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S:\NTD\BCG\NTD_Repo\Annual Production Source Files\2022 Database Draft Files\"/>
    </mc:Choice>
  </mc:AlternateContent>
  <xr:revisionPtr revIDLastSave="0" documentId="8_{AA0A070F-B5B8-4F3C-AF9D-39ADDF5E8B3D}" xr6:coauthVersionLast="47" xr6:coauthVersionMax="47" xr10:uidLastSave="{00000000-0000-0000-0000-000000000000}"/>
  <bookViews>
    <workbookView xWindow="28680" yWindow="-120" windowWidth="29040" windowHeight="15840" xr2:uid="{00000000-000D-0000-FFFF-FFFF00000000}"/>
  </bookViews>
  <sheets>
    <sheet name="2022 Revenue Sources" sheetId="1" r:id="rId1"/>
  </sheets>
  <definedNames>
    <definedName name="_xlnm._FilterDatabase" localSheetId="0" hidden="1">'2022 Revenue Sources'!$A$1:$CR$25612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P25610" i="1" l="1"/>
  <c r="CP25609" i="1"/>
  <c r="CP25600" i="1"/>
  <c r="CP25599" i="1"/>
  <c r="CP25590" i="1"/>
  <c r="CP25589" i="1"/>
  <c r="CP25580" i="1"/>
  <c r="CP25579" i="1"/>
  <c r="CP25570" i="1"/>
  <c r="CP25569" i="1"/>
  <c r="CP25560" i="1"/>
  <c r="CP25559" i="1"/>
  <c r="CP25550" i="1"/>
  <c r="CP25549" i="1"/>
  <c r="CP25540" i="1"/>
  <c r="CP25539" i="1"/>
  <c r="CP25530" i="1"/>
  <c r="CP25529" i="1"/>
  <c r="CP25520" i="1"/>
  <c r="CP25519" i="1"/>
  <c r="CP25510" i="1"/>
  <c r="CP25509" i="1"/>
  <c r="CP25500" i="1"/>
  <c r="CP25499" i="1"/>
  <c r="CP25490" i="1"/>
  <c r="CP25489" i="1"/>
  <c r="CP25480" i="1"/>
  <c r="CP25479" i="1"/>
  <c r="CP25469" i="1"/>
  <c r="CP25468" i="1"/>
  <c r="CP25467" i="1"/>
  <c r="CP25454" i="1"/>
  <c r="CP25453" i="1"/>
  <c r="CP25452" i="1"/>
  <c r="CP25439" i="1"/>
  <c r="CP25438" i="1"/>
  <c r="CP25437" i="1"/>
  <c r="CP25424" i="1"/>
  <c r="CP25423" i="1"/>
  <c r="CP25422" i="1"/>
  <c r="CP25410" i="1"/>
  <c r="CP25409" i="1"/>
  <c r="CP25400" i="1"/>
  <c r="CP25399" i="1"/>
  <c r="CP25390" i="1"/>
  <c r="CP25389" i="1"/>
  <c r="CP25380" i="1"/>
  <c r="CP25379" i="1"/>
  <c r="CP25370" i="1"/>
  <c r="CP25369" i="1"/>
  <c r="CP25360" i="1"/>
  <c r="CP25359" i="1"/>
  <c r="CP25350" i="1"/>
  <c r="CP25349" i="1"/>
  <c r="CP25340" i="1"/>
  <c r="CP25339" i="1"/>
  <c r="CP25330" i="1"/>
  <c r="CP25329" i="1"/>
  <c r="CP25320" i="1"/>
  <c r="CP25319" i="1"/>
  <c r="CP25310" i="1"/>
  <c r="CP25309" i="1"/>
  <c r="CP25300" i="1"/>
  <c r="CP25299" i="1"/>
  <c r="CP25290" i="1"/>
  <c r="CP25289" i="1"/>
  <c r="CP25280" i="1"/>
  <c r="CP25279" i="1"/>
  <c r="CP25270" i="1"/>
  <c r="CP25269" i="1"/>
  <c r="CP25260" i="1"/>
  <c r="CP25259" i="1"/>
  <c r="CP25250" i="1"/>
  <c r="CP25249" i="1"/>
  <c r="CP25240" i="1"/>
  <c r="CP25239" i="1"/>
  <c r="CP25230" i="1"/>
  <c r="CP25229" i="1"/>
  <c r="CP25220" i="1"/>
  <c r="CP25219" i="1"/>
  <c r="CP25210" i="1"/>
  <c r="CP25209" i="1"/>
  <c r="CP25200" i="1"/>
  <c r="CP25199" i="1"/>
  <c r="CP25190" i="1"/>
  <c r="CP25189" i="1"/>
  <c r="CP25180" i="1"/>
  <c r="CP25179" i="1"/>
  <c r="CP25170" i="1"/>
  <c r="CP25169" i="1"/>
  <c r="CP25160" i="1"/>
  <c r="CP25159" i="1"/>
  <c r="CP25150" i="1"/>
  <c r="CP25149" i="1"/>
  <c r="CP25140" i="1"/>
  <c r="CP25139" i="1"/>
  <c r="CP25130" i="1"/>
  <c r="CP25129" i="1"/>
  <c r="CP25120" i="1"/>
  <c r="CP25119" i="1"/>
  <c r="CP25110" i="1"/>
  <c r="CP25109" i="1"/>
  <c r="CP25100" i="1"/>
  <c r="CP25099" i="1"/>
  <c r="CP25090" i="1"/>
  <c r="CP25089" i="1"/>
  <c r="CP25080" i="1"/>
  <c r="CP25079" i="1"/>
  <c r="CP25070" i="1"/>
  <c r="CP25069" i="1"/>
  <c r="CP25060" i="1"/>
  <c r="CP25059" i="1"/>
  <c r="CP25050" i="1"/>
  <c r="CP25049" i="1"/>
  <c r="CP25040" i="1"/>
  <c r="CP25039" i="1"/>
  <c r="CP25030" i="1"/>
  <c r="CP25029" i="1"/>
  <c r="CP25020" i="1"/>
  <c r="CP25019" i="1"/>
  <c r="CP25010" i="1"/>
  <c r="CP25009" i="1"/>
  <c r="CP24999" i="1"/>
  <c r="CP24998" i="1"/>
  <c r="CP24997" i="1"/>
  <c r="CP24985" i="1"/>
  <c r="CP24984" i="1"/>
  <c r="CP24975" i="1"/>
  <c r="CP24974" i="1"/>
  <c r="CP24965" i="1"/>
  <c r="CP24964" i="1"/>
  <c r="CP24955" i="1"/>
  <c r="CP24954" i="1"/>
  <c r="CP24945" i="1"/>
  <c r="CP24944" i="1"/>
  <c r="CP24935" i="1"/>
  <c r="CP24934" i="1"/>
  <c r="CP24925" i="1"/>
  <c r="CP24924" i="1"/>
  <c r="CP24915" i="1"/>
  <c r="CP24914" i="1"/>
  <c r="CP24905" i="1"/>
  <c r="CP24904" i="1"/>
  <c r="CP24895" i="1"/>
  <c r="CP24894" i="1"/>
  <c r="CP24885" i="1"/>
  <c r="CP24884" i="1"/>
  <c r="CP24875" i="1"/>
  <c r="CP24874" i="1"/>
  <c r="CP24865" i="1"/>
  <c r="CP24864" i="1"/>
  <c r="CP24855" i="1"/>
  <c r="CP24854" i="1"/>
  <c r="CP24845" i="1"/>
  <c r="CP24844" i="1"/>
  <c r="CP24835" i="1"/>
  <c r="CP24834" i="1"/>
  <c r="CP24825" i="1"/>
  <c r="CP24824" i="1"/>
  <c r="CP24815" i="1"/>
  <c r="CP24814" i="1"/>
  <c r="CP24805" i="1"/>
  <c r="CP24804" i="1"/>
  <c r="CP24795" i="1"/>
  <c r="CP24794" i="1"/>
  <c r="CP24785" i="1"/>
  <c r="CP24784" i="1"/>
  <c r="CP24775" i="1"/>
  <c r="CP24774" i="1"/>
  <c r="CP24765" i="1"/>
  <c r="CP24764" i="1"/>
  <c r="CP24755" i="1"/>
  <c r="CP24754" i="1"/>
  <c r="CP24745" i="1"/>
  <c r="CP24744" i="1"/>
  <c r="CP24735" i="1"/>
  <c r="CP24734" i="1"/>
  <c r="CP24725" i="1"/>
  <c r="CP24724" i="1"/>
  <c r="CP24715" i="1"/>
  <c r="CP24714" i="1"/>
  <c r="CP24705" i="1"/>
  <c r="CP24704" i="1"/>
  <c r="CP24695" i="1"/>
  <c r="CP24694" i="1"/>
  <c r="CP24685" i="1"/>
  <c r="CP24684" i="1"/>
  <c r="CP24675" i="1"/>
  <c r="CP24674" i="1"/>
  <c r="CP24665" i="1"/>
  <c r="CP24664" i="1"/>
  <c r="CP24655" i="1"/>
  <c r="CP24654" i="1"/>
  <c r="CP24645" i="1"/>
  <c r="CP24644" i="1"/>
  <c r="CP24635" i="1"/>
  <c r="CP24634" i="1"/>
  <c r="CP24625" i="1"/>
  <c r="CP24624" i="1"/>
  <c r="CP24615" i="1"/>
  <c r="CP24614" i="1"/>
  <c r="CP24605" i="1"/>
  <c r="CP24604" i="1"/>
  <c r="CP24595" i="1"/>
  <c r="CP24594" i="1"/>
  <c r="CP24585" i="1"/>
  <c r="CP24584" i="1"/>
  <c r="CP24575" i="1"/>
  <c r="CP24574" i="1"/>
  <c r="CP24565" i="1"/>
  <c r="CP24564" i="1"/>
  <c r="CP24555" i="1"/>
  <c r="CP24554" i="1"/>
  <c r="CP24545" i="1"/>
  <c r="CP24544" i="1"/>
  <c r="CP24535" i="1"/>
  <c r="CP24534" i="1"/>
  <c r="CP24525" i="1"/>
  <c r="CP24524" i="1"/>
  <c r="CP24515" i="1"/>
  <c r="CP24514" i="1"/>
  <c r="CP24505" i="1"/>
  <c r="CP24504" i="1"/>
  <c r="CP24495" i="1"/>
  <c r="CP24494" i="1"/>
  <c r="CP24485" i="1"/>
  <c r="CP24484" i="1"/>
  <c r="CP24475" i="1"/>
  <c r="CP24474" i="1"/>
  <c r="CP24464" i="1"/>
  <c r="CP24463" i="1"/>
  <c r="CP24462" i="1"/>
  <c r="CP24449" i="1"/>
  <c r="CP24448" i="1"/>
  <c r="CP24447" i="1"/>
  <c r="CP24434" i="1"/>
  <c r="CP24433" i="1"/>
  <c r="CP24432" i="1"/>
  <c r="CP24419" i="1"/>
  <c r="CP24418" i="1"/>
  <c r="CP24417" i="1"/>
  <c r="CP24404" i="1"/>
  <c r="CP24403" i="1"/>
  <c r="CP24402" i="1"/>
  <c r="CP24390" i="1"/>
  <c r="CP24389" i="1"/>
  <c r="CP24379" i="1"/>
  <c r="CP24378" i="1"/>
  <c r="CP24377" i="1"/>
  <c r="CP24365" i="1"/>
  <c r="CP24364" i="1"/>
  <c r="CP24354" i="1"/>
  <c r="CP24353" i="1"/>
  <c r="CP24352" i="1"/>
  <c r="CP24340" i="1"/>
  <c r="CP24339" i="1"/>
  <c r="CP24330" i="1"/>
  <c r="CP24329" i="1"/>
  <c r="CP24319" i="1"/>
  <c r="CP24318" i="1"/>
  <c r="CP24317" i="1"/>
  <c r="CP24305" i="1"/>
  <c r="CP24304" i="1"/>
  <c r="CP24295" i="1"/>
  <c r="CP24294" i="1"/>
  <c r="CP24285" i="1"/>
  <c r="CP24284" i="1"/>
  <c r="CP24275" i="1"/>
  <c r="CP24274" i="1"/>
  <c r="CP24265" i="1"/>
  <c r="CP24264" i="1"/>
  <c r="CP24255" i="1"/>
  <c r="CP24254" i="1"/>
  <c r="CP24245" i="1"/>
  <c r="CP24244" i="1"/>
  <c r="CP24235" i="1"/>
  <c r="CP24234" i="1"/>
  <c r="CP24225" i="1"/>
  <c r="CP24224" i="1"/>
  <c r="CP24215" i="1"/>
  <c r="CP24214" i="1"/>
  <c r="CP24205" i="1"/>
  <c r="CP24204" i="1"/>
  <c r="CP24195" i="1"/>
  <c r="CP24194" i="1"/>
  <c r="CP24185" i="1"/>
  <c r="CP24184" i="1"/>
  <c r="CP24175" i="1"/>
  <c r="CP24174" i="1"/>
  <c r="CP24165" i="1"/>
  <c r="CP24164" i="1"/>
  <c r="CP24155" i="1"/>
  <c r="CP24154" i="1"/>
  <c r="CP24145" i="1"/>
  <c r="CP24144" i="1"/>
  <c r="CP24135" i="1"/>
  <c r="CP24134" i="1"/>
  <c r="CP24125" i="1"/>
  <c r="CP24124" i="1"/>
  <c r="CP24115" i="1"/>
  <c r="CP24114" i="1"/>
  <c r="CP24105" i="1"/>
  <c r="CP24104" i="1"/>
  <c r="CP24095" i="1"/>
  <c r="CP24094" i="1"/>
  <c r="CP24085" i="1"/>
  <c r="CP24084" i="1"/>
  <c r="CP24075" i="1"/>
  <c r="CP24074" i="1"/>
  <c r="CP24065" i="1"/>
  <c r="CP24064" i="1"/>
  <c r="CP24055" i="1"/>
  <c r="CP24054" i="1"/>
  <c r="CP24045" i="1"/>
  <c r="CP24044" i="1"/>
  <c r="CP24035" i="1"/>
  <c r="CP24034" i="1"/>
  <c r="CP24025" i="1"/>
  <c r="CP24024" i="1"/>
  <c r="CP24015" i="1"/>
  <c r="CP24014" i="1"/>
  <c r="CP24005" i="1"/>
  <c r="CP24004" i="1"/>
  <c r="CP23995" i="1"/>
  <c r="CP23994" i="1"/>
  <c r="CP23985" i="1"/>
  <c r="CP23984" i="1"/>
  <c r="CP23975" i="1"/>
  <c r="CP23974" i="1"/>
  <c r="CP23965" i="1"/>
  <c r="CP23964" i="1"/>
  <c r="CP23955" i="1"/>
  <c r="CP23954" i="1"/>
  <c r="CP23945" i="1"/>
  <c r="CP23944" i="1"/>
  <c r="CP23935" i="1"/>
  <c r="CP23934" i="1"/>
  <c r="CP23925" i="1"/>
  <c r="CP23924" i="1"/>
  <c r="CP23915" i="1"/>
  <c r="CP23914" i="1"/>
  <c r="CP23905" i="1"/>
  <c r="CP23904" i="1"/>
  <c r="CP23895" i="1"/>
  <c r="CP23894" i="1"/>
  <c r="CP23885" i="1"/>
  <c r="CP23884" i="1"/>
  <c r="CP23875" i="1"/>
  <c r="CP23874" i="1"/>
  <c r="CP23865" i="1"/>
  <c r="CP23864" i="1"/>
  <c r="CP23855" i="1"/>
  <c r="CP23854" i="1"/>
  <c r="CP23845" i="1"/>
  <c r="CP23844" i="1"/>
  <c r="CP23835" i="1"/>
  <c r="CP23834" i="1"/>
  <c r="CP23825" i="1"/>
  <c r="CP23824" i="1"/>
  <c r="CP23815" i="1"/>
  <c r="CP23814" i="1"/>
  <c r="CP23804" i="1"/>
  <c r="CP23803" i="1"/>
  <c r="CP23802" i="1"/>
  <c r="CP23790" i="1"/>
  <c r="CP23789" i="1"/>
  <c r="CP23780" i="1"/>
  <c r="CP23779" i="1"/>
  <c r="CP23770" i="1"/>
  <c r="CP23769" i="1"/>
  <c r="CP23759" i="1"/>
  <c r="CP23758" i="1"/>
  <c r="CP23757" i="1"/>
  <c r="CP23744" i="1"/>
  <c r="CP23743" i="1"/>
  <c r="CP23742" i="1"/>
  <c r="CP23729" i="1"/>
  <c r="CP23728" i="1"/>
  <c r="CP23727" i="1"/>
  <c r="CP23714" i="1"/>
  <c r="CP23713" i="1"/>
  <c r="CP23712" i="1"/>
  <c r="CP23700" i="1"/>
  <c r="CP23699" i="1"/>
  <c r="CP23690" i="1"/>
  <c r="CP23689" i="1"/>
  <c r="CP23679" i="1"/>
  <c r="CP23678" i="1"/>
  <c r="CP23677" i="1"/>
  <c r="CP23664" i="1"/>
  <c r="CP23663" i="1"/>
  <c r="CP23662" i="1"/>
  <c r="CP23649" i="1"/>
  <c r="CP23648" i="1"/>
  <c r="CP23647" i="1"/>
  <c r="CP23634" i="1"/>
  <c r="CP23633" i="1"/>
  <c r="CP23632" i="1"/>
  <c r="CP23619" i="1"/>
  <c r="CP23618" i="1"/>
  <c r="CP23617" i="1"/>
  <c r="CP23604" i="1"/>
  <c r="CP23603" i="1"/>
  <c r="CP23602" i="1"/>
  <c r="CP23590" i="1"/>
  <c r="CP23589" i="1"/>
  <c r="CP23580" i="1"/>
  <c r="CP23579" i="1"/>
  <c r="CP23570" i="1"/>
  <c r="CP23569" i="1"/>
  <c r="CP23559" i="1"/>
  <c r="CP23558" i="1"/>
  <c r="CP23557" i="1"/>
  <c r="CP23544" i="1"/>
  <c r="CP23543" i="1"/>
  <c r="CP23542" i="1"/>
  <c r="CP23529" i="1"/>
  <c r="CP23528" i="1"/>
  <c r="CP23527" i="1"/>
  <c r="CP23514" i="1"/>
  <c r="CP23513" i="1"/>
  <c r="CP23512" i="1"/>
  <c r="CP23499" i="1"/>
  <c r="CP23498" i="1"/>
  <c r="CP23497" i="1"/>
  <c r="CP23484" i="1"/>
  <c r="CP23483" i="1"/>
  <c r="CP23482" i="1"/>
  <c r="CP23469" i="1"/>
  <c r="CP23468" i="1"/>
  <c r="CP23467" i="1"/>
  <c r="CP23454" i="1"/>
  <c r="CP23453" i="1"/>
  <c r="CP23452" i="1"/>
  <c r="CP23440" i="1"/>
  <c r="CP23439" i="1"/>
  <c r="CP23430" i="1"/>
  <c r="CP23429" i="1"/>
  <c r="CP23420" i="1"/>
  <c r="CP23419" i="1"/>
  <c r="CP23409" i="1"/>
  <c r="CP23408" i="1"/>
  <c r="CP23407" i="1"/>
  <c r="CP23395" i="1"/>
  <c r="CP23394" i="1"/>
  <c r="CP23385" i="1"/>
  <c r="CP23384" i="1"/>
  <c r="CP23374" i="1"/>
  <c r="CP23373" i="1"/>
  <c r="CP23372" i="1"/>
  <c r="CP23360" i="1"/>
  <c r="CP23359" i="1"/>
  <c r="CP23349" i="1"/>
  <c r="CP23348" i="1"/>
  <c r="CP23347" i="1"/>
  <c r="CP23334" i="1"/>
  <c r="CP23333" i="1"/>
  <c r="CP23332" i="1"/>
  <c r="CP23320" i="1"/>
  <c r="CP23319" i="1"/>
  <c r="CP23310" i="1"/>
  <c r="CP23309" i="1"/>
  <c r="CP23300" i="1"/>
  <c r="CP23299" i="1"/>
  <c r="CP23289" i="1"/>
  <c r="CP23288" i="1"/>
  <c r="CP23287" i="1"/>
  <c r="CP23275" i="1"/>
  <c r="CP23274" i="1"/>
  <c r="CP23264" i="1"/>
  <c r="CP23263" i="1"/>
  <c r="CP23262" i="1"/>
  <c r="CP23250" i="1"/>
  <c r="CP23249" i="1"/>
  <c r="CP23239" i="1"/>
  <c r="CP23238" i="1"/>
  <c r="CP23237" i="1"/>
  <c r="CP23224" i="1"/>
  <c r="CP23223" i="1"/>
  <c r="CP23222" i="1"/>
  <c r="CP23209" i="1"/>
  <c r="CP23208" i="1"/>
  <c r="CP23207" i="1"/>
  <c r="CP23195" i="1"/>
  <c r="CP23194" i="1"/>
  <c r="CP23184" i="1"/>
  <c r="CP23183" i="1"/>
  <c r="CP23182" i="1"/>
  <c r="CP23169" i="1"/>
  <c r="CP23168" i="1"/>
  <c r="CP23167" i="1"/>
  <c r="CP23155" i="1"/>
  <c r="CP23154" i="1"/>
  <c r="CP23144" i="1"/>
  <c r="CP23143" i="1"/>
  <c r="CP23142" i="1"/>
  <c r="CP23129" i="1"/>
  <c r="CP23128" i="1"/>
  <c r="CP23127" i="1"/>
  <c r="CP23114" i="1"/>
  <c r="CP23113" i="1"/>
  <c r="CP23112" i="1"/>
  <c r="CP23099" i="1"/>
  <c r="CP23098" i="1"/>
  <c r="CP23097" i="1"/>
  <c r="CP23084" i="1"/>
  <c r="CP23083" i="1"/>
  <c r="CP23082" i="1"/>
  <c r="CP23069" i="1"/>
  <c r="CP23068" i="1"/>
  <c r="CP23067" i="1"/>
  <c r="CP23054" i="1"/>
  <c r="CP23053" i="1"/>
  <c r="CP23052" i="1"/>
  <c r="CP23039" i="1"/>
  <c r="CP23038" i="1"/>
  <c r="CP23037" i="1"/>
  <c r="CP23024" i="1"/>
  <c r="CP23023" i="1"/>
  <c r="CP23022" i="1"/>
  <c r="CP23009" i="1"/>
  <c r="CP23008" i="1"/>
  <c r="CP23007" i="1"/>
  <c r="CP22995" i="1"/>
  <c r="CP22994" i="1"/>
  <c r="CP22984" i="1"/>
  <c r="CP22983" i="1"/>
  <c r="CP22982" i="1"/>
  <c r="CP22969" i="1"/>
  <c r="CP22968" i="1"/>
  <c r="CP22967" i="1"/>
  <c r="CP22954" i="1"/>
  <c r="CP22953" i="1"/>
  <c r="CP22952" i="1"/>
  <c r="CP22939" i="1"/>
  <c r="CP22938" i="1"/>
  <c r="CP22937" i="1"/>
  <c r="CP22924" i="1"/>
  <c r="CP22923" i="1"/>
  <c r="CP22922" i="1"/>
  <c r="CP22909" i="1"/>
  <c r="CP22908" i="1"/>
  <c r="CP22907" i="1"/>
  <c r="CP22894" i="1"/>
  <c r="CP22893" i="1"/>
  <c r="CP22892" i="1"/>
  <c r="CP22879" i="1"/>
  <c r="CP22878" i="1"/>
  <c r="CP22877" i="1"/>
  <c r="CP22864" i="1"/>
  <c r="CP22863" i="1"/>
  <c r="CP22862" i="1"/>
  <c r="CP22849" i="1"/>
  <c r="CP22848" i="1"/>
  <c r="CP22847" i="1"/>
  <c r="CP22834" i="1"/>
  <c r="CP22833" i="1"/>
  <c r="CP22832" i="1"/>
  <c r="CP22819" i="1"/>
  <c r="CP22818" i="1"/>
  <c r="CP22817" i="1"/>
  <c r="CP22804" i="1"/>
  <c r="CP22803" i="1"/>
  <c r="CP22802" i="1"/>
  <c r="CP22789" i="1"/>
  <c r="CP22788" i="1"/>
  <c r="CP22787" i="1"/>
  <c r="CP22775" i="1"/>
  <c r="CP22774" i="1"/>
  <c r="CP22765" i="1"/>
  <c r="CP22764" i="1"/>
  <c r="CP22754" i="1"/>
  <c r="CP22753" i="1"/>
  <c r="CP22752" i="1"/>
  <c r="CP22740" i="1"/>
  <c r="CP22739" i="1"/>
  <c r="CP22729" i="1"/>
  <c r="CP22728" i="1"/>
  <c r="CP22727" i="1"/>
  <c r="CP22714" i="1"/>
  <c r="CP22713" i="1"/>
  <c r="CP22712" i="1"/>
  <c r="CP22699" i="1"/>
  <c r="CP22698" i="1"/>
  <c r="CP22697" i="1"/>
  <c r="CP22684" i="1"/>
  <c r="CP22683" i="1"/>
  <c r="CP22682" i="1"/>
  <c r="CP22669" i="1"/>
  <c r="CP22668" i="1"/>
  <c r="CP22667" i="1"/>
  <c r="CP22654" i="1"/>
  <c r="CP22653" i="1"/>
  <c r="CP22652" i="1"/>
  <c r="CP22639" i="1"/>
  <c r="CP22638" i="1"/>
  <c r="CP22637" i="1"/>
  <c r="CP22624" i="1"/>
  <c r="CP22623" i="1"/>
  <c r="CP22622" i="1"/>
  <c r="CP22609" i="1"/>
  <c r="CP22608" i="1"/>
  <c r="CP22607" i="1"/>
  <c r="CP22594" i="1"/>
  <c r="CP22593" i="1"/>
  <c r="CP22592" i="1"/>
  <c r="CP22579" i="1"/>
  <c r="CP22578" i="1"/>
  <c r="CP22577" i="1"/>
  <c r="CP22564" i="1"/>
  <c r="CP22563" i="1"/>
  <c r="CP22562" i="1"/>
  <c r="CP22549" i="1"/>
  <c r="CP22548" i="1"/>
  <c r="CP22547" i="1"/>
  <c r="CP22534" i="1"/>
  <c r="CP22533" i="1"/>
  <c r="CP22532" i="1"/>
  <c r="CP22519" i="1"/>
  <c r="CP22518" i="1"/>
  <c r="CP22517" i="1"/>
  <c r="CP22504" i="1"/>
  <c r="CP22503" i="1"/>
  <c r="CP22502" i="1"/>
  <c r="CP22489" i="1"/>
  <c r="CP22488" i="1"/>
  <c r="CP22487" i="1"/>
  <c r="CP22474" i="1"/>
  <c r="CP22473" i="1"/>
  <c r="CP22472" i="1"/>
  <c r="CP22459" i="1"/>
  <c r="CP22458" i="1"/>
  <c r="CP22457" i="1"/>
  <c r="CP22444" i="1"/>
  <c r="CP22443" i="1"/>
  <c r="CP22442" i="1"/>
  <c r="CP22429" i="1"/>
  <c r="CP22428" i="1"/>
  <c r="CP22427" i="1"/>
  <c r="CP22414" i="1"/>
  <c r="CP22413" i="1"/>
  <c r="CP22412" i="1"/>
  <c r="CP22399" i="1"/>
  <c r="CP22398" i="1"/>
  <c r="CP22397" i="1"/>
  <c r="CP22384" i="1"/>
  <c r="CP22383" i="1"/>
  <c r="CP22382" i="1"/>
  <c r="CP22369" i="1"/>
  <c r="CP22368" i="1"/>
  <c r="CP22367" i="1"/>
  <c r="CP22355" i="1"/>
  <c r="CP22354" i="1"/>
  <c r="CP22344" i="1"/>
  <c r="CP22343" i="1"/>
  <c r="CP22342" i="1"/>
  <c r="CP22329" i="1"/>
  <c r="CP22328" i="1"/>
  <c r="CP22327" i="1"/>
  <c r="CP22314" i="1"/>
  <c r="CP22313" i="1"/>
  <c r="CP22312" i="1"/>
  <c r="CP22299" i="1"/>
  <c r="CP22298" i="1"/>
  <c r="CP22297" i="1"/>
  <c r="CP22285" i="1"/>
  <c r="CP22284" i="1"/>
  <c r="CP22274" i="1"/>
  <c r="CP22273" i="1"/>
  <c r="CP22272" i="1"/>
  <c r="CP22259" i="1"/>
  <c r="CP22258" i="1"/>
  <c r="CP22257" i="1"/>
  <c r="CP22244" i="1"/>
  <c r="CP22243" i="1"/>
  <c r="CP22242" i="1"/>
  <c r="CP22229" i="1"/>
  <c r="CP22228" i="1"/>
  <c r="CP22227" i="1"/>
  <c r="CP22215" i="1"/>
  <c r="CP22214" i="1"/>
  <c r="CP22203" i="1"/>
  <c r="CP22202" i="1"/>
  <c r="CP22193" i="1"/>
  <c r="CP22192" i="1"/>
  <c r="CP22183" i="1"/>
  <c r="CP22182" i="1"/>
  <c r="CP22173" i="1"/>
  <c r="CP22172" i="1"/>
  <c r="CP22163" i="1"/>
  <c r="CP22162" i="1"/>
  <c r="CP22153" i="1"/>
  <c r="CP22152" i="1"/>
  <c r="CP22143" i="1"/>
  <c r="CP22142" i="1"/>
  <c r="CP22131" i="1"/>
  <c r="CP22130" i="1"/>
  <c r="CP22121" i="1"/>
  <c r="CP22120" i="1"/>
  <c r="CP22111" i="1"/>
  <c r="CP22110" i="1"/>
  <c r="CP22101" i="1"/>
  <c r="CP22100" i="1"/>
  <c r="CP22091" i="1"/>
  <c r="CP22090" i="1"/>
  <c r="CP22081" i="1"/>
  <c r="CP22080" i="1"/>
  <c r="CP22071" i="1"/>
  <c r="CP22070" i="1"/>
  <c r="CP22061" i="1"/>
  <c r="CP22060" i="1"/>
  <c r="CP22051" i="1"/>
  <c r="CP22050" i="1"/>
  <c r="CP22041" i="1"/>
  <c r="CP22040" i="1"/>
  <c r="CP22031" i="1"/>
  <c r="CP22030" i="1"/>
  <c r="CP22021" i="1"/>
  <c r="CP22020" i="1"/>
  <c r="CP22011" i="1"/>
  <c r="CP22010" i="1"/>
  <c r="CP22001" i="1"/>
  <c r="CP22000" i="1"/>
  <c r="CP21991" i="1"/>
  <c r="CP21990" i="1"/>
  <c r="CP21981" i="1"/>
  <c r="CP21980" i="1"/>
  <c r="CP21971" i="1"/>
  <c r="CP21970" i="1"/>
  <c r="CP21961" i="1"/>
  <c r="CP21960" i="1"/>
  <c r="CP21951" i="1"/>
  <c r="CP21950" i="1"/>
  <c r="CP21941" i="1"/>
  <c r="CP21940" i="1"/>
  <c r="CP21931" i="1"/>
  <c r="CP21930" i="1"/>
  <c r="CP21921" i="1"/>
  <c r="CP21920" i="1"/>
  <c r="CP21911" i="1"/>
  <c r="CP21910" i="1"/>
  <c r="CP21901" i="1"/>
  <c r="CP21900" i="1"/>
  <c r="CP21891" i="1"/>
  <c r="CP21890" i="1"/>
  <c r="CP21881" i="1"/>
  <c r="CP21880" i="1"/>
  <c r="CP21871" i="1"/>
  <c r="CP21870" i="1"/>
  <c r="CP21861" i="1"/>
  <c r="CP21860" i="1"/>
  <c r="CP21851" i="1"/>
  <c r="CP21850" i="1"/>
  <c r="CP21841" i="1"/>
  <c r="CP21840" i="1"/>
  <c r="CP21831" i="1"/>
  <c r="CP21830" i="1"/>
  <c r="CP21821" i="1"/>
  <c r="CP21820" i="1"/>
  <c r="CP21811" i="1"/>
  <c r="CP21810" i="1"/>
  <c r="CP21801" i="1"/>
  <c r="CP21800" i="1"/>
  <c r="CP21791" i="1"/>
  <c r="CP21790" i="1"/>
  <c r="CP21781" i="1"/>
  <c r="CP21780" i="1"/>
  <c r="CP21771" i="1"/>
  <c r="CP21770" i="1"/>
  <c r="CP21761" i="1"/>
  <c r="CP21760" i="1"/>
  <c r="CP21751" i="1"/>
  <c r="CP21750" i="1"/>
  <c r="CP21740" i="1"/>
  <c r="CP21739" i="1"/>
  <c r="CP21738" i="1"/>
  <c r="CP21726" i="1"/>
  <c r="CP21725" i="1"/>
  <c r="CP21716" i="1"/>
  <c r="CP21715" i="1"/>
  <c r="CP21704" i="1"/>
  <c r="CP21703" i="1"/>
  <c r="CP21694" i="1"/>
  <c r="CP21693" i="1"/>
  <c r="CP21684" i="1"/>
  <c r="CP21683" i="1"/>
  <c r="CP21674" i="1"/>
  <c r="CP21673" i="1"/>
  <c r="CP21664" i="1"/>
  <c r="CP21663" i="1"/>
  <c r="CP21654" i="1"/>
  <c r="CP21653" i="1"/>
  <c r="CP21644" i="1"/>
  <c r="CP21643" i="1"/>
  <c r="CP21634" i="1"/>
  <c r="CP21633" i="1"/>
  <c r="CP21624" i="1"/>
  <c r="CP21623" i="1"/>
  <c r="CP21614" i="1"/>
  <c r="CP21613" i="1"/>
  <c r="CP21604" i="1"/>
  <c r="CP21603" i="1"/>
  <c r="CP21594" i="1"/>
  <c r="CP21593" i="1"/>
  <c r="CP21584" i="1"/>
  <c r="CP21583" i="1"/>
  <c r="CP21574" i="1"/>
  <c r="CP21573" i="1"/>
  <c r="CP21564" i="1"/>
  <c r="CP21563" i="1"/>
  <c r="CP21554" i="1"/>
  <c r="CP21553" i="1"/>
  <c r="CP21544" i="1"/>
  <c r="CP21543" i="1"/>
  <c r="CP21534" i="1"/>
  <c r="CP21533" i="1"/>
  <c r="CP21524" i="1"/>
  <c r="CP21523" i="1"/>
  <c r="CP21514" i="1"/>
  <c r="CP21513" i="1"/>
  <c r="CP21504" i="1"/>
  <c r="CP21503" i="1"/>
  <c r="CP21494" i="1"/>
  <c r="CP21493" i="1"/>
  <c r="CP21484" i="1"/>
  <c r="CP21483" i="1"/>
  <c r="CP21474" i="1"/>
  <c r="CP21473" i="1"/>
  <c r="CP21464" i="1"/>
  <c r="CP21463" i="1"/>
  <c r="CP21454" i="1"/>
  <c r="CP21453" i="1"/>
  <c r="CP21444" i="1"/>
  <c r="CP21443" i="1"/>
  <c r="CP21434" i="1"/>
  <c r="CP21433" i="1"/>
  <c r="CP21424" i="1"/>
  <c r="CP21423" i="1"/>
  <c r="CP21414" i="1"/>
  <c r="CP21413" i="1"/>
  <c r="CP21404" i="1"/>
  <c r="CP21403" i="1"/>
  <c r="CP21394" i="1"/>
  <c r="CP21393" i="1"/>
  <c r="CP21384" i="1"/>
  <c r="CP21383" i="1"/>
  <c r="CP21374" i="1"/>
  <c r="CP21373" i="1"/>
  <c r="CP21364" i="1"/>
  <c r="CP21363" i="1"/>
  <c r="CP21354" i="1"/>
  <c r="CP21353" i="1"/>
  <c r="CP21344" i="1"/>
  <c r="CP21343" i="1"/>
  <c r="CP21334" i="1"/>
  <c r="CP21333" i="1"/>
  <c r="CP21324" i="1"/>
  <c r="CP21323" i="1"/>
  <c r="CP21314" i="1"/>
  <c r="CP21313" i="1"/>
  <c r="CP21304" i="1"/>
  <c r="CP21303" i="1"/>
  <c r="CP21294" i="1"/>
  <c r="CP21293" i="1"/>
  <c r="CP21284" i="1"/>
  <c r="CP21283" i="1"/>
  <c r="CP21274" i="1"/>
  <c r="CP21273" i="1"/>
  <c r="CP21264" i="1"/>
  <c r="CP21263" i="1"/>
  <c r="CP21252" i="1"/>
  <c r="CP21250" i="1"/>
  <c r="CP21251" i="1"/>
  <c r="CP21249" i="1"/>
  <c r="CP21234" i="1"/>
  <c r="CP21233" i="1"/>
  <c r="CP21224" i="1"/>
  <c r="CP21223" i="1"/>
  <c r="CP21214" i="1"/>
  <c r="CP21213" i="1"/>
  <c r="CP21204" i="1"/>
  <c r="CP21203" i="1"/>
  <c r="CP21194" i="1"/>
  <c r="CP21193" i="1"/>
  <c r="CP21184" i="1"/>
  <c r="CP21183" i="1"/>
  <c r="CP21174" i="1"/>
  <c r="CP21173" i="1"/>
  <c r="CP21164" i="1"/>
  <c r="CP21163" i="1"/>
  <c r="CP21154" i="1"/>
  <c r="CP21153" i="1"/>
  <c r="CP21144" i="1"/>
  <c r="CP21143" i="1"/>
  <c r="CP21134" i="1"/>
  <c r="CP21133" i="1"/>
  <c r="CP21124" i="1"/>
  <c r="CP21123" i="1"/>
  <c r="CP21114" i="1"/>
  <c r="CP21113" i="1"/>
  <c r="CP21104" i="1"/>
  <c r="CP21103" i="1"/>
  <c r="CP21094" i="1"/>
  <c r="CP21093" i="1"/>
  <c r="CP21084" i="1"/>
  <c r="CP21083" i="1"/>
  <c r="CP21074" i="1"/>
  <c r="CP21073" i="1"/>
  <c r="CP21064" i="1"/>
  <c r="CP21063" i="1"/>
  <c r="CP21054" i="1"/>
  <c r="CP21053" i="1"/>
  <c r="CP21044" i="1"/>
  <c r="CP21043" i="1"/>
  <c r="CP21034" i="1"/>
  <c r="CP21033" i="1"/>
  <c r="CP21024" i="1"/>
  <c r="CP21023" i="1"/>
  <c r="CP21014" i="1"/>
  <c r="CP21013" i="1"/>
  <c r="CP21004" i="1"/>
  <c r="CP21003" i="1"/>
  <c r="CP20994" i="1"/>
  <c r="CP20993" i="1"/>
  <c r="CP20984" i="1"/>
  <c r="CP20983" i="1"/>
  <c r="CP20974" i="1"/>
  <c r="CP20973" i="1"/>
  <c r="CP20964" i="1"/>
  <c r="CP20963" i="1"/>
  <c r="CP20954" i="1"/>
  <c r="CP20953" i="1"/>
  <c r="CP20944" i="1"/>
  <c r="CP20943" i="1"/>
  <c r="CP20934" i="1"/>
  <c r="CP20933" i="1"/>
  <c r="CP20924" i="1"/>
  <c r="CP20923" i="1"/>
  <c r="CP20914" i="1"/>
  <c r="CP20913" i="1"/>
  <c r="CP20904" i="1"/>
  <c r="CP20903" i="1"/>
  <c r="CP20894" i="1"/>
  <c r="CP20893" i="1"/>
  <c r="CP20884" i="1"/>
  <c r="CP20883" i="1"/>
  <c r="CP20874" i="1"/>
  <c r="CP20873" i="1"/>
  <c r="CP20864" i="1"/>
  <c r="CP20863" i="1"/>
  <c r="CP20854" i="1"/>
  <c r="CP20853" i="1"/>
  <c r="CP20844" i="1"/>
  <c r="CP20843" i="1"/>
  <c r="CP20834" i="1"/>
  <c r="CP20833" i="1"/>
  <c r="CP20824" i="1"/>
  <c r="CP20823" i="1"/>
  <c r="CP20814" i="1"/>
  <c r="CP20813" i="1"/>
  <c r="CP20804" i="1"/>
  <c r="CP20803" i="1"/>
  <c r="CP20794" i="1"/>
  <c r="CP20793" i="1"/>
  <c r="CP20784" i="1"/>
  <c r="CP20783" i="1"/>
  <c r="CP20774" i="1"/>
  <c r="CP20773" i="1"/>
  <c r="CP20764" i="1"/>
  <c r="CP20763" i="1"/>
  <c r="CP20754" i="1"/>
  <c r="CP20753" i="1"/>
  <c r="CP20744" i="1"/>
  <c r="CP20743" i="1"/>
  <c r="CP20734" i="1"/>
  <c r="CP20733" i="1"/>
  <c r="CP20724" i="1"/>
  <c r="CP20723" i="1"/>
  <c r="CP20714" i="1"/>
  <c r="CP20713" i="1"/>
  <c r="CP20704" i="1"/>
  <c r="CP20703" i="1"/>
  <c r="CP20693" i="1"/>
  <c r="CP20692" i="1"/>
  <c r="CP20691" i="1"/>
  <c r="CP20678" i="1"/>
  <c r="CP20677" i="1"/>
  <c r="CP20676" i="1"/>
  <c r="CP20663" i="1"/>
  <c r="CP20662" i="1"/>
  <c r="CP20661" i="1"/>
  <c r="CP20648" i="1"/>
  <c r="CP20647" i="1"/>
  <c r="CP20646" i="1"/>
  <c r="CP20634" i="1"/>
  <c r="CP20633" i="1"/>
  <c r="CP20623" i="1"/>
  <c r="CP20622" i="1"/>
  <c r="CP20621" i="1"/>
  <c r="CP20609" i="1"/>
  <c r="CP20608" i="1"/>
  <c r="CP20599" i="1"/>
  <c r="CP20598" i="1"/>
  <c r="CP20589" i="1"/>
  <c r="CP20588" i="1"/>
  <c r="CP20579" i="1"/>
  <c r="CP20578" i="1"/>
  <c r="CP20569" i="1"/>
  <c r="CP20568" i="1"/>
  <c r="CP20559" i="1"/>
  <c r="CP20558" i="1"/>
  <c r="CP20549" i="1"/>
  <c r="CP20548" i="1"/>
  <c r="CP20539" i="1"/>
  <c r="CP20538" i="1"/>
  <c r="CP20528" i="1"/>
  <c r="CP20527" i="1"/>
  <c r="CP20526" i="1"/>
  <c r="CP20513" i="1"/>
  <c r="CP20512" i="1"/>
  <c r="CP20511" i="1"/>
  <c r="CP20499" i="1"/>
  <c r="CP20498" i="1"/>
  <c r="CP20488" i="1"/>
  <c r="CP20487" i="1"/>
  <c r="CP20486" i="1"/>
  <c r="CP20473" i="1"/>
  <c r="CP20472" i="1"/>
  <c r="CP20471" i="1"/>
  <c r="CP20458" i="1"/>
  <c r="CP20457" i="1"/>
  <c r="CP20456" i="1"/>
  <c r="CP20443" i="1"/>
  <c r="CP20442" i="1"/>
  <c r="CP20441" i="1"/>
  <c r="CP20428" i="1"/>
  <c r="CP20427" i="1"/>
  <c r="CP20426" i="1"/>
  <c r="CP20413" i="1"/>
  <c r="CP20412" i="1"/>
  <c r="CP20411" i="1"/>
  <c r="CP20398" i="1"/>
  <c r="CP20397" i="1"/>
  <c r="CP20396" i="1"/>
  <c r="CP20383" i="1"/>
  <c r="CP20382" i="1"/>
  <c r="CP20381" i="1"/>
  <c r="CP20368" i="1"/>
  <c r="CP20367" i="1"/>
  <c r="CP20366" i="1"/>
  <c r="CP20354" i="1"/>
  <c r="CP20353" i="1"/>
  <c r="CP20344" i="1"/>
  <c r="CP20343" i="1"/>
  <c r="CP20334" i="1"/>
  <c r="CP20333" i="1"/>
  <c r="CP20322" i="1"/>
  <c r="CP20321" i="1"/>
  <c r="CP20312" i="1"/>
  <c r="CP20311" i="1"/>
  <c r="CP20300" i="1"/>
  <c r="CP20299" i="1"/>
  <c r="CP20290" i="1"/>
  <c r="CP20289" i="1"/>
  <c r="CP20280" i="1"/>
  <c r="CP20279" i="1"/>
  <c r="CP20270" i="1"/>
  <c r="CP20269" i="1"/>
  <c r="CP20260" i="1"/>
  <c r="CP20259" i="1"/>
  <c r="CP20250" i="1"/>
  <c r="CP20249" i="1"/>
  <c r="CP20240" i="1"/>
  <c r="CP20239" i="1"/>
  <c r="CP20230" i="1"/>
  <c r="CP20229" i="1"/>
  <c r="CP20219" i="1"/>
  <c r="CP20218" i="1"/>
  <c r="CP20217" i="1"/>
  <c r="CP20204" i="1"/>
  <c r="CP20203" i="1"/>
  <c r="CP20202" i="1"/>
  <c r="CP20190" i="1"/>
  <c r="CP20189" i="1"/>
  <c r="CP20179" i="1"/>
  <c r="CP20178" i="1"/>
  <c r="CP20177" i="1"/>
  <c r="CP20159" i="1"/>
  <c r="CP20158" i="1"/>
  <c r="CP20149" i="1"/>
  <c r="CP20148" i="1"/>
  <c r="CP20139" i="1"/>
  <c r="CP20138" i="1"/>
  <c r="CP20129" i="1"/>
  <c r="CP20128" i="1"/>
  <c r="CP20119" i="1"/>
  <c r="CP20118" i="1"/>
  <c r="CP20109" i="1"/>
  <c r="CP20108" i="1"/>
  <c r="CP20099" i="1"/>
  <c r="CP20098" i="1"/>
  <c r="CP20089" i="1"/>
  <c r="CP20088" i="1"/>
  <c r="CP20079" i="1"/>
  <c r="CP20078" i="1"/>
  <c r="CP20069" i="1"/>
  <c r="CP20068" i="1"/>
  <c r="CP20059" i="1"/>
  <c r="CP20058" i="1"/>
  <c r="CP20049" i="1"/>
  <c r="CP20048" i="1"/>
  <c r="CP20039" i="1"/>
  <c r="CP20038" i="1"/>
  <c r="CP20029" i="1"/>
  <c r="CP20028" i="1"/>
  <c r="CP20019" i="1"/>
  <c r="CP20018" i="1"/>
  <c r="CP20009" i="1"/>
  <c r="CP20008" i="1"/>
  <c r="CP19999" i="1"/>
  <c r="CP19998" i="1"/>
  <c r="CP19987" i="1"/>
  <c r="CP19986" i="1"/>
  <c r="CP19977" i="1"/>
  <c r="CP19976" i="1"/>
  <c r="CP19967" i="1"/>
  <c r="CP19966" i="1"/>
  <c r="CP19957" i="1"/>
  <c r="CP19956" i="1"/>
  <c r="CP19947" i="1"/>
  <c r="CP19946" i="1"/>
  <c r="CP19937" i="1"/>
  <c r="CP19936" i="1"/>
  <c r="CP19927" i="1"/>
  <c r="CP19926" i="1"/>
  <c r="CP19917" i="1"/>
  <c r="CP19916" i="1"/>
  <c r="CP19907" i="1"/>
  <c r="CP19906" i="1"/>
  <c r="CP19897" i="1"/>
  <c r="CP19896" i="1"/>
  <c r="CP19887" i="1"/>
  <c r="CP19886" i="1"/>
  <c r="CP19877" i="1"/>
  <c r="CP19876" i="1"/>
  <c r="CP19867" i="1"/>
  <c r="CP19866" i="1"/>
  <c r="CP19857" i="1"/>
  <c r="CP19856" i="1"/>
  <c r="CP19847" i="1"/>
  <c r="CP19846" i="1"/>
  <c r="CP19837" i="1"/>
  <c r="CP19836" i="1"/>
  <c r="CP19827" i="1"/>
  <c r="CP19826" i="1"/>
  <c r="CP19817" i="1"/>
  <c r="CP19816" i="1"/>
  <c r="CP19807" i="1"/>
  <c r="CP19806" i="1"/>
  <c r="CP19797" i="1"/>
  <c r="CP19796" i="1"/>
  <c r="CP19787" i="1"/>
  <c r="CP19786" i="1"/>
  <c r="CP19777" i="1"/>
  <c r="CP19776" i="1"/>
  <c r="CP19767" i="1"/>
  <c r="CP19766" i="1"/>
  <c r="CP19757" i="1"/>
  <c r="CP19756" i="1"/>
  <c r="CP19747" i="1"/>
  <c r="CP19746" i="1"/>
  <c r="CP19737" i="1"/>
  <c r="CP19736" i="1"/>
  <c r="CP19727" i="1"/>
  <c r="CP19726" i="1"/>
  <c r="CP19717" i="1"/>
  <c r="CP19716" i="1"/>
  <c r="CP19707" i="1"/>
  <c r="CP19706" i="1"/>
  <c r="CP19697" i="1"/>
  <c r="CP19696" i="1"/>
  <c r="CP19687" i="1"/>
  <c r="CP19686" i="1"/>
  <c r="CP19677" i="1"/>
  <c r="CP19676" i="1"/>
  <c r="CP19667" i="1"/>
  <c r="CP19666" i="1"/>
  <c r="CP19657" i="1"/>
  <c r="CP19656" i="1"/>
  <c r="CP19647" i="1"/>
  <c r="CP19646" i="1"/>
  <c r="CP19637" i="1"/>
  <c r="CP19636" i="1"/>
  <c r="CP19627" i="1"/>
  <c r="CP19626" i="1"/>
  <c r="CP19617" i="1"/>
  <c r="CP19616" i="1"/>
  <c r="CP19607" i="1"/>
  <c r="CP19606" i="1"/>
  <c r="CP19597" i="1"/>
  <c r="CP19596" i="1"/>
  <c r="CP19587" i="1"/>
  <c r="CP19586" i="1"/>
  <c r="CP19577" i="1"/>
  <c r="CP19576" i="1"/>
  <c r="CP19567" i="1"/>
  <c r="CP19566" i="1"/>
  <c r="CP19557" i="1"/>
  <c r="CP19556" i="1"/>
  <c r="CP19547" i="1"/>
  <c r="CP19546" i="1"/>
  <c r="CP19537" i="1"/>
  <c r="CP19536" i="1"/>
  <c r="CP19527" i="1"/>
  <c r="CP19526" i="1"/>
  <c r="CP19517" i="1"/>
  <c r="CP19516" i="1"/>
  <c r="CP19507" i="1"/>
  <c r="CP19506" i="1"/>
  <c r="CP19497" i="1"/>
  <c r="CP19496" i="1"/>
  <c r="CP19487" i="1"/>
  <c r="CP19486" i="1"/>
  <c r="CP19477" i="1"/>
  <c r="CP19476" i="1"/>
  <c r="CP19467" i="1"/>
  <c r="CP19466" i="1"/>
  <c r="CP19457" i="1"/>
  <c r="CP19456" i="1"/>
  <c r="CP19447" i="1"/>
  <c r="CP19446" i="1"/>
  <c r="CP19437" i="1"/>
  <c r="CP19436" i="1"/>
  <c r="CP19427" i="1"/>
  <c r="CP19426" i="1"/>
  <c r="CP19417" i="1"/>
  <c r="CP19416" i="1"/>
  <c r="CP19407" i="1"/>
  <c r="CP19406" i="1"/>
  <c r="CP19397" i="1"/>
  <c r="CP19396" i="1"/>
  <c r="CP19387" i="1"/>
  <c r="CP19386" i="1"/>
  <c r="CP19377" i="1"/>
  <c r="CP19376" i="1"/>
  <c r="CP19367" i="1"/>
  <c r="CP19366" i="1"/>
  <c r="CP19357" i="1"/>
  <c r="CP19356" i="1"/>
  <c r="CP19347" i="1"/>
  <c r="CP19346" i="1"/>
  <c r="CP19337" i="1"/>
  <c r="CP19336" i="1"/>
  <c r="CP19327" i="1"/>
  <c r="CP19326" i="1"/>
  <c r="CP19317" i="1"/>
  <c r="CP19316" i="1"/>
  <c r="CP19307" i="1"/>
  <c r="CP19306" i="1"/>
  <c r="CP19297" i="1"/>
  <c r="CP19296" i="1"/>
  <c r="CP19287" i="1"/>
  <c r="CP19286" i="1"/>
  <c r="CP19277" i="1"/>
  <c r="CP19276" i="1"/>
  <c r="CP19267" i="1"/>
  <c r="CP19266" i="1"/>
  <c r="CP19257" i="1"/>
  <c r="CP19256" i="1"/>
  <c r="CP19247" i="1"/>
  <c r="CP19246" i="1"/>
  <c r="CP19237" i="1"/>
  <c r="CP19236" i="1"/>
  <c r="CP19227" i="1"/>
  <c r="CP19226" i="1"/>
  <c r="CP19217" i="1"/>
  <c r="CP19216" i="1"/>
  <c r="CP19207" i="1"/>
  <c r="CP19206" i="1"/>
  <c r="CP19196" i="1"/>
  <c r="CP19195" i="1"/>
  <c r="CP19194" i="1"/>
  <c r="CP19182" i="1"/>
  <c r="CP19181" i="1"/>
  <c r="CP19172" i="1"/>
  <c r="CP19171" i="1"/>
  <c r="CP19162" i="1"/>
  <c r="CP19161" i="1"/>
  <c r="CP19152" i="1"/>
  <c r="CP19151" i="1"/>
  <c r="CP19142" i="1"/>
  <c r="CP19141" i="1"/>
  <c r="CP19132" i="1"/>
  <c r="CP19131" i="1"/>
  <c r="CP19122" i="1"/>
  <c r="CP19121" i="1"/>
  <c r="CP19112" i="1"/>
  <c r="CP19111" i="1"/>
  <c r="CP19102" i="1"/>
  <c r="CP19101" i="1"/>
  <c r="CP19092" i="1"/>
  <c r="CP19091" i="1"/>
  <c r="CP19082" i="1"/>
  <c r="CP19081" i="1"/>
  <c r="CP19072" i="1"/>
  <c r="CP19071" i="1"/>
  <c r="CP19062" i="1"/>
  <c r="CP19061" i="1"/>
  <c r="CP19052" i="1"/>
  <c r="CP19051" i="1"/>
  <c r="CP19042" i="1"/>
  <c r="CP19041" i="1"/>
  <c r="CP19032" i="1"/>
  <c r="CP19031" i="1"/>
  <c r="CP19022" i="1"/>
  <c r="CP19021" i="1"/>
  <c r="CP19012" i="1"/>
  <c r="CP19011" i="1"/>
  <c r="CP18992" i="1"/>
  <c r="CP18991" i="1"/>
  <c r="CP18982" i="1"/>
  <c r="CP18981" i="1"/>
  <c r="CP18972" i="1"/>
  <c r="CP18971" i="1"/>
  <c r="CP18962" i="1"/>
  <c r="CP18961" i="1"/>
  <c r="CP18952" i="1"/>
  <c r="CP18951" i="1"/>
  <c r="CP18942" i="1"/>
  <c r="CP18941" i="1"/>
  <c r="CP18932" i="1"/>
  <c r="CP18931" i="1"/>
  <c r="CP18922" i="1"/>
  <c r="CP18921" i="1"/>
  <c r="CP18912" i="1"/>
  <c r="CP18911" i="1"/>
  <c r="CP18902" i="1"/>
  <c r="CP18901" i="1"/>
  <c r="CP18892" i="1"/>
  <c r="CP18891" i="1"/>
  <c r="CP18882" i="1"/>
  <c r="CP18881" i="1"/>
  <c r="CP18872" i="1"/>
  <c r="CP18871" i="1"/>
  <c r="CP18862" i="1"/>
  <c r="CP18861" i="1"/>
  <c r="CP18852" i="1"/>
  <c r="CP18851" i="1"/>
  <c r="CP18842" i="1"/>
  <c r="CP18841" i="1"/>
  <c r="CP18832" i="1"/>
  <c r="CP18831" i="1"/>
  <c r="CP18822" i="1"/>
  <c r="CP18821" i="1"/>
  <c r="CP18812" i="1"/>
  <c r="CP18811" i="1"/>
  <c r="CP18802" i="1"/>
  <c r="CP18801" i="1"/>
  <c r="CP18792" i="1"/>
  <c r="CP18791" i="1"/>
  <c r="CP18782" i="1"/>
  <c r="CP18781" i="1"/>
  <c r="CP18772" i="1"/>
  <c r="CP18771" i="1"/>
  <c r="CP18762" i="1"/>
  <c r="CP18761" i="1"/>
  <c r="CP18752" i="1"/>
  <c r="CP18751" i="1"/>
  <c r="CP18742" i="1"/>
  <c r="CP18741" i="1"/>
  <c r="CP18732" i="1"/>
  <c r="CP18731" i="1"/>
  <c r="CP18722" i="1"/>
  <c r="CP18721" i="1"/>
  <c r="CP18712" i="1"/>
  <c r="CP18711" i="1"/>
  <c r="CP18702" i="1"/>
  <c r="CP18701" i="1"/>
  <c r="CP18692" i="1"/>
  <c r="CP18691" i="1"/>
  <c r="CP18682" i="1"/>
  <c r="CP18681" i="1"/>
  <c r="CP18672" i="1"/>
  <c r="CP18671" i="1"/>
  <c r="CP18662" i="1"/>
  <c r="CP18661" i="1"/>
  <c r="CP18652" i="1"/>
  <c r="CP18651" i="1"/>
  <c r="CP18642" i="1"/>
  <c r="CP18641" i="1"/>
  <c r="CP18631" i="1"/>
  <c r="CP18630" i="1"/>
  <c r="CP18629" i="1"/>
  <c r="CP18617" i="1"/>
  <c r="CP18616" i="1"/>
  <c r="CP18607" i="1"/>
  <c r="CP18606" i="1"/>
  <c r="CP18597" i="1"/>
  <c r="CP18596" i="1"/>
  <c r="CP18587" i="1"/>
  <c r="CP18586" i="1"/>
  <c r="CP18577" i="1"/>
  <c r="CP18576" i="1"/>
  <c r="CP18566" i="1"/>
  <c r="CP18565" i="1"/>
  <c r="CP18564" i="1"/>
  <c r="CP18552" i="1"/>
  <c r="CP18551" i="1"/>
  <c r="CP18542" i="1"/>
  <c r="CP18541" i="1"/>
  <c r="CP18532" i="1"/>
  <c r="CP18531" i="1"/>
  <c r="CP18522" i="1"/>
  <c r="CP18521" i="1"/>
  <c r="CP18512" i="1"/>
  <c r="CP18511" i="1"/>
  <c r="CP18502" i="1"/>
  <c r="CP18501" i="1"/>
  <c r="CP18492" i="1"/>
  <c r="CP18491" i="1"/>
  <c r="CP18481" i="1"/>
  <c r="CP18480" i="1"/>
  <c r="CP18479" i="1"/>
  <c r="CP18466" i="1"/>
  <c r="CP18465" i="1"/>
  <c r="CP18464" i="1"/>
  <c r="CP18452" i="1"/>
  <c r="CP18451" i="1"/>
  <c r="CP18442" i="1"/>
  <c r="CP18441" i="1"/>
  <c r="CP18431" i="1"/>
  <c r="CP18430" i="1"/>
  <c r="CP18429" i="1"/>
  <c r="CP18416" i="1"/>
  <c r="CP18415" i="1"/>
  <c r="CP18414" i="1"/>
  <c r="CP18402" i="1"/>
  <c r="CP18401" i="1"/>
  <c r="CP18391" i="1"/>
  <c r="CP18390" i="1"/>
  <c r="CP18389" i="1"/>
  <c r="CP18377" i="1"/>
  <c r="CP18376" i="1"/>
  <c r="CP18366" i="1"/>
  <c r="CP18365" i="1"/>
  <c r="CP18364" i="1"/>
  <c r="CP18352" i="1"/>
  <c r="CP18351" i="1"/>
  <c r="CP18341" i="1"/>
  <c r="CP18340" i="1"/>
  <c r="CP18339" i="1"/>
  <c r="CP18326" i="1"/>
  <c r="CP18325" i="1"/>
  <c r="CP18324" i="1"/>
  <c r="CP18311" i="1"/>
  <c r="CP18310" i="1"/>
  <c r="CP18309" i="1"/>
  <c r="CP18296" i="1"/>
  <c r="CP18295" i="1"/>
  <c r="CP18294" i="1"/>
  <c r="CP18281" i="1"/>
  <c r="CP18280" i="1"/>
  <c r="CP18279" i="1"/>
  <c r="CP18266" i="1"/>
  <c r="CP18265" i="1"/>
  <c r="CP18264" i="1"/>
  <c r="CP18252" i="1"/>
  <c r="CP18251" i="1"/>
  <c r="CP18241" i="1"/>
  <c r="CP18240" i="1"/>
  <c r="CP18239" i="1"/>
  <c r="CP18227" i="1"/>
  <c r="CP18226" i="1"/>
  <c r="CP18216" i="1"/>
  <c r="CP18215" i="1"/>
  <c r="CP18214" i="1"/>
  <c r="CP18202" i="1"/>
  <c r="CP18201" i="1"/>
  <c r="CP18191" i="1"/>
  <c r="CP18190" i="1"/>
  <c r="CP18189" i="1"/>
  <c r="CP18177" i="1"/>
  <c r="CP18176" i="1"/>
  <c r="CP18166" i="1"/>
  <c r="CP18165" i="1"/>
  <c r="CP18164" i="1"/>
  <c r="CP18151" i="1"/>
  <c r="CP18150" i="1"/>
  <c r="CP18149" i="1"/>
  <c r="CP18137" i="1"/>
  <c r="CP18136" i="1"/>
  <c r="CP18126" i="1"/>
  <c r="CP18125" i="1"/>
  <c r="CP18124" i="1"/>
  <c r="CP18111" i="1"/>
  <c r="CP18110" i="1"/>
  <c r="CP18109" i="1"/>
  <c r="CP18096" i="1"/>
  <c r="CP18095" i="1"/>
  <c r="CP18094" i="1"/>
  <c r="CP18082" i="1"/>
  <c r="CP18081" i="1"/>
  <c r="CP18072" i="1"/>
  <c r="CP18071" i="1"/>
  <c r="CP18062" i="1"/>
  <c r="CP18061" i="1"/>
  <c r="CP18051" i="1"/>
  <c r="CP18050" i="1"/>
  <c r="CP18049" i="1"/>
  <c r="CP18037" i="1"/>
  <c r="CP18036" i="1"/>
  <c r="CP18027" i="1"/>
  <c r="CP18026" i="1"/>
  <c r="CP18017" i="1"/>
  <c r="CP18016" i="1"/>
  <c r="CP18007" i="1"/>
  <c r="CP18006" i="1"/>
  <c r="CP17997" i="1"/>
  <c r="CP17996" i="1"/>
  <c r="CP17987" i="1"/>
  <c r="CP17986" i="1"/>
  <c r="CP17977" i="1"/>
  <c r="CP17976" i="1"/>
  <c r="CP17967" i="1"/>
  <c r="CP17966" i="1"/>
  <c r="CP17957" i="1"/>
  <c r="CP17956" i="1"/>
  <c r="CP17947" i="1"/>
  <c r="CP17946" i="1"/>
  <c r="CP17937" i="1"/>
  <c r="CP17936" i="1"/>
  <c r="CP17927" i="1"/>
  <c r="CP17926" i="1"/>
  <c r="CP17917" i="1"/>
  <c r="CP17916" i="1"/>
  <c r="CP17906" i="1"/>
  <c r="CP17905" i="1"/>
  <c r="CP17904" i="1"/>
  <c r="CP17892" i="1"/>
  <c r="CP17891" i="1"/>
  <c r="CP17882" i="1"/>
  <c r="CP17881" i="1"/>
  <c r="CP17872" i="1"/>
  <c r="CP17871" i="1"/>
  <c r="CP17862" i="1"/>
  <c r="CP17861" i="1"/>
  <c r="CP17852" i="1"/>
  <c r="CP17851" i="1"/>
  <c r="CP17842" i="1"/>
  <c r="CP17841" i="1"/>
  <c r="CP17832" i="1"/>
  <c r="CP17831" i="1"/>
  <c r="CP17822" i="1"/>
  <c r="CP17821" i="1"/>
  <c r="CP17812" i="1"/>
  <c r="CP17811" i="1"/>
  <c r="CP17802" i="1"/>
  <c r="CP17801" i="1"/>
  <c r="CP17792" i="1"/>
  <c r="CP17791" i="1"/>
  <c r="CP17782" i="1"/>
  <c r="CP17781" i="1"/>
  <c r="CP17772" i="1"/>
  <c r="CP17771" i="1"/>
  <c r="CP17762" i="1"/>
  <c r="CP17761" i="1"/>
  <c r="CP17752" i="1"/>
  <c r="CP17751" i="1"/>
  <c r="CP17742" i="1"/>
  <c r="CP17741" i="1"/>
  <c r="CP17732" i="1"/>
  <c r="CP17731" i="1"/>
  <c r="CP17722" i="1"/>
  <c r="CP17721" i="1"/>
  <c r="CP17712" i="1"/>
  <c r="CP17711" i="1"/>
  <c r="CP17702" i="1"/>
  <c r="CP17701" i="1"/>
  <c r="CP17691" i="1"/>
  <c r="CP17690" i="1"/>
  <c r="CP17689" i="1"/>
  <c r="CP17677" i="1"/>
  <c r="CP17676" i="1"/>
  <c r="CP17667" i="1"/>
  <c r="CP17666" i="1"/>
  <c r="CP17657" i="1"/>
  <c r="CP17656" i="1"/>
  <c r="CP17647" i="1"/>
  <c r="CP17646" i="1"/>
  <c r="CP17636" i="1"/>
  <c r="CP17635" i="1"/>
  <c r="CP17634" i="1"/>
  <c r="CP17621" i="1"/>
  <c r="CP17620" i="1"/>
  <c r="CP17619" i="1"/>
  <c r="CP17606" i="1"/>
  <c r="CP17605" i="1"/>
  <c r="CP17604" i="1"/>
  <c r="CP17592" i="1"/>
  <c r="CP17591" i="1"/>
  <c r="CP17582" i="1"/>
  <c r="CP17581" i="1"/>
  <c r="CP17572" i="1"/>
  <c r="CP17571" i="1"/>
  <c r="CP17562" i="1"/>
  <c r="CP17561" i="1"/>
  <c r="CP17552" i="1"/>
  <c r="CP17551" i="1"/>
  <c r="CP17542" i="1"/>
  <c r="CP17541" i="1"/>
  <c r="CP17532" i="1"/>
  <c r="CP17531" i="1"/>
  <c r="CP17522" i="1"/>
  <c r="CP17521" i="1"/>
  <c r="CP17512" i="1"/>
  <c r="CP17511" i="1"/>
  <c r="CP17502" i="1"/>
  <c r="CP17501" i="1"/>
  <c r="CP17492" i="1"/>
  <c r="CP17491" i="1"/>
  <c r="CP17482" i="1"/>
  <c r="CP17481" i="1"/>
  <c r="CP17472" i="1"/>
  <c r="CP17471" i="1"/>
  <c r="CP17462" i="1"/>
  <c r="CP17461" i="1"/>
  <c r="CP17452" i="1"/>
  <c r="CP17451" i="1"/>
  <c r="CP17442" i="1"/>
  <c r="CP17441" i="1"/>
  <c r="CP17432" i="1"/>
  <c r="CP17431" i="1"/>
  <c r="CP17422" i="1"/>
  <c r="CP17421" i="1"/>
  <c r="CP17408" i="1"/>
  <c r="CP17407" i="1"/>
  <c r="CP17398" i="1"/>
  <c r="CP17397" i="1"/>
  <c r="CP17388" i="1"/>
  <c r="CP17387" i="1"/>
  <c r="CP17378" i="1"/>
  <c r="CP17377" i="1"/>
  <c r="CP17368" i="1"/>
  <c r="CP17367" i="1"/>
  <c r="CP17358" i="1"/>
  <c r="CP17357" i="1"/>
  <c r="CP17348" i="1"/>
  <c r="CP17347" i="1"/>
  <c r="CP17338" i="1"/>
  <c r="CP17337" i="1"/>
  <c r="CP17328" i="1"/>
  <c r="CP17327" i="1"/>
  <c r="CP17318" i="1"/>
  <c r="CP17317" i="1"/>
  <c r="CP17308" i="1"/>
  <c r="CP17307" i="1"/>
  <c r="CP17298" i="1"/>
  <c r="CP17297" i="1"/>
  <c r="CP17288" i="1"/>
  <c r="CP17287" i="1"/>
  <c r="CP17278" i="1"/>
  <c r="CP17277" i="1"/>
  <c r="CP17268" i="1"/>
  <c r="CP17267" i="1"/>
  <c r="CP17258" i="1"/>
  <c r="CP17257" i="1"/>
  <c r="CP17248" i="1"/>
  <c r="CP17247" i="1"/>
  <c r="CP17238" i="1"/>
  <c r="CP17237" i="1"/>
  <c r="CP17228" i="1"/>
  <c r="CP17227" i="1"/>
  <c r="CP17218" i="1"/>
  <c r="CP17217" i="1"/>
  <c r="CP17164" i="1"/>
  <c r="CP17163" i="1"/>
  <c r="CP17154" i="1"/>
  <c r="CP17153" i="1"/>
  <c r="CP17144" i="1"/>
  <c r="CP17143" i="1"/>
  <c r="CP17134" i="1"/>
  <c r="CP17133" i="1"/>
  <c r="CP17124" i="1"/>
  <c r="CP17123" i="1"/>
  <c r="CP17114" i="1"/>
  <c r="CP17113" i="1"/>
  <c r="CP17104" i="1"/>
  <c r="CP17103" i="1"/>
  <c r="CP17094" i="1"/>
  <c r="CP17093" i="1"/>
  <c r="CP17084" i="1"/>
  <c r="CP17083" i="1"/>
  <c r="CP17074" i="1"/>
  <c r="CP17073" i="1"/>
  <c r="CP17064" i="1"/>
  <c r="CP17063" i="1"/>
  <c r="CP17054" i="1"/>
  <c r="CP17053" i="1"/>
  <c r="CP17044" i="1"/>
  <c r="CP17043" i="1"/>
  <c r="CP17034" i="1"/>
  <c r="CP17033" i="1"/>
  <c r="CP17024" i="1"/>
  <c r="CP17023" i="1"/>
  <c r="CP17014" i="1"/>
  <c r="CP17013" i="1"/>
  <c r="CP17004" i="1"/>
  <c r="CP17003" i="1"/>
  <c r="CP16994" i="1"/>
  <c r="CP16993" i="1"/>
  <c r="CP16984" i="1"/>
  <c r="CP16983" i="1"/>
  <c r="CP16974" i="1"/>
  <c r="CP16973" i="1"/>
  <c r="CP16964" i="1"/>
  <c r="CP16963" i="1"/>
  <c r="CP16954" i="1"/>
  <c r="CP16953" i="1"/>
  <c r="CP16944" i="1"/>
  <c r="CP16943" i="1"/>
  <c r="CP16934" i="1"/>
  <c r="CP16933" i="1"/>
  <c r="CP16924" i="1"/>
  <c r="CP16923" i="1"/>
  <c r="CP16914" i="1"/>
  <c r="CP16913" i="1"/>
  <c r="CP16904" i="1"/>
  <c r="CP16903" i="1"/>
  <c r="CP16894" i="1"/>
  <c r="CP16893" i="1"/>
  <c r="CP16884" i="1"/>
  <c r="CP16883" i="1"/>
  <c r="CP16874" i="1"/>
  <c r="CP16873" i="1"/>
  <c r="CP16864" i="1"/>
  <c r="CP16863" i="1"/>
  <c r="CP16854" i="1"/>
  <c r="CP16853" i="1"/>
  <c r="CP16844" i="1"/>
  <c r="CP16843" i="1"/>
  <c r="CP16834" i="1"/>
  <c r="CP16833" i="1"/>
  <c r="CP16824" i="1"/>
  <c r="CP16823" i="1"/>
  <c r="CP16814" i="1"/>
  <c r="CP16813" i="1"/>
  <c r="CP16804" i="1"/>
  <c r="CP16803" i="1"/>
  <c r="CP16794" i="1"/>
  <c r="CP16793" i="1"/>
  <c r="CP16784" i="1"/>
  <c r="CP16783" i="1"/>
  <c r="CP16774" i="1"/>
  <c r="CP16773" i="1"/>
  <c r="CP16764" i="1"/>
  <c r="CP16763" i="1"/>
  <c r="CP16754" i="1"/>
  <c r="CP16753" i="1"/>
  <c r="CP16744" i="1"/>
  <c r="CP16743" i="1"/>
  <c r="CP16734" i="1"/>
  <c r="CP16733" i="1"/>
  <c r="CP16724" i="1"/>
  <c r="CP16723" i="1"/>
  <c r="CP16714" i="1"/>
  <c r="CP16713" i="1"/>
  <c r="CP16704" i="1"/>
  <c r="CP16703" i="1"/>
  <c r="CP16694" i="1"/>
  <c r="CP16693" i="1"/>
  <c r="CP16684" i="1"/>
  <c r="CP16683" i="1"/>
  <c r="CP16674" i="1"/>
  <c r="CP16673" i="1"/>
  <c r="CP16664" i="1"/>
  <c r="CP16663" i="1"/>
  <c r="CP16654" i="1"/>
  <c r="CP16653" i="1"/>
  <c r="CP16644" i="1"/>
  <c r="CP16643" i="1"/>
  <c r="CP16633" i="1"/>
  <c r="CP16632" i="1"/>
  <c r="CP16631" i="1"/>
  <c r="CP16618" i="1"/>
  <c r="CP16617" i="1"/>
  <c r="CP16616" i="1"/>
  <c r="CP16604" i="1"/>
  <c r="CP16603" i="1"/>
  <c r="CP16593" i="1"/>
  <c r="CP16592" i="1"/>
  <c r="CP16591" i="1"/>
  <c r="CP16579" i="1"/>
  <c r="CP16578" i="1"/>
  <c r="CP16568" i="1"/>
  <c r="CP16567" i="1"/>
  <c r="CP16566" i="1"/>
  <c r="CP16554" i="1"/>
  <c r="CP16553" i="1"/>
  <c r="CP16543" i="1"/>
  <c r="CP16542" i="1"/>
  <c r="CP16541" i="1"/>
  <c r="CP16529" i="1"/>
  <c r="CP16528" i="1"/>
  <c r="CP16518" i="1"/>
  <c r="CP16517" i="1"/>
  <c r="CP16516" i="1"/>
  <c r="CP16503" i="1"/>
  <c r="CP16502" i="1"/>
  <c r="CP16501" i="1"/>
  <c r="CP16488" i="1"/>
  <c r="CP16487" i="1"/>
  <c r="CP16486" i="1"/>
  <c r="CP16474" i="1"/>
  <c r="CP16473" i="1"/>
  <c r="CP16463" i="1"/>
  <c r="CP16462" i="1"/>
  <c r="CP16461" i="1"/>
  <c r="CP16449" i="1"/>
  <c r="CP16448" i="1"/>
  <c r="CP16439" i="1"/>
  <c r="CP16438" i="1"/>
  <c r="CP16428" i="1"/>
  <c r="CP16427" i="1"/>
  <c r="CP16426" i="1"/>
  <c r="CP16414" i="1"/>
  <c r="CP16413" i="1"/>
  <c r="CP16404" i="1"/>
  <c r="CP16403" i="1"/>
  <c r="CP16393" i="1"/>
  <c r="CP16392" i="1"/>
  <c r="CP16391" i="1"/>
  <c r="CP16379" i="1"/>
  <c r="CP16378" i="1"/>
  <c r="CP16368" i="1"/>
  <c r="CP16367" i="1"/>
  <c r="CP16366" i="1"/>
  <c r="CP16353" i="1"/>
  <c r="CP16352" i="1"/>
  <c r="CP16351" i="1"/>
  <c r="CP16339" i="1"/>
  <c r="CP16338" i="1"/>
  <c r="CP16329" i="1"/>
  <c r="CP16328" i="1"/>
  <c r="CP16318" i="1"/>
  <c r="CP16317" i="1"/>
  <c r="CP16316" i="1"/>
  <c r="CP16303" i="1"/>
  <c r="CP16302" i="1"/>
  <c r="CP16301" i="1"/>
  <c r="CP16288" i="1"/>
  <c r="CP16287" i="1"/>
  <c r="CP16286" i="1"/>
  <c r="CP16274" i="1"/>
  <c r="CP16273" i="1"/>
  <c r="CP16264" i="1"/>
  <c r="CP16263" i="1"/>
  <c r="CP16254" i="1"/>
  <c r="CP16253" i="1"/>
  <c r="CP16243" i="1"/>
  <c r="CP16242" i="1"/>
  <c r="CP16241" i="1"/>
  <c r="CP16229" i="1"/>
  <c r="CP16228" i="1"/>
  <c r="CP16219" i="1"/>
  <c r="CP16218" i="1"/>
  <c r="CP16208" i="1"/>
  <c r="CP16207" i="1"/>
  <c r="CP16206" i="1"/>
  <c r="CP16193" i="1"/>
  <c r="CP16192" i="1"/>
  <c r="CP16191" i="1"/>
  <c r="CP16179" i="1"/>
  <c r="CP16178" i="1"/>
  <c r="CP16168" i="1"/>
  <c r="CP16167" i="1"/>
  <c r="CP16166" i="1"/>
  <c r="CP16154" i="1"/>
  <c r="CP16153" i="1"/>
  <c r="CP16143" i="1"/>
  <c r="CP16142" i="1"/>
  <c r="CP16141" i="1"/>
  <c r="CP16129" i="1"/>
  <c r="CP16128" i="1"/>
  <c r="CP16119" i="1"/>
  <c r="CP16118" i="1"/>
  <c r="CP16108" i="1"/>
  <c r="CP16107" i="1"/>
  <c r="CP16106" i="1"/>
  <c r="CP16094" i="1"/>
  <c r="CP16093" i="1"/>
  <c r="CP16083" i="1"/>
  <c r="CP16082" i="1"/>
  <c r="CP16081" i="1"/>
  <c r="CP16069" i="1"/>
  <c r="CP16068" i="1"/>
  <c r="CP16059" i="1"/>
  <c r="CP16058" i="1"/>
  <c r="CP16048" i="1"/>
  <c r="CP16047" i="1"/>
  <c r="CP16046" i="1"/>
  <c r="CP16034" i="1"/>
  <c r="CP16033" i="1"/>
  <c r="CP16023" i="1"/>
  <c r="CP16022" i="1"/>
  <c r="CP16021" i="1"/>
  <c r="CP16008" i="1"/>
  <c r="CP16007" i="1"/>
  <c r="CP16006" i="1"/>
  <c r="CP15994" i="1"/>
  <c r="CP15993" i="1"/>
  <c r="CP15983" i="1"/>
  <c r="CP15982" i="1"/>
  <c r="CP15981" i="1"/>
  <c r="CP15968" i="1"/>
  <c r="CP15967" i="1"/>
  <c r="CP15966" i="1"/>
  <c r="CP15954" i="1"/>
  <c r="CP15953" i="1"/>
  <c r="CP15943" i="1"/>
  <c r="CP15942" i="1"/>
  <c r="CP15941" i="1"/>
  <c r="CP15929" i="1"/>
  <c r="CP15928" i="1"/>
  <c r="CP15919" i="1"/>
  <c r="CP15918" i="1"/>
  <c r="CP15908" i="1"/>
  <c r="CP15907" i="1"/>
  <c r="CP15906" i="1"/>
  <c r="CP15893" i="1"/>
  <c r="CP15892" i="1"/>
  <c r="CP15891" i="1"/>
  <c r="CP15879" i="1"/>
  <c r="CP15878" i="1"/>
  <c r="CP15869" i="1"/>
  <c r="CP15868" i="1"/>
  <c r="CP15858" i="1"/>
  <c r="CP15857" i="1"/>
  <c r="CP15856" i="1"/>
  <c r="CP15844" i="1"/>
  <c r="CP15843" i="1"/>
  <c r="CP15833" i="1"/>
  <c r="CP15832" i="1"/>
  <c r="CP15831" i="1"/>
  <c r="CP15818" i="1"/>
  <c r="CP15817" i="1"/>
  <c r="CP15816" i="1"/>
  <c r="CP15803" i="1"/>
  <c r="CP15802" i="1"/>
  <c r="CP15801" i="1"/>
  <c r="CP15788" i="1"/>
  <c r="CP15787" i="1"/>
  <c r="CP15786" i="1"/>
  <c r="CP15773" i="1"/>
  <c r="CP15772" i="1"/>
  <c r="CP15771" i="1"/>
  <c r="CP15758" i="1"/>
  <c r="CP15757" i="1"/>
  <c r="CP15756" i="1"/>
  <c r="CP15743" i="1"/>
  <c r="CP15742" i="1"/>
  <c r="CP15741" i="1"/>
  <c r="CP15729" i="1"/>
  <c r="CP15728" i="1"/>
  <c r="CP15718" i="1"/>
  <c r="CP15717" i="1"/>
  <c r="CP15716" i="1"/>
  <c r="CP15703" i="1"/>
  <c r="CP15702" i="1"/>
  <c r="CP15701" i="1"/>
  <c r="CP15688" i="1"/>
  <c r="CP15687" i="1"/>
  <c r="CP15686" i="1"/>
  <c r="CP15673" i="1"/>
  <c r="CP15672" i="1"/>
  <c r="CP15671" i="1"/>
  <c r="CP15658" i="1"/>
  <c r="CP15657" i="1"/>
  <c r="CP15656" i="1"/>
  <c r="CP15643" i="1"/>
  <c r="CP15642" i="1"/>
  <c r="CP15641" i="1"/>
  <c r="CP15628" i="1"/>
  <c r="CP15627" i="1"/>
  <c r="CP15626" i="1"/>
  <c r="CP15614" i="1"/>
  <c r="CP15613" i="1"/>
  <c r="CP15604" i="1"/>
  <c r="CP15603" i="1"/>
  <c r="CP15594" i="1"/>
  <c r="CP15593" i="1"/>
  <c r="CP15584" i="1"/>
  <c r="CP15583" i="1"/>
  <c r="CP15574" i="1"/>
  <c r="CP15573" i="1"/>
  <c r="CP15564" i="1"/>
  <c r="CP15563" i="1"/>
  <c r="CP15554" i="1"/>
  <c r="CP15553" i="1"/>
  <c r="CP15544" i="1"/>
  <c r="CP15543" i="1"/>
  <c r="CP15534" i="1"/>
  <c r="CP15533" i="1"/>
  <c r="CP15524" i="1"/>
  <c r="CP15523" i="1"/>
  <c r="CP15514" i="1"/>
  <c r="CP15513" i="1"/>
  <c r="CP15504" i="1"/>
  <c r="CP15503" i="1"/>
  <c r="CP15494" i="1"/>
  <c r="CP15493" i="1"/>
  <c r="CP15484" i="1"/>
  <c r="CP15483" i="1"/>
  <c r="CP15474" i="1"/>
  <c r="CP15473" i="1"/>
  <c r="CP15464" i="1"/>
  <c r="CP15463" i="1"/>
  <c r="CP15454" i="1"/>
  <c r="CP15453" i="1"/>
  <c r="CP15444" i="1"/>
  <c r="CP15443" i="1"/>
  <c r="CP15434" i="1"/>
  <c r="CP15433" i="1"/>
  <c r="CP15424" i="1"/>
  <c r="CP15423" i="1"/>
  <c r="CP15414" i="1"/>
  <c r="CP15413" i="1"/>
  <c r="CP15404" i="1"/>
  <c r="CP15403" i="1"/>
  <c r="CP15394" i="1"/>
  <c r="CP15393" i="1"/>
  <c r="CP15382" i="1"/>
  <c r="CP15381" i="1"/>
  <c r="CP15372" i="1"/>
  <c r="CP15371" i="1"/>
  <c r="CP15362" i="1"/>
  <c r="CP15361" i="1"/>
  <c r="CP15352" i="1"/>
  <c r="CP15351" i="1"/>
  <c r="CP15341" i="1"/>
  <c r="CP15340" i="1"/>
  <c r="CP15339" i="1"/>
  <c r="CP15326" i="1"/>
  <c r="CP15325" i="1"/>
  <c r="CP15324" i="1"/>
  <c r="CP15312" i="1"/>
  <c r="CP15311" i="1"/>
  <c r="CP15300" i="1"/>
  <c r="CP15299" i="1"/>
  <c r="CP15290" i="1"/>
  <c r="CP15289" i="1"/>
  <c r="CP15280" i="1"/>
  <c r="CP15279" i="1"/>
  <c r="CP15270" i="1"/>
  <c r="CP15269" i="1"/>
  <c r="CP15260" i="1"/>
  <c r="CP15259" i="1"/>
  <c r="CP15250" i="1"/>
  <c r="CP15249" i="1"/>
  <c r="CP15240" i="1"/>
  <c r="CP15239" i="1"/>
  <c r="CP15230" i="1"/>
  <c r="CP15229" i="1"/>
  <c r="CP15220" i="1"/>
  <c r="CP15219" i="1"/>
  <c r="CP15210" i="1"/>
  <c r="CP15209" i="1"/>
  <c r="CP15200" i="1"/>
  <c r="CP15199" i="1"/>
  <c r="CP15190" i="1"/>
  <c r="CP15189" i="1"/>
  <c r="CP15180" i="1"/>
  <c r="CP15179" i="1"/>
  <c r="CP15169" i="1"/>
  <c r="CP15168" i="1"/>
  <c r="CP15167" i="1"/>
  <c r="CP15155" i="1"/>
  <c r="CP15154" i="1"/>
  <c r="CP15145" i="1"/>
  <c r="CP15144" i="1"/>
  <c r="CP15135" i="1"/>
  <c r="CP15134" i="1"/>
  <c r="CP15124" i="1"/>
  <c r="CP15123" i="1"/>
  <c r="CP15122" i="1"/>
  <c r="CP15107" i="1"/>
  <c r="CP15108" i="1"/>
  <c r="CP15109" i="1"/>
  <c r="CP15095" i="1"/>
  <c r="CP15094" i="1"/>
  <c r="CP15084" i="1"/>
  <c r="CP15083" i="1"/>
  <c r="CP15082" i="1"/>
  <c r="CP15069" i="1"/>
  <c r="CP15068" i="1"/>
  <c r="CP15067" i="1"/>
  <c r="CP15054" i="1"/>
  <c r="CP15053" i="1"/>
  <c r="CP15052" i="1"/>
  <c r="CP15039" i="1"/>
  <c r="CP15038" i="1"/>
  <c r="CP15037" i="1"/>
  <c r="CP15024" i="1"/>
  <c r="CP15023" i="1"/>
  <c r="CP15022" i="1"/>
  <c r="CP15010" i="1"/>
  <c r="CP15009" i="1"/>
  <c r="CP15000" i="1"/>
  <c r="CP14999" i="1"/>
  <c r="CP14990" i="1"/>
  <c r="CP14989" i="1"/>
  <c r="CP14980" i="1"/>
  <c r="CP14979" i="1"/>
  <c r="CP14970" i="1"/>
  <c r="CP14969" i="1"/>
  <c r="CP14960" i="1"/>
  <c r="CP14959" i="1"/>
  <c r="CP14950" i="1"/>
  <c r="CP14949" i="1"/>
  <c r="CP14940" i="1"/>
  <c r="CP14939" i="1"/>
  <c r="CP14930" i="1"/>
  <c r="CP14929" i="1"/>
  <c r="CP14920" i="1"/>
  <c r="CP14919" i="1"/>
  <c r="CP14910" i="1"/>
  <c r="CP14909" i="1"/>
  <c r="CP14900" i="1"/>
  <c r="CP14899" i="1"/>
  <c r="CP14890" i="1"/>
  <c r="CP14889" i="1"/>
  <c r="CP14880" i="1"/>
  <c r="CP14879" i="1"/>
  <c r="CP14870" i="1"/>
  <c r="CP14869" i="1"/>
  <c r="CP14860" i="1"/>
  <c r="CP14859" i="1"/>
  <c r="CP14850" i="1"/>
  <c r="CP14849" i="1"/>
  <c r="CP14840" i="1"/>
  <c r="CP14839" i="1"/>
  <c r="CP14830" i="1"/>
  <c r="CP14829" i="1"/>
  <c r="CP14820" i="1"/>
  <c r="CP14819" i="1"/>
  <c r="CP14810" i="1"/>
  <c r="CP14809" i="1"/>
  <c r="CP14800" i="1"/>
  <c r="CP14799" i="1"/>
  <c r="CP14790" i="1"/>
  <c r="CP14789" i="1"/>
  <c r="CP14780" i="1"/>
  <c r="CP14779" i="1"/>
  <c r="CP14770" i="1"/>
  <c r="CP14769" i="1"/>
  <c r="CP14760" i="1"/>
  <c r="CP14759" i="1"/>
  <c r="CP14750" i="1"/>
  <c r="CP14749" i="1"/>
  <c r="CP14740" i="1"/>
  <c r="CP14739" i="1"/>
  <c r="CP14730" i="1"/>
  <c r="CP14729" i="1"/>
  <c r="CP14720" i="1"/>
  <c r="CP14719" i="1"/>
  <c r="CP14710" i="1"/>
  <c r="CP14709" i="1"/>
  <c r="CP14700" i="1"/>
  <c r="CP14699" i="1"/>
  <c r="CP14690" i="1"/>
  <c r="CP14689" i="1"/>
  <c r="CP14680" i="1"/>
  <c r="CP14679" i="1"/>
  <c r="CP14670" i="1"/>
  <c r="CP14669" i="1"/>
  <c r="CP14660" i="1"/>
  <c r="CP14659" i="1"/>
  <c r="CP14650" i="1"/>
  <c r="CP14649" i="1"/>
  <c r="CP14640" i="1"/>
  <c r="CP14639" i="1"/>
  <c r="CP14630" i="1"/>
  <c r="CP14629" i="1"/>
  <c r="CP14620" i="1"/>
  <c r="CP14619" i="1"/>
  <c r="CP14610" i="1"/>
  <c r="CP14609" i="1"/>
  <c r="CP14600" i="1"/>
  <c r="CP14599" i="1"/>
  <c r="CP14590" i="1"/>
  <c r="CP14589" i="1"/>
  <c r="CP14580" i="1"/>
  <c r="CP14579" i="1"/>
  <c r="CP14570" i="1"/>
  <c r="CP14569" i="1"/>
  <c r="CP14560" i="1"/>
  <c r="CP14559" i="1"/>
  <c r="CP14550" i="1"/>
  <c r="CP14549" i="1"/>
  <c r="CP14540" i="1"/>
  <c r="CP14539" i="1"/>
  <c r="CP14530" i="1"/>
  <c r="CP14529" i="1"/>
  <c r="CP14520" i="1"/>
  <c r="CP14519" i="1"/>
  <c r="CP14510" i="1"/>
  <c r="CP14509" i="1"/>
  <c r="CP14500" i="1"/>
  <c r="CP14499" i="1"/>
  <c r="CP14486" i="1"/>
  <c r="CP14485" i="1"/>
  <c r="CP14476" i="1"/>
  <c r="CP14475" i="1"/>
  <c r="CP14466" i="1"/>
  <c r="CP14465" i="1"/>
  <c r="CP14456" i="1"/>
  <c r="CP14455" i="1"/>
  <c r="CP14446" i="1"/>
  <c r="CP14445" i="1"/>
  <c r="CP14436" i="1"/>
  <c r="CP14435" i="1"/>
  <c r="CP14426" i="1"/>
  <c r="CP14425" i="1"/>
  <c r="CP14416" i="1"/>
  <c r="CP14415" i="1"/>
  <c r="CP14406" i="1"/>
  <c r="CP14405" i="1"/>
  <c r="CP14396" i="1"/>
  <c r="CP14395" i="1"/>
  <c r="CP14386" i="1"/>
  <c r="CP14385" i="1"/>
  <c r="CP14376" i="1"/>
  <c r="CP14375" i="1"/>
  <c r="CP14366" i="1"/>
  <c r="CP14365" i="1"/>
  <c r="CP14356" i="1"/>
  <c r="CP14355" i="1"/>
  <c r="CP14346" i="1"/>
  <c r="CP14345" i="1"/>
  <c r="CP14336" i="1"/>
  <c r="CP14335" i="1"/>
  <c r="CP14326" i="1"/>
  <c r="CP14325" i="1"/>
  <c r="CP14316" i="1"/>
  <c r="CP14315" i="1"/>
  <c r="CP14306" i="1"/>
  <c r="CP14305" i="1"/>
  <c r="CP14296" i="1"/>
  <c r="CP14295" i="1"/>
  <c r="CP14286" i="1"/>
  <c r="CP14285" i="1"/>
  <c r="CP14276" i="1"/>
  <c r="CP14275" i="1"/>
  <c r="CP14266" i="1"/>
  <c r="CP14265" i="1"/>
  <c r="CP14256" i="1"/>
  <c r="CP14255" i="1"/>
  <c r="CP14246" i="1"/>
  <c r="CP14245" i="1"/>
  <c r="CP14236" i="1"/>
  <c r="CP14235" i="1"/>
  <c r="CP14226" i="1"/>
  <c r="CP14225" i="1"/>
  <c r="CP14216" i="1"/>
  <c r="CP14215" i="1"/>
  <c r="CP14206" i="1"/>
  <c r="CP14205" i="1"/>
  <c r="CP14196" i="1"/>
  <c r="CP14195" i="1"/>
  <c r="CP14186" i="1"/>
  <c r="CP14185" i="1"/>
  <c r="CP14176" i="1"/>
  <c r="CP14175" i="1"/>
  <c r="CP14166" i="1"/>
  <c r="CP14165" i="1"/>
  <c r="CP14156" i="1"/>
  <c r="CP14155" i="1"/>
  <c r="CP14146" i="1"/>
  <c r="CP14145" i="1"/>
  <c r="CP14136" i="1"/>
  <c r="CP14135" i="1"/>
  <c r="CP14126" i="1"/>
  <c r="CP14125" i="1"/>
  <c r="CP14116" i="1"/>
  <c r="CP14115" i="1"/>
  <c r="CP14106" i="1"/>
  <c r="CP14105" i="1"/>
  <c r="CP14096" i="1"/>
  <c r="CP14095" i="1"/>
  <c r="CP14086" i="1"/>
  <c r="CP14085" i="1"/>
  <c r="CP14076" i="1"/>
  <c r="CP14075" i="1"/>
  <c r="CP14066" i="1"/>
  <c r="CP14065" i="1"/>
  <c r="CP14056" i="1"/>
  <c r="CP14055" i="1"/>
  <c r="CP14046" i="1"/>
  <c r="CP14045" i="1"/>
  <c r="CP14036" i="1"/>
  <c r="CP14035" i="1"/>
  <c r="CP14026" i="1"/>
  <c r="CP14025" i="1"/>
  <c r="CP14016" i="1"/>
  <c r="CP14015" i="1"/>
  <c r="CP14006" i="1"/>
  <c r="CP14005" i="1"/>
  <c r="CP13996" i="1"/>
  <c r="CP13995" i="1"/>
  <c r="CP13986" i="1"/>
  <c r="CP13985" i="1"/>
  <c r="CP13976" i="1"/>
  <c r="CP13975" i="1"/>
  <c r="CP13966" i="1"/>
  <c r="CP13965" i="1"/>
  <c r="CP13956" i="1"/>
  <c r="CP13955" i="1"/>
  <c r="CP13946" i="1"/>
  <c r="CP13945" i="1"/>
  <c r="CP13936" i="1"/>
  <c r="CP13935" i="1"/>
  <c r="CP13926" i="1"/>
  <c r="CP13925" i="1"/>
  <c r="CP13914" i="1"/>
  <c r="CP13913" i="1"/>
  <c r="CP13904" i="1"/>
  <c r="CP13903" i="1"/>
  <c r="CP13894" i="1"/>
  <c r="CP13893" i="1"/>
  <c r="CP13884" i="1"/>
  <c r="CP13883" i="1"/>
  <c r="CP13874" i="1"/>
  <c r="CP13873" i="1"/>
  <c r="CP13864" i="1"/>
  <c r="CP13863" i="1"/>
  <c r="CP13854" i="1"/>
  <c r="CP13853" i="1"/>
  <c r="CP13844" i="1"/>
  <c r="CP13843" i="1"/>
  <c r="CP13834" i="1"/>
  <c r="CP13833" i="1"/>
  <c r="CP13824" i="1"/>
  <c r="CP13823" i="1"/>
  <c r="CP13814" i="1"/>
  <c r="CP13813" i="1"/>
  <c r="CP13804" i="1"/>
  <c r="CP13803" i="1"/>
  <c r="CP13794" i="1"/>
  <c r="CP13793" i="1"/>
  <c r="CP13784" i="1"/>
  <c r="CP13783" i="1"/>
  <c r="CP13774" i="1"/>
  <c r="CP13773" i="1"/>
  <c r="CP13764" i="1"/>
  <c r="CP13763" i="1"/>
  <c r="CP13754" i="1"/>
  <c r="CP13753" i="1"/>
  <c r="CP13744" i="1"/>
  <c r="CP13743" i="1"/>
  <c r="CP13734" i="1"/>
  <c r="CP13733" i="1"/>
  <c r="CP13724" i="1"/>
  <c r="CP13723" i="1"/>
  <c r="CP13714" i="1"/>
  <c r="CP13713" i="1"/>
  <c r="CP13704" i="1"/>
  <c r="CP13703" i="1"/>
  <c r="CP13694" i="1"/>
  <c r="CP13693" i="1"/>
  <c r="CP13684" i="1"/>
  <c r="CP13683" i="1"/>
  <c r="CP13674" i="1"/>
  <c r="CP13673" i="1"/>
  <c r="CP13664" i="1"/>
  <c r="CP13663" i="1"/>
  <c r="CP13654" i="1"/>
  <c r="CP13653" i="1"/>
  <c r="CP13643" i="1"/>
  <c r="CP13642" i="1"/>
  <c r="CP13641" i="1"/>
  <c r="CP13629" i="1"/>
  <c r="CP13628" i="1"/>
  <c r="CP13619" i="1"/>
  <c r="CP13618" i="1"/>
  <c r="CP13609" i="1"/>
  <c r="CP13608" i="1"/>
  <c r="CP13599" i="1"/>
  <c r="CP13598" i="1"/>
  <c r="CP13589" i="1"/>
  <c r="CP13588" i="1"/>
  <c r="CP13579" i="1"/>
  <c r="CP13578" i="1"/>
  <c r="CP13569" i="1"/>
  <c r="CP13568" i="1"/>
  <c r="CP13559" i="1"/>
  <c r="CP13558" i="1"/>
  <c r="CP13549" i="1"/>
  <c r="CP13548" i="1"/>
  <c r="CP13539" i="1"/>
  <c r="CP13538" i="1"/>
  <c r="CP13529" i="1"/>
  <c r="CP13528" i="1"/>
  <c r="CP13519" i="1"/>
  <c r="CP13518" i="1"/>
  <c r="CP13509" i="1"/>
  <c r="CP13508" i="1"/>
  <c r="CP13499" i="1"/>
  <c r="CP13498" i="1"/>
  <c r="CP13489" i="1"/>
  <c r="CP13488" i="1"/>
  <c r="CP13479" i="1"/>
  <c r="CP13478" i="1"/>
  <c r="CP13469" i="1"/>
  <c r="CP13468" i="1"/>
  <c r="CP13459" i="1"/>
  <c r="CP13458" i="1"/>
  <c r="CP13449" i="1"/>
  <c r="CP13448" i="1"/>
  <c r="CP13439" i="1"/>
  <c r="CP13438" i="1"/>
  <c r="CP13429" i="1"/>
  <c r="CP13428" i="1"/>
  <c r="CP13419" i="1"/>
  <c r="CP13418" i="1"/>
  <c r="CP13409" i="1"/>
  <c r="CP13408" i="1"/>
  <c r="CP13399" i="1"/>
  <c r="CP13398" i="1"/>
  <c r="CP13389" i="1"/>
  <c r="CP13388" i="1"/>
  <c r="CP13379" i="1"/>
  <c r="CP13378" i="1"/>
  <c r="CP13369" i="1"/>
  <c r="CP13368" i="1"/>
  <c r="CP13359" i="1"/>
  <c r="CP13358" i="1"/>
  <c r="CP13349" i="1"/>
  <c r="CP13348" i="1"/>
  <c r="CP13339" i="1"/>
  <c r="CP13338" i="1"/>
  <c r="CP13329" i="1"/>
  <c r="CP13328" i="1"/>
  <c r="CP13319" i="1"/>
  <c r="CP13318" i="1"/>
  <c r="CP13309" i="1"/>
  <c r="CP13308" i="1"/>
  <c r="CP13299" i="1"/>
  <c r="CP13298" i="1"/>
  <c r="CP13289" i="1"/>
  <c r="CP13288" i="1"/>
  <c r="CP13277" i="1"/>
  <c r="CP13276" i="1"/>
  <c r="CP13267" i="1"/>
  <c r="CP13266" i="1"/>
  <c r="CP13257" i="1"/>
  <c r="CP13256" i="1"/>
  <c r="CP13247" i="1"/>
  <c r="CP13246" i="1"/>
  <c r="CP13237" i="1"/>
  <c r="CP13236" i="1"/>
  <c r="CP13227" i="1"/>
  <c r="CP13226" i="1"/>
  <c r="CP13217" i="1"/>
  <c r="CP13216" i="1"/>
  <c r="CP13207" i="1"/>
  <c r="CP13206" i="1"/>
  <c r="CP13197" i="1"/>
  <c r="CP13196" i="1"/>
  <c r="CP13187" i="1"/>
  <c r="CP13186" i="1"/>
  <c r="CP13176" i="1"/>
  <c r="CP13175" i="1"/>
  <c r="CP13166" i="1"/>
  <c r="CP13165" i="1"/>
  <c r="CP13156" i="1"/>
  <c r="CP13155" i="1"/>
  <c r="CP13146" i="1"/>
  <c r="CP13145" i="1"/>
  <c r="CP13136" i="1"/>
  <c r="CP13135" i="1"/>
  <c r="CP13126" i="1"/>
  <c r="CP13125" i="1"/>
  <c r="CP13094" i="1"/>
  <c r="CP13093" i="1"/>
  <c r="CP13084" i="1"/>
  <c r="CP13083" i="1"/>
  <c r="CP13074" i="1"/>
  <c r="CP13073" i="1"/>
  <c r="CP13064" i="1"/>
  <c r="CP13063" i="1"/>
  <c r="CP13054" i="1"/>
  <c r="CP13053" i="1"/>
  <c r="CP13044" i="1"/>
  <c r="CP13043" i="1"/>
  <c r="CP13034" i="1"/>
  <c r="CP13033" i="1"/>
  <c r="CP13024" i="1"/>
  <c r="CP13023" i="1"/>
  <c r="CP13014" i="1"/>
  <c r="CP13013" i="1"/>
  <c r="CP13004" i="1"/>
  <c r="CP13003" i="1"/>
  <c r="CP12994" i="1"/>
  <c r="CP12993" i="1"/>
  <c r="CP12984" i="1"/>
  <c r="CP12983" i="1"/>
  <c r="CP12974" i="1"/>
  <c r="CP12973" i="1"/>
  <c r="CP12964" i="1"/>
  <c r="CP12963" i="1"/>
  <c r="CP12954" i="1"/>
  <c r="CP12953" i="1"/>
  <c r="CP12944" i="1"/>
  <c r="CP12943" i="1"/>
  <c r="CP12934" i="1"/>
  <c r="CP12933" i="1"/>
  <c r="CP12924" i="1"/>
  <c r="CP12923" i="1"/>
  <c r="CP12914" i="1"/>
  <c r="CP12913" i="1"/>
  <c r="CP12904" i="1"/>
  <c r="CP12903" i="1"/>
  <c r="CP12894" i="1"/>
  <c r="CP12893" i="1"/>
  <c r="CP12884" i="1"/>
  <c r="CP12883" i="1"/>
  <c r="CP12874" i="1"/>
  <c r="CP12873" i="1"/>
  <c r="CP12862" i="1"/>
  <c r="CP12861" i="1"/>
  <c r="CP12852" i="1"/>
  <c r="CP12851" i="1"/>
  <c r="CP12842" i="1"/>
  <c r="CP12841" i="1"/>
  <c r="CP12832" i="1"/>
  <c r="CP12831" i="1"/>
  <c r="CP12822" i="1"/>
  <c r="CP12821" i="1"/>
  <c r="CP12812" i="1"/>
  <c r="CP12811" i="1"/>
  <c r="CP12802" i="1"/>
  <c r="CP12801" i="1"/>
  <c r="CP12792" i="1"/>
  <c r="CP12791" i="1"/>
  <c r="CP12782" i="1"/>
  <c r="CP12781" i="1"/>
  <c r="CP12772" i="1"/>
  <c r="CP12771" i="1"/>
  <c r="CP12762" i="1"/>
  <c r="CP12761" i="1"/>
  <c r="CP12752" i="1"/>
  <c r="CP12751" i="1"/>
  <c r="CP12742" i="1"/>
  <c r="CP12741" i="1"/>
  <c r="CP12732" i="1"/>
  <c r="CP12731" i="1"/>
  <c r="CP12722" i="1"/>
  <c r="CP12721" i="1"/>
  <c r="CP12712" i="1"/>
  <c r="CP12711" i="1"/>
  <c r="CP12702" i="1"/>
  <c r="CP12701" i="1"/>
  <c r="CP12692" i="1"/>
  <c r="CP12691" i="1"/>
  <c r="CP12681" i="1"/>
  <c r="CP12680" i="1"/>
  <c r="CP12679" i="1"/>
  <c r="CP12666" i="1"/>
  <c r="CP12665" i="1"/>
  <c r="CP12664" i="1"/>
  <c r="CP12651" i="1"/>
  <c r="CP12650" i="1"/>
  <c r="CP12649" i="1"/>
  <c r="CP12637" i="1"/>
  <c r="CP12636" i="1"/>
  <c r="CP12626" i="1"/>
  <c r="CP12625" i="1"/>
  <c r="CP12624" i="1"/>
  <c r="CP12612" i="1"/>
  <c r="CP12611" i="1"/>
  <c r="CP12602" i="1"/>
  <c r="CP12601" i="1"/>
  <c r="CP12592" i="1"/>
  <c r="CP12591" i="1"/>
  <c r="CP12581" i="1"/>
  <c r="CP12580" i="1"/>
  <c r="CP12579" i="1"/>
  <c r="CP12567" i="1"/>
  <c r="CP12566" i="1"/>
  <c r="CP12557" i="1"/>
  <c r="CP12556" i="1"/>
  <c r="CP12547" i="1"/>
  <c r="CP12546" i="1"/>
  <c r="CP12536" i="1"/>
  <c r="CP12535" i="1"/>
  <c r="CP12534" i="1"/>
  <c r="CP12521" i="1"/>
  <c r="CP12520" i="1"/>
  <c r="CP12519" i="1"/>
  <c r="CP12507" i="1"/>
  <c r="CP12506" i="1"/>
  <c r="CP12497" i="1"/>
  <c r="CP12496" i="1"/>
  <c r="CP12487" i="1"/>
  <c r="CP12486" i="1"/>
  <c r="CP12476" i="1"/>
  <c r="CP12475" i="1"/>
  <c r="CP12474" i="1"/>
  <c r="CP12461" i="1"/>
  <c r="CP12460" i="1"/>
  <c r="CP12459" i="1"/>
  <c r="CP12443" i="1"/>
  <c r="CP12442" i="1"/>
  <c r="CP12432" i="1"/>
  <c r="CP12431" i="1"/>
  <c r="CP12430" i="1"/>
  <c r="CP12417" i="1"/>
  <c r="CP12416" i="1"/>
  <c r="CP12415" i="1"/>
  <c r="CP12403" i="1"/>
  <c r="CP12402" i="1"/>
  <c r="CP12392" i="1"/>
  <c r="CP12391" i="1"/>
  <c r="CP12390" i="1"/>
  <c r="CP12378" i="1"/>
  <c r="CP12377" i="1"/>
  <c r="CP12368" i="1"/>
  <c r="CP12367" i="1"/>
  <c r="CP12358" i="1"/>
  <c r="CP12357" i="1"/>
  <c r="CP12347" i="1"/>
  <c r="CP12346" i="1"/>
  <c r="CP12345" i="1"/>
  <c r="CP12333" i="1"/>
  <c r="CP12332" i="1"/>
  <c r="CP12323" i="1"/>
  <c r="CP12322" i="1"/>
  <c r="CP12312" i="1"/>
  <c r="CP12311" i="1"/>
  <c r="CP12310" i="1"/>
  <c r="CP12298" i="1"/>
  <c r="CP12297" i="1"/>
  <c r="CP12287" i="1"/>
  <c r="CP12286" i="1"/>
  <c r="CP12285" i="1"/>
  <c r="CP12272" i="1"/>
  <c r="CP12271" i="1"/>
  <c r="CP12270" i="1"/>
  <c r="CP12258" i="1"/>
  <c r="CP12257" i="1"/>
  <c r="CP12247" i="1"/>
  <c r="CP12246" i="1"/>
  <c r="CP12245" i="1"/>
  <c r="CP12233" i="1"/>
  <c r="CP12232" i="1"/>
  <c r="CP12222" i="1"/>
  <c r="CP12221" i="1"/>
  <c r="CP12220" i="1"/>
  <c r="CP12207" i="1"/>
  <c r="CP12206" i="1"/>
  <c r="CP12205" i="1"/>
  <c r="CP12192" i="1"/>
  <c r="CP12191" i="1"/>
  <c r="CP12190" i="1"/>
  <c r="CP12177" i="1"/>
  <c r="CP12176" i="1"/>
  <c r="CP12175" i="1"/>
  <c r="CP12162" i="1"/>
  <c r="CP12161" i="1"/>
  <c r="CP12160" i="1"/>
  <c r="CP12147" i="1"/>
  <c r="CP12146" i="1"/>
  <c r="CP12145" i="1"/>
  <c r="CP12133" i="1"/>
  <c r="CP12132" i="1"/>
  <c r="CP12122" i="1"/>
  <c r="CP12121" i="1"/>
  <c r="CP12120" i="1"/>
  <c r="CP12107" i="1"/>
  <c r="CP12106" i="1"/>
  <c r="CP12105" i="1"/>
  <c r="CP12092" i="1"/>
  <c r="CP12091" i="1"/>
  <c r="CP12090" i="1"/>
  <c r="CP12077" i="1"/>
  <c r="CP12076" i="1"/>
  <c r="CP12075" i="1"/>
  <c r="CP12063" i="1"/>
  <c r="CP12062" i="1"/>
  <c r="CP12052" i="1"/>
  <c r="CP12051" i="1"/>
  <c r="CP12050" i="1"/>
  <c r="CP12038" i="1"/>
  <c r="CP12037" i="1"/>
  <c r="CP12028" i="1"/>
  <c r="CP12027" i="1"/>
  <c r="CP12018" i="1"/>
  <c r="CP12017" i="1"/>
  <c r="CP12007" i="1"/>
  <c r="CP12006" i="1"/>
  <c r="CP12005" i="1"/>
  <c r="CP11992" i="1"/>
  <c r="CP11991" i="1"/>
  <c r="CP11990" i="1"/>
  <c r="CP11977" i="1"/>
  <c r="CP11976" i="1"/>
  <c r="CP11975" i="1"/>
  <c r="CP11962" i="1"/>
  <c r="CP11961" i="1"/>
  <c r="CP11960" i="1"/>
  <c r="CP11947" i="1"/>
  <c r="CP11946" i="1"/>
  <c r="CP11945" i="1"/>
  <c r="CP11933" i="1"/>
  <c r="CP11932" i="1"/>
  <c r="CP11923" i="1"/>
  <c r="CP11922" i="1"/>
  <c r="CP11913" i="1"/>
  <c r="CP11912" i="1"/>
  <c r="CP11902" i="1"/>
  <c r="CP11901" i="1"/>
  <c r="CP11900" i="1"/>
  <c r="CP11888" i="1"/>
  <c r="CP11887" i="1"/>
  <c r="CP11877" i="1"/>
  <c r="CP11876" i="1"/>
  <c r="CP11875" i="1"/>
  <c r="CP11863" i="1"/>
  <c r="CP11862" i="1"/>
  <c r="CP11852" i="1"/>
  <c r="CP11851" i="1"/>
  <c r="CP11850" i="1"/>
  <c r="CP11838" i="1"/>
  <c r="CP11837" i="1"/>
  <c r="CP11828" i="1"/>
  <c r="CP11827" i="1"/>
  <c r="CP11817" i="1"/>
  <c r="CP11816" i="1"/>
  <c r="CP11815" i="1"/>
  <c r="CP11803" i="1"/>
  <c r="CP11802" i="1"/>
  <c r="CP11793" i="1"/>
  <c r="CP11792" i="1"/>
  <c r="CP11783" i="1"/>
  <c r="CP11782" i="1"/>
  <c r="CP11772" i="1"/>
  <c r="CP11771" i="1"/>
  <c r="CP11770" i="1"/>
  <c r="CP11757" i="1"/>
  <c r="CP11756" i="1"/>
  <c r="CP11755" i="1"/>
  <c r="CP11742" i="1"/>
  <c r="CP11741" i="1"/>
  <c r="CP11740" i="1"/>
  <c r="CP11727" i="1"/>
  <c r="CP11726" i="1"/>
  <c r="CP11725" i="1"/>
  <c r="CP11712" i="1"/>
  <c r="CP11711" i="1"/>
  <c r="CP11710" i="1"/>
  <c r="CP11697" i="1"/>
  <c r="CP11696" i="1"/>
  <c r="CP11695" i="1"/>
  <c r="CP11682" i="1"/>
  <c r="CP11681" i="1"/>
  <c r="CP11680" i="1"/>
  <c r="CP11667" i="1"/>
  <c r="CP11666" i="1"/>
  <c r="CP11665" i="1"/>
  <c r="CP11652" i="1"/>
  <c r="CP11651" i="1"/>
  <c r="CP11650" i="1"/>
  <c r="CP11637" i="1"/>
  <c r="CP11636" i="1"/>
  <c r="CP11635" i="1"/>
  <c r="CP11622" i="1"/>
  <c r="CP11621" i="1"/>
  <c r="CP11620" i="1"/>
  <c r="CP11607" i="1"/>
  <c r="CP11606" i="1"/>
  <c r="CP11605" i="1"/>
  <c r="CP11592" i="1"/>
  <c r="CP11591" i="1"/>
  <c r="CP11590" i="1"/>
  <c r="CP11577" i="1"/>
  <c r="CP11576" i="1"/>
  <c r="CP11575" i="1"/>
  <c r="CP11562" i="1"/>
  <c r="CP11561" i="1"/>
  <c r="CP11560" i="1"/>
  <c r="CP11547" i="1"/>
  <c r="CP11546" i="1"/>
  <c r="CP11545" i="1"/>
  <c r="CP11533" i="1"/>
  <c r="CP11532" i="1"/>
  <c r="CP11523" i="1"/>
  <c r="CP11522" i="1"/>
  <c r="CP11512" i="1"/>
  <c r="CP11511" i="1"/>
  <c r="CP11510" i="1"/>
  <c r="CP11497" i="1"/>
  <c r="CP11496" i="1"/>
  <c r="CP11495" i="1"/>
  <c r="CP11483" i="1"/>
  <c r="CP11482" i="1"/>
  <c r="CP11473" i="1"/>
  <c r="CP11472" i="1"/>
  <c r="CP11462" i="1"/>
  <c r="CP11461" i="1"/>
  <c r="CP11460" i="1"/>
  <c r="CP11447" i="1"/>
  <c r="CP11446" i="1"/>
  <c r="CP11445" i="1"/>
  <c r="CP11432" i="1"/>
  <c r="CP11431" i="1"/>
  <c r="CP11430" i="1"/>
  <c r="CP11417" i="1"/>
  <c r="CP11416" i="1"/>
  <c r="CP11415" i="1"/>
  <c r="CP11402" i="1"/>
  <c r="CP11401" i="1"/>
  <c r="CP11400" i="1"/>
  <c r="CP11387" i="1"/>
  <c r="CP11386" i="1"/>
  <c r="CP11385" i="1"/>
  <c r="CP11373" i="1"/>
  <c r="CP11372" i="1"/>
  <c r="CP11362" i="1"/>
  <c r="CP11361" i="1"/>
  <c r="CP11360" i="1"/>
  <c r="CP11347" i="1"/>
  <c r="CP11346" i="1"/>
  <c r="CP11345" i="1"/>
  <c r="CP11332" i="1"/>
  <c r="CP11331" i="1"/>
  <c r="CP11330" i="1"/>
  <c r="CP11317" i="1"/>
  <c r="CP11316" i="1"/>
  <c r="CP11315" i="1"/>
  <c r="CP11302" i="1"/>
  <c r="CP11301" i="1"/>
  <c r="CP11300" i="1"/>
  <c r="CP11287" i="1"/>
  <c r="CP11286" i="1"/>
  <c r="CP11285" i="1"/>
  <c r="CP11272" i="1"/>
  <c r="CP11271" i="1"/>
  <c r="CP11270" i="1"/>
  <c r="CP11255" i="1"/>
  <c r="CP11256" i="1"/>
  <c r="CP11257" i="1"/>
  <c r="CP11243" i="1"/>
  <c r="CP11242" i="1"/>
  <c r="CP11233" i="1"/>
  <c r="CP11232" i="1"/>
  <c r="CP11222" i="1"/>
  <c r="CP11221" i="1"/>
  <c r="CP11220" i="1"/>
  <c r="CP11207" i="1"/>
  <c r="CP11206" i="1"/>
  <c r="CP11205" i="1"/>
  <c r="CP11192" i="1"/>
  <c r="CP11191" i="1"/>
  <c r="CP11190" i="1"/>
  <c r="CP11178" i="1"/>
  <c r="CP11177" i="1"/>
  <c r="CP11168" i="1"/>
  <c r="CP11167" i="1"/>
  <c r="CP11157" i="1"/>
  <c r="CP11156" i="1"/>
  <c r="CP11155" i="1"/>
  <c r="CP11142" i="1"/>
  <c r="CP11141" i="1"/>
  <c r="CP11140" i="1"/>
  <c r="CP11127" i="1"/>
  <c r="CP11126" i="1"/>
  <c r="CP11125" i="1"/>
  <c r="CP11113" i="1"/>
  <c r="CP11112" i="1"/>
  <c r="CP11102" i="1"/>
  <c r="CP11101" i="1"/>
  <c r="CP11100" i="1"/>
  <c r="CP11088" i="1"/>
  <c r="CP11087" i="1"/>
  <c r="CP11077" i="1"/>
  <c r="CP11076" i="1"/>
  <c r="CP11075" i="1"/>
  <c r="CP11062" i="1"/>
  <c r="CP11061" i="1"/>
  <c r="CP11060" i="1"/>
  <c r="CP11047" i="1"/>
  <c r="CP11046" i="1"/>
  <c r="CP11045" i="1"/>
  <c r="CP11032" i="1"/>
  <c r="CP11031" i="1"/>
  <c r="CP11030" i="1"/>
  <c r="CP11017" i="1"/>
  <c r="CP11016" i="1"/>
  <c r="CP11015" i="1"/>
  <c r="CP11002" i="1"/>
  <c r="CP11001" i="1"/>
  <c r="CP11000" i="1"/>
  <c r="CP10987" i="1"/>
  <c r="CP10988" i="1"/>
  <c r="CP10978" i="1"/>
  <c r="CP10977" i="1"/>
  <c r="CP10966" i="1"/>
  <c r="CP10965" i="1"/>
  <c r="CP10956" i="1"/>
  <c r="CP10955" i="1"/>
  <c r="CP10946" i="1"/>
  <c r="CP10945" i="1"/>
  <c r="CP10936" i="1"/>
  <c r="CP10935" i="1"/>
  <c r="CP10926" i="1"/>
  <c r="CP10925" i="1"/>
  <c r="CP10916" i="1"/>
  <c r="CP10915" i="1"/>
  <c r="CP10906" i="1"/>
  <c r="CP10905" i="1"/>
  <c r="CP10896" i="1"/>
  <c r="CP10895" i="1"/>
  <c r="CP10886" i="1"/>
  <c r="CP10885" i="1"/>
  <c r="CP10876" i="1"/>
  <c r="CP10875" i="1"/>
  <c r="CP10866" i="1"/>
  <c r="CP10865" i="1"/>
  <c r="CP10856" i="1"/>
  <c r="CP10855" i="1"/>
  <c r="CP10846" i="1"/>
  <c r="CP10845" i="1"/>
  <c r="CP10836" i="1"/>
  <c r="CP10835" i="1"/>
  <c r="CP10826" i="1"/>
  <c r="CP10825" i="1"/>
  <c r="CP10816" i="1"/>
  <c r="CP10815" i="1"/>
  <c r="CP10806" i="1"/>
  <c r="CP10805" i="1"/>
  <c r="CP10796" i="1"/>
  <c r="CP10795" i="1"/>
  <c r="CP10786" i="1"/>
  <c r="CP10785" i="1"/>
  <c r="CP10776" i="1"/>
  <c r="CP10775" i="1"/>
  <c r="CP10766" i="1"/>
  <c r="CP10765" i="1"/>
  <c r="CP10756" i="1"/>
  <c r="CP10755" i="1"/>
  <c r="CP10745" i="1"/>
  <c r="CP10744" i="1"/>
  <c r="CP10743" i="1"/>
  <c r="CP10731" i="1"/>
  <c r="CP10730" i="1"/>
  <c r="CP10721" i="1"/>
  <c r="CP10720" i="1"/>
  <c r="CP10711" i="1"/>
  <c r="CP10710" i="1"/>
  <c r="CP10701" i="1"/>
  <c r="CP10700" i="1"/>
  <c r="CP10691" i="1"/>
  <c r="CP10690" i="1"/>
  <c r="CP10681" i="1"/>
  <c r="CP10680" i="1"/>
  <c r="CP10670" i="1"/>
  <c r="CP10669" i="1"/>
  <c r="CP10668" i="1"/>
  <c r="CP10655" i="1"/>
  <c r="CP10654" i="1"/>
  <c r="CP10653" i="1"/>
  <c r="CP10640" i="1"/>
  <c r="CP10639" i="1"/>
  <c r="CP10638" i="1"/>
  <c r="CP10626" i="1"/>
  <c r="CP10625" i="1"/>
  <c r="CP10614" i="1"/>
  <c r="CP10613" i="1"/>
  <c r="CP10604" i="1"/>
  <c r="CP10603" i="1"/>
  <c r="CP10594" i="1"/>
  <c r="CP10593" i="1"/>
  <c r="CP10584" i="1"/>
  <c r="CP10583" i="1"/>
  <c r="CP10574" i="1"/>
  <c r="CP10573" i="1"/>
  <c r="CP10564" i="1"/>
  <c r="CP10563" i="1"/>
  <c r="CP10554" i="1"/>
  <c r="CP10553" i="1"/>
  <c r="CP10544" i="1"/>
  <c r="CP10543" i="1"/>
  <c r="CP10534" i="1"/>
  <c r="CP10533" i="1"/>
  <c r="CP10524" i="1"/>
  <c r="CP10523" i="1"/>
  <c r="CP10514" i="1"/>
  <c r="CP10513" i="1"/>
  <c r="CP10504" i="1"/>
  <c r="CP10503" i="1"/>
  <c r="CP10494" i="1"/>
  <c r="CP10493" i="1"/>
  <c r="CP10484" i="1"/>
  <c r="CP10483" i="1"/>
  <c r="CP10474" i="1"/>
  <c r="CP10473" i="1"/>
  <c r="CP10464" i="1"/>
  <c r="CP10463" i="1"/>
  <c r="CP10454" i="1"/>
  <c r="CP10453" i="1"/>
  <c r="CP10444" i="1"/>
  <c r="CP10443" i="1"/>
  <c r="CP10434" i="1"/>
  <c r="CP10433" i="1"/>
  <c r="CP10424" i="1"/>
  <c r="CP10423" i="1"/>
  <c r="CP10414" i="1"/>
  <c r="CP10413" i="1"/>
  <c r="CP10404" i="1"/>
  <c r="CP10403" i="1"/>
  <c r="CP10394" i="1"/>
  <c r="CP10393" i="1"/>
  <c r="CP10384" i="1"/>
  <c r="CP10383" i="1"/>
  <c r="CP10374" i="1"/>
  <c r="CP10373" i="1"/>
  <c r="CP10364" i="1"/>
  <c r="CP10363" i="1"/>
  <c r="CP10354" i="1"/>
  <c r="CP10353" i="1"/>
  <c r="CP10344" i="1"/>
  <c r="CP10343" i="1"/>
  <c r="CP10334" i="1"/>
  <c r="CP10333" i="1"/>
  <c r="CP10324" i="1"/>
  <c r="CP10323" i="1"/>
  <c r="CP10314" i="1"/>
  <c r="CP10313" i="1"/>
  <c r="CP10304" i="1"/>
  <c r="CP10303" i="1"/>
  <c r="CP10294" i="1"/>
  <c r="CP10293" i="1"/>
  <c r="CP10284" i="1"/>
  <c r="CP10283" i="1"/>
  <c r="CP10274" i="1"/>
  <c r="CP10273" i="1"/>
  <c r="CP10264" i="1"/>
  <c r="CP10263" i="1"/>
  <c r="CP10254" i="1"/>
  <c r="CP10253" i="1"/>
  <c r="CP10244" i="1"/>
  <c r="CP10243" i="1"/>
  <c r="CP10234" i="1"/>
  <c r="CP10233" i="1"/>
  <c r="CP10224" i="1"/>
  <c r="CP10223" i="1"/>
  <c r="CP10214" i="1"/>
  <c r="CP10213" i="1"/>
  <c r="CP10204" i="1"/>
  <c r="CP10203" i="1"/>
  <c r="CP10194" i="1"/>
  <c r="CP10193" i="1"/>
  <c r="CP10184" i="1"/>
  <c r="CP10183" i="1"/>
  <c r="CP10174" i="1"/>
  <c r="CP10173" i="1"/>
  <c r="CP10164" i="1"/>
  <c r="CP10163" i="1"/>
  <c r="CP10154" i="1"/>
  <c r="CP10153" i="1"/>
  <c r="CP10144" i="1"/>
  <c r="CP10143" i="1"/>
  <c r="CP10134" i="1"/>
  <c r="CP10133" i="1"/>
  <c r="CP10124" i="1"/>
  <c r="CP10123" i="1"/>
  <c r="CP10114" i="1"/>
  <c r="CP10113" i="1"/>
  <c r="CP10104" i="1"/>
  <c r="CP10103" i="1"/>
  <c r="CP10094" i="1"/>
  <c r="CP10093" i="1"/>
  <c r="CP10084" i="1"/>
  <c r="CP10083" i="1"/>
  <c r="CP10074" i="1"/>
  <c r="CP10073" i="1"/>
  <c r="CP10064" i="1"/>
  <c r="CP10063" i="1"/>
  <c r="CP10054" i="1"/>
  <c r="CP10053" i="1"/>
  <c r="CP10044" i="1"/>
  <c r="CP10043" i="1"/>
  <c r="CP10034" i="1"/>
  <c r="CP10033" i="1"/>
  <c r="CP10024" i="1"/>
  <c r="CP10023" i="1"/>
  <c r="CP10014" i="1"/>
  <c r="CP10013" i="1"/>
  <c r="CP10004" i="1"/>
  <c r="CP10003" i="1"/>
  <c r="CP9994" i="1"/>
  <c r="CP9993" i="1"/>
  <c r="CP9984" i="1"/>
  <c r="CP9983" i="1"/>
  <c r="CP9974" i="1"/>
  <c r="CP9973" i="1"/>
  <c r="CP9964" i="1"/>
  <c r="CP9963" i="1"/>
  <c r="CP9954" i="1"/>
  <c r="CP9953" i="1"/>
  <c r="CP9944" i="1"/>
  <c r="CP9943" i="1"/>
  <c r="CP9933" i="1"/>
  <c r="CP9932" i="1"/>
  <c r="CP9931" i="1"/>
  <c r="CP9919" i="1"/>
  <c r="CP9918" i="1"/>
  <c r="CP9909" i="1"/>
  <c r="CP9908" i="1"/>
  <c r="CP9899" i="1"/>
  <c r="CP9898" i="1"/>
  <c r="CP9889" i="1"/>
  <c r="CP9888" i="1"/>
  <c r="CP9879" i="1"/>
  <c r="CP9878" i="1"/>
  <c r="CP9869" i="1"/>
  <c r="CP9868" i="1"/>
  <c r="CP9859" i="1"/>
  <c r="CP9858" i="1"/>
  <c r="CP9849" i="1"/>
  <c r="CP9848" i="1"/>
  <c r="CP9839" i="1"/>
  <c r="CP9838" i="1"/>
  <c r="CP9829" i="1"/>
  <c r="CP9828" i="1"/>
  <c r="CP9819" i="1"/>
  <c r="CP9818" i="1"/>
  <c r="CP9809" i="1"/>
  <c r="CP9808" i="1"/>
  <c r="CP9799" i="1"/>
  <c r="CP9798" i="1"/>
  <c r="CP9789" i="1"/>
  <c r="CP9788" i="1"/>
  <c r="CP9779" i="1"/>
  <c r="CP9778" i="1"/>
  <c r="CP9769" i="1"/>
  <c r="CP9768" i="1"/>
  <c r="CP9759" i="1"/>
  <c r="CP9758" i="1"/>
  <c r="CP9749" i="1"/>
  <c r="CP9748" i="1"/>
  <c r="CP9739" i="1"/>
  <c r="CP9738" i="1"/>
  <c r="CP9729" i="1"/>
  <c r="CP9728" i="1"/>
  <c r="CP9719" i="1"/>
  <c r="CP9718" i="1"/>
  <c r="CP9709" i="1"/>
  <c r="CP9708" i="1"/>
  <c r="CP9699" i="1"/>
  <c r="CP9698" i="1"/>
  <c r="CP9689" i="1"/>
  <c r="CP9688" i="1"/>
  <c r="CP9679" i="1"/>
  <c r="CP9678" i="1"/>
  <c r="CP9669" i="1"/>
  <c r="CP9668" i="1"/>
  <c r="CP9659" i="1"/>
  <c r="CP9658" i="1"/>
  <c r="CP9649" i="1"/>
  <c r="CP9648" i="1"/>
  <c r="CP9639" i="1"/>
  <c r="CP9638" i="1"/>
  <c r="CP9629" i="1"/>
  <c r="CP9628" i="1"/>
  <c r="CP9619" i="1"/>
  <c r="CP9618" i="1"/>
  <c r="CP9609" i="1"/>
  <c r="CP9608" i="1"/>
  <c r="CP9599" i="1"/>
  <c r="CP9598" i="1"/>
  <c r="CP9589" i="1"/>
  <c r="CP9588" i="1"/>
  <c r="CP9579" i="1"/>
  <c r="CP9578" i="1"/>
  <c r="CP9569" i="1"/>
  <c r="CP9568" i="1"/>
  <c r="CP9559" i="1"/>
  <c r="CP9558" i="1"/>
  <c r="CP9549" i="1"/>
  <c r="CP9548" i="1"/>
  <c r="CP9539" i="1"/>
  <c r="CP9538" i="1"/>
  <c r="CP9529" i="1"/>
  <c r="CP9528" i="1"/>
  <c r="CP9519" i="1"/>
  <c r="CP9518" i="1"/>
  <c r="CP9509" i="1"/>
  <c r="CP9508" i="1"/>
  <c r="CP9499" i="1"/>
  <c r="CP9498" i="1"/>
  <c r="CP9489" i="1"/>
  <c r="CP9488" i="1"/>
  <c r="CP9479" i="1"/>
  <c r="CP9478" i="1"/>
  <c r="CP9469" i="1"/>
  <c r="CP9468" i="1"/>
  <c r="CP9459" i="1"/>
  <c r="CP9458" i="1"/>
  <c r="CP9449" i="1"/>
  <c r="CP9448" i="1"/>
  <c r="CP9439" i="1"/>
  <c r="CP9438" i="1"/>
  <c r="CP9429" i="1"/>
  <c r="CP9428" i="1"/>
  <c r="CP9419" i="1"/>
  <c r="CP9418" i="1"/>
  <c r="CP9409" i="1"/>
  <c r="CP9408" i="1"/>
  <c r="CP9399" i="1"/>
  <c r="CP9398" i="1"/>
  <c r="CP9389" i="1"/>
  <c r="CP9388" i="1"/>
  <c r="CP9379" i="1"/>
  <c r="CP9378" i="1"/>
  <c r="CP9369" i="1"/>
  <c r="CP9368" i="1"/>
  <c r="CP9357" i="1"/>
  <c r="CP9356" i="1"/>
  <c r="CP9347" i="1"/>
  <c r="CP9346" i="1"/>
  <c r="CP9337" i="1"/>
  <c r="CP9336" i="1"/>
  <c r="CP9327" i="1"/>
  <c r="CP9326" i="1"/>
  <c r="CP9317" i="1"/>
  <c r="CP9316" i="1"/>
  <c r="CP9307" i="1"/>
  <c r="CP9306" i="1"/>
  <c r="CP9297" i="1"/>
  <c r="CP9296" i="1"/>
  <c r="CP9287" i="1"/>
  <c r="CP9286" i="1"/>
  <c r="CP9277" i="1"/>
  <c r="CP9276" i="1"/>
  <c r="CP9267" i="1"/>
  <c r="CP9266" i="1"/>
  <c r="CP9257" i="1"/>
  <c r="CP9256" i="1"/>
  <c r="CP9247" i="1"/>
  <c r="CP9246" i="1"/>
  <c r="CP9237" i="1"/>
  <c r="CP9236" i="1"/>
  <c r="CP9227" i="1"/>
  <c r="CP9226" i="1"/>
  <c r="CP9217" i="1"/>
  <c r="CP9216" i="1"/>
  <c r="CP9207" i="1"/>
  <c r="CP9206" i="1"/>
  <c r="CP9197" i="1"/>
  <c r="CP9196" i="1"/>
  <c r="CP9183" i="1"/>
  <c r="CP9182" i="1"/>
  <c r="CP9173" i="1"/>
  <c r="CP9172" i="1"/>
  <c r="CP9163" i="1"/>
  <c r="CP9162" i="1"/>
  <c r="CP9153" i="1"/>
  <c r="CP9152" i="1"/>
  <c r="CP9143" i="1"/>
  <c r="CP9142" i="1"/>
  <c r="CP9133" i="1"/>
  <c r="CP9132" i="1"/>
  <c r="CP9123" i="1"/>
  <c r="CP9122" i="1"/>
  <c r="CP9113" i="1"/>
  <c r="CP9112" i="1"/>
  <c r="CP9103" i="1"/>
  <c r="CP9102" i="1"/>
  <c r="CP9093" i="1"/>
  <c r="CP9092" i="1"/>
  <c r="CP9083" i="1"/>
  <c r="CP9082" i="1"/>
  <c r="CP9073" i="1"/>
  <c r="CP9072" i="1"/>
  <c r="CP9063" i="1"/>
  <c r="CP9062" i="1"/>
  <c r="CP9053" i="1"/>
  <c r="CP9052" i="1"/>
  <c r="CP9043" i="1"/>
  <c r="CP9042" i="1"/>
  <c r="CP9033" i="1"/>
  <c r="CP9032" i="1"/>
  <c r="CP9023" i="1"/>
  <c r="CP9022" i="1"/>
  <c r="CP9013" i="1"/>
  <c r="CP9012" i="1"/>
  <c r="CP9003" i="1"/>
  <c r="CP9002" i="1"/>
  <c r="CP8993" i="1"/>
  <c r="CP8992" i="1"/>
  <c r="CP8981" i="1"/>
  <c r="CP8980" i="1"/>
  <c r="CP8971" i="1"/>
  <c r="CP8970" i="1"/>
  <c r="CP8961" i="1"/>
  <c r="CP8960" i="1"/>
  <c r="CP8951" i="1"/>
  <c r="CP8950" i="1"/>
  <c r="CP8941" i="1"/>
  <c r="CP8940" i="1"/>
  <c r="CP8931" i="1"/>
  <c r="CP8930" i="1"/>
  <c r="CP8921" i="1"/>
  <c r="CP8920" i="1"/>
  <c r="CP8911" i="1"/>
  <c r="CP8910" i="1"/>
  <c r="CP8901" i="1"/>
  <c r="CP8900" i="1"/>
  <c r="CP8891" i="1"/>
  <c r="CP8890" i="1"/>
  <c r="CP8881" i="1"/>
  <c r="CP8880" i="1"/>
  <c r="CP8871" i="1"/>
  <c r="CP8870" i="1"/>
  <c r="CP8861" i="1"/>
  <c r="CP8860" i="1"/>
  <c r="CP8851" i="1"/>
  <c r="CP8850" i="1"/>
  <c r="CP8841" i="1"/>
  <c r="CP8840" i="1"/>
  <c r="CP8831" i="1"/>
  <c r="CP8830" i="1"/>
  <c r="CP8821" i="1"/>
  <c r="CP8820" i="1"/>
  <c r="CP8810" i="1"/>
  <c r="CP8809" i="1"/>
  <c r="CP8808" i="1"/>
  <c r="CP8796" i="1"/>
  <c r="CP8795" i="1"/>
  <c r="CP8786" i="1"/>
  <c r="CP8785" i="1"/>
  <c r="CP8776" i="1"/>
  <c r="CP8775" i="1"/>
  <c r="CP8766" i="1"/>
  <c r="CP8765" i="1"/>
  <c r="CP8756" i="1"/>
  <c r="CP8755" i="1"/>
  <c r="CP8746" i="1"/>
  <c r="CP8745" i="1"/>
  <c r="CP8736" i="1"/>
  <c r="CP8735" i="1"/>
  <c r="CP8726" i="1"/>
  <c r="CP8725" i="1"/>
  <c r="CP8716" i="1"/>
  <c r="CP8715" i="1"/>
  <c r="CP8704" i="1"/>
  <c r="CP8703" i="1"/>
  <c r="CP8692" i="1"/>
  <c r="CP8691" i="1"/>
  <c r="CP8682" i="1"/>
  <c r="CP8681" i="1"/>
  <c r="CP8672" i="1"/>
  <c r="CP8671" i="1"/>
  <c r="CP8662" i="1"/>
  <c r="CP8661" i="1"/>
  <c r="CP8651" i="1"/>
  <c r="CP8650" i="1"/>
  <c r="CP8649" i="1"/>
  <c r="CP8637" i="1"/>
  <c r="CP8636" i="1"/>
  <c r="CP8627" i="1"/>
  <c r="CP8626" i="1"/>
  <c r="CP8617" i="1"/>
  <c r="CP8616" i="1"/>
  <c r="CP8607" i="1"/>
  <c r="CP8606" i="1"/>
  <c r="CP8597" i="1"/>
  <c r="CP8596" i="1"/>
  <c r="CP8587" i="1"/>
  <c r="CP8586" i="1"/>
  <c r="CP8577" i="1"/>
  <c r="CP8576" i="1"/>
  <c r="CP8567" i="1"/>
  <c r="CP8566" i="1"/>
  <c r="CP8557" i="1"/>
  <c r="CP8556" i="1"/>
  <c r="CP8547" i="1"/>
  <c r="CP8546" i="1"/>
  <c r="CP8537" i="1"/>
  <c r="CP8536" i="1"/>
  <c r="CP8527" i="1"/>
  <c r="CP8526" i="1"/>
  <c r="CP8517" i="1"/>
  <c r="CP8516" i="1"/>
  <c r="CP8507" i="1"/>
  <c r="CP8506" i="1"/>
  <c r="CP8497" i="1"/>
  <c r="CP8496" i="1"/>
  <c r="CP8487" i="1"/>
  <c r="CP8486" i="1"/>
  <c r="CP8477" i="1"/>
  <c r="CP8476" i="1"/>
  <c r="CP8467" i="1"/>
  <c r="CP8466" i="1"/>
  <c r="CP8455" i="1"/>
  <c r="CP8454" i="1"/>
  <c r="CP8445" i="1"/>
  <c r="CP8444" i="1"/>
  <c r="CP8435" i="1"/>
  <c r="CP8434" i="1"/>
  <c r="CP8425" i="1"/>
  <c r="CP8424" i="1"/>
  <c r="CP8415" i="1"/>
  <c r="CP8414" i="1"/>
  <c r="CP8405" i="1"/>
  <c r="CP8404" i="1"/>
  <c r="CP8395" i="1"/>
  <c r="CP8394" i="1"/>
  <c r="CP8384" i="1"/>
  <c r="CP8383" i="1"/>
  <c r="CP8382" i="1"/>
  <c r="CP8370" i="1"/>
  <c r="CP8369" i="1"/>
  <c r="CP8360" i="1"/>
  <c r="CP8359" i="1"/>
  <c r="CP8350" i="1"/>
  <c r="CP8349" i="1"/>
  <c r="CP8340" i="1"/>
  <c r="CP8339" i="1"/>
  <c r="CP8330" i="1"/>
  <c r="CP8329" i="1"/>
  <c r="CP8319" i="1"/>
  <c r="CP8318" i="1"/>
  <c r="CP8317" i="1"/>
  <c r="CP8305" i="1"/>
  <c r="CP8304" i="1"/>
  <c r="CP8295" i="1"/>
  <c r="CP8294" i="1"/>
  <c r="CP8285" i="1"/>
  <c r="CP8284" i="1"/>
  <c r="CP8275" i="1"/>
  <c r="CP8274" i="1"/>
  <c r="CP8265" i="1"/>
  <c r="CP8264" i="1"/>
  <c r="CP8255" i="1"/>
  <c r="CP8254" i="1"/>
  <c r="CP8245" i="1"/>
  <c r="CP8244" i="1"/>
  <c r="CP8235" i="1"/>
  <c r="CP8234" i="1"/>
  <c r="CP8224" i="1"/>
  <c r="CP8223" i="1"/>
  <c r="CP8222" i="1"/>
  <c r="CP8210" i="1"/>
  <c r="CP8209" i="1"/>
  <c r="CP8200" i="1"/>
  <c r="CP8199" i="1"/>
  <c r="CP8190" i="1"/>
  <c r="CP8189" i="1"/>
  <c r="CP8180" i="1"/>
  <c r="CP8179" i="1"/>
  <c r="CP8170" i="1"/>
  <c r="CP8169" i="1"/>
  <c r="CP8160" i="1"/>
  <c r="CP8159" i="1"/>
  <c r="CP8150" i="1"/>
  <c r="CP8149" i="1"/>
  <c r="CP8140" i="1"/>
  <c r="CP8139" i="1"/>
  <c r="CP8129" i="1"/>
  <c r="CP8128" i="1"/>
  <c r="CP8127" i="1"/>
  <c r="CP8115" i="1"/>
  <c r="CP8114" i="1"/>
  <c r="CP8105" i="1"/>
  <c r="CP8104" i="1"/>
  <c r="CP8094" i="1"/>
  <c r="CP8093" i="1"/>
  <c r="CP8092" i="1"/>
  <c r="CP8080" i="1"/>
  <c r="CP8079" i="1"/>
  <c r="CP8070" i="1"/>
  <c r="CP8069" i="1"/>
  <c r="CP8060" i="1"/>
  <c r="CP8059" i="1"/>
  <c r="CP8049" i="1"/>
  <c r="CP8048" i="1"/>
  <c r="CP8047" i="1"/>
  <c r="CP8035" i="1"/>
  <c r="CP8034" i="1"/>
  <c r="CP8024" i="1"/>
  <c r="CP8023" i="1"/>
  <c r="CP8022" i="1"/>
  <c r="CP8010" i="1"/>
  <c r="CP8009" i="1"/>
  <c r="CP8000" i="1"/>
  <c r="CP7999" i="1"/>
  <c r="CP7990" i="1"/>
  <c r="CP7989" i="1"/>
  <c r="CP7980" i="1"/>
  <c r="CP7979" i="1"/>
  <c r="CP7970" i="1"/>
  <c r="CP7969" i="1"/>
  <c r="CP7960" i="1"/>
  <c r="CP7959" i="1"/>
  <c r="CP7950" i="1"/>
  <c r="CP7949" i="1"/>
  <c r="CP7940" i="1"/>
  <c r="CP7939" i="1"/>
  <c r="CP7930" i="1"/>
  <c r="CP7929" i="1"/>
  <c r="CP7919" i="1"/>
  <c r="CP7918" i="1"/>
  <c r="CP7917" i="1"/>
  <c r="CP7905" i="1"/>
  <c r="CP7904" i="1"/>
  <c r="CP7895" i="1"/>
  <c r="CP7894" i="1"/>
  <c r="CP7885" i="1"/>
  <c r="CP7884" i="1"/>
  <c r="CP7875" i="1"/>
  <c r="CP7874" i="1"/>
  <c r="CP7864" i="1"/>
  <c r="CP7863" i="1"/>
  <c r="CP7862" i="1"/>
  <c r="CP7850" i="1"/>
  <c r="CP7849" i="1"/>
  <c r="CP7840" i="1"/>
  <c r="CP7839" i="1"/>
  <c r="CP7830" i="1"/>
  <c r="CP7829" i="1"/>
  <c r="CP7819" i="1"/>
  <c r="CP7818" i="1"/>
  <c r="CP7817" i="1"/>
  <c r="CP7805" i="1"/>
  <c r="CP7804" i="1"/>
  <c r="CP7795" i="1"/>
  <c r="CP7794" i="1"/>
  <c r="CP7785" i="1"/>
  <c r="CP7784" i="1"/>
  <c r="CP7774" i="1"/>
  <c r="CP7773" i="1"/>
  <c r="CP7772" i="1"/>
  <c r="CP7759" i="1"/>
  <c r="CP7758" i="1"/>
  <c r="CP7757" i="1"/>
  <c r="CP7745" i="1"/>
  <c r="CP7744" i="1"/>
  <c r="CP7735" i="1"/>
  <c r="CP7734" i="1"/>
  <c r="CP7725" i="1"/>
  <c r="CP7724" i="1"/>
  <c r="CP7715" i="1"/>
  <c r="CP7714" i="1"/>
  <c r="CP7704" i="1"/>
  <c r="CP7703" i="1"/>
  <c r="CP7702" i="1"/>
  <c r="CP7690" i="1"/>
  <c r="CP7689" i="1"/>
  <c r="CP7680" i="1"/>
  <c r="CP7679" i="1"/>
  <c r="CP7670" i="1"/>
  <c r="CP7669" i="1"/>
  <c r="CP7660" i="1"/>
  <c r="CP7659" i="1"/>
  <c r="CP7649" i="1"/>
  <c r="CP7648" i="1"/>
  <c r="CP7647" i="1"/>
  <c r="CP7634" i="1"/>
  <c r="CP7633" i="1"/>
  <c r="CP7632" i="1"/>
  <c r="CP7619" i="1"/>
  <c r="CP7618" i="1"/>
  <c r="CP7617" i="1"/>
  <c r="CP7604" i="1"/>
  <c r="CP7603" i="1"/>
  <c r="CP7602" i="1"/>
  <c r="CP7590" i="1"/>
  <c r="CP7589" i="1"/>
  <c r="CP7579" i="1"/>
  <c r="CP7578" i="1"/>
  <c r="CP7577" i="1"/>
  <c r="CP7564" i="1"/>
  <c r="CP7563" i="1"/>
  <c r="CP7562" i="1"/>
  <c r="CP7549" i="1"/>
  <c r="CP7548" i="1"/>
  <c r="CP7547" i="1"/>
  <c r="CP7535" i="1"/>
  <c r="CP7534" i="1"/>
  <c r="CP7524" i="1"/>
  <c r="CP7523" i="1"/>
  <c r="CP7522" i="1"/>
  <c r="CP7510" i="1"/>
  <c r="CP7509" i="1"/>
  <c r="CP7500" i="1"/>
  <c r="CP7499" i="1"/>
  <c r="CP7490" i="1"/>
  <c r="CP7489" i="1"/>
  <c r="CP7480" i="1"/>
  <c r="CP7479" i="1"/>
  <c r="CP7470" i="1"/>
  <c r="CP7469" i="1"/>
  <c r="CP7460" i="1"/>
  <c r="CP7459" i="1"/>
  <c r="CP7450" i="1"/>
  <c r="CP7449" i="1"/>
  <c r="CP7440" i="1"/>
  <c r="CP7439" i="1"/>
  <c r="CP7429" i="1"/>
  <c r="CP7428" i="1"/>
  <c r="CP7427" i="1"/>
  <c r="CP7414" i="1"/>
  <c r="CP7413" i="1"/>
  <c r="CP7412" i="1"/>
  <c r="CP7400" i="1"/>
  <c r="CP7399" i="1"/>
  <c r="CP7390" i="1"/>
  <c r="CP7389" i="1"/>
  <c r="CP7380" i="1"/>
  <c r="CP7379" i="1"/>
  <c r="CP7370" i="1"/>
  <c r="CP7369" i="1"/>
  <c r="CP7359" i="1"/>
  <c r="CP7358" i="1"/>
  <c r="CP7357" i="1"/>
  <c r="CP7345" i="1"/>
  <c r="CP7344" i="1"/>
  <c r="CP7335" i="1"/>
  <c r="CP7334" i="1"/>
  <c r="CP7325" i="1"/>
  <c r="CP7324" i="1"/>
  <c r="CP7315" i="1"/>
  <c r="CP7314" i="1"/>
  <c r="CP7304" i="1"/>
  <c r="CP7303" i="1"/>
  <c r="CP7302" i="1"/>
  <c r="CP7289" i="1"/>
  <c r="CP7288" i="1"/>
  <c r="CP7287" i="1"/>
  <c r="CP7274" i="1"/>
  <c r="CP7273" i="1"/>
  <c r="CP7272" i="1"/>
  <c r="CP7260" i="1"/>
  <c r="CP7259" i="1"/>
  <c r="CP7250" i="1"/>
  <c r="CP7249" i="1"/>
  <c r="CP7240" i="1"/>
  <c r="CP7239" i="1"/>
  <c r="CP7230" i="1"/>
  <c r="CP7229" i="1"/>
  <c r="CP7220" i="1"/>
  <c r="CP7219" i="1"/>
  <c r="CP7209" i="1"/>
  <c r="CP7208" i="1"/>
  <c r="CP7207" i="1"/>
  <c r="CP7194" i="1"/>
  <c r="CP7193" i="1"/>
  <c r="CP7192" i="1"/>
  <c r="CP7180" i="1"/>
  <c r="CP7179" i="1"/>
  <c r="CP7170" i="1"/>
  <c r="CP7169" i="1"/>
  <c r="CP7160" i="1"/>
  <c r="CP7159" i="1"/>
  <c r="CP7150" i="1"/>
  <c r="CP7149" i="1"/>
  <c r="CP7140" i="1"/>
  <c r="CP7139" i="1"/>
  <c r="CP7130" i="1"/>
  <c r="CP7129" i="1"/>
  <c r="CP7120" i="1"/>
  <c r="CP7119" i="1"/>
  <c r="CP7110" i="1"/>
  <c r="CP7109" i="1"/>
  <c r="CP7100" i="1"/>
  <c r="CP7099" i="1"/>
  <c r="CP7090" i="1"/>
  <c r="CP7089" i="1"/>
  <c r="CP7080" i="1"/>
  <c r="CP7079" i="1"/>
  <c r="CP7069" i="1"/>
  <c r="CP7068" i="1"/>
  <c r="CP7067" i="1"/>
  <c r="CP7054" i="1"/>
  <c r="CP7053" i="1"/>
  <c r="CP7052" i="1"/>
  <c r="CP7039" i="1"/>
  <c r="CP7038" i="1"/>
  <c r="CP7037" i="1"/>
  <c r="CP7024" i="1"/>
  <c r="CP7023" i="1"/>
  <c r="CP7022" i="1"/>
  <c r="CP7010" i="1"/>
  <c r="CP7009" i="1"/>
  <c r="CP7000" i="1"/>
  <c r="CP6999" i="1"/>
  <c r="CP6990" i="1"/>
  <c r="CP6989" i="1"/>
  <c r="CP6979" i="1"/>
  <c r="CP6978" i="1"/>
  <c r="CP6977" i="1"/>
  <c r="CP6965" i="1"/>
  <c r="CP6964" i="1"/>
  <c r="CP6955" i="1"/>
  <c r="CP6954" i="1"/>
  <c r="CP6945" i="1"/>
  <c r="CP6944" i="1"/>
  <c r="CP6934" i="1"/>
  <c r="CP6933" i="1"/>
  <c r="CP6932" i="1"/>
  <c r="CP6919" i="1"/>
  <c r="CP6918" i="1"/>
  <c r="CP6917" i="1"/>
  <c r="CP6905" i="1"/>
  <c r="CP6904" i="1"/>
  <c r="CP6894" i="1"/>
  <c r="CP6893" i="1"/>
  <c r="CP6892" i="1"/>
  <c r="CP6879" i="1"/>
  <c r="CP6878" i="1"/>
  <c r="CP6877" i="1"/>
  <c r="CP6864" i="1"/>
  <c r="CP6863" i="1"/>
  <c r="CP6862" i="1"/>
  <c r="CP6850" i="1"/>
  <c r="CP6849" i="1"/>
  <c r="CP6840" i="1"/>
  <c r="CP6839" i="1"/>
  <c r="CP6829" i="1"/>
  <c r="CP6828" i="1"/>
  <c r="CP6827" i="1"/>
  <c r="CP6814" i="1"/>
  <c r="CP6813" i="1"/>
  <c r="CP6812" i="1"/>
  <c r="CP6799" i="1"/>
  <c r="CP6798" i="1"/>
  <c r="CP6797" i="1"/>
  <c r="CP6785" i="1"/>
  <c r="CP6784" i="1"/>
  <c r="CP6774" i="1"/>
  <c r="CP6773" i="1"/>
  <c r="CP6772" i="1"/>
  <c r="CP6759" i="1"/>
  <c r="CP6758" i="1"/>
  <c r="CP6757" i="1"/>
  <c r="CP6745" i="1"/>
  <c r="CP6744" i="1"/>
  <c r="CP6734" i="1"/>
  <c r="CP6733" i="1"/>
  <c r="CP6732" i="1"/>
  <c r="CP6720" i="1"/>
  <c r="CP6719" i="1"/>
  <c r="CP6709" i="1"/>
  <c r="CP6708" i="1"/>
  <c r="CP6707" i="1"/>
  <c r="CP6694" i="1"/>
  <c r="CP6693" i="1"/>
  <c r="CP6692" i="1"/>
  <c r="CP6680" i="1"/>
  <c r="CP6679" i="1"/>
  <c r="CP6670" i="1"/>
  <c r="CP6669" i="1"/>
  <c r="CP6660" i="1"/>
  <c r="CP6659" i="1"/>
  <c r="CP6649" i="1"/>
  <c r="CP6648" i="1"/>
  <c r="CP6647" i="1"/>
  <c r="CP6634" i="1"/>
  <c r="CP6633" i="1"/>
  <c r="CP6632" i="1"/>
  <c r="CP6620" i="1"/>
  <c r="CP6619" i="1"/>
  <c r="CP6609" i="1"/>
  <c r="CP6608" i="1"/>
  <c r="CP6607" i="1"/>
  <c r="CP6594" i="1"/>
  <c r="CP6593" i="1"/>
  <c r="CP6592" i="1"/>
  <c r="CP6580" i="1"/>
  <c r="CP6579" i="1"/>
  <c r="CP6569" i="1"/>
  <c r="CP6568" i="1"/>
  <c r="CP6567" i="1"/>
  <c r="CP6554" i="1"/>
  <c r="CP6553" i="1"/>
  <c r="CP6552" i="1"/>
  <c r="CP6539" i="1"/>
  <c r="CP6538" i="1"/>
  <c r="CP6537" i="1"/>
  <c r="CP6524" i="1"/>
  <c r="CP6523" i="1"/>
  <c r="CP6522" i="1"/>
  <c r="CP6509" i="1"/>
  <c r="CP6508" i="1"/>
  <c r="CP6507" i="1"/>
  <c r="CP6494" i="1"/>
  <c r="CP6493" i="1"/>
  <c r="CP6492" i="1"/>
  <c r="CP6479" i="1"/>
  <c r="CP6478" i="1"/>
  <c r="CP6477" i="1"/>
  <c r="CP6464" i="1"/>
  <c r="CP6463" i="1"/>
  <c r="CP6462" i="1"/>
  <c r="CP6449" i="1"/>
  <c r="CP6448" i="1"/>
  <c r="CP6447" i="1"/>
  <c r="CP6434" i="1"/>
  <c r="CP6433" i="1"/>
  <c r="CP6432" i="1"/>
  <c r="CP6419" i="1"/>
  <c r="CP6418" i="1"/>
  <c r="CP6417" i="1"/>
  <c r="CP6404" i="1"/>
  <c r="CP6403" i="1"/>
  <c r="CP6402" i="1"/>
  <c r="CP6389" i="1"/>
  <c r="CP6388" i="1"/>
  <c r="CP6387" i="1"/>
  <c r="CP6374" i="1"/>
  <c r="CP6373" i="1"/>
  <c r="CP6372" i="1"/>
  <c r="CP6359" i="1"/>
  <c r="CP6358" i="1"/>
  <c r="CP6357" i="1"/>
  <c r="CP6344" i="1"/>
  <c r="CP6343" i="1"/>
  <c r="CP6342" i="1"/>
  <c r="CP6329" i="1"/>
  <c r="CP6328" i="1"/>
  <c r="CP6327" i="1"/>
  <c r="CP6314" i="1"/>
  <c r="CP6313" i="1"/>
  <c r="CP6312" i="1"/>
  <c r="CP6300" i="1"/>
  <c r="CP6299" i="1"/>
  <c r="CP6289" i="1"/>
  <c r="CP6288" i="1"/>
  <c r="CP6287" i="1"/>
  <c r="CP6274" i="1"/>
  <c r="CP6273" i="1"/>
  <c r="CP6272" i="1"/>
  <c r="CP6259" i="1"/>
  <c r="CP6258" i="1"/>
  <c r="CP6257" i="1"/>
  <c r="CP6245" i="1"/>
  <c r="CP6244" i="1"/>
  <c r="CP6234" i="1"/>
  <c r="CP6233" i="1"/>
  <c r="CP6232" i="1"/>
  <c r="CP6219" i="1"/>
  <c r="CP6218" i="1"/>
  <c r="CP6217" i="1"/>
  <c r="CP6204" i="1"/>
  <c r="CP6203" i="1"/>
  <c r="CP6202" i="1"/>
  <c r="CP6190" i="1"/>
  <c r="CP6189" i="1"/>
  <c r="CP6179" i="1"/>
  <c r="CP6178" i="1"/>
  <c r="CP6177" i="1"/>
  <c r="CP6164" i="1"/>
  <c r="CP6163" i="1"/>
  <c r="CP6162" i="1"/>
  <c r="CP6149" i="1"/>
  <c r="CP6148" i="1"/>
  <c r="CP6147" i="1"/>
  <c r="CP6135" i="1"/>
  <c r="CP6134" i="1"/>
  <c r="CP6125" i="1"/>
  <c r="CP6124" i="1"/>
  <c r="CP6114" i="1"/>
  <c r="CP6113" i="1"/>
  <c r="CP6112" i="1"/>
  <c r="CP6099" i="1"/>
  <c r="CP6098" i="1"/>
  <c r="CP6097" i="1"/>
  <c r="CP6084" i="1"/>
  <c r="CP6083" i="1"/>
  <c r="CP6082" i="1"/>
  <c r="CP6069" i="1"/>
  <c r="CP6068" i="1"/>
  <c r="CP6067" i="1"/>
  <c r="CP6054" i="1"/>
  <c r="CP6053" i="1"/>
  <c r="CP6052" i="1"/>
  <c r="CP6039" i="1"/>
  <c r="CP6038" i="1"/>
  <c r="CP6037" i="1"/>
  <c r="CP6024" i="1"/>
  <c r="CP6023" i="1"/>
  <c r="CP6022" i="1"/>
  <c r="CP6009" i="1"/>
  <c r="CP6008" i="1"/>
  <c r="CP6007" i="1"/>
  <c r="CP5994" i="1"/>
  <c r="CP5993" i="1"/>
  <c r="CP5992" i="1"/>
  <c r="CP5980" i="1"/>
  <c r="CP5979" i="1"/>
  <c r="CP5970" i="1"/>
  <c r="CP5969" i="1"/>
  <c r="CP5960" i="1"/>
  <c r="CP5959" i="1"/>
  <c r="CP5950" i="1"/>
  <c r="CP5949" i="1"/>
  <c r="CP5940" i="1"/>
  <c r="CP5939" i="1"/>
  <c r="CP5930" i="1"/>
  <c r="CP5929" i="1"/>
  <c r="CP5920" i="1"/>
  <c r="CP5919" i="1"/>
  <c r="CP5910" i="1"/>
  <c r="CP5909" i="1"/>
  <c r="CP5900" i="1"/>
  <c r="CP5899" i="1"/>
  <c r="CP5890" i="1"/>
  <c r="CP5889" i="1"/>
  <c r="CP5880" i="1"/>
  <c r="CP5879" i="1"/>
  <c r="CP5870" i="1"/>
  <c r="CP5869" i="1"/>
  <c r="CP5860" i="1"/>
  <c r="CP5859" i="1"/>
  <c r="CP5850" i="1"/>
  <c r="CP5849" i="1"/>
  <c r="CP5838" i="1"/>
  <c r="CP5837" i="1"/>
  <c r="CP5828" i="1"/>
  <c r="CP5827" i="1"/>
  <c r="CP5818" i="1"/>
  <c r="CP5817" i="1"/>
  <c r="CP5801" i="1"/>
  <c r="CP5800" i="1"/>
  <c r="CP5799" i="1"/>
  <c r="CP5787" i="1"/>
  <c r="CP5786" i="1"/>
  <c r="CP5777" i="1"/>
  <c r="CP5776" i="1"/>
  <c r="CP5766" i="1"/>
  <c r="CP5765" i="1"/>
  <c r="CP5764" i="1"/>
  <c r="CP5751" i="1"/>
  <c r="CP5750" i="1"/>
  <c r="CP5749" i="1"/>
  <c r="CP5737" i="1"/>
  <c r="CP5736" i="1"/>
  <c r="CP5727" i="1"/>
  <c r="CP5726" i="1"/>
  <c r="CP5717" i="1"/>
  <c r="CP5716" i="1"/>
  <c r="CP5707" i="1"/>
  <c r="CP5706" i="1"/>
  <c r="CP5697" i="1"/>
  <c r="CP5696" i="1"/>
  <c r="CP5687" i="1"/>
  <c r="CP5686" i="1"/>
  <c r="CP5677" i="1"/>
  <c r="CP5676" i="1"/>
  <c r="CP5667" i="1"/>
  <c r="CP5666" i="1"/>
  <c r="CP5657" i="1"/>
  <c r="CP5656" i="1"/>
  <c r="CP5647" i="1"/>
  <c r="CP5646" i="1"/>
  <c r="CP5637" i="1"/>
  <c r="CP5636" i="1"/>
  <c r="CP5627" i="1"/>
  <c r="CP5626" i="1"/>
  <c r="CP5617" i="1"/>
  <c r="CP5616" i="1"/>
  <c r="CP5607" i="1"/>
  <c r="CP5606" i="1"/>
  <c r="CP5595" i="1"/>
  <c r="CP5594" i="1"/>
  <c r="CP5585" i="1"/>
  <c r="CP5584" i="1"/>
  <c r="CP5575" i="1"/>
  <c r="CP5574" i="1"/>
  <c r="CP5565" i="1"/>
  <c r="CP5564" i="1"/>
  <c r="CP5555" i="1"/>
  <c r="CP5554" i="1"/>
  <c r="CP5545" i="1"/>
  <c r="CP5544" i="1"/>
  <c r="CP5535" i="1"/>
  <c r="CP5534" i="1"/>
  <c r="CP5525" i="1"/>
  <c r="CP5524" i="1"/>
  <c r="CP5515" i="1"/>
  <c r="CP5514" i="1"/>
  <c r="CP5505" i="1"/>
  <c r="CP5504" i="1"/>
  <c r="CP5495" i="1"/>
  <c r="CP5494" i="1"/>
  <c r="CP5485" i="1"/>
  <c r="CP5484" i="1"/>
  <c r="CP5475" i="1"/>
  <c r="CP5474" i="1"/>
  <c r="CP5465" i="1"/>
  <c r="CP5464" i="1"/>
  <c r="CP5455" i="1"/>
  <c r="CP5454" i="1"/>
  <c r="CP5445" i="1"/>
  <c r="CP5444" i="1"/>
  <c r="CP5434" i="1"/>
  <c r="CP5433" i="1"/>
  <c r="CP5432" i="1"/>
  <c r="CP5420" i="1"/>
  <c r="CP5419" i="1"/>
  <c r="CP5410" i="1"/>
  <c r="CP5409" i="1"/>
  <c r="CP5400" i="1"/>
  <c r="CP5399" i="1"/>
  <c r="CP5390" i="1"/>
  <c r="CP5389" i="1"/>
  <c r="CP5379" i="1"/>
  <c r="CP5378" i="1"/>
  <c r="CP5377" i="1"/>
  <c r="CP5365" i="1"/>
  <c r="CP5364" i="1"/>
  <c r="CP5355" i="1"/>
  <c r="CP5354" i="1"/>
  <c r="CP5345" i="1"/>
  <c r="CP5344" i="1"/>
  <c r="CP5335" i="1"/>
  <c r="CP5334" i="1"/>
  <c r="CP5325" i="1"/>
  <c r="CP5324" i="1"/>
  <c r="CP5315" i="1"/>
  <c r="CP5314" i="1"/>
  <c r="CP5305" i="1"/>
  <c r="CP5304" i="1"/>
  <c r="CP5295" i="1"/>
  <c r="CP5294" i="1"/>
  <c r="CP5285" i="1"/>
  <c r="CP5284" i="1"/>
  <c r="CP5275" i="1"/>
  <c r="CP5274" i="1"/>
  <c r="CP5265" i="1"/>
  <c r="CP5264" i="1"/>
  <c r="CP5254" i="1"/>
  <c r="CP5253" i="1"/>
  <c r="CP5252" i="1"/>
  <c r="CP5239" i="1"/>
  <c r="CP5238" i="1"/>
  <c r="CP5237" i="1"/>
  <c r="CP5225" i="1"/>
  <c r="CP5224" i="1"/>
  <c r="CP5215" i="1"/>
  <c r="CP5214" i="1"/>
  <c r="CP5204" i="1"/>
  <c r="CP5203" i="1"/>
  <c r="CP5202" i="1"/>
  <c r="CP5190" i="1"/>
  <c r="CP5189" i="1"/>
  <c r="CP5179" i="1"/>
  <c r="CP5178" i="1"/>
  <c r="CP5177" i="1"/>
  <c r="CP5165" i="1"/>
  <c r="CP5164" i="1"/>
  <c r="CP5154" i="1"/>
  <c r="CP5153" i="1"/>
  <c r="CP5152" i="1"/>
  <c r="CP5139" i="1"/>
  <c r="CP5138" i="1"/>
  <c r="CP5137" i="1"/>
  <c r="CP5124" i="1"/>
  <c r="CP5123" i="1"/>
  <c r="CP5122" i="1"/>
  <c r="CP5110" i="1"/>
  <c r="CP5109" i="1"/>
  <c r="CP5100" i="1"/>
  <c r="CP5099" i="1"/>
  <c r="CP5089" i="1"/>
  <c r="CP5088" i="1"/>
  <c r="CP5087" i="1"/>
  <c r="CP5075" i="1"/>
  <c r="CP5074" i="1"/>
  <c r="CP5065" i="1"/>
  <c r="CP5064" i="1"/>
  <c r="CP5054" i="1"/>
  <c r="CP5053" i="1"/>
  <c r="CP5052" i="1"/>
  <c r="CP5039" i="1"/>
  <c r="CP5038" i="1"/>
  <c r="CP5037" i="1"/>
  <c r="CP5024" i="1"/>
  <c r="CP5023" i="1"/>
  <c r="CP5022" i="1"/>
  <c r="CP5009" i="1"/>
  <c r="CP5008" i="1"/>
  <c r="CP5007" i="1"/>
  <c r="CP4994" i="1"/>
  <c r="CP4993" i="1"/>
  <c r="CP4992" i="1"/>
  <c r="CP4979" i="1"/>
  <c r="CP4978" i="1"/>
  <c r="CP4977" i="1"/>
  <c r="CP4965" i="1"/>
  <c r="CP4964" i="1"/>
  <c r="CP4954" i="1"/>
  <c r="CP4953" i="1"/>
  <c r="CP4952" i="1"/>
  <c r="CP4939" i="1"/>
  <c r="CP4938" i="1"/>
  <c r="CP4937" i="1"/>
  <c r="CP4924" i="1"/>
  <c r="CP4923" i="1"/>
  <c r="CP4922" i="1"/>
  <c r="CP4909" i="1"/>
  <c r="CP4908" i="1"/>
  <c r="CP4907" i="1"/>
  <c r="CP4895" i="1"/>
  <c r="CP4894" i="1"/>
  <c r="CP4884" i="1"/>
  <c r="CP4883" i="1"/>
  <c r="CP4882" i="1"/>
  <c r="CP4869" i="1"/>
  <c r="CP4868" i="1"/>
  <c r="CP4867" i="1"/>
  <c r="CP4854" i="1"/>
  <c r="CP4853" i="1"/>
  <c r="CP4852" i="1"/>
  <c r="CP4839" i="1"/>
  <c r="CP4838" i="1"/>
  <c r="CP4837" i="1"/>
  <c r="CP4825" i="1"/>
  <c r="CP4824" i="1"/>
  <c r="CP4814" i="1"/>
  <c r="CP4813" i="1"/>
  <c r="CP4812" i="1"/>
  <c r="CP4800" i="1"/>
  <c r="CP4799" i="1"/>
  <c r="CP4789" i="1"/>
  <c r="CP4788" i="1"/>
  <c r="CP4787" i="1"/>
  <c r="CP4774" i="1"/>
  <c r="CP4773" i="1"/>
  <c r="CP4772" i="1"/>
  <c r="CP4759" i="1"/>
  <c r="CP4758" i="1"/>
  <c r="CP4757" i="1"/>
  <c r="CP4745" i="1"/>
  <c r="CP4744" i="1"/>
  <c r="CP4734" i="1"/>
  <c r="CP4733" i="1"/>
  <c r="CP4732" i="1"/>
  <c r="CP4720" i="1"/>
  <c r="CP4719" i="1"/>
  <c r="CP4709" i="1"/>
  <c r="CP4708" i="1"/>
  <c r="CP4707" i="1"/>
  <c r="CP4694" i="1"/>
  <c r="CP4693" i="1"/>
  <c r="CP4692" i="1"/>
  <c r="CP4679" i="1"/>
  <c r="CP4678" i="1"/>
  <c r="CP4677" i="1"/>
  <c r="CP4665" i="1"/>
  <c r="CP4664" i="1"/>
  <c r="CP4655" i="1"/>
  <c r="CP4654" i="1"/>
  <c r="CP4645" i="1"/>
  <c r="CP4644" i="1"/>
  <c r="CP4635" i="1"/>
  <c r="CP4634" i="1"/>
  <c r="CP4624" i="1"/>
  <c r="CP4623" i="1"/>
  <c r="CP4622" i="1"/>
  <c r="CP4609" i="1"/>
  <c r="CP4608" i="1"/>
  <c r="CP4607" i="1"/>
  <c r="CP4594" i="1"/>
  <c r="CP4593" i="1"/>
  <c r="CP4592" i="1"/>
  <c r="CP4579" i="1"/>
  <c r="CP4578" i="1"/>
  <c r="CP4577" i="1"/>
  <c r="CP4564" i="1"/>
  <c r="CP4563" i="1"/>
  <c r="CP4562" i="1"/>
  <c r="CP4549" i="1"/>
  <c r="CP4548" i="1"/>
  <c r="CP4547" i="1"/>
  <c r="CP4534" i="1"/>
  <c r="CP4533" i="1"/>
  <c r="CP4532" i="1"/>
  <c r="CP4519" i="1"/>
  <c r="CP4518" i="1"/>
  <c r="CP4517" i="1"/>
  <c r="CP4504" i="1"/>
  <c r="CP4503" i="1"/>
  <c r="CP4502" i="1"/>
  <c r="CP4489" i="1"/>
  <c r="CP4488" i="1"/>
  <c r="CP4487" i="1"/>
  <c r="CP4474" i="1"/>
  <c r="CP4473" i="1"/>
  <c r="CP4472" i="1"/>
  <c r="CP4459" i="1"/>
  <c r="CP4458" i="1"/>
  <c r="CP4457" i="1"/>
  <c r="CP4444" i="1"/>
  <c r="CP4443" i="1"/>
  <c r="CP4442" i="1"/>
  <c r="CP4429" i="1"/>
  <c r="CP4428" i="1"/>
  <c r="CP4427" i="1"/>
  <c r="CP4414" i="1"/>
  <c r="CP4413" i="1"/>
  <c r="CP4412" i="1"/>
  <c r="CP4400" i="1"/>
  <c r="CP4399" i="1"/>
  <c r="CP4389" i="1"/>
  <c r="CP4388" i="1"/>
  <c r="CP4387" i="1"/>
  <c r="CP4374" i="1"/>
  <c r="CP4373" i="1"/>
  <c r="CP4372" i="1"/>
  <c r="CP4359" i="1"/>
  <c r="CP4358" i="1"/>
  <c r="CP4357" i="1"/>
  <c r="CP4345" i="1"/>
  <c r="CP4344" i="1"/>
  <c r="CP4334" i="1"/>
  <c r="CP4333" i="1"/>
  <c r="CP4332" i="1"/>
  <c r="CP4319" i="1"/>
  <c r="CP4318" i="1"/>
  <c r="CP4317" i="1"/>
  <c r="CP4304" i="1"/>
  <c r="CP4303" i="1"/>
  <c r="CP4302" i="1"/>
  <c r="CP4290" i="1"/>
  <c r="CP4289" i="1"/>
  <c r="CP4280" i="1"/>
  <c r="CP4279" i="1"/>
  <c r="CP4270" i="1"/>
  <c r="CP4269" i="1"/>
  <c r="CP4260" i="1"/>
  <c r="CP4259" i="1"/>
  <c r="CP4250" i="1"/>
  <c r="CP4249" i="1"/>
  <c r="CP4240" i="1"/>
  <c r="CP4239" i="1"/>
  <c r="CP4230" i="1"/>
  <c r="CP4229" i="1"/>
  <c r="CP4218" i="1"/>
  <c r="CP4217" i="1"/>
  <c r="CP4206" i="1"/>
  <c r="CP4205" i="1"/>
  <c r="CP4196" i="1"/>
  <c r="CP4195" i="1"/>
  <c r="CP4182" i="1"/>
  <c r="CP4181" i="1"/>
  <c r="CP4170" i="1"/>
  <c r="CP4169" i="1"/>
  <c r="CP4156" i="1"/>
  <c r="CP4155" i="1"/>
  <c r="CP4146" i="1"/>
  <c r="CP4145" i="1"/>
  <c r="CP4136" i="1"/>
  <c r="CP4135" i="1"/>
  <c r="CP4126" i="1"/>
  <c r="CP4125" i="1"/>
  <c r="CP4116" i="1"/>
  <c r="CP4115" i="1"/>
  <c r="CP4106" i="1"/>
  <c r="CP4105" i="1"/>
  <c r="CP4096" i="1"/>
  <c r="CP4095" i="1"/>
  <c r="CP4086" i="1"/>
  <c r="CP4085" i="1"/>
  <c r="CP4076" i="1"/>
  <c r="CP4075" i="1"/>
  <c r="CP4066" i="1"/>
  <c r="CP4065" i="1"/>
  <c r="CP4056" i="1"/>
  <c r="CP4055" i="1"/>
  <c r="CP4046" i="1"/>
  <c r="CP4045" i="1"/>
  <c r="CP4036" i="1"/>
  <c r="CP4035" i="1"/>
  <c r="CP4026" i="1"/>
  <c r="CP4025" i="1"/>
  <c r="CP4016" i="1"/>
  <c r="CP4015" i="1"/>
  <c r="CP4006" i="1"/>
  <c r="CP4005" i="1"/>
  <c r="CP3996" i="1"/>
  <c r="CP3995" i="1"/>
  <c r="CP3986" i="1"/>
  <c r="CP3985" i="1"/>
  <c r="CP3976" i="1"/>
  <c r="CP3975" i="1"/>
  <c r="CP3966" i="1"/>
  <c r="CP3965" i="1"/>
  <c r="CP3956" i="1"/>
  <c r="CP3955" i="1"/>
  <c r="CP3946" i="1"/>
  <c r="CP3945" i="1"/>
  <c r="CP3936" i="1"/>
  <c r="CP3935" i="1"/>
  <c r="CP3926" i="1"/>
  <c r="CP3925" i="1"/>
  <c r="CP3916" i="1"/>
  <c r="CP3915" i="1"/>
  <c r="CP3906" i="1"/>
  <c r="CP3905" i="1"/>
  <c r="CP3896" i="1"/>
  <c r="CP3895" i="1"/>
  <c r="CP3886" i="1"/>
  <c r="CP3885" i="1"/>
  <c r="CP3876" i="1"/>
  <c r="CP3875" i="1"/>
  <c r="CP3866" i="1"/>
  <c r="CP3865" i="1"/>
  <c r="CP3856" i="1"/>
  <c r="CP3855" i="1"/>
  <c r="CP3843" i="1"/>
  <c r="CP3842" i="1"/>
  <c r="CP3841" i="1"/>
  <c r="CP3829" i="1"/>
  <c r="CP3828" i="1"/>
  <c r="CP3818" i="1"/>
  <c r="CP3817" i="1"/>
  <c r="CP3816" i="1"/>
  <c r="CP3803" i="1"/>
  <c r="CP3802" i="1"/>
  <c r="CP3801" i="1"/>
  <c r="CP3789" i="1"/>
  <c r="CP3788" i="1"/>
  <c r="CP3779" i="1"/>
  <c r="CP3778" i="1"/>
  <c r="CP3768" i="1"/>
  <c r="CP3767" i="1"/>
  <c r="CP3766" i="1"/>
  <c r="CP3754" i="1"/>
  <c r="CP3753" i="1"/>
  <c r="CP3744" i="1"/>
  <c r="CP3743" i="1"/>
  <c r="CP3734" i="1"/>
  <c r="CP3733" i="1"/>
  <c r="CP3724" i="1"/>
  <c r="CP3723" i="1"/>
  <c r="CP3714" i="1"/>
  <c r="CP3713" i="1"/>
  <c r="CP3704" i="1"/>
  <c r="CP3703" i="1"/>
  <c r="CP3694" i="1"/>
  <c r="CP3693" i="1"/>
  <c r="CP3683" i="1"/>
  <c r="CP3682" i="1"/>
  <c r="CP3681" i="1"/>
  <c r="CP3669" i="1"/>
  <c r="CP3668" i="1"/>
  <c r="CP3658" i="1"/>
  <c r="CP3657" i="1"/>
  <c r="CP3656" i="1"/>
  <c r="CP3643" i="1"/>
  <c r="CP3642" i="1"/>
  <c r="CP3641" i="1"/>
  <c r="CP3629" i="1"/>
  <c r="CP3628" i="1"/>
  <c r="CP3619" i="1"/>
  <c r="CP3618" i="1"/>
  <c r="CP3609" i="1"/>
  <c r="CP3608" i="1"/>
  <c r="CP3598" i="1"/>
  <c r="CP3597" i="1"/>
  <c r="CP3596" i="1"/>
  <c r="CP3584" i="1"/>
  <c r="CP3583" i="1"/>
  <c r="CP3574" i="1"/>
  <c r="CP3573" i="1"/>
  <c r="CP3563" i="1"/>
  <c r="CP3562" i="1"/>
  <c r="CP3561" i="1"/>
  <c r="CP3548" i="1"/>
  <c r="CP3547" i="1"/>
  <c r="CP3546" i="1"/>
  <c r="CP3533" i="1"/>
  <c r="CP3532" i="1"/>
  <c r="CP3531" i="1"/>
  <c r="CP3519" i="1"/>
  <c r="CP3518" i="1"/>
  <c r="CP3509" i="1"/>
  <c r="CP3508" i="1"/>
  <c r="CP3499" i="1"/>
  <c r="CP3498" i="1"/>
  <c r="CP3489" i="1"/>
  <c r="CP3488" i="1"/>
  <c r="CP3478" i="1"/>
  <c r="CP3477" i="1"/>
  <c r="CP3476" i="1"/>
  <c r="CP3463" i="1"/>
  <c r="CP3462" i="1"/>
  <c r="CP3461" i="1"/>
  <c r="CP3449" i="1"/>
  <c r="CP3448" i="1"/>
  <c r="CP3438" i="1"/>
  <c r="CP3437" i="1"/>
  <c r="CP3436" i="1"/>
  <c r="CP3423" i="1"/>
  <c r="CP3422" i="1"/>
  <c r="CP3421" i="1"/>
  <c r="CP3408" i="1"/>
  <c r="CP3407" i="1"/>
  <c r="CP3406" i="1"/>
  <c r="CP3394" i="1"/>
  <c r="CP3393" i="1"/>
  <c r="CP3383" i="1"/>
  <c r="CP3382" i="1"/>
  <c r="CP3381" i="1"/>
  <c r="CP3368" i="1"/>
  <c r="CP3367" i="1"/>
  <c r="CP3366" i="1"/>
  <c r="CP3354" i="1"/>
  <c r="CP3353" i="1"/>
  <c r="CP3343" i="1"/>
  <c r="CP3342" i="1"/>
  <c r="CP3341" i="1"/>
  <c r="CP3329" i="1"/>
  <c r="CP3328" i="1"/>
  <c r="CP3318" i="1"/>
  <c r="CP3317" i="1"/>
  <c r="CP3316" i="1"/>
  <c r="CP3304" i="1"/>
  <c r="CP3303" i="1"/>
  <c r="CP3293" i="1"/>
  <c r="CP3292" i="1"/>
  <c r="CP3291" i="1"/>
  <c r="CP3278" i="1"/>
  <c r="CP3277" i="1"/>
  <c r="CP3276" i="1"/>
  <c r="CP3263" i="1"/>
  <c r="CP3262" i="1"/>
  <c r="CP3261" i="1"/>
  <c r="CP3248" i="1"/>
  <c r="CP3247" i="1"/>
  <c r="CP3246" i="1"/>
  <c r="CP3234" i="1"/>
  <c r="CP3233" i="1"/>
  <c r="CP3223" i="1"/>
  <c r="CP3222" i="1"/>
  <c r="CP3221" i="1"/>
  <c r="CP3208" i="1"/>
  <c r="CP3207" i="1"/>
  <c r="CP3206" i="1"/>
  <c r="CP3193" i="1"/>
  <c r="CP3192" i="1"/>
  <c r="CP3191" i="1"/>
  <c r="CP3178" i="1"/>
  <c r="CP3177" i="1"/>
  <c r="CP3176" i="1"/>
  <c r="CP3163" i="1"/>
  <c r="CP3162" i="1"/>
  <c r="CP3161" i="1"/>
  <c r="CP3149" i="1"/>
  <c r="CP3148" i="1"/>
  <c r="CP3138" i="1"/>
  <c r="CP3137" i="1"/>
  <c r="CP3136" i="1"/>
  <c r="CP3123" i="1"/>
  <c r="CP3122" i="1"/>
  <c r="CP3121" i="1"/>
  <c r="CP3108" i="1"/>
  <c r="CP3107" i="1"/>
  <c r="CP3106" i="1"/>
  <c r="CP3093" i="1"/>
  <c r="CP3092" i="1"/>
  <c r="CP3091" i="1"/>
  <c r="CP3078" i="1"/>
  <c r="CP3077" i="1"/>
  <c r="CP3076" i="1"/>
  <c r="CP3063" i="1"/>
  <c r="CP3062" i="1"/>
  <c r="CP3061" i="1"/>
  <c r="CP3048" i="1"/>
  <c r="CP3047" i="1"/>
  <c r="CP3046" i="1"/>
  <c r="CP3033" i="1"/>
  <c r="CP3032" i="1"/>
  <c r="CP3031" i="1"/>
  <c r="CP3018" i="1"/>
  <c r="CP3017" i="1"/>
  <c r="CP3016" i="1"/>
  <c r="CP3003" i="1"/>
  <c r="CP3002" i="1"/>
  <c r="CP3001" i="1"/>
  <c r="CP2988" i="1"/>
  <c r="CP2987" i="1"/>
  <c r="CP2986" i="1"/>
  <c r="CP2973" i="1"/>
  <c r="CP2972" i="1"/>
  <c r="CP2971" i="1"/>
  <c r="CP2959" i="1"/>
  <c r="CP2958" i="1"/>
  <c r="CP2948" i="1"/>
  <c r="CP2947" i="1"/>
  <c r="CP2946" i="1"/>
  <c r="CP2933" i="1"/>
  <c r="CP2932" i="1"/>
  <c r="CP2931" i="1"/>
  <c r="CP2918" i="1"/>
  <c r="CP2917" i="1"/>
  <c r="CP2916" i="1"/>
  <c r="CP2904" i="1"/>
  <c r="CP2903" i="1"/>
  <c r="CP2889" i="1"/>
  <c r="CP2888" i="1"/>
  <c r="CP2887" i="1"/>
  <c r="CP2874" i="1"/>
  <c r="CP2873" i="1"/>
  <c r="CP2872" i="1"/>
  <c r="CP2860" i="1"/>
  <c r="CP2859" i="1"/>
  <c r="CP2850" i="1"/>
  <c r="CP2849" i="1"/>
  <c r="CP2840" i="1"/>
  <c r="CP2839" i="1"/>
  <c r="CP2828" i="1"/>
  <c r="CP2827" i="1"/>
  <c r="CP2816" i="1"/>
  <c r="CP2815" i="1"/>
  <c r="CP2805" i="1"/>
  <c r="CP2804" i="1"/>
  <c r="CP2803" i="1"/>
  <c r="CP2791" i="1"/>
  <c r="CP2790" i="1"/>
  <c r="CP2781" i="1"/>
  <c r="CP2780" i="1"/>
  <c r="CP2770" i="1"/>
  <c r="CP2769" i="1"/>
  <c r="CP2768" i="1"/>
  <c r="CP2756" i="1"/>
  <c r="CP2755" i="1"/>
  <c r="CP2745" i="1"/>
  <c r="CP2744" i="1"/>
  <c r="CP2743" i="1"/>
  <c r="CP2731" i="1"/>
  <c r="CP2730" i="1"/>
  <c r="CP2721" i="1"/>
  <c r="CP2720" i="1"/>
  <c r="CP2711" i="1"/>
  <c r="CP2710" i="1"/>
  <c r="CP2701" i="1"/>
  <c r="CP2700" i="1"/>
  <c r="CP2691" i="1"/>
  <c r="CP2690" i="1"/>
  <c r="CP2681" i="1"/>
  <c r="CP2680" i="1"/>
  <c r="CP2671" i="1"/>
  <c r="CP2670" i="1"/>
  <c r="CP2661" i="1"/>
  <c r="CP2660" i="1"/>
  <c r="CP2651" i="1"/>
  <c r="CP2650" i="1"/>
  <c r="CP2641" i="1"/>
  <c r="CP2640" i="1"/>
  <c r="CP2631" i="1"/>
  <c r="CP2630" i="1"/>
  <c r="CP2621" i="1"/>
  <c r="CP2620" i="1"/>
  <c r="CP2611" i="1"/>
  <c r="CP2610" i="1"/>
  <c r="CP2601" i="1"/>
  <c r="CP2600" i="1"/>
  <c r="CP2591" i="1"/>
  <c r="CP2590" i="1"/>
  <c r="CP2579" i="1"/>
  <c r="CP2578" i="1"/>
  <c r="CP2569" i="1"/>
  <c r="CP2568" i="1"/>
  <c r="CP2559" i="1"/>
  <c r="CP2558" i="1"/>
  <c r="CP2549" i="1"/>
  <c r="CP2548" i="1"/>
  <c r="CP2539" i="1"/>
  <c r="CP2538" i="1"/>
  <c r="CP2529" i="1"/>
  <c r="CP2528" i="1"/>
  <c r="CP2519" i="1"/>
  <c r="CP2518" i="1"/>
  <c r="CP2509" i="1"/>
  <c r="CP2508" i="1"/>
  <c r="CP2497" i="1"/>
  <c r="CP2496" i="1"/>
  <c r="CP2487" i="1"/>
  <c r="CP2486" i="1"/>
  <c r="CP2477" i="1"/>
  <c r="CP2476" i="1"/>
  <c r="CP2467" i="1"/>
  <c r="CP2466" i="1"/>
  <c r="CP2457" i="1"/>
  <c r="CP2456" i="1"/>
  <c r="CP2445" i="1"/>
  <c r="CP2443" i="1"/>
  <c r="CP2444" i="1"/>
  <c r="CP2442" i="1"/>
  <c r="CP2425" i="1"/>
  <c r="CP2424" i="1"/>
  <c r="CP2415" i="1"/>
  <c r="CP2414" i="1"/>
  <c r="CP2405" i="1"/>
  <c r="CP2404" i="1"/>
  <c r="CP2394" i="1"/>
  <c r="CP2393" i="1"/>
  <c r="CP2392" i="1"/>
  <c r="CP2379" i="1"/>
  <c r="CP2378" i="1"/>
  <c r="CP2377" i="1"/>
  <c r="CP2364" i="1"/>
  <c r="CP2363" i="1"/>
  <c r="CP2362" i="1"/>
  <c r="CP2350" i="1"/>
  <c r="CP2349" i="1"/>
  <c r="CP2339" i="1"/>
  <c r="CP2338" i="1"/>
  <c r="CP2337" i="1"/>
  <c r="CP2325" i="1"/>
  <c r="CP2324" i="1"/>
  <c r="CP2314" i="1"/>
  <c r="CP2313" i="1"/>
  <c r="CP2312" i="1"/>
  <c r="CP2299" i="1"/>
  <c r="CP2298" i="1"/>
  <c r="CP2297" i="1"/>
  <c r="CP2285" i="1"/>
  <c r="CP2284" i="1"/>
  <c r="CP2275" i="1"/>
  <c r="CP2274" i="1"/>
  <c r="CP2264" i="1"/>
  <c r="CP2263" i="1"/>
  <c r="CP2262" i="1"/>
  <c r="CP2249" i="1"/>
  <c r="CP2248" i="1"/>
  <c r="CP2247" i="1"/>
  <c r="CP2234" i="1"/>
  <c r="CP2233" i="1"/>
  <c r="CP2232" i="1"/>
  <c r="CP2220" i="1"/>
  <c r="CP2219" i="1"/>
  <c r="CP2209" i="1"/>
  <c r="CP2208" i="1"/>
  <c r="CP2207" i="1"/>
  <c r="CP2195" i="1"/>
  <c r="CP2194" i="1"/>
  <c r="CP2184" i="1"/>
  <c r="CP2183" i="1"/>
  <c r="CP2182" i="1"/>
  <c r="CP2169" i="1"/>
  <c r="CP2168" i="1"/>
  <c r="CP2167" i="1"/>
  <c r="CP2154" i="1"/>
  <c r="CP2153" i="1"/>
  <c r="CP2152" i="1"/>
  <c r="CP2140" i="1"/>
  <c r="CP2139" i="1"/>
  <c r="CP2129" i="1"/>
  <c r="CP2128" i="1"/>
  <c r="CP2127" i="1"/>
  <c r="CP2114" i="1"/>
  <c r="CP2113" i="1"/>
  <c r="CP2112" i="1"/>
  <c r="CP2100" i="1"/>
  <c r="CP2099" i="1"/>
  <c r="CP2089" i="1"/>
  <c r="CP2088" i="1"/>
  <c r="CP2087" i="1"/>
  <c r="CP2074" i="1"/>
  <c r="CP2073" i="1"/>
  <c r="CP2072" i="1"/>
  <c r="CP2059" i="1"/>
  <c r="CP2058" i="1"/>
  <c r="CP2057" i="1"/>
  <c r="CP2044" i="1"/>
  <c r="CP2043" i="1"/>
  <c r="CP2042" i="1"/>
  <c r="CP2029" i="1"/>
  <c r="CP2028" i="1"/>
  <c r="CP2027" i="1"/>
  <c r="CP2014" i="1"/>
  <c r="CP2013" i="1"/>
  <c r="CP2012" i="1"/>
  <c r="CP1999" i="1"/>
  <c r="CP1998" i="1"/>
  <c r="CP1997" i="1"/>
  <c r="CP1984" i="1"/>
  <c r="CP1983" i="1"/>
  <c r="CP1982" i="1"/>
  <c r="CP1969" i="1"/>
  <c r="CP1968" i="1"/>
  <c r="CP1967" i="1"/>
  <c r="CP1954" i="1"/>
  <c r="CP1953" i="1"/>
  <c r="CP1952" i="1"/>
  <c r="CP1939" i="1"/>
  <c r="CP1938" i="1"/>
  <c r="CP1937" i="1"/>
  <c r="CP1924" i="1"/>
  <c r="CP1923" i="1"/>
  <c r="CP1922" i="1"/>
  <c r="CP1909" i="1"/>
  <c r="CP1908" i="1"/>
  <c r="CP1907" i="1"/>
  <c r="CP1894" i="1"/>
  <c r="CP1893" i="1"/>
  <c r="CP1892" i="1"/>
  <c r="CP1880" i="1"/>
  <c r="CP1879" i="1"/>
  <c r="CP1869" i="1"/>
  <c r="CP1868" i="1"/>
  <c r="CP1867" i="1"/>
  <c r="CP1854" i="1"/>
  <c r="CP1853" i="1"/>
  <c r="CP1852" i="1"/>
  <c r="CP1839" i="1"/>
  <c r="CP1838" i="1"/>
  <c r="CP1837" i="1"/>
  <c r="CP1824" i="1"/>
  <c r="CP1823" i="1"/>
  <c r="CP1822" i="1"/>
  <c r="CP1809" i="1"/>
  <c r="CP1808" i="1"/>
  <c r="CP1807" i="1"/>
  <c r="CP1794" i="1"/>
  <c r="CP1793" i="1"/>
  <c r="CP1792" i="1"/>
  <c r="CP1779" i="1"/>
  <c r="CP1778" i="1"/>
  <c r="CP1777" i="1"/>
  <c r="CP1764" i="1"/>
  <c r="CP1763" i="1"/>
  <c r="CP1762" i="1"/>
  <c r="CP1750" i="1"/>
  <c r="CP1749" i="1"/>
  <c r="CP1739" i="1"/>
  <c r="CP1738" i="1"/>
  <c r="CP1737" i="1"/>
  <c r="CP1725" i="1"/>
  <c r="CP1724" i="1"/>
  <c r="CP1715" i="1"/>
  <c r="CP1714" i="1"/>
  <c r="CP1705" i="1"/>
  <c r="CP1704" i="1"/>
  <c r="CP1693" i="1"/>
  <c r="CP1692" i="1"/>
  <c r="CP1683" i="1"/>
  <c r="CP1682" i="1"/>
  <c r="CP1673" i="1"/>
  <c r="CP1672" i="1"/>
  <c r="CP1663" i="1"/>
  <c r="CP1662" i="1"/>
  <c r="CP1653" i="1"/>
  <c r="CP1652" i="1"/>
  <c r="CP1643" i="1"/>
  <c r="CP1642" i="1"/>
  <c r="CP1633" i="1"/>
  <c r="CP1632" i="1"/>
  <c r="CP1622" i="1"/>
  <c r="CP1621" i="1"/>
  <c r="CP1620" i="1"/>
  <c r="CP1608" i="1"/>
  <c r="CP1607" i="1"/>
  <c r="CP1598" i="1"/>
  <c r="CP1597" i="1"/>
  <c r="CP1588" i="1"/>
  <c r="CP1587" i="1"/>
  <c r="CP1578" i="1"/>
  <c r="CP1577" i="1"/>
  <c r="CP1568" i="1"/>
  <c r="CP1567" i="1"/>
  <c r="CP1558" i="1"/>
  <c r="CP1557" i="1"/>
  <c r="CP1548" i="1"/>
  <c r="CP1547" i="1"/>
  <c r="CP1538" i="1"/>
  <c r="CP1537" i="1"/>
  <c r="CP1528" i="1"/>
  <c r="CP1527" i="1"/>
  <c r="CP1518" i="1"/>
  <c r="CP1517" i="1"/>
  <c r="CP1506" i="1"/>
  <c r="CP1505" i="1"/>
  <c r="CP1496" i="1"/>
  <c r="CP1495" i="1"/>
  <c r="CP1486" i="1"/>
  <c r="CP1485" i="1"/>
  <c r="CP1476" i="1"/>
  <c r="CP1475" i="1"/>
  <c r="CP1466" i="1"/>
  <c r="CP1465" i="1"/>
  <c r="CP1456" i="1"/>
  <c r="CP1455" i="1"/>
  <c r="CP1446" i="1"/>
  <c r="CP1445" i="1"/>
  <c r="CP1434" i="1"/>
  <c r="CP1433" i="1"/>
  <c r="CP1424" i="1"/>
  <c r="CP1423" i="1"/>
  <c r="CP1413" i="1"/>
  <c r="CP1412" i="1"/>
  <c r="CP1411" i="1"/>
  <c r="CP1399" i="1"/>
  <c r="CP1398" i="1"/>
  <c r="CP1389" i="1"/>
  <c r="CP1388" i="1"/>
  <c r="CP1379" i="1"/>
  <c r="CP1378" i="1"/>
  <c r="CP1369" i="1"/>
  <c r="CP1368" i="1"/>
  <c r="CP1359" i="1"/>
  <c r="CP1358" i="1"/>
  <c r="CP1349" i="1"/>
  <c r="CP1348" i="1"/>
  <c r="CP1339" i="1"/>
  <c r="CP1338" i="1"/>
  <c r="CP1329" i="1"/>
  <c r="CP1328" i="1"/>
  <c r="CP1317" i="1"/>
  <c r="CP1316" i="1"/>
  <c r="CP1307" i="1"/>
  <c r="CP1306" i="1"/>
  <c r="CP1297" i="1"/>
  <c r="CP1296" i="1"/>
  <c r="CP1287" i="1"/>
  <c r="CP1286" i="1"/>
  <c r="CP1277" i="1"/>
  <c r="CP1276" i="1"/>
  <c r="CP1267" i="1"/>
  <c r="CP1266" i="1"/>
  <c r="CP1257" i="1"/>
  <c r="CP1256" i="1"/>
  <c r="CP1247" i="1"/>
  <c r="CP1246" i="1"/>
  <c r="CP1237" i="1"/>
  <c r="CP1236" i="1"/>
  <c r="CP1227" i="1"/>
  <c r="CP1226" i="1"/>
  <c r="CP1217" i="1"/>
  <c r="CP1216" i="1"/>
  <c r="CP1207" i="1"/>
  <c r="CP1206" i="1"/>
  <c r="CP1197" i="1"/>
  <c r="CP1196" i="1"/>
  <c r="CP1187" i="1"/>
  <c r="CP1186" i="1"/>
  <c r="CP1177" i="1"/>
  <c r="CP1176" i="1"/>
  <c r="CP1167" i="1"/>
  <c r="CP1166" i="1"/>
  <c r="CP1157" i="1"/>
  <c r="CP1156" i="1"/>
  <c r="CP1147" i="1"/>
  <c r="CP1146" i="1"/>
  <c r="CP1133" i="1"/>
  <c r="CP1132" i="1"/>
  <c r="CP1123" i="1"/>
  <c r="CP1122" i="1"/>
  <c r="CP1113" i="1"/>
  <c r="CP1112" i="1"/>
  <c r="CP1103" i="1"/>
  <c r="CP1102" i="1"/>
  <c r="CP1093" i="1"/>
  <c r="CP1092" i="1"/>
  <c r="CP1083" i="1"/>
  <c r="CP1082" i="1"/>
  <c r="CP1073" i="1"/>
  <c r="CP1072" i="1"/>
  <c r="CP1063" i="1"/>
  <c r="CP1062" i="1"/>
  <c r="CP1053" i="1"/>
  <c r="CP1052" i="1"/>
  <c r="CP1043" i="1"/>
  <c r="CP1042" i="1"/>
  <c r="CP1033" i="1"/>
  <c r="CP1032" i="1"/>
  <c r="CP1023" i="1"/>
  <c r="CP1022" i="1"/>
  <c r="CP1013" i="1"/>
  <c r="CP1012" i="1"/>
  <c r="CP1003" i="1"/>
  <c r="CP1002" i="1"/>
  <c r="CP993" i="1"/>
  <c r="CP992" i="1"/>
  <c r="CP983" i="1"/>
  <c r="CP982" i="1"/>
  <c r="CP965" i="1"/>
  <c r="CP964" i="1"/>
  <c r="CP955" i="1"/>
  <c r="CP954" i="1"/>
  <c r="CP945" i="1"/>
  <c r="CP944" i="1"/>
  <c r="CP935" i="1"/>
  <c r="CP934" i="1"/>
  <c r="CP925" i="1"/>
  <c r="CP924" i="1"/>
  <c r="CP915" i="1"/>
  <c r="CP914" i="1"/>
  <c r="CP905" i="1"/>
  <c r="CP904" i="1"/>
  <c r="CP895" i="1"/>
  <c r="CP894" i="1"/>
  <c r="CP881" i="1"/>
  <c r="CP880" i="1"/>
  <c r="CP871" i="1"/>
  <c r="CP870" i="1"/>
  <c r="CP861" i="1"/>
  <c r="CP860" i="1"/>
  <c r="CP851" i="1"/>
  <c r="CP850" i="1"/>
  <c r="CP841" i="1"/>
  <c r="CP840" i="1"/>
  <c r="CP829" i="1"/>
  <c r="CP828" i="1"/>
  <c r="CP819" i="1"/>
  <c r="CP818" i="1"/>
  <c r="CP809" i="1"/>
  <c r="CP808" i="1"/>
  <c r="CP799" i="1"/>
  <c r="CP798" i="1"/>
  <c r="CP789" i="1"/>
  <c r="CP788" i="1"/>
  <c r="CP779" i="1"/>
  <c r="CP778" i="1"/>
  <c r="CP769" i="1"/>
  <c r="CP768" i="1"/>
  <c r="CP759" i="1"/>
  <c r="CP758" i="1"/>
  <c r="CP749" i="1"/>
  <c r="CP748" i="1"/>
  <c r="CP739" i="1"/>
  <c r="CP738" i="1"/>
  <c r="CP729" i="1"/>
  <c r="CP728" i="1"/>
  <c r="CP719" i="1"/>
  <c r="CP718" i="1"/>
  <c r="CP709" i="1"/>
  <c r="CP708" i="1"/>
  <c r="CP699" i="1"/>
  <c r="CP698" i="1"/>
  <c r="CP689" i="1"/>
  <c r="CP688" i="1"/>
  <c r="CP679" i="1"/>
  <c r="CP678" i="1"/>
  <c r="CP669" i="1"/>
  <c r="CP668" i="1"/>
  <c r="CP659" i="1"/>
  <c r="CP658" i="1"/>
  <c r="CP649" i="1"/>
  <c r="CP648" i="1"/>
  <c r="CP639" i="1"/>
  <c r="CP638" i="1"/>
  <c r="CP629" i="1"/>
  <c r="CP628" i="1"/>
  <c r="CP619" i="1"/>
  <c r="CP618" i="1"/>
  <c r="CP608" i="1"/>
  <c r="CP607" i="1"/>
  <c r="CP606" i="1"/>
  <c r="CP593" i="1"/>
  <c r="CP592" i="1"/>
  <c r="CP591" i="1"/>
  <c r="CP579" i="1"/>
  <c r="CP578" i="1"/>
  <c r="CP569" i="1"/>
  <c r="CP568" i="1"/>
  <c r="CP559" i="1"/>
  <c r="CP558" i="1"/>
  <c r="CP549" i="1"/>
  <c r="CP548" i="1"/>
  <c r="CP539" i="1"/>
  <c r="CP538" i="1"/>
  <c r="CP528" i="1"/>
  <c r="CP527" i="1"/>
  <c r="CP526" i="1"/>
  <c r="CP514" i="1"/>
  <c r="CP513" i="1"/>
  <c r="CP503" i="1"/>
  <c r="CP502" i="1"/>
  <c r="CP501" i="1"/>
  <c r="CP488" i="1"/>
  <c r="CP487" i="1"/>
  <c r="CP486" i="1"/>
  <c r="CP473" i="1"/>
  <c r="CP472" i="1"/>
  <c r="CP471" i="1"/>
  <c r="CP458" i="1"/>
  <c r="CP457" i="1"/>
  <c r="CP456" i="1"/>
  <c r="CP444" i="1"/>
  <c r="CP443" i="1"/>
  <c r="CP433" i="1"/>
  <c r="CP432" i="1"/>
  <c r="CP431" i="1"/>
  <c r="CP418" i="1"/>
  <c r="CP417" i="1"/>
  <c r="CP416" i="1"/>
  <c r="CP404" i="1"/>
  <c r="CP403" i="1"/>
  <c r="CP394" i="1"/>
  <c r="CP393" i="1"/>
  <c r="CP384" i="1"/>
  <c r="CP383" i="1"/>
  <c r="CP373" i="1"/>
  <c r="CP372" i="1"/>
  <c r="CP371" i="1"/>
  <c r="CP358" i="1"/>
  <c r="CP357" i="1"/>
  <c r="CP356" i="1"/>
  <c r="CP344" i="1"/>
  <c r="CP343" i="1"/>
  <c r="CP334" i="1"/>
  <c r="CP333" i="1"/>
  <c r="CP323" i="1"/>
  <c r="CP322" i="1"/>
  <c r="CP321" i="1"/>
  <c r="CP308" i="1"/>
  <c r="CP307" i="1"/>
  <c r="CP306" i="1"/>
  <c r="CP293" i="1"/>
  <c r="CP292" i="1"/>
  <c r="CP291" i="1"/>
  <c r="CP279" i="1"/>
  <c r="CP278" i="1"/>
  <c r="CP268" i="1"/>
  <c r="CP267" i="1"/>
  <c r="CP266" i="1"/>
  <c r="CP253" i="1"/>
  <c r="CP252" i="1"/>
  <c r="CP251" i="1"/>
  <c r="CP238" i="1"/>
  <c r="CP237" i="1"/>
  <c r="CP236" i="1"/>
  <c r="CP223" i="1"/>
  <c r="CP222" i="1"/>
  <c r="CP221" i="1"/>
  <c r="CP209" i="1"/>
  <c r="CP208" i="1"/>
  <c r="CP198" i="1"/>
  <c r="CP197" i="1"/>
  <c r="CP196" i="1"/>
  <c r="CP184" i="1"/>
  <c r="CP183" i="1"/>
  <c r="CP174" i="1"/>
  <c r="CP173" i="1"/>
  <c r="CP163" i="1"/>
  <c r="CP162" i="1"/>
  <c r="CP161" i="1"/>
  <c r="CP148" i="1"/>
  <c r="CP147" i="1"/>
  <c r="CP146" i="1"/>
  <c r="CP134" i="1"/>
  <c r="CP133" i="1"/>
  <c r="CP124" i="1"/>
  <c r="CP123" i="1"/>
  <c r="CP113" i="1"/>
  <c r="CP112" i="1"/>
  <c r="CP111" i="1"/>
  <c r="CP98" i="1"/>
  <c r="CP97" i="1"/>
  <c r="CP96" i="1"/>
  <c r="CP83" i="1"/>
  <c r="CP82" i="1"/>
  <c r="CP81" i="1"/>
  <c r="CP68" i="1"/>
  <c r="CP67" i="1"/>
  <c r="CP66" i="1"/>
  <c r="CP54" i="1"/>
  <c r="CP53" i="1"/>
  <c r="CP43" i="1"/>
  <c r="CP42" i="1"/>
  <c r="CP41" i="1"/>
  <c r="CP28" i="1"/>
  <c r="CP27" i="1"/>
  <c r="CP26" i="1"/>
  <c r="CP13" i="1"/>
  <c r="CP12" i="1"/>
  <c r="CP11" i="1"/>
</calcChain>
</file>

<file path=xl/sharedStrings.xml><?xml version="1.0" encoding="utf-8"?>
<sst xmlns="http://schemas.openxmlformats.org/spreadsheetml/2006/main" count="153141" uniqueCount="3898">
  <si>
    <t>NTD ID</t>
  </si>
  <si>
    <t>Agency Name</t>
  </si>
  <si>
    <t>Reporter Type</t>
  </si>
  <si>
    <t>Subrecipient Type</t>
  </si>
  <si>
    <t>Reporting Module</t>
  </si>
  <si>
    <t>Funding Category</t>
  </si>
  <si>
    <t>Funds Expended Type</t>
  </si>
  <si>
    <t>Total of Passenger Fares</t>
  </si>
  <si>
    <t>Park and Ride Revenue (Earned Only)</t>
  </si>
  <si>
    <t>Other Agency Revenue (Earned Only)</t>
  </si>
  <si>
    <t>Other Agency Revenue Description</t>
  </si>
  <si>
    <t>Auxiliary Revenue - Concessions (Earned Only)</t>
  </si>
  <si>
    <t>Auxiliary Revenue - Advertising (Earned Only)</t>
  </si>
  <si>
    <t>Auxiliary Revenue - Other (Earned Only)</t>
  </si>
  <si>
    <t>Other Auxiliary Revenue Description</t>
  </si>
  <si>
    <t>Non-Public Transportation Revenue (Earned Only)</t>
  </si>
  <si>
    <t>Non-Public Transportation Revenue Description</t>
  </si>
  <si>
    <t>PT Agmt with NTD Reporter Revenue</t>
  </si>
  <si>
    <t>PT Agmt with Non-NTD Reporter Revenue</t>
  </si>
  <si>
    <t>Subsidy from Other Sectors Amount</t>
  </si>
  <si>
    <t>Total Recoveries (Earned Only)</t>
  </si>
  <si>
    <t>Other Directly Generated Funds (RR)</t>
  </si>
  <si>
    <t>Other Directly Generated Funds Description (RR)</t>
  </si>
  <si>
    <t>Revenue from General Fund</t>
  </si>
  <si>
    <t>State Transportation Funds</t>
  </si>
  <si>
    <t>Income Taxes (Earned Only)</t>
  </si>
  <si>
    <t>Sales Taxes (Earned Only)</t>
  </si>
  <si>
    <t>Property Taxes (Earned Only)</t>
  </si>
  <si>
    <t>Fuel Taxes (Earned Only)</t>
  </si>
  <si>
    <t>Other Taxes (Earned Only)</t>
  </si>
  <si>
    <t>Other Taxes Description</t>
  </si>
  <si>
    <t>Bridge, Tunnel, and Highway Tolls (Earned Only)</t>
  </si>
  <si>
    <t>High Occupancy Tolls (Earned Only)</t>
  </si>
  <si>
    <t>Other Dedicated Funds (Earned Only)</t>
  </si>
  <si>
    <t>Other Dedicated Funds Description</t>
  </si>
  <si>
    <t>Local Other Funds</t>
  </si>
  <si>
    <t>Local Other Funds Description</t>
  </si>
  <si>
    <t>RR Local/State Funds</t>
  </si>
  <si>
    <t>RR Other Funds</t>
  </si>
  <si>
    <t>RR Other Funds Description</t>
  </si>
  <si>
    <t>Extraordinary and Special Item Funds</t>
  </si>
  <si>
    <t>Extraordinary and Special Item Funds Description</t>
  </si>
  <si>
    <t>FTA Capital Program Funds (5309)</t>
  </si>
  <si>
    <t>ARRA Fixed Guideway Modernization Funds (5309)</t>
  </si>
  <si>
    <t>ARRA Major Capital Investment (New Starts) Funds (5309)</t>
  </si>
  <si>
    <t>American Rescue Plan Capital Investment Grants (5309)</t>
  </si>
  <si>
    <t>State of Good Repair (5337)</t>
  </si>
  <si>
    <t>Bus and Bus Facilities Formula (5339)</t>
  </si>
  <si>
    <t>FTA Urbanized Area Formula (UAFP) program (5307)</t>
  </si>
  <si>
    <t>5307 - Capital Assistance Spent On Operations (Including Maintenance)</t>
  </si>
  <si>
    <t>ARRA Urbanized Area Program Funds (5307)</t>
  </si>
  <si>
    <t>ARRA Urbanized Area Program Funds (5307) Capital assistance spent on operations (including maintenance)</t>
  </si>
  <si>
    <t>CARES Act Urbanized Area Program Funds (5307)</t>
  </si>
  <si>
    <t>CRRSA Act Urbanized Area Program Funds (5307)</t>
  </si>
  <si>
    <t>American Rescue Plan Act of 2021 Urbanized Area Program Funds (5307)</t>
  </si>
  <si>
    <t>FTA Enhanced Mobility of Seniors and Individuals with Disabilities Formula Program (5310)</t>
  </si>
  <si>
    <t>5310 - capital assistance spent on operations  (including maintenance expenses)</t>
  </si>
  <si>
    <t>CRRSA Act Enhanced Mobility of Seniors and Individuals with Disabilities Program Funds (5310)</t>
  </si>
  <si>
    <t>American Rescue Plan Act of 2021 Enhanced Mobility of Seniors and Individuals with Disabilities Program Funds (5310)</t>
  </si>
  <si>
    <t>FTA Formula Grants for Rural Areas (5311)</t>
  </si>
  <si>
    <t>FTA Formula Grants for Rural Areas (5311) - capital assistance spent on operations (including maintenance)</t>
  </si>
  <si>
    <t>FTA ARRA Formula Grants for Rural Areas (5311)</t>
  </si>
  <si>
    <t>FTA ARRA Formula Grants for Rural Areas (5311) - capital assistance spent on operations (including maintenance)</t>
  </si>
  <si>
    <t>FTA Tribal Transit funds (5311)</t>
  </si>
  <si>
    <t>ARRA Tribal Transit funds (5311)</t>
  </si>
  <si>
    <t>CARES Act Rural Area Program Funds (5311)</t>
  </si>
  <si>
    <t>CARES Act Public Transportation on Indian Reservations Program Funds (5311)</t>
  </si>
  <si>
    <t>CRRSA Act Rural Area Program Funds (5311)</t>
  </si>
  <si>
    <t>CRRSA Act Public Transportation on Indian Reservations Program Funds (5311)</t>
  </si>
  <si>
    <t>American Rescue Plan Act of 2021 Rural Area Program Funds (5311)</t>
  </si>
  <si>
    <t>American Rescue Plan Act of 2021 Public Transportation on Indian Reservations Program Funds (5311)</t>
  </si>
  <si>
    <t>FTA Job Access and Reverse Commute Formula Program (5316)</t>
  </si>
  <si>
    <t>FTA New Freedom Program (5317)</t>
  </si>
  <si>
    <t>5317 - Capital Assistance spent on operations  (including maintenance)</t>
  </si>
  <si>
    <t>FTA Metropolitan Planning (5303)</t>
  </si>
  <si>
    <t>FTA Clean Fuels Program (5308)</t>
  </si>
  <si>
    <t>FTA Transit in the Park (5320)</t>
  </si>
  <si>
    <t>Other FTA Funds</t>
  </si>
  <si>
    <t>Other FTA Funds Description</t>
  </si>
  <si>
    <t>Other FTA funds - capital assistance spent on operations (including maintenance)</t>
  </si>
  <si>
    <t>Other FTA Funds Cap Asst Spent on Ops Description</t>
  </si>
  <si>
    <t>ARRA TIGGER (Greenhouse Gas and Energy Reduction) Funds</t>
  </si>
  <si>
    <t>ARRA TIGER Multimodal Discretionary Funds</t>
  </si>
  <si>
    <t>Funds Received from other USDOT Grant Programs</t>
  </si>
  <si>
    <t>Other USDOT Grants Description</t>
  </si>
  <si>
    <t>Other Federal Funds</t>
  </si>
  <si>
    <t>Other Federal Funds Description</t>
  </si>
  <si>
    <t>Contributed Services</t>
  </si>
  <si>
    <t>Voluntary Non-Exchange Transactions</t>
  </si>
  <si>
    <t>Voluntary Non-Exchange Transactions Description</t>
  </si>
  <si>
    <t>Sales and Disposals of Assets</t>
  </si>
  <si>
    <t>Transit Development Credits</t>
  </si>
  <si>
    <t>Total</t>
  </si>
  <si>
    <t>Full Reporter</t>
  </si>
  <si>
    <t>King County Department of Metro Transit</t>
  </si>
  <si>
    <t>Urban</t>
  </si>
  <si>
    <t>Directly Generated</t>
  </si>
  <si>
    <t>Funds Earned During Period</t>
  </si>
  <si>
    <t>Charter Service revenue.</t>
  </si>
  <si>
    <t>Federal Government</t>
  </si>
  <si>
    <t>Local Government</t>
  </si>
  <si>
    <t>State Government</t>
  </si>
  <si>
    <t>Funds Expended on Capital</t>
  </si>
  <si>
    <t>Funds Expended on Operations</t>
  </si>
  <si>
    <t>Spokane Transit Authority</t>
  </si>
  <si>
    <t xml:space="preserve">Investment Income-$2,349,861; Utility Reimbursement-$3,322; Release Time Reimbursement-$101,580	
Property Rental-$139,597; Web Sales Fee/Postage-$3,261; Bike Locker Revenue-$205	
Copies/Passes/Other-$73 ;Garnishment Fees-$574; 	
Lost &amp; Found-$361; Rebates-$9,751; Misc (non-capital) Equipment Sold-$27,986	
</t>
  </si>
  <si>
    <t xml:space="preserve">ID Card and Smartcard Admin Fees
</t>
  </si>
  <si>
    <t>FEMA COVID Assistance</t>
  </si>
  <si>
    <t>Pierce County Transportation Benefit Area Authority</t>
  </si>
  <si>
    <t>Sale of Scrap, Gain on Assets, Locker Fees, Rebates from Purchase Cards/Voyager Cards, Parking Rev, Interest</t>
  </si>
  <si>
    <t>CNG Alternative Fuel Tax Credit; Capital Grant WA2017-058 Crash Avoidance</t>
  </si>
  <si>
    <t>Tribe</t>
  </si>
  <si>
    <t>Confederated Tribes of the Colville Indian Reservation</t>
  </si>
  <si>
    <t xml:space="preserve">BIA G to G funds
</t>
  </si>
  <si>
    <t>City of Everett</t>
  </si>
  <si>
    <t>Various rent revenues, interest, sale of junk.</t>
  </si>
  <si>
    <t>Locker rentals</t>
  </si>
  <si>
    <t>City of Yakima</t>
  </si>
  <si>
    <t xml:space="preserve">Made up of Misc. items, lease income, sales, interest on sales tax, overages, and shortages, misc. revenue and restitution.
</t>
  </si>
  <si>
    <t>Lane Transit District</t>
  </si>
  <si>
    <t xml:space="preserve">010.000.00.46000 Interest Income 010.000.00.42270 Scrap Sales 010.000.00.42210 Facility Rental Income 010.000.00.49300 - Proceeds from Sale of Assets         </t>
  </si>
  <si>
    <t xml:space="preserve">   010.000.00.42240 - Photo ID                                
010.000.00.42151 - Restitution                             
</t>
  </si>
  <si>
    <t xml:space="preserve">10.000.00.43100 - Payroll Tax Revenue 010.000.00.43200 - Self-employment tax 010.000.00.43500 - State In-Lieu-of Tax	</t>
  </si>
  <si>
    <t>These are charges invoiced to our Local Government Investment Pool. They include: 1) LCOG (Lane Council of Govt) for the IGA agreement that we have with them, 2) ODOT funds for various Transportation options programs *These funds are originally federal funds passing through LCOG (via the MPO) and ODOT (from USDOT grant programs)</t>
  </si>
  <si>
    <t xml:space="preserve">This is non-medical DD services, SDS Waivered provider payments and assessments, and Medicaid transportation revenue which is not Org. Paid transit revenue.	</t>
  </si>
  <si>
    <t>Tri-County Metropolitan Transportation District of Oregon</t>
  </si>
  <si>
    <t>Rental/Lease inc. invest earn, PERS usage, contrib; other (disc payable, misc merchantises, ship/hand, restit)</t>
  </si>
  <si>
    <t>Fine turn overs and court fees (fare evasion fines)</t>
  </si>
  <si>
    <t>Employer Payroll tax levied at the rate of $7.937/$1,000 of wages and Employee Payroll Tax as of 01/01/22</t>
  </si>
  <si>
    <t>Source 5312 &amp; 20005(b)</t>
  </si>
  <si>
    <t>Source TSG, FEMA, Medicare Part D subsidy, BABs Interest Subsidy</t>
  </si>
  <si>
    <t>Kalispel Tribe of Indians</t>
  </si>
  <si>
    <t>Klamath Tribes</t>
  </si>
  <si>
    <t>Valley Regional Transit</t>
  </si>
  <si>
    <t>Interest Income, disposal revenue, and reimbursement from Boise State University for vehicle repairs.</t>
  </si>
  <si>
    <t>TAP and STBG grants for Safe Routes to School program.  5310 pass through funds for specialized transportation (mobility of seniors).</t>
  </si>
  <si>
    <t>Municipality of Anchorage</t>
  </si>
  <si>
    <t>bond sales</t>
  </si>
  <si>
    <t>sale of publications</t>
  </si>
  <si>
    <t xml:space="preserve">CMAQ AMATS Marketing &amp; RideShare </t>
  </si>
  <si>
    <t>US Treasury American Rescue Plan Act (Not FTA/5307/DOT Pass-thru)</t>
  </si>
  <si>
    <t>Sitka Tribe of Alaska</t>
  </si>
  <si>
    <t>Federal Highway Administration, Tribal Transportation Program Funds</t>
  </si>
  <si>
    <t>Snoqualmie Indian Tribe</t>
  </si>
  <si>
    <t>Indian Health Service &amp; Medical Assistance Program passed through State of Washington Healthcare Authority.</t>
  </si>
  <si>
    <t>RiverCities Transit</t>
  </si>
  <si>
    <t>Revenues not associated with provision of transit service that include: sales of maintenance services, fuel, and assets gains, Rental of vehicles, buildings, property, Investment and interest income. Paratransit Office Rent $11,125.20, Bank Returns Fees $150.00, Other Recoveries Investment &amp; Interest Income $150,072.65 (State Pool $27,774.75 + CTA Interest Investment $117,529.44 + Interest Sales Tax $4768.46), Other Miscellaneous Revenue $4,871.76, Accounts Receivable-NSF Checks $22.00, Vendor Refund $65.07</t>
  </si>
  <si>
    <t>Stillaguamish Tribe of Indians</t>
  </si>
  <si>
    <t>Ben Franklin Transit</t>
  </si>
  <si>
    <t>Warranty Claims, Interest</t>
  </si>
  <si>
    <t>Replacement ID, Pouch, Lanyards</t>
  </si>
  <si>
    <t>Metropolitan Transportation Planning and State and Non-Metropolitan Planning and Research (5304) CFDA 20.505</t>
  </si>
  <si>
    <t>Intercity Transit</t>
  </si>
  <si>
    <t>Interest 1,897,535; Sale of Assets 139,874; Amtrak Lease 12,322; Local jurisdiction support for Amtrak 80,058; Credit Card Rebates 24,473; Greyhound Agent Fees 17,800; Immaterial refunds from previous year $ 2,293; found cash $27; Regional Training contributions $4,800</t>
  </si>
  <si>
    <t>Kitsap Transit</t>
  </si>
  <si>
    <t>Lease Income:$524,941, Interest Income: $1,207,778, and Gain/Loss $699,918</t>
  </si>
  <si>
    <t>Whatcom Transportation Authority</t>
  </si>
  <si>
    <t>Investment earnings, interest income, rental of transit agency buildings.</t>
  </si>
  <si>
    <t>Reduced Reporter</t>
  </si>
  <si>
    <t>City of Pocatello</t>
  </si>
  <si>
    <t>Advertising</t>
  </si>
  <si>
    <t>City of Seattle</t>
  </si>
  <si>
    <t>Clark County Public Transportation Benefit Area Authority</t>
  </si>
  <si>
    <t>Rent Income $460
Interest Income $2,753,196
Misc Income $96,954- COBRA Payments $1,155, EE Activity Fund $103, Lost &amp; Found $1,392, EE Copies $212, Vendor Rebates $42,065, small asset sales $3,977, Scrap/recycle $902, Stay at Work $16,216, Vendor Refunds $27,545, Warranties $1,501, Freight Damage Claim $1,166, Misc. $719
Gain/Loss ($469,692)</t>
  </si>
  <si>
    <t>FEMA Funds</t>
  </si>
  <si>
    <t>Salem Area Mass Transit District</t>
  </si>
  <si>
    <t>Sale of Assets Proceeds $29,147; Rental Income $58,922; CH2 Parking $26,660; Investment Earnings $111,769; RNG Revenue $193,430; Admin Adj $(275); Cherry City Metals-Scrap $305; Customer Fees Lost &amp; Found $1,134; Customer Service Postage Fees $949; Groundskeeping $23,848; Public Records Requests $72; Reimbursement for Testing Oil for Vendor $12,419; Restitution $74; Salem Electric Easement &amp; Reserve Refund $6,432; SDIS Longevity Credit $1,450; Union Reimbursement $7,029; Warranty Work $298; Worker Comp Dividend $58,776</t>
  </si>
  <si>
    <t>Badge Replacement Fees</t>
  </si>
  <si>
    <t>Rideshare $88,937 / TDM $264,174</t>
  </si>
  <si>
    <t>Bristol Bay Native Association</t>
  </si>
  <si>
    <t>Confederated Tribes of Siletz Indians</t>
  </si>
  <si>
    <t>BIA Roads TTP program</t>
  </si>
  <si>
    <t>County of Pierce</t>
  </si>
  <si>
    <t>Dock space lease</t>
  </si>
  <si>
    <t>Snohomish County Public Transportation Benefit Area Corporation</t>
  </si>
  <si>
    <t>Investment income $1,408; Ridestore retail sales $538; Sale of equipment in excess of net book value $924,386; Bike locker rentals $2,390; Warranty $47,606; P-Card/T-Card rebate $23,466; Rebate for energy efficiency $9,713; Scrap and recycling $5,269; Oil collection $10,300; Employee lost badges and keys $80; Public information requests $28; Sale of noncapitized items $20,375; Reimbursement for consulting $1,294; Restitution $3,162; Unknown/Miscellaneous $150</t>
  </si>
  <si>
    <t>Chickaloon Native Village</t>
  </si>
  <si>
    <t>Prior Fiscal Year's fare revenues.</t>
  </si>
  <si>
    <t xml:space="preserve">Shoshone-Bannock Tribes </t>
  </si>
  <si>
    <t>FHWA TTIP funds in our DOT program- line item for Transit Program and Planning.</t>
  </si>
  <si>
    <t>Rural General Public Transit</t>
  </si>
  <si>
    <t>0R03</t>
  </si>
  <si>
    <t>Senior Services of Snohomish County</t>
  </si>
  <si>
    <t>Rural Reporter</t>
  </si>
  <si>
    <t>Rural</t>
  </si>
  <si>
    <t>Rogue Valley Transportation District</t>
  </si>
  <si>
    <t xml:space="preserve">Interest, ATM fees, locker rentals, sales of scrap metals, sales of assets. </t>
  </si>
  <si>
    <t>CFDA 20.205 Highway Planning and Construction grans passed through ODOT and TDM</t>
  </si>
  <si>
    <t>Washington State Ferries</t>
  </si>
  <si>
    <t>Sale of Surplus Property, Rental: Lands/Buildings- State, Sale of Salvage, Damages Transportation System, Cash Over and Short, Solar Power, Sale-Maps, Rent-Plans, Misc Publications</t>
  </si>
  <si>
    <t xml:space="preserve">Commercial Account Fees ($61 K).
</t>
  </si>
  <si>
    <t>Consists of (list of possible revenues): Full Fare, Commuter, Passenger-Only (Monthly Pass), Commercial Vehicle-Oversize, Commercial Reservation Fee, Oversize Vehicle-Noncommercial, Motorcycle (Full Fare), Motorcycle (Commuter), Commercial Discount, Other Discount, Bicycle Permits &amp; Surcharges, Vanpool Permit Revenue, Carpool Permit Revenue, Freight, Miscellaneous Fare Revenue, WSF Reservations - Forfeitures, Interest Charged On Past Due Accounts Receivable, Transit Voucher Forfeiture, Charter Cruises, Miscellaneous Vehicle Fees, Hazmat Charter</t>
  </si>
  <si>
    <t>Makah Tribal Council</t>
  </si>
  <si>
    <t>Central Puget Sound Regional Transit Authority</t>
  </si>
  <si>
    <t>Fund/Investment Interest revenue, USE License Fees, Rental of building/property, Scrap metal.</t>
  </si>
  <si>
    <t>Bike locker/cage</t>
  </si>
  <si>
    <t>Motor Vehicle Excise Tax (MVET)</t>
  </si>
  <si>
    <t>Alaska Railroad Corporation</t>
  </si>
  <si>
    <t xml:space="preserve"> Funds earned from investment earnings, rentals of buildings and property, interest income, and gain of sale of fixed assets as defined in NTD manual (page 72).</t>
  </si>
  <si>
    <t xml:space="preserve"> Passenger baggage, commissions earned, and refund penalty.</t>
  </si>
  <si>
    <t>Charter Service Revenue as defined in NTD manual (page 72).</t>
  </si>
  <si>
    <t xml:space="preserve">Chelan Douglas PTBA </t>
  </si>
  <si>
    <t>Building Leases, Interest Income, Investment Income, WSTIP Grant</t>
  </si>
  <si>
    <t>ATM Revenue</t>
  </si>
  <si>
    <t>Skagit Transit</t>
  </si>
  <si>
    <t>Investment Income ($269,617), EV Station Revenue ($1,334), Interest Income ($15,088), Meeting Room rental ($11,625),  Grant received from Insurance Pool ($4,500)</t>
  </si>
  <si>
    <t xml:space="preserve">Fairbanks North Star Borough </t>
  </si>
  <si>
    <t xml:space="preserve">Advertising </t>
  </si>
  <si>
    <t>City of Wilsonville</t>
  </si>
  <si>
    <t>Interest and reimbursements</t>
  </si>
  <si>
    <t>Citywide payroll tax (.005)</t>
  </si>
  <si>
    <t>City of Corvallis</t>
  </si>
  <si>
    <t>Interest earnings, bike locker rentals, advertising revenue, restitution for damages, and donations.</t>
  </si>
  <si>
    <t>City of Lewiston</t>
  </si>
  <si>
    <t>Contract revenue for Dispatch service from Asotin County (Washington) Public Transportation Benefit Area</t>
  </si>
  <si>
    <t>Asotin County</t>
  </si>
  <si>
    <t>Proceeds from equipment</t>
  </si>
  <si>
    <t>Coeur d'Alene Tribe</t>
  </si>
  <si>
    <t>Kootenai County</t>
  </si>
  <si>
    <t>Central Oregon Intergovernmental Council</t>
  </si>
  <si>
    <t xml:space="preserve">Monthly Intermodal Station Access Fees </t>
  </si>
  <si>
    <t>WFL FLAP Operations in the Deschutes National Forest</t>
  </si>
  <si>
    <t>City of Portland</t>
  </si>
  <si>
    <t>sponsorship revenues from Portland Streetcar Inc (PSI)</t>
  </si>
  <si>
    <t>revenues from Tri-Met - These are Tri-Met employment taxes</t>
  </si>
  <si>
    <t>Josephine County</t>
  </si>
  <si>
    <t xml:space="preserve">contract revenue and pay through NEMT sales of fare medium and contract reimbursement
</t>
  </si>
  <si>
    <t>The Tulalip Tribes of Washington</t>
  </si>
  <si>
    <t>City of Albany</t>
  </si>
  <si>
    <t>City of Milton-Freewater</t>
  </si>
  <si>
    <t>Valley Transit</t>
  </si>
  <si>
    <t>Grant funding was received from the Washington State Transit Insurance Pool for $2,500 for Safety and Security Improvements.</t>
  </si>
  <si>
    <t>Benton County</t>
  </si>
  <si>
    <t>Confederated Tribes of the Grand Ronde Community of Oregon</t>
  </si>
  <si>
    <t xml:space="preserve">Other FTA funds are 5310 funds. </t>
  </si>
  <si>
    <t>Gulkana Village Council</t>
  </si>
  <si>
    <t>Lummi Nation</t>
  </si>
  <si>
    <t>Squaxin Island Tribe</t>
  </si>
  <si>
    <t>These are the match funds we receive from the BIA.</t>
  </si>
  <si>
    <t>Confederated Tribes and Bands of The Yakama Nation</t>
  </si>
  <si>
    <t>Confederated Tribes of the Umatilla Indian Reservation</t>
  </si>
  <si>
    <t xml:space="preserve">Bureau of Indian Transportation planning funds.
</t>
  </si>
  <si>
    <t>Cowlitz Indian Tribe</t>
  </si>
  <si>
    <t>I moved the donations, from other funds to the correct location (Directly Generated funds)</t>
  </si>
  <si>
    <t xml:space="preserve">BIA/TTP transportation funds. These funds were used to install fencing, security and HVAC systems for facility/capital. </t>
  </si>
  <si>
    <t>Nez Perce Tribe</t>
  </si>
  <si>
    <t>Seldovia Village Tribe</t>
  </si>
  <si>
    <t>Spokane Tribe of Indians</t>
  </si>
  <si>
    <t>Jamestown S'Klallam Tribe</t>
  </si>
  <si>
    <t>"Other Funds" are Fare Revenues retained by the WA-PTBA Transit Agency, Clallam Transit System.</t>
  </si>
  <si>
    <t>Confederated Tribes of Warm Springs</t>
  </si>
  <si>
    <t>5310 Funds</t>
  </si>
  <si>
    <t>Ketchikan Indian Community</t>
  </si>
  <si>
    <t xml:space="preserve">Other funds expended are BIA.  </t>
  </si>
  <si>
    <t>Native Village of Noatak</t>
  </si>
  <si>
    <t>Nome Eskimo Community</t>
  </si>
  <si>
    <t>TTP funds.</t>
  </si>
  <si>
    <t>Hydaburg Cooperative Association</t>
  </si>
  <si>
    <t>Federal Highways Administration</t>
  </si>
  <si>
    <t>Intercity Bus</t>
  </si>
  <si>
    <t>Central Washington Airporter</t>
  </si>
  <si>
    <t>Garfield County Transportation Program</t>
  </si>
  <si>
    <t>Thurston Regional Planning Council</t>
  </si>
  <si>
    <t>Rural Resources Community Action</t>
  </si>
  <si>
    <t>People for People Moses Lake</t>
  </si>
  <si>
    <t>Agency, Donations, Contract Rev</t>
  </si>
  <si>
    <t>AACCW Federal Title III Funds, AACCW CARES</t>
  </si>
  <si>
    <t>0R02</t>
  </si>
  <si>
    <t>City of Cottage Grove</t>
  </si>
  <si>
    <t>Non-full and fully allocated cost contract revenue, tenant revenue, grants and contributions</t>
  </si>
  <si>
    <t>0R01</t>
  </si>
  <si>
    <t>Northwestern Stagelines Inc</t>
  </si>
  <si>
    <t>Pullman Transit</t>
  </si>
  <si>
    <t>Tillamook County Transportation District</t>
  </si>
  <si>
    <t>Transportation services paid from the general fund of the Confederated Tribes of Grand Ronde.</t>
  </si>
  <si>
    <t>Grant FTA 5304, ODOT Agreement No. 35137</t>
  </si>
  <si>
    <t>People for People Yakima</t>
  </si>
  <si>
    <t>Agency, Donations, contract revenue</t>
  </si>
  <si>
    <t>ALTC Federal Title III Funds</t>
  </si>
  <si>
    <t>Island Transit</t>
  </si>
  <si>
    <t>Surplus vehicle sales, interest, and fuel tax refunds.</t>
  </si>
  <si>
    <t>WSTIP (insurance company) grants.</t>
  </si>
  <si>
    <t>Klickitat County Senior Services</t>
  </si>
  <si>
    <t>City of Silverton</t>
  </si>
  <si>
    <t>South Clackamas Transportation District</t>
  </si>
  <si>
    <t>Clallam Transit System</t>
  </si>
  <si>
    <t>Contract with the Jamestown tribe in which they pay for the cost to operate a route that goes to their reservation.</t>
  </si>
  <si>
    <t>8R02</t>
  </si>
  <si>
    <t>Salt Lake Express</t>
  </si>
  <si>
    <t>8R05</t>
  </si>
  <si>
    <t>8R06</t>
  </si>
  <si>
    <t>Coos County Area Transit</t>
  </si>
  <si>
    <t>Interest, Advertising and bus sales income</t>
  </si>
  <si>
    <t>FTA 5304 Planning $22,375</t>
  </si>
  <si>
    <t>Curry County Public Transit Service District</t>
  </si>
  <si>
    <t>Rent $30,400, Interest $113, Freight delivery $865, Donations $6, Insurance Safety Grant $2,250, Write off uncashed payments $270</t>
  </si>
  <si>
    <t>Grant County Transportation Authority</t>
  </si>
  <si>
    <t>Lincoln County Transportation Service District</t>
  </si>
  <si>
    <t>This revenue is from the Confederated Tribe of Siletz Indians (CTSI) to assist with operating costs. In exchange, Tribal members are allowed to ride our bus system at no cost by showing their Tribal ID.</t>
  </si>
  <si>
    <t>Mountain Rides Transportation Authority</t>
  </si>
  <si>
    <t>Safe Routes to School</t>
  </si>
  <si>
    <t>Hopesource</t>
  </si>
  <si>
    <t>Local donations collected.</t>
  </si>
  <si>
    <t xml:space="preserve">Aging and Long-term Care </t>
  </si>
  <si>
    <t>Grant County Transportation District</t>
  </si>
  <si>
    <t>Donations $10,417
Interest  $50
Miscellaneous Rebates, etc. $5,659
Local Chamber of Commerce Grants $2,340
Insurance Claim Reimbursements $5,802</t>
  </si>
  <si>
    <t xml:space="preserve">5305 Planning Grant $6,750
</t>
  </si>
  <si>
    <t xml:space="preserve">Department of Veterans $39,818
</t>
  </si>
  <si>
    <t>Grays Harbor Transit</t>
  </si>
  <si>
    <t>Interest, Recoveries, WSTIP,Sale of Assets</t>
  </si>
  <si>
    <t>Mason County Transportation Authority</t>
  </si>
  <si>
    <t xml:space="preserve">Interest income, sale of maintenance repairs, gain/loss disposal of asset, donations, insurance recovery, credit card rebate, community van rental. Interest income substantially increased in 2022.
</t>
  </si>
  <si>
    <t>Jefferson Transit</t>
  </si>
  <si>
    <t>Mt Si Senior Center</t>
  </si>
  <si>
    <t>Hood River County Transportation District</t>
  </si>
  <si>
    <t>Received funds from US forest service from the permitting system for the dog mtn trail head and grant funds from skamania county.</t>
  </si>
  <si>
    <t>0R04</t>
  </si>
  <si>
    <t xml:space="preserve">Center for Community </t>
  </si>
  <si>
    <t>Yamhill County</t>
  </si>
  <si>
    <t>Rent from the Service Provider  (First Transit) for Transit Center owned by Yamhill County Transit</t>
  </si>
  <si>
    <t>Pacific Transit</t>
  </si>
  <si>
    <t>Reimbursement of training wages from Career Path Services ($1,588), refund of an overpayment to a vendor ($114), and sales of surplus equipment ($20).</t>
  </si>
  <si>
    <t>Malheur Council on Aging and Community Services</t>
  </si>
  <si>
    <t>Source of funds include donations, advertising, and misc income</t>
  </si>
  <si>
    <t>Highly Rural Transportation Grant for Veteran Transportation (State of Oregon)</t>
  </si>
  <si>
    <t>MTR Western, LLC</t>
  </si>
  <si>
    <t>CAC Transportation</t>
  </si>
  <si>
    <t>Veteran Administration grant</t>
  </si>
  <si>
    <t>City of Canby</t>
  </si>
  <si>
    <t>Sunset Empire Transportation District</t>
  </si>
  <si>
    <t>Greyhound, NW Navigator (Point Bus), Vending Machine Commissions, Mask Sales, Scrap Metal &amp; Donations</t>
  </si>
  <si>
    <t>Transportation Options</t>
  </si>
  <si>
    <t>Okanogan County Transportation &amp; Nutrition</t>
  </si>
  <si>
    <t>Matching fund commitments(Transit Authority, Colville Confederated Tribes)</t>
  </si>
  <si>
    <t>Council on Aging &amp; Human Services (COAST)</t>
  </si>
  <si>
    <t>MAA contract, ALTCEW contract, Investments</t>
  </si>
  <si>
    <t>Skamania County Senior Services</t>
  </si>
  <si>
    <t>Older American Act Funding</t>
  </si>
  <si>
    <t>Basin Transit Service</t>
  </si>
  <si>
    <t>Advertising revenue, insurance claim revenue, bank interest</t>
  </si>
  <si>
    <t>Special District Oregon Association Grant</t>
  </si>
  <si>
    <t>Senior Citizens of Kodiak, Inc.</t>
  </si>
  <si>
    <t>Selkirks-Pend Oreille Transit Authority (SPOT)</t>
  </si>
  <si>
    <t>Community Connection of Northeast Oregon</t>
  </si>
  <si>
    <t>Glacier Valley Transit</t>
  </si>
  <si>
    <t>SMART Transit</t>
  </si>
  <si>
    <t>Senior Citizens of Sweet Home, Inc.</t>
  </si>
  <si>
    <t>Catholic Community Service, Sitka</t>
  </si>
  <si>
    <t>TransIV Buses - College of Southern Idaho</t>
  </si>
  <si>
    <t>Ketchikan Gateway Borough</t>
  </si>
  <si>
    <t>City of Pendleton</t>
  </si>
  <si>
    <t>City of Woodburn</t>
  </si>
  <si>
    <t>TAC Transportation</t>
  </si>
  <si>
    <t>Clackamas County Social Services</t>
  </si>
  <si>
    <t>$91,236 in Federal Lands Access Program Funds (FLAP), $11,815 in T-19 Waivered Non-Medical Transportation Funds, and $96,592 in OAA Title III B.</t>
  </si>
  <si>
    <t>Twin Transit</t>
  </si>
  <si>
    <t>L&amp;I Stay At Work Program, Interest, Advertising, EV Charging, Credit Card Rebates, Insurance Reimbursements</t>
  </si>
  <si>
    <t>White Pass Community Services Coalition</t>
  </si>
  <si>
    <t>Lower Columbia Community Action Council</t>
  </si>
  <si>
    <t>Wahkiakum County Health &amp; Human Services</t>
  </si>
  <si>
    <t>Treasure Valley Transit</t>
  </si>
  <si>
    <t>Harney County</t>
  </si>
  <si>
    <t>5305 Planning funds for transit plan.</t>
  </si>
  <si>
    <t>Columbia County</t>
  </si>
  <si>
    <t>Ride Connection, Inc.</t>
  </si>
  <si>
    <t xml:space="preserve">Donor Contributions, training fees, and other donations. 	</t>
  </si>
  <si>
    <t xml:space="preserve">Arrangement with Washington County DAVS. The source of the funds are Older American Act Dollars. Contract 19-350 with Washington County DAVS passes these funds through to Ride Connection. Direct grant from the CDC to provide supplemental rides to seniors and persons with disabilities, especially persons of color - $47489. PPP Loan forgiveness - $935,265.
</t>
  </si>
  <si>
    <t>City of Lebanon</t>
  </si>
  <si>
    <t xml:space="preserve">$737 in interest and $211 in advertising revenue.  </t>
  </si>
  <si>
    <t>Central Area Rural Transit System, Inc.</t>
  </si>
  <si>
    <t>Contract services</t>
  </si>
  <si>
    <t>TANF Funds - 75,000 annual funding</t>
  </si>
  <si>
    <t>Interior Alaska Bus Line</t>
  </si>
  <si>
    <t>Inter-Island Ferry Authority</t>
  </si>
  <si>
    <t>Other Directly Generated Funds are vehicle ferriage fares, misc income, profit share returns, DC forfeitures, interest income and concession rental.</t>
  </si>
  <si>
    <t xml:space="preserve">Other Federal Funds consist of our Highly Rural Transportation Grant for Veteran medical travel.
</t>
  </si>
  <si>
    <t>Columbia County Public Transportation</t>
  </si>
  <si>
    <t>Special Mobility Services</t>
  </si>
  <si>
    <t>City of Bethel</t>
  </si>
  <si>
    <t>City of Sandy</t>
  </si>
  <si>
    <t>Contract revenues</t>
  </si>
  <si>
    <t>Other Federal Funds are Federal Lands Access Program (FLAP)</t>
  </si>
  <si>
    <t>City and Borough of Juneau</t>
  </si>
  <si>
    <t>Mid-Columbia Economic Development District</t>
  </si>
  <si>
    <t>Commission received for Greyhound ticket sales, rent</t>
  </si>
  <si>
    <t>Central Washington Airporter (Walla Walla, Franklin)</t>
  </si>
  <si>
    <t>Coastal Community Action Program</t>
  </si>
  <si>
    <t>agency Funds and In-Kind Donations</t>
  </si>
  <si>
    <t xml:space="preserve">Sunshine Transit </t>
  </si>
  <si>
    <t>Gwichyaa Zhee Tribal Transit Service</t>
  </si>
  <si>
    <t>Funds from the Federal Highway Administration.</t>
  </si>
  <si>
    <t>Lower Elwha Klallam Tribe</t>
  </si>
  <si>
    <t>FHWA: Bureau of Indian Affairs Government to Government Agreement for Tribal Transportation Program</t>
  </si>
  <si>
    <t>Lemhi Ride</t>
  </si>
  <si>
    <t>Shoshone County</t>
  </si>
  <si>
    <t>Okanogan Transit</t>
  </si>
  <si>
    <t>Muckleshoot Indian Tribe</t>
  </si>
  <si>
    <t>Morrow County</t>
  </si>
  <si>
    <t xml:space="preserve">Highly Rural Veterans Transportation Grant funded through the Veterans Affairs Department, this funding supports Transit operations and personell expenses. </t>
  </si>
  <si>
    <t>Ninilchik Village</t>
  </si>
  <si>
    <t>BIA 638 Contracts/BIA Roads ARPA</t>
  </si>
  <si>
    <t>Ada County Highway District</t>
  </si>
  <si>
    <t>Interest revenue from account</t>
  </si>
  <si>
    <t>Boise State University</t>
  </si>
  <si>
    <t>Boise State Shuttle Operations are funded by Parking Permit sales and Student Fee</t>
  </si>
  <si>
    <t>Quileute Tribe Community Shuttle</t>
  </si>
  <si>
    <t>Kenaitze Indian Tribe</t>
  </si>
  <si>
    <t>FHWA funds from Kenaitze Indian Tribe's NTTFI. Funds are used for vehicle lease, fuel, maintenance/repair, bus refurbishment, program and safety supplies, training, software.</t>
  </si>
  <si>
    <t>Native Village of Unalakleet</t>
  </si>
  <si>
    <t>Department of Health and Human Services Elder Nutrition Program Title VI focused on rides. American Rescue Plan Act (ARPA) was used for capital expenditures on Caterpillar Skid Steer.</t>
  </si>
  <si>
    <t>Samish Indian Nation</t>
  </si>
  <si>
    <t>Umpqua Public Transportation District</t>
  </si>
  <si>
    <t>Contract with Community College, Advertising, Rent</t>
  </si>
  <si>
    <t>Craig Tribal Association</t>
  </si>
  <si>
    <t xml:space="preserve">Per our Referenced Funding Agreement (RFA) with Federal Highway Administration TTP shares can be utilized for transit facility programs. </t>
  </si>
  <si>
    <t>Northwest Navigator Luxury Coaches</t>
  </si>
  <si>
    <t>Noorvik Native Community</t>
  </si>
  <si>
    <t>Tribal Transportation Program (TTP) Funds</t>
  </si>
  <si>
    <t>Petersburg Indian Association</t>
  </si>
  <si>
    <t>Funds were received from FHWA Tribal Transportation Program</t>
  </si>
  <si>
    <t>Lane Council of Governments</t>
  </si>
  <si>
    <t>Rhode Island Public Transit Authority</t>
  </si>
  <si>
    <t>We Received $2.7 m from CVS pharmacy rebates.</t>
  </si>
  <si>
    <t>Manchester Transit Authority</t>
  </si>
  <si>
    <t>Directly Generated funds consist of Advertising Revenue, Phone ID, Sale of scrap metal, Fuel to City of Manchester, and sale of vehicles and equipment</t>
  </si>
  <si>
    <t>Massachusetts Bay Transportation Authority</t>
  </si>
  <si>
    <t>Telecom Other Agency Revenue</t>
  </si>
  <si>
    <t xml:space="preserve">FEMA MEMA Funds </t>
  </si>
  <si>
    <t>Brockton Area Transit Authority</t>
  </si>
  <si>
    <t>This category includes sales of assets beyond their useful life, rental income and interest income.</t>
  </si>
  <si>
    <t>Lowell Regional Transit Authority</t>
  </si>
  <si>
    <t>Interest Income $4,318
Vehicle repair services $48,394</t>
  </si>
  <si>
    <t>Southeastern Regional Transit Authority</t>
  </si>
  <si>
    <t>rental revenue, scrap cash</t>
  </si>
  <si>
    <t>Berkshire Regional Transit Authority</t>
  </si>
  <si>
    <t>Interest $3415, Rent $49,419, Amtrak fee $9726, Util reimburse $1741, Helping hand $558, Ins proceeds $15634 (exp in repair)
$15634 Insur reclassified to 4190 Recoveries.  $558 Helping hand reclassified to 4400 State Government
Interest $3415, Rent $49,419, Amtrak fee $9726, Util Reimburse $1741</t>
  </si>
  <si>
    <t>Pioneer Valley Transit Authority</t>
  </si>
  <si>
    <t xml:space="preserve">$19404.60 Interest revenue from bank, $339 Holyoke Intermodal Center Investment Income, $1520.10 Admin fee from other organizations, </t>
  </si>
  <si>
    <t>$6804 in Transit Picture ID's</t>
  </si>
  <si>
    <t>Merrimack Valley Regional Transit Authority</t>
  </si>
  <si>
    <t>interest income</t>
  </si>
  <si>
    <t>Worcester Regional Transit Authority</t>
  </si>
  <si>
    <t xml:space="preserve">Includes interest income, drug testing oversight &amp; sale of surplus vehicle, </t>
  </si>
  <si>
    <t>Lewiston-Auburn Transit Committee</t>
  </si>
  <si>
    <t>Advertising Revenue, Rental Income, Vending Machine Revenue, Interest Income, Organization Direct Pass Purchases sold by AVCOG directly and not our contractor</t>
  </si>
  <si>
    <t>Greater Portland Transit District</t>
  </si>
  <si>
    <t xml:space="preserve">       Rental of facility space; sales of CNG fuel to local school and city departments; charges for minor bus repairs to school CNG buses
Other Capital: VW Funds- Awarded for Electric Bus Purchase
</t>
  </si>
  <si>
    <t>Greater Hartford Transit District</t>
  </si>
  <si>
    <t>Southeast Area Transit District</t>
  </si>
  <si>
    <t>Revenue was miscellaneous vendor sales discounts and vending machine revenues.</t>
  </si>
  <si>
    <t>Valley Transit District</t>
  </si>
  <si>
    <t>Interest earned on Farebox account</t>
  </si>
  <si>
    <t>Connecticut Department of Transportation - CTTransit New Britain -Dattco.</t>
  </si>
  <si>
    <t>Connecticut Department of Transportation - CTTRANSIT - Hartford Division</t>
  </si>
  <si>
    <t>WC admin services</t>
  </si>
  <si>
    <t>Revenues from sale of ADA ticket books for other agency use</t>
  </si>
  <si>
    <t>Greater New Haven Transit District</t>
  </si>
  <si>
    <t>Greater Bridgeport Transit Authority</t>
  </si>
  <si>
    <t>Rent received from Dunkin Donuts and Greyhound for rental space at the bus terminal 710 water street</t>
  </si>
  <si>
    <t xml:space="preserve">Housatonic Area Regional Transit </t>
  </si>
  <si>
    <t>Fuel and repair for Ed Advance vehicles</t>
  </si>
  <si>
    <t>Cape Ann Transportation Authority</t>
  </si>
  <si>
    <t>These are revenues received from Senior Home Care, Excess Brokerage revenues, Rental Income, Mass in Motion, Taxi Grant, Mass DOT Rail and Dialysis, Beverly Shuttle, Commuter revenue, Interest revenue and other income.</t>
  </si>
  <si>
    <t>Connecticut Department of Transportation - CTTRANSIT New Haven Division</t>
  </si>
  <si>
    <t>ID badge and parking permit replacement, video reproduction requests from local law enforcement</t>
  </si>
  <si>
    <t>Connecticut Department of Transportation - CTTRANSIT Stamford Division</t>
  </si>
  <si>
    <t>Videos for Lawyers</t>
  </si>
  <si>
    <t>Norwalk Transit District</t>
  </si>
  <si>
    <t>The number represents parking space rent.</t>
  </si>
  <si>
    <t>Montachusett Regional Transit Authority</t>
  </si>
  <si>
    <t xml:space="preserve"> Interest Income, Solar Income, Property Income</t>
  </si>
  <si>
    <t>Ticket Agency (MBTA)</t>
  </si>
  <si>
    <t>Middletown Transit District</t>
  </si>
  <si>
    <t>Bus advertising</t>
  </si>
  <si>
    <t>Non-FTA ARPA funds through state</t>
  </si>
  <si>
    <t>Greater Attleboro-Taunton Regional Transit Authority</t>
  </si>
  <si>
    <t>Rental income, interest income, gain on sale of property and equipment</t>
  </si>
  <si>
    <t>Per contract, the federal program description for these funds is highway planning and construction (CFDA 20.205)</t>
  </si>
  <si>
    <t>Green Mountain Transit Authority</t>
  </si>
  <si>
    <t>Miscellaneous revenue, miscellaneous purchase of service, interest income, donations</t>
  </si>
  <si>
    <t>Section 5304 rural planning funds and Section 5312 funds for purchase of air filtration equipment and Recovery &amp; Job Access program</t>
  </si>
  <si>
    <t>Regional Transportation Program, Inc.</t>
  </si>
  <si>
    <t>Other Directly Generated Funds Include:  United Way, Investment Income, Sale of Assets, Donations &amp; Misc Income.  Other Directly Generated Funds for 'Funds expended on capital' comes from RTP's savings - local match, income in a previous accounting periods derived from service revenue, donations and other non-federal sources.</t>
  </si>
  <si>
    <t>Cooperative Alliance for Seacoast Transportation</t>
  </si>
  <si>
    <t>Interest: $2,281. Non-transit revenue: $931, Gain on Sale of Assets with zero book value: 8,656</t>
  </si>
  <si>
    <t>City of Nashua</t>
  </si>
  <si>
    <t>Sale of metal, laminates, lanyards, masks and pouches $419.30.  Souhegan Valley Transportation Collaborative $146,411.55.  Plus Co $1827.</t>
  </si>
  <si>
    <t>Casco Bay Island Transit District</t>
  </si>
  <si>
    <t>Overages from Cash Drawers - Worker's Comp Dividend 
Interest Revenue</t>
  </si>
  <si>
    <t xml:space="preserve">Consists of Group Tours, Charters, Catering
Shipping Freight to the Islands
Shipping Vehicles to the Islands
</t>
  </si>
  <si>
    <t>City of Bangor</t>
  </si>
  <si>
    <t xml:space="preserve">93,447 Advertising 
2226  Reimbursements  This reimbursement is from another Transit Agency near us.  </t>
  </si>
  <si>
    <t>Western Maine Transportation Services, Inc.</t>
  </si>
  <si>
    <t>Employer sponsorship of public transit services.</t>
  </si>
  <si>
    <t>Child and Family Services $6,770.</t>
  </si>
  <si>
    <t>York County Community Action Corporation</t>
  </si>
  <si>
    <t>Connecticut Department of Transportation</t>
  </si>
  <si>
    <t>Cape Cod Regional Transit Authority</t>
  </si>
  <si>
    <t xml:space="preserve">Interest income - $11316
Rental income - $24000
Various refunds - $140853
Miscellaneous CapeFlyer - $16081
</t>
  </si>
  <si>
    <t>Milford Transit District</t>
  </si>
  <si>
    <t xml:space="preserve">Restitution Drinkwater </t>
  </si>
  <si>
    <t>CDBG Local grant from City of Milford CT</t>
  </si>
  <si>
    <t>City of South Portland</t>
  </si>
  <si>
    <t>Advertising revenue</t>
  </si>
  <si>
    <t>Biddeford-Saco-Old Orchard Beach Transit Committee Shuttle Bus</t>
  </si>
  <si>
    <t>These funds are generated from advertising revenue agreements, contract stop partnerships and maintenance repair revenue.</t>
  </si>
  <si>
    <t>Northern New England Passenger Rail Authority</t>
  </si>
  <si>
    <t xml:space="preserve">Other Agency Revenues are from interest payments on accounts, SAIPRC grant management fee. </t>
  </si>
  <si>
    <t xml:space="preserve">USDOT Grant Programs includes the funding from FRA on behalf of the State Amtrak Intercity Passenger Rail Committee (SAIPRC) and the funding for the Wells CRISI Grant award. </t>
  </si>
  <si>
    <t>MetroWest Regional Transit Authority</t>
  </si>
  <si>
    <t>SREC-Solar Renew Energy Credit- 47526
Metrowest Health Foundation Grant- 12850
Vehicle Repair Reimbursement- 4413</t>
  </si>
  <si>
    <t>Purchase rebates from office supply vendors - 388</t>
  </si>
  <si>
    <t>Emergency Paid Sick Leave - MADOR - 8163</t>
  </si>
  <si>
    <t>CMAQ- 45987</t>
  </si>
  <si>
    <t>University Of New Hampshire</t>
  </si>
  <si>
    <t>Defensive Driving Revenue, CNG fuel payment, Advertising, Student Fees</t>
  </si>
  <si>
    <t>Planning Reporter</t>
  </si>
  <si>
    <t>Androscoggin Valley Council of Governments</t>
  </si>
  <si>
    <t xml:space="preserve">Jalbert Leasing, Inc. </t>
  </si>
  <si>
    <t>Building Reporter</t>
  </si>
  <si>
    <t>City of Stamford</t>
  </si>
  <si>
    <t>Connecticut Department of Transportation- CTTransit Waterbury- NET</t>
  </si>
  <si>
    <t xml:space="preserve">Connecticut Department of Transportation -CTTRANSIT New Britain </t>
  </si>
  <si>
    <t>1R01</t>
  </si>
  <si>
    <t>Northwestern CT Transit District</t>
  </si>
  <si>
    <t>Boston Express Bus, Inc.</t>
  </si>
  <si>
    <t>Ticket sales commissions, vending</t>
  </si>
  <si>
    <t>Penquis Community Action Program</t>
  </si>
  <si>
    <t>Other directly generated funds are from service contracts and grants from charitable foundations.</t>
  </si>
  <si>
    <t>Department of Health and Human Services Low Income Transportation</t>
  </si>
  <si>
    <t>1R04</t>
  </si>
  <si>
    <t>Concord Coach Lines, Inc.</t>
  </si>
  <si>
    <t>1R06</t>
  </si>
  <si>
    <t>Advance Transit, Inc. NH</t>
  </si>
  <si>
    <t>AT reported other directly generated fund from donations of $38,767 and advertising of $7,236</t>
  </si>
  <si>
    <t>Estuary Transit District</t>
  </si>
  <si>
    <t>Transit advertising</t>
  </si>
  <si>
    <t>Title III - $9,958
Non-FTA ARPA funds from state of CT - $18,000</t>
  </si>
  <si>
    <t>1R03</t>
  </si>
  <si>
    <t>Aroostook Regional Transportation Systems, Inc.</t>
  </si>
  <si>
    <t>DHHS, Modivcare, CAA, AAA, &amp; VA Contract Funds</t>
  </si>
  <si>
    <t>Tri-Valley Transit Inc</t>
  </si>
  <si>
    <t>Sec 5312 funds for Recovery &amp; Job Access and 5304 planning funds</t>
  </si>
  <si>
    <t>Southeast Vermont Transit, Inc</t>
  </si>
  <si>
    <t>Section 5312 funds for Recovery &amp; Job Access and purchase of air filtration equipment for UVC research project</t>
  </si>
  <si>
    <t>1R02</t>
  </si>
  <si>
    <t>Martha's Vineyard Transit Authority</t>
  </si>
  <si>
    <t>Interest income, rental income</t>
  </si>
  <si>
    <t>John T. Cyr &amp; Sons, Inc.</t>
  </si>
  <si>
    <t>Rural Community Transportation</t>
  </si>
  <si>
    <t>Section 5304 planning and 5312 funds for Recovery &amp; Jobs Access</t>
  </si>
  <si>
    <t>Windham Region Transit District</t>
  </si>
  <si>
    <t>Contracted maintenance service for UCONN</t>
  </si>
  <si>
    <t>Senior Resources Area on Agency (AAA)</t>
  </si>
  <si>
    <t>Green Mountain Community Network</t>
  </si>
  <si>
    <t>Section 5312 for Recovery &amp; Job Access</t>
  </si>
  <si>
    <t>City of Bath</t>
  </si>
  <si>
    <t>Town of Cranberry Isles</t>
  </si>
  <si>
    <t>Marble Valley Regional Transit District</t>
  </si>
  <si>
    <t>Section 5312 and 5304 funds for UV testing, R&amp;JA and planning</t>
  </si>
  <si>
    <t>Kennebec Valley Community Action Program</t>
  </si>
  <si>
    <t>United Way, Maine Cancer, Gorman Senior Funds</t>
  </si>
  <si>
    <t>Northeastern Connecticut Transit District</t>
  </si>
  <si>
    <t>Funds were generated through an advertising revenue sharing contract</t>
  </si>
  <si>
    <t>Peter Pan Bus Lines</t>
  </si>
  <si>
    <t>VNA Home Healthcare, Hospice &amp; Community Service</t>
  </si>
  <si>
    <t xml:space="preserve">VNA reported other directly generated funds in the form of donations. </t>
  </si>
  <si>
    <t>Belknap-Merrimack CAP/Concord Area Transit</t>
  </si>
  <si>
    <t>Donations mailed into the office.</t>
  </si>
  <si>
    <t>CSBG Equity Grant funds.</t>
  </si>
  <si>
    <t>Nantucket Regional Transit Authority</t>
  </si>
  <si>
    <t>advertising interest income and rental income</t>
  </si>
  <si>
    <t>Isle au Haut Boat Services</t>
  </si>
  <si>
    <t xml:space="preserve">freight, parking, excursions, charters, private donations
</t>
  </si>
  <si>
    <t>NPS grant, US Postal Service Contract</t>
  </si>
  <si>
    <t>Waldo Community Action Partners</t>
  </si>
  <si>
    <t>Contributions,MaineCare NET Services,Insurance Claim Reimbursement,Sale of Asset.</t>
  </si>
  <si>
    <t>DHHS Low Income Transportation</t>
  </si>
  <si>
    <t>Tri-County CAP, Inc./Carroll County Transit</t>
  </si>
  <si>
    <t xml:space="preserve">Donation received by TCCAP for Demand Response services. </t>
  </si>
  <si>
    <t xml:space="preserve">CSB grant support and contributions. </t>
  </si>
  <si>
    <t>Tri-County CAP, Inc./North Country Transit</t>
  </si>
  <si>
    <t>TCCAP received donations in the amount of $16,000</t>
  </si>
  <si>
    <t xml:space="preserve">CSBG Equities Grant </t>
  </si>
  <si>
    <t>Franklin Regional Transit Authority</t>
  </si>
  <si>
    <t>Interest, Rental Income, Advertising, Miscellaneaous Income</t>
  </si>
  <si>
    <t>MAPC grant funds for 2nd/3rd shift transportation project</t>
  </si>
  <si>
    <t>Vermont Association for the Blind and Visually Impaired</t>
  </si>
  <si>
    <t xml:space="preserve">Downeast Transportation, Inc. </t>
  </si>
  <si>
    <t>National Park Service Funds</t>
  </si>
  <si>
    <t xml:space="preserve">West's Transportation, Inc. </t>
  </si>
  <si>
    <t>Town of Bedford</t>
  </si>
  <si>
    <t>City of Beverly</t>
  </si>
  <si>
    <t>Town of Lexington</t>
  </si>
  <si>
    <t>Mission Hill Link, Inc.</t>
  </si>
  <si>
    <t>Funds contributed by New England Baptist Hospital, a local developer. a local nonprofit, and several individuals. Some money was rolled over from the prior year to cover any difference.</t>
  </si>
  <si>
    <t>Woods Hole, Martha's Vineyard and Nantucket Steamship Authority</t>
  </si>
  <si>
    <t>Equals Mail, Miscellaneous Operating Revenue, Parking Revenue and RentRevenue. Includes Interest Income &amp; Profits from Saleor Disposal of Property.</t>
  </si>
  <si>
    <t>Equals Reservation Fees &amp; Cancellation Penalties plus license fees.</t>
  </si>
  <si>
    <t>This is made upfrom the transportof cars, trucks, motorcycles and bicycles.</t>
  </si>
  <si>
    <t>The Mashpee Wampanoag Tribe</t>
  </si>
  <si>
    <t>Other federal funds come from the BIA through TTP funds ($213,176) and a Title III grant that we receive ($20,000). All are used to fund our drivers, transportation coordinator, and director salaries.</t>
  </si>
  <si>
    <t>Concord Coach Lines, Inc</t>
  </si>
  <si>
    <t>Houlton Band of Maliseet Indians</t>
  </si>
  <si>
    <t>Other funding used for operations were drawn from Indian Health Services and Bureau of Indian Affairs.</t>
  </si>
  <si>
    <t>Aroostook Band of Micmacs</t>
  </si>
  <si>
    <t>TTP BIA Funds, Elders Title 5, DHHS &amp; SAMSA Higher Education</t>
  </si>
  <si>
    <t>Rhode Island Department of Transportation</t>
  </si>
  <si>
    <t>Mashantucket Pequot Tribal Nation</t>
  </si>
  <si>
    <t>West's Transportation - Intercity Bus</t>
  </si>
  <si>
    <t>Southwestern Community Services Transportation</t>
  </si>
  <si>
    <t xml:space="preserve">Premier Coach Co., Inc.			</t>
  </si>
  <si>
    <t>Downeast Community Partners, Inc.</t>
  </si>
  <si>
    <t xml:space="preserve">Contracts revenues </t>
  </si>
  <si>
    <t>Maine State Ferry Service</t>
  </si>
  <si>
    <t>Bay State LLC</t>
  </si>
  <si>
    <t xml:space="preserve">Hyannis Harbor Tours, Inc. </t>
  </si>
  <si>
    <t>Dartmouth Transportation Company, Inc.</t>
  </si>
  <si>
    <t>Pioneer Valley Transit Authority Intercity Bus</t>
  </si>
  <si>
    <t>Vermont Agency of Transportation</t>
  </si>
  <si>
    <t>Capital District Transportation Authority</t>
  </si>
  <si>
    <t>Management Agreement $84K.  Investment Income and Investment Gains/Losses $417K.  Municipal Funding for Bike Share 84K.  Disposal Sales $17K.</t>
  </si>
  <si>
    <t>Broome County</t>
  </si>
  <si>
    <t>this is revenue for space rental at intermodal, sale of scrap and gain on asset disposition</t>
  </si>
  <si>
    <t xml:space="preserve">ARRA Debt Reimbursement &amp; RTAP education and training reimbursement </t>
  </si>
  <si>
    <t>Niagara Frontier Transportation Authority</t>
  </si>
  <si>
    <t xml:space="preserve">Interest Revenue &amp; Gain on Sale of Assets
</t>
  </si>
  <si>
    <t>Rail Fines</t>
  </si>
  <si>
    <t>Chemung County</t>
  </si>
  <si>
    <t>City of Long Beach</t>
  </si>
  <si>
    <t>MTA New York City Transit</t>
  </si>
  <si>
    <t>Reflects "pay as you go" (PAYGO), and pooled fund sources including as bonds and cash.</t>
  </si>
  <si>
    <t xml:space="preserve">This represents fines imposed on fare evaders.  </t>
  </si>
  <si>
    <t>Reflects various NYCT Bus grants and a safety and collision fatality reduction grant</t>
  </si>
  <si>
    <t>Dutchess County</t>
  </si>
  <si>
    <t>Sales of Scrap Material, Service Charges.</t>
  </si>
  <si>
    <t>Central New York Regional Transportation Authority</t>
  </si>
  <si>
    <t>Rental Income, Parking Revenue and Bank Interest</t>
  </si>
  <si>
    <t>CNG Fuel Tax Rebate ($423,953) and the Temporary Assistance for Needy Family's ($25,000)</t>
  </si>
  <si>
    <t>Town of Huntington</t>
  </si>
  <si>
    <t xml:space="preserve">Suffolk County </t>
  </si>
  <si>
    <t>Port Authority Transit Corporation</t>
  </si>
  <si>
    <t>Telecom/Lease Rentals $360,402.49, Sale of Scrap $33,831.13, Interest Income $40,637.94, Purchasing Discounts $1,449.10, Reimbursement for lost Equipment $20., Unclaimed Property Refund $6,307.86., Prior year Tax Refund $2,674.26., Prior period expense refund $2,314.65.</t>
  </si>
  <si>
    <t>Westchester County</t>
  </si>
  <si>
    <t>Metro-North Commuter Railroad Company, dba: MTA Metro-North Railroad</t>
  </si>
  <si>
    <t>These are Other Non Operating Revenue, Operating interest income, recoverable tenant utilities/expenses from GCT-LaSalle</t>
  </si>
  <si>
    <t>New Jersey Transit Corporation</t>
  </si>
  <si>
    <t>Special Service Revenue, Total Non-Trans Revenue, Total Other Revenue. The Source of Non Transportation Revenue includes Parking Lot Rental, Park &amp; Ride Parking Fees, Lease Revenue, Permit Revenue, Investment Income, Building &amp; Other Property Rental,  and other Revenues earned from activities not directly associated with  NJ Transit's transit service.  Special Service Revenue is revenue derived from the use of NJ Transit Trains or Buses for Special trips, special occasion trips, and holiday and seasonal trips. Other reimbursable revenue  includes revenue earned from reimbursements by individuals and Companies for flagging protection, maintenance of signals at railroad crossings, bridge inspections service and revenue earned relative to reimbursements from NJDOT for work contracted for with NJ Transit Rail.</t>
  </si>
  <si>
    <t>Funds received from other carriers</t>
  </si>
  <si>
    <t>Funding for 5234 Program</t>
  </si>
  <si>
    <t>Homeland Security and Other Funds</t>
  </si>
  <si>
    <t>New York City Department of Transportation</t>
  </si>
  <si>
    <t xml:space="preserve">County of Rockland </t>
  </si>
  <si>
    <t>FHWA funds for Park and Ride operations as per NYSDOT.</t>
  </si>
  <si>
    <t xml:space="preserve">Town of Clarkstown </t>
  </si>
  <si>
    <t xml:space="preserve">Putnam County </t>
  </si>
  <si>
    <t>Port Authority Trans-Hudson Corporation</t>
  </si>
  <si>
    <t xml:space="preserve">Bus Revenue - PATH owns the Journal Square Transportation Center (JSTC) and receives revenue from the bus carriers (eg. NJTransit, Coach and local jitneys) that used this facility. </t>
  </si>
  <si>
    <t>PATH SUPERSTORM SANDY RECOVERY EFFORT Restoration &amp; Recovery Grant #2 WTC Sandy Recovery</t>
  </si>
  <si>
    <t xml:space="preserve">OEM Contributions - PATH
COVID -19 EMERGENCY PROTECTIVE MEASURES FEMA PW
DR 4488 PW 1411 PATH02
</t>
  </si>
  <si>
    <t>Staten Island Rapid Transit Operating Authority</t>
  </si>
  <si>
    <t>Reflects MTA local funding and pooled fund sources including as bonds and cash.</t>
  </si>
  <si>
    <t>NYC Operating Subsidy and NYC 18B Subsidy</t>
  </si>
  <si>
    <t>MTA Long Island Rail Road</t>
  </si>
  <si>
    <t>Rentals, Utility Rentals, Station Privileges, etc.</t>
  </si>
  <si>
    <t>Revenue from Freight Trains</t>
  </si>
  <si>
    <t>Regional Transit Service - Monroe County</t>
  </si>
  <si>
    <t>This relates to gain/loss of the disposal of Capital Assets and change in Soil Remediation</t>
  </si>
  <si>
    <t xml:space="preserve">City of Glens Falls </t>
  </si>
  <si>
    <t xml:space="preserve">Advertising, Miscellaneous (Interest Income of $62.00)
</t>
  </si>
  <si>
    <t>Academy Lines, Inc.</t>
  </si>
  <si>
    <t>Charter Revenue</t>
  </si>
  <si>
    <t>Hudson Transit Lines, Inc.</t>
  </si>
  <si>
    <t>CERTS and NJ Private Commuter GRANT FUNDS RECEIVED DUE TO COVID</t>
  </si>
  <si>
    <t>Suburban Transit Corporation</t>
  </si>
  <si>
    <t xml:space="preserve">
Charter Revenues</t>
  </si>
  <si>
    <t>Commuter and Transit Bus Private Carrier Pandemic Relief and Jobs Program</t>
  </si>
  <si>
    <t>Coronavirus Economic Relief for Transportation Services (CERTS)</t>
  </si>
  <si>
    <t>Monsey New Square Trails Corporation</t>
  </si>
  <si>
    <t>Town of Newburgh</t>
  </si>
  <si>
    <t>Tompkins Consolidated Area Transit</t>
  </si>
  <si>
    <t>Newburgh Beacon Bus Corporation</t>
  </si>
  <si>
    <t>Rockland Coaches, Inc.</t>
  </si>
  <si>
    <t xml:space="preserve">sister company charter runs </t>
  </si>
  <si>
    <t xml:space="preserve">Community Transit, Inc. </t>
  </si>
  <si>
    <t>DeCamp Bus Lines</t>
  </si>
  <si>
    <t>Charter &amp; Casino Operations</t>
  </si>
  <si>
    <t>NJEDA Grant for Bus Operators providing Regular Route Service</t>
  </si>
  <si>
    <t>Lakeland Bus Lines, Inc.</t>
  </si>
  <si>
    <t>Interest income $59,470, Gain on Sale Market Security -$130,128</t>
  </si>
  <si>
    <t>Charter: $2,186,275</t>
  </si>
  <si>
    <t>Grants - NJ Economic Development Authority</t>
  </si>
  <si>
    <t>CERT Grant $1,358,150,  PPP Forgiven: $2,023,810</t>
  </si>
  <si>
    <t>Olympia Trails Bus Company, Inc.</t>
  </si>
  <si>
    <t>This represents the Admin fee collected from passengers, it's the # of passengers carried on the bus each month times $1.50.</t>
  </si>
  <si>
    <t>Orange-Newark-Elizabeth, Inc.</t>
  </si>
  <si>
    <t>State of NJ grant from the "Commuter and Transit Bus Private Carrier Pandemic Relief and Jobs Program"</t>
  </si>
  <si>
    <t>CERTS Act Funding (excludes $ 453,592 allocated to the Hudson contract)</t>
  </si>
  <si>
    <t xml:space="preserve">Trans-Bridge Lines, Inc. </t>
  </si>
  <si>
    <t>NJEDA Grand Rec'd 11/28/22</t>
  </si>
  <si>
    <t>Private Transportation Corporation</t>
  </si>
  <si>
    <t>Kaser Bus Service</t>
  </si>
  <si>
    <t>Adirondack Transit Lines, Inc,</t>
  </si>
  <si>
    <t>Region 8 Commuter Funding</t>
  </si>
  <si>
    <t>CERTS Operating Assistance - $1,184,767
Employer Retention Credits - $706,524
PPP Loan Forgiveness - $1,009,074</t>
  </si>
  <si>
    <t xml:space="preserve">Ulster County </t>
  </si>
  <si>
    <t>Leprechaun Lines, Inc.</t>
  </si>
  <si>
    <t xml:space="preserve">Town of Highlands </t>
  </si>
  <si>
    <t xml:space="preserve">Town of Monroe </t>
  </si>
  <si>
    <t>Village of Kiryas Joel</t>
  </si>
  <si>
    <t>MTA Bus Company</t>
  </si>
  <si>
    <t>Miscellaneous income and Investment income</t>
  </si>
  <si>
    <t>Port Imperial Ferry Corporation</t>
  </si>
  <si>
    <t>Charters and contracted services</t>
  </si>
  <si>
    <t>Bergen County</t>
  </si>
  <si>
    <t>Cumberland County</t>
  </si>
  <si>
    <t>Donations Received</t>
  </si>
  <si>
    <t>Veteran's Transportation grant</t>
  </si>
  <si>
    <t>Gloucester County</t>
  </si>
  <si>
    <t>Donations received</t>
  </si>
  <si>
    <t>Veterans Transportation</t>
  </si>
  <si>
    <t>County of Atlantic</t>
  </si>
  <si>
    <t>Veterans Grant</t>
  </si>
  <si>
    <t>South Jersey Transportation Authority</t>
  </si>
  <si>
    <t>Grant matches (Cross County Connection, United way of Gloucester County, Medford)</t>
  </si>
  <si>
    <t>County of Cumberland</t>
  </si>
  <si>
    <t>Pascale Sykes/Gateway</t>
  </si>
  <si>
    <t>Cape May County</t>
  </si>
  <si>
    <t xml:space="preserve">Title II Funds. Title III  comes from the US Department of Justice, and prohibits discrimination on the basis of disability by public accommodations and in commercial facilities.  </t>
  </si>
  <si>
    <t>Senior Citizens United Community Services of Camden County, Inc.</t>
  </si>
  <si>
    <t>Donations paid by riders $40,414, donations paid by organization $10,054.</t>
  </si>
  <si>
    <t>Veterans Administration</t>
  </si>
  <si>
    <t>County of Nassau</t>
  </si>
  <si>
    <t>MSBA Credit Union and Rockville Center rent.</t>
  </si>
  <si>
    <t>County of Burlington</t>
  </si>
  <si>
    <t>Somerset County</t>
  </si>
  <si>
    <t>2022 CASINO</t>
  </si>
  <si>
    <t>Morris County Human Services</t>
  </si>
  <si>
    <t>Donations, media advertisement and Veterans Grant.</t>
  </si>
  <si>
    <t>County of Mercer</t>
  </si>
  <si>
    <t>donations, advertising revenue</t>
  </si>
  <si>
    <t>County of Hunterdon</t>
  </si>
  <si>
    <t>City of Mechanicville</t>
  </si>
  <si>
    <t xml:space="preserve">Town of Warwick </t>
  </si>
  <si>
    <t>City of Watertown NY</t>
  </si>
  <si>
    <t>Orange County</t>
  </si>
  <si>
    <t>Hampton Jitney, Inc.</t>
  </si>
  <si>
    <t>Revenue paid to park cars on owned property</t>
  </si>
  <si>
    <t>Revenue paid to charter vehicles for private transportation needs</t>
  </si>
  <si>
    <t>A&amp;C Bus Corporation &amp; Montgomery &amp; Westside Owners Association</t>
  </si>
  <si>
    <t>Advertising Revenue</t>
  </si>
  <si>
    <t>Broadway Bus Corporation</t>
  </si>
  <si>
    <t>Cape May Lewes Ferry</t>
  </si>
  <si>
    <t>Rent from lease of DRBA facilities including vessel &amp; vessel room rental</t>
  </si>
  <si>
    <t>All earnings that are not from leases (e.g., binocular sales, cancellation fees).</t>
  </si>
  <si>
    <t>Vehicle fares, special events (triathalon, FWC)</t>
  </si>
  <si>
    <t>SeaStreak, LLC</t>
  </si>
  <si>
    <t xml:space="preserve">Rhode Island DOT Charter
</t>
  </si>
  <si>
    <t>Town of Wallkill</t>
  </si>
  <si>
    <t>Enterprise Holdings, LLC</t>
  </si>
  <si>
    <t>2R01</t>
  </si>
  <si>
    <t>Academy Lines, LLC</t>
  </si>
  <si>
    <t>2R02</t>
  </si>
  <si>
    <t>Lewis County</t>
  </si>
  <si>
    <t>Advertising revenue.</t>
  </si>
  <si>
    <t>Schoharie County Public Transportation</t>
  </si>
  <si>
    <t>Contract Revenue &amp; Advertising</t>
  </si>
  <si>
    <t>Warren County</t>
  </si>
  <si>
    <t>Advertisement on Buses</t>
  </si>
  <si>
    <t>Greene County</t>
  </si>
  <si>
    <t>Ad Revenue</t>
  </si>
  <si>
    <t>Essex County Department of Community Development</t>
  </si>
  <si>
    <t xml:space="preserve">Contract Revenue and insurance recovery funds. </t>
  </si>
  <si>
    <t>Monmouth County Division of Transportation</t>
  </si>
  <si>
    <t>Funds from municipalities and local organizations to Monmouth County for transportation services.</t>
  </si>
  <si>
    <t>Orleans Transit Service</t>
  </si>
  <si>
    <t>Contract Revenue</t>
  </si>
  <si>
    <t>Chenango County</t>
  </si>
  <si>
    <t>Sullivan County Transportation</t>
  </si>
  <si>
    <t xml:space="preserve">RTS Seneca </t>
  </si>
  <si>
    <t>Clinton County</t>
  </si>
  <si>
    <t>Contract revenue from OFA.</t>
  </si>
  <si>
    <t>Madison County</t>
  </si>
  <si>
    <t>City of Corning</t>
  </si>
  <si>
    <t>Oswego County</t>
  </si>
  <si>
    <t>Contract revenue</t>
  </si>
  <si>
    <t>Salem County</t>
  </si>
  <si>
    <t>Schuyler County</t>
  </si>
  <si>
    <t>First Transit - Steuben</t>
  </si>
  <si>
    <t>RTS Genesee</t>
  </si>
  <si>
    <t>Sussex County Transit</t>
  </si>
  <si>
    <t xml:space="preserve">Gateway Advertising, Grant in Aid, County of Sussex County, Homestead, Logisticare, Social Services, Hardyston County, Vernon County Organized Paid Fares </t>
  </si>
  <si>
    <t>Allegany County</t>
  </si>
  <si>
    <t>Montgomery County</t>
  </si>
  <si>
    <t>Hornell Area Transit</t>
  </si>
  <si>
    <t>Town of Goshen</t>
  </si>
  <si>
    <t>County of Niagara</t>
  </si>
  <si>
    <t>Cortland County</t>
  </si>
  <si>
    <t xml:space="preserve">Contracts </t>
  </si>
  <si>
    <t>Chautauqua County</t>
  </si>
  <si>
    <t>Contracts with Department of Social Services, Office of Aging, Department of Health, local colleges, and local human services organizations</t>
  </si>
  <si>
    <t>City of Oneonta</t>
  </si>
  <si>
    <t xml:space="preserve">RTS Livingston </t>
  </si>
  <si>
    <t>Fulton County</t>
  </si>
  <si>
    <t xml:space="preserve">Fulton Community College contract revenue. </t>
  </si>
  <si>
    <t>RTS Ontario</t>
  </si>
  <si>
    <t>Contract revenue.</t>
  </si>
  <si>
    <t>County of Rensselaer</t>
  </si>
  <si>
    <t>Intercity - Adirondack Trailways</t>
  </si>
  <si>
    <t>Intercity - Chenango Valley Bus Lines</t>
  </si>
  <si>
    <t>Town of Montgomery</t>
  </si>
  <si>
    <t>Charter/Contract Revenue</t>
  </si>
  <si>
    <t>Intercity - First Transit (NCE)</t>
  </si>
  <si>
    <t>First Transit-Olean</t>
  </si>
  <si>
    <t xml:space="preserve">The transit system has contracts with St. Bonaventure University, Cattaraugus County Department of Social Services ,City of Salamanca, and Seneca Nation of Indians.	</t>
  </si>
  <si>
    <t>Intercity - Passenger Bus - NY Trailways</t>
  </si>
  <si>
    <t>Intercity - Pine Hill-Kingston Trailways</t>
  </si>
  <si>
    <t>Wyoming Transit Service</t>
  </si>
  <si>
    <t>Gloversville City Hall</t>
  </si>
  <si>
    <t>Contract Revenues</t>
  </si>
  <si>
    <t>Intercity - Shortline - Hudson Transit (1)</t>
  </si>
  <si>
    <t>Wayne Area Transportation Service</t>
  </si>
  <si>
    <t>Intercity-Birnie Bus</t>
  </si>
  <si>
    <t>City of Port Jervis</t>
  </si>
  <si>
    <t>St Lawrence County</t>
  </si>
  <si>
    <t>Advertising Revenue and contracts with local colleges and universities</t>
  </si>
  <si>
    <t>Franklin County Public Transportation</t>
  </si>
  <si>
    <t>Otsego County</t>
  </si>
  <si>
    <t>Columbia County-NY</t>
  </si>
  <si>
    <t>Yates County</t>
  </si>
  <si>
    <t>Seneca Nation of Indians</t>
  </si>
  <si>
    <t>Excise Tax Reimbursement</t>
  </si>
  <si>
    <t>New York City Economic Development Corporation</t>
  </si>
  <si>
    <t>Fuel tax rebate, Landing/Barge fees, recovery of bad debt and vessels leasing.</t>
  </si>
  <si>
    <t>Kanawha Valley Regional Transportation Authority</t>
  </si>
  <si>
    <t>charter revenue</t>
  </si>
  <si>
    <t>The Tri-State Transit Authority</t>
  </si>
  <si>
    <t>Rent revenues, third-party fuel sales revenues, scrap metal sales, interest income, and Volkswagen Dieselgate settlement proceeds.</t>
  </si>
  <si>
    <t>Mid-Ohio Valley Transit Authority</t>
  </si>
  <si>
    <t>Monthly &amp; hourly parking, vending income, and  sale of scrap</t>
  </si>
  <si>
    <t>Greater Richmond Transit Company</t>
  </si>
  <si>
    <t>Interest received and gain on asset disposal</t>
  </si>
  <si>
    <t>Greater Roanoke Transit Company</t>
  </si>
  <si>
    <t xml:space="preserve">Building Rental, Parking Rental </t>
  </si>
  <si>
    <t>Greater Lynchburg Transit Company</t>
  </si>
  <si>
    <t>Greyhound Commissions and interest</t>
  </si>
  <si>
    <t xml:space="preserve">City of Petersburg </t>
  </si>
  <si>
    <t>Advertising/Commissions</t>
  </si>
  <si>
    <t>Lehigh and Northampton Transportation Authority</t>
  </si>
  <si>
    <t>$62,500 in revenue for management of Carbon Transit through 12/31/2021.  $36,000 in rental income of storefront space at Transit Center. $3 in revenues of Interest Income, $1,010 in revenues for the sale of obsolete bus parts (non-capital items), $1,082 in revenue of non-public vending machine commissions.</t>
  </si>
  <si>
    <t>$447 in revenue for administrative services to withhold wage attachments and $630 in revenue for replacement of Free Transit Cards.</t>
  </si>
  <si>
    <t>Altoona Metro Transit</t>
  </si>
  <si>
    <t>Rental income, sale of scrap metal (not disposal of fixed asset), interest income on checking accounts</t>
  </si>
  <si>
    <t>Cambria County Transit Authority</t>
  </si>
  <si>
    <t>Rental Income, County Maintenance Income, Funding from sale of assets.</t>
  </si>
  <si>
    <t>Erie Metropolitan Transit Authority</t>
  </si>
  <si>
    <t>Rent and fee for service.</t>
  </si>
  <si>
    <t>Cumberland Dauphin-Harrisburg Transit Authority</t>
  </si>
  <si>
    <t>Interest received, and recoveries on wager garnishments the courts have applied to employees.</t>
  </si>
  <si>
    <t>Luzerne County Transportation Authority</t>
  </si>
  <si>
    <t>Funds include are for Scrap</t>
  </si>
  <si>
    <t>Unified Planning Work Program (UPWP) pass through from Luzerne County to operating.</t>
  </si>
  <si>
    <t>Southeastern Pennsylvania Transportation Authority</t>
  </si>
  <si>
    <t xml:space="preserve">Rental income
</t>
  </si>
  <si>
    <t xml:space="preserve">Receipt of Philadelphia School District (PSD) Fiscal 2021 fees for preparing passes.
</t>
  </si>
  <si>
    <t>Port Authority of Allegheny County</t>
  </si>
  <si>
    <t xml:space="preserve">Scrap Proceeds
</t>
  </si>
  <si>
    <t>Department of Homeland Security</t>
  </si>
  <si>
    <t>Beaver County Transit Authority</t>
  </si>
  <si>
    <t xml:space="preserve">Gain on the sale of assets, dividends, interest, sale of scrap metal and the sale of waste oil. </t>
  </si>
  <si>
    <t>County of Lackawanna Transit System</t>
  </si>
  <si>
    <t>The Other Agency Revenues line is investment income</t>
  </si>
  <si>
    <t>City of Williamsport</t>
  </si>
  <si>
    <t>This revenue is comprised of service fees for governmental use of RVT's fueling station, discounts on parts as well as the management reimbursement from EMTA and WPA.</t>
  </si>
  <si>
    <t>These funds represent charter revenue through lease agreements with Susquehanna Trailways as well as funds generated from lease and service agreements.</t>
  </si>
  <si>
    <t>Central Pennsylvania Transportation Authority</t>
  </si>
  <si>
    <t>Administration &amp; mileage reimbursement for agency program &amp; a medical facility (MA &amp; GHP).  Both are public transportation programs.</t>
  </si>
  <si>
    <t>Washington Metropolitan Area Transit Authority</t>
  </si>
  <si>
    <t xml:space="preserve">Breakdown of Other Agency Rev (4150): $59,992,864 is as follows: CELLULAR TELE REV $48,000; RENT OF BUILD/PROPERTY $8,752,537; LEASE REV  -GASB 87 $23,659,098; LEASE INCOME - GASB 87 $(25,235,666); OTH REV-EMP PARKING $43,517; M/I-FIBER OPTICS REV $14,468,858; M/I-RESTITUTION-PROP $196,810; M/I-JOINT &amp; ADJACENT PROJ; NEUTRAL HOST REV;  $1,883,892; OTH NONTRANS REV-MISC $981,337*; Material &amp; Supply Surplus Sale $4,435; Rev Support $1,263,559; Property Disposal Sales $21,620,677; Power Upgrades - from FM Report saved in NTD Folder in T Dr $2,665,113 TB-Interest Income, whole section $9,640,690.*Breakdown of $981,338 in Misc. Rev.: Net Insurance Recoveries of $272,827; Business Incentive Rebates of $283,841; Reimb for Electrical Power used by Neutral Host in working in tunnels of $204,252; Stale Dated Checks w/o $28,041; Transit Police Cash Seizures of $27,126, Lost and Found Cash of $7,719; Retiree Drug Subsidy of $31,114; Payroll Adjs. of $4,615, Combined Immaterial Adj of $121,803
</t>
  </si>
  <si>
    <t xml:space="preserve">DHS Security Operating Grants $1,766,243 
</t>
  </si>
  <si>
    <t>Maryland Transit Administration</t>
  </si>
  <si>
    <t xml:space="preserve">Rental of buildings, sales of scrap metal	</t>
  </si>
  <si>
    <t xml:space="preserve">Fines for fare evasion and illegal parking	</t>
  </si>
  <si>
    <t xml:space="preserve">Rail and Transit Security Grant Program, National Explosives Detection Canine Team Program	</t>
  </si>
  <si>
    <t>Ohio Valley Regional Transportation Authority</t>
  </si>
  <si>
    <t>REVEUNE FROM OUR INTERMODAL CENTER</t>
  </si>
  <si>
    <t>CHARTER REVENUE</t>
  </si>
  <si>
    <t>City of Charlottesville</t>
  </si>
  <si>
    <t xml:space="preserve">$51,385 Advertising on  Buses,  $757 Vending Machine Commissions, $2,129.11 Disposal of Scrap Metal
</t>
  </si>
  <si>
    <t>City of Annapolis</t>
  </si>
  <si>
    <t>Board of Commissioners of Allegany County Maryland</t>
  </si>
  <si>
    <t xml:space="preserve">Washington County </t>
  </si>
  <si>
    <t xml:space="preserve">Westmoreland County </t>
  </si>
  <si>
    <t>JAUNT, Inc.</t>
  </si>
  <si>
    <t>Investment income, FOIA income.</t>
  </si>
  <si>
    <t>Montgomery County, Maryland</t>
  </si>
  <si>
    <t>Impact &amp; Recordation Taxes</t>
  </si>
  <si>
    <t>City of Bristol Virginia</t>
  </si>
  <si>
    <t>Advertising revenue - $1,500
Interest on bank deposits - $943</t>
  </si>
  <si>
    <t>Centre Area Transportation Authority</t>
  </si>
  <si>
    <t xml:space="preserve">Pennsylvania State University Fuel Surcharge/Checking Account Investment income/Federal Alternative Fuel Tax Credit/Miscellaneous Non-Transportation Revenues-Municipal Fueling Agreement
</t>
  </si>
  <si>
    <t>Emergency Ride Home subscription fees</t>
  </si>
  <si>
    <t>City of Sharon</t>
  </si>
  <si>
    <t>Pennsylvania Department of Transportation</t>
  </si>
  <si>
    <t>City of Fairfax</t>
  </si>
  <si>
    <t xml:space="preserve">ARPA, COVID19 FEMA
</t>
  </si>
  <si>
    <t>Mid Mon Valley Transit Authority</t>
  </si>
  <si>
    <t>Interest earned during reporting period ($649); rental income earned during reporting period ($4,356).</t>
  </si>
  <si>
    <t>Weirton Transit Corporation</t>
  </si>
  <si>
    <t>Contract with Schools, Ohio County DHHR</t>
  </si>
  <si>
    <t>CBDG pays for passes for low-income passengers</t>
  </si>
  <si>
    <t>Fairfax County, VA</t>
  </si>
  <si>
    <t>This revenue is for leasing the Seven Corners Park &amp; Ride lot.</t>
  </si>
  <si>
    <t>Source of funds is an interfund transfer from the Contributed Roadway Improvement Fund where revenues are received from proffers.</t>
  </si>
  <si>
    <t>3R06</t>
  </si>
  <si>
    <t>City of Danville Mass Transit System</t>
  </si>
  <si>
    <t>rental income, insurance recovery, advertising</t>
  </si>
  <si>
    <t>Potomac and Rappahannock Transportation Commission</t>
  </si>
  <si>
    <t xml:space="preserve">Reimbursement from VRE, NVTC.
Investment Income
Gain/(Loss) on sale of assets
</t>
  </si>
  <si>
    <t>Expenses related toCOVID-19 grant</t>
  </si>
  <si>
    <t>Fund received from employer outreach program and transportation planning under CMAQ program.</t>
  </si>
  <si>
    <t xml:space="preserve">City of Alexandria </t>
  </si>
  <si>
    <t>Sale of surplus property.</t>
  </si>
  <si>
    <t>Charter service revenues.</t>
  </si>
  <si>
    <t>Frederick County, Maryland</t>
  </si>
  <si>
    <t>Virginia Railway Express</t>
  </si>
  <si>
    <t xml:space="preserve">Office Lease Revenue , Interest Income
</t>
  </si>
  <si>
    <t>Harford County Maryland</t>
  </si>
  <si>
    <t>Delaware Transit Corporation</t>
  </si>
  <si>
    <t>Fare Card Protectors &amp; ID Cards</t>
  </si>
  <si>
    <t>Williamsburg Area Transit Authority</t>
  </si>
  <si>
    <t>Lease agreement, and resulting utility reimbursement</t>
  </si>
  <si>
    <t>Borough of Pottstown</t>
  </si>
  <si>
    <t>Southwestern Pennsylvania Commission</t>
  </si>
  <si>
    <t>City of Fredericksburg</t>
  </si>
  <si>
    <t>In bus ads and vending machines</t>
  </si>
  <si>
    <t>Arlington County, Virginia</t>
  </si>
  <si>
    <t>Loudoun County</t>
  </si>
  <si>
    <t>Transportation District Commission of Hampton Roads</t>
  </si>
  <si>
    <t>Interest income and income from sale of scrap materials</t>
  </si>
  <si>
    <t>Prince George's County, Maryland</t>
  </si>
  <si>
    <t>County of Fayette</t>
  </si>
  <si>
    <t>County Commissioners of Charles County, MD</t>
  </si>
  <si>
    <t>Monongalia County Urban Mass Transit Authority</t>
  </si>
  <si>
    <t>Eastern Panhandle Transit Authority</t>
  </si>
  <si>
    <t>Advertising Income</t>
  </si>
  <si>
    <t>Town of Blacksburg</t>
  </si>
  <si>
    <t>Virginia Tech Contract, Local Transit Partnership</t>
  </si>
  <si>
    <t>The County Commissioners of Carroll County, Maryland</t>
  </si>
  <si>
    <t>Vehicle Lease, Parking Lot Space Rental and Administrative Fees</t>
  </si>
  <si>
    <t>City of Hazleton</t>
  </si>
  <si>
    <t>Advertising ($39,653) Vending ($1,089) Rent ($13,498) misc. (lease equipment $180, Fullington ticket sales $$10,500, Equipment sales $3,600)</t>
  </si>
  <si>
    <t>City of Harrisonburg</t>
  </si>
  <si>
    <t>County of Lebanon Transit Authority</t>
  </si>
  <si>
    <t>shared ride interest and misc. scrap metal sold</t>
  </si>
  <si>
    <t>pass protectors and maps</t>
  </si>
  <si>
    <t>The Tri-County Council for the Lower Eastern Shore of Maryland</t>
  </si>
  <si>
    <t>Salvage, Greyhound Commission and TCA Program</t>
  </si>
  <si>
    <t>City of Winchester</t>
  </si>
  <si>
    <t>Funds received from advertising.</t>
  </si>
  <si>
    <t>Metropolitan Washington Airports Authority</t>
  </si>
  <si>
    <t>National Capital Region Transportation Planning Board</t>
  </si>
  <si>
    <t>District Department of Transportation: FHWA Congestion Management and Air Quality (CMAQ) Funds</t>
  </si>
  <si>
    <t>West Virginia University - Morgantown Personal Rapid Transit</t>
  </si>
  <si>
    <t>Other Agency Revenues consist of WVU Student fees of $6,515,131.10 and receipts of $36,003.62 from a cell phone tower that is on a transit station roof.</t>
  </si>
  <si>
    <t xml:space="preserve">Cecil County Government </t>
  </si>
  <si>
    <t xml:space="preserve">St. Mary's County Government </t>
  </si>
  <si>
    <t>Washington County Transportation Authority</t>
  </si>
  <si>
    <t>Interest Income</t>
  </si>
  <si>
    <t>DDOT - Progressive Transportation Services Administration</t>
  </si>
  <si>
    <t xml:space="preserve">DDOT has an agreement with National Park Service (NPS) to provide Circulator Bus services on and around the National Mall to facilitate the mobility, accessibility, and connectivity of residents, visitors, and employees.  Both parties recognized the need to provide the operating subsidy for this service, thus NPS provides a quarterly subsidy to DDOT to offset the operating cost for this service, which is based on meter revenue collected by NPS.  </t>
  </si>
  <si>
    <t>Accomack-Northhampton Transportation District Comm</t>
  </si>
  <si>
    <t>Pulaski Area Transit</t>
  </si>
  <si>
    <t>3R04</t>
  </si>
  <si>
    <t>Borough of Mt. Carmel</t>
  </si>
  <si>
    <t>3R03</t>
  </si>
  <si>
    <t>Garrett County Community Action Committee, Inc</t>
  </si>
  <si>
    <t>Virginia Regional Transit</t>
  </si>
  <si>
    <t>3R05</t>
  </si>
  <si>
    <t>Central West Virginia Transit Authority</t>
  </si>
  <si>
    <t>These are funds received due to rebates/refunds, charter profit, and contracted revenue where the original revenue source is not known.</t>
  </si>
  <si>
    <t>Bluefield Area Transit</t>
  </si>
  <si>
    <t>Interest, fuel tax, p-card rebate</t>
  </si>
  <si>
    <t xml:space="preserve">Randolph County Senior Center </t>
  </si>
  <si>
    <t>District Three Governmental Cooperative</t>
  </si>
  <si>
    <t>Warren County Transit Authority</t>
  </si>
  <si>
    <t>Rent, escorts, and miscellaneous income</t>
  </si>
  <si>
    <t>Schuylkill Transportation System</t>
  </si>
  <si>
    <t>Advertising revenue, County Maintenance, County Fuel, terminal rent, and escort fees</t>
  </si>
  <si>
    <t>Anne Arundel County</t>
  </si>
  <si>
    <t>Baltimore County Department of Public Works Transportation</t>
  </si>
  <si>
    <t>Board of County Commissioners of Calvert County, Maryland</t>
  </si>
  <si>
    <t>Mountain Empire Older Citizens Transit</t>
  </si>
  <si>
    <t>FTA IMI discretionary grant</t>
  </si>
  <si>
    <t>Potomac Valley Transit Authority</t>
  </si>
  <si>
    <t>There are funds generated from Advertising Profit and revenues received for providing trips that contain funds in excess of fares and contract revenues where the original revenue source is not known.</t>
  </si>
  <si>
    <t>Monroe County Transportation  Authority</t>
  </si>
  <si>
    <t>Other Agency Revenues (4150), as noted in the NTD 2022 Policy Manual, page 72, Revenues earned from sales of annual maintenance services for Pleasant Valley Manor and Monroe County Conservation District vehicles ($21,236) .  Additionally, proceeds from sale of surplus vehicles= $3,412 (category 4390) has also been moved to Other Agency Revenues (4150) as requested.</t>
  </si>
  <si>
    <t>Other Federal Funds of $53,338.74 are for National Park Summer Shuttle (CFDA 93.778).  After reviewing page 69 of the NTD Policy Manual 2022:   $230,533 represents 50% of our Medical Assistance Transportation Plan (MATP) Revenue and has been moved to Organization Paid Fares.</t>
  </si>
  <si>
    <t xml:space="preserve">Barbour Co. Senior Center </t>
  </si>
  <si>
    <t>Mountain Transit Authority</t>
  </si>
  <si>
    <t>Butler Transit  Authority</t>
  </si>
  <si>
    <t>Lake Area Bus</t>
  </si>
  <si>
    <t>Town of Chincoteague</t>
  </si>
  <si>
    <t>Fairmont Marion County Transit Authority</t>
  </si>
  <si>
    <t>United Mine Workers of America</t>
  </si>
  <si>
    <t>New Castle Area Transit Authority</t>
  </si>
  <si>
    <t>Advertising ($24,000), Vending, Parking, Gates, etc ($15,994)</t>
  </si>
  <si>
    <t>Mayor and City Council Town of Ocean City</t>
  </si>
  <si>
    <t>Town of Altavista</t>
  </si>
  <si>
    <t>Anonymous Donation</t>
  </si>
  <si>
    <t>Dorchester County Council</t>
  </si>
  <si>
    <t>Little Kanawha Transit Authority</t>
  </si>
  <si>
    <t>Funds earned from interest and contracted revenue.</t>
  </si>
  <si>
    <t>Town of Bluefield/Graham Transit</t>
  </si>
  <si>
    <t>Farmville Area Bus</t>
  </si>
  <si>
    <t>County of Carbon</t>
  </si>
  <si>
    <t>INTEREST INCOME</t>
  </si>
  <si>
    <t>Endless Mountains Transportation Authority</t>
  </si>
  <si>
    <t>Advertising, MATP administrative revenue, route guarantee revenue, progress plaza</t>
  </si>
  <si>
    <t>Bay Transit</t>
  </si>
  <si>
    <t>USDOT Mobility Innovation Program</t>
  </si>
  <si>
    <t>Bayrunners, Inc</t>
  </si>
  <si>
    <t>Four County Transit</t>
  </si>
  <si>
    <t>Indiana County Transit Authority</t>
  </si>
  <si>
    <t>MATP Contract Adjustment, Advertising, Asset Disposal Proceeds and misc revenue</t>
  </si>
  <si>
    <t>Unified Human Services Transportation Systems, Inc</t>
  </si>
  <si>
    <t>Tri River Transit</t>
  </si>
  <si>
    <t>These are funds received from rebates the original revenue source is not known</t>
  </si>
  <si>
    <t>Blackstone Area Bus Service</t>
  </si>
  <si>
    <t>Crawford Area Transportation Authority</t>
  </si>
  <si>
    <t>Advertising and total recoveries</t>
  </si>
  <si>
    <t>Unified Planning Work Program (UPWP) grant - $85,000
5312 FTA Public Transportation Innovation Grants - $210,181</t>
  </si>
  <si>
    <t>The County Commissioners of Caroline County, Maryland</t>
  </si>
  <si>
    <t xml:space="preserve">Preston County Sr. Cit, Inc. </t>
  </si>
  <si>
    <t>Queen Anne's County Department of Aging</t>
  </si>
  <si>
    <t>Mid-County Transit Authority</t>
  </si>
  <si>
    <t>Vending income, no show fee</t>
  </si>
  <si>
    <t>Area Transportation Authority of North Central PA</t>
  </si>
  <si>
    <t>Advertising and rental</t>
  </si>
  <si>
    <t>City of Suffolk</t>
  </si>
  <si>
    <t>Bus advertisement revenue and revenue from use of money interest on investments.</t>
  </si>
  <si>
    <t>New River Transit Authority</t>
  </si>
  <si>
    <t>City of Radford</t>
  </si>
  <si>
    <t>City of Baltimore</t>
  </si>
  <si>
    <t>Parking tax</t>
  </si>
  <si>
    <t>South Central Transit Authority</t>
  </si>
  <si>
    <t>Radio Tower Rental / Parking Garage / Rental Income</t>
  </si>
  <si>
    <t>York County</t>
  </si>
  <si>
    <t>Colonial Williamsburg Foundation</t>
  </si>
  <si>
    <t>Transit Management of Central Maryland, Inc.</t>
  </si>
  <si>
    <t>Intercity - Butler Motor Transit Inc</t>
  </si>
  <si>
    <t>Intercity - Fullington Trailways</t>
  </si>
  <si>
    <t>Central Shenandoah Planning District Commission</t>
  </si>
  <si>
    <t>Airport Corridor Transportation Association</t>
  </si>
  <si>
    <t>These funds were donations made to RideACTA by local businesses and organizations.  This money was not collected at the fare box on the vehicles but received directly by the organization.</t>
  </si>
  <si>
    <t>Greensville Emporia Transit System</t>
  </si>
  <si>
    <t>Dillion's Bus Service, Inc.</t>
  </si>
  <si>
    <t>Allied Coordinated Transportation Services, Inc.</t>
  </si>
  <si>
    <t>No-show fees</t>
  </si>
  <si>
    <t>Payroll Protection Program Funds</t>
  </si>
  <si>
    <t>Blair Senior Services, Inc.</t>
  </si>
  <si>
    <t>Call-A-Ride Service, Inc.</t>
  </si>
  <si>
    <t>Clarion County</t>
  </si>
  <si>
    <t>Interest income and general donation</t>
  </si>
  <si>
    <t>Forest County Transportation</t>
  </si>
  <si>
    <t>Health insurance reimbursement, vehicle insurance claims</t>
  </si>
  <si>
    <t>Wayne County Area Agency on Aging</t>
  </si>
  <si>
    <t>STEP, Inc.</t>
  </si>
  <si>
    <t>Pike County</t>
  </si>
  <si>
    <t>Huntingdon-Bedford-Fulton Area Agency on Aging</t>
  </si>
  <si>
    <t>Total recoveries</t>
  </si>
  <si>
    <t>Greene County - PA</t>
  </si>
  <si>
    <t>Insurance recoveries and interest</t>
  </si>
  <si>
    <t>County of Butler</t>
  </si>
  <si>
    <t>Interest and investment income</t>
  </si>
  <si>
    <t>Centre County Transportation</t>
  </si>
  <si>
    <t>Interest income</t>
  </si>
  <si>
    <t>Rental and Service income, Gas Tax Rebate, MATP escorts</t>
  </si>
  <si>
    <t>Susquehanna County Commissioners</t>
  </si>
  <si>
    <t>Advertising, Community Foundation</t>
  </si>
  <si>
    <t>Chattanooga Area Regional Transportation Authority</t>
  </si>
  <si>
    <t>Tower Optical Revenue (located at the Incline), Antenna Revenue (located at the Incline), Revenue from Selling Scrap Metal and Recycling, Parking Revenue (Meters, Lots, Enforcement and Garages).</t>
  </si>
  <si>
    <t>Department of Energy grant funds</t>
  </si>
  <si>
    <t>City of Knoxville</t>
  </si>
  <si>
    <t>Check received for recycling old oil.</t>
  </si>
  <si>
    <t>Photo I.D. sales.</t>
  </si>
  <si>
    <t>This is for Charters.</t>
  </si>
  <si>
    <t>City of Memphis</t>
  </si>
  <si>
    <t>Lease revenues; Investment Income from Working and Non-Working Capital; and Sale of Assets</t>
  </si>
  <si>
    <t>Customer Service Center Revenue</t>
  </si>
  <si>
    <t>Funds from the Tennessee Emergency Management Agency for expenses associated with the Snow/Ice Storm in February, 2022.</t>
  </si>
  <si>
    <t>CARES Act funds used for COVID expenses</t>
  </si>
  <si>
    <t>IMI and AIM funds under Section 5312</t>
  </si>
  <si>
    <t>Metropolitan Transit Authority</t>
  </si>
  <si>
    <t>Bank Interest, Rental Income, Management Fees collected for management oversight of the Regional Transportation Authority</t>
  </si>
  <si>
    <t>City of Asheville</t>
  </si>
  <si>
    <t>Cape Fear Public Transportation Authority</t>
  </si>
  <si>
    <t>Contributions for free paratransit rides and employee wellness program</t>
  </si>
  <si>
    <t>We receive payment from Greyhound for making stops at our Forden transfer station</t>
  </si>
  <si>
    <t>City of Raleigh</t>
  </si>
  <si>
    <t>Sale of Scrap/Equipment</t>
  </si>
  <si>
    <t>City of Charlotte North Carolina</t>
  </si>
  <si>
    <t xml:space="preserve">BOA ATM Lease Agreement	19,864
Google Fiber Hut-Lease Agrmnt	19,437
CGS - Lease Agreement	329,510
Volkswagen Parking Lease	30,000
Cash Over/Short	2,607
Zoning Petit. Filing Fees	77,003
Land Development Services	6,960
MegaBus Revenue	36,900
Right of Way - Zoning Fees	52,154
Sales Of Salvage &amp; Junk	7,787
Sales Of Used Automobiles	539,780
Other Agency Revenues (4150)	1,122,001
</t>
  </si>
  <si>
    <t xml:space="preserve">Southern Real Estate Rents for Parking Decks and Transportation Center, Light Rail Fare Evasion Fines, Pass Replacement Fees, Senior /ADA ID Card and Student/Child ID Card </t>
  </si>
  <si>
    <t xml:space="preserve">Grant Award NC-2019-027 TOD Planning Pilot Program (200005b) 2005bMAP21 that provides Pilot Planning Funding for the Lynx Silver Line Transit Oriented Development (TOD) Plan.                                                 
Award Name - NC-2021-020 FY2020 Watch Out For City Lynx Be Streetcar Smart. Cooperative agreement to aid in educating the public about a new Streetcar service GoldLine Phase 2 operational into parts of the Greater Charlotte Area. Charlotte Area Transit System (CATS) will implement an innovative campaign / project showcasing the consequences of pedestrian and bicycle traffic trespassing in the right-of-way of the Charlotte-area streetcar, known as the City LYNX Gold Line. Funding Source is 5312 Research, Development, Demo / Deploy and Evaluations projects. </t>
  </si>
  <si>
    <t>City of Fayetteville</t>
  </si>
  <si>
    <t>Penalties and interest $863.87; Rents received $196,866.57; Gas Energy Credit $60,215.67</t>
  </si>
  <si>
    <t>Vehicle Taxes</t>
  </si>
  <si>
    <t>City of Gastonia</t>
  </si>
  <si>
    <t xml:space="preserve">Interest and Procard reimbursement $1,558
Misc Donations and Lease $9,459
</t>
  </si>
  <si>
    <t>City of High Point</t>
  </si>
  <si>
    <t>Advertising, concessions, replacement access badges, employee extra uniform items, replacement passenger id cards, and insurance reimbursements.</t>
  </si>
  <si>
    <t>City of Winston Salem</t>
  </si>
  <si>
    <t>Other taxes includes Motor Vehicle Tax</t>
  </si>
  <si>
    <t>Ms Coast Transportation Authority</t>
  </si>
  <si>
    <t xml:space="preserve">Interest Income, Rental of transit buildings/property, donation from Southern Co. for local match for the Electric bus purchase (moved this to other agency rev. per NTD analyst). </t>
  </si>
  <si>
    <t>City of Jackson, MS</t>
  </si>
  <si>
    <t>City of Ashland</t>
  </si>
  <si>
    <t>267 interest income 
3115 sale of surplus inventory</t>
  </si>
  <si>
    <t>Lexington Transit Authority</t>
  </si>
  <si>
    <t>Passenger ID cards</t>
  </si>
  <si>
    <t>Section 5312 LoNo Deployment Grant</t>
  </si>
  <si>
    <t>Transit Authority of River City</t>
  </si>
  <si>
    <t>scrap &amp; recycling, open records requests, admin fees, donations for Wi-Fi svc, vehicle maintenance, interest income.</t>
  </si>
  <si>
    <t>This represents portion of CARES Act &amp; CRRSAA Act funding spent on PPE.</t>
  </si>
  <si>
    <t>5312 KY-26-0005 Lo/No Emission expensed for report year 2022</t>
  </si>
  <si>
    <t>KYTC funds - FHWA for Cooperative Operational Analysis and Long Range Plan KYTC agreement.</t>
  </si>
  <si>
    <t>Transit Authority of Northern Kentucky</t>
  </si>
  <si>
    <t>Investment Income and sales of scrap metals.</t>
  </si>
  <si>
    <t>School FRT</t>
  </si>
  <si>
    <t>City of Owensboro</t>
  </si>
  <si>
    <t>Auction proceeds and Volkswagen Settlement Money</t>
  </si>
  <si>
    <t xml:space="preserve">City of Albany </t>
  </si>
  <si>
    <t>Rental of Buildings</t>
  </si>
  <si>
    <t>Metropolitan Atlanta Rapid Transit Authority</t>
  </si>
  <si>
    <t>Investment earnings, Interest Income, Rentals of transit property to other organizations.</t>
  </si>
  <si>
    <t>Ad Valorem taxes from different counties.</t>
  </si>
  <si>
    <t xml:space="preserve">Homeland Security grants.
</t>
  </si>
  <si>
    <t>Augusta Richmond County Transit Department</t>
  </si>
  <si>
    <t>Bus station parking space rental $16258, box recycle income $404.85.</t>
  </si>
  <si>
    <t>Columbus Consolidated Government</t>
  </si>
  <si>
    <t xml:space="preserve">Investment income (interest) earned on monies invested in METRA's fund.	</t>
  </si>
  <si>
    <t>Chatham Area Transit Authority</t>
  </si>
  <si>
    <t xml:space="preserve">Includes interest earned, lease income and sale of obsolete assets.  
</t>
  </si>
  <si>
    <t>Manatee County Board of County Commissioners</t>
  </si>
  <si>
    <t>Contributions/Donations/Surplus/Interest</t>
  </si>
  <si>
    <t>Pinellas Suncoast Transit Authority</t>
  </si>
  <si>
    <t>This includes Investment income.  It does NOT include ANY advertising income on this line. There was a small amount of fixed assets that were sold basically for scrap, around $15K this year.</t>
  </si>
  <si>
    <t>This is a Human Trafficking Grant #FL 2020-117 CFDA #50.530</t>
  </si>
  <si>
    <t>Lee County Transit</t>
  </si>
  <si>
    <t>Lease, Fund Interest on Investment, Developer fees for bus stops, sale of surplus scrap, warranty reimbursement, Donations</t>
  </si>
  <si>
    <t xml:space="preserve">5305 (Planning Salaries)
</t>
  </si>
  <si>
    <t>Broward County Board of County Commissioners</t>
  </si>
  <si>
    <t>Transit Concurrency
Fees &amp; Interest Earnings</t>
  </si>
  <si>
    <t>Federal (IRS), Alternative Fuel Tax Credit, and Department of Homeland Security grant</t>
  </si>
  <si>
    <t>City of Gainesville, FL</t>
  </si>
  <si>
    <t>Other Agency Revenues are Rental of City Property and Gains on Disposals of Fixed Assets.</t>
  </si>
  <si>
    <t xml:space="preserve">Lakeland Area Mass Transit District </t>
  </si>
  <si>
    <t>County of Volusia</t>
  </si>
  <si>
    <t>Sale of surplus equipment and fees charged to EVAC for fueling.</t>
  </si>
  <si>
    <t>The sale of ID Cards to passengers.</t>
  </si>
  <si>
    <t xml:space="preserve">County of Miami-Dade </t>
  </si>
  <si>
    <t>Non-transportation funds +Other Generated Funds:
Non-Operating Revenues -
SMARTTOD Revenue, Permit &amp;Leases, Spotters Service, Joint Developments, InvestmentEarnings, Investment Earnings&amp; Disposal of Equipment.</t>
  </si>
  <si>
    <t>Build America Bond Subsidy</t>
  </si>
  <si>
    <t>Central Florida Regional Transportation Authority</t>
  </si>
  <si>
    <t xml:space="preserve">Interest Income		 1,115,269.81 
Shingle Creek		 40,598.60 
Contract WDW		 345,354.00 
Mis Revenue		363,691
Total 4150 Other Agency Revenues		 $1,864,913.77 
</t>
  </si>
  <si>
    <t>Bus Shuttle Services</t>
  </si>
  <si>
    <t xml:space="preserve">4486 Covid-19 Public Assistance </t>
  </si>
  <si>
    <t>City of Tallahassee</t>
  </si>
  <si>
    <t>Board of County Commissioners, Palm Beach County</t>
  </si>
  <si>
    <t>15K Garnishment, 109K Sale of Surplus Fixed Assets, 64K Zoning Fees</t>
  </si>
  <si>
    <t>9K ST DCA Disaster Reimb.</t>
  </si>
  <si>
    <t xml:space="preserve">54K FEMA Disaster Reimb. </t>
  </si>
  <si>
    <t>Escambia County Board of County Commissioners, FL</t>
  </si>
  <si>
    <t>Other = Recycling $2935.12; Refunds $4,800.46, Tips to Drivers $72.80, County Fleet $83,997.18 + $10,486 Interest Earned</t>
  </si>
  <si>
    <t>Jacksonville Transportation Authority</t>
  </si>
  <si>
    <t>Parking Lot Rentals</t>
  </si>
  <si>
    <t>BUILD Grant FL-2020-055 and FY20 3RD TOD PILOT PROGRAM (FL-2021-035)</t>
  </si>
  <si>
    <t>Hillsborough Area Regional Transit Authority</t>
  </si>
  <si>
    <t>Interest Income $186,959; Parking &amp; Access Fees $35,500; Scrap Metal $9,300; ATM Fees $5,321; Public Records Fees $7</t>
  </si>
  <si>
    <t>ID Cards $79; Schedule Books $345; Transit Store Processing Fees $1,524</t>
  </si>
  <si>
    <t>City of Tampa Impact Fees $8,316</t>
  </si>
  <si>
    <t>FTA Capital Section 20005b $298,271</t>
  </si>
  <si>
    <t>FHWAA funds received through Florida DOT $170,954</t>
  </si>
  <si>
    <t>CNG Fuel Credits $332,014</t>
  </si>
  <si>
    <t>Birmingham-Jefferson County Transit Authority</t>
  </si>
  <si>
    <t>Investment income - $19,485
Rental income - $147,959
Other - $29,911</t>
  </si>
  <si>
    <t>Beer tax - $2,000,000
Jefferson County tax - $2,000,000</t>
  </si>
  <si>
    <t>City of Mobile</t>
  </si>
  <si>
    <t>Revenue from Megabus usage of transportation hub</t>
  </si>
  <si>
    <t>City of Montgomery</t>
  </si>
  <si>
    <t>Funds from rental fees at Union Station.</t>
  </si>
  <si>
    <t>Contract with USA Megabus and Greyhound.</t>
  </si>
  <si>
    <t>Tuscaloosa County Parking and Transit Authority</t>
  </si>
  <si>
    <t>$35,977.72 was insurance check, $2637.90 is advertising income, $850.30 interest income from reserve account, and $2104.26 revenue received from vending machines.</t>
  </si>
  <si>
    <t xml:space="preserve">Sarasota County </t>
  </si>
  <si>
    <t>Rental of Bus Parking Stop at Transfer Station; Cash Short/Over; Gains/Losses on Investments; Contributions; Other Miscellaneous Revenues such as the Sale of Recyclable Materials</t>
  </si>
  <si>
    <t>Athens-Clarke County Unified Government</t>
  </si>
  <si>
    <t>Interest Revenue - Finance Department</t>
  </si>
  <si>
    <t xml:space="preserve"> City of Gadsden</t>
  </si>
  <si>
    <t>Town of Chapel Hill</t>
  </si>
  <si>
    <t>Earned interest, sales of assets, payment in lieu</t>
  </si>
  <si>
    <t>Vehicle registration fees</t>
  </si>
  <si>
    <t>Transit Oriented Development Grant</t>
  </si>
  <si>
    <t>Greenville Transit Authority</t>
  </si>
  <si>
    <t>Includes interest earned on interest bearing account and proceeds from sale of non-capital equipment</t>
  </si>
  <si>
    <t>Includes bike locker rental</t>
  </si>
  <si>
    <t>Section 5312 Human Trafficking Grant</t>
  </si>
  <si>
    <t>City of Johnson City</t>
  </si>
  <si>
    <t>Office space rental and insurance recoveries for damages to assets.</t>
  </si>
  <si>
    <t>City of Bristol Tennessee</t>
  </si>
  <si>
    <t>Pee Dee Regional Transportation Authority</t>
  </si>
  <si>
    <t>The directly generated funds are program income from advertising, local organizations, insurance reimbursements, administrative fees, and proceeds from auction.</t>
  </si>
  <si>
    <t>Jackson Transit Authority</t>
  </si>
  <si>
    <t>Interest, Picture ID's, etc.</t>
  </si>
  <si>
    <t xml:space="preserve">City of Rome </t>
  </si>
  <si>
    <t xml:space="preserve">This is the rent revenue from the transit parking lot rental, interest income and the sale of scrap. </t>
  </si>
  <si>
    <t>City of Hattiesburg</t>
  </si>
  <si>
    <t>Advertising and Interest Revenue</t>
  </si>
  <si>
    <t>Brevard Board of County Commissioners</t>
  </si>
  <si>
    <t>East Alabama Regional Planning and Development Commission</t>
  </si>
  <si>
    <t>Ad revenue from displays on vehicles.</t>
  </si>
  <si>
    <t>Northwest Alabama Council of Local Governments</t>
  </si>
  <si>
    <t>City of Huntsville, Alabama</t>
  </si>
  <si>
    <t>Facility leases and Contracts to perform transit related services (dispatching and scheduling).</t>
  </si>
  <si>
    <t>Lee-Russell Council of Governments</t>
  </si>
  <si>
    <t>Pasco County Board of County Commissioners</t>
  </si>
  <si>
    <t xml:space="preserve">sale of fixed route busses not fit to operate anymore
</t>
  </si>
  <si>
    <t>revenue from ID cards sales</t>
  </si>
  <si>
    <t>mobility fee taxes</t>
  </si>
  <si>
    <t>South Florida Regional Transportation Authority</t>
  </si>
  <si>
    <t>Earned Interest &amp; reimbursements.</t>
  </si>
  <si>
    <t>Fines &amp; Fees</t>
  </si>
  <si>
    <t>FHWA funds from FDOT</t>
  </si>
  <si>
    <t>Cobb County</t>
  </si>
  <si>
    <t>NSF Fees - $105.00
Special Event Revenue - $956.00
Rental Income - $73,641.00
Income from Cash Management (bank interest passed out to the departments based on cash balances) - $10,666.00
TOTAL - 85,368.00</t>
  </si>
  <si>
    <t>City of Kingsport</t>
  </si>
  <si>
    <t>The $48,999 is a least agreement for North East State Community College</t>
  </si>
  <si>
    <t xml:space="preserve">City of Anderson </t>
  </si>
  <si>
    <t>County of Douglas</t>
  </si>
  <si>
    <t>Metropolitan Bus Authority</t>
  </si>
  <si>
    <t xml:space="preserve">INCOME ON SALE OF ASSETS </t>
  </si>
  <si>
    <t>City of Durham</t>
  </si>
  <si>
    <t>Lease of facilities to Over the Road operators and Durham Museum of History and scrap metal revenue.</t>
  </si>
  <si>
    <t xml:space="preserve">Vehicle Registration and Durham County Transit Tax through GoTriangle	</t>
  </si>
  <si>
    <t>City of Clarksville</t>
  </si>
  <si>
    <t>Photo Id's $819, Advertising $159,183, Interest Revenue $548, Gain on Sale of Assets $1,923, Misc Revenue Total $26,645 
Misc Revenue Detail:  Scrap Metal $571, Money Found on Bus $45, Rebates on P-Card $1,917, Donations $700, Bus Wrap Removal $1,100, Sale of Non Assets $22,312</t>
  </si>
  <si>
    <t xml:space="preserve">City of Greensboro </t>
  </si>
  <si>
    <t>Sales of Materials, Vehicles &amp; Equipment plus Real Estate at the Depot and Interest earned on Investments</t>
  </si>
  <si>
    <t>Funds that were generated from Motor Vehicles Licenses and Clear Proceeds Collection Fee</t>
  </si>
  <si>
    <t>Alternativa de Transporte Integrado -ATI</t>
  </si>
  <si>
    <t>Scrap metal</t>
  </si>
  <si>
    <t>-Reimbursements due to Covid-19 pandemic: PPE's for both Heavy Rail and Buses operation
-Hurricanes Irma and Maria recovery projects</t>
  </si>
  <si>
    <t>5324 funds</t>
  </si>
  <si>
    <t>City of Greenville</t>
  </si>
  <si>
    <t>Advertising funds received for advertising on buses.</t>
  </si>
  <si>
    <t>City of Rocky Mount</t>
  </si>
  <si>
    <t xml:space="preserve">TAR RIVER TRANSIT VEHICLE DAMAGE INSURANCE PROCEEDS.
</t>
  </si>
  <si>
    <t>Council on Aging of St. Lucie, Inc.</t>
  </si>
  <si>
    <t>Other directly generated funds include advertising, adult day care, local nursing homes, and institutional programs. The funds expended on Capital were for the match for the buses purchased using 5310 funds.</t>
  </si>
  <si>
    <t>Other Revenue consists of the funds received under the CARES Act PPP program that have been forgiven, and are thus now revenue.</t>
  </si>
  <si>
    <t>Santee Wateree Regional Transportation Authority</t>
  </si>
  <si>
    <t>Pavilion  and Room Rental</t>
  </si>
  <si>
    <t>Spartanburg Transit System</t>
  </si>
  <si>
    <t>ADVERTISING AND RENTAL REVENUE</t>
  </si>
  <si>
    <t>Waccamaw Regional Transportation Authority</t>
  </si>
  <si>
    <t>$68,150 - Advertising revenues
$3,818 - Interest income
$1,346 - Vending machine proceeds</t>
  </si>
  <si>
    <t>Wiregrass Transit Authority</t>
  </si>
  <si>
    <t>Indian River County</t>
  </si>
  <si>
    <t>Contributions</t>
  </si>
  <si>
    <t>Non-Public transportation revenue is for a charter service.</t>
  </si>
  <si>
    <t>Research Triangle Regional Public Transportation Authority</t>
  </si>
  <si>
    <t>Vehicle Rental Taxes</t>
  </si>
  <si>
    <t>Vehicle Registration Taxes</t>
  </si>
  <si>
    <t>Charleston Area Regional Transportation Authority</t>
  </si>
  <si>
    <t>Miscellaneous Revenue - Contributions from private businesses.</t>
  </si>
  <si>
    <t>FTA 5305 HOPE (Helping Obtain Prosperity for Everyone)</t>
  </si>
  <si>
    <t>City of San Juan</t>
  </si>
  <si>
    <t>Municipality of Aguada</t>
  </si>
  <si>
    <t>FUNDS CDL 2021</t>
  </si>
  <si>
    <t xml:space="preserve">Municipality of Caguas </t>
  </si>
  <si>
    <t>These revenues were generated by the leasing of commercial spaces add the transportation terminal.</t>
  </si>
  <si>
    <t>Municipality of Vega Baja</t>
  </si>
  <si>
    <t>City of Ocala, Florida</t>
  </si>
  <si>
    <t>Buses were sold for scrap.</t>
  </si>
  <si>
    <t>Municipality of Hormigueros</t>
  </si>
  <si>
    <t>Municipality of Cayey</t>
  </si>
  <si>
    <t>Municipality of Gurabo</t>
  </si>
  <si>
    <t>Municipality of Cidra</t>
  </si>
  <si>
    <t>Municipality of Carolina</t>
  </si>
  <si>
    <t>Municipality of Humacao</t>
  </si>
  <si>
    <t>Okaloosa County Board of County Commissioners</t>
  </si>
  <si>
    <t>Charlotte County Government</t>
  </si>
  <si>
    <t>Macon-Bibb County Transit Authority</t>
  </si>
  <si>
    <t xml:space="preserve">Davidson County </t>
  </si>
  <si>
    <t xml:space="preserve">Advertising Revenue  $9900
Insurance proceeds from Accident $57301
Proceeds from Sale of Vehicle $1700
</t>
  </si>
  <si>
    <t>Home and Community Care Block Grant</t>
  </si>
  <si>
    <t>Goldsboro-Wayne Transportation Authority</t>
  </si>
  <si>
    <t xml:space="preserve">Guilford County </t>
  </si>
  <si>
    <t>Municipality of Bayamon</t>
  </si>
  <si>
    <t>Program income from the rental of the Kuilan Terminal for parking.</t>
  </si>
  <si>
    <t>Gwinnett County Board of Commissioners</t>
  </si>
  <si>
    <t>Collier County</t>
  </si>
  <si>
    <t>Developer Fees (73,844), Interest Earned (26,290)</t>
  </si>
  <si>
    <t xml:space="preserve">Funding received from the Federal Emergency Management Agency. 
</t>
  </si>
  <si>
    <t>Central Midlands Regional Transportation Authority</t>
  </si>
  <si>
    <t>Interest and Rental Income, sale of replica buses</t>
  </si>
  <si>
    <t>Town of Cary</t>
  </si>
  <si>
    <t>City of Gainesville</t>
  </si>
  <si>
    <t>advertising income</t>
  </si>
  <si>
    <t>Municipality of Manati</t>
  </si>
  <si>
    <t>Funds generated from rental of office space and parking fees.</t>
  </si>
  <si>
    <t>Hernando County Board of County Commissioners</t>
  </si>
  <si>
    <t xml:space="preserve">Bus Stop Advertising
</t>
  </si>
  <si>
    <t>MPO Federal Section 5305D</t>
  </si>
  <si>
    <t>North Carolina State University</t>
  </si>
  <si>
    <t>Student Fee Revenues</t>
  </si>
  <si>
    <t>Municipality of Barceloneta</t>
  </si>
  <si>
    <t>Municipality of Hatillo</t>
  </si>
  <si>
    <t>St Johns County, Florida</t>
  </si>
  <si>
    <t>Lower Savannah COG</t>
  </si>
  <si>
    <t>Donation from United Way of Aiken County for ADA paratransit program</t>
  </si>
  <si>
    <t>Title IIIB funding (in-kind) from DHHS/Administration on Aging</t>
  </si>
  <si>
    <t>Lake County Board of County Commissioners</t>
  </si>
  <si>
    <t>Regional Transportation Authority</t>
  </si>
  <si>
    <t>Annual Member Dues, Bank Interest, Rent Income</t>
  </si>
  <si>
    <t>Municipality of Camuy</t>
  </si>
  <si>
    <t>Cherokee County Board of Commissioners</t>
  </si>
  <si>
    <t>Insurance Proceeds &amp; sell of assets</t>
  </si>
  <si>
    <t xml:space="preserve">DHS federal money minus the 5310. </t>
  </si>
  <si>
    <t xml:space="preserve">City of Franklin </t>
  </si>
  <si>
    <t xml:space="preserve">Building and Equipment Rent </t>
  </si>
  <si>
    <t>Municipality of Catano</t>
  </si>
  <si>
    <t>Municipality of Fajardo</t>
  </si>
  <si>
    <t>Municipality of Juncos</t>
  </si>
  <si>
    <t>City of Jacksonville</t>
  </si>
  <si>
    <t>City of Concord</t>
  </si>
  <si>
    <t>Pcard Rebate and Cabarrus County Deposit 6 CVS</t>
  </si>
  <si>
    <t>Regional Planning Commission of Greater Birmingham</t>
  </si>
  <si>
    <t xml:space="preserve">Surface Transportation Funds </t>
  </si>
  <si>
    <t>Southeast Tennessee Human Resource Agency -Cleveland Urban Area Transit System Division</t>
  </si>
  <si>
    <t xml:space="preserve">The $128,096 is contract revenue (Tn care trips, Coa, voc rehab, kidney foundation). the $19,420 is insurance settlements for bus repair.  
$25,025 is auction revenue for four busses that have surpassed their useful life. </t>
  </si>
  <si>
    <t>Knoxville-Knox County Community Action Committee</t>
  </si>
  <si>
    <t>American Rescue Act Funds passed through the City of Knoxville</t>
  </si>
  <si>
    <t xml:space="preserve">Western Piedmont Regional Transit Authority </t>
  </si>
  <si>
    <t xml:space="preserve">HCCBG: Home and Community Care Block Grant </t>
  </si>
  <si>
    <t>Piedmont Authority for Regional Transportation</t>
  </si>
  <si>
    <t xml:space="preserve"> 403B forfieture,rebates,intrest, lease rev</t>
  </si>
  <si>
    <t>rental vehicle tax and registration</t>
  </si>
  <si>
    <t>Municipality of Yauco</t>
  </si>
  <si>
    <t>Insurance claim for vehicle MU15965</t>
  </si>
  <si>
    <t xml:space="preserve">Puerto Rico Maritime Transport Authority </t>
  </si>
  <si>
    <t>Cargo services.</t>
  </si>
  <si>
    <t>Atlanta Regional Commission</t>
  </si>
  <si>
    <t>The Transportation Management Association Group</t>
  </si>
  <si>
    <t xml:space="preserve">CMAQ Grants supporting Van Pool, Carpool, Transportation Demand Management </t>
  </si>
  <si>
    <t>University of Georgia</t>
  </si>
  <si>
    <t>Represents Student Transportation fees.</t>
  </si>
  <si>
    <t>Special transportation services provided to various departments at UGA.</t>
  </si>
  <si>
    <t>Other Federal Funds (HEERF III (CRRSAA) Funding.</t>
  </si>
  <si>
    <t xml:space="preserve">Henry County </t>
  </si>
  <si>
    <t>DHS Contract</t>
  </si>
  <si>
    <t>Municipality of Toa Baja</t>
  </si>
  <si>
    <t>Municipality of San Sebastian</t>
  </si>
  <si>
    <t>City of Bowling Green</t>
  </si>
  <si>
    <t>Bay County Transportation Planning Organization</t>
  </si>
  <si>
    <t>Includes Medicaid brokered trips; sale of surplused items; contribution from private sector</t>
  </si>
  <si>
    <t>City of Murfreesboro</t>
  </si>
  <si>
    <t>York County Council on Aging</t>
  </si>
  <si>
    <t>Virgin Islands Department of Public Works</t>
  </si>
  <si>
    <t>East Tennessee Human Resource Agency, Inc.</t>
  </si>
  <si>
    <t>Transit Authority of Central Kentucky</t>
  </si>
  <si>
    <t>Martin County</t>
  </si>
  <si>
    <t>County leases buses to the vendor/contractor/seller for $1.00 for each bus per year.</t>
  </si>
  <si>
    <t>City of Hinesville, Georgia</t>
  </si>
  <si>
    <t>Municipality of Mayaguez</t>
  </si>
  <si>
    <t>Program income from facilities</t>
  </si>
  <si>
    <t>Municipality of San Lorenzo</t>
  </si>
  <si>
    <t>Kentuckiana Regional Planning and Development Agency</t>
  </si>
  <si>
    <t xml:space="preserve">Surface Transportation Block Group (STBG) funds	</t>
  </si>
  <si>
    <t>Municipality of Lares</t>
  </si>
  <si>
    <t>Municipality of Dorado</t>
  </si>
  <si>
    <t>Autonomous Municipality of Vega Alta</t>
  </si>
  <si>
    <t>Tampa Bay Area Regional Transit Authority</t>
  </si>
  <si>
    <t>FHWA Surface Transportation Funds</t>
  </si>
  <si>
    <t>Municipality of Guaynabo</t>
  </si>
  <si>
    <t>Mid-Cumberland Human Resource Agency</t>
  </si>
  <si>
    <t>Social Service Agency Revenues.</t>
  </si>
  <si>
    <t>Title IIIB Funds. Title IIIB Funds increased this year due to additional CARES funding.</t>
  </si>
  <si>
    <t>The County of Iredell</t>
  </si>
  <si>
    <t>Proceeds from vehicle sales that have been retired and advertising revenue.</t>
  </si>
  <si>
    <t>Berkeley Charleston Dorchester RTMA</t>
  </si>
  <si>
    <t>City of Clemson</t>
  </si>
  <si>
    <t>Hoke County</t>
  </si>
  <si>
    <t>Craven County</t>
  </si>
  <si>
    <t>Sale of advertising space</t>
  </si>
  <si>
    <t>North Carolina Department of Health and Human Services (DHHS) received via NCDOT</t>
  </si>
  <si>
    <t>Autauga County Commission</t>
  </si>
  <si>
    <t xml:space="preserve">Cabarrus County </t>
  </si>
  <si>
    <t>Union County</t>
  </si>
  <si>
    <t>$188,954 Home and Community Care Block Grant (HCCBG)</t>
  </si>
  <si>
    <t>Rowan County</t>
  </si>
  <si>
    <t>City of La Grange</t>
  </si>
  <si>
    <t>Pitt County</t>
  </si>
  <si>
    <t>Gaston County</t>
  </si>
  <si>
    <t>Wake County</t>
  </si>
  <si>
    <t>FTA IMI Grant for Microtransit Project</t>
  </si>
  <si>
    <t>Buncombe County</t>
  </si>
  <si>
    <t>Vehicle auction proceeds.</t>
  </si>
  <si>
    <t>Alamance County Transportation Authority</t>
  </si>
  <si>
    <t>Interest = $21
Donations = $300
Proceeds from sales of surplus equipment = $9789
Advertising revenue = $3989</t>
  </si>
  <si>
    <t>Home and Community Care Block Grant for Older Adults. Administered by Piedmont Triad Regional Council Area Agency on Aging $92,729 + DHHS Older Americans Act Title 3 Cares $20,786</t>
  </si>
  <si>
    <t>Mountain Projects, Inc.</t>
  </si>
  <si>
    <t>Used Transit Reserves</t>
  </si>
  <si>
    <t>$6,405 was a refund for Propane Federal Tax Credit</t>
  </si>
  <si>
    <t>Onslow United Transit System</t>
  </si>
  <si>
    <t xml:space="preserve">Mecklenburg County </t>
  </si>
  <si>
    <t xml:space="preserve">$265,652 HCCBG Funds and $300,902.31 for Medicaid funds received for admin costs, not fare/fee based for trips. </t>
  </si>
  <si>
    <t>Henderson County</t>
  </si>
  <si>
    <t xml:space="preserve">Orange County </t>
  </si>
  <si>
    <t>Transit Demand Management Grant</t>
  </si>
  <si>
    <t>Central Florida Commuter Rail</t>
  </si>
  <si>
    <t>SunRail receives other agency revenue from other rail organizations (CSX, Amtrak, and FCEN) for the use of the SunRail Corridor.  Also, SunRail receives revenue from Right-Of-Way lease agreements.</t>
  </si>
  <si>
    <t xml:space="preserve">City of Salisbury </t>
  </si>
  <si>
    <t>P-Card sale tax</t>
  </si>
  <si>
    <t>Autonomous Municipality of Ponce</t>
  </si>
  <si>
    <t>4R07</t>
  </si>
  <si>
    <t>Aiken Area Council on Aging, Inc.</t>
  </si>
  <si>
    <t>Aiken Barnwell Mental Health - $10,026
Assistance received from local agencies - United Way - $120,886</t>
  </si>
  <si>
    <t>Older American funds Act - $12,980</t>
  </si>
  <si>
    <t>Lancaster County Council on Aging</t>
  </si>
  <si>
    <t>City of Coconut Creek</t>
  </si>
  <si>
    <t>City of Deerfield Beach</t>
  </si>
  <si>
    <t>City of Lighthouse Point</t>
  </si>
  <si>
    <t xml:space="preserve">City of Miramar </t>
  </si>
  <si>
    <t>Spartanburg Regional Health Services, Inc.</t>
  </si>
  <si>
    <t>Center for Pan Asian Community Services, Inc.</t>
  </si>
  <si>
    <t>Town of Hillsboro Beach</t>
  </si>
  <si>
    <t>City of Hallandale Beach</t>
  </si>
  <si>
    <t>City of Lauderdale Lakes</t>
  </si>
  <si>
    <t>City of Pembroke Pines</t>
  </si>
  <si>
    <t>City Of Burlington</t>
  </si>
  <si>
    <t>City of Coral Springs</t>
  </si>
  <si>
    <t>City of Lauderhill</t>
  </si>
  <si>
    <t>City of Hollywood</t>
  </si>
  <si>
    <t>City of Margate</t>
  </si>
  <si>
    <t>City of Pompano Beach</t>
  </si>
  <si>
    <t>Town of Lauderdale-By-The-Sea</t>
  </si>
  <si>
    <t>City of Dania Beach</t>
  </si>
  <si>
    <t>Town of Davie</t>
  </si>
  <si>
    <t>North Central Alabama Regional Council of Governments</t>
  </si>
  <si>
    <t>Municipality of Ciales</t>
  </si>
  <si>
    <t>City of Rock Hill</t>
  </si>
  <si>
    <t>Florida Department of Transportation, District 1 Office</t>
  </si>
  <si>
    <t>Civic Volunteer Organization of Barefoot Bay</t>
  </si>
  <si>
    <t>Brevard Alzheimer's Foundation Inc.</t>
  </si>
  <si>
    <t>Community Development Block Grant funds</t>
  </si>
  <si>
    <t>Town of Morrisville</t>
  </si>
  <si>
    <t>5R02</t>
  </si>
  <si>
    <t>Miller Transportation Bus Services, Inc.</t>
  </si>
  <si>
    <t>4R03</t>
  </si>
  <si>
    <t>Macon County Transit</t>
  </si>
  <si>
    <t>Rabun County</t>
  </si>
  <si>
    <t>Three Rivers Regional Commission</t>
  </si>
  <si>
    <t>TRRC reserve funds</t>
  </si>
  <si>
    <t>4R01</t>
  </si>
  <si>
    <t>Blount County Commission</t>
  </si>
  <si>
    <t>Heard County Transit</t>
  </si>
  <si>
    <t>4R04</t>
  </si>
  <si>
    <t>Middle Kentucky River Area Development Council, Inc.</t>
  </si>
  <si>
    <t>Peach County Transit</t>
  </si>
  <si>
    <t>Crisp County Transit</t>
  </si>
  <si>
    <t>4R06</t>
  </si>
  <si>
    <t>Graham County</t>
  </si>
  <si>
    <t>Contract revenues that do not cover the full cost of the trip, interest income, advertising revenue and/or donations.</t>
  </si>
  <si>
    <t>DHHS vaccine funds</t>
  </si>
  <si>
    <t>Duplin County</t>
  </si>
  <si>
    <t>Wilkes Transportation Authority</t>
  </si>
  <si>
    <t>4R02</t>
  </si>
  <si>
    <t>Ride Solution</t>
  </si>
  <si>
    <t>Randolph County Senior Adult Association Inc.</t>
  </si>
  <si>
    <t>4R05</t>
  </si>
  <si>
    <t>South Central Community Action Agency, Inc.</t>
  </si>
  <si>
    <t xml:space="preserve"> Contract revenue.</t>
  </si>
  <si>
    <t>Liberty County Board of County Commissioners</t>
  </si>
  <si>
    <t>Warren County Commission Transit</t>
  </si>
  <si>
    <t>Pulaski County Transit</t>
  </si>
  <si>
    <t>Escambia County Commission</t>
  </si>
  <si>
    <t>Baldwin County Commission</t>
  </si>
  <si>
    <t>FTA's Integrated Mobility Innovation Program (IMI) Grant Funds</t>
  </si>
  <si>
    <t>Rockingham County Council on Aging</t>
  </si>
  <si>
    <t>Baldwin County Transit</t>
  </si>
  <si>
    <t>Sampson County</t>
  </si>
  <si>
    <t>Polk County Transportation Authority</t>
  </si>
  <si>
    <t>Delta Bus Lines</t>
  </si>
  <si>
    <t>Wilkinson County Commission Transit</t>
  </si>
  <si>
    <t>RideSolution</t>
  </si>
  <si>
    <t>Pender Adult Services, Inc.</t>
  </si>
  <si>
    <t>Rural Transit Enterprises Coordinated, Inc.</t>
  </si>
  <si>
    <t>Lincoln County</t>
  </si>
  <si>
    <t>Johnston Co. Council on Aging Inc.</t>
  </si>
  <si>
    <t>Carteret County</t>
  </si>
  <si>
    <t>Putnam County CommissionTransit</t>
  </si>
  <si>
    <t>Jones County Transit</t>
  </si>
  <si>
    <t>Gates County</t>
  </si>
  <si>
    <t>DHHS CARES Grant</t>
  </si>
  <si>
    <t>Bluegrass Community Action Agency</t>
  </si>
  <si>
    <t>First Tennessee Human Resource Agency</t>
  </si>
  <si>
    <t>Other Agency Revenues includes surplus sale of revenue vehicles and equipment and scrap metal.</t>
  </si>
  <si>
    <t>Burke County Transit</t>
  </si>
  <si>
    <t>Williamsburg County Transit System</t>
  </si>
  <si>
    <t>Pennyrile Allied Community Services, Inc.</t>
  </si>
  <si>
    <t>4R08</t>
  </si>
  <si>
    <t>South Central Tennessee Development District</t>
  </si>
  <si>
    <t>Human Service Contract Revenue</t>
  </si>
  <si>
    <t>Hinds County Human Resource Agency</t>
  </si>
  <si>
    <t>Dodge County Transit</t>
  </si>
  <si>
    <t>N-Route</t>
  </si>
  <si>
    <t>Municipality of Orocovis</t>
  </si>
  <si>
    <t>Washington County</t>
  </si>
  <si>
    <t>Etowah County Commission</t>
  </si>
  <si>
    <t>Lincoln County Transit</t>
  </si>
  <si>
    <t>Madison County Commission</t>
  </si>
  <si>
    <t>Cullman County Commission</t>
  </si>
  <si>
    <t>Gulf County ARC</t>
  </si>
  <si>
    <t>other-non government donations</t>
  </si>
  <si>
    <t>Madison County Citizens Services Agency</t>
  </si>
  <si>
    <t>Licking Valley CAP</t>
  </si>
  <si>
    <t>Gateway Community Services Organization</t>
  </si>
  <si>
    <t>West Alabama Public Transportation</t>
  </si>
  <si>
    <t>Bamberg County Office On Aging</t>
  </si>
  <si>
    <t>IIIB Transportation funds from LSCOG</t>
  </si>
  <si>
    <t>Madison County Transportation Authority</t>
  </si>
  <si>
    <t>Jefferson County Transit</t>
  </si>
  <si>
    <t xml:space="preserve">Upper-Cumberland Human Resource Agency </t>
  </si>
  <si>
    <t>Coordinated Human Service Transportation Contracts</t>
  </si>
  <si>
    <t>KY River Foothills Development Council, Inc.</t>
  </si>
  <si>
    <t xml:space="preserve">H.EL.P., Inc. </t>
  </si>
  <si>
    <t>Rutherford County</t>
  </si>
  <si>
    <t>Western Carolina Community Action</t>
  </si>
  <si>
    <t>Banks County Transit</t>
  </si>
  <si>
    <t>Dekalb County Commission</t>
  </si>
  <si>
    <t>Copiah County Human Resource Agency</t>
  </si>
  <si>
    <t>Edgefield County Senior Citizens Council</t>
  </si>
  <si>
    <t>Southeast Tennessee Human Resource Agency-Rural Division</t>
  </si>
  <si>
    <t>4R09</t>
  </si>
  <si>
    <t>Municipality of Utuado</t>
  </si>
  <si>
    <t>Habersham County Transit</t>
  </si>
  <si>
    <t>Caswell County</t>
  </si>
  <si>
    <t>Owen County Fiscal Court</t>
  </si>
  <si>
    <t>Sumter County Board of County Commissioners</t>
  </si>
  <si>
    <t>Educational Center for Independence</t>
  </si>
  <si>
    <t>Southeastern Stages, Inc.</t>
  </si>
  <si>
    <t>Generations Unlimited</t>
  </si>
  <si>
    <t>United Way and other donations</t>
  </si>
  <si>
    <t>Fairfield County Transit System</t>
  </si>
  <si>
    <t>Chatham Transit Network</t>
  </si>
  <si>
    <t>Sandy Valley Transportation Services</t>
  </si>
  <si>
    <t>Dade County Transit</t>
  </si>
  <si>
    <t>Jenkins County Transit</t>
  </si>
  <si>
    <t>City of Guntersville</t>
  </si>
  <si>
    <t>Person County</t>
  </si>
  <si>
    <t>Chattooga County Transit</t>
  </si>
  <si>
    <t>Paducah Transit Authority</t>
  </si>
  <si>
    <t>Dooly County Transit</t>
  </si>
  <si>
    <t>Troup County Transit</t>
  </si>
  <si>
    <t>Delta Human Resource Agency</t>
  </si>
  <si>
    <t>Dept. of Human Service Contract</t>
  </si>
  <si>
    <t xml:space="preserve">Elbert County </t>
  </si>
  <si>
    <t>Newberry County Council on Aging</t>
  </si>
  <si>
    <t>Daniel Boone Development Council</t>
  </si>
  <si>
    <t>Mississippi Valley State University Mass Transit</t>
  </si>
  <si>
    <t>Trolley's Inc</t>
  </si>
  <si>
    <t xml:space="preserve">Bartow County </t>
  </si>
  <si>
    <t>Scotland County</t>
  </si>
  <si>
    <t>HCC Block Grant</t>
  </si>
  <si>
    <t>Ashe County Transportation Authority Inc</t>
  </si>
  <si>
    <t>SMART Starkville-MSU Area Rapid Transit</t>
  </si>
  <si>
    <t>Maysville Transit System</t>
  </si>
  <si>
    <t>Towns County</t>
  </si>
  <si>
    <t>Beaufort County Developmental Center, Inc.</t>
  </si>
  <si>
    <t>City of Cedartown</t>
  </si>
  <si>
    <t>Suwannee River Economic Council, Inc.</t>
  </si>
  <si>
    <t>Hyde County Private Non-Profit Transp. Corp. Inc.</t>
  </si>
  <si>
    <t>Northeast Mississippi Community Services</t>
  </si>
  <si>
    <t>Greene County Commission Transit</t>
  </si>
  <si>
    <t>McCormick County Senior Center</t>
  </si>
  <si>
    <t>Mitchell County Transportation Authority</t>
  </si>
  <si>
    <t>Community Development Inc.</t>
  </si>
  <si>
    <t>Dare County</t>
  </si>
  <si>
    <t>Taliaferro County Board of Commissioners</t>
  </si>
  <si>
    <t>Kerr Area Transportation Authority</t>
  </si>
  <si>
    <t>Suwannee Valley Transit Authority</t>
  </si>
  <si>
    <t>Donations, Interest Revenue, Sale of Equipment</t>
  </si>
  <si>
    <t xml:space="preserve">Refunds from Insurance &amp; Misc. </t>
  </si>
  <si>
    <t>Hazard Mitigation (FEMA)</t>
  </si>
  <si>
    <t>Five County Child Development Program, Inc.</t>
  </si>
  <si>
    <t>contract revenue</t>
  </si>
  <si>
    <t>City of Oxford</t>
  </si>
  <si>
    <t>Murray-Calloway County Transit Authority</t>
  </si>
  <si>
    <t>McDuffie County Commission Transit</t>
  </si>
  <si>
    <t>Dawson County Transit</t>
  </si>
  <si>
    <t>Brunswick Transit System Inc.</t>
  </si>
  <si>
    <t>City of Key West Department of Transportation</t>
  </si>
  <si>
    <t xml:space="preserve">Advertising and rental
</t>
  </si>
  <si>
    <t>Hancock County Transit</t>
  </si>
  <si>
    <t>Moore County</t>
  </si>
  <si>
    <t>DHHS Vaccine funds</t>
  </si>
  <si>
    <t>Twiggs County Transit</t>
  </si>
  <si>
    <t>Swain County  Focal Point on Aging Inc</t>
  </si>
  <si>
    <t>Flagler County Public Transportation</t>
  </si>
  <si>
    <t>Other County Cash - advertising revenues</t>
  </si>
  <si>
    <t>Cherokee County</t>
  </si>
  <si>
    <t>Glascock County Transit</t>
  </si>
  <si>
    <t>St. Clair County Commission</t>
  </si>
  <si>
    <t>Taylor County Transit</t>
  </si>
  <si>
    <t>Morgan County Transit</t>
  </si>
  <si>
    <t>Marion County Senior Services</t>
  </si>
  <si>
    <t>contributions and insurance reimbursement</t>
  </si>
  <si>
    <t>Transp. Administration of Cleveland County. Inc</t>
  </si>
  <si>
    <t>Glasgow Transit System</t>
  </si>
  <si>
    <t>Alabama Tombigbee Regional Planning Commission</t>
  </si>
  <si>
    <t>Haralson County Transit</t>
  </si>
  <si>
    <t>Catoosa County</t>
  </si>
  <si>
    <t>Forsyth County Board of Commissioners</t>
  </si>
  <si>
    <t>City of Eufaula</t>
  </si>
  <si>
    <t>Louisville WHEELS Transportation, Inc</t>
  </si>
  <si>
    <t>Calhoun County Senior Citizens Association, Inc.</t>
  </si>
  <si>
    <t xml:space="preserve">Private Funds: Sheriff's Office, Community, etc.		
</t>
  </si>
  <si>
    <t xml:space="preserve">fuel tax refund
</t>
  </si>
  <si>
    <t>Lowcountry Regional Transportation Authority</t>
  </si>
  <si>
    <t>Interest Income
Misc Income
Advertising
Maintenance Rev</t>
  </si>
  <si>
    <t>Northeast KY Area Development Council</t>
  </si>
  <si>
    <t>FDOT - vanpool</t>
  </si>
  <si>
    <t>Claiborne County Human Resource Agency</t>
  </si>
  <si>
    <t>Harlan County Community Action Agency, Inc.</t>
  </si>
  <si>
    <t>Telfair County Transit</t>
  </si>
  <si>
    <t>City of Gatlinburg</t>
  </si>
  <si>
    <t>Operations - Trolley Advertising</t>
  </si>
  <si>
    <t>Wheeler County Transit</t>
  </si>
  <si>
    <t>Talbot County Transit</t>
  </si>
  <si>
    <t>Audubon Area Community Services, Inc.</t>
  </si>
  <si>
    <t>Charter Transportation</t>
  </si>
  <si>
    <t>Northwest Tennessee Human Resource Agency</t>
  </si>
  <si>
    <t xml:space="preserve">Human service contract revenue. </t>
  </si>
  <si>
    <t>Chilton County Commission</t>
  </si>
  <si>
    <t>Lower Chattahoochee Regional Transit Authority</t>
  </si>
  <si>
    <t>Albemarle Regional Health Services</t>
  </si>
  <si>
    <t>Coastal Regional Commission</t>
  </si>
  <si>
    <t>Anson County</t>
  </si>
  <si>
    <t>Nassau Council on Aging</t>
  </si>
  <si>
    <t>GEN PUB DONATIONS + SALE OF SALVAGE VEH</t>
  </si>
  <si>
    <t>Transylvania County</t>
  </si>
  <si>
    <t>Birmingham Regional Paratransit Consortium</t>
  </si>
  <si>
    <t>Harnett County</t>
  </si>
  <si>
    <t>Frankfort Transit System</t>
  </si>
  <si>
    <t>Natchez Transit System</t>
  </si>
  <si>
    <t>Richmond Interagency Transportation Inc.</t>
  </si>
  <si>
    <t>Covington Area Transit System</t>
  </si>
  <si>
    <t>AppalCart</t>
  </si>
  <si>
    <t>Pike Area Transit System</t>
  </si>
  <si>
    <t>Avery County Transportation Authority</t>
  </si>
  <si>
    <t>Choanoke Public Transportation Authority</t>
  </si>
  <si>
    <t>Coweta County</t>
  </si>
  <si>
    <t>Yadkin Valley Economic Development District, Inc.</t>
  </si>
  <si>
    <t>Pigeon Forge Mass Transit</t>
  </si>
  <si>
    <t>Alleghany County</t>
  </si>
  <si>
    <t>Whitfield County W.T.S.</t>
  </si>
  <si>
    <t>Columbia County CommissionTransit</t>
  </si>
  <si>
    <t>Clay County</t>
  </si>
  <si>
    <t>Wayne County Transit</t>
  </si>
  <si>
    <t>Yancey County Transportation Authority</t>
  </si>
  <si>
    <t>Hart County Public Transit</t>
  </si>
  <si>
    <t>Union County Transit</t>
  </si>
  <si>
    <t>Senior Services Incorporated of Chester County</t>
  </si>
  <si>
    <t>Wakulla County Transportation</t>
  </si>
  <si>
    <t>City of Americus</t>
  </si>
  <si>
    <t>Lee County</t>
  </si>
  <si>
    <t>Southwest  Human Resource Agency</t>
  </si>
  <si>
    <t>CONTRACT REVENUE</t>
  </si>
  <si>
    <t>Big Bend Transit</t>
  </si>
  <si>
    <t>Cash from Investment activities</t>
  </si>
  <si>
    <t>Jackson County</t>
  </si>
  <si>
    <t>Social Circle Area Transit</t>
  </si>
  <si>
    <t>Wilcox County Transit</t>
  </si>
  <si>
    <t>County of Citrus</t>
  </si>
  <si>
    <t xml:space="preserve">Lumpkin County </t>
  </si>
  <si>
    <t>Lenoir County</t>
  </si>
  <si>
    <t>Central Kentucky Community Action Council</t>
  </si>
  <si>
    <t>Bladen County</t>
  </si>
  <si>
    <t>Wilkes County Commission Transit</t>
  </si>
  <si>
    <t>Baker Council on Aging</t>
  </si>
  <si>
    <t xml:space="preserve">Local Nursing homes, refund of expense, interest, wilcat shuttle, sell of bus </t>
  </si>
  <si>
    <t>Walker County</t>
  </si>
  <si>
    <t>Columbus County</t>
  </si>
  <si>
    <t>Walker County Commission</t>
  </si>
  <si>
    <t>City of Seneca</t>
  </si>
  <si>
    <t>Crawford County Transit</t>
  </si>
  <si>
    <t>Southwest Georgia RC</t>
  </si>
  <si>
    <t>Leslie, Knott, Letcher &amp; Perry Community Action</t>
  </si>
  <si>
    <t>Fulton County Transit Authority</t>
  </si>
  <si>
    <t>Jackson County Council on Aging</t>
  </si>
  <si>
    <t>Stanly County</t>
  </si>
  <si>
    <t>Municipality of Comerio</t>
  </si>
  <si>
    <t>Aaron E. Henry Community Health Services Center,In</t>
  </si>
  <si>
    <t>Levy County Board of County Commissioners</t>
  </si>
  <si>
    <t>Thomas County Transit</t>
  </si>
  <si>
    <t>Tri-County Community Council, Inc</t>
  </si>
  <si>
    <t xml:space="preserve">GoWal contract agreement
</t>
  </si>
  <si>
    <t>Head Start</t>
  </si>
  <si>
    <t>Robeson County</t>
  </si>
  <si>
    <t>Area Referral &amp; Informtn Services for the Elderly</t>
  </si>
  <si>
    <t>Paulding County</t>
  </si>
  <si>
    <t>Macon County</t>
  </si>
  <si>
    <t>Bolivar County Council On Aging, Inc.</t>
  </si>
  <si>
    <t>Bleckley County Transit</t>
  </si>
  <si>
    <t>SCDOT Office of Public Transit</t>
  </si>
  <si>
    <t>Jackson County Transportation, Inc.</t>
  </si>
  <si>
    <t>Board of County Commissioners of St. Lucie County</t>
  </si>
  <si>
    <t>Atlanta-Region Transit Link Authority</t>
  </si>
  <si>
    <t>FTA other funds reflect CFDA 20.522 to support the Revive I285 project and CFDA 20.53 to support the ATL RIDES Initiative.</t>
  </si>
  <si>
    <t>Broward Metropolitan Planning Organization</t>
  </si>
  <si>
    <t>Catawba Indian Nation</t>
  </si>
  <si>
    <t>Eastern Band of Cherokee Indians</t>
  </si>
  <si>
    <t>Poarch Band of Creek Indians</t>
  </si>
  <si>
    <t>Mississippi Band of Choctaw Indians</t>
  </si>
  <si>
    <t>West Alabama Rural Public Transportation</t>
  </si>
  <si>
    <t>DJ Transit, Inc.</t>
  </si>
  <si>
    <t xml:space="preserve">Contract revenue
</t>
  </si>
  <si>
    <t>City of Fort Lauderdale</t>
  </si>
  <si>
    <t>City of Wilson, NC</t>
  </si>
  <si>
    <t>AIM grantttttttt</t>
  </si>
  <si>
    <t>City of Tamarac</t>
  </si>
  <si>
    <t>Cross County Connection</t>
  </si>
  <si>
    <t>Ben Hill</t>
  </si>
  <si>
    <t>Central Florida Regional Planning Council</t>
  </si>
  <si>
    <t>Carroll County Wellness Transit</t>
  </si>
  <si>
    <t>Municipality of Jayuya</t>
  </si>
  <si>
    <t>Municipality of Coamo</t>
  </si>
  <si>
    <t>Municipality of Vieques</t>
  </si>
  <si>
    <t>Scottsville Transit</t>
  </si>
  <si>
    <t xml:space="preserve">North Georgia Community Action, Inc. </t>
  </si>
  <si>
    <t>Mount Zion Economic Community Center, Inc.</t>
  </si>
  <si>
    <t>County of Hyde</t>
  </si>
  <si>
    <t>Noxubee County Human Resource Agency</t>
  </si>
  <si>
    <t>Macon County Commission</t>
  </si>
  <si>
    <t>Municipality of Arroyo</t>
  </si>
  <si>
    <t>North Carolina Department of Transportation -- Ferry Division</t>
  </si>
  <si>
    <t>Municipality of Patillas</t>
  </si>
  <si>
    <t>McDowell Transit</t>
  </si>
  <si>
    <t>Sunflower-Humphreys Counties Progress, Inc.</t>
  </si>
  <si>
    <t>Central Mississippi, Incorporated</t>
  </si>
  <si>
    <t>Hendry Co. BOCC</t>
  </si>
  <si>
    <t>5R03</t>
  </si>
  <si>
    <t>Miller Transportation, Inc.</t>
  </si>
  <si>
    <t>Southern Georgia Regional Commission</t>
  </si>
  <si>
    <t>Philadelphia Transit</t>
  </si>
  <si>
    <t>City of Appleton</t>
  </si>
  <si>
    <t>Donations, rent, interest, and sale of assets greater than book value.  Line item also includes funds received from the Volkswagen Settlement for the purchase of replacement buses.</t>
  </si>
  <si>
    <t>City of Green Bay</t>
  </si>
  <si>
    <t>EMPL PORTION CLOTHING (196), INTERCITY BUS (7093), SCRAP REVENUE (1438), LOCKER TOKENS (390), PAY PHONE REV (10), PASS HOLDER WALLETS (57), CREDIT CARD REBATE (9192), PARTNERSHIP REVENUE (61448). LIFT PROGRAM (799)</t>
  </si>
  <si>
    <t>PARA/REDUCED FARE IDS</t>
  </si>
  <si>
    <t>City of Kenosha</t>
  </si>
  <si>
    <t>Prior year expense reimbursement</t>
  </si>
  <si>
    <t>City of La Crosse</t>
  </si>
  <si>
    <t>Leasing/Renting of Office Space</t>
  </si>
  <si>
    <t>City of Madison</t>
  </si>
  <si>
    <t>$19,300 Dane County Marketing, Scrap Metal Sales $8500, $7,092 Expense Reimbursement</t>
  </si>
  <si>
    <t xml:space="preserve">Vehicle Registration Fee of $40 per vehicle annually. </t>
  </si>
  <si>
    <t>City of Racine, Wisconsin</t>
  </si>
  <si>
    <t>Bay Mills Indian Community</t>
  </si>
  <si>
    <t>BIA Tribal Transportation Improvement plan Transit operations</t>
  </si>
  <si>
    <t>Milwaukee County</t>
  </si>
  <si>
    <t>Investment income, sale of scrap/recyclables, etc.</t>
  </si>
  <si>
    <t xml:space="preserve">Milwaukee County collects a $20 per vehicle charge when vehicle owners renew their vehicle registrations.  These collected funds are used for various transportation needs within the county, and this amount represents what was allocated to bus transit operations.  </t>
  </si>
  <si>
    <t>City of Oshkosh, Wisconsin</t>
  </si>
  <si>
    <t xml:space="preserve">This includes the sale of Capital equipment, rent of a shared driveway, advertising sales, and scrap sales, this includes $269,292 of DR TX agency tickets purchased but not used during calendar year 2022. </t>
  </si>
  <si>
    <t xml:space="preserve">METRO Regional Transit Authority </t>
  </si>
  <si>
    <t xml:space="preserve">These funds were from FTA-HOPE funding award to study the feasibility of Transit Oriented Development opportunities in Akron, Ohio. </t>
  </si>
  <si>
    <t>Stark Area Regional Transit Authority</t>
  </si>
  <si>
    <t>investment earnings, interest income, Court ordered payments for the theft commited</t>
  </si>
  <si>
    <t>Southwest Ohio Regional Transit Authority</t>
  </si>
  <si>
    <t xml:space="preserve">Billboard right of way $146,892; Other right of way/easements $97,244; Parking lot revenue $248; Warranty recoveries $7,297; Sponsorship income $15,500; Recycling income $13,456; Auction income $74,917; Investment income $307,333; Riverfront Transit Center parking rental $510,240. </t>
  </si>
  <si>
    <t>Funds received from Federal Emergency Management Agency (FEMA).</t>
  </si>
  <si>
    <t>Red Cliff Band of Lake Superior Chippewa</t>
  </si>
  <si>
    <t>Other USDOT funds are received through the Bureau of Indian Affairs Tribal Transportation Program and derive from the Federal Highways Administration through the Federal Lands Highways.</t>
  </si>
  <si>
    <t>Forest County Potawatomi Community</t>
  </si>
  <si>
    <t>The Greater Cleveland Regional Transit Authority</t>
  </si>
  <si>
    <t xml:space="preserve">Damage Recovered/Claims Discounts 
Expense Reimbursements 
Investment Income 
Investment Income (Local Match) 
Investment Income 
Restricted/Ins. 
Reserve Investment Income/Restricted 
Capital Improvement 
Rental Restitution Income 
Sale of Property Salvage Sales
</t>
  </si>
  <si>
    <t>ADA Office ID Card Fee 
Employee ID Cards 
Jury Duty/Witness/Court Fees 
Law Enforcement 
Naming Rights 
Naming Rights Commision-Contra 
Other Refunds&amp;Reimbursements 
Violation Fare Notice</t>
  </si>
  <si>
    <t>Central Ohio Transit Authority</t>
  </si>
  <si>
    <t xml:space="preserve">CNG STATION $149,441; INVESTMENT INCOME $2,364,661; OVERAGE/SHORTAGE $2,539; PROPERTY RENTAL INCOME $748,516; MANAGEMENT FEES $97,508; PROCUREMENT CARD REBATES AND INSURANCE CREDITS $40,624; </t>
  </si>
  <si>
    <t xml:space="preserve">Section 5312 Research, Development, Demonstration and Deployment grant program (CFDA 20.530) - Integrated Mobility Innovation grant.  </t>
  </si>
  <si>
    <t>This was a credit for using the CNG fuel.</t>
  </si>
  <si>
    <t>Greater Dayton Regional Transit Authority</t>
  </si>
  <si>
    <t>Rent, Scrap Sales, Interest on Investments</t>
  </si>
  <si>
    <t>City of Middletown</t>
  </si>
  <si>
    <t>BCRTA Match Funds, Worker's Compensation refunds.</t>
  </si>
  <si>
    <t>City of Springfield, Ohio</t>
  </si>
  <si>
    <t>Fuel rebate</t>
  </si>
  <si>
    <t>Portage Area Regional Transportation Authority</t>
  </si>
  <si>
    <t>Revenue from Agency maintenance, student work study, interest, misc. reimbursements, and CNG fuel public sales.</t>
  </si>
  <si>
    <t>Toledo Area Regional Transit Authority</t>
  </si>
  <si>
    <t>other funds is part of a human trafficking awareness grant we got</t>
  </si>
  <si>
    <t>Western Reserve Transit Authority</t>
  </si>
  <si>
    <t>Ohio Bureau of Workers' Compensation refunds</t>
  </si>
  <si>
    <t>$31,261 received from section 5312, grant #OH-2021-003-00 and $101,627 received from section 20005(b), grant # OH-2021-004-00</t>
  </si>
  <si>
    <t>Duluth Transit Authority</t>
  </si>
  <si>
    <t xml:space="preserve">Parking Ramp Revenues, Leases, Fixed Assets Sold, Scrap and Interest Earned.		
</t>
  </si>
  <si>
    <t xml:space="preserve">This is the annual Charter for Grandma's Marathon.  There are not sufficient buses with other transportation providers to get the runners to the marathon starting line.		
</t>
  </si>
  <si>
    <t>City of Moorhead</t>
  </si>
  <si>
    <t>Interest earnings $7,140, Scrap iron sales $142, and pcard rebate $301</t>
  </si>
  <si>
    <t xml:space="preserve">Metro Transit </t>
  </si>
  <si>
    <t>warranty revenue, maintenance services, rent investment income, scrap metal sales, permit revenue, verizon wi-fi</t>
  </si>
  <si>
    <t>Ramsey &amp; Hennepin Counties, Regional rail authorities, Cities of: Minnetonka, St Louis Park, Hopkins, Eden Prairie, Bloomington, Woodbury, retainage</t>
  </si>
  <si>
    <t xml:space="preserve">Operation Lifesaver, Discretionary Transit-Oriented Development </t>
  </si>
  <si>
    <t>St. Cloud Metropolitan Transit Commission</t>
  </si>
  <si>
    <t>Recycling, class action settlement, restitution</t>
  </si>
  <si>
    <t>Jefferson Lines contract commission</t>
  </si>
  <si>
    <t>Bay Metropolitan Transit Authority</t>
  </si>
  <si>
    <t>Garnishments, scrap, and surplus sales = $2,476.25
Interest income for investments = $8,699
Intercity ticket sales commissions = $1,073.81</t>
  </si>
  <si>
    <t>BCATS admin. service</t>
  </si>
  <si>
    <t>City of Battle Creek</t>
  </si>
  <si>
    <t>Advertising  Contract, Sale of Scrap Metal</t>
  </si>
  <si>
    <t>Suburban Mobility Authority for Regional Transportation</t>
  </si>
  <si>
    <t>Operating Revenue - Agency 31,948; Non-trans Revenue - 1,807; Rental Revenue - 55,602</t>
  </si>
  <si>
    <t xml:space="preserve">Mass Transportation Authority </t>
  </si>
  <si>
    <t>Sale of assets, building rentals, uniform sales</t>
  </si>
  <si>
    <t>Interurban Transit Partnership</t>
  </si>
  <si>
    <t>Revenue from the sale of fixed assets, revenue from a billboard lease, investment income.</t>
  </si>
  <si>
    <t>Revenue from the sale of maps and brochures in Rapid Central Station, Parking Lot Revenue, and fare evasion fees</t>
  </si>
  <si>
    <t>City of Jackson Transportation Authority</t>
  </si>
  <si>
    <t>Western Union-162, Greyhound-5,231, Interest Income-9,557, Sale of Fuel-267,781, Sale of old scrap metal-2,570, Sale of face masks-682</t>
  </si>
  <si>
    <t>Central County Transportation Authority</t>
  </si>
  <si>
    <t>intercity bus commissions (Greyhound), shared-expense reimbursements (Amtrak), rent, postage, sale of fixed assets</t>
  </si>
  <si>
    <t>Capital Area Transportation Authority</t>
  </si>
  <si>
    <t>Rental income, commissions/Indian Trails, Parking Revenue, Scrap Sales, Special Event Fees, Meals on Wheels Delivery, Investment Income, Discounts</t>
  </si>
  <si>
    <t>County of Muskegon</t>
  </si>
  <si>
    <t>Advertising Sales</t>
  </si>
  <si>
    <t xml:space="preserve">City of Niles </t>
  </si>
  <si>
    <t>Saginaw Transit Authority Regional Service</t>
  </si>
  <si>
    <t>This is for checks and invoices that cannot be categorized in another source, specifically for payments related to union payments for supplies and such, garnishment and discovery fees related to attorneys, and other such payments received.</t>
  </si>
  <si>
    <t>Ann Arbor Area Transportation Authority</t>
  </si>
  <si>
    <t>Lost ID Care, FOIA requests, true-up of medical care liability</t>
  </si>
  <si>
    <t>scrap metal, advertising, and trailway revenue</t>
  </si>
  <si>
    <t>City of East Chicago</t>
  </si>
  <si>
    <t>ADVERTISING INCOME.</t>
  </si>
  <si>
    <t>Metropolitan Evansville Transit System</t>
  </si>
  <si>
    <t>Greyhound lease, ID'S, Key Fobs, sale of scrap metal</t>
  </si>
  <si>
    <t>Fort Wayne Public Transportation Corporation</t>
  </si>
  <si>
    <t>Interest income, rent, greyhound income,  accident repair recovery, sale of scrap</t>
  </si>
  <si>
    <t>Excise, Financial Institution, Commercial Vehicle Tax</t>
  </si>
  <si>
    <t>Gary Public Transportation Corporation</t>
  </si>
  <si>
    <t>Interest revenue.</t>
  </si>
  <si>
    <t>Bloomington-Normal Public Transit System</t>
  </si>
  <si>
    <t>Revenue from scrap sales, sale of fully depreciated assets and interest income.</t>
  </si>
  <si>
    <t>Indianapolis and Marion County Public Transportation</t>
  </si>
  <si>
    <t>Interest and rental income</t>
  </si>
  <si>
    <t>Greater Lafayette Public Transportation Corporation</t>
  </si>
  <si>
    <t>Include interest revenue, revenue from contracts to maintain federally funded vehicles for other agencies, and revenue from the management contracts.</t>
  </si>
  <si>
    <t>IRS-Alternative Fuel Tax Credit (Form 8849)</t>
  </si>
  <si>
    <t>South Bend Public Transportation Corporation</t>
  </si>
  <si>
    <t>Return of funds and sale of scrap</t>
  </si>
  <si>
    <t xml:space="preserve">License and Excise tax.
</t>
  </si>
  <si>
    <t xml:space="preserve">5312 Funding
</t>
  </si>
  <si>
    <t xml:space="preserve">City of Terre Haute </t>
  </si>
  <si>
    <t xml:space="preserve">Greyhound rent for using our facility as a stop 
</t>
  </si>
  <si>
    <t>Muncie Indiana Transit System</t>
  </si>
  <si>
    <t xml:space="preserve">Other Agency Revenues consist of: Sale of scrap, Sale of property/equipment, Misc. Refunds and Reimbursements and Investment Income. </t>
  </si>
  <si>
    <t>Other Taxes consist of: License Excise Tax Revenue in the amount of $183,456; Bank Building &amp; Loan in the amount of $51,931 and CVET/Levy Excess/Rainy Day Fund in the amount of $12,180.</t>
  </si>
  <si>
    <t>Greater Peoria Mass Transit District</t>
  </si>
  <si>
    <t>Reclassified to "Other USDOT Grants."  Amount is the final draw for the Micro-Study which was a pass thru from IDOT.  FY2021 was reported under "Other USDOT Grants".</t>
  </si>
  <si>
    <t>Rock Island County Metropolitan Mass Transit District</t>
  </si>
  <si>
    <t>Lease of Space, Sales of Fuel, Interest Income</t>
  </si>
  <si>
    <t>Ticket commissions, revenue from a service contract with another transit agency to provide customer service representatives to its ridership.  This is not directly related to the City of Davenport, not a government funding source.</t>
  </si>
  <si>
    <t>Federal Emergency Management Administration funding</t>
  </si>
  <si>
    <t>5312 FTA funds - Research &amp; Development</t>
  </si>
  <si>
    <t>Federal alternative fuel incentives (use of compressed natural gas fuel)</t>
  </si>
  <si>
    <t>Rockford Mass Transit District</t>
  </si>
  <si>
    <t xml:space="preserve">Interest income, Office/Room Rental, and Intercity Transportation Commission (sale of Greyhound and Trailways tickets) </t>
  </si>
  <si>
    <t>Revenue from Photo ID's</t>
  </si>
  <si>
    <t>Springfield Mass Transit District</t>
  </si>
  <si>
    <t xml:space="preserve">These amount are for Investment income $3,232, interest on property tax $47and other non-transportation revenues $27,198.  Other non-transportation revenues include items including; Replacement passes, lanyard sales, I-Bid money (state bid website), scrap metal and donations.  Most of these amounts are very small.
1.12.23 To further clarify Issue 3357175 I-Bid money per your request; When routinely have property or equipment items that have been designated surplus by our Board of Trustee's.  When this happens, we go to a State of Illinois website called I-Bid.  We then detail what items we have available for sale and registered individuals or agencies are able to bid on these items.  Once a successful bid is received, the money is deposited into our account.  We have the I-Bid documentation as backup for this activity. </t>
  </si>
  <si>
    <t>Champaign-Urbana Mass Transit District</t>
  </si>
  <si>
    <t>Building rental, investment income, investment fair value adjustments, gain on disposal of assets, sales of maintenance services, and recycling.</t>
  </si>
  <si>
    <t>City of Decatur, Il</t>
  </si>
  <si>
    <t>These funds were received from the disposition of property past its useful life including: auctions on govdeals and scrap.</t>
  </si>
  <si>
    <t>Chicago Transit Authority</t>
  </si>
  <si>
    <t>Interest Income - 3,689,599; Rentals - 5,979,220; Miscellaneous Revenues - 943,303; BAB Subsidy Revenue - 9,763,897; Scrap Material Sales - 450,009; Employee Garnishment Service - 35,275; Gain (Loss) on Sale of Property - (58,281); CTA Bonds - 96,778; Rounding - 516</t>
  </si>
  <si>
    <t>Movie Generated Revenue - 346,620</t>
  </si>
  <si>
    <t>City of Sheboygan</t>
  </si>
  <si>
    <t>Rental revenue, Insurance dividends, scrapped buses, sale of equipment and reimbursement revenue.</t>
  </si>
  <si>
    <t>HUD through Community Development Block Grant program</t>
  </si>
  <si>
    <t>Richland County Transit</t>
  </si>
  <si>
    <t>City of Wausau, Wisconsin</t>
  </si>
  <si>
    <t>Advertising revenue for operations funds, VW settlement for capital funds</t>
  </si>
  <si>
    <t>City of Rochester, Minnesota</t>
  </si>
  <si>
    <t>In an agreement with Mayo Clinic they pay a percentage of the cost of parking spaces (Rent and snowplowing) based on a percentage of the riders of the routes who are Mayo Clinic Employees.</t>
  </si>
  <si>
    <t>Lima Allen County Regional Transit Authority</t>
  </si>
  <si>
    <t>Other directly Generated funds include:  Interest Income, Maintenance income, fuel sales, lease of office space, insurance recovery and concessions</t>
  </si>
  <si>
    <t>Lorain County</t>
  </si>
  <si>
    <t xml:space="preserve">City of Waukesha </t>
  </si>
  <si>
    <t>These funds represent commissions paid to City of Waukesha Transit Commission from Wisconsin Coach Lines for selling their fare media.</t>
  </si>
  <si>
    <t xml:space="preserve">City of Michigan </t>
  </si>
  <si>
    <t>City of Eau Claire</t>
  </si>
  <si>
    <t>These funds consist of misc. revenues including reimbursements &amp; refunds. In 2022 we did not receive the VW Mitigation Settlement Grant through the State of WI Department of Administration as on the previous year 2021.</t>
  </si>
  <si>
    <t xml:space="preserve">North Township of Lake County </t>
  </si>
  <si>
    <t>Bus advertisements generated in 2022</t>
  </si>
  <si>
    <t>Northern Indiana Commuter Transportation District</t>
  </si>
  <si>
    <t xml:space="preserve">Interest Income, rental of building &amp; other property, sale of scrap material, CSS ROI, rebates </t>
  </si>
  <si>
    <t>City of Henderson</t>
  </si>
  <si>
    <t>City of Janesville</t>
  </si>
  <si>
    <t xml:space="preserve">Generated Funds from Advertising $28,393, Vendor Rebates $31, Replacement ID $27, Fare Overage $82, Misecllaneous $39
</t>
  </si>
  <si>
    <t>City of Beloit</t>
  </si>
  <si>
    <t>advertising, interest, rent/lease and various misc. billings</t>
  </si>
  <si>
    <t>Bloomington Public Transportation Corporation</t>
  </si>
  <si>
    <t>This is interest/lost and found/ticket sales commissions and ATM commissions.</t>
  </si>
  <si>
    <t>This includes Financial Institution/commercial vehicle, and license excise taxes.</t>
  </si>
  <si>
    <t>Pace - Suburban Bus Division</t>
  </si>
  <si>
    <t>Investment Income, Gain or Loss on Sale of Assets &amp; Employee fees - such as garnishment and lost badges fees.</t>
  </si>
  <si>
    <t>Laketran</t>
  </si>
  <si>
    <t>Interest $418,740, Main outside Services $5,919, Local TLCI grant $26,822, Misc. Rev $217,389 (OBWC reimbursements for prior years, jury duty reimbursement, scrap, etc.)</t>
  </si>
  <si>
    <t>Special Transportation Services for Commuter Express and Dial-A-Ride Services.</t>
  </si>
  <si>
    <t>Northeast Illinois Regional Commuter Railroad Corporation</t>
  </si>
  <si>
    <t>Trackage Revenue $20.6M
Project Revenue $8.0M
Rental &amp; Lease Income $5.7M
Interest Income $4.7M
Flagging &amp; Misc Projects $1.4M
Joint Facilities $0.8M
Misc Income $0.5M</t>
  </si>
  <si>
    <t xml:space="preserve">City of Detroit </t>
  </si>
  <si>
    <t xml:space="preserve"> CARES Extraordinary and special item (5307)</t>
  </si>
  <si>
    <t>FTA HOPE TRANSPORTATION ACCESS STUDY (3505)</t>
  </si>
  <si>
    <t>Opportunity Enterprises, Inc.</t>
  </si>
  <si>
    <t>Twin Cities Area Transportation Authority</t>
  </si>
  <si>
    <t>City of Chippewa Falls</t>
  </si>
  <si>
    <t>Detroit Transportation Corporation</t>
  </si>
  <si>
    <t>Investment Income       Rental Income    Unrealized Gain/Loss</t>
  </si>
  <si>
    <t>Pass thru from SEMCOG</t>
  </si>
  <si>
    <t>Steel Valley Regional Transit Authority</t>
  </si>
  <si>
    <t>City of Kokomo</t>
  </si>
  <si>
    <t>Title IIIB Area V grant received by the City of Kokomo for 2022.</t>
  </si>
  <si>
    <t>Madison County Transit District</t>
  </si>
  <si>
    <t>Blue Water Area Transportation Commission</t>
  </si>
  <si>
    <t>Local grant for training software - $4,404, DTE Electric local rebate for support of electrification of fleet  - $178,463, Local grant CMH covid recognition 1st payment -  $108,726, Local grant CMH covid recognition 2st payment -  $119,482,  Gain on sale of fixed asset - $89,480, Interest - $1,134, Sale of maintenance services to COA - $104,987, Sale of CNG fuel to the general public - $8194</t>
  </si>
  <si>
    <t>Section 5304: $40,000
Section 5312: $84,000</t>
  </si>
  <si>
    <t xml:space="preserve">Federal incentive for producers of Alternative CNG fuel.  BWATC produces CNG fuel. </t>
  </si>
  <si>
    <t>Michiana Area Council of Governments</t>
  </si>
  <si>
    <t>Lease of Revenue Vehicles used in service</t>
  </si>
  <si>
    <t>City of Onalaska</t>
  </si>
  <si>
    <t>Metropolitan Council</t>
  </si>
  <si>
    <t>Investment earnings</t>
  </si>
  <si>
    <t>Butler County Regional Transit Authority</t>
  </si>
  <si>
    <t>Interest income, gain on sale of assets, maintenance services, BWC premium refunds</t>
  </si>
  <si>
    <t>University of Michigan Parking and Transportation Services</t>
  </si>
  <si>
    <t xml:space="preserve">Per Lauren Winegard, the revenue from the University of Michigan Health System (funding source is hospital patient and visitor parking revenue and providing unlimited transit service for the UMHS persons covered by the agreement) is now to be reported as auxiliary revenue-other under auxiliary, park and ride, other.
</t>
  </si>
  <si>
    <t xml:space="preserve">Directly Generated - Charter
</t>
  </si>
  <si>
    <t>River Valley Metro Mass Transit District</t>
  </si>
  <si>
    <t>Other revenue is rents, utilities, copies, interest. at</t>
  </si>
  <si>
    <t>County of Washington</t>
  </si>
  <si>
    <t xml:space="preserve">Ozaukee County </t>
  </si>
  <si>
    <t>Vehicle Rebates.</t>
  </si>
  <si>
    <t>City of La Porte, Indiana</t>
  </si>
  <si>
    <t>Contra - Revenues from lease on building usage by the City of LaPorte Street Department, insurance proceeds, NSF funds, etc and grant money from a private health foundation.</t>
  </si>
  <si>
    <t>Licking County, Ohio</t>
  </si>
  <si>
    <t>5R05</t>
  </si>
  <si>
    <t>Sandusky Transit System</t>
  </si>
  <si>
    <t>Cedar Point employee passes, contract revenue, On-bus advertising.</t>
  </si>
  <si>
    <t>Greene County Transit Board</t>
  </si>
  <si>
    <t xml:space="preserve">Investment income
</t>
  </si>
  <si>
    <t>Board of  Clermont County Commissioners</t>
  </si>
  <si>
    <t>South Lake County Community Services, Inc.</t>
  </si>
  <si>
    <t>ADVERTISING ON VEHICLES</t>
  </si>
  <si>
    <t xml:space="preserve">Miami County, Ohio </t>
  </si>
  <si>
    <t xml:space="preserve">Sale of Transit Bags </t>
  </si>
  <si>
    <t xml:space="preserve">Fond du Lac, Wisconsin </t>
  </si>
  <si>
    <t xml:space="preserve">Advertising Revenues </t>
  </si>
  <si>
    <t>City of Danville</t>
  </si>
  <si>
    <t>ODGF = scrap and advertising</t>
  </si>
  <si>
    <t>City of DeKalb</t>
  </si>
  <si>
    <t>City of Columbus</t>
  </si>
  <si>
    <t>Porter County Aging and Community Services, Inc.</t>
  </si>
  <si>
    <t>$5,105 were received from advertising company for the signage on the buses.</t>
  </si>
  <si>
    <t>Federal Title III B transit funds in the amount of 25.146 were received from Northwestern Indiana Community Action Corp.</t>
  </si>
  <si>
    <t>Livingston County Board of Commissioners</t>
  </si>
  <si>
    <t>Pace-Suburban Bus Division, ADA Paratransit Services</t>
  </si>
  <si>
    <t>All is Investment Income</t>
  </si>
  <si>
    <t>City of Valparaiso</t>
  </si>
  <si>
    <t>Advertising on buses $57970. Settlement from Lawsuit free enterprise.$45012</t>
  </si>
  <si>
    <t>Macatawa Area Express Transportation Authority</t>
  </si>
  <si>
    <t>Rent of space to Amtrak, investment income, sale of assets in excess of bv</t>
  </si>
  <si>
    <t>Northwestern Indiana Regional Planning Commission</t>
  </si>
  <si>
    <t>Lawrence County Port Authority</t>
  </si>
  <si>
    <t>Baron's Bus Inc.</t>
  </si>
  <si>
    <t>Mid-Ohio Regional Planning Commission</t>
  </si>
  <si>
    <t>Congestion, mitigation, and air quality (CMAQ) funding</t>
  </si>
  <si>
    <t>Michigan Department of Transportation</t>
  </si>
  <si>
    <t>Boone County Council on Aging</t>
  </si>
  <si>
    <t>Insurance reimbursement, donations</t>
  </si>
  <si>
    <t>Older Americans Act for Transportation</t>
  </si>
  <si>
    <t>City of Shelby</t>
  </si>
  <si>
    <t>Harbor Transit Multi-Modal Transportation System</t>
  </si>
  <si>
    <t>Interest, advert revenue, local contract</t>
  </si>
  <si>
    <t>Medina County Public Transit</t>
  </si>
  <si>
    <t>Delaware County Transit Board</t>
  </si>
  <si>
    <t>Copier Use - $9
Passenger Suspension Payments $7,466
Checking Interest $650</t>
  </si>
  <si>
    <t>County of Warren</t>
  </si>
  <si>
    <t xml:space="preserve">Hancock Area Rural Transit </t>
  </si>
  <si>
    <t xml:space="preserve">Other Directly Generated Funds consists of a $55,002 United Way grant to assist in providing transportation for seniors. </t>
  </si>
  <si>
    <t xml:space="preserve">Hancock County Senior Services received a grant from the Central Indiana Council on Aging in the amount of $30,801 for transportation.  This Funding was made available by the Older Americans Act. </t>
  </si>
  <si>
    <t>City of West Bend</t>
  </si>
  <si>
    <t>Jackson County Mass Transit District</t>
  </si>
  <si>
    <t xml:space="preserve">City of Mankato </t>
  </si>
  <si>
    <t>Workers' compensation claims proceeds and bus accident insurance proceeds to offset expenses incurred</t>
  </si>
  <si>
    <t>City of Midland</t>
  </si>
  <si>
    <t>Sale of copier (capital FTA asset).</t>
  </si>
  <si>
    <t>Midland County Board of Commissioners</t>
  </si>
  <si>
    <t xml:space="preserve">Central Indiana Regional Transportation Authority </t>
  </si>
  <si>
    <t xml:space="preserve">Billings to Plainfield and Whitestown Connectors
</t>
  </si>
  <si>
    <t>CMAQ Funds</t>
  </si>
  <si>
    <t>City of Hartford</t>
  </si>
  <si>
    <t xml:space="preserve">Tower Rent, Advertising, Interest </t>
  </si>
  <si>
    <t>Rides Mass Transit District</t>
  </si>
  <si>
    <t>Separate Service</t>
  </si>
  <si>
    <t>Stateline Mass Transit District</t>
  </si>
  <si>
    <t xml:space="preserve">Bank interest recorded under Other Agency Revenues $1,561.00; </t>
  </si>
  <si>
    <t>M-1 Rail</t>
  </si>
  <si>
    <t>Donor Contributions Received         $2,346,808
Interest Income                                    $    98,162
Service Shutdown Revenue               $       3,800</t>
  </si>
  <si>
    <t>Voluntary Action Center</t>
  </si>
  <si>
    <t>Iosco Transit Corporation</t>
  </si>
  <si>
    <t>$483 from interest, $5,130 from advertising, $1,500 from gain. Total$7,113</t>
  </si>
  <si>
    <t>5R01</t>
  </si>
  <si>
    <t>City of  Ottawa</t>
  </si>
  <si>
    <t>Other directly generated funds consist of interest earned in checking account.</t>
  </si>
  <si>
    <t>5R06</t>
  </si>
  <si>
    <t>City of Shawano</t>
  </si>
  <si>
    <t>Bond County</t>
  </si>
  <si>
    <t>CRIS Rural Mass Transit District</t>
  </si>
  <si>
    <t>Caro Transit Authority</t>
  </si>
  <si>
    <t xml:space="preserve">Other Directly Generated Funds - 1,671 from interest income and 6,456 from advertising. </t>
  </si>
  <si>
    <t>Arenac County</t>
  </si>
  <si>
    <t>$151 from interest, $4,835 from advertising, $42 from meal. Total$ 5,028</t>
  </si>
  <si>
    <t>Dunn County Transit Commission</t>
  </si>
  <si>
    <t>Shiawassee Area Transportation Agency</t>
  </si>
  <si>
    <t>$8 interest income, $27,725 advertising. Total $27,733</t>
  </si>
  <si>
    <t>City of Richland Center</t>
  </si>
  <si>
    <t>Boone County Senior Services</t>
  </si>
  <si>
    <t>5R04</t>
  </si>
  <si>
    <t>Rainbow Rider Transit Board</t>
  </si>
  <si>
    <t>City of Macomb</t>
  </si>
  <si>
    <t>Thunderbay Transportation Authority</t>
  </si>
  <si>
    <t>$1,564 interest income, $9,345 rental income, $9,851 advertising revenue. Total $20,760</t>
  </si>
  <si>
    <t>Carroll County</t>
  </si>
  <si>
    <t>City of Monroe</t>
  </si>
  <si>
    <t>Rock Island County</t>
  </si>
  <si>
    <t>Blue Earth Blue Sky</t>
  </si>
  <si>
    <t>City of Black River Falls</t>
  </si>
  <si>
    <t>Schoolcraft Transit Authority</t>
  </si>
  <si>
    <t>$1,851 interest income, $12,800 capital gains. $14,651 total</t>
  </si>
  <si>
    <t>Eastern Upper Peninsula Transportation Authority</t>
  </si>
  <si>
    <t>$427 in gains, $11,554 in interest income, $2,700 package delivery. Total $14,681</t>
  </si>
  <si>
    <t>Roscommon County Transportation Authority</t>
  </si>
  <si>
    <t xml:space="preserve">$4,800 from rent, $10,956 from interest, $5,840 from advertising. Total $21,596. </t>
  </si>
  <si>
    <t>Isabella County Transportation Commission</t>
  </si>
  <si>
    <t>$12,110 from interest, $43,879 from other, $4,502 from gains. Total$ 60,491</t>
  </si>
  <si>
    <t xml:space="preserve">Marshall County Council on Aging </t>
  </si>
  <si>
    <t>Steuben County Council on Aging</t>
  </si>
  <si>
    <t>City of Richmond</t>
  </si>
  <si>
    <t>Macoupin County</t>
  </si>
  <si>
    <t>Grundy County</t>
  </si>
  <si>
    <t>Carroll County Transit</t>
  </si>
  <si>
    <t>Contract revenue, On-bus advertising.</t>
  </si>
  <si>
    <t xml:space="preserve">Access Johnson County </t>
  </si>
  <si>
    <t>City of Marshfield</t>
  </si>
  <si>
    <t>City of Quincy</t>
  </si>
  <si>
    <t>Eaton County Transportation Authority</t>
  </si>
  <si>
    <t>$2,602 from interest, $3,776 from package delivery, $1,550 from gains. Total $7,928.</t>
  </si>
  <si>
    <t>Morris, City of</t>
  </si>
  <si>
    <t>Bureau County</t>
  </si>
  <si>
    <t>Marshall, City of</t>
  </si>
  <si>
    <t>$2,409 from interest, $3,600 from advertising. Total $6,009.</t>
  </si>
  <si>
    <t>City of Viroqua</t>
  </si>
  <si>
    <t>Hillsdale Dial-A-Ride</t>
  </si>
  <si>
    <t>Champaign County</t>
  </si>
  <si>
    <t>Madison County Council of Governments</t>
  </si>
  <si>
    <t>6R01</t>
  </si>
  <si>
    <t>Jefferson Bus Lines</t>
  </si>
  <si>
    <t>7R03</t>
  </si>
  <si>
    <t>7R04</t>
  </si>
  <si>
    <t>8R03</t>
  </si>
  <si>
    <t>8R04</t>
  </si>
  <si>
    <t>7R02</t>
  </si>
  <si>
    <t>7R01</t>
  </si>
  <si>
    <t>Knox Area Transit</t>
  </si>
  <si>
    <t>Contract revenue, Kenyon College, On-bus advertising.</t>
  </si>
  <si>
    <t>Four Rivers Resource Services</t>
  </si>
  <si>
    <t>Village of Plover</t>
  </si>
  <si>
    <t>Athens Transit</t>
  </si>
  <si>
    <t>Contract revenue, Ohio University contract, on-bus advertising.</t>
  </si>
  <si>
    <t xml:space="preserve">Rush County Senior Services </t>
  </si>
  <si>
    <t xml:space="preserve">Cass County Council on Aging </t>
  </si>
  <si>
    <t xml:space="preserve">Insurance claim and reimbursement </t>
  </si>
  <si>
    <t>Kalkaska Public Transit Authority</t>
  </si>
  <si>
    <t xml:space="preserve">$2055 from advertising, $ 10,000 from gains. Total$ 12,055. </t>
  </si>
  <si>
    <t>Champaign Transit System</t>
  </si>
  <si>
    <t>Straits Regional Ride</t>
  </si>
  <si>
    <t>$8,844 advertising revenue</t>
  </si>
  <si>
    <t>Grant County</t>
  </si>
  <si>
    <t xml:space="preserve">Cardinal Services </t>
  </si>
  <si>
    <t>City of Ripon</t>
  </si>
  <si>
    <t>Village of Prairie du Sac</t>
  </si>
  <si>
    <t>Bowling Green Transit</t>
  </si>
  <si>
    <t>Community Development Block Grant, General Fund.</t>
  </si>
  <si>
    <t>Monroe County Public Transportation</t>
  </si>
  <si>
    <t>Contract revenue, on-bus advertising.</t>
  </si>
  <si>
    <t>Hocking Athens Perry CAC - InterCity</t>
  </si>
  <si>
    <t>Rusk County Transit Commission</t>
  </si>
  <si>
    <t>Package delivery</t>
  </si>
  <si>
    <t>Kanabec County</t>
  </si>
  <si>
    <t>Ottawa County Transportation Agency</t>
  </si>
  <si>
    <t>On-bus advertising.</t>
  </si>
  <si>
    <t>Henry County</t>
  </si>
  <si>
    <t>City of Washington</t>
  </si>
  <si>
    <t>State sales tax rebates.</t>
  </si>
  <si>
    <t>City of River Falls</t>
  </si>
  <si>
    <t xml:space="preserve">LaGrange County Council on Aging </t>
  </si>
  <si>
    <t xml:space="preserve">LifeStream Services </t>
  </si>
  <si>
    <t>State sales tax rebates</t>
  </si>
  <si>
    <t>Area 10 Council on Aging of Monroe County</t>
  </si>
  <si>
    <t>Cass County Transportation Authority</t>
  </si>
  <si>
    <t>Charlevoix County Public Transportation</t>
  </si>
  <si>
    <t>Other Directly Generated Funds - 811 maintenance, 12,253 interest income, 7,636 capital gains, 7,200 advertising, 3,684 package del - total $31,584</t>
  </si>
  <si>
    <t>Clinton Area Transit System</t>
  </si>
  <si>
    <t xml:space="preserve">$28,730 from interest, $14,761 from gains. Total: $43,491. </t>
  </si>
  <si>
    <t>Shawnee Mass Transit District</t>
  </si>
  <si>
    <t>Bus Advertising and Banking Interest.</t>
  </si>
  <si>
    <t>Wilmington Transit System</t>
  </si>
  <si>
    <t>City of Baraboo</t>
  </si>
  <si>
    <t>City of Watertown</t>
  </si>
  <si>
    <t>Volunteer Interfaith Network Effort</t>
  </si>
  <si>
    <t>Brainerd, City of</t>
  </si>
  <si>
    <t>Adrian Dial-A-Ride</t>
  </si>
  <si>
    <t xml:space="preserve">LifeTime Resources </t>
  </si>
  <si>
    <t>Combination of advertising and state sales tax rebates.</t>
  </si>
  <si>
    <t>Geauga County Transit</t>
  </si>
  <si>
    <t>Contract revenue, On-bus advertising, Laketran.</t>
  </si>
  <si>
    <t>South Central Illinois Mass Transit District</t>
  </si>
  <si>
    <t xml:space="preserve">Revenue derived from service contracts with other governmental agencies and/or not-for-profit agencies.
</t>
  </si>
  <si>
    <t>Kankakee County</t>
  </si>
  <si>
    <t>Woodford County</t>
  </si>
  <si>
    <t xml:space="preserve">DeKalb County Council on Aging </t>
  </si>
  <si>
    <t>Combined advertising and state sales tax rebates.</t>
  </si>
  <si>
    <t>Hibbing, City of</t>
  </si>
  <si>
    <t>Prairie Five CAC, Inc.</t>
  </si>
  <si>
    <t>Greater Lapeer Transportation Authority</t>
  </si>
  <si>
    <t xml:space="preserve">$791 from interest income. </t>
  </si>
  <si>
    <t>City of Waupaca</t>
  </si>
  <si>
    <t>Branch Area Transit Authority</t>
  </si>
  <si>
    <t>$22,512 from interest, $9,560 from advertising, $600 gains. Total $32,672</t>
  </si>
  <si>
    <t>McLean County</t>
  </si>
  <si>
    <t>Monroe Randolph Transit District</t>
  </si>
  <si>
    <t>"Other Funds" is an underpayment of state funds based on audit</t>
  </si>
  <si>
    <t>Otsego County Board of Commissioners</t>
  </si>
  <si>
    <t xml:space="preserve">$12,164 from maintenance, $868 from gains, $15,872 from advertising, $13,611 from interest. Total$ 43,515. </t>
  </si>
  <si>
    <t>South East Area Transit</t>
  </si>
  <si>
    <t>LINK Hendricks County</t>
  </si>
  <si>
    <t>Private Donations, Grants</t>
  </si>
  <si>
    <t>Perry County Transit</t>
  </si>
  <si>
    <t>Ogemaw County Public Transportation</t>
  </si>
  <si>
    <t>$3,057 from interest, $3805 from advertising. Total $6,862.</t>
  </si>
  <si>
    <t>Effingham County</t>
  </si>
  <si>
    <t>Advertising revenue, donations</t>
  </si>
  <si>
    <t>Sanilac County Board of Commissioners</t>
  </si>
  <si>
    <t>$262 from interest, $7,605 from advertising. Total $7,867</t>
  </si>
  <si>
    <t xml:space="preserve">Blue River Services </t>
  </si>
  <si>
    <t>Winona, City of</t>
  </si>
  <si>
    <t>City of Waupun</t>
  </si>
  <si>
    <t>Hamilton County Express Public Transit</t>
  </si>
  <si>
    <t>Kendall County</t>
  </si>
  <si>
    <t>Tri-Valley Opportunity Council, Inc.</t>
  </si>
  <si>
    <t>City of Huntingburg</t>
  </si>
  <si>
    <t>Barry County Transit</t>
  </si>
  <si>
    <t>$5,871 from interest, $8,200 from advertising. Total $14,071</t>
  </si>
  <si>
    <t>Delta Area Transit Authority</t>
  </si>
  <si>
    <t>$32,180 intercity, $6,951 from advertising, $1,673 from interest income. Total $40,804</t>
  </si>
  <si>
    <t>City of New Castle</t>
  </si>
  <si>
    <t>City of Stevens Point</t>
  </si>
  <si>
    <t>City of New Richmond</t>
  </si>
  <si>
    <t xml:space="preserve">Huntington County Council on Aging </t>
  </si>
  <si>
    <t>Huron County Transit</t>
  </si>
  <si>
    <t>Scioto County/Access Scioto County</t>
  </si>
  <si>
    <t>Jo Daviess County</t>
  </si>
  <si>
    <t xml:space="preserve">Area IV Agency on Aging and Community Action Programs </t>
  </si>
  <si>
    <t>Door County</t>
  </si>
  <si>
    <t>Manistee County Transportation, Inc.</t>
  </si>
  <si>
    <t xml:space="preserve">$1058 from interest, $380 from rentals, $1,075 other. Total$ 2,513. </t>
  </si>
  <si>
    <t>Huron Transit Corporation</t>
  </si>
  <si>
    <t xml:space="preserve">$188 package delivery. </t>
  </si>
  <si>
    <t xml:space="preserve">Received Section 5304 funding for Transit Facility Study no capital assess tied to funding. </t>
  </si>
  <si>
    <t>Ontonagon County Public Transit</t>
  </si>
  <si>
    <t xml:space="preserve">$225 from interest. </t>
  </si>
  <si>
    <t>Cadillac/Wexford Transit Authority</t>
  </si>
  <si>
    <t>$3,800 from advertising, $6,017 from Intercity Ticket Sales.</t>
  </si>
  <si>
    <t>City of Whitewater</t>
  </si>
  <si>
    <t>Lamers Bus Lines</t>
  </si>
  <si>
    <t>Hancock Area Transportation Services</t>
  </si>
  <si>
    <t>Contract revenue, advertising revenue.</t>
  </si>
  <si>
    <t>Becker County Transit</t>
  </si>
  <si>
    <t>Ashland Public Transit</t>
  </si>
  <si>
    <t>Van Buren Public Transit</t>
  </si>
  <si>
    <t>$12,995 interest income, $241 capital gains. Total: $13,236</t>
  </si>
  <si>
    <t>Brown County Family Services</t>
  </si>
  <si>
    <t>Hancock County</t>
  </si>
  <si>
    <t>Houghton Motor Transit Line</t>
  </si>
  <si>
    <t xml:space="preserve">$141 other, $1,885 gains. Total $2026. </t>
  </si>
  <si>
    <t xml:space="preserve">Union County Council on Aging </t>
  </si>
  <si>
    <t>Marion Area Transit</t>
  </si>
  <si>
    <t xml:space="preserve">Orange County First Chance Center </t>
  </si>
  <si>
    <t>Cash discounts and refunds.</t>
  </si>
  <si>
    <t>Ashtabula County Transportation System</t>
  </si>
  <si>
    <t>Contract revenue, On-bus advertising, JFS.</t>
  </si>
  <si>
    <t>City of Edgerton</t>
  </si>
  <si>
    <t xml:space="preserve">YMCA of Vincennes </t>
  </si>
  <si>
    <t>Trailblazer Joint Powers Board</t>
  </si>
  <si>
    <t>Gladwin City/County Transit</t>
  </si>
  <si>
    <t>$170 other, $5,251 from advertising, $1,455 interest income. Total $6,876.</t>
  </si>
  <si>
    <t>City of Jefferson</t>
  </si>
  <si>
    <t>Hubbard County</t>
  </si>
  <si>
    <t>Belding-Dial-A-Ride</t>
  </si>
  <si>
    <t>Other Directly Generated Funds is from interest income.</t>
  </si>
  <si>
    <t>Fayette County Council Agency on Aging and Aged</t>
  </si>
  <si>
    <t>City of Fort Atkinson</t>
  </si>
  <si>
    <t>Bay Area Rural Transit Commission</t>
  </si>
  <si>
    <t xml:space="preserve">Wells County Council on Aging </t>
  </si>
  <si>
    <t>Greenville Transit</t>
  </si>
  <si>
    <t>City of Wisconsin Rapids</t>
  </si>
  <si>
    <t>Lancaster Public Transit System</t>
  </si>
  <si>
    <t>Contract revenue, on-bus advertising, community nonprofit support.</t>
  </si>
  <si>
    <t>City of Bedford</t>
  </si>
  <si>
    <t xml:space="preserve">Hancock, City of </t>
  </si>
  <si>
    <t xml:space="preserve">$42 from interest income. Total $42. </t>
  </si>
  <si>
    <t>Clintonville Transit Commission</t>
  </si>
  <si>
    <t>Fayette County Transportation Program</t>
  </si>
  <si>
    <t>Logan County</t>
  </si>
  <si>
    <t>City of Freeport</t>
  </si>
  <si>
    <t>Bay Area Transportation Authority</t>
  </si>
  <si>
    <t>Intercity Ticket Sales $32,400, interest Income $24,586. $95,726 from advertising. Total $152,712.</t>
  </si>
  <si>
    <t>Section 5312 - Research Projects:  ITS Technology Suite Acquisition, Project Management, Data Collection, Evaluation/ Coordination, Knowledge Transfer, Field Demonstration, Project report.</t>
  </si>
  <si>
    <t>West Central Mass Transit District</t>
  </si>
  <si>
    <t>Greenville Transit System</t>
  </si>
  <si>
    <t>Contract revenue, Adverising revenue.</t>
  </si>
  <si>
    <t>Mecosta Osceola Transit Authority</t>
  </si>
  <si>
    <t xml:space="preserve">$568 from concessions, $3,852 from interest, $185 from salvage. Total $4,037. </t>
  </si>
  <si>
    <t>City of Tomah</t>
  </si>
  <si>
    <t>Tazewell County</t>
  </si>
  <si>
    <t xml:space="preserve">Noble County Council on Aging </t>
  </si>
  <si>
    <t>Transportation for Logan County</t>
  </si>
  <si>
    <t>Piatt County</t>
  </si>
  <si>
    <t>Sales of maintenance services and Donations ($2,645)  and through service agreements ($72,630)</t>
  </si>
  <si>
    <t>Marquette County Transit Authority</t>
  </si>
  <si>
    <t>$4,965 from interest, $600 from advertising. Total$5,565</t>
  </si>
  <si>
    <t>SEMCAC</t>
  </si>
  <si>
    <t>Chillicothe Transit System</t>
  </si>
  <si>
    <t>Contract revenue, On-bus advertising, special events.</t>
  </si>
  <si>
    <t>Fosston, City of</t>
  </si>
  <si>
    <t>City of Platteville</t>
  </si>
  <si>
    <t>County of Kenosha</t>
  </si>
  <si>
    <t>Transportation Resources For Independent People of Sandusky (TRIPS)</t>
  </si>
  <si>
    <t>Pickaway Area Rural Transit</t>
  </si>
  <si>
    <t>City of Lake Mills</t>
  </si>
  <si>
    <t>St. Joseph County Transportation Authority</t>
  </si>
  <si>
    <t>$5,922 interest income</t>
  </si>
  <si>
    <t>Big Rapids Dial-A-Ride</t>
  </si>
  <si>
    <t xml:space="preserve">$600 from advertising, $7,050 from gains. Total $7,650. </t>
  </si>
  <si>
    <t>Logan Transit System</t>
  </si>
  <si>
    <t>Seneca-Crawford Area Transportation</t>
  </si>
  <si>
    <t xml:space="preserve">Living Wells in Wabash County Council on Aging </t>
  </si>
  <si>
    <t>Combination of advertising, state sales tax, and insurance settlement revenue.</t>
  </si>
  <si>
    <t>County of La Crosse</t>
  </si>
  <si>
    <t xml:space="preserve">White County Council on Aging </t>
  </si>
  <si>
    <t>Non-transit revenue.</t>
  </si>
  <si>
    <t>Indian Trails Bus Lines</t>
  </si>
  <si>
    <t>Wadena County Social Services</t>
  </si>
  <si>
    <t>Coles County</t>
  </si>
  <si>
    <t>Watonwan County</t>
  </si>
  <si>
    <t>Cedar Valley Services, Inc.</t>
  </si>
  <si>
    <t>Antrim County Transportation</t>
  </si>
  <si>
    <t>$102 from package delivery, $2,660 from interest, $1,695 from advertising. Total $4,457</t>
  </si>
  <si>
    <t xml:space="preserve">Clare County Transit </t>
  </si>
  <si>
    <t>$4652 from interest, $787 concessions, $12,390 advertising. Total $17,830.</t>
  </si>
  <si>
    <t xml:space="preserve">Miami County YMCA </t>
  </si>
  <si>
    <t>Gogebic County Transit</t>
  </si>
  <si>
    <t>$3,202 intercity, $1,142 interest income, $483 advertising. Total $4,827</t>
  </si>
  <si>
    <t>Allegan County Transportation Services</t>
  </si>
  <si>
    <t xml:space="preserve">$ 18,766 from rental income. </t>
  </si>
  <si>
    <t>Benzie Transportation Authority</t>
  </si>
  <si>
    <t>$7,618 from interest, $19,538 from advertising. Total $27,156</t>
  </si>
  <si>
    <t>Whiteside County</t>
  </si>
  <si>
    <t>Ludington Mass Transportation Authority</t>
  </si>
  <si>
    <t>$7439 from interest, $19,911 sale of maint svc. Total$27,350</t>
  </si>
  <si>
    <t>City of Manitowoc</t>
  </si>
  <si>
    <t>Advertising revenues, sale of fixed assets, local health care provider reimbursements for two bus shelters</t>
  </si>
  <si>
    <t>Harrison County Rural Transit</t>
  </si>
  <si>
    <t>Berrien County Public Transportation</t>
  </si>
  <si>
    <t>Pike County/Community Action Transit System</t>
  </si>
  <si>
    <t>City of Beaver Dam</t>
  </si>
  <si>
    <t xml:space="preserve">Whitley County Council on Aging </t>
  </si>
  <si>
    <t>City of Portage</t>
  </si>
  <si>
    <t>Southwestern MN Opportunity Council, Inc.</t>
  </si>
  <si>
    <t>Lenawee Transportation Corporation</t>
  </si>
  <si>
    <t>$12,800 from rent, $10,450 from gain. Total$ 23,250</t>
  </si>
  <si>
    <t>Tri-County Action Program, Inc.</t>
  </si>
  <si>
    <t>Yates Township Transportation System</t>
  </si>
  <si>
    <t>Funds from interest</t>
  </si>
  <si>
    <t>City of Marinette</t>
  </si>
  <si>
    <t>Columbiana County/Community Action Rural Transit System</t>
  </si>
  <si>
    <t>City of Prairie du Chien</t>
  </si>
  <si>
    <t xml:space="preserve">Franklin County Senior Services </t>
  </si>
  <si>
    <t xml:space="preserve">Fulton County Council on Aging </t>
  </si>
  <si>
    <t xml:space="preserve">City of Marion </t>
  </si>
  <si>
    <t>Sault Sainte Marie, City of</t>
  </si>
  <si>
    <t>$22,208 advertising. $22,208 total</t>
  </si>
  <si>
    <t>Paul Bunyan Transit</t>
  </si>
  <si>
    <t>City of Reedsburg</t>
  </si>
  <si>
    <t>City of Medford</t>
  </si>
  <si>
    <t>Alma-Dial-A-Ride</t>
  </si>
  <si>
    <t>$3,873 interest income, $12,000 intercity ticket sales, $8,455 advertising, $3,159 capital gains. Total $ 27,487</t>
  </si>
  <si>
    <t xml:space="preserve">West Central Indiana Economic Development District </t>
  </si>
  <si>
    <t>Dowagiac Dial-A--Ride</t>
  </si>
  <si>
    <t>Interurban Transit Authority</t>
  </si>
  <si>
    <t xml:space="preserve">$1034 from interest income, $1093 from capital gains. Total $2,127. </t>
  </si>
  <si>
    <t xml:space="preserve">Shelby County </t>
  </si>
  <si>
    <t>Shelby Public Transit</t>
  </si>
  <si>
    <t xml:space="preserve">Paul Philippe Resource Center  </t>
  </si>
  <si>
    <t>City of Rhinelander</t>
  </si>
  <si>
    <t>City of Seymour</t>
  </si>
  <si>
    <t xml:space="preserve">Proceeds from equipment sale. </t>
  </si>
  <si>
    <t>City of Galesburg</t>
  </si>
  <si>
    <t>Pop Machine Commission, Transit Advertising, and interest on account</t>
  </si>
  <si>
    <t xml:space="preserve">Service agreement revenue from Western Illinois Area on Aging that are not directly attributed to rides. </t>
  </si>
  <si>
    <t>Crawford County Transportation Authority</t>
  </si>
  <si>
    <t>$9,127 from interest</t>
  </si>
  <si>
    <t>Productive Alternatives</t>
  </si>
  <si>
    <t>City of Merrill</t>
  </si>
  <si>
    <t>City of Berlin</t>
  </si>
  <si>
    <t>Sawyer County/LCO Transit Commission</t>
  </si>
  <si>
    <t>Three Rivers Community Action, Inc.</t>
  </si>
  <si>
    <t>ALTRAN Transit Authority</t>
  </si>
  <si>
    <t>$13,598 package, $2,677 interest, $14,025 advertising, $1,878 gain, -15440. Total $16,738</t>
  </si>
  <si>
    <t>City of Mauston</t>
  </si>
  <si>
    <t>Ionia Dial-A-Ride</t>
  </si>
  <si>
    <t>$580 from interest, $13,735 other.  Total $ 14,315</t>
  </si>
  <si>
    <t>University of Minnesota Transit</t>
  </si>
  <si>
    <t>University Auxiliary Parking Revenues and Student Transportation Fee Revenue</t>
  </si>
  <si>
    <t>City of Plymouth</t>
  </si>
  <si>
    <t>City of Maple Grove</t>
  </si>
  <si>
    <t xml:space="preserve">shared parking rights revenue and interest revenue both operating and capital. </t>
  </si>
  <si>
    <t>The 2022 miscellaneous revenue included some sort of phone rebate check for $158  and electrical vehicle charging revenue for $53</t>
  </si>
  <si>
    <t>SouthWest Transit</t>
  </si>
  <si>
    <t>Interest on Investments $139,334, SWT on your honor vending program $4,103, Rental Program $30,921 &amp; reimbursement from First Transit for billing error $524,531</t>
  </si>
  <si>
    <t>Minnesota Valley Transit Authority</t>
  </si>
  <si>
    <t xml:space="preserve">Facility Leasing, Other income, Dividends, Claims, ect. </t>
  </si>
  <si>
    <t>Arrowhead Economic Opportunity Agency, Inc.</t>
  </si>
  <si>
    <t>Chicago Water Taxi (Wendella)</t>
  </si>
  <si>
    <t>Lake Erie Transportation Commission</t>
  </si>
  <si>
    <t>Sault Ste. Marie Tribe of Chippewa Indians</t>
  </si>
  <si>
    <t>YWCA Madison Inc.</t>
  </si>
  <si>
    <t>Private unrestricted contributions/donations (fundraising) as well as restricted contributions to YWCA Madison's Transit program (grant from United Way of Dane County)</t>
  </si>
  <si>
    <t>Hamilton County</t>
  </si>
  <si>
    <t>Hancock County, Indiana</t>
  </si>
  <si>
    <t>Grand Portage Reservation Tribal Council</t>
  </si>
  <si>
    <t>Menominee Indian Tribe of Wisconsin</t>
  </si>
  <si>
    <t>DMV Space Rental</t>
  </si>
  <si>
    <t>Red Lake Band of the Chippewa</t>
  </si>
  <si>
    <t>Lac Courte Oreilles Band of Ojibwe</t>
  </si>
  <si>
    <t>Fond du Lac Reservation</t>
  </si>
  <si>
    <t>Bois Forte Reservation Tribal Council</t>
  </si>
  <si>
    <t>Leech Lake Band of Ojibwe</t>
  </si>
  <si>
    <t>White Earth Band of Chippewa</t>
  </si>
  <si>
    <t>Oneida Tribe of Indians of Wisconsin</t>
  </si>
  <si>
    <t>Bad River Band of Lake Superior Tribe of Chippewa</t>
  </si>
  <si>
    <t>Lac du Flambeau Band of Lake Superior Chippewa Indians</t>
  </si>
  <si>
    <t>Unclaimed lost &amp; found</t>
  </si>
  <si>
    <t>Sangamon County</t>
  </si>
  <si>
    <t>City of Stoughton</t>
  </si>
  <si>
    <t>Barons Bus INC</t>
  </si>
  <si>
    <t>Kankakee-Iroquois Regional Planning Commission</t>
  </si>
  <si>
    <t>City of Cincinnati</t>
  </si>
  <si>
    <t xml:space="preserve">Haile Foundation funding and parking revenues. </t>
  </si>
  <si>
    <t>Private charter event.</t>
  </si>
  <si>
    <t>City of Milwaukee</t>
  </si>
  <si>
    <t>Marshall County</t>
  </si>
  <si>
    <t>Central Community Transit</t>
  </si>
  <si>
    <t>Douglas County (Illinois)</t>
  </si>
  <si>
    <t>Jersey County</t>
  </si>
  <si>
    <t>Wisconsin Coach Lines, Inc.</t>
  </si>
  <si>
    <t>County of Walworth</t>
  </si>
  <si>
    <t>Oneida-Vilas Transit Commission</t>
  </si>
  <si>
    <t>Faribault-Martin Counties Joint Powers</t>
  </si>
  <si>
    <t>Peoples Express</t>
  </si>
  <si>
    <t>Western-Washtenaw Area Value Express</t>
  </si>
  <si>
    <t>Pioneer Resources - Muskegon</t>
  </si>
  <si>
    <t>Washington County Commissioners</t>
  </si>
  <si>
    <t>Minnesota River Valley Transit</t>
  </si>
  <si>
    <t>United Community Action Partnership, Inc.</t>
  </si>
  <si>
    <t>County of Clark</t>
  </si>
  <si>
    <t>Key Opportunities</t>
  </si>
  <si>
    <t>Coshocton County Coordinated Transportation Agency</t>
  </si>
  <si>
    <t>FRS Transportation, Inc</t>
  </si>
  <si>
    <t>Contract revenue program revenue, on-bus advertising.</t>
  </si>
  <si>
    <t>Henry County Transportation Network</t>
  </si>
  <si>
    <t>Morrow County Area Transit</t>
  </si>
  <si>
    <t>Contract revenue, program revenue</t>
  </si>
  <si>
    <t>Access Tusc</t>
  </si>
  <si>
    <t xml:space="preserve">Shelby Senior Services </t>
  </si>
  <si>
    <t>Brown County YMCA</t>
  </si>
  <si>
    <t>Combination of advertising, and fuel discount and refund revenue.</t>
  </si>
  <si>
    <t>City of Amarillo</t>
  </si>
  <si>
    <t>Auction proceeds</t>
  </si>
  <si>
    <t>Chickasaw Nation</t>
  </si>
  <si>
    <t>Choctaw Nation of Oklahoma</t>
  </si>
  <si>
    <t>Citizen Potawatomi Nation</t>
  </si>
  <si>
    <t>Comanche Nation</t>
  </si>
  <si>
    <t>City of El Paso</t>
  </si>
  <si>
    <t>Union Depot and UPTT Leases, recycling revenues and Depot rentals</t>
  </si>
  <si>
    <t>ID's photos and Gold Card-All Aboard America</t>
  </si>
  <si>
    <t xml:space="preserve">FTA Helping Obtain Prosperity for Everyone (HOPE)-5305
</t>
  </si>
  <si>
    <t>Fort Worth Transportation Authority</t>
  </si>
  <si>
    <t xml:space="preserve">Lease Rolling Stock, Reb Other, DFWIA Access Revenue, Gas Lease Revenue, Interest Income, Rental Income ITC/TP/Other.	</t>
  </si>
  <si>
    <t>ID Revenue, Pass cover Revenue and others</t>
  </si>
  <si>
    <t xml:space="preserve">Metropolitan Transit Authority of Harris County, Texas </t>
  </si>
  <si>
    <t>Other Income / Interest Income</t>
  </si>
  <si>
    <t>Fare Evasion</t>
  </si>
  <si>
    <t>(1) Grant Number TX-2020-108-00 (Sect.5312 Research,Dev, Demo/Deploy.,and Evaluation Project (2018 and forward) (from FTA - CFDA 20.514)) --&gt; $177,530</t>
  </si>
  <si>
    <t>Regional Vanpool Program CMAQ / STP</t>
  </si>
  <si>
    <t>(1) Grant Number EMW-2019-RA-00008 (FEMA-See Something, Say Something) --&gt; $17,487; (2) Grant Number 4124601 (Houston Urban Area Security Initiative (UASI - from DHS - CFDA 97.067) - Portable X-Ray System) --&gt;$99,900; (3) Grant Number 4124701 (Houston Urban Area Security Initiative (UASI - from DHS - CFDA 97.067) - Active Shooter Training Equipment) --&gt; $37,581</t>
  </si>
  <si>
    <t>Laredo Transit Management, Inc.</t>
  </si>
  <si>
    <t>OTHER- ID Cards, Child Support, Admin Fees, Reimbursements, Building Rental Telecommunication Rental, Discount Earnings.</t>
  </si>
  <si>
    <t>City of Lubbock</t>
  </si>
  <si>
    <t>Greyhound Revenue Commissions</t>
  </si>
  <si>
    <t>VIA Metropolitan Transit</t>
  </si>
  <si>
    <t>Other Agency Revenues reported include $4,783,364 in Volkswagen Settlement Funds
Credit Memo for Fare Collection System Project in the amount of $495,000
Alamodome Facility Fee $132,321
Cash discounts and credit card rebates $59,251
Utility Rebate $2,924
Salvage Materials/Metals $747,901
Investment &amp; Interest Income $183,540
B. Gonzalez Foster Documentation $249
Bus Video $37
Securities Litigation $9,571
Restitution $329
School Arrest $5
Refunds $644
Recycle $1,628
Parking Revenue $90,521
Travel Trainer $6,954
Subpoena DVD Copies $158
Adjustments $200
Property Rental $238,427</t>
  </si>
  <si>
    <t>These revenues represent customer ID's sold in order to use a GoCard, which is a reloadable fare card.</t>
  </si>
  <si>
    <t>$84,630 from the Alamo Area Metropolitan Planning Organization.  VIA has an agreement in place with the Alamo Area Metropolitan Planning Organization (AAMPO) to conduct an Origin-Destination Study.  Under this agreement, the MPO is paying VIA for a portion of the overall cost. In turn, the MPO is getting reimbursed with FHWA funds (CFDA# 20.505).</t>
  </si>
  <si>
    <t>Other Federal Funds reported are as follows:  $226,556 received from the Transit Security Administration for the National Explosive Detection Canine Team Program (NEDCTP) and $3,031,559 received for the Alt Fuels Tax Credit.</t>
  </si>
  <si>
    <t>City of Waco</t>
  </si>
  <si>
    <t xml:space="preserve">Scrap, scheduling, lease from Greyhound, regional maintenance </t>
  </si>
  <si>
    <t xml:space="preserve">ID Card revenues </t>
  </si>
  <si>
    <t xml:space="preserve">Charters provided </t>
  </si>
  <si>
    <t xml:space="preserve">HOTEL TAX SPENT ON SERVICES </t>
  </si>
  <si>
    <t xml:space="preserve">City of Port Arthur </t>
  </si>
  <si>
    <t>Greyhound Ticket sales</t>
  </si>
  <si>
    <t xml:space="preserve">City of Brownsville </t>
  </si>
  <si>
    <t xml:space="preserve"> CAM capital 
 utilities capital 
parking garage
in-kind utilities
atm
cash short/over trmnl
RGV metro maint reimb
immigration influx
rental revenue
</t>
  </si>
  <si>
    <t xml:space="preserve">E/H ID Fees
</t>
  </si>
  <si>
    <t xml:space="preserve">City of Galveston </t>
  </si>
  <si>
    <t>Charter Service</t>
  </si>
  <si>
    <t xml:space="preserve">Other Taxes is HOT Tax that goes to the City. Funds from the HOT Tax are utilized to operate the Seawall Tourist Route (part of MB) and all of the operations of SR. </t>
  </si>
  <si>
    <t>City of Beaumont</t>
  </si>
  <si>
    <t>Central Oklahoma Transportation and Parking Authority</t>
  </si>
  <si>
    <t>Office rental; easement; other operating revenue prop; interest; escheated checks; sale of surplus property</t>
  </si>
  <si>
    <t xml:space="preserve">River Cruises- non-stop and charter
</t>
  </si>
  <si>
    <t>Metropolitan Tulsa Transit Authority</t>
  </si>
  <si>
    <t>Interest Income on local funds.</t>
  </si>
  <si>
    <t>City of Albuquerque</t>
  </si>
  <si>
    <t>Collection from property damage, investment interest, investment - unrealized (gain) loss, cash overage and short</t>
  </si>
  <si>
    <t>Capital Area Transit System</t>
  </si>
  <si>
    <t>This amount includes the Fuel Tax Refund and Second Injury Fund Reimbursements.</t>
  </si>
  <si>
    <t>This includes Hotel/Motel Tax</t>
  </si>
  <si>
    <t>AIM Award - $111,167 and Research Demonstration Award - $128,430</t>
  </si>
  <si>
    <t>City of Lake Charles</t>
  </si>
  <si>
    <t>Rentals/leases, advertising</t>
  </si>
  <si>
    <t>City of Shreveport</t>
  </si>
  <si>
    <t>Tennant rent, garnishment fees, interest checking accounts, money from vending machine for employees</t>
  </si>
  <si>
    <t>CNG Fuel tax credit</t>
  </si>
  <si>
    <t>City of Alexandria</t>
  </si>
  <si>
    <t xml:space="preserve">City of Monroe </t>
  </si>
  <si>
    <t>Advertising and Promotion, Vending Rentals, and Sale of Scrap</t>
  </si>
  <si>
    <t>New Orleans Regional Transit Authority</t>
  </si>
  <si>
    <t>Investment earnings, private grants, scrap metal sales, and filming revenue.</t>
  </si>
  <si>
    <t>Sales made in ID center</t>
  </si>
  <si>
    <t>State Motor Vehicle tax $7,419,740
Hotel/motel tax $8,942,560</t>
  </si>
  <si>
    <t>FEMA reimbursements</t>
  </si>
  <si>
    <t>Rock Region Metropolitan Transit Authority</t>
  </si>
  <si>
    <t>METRO received $3,568 in interest income from certificates of deposit and $2,656 in the sale of fixed assets that had reached their useful lives. This $2,656 is the difference between sales price and book value of assets. METRO received $8,741 in miscellaneous income. Miscellaneous income is composes of overages on daily sales reports, the sale of blue books, replacement ID's and credit card rebates. METRO received $400,000 in funds from the Volkswagen Diesel Emissions Environmental Mitigation Trust. METRO expended $11,402 on operations and $403,563 on capital.</t>
  </si>
  <si>
    <t>METRO received $4,750 in streetcar rentals.</t>
  </si>
  <si>
    <t>COVID-19 Research Project (FTA Section 5312 Research, Development, Demonstration and Deployment</t>
  </si>
  <si>
    <t>City of Pine Bluff</t>
  </si>
  <si>
    <t xml:space="preserve">City of Wichita Falls </t>
  </si>
  <si>
    <t>Lafayette City-Parish Consolidated Government</t>
  </si>
  <si>
    <t>Building Lease, Interest on Investment, &amp; Misc Revenue</t>
  </si>
  <si>
    <t>Charter Services</t>
  </si>
  <si>
    <t xml:space="preserve">City of Abilene </t>
  </si>
  <si>
    <t xml:space="preserve">Concessions:
Recovery/salvage: 
Sale of vehicles: 
Charter service: 
Advertising revenue: 
Vending: 
Vehicle claims: 
</t>
  </si>
  <si>
    <t>City of Arlington</t>
  </si>
  <si>
    <t>Application fees</t>
  </si>
  <si>
    <t>Capital Metropolitan Transportation Authority</t>
  </si>
  <si>
    <t>Downtown Lease, Mainline Revenue, ROW License Application, ROW EIC Services, ROW License Agreement Annual Fee, ROW Permit Application, ROW Permit Fees, ROW 45G Tax Credit, Interest Income Investments, Cash Over/Under, Other Non Transit Revenue, Investment Income, Wellness Center, Childcare Revenue, Special Merchandise Sale; Gain on Sale of Assets</t>
  </si>
  <si>
    <t>Sale of Schedule Book, Fare Enforcement, Metro Bike Card Program, Photo ID, Touch Pass, Shipping and Handling of physical passes</t>
  </si>
  <si>
    <t xml:space="preserve">2005b TOD Planning Pilot Program
</t>
  </si>
  <si>
    <t>USDA Child Care, FEMA Transit Security Grant Program, FEMA thru TDEM (disaster grant for 2021 winter storm)</t>
  </si>
  <si>
    <t>City of Las Cruces NM</t>
  </si>
  <si>
    <t>Income from advertising on buses: $60,638
Income from sales of items in City auction: $18,545</t>
  </si>
  <si>
    <t>Corpus Christi Regional Transportation Authority</t>
  </si>
  <si>
    <t>Investment Income
Leasing Income
Lease-Related Interest Income
Other Income</t>
  </si>
  <si>
    <t xml:space="preserve">Alternative fuels tax credit </t>
  </si>
  <si>
    <t>Dallas Area Rapid Transit</t>
  </si>
  <si>
    <t>This category of funds come from non-transportation fund includes rental revenue, interest income,  and miscellaneous revenue from recycling items.</t>
  </si>
  <si>
    <t>Revenue from citation fees.</t>
  </si>
  <si>
    <t>St. Bernard Parish</t>
  </si>
  <si>
    <t xml:space="preserve">bus bench advertising and insurance proceeds. </t>
  </si>
  <si>
    <t>Brazos Transit District</t>
  </si>
  <si>
    <t>Contracts, Interest, Parking Garage Revenues, etc.</t>
  </si>
  <si>
    <t>University of Arkansas, Fayetteville</t>
  </si>
  <si>
    <t>Advertisement space sold inside buses</t>
  </si>
  <si>
    <t xml:space="preserve">City of Grand Prairie </t>
  </si>
  <si>
    <t>City of Mesquite</t>
  </si>
  <si>
    <t>Ozark Regional Transit</t>
  </si>
  <si>
    <t>Contract Revenue, Advertising Revenue, Local Grant, Charter Revenue, Warranty Reimbursements, Asset Sale</t>
  </si>
  <si>
    <t>City of Santa Fe</t>
  </si>
  <si>
    <t>Terrebonne Parish Consolidated Government</t>
  </si>
  <si>
    <t>City of Longview</t>
  </si>
  <si>
    <t xml:space="preserve">Longview Transit continues to have a Regional Maintenance Agreement with the East Texas Council of Governments, the rural transportation provider, to provide preventive maintenance services to their fleet.   </t>
  </si>
  <si>
    <t>The Gulf Coast Center</t>
  </si>
  <si>
    <t>City of Fort Smith</t>
  </si>
  <si>
    <t>Sale of Scrap Metal ($605.35), Charter Revenues ($2,925), Advertising Revenues ($8,425)</t>
  </si>
  <si>
    <t>Jefferson Parish</t>
  </si>
  <si>
    <t>PILOT (payment in lieu of taxes) revenues; pooled interest; other income</t>
  </si>
  <si>
    <t>Dedicated Transit millage</t>
  </si>
  <si>
    <t>City of Tyler</t>
  </si>
  <si>
    <t>Revenues generated from ID sales and advertising revenues</t>
  </si>
  <si>
    <t>Lower Rio Grande Valley Development Council</t>
  </si>
  <si>
    <t>Other FTA funding would be 5304.</t>
  </si>
  <si>
    <t>Other Federal funds is HUD.</t>
  </si>
  <si>
    <t>Hill Country Transit District</t>
  </si>
  <si>
    <t>Other Agency Revenues includes Interest Revenue, Contributions/Donations, and sales of scrap metal.</t>
  </si>
  <si>
    <t>Texarkana Urban Transit District</t>
  </si>
  <si>
    <t>Local Donations</t>
  </si>
  <si>
    <t xml:space="preserve">City of Lawton  </t>
  </si>
  <si>
    <t>Advertising Funds</t>
  </si>
  <si>
    <t>Golden Crescent Regional Planning Commission</t>
  </si>
  <si>
    <t>Per Tyesha, Nickel Family Trust revenue needs to be recorded as Other Agency Revenue.</t>
  </si>
  <si>
    <t>Midland-Odessa Urban Transit District</t>
  </si>
  <si>
    <t>Bus-Back Advertising; Greyhound</t>
  </si>
  <si>
    <t xml:space="preserve">City of McAllen </t>
  </si>
  <si>
    <t xml:space="preserve">These are revenues generated by lease agreements at the Bus Terminal </t>
  </si>
  <si>
    <t>City of Farmington</t>
  </si>
  <si>
    <t>Denton County Transportation Authority</t>
  </si>
  <si>
    <t>$29,719 is from Gain on Sale of Assets; $462,425 is Interest Income; $23,476 is from Misc Sales &amp; Refunds &amp; Reimbursements</t>
  </si>
  <si>
    <t>These funds were for ID Card Sales</t>
  </si>
  <si>
    <t>Concho Valley Transit District</t>
  </si>
  <si>
    <t xml:space="preserve">Charter revenue </t>
  </si>
  <si>
    <t>5304 Planning Funds received from TXDOT</t>
  </si>
  <si>
    <t>Fort Bend County, Texas</t>
  </si>
  <si>
    <t xml:space="preserve">City of Jonesboro </t>
  </si>
  <si>
    <t>City of Hot Springs</t>
  </si>
  <si>
    <t>Bus Bench advertising contract , surplus sales, insurance settlement.  No Other Directly generated funds reported previous reporting period</t>
  </si>
  <si>
    <t>Texoma Area Paratransit System, Inc</t>
  </si>
  <si>
    <t>Harris County</t>
  </si>
  <si>
    <t>State Disaster Funds from Texas General Land Office</t>
  </si>
  <si>
    <t>HUD Community Development Block grant</t>
  </si>
  <si>
    <t>St. Tammany Parish Government</t>
  </si>
  <si>
    <t>Rio Metro Regional Transit District</t>
  </si>
  <si>
    <t>BNSF/Amtrak fees of $2,023,853.43 and bike locker revenue of $1,313.21</t>
  </si>
  <si>
    <t>River Parishes Transit Authority</t>
  </si>
  <si>
    <t>City of Cleburne</t>
  </si>
  <si>
    <t>Area Agency on Aging, Title IIIb</t>
  </si>
  <si>
    <t>STAR Transit</t>
  </si>
  <si>
    <t>Returned rental deposits and credit card rebates</t>
  </si>
  <si>
    <t>Public Transit Services</t>
  </si>
  <si>
    <t>Area Agency on Aging Title IIIb</t>
  </si>
  <si>
    <t>SPAN, Incorporated</t>
  </si>
  <si>
    <t>Texas Veterans Commission</t>
  </si>
  <si>
    <t>North Central Texas Council of Governments</t>
  </si>
  <si>
    <t>City of Edmond</t>
  </si>
  <si>
    <t xml:space="preserve">Advertisement funding </t>
  </si>
  <si>
    <t>Harris County Improvement District 1 a.k.a. Uptown-Houston</t>
  </si>
  <si>
    <t>Westchase District</t>
  </si>
  <si>
    <t>Greater Southeast Management District</t>
  </si>
  <si>
    <t>City of Round Rock</t>
  </si>
  <si>
    <t>Harris County Improvement District Number 3</t>
  </si>
  <si>
    <t>6R02</t>
  </si>
  <si>
    <t>Plaquemines Parish Government</t>
  </si>
  <si>
    <t>Regional Planning Commission</t>
  </si>
  <si>
    <t>City of Conroe</t>
  </si>
  <si>
    <t>Alamo Area Council of Governments</t>
  </si>
  <si>
    <t>Interest Income, sale of buses</t>
  </si>
  <si>
    <t>Charter income</t>
  </si>
  <si>
    <t>5304 State Regional Planning</t>
  </si>
  <si>
    <t>St. Martin, Iberia, Lafayette Community Action Agency</t>
  </si>
  <si>
    <t>McKinney Avenue Transit Authority</t>
  </si>
  <si>
    <t xml:space="preserve"> - Donations - $2,674 
 - Texas Tech / OU Event Revenue/Donations - $135,024
 - Online Program Donations (Venmo, PayPal, Kroger, Amazon Smile, etc.) - $8,960 
 - UDI Contributions - $500,000 
 - Downtown Dallas, Inc. - $100,000 
 - Director Contributions (Board) - $31,850 
 - Interest Income	- $1,084 
 - Merchandise Sales - $1,391
 - Restoration Reimbursements - $2,888 
 - Workers Comp Safety Dividends - $7,103
 -  Adopt-A-Stop - $21,990
 - Scrap Metal Sales - $35
</t>
  </si>
  <si>
    <t xml:space="preserve">- Charter Service Revenues - $49,908
- Field Trip Revenues - $48
- Event Revenue - Holiday Express - $3,170
</t>
  </si>
  <si>
    <t>The Woodlands Township</t>
  </si>
  <si>
    <t>Pointe Coupee Council on Aging</t>
  </si>
  <si>
    <t>Mid-Delta Transit (MDT)</t>
  </si>
  <si>
    <t>North Central Regional Transit District</t>
  </si>
  <si>
    <t>Advertising, investment income, insurance proceeds, sale of assets</t>
  </si>
  <si>
    <t>Area Agency on Aging of Southeast Arkansas, Inc. (SEAT)</t>
  </si>
  <si>
    <t>6R05</t>
  </si>
  <si>
    <t>Heart of Texas Council of Governments</t>
  </si>
  <si>
    <t>Rolling Plains Management Corporation / SHARP Lines</t>
  </si>
  <si>
    <t xml:space="preserve">Ark-Tex Council of Governments </t>
  </si>
  <si>
    <t>Other FTA Funds (5303)</t>
  </si>
  <si>
    <t>6R04</t>
  </si>
  <si>
    <t>United Community Action Program, Inc.</t>
  </si>
  <si>
    <t xml:space="preserve">Kleberg County Human Services </t>
  </si>
  <si>
    <t>6R03</t>
  </si>
  <si>
    <t>Village of Milan</t>
  </si>
  <si>
    <t>Pontotoc County Public Transit Authority</t>
  </si>
  <si>
    <t xml:space="preserve">Valley View Health &amp; Wellenss Foundation		
</t>
  </si>
  <si>
    <t>City of Del Rio Transportation</t>
  </si>
  <si>
    <t>Red River Council on Aging</t>
  </si>
  <si>
    <t xml:space="preserve">South East Texas Regional Planning Commission </t>
  </si>
  <si>
    <t>City of Socorro</t>
  </si>
  <si>
    <t>South Plains Community Action Association, Inc.</t>
  </si>
  <si>
    <t>OSU-Stillwater Community Transit</t>
  </si>
  <si>
    <t>City of Eureka Springs Transit (EST)</t>
  </si>
  <si>
    <t>Jefferson Davis Council on Aging</t>
  </si>
  <si>
    <t>City of DeRidder/Beauregard Transit</t>
  </si>
  <si>
    <t>Community Action Development Corporation</t>
  </si>
  <si>
    <t xml:space="preserve">Logisticare and TANF			
</t>
  </si>
  <si>
    <t>City of Roswell</t>
  </si>
  <si>
    <t>Washington Parish Council on Aging</t>
  </si>
  <si>
    <t>Evangeline Council on Aging</t>
  </si>
  <si>
    <t>KI BOIS Community Action Foundation, Inc.</t>
  </si>
  <si>
    <t>Cherokee Nation</t>
  </si>
  <si>
    <t>Medicare,TANF, Logisticare</t>
  </si>
  <si>
    <t xml:space="preserve">City of South Padre Island </t>
  </si>
  <si>
    <t xml:space="preserve">Rural Economic Assistance League, Inc. </t>
  </si>
  <si>
    <t>Senior Center Resources and Public Transit, Inc.</t>
  </si>
  <si>
    <t xml:space="preserve">El Paso County </t>
  </si>
  <si>
    <t>East Feliciana Council on Aging</t>
  </si>
  <si>
    <t>City of Guymon</t>
  </si>
  <si>
    <t>Delta Community Action Foundation, Inc.</t>
  </si>
  <si>
    <t xml:space="preserve">Donations, Contract Revenues		
</t>
  </si>
  <si>
    <t>City of Carlsbad</t>
  </si>
  <si>
    <t xml:space="preserve">Webb County Community Action Agency </t>
  </si>
  <si>
    <t xml:space="preserve">East Texas Council of Governments </t>
  </si>
  <si>
    <t>Other FTA (5303)</t>
  </si>
  <si>
    <t>NW Arkansas Economical Development District, Inc. (NATS)</t>
  </si>
  <si>
    <t>City of Hobbs</t>
  </si>
  <si>
    <t>Little Dixie Community Action Agency, Inc.</t>
  </si>
  <si>
    <t xml:space="preserve">Contract Services		
</t>
  </si>
  <si>
    <t xml:space="preserve">Sooner Ride/Logisticare			
</t>
  </si>
  <si>
    <t xml:space="preserve">Panhandle Community Services </t>
  </si>
  <si>
    <t>Town of Beaver</t>
  </si>
  <si>
    <t>Webster Parish Police Jury- OCS</t>
  </si>
  <si>
    <t>St Martin Council on Aging</t>
  </si>
  <si>
    <t>Tangipahoa Voluntary Council on Aging</t>
  </si>
  <si>
    <t>Calcasieu Office of Community Services</t>
  </si>
  <si>
    <t>St Mary Community Action Committee Assoc</t>
  </si>
  <si>
    <t>Livingston Council on Aging</t>
  </si>
  <si>
    <t>Aspermont Small Business Development Center, Inc.</t>
  </si>
  <si>
    <t>Muskogee County Public Transit Authority</t>
  </si>
  <si>
    <t xml:space="preserve">Advertising revenues, Sale of Assets 		
</t>
  </si>
  <si>
    <t xml:space="preserve">TANF and Logisticare			
</t>
  </si>
  <si>
    <t>Crowley's Ridge Development Council, Inc. (NEAT)</t>
  </si>
  <si>
    <t>Inca Community Services, Inc.</t>
  </si>
  <si>
    <t xml:space="preserve">SoonerRide/TANF/SODA			
</t>
  </si>
  <si>
    <t>Zia Therapy Center, Inc.</t>
  </si>
  <si>
    <t>Assumption Parish Council on Aging</t>
  </si>
  <si>
    <t>Greyhound Lines, Inc.</t>
  </si>
  <si>
    <t>9R01</t>
  </si>
  <si>
    <t>9R02</t>
  </si>
  <si>
    <t>8R01</t>
  </si>
  <si>
    <t>Caldwell Parish Council on Aging</t>
  </si>
  <si>
    <t>Vermilion Council on Aging</t>
  </si>
  <si>
    <t>Logan County Historical Society</t>
  </si>
  <si>
    <t xml:space="preserve">Langston Contracts, Logan County Aging Service		
</t>
  </si>
  <si>
    <t xml:space="preserve">TANF( Temporary Assistance for Needy Families) and Logisticare			
</t>
  </si>
  <si>
    <t>Incorporated County of Los Alamos</t>
  </si>
  <si>
    <t>Gross Receipts Tax revenue from sharing agreement with North Central Regional Transit District.</t>
  </si>
  <si>
    <t xml:space="preserve">Cooperative agreement with National Park Service for service to Bandelier National Monument.	</t>
  </si>
  <si>
    <t>West Ouachita Senior Center</t>
  </si>
  <si>
    <t>Washita Valley Community Action Council</t>
  </si>
  <si>
    <t xml:space="preserve">Foster Grandparents, CACD Revenue, Advertising Funds		
</t>
  </si>
  <si>
    <t xml:space="preserve">Community Service Block Grant Revenue, Sooner Ride, TANF			
</t>
  </si>
  <si>
    <t>St. James Dept of Human Resource</t>
  </si>
  <si>
    <t>The Community Pantry</t>
  </si>
  <si>
    <t>City of Clovis</t>
  </si>
  <si>
    <t>Northern Oklahoma Development Authority</t>
  </si>
  <si>
    <t xml:space="preserve">Logisticare, Title III, DDSD			
</t>
  </si>
  <si>
    <t>Enid Public Transportation Authority</t>
  </si>
  <si>
    <t xml:space="preserve">Contracts &amp; Advertising		
</t>
  </si>
  <si>
    <t>Humanitarian Enterprises of Lincoln Parish</t>
  </si>
  <si>
    <t>Community Block Grant</t>
  </si>
  <si>
    <t>St. Landry Parish Community Action Agency</t>
  </si>
  <si>
    <t>Terrebonne Council on Aging</t>
  </si>
  <si>
    <t>Southwest Oklahoma Community Action Group, Inc.</t>
  </si>
  <si>
    <t xml:space="preserve">Local contracts, donations, cash on hand		
</t>
  </si>
  <si>
    <t xml:space="preserve">Logisticare, TANF			
</t>
  </si>
  <si>
    <t>Claiborne Parish Police Jury OCS</t>
  </si>
  <si>
    <t>Cameron Council on Aging, Inc</t>
  </si>
  <si>
    <t>City of Las Vegas</t>
  </si>
  <si>
    <t>Town of Red River</t>
  </si>
  <si>
    <t>Colorado Valley Transit  District</t>
  </si>
  <si>
    <t>Industrial Bus Lines, Inc</t>
  </si>
  <si>
    <t xml:space="preserve">West Texas Opportunities, Inc. </t>
  </si>
  <si>
    <t>Golden Spread Rural Frontier Coalition</t>
  </si>
  <si>
    <t>Central Arkansas Development Council (CADC/SCAT)</t>
  </si>
  <si>
    <t>Avoyelles Council on Aging</t>
  </si>
  <si>
    <t>Allen Council on Aging</t>
  </si>
  <si>
    <t>Black River Area Development, Inc. (BRAD Public Transit)</t>
  </si>
  <si>
    <t>Bienville Council on Aging</t>
  </si>
  <si>
    <t>City of Portales</t>
  </si>
  <si>
    <t>Southwest Area Regional Transit District</t>
  </si>
  <si>
    <t>Area Agency on Aging of Western Arkansas, Inc. (WTS)</t>
  </si>
  <si>
    <t>Big Five Community Services, Inc.</t>
  </si>
  <si>
    <t xml:space="preserve">Contract and Private Donations		
</t>
  </si>
  <si>
    <t xml:space="preserve">Logisticare			
</t>
  </si>
  <si>
    <t>Central Oklahoma Community Action Agency</t>
  </si>
  <si>
    <t xml:space="preserve">Community Services, Inc. </t>
  </si>
  <si>
    <t>Desoto Council on Aging</t>
  </si>
  <si>
    <t>Central Texas Rural Transit District</t>
  </si>
  <si>
    <t>Vernon Council on Aging</t>
  </si>
  <si>
    <t>The Transit System, Inc.</t>
  </si>
  <si>
    <t>Grand Gateway EDA/ Pelivan</t>
  </si>
  <si>
    <t>Texas State University</t>
  </si>
  <si>
    <t>Student Fee revenue generated by Texas State University from student fees to operate its transit service.	 According to the USOA this object class includes  revenues generated by an educational institution from student fees to operate its own transit service. The Bobcat Shuttle is funded by a student fee.</t>
  </si>
  <si>
    <t>FEMA reimbursements for Winter Storm Uri 2021and COVID-19 relief of lost revenue from Higher Education Emergency Relief Fund (HEERF).</t>
  </si>
  <si>
    <t>City of McKinney</t>
  </si>
  <si>
    <t>Tangipahoa Parish Council</t>
  </si>
  <si>
    <t>Jicarilla Apache Nation</t>
  </si>
  <si>
    <t>University of Texas Rio Grande Valley</t>
  </si>
  <si>
    <t>South Texas College</t>
  </si>
  <si>
    <t>Gulf Coast Transit District</t>
  </si>
  <si>
    <t>Plaquemines Port Harbor Terminal District</t>
  </si>
  <si>
    <t>Pueblo of Laguna</t>
  </si>
  <si>
    <t>Pueblo of Isleta</t>
  </si>
  <si>
    <t>FHWA - Tribal Transportation Program Funds</t>
  </si>
  <si>
    <t>Other federal funding includes: FHWA Tribal Transportation Program and IHS Self-Governance funds.</t>
  </si>
  <si>
    <t>Ponca Tribe of Oklahoma</t>
  </si>
  <si>
    <t>Pueblo of Santa Ana</t>
  </si>
  <si>
    <t>Seminole Nation Public Transit</t>
  </si>
  <si>
    <t>Kiowa Tribe</t>
  </si>
  <si>
    <t>Muscogee (Creek) Nation</t>
  </si>
  <si>
    <t>KATS farebox</t>
  </si>
  <si>
    <t>Tribal Transportation Program Funds - FHWA</t>
  </si>
  <si>
    <t>United Keetoowah Band of Cherokee Indians in Oklahoma</t>
  </si>
  <si>
    <t>Department of the Treasury - Tribe's ARPA funds.
TTP - Tribal Transportation Program Funds from BIA.</t>
  </si>
  <si>
    <t>Northeast Oklahoma Tribal Transit Consortium</t>
  </si>
  <si>
    <t>Ohkay Owingeh Pueblo</t>
  </si>
  <si>
    <t>Our Van was purchased by FTA /USDOT Discretionary grant</t>
  </si>
  <si>
    <t xml:space="preserve">Cheyenne &amp; Arapaho Tribes </t>
  </si>
  <si>
    <t>Tesuque Pueblo</t>
  </si>
  <si>
    <t>Pueblo of San Ildefonso</t>
  </si>
  <si>
    <t>Pueblo of Santa Clara</t>
  </si>
  <si>
    <t>Pojoaque Pueblo</t>
  </si>
  <si>
    <t>Zuni Pueblo</t>
  </si>
  <si>
    <t xml:space="preserve">Program Local Matching Funds were provided by Federal Highway Administration </t>
  </si>
  <si>
    <t>Pueblo of Nambe'</t>
  </si>
  <si>
    <t>Iberville Sheriff's Office</t>
  </si>
  <si>
    <t>Madison Voluntary Council on Aging</t>
  </si>
  <si>
    <t>Midtown Management District</t>
  </si>
  <si>
    <t>Capital Area Rural Transportation System (CARTS - RURAL)</t>
  </si>
  <si>
    <t>St. Helena Council on Aging</t>
  </si>
  <si>
    <t>MAGB Transportation, Inc.</t>
  </si>
  <si>
    <t xml:space="preserve">Title III Donations/Local Donations		
</t>
  </si>
  <si>
    <t xml:space="preserve">LogistiCare Contract Revenues/Federal Title III Donations			
</t>
  </si>
  <si>
    <t>McLennan County</t>
  </si>
  <si>
    <t>Calhoun County Senior Citizens</t>
  </si>
  <si>
    <t>Friends of Elder Citizens-Jackson and Matagorda</t>
  </si>
  <si>
    <t>Gonzalez County Senior Citizens Association</t>
  </si>
  <si>
    <t>Lavaca County</t>
  </si>
  <si>
    <t>Goliad County</t>
  </si>
  <si>
    <t>Rapides Senior Center</t>
  </si>
  <si>
    <t>South Central Regional Transit District</t>
  </si>
  <si>
    <t>West Feliciana Public Transit</t>
  </si>
  <si>
    <t>Mescalero Apache Tribe</t>
  </si>
  <si>
    <t>New Mexico Department of Transportation</t>
  </si>
  <si>
    <t>City of Norman</t>
  </si>
  <si>
    <t>Funds from contract with bus stop advertising management company.</t>
  </si>
  <si>
    <t>City of San Marcos</t>
  </si>
  <si>
    <t>Taos Pueblo</t>
  </si>
  <si>
    <t>City of Lincoln</t>
  </si>
  <si>
    <t>$4,644 for scrap metal reimbursement.</t>
  </si>
  <si>
    <t>$300 reimbursement for services rendered.</t>
  </si>
  <si>
    <t>Transit Authority of Omaha</t>
  </si>
  <si>
    <t>Property rental income, investment and interest income, drawer over/short, misc. postage income, etc.</t>
  </si>
  <si>
    <t>City of Springfield</t>
  </si>
  <si>
    <t xml:space="preserve">In FY22, we received $368k from Missouri Department of Natural Resources as part of the Volkswagen settlement/Volkswagen Diesel Emissions Environmental Mitigation Trust.  We were given permission to use our award from the trust as a part of our local match for a FTA LowNo competitive award. </t>
  </si>
  <si>
    <t>Winnebago Tribe of Nebraska</t>
  </si>
  <si>
    <t>Kansas City Area Transportation Authority</t>
  </si>
  <si>
    <t xml:space="preserve">Management Fees for agencies that report own NTD data, investment income and fair market value investment adjustments. </t>
  </si>
  <si>
    <t>Public Transporation Innovation $498,400 and National Infrastructure Investments $3,192</t>
  </si>
  <si>
    <t>Bi-State Development Agency of the Missouri-Illinois Metropolitan District</t>
  </si>
  <si>
    <t xml:space="preserve">Parking Facility revenue ($703,931). Rental Property revenue (309,334).  Garnishment and mail order ($18,664). Demand Response contract ($1,220,171). Interest and discount on investments ($490,203). </t>
  </si>
  <si>
    <t>Vendor Rebate Program</t>
  </si>
  <si>
    <t xml:space="preserve">Federal Emergency Management/ Department of Homeland Security   CFDA 97.075 (Port Security)
</t>
  </si>
  <si>
    <t>City of Bettendorf</t>
  </si>
  <si>
    <t>9/14/2022 By Mark Garrow
$8,316 Bus washing revenue from City owned vehicle wash and $10,710 bus advertising revenue from the sale of advertising space on buses.</t>
  </si>
  <si>
    <t>City of Cedar Rapids</t>
  </si>
  <si>
    <t xml:space="preserve">Rent and lease revenue, interest revenue, and sale of recycleables. </t>
  </si>
  <si>
    <t>City of Davenport</t>
  </si>
  <si>
    <t>Advertising, vending machines, rent of vacant space</t>
  </si>
  <si>
    <t>Des Moines Area Regional Transit Authority</t>
  </si>
  <si>
    <t>This includes monies from interest income, sale of scrap, rebates on fuel for VPDO from fuel card system (WEX) as well as funds received from the Volkswagen Settlement.</t>
  </si>
  <si>
    <t>This amount includes miscellaneous income from ID badge replacements, vendor refunds, and sale of items such as hats, water bottles and lunch boxes</t>
  </si>
  <si>
    <t>Center Street Park and Ride funds dedicated to transit</t>
  </si>
  <si>
    <t>CARES Act monies used to cover Extraordinary and special items</t>
  </si>
  <si>
    <t>City of Dubuque</t>
  </si>
  <si>
    <t xml:space="preserve">Contains rents &amp; concessions, advertising fees, refunds, bus salvage sales, and reimbursements.	</t>
  </si>
  <si>
    <t>City of Sioux City</t>
  </si>
  <si>
    <t>Commercial leased space revenue, Miscellaneous scrap revenue, Auction proceeds from old bus sales</t>
  </si>
  <si>
    <t>Metropolitan Transit Authority of Black Hawk County</t>
  </si>
  <si>
    <t>Interest income, Pepsi Cola vending machine, marketing (bus advertising)</t>
  </si>
  <si>
    <t>Topeka Metropolitan Transit Authority</t>
  </si>
  <si>
    <t xml:space="preserve">$17,944 Interest Income.
$5,093 Sale of Scrap Metal and Used Oil.
</t>
  </si>
  <si>
    <t xml:space="preserve">City of Wichita </t>
  </si>
  <si>
    <t>Greyhound Lines</t>
  </si>
  <si>
    <t>Card Covers and ID Cards</t>
  </si>
  <si>
    <t>City of Columbia</t>
  </si>
  <si>
    <t>Includes auction revenues for gains on asset disposal. Fees collected from Bird Scooters to replace loss of revenue from people using other forms of transportation. Also Includes Interest Income, Unrealized Gains/Losses on investments</t>
  </si>
  <si>
    <t>Federal reimbursement of unemployment</t>
  </si>
  <si>
    <t>City of Iowa City</t>
  </si>
  <si>
    <t xml:space="preserve">Interest on investments and sale of recycled items. </t>
  </si>
  <si>
    <t>FEMA reimbursement for 2020 Derecho and COVID</t>
  </si>
  <si>
    <t>University of Iowa</t>
  </si>
  <si>
    <t>College student mandatory fee - student service fee. Collected with tuition.</t>
  </si>
  <si>
    <t>City of Coralville</t>
  </si>
  <si>
    <t>Rental income from Windstar, Iowa Bike Coalition and bike locker rental at the Intermodal Facility.</t>
  </si>
  <si>
    <t>COVID sanitation and mitigation.</t>
  </si>
  <si>
    <t>City of St. Joseph, Missouri</t>
  </si>
  <si>
    <t>Advertising, concesssions, ticket commission, sales fixed assets, interest</t>
  </si>
  <si>
    <t>Johnson County Kansas</t>
  </si>
  <si>
    <t>City of Joplin</t>
  </si>
  <si>
    <t>Ames Transit Agency</t>
  </si>
  <si>
    <t>Interest, Unrealized Capital Gains and Losses</t>
  </si>
  <si>
    <t>ICAAP- Iowa Clean Air Attainment Program</t>
  </si>
  <si>
    <t>Bus wash charge backs, Bus Advertisement &amp; Gas tax refund</t>
  </si>
  <si>
    <t>University of Kansas</t>
  </si>
  <si>
    <t>Student fees and parking permit revenue from non-Park &amp; Ride permits.</t>
  </si>
  <si>
    <t xml:space="preserve">Shuttle services charged to other departments at the university. </t>
  </si>
  <si>
    <t>County of Johnson, Iowa</t>
  </si>
  <si>
    <t xml:space="preserve">INTEREST FROM CHECKING ACCOUNT. PENALTIES TO AVOID NO SHOW SUSPENSION. 
</t>
  </si>
  <si>
    <t>City of Independence</t>
  </si>
  <si>
    <t>Bus advertisement</t>
  </si>
  <si>
    <t>HCA Tax Funds</t>
  </si>
  <si>
    <t>Unified Government of Wyandotte County and Kansas City, KS</t>
  </si>
  <si>
    <t>Bike share program</t>
  </si>
  <si>
    <t>City of Lawrence</t>
  </si>
  <si>
    <t>River Bend Transit</t>
  </si>
  <si>
    <t>Investment Interest &amp; dividends</t>
  </si>
  <si>
    <t>Southeast Missouri State University</t>
  </si>
  <si>
    <t>Cape Girardeau County Transit Authority</t>
  </si>
  <si>
    <t>Other Directly Generated Funds are made up of contract revenue, donations, interest income, advertising income and escrowed funds.</t>
  </si>
  <si>
    <t>Senior Citizen Industries</t>
  </si>
  <si>
    <t>The other funds expended were interest income from our bank account</t>
  </si>
  <si>
    <t>Flint Hills Area Transportation Agency, Inc</t>
  </si>
  <si>
    <t xml:space="preserve">United Way Grant Funds (non-federal) = $24,000
Diehl Foundation Grant Funds (non-federal) = $20,000
Interest = $1,848
Carry-over of reserve funds ( comes from multiple sources: Service Contracts, &amp; Local funds, Non federal/state grants, we do not track the balances of each category) = $123,245 
</t>
  </si>
  <si>
    <t>Sedgwick County Transportation - Dept. on Aging</t>
  </si>
  <si>
    <t>City of Derby</t>
  </si>
  <si>
    <t>Donations received from community programs.</t>
  </si>
  <si>
    <t>Butler, County of</t>
  </si>
  <si>
    <t>Loop Trolley Transportation Development District</t>
  </si>
  <si>
    <t>Sheridan County Public Transit</t>
  </si>
  <si>
    <t>FTA ER grant</t>
  </si>
  <si>
    <t>Developmental Services of Northwest Kansas, Inc.</t>
  </si>
  <si>
    <t xml:space="preserve">Interest Income, Recovery of Expense, Advertising Revenues
</t>
  </si>
  <si>
    <t>Thomas County</t>
  </si>
  <si>
    <t>Dunklin County Transit Service, Inc.</t>
  </si>
  <si>
    <t>Donations / Advertisement</t>
  </si>
  <si>
    <t>Iowa Northland Regional Council of Governments</t>
  </si>
  <si>
    <t>Interest revenue, gain on sale of buses</t>
  </si>
  <si>
    <t>Heart of Iowa Regional Transit Agency</t>
  </si>
  <si>
    <t>City of Bloomfield</t>
  </si>
  <si>
    <t xml:space="preserve">Schuyler </t>
  </si>
  <si>
    <t>Senior Center contribution</t>
  </si>
  <si>
    <t>Finney County Committee on Aging, Inc.</t>
  </si>
  <si>
    <t>Donation(s) amount</t>
  </si>
  <si>
    <t>Morris County Transportation (formerly Morris Co Senior Citizens</t>
  </si>
  <si>
    <t xml:space="preserve">Midland Area Agency </t>
  </si>
  <si>
    <t>NDOT awarded FTA ER funds</t>
  </si>
  <si>
    <t>Title XX trips</t>
  </si>
  <si>
    <t xml:space="preserve">City Of Sidney </t>
  </si>
  <si>
    <t>NDOT awarded FTA ER fuds</t>
  </si>
  <si>
    <t>Blue River AAA</t>
  </si>
  <si>
    <t>Southeast Kansas Community Action Program</t>
  </si>
  <si>
    <t>Mid-Nebraska Community Action</t>
  </si>
  <si>
    <t>YMCA and United Way contribution for local match and donations</t>
  </si>
  <si>
    <t>NDOT awarded FTA ER grant</t>
  </si>
  <si>
    <t>Title XX and Head Start funding for trips</t>
  </si>
  <si>
    <t>Norton County Senior Citizens</t>
  </si>
  <si>
    <t>City of Mount Vernon</t>
  </si>
  <si>
    <t>Rush County Public Transportation</t>
  </si>
  <si>
    <t>Lincoln County Public Transportation</t>
  </si>
  <si>
    <t>Rooks County Transportation Service</t>
  </si>
  <si>
    <t>City of Bonner Springs</t>
  </si>
  <si>
    <t>Southeast Missouri Transportation, Inc.</t>
  </si>
  <si>
    <t xml:space="preserve">Donations      </t>
  </si>
  <si>
    <t xml:space="preserve">5309 funds - IT Grant                         </t>
  </si>
  <si>
    <t>Marshalltown Municipal Transit</t>
  </si>
  <si>
    <t>Interest on Investments  and Rebates</t>
  </si>
  <si>
    <t>City of Wakeeney Transportation Bus</t>
  </si>
  <si>
    <t>Linn County</t>
  </si>
  <si>
    <t>Guide Rock</t>
  </si>
  <si>
    <t>Licking Bridge Builders Senior Center</t>
  </si>
  <si>
    <t>Stratton Industrial Commission</t>
  </si>
  <si>
    <t>City of Muscatine</t>
  </si>
  <si>
    <t>Decatur County Transportation Bus</t>
  </si>
  <si>
    <t>Jefferson County Service Organization</t>
  </si>
  <si>
    <t>City of Smith Center</t>
  </si>
  <si>
    <t>Ray County Transportation, Inc.</t>
  </si>
  <si>
    <t>City of Alliance</t>
  </si>
  <si>
    <t>Doger Area Rapids Transit, City of Fort Dodge</t>
  </si>
  <si>
    <t xml:space="preserve">Maintenance fees to DART from the RTA, Parking lot revenue, and interest income	</t>
  </si>
  <si>
    <t>Osage County Council on Aging</t>
  </si>
  <si>
    <t>Burlington Urban Service</t>
  </si>
  <si>
    <t>Southeast Nebraska Community Action Partnership</t>
  </si>
  <si>
    <t>Title XX and Head Start trips</t>
  </si>
  <si>
    <t>Commmunity Memorial Health Center Burwell</t>
  </si>
  <si>
    <t>Ripley County Transit, Inc.</t>
  </si>
  <si>
    <t>Hoisington Commission on Aging/City of Hoisington</t>
  </si>
  <si>
    <t>Burlington Stage Lines</t>
  </si>
  <si>
    <t>City of Broken Bow</t>
  </si>
  <si>
    <t>Herington Hilltop Community Center</t>
  </si>
  <si>
    <t>Butler County Senior Service Program</t>
  </si>
  <si>
    <t>Title XX trips used as local match</t>
  </si>
  <si>
    <t>Pottawatomie County</t>
  </si>
  <si>
    <t>City of Great Bend/Commission on Aging</t>
  </si>
  <si>
    <t>Oakland Heights</t>
  </si>
  <si>
    <t xml:space="preserve">City of Neligh </t>
  </si>
  <si>
    <t>Perkins County Public Transit</t>
  </si>
  <si>
    <t>Ogallala Transit System</t>
  </si>
  <si>
    <t>Chase County</t>
  </si>
  <si>
    <t>Siouxland Regional Transit System</t>
  </si>
  <si>
    <t>Other revenue include Sale of surplus equipment and buses, insurance refunds, fuel tax refunds, other reimbursements, and interest revenue</t>
  </si>
  <si>
    <t>Valley County Hospital</t>
  </si>
  <si>
    <t>Doniphan County</t>
  </si>
  <si>
    <t>OATS, Inc.</t>
  </si>
  <si>
    <t>Rebates, Federal Tax Refunds</t>
  </si>
  <si>
    <t>City of Nevada</t>
  </si>
  <si>
    <t>Tri-Valley Developmental Services</t>
  </si>
  <si>
    <t>Delaware, Dubuque &amp; Jackson County Regional Transi</t>
  </si>
  <si>
    <t xml:space="preserve">Sources would include a third-party payee other than Medicaid such as payment from a county or a nursing home or a sheltered workshop not covered under a contract	</t>
  </si>
  <si>
    <t>Sunflower Diversified Services</t>
  </si>
  <si>
    <t>East Central Iowa Council of Governments</t>
  </si>
  <si>
    <t>City of Dodge City</t>
  </si>
  <si>
    <t>Mississippi County Transit System, Inc.</t>
  </si>
  <si>
    <t>Pratt County RSVP</t>
  </si>
  <si>
    <t>Hooker Co</t>
  </si>
  <si>
    <t xml:space="preserve">Donations for transit </t>
  </si>
  <si>
    <t>OCCK, Inc.</t>
  </si>
  <si>
    <t>Ottawa County Transportation</t>
  </si>
  <si>
    <t>City of New Madrid</t>
  </si>
  <si>
    <t>Saline County Area Transit</t>
  </si>
  <si>
    <t>City of Carthage</t>
  </si>
  <si>
    <t>City of North Platte</t>
  </si>
  <si>
    <t>Hospital contract</t>
  </si>
  <si>
    <t>NDOT awarded FTA ER grants</t>
  </si>
  <si>
    <t>City of West Plains</t>
  </si>
  <si>
    <t xml:space="preserve">Community Concern </t>
  </si>
  <si>
    <t>United Way grant</t>
  </si>
  <si>
    <t>FTA ER funds</t>
  </si>
  <si>
    <t>Elk County</t>
  </si>
  <si>
    <t xml:space="preserve">Eastern Nebraska </t>
  </si>
  <si>
    <t>City of Excelsior Springs</t>
  </si>
  <si>
    <t>Paola Senior Citizen Center, Inc.</t>
  </si>
  <si>
    <t>Lancaster Co Rural Transit</t>
  </si>
  <si>
    <t>City of Houston</t>
  </si>
  <si>
    <t>Ellsworth County Council on Aging</t>
  </si>
  <si>
    <t>Scott County Transit System, Inc.</t>
  </si>
  <si>
    <t>City of Wilson</t>
  </si>
  <si>
    <t>Clinton Municipal Transit Administration</t>
  </si>
  <si>
    <t xml:space="preserve">Bus advertising sold, selling surplus buses, scrap metal, equipment repairs for other city departments. </t>
  </si>
  <si>
    <t>City of El Dorado Springs</t>
  </si>
  <si>
    <t>City of Paola/Lakemary Center</t>
  </si>
  <si>
    <t>McPherson County Council on Aging</t>
  </si>
  <si>
    <t>Reno County Public Transportation</t>
  </si>
  <si>
    <t>City Of Tecumseh</t>
  </si>
  <si>
    <t>Phelps County Senior Citizen</t>
  </si>
  <si>
    <t>Title XX trips fares reported</t>
  </si>
  <si>
    <t>Scotts Bluff Public Transit</t>
  </si>
  <si>
    <t>Louisburg Area Senior Citizens, Inc.</t>
  </si>
  <si>
    <t>North Iowa Area Council of Governments</t>
  </si>
  <si>
    <t>Greenwood County Council on Aging</t>
  </si>
  <si>
    <t>Twin Rivers Developmental Supports, Inc.</t>
  </si>
  <si>
    <t>City of Clinton</t>
  </si>
  <si>
    <t>City of Phillipsburg</t>
  </si>
  <si>
    <t>Loup City</t>
  </si>
  <si>
    <t>City of Plainview Handivan</t>
  </si>
  <si>
    <t>Cambridge Memorial Hospital</t>
  </si>
  <si>
    <t>Northeast Iowa Community Action Corporation</t>
  </si>
  <si>
    <t>Hometown Taxi service</t>
  </si>
  <si>
    <t>Republic County Transportation</t>
  </si>
  <si>
    <t>Lane County Transportation</t>
  </si>
  <si>
    <t>Harlan Co. Public Transit</t>
  </si>
  <si>
    <t>Logan County Hospital</t>
  </si>
  <si>
    <t>Kimball County Public Transit</t>
  </si>
  <si>
    <t>Independence, Inc.</t>
  </si>
  <si>
    <t>Wolf Memorial Good Samaritan Center</t>
  </si>
  <si>
    <t>Morrill County Handi Bus</t>
  </si>
  <si>
    <t>Anderson County Council on Aging</t>
  </si>
  <si>
    <t>Blue Valley Community Action Partnership</t>
  </si>
  <si>
    <t>Title XX funds</t>
  </si>
  <si>
    <t>Kingman County Council on Aging</t>
  </si>
  <si>
    <t>Marshall County Agency on Aging</t>
  </si>
  <si>
    <t>Four County Mental Health, Inc.</t>
  </si>
  <si>
    <t>Rice County Council on Aging</t>
  </si>
  <si>
    <t>City of Lamar</t>
  </si>
  <si>
    <t>Cedar County Transit</t>
  </si>
  <si>
    <t>Fuel tax credit</t>
  </si>
  <si>
    <t>Nemaha County Transit</t>
  </si>
  <si>
    <t>City of Columbus Transit</t>
  </si>
  <si>
    <t>City of Goodland</t>
  </si>
  <si>
    <t>Avera Creighton Hospital</t>
  </si>
  <si>
    <t>Southeast Iowa Regional Planning Commission</t>
  </si>
  <si>
    <t>Per capita dues, area agency on aging revenue, fuel tax rebates</t>
  </si>
  <si>
    <t>Wabaunsee County General Public Transportation</t>
  </si>
  <si>
    <t>Region Six Planning Commission/PeopleRides</t>
  </si>
  <si>
    <t xml:space="preserve">Iowa Falls Community Chest (donation); Tama County (Donation); Dysart Development (Donation) </t>
  </si>
  <si>
    <t>Avera St.Anthony's Hospital</t>
  </si>
  <si>
    <t>Southern Iowa Trolley</t>
  </si>
  <si>
    <t>Interest earned on the account at bank</t>
  </si>
  <si>
    <t>Coffey County Transportation</t>
  </si>
  <si>
    <t>There was a deposit for $5,000 from a family that uses our services. It was made as a general donation to our company.</t>
  </si>
  <si>
    <t>Senior Information Center York</t>
  </si>
  <si>
    <t>Region XII Council of Governments/WITS</t>
  </si>
  <si>
    <t xml:space="preserve">Elderbridge funding, fuel tax refund, interest paid on transit accounts, sale of property/vehicles  </t>
  </si>
  <si>
    <t>Franklin County Aging Services</t>
  </si>
  <si>
    <t>Class LTD</t>
  </si>
  <si>
    <t>City of Liberal</t>
  </si>
  <si>
    <t>Harper County Department on Aging</t>
  </si>
  <si>
    <t>City Of McCook Public Transit</t>
  </si>
  <si>
    <t>Title XX funding for trips</t>
  </si>
  <si>
    <t xml:space="preserve">Wayne Public Transit </t>
  </si>
  <si>
    <t>Cowley County Council on Aging, Inc.</t>
  </si>
  <si>
    <t>Harvey County Department on Aging</t>
  </si>
  <si>
    <t>Regional Transit Authority/RIDES</t>
  </si>
  <si>
    <t xml:space="preserve">These are contractual agreements with two employer routes, Iowa Economic Development Grand funds, and Hope Haven (transportation contract with a facility that offers programs and services for disabled individuals).  </t>
  </si>
  <si>
    <t>City of Russell</t>
  </si>
  <si>
    <t>10-15 Regional Transit Agency</t>
  </si>
  <si>
    <t xml:space="preserve">interest from bank account, insurance from vehicle accidents, refund for material overpayment and state taxes </t>
  </si>
  <si>
    <t>Village Tours, LLC</t>
  </si>
  <si>
    <t>Community Senior Service Center</t>
  </si>
  <si>
    <t>Seward County Handibus</t>
  </si>
  <si>
    <t>City  of Crawford</t>
  </si>
  <si>
    <t>Lyon County Area Transportation</t>
  </si>
  <si>
    <t>Advertising on buses</t>
  </si>
  <si>
    <t>Clay County Task Force</t>
  </si>
  <si>
    <t>Saunders County Transportation</t>
  </si>
  <si>
    <t>Solomon Valley Transportation, Inc.</t>
  </si>
  <si>
    <t>MIDAS Council of Governments</t>
  </si>
  <si>
    <t>Macon Area Chamber of Commerce</t>
  </si>
  <si>
    <t>Southwest Iowa Planning Council /SW Iowa Transit</t>
  </si>
  <si>
    <t>Futures Unlimited</t>
  </si>
  <si>
    <t>City of Mason City</t>
  </si>
  <si>
    <t>SERVE, Inc.</t>
  </si>
  <si>
    <t>City of  Chadron</t>
  </si>
  <si>
    <t>Agency does not collect fares but operates on a free will donation basis.</t>
  </si>
  <si>
    <t>City of Kingman</t>
  </si>
  <si>
    <t>Project Concern</t>
  </si>
  <si>
    <t>Gove County Medical Center</t>
  </si>
  <si>
    <t>Black Hills Stage Lines, Inc.</t>
  </si>
  <si>
    <t>Kansas City, City of Missouri</t>
  </si>
  <si>
    <t>Transportation Development District (TDD) Parking Assessment: 3% on undeveloped surface lots.</t>
  </si>
  <si>
    <t>Transit Security Grant Program</t>
  </si>
  <si>
    <t>Sac and Fox Nation of Missouri</t>
  </si>
  <si>
    <t>City of Grand Island</t>
  </si>
  <si>
    <t xml:space="preserve">Nebraska Department of Transportation </t>
  </si>
  <si>
    <t>$706 was from the sale of bus 261.  $1,031 was mechanical services provided to another transit agency.  $1,320 was for reimbursement from ECICOG  for CPR training</t>
  </si>
  <si>
    <t>Ponca Tribe of Nebraska</t>
  </si>
  <si>
    <t>BIA Tribal Transit funding $581,792 expended</t>
  </si>
  <si>
    <t>Santee Sioux Nation</t>
  </si>
  <si>
    <t>Prairie Band Potawatomi Nation</t>
  </si>
  <si>
    <t xml:space="preserve">Rawlins County </t>
  </si>
  <si>
    <t>passenger donations</t>
  </si>
  <si>
    <t>Omaha Tribe Public Transit</t>
  </si>
  <si>
    <t>Garden County</t>
  </si>
  <si>
    <t>Northeast Kansas Area Agency on Aging</t>
  </si>
  <si>
    <t>Senior Services, Inc.</t>
  </si>
  <si>
    <t>Cheyenne County</t>
  </si>
  <si>
    <t>Multi Community Diversified Services, Inc.</t>
  </si>
  <si>
    <t>Mid-Nebraska Community Action Intercity Bus</t>
  </si>
  <si>
    <t>Nance Trans</t>
  </si>
  <si>
    <t>New Bourbon Regional Port Authority</t>
  </si>
  <si>
    <t>Callaway District Hospital</t>
  </si>
  <si>
    <t>Utah Transit Authority</t>
  </si>
  <si>
    <t>Salvage/scrap/ Vehicle rental/interest income/ gain on sale of investments</t>
  </si>
  <si>
    <t>Flagging Services in ROW/Licensing to Cross ROW, Fines</t>
  </si>
  <si>
    <t xml:space="preserve">Su Tran LLC </t>
  </si>
  <si>
    <t>Interest payments</t>
  </si>
  <si>
    <t>City of Fargo</t>
  </si>
  <si>
    <t>This is related to gain on asset sales, monthly rent charged to a parking company and Jefferson Lines for office space at the GTC, rebates earned on credit card purchases, sale of maintenance services, and scrap metal sales.</t>
  </si>
  <si>
    <t>City of Billings</t>
  </si>
  <si>
    <t xml:space="preserve">Revenue generated from Downtown Transfer Center Parking Lot Spaces, Interest Income on Cash Balance, Scrap Metal Recycling Revenue, Donations, and Public Information Requests. </t>
  </si>
  <si>
    <t>Replacement ID card fees for disability and veteran status riders</t>
  </si>
  <si>
    <t>City of Colorado Springs</t>
  </si>
  <si>
    <t>Manitou Springs Parking Fees</t>
  </si>
  <si>
    <t xml:space="preserve">Revenue received when customer's need a replacement bus pass ID card. Revenue from lost and found cash and other items left on vehicles.				
</t>
  </si>
  <si>
    <t>5312 Research and Demonstration Grant</t>
  </si>
  <si>
    <t>Denver Regional Transportation District</t>
  </si>
  <si>
    <t>Includes 8.3 million from gain on refinancing, loss of 1 million on investment income, 2.6 million in misc receipts for licensing fees, 3rd party billings and service agreements, 7.6 million in lease and interest income due to new GASB 87 requirements and treatment of certain lease agreements, .  Also, $15.3 million Credit Risk Premium refund from the US Department of Transportation due to satisfaction of all obligations from original Railroad Rehabilitation and Improvement Financing loan made in 2010.</t>
  </si>
  <si>
    <t>Other FTA Funds is Section 5305 funds, Award # CO-2021-016, Helping Obtain Prosperity for Everyone (HOPE) award.</t>
  </si>
  <si>
    <t>US Department of Homeland Security Transit Security Grant Program</t>
  </si>
  <si>
    <t>City of Pueblo</t>
  </si>
  <si>
    <t>Greyhound Commission</t>
  </si>
  <si>
    <t>Cities Area Transit</t>
  </si>
  <si>
    <t xml:space="preserve">Contracting out drivers to local bus company to operate their buses during school hours to provide service. No wages or benefits were charge to FTA funds. This was $56,717.86. This was also the sale of retired vehicle from the service through GovDeals of $12,700. This also included Jefferson bus tickets sales.	</t>
  </si>
  <si>
    <t xml:space="preserve">Senior Citizens Tax, Disabled Vet Credit, Mobile Home Tax, Comm-in-Lieu Tax	</t>
  </si>
  <si>
    <t>Missoula Urban Transportation District</t>
  </si>
  <si>
    <t xml:space="preserve">Agency revenues include Zero Fare service partnerships, interest earnings and sale of assets.  </t>
  </si>
  <si>
    <t>Greeley, City Of</t>
  </si>
  <si>
    <t>City of Fort Collins</t>
  </si>
  <si>
    <t>FLEX bus route contributions from other local municipalities (Berthoud, Boulder, Etc)</t>
  </si>
  <si>
    <t>Great Falls Transit District</t>
  </si>
  <si>
    <t>Interest earned on bank balance $17,951.62, Work Comp ins premium refund, $6,227.45, Misc. revenues: credit card rewards, $375.00, bank error $1.57, jury duty fees from employees for wages in lieu of jury duty pay $12.00, processing and postage for mailing passes $160.00, processing fees collected for court ordered employee withholding $117.50, $125.02 cash over on fares</t>
  </si>
  <si>
    <t>City of Casper</t>
  </si>
  <si>
    <t>City of Rapid City</t>
  </si>
  <si>
    <t xml:space="preserve">2022 Advertisement Revenue, Rents received from lease contracts with Jefferson Lines and RSVP. </t>
  </si>
  <si>
    <t>Shoshone and Arapaho Tribes DOT</t>
  </si>
  <si>
    <t xml:space="preserve"> BIA-Tribal Transportation Funds</t>
  </si>
  <si>
    <t>County of Mesa</t>
  </si>
  <si>
    <t>Funds generated from bench, shelter, and bus advertising</t>
  </si>
  <si>
    <t>Southern Ute Indian Tribe</t>
  </si>
  <si>
    <t xml:space="preserve">Fort Peck Tribes </t>
  </si>
  <si>
    <t>Bis-Man Transit Board</t>
  </si>
  <si>
    <t>Sales of asset, advertising revenue, savings account interest, vending machine revenue, room rental, West River Lease income, Jefferson Lines Lease income, City of Lincoln contract, insurance conferment, diesel fuel tax credit, restitution, donations.</t>
  </si>
  <si>
    <t>The City of Cheyenne</t>
  </si>
  <si>
    <t>IIIB Division on Aging Grant</t>
  </si>
  <si>
    <t>City of Loveland, Colorado</t>
  </si>
  <si>
    <t xml:space="preserve">Other Agency Revenues are for Cash Over/Short </t>
  </si>
  <si>
    <t>City of St. George</t>
  </si>
  <si>
    <t>Cache Valley Transit District</t>
  </si>
  <si>
    <t>Interest income - $219,914
Proceeds from sale of assets in excess of basis - $45,240
Private grant - $4,447
Donations - $945
Rent, scrap, restitution, garnishment fees - $2,581</t>
  </si>
  <si>
    <t>North Front Range Transportation and Air Quality Planning Council</t>
  </si>
  <si>
    <t>Interest and gain on sale of vans</t>
  </si>
  <si>
    <t>University of Montana</t>
  </si>
  <si>
    <t>University of Montana student transportation fee revenue</t>
  </si>
  <si>
    <t>Mt Department of Environmental Quality, UDASH 9 VW Grant Funds, Local cost match</t>
  </si>
  <si>
    <t>Denver Regional Council of Governments</t>
  </si>
  <si>
    <t xml:space="preserve">CMAQ not flexed through FTA. </t>
  </si>
  <si>
    <t xml:space="preserve">Fargo Park District </t>
  </si>
  <si>
    <t>Rental income (garage rent) and donations.</t>
  </si>
  <si>
    <t xml:space="preserve">SESDAC, Inc </t>
  </si>
  <si>
    <t>Funds from Program Income, Advertising, and Contracts</t>
  </si>
  <si>
    <t>Funds from IIIB</t>
  </si>
  <si>
    <t xml:space="preserve">Stark County Council on Aging / Elder Care </t>
  </si>
  <si>
    <t>Donations and savings</t>
  </si>
  <si>
    <t>Prowers County</t>
  </si>
  <si>
    <t>City of Mitchell - Palace Transit</t>
  </si>
  <si>
    <t xml:space="preserve">Funds generated from program income, advertising, and contracts. </t>
  </si>
  <si>
    <t>IIIB Funds</t>
  </si>
  <si>
    <t>Garfield County Council on Aging</t>
  </si>
  <si>
    <t>Wet Mountain Valley Rotary Community Service, Inc.</t>
  </si>
  <si>
    <t>Town of Westcliffe and Area Agency on Aging contracts for ridership.</t>
  </si>
  <si>
    <t>City of Black Hawk</t>
  </si>
  <si>
    <t>South Big Horn Senior Citizens, Inc.</t>
  </si>
  <si>
    <t>Fremont County Association of Governments</t>
  </si>
  <si>
    <t>Devils Lake Transit  (Senior Meals &amp; Services)</t>
  </si>
  <si>
    <t>Advertising and dividends</t>
  </si>
  <si>
    <t>James River Senior Citizens Center, Inc.</t>
  </si>
  <si>
    <t>Bus advertising, donations, insurance refunds, contract revenue</t>
  </si>
  <si>
    <t>South Central Adult Services</t>
  </si>
  <si>
    <t>Savings, Insurnce Recovery, Advertising, contract revenue, fundraising</t>
  </si>
  <si>
    <t>City of Aberdeen - Aberdeen Ride Line</t>
  </si>
  <si>
    <t xml:space="preserve">Funds from program income, advertising and contracts. </t>
  </si>
  <si>
    <t>Planning funds - 5305</t>
  </si>
  <si>
    <t>Pembina County Meals and Transportation</t>
  </si>
  <si>
    <t>insurance recovery</t>
  </si>
  <si>
    <t>Dickey County Senior Citizens</t>
  </si>
  <si>
    <t>Liberty County Council on Aging</t>
  </si>
  <si>
    <t>We collected Office rent of $1200 on our transit office space and sold an old van for $2125</t>
  </si>
  <si>
    <t>Carter County</t>
  </si>
  <si>
    <t>Helena, City of</t>
  </si>
  <si>
    <t>Match for the Capital Request of 2 Ford Transit Vans</t>
  </si>
  <si>
    <t>$37,500 County Contribution, $58,000 East Helena MOU</t>
  </si>
  <si>
    <t>Dynamic Dimensions, Inc.</t>
  </si>
  <si>
    <t>Rosebud Community Hospital</t>
  </si>
  <si>
    <t>University of Wyoming</t>
  </si>
  <si>
    <t>Ravalli County Council on Aging</t>
  </si>
  <si>
    <t>Sale of Tablets</t>
  </si>
  <si>
    <t>Liberty Place, Inc.</t>
  </si>
  <si>
    <t>Donations/Contracts/Sponsorships</t>
  </si>
  <si>
    <t>Upper Arkansas Area Council of Governments</t>
  </si>
  <si>
    <t>Gunnison Valley Transportation Authority</t>
  </si>
  <si>
    <t>Buffalo Senior Center Inc</t>
  </si>
  <si>
    <t>Nutrition United</t>
  </si>
  <si>
    <t>People's Transit</t>
  </si>
  <si>
    <t>Funds generated from contracts</t>
  </si>
  <si>
    <t>City of Brandon - Brandon City Transit</t>
  </si>
  <si>
    <t>Eagle County Regional Transportation Authority</t>
  </si>
  <si>
    <t>$72,360.85 in funds from advertising contract with Street Media, $234,940.06 generated from interest on investments, $38,414 in contracted services, $7,200 in rentals, $34,893.19 reimbursed rent - non-county property (Lake Creek Village), $14,855.41 in miscellaneous revenue, $122,095.83 in ECO shuttle service fees</t>
  </si>
  <si>
    <t>Mountain Express</t>
  </si>
  <si>
    <t>Funds received from bank interest, on-bus advertising, and a senior van program we operate in conjunction with Gunnison Valley RTA.</t>
  </si>
  <si>
    <t xml:space="preserve">Williston Council for the Aging </t>
  </si>
  <si>
    <t>savings, donations, community grant</t>
  </si>
  <si>
    <t>Summit County</t>
  </si>
  <si>
    <t xml:space="preserve">There is an IGA for the Park County Commuter Route that includes $5000 from the Town of Alma, $45,000 From Park County and $50,000 from the Town of Breckenridge.  The IGA for the Lake County Commuter Route generated $129,526 in invoiced payments from Lake County.  Advertising Revenues from Street Media were $172,460.  Combines these generated $401,986. </t>
  </si>
  <si>
    <t>East Central Council of Local Governments</t>
  </si>
  <si>
    <t>Campbell County Senior Citizens Association Inc</t>
  </si>
  <si>
    <t>Sanders County Council on Aging</t>
  </si>
  <si>
    <t>Urban Transportation District of Dawson County</t>
  </si>
  <si>
    <t>Mid River Capital Credit</t>
  </si>
  <si>
    <t>Powder River County</t>
  </si>
  <si>
    <t>Dolores County Senior Services</t>
  </si>
  <si>
    <t>Toole County</t>
  </si>
  <si>
    <t>Town of Breckenridge</t>
  </si>
  <si>
    <t>$9,245 in advertising revenue</t>
  </si>
  <si>
    <t>CCTS d/b/a River Cities Transit</t>
  </si>
  <si>
    <t>Funds generated through program income, advertising and contracts.</t>
  </si>
  <si>
    <t>Planning funds</t>
  </si>
  <si>
    <t>Lincoln County Transportation Service, Inc.</t>
  </si>
  <si>
    <t>$300.00 Church donations</t>
  </si>
  <si>
    <t>Mineral County Pioneer Council, Inc.</t>
  </si>
  <si>
    <t>Butte Silver Bow Transit</t>
  </si>
  <si>
    <t>City of Burlington</t>
  </si>
  <si>
    <t>Custer County Council on Aging</t>
  </si>
  <si>
    <t>SCL Contribution $5,000, Private donations $205</t>
  </si>
  <si>
    <t>Custer County on Aging Funding per MOU</t>
  </si>
  <si>
    <t>Rural Office of Community Services</t>
  </si>
  <si>
    <t xml:space="preserve">Funds from program income, advertising, and contracts. </t>
  </si>
  <si>
    <t>IIIB funds</t>
  </si>
  <si>
    <t>Valley County Transit</t>
  </si>
  <si>
    <t xml:space="preserve">Donations, Contributions, Storage, Contracts
</t>
  </si>
  <si>
    <t>Lake County Council on Aging</t>
  </si>
  <si>
    <t>Riverton Senior Center</t>
  </si>
  <si>
    <t xml:space="preserve">Steamboat Springs, City of </t>
  </si>
  <si>
    <t>$60,905.97 - 3rd Party fuel sales to schools
$3,400.00 - 3rd Party billing
$9,838.66 - Advertising
$60,736.14 - Employee Rental Income
$0 - Special Event charter bus
$181,772.61 - Insurance Proceeds
$250.20- Miscellaneous Income
TOTAL = $316,903.58</t>
  </si>
  <si>
    <t>These are funds awarded through the Dept of Treasury / Coronavirus SLFRF and passed through the Colorado DOLA for a transit affordable housing project.</t>
  </si>
  <si>
    <t>Brookings Area Transit Authority</t>
  </si>
  <si>
    <t>5303/5034 Planning funds</t>
  </si>
  <si>
    <t>Southern Teton Area Rapid Transit</t>
  </si>
  <si>
    <t>Southern Colorado Community Action Agency, Inc.</t>
  </si>
  <si>
    <t>Centura Foundation grant to expand DAR out into La Plata County, and Ozone Season Transit Grant portion that was marketing not fares</t>
  </si>
  <si>
    <t>East Dakota Transit, Inc.</t>
  </si>
  <si>
    <t>Funds from donations.</t>
  </si>
  <si>
    <t>Senior Citizens Council</t>
  </si>
  <si>
    <t>Kenmare Wheels &amp; Meals</t>
  </si>
  <si>
    <t>Missoula Ravalli Transportation Management Association</t>
  </si>
  <si>
    <t>Congestion Mitigation and Air Quality (CMAQ)</t>
  </si>
  <si>
    <t>Montezuma County Public Transportation</t>
  </si>
  <si>
    <t>Opportunity Link</t>
  </si>
  <si>
    <t xml:space="preserve">$5,000 Donation Boys and Girls Club, $3,000 donation Bullhook Healthcare </t>
  </si>
  <si>
    <t>$7,000 Blaine County, $4,000 proceeds from sale of bus</t>
  </si>
  <si>
    <t>Daniels Memorial Healthcare Foundation</t>
  </si>
  <si>
    <t>City of Durango</t>
  </si>
  <si>
    <t>Coca Cola sales in Transit Center; bike rack fees</t>
  </si>
  <si>
    <t>Town of Limon</t>
  </si>
  <si>
    <t>Converse County Aging Services</t>
  </si>
  <si>
    <t>Sweetwater Transit Authority Resources</t>
  </si>
  <si>
    <t>Flathead County Public Transportation</t>
  </si>
  <si>
    <t>$3285 Day of Giving donation, $1740 Advertising, $2164 Credit card rebate, $950 Church donations, $5040 proceeds sale of assets, $6000 Community Foundation donation, $7866 sale of 4 buses, $250 Whitefish Seniors donation, $25000 Logan Hospital donation</t>
  </si>
  <si>
    <t>$345 Insurance claim payment</t>
  </si>
  <si>
    <t>Northeast Colorado Association of Local Governments</t>
  </si>
  <si>
    <t>Lander Senior Citizens Center, Inc.</t>
  </si>
  <si>
    <t>Phillips Transit Authority</t>
  </si>
  <si>
    <t>City of La Junta</t>
  </si>
  <si>
    <t>Huerfano/Las Animas Council of Governments</t>
  </si>
  <si>
    <t xml:space="preserve">Kidder-Emmons County Senior Services </t>
  </si>
  <si>
    <t>Cavalier County Senior Meals &amp; Services</t>
  </si>
  <si>
    <t>Human Resource Development Council District IX, Inc.</t>
  </si>
  <si>
    <t>Fergus County Council on Aging</t>
  </si>
  <si>
    <t>$2000 Advertising, $2166 Contributions and Donations, $4,839 insurance recovery, $1,000 Fairgrounds Transportation.</t>
  </si>
  <si>
    <t>$5,547 Human Service Funds, $3,165 SMI</t>
  </si>
  <si>
    <t xml:space="preserve">Area 11 - 111B Funds on aging </t>
  </si>
  <si>
    <t>Neighbor to Neighbor Volunteers</t>
  </si>
  <si>
    <t>West River Transit</t>
  </si>
  <si>
    <t>Insurance recoveries, contract revenue, donations, vehicle sale</t>
  </si>
  <si>
    <t>Cedar Area Transportation Service</t>
  </si>
  <si>
    <t>Benson County Transportation</t>
  </si>
  <si>
    <t>Fund-raising</t>
  </si>
  <si>
    <t>Eppson Center for Seniors</t>
  </si>
  <si>
    <t>West River Transit Authority, Inc.</t>
  </si>
  <si>
    <t xml:space="preserve">Funds from Advertising and contracts. </t>
  </si>
  <si>
    <t xml:space="preserve">5303/5304 Planning and 5312 Human Trafficking Funds. </t>
  </si>
  <si>
    <t>IIIB Funding.</t>
  </si>
  <si>
    <t xml:space="preserve">Glen-wood, Inc. </t>
  </si>
  <si>
    <t xml:space="preserve">CONTRIBUTIONS, MEMORIALS
</t>
  </si>
  <si>
    <t>Big Sky Transportation District</t>
  </si>
  <si>
    <t>Revenue from having bus wraps on two buses.</t>
  </si>
  <si>
    <t>Town of Mountain Village</t>
  </si>
  <si>
    <t>City of Glenwood Springs</t>
  </si>
  <si>
    <t xml:space="preserve">Richland County </t>
  </si>
  <si>
    <t>Funds from sponsored rides.</t>
  </si>
  <si>
    <t xml:space="preserve">Basin Transit Association </t>
  </si>
  <si>
    <t>Can-Do Transportation</t>
  </si>
  <si>
    <t>City of Laurel</t>
  </si>
  <si>
    <t>Town of Snowmass Village</t>
  </si>
  <si>
    <t>Contract revenue with RFTA</t>
  </si>
  <si>
    <t>Cody Council on Aging, Inc.</t>
  </si>
  <si>
    <t>Senior Resource Development Agency, Pueblo, Inc.</t>
  </si>
  <si>
    <t>Southwest Transportation Services</t>
  </si>
  <si>
    <t>cash, donations</t>
  </si>
  <si>
    <t>West Yellowstone Foundation, Inc.</t>
  </si>
  <si>
    <t>$50. private donation</t>
  </si>
  <si>
    <t>Golden Valley/Billings County Council On Aging</t>
  </si>
  <si>
    <t>Yankton Transit, Inc.</t>
  </si>
  <si>
    <t>Funds from Contracts</t>
  </si>
  <si>
    <t>The Canon City Golden Age Council, Inc</t>
  </si>
  <si>
    <t>City of Cripple Creek</t>
  </si>
  <si>
    <t>AllTrans Inc.</t>
  </si>
  <si>
    <t>Archuleta County Transportation/Mountain Express Transit</t>
  </si>
  <si>
    <t>Park City Municipal Corporation</t>
  </si>
  <si>
    <t>Sales tax, bus advertising, interest earnings, business license fees, nightly rental fees, rental income.</t>
  </si>
  <si>
    <t xml:space="preserve">5304 Planning Funds being used to develop a new short range transportation plan.	</t>
  </si>
  <si>
    <t>Via Mobility Services</t>
  </si>
  <si>
    <t>Other contracts $742,228
Charitable Giving $440,113
Via Equity $19,919</t>
  </si>
  <si>
    <t>Through Health and Human Services, Title III of the Older Americans Act</t>
  </si>
  <si>
    <t>Goshen County Senior Friendship Center</t>
  </si>
  <si>
    <t>Roaring Fork Transportation Authority</t>
  </si>
  <si>
    <t>$46,572 Advertising 
$12,864,544 Service Contract Revenue</t>
  </si>
  <si>
    <t>Hazen Busing Project</t>
  </si>
  <si>
    <t>community grant, contract revenue, donations, fundraising</t>
  </si>
  <si>
    <t xml:space="preserve">Walsh County Transportation Program </t>
  </si>
  <si>
    <t>Contract revenue &amp; sale of a vehicle</t>
  </si>
  <si>
    <t>Community Coordinated Transportation System</t>
  </si>
  <si>
    <t>Silver Key Senior Services, Inc</t>
  </si>
  <si>
    <t xml:space="preserve">Vehicles purchased using Other federal funds. </t>
  </si>
  <si>
    <t>Souris Basin Transit</t>
  </si>
  <si>
    <t xml:space="preserve">City of Minot </t>
  </si>
  <si>
    <t xml:space="preserve">Advertising 
</t>
  </si>
  <si>
    <t>Services for Seniors, Inc.</t>
  </si>
  <si>
    <t>Northern Cheyenne Tribe</t>
  </si>
  <si>
    <t>Oglala Sioux Tribe</t>
  </si>
  <si>
    <t>Funds generated from garage services provided to other Tribal programs, SD State Office and General Public</t>
  </si>
  <si>
    <t>Spirit Lake Tribe</t>
  </si>
  <si>
    <t>Confederated Salish and Kootenai Tribes</t>
  </si>
  <si>
    <t>Standing Rock Public Transportation</t>
  </si>
  <si>
    <t>Turtle Mountain Band of Chippewa Indian</t>
  </si>
  <si>
    <t>Blackfeet Nation Transit Department</t>
  </si>
  <si>
    <t>Cheyenne River Sioux Tribe</t>
  </si>
  <si>
    <t>Chippewa Cree Tribe</t>
  </si>
  <si>
    <t>Fort Belknap Indian Community</t>
  </si>
  <si>
    <t>Lower Brule Sioux Tribe</t>
  </si>
  <si>
    <t>These are Indian Health Service (IHS) Funds.</t>
  </si>
  <si>
    <t>Rosebud Sioux Tribe</t>
  </si>
  <si>
    <t>Crow Tribe of Indians</t>
  </si>
  <si>
    <t>funds from BIA TTP</t>
  </si>
  <si>
    <t>Yankton Sioux Tribe</t>
  </si>
  <si>
    <t xml:space="preserve">Reference Funding Account, BIA TTP Funds
</t>
  </si>
  <si>
    <t>Ute Tribe</t>
  </si>
  <si>
    <t>Sisseton-Wahpeton Oyate</t>
  </si>
  <si>
    <t>Montrose County Seniors</t>
  </si>
  <si>
    <t>Capital - Area Agency on Aging / ADRC 
Operations - Area Agency on Aging / Older Americans Act</t>
  </si>
  <si>
    <t>City of Dillon</t>
  </si>
  <si>
    <t xml:space="preserve">Fallon County </t>
  </si>
  <si>
    <t>Powell County Public Transportation</t>
  </si>
  <si>
    <t>Powell Senior Citizens Ago-Go, Inc.</t>
  </si>
  <si>
    <t>Wildrose Public Transportation</t>
  </si>
  <si>
    <t>Washakie County Senior Citizens Center</t>
  </si>
  <si>
    <t>City of Winter Park</t>
  </si>
  <si>
    <t>Town of Telluride</t>
  </si>
  <si>
    <t>Town of Avon</t>
  </si>
  <si>
    <t>Beaver Creek Resort Donation</t>
  </si>
  <si>
    <t>Bent County</t>
  </si>
  <si>
    <t>Teller Senior Coalition</t>
  </si>
  <si>
    <t>Donations made, not fares</t>
  </si>
  <si>
    <t>Funding under the Older Americans Act</t>
  </si>
  <si>
    <t>High Valley Transit District</t>
  </si>
  <si>
    <t>Town of Estes Park</t>
  </si>
  <si>
    <t>The Town has a modest annual sponsorship program. Sponsors provide financial support in exchange for advertising on buses and in an annual brochure.</t>
  </si>
  <si>
    <t>AEX - Alpine Express</t>
  </si>
  <si>
    <t>Disability Services, Inc.</t>
  </si>
  <si>
    <t xml:space="preserve">Individual contributions from clients (donations), MOU Cares agency contracts. The $405,268 was from prior year retained earnings. </t>
  </si>
  <si>
    <t>Cares Funding= $373,915 Special Programs for the Aging, Title III, Part B CFDA # 93.044
OAA-AAA funds = $45,894. Older American's Act, Area Agency on Aging</t>
  </si>
  <si>
    <t>Park County Windrider Transit</t>
  </si>
  <si>
    <t>Community Closet Grant $1,500 - Donations and Contributions $997 - Community Partner donation through Give A Hoot Campaign $39,427</t>
  </si>
  <si>
    <t>San Miguel Authority for Regional Transportation</t>
  </si>
  <si>
    <t>Butte Silver Bow COA</t>
  </si>
  <si>
    <t xml:space="preserve">Community Transit of Watertown/Sisseton, Inc. </t>
  </si>
  <si>
    <t>Vail, Town of</t>
  </si>
  <si>
    <t>Clear Creek County</t>
  </si>
  <si>
    <t>Ace Express Coaches, LLC</t>
  </si>
  <si>
    <t>Red Lodge Area Community Foundation</t>
  </si>
  <si>
    <t>Individual, corporate, and foundation contributions</t>
  </si>
  <si>
    <t>Regional Transportation Commission of Washoe County</t>
  </si>
  <si>
    <t>Unrealized loss on investment from Washoe County account, rent, and sales of buses and equipment.</t>
  </si>
  <si>
    <t>ETR Program &amp; 5312-2 R&amp;D</t>
  </si>
  <si>
    <t>IRS CNG tax credit</t>
  </si>
  <si>
    <t>City and County of Honolulu</t>
  </si>
  <si>
    <t>Includes the following:  For the HR mode, interest income = $632,950, Transit Authority Trust Receipts = $239,852, vacation accrual transferred from the State = $25,432, insurance recoveries = $9,394, misc income = $3,315, and a revenue adjustment of - $55,260;  For the MB and DR modes, employee parking of $154,949, interest income of $1,156, scrap metal income of $1,223, uniform rev of $2,642, vehicle rental rev of $1,652, sale of foreign coins/tablets of $741 &amp; employee vending machine rev of $15</t>
  </si>
  <si>
    <t>FHWA funds for Multi-Modal Transit Asset Management Plan and Alt Analysis for 2 transit centers</t>
  </si>
  <si>
    <t>San Francisco Bay Area Rapid Transit District</t>
  </si>
  <si>
    <t xml:space="preserve">Telecom Revenue=$8,251,925.50; Rental of Bldgs &amp; Other Pro=$952,995.89; Lease Revenue=$1,782,705.48; Rental income Offset=-$664,961.28; Special Fees and Permits=$4,443,743.10; Other=$69,524.82; Royalty Income=$287.79; Retiree Drug Subsidy=$4,050.87; Sale Proceeds=$220,630.41; Administrative Fees Earned=$122,709.73; Credit Card Rebates Earned=$125,468.60; Location Shooting Fees=$3,531.00; Flexible Spending Account Fees=$120,929.46; Ground Leases=$862,656.76; Bicycle Locker Rentals=$5,775.44; Investment=$1,064,216.45;EV Charging Fees=$7,648.00; LESEP Pass Issuance Fees=$3,080; Traffic Fines=$43,500.46; Others=$1,900.
</t>
  </si>
  <si>
    <t>Extraordinary and special items related to COVID-19 from CRRSA Act.</t>
  </si>
  <si>
    <t xml:space="preserve">FTA 5304 - Flow Thru MTC=$3,484,171.23
</t>
  </si>
  <si>
    <t xml:space="preserve">NPS=$5,791,433.87
</t>
  </si>
  <si>
    <t>Golden Empire Transit District</t>
  </si>
  <si>
    <t>LCFS credits  302,128
Rin Cng Credits  720,640
Interest 91,159
Sales of CNG  127,555
KRT Shared Access fee 60,000</t>
  </si>
  <si>
    <t xml:space="preserve">Recycling 21467 (pallets, cans, plastic, metals etc.)
CA water Co- annual easement fee 1194
Class Action lawsuit settlement 1725
Flix bus stop fee  2853
Sale of Id Cards 154
</t>
  </si>
  <si>
    <t>IRS CNG Rebate 312,629</t>
  </si>
  <si>
    <t>Navajo Nation</t>
  </si>
  <si>
    <t>Santa Cruz Metropolitan Transit District</t>
  </si>
  <si>
    <t>Rental Space, Interest earned, CNG sales, LCFS credits</t>
  </si>
  <si>
    <t>IRS Alternative Fuel Tax Rebate, Medicare Subsidy</t>
  </si>
  <si>
    <t>City of Santa Monica</t>
  </si>
  <si>
    <t>Other Agency Revenues include lease rental revenues, interest earnings, and interdepartmental revenues.</t>
  </si>
  <si>
    <t>Auxiliary Transportation Funds - Other includes revenue from online faremedia sales and warranty revenue.</t>
  </si>
  <si>
    <t>Other Federal Funds are revenues from alternative fuel tax credit.</t>
  </si>
  <si>
    <t>San Mateo County Transit District</t>
  </si>
  <si>
    <t>Agency Revenues mainly are from interest income and rental income excluding GASB 31 unrealized loss</t>
  </si>
  <si>
    <t>Measure M local Fund</t>
  </si>
  <si>
    <t>City of Torrance</t>
  </si>
  <si>
    <t>Investment Earnings, Gain on Disposal of Fixed Assets, Royalties</t>
  </si>
  <si>
    <t>Reno-Sparks Indian Colony</t>
  </si>
  <si>
    <t>San Joaquin Regional Transit District</t>
  </si>
  <si>
    <t>Other Agency Revenue funds includes Rental of building, interest income, sale of assets, sale of buses, and other non-transportation revenue.</t>
  </si>
  <si>
    <t>Santa Clara Valley Transportation Authority</t>
  </si>
  <si>
    <t xml:space="preserve">Investment earnings, permit fees (inspection, application, training), property rental revenue, parking citations, parking garage and lot revenue, and sale of fixed assets	</t>
  </si>
  <si>
    <t xml:space="preserve">Sales of rider ID cards from Downtown Center &amp; River Oaks station	</t>
  </si>
  <si>
    <t xml:space="preserve">ACE Shuttle Revenue (Net of Lockheed portion reported in MB PT 4110)	</t>
  </si>
  <si>
    <t>Federal BABs Subsidy for 2010 Bonds, Mobility Assistance Program, and Mission College Transit Mentors Program</t>
  </si>
  <si>
    <t>Alameda-Contra Costa Transit District</t>
  </si>
  <si>
    <t xml:space="preserve">Other Agency Revenues include revenues from interest income, investment income, Misc. Income - Bldg. &amp; Property Rental, Parking Citation Collection, Gain/Loss on sale of assets.
</t>
  </si>
  <si>
    <t>City and County of San Francisco</t>
  </si>
  <si>
    <t>Rental income, development project review fees, vending machine revenue,  sale of scrap and waste, subpoena fee income. payroll refund.</t>
  </si>
  <si>
    <t>Misc. Revenue received from Employee ID Replacement, Lost and Found, Map sales, and Processing fee for Regional Transit Connection (RTC) Card.</t>
  </si>
  <si>
    <t>Traffic Congestion Mitigation Tax</t>
  </si>
  <si>
    <t>Homeland security grants</t>
  </si>
  <si>
    <t>Golden Gate Bridge, Highway and Transportation District</t>
  </si>
  <si>
    <t>Includes revenue from maintenance of revenue vehicles, rental of buildings, bus and ferry credit card rewards credits and ferry docking fees.</t>
  </si>
  <si>
    <t>City of Santa Rosa</t>
  </si>
  <si>
    <t>Clipper &amp; Regional Transit Card fees, payment for use of employee in other agency</t>
  </si>
  <si>
    <t>COVID related salary/benefits (use of CRRSAA) (including quarantine, vaccine, etc.)</t>
  </si>
  <si>
    <t>Sacramento Regional Transit District</t>
  </si>
  <si>
    <t>Real Estate revenue, sale of low carbon credits and RINs credits, investment income, CNG sales to other agencies.</t>
  </si>
  <si>
    <t>Photo ID Sales, Fines, Bike Locker fees.</t>
  </si>
  <si>
    <t>This is CARES funds to cover COVID-19 related cost for services and supplies.</t>
  </si>
  <si>
    <t>CNG tax rebate, Department of Homeland Security grant $875,543 Operating.</t>
  </si>
  <si>
    <t>Santa Barbara Metropolitan Transit District</t>
  </si>
  <si>
    <t>Asset sales, Overpass Road fees, BYD credits, interest, and lost and found.</t>
  </si>
  <si>
    <t>Replacement half-fare ID Cards and lost bike fees</t>
  </si>
  <si>
    <t>Section 5304 funds passed through by the State of California to SBMTD for a Short Range Transit Plan.</t>
  </si>
  <si>
    <t xml:space="preserve">City of Norwalk </t>
  </si>
  <si>
    <t xml:space="preserve">The $105,389 consists of Transit Interest Earnings and a one-time rebate from Southern California Edison Utilities through participation in Charge Ready Transport Program (electrical infrastructure work and EV charging equipment). </t>
  </si>
  <si>
    <t>Long Beach Transit</t>
  </si>
  <si>
    <t>Mainly include interest revenue earned on investments.</t>
  </si>
  <si>
    <t>IRS and RIN Fuel Credits from the use of alternative fuel (CNG).</t>
  </si>
  <si>
    <t xml:space="preserve">City of La Mirada </t>
  </si>
  <si>
    <t>Covid expenses covered by Prop A.</t>
  </si>
  <si>
    <t>San Diego Metropolitan Transit System</t>
  </si>
  <si>
    <t xml:space="preserve">Annual Joint Use Maintenance Reimbursement
Property Lease Rental Revenue
CNG Rebate for Capital Funding
</t>
  </si>
  <si>
    <t>Medi-Cal Revenue</t>
  </si>
  <si>
    <t>City of Fresno</t>
  </si>
  <si>
    <t>LCFS Credit Sales/CNG/Bus Wash Sales</t>
  </si>
  <si>
    <t>ID Cards/Holders and Uniform (Clothing) Reimbursements</t>
  </si>
  <si>
    <t>Omnitrans</t>
  </si>
  <si>
    <t>Investments Inc $(536,684), LCFS (Low Carbon Fuel Standard) Operating $2,045,651, Other $84,522 ($59,879 - Accident pmnt, $3,669 - USBank credit credit points, $1,624 - CTSA disability tickets co-pay, $1,022 - Lost &amp; Found, $16,169 - Indirect cost for TCC, $1,931 - Liability adjustment, $224 - Counter Point, $32 - Legal Copies, $(28) - other)</t>
  </si>
  <si>
    <t>Ridershare coopay.</t>
  </si>
  <si>
    <t xml:space="preserve">$525164 - CNG Credit. </t>
  </si>
  <si>
    <t>North County Transit District</t>
  </si>
  <si>
    <t>Lease Revenue, Non-refundable deposits on transit center redevelopment project, Allocation of Right of Way (ROW) Operations to Modal Operations.</t>
  </si>
  <si>
    <t xml:space="preserve">Cost of passes sold throughout the fiscal year
</t>
  </si>
  <si>
    <t xml:space="preserve">The Agency runs the Holiday Express Program.  Tickets are sold to attend.  It is a train ride each year whereby a trainset is decorated for Christmas including music, Santa and other characters to entertain the children.  It typically runs over two weekends in December.  </t>
  </si>
  <si>
    <t>5304 pass-through funds</t>
  </si>
  <si>
    <t>CNG Credits $2,036,471</t>
  </si>
  <si>
    <t>Riverside Transit Agency</t>
  </si>
  <si>
    <t>Lease Revenue $71,643, Badge Service $48,208, Non-Transp Revenue $2,477, Investment Income $32,588, Other Non-Transit Rev: CNG Rev, Gain on Sale $1,962,042 = $2,116,958</t>
  </si>
  <si>
    <t>ID Cards for Senior,Disable,Veterans $584</t>
  </si>
  <si>
    <t>Capital Rev-TUMF</t>
  </si>
  <si>
    <t xml:space="preserve">City of Phoenix Public Transit Department </t>
  </si>
  <si>
    <t xml:space="preserve">Interest income, building rental income, parking income, and external activities. </t>
  </si>
  <si>
    <t>City of Tucson</t>
  </si>
  <si>
    <t xml:space="preserve">4150 Includes rental of buildings and property, funds from lawsuits and warranty claims, revenue from vending machines available for employee use, and vandalism restitution. </t>
  </si>
  <si>
    <t>4149 Includes badge replacements and tie down strap replacements.</t>
  </si>
  <si>
    <t>These are FTA 5312 Funds Public Transportation Innovation</t>
  </si>
  <si>
    <t>IRS CNG Excise Tax Rebate</t>
  </si>
  <si>
    <t xml:space="preserve">City of Glendale </t>
  </si>
  <si>
    <t>Gold Coast Transit District</t>
  </si>
  <si>
    <t xml:space="preserve">Investment income and market value changes on capital reserve account held with the County of Ventura, LAIF, and our local bank,; sale of scrap metal, energy credits, refunds from insurance premiums 
</t>
  </si>
  <si>
    <t>FEMA funds</t>
  </si>
  <si>
    <t>Orange County Transportation Authority</t>
  </si>
  <si>
    <t>Other Agency Funds includes interest income, miscellaneous fee refund from California Water Boards.</t>
  </si>
  <si>
    <t>Transit revenue related to sales of bus book and other transit related store sales.</t>
  </si>
  <si>
    <t>$150,302 for TSA Canine Program, and $1,559,271 for Alternative Fuel Tax Credits.</t>
  </si>
  <si>
    <t>City of Culver City</t>
  </si>
  <si>
    <t>Agency revenue for rental of building space by city and interest earnings and LCFS Credits.</t>
  </si>
  <si>
    <t>City of Montebello</t>
  </si>
  <si>
    <t xml:space="preserve">Funds declared under 4150 include: interest income from Local Agency Investment Funds (state), Fuel Island Share reimbursement, Miscellaneous Revenue (sale of accessories for uniform), Interest from Certificates of Deposit, Sale of property, Credit-Debit transaction fees. </t>
  </si>
  <si>
    <t>City of Gardena</t>
  </si>
  <si>
    <t>Interest, reimbursements and fuel credits</t>
  </si>
  <si>
    <t>City of Commerce</t>
  </si>
  <si>
    <t>City of Arcadia</t>
  </si>
  <si>
    <t>Regional Transportation Commission of Southern Nevada</t>
  </si>
  <si>
    <t>Transit guide sales; sales of recyclables; gain on sale of retired assets, interest income, rental income</t>
  </si>
  <si>
    <t>Replacement ID Sales</t>
  </si>
  <si>
    <t>City of Simi Valley</t>
  </si>
  <si>
    <t xml:space="preserve">Advertising Revenue $57,000
Sale of Surplus Property $5,500
CNG Sales $3,498
Damage Recovery $13,702
</t>
  </si>
  <si>
    <t>City of Corona</t>
  </si>
  <si>
    <t>These fund sources include bus shelter advertising revenues and interest income.</t>
  </si>
  <si>
    <t>Yuba-Sutter Transit Authority</t>
  </si>
  <si>
    <t>INTEREST, RWMA CONSULTING AGREEMENT REVENUE, VANDALISM RESTITUTION, SALE OF OBSOLETE SURPLUS EQUIPMENT, RIGHT OF WAY REVENUE FOR TEMPORARY CONSTRUCTION EASEMENT</t>
  </si>
  <si>
    <t>ID CARDS &amp; HOLDERS, BIKE LOCKER RENTAL FEES</t>
  </si>
  <si>
    <t>Monterey-Salinas Transit</t>
  </si>
  <si>
    <t>Investment Revenue $68,096; Rebates $3,558; Recycling $1,239; Replacement card fee's $466; Garnishment processing fee's $255;  Hat, Vest, and Bike locker sales $220</t>
  </si>
  <si>
    <t>Fieldtrip sales</t>
  </si>
  <si>
    <t>Central Contra Costa Transit Authority</t>
  </si>
  <si>
    <t>1) Investment Income of $67,656; 2) Other Agency Revenue of $2,200 from recycling and credit card rebates; and 3) Gain/Loss on Sale of Assets of ($13,421).  All revenues were expended 100% on operations in FY2022.</t>
  </si>
  <si>
    <t>SunLine Transit Agency</t>
  </si>
  <si>
    <t>Bus Stop Shelter Revenue, Outside Fueling Revenue, CNG rebates, Emission credits, Interest Revenue, Sale of Fixed Assets,  Haul Pass Reimbursement.</t>
  </si>
  <si>
    <t>Section 5312 capital and 5312 operating</t>
  </si>
  <si>
    <t>City of Riverside</t>
  </si>
  <si>
    <t>$80,000 from Other State Funds + $5,091 from SGR PUC99314 + $23,802 from STA PUC99314 were used for the state portion of the Capitalized Preventative Maintenance</t>
  </si>
  <si>
    <t>City of Santa Maria</t>
  </si>
  <si>
    <t>Napa Valley Transportation Authority</t>
  </si>
  <si>
    <t xml:space="preserve">County of Sonoma </t>
  </si>
  <si>
    <t>Rent income, Discounts on purchases, donations/contributions, refunds</t>
  </si>
  <si>
    <t>IRS alternative fuel credit $111,244</t>
  </si>
  <si>
    <t>Yolo County Transportation District</t>
  </si>
  <si>
    <t>Yocha Dehe Wintun Nation/Cache Creek Casino Mitigation Revenue: $1,466,653
Interest revenue: $57,537
Outside Fuel Sales: $333,970
LCFS/RIN Credits: $263,020
Yolo Transportation Management Association: $30,000
Miscellaneous: $1,128 are made up of Connect Card replacement fees and income from refunds/credits we received from overpaying vendors.</t>
  </si>
  <si>
    <t xml:space="preserve">Federal fuel excise tax refund
</t>
  </si>
  <si>
    <t xml:space="preserve">City of Visalia  </t>
  </si>
  <si>
    <t>Investment earnings, CNG sales, carbon credits, interest earnings, facilities rentals.</t>
  </si>
  <si>
    <t>City of Fairfield, California</t>
  </si>
  <si>
    <t>This covers train station lease payments of $17,760, and sale of property at auction of $7,500.</t>
  </si>
  <si>
    <t>Miscellaneous Revenue  = $198 and includes items such as security deposits for bike locker rentals.   Miscellaneous revenue is listed under Other (4149) Funds.</t>
  </si>
  <si>
    <t>Redding Area Bus Authority</t>
  </si>
  <si>
    <t>Rental income from Grayhound and LCFS credit sale</t>
  </si>
  <si>
    <t>Charter Service for Government Officials</t>
  </si>
  <si>
    <t>Metropolitan Transportation Commission</t>
  </si>
  <si>
    <t>MTC made a $350 payment to CWE using CARES Act funds to support a vanpool that was sidelined due to COVID.</t>
  </si>
  <si>
    <t>MTC uses CMAQ to pay for some of the vanpool subsidies and staff costs to administer the program.</t>
  </si>
  <si>
    <t>San Diego Association of Governments</t>
  </si>
  <si>
    <t>Congestion Mitigation and Air Quality Improvements (CMAQ) Funds not flexed through 5307</t>
  </si>
  <si>
    <t>City of Laguna Beach</t>
  </si>
  <si>
    <t>Antelope Valley Transit Authority</t>
  </si>
  <si>
    <t>Investment income, AVTA East, Stuff-a-Bus, LCFS Credits</t>
  </si>
  <si>
    <t xml:space="preserve">City of Scottsdale </t>
  </si>
  <si>
    <t>Rent from the trolley contractor and eligible proceeds from Trolley sales.</t>
  </si>
  <si>
    <t>Peninsula Corridor Joint Powers Board</t>
  </si>
  <si>
    <t>These are interest income, rental income, parking revenue, parking citation and non-transit revenue.</t>
  </si>
  <si>
    <t>Regional Public Transportation Authority</t>
  </si>
  <si>
    <t>Regional Rideshare program - $533,783; Regional Trip Reduction Program-Expansion - $322,738; Regional Trip Reduction Program - Clean Air project $224,717</t>
  </si>
  <si>
    <t xml:space="preserve">City of Peoria </t>
  </si>
  <si>
    <t xml:space="preserve">Interest income from fund balance 
</t>
  </si>
  <si>
    <t>University of California, Davis</t>
  </si>
  <si>
    <t>Proceeds from Sales of Equipment ($2833 ) + Outside Services Revenue ($61,533 ) + Student Fee Funds Received for Capital ($401,436 ) + Interest Earned on Student Fee Revenue ($11,694 )</t>
  </si>
  <si>
    <t>Local Agency grant funds for installation of electric bus charging equipment (Sacramento Metropolitan Air Quality Management District)</t>
  </si>
  <si>
    <t>FTA Section 5307 CARES Act funds spent on COVID-19 related labor expense</t>
  </si>
  <si>
    <t>Livermore / Amador Valley Transit Authority</t>
  </si>
  <si>
    <t>rent from google to park buses in our yard, cell phone tower rent</t>
  </si>
  <si>
    <t>Foothill Transit</t>
  </si>
  <si>
    <t xml:space="preserve">Liquidated Damages
Lease revenue
Interest income
</t>
  </si>
  <si>
    <t>Merchandise Sales</t>
  </si>
  <si>
    <t>Special service revenue</t>
  </si>
  <si>
    <t>City of Los Angeles</t>
  </si>
  <si>
    <t>Transit Facility Leasing and Rentals: $49,773
Maintenance Reimbursements: $9,243
Salvage Receipts: $4,515</t>
  </si>
  <si>
    <t>Victor Valley Transit Authority</t>
  </si>
  <si>
    <t>Interest, Fuel Sales, LCSF Credits, RINS Credits and VW Environmental Mitigation Trust for Calif.</t>
  </si>
  <si>
    <t>City of Lompoc</t>
  </si>
  <si>
    <t>Southern California Regional Rail Authority</t>
  </si>
  <si>
    <t xml:space="preserve">Shared use agreements, dispatch fees, interest income, gain on sale of investments, gain on disposal of assets, scrap and salvage sales, </t>
  </si>
  <si>
    <t xml:space="preserve">Los Angeles County Metropolitan Transportation Authority </t>
  </si>
  <si>
    <t xml:space="preserve">40701 - RENTALS - BLDG/OTHER PROP	(12,186,881.56)
40706 - FILM REVENUE	(427,053.53)
40707 - PARKING REVENUE	(1,048,171.90)
40711 - INTEREST INCOME	(12,476,321.69)
40718 - REVENUES PARKING CITATION	(209,640.93)
40755 - REVENUE-BIKE LOCKER	(14,455.50)
40756 - BIKESHARE PROGRAM_SYSTEMS USER FEES	(542,949.20)
40795 - REVENUES-MATERIEL SALES	(641,152.38)
40799 - MISCELLANEOUS INCOME	(3,703,459.35)
48099 - REVENUE CONTRA-CAP PROJ &amp; DEBT SERV FUNDS	(49,905.09)
40757 - BIKESHARE PROGRAM_TITLE SPONSORSHIP	(504,333.50)
40716 - LEASE REVENUE	(586,049.40)
48089 - REVENUE CONTRA-GASB 87 LEASES	353,719.76 
40717 - INTEREST INCOME-LEASES	(17,393.77)
</t>
  </si>
  <si>
    <t>City of Vacaville</t>
  </si>
  <si>
    <t>City of San Luis Obispo</t>
  </si>
  <si>
    <t>Interest earned.</t>
  </si>
  <si>
    <t xml:space="preserve">Access Services  </t>
  </si>
  <si>
    <t>Description: Interest revenue and proceeds from the sale of assets.</t>
  </si>
  <si>
    <t>Description: Sale of TAP Cards (TAP Cards are transit passes with smart chips inserted inside of them).</t>
  </si>
  <si>
    <t>Description: Transit Bus Automation Demonstrations &amp; Pilots</t>
  </si>
  <si>
    <t>Western Contra Costa Transit Authority</t>
  </si>
  <si>
    <t xml:space="preserve">Interest revenue. </t>
  </si>
  <si>
    <t>City of Union City</t>
  </si>
  <si>
    <t>Proceeds from sale of fully depreciated vehicles and revenue from vehicle wash use.</t>
  </si>
  <si>
    <t>The Eastern Contra Costa Transit Authority</t>
  </si>
  <si>
    <t>Interest and Recycling.</t>
  </si>
  <si>
    <t>Regional Transit Discount card replacements.</t>
  </si>
  <si>
    <t>This is a sub-apportionment of funds for the county for the implementation of inter-operator agreements.</t>
  </si>
  <si>
    <t>City of Camarillo</t>
  </si>
  <si>
    <t>Ventura County Transportation Commission</t>
  </si>
  <si>
    <t>University Parking Revenue = $75,892; State Cap &amp; Trade Auction Proceeds = $34,918; Interest = $2,542</t>
  </si>
  <si>
    <t>City of Thousand Oaks</t>
  </si>
  <si>
    <t xml:space="preserve">Building Leases = $59,995.56
Vending Machine=$1,123.57
Interest =$56,441.11
</t>
  </si>
  <si>
    <t>City of Davis</t>
  </si>
  <si>
    <t>City of Roseville</t>
  </si>
  <si>
    <t>Funds consist of Interest, Unrealized Gain/Loss-Invest, ID Photo Fees, Ad Revenue, Developer Contributions, Transfers, postage reimbursement</t>
  </si>
  <si>
    <t>These funds are SPRTA (Local Funds) used for design work associated with the Galleria Overhead Charging Project.</t>
  </si>
  <si>
    <t>City of Santa Clarita</t>
  </si>
  <si>
    <t>Unrealized Gains - (-$219,204.91)
Interest Earnings - $34,188.71
L.A. Metro Grants - $311,086.71
Clean Energy CNG Rebate -  $120,921.57</t>
  </si>
  <si>
    <t>IRS CNG rebate ($439,945)</t>
  </si>
  <si>
    <t>Transit Joint Powers Authority for Merced County</t>
  </si>
  <si>
    <t>Interest Revenue</t>
  </si>
  <si>
    <t>CMAQ funding</t>
  </si>
  <si>
    <t>City of Lodi</t>
  </si>
  <si>
    <t xml:space="preserve">Advertising, rent, interest income, fuel sales, ticket sale commission, solar revenue. </t>
  </si>
  <si>
    <t>Altamont Corridor Express</t>
  </si>
  <si>
    <t xml:space="preserve">Contracted Services Revenue for Siemens Rail Car Storage </t>
  </si>
  <si>
    <t>Air Quality District Funds</t>
  </si>
  <si>
    <t xml:space="preserve">Town of Oro Valley </t>
  </si>
  <si>
    <t>City of Atascadero</t>
  </si>
  <si>
    <t xml:space="preserve">$1500 was generated from bus advertising. Not included in this report is interest income of -$883. This is a negative interest earned (expense) due to a negative cash balance in the Transit Fund during the year as a result of reimbursement funding to pay for the costs. Because the RR-20 doesn't allow a negative entry and the negative interest funds aren't directly spent on transit, they're not included in this report. </t>
  </si>
  <si>
    <t>County of Placer</t>
  </si>
  <si>
    <t xml:space="preserve">Local Contribution for Subsidy. Ex. Tahoe Resorts: Homewood, Northstar, Palisades. </t>
  </si>
  <si>
    <t>Transient Occupancy Tax Funds</t>
  </si>
  <si>
    <t>City of Tracy</t>
  </si>
  <si>
    <t>Rental and permit fees.</t>
  </si>
  <si>
    <t>City of Porterville</t>
  </si>
  <si>
    <t>Helping Obtain Prosperity for Everyone</t>
  </si>
  <si>
    <t>City of Madera</t>
  </si>
  <si>
    <t>Rents, Leases, Utility Reimbursement, and Interest Income</t>
  </si>
  <si>
    <t>Kings County Area Public Transit Agency</t>
  </si>
  <si>
    <t xml:space="preserve">This revenue comes from the following sources - Revenue Received from Compressed Natural Gas Renewal Identification number (CNG RIN) Credit sales, Revenue from the Sale of Assets, Revenue from Interest Income, Kings River Water payment for use of electricity and water. 
</t>
  </si>
  <si>
    <t xml:space="preserve">This Revenue comes from charges for replacement ID Cards
</t>
  </si>
  <si>
    <t xml:space="preserve">The extraordinary and special items are COVID expenses. </t>
  </si>
  <si>
    <t>City of Turlock</t>
  </si>
  <si>
    <t>Electric vehicle charging</t>
  </si>
  <si>
    <t>San Luis Obispo Regional Transit Authority</t>
  </si>
  <si>
    <t>Transit Administration Contracts, Community College service, contribution and interest income</t>
  </si>
  <si>
    <t>Butte County Association of Governments</t>
  </si>
  <si>
    <t>Valley Metro Rail, Inc.</t>
  </si>
  <si>
    <t>Blue staking</t>
  </si>
  <si>
    <t>Anaheim Transportation Network</t>
  </si>
  <si>
    <t xml:space="preserve">Interest Income $2,381.03, </t>
  </si>
  <si>
    <t>Alternative Fuel Credits $4,576</t>
  </si>
  <si>
    <t>City of Petaluma</t>
  </si>
  <si>
    <t>Interest from revenue</t>
  </si>
  <si>
    <t>City of Redondo Beach</t>
  </si>
  <si>
    <t>Transit Center Bay use revenues from Metro and other operators using the bus bays.</t>
  </si>
  <si>
    <t xml:space="preserve">Revenues from ID card fees.  </t>
  </si>
  <si>
    <t>Carson Area Metropolitan Planning Organization</t>
  </si>
  <si>
    <t>Revenue from advertising sold on buses and bus shelters.</t>
  </si>
  <si>
    <t>County of Sacramento Municipal Services Agency Department of Transportation</t>
  </si>
  <si>
    <t>City of Manteca</t>
  </si>
  <si>
    <t>"Bus shelter advertising, transit center rentals, interest income</t>
  </si>
  <si>
    <t>Riverside County Transportation Commission</t>
  </si>
  <si>
    <t>Northern Arizona Intergovernmental Public Transportation Authority</t>
  </si>
  <si>
    <t>Misc Revenue (training reimbursement, wellness program reimbursement, public information request fee, front desk accessory sales)  Interest Income, $80,000 contribution from utility company</t>
  </si>
  <si>
    <t>Passenger-paid taxi fare.</t>
  </si>
  <si>
    <t>Contribution funds from electrical utility.</t>
  </si>
  <si>
    <t>FTA 5312 - Public Transportation Innovation</t>
  </si>
  <si>
    <t>Pima Association of Governments</t>
  </si>
  <si>
    <t xml:space="preserve">Commute with Enterprise, contractor, invoices PAG monthly  for vanpool subsidies. This is the total for subsidies paid by buyer  (PAG). The Federal funds used by PAG are Surface Transportation Block Grant (STBG) funds through FHWA, administered by the Arizona DOT. </t>
  </si>
  <si>
    <t>Paratransit, Inc.</t>
  </si>
  <si>
    <t>San Francisco Bay Area Water Emergency Transportation Authority</t>
  </si>
  <si>
    <t>Charges related to the use of the agency's terminal facility by others</t>
  </si>
  <si>
    <t>Imperial County Transportation Commission</t>
  </si>
  <si>
    <t xml:space="preserve">ICTC received a state grant to provide free fares to all passengers for specific services. </t>
  </si>
  <si>
    <t>City of Moorpark</t>
  </si>
  <si>
    <t>El Dorado County Transit Authority</t>
  </si>
  <si>
    <t>Bike Locker Rental = $120
Replacement Pass Cards = $110
Interest Income = $5,167
Advertising Income = $27,299</t>
  </si>
  <si>
    <t>California Vanpool Authority</t>
  </si>
  <si>
    <t>Interest of current deposits, outlaw warrants, and marketing reimbursement.</t>
  </si>
  <si>
    <t>Solano County Transit</t>
  </si>
  <si>
    <t>Interest income, commission from sale of Greyhound tickets, proceeds on disposal of assets</t>
  </si>
  <si>
    <t xml:space="preserve">FEMA funding to reimburse for pandemic related cleaning expenses
</t>
  </si>
  <si>
    <t>Yuma County Intergovernmental Public Transportation Authority</t>
  </si>
  <si>
    <t xml:space="preserve">Greyhound Commissions, Interest income , postage purchased, processing fees, non claims for lost and found </t>
  </si>
  <si>
    <t xml:space="preserve">charge for replacement ID cards </t>
  </si>
  <si>
    <t>Tribal BIA Funds $22368</t>
  </si>
  <si>
    <t>Marin County Transit District</t>
  </si>
  <si>
    <t>Lease income  $320,663 and interest income</t>
  </si>
  <si>
    <t>$151,000 -Payments by school district and county to operate yellow bus service.   
$227,306 in yellow bus fares paid by students</t>
  </si>
  <si>
    <t>Other taxes are residential redevelopment area taxes collected by the County of which a percentage is distributed to the transit district</t>
  </si>
  <si>
    <t xml:space="preserve">Vehicle license fees </t>
  </si>
  <si>
    <t>Funding from National Park Service for the operations of the Muir Woods shuttle service</t>
  </si>
  <si>
    <t>9R03</t>
  </si>
  <si>
    <t>County of Kaua'i - Transportation Agency</t>
  </si>
  <si>
    <t>City of Delano</t>
  </si>
  <si>
    <t>Funds are from CNG Sales, Advertisement, vehicles sales and investment earnings</t>
  </si>
  <si>
    <t>City of Sierra Vista</t>
  </si>
  <si>
    <t>County of Maui</t>
  </si>
  <si>
    <t>Easy Lift Transportation</t>
  </si>
  <si>
    <t>Interest Income on bank accounts</t>
  </si>
  <si>
    <t>City of Agoura Hills</t>
  </si>
  <si>
    <t>City of Alhambra</t>
  </si>
  <si>
    <t>City of Avalon</t>
  </si>
  <si>
    <t>City of Azusa</t>
  </si>
  <si>
    <t>City of Baldwin Park</t>
  </si>
  <si>
    <t>City of Bell</t>
  </si>
  <si>
    <t>City of Bell Gardens</t>
  </si>
  <si>
    <t>City of Bellflower</t>
  </si>
  <si>
    <t>City of Beverly Hills</t>
  </si>
  <si>
    <t>City of Burbank</t>
  </si>
  <si>
    <t>City of Calabasas</t>
  </si>
  <si>
    <t>City of Carson</t>
  </si>
  <si>
    <t>City of Cerritos</t>
  </si>
  <si>
    <t xml:space="preserve">City of Compton  </t>
  </si>
  <si>
    <t>City of Covina</t>
  </si>
  <si>
    <t>City of Cudahy</t>
  </si>
  <si>
    <t>City of Downey</t>
  </si>
  <si>
    <t xml:space="preserve">City of El Monte </t>
  </si>
  <si>
    <t>City of Glendora</t>
  </si>
  <si>
    <t>City of Huntington Park</t>
  </si>
  <si>
    <t>City of Inglewood</t>
  </si>
  <si>
    <t>Los Angeles County Dept. of Public Works - Athens Shuttle Service</t>
  </si>
  <si>
    <t>Los Angeles County Department of Public Works - Avocado Heights</t>
  </si>
  <si>
    <t>Los Angeles County Department of Public Works - East L.A.</t>
  </si>
  <si>
    <t>Los Angeles County Department of Public Works - East Valinda</t>
  </si>
  <si>
    <t>Los Angeles County Dept. of Public Works - Florence-Firestone</t>
  </si>
  <si>
    <t>Los Angeles County Dept. of Public Works - King Medical Center Shuttle Service</t>
  </si>
  <si>
    <t>Los Angeles County Dept. of Public Works - Lennox Shuttle</t>
  </si>
  <si>
    <t>Los Angeles County Department of Public Works - South Whittier</t>
  </si>
  <si>
    <t>Los Angeles County Department of Public Works - Whittier</t>
  </si>
  <si>
    <t>Los Angeles County Dept. of Public Works - Willowbrook Shuttle</t>
  </si>
  <si>
    <t>Los Angeles County Dept. of Public Works - Willowbrook et al.</t>
  </si>
  <si>
    <t>City of Lynwood</t>
  </si>
  <si>
    <t>City of Malibu</t>
  </si>
  <si>
    <t xml:space="preserve">City of Manhattan Beach </t>
  </si>
  <si>
    <t>City of Maywood</t>
  </si>
  <si>
    <t>City of Monrovia</t>
  </si>
  <si>
    <t>City of Monterey Park</t>
  </si>
  <si>
    <t>Palos Verdes Peninsula Transit Authority</t>
  </si>
  <si>
    <t>City of Pico Rivera</t>
  </si>
  <si>
    <t>City of Rosemead</t>
  </si>
  <si>
    <t>City of Santa Fe Springs</t>
  </si>
  <si>
    <t>City of South Gate</t>
  </si>
  <si>
    <t>City of South Pasadena</t>
  </si>
  <si>
    <t>City of West Covina</t>
  </si>
  <si>
    <t>City of West Hollywood</t>
  </si>
  <si>
    <t>City of Whittier</t>
  </si>
  <si>
    <t>City of Claremont</t>
  </si>
  <si>
    <t>County of Ventura</t>
  </si>
  <si>
    <t>Sonoma-Marin Area Rail Transit District</t>
  </si>
  <si>
    <t>Parking fees, interest earned, real estate rent, charges for service, dispatch fee, application fees, landing way maintenance reimbursement.</t>
  </si>
  <si>
    <t>Fines, Forfeits &amp; Penalties</t>
  </si>
  <si>
    <t xml:space="preserve">State funds for a disaster relief claim we made a few years ago for the Kincade fire in 2018.  </t>
  </si>
  <si>
    <t xml:space="preserve">FEMA funds for a disaster relief claim we made a few years ago for the Kincade fire in 2018.  The funds were FEMA disaster assistance 97.036.  </t>
  </si>
  <si>
    <t>City of Artesia</t>
  </si>
  <si>
    <t xml:space="preserve">City of Lakewood </t>
  </si>
  <si>
    <t>San Bernardino County Transportation Authority</t>
  </si>
  <si>
    <t>Santa Barbara County Association of Governments</t>
  </si>
  <si>
    <t>Riverfront Joint Powers Authority</t>
  </si>
  <si>
    <t>Lake Havasu City Transit</t>
  </si>
  <si>
    <t>Stanislaus Regional Transit Authority</t>
  </si>
  <si>
    <t>Scrap metal recycling, CNG fuel rebates</t>
  </si>
  <si>
    <t>Town of Prescott Valley</t>
  </si>
  <si>
    <t>SACRAMENTO AREA COUNCIL OF GOVERNMENTS FINANCING CORPORATION</t>
  </si>
  <si>
    <t>City of Casa Grande</t>
  </si>
  <si>
    <t>Tulare County Regional Transit Agency</t>
  </si>
  <si>
    <t>9R05</t>
  </si>
  <si>
    <t>Government of Guam-Guam Regional Transit Authority</t>
  </si>
  <si>
    <t>Amador Regional Transit System</t>
  </si>
  <si>
    <t>WeVax Local Grant (COVID for $30,000 provides WeVax(Public Health Institute) access to county vaccine sites.</t>
  </si>
  <si>
    <t>City of Show Low</t>
  </si>
  <si>
    <t>City of Corcoran</t>
  </si>
  <si>
    <t>Madera County</t>
  </si>
  <si>
    <t>City of Ridgecrest</t>
  </si>
  <si>
    <t>Fresno County Rural Transit Agency</t>
  </si>
  <si>
    <t>These are actually FTA 5304 funds.</t>
  </si>
  <si>
    <t>Modoc Transportation Agency</t>
  </si>
  <si>
    <t>San Benito County LTA</t>
  </si>
  <si>
    <t>Sale Fixed Assets and Advertising</t>
  </si>
  <si>
    <t>5304 Funds</t>
  </si>
  <si>
    <t>City of Cottonwood</t>
  </si>
  <si>
    <t>Mountain Area Regional Transit Authority</t>
  </si>
  <si>
    <t xml:space="preserve">Advertising Revenue: 19,532.00, Community Partner Contributions: 295,000 and Contract Revenue: 655,638. </t>
  </si>
  <si>
    <t>City of Rio Vista</t>
  </si>
  <si>
    <t>These funds are interest earnings.</t>
  </si>
  <si>
    <t>Helping Hands Agency, Inc.</t>
  </si>
  <si>
    <t>City of Arcata</t>
  </si>
  <si>
    <t>Vehicles for hire revenue and Lockers rental</t>
  </si>
  <si>
    <t>City of Needles</t>
  </si>
  <si>
    <t>9R04</t>
  </si>
  <si>
    <t>Lincoln County Transportation</t>
  </si>
  <si>
    <t>Humboldt County</t>
  </si>
  <si>
    <t>lump-sum private donations</t>
  </si>
  <si>
    <t>City of Arvin</t>
  </si>
  <si>
    <t>City of Solvang</t>
  </si>
  <si>
    <t>Nye County Senior Nutrition</t>
  </si>
  <si>
    <t>City of Auburn</t>
  </si>
  <si>
    <t>Trinity County</t>
  </si>
  <si>
    <t>$685 LTF/STA interest + $390 Deliveries + $7,238 Advertisement + $55 Cancel Stale Dated Warrants + $10,475 Sale Fix Assets = $18,843.</t>
  </si>
  <si>
    <t>Humboldt Transit Authority</t>
  </si>
  <si>
    <t>City of Bullhead</t>
  </si>
  <si>
    <t>Sierra County Transportation Commission</t>
  </si>
  <si>
    <t xml:space="preserve">City of Dixon </t>
  </si>
  <si>
    <t>City of Guadalupe</t>
  </si>
  <si>
    <t>9R08</t>
  </si>
  <si>
    <t>COTA</t>
  </si>
  <si>
    <t>Mendocino Transit Authority</t>
  </si>
  <si>
    <t>Advertising, Contract revenues</t>
  </si>
  <si>
    <t>County of Siskiyou</t>
  </si>
  <si>
    <t>Interest, rents, and concessions</t>
  </si>
  <si>
    <t>City of Douglas</t>
  </si>
  <si>
    <t>Lake Transit Authority</t>
  </si>
  <si>
    <t>Route Guarantee -Hospital pays $2,200/month to help support Route 3</t>
  </si>
  <si>
    <t>Tulare County Area Transit</t>
  </si>
  <si>
    <t>COVID-19 Coronavirus State and Local Recovery Funds, U.S. Department of Treasury.</t>
  </si>
  <si>
    <t>Tuolumne County Transit</t>
  </si>
  <si>
    <t>Bus Advertising Revenue</t>
  </si>
  <si>
    <t>City of Ojai</t>
  </si>
  <si>
    <t>Trolley Advertising Revenue</t>
  </si>
  <si>
    <t>other funds include Refunds and Insurance Reimbursement for repairs.</t>
  </si>
  <si>
    <t>Kern Regional Transit</t>
  </si>
  <si>
    <t>The funds are: $79,508 interest and $56,385 rentals.</t>
  </si>
  <si>
    <t>Elko County</t>
  </si>
  <si>
    <t>Program Income provided as match. 2/28/23 update: They represent contract revenue, and lump-sum donations</t>
  </si>
  <si>
    <t>Eastern Sierra Transit Authority</t>
  </si>
  <si>
    <t>Some routes in Mammoth Lakes subsidized with hourly rate from local ski area. Hour rate listed here passenger count listed under unlinked total passenger count. Also, Contract Revenue: We add routes in the Winter to the Town of Mammoth Lakes, so the town pays for it (24,000).</t>
  </si>
  <si>
    <t>Douglas Area Rural Transit</t>
  </si>
  <si>
    <t>City of Taft</t>
  </si>
  <si>
    <t>$12 a result of interest income</t>
  </si>
  <si>
    <t xml:space="preserve">Town of Miami </t>
  </si>
  <si>
    <t>Yosemite Area Regional Transportation System</t>
  </si>
  <si>
    <t xml:space="preserve">These funds are from Amtrak and Greyhound joint collaboration </t>
  </si>
  <si>
    <t>Funds by NPS-DOI; These funds are all from the National Park Service funds provided for operations.</t>
  </si>
  <si>
    <t>City of Chowchilla</t>
  </si>
  <si>
    <t>SNTC-Laughlin</t>
  </si>
  <si>
    <t>City of Tehachapi</t>
  </si>
  <si>
    <t>City of Escalon</t>
  </si>
  <si>
    <t>This advertising revenue.</t>
  </si>
  <si>
    <t>County of Hawaii Mass Transit Agency</t>
  </si>
  <si>
    <t>Mariposa County Transit</t>
  </si>
  <si>
    <t>Glenn Transit Service</t>
  </si>
  <si>
    <t>Interest received</t>
  </si>
  <si>
    <t>Tehama County</t>
  </si>
  <si>
    <t>Morongo Basin Transit Authority</t>
  </si>
  <si>
    <t>This was interest gained, CNG sales, and an IRS fuel credit.</t>
  </si>
  <si>
    <t>Tahoe Transportation District</t>
  </si>
  <si>
    <t>$46,086 in Misc - $1,004.20 in scrap metal disposal, $44,917.96 in reimbursement for expenses from the Caldor Fire, $121.65 in Admin fees collected from garnishments, 41.76 in Misc Cash. 
$468 in Interest
$5,625 in sale of fixed assets</t>
  </si>
  <si>
    <t>Contributions to transit
$42,678.54 was contributed by the South Tahoe Public Utility District for transit operations
$160,000 was provided by the Regional Transportation Commission as match for the Incline School site purchase.</t>
  </si>
  <si>
    <t xml:space="preserve">City of Eureka </t>
  </si>
  <si>
    <t>Nevada County Transit Services</t>
  </si>
  <si>
    <t>Placer County Rt 5 Agreement</t>
  </si>
  <si>
    <t>Charter &amp; Interest</t>
  </si>
  <si>
    <t>City of Coolidge</t>
  </si>
  <si>
    <t>Redwood Coast Transit Authority</t>
  </si>
  <si>
    <t>Lassen Transit Service Agency</t>
  </si>
  <si>
    <t>White Pine - Ely Bus</t>
  </si>
  <si>
    <t xml:space="preserve">Donations. </t>
  </si>
  <si>
    <t>SNTC - Boulder City</t>
  </si>
  <si>
    <t>Town of Truckee</t>
  </si>
  <si>
    <t xml:space="preserve">Partnership funding from Truckee Tahoe Airport District. </t>
  </si>
  <si>
    <t>Churchill Area Regional Transit</t>
  </si>
  <si>
    <t>City of Maricopa</t>
  </si>
  <si>
    <t>SNTC-Mesquite</t>
  </si>
  <si>
    <t>City of McFarland</t>
  </si>
  <si>
    <t>City of California City</t>
  </si>
  <si>
    <t>Colusa County Transit Agency</t>
  </si>
  <si>
    <t>Interest, Area Agency on Aging, Charter Services, Sale of Fixed Assets, Dental Stabilization Reimbursement, Advertising, Donations - Medical Escort Serv, Carry over from 20/21 to 21/22</t>
  </si>
  <si>
    <t>Lyon County Human Services</t>
  </si>
  <si>
    <t>City of Benson</t>
  </si>
  <si>
    <t>Alpine County Local Transportation Commission</t>
  </si>
  <si>
    <t>Cash statements</t>
  </si>
  <si>
    <t>Plumas County Transportation Commission</t>
  </si>
  <si>
    <t>City of Shafter</t>
  </si>
  <si>
    <t>Agreement with County to provide Transit Services in County</t>
  </si>
  <si>
    <t>City of Bisbee</t>
  </si>
  <si>
    <t>Regional Transportation Authority of Pima County</t>
  </si>
  <si>
    <t>Cocopah Indian Tribe</t>
  </si>
  <si>
    <t>Yurok Tribe</t>
  </si>
  <si>
    <t>Bureau of Indian Affairs Tribal Transportation Program Funds and TTP funds used as the local 10% match for capitol purchase</t>
  </si>
  <si>
    <t>Bishop Paiute Tribe</t>
  </si>
  <si>
    <t>San Carlos Apache Tribe</t>
  </si>
  <si>
    <t>Contract revenue as defined by NTD, misc. contracts for contractual service=$30,900.</t>
  </si>
  <si>
    <t>Blue Lake Rancheria</t>
  </si>
  <si>
    <t>Havasupai Tribe</t>
  </si>
  <si>
    <t>Quechan Indian Tribe</t>
  </si>
  <si>
    <t>BIA Tribal Transportation Program funds were used to pay the following:  YCIPTA membership fees @ $5,757, 25% of EDA Specialist salary &amp; fringe @ $8,736, &amp; FY 20-21 audit cost @ $7,875</t>
  </si>
  <si>
    <t>Chemehuevi Indian Tribe</t>
  </si>
  <si>
    <t>Fallon Paiute-Shoshone Tribe</t>
  </si>
  <si>
    <t>Yavapai-Apache Nation</t>
  </si>
  <si>
    <t>FTA Public Transportation Program Buses F110 2020 - Salaries/Wages, Travel/Training Expenses, Fuel Expenses, Equipment Purchase (4 New Buses), Repair/Maintenance, Supplies Expenses.</t>
  </si>
  <si>
    <t>BIA Road Maintenance BIA 2020 - Fuel Expenses, Equipment Repair &amp; Maintenance, Repair/Maintenance Supplies Expenses.</t>
  </si>
  <si>
    <t>White Mountain Apache Tribe</t>
  </si>
  <si>
    <t>Other funds is Transportation Improvement Program (TIP) that the WMAT Division of Transportation receives from the FHWA. These funds are used to support the Fort Apache Connection program.</t>
  </si>
  <si>
    <t>Kaibab Band of Paiute Indians</t>
  </si>
  <si>
    <t>Other Federal funding sources are Indian Health Service (Community Health Representative), Special Diabetes Program for Indians, and Title VI Elderly Transit Program.</t>
  </si>
  <si>
    <t>Pascua Yaqui Tribe</t>
  </si>
  <si>
    <t>Morongo Band of Mission Indians</t>
  </si>
  <si>
    <t>North Fork Rancheria of Mono Indians of California</t>
  </si>
  <si>
    <t>Bureau of Indian Affairs FAST Tribal Transportation Program.</t>
  </si>
  <si>
    <t>Salt River Pima-Maricopa Indian Community</t>
  </si>
  <si>
    <t>Hopi Tribe</t>
  </si>
  <si>
    <t>Elko Band Council</t>
  </si>
  <si>
    <t>Title VI Funding</t>
  </si>
  <si>
    <t>Pyramid Lake Paiute Tribe</t>
  </si>
  <si>
    <t>These funds come from Department of the Interior</t>
  </si>
  <si>
    <t>Yavapai Regional Transit</t>
  </si>
  <si>
    <t>San Joaquin Council</t>
  </si>
  <si>
    <t>CMAQ funds</t>
  </si>
  <si>
    <t>City of Glendale</t>
  </si>
  <si>
    <t>CNG station royalty payment</t>
  </si>
  <si>
    <t>City of Pasadena</t>
  </si>
  <si>
    <t>Pomona Valley Transportation Authority</t>
  </si>
  <si>
    <t>Wasco, City of</t>
  </si>
  <si>
    <t>Pahrump Senior Center, Inc.</t>
  </si>
  <si>
    <t>Hualapai Indian Tribe</t>
  </si>
  <si>
    <t xml:space="preserve">AHCCCS Billing </t>
  </si>
  <si>
    <t>9R06</t>
  </si>
  <si>
    <t>American Samoa Government Dept. of Public Works</t>
  </si>
  <si>
    <t>Gila River Indian Community</t>
  </si>
  <si>
    <t>Town of Quartzsite</t>
  </si>
  <si>
    <t>County of Shasta Department of Public Works</t>
  </si>
  <si>
    <t>Payson Senior Center</t>
  </si>
  <si>
    <t>Calaveras Transit Agency</t>
  </si>
  <si>
    <t>34,556 was Advertising Revenue and $7,981 was interest.</t>
  </si>
  <si>
    <t>Elk Valley Rancheria</t>
  </si>
  <si>
    <t>The Tribe utilizes funds from the BIA Tribal Transportation Program by allocating transit funds in the annual Transportation Improvement Plan (TIP).</t>
  </si>
  <si>
    <t>City of Winslow</t>
  </si>
  <si>
    <t>Palo Verde Valley Transit Agency</t>
  </si>
  <si>
    <t>Other directly generated funds consist of revenues created from non operating activities that aren't generated through vehicle routes. These funds typically consist of contributions to the Blythe Wellness Express, revenues generated from the sale of compressed natural gas or the gain from the disposal of fixed assets.</t>
  </si>
  <si>
    <t>City of Sedona</t>
  </si>
  <si>
    <t>Willcox, City Of</t>
  </si>
  <si>
    <t>Non-Added Revenue</t>
  </si>
  <si>
    <t>State/Parent NTD ID</t>
  </si>
  <si>
    <t>Interest income, investment earnings, rentals of transit property,  Trolley Deactivation fees &amp; services reimbursements, energy rebates, Revenue parts under warranty;  Card fees; 2022 one time Amazon Funds to support Rear door readers and Kent valley services.</t>
  </si>
  <si>
    <t>FEMA Transportation Security Grant Program; LoNo Disc Battery Bus Program (§5312)</t>
  </si>
  <si>
    <t>(§5312) FTA Integrated Mobility Innovation Funds</t>
  </si>
  <si>
    <t xml:space="preserve">Grant 2021-002 Accelerating Innovative Mobility (AIM) Challenge Grant. This project will develop and deploy stop-level geofencing technology in a unique partnership between RIPTA, Rhode Island€™s statewide transit provider, and the City of Central Falls, Rhode Island€™s densest city and home to a substantial transit-dependent population. Using RIPTA€™s state-of-the-art account-based fare collection system as a foundation, the Advancing Geofencing Functionality project will enable riders who board RIPTA buses at enabled stops to be granted free transit when they tap their WAVE smartcards.
</t>
  </si>
  <si>
    <t xml:space="preserve">§5312 - DELPHI Funds ($22,334)
§5305 Funds ($101,973) </t>
  </si>
  <si>
    <t>Other Fed Funds = CDBG Public Services passed through Dane Co. (CFDA# 14.218); §5307 and 5311 funds passed through WI DOT Wisconsin Employment Transportation Assistance Program (WETAP)</t>
  </si>
  <si>
    <t>FTA Public Transportation Innovation (§ 5312)</t>
  </si>
  <si>
    <t>FTA Research (§5312) &amp; FTA Technical Assistance, Standards, HR, &amp; Training (§5314)</t>
  </si>
  <si>
    <t>Puerto Rico Highway and Transportation Authority  Publico</t>
  </si>
  <si>
    <t>The other directly generated funds is revenue obtained from the kiosks located in the Mercado Urbano, formerly the Carro Publico Terminal.</t>
  </si>
  <si>
    <t>TWU Union Payments and Incidental use at our transit center. This is in regards to our cafe and greyhound space rental at our downtown transit center.</t>
  </si>
  <si>
    <t>Municipality of Anasco</t>
  </si>
  <si>
    <t xml:space="preserve">	Interest $45,592
	Other Services (TCRTA Reimbursement for Transit staff time) $71,378
	Bus advertisement $45,092
	Cash Overage $6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</si>
</sst>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2" formatCode="_(&quot;$&quot;* #,##0_);_(&quot;$&quot;* \(#,##0\);_(&quot;$&quot;* &quot;-&quot;_);_(@_)"/>
    <numFmt numFmtId="43" formatCode="_(* #,##0.00_);_(* \(#,##0.00\);_(* &quot;-&quot;??_);_(@_)"/>
    <numFmt numFmtId="164" formatCode="0000#"/>
    <numFmt numFmtId="165" formatCode="_(* #,##0_);_(* \(#,##0\);_(* &quot;-&quot;??_);_(@_)"/>
  </numFmts>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13">
    <xf numFmtId="0" fontId="0" fillId="0" borderId="0" xfId="0"/>
    <xf numFmtId="0" fontId="0" fillId="0" borderId="0" xfId="0" applyAlignment="1"/>
    <xf numFmtId="164" fontId="0" fillId="0" borderId="0" xfId="0" applyNumberFormat="1" applyAlignment="1"/>
    <xf numFmtId="165" fontId="0" fillId="0" borderId="0" xfId="1" applyNumberFormat="1" applyFont="1" applyAlignment="1"/>
    <xf numFmtId="0" fontId="16" fillId="0" borderId="0" xfId="0" applyFont="1" applyAlignment="1">
      <alignment wrapText="1"/>
    </xf>
    <xf numFmtId="164" fontId="16" fillId="0" borderId="0" xfId="0" applyNumberFormat="1" applyFont="1" applyAlignment="1">
      <alignment wrapText="1"/>
    </xf>
    <xf numFmtId="165" fontId="16" fillId="0" borderId="0" xfId="1" applyNumberFormat="1" applyFont="1" applyAlignment="1">
      <alignment wrapText="1"/>
    </xf>
    <xf numFmtId="0" fontId="16" fillId="0" borderId="0" xfId="0" applyNumberFormat="1" applyFont="1" applyAlignment="1">
      <alignment wrapText="1"/>
    </xf>
    <xf numFmtId="0" fontId="0" fillId="0" borderId="0" xfId="0" applyNumberFormat="1" applyAlignment="1"/>
    <xf numFmtId="42" fontId="16" fillId="0" borderId="0" xfId="1" applyNumberFormat="1" applyFont="1" applyAlignment="1">
      <alignment wrapText="1"/>
    </xf>
    <xf numFmtId="42" fontId="0" fillId="0" borderId="0" xfId="1" applyNumberFormat="1" applyFont="1" applyAlignment="1"/>
    <xf numFmtId="0" fontId="16" fillId="0" borderId="0" xfId="1" applyNumberFormat="1" applyFont="1" applyAlignment="1">
      <alignment wrapText="1"/>
    </xf>
    <xf numFmtId="0" fontId="0" fillId="0" borderId="0" xfId="1" applyNumberFormat="1" applyFont="1" applyAlignment="1"/>
  </cellXfs>
  <cellStyles count="43">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omma" xfId="1" builtinId="3"/>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P25612"/>
  <sheetViews>
    <sheetView tabSelected="1" workbookViewId="0">
      <pane xSplit="8" ySplit="1" topLeftCell="I2" activePane="bottomRight" state="frozen"/>
      <selection pane="topRight" activeCell="I1" sqref="I1"/>
      <selection pane="bottomLeft" activeCell="A2" sqref="A2"/>
      <selection pane="bottomRight"/>
    </sheetView>
  </sheetViews>
  <sheetFormatPr defaultRowHeight="14.4" x14ac:dyDescent="0.3"/>
  <cols>
    <col min="1" max="1" width="11.6640625" style="8" customWidth="1"/>
    <col min="2" max="2" width="8.88671875" style="2"/>
    <col min="3" max="3" width="57.5546875" style="1" customWidth="1"/>
    <col min="4" max="4" width="25.109375" style="1" bestFit="1" customWidth="1"/>
    <col min="5" max="5" width="14.5546875" style="1" customWidth="1"/>
    <col min="6" max="6" width="11.109375" style="1" bestFit="1" customWidth="1"/>
    <col min="7" max="7" width="19" style="1" bestFit="1" customWidth="1"/>
    <col min="8" max="8" width="28.33203125" style="1" bestFit="1" customWidth="1"/>
    <col min="9" max="9" width="22.21875" style="10" bestFit="1" customWidth="1"/>
    <col min="10" max="10" width="13.88671875" style="10" bestFit="1" customWidth="1"/>
    <col min="11" max="11" width="14.88671875" style="10" bestFit="1" customWidth="1"/>
    <col min="12" max="12" width="17.88671875" style="12" customWidth="1"/>
    <col min="13" max="13" width="22.21875" style="10" bestFit="1" customWidth="1"/>
    <col min="14" max="14" width="13.88671875" style="10" bestFit="1" customWidth="1"/>
    <col min="15" max="15" width="14.88671875" style="10" bestFit="1" customWidth="1"/>
    <col min="16" max="16" width="8.88671875" style="12"/>
    <col min="17" max="17" width="22.21875" style="10" bestFit="1" customWidth="1"/>
    <col min="18" max="18" width="15.5546875" style="3" customWidth="1"/>
    <col min="19" max="23" width="22.21875" style="10" bestFit="1" customWidth="1"/>
    <col min="24" max="24" width="8.88671875" style="3"/>
    <col min="25" max="31" width="22.21875" style="10" bestFit="1" customWidth="1"/>
    <col min="32" max="32" width="8.88671875" style="3"/>
    <col min="33" max="35" width="22.21875" style="10" bestFit="1" customWidth="1"/>
    <col min="36" max="36" width="8.88671875" style="3"/>
    <col min="37" max="37" width="22.21875" style="10" bestFit="1" customWidth="1"/>
    <col min="38" max="38" width="8.88671875" style="3"/>
    <col min="39" max="40" width="22.21875" style="10" bestFit="1" customWidth="1"/>
    <col min="41" max="41" width="8.88671875" style="3"/>
    <col min="42" max="42" width="22.21875" style="10" bestFit="1" customWidth="1"/>
    <col min="43" max="43" width="8.88671875" style="3"/>
    <col min="44" max="79" width="22.21875" style="10" bestFit="1" customWidth="1"/>
    <col min="80" max="80" width="8.88671875" style="3"/>
    <col min="81" max="81" width="22.21875" style="10" bestFit="1" customWidth="1"/>
    <col min="82" max="82" width="8.88671875" style="3"/>
    <col min="83" max="85" width="22.21875" style="10" bestFit="1" customWidth="1"/>
    <col min="86" max="86" width="8.88671875" style="3"/>
    <col min="87" max="87" width="22.21875" style="10" bestFit="1" customWidth="1"/>
    <col min="88" max="88" width="8.88671875" style="3"/>
    <col min="89" max="90" width="22.21875" style="10" bestFit="1" customWidth="1"/>
    <col min="91" max="91" width="8.88671875" style="3"/>
    <col min="92" max="94" width="22.21875" style="10" bestFit="1" customWidth="1"/>
    <col min="95" max="16384" width="8.88671875" style="1"/>
  </cols>
  <sheetData>
    <row r="1" spans="1:94" s="4" customFormat="1" ht="129.6" x14ac:dyDescent="0.3">
      <c r="A1" s="7" t="s">
        <v>3884</v>
      </c>
      <c r="B1" s="5" t="s">
        <v>0</v>
      </c>
      <c r="C1" s="4" t="s">
        <v>1</v>
      </c>
      <c r="D1" s="4" t="s">
        <v>2</v>
      </c>
      <c r="E1" s="4" t="s">
        <v>3</v>
      </c>
      <c r="F1" s="4" t="s">
        <v>4</v>
      </c>
      <c r="G1" s="4" t="s">
        <v>5</v>
      </c>
      <c r="H1" s="4" t="s">
        <v>6</v>
      </c>
      <c r="I1" s="9" t="s">
        <v>7</v>
      </c>
      <c r="J1" s="9" t="s">
        <v>8</v>
      </c>
      <c r="K1" s="9" t="s">
        <v>9</v>
      </c>
      <c r="L1" s="11" t="s">
        <v>10</v>
      </c>
      <c r="M1" s="9" t="s">
        <v>11</v>
      </c>
      <c r="N1" s="9" t="s">
        <v>12</v>
      </c>
      <c r="O1" s="9" t="s">
        <v>13</v>
      </c>
      <c r="P1" s="11" t="s">
        <v>14</v>
      </c>
      <c r="Q1" s="9" t="s">
        <v>15</v>
      </c>
      <c r="R1" s="6" t="s">
        <v>16</v>
      </c>
      <c r="S1" s="9" t="s">
        <v>17</v>
      </c>
      <c r="T1" s="9" t="s">
        <v>18</v>
      </c>
      <c r="U1" s="9" t="s">
        <v>19</v>
      </c>
      <c r="V1" s="9" t="s">
        <v>20</v>
      </c>
      <c r="W1" s="9" t="s">
        <v>21</v>
      </c>
      <c r="X1" s="6" t="s">
        <v>22</v>
      </c>
      <c r="Y1" s="9" t="s">
        <v>23</v>
      </c>
      <c r="Z1" s="9" t="s">
        <v>24</v>
      </c>
      <c r="AA1" s="9" t="s">
        <v>25</v>
      </c>
      <c r="AB1" s="9" t="s">
        <v>26</v>
      </c>
      <c r="AC1" s="9" t="s">
        <v>27</v>
      </c>
      <c r="AD1" s="9" t="s">
        <v>28</v>
      </c>
      <c r="AE1" s="9" t="s">
        <v>29</v>
      </c>
      <c r="AF1" s="6" t="s">
        <v>30</v>
      </c>
      <c r="AG1" s="9" t="s">
        <v>31</v>
      </c>
      <c r="AH1" s="9" t="s">
        <v>32</v>
      </c>
      <c r="AI1" s="9" t="s">
        <v>33</v>
      </c>
      <c r="AJ1" s="6" t="s">
        <v>34</v>
      </c>
      <c r="AK1" s="9" t="s">
        <v>35</v>
      </c>
      <c r="AL1" s="6" t="s">
        <v>36</v>
      </c>
      <c r="AM1" s="9" t="s">
        <v>37</v>
      </c>
      <c r="AN1" s="9" t="s">
        <v>38</v>
      </c>
      <c r="AO1" s="6" t="s">
        <v>39</v>
      </c>
      <c r="AP1" s="9" t="s">
        <v>40</v>
      </c>
      <c r="AQ1" s="6" t="s">
        <v>41</v>
      </c>
      <c r="AR1" s="9" t="s">
        <v>42</v>
      </c>
      <c r="AS1" s="9" t="s">
        <v>43</v>
      </c>
      <c r="AT1" s="9" t="s">
        <v>44</v>
      </c>
      <c r="AU1" s="9" t="s">
        <v>45</v>
      </c>
      <c r="AV1" s="9" t="s">
        <v>46</v>
      </c>
      <c r="AW1" s="9" t="s">
        <v>47</v>
      </c>
      <c r="AX1" s="9" t="s">
        <v>48</v>
      </c>
      <c r="AY1" s="9" t="s">
        <v>49</v>
      </c>
      <c r="AZ1" s="9" t="s">
        <v>50</v>
      </c>
      <c r="BA1" s="9" t="s">
        <v>51</v>
      </c>
      <c r="BB1" s="9" t="s">
        <v>52</v>
      </c>
      <c r="BC1" s="9" t="s">
        <v>53</v>
      </c>
      <c r="BD1" s="9" t="s">
        <v>54</v>
      </c>
      <c r="BE1" s="9" t="s">
        <v>55</v>
      </c>
      <c r="BF1" s="9" t="s">
        <v>56</v>
      </c>
      <c r="BG1" s="9" t="s">
        <v>57</v>
      </c>
      <c r="BH1" s="9" t="s">
        <v>58</v>
      </c>
      <c r="BI1" s="9" t="s">
        <v>59</v>
      </c>
      <c r="BJ1" s="9" t="s">
        <v>60</v>
      </c>
      <c r="BK1" s="9" t="s">
        <v>61</v>
      </c>
      <c r="BL1" s="9" t="s">
        <v>62</v>
      </c>
      <c r="BM1" s="9" t="s">
        <v>63</v>
      </c>
      <c r="BN1" s="9" t="s">
        <v>64</v>
      </c>
      <c r="BO1" s="9" t="s">
        <v>65</v>
      </c>
      <c r="BP1" s="9" t="s">
        <v>66</v>
      </c>
      <c r="BQ1" s="9" t="s">
        <v>67</v>
      </c>
      <c r="BR1" s="9" t="s">
        <v>68</v>
      </c>
      <c r="BS1" s="9" t="s">
        <v>69</v>
      </c>
      <c r="BT1" s="9" t="s">
        <v>70</v>
      </c>
      <c r="BU1" s="9" t="s">
        <v>71</v>
      </c>
      <c r="BV1" s="9" t="s">
        <v>72</v>
      </c>
      <c r="BW1" s="9" t="s">
        <v>73</v>
      </c>
      <c r="BX1" s="9" t="s">
        <v>74</v>
      </c>
      <c r="BY1" s="9" t="s">
        <v>75</v>
      </c>
      <c r="BZ1" s="9" t="s">
        <v>76</v>
      </c>
      <c r="CA1" s="9" t="s">
        <v>77</v>
      </c>
      <c r="CB1" s="6" t="s">
        <v>78</v>
      </c>
      <c r="CC1" s="9" t="s">
        <v>79</v>
      </c>
      <c r="CD1" s="6" t="s">
        <v>80</v>
      </c>
      <c r="CE1" s="9" t="s">
        <v>81</v>
      </c>
      <c r="CF1" s="9" t="s">
        <v>82</v>
      </c>
      <c r="CG1" s="9" t="s">
        <v>83</v>
      </c>
      <c r="CH1" s="6" t="s">
        <v>84</v>
      </c>
      <c r="CI1" s="9" t="s">
        <v>85</v>
      </c>
      <c r="CJ1" s="6" t="s">
        <v>86</v>
      </c>
      <c r="CK1" s="9" t="s">
        <v>87</v>
      </c>
      <c r="CL1" s="9" t="s">
        <v>88</v>
      </c>
      <c r="CM1" s="6" t="s">
        <v>89</v>
      </c>
      <c r="CN1" s="9" t="s">
        <v>90</v>
      </c>
      <c r="CO1" s="9" t="s">
        <v>91</v>
      </c>
      <c r="CP1" s="9" t="s">
        <v>92</v>
      </c>
    </row>
    <row r="2" spans="1:94" x14ac:dyDescent="0.3">
      <c r="B2" s="2">
        <v>1</v>
      </c>
      <c r="C2" s="1" t="s">
        <v>94</v>
      </c>
      <c r="D2" s="1" t="s">
        <v>93</v>
      </c>
      <c r="F2" s="1" t="s">
        <v>95</v>
      </c>
      <c r="G2" s="1" t="s">
        <v>96</v>
      </c>
      <c r="H2" s="1" t="s">
        <v>97</v>
      </c>
      <c r="I2" s="10">
        <v>110193783</v>
      </c>
      <c r="K2" s="10">
        <v>29279535</v>
      </c>
      <c r="L2" s="12" t="s">
        <v>3885</v>
      </c>
      <c r="N2" s="10">
        <v>3744846</v>
      </c>
      <c r="Q2" s="10">
        <v>67130</v>
      </c>
      <c r="R2" s="3" t="s">
        <v>98</v>
      </c>
      <c r="S2" s="10">
        <v>132993151</v>
      </c>
      <c r="BB2" s="10">
        <v>0</v>
      </c>
      <c r="BC2" s="10">
        <v>0</v>
      </c>
      <c r="BD2" s="10">
        <v>0</v>
      </c>
      <c r="BG2" s="10">
        <v>0</v>
      </c>
      <c r="BH2" s="10">
        <v>0</v>
      </c>
      <c r="BO2" s="10">
        <v>0</v>
      </c>
      <c r="BP2" s="10">
        <v>0</v>
      </c>
      <c r="BQ2" s="10">
        <v>0</v>
      </c>
      <c r="BR2" s="10">
        <v>0</v>
      </c>
      <c r="BS2" s="10">
        <v>0</v>
      </c>
      <c r="BT2" s="10">
        <v>0</v>
      </c>
      <c r="CP2" s="10">
        <v>276278445</v>
      </c>
    </row>
    <row r="3" spans="1:94" x14ac:dyDescent="0.3">
      <c r="B3" s="2">
        <v>1</v>
      </c>
      <c r="C3" s="1" t="s">
        <v>94</v>
      </c>
      <c r="D3" s="1" t="s">
        <v>93</v>
      </c>
      <c r="F3" s="1" t="s">
        <v>95</v>
      </c>
      <c r="G3" s="1" t="s">
        <v>96</v>
      </c>
      <c r="H3" s="1" t="s">
        <v>102</v>
      </c>
      <c r="BB3" s="10">
        <v>0</v>
      </c>
      <c r="BC3" s="10">
        <v>0</v>
      </c>
      <c r="BD3" s="10">
        <v>0</v>
      </c>
      <c r="BG3" s="10">
        <v>0</v>
      </c>
      <c r="BH3" s="10">
        <v>0</v>
      </c>
      <c r="BO3" s="10">
        <v>0</v>
      </c>
      <c r="BP3" s="10">
        <v>0</v>
      </c>
      <c r="BQ3" s="10">
        <v>0</v>
      </c>
      <c r="BR3" s="10">
        <v>0</v>
      </c>
      <c r="BS3" s="10">
        <v>0</v>
      </c>
      <c r="BT3" s="10">
        <v>0</v>
      </c>
      <c r="CP3" s="10">
        <v>9939102</v>
      </c>
    </row>
    <row r="4" spans="1:94" x14ac:dyDescent="0.3">
      <c r="B4" s="2">
        <v>1</v>
      </c>
      <c r="C4" s="1" t="s">
        <v>94</v>
      </c>
      <c r="D4" s="1" t="s">
        <v>93</v>
      </c>
      <c r="F4" s="1" t="s">
        <v>95</v>
      </c>
      <c r="G4" s="1" t="s">
        <v>96</v>
      </c>
      <c r="H4" s="1" t="s">
        <v>103</v>
      </c>
      <c r="BB4" s="10">
        <v>0</v>
      </c>
      <c r="BC4" s="10">
        <v>0</v>
      </c>
      <c r="BD4" s="10">
        <v>0</v>
      </c>
      <c r="BG4" s="10">
        <v>0</v>
      </c>
      <c r="BH4" s="10">
        <v>0</v>
      </c>
      <c r="BO4" s="10">
        <v>0</v>
      </c>
      <c r="BP4" s="10">
        <v>0</v>
      </c>
      <c r="BQ4" s="10">
        <v>0</v>
      </c>
      <c r="BR4" s="10">
        <v>0</v>
      </c>
      <c r="BS4" s="10">
        <v>0</v>
      </c>
      <c r="BT4" s="10">
        <v>0</v>
      </c>
      <c r="CP4" s="10">
        <v>266339342</v>
      </c>
    </row>
    <row r="5" spans="1:94" x14ac:dyDescent="0.3">
      <c r="B5" s="2">
        <v>1</v>
      </c>
      <c r="C5" s="1" t="s">
        <v>94</v>
      </c>
      <c r="D5" s="1" t="s">
        <v>93</v>
      </c>
      <c r="F5" s="1" t="s">
        <v>95</v>
      </c>
      <c r="G5" s="1" t="s">
        <v>99</v>
      </c>
      <c r="H5" s="1" t="s">
        <v>97</v>
      </c>
      <c r="AR5" s="10">
        <v>3385042</v>
      </c>
      <c r="AV5" s="10">
        <v>45887062</v>
      </c>
      <c r="AW5" s="10">
        <v>8708987</v>
      </c>
      <c r="AX5" s="10">
        <v>101516164</v>
      </c>
      <c r="AZ5" s="10">
        <v>0</v>
      </c>
      <c r="BB5" s="10">
        <v>0</v>
      </c>
      <c r="BC5" s="10">
        <v>0</v>
      </c>
      <c r="BD5" s="10">
        <v>0</v>
      </c>
      <c r="BE5" s="10">
        <v>396814</v>
      </c>
      <c r="BG5" s="10">
        <v>0</v>
      </c>
      <c r="BH5" s="10">
        <v>0</v>
      </c>
      <c r="BO5" s="10">
        <v>0</v>
      </c>
      <c r="BP5" s="10">
        <v>0</v>
      </c>
      <c r="BQ5" s="10">
        <v>0</v>
      </c>
      <c r="BR5" s="10">
        <v>0</v>
      </c>
      <c r="BS5" s="10">
        <v>0</v>
      </c>
      <c r="BT5" s="10">
        <v>0</v>
      </c>
      <c r="CA5" s="10">
        <v>537836</v>
      </c>
      <c r="CI5" s="10">
        <v>1279350</v>
      </c>
      <c r="CP5" s="10">
        <v>161711255</v>
      </c>
    </row>
    <row r="6" spans="1:94" x14ac:dyDescent="0.3">
      <c r="B6" s="2">
        <v>1</v>
      </c>
      <c r="C6" s="1" t="s">
        <v>94</v>
      </c>
      <c r="D6" s="1" t="s">
        <v>93</v>
      </c>
      <c r="F6" s="1" t="s">
        <v>95</v>
      </c>
      <c r="G6" s="1" t="s">
        <v>99</v>
      </c>
      <c r="H6" s="1" t="s">
        <v>102</v>
      </c>
      <c r="AR6" s="10">
        <v>3385042</v>
      </c>
      <c r="AV6" s="10">
        <v>13603213</v>
      </c>
      <c r="AW6" s="10">
        <v>8708987</v>
      </c>
      <c r="AX6" s="10">
        <v>9163158</v>
      </c>
      <c r="BB6" s="10">
        <v>0</v>
      </c>
      <c r="BC6" s="10">
        <v>0</v>
      </c>
      <c r="BD6" s="10">
        <v>0</v>
      </c>
      <c r="BG6" s="10">
        <v>0</v>
      </c>
      <c r="BH6" s="10">
        <v>0</v>
      </c>
      <c r="BO6" s="10">
        <v>0</v>
      </c>
      <c r="BP6" s="10">
        <v>0</v>
      </c>
      <c r="BQ6" s="10">
        <v>0</v>
      </c>
      <c r="BR6" s="10">
        <v>0</v>
      </c>
      <c r="BS6" s="10">
        <v>0</v>
      </c>
      <c r="BT6" s="10">
        <v>0</v>
      </c>
      <c r="CA6" s="10">
        <v>537836</v>
      </c>
      <c r="CI6" s="10">
        <v>0</v>
      </c>
      <c r="CP6" s="10">
        <v>35398236</v>
      </c>
    </row>
    <row r="7" spans="1:94" x14ac:dyDescent="0.3">
      <c r="B7" s="2">
        <v>1</v>
      </c>
      <c r="C7" s="1" t="s">
        <v>94</v>
      </c>
      <c r="D7" s="1" t="s">
        <v>93</v>
      </c>
      <c r="F7" s="1" t="s">
        <v>95</v>
      </c>
      <c r="G7" s="1" t="s">
        <v>99</v>
      </c>
      <c r="H7" s="1" t="s">
        <v>103</v>
      </c>
      <c r="AV7" s="10">
        <v>32283849</v>
      </c>
      <c r="AY7" s="10">
        <v>92353006</v>
      </c>
      <c r="BB7" s="10">
        <v>0</v>
      </c>
      <c r="BC7" s="10">
        <v>0</v>
      </c>
      <c r="BD7" s="10">
        <v>0</v>
      </c>
      <c r="BE7" s="10">
        <v>396814</v>
      </c>
      <c r="BG7" s="10">
        <v>0</v>
      </c>
      <c r="BH7" s="10">
        <v>0</v>
      </c>
      <c r="BO7" s="10">
        <v>0</v>
      </c>
      <c r="BP7" s="10">
        <v>0</v>
      </c>
      <c r="BQ7" s="10">
        <v>0</v>
      </c>
      <c r="BR7" s="10">
        <v>0</v>
      </c>
      <c r="BS7" s="10">
        <v>0</v>
      </c>
      <c r="BT7" s="10">
        <v>0</v>
      </c>
      <c r="CI7" s="10">
        <v>1279350</v>
      </c>
      <c r="CJ7" s="3" t="s">
        <v>3886</v>
      </c>
      <c r="CP7" s="10">
        <v>126313019</v>
      </c>
    </row>
    <row r="8" spans="1:94" x14ac:dyDescent="0.3">
      <c r="B8" s="2">
        <v>1</v>
      </c>
      <c r="C8" s="1" t="s">
        <v>94</v>
      </c>
      <c r="D8" s="1" t="s">
        <v>93</v>
      </c>
      <c r="F8" s="1" t="s">
        <v>95</v>
      </c>
      <c r="G8" s="1" t="s">
        <v>100</v>
      </c>
      <c r="H8" s="1" t="s">
        <v>97</v>
      </c>
      <c r="AB8" s="10">
        <v>600277332</v>
      </c>
      <c r="AC8" s="10">
        <v>38107265</v>
      </c>
      <c r="AK8" s="10">
        <v>32536762</v>
      </c>
      <c r="BB8" s="10">
        <v>0</v>
      </c>
      <c r="BC8" s="10">
        <v>0</v>
      </c>
      <c r="BD8" s="10">
        <v>0</v>
      </c>
      <c r="BG8" s="10">
        <v>0</v>
      </c>
      <c r="BH8" s="10">
        <v>0</v>
      </c>
      <c r="BO8" s="10">
        <v>0</v>
      </c>
      <c r="BP8" s="10">
        <v>0</v>
      </c>
      <c r="BQ8" s="10">
        <v>0</v>
      </c>
      <c r="BR8" s="10">
        <v>0</v>
      </c>
      <c r="BS8" s="10">
        <v>0</v>
      </c>
      <c r="BT8" s="10">
        <v>0</v>
      </c>
      <c r="CP8" s="10">
        <v>670921359</v>
      </c>
    </row>
    <row r="9" spans="1:94" x14ac:dyDescent="0.3">
      <c r="B9" s="2">
        <v>1</v>
      </c>
      <c r="C9" s="1" t="s">
        <v>94</v>
      </c>
      <c r="D9" s="1" t="s">
        <v>93</v>
      </c>
      <c r="F9" s="1" t="s">
        <v>95</v>
      </c>
      <c r="G9" s="1" t="s">
        <v>100</v>
      </c>
      <c r="H9" s="1" t="s">
        <v>102</v>
      </c>
      <c r="BB9" s="10">
        <v>0</v>
      </c>
      <c r="BC9" s="10">
        <v>0</v>
      </c>
      <c r="BD9" s="10">
        <v>0</v>
      </c>
      <c r="BG9" s="10">
        <v>0</v>
      </c>
      <c r="BH9" s="10">
        <v>0</v>
      </c>
      <c r="BO9" s="10">
        <v>0</v>
      </c>
      <c r="BP9" s="10">
        <v>0</v>
      </c>
      <c r="BQ9" s="10">
        <v>0</v>
      </c>
      <c r="BR9" s="10">
        <v>0</v>
      </c>
      <c r="BS9" s="10">
        <v>0</v>
      </c>
      <c r="BT9" s="10">
        <v>0</v>
      </c>
      <c r="CP9" s="10">
        <v>97008549</v>
      </c>
    </row>
    <row r="10" spans="1:94" x14ac:dyDescent="0.3">
      <c r="B10" s="2">
        <v>1</v>
      </c>
      <c r="C10" s="1" t="s">
        <v>94</v>
      </c>
      <c r="D10" s="1" t="s">
        <v>93</v>
      </c>
      <c r="F10" s="1" t="s">
        <v>95</v>
      </c>
      <c r="G10" s="1" t="s">
        <v>100</v>
      </c>
      <c r="H10" s="1" t="s">
        <v>103</v>
      </c>
      <c r="BB10" s="10">
        <v>0</v>
      </c>
      <c r="BC10" s="10">
        <v>0</v>
      </c>
      <c r="BD10" s="10">
        <v>0</v>
      </c>
      <c r="BG10" s="10">
        <v>0</v>
      </c>
      <c r="BH10" s="10">
        <v>0</v>
      </c>
      <c r="BO10" s="10">
        <v>0</v>
      </c>
      <c r="BP10" s="10">
        <v>0</v>
      </c>
      <c r="BQ10" s="10">
        <v>0</v>
      </c>
      <c r="BR10" s="10">
        <v>0</v>
      </c>
      <c r="BS10" s="10">
        <v>0</v>
      </c>
      <c r="BT10" s="10">
        <v>0</v>
      </c>
      <c r="CP10" s="10">
        <v>573912810</v>
      </c>
    </row>
    <row r="11" spans="1:94" x14ac:dyDescent="0.3">
      <c r="B11" s="2">
        <v>1</v>
      </c>
      <c r="C11" s="1" t="s">
        <v>94</v>
      </c>
      <c r="D11" s="1" t="s">
        <v>93</v>
      </c>
      <c r="F11" s="1" t="s">
        <v>95</v>
      </c>
      <c r="G11" s="1" t="s">
        <v>3883</v>
      </c>
      <c r="H11" s="1" t="s">
        <v>97</v>
      </c>
      <c r="CN11" s="10">
        <v>1870875</v>
      </c>
      <c r="CP11" s="10">
        <f>SUM(CK11:CO11)</f>
        <v>1870875</v>
      </c>
    </row>
    <row r="12" spans="1:94" x14ac:dyDescent="0.3">
      <c r="B12" s="2">
        <v>1</v>
      </c>
      <c r="C12" s="1" t="s">
        <v>94</v>
      </c>
      <c r="D12" s="1" t="s">
        <v>93</v>
      </c>
      <c r="F12" s="1" t="s">
        <v>95</v>
      </c>
      <c r="G12" s="1" t="s">
        <v>3883</v>
      </c>
      <c r="H12" s="1" t="s">
        <v>102</v>
      </c>
      <c r="CN12" s="10">
        <v>1870875</v>
      </c>
      <c r="CP12" s="10">
        <f>SUM(CK12:CO12)</f>
        <v>1870875</v>
      </c>
    </row>
    <row r="13" spans="1:94" x14ac:dyDescent="0.3">
      <c r="B13" s="2">
        <v>1</v>
      </c>
      <c r="C13" s="1" t="s">
        <v>94</v>
      </c>
      <c r="D13" s="1" t="s">
        <v>93</v>
      </c>
      <c r="F13" s="1" t="s">
        <v>95</v>
      </c>
      <c r="G13" s="1" t="s">
        <v>3883</v>
      </c>
      <c r="H13" s="1" t="s">
        <v>103</v>
      </c>
      <c r="CN13" s="10">
        <v>0</v>
      </c>
      <c r="CP13" s="10">
        <f>SUM(CK13:CO13)</f>
        <v>0</v>
      </c>
    </row>
    <row r="14" spans="1:94" x14ac:dyDescent="0.3">
      <c r="B14" s="2">
        <v>1</v>
      </c>
      <c r="C14" s="1" t="s">
        <v>94</v>
      </c>
      <c r="D14" s="1" t="s">
        <v>93</v>
      </c>
      <c r="F14" s="1" t="s">
        <v>95</v>
      </c>
      <c r="G14" s="1" t="s">
        <v>101</v>
      </c>
      <c r="H14" s="1" t="s">
        <v>97</v>
      </c>
      <c r="Z14" s="10">
        <v>40099589</v>
      </c>
      <c r="BB14" s="10">
        <v>0</v>
      </c>
      <c r="BC14" s="10">
        <v>0</v>
      </c>
      <c r="BD14" s="10">
        <v>0</v>
      </c>
      <c r="BG14" s="10">
        <v>0</v>
      </c>
      <c r="BH14" s="10">
        <v>0</v>
      </c>
      <c r="BO14" s="10">
        <v>0</v>
      </c>
      <c r="BP14" s="10">
        <v>0</v>
      </c>
      <c r="BQ14" s="10">
        <v>0</v>
      </c>
      <c r="BR14" s="10">
        <v>0</v>
      </c>
      <c r="BS14" s="10">
        <v>0</v>
      </c>
      <c r="BT14" s="10">
        <v>0</v>
      </c>
      <c r="CP14" s="10">
        <v>40099589</v>
      </c>
    </row>
    <row r="15" spans="1:94" x14ac:dyDescent="0.3">
      <c r="B15" s="2">
        <v>1</v>
      </c>
      <c r="C15" s="1" t="s">
        <v>94</v>
      </c>
      <c r="D15" s="1" t="s">
        <v>93</v>
      </c>
      <c r="F15" s="1" t="s">
        <v>95</v>
      </c>
      <c r="G15" s="1" t="s">
        <v>101</v>
      </c>
      <c r="H15" s="1" t="s">
        <v>102</v>
      </c>
      <c r="BB15" s="10">
        <v>0</v>
      </c>
      <c r="BC15" s="10">
        <v>0</v>
      </c>
      <c r="BD15" s="10">
        <v>0</v>
      </c>
      <c r="BG15" s="10">
        <v>0</v>
      </c>
      <c r="BH15" s="10">
        <v>0</v>
      </c>
      <c r="BO15" s="10">
        <v>0</v>
      </c>
      <c r="BP15" s="10">
        <v>0</v>
      </c>
      <c r="BQ15" s="10">
        <v>0</v>
      </c>
      <c r="BR15" s="10">
        <v>0</v>
      </c>
      <c r="BS15" s="10">
        <v>0</v>
      </c>
      <c r="BT15" s="10">
        <v>0</v>
      </c>
      <c r="CP15" s="10">
        <v>22300662</v>
      </c>
    </row>
    <row r="16" spans="1:94" x14ac:dyDescent="0.3">
      <c r="B16" s="2">
        <v>1</v>
      </c>
      <c r="C16" s="1" t="s">
        <v>94</v>
      </c>
      <c r="D16" s="1" t="s">
        <v>93</v>
      </c>
      <c r="F16" s="1" t="s">
        <v>95</v>
      </c>
      <c r="G16" s="1" t="s">
        <v>101</v>
      </c>
      <c r="H16" s="1" t="s">
        <v>103</v>
      </c>
      <c r="BB16" s="10">
        <v>0</v>
      </c>
      <c r="BC16" s="10">
        <v>0</v>
      </c>
      <c r="BD16" s="10">
        <v>0</v>
      </c>
      <c r="BG16" s="10">
        <v>0</v>
      </c>
      <c r="BH16" s="10">
        <v>0</v>
      </c>
      <c r="BO16" s="10">
        <v>0</v>
      </c>
      <c r="BP16" s="10">
        <v>0</v>
      </c>
      <c r="BQ16" s="10">
        <v>0</v>
      </c>
      <c r="BR16" s="10">
        <v>0</v>
      </c>
      <c r="BS16" s="10">
        <v>0</v>
      </c>
      <c r="BT16" s="10">
        <v>0</v>
      </c>
      <c r="CP16" s="10">
        <v>17798927</v>
      </c>
    </row>
    <row r="17" spans="2:94" x14ac:dyDescent="0.3">
      <c r="B17" s="2">
        <v>2</v>
      </c>
      <c r="C17" s="1" t="s">
        <v>104</v>
      </c>
      <c r="D17" s="1" t="s">
        <v>93</v>
      </c>
      <c r="F17" s="1" t="s">
        <v>95</v>
      </c>
      <c r="G17" s="1" t="s">
        <v>96</v>
      </c>
      <c r="H17" s="1" t="s">
        <v>97</v>
      </c>
      <c r="I17" s="10">
        <v>6914112</v>
      </c>
      <c r="K17" s="10">
        <v>2636571</v>
      </c>
      <c r="L17" s="12" t="s">
        <v>105</v>
      </c>
      <c r="O17" s="10">
        <v>3974</v>
      </c>
      <c r="P17" s="12" t="s">
        <v>106</v>
      </c>
      <c r="AB17" s="10">
        <v>113124088</v>
      </c>
      <c r="BB17" s="10">
        <v>0</v>
      </c>
      <c r="BC17" s="10">
        <v>0</v>
      </c>
      <c r="BD17" s="10">
        <v>0</v>
      </c>
      <c r="BG17" s="10">
        <v>0</v>
      </c>
      <c r="BH17" s="10">
        <v>0</v>
      </c>
      <c r="BO17" s="10">
        <v>0</v>
      </c>
      <c r="BP17" s="10">
        <v>0</v>
      </c>
      <c r="BQ17" s="10">
        <v>0</v>
      </c>
      <c r="BR17" s="10">
        <v>0</v>
      </c>
      <c r="BS17" s="10">
        <v>0</v>
      </c>
      <c r="BT17" s="10">
        <v>0</v>
      </c>
      <c r="CP17" s="10">
        <v>122678745</v>
      </c>
    </row>
    <row r="18" spans="2:94" x14ac:dyDescent="0.3">
      <c r="B18" s="2">
        <v>2</v>
      </c>
      <c r="C18" s="1" t="s">
        <v>104</v>
      </c>
      <c r="D18" s="1" t="s">
        <v>93</v>
      </c>
      <c r="F18" s="1" t="s">
        <v>95</v>
      </c>
      <c r="G18" s="1" t="s">
        <v>96</v>
      </c>
      <c r="H18" s="1" t="s">
        <v>102</v>
      </c>
      <c r="BB18" s="10">
        <v>0</v>
      </c>
      <c r="BC18" s="10">
        <v>0</v>
      </c>
      <c r="BD18" s="10">
        <v>0</v>
      </c>
      <c r="BG18" s="10">
        <v>0</v>
      </c>
      <c r="BH18" s="10">
        <v>0</v>
      </c>
      <c r="BO18" s="10">
        <v>0</v>
      </c>
      <c r="BP18" s="10">
        <v>0</v>
      </c>
      <c r="BQ18" s="10">
        <v>0</v>
      </c>
      <c r="BR18" s="10">
        <v>0</v>
      </c>
      <c r="BS18" s="10">
        <v>0</v>
      </c>
      <c r="BT18" s="10">
        <v>0</v>
      </c>
      <c r="CP18" s="10">
        <v>27455824</v>
      </c>
    </row>
    <row r="19" spans="2:94" x14ac:dyDescent="0.3">
      <c r="B19" s="2">
        <v>2</v>
      </c>
      <c r="C19" s="1" t="s">
        <v>104</v>
      </c>
      <c r="D19" s="1" t="s">
        <v>93</v>
      </c>
      <c r="F19" s="1" t="s">
        <v>95</v>
      </c>
      <c r="G19" s="1" t="s">
        <v>96</v>
      </c>
      <c r="H19" s="1" t="s">
        <v>103</v>
      </c>
      <c r="BB19" s="10">
        <v>0</v>
      </c>
      <c r="BC19" s="10">
        <v>0</v>
      </c>
      <c r="BD19" s="10">
        <v>0</v>
      </c>
      <c r="BG19" s="10">
        <v>0</v>
      </c>
      <c r="BH19" s="10">
        <v>0</v>
      </c>
      <c r="BO19" s="10">
        <v>0</v>
      </c>
      <c r="BP19" s="10">
        <v>0</v>
      </c>
      <c r="BQ19" s="10">
        <v>0</v>
      </c>
      <c r="BR19" s="10">
        <v>0</v>
      </c>
      <c r="BS19" s="10">
        <v>0</v>
      </c>
      <c r="BT19" s="10">
        <v>0</v>
      </c>
      <c r="CP19" s="10">
        <v>61377653</v>
      </c>
    </row>
    <row r="20" spans="2:94" x14ac:dyDescent="0.3">
      <c r="B20" s="2">
        <v>2</v>
      </c>
      <c r="C20" s="1" t="s">
        <v>104</v>
      </c>
      <c r="D20" s="1" t="s">
        <v>93</v>
      </c>
      <c r="F20" s="1" t="s">
        <v>95</v>
      </c>
      <c r="G20" s="1" t="s">
        <v>99</v>
      </c>
      <c r="H20" s="1" t="s">
        <v>97</v>
      </c>
      <c r="AR20" s="10">
        <v>7434357</v>
      </c>
      <c r="AU20" s="10">
        <v>3876848</v>
      </c>
      <c r="AX20" s="10">
        <v>11258301</v>
      </c>
      <c r="BB20" s="10">
        <v>0</v>
      </c>
      <c r="BC20" s="10">
        <v>3940465</v>
      </c>
      <c r="BD20" s="10">
        <v>16018947</v>
      </c>
      <c r="BE20" s="10">
        <v>263146</v>
      </c>
      <c r="BG20" s="10">
        <v>5876</v>
      </c>
      <c r="BH20" s="10">
        <v>0</v>
      </c>
      <c r="BO20" s="10">
        <v>0</v>
      </c>
      <c r="BP20" s="10">
        <v>0</v>
      </c>
      <c r="BQ20" s="10">
        <v>0</v>
      </c>
      <c r="BR20" s="10">
        <v>0</v>
      </c>
      <c r="BS20" s="10">
        <v>0</v>
      </c>
      <c r="BT20" s="10">
        <v>0</v>
      </c>
      <c r="CI20" s="10">
        <v>631465</v>
      </c>
      <c r="CP20" s="10">
        <v>43429405</v>
      </c>
    </row>
    <row r="21" spans="2:94" x14ac:dyDescent="0.3">
      <c r="B21" s="2">
        <v>2</v>
      </c>
      <c r="C21" s="1" t="s">
        <v>104</v>
      </c>
      <c r="D21" s="1" t="s">
        <v>93</v>
      </c>
      <c r="F21" s="1" t="s">
        <v>95</v>
      </c>
      <c r="G21" s="1" t="s">
        <v>99</v>
      </c>
      <c r="H21" s="1" t="s">
        <v>102</v>
      </c>
      <c r="AR21" s="10">
        <v>7434357</v>
      </c>
      <c r="AU21" s="10">
        <v>3876848</v>
      </c>
      <c r="AX21" s="10">
        <v>578986</v>
      </c>
      <c r="BB21" s="10">
        <v>0</v>
      </c>
      <c r="BC21" s="10">
        <v>0</v>
      </c>
      <c r="BD21" s="10">
        <v>0</v>
      </c>
      <c r="BE21" s="10">
        <v>263146</v>
      </c>
      <c r="BG21" s="10">
        <v>5876</v>
      </c>
      <c r="BH21" s="10">
        <v>0</v>
      </c>
      <c r="BO21" s="10">
        <v>0</v>
      </c>
      <c r="BP21" s="10">
        <v>0</v>
      </c>
      <c r="BQ21" s="10">
        <v>0</v>
      </c>
      <c r="BR21" s="10">
        <v>0</v>
      </c>
      <c r="BS21" s="10">
        <v>0</v>
      </c>
      <c r="BT21" s="10">
        <v>0</v>
      </c>
      <c r="CP21" s="10">
        <v>12159213</v>
      </c>
    </row>
    <row r="22" spans="2:94" x14ac:dyDescent="0.3">
      <c r="B22" s="2">
        <v>2</v>
      </c>
      <c r="C22" s="1" t="s">
        <v>104</v>
      </c>
      <c r="D22" s="1" t="s">
        <v>93</v>
      </c>
      <c r="F22" s="1" t="s">
        <v>95</v>
      </c>
      <c r="G22" s="1" t="s">
        <v>99</v>
      </c>
      <c r="H22" s="1" t="s">
        <v>103</v>
      </c>
      <c r="AY22" s="10">
        <v>10679315</v>
      </c>
      <c r="BB22" s="10">
        <v>0</v>
      </c>
      <c r="BC22" s="10">
        <v>3940465</v>
      </c>
      <c r="BD22" s="10">
        <v>16018947</v>
      </c>
      <c r="BG22" s="10">
        <v>0</v>
      </c>
      <c r="BH22" s="10">
        <v>0</v>
      </c>
      <c r="BO22" s="10">
        <v>0</v>
      </c>
      <c r="BP22" s="10">
        <v>0</v>
      </c>
      <c r="BQ22" s="10">
        <v>0</v>
      </c>
      <c r="BR22" s="10">
        <v>0</v>
      </c>
      <c r="BS22" s="10">
        <v>0</v>
      </c>
      <c r="BT22" s="10">
        <v>0</v>
      </c>
      <c r="CI22" s="10">
        <v>631465</v>
      </c>
      <c r="CJ22" s="3" t="s">
        <v>107</v>
      </c>
      <c r="CP22" s="10">
        <v>31270192</v>
      </c>
    </row>
    <row r="23" spans="2:94" x14ac:dyDescent="0.3">
      <c r="B23" s="2">
        <v>2</v>
      </c>
      <c r="C23" s="1" t="s">
        <v>104</v>
      </c>
      <c r="D23" s="1" t="s">
        <v>93</v>
      </c>
      <c r="F23" s="1" t="s">
        <v>95</v>
      </c>
      <c r="G23" s="1" t="s">
        <v>100</v>
      </c>
      <c r="H23" s="1" t="s">
        <v>97</v>
      </c>
      <c r="BB23" s="10">
        <v>0</v>
      </c>
      <c r="BC23" s="10">
        <v>0</v>
      </c>
      <c r="BD23" s="10">
        <v>0</v>
      </c>
      <c r="BG23" s="10">
        <v>0</v>
      </c>
      <c r="BH23" s="10">
        <v>0</v>
      </c>
      <c r="BO23" s="10">
        <v>0</v>
      </c>
      <c r="BP23" s="10">
        <v>0</v>
      </c>
      <c r="BQ23" s="10">
        <v>0</v>
      </c>
      <c r="BR23" s="10">
        <v>0</v>
      </c>
      <c r="BS23" s="10">
        <v>0</v>
      </c>
      <c r="BT23" s="10">
        <v>0</v>
      </c>
      <c r="CP23" s="10">
        <v>0</v>
      </c>
    </row>
    <row r="24" spans="2:94" x14ac:dyDescent="0.3">
      <c r="B24" s="2">
        <v>2</v>
      </c>
      <c r="C24" s="1" t="s">
        <v>104</v>
      </c>
      <c r="D24" s="1" t="s">
        <v>93</v>
      </c>
      <c r="F24" s="1" t="s">
        <v>95</v>
      </c>
      <c r="G24" s="1" t="s">
        <v>100</v>
      </c>
      <c r="H24" s="1" t="s">
        <v>102</v>
      </c>
      <c r="BB24" s="10">
        <v>0</v>
      </c>
      <c r="BC24" s="10">
        <v>0</v>
      </c>
      <c r="BD24" s="10">
        <v>0</v>
      </c>
      <c r="BG24" s="10">
        <v>0</v>
      </c>
      <c r="BH24" s="10">
        <v>0</v>
      </c>
      <c r="BO24" s="10">
        <v>0</v>
      </c>
      <c r="BP24" s="10">
        <v>0</v>
      </c>
      <c r="BQ24" s="10">
        <v>0</v>
      </c>
      <c r="BR24" s="10">
        <v>0</v>
      </c>
      <c r="BS24" s="10">
        <v>0</v>
      </c>
      <c r="BT24" s="10">
        <v>0</v>
      </c>
      <c r="CP24" s="10">
        <v>0</v>
      </c>
    </row>
    <row r="25" spans="2:94" x14ac:dyDescent="0.3">
      <c r="B25" s="2">
        <v>2</v>
      </c>
      <c r="C25" s="1" t="s">
        <v>104</v>
      </c>
      <c r="D25" s="1" t="s">
        <v>93</v>
      </c>
      <c r="F25" s="1" t="s">
        <v>95</v>
      </c>
      <c r="G25" s="1" t="s">
        <v>100</v>
      </c>
      <c r="H25" s="1" t="s">
        <v>103</v>
      </c>
      <c r="BB25" s="10">
        <v>0</v>
      </c>
      <c r="BC25" s="10">
        <v>0</v>
      </c>
      <c r="BD25" s="10">
        <v>0</v>
      </c>
      <c r="BG25" s="10">
        <v>0</v>
      </c>
      <c r="BH25" s="10">
        <v>0</v>
      </c>
      <c r="BO25" s="10">
        <v>0</v>
      </c>
      <c r="BP25" s="10">
        <v>0</v>
      </c>
      <c r="BQ25" s="10">
        <v>0</v>
      </c>
      <c r="BR25" s="10">
        <v>0</v>
      </c>
      <c r="BS25" s="10">
        <v>0</v>
      </c>
      <c r="BT25" s="10">
        <v>0</v>
      </c>
      <c r="CP25" s="10">
        <v>0</v>
      </c>
    </row>
    <row r="26" spans="2:94" x14ac:dyDescent="0.3">
      <c r="B26" s="2">
        <v>2</v>
      </c>
      <c r="C26" s="1" t="s">
        <v>104</v>
      </c>
      <c r="D26" s="1" t="s">
        <v>93</v>
      </c>
      <c r="F26" s="1" t="s">
        <v>95</v>
      </c>
      <c r="G26" s="1" t="s">
        <v>3883</v>
      </c>
      <c r="H26" s="1" t="s">
        <v>97</v>
      </c>
      <c r="CP26" s="10">
        <f>SUM(CK26:CO26)</f>
        <v>0</v>
      </c>
    </row>
    <row r="27" spans="2:94" x14ac:dyDescent="0.3">
      <c r="B27" s="2">
        <v>2</v>
      </c>
      <c r="C27" s="1" t="s">
        <v>104</v>
      </c>
      <c r="D27" s="1" t="s">
        <v>93</v>
      </c>
      <c r="F27" s="1" t="s">
        <v>95</v>
      </c>
      <c r="G27" s="1" t="s">
        <v>3883</v>
      </c>
      <c r="H27" s="1" t="s">
        <v>102</v>
      </c>
      <c r="CP27" s="10">
        <f>SUM(CK27:CO27)</f>
        <v>0</v>
      </c>
    </row>
    <row r="28" spans="2:94" x14ac:dyDescent="0.3">
      <c r="B28" s="2">
        <v>2</v>
      </c>
      <c r="C28" s="1" t="s">
        <v>104</v>
      </c>
      <c r="D28" s="1" t="s">
        <v>93</v>
      </c>
      <c r="F28" s="1" t="s">
        <v>95</v>
      </c>
      <c r="G28" s="1" t="s">
        <v>3883</v>
      </c>
      <c r="H28" s="1" t="s">
        <v>103</v>
      </c>
      <c r="CP28" s="10">
        <f>SUM(CK28:CO28)</f>
        <v>0</v>
      </c>
    </row>
    <row r="29" spans="2:94" x14ac:dyDescent="0.3">
      <c r="B29" s="2">
        <v>2</v>
      </c>
      <c r="C29" s="1" t="s">
        <v>104</v>
      </c>
      <c r="D29" s="1" t="s">
        <v>93</v>
      </c>
      <c r="F29" s="1" t="s">
        <v>95</v>
      </c>
      <c r="G29" s="1" t="s">
        <v>101</v>
      </c>
      <c r="H29" s="1" t="s">
        <v>97</v>
      </c>
      <c r="Z29" s="10">
        <v>2382903</v>
      </c>
      <c r="BB29" s="10">
        <v>0</v>
      </c>
      <c r="BC29" s="10">
        <v>0</v>
      </c>
      <c r="BD29" s="10">
        <v>0</v>
      </c>
      <c r="BG29" s="10">
        <v>0</v>
      </c>
      <c r="BH29" s="10">
        <v>0</v>
      </c>
      <c r="BO29" s="10">
        <v>0</v>
      </c>
      <c r="BP29" s="10">
        <v>0</v>
      </c>
      <c r="BQ29" s="10">
        <v>0</v>
      </c>
      <c r="BR29" s="10">
        <v>0</v>
      </c>
      <c r="BS29" s="10">
        <v>0</v>
      </c>
      <c r="BT29" s="10">
        <v>0</v>
      </c>
      <c r="CP29" s="10">
        <v>2382903</v>
      </c>
    </row>
    <row r="30" spans="2:94" x14ac:dyDescent="0.3">
      <c r="B30" s="2">
        <v>2</v>
      </c>
      <c r="C30" s="1" t="s">
        <v>104</v>
      </c>
      <c r="D30" s="1" t="s">
        <v>93</v>
      </c>
      <c r="F30" s="1" t="s">
        <v>95</v>
      </c>
      <c r="G30" s="1" t="s">
        <v>101</v>
      </c>
      <c r="H30" s="1" t="s">
        <v>102</v>
      </c>
      <c r="BB30" s="10">
        <v>0</v>
      </c>
      <c r="BC30" s="10">
        <v>0</v>
      </c>
      <c r="BD30" s="10">
        <v>0</v>
      </c>
      <c r="BG30" s="10">
        <v>0</v>
      </c>
      <c r="BH30" s="10">
        <v>0</v>
      </c>
      <c r="BO30" s="10">
        <v>0</v>
      </c>
      <c r="BP30" s="10">
        <v>0</v>
      </c>
      <c r="BQ30" s="10">
        <v>0</v>
      </c>
      <c r="BR30" s="10">
        <v>0</v>
      </c>
      <c r="BS30" s="10">
        <v>0</v>
      </c>
      <c r="BT30" s="10">
        <v>0</v>
      </c>
      <c r="CP30" s="10">
        <v>674190</v>
      </c>
    </row>
    <row r="31" spans="2:94" x14ac:dyDescent="0.3">
      <c r="B31" s="2">
        <v>2</v>
      </c>
      <c r="C31" s="1" t="s">
        <v>104</v>
      </c>
      <c r="D31" s="1" t="s">
        <v>93</v>
      </c>
      <c r="F31" s="1" t="s">
        <v>95</v>
      </c>
      <c r="G31" s="1" t="s">
        <v>101</v>
      </c>
      <c r="H31" s="1" t="s">
        <v>103</v>
      </c>
      <c r="BB31" s="10">
        <v>0</v>
      </c>
      <c r="BC31" s="10">
        <v>0</v>
      </c>
      <c r="BD31" s="10">
        <v>0</v>
      </c>
      <c r="BG31" s="10">
        <v>0</v>
      </c>
      <c r="BH31" s="10">
        <v>0</v>
      </c>
      <c r="BO31" s="10">
        <v>0</v>
      </c>
      <c r="BP31" s="10">
        <v>0</v>
      </c>
      <c r="BQ31" s="10">
        <v>0</v>
      </c>
      <c r="BR31" s="10">
        <v>0</v>
      </c>
      <c r="BS31" s="10">
        <v>0</v>
      </c>
      <c r="BT31" s="10">
        <v>0</v>
      </c>
      <c r="CP31" s="10">
        <v>1708713</v>
      </c>
    </row>
    <row r="32" spans="2:94" x14ac:dyDescent="0.3">
      <c r="B32" s="2">
        <v>3</v>
      </c>
      <c r="C32" s="1" t="s">
        <v>108</v>
      </c>
      <c r="D32" s="1" t="s">
        <v>93</v>
      </c>
      <c r="F32" s="1" t="s">
        <v>95</v>
      </c>
      <c r="G32" s="1" t="s">
        <v>96</v>
      </c>
      <c r="H32" s="1" t="s">
        <v>97</v>
      </c>
      <c r="I32" s="10">
        <v>10830732</v>
      </c>
      <c r="K32" s="10">
        <v>2691141</v>
      </c>
      <c r="L32" s="12" t="s">
        <v>109</v>
      </c>
      <c r="N32" s="10">
        <v>504028</v>
      </c>
      <c r="S32" s="10">
        <v>49157107</v>
      </c>
      <c r="V32" s="10">
        <v>194470</v>
      </c>
      <c r="AB32" s="10">
        <v>112048012</v>
      </c>
      <c r="BB32" s="10">
        <v>0</v>
      </c>
      <c r="BC32" s="10">
        <v>0</v>
      </c>
      <c r="BD32" s="10">
        <v>0</v>
      </c>
      <c r="BG32" s="10">
        <v>0</v>
      </c>
      <c r="BH32" s="10">
        <v>0</v>
      </c>
      <c r="BO32" s="10">
        <v>0</v>
      </c>
      <c r="BP32" s="10">
        <v>0</v>
      </c>
      <c r="BQ32" s="10">
        <v>0</v>
      </c>
      <c r="BR32" s="10">
        <v>0</v>
      </c>
      <c r="BS32" s="10">
        <v>0</v>
      </c>
      <c r="BT32" s="10">
        <v>0</v>
      </c>
      <c r="CP32" s="10">
        <v>175425490</v>
      </c>
    </row>
    <row r="33" spans="2:94" x14ac:dyDescent="0.3">
      <c r="B33" s="2">
        <v>3</v>
      </c>
      <c r="C33" s="1" t="s">
        <v>108</v>
      </c>
      <c r="D33" s="1" t="s">
        <v>93</v>
      </c>
      <c r="F33" s="1" t="s">
        <v>95</v>
      </c>
      <c r="G33" s="1" t="s">
        <v>96</v>
      </c>
      <c r="H33" s="1" t="s">
        <v>102</v>
      </c>
      <c r="BB33" s="10">
        <v>0</v>
      </c>
      <c r="BC33" s="10">
        <v>0</v>
      </c>
      <c r="BD33" s="10">
        <v>0</v>
      </c>
      <c r="BG33" s="10">
        <v>0</v>
      </c>
      <c r="BH33" s="10">
        <v>0</v>
      </c>
      <c r="BO33" s="10">
        <v>0</v>
      </c>
      <c r="BP33" s="10">
        <v>0</v>
      </c>
      <c r="BQ33" s="10">
        <v>0</v>
      </c>
      <c r="BR33" s="10">
        <v>0</v>
      </c>
      <c r="BS33" s="10">
        <v>0</v>
      </c>
      <c r="BT33" s="10">
        <v>0</v>
      </c>
      <c r="CP33" s="10">
        <v>34650062</v>
      </c>
    </row>
    <row r="34" spans="2:94" x14ac:dyDescent="0.3">
      <c r="B34" s="2">
        <v>3</v>
      </c>
      <c r="C34" s="1" t="s">
        <v>108</v>
      </c>
      <c r="D34" s="1" t="s">
        <v>93</v>
      </c>
      <c r="F34" s="1" t="s">
        <v>95</v>
      </c>
      <c r="G34" s="1" t="s">
        <v>96</v>
      </c>
      <c r="H34" s="1" t="s">
        <v>103</v>
      </c>
      <c r="BB34" s="10">
        <v>0</v>
      </c>
      <c r="BC34" s="10">
        <v>0</v>
      </c>
      <c r="BD34" s="10">
        <v>0</v>
      </c>
      <c r="BG34" s="10">
        <v>0</v>
      </c>
      <c r="BH34" s="10">
        <v>0</v>
      </c>
      <c r="BO34" s="10">
        <v>0</v>
      </c>
      <c r="BP34" s="10">
        <v>0</v>
      </c>
      <c r="BQ34" s="10">
        <v>0</v>
      </c>
      <c r="BR34" s="10">
        <v>0</v>
      </c>
      <c r="BS34" s="10">
        <v>0</v>
      </c>
      <c r="BT34" s="10">
        <v>0</v>
      </c>
      <c r="CP34" s="10">
        <v>100401430</v>
      </c>
    </row>
    <row r="35" spans="2:94" x14ac:dyDescent="0.3">
      <c r="B35" s="2">
        <v>3</v>
      </c>
      <c r="C35" s="1" t="s">
        <v>108</v>
      </c>
      <c r="D35" s="1" t="s">
        <v>93</v>
      </c>
      <c r="F35" s="1" t="s">
        <v>95</v>
      </c>
      <c r="G35" s="1" t="s">
        <v>99</v>
      </c>
      <c r="H35" s="1" t="s">
        <v>97</v>
      </c>
      <c r="AX35" s="10">
        <v>3939284</v>
      </c>
      <c r="BB35" s="10">
        <v>0</v>
      </c>
      <c r="BC35" s="10">
        <v>0</v>
      </c>
      <c r="BD35" s="10">
        <v>39528416</v>
      </c>
      <c r="BG35" s="10">
        <v>0</v>
      </c>
      <c r="BH35" s="10">
        <v>0</v>
      </c>
      <c r="BO35" s="10">
        <v>0</v>
      </c>
      <c r="BP35" s="10">
        <v>0</v>
      </c>
      <c r="BQ35" s="10">
        <v>0</v>
      </c>
      <c r="BR35" s="10">
        <v>0</v>
      </c>
      <c r="BS35" s="10">
        <v>0</v>
      </c>
      <c r="BT35" s="10">
        <v>0</v>
      </c>
      <c r="CI35" s="10">
        <v>743785</v>
      </c>
      <c r="CP35" s="10">
        <v>44211485</v>
      </c>
    </row>
    <row r="36" spans="2:94" x14ac:dyDescent="0.3">
      <c r="B36" s="2">
        <v>3</v>
      </c>
      <c r="C36" s="1" t="s">
        <v>108</v>
      </c>
      <c r="D36" s="1" t="s">
        <v>93</v>
      </c>
      <c r="F36" s="1" t="s">
        <v>95</v>
      </c>
      <c r="G36" s="1" t="s">
        <v>99</v>
      </c>
      <c r="H36" s="1" t="s">
        <v>102</v>
      </c>
      <c r="AX36" s="10">
        <v>3939284</v>
      </c>
      <c r="BB36" s="10">
        <v>0</v>
      </c>
      <c r="BC36" s="10">
        <v>0</v>
      </c>
      <c r="BD36" s="10">
        <v>0</v>
      </c>
      <c r="BG36" s="10">
        <v>0</v>
      </c>
      <c r="BH36" s="10">
        <v>0</v>
      </c>
      <c r="BO36" s="10">
        <v>0</v>
      </c>
      <c r="BP36" s="10">
        <v>0</v>
      </c>
      <c r="BQ36" s="10">
        <v>0</v>
      </c>
      <c r="BR36" s="10">
        <v>0</v>
      </c>
      <c r="BS36" s="10">
        <v>0</v>
      </c>
      <c r="BT36" s="10">
        <v>0</v>
      </c>
      <c r="CI36" s="10">
        <v>10137</v>
      </c>
      <c r="CP36" s="10">
        <v>3949421</v>
      </c>
    </row>
    <row r="37" spans="2:94" x14ac:dyDescent="0.3">
      <c r="B37" s="2">
        <v>3</v>
      </c>
      <c r="C37" s="1" t="s">
        <v>108</v>
      </c>
      <c r="D37" s="1" t="s">
        <v>93</v>
      </c>
      <c r="F37" s="1" t="s">
        <v>95</v>
      </c>
      <c r="G37" s="1" t="s">
        <v>99</v>
      </c>
      <c r="H37" s="1" t="s">
        <v>103</v>
      </c>
      <c r="BB37" s="10">
        <v>0</v>
      </c>
      <c r="BC37" s="10">
        <v>0</v>
      </c>
      <c r="BD37" s="10">
        <v>39528416</v>
      </c>
      <c r="BG37" s="10">
        <v>0</v>
      </c>
      <c r="BH37" s="10">
        <v>0</v>
      </c>
      <c r="BO37" s="10">
        <v>0</v>
      </c>
      <c r="BP37" s="10">
        <v>0</v>
      </c>
      <c r="BQ37" s="10">
        <v>0</v>
      </c>
      <c r="BR37" s="10">
        <v>0</v>
      </c>
      <c r="BS37" s="10">
        <v>0</v>
      </c>
      <c r="BT37" s="10">
        <v>0</v>
      </c>
      <c r="CI37" s="10">
        <v>733648</v>
      </c>
      <c r="CJ37" s="3" t="s">
        <v>110</v>
      </c>
      <c r="CP37" s="10">
        <v>40262064</v>
      </c>
    </row>
    <row r="38" spans="2:94" x14ac:dyDescent="0.3">
      <c r="B38" s="2">
        <v>3</v>
      </c>
      <c r="C38" s="1" t="s">
        <v>108</v>
      </c>
      <c r="D38" s="1" t="s">
        <v>93</v>
      </c>
      <c r="F38" s="1" t="s">
        <v>95</v>
      </c>
      <c r="G38" s="1" t="s">
        <v>100</v>
      </c>
      <c r="H38" s="1" t="s">
        <v>97</v>
      </c>
      <c r="AK38" s="10">
        <v>1972209</v>
      </c>
      <c r="BB38" s="10">
        <v>0</v>
      </c>
      <c r="BC38" s="10">
        <v>0</v>
      </c>
      <c r="BD38" s="10">
        <v>0</v>
      </c>
      <c r="BG38" s="10">
        <v>0</v>
      </c>
      <c r="BH38" s="10">
        <v>0</v>
      </c>
      <c r="BO38" s="10">
        <v>0</v>
      </c>
      <c r="BP38" s="10">
        <v>0</v>
      </c>
      <c r="BQ38" s="10">
        <v>0</v>
      </c>
      <c r="BR38" s="10">
        <v>0</v>
      </c>
      <c r="BS38" s="10">
        <v>0</v>
      </c>
      <c r="BT38" s="10">
        <v>0</v>
      </c>
      <c r="CP38" s="10">
        <v>1972209</v>
      </c>
    </row>
    <row r="39" spans="2:94" x14ac:dyDescent="0.3">
      <c r="B39" s="2">
        <v>3</v>
      </c>
      <c r="C39" s="1" t="s">
        <v>108</v>
      </c>
      <c r="D39" s="1" t="s">
        <v>93</v>
      </c>
      <c r="F39" s="1" t="s">
        <v>95</v>
      </c>
      <c r="G39" s="1" t="s">
        <v>100</v>
      </c>
      <c r="H39" s="1" t="s">
        <v>102</v>
      </c>
      <c r="BB39" s="10">
        <v>0</v>
      </c>
      <c r="BC39" s="10">
        <v>0</v>
      </c>
      <c r="BD39" s="10">
        <v>0</v>
      </c>
      <c r="BG39" s="10">
        <v>0</v>
      </c>
      <c r="BH39" s="10">
        <v>0</v>
      </c>
      <c r="BO39" s="10">
        <v>0</v>
      </c>
      <c r="BP39" s="10">
        <v>0</v>
      </c>
      <c r="BQ39" s="10">
        <v>0</v>
      </c>
      <c r="BR39" s="10">
        <v>0</v>
      </c>
      <c r="BS39" s="10">
        <v>0</v>
      </c>
      <c r="BT39" s="10">
        <v>0</v>
      </c>
      <c r="CP39" s="10">
        <v>1972209</v>
      </c>
    </row>
    <row r="40" spans="2:94" x14ac:dyDescent="0.3">
      <c r="B40" s="2">
        <v>3</v>
      </c>
      <c r="C40" s="1" t="s">
        <v>108</v>
      </c>
      <c r="D40" s="1" t="s">
        <v>93</v>
      </c>
      <c r="F40" s="1" t="s">
        <v>95</v>
      </c>
      <c r="G40" s="1" t="s">
        <v>100</v>
      </c>
      <c r="H40" s="1" t="s">
        <v>103</v>
      </c>
      <c r="BB40" s="10">
        <v>0</v>
      </c>
      <c r="BC40" s="10">
        <v>0</v>
      </c>
      <c r="BD40" s="10">
        <v>0</v>
      </c>
      <c r="BG40" s="10">
        <v>0</v>
      </c>
      <c r="BH40" s="10">
        <v>0</v>
      </c>
      <c r="BO40" s="10">
        <v>0</v>
      </c>
      <c r="BP40" s="10">
        <v>0</v>
      </c>
      <c r="BQ40" s="10">
        <v>0</v>
      </c>
      <c r="BR40" s="10">
        <v>0</v>
      </c>
      <c r="BS40" s="10">
        <v>0</v>
      </c>
      <c r="BT40" s="10">
        <v>0</v>
      </c>
      <c r="CP40" s="10">
        <v>0</v>
      </c>
    </row>
    <row r="41" spans="2:94" x14ac:dyDescent="0.3">
      <c r="B41" s="2">
        <v>3</v>
      </c>
      <c r="C41" s="1" t="s">
        <v>108</v>
      </c>
      <c r="D41" s="1" t="s">
        <v>93</v>
      </c>
      <c r="F41" s="1" t="s">
        <v>95</v>
      </c>
      <c r="G41" s="1" t="s">
        <v>3883</v>
      </c>
      <c r="H41" s="1" t="s">
        <v>97</v>
      </c>
      <c r="CP41" s="10">
        <f>SUM(CK41:CO41)</f>
        <v>0</v>
      </c>
    </row>
    <row r="42" spans="2:94" x14ac:dyDescent="0.3">
      <c r="B42" s="2">
        <v>3</v>
      </c>
      <c r="C42" s="1" t="s">
        <v>108</v>
      </c>
      <c r="D42" s="1" t="s">
        <v>93</v>
      </c>
      <c r="F42" s="1" t="s">
        <v>95</v>
      </c>
      <c r="G42" s="1" t="s">
        <v>3883</v>
      </c>
      <c r="H42" s="1" t="s">
        <v>102</v>
      </c>
      <c r="CP42" s="10">
        <f>SUM(CK42:CO42)</f>
        <v>0</v>
      </c>
    </row>
    <row r="43" spans="2:94" x14ac:dyDescent="0.3">
      <c r="B43" s="2">
        <v>3</v>
      </c>
      <c r="C43" s="1" t="s">
        <v>108</v>
      </c>
      <c r="D43" s="1" t="s">
        <v>93</v>
      </c>
      <c r="F43" s="1" t="s">
        <v>95</v>
      </c>
      <c r="G43" s="1" t="s">
        <v>3883</v>
      </c>
      <c r="H43" s="1" t="s">
        <v>103</v>
      </c>
      <c r="CP43" s="10">
        <f>SUM(CK43:CO43)</f>
        <v>0</v>
      </c>
    </row>
    <row r="44" spans="2:94" x14ac:dyDescent="0.3">
      <c r="B44" s="2">
        <v>3</v>
      </c>
      <c r="C44" s="1" t="s">
        <v>108</v>
      </c>
      <c r="D44" s="1" t="s">
        <v>93</v>
      </c>
      <c r="F44" s="1" t="s">
        <v>95</v>
      </c>
      <c r="G44" s="1" t="s">
        <v>101</v>
      </c>
      <c r="H44" s="1" t="s">
        <v>97</v>
      </c>
      <c r="Z44" s="10">
        <v>7242825</v>
      </c>
      <c r="BB44" s="10">
        <v>0</v>
      </c>
      <c r="BC44" s="10">
        <v>0</v>
      </c>
      <c r="BD44" s="10">
        <v>0</v>
      </c>
      <c r="BG44" s="10">
        <v>0</v>
      </c>
      <c r="BH44" s="10">
        <v>0</v>
      </c>
      <c r="BO44" s="10">
        <v>0</v>
      </c>
      <c r="BP44" s="10">
        <v>0</v>
      </c>
      <c r="BQ44" s="10">
        <v>0</v>
      </c>
      <c r="BR44" s="10">
        <v>0</v>
      </c>
      <c r="BS44" s="10">
        <v>0</v>
      </c>
      <c r="BT44" s="10">
        <v>0</v>
      </c>
      <c r="CP44" s="10">
        <v>7242825</v>
      </c>
    </row>
    <row r="45" spans="2:94" x14ac:dyDescent="0.3">
      <c r="B45" s="2">
        <v>3</v>
      </c>
      <c r="C45" s="1" t="s">
        <v>108</v>
      </c>
      <c r="D45" s="1" t="s">
        <v>93</v>
      </c>
      <c r="F45" s="1" t="s">
        <v>95</v>
      </c>
      <c r="G45" s="1" t="s">
        <v>101</v>
      </c>
      <c r="H45" s="1" t="s">
        <v>102</v>
      </c>
      <c r="BB45" s="10">
        <v>0</v>
      </c>
      <c r="BC45" s="10">
        <v>0</v>
      </c>
      <c r="BD45" s="10">
        <v>0</v>
      </c>
      <c r="BG45" s="10">
        <v>0</v>
      </c>
      <c r="BH45" s="10">
        <v>0</v>
      </c>
      <c r="BO45" s="10">
        <v>0</v>
      </c>
      <c r="BP45" s="10">
        <v>0</v>
      </c>
      <c r="BQ45" s="10">
        <v>0</v>
      </c>
      <c r="BR45" s="10">
        <v>0</v>
      </c>
      <c r="BS45" s="10">
        <v>0</v>
      </c>
      <c r="BT45" s="10">
        <v>0</v>
      </c>
      <c r="CP45" s="10">
        <v>5183835</v>
      </c>
    </row>
    <row r="46" spans="2:94" x14ac:dyDescent="0.3">
      <c r="B46" s="2">
        <v>3</v>
      </c>
      <c r="C46" s="1" t="s">
        <v>108</v>
      </c>
      <c r="D46" s="1" t="s">
        <v>93</v>
      </c>
      <c r="F46" s="1" t="s">
        <v>95</v>
      </c>
      <c r="G46" s="1" t="s">
        <v>101</v>
      </c>
      <c r="H46" s="1" t="s">
        <v>103</v>
      </c>
      <c r="BB46" s="10">
        <v>0</v>
      </c>
      <c r="BC46" s="10">
        <v>0</v>
      </c>
      <c r="BD46" s="10">
        <v>0</v>
      </c>
      <c r="BG46" s="10">
        <v>0</v>
      </c>
      <c r="BH46" s="10">
        <v>0</v>
      </c>
      <c r="BO46" s="10">
        <v>0</v>
      </c>
      <c r="BP46" s="10">
        <v>0</v>
      </c>
      <c r="BQ46" s="10">
        <v>0</v>
      </c>
      <c r="BR46" s="10">
        <v>0</v>
      </c>
      <c r="BS46" s="10">
        <v>0</v>
      </c>
      <c r="BT46" s="10">
        <v>0</v>
      </c>
      <c r="CP46" s="10">
        <v>2058990</v>
      </c>
    </row>
    <row r="47" spans="2:94" x14ac:dyDescent="0.3">
      <c r="B47" s="2">
        <v>4</v>
      </c>
      <c r="C47" s="1" t="s">
        <v>112</v>
      </c>
      <c r="D47" s="1" t="s">
        <v>158</v>
      </c>
      <c r="F47" s="1" t="s">
        <v>111</v>
      </c>
      <c r="G47" s="1" t="s">
        <v>96</v>
      </c>
      <c r="H47" s="1" t="s">
        <v>102</v>
      </c>
      <c r="T47" s="10">
        <v>0</v>
      </c>
      <c r="W47" s="10">
        <v>0</v>
      </c>
      <c r="AN47" s="10">
        <v>0</v>
      </c>
      <c r="BB47" s="10">
        <v>0</v>
      </c>
      <c r="BC47" s="10">
        <v>0</v>
      </c>
      <c r="BD47" s="10">
        <v>0</v>
      </c>
      <c r="BG47" s="10">
        <v>0</v>
      </c>
      <c r="BH47" s="10">
        <v>0</v>
      </c>
      <c r="BO47" s="10">
        <v>0</v>
      </c>
      <c r="BP47" s="10">
        <v>0</v>
      </c>
      <c r="BQ47" s="10">
        <v>0</v>
      </c>
      <c r="BR47" s="10">
        <v>0</v>
      </c>
      <c r="BS47" s="10">
        <v>0</v>
      </c>
      <c r="BT47" s="10">
        <v>0</v>
      </c>
      <c r="CP47" s="10">
        <v>0</v>
      </c>
    </row>
    <row r="48" spans="2:94" x14ac:dyDescent="0.3">
      <c r="B48" s="2">
        <v>4</v>
      </c>
      <c r="C48" s="1" t="s">
        <v>112</v>
      </c>
      <c r="D48" s="1" t="s">
        <v>158</v>
      </c>
      <c r="F48" s="1" t="s">
        <v>111</v>
      </c>
      <c r="G48" s="1" t="s">
        <v>96</v>
      </c>
      <c r="H48" s="1" t="s">
        <v>103</v>
      </c>
      <c r="S48" s="10">
        <v>0</v>
      </c>
      <c r="T48" s="10">
        <v>0</v>
      </c>
      <c r="W48" s="10">
        <v>0</v>
      </c>
      <c r="AN48" s="10">
        <v>0</v>
      </c>
      <c r="BB48" s="10">
        <v>0</v>
      </c>
      <c r="BC48" s="10">
        <v>0</v>
      </c>
      <c r="BD48" s="10">
        <v>0</v>
      </c>
      <c r="BG48" s="10">
        <v>0</v>
      </c>
      <c r="BH48" s="10">
        <v>0</v>
      </c>
      <c r="BO48" s="10">
        <v>0</v>
      </c>
      <c r="BP48" s="10">
        <v>0</v>
      </c>
      <c r="BQ48" s="10">
        <v>0</v>
      </c>
      <c r="BR48" s="10">
        <v>0</v>
      </c>
      <c r="BS48" s="10">
        <v>0</v>
      </c>
      <c r="BT48" s="10">
        <v>0</v>
      </c>
      <c r="CP48" s="10">
        <v>0</v>
      </c>
    </row>
    <row r="49" spans="2:94" x14ac:dyDescent="0.3">
      <c r="B49" s="2">
        <v>4</v>
      </c>
      <c r="C49" s="1" t="s">
        <v>112</v>
      </c>
      <c r="D49" s="1" t="s">
        <v>158</v>
      </c>
      <c r="F49" s="1" t="s">
        <v>111</v>
      </c>
      <c r="G49" s="1" t="s">
        <v>99</v>
      </c>
      <c r="H49" s="1" t="s">
        <v>102</v>
      </c>
      <c r="BB49" s="10">
        <v>0</v>
      </c>
      <c r="BC49" s="10">
        <v>0</v>
      </c>
      <c r="BD49" s="10">
        <v>0</v>
      </c>
      <c r="BG49" s="10">
        <v>0</v>
      </c>
      <c r="BH49" s="10">
        <v>0</v>
      </c>
      <c r="BO49" s="10">
        <v>0</v>
      </c>
      <c r="BP49" s="10">
        <v>0</v>
      </c>
      <c r="BQ49" s="10">
        <v>0</v>
      </c>
      <c r="BR49" s="10">
        <v>0</v>
      </c>
      <c r="BS49" s="10">
        <v>0</v>
      </c>
      <c r="BT49" s="10">
        <v>0</v>
      </c>
      <c r="CP49" s="10">
        <v>0</v>
      </c>
    </row>
    <row r="50" spans="2:94" x14ac:dyDescent="0.3">
      <c r="B50" s="2">
        <v>4</v>
      </c>
      <c r="C50" s="1" t="s">
        <v>112</v>
      </c>
      <c r="D50" s="1" t="s">
        <v>158</v>
      </c>
      <c r="F50" s="1" t="s">
        <v>111</v>
      </c>
      <c r="G50" s="1" t="s">
        <v>99</v>
      </c>
      <c r="H50" s="1" t="s">
        <v>103</v>
      </c>
      <c r="BB50" s="10">
        <v>0</v>
      </c>
      <c r="BC50" s="10">
        <v>0</v>
      </c>
      <c r="BD50" s="10">
        <v>0</v>
      </c>
      <c r="BG50" s="10">
        <v>0</v>
      </c>
      <c r="BH50" s="10">
        <v>0</v>
      </c>
      <c r="BI50" s="10">
        <v>97405</v>
      </c>
      <c r="BM50" s="10">
        <v>196046</v>
      </c>
      <c r="BO50" s="10">
        <v>0</v>
      </c>
      <c r="BP50" s="10">
        <v>0</v>
      </c>
      <c r="BQ50" s="10">
        <v>400</v>
      </c>
      <c r="BR50" s="10">
        <v>421501</v>
      </c>
      <c r="BS50" s="10">
        <v>0</v>
      </c>
      <c r="BT50" s="10">
        <v>0</v>
      </c>
      <c r="CI50" s="10">
        <v>775565</v>
      </c>
      <c r="CJ50" s="3" t="s">
        <v>113</v>
      </c>
      <c r="CP50" s="10">
        <v>1490917</v>
      </c>
    </row>
    <row r="51" spans="2:94" x14ac:dyDescent="0.3">
      <c r="B51" s="2">
        <v>4</v>
      </c>
      <c r="C51" s="1" t="s">
        <v>112</v>
      </c>
      <c r="D51" s="1" t="s">
        <v>158</v>
      </c>
      <c r="F51" s="1" t="s">
        <v>111</v>
      </c>
      <c r="G51" s="1" t="s">
        <v>100</v>
      </c>
      <c r="H51" s="1" t="s">
        <v>102</v>
      </c>
      <c r="AM51" s="10">
        <v>0</v>
      </c>
      <c r="BB51" s="10">
        <v>0</v>
      </c>
      <c r="BC51" s="10">
        <v>0</v>
      </c>
      <c r="BD51" s="10">
        <v>0</v>
      </c>
      <c r="BG51" s="10">
        <v>0</v>
      </c>
      <c r="BH51" s="10">
        <v>0</v>
      </c>
      <c r="BO51" s="10">
        <v>0</v>
      </c>
      <c r="BP51" s="10">
        <v>0</v>
      </c>
      <c r="BQ51" s="10">
        <v>0</v>
      </c>
      <c r="BR51" s="10">
        <v>0</v>
      </c>
      <c r="BS51" s="10">
        <v>0</v>
      </c>
      <c r="BT51" s="10">
        <v>0</v>
      </c>
      <c r="CP51" s="10">
        <v>0</v>
      </c>
    </row>
    <row r="52" spans="2:94" x14ac:dyDescent="0.3">
      <c r="B52" s="2">
        <v>4</v>
      </c>
      <c r="C52" s="1" t="s">
        <v>112</v>
      </c>
      <c r="D52" s="1" t="s">
        <v>158</v>
      </c>
      <c r="F52" s="1" t="s">
        <v>111</v>
      </c>
      <c r="G52" s="1" t="s">
        <v>100</v>
      </c>
      <c r="H52" s="1" t="s">
        <v>103</v>
      </c>
      <c r="AM52" s="10">
        <v>0</v>
      </c>
      <c r="BB52" s="10">
        <v>0</v>
      </c>
      <c r="BC52" s="10">
        <v>0</v>
      </c>
      <c r="BD52" s="10">
        <v>0</v>
      </c>
      <c r="BG52" s="10">
        <v>0</v>
      </c>
      <c r="BH52" s="10">
        <v>0</v>
      </c>
      <c r="BO52" s="10">
        <v>0</v>
      </c>
      <c r="BP52" s="10">
        <v>0</v>
      </c>
      <c r="BQ52" s="10">
        <v>0</v>
      </c>
      <c r="BR52" s="10">
        <v>0</v>
      </c>
      <c r="BS52" s="10">
        <v>0</v>
      </c>
      <c r="BT52" s="10">
        <v>0</v>
      </c>
      <c r="CP52" s="10">
        <v>0</v>
      </c>
    </row>
    <row r="53" spans="2:94" x14ac:dyDescent="0.3">
      <c r="B53" s="2">
        <v>4</v>
      </c>
      <c r="C53" s="1" t="s">
        <v>112</v>
      </c>
      <c r="D53" s="1" t="s">
        <v>158</v>
      </c>
      <c r="F53" s="1" t="s">
        <v>111</v>
      </c>
      <c r="G53" s="1" t="s">
        <v>3883</v>
      </c>
      <c r="H53" s="1" t="s">
        <v>102</v>
      </c>
      <c r="CP53" s="10">
        <f>SUM(CK53:CO53)</f>
        <v>0</v>
      </c>
    </row>
    <row r="54" spans="2:94" x14ac:dyDescent="0.3">
      <c r="B54" s="2">
        <v>4</v>
      </c>
      <c r="C54" s="1" t="s">
        <v>112</v>
      </c>
      <c r="D54" s="1" t="s">
        <v>158</v>
      </c>
      <c r="F54" s="1" t="s">
        <v>111</v>
      </c>
      <c r="G54" s="1" t="s">
        <v>3883</v>
      </c>
      <c r="H54" s="1" t="s">
        <v>103</v>
      </c>
      <c r="CP54" s="10">
        <f>SUM(CK54:CO54)</f>
        <v>0</v>
      </c>
    </row>
    <row r="55" spans="2:94" x14ac:dyDescent="0.3">
      <c r="B55" s="2">
        <v>4</v>
      </c>
      <c r="C55" s="1" t="s">
        <v>112</v>
      </c>
      <c r="D55" s="1" t="s">
        <v>158</v>
      </c>
      <c r="F55" s="1" t="s">
        <v>111</v>
      </c>
      <c r="G55" s="1" t="s">
        <v>101</v>
      </c>
      <c r="H55" s="1" t="s">
        <v>102</v>
      </c>
      <c r="AM55" s="10">
        <v>0</v>
      </c>
      <c r="BB55" s="10">
        <v>0</v>
      </c>
      <c r="BC55" s="10">
        <v>0</v>
      </c>
      <c r="BD55" s="10">
        <v>0</v>
      </c>
      <c r="BG55" s="10">
        <v>0</v>
      </c>
      <c r="BH55" s="10">
        <v>0</v>
      </c>
      <c r="BO55" s="10">
        <v>0</v>
      </c>
      <c r="BP55" s="10">
        <v>0</v>
      </c>
      <c r="BQ55" s="10">
        <v>0</v>
      </c>
      <c r="BR55" s="10">
        <v>0</v>
      </c>
      <c r="BS55" s="10">
        <v>0</v>
      </c>
      <c r="BT55" s="10">
        <v>0</v>
      </c>
      <c r="CP55" s="10">
        <v>0</v>
      </c>
    </row>
    <row r="56" spans="2:94" x14ac:dyDescent="0.3">
      <c r="B56" s="2">
        <v>4</v>
      </c>
      <c r="C56" s="1" t="s">
        <v>112</v>
      </c>
      <c r="D56" s="1" t="s">
        <v>158</v>
      </c>
      <c r="F56" s="1" t="s">
        <v>111</v>
      </c>
      <c r="G56" s="1" t="s">
        <v>101</v>
      </c>
      <c r="H56" s="1" t="s">
        <v>103</v>
      </c>
      <c r="AM56" s="10">
        <v>0</v>
      </c>
      <c r="BB56" s="10">
        <v>0</v>
      </c>
      <c r="BC56" s="10">
        <v>0</v>
      </c>
      <c r="BD56" s="10">
        <v>0</v>
      </c>
      <c r="BG56" s="10">
        <v>0</v>
      </c>
      <c r="BH56" s="10">
        <v>0</v>
      </c>
      <c r="BO56" s="10">
        <v>0</v>
      </c>
      <c r="BP56" s="10">
        <v>0</v>
      </c>
      <c r="BQ56" s="10">
        <v>0</v>
      </c>
      <c r="BR56" s="10">
        <v>0</v>
      </c>
      <c r="BS56" s="10">
        <v>0</v>
      </c>
      <c r="BT56" s="10">
        <v>0</v>
      </c>
      <c r="CP56" s="10">
        <v>0</v>
      </c>
    </row>
    <row r="57" spans="2:94" x14ac:dyDescent="0.3">
      <c r="B57" s="2">
        <v>5</v>
      </c>
      <c r="C57" s="1" t="s">
        <v>114</v>
      </c>
      <c r="D57" s="1" t="s">
        <v>93</v>
      </c>
      <c r="F57" s="1" t="s">
        <v>95</v>
      </c>
      <c r="G57" s="1" t="s">
        <v>96</v>
      </c>
      <c r="H57" s="1" t="s">
        <v>97</v>
      </c>
      <c r="I57" s="10">
        <v>810229</v>
      </c>
      <c r="K57" s="10">
        <v>1588820</v>
      </c>
      <c r="L57" s="12" t="s">
        <v>115</v>
      </c>
      <c r="M57" s="10">
        <v>4668</v>
      </c>
      <c r="N57" s="10">
        <v>170767</v>
      </c>
      <c r="O57" s="10">
        <v>510</v>
      </c>
      <c r="P57" s="12" t="s">
        <v>116</v>
      </c>
      <c r="BB57" s="10">
        <v>0</v>
      </c>
      <c r="BC57" s="10">
        <v>0</v>
      </c>
      <c r="BD57" s="10">
        <v>0</v>
      </c>
      <c r="BG57" s="10">
        <v>0</v>
      </c>
      <c r="BH57" s="10">
        <v>0</v>
      </c>
      <c r="BO57" s="10">
        <v>0</v>
      </c>
      <c r="BP57" s="10">
        <v>0</v>
      </c>
      <c r="BQ57" s="10">
        <v>0</v>
      </c>
      <c r="BR57" s="10">
        <v>0</v>
      </c>
      <c r="BS57" s="10">
        <v>0</v>
      </c>
      <c r="BT57" s="10">
        <v>0</v>
      </c>
      <c r="CP57" s="10">
        <v>2574994</v>
      </c>
    </row>
    <row r="58" spans="2:94" x14ac:dyDescent="0.3">
      <c r="B58" s="2">
        <v>5</v>
      </c>
      <c r="C58" s="1" t="s">
        <v>114</v>
      </c>
      <c r="D58" s="1" t="s">
        <v>93</v>
      </c>
      <c r="F58" s="1" t="s">
        <v>95</v>
      </c>
      <c r="G58" s="1" t="s">
        <v>96</v>
      </c>
      <c r="H58" s="1" t="s">
        <v>102</v>
      </c>
      <c r="BB58" s="10">
        <v>0</v>
      </c>
      <c r="BC58" s="10">
        <v>0</v>
      </c>
      <c r="BD58" s="10">
        <v>0</v>
      </c>
      <c r="BG58" s="10">
        <v>0</v>
      </c>
      <c r="BH58" s="10">
        <v>0</v>
      </c>
      <c r="BO58" s="10">
        <v>0</v>
      </c>
      <c r="BP58" s="10">
        <v>0</v>
      </c>
      <c r="BQ58" s="10">
        <v>0</v>
      </c>
      <c r="BR58" s="10">
        <v>0</v>
      </c>
      <c r="BS58" s="10">
        <v>0</v>
      </c>
      <c r="BT58" s="10">
        <v>0</v>
      </c>
      <c r="CP58" s="10">
        <v>0</v>
      </c>
    </row>
    <row r="59" spans="2:94" x14ac:dyDescent="0.3">
      <c r="B59" s="2">
        <v>5</v>
      </c>
      <c r="C59" s="1" t="s">
        <v>114</v>
      </c>
      <c r="D59" s="1" t="s">
        <v>93</v>
      </c>
      <c r="F59" s="1" t="s">
        <v>95</v>
      </c>
      <c r="G59" s="1" t="s">
        <v>96</v>
      </c>
      <c r="H59" s="1" t="s">
        <v>103</v>
      </c>
      <c r="BB59" s="10">
        <v>0</v>
      </c>
      <c r="BC59" s="10">
        <v>0</v>
      </c>
      <c r="BD59" s="10">
        <v>0</v>
      </c>
      <c r="BG59" s="10">
        <v>0</v>
      </c>
      <c r="BH59" s="10">
        <v>0</v>
      </c>
      <c r="BO59" s="10">
        <v>0</v>
      </c>
      <c r="BP59" s="10">
        <v>0</v>
      </c>
      <c r="BQ59" s="10">
        <v>0</v>
      </c>
      <c r="BR59" s="10">
        <v>0</v>
      </c>
      <c r="BS59" s="10">
        <v>0</v>
      </c>
      <c r="BT59" s="10">
        <v>0</v>
      </c>
      <c r="CP59" s="10">
        <v>3385223</v>
      </c>
    </row>
    <row r="60" spans="2:94" x14ac:dyDescent="0.3">
      <c r="B60" s="2">
        <v>5</v>
      </c>
      <c r="C60" s="1" t="s">
        <v>114</v>
      </c>
      <c r="D60" s="1" t="s">
        <v>93</v>
      </c>
      <c r="F60" s="1" t="s">
        <v>95</v>
      </c>
      <c r="G60" s="1" t="s">
        <v>99</v>
      </c>
      <c r="H60" s="1" t="s">
        <v>97</v>
      </c>
      <c r="AW60" s="10">
        <v>169476</v>
      </c>
      <c r="AX60" s="10">
        <v>713862</v>
      </c>
      <c r="BB60" s="10">
        <v>0</v>
      </c>
      <c r="BC60" s="10">
        <v>0</v>
      </c>
      <c r="BD60" s="10">
        <v>12083703</v>
      </c>
      <c r="BG60" s="10">
        <v>0</v>
      </c>
      <c r="BH60" s="10">
        <v>0</v>
      </c>
      <c r="BO60" s="10">
        <v>0</v>
      </c>
      <c r="BP60" s="10">
        <v>0</v>
      </c>
      <c r="BQ60" s="10">
        <v>0</v>
      </c>
      <c r="BR60" s="10">
        <v>0</v>
      </c>
      <c r="BS60" s="10">
        <v>0</v>
      </c>
      <c r="BT60" s="10">
        <v>0</v>
      </c>
      <c r="CP60" s="10">
        <v>12967041</v>
      </c>
    </row>
    <row r="61" spans="2:94" x14ac:dyDescent="0.3">
      <c r="B61" s="2">
        <v>5</v>
      </c>
      <c r="C61" s="1" t="s">
        <v>114</v>
      </c>
      <c r="D61" s="1" t="s">
        <v>93</v>
      </c>
      <c r="F61" s="1" t="s">
        <v>95</v>
      </c>
      <c r="G61" s="1" t="s">
        <v>99</v>
      </c>
      <c r="H61" s="1" t="s">
        <v>102</v>
      </c>
      <c r="AW61" s="10">
        <v>169476</v>
      </c>
      <c r="AX61" s="10">
        <v>10240</v>
      </c>
      <c r="BB61" s="10">
        <v>0</v>
      </c>
      <c r="BC61" s="10">
        <v>0</v>
      </c>
      <c r="BD61" s="10">
        <v>0</v>
      </c>
      <c r="BG61" s="10">
        <v>0</v>
      </c>
      <c r="BH61" s="10">
        <v>0</v>
      </c>
      <c r="BO61" s="10">
        <v>0</v>
      </c>
      <c r="BP61" s="10">
        <v>0</v>
      </c>
      <c r="BQ61" s="10">
        <v>0</v>
      </c>
      <c r="BR61" s="10">
        <v>0</v>
      </c>
      <c r="BS61" s="10">
        <v>0</v>
      </c>
      <c r="BT61" s="10">
        <v>0</v>
      </c>
      <c r="CP61" s="10">
        <v>179716</v>
      </c>
    </row>
    <row r="62" spans="2:94" x14ac:dyDescent="0.3">
      <c r="B62" s="2">
        <v>5</v>
      </c>
      <c r="C62" s="1" t="s">
        <v>114</v>
      </c>
      <c r="D62" s="1" t="s">
        <v>93</v>
      </c>
      <c r="F62" s="1" t="s">
        <v>95</v>
      </c>
      <c r="G62" s="1" t="s">
        <v>99</v>
      </c>
      <c r="H62" s="1" t="s">
        <v>103</v>
      </c>
      <c r="AY62" s="10">
        <v>703622</v>
      </c>
      <c r="BB62" s="10">
        <v>0</v>
      </c>
      <c r="BC62" s="10">
        <v>0</v>
      </c>
      <c r="BD62" s="10">
        <v>12083703</v>
      </c>
      <c r="BG62" s="10">
        <v>0</v>
      </c>
      <c r="BH62" s="10">
        <v>0</v>
      </c>
      <c r="BO62" s="10">
        <v>0</v>
      </c>
      <c r="BP62" s="10">
        <v>0</v>
      </c>
      <c r="BQ62" s="10">
        <v>0</v>
      </c>
      <c r="BR62" s="10">
        <v>0</v>
      </c>
      <c r="BS62" s="10">
        <v>0</v>
      </c>
      <c r="BT62" s="10">
        <v>0</v>
      </c>
      <c r="CP62" s="10">
        <v>12787325</v>
      </c>
    </row>
    <row r="63" spans="2:94" x14ac:dyDescent="0.3">
      <c r="B63" s="2">
        <v>5</v>
      </c>
      <c r="C63" s="1" t="s">
        <v>114</v>
      </c>
      <c r="D63" s="1" t="s">
        <v>93</v>
      </c>
      <c r="F63" s="1" t="s">
        <v>95</v>
      </c>
      <c r="G63" s="1" t="s">
        <v>100</v>
      </c>
      <c r="H63" s="1" t="s">
        <v>97</v>
      </c>
      <c r="Y63" s="10">
        <v>86869</v>
      </c>
      <c r="AB63" s="10">
        <v>23853014</v>
      </c>
      <c r="BB63" s="10">
        <v>0</v>
      </c>
      <c r="BC63" s="10">
        <v>0</v>
      </c>
      <c r="BD63" s="10">
        <v>0</v>
      </c>
      <c r="BG63" s="10">
        <v>0</v>
      </c>
      <c r="BH63" s="10">
        <v>0</v>
      </c>
      <c r="BO63" s="10">
        <v>0</v>
      </c>
      <c r="BP63" s="10">
        <v>0</v>
      </c>
      <c r="BQ63" s="10">
        <v>0</v>
      </c>
      <c r="BR63" s="10">
        <v>0</v>
      </c>
      <c r="BS63" s="10">
        <v>0</v>
      </c>
      <c r="BT63" s="10">
        <v>0</v>
      </c>
      <c r="CP63" s="10">
        <v>23939883</v>
      </c>
    </row>
    <row r="64" spans="2:94" x14ac:dyDescent="0.3">
      <c r="B64" s="2">
        <v>5</v>
      </c>
      <c r="C64" s="1" t="s">
        <v>114</v>
      </c>
      <c r="D64" s="1" t="s">
        <v>93</v>
      </c>
      <c r="F64" s="1" t="s">
        <v>95</v>
      </c>
      <c r="G64" s="1" t="s">
        <v>100</v>
      </c>
      <c r="H64" s="1" t="s">
        <v>102</v>
      </c>
      <c r="BB64" s="10">
        <v>0</v>
      </c>
      <c r="BC64" s="10">
        <v>0</v>
      </c>
      <c r="BD64" s="10">
        <v>0</v>
      </c>
      <c r="BG64" s="10">
        <v>0</v>
      </c>
      <c r="BH64" s="10">
        <v>0</v>
      </c>
      <c r="BO64" s="10">
        <v>0</v>
      </c>
      <c r="BP64" s="10">
        <v>0</v>
      </c>
      <c r="BQ64" s="10">
        <v>0</v>
      </c>
      <c r="BR64" s="10">
        <v>0</v>
      </c>
      <c r="BS64" s="10">
        <v>0</v>
      </c>
      <c r="BT64" s="10">
        <v>0</v>
      </c>
      <c r="CP64" s="10">
        <v>540939</v>
      </c>
    </row>
    <row r="65" spans="2:94" x14ac:dyDescent="0.3">
      <c r="B65" s="2">
        <v>5</v>
      </c>
      <c r="C65" s="1" t="s">
        <v>114</v>
      </c>
      <c r="D65" s="1" t="s">
        <v>93</v>
      </c>
      <c r="F65" s="1" t="s">
        <v>95</v>
      </c>
      <c r="G65" s="1" t="s">
        <v>100</v>
      </c>
      <c r="H65" s="1" t="s">
        <v>103</v>
      </c>
      <c r="BB65" s="10">
        <v>0</v>
      </c>
      <c r="BC65" s="10">
        <v>0</v>
      </c>
      <c r="BD65" s="10">
        <v>0</v>
      </c>
      <c r="BG65" s="10">
        <v>0</v>
      </c>
      <c r="BH65" s="10">
        <v>0</v>
      </c>
      <c r="BO65" s="10">
        <v>0</v>
      </c>
      <c r="BP65" s="10">
        <v>0</v>
      </c>
      <c r="BQ65" s="10">
        <v>0</v>
      </c>
      <c r="BR65" s="10">
        <v>0</v>
      </c>
      <c r="BS65" s="10">
        <v>0</v>
      </c>
      <c r="BT65" s="10">
        <v>0</v>
      </c>
      <c r="CP65" s="10">
        <v>6623445</v>
      </c>
    </row>
    <row r="66" spans="2:94" x14ac:dyDescent="0.3">
      <c r="B66" s="2">
        <v>5</v>
      </c>
      <c r="C66" s="1" t="s">
        <v>114</v>
      </c>
      <c r="D66" s="1" t="s">
        <v>93</v>
      </c>
      <c r="F66" s="1" t="s">
        <v>95</v>
      </c>
      <c r="G66" s="1" t="s">
        <v>3883</v>
      </c>
      <c r="H66" s="1" t="s">
        <v>97</v>
      </c>
      <c r="CN66" s="10">
        <v>7363</v>
      </c>
      <c r="CP66" s="10">
        <f>SUM(CK66:CO66)</f>
        <v>7363</v>
      </c>
    </row>
    <row r="67" spans="2:94" x14ac:dyDescent="0.3">
      <c r="B67" s="2">
        <v>5</v>
      </c>
      <c r="C67" s="1" t="s">
        <v>114</v>
      </c>
      <c r="D67" s="1" t="s">
        <v>93</v>
      </c>
      <c r="F67" s="1" t="s">
        <v>95</v>
      </c>
      <c r="G67" s="1" t="s">
        <v>3883</v>
      </c>
      <c r="H67" s="1" t="s">
        <v>102</v>
      </c>
      <c r="CP67" s="10">
        <f>SUM(CK67:CO67)</f>
        <v>0</v>
      </c>
    </row>
    <row r="68" spans="2:94" x14ac:dyDescent="0.3">
      <c r="B68" s="2">
        <v>5</v>
      </c>
      <c r="C68" s="1" t="s">
        <v>114</v>
      </c>
      <c r="D68" s="1" t="s">
        <v>93</v>
      </c>
      <c r="F68" s="1" t="s">
        <v>95</v>
      </c>
      <c r="G68" s="1" t="s">
        <v>3883</v>
      </c>
      <c r="H68" s="1" t="s">
        <v>103</v>
      </c>
      <c r="CP68" s="10">
        <f>SUM(CK68:CO68)</f>
        <v>0</v>
      </c>
    </row>
    <row r="69" spans="2:94" x14ac:dyDescent="0.3">
      <c r="B69" s="2">
        <v>5</v>
      </c>
      <c r="C69" s="1" t="s">
        <v>114</v>
      </c>
      <c r="D69" s="1" t="s">
        <v>93</v>
      </c>
      <c r="F69" s="1" t="s">
        <v>95</v>
      </c>
      <c r="G69" s="1" t="s">
        <v>101</v>
      </c>
      <c r="H69" s="1" t="s">
        <v>97</v>
      </c>
      <c r="Z69" s="10">
        <v>1218104</v>
      </c>
      <c r="BB69" s="10">
        <v>0</v>
      </c>
      <c r="BC69" s="10">
        <v>0</v>
      </c>
      <c r="BD69" s="10">
        <v>0</v>
      </c>
      <c r="BG69" s="10">
        <v>0</v>
      </c>
      <c r="BH69" s="10">
        <v>0</v>
      </c>
      <c r="BO69" s="10">
        <v>0</v>
      </c>
      <c r="BP69" s="10">
        <v>0</v>
      </c>
      <c r="BQ69" s="10">
        <v>0</v>
      </c>
      <c r="BR69" s="10">
        <v>0</v>
      </c>
      <c r="BS69" s="10">
        <v>0</v>
      </c>
      <c r="BT69" s="10">
        <v>0</v>
      </c>
      <c r="CP69" s="10">
        <v>1218104</v>
      </c>
    </row>
    <row r="70" spans="2:94" x14ac:dyDescent="0.3">
      <c r="B70" s="2">
        <v>5</v>
      </c>
      <c r="C70" s="1" t="s">
        <v>114</v>
      </c>
      <c r="D70" s="1" t="s">
        <v>93</v>
      </c>
      <c r="F70" s="1" t="s">
        <v>95</v>
      </c>
      <c r="G70" s="1" t="s">
        <v>101</v>
      </c>
      <c r="H70" s="1" t="s">
        <v>102</v>
      </c>
      <c r="BB70" s="10">
        <v>0</v>
      </c>
      <c r="BC70" s="10">
        <v>0</v>
      </c>
      <c r="BD70" s="10">
        <v>0</v>
      </c>
      <c r="BG70" s="10">
        <v>0</v>
      </c>
      <c r="BH70" s="10">
        <v>0</v>
      </c>
      <c r="BO70" s="10">
        <v>0</v>
      </c>
      <c r="BP70" s="10">
        <v>0</v>
      </c>
      <c r="BQ70" s="10">
        <v>0</v>
      </c>
      <c r="BR70" s="10">
        <v>0</v>
      </c>
      <c r="BS70" s="10">
        <v>0</v>
      </c>
      <c r="BT70" s="10">
        <v>0</v>
      </c>
      <c r="CP70" s="10">
        <v>224413</v>
      </c>
    </row>
    <row r="71" spans="2:94" x14ac:dyDescent="0.3">
      <c r="B71" s="2">
        <v>5</v>
      </c>
      <c r="C71" s="1" t="s">
        <v>114</v>
      </c>
      <c r="D71" s="1" t="s">
        <v>93</v>
      </c>
      <c r="F71" s="1" t="s">
        <v>95</v>
      </c>
      <c r="G71" s="1" t="s">
        <v>101</v>
      </c>
      <c r="H71" s="1" t="s">
        <v>103</v>
      </c>
      <c r="BB71" s="10">
        <v>0</v>
      </c>
      <c r="BC71" s="10">
        <v>0</v>
      </c>
      <c r="BD71" s="10">
        <v>0</v>
      </c>
      <c r="BG71" s="10">
        <v>0</v>
      </c>
      <c r="BH71" s="10">
        <v>0</v>
      </c>
      <c r="BO71" s="10">
        <v>0</v>
      </c>
      <c r="BP71" s="10">
        <v>0</v>
      </c>
      <c r="BQ71" s="10">
        <v>0</v>
      </c>
      <c r="BR71" s="10">
        <v>0</v>
      </c>
      <c r="BS71" s="10">
        <v>0</v>
      </c>
      <c r="BT71" s="10">
        <v>0</v>
      </c>
      <c r="CP71" s="10">
        <v>993691</v>
      </c>
    </row>
    <row r="72" spans="2:94" x14ac:dyDescent="0.3">
      <c r="B72" s="2">
        <v>6</v>
      </c>
      <c r="C72" s="1" t="s">
        <v>117</v>
      </c>
      <c r="D72" s="1" t="s">
        <v>93</v>
      </c>
      <c r="F72" s="1" t="s">
        <v>95</v>
      </c>
      <c r="G72" s="1" t="s">
        <v>96</v>
      </c>
      <c r="H72" s="1" t="s">
        <v>97</v>
      </c>
      <c r="I72" s="10">
        <v>571267</v>
      </c>
      <c r="K72" s="10">
        <v>209353</v>
      </c>
      <c r="L72" s="12" t="s">
        <v>118</v>
      </c>
      <c r="N72" s="10">
        <v>3158</v>
      </c>
      <c r="BB72" s="10">
        <v>0</v>
      </c>
      <c r="BC72" s="10">
        <v>0</v>
      </c>
      <c r="BD72" s="10">
        <v>0</v>
      </c>
      <c r="BG72" s="10">
        <v>0</v>
      </c>
      <c r="BH72" s="10">
        <v>0</v>
      </c>
      <c r="BO72" s="10">
        <v>0</v>
      </c>
      <c r="BP72" s="10">
        <v>0</v>
      </c>
      <c r="BQ72" s="10">
        <v>0</v>
      </c>
      <c r="BR72" s="10">
        <v>0</v>
      </c>
      <c r="BS72" s="10">
        <v>0</v>
      </c>
      <c r="BT72" s="10">
        <v>0</v>
      </c>
      <c r="CP72" s="10">
        <v>783778</v>
      </c>
    </row>
    <row r="73" spans="2:94" x14ac:dyDescent="0.3">
      <c r="B73" s="2">
        <v>6</v>
      </c>
      <c r="C73" s="1" t="s">
        <v>117</v>
      </c>
      <c r="D73" s="1" t="s">
        <v>93</v>
      </c>
      <c r="F73" s="1" t="s">
        <v>95</v>
      </c>
      <c r="G73" s="1" t="s">
        <v>96</v>
      </c>
      <c r="H73" s="1" t="s">
        <v>102</v>
      </c>
      <c r="BB73" s="10">
        <v>0</v>
      </c>
      <c r="BC73" s="10">
        <v>0</v>
      </c>
      <c r="BD73" s="10">
        <v>0</v>
      </c>
      <c r="BG73" s="10">
        <v>0</v>
      </c>
      <c r="BH73" s="10">
        <v>0</v>
      </c>
      <c r="BO73" s="10">
        <v>0</v>
      </c>
      <c r="BP73" s="10">
        <v>0</v>
      </c>
      <c r="BQ73" s="10">
        <v>0</v>
      </c>
      <c r="BR73" s="10">
        <v>0</v>
      </c>
      <c r="BS73" s="10">
        <v>0</v>
      </c>
      <c r="BT73" s="10">
        <v>0</v>
      </c>
      <c r="CP73" s="10">
        <v>0</v>
      </c>
    </row>
    <row r="74" spans="2:94" x14ac:dyDescent="0.3">
      <c r="B74" s="2">
        <v>6</v>
      </c>
      <c r="C74" s="1" t="s">
        <v>117</v>
      </c>
      <c r="D74" s="1" t="s">
        <v>93</v>
      </c>
      <c r="F74" s="1" t="s">
        <v>95</v>
      </c>
      <c r="G74" s="1" t="s">
        <v>96</v>
      </c>
      <c r="H74" s="1" t="s">
        <v>103</v>
      </c>
      <c r="BB74" s="10">
        <v>0</v>
      </c>
      <c r="BC74" s="10">
        <v>0</v>
      </c>
      <c r="BD74" s="10">
        <v>0</v>
      </c>
      <c r="BG74" s="10">
        <v>0</v>
      </c>
      <c r="BH74" s="10">
        <v>0</v>
      </c>
      <c r="BO74" s="10">
        <v>0</v>
      </c>
      <c r="BP74" s="10">
        <v>0</v>
      </c>
      <c r="BQ74" s="10">
        <v>0</v>
      </c>
      <c r="BR74" s="10">
        <v>0</v>
      </c>
      <c r="BS74" s="10">
        <v>0</v>
      </c>
      <c r="BT74" s="10">
        <v>0</v>
      </c>
      <c r="CP74" s="10">
        <v>783780</v>
      </c>
    </row>
    <row r="75" spans="2:94" x14ac:dyDescent="0.3">
      <c r="B75" s="2">
        <v>6</v>
      </c>
      <c r="C75" s="1" t="s">
        <v>117</v>
      </c>
      <c r="D75" s="1" t="s">
        <v>93</v>
      </c>
      <c r="F75" s="1" t="s">
        <v>95</v>
      </c>
      <c r="G75" s="1" t="s">
        <v>99</v>
      </c>
      <c r="H75" s="1" t="s">
        <v>97</v>
      </c>
      <c r="AW75" s="10">
        <v>55749</v>
      </c>
      <c r="AX75" s="10">
        <v>2854903</v>
      </c>
      <c r="BB75" s="10">
        <v>800831</v>
      </c>
      <c r="BC75" s="10">
        <v>0</v>
      </c>
      <c r="BD75" s="10">
        <v>0</v>
      </c>
      <c r="BG75" s="10">
        <v>0</v>
      </c>
      <c r="BH75" s="10">
        <v>0</v>
      </c>
      <c r="BI75" s="10">
        <v>222166</v>
      </c>
      <c r="BO75" s="10">
        <v>0</v>
      </c>
      <c r="BP75" s="10">
        <v>0</v>
      </c>
      <c r="BQ75" s="10">
        <v>0</v>
      </c>
      <c r="BR75" s="10">
        <v>0</v>
      </c>
      <c r="BS75" s="10">
        <v>0</v>
      </c>
      <c r="BT75" s="10">
        <v>0</v>
      </c>
      <c r="CP75" s="10">
        <v>3933649</v>
      </c>
    </row>
    <row r="76" spans="2:94" x14ac:dyDescent="0.3">
      <c r="B76" s="2">
        <v>6</v>
      </c>
      <c r="C76" s="1" t="s">
        <v>117</v>
      </c>
      <c r="D76" s="1" t="s">
        <v>93</v>
      </c>
      <c r="F76" s="1" t="s">
        <v>95</v>
      </c>
      <c r="G76" s="1" t="s">
        <v>99</v>
      </c>
      <c r="H76" s="1" t="s">
        <v>102</v>
      </c>
      <c r="AW76" s="10">
        <v>55749</v>
      </c>
      <c r="BB76" s="10">
        <v>39717</v>
      </c>
      <c r="BC76" s="10">
        <v>0</v>
      </c>
      <c r="BD76" s="10">
        <v>0</v>
      </c>
      <c r="BG76" s="10">
        <v>0</v>
      </c>
      <c r="BH76" s="10">
        <v>0</v>
      </c>
      <c r="BO76" s="10">
        <v>0</v>
      </c>
      <c r="BP76" s="10">
        <v>0</v>
      </c>
      <c r="BQ76" s="10">
        <v>0</v>
      </c>
      <c r="BR76" s="10">
        <v>0</v>
      </c>
      <c r="BS76" s="10">
        <v>0</v>
      </c>
      <c r="BT76" s="10">
        <v>0</v>
      </c>
      <c r="CP76" s="10">
        <v>95466</v>
      </c>
    </row>
    <row r="77" spans="2:94" x14ac:dyDescent="0.3">
      <c r="B77" s="2">
        <v>6</v>
      </c>
      <c r="C77" s="1" t="s">
        <v>117</v>
      </c>
      <c r="D77" s="1" t="s">
        <v>93</v>
      </c>
      <c r="F77" s="1" t="s">
        <v>95</v>
      </c>
      <c r="G77" s="1" t="s">
        <v>99</v>
      </c>
      <c r="H77" s="1" t="s">
        <v>103</v>
      </c>
      <c r="AX77" s="10">
        <v>2854903</v>
      </c>
      <c r="BB77" s="10">
        <v>761114</v>
      </c>
      <c r="BC77" s="10">
        <v>0</v>
      </c>
      <c r="BD77" s="10">
        <v>0</v>
      </c>
      <c r="BG77" s="10">
        <v>0</v>
      </c>
      <c r="BH77" s="10">
        <v>0</v>
      </c>
      <c r="BI77" s="10">
        <v>222166</v>
      </c>
      <c r="BO77" s="10">
        <v>0</v>
      </c>
      <c r="BP77" s="10">
        <v>0</v>
      </c>
      <c r="BQ77" s="10">
        <v>0</v>
      </c>
      <c r="BR77" s="10">
        <v>0</v>
      </c>
      <c r="BS77" s="10">
        <v>0</v>
      </c>
      <c r="BT77" s="10">
        <v>0</v>
      </c>
      <c r="CP77" s="10">
        <v>3838183</v>
      </c>
    </row>
    <row r="78" spans="2:94" x14ac:dyDescent="0.3">
      <c r="B78" s="2">
        <v>6</v>
      </c>
      <c r="C78" s="1" t="s">
        <v>117</v>
      </c>
      <c r="D78" s="1" t="s">
        <v>93</v>
      </c>
      <c r="F78" s="1" t="s">
        <v>95</v>
      </c>
      <c r="G78" s="1" t="s">
        <v>100</v>
      </c>
      <c r="H78" s="1" t="s">
        <v>97</v>
      </c>
      <c r="AB78" s="10">
        <v>7979198</v>
      </c>
      <c r="BB78" s="10">
        <v>0</v>
      </c>
      <c r="BC78" s="10">
        <v>0</v>
      </c>
      <c r="BD78" s="10">
        <v>0</v>
      </c>
      <c r="BG78" s="10">
        <v>0</v>
      </c>
      <c r="BH78" s="10">
        <v>0</v>
      </c>
      <c r="BO78" s="10">
        <v>0</v>
      </c>
      <c r="BP78" s="10">
        <v>0</v>
      </c>
      <c r="BQ78" s="10">
        <v>0</v>
      </c>
      <c r="BR78" s="10">
        <v>0</v>
      </c>
      <c r="BS78" s="10">
        <v>0</v>
      </c>
      <c r="BT78" s="10">
        <v>0</v>
      </c>
      <c r="CP78" s="10">
        <v>7979198</v>
      </c>
    </row>
    <row r="79" spans="2:94" x14ac:dyDescent="0.3">
      <c r="B79" s="2">
        <v>6</v>
      </c>
      <c r="C79" s="1" t="s">
        <v>117</v>
      </c>
      <c r="D79" s="1" t="s">
        <v>93</v>
      </c>
      <c r="F79" s="1" t="s">
        <v>95</v>
      </c>
      <c r="G79" s="1" t="s">
        <v>100</v>
      </c>
      <c r="H79" s="1" t="s">
        <v>102</v>
      </c>
      <c r="BB79" s="10">
        <v>0</v>
      </c>
      <c r="BC79" s="10">
        <v>0</v>
      </c>
      <c r="BD79" s="10">
        <v>0</v>
      </c>
      <c r="BG79" s="10">
        <v>0</v>
      </c>
      <c r="BH79" s="10">
        <v>0</v>
      </c>
      <c r="BO79" s="10">
        <v>0</v>
      </c>
      <c r="BP79" s="10">
        <v>0</v>
      </c>
      <c r="BQ79" s="10">
        <v>0</v>
      </c>
      <c r="BR79" s="10">
        <v>0</v>
      </c>
      <c r="BS79" s="10">
        <v>0</v>
      </c>
      <c r="BT79" s="10">
        <v>0</v>
      </c>
      <c r="CP79" s="10">
        <v>5850680</v>
      </c>
    </row>
    <row r="80" spans="2:94" x14ac:dyDescent="0.3">
      <c r="B80" s="2">
        <v>6</v>
      </c>
      <c r="C80" s="1" t="s">
        <v>117</v>
      </c>
      <c r="D80" s="1" t="s">
        <v>93</v>
      </c>
      <c r="F80" s="1" t="s">
        <v>95</v>
      </c>
      <c r="G80" s="1" t="s">
        <v>100</v>
      </c>
      <c r="H80" s="1" t="s">
        <v>103</v>
      </c>
      <c r="BB80" s="10">
        <v>0</v>
      </c>
      <c r="BC80" s="10">
        <v>0</v>
      </c>
      <c r="BD80" s="10">
        <v>0</v>
      </c>
      <c r="BG80" s="10">
        <v>0</v>
      </c>
      <c r="BH80" s="10">
        <v>0</v>
      </c>
      <c r="BO80" s="10">
        <v>0</v>
      </c>
      <c r="BP80" s="10">
        <v>0</v>
      </c>
      <c r="BQ80" s="10">
        <v>0</v>
      </c>
      <c r="BR80" s="10">
        <v>0</v>
      </c>
      <c r="BS80" s="10">
        <v>0</v>
      </c>
      <c r="BT80" s="10">
        <v>0</v>
      </c>
      <c r="CP80" s="10">
        <v>5474725</v>
      </c>
    </row>
    <row r="81" spans="2:94" x14ac:dyDescent="0.3">
      <c r="B81" s="2">
        <v>6</v>
      </c>
      <c r="C81" s="1" t="s">
        <v>117</v>
      </c>
      <c r="D81" s="1" t="s">
        <v>93</v>
      </c>
      <c r="F81" s="1" t="s">
        <v>95</v>
      </c>
      <c r="G81" s="1" t="s">
        <v>3883</v>
      </c>
      <c r="H81" s="1" t="s">
        <v>97</v>
      </c>
      <c r="CP81" s="10">
        <f>SUM(CK81:CO81)</f>
        <v>0</v>
      </c>
    </row>
    <row r="82" spans="2:94" x14ac:dyDescent="0.3">
      <c r="B82" s="2">
        <v>6</v>
      </c>
      <c r="C82" s="1" t="s">
        <v>117</v>
      </c>
      <c r="D82" s="1" t="s">
        <v>93</v>
      </c>
      <c r="F82" s="1" t="s">
        <v>95</v>
      </c>
      <c r="G82" s="1" t="s">
        <v>3883</v>
      </c>
      <c r="H82" s="1" t="s">
        <v>102</v>
      </c>
      <c r="CP82" s="10">
        <f>SUM(CK82:CO82)</f>
        <v>0</v>
      </c>
    </row>
    <row r="83" spans="2:94" x14ac:dyDescent="0.3">
      <c r="B83" s="2">
        <v>6</v>
      </c>
      <c r="C83" s="1" t="s">
        <v>117</v>
      </c>
      <c r="D83" s="1" t="s">
        <v>93</v>
      </c>
      <c r="F83" s="1" t="s">
        <v>95</v>
      </c>
      <c r="G83" s="1" t="s">
        <v>3883</v>
      </c>
      <c r="H83" s="1" t="s">
        <v>103</v>
      </c>
      <c r="CP83" s="10">
        <f>SUM(CK83:CO83)</f>
        <v>0</v>
      </c>
    </row>
    <row r="84" spans="2:94" x14ac:dyDescent="0.3">
      <c r="B84" s="2">
        <v>6</v>
      </c>
      <c r="C84" s="1" t="s">
        <v>117</v>
      </c>
      <c r="D84" s="1" t="s">
        <v>93</v>
      </c>
      <c r="F84" s="1" t="s">
        <v>95</v>
      </c>
      <c r="G84" s="1" t="s">
        <v>101</v>
      </c>
      <c r="H84" s="1" t="s">
        <v>97</v>
      </c>
      <c r="Z84" s="10">
        <v>175640</v>
      </c>
      <c r="BB84" s="10">
        <v>0</v>
      </c>
      <c r="BC84" s="10">
        <v>0</v>
      </c>
      <c r="BD84" s="10">
        <v>0</v>
      </c>
      <c r="BG84" s="10">
        <v>0</v>
      </c>
      <c r="BH84" s="10">
        <v>0</v>
      </c>
      <c r="BO84" s="10">
        <v>0</v>
      </c>
      <c r="BP84" s="10">
        <v>0</v>
      </c>
      <c r="BQ84" s="10">
        <v>0</v>
      </c>
      <c r="BR84" s="10">
        <v>0</v>
      </c>
      <c r="BS84" s="10">
        <v>0</v>
      </c>
      <c r="BT84" s="10">
        <v>0</v>
      </c>
      <c r="CP84" s="10">
        <v>175640</v>
      </c>
    </row>
    <row r="85" spans="2:94" x14ac:dyDescent="0.3">
      <c r="B85" s="2">
        <v>6</v>
      </c>
      <c r="C85" s="1" t="s">
        <v>117</v>
      </c>
      <c r="D85" s="1" t="s">
        <v>93</v>
      </c>
      <c r="F85" s="1" t="s">
        <v>95</v>
      </c>
      <c r="G85" s="1" t="s">
        <v>101</v>
      </c>
      <c r="H85" s="1" t="s">
        <v>102</v>
      </c>
      <c r="BB85" s="10">
        <v>0</v>
      </c>
      <c r="BC85" s="10">
        <v>0</v>
      </c>
      <c r="BD85" s="10">
        <v>0</v>
      </c>
      <c r="BG85" s="10">
        <v>0</v>
      </c>
      <c r="BH85" s="10">
        <v>0</v>
      </c>
      <c r="BO85" s="10">
        <v>0</v>
      </c>
      <c r="BP85" s="10">
        <v>0</v>
      </c>
      <c r="BQ85" s="10">
        <v>0</v>
      </c>
      <c r="BR85" s="10">
        <v>0</v>
      </c>
      <c r="BS85" s="10">
        <v>0</v>
      </c>
      <c r="BT85" s="10">
        <v>0</v>
      </c>
      <c r="CP85" s="10">
        <v>0</v>
      </c>
    </row>
    <row r="86" spans="2:94" x14ac:dyDescent="0.3">
      <c r="B86" s="2">
        <v>6</v>
      </c>
      <c r="C86" s="1" t="s">
        <v>117</v>
      </c>
      <c r="D86" s="1" t="s">
        <v>93</v>
      </c>
      <c r="F86" s="1" t="s">
        <v>95</v>
      </c>
      <c r="G86" s="1" t="s">
        <v>101</v>
      </c>
      <c r="H86" s="1" t="s">
        <v>103</v>
      </c>
      <c r="BB86" s="10">
        <v>0</v>
      </c>
      <c r="BC86" s="10">
        <v>0</v>
      </c>
      <c r="BD86" s="10">
        <v>0</v>
      </c>
      <c r="BG86" s="10">
        <v>0</v>
      </c>
      <c r="BH86" s="10">
        <v>0</v>
      </c>
      <c r="BO86" s="10">
        <v>0</v>
      </c>
      <c r="BP86" s="10">
        <v>0</v>
      </c>
      <c r="BQ86" s="10">
        <v>0</v>
      </c>
      <c r="BR86" s="10">
        <v>0</v>
      </c>
      <c r="BS86" s="10">
        <v>0</v>
      </c>
      <c r="BT86" s="10">
        <v>0</v>
      </c>
      <c r="CP86" s="10">
        <v>175640</v>
      </c>
    </row>
    <row r="87" spans="2:94" x14ac:dyDescent="0.3">
      <c r="B87" s="2">
        <v>7</v>
      </c>
      <c r="C87" s="1" t="s">
        <v>119</v>
      </c>
      <c r="D87" s="1" t="s">
        <v>93</v>
      </c>
      <c r="F87" s="1" t="s">
        <v>95</v>
      </c>
      <c r="G87" s="1" t="s">
        <v>96</v>
      </c>
      <c r="H87" s="1" t="s">
        <v>97</v>
      </c>
      <c r="I87" s="10">
        <v>14582360</v>
      </c>
      <c r="K87" s="10">
        <v>436602</v>
      </c>
      <c r="L87" s="12" t="s">
        <v>120</v>
      </c>
      <c r="N87" s="10">
        <v>31125</v>
      </c>
      <c r="O87" s="10">
        <v>6628</v>
      </c>
      <c r="P87" s="12" t="s">
        <v>121</v>
      </c>
      <c r="AE87" s="10">
        <v>50018018</v>
      </c>
      <c r="AF87" s="3" t="s">
        <v>122</v>
      </c>
      <c r="BB87" s="10">
        <v>0</v>
      </c>
      <c r="BC87" s="10">
        <v>0</v>
      </c>
      <c r="BD87" s="10">
        <v>0</v>
      </c>
      <c r="BG87" s="10">
        <v>0</v>
      </c>
      <c r="BH87" s="10">
        <v>0</v>
      </c>
      <c r="BO87" s="10">
        <v>0</v>
      </c>
      <c r="BP87" s="10">
        <v>0</v>
      </c>
      <c r="BQ87" s="10">
        <v>0</v>
      </c>
      <c r="BR87" s="10">
        <v>0</v>
      </c>
      <c r="BS87" s="10">
        <v>0</v>
      </c>
      <c r="BT87" s="10">
        <v>0</v>
      </c>
      <c r="CP87" s="10">
        <v>65074733</v>
      </c>
    </row>
    <row r="88" spans="2:94" x14ac:dyDescent="0.3">
      <c r="B88" s="2">
        <v>7</v>
      </c>
      <c r="C88" s="1" t="s">
        <v>119</v>
      </c>
      <c r="D88" s="1" t="s">
        <v>93</v>
      </c>
      <c r="F88" s="1" t="s">
        <v>95</v>
      </c>
      <c r="G88" s="1" t="s">
        <v>96</v>
      </c>
      <c r="H88" s="1" t="s">
        <v>102</v>
      </c>
      <c r="BB88" s="10">
        <v>0</v>
      </c>
      <c r="BC88" s="10">
        <v>0</v>
      </c>
      <c r="BD88" s="10">
        <v>0</v>
      </c>
      <c r="BG88" s="10">
        <v>0</v>
      </c>
      <c r="BH88" s="10">
        <v>0</v>
      </c>
      <c r="BO88" s="10">
        <v>0</v>
      </c>
      <c r="BP88" s="10">
        <v>0</v>
      </c>
      <c r="BQ88" s="10">
        <v>0</v>
      </c>
      <c r="BR88" s="10">
        <v>0</v>
      </c>
      <c r="BS88" s="10">
        <v>0</v>
      </c>
      <c r="BT88" s="10">
        <v>0</v>
      </c>
      <c r="CP88" s="10">
        <v>2183752</v>
      </c>
    </row>
    <row r="89" spans="2:94" x14ac:dyDescent="0.3">
      <c r="B89" s="2">
        <v>7</v>
      </c>
      <c r="C89" s="1" t="s">
        <v>119</v>
      </c>
      <c r="D89" s="1" t="s">
        <v>93</v>
      </c>
      <c r="F89" s="1" t="s">
        <v>95</v>
      </c>
      <c r="G89" s="1" t="s">
        <v>96</v>
      </c>
      <c r="H89" s="1" t="s">
        <v>103</v>
      </c>
      <c r="BB89" s="10">
        <v>0</v>
      </c>
      <c r="BC89" s="10">
        <v>0</v>
      </c>
      <c r="BD89" s="10">
        <v>0</v>
      </c>
      <c r="BG89" s="10">
        <v>0</v>
      </c>
      <c r="BH89" s="10">
        <v>0</v>
      </c>
      <c r="BO89" s="10">
        <v>0</v>
      </c>
      <c r="BP89" s="10">
        <v>0</v>
      </c>
      <c r="BQ89" s="10">
        <v>0</v>
      </c>
      <c r="BR89" s="10">
        <v>0</v>
      </c>
      <c r="BS89" s="10">
        <v>0</v>
      </c>
      <c r="BT89" s="10">
        <v>0</v>
      </c>
      <c r="CP89" s="10">
        <v>41979902</v>
      </c>
    </row>
    <row r="90" spans="2:94" x14ac:dyDescent="0.3">
      <c r="B90" s="2">
        <v>7</v>
      </c>
      <c r="C90" s="1" t="s">
        <v>119</v>
      </c>
      <c r="D90" s="1" t="s">
        <v>93</v>
      </c>
      <c r="F90" s="1" t="s">
        <v>95</v>
      </c>
      <c r="G90" s="1" t="s">
        <v>99</v>
      </c>
      <c r="H90" s="1" t="s">
        <v>97</v>
      </c>
      <c r="AR90" s="10">
        <v>11738</v>
      </c>
      <c r="AV90" s="10">
        <v>0</v>
      </c>
      <c r="AW90" s="10">
        <v>29466</v>
      </c>
      <c r="AX90" s="10">
        <v>292757</v>
      </c>
      <c r="BB90" s="10">
        <v>0</v>
      </c>
      <c r="BC90" s="10">
        <v>17349885</v>
      </c>
      <c r="BD90" s="10">
        <v>0</v>
      </c>
      <c r="BE90" s="10">
        <v>751860</v>
      </c>
      <c r="BG90" s="10">
        <v>0</v>
      </c>
      <c r="BH90" s="10">
        <v>0</v>
      </c>
      <c r="BI90" s="10">
        <v>204689</v>
      </c>
      <c r="BO90" s="10">
        <v>58891</v>
      </c>
      <c r="BP90" s="10">
        <v>0</v>
      </c>
      <c r="BQ90" s="10">
        <v>0</v>
      </c>
      <c r="BR90" s="10">
        <v>0</v>
      </c>
      <c r="BS90" s="10">
        <v>0</v>
      </c>
      <c r="BT90" s="10">
        <v>0</v>
      </c>
      <c r="CG90" s="10">
        <v>331091</v>
      </c>
      <c r="CI90" s="10">
        <v>6672</v>
      </c>
      <c r="CP90" s="10">
        <v>19037049</v>
      </c>
    </row>
    <row r="91" spans="2:94" x14ac:dyDescent="0.3">
      <c r="B91" s="2">
        <v>7</v>
      </c>
      <c r="C91" s="1" t="s">
        <v>119</v>
      </c>
      <c r="D91" s="1" t="s">
        <v>93</v>
      </c>
      <c r="F91" s="1" t="s">
        <v>95</v>
      </c>
      <c r="G91" s="1" t="s">
        <v>99</v>
      </c>
      <c r="H91" s="1" t="s">
        <v>102</v>
      </c>
      <c r="AR91" s="10">
        <v>11738</v>
      </c>
      <c r="AW91" s="10">
        <v>29466</v>
      </c>
      <c r="AX91" s="10">
        <v>227014</v>
      </c>
      <c r="BB91" s="10">
        <v>0</v>
      </c>
      <c r="BC91" s="10">
        <v>0</v>
      </c>
      <c r="BD91" s="10">
        <v>0</v>
      </c>
      <c r="BG91" s="10">
        <v>0</v>
      </c>
      <c r="BH91" s="10">
        <v>0</v>
      </c>
      <c r="BO91" s="10">
        <v>0</v>
      </c>
      <c r="BP91" s="10">
        <v>0</v>
      </c>
      <c r="BQ91" s="10">
        <v>0</v>
      </c>
      <c r="BR91" s="10">
        <v>0</v>
      </c>
      <c r="BS91" s="10">
        <v>0</v>
      </c>
      <c r="BT91" s="10">
        <v>0</v>
      </c>
      <c r="CP91" s="10">
        <v>268218</v>
      </c>
    </row>
    <row r="92" spans="2:94" x14ac:dyDescent="0.3">
      <c r="B92" s="2">
        <v>7</v>
      </c>
      <c r="C92" s="1" t="s">
        <v>119</v>
      </c>
      <c r="D92" s="1" t="s">
        <v>93</v>
      </c>
      <c r="F92" s="1" t="s">
        <v>95</v>
      </c>
      <c r="G92" s="1" t="s">
        <v>99</v>
      </c>
      <c r="H92" s="1" t="s">
        <v>103</v>
      </c>
      <c r="AX92" s="10">
        <v>65743</v>
      </c>
      <c r="BB92" s="10">
        <v>0</v>
      </c>
      <c r="BC92" s="10">
        <v>17349885</v>
      </c>
      <c r="BD92" s="10">
        <v>0</v>
      </c>
      <c r="BE92" s="10">
        <v>751860</v>
      </c>
      <c r="BG92" s="10">
        <v>0</v>
      </c>
      <c r="BH92" s="10">
        <v>0</v>
      </c>
      <c r="BI92" s="10">
        <v>204689</v>
      </c>
      <c r="BO92" s="10">
        <v>58891</v>
      </c>
      <c r="BP92" s="10">
        <v>0</v>
      </c>
      <c r="BQ92" s="10">
        <v>0</v>
      </c>
      <c r="BR92" s="10">
        <v>0</v>
      </c>
      <c r="BS92" s="10">
        <v>0</v>
      </c>
      <c r="BT92" s="10">
        <v>0</v>
      </c>
      <c r="CG92" s="10">
        <v>331091</v>
      </c>
      <c r="CH92" s="3" t="s">
        <v>123</v>
      </c>
      <c r="CI92" s="10">
        <v>6672</v>
      </c>
      <c r="CJ92" s="3" t="s">
        <v>124</v>
      </c>
      <c r="CP92" s="10">
        <v>18768831</v>
      </c>
    </row>
    <row r="93" spans="2:94" x14ac:dyDescent="0.3">
      <c r="B93" s="2">
        <v>7</v>
      </c>
      <c r="C93" s="1" t="s">
        <v>119</v>
      </c>
      <c r="D93" s="1" t="s">
        <v>93</v>
      </c>
      <c r="F93" s="1" t="s">
        <v>95</v>
      </c>
      <c r="G93" s="1" t="s">
        <v>100</v>
      </c>
      <c r="H93" s="1" t="s">
        <v>97</v>
      </c>
      <c r="Y93" s="10">
        <v>108000</v>
      </c>
      <c r="BB93" s="10">
        <v>0</v>
      </c>
      <c r="BC93" s="10">
        <v>0</v>
      </c>
      <c r="BD93" s="10">
        <v>0</v>
      </c>
      <c r="BG93" s="10">
        <v>0</v>
      </c>
      <c r="BH93" s="10">
        <v>0</v>
      </c>
      <c r="BO93" s="10">
        <v>0</v>
      </c>
      <c r="BP93" s="10">
        <v>0</v>
      </c>
      <c r="BQ93" s="10">
        <v>0</v>
      </c>
      <c r="BR93" s="10">
        <v>0</v>
      </c>
      <c r="BS93" s="10">
        <v>0</v>
      </c>
      <c r="BT93" s="10">
        <v>0</v>
      </c>
      <c r="CP93" s="10">
        <v>108000</v>
      </c>
    </row>
    <row r="94" spans="2:94" x14ac:dyDescent="0.3">
      <c r="B94" s="2">
        <v>7</v>
      </c>
      <c r="C94" s="1" t="s">
        <v>119</v>
      </c>
      <c r="D94" s="1" t="s">
        <v>93</v>
      </c>
      <c r="F94" s="1" t="s">
        <v>95</v>
      </c>
      <c r="G94" s="1" t="s">
        <v>100</v>
      </c>
      <c r="H94" s="1" t="s">
        <v>102</v>
      </c>
      <c r="BB94" s="10">
        <v>0</v>
      </c>
      <c r="BC94" s="10">
        <v>0</v>
      </c>
      <c r="BD94" s="10">
        <v>0</v>
      </c>
      <c r="BG94" s="10">
        <v>0</v>
      </c>
      <c r="BH94" s="10">
        <v>0</v>
      </c>
      <c r="BO94" s="10">
        <v>0</v>
      </c>
      <c r="BP94" s="10">
        <v>0</v>
      </c>
      <c r="BQ94" s="10">
        <v>0</v>
      </c>
      <c r="BR94" s="10">
        <v>0</v>
      </c>
      <c r="BS94" s="10">
        <v>0</v>
      </c>
      <c r="BT94" s="10">
        <v>0</v>
      </c>
      <c r="CP94" s="10">
        <v>64000</v>
      </c>
    </row>
    <row r="95" spans="2:94" x14ac:dyDescent="0.3">
      <c r="B95" s="2">
        <v>7</v>
      </c>
      <c r="C95" s="1" t="s">
        <v>119</v>
      </c>
      <c r="D95" s="1" t="s">
        <v>93</v>
      </c>
      <c r="F95" s="1" t="s">
        <v>95</v>
      </c>
      <c r="G95" s="1" t="s">
        <v>100</v>
      </c>
      <c r="H95" s="1" t="s">
        <v>103</v>
      </c>
      <c r="BB95" s="10">
        <v>0</v>
      </c>
      <c r="BC95" s="10">
        <v>0</v>
      </c>
      <c r="BD95" s="10">
        <v>0</v>
      </c>
      <c r="BG95" s="10">
        <v>0</v>
      </c>
      <c r="BH95" s="10">
        <v>0</v>
      </c>
      <c r="BO95" s="10">
        <v>0</v>
      </c>
      <c r="BP95" s="10">
        <v>0</v>
      </c>
      <c r="BQ95" s="10">
        <v>0</v>
      </c>
      <c r="BR95" s="10">
        <v>0</v>
      </c>
      <c r="BS95" s="10">
        <v>0</v>
      </c>
      <c r="BT95" s="10">
        <v>0</v>
      </c>
      <c r="CP95" s="10">
        <v>44000</v>
      </c>
    </row>
    <row r="96" spans="2:94" x14ac:dyDescent="0.3">
      <c r="B96" s="2">
        <v>7</v>
      </c>
      <c r="C96" s="1" t="s">
        <v>119</v>
      </c>
      <c r="D96" s="1" t="s">
        <v>93</v>
      </c>
      <c r="F96" s="1" t="s">
        <v>95</v>
      </c>
      <c r="G96" s="1" t="s">
        <v>3883</v>
      </c>
      <c r="H96" s="1" t="s">
        <v>97</v>
      </c>
      <c r="CP96" s="10">
        <f>SUM(CK96:CO96)</f>
        <v>0</v>
      </c>
    </row>
    <row r="97" spans="2:94" x14ac:dyDescent="0.3">
      <c r="B97" s="2">
        <v>7</v>
      </c>
      <c r="C97" s="1" t="s">
        <v>119</v>
      </c>
      <c r="D97" s="1" t="s">
        <v>93</v>
      </c>
      <c r="F97" s="1" t="s">
        <v>95</v>
      </c>
      <c r="G97" s="1" t="s">
        <v>3883</v>
      </c>
      <c r="H97" s="1" t="s">
        <v>102</v>
      </c>
      <c r="CP97" s="10">
        <f>SUM(CK97:CO97)</f>
        <v>0</v>
      </c>
    </row>
    <row r="98" spans="2:94" x14ac:dyDescent="0.3">
      <c r="B98" s="2">
        <v>7</v>
      </c>
      <c r="C98" s="1" t="s">
        <v>119</v>
      </c>
      <c r="D98" s="1" t="s">
        <v>93</v>
      </c>
      <c r="F98" s="1" t="s">
        <v>95</v>
      </c>
      <c r="G98" s="1" t="s">
        <v>3883</v>
      </c>
      <c r="H98" s="1" t="s">
        <v>103</v>
      </c>
      <c r="CP98" s="10">
        <f>SUM(CK98:CO98)</f>
        <v>0</v>
      </c>
    </row>
    <row r="99" spans="2:94" x14ac:dyDescent="0.3">
      <c r="B99" s="2">
        <v>7</v>
      </c>
      <c r="C99" s="1" t="s">
        <v>119</v>
      </c>
      <c r="D99" s="1" t="s">
        <v>93</v>
      </c>
      <c r="F99" s="1" t="s">
        <v>95</v>
      </c>
      <c r="G99" s="1" t="s">
        <v>101</v>
      </c>
      <c r="H99" s="1" t="s">
        <v>97</v>
      </c>
      <c r="Y99" s="10">
        <v>3831151</v>
      </c>
      <c r="Z99" s="10">
        <v>1827330</v>
      </c>
      <c r="BB99" s="10">
        <v>0</v>
      </c>
      <c r="BC99" s="10">
        <v>0</v>
      </c>
      <c r="BD99" s="10">
        <v>0</v>
      </c>
      <c r="BG99" s="10">
        <v>0</v>
      </c>
      <c r="BH99" s="10">
        <v>0</v>
      </c>
      <c r="BO99" s="10">
        <v>0</v>
      </c>
      <c r="BP99" s="10">
        <v>0</v>
      </c>
      <c r="BQ99" s="10">
        <v>0</v>
      </c>
      <c r="BR99" s="10">
        <v>0</v>
      </c>
      <c r="BS99" s="10">
        <v>0</v>
      </c>
      <c r="BT99" s="10">
        <v>0</v>
      </c>
      <c r="CP99" s="10">
        <v>5658481</v>
      </c>
    </row>
    <row r="100" spans="2:94" x14ac:dyDescent="0.3">
      <c r="B100" s="2">
        <v>7</v>
      </c>
      <c r="C100" s="1" t="s">
        <v>119</v>
      </c>
      <c r="D100" s="1" t="s">
        <v>93</v>
      </c>
      <c r="F100" s="1" t="s">
        <v>95</v>
      </c>
      <c r="G100" s="1" t="s">
        <v>101</v>
      </c>
      <c r="H100" s="1" t="s">
        <v>102</v>
      </c>
      <c r="BB100" s="10">
        <v>0</v>
      </c>
      <c r="BC100" s="10">
        <v>0</v>
      </c>
      <c r="BD100" s="10">
        <v>0</v>
      </c>
      <c r="BG100" s="10">
        <v>0</v>
      </c>
      <c r="BH100" s="10">
        <v>0</v>
      </c>
      <c r="BO100" s="10">
        <v>0</v>
      </c>
      <c r="BP100" s="10">
        <v>0</v>
      </c>
      <c r="BQ100" s="10">
        <v>0</v>
      </c>
      <c r="BR100" s="10">
        <v>0</v>
      </c>
      <c r="BS100" s="10">
        <v>0</v>
      </c>
      <c r="BT100" s="10">
        <v>0</v>
      </c>
      <c r="CP100" s="10">
        <v>3831151</v>
      </c>
    </row>
    <row r="101" spans="2:94" x14ac:dyDescent="0.3">
      <c r="B101" s="2">
        <v>7</v>
      </c>
      <c r="C101" s="1" t="s">
        <v>119</v>
      </c>
      <c r="D101" s="1" t="s">
        <v>93</v>
      </c>
      <c r="F101" s="1" t="s">
        <v>95</v>
      </c>
      <c r="G101" s="1" t="s">
        <v>101</v>
      </c>
      <c r="H101" s="1" t="s">
        <v>103</v>
      </c>
      <c r="BB101" s="10">
        <v>0</v>
      </c>
      <c r="BC101" s="10">
        <v>0</v>
      </c>
      <c r="BD101" s="10">
        <v>0</v>
      </c>
      <c r="BG101" s="10">
        <v>0</v>
      </c>
      <c r="BH101" s="10">
        <v>0</v>
      </c>
      <c r="BO101" s="10">
        <v>0</v>
      </c>
      <c r="BP101" s="10">
        <v>0</v>
      </c>
      <c r="BQ101" s="10">
        <v>0</v>
      </c>
      <c r="BR101" s="10">
        <v>0</v>
      </c>
      <c r="BS101" s="10">
        <v>0</v>
      </c>
      <c r="BT101" s="10">
        <v>0</v>
      </c>
      <c r="CP101" s="10">
        <v>1827330</v>
      </c>
    </row>
    <row r="102" spans="2:94" x14ac:dyDescent="0.3">
      <c r="B102" s="2">
        <v>8</v>
      </c>
      <c r="C102" s="1" t="s">
        <v>125</v>
      </c>
      <c r="D102" s="1" t="s">
        <v>93</v>
      </c>
      <c r="F102" s="1" t="s">
        <v>95</v>
      </c>
      <c r="G102" s="1" t="s">
        <v>96</v>
      </c>
      <c r="H102" s="1" t="s">
        <v>97</v>
      </c>
      <c r="I102" s="10">
        <v>55003121</v>
      </c>
      <c r="J102" s="10">
        <v>38186</v>
      </c>
      <c r="K102" s="10">
        <v>8930621</v>
      </c>
      <c r="L102" s="12" t="s">
        <v>126</v>
      </c>
      <c r="M102" s="10">
        <v>25567</v>
      </c>
      <c r="N102" s="10">
        <v>3523958</v>
      </c>
      <c r="O102" s="10">
        <v>154790</v>
      </c>
      <c r="P102" s="12" t="s">
        <v>127</v>
      </c>
      <c r="S102" s="10">
        <v>8874115</v>
      </c>
      <c r="V102" s="10">
        <v>687859</v>
      </c>
      <c r="AE102" s="10">
        <v>463534200</v>
      </c>
      <c r="AF102" s="3" t="s">
        <v>128</v>
      </c>
      <c r="BB102" s="10">
        <v>0</v>
      </c>
      <c r="BC102" s="10">
        <v>0</v>
      </c>
      <c r="BD102" s="10">
        <v>0</v>
      </c>
      <c r="BG102" s="10">
        <v>0</v>
      </c>
      <c r="BH102" s="10">
        <v>0</v>
      </c>
      <c r="BO102" s="10">
        <v>0</v>
      </c>
      <c r="BP102" s="10">
        <v>0</v>
      </c>
      <c r="BQ102" s="10">
        <v>0</v>
      </c>
      <c r="BR102" s="10">
        <v>0</v>
      </c>
      <c r="BS102" s="10">
        <v>0</v>
      </c>
      <c r="BT102" s="10">
        <v>0</v>
      </c>
      <c r="CP102" s="10">
        <v>540772417</v>
      </c>
    </row>
    <row r="103" spans="2:94" x14ac:dyDescent="0.3">
      <c r="B103" s="2">
        <v>8</v>
      </c>
      <c r="C103" s="1" t="s">
        <v>125</v>
      </c>
      <c r="D103" s="1" t="s">
        <v>93</v>
      </c>
      <c r="F103" s="1" t="s">
        <v>95</v>
      </c>
      <c r="G103" s="1" t="s">
        <v>96</v>
      </c>
      <c r="H103" s="1" t="s">
        <v>102</v>
      </c>
      <c r="BB103" s="10">
        <v>0</v>
      </c>
      <c r="BC103" s="10">
        <v>0</v>
      </c>
      <c r="BD103" s="10">
        <v>0</v>
      </c>
      <c r="BG103" s="10">
        <v>0</v>
      </c>
      <c r="BH103" s="10">
        <v>0</v>
      </c>
      <c r="BO103" s="10">
        <v>0</v>
      </c>
      <c r="BP103" s="10">
        <v>0</v>
      </c>
      <c r="BQ103" s="10">
        <v>0</v>
      </c>
      <c r="BR103" s="10">
        <v>0</v>
      </c>
      <c r="BS103" s="10">
        <v>0</v>
      </c>
      <c r="BT103" s="10">
        <v>0</v>
      </c>
      <c r="CP103" s="10">
        <v>104605997</v>
      </c>
    </row>
    <row r="104" spans="2:94" x14ac:dyDescent="0.3">
      <c r="B104" s="2">
        <v>8</v>
      </c>
      <c r="C104" s="1" t="s">
        <v>125</v>
      </c>
      <c r="D104" s="1" t="s">
        <v>93</v>
      </c>
      <c r="F104" s="1" t="s">
        <v>95</v>
      </c>
      <c r="G104" s="1" t="s">
        <v>96</v>
      </c>
      <c r="H104" s="1" t="s">
        <v>103</v>
      </c>
      <c r="BB104" s="10">
        <v>0</v>
      </c>
      <c r="BC104" s="10">
        <v>0</v>
      </c>
      <c r="BD104" s="10">
        <v>0</v>
      </c>
      <c r="BG104" s="10">
        <v>0</v>
      </c>
      <c r="BH104" s="10">
        <v>0</v>
      </c>
      <c r="BO104" s="10">
        <v>0</v>
      </c>
      <c r="BP104" s="10">
        <v>0</v>
      </c>
      <c r="BQ104" s="10">
        <v>0</v>
      </c>
      <c r="BR104" s="10">
        <v>0</v>
      </c>
      <c r="BS104" s="10">
        <v>0</v>
      </c>
      <c r="BT104" s="10">
        <v>0</v>
      </c>
      <c r="CP104" s="10">
        <v>300380167</v>
      </c>
    </row>
    <row r="105" spans="2:94" x14ac:dyDescent="0.3">
      <c r="B105" s="2">
        <v>8</v>
      </c>
      <c r="C105" s="1" t="s">
        <v>125</v>
      </c>
      <c r="D105" s="1" t="s">
        <v>93</v>
      </c>
      <c r="F105" s="1" t="s">
        <v>95</v>
      </c>
      <c r="G105" s="1" t="s">
        <v>99</v>
      </c>
      <c r="H105" s="1" t="s">
        <v>97</v>
      </c>
      <c r="AR105" s="10">
        <v>72780008</v>
      </c>
      <c r="AU105" s="10">
        <v>17158892</v>
      </c>
      <c r="AV105" s="10">
        <v>38223758</v>
      </c>
      <c r="AW105" s="10">
        <v>2007717</v>
      </c>
      <c r="AX105" s="10">
        <v>85347100</v>
      </c>
      <c r="BB105" s="10">
        <v>0</v>
      </c>
      <c r="BC105" s="10">
        <v>58642077</v>
      </c>
      <c r="BD105" s="10">
        <v>62806909</v>
      </c>
      <c r="BE105" s="10">
        <v>2226135</v>
      </c>
      <c r="BG105" s="10">
        <v>229798</v>
      </c>
      <c r="BH105" s="10">
        <v>229802</v>
      </c>
      <c r="BO105" s="10">
        <v>0</v>
      </c>
      <c r="BP105" s="10">
        <v>0</v>
      </c>
      <c r="BQ105" s="10">
        <v>0</v>
      </c>
      <c r="BR105" s="10">
        <v>0</v>
      </c>
      <c r="BS105" s="10">
        <v>0</v>
      </c>
      <c r="BT105" s="10">
        <v>0</v>
      </c>
      <c r="CA105" s="10">
        <v>1196752</v>
      </c>
      <c r="CG105" s="10">
        <v>324640</v>
      </c>
      <c r="CI105" s="10">
        <v>2428951</v>
      </c>
      <c r="CP105" s="10">
        <v>343602539</v>
      </c>
    </row>
    <row r="106" spans="2:94" x14ac:dyDescent="0.3">
      <c r="B106" s="2">
        <v>8</v>
      </c>
      <c r="C106" s="1" t="s">
        <v>125</v>
      </c>
      <c r="D106" s="1" t="s">
        <v>93</v>
      </c>
      <c r="F106" s="1" t="s">
        <v>95</v>
      </c>
      <c r="G106" s="1" t="s">
        <v>99</v>
      </c>
      <c r="H106" s="1" t="s">
        <v>102</v>
      </c>
      <c r="AR106" s="10">
        <v>72780008</v>
      </c>
      <c r="AU106" s="10">
        <v>17158892</v>
      </c>
      <c r="AW106" s="10">
        <v>2007717</v>
      </c>
      <c r="AX106" s="10">
        <v>7217705</v>
      </c>
      <c r="BB106" s="10">
        <v>0</v>
      </c>
      <c r="BC106" s="10">
        <v>0</v>
      </c>
      <c r="BD106" s="10">
        <v>0</v>
      </c>
      <c r="BG106" s="10">
        <v>0</v>
      </c>
      <c r="BH106" s="10">
        <v>0</v>
      </c>
      <c r="BO106" s="10">
        <v>0</v>
      </c>
      <c r="BP106" s="10">
        <v>0</v>
      </c>
      <c r="BQ106" s="10">
        <v>0</v>
      </c>
      <c r="BR106" s="10">
        <v>0</v>
      </c>
      <c r="BS106" s="10">
        <v>0</v>
      </c>
      <c r="BT106" s="10">
        <v>0</v>
      </c>
      <c r="CG106" s="10">
        <v>324640</v>
      </c>
      <c r="CI106" s="10">
        <v>419561</v>
      </c>
      <c r="CP106" s="10">
        <v>99908523</v>
      </c>
    </row>
    <row r="107" spans="2:94" x14ac:dyDescent="0.3">
      <c r="B107" s="2">
        <v>8</v>
      </c>
      <c r="C107" s="1" t="s">
        <v>125</v>
      </c>
      <c r="D107" s="1" t="s">
        <v>93</v>
      </c>
      <c r="F107" s="1" t="s">
        <v>95</v>
      </c>
      <c r="G107" s="1" t="s">
        <v>99</v>
      </c>
      <c r="H107" s="1" t="s">
        <v>103</v>
      </c>
      <c r="AV107" s="10">
        <v>38223758</v>
      </c>
      <c r="AY107" s="10">
        <v>78129395</v>
      </c>
      <c r="BB107" s="10">
        <v>0</v>
      </c>
      <c r="BC107" s="10">
        <v>58642077</v>
      </c>
      <c r="BD107" s="10">
        <v>62806909</v>
      </c>
      <c r="BF107" s="10">
        <v>2226135</v>
      </c>
      <c r="BG107" s="10">
        <v>229798</v>
      </c>
      <c r="BH107" s="10">
        <v>229802</v>
      </c>
      <c r="BO107" s="10">
        <v>0</v>
      </c>
      <c r="BP107" s="10">
        <v>0</v>
      </c>
      <c r="BQ107" s="10">
        <v>0</v>
      </c>
      <c r="BR107" s="10">
        <v>0</v>
      </c>
      <c r="BS107" s="10">
        <v>0</v>
      </c>
      <c r="BT107" s="10">
        <v>0</v>
      </c>
      <c r="CA107" s="10">
        <v>1196752</v>
      </c>
      <c r="CB107" s="3" t="s">
        <v>129</v>
      </c>
      <c r="CI107" s="10">
        <v>2009390</v>
      </c>
      <c r="CJ107" s="3" t="s">
        <v>130</v>
      </c>
      <c r="CP107" s="10">
        <v>243694016</v>
      </c>
    </row>
    <row r="108" spans="2:94" x14ac:dyDescent="0.3">
      <c r="B108" s="2">
        <v>8</v>
      </c>
      <c r="C108" s="1" t="s">
        <v>125</v>
      </c>
      <c r="D108" s="1" t="s">
        <v>93</v>
      </c>
      <c r="F108" s="1" t="s">
        <v>95</v>
      </c>
      <c r="G108" s="1" t="s">
        <v>100</v>
      </c>
      <c r="H108" s="1" t="s">
        <v>97</v>
      </c>
      <c r="Y108" s="10">
        <v>21630027</v>
      </c>
      <c r="BB108" s="10">
        <v>0</v>
      </c>
      <c r="BC108" s="10">
        <v>0</v>
      </c>
      <c r="BD108" s="10">
        <v>0</v>
      </c>
      <c r="BG108" s="10">
        <v>0</v>
      </c>
      <c r="BH108" s="10">
        <v>0</v>
      </c>
      <c r="BO108" s="10">
        <v>0</v>
      </c>
      <c r="BP108" s="10">
        <v>0</v>
      </c>
      <c r="BQ108" s="10">
        <v>0</v>
      </c>
      <c r="BR108" s="10">
        <v>0</v>
      </c>
      <c r="BS108" s="10">
        <v>0</v>
      </c>
      <c r="BT108" s="10">
        <v>0</v>
      </c>
      <c r="CP108" s="10">
        <v>21630027</v>
      </c>
    </row>
    <row r="109" spans="2:94" x14ac:dyDescent="0.3">
      <c r="B109" s="2">
        <v>8</v>
      </c>
      <c r="C109" s="1" t="s">
        <v>125</v>
      </c>
      <c r="D109" s="1" t="s">
        <v>93</v>
      </c>
      <c r="F109" s="1" t="s">
        <v>95</v>
      </c>
      <c r="G109" s="1" t="s">
        <v>100</v>
      </c>
      <c r="H109" s="1" t="s">
        <v>102</v>
      </c>
      <c r="BB109" s="10">
        <v>0</v>
      </c>
      <c r="BC109" s="10">
        <v>0</v>
      </c>
      <c r="BD109" s="10">
        <v>0</v>
      </c>
      <c r="BG109" s="10">
        <v>0</v>
      </c>
      <c r="BH109" s="10">
        <v>0</v>
      </c>
      <c r="BO109" s="10">
        <v>0</v>
      </c>
      <c r="BP109" s="10">
        <v>0</v>
      </c>
      <c r="BQ109" s="10">
        <v>0</v>
      </c>
      <c r="BR109" s="10">
        <v>0</v>
      </c>
      <c r="BS109" s="10">
        <v>0</v>
      </c>
      <c r="BT109" s="10">
        <v>0</v>
      </c>
      <c r="CP109" s="10">
        <v>18890247</v>
      </c>
    </row>
    <row r="110" spans="2:94" x14ac:dyDescent="0.3">
      <c r="B110" s="2">
        <v>8</v>
      </c>
      <c r="C110" s="1" t="s">
        <v>125</v>
      </c>
      <c r="D110" s="1" t="s">
        <v>93</v>
      </c>
      <c r="F110" s="1" t="s">
        <v>95</v>
      </c>
      <c r="G110" s="1" t="s">
        <v>100</v>
      </c>
      <c r="H110" s="1" t="s">
        <v>103</v>
      </c>
      <c r="BB110" s="10">
        <v>0</v>
      </c>
      <c r="BC110" s="10">
        <v>0</v>
      </c>
      <c r="BD110" s="10">
        <v>0</v>
      </c>
      <c r="BG110" s="10">
        <v>0</v>
      </c>
      <c r="BH110" s="10">
        <v>0</v>
      </c>
      <c r="BO110" s="10">
        <v>0</v>
      </c>
      <c r="BP110" s="10">
        <v>0</v>
      </c>
      <c r="BQ110" s="10">
        <v>0</v>
      </c>
      <c r="BR110" s="10">
        <v>0</v>
      </c>
      <c r="BS110" s="10">
        <v>0</v>
      </c>
      <c r="BT110" s="10">
        <v>0</v>
      </c>
      <c r="CP110" s="10">
        <v>2739780</v>
      </c>
    </row>
    <row r="111" spans="2:94" x14ac:dyDescent="0.3">
      <c r="B111" s="2">
        <v>8</v>
      </c>
      <c r="C111" s="1" t="s">
        <v>125</v>
      </c>
      <c r="D111" s="1" t="s">
        <v>93</v>
      </c>
      <c r="F111" s="1" t="s">
        <v>95</v>
      </c>
      <c r="G111" s="1" t="s">
        <v>3883</v>
      </c>
      <c r="H111" s="1" t="s">
        <v>97</v>
      </c>
      <c r="CN111" s="10">
        <v>218119</v>
      </c>
      <c r="CP111" s="10">
        <f>SUM(CK111:CO111)</f>
        <v>218119</v>
      </c>
    </row>
    <row r="112" spans="2:94" x14ac:dyDescent="0.3">
      <c r="B112" s="2">
        <v>8</v>
      </c>
      <c r="C112" s="1" t="s">
        <v>125</v>
      </c>
      <c r="D112" s="1" t="s">
        <v>93</v>
      </c>
      <c r="F112" s="1" t="s">
        <v>95</v>
      </c>
      <c r="G112" s="1" t="s">
        <v>3883</v>
      </c>
      <c r="H112" s="1" t="s">
        <v>102</v>
      </c>
      <c r="CP112" s="10">
        <f>SUM(CK112:CO112)</f>
        <v>0</v>
      </c>
    </row>
    <row r="113" spans="2:94" x14ac:dyDescent="0.3">
      <c r="B113" s="2">
        <v>8</v>
      </c>
      <c r="C113" s="1" t="s">
        <v>125</v>
      </c>
      <c r="D113" s="1" t="s">
        <v>93</v>
      </c>
      <c r="F113" s="1" t="s">
        <v>95</v>
      </c>
      <c r="G113" s="1" t="s">
        <v>3883</v>
      </c>
      <c r="H113" s="1" t="s">
        <v>103</v>
      </c>
      <c r="CP113" s="10">
        <f>SUM(CK113:CO113)</f>
        <v>0</v>
      </c>
    </row>
    <row r="114" spans="2:94" x14ac:dyDescent="0.3">
      <c r="B114" s="2">
        <v>8</v>
      </c>
      <c r="C114" s="1" t="s">
        <v>125</v>
      </c>
      <c r="D114" s="1" t="s">
        <v>93</v>
      </c>
      <c r="F114" s="1" t="s">
        <v>95</v>
      </c>
      <c r="G114" s="1" t="s">
        <v>101</v>
      </c>
      <c r="H114" s="1" t="s">
        <v>97</v>
      </c>
      <c r="Y114" s="10">
        <v>9213909</v>
      </c>
      <c r="Z114" s="10">
        <v>50996191</v>
      </c>
      <c r="BB114" s="10">
        <v>0</v>
      </c>
      <c r="BC114" s="10">
        <v>0</v>
      </c>
      <c r="BD114" s="10">
        <v>0</v>
      </c>
      <c r="BG114" s="10">
        <v>0</v>
      </c>
      <c r="BH114" s="10">
        <v>0</v>
      </c>
      <c r="BO114" s="10">
        <v>0</v>
      </c>
      <c r="BP114" s="10">
        <v>0</v>
      </c>
      <c r="BQ114" s="10">
        <v>0</v>
      </c>
      <c r="BR114" s="10">
        <v>0</v>
      </c>
      <c r="BS114" s="10">
        <v>0</v>
      </c>
      <c r="BT114" s="10">
        <v>0</v>
      </c>
      <c r="CP114" s="10">
        <v>60210100</v>
      </c>
    </row>
    <row r="115" spans="2:94" x14ac:dyDescent="0.3">
      <c r="B115" s="2">
        <v>8</v>
      </c>
      <c r="C115" s="1" t="s">
        <v>125</v>
      </c>
      <c r="D115" s="1" t="s">
        <v>93</v>
      </c>
      <c r="F115" s="1" t="s">
        <v>95</v>
      </c>
      <c r="G115" s="1" t="s">
        <v>101</v>
      </c>
      <c r="H115" s="1" t="s">
        <v>102</v>
      </c>
      <c r="BB115" s="10">
        <v>0</v>
      </c>
      <c r="BC115" s="10">
        <v>0</v>
      </c>
      <c r="BD115" s="10">
        <v>0</v>
      </c>
      <c r="BG115" s="10">
        <v>0</v>
      </c>
      <c r="BH115" s="10">
        <v>0</v>
      </c>
      <c r="BO115" s="10">
        <v>0</v>
      </c>
      <c r="BP115" s="10">
        <v>0</v>
      </c>
      <c r="BQ115" s="10">
        <v>0</v>
      </c>
      <c r="BR115" s="10">
        <v>0</v>
      </c>
      <c r="BS115" s="10">
        <v>0</v>
      </c>
      <c r="BT115" s="10">
        <v>0</v>
      </c>
      <c r="CP115" s="10">
        <v>9213909</v>
      </c>
    </row>
    <row r="116" spans="2:94" x14ac:dyDescent="0.3">
      <c r="B116" s="2">
        <v>8</v>
      </c>
      <c r="C116" s="1" t="s">
        <v>125</v>
      </c>
      <c r="D116" s="1" t="s">
        <v>93</v>
      </c>
      <c r="F116" s="1" t="s">
        <v>95</v>
      </c>
      <c r="G116" s="1" t="s">
        <v>101</v>
      </c>
      <c r="H116" s="1" t="s">
        <v>103</v>
      </c>
      <c r="BB116" s="10">
        <v>0</v>
      </c>
      <c r="BC116" s="10">
        <v>0</v>
      </c>
      <c r="BD116" s="10">
        <v>0</v>
      </c>
      <c r="BG116" s="10">
        <v>0</v>
      </c>
      <c r="BH116" s="10">
        <v>0</v>
      </c>
      <c r="BO116" s="10">
        <v>0</v>
      </c>
      <c r="BP116" s="10">
        <v>0</v>
      </c>
      <c r="BQ116" s="10">
        <v>0</v>
      </c>
      <c r="BR116" s="10">
        <v>0</v>
      </c>
      <c r="BS116" s="10">
        <v>0</v>
      </c>
      <c r="BT116" s="10">
        <v>0</v>
      </c>
      <c r="CP116" s="10">
        <v>50996191</v>
      </c>
    </row>
    <row r="117" spans="2:94" x14ac:dyDescent="0.3">
      <c r="B117" s="2">
        <v>9</v>
      </c>
      <c r="C117" s="1" t="s">
        <v>131</v>
      </c>
      <c r="D117" s="1" t="s">
        <v>158</v>
      </c>
      <c r="F117" s="1" t="s">
        <v>111</v>
      </c>
      <c r="G117" s="1" t="s">
        <v>96</v>
      </c>
      <c r="H117" s="1" t="s">
        <v>102</v>
      </c>
      <c r="BB117" s="10">
        <v>0</v>
      </c>
      <c r="BC117" s="10">
        <v>0</v>
      </c>
      <c r="BD117" s="10">
        <v>0</v>
      </c>
      <c r="BG117" s="10">
        <v>0</v>
      </c>
      <c r="BH117" s="10">
        <v>0</v>
      </c>
      <c r="BO117" s="10">
        <v>0</v>
      </c>
      <c r="BP117" s="10">
        <v>0</v>
      </c>
      <c r="BQ117" s="10">
        <v>0</v>
      </c>
      <c r="BR117" s="10">
        <v>0</v>
      </c>
      <c r="BS117" s="10">
        <v>0</v>
      </c>
      <c r="BT117" s="10">
        <v>0</v>
      </c>
      <c r="CP117" s="10">
        <v>0</v>
      </c>
    </row>
    <row r="118" spans="2:94" x14ac:dyDescent="0.3">
      <c r="B118" s="2">
        <v>9</v>
      </c>
      <c r="C118" s="1" t="s">
        <v>131</v>
      </c>
      <c r="D118" s="1" t="s">
        <v>158</v>
      </c>
      <c r="F118" s="1" t="s">
        <v>111</v>
      </c>
      <c r="G118" s="1" t="s">
        <v>96</v>
      </c>
      <c r="H118" s="1" t="s">
        <v>103</v>
      </c>
      <c r="BB118" s="10">
        <v>0</v>
      </c>
      <c r="BC118" s="10">
        <v>0</v>
      </c>
      <c r="BD118" s="10">
        <v>0</v>
      </c>
      <c r="BG118" s="10">
        <v>0</v>
      </c>
      <c r="BH118" s="10">
        <v>0</v>
      </c>
      <c r="BO118" s="10">
        <v>0</v>
      </c>
      <c r="BP118" s="10">
        <v>0</v>
      </c>
      <c r="BQ118" s="10">
        <v>0</v>
      </c>
      <c r="BR118" s="10">
        <v>0</v>
      </c>
      <c r="BS118" s="10">
        <v>0</v>
      </c>
      <c r="BT118" s="10">
        <v>0</v>
      </c>
      <c r="CP118" s="10">
        <v>0</v>
      </c>
    </row>
    <row r="119" spans="2:94" x14ac:dyDescent="0.3">
      <c r="B119" s="2">
        <v>9</v>
      </c>
      <c r="C119" s="1" t="s">
        <v>131</v>
      </c>
      <c r="D119" s="1" t="s">
        <v>158</v>
      </c>
      <c r="F119" s="1" t="s">
        <v>111</v>
      </c>
      <c r="G119" s="1" t="s">
        <v>99</v>
      </c>
      <c r="H119" s="1" t="s">
        <v>102</v>
      </c>
      <c r="BB119" s="10">
        <v>0</v>
      </c>
      <c r="BC119" s="10">
        <v>0</v>
      </c>
      <c r="BD119" s="10">
        <v>0</v>
      </c>
      <c r="BG119" s="10">
        <v>0</v>
      </c>
      <c r="BH119" s="10">
        <v>0</v>
      </c>
      <c r="BO119" s="10">
        <v>0</v>
      </c>
      <c r="BP119" s="10">
        <v>0</v>
      </c>
      <c r="BQ119" s="10">
        <v>0</v>
      </c>
      <c r="BR119" s="10">
        <v>0</v>
      </c>
      <c r="BS119" s="10">
        <v>0</v>
      </c>
      <c r="BT119" s="10">
        <v>0</v>
      </c>
      <c r="CP119" s="10">
        <v>0</v>
      </c>
    </row>
    <row r="120" spans="2:94" x14ac:dyDescent="0.3">
      <c r="B120" s="2">
        <v>9</v>
      </c>
      <c r="C120" s="1" t="s">
        <v>131</v>
      </c>
      <c r="D120" s="1" t="s">
        <v>158</v>
      </c>
      <c r="F120" s="1" t="s">
        <v>111</v>
      </c>
      <c r="G120" s="1" t="s">
        <v>99</v>
      </c>
      <c r="H120" s="1" t="s">
        <v>103</v>
      </c>
      <c r="BB120" s="10">
        <v>0</v>
      </c>
      <c r="BC120" s="10">
        <v>0</v>
      </c>
      <c r="BD120" s="10">
        <v>0</v>
      </c>
      <c r="BG120" s="10">
        <v>0</v>
      </c>
      <c r="BH120" s="10">
        <v>0</v>
      </c>
      <c r="BM120" s="10">
        <v>135360</v>
      </c>
      <c r="BO120" s="10">
        <v>0</v>
      </c>
      <c r="BP120" s="10">
        <v>0</v>
      </c>
      <c r="BQ120" s="10">
        <v>0</v>
      </c>
      <c r="BR120" s="10">
        <v>45651</v>
      </c>
      <c r="BS120" s="10">
        <v>0</v>
      </c>
      <c r="BT120" s="10">
        <v>95478</v>
      </c>
      <c r="CP120" s="10">
        <v>276489</v>
      </c>
    </row>
    <row r="121" spans="2:94" x14ac:dyDescent="0.3">
      <c r="B121" s="2">
        <v>9</v>
      </c>
      <c r="C121" s="1" t="s">
        <v>131</v>
      </c>
      <c r="D121" s="1" t="s">
        <v>158</v>
      </c>
      <c r="F121" s="1" t="s">
        <v>111</v>
      </c>
      <c r="G121" s="1" t="s">
        <v>100</v>
      </c>
      <c r="H121" s="1" t="s">
        <v>102</v>
      </c>
      <c r="BB121" s="10">
        <v>0</v>
      </c>
      <c r="BC121" s="10">
        <v>0</v>
      </c>
      <c r="BD121" s="10">
        <v>0</v>
      </c>
      <c r="BG121" s="10">
        <v>0</v>
      </c>
      <c r="BH121" s="10">
        <v>0</v>
      </c>
      <c r="BO121" s="10">
        <v>0</v>
      </c>
      <c r="BP121" s="10">
        <v>0</v>
      </c>
      <c r="BQ121" s="10">
        <v>0</v>
      </c>
      <c r="BR121" s="10">
        <v>0</v>
      </c>
      <c r="BS121" s="10">
        <v>0</v>
      </c>
      <c r="BT121" s="10">
        <v>0</v>
      </c>
      <c r="CP121" s="10">
        <v>0</v>
      </c>
    </row>
    <row r="122" spans="2:94" x14ac:dyDescent="0.3">
      <c r="B122" s="2">
        <v>9</v>
      </c>
      <c r="C122" s="1" t="s">
        <v>131</v>
      </c>
      <c r="D122" s="1" t="s">
        <v>158</v>
      </c>
      <c r="F122" s="1" t="s">
        <v>111</v>
      </c>
      <c r="G122" s="1" t="s">
        <v>100</v>
      </c>
      <c r="H122" s="1" t="s">
        <v>103</v>
      </c>
      <c r="BB122" s="10">
        <v>0</v>
      </c>
      <c r="BC122" s="10">
        <v>0</v>
      </c>
      <c r="BD122" s="10">
        <v>0</v>
      </c>
      <c r="BG122" s="10">
        <v>0</v>
      </c>
      <c r="BH122" s="10">
        <v>0</v>
      </c>
      <c r="BO122" s="10">
        <v>0</v>
      </c>
      <c r="BP122" s="10">
        <v>0</v>
      </c>
      <c r="BQ122" s="10">
        <v>0</v>
      </c>
      <c r="BR122" s="10">
        <v>0</v>
      </c>
      <c r="BS122" s="10">
        <v>0</v>
      </c>
      <c r="BT122" s="10">
        <v>0</v>
      </c>
      <c r="CP122" s="10">
        <v>0</v>
      </c>
    </row>
    <row r="123" spans="2:94" x14ac:dyDescent="0.3">
      <c r="B123" s="2">
        <v>9</v>
      </c>
      <c r="C123" s="1" t="s">
        <v>131</v>
      </c>
      <c r="D123" s="1" t="s">
        <v>158</v>
      </c>
      <c r="F123" s="1" t="s">
        <v>111</v>
      </c>
      <c r="G123" s="1" t="s">
        <v>3883</v>
      </c>
      <c r="H123" s="1" t="s">
        <v>102</v>
      </c>
      <c r="CP123" s="10">
        <f>SUM(CK123:CO123)</f>
        <v>0</v>
      </c>
    </row>
    <row r="124" spans="2:94" x14ac:dyDescent="0.3">
      <c r="B124" s="2">
        <v>9</v>
      </c>
      <c r="C124" s="1" t="s">
        <v>131</v>
      </c>
      <c r="D124" s="1" t="s">
        <v>158</v>
      </c>
      <c r="F124" s="1" t="s">
        <v>111</v>
      </c>
      <c r="G124" s="1" t="s">
        <v>3883</v>
      </c>
      <c r="H124" s="1" t="s">
        <v>103</v>
      </c>
      <c r="CP124" s="10">
        <f>SUM(CK124:CO124)</f>
        <v>0</v>
      </c>
    </row>
    <row r="125" spans="2:94" x14ac:dyDescent="0.3">
      <c r="B125" s="2">
        <v>9</v>
      </c>
      <c r="C125" s="1" t="s">
        <v>131</v>
      </c>
      <c r="D125" s="1" t="s">
        <v>158</v>
      </c>
      <c r="F125" s="1" t="s">
        <v>111</v>
      </c>
      <c r="G125" s="1" t="s">
        <v>101</v>
      </c>
      <c r="H125" s="1" t="s">
        <v>102</v>
      </c>
      <c r="BB125" s="10">
        <v>0</v>
      </c>
      <c r="BC125" s="10">
        <v>0</v>
      </c>
      <c r="BD125" s="10">
        <v>0</v>
      </c>
      <c r="BG125" s="10">
        <v>0</v>
      </c>
      <c r="BH125" s="10">
        <v>0</v>
      </c>
      <c r="BO125" s="10">
        <v>0</v>
      </c>
      <c r="BP125" s="10">
        <v>0</v>
      </c>
      <c r="BQ125" s="10">
        <v>0</v>
      </c>
      <c r="BR125" s="10">
        <v>0</v>
      </c>
      <c r="BS125" s="10">
        <v>0</v>
      </c>
      <c r="BT125" s="10">
        <v>0</v>
      </c>
      <c r="CP125" s="10">
        <v>0</v>
      </c>
    </row>
    <row r="126" spans="2:94" x14ac:dyDescent="0.3">
      <c r="B126" s="2">
        <v>9</v>
      </c>
      <c r="C126" s="1" t="s">
        <v>131</v>
      </c>
      <c r="D126" s="1" t="s">
        <v>158</v>
      </c>
      <c r="F126" s="1" t="s">
        <v>111</v>
      </c>
      <c r="G126" s="1" t="s">
        <v>101</v>
      </c>
      <c r="H126" s="1" t="s">
        <v>103</v>
      </c>
      <c r="BB126" s="10">
        <v>0</v>
      </c>
      <c r="BC126" s="10">
        <v>0</v>
      </c>
      <c r="BD126" s="10">
        <v>0</v>
      </c>
      <c r="BG126" s="10">
        <v>0</v>
      </c>
      <c r="BH126" s="10">
        <v>0</v>
      </c>
      <c r="BO126" s="10">
        <v>0</v>
      </c>
      <c r="BP126" s="10">
        <v>0</v>
      </c>
      <c r="BQ126" s="10">
        <v>0</v>
      </c>
      <c r="BR126" s="10">
        <v>0</v>
      </c>
      <c r="BS126" s="10">
        <v>0</v>
      </c>
      <c r="BT126" s="10">
        <v>0</v>
      </c>
      <c r="CP126" s="10">
        <v>0</v>
      </c>
    </row>
    <row r="127" spans="2:94" x14ac:dyDescent="0.3">
      <c r="B127" s="2">
        <v>10</v>
      </c>
      <c r="C127" s="1" t="s">
        <v>132</v>
      </c>
      <c r="D127" s="1" t="s">
        <v>158</v>
      </c>
      <c r="F127" s="1" t="s">
        <v>111</v>
      </c>
      <c r="G127" s="1" t="s">
        <v>96</v>
      </c>
      <c r="H127" s="1" t="s">
        <v>102</v>
      </c>
      <c r="S127" s="10">
        <v>0</v>
      </c>
      <c r="T127" s="10">
        <v>0</v>
      </c>
      <c r="W127" s="10">
        <v>0</v>
      </c>
      <c r="AN127" s="10">
        <v>0</v>
      </c>
      <c r="BB127" s="10">
        <v>0</v>
      </c>
      <c r="BC127" s="10">
        <v>0</v>
      </c>
      <c r="BD127" s="10">
        <v>0</v>
      </c>
      <c r="BG127" s="10">
        <v>0</v>
      </c>
      <c r="BH127" s="10">
        <v>0</v>
      </c>
      <c r="BO127" s="10">
        <v>0</v>
      </c>
      <c r="BP127" s="10">
        <v>0</v>
      </c>
      <c r="BQ127" s="10">
        <v>0</v>
      </c>
      <c r="BR127" s="10">
        <v>0</v>
      </c>
      <c r="BS127" s="10">
        <v>0</v>
      </c>
      <c r="BT127" s="10">
        <v>0</v>
      </c>
      <c r="CP127" s="10">
        <v>0</v>
      </c>
    </row>
    <row r="128" spans="2:94" x14ac:dyDescent="0.3">
      <c r="B128" s="2">
        <v>10</v>
      </c>
      <c r="C128" s="1" t="s">
        <v>132</v>
      </c>
      <c r="D128" s="1" t="s">
        <v>158</v>
      </c>
      <c r="F128" s="1" t="s">
        <v>111</v>
      </c>
      <c r="G128" s="1" t="s">
        <v>96</v>
      </c>
      <c r="H128" s="1" t="s">
        <v>103</v>
      </c>
      <c r="S128" s="10">
        <v>0</v>
      </c>
      <c r="T128" s="10">
        <v>0</v>
      </c>
      <c r="W128" s="10">
        <v>0</v>
      </c>
      <c r="AN128" s="10">
        <v>0</v>
      </c>
      <c r="BB128" s="10">
        <v>0</v>
      </c>
      <c r="BC128" s="10">
        <v>0</v>
      </c>
      <c r="BD128" s="10">
        <v>0</v>
      </c>
      <c r="BG128" s="10">
        <v>0</v>
      </c>
      <c r="BH128" s="10">
        <v>0</v>
      </c>
      <c r="BO128" s="10">
        <v>0</v>
      </c>
      <c r="BP128" s="10">
        <v>0</v>
      </c>
      <c r="BQ128" s="10">
        <v>0</v>
      </c>
      <c r="BR128" s="10">
        <v>0</v>
      </c>
      <c r="BS128" s="10">
        <v>0</v>
      </c>
      <c r="BT128" s="10">
        <v>0</v>
      </c>
      <c r="CP128" s="10">
        <v>0</v>
      </c>
    </row>
    <row r="129" spans="2:94" x14ac:dyDescent="0.3">
      <c r="B129" s="2">
        <v>10</v>
      </c>
      <c r="C129" s="1" t="s">
        <v>132</v>
      </c>
      <c r="D129" s="1" t="s">
        <v>158</v>
      </c>
      <c r="F129" s="1" t="s">
        <v>111</v>
      </c>
      <c r="G129" s="1" t="s">
        <v>99</v>
      </c>
      <c r="H129" s="1" t="s">
        <v>102</v>
      </c>
      <c r="BB129" s="10">
        <v>0</v>
      </c>
      <c r="BC129" s="10">
        <v>0</v>
      </c>
      <c r="BD129" s="10">
        <v>0</v>
      </c>
      <c r="BE129" s="10">
        <v>0</v>
      </c>
      <c r="BG129" s="10">
        <v>0</v>
      </c>
      <c r="BH129" s="10">
        <v>0</v>
      </c>
      <c r="BI129" s="10">
        <v>0</v>
      </c>
      <c r="BK129" s="10">
        <v>0</v>
      </c>
      <c r="BM129" s="10">
        <v>0</v>
      </c>
      <c r="BN129" s="10">
        <v>0</v>
      </c>
      <c r="BO129" s="10">
        <v>0</v>
      </c>
      <c r="BP129" s="10">
        <v>0</v>
      </c>
      <c r="BQ129" s="10">
        <v>0</v>
      </c>
      <c r="BR129" s="10">
        <v>0</v>
      </c>
      <c r="BS129" s="10">
        <v>0</v>
      </c>
      <c r="BT129" s="10">
        <v>0</v>
      </c>
      <c r="CA129" s="10">
        <v>0</v>
      </c>
      <c r="CP129" s="10">
        <v>0</v>
      </c>
    </row>
    <row r="130" spans="2:94" x14ac:dyDescent="0.3">
      <c r="B130" s="2">
        <v>10</v>
      </c>
      <c r="C130" s="1" t="s">
        <v>132</v>
      </c>
      <c r="D130" s="1" t="s">
        <v>158</v>
      </c>
      <c r="F130" s="1" t="s">
        <v>111</v>
      </c>
      <c r="G130" s="1" t="s">
        <v>99</v>
      </c>
      <c r="H130" s="1" t="s">
        <v>103</v>
      </c>
      <c r="BB130" s="10">
        <v>0</v>
      </c>
      <c r="BC130" s="10">
        <v>0</v>
      </c>
      <c r="BD130" s="10">
        <v>0</v>
      </c>
      <c r="BE130" s="10">
        <v>177039</v>
      </c>
      <c r="BF130" s="10">
        <v>0</v>
      </c>
      <c r="BG130" s="10">
        <v>0</v>
      </c>
      <c r="BH130" s="10">
        <v>0</v>
      </c>
      <c r="BI130" s="10">
        <v>273388</v>
      </c>
      <c r="BJ130" s="10">
        <v>0</v>
      </c>
      <c r="BK130" s="10">
        <v>0</v>
      </c>
      <c r="BL130" s="10">
        <v>0</v>
      </c>
      <c r="BM130" s="10">
        <v>82612</v>
      </c>
      <c r="BN130" s="10">
        <v>0</v>
      </c>
      <c r="BO130" s="10">
        <v>0</v>
      </c>
      <c r="BP130" s="10">
        <v>0</v>
      </c>
      <c r="BQ130" s="10">
        <v>0</v>
      </c>
      <c r="BR130" s="10">
        <v>23247</v>
      </c>
      <c r="BS130" s="10">
        <v>0</v>
      </c>
      <c r="BT130" s="10">
        <v>0</v>
      </c>
      <c r="CA130" s="10">
        <v>0</v>
      </c>
      <c r="CC130" s="10">
        <v>0</v>
      </c>
      <c r="CP130" s="10">
        <v>556286</v>
      </c>
    </row>
    <row r="131" spans="2:94" x14ac:dyDescent="0.3">
      <c r="B131" s="2">
        <v>10</v>
      </c>
      <c r="C131" s="1" t="s">
        <v>132</v>
      </c>
      <c r="D131" s="1" t="s">
        <v>158</v>
      </c>
      <c r="F131" s="1" t="s">
        <v>111</v>
      </c>
      <c r="G131" s="1" t="s">
        <v>100</v>
      </c>
      <c r="H131" s="1" t="s">
        <v>102</v>
      </c>
      <c r="AM131" s="10">
        <v>0</v>
      </c>
      <c r="BB131" s="10">
        <v>0</v>
      </c>
      <c r="BC131" s="10">
        <v>0</v>
      </c>
      <c r="BD131" s="10">
        <v>0</v>
      </c>
      <c r="BG131" s="10">
        <v>0</v>
      </c>
      <c r="BH131" s="10">
        <v>0</v>
      </c>
      <c r="BO131" s="10">
        <v>0</v>
      </c>
      <c r="BP131" s="10">
        <v>0</v>
      </c>
      <c r="BQ131" s="10">
        <v>0</v>
      </c>
      <c r="BR131" s="10">
        <v>0</v>
      </c>
      <c r="BS131" s="10">
        <v>0</v>
      </c>
      <c r="BT131" s="10">
        <v>0</v>
      </c>
      <c r="CP131" s="10">
        <v>0</v>
      </c>
    </row>
    <row r="132" spans="2:94" x14ac:dyDescent="0.3">
      <c r="B132" s="2">
        <v>10</v>
      </c>
      <c r="C132" s="1" t="s">
        <v>132</v>
      </c>
      <c r="D132" s="1" t="s">
        <v>158</v>
      </c>
      <c r="F132" s="1" t="s">
        <v>111</v>
      </c>
      <c r="G132" s="1" t="s">
        <v>100</v>
      </c>
      <c r="H132" s="1" t="s">
        <v>103</v>
      </c>
      <c r="AM132" s="10">
        <v>0</v>
      </c>
      <c r="BB132" s="10">
        <v>0</v>
      </c>
      <c r="BC132" s="10">
        <v>0</v>
      </c>
      <c r="BD132" s="10">
        <v>0</v>
      </c>
      <c r="BG132" s="10">
        <v>0</v>
      </c>
      <c r="BH132" s="10">
        <v>0</v>
      </c>
      <c r="BO132" s="10">
        <v>0</v>
      </c>
      <c r="BP132" s="10">
        <v>0</v>
      </c>
      <c r="BQ132" s="10">
        <v>0</v>
      </c>
      <c r="BR132" s="10">
        <v>0</v>
      </c>
      <c r="BS132" s="10">
        <v>0</v>
      </c>
      <c r="BT132" s="10">
        <v>0</v>
      </c>
      <c r="CP132" s="10">
        <v>0</v>
      </c>
    </row>
    <row r="133" spans="2:94" x14ac:dyDescent="0.3">
      <c r="B133" s="2">
        <v>10</v>
      </c>
      <c r="C133" s="1" t="s">
        <v>132</v>
      </c>
      <c r="D133" s="1" t="s">
        <v>158</v>
      </c>
      <c r="F133" s="1" t="s">
        <v>111</v>
      </c>
      <c r="G133" s="1" t="s">
        <v>3883</v>
      </c>
      <c r="H133" s="1" t="s">
        <v>102</v>
      </c>
      <c r="CP133" s="10">
        <f>SUM(CK133:CO133)</f>
        <v>0</v>
      </c>
    </row>
    <row r="134" spans="2:94" x14ac:dyDescent="0.3">
      <c r="B134" s="2">
        <v>10</v>
      </c>
      <c r="C134" s="1" t="s">
        <v>132</v>
      </c>
      <c r="D134" s="1" t="s">
        <v>158</v>
      </c>
      <c r="F134" s="1" t="s">
        <v>111</v>
      </c>
      <c r="G134" s="1" t="s">
        <v>3883</v>
      </c>
      <c r="H134" s="1" t="s">
        <v>103</v>
      </c>
      <c r="CP134" s="10">
        <f>SUM(CK134:CO134)</f>
        <v>0</v>
      </c>
    </row>
    <row r="135" spans="2:94" x14ac:dyDescent="0.3">
      <c r="B135" s="2">
        <v>10</v>
      </c>
      <c r="C135" s="1" t="s">
        <v>132</v>
      </c>
      <c r="D135" s="1" t="s">
        <v>158</v>
      </c>
      <c r="F135" s="1" t="s">
        <v>111</v>
      </c>
      <c r="G135" s="1" t="s">
        <v>101</v>
      </c>
      <c r="H135" s="1" t="s">
        <v>102</v>
      </c>
      <c r="BB135" s="10">
        <v>0</v>
      </c>
      <c r="BC135" s="10">
        <v>0</v>
      </c>
      <c r="BD135" s="10">
        <v>0</v>
      </c>
      <c r="BG135" s="10">
        <v>0</v>
      </c>
      <c r="BH135" s="10">
        <v>0</v>
      </c>
      <c r="BO135" s="10">
        <v>0</v>
      </c>
      <c r="BP135" s="10">
        <v>0</v>
      </c>
      <c r="BQ135" s="10">
        <v>0</v>
      </c>
      <c r="BR135" s="10">
        <v>0</v>
      </c>
      <c r="BS135" s="10">
        <v>0</v>
      </c>
      <c r="BT135" s="10">
        <v>0</v>
      </c>
      <c r="CP135" s="10">
        <v>0</v>
      </c>
    </row>
    <row r="136" spans="2:94" x14ac:dyDescent="0.3">
      <c r="B136" s="2">
        <v>10</v>
      </c>
      <c r="C136" s="1" t="s">
        <v>132</v>
      </c>
      <c r="D136" s="1" t="s">
        <v>158</v>
      </c>
      <c r="F136" s="1" t="s">
        <v>111</v>
      </c>
      <c r="G136" s="1" t="s">
        <v>101</v>
      </c>
      <c r="H136" s="1" t="s">
        <v>103</v>
      </c>
      <c r="AM136" s="10">
        <v>244999</v>
      </c>
      <c r="BB136" s="10">
        <v>0</v>
      </c>
      <c r="BC136" s="10">
        <v>0</v>
      </c>
      <c r="BD136" s="10">
        <v>0</v>
      </c>
      <c r="BG136" s="10">
        <v>0</v>
      </c>
      <c r="BH136" s="10">
        <v>0</v>
      </c>
      <c r="BO136" s="10">
        <v>0</v>
      </c>
      <c r="BP136" s="10">
        <v>0</v>
      </c>
      <c r="BQ136" s="10">
        <v>0</v>
      </c>
      <c r="BR136" s="10">
        <v>0</v>
      </c>
      <c r="BS136" s="10">
        <v>0</v>
      </c>
      <c r="BT136" s="10">
        <v>0</v>
      </c>
      <c r="CP136" s="10">
        <v>244999</v>
      </c>
    </row>
    <row r="137" spans="2:94" x14ac:dyDescent="0.3">
      <c r="B137" s="2">
        <v>11</v>
      </c>
      <c r="C137" s="1" t="s">
        <v>133</v>
      </c>
      <c r="D137" s="1" t="s">
        <v>93</v>
      </c>
      <c r="F137" s="1" t="s">
        <v>95</v>
      </c>
      <c r="G137" s="1" t="s">
        <v>96</v>
      </c>
      <c r="H137" s="1" t="s">
        <v>97</v>
      </c>
      <c r="I137" s="10">
        <v>763269</v>
      </c>
      <c r="K137" s="10">
        <v>50299</v>
      </c>
      <c r="L137" s="12" t="s">
        <v>134</v>
      </c>
      <c r="N137" s="10">
        <v>882411</v>
      </c>
      <c r="O137" s="10">
        <v>0</v>
      </c>
      <c r="V137" s="10">
        <v>10044</v>
      </c>
      <c r="BB137" s="10">
        <v>0</v>
      </c>
      <c r="BC137" s="10">
        <v>0</v>
      </c>
      <c r="BD137" s="10">
        <v>0</v>
      </c>
      <c r="BG137" s="10">
        <v>0</v>
      </c>
      <c r="BH137" s="10">
        <v>0</v>
      </c>
      <c r="BO137" s="10">
        <v>0</v>
      </c>
      <c r="BP137" s="10">
        <v>0</v>
      </c>
      <c r="BQ137" s="10">
        <v>0</v>
      </c>
      <c r="BR137" s="10">
        <v>0</v>
      </c>
      <c r="BS137" s="10">
        <v>0</v>
      </c>
      <c r="BT137" s="10">
        <v>0</v>
      </c>
      <c r="CP137" s="10">
        <v>1706023</v>
      </c>
    </row>
    <row r="138" spans="2:94" x14ac:dyDescent="0.3">
      <c r="B138" s="2">
        <v>11</v>
      </c>
      <c r="C138" s="1" t="s">
        <v>133</v>
      </c>
      <c r="D138" s="1" t="s">
        <v>93</v>
      </c>
      <c r="F138" s="1" t="s">
        <v>95</v>
      </c>
      <c r="G138" s="1" t="s">
        <v>96</v>
      </c>
      <c r="H138" s="1" t="s">
        <v>102</v>
      </c>
      <c r="BB138" s="10">
        <v>0</v>
      </c>
      <c r="BC138" s="10">
        <v>0</v>
      </c>
      <c r="BD138" s="10">
        <v>0</v>
      </c>
      <c r="BG138" s="10">
        <v>0</v>
      </c>
      <c r="BH138" s="10">
        <v>0</v>
      </c>
      <c r="BO138" s="10">
        <v>0</v>
      </c>
      <c r="BP138" s="10">
        <v>0</v>
      </c>
      <c r="BQ138" s="10">
        <v>0</v>
      </c>
      <c r="BR138" s="10">
        <v>0</v>
      </c>
      <c r="BS138" s="10">
        <v>0</v>
      </c>
      <c r="BT138" s="10">
        <v>0</v>
      </c>
      <c r="CP138" s="10">
        <v>0</v>
      </c>
    </row>
    <row r="139" spans="2:94" x14ac:dyDescent="0.3">
      <c r="B139" s="2">
        <v>11</v>
      </c>
      <c r="C139" s="1" t="s">
        <v>133</v>
      </c>
      <c r="D139" s="1" t="s">
        <v>93</v>
      </c>
      <c r="F139" s="1" t="s">
        <v>95</v>
      </c>
      <c r="G139" s="1" t="s">
        <v>96</v>
      </c>
      <c r="H139" s="1" t="s">
        <v>103</v>
      </c>
      <c r="BB139" s="10">
        <v>0</v>
      </c>
      <c r="BC139" s="10">
        <v>0</v>
      </c>
      <c r="BD139" s="10">
        <v>0</v>
      </c>
      <c r="BG139" s="10">
        <v>0</v>
      </c>
      <c r="BH139" s="10">
        <v>0</v>
      </c>
      <c r="BO139" s="10">
        <v>0</v>
      </c>
      <c r="BP139" s="10">
        <v>0</v>
      </c>
      <c r="BQ139" s="10">
        <v>0</v>
      </c>
      <c r="BR139" s="10">
        <v>0</v>
      </c>
      <c r="BS139" s="10">
        <v>0</v>
      </c>
      <c r="BT139" s="10">
        <v>0</v>
      </c>
      <c r="CP139" s="10">
        <v>1706023</v>
      </c>
    </row>
    <row r="140" spans="2:94" x14ac:dyDescent="0.3">
      <c r="B140" s="2">
        <v>11</v>
      </c>
      <c r="C140" s="1" t="s">
        <v>133</v>
      </c>
      <c r="D140" s="1" t="s">
        <v>93</v>
      </c>
      <c r="F140" s="1" t="s">
        <v>95</v>
      </c>
      <c r="G140" s="1" t="s">
        <v>99</v>
      </c>
      <c r="H140" s="1" t="s">
        <v>97</v>
      </c>
      <c r="AW140" s="10">
        <v>1318799</v>
      </c>
      <c r="AX140" s="10">
        <v>6457304</v>
      </c>
      <c r="BB140" s="10">
        <v>4955683</v>
      </c>
      <c r="BC140" s="10">
        <v>0</v>
      </c>
      <c r="BD140" s="10">
        <v>1692190</v>
      </c>
      <c r="BE140" s="10">
        <v>474474</v>
      </c>
      <c r="BG140" s="10">
        <v>54251</v>
      </c>
      <c r="BH140" s="10">
        <v>54252</v>
      </c>
      <c r="BO140" s="10">
        <v>0</v>
      </c>
      <c r="BP140" s="10">
        <v>0</v>
      </c>
      <c r="BQ140" s="10">
        <v>0</v>
      </c>
      <c r="BR140" s="10">
        <v>0</v>
      </c>
      <c r="BS140" s="10">
        <v>0</v>
      </c>
      <c r="BT140" s="10">
        <v>0</v>
      </c>
      <c r="CG140" s="10">
        <v>519341</v>
      </c>
      <c r="CP140" s="10">
        <v>15526294</v>
      </c>
    </row>
    <row r="141" spans="2:94" x14ac:dyDescent="0.3">
      <c r="B141" s="2">
        <v>11</v>
      </c>
      <c r="C141" s="1" t="s">
        <v>133</v>
      </c>
      <c r="D141" s="1" t="s">
        <v>93</v>
      </c>
      <c r="F141" s="1" t="s">
        <v>95</v>
      </c>
      <c r="G141" s="1" t="s">
        <v>99</v>
      </c>
      <c r="H141" s="1" t="s">
        <v>102</v>
      </c>
      <c r="AW141" s="10">
        <v>1318799</v>
      </c>
      <c r="AX141" s="10">
        <v>3147693</v>
      </c>
      <c r="BB141" s="10">
        <v>0</v>
      </c>
      <c r="BC141" s="10">
        <v>0</v>
      </c>
      <c r="BD141" s="10">
        <v>0</v>
      </c>
      <c r="BG141" s="10">
        <v>0</v>
      </c>
      <c r="BH141" s="10">
        <v>0</v>
      </c>
      <c r="BO141" s="10">
        <v>0</v>
      </c>
      <c r="BP141" s="10">
        <v>0</v>
      </c>
      <c r="BQ141" s="10">
        <v>0</v>
      </c>
      <c r="BR141" s="10">
        <v>0</v>
      </c>
      <c r="BS141" s="10">
        <v>0</v>
      </c>
      <c r="BT141" s="10">
        <v>0</v>
      </c>
      <c r="CP141" s="10">
        <v>4466492</v>
      </c>
    </row>
    <row r="142" spans="2:94" x14ac:dyDescent="0.3">
      <c r="B142" s="2">
        <v>11</v>
      </c>
      <c r="C142" s="1" t="s">
        <v>133</v>
      </c>
      <c r="D142" s="1" t="s">
        <v>93</v>
      </c>
      <c r="F142" s="1" t="s">
        <v>95</v>
      </c>
      <c r="G142" s="1" t="s">
        <v>99</v>
      </c>
      <c r="H142" s="1" t="s">
        <v>103</v>
      </c>
      <c r="AX142" s="10">
        <v>3309611</v>
      </c>
      <c r="BB142" s="10">
        <v>4955683</v>
      </c>
      <c r="BC142" s="10">
        <v>0</v>
      </c>
      <c r="BD142" s="10">
        <v>1692190</v>
      </c>
      <c r="BE142" s="10">
        <v>474474</v>
      </c>
      <c r="BG142" s="10">
        <v>54251</v>
      </c>
      <c r="BH142" s="10">
        <v>54252</v>
      </c>
      <c r="BO142" s="10">
        <v>0</v>
      </c>
      <c r="BP142" s="10">
        <v>0</v>
      </c>
      <c r="BQ142" s="10">
        <v>0</v>
      </c>
      <c r="BR142" s="10">
        <v>0</v>
      </c>
      <c r="BS142" s="10">
        <v>0</v>
      </c>
      <c r="BT142" s="10">
        <v>0</v>
      </c>
      <c r="CG142" s="10">
        <v>519341</v>
      </c>
      <c r="CH142" s="3" t="s">
        <v>135</v>
      </c>
      <c r="CP142" s="10">
        <v>11059802</v>
      </c>
    </row>
    <row r="143" spans="2:94" x14ac:dyDescent="0.3">
      <c r="B143" s="2">
        <v>11</v>
      </c>
      <c r="C143" s="1" t="s">
        <v>133</v>
      </c>
      <c r="D143" s="1" t="s">
        <v>93</v>
      </c>
      <c r="F143" s="1" t="s">
        <v>95</v>
      </c>
      <c r="G143" s="1" t="s">
        <v>100</v>
      </c>
      <c r="H143" s="1" t="s">
        <v>97</v>
      </c>
      <c r="Y143" s="10">
        <v>8143780</v>
      </c>
      <c r="BB143" s="10">
        <v>0</v>
      </c>
      <c r="BC143" s="10">
        <v>0</v>
      </c>
      <c r="BD143" s="10">
        <v>0</v>
      </c>
      <c r="BG143" s="10">
        <v>0</v>
      </c>
      <c r="BH143" s="10">
        <v>0</v>
      </c>
      <c r="BO143" s="10">
        <v>0</v>
      </c>
      <c r="BP143" s="10">
        <v>0</v>
      </c>
      <c r="BQ143" s="10">
        <v>0</v>
      </c>
      <c r="BR143" s="10">
        <v>0</v>
      </c>
      <c r="BS143" s="10">
        <v>0</v>
      </c>
      <c r="BT143" s="10">
        <v>0</v>
      </c>
      <c r="CP143" s="10">
        <v>8143780</v>
      </c>
    </row>
    <row r="144" spans="2:94" x14ac:dyDescent="0.3">
      <c r="B144" s="2">
        <v>11</v>
      </c>
      <c r="C144" s="1" t="s">
        <v>133</v>
      </c>
      <c r="D144" s="1" t="s">
        <v>93</v>
      </c>
      <c r="F144" s="1" t="s">
        <v>95</v>
      </c>
      <c r="G144" s="1" t="s">
        <v>100</v>
      </c>
      <c r="H144" s="1" t="s">
        <v>102</v>
      </c>
      <c r="BB144" s="10">
        <v>0</v>
      </c>
      <c r="BC144" s="10">
        <v>0</v>
      </c>
      <c r="BD144" s="10">
        <v>0</v>
      </c>
      <c r="BG144" s="10">
        <v>0</v>
      </c>
      <c r="BH144" s="10">
        <v>0</v>
      </c>
      <c r="BO144" s="10">
        <v>0</v>
      </c>
      <c r="BP144" s="10">
        <v>0</v>
      </c>
      <c r="BQ144" s="10">
        <v>0</v>
      </c>
      <c r="BR144" s="10">
        <v>0</v>
      </c>
      <c r="BS144" s="10">
        <v>0</v>
      </c>
      <c r="BT144" s="10">
        <v>0</v>
      </c>
      <c r="CP144" s="10">
        <v>1284428</v>
      </c>
    </row>
    <row r="145" spans="2:94" x14ac:dyDescent="0.3">
      <c r="B145" s="2">
        <v>11</v>
      </c>
      <c r="C145" s="1" t="s">
        <v>133</v>
      </c>
      <c r="D145" s="1" t="s">
        <v>93</v>
      </c>
      <c r="F145" s="1" t="s">
        <v>95</v>
      </c>
      <c r="G145" s="1" t="s">
        <v>100</v>
      </c>
      <c r="H145" s="1" t="s">
        <v>103</v>
      </c>
      <c r="BB145" s="10">
        <v>0</v>
      </c>
      <c r="BC145" s="10">
        <v>0</v>
      </c>
      <c r="BD145" s="10">
        <v>0</v>
      </c>
      <c r="BG145" s="10">
        <v>0</v>
      </c>
      <c r="BH145" s="10">
        <v>0</v>
      </c>
      <c r="BO145" s="10">
        <v>0</v>
      </c>
      <c r="BP145" s="10">
        <v>0</v>
      </c>
      <c r="BQ145" s="10">
        <v>0</v>
      </c>
      <c r="BR145" s="10">
        <v>0</v>
      </c>
      <c r="BS145" s="10">
        <v>0</v>
      </c>
      <c r="BT145" s="10">
        <v>0</v>
      </c>
      <c r="CP145" s="10">
        <v>6859352</v>
      </c>
    </row>
    <row r="146" spans="2:94" x14ac:dyDescent="0.3">
      <c r="B146" s="2">
        <v>11</v>
      </c>
      <c r="C146" s="1" t="s">
        <v>133</v>
      </c>
      <c r="D146" s="1" t="s">
        <v>93</v>
      </c>
      <c r="F146" s="1" t="s">
        <v>95</v>
      </c>
      <c r="G146" s="1" t="s">
        <v>3883</v>
      </c>
      <c r="H146" s="1" t="s">
        <v>97</v>
      </c>
      <c r="CP146" s="10">
        <f>SUM(CK146:CO146)</f>
        <v>0</v>
      </c>
    </row>
    <row r="147" spans="2:94" x14ac:dyDescent="0.3">
      <c r="B147" s="2">
        <v>11</v>
      </c>
      <c r="C147" s="1" t="s">
        <v>133</v>
      </c>
      <c r="D147" s="1" t="s">
        <v>93</v>
      </c>
      <c r="F147" s="1" t="s">
        <v>95</v>
      </c>
      <c r="G147" s="1" t="s">
        <v>3883</v>
      </c>
      <c r="H147" s="1" t="s">
        <v>102</v>
      </c>
      <c r="CP147" s="10">
        <f>SUM(CK147:CO147)</f>
        <v>0</v>
      </c>
    </row>
    <row r="148" spans="2:94" x14ac:dyDescent="0.3">
      <c r="B148" s="2">
        <v>11</v>
      </c>
      <c r="C148" s="1" t="s">
        <v>133</v>
      </c>
      <c r="D148" s="1" t="s">
        <v>93</v>
      </c>
      <c r="F148" s="1" t="s">
        <v>95</v>
      </c>
      <c r="G148" s="1" t="s">
        <v>3883</v>
      </c>
      <c r="H148" s="1" t="s">
        <v>103</v>
      </c>
      <c r="CP148" s="10">
        <f>SUM(CK148:CO148)</f>
        <v>0</v>
      </c>
    </row>
    <row r="149" spans="2:94" x14ac:dyDescent="0.3">
      <c r="B149" s="2">
        <v>11</v>
      </c>
      <c r="C149" s="1" t="s">
        <v>133</v>
      </c>
      <c r="D149" s="1" t="s">
        <v>93</v>
      </c>
      <c r="F149" s="1" t="s">
        <v>95</v>
      </c>
      <c r="G149" s="1" t="s">
        <v>101</v>
      </c>
      <c r="H149" s="1" t="s">
        <v>97</v>
      </c>
      <c r="BB149" s="10">
        <v>0</v>
      </c>
      <c r="BC149" s="10">
        <v>0</v>
      </c>
      <c r="BD149" s="10">
        <v>0</v>
      </c>
      <c r="BG149" s="10">
        <v>0</v>
      </c>
      <c r="BH149" s="10">
        <v>0</v>
      </c>
      <c r="BO149" s="10">
        <v>0</v>
      </c>
      <c r="BP149" s="10">
        <v>0</v>
      </c>
      <c r="BQ149" s="10">
        <v>0</v>
      </c>
      <c r="BR149" s="10">
        <v>0</v>
      </c>
      <c r="BS149" s="10">
        <v>0</v>
      </c>
      <c r="BT149" s="10">
        <v>0</v>
      </c>
      <c r="CP149" s="10">
        <v>0</v>
      </c>
    </row>
    <row r="150" spans="2:94" x14ac:dyDescent="0.3">
      <c r="B150" s="2">
        <v>11</v>
      </c>
      <c r="C150" s="1" t="s">
        <v>133</v>
      </c>
      <c r="D150" s="1" t="s">
        <v>93</v>
      </c>
      <c r="F150" s="1" t="s">
        <v>95</v>
      </c>
      <c r="G150" s="1" t="s">
        <v>101</v>
      </c>
      <c r="H150" s="1" t="s">
        <v>102</v>
      </c>
      <c r="BB150" s="10">
        <v>0</v>
      </c>
      <c r="BC150" s="10">
        <v>0</v>
      </c>
      <c r="BD150" s="10">
        <v>0</v>
      </c>
      <c r="BG150" s="10">
        <v>0</v>
      </c>
      <c r="BH150" s="10">
        <v>0</v>
      </c>
      <c r="BO150" s="10">
        <v>0</v>
      </c>
      <c r="BP150" s="10">
        <v>0</v>
      </c>
      <c r="BQ150" s="10">
        <v>0</v>
      </c>
      <c r="BR150" s="10">
        <v>0</v>
      </c>
      <c r="BS150" s="10">
        <v>0</v>
      </c>
      <c r="BT150" s="10">
        <v>0</v>
      </c>
      <c r="CP150" s="10">
        <v>0</v>
      </c>
    </row>
    <row r="151" spans="2:94" x14ac:dyDescent="0.3">
      <c r="B151" s="2">
        <v>11</v>
      </c>
      <c r="C151" s="1" t="s">
        <v>133</v>
      </c>
      <c r="D151" s="1" t="s">
        <v>93</v>
      </c>
      <c r="F151" s="1" t="s">
        <v>95</v>
      </c>
      <c r="G151" s="1" t="s">
        <v>101</v>
      </c>
      <c r="H151" s="1" t="s">
        <v>103</v>
      </c>
      <c r="BB151" s="10">
        <v>0</v>
      </c>
      <c r="BC151" s="10">
        <v>0</v>
      </c>
      <c r="BD151" s="10">
        <v>0</v>
      </c>
      <c r="BG151" s="10">
        <v>0</v>
      </c>
      <c r="BH151" s="10">
        <v>0</v>
      </c>
      <c r="BO151" s="10">
        <v>0</v>
      </c>
      <c r="BP151" s="10">
        <v>0</v>
      </c>
      <c r="BQ151" s="10">
        <v>0</v>
      </c>
      <c r="BR151" s="10">
        <v>0</v>
      </c>
      <c r="BS151" s="10">
        <v>0</v>
      </c>
      <c r="BT151" s="10">
        <v>0</v>
      </c>
      <c r="CP151" s="10">
        <v>0</v>
      </c>
    </row>
    <row r="152" spans="2:94" x14ac:dyDescent="0.3">
      <c r="B152" s="2">
        <v>12</v>
      </c>
      <c r="C152" s="1" t="s">
        <v>136</v>
      </c>
      <c r="D152" s="1" t="s">
        <v>93</v>
      </c>
      <c r="F152" s="1" t="s">
        <v>95</v>
      </c>
      <c r="G152" s="1" t="s">
        <v>96</v>
      </c>
      <c r="H152" s="1" t="s">
        <v>97</v>
      </c>
      <c r="I152" s="10">
        <v>4909411</v>
      </c>
      <c r="K152" s="10">
        <v>36</v>
      </c>
      <c r="L152" s="12" t="s">
        <v>137</v>
      </c>
      <c r="N152" s="10">
        <v>486235</v>
      </c>
      <c r="O152" s="10">
        <v>173</v>
      </c>
      <c r="P152" s="12" t="s">
        <v>138</v>
      </c>
      <c r="V152" s="10">
        <v>119737</v>
      </c>
      <c r="BB152" s="10">
        <v>0</v>
      </c>
      <c r="BC152" s="10">
        <v>0</v>
      </c>
      <c r="BD152" s="10">
        <v>0</v>
      </c>
      <c r="BG152" s="10">
        <v>0</v>
      </c>
      <c r="BH152" s="10">
        <v>0</v>
      </c>
      <c r="BO152" s="10">
        <v>0</v>
      </c>
      <c r="BP152" s="10">
        <v>0</v>
      </c>
      <c r="BQ152" s="10">
        <v>0</v>
      </c>
      <c r="BR152" s="10">
        <v>0</v>
      </c>
      <c r="BS152" s="10">
        <v>0</v>
      </c>
      <c r="BT152" s="10">
        <v>0</v>
      </c>
      <c r="CP152" s="10">
        <v>5515592</v>
      </c>
    </row>
    <row r="153" spans="2:94" x14ac:dyDescent="0.3">
      <c r="B153" s="2">
        <v>12</v>
      </c>
      <c r="C153" s="1" t="s">
        <v>136</v>
      </c>
      <c r="D153" s="1" t="s">
        <v>93</v>
      </c>
      <c r="F153" s="1" t="s">
        <v>95</v>
      </c>
      <c r="G153" s="1" t="s">
        <v>96</v>
      </c>
      <c r="H153" s="1" t="s">
        <v>102</v>
      </c>
      <c r="BB153" s="10">
        <v>0</v>
      </c>
      <c r="BC153" s="10">
        <v>0</v>
      </c>
      <c r="BD153" s="10">
        <v>0</v>
      </c>
      <c r="BG153" s="10">
        <v>0</v>
      </c>
      <c r="BH153" s="10">
        <v>0</v>
      </c>
      <c r="BO153" s="10">
        <v>0</v>
      </c>
      <c r="BP153" s="10">
        <v>0</v>
      </c>
      <c r="BQ153" s="10">
        <v>0</v>
      </c>
      <c r="BR153" s="10">
        <v>0</v>
      </c>
      <c r="BS153" s="10">
        <v>0</v>
      </c>
      <c r="BT153" s="10">
        <v>0</v>
      </c>
      <c r="CP153" s="10">
        <v>0</v>
      </c>
    </row>
    <row r="154" spans="2:94" x14ac:dyDescent="0.3">
      <c r="B154" s="2">
        <v>12</v>
      </c>
      <c r="C154" s="1" t="s">
        <v>136</v>
      </c>
      <c r="D154" s="1" t="s">
        <v>93</v>
      </c>
      <c r="F154" s="1" t="s">
        <v>95</v>
      </c>
      <c r="G154" s="1" t="s">
        <v>96</v>
      </c>
      <c r="H154" s="1" t="s">
        <v>103</v>
      </c>
      <c r="BB154" s="10">
        <v>0</v>
      </c>
      <c r="BC154" s="10">
        <v>0</v>
      </c>
      <c r="BD154" s="10">
        <v>0</v>
      </c>
      <c r="BG154" s="10">
        <v>0</v>
      </c>
      <c r="BH154" s="10">
        <v>0</v>
      </c>
      <c r="BO154" s="10">
        <v>0</v>
      </c>
      <c r="BP154" s="10">
        <v>0</v>
      </c>
      <c r="BQ154" s="10">
        <v>0</v>
      </c>
      <c r="BR154" s="10">
        <v>0</v>
      </c>
      <c r="BS154" s="10">
        <v>0</v>
      </c>
      <c r="BT154" s="10">
        <v>0</v>
      </c>
      <c r="CP154" s="10">
        <v>5515592</v>
      </c>
    </row>
    <row r="155" spans="2:94" x14ac:dyDescent="0.3">
      <c r="B155" s="2">
        <v>12</v>
      </c>
      <c r="C155" s="1" t="s">
        <v>136</v>
      </c>
      <c r="D155" s="1" t="s">
        <v>93</v>
      </c>
      <c r="F155" s="1" t="s">
        <v>95</v>
      </c>
      <c r="G155" s="1" t="s">
        <v>99</v>
      </c>
      <c r="H155" s="1" t="s">
        <v>97</v>
      </c>
      <c r="AR155" s="10">
        <v>37795</v>
      </c>
      <c r="AW155" s="10">
        <v>1399015</v>
      </c>
      <c r="AX155" s="10">
        <v>7673376</v>
      </c>
      <c r="BB155" s="10">
        <v>3527712</v>
      </c>
      <c r="BC155" s="10">
        <v>0</v>
      </c>
      <c r="BD155" s="10">
        <v>199638</v>
      </c>
      <c r="BE155" s="10">
        <v>171372</v>
      </c>
      <c r="BG155" s="10">
        <v>31961</v>
      </c>
      <c r="BH155" s="10">
        <v>0</v>
      </c>
      <c r="BO155" s="10">
        <v>0</v>
      </c>
      <c r="BP155" s="10">
        <v>0</v>
      </c>
      <c r="BQ155" s="10">
        <v>0</v>
      </c>
      <c r="BR155" s="10">
        <v>0</v>
      </c>
      <c r="BS155" s="10">
        <v>0</v>
      </c>
      <c r="BT155" s="10">
        <v>0</v>
      </c>
      <c r="BX155" s="10">
        <v>251342</v>
      </c>
      <c r="CG155" s="10">
        <v>819394</v>
      </c>
      <c r="CI155" s="10">
        <v>395</v>
      </c>
      <c r="CP155" s="10">
        <v>14112000</v>
      </c>
    </row>
    <row r="156" spans="2:94" x14ac:dyDescent="0.3">
      <c r="B156" s="2">
        <v>12</v>
      </c>
      <c r="C156" s="1" t="s">
        <v>136</v>
      </c>
      <c r="D156" s="1" t="s">
        <v>93</v>
      </c>
      <c r="F156" s="1" t="s">
        <v>95</v>
      </c>
      <c r="G156" s="1" t="s">
        <v>99</v>
      </c>
      <c r="H156" s="1" t="s">
        <v>102</v>
      </c>
      <c r="AR156" s="10">
        <v>37795</v>
      </c>
      <c r="AW156" s="10">
        <v>1399015</v>
      </c>
      <c r="AX156" s="10">
        <v>5281629</v>
      </c>
      <c r="BB156" s="10">
        <v>0</v>
      </c>
      <c r="BC156" s="10">
        <v>0</v>
      </c>
      <c r="BD156" s="10">
        <v>0</v>
      </c>
      <c r="BE156" s="10">
        <v>56338</v>
      </c>
      <c r="BG156" s="10">
        <v>0</v>
      </c>
      <c r="BH156" s="10">
        <v>0</v>
      </c>
      <c r="BO156" s="10">
        <v>0</v>
      </c>
      <c r="BP156" s="10">
        <v>0</v>
      </c>
      <c r="BQ156" s="10">
        <v>0</v>
      </c>
      <c r="BR156" s="10">
        <v>0</v>
      </c>
      <c r="BS156" s="10">
        <v>0</v>
      </c>
      <c r="BT156" s="10">
        <v>0</v>
      </c>
      <c r="CP156" s="10">
        <v>6774777</v>
      </c>
    </row>
    <row r="157" spans="2:94" x14ac:dyDescent="0.3">
      <c r="B157" s="2">
        <v>12</v>
      </c>
      <c r="C157" s="1" t="s">
        <v>136</v>
      </c>
      <c r="D157" s="1" t="s">
        <v>93</v>
      </c>
      <c r="F157" s="1" t="s">
        <v>95</v>
      </c>
      <c r="G157" s="1" t="s">
        <v>99</v>
      </c>
      <c r="H157" s="1" t="s">
        <v>103</v>
      </c>
      <c r="AY157" s="10">
        <v>2391747</v>
      </c>
      <c r="BB157" s="10">
        <v>3527712</v>
      </c>
      <c r="BC157" s="10">
        <v>0</v>
      </c>
      <c r="BD157" s="10">
        <v>199638</v>
      </c>
      <c r="BE157" s="10">
        <v>115034</v>
      </c>
      <c r="BG157" s="10">
        <v>31961</v>
      </c>
      <c r="BH157" s="10">
        <v>0</v>
      </c>
      <c r="BO157" s="10">
        <v>0</v>
      </c>
      <c r="BP157" s="10">
        <v>0</v>
      </c>
      <c r="BQ157" s="10">
        <v>0</v>
      </c>
      <c r="BR157" s="10">
        <v>0</v>
      </c>
      <c r="BS157" s="10">
        <v>0</v>
      </c>
      <c r="BT157" s="10">
        <v>0</v>
      </c>
      <c r="BX157" s="10">
        <v>251342</v>
      </c>
      <c r="CG157" s="10">
        <v>819394</v>
      </c>
      <c r="CH157" s="3" t="s">
        <v>139</v>
      </c>
      <c r="CI157" s="10">
        <v>395</v>
      </c>
      <c r="CJ157" s="3" t="s">
        <v>140</v>
      </c>
      <c r="CP157" s="10">
        <v>7337223</v>
      </c>
    </row>
    <row r="158" spans="2:94" x14ac:dyDescent="0.3">
      <c r="B158" s="2">
        <v>12</v>
      </c>
      <c r="C158" s="1" t="s">
        <v>136</v>
      </c>
      <c r="D158" s="1" t="s">
        <v>93</v>
      </c>
      <c r="F158" s="1" t="s">
        <v>95</v>
      </c>
      <c r="G158" s="1" t="s">
        <v>100</v>
      </c>
      <c r="H158" s="1" t="s">
        <v>97</v>
      </c>
      <c r="Y158" s="10">
        <v>26221649</v>
      </c>
      <c r="AC158" s="10">
        <v>1604613</v>
      </c>
      <c r="BB158" s="10">
        <v>0</v>
      </c>
      <c r="BC158" s="10">
        <v>0</v>
      </c>
      <c r="BD158" s="10">
        <v>0</v>
      </c>
      <c r="BG158" s="10">
        <v>0</v>
      </c>
      <c r="BH158" s="10">
        <v>0</v>
      </c>
      <c r="BO158" s="10">
        <v>0</v>
      </c>
      <c r="BP158" s="10">
        <v>0</v>
      </c>
      <c r="BQ158" s="10">
        <v>0</v>
      </c>
      <c r="BR158" s="10">
        <v>0</v>
      </c>
      <c r="BS158" s="10">
        <v>0</v>
      </c>
      <c r="BT158" s="10">
        <v>0</v>
      </c>
      <c r="CP158" s="10">
        <v>27826262</v>
      </c>
    </row>
    <row r="159" spans="2:94" x14ac:dyDescent="0.3">
      <c r="B159" s="2">
        <v>12</v>
      </c>
      <c r="C159" s="1" t="s">
        <v>136</v>
      </c>
      <c r="D159" s="1" t="s">
        <v>93</v>
      </c>
      <c r="F159" s="1" t="s">
        <v>95</v>
      </c>
      <c r="G159" s="1" t="s">
        <v>100</v>
      </c>
      <c r="H159" s="1" t="s">
        <v>102</v>
      </c>
      <c r="BB159" s="10">
        <v>0</v>
      </c>
      <c r="BC159" s="10">
        <v>0</v>
      </c>
      <c r="BD159" s="10">
        <v>0</v>
      </c>
      <c r="BG159" s="10">
        <v>0</v>
      </c>
      <c r="BH159" s="10">
        <v>0</v>
      </c>
      <c r="BO159" s="10">
        <v>0</v>
      </c>
      <c r="BP159" s="10">
        <v>0</v>
      </c>
      <c r="BQ159" s="10">
        <v>0</v>
      </c>
      <c r="BR159" s="10">
        <v>0</v>
      </c>
      <c r="BS159" s="10">
        <v>0</v>
      </c>
      <c r="BT159" s="10">
        <v>0</v>
      </c>
      <c r="CP159" s="10">
        <v>2238976</v>
      </c>
    </row>
    <row r="160" spans="2:94" x14ac:dyDescent="0.3">
      <c r="B160" s="2">
        <v>12</v>
      </c>
      <c r="C160" s="1" t="s">
        <v>136</v>
      </c>
      <c r="D160" s="1" t="s">
        <v>93</v>
      </c>
      <c r="F160" s="1" t="s">
        <v>95</v>
      </c>
      <c r="G160" s="1" t="s">
        <v>100</v>
      </c>
      <c r="H160" s="1" t="s">
        <v>103</v>
      </c>
      <c r="BB160" s="10">
        <v>0</v>
      </c>
      <c r="BC160" s="10">
        <v>0</v>
      </c>
      <c r="BD160" s="10">
        <v>0</v>
      </c>
      <c r="BG160" s="10">
        <v>0</v>
      </c>
      <c r="BH160" s="10">
        <v>0</v>
      </c>
      <c r="BO160" s="10">
        <v>0</v>
      </c>
      <c r="BP160" s="10">
        <v>0</v>
      </c>
      <c r="BQ160" s="10">
        <v>0</v>
      </c>
      <c r="BR160" s="10">
        <v>0</v>
      </c>
      <c r="BS160" s="10">
        <v>0</v>
      </c>
      <c r="BT160" s="10">
        <v>0</v>
      </c>
      <c r="CP160" s="10">
        <v>25587286</v>
      </c>
    </row>
    <row r="161" spans="2:94" x14ac:dyDescent="0.3">
      <c r="B161" s="2">
        <v>12</v>
      </c>
      <c r="C161" s="1" t="s">
        <v>136</v>
      </c>
      <c r="D161" s="1" t="s">
        <v>93</v>
      </c>
      <c r="F161" s="1" t="s">
        <v>95</v>
      </c>
      <c r="G161" s="1" t="s">
        <v>3883</v>
      </c>
      <c r="H161" s="1" t="s">
        <v>97</v>
      </c>
      <c r="CP161" s="10">
        <f>SUM(CK161:CO161)</f>
        <v>0</v>
      </c>
    </row>
    <row r="162" spans="2:94" x14ac:dyDescent="0.3">
      <c r="B162" s="2">
        <v>12</v>
      </c>
      <c r="C162" s="1" t="s">
        <v>136</v>
      </c>
      <c r="D162" s="1" t="s">
        <v>93</v>
      </c>
      <c r="F162" s="1" t="s">
        <v>95</v>
      </c>
      <c r="G162" s="1" t="s">
        <v>3883</v>
      </c>
      <c r="H162" s="1" t="s">
        <v>102</v>
      </c>
      <c r="CP162" s="10">
        <f>SUM(CK162:CO162)</f>
        <v>0</v>
      </c>
    </row>
    <row r="163" spans="2:94" x14ac:dyDescent="0.3">
      <c r="B163" s="2">
        <v>12</v>
      </c>
      <c r="C163" s="1" t="s">
        <v>136</v>
      </c>
      <c r="D163" s="1" t="s">
        <v>93</v>
      </c>
      <c r="F163" s="1" t="s">
        <v>95</v>
      </c>
      <c r="G163" s="1" t="s">
        <v>3883</v>
      </c>
      <c r="H163" s="1" t="s">
        <v>103</v>
      </c>
      <c r="CP163" s="10">
        <f>SUM(CK163:CO163)</f>
        <v>0</v>
      </c>
    </row>
    <row r="164" spans="2:94" x14ac:dyDescent="0.3">
      <c r="B164" s="2">
        <v>12</v>
      </c>
      <c r="C164" s="1" t="s">
        <v>136</v>
      </c>
      <c r="D164" s="1" t="s">
        <v>93</v>
      </c>
      <c r="F164" s="1" t="s">
        <v>95</v>
      </c>
      <c r="G164" s="1" t="s">
        <v>101</v>
      </c>
      <c r="H164" s="1" t="s">
        <v>97</v>
      </c>
      <c r="Y164" s="10">
        <v>375000</v>
      </c>
      <c r="Z164" s="10">
        <v>754148</v>
      </c>
      <c r="BB164" s="10">
        <v>0</v>
      </c>
      <c r="BC164" s="10">
        <v>0</v>
      </c>
      <c r="BD164" s="10">
        <v>0</v>
      </c>
      <c r="BG164" s="10">
        <v>0</v>
      </c>
      <c r="BH164" s="10">
        <v>0</v>
      </c>
      <c r="BO164" s="10">
        <v>0</v>
      </c>
      <c r="BP164" s="10">
        <v>0</v>
      </c>
      <c r="BQ164" s="10">
        <v>0</v>
      </c>
      <c r="BR164" s="10">
        <v>0</v>
      </c>
      <c r="BS164" s="10">
        <v>0</v>
      </c>
      <c r="BT164" s="10">
        <v>0</v>
      </c>
      <c r="CP164" s="10">
        <v>1129148</v>
      </c>
    </row>
    <row r="165" spans="2:94" x14ac:dyDescent="0.3">
      <c r="B165" s="2">
        <v>12</v>
      </c>
      <c r="C165" s="1" t="s">
        <v>136</v>
      </c>
      <c r="D165" s="1" t="s">
        <v>93</v>
      </c>
      <c r="F165" s="1" t="s">
        <v>95</v>
      </c>
      <c r="G165" s="1" t="s">
        <v>101</v>
      </c>
      <c r="H165" s="1" t="s">
        <v>102</v>
      </c>
      <c r="BB165" s="10">
        <v>0</v>
      </c>
      <c r="BC165" s="10">
        <v>0</v>
      </c>
      <c r="BD165" s="10">
        <v>0</v>
      </c>
      <c r="BG165" s="10">
        <v>0</v>
      </c>
      <c r="BH165" s="10">
        <v>0</v>
      </c>
      <c r="BO165" s="10">
        <v>0</v>
      </c>
      <c r="BP165" s="10">
        <v>0</v>
      </c>
      <c r="BQ165" s="10">
        <v>0</v>
      </c>
      <c r="BR165" s="10">
        <v>0</v>
      </c>
      <c r="BS165" s="10">
        <v>0</v>
      </c>
      <c r="BT165" s="10">
        <v>0</v>
      </c>
      <c r="CP165" s="10">
        <v>9822</v>
      </c>
    </row>
    <row r="166" spans="2:94" x14ac:dyDescent="0.3">
      <c r="B166" s="2">
        <v>12</v>
      </c>
      <c r="C166" s="1" t="s">
        <v>136</v>
      </c>
      <c r="D166" s="1" t="s">
        <v>93</v>
      </c>
      <c r="F166" s="1" t="s">
        <v>95</v>
      </c>
      <c r="G166" s="1" t="s">
        <v>101</v>
      </c>
      <c r="H166" s="1" t="s">
        <v>103</v>
      </c>
      <c r="BB166" s="10">
        <v>0</v>
      </c>
      <c r="BC166" s="10">
        <v>0</v>
      </c>
      <c r="BD166" s="10">
        <v>0</v>
      </c>
      <c r="BG166" s="10">
        <v>0</v>
      </c>
      <c r="BH166" s="10">
        <v>0</v>
      </c>
      <c r="BO166" s="10">
        <v>0</v>
      </c>
      <c r="BP166" s="10">
        <v>0</v>
      </c>
      <c r="BQ166" s="10">
        <v>0</v>
      </c>
      <c r="BR166" s="10">
        <v>0</v>
      </c>
      <c r="BS166" s="10">
        <v>0</v>
      </c>
      <c r="BT166" s="10">
        <v>0</v>
      </c>
      <c r="CP166" s="10">
        <v>1119326</v>
      </c>
    </row>
    <row r="167" spans="2:94" x14ac:dyDescent="0.3">
      <c r="B167" s="2">
        <v>14</v>
      </c>
      <c r="C167" s="1" t="s">
        <v>141</v>
      </c>
      <c r="D167" s="1" t="s">
        <v>158</v>
      </c>
      <c r="F167" s="1" t="s">
        <v>111</v>
      </c>
      <c r="G167" s="1" t="s">
        <v>96</v>
      </c>
      <c r="H167" s="1" t="s">
        <v>102</v>
      </c>
      <c r="BB167" s="10">
        <v>0</v>
      </c>
      <c r="BC167" s="10">
        <v>0</v>
      </c>
      <c r="BD167" s="10">
        <v>0</v>
      </c>
      <c r="BG167" s="10">
        <v>0</v>
      </c>
      <c r="BH167" s="10">
        <v>0</v>
      </c>
      <c r="BO167" s="10">
        <v>0</v>
      </c>
      <c r="BP167" s="10">
        <v>0</v>
      </c>
      <c r="BQ167" s="10">
        <v>0</v>
      </c>
      <c r="BR167" s="10">
        <v>0</v>
      </c>
      <c r="BS167" s="10">
        <v>0</v>
      </c>
      <c r="BT167" s="10">
        <v>0</v>
      </c>
      <c r="CP167" s="10">
        <v>0</v>
      </c>
    </row>
    <row r="168" spans="2:94" x14ac:dyDescent="0.3">
      <c r="B168" s="2">
        <v>14</v>
      </c>
      <c r="C168" s="1" t="s">
        <v>141</v>
      </c>
      <c r="D168" s="1" t="s">
        <v>158</v>
      </c>
      <c r="F168" s="1" t="s">
        <v>111</v>
      </c>
      <c r="G168" s="1" t="s">
        <v>96</v>
      </c>
      <c r="H168" s="1" t="s">
        <v>103</v>
      </c>
      <c r="I168" s="10">
        <v>36890</v>
      </c>
      <c r="BB168" s="10">
        <v>0</v>
      </c>
      <c r="BC168" s="10">
        <v>0</v>
      </c>
      <c r="BD168" s="10">
        <v>0</v>
      </c>
      <c r="BG168" s="10">
        <v>0</v>
      </c>
      <c r="BH168" s="10">
        <v>0</v>
      </c>
      <c r="BO168" s="10">
        <v>0</v>
      </c>
      <c r="BP168" s="10">
        <v>0</v>
      </c>
      <c r="BQ168" s="10">
        <v>0</v>
      </c>
      <c r="BR168" s="10">
        <v>0</v>
      </c>
      <c r="BS168" s="10">
        <v>0</v>
      </c>
      <c r="BT168" s="10">
        <v>0</v>
      </c>
      <c r="CP168" s="10">
        <v>36890</v>
      </c>
    </row>
    <row r="169" spans="2:94" x14ac:dyDescent="0.3">
      <c r="B169" s="2">
        <v>14</v>
      </c>
      <c r="C169" s="1" t="s">
        <v>141</v>
      </c>
      <c r="D169" s="1" t="s">
        <v>158</v>
      </c>
      <c r="F169" s="1" t="s">
        <v>111</v>
      </c>
      <c r="G169" s="1" t="s">
        <v>99</v>
      </c>
      <c r="H169" s="1" t="s">
        <v>102</v>
      </c>
      <c r="BB169" s="10">
        <v>0</v>
      </c>
      <c r="BC169" s="10">
        <v>0</v>
      </c>
      <c r="BD169" s="10">
        <v>0</v>
      </c>
      <c r="BG169" s="10">
        <v>0</v>
      </c>
      <c r="BH169" s="10">
        <v>0</v>
      </c>
      <c r="BO169" s="10">
        <v>0</v>
      </c>
      <c r="BP169" s="10">
        <v>0</v>
      </c>
      <c r="BQ169" s="10">
        <v>0</v>
      </c>
      <c r="BR169" s="10">
        <v>0</v>
      </c>
      <c r="BS169" s="10">
        <v>0</v>
      </c>
      <c r="BT169" s="10">
        <v>0</v>
      </c>
      <c r="CP169" s="10">
        <v>0</v>
      </c>
    </row>
    <row r="170" spans="2:94" x14ac:dyDescent="0.3">
      <c r="B170" s="2">
        <v>14</v>
      </c>
      <c r="C170" s="1" t="s">
        <v>141</v>
      </c>
      <c r="D170" s="1" t="s">
        <v>158</v>
      </c>
      <c r="F170" s="1" t="s">
        <v>111</v>
      </c>
      <c r="G170" s="1" t="s">
        <v>99</v>
      </c>
      <c r="H170" s="1" t="s">
        <v>103</v>
      </c>
      <c r="BB170" s="10">
        <v>0</v>
      </c>
      <c r="BC170" s="10">
        <v>0</v>
      </c>
      <c r="BD170" s="10">
        <v>0</v>
      </c>
      <c r="BG170" s="10">
        <v>0</v>
      </c>
      <c r="BH170" s="10">
        <v>0</v>
      </c>
      <c r="BM170" s="10">
        <v>194648</v>
      </c>
      <c r="BO170" s="10">
        <v>402574</v>
      </c>
      <c r="BP170" s="10">
        <v>0</v>
      </c>
      <c r="BQ170" s="10">
        <v>0</v>
      </c>
      <c r="BR170" s="10">
        <v>0</v>
      </c>
      <c r="BS170" s="10">
        <v>0</v>
      </c>
      <c r="BT170" s="10">
        <v>0</v>
      </c>
      <c r="CG170" s="10">
        <v>35000</v>
      </c>
      <c r="CH170" s="3" t="s">
        <v>142</v>
      </c>
      <c r="CP170" s="10">
        <v>632222</v>
      </c>
    </row>
    <row r="171" spans="2:94" x14ac:dyDescent="0.3">
      <c r="B171" s="2">
        <v>14</v>
      </c>
      <c r="C171" s="1" t="s">
        <v>141</v>
      </c>
      <c r="D171" s="1" t="s">
        <v>158</v>
      </c>
      <c r="F171" s="1" t="s">
        <v>111</v>
      </c>
      <c r="G171" s="1" t="s">
        <v>100</v>
      </c>
      <c r="H171" s="1" t="s">
        <v>102</v>
      </c>
      <c r="BB171" s="10">
        <v>0</v>
      </c>
      <c r="BC171" s="10">
        <v>0</v>
      </c>
      <c r="BD171" s="10">
        <v>0</v>
      </c>
      <c r="BG171" s="10">
        <v>0</v>
      </c>
      <c r="BH171" s="10">
        <v>0</v>
      </c>
      <c r="BO171" s="10">
        <v>0</v>
      </c>
      <c r="BP171" s="10">
        <v>0</v>
      </c>
      <c r="BQ171" s="10">
        <v>0</v>
      </c>
      <c r="BR171" s="10">
        <v>0</v>
      </c>
      <c r="BS171" s="10">
        <v>0</v>
      </c>
      <c r="BT171" s="10">
        <v>0</v>
      </c>
      <c r="CP171" s="10">
        <v>0</v>
      </c>
    </row>
    <row r="172" spans="2:94" x14ac:dyDescent="0.3">
      <c r="B172" s="2">
        <v>14</v>
      </c>
      <c r="C172" s="1" t="s">
        <v>141</v>
      </c>
      <c r="D172" s="1" t="s">
        <v>158</v>
      </c>
      <c r="F172" s="1" t="s">
        <v>111</v>
      </c>
      <c r="G172" s="1" t="s">
        <v>100</v>
      </c>
      <c r="H172" s="1" t="s">
        <v>103</v>
      </c>
      <c r="AM172" s="10">
        <v>8540</v>
      </c>
      <c r="BB172" s="10">
        <v>0</v>
      </c>
      <c r="BC172" s="10">
        <v>0</v>
      </c>
      <c r="BD172" s="10">
        <v>0</v>
      </c>
      <c r="BG172" s="10">
        <v>0</v>
      </c>
      <c r="BH172" s="10">
        <v>0</v>
      </c>
      <c r="BO172" s="10">
        <v>0</v>
      </c>
      <c r="BP172" s="10">
        <v>0</v>
      </c>
      <c r="BQ172" s="10">
        <v>0</v>
      </c>
      <c r="BR172" s="10">
        <v>0</v>
      </c>
      <c r="BS172" s="10">
        <v>0</v>
      </c>
      <c r="BT172" s="10">
        <v>0</v>
      </c>
      <c r="CP172" s="10">
        <v>8540</v>
      </c>
    </row>
    <row r="173" spans="2:94" x14ac:dyDescent="0.3">
      <c r="B173" s="2">
        <v>14</v>
      </c>
      <c r="C173" s="1" t="s">
        <v>141</v>
      </c>
      <c r="D173" s="1" t="s">
        <v>158</v>
      </c>
      <c r="F173" s="1" t="s">
        <v>111</v>
      </c>
      <c r="G173" s="1" t="s">
        <v>3883</v>
      </c>
      <c r="H173" s="1" t="s">
        <v>102</v>
      </c>
      <c r="CP173" s="10">
        <f>SUM(CK173:CO173)</f>
        <v>0</v>
      </c>
    </row>
    <row r="174" spans="2:94" x14ac:dyDescent="0.3">
      <c r="B174" s="2">
        <v>14</v>
      </c>
      <c r="C174" s="1" t="s">
        <v>141</v>
      </c>
      <c r="D174" s="1" t="s">
        <v>158</v>
      </c>
      <c r="F174" s="1" t="s">
        <v>111</v>
      </c>
      <c r="G174" s="1" t="s">
        <v>3883</v>
      </c>
      <c r="H174" s="1" t="s">
        <v>103</v>
      </c>
      <c r="CP174" s="10">
        <f>SUM(CK174:CO174)</f>
        <v>0</v>
      </c>
    </row>
    <row r="175" spans="2:94" x14ac:dyDescent="0.3">
      <c r="B175" s="2">
        <v>14</v>
      </c>
      <c r="C175" s="1" t="s">
        <v>141</v>
      </c>
      <c r="D175" s="1" t="s">
        <v>158</v>
      </c>
      <c r="F175" s="1" t="s">
        <v>111</v>
      </c>
      <c r="G175" s="1" t="s">
        <v>101</v>
      </c>
      <c r="H175" s="1" t="s">
        <v>102</v>
      </c>
      <c r="BB175" s="10">
        <v>0</v>
      </c>
      <c r="BC175" s="10">
        <v>0</v>
      </c>
      <c r="BD175" s="10">
        <v>0</v>
      </c>
      <c r="BG175" s="10">
        <v>0</v>
      </c>
      <c r="BH175" s="10">
        <v>0</v>
      </c>
      <c r="BO175" s="10">
        <v>0</v>
      </c>
      <c r="BP175" s="10">
        <v>0</v>
      </c>
      <c r="BQ175" s="10">
        <v>0</v>
      </c>
      <c r="BR175" s="10">
        <v>0</v>
      </c>
      <c r="BS175" s="10">
        <v>0</v>
      </c>
      <c r="BT175" s="10">
        <v>0</v>
      </c>
      <c r="CP175" s="10">
        <v>0</v>
      </c>
    </row>
    <row r="176" spans="2:94" x14ac:dyDescent="0.3">
      <c r="B176" s="2">
        <v>14</v>
      </c>
      <c r="C176" s="1" t="s">
        <v>141</v>
      </c>
      <c r="D176" s="1" t="s">
        <v>158</v>
      </c>
      <c r="F176" s="1" t="s">
        <v>111</v>
      </c>
      <c r="G176" s="1" t="s">
        <v>101</v>
      </c>
      <c r="H176" s="1" t="s">
        <v>103</v>
      </c>
      <c r="BB176" s="10">
        <v>0</v>
      </c>
      <c r="BC176" s="10">
        <v>0</v>
      </c>
      <c r="BD176" s="10">
        <v>0</v>
      </c>
      <c r="BG176" s="10">
        <v>0</v>
      </c>
      <c r="BH176" s="10">
        <v>0</v>
      </c>
      <c r="BO176" s="10">
        <v>0</v>
      </c>
      <c r="BP176" s="10">
        <v>0</v>
      </c>
      <c r="BQ176" s="10">
        <v>0</v>
      </c>
      <c r="BR176" s="10">
        <v>0</v>
      </c>
      <c r="BS176" s="10">
        <v>0</v>
      </c>
      <c r="BT176" s="10">
        <v>0</v>
      </c>
      <c r="CP176" s="10">
        <v>0</v>
      </c>
    </row>
    <row r="177" spans="2:94" x14ac:dyDescent="0.3">
      <c r="B177" s="2">
        <v>15</v>
      </c>
      <c r="C177" s="1" t="s">
        <v>143</v>
      </c>
      <c r="D177" s="1" t="s">
        <v>158</v>
      </c>
      <c r="F177" s="1" t="s">
        <v>111</v>
      </c>
      <c r="G177" s="1" t="s">
        <v>96</v>
      </c>
      <c r="H177" s="1" t="s">
        <v>102</v>
      </c>
      <c r="BB177" s="10">
        <v>0</v>
      </c>
      <c r="BC177" s="10">
        <v>0</v>
      </c>
      <c r="BD177" s="10">
        <v>0</v>
      </c>
      <c r="BG177" s="10">
        <v>0</v>
      </c>
      <c r="BH177" s="10">
        <v>0</v>
      </c>
      <c r="BO177" s="10">
        <v>0</v>
      </c>
      <c r="BP177" s="10">
        <v>0</v>
      </c>
      <c r="BQ177" s="10">
        <v>0</v>
      </c>
      <c r="BR177" s="10">
        <v>0</v>
      </c>
      <c r="BS177" s="10">
        <v>0</v>
      </c>
      <c r="BT177" s="10">
        <v>0</v>
      </c>
      <c r="CP177" s="10">
        <v>0</v>
      </c>
    </row>
    <row r="178" spans="2:94" x14ac:dyDescent="0.3">
      <c r="B178" s="2">
        <v>15</v>
      </c>
      <c r="C178" s="1" t="s">
        <v>143</v>
      </c>
      <c r="D178" s="1" t="s">
        <v>158</v>
      </c>
      <c r="F178" s="1" t="s">
        <v>111</v>
      </c>
      <c r="G178" s="1" t="s">
        <v>96</v>
      </c>
      <c r="H178" s="1" t="s">
        <v>103</v>
      </c>
      <c r="BB178" s="10">
        <v>0</v>
      </c>
      <c r="BC178" s="10">
        <v>0</v>
      </c>
      <c r="BD178" s="10">
        <v>0</v>
      </c>
      <c r="BG178" s="10">
        <v>0</v>
      </c>
      <c r="BH178" s="10">
        <v>0</v>
      </c>
      <c r="BO178" s="10">
        <v>0</v>
      </c>
      <c r="BP178" s="10">
        <v>0</v>
      </c>
      <c r="BQ178" s="10">
        <v>0</v>
      </c>
      <c r="BR178" s="10">
        <v>0</v>
      </c>
      <c r="BS178" s="10">
        <v>0</v>
      </c>
      <c r="BT178" s="10">
        <v>0</v>
      </c>
      <c r="CP178" s="10">
        <v>0</v>
      </c>
    </row>
    <row r="179" spans="2:94" x14ac:dyDescent="0.3">
      <c r="B179" s="2">
        <v>15</v>
      </c>
      <c r="C179" s="1" t="s">
        <v>143</v>
      </c>
      <c r="D179" s="1" t="s">
        <v>158</v>
      </c>
      <c r="F179" s="1" t="s">
        <v>111</v>
      </c>
      <c r="G179" s="1" t="s">
        <v>99</v>
      </c>
      <c r="H179" s="1" t="s">
        <v>102</v>
      </c>
      <c r="BB179" s="10">
        <v>0</v>
      </c>
      <c r="BC179" s="10">
        <v>0</v>
      </c>
      <c r="BD179" s="10">
        <v>0</v>
      </c>
      <c r="BG179" s="10">
        <v>0</v>
      </c>
      <c r="BH179" s="10">
        <v>0</v>
      </c>
      <c r="BO179" s="10">
        <v>0</v>
      </c>
      <c r="BP179" s="10">
        <v>0</v>
      </c>
      <c r="BQ179" s="10">
        <v>0</v>
      </c>
      <c r="BR179" s="10">
        <v>0</v>
      </c>
      <c r="BS179" s="10">
        <v>0</v>
      </c>
      <c r="BT179" s="10">
        <v>0</v>
      </c>
      <c r="CP179" s="10">
        <v>0</v>
      </c>
    </row>
    <row r="180" spans="2:94" x14ac:dyDescent="0.3">
      <c r="B180" s="2">
        <v>15</v>
      </c>
      <c r="C180" s="1" t="s">
        <v>143</v>
      </c>
      <c r="D180" s="1" t="s">
        <v>158</v>
      </c>
      <c r="F180" s="1" t="s">
        <v>111</v>
      </c>
      <c r="G180" s="1" t="s">
        <v>99</v>
      </c>
      <c r="H180" s="1" t="s">
        <v>103</v>
      </c>
      <c r="BB180" s="10">
        <v>0</v>
      </c>
      <c r="BC180" s="10">
        <v>0</v>
      </c>
      <c r="BD180" s="10">
        <v>0</v>
      </c>
      <c r="BG180" s="10">
        <v>0</v>
      </c>
      <c r="BH180" s="10">
        <v>0</v>
      </c>
      <c r="BM180" s="10">
        <v>125000</v>
      </c>
      <c r="BO180" s="10">
        <v>0</v>
      </c>
      <c r="BP180" s="10">
        <v>0</v>
      </c>
      <c r="BQ180" s="10">
        <v>0</v>
      </c>
      <c r="BR180" s="10">
        <v>0</v>
      </c>
      <c r="BS180" s="10">
        <v>0</v>
      </c>
      <c r="BT180" s="10">
        <v>0</v>
      </c>
      <c r="CI180" s="10">
        <v>223111</v>
      </c>
      <c r="CJ180" s="3" t="s">
        <v>144</v>
      </c>
      <c r="CP180" s="10">
        <v>348111</v>
      </c>
    </row>
    <row r="181" spans="2:94" x14ac:dyDescent="0.3">
      <c r="B181" s="2">
        <v>15</v>
      </c>
      <c r="C181" s="1" t="s">
        <v>143</v>
      </c>
      <c r="D181" s="1" t="s">
        <v>158</v>
      </c>
      <c r="F181" s="1" t="s">
        <v>111</v>
      </c>
      <c r="G181" s="1" t="s">
        <v>100</v>
      </c>
      <c r="H181" s="1" t="s">
        <v>102</v>
      </c>
      <c r="BB181" s="10">
        <v>0</v>
      </c>
      <c r="BC181" s="10">
        <v>0</v>
      </c>
      <c r="BD181" s="10">
        <v>0</v>
      </c>
      <c r="BG181" s="10">
        <v>0</v>
      </c>
      <c r="BH181" s="10">
        <v>0</v>
      </c>
      <c r="BO181" s="10">
        <v>0</v>
      </c>
      <c r="BP181" s="10">
        <v>0</v>
      </c>
      <c r="BQ181" s="10">
        <v>0</v>
      </c>
      <c r="BR181" s="10">
        <v>0</v>
      </c>
      <c r="BS181" s="10">
        <v>0</v>
      </c>
      <c r="BT181" s="10">
        <v>0</v>
      </c>
      <c r="CP181" s="10">
        <v>0</v>
      </c>
    </row>
    <row r="182" spans="2:94" x14ac:dyDescent="0.3">
      <c r="B182" s="2">
        <v>15</v>
      </c>
      <c r="C182" s="1" t="s">
        <v>143</v>
      </c>
      <c r="D182" s="1" t="s">
        <v>158</v>
      </c>
      <c r="F182" s="1" t="s">
        <v>111</v>
      </c>
      <c r="G182" s="1" t="s">
        <v>100</v>
      </c>
      <c r="H182" s="1" t="s">
        <v>103</v>
      </c>
      <c r="AM182" s="10">
        <v>97367</v>
      </c>
      <c r="BB182" s="10">
        <v>0</v>
      </c>
      <c r="BC182" s="10">
        <v>0</v>
      </c>
      <c r="BD182" s="10">
        <v>0</v>
      </c>
      <c r="BG182" s="10">
        <v>0</v>
      </c>
      <c r="BH182" s="10">
        <v>0</v>
      </c>
      <c r="BO182" s="10">
        <v>0</v>
      </c>
      <c r="BP182" s="10">
        <v>0</v>
      </c>
      <c r="BQ182" s="10">
        <v>0</v>
      </c>
      <c r="BR182" s="10">
        <v>0</v>
      </c>
      <c r="BS182" s="10">
        <v>0</v>
      </c>
      <c r="BT182" s="10">
        <v>0</v>
      </c>
      <c r="CP182" s="10">
        <v>97367</v>
      </c>
    </row>
    <row r="183" spans="2:94" x14ac:dyDescent="0.3">
      <c r="B183" s="2">
        <v>15</v>
      </c>
      <c r="C183" s="1" t="s">
        <v>143</v>
      </c>
      <c r="D183" s="1" t="s">
        <v>158</v>
      </c>
      <c r="F183" s="1" t="s">
        <v>111</v>
      </c>
      <c r="G183" s="1" t="s">
        <v>3883</v>
      </c>
      <c r="H183" s="1" t="s">
        <v>102</v>
      </c>
      <c r="CP183" s="10">
        <f>SUM(CK183:CO183)</f>
        <v>0</v>
      </c>
    </row>
    <row r="184" spans="2:94" x14ac:dyDescent="0.3">
      <c r="B184" s="2">
        <v>15</v>
      </c>
      <c r="C184" s="1" t="s">
        <v>143</v>
      </c>
      <c r="D184" s="1" t="s">
        <v>158</v>
      </c>
      <c r="F184" s="1" t="s">
        <v>111</v>
      </c>
      <c r="G184" s="1" t="s">
        <v>3883</v>
      </c>
      <c r="H184" s="1" t="s">
        <v>103</v>
      </c>
      <c r="CP184" s="10">
        <f>SUM(CK184:CO184)</f>
        <v>0</v>
      </c>
    </row>
    <row r="185" spans="2:94" x14ac:dyDescent="0.3">
      <c r="B185" s="2">
        <v>15</v>
      </c>
      <c r="C185" s="1" t="s">
        <v>143</v>
      </c>
      <c r="D185" s="1" t="s">
        <v>158</v>
      </c>
      <c r="F185" s="1" t="s">
        <v>111</v>
      </c>
      <c r="G185" s="1" t="s">
        <v>101</v>
      </c>
      <c r="H185" s="1" t="s">
        <v>102</v>
      </c>
      <c r="BB185" s="10">
        <v>0</v>
      </c>
      <c r="BC185" s="10">
        <v>0</v>
      </c>
      <c r="BD185" s="10">
        <v>0</v>
      </c>
      <c r="BG185" s="10">
        <v>0</v>
      </c>
      <c r="BH185" s="10">
        <v>0</v>
      </c>
      <c r="BO185" s="10">
        <v>0</v>
      </c>
      <c r="BP185" s="10">
        <v>0</v>
      </c>
      <c r="BQ185" s="10">
        <v>0</v>
      </c>
      <c r="BR185" s="10">
        <v>0</v>
      </c>
      <c r="BS185" s="10">
        <v>0</v>
      </c>
      <c r="BT185" s="10">
        <v>0</v>
      </c>
      <c r="CP185" s="10">
        <v>0</v>
      </c>
    </row>
    <row r="186" spans="2:94" x14ac:dyDescent="0.3">
      <c r="B186" s="2">
        <v>15</v>
      </c>
      <c r="C186" s="1" t="s">
        <v>143</v>
      </c>
      <c r="D186" s="1" t="s">
        <v>158</v>
      </c>
      <c r="F186" s="1" t="s">
        <v>111</v>
      </c>
      <c r="G186" s="1" t="s">
        <v>101</v>
      </c>
      <c r="H186" s="1" t="s">
        <v>103</v>
      </c>
      <c r="BB186" s="10">
        <v>0</v>
      </c>
      <c r="BC186" s="10">
        <v>0</v>
      </c>
      <c r="BD186" s="10">
        <v>0</v>
      </c>
      <c r="BG186" s="10">
        <v>0</v>
      </c>
      <c r="BH186" s="10">
        <v>0</v>
      </c>
      <c r="BO186" s="10">
        <v>0</v>
      </c>
      <c r="BP186" s="10">
        <v>0</v>
      </c>
      <c r="BQ186" s="10">
        <v>0</v>
      </c>
      <c r="BR186" s="10">
        <v>0</v>
      </c>
      <c r="BS186" s="10">
        <v>0</v>
      </c>
      <c r="BT186" s="10">
        <v>0</v>
      </c>
      <c r="CP186" s="10">
        <v>0</v>
      </c>
    </row>
    <row r="187" spans="2:94" x14ac:dyDescent="0.3">
      <c r="B187" s="2">
        <v>16</v>
      </c>
      <c r="C187" s="1" t="s">
        <v>145</v>
      </c>
      <c r="D187" s="1" t="s">
        <v>93</v>
      </c>
      <c r="F187" s="1" t="s">
        <v>95</v>
      </c>
      <c r="G187" s="1" t="s">
        <v>96</v>
      </c>
      <c r="H187" s="1" t="s">
        <v>97</v>
      </c>
      <c r="I187" s="10">
        <v>120105</v>
      </c>
      <c r="K187" s="10">
        <v>166307</v>
      </c>
      <c r="L187" s="12" t="s">
        <v>146</v>
      </c>
      <c r="V187" s="10">
        <v>12544</v>
      </c>
      <c r="AB187" s="10">
        <v>5473668</v>
      </c>
      <c r="BB187" s="10">
        <v>0</v>
      </c>
      <c r="BC187" s="10">
        <v>0</v>
      </c>
      <c r="BD187" s="10">
        <v>0</v>
      </c>
      <c r="BG187" s="10">
        <v>0</v>
      </c>
      <c r="BH187" s="10">
        <v>0</v>
      </c>
      <c r="BO187" s="10">
        <v>0</v>
      </c>
      <c r="BP187" s="10">
        <v>0</v>
      </c>
      <c r="BQ187" s="10">
        <v>0</v>
      </c>
      <c r="BR187" s="10">
        <v>0</v>
      </c>
      <c r="BS187" s="10">
        <v>0</v>
      </c>
      <c r="BT187" s="10">
        <v>0</v>
      </c>
      <c r="CP187" s="10">
        <v>5772624</v>
      </c>
    </row>
    <row r="188" spans="2:94" x14ac:dyDescent="0.3">
      <c r="B188" s="2">
        <v>16</v>
      </c>
      <c r="C188" s="1" t="s">
        <v>145</v>
      </c>
      <c r="D188" s="1" t="s">
        <v>93</v>
      </c>
      <c r="F188" s="1" t="s">
        <v>95</v>
      </c>
      <c r="G188" s="1" t="s">
        <v>96</v>
      </c>
      <c r="H188" s="1" t="s">
        <v>102</v>
      </c>
      <c r="BB188" s="10">
        <v>0</v>
      </c>
      <c r="BC188" s="10">
        <v>0</v>
      </c>
      <c r="BD188" s="10">
        <v>0</v>
      </c>
      <c r="BG188" s="10">
        <v>0</v>
      </c>
      <c r="BH188" s="10">
        <v>0</v>
      </c>
      <c r="BO188" s="10">
        <v>0</v>
      </c>
      <c r="BP188" s="10">
        <v>0</v>
      </c>
      <c r="BQ188" s="10">
        <v>0</v>
      </c>
      <c r="BR188" s="10">
        <v>0</v>
      </c>
      <c r="BS188" s="10">
        <v>0</v>
      </c>
      <c r="BT188" s="10">
        <v>0</v>
      </c>
      <c r="CP188" s="10">
        <v>47108</v>
      </c>
    </row>
    <row r="189" spans="2:94" x14ac:dyDescent="0.3">
      <c r="B189" s="2">
        <v>16</v>
      </c>
      <c r="C189" s="1" t="s">
        <v>145</v>
      </c>
      <c r="D189" s="1" t="s">
        <v>93</v>
      </c>
      <c r="F189" s="1" t="s">
        <v>95</v>
      </c>
      <c r="G189" s="1" t="s">
        <v>96</v>
      </c>
      <c r="H189" s="1" t="s">
        <v>103</v>
      </c>
      <c r="BB189" s="10">
        <v>0</v>
      </c>
      <c r="BC189" s="10">
        <v>0</v>
      </c>
      <c r="BD189" s="10">
        <v>0</v>
      </c>
      <c r="BG189" s="10">
        <v>0</v>
      </c>
      <c r="BH189" s="10">
        <v>0</v>
      </c>
      <c r="BO189" s="10">
        <v>0</v>
      </c>
      <c r="BP189" s="10">
        <v>0</v>
      </c>
      <c r="BQ189" s="10">
        <v>0</v>
      </c>
      <c r="BR189" s="10">
        <v>0</v>
      </c>
      <c r="BS189" s="10">
        <v>0</v>
      </c>
      <c r="BT189" s="10">
        <v>0</v>
      </c>
      <c r="CP189" s="10">
        <v>4653162</v>
      </c>
    </row>
    <row r="190" spans="2:94" x14ac:dyDescent="0.3">
      <c r="B190" s="2">
        <v>16</v>
      </c>
      <c r="C190" s="1" t="s">
        <v>145</v>
      </c>
      <c r="D190" s="1" t="s">
        <v>93</v>
      </c>
      <c r="F190" s="1" t="s">
        <v>95</v>
      </c>
      <c r="G190" s="1" t="s">
        <v>99</v>
      </c>
      <c r="H190" s="1" t="s">
        <v>97</v>
      </c>
      <c r="AX190" s="10">
        <v>50096</v>
      </c>
      <c r="BB190" s="10">
        <v>0</v>
      </c>
      <c r="BC190" s="10">
        <v>0</v>
      </c>
      <c r="BD190" s="10">
        <v>0</v>
      </c>
      <c r="BE190" s="10">
        <v>178578</v>
      </c>
      <c r="BG190" s="10">
        <v>0</v>
      </c>
      <c r="BH190" s="10">
        <v>0</v>
      </c>
      <c r="BO190" s="10">
        <v>0</v>
      </c>
      <c r="BP190" s="10">
        <v>0</v>
      </c>
      <c r="BQ190" s="10">
        <v>0</v>
      </c>
      <c r="BR190" s="10">
        <v>0</v>
      </c>
      <c r="BS190" s="10">
        <v>0</v>
      </c>
      <c r="BT190" s="10">
        <v>0</v>
      </c>
      <c r="CP190" s="10">
        <v>228674</v>
      </c>
    </row>
    <row r="191" spans="2:94" x14ac:dyDescent="0.3">
      <c r="B191" s="2">
        <v>16</v>
      </c>
      <c r="C191" s="1" t="s">
        <v>145</v>
      </c>
      <c r="D191" s="1" t="s">
        <v>93</v>
      </c>
      <c r="F191" s="1" t="s">
        <v>95</v>
      </c>
      <c r="G191" s="1" t="s">
        <v>99</v>
      </c>
      <c r="H191" s="1" t="s">
        <v>102</v>
      </c>
      <c r="AX191" s="10">
        <v>50096</v>
      </c>
      <c r="BB191" s="10">
        <v>0</v>
      </c>
      <c r="BC191" s="10">
        <v>0</v>
      </c>
      <c r="BD191" s="10">
        <v>0</v>
      </c>
      <c r="BG191" s="10">
        <v>0</v>
      </c>
      <c r="BH191" s="10">
        <v>0</v>
      </c>
      <c r="BO191" s="10">
        <v>0</v>
      </c>
      <c r="BP191" s="10">
        <v>0</v>
      </c>
      <c r="BQ191" s="10">
        <v>0</v>
      </c>
      <c r="BR191" s="10">
        <v>0</v>
      </c>
      <c r="BS191" s="10">
        <v>0</v>
      </c>
      <c r="BT191" s="10">
        <v>0</v>
      </c>
      <c r="CP191" s="10">
        <v>50096</v>
      </c>
    </row>
    <row r="192" spans="2:94" x14ac:dyDescent="0.3">
      <c r="B192" s="2">
        <v>16</v>
      </c>
      <c r="C192" s="1" t="s">
        <v>145</v>
      </c>
      <c r="D192" s="1" t="s">
        <v>93</v>
      </c>
      <c r="F192" s="1" t="s">
        <v>95</v>
      </c>
      <c r="G192" s="1" t="s">
        <v>99</v>
      </c>
      <c r="H192" s="1" t="s">
        <v>103</v>
      </c>
      <c r="BB192" s="10">
        <v>0</v>
      </c>
      <c r="BC192" s="10">
        <v>0</v>
      </c>
      <c r="BD192" s="10">
        <v>0</v>
      </c>
      <c r="BE192" s="10">
        <v>178578</v>
      </c>
      <c r="BG192" s="10">
        <v>0</v>
      </c>
      <c r="BH192" s="10">
        <v>0</v>
      </c>
      <c r="BO192" s="10">
        <v>0</v>
      </c>
      <c r="BP192" s="10">
        <v>0</v>
      </c>
      <c r="BQ192" s="10">
        <v>0</v>
      </c>
      <c r="BR192" s="10">
        <v>0</v>
      </c>
      <c r="BS192" s="10">
        <v>0</v>
      </c>
      <c r="BT192" s="10">
        <v>0</v>
      </c>
      <c r="CP192" s="10">
        <v>178578</v>
      </c>
    </row>
    <row r="193" spans="2:94" x14ac:dyDescent="0.3">
      <c r="B193" s="2">
        <v>16</v>
      </c>
      <c r="C193" s="1" t="s">
        <v>145</v>
      </c>
      <c r="D193" s="1" t="s">
        <v>93</v>
      </c>
      <c r="F193" s="1" t="s">
        <v>95</v>
      </c>
      <c r="G193" s="1" t="s">
        <v>100</v>
      </c>
      <c r="H193" s="1" t="s">
        <v>97</v>
      </c>
      <c r="BB193" s="10">
        <v>0</v>
      </c>
      <c r="BC193" s="10">
        <v>0</v>
      </c>
      <c r="BD193" s="10">
        <v>0</v>
      </c>
      <c r="BG193" s="10">
        <v>0</v>
      </c>
      <c r="BH193" s="10">
        <v>0</v>
      </c>
      <c r="BO193" s="10">
        <v>0</v>
      </c>
      <c r="BP193" s="10">
        <v>0</v>
      </c>
      <c r="BQ193" s="10">
        <v>0</v>
      </c>
      <c r="BR193" s="10">
        <v>0</v>
      </c>
      <c r="BS193" s="10">
        <v>0</v>
      </c>
      <c r="BT193" s="10">
        <v>0</v>
      </c>
      <c r="CP193" s="10">
        <v>0</v>
      </c>
    </row>
    <row r="194" spans="2:94" x14ac:dyDescent="0.3">
      <c r="B194" s="2">
        <v>16</v>
      </c>
      <c r="C194" s="1" t="s">
        <v>145</v>
      </c>
      <c r="D194" s="1" t="s">
        <v>93</v>
      </c>
      <c r="F194" s="1" t="s">
        <v>95</v>
      </c>
      <c r="G194" s="1" t="s">
        <v>100</v>
      </c>
      <c r="H194" s="1" t="s">
        <v>102</v>
      </c>
      <c r="BB194" s="10">
        <v>0</v>
      </c>
      <c r="BC194" s="10">
        <v>0</v>
      </c>
      <c r="BD194" s="10">
        <v>0</v>
      </c>
      <c r="BG194" s="10">
        <v>0</v>
      </c>
      <c r="BH194" s="10">
        <v>0</v>
      </c>
      <c r="BO194" s="10">
        <v>0</v>
      </c>
      <c r="BP194" s="10">
        <v>0</v>
      </c>
      <c r="BQ194" s="10">
        <v>0</v>
      </c>
      <c r="BR194" s="10">
        <v>0</v>
      </c>
      <c r="BS194" s="10">
        <v>0</v>
      </c>
      <c r="BT194" s="10">
        <v>0</v>
      </c>
      <c r="CP194" s="10">
        <v>0</v>
      </c>
    </row>
    <row r="195" spans="2:94" x14ac:dyDescent="0.3">
      <c r="B195" s="2">
        <v>16</v>
      </c>
      <c r="C195" s="1" t="s">
        <v>145</v>
      </c>
      <c r="D195" s="1" t="s">
        <v>93</v>
      </c>
      <c r="F195" s="1" t="s">
        <v>95</v>
      </c>
      <c r="G195" s="1" t="s">
        <v>100</v>
      </c>
      <c r="H195" s="1" t="s">
        <v>103</v>
      </c>
      <c r="BB195" s="10">
        <v>0</v>
      </c>
      <c r="BC195" s="10">
        <v>0</v>
      </c>
      <c r="BD195" s="10">
        <v>0</v>
      </c>
      <c r="BG195" s="10">
        <v>0</v>
      </c>
      <c r="BH195" s="10">
        <v>0</v>
      </c>
      <c r="BO195" s="10">
        <v>0</v>
      </c>
      <c r="BP195" s="10">
        <v>0</v>
      </c>
      <c r="BQ195" s="10">
        <v>0</v>
      </c>
      <c r="BR195" s="10">
        <v>0</v>
      </c>
      <c r="BS195" s="10">
        <v>0</v>
      </c>
      <c r="BT195" s="10">
        <v>0</v>
      </c>
      <c r="CP195" s="10">
        <v>0</v>
      </c>
    </row>
    <row r="196" spans="2:94" x14ac:dyDescent="0.3">
      <c r="B196" s="2">
        <v>16</v>
      </c>
      <c r="C196" s="1" t="s">
        <v>145</v>
      </c>
      <c r="D196" s="1" t="s">
        <v>93</v>
      </c>
      <c r="F196" s="1" t="s">
        <v>95</v>
      </c>
      <c r="G196" s="1" t="s">
        <v>3883</v>
      </c>
      <c r="H196" s="1" t="s">
        <v>97</v>
      </c>
      <c r="CP196" s="10">
        <f>SUM(CK196:CO196)</f>
        <v>0</v>
      </c>
    </row>
    <row r="197" spans="2:94" x14ac:dyDescent="0.3">
      <c r="B197" s="2">
        <v>16</v>
      </c>
      <c r="C197" s="1" t="s">
        <v>145</v>
      </c>
      <c r="D197" s="1" t="s">
        <v>93</v>
      </c>
      <c r="F197" s="1" t="s">
        <v>95</v>
      </c>
      <c r="G197" s="1" t="s">
        <v>3883</v>
      </c>
      <c r="H197" s="1" t="s">
        <v>102</v>
      </c>
      <c r="CP197" s="10">
        <f>SUM(CK197:CO197)</f>
        <v>0</v>
      </c>
    </row>
    <row r="198" spans="2:94" x14ac:dyDescent="0.3">
      <c r="B198" s="2">
        <v>16</v>
      </c>
      <c r="C198" s="1" t="s">
        <v>145</v>
      </c>
      <c r="D198" s="1" t="s">
        <v>93</v>
      </c>
      <c r="F198" s="1" t="s">
        <v>95</v>
      </c>
      <c r="G198" s="1" t="s">
        <v>3883</v>
      </c>
      <c r="H198" s="1" t="s">
        <v>103</v>
      </c>
      <c r="CP198" s="10">
        <f>SUM(CK198:CO198)</f>
        <v>0</v>
      </c>
    </row>
    <row r="199" spans="2:94" x14ac:dyDescent="0.3">
      <c r="B199" s="2">
        <v>16</v>
      </c>
      <c r="C199" s="1" t="s">
        <v>145</v>
      </c>
      <c r="D199" s="1" t="s">
        <v>93</v>
      </c>
      <c r="F199" s="1" t="s">
        <v>95</v>
      </c>
      <c r="G199" s="1" t="s">
        <v>101</v>
      </c>
      <c r="H199" s="1" t="s">
        <v>97</v>
      </c>
      <c r="Z199" s="10">
        <v>606242</v>
      </c>
      <c r="BB199" s="10">
        <v>0</v>
      </c>
      <c r="BC199" s="10">
        <v>0</v>
      </c>
      <c r="BD199" s="10">
        <v>0</v>
      </c>
      <c r="BG199" s="10">
        <v>0</v>
      </c>
      <c r="BH199" s="10">
        <v>0</v>
      </c>
      <c r="BO199" s="10">
        <v>0</v>
      </c>
      <c r="BP199" s="10">
        <v>0</v>
      </c>
      <c r="BQ199" s="10">
        <v>0</v>
      </c>
      <c r="BR199" s="10">
        <v>0</v>
      </c>
      <c r="BS199" s="10">
        <v>0</v>
      </c>
      <c r="BT199" s="10">
        <v>0</v>
      </c>
      <c r="CP199" s="10">
        <v>606242</v>
      </c>
    </row>
    <row r="200" spans="2:94" x14ac:dyDescent="0.3">
      <c r="B200" s="2">
        <v>16</v>
      </c>
      <c r="C200" s="1" t="s">
        <v>145</v>
      </c>
      <c r="D200" s="1" t="s">
        <v>93</v>
      </c>
      <c r="F200" s="1" t="s">
        <v>95</v>
      </c>
      <c r="G200" s="1" t="s">
        <v>101</v>
      </c>
      <c r="H200" s="1" t="s">
        <v>102</v>
      </c>
      <c r="BB200" s="10">
        <v>0</v>
      </c>
      <c r="BC200" s="10">
        <v>0</v>
      </c>
      <c r="BD200" s="10">
        <v>0</v>
      </c>
      <c r="BG200" s="10">
        <v>0</v>
      </c>
      <c r="BH200" s="10">
        <v>0</v>
      </c>
      <c r="BO200" s="10">
        <v>0</v>
      </c>
      <c r="BP200" s="10">
        <v>0</v>
      </c>
      <c r="BQ200" s="10">
        <v>0</v>
      </c>
      <c r="BR200" s="10">
        <v>0</v>
      </c>
      <c r="BS200" s="10">
        <v>0</v>
      </c>
      <c r="BT200" s="10">
        <v>0</v>
      </c>
      <c r="CP200" s="10">
        <v>0</v>
      </c>
    </row>
    <row r="201" spans="2:94" x14ac:dyDescent="0.3">
      <c r="B201" s="2">
        <v>16</v>
      </c>
      <c r="C201" s="1" t="s">
        <v>145</v>
      </c>
      <c r="D201" s="1" t="s">
        <v>93</v>
      </c>
      <c r="F201" s="1" t="s">
        <v>95</v>
      </c>
      <c r="G201" s="1" t="s">
        <v>101</v>
      </c>
      <c r="H201" s="1" t="s">
        <v>103</v>
      </c>
      <c r="BB201" s="10">
        <v>0</v>
      </c>
      <c r="BC201" s="10">
        <v>0</v>
      </c>
      <c r="BD201" s="10">
        <v>0</v>
      </c>
      <c r="BG201" s="10">
        <v>0</v>
      </c>
      <c r="BH201" s="10">
        <v>0</v>
      </c>
      <c r="BO201" s="10">
        <v>0</v>
      </c>
      <c r="BP201" s="10">
        <v>0</v>
      </c>
      <c r="BQ201" s="10">
        <v>0</v>
      </c>
      <c r="BR201" s="10">
        <v>0</v>
      </c>
      <c r="BS201" s="10">
        <v>0</v>
      </c>
      <c r="BT201" s="10">
        <v>0</v>
      </c>
      <c r="CP201" s="10">
        <v>606242</v>
      </c>
    </row>
    <row r="202" spans="2:94" x14ac:dyDescent="0.3">
      <c r="B202" s="2">
        <v>17</v>
      </c>
      <c r="C202" s="1" t="s">
        <v>147</v>
      </c>
      <c r="D202" s="1" t="s">
        <v>158</v>
      </c>
      <c r="F202" s="1" t="s">
        <v>111</v>
      </c>
      <c r="G202" s="1" t="s">
        <v>96</v>
      </c>
      <c r="H202" s="1" t="s">
        <v>102</v>
      </c>
      <c r="BB202" s="10">
        <v>0</v>
      </c>
      <c r="BC202" s="10">
        <v>0</v>
      </c>
      <c r="BD202" s="10">
        <v>0</v>
      </c>
      <c r="BG202" s="10">
        <v>0</v>
      </c>
      <c r="BH202" s="10">
        <v>0</v>
      </c>
      <c r="BO202" s="10">
        <v>0</v>
      </c>
      <c r="BP202" s="10">
        <v>0</v>
      </c>
      <c r="BQ202" s="10">
        <v>0</v>
      </c>
      <c r="BR202" s="10">
        <v>0</v>
      </c>
      <c r="BS202" s="10">
        <v>0</v>
      </c>
      <c r="BT202" s="10">
        <v>0</v>
      </c>
      <c r="CP202" s="10">
        <v>0</v>
      </c>
    </row>
    <row r="203" spans="2:94" x14ac:dyDescent="0.3">
      <c r="B203" s="2">
        <v>17</v>
      </c>
      <c r="C203" s="1" t="s">
        <v>147</v>
      </c>
      <c r="D203" s="1" t="s">
        <v>158</v>
      </c>
      <c r="F203" s="1" t="s">
        <v>111</v>
      </c>
      <c r="G203" s="1" t="s">
        <v>96</v>
      </c>
      <c r="H203" s="1" t="s">
        <v>103</v>
      </c>
      <c r="S203" s="10">
        <v>0</v>
      </c>
      <c r="T203" s="10">
        <v>0</v>
      </c>
      <c r="W203" s="10">
        <v>0</v>
      </c>
      <c r="BB203" s="10">
        <v>0</v>
      </c>
      <c r="BC203" s="10">
        <v>0</v>
      </c>
      <c r="BD203" s="10">
        <v>0</v>
      </c>
      <c r="BG203" s="10">
        <v>0</v>
      </c>
      <c r="BH203" s="10">
        <v>0</v>
      </c>
      <c r="BO203" s="10">
        <v>0</v>
      </c>
      <c r="BP203" s="10">
        <v>0</v>
      </c>
      <c r="BQ203" s="10">
        <v>0</v>
      </c>
      <c r="BR203" s="10">
        <v>0</v>
      </c>
      <c r="BS203" s="10">
        <v>0</v>
      </c>
      <c r="BT203" s="10">
        <v>0</v>
      </c>
      <c r="CP203" s="10">
        <v>0</v>
      </c>
    </row>
    <row r="204" spans="2:94" x14ac:dyDescent="0.3">
      <c r="B204" s="2">
        <v>17</v>
      </c>
      <c r="C204" s="1" t="s">
        <v>147</v>
      </c>
      <c r="D204" s="1" t="s">
        <v>158</v>
      </c>
      <c r="F204" s="1" t="s">
        <v>111</v>
      </c>
      <c r="G204" s="1" t="s">
        <v>99</v>
      </c>
      <c r="H204" s="1" t="s">
        <v>102</v>
      </c>
      <c r="BB204" s="10">
        <v>0</v>
      </c>
      <c r="BC204" s="10">
        <v>0</v>
      </c>
      <c r="BD204" s="10">
        <v>0</v>
      </c>
      <c r="BG204" s="10">
        <v>0</v>
      </c>
      <c r="BH204" s="10">
        <v>0</v>
      </c>
      <c r="BO204" s="10">
        <v>0</v>
      </c>
      <c r="BP204" s="10">
        <v>0</v>
      </c>
      <c r="BQ204" s="10">
        <v>0</v>
      </c>
      <c r="BR204" s="10">
        <v>0</v>
      </c>
      <c r="BS204" s="10">
        <v>0</v>
      </c>
      <c r="BT204" s="10">
        <v>0</v>
      </c>
      <c r="CP204" s="10">
        <v>0</v>
      </c>
    </row>
    <row r="205" spans="2:94" x14ac:dyDescent="0.3">
      <c r="B205" s="2">
        <v>17</v>
      </c>
      <c r="C205" s="1" t="s">
        <v>147</v>
      </c>
      <c r="D205" s="1" t="s">
        <v>158</v>
      </c>
      <c r="F205" s="1" t="s">
        <v>111</v>
      </c>
      <c r="G205" s="1" t="s">
        <v>99</v>
      </c>
      <c r="H205" s="1" t="s">
        <v>103</v>
      </c>
      <c r="BB205" s="10">
        <v>0</v>
      </c>
      <c r="BC205" s="10">
        <v>0</v>
      </c>
      <c r="BD205" s="10">
        <v>0</v>
      </c>
      <c r="BG205" s="10">
        <v>0</v>
      </c>
      <c r="BH205" s="10">
        <v>0</v>
      </c>
      <c r="BM205" s="10">
        <v>204391</v>
      </c>
      <c r="BO205" s="10">
        <v>0</v>
      </c>
      <c r="BP205" s="10">
        <v>1255</v>
      </c>
      <c r="BQ205" s="10">
        <v>0</v>
      </c>
      <c r="BR205" s="10">
        <v>38831</v>
      </c>
      <c r="BS205" s="10">
        <v>0</v>
      </c>
      <c r="BT205" s="10">
        <v>122795</v>
      </c>
      <c r="CP205" s="10">
        <v>367272</v>
      </c>
    </row>
    <row r="206" spans="2:94" x14ac:dyDescent="0.3">
      <c r="B206" s="2">
        <v>17</v>
      </c>
      <c r="C206" s="1" t="s">
        <v>147</v>
      </c>
      <c r="D206" s="1" t="s">
        <v>158</v>
      </c>
      <c r="F206" s="1" t="s">
        <v>111</v>
      </c>
      <c r="G206" s="1" t="s">
        <v>100</v>
      </c>
      <c r="H206" s="1" t="s">
        <v>102</v>
      </c>
      <c r="BB206" s="10">
        <v>0</v>
      </c>
      <c r="BC206" s="10">
        <v>0</v>
      </c>
      <c r="BD206" s="10">
        <v>0</v>
      </c>
      <c r="BG206" s="10">
        <v>0</v>
      </c>
      <c r="BH206" s="10">
        <v>0</v>
      </c>
      <c r="BO206" s="10">
        <v>0</v>
      </c>
      <c r="BP206" s="10">
        <v>0</v>
      </c>
      <c r="BQ206" s="10">
        <v>0</v>
      </c>
      <c r="BR206" s="10">
        <v>0</v>
      </c>
      <c r="BS206" s="10">
        <v>0</v>
      </c>
      <c r="BT206" s="10">
        <v>0</v>
      </c>
      <c r="CP206" s="10">
        <v>0</v>
      </c>
    </row>
    <row r="207" spans="2:94" x14ac:dyDescent="0.3">
      <c r="B207" s="2">
        <v>17</v>
      </c>
      <c r="C207" s="1" t="s">
        <v>147</v>
      </c>
      <c r="D207" s="1" t="s">
        <v>158</v>
      </c>
      <c r="F207" s="1" t="s">
        <v>111</v>
      </c>
      <c r="G207" s="1" t="s">
        <v>100</v>
      </c>
      <c r="H207" s="1" t="s">
        <v>103</v>
      </c>
      <c r="BB207" s="10">
        <v>0</v>
      </c>
      <c r="BC207" s="10">
        <v>0</v>
      </c>
      <c r="BD207" s="10">
        <v>0</v>
      </c>
      <c r="BG207" s="10">
        <v>0</v>
      </c>
      <c r="BH207" s="10">
        <v>0</v>
      </c>
      <c r="BO207" s="10">
        <v>0</v>
      </c>
      <c r="BP207" s="10">
        <v>0</v>
      </c>
      <c r="BQ207" s="10">
        <v>0</v>
      </c>
      <c r="BR207" s="10">
        <v>0</v>
      </c>
      <c r="BS207" s="10">
        <v>0</v>
      </c>
      <c r="BT207" s="10">
        <v>0</v>
      </c>
      <c r="CP207" s="10">
        <v>0</v>
      </c>
    </row>
    <row r="208" spans="2:94" x14ac:dyDescent="0.3">
      <c r="B208" s="2">
        <v>17</v>
      </c>
      <c r="C208" s="1" t="s">
        <v>147</v>
      </c>
      <c r="D208" s="1" t="s">
        <v>158</v>
      </c>
      <c r="F208" s="1" t="s">
        <v>111</v>
      </c>
      <c r="G208" s="1" t="s">
        <v>3883</v>
      </c>
      <c r="H208" s="1" t="s">
        <v>102</v>
      </c>
      <c r="CP208" s="10">
        <f>SUM(CK208:CO208)</f>
        <v>0</v>
      </c>
    </row>
    <row r="209" spans="2:94" x14ac:dyDescent="0.3">
      <c r="B209" s="2">
        <v>17</v>
      </c>
      <c r="C209" s="1" t="s">
        <v>147</v>
      </c>
      <c r="D209" s="1" t="s">
        <v>158</v>
      </c>
      <c r="F209" s="1" t="s">
        <v>111</v>
      </c>
      <c r="G209" s="1" t="s">
        <v>3883</v>
      </c>
      <c r="H209" s="1" t="s">
        <v>103</v>
      </c>
      <c r="CP209" s="10">
        <f>SUM(CK209:CO209)</f>
        <v>0</v>
      </c>
    </row>
    <row r="210" spans="2:94" x14ac:dyDescent="0.3">
      <c r="B210" s="2">
        <v>17</v>
      </c>
      <c r="C210" s="1" t="s">
        <v>147</v>
      </c>
      <c r="D210" s="1" t="s">
        <v>158</v>
      </c>
      <c r="F210" s="1" t="s">
        <v>111</v>
      </c>
      <c r="G210" s="1" t="s">
        <v>101</v>
      </c>
      <c r="H210" s="1" t="s">
        <v>102</v>
      </c>
      <c r="BB210" s="10">
        <v>0</v>
      </c>
      <c r="BC210" s="10">
        <v>0</v>
      </c>
      <c r="BD210" s="10">
        <v>0</v>
      </c>
      <c r="BG210" s="10">
        <v>0</v>
      </c>
      <c r="BH210" s="10">
        <v>0</v>
      </c>
      <c r="BO210" s="10">
        <v>0</v>
      </c>
      <c r="BP210" s="10">
        <v>0</v>
      </c>
      <c r="BQ210" s="10">
        <v>0</v>
      </c>
      <c r="BR210" s="10">
        <v>0</v>
      </c>
      <c r="BS210" s="10">
        <v>0</v>
      </c>
      <c r="BT210" s="10">
        <v>0</v>
      </c>
      <c r="CP210" s="10">
        <v>0</v>
      </c>
    </row>
    <row r="211" spans="2:94" x14ac:dyDescent="0.3">
      <c r="B211" s="2">
        <v>17</v>
      </c>
      <c r="C211" s="1" t="s">
        <v>147</v>
      </c>
      <c r="D211" s="1" t="s">
        <v>158</v>
      </c>
      <c r="F211" s="1" t="s">
        <v>111</v>
      </c>
      <c r="G211" s="1" t="s">
        <v>101</v>
      </c>
      <c r="H211" s="1" t="s">
        <v>103</v>
      </c>
      <c r="BB211" s="10">
        <v>0</v>
      </c>
      <c r="BC211" s="10">
        <v>0</v>
      </c>
      <c r="BD211" s="10">
        <v>0</v>
      </c>
      <c r="BG211" s="10">
        <v>0</v>
      </c>
      <c r="BH211" s="10">
        <v>0</v>
      </c>
      <c r="BO211" s="10">
        <v>0</v>
      </c>
      <c r="BP211" s="10">
        <v>0</v>
      </c>
      <c r="BQ211" s="10">
        <v>0</v>
      </c>
      <c r="BR211" s="10">
        <v>0</v>
      </c>
      <c r="BS211" s="10">
        <v>0</v>
      </c>
      <c r="BT211" s="10">
        <v>0</v>
      </c>
      <c r="CP211" s="10">
        <v>0</v>
      </c>
    </row>
    <row r="212" spans="2:94" x14ac:dyDescent="0.3">
      <c r="B212" s="2">
        <v>18</v>
      </c>
      <c r="C212" s="1" t="s">
        <v>148</v>
      </c>
      <c r="D212" s="1" t="s">
        <v>93</v>
      </c>
      <c r="F212" s="1" t="s">
        <v>95</v>
      </c>
      <c r="G212" s="1" t="s">
        <v>96</v>
      </c>
      <c r="H212" s="1" t="s">
        <v>97</v>
      </c>
      <c r="I212" s="10">
        <v>1695577</v>
      </c>
      <c r="K212" s="10">
        <v>856560</v>
      </c>
      <c r="L212" s="12" t="s">
        <v>149</v>
      </c>
      <c r="O212" s="10">
        <v>20685</v>
      </c>
      <c r="P212" s="12" t="s">
        <v>150</v>
      </c>
      <c r="V212" s="10">
        <v>166596</v>
      </c>
      <c r="BB212" s="10">
        <v>0</v>
      </c>
      <c r="BC212" s="10">
        <v>0</v>
      </c>
      <c r="BD212" s="10">
        <v>0</v>
      </c>
      <c r="BG212" s="10">
        <v>0</v>
      </c>
      <c r="BH212" s="10">
        <v>0</v>
      </c>
      <c r="BO212" s="10">
        <v>0</v>
      </c>
      <c r="BP212" s="10">
        <v>0</v>
      </c>
      <c r="BQ212" s="10">
        <v>0</v>
      </c>
      <c r="BR212" s="10">
        <v>0</v>
      </c>
      <c r="BS212" s="10">
        <v>0</v>
      </c>
      <c r="BT212" s="10">
        <v>0</v>
      </c>
      <c r="CP212" s="10">
        <v>2739418</v>
      </c>
    </row>
    <row r="213" spans="2:94" x14ac:dyDescent="0.3">
      <c r="B213" s="2">
        <v>18</v>
      </c>
      <c r="C213" s="1" t="s">
        <v>148</v>
      </c>
      <c r="D213" s="1" t="s">
        <v>93</v>
      </c>
      <c r="F213" s="1" t="s">
        <v>95</v>
      </c>
      <c r="G213" s="1" t="s">
        <v>96</v>
      </c>
      <c r="H213" s="1" t="s">
        <v>102</v>
      </c>
      <c r="BB213" s="10">
        <v>0</v>
      </c>
      <c r="BC213" s="10">
        <v>0</v>
      </c>
      <c r="BD213" s="10">
        <v>0</v>
      </c>
      <c r="BG213" s="10">
        <v>0</v>
      </c>
      <c r="BH213" s="10">
        <v>0</v>
      </c>
      <c r="BO213" s="10">
        <v>0</v>
      </c>
      <c r="BP213" s="10">
        <v>0</v>
      </c>
      <c r="BQ213" s="10">
        <v>0</v>
      </c>
      <c r="BR213" s="10">
        <v>0</v>
      </c>
      <c r="BS213" s="10">
        <v>0</v>
      </c>
      <c r="BT213" s="10">
        <v>0</v>
      </c>
      <c r="CP213" s="10">
        <v>0</v>
      </c>
    </row>
    <row r="214" spans="2:94" x14ac:dyDescent="0.3">
      <c r="B214" s="2">
        <v>18</v>
      </c>
      <c r="C214" s="1" t="s">
        <v>148</v>
      </c>
      <c r="D214" s="1" t="s">
        <v>93</v>
      </c>
      <c r="F214" s="1" t="s">
        <v>95</v>
      </c>
      <c r="G214" s="1" t="s">
        <v>96</v>
      </c>
      <c r="H214" s="1" t="s">
        <v>103</v>
      </c>
      <c r="BB214" s="10">
        <v>0</v>
      </c>
      <c r="BC214" s="10">
        <v>0</v>
      </c>
      <c r="BD214" s="10">
        <v>0</v>
      </c>
      <c r="BG214" s="10">
        <v>0</v>
      </c>
      <c r="BH214" s="10">
        <v>0</v>
      </c>
      <c r="BO214" s="10">
        <v>0</v>
      </c>
      <c r="BP214" s="10">
        <v>0</v>
      </c>
      <c r="BQ214" s="10">
        <v>0</v>
      </c>
      <c r="BR214" s="10">
        <v>0</v>
      </c>
      <c r="BS214" s="10">
        <v>0</v>
      </c>
      <c r="BT214" s="10">
        <v>0</v>
      </c>
      <c r="CP214" s="10">
        <v>2735559</v>
      </c>
    </row>
    <row r="215" spans="2:94" x14ac:dyDescent="0.3">
      <c r="B215" s="2">
        <v>18</v>
      </c>
      <c r="C215" s="1" t="s">
        <v>148</v>
      </c>
      <c r="D215" s="1" t="s">
        <v>93</v>
      </c>
      <c r="F215" s="1" t="s">
        <v>95</v>
      </c>
      <c r="G215" s="1" t="s">
        <v>99</v>
      </c>
      <c r="H215" s="1" t="s">
        <v>97</v>
      </c>
      <c r="AW215" s="10">
        <v>446134</v>
      </c>
      <c r="AX215" s="10">
        <v>3568328</v>
      </c>
      <c r="BB215" s="10">
        <v>0</v>
      </c>
      <c r="BC215" s="10">
        <v>8460568</v>
      </c>
      <c r="BD215" s="10">
        <v>5641885</v>
      </c>
      <c r="BG215" s="10">
        <v>0</v>
      </c>
      <c r="BH215" s="10">
        <v>0</v>
      </c>
      <c r="BO215" s="10">
        <v>0</v>
      </c>
      <c r="BP215" s="10">
        <v>0</v>
      </c>
      <c r="BQ215" s="10">
        <v>0</v>
      </c>
      <c r="BR215" s="10">
        <v>0</v>
      </c>
      <c r="BS215" s="10">
        <v>0</v>
      </c>
      <c r="BT215" s="10">
        <v>0</v>
      </c>
      <c r="CA215" s="10">
        <v>18533</v>
      </c>
      <c r="CG215" s="10">
        <v>0</v>
      </c>
      <c r="CP215" s="10">
        <v>18135448</v>
      </c>
    </row>
    <row r="216" spans="2:94" x14ac:dyDescent="0.3">
      <c r="B216" s="2">
        <v>18</v>
      </c>
      <c r="C216" s="1" t="s">
        <v>148</v>
      </c>
      <c r="D216" s="1" t="s">
        <v>93</v>
      </c>
      <c r="F216" s="1" t="s">
        <v>95</v>
      </c>
      <c r="G216" s="1" t="s">
        <v>99</v>
      </c>
      <c r="H216" s="1" t="s">
        <v>102</v>
      </c>
      <c r="AW216" s="10">
        <v>446134</v>
      </c>
      <c r="AX216" s="10">
        <v>3568328</v>
      </c>
      <c r="BB216" s="10">
        <v>0</v>
      </c>
      <c r="BC216" s="10">
        <v>0</v>
      </c>
      <c r="BD216" s="10">
        <v>0</v>
      </c>
      <c r="BG216" s="10">
        <v>0</v>
      </c>
      <c r="BH216" s="10">
        <v>0</v>
      </c>
      <c r="BO216" s="10">
        <v>0</v>
      </c>
      <c r="BP216" s="10">
        <v>0</v>
      </c>
      <c r="BQ216" s="10">
        <v>0</v>
      </c>
      <c r="BR216" s="10">
        <v>0</v>
      </c>
      <c r="BS216" s="10">
        <v>0</v>
      </c>
      <c r="BT216" s="10">
        <v>0</v>
      </c>
      <c r="CP216" s="10">
        <v>4014462</v>
      </c>
    </row>
    <row r="217" spans="2:94" x14ac:dyDescent="0.3">
      <c r="B217" s="2">
        <v>18</v>
      </c>
      <c r="C217" s="1" t="s">
        <v>148</v>
      </c>
      <c r="D217" s="1" t="s">
        <v>93</v>
      </c>
      <c r="F217" s="1" t="s">
        <v>95</v>
      </c>
      <c r="G217" s="1" t="s">
        <v>99</v>
      </c>
      <c r="H217" s="1" t="s">
        <v>103</v>
      </c>
      <c r="BB217" s="10">
        <v>0</v>
      </c>
      <c r="BC217" s="10">
        <v>8460568</v>
      </c>
      <c r="BD217" s="10">
        <v>5641885</v>
      </c>
      <c r="BG217" s="10">
        <v>0</v>
      </c>
      <c r="BH217" s="10">
        <v>0</v>
      </c>
      <c r="BO217" s="10">
        <v>0</v>
      </c>
      <c r="BP217" s="10">
        <v>0</v>
      </c>
      <c r="BQ217" s="10">
        <v>0</v>
      </c>
      <c r="BR217" s="10">
        <v>0</v>
      </c>
      <c r="BS217" s="10">
        <v>0</v>
      </c>
      <c r="BT217" s="10">
        <v>0</v>
      </c>
      <c r="CA217" s="10">
        <v>18533</v>
      </c>
      <c r="CB217" s="3" t="s">
        <v>151</v>
      </c>
      <c r="CG217" s="10">
        <v>0</v>
      </c>
      <c r="CP217" s="10">
        <v>14120986</v>
      </c>
    </row>
    <row r="218" spans="2:94" x14ac:dyDescent="0.3">
      <c r="B218" s="2">
        <v>18</v>
      </c>
      <c r="C218" s="1" t="s">
        <v>148</v>
      </c>
      <c r="D218" s="1" t="s">
        <v>93</v>
      </c>
      <c r="F218" s="1" t="s">
        <v>95</v>
      </c>
      <c r="G218" s="1" t="s">
        <v>100</v>
      </c>
      <c r="H218" s="1" t="s">
        <v>97</v>
      </c>
      <c r="AB218" s="10">
        <v>50912476</v>
      </c>
      <c r="BB218" s="10">
        <v>0</v>
      </c>
      <c r="BC218" s="10">
        <v>0</v>
      </c>
      <c r="BD218" s="10">
        <v>0</v>
      </c>
      <c r="BG218" s="10">
        <v>0</v>
      </c>
      <c r="BH218" s="10">
        <v>0</v>
      </c>
      <c r="BO218" s="10">
        <v>0</v>
      </c>
      <c r="BP218" s="10">
        <v>0</v>
      </c>
      <c r="BQ218" s="10">
        <v>0</v>
      </c>
      <c r="BR218" s="10">
        <v>0</v>
      </c>
      <c r="BS218" s="10">
        <v>0</v>
      </c>
      <c r="BT218" s="10">
        <v>0</v>
      </c>
      <c r="CP218" s="10">
        <v>50912476</v>
      </c>
    </row>
    <row r="219" spans="2:94" x14ac:dyDescent="0.3">
      <c r="B219" s="2">
        <v>18</v>
      </c>
      <c r="C219" s="1" t="s">
        <v>148</v>
      </c>
      <c r="D219" s="1" t="s">
        <v>93</v>
      </c>
      <c r="F219" s="1" t="s">
        <v>95</v>
      </c>
      <c r="G219" s="1" t="s">
        <v>100</v>
      </c>
      <c r="H219" s="1" t="s">
        <v>102</v>
      </c>
      <c r="BB219" s="10">
        <v>0</v>
      </c>
      <c r="BC219" s="10">
        <v>0</v>
      </c>
      <c r="BD219" s="10">
        <v>0</v>
      </c>
      <c r="BG219" s="10">
        <v>0</v>
      </c>
      <c r="BH219" s="10">
        <v>0</v>
      </c>
      <c r="BO219" s="10">
        <v>0</v>
      </c>
      <c r="BP219" s="10">
        <v>0</v>
      </c>
      <c r="BQ219" s="10">
        <v>0</v>
      </c>
      <c r="BR219" s="10">
        <v>0</v>
      </c>
      <c r="BS219" s="10">
        <v>0</v>
      </c>
      <c r="BT219" s="10">
        <v>0</v>
      </c>
      <c r="CP219" s="10">
        <v>4829678</v>
      </c>
    </row>
    <row r="220" spans="2:94" x14ac:dyDescent="0.3">
      <c r="B220" s="2">
        <v>18</v>
      </c>
      <c r="C220" s="1" t="s">
        <v>148</v>
      </c>
      <c r="D220" s="1" t="s">
        <v>93</v>
      </c>
      <c r="F220" s="1" t="s">
        <v>95</v>
      </c>
      <c r="G220" s="1" t="s">
        <v>100</v>
      </c>
      <c r="H220" s="1" t="s">
        <v>103</v>
      </c>
      <c r="BB220" s="10">
        <v>0</v>
      </c>
      <c r="BC220" s="10">
        <v>0</v>
      </c>
      <c r="BD220" s="10">
        <v>0</v>
      </c>
      <c r="BG220" s="10">
        <v>0</v>
      </c>
      <c r="BH220" s="10">
        <v>0</v>
      </c>
      <c r="BO220" s="10">
        <v>0</v>
      </c>
      <c r="BP220" s="10">
        <v>0</v>
      </c>
      <c r="BQ220" s="10">
        <v>0</v>
      </c>
      <c r="BR220" s="10">
        <v>0</v>
      </c>
      <c r="BS220" s="10">
        <v>0</v>
      </c>
      <c r="BT220" s="10">
        <v>0</v>
      </c>
      <c r="CP220" s="10">
        <v>27092708</v>
      </c>
    </row>
    <row r="221" spans="2:94" x14ac:dyDescent="0.3">
      <c r="B221" s="2">
        <v>18</v>
      </c>
      <c r="C221" s="1" t="s">
        <v>148</v>
      </c>
      <c r="D221" s="1" t="s">
        <v>93</v>
      </c>
      <c r="F221" s="1" t="s">
        <v>95</v>
      </c>
      <c r="G221" s="1" t="s">
        <v>3883</v>
      </c>
      <c r="H221" s="1" t="s">
        <v>97</v>
      </c>
      <c r="CN221" s="10">
        <v>324698</v>
      </c>
      <c r="CP221" s="10">
        <f>SUM(CK221:CO221)</f>
        <v>324698</v>
      </c>
    </row>
    <row r="222" spans="2:94" x14ac:dyDescent="0.3">
      <c r="B222" s="2">
        <v>18</v>
      </c>
      <c r="C222" s="1" t="s">
        <v>148</v>
      </c>
      <c r="D222" s="1" t="s">
        <v>93</v>
      </c>
      <c r="F222" s="1" t="s">
        <v>95</v>
      </c>
      <c r="G222" s="1" t="s">
        <v>3883</v>
      </c>
      <c r="H222" s="1" t="s">
        <v>102</v>
      </c>
      <c r="CN222" s="10">
        <v>324698</v>
      </c>
      <c r="CP222" s="10">
        <f>SUM(CK222:CO222)</f>
        <v>324698</v>
      </c>
    </row>
    <row r="223" spans="2:94" x14ac:dyDescent="0.3">
      <c r="B223" s="2">
        <v>18</v>
      </c>
      <c r="C223" s="1" t="s">
        <v>148</v>
      </c>
      <c r="D223" s="1" t="s">
        <v>93</v>
      </c>
      <c r="F223" s="1" t="s">
        <v>95</v>
      </c>
      <c r="G223" s="1" t="s">
        <v>3883</v>
      </c>
      <c r="H223" s="1" t="s">
        <v>103</v>
      </c>
      <c r="CP223" s="10">
        <f>SUM(CK223:CO223)</f>
        <v>0</v>
      </c>
    </row>
    <row r="224" spans="2:94" x14ac:dyDescent="0.3">
      <c r="B224" s="2">
        <v>18</v>
      </c>
      <c r="C224" s="1" t="s">
        <v>148</v>
      </c>
      <c r="D224" s="1" t="s">
        <v>93</v>
      </c>
      <c r="F224" s="1" t="s">
        <v>95</v>
      </c>
      <c r="G224" s="1" t="s">
        <v>101</v>
      </c>
      <c r="H224" s="1" t="s">
        <v>97</v>
      </c>
      <c r="Z224" s="10">
        <v>1474595</v>
      </c>
      <c r="BB224" s="10">
        <v>0</v>
      </c>
      <c r="BC224" s="10">
        <v>0</v>
      </c>
      <c r="BD224" s="10">
        <v>0</v>
      </c>
      <c r="BG224" s="10">
        <v>0</v>
      </c>
      <c r="BH224" s="10">
        <v>0</v>
      </c>
      <c r="BO224" s="10">
        <v>0</v>
      </c>
      <c r="BP224" s="10">
        <v>0</v>
      </c>
      <c r="BQ224" s="10">
        <v>0</v>
      </c>
      <c r="BR224" s="10">
        <v>0</v>
      </c>
      <c r="BS224" s="10">
        <v>0</v>
      </c>
      <c r="BT224" s="10">
        <v>0</v>
      </c>
      <c r="CP224" s="10">
        <v>1474595</v>
      </c>
    </row>
    <row r="225" spans="2:94" x14ac:dyDescent="0.3">
      <c r="B225" s="2">
        <v>18</v>
      </c>
      <c r="C225" s="1" t="s">
        <v>148</v>
      </c>
      <c r="D225" s="1" t="s">
        <v>93</v>
      </c>
      <c r="F225" s="1" t="s">
        <v>95</v>
      </c>
      <c r="G225" s="1" t="s">
        <v>101</v>
      </c>
      <c r="H225" s="1" t="s">
        <v>102</v>
      </c>
      <c r="BB225" s="10">
        <v>0</v>
      </c>
      <c r="BC225" s="10">
        <v>0</v>
      </c>
      <c r="BD225" s="10">
        <v>0</v>
      </c>
      <c r="BG225" s="10">
        <v>0</v>
      </c>
      <c r="BH225" s="10">
        <v>0</v>
      </c>
      <c r="BO225" s="10">
        <v>0</v>
      </c>
      <c r="BP225" s="10">
        <v>0</v>
      </c>
      <c r="BQ225" s="10">
        <v>0</v>
      </c>
      <c r="BR225" s="10">
        <v>0</v>
      </c>
      <c r="BS225" s="10">
        <v>0</v>
      </c>
      <c r="BT225" s="10">
        <v>0</v>
      </c>
      <c r="CP225" s="10">
        <v>146500</v>
      </c>
    </row>
    <row r="226" spans="2:94" x14ac:dyDescent="0.3">
      <c r="B226" s="2">
        <v>18</v>
      </c>
      <c r="C226" s="1" t="s">
        <v>148</v>
      </c>
      <c r="D226" s="1" t="s">
        <v>93</v>
      </c>
      <c r="F226" s="1" t="s">
        <v>95</v>
      </c>
      <c r="G226" s="1" t="s">
        <v>101</v>
      </c>
      <c r="H226" s="1" t="s">
        <v>103</v>
      </c>
      <c r="BB226" s="10">
        <v>0</v>
      </c>
      <c r="BC226" s="10">
        <v>0</v>
      </c>
      <c r="BD226" s="10">
        <v>0</v>
      </c>
      <c r="BG226" s="10">
        <v>0</v>
      </c>
      <c r="BH226" s="10">
        <v>0</v>
      </c>
      <c r="BO226" s="10">
        <v>0</v>
      </c>
      <c r="BP226" s="10">
        <v>0</v>
      </c>
      <c r="BQ226" s="10">
        <v>0</v>
      </c>
      <c r="BR226" s="10">
        <v>0</v>
      </c>
      <c r="BS226" s="10">
        <v>0</v>
      </c>
      <c r="BT226" s="10">
        <v>0</v>
      </c>
      <c r="CP226" s="10">
        <v>1328095</v>
      </c>
    </row>
    <row r="227" spans="2:94" x14ac:dyDescent="0.3">
      <c r="B227" s="2">
        <v>19</v>
      </c>
      <c r="C227" s="1" t="s">
        <v>152</v>
      </c>
      <c r="D227" s="1" t="s">
        <v>93</v>
      </c>
      <c r="F227" s="1" t="s">
        <v>95</v>
      </c>
      <c r="G227" s="1" t="s">
        <v>96</v>
      </c>
      <c r="H227" s="1" t="s">
        <v>97</v>
      </c>
      <c r="I227" s="10">
        <v>404230</v>
      </c>
      <c r="K227" s="10">
        <v>2179182</v>
      </c>
      <c r="L227" s="12" t="s">
        <v>153</v>
      </c>
      <c r="M227" s="10">
        <v>91</v>
      </c>
      <c r="V227" s="10">
        <v>88021</v>
      </c>
      <c r="AB227" s="10">
        <v>85293096</v>
      </c>
      <c r="BB227" s="10">
        <v>0</v>
      </c>
      <c r="BC227" s="10">
        <v>0</v>
      </c>
      <c r="BD227" s="10">
        <v>0</v>
      </c>
      <c r="BG227" s="10">
        <v>0</v>
      </c>
      <c r="BH227" s="10">
        <v>0</v>
      </c>
      <c r="BO227" s="10">
        <v>0</v>
      </c>
      <c r="BP227" s="10">
        <v>0</v>
      </c>
      <c r="BQ227" s="10">
        <v>0</v>
      </c>
      <c r="BR227" s="10">
        <v>0</v>
      </c>
      <c r="BS227" s="10">
        <v>0</v>
      </c>
      <c r="BT227" s="10">
        <v>0</v>
      </c>
      <c r="CP227" s="10">
        <v>87964620</v>
      </c>
    </row>
    <row r="228" spans="2:94" x14ac:dyDescent="0.3">
      <c r="B228" s="2">
        <v>19</v>
      </c>
      <c r="C228" s="1" t="s">
        <v>152</v>
      </c>
      <c r="D228" s="1" t="s">
        <v>93</v>
      </c>
      <c r="F228" s="1" t="s">
        <v>95</v>
      </c>
      <c r="G228" s="1" t="s">
        <v>96</v>
      </c>
      <c r="H228" s="1" t="s">
        <v>102</v>
      </c>
      <c r="BB228" s="10">
        <v>0</v>
      </c>
      <c r="BC228" s="10">
        <v>0</v>
      </c>
      <c r="BD228" s="10">
        <v>0</v>
      </c>
      <c r="BG228" s="10">
        <v>0</v>
      </c>
      <c r="BH228" s="10">
        <v>0</v>
      </c>
      <c r="BO228" s="10">
        <v>0</v>
      </c>
      <c r="BP228" s="10">
        <v>0</v>
      </c>
      <c r="BQ228" s="10">
        <v>0</v>
      </c>
      <c r="BR228" s="10">
        <v>0</v>
      </c>
      <c r="BS228" s="10">
        <v>0</v>
      </c>
      <c r="BT228" s="10">
        <v>0</v>
      </c>
      <c r="CP228" s="10">
        <v>16634806</v>
      </c>
    </row>
    <row r="229" spans="2:94" x14ac:dyDescent="0.3">
      <c r="B229" s="2">
        <v>19</v>
      </c>
      <c r="C229" s="1" t="s">
        <v>152</v>
      </c>
      <c r="D229" s="1" t="s">
        <v>93</v>
      </c>
      <c r="F229" s="1" t="s">
        <v>95</v>
      </c>
      <c r="G229" s="1" t="s">
        <v>96</v>
      </c>
      <c r="H229" s="1" t="s">
        <v>103</v>
      </c>
      <c r="BB229" s="10">
        <v>0</v>
      </c>
      <c r="BC229" s="10">
        <v>0</v>
      </c>
      <c r="BD229" s="10">
        <v>0</v>
      </c>
      <c r="BG229" s="10">
        <v>0</v>
      </c>
      <c r="BH229" s="10">
        <v>0</v>
      </c>
      <c r="BO229" s="10">
        <v>0</v>
      </c>
      <c r="BP229" s="10">
        <v>0</v>
      </c>
      <c r="BQ229" s="10">
        <v>0</v>
      </c>
      <c r="BR229" s="10">
        <v>0</v>
      </c>
      <c r="BS229" s="10">
        <v>0</v>
      </c>
      <c r="BT229" s="10">
        <v>0</v>
      </c>
      <c r="CP229" s="10">
        <v>48715826</v>
      </c>
    </row>
    <row r="230" spans="2:94" x14ac:dyDescent="0.3">
      <c r="B230" s="2">
        <v>19</v>
      </c>
      <c r="C230" s="1" t="s">
        <v>152</v>
      </c>
      <c r="D230" s="1" t="s">
        <v>93</v>
      </c>
      <c r="F230" s="1" t="s">
        <v>95</v>
      </c>
      <c r="G230" s="1" t="s">
        <v>99</v>
      </c>
      <c r="H230" s="1" t="s">
        <v>97</v>
      </c>
      <c r="AW230" s="10">
        <v>6254936</v>
      </c>
      <c r="AX230" s="10">
        <v>9688010</v>
      </c>
      <c r="BB230" s="10">
        <v>0</v>
      </c>
      <c r="BC230" s="10">
        <v>0</v>
      </c>
      <c r="BD230" s="10">
        <v>0</v>
      </c>
      <c r="BE230" s="10">
        <v>342325</v>
      </c>
      <c r="BG230" s="10">
        <v>0</v>
      </c>
      <c r="BH230" s="10">
        <v>0</v>
      </c>
      <c r="BO230" s="10">
        <v>0</v>
      </c>
      <c r="BP230" s="10">
        <v>0</v>
      </c>
      <c r="BQ230" s="10">
        <v>0</v>
      </c>
      <c r="BR230" s="10">
        <v>0</v>
      </c>
      <c r="BS230" s="10">
        <v>0</v>
      </c>
      <c r="BT230" s="10">
        <v>0</v>
      </c>
      <c r="CP230" s="10">
        <v>16285271</v>
      </c>
    </row>
    <row r="231" spans="2:94" x14ac:dyDescent="0.3">
      <c r="B231" s="2">
        <v>19</v>
      </c>
      <c r="C231" s="1" t="s">
        <v>152</v>
      </c>
      <c r="D231" s="1" t="s">
        <v>93</v>
      </c>
      <c r="F231" s="1" t="s">
        <v>95</v>
      </c>
      <c r="G231" s="1" t="s">
        <v>99</v>
      </c>
      <c r="H231" s="1" t="s">
        <v>102</v>
      </c>
      <c r="AW231" s="10">
        <v>6254936</v>
      </c>
      <c r="AX231" s="10">
        <v>9545630</v>
      </c>
      <c r="BB231" s="10">
        <v>0</v>
      </c>
      <c r="BC231" s="10">
        <v>0</v>
      </c>
      <c r="BD231" s="10">
        <v>0</v>
      </c>
      <c r="BG231" s="10">
        <v>0</v>
      </c>
      <c r="BH231" s="10">
        <v>0</v>
      </c>
      <c r="BO231" s="10">
        <v>0</v>
      </c>
      <c r="BP231" s="10">
        <v>0</v>
      </c>
      <c r="BQ231" s="10">
        <v>0</v>
      </c>
      <c r="BR231" s="10">
        <v>0</v>
      </c>
      <c r="BS231" s="10">
        <v>0</v>
      </c>
      <c r="BT231" s="10">
        <v>0</v>
      </c>
      <c r="CP231" s="10">
        <v>15800566</v>
      </c>
    </row>
    <row r="232" spans="2:94" x14ac:dyDescent="0.3">
      <c r="B232" s="2">
        <v>19</v>
      </c>
      <c r="C232" s="1" t="s">
        <v>152</v>
      </c>
      <c r="D232" s="1" t="s">
        <v>93</v>
      </c>
      <c r="F232" s="1" t="s">
        <v>95</v>
      </c>
      <c r="G232" s="1" t="s">
        <v>99</v>
      </c>
      <c r="H232" s="1" t="s">
        <v>103</v>
      </c>
      <c r="AX232" s="10">
        <v>142380</v>
      </c>
      <c r="BB232" s="10">
        <v>0</v>
      </c>
      <c r="BC232" s="10">
        <v>0</v>
      </c>
      <c r="BD232" s="10">
        <v>0</v>
      </c>
      <c r="BE232" s="10">
        <v>342325</v>
      </c>
      <c r="BG232" s="10">
        <v>0</v>
      </c>
      <c r="BH232" s="10">
        <v>0</v>
      </c>
      <c r="BO232" s="10">
        <v>0</v>
      </c>
      <c r="BP232" s="10">
        <v>0</v>
      </c>
      <c r="BQ232" s="10">
        <v>0</v>
      </c>
      <c r="BR232" s="10">
        <v>0</v>
      </c>
      <c r="BS232" s="10">
        <v>0</v>
      </c>
      <c r="BT232" s="10">
        <v>0</v>
      </c>
      <c r="CP232" s="10">
        <v>484705</v>
      </c>
    </row>
    <row r="233" spans="2:94" x14ac:dyDescent="0.3">
      <c r="B233" s="2">
        <v>19</v>
      </c>
      <c r="C233" s="1" t="s">
        <v>152</v>
      </c>
      <c r="D233" s="1" t="s">
        <v>93</v>
      </c>
      <c r="F233" s="1" t="s">
        <v>95</v>
      </c>
      <c r="G233" s="1" t="s">
        <v>100</v>
      </c>
      <c r="H233" s="1" t="s">
        <v>97</v>
      </c>
      <c r="BB233" s="10">
        <v>0</v>
      </c>
      <c r="BC233" s="10">
        <v>0</v>
      </c>
      <c r="BD233" s="10">
        <v>0</v>
      </c>
      <c r="BG233" s="10">
        <v>0</v>
      </c>
      <c r="BH233" s="10">
        <v>0</v>
      </c>
      <c r="BO233" s="10">
        <v>0</v>
      </c>
      <c r="BP233" s="10">
        <v>0</v>
      </c>
      <c r="BQ233" s="10">
        <v>0</v>
      </c>
      <c r="BR233" s="10">
        <v>0</v>
      </c>
      <c r="BS233" s="10">
        <v>0</v>
      </c>
      <c r="BT233" s="10">
        <v>0</v>
      </c>
      <c r="CP233" s="10">
        <v>0</v>
      </c>
    </row>
    <row r="234" spans="2:94" x14ac:dyDescent="0.3">
      <c r="B234" s="2">
        <v>19</v>
      </c>
      <c r="C234" s="1" t="s">
        <v>152</v>
      </c>
      <c r="D234" s="1" t="s">
        <v>93</v>
      </c>
      <c r="F234" s="1" t="s">
        <v>95</v>
      </c>
      <c r="G234" s="1" t="s">
        <v>100</v>
      </c>
      <c r="H234" s="1" t="s">
        <v>102</v>
      </c>
      <c r="BB234" s="10">
        <v>0</v>
      </c>
      <c r="BC234" s="10">
        <v>0</v>
      </c>
      <c r="BD234" s="10">
        <v>0</v>
      </c>
      <c r="BG234" s="10">
        <v>0</v>
      </c>
      <c r="BH234" s="10">
        <v>0</v>
      </c>
      <c r="BO234" s="10">
        <v>0</v>
      </c>
      <c r="BP234" s="10">
        <v>0</v>
      </c>
      <c r="BQ234" s="10">
        <v>0</v>
      </c>
      <c r="BR234" s="10">
        <v>0</v>
      </c>
      <c r="BS234" s="10">
        <v>0</v>
      </c>
      <c r="BT234" s="10">
        <v>0</v>
      </c>
      <c r="CP234" s="10">
        <v>0</v>
      </c>
    </row>
    <row r="235" spans="2:94" x14ac:dyDescent="0.3">
      <c r="B235" s="2">
        <v>19</v>
      </c>
      <c r="C235" s="1" t="s">
        <v>152</v>
      </c>
      <c r="D235" s="1" t="s">
        <v>93</v>
      </c>
      <c r="F235" s="1" t="s">
        <v>95</v>
      </c>
      <c r="G235" s="1" t="s">
        <v>100</v>
      </c>
      <c r="H235" s="1" t="s">
        <v>103</v>
      </c>
      <c r="BB235" s="10">
        <v>0</v>
      </c>
      <c r="BC235" s="10">
        <v>0</v>
      </c>
      <c r="BD235" s="10">
        <v>0</v>
      </c>
      <c r="BG235" s="10">
        <v>0</v>
      </c>
      <c r="BH235" s="10">
        <v>0</v>
      </c>
      <c r="BO235" s="10">
        <v>0</v>
      </c>
      <c r="BP235" s="10">
        <v>0</v>
      </c>
      <c r="BQ235" s="10">
        <v>0</v>
      </c>
      <c r="BR235" s="10">
        <v>0</v>
      </c>
      <c r="BS235" s="10">
        <v>0</v>
      </c>
      <c r="BT235" s="10">
        <v>0</v>
      </c>
      <c r="CP235" s="10">
        <v>4800</v>
      </c>
    </row>
    <row r="236" spans="2:94" x14ac:dyDescent="0.3">
      <c r="B236" s="2">
        <v>19</v>
      </c>
      <c r="C236" s="1" t="s">
        <v>152</v>
      </c>
      <c r="D236" s="1" t="s">
        <v>93</v>
      </c>
      <c r="F236" s="1" t="s">
        <v>95</v>
      </c>
      <c r="G236" s="1" t="s">
        <v>3883</v>
      </c>
      <c r="H236" s="1" t="s">
        <v>97</v>
      </c>
      <c r="CP236" s="10">
        <f>SUM(CK236:CO236)</f>
        <v>0</v>
      </c>
    </row>
    <row r="237" spans="2:94" x14ac:dyDescent="0.3">
      <c r="B237" s="2">
        <v>19</v>
      </c>
      <c r="C237" s="1" t="s">
        <v>152</v>
      </c>
      <c r="D237" s="1" t="s">
        <v>93</v>
      </c>
      <c r="F237" s="1" t="s">
        <v>95</v>
      </c>
      <c r="G237" s="1" t="s">
        <v>3883</v>
      </c>
      <c r="H237" s="1" t="s">
        <v>102</v>
      </c>
      <c r="CP237" s="10">
        <f>SUM(CK237:CO237)</f>
        <v>0</v>
      </c>
    </row>
    <row r="238" spans="2:94" x14ac:dyDescent="0.3">
      <c r="B238" s="2">
        <v>19</v>
      </c>
      <c r="C238" s="1" t="s">
        <v>152</v>
      </c>
      <c r="D238" s="1" t="s">
        <v>93</v>
      </c>
      <c r="F238" s="1" t="s">
        <v>95</v>
      </c>
      <c r="G238" s="1" t="s">
        <v>3883</v>
      </c>
      <c r="H238" s="1" t="s">
        <v>103</v>
      </c>
      <c r="CP238" s="10">
        <f>SUM(CK238:CO238)</f>
        <v>0</v>
      </c>
    </row>
    <row r="239" spans="2:94" x14ac:dyDescent="0.3">
      <c r="B239" s="2">
        <v>19</v>
      </c>
      <c r="C239" s="1" t="s">
        <v>152</v>
      </c>
      <c r="D239" s="1" t="s">
        <v>93</v>
      </c>
      <c r="F239" s="1" t="s">
        <v>95</v>
      </c>
      <c r="G239" s="1" t="s">
        <v>101</v>
      </c>
      <c r="H239" s="1" t="s">
        <v>97</v>
      </c>
      <c r="Z239" s="10">
        <v>4867221</v>
      </c>
      <c r="BB239" s="10">
        <v>0</v>
      </c>
      <c r="BC239" s="10">
        <v>0</v>
      </c>
      <c r="BD239" s="10">
        <v>0</v>
      </c>
      <c r="BG239" s="10">
        <v>0</v>
      </c>
      <c r="BH239" s="10">
        <v>0</v>
      </c>
      <c r="BO239" s="10">
        <v>0</v>
      </c>
      <c r="BP239" s="10">
        <v>0</v>
      </c>
      <c r="BQ239" s="10">
        <v>0</v>
      </c>
      <c r="BR239" s="10">
        <v>0</v>
      </c>
      <c r="BS239" s="10">
        <v>0</v>
      </c>
      <c r="BT239" s="10">
        <v>0</v>
      </c>
      <c r="CP239" s="10">
        <v>4867221</v>
      </c>
    </row>
    <row r="240" spans="2:94" x14ac:dyDescent="0.3">
      <c r="B240" s="2">
        <v>19</v>
      </c>
      <c r="C240" s="1" t="s">
        <v>152</v>
      </c>
      <c r="D240" s="1" t="s">
        <v>93</v>
      </c>
      <c r="F240" s="1" t="s">
        <v>95</v>
      </c>
      <c r="G240" s="1" t="s">
        <v>101</v>
      </c>
      <c r="H240" s="1" t="s">
        <v>102</v>
      </c>
      <c r="BB240" s="10">
        <v>0</v>
      </c>
      <c r="BC240" s="10">
        <v>0</v>
      </c>
      <c r="BD240" s="10">
        <v>0</v>
      </c>
      <c r="BG240" s="10">
        <v>0</v>
      </c>
      <c r="BH240" s="10">
        <v>0</v>
      </c>
      <c r="BO240" s="10">
        <v>0</v>
      </c>
      <c r="BP240" s="10">
        <v>0</v>
      </c>
      <c r="BQ240" s="10">
        <v>0</v>
      </c>
      <c r="BR240" s="10">
        <v>0</v>
      </c>
      <c r="BS240" s="10">
        <v>0</v>
      </c>
      <c r="BT240" s="10">
        <v>0</v>
      </c>
      <c r="CP240" s="10">
        <v>172671</v>
      </c>
    </row>
    <row r="241" spans="2:94" x14ac:dyDescent="0.3">
      <c r="B241" s="2">
        <v>19</v>
      </c>
      <c r="C241" s="1" t="s">
        <v>152</v>
      </c>
      <c r="D241" s="1" t="s">
        <v>93</v>
      </c>
      <c r="F241" s="1" t="s">
        <v>95</v>
      </c>
      <c r="G241" s="1" t="s">
        <v>101</v>
      </c>
      <c r="H241" s="1" t="s">
        <v>103</v>
      </c>
      <c r="BB241" s="10">
        <v>0</v>
      </c>
      <c r="BC241" s="10">
        <v>0</v>
      </c>
      <c r="BD241" s="10">
        <v>0</v>
      </c>
      <c r="BG241" s="10">
        <v>0</v>
      </c>
      <c r="BH241" s="10">
        <v>0</v>
      </c>
      <c r="BO241" s="10">
        <v>0</v>
      </c>
      <c r="BP241" s="10">
        <v>0</v>
      </c>
      <c r="BQ241" s="10">
        <v>0</v>
      </c>
      <c r="BR241" s="10">
        <v>0</v>
      </c>
      <c r="BS241" s="10">
        <v>0</v>
      </c>
      <c r="BT241" s="10">
        <v>0</v>
      </c>
      <c r="CP241" s="10">
        <v>4694550</v>
      </c>
    </row>
    <row r="242" spans="2:94" x14ac:dyDescent="0.3">
      <c r="B242" s="2">
        <v>20</v>
      </c>
      <c r="C242" s="1" t="s">
        <v>154</v>
      </c>
      <c r="D242" s="1" t="s">
        <v>93</v>
      </c>
      <c r="F242" s="1" t="s">
        <v>95</v>
      </c>
      <c r="G242" s="1" t="s">
        <v>96</v>
      </c>
      <c r="H242" s="1" t="s">
        <v>97</v>
      </c>
      <c r="I242" s="10">
        <v>5322801</v>
      </c>
      <c r="J242" s="10">
        <v>162674</v>
      </c>
      <c r="K242" s="10">
        <v>1802637</v>
      </c>
      <c r="L242" s="12" t="s">
        <v>155</v>
      </c>
      <c r="N242" s="10">
        <v>6140</v>
      </c>
      <c r="AB242" s="10">
        <v>77147000</v>
      </c>
      <c r="BB242" s="10">
        <v>0</v>
      </c>
      <c r="BC242" s="10">
        <v>0</v>
      </c>
      <c r="BD242" s="10">
        <v>0</v>
      </c>
      <c r="BG242" s="10">
        <v>0</v>
      </c>
      <c r="BH242" s="10">
        <v>0</v>
      </c>
      <c r="BO242" s="10">
        <v>0</v>
      </c>
      <c r="BP242" s="10">
        <v>0</v>
      </c>
      <c r="BQ242" s="10">
        <v>0</v>
      </c>
      <c r="BR242" s="10">
        <v>0</v>
      </c>
      <c r="BS242" s="10">
        <v>0</v>
      </c>
      <c r="BT242" s="10">
        <v>0</v>
      </c>
      <c r="CP242" s="10">
        <v>84441252</v>
      </c>
    </row>
    <row r="243" spans="2:94" x14ac:dyDescent="0.3">
      <c r="B243" s="2">
        <v>20</v>
      </c>
      <c r="C243" s="1" t="s">
        <v>154</v>
      </c>
      <c r="D243" s="1" t="s">
        <v>93</v>
      </c>
      <c r="F243" s="1" t="s">
        <v>95</v>
      </c>
      <c r="G243" s="1" t="s">
        <v>96</v>
      </c>
      <c r="H243" s="1" t="s">
        <v>102</v>
      </c>
      <c r="BB243" s="10">
        <v>0</v>
      </c>
      <c r="BC243" s="10">
        <v>0</v>
      </c>
      <c r="BD243" s="10">
        <v>0</v>
      </c>
      <c r="BG243" s="10">
        <v>0</v>
      </c>
      <c r="BH243" s="10">
        <v>0</v>
      </c>
      <c r="BO243" s="10">
        <v>0</v>
      </c>
      <c r="BP243" s="10">
        <v>0</v>
      </c>
      <c r="BQ243" s="10">
        <v>0</v>
      </c>
      <c r="BR243" s="10">
        <v>0</v>
      </c>
      <c r="BS243" s="10">
        <v>0</v>
      </c>
      <c r="BT243" s="10">
        <v>0</v>
      </c>
      <c r="CP243" s="10">
        <v>7899395</v>
      </c>
    </row>
    <row r="244" spans="2:94" x14ac:dyDescent="0.3">
      <c r="B244" s="2">
        <v>20</v>
      </c>
      <c r="C244" s="1" t="s">
        <v>154</v>
      </c>
      <c r="D244" s="1" t="s">
        <v>93</v>
      </c>
      <c r="F244" s="1" t="s">
        <v>95</v>
      </c>
      <c r="G244" s="1" t="s">
        <v>96</v>
      </c>
      <c r="H244" s="1" t="s">
        <v>103</v>
      </c>
      <c r="BB244" s="10">
        <v>0</v>
      </c>
      <c r="BC244" s="10">
        <v>0</v>
      </c>
      <c r="BD244" s="10">
        <v>0</v>
      </c>
      <c r="BG244" s="10">
        <v>0</v>
      </c>
      <c r="BH244" s="10">
        <v>0</v>
      </c>
      <c r="BO244" s="10">
        <v>0</v>
      </c>
      <c r="BP244" s="10">
        <v>0</v>
      </c>
      <c r="BQ244" s="10">
        <v>0</v>
      </c>
      <c r="BR244" s="10">
        <v>0</v>
      </c>
      <c r="BS244" s="10">
        <v>0</v>
      </c>
      <c r="BT244" s="10">
        <v>0</v>
      </c>
      <c r="CP244" s="10">
        <v>59621292</v>
      </c>
    </row>
    <row r="245" spans="2:94" x14ac:dyDescent="0.3">
      <c r="B245" s="2">
        <v>20</v>
      </c>
      <c r="C245" s="1" t="s">
        <v>154</v>
      </c>
      <c r="D245" s="1" t="s">
        <v>93</v>
      </c>
      <c r="F245" s="1" t="s">
        <v>95</v>
      </c>
      <c r="G245" s="1" t="s">
        <v>99</v>
      </c>
      <c r="H245" s="1" t="s">
        <v>97</v>
      </c>
      <c r="AV245" s="10">
        <v>369135</v>
      </c>
      <c r="AW245" s="10">
        <v>940384</v>
      </c>
      <c r="AX245" s="10">
        <v>4422673</v>
      </c>
      <c r="BB245" s="10">
        <v>0</v>
      </c>
      <c r="BC245" s="10">
        <v>0</v>
      </c>
      <c r="BD245" s="10">
        <v>0</v>
      </c>
      <c r="BG245" s="10">
        <v>0</v>
      </c>
      <c r="BH245" s="10">
        <v>0</v>
      </c>
      <c r="BI245" s="10">
        <v>69874</v>
      </c>
      <c r="BO245" s="10">
        <v>0</v>
      </c>
      <c r="BP245" s="10">
        <v>0</v>
      </c>
      <c r="BQ245" s="10">
        <v>0</v>
      </c>
      <c r="BR245" s="10">
        <v>0</v>
      </c>
      <c r="BS245" s="10">
        <v>0</v>
      </c>
      <c r="BT245" s="10">
        <v>0</v>
      </c>
      <c r="CA245" s="10">
        <v>208712</v>
      </c>
      <c r="CP245" s="10">
        <v>6010778</v>
      </c>
    </row>
    <row r="246" spans="2:94" x14ac:dyDescent="0.3">
      <c r="B246" s="2">
        <v>20</v>
      </c>
      <c r="C246" s="1" t="s">
        <v>154</v>
      </c>
      <c r="D246" s="1" t="s">
        <v>93</v>
      </c>
      <c r="F246" s="1" t="s">
        <v>95</v>
      </c>
      <c r="G246" s="1" t="s">
        <v>99</v>
      </c>
      <c r="H246" s="1" t="s">
        <v>102</v>
      </c>
      <c r="AV246" s="10">
        <v>352410</v>
      </c>
      <c r="AW246" s="10">
        <v>940384</v>
      </c>
      <c r="AX246" s="10">
        <v>4422673</v>
      </c>
      <c r="BB246" s="10">
        <v>0</v>
      </c>
      <c r="BC246" s="10">
        <v>0</v>
      </c>
      <c r="BD246" s="10">
        <v>0</v>
      </c>
      <c r="BG246" s="10">
        <v>0</v>
      </c>
      <c r="BH246" s="10">
        <v>0</v>
      </c>
      <c r="BO246" s="10">
        <v>0</v>
      </c>
      <c r="BP246" s="10">
        <v>0</v>
      </c>
      <c r="BQ246" s="10">
        <v>0</v>
      </c>
      <c r="BR246" s="10">
        <v>0</v>
      </c>
      <c r="BS246" s="10">
        <v>0</v>
      </c>
      <c r="BT246" s="10">
        <v>0</v>
      </c>
      <c r="CA246" s="10">
        <v>208712</v>
      </c>
      <c r="CP246" s="10">
        <v>5924179</v>
      </c>
    </row>
    <row r="247" spans="2:94" x14ac:dyDescent="0.3">
      <c r="B247" s="2">
        <v>20</v>
      </c>
      <c r="C247" s="1" t="s">
        <v>154</v>
      </c>
      <c r="D247" s="1" t="s">
        <v>93</v>
      </c>
      <c r="F247" s="1" t="s">
        <v>95</v>
      </c>
      <c r="G247" s="1" t="s">
        <v>99</v>
      </c>
      <c r="H247" s="1" t="s">
        <v>103</v>
      </c>
      <c r="AV247" s="10">
        <v>16725</v>
      </c>
      <c r="BB247" s="10">
        <v>0</v>
      </c>
      <c r="BC247" s="10">
        <v>0</v>
      </c>
      <c r="BD247" s="10">
        <v>0</v>
      </c>
      <c r="BG247" s="10">
        <v>0</v>
      </c>
      <c r="BH247" s="10">
        <v>0</v>
      </c>
      <c r="BI247" s="10">
        <v>69874</v>
      </c>
      <c r="BO247" s="10">
        <v>0</v>
      </c>
      <c r="BP247" s="10">
        <v>0</v>
      </c>
      <c r="BQ247" s="10">
        <v>0</v>
      </c>
      <c r="BR247" s="10">
        <v>0</v>
      </c>
      <c r="BS247" s="10">
        <v>0</v>
      </c>
      <c r="BT247" s="10">
        <v>0</v>
      </c>
      <c r="CP247" s="10">
        <v>86599</v>
      </c>
    </row>
    <row r="248" spans="2:94" x14ac:dyDescent="0.3">
      <c r="B248" s="2">
        <v>20</v>
      </c>
      <c r="C248" s="1" t="s">
        <v>154</v>
      </c>
      <c r="D248" s="1" t="s">
        <v>93</v>
      </c>
      <c r="F248" s="1" t="s">
        <v>95</v>
      </c>
      <c r="G248" s="1" t="s">
        <v>100</v>
      </c>
      <c r="H248" s="1" t="s">
        <v>97</v>
      </c>
      <c r="BB248" s="10">
        <v>0</v>
      </c>
      <c r="BC248" s="10">
        <v>0</v>
      </c>
      <c r="BD248" s="10">
        <v>0</v>
      </c>
      <c r="BG248" s="10">
        <v>0</v>
      </c>
      <c r="BH248" s="10">
        <v>0</v>
      </c>
      <c r="BO248" s="10">
        <v>0</v>
      </c>
      <c r="BP248" s="10">
        <v>0</v>
      </c>
      <c r="BQ248" s="10">
        <v>0</v>
      </c>
      <c r="BR248" s="10">
        <v>0</v>
      </c>
      <c r="BS248" s="10">
        <v>0</v>
      </c>
      <c r="BT248" s="10">
        <v>0</v>
      </c>
      <c r="CP248" s="10">
        <v>0</v>
      </c>
    </row>
    <row r="249" spans="2:94" x14ac:dyDescent="0.3">
      <c r="B249" s="2">
        <v>20</v>
      </c>
      <c r="C249" s="1" t="s">
        <v>154</v>
      </c>
      <c r="D249" s="1" t="s">
        <v>93</v>
      </c>
      <c r="F249" s="1" t="s">
        <v>95</v>
      </c>
      <c r="G249" s="1" t="s">
        <v>100</v>
      </c>
      <c r="H249" s="1" t="s">
        <v>102</v>
      </c>
      <c r="BB249" s="10">
        <v>0</v>
      </c>
      <c r="BC249" s="10">
        <v>0</v>
      </c>
      <c r="BD249" s="10">
        <v>0</v>
      </c>
      <c r="BG249" s="10">
        <v>0</v>
      </c>
      <c r="BH249" s="10">
        <v>0</v>
      </c>
      <c r="BO249" s="10">
        <v>0</v>
      </c>
      <c r="BP249" s="10">
        <v>0</v>
      </c>
      <c r="BQ249" s="10">
        <v>0</v>
      </c>
      <c r="BR249" s="10">
        <v>0</v>
      </c>
      <c r="BS249" s="10">
        <v>0</v>
      </c>
      <c r="BT249" s="10">
        <v>0</v>
      </c>
      <c r="CP249" s="10">
        <v>0</v>
      </c>
    </row>
    <row r="250" spans="2:94" x14ac:dyDescent="0.3">
      <c r="B250" s="2">
        <v>20</v>
      </c>
      <c r="C250" s="1" t="s">
        <v>154</v>
      </c>
      <c r="D250" s="1" t="s">
        <v>93</v>
      </c>
      <c r="F250" s="1" t="s">
        <v>95</v>
      </c>
      <c r="G250" s="1" t="s">
        <v>100</v>
      </c>
      <c r="H250" s="1" t="s">
        <v>103</v>
      </c>
      <c r="BB250" s="10">
        <v>0</v>
      </c>
      <c r="BC250" s="10">
        <v>0</v>
      </c>
      <c r="BD250" s="10">
        <v>0</v>
      </c>
      <c r="BG250" s="10">
        <v>0</v>
      </c>
      <c r="BH250" s="10">
        <v>0</v>
      </c>
      <c r="BO250" s="10">
        <v>0</v>
      </c>
      <c r="BP250" s="10">
        <v>0</v>
      </c>
      <c r="BQ250" s="10">
        <v>0</v>
      </c>
      <c r="BR250" s="10">
        <v>0</v>
      </c>
      <c r="BS250" s="10">
        <v>0</v>
      </c>
      <c r="BT250" s="10">
        <v>0</v>
      </c>
      <c r="CP250" s="10">
        <v>0</v>
      </c>
    </row>
    <row r="251" spans="2:94" x14ac:dyDescent="0.3">
      <c r="B251" s="2">
        <v>20</v>
      </c>
      <c r="C251" s="1" t="s">
        <v>154</v>
      </c>
      <c r="D251" s="1" t="s">
        <v>93</v>
      </c>
      <c r="F251" s="1" t="s">
        <v>95</v>
      </c>
      <c r="G251" s="1" t="s">
        <v>3883</v>
      </c>
      <c r="H251" s="1" t="s">
        <v>97</v>
      </c>
      <c r="CP251" s="10">
        <f>SUM(CK251:CO251)</f>
        <v>0</v>
      </c>
    </row>
    <row r="252" spans="2:94" x14ac:dyDescent="0.3">
      <c r="B252" s="2">
        <v>20</v>
      </c>
      <c r="C252" s="1" t="s">
        <v>154</v>
      </c>
      <c r="D252" s="1" t="s">
        <v>93</v>
      </c>
      <c r="F252" s="1" t="s">
        <v>95</v>
      </c>
      <c r="G252" s="1" t="s">
        <v>3883</v>
      </c>
      <c r="H252" s="1" t="s">
        <v>102</v>
      </c>
      <c r="CP252" s="10">
        <f>SUM(CK252:CO252)</f>
        <v>0</v>
      </c>
    </row>
    <row r="253" spans="2:94" x14ac:dyDescent="0.3">
      <c r="B253" s="2">
        <v>20</v>
      </c>
      <c r="C253" s="1" t="s">
        <v>154</v>
      </c>
      <c r="D253" s="1" t="s">
        <v>93</v>
      </c>
      <c r="F253" s="1" t="s">
        <v>95</v>
      </c>
      <c r="G253" s="1" t="s">
        <v>3883</v>
      </c>
      <c r="H253" s="1" t="s">
        <v>103</v>
      </c>
      <c r="CP253" s="10">
        <f>SUM(CK253:CO253)</f>
        <v>0</v>
      </c>
    </row>
    <row r="254" spans="2:94" x14ac:dyDescent="0.3">
      <c r="B254" s="2">
        <v>20</v>
      </c>
      <c r="C254" s="1" t="s">
        <v>154</v>
      </c>
      <c r="D254" s="1" t="s">
        <v>93</v>
      </c>
      <c r="F254" s="1" t="s">
        <v>95</v>
      </c>
      <c r="G254" s="1" t="s">
        <v>101</v>
      </c>
      <c r="H254" s="1" t="s">
        <v>97</v>
      </c>
      <c r="Z254" s="10">
        <v>9119045</v>
      </c>
      <c r="BB254" s="10">
        <v>0</v>
      </c>
      <c r="BC254" s="10">
        <v>0</v>
      </c>
      <c r="BD254" s="10">
        <v>0</v>
      </c>
      <c r="BG254" s="10">
        <v>0</v>
      </c>
      <c r="BH254" s="10">
        <v>0</v>
      </c>
      <c r="BO254" s="10">
        <v>0</v>
      </c>
      <c r="BP254" s="10">
        <v>0</v>
      </c>
      <c r="BQ254" s="10">
        <v>0</v>
      </c>
      <c r="BR254" s="10">
        <v>0</v>
      </c>
      <c r="BS254" s="10">
        <v>0</v>
      </c>
      <c r="BT254" s="10">
        <v>0</v>
      </c>
      <c r="CP254" s="10">
        <v>9119045</v>
      </c>
    </row>
    <row r="255" spans="2:94" x14ac:dyDescent="0.3">
      <c r="B255" s="2">
        <v>20</v>
      </c>
      <c r="C255" s="1" t="s">
        <v>154</v>
      </c>
      <c r="D255" s="1" t="s">
        <v>93</v>
      </c>
      <c r="F255" s="1" t="s">
        <v>95</v>
      </c>
      <c r="G255" s="1" t="s">
        <v>101</v>
      </c>
      <c r="H255" s="1" t="s">
        <v>102</v>
      </c>
      <c r="BB255" s="10">
        <v>0</v>
      </c>
      <c r="BC255" s="10">
        <v>0</v>
      </c>
      <c r="BD255" s="10">
        <v>0</v>
      </c>
      <c r="BG255" s="10">
        <v>0</v>
      </c>
      <c r="BH255" s="10">
        <v>0</v>
      </c>
      <c r="BO255" s="10">
        <v>0</v>
      </c>
      <c r="BP255" s="10">
        <v>0</v>
      </c>
      <c r="BQ255" s="10">
        <v>0</v>
      </c>
      <c r="BR255" s="10">
        <v>0</v>
      </c>
      <c r="BS255" s="10">
        <v>0</v>
      </c>
      <c r="BT255" s="10">
        <v>0</v>
      </c>
      <c r="CP255" s="10">
        <v>3267652</v>
      </c>
    </row>
    <row r="256" spans="2:94" x14ac:dyDescent="0.3">
      <c r="B256" s="2">
        <v>20</v>
      </c>
      <c r="C256" s="1" t="s">
        <v>154</v>
      </c>
      <c r="D256" s="1" t="s">
        <v>93</v>
      </c>
      <c r="F256" s="1" t="s">
        <v>95</v>
      </c>
      <c r="G256" s="1" t="s">
        <v>101</v>
      </c>
      <c r="H256" s="1" t="s">
        <v>103</v>
      </c>
      <c r="BB256" s="10">
        <v>0</v>
      </c>
      <c r="BC256" s="10">
        <v>0</v>
      </c>
      <c r="BD256" s="10">
        <v>0</v>
      </c>
      <c r="BG256" s="10">
        <v>0</v>
      </c>
      <c r="BH256" s="10">
        <v>0</v>
      </c>
      <c r="BO256" s="10">
        <v>0</v>
      </c>
      <c r="BP256" s="10">
        <v>0</v>
      </c>
      <c r="BQ256" s="10">
        <v>0</v>
      </c>
      <c r="BR256" s="10">
        <v>0</v>
      </c>
      <c r="BS256" s="10">
        <v>0</v>
      </c>
      <c r="BT256" s="10">
        <v>0</v>
      </c>
      <c r="CP256" s="10">
        <v>5851393</v>
      </c>
    </row>
    <row r="257" spans="2:94" x14ac:dyDescent="0.3">
      <c r="B257" s="2">
        <v>21</v>
      </c>
      <c r="C257" s="1" t="s">
        <v>156</v>
      </c>
      <c r="D257" s="1" t="s">
        <v>93</v>
      </c>
      <c r="F257" s="1" t="s">
        <v>95</v>
      </c>
      <c r="G257" s="1" t="s">
        <v>96</v>
      </c>
      <c r="H257" s="1" t="s">
        <v>97</v>
      </c>
      <c r="I257" s="10">
        <v>1546622</v>
      </c>
      <c r="K257" s="10">
        <v>665554</v>
      </c>
      <c r="L257" s="12" t="s">
        <v>157</v>
      </c>
      <c r="N257" s="10">
        <v>205204</v>
      </c>
      <c r="V257" s="10">
        <v>35525</v>
      </c>
      <c r="BB257" s="10">
        <v>0</v>
      </c>
      <c r="BC257" s="10">
        <v>0</v>
      </c>
      <c r="BD257" s="10">
        <v>0</v>
      </c>
      <c r="BG257" s="10">
        <v>0</v>
      </c>
      <c r="BH257" s="10">
        <v>0</v>
      </c>
      <c r="BO257" s="10">
        <v>0</v>
      </c>
      <c r="BP257" s="10">
        <v>0</v>
      </c>
      <c r="BQ257" s="10">
        <v>0</v>
      </c>
      <c r="BR257" s="10">
        <v>0</v>
      </c>
      <c r="BS257" s="10">
        <v>0</v>
      </c>
      <c r="BT257" s="10">
        <v>0</v>
      </c>
      <c r="CP257" s="10">
        <v>2452905</v>
      </c>
    </row>
    <row r="258" spans="2:94" x14ac:dyDescent="0.3">
      <c r="B258" s="2">
        <v>21</v>
      </c>
      <c r="C258" s="1" t="s">
        <v>156</v>
      </c>
      <c r="D258" s="1" t="s">
        <v>93</v>
      </c>
      <c r="F258" s="1" t="s">
        <v>95</v>
      </c>
      <c r="G258" s="1" t="s">
        <v>96</v>
      </c>
      <c r="H258" s="1" t="s">
        <v>102</v>
      </c>
      <c r="BB258" s="10">
        <v>0</v>
      </c>
      <c r="BC258" s="10">
        <v>0</v>
      </c>
      <c r="BD258" s="10">
        <v>0</v>
      </c>
      <c r="BG258" s="10">
        <v>0</v>
      </c>
      <c r="BH258" s="10">
        <v>0</v>
      </c>
      <c r="BO258" s="10">
        <v>0</v>
      </c>
      <c r="BP258" s="10">
        <v>0</v>
      </c>
      <c r="BQ258" s="10">
        <v>0</v>
      </c>
      <c r="BR258" s="10">
        <v>0</v>
      </c>
      <c r="BS258" s="10">
        <v>0</v>
      </c>
      <c r="BT258" s="10">
        <v>0</v>
      </c>
      <c r="CP258" s="10">
        <v>0</v>
      </c>
    </row>
    <row r="259" spans="2:94" x14ac:dyDescent="0.3">
      <c r="B259" s="2">
        <v>21</v>
      </c>
      <c r="C259" s="1" t="s">
        <v>156</v>
      </c>
      <c r="D259" s="1" t="s">
        <v>93</v>
      </c>
      <c r="F259" s="1" t="s">
        <v>95</v>
      </c>
      <c r="G259" s="1" t="s">
        <v>96</v>
      </c>
      <c r="H259" s="1" t="s">
        <v>103</v>
      </c>
      <c r="BB259" s="10">
        <v>0</v>
      </c>
      <c r="BC259" s="10">
        <v>0</v>
      </c>
      <c r="BD259" s="10">
        <v>0</v>
      </c>
      <c r="BG259" s="10">
        <v>0</v>
      </c>
      <c r="BH259" s="10">
        <v>0</v>
      </c>
      <c r="BO259" s="10">
        <v>0</v>
      </c>
      <c r="BP259" s="10">
        <v>0</v>
      </c>
      <c r="BQ259" s="10">
        <v>0</v>
      </c>
      <c r="BR259" s="10">
        <v>0</v>
      </c>
      <c r="BS259" s="10">
        <v>0</v>
      </c>
      <c r="BT259" s="10">
        <v>0</v>
      </c>
      <c r="CP259" s="10">
        <v>2452905</v>
      </c>
    </row>
    <row r="260" spans="2:94" x14ac:dyDescent="0.3">
      <c r="B260" s="2">
        <v>21</v>
      </c>
      <c r="C260" s="1" t="s">
        <v>156</v>
      </c>
      <c r="D260" s="1" t="s">
        <v>93</v>
      </c>
      <c r="F260" s="1" t="s">
        <v>95</v>
      </c>
      <c r="G260" s="1" t="s">
        <v>99</v>
      </c>
      <c r="H260" s="1" t="s">
        <v>97</v>
      </c>
      <c r="AW260" s="10">
        <v>183556</v>
      </c>
      <c r="AX260" s="10">
        <v>3399203</v>
      </c>
      <c r="BB260" s="10">
        <v>0</v>
      </c>
      <c r="BC260" s="10">
        <v>0</v>
      </c>
      <c r="BD260" s="10">
        <v>21226320</v>
      </c>
      <c r="BE260" s="10">
        <v>95491</v>
      </c>
      <c r="BG260" s="10">
        <v>0</v>
      </c>
      <c r="BH260" s="10">
        <v>0</v>
      </c>
      <c r="BO260" s="10">
        <v>0</v>
      </c>
      <c r="BP260" s="10">
        <v>0</v>
      </c>
      <c r="BQ260" s="10">
        <v>0</v>
      </c>
      <c r="BR260" s="10">
        <v>0</v>
      </c>
      <c r="BS260" s="10">
        <v>0</v>
      </c>
      <c r="BT260" s="10">
        <v>0</v>
      </c>
      <c r="CA260" s="10">
        <v>205593</v>
      </c>
      <c r="CP260" s="10">
        <v>25110163</v>
      </c>
    </row>
    <row r="261" spans="2:94" x14ac:dyDescent="0.3">
      <c r="B261" s="2">
        <v>21</v>
      </c>
      <c r="C261" s="1" t="s">
        <v>156</v>
      </c>
      <c r="D261" s="1" t="s">
        <v>93</v>
      </c>
      <c r="F261" s="1" t="s">
        <v>95</v>
      </c>
      <c r="G261" s="1" t="s">
        <v>99</v>
      </c>
      <c r="H261" s="1" t="s">
        <v>102</v>
      </c>
      <c r="AW261" s="10">
        <v>183556</v>
      </c>
      <c r="AX261" s="10">
        <v>3399203</v>
      </c>
      <c r="BB261" s="10">
        <v>0</v>
      </c>
      <c r="BC261" s="10">
        <v>0</v>
      </c>
      <c r="BD261" s="10">
        <v>0</v>
      </c>
      <c r="BG261" s="10">
        <v>0</v>
      </c>
      <c r="BH261" s="10">
        <v>0</v>
      </c>
      <c r="BO261" s="10">
        <v>0</v>
      </c>
      <c r="BP261" s="10">
        <v>0</v>
      </c>
      <c r="BQ261" s="10">
        <v>0</v>
      </c>
      <c r="BR261" s="10">
        <v>0</v>
      </c>
      <c r="BS261" s="10">
        <v>0</v>
      </c>
      <c r="BT261" s="10">
        <v>0</v>
      </c>
      <c r="CP261" s="10">
        <v>3582759</v>
      </c>
    </row>
    <row r="262" spans="2:94" x14ac:dyDescent="0.3">
      <c r="B262" s="2">
        <v>21</v>
      </c>
      <c r="C262" s="1" t="s">
        <v>156</v>
      </c>
      <c r="D262" s="1" t="s">
        <v>93</v>
      </c>
      <c r="F262" s="1" t="s">
        <v>95</v>
      </c>
      <c r="G262" s="1" t="s">
        <v>99</v>
      </c>
      <c r="H262" s="1" t="s">
        <v>103</v>
      </c>
      <c r="BB262" s="10">
        <v>0</v>
      </c>
      <c r="BC262" s="10">
        <v>0</v>
      </c>
      <c r="BD262" s="10">
        <v>21226320</v>
      </c>
      <c r="BE262" s="10">
        <v>95491</v>
      </c>
      <c r="BG262" s="10">
        <v>0</v>
      </c>
      <c r="BH262" s="10">
        <v>0</v>
      </c>
      <c r="BO262" s="10">
        <v>0</v>
      </c>
      <c r="BP262" s="10">
        <v>0</v>
      </c>
      <c r="BQ262" s="10">
        <v>0</v>
      </c>
      <c r="BR262" s="10">
        <v>0</v>
      </c>
      <c r="BS262" s="10">
        <v>0</v>
      </c>
      <c r="BT262" s="10">
        <v>0</v>
      </c>
      <c r="CA262" s="10">
        <v>205593</v>
      </c>
      <c r="CB262" s="3" t="s">
        <v>3887</v>
      </c>
      <c r="CP262" s="10">
        <v>21527404</v>
      </c>
    </row>
    <row r="263" spans="2:94" x14ac:dyDescent="0.3">
      <c r="B263" s="2">
        <v>21</v>
      </c>
      <c r="C263" s="1" t="s">
        <v>156</v>
      </c>
      <c r="D263" s="1" t="s">
        <v>93</v>
      </c>
      <c r="F263" s="1" t="s">
        <v>95</v>
      </c>
      <c r="G263" s="1" t="s">
        <v>100</v>
      </c>
      <c r="H263" s="1" t="s">
        <v>97</v>
      </c>
      <c r="AB263" s="10">
        <v>38699783</v>
      </c>
      <c r="BB263" s="10">
        <v>0</v>
      </c>
      <c r="BC263" s="10">
        <v>0</v>
      </c>
      <c r="BD263" s="10">
        <v>0</v>
      </c>
      <c r="BG263" s="10">
        <v>0</v>
      </c>
      <c r="BH263" s="10">
        <v>0</v>
      </c>
      <c r="BO263" s="10">
        <v>0</v>
      </c>
      <c r="BP263" s="10">
        <v>0</v>
      </c>
      <c r="BQ263" s="10">
        <v>0</v>
      </c>
      <c r="BR263" s="10">
        <v>0</v>
      </c>
      <c r="BS263" s="10">
        <v>0</v>
      </c>
      <c r="BT263" s="10">
        <v>0</v>
      </c>
      <c r="CP263" s="10">
        <v>38699783</v>
      </c>
    </row>
    <row r="264" spans="2:94" x14ac:dyDescent="0.3">
      <c r="B264" s="2">
        <v>21</v>
      </c>
      <c r="C264" s="1" t="s">
        <v>156</v>
      </c>
      <c r="D264" s="1" t="s">
        <v>93</v>
      </c>
      <c r="F264" s="1" t="s">
        <v>95</v>
      </c>
      <c r="G264" s="1" t="s">
        <v>100</v>
      </c>
      <c r="H264" s="1" t="s">
        <v>102</v>
      </c>
      <c r="BB264" s="10">
        <v>0</v>
      </c>
      <c r="BC264" s="10">
        <v>0</v>
      </c>
      <c r="BD264" s="10">
        <v>0</v>
      </c>
      <c r="BG264" s="10">
        <v>0</v>
      </c>
      <c r="BH264" s="10">
        <v>0</v>
      </c>
      <c r="BO264" s="10">
        <v>0</v>
      </c>
      <c r="BP264" s="10">
        <v>0</v>
      </c>
      <c r="BQ264" s="10">
        <v>0</v>
      </c>
      <c r="BR264" s="10">
        <v>0</v>
      </c>
      <c r="BS264" s="10">
        <v>0</v>
      </c>
      <c r="BT264" s="10">
        <v>0</v>
      </c>
      <c r="CP264" s="10">
        <v>3181942</v>
      </c>
    </row>
    <row r="265" spans="2:94" x14ac:dyDescent="0.3">
      <c r="B265" s="2">
        <v>21</v>
      </c>
      <c r="C265" s="1" t="s">
        <v>156</v>
      </c>
      <c r="D265" s="1" t="s">
        <v>93</v>
      </c>
      <c r="F265" s="1" t="s">
        <v>95</v>
      </c>
      <c r="G265" s="1" t="s">
        <v>100</v>
      </c>
      <c r="H265" s="1" t="s">
        <v>103</v>
      </c>
      <c r="BB265" s="10">
        <v>0</v>
      </c>
      <c r="BC265" s="10">
        <v>0</v>
      </c>
      <c r="BD265" s="10">
        <v>0</v>
      </c>
      <c r="BG265" s="10">
        <v>0</v>
      </c>
      <c r="BH265" s="10">
        <v>0</v>
      </c>
      <c r="BO265" s="10">
        <v>0</v>
      </c>
      <c r="BP265" s="10">
        <v>0</v>
      </c>
      <c r="BQ265" s="10">
        <v>0</v>
      </c>
      <c r="BR265" s="10">
        <v>0</v>
      </c>
      <c r="BS265" s="10">
        <v>0</v>
      </c>
      <c r="BT265" s="10">
        <v>0</v>
      </c>
      <c r="CP265" s="10">
        <v>18177349</v>
      </c>
    </row>
    <row r="266" spans="2:94" x14ac:dyDescent="0.3">
      <c r="B266" s="2">
        <v>21</v>
      </c>
      <c r="C266" s="1" t="s">
        <v>156</v>
      </c>
      <c r="D266" s="1" t="s">
        <v>93</v>
      </c>
      <c r="F266" s="1" t="s">
        <v>95</v>
      </c>
      <c r="G266" s="1" t="s">
        <v>3883</v>
      </c>
      <c r="H266" s="1" t="s">
        <v>97</v>
      </c>
      <c r="CN266" s="10">
        <v>15999</v>
      </c>
      <c r="CP266" s="10">
        <f>SUM(CK266:CO266)</f>
        <v>15999</v>
      </c>
    </row>
    <row r="267" spans="2:94" x14ac:dyDescent="0.3">
      <c r="B267" s="2">
        <v>21</v>
      </c>
      <c r="C267" s="1" t="s">
        <v>156</v>
      </c>
      <c r="D267" s="1" t="s">
        <v>93</v>
      </c>
      <c r="F267" s="1" t="s">
        <v>95</v>
      </c>
      <c r="G267" s="1" t="s">
        <v>3883</v>
      </c>
      <c r="H267" s="1" t="s">
        <v>102</v>
      </c>
      <c r="CP267" s="10">
        <f>SUM(CK267:CO267)</f>
        <v>0</v>
      </c>
    </row>
    <row r="268" spans="2:94" x14ac:dyDescent="0.3">
      <c r="B268" s="2">
        <v>21</v>
      </c>
      <c r="C268" s="1" t="s">
        <v>156</v>
      </c>
      <c r="D268" s="1" t="s">
        <v>93</v>
      </c>
      <c r="F268" s="1" t="s">
        <v>95</v>
      </c>
      <c r="G268" s="1" t="s">
        <v>3883</v>
      </c>
      <c r="H268" s="1" t="s">
        <v>103</v>
      </c>
      <c r="CP268" s="10">
        <f>SUM(CK268:CO268)</f>
        <v>0</v>
      </c>
    </row>
    <row r="269" spans="2:94" x14ac:dyDescent="0.3">
      <c r="B269" s="2">
        <v>21</v>
      </c>
      <c r="C269" s="1" t="s">
        <v>156</v>
      </c>
      <c r="D269" s="1" t="s">
        <v>93</v>
      </c>
      <c r="F269" s="1" t="s">
        <v>95</v>
      </c>
      <c r="G269" s="1" t="s">
        <v>101</v>
      </c>
      <c r="H269" s="1" t="s">
        <v>97</v>
      </c>
      <c r="Z269" s="10">
        <v>1681099</v>
      </c>
      <c r="BB269" s="10">
        <v>0</v>
      </c>
      <c r="BC269" s="10">
        <v>0</v>
      </c>
      <c r="BD269" s="10">
        <v>0</v>
      </c>
      <c r="BG269" s="10">
        <v>0</v>
      </c>
      <c r="BH269" s="10">
        <v>0</v>
      </c>
      <c r="BO269" s="10">
        <v>0</v>
      </c>
      <c r="BP269" s="10">
        <v>0</v>
      </c>
      <c r="BQ269" s="10">
        <v>0</v>
      </c>
      <c r="BR269" s="10">
        <v>0</v>
      </c>
      <c r="BS269" s="10">
        <v>0</v>
      </c>
      <c r="BT269" s="10">
        <v>0</v>
      </c>
      <c r="CP269" s="10">
        <v>1681099</v>
      </c>
    </row>
    <row r="270" spans="2:94" x14ac:dyDescent="0.3">
      <c r="B270" s="2">
        <v>21</v>
      </c>
      <c r="C270" s="1" t="s">
        <v>156</v>
      </c>
      <c r="D270" s="1" t="s">
        <v>93</v>
      </c>
      <c r="F270" s="1" t="s">
        <v>95</v>
      </c>
      <c r="G270" s="1" t="s">
        <v>101</v>
      </c>
      <c r="H270" s="1" t="s">
        <v>102</v>
      </c>
      <c r="BB270" s="10">
        <v>0</v>
      </c>
      <c r="BC270" s="10">
        <v>0</v>
      </c>
      <c r="BD270" s="10">
        <v>0</v>
      </c>
      <c r="BG270" s="10">
        <v>0</v>
      </c>
      <c r="BH270" s="10">
        <v>0</v>
      </c>
      <c r="BO270" s="10">
        <v>0</v>
      </c>
      <c r="BP270" s="10">
        <v>0</v>
      </c>
      <c r="BQ270" s="10">
        <v>0</v>
      </c>
      <c r="BR270" s="10">
        <v>0</v>
      </c>
      <c r="BS270" s="10">
        <v>0</v>
      </c>
      <c r="BT270" s="10">
        <v>0</v>
      </c>
      <c r="CP270" s="10">
        <v>195217</v>
      </c>
    </row>
    <row r="271" spans="2:94" x14ac:dyDescent="0.3">
      <c r="B271" s="2">
        <v>21</v>
      </c>
      <c r="C271" s="1" t="s">
        <v>156</v>
      </c>
      <c r="D271" s="1" t="s">
        <v>93</v>
      </c>
      <c r="F271" s="1" t="s">
        <v>95</v>
      </c>
      <c r="G271" s="1" t="s">
        <v>101</v>
      </c>
      <c r="H271" s="1" t="s">
        <v>103</v>
      </c>
      <c r="BB271" s="10">
        <v>0</v>
      </c>
      <c r="BC271" s="10">
        <v>0</v>
      </c>
      <c r="BD271" s="10">
        <v>0</v>
      </c>
      <c r="BG271" s="10">
        <v>0</v>
      </c>
      <c r="BH271" s="10">
        <v>0</v>
      </c>
      <c r="BO271" s="10">
        <v>0</v>
      </c>
      <c r="BP271" s="10">
        <v>0</v>
      </c>
      <c r="BQ271" s="10">
        <v>0</v>
      </c>
      <c r="BR271" s="10">
        <v>0</v>
      </c>
      <c r="BS271" s="10">
        <v>0</v>
      </c>
      <c r="BT271" s="10">
        <v>0</v>
      </c>
      <c r="CP271" s="10">
        <v>1485882</v>
      </c>
    </row>
    <row r="272" spans="2:94" x14ac:dyDescent="0.3">
      <c r="B272" s="2">
        <v>22</v>
      </c>
      <c r="C272" s="1" t="s">
        <v>159</v>
      </c>
      <c r="D272" s="1" t="s">
        <v>158</v>
      </c>
      <c r="F272" s="1" t="s">
        <v>95</v>
      </c>
      <c r="G272" s="1" t="s">
        <v>96</v>
      </c>
      <c r="H272" s="1" t="s">
        <v>102</v>
      </c>
      <c r="S272" s="10">
        <v>0</v>
      </c>
      <c r="T272" s="10">
        <v>0</v>
      </c>
      <c r="W272" s="10">
        <v>0</v>
      </c>
      <c r="AN272" s="10">
        <v>0</v>
      </c>
      <c r="BB272" s="10">
        <v>0</v>
      </c>
      <c r="BC272" s="10">
        <v>0</v>
      </c>
      <c r="BD272" s="10">
        <v>0</v>
      </c>
      <c r="BG272" s="10">
        <v>0</v>
      </c>
      <c r="BH272" s="10">
        <v>0</v>
      </c>
      <c r="BO272" s="10">
        <v>0</v>
      </c>
      <c r="BP272" s="10">
        <v>0</v>
      </c>
      <c r="BQ272" s="10">
        <v>0</v>
      </c>
      <c r="BR272" s="10">
        <v>0</v>
      </c>
      <c r="BS272" s="10">
        <v>0</v>
      </c>
      <c r="BT272" s="10">
        <v>0</v>
      </c>
      <c r="CP272" s="10">
        <v>0</v>
      </c>
    </row>
    <row r="273" spans="2:94" x14ac:dyDescent="0.3">
      <c r="B273" s="2">
        <v>22</v>
      </c>
      <c r="C273" s="1" t="s">
        <v>159</v>
      </c>
      <c r="D273" s="1" t="s">
        <v>158</v>
      </c>
      <c r="F273" s="1" t="s">
        <v>95</v>
      </c>
      <c r="G273" s="1" t="s">
        <v>96</v>
      </c>
      <c r="H273" s="1" t="s">
        <v>103</v>
      </c>
      <c r="I273" s="10">
        <v>521277</v>
      </c>
      <c r="S273" s="10">
        <v>0</v>
      </c>
      <c r="T273" s="10">
        <v>0</v>
      </c>
      <c r="W273" s="10">
        <v>9420</v>
      </c>
      <c r="X273" s="3" t="s">
        <v>160</v>
      </c>
      <c r="AN273" s="10">
        <v>0</v>
      </c>
      <c r="BB273" s="10">
        <v>0</v>
      </c>
      <c r="BC273" s="10">
        <v>0</v>
      </c>
      <c r="BD273" s="10">
        <v>0</v>
      </c>
      <c r="BG273" s="10">
        <v>0</v>
      </c>
      <c r="BH273" s="10">
        <v>0</v>
      </c>
      <c r="BO273" s="10">
        <v>0</v>
      </c>
      <c r="BP273" s="10">
        <v>0</v>
      </c>
      <c r="BQ273" s="10">
        <v>0</v>
      </c>
      <c r="BR273" s="10">
        <v>0</v>
      </c>
      <c r="BS273" s="10">
        <v>0</v>
      </c>
      <c r="BT273" s="10">
        <v>0</v>
      </c>
      <c r="CP273" s="10">
        <v>530697</v>
      </c>
    </row>
    <row r="274" spans="2:94" x14ac:dyDescent="0.3">
      <c r="B274" s="2">
        <v>22</v>
      </c>
      <c r="C274" s="1" t="s">
        <v>159</v>
      </c>
      <c r="D274" s="1" t="s">
        <v>158</v>
      </c>
      <c r="F274" s="1" t="s">
        <v>95</v>
      </c>
      <c r="G274" s="1" t="s">
        <v>99</v>
      </c>
      <c r="H274" s="1" t="s">
        <v>102</v>
      </c>
      <c r="AW274" s="10">
        <v>20850</v>
      </c>
      <c r="AX274" s="10">
        <v>0</v>
      </c>
      <c r="AZ274" s="10">
        <v>0</v>
      </c>
      <c r="BB274" s="10">
        <v>466063</v>
      </c>
      <c r="BC274" s="10">
        <v>0</v>
      </c>
      <c r="BD274" s="10">
        <v>0</v>
      </c>
      <c r="BE274" s="10">
        <v>16497</v>
      </c>
      <c r="BG274" s="10">
        <v>0</v>
      </c>
      <c r="BH274" s="10">
        <v>0</v>
      </c>
      <c r="BI274" s="10">
        <v>2400</v>
      </c>
      <c r="BK274" s="10">
        <v>0</v>
      </c>
      <c r="BO274" s="10">
        <v>67526</v>
      </c>
      <c r="BP274" s="10">
        <v>0</v>
      </c>
      <c r="BQ274" s="10">
        <v>0</v>
      </c>
      <c r="BR274" s="10">
        <v>0</v>
      </c>
      <c r="BS274" s="10">
        <v>0</v>
      </c>
      <c r="BT274" s="10">
        <v>0</v>
      </c>
      <c r="CP274" s="10">
        <v>573336</v>
      </c>
    </row>
    <row r="275" spans="2:94" x14ac:dyDescent="0.3">
      <c r="B275" s="2">
        <v>22</v>
      </c>
      <c r="C275" s="1" t="s">
        <v>159</v>
      </c>
      <c r="D275" s="1" t="s">
        <v>158</v>
      </c>
      <c r="F275" s="1" t="s">
        <v>95</v>
      </c>
      <c r="G275" s="1" t="s">
        <v>99</v>
      </c>
      <c r="H275" s="1" t="s">
        <v>103</v>
      </c>
      <c r="AW275" s="10">
        <v>0</v>
      </c>
      <c r="AX275" s="10">
        <v>429419</v>
      </c>
      <c r="AY275" s="10">
        <v>504375</v>
      </c>
      <c r="AZ275" s="10">
        <v>0</v>
      </c>
      <c r="BA275" s="10">
        <v>0</v>
      </c>
      <c r="BB275" s="10">
        <v>279472</v>
      </c>
      <c r="BC275" s="10">
        <v>0</v>
      </c>
      <c r="BD275" s="10">
        <v>0</v>
      </c>
      <c r="BG275" s="10">
        <v>0</v>
      </c>
      <c r="BH275" s="10">
        <v>0</v>
      </c>
      <c r="BI275" s="10">
        <v>271653</v>
      </c>
      <c r="BJ275" s="10">
        <v>153134</v>
      </c>
      <c r="BK275" s="10">
        <v>0</v>
      </c>
      <c r="BL275" s="10">
        <v>0</v>
      </c>
      <c r="BO275" s="10">
        <v>0</v>
      </c>
      <c r="BP275" s="10">
        <v>0</v>
      </c>
      <c r="BQ275" s="10">
        <v>0</v>
      </c>
      <c r="BR275" s="10">
        <v>0</v>
      </c>
      <c r="BS275" s="10">
        <v>0</v>
      </c>
      <c r="BT275" s="10">
        <v>0</v>
      </c>
      <c r="CP275" s="10">
        <v>1638053</v>
      </c>
    </row>
    <row r="276" spans="2:94" x14ac:dyDescent="0.3">
      <c r="B276" s="2">
        <v>22</v>
      </c>
      <c r="C276" s="1" t="s">
        <v>159</v>
      </c>
      <c r="D276" s="1" t="s">
        <v>158</v>
      </c>
      <c r="F276" s="1" t="s">
        <v>95</v>
      </c>
      <c r="G276" s="1" t="s">
        <v>100</v>
      </c>
      <c r="H276" s="1" t="s">
        <v>102</v>
      </c>
      <c r="AM276" s="10">
        <v>9939</v>
      </c>
      <c r="BB276" s="10">
        <v>0</v>
      </c>
      <c r="BC276" s="10">
        <v>0</v>
      </c>
      <c r="BD276" s="10">
        <v>0</v>
      </c>
      <c r="BG276" s="10">
        <v>0</v>
      </c>
      <c r="BH276" s="10">
        <v>0</v>
      </c>
      <c r="BO276" s="10">
        <v>0</v>
      </c>
      <c r="BP276" s="10">
        <v>0</v>
      </c>
      <c r="BQ276" s="10">
        <v>0</v>
      </c>
      <c r="BR276" s="10">
        <v>0</v>
      </c>
      <c r="BS276" s="10">
        <v>0</v>
      </c>
      <c r="BT276" s="10">
        <v>0</v>
      </c>
      <c r="CP276" s="10">
        <v>9939</v>
      </c>
    </row>
    <row r="277" spans="2:94" x14ac:dyDescent="0.3">
      <c r="B277" s="2">
        <v>22</v>
      </c>
      <c r="C277" s="1" t="s">
        <v>159</v>
      </c>
      <c r="D277" s="1" t="s">
        <v>158</v>
      </c>
      <c r="F277" s="1" t="s">
        <v>95</v>
      </c>
      <c r="G277" s="1" t="s">
        <v>100</v>
      </c>
      <c r="H277" s="1" t="s">
        <v>103</v>
      </c>
      <c r="AM277" s="10">
        <v>519199</v>
      </c>
      <c r="BB277" s="10">
        <v>0</v>
      </c>
      <c r="BC277" s="10">
        <v>0</v>
      </c>
      <c r="BD277" s="10">
        <v>0</v>
      </c>
      <c r="BG277" s="10">
        <v>0</v>
      </c>
      <c r="BH277" s="10">
        <v>0</v>
      </c>
      <c r="BO277" s="10">
        <v>0</v>
      </c>
      <c r="BP277" s="10">
        <v>0</v>
      </c>
      <c r="BQ277" s="10">
        <v>0</v>
      </c>
      <c r="BR277" s="10">
        <v>0</v>
      </c>
      <c r="BS277" s="10">
        <v>0</v>
      </c>
      <c r="BT277" s="10">
        <v>0</v>
      </c>
      <c r="CP277" s="10">
        <v>519199</v>
      </c>
    </row>
    <row r="278" spans="2:94" x14ac:dyDescent="0.3">
      <c r="B278" s="2">
        <v>22</v>
      </c>
      <c r="C278" s="1" t="s">
        <v>159</v>
      </c>
      <c r="D278" s="1" t="s">
        <v>158</v>
      </c>
      <c r="F278" s="1" t="s">
        <v>95</v>
      </c>
      <c r="G278" s="1" t="s">
        <v>3883</v>
      </c>
      <c r="H278" s="1" t="s">
        <v>102</v>
      </c>
      <c r="CP278" s="10">
        <f>SUM(CK278:CO278)</f>
        <v>0</v>
      </c>
    </row>
    <row r="279" spans="2:94" x14ac:dyDescent="0.3">
      <c r="B279" s="2">
        <v>22</v>
      </c>
      <c r="C279" s="1" t="s">
        <v>159</v>
      </c>
      <c r="D279" s="1" t="s">
        <v>158</v>
      </c>
      <c r="F279" s="1" t="s">
        <v>95</v>
      </c>
      <c r="G279" s="1" t="s">
        <v>3883</v>
      </c>
      <c r="H279" s="1" t="s">
        <v>103</v>
      </c>
      <c r="CP279" s="10">
        <f>SUM(CK279:CO279)</f>
        <v>0</v>
      </c>
    </row>
    <row r="280" spans="2:94" x14ac:dyDescent="0.3">
      <c r="B280" s="2">
        <v>22</v>
      </c>
      <c r="C280" s="1" t="s">
        <v>159</v>
      </c>
      <c r="D280" s="1" t="s">
        <v>158</v>
      </c>
      <c r="F280" s="1" t="s">
        <v>95</v>
      </c>
      <c r="G280" s="1" t="s">
        <v>101</v>
      </c>
      <c r="H280" s="1" t="s">
        <v>102</v>
      </c>
      <c r="AM280" s="10">
        <v>0</v>
      </c>
      <c r="BB280" s="10">
        <v>0</v>
      </c>
      <c r="BC280" s="10">
        <v>0</v>
      </c>
      <c r="BD280" s="10">
        <v>0</v>
      </c>
      <c r="BG280" s="10">
        <v>0</v>
      </c>
      <c r="BH280" s="10">
        <v>0</v>
      </c>
      <c r="BO280" s="10">
        <v>0</v>
      </c>
      <c r="BP280" s="10">
        <v>0</v>
      </c>
      <c r="BQ280" s="10">
        <v>0</v>
      </c>
      <c r="BR280" s="10">
        <v>0</v>
      </c>
      <c r="BS280" s="10">
        <v>0</v>
      </c>
      <c r="BT280" s="10">
        <v>0</v>
      </c>
      <c r="CP280" s="10">
        <v>0</v>
      </c>
    </row>
    <row r="281" spans="2:94" x14ac:dyDescent="0.3">
      <c r="B281" s="2">
        <v>22</v>
      </c>
      <c r="C281" s="1" t="s">
        <v>159</v>
      </c>
      <c r="D281" s="1" t="s">
        <v>158</v>
      </c>
      <c r="F281" s="1" t="s">
        <v>95</v>
      </c>
      <c r="G281" s="1" t="s">
        <v>101</v>
      </c>
      <c r="H281" s="1" t="s">
        <v>103</v>
      </c>
      <c r="AM281" s="10">
        <v>0</v>
      </c>
      <c r="BB281" s="10">
        <v>0</v>
      </c>
      <c r="BC281" s="10">
        <v>0</v>
      </c>
      <c r="BD281" s="10">
        <v>0</v>
      </c>
      <c r="BG281" s="10">
        <v>0</v>
      </c>
      <c r="BH281" s="10">
        <v>0</v>
      </c>
      <c r="BO281" s="10">
        <v>0</v>
      </c>
      <c r="BP281" s="10">
        <v>0</v>
      </c>
      <c r="BQ281" s="10">
        <v>0</v>
      </c>
      <c r="BR281" s="10">
        <v>0</v>
      </c>
      <c r="BS281" s="10">
        <v>0</v>
      </c>
      <c r="BT281" s="10">
        <v>0</v>
      </c>
      <c r="CP281" s="10">
        <v>0</v>
      </c>
    </row>
    <row r="282" spans="2:94" x14ac:dyDescent="0.3">
      <c r="B282" s="2">
        <v>23</v>
      </c>
      <c r="C282" s="1" t="s">
        <v>161</v>
      </c>
      <c r="D282" s="1" t="s">
        <v>93</v>
      </c>
      <c r="F282" s="1" t="s">
        <v>95</v>
      </c>
      <c r="G282" s="1" t="s">
        <v>96</v>
      </c>
      <c r="H282" s="1" t="s">
        <v>97</v>
      </c>
      <c r="I282" s="10">
        <v>4319228</v>
      </c>
      <c r="BB282" s="10">
        <v>0</v>
      </c>
      <c r="BC282" s="10">
        <v>0</v>
      </c>
      <c r="BD282" s="10">
        <v>0</v>
      </c>
      <c r="BG282" s="10">
        <v>0</v>
      </c>
      <c r="BH282" s="10">
        <v>0</v>
      </c>
      <c r="BO282" s="10">
        <v>0</v>
      </c>
      <c r="BP282" s="10">
        <v>0</v>
      </c>
      <c r="BQ282" s="10">
        <v>0</v>
      </c>
      <c r="BR282" s="10">
        <v>0</v>
      </c>
      <c r="BS282" s="10">
        <v>0</v>
      </c>
      <c r="BT282" s="10">
        <v>0</v>
      </c>
      <c r="CP282" s="10">
        <v>4319228</v>
      </c>
    </row>
    <row r="283" spans="2:94" x14ac:dyDescent="0.3">
      <c r="B283" s="2">
        <v>23</v>
      </c>
      <c r="C283" s="1" t="s">
        <v>161</v>
      </c>
      <c r="D283" s="1" t="s">
        <v>93</v>
      </c>
      <c r="F283" s="1" t="s">
        <v>95</v>
      </c>
      <c r="G283" s="1" t="s">
        <v>96</v>
      </c>
      <c r="H283" s="1" t="s">
        <v>102</v>
      </c>
      <c r="BB283" s="10">
        <v>0</v>
      </c>
      <c r="BC283" s="10">
        <v>0</v>
      </c>
      <c r="BD283" s="10">
        <v>0</v>
      </c>
      <c r="BG283" s="10">
        <v>0</v>
      </c>
      <c r="BH283" s="10">
        <v>0</v>
      </c>
      <c r="BO283" s="10">
        <v>0</v>
      </c>
      <c r="BP283" s="10">
        <v>0</v>
      </c>
      <c r="BQ283" s="10">
        <v>0</v>
      </c>
      <c r="BR283" s="10">
        <v>0</v>
      </c>
      <c r="BS283" s="10">
        <v>0</v>
      </c>
      <c r="BT283" s="10">
        <v>0</v>
      </c>
      <c r="CP283" s="10">
        <v>0</v>
      </c>
    </row>
    <row r="284" spans="2:94" x14ac:dyDescent="0.3">
      <c r="B284" s="2">
        <v>23</v>
      </c>
      <c r="C284" s="1" t="s">
        <v>161</v>
      </c>
      <c r="D284" s="1" t="s">
        <v>93</v>
      </c>
      <c r="F284" s="1" t="s">
        <v>95</v>
      </c>
      <c r="G284" s="1" t="s">
        <v>96</v>
      </c>
      <c r="H284" s="1" t="s">
        <v>103</v>
      </c>
      <c r="BB284" s="10">
        <v>0</v>
      </c>
      <c r="BC284" s="10">
        <v>0</v>
      </c>
      <c r="BD284" s="10">
        <v>0</v>
      </c>
      <c r="BG284" s="10">
        <v>0</v>
      </c>
      <c r="BH284" s="10">
        <v>0</v>
      </c>
      <c r="BO284" s="10">
        <v>0</v>
      </c>
      <c r="BP284" s="10">
        <v>0</v>
      </c>
      <c r="BQ284" s="10">
        <v>0</v>
      </c>
      <c r="BR284" s="10">
        <v>0</v>
      </c>
      <c r="BS284" s="10">
        <v>0</v>
      </c>
      <c r="BT284" s="10">
        <v>0</v>
      </c>
      <c r="CP284" s="10">
        <v>4319228</v>
      </c>
    </row>
    <row r="285" spans="2:94" x14ac:dyDescent="0.3">
      <c r="B285" s="2">
        <v>23</v>
      </c>
      <c r="C285" s="1" t="s">
        <v>161</v>
      </c>
      <c r="D285" s="1" t="s">
        <v>93</v>
      </c>
      <c r="F285" s="1" t="s">
        <v>95</v>
      </c>
      <c r="G285" s="1" t="s">
        <v>99</v>
      </c>
      <c r="H285" s="1" t="s">
        <v>97</v>
      </c>
      <c r="AV285" s="10">
        <v>852145</v>
      </c>
      <c r="AX285" s="10">
        <v>491602</v>
      </c>
      <c r="BB285" s="10">
        <v>59618</v>
      </c>
      <c r="BC285" s="10">
        <v>514947</v>
      </c>
      <c r="BD285" s="10">
        <v>0</v>
      </c>
      <c r="BG285" s="10">
        <v>0</v>
      </c>
      <c r="BH285" s="10">
        <v>0</v>
      </c>
      <c r="BO285" s="10">
        <v>0</v>
      </c>
      <c r="BP285" s="10">
        <v>0</v>
      </c>
      <c r="BQ285" s="10">
        <v>0</v>
      </c>
      <c r="BR285" s="10">
        <v>0</v>
      </c>
      <c r="BS285" s="10">
        <v>0</v>
      </c>
      <c r="BT285" s="10">
        <v>0</v>
      </c>
      <c r="CP285" s="10">
        <v>1918312</v>
      </c>
    </row>
    <row r="286" spans="2:94" x14ac:dyDescent="0.3">
      <c r="B286" s="2">
        <v>23</v>
      </c>
      <c r="C286" s="1" t="s">
        <v>161</v>
      </c>
      <c r="D286" s="1" t="s">
        <v>93</v>
      </c>
      <c r="F286" s="1" t="s">
        <v>95</v>
      </c>
      <c r="G286" s="1" t="s">
        <v>99</v>
      </c>
      <c r="H286" s="1" t="s">
        <v>102</v>
      </c>
      <c r="AV286" s="10">
        <v>852145</v>
      </c>
      <c r="AX286" s="10">
        <v>491602</v>
      </c>
      <c r="BB286" s="10">
        <v>0</v>
      </c>
      <c r="BC286" s="10">
        <v>0</v>
      </c>
      <c r="BD286" s="10">
        <v>0</v>
      </c>
      <c r="BG286" s="10">
        <v>0</v>
      </c>
      <c r="BH286" s="10">
        <v>0</v>
      </c>
      <c r="BO286" s="10">
        <v>0</v>
      </c>
      <c r="BP286" s="10">
        <v>0</v>
      </c>
      <c r="BQ286" s="10">
        <v>0</v>
      </c>
      <c r="BR286" s="10">
        <v>0</v>
      </c>
      <c r="BS286" s="10">
        <v>0</v>
      </c>
      <c r="BT286" s="10">
        <v>0</v>
      </c>
      <c r="CP286" s="10">
        <v>1343747</v>
      </c>
    </row>
    <row r="287" spans="2:94" x14ac:dyDescent="0.3">
      <c r="B287" s="2">
        <v>23</v>
      </c>
      <c r="C287" s="1" t="s">
        <v>161</v>
      </c>
      <c r="D287" s="1" t="s">
        <v>93</v>
      </c>
      <c r="F287" s="1" t="s">
        <v>95</v>
      </c>
      <c r="G287" s="1" t="s">
        <v>99</v>
      </c>
      <c r="H287" s="1" t="s">
        <v>103</v>
      </c>
      <c r="BB287" s="10">
        <v>59618</v>
      </c>
      <c r="BC287" s="10">
        <v>514947</v>
      </c>
      <c r="BD287" s="10">
        <v>0</v>
      </c>
      <c r="BG287" s="10">
        <v>0</v>
      </c>
      <c r="BH287" s="10">
        <v>0</v>
      </c>
      <c r="BO287" s="10">
        <v>0</v>
      </c>
      <c r="BP287" s="10">
        <v>0</v>
      </c>
      <c r="BQ287" s="10">
        <v>0</v>
      </c>
      <c r="BR287" s="10">
        <v>0</v>
      </c>
      <c r="BS287" s="10">
        <v>0</v>
      </c>
      <c r="BT287" s="10">
        <v>0</v>
      </c>
      <c r="CP287" s="10">
        <v>574565</v>
      </c>
    </row>
    <row r="288" spans="2:94" x14ac:dyDescent="0.3">
      <c r="B288" s="2">
        <v>23</v>
      </c>
      <c r="C288" s="1" t="s">
        <v>161</v>
      </c>
      <c r="D288" s="1" t="s">
        <v>93</v>
      </c>
      <c r="F288" s="1" t="s">
        <v>95</v>
      </c>
      <c r="G288" s="1" t="s">
        <v>100</v>
      </c>
      <c r="H288" s="1" t="s">
        <v>97</v>
      </c>
      <c r="Y288" s="10">
        <v>335937</v>
      </c>
      <c r="BB288" s="10">
        <v>0</v>
      </c>
      <c r="BC288" s="10">
        <v>0</v>
      </c>
      <c r="BD288" s="10">
        <v>0</v>
      </c>
      <c r="BG288" s="10">
        <v>0</v>
      </c>
      <c r="BH288" s="10">
        <v>0</v>
      </c>
      <c r="BO288" s="10">
        <v>0</v>
      </c>
      <c r="BP288" s="10">
        <v>0</v>
      </c>
      <c r="BQ288" s="10">
        <v>0</v>
      </c>
      <c r="BR288" s="10">
        <v>0</v>
      </c>
      <c r="BS288" s="10">
        <v>0</v>
      </c>
      <c r="BT288" s="10">
        <v>0</v>
      </c>
      <c r="CP288" s="10">
        <v>335937</v>
      </c>
    </row>
    <row r="289" spans="2:94" x14ac:dyDescent="0.3">
      <c r="B289" s="2">
        <v>23</v>
      </c>
      <c r="C289" s="1" t="s">
        <v>161</v>
      </c>
      <c r="D289" s="1" t="s">
        <v>93</v>
      </c>
      <c r="F289" s="1" t="s">
        <v>95</v>
      </c>
      <c r="G289" s="1" t="s">
        <v>100</v>
      </c>
      <c r="H289" s="1" t="s">
        <v>102</v>
      </c>
      <c r="BB289" s="10">
        <v>0</v>
      </c>
      <c r="BC289" s="10">
        <v>0</v>
      </c>
      <c r="BD289" s="10">
        <v>0</v>
      </c>
      <c r="BG289" s="10">
        <v>0</v>
      </c>
      <c r="BH289" s="10">
        <v>0</v>
      </c>
      <c r="BO289" s="10">
        <v>0</v>
      </c>
      <c r="BP289" s="10">
        <v>0</v>
      </c>
      <c r="BQ289" s="10">
        <v>0</v>
      </c>
      <c r="BR289" s="10">
        <v>0</v>
      </c>
      <c r="BS289" s="10">
        <v>0</v>
      </c>
      <c r="BT289" s="10">
        <v>0</v>
      </c>
      <c r="CP289" s="10">
        <v>335937</v>
      </c>
    </row>
    <row r="290" spans="2:94" x14ac:dyDescent="0.3">
      <c r="B290" s="2">
        <v>23</v>
      </c>
      <c r="C290" s="1" t="s">
        <v>161</v>
      </c>
      <c r="D290" s="1" t="s">
        <v>93</v>
      </c>
      <c r="F290" s="1" t="s">
        <v>95</v>
      </c>
      <c r="G290" s="1" t="s">
        <v>100</v>
      </c>
      <c r="H290" s="1" t="s">
        <v>103</v>
      </c>
      <c r="BB290" s="10">
        <v>0</v>
      </c>
      <c r="BC290" s="10">
        <v>0</v>
      </c>
      <c r="BD290" s="10">
        <v>0</v>
      </c>
      <c r="BG290" s="10">
        <v>0</v>
      </c>
      <c r="BH290" s="10">
        <v>0</v>
      </c>
      <c r="BO290" s="10">
        <v>0</v>
      </c>
      <c r="BP290" s="10">
        <v>0</v>
      </c>
      <c r="BQ290" s="10">
        <v>0</v>
      </c>
      <c r="BR290" s="10">
        <v>0</v>
      </c>
      <c r="BS290" s="10">
        <v>0</v>
      </c>
      <c r="BT290" s="10">
        <v>0</v>
      </c>
      <c r="CP290" s="10">
        <v>0</v>
      </c>
    </row>
    <row r="291" spans="2:94" x14ac:dyDescent="0.3">
      <c r="B291" s="2">
        <v>23</v>
      </c>
      <c r="C291" s="1" t="s">
        <v>161</v>
      </c>
      <c r="D291" s="1" t="s">
        <v>93</v>
      </c>
      <c r="F291" s="1" t="s">
        <v>95</v>
      </c>
      <c r="G291" s="1" t="s">
        <v>3883</v>
      </c>
      <c r="H291" s="1" t="s">
        <v>97</v>
      </c>
      <c r="CP291" s="10">
        <f>SUM(CK291:CO291)</f>
        <v>0</v>
      </c>
    </row>
    <row r="292" spans="2:94" x14ac:dyDescent="0.3">
      <c r="B292" s="2">
        <v>23</v>
      </c>
      <c r="C292" s="1" t="s">
        <v>161</v>
      </c>
      <c r="D292" s="1" t="s">
        <v>93</v>
      </c>
      <c r="F292" s="1" t="s">
        <v>95</v>
      </c>
      <c r="G292" s="1" t="s">
        <v>3883</v>
      </c>
      <c r="H292" s="1" t="s">
        <v>102</v>
      </c>
      <c r="CP292" s="10">
        <f>SUM(CK292:CO292)</f>
        <v>0</v>
      </c>
    </row>
    <row r="293" spans="2:94" x14ac:dyDescent="0.3">
      <c r="B293" s="2">
        <v>23</v>
      </c>
      <c r="C293" s="1" t="s">
        <v>161</v>
      </c>
      <c r="D293" s="1" t="s">
        <v>93</v>
      </c>
      <c r="F293" s="1" t="s">
        <v>95</v>
      </c>
      <c r="G293" s="1" t="s">
        <v>3883</v>
      </c>
      <c r="H293" s="1" t="s">
        <v>103</v>
      </c>
      <c r="CP293" s="10">
        <f>SUM(CK293:CO293)</f>
        <v>0</v>
      </c>
    </row>
    <row r="294" spans="2:94" x14ac:dyDescent="0.3">
      <c r="B294" s="2">
        <v>23</v>
      </c>
      <c r="C294" s="1" t="s">
        <v>161</v>
      </c>
      <c r="D294" s="1" t="s">
        <v>93</v>
      </c>
      <c r="F294" s="1" t="s">
        <v>95</v>
      </c>
      <c r="G294" s="1" t="s">
        <v>101</v>
      </c>
      <c r="H294" s="1" t="s">
        <v>97</v>
      </c>
      <c r="BB294" s="10">
        <v>0</v>
      </c>
      <c r="BC294" s="10">
        <v>0</v>
      </c>
      <c r="BD294" s="10">
        <v>0</v>
      </c>
      <c r="BG294" s="10">
        <v>0</v>
      </c>
      <c r="BH294" s="10">
        <v>0</v>
      </c>
      <c r="BO294" s="10">
        <v>0</v>
      </c>
      <c r="BP294" s="10">
        <v>0</v>
      </c>
      <c r="BQ294" s="10">
        <v>0</v>
      </c>
      <c r="BR294" s="10">
        <v>0</v>
      </c>
      <c r="BS294" s="10">
        <v>0</v>
      </c>
      <c r="BT294" s="10">
        <v>0</v>
      </c>
      <c r="CP294" s="10">
        <v>0</v>
      </c>
    </row>
    <row r="295" spans="2:94" x14ac:dyDescent="0.3">
      <c r="B295" s="2">
        <v>23</v>
      </c>
      <c r="C295" s="1" t="s">
        <v>161</v>
      </c>
      <c r="D295" s="1" t="s">
        <v>93</v>
      </c>
      <c r="F295" s="1" t="s">
        <v>95</v>
      </c>
      <c r="G295" s="1" t="s">
        <v>101</v>
      </c>
      <c r="H295" s="1" t="s">
        <v>102</v>
      </c>
      <c r="BB295" s="10">
        <v>0</v>
      </c>
      <c r="BC295" s="10">
        <v>0</v>
      </c>
      <c r="BD295" s="10">
        <v>0</v>
      </c>
      <c r="BG295" s="10">
        <v>0</v>
      </c>
      <c r="BH295" s="10">
        <v>0</v>
      </c>
      <c r="BO295" s="10">
        <v>0</v>
      </c>
      <c r="BP295" s="10">
        <v>0</v>
      </c>
      <c r="BQ295" s="10">
        <v>0</v>
      </c>
      <c r="BR295" s="10">
        <v>0</v>
      </c>
      <c r="BS295" s="10">
        <v>0</v>
      </c>
      <c r="BT295" s="10">
        <v>0</v>
      </c>
      <c r="CP295" s="10">
        <v>0</v>
      </c>
    </row>
    <row r="296" spans="2:94" x14ac:dyDescent="0.3">
      <c r="B296" s="2">
        <v>23</v>
      </c>
      <c r="C296" s="1" t="s">
        <v>161</v>
      </c>
      <c r="D296" s="1" t="s">
        <v>93</v>
      </c>
      <c r="F296" s="1" t="s">
        <v>95</v>
      </c>
      <c r="G296" s="1" t="s">
        <v>101</v>
      </c>
      <c r="H296" s="1" t="s">
        <v>103</v>
      </c>
      <c r="BB296" s="10">
        <v>0</v>
      </c>
      <c r="BC296" s="10">
        <v>0</v>
      </c>
      <c r="BD296" s="10">
        <v>0</v>
      </c>
      <c r="BG296" s="10">
        <v>0</v>
      </c>
      <c r="BH296" s="10">
        <v>0</v>
      </c>
      <c r="BO296" s="10">
        <v>0</v>
      </c>
      <c r="BP296" s="10">
        <v>0</v>
      </c>
      <c r="BQ296" s="10">
        <v>0</v>
      </c>
      <c r="BR296" s="10">
        <v>0</v>
      </c>
      <c r="BS296" s="10">
        <v>0</v>
      </c>
      <c r="BT296" s="10">
        <v>0</v>
      </c>
      <c r="CP296" s="10">
        <v>0</v>
      </c>
    </row>
    <row r="297" spans="2:94" x14ac:dyDescent="0.3">
      <c r="B297" s="2">
        <v>24</v>
      </c>
      <c r="C297" s="1" t="s">
        <v>162</v>
      </c>
      <c r="D297" s="1" t="s">
        <v>93</v>
      </c>
      <c r="F297" s="1" t="s">
        <v>95</v>
      </c>
      <c r="G297" s="1" t="s">
        <v>96</v>
      </c>
      <c r="H297" s="1" t="s">
        <v>97</v>
      </c>
      <c r="I297" s="10">
        <v>2590918</v>
      </c>
      <c r="K297" s="10">
        <v>2380918</v>
      </c>
      <c r="L297" s="12" t="s">
        <v>163</v>
      </c>
      <c r="V297" s="10">
        <v>2500</v>
      </c>
      <c r="AB297" s="10">
        <v>82346362</v>
      </c>
      <c r="BB297" s="10">
        <v>0</v>
      </c>
      <c r="BC297" s="10">
        <v>0</v>
      </c>
      <c r="BD297" s="10">
        <v>0</v>
      </c>
      <c r="BG297" s="10">
        <v>0</v>
      </c>
      <c r="BH297" s="10">
        <v>0</v>
      </c>
      <c r="BO297" s="10">
        <v>0</v>
      </c>
      <c r="BP297" s="10">
        <v>0</v>
      </c>
      <c r="BQ297" s="10">
        <v>0</v>
      </c>
      <c r="BR297" s="10">
        <v>0</v>
      </c>
      <c r="BS297" s="10">
        <v>0</v>
      </c>
      <c r="BT297" s="10">
        <v>0</v>
      </c>
      <c r="CP297" s="10">
        <v>87320698</v>
      </c>
    </row>
    <row r="298" spans="2:94" x14ac:dyDescent="0.3">
      <c r="B298" s="2">
        <v>24</v>
      </c>
      <c r="C298" s="1" t="s">
        <v>162</v>
      </c>
      <c r="D298" s="1" t="s">
        <v>93</v>
      </c>
      <c r="F298" s="1" t="s">
        <v>95</v>
      </c>
      <c r="G298" s="1" t="s">
        <v>96</v>
      </c>
      <c r="H298" s="1" t="s">
        <v>102</v>
      </c>
      <c r="BB298" s="10">
        <v>0</v>
      </c>
      <c r="BC298" s="10">
        <v>0</v>
      </c>
      <c r="BD298" s="10">
        <v>0</v>
      </c>
      <c r="BG298" s="10">
        <v>0</v>
      </c>
      <c r="BH298" s="10">
        <v>0</v>
      </c>
      <c r="BO298" s="10">
        <v>0</v>
      </c>
      <c r="BP298" s="10">
        <v>0</v>
      </c>
      <c r="BQ298" s="10">
        <v>0</v>
      </c>
      <c r="BR298" s="10">
        <v>0</v>
      </c>
      <c r="BS298" s="10">
        <v>0</v>
      </c>
      <c r="BT298" s="10">
        <v>0</v>
      </c>
      <c r="CP298" s="10">
        <v>12058884</v>
      </c>
    </row>
    <row r="299" spans="2:94" x14ac:dyDescent="0.3">
      <c r="B299" s="2">
        <v>24</v>
      </c>
      <c r="C299" s="1" t="s">
        <v>162</v>
      </c>
      <c r="D299" s="1" t="s">
        <v>93</v>
      </c>
      <c r="F299" s="1" t="s">
        <v>95</v>
      </c>
      <c r="G299" s="1" t="s">
        <v>96</v>
      </c>
      <c r="H299" s="1" t="s">
        <v>103</v>
      </c>
      <c r="BB299" s="10">
        <v>0</v>
      </c>
      <c r="BC299" s="10">
        <v>0</v>
      </c>
      <c r="BD299" s="10">
        <v>0</v>
      </c>
      <c r="BG299" s="10">
        <v>0</v>
      </c>
      <c r="BH299" s="10">
        <v>0</v>
      </c>
      <c r="BO299" s="10">
        <v>0</v>
      </c>
      <c r="BP299" s="10">
        <v>0</v>
      </c>
      <c r="BQ299" s="10">
        <v>0</v>
      </c>
      <c r="BR299" s="10">
        <v>0</v>
      </c>
      <c r="BS299" s="10">
        <v>0</v>
      </c>
      <c r="BT299" s="10">
        <v>0</v>
      </c>
      <c r="CP299" s="10">
        <v>27477220</v>
      </c>
    </row>
    <row r="300" spans="2:94" x14ac:dyDescent="0.3">
      <c r="B300" s="2">
        <v>24</v>
      </c>
      <c r="C300" s="1" t="s">
        <v>162</v>
      </c>
      <c r="D300" s="1" t="s">
        <v>93</v>
      </c>
      <c r="F300" s="1" t="s">
        <v>95</v>
      </c>
      <c r="G300" s="1" t="s">
        <v>99</v>
      </c>
      <c r="H300" s="1" t="s">
        <v>97</v>
      </c>
      <c r="AR300" s="10">
        <v>2596134</v>
      </c>
      <c r="AU300" s="10">
        <v>279981</v>
      </c>
      <c r="AV300" s="10">
        <v>225316</v>
      </c>
      <c r="AW300" s="10">
        <v>1325216</v>
      </c>
      <c r="AX300" s="10">
        <v>7732344</v>
      </c>
      <c r="BB300" s="10">
        <v>0</v>
      </c>
      <c r="BC300" s="10">
        <v>0</v>
      </c>
      <c r="BD300" s="10">
        <v>25946693</v>
      </c>
      <c r="BE300" s="10">
        <v>298597</v>
      </c>
      <c r="BG300" s="10">
        <v>16032</v>
      </c>
      <c r="BH300" s="10">
        <v>0</v>
      </c>
      <c r="BO300" s="10">
        <v>0</v>
      </c>
      <c r="BP300" s="10">
        <v>0</v>
      </c>
      <c r="BQ300" s="10">
        <v>0</v>
      </c>
      <c r="BR300" s="10">
        <v>0</v>
      </c>
      <c r="BS300" s="10">
        <v>0</v>
      </c>
      <c r="BT300" s="10">
        <v>0</v>
      </c>
      <c r="CI300" s="10">
        <v>81262</v>
      </c>
      <c r="CP300" s="10">
        <v>38501575</v>
      </c>
    </row>
    <row r="301" spans="2:94" x14ac:dyDescent="0.3">
      <c r="B301" s="2">
        <v>24</v>
      </c>
      <c r="C301" s="1" t="s">
        <v>162</v>
      </c>
      <c r="D301" s="1" t="s">
        <v>93</v>
      </c>
      <c r="F301" s="1" t="s">
        <v>95</v>
      </c>
      <c r="G301" s="1" t="s">
        <v>99</v>
      </c>
      <c r="H301" s="1" t="s">
        <v>102</v>
      </c>
      <c r="AR301" s="10">
        <v>2595583</v>
      </c>
      <c r="AU301" s="10">
        <v>279981</v>
      </c>
      <c r="AV301" s="10">
        <v>225316</v>
      </c>
      <c r="AW301" s="10">
        <v>1325216</v>
      </c>
      <c r="AX301" s="10">
        <v>1074104</v>
      </c>
      <c r="BB301" s="10">
        <v>0</v>
      </c>
      <c r="BC301" s="10">
        <v>0</v>
      </c>
      <c r="BD301" s="10">
        <v>0</v>
      </c>
      <c r="BG301" s="10">
        <v>0</v>
      </c>
      <c r="BH301" s="10">
        <v>0</v>
      </c>
      <c r="BO301" s="10">
        <v>0</v>
      </c>
      <c r="BP301" s="10">
        <v>0</v>
      </c>
      <c r="BQ301" s="10">
        <v>0</v>
      </c>
      <c r="BR301" s="10">
        <v>0</v>
      </c>
      <c r="BS301" s="10">
        <v>0</v>
      </c>
      <c r="BT301" s="10">
        <v>0</v>
      </c>
      <c r="CP301" s="10">
        <v>5500200</v>
      </c>
    </row>
    <row r="302" spans="2:94" x14ac:dyDescent="0.3">
      <c r="B302" s="2">
        <v>24</v>
      </c>
      <c r="C302" s="1" t="s">
        <v>162</v>
      </c>
      <c r="D302" s="1" t="s">
        <v>93</v>
      </c>
      <c r="F302" s="1" t="s">
        <v>95</v>
      </c>
      <c r="G302" s="1" t="s">
        <v>99</v>
      </c>
      <c r="H302" s="1" t="s">
        <v>103</v>
      </c>
      <c r="AR302" s="10">
        <v>551</v>
      </c>
      <c r="AY302" s="10">
        <v>6658240</v>
      </c>
      <c r="BB302" s="10">
        <v>0</v>
      </c>
      <c r="BC302" s="10">
        <v>0</v>
      </c>
      <c r="BD302" s="10">
        <v>25946693</v>
      </c>
      <c r="BF302" s="10">
        <v>298597</v>
      </c>
      <c r="BG302" s="10">
        <v>16032</v>
      </c>
      <c r="BH302" s="10">
        <v>0</v>
      </c>
      <c r="BO302" s="10">
        <v>0</v>
      </c>
      <c r="BP302" s="10">
        <v>0</v>
      </c>
      <c r="BQ302" s="10">
        <v>0</v>
      </c>
      <c r="BR302" s="10">
        <v>0</v>
      </c>
      <c r="BS302" s="10">
        <v>0</v>
      </c>
      <c r="BT302" s="10">
        <v>0</v>
      </c>
      <c r="CI302" s="10">
        <v>81262</v>
      </c>
      <c r="CJ302" s="3" t="s">
        <v>164</v>
      </c>
      <c r="CP302" s="10">
        <v>33001375</v>
      </c>
    </row>
    <row r="303" spans="2:94" x14ac:dyDescent="0.3">
      <c r="B303" s="2">
        <v>24</v>
      </c>
      <c r="C303" s="1" t="s">
        <v>162</v>
      </c>
      <c r="D303" s="1" t="s">
        <v>93</v>
      </c>
      <c r="F303" s="1" t="s">
        <v>95</v>
      </c>
      <c r="G303" s="1" t="s">
        <v>100</v>
      </c>
      <c r="H303" s="1" t="s">
        <v>97</v>
      </c>
      <c r="AK303" s="10">
        <v>100000</v>
      </c>
      <c r="BB303" s="10">
        <v>0</v>
      </c>
      <c r="BC303" s="10">
        <v>0</v>
      </c>
      <c r="BD303" s="10">
        <v>0</v>
      </c>
      <c r="BG303" s="10">
        <v>0</v>
      </c>
      <c r="BH303" s="10">
        <v>0</v>
      </c>
      <c r="BO303" s="10">
        <v>0</v>
      </c>
      <c r="BP303" s="10">
        <v>0</v>
      </c>
      <c r="BQ303" s="10">
        <v>0</v>
      </c>
      <c r="BR303" s="10">
        <v>0</v>
      </c>
      <c r="BS303" s="10">
        <v>0</v>
      </c>
      <c r="BT303" s="10">
        <v>0</v>
      </c>
      <c r="CP303" s="10">
        <v>100000</v>
      </c>
    </row>
    <row r="304" spans="2:94" x14ac:dyDescent="0.3">
      <c r="B304" s="2">
        <v>24</v>
      </c>
      <c r="C304" s="1" t="s">
        <v>162</v>
      </c>
      <c r="D304" s="1" t="s">
        <v>93</v>
      </c>
      <c r="F304" s="1" t="s">
        <v>95</v>
      </c>
      <c r="G304" s="1" t="s">
        <v>100</v>
      </c>
      <c r="H304" s="1" t="s">
        <v>102</v>
      </c>
      <c r="BB304" s="10">
        <v>0</v>
      </c>
      <c r="BC304" s="10">
        <v>0</v>
      </c>
      <c r="BD304" s="10">
        <v>0</v>
      </c>
      <c r="BG304" s="10">
        <v>0</v>
      </c>
      <c r="BH304" s="10">
        <v>0</v>
      </c>
      <c r="BO304" s="10">
        <v>0</v>
      </c>
      <c r="BP304" s="10">
        <v>0</v>
      </c>
      <c r="BQ304" s="10">
        <v>0</v>
      </c>
      <c r="BR304" s="10">
        <v>0</v>
      </c>
      <c r="BS304" s="10">
        <v>0</v>
      </c>
      <c r="BT304" s="10">
        <v>0</v>
      </c>
      <c r="CP304" s="10">
        <v>100000</v>
      </c>
    </row>
    <row r="305" spans="2:94" x14ac:dyDescent="0.3">
      <c r="B305" s="2">
        <v>24</v>
      </c>
      <c r="C305" s="1" t="s">
        <v>162</v>
      </c>
      <c r="D305" s="1" t="s">
        <v>93</v>
      </c>
      <c r="F305" s="1" t="s">
        <v>95</v>
      </c>
      <c r="G305" s="1" t="s">
        <v>100</v>
      </c>
      <c r="H305" s="1" t="s">
        <v>103</v>
      </c>
      <c r="BB305" s="10">
        <v>0</v>
      </c>
      <c r="BC305" s="10">
        <v>0</v>
      </c>
      <c r="BD305" s="10">
        <v>0</v>
      </c>
      <c r="BG305" s="10">
        <v>0</v>
      </c>
      <c r="BH305" s="10">
        <v>0</v>
      </c>
      <c r="BO305" s="10">
        <v>0</v>
      </c>
      <c r="BP305" s="10">
        <v>0</v>
      </c>
      <c r="BQ305" s="10">
        <v>0</v>
      </c>
      <c r="BR305" s="10">
        <v>0</v>
      </c>
      <c r="BS305" s="10">
        <v>0</v>
      </c>
      <c r="BT305" s="10">
        <v>0</v>
      </c>
      <c r="CP305" s="10">
        <v>0</v>
      </c>
    </row>
    <row r="306" spans="2:94" x14ac:dyDescent="0.3">
      <c r="B306" s="2">
        <v>24</v>
      </c>
      <c r="C306" s="1" t="s">
        <v>162</v>
      </c>
      <c r="D306" s="1" t="s">
        <v>93</v>
      </c>
      <c r="F306" s="1" t="s">
        <v>95</v>
      </c>
      <c r="G306" s="1" t="s">
        <v>3883</v>
      </c>
      <c r="H306" s="1" t="s">
        <v>97</v>
      </c>
      <c r="CP306" s="10">
        <f>SUM(CK306:CO306)</f>
        <v>0</v>
      </c>
    </row>
    <row r="307" spans="2:94" x14ac:dyDescent="0.3">
      <c r="B307" s="2">
        <v>24</v>
      </c>
      <c r="C307" s="1" t="s">
        <v>162</v>
      </c>
      <c r="D307" s="1" t="s">
        <v>93</v>
      </c>
      <c r="F307" s="1" t="s">
        <v>95</v>
      </c>
      <c r="G307" s="1" t="s">
        <v>3883</v>
      </c>
      <c r="H307" s="1" t="s">
        <v>102</v>
      </c>
      <c r="CP307" s="10">
        <f>SUM(CK307:CO307)</f>
        <v>0</v>
      </c>
    </row>
    <row r="308" spans="2:94" x14ac:dyDescent="0.3">
      <c r="B308" s="2">
        <v>24</v>
      </c>
      <c r="C308" s="1" t="s">
        <v>162</v>
      </c>
      <c r="D308" s="1" t="s">
        <v>93</v>
      </c>
      <c r="F308" s="1" t="s">
        <v>95</v>
      </c>
      <c r="G308" s="1" t="s">
        <v>3883</v>
      </c>
      <c r="H308" s="1" t="s">
        <v>103</v>
      </c>
      <c r="CP308" s="10">
        <f>SUM(CK308:CO308)</f>
        <v>0</v>
      </c>
    </row>
    <row r="309" spans="2:94" x14ac:dyDescent="0.3">
      <c r="B309" s="2">
        <v>24</v>
      </c>
      <c r="C309" s="1" t="s">
        <v>162</v>
      </c>
      <c r="D309" s="1" t="s">
        <v>93</v>
      </c>
      <c r="F309" s="1" t="s">
        <v>95</v>
      </c>
      <c r="G309" s="1" t="s">
        <v>101</v>
      </c>
      <c r="H309" s="1" t="s">
        <v>97</v>
      </c>
      <c r="Z309" s="10">
        <v>12145867</v>
      </c>
      <c r="BB309" s="10">
        <v>0</v>
      </c>
      <c r="BC309" s="10">
        <v>0</v>
      </c>
      <c r="BD309" s="10">
        <v>0</v>
      </c>
      <c r="BG309" s="10">
        <v>0</v>
      </c>
      <c r="BH309" s="10">
        <v>0</v>
      </c>
      <c r="BO309" s="10">
        <v>0</v>
      </c>
      <c r="BP309" s="10">
        <v>0</v>
      </c>
      <c r="BQ309" s="10">
        <v>0</v>
      </c>
      <c r="BR309" s="10">
        <v>0</v>
      </c>
      <c r="BS309" s="10">
        <v>0</v>
      </c>
      <c r="BT309" s="10">
        <v>0</v>
      </c>
      <c r="CP309" s="10">
        <v>12145867</v>
      </c>
    </row>
    <row r="310" spans="2:94" x14ac:dyDescent="0.3">
      <c r="B310" s="2">
        <v>24</v>
      </c>
      <c r="C310" s="1" t="s">
        <v>162</v>
      </c>
      <c r="D310" s="1" t="s">
        <v>93</v>
      </c>
      <c r="F310" s="1" t="s">
        <v>95</v>
      </c>
      <c r="G310" s="1" t="s">
        <v>101</v>
      </c>
      <c r="H310" s="1" t="s">
        <v>102</v>
      </c>
      <c r="BB310" s="10">
        <v>0</v>
      </c>
      <c r="BC310" s="10">
        <v>0</v>
      </c>
      <c r="BD310" s="10">
        <v>0</v>
      </c>
      <c r="BG310" s="10">
        <v>0</v>
      </c>
      <c r="BH310" s="10">
        <v>0</v>
      </c>
      <c r="BO310" s="10">
        <v>0</v>
      </c>
      <c r="BP310" s="10">
        <v>0</v>
      </c>
      <c r="BQ310" s="10">
        <v>0</v>
      </c>
      <c r="BR310" s="10">
        <v>0</v>
      </c>
      <c r="BS310" s="10">
        <v>0</v>
      </c>
      <c r="BT310" s="10">
        <v>0</v>
      </c>
      <c r="CP310" s="10">
        <v>9500959</v>
      </c>
    </row>
    <row r="311" spans="2:94" x14ac:dyDescent="0.3">
      <c r="B311" s="2">
        <v>24</v>
      </c>
      <c r="C311" s="1" t="s">
        <v>162</v>
      </c>
      <c r="D311" s="1" t="s">
        <v>93</v>
      </c>
      <c r="F311" s="1" t="s">
        <v>95</v>
      </c>
      <c r="G311" s="1" t="s">
        <v>101</v>
      </c>
      <c r="H311" s="1" t="s">
        <v>103</v>
      </c>
      <c r="BB311" s="10">
        <v>0</v>
      </c>
      <c r="BC311" s="10">
        <v>0</v>
      </c>
      <c r="BD311" s="10">
        <v>0</v>
      </c>
      <c r="BG311" s="10">
        <v>0</v>
      </c>
      <c r="BH311" s="10">
        <v>0</v>
      </c>
      <c r="BO311" s="10">
        <v>0</v>
      </c>
      <c r="BP311" s="10">
        <v>0</v>
      </c>
      <c r="BQ311" s="10">
        <v>0</v>
      </c>
      <c r="BR311" s="10">
        <v>0</v>
      </c>
      <c r="BS311" s="10">
        <v>0</v>
      </c>
      <c r="BT311" s="10">
        <v>0</v>
      </c>
      <c r="CP311" s="10">
        <v>2644908</v>
      </c>
    </row>
    <row r="312" spans="2:94" x14ac:dyDescent="0.3">
      <c r="B312" s="2">
        <v>25</v>
      </c>
      <c r="C312" s="1" t="s">
        <v>165</v>
      </c>
      <c r="D312" s="1" t="s">
        <v>93</v>
      </c>
      <c r="F312" s="1" t="s">
        <v>95</v>
      </c>
      <c r="G312" s="1" t="s">
        <v>96</v>
      </c>
      <c r="H312" s="1" t="s">
        <v>97</v>
      </c>
      <c r="I312" s="10">
        <v>2592203</v>
      </c>
      <c r="K312" s="10">
        <v>532439</v>
      </c>
      <c r="L312" s="12" t="s">
        <v>166</v>
      </c>
      <c r="N312" s="10">
        <v>107227</v>
      </c>
      <c r="O312" s="10">
        <v>845</v>
      </c>
      <c r="P312" s="12" t="s">
        <v>167</v>
      </c>
      <c r="AC312" s="10">
        <v>14230695</v>
      </c>
      <c r="BB312" s="10">
        <v>0</v>
      </c>
      <c r="BC312" s="10">
        <v>0</v>
      </c>
      <c r="BD312" s="10">
        <v>0</v>
      </c>
      <c r="BG312" s="10">
        <v>0</v>
      </c>
      <c r="BH312" s="10">
        <v>0</v>
      </c>
      <c r="BO312" s="10">
        <v>0</v>
      </c>
      <c r="BP312" s="10">
        <v>0</v>
      </c>
      <c r="BQ312" s="10">
        <v>0</v>
      </c>
      <c r="BR312" s="10">
        <v>0</v>
      </c>
      <c r="BS312" s="10">
        <v>0</v>
      </c>
      <c r="BT312" s="10">
        <v>0</v>
      </c>
      <c r="CP312" s="10">
        <v>17463409</v>
      </c>
    </row>
    <row r="313" spans="2:94" x14ac:dyDescent="0.3">
      <c r="B313" s="2">
        <v>25</v>
      </c>
      <c r="C313" s="1" t="s">
        <v>165</v>
      </c>
      <c r="D313" s="1" t="s">
        <v>93</v>
      </c>
      <c r="F313" s="1" t="s">
        <v>95</v>
      </c>
      <c r="G313" s="1" t="s">
        <v>96</v>
      </c>
      <c r="H313" s="1" t="s">
        <v>102</v>
      </c>
      <c r="BB313" s="10">
        <v>0</v>
      </c>
      <c r="BC313" s="10">
        <v>0</v>
      </c>
      <c r="BD313" s="10">
        <v>0</v>
      </c>
      <c r="BG313" s="10">
        <v>0</v>
      </c>
      <c r="BH313" s="10">
        <v>0</v>
      </c>
      <c r="BO313" s="10">
        <v>0</v>
      </c>
      <c r="BP313" s="10">
        <v>0</v>
      </c>
      <c r="BQ313" s="10">
        <v>0</v>
      </c>
      <c r="BR313" s="10">
        <v>0</v>
      </c>
      <c r="BS313" s="10">
        <v>0</v>
      </c>
      <c r="BT313" s="10">
        <v>0</v>
      </c>
      <c r="CP313" s="10">
        <v>0</v>
      </c>
    </row>
    <row r="314" spans="2:94" x14ac:dyDescent="0.3">
      <c r="B314" s="2">
        <v>25</v>
      </c>
      <c r="C314" s="1" t="s">
        <v>165</v>
      </c>
      <c r="D314" s="1" t="s">
        <v>93</v>
      </c>
      <c r="F314" s="1" t="s">
        <v>95</v>
      </c>
      <c r="G314" s="1" t="s">
        <v>96</v>
      </c>
      <c r="H314" s="1" t="s">
        <v>103</v>
      </c>
      <c r="BB314" s="10">
        <v>0</v>
      </c>
      <c r="BC314" s="10">
        <v>0</v>
      </c>
      <c r="BD314" s="10">
        <v>0</v>
      </c>
      <c r="BG314" s="10">
        <v>0</v>
      </c>
      <c r="BH314" s="10">
        <v>0</v>
      </c>
      <c r="BO314" s="10">
        <v>0</v>
      </c>
      <c r="BP314" s="10">
        <v>0</v>
      </c>
      <c r="BQ314" s="10">
        <v>0</v>
      </c>
      <c r="BR314" s="10">
        <v>0</v>
      </c>
      <c r="BS314" s="10">
        <v>0</v>
      </c>
      <c r="BT314" s="10">
        <v>0</v>
      </c>
      <c r="CP314" s="10">
        <v>10201803</v>
      </c>
    </row>
    <row r="315" spans="2:94" x14ac:dyDescent="0.3">
      <c r="B315" s="2">
        <v>25</v>
      </c>
      <c r="C315" s="1" t="s">
        <v>165</v>
      </c>
      <c r="D315" s="1" t="s">
        <v>93</v>
      </c>
      <c r="F315" s="1" t="s">
        <v>95</v>
      </c>
      <c r="G315" s="1" t="s">
        <v>99</v>
      </c>
      <c r="H315" s="1" t="s">
        <v>97</v>
      </c>
      <c r="AW315" s="10">
        <v>204885</v>
      </c>
      <c r="AX315" s="10">
        <v>4314041</v>
      </c>
      <c r="BB315" s="10">
        <v>92724</v>
      </c>
      <c r="BC315" s="10">
        <v>12405398</v>
      </c>
      <c r="BD315" s="10">
        <v>3932474</v>
      </c>
      <c r="BE315" s="10">
        <v>1168881</v>
      </c>
      <c r="BG315" s="10">
        <v>42464</v>
      </c>
      <c r="BH315" s="10">
        <v>0</v>
      </c>
      <c r="BI315" s="10">
        <v>356334</v>
      </c>
      <c r="BO315" s="10">
        <v>19864</v>
      </c>
      <c r="BP315" s="10">
        <v>0</v>
      </c>
      <c r="BQ315" s="10">
        <v>0</v>
      </c>
      <c r="BR315" s="10">
        <v>0</v>
      </c>
      <c r="BS315" s="10">
        <v>0</v>
      </c>
      <c r="BT315" s="10">
        <v>0</v>
      </c>
      <c r="BX315" s="10">
        <v>159481</v>
      </c>
      <c r="CG315" s="10">
        <v>353111</v>
      </c>
      <c r="CP315" s="10">
        <v>23049657</v>
      </c>
    </row>
    <row r="316" spans="2:94" x14ac:dyDescent="0.3">
      <c r="B316" s="2">
        <v>25</v>
      </c>
      <c r="C316" s="1" t="s">
        <v>165</v>
      </c>
      <c r="D316" s="1" t="s">
        <v>93</v>
      </c>
      <c r="F316" s="1" t="s">
        <v>95</v>
      </c>
      <c r="G316" s="1" t="s">
        <v>99</v>
      </c>
      <c r="H316" s="1" t="s">
        <v>102</v>
      </c>
      <c r="AW316" s="10">
        <v>204885</v>
      </c>
      <c r="AX316" s="10">
        <v>820317</v>
      </c>
      <c r="BB316" s="10">
        <v>0</v>
      </c>
      <c r="BC316" s="10">
        <v>304991</v>
      </c>
      <c r="BD316" s="10">
        <v>0</v>
      </c>
      <c r="BE316" s="10">
        <v>360</v>
      </c>
      <c r="BG316" s="10">
        <v>0</v>
      </c>
      <c r="BH316" s="10">
        <v>0</v>
      </c>
      <c r="BO316" s="10">
        <v>19864</v>
      </c>
      <c r="BP316" s="10">
        <v>0</v>
      </c>
      <c r="BQ316" s="10">
        <v>0</v>
      </c>
      <c r="BR316" s="10">
        <v>0</v>
      </c>
      <c r="BS316" s="10">
        <v>0</v>
      </c>
      <c r="BT316" s="10">
        <v>0</v>
      </c>
      <c r="CP316" s="10">
        <v>1350417</v>
      </c>
    </row>
    <row r="317" spans="2:94" x14ac:dyDescent="0.3">
      <c r="B317" s="2">
        <v>25</v>
      </c>
      <c r="C317" s="1" t="s">
        <v>165</v>
      </c>
      <c r="D317" s="1" t="s">
        <v>93</v>
      </c>
      <c r="F317" s="1" t="s">
        <v>95</v>
      </c>
      <c r="G317" s="1" t="s">
        <v>99</v>
      </c>
      <c r="H317" s="1" t="s">
        <v>103</v>
      </c>
      <c r="AX317" s="10">
        <v>2620293</v>
      </c>
      <c r="AY317" s="10">
        <v>873431</v>
      </c>
      <c r="BB317" s="10">
        <v>92724</v>
      </c>
      <c r="BC317" s="10">
        <v>12100407</v>
      </c>
      <c r="BD317" s="10">
        <v>3932474</v>
      </c>
      <c r="BE317" s="10">
        <v>1168521</v>
      </c>
      <c r="BG317" s="10">
        <v>42464</v>
      </c>
      <c r="BH317" s="10">
        <v>0</v>
      </c>
      <c r="BI317" s="10">
        <v>356334</v>
      </c>
      <c r="BO317" s="10">
        <v>0</v>
      </c>
      <c r="BP317" s="10">
        <v>0</v>
      </c>
      <c r="BQ317" s="10">
        <v>0</v>
      </c>
      <c r="BR317" s="10">
        <v>0</v>
      </c>
      <c r="BS317" s="10">
        <v>0</v>
      </c>
      <c r="BT317" s="10">
        <v>0</v>
      </c>
      <c r="BX317" s="10">
        <v>159481</v>
      </c>
      <c r="CG317" s="10">
        <v>353111</v>
      </c>
      <c r="CH317" s="3" t="s">
        <v>168</v>
      </c>
      <c r="CP317" s="10">
        <v>21699240</v>
      </c>
    </row>
    <row r="318" spans="2:94" x14ac:dyDescent="0.3">
      <c r="B318" s="2">
        <v>25</v>
      </c>
      <c r="C318" s="1" t="s">
        <v>165</v>
      </c>
      <c r="D318" s="1" t="s">
        <v>93</v>
      </c>
      <c r="F318" s="1" t="s">
        <v>95</v>
      </c>
      <c r="G318" s="1" t="s">
        <v>100</v>
      </c>
      <c r="H318" s="1" t="s">
        <v>97</v>
      </c>
      <c r="Y318" s="10">
        <v>189093</v>
      </c>
      <c r="BB318" s="10">
        <v>0</v>
      </c>
      <c r="BC318" s="10">
        <v>0</v>
      </c>
      <c r="BD318" s="10">
        <v>0</v>
      </c>
      <c r="BG318" s="10">
        <v>0</v>
      </c>
      <c r="BH318" s="10">
        <v>0</v>
      </c>
      <c r="BO318" s="10">
        <v>0</v>
      </c>
      <c r="BP318" s="10">
        <v>0</v>
      </c>
      <c r="BQ318" s="10">
        <v>0</v>
      </c>
      <c r="BR318" s="10">
        <v>0</v>
      </c>
      <c r="BS318" s="10">
        <v>0</v>
      </c>
      <c r="BT318" s="10">
        <v>0</v>
      </c>
      <c r="CP318" s="10">
        <v>189093</v>
      </c>
    </row>
    <row r="319" spans="2:94" x14ac:dyDescent="0.3">
      <c r="B319" s="2">
        <v>25</v>
      </c>
      <c r="C319" s="1" t="s">
        <v>165</v>
      </c>
      <c r="D319" s="1" t="s">
        <v>93</v>
      </c>
      <c r="F319" s="1" t="s">
        <v>95</v>
      </c>
      <c r="G319" s="1" t="s">
        <v>100</v>
      </c>
      <c r="H319" s="1" t="s">
        <v>102</v>
      </c>
      <c r="BB319" s="10">
        <v>0</v>
      </c>
      <c r="BC319" s="10">
        <v>0</v>
      </c>
      <c r="BD319" s="10">
        <v>0</v>
      </c>
      <c r="BG319" s="10">
        <v>0</v>
      </c>
      <c r="BH319" s="10">
        <v>0</v>
      </c>
      <c r="BO319" s="10">
        <v>0</v>
      </c>
      <c r="BP319" s="10">
        <v>0</v>
      </c>
      <c r="BQ319" s="10">
        <v>0</v>
      </c>
      <c r="BR319" s="10">
        <v>0</v>
      </c>
      <c r="BS319" s="10">
        <v>0</v>
      </c>
      <c r="BT319" s="10">
        <v>0</v>
      </c>
      <c r="CP319" s="10">
        <v>189093</v>
      </c>
    </row>
    <row r="320" spans="2:94" x14ac:dyDescent="0.3">
      <c r="B320" s="2">
        <v>25</v>
      </c>
      <c r="C320" s="1" t="s">
        <v>165</v>
      </c>
      <c r="D320" s="1" t="s">
        <v>93</v>
      </c>
      <c r="F320" s="1" t="s">
        <v>95</v>
      </c>
      <c r="G320" s="1" t="s">
        <v>100</v>
      </c>
      <c r="H320" s="1" t="s">
        <v>103</v>
      </c>
      <c r="BB320" s="10">
        <v>0</v>
      </c>
      <c r="BC320" s="10">
        <v>0</v>
      </c>
      <c r="BD320" s="10">
        <v>0</v>
      </c>
      <c r="BG320" s="10">
        <v>0</v>
      </c>
      <c r="BH320" s="10">
        <v>0</v>
      </c>
      <c r="BO320" s="10">
        <v>0</v>
      </c>
      <c r="BP320" s="10">
        <v>0</v>
      </c>
      <c r="BQ320" s="10">
        <v>0</v>
      </c>
      <c r="BR320" s="10">
        <v>0</v>
      </c>
      <c r="BS320" s="10">
        <v>0</v>
      </c>
      <c r="BT320" s="10">
        <v>0</v>
      </c>
      <c r="CP320" s="10">
        <v>0</v>
      </c>
    </row>
    <row r="321" spans="2:94" x14ac:dyDescent="0.3">
      <c r="B321" s="2">
        <v>25</v>
      </c>
      <c r="C321" s="1" t="s">
        <v>165</v>
      </c>
      <c r="D321" s="1" t="s">
        <v>93</v>
      </c>
      <c r="F321" s="1" t="s">
        <v>95</v>
      </c>
      <c r="G321" s="1" t="s">
        <v>3883</v>
      </c>
      <c r="H321" s="1" t="s">
        <v>97</v>
      </c>
      <c r="CP321" s="10">
        <f>SUM(CK321:CO321)</f>
        <v>0</v>
      </c>
    </row>
    <row r="322" spans="2:94" x14ac:dyDescent="0.3">
      <c r="B322" s="2">
        <v>25</v>
      </c>
      <c r="C322" s="1" t="s">
        <v>165</v>
      </c>
      <c r="D322" s="1" t="s">
        <v>93</v>
      </c>
      <c r="F322" s="1" t="s">
        <v>95</v>
      </c>
      <c r="G322" s="1" t="s">
        <v>3883</v>
      </c>
      <c r="H322" s="1" t="s">
        <v>102</v>
      </c>
      <c r="CP322" s="10">
        <f>SUM(CK322:CO322)</f>
        <v>0</v>
      </c>
    </row>
    <row r="323" spans="2:94" x14ac:dyDescent="0.3">
      <c r="B323" s="2">
        <v>25</v>
      </c>
      <c r="C323" s="1" t="s">
        <v>165</v>
      </c>
      <c r="D323" s="1" t="s">
        <v>93</v>
      </c>
      <c r="F323" s="1" t="s">
        <v>95</v>
      </c>
      <c r="G323" s="1" t="s">
        <v>3883</v>
      </c>
      <c r="H323" s="1" t="s">
        <v>103</v>
      </c>
      <c r="CP323" s="10">
        <f>SUM(CK323:CO323)</f>
        <v>0</v>
      </c>
    </row>
    <row r="324" spans="2:94" x14ac:dyDescent="0.3">
      <c r="B324" s="2">
        <v>25</v>
      </c>
      <c r="C324" s="1" t="s">
        <v>165</v>
      </c>
      <c r="D324" s="1" t="s">
        <v>93</v>
      </c>
      <c r="F324" s="1" t="s">
        <v>95</v>
      </c>
      <c r="G324" s="1" t="s">
        <v>101</v>
      </c>
      <c r="H324" s="1" t="s">
        <v>97</v>
      </c>
      <c r="Y324" s="10">
        <v>8506842</v>
      </c>
      <c r="Z324" s="10">
        <v>9201355</v>
      </c>
      <c r="BB324" s="10">
        <v>0</v>
      </c>
      <c r="BC324" s="10">
        <v>0</v>
      </c>
      <c r="BD324" s="10">
        <v>0</v>
      </c>
      <c r="BG324" s="10">
        <v>0</v>
      </c>
      <c r="BH324" s="10">
        <v>0</v>
      </c>
      <c r="BO324" s="10">
        <v>0</v>
      </c>
      <c r="BP324" s="10">
        <v>0</v>
      </c>
      <c r="BQ324" s="10">
        <v>0</v>
      </c>
      <c r="BR324" s="10">
        <v>0</v>
      </c>
      <c r="BS324" s="10">
        <v>0</v>
      </c>
      <c r="BT324" s="10">
        <v>0</v>
      </c>
      <c r="CP324" s="10">
        <v>17708197</v>
      </c>
    </row>
    <row r="325" spans="2:94" x14ac:dyDescent="0.3">
      <c r="B325" s="2">
        <v>25</v>
      </c>
      <c r="C325" s="1" t="s">
        <v>165</v>
      </c>
      <c r="D325" s="1" t="s">
        <v>93</v>
      </c>
      <c r="F325" s="1" t="s">
        <v>95</v>
      </c>
      <c r="G325" s="1" t="s">
        <v>101</v>
      </c>
      <c r="H325" s="1" t="s">
        <v>102</v>
      </c>
      <c r="BB325" s="10">
        <v>0</v>
      </c>
      <c r="BC325" s="10">
        <v>0</v>
      </c>
      <c r="BD325" s="10">
        <v>0</v>
      </c>
      <c r="BG325" s="10">
        <v>0</v>
      </c>
      <c r="BH325" s="10">
        <v>0</v>
      </c>
      <c r="BO325" s="10">
        <v>0</v>
      </c>
      <c r="BP325" s="10">
        <v>0</v>
      </c>
      <c r="BQ325" s="10">
        <v>0</v>
      </c>
      <c r="BR325" s="10">
        <v>0</v>
      </c>
      <c r="BS325" s="10">
        <v>0</v>
      </c>
      <c r="BT325" s="10">
        <v>0</v>
      </c>
      <c r="CP325" s="10">
        <v>1614549</v>
      </c>
    </row>
    <row r="326" spans="2:94" x14ac:dyDescent="0.3">
      <c r="B326" s="2">
        <v>25</v>
      </c>
      <c r="C326" s="1" t="s">
        <v>165</v>
      </c>
      <c r="D326" s="1" t="s">
        <v>93</v>
      </c>
      <c r="F326" s="1" t="s">
        <v>95</v>
      </c>
      <c r="G326" s="1" t="s">
        <v>101</v>
      </c>
      <c r="H326" s="1" t="s">
        <v>103</v>
      </c>
      <c r="BB326" s="10">
        <v>0</v>
      </c>
      <c r="BC326" s="10">
        <v>0</v>
      </c>
      <c r="BD326" s="10">
        <v>0</v>
      </c>
      <c r="BG326" s="10">
        <v>0</v>
      </c>
      <c r="BH326" s="10">
        <v>0</v>
      </c>
      <c r="BO326" s="10">
        <v>0</v>
      </c>
      <c r="BP326" s="10">
        <v>0</v>
      </c>
      <c r="BQ326" s="10">
        <v>0</v>
      </c>
      <c r="BR326" s="10">
        <v>0</v>
      </c>
      <c r="BS326" s="10">
        <v>0</v>
      </c>
      <c r="BT326" s="10">
        <v>0</v>
      </c>
      <c r="CP326" s="10">
        <v>7586806</v>
      </c>
    </row>
    <row r="327" spans="2:94" x14ac:dyDescent="0.3">
      <c r="B327" s="2">
        <v>26</v>
      </c>
      <c r="C327" s="1" t="s">
        <v>169</v>
      </c>
      <c r="D327" s="1" t="s">
        <v>158</v>
      </c>
      <c r="F327" s="1" t="s">
        <v>111</v>
      </c>
      <c r="G327" s="1" t="s">
        <v>96</v>
      </c>
      <c r="H327" s="1" t="s">
        <v>102</v>
      </c>
      <c r="AN327" s="10">
        <v>0</v>
      </c>
      <c r="BB327" s="10">
        <v>0</v>
      </c>
      <c r="BC327" s="10">
        <v>0</v>
      </c>
      <c r="BD327" s="10">
        <v>0</v>
      </c>
      <c r="BG327" s="10">
        <v>0</v>
      </c>
      <c r="BH327" s="10">
        <v>0</v>
      </c>
      <c r="BO327" s="10">
        <v>0</v>
      </c>
      <c r="BP327" s="10">
        <v>0</v>
      </c>
      <c r="BQ327" s="10">
        <v>0</v>
      </c>
      <c r="BR327" s="10">
        <v>0</v>
      </c>
      <c r="BS327" s="10">
        <v>0</v>
      </c>
      <c r="BT327" s="10">
        <v>0</v>
      </c>
      <c r="CP327" s="10">
        <v>0</v>
      </c>
    </row>
    <row r="328" spans="2:94" x14ac:dyDescent="0.3">
      <c r="B328" s="2">
        <v>26</v>
      </c>
      <c r="C328" s="1" t="s">
        <v>169</v>
      </c>
      <c r="D328" s="1" t="s">
        <v>158</v>
      </c>
      <c r="F328" s="1" t="s">
        <v>111</v>
      </c>
      <c r="G328" s="1" t="s">
        <v>96</v>
      </c>
      <c r="H328" s="1" t="s">
        <v>103</v>
      </c>
      <c r="AN328" s="10">
        <v>0</v>
      </c>
      <c r="BB328" s="10">
        <v>0</v>
      </c>
      <c r="BC328" s="10">
        <v>0</v>
      </c>
      <c r="BD328" s="10">
        <v>0</v>
      </c>
      <c r="BG328" s="10">
        <v>0</v>
      </c>
      <c r="BH328" s="10">
        <v>0</v>
      </c>
      <c r="BO328" s="10">
        <v>0</v>
      </c>
      <c r="BP328" s="10">
        <v>0</v>
      </c>
      <c r="BQ328" s="10">
        <v>0</v>
      </c>
      <c r="BR328" s="10">
        <v>0</v>
      </c>
      <c r="BS328" s="10">
        <v>0</v>
      </c>
      <c r="BT328" s="10">
        <v>0</v>
      </c>
      <c r="CP328" s="10">
        <v>0</v>
      </c>
    </row>
    <row r="329" spans="2:94" x14ac:dyDescent="0.3">
      <c r="B329" s="2">
        <v>26</v>
      </c>
      <c r="C329" s="1" t="s">
        <v>169</v>
      </c>
      <c r="D329" s="1" t="s">
        <v>158</v>
      </c>
      <c r="F329" s="1" t="s">
        <v>111</v>
      </c>
      <c r="G329" s="1" t="s">
        <v>99</v>
      </c>
      <c r="H329" s="1" t="s">
        <v>102</v>
      </c>
      <c r="BB329" s="10">
        <v>0</v>
      </c>
      <c r="BC329" s="10">
        <v>0</v>
      </c>
      <c r="BD329" s="10">
        <v>0</v>
      </c>
      <c r="BG329" s="10">
        <v>0</v>
      </c>
      <c r="BH329" s="10">
        <v>0</v>
      </c>
      <c r="BI329" s="10">
        <v>0</v>
      </c>
      <c r="BO329" s="10">
        <v>0</v>
      </c>
      <c r="BP329" s="10">
        <v>0</v>
      </c>
      <c r="BQ329" s="10">
        <v>0</v>
      </c>
      <c r="BR329" s="10">
        <v>0</v>
      </c>
      <c r="BS329" s="10">
        <v>0</v>
      </c>
      <c r="BT329" s="10">
        <v>0</v>
      </c>
      <c r="CA329" s="10">
        <v>0</v>
      </c>
      <c r="CI329" s="10">
        <v>0</v>
      </c>
      <c r="CP329" s="10">
        <v>0</v>
      </c>
    </row>
    <row r="330" spans="2:94" x14ac:dyDescent="0.3">
      <c r="B330" s="2">
        <v>26</v>
      </c>
      <c r="C330" s="1" t="s">
        <v>169</v>
      </c>
      <c r="D330" s="1" t="s">
        <v>158</v>
      </c>
      <c r="F330" s="1" t="s">
        <v>111</v>
      </c>
      <c r="G330" s="1" t="s">
        <v>99</v>
      </c>
      <c r="H330" s="1" t="s">
        <v>103</v>
      </c>
      <c r="BB330" s="10">
        <v>0</v>
      </c>
      <c r="BC330" s="10">
        <v>0</v>
      </c>
      <c r="BD330" s="10">
        <v>0</v>
      </c>
      <c r="BG330" s="10">
        <v>0</v>
      </c>
      <c r="BH330" s="10">
        <v>0</v>
      </c>
      <c r="BI330" s="10">
        <v>0</v>
      </c>
      <c r="BK330" s="10">
        <v>0</v>
      </c>
      <c r="BM330" s="10">
        <v>24712</v>
      </c>
      <c r="BN330" s="10">
        <v>0</v>
      </c>
      <c r="BO330" s="10">
        <v>0</v>
      </c>
      <c r="BP330" s="10">
        <v>0</v>
      </c>
      <c r="BQ330" s="10">
        <v>0</v>
      </c>
      <c r="BR330" s="10">
        <v>0</v>
      </c>
      <c r="BS330" s="10">
        <v>0</v>
      </c>
      <c r="BT330" s="10">
        <v>0</v>
      </c>
      <c r="CA330" s="10">
        <v>0</v>
      </c>
      <c r="CC330" s="10">
        <v>0</v>
      </c>
      <c r="CI330" s="10">
        <v>0</v>
      </c>
      <c r="CP330" s="10">
        <v>24712</v>
      </c>
    </row>
    <row r="331" spans="2:94" x14ac:dyDescent="0.3">
      <c r="B331" s="2">
        <v>26</v>
      </c>
      <c r="C331" s="1" t="s">
        <v>169</v>
      </c>
      <c r="D331" s="1" t="s">
        <v>158</v>
      </c>
      <c r="F331" s="1" t="s">
        <v>111</v>
      </c>
      <c r="G331" s="1" t="s">
        <v>100</v>
      </c>
      <c r="H331" s="1" t="s">
        <v>102</v>
      </c>
      <c r="AM331" s="10">
        <v>0</v>
      </c>
      <c r="BB331" s="10">
        <v>0</v>
      </c>
      <c r="BC331" s="10">
        <v>0</v>
      </c>
      <c r="BD331" s="10">
        <v>0</v>
      </c>
      <c r="BG331" s="10">
        <v>0</v>
      </c>
      <c r="BH331" s="10">
        <v>0</v>
      </c>
      <c r="BO331" s="10">
        <v>0</v>
      </c>
      <c r="BP331" s="10">
        <v>0</v>
      </c>
      <c r="BQ331" s="10">
        <v>0</v>
      </c>
      <c r="BR331" s="10">
        <v>0</v>
      </c>
      <c r="BS331" s="10">
        <v>0</v>
      </c>
      <c r="BT331" s="10">
        <v>0</v>
      </c>
      <c r="CP331" s="10">
        <v>0</v>
      </c>
    </row>
    <row r="332" spans="2:94" x14ac:dyDescent="0.3">
      <c r="B332" s="2">
        <v>26</v>
      </c>
      <c r="C332" s="1" t="s">
        <v>169</v>
      </c>
      <c r="D332" s="1" t="s">
        <v>158</v>
      </c>
      <c r="F332" s="1" t="s">
        <v>111</v>
      </c>
      <c r="G332" s="1" t="s">
        <v>100</v>
      </c>
      <c r="H332" s="1" t="s">
        <v>103</v>
      </c>
      <c r="AM332" s="10">
        <v>14790</v>
      </c>
      <c r="BB332" s="10">
        <v>0</v>
      </c>
      <c r="BC332" s="10">
        <v>0</v>
      </c>
      <c r="BD332" s="10">
        <v>0</v>
      </c>
      <c r="BG332" s="10">
        <v>0</v>
      </c>
      <c r="BH332" s="10">
        <v>0</v>
      </c>
      <c r="BO332" s="10">
        <v>0</v>
      </c>
      <c r="BP332" s="10">
        <v>0</v>
      </c>
      <c r="BQ332" s="10">
        <v>0</v>
      </c>
      <c r="BR332" s="10">
        <v>0</v>
      </c>
      <c r="BS332" s="10">
        <v>0</v>
      </c>
      <c r="BT332" s="10">
        <v>0</v>
      </c>
      <c r="CP332" s="10">
        <v>14790</v>
      </c>
    </row>
    <row r="333" spans="2:94" x14ac:dyDescent="0.3">
      <c r="B333" s="2">
        <v>26</v>
      </c>
      <c r="C333" s="1" t="s">
        <v>169</v>
      </c>
      <c r="D333" s="1" t="s">
        <v>158</v>
      </c>
      <c r="F333" s="1" t="s">
        <v>111</v>
      </c>
      <c r="G333" s="1" t="s">
        <v>3883</v>
      </c>
      <c r="H333" s="1" t="s">
        <v>102</v>
      </c>
      <c r="CP333" s="10">
        <f>SUM(CK333:CO333)</f>
        <v>0</v>
      </c>
    </row>
    <row r="334" spans="2:94" x14ac:dyDescent="0.3">
      <c r="B334" s="2">
        <v>26</v>
      </c>
      <c r="C334" s="1" t="s">
        <v>169</v>
      </c>
      <c r="D334" s="1" t="s">
        <v>158</v>
      </c>
      <c r="F334" s="1" t="s">
        <v>111</v>
      </c>
      <c r="G334" s="1" t="s">
        <v>3883</v>
      </c>
      <c r="H334" s="1" t="s">
        <v>103</v>
      </c>
      <c r="CP334" s="10">
        <f>SUM(CK334:CO334)</f>
        <v>0</v>
      </c>
    </row>
    <row r="335" spans="2:94" x14ac:dyDescent="0.3">
      <c r="B335" s="2">
        <v>26</v>
      </c>
      <c r="C335" s="1" t="s">
        <v>169</v>
      </c>
      <c r="D335" s="1" t="s">
        <v>158</v>
      </c>
      <c r="F335" s="1" t="s">
        <v>111</v>
      </c>
      <c r="G335" s="1" t="s">
        <v>101</v>
      </c>
      <c r="H335" s="1" t="s">
        <v>102</v>
      </c>
      <c r="AM335" s="10">
        <v>0</v>
      </c>
      <c r="BB335" s="10">
        <v>0</v>
      </c>
      <c r="BC335" s="10">
        <v>0</v>
      </c>
      <c r="BD335" s="10">
        <v>0</v>
      </c>
      <c r="BG335" s="10">
        <v>0</v>
      </c>
      <c r="BH335" s="10">
        <v>0</v>
      </c>
      <c r="BO335" s="10">
        <v>0</v>
      </c>
      <c r="BP335" s="10">
        <v>0</v>
      </c>
      <c r="BQ335" s="10">
        <v>0</v>
      </c>
      <c r="BR335" s="10">
        <v>0</v>
      </c>
      <c r="BS335" s="10">
        <v>0</v>
      </c>
      <c r="BT335" s="10">
        <v>0</v>
      </c>
      <c r="CP335" s="10">
        <v>0</v>
      </c>
    </row>
    <row r="336" spans="2:94" x14ac:dyDescent="0.3">
      <c r="B336" s="2">
        <v>26</v>
      </c>
      <c r="C336" s="1" t="s">
        <v>169</v>
      </c>
      <c r="D336" s="1" t="s">
        <v>158</v>
      </c>
      <c r="F336" s="1" t="s">
        <v>111</v>
      </c>
      <c r="G336" s="1" t="s">
        <v>101</v>
      </c>
      <c r="H336" s="1" t="s">
        <v>103</v>
      </c>
      <c r="AM336" s="10">
        <v>0</v>
      </c>
      <c r="BB336" s="10">
        <v>0</v>
      </c>
      <c r="BC336" s="10">
        <v>0</v>
      </c>
      <c r="BD336" s="10">
        <v>0</v>
      </c>
      <c r="BG336" s="10">
        <v>0</v>
      </c>
      <c r="BH336" s="10">
        <v>0</v>
      </c>
      <c r="BO336" s="10">
        <v>0</v>
      </c>
      <c r="BP336" s="10">
        <v>0</v>
      </c>
      <c r="BQ336" s="10">
        <v>0</v>
      </c>
      <c r="BR336" s="10">
        <v>0</v>
      </c>
      <c r="BS336" s="10">
        <v>0</v>
      </c>
      <c r="BT336" s="10">
        <v>0</v>
      </c>
      <c r="CP336" s="10">
        <v>0</v>
      </c>
    </row>
    <row r="337" spans="2:94" x14ac:dyDescent="0.3">
      <c r="B337" s="2">
        <v>27</v>
      </c>
      <c r="C337" s="1" t="s">
        <v>170</v>
      </c>
      <c r="D337" s="1" t="s">
        <v>158</v>
      </c>
      <c r="F337" s="1" t="s">
        <v>111</v>
      </c>
      <c r="G337" s="1" t="s">
        <v>96</v>
      </c>
      <c r="H337" s="1" t="s">
        <v>102</v>
      </c>
      <c r="BB337" s="10">
        <v>0</v>
      </c>
      <c r="BC337" s="10">
        <v>0</v>
      </c>
      <c r="BD337" s="10">
        <v>0</v>
      </c>
      <c r="BG337" s="10">
        <v>0</v>
      </c>
      <c r="BH337" s="10">
        <v>0</v>
      </c>
      <c r="BO337" s="10">
        <v>0</v>
      </c>
      <c r="BP337" s="10">
        <v>0</v>
      </c>
      <c r="BQ337" s="10">
        <v>0</v>
      </c>
      <c r="BR337" s="10">
        <v>0</v>
      </c>
      <c r="BS337" s="10">
        <v>0</v>
      </c>
      <c r="BT337" s="10">
        <v>0</v>
      </c>
      <c r="CP337" s="10">
        <v>0</v>
      </c>
    </row>
    <row r="338" spans="2:94" x14ac:dyDescent="0.3">
      <c r="B338" s="2">
        <v>27</v>
      </c>
      <c r="C338" s="1" t="s">
        <v>170</v>
      </c>
      <c r="D338" s="1" t="s">
        <v>158</v>
      </c>
      <c r="F338" s="1" t="s">
        <v>111</v>
      </c>
      <c r="G338" s="1" t="s">
        <v>96</v>
      </c>
      <c r="H338" s="1" t="s">
        <v>103</v>
      </c>
      <c r="BB338" s="10">
        <v>0</v>
      </c>
      <c r="BC338" s="10">
        <v>0</v>
      </c>
      <c r="BD338" s="10">
        <v>0</v>
      </c>
      <c r="BG338" s="10">
        <v>0</v>
      </c>
      <c r="BH338" s="10">
        <v>0</v>
      </c>
      <c r="BO338" s="10">
        <v>0</v>
      </c>
      <c r="BP338" s="10">
        <v>0</v>
      </c>
      <c r="BQ338" s="10">
        <v>0</v>
      </c>
      <c r="BR338" s="10">
        <v>0</v>
      </c>
      <c r="BS338" s="10">
        <v>0</v>
      </c>
      <c r="BT338" s="10">
        <v>0</v>
      </c>
      <c r="CP338" s="10">
        <v>0</v>
      </c>
    </row>
    <row r="339" spans="2:94" x14ac:dyDescent="0.3">
      <c r="B339" s="2">
        <v>27</v>
      </c>
      <c r="C339" s="1" t="s">
        <v>170</v>
      </c>
      <c r="D339" s="1" t="s">
        <v>158</v>
      </c>
      <c r="F339" s="1" t="s">
        <v>111</v>
      </c>
      <c r="G339" s="1" t="s">
        <v>99</v>
      </c>
      <c r="H339" s="1" t="s">
        <v>102</v>
      </c>
      <c r="BB339" s="10">
        <v>0</v>
      </c>
      <c r="BC339" s="10">
        <v>0</v>
      </c>
      <c r="BD339" s="10">
        <v>0</v>
      </c>
      <c r="BG339" s="10">
        <v>0</v>
      </c>
      <c r="BH339" s="10">
        <v>0</v>
      </c>
      <c r="BO339" s="10">
        <v>0</v>
      </c>
      <c r="BP339" s="10">
        <v>0</v>
      </c>
      <c r="BQ339" s="10">
        <v>0</v>
      </c>
      <c r="BR339" s="10">
        <v>0</v>
      </c>
      <c r="BS339" s="10">
        <v>0</v>
      </c>
      <c r="BT339" s="10">
        <v>0</v>
      </c>
      <c r="CP339" s="10">
        <v>0</v>
      </c>
    </row>
    <row r="340" spans="2:94" x14ac:dyDescent="0.3">
      <c r="B340" s="2">
        <v>27</v>
      </c>
      <c r="C340" s="1" t="s">
        <v>170</v>
      </c>
      <c r="D340" s="1" t="s">
        <v>158</v>
      </c>
      <c r="F340" s="1" t="s">
        <v>111</v>
      </c>
      <c r="G340" s="1" t="s">
        <v>99</v>
      </c>
      <c r="H340" s="1" t="s">
        <v>103</v>
      </c>
      <c r="BB340" s="10">
        <v>0</v>
      </c>
      <c r="BC340" s="10">
        <v>0</v>
      </c>
      <c r="BD340" s="10">
        <v>0</v>
      </c>
      <c r="BG340" s="10">
        <v>0</v>
      </c>
      <c r="BH340" s="10">
        <v>0</v>
      </c>
      <c r="BO340" s="10">
        <v>0</v>
      </c>
      <c r="BP340" s="10">
        <v>0</v>
      </c>
      <c r="BQ340" s="10">
        <v>0</v>
      </c>
      <c r="BR340" s="10">
        <v>0</v>
      </c>
      <c r="BS340" s="10">
        <v>0</v>
      </c>
      <c r="BT340" s="10">
        <v>0</v>
      </c>
      <c r="CI340" s="10">
        <v>259199</v>
      </c>
      <c r="CJ340" s="3" t="s">
        <v>171</v>
      </c>
      <c r="CP340" s="10">
        <v>259199</v>
      </c>
    </row>
    <row r="341" spans="2:94" x14ac:dyDescent="0.3">
      <c r="B341" s="2">
        <v>27</v>
      </c>
      <c r="C341" s="1" t="s">
        <v>170</v>
      </c>
      <c r="D341" s="1" t="s">
        <v>158</v>
      </c>
      <c r="F341" s="1" t="s">
        <v>111</v>
      </c>
      <c r="G341" s="1" t="s">
        <v>100</v>
      </c>
      <c r="H341" s="1" t="s">
        <v>102</v>
      </c>
      <c r="BB341" s="10">
        <v>0</v>
      </c>
      <c r="BC341" s="10">
        <v>0</v>
      </c>
      <c r="BD341" s="10">
        <v>0</v>
      </c>
      <c r="BG341" s="10">
        <v>0</v>
      </c>
      <c r="BH341" s="10">
        <v>0</v>
      </c>
      <c r="BO341" s="10">
        <v>0</v>
      </c>
      <c r="BP341" s="10">
        <v>0</v>
      </c>
      <c r="BQ341" s="10">
        <v>0</v>
      </c>
      <c r="BR341" s="10">
        <v>0</v>
      </c>
      <c r="BS341" s="10">
        <v>0</v>
      </c>
      <c r="BT341" s="10">
        <v>0</v>
      </c>
      <c r="CP341" s="10">
        <v>0</v>
      </c>
    </row>
    <row r="342" spans="2:94" x14ac:dyDescent="0.3">
      <c r="B342" s="2">
        <v>27</v>
      </c>
      <c r="C342" s="1" t="s">
        <v>170</v>
      </c>
      <c r="D342" s="1" t="s">
        <v>158</v>
      </c>
      <c r="F342" s="1" t="s">
        <v>111</v>
      </c>
      <c r="G342" s="1" t="s">
        <v>100</v>
      </c>
      <c r="H342" s="1" t="s">
        <v>103</v>
      </c>
      <c r="BB342" s="10">
        <v>0</v>
      </c>
      <c r="BC342" s="10">
        <v>0</v>
      </c>
      <c r="BD342" s="10">
        <v>0</v>
      </c>
      <c r="BG342" s="10">
        <v>0</v>
      </c>
      <c r="BH342" s="10">
        <v>0</v>
      </c>
      <c r="BO342" s="10">
        <v>0</v>
      </c>
      <c r="BP342" s="10">
        <v>0</v>
      </c>
      <c r="BQ342" s="10">
        <v>0</v>
      </c>
      <c r="BR342" s="10">
        <v>0</v>
      </c>
      <c r="BS342" s="10">
        <v>0</v>
      </c>
      <c r="BT342" s="10">
        <v>0</v>
      </c>
      <c r="CP342" s="10">
        <v>0</v>
      </c>
    </row>
    <row r="343" spans="2:94" x14ac:dyDescent="0.3">
      <c r="B343" s="2">
        <v>27</v>
      </c>
      <c r="C343" s="1" t="s">
        <v>170</v>
      </c>
      <c r="D343" s="1" t="s">
        <v>158</v>
      </c>
      <c r="F343" s="1" t="s">
        <v>111</v>
      </c>
      <c r="G343" s="1" t="s">
        <v>3883</v>
      </c>
      <c r="H343" s="1" t="s">
        <v>102</v>
      </c>
      <c r="CP343" s="10">
        <f>SUM(CK343:CO343)</f>
        <v>0</v>
      </c>
    </row>
    <row r="344" spans="2:94" x14ac:dyDescent="0.3">
      <c r="B344" s="2">
        <v>27</v>
      </c>
      <c r="C344" s="1" t="s">
        <v>170</v>
      </c>
      <c r="D344" s="1" t="s">
        <v>158</v>
      </c>
      <c r="F344" s="1" t="s">
        <v>111</v>
      </c>
      <c r="G344" s="1" t="s">
        <v>3883</v>
      </c>
      <c r="H344" s="1" t="s">
        <v>103</v>
      </c>
      <c r="CP344" s="10">
        <f>SUM(CK344:CO344)</f>
        <v>0</v>
      </c>
    </row>
    <row r="345" spans="2:94" x14ac:dyDescent="0.3">
      <c r="B345" s="2">
        <v>27</v>
      </c>
      <c r="C345" s="1" t="s">
        <v>170</v>
      </c>
      <c r="D345" s="1" t="s">
        <v>158</v>
      </c>
      <c r="F345" s="1" t="s">
        <v>111</v>
      </c>
      <c r="G345" s="1" t="s">
        <v>101</v>
      </c>
      <c r="H345" s="1" t="s">
        <v>102</v>
      </c>
      <c r="BB345" s="10">
        <v>0</v>
      </c>
      <c r="BC345" s="10">
        <v>0</v>
      </c>
      <c r="BD345" s="10">
        <v>0</v>
      </c>
      <c r="BG345" s="10">
        <v>0</v>
      </c>
      <c r="BH345" s="10">
        <v>0</v>
      </c>
      <c r="BO345" s="10">
        <v>0</v>
      </c>
      <c r="BP345" s="10">
        <v>0</v>
      </c>
      <c r="BQ345" s="10">
        <v>0</v>
      </c>
      <c r="BR345" s="10">
        <v>0</v>
      </c>
      <c r="BS345" s="10">
        <v>0</v>
      </c>
      <c r="BT345" s="10">
        <v>0</v>
      </c>
      <c r="CP345" s="10">
        <v>0</v>
      </c>
    </row>
    <row r="346" spans="2:94" x14ac:dyDescent="0.3">
      <c r="B346" s="2">
        <v>27</v>
      </c>
      <c r="C346" s="1" t="s">
        <v>170</v>
      </c>
      <c r="D346" s="1" t="s">
        <v>158</v>
      </c>
      <c r="F346" s="1" t="s">
        <v>111</v>
      </c>
      <c r="G346" s="1" t="s">
        <v>101</v>
      </c>
      <c r="H346" s="1" t="s">
        <v>103</v>
      </c>
      <c r="AM346" s="10">
        <v>110653</v>
      </c>
      <c r="BB346" s="10">
        <v>0</v>
      </c>
      <c r="BC346" s="10">
        <v>0</v>
      </c>
      <c r="BD346" s="10">
        <v>0</v>
      </c>
      <c r="BG346" s="10">
        <v>0</v>
      </c>
      <c r="BH346" s="10">
        <v>0</v>
      </c>
      <c r="BO346" s="10">
        <v>0</v>
      </c>
      <c r="BP346" s="10">
        <v>0</v>
      </c>
      <c r="BQ346" s="10">
        <v>0</v>
      </c>
      <c r="BR346" s="10">
        <v>0</v>
      </c>
      <c r="BS346" s="10">
        <v>0</v>
      </c>
      <c r="BT346" s="10">
        <v>0</v>
      </c>
      <c r="CP346" s="10">
        <v>110653</v>
      </c>
    </row>
    <row r="347" spans="2:94" x14ac:dyDescent="0.3">
      <c r="B347" s="2">
        <v>28</v>
      </c>
      <c r="C347" s="1" t="s">
        <v>172</v>
      </c>
      <c r="D347" s="1" t="s">
        <v>93</v>
      </c>
      <c r="F347" s="1" t="s">
        <v>95</v>
      </c>
      <c r="G347" s="1" t="s">
        <v>96</v>
      </c>
      <c r="H347" s="1" t="s">
        <v>97</v>
      </c>
      <c r="I347" s="10">
        <v>2979914</v>
      </c>
      <c r="K347" s="10">
        <v>206416</v>
      </c>
      <c r="L347" s="12" t="s">
        <v>173</v>
      </c>
      <c r="M347" s="10">
        <v>1518</v>
      </c>
      <c r="BB347" s="10">
        <v>0</v>
      </c>
      <c r="BC347" s="10">
        <v>0</v>
      </c>
      <c r="BD347" s="10">
        <v>0</v>
      </c>
      <c r="BG347" s="10">
        <v>0</v>
      </c>
      <c r="BH347" s="10">
        <v>0</v>
      </c>
      <c r="BO347" s="10">
        <v>0</v>
      </c>
      <c r="BP347" s="10">
        <v>0</v>
      </c>
      <c r="BQ347" s="10">
        <v>0</v>
      </c>
      <c r="BR347" s="10">
        <v>0</v>
      </c>
      <c r="BS347" s="10">
        <v>0</v>
      </c>
      <c r="BT347" s="10">
        <v>0</v>
      </c>
      <c r="CP347" s="10">
        <v>3187848</v>
      </c>
    </row>
    <row r="348" spans="2:94" x14ac:dyDescent="0.3">
      <c r="B348" s="2">
        <v>28</v>
      </c>
      <c r="C348" s="1" t="s">
        <v>172</v>
      </c>
      <c r="D348" s="1" t="s">
        <v>93</v>
      </c>
      <c r="F348" s="1" t="s">
        <v>95</v>
      </c>
      <c r="G348" s="1" t="s">
        <v>96</v>
      </c>
      <c r="H348" s="1" t="s">
        <v>102</v>
      </c>
      <c r="BB348" s="10">
        <v>0</v>
      </c>
      <c r="BC348" s="10">
        <v>0</v>
      </c>
      <c r="BD348" s="10">
        <v>0</v>
      </c>
      <c r="BG348" s="10">
        <v>0</v>
      </c>
      <c r="BH348" s="10">
        <v>0</v>
      </c>
      <c r="BO348" s="10">
        <v>0</v>
      </c>
      <c r="BP348" s="10">
        <v>0</v>
      </c>
      <c r="BQ348" s="10">
        <v>0</v>
      </c>
      <c r="BR348" s="10">
        <v>0</v>
      </c>
      <c r="BS348" s="10">
        <v>0</v>
      </c>
      <c r="BT348" s="10">
        <v>0</v>
      </c>
      <c r="CP348" s="10">
        <v>427127</v>
      </c>
    </row>
    <row r="349" spans="2:94" x14ac:dyDescent="0.3">
      <c r="B349" s="2">
        <v>28</v>
      </c>
      <c r="C349" s="1" t="s">
        <v>172</v>
      </c>
      <c r="D349" s="1" t="s">
        <v>93</v>
      </c>
      <c r="F349" s="1" t="s">
        <v>95</v>
      </c>
      <c r="G349" s="1" t="s">
        <v>96</v>
      </c>
      <c r="H349" s="1" t="s">
        <v>103</v>
      </c>
      <c r="BB349" s="10">
        <v>0</v>
      </c>
      <c r="BC349" s="10">
        <v>0</v>
      </c>
      <c r="BD349" s="10">
        <v>0</v>
      </c>
      <c r="BG349" s="10">
        <v>0</v>
      </c>
      <c r="BH349" s="10">
        <v>0</v>
      </c>
      <c r="BO349" s="10">
        <v>0</v>
      </c>
      <c r="BP349" s="10">
        <v>0</v>
      </c>
      <c r="BQ349" s="10">
        <v>0</v>
      </c>
      <c r="BR349" s="10">
        <v>0</v>
      </c>
      <c r="BS349" s="10">
        <v>0</v>
      </c>
      <c r="BT349" s="10">
        <v>0</v>
      </c>
      <c r="CP349" s="10">
        <v>4290965</v>
      </c>
    </row>
    <row r="350" spans="2:94" x14ac:dyDescent="0.3">
      <c r="B350" s="2">
        <v>28</v>
      </c>
      <c r="C350" s="1" t="s">
        <v>172</v>
      </c>
      <c r="D350" s="1" t="s">
        <v>93</v>
      </c>
      <c r="F350" s="1" t="s">
        <v>95</v>
      </c>
      <c r="G350" s="1" t="s">
        <v>99</v>
      </c>
      <c r="H350" s="1" t="s">
        <v>97</v>
      </c>
      <c r="BB350" s="10">
        <v>0</v>
      </c>
      <c r="BC350" s="10">
        <v>0</v>
      </c>
      <c r="BD350" s="10">
        <v>4463382</v>
      </c>
      <c r="BG350" s="10">
        <v>0</v>
      </c>
      <c r="BH350" s="10">
        <v>0</v>
      </c>
      <c r="BO350" s="10">
        <v>0</v>
      </c>
      <c r="BP350" s="10">
        <v>0</v>
      </c>
      <c r="BQ350" s="10">
        <v>0</v>
      </c>
      <c r="BR350" s="10">
        <v>0</v>
      </c>
      <c r="BS350" s="10">
        <v>0</v>
      </c>
      <c r="BT350" s="10">
        <v>0</v>
      </c>
      <c r="CG350" s="10">
        <v>674013</v>
      </c>
      <c r="CP350" s="10">
        <v>5137395</v>
      </c>
    </row>
    <row r="351" spans="2:94" x14ac:dyDescent="0.3">
      <c r="B351" s="2">
        <v>28</v>
      </c>
      <c r="C351" s="1" t="s">
        <v>172</v>
      </c>
      <c r="D351" s="1" t="s">
        <v>93</v>
      </c>
      <c r="F351" s="1" t="s">
        <v>95</v>
      </c>
      <c r="G351" s="1" t="s">
        <v>99</v>
      </c>
      <c r="H351" s="1" t="s">
        <v>102</v>
      </c>
      <c r="BB351" s="10">
        <v>0</v>
      </c>
      <c r="BC351" s="10">
        <v>0</v>
      </c>
      <c r="BD351" s="10">
        <v>0</v>
      </c>
      <c r="BG351" s="10">
        <v>0</v>
      </c>
      <c r="BH351" s="10">
        <v>0</v>
      </c>
      <c r="BO351" s="10">
        <v>0</v>
      </c>
      <c r="BP351" s="10">
        <v>0</v>
      </c>
      <c r="BQ351" s="10">
        <v>0</v>
      </c>
      <c r="BR351" s="10">
        <v>0</v>
      </c>
      <c r="BS351" s="10">
        <v>0</v>
      </c>
      <c r="BT351" s="10">
        <v>0</v>
      </c>
      <c r="CG351" s="10">
        <v>674013</v>
      </c>
      <c r="CP351" s="10">
        <v>674013</v>
      </c>
    </row>
    <row r="352" spans="2:94" x14ac:dyDescent="0.3">
      <c r="B352" s="2">
        <v>28</v>
      </c>
      <c r="C352" s="1" t="s">
        <v>172</v>
      </c>
      <c r="D352" s="1" t="s">
        <v>93</v>
      </c>
      <c r="F352" s="1" t="s">
        <v>95</v>
      </c>
      <c r="G352" s="1" t="s">
        <v>99</v>
      </c>
      <c r="H352" s="1" t="s">
        <v>103</v>
      </c>
      <c r="BB352" s="10">
        <v>0</v>
      </c>
      <c r="BC352" s="10">
        <v>0</v>
      </c>
      <c r="BD352" s="10">
        <v>4463382</v>
      </c>
      <c r="BG352" s="10">
        <v>0</v>
      </c>
      <c r="BH352" s="10">
        <v>0</v>
      </c>
      <c r="BO352" s="10">
        <v>0</v>
      </c>
      <c r="BP352" s="10">
        <v>0</v>
      </c>
      <c r="BQ352" s="10">
        <v>0</v>
      </c>
      <c r="BR352" s="10">
        <v>0</v>
      </c>
      <c r="BS352" s="10">
        <v>0</v>
      </c>
      <c r="BT352" s="10">
        <v>0</v>
      </c>
      <c r="CP352" s="10">
        <v>4463382</v>
      </c>
    </row>
    <row r="353" spans="2:94" x14ac:dyDescent="0.3">
      <c r="B353" s="2">
        <v>28</v>
      </c>
      <c r="C353" s="1" t="s">
        <v>172</v>
      </c>
      <c r="D353" s="1" t="s">
        <v>93</v>
      </c>
      <c r="F353" s="1" t="s">
        <v>95</v>
      </c>
      <c r="G353" s="1" t="s">
        <v>100</v>
      </c>
      <c r="H353" s="1" t="s">
        <v>97</v>
      </c>
      <c r="Y353" s="10">
        <v>66000</v>
      </c>
      <c r="AD353" s="10">
        <v>682130</v>
      </c>
      <c r="BB353" s="10">
        <v>0</v>
      </c>
      <c r="BC353" s="10">
        <v>0</v>
      </c>
      <c r="BD353" s="10">
        <v>0</v>
      </c>
      <c r="BG353" s="10">
        <v>0</v>
      </c>
      <c r="BH353" s="10">
        <v>0</v>
      </c>
      <c r="BO353" s="10">
        <v>0</v>
      </c>
      <c r="BP353" s="10">
        <v>0</v>
      </c>
      <c r="BQ353" s="10">
        <v>0</v>
      </c>
      <c r="BR353" s="10">
        <v>0</v>
      </c>
      <c r="BS353" s="10">
        <v>0</v>
      </c>
      <c r="BT353" s="10">
        <v>0</v>
      </c>
      <c r="CP353" s="10">
        <v>748130</v>
      </c>
    </row>
    <row r="354" spans="2:94" x14ac:dyDescent="0.3">
      <c r="B354" s="2">
        <v>28</v>
      </c>
      <c r="C354" s="1" t="s">
        <v>172</v>
      </c>
      <c r="D354" s="1" t="s">
        <v>93</v>
      </c>
      <c r="F354" s="1" t="s">
        <v>95</v>
      </c>
      <c r="G354" s="1" t="s">
        <v>100</v>
      </c>
      <c r="H354" s="1" t="s">
        <v>102</v>
      </c>
      <c r="BB354" s="10">
        <v>0</v>
      </c>
      <c r="BC354" s="10">
        <v>0</v>
      </c>
      <c r="BD354" s="10">
        <v>0</v>
      </c>
      <c r="BG354" s="10">
        <v>0</v>
      </c>
      <c r="BH354" s="10">
        <v>0</v>
      </c>
      <c r="BO354" s="10">
        <v>0</v>
      </c>
      <c r="BP354" s="10">
        <v>0</v>
      </c>
      <c r="BQ354" s="10">
        <v>0</v>
      </c>
      <c r="BR354" s="10">
        <v>0</v>
      </c>
      <c r="BS354" s="10">
        <v>0</v>
      </c>
      <c r="BT354" s="10">
        <v>0</v>
      </c>
      <c r="CP354" s="10">
        <v>11300</v>
      </c>
    </row>
    <row r="355" spans="2:94" x14ac:dyDescent="0.3">
      <c r="B355" s="2">
        <v>28</v>
      </c>
      <c r="C355" s="1" t="s">
        <v>172</v>
      </c>
      <c r="D355" s="1" t="s">
        <v>93</v>
      </c>
      <c r="F355" s="1" t="s">
        <v>95</v>
      </c>
      <c r="G355" s="1" t="s">
        <v>100</v>
      </c>
      <c r="H355" s="1" t="s">
        <v>103</v>
      </c>
      <c r="BB355" s="10">
        <v>0</v>
      </c>
      <c r="BC355" s="10">
        <v>0</v>
      </c>
      <c r="BD355" s="10">
        <v>0</v>
      </c>
      <c r="BG355" s="10">
        <v>0</v>
      </c>
      <c r="BH355" s="10">
        <v>0</v>
      </c>
      <c r="BO355" s="10">
        <v>0</v>
      </c>
      <c r="BP355" s="10">
        <v>0</v>
      </c>
      <c r="BQ355" s="10">
        <v>0</v>
      </c>
      <c r="BR355" s="10">
        <v>0</v>
      </c>
      <c r="BS355" s="10">
        <v>0</v>
      </c>
      <c r="BT355" s="10">
        <v>0</v>
      </c>
      <c r="CP355" s="10">
        <v>736830</v>
      </c>
    </row>
    <row r="356" spans="2:94" x14ac:dyDescent="0.3">
      <c r="B356" s="2">
        <v>28</v>
      </c>
      <c r="C356" s="1" t="s">
        <v>172</v>
      </c>
      <c r="D356" s="1" t="s">
        <v>93</v>
      </c>
      <c r="F356" s="1" t="s">
        <v>95</v>
      </c>
      <c r="G356" s="1" t="s">
        <v>3883</v>
      </c>
      <c r="H356" s="1" t="s">
        <v>97</v>
      </c>
      <c r="CP356" s="10">
        <f>SUM(CK356:CO356)</f>
        <v>0</v>
      </c>
    </row>
    <row r="357" spans="2:94" x14ac:dyDescent="0.3">
      <c r="B357" s="2">
        <v>28</v>
      </c>
      <c r="C357" s="1" t="s">
        <v>172</v>
      </c>
      <c r="D357" s="1" t="s">
        <v>93</v>
      </c>
      <c r="F357" s="1" t="s">
        <v>95</v>
      </c>
      <c r="G357" s="1" t="s">
        <v>3883</v>
      </c>
      <c r="H357" s="1" t="s">
        <v>102</v>
      </c>
      <c r="CP357" s="10">
        <f>SUM(CK357:CO357)</f>
        <v>0</v>
      </c>
    </row>
    <row r="358" spans="2:94" x14ac:dyDescent="0.3">
      <c r="B358" s="2">
        <v>28</v>
      </c>
      <c r="C358" s="1" t="s">
        <v>172</v>
      </c>
      <c r="D358" s="1" t="s">
        <v>93</v>
      </c>
      <c r="F358" s="1" t="s">
        <v>95</v>
      </c>
      <c r="G358" s="1" t="s">
        <v>3883</v>
      </c>
      <c r="H358" s="1" t="s">
        <v>103</v>
      </c>
      <c r="CP358" s="10">
        <f>SUM(CK358:CO358)</f>
        <v>0</v>
      </c>
    </row>
    <row r="359" spans="2:94" x14ac:dyDescent="0.3">
      <c r="B359" s="2">
        <v>28</v>
      </c>
      <c r="C359" s="1" t="s">
        <v>172</v>
      </c>
      <c r="D359" s="1" t="s">
        <v>93</v>
      </c>
      <c r="F359" s="1" t="s">
        <v>95</v>
      </c>
      <c r="G359" s="1" t="s">
        <v>101</v>
      </c>
      <c r="H359" s="1" t="s">
        <v>97</v>
      </c>
      <c r="Z359" s="10">
        <v>477558</v>
      </c>
      <c r="BB359" s="10">
        <v>0</v>
      </c>
      <c r="BC359" s="10">
        <v>0</v>
      </c>
      <c r="BD359" s="10">
        <v>0</v>
      </c>
      <c r="BG359" s="10">
        <v>0</v>
      </c>
      <c r="BH359" s="10">
        <v>0</v>
      </c>
      <c r="BO359" s="10">
        <v>0</v>
      </c>
      <c r="BP359" s="10">
        <v>0</v>
      </c>
      <c r="BQ359" s="10">
        <v>0</v>
      </c>
      <c r="BR359" s="10">
        <v>0</v>
      </c>
      <c r="BS359" s="10">
        <v>0</v>
      </c>
      <c r="BT359" s="10">
        <v>0</v>
      </c>
      <c r="CP359" s="10">
        <v>477558</v>
      </c>
    </row>
    <row r="360" spans="2:94" x14ac:dyDescent="0.3">
      <c r="B360" s="2">
        <v>28</v>
      </c>
      <c r="C360" s="1" t="s">
        <v>172</v>
      </c>
      <c r="D360" s="1" t="s">
        <v>93</v>
      </c>
      <c r="F360" s="1" t="s">
        <v>95</v>
      </c>
      <c r="G360" s="1" t="s">
        <v>101</v>
      </c>
      <c r="H360" s="1" t="s">
        <v>102</v>
      </c>
      <c r="BB360" s="10">
        <v>0</v>
      </c>
      <c r="BC360" s="10">
        <v>0</v>
      </c>
      <c r="BD360" s="10">
        <v>0</v>
      </c>
      <c r="BG360" s="10">
        <v>0</v>
      </c>
      <c r="BH360" s="10">
        <v>0</v>
      </c>
      <c r="BO360" s="10">
        <v>0</v>
      </c>
      <c r="BP360" s="10">
        <v>0</v>
      </c>
      <c r="BQ360" s="10">
        <v>0</v>
      </c>
      <c r="BR360" s="10">
        <v>0</v>
      </c>
      <c r="BS360" s="10">
        <v>0</v>
      </c>
      <c r="BT360" s="10">
        <v>0</v>
      </c>
      <c r="CP360" s="10">
        <v>2285</v>
      </c>
    </row>
    <row r="361" spans="2:94" x14ac:dyDescent="0.3">
      <c r="B361" s="2">
        <v>28</v>
      </c>
      <c r="C361" s="1" t="s">
        <v>172</v>
      </c>
      <c r="D361" s="1" t="s">
        <v>93</v>
      </c>
      <c r="F361" s="1" t="s">
        <v>95</v>
      </c>
      <c r="G361" s="1" t="s">
        <v>101</v>
      </c>
      <c r="H361" s="1" t="s">
        <v>103</v>
      </c>
      <c r="BB361" s="10">
        <v>0</v>
      </c>
      <c r="BC361" s="10">
        <v>0</v>
      </c>
      <c r="BD361" s="10">
        <v>0</v>
      </c>
      <c r="BG361" s="10">
        <v>0</v>
      </c>
      <c r="BH361" s="10">
        <v>0</v>
      </c>
      <c r="BO361" s="10">
        <v>0</v>
      </c>
      <c r="BP361" s="10">
        <v>0</v>
      </c>
      <c r="BQ361" s="10">
        <v>0</v>
      </c>
      <c r="BR361" s="10">
        <v>0</v>
      </c>
      <c r="BS361" s="10">
        <v>0</v>
      </c>
      <c r="BT361" s="10">
        <v>0</v>
      </c>
      <c r="CP361" s="10">
        <v>475274</v>
      </c>
    </row>
    <row r="362" spans="2:94" x14ac:dyDescent="0.3">
      <c r="B362" s="2">
        <v>29</v>
      </c>
      <c r="C362" s="1" t="s">
        <v>174</v>
      </c>
      <c r="D362" s="1" t="s">
        <v>93</v>
      </c>
      <c r="F362" s="1" t="s">
        <v>95</v>
      </c>
      <c r="G362" s="1" t="s">
        <v>96</v>
      </c>
      <c r="H362" s="1" t="s">
        <v>97</v>
      </c>
      <c r="I362" s="10">
        <v>11216483</v>
      </c>
      <c r="K362" s="10">
        <v>1050164</v>
      </c>
      <c r="L362" s="12" t="s">
        <v>175</v>
      </c>
      <c r="N362" s="10">
        <v>446225</v>
      </c>
      <c r="S362" s="10">
        <v>17571437</v>
      </c>
      <c r="V362" s="10">
        <v>123634</v>
      </c>
      <c r="AB362" s="10">
        <v>199663862</v>
      </c>
      <c r="BB362" s="10">
        <v>0</v>
      </c>
      <c r="BC362" s="10">
        <v>0</v>
      </c>
      <c r="BD362" s="10">
        <v>0</v>
      </c>
      <c r="BG362" s="10">
        <v>0</v>
      </c>
      <c r="BH362" s="10">
        <v>0</v>
      </c>
      <c r="BO362" s="10">
        <v>0</v>
      </c>
      <c r="BP362" s="10">
        <v>0</v>
      </c>
      <c r="BQ362" s="10">
        <v>0</v>
      </c>
      <c r="BR362" s="10">
        <v>0</v>
      </c>
      <c r="BS362" s="10">
        <v>0</v>
      </c>
      <c r="BT362" s="10">
        <v>0</v>
      </c>
      <c r="CP362" s="10">
        <v>230071805</v>
      </c>
    </row>
    <row r="363" spans="2:94" x14ac:dyDescent="0.3">
      <c r="B363" s="2">
        <v>29</v>
      </c>
      <c r="C363" s="1" t="s">
        <v>174</v>
      </c>
      <c r="D363" s="1" t="s">
        <v>93</v>
      </c>
      <c r="F363" s="1" t="s">
        <v>95</v>
      </c>
      <c r="G363" s="1" t="s">
        <v>96</v>
      </c>
      <c r="H363" s="1" t="s">
        <v>102</v>
      </c>
      <c r="BB363" s="10">
        <v>0</v>
      </c>
      <c r="BC363" s="10">
        <v>0</v>
      </c>
      <c r="BD363" s="10">
        <v>0</v>
      </c>
      <c r="BG363" s="10">
        <v>0</v>
      </c>
      <c r="BH363" s="10">
        <v>0</v>
      </c>
      <c r="BO363" s="10">
        <v>0</v>
      </c>
      <c r="BP363" s="10">
        <v>0</v>
      </c>
      <c r="BQ363" s="10">
        <v>0</v>
      </c>
      <c r="BR363" s="10">
        <v>0</v>
      </c>
      <c r="BS363" s="10">
        <v>0</v>
      </c>
      <c r="BT363" s="10">
        <v>0</v>
      </c>
      <c r="CP363" s="10">
        <v>39279000</v>
      </c>
    </row>
    <row r="364" spans="2:94" x14ac:dyDescent="0.3">
      <c r="B364" s="2">
        <v>29</v>
      </c>
      <c r="C364" s="1" t="s">
        <v>174</v>
      </c>
      <c r="D364" s="1" t="s">
        <v>93</v>
      </c>
      <c r="F364" s="1" t="s">
        <v>95</v>
      </c>
      <c r="G364" s="1" t="s">
        <v>96</v>
      </c>
      <c r="H364" s="1" t="s">
        <v>103</v>
      </c>
      <c r="BB364" s="10">
        <v>0</v>
      </c>
      <c r="BC364" s="10">
        <v>0</v>
      </c>
      <c r="BD364" s="10">
        <v>0</v>
      </c>
      <c r="BG364" s="10">
        <v>0</v>
      </c>
      <c r="BH364" s="10">
        <v>0</v>
      </c>
      <c r="BO364" s="10">
        <v>0</v>
      </c>
      <c r="BP364" s="10">
        <v>0</v>
      </c>
      <c r="BQ364" s="10">
        <v>0</v>
      </c>
      <c r="BR364" s="10">
        <v>0</v>
      </c>
      <c r="BS364" s="10">
        <v>0</v>
      </c>
      <c r="BT364" s="10">
        <v>0</v>
      </c>
      <c r="CP364" s="10">
        <v>119288117</v>
      </c>
    </row>
    <row r="365" spans="2:94" x14ac:dyDescent="0.3">
      <c r="B365" s="2">
        <v>29</v>
      </c>
      <c r="C365" s="1" t="s">
        <v>174</v>
      </c>
      <c r="D365" s="1" t="s">
        <v>93</v>
      </c>
      <c r="F365" s="1" t="s">
        <v>95</v>
      </c>
      <c r="G365" s="1" t="s">
        <v>99</v>
      </c>
      <c r="H365" s="1" t="s">
        <v>97</v>
      </c>
      <c r="AR365" s="10">
        <v>717090</v>
      </c>
      <c r="AX365" s="10">
        <v>6803467</v>
      </c>
      <c r="BB365" s="10">
        <v>0</v>
      </c>
      <c r="BC365" s="10">
        <v>1639282</v>
      </c>
      <c r="BD365" s="10">
        <v>39650063</v>
      </c>
      <c r="BG365" s="10">
        <v>0</v>
      </c>
      <c r="BH365" s="10">
        <v>0</v>
      </c>
      <c r="BO365" s="10">
        <v>0</v>
      </c>
      <c r="BP365" s="10">
        <v>0</v>
      </c>
      <c r="BQ365" s="10">
        <v>0</v>
      </c>
      <c r="BR365" s="10">
        <v>0</v>
      </c>
      <c r="BS365" s="10">
        <v>0</v>
      </c>
      <c r="BT365" s="10">
        <v>0</v>
      </c>
      <c r="CP365" s="10">
        <v>48809902</v>
      </c>
    </row>
    <row r="366" spans="2:94" x14ac:dyDescent="0.3">
      <c r="B366" s="2">
        <v>29</v>
      </c>
      <c r="C366" s="1" t="s">
        <v>174</v>
      </c>
      <c r="D366" s="1" t="s">
        <v>93</v>
      </c>
      <c r="F366" s="1" t="s">
        <v>95</v>
      </c>
      <c r="G366" s="1" t="s">
        <v>99</v>
      </c>
      <c r="H366" s="1" t="s">
        <v>102</v>
      </c>
      <c r="AR366" s="10">
        <v>717090</v>
      </c>
      <c r="AX366" s="10">
        <v>6637880</v>
      </c>
      <c r="BB366" s="10">
        <v>0</v>
      </c>
      <c r="BC366" s="10">
        <v>0</v>
      </c>
      <c r="BD366" s="10">
        <v>0</v>
      </c>
      <c r="BG366" s="10">
        <v>0</v>
      </c>
      <c r="BH366" s="10">
        <v>0</v>
      </c>
      <c r="BO366" s="10">
        <v>0</v>
      </c>
      <c r="BP366" s="10">
        <v>0</v>
      </c>
      <c r="BQ366" s="10">
        <v>0</v>
      </c>
      <c r="BR366" s="10">
        <v>0</v>
      </c>
      <c r="BS366" s="10">
        <v>0</v>
      </c>
      <c r="BT366" s="10">
        <v>0</v>
      </c>
      <c r="CP366" s="10">
        <v>7354970</v>
      </c>
    </row>
    <row r="367" spans="2:94" x14ac:dyDescent="0.3">
      <c r="B367" s="2">
        <v>29</v>
      </c>
      <c r="C367" s="1" t="s">
        <v>174</v>
      </c>
      <c r="D367" s="1" t="s">
        <v>93</v>
      </c>
      <c r="F367" s="1" t="s">
        <v>95</v>
      </c>
      <c r="G367" s="1" t="s">
        <v>99</v>
      </c>
      <c r="H367" s="1" t="s">
        <v>103</v>
      </c>
      <c r="AX367" s="10">
        <v>165587</v>
      </c>
      <c r="BB367" s="10">
        <v>0</v>
      </c>
      <c r="BC367" s="10">
        <v>1639282</v>
      </c>
      <c r="BD367" s="10">
        <v>39650063</v>
      </c>
      <c r="BG367" s="10">
        <v>0</v>
      </c>
      <c r="BH367" s="10">
        <v>0</v>
      </c>
      <c r="BO367" s="10">
        <v>0</v>
      </c>
      <c r="BP367" s="10">
        <v>0</v>
      </c>
      <c r="BQ367" s="10">
        <v>0</v>
      </c>
      <c r="BR367" s="10">
        <v>0</v>
      </c>
      <c r="BS367" s="10">
        <v>0</v>
      </c>
      <c r="BT367" s="10">
        <v>0</v>
      </c>
      <c r="CP367" s="10">
        <v>41454932</v>
      </c>
    </row>
    <row r="368" spans="2:94" x14ac:dyDescent="0.3">
      <c r="B368" s="2">
        <v>29</v>
      </c>
      <c r="C368" s="1" t="s">
        <v>174</v>
      </c>
      <c r="D368" s="1" t="s">
        <v>93</v>
      </c>
      <c r="F368" s="1" t="s">
        <v>95</v>
      </c>
      <c r="G368" s="1" t="s">
        <v>100</v>
      </c>
      <c r="H368" s="1" t="s">
        <v>97</v>
      </c>
      <c r="AB368" s="10">
        <v>2164732</v>
      </c>
      <c r="AK368" s="10">
        <v>296471</v>
      </c>
      <c r="BB368" s="10">
        <v>0</v>
      </c>
      <c r="BC368" s="10">
        <v>0</v>
      </c>
      <c r="BD368" s="10">
        <v>0</v>
      </c>
      <c r="BG368" s="10">
        <v>0</v>
      </c>
      <c r="BH368" s="10">
        <v>0</v>
      </c>
      <c r="BO368" s="10">
        <v>0</v>
      </c>
      <c r="BP368" s="10">
        <v>0</v>
      </c>
      <c r="BQ368" s="10">
        <v>0</v>
      </c>
      <c r="BR368" s="10">
        <v>0</v>
      </c>
      <c r="BS368" s="10">
        <v>0</v>
      </c>
      <c r="BT368" s="10">
        <v>0</v>
      </c>
      <c r="CP368" s="10">
        <v>2461203</v>
      </c>
    </row>
    <row r="369" spans="2:94" x14ac:dyDescent="0.3">
      <c r="B369" s="2">
        <v>29</v>
      </c>
      <c r="C369" s="1" t="s">
        <v>174</v>
      </c>
      <c r="D369" s="1" t="s">
        <v>93</v>
      </c>
      <c r="F369" s="1" t="s">
        <v>95</v>
      </c>
      <c r="G369" s="1" t="s">
        <v>100</v>
      </c>
      <c r="H369" s="1" t="s">
        <v>102</v>
      </c>
      <c r="BB369" s="10">
        <v>0</v>
      </c>
      <c r="BC369" s="10">
        <v>0</v>
      </c>
      <c r="BD369" s="10">
        <v>0</v>
      </c>
      <c r="BG369" s="10">
        <v>0</v>
      </c>
      <c r="BH369" s="10">
        <v>0</v>
      </c>
      <c r="BO369" s="10">
        <v>0</v>
      </c>
      <c r="BP369" s="10">
        <v>0</v>
      </c>
      <c r="BQ369" s="10">
        <v>0</v>
      </c>
      <c r="BR369" s="10">
        <v>0</v>
      </c>
      <c r="BS369" s="10">
        <v>0</v>
      </c>
      <c r="BT369" s="10">
        <v>0</v>
      </c>
      <c r="CP369" s="10">
        <v>26614</v>
      </c>
    </row>
    <row r="370" spans="2:94" x14ac:dyDescent="0.3">
      <c r="B370" s="2">
        <v>29</v>
      </c>
      <c r="C370" s="1" t="s">
        <v>174</v>
      </c>
      <c r="D370" s="1" t="s">
        <v>93</v>
      </c>
      <c r="F370" s="1" t="s">
        <v>95</v>
      </c>
      <c r="G370" s="1" t="s">
        <v>100</v>
      </c>
      <c r="H370" s="1" t="s">
        <v>103</v>
      </c>
      <c r="BB370" s="10">
        <v>0</v>
      </c>
      <c r="BC370" s="10">
        <v>0</v>
      </c>
      <c r="BD370" s="10">
        <v>0</v>
      </c>
      <c r="BG370" s="10">
        <v>0</v>
      </c>
      <c r="BH370" s="10">
        <v>0</v>
      </c>
      <c r="BO370" s="10">
        <v>0</v>
      </c>
      <c r="BP370" s="10">
        <v>0</v>
      </c>
      <c r="BQ370" s="10">
        <v>0</v>
      </c>
      <c r="BR370" s="10">
        <v>0</v>
      </c>
      <c r="BS370" s="10">
        <v>0</v>
      </c>
      <c r="BT370" s="10">
        <v>0</v>
      </c>
      <c r="CP370" s="10">
        <v>2434589</v>
      </c>
    </row>
    <row r="371" spans="2:94" x14ac:dyDescent="0.3">
      <c r="B371" s="2">
        <v>29</v>
      </c>
      <c r="C371" s="1" t="s">
        <v>174</v>
      </c>
      <c r="D371" s="1" t="s">
        <v>93</v>
      </c>
      <c r="F371" s="1" t="s">
        <v>95</v>
      </c>
      <c r="G371" s="1" t="s">
        <v>3883</v>
      </c>
      <c r="H371" s="1" t="s">
        <v>97</v>
      </c>
      <c r="CP371" s="10">
        <f>SUM(CK371:CO371)</f>
        <v>0</v>
      </c>
    </row>
    <row r="372" spans="2:94" x14ac:dyDescent="0.3">
      <c r="B372" s="2">
        <v>29</v>
      </c>
      <c r="C372" s="1" t="s">
        <v>174</v>
      </c>
      <c r="D372" s="1" t="s">
        <v>93</v>
      </c>
      <c r="F372" s="1" t="s">
        <v>95</v>
      </c>
      <c r="G372" s="1" t="s">
        <v>3883</v>
      </c>
      <c r="H372" s="1" t="s">
        <v>102</v>
      </c>
      <c r="CP372" s="10">
        <f>SUM(CK372:CO372)</f>
        <v>0</v>
      </c>
    </row>
    <row r="373" spans="2:94" x14ac:dyDescent="0.3">
      <c r="B373" s="2">
        <v>29</v>
      </c>
      <c r="C373" s="1" t="s">
        <v>174</v>
      </c>
      <c r="D373" s="1" t="s">
        <v>93</v>
      </c>
      <c r="F373" s="1" t="s">
        <v>95</v>
      </c>
      <c r="G373" s="1" t="s">
        <v>3883</v>
      </c>
      <c r="H373" s="1" t="s">
        <v>103</v>
      </c>
      <c r="CP373" s="10">
        <f>SUM(CK373:CO373)</f>
        <v>0</v>
      </c>
    </row>
    <row r="374" spans="2:94" x14ac:dyDescent="0.3">
      <c r="B374" s="2">
        <v>29</v>
      </c>
      <c r="C374" s="1" t="s">
        <v>174</v>
      </c>
      <c r="D374" s="1" t="s">
        <v>93</v>
      </c>
      <c r="F374" s="1" t="s">
        <v>95</v>
      </c>
      <c r="G374" s="1" t="s">
        <v>101</v>
      </c>
      <c r="H374" s="1" t="s">
        <v>97</v>
      </c>
      <c r="Z374" s="10">
        <v>6104560</v>
      </c>
      <c r="BB374" s="10">
        <v>0</v>
      </c>
      <c r="BC374" s="10">
        <v>0</v>
      </c>
      <c r="BD374" s="10">
        <v>0</v>
      </c>
      <c r="BG374" s="10">
        <v>0</v>
      </c>
      <c r="BH374" s="10">
        <v>0</v>
      </c>
      <c r="BO374" s="10">
        <v>0</v>
      </c>
      <c r="BP374" s="10">
        <v>0</v>
      </c>
      <c r="BQ374" s="10">
        <v>0</v>
      </c>
      <c r="BR374" s="10">
        <v>0</v>
      </c>
      <c r="BS374" s="10">
        <v>0</v>
      </c>
      <c r="BT374" s="10">
        <v>0</v>
      </c>
      <c r="CP374" s="10">
        <v>6104560</v>
      </c>
    </row>
    <row r="375" spans="2:94" x14ac:dyDescent="0.3">
      <c r="B375" s="2">
        <v>29</v>
      </c>
      <c r="C375" s="1" t="s">
        <v>174</v>
      </c>
      <c r="D375" s="1" t="s">
        <v>93</v>
      </c>
      <c r="F375" s="1" t="s">
        <v>95</v>
      </c>
      <c r="G375" s="1" t="s">
        <v>101</v>
      </c>
      <c r="H375" s="1" t="s">
        <v>102</v>
      </c>
      <c r="BB375" s="10">
        <v>0</v>
      </c>
      <c r="BC375" s="10">
        <v>0</v>
      </c>
      <c r="BD375" s="10">
        <v>0</v>
      </c>
      <c r="BG375" s="10">
        <v>0</v>
      </c>
      <c r="BH375" s="10">
        <v>0</v>
      </c>
      <c r="BO375" s="10">
        <v>0</v>
      </c>
      <c r="BP375" s="10">
        <v>0</v>
      </c>
      <c r="BQ375" s="10">
        <v>0</v>
      </c>
      <c r="BR375" s="10">
        <v>0</v>
      </c>
      <c r="BS375" s="10">
        <v>0</v>
      </c>
      <c r="BT375" s="10">
        <v>0</v>
      </c>
      <c r="CP375" s="10">
        <v>2591270</v>
      </c>
    </row>
    <row r="376" spans="2:94" x14ac:dyDescent="0.3">
      <c r="B376" s="2">
        <v>29</v>
      </c>
      <c r="C376" s="1" t="s">
        <v>174</v>
      </c>
      <c r="D376" s="1" t="s">
        <v>93</v>
      </c>
      <c r="F376" s="1" t="s">
        <v>95</v>
      </c>
      <c r="G376" s="1" t="s">
        <v>101</v>
      </c>
      <c r="H376" s="1" t="s">
        <v>103</v>
      </c>
      <c r="BB376" s="10">
        <v>0</v>
      </c>
      <c r="BC376" s="10">
        <v>0</v>
      </c>
      <c r="BD376" s="10">
        <v>0</v>
      </c>
      <c r="BG376" s="10">
        <v>0</v>
      </c>
      <c r="BH376" s="10">
        <v>0</v>
      </c>
      <c r="BO376" s="10">
        <v>0</v>
      </c>
      <c r="BP376" s="10">
        <v>0</v>
      </c>
      <c r="BQ376" s="10">
        <v>0</v>
      </c>
      <c r="BR376" s="10">
        <v>0</v>
      </c>
      <c r="BS376" s="10">
        <v>0</v>
      </c>
      <c r="BT376" s="10">
        <v>0</v>
      </c>
      <c r="CP376" s="10">
        <v>3513290</v>
      </c>
    </row>
    <row r="377" spans="2:94" x14ac:dyDescent="0.3">
      <c r="B377" s="2">
        <v>30</v>
      </c>
      <c r="C377" s="1" t="s">
        <v>176</v>
      </c>
      <c r="D377" s="1" t="s">
        <v>158</v>
      </c>
      <c r="F377" s="1" t="s">
        <v>111</v>
      </c>
      <c r="G377" s="1" t="s">
        <v>96</v>
      </c>
      <c r="H377" s="1" t="s">
        <v>102</v>
      </c>
      <c r="S377" s="10">
        <v>0</v>
      </c>
      <c r="T377" s="10">
        <v>0</v>
      </c>
      <c r="W377" s="10">
        <v>0</v>
      </c>
      <c r="AN377" s="10">
        <v>0</v>
      </c>
      <c r="BB377" s="10">
        <v>0</v>
      </c>
      <c r="BC377" s="10">
        <v>0</v>
      </c>
      <c r="BD377" s="10">
        <v>0</v>
      </c>
      <c r="BG377" s="10">
        <v>0</v>
      </c>
      <c r="BH377" s="10">
        <v>0</v>
      </c>
      <c r="BO377" s="10">
        <v>0</v>
      </c>
      <c r="BP377" s="10">
        <v>0</v>
      </c>
      <c r="BQ377" s="10">
        <v>0</v>
      </c>
      <c r="BR377" s="10">
        <v>0</v>
      </c>
      <c r="BS377" s="10">
        <v>0</v>
      </c>
      <c r="BT377" s="10">
        <v>0</v>
      </c>
      <c r="CP377" s="10">
        <v>0</v>
      </c>
    </row>
    <row r="378" spans="2:94" x14ac:dyDescent="0.3">
      <c r="B378" s="2">
        <v>30</v>
      </c>
      <c r="C378" s="1" t="s">
        <v>176</v>
      </c>
      <c r="D378" s="1" t="s">
        <v>158</v>
      </c>
      <c r="F378" s="1" t="s">
        <v>111</v>
      </c>
      <c r="G378" s="1" t="s">
        <v>96</v>
      </c>
      <c r="H378" s="1" t="s">
        <v>103</v>
      </c>
      <c r="I378" s="10">
        <v>2325</v>
      </c>
      <c r="S378" s="10">
        <v>0</v>
      </c>
      <c r="T378" s="10">
        <v>0</v>
      </c>
      <c r="W378" s="10">
        <v>6535</v>
      </c>
      <c r="X378" s="3" t="s">
        <v>177</v>
      </c>
      <c r="AN378" s="10">
        <v>0</v>
      </c>
      <c r="BB378" s="10">
        <v>0</v>
      </c>
      <c r="BC378" s="10">
        <v>0</v>
      </c>
      <c r="BD378" s="10">
        <v>0</v>
      </c>
      <c r="BG378" s="10">
        <v>0</v>
      </c>
      <c r="BH378" s="10">
        <v>0</v>
      </c>
      <c r="BO378" s="10">
        <v>0</v>
      </c>
      <c r="BP378" s="10">
        <v>0</v>
      </c>
      <c r="BQ378" s="10">
        <v>0</v>
      </c>
      <c r="BR378" s="10">
        <v>0</v>
      </c>
      <c r="BS378" s="10">
        <v>0</v>
      </c>
      <c r="BT378" s="10">
        <v>0</v>
      </c>
      <c r="CP378" s="10">
        <v>8860</v>
      </c>
    </row>
    <row r="379" spans="2:94" x14ac:dyDescent="0.3">
      <c r="B379" s="2">
        <v>30</v>
      </c>
      <c r="C379" s="1" t="s">
        <v>176</v>
      </c>
      <c r="D379" s="1" t="s">
        <v>158</v>
      </c>
      <c r="F379" s="1" t="s">
        <v>111</v>
      </c>
      <c r="G379" s="1" t="s">
        <v>99</v>
      </c>
      <c r="H379" s="1" t="s">
        <v>102</v>
      </c>
      <c r="BB379" s="10">
        <v>0</v>
      </c>
      <c r="BC379" s="10">
        <v>0</v>
      </c>
      <c r="BD379" s="10">
        <v>0</v>
      </c>
      <c r="BG379" s="10">
        <v>0</v>
      </c>
      <c r="BH379" s="10">
        <v>0</v>
      </c>
      <c r="BO379" s="10">
        <v>0</v>
      </c>
      <c r="BP379" s="10">
        <v>0</v>
      </c>
      <c r="BQ379" s="10">
        <v>0</v>
      </c>
      <c r="BR379" s="10">
        <v>0</v>
      </c>
      <c r="BS379" s="10">
        <v>0</v>
      </c>
      <c r="BT379" s="10">
        <v>0</v>
      </c>
      <c r="CP379" s="10">
        <v>0</v>
      </c>
    </row>
    <row r="380" spans="2:94" x14ac:dyDescent="0.3">
      <c r="B380" s="2">
        <v>30</v>
      </c>
      <c r="C380" s="1" t="s">
        <v>176</v>
      </c>
      <c r="D380" s="1" t="s">
        <v>158</v>
      </c>
      <c r="F380" s="1" t="s">
        <v>111</v>
      </c>
      <c r="G380" s="1" t="s">
        <v>99</v>
      </c>
      <c r="H380" s="1" t="s">
        <v>103</v>
      </c>
      <c r="BB380" s="10">
        <v>0</v>
      </c>
      <c r="BC380" s="10">
        <v>0</v>
      </c>
      <c r="BD380" s="10">
        <v>0</v>
      </c>
      <c r="BG380" s="10">
        <v>0</v>
      </c>
      <c r="BH380" s="10">
        <v>0</v>
      </c>
      <c r="BM380" s="10">
        <v>48203</v>
      </c>
      <c r="BO380" s="10">
        <v>0</v>
      </c>
      <c r="BP380" s="10">
        <v>0</v>
      </c>
      <c r="BQ380" s="10">
        <v>0</v>
      </c>
      <c r="BR380" s="10">
        <v>64999</v>
      </c>
      <c r="BS380" s="10">
        <v>0</v>
      </c>
      <c r="BT380" s="10">
        <v>0</v>
      </c>
      <c r="CP380" s="10">
        <v>113202</v>
      </c>
    </row>
    <row r="381" spans="2:94" x14ac:dyDescent="0.3">
      <c r="B381" s="2">
        <v>30</v>
      </c>
      <c r="C381" s="1" t="s">
        <v>176</v>
      </c>
      <c r="D381" s="1" t="s">
        <v>158</v>
      </c>
      <c r="F381" s="1" t="s">
        <v>111</v>
      </c>
      <c r="G381" s="1" t="s">
        <v>100</v>
      </c>
      <c r="H381" s="1" t="s">
        <v>102</v>
      </c>
      <c r="AM381" s="10">
        <v>0</v>
      </c>
      <c r="BB381" s="10">
        <v>0</v>
      </c>
      <c r="BC381" s="10">
        <v>0</v>
      </c>
      <c r="BD381" s="10">
        <v>0</v>
      </c>
      <c r="BG381" s="10">
        <v>0</v>
      </c>
      <c r="BH381" s="10">
        <v>0</v>
      </c>
      <c r="BO381" s="10">
        <v>0</v>
      </c>
      <c r="BP381" s="10">
        <v>0</v>
      </c>
      <c r="BQ381" s="10">
        <v>0</v>
      </c>
      <c r="BR381" s="10">
        <v>0</v>
      </c>
      <c r="BS381" s="10">
        <v>0</v>
      </c>
      <c r="BT381" s="10">
        <v>0</v>
      </c>
      <c r="CP381" s="10">
        <v>0</v>
      </c>
    </row>
    <row r="382" spans="2:94" x14ac:dyDescent="0.3">
      <c r="B382" s="2">
        <v>30</v>
      </c>
      <c r="C382" s="1" t="s">
        <v>176</v>
      </c>
      <c r="D382" s="1" t="s">
        <v>158</v>
      </c>
      <c r="F382" s="1" t="s">
        <v>111</v>
      </c>
      <c r="G382" s="1" t="s">
        <v>100</v>
      </c>
      <c r="H382" s="1" t="s">
        <v>103</v>
      </c>
      <c r="AM382" s="10">
        <v>0</v>
      </c>
      <c r="BB382" s="10">
        <v>0</v>
      </c>
      <c r="BC382" s="10">
        <v>0</v>
      </c>
      <c r="BD382" s="10">
        <v>0</v>
      </c>
      <c r="BG382" s="10">
        <v>0</v>
      </c>
      <c r="BH382" s="10">
        <v>0</v>
      </c>
      <c r="BO382" s="10">
        <v>0</v>
      </c>
      <c r="BP382" s="10">
        <v>0</v>
      </c>
      <c r="BQ382" s="10">
        <v>0</v>
      </c>
      <c r="BR382" s="10">
        <v>0</v>
      </c>
      <c r="BS382" s="10">
        <v>0</v>
      </c>
      <c r="BT382" s="10">
        <v>0</v>
      </c>
      <c r="CP382" s="10">
        <v>0</v>
      </c>
    </row>
    <row r="383" spans="2:94" x14ac:dyDescent="0.3">
      <c r="B383" s="2">
        <v>30</v>
      </c>
      <c r="C383" s="1" t="s">
        <v>176</v>
      </c>
      <c r="D383" s="1" t="s">
        <v>158</v>
      </c>
      <c r="F383" s="1" t="s">
        <v>111</v>
      </c>
      <c r="G383" s="1" t="s">
        <v>3883</v>
      </c>
      <c r="H383" s="1" t="s">
        <v>102</v>
      </c>
      <c r="CP383" s="10">
        <f>SUM(CK383:CO383)</f>
        <v>0</v>
      </c>
    </row>
    <row r="384" spans="2:94" x14ac:dyDescent="0.3">
      <c r="B384" s="2">
        <v>30</v>
      </c>
      <c r="C384" s="1" t="s">
        <v>176</v>
      </c>
      <c r="D384" s="1" t="s">
        <v>158</v>
      </c>
      <c r="F384" s="1" t="s">
        <v>111</v>
      </c>
      <c r="G384" s="1" t="s">
        <v>3883</v>
      </c>
      <c r="H384" s="1" t="s">
        <v>103</v>
      </c>
      <c r="CP384" s="10">
        <f>SUM(CK384:CO384)</f>
        <v>0</v>
      </c>
    </row>
    <row r="385" spans="1:94" x14ac:dyDescent="0.3">
      <c r="B385" s="2">
        <v>30</v>
      </c>
      <c r="C385" s="1" t="s">
        <v>176</v>
      </c>
      <c r="D385" s="1" t="s">
        <v>158</v>
      </c>
      <c r="F385" s="1" t="s">
        <v>111</v>
      </c>
      <c r="G385" s="1" t="s">
        <v>101</v>
      </c>
      <c r="H385" s="1" t="s">
        <v>102</v>
      </c>
      <c r="AM385" s="10">
        <v>0</v>
      </c>
      <c r="BB385" s="10">
        <v>0</v>
      </c>
      <c r="BC385" s="10">
        <v>0</v>
      </c>
      <c r="BD385" s="10">
        <v>0</v>
      </c>
      <c r="BG385" s="10">
        <v>0</v>
      </c>
      <c r="BH385" s="10">
        <v>0</v>
      </c>
      <c r="BO385" s="10">
        <v>0</v>
      </c>
      <c r="BP385" s="10">
        <v>0</v>
      </c>
      <c r="BQ385" s="10">
        <v>0</v>
      </c>
      <c r="BR385" s="10">
        <v>0</v>
      </c>
      <c r="BS385" s="10">
        <v>0</v>
      </c>
      <c r="BT385" s="10">
        <v>0</v>
      </c>
      <c r="CP385" s="10">
        <v>0</v>
      </c>
    </row>
    <row r="386" spans="1:94" x14ac:dyDescent="0.3">
      <c r="B386" s="2">
        <v>30</v>
      </c>
      <c r="C386" s="1" t="s">
        <v>176</v>
      </c>
      <c r="D386" s="1" t="s">
        <v>158</v>
      </c>
      <c r="F386" s="1" t="s">
        <v>111</v>
      </c>
      <c r="G386" s="1" t="s">
        <v>101</v>
      </c>
      <c r="H386" s="1" t="s">
        <v>103</v>
      </c>
      <c r="AM386" s="10">
        <v>0</v>
      </c>
      <c r="BB386" s="10">
        <v>0</v>
      </c>
      <c r="BC386" s="10">
        <v>0</v>
      </c>
      <c r="BD386" s="10">
        <v>0</v>
      </c>
      <c r="BG386" s="10">
        <v>0</v>
      </c>
      <c r="BH386" s="10">
        <v>0</v>
      </c>
      <c r="BO386" s="10">
        <v>0</v>
      </c>
      <c r="BP386" s="10">
        <v>0</v>
      </c>
      <c r="BQ386" s="10">
        <v>0</v>
      </c>
      <c r="BR386" s="10">
        <v>0</v>
      </c>
      <c r="BS386" s="10">
        <v>0</v>
      </c>
      <c r="BT386" s="10">
        <v>0</v>
      </c>
      <c r="CP386" s="10">
        <v>0</v>
      </c>
    </row>
    <row r="387" spans="1:94" x14ac:dyDescent="0.3">
      <c r="B387" s="2">
        <v>31</v>
      </c>
      <c r="C387" s="1" t="s">
        <v>178</v>
      </c>
      <c r="D387" s="1" t="s">
        <v>158</v>
      </c>
      <c r="F387" s="1" t="s">
        <v>111</v>
      </c>
      <c r="G387" s="1" t="s">
        <v>96</v>
      </c>
      <c r="H387" s="1" t="s">
        <v>102</v>
      </c>
      <c r="S387" s="10">
        <v>0</v>
      </c>
      <c r="T387" s="10">
        <v>0</v>
      </c>
      <c r="W387" s="10">
        <v>0</v>
      </c>
      <c r="AN387" s="10">
        <v>0</v>
      </c>
      <c r="BB387" s="10">
        <v>0</v>
      </c>
      <c r="BC387" s="10">
        <v>0</v>
      </c>
      <c r="BD387" s="10">
        <v>0</v>
      </c>
      <c r="BG387" s="10">
        <v>0</v>
      </c>
      <c r="BH387" s="10">
        <v>0</v>
      </c>
      <c r="BO387" s="10">
        <v>0</v>
      </c>
      <c r="BP387" s="10">
        <v>0</v>
      </c>
      <c r="BQ387" s="10">
        <v>0</v>
      </c>
      <c r="BR387" s="10">
        <v>0</v>
      </c>
      <c r="BS387" s="10">
        <v>0</v>
      </c>
      <c r="BT387" s="10">
        <v>0</v>
      </c>
      <c r="CP387" s="10">
        <v>0</v>
      </c>
    </row>
    <row r="388" spans="1:94" x14ac:dyDescent="0.3">
      <c r="B388" s="2">
        <v>31</v>
      </c>
      <c r="C388" s="1" t="s">
        <v>178</v>
      </c>
      <c r="D388" s="1" t="s">
        <v>158</v>
      </c>
      <c r="F388" s="1" t="s">
        <v>111</v>
      </c>
      <c r="G388" s="1" t="s">
        <v>96</v>
      </c>
      <c r="H388" s="1" t="s">
        <v>103</v>
      </c>
      <c r="S388" s="10">
        <v>0</v>
      </c>
      <c r="T388" s="10">
        <v>0</v>
      </c>
      <c r="W388" s="10">
        <v>0</v>
      </c>
      <c r="AN388" s="10">
        <v>0</v>
      </c>
      <c r="BB388" s="10">
        <v>0</v>
      </c>
      <c r="BC388" s="10">
        <v>0</v>
      </c>
      <c r="BD388" s="10">
        <v>0</v>
      </c>
      <c r="BG388" s="10">
        <v>0</v>
      </c>
      <c r="BH388" s="10">
        <v>0</v>
      </c>
      <c r="BO388" s="10">
        <v>0</v>
      </c>
      <c r="BP388" s="10">
        <v>0</v>
      </c>
      <c r="BQ388" s="10">
        <v>0</v>
      </c>
      <c r="BR388" s="10">
        <v>0</v>
      </c>
      <c r="BS388" s="10">
        <v>0</v>
      </c>
      <c r="BT388" s="10">
        <v>0</v>
      </c>
      <c r="CP388" s="10">
        <v>0</v>
      </c>
    </row>
    <row r="389" spans="1:94" x14ac:dyDescent="0.3">
      <c r="B389" s="2">
        <v>31</v>
      </c>
      <c r="C389" s="1" t="s">
        <v>178</v>
      </c>
      <c r="D389" s="1" t="s">
        <v>158</v>
      </c>
      <c r="F389" s="1" t="s">
        <v>111</v>
      </c>
      <c r="G389" s="1" t="s">
        <v>99</v>
      </c>
      <c r="H389" s="1" t="s">
        <v>102</v>
      </c>
      <c r="BB389" s="10">
        <v>0</v>
      </c>
      <c r="BC389" s="10">
        <v>0</v>
      </c>
      <c r="BD389" s="10">
        <v>0</v>
      </c>
      <c r="BG389" s="10">
        <v>0</v>
      </c>
      <c r="BH389" s="10">
        <v>0</v>
      </c>
      <c r="BM389" s="10">
        <v>0</v>
      </c>
      <c r="BN389" s="10">
        <v>0</v>
      </c>
      <c r="BO389" s="10">
        <v>0</v>
      </c>
      <c r="BP389" s="10">
        <v>0</v>
      </c>
      <c r="BQ389" s="10">
        <v>0</v>
      </c>
      <c r="BR389" s="10">
        <v>0</v>
      </c>
      <c r="BS389" s="10">
        <v>0</v>
      </c>
      <c r="BT389" s="10">
        <v>0</v>
      </c>
      <c r="CI389" s="10">
        <v>0</v>
      </c>
      <c r="CP389" s="10">
        <v>0</v>
      </c>
    </row>
    <row r="390" spans="1:94" x14ac:dyDescent="0.3">
      <c r="B390" s="2">
        <v>31</v>
      </c>
      <c r="C390" s="1" t="s">
        <v>178</v>
      </c>
      <c r="D390" s="1" t="s">
        <v>158</v>
      </c>
      <c r="F390" s="1" t="s">
        <v>111</v>
      </c>
      <c r="G390" s="1" t="s">
        <v>99</v>
      </c>
      <c r="H390" s="1" t="s">
        <v>103</v>
      </c>
      <c r="BB390" s="10">
        <v>0</v>
      </c>
      <c r="BC390" s="10">
        <v>0</v>
      </c>
      <c r="BD390" s="10">
        <v>0</v>
      </c>
      <c r="BG390" s="10">
        <v>0</v>
      </c>
      <c r="BH390" s="10">
        <v>0</v>
      </c>
      <c r="BM390" s="10">
        <v>98815</v>
      </c>
      <c r="BO390" s="10">
        <v>0</v>
      </c>
      <c r="BP390" s="10">
        <v>233453</v>
      </c>
      <c r="BQ390" s="10">
        <v>40988</v>
      </c>
      <c r="BR390" s="10">
        <v>0</v>
      </c>
      <c r="BS390" s="10">
        <v>0</v>
      </c>
      <c r="BT390" s="10">
        <v>343153</v>
      </c>
      <c r="CG390" s="10">
        <v>83145</v>
      </c>
      <c r="CH390" s="3" t="s">
        <v>179</v>
      </c>
      <c r="CP390" s="10">
        <v>799554</v>
      </c>
    </row>
    <row r="391" spans="1:94" x14ac:dyDescent="0.3">
      <c r="B391" s="2">
        <v>31</v>
      </c>
      <c r="C391" s="1" t="s">
        <v>178</v>
      </c>
      <c r="D391" s="1" t="s">
        <v>158</v>
      </c>
      <c r="F391" s="1" t="s">
        <v>111</v>
      </c>
      <c r="G391" s="1" t="s">
        <v>100</v>
      </c>
      <c r="H391" s="1" t="s">
        <v>102</v>
      </c>
      <c r="AM391" s="10">
        <v>0</v>
      </c>
      <c r="BB391" s="10">
        <v>0</v>
      </c>
      <c r="BC391" s="10">
        <v>0</v>
      </c>
      <c r="BD391" s="10">
        <v>0</v>
      </c>
      <c r="BG391" s="10">
        <v>0</v>
      </c>
      <c r="BH391" s="10">
        <v>0</v>
      </c>
      <c r="BO391" s="10">
        <v>0</v>
      </c>
      <c r="BP391" s="10">
        <v>0</v>
      </c>
      <c r="BQ391" s="10">
        <v>0</v>
      </c>
      <c r="BR391" s="10">
        <v>0</v>
      </c>
      <c r="BS391" s="10">
        <v>0</v>
      </c>
      <c r="BT391" s="10">
        <v>0</v>
      </c>
      <c r="CP391" s="10">
        <v>0</v>
      </c>
    </row>
    <row r="392" spans="1:94" x14ac:dyDescent="0.3">
      <c r="B392" s="2">
        <v>31</v>
      </c>
      <c r="C392" s="1" t="s">
        <v>178</v>
      </c>
      <c r="D392" s="1" t="s">
        <v>158</v>
      </c>
      <c r="F392" s="1" t="s">
        <v>111</v>
      </c>
      <c r="G392" s="1" t="s">
        <v>100</v>
      </c>
      <c r="H392" s="1" t="s">
        <v>103</v>
      </c>
      <c r="AM392" s="10">
        <v>0</v>
      </c>
      <c r="BB392" s="10">
        <v>0</v>
      </c>
      <c r="BC392" s="10">
        <v>0</v>
      </c>
      <c r="BD392" s="10">
        <v>0</v>
      </c>
      <c r="BG392" s="10">
        <v>0</v>
      </c>
      <c r="BH392" s="10">
        <v>0</v>
      </c>
      <c r="BO392" s="10">
        <v>0</v>
      </c>
      <c r="BP392" s="10">
        <v>0</v>
      </c>
      <c r="BQ392" s="10">
        <v>0</v>
      </c>
      <c r="BR392" s="10">
        <v>0</v>
      </c>
      <c r="BS392" s="10">
        <v>0</v>
      </c>
      <c r="BT392" s="10">
        <v>0</v>
      </c>
      <c r="CP392" s="10">
        <v>0</v>
      </c>
    </row>
    <row r="393" spans="1:94" x14ac:dyDescent="0.3">
      <c r="B393" s="2">
        <v>31</v>
      </c>
      <c r="C393" s="1" t="s">
        <v>178</v>
      </c>
      <c r="D393" s="1" t="s">
        <v>158</v>
      </c>
      <c r="F393" s="1" t="s">
        <v>111</v>
      </c>
      <c r="G393" s="1" t="s">
        <v>3883</v>
      </c>
      <c r="H393" s="1" t="s">
        <v>102</v>
      </c>
      <c r="CP393" s="10">
        <f>SUM(CK393:CO393)</f>
        <v>0</v>
      </c>
    </row>
    <row r="394" spans="1:94" x14ac:dyDescent="0.3">
      <c r="B394" s="2">
        <v>31</v>
      </c>
      <c r="C394" s="1" t="s">
        <v>178</v>
      </c>
      <c r="D394" s="1" t="s">
        <v>158</v>
      </c>
      <c r="F394" s="1" t="s">
        <v>111</v>
      </c>
      <c r="G394" s="1" t="s">
        <v>3883</v>
      </c>
      <c r="H394" s="1" t="s">
        <v>103</v>
      </c>
      <c r="CP394" s="10">
        <f>SUM(CK394:CO394)</f>
        <v>0</v>
      </c>
    </row>
    <row r="395" spans="1:94" x14ac:dyDescent="0.3">
      <c r="B395" s="2">
        <v>31</v>
      </c>
      <c r="C395" s="1" t="s">
        <v>178</v>
      </c>
      <c r="D395" s="1" t="s">
        <v>158</v>
      </c>
      <c r="F395" s="1" t="s">
        <v>111</v>
      </c>
      <c r="G395" s="1" t="s">
        <v>101</v>
      </c>
      <c r="H395" s="1" t="s">
        <v>102</v>
      </c>
      <c r="AM395" s="10">
        <v>0</v>
      </c>
      <c r="BB395" s="10">
        <v>0</v>
      </c>
      <c r="BC395" s="10">
        <v>0</v>
      </c>
      <c r="BD395" s="10">
        <v>0</v>
      </c>
      <c r="BG395" s="10">
        <v>0</v>
      </c>
      <c r="BH395" s="10">
        <v>0</v>
      </c>
      <c r="BO395" s="10">
        <v>0</v>
      </c>
      <c r="BP395" s="10">
        <v>0</v>
      </c>
      <c r="BQ395" s="10">
        <v>0</v>
      </c>
      <c r="BR395" s="10">
        <v>0</v>
      </c>
      <c r="BS395" s="10">
        <v>0</v>
      </c>
      <c r="BT395" s="10">
        <v>0</v>
      </c>
      <c r="CP395" s="10">
        <v>0</v>
      </c>
    </row>
    <row r="396" spans="1:94" x14ac:dyDescent="0.3">
      <c r="B396" s="2">
        <v>31</v>
      </c>
      <c r="C396" s="1" t="s">
        <v>178</v>
      </c>
      <c r="D396" s="1" t="s">
        <v>158</v>
      </c>
      <c r="F396" s="1" t="s">
        <v>111</v>
      </c>
      <c r="G396" s="1" t="s">
        <v>101</v>
      </c>
      <c r="H396" s="1" t="s">
        <v>103</v>
      </c>
      <c r="AM396" s="10">
        <v>85528</v>
      </c>
      <c r="BB396" s="10">
        <v>0</v>
      </c>
      <c r="BC396" s="10">
        <v>0</v>
      </c>
      <c r="BD396" s="10">
        <v>0</v>
      </c>
      <c r="BG396" s="10">
        <v>0</v>
      </c>
      <c r="BH396" s="10">
        <v>0</v>
      </c>
      <c r="BO396" s="10">
        <v>0</v>
      </c>
      <c r="BP396" s="10">
        <v>0</v>
      </c>
      <c r="BQ396" s="10">
        <v>0</v>
      </c>
      <c r="BR396" s="10">
        <v>0</v>
      </c>
      <c r="BS396" s="10">
        <v>0</v>
      </c>
      <c r="BT396" s="10">
        <v>0</v>
      </c>
      <c r="CP396" s="10">
        <v>85528</v>
      </c>
    </row>
    <row r="397" spans="1:94" x14ac:dyDescent="0.3">
      <c r="A397" s="8" t="s">
        <v>181</v>
      </c>
      <c r="B397" s="2">
        <v>33</v>
      </c>
      <c r="C397" s="1" t="s">
        <v>182</v>
      </c>
      <c r="D397" s="1" t="s">
        <v>183</v>
      </c>
      <c r="E397" s="1" t="s">
        <v>180</v>
      </c>
      <c r="F397" s="1" t="s">
        <v>184</v>
      </c>
      <c r="G397" s="1" t="s">
        <v>96</v>
      </c>
      <c r="H397" s="1" t="s">
        <v>102</v>
      </c>
      <c r="AN397" s="10">
        <v>45788</v>
      </c>
      <c r="BB397" s="10">
        <v>0</v>
      </c>
      <c r="BC397" s="10">
        <v>0</v>
      </c>
      <c r="BD397" s="10">
        <v>0</v>
      </c>
      <c r="BG397" s="10">
        <v>0</v>
      </c>
      <c r="BH397" s="10">
        <v>0</v>
      </c>
      <c r="BO397" s="10">
        <v>0</v>
      </c>
      <c r="BP397" s="10">
        <v>0</v>
      </c>
      <c r="BQ397" s="10">
        <v>0</v>
      </c>
      <c r="BR397" s="10">
        <v>0</v>
      </c>
      <c r="BS397" s="10">
        <v>0</v>
      </c>
      <c r="BT397" s="10">
        <v>0</v>
      </c>
      <c r="CP397" s="10">
        <v>45788</v>
      </c>
    </row>
    <row r="398" spans="1:94" x14ac:dyDescent="0.3">
      <c r="A398" s="8" t="s">
        <v>181</v>
      </c>
      <c r="B398" s="2">
        <v>33</v>
      </c>
      <c r="C398" s="1" t="s">
        <v>182</v>
      </c>
      <c r="D398" s="1" t="s">
        <v>183</v>
      </c>
      <c r="E398" s="1" t="s">
        <v>180</v>
      </c>
      <c r="F398" s="1" t="s">
        <v>184</v>
      </c>
      <c r="G398" s="1" t="s">
        <v>96</v>
      </c>
      <c r="H398" s="1" t="s">
        <v>103</v>
      </c>
      <c r="I398" s="10">
        <v>16941</v>
      </c>
      <c r="BB398" s="10">
        <v>0</v>
      </c>
      <c r="BC398" s="10">
        <v>0</v>
      </c>
      <c r="BD398" s="10">
        <v>0</v>
      </c>
      <c r="BG398" s="10">
        <v>0</v>
      </c>
      <c r="BH398" s="10">
        <v>0</v>
      </c>
      <c r="BO398" s="10">
        <v>0</v>
      </c>
      <c r="BP398" s="10">
        <v>0</v>
      </c>
      <c r="BQ398" s="10">
        <v>0</v>
      </c>
      <c r="BR398" s="10">
        <v>0</v>
      </c>
      <c r="BS398" s="10">
        <v>0</v>
      </c>
      <c r="BT398" s="10">
        <v>0</v>
      </c>
      <c r="CP398" s="10">
        <v>16941</v>
      </c>
    </row>
    <row r="399" spans="1:94" x14ac:dyDescent="0.3">
      <c r="A399" s="8" t="s">
        <v>181</v>
      </c>
      <c r="B399" s="2">
        <v>33</v>
      </c>
      <c r="C399" s="1" t="s">
        <v>182</v>
      </c>
      <c r="D399" s="1" t="s">
        <v>183</v>
      </c>
      <c r="E399" s="1" t="s">
        <v>180</v>
      </c>
      <c r="F399" s="1" t="s">
        <v>184</v>
      </c>
      <c r="G399" s="1" t="s">
        <v>99</v>
      </c>
      <c r="H399" s="1" t="s">
        <v>102</v>
      </c>
      <c r="BB399" s="10">
        <v>0</v>
      </c>
      <c r="BC399" s="10">
        <v>0</v>
      </c>
      <c r="BD399" s="10">
        <v>0</v>
      </c>
      <c r="BG399" s="10">
        <v>0</v>
      </c>
      <c r="BH399" s="10">
        <v>0</v>
      </c>
      <c r="BO399" s="10">
        <v>0</v>
      </c>
      <c r="BP399" s="10">
        <v>0</v>
      </c>
      <c r="BQ399" s="10">
        <v>0</v>
      </c>
      <c r="BR399" s="10">
        <v>0</v>
      </c>
      <c r="BS399" s="10">
        <v>0</v>
      </c>
      <c r="BT399" s="10">
        <v>0</v>
      </c>
      <c r="CP399" s="10">
        <v>0</v>
      </c>
    </row>
    <row r="400" spans="1:94" x14ac:dyDescent="0.3">
      <c r="A400" s="8" t="s">
        <v>181</v>
      </c>
      <c r="B400" s="2">
        <v>33</v>
      </c>
      <c r="C400" s="1" t="s">
        <v>182</v>
      </c>
      <c r="D400" s="1" t="s">
        <v>183</v>
      </c>
      <c r="E400" s="1" t="s">
        <v>180</v>
      </c>
      <c r="F400" s="1" t="s">
        <v>184</v>
      </c>
      <c r="G400" s="1" t="s">
        <v>99</v>
      </c>
      <c r="H400" s="1" t="s">
        <v>103</v>
      </c>
      <c r="BB400" s="10">
        <v>0</v>
      </c>
      <c r="BC400" s="10">
        <v>0</v>
      </c>
      <c r="BD400" s="10">
        <v>0</v>
      </c>
      <c r="BE400" s="10">
        <v>18153</v>
      </c>
      <c r="BG400" s="10">
        <v>0</v>
      </c>
      <c r="BH400" s="10">
        <v>30000</v>
      </c>
      <c r="BO400" s="10">
        <v>0</v>
      </c>
      <c r="BP400" s="10">
        <v>0</v>
      </c>
      <c r="BQ400" s="10">
        <v>0</v>
      </c>
      <c r="BR400" s="10">
        <v>0</v>
      </c>
      <c r="BS400" s="10">
        <v>0</v>
      </c>
      <c r="BT400" s="10">
        <v>0</v>
      </c>
      <c r="CP400" s="10">
        <v>48153</v>
      </c>
    </row>
    <row r="401" spans="1:94" x14ac:dyDescent="0.3">
      <c r="A401" s="8" t="s">
        <v>181</v>
      </c>
      <c r="B401" s="2">
        <v>33</v>
      </c>
      <c r="C401" s="1" t="s">
        <v>182</v>
      </c>
      <c r="D401" s="1" t="s">
        <v>183</v>
      </c>
      <c r="E401" s="1" t="s">
        <v>180</v>
      </c>
      <c r="F401" s="1" t="s">
        <v>184</v>
      </c>
      <c r="G401" s="1" t="s">
        <v>100</v>
      </c>
      <c r="H401" s="1" t="s">
        <v>102</v>
      </c>
      <c r="BB401" s="10">
        <v>0</v>
      </c>
      <c r="BC401" s="10">
        <v>0</v>
      </c>
      <c r="BD401" s="10">
        <v>0</v>
      </c>
      <c r="BG401" s="10">
        <v>0</v>
      </c>
      <c r="BH401" s="10">
        <v>0</v>
      </c>
      <c r="BO401" s="10">
        <v>0</v>
      </c>
      <c r="BP401" s="10">
        <v>0</v>
      </c>
      <c r="BQ401" s="10">
        <v>0</v>
      </c>
      <c r="BR401" s="10">
        <v>0</v>
      </c>
      <c r="BS401" s="10">
        <v>0</v>
      </c>
      <c r="BT401" s="10">
        <v>0</v>
      </c>
      <c r="CP401" s="10">
        <v>0</v>
      </c>
    </row>
    <row r="402" spans="1:94" x14ac:dyDescent="0.3">
      <c r="A402" s="8" t="s">
        <v>181</v>
      </c>
      <c r="B402" s="2">
        <v>33</v>
      </c>
      <c r="C402" s="1" t="s">
        <v>182</v>
      </c>
      <c r="D402" s="1" t="s">
        <v>183</v>
      </c>
      <c r="E402" s="1" t="s">
        <v>180</v>
      </c>
      <c r="F402" s="1" t="s">
        <v>184</v>
      </c>
      <c r="G402" s="1" t="s">
        <v>100</v>
      </c>
      <c r="H402" s="1" t="s">
        <v>103</v>
      </c>
      <c r="AM402" s="10">
        <v>145152</v>
      </c>
      <c r="BB402" s="10">
        <v>0</v>
      </c>
      <c r="BC402" s="10">
        <v>0</v>
      </c>
      <c r="BD402" s="10">
        <v>0</v>
      </c>
      <c r="BG402" s="10">
        <v>0</v>
      </c>
      <c r="BH402" s="10">
        <v>0</v>
      </c>
      <c r="BO402" s="10">
        <v>0</v>
      </c>
      <c r="BP402" s="10">
        <v>0</v>
      </c>
      <c r="BQ402" s="10">
        <v>0</v>
      </c>
      <c r="BR402" s="10">
        <v>0</v>
      </c>
      <c r="BS402" s="10">
        <v>0</v>
      </c>
      <c r="BT402" s="10">
        <v>0</v>
      </c>
      <c r="CP402" s="10">
        <v>145152</v>
      </c>
    </row>
    <row r="403" spans="1:94" x14ac:dyDescent="0.3">
      <c r="A403" s="8" t="s">
        <v>181</v>
      </c>
      <c r="B403" s="2">
        <v>33</v>
      </c>
      <c r="C403" s="1" t="s">
        <v>182</v>
      </c>
      <c r="D403" s="1" t="s">
        <v>183</v>
      </c>
      <c r="E403" s="1" t="s">
        <v>180</v>
      </c>
      <c r="F403" s="1" t="s">
        <v>184</v>
      </c>
      <c r="G403" s="1" t="s">
        <v>3883</v>
      </c>
      <c r="H403" s="1" t="s">
        <v>102</v>
      </c>
      <c r="CP403" s="10">
        <f>SUM(CK403:CO403)</f>
        <v>0</v>
      </c>
    </row>
    <row r="404" spans="1:94" x14ac:dyDescent="0.3">
      <c r="A404" s="8" t="s">
        <v>181</v>
      </c>
      <c r="B404" s="2">
        <v>33</v>
      </c>
      <c r="C404" s="1" t="s">
        <v>182</v>
      </c>
      <c r="D404" s="1" t="s">
        <v>183</v>
      </c>
      <c r="E404" s="1" t="s">
        <v>180</v>
      </c>
      <c r="F404" s="1" t="s">
        <v>184</v>
      </c>
      <c r="G404" s="1" t="s">
        <v>3883</v>
      </c>
      <c r="H404" s="1" t="s">
        <v>103</v>
      </c>
      <c r="CP404" s="10">
        <f>SUM(CK404:CO404)</f>
        <v>0</v>
      </c>
    </row>
    <row r="405" spans="1:94" x14ac:dyDescent="0.3">
      <c r="A405" s="8" t="s">
        <v>181</v>
      </c>
      <c r="B405" s="2">
        <v>33</v>
      </c>
      <c r="C405" s="1" t="s">
        <v>182</v>
      </c>
      <c r="D405" s="1" t="s">
        <v>183</v>
      </c>
      <c r="E405" s="1" t="s">
        <v>180</v>
      </c>
      <c r="F405" s="1" t="s">
        <v>184</v>
      </c>
      <c r="G405" s="1" t="s">
        <v>101</v>
      </c>
      <c r="H405" s="1" t="s">
        <v>102</v>
      </c>
      <c r="AM405" s="10">
        <v>122403</v>
      </c>
      <c r="BB405" s="10">
        <v>0</v>
      </c>
      <c r="BC405" s="10">
        <v>0</v>
      </c>
      <c r="BD405" s="10">
        <v>0</v>
      </c>
      <c r="BG405" s="10">
        <v>0</v>
      </c>
      <c r="BH405" s="10">
        <v>0</v>
      </c>
      <c r="BO405" s="10">
        <v>0</v>
      </c>
      <c r="BP405" s="10">
        <v>0</v>
      </c>
      <c r="BQ405" s="10">
        <v>0</v>
      </c>
      <c r="BR405" s="10">
        <v>0</v>
      </c>
      <c r="BS405" s="10">
        <v>0</v>
      </c>
      <c r="BT405" s="10">
        <v>0</v>
      </c>
      <c r="CP405" s="10">
        <v>122403</v>
      </c>
    </row>
    <row r="406" spans="1:94" x14ac:dyDescent="0.3">
      <c r="A406" s="8" t="s">
        <v>181</v>
      </c>
      <c r="B406" s="2">
        <v>33</v>
      </c>
      <c r="C406" s="1" t="s">
        <v>182</v>
      </c>
      <c r="D406" s="1" t="s">
        <v>183</v>
      </c>
      <c r="E406" s="1" t="s">
        <v>180</v>
      </c>
      <c r="F406" s="1" t="s">
        <v>184</v>
      </c>
      <c r="G406" s="1" t="s">
        <v>101</v>
      </c>
      <c r="H406" s="1" t="s">
        <v>103</v>
      </c>
      <c r="AM406" s="10">
        <v>1146033</v>
      </c>
      <c r="BB406" s="10">
        <v>0</v>
      </c>
      <c r="BC406" s="10">
        <v>0</v>
      </c>
      <c r="BD406" s="10">
        <v>0</v>
      </c>
      <c r="BG406" s="10">
        <v>0</v>
      </c>
      <c r="BH406" s="10">
        <v>0</v>
      </c>
      <c r="BO406" s="10">
        <v>0</v>
      </c>
      <c r="BP406" s="10">
        <v>0</v>
      </c>
      <c r="BQ406" s="10">
        <v>0</v>
      </c>
      <c r="BR406" s="10">
        <v>0</v>
      </c>
      <c r="BS406" s="10">
        <v>0</v>
      </c>
      <c r="BT406" s="10">
        <v>0</v>
      </c>
      <c r="CP406" s="10">
        <v>1146033</v>
      </c>
    </row>
    <row r="407" spans="1:94" x14ac:dyDescent="0.3">
      <c r="B407" s="2">
        <v>34</v>
      </c>
      <c r="C407" s="1" t="s">
        <v>185</v>
      </c>
      <c r="D407" s="1" t="s">
        <v>93</v>
      </c>
      <c r="F407" s="1" t="s">
        <v>95</v>
      </c>
      <c r="G407" s="1" t="s">
        <v>96</v>
      </c>
      <c r="H407" s="1" t="s">
        <v>97</v>
      </c>
      <c r="I407" s="10">
        <v>881316</v>
      </c>
      <c r="K407" s="10">
        <v>504340</v>
      </c>
      <c r="L407" s="12" t="s">
        <v>186</v>
      </c>
      <c r="N407" s="10">
        <v>100667</v>
      </c>
      <c r="BB407" s="10">
        <v>0</v>
      </c>
      <c r="BC407" s="10">
        <v>0</v>
      </c>
      <c r="BD407" s="10">
        <v>0</v>
      </c>
      <c r="BG407" s="10">
        <v>0</v>
      </c>
      <c r="BH407" s="10">
        <v>0</v>
      </c>
      <c r="BO407" s="10">
        <v>0</v>
      </c>
      <c r="BP407" s="10">
        <v>0</v>
      </c>
      <c r="BQ407" s="10">
        <v>0</v>
      </c>
      <c r="BR407" s="10">
        <v>0</v>
      </c>
      <c r="BS407" s="10">
        <v>0</v>
      </c>
      <c r="BT407" s="10">
        <v>0</v>
      </c>
      <c r="CP407" s="10">
        <v>1486323</v>
      </c>
    </row>
    <row r="408" spans="1:94" x14ac:dyDescent="0.3">
      <c r="B408" s="2">
        <v>34</v>
      </c>
      <c r="C408" s="1" t="s">
        <v>185</v>
      </c>
      <c r="D408" s="1" t="s">
        <v>93</v>
      </c>
      <c r="F408" s="1" t="s">
        <v>95</v>
      </c>
      <c r="G408" s="1" t="s">
        <v>96</v>
      </c>
      <c r="H408" s="1" t="s">
        <v>102</v>
      </c>
      <c r="BB408" s="10">
        <v>0</v>
      </c>
      <c r="BC408" s="10">
        <v>0</v>
      </c>
      <c r="BD408" s="10">
        <v>0</v>
      </c>
      <c r="BG408" s="10">
        <v>0</v>
      </c>
      <c r="BH408" s="10">
        <v>0</v>
      </c>
      <c r="BO408" s="10">
        <v>0</v>
      </c>
      <c r="BP408" s="10">
        <v>0</v>
      </c>
      <c r="BQ408" s="10">
        <v>0</v>
      </c>
      <c r="BR408" s="10">
        <v>0</v>
      </c>
      <c r="BS408" s="10">
        <v>0</v>
      </c>
      <c r="BT408" s="10">
        <v>0</v>
      </c>
      <c r="CP408" s="10">
        <v>1486323</v>
      </c>
    </row>
    <row r="409" spans="1:94" x14ac:dyDescent="0.3">
      <c r="B409" s="2">
        <v>34</v>
      </c>
      <c r="C409" s="1" t="s">
        <v>185</v>
      </c>
      <c r="D409" s="1" t="s">
        <v>93</v>
      </c>
      <c r="F409" s="1" t="s">
        <v>95</v>
      </c>
      <c r="G409" s="1" t="s">
        <v>96</v>
      </c>
      <c r="H409" s="1" t="s">
        <v>103</v>
      </c>
      <c r="BB409" s="10">
        <v>0</v>
      </c>
      <c r="BC409" s="10">
        <v>0</v>
      </c>
      <c r="BD409" s="10">
        <v>0</v>
      </c>
      <c r="BG409" s="10">
        <v>0</v>
      </c>
      <c r="BH409" s="10">
        <v>0</v>
      </c>
      <c r="BO409" s="10">
        <v>0</v>
      </c>
      <c r="BP409" s="10">
        <v>0</v>
      </c>
      <c r="BQ409" s="10">
        <v>0</v>
      </c>
      <c r="BR409" s="10">
        <v>0</v>
      </c>
      <c r="BS409" s="10">
        <v>0</v>
      </c>
      <c r="BT409" s="10">
        <v>0</v>
      </c>
      <c r="CP409" s="10">
        <v>0</v>
      </c>
    </row>
    <row r="410" spans="1:94" x14ac:dyDescent="0.3">
      <c r="B410" s="2">
        <v>34</v>
      </c>
      <c r="C410" s="1" t="s">
        <v>185</v>
      </c>
      <c r="D410" s="1" t="s">
        <v>93</v>
      </c>
      <c r="F410" s="1" t="s">
        <v>95</v>
      </c>
      <c r="G410" s="1" t="s">
        <v>99</v>
      </c>
      <c r="H410" s="1" t="s">
        <v>97</v>
      </c>
      <c r="AW410" s="10">
        <v>2983049</v>
      </c>
      <c r="AX410" s="10">
        <v>1963688</v>
      </c>
      <c r="BB410" s="10">
        <v>0</v>
      </c>
      <c r="BC410" s="10">
        <v>0</v>
      </c>
      <c r="BD410" s="10">
        <v>6385710</v>
      </c>
      <c r="BE410" s="10">
        <v>1106164</v>
      </c>
      <c r="BG410" s="10">
        <v>0</v>
      </c>
      <c r="BH410" s="10">
        <v>0</v>
      </c>
      <c r="BO410" s="10">
        <v>0</v>
      </c>
      <c r="BP410" s="10">
        <v>0</v>
      </c>
      <c r="BQ410" s="10">
        <v>0</v>
      </c>
      <c r="BR410" s="10">
        <v>0</v>
      </c>
      <c r="BS410" s="10">
        <v>0</v>
      </c>
      <c r="BT410" s="10">
        <v>0</v>
      </c>
      <c r="CG410" s="10">
        <v>286722</v>
      </c>
      <c r="CI410" s="10">
        <v>0</v>
      </c>
      <c r="CP410" s="10">
        <v>12725333</v>
      </c>
    </row>
    <row r="411" spans="1:94" x14ac:dyDescent="0.3">
      <c r="B411" s="2">
        <v>34</v>
      </c>
      <c r="C411" s="1" t="s">
        <v>185</v>
      </c>
      <c r="D411" s="1" t="s">
        <v>93</v>
      </c>
      <c r="F411" s="1" t="s">
        <v>95</v>
      </c>
      <c r="G411" s="1" t="s">
        <v>99</v>
      </c>
      <c r="H411" s="1" t="s">
        <v>102</v>
      </c>
      <c r="AW411" s="10">
        <v>2983049</v>
      </c>
      <c r="BB411" s="10">
        <v>0</v>
      </c>
      <c r="BC411" s="10">
        <v>0</v>
      </c>
      <c r="BD411" s="10">
        <v>0</v>
      </c>
      <c r="BG411" s="10">
        <v>0</v>
      </c>
      <c r="BH411" s="10">
        <v>0</v>
      </c>
      <c r="BO411" s="10">
        <v>0</v>
      </c>
      <c r="BP411" s="10">
        <v>0</v>
      </c>
      <c r="BQ411" s="10">
        <v>0</v>
      </c>
      <c r="BR411" s="10">
        <v>0</v>
      </c>
      <c r="BS411" s="10">
        <v>0</v>
      </c>
      <c r="BT411" s="10">
        <v>0</v>
      </c>
      <c r="CP411" s="10">
        <v>2983049</v>
      </c>
    </row>
    <row r="412" spans="1:94" x14ac:dyDescent="0.3">
      <c r="B412" s="2">
        <v>34</v>
      </c>
      <c r="C412" s="1" t="s">
        <v>185</v>
      </c>
      <c r="D412" s="1" t="s">
        <v>93</v>
      </c>
      <c r="F412" s="1" t="s">
        <v>95</v>
      </c>
      <c r="G412" s="1" t="s">
        <v>99</v>
      </c>
      <c r="H412" s="1" t="s">
        <v>103</v>
      </c>
      <c r="AX412" s="10">
        <v>1963126</v>
      </c>
      <c r="AY412" s="10">
        <v>562</v>
      </c>
      <c r="BB412" s="10">
        <v>0</v>
      </c>
      <c r="BC412" s="10">
        <v>0</v>
      </c>
      <c r="BD412" s="10">
        <v>6385710</v>
      </c>
      <c r="BE412" s="10">
        <v>1106164</v>
      </c>
      <c r="BG412" s="10">
        <v>0</v>
      </c>
      <c r="BH412" s="10">
        <v>0</v>
      </c>
      <c r="BO412" s="10">
        <v>0</v>
      </c>
      <c r="BP412" s="10">
        <v>0</v>
      </c>
      <c r="BQ412" s="10">
        <v>0</v>
      </c>
      <c r="BR412" s="10">
        <v>0</v>
      </c>
      <c r="BS412" s="10">
        <v>0</v>
      </c>
      <c r="BT412" s="10">
        <v>0</v>
      </c>
      <c r="CG412" s="10">
        <v>286722</v>
      </c>
      <c r="CH412" s="3" t="s">
        <v>187</v>
      </c>
      <c r="CI412" s="10">
        <v>0</v>
      </c>
      <c r="CP412" s="10">
        <v>9742284</v>
      </c>
    </row>
    <row r="413" spans="1:94" x14ac:dyDescent="0.3">
      <c r="B413" s="2">
        <v>34</v>
      </c>
      <c r="C413" s="1" t="s">
        <v>185</v>
      </c>
      <c r="D413" s="1" t="s">
        <v>93</v>
      </c>
      <c r="F413" s="1" t="s">
        <v>95</v>
      </c>
      <c r="G413" s="1" t="s">
        <v>100</v>
      </c>
      <c r="H413" s="1" t="s">
        <v>97</v>
      </c>
      <c r="AC413" s="10">
        <v>5539732</v>
      </c>
      <c r="BB413" s="10">
        <v>0</v>
      </c>
      <c r="BC413" s="10">
        <v>0</v>
      </c>
      <c r="BD413" s="10">
        <v>0</v>
      </c>
      <c r="BG413" s="10">
        <v>0</v>
      </c>
      <c r="BH413" s="10">
        <v>0</v>
      </c>
      <c r="BO413" s="10">
        <v>0</v>
      </c>
      <c r="BP413" s="10">
        <v>0</v>
      </c>
      <c r="BQ413" s="10">
        <v>0</v>
      </c>
      <c r="BR413" s="10">
        <v>0</v>
      </c>
      <c r="BS413" s="10">
        <v>0</v>
      </c>
      <c r="BT413" s="10">
        <v>0</v>
      </c>
      <c r="CP413" s="10">
        <v>5539732</v>
      </c>
    </row>
    <row r="414" spans="1:94" x14ac:dyDescent="0.3">
      <c r="B414" s="2">
        <v>34</v>
      </c>
      <c r="C414" s="1" t="s">
        <v>185</v>
      </c>
      <c r="D414" s="1" t="s">
        <v>93</v>
      </c>
      <c r="F414" s="1" t="s">
        <v>95</v>
      </c>
      <c r="G414" s="1" t="s">
        <v>100</v>
      </c>
      <c r="H414" s="1" t="s">
        <v>102</v>
      </c>
      <c r="BB414" s="10">
        <v>0</v>
      </c>
      <c r="BC414" s="10">
        <v>0</v>
      </c>
      <c r="BD414" s="10">
        <v>0</v>
      </c>
      <c r="BG414" s="10">
        <v>0</v>
      </c>
      <c r="BH414" s="10">
        <v>0</v>
      </c>
      <c r="BO414" s="10">
        <v>0</v>
      </c>
      <c r="BP414" s="10">
        <v>0</v>
      </c>
      <c r="BQ414" s="10">
        <v>0</v>
      </c>
      <c r="BR414" s="10">
        <v>0</v>
      </c>
      <c r="BS414" s="10">
        <v>0</v>
      </c>
      <c r="BT414" s="10">
        <v>0</v>
      </c>
      <c r="CP414" s="10">
        <v>2461003</v>
      </c>
    </row>
    <row r="415" spans="1:94" x14ac:dyDescent="0.3">
      <c r="B415" s="2">
        <v>34</v>
      </c>
      <c r="C415" s="1" t="s">
        <v>185</v>
      </c>
      <c r="D415" s="1" t="s">
        <v>93</v>
      </c>
      <c r="F415" s="1" t="s">
        <v>95</v>
      </c>
      <c r="G415" s="1" t="s">
        <v>100</v>
      </c>
      <c r="H415" s="1" t="s">
        <v>103</v>
      </c>
      <c r="BB415" s="10">
        <v>0</v>
      </c>
      <c r="BC415" s="10">
        <v>0</v>
      </c>
      <c r="BD415" s="10">
        <v>0</v>
      </c>
      <c r="BG415" s="10">
        <v>0</v>
      </c>
      <c r="BH415" s="10">
        <v>0</v>
      </c>
      <c r="BO415" s="10">
        <v>0</v>
      </c>
      <c r="BP415" s="10">
        <v>0</v>
      </c>
      <c r="BQ415" s="10">
        <v>0</v>
      </c>
      <c r="BR415" s="10">
        <v>0</v>
      </c>
      <c r="BS415" s="10">
        <v>0</v>
      </c>
      <c r="BT415" s="10">
        <v>0</v>
      </c>
      <c r="CP415" s="10">
        <v>2265475</v>
      </c>
    </row>
    <row r="416" spans="1:94" x14ac:dyDescent="0.3">
      <c r="B416" s="2">
        <v>34</v>
      </c>
      <c r="C416" s="1" t="s">
        <v>185</v>
      </c>
      <c r="D416" s="1" t="s">
        <v>93</v>
      </c>
      <c r="F416" s="1" t="s">
        <v>95</v>
      </c>
      <c r="G416" s="1" t="s">
        <v>3883</v>
      </c>
      <c r="H416" s="1" t="s">
        <v>97</v>
      </c>
      <c r="CP416" s="10">
        <f>SUM(CK416:CO416)</f>
        <v>0</v>
      </c>
    </row>
    <row r="417" spans="2:94" x14ac:dyDescent="0.3">
      <c r="B417" s="2">
        <v>34</v>
      </c>
      <c r="C417" s="1" t="s">
        <v>185</v>
      </c>
      <c r="D417" s="1" t="s">
        <v>93</v>
      </c>
      <c r="F417" s="1" t="s">
        <v>95</v>
      </c>
      <c r="G417" s="1" t="s">
        <v>3883</v>
      </c>
      <c r="H417" s="1" t="s">
        <v>102</v>
      </c>
      <c r="CP417" s="10">
        <f>SUM(CK417:CO417)</f>
        <v>0</v>
      </c>
    </row>
    <row r="418" spans="2:94" x14ac:dyDescent="0.3">
      <c r="B418" s="2">
        <v>34</v>
      </c>
      <c r="C418" s="1" t="s">
        <v>185</v>
      </c>
      <c r="D418" s="1" t="s">
        <v>93</v>
      </c>
      <c r="F418" s="1" t="s">
        <v>95</v>
      </c>
      <c r="G418" s="1" t="s">
        <v>3883</v>
      </c>
      <c r="H418" s="1" t="s">
        <v>103</v>
      </c>
      <c r="CP418" s="10">
        <f>SUM(CK418:CO418)</f>
        <v>0</v>
      </c>
    </row>
    <row r="419" spans="2:94" x14ac:dyDescent="0.3">
      <c r="B419" s="2">
        <v>34</v>
      </c>
      <c r="C419" s="1" t="s">
        <v>185</v>
      </c>
      <c r="D419" s="1" t="s">
        <v>93</v>
      </c>
      <c r="F419" s="1" t="s">
        <v>95</v>
      </c>
      <c r="G419" s="1" t="s">
        <v>101</v>
      </c>
      <c r="H419" s="1" t="s">
        <v>97</v>
      </c>
      <c r="Z419" s="10">
        <v>4199000</v>
      </c>
      <c r="BB419" s="10">
        <v>0</v>
      </c>
      <c r="BC419" s="10">
        <v>0</v>
      </c>
      <c r="BD419" s="10">
        <v>0</v>
      </c>
      <c r="BG419" s="10">
        <v>0</v>
      </c>
      <c r="BH419" s="10">
        <v>0</v>
      </c>
      <c r="BO419" s="10">
        <v>0</v>
      </c>
      <c r="BP419" s="10">
        <v>0</v>
      </c>
      <c r="BQ419" s="10">
        <v>0</v>
      </c>
      <c r="BR419" s="10">
        <v>0</v>
      </c>
      <c r="BS419" s="10">
        <v>0</v>
      </c>
      <c r="BT419" s="10">
        <v>0</v>
      </c>
      <c r="CP419" s="10">
        <v>4199000</v>
      </c>
    </row>
    <row r="420" spans="2:94" x14ac:dyDescent="0.3">
      <c r="B420" s="2">
        <v>34</v>
      </c>
      <c r="C420" s="1" t="s">
        <v>185</v>
      </c>
      <c r="D420" s="1" t="s">
        <v>93</v>
      </c>
      <c r="F420" s="1" t="s">
        <v>95</v>
      </c>
      <c r="G420" s="1" t="s">
        <v>101</v>
      </c>
      <c r="H420" s="1" t="s">
        <v>102</v>
      </c>
      <c r="BB420" s="10">
        <v>0</v>
      </c>
      <c r="BC420" s="10">
        <v>0</v>
      </c>
      <c r="BD420" s="10">
        <v>0</v>
      </c>
      <c r="BG420" s="10">
        <v>0</v>
      </c>
      <c r="BH420" s="10">
        <v>0</v>
      </c>
      <c r="BO420" s="10">
        <v>0</v>
      </c>
      <c r="BP420" s="10">
        <v>0</v>
      </c>
      <c r="BQ420" s="10">
        <v>0</v>
      </c>
      <c r="BR420" s="10">
        <v>0</v>
      </c>
      <c r="BS420" s="10">
        <v>0</v>
      </c>
      <c r="BT420" s="10">
        <v>0</v>
      </c>
      <c r="CP420" s="10">
        <v>380932</v>
      </c>
    </row>
    <row r="421" spans="2:94" x14ac:dyDescent="0.3">
      <c r="B421" s="2">
        <v>34</v>
      </c>
      <c r="C421" s="1" t="s">
        <v>185</v>
      </c>
      <c r="D421" s="1" t="s">
        <v>93</v>
      </c>
      <c r="F421" s="1" t="s">
        <v>95</v>
      </c>
      <c r="G421" s="1" t="s">
        <v>101</v>
      </c>
      <c r="H421" s="1" t="s">
        <v>103</v>
      </c>
      <c r="BB421" s="10">
        <v>0</v>
      </c>
      <c r="BC421" s="10">
        <v>0</v>
      </c>
      <c r="BD421" s="10">
        <v>0</v>
      </c>
      <c r="BG421" s="10">
        <v>0</v>
      </c>
      <c r="BH421" s="10">
        <v>0</v>
      </c>
      <c r="BO421" s="10">
        <v>0</v>
      </c>
      <c r="BP421" s="10">
        <v>0</v>
      </c>
      <c r="BQ421" s="10">
        <v>0</v>
      </c>
      <c r="BR421" s="10">
        <v>0</v>
      </c>
      <c r="BS421" s="10">
        <v>0</v>
      </c>
      <c r="BT421" s="10">
        <v>0</v>
      </c>
      <c r="CP421" s="10">
        <v>3818068</v>
      </c>
    </row>
    <row r="422" spans="2:94" x14ac:dyDescent="0.3">
      <c r="B422" s="2">
        <v>35</v>
      </c>
      <c r="C422" s="1" t="s">
        <v>188</v>
      </c>
      <c r="D422" s="1" t="s">
        <v>93</v>
      </c>
      <c r="F422" s="1" t="s">
        <v>95</v>
      </c>
      <c r="G422" s="1" t="s">
        <v>96</v>
      </c>
      <c r="H422" s="1" t="s">
        <v>97</v>
      </c>
      <c r="I422" s="10">
        <v>57644277</v>
      </c>
      <c r="K422" s="10">
        <v>138888</v>
      </c>
      <c r="L422" s="12" t="s">
        <v>189</v>
      </c>
      <c r="M422" s="10">
        <v>1063479</v>
      </c>
      <c r="N422" s="10">
        <v>391120</v>
      </c>
      <c r="O422" s="10">
        <v>61289</v>
      </c>
      <c r="P422" s="12" t="s">
        <v>190</v>
      </c>
      <c r="Q422" s="10">
        <v>104765387</v>
      </c>
      <c r="R422" s="3" t="s">
        <v>191</v>
      </c>
      <c r="V422" s="10">
        <v>28182</v>
      </c>
      <c r="BB422" s="10">
        <v>0</v>
      </c>
      <c r="BC422" s="10">
        <v>0</v>
      </c>
      <c r="BD422" s="10">
        <v>0</v>
      </c>
      <c r="BG422" s="10">
        <v>0</v>
      </c>
      <c r="BH422" s="10">
        <v>0</v>
      </c>
      <c r="BO422" s="10">
        <v>0</v>
      </c>
      <c r="BP422" s="10">
        <v>0</v>
      </c>
      <c r="BQ422" s="10">
        <v>0</v>
      </c>
      <c r="BR422" s="10">
        <v>0</v>
      </c>
      <c r="BS422" s="10">
        <v>0</v>
      </c>
      <c r="BT422" s="10">
        <v>0</v>
      </c>
      <c r="CP422" s="10">
        <v>164092622</v>
      </c>
    </row>
    <row r="423" spans="2:94" x14ac:dyDescent="0.3">
      <c r="B423" s="2">
        <v>35</v>
      </c>
      <c r="C423" s="1" t="s">
        <v>188</v>
      </c>
      <c r="D423" s="1" t="s">
        <v>93</v>
      </c>
      <c r="F423" s="1" t="s">
        <v>95</v>
      </c>
      <c r="G423" s="1" t="s">
        <v>96</v>
      </c>
      <c r="H423" s="1" t="s">
        <v>102</v>
      </c>
      <c r="BB423" s="10">
        <v>0</v>
      </c>
      <c r="BC423" s="10">
        <v>0</v>
      </c>
      <c r="BD423" s="10">
        <v>0</v>
      </c>
      <c r="BG423" s="10">
        <v>0</v>
      </c>
      <c r="BH423" s="10">
        <v>0</v>
      </c>
      <c r="BO423" s="10">
        <v>0</v>
      </c>
      <c r="BP423" s="10">
        <v>0</v>
      </c>
      <c r="BQ423" s="10">
        <v>0</v>
      </c>
      <c r="BR423" s="10">
        <v>0</v>
      </c>
      <c r="BS423" s="10">
        <v>0</v>
      </c>
      <c r="BT423" s="10">
        <v>0</v>
      </c>
      <c r="CP423" s="10">
        <v>26007</v>
      </c>
    </row>
    <row r="424" spans="2:94" x14ac:dyDescent="0.3">
      <c r="B424" s="2">
        <v>35</v>
      </c>
      <c r="C424" s="1" t="s">
        <v>188</v>
      </c>
      <c r="D424" s="1" t="s">
        <v>93</v>
      </c>
      <c r="F424" s="1" t="s">
        <v>95</v>
      </c>
      <c r="G424" s="1" t="s">
        <v>96</v>
      </c>
      <c r="H424" s="1" t="s">
        <v>103</v>
      </c>
      <c r="BB424" s="10">
        <v>0</v>
      </c>
      <c r="BC424" s="10">
        <v>0</v>
      </c>
      <c r="BD424" s="10">
        <v>0</v>
      </c>
      <c r="BG424" s="10">
        <v>0</v>
      </c>
      <c r="BH424" s="10">
        <v>0</v>
      </c>
      <c r="BO424" s="10">
        <v>0</v>
      </c>
      <c r="BP424" s="10">
        <v>0</v>
      </c>
      <c r="BQ424" s="10">
        <v>0</v>
      </c>
      <c r="BR424" s="10">
        <v>0</v>
      </c>
      <c r="BS424" s="10">
        <v>0</v>
      </c>
      <c r="BT424" s="10">
        <v>0</v>
      </c>
      <c r="CP424" s="10">
        <v>164066615</v>
      </c>
    </row>
    <row r="425" spans="2:94" x14ac:dyDescent="0.3">
      <c r="B425" s="2">
        <v>35</v>
      </c>
      <c r="C425" s="1" t="s">
        <v>188</v>
      </c>
      <c r="D425" s="1" t="s">
        <v>93</v>
      </c>
      <c r="F425" s="1" t="s">
        <v>95</v>
      </c>
      <c r="G425" s="1" t="s">
        <v>99</v>
      </c>
      <c r="H425" s="1" t="s">
        <v>97</v>
      </c>
      <c r="AR425" s="10">
        <v>29382</v>
      </c>
      <c r="AV425" s="10">
        <v>26885891</v>
      </c>
      <c r="AX425" s="10">
        <v>26751167</v>
      </c>
      <c r="BB425" s="10">
        <v>691</v>
      </c>
      <c r="BC425" s="10">
        <v>17038339</v>
      </c>
      <c r="BD425" s="10">
        <v>0</v>
      </c>
      <c r="BG425" s="10">
        <v>0</v>
      </c>
      <c r="BH425" s="10">
        <v>0</v>
      </c>
      <c r="BO425" s="10">
        <v>0</v>
      </c>
      <c r="BP425" s="10">
        <v>0</v>
      </c>
      <c r="BQ425" s="10">
        <v>34212174</v>
      </c>
      <c r="BR425" s="10">
        <v>0</v>
      </c>
      <c r="BS425" s="10">
        <v>0</v>
      </c>
      <c r="BT425" s="10">
        <v>0</v>
      </c>
      <c r="CG425" s="10">
        <v>26865557</v>
      </c>
      <c r="CI425" s="10">
        <v>691431</v>
      </c>
      <c r="CP425" s="10">
        <v>132474632</v>
      </c>
    </row>
    <row r="426" spans="2:94" x14ac:dyDescent="0.3">
      <c r="B426" s="2">
        <v>35</v>
      </c>
      <c r="C426" s="1" t="s">
        <v>188</v>
      </c>
      <c r="D426" s="1" t="s">
        <v>93</v>
      </c>
      <c r="F426" s="1" t="s">
        <v>95</v>
      </c>
      <c r="G426" s="1" t="s">
        <v>99</v>
      </c>
      <c r="H426" s="1" t="s">
        <v>102</v>
      </c>
      <c r="AR426" s="10">
        <v>29382</v>
      </c>
      <c r="AV426" s="10">
        <v>10236597</v>
      </c>
      <c r="AX426" s="10">
        <v>26751167</v>
      </c>
      <c r="BB426" s="10">
        <v>0</v>
      </c>
      <c r="BC426" s="10">
        <v>0</v>
      </c>
      <c r="BD426" s="10">
        <v>0</v>
      </c>
      <c r="BG426" s="10">
        <v>0</v>
      </c>
      <c r="BH426" s="10">
        <v>0</v>
      </c>
      <c r="BO426" s="10">
        <v>0</v>
      </c>
      <c r="BP426" s="10">
        <v>0</v>
      </c>
      <c r="BQ426" s="10">
        <v>0</v>
      </c>
      <c r="BR426" s="10">
        <v>0</v>
      </c>
      <c r="BS426" s="10">
        <v>0</v>
      </c>
      <c r="BT426" s="10">
        <v>0</v>
      </c>
      <c r="CG426" s="10">
        <v>26865557</v>
      </c>
      <c r="CI426" s="10">
        <v>691431</v>
      </c>
      <c r="CP426" s="10">
        <v>64574134</v>
      </c>
    </row>
    <row r="427" spans="2:94" x14ac:dyDescent="0.3">
      <c r="B427" s="2">
        <v>35</v>
      </c>
      <c r="C427" s="1" t="s">
        <v>188</v>
      </c>
      <c r="D427" s="1" t="s">
        <v>93</v>
      </c>
      <c r="F427" s="1" t="s">
        <v>95</v>
      </c>
      <c r="G427" s="1" t="s">
        <v>99</v>
      </c>
      <c r="H427" s="1" t="s">
        <v>103</v>
      </c>
      <c r="AV427" s="10">
        <v>16649294</v>
      </c>
      <c r="BB427" s="10">
        <v>691</v>
      </c>
      <c r="BC427" s="10">
        <v>17038339</v>
      </c>
      <c r="BD427" s="10">
        <v>0</v>
      </c>
      <c r="BG427" s="10">
        <v>0</v>
      </c>
      <c r="BH427" s="10">
        <v>0</v>
      </c>
      <c r="BO427" s="10">
        <v>0</v>
      </c>
      <c r="BP427" s="10">
        <v>0</v>
      </c>
      <c r="BQ427" s="10">
        <v>34212174</v>
      </c>
      <c r="BR427" s="10">
        <v>0</v>
      </c>
      <c r="BS427" s="10">
        <v>0</v>
      </c>
      <c r="BT427" s="10">
        <v>0</v>
      </c>
      <c r="CP427" s="10">
        <v>67900498</v>
      </c>
    </row>
    <row r="428" spans="2:94" x14ac:dyDescent="0.3">
      <c r="B428" s="2">
        <v>35</v>
      </c>
      <c r="C428" s="1" t="s">
        <v>188</v>
      </c>
      <c r="D428" s="1" t="s">
        <v>93</v>
      </c>
      <c r="F428" s="1" t="s">
        <v>95</v>
      </c>
      <c r="G428" s="1" t="s">
        <v>100</v>
      </c>
      <c r="H428" s="1" t="s">
        <v>97</v>
      </c>
      <c r="BB428" s="10">
        <v>0</v>
      </c>
      <c r="BC428" s="10">
        <v>0</v>
      </c>
      <c r="BD428" s="10">
        <v>0</v>
      </c>
      <c r="BG428" s="10">
        <v>0</v>
      </c>
      <c r="BH428" s="10">
        <v>0</v>
      </c>
      <c r="BO428" s="10">
        <v>0</v>
      </c>
      <c r="BP428" s="10">
        <v>0</v>
      </c>
      <c r="BQ428" s="10">
        <v>0</v>
      </c>
      <c r="BR428" s="10">
        <v>0</v>
      </c>
      <c r="BS428" s="10">
        <v>0</v>
      </c>
      <c r="BT428" s="10">
        <v>0</v>
      </c>
      <c r="CP428" s="10">
        <v>0</v>
      </c>
    </row>
    <row r="429" spans="2:94" x14ac:dyDescent="0.3">
      <c r="B429" s="2">
        <v>35</v>
      </c>
      <c r="C429" s="1" t="s">
        <v>188</v>
      </c>
      <c r="D429" s="1" t="s">
        <v>93</v>
      </c>
      <c r="F429" s="1" t="s">
        <v>95</v>
      </c>
      <c r="G429" s="1" t="s">
        <v>100</v>
      </c>
      <c r="H429" s="1" t="s">
        <v>102</v>
      </c>
      <c r="BB429" s="10">
        <v>0</v>
      </c>
      <c r="BC429" s="10">
        <v>0</v>
      </c>
      <c r="BD429" s="10">
        <v>0</v>
      </c>
      <c r="BG429" s="10">
        <v>0</v>
      </c>
      <c r="BH429" s="10">
        <v>0</v>
      </c>
      <c r="BO429" s="10">
        <v>0</v>
      </c>
      <c r="BP429" s="10">
        <v>0</v>
      </c>
      <c r="BQ429" s="10">
        <v>0</v>
      </c>
      <c r="BR429" s="10">
        <v>0</v>
      </c>
      <c r="BS429" s="10">
        <v>0</v>
      </c>
      <c r="BT429" s="10">
        <v>0</v>
      </c>
      <c r="CP429" s="10">
        <v>0</v>
      </c>
    </row>
    <row r="430" spans="2:94" x14ac:dyDescent="0.3">
      <c r="B430" s="2">
        <v>35</v>
      </c>
      <c r="C430" s="1" t="s">
        <v>188</v>
      </c>
      <c r="D430" s="1" t="s">
        <v>93</v>
      </c>
      <c r="F430" s="1" t="s">
        <v>95</v>
      </c>
      <c r="G430" s="1" t="s">
        <v>100</v>
      </c>
      <c r="H430" s="1" t="s">
        <v>103</v>
      </c>
      <c r="BB430" s="10">
        <v>0</v>
      </c>
      <c r="BC430" s="10">
        <v>0</v>
      </c>
      <c r="BD430" s="10">
        <v>0</v>
      </c>
      <c r="BG430" s="10">
        <v>0</v>
      </c>
      <c r="BH430" s="10">
        <v>0</v>
      </c>
      <c r="BO430" s="10">
        <v>0</v>
      </c>
      <c r="BP430" s="10">
        <v>0</v>
      </c>
      <c r="BQ430" s="10">
        <v>0</v>
      </c>
      <c r="BR430" s="10">
        <v>0</v>
      </c>
      <c r="BS430" s="10">
        <v>0</v>
      </c>
      <c r="BT430" s="10">
        <v>0</v>
      </c>
      <c r="CP430" s="10">
        <v>0</v>
      </c>
    </row>
    <row r="431" spans="2:94" x14ac:dyDescent="0.3">
      <c r="B431" s="2">
        <v>35</v>
      </c>
      <c r="C431" s="1" t="s">
        <v>188</v>
      </c>
      <c r="D431" s="1" t="s">
        <v>93</v>
      </c>
      <c r="F431" s="1" t="s">
        <v>95</v>
      </c>
      <c r="G431" s="1" t="s">
        <v>3883</v>
      </c>
      <c r="H431" s="1" t="s">
        <v>97</v>
      </c>
      <c r="CP431" s="10">
        <f>SUM(CK431:CO431)</f>
        <v>0</v>
      </c>
    </row>
    <row r="432" spans="2:94" x14ac:dyDescent="0.3">
      <c r="B432" s="2">
        <v>35</v>
      </c>
      <c r="C432" s="1" t="s">
        <v>188</v>
      </c>
      <c r="D432" s="1" t="s">
        <v>93</v>
      </c>
      <c r="F432" s="1" t="s">
        <v>95</v>
      </c>
      <c r="G432" s="1" t="s">
        <v>3883</v>
      </c>
      <c r="H432" s="1" t="s">
        <v>102</v>
      </c>
      <c r="CP432" s="10">
        <f>SUM(CK432:CO432)</f>
        <v>0</v>
      </c>
    </row>
    <row r="433" spans="2:94" x14ac:dyDescent="0.3">
      <c r="B433" s="2">
        <v>35</v>
      </c>
      <c r="C433" s="1" t="s">
        <v>188</v>
      </c>
      <c r="D433" s="1" t="s">
        <v>93</v>
      </c>
      <c r="F433" s="1" t="s">
        <v>95</v>
      </c>
      <c r="G433" s="1" t="s">
        <v>3883</v>
      </c>
      <c r="H433" s="1" t="s">
        <v>103</v>
      </c>
      <c r="CP433" s="10">
        <f>SUM(CK433:CO433)</f>
        <v>0</v>
      </c>
    </row>
    <row r="434" spans="2:94" x14ac:dyDescent="0.3">
      <c r="B434" s="2">
        <v>35</v>
      </c>
      <c r="C434" s="1" t="s">
        <v>188</v>
      </c>
      <c r="D434" s="1" t="s">
        <v>93</v>
      </c>
      <c r="F434" s="1" t="s">
        <v>95</v>
      </c>
      <c r="G434" s="1" t="s">
        <v>101</v>
      </c>
      <c r="H434" s="1" t="s">
        <v>97</v>
      </c>
      <c r="Z434" s="10">
        <v>114738837</v>
      </c>
      <c r="BB434" s="10">
        <v>0</v>
      </c>
      <c r="BC434" s="10">
        <v>0</v>
      </c>
      <c r="BD434" s="10">
        <v>0</v>
      </c>
      <c r="BG434" s="10">
        <v>0</v>
      </c>
      <c r="BH434" s="10">
        <v>0</v>
      </c>
      <c r="BO434" s="10">
        <v>0</v>
      </c>
      <c r="BP434" s="10">
        <v>0</v>
      </c>
      <c r="BQ434" s="10">
        <v>0</v>
      </c>
      <c r="BR434" s="10">
        <v>0</v>
      </c>
      <c r="BS434" s="10">
        <v>0</v>
      </c>
      <c r="BT434" s="10">
        <v>0</v>
      </c>
      <c r="CP434" s="10">
        <v>114738837</v>
      </c>
    </row>
    <row r="435" spans="2:94" x14ac:dyDescent="0.3">
      <c r="B435" s="2">
        <v>35</v>
      </c>
      <c r="C435" s="1" t="s">
        <v>188</v>
      </c>
      <c r="D435" s="1" t="s">
        <v>93</v>
      </c>
      <c r="F435" s="1" t="s">
        <v>95</v>
      </c>
      <c r="G435" s="1" t="s">
        <v>101</v>
      </c>
      <c r="H435" s="1" t="s">
        <v>102</v>
      </c>
      <c r="BB435" s="10">
        <v>0</v>
      </c>
      <c r="BC435" s="10">
        <v>0</v>
      </c>
      <c r="BD435" s="10">
        <v>0</v>
      </c>
      <c r="BG435" s="10">
        <v>0</v>
      </c>
      <c r="BH435" s="10">
        <v>0</v>
      </c>
      <c r="BO435" s="10">
        <v>0</v>
      </c>
      <c r="BP435" s="10">
        <v>0</v>
      </c>
      <c r="BQ435" s="10">
        <v>0</v>
      </c>
      <c r="BR435" s="10">
        <v>0</v>
      </c>
      <c r="BS435" s="10">
        <v>0</v>
      </c>
      <c r="BT435" s="10">
        <v>0</v>
      </c>
      <c r="CP435" s="10">
        <v>64199522</v>
      </c>
    </row>
    <row r="436" spans="2:94" x14ac:dyDescent="0.3">
      <c r="B436" s="2">
        <v>35</v>
      </c>
      <c r="C436" s="1" t="s">
        <v>188</v>
      </c>
      <c r="D436" s="1" t="s">
        <v>93</v>
      </c>
      <c r="F436" s="1" t="s">
        <v>95</v>
      </c>
      <c r="G436" s="1" t="s">
        <v>101</v>
      </c>
      <c r="H436" s="1" t="s">
        <v>103</v>
      </c>
      <c r="BB436" s="10">
        <v>0</v>
      </c>
      <c r="BC436" s="10">
        <v>0</v>
      </c>
      <c r="BD436" s="10">
        <v>0</v>
      </c>
      <c r="BG436" s="10">
        <v>0</v>
      </c>
      <c r="BH436" s="10">
        <v>0</v>
      </c>
      <c r="BO436" s="10">
        <v>0</v>
      </c>
      <c r="BP436" s="10">
        <v>0</v>
      </c>
      <c r="BQ436" s="10">
        <v>0</v>
      </c>
      <c r="BR436" s="10">
        <v>0</v>
      </c>
      <c r="BS436" s="10">
        <v>0</v>
      </c>
      <c r="BT436" s="10">
        <v>0</v>
      </c>
      <c r="CP436" s="10">
        <v>50539314</v>
      </c>
    </row>
    <row r="437" spans="2:94" x14ac:dyDescent="0.3">
      <c r="B437" s="2">
        <v>36</v>
      </c>
      <c r="C437" s="1" t="s">
        <v>192</v>
      </c>
      <c r="D437" s="1" t="s">
        <v>158</v>
      </c>
      <c r="F437" s="1" t="s">
        <v>111</v>
      </c>
      <c r="G437" s="1" t="s">
        <v>96</v>
      </c>
      <c r="H437" s="1" t="s">
        <v>102</v>
      </c>
      <c r="BB437" s="10">
        <v>0</v>
      </c>
      <c r="BC437" s="10">
        <v>0</v>
      </c>
      <c r="BD437" s="10">
        <v>0</v>
      </c>
      <c r="BG437" s="10">
        <v>0</v>
      </c>
      <c r="BH437" s="10">
        <v>0</v>
      </c>
      <c r="BO437" s="10">
        <v>0</v>
      </c>
      <c r="BP437" s="10">
        <v>0</v>
      </c>
      <c r="BQ437" s="10">
        <v>0</v>
      </c>
      <c r="BR437" s="10">
        <v>0</v>
      </c>
      <c r="BS437" s="10">
        <v>0</v>
      </c>
      <c r="BT437" s="10">
        <v>0</v>
      </c>
      <c r="CP437" s="10">
        <v>0</v>
      </c>
    </row>
    <row r="438" spans="2:94" x14ac:dyDescent="0.3">
      <c r="B438" s="2">
        <v>36</v>
      </c>
      <c r="C438" s="1" t="s">
        <v>192</v>
      </c>
      <c r="D438" s="1" t="s">
        <v>158</v>
      </c>
      <c r="F438" s="1" t="s">
        <v>111</v>
      </c>
      <c r="G438" s="1" t="s">
        <v>96</v>
      </c>
      <c r="H438" s="1" t="s">
        <v>103</v>
      </c>
      <c r="I438" s="10">
        <v>142</v>
      </c>
      <c r="BB438" s="10">
        <v>0</v>
      </c>
      <c r="BC438" s="10">
        <v>0</v>
      </c>
      <c r="BD438" s="10">
        <v>0</v>
      </c>
      <c r="BG438" s="10">
        <v>0</v>
      </c>
      <c r="BH438" s="10">
        <v>0</v>
      </c>
      <c r="BO438" s="10">
        <v>0</v>
      </c>
      <c r="BP438" s="10">
        <v>0</v>
      </c>
      <c r="BQ438" s="10">
        <v>0</v>
      </c>
      <c r="BR438" s="10">
        <v>0</v>
      </c>
      <c r="BS438" s="10">
        <v>0</v>
      </c>
      <c r="BT438" s="10">
        <v>0</v>
      </c>
      <c r="CP438" s="10">
        <v>142</v>
      </c>
    </row>
    <row r="439" spans="2:94" x14ac:dyDescent="0.3">
      <c r="B439" s="2">
        <v>36</v>
      </c>
      <c r="C439" s="1" t="s">
        <v>192</v>
      </c>
      <c r="D439" s="1" t="s">
        <v>158</v>
      </c>
      <c r="F439" s="1" t="s">
        <v>111</v>
      </c>
      <c r="G439" s="1" t="s">
        <v>99</v>
      </c>
      <c r="H439" s="1" t="s">
        <v>102</v>
      </c>
      <c r="BB439" s="10">
        <v>0</v>
      </c>
      <c r="BC439" s="10">
        <v>0</v>
      </c>
      <c r="BD439" s="10">
        <v>0</v>
      </c>
      <c r="BG439" s="10">
        <v>0</v>
      </c>
      <c r="BH439" s="10">
        <v>0</v>
      </c>
      <c r="BO439" s="10">
        <v>0</v>
      </c>
      <c r="BP439" s="10">
        <v>0</v>
      </c>
      <c r="BQ439" s="10">
        <v>0</v>
      </c>
      <c r="BR439" s="10">
        <v>0</v>
      </c>
      <c r="BS439" s="10">
        <v>0</v>
      </c>
      <c r="BT439" s="10">
        <v>0</v>
      </c>
      <c r="CP439" s="10">
        <v>0</v>
      </c>
    </row>
    <row r="440" spans="2:94" x14ac:dyDescent="0.3">
      <c r="B440" s="2">
        <v>36</v>
      </c>
      <c r="C440" s="1" t="s">
        <v>192</v>
      </c>
      <c r="D440" s="1" t="s">
        <v>158</v>
      </c>
      <c r="F440" s="1" t="s">
        <v>111</v>
      </c>
      <c r="G440" s="1" t="s">
        <v>99</v>
      </c>
      <c r="H440" s="1" t="s">
        <v>103</v>
      </c>
      <c r="BB440" s="10">
        <v>0</v>
      </c>
      <c r="BC440" s="10">
        <v>0</v>
      </c>
      <c r="BD440" s="10">
        <v>0</v>
      </c>
      <c r="BG440" s="10">
        <v>0</v>
      </c>
      <c r="BH440" s="10">
        <v>0</v>
      </c>
      <c r="BM440" s="10">
        <v>88989</v>
      </c>
      <c r="BO440" s="10">
        <v>0</v>
      </c>
      <c r="BP440" s="10">
        <v>4465</v>
      </c>
      <c r="BQ440" s="10">
        <v>0</v>
      </c>
      <c r="BR440" s="10">
        <v>0</v>
      </c>
      <c r="BS440" s="10">
        <v>0</v>
      </c>
      <c r="BT440" s="10">
        <v>0</v>
      </c>
      <c r="CP440" s="10">
        <v>93454</v>
      </c>
    </row>
    <row r="441" spans="2:94" x14ac:dyDescent="0.3">
      <c r="B441" s="2">
        <v>36</v>
      </c>
      <c r="C441" s="1" t="s">
        <v>192</v>
      </c>
      <c r="D441" s="1" t="s">
        <v>158</v>
      </c>
      <c r="F441" s="1" t="s">
        <v>111</v>
      </c>
      <c r="G441" s="1" t="s">
        <v>100</v>
      </c>
      <c r="H441" s="1" t="s">
        <v>102</v>
      </c>
      <c r="BB441" s="10">
        <v>0</v>
      </c>
      <c r="BC441" s="10">
        <v>0</v>
      </c>
      <c r="BD441" s="10">
        <v>0</v>
      </c>
      <c r="BG441" s="10">
        <v>0</v>
      </c>
      <c r="BH441" s="10">
        <v>0</v>
      </c>
      <c r="BO441" s="10">
        <v>0</v>
      </c>
      <c r="BP441" s="10">
        <v>0</v>
      </c>
      <c r="BQ441" s="10">
        <v>0</v>
      </c>
      <c r="BR441" s="10">
        <v>0</v>
      </c>
      <c r="BS441" s="10">
        <v>0</v>
      </c>
      <c r="BT441" s="10">
        <v>0</v>
      </c>
      <c r="CP441" s="10">
        <v>0</v>
      </c>
    </row>
    <row r="442" spans="2:94" x14ac:dyDescent="0.3">
      <c r="B442" s="2">
        <v>36</v>
      </c>
      <c r="C442" s="1" t="s">
        <v>192</v>
      </c>
      <c r="D442" s="1" t="s">
        <v>158</v>
      </c>
      <c r="F442" s="1" t="s">
        <v>111</v>
      </c>
      <c r="G442" s="1" t="s">
        <v>100</v>
      </c>
      <c r="H442" s="1" t="s">
        <v>103</v>
      </c>
      <c r="AM442" s="10">
        <v>66065</v>
      </c>
      <c r="BB442" s="10">
        <v>0</v>
      </c>
      <c r="BC442" s="10">
        <v>0</v>
      </c>
      <c r="BD442" s="10">
        <v>0</v>
      </c>
      <c r="BG442" s="10">
        <v>0</v>
      </c>
      <c r="BH442" s="10">
        <v>0</v>
      </c>
      <c r="BO442" s="10">
        <v>0</v>
      </c>
      <c r="BP442" s="10">
        <v>0</v>
      </c>
      <c r="BQ442" s="10">
        <v>0</v>
      </c>
      <c r="BR442" s="10">
        <v>0</v>
      </c>
      <c r="BS442" s="10">
        <v>0</v>
      </c>
      <c r="BT442" s="10">
        <v>0</v>
      </c>
      <c r="CP442" s="10">
        <v>66065</v>
      </c>
    </row>
    <row r="443" spans="2:94" x14ac:dyDescent="0.3">
      <c r="B443" s="2">
        <v>36</v>
      </c>
      <c r="C443" s="1" t="s">
        <v>192</v>
      </c>
      <c r="D443" s="1" t="s">
        <v>158</v>
      </c>
      <c r="F443" s="1" t="s">
        <v>111</v>
      </c>
      <c r="G443" s="1" t="s">
        <v>3883</v>
      </c>
      <c r="H443" s="1" t="s">
        <v>102</v>
      </c>
      <c r="CP443" s="10">
        <f>SUM(CK443:CO443)</f>
        <v>0</v>
      </c>
    </row>
    <row r="444" spans="2:94" x14ac:dyDescent="0.3">
      <c r="B444" s="2">
        <v>36</v>
      </c>
      <c r="C444" s="1" t="s">
        <v>192</v>
      </c>
      <c r="D444" s="1" t="s">
        <v>158</v>
      </c>
      <c r="F444" s="1" t="s">
        <v>111</v>
      </c>
      <c r="G444" s="1" t="s">
        <v>3883</v>
      </c>
      <c r="H444" s="1" t="s">
        <v>103</v>
      </c>
      <c r="CP444" s="10">
        <f>SUM(CK444:CO444)</f>
        <v>0</v>
      </c>
    </row>
    <row r="445" spans="2:94" x14ac:dyDescent="0.3">
      <c r="B445" s="2">
        <v>36</v>
      </c>
      <c r="C445" s="1" t="s">
        <v>192</v>
      </c>
      <c r="D445" s="1" t="s">
        <v>158</v>
      </c>
      <c r="F445" s="1" t="s">
        <v>111</v>
      </c>
      <c r="G445" s="1" t="s">
        <v>101</v>
      </c>
      <c r="H445" s="1" t="s">
        <v>102</v>
      </c>
      <c r="BB445" s="10">
        <v>0</v>
      </c>
      <c r="BC445" s="10">
        <v>0</v>
      </c>
      <c r="BD445" s="10">
        <v>0</v>
      </c>
      <c r="BG445" s="10">
        <v>0</v>
      </c>
      <c r="BH445" s="10">
        <v>0</v>
      </c>
      <c r="BO445" s="10">
        <v>0</v>
      </c>
      <c r="BP445" s="10">
        <v>0</v>
      </c>
      <c r="BQ445" s="10">
        <v>0</v>
      </c>
      <c r="BR445" s="10">
        <v>0</v>
      </c>
      <c r="BS445" s="10">
        <v>0</v>
      </c>
      <c r="BT445" s="10">
        <v>0</v>
      </c>
      <c r="CP445" s="10">
        <v>0</v>
      </c>
    </row>
    <row r="446" spans="2:94" x14ac:dyDescent="0.3">
      <c r="B446" s="2">
        <v>36</v>
      </c>
      <c r="C446" s="1" t="s">
        <v>192</v>
      </c>
      <c r="D446" s="1" t="s">
        <v>158</v>
      </c>
      <c r="F446" s="1" t="s">
        <v>111</v>
      </c>
      <c r="G446" s="1" t="s">
        <v>101</v>
      </c>
      <c r="H446" s="1" t="s">
        <v>103</v>
      </c>
      <c r="BB446" s="10">
        <v>0</v>
      </c>
      <c r="BC446" s="10">
        <v>0</v>
      </c>
      <c r="BD446" s="10">
        <v>0</v>
      </c>
      <c r="BG446" s="10">
        <v>0</v>
      </c>
      <c r="BH446" s="10">
        <v>0</v>
      </c>
      <c r="BO446" s="10">
        <v>0</v>
      </c>
      <c r="BP446" s="10">
        <v>0</v>
      </c>
      <c r="BQ446" s="10">
        <v>0</v>
      </c>
      <c r="BR446" s="10">
        <v>0</v>
      </c>
      <c r="BS446" s="10">
        <v>0</v>
      </c>
      <c r="BT446" s="10">
        <v>0</v>
      </c>
      <c r="CP446" s="10">
        <v>0</v>
      </c>
    </row>
    <row r="447" spans="2:94" x14ac:dyDescent="0.3">
      <c r="B447" s="2">
        <v>40</v>
      </c>
      <c r="C447" s="1" t="s">
        <v>193</v>
      </c>
      <c r="D447" s="1" t="s">
        <v>93</v>
      </c>
      <c r="F447" s="1" t="s">
        <v>95</v>
      </c>
      <c r="G447" s="1" t="s">
        <v>96</v>
      </c>
      <c r="H447" s="1" t="s">
        <v>97</v>
      </c>
      <c r="I447" s="10">
        <v>45617242</v>
      </c>
      <c r="K447" s="10">
        <v>55348568</v>
      </c>
      <c r="L447" s="12" t="s">
        <v>194</v>
      </c>
      <c r="N447" s="10">
        <v>1333846</v>
      </c>
      <c r="O447" s="10">
        <v>31237</v>
      </c>
      <c r="P447" s="12" t="s">
        <v>195</v>
      </c>
      <c r="V447" s="10">
        <v>281186</v>
      </c>
      <c r="AB447" s="10">
        <v>1715828570</v>
      </c>
      <c r="AC447" s="10">
        <v>163648316</v>
      </c>
      <c r="AE447" s="10">
        <v>359204763</v>
      </c>
      <c r="AF447" s="3" t="s">
        <v>196</v>
      </c>
      <c r="BB447" s="10">
        <v>0</v>
      </c>
      <c r="BC447" s="10">
        <v>0</v>
      </c>
      <c r="BD447" s="10">
        <v>0</v>
      </c>
      <c r="BG447" s="10">
        <v>0</v>
      </c>
      <c r="BH447" s="10">
        <v>0</v>
      </c>
      <c r="BO447" s="10">
        <v>0</v>
      </c>
      <c r="BP447" s="10">
        <v>0</v>
      </c>
      <c r="BQ447" s="10">
        <v>0</v>
      </c>
      <c r="BR447" s="10">
        <v>0</v>
      </c>
      <c r="BS447" s="10">
        <v>0</v>
      </c>
      <c r="BT447" s="10">
        <v>0</v>
      </c>
      <c r="CP447" s="10">
        <v>2341293728</v>
      </c>
    </row>
    <row r="448" spans="2:94" x14ac:dyDescent="0.3">
      <c r="B448" s="2">
        <v>40</v>
      </c>
      <c r="C448" s="1" t="s">
        <v>193</v>
      </c>
      <c r="D448" s="1" t="s">
        <v>93</v>
      </c>
      <c r="F448" s="1" t="s">
        <v>95</v>
      </c>
      <c r="G448" s="1" t="s">
        <v>96</v>
      </c>
      <c r="H448" s="1" t="s">
        <v>102</v>
      </c>
      <c r="BB448" s="10">
        <v>0</v>
      </c>
      <c r="BC448" s="10">
        <v>0</v>
      </c>
      <c r="BD448" s="10">
        <v>0</v>
      </c>
      <c r="BG448" s="10">
        <v>0</v>
      </c>
      <c r="BH448" s="10">
        <v>0</v>
      </c>
      <c r="BO448" s="10">
        <v>0</v>
      </c>
      <c r="BP448" s="10">
        <v>0</v>
      </c>
      <c r="BQ448" s="10">
        <v>0</v>
      </c>
      <c r="BR448" s="10">
        <v>0</v>
      </c>
      <c r="BS448" s="10">
        <v>0</v>
      </c>
      <c r="BT448" s="10">
        <v>0</v>
      </c>
      <c r="CP448" s="10">
        <v>1475836665</v>
      </c>
    </row>
    <row r="449" spans="2:94" x14ac:dyDescent="0.3">
      <c r="B449" s="2">
        <v>40</v>
      </c>
      <c r="C449" s="1" t="s">
        <v>193</v>
      </c>
      <c r="D449" s="1" t="s">
        <v>93</v>
      </c>
      <c r="F449" s="1" t="s">
        <v>95</v>
      </c>
      <c r="G449" s="1" t="s">
        <v>96</v>
      </c>
      <c r="H449" s="1" t="s">
        <v>103</v>
      </c>
      <c r="BB449" s="10">
        <v>0</v>
      </c>
      <c r="BC449" s="10">
        <v>0</v>
      </c>
      <c r="BD449" s="10">
        <v>0</v>
      </c>
      <c r="BG449" s="10">
        <v>0</v>
      </c>
      <c r="BH449" s="10">
        <v>0</v>
      </c>
      <c r="BO449" s="10">
        <v>0</v>
      </c>
      <c r="BP449" s="10">
        <v>0</v>
      </c>
      <c r="BQ449" s="10">
        <v>0</v>
      </c>
      <c r="BR449" s="10">
        <v>0</v>
      </c>
      <c r="BS449" s="10">
        <v>0</v>
      </c>
      <c r="BT449" s="10">
        <v>0</v>
      </c>
      <c r="CP449" s="10">
        <v>241506743</v>
      </c>
    </row>
    <row r="450" spans="2:94" x14ac:dyDescent="0.3">
      <c r="B450" s="2">
        <v>40</v>
      </c>
      <c r="C450" s="1" t="s">
        <v>193</v>
      </c>
      <c r="D450" s="1" t="s">
        <v>93</v>
      </c>
      <c r="F450" s="1" t="s">
        <v>95</v>
      </c>
      <c r="G450" s="1" t="s">
        <v>99</v>
      </c>
      <c r="H450" s="1" t="s">
        <v>97</v>
      </c>
      <c r="AR450" s="10">
        <v>181421096</v>
      </c>
      <c r="AU450" s="10">
        <v>8450381</v>
      </c>
      <c r="AV450" s="10">
        <v>41140154</v>
      </c>
      <c r="AW450" s="10">
        <v>1438436</v>
      </c>
      <c r="AX450" s="10">
        <v>109543040</v>
      </c>
      <c r="BB450" s="10">
        <v>0</v>
      </c>
      <c r="BC450" s="10">
        <v>0</v>
      </c>
      <c r="BD450" s="10">
        <v>230064218</v>
      </c>
      <c r="BG450" s="10">
        <v>0</v>
      </c>
      <c r="BH450" s="10">
        <v>0</v>
      </c>
      <c r="BO450" s="10">
        <v>0</v>
      </c>
      <c r="BP450" s="10">
        <v>0</v>
      </c>
      <c r="BQ450" s="10">
        <v>0</v>
      </c>
      <c r="BR450" s="10">
        <v>0</v>
      </c>
      <c r="BS450" s="10">
        <v>0</v>
      </c>
      <c r="BT450" s="10">
        <v>0</v>
      </c>
      <c r="CI450" s="10">
        <v>7775951</v>
      </c>
      <c r="CP450" s="10">
        <v>579833276</v>
      </c>
    </row>
    <row r="451" spans="2:94" x14ac:dyDescent="0.3">
      <c r="B451" s="2">
        <v>40</v>
      </c>
      <c r="C451" s="1" t="s">
        <v>193</v>
      </c>
      <c r="D451" s="1" t="s">
        <v>93</v>
      </c>
      <c r="F451" s="1" t="s">
        <v>95</v>
      </c>
      <c r="G451" s="1" t="s">
        <v>99</v>
      </c>
      <c r="H451" s="1" t="s">
        <v>102</v>
      </c>
      <c r="AR451" s="10">
        <v>181421096</v>
      </c>
      <c r="AU451" s="10">
        <v>8450381</v>
      </c>
      <c r="AW451" s="10">
        <v>1438436</v>
      </c>
      <c r="AX451" s="10">
        <v>109543040</v>
      </c>
      <c r="BB451" s="10">
        <v>0</v>
      </c>
      <c r="BC451" s="10">
        <v>0</v>
      </c>
      <c r="BD451" s="10">
        <v>0</v>
      </c>
      <c r="BG451" s="10">
        <v>0</v>
      </c>
      <c r="BH451" s="10">
        <v>0</v>
      </c>
      <c r="BO451" s="10">
        <v>0</v>
      </c>
      <c r="BP451" s="10">
        <v>0</v>
      </c>
      <c r="BQ451" s="10">
        <v>0</v>
      </c>
      <c r="BR451" s="10">
        <v>0</v>
      </c>
      <c r="BS451" s="10">
        <v>0</v>
      </c>
      <c r="BT451" s="10">
        <v>0</v>
      </c>
      <c r="CI451" s="10">
        <v>7775951</v>
      </c>
      <c r="CP451" s="10">
        <v>308628904</v>
      </c>
    </row>
    <row r="452" spans="2:94" x14ac:dyDescent="0.3">
      <c r="B452" s="2">
        <v>40</v>
      </c>
      <c r="C452" s="1" t="s">
        <v>193</v>
      </c>
      <c r="D452" s="1" t="s">
        <v>93</v>
      </c>
      <c r="F452" s="1" t="s">
        <v>95</v>
      </c>
      <c r="G452" s="1" t="s">
        <v>99</v>
      </c>
      <c r="H452" s="1" t="s">
        <v>103</v>
      </c>
      <c r="AV452" s="10">
        <v>41140154</v>
      </c>
      <c r="BB452" s="10">
        <v>0</v>
      </c>
      <c r="BC452" s="10">
        <v>0</v>
      </c>
      <c r="BD452" s="10">
        <v>230064218</v>
      </c>
      <c r="BG452" s="10">
        <v>0</v>
      </c>
      <c r="BH452" s="10">
        <v>0</v>
      </c>
      <c r="BO452" s="10">
        <v>0</v>
      </c>
      <c r="BP452" s="10">
        <v>0</v>
      </c>
      <c r="BQ452" s="10">
        <v>0</v>
      </c>
      <c r="BR452" s="10">
        <v>0</v>
      </c>
      <c r="BS452" s="10">
        <v>0</v>
      </c>
      <c r="BT452" s="10">
        <v>0</v>
      </c>
      <c r="CP452" s="10">
        <v>271204372</v>
      </c>
    </row>
    <row r="453" spans="2:94" x14ac:dyDescent="0.3">
      <c r="B453" s="2">
        <v>40</v>
      </c>
      <c r="C453" s="1" t="s">
        <v>193</v>
      </c>
      <c r="D453" s="1" t="s">
        <v>93</v>
      </c>
      <c r="F453" s="1" t="s">
        <v>95</v>
      </c>
      <c r="G453" s="1" t="s">
        <v>100</v>
      </c>
      <c r="H453" s="1" t="s">
        <v>97</v>
      </c>
      <c r="AB453" s="10">
        <v>357342</v>
      </c>
      <c r="BB453" s="10">
        <v>0</v>
      </c>
      <c r="BC453" s="10">
        <v>0</v>
      </c>
      <c r="BD453" s="10">
        <v>0</v>
      </c>
      <c r="BG453" s="10">
        <v>0</v>
      </c>
      <c r="BH453" s="10">
        <v>0</v>
      </c>
      <c r="BO453" s="10">
        <v>0</v>
      </c>
      <c r="BP453" s="10">
        <v>0</v>
      </c>
      <c r="BQ453" s="10">
        <v>0</v>
      </c>
      <c r="BR453" s="10">
        <v>0</v>
      </c>
      <c r="BS453" s="10">
        <v>0</v>
      </c>
      <c r="BT453" s="10">
        <v>0</v>
      </c>
      <c r="CP453" s="10">
        <v>357342</v>
      </c>
    </row>
    <row r="454" spans="2:94" x14ac:dyDescent="0.3">
      <c r="B454" s="2">
        <v>40</v>
      </c>
      <c r="C454" s="1" t="s">
        <v>193</v>
      </c>
      <c r="D454" s="1" t="s">
        <v>93</v>
      </c>
      <c r="F454" s="1" t="s">
        <v>95</v>
      </c>
      <c r="G454" s="1" t="s">
        <v>100</v>
      </c>
      <c r="H454" s="1" t="s">
        <v>102</v>
      </c>
      <c r="BB454" s="10">
        <v>0</v>
      </c>
      <c r="BC454" s="10">
        <v>0</v>
      </c>
      <c r="BD454" s="10">
        <v>0</v>
      </c>
      <c r="BG454" s="10">
        <v>0</v>
      </c>
      <c r="BH454" s="10">
        <v>0</v>
      </c>
      <c r="BO454" s="10">
        <v>0</v>
      </c>
      <c r="BP454" s="10">
        <v>0</v>
      </c>
      <c r="BQ454" s="10">
        <v>0</v>
      </c>
      <c r="BR454" s="10">
        <v>0</v>
      </c>
      <c r="BS454" s="10">
        <v>0</v>
      </c>
      <c r="BT454" s="10">
        <v>0</v>
      </c>
      <c r="CP454" s="10">
        <v>0</v>
      </c>
    </row>
    <row r="455" spans="2:94" x14ac:dyDescent="0.3">
      <c r="B455" s="2">
        <v>40</v>
      </c>
      <c r="C455" s="1" t="s">
        <v>193</v>
      </c>
      <c r="D455" s="1" t="s">
        <v>93</v>
      </c>
      <c r="F455" s="1" t="s">
        <v>95</v>
      </c>
      <c r="G455" s="1" t="s">
        <v>100</v>
      </c>
      <c r="H455" s="1" t="s">
        <v>103</v>
      </c>
      <c r="BB455" s="10">
        <v>0</v>
      </c>
      <c r="BC455" s="10">
        <v>0</v>
      </c>
      <c r="BD455" s="10">
        <v>0</v>
      </c>
      <c r="BG455" s="10">
        <v>0</v>
      </c>
      <c r="BH455" s="10">
        <v>0</v>
      </c>
      <c r="BO455" s="10">
        <v>0</v>
      </c>
      <c r="BP455" s="10">
        <v>0</v>
      </c>
      <c r="BQ455" s="10">
        <v>0</v>
      </c>
      <c r="BR455" s="10">
        <v>0</v>
      </c>
      <c r="BS455" s="10">
        <v>0</v>
      </c>
      <c r="BT455" s="10">
        <v>0</v>
      </c>
      <c r="CP455" s="10">
        <v>357342</v>
      </c>
    </row>
    <row r="456" spans="2:94" x14ac:dyDescent="0.3">
      <c r="B456" s="2">
        <v>40</v>
      </c>
      <c r="C456" s="1" t="s">
        <v>193</v>
      </c>
      <c r="D456" s="1" t="s">
        <v>93</v>
      </c>
      <c r="F456" s="1" t="s">
        <v>95</v>
      </c>
      <c r="G456" s="1" t="s">
        <v>3883</v>
      </c>
      <c r="H456" s="1" t="s">
        <v>97</v>
      </c>
      <c r="CL456" s="10">
        <v>327231</v>
      </c>
      <c r="CP456" s="10">
        <f>SUM(CK456:CO456)</f>
        <v>327231</v>
      </c>
    </row>
    <row r="457" spans="2:94" x14ac:dyDescent="0.3">
      <c r="B457" s="2">
        <v>40</v>
      </c>
      <c r="C457" s="1" t="s">
        <v>193</v>
      </c>
      <c r="D457" s="1" t="s">
        <v>93</v>
      </c>
      <c r="F457" s="1" t="s">
        <v>95</v>
      </c>
      <c r="G457" s="1" t="s">
        <v>3883</v>
      </c>
      <c r="H457" s="1" t="s">
        <v>102</v>
      </c>
      <c r="CL457" s="10">
        <v>327231</v>
      </c>
      <c r="CP457" s="10">
        <f>SUM(CK457:CO457)</f>
        <v>327231</v>
      </c>
    </row>
    <row r="458" spans="2:94" x14ac:dyDescent="0.3">
      <c r="B458" s="2">
        <v>40</v>
      </c>
      <c r="C458" s="1" t="s">
        <v>193</v>
      </c>
      <c r="D458" s="1" t="s">
        <v>93</v>
      </c>
      <c r="F458" s="1" t="s">
        <v>95</v>
      </c>
      <c r="G458" s="1" t="s">
        <v>3883</v>
      </c>
      <c r="H458" s="1" t="s">
        <v>103</v>
      </c>
      <c r="CP458" s="10">
        <f>SUM(CK458:CO458)</f>
        <v>0</v>
      </c>
    </row>
    <row r="459" spans="2:94" x14ac:dyDescent="0.3">
      <c r="B459" s="2">
        <v>40</v>
      </c>
      <c r="C459" s="1" t="s">
        <v>193</v>
      </c>
      <c r="D459" s="1" t="s">
        <v>93</v>
      </c>
      <c r="F459" s="1" t="s">
        <v>95</v>
      </c>
      <c r="G459" s="1" t="s">
        <v>101</v>
      </c>
      <c r="H459" s="1" t="s">
        <v>97</v>
      </c>
      <c r="Z459" s="10">
        <v>3090000</v>
      </c>
      <c r="BB459" s="10">
        <v>0</v>
      </c>
      <c r="BC459" s="10">
        <v>0</v>
      </c>
      <c r="BD459" s="10">
        <v>0</v>
      </c>
      <c r="BG459" s="10">
        <v>0</v>
      </c>
      <c r="BH459" s="10">
        <v>0</v>
      </c>
      <c r="BO459" s="10">
        <v>0</v>
      </c>
      <c r="BP459" s="10">
        <v>0</v>
      </c>
      <c r="BQ459" s="10">
        <v>0</v>
      </c>
      <c r="BR459" s="10">
        <v>0</v>
      </c>
      <c r="BS459" s="10">
        <v>0</v>
      </c>
      <c r="BT459" s="10">
        <v>0</v>
      </c>
      <c r="CP459" s="10">
        <v>3090000</v>
      </c>
    </row>
    <row r="460" spans="2:94" x14ac:dyDescent="0.3">
      <c r="B460" s="2">
        <v>40</v>
      </c>
      <c r="C460" s="1" t="s">
        <v>193</v>
      </c>
      <c r="D460" s="1" t="s">
        <v>93</v>
      </c>
      <c r="F460" s="1" t="s">
        <v>95</v>
      </c>
      <c r="G460" s="1" t="s">
        <v>101</v>
      </c>
      <c r="H460" s="1" t="s">
        <v>102</v>
      </c>
      <c r="BB460" s="10">
        <v>0</v>
      </c>
      <c r="BC460" s="10">
        <v>0</v>
      </c>
      <c r="BD460" s="10">
        <v>0</v>
      </c>
      <c r="BG460" s="10">
        <v>0</v>
      </c>
      <c r="BH460" s="10">
        <v>0</v>
      </c>
      <c r="BO460" s="10">
        <v>0</v>
      </c>
      <c r="BP460" s="10">
        <v>0</v>
      </c>
      <c r="BQ460" s="10">
        <v>0</v>
      </c>
      <c r="BR460" s="10">
        <v>0</v>
      </c>
      <c r="BS460" s="10">
        <v>0</v>
      </c>
      <c r="BT460" s="10">
        <v>0</v>
      </c>
      <c r="CP460" s="10">
        <v>3090000</v>
      </c>
    </row>
    <row r="461" spans="2:94" x14ac:dyDescent="0.3">
      <c r="B461" s="2">
        <v>40</v>
      </c>
      <c r="C461" s="1" t="s">
        <v>193</v>
      </c>
      <c r="D461" s="1" t="s">
        <v>93</v>
      </c>
      <c r="F461" s="1" t="s">
        <v>95</v>
      </c>
      <c r="G461" s="1" t="s">
        <v>101</v>
      </c>
      <c r="H461" s="1" t="s">
        <v>103</v>
      </c>
      <c r="BB461" s="10">
        <v>0</v>
      </c>
      <c r="BC461" s="10">
        <v>0</v>
      </c>
      <c r="BD461" s="10">
        <v>0</v>
      </c>
      <c r="BG461" s="10">
        <v>0</v>
      </c>
      <c r="BH461" s="10">
        <v>0</v>
      </c>
      <c r="BO461" s="10">
        <v>0</v>
      </c>
      <c r="BP461" s="10">
        <v>0</v>
      </c>
      <c r="BQ461" s="10">
        <v>0</v>
      </c>
      <c r="BR461" s="10">
        <v>0</v>
      </c>
      <c r="BS461" s="10">
        <v>0</v>
      </c>
      <c r="BT461" s="10">
        <v>0</v>
      </c>
      <c r="CP461" s="10">
        <v>0</v>
      </c>
    </row>
    <row r="462" spans="2:94" x14ac:dyDescent="0.3">
      <c r="B462" s="2">
        <v>41</v>
      </c>
      <c r="C462" s="1" t="s">
        <v>197</v>
      </c>
      <c r="D462" s="1" t="s">
        <v>93</v>
      </c>
      <c r="F462" s="1" t="s">
        <v>95</v>
      </c>
      <c r="G462" s="1" t="s">
        <v>96</v>
      </c>
      <c r="H462" s="1" t="s">
        <v>97</v>
      </c>
      <c r="I462" s="10">
        <v>33709263</v>
      </c>
      <c r="K462" s="10">
        <v>6600063</v>
      </c>
      <c r="L462" s="12" t="s">
        <v>198</v>
      </c>
      <c r="M462" s="10">
        <v>520291</v>
      </c>
      <c r="O462" s="10">
        <v>9432183</v>
      </c>
      <c r="P462" s="12" t="s">
        <v>199</v>
      </c>
      <c r="Q462" s="10">
        <v>314150</v>
      </c>
      <c r="R462" s="3" t="s">
        <v>200</v>
      </c>
      <c r="U462" s="10">
        <v>5898746</v>
      </c>
      <c r="BB462" s="10">
        <v>0</v>
      </c>
      <c r="BC462" s="10">
        <v>0</v>
      </c>
      <c r="BD462" s="10">
        <v>0</v>
      </c>
      <c r="BG462" s="10">
        <v>0</v>
      </c>
      <c r="BH462" s="10">
        <v>0</v>
      </c>
      <c r="BO462" s="10">
        <v>0</v>
      </c>
      <c r="BP462" s="10">
        <v>0</v>
      </c>
      <c r="BQ462" s="10">
        <v>0</v>
      </c>
      <c r="BR462" s="10">
        <v>0</v>
      </c>
      <c r="BS462" s="10">
        <v>0</v>
      </c>
      <c r="BT462" s="10">
        <v>0</v>
      </c>
      <c r="CP462" s="10">
        <v>56474696</v>
      </c>
    </row>
    <row r="463" spans="2:94" x14ac:dyDescent="0.3">
      <c r="B463" s="2">
        <v>41</v>
      </c>
      <c r="C463" s="1" t="s">
        <v>197</v>
      </c>
      <c r="D463" s="1" t="s">
        <v>93</v>
      </c>
      <c r="F463" s="1" t="s">
        <v>95</v>
      </c>
      <c r="G463" s="1" t="s">
        <v>96</v>
      </c>
      <c r="H463" s="1" t="s">
        <v>102</v>
      </c>
      <c r="BB463" s="10">
        <v>0</v>
      </c>
      <c r="BC463" s="10">
        <v>0</v>
      </c>
      <c r="BD463" s="10">
        <v>0</v>
      </c>
      <c r="BG463" s="10">
        <v>0</v>
      </c>
      <c r="BH463" s="10">
        <v>0</v>
      </c>
      <c r="BO463" s="10">
        <v>0</v>
      </c>
      <c r="BP463" s="10">
        <v>0</v>
      </c>
      <c r="BQ463" s="10">
        <v>0</v>
      </c>
      <c r="BR463" s="10">
        <v>0</v>
      </c>
      <c r="BS463" s="10">
        <v>0</v>
      </c>
      <c r="BT463" s="10">
        <v>0</v>
      </c>
      <c r="CP463" s="10">
        <v>16309937</v>
      </c>
    </row>
    <row r="464" spans="2:94" x14ac:dyDescent="0.3">
      <c r="B464" s="2">
        <v>41</v>
      </c>
      <c r="C464" s="1" t="s">
        <v>197</v>
      </c>
      <c r="D464" s="1" t="s">
        <v>93</v>
      </c>
      <c r="F464" s="1" t="s">
        <v>95</v>
      </c>
      <c r="G464" s="1" t="s">
        <v>96</v>
      </c>
      <c r="H464" s="1" t="s">
        <v>103</v>
      </c>
      <c r="BB464" s="10">
        <v>0</v>
      </c>
      <c r="BC464" s="10">
        <v>0</v>
      </c>
      <c r="BD464" s="10">
        <v>0</v>
      </c>
      <c r="BG464" s="10">
        <v>0</v>
      </c>
      <c r="BH464" s="10">
        <v>0</v>
      </c>
      <c r="BO464" s="10">
        <v>0</v>
      </c>
      <c r="BP464" s="10">
        <v>0</v>
      </c>
      <c r="BQ464" s="10">
        <v>0</v>
      </c>
      <c r="BR464" s="10">
        <v>0</v>
      </c>
      <c r="BS464" s="10">
        <v>0</v>
      </c>
      <c r="BT464" s="10">
        <v>0</v>
      </c>
      <c r="CP464" s="10">
        <v>40164759</v>
      </c>
    </row>
    <row r="465" spans="2:94" x14ac:dyDescent="0.3">
      <c r="B465" s="2">
        <v>41</v>
      </c>
      <c r="C465" s="1" t="s">
        <v>197</v>
      </c>
      <c r="D465" s="1" t="s">
        <v>93</v>
      </c>
      <c r="F465" s="1" t="s">
        <v>95</v>
      </c>
      <c r="G465" s="1" t="s">
        <v>99</v>
      </c>
      <c r="H465" s="1" t="s">
        <v>97</v>
      </c>
      <c r="AP465" s="10">
        <v>2114544</v>
      </c>
      <c r="AV465" s="10">
        <v>18732546</v>
      </c>
      <c r="AX465" s="10">
        <v>729392</v>
      </c>
      <c r="BB465" s="10">
        <v>21144349</v>
      </c>
      <c r="BC465" s="10">
        <v>0</v>
      </c>
      <c r="BD465" s="10">
        <v>0</v>
      </c>
      <c r="BG465" s="10">
        <v>0</v>
      </c>
      <c r="BH465" s="10">
        <v>0</v>
      </c>
      <c r="BO465" s="10">
        <v>0</v>
      </c>
      <c r="BP465" s="10">
        <v>0</v>
      </c>
      <c r="BQ465" s="10">
        <v>0</v>
      </c>
      <c r="BR465" s="10">
        <v>0</v>
      </c>
      <c r="BS465" s="10">
        <v>0</v>
      </c>
      <c r="BT465" s="10">
        <v>0</v>
      </c>
      <c r="CA465" s="10">
        <v>213634</v>
      </c>
      <c r="CG465" s="10">
        <v>4528407</v>
      </c>
      <c r="CI465" s="10">
        <v>0</v>
      </c>
      <c r="CP465" s="10">
        <v>47462872</v>
      </c>
    </row>
    <row r="466" spans="2:94" x14ac:dyDescent="0.3">
      <c r="B466" s="2">
        <v>41</v>
      </c>
      <c r="C466" s="1" t="s">
        <v>197</v>
      </c>
      <c r="D466" s="1" t="s">
        <v>93</v>
      </c>
      <c r="F466" s="1" t="s">
        <v>95</v>
      </c>
      <c r="G466" s="1" t="s">
        <v>99</v>
      </c>
      <c r="H466" s="1" t="s">
        <v>102</v>
      </c>
      <c r="AP466" s="10">
        <v>2114544</v>
      </c>
      <c r="AV466" s="10">
        <v>2882300</v>
      </c>
      <c r="AX466" s="10">
        <v>729392</v>
      </c>
      <c r="BB466" s="10">
        <v>20677180</v>
      </c>
      <c r="BC466" s="10">
        <v>0</v>
      </c>
      <c r="BD466" s="10">
        <v>0</v>
      </c>
      <c r="BG466" s="10">
        <v>0</v>
      </c>
      <c r="BH466" s="10">
        <v>0</v>
      </c>
      <c r="BO466" s="10">
        <v>0</v>
      </c>
      <c r="BP466" s="10">
        <v>0</v>
      </c>
      <c r="BQ466" s="10">
        <v>0</v>
      </c>
      <c r="BR466" s="10">
        <v>0</v>
      </c>
      <c r="BS466" s="10">
        <v>0</v>
      </c>
      <c r="BT466" s="10">
        <v>0</v>
      </c>
      <c r="CA466" s="10">
        <v>213634</v>
      </c>
      <c r="CG466" s="10">
        <v>4528407</v>
      </c>
      <c r="CI466" s="10">
        <v>0</v>
      </c>
      <c r="CP466" s="10">
        <v>31145457</v>
      </c>
    </row>
    <row r="467" spans="2:94" x14ac:dyDescent="0.3">
      <c r="B467" s="2">
        <v>41</v>
      </c>
      <c r="C467" s="1" t="s">
        <v>197</v>
      </c>
      <c r="D467" s="1" t="s">
        <v>93</v>
      </c>
      <c r="F467" s="1" t="s">
        <v>95</v>
      </c>
      <c r="G467" s="1" t="s">
        <v>99</v>
      </c>
      <c r="H467" s="1" t="s">
        <v>103</v>
      </c>
      <c r="AV467" s="10">
        <v>15850246</v>
      </c>
      <c r="BB467" s="10">
        <v>467169</v>
      </c>
      <c r="BC467" s="10">
        <v>0</v>
      </c>
      <c r="BD467" s="10">
        <v>0</v>
      </c>
      <c r="BG467" s="10">
        <v>0</v>
      </c>
      <c r="BH467" s="10">
        <v>0</v>
      </c>
      <c r="BO467" s="10">
        <v>0</v>
      </c>
      <c r="BP467" s="10">
        <v>0</v>
      </c>
      <c r="BQ467" s="10">
        <v>0</v>
      </c>
      <c r="BR467" s="10">
        <v>0</v>
      </c>
      <c r="BS467" s="10">
        <v>0</v>
      </c>
      <c r="BT467" s="10">
        <v>0</v>
      </c>
      <c r="CP467" s="10">
        <v>16317415</v>
      </c>
    </row>
    <row r="468" spans="2:94" x14ac:dyDescent="0.3">
      <c r="B468" s="2">
        <v>41</v>
      </c>
      <c r="C468" s="1" t="s">
        <v>197</v>
      </c>
      <c r="D468" s="1" t="s">
        <v>93</v>
      </c>
      <c r="F468" s="1" t="s">
        <v>95</v>
      </c>
      <c r="G468" s="1" t="s">
        <v>100</v>
      </c>
      <c r="H468" s="1" t="s">
        <v>97</v>
      </c>
      <c r="BB468" s="10">
        <v>0</v>
      </c>
      <c r="BC468" s="10">
        <v>0</v>
      </c>
      <c r="BD468" s="10">
        <v>0</v>
      </c>
      <c r="BG468" s="10">
        <v>0</v>
      </c>
      <c r="BH468" s="10">
        <v>0</v>
      </c>
      <c r="BO468" s="10">
        <v>0</v>
      </c>
      <c r="BP468" s="10">
        <v>0</v>
      </c>
      <c r="BQ468" s="10">
        <v>0</v>
      </c>
      <c r="BR468" s="10">
        <v>0</v>
      </c>
      <c r="BS468" s="10">
        <v>0</v>
      </c>
      <c r="BT468" s="10">
        <v>0</v>
      </c>
      <c r="CP468" s="10">
        <v>0</v>
      </c>
    </row>
    <row r="469" spans="2:94" x14ac:dyDescent="0.3">
      <c r="B469" s="2">
        <v>41</v>
      </c>
      <c r="C469" s="1" t="s">
        <v>197</v>
      </c>
      <c r="D469" s="1" t="s">
        <v>93</v>
      </c>
      <c r="F469" s="1" t="s">
        <v>95</v>
      </c>
      <c r="G469" s="1" t="s">
        <v>100</v>
      </c>
      <c r="H469" s="1" t="s">
        <v>102</v>
      </c>
      <c r="BB469" s="10">
        <v>0</v>
      </c>
      <c r="BC469" s="10">
        <v>0</v>
      </c>
      <c r="BD469" s="10">
        <v>0</v>
      </c>
      <c r="BG469" s="10">
        <v>0</v>
      </c>
      <c r="BH469" s="10">
        <v>0</v>
      </c>
      <c r="BO469" s="10">
        <v>0</v>
      </c>
      <c r="BP469" s="10">
        <v>0</v>
      </c>
      <c r="BQ469" s="10">
        <v>0</v>
      </c>
      <c r="BR469" s="10">
        <v>0</v>
      </c>
      <c r="BS469" s="10">
        <v>0</v>
      </c>
      <c r="BT469" s="10">
        <v>0</v>
      </c>
      <c r="CP469" s="10">
        <v>0</v>
      </c>
    </row>
    <row r="470" spans="2:94" x14ac:dyDescent="0.3">
      <c r="B470" s="2">
        <v>41</v>
      </c>
      <c r="C470" s="1" t="s">
        <v>197</v>
      </c>
      <c r="D470" s="1" t="s">
        <v>93</v>
      </c>
      <c r="F470" s="1" t="s">
        <v>95</v>
      </c>
      <c r="G470" s="1" t="s">
        <v>100</v>
      </c>
      <c r="H470" s="1" t="s">
        <v>103</v>
      </c>
      <c r="BB470" s="10">
        <v>0</v>
      </c>
      <c r="BC470" s="10">
        <v>0</v>
      </c>
      <c r="BD470" s="10">
        <v>0</v>
      </c>
      <c r="BG470" s="10">
        <v>0</v>
      </c>
      <c r="BH470" s="10">
        <v>0</v>
      </c>
      <c r="BO470" s="10">
        <v>0</v>
      </c>
      <c r="BP470" s="10">
        <v>0</v>
      </c>
      <c r="BQ470" s="10">
        <v>0</v>
      </c>
      <c r="BR470" s="10">
        <v>0</v>
      </c>
      <c r="BS470" s="10">
        <v>0</v>
      </c>
      <c r="BT470" s="10">
        <v>0</v>
      </c>
      <c r="CP470" s="10">
        <v>0</v>
      </c>
    </row>
    <row r="471" spans="2:94" x14ac:dyDescent="0.3">
      <c r="B471" s="2">
        <v>41</v>
      </c>
      <c r="C471" s="1" t="s">
        <v>197</v>
      </c>
      <c r="D471" s="1" t="s">
        <v>93</v>
      </c>
      <c r="F471" s="1" t="s">
        <v>95</v>
      </c>
      <c r="G471" s="1" t="s">
        <v>3883</v>
      </c>
      <c r="H471" s="1" t="s">
        <v>97</v>
      </c>
      <c r="CN471" s="10">
        <v>64</v>
      </c>
      <c r="CP471" s="10">
        <f>SUM(CK471:CO471)</f>
        <v>64</v>
      </c>
    </row>
    <row r="472" spans="2:94" x14ac:dyDescent="0.3">
      <c r="B472" s="2">
        <v>41</v>
      </c>
      <c r="C472" s="1" t="s">
        <v>197</v>
      </c>
      <c r="D472" s="1" t="s">
        <v>93</v>
      </c>
      <c r="F472" s="1" t="s">
        <v>95</v>
      </c>
      <c r="G472" s="1" t="s">
        <v>3883</v>
      </c>
      <c r="H472" s="1" t="s">
        <v>102</v>
      </c>
      <c r="CP472" s="10">
        <f>SUM(CK472:CO472)</f>
        <v>0</v>
      </c>
    </row>
    <row r="473" spans="2:94" x14ac:dyDescent="0.3">
      <c r="B473" s="2">
        <v>41</v>
      </c>
      <c r="C473" s="1" t="s">
        <v>197</v>
      </c>
      <c r="D473" s="1" t="s">
        <v>93</v>
      </c>
      <c r="F473" s="1" t="s">
        <v>95</v>
      </c>
      <c r="G473" s="1" t="s">
        <v>3883</v>
      </c>
      <c r="H473" s="1" t="s">
        <v>103</v>
      </c>
      <c r="CP473" s="10">
        <f>SUM(CK473:CO473)</f>
        <v>0</v>
      </c>
    </row>
    <row r="474" spans="2:94" x14ac:dyDescent="0.3">
      <c r="B474" s="2">
        <v>41</v>
      </c>
      <c r="C474" s="1" t="s">
        <v>197</v>
      </c>
      <c r="D474" s="1" t="s">
        <v>93</v>
      </c>
      <c r="F474" s="1" t="s">
        <v>95</v>
      </c>
      <c r="G474" s="1" t="s">
        <v>101</v>
      </c>
      <c r="H474" s="1" t="s">
        <v>97</v>
      </c>
      <c r="Y474" s="10">
        <v>2627095</v>
      </c>
      <c r="BB474" s="10">
        <v>0</v>
      </c>
      <c r="BC474" s="10">
        <v>0</v>
      </c>
      <c r="BD474" s="10">
        <v>0</v>
      </c>
      <c r="BG474" s="10">
        <v>0</v>
      </c>
      <c r="BH474" s="10">
        <v>0</v>
      </c>
      <c r="BO474" s="10">
        <v>0</v>
      </c>
      <c r="BP474" s="10">
        <v>0</v>
      </c>
      <c r="BQ474" s="10">
        <v>0</v>
      </c>
      <c r="BR474" s="10">
        <v>0</v>
      </c>
      <c r="BS474" s="10">
        <v>0</v>
      </c>
      <c r="BT474" s="10">
        <v>0</v>
      </c>
      <c r="CP474" s="10">
        <v>2627095</v>
      </c>
    </row>
    <row r="475" spans="2:94" x14ac:dyDescent="0.3">
      <c r="B475" s="2">
        <v>41</v>
      </c>
      <c r="C475" s="1" t="s">
        <v>197</v>
      </c>
      <c r="D475" s="1" t="s">
        <v>93</v>
      </c>
      <c r="F475" s="1" t="s">
        <v>95</v>
      </c>
      <c r="G475" s="1" t="s">
        <v>101</v>
      </c>
      <c r="H475" s="1" t="s">
        <v>102</v>
      </c>
      <c r="BB475" s="10">
        <v>0</v>
      </c>
      <c r="BC475" s="10">
        <v>0</v>
      </c>
      <c r="BD475" s="10">
        <v>0</v>
      </c>
      <c r="BG475" s="10">
        <v>0</v>
      </c>
      <c r="BH475" s="10">
        <v>0</v>
      </c>
      <c r="BO475" s="10">
        <v>0</v>
      </c>
      <c r="BP475" s="10">
        <v>0</v>
      </c>
      <c r="BQ475" s="10">
        <v>0</v>
      </c>
      <c r="BR475" s="10">
        <v>0</v>
      </c>
      <c r="BS475" s="10">
        <v>0</v>
      </c>
      <c r="BT475" s="10">
        <v>0</v>
      </c>
      <c r="CP475" s="10">
        <v>2627095</v>
      </c>
    </row>
    <row r="476" spans="2:94" x14ac:dyDescent="0.3">
      <c r="B476" s="2">
        <v>41</v>
      </c>
      <c r="C476" s="1" t="s">
        <v>197</v>
      </c>
      <c r="D476" s="1" t="s">
        <v>93</v>
      </c>
      <c r="F476" s="1" t="s">
        <v>95</v>
      </c>
      <c r="G476" s="1" t="s">
        <v>101</v>
      </c>
      <c r="H476" s="1" t="s">
        <v>103</v>
      </c>
      <c r="BB476" s="10">
        <v>0</v>
      </c>
      <c r="BC476" s="10">
        <v>0</v>
      </c>
      <c r="BD476" s="10">
        <v>0</v>
      </c>
      <c r="BG476" s="10">
        <v>0</v>
      </c>
      <c r="BH476" s="10">
        <v>0</v>
      </c>
      <c r="BO476" s="10">
        <v>0</v>
      </c>
      <c r="BP476" s="10">
        <v>0</v>
      </c>
      <c r="BQ476" s="10">
        <v>0</v>
      </c>
      <c r="BR476" s="10">
        <v>0</v>
      </c>
      <c r="BS476" s="10">
        <v>0</v>
      </c>
      <c r="BT476" s="10">
        <v>0</v>
      </c>
      <c r="CP476" s="10">
        <v>0</v>
      </c>
    </row>
    <row r="477" spans="2:94" x14ac:dyDescent="0.3">
      <c r="B477" s="2">
        <v>43</v>
      </c>
      <c r="C477" s="1" t="s">
        <v>201</v>
      </c>
      <c r="D477" s="1" t="s">
        <v>93</v>
      </c>
      <c r="F477" s="1" t="s">
        <v>95</v>
      </c>
      <c r="G477" s="1" t="s">
        <v>96</v>
      </c>
      <c r="H477" s="1" t="s">
        <v>97</v>
      </c>
      <c r="K477" s="10">
        <v>492012</v>
      </c>
      <c r="L477" s="12" t="s">
        <v>202</v>
      </c>
      <c r="O477" s="10">
        <v>1283</v>
      </c>
      <c r="P477" s="12" t="s">
        <v>203</v>
      </c>
      <c r="V477" s="10">
        <v>19015</v>
      </c>
      <c r="AB477" s="10">
        <v>23596620</v>
      </c>
      <c r="BB477" s="10">
        <v>0</v>
      </c>
      <c r="BC477" s="10">
        <v>0</v>
      </c>
      <c r="BD477" s="10">
        <v>0</v>
      </c>
      <c r="BG477" s="10">
        <v>0</v>
      </c>
      <c r="BH477" s="10">
        <v>0</v>
      </c>
      <c r="BO477" s="10">
        <v>0</v>
      </c>
      <c r="BP477" s="10">
        <v>0</v>
      </c>
      <c r="BQ477" s="10">
        <v>0</v>
      </c>
      <c r="BR477" s="10">
        <v>0</v>
      </c>
      <c r="BS477" s="10">
        <v>0</v>
      </c>
      <c r="BT477" s="10">
        <v>0</v>
      </c>
      <c r="CP477" s="10">
        <v>24108930</v>
      </c>
    </row>
    <row r="478" spans="2:94" x14ac:dyDescent="0.3">
      <c r="B478" s="2">
        <v>43</v>
      </c>
      <c r="C478" s="1" t="s">
        <v>201</v>
      </c>
      <c r="D478" s="1" t="s">
        <v>93</v>
      </c>
      <c r="F478" s="1" t="s">
        <v>95</v>
      </c>
      <c r="G478" s="1" t="s">
        <v>96</v>
      </c>
      <c r="H478" s="1" t="s">
        <v>102</v>
      </c>
      <c r="BB478" s="10">
        <v>0</v>
      </c>
      <c r="BC478" s="10">
        <v>0</v>
      </c>
      <c r="BD478" s="10">
        <v>0</v>
      </c>
      <c r="BG478" s="10">
        <v>0</v>
      </c>
      <c r="BH478" s="10">
        <v>0</v>
      </c>
      <c r="BO478" s="10">
        <v>0</v>
      </c>
      <c r="BP478" s="10">
        <v>0</v>
      </c>
      <c r="BQ478" s="10">
        <v>0</v>
      </c>
      <c r="BR478" s="10">
        <v>0</v>
      </c>
      <c r="BS478" s="10">
        <v>0</v>
      </c>
      <c r="BT478" s="10">
        <v>0</v>
      </c>
      <c r="CP478" s="10">
        <v>2889034</v>
      </c>
    </row>
    <row r="479" spans="2:94" x14ac:dyDescent="0.3">
      <c r="B479" s="2">
        <v>43</v>
      </c>
      <c r="C479" s="1" t="s">
        <v>201</v>
      </c>
      <c r="D479" s="1" t="s">
        <v>93</v>
      </c>
      <c r="F479" s="1" t="s">
        <v>95</v>
      </c>
      <c r="G479" s="1" t="s">
        <v>96</v>
      </c>
      <c r="H479" s="1" t="s">
        <v>103</v>
      </c>
      <c r="BB479" s="10">
        <v>0</v>
      </c>
      <c r="BC479" s="10">
        <v>0</v>
      </c>
      <c r="BD479" s="10">
        <v>0</v>
      </c>
      <c r="BG479" s="10">
        <v>0</v>
      </c>
      <c r="BH479" s="10">
        <v>0</v>
      </c>
      <c r="BO479" s="10">
        <v>0</v>
      </c>
      <c r="BP479" s="10">
        <v>0</v>
      </c>
      <c r="BQ479" s="10">
        <v>0</v>
      </c>
      <c r="BR479" s="10">
        <v>0</v>
      </c>
      <c r="BS479" s="10">
        <v>0</v>
      </c>
      <c r="BT479" s="10">
        <v>0</v>
      </c>
      <c r="CP479" s="10">
        <v>13724730</v>
      </c>
    </row>
    <row r="480" spans="2:94" x14ac:dyDescent="0.3">
      <c r="B480" s="2">
        <v>43</v>
      </c>
      <c r="C480" s="1" t="s">
        <v>201</v>
      </c>
      <c r="D480" s="1" t="s">
        <v>93</v>
      </c>
      <c r="F480" s="1" t="s">
        <v>95</v>
      </c>
      <c r="G480" s="1" t="s">
        <v>99</v>
      </c>
      <c r="H480" s="1" t="s">
        <v>97</v>
      </c>
      <c r="AX480" s="10">
        <v>5447407</v>
      </c>
      <c r="BB480" s="10">
        <v>0</v>
      </c>
      <c r="BC480" s="10">
        <v>0</v>
      </c>
      <c r="BD480" s="10">
        <v>0</v>
      </c>
      <c r="BE480" s="10">
        <v>122267</v>
      </c>
      <c r="BG480" s="10">
        <v>0</v>
      </c>
      <c r="BH480" s="10">
        <v>0</v>
      </c>
      <c r="BI480" s="10">
        <v>457994</v>
      </c>
      <c r="BO480" s="10">
        <v>0</v>
      </c>
      <c r="BP480" s="10">
        <v>0</v>
      </c>
      <c r="BQ480" s="10">
        <v>0</v>
      </c>
      <c r="BR480" s="10">
        <v>0</v>
      </c>
      <c r="BS480" s="10">
        <v>0</v>
      </c>
      <c r="BT480" s="10">
        <v>0</v>
      </c>
      <c r="CP480" s="10">
        <v>6027668</v>
      </c>
    </row>
    <row r="481" spans="2:94" x14ac:dyDescent="0.3">
      <c r="B481" s="2">
        <v>43</v>
      </c>
      <c r="C481" s="1" t="s">
        <v>201</v>
      </c>
      <c r="D481" s="1" t="s">
        <v>93</v>
      </c>
      <c r="F481" s="1" t="s">
        <v>95</v>
      </c>
      <c r="G481" s="1" t="s">
        <v>99</v>
      </c>
      <c r="H481" s="1" t="s">
        <v>102</v>
      </c>
      <c r="BB481" s="10">
        <v>0</v>
      </c>
      <c r="BC481" s="10">
        <v>0</v>
      </c>
      <c r="BD481" s="10">
        <v>0</v>
      </c>
      <c r="BG481" s="10">
        <v>0</v>
      </c>
      <c r="BH481" s="10">
        <v>0</v>
      </c>
      <c r="BO481" s="10">
        <v>0</v>
      </c>
      <c r="BP481" s="10">
        <v>0</v>
      </c>
      <c r="BQ481" s="10">
        <v>0</v>
      </c>
      <c r="BR481" s="10">
        <v>0</v>
      </c>
      <c r="BS481" s="10">
        <v>0</v>
      </c>
      <c r="BT481" s="10">
        <v>0</v>
      </c>
      <c r="CP481" s="10">
        <v>0</v>
      </c>
    </row>
    <row r="482" spans="2:94" x14ac:dyDescent="0.3">
      <c r="B482" s="2">
        <v>43</v>
      </c>
      <c r="C482" s="1" t="s">
        <v>201</v>
      </c>
      <c r="D482" s="1" t="s">
        <v>93</v>
      </c>
      <c r="F482" s="1" t="s">
        <v>95</v>
      </c>
      <c r="G482" s="1" t="s">
        <v>99</v>
      </c>
      <c r="H482" s="1" t="s">
        <v>103</v>
      </c>
      <c r="AX482" s="10">
        <v>5447407</v>
      </c>
      <c r="BB482" s="10">
        <v>0</v>
      </c>
      <c r="BC482" s="10">
        <v>0</v>
      </c>
      <c r="BD482" s="10">
        <v>0</v>
      </c>
      <c r="BE482" s="10">
        <v>122267</v>
      </c>
      <c r="BG482" s="10">
        <v>0</v>
      </c>
      <c r="BH482" s="10">
        <v>0</v>
      </c>
      <c r="BI482" s="10">
        <v>457994</v>
      </c>
      <c r="BO482" s="10">
        <v>0</v>
      </c>
      <c r="BP482" s="10">
        <v>0</v>
      </c>
      <c r="BQ482" s="10">
        <v>0</v>
      </c>
      <c r="BR482" s="10">
        <v>0</v>
      </c>
      <c r="BS482" s="10">
        <v>0</v>
      </c>
      <c r="BT482" s="10">
        <v>0</v>
      </c>
      <c r="CP482" s="10">
        <v>6027668</v>
      </c>
    </row>
    <row r="483" spans="2:94" x14ac:dyDescent="0.3">
      <c r="B483" s="2">
        <v>43</v>
      </c>
      <c r="C483" s="1" t="s">
        <v>201</v>
      </c>
      <c r="D483" s="1" t="s">
        <v>93</v>
      </c>
      <c r="F483" s="1" t="s">
        <v>95</v>
      </c>
      <c r="G483" s="1" t="s">
        <v>100</v>
      </c>
      <c r="H483" s="1" t="s">
        <v>97</v>
      </c>
      <c r="BB483" s="10">
        <v>0</v>
      </c>
      <c r="BC483" s="10">
        <v>0</v>
      </c>
      <c r="BD483" s="10">
        <v>0</v>
      </c>
      <c r="BG483" s="10">
        <v>0</v>
      </c>
      <c r="BH483" s="10">
        <v>0</v>
      </c>
      <c r="BO483" s="10">
        <v>0</v>
      </c>
      <c r="BP483" s="10">
        <v>0</v>
      </c>
      <c r="BQ483" s="10">
        <v>0</v>
      </c>
      <c r="BR483" s="10">
        <v>0</v>
      </c>
      <c r="BS483" s="10">
        <v>0</v>
      </c>
      <c r="BT483" s="10">
        <v>0</v>
      </c>
      <c r="CP483" s="10">
        <v>0</v>
      </c>
    </row>
    <row r="484" spans="2:94" x14ac:dyDescent="0.3">
      <c r="B484" s="2">
        <v>43</v>
      </c>
      <c r="C484" s="1" t="s">
        <v>201</v>
      </c>
      <c r="D484" s="1" t="s">
        <v>93</v>
      </c>
      <c r="F484" s="1" t="s">
        <v>95</v>
      </c>
      <c r="G484" s="1" t="s">
        <v>100</v>
      </c>
      <c r="H484" s="1" t="s">
        <v>102</v>
      </c>
      <c r="BB484" s="10">
        <v>0</v>
      </c>
      <c r="BC484" s="10">
        <v>0</v>
      </c>
      <c r="BD484" s="10">
        <v>0</v>
      </c>
      <c r="BG484" s="10">
        <v>0</v>
      </c>
      <c r="BH484" s="10">
        <v>0</v>
      </c>
      <c r="BO484" s="10">
        <v>0</v>
      </c>
      <c r="BP484" s="10">
        <v>0</v>
      </c>
      <c r="BQ484" s="10">
        <v>0</v>
      </c>
      <c r="BR484" s="10">
        <v>0</v>
      </c>
      <c r="BS484" s="10">
        <v>0</v>
      </c>
      <c r="BT484" s="10">
        <v>0</v>
      </c>
      <c r="CP484" s="10">
        <v>0</v>
      </c>
    </row>
    <row r="485" spans="2:94" x14ac:dyDescent="0.3">
      <c r="B485" s="2">
        <v>43</v>
      </c>
      <c r="C485" s="1" t="s">
        <v>201</v>
      </c>
      <c r="D485" s="1" t="s">
        <v>93</v>
      </c>
      <c r="F485" s="1" t="s">
        <v>95</v>
      </c>
      <c r="G485" s="1" t="s">
        <v>100</v>
      </c>
      <c r="H485" s="1" t="s">
        <v>103</v>
      </c>
      <c r="BB485" s="10">
        <v>0</v>
      </c>
      <c r="BC485" s="10">
        <v>0</v>
      </c>
      <c r="BD485" s="10">
        <v>0</v>
      </c>
      <c r="BG485" s="10">
        <v>0</v>
      </c>
      <c r="BH485" s="10">
        <v>0</v>
      </c>
      <c r="BO485" s="10">
        <v>0</v>
      </c>
      <c r="BP485" s="10">
        <v>0</v>
      </c>
      <c r="BQ485" s="10">
        <v>0</v>
      </c>
      <c r="BR485" s="10">
        <v>0</v>
      </c>
      <c r="BS485" s="10">
        <v>0</v>
      </c>
      <c r="BT485" s="10">
        <v>0</v>
      </c>
      <c r="CP485" s="10">
        <v>0</v>
      </c>
    </row>
    <row r="486" spans="2:94" x14ac:dyDescent="0.3">
      <c r="B486" s="2">
        <v>43</v>
      </c>
      <c r="C486" s="1" t="s">
        <v>201</v>
      </c>
      <c r="D486" s="1" t="s">
        <v>93</v>
      </c>
      <c r="F486" s="1" t="s">
        <v>95</v>
      </c>
      <c r="G486" s="1" t="s">
        <v>3883</v>
      </c>
      <c r="H486" s="1" t="s">
        <v>97</v>
      </c>
      <c r="CP486" s="10">
        <f>SUM(CK486:CO486)</f>
        <v>0</v>
      </c>
    </row>
    <row r="487" spans="2:94" x14ac:dyDescent="0.3">
      <c r="B487" s="2">
        <v>43</v>
      </c>
      <c r="C487" s="1" t="s">
        <v>201</v>
      </c>
      <c r="D487" s="1" t="s">
        <v>93</v>
      </c>
      <c r="F487" s="1" t="s">
        <v>95</v>
      </c>
      <c r="G487" s="1" t="s">
        <v>3883</v>
      </c>
      <c r="H487" s="1" t="s">
        <v>102</v>
      </c>
      <c r="CP487" s="10">
        <f>SUM(CK487:CO487)</f>
        <v>0</v>
      </c>
    </row>
    <row r="488" spans="2:94" x14ac:dyDescent="0.3">
      <c r="B488" s="2">
        <v>43</v>
      </c>
      <c r="C488" s="1" t="s">
        <v>201</v>
      </c>
      <c r="D488" s="1" t="s">
        <v>93</v>
      </c>
      <c r="F488" s="1" t="s">
        <v>95</v>
      </c>
      <c r="G488" s="1" t="s">
        <v>3883</v>
      </c>
      <c r="H488" s="1" t="s">
        <v>103</v>
      </c>
      <c r="CP488" s="10">
        <f>SUM(CK488:CO488)</f>
        <v>0</v>
      </c>
    </row>
    <row r="489" spans="2:94" x14ac:dyDescent="0.3">
      <c r="B489" s="2">
        <v>43</v>
      </c>
      <c r="C489" s="1" t="s">
        <v>201</v>
      </c>
      <c r="D489" s="1" t="s">
        <v>93</v>
      </c>
      <c r="F489" s="1" t="s">
        <v>95</v>
      </c>
      <c r="G489" s="1" t="s">
        <v>101</v>
      </c>
      <c r="H489" s="1" t="s">
        <v>97</v>
      </c>
      <c r="Z489" s="10">
        <v>1093326</v>
      </c>
      <c r="BB489" s="10">
        <v>0</v>
      </c>
      <c r="BC489" s="10">
        <v>0</v>
      </c>
      <c r="BD489" s="10">
        <v>0</v>
      </c>
      <c r="BG489" s="10">
        <v>0</v>
      </c>
      <c r="BH489" s="10">
        <v>0</v>
      </c>
      <c r="BO489" s="10">
        <v>0</v>
      </c>
      <c r="BP489" s="10">
        <v>0</v>
      </c>
      <c r="BQ489" s="10">
        <v>0</v>
      </c>
      <c r="BR489" s="10">
        <v>0</v>
      </c>
      <c r="BS489" s="10">
        <v>0</v>
      </c>
      <c r="BT489" s="10">
        <v>0</v>
      </c>
      <c r="CP489" s="10">
        <v>1093326</v>
      </c>
    </row>
    <row r="490" spans="2:94" x14ac:dyDescent="0.3">
      <c r="B490" s="2">
        <v>43</v>
      </c>
      <c r="C490" s="1" t="s">
        <v>201</v>
      </c>
      <c r="D490" s="1" t="s">
        <v>93</v>
      </c>
      <c r="F490" s="1" t="s">
        <v>95</v>
      </c>
      <c r="G490" s="1" t="s">
        <v>101</v>
      </c>
      <c r="H490" s="1" t="s">
        <v>102</v>
      </c>
      <c r="BB490" s="10">
        <v>0</v>
      </c>
      <c r="BC490" s="10">
        <v>0</v>
      </c>
      <c r="BD490" s="10">
        <v>0</v>
      </c>
      <c r="BG490" s="10">
        <v>0</v>
      </c>
      <c r="BH490" s="10">
        <v>0</v>
      </c>
      <c r="BO490" s="10">
        <v>0</v>
      </c>
      <c r="BP490" s="10">
        <v>0</v>
      </c>
      <c r="BQ490" s="10">
        <v>0</v>
      </c>
      <c r="BR490" s="10">
        <v>0</v>
      </c>
      <c r="BS490" s="10">
        <v>0</v>
      </c>
      <c r="BT490" s="10">
        <v>0</v>
      </c>
      <c r="CP490" s="10">
        <v>0</v>
      </c>
    </row>
    <row r="491" spans="2:94" x14ac:dyDescent="0.3">
      <c r="B491" s="2">
        <v>43</v>
      </c>
      <c r="C491" s="1" t="s">
        <v>201</v>
      </c>
      <c r="D491" s="1" t="s">
        <v>93</v>
      </c>
      <c r="F491" s="1" t="s">
        <v>95</v>
      </c>
      <c r="G491" s="1" t="s">
        <v>101</v>
      </c>
      <c r="H491" s="1" t="s">
        <v>103</v>
      </c>
      <c r="BB491" s="10">
        <v>0</v>
      </c>
      <c r="BC491" s="10">
        <v>0</v>
      </c>
      <c r="BD491" s="10">
        <v>0</v>
      </c>
      <c r="BG491" s="10">
        <v>0</v>
      </c>
      <c r="BH491" s="10">
        <v>0</v>
      </c>
      <c r="BO491" s="10">
        <v>0</v>
      </c>
      <c r="BP491" s="10">
        <v>0</v>
      </c>
      <c r="BQ491" s="10">
        <v>0</v>
      </c>
      <c r="BR491" s="10">
        <v>0</v>
      </c>
      <c r="BS491" s="10">
        <v>0</v>
      </c>
      <c r="BT491" s="10">
        <v>0</v>
      </c>
      <c r="CP491" s="10">
        <v>1093326</v>
      </c>
    </row>
    <row r="492" spans="2:94" x14ac:dyDescent="0.3">
      <c r="B492" s="2">
        <v>44</v>
      </c>
      <c r="C492" s="1" t="s">
        <v>204</v>
      </c>
      <c r="D492" s="1" t="s">
        <v>93</v>
      </c>
      <c r="F492" s="1" t="s">
        <v>95</v>
      </c>
      <c r="G492" s="1" t="s">
        <v>96</v>
      </c>
      <c r="H492" s="1" t="s">
        <v>97</v>
      </c>
      <c r="I492" s="10">
        <v>674633</v>
      </c>
      <c r="K492" s="10">
        <v>302164</v>
      </c>
      <c r="L492" s="12" t="s">
        <v>205</v>
      </c>
      <c r="M492" s="10">
        <v>4348</v>
      </c>
      <c r="V492" s="10">
        <v>6308</v>
      </c>
      <c r="AB492" s="10">
        <v>16797225</v>
      </c>
      <c r="BB492" s="10">
        <v>0</v>
      </c>
      <c r="BC492" s="10">
        <v>0</v>
      </c>
      <c r="BD492" s="10">
        <v>0</v>
      </c>
      <c r="BG492" s="10">
        <v>0</v>
      </c>
      <c r="BH492" s="10">
        <v>0</v>
      </c>
      <c r="BO492" s="10">
        <v>0</v>
      </c>
      <c r="BP492" s="10">
        <v>0</v>
      </c>
      <c r="BQ492" s="10">
        <v>0</v>
      </c>
      <c r="BR492" s="10">
        <v>0</v>
      </c>
      <c r="BS492" s="10">
        <v>0</v>
      </c>
      <c r="BT492" s="10">
        <v>0</v>
      </c>
      <c r="CP492" s="10">
        <v>17784678</v>
      </c>
    </row>
    <row r="493" spans="2:94" x14ac:dyDescent="0.3">
      <c r="B493" s="2">
        <v>44</v>
      </c>
      <c r="C493" s="1" t="s">
        <v>204</v>
      </c>
      <c r="D493" s="1" t="s">
        <v>93</v>
      </c>
      <c r="F493" s="1" t="s">
        <v>95</v>
      </c>
      <c r="G493" s="1" t="s">
        <v>96</v>
      </c>
      <c r="H493" s="1" t="s">
        <v>102</v>
      </c>
      <c r="BB493" s="10">
        <v>0</v>
      </c>
      <c r="BC493" s="10">
        <v>0</v>
      </c>
      <c r="BD493" s="10">
        <v>0</v>
      </c>
      <c r="BG493" s="10">
        <v>0</v>
      </c>
      <c r="BH493" s="10">
        <v>0</v>
      </c>
      <c r="BO493" s="10">
        <v>0</v>
      </c>
      <c r="BP493" s="10">
        <v>0</v>
      </c>
      <c r="BQ493" s="10">
        <v>0</v>
      </c>
      <c r="BR493" s="10">
        <v>0</v>
      </c>
      <c r="BS493" s="10">
        <v>0</v>
      </c>
      <c r="BT493" s="10">
        <v>0</v>
      </c>
      <c r="CP493" s="10">
        <v>2444754</v>
      </c>
    </row>
    <row r="494" spans="2:94" x14ac:dyDescent="0.3">
      <c r="B494" s="2">
        <v>44</v>
      </c>
      <c r="C494" s="1" t="s">
        <v>204</v>
      </c>
      <c r="D494" s="1" t="s">
        <v>93</v>
      </c>
      <c r="F494" s="1" t="s">
        <v>95</v>
      </c>
      <c r="G494" s="1" t="s">
        <v>96</v>
      </c>
      <c r="H494" s="1" t="s">
        <v>103</v>
      </c>
      <c r="BB494" s="10">
        <v>0</v>
      </c>
      <c r="BC494" s="10">
        <v>0</v>
      </c>
      <c r="BD494" s="10">
        <v>0</v>
      </c>
      <c r="BG494" s="10">
        <v>0</v>
      </c>
      <c r="BH494" s="10">
        <v>0</v>
      </c>
      <c r="BO494" s="10">
        <v>0</v>
      </c>
      <c r="BP494" s="10">
        <v>0</v>
      </c>
      <c r="BQ494" s="10">
        <v>0</v>
      </c>
      <c r="BR494" s="10">
        <v>0</v>
      </c>
      <c r="BS494" s="10">
        <v>0</v>
      </c>
      <c r="BT494" s="10">
        <v>0</v>
      </c>
      <c r="CP494" s="10">
        <v>10154885</v>
      </c>
    </row>
    <row r="495" spans="2:94" x14ac:dyDescent="0.3">
      <c r="B495" s="2">
        <v>44</v>
      </c>
      <c r="C495" s="1" t="s">
        <v>204</v>
      </c>
      <c r="D495" s="1" t="s">
        <v>93</v>
      </c>
      <c r="F495" s="1" t="s">
        <v>95</v>
      </c>
      <c r="G495" s="1" t="s">
        <v>99</v>
      </c>
      <c r="H495" s="1" t="s">
        <v>97</v>
      </c>
      <c r="AW495" s="10">
        <v>319259</v>
      </c>
      <c r="AX495" s="10">
        <v>177699</v>
      </c>
      <c r="AZ495" s="10">
        <v>0</v>
      </c>
      <c r="BB495" s="10">
        <v>941756</v>
      </c>
      <c r="BC495" s="10">
        <v>0</v>
      </c>
      <c r="BD495" s="10">
        <v>6612792</v>
      </c>
      <c r="BE495" s="10">
        <v>4338</v>
      </c>
      <c r="BG495" s="10">
        <v>0</v>
      </c>
      <c r="BH495" s="10">
        <v>0</v>
      </c>
      <c r="BI495" s="10">
        <v>300490</v>
      </c>
      <c r="BO495" s="10">
        <v>0</v>
      </c>
      <c r="BP495" s="10">
        <v>0</v>
      </c>
      <c r="BQ495" s="10">
        <v>0</v>
      </c>
      <c r="BR495" s="10">
        <v>0</v>
      </c>
      <c r="BS495" s="10">
        <v>0</v>
      </c>
      <c r="BT495" s="10">
        <v>0</v>
      </c>
      <c r="CP495" s="10">
        <v>8356334</v>
      </c>
    </row>
    <row r="496" spans="2:94" x14ac:dyDescent="0.3">
      <c r="B496" s="2">
        <v>44</v>
      </c>
      <c r="C496" s="1" t="s">
        <v>204</v>
      </c>
      <c r="D496" s="1" t="s">
        <v>93</v>
      </c>
      <c r="F496" s="1" t="s">
        <v>95</v>
      </c>
      <c r="G496" s="1" t="s">
        <v>99</v>
      </c>
      <c r="H496" s="1" t="s">
        <v>102</v>
      </c>
      <c r="AW496" s="10">
        <v>319259</v>
      </c>
      <c r="AX496" s="10">
        <v>177699</v>
      </c>
      <c r="BB496" s="10">
        <v>0</v>
      </c>
      <c r="BC496" s="10">
        <v>0</v>
      </c>
      <c r="BD496" s="10">
        <v>0</v>
      </c>
      <c r="BE496" s="10">
        <v>4338</v>
      </c>
      <c r="BG496" s="10">
        <v>0</v>
      </c>
      <c r="BH496" s="10">
        <v>0</v>
      </c>
      <c r="BO496" s="10">
        <v>0</v>
      </c>
      <c r="BP496" s="10">
        <v>0</v>
      </c>
      <c r="BQ496" s="10">
        <v>0</v>
      </c>
      <c r="BR496" s="10">
        <v>0</v>
      </c>
      <c r="BS496" s="10">
        <v>0</v>
      </c>
      <c r="BT496" s="10">
        <v>0</v>
      </c>
      <c r="CP496" s="10">
        <v>501296</v>
      </c>
    </row>
    <row r="497" spans="2:94" x14ac:dyDescent="0.3">
      <c r="B497" s="2">
        <v>44</v>
      </c>
      <c r="C497" s="1" t="s">
        <v>204</v>
      </c>
      <c r="D497" s="1" t="s">
        <v>93</v>
      </c>
      <c r="F497" s="1" t="s">
        <v>95</v>
      </c>
      <c r="G497" s="1" t="s">
        <v>99</v>
      </c>
      <c r="H497" s="1" t="s">
        <v>103</v>
      </c>
      <c r="AZ497" s="10">
        <v>0</v>
      </c>
      <c r="BB497" s="10">
        <v>941756</v>
      </c>
      <c r="BC497" s="10">
        <v>0</v>
      </c>
      <c r="BD497" s="10">
        <v>6612792</v>
      </c>
      <c r="BG497" s="10">
        <v>0</v>
      </c>
      <c r="BH497" s="10">
        <v>0</v>
      </c>
      <c r="BI497" s="10">
        <v>300490</v>
      </c>
      <c r="BO497" s="10">
        <v>0</v>
      </c>
      <c r="BP497" s="10">
        <v>0</v>
      </c>
      <c r="BQ497" s="10">
        <v>0</v>
      </c>
      <c r="BR497" s="10">
        <v>0</v>
      </c>
      <c r="BS497" s="10">
        <v>0</v>
      </c>
      <c r="BT497" s="10">
        <v>0</v>
      </c>
      <c r="CP497" s="10">
        <v>7855038</v>
      </c>
    </row>
    <row r="498" spans="2:94" x14ac:dyDescent="0.3">
      <c r="B498" s="2">
        <v>44</v>
      </c>
      <c r="C498" s="1" t="s">
        <v>204</v>
      </c>
      <c r="D498" s="1" t="s">
        <v>93</v>
      </c>
      <c r="F498" s="1" t="s">
        <v>95</v>
      </c>
      <c r="G498" s="1" t="s">
        <v>100</v>
      </c>
      <c r="H498" s="1" t="s">
        <v>97</v>
      </c>
      <c r="BB498" s="10">
        <v>0</v>
      </c>
      <c r="BC498" s="10">
        <v>0</v>
      </c>
      <c r="BD498" s="10">
        <v>0</v>
      </c>
      <c r="BG498" s="10">
        <v>0</v>
      </c>
      <c r="BH498" s="10">
        <v>0</v>
      </c>
      <c r="BO498" s="10">
        <v>0</v>
      </c>
      <c r="BP498" s="10">
        <v>0</v>
      </c>
      <c r="BQ498" s="10">
        <v>0</v>
      </c>
      <c r="BR498" s="10">
        <v>0</v>
      </c>
      <c r="BS498" s="10">
        <v>0</v>
      </c>
      <c r="BT498" s="10">
        <v>0</v>
      </c>
      <c r="CP498" s="10">
        <v>0</v>
      </c>
    </row>
    <row r="499" spans="2:94" x14ac:dyDescent="0.3">
      <c r="B499" s="2">
        <v>44</v>
      </c>
      <c r="C499" s="1" t="s">
        <v>204</v>
      </c>
      <c r="D499" s="1" t="s">
        <v>93</v>
      </c>
      <c r="F499" s="1" t="s">
        <v>95</v>
      </c>
      <c r="G499" s="1" t="s">
        <v>100</v>
      </c>
      <c r="H499" s="1" t="s">
        <v>102</v>
      </c>
      <c r="BB499" s="10">
        <v>0</v>
      </c>
      <c r="BC499" s="10">
        <v>0</v>
      </c>
      <c r="BD499" s="10">
        <v>0</v>
      </c>
      <c r="BG499" s="10">
        <v>0</v>
      </c>
      <c r="BH499" s="10">
        <v>0</v>
      </c>
      <c r="BO499" s="10">
        <v>0</v>
      </c>
      <c r="BP499" s="10">
        <v>0</v>
      </c>
      <c r="BQ499" s="10">
        <v>0</v>
      </c>
      <c r="BR499" s="10">
        <v>0</v>
      </c>
      <c r="BS499" s="10">
        <v>0</v>
      </c>
      <c r="BT499" s="10">
        <v>0</v>
      </c>
      <c r="CP499" s="10">
        <v>0</v>
      </c>
    </row>
    <row r="500" spans="2:94" x14ac:dyDescent="0.3">
      <c r="B500" s="2">
        <v>44</v>
      </c>
      <c r="C500" s="1" t="s">
        <v>204</v>
      </c>
      <c r="D500" s="1" t="s">
        <v>93</v>
      </c>
      <c r="F500" s="1" t="s">
        <v>95</v>
      </c>
      <c r="G500" s="1" t="s">
        <v>100</v>
      </c>
      <c r="H500" s="1" t="s">
        <v>103</v>
      </c>
      <c r="BB500" s="10">
        <v>0</v>
      </c>
      <c r="BC500" s="10">
        <v>0</v>
      </c>
      <c r="BD500" s="10">
        <v>0</v>
      </c>
      <c r="BG500" s="10">
        <v>0</v>
      </c>
      <c r="BH500" s="10">
        <v>0</v>
      </c>
      <c r="BO500" s="10">
        <v>0</v>
      </c>
      <c r="BP500" s="10">
        <v>0</v>
      </c>
      <c r="BQ500" s="10">
        <v>0</v>
      </c>
      <c r="BR500" s="10">
        <v>0</v>
      </c>
      <c r="BS500" s="10">
        <v>0</v>
      </c>
      <c r="BT500" s="10">
        <v>0</v>
      </c>
      <c r="CP500" s="10">
        <v>0</v>
      </c>
    </row>
    <row r="501" spans="2:94" x14ac:dyDescent="0.3">
      <c r="B501" s="2">
        <v>44</v>
      </c>
      <c r="C501" s="1" t="s">
        <v>204</v>
      </c>
      <c r="D501" s="1" t="s">
        <v>93</v>
      </c>
      <c r="F501" s="1" t="s">
        <v>95</v>
      </c>
      <c r="G501" s="1" t="s">
        <v>3883</v>
      </c>
      <c r="H501" s="1" t="s">
        <v>97</v>
      </c>
      <c r="CN501" s="10">
        <v>3650</v>
      </c>
      <c r="CP501" s="10">
        <f>SUM(CK501:CO501)</f>
        <v>3650</v>
      </c>
    </row>
    <row r="502" spans="2:94" x14ac:dyDescent="0.3">
      <c r="B502" s="2">
        <v>44</v>
      </c>
      <c r="C502" s="1" t="s">
        <v>204</v>
      </c>
      <c r="D502" s="1" t="s">
        <v>93</v>
      </c>
      <c r="F502" s="1" t="s">
        <v>95</v>
      </c>
      <c r="G502" s="1" t="s">
        <v>3883</v>
      </c>
      <c r="H502" s="1" t="s">
        <v>102</v>
      </c>
      <c r="CP502" s="10">
        <f>SUM(CK502:CO502)</f>
        <v>0</v>
      </c>
    </row>
    <row r="503" spans="2:94" x14ac:dyDescent="0.3">
      <c r="B503" s="2">
        <v>44</v>
      </c>
      <c r="C503" s="1" t="s">
        <v>204</v>
      </c>
      <c r="D503" s="1" t="s">
        <v>93</v>
      </c>
      <c r="F503" s="1" t="s">
        <v>95</v>
      </c>
      <c r="G503" s="1" t="s">
        <v>3883</v>
      </c>
      <c r="H503" s="1" t="s">
        <v>103</v>
      </c>
      <c r="CN503" s="10">
        <v>3650</v>
      </c>
      <c r="CP503" s="10">
        <f>SUM(CK503:CO503)</f>
        <v>3650</v>
      </c>
    </row>
    <row r="504" spans="2:94" x14ac:dyDescent="0.3">
      <c r="B504" s="2">
        <v>44</v>
      </c>
      <c r="C504" s="1" t="s">
        <v>204</v>
      </c>
      <c r="D504" s="1" t="s">
        <v>93</v>
      </c>
      <c r="F504" s="1" t="s">
        <v>95</v>
      </c>
      <c r="G504" s="1" t="s">
        <v>101</v>
      </c>
      <c r="H504" s="1" t="s">
        <v>97</v>
      </c>
      <c r="Z504" s="10">
        <v>335939</v>
      </c>
      <c r="BB504" s="10">
        <v>0</v>
      </c>
      <c r="BC504" s="10">
        <v>0</v>
      </c>
      <c r="BD504" s="10">
        <v>0</v>
      </c>
      <c r="BG504" s="10">
        <v>0</v>
      </c>
      <c r="BH504" s="10">
        <v>0</v>
      </c>
      <c r="BO504" s="10">
        <v>0</v>
      </c>
      <c r="BP504" s="10">
        <v>0</v>
      </c>
      <c r="BQ504" s="10">
        <v>0</v>
      </c>
      <c r="BR504" s="10">
        <v>0</v>
      </c>
      <c r="BS504" s="10">
        <v>0</v>
      </c>
      <c r="BT504" s="10">
        <v>0</v>
      </c>
      <c r="CP504" s="10">
        <v>335939</v>
      </c>
    </row>
    <row r="505" spans="2:94" x14ac:dyDescent="0.3">
      <c r="B505" s="2">
        <v>44</v>
      </c>
      <c r="C505" s="1" t="s">
        <v>204</v>
      </c>
      <c r="D505" s="1" t="s">
        <v>93</v>
      </c>
      <c r="F505" s="1" t="s">
        <v>95</v>
      </c>
      <c r="G505" s="1" t="s">
        <v>101</v>
      </c>
      <c r="H505" s="1" t="s">
        <v>102</v>
      </c>
      <c r="BB505" s="10">
        <v>0</v>
      </c>
      <c r="BC505" s="10">
        <v>0</v>
      </c>
      <c r="BD505" s="10">
        <v>0</v>
      </c>
      <c r="BG505" s="10">
        <v>0</v>
      </c>
      <c r="BH505" s="10">
        <v>0</v>
      </c>
      <c r="BO505" s="10">
        <v>0</v>
      </c>
      <c r="BP505" s="10">
        <v>0</v>
      </c>
      <c r="BQ505" s="10">
        <v>0</v>
      </c>
      <c r="BR505" s="10">
        <v>0</v>
      </c>
      <c r="BS505" s="10">
        <v>0</v>
      </c>
      <c r="BT505" s="10">
        <v>0</v>
      </c>
      <c r="CP505" s="10">
        <v>41565</v>
      </c>
    </row>
    <row r="506" spans="2:94" x14ac:dyDescent="0.3">
      <c r="B506" s="2">
        <v>44</v>
      </c>
      <c r="C506" s="1" t="s">
        <v>204</v>
      </c>
      <c r="D506" s="1" t="s">
        <v>93</v>
      </c>
      <c r="F506" s="1" t="s">
        <v>95</v>
      </c>
      <c r="G506" s="1" t="s">
        <v>101</v>
      </c>
      <c r="H506" s="1" t="s">
        <v>103</v>
      </c>
      <c r="BB506" s="10">
        <v>0</v>
      </c>
      <c r="BC506" s="10">
        <v>0</v>
      </c>
      <c r="BD506" s="10">
        <v>0</v>
      </c>
      <c r="BG506" s="10">
        <v>0</v>
      </c>
      <c r="BH506" s="10">
        <v>0</v>
      </c>
      <c r="BO506" s="10">
        <v>0</v>
      </c>
      <c r="BP506" s="10">
        <v>0</v>
      </c>
      <c r="BQ506" s="10">
        <v>0</v>
      </c>
      <c r="BR506" s="10">
        <v>0</v>
      </c>
      <c r="BS506" s="10">
        <v>0</v>
      </c>
      <c r="BT506" s="10">
        <v>0</v>
      </c>
      <c r="CP506" s="10">
        <v>294374</v>
      </c>
    </row>
    <row r="507" spans="2:94" x14ac:dyDescent="0.3">
      <c r="B507" s="2">
        <v>45</v>
      </c>
      <c r="C507" s="1" t="s">
        <v>206</v>
      </c>
      <c r="D507" s="1" t="s">
        <v>158</v>
      </c>
      <c r="F507" s="1" t="s">
        <v>95</v>
      </c>
      <c r="G507" s="1" t="s">
        <v>96</v>
      </c>
      <c r="H507" s="1" t="s">
        <v>102</v>
      </c>
      <c r="S507" s="10">
        <v>0</v>
      </c>
      <c r="T507" s="10">
        <v>0</v>
      </c>
      <c r="W507" s="10">
        <v>0</v>
      </c>
      <c r="BB507" s="10">
        <v>0</v>
      </c>
      <c r="BC507" s="10">
        <v>0</v>
      </c>
      <c r="BD507" s="10">
        <v>0</v>
      </c>
      <c r="BG507" s="10">
        <v>0</v>
      </c>
      <c r="BH507" s="10">
        <v>0</v>
      </c>
      <c r="BO507" s="10">
        <v>0</v>
      </c>
      <c r="BP507" s="10">
        <v>0</v>
      </c>
      <c r="BQ507" s="10">
        <v>0</v>
      </c>
      <c r="BR507" s="10">
        <v>0</v>
      </c>
      <c r="BS507" s="10">
        <v>0</v>
      </c>
      <c r="BT507" s="10">
        <v>0</v>
      </c>
      <c r="CP507" s="10">
        <v>0</v>
      </c>
    </row>
    <row r="508" spans="2:94" x14ac:dyDescent="0.3">
      <c r="B508" s="2">
        <v>45</v>
      </c>
      <c r="C508" s="1" t="s">
        <v>206</v>
      </c>
      <c r="D508" s="1" t="s">
        <v>158</v>
      </c>
      <c r="F508" s="1" t="s">
        <v>95</v>
      </c>
      <c r="G508" s="1" t="s">
        <v>96</v>
      </c>
      <c r="H508" s="1" t="s">
        <v>103</v>
      </c>
      <c r="I508" s="10">
        <v>2180</v>
      </c>
      <c r="S508" s="10">
        <v>0</v>
      </c>
      <c r="T508" s="10">
        <v>0</v>
      </c>
      <c r="W508" s="10">
        <v>29733</v>
      </c>
      <c r="X508" s="3" t="s">
        <v>207</v>
      </c>
      <c r="BB508" s="10">
        <v>0</v>
      </c>
      <c r="BC508" s="10">
        <v>0</v>
      </c>
      <c r="BD508" s="10">
        <v>0</v>
      </c>
      <c r="BG508" s="10">
        <v>0</v>
      </c>
      <c r="BH508" s="10">
        <v>0</v>
      </c>
      <c r="BO508" s="10">
        <v>0</v>
      </c>
      <c r="BP508" s="10">
        <v>0</v>
      </c>
      <c r="BQ508" s="10">
        <v>0</v>
      </c>
      <c r="BR508" s="10">
        <v>0</v>
      </c>
      <c r="BS508" s="10">
        <v>0</v>
      </c>
      <c r="BT508" s="10">
        <v>0</v>
      </c>
      <c r="CP508" s="10">
        <v>31913</v>
      </c>
    </row>
    <row r="509" spans="2:94" x14ac:dyDescent="0.3">
      <c r="B509" s="2">
        <v>45</v>
      </c>
      <c r="C509" s="1" t="s">
        <v>206</v>
      </c>
      <c r="D509" s="1" t="s">
        <v>158</v>
      </c>
      <c r="F509" s="1" t="s">
        <v>95</v>
      </c>
      <c r="G509" s="1" t="s">
        <v>99</v>
      </c>
      <c r="H509" s="1" t="s">
        <v>102</v>
      </c>
      <c r="AW509" s="10">
        <v>1082041</v>
      </c>
      <c r="AX509" s="10">
        <v>91594</v>
      </c>
      <c r="BB509" s="10">
        <v>0</v>
      </c>
      <c r="BC509" s="10">
        <v>0</v>
      </c>
      <c r="BD509" s="10">
        <v>0</v>
      </c>
      <c r="BG509" s="10">
        <v>0</v>
      </c>
      <c r="BH509" s="10">
        <v>0</v>
      </c>
      <c r="BO509" s="10">
        <v>0</v>
      </c>
      <c r="BP509" s="10">
        <v>0</v>
      </c>
      <c r="BQ509" s="10">
        <v>0</v>
      </c>
      <c r="BR509" s="10">
        <v>0</v>
      </c>
      <c r="BS509" s="10">
        <v>0</v>
      </c>
      <c r="BT509" s="10">
        <v>0</v>
      </c>
      <c r="CP509" s="10">
        <v>1173635</v>
      </c>
    </row>
    <row r="510" spans="2:94" x14ac:dyDescent="0.3">
      <c r="B510" s="2">
        <v>45</v>
      </c>
      <c r="C510" s="1" t="s">
        <v>206</v>
      </c>
      <c r="D510" s="1" t="s">
        <v>158</v>
      </c>
      <c r="F510" s="1" t="s">
        <v>95</v>
      </c>
      <c r="G510" s="1" t="s">
        <v>99</v>
      </c>
      <c r="H510" s="1" t="s">
        <v>103</v>
      </c>
      <c r="AX510" s="10">
        <v>663486</v>
      </c>
      <c r="BB510" s="10">
        <v>3558430</v>
      </c>
      <c r="BC510" s="10">
        <v>0</v>
      </c>
      <c r="BD510" s="10">
        <v>0</v>
      </c>
      <c r="BG510" s="10">
        <v>0</v>
      </c>
      <c r="BH510" s="10">
        <v>0</v>
      </c>
      <c r="BO510" s="10">
        <v>0</v>
      </c>
      <c r="BP510" s="10">
        <v>0</v>
      </c>
      <c r="BQ510" s="10">
        <v>0</v>
      </c>
      <c r="BR510" s="10">
        <v>0</v>
      </c>
      <c r="BS510" s="10">
        <v>0</v>
      </c>
      <c r="BT510" s="10">
        <v>0</v>
      </c>
      <c r="BX510" s="10">
        <v>33540</v>
      </c>
      <c r="CP510" s="10">
        <v>4255456</v>
      </c>
    </row>
    <row r="511" spans="2:94" x14ac:dyDescent="0.3">
      <c r="B511" s="2">
        <v>45</v>
      </c>
      <c r="C511" s="1" t="s">
        <v>206</v>
      </c>
      <c r="D511" s="1" t="s">
        <v>158</v>
      </c>
      <c r="F511" s="1" t="s">
        <v>95</v>
      </c>
      <c r="G511" s="1" t="s">
        <v>100</v>
      </c>
      <c r="H511" s="1" t="s">
        <v>102</v>
      </c>
      <c r="AM511" s="10">
        <v>280580</v>
      </c>
      <c r="BB511" s="10">
        <v>0</v>
      </c>
      <c r="BC511" s="10">
        <v>0</v>
      </c>
      <c r="BD511" s="10">
        <v>0</v>
      </c>
      <c r="BG511" s="10">
        <v>0</v>
      </c>
      <c r="BH511" s="10">
        <v>0</v>
      </c>
      <c r="BO511" s="10">
        <v>0</v>
      </c>
      <c r="BP511" s="10">
        <v>0</v>
      </c>
      <c r="BQ511" s="10">
        <v>0</v>
      </c>
      <c r="BR511" s="10">
        <v>0</v>
      </c>
      <c r="BS511" s="10">
        <v>0</v>
      </c>
      <c r="BT511" s="10">
        <v>0</v>
      </c>
      <c r="CP511" s="10">
        <v>280580</v>
      </c>
    </row>
    <row r="512" spans="2:94" x14ac:dyDescent="0.3">
      <c r="B512" s="2">
        <v>45</v>
      </c>
      <c r="C512" s="1" t="s">
        <v>206</v>
      </c>
      <c r="D512" s="1" t="s">
        <v>158</v>
      </c>
      <c r="F512" s="1" t="s">
        <v>95</v>
      </c>
      <c r="G512" s="1" t="s">
        <v>100</v>
      </c>
      <c r="H512" s="1" t="s">
        <v>103</v>
      </c>
      <c r="AM512" s="10">
        <v>5153070</v>
      </c>
      <c r="BB512" s="10">
        <v>0</v>
      </c>
      <c r="BC512" s="10">
        <v>0</v>
      </c>
      <c r="BD512" s="10">
        <v>0</v>
      </c>
      <c r="BG512" s="10">
        <v>0</v>
      </c>
      <c r="BH512" s="10">
        <v>0</v>
      </c>
      <c r="BO512" s="10">
        <v>0</v>
      </c>
      <c r="BP512" s="10">
        <v>0</v>
      </c>
      <c r="BQ512" s="10">
        <v>0</v>
      </c>
      <c r="BR512" s="10">
        <v>0</v>
      </c>
      <c r="BS512" s="10">
        <v>0</v>
      </c>
      <c r="BT512" s="10">
        <v>0</v>
      </c>
      <c r="CP512" s="10">
        <v>5153070</v>
      </c>
    </row>
    <row r="513" spans="2:94" x14ac:dyDescent="0.3">
      <c r="B513" s="2">
        <v>45</v>
      </c>
      <c r="C513" s="1" t="s">
        <v>206</v>
      </c>
      <c r="D513" s="1" t="s">
        <v>158</v>
      </c>
      <c r="F513" s="1" t="s">
        <v>95</v>
      </c>
      <c r="G513" s="1" t="s">
        <v>3883</v>
      </c>
      <c r="H513" s="1" t="s">
        <v>102</v>
      </c>
      <c r="CP513" s="10">
        <f>SUM(CK513:CO513)</f>
        <v>0</v>
      </c>
    </row>
    <row r="514" spans="2:94" x14ac:dyDescent="0.3">
      <c r="B514" s="2">
        <v>45</v>
      </c>
      <c r="C514" s="1" t="s">
        <v>206</v>
      </c>
      <c r="D514" s="1" t="s">
        <v>158</v>
      </c>
      <c r="F514" s="1" t="s">
        <v>95</v>
      </c>
      <c r="G514" s="1" t="s">
        <v>3883</v>
      </c>
      <c r="H514" s="1" t="s">
        <v>103</v>
      </c>
      <c r="CP514" s="10">
        <f>SUM(CK514:CO514)</f>
        <v>0</v>
      </c>
    </row>
    <row r="515" spans="2:94" x14ac:dyDescent="0.3">
      <c r="B515" s="2">
        <v>45</v>
      </c>
      <c r="C515" s="1" t="s">
        <v>206</v>
      </c>
      <c r="D515" s="1" t="s">
        <v>158</v>
      </c>
      <c r="F515" s="1" t="s">
        <v>95</v>
      </c>
      <c r="G515" s="1" t="s">
        <v>101</v>
      </c>
      <c r="H515" s="1" t="s">
        <v>102</v>
      </c>
      <c r="AM515" s="10">
        <v>0</v>
      </c>
      <c r="BB515" s="10">
        <v>0</v>
      </c>
      <c r="BC515" s="10">
        <v>0</v>
      </c>
      <c r="BD515" s="10">
        <v>0</v>
      </c>
      <c r="BG515" s="10">
        <v>0</v>
      </c>
      <c r="BH515" s="10">
        <v>0</v>
      </c>
      <c r="BO515" s="10">
        <v>0</v>
      </c>
      <c r="BP515" s="10">
        <v>0</v>
      </c>
      <c r="BQ515" s="10">
        <v>0</v>
      </c>
      <c r="BR515" s="10">
        <v>0</v>
      </c>
      <c r="BS515" s="10">
        <v>0</v>
      </c>
      <c r="BT515" s="10">
        <v>0</v>
      </c>
      <c r="CP515" s="10">
        <v>0</v>
      </c>
    </row>
    <row r="516" spans="2:94" x14ac:dyDescent="0.3">
      <c r="B516" s="2">
        <v>45</v>
      </c>
      <c r="C516" s="1" t="s">
        <v>206</v>
      </c>
      <c r="D516" s="1" t="s">
        <v>158</v>
      </c>
      <c r="F516" s="1" t="s">
        <v>95</v>
      </c>
      <c r="G516" s="1" t="s">
        <v>101</v>
      </c>
      <c r="H516" s="1" t="s">
        <v>103</v>
      </c>
      <c r="AM516" s="10">
        <v>106158</v>
      </c>
      <c r="BB516" s="10">
        <v>0</v>
      </c>
      <c r="BC516" s="10">
        <v>0</v>
      </c>
      <c r="BD516" s="10">
        <v>0</v>
      </c>
      <c r="BG516" s="10">
        <v>0</v>
      </c>
      <c r="BH516" s="10">
        <v>0</v>
      </c>
      <c r="BO516" s="10">
        <v>0</v>
      </c>
      <c r="BP516" s="10">
        <v>0</v>
      </c>
      <c r="BQ516" s="10">
        <v>0</v>
      </c>
      <c r="BR516" s="10">
        <v>0</v>
      </c>
      <c r="BS516" s="10">
        <v>0</v>
      </c>
      <c r="BT516" s="10">
        <v>0</v>
      </c>
      <c r="CP516" s="10">
        <v>106158</v>
      </c>
    </row>
    <row r="517" spans="2:94" x14ac:dyDescent="0.3">
      <c r="B517" s="2">
        <v>46</v>
      </c>
      <c r="C517" s="1" t="s">
        <v>208</v>
      </c>
      <c r="D517" s="1" t="s">
        <v>93</v>
      </c>
      <c r="F517" s="1" t="s">
        <v>95</v>
      </c>
      <c r="G517" s="1" t="s">
        <v>96</v>
      </c>
      <c r="H517" s="1" t="s">
        <v>97</v>
      </c>
      <c r="I517" s="10">
        <v>52523</v>
      </c>
      <c r="K517" s="10">
        <v>36630</v>
      </c>
      <c r="L517" s="12" t="s">
        <v>209</v>
      </c>
      <c r="BB517" s="10">
        <v>0</v>
      </c>
      <c r="BC517" s="10">
        <v>0</v>
      </c>
      <c r="BD517" s="10">
        <v>0</v>
      </c>
      <c r="BG517" s="10">
        <v>0</v>
      </c>
      <c r="BH517" s="10">
        <v>0</v>
      </c>
      <c r="BO517" s="10">
        <v>0</v>
      </c>
      <c r="BP517" s="10">
        <v>0</v>
      </c>
      <c r="BQ517" s="10">
        <v>0</v>
      </c>
      <c r="BR517" s="10">
        <v>0</v>
      </c>
      <c r="BS517" s="10">
        <v>0</v>
      </c>
      <c r="BT517" s="10">
        <v>0</v>
      </c>
      <c r="CP517" s="10">
        <v>89153</v>
      </c>
    </row>
    <row r="518" spans="2:94" x14ac:dyDescent="0.3">
      <c r="B518" s="2">
        <v>46</v>
      </c>
      <c r="C518" s="1" t="s">
        <v>208</v>
      </c>
      <c r="D518" s="1" t="s">
        <v>93</v>
      </c>
      <c r="F518" s="1" t="s">
        <v>95</v>
      </c>
      <c r="G518" s="1" t="s">
        <v>96</v>
      </c>
      <c r="H518" s="1" t="s">
        <v>102</v>
      </c>
      <c r="BB518" s="10">
        <v>0</v>
      </c>
      <c r="BC518" s="10">
        <v>0</v>
      </c>
      <c r="BD518" s="10">
        <v>0</v>
      </c>
      <c r="BG518" s="10">
        <v>0</v>
      </c>
      <c r="BH518" s="10">
        <v>0</v>
      </c>
      <c r="BO518" s="10">
        <v>0</v>
      </c>
      <c r="BP518" s="10">
        <v>0</v>
      </c>
      <c r="BQ518" s="10">
        <v>0</v>
      </c>
      <c r="BR518" s="10">
        <v>0</v>
      </c>
      <c r="BS518" s="10">
        <v>0</v>
      </c>
      <c r="BT518" s="10">
        <v>0</v>
      </c>
      <c r="CP518" s="10">
        <v>0</v>
      </c>
    </row>
    <row r="519" spans="2:94" x14ac:dyDescent="0.3">
      <c r="B519" s="2">
        <v>46</v>
      </c>
      <c r="C519" s="1" t="s">
        <v>208</v>
      </c>
      <c r="D519" s="1" t="s">
        <v>93</v>
      </c>
      <c r="F519" s="1" t="s">
        <v>95</v>
      </c>
      <c r="G519" s="1" t="s">
        <v>96</v>
      </c>
      <c r="H519" s="1" t="s">
        <v>103</v>
      </c>
      <c r="BB519" s="10">
        <v>0</v>
      </c>
      <c r="BC519" s="10">
        <v>0</v>
      </c>
      <c r="BD519" s="10">
        <v>0</v>
      </c>
      <c r="BG519" s="10">
        <v>0</v>
      </c>
      <c r="BH519" s="10">
        <v>0</v>
      </c>
      <c r="BO519" s="10">
        <v>0</v>
      </c>
      <c r="BP519" s="10">
        <v>0</v>
      </c>
      <c r="BQ519" s="10">
        <v>0</v>
      </c>
      <c r="BR519" s="10">
        <v>0</v>
      </c>
      <c r="BS519" s="10">
        <v>0</v>
      </c>
      <c r="BT519" s="10">
        <v>0</v>
      </c>
      <c r="CP519" s="10">
        <v>89153</v>
      </c>
    </row>
    <row r="520" spans="2:94" x14ac:dyDescent="0.3">
      <c r="B520" s="2">
        <v>46</v>
      </c>
      <c r="C520" s="1" t="s">
        <v>208</v>
      </c>
      <c r="D520" s="1" t="s">
        <v>93</v>
      </c>
      <c r="F520" s="1" t="s">
        <v>95</v>
      </c>
      <c r="G520" s="1" t="s">
        <v>99</v>
      </c>
      <c r="H520" s="1" t="s">
        <v>97</v>
      </c>
      <c r="AW520" s="10">
        <v>135489</v>
      </c>
      <c r="AX520" s="10">
        <v>1032850</v>
      </c>
      <c r="BB520" s="10">
        <v>0</v>
      </c>
      <c r="BC520" s="10">
        <v>1596222</v>
      </c>
      <c r="BD520" s="10">
        <v>1738235</v>
      </c>
      <c r="BE520" s="10">
        <v>24509</v>
      </c>
      <c r="BG520" s="10">
        <v>0</v>
      </c>
      <c r="BH520" s="10">
        <v>0</v>
      </c>
      <c r="BO520" s="10">
        <v>0</v>
      </c>
      <c r="BP520" s="10">
        <v>0</v>
      </c>
      <c r="BQ520" s="10">
        <v>0</v>
      </c>
      <c r="BR520" s="10">
        <v>0</v>
      </c>
      <c r="BS520" s="10">
        <v>0</v>
      </c>
      <c r="BT520" s="10">
        <v>0</v>
      </c>
      <c r="CP520" s="10">
        <v>4527305</v>
      </c>
    </row>
    <row r="521" spans="2:94" x14ac:dyDescent="0.3">
      <c r="B521" s="2">
        <v>46</v>
      </c>
      <c r="C521" s="1" t="s">
        <v>208</v>
      </c>
      <c r="D521" s="1" t="s">
        <v>93</v>
      </c>
      <c r="F521" s="1" t="s">
        <v>95</v>
      </c>
      <c r="G521" s="1" t="s">
        <v>99</v>
      </c>
      <c r="H521" s="1" t="s">
        <v>102</v>
      </c>
      <c r="AW521" s="10">
        <v>120000</v>
      </c>
      <c r="AX521" s="10">
        <v>703615</v>
      </c>
      <c r="BB521" s="10">
        <v>0</v>
      </c>
      <c r="BC521" s="10">
        <v>0</v>
      </c>
      <c r="BD521" s="10">
        <v>0</v>
      </c>
      <c r="BG521" s="10">
        <v>0</v>
      </c>
      <c r="BH521" s="10">
        <v>0</v>
      </c>
      <c r="BO521" s="10">
        <v>0</v>
      </c>
      <c r="BP521" s="10">
        <v>0</v>
      </c>
      <c r="BQ521" s="10">
        <v>0</v>
      </c>
      <c r="BR521" s="10">
        <v>0</v>
      </c>
      <c r="BS521" s="10">
        <v>0</v>
      </c>
      <c r="BT521" s="10">
        <v>0</v>
      </c>
      <c r="CP521" s="10">
        <v>823615</v>
      </c>
    </row>
    <row r="522" spans="2:94" x14ac:dyDescent="0.3">
      <c r="B522" s="2">
        <v>46</v>
      </c>
      <c r="C522" s="1" t="s">
        <v>208</v>
      </c>
      <c r="D522" s="1" t="s">
        <v>93</v>
      </c>
      <c r="F522" s="1" t="s">
        <v>95</v>
      </c>
      <c r="G522" s="1" t="s">
        <v>99</v>
      </c>
      <c r="H522" s="1" t="s">
        <v>103</v>
      </c>
      <c r="AW522" s="10">
        <v>15489</v>
      </c>
      <c r="AX522" s="10">
        <v>329235</v>
      </c>
      <c r="BB522" s="10">
        <v>0</v>
      </c>
      <c r="BC522" s="10">
        <v>1596222</v>
      </c>
      <c r="BD522" s="10">
        <v>1738235</v>
      </c>
      <c r="BE522" s="10">
        <v>24509</v>
      </c>
      <c r="BG522" s="10">
        <v>0</v>
      </c>
      <c r="BH522" s="10">
        <v>0</v>
      </c>
      <c r="BO522" s="10">
        <v>0</v>
      </c>
      <c r="BP522" s="10">
        <v>0</v>
      </c>
      <c r="BQ522" s="10">
        <v>0</v>
      </c>
      <c r="BR522" s="10">
        <v>0</v>
      </c>
      <c r="BS522" s="10">
        <v>0</v>
      </c>
      <c r="BT522" s="10">
        <v>0</v>
      </c>
      <c r="CP522" s="10">
        <v>3703690</v>
      </c>
    </row>
    <row r="523" spans="2:94" x14ac:dyDescent="0.3">
      <c r="B523" s="2">
        <v>46</v>
      </c>
      <c r="C523" s="1" t="s">
        <v>208</v>
      </c>
      <c r="D523" s="1" t="s">
        <v>93</v>
      </c>
      <c r="F523" s="1" t="s">
        <v>95</v>
      </c>
      <c r="G523" s="1" t="s">
        <v>100</v>
      </c>
      <c r="H523" s="1" t="s">
        <v>97</v>
      </c>
      <c r="AE523" s="10">
        <v>6253924</v>
      </c>
      <c r="AF523" s="3" t="s">
        <v>210</v>
      </c>
      <c r="AK523" s="10">
        <v>332</v>
      </c>
      <c r="BB523" s="10">
        <v>0</v>
      </c>
      <c r="BC523" s="10">
        <v>0</v>
      </c>
      <c r="BD523" s="10">
        <v>0</v>
      </c>
      <c r="BG523" s="10">
        <v>0</v>
      </c>
      <c r="BH523" s="10">
        <v>0</v>
      </c>
      <c r="BO523" s="10">
        <v>0</v>
      </c>
      <c r="BP523" s="10">
        <v>0</v>
      </c>
      <c r="BQ523" s="10">
        <v>0</v>
      </c>
      <c r="BR523" s="10">
        <v>0</v>
      </c>
      <c r="BS523" s="10">
        <v>0</v>
      </c>
      <c r="BT523" s="10">
        <v>0</v>
      </c>
      <c r="CP523" s="10">
        <v>6254256</v>
      </c>
    </row>
    <row r="524" spans="2:94" x14ac:dyDescent="0.3">
      <c r="B524" s="2">
        <v>46</v>
      </c>
      <c r="C524" s="1" t="s">
        <v>208</v>
      </c>
      <c r="D524" s="1" t="s">
        <v>93</v>
      </c>
      <c r="F524" s="1" t="s">
        <v>95</v>
      </c>
      <c r="G524" s="1" t="s">
        <v>100</v>
      </c>
      <c r="H524" s="1" t="s">
        <v>102</v>
      </c>
      <c r="BB524" s="10">
        <v>0</v>
      </c>
      <c r="BC524" s="10">
        <v>0</v>
      </c>
      <c r="BD524" s="10">
        <v>0</v>
      </c>
      <c r="BG524" s="10">
        <v>0</v>
      </c>
      <c r="BH524" s="10">
        <v>0</v>
      </c>
      <c r="BO524" s="10">
        <v>0</v>
      </c>
      <c r="BP524" s="10">
        <v>0</v>
      </c>
      <c r="BQ524" s="10">
        <v>0</v>
      </c>
      <c r="BR524" s="10">
        <v>0</v>
      </c>
      <c r="BS524" s="10">
        <v>0</v>
      </c>
      <c r="BT524" s="10">
        <v>0</v>
      </c>
      <c r="CP524" s="10">
        <v>471738</v>
      </c>
    </row>
    <row r="525" spans="2:94" x14ac:dyDescent="0.3">
      <c r="B525" s="2">
        <v>46</v>
      </c>
      <c r="C525" s="1" t="s">
        <v>208</v>
      </c>
      <c r="D525" s="1" t="s">
        <v>93</v>
      </c>
      <c r="F525" s="1" t="s">
        <v>95</v>
      </c>
      <c r="G525" s="1" t="s">
        <v>100</v>
      </c>
      <c r="H525" s="1" t="s">
        <v>103</v>
      </c>
      <c r="BB525" s="10">
        <v>0</v>
      </c>
      <c r="BC525" s="10">
        <v>0</v>
      </c>
      <c r="BD525" s="10">
        <v>0</v>
      </c>
      <c r="BG525" s="10">
        <v>0</v>
      </c>
      <c r="BH525" s="10">
        <v>0</v>
      </c>
      <c r="BO525" s="10">
        <v>0</v>
      </c>
      <c r="BP525" s="10">
        <v>0</v>
      </c>
      <c r="BQ525" s="10">
        <v>0</v>
      </c>
      <c r="BR525" s="10">
        <v>0</v>
      </c>
      <c r="BS525" s="10">
        <v>0</v>
      </c>
      <c r="BT525" s="10">
        <v>0</v>
      </c>
      <c r="CP525" s="10">
        <v>965558</v>
      </c>
    </row>
    <row r="526" spans="2:94" x14ac:dyDescent="0.3">
      <c r="B526" s="2">
        <v>46</v>
      </c>
      <c r="C526" s="1" t="s">
        <v>208</v>
      </c>
      <c r="D526" s="1" t="s">
        <v>93</v>
      </c>
      <c r="F526" s="1" t="s">
        <v>95</v>
      </c>
      <c r="G526" s="1" t="s">
        <v>3883</v>
      </c>
      <c r="H526" s="1" t="s">
        <v>97</v>
      </c>
      <c r="CP526" s="10">
        <f>SUM(CK526:CO526)</f>
        <v>0</v>
      </c>
    </row>
    <row r="527" spans="2:94" x14ac:dyDescent="0.3">
      <c r="B527" s="2">
        <v>46</v>
      </c>
      <c r="C527" s="1" t="s">
        <v>208</v>
      </c>
      <c r="D527" s="1" t="s">
        <v>93</v>
      </c>
      <c r="F527" s="1" t="s">
        <v>95</v>
      </c>
      <c r="G527" s="1" t="s">
        <v>3883</v>
      </c>
      <c r="H527" s="1" t="s">
        <v>102</v>
      </c>
      <c r="CP527" s="10">
        <f>SUM(CK527:CO527)</f>
        <v>0</v>
      </c>
    </row>
    <row r="528" spans="2:94" x14ac:dyDescent="0.3">
      <c r="B528" s="2">
        <v>46</v>
      </c>
      <c r="C528" s="1" t="s">
        <v>208</v>
      </c>
      <c r="D528" s="1" t="s">
        <v>93</v>
      </c>
      <c r="F528" s="1" t="s">
        <v>95</v>
      </c>
      <c r="G528" s="1" t="s">
        <v>3883</v>
      </c>
      <c r="H528" s="1" t="s">
        <v>103</v>
      </c>
      <c r="CP528" s="10">
        <f>SUM(CK528:CO528)</f>
        <v>0</v>
      </c>
    </row>
    <row r="529" spans="2:94" x14ac:dyDescent="0.3">
      <c r="B529" s="2">
        <v>46</v>
      </c>
      <c r="C529" s="1" t="s">
        <v>208</v>
      </c>
      <c r="D529" s="1" t="s">
        <v>93</v>
      </c>
      <c r="F529" s="1" t="s">
        <v>95</v>
      </c>
      <c r="G529" s="1" t="s">
        <v>101</v>
      </c>
      <c r="H529" s="1" t="s">
        <v>97</v>
      </c>
      <c r="Z529" s="10">
        <v>2013471</v>
      </c>
      <c r="BB529" s="10">
        <v>0</v>
      </c>
      <c r="BC529" s="10">
        <v>0</v>
      </c>
      <c r="BD529" s="10">
        <v>0</v>
      </c>
      <c r="BG529" s="10">
        <v>0</v>
      </c>
      <c r="BH529" s="10">
        <v>0</v>
      </c>
      <c r="BO529" s="10">
        <v>0</v>
      </c>
      <c r="BP529" s="10">
        <v>0</v>
      </c>
      <c r="BQ529" s="10">
        <v>0</v>
      </c>
      <c r="BR529" s="10">
        <v>0</v>
      </c>
      <c r="BS529" s="10">
        <v>0</v>
      </c>
      <c r="BT529" s="10">
        <v>0</v>
      </c>
      <c r="CP529" s="10">
        <v>2013471</v>
      </c>
    </row>
    <row r="530" spans="2:94" x14ac:dyDescent="0.3">
      <c r="B530" s="2">
        <v>46</v>
      </c>
      <c r="C530" s="1" t="s">
        <v>208</v>
      </c>
      <c r="D530" s="1" t="s">
        <v>93</v>
      </c>
      <c r="F530" s="1" t="s">
        <v>95</v>
      </c>
      <c r="G530" s="1" t="s">
        <v>101</v>
      </c>
      <c r="H530" s="1" t="s">
        <v>102</v>
      </c>
      <c r="BB530" s="10">
        <v>0</v>
      </c>
      <c r="BC530" s="10">
        <v>0</v>
      </c>
      <c r="BD530" s="10">
        <v>0</v>
      </c>
      <c r="BG530" s="10">
        <v>0</v>
      </c>
      <c r="BH530" s="10">
        <v>0</v>
      </c>
      <c r="BO530" s="10">
        <v>0</v>
      </c>
      <c r="BP530" s="10">
        <v>0</v>
      </c>
      <c r="BQ530" s="10">
        <v>0</v>
      </c>
      <c r="BR530" s="10">
        <v>0</v>
      </c>
      <c r="BS530" s="10">
        <v>0</v>
      </c>
      <c r="BT530" s="10">
        <v>0</v>
      </c>
      <c r="CP530" s="10">
        <v>378258</v>
      </c>
    </row>
    <row r="531" spans="2:94" x14ac:dyDescent="0.3">
      <c r="B531" s="2">
        <v>46</v>
      </c>
      <c r="C531" s="1" t="s">
        <v>208</v>
      </c>
      <c r="D531" s="1" t="s">
        <v>93</v>
      </c>
      <c r="F531" s="1" t="s">
        <v>95</v>
      </c>
      <c r="G531" s="1" t="s">
        <v>101</v>
      </c>
      <c r="H531" s="1" t="s">
        <v>103</v>
      </c>
      <c r="BB531" s="10">
        <v>0</v>
      </c>
      <c r="BC531" s="10">
        <v>0</v>
      </c>
      <c r="BD531" s="10">
        <v>0</v>
      </c>
      <c r="BG531" s="10">
        <v>0</v>
      </c>
      <c r="BH531" s="10">
        <v>0</v>
      </c>
      <c r="BO531" s="10">
        <v>0</v>
      </c>
      <c r="BP531" s="10">
        <v>0</v>
      </c>
      <c r="BQ531" s="10">
        <v>0</v>
      </c>
      <c r="BR531" s="10">
        <v>0</v>
      </c>
      <c r="BS531" s="10">
        <v>0</v>
      </c>
      <c r="BT531" s="10">
        <v>0</v>
      </c>
      <c r="CP531" s="10">
        <v>1736291</v>
      </c>
    </row>
    <row r="532" spans="2:94" x14ac:dyDescent="0.3">
      <c r="B532" s="2">
        <v>47</v>
      </c>
      <c r="C532" s="1" t="s">
        <v>211</v>
      </c>
      <c r="D532" s="1" t="s">
        <v>158</v>
      </c>
      <c r="F532" s="1" t="s">
        <v>95</v>
      </c>
      <c r="G532" s="1" t="s">
        <v>96</v>
      </c>
      <c r="H532" s="1" t="s">
        <v>102</v>
      </c>
      <c r="BB532" s="10">
        <v>0</v>
      </c>
      <c r="BC532" s="10">
        <v>0</v>
      </c>
      <c r="BD532" s="10">
        <v>0</v>
      </c>
      <c r="BG532" s="10">
        <v>0</v>
      </c>
      <c r="BH532" s="10">
        <v>0</v>
      </c>
      <c r="BO532" s="10">
        <v>0</v>
      </c>
      <c r="BP532" s="10">
        <v>0</v>
      </c>
      <c r="BQ532" s="10">
        <v>0</v>
      </c>
      <c r="BR532" s="10">
        <v>0</v>
      </c>
      <c r="BS532" s="10">
        <v>0</v>
      </c>
      <c r="BT532" s="10">
        <v>0</v>
      </c>
      <c r="CP532" s="10">
        <v>0</v>
      </c>
    </row>
    <row r="533" spans="2:94" x14ac:dyDescent="0.3">
      <c r="B533" s="2">
        <v>47</v>
      </c>
      <c r="C533" s="1" t="s">
        <v>211</v>
      </c>
      <c r="D533" s="1" t="s">
        <v>158</v>
      </c>
      <c r="F533" s="1" t="s">
        <v>95</v>
      </c>
      <c r="G533" s="1" t="s">
        <v>96</v>
      </c>
      <c r="H533" s="1" t="s">
        <v>103</v>
      </c>
      <c r="I533" s="10">
        <v>89022</v>
      </c>
      <c r="W533" s="10">
        <v>221161</v>
      </c>
      <c r="X533" s="3" t="s">
        <v>212</v>
      </c>
      <c r="BB533" s="10">
        <v>0</v>
      </c>
      <c r="BC533" s="10">
        <v>0</v>
      </c>
      <c r="BD533" s="10">
        <v>0</v>
      </c>
      <c r="BG533" s="10">
        <v>0</v>
      </c>
      <c r="BH533" s="10">
        <v>0</v>
      </c>
      <c r="BO533" s="10">
        <v>0</v>
      </c>
      <c r="BP533" s="10">
        <v>0</v>
      </c>
      <c r="BQ533" s="10">
        <v>0</v>
      </c>
      <c r="BR533" s="10">
        <v>0</v>
      </c>
      <c r="BS533" s="10">
        <v>0</v>
      </c>
      <c r="BT533" s="10">
        <v>0</v>
      </c>
      <c r="CP533" s="10">
        <v>310183</v>
      </c>
    </row>
    <row r="534" spans="2:94" x14ac:dyDescent="0.3">
      <c r="B534" s="2">
        <v>47</v>
      </c>
      <c r="C534" s="1" t="s">
        <v>211</v>
      </c>
      <c r="D534" s="1" t="s">
        <v>158</v>
      </c>
      <c r="F534" s="1" t="s">
        <v>95</v>
      </c>
      <c r="G534" s="1" t="s">
        <v>99</v>
      </c>
      <c r="H534" s="1" t="s">
        <v>102</v>
      </c>
      <c r="AX534" s="10">
        <v>172112</v>
      </c>
      <c r="BB534" s="10">
        <v>227201</v>
      </c>
      <c r="BC534" s="10">
        <v>0</v>
      </c>
      <c r="BD534" s="10">
        <v>0</v>
      </c>
      <c r="BG534" s="10">
        <v>0</v>
      </c>
      <c r="BH534" s="10">
        <v>0</v>
      </c>
      <c r="BO534" s="10">
        <v>0</v>
      </c>
      <c r="BP534" s="10">
        <v>0</v>
      </c>
      <c r="BQ534" s="10">
        <v>0</v>
      </c>
      <c r="BR534" s="10">
        <v>0</v>
      </c>
      <c r="BS534" s="10">
        <v>0</v>
      </c>
      <c r="BT534" s="10">
        <v>0</v>
      </c>
      <c r="CP534" s="10">
        <v>399313</v>
      </c>
    </row>
    <row r="535" spans="2:94" x14ac:dyDescent="0.3">
      <c r="B535" s="2">
        <v>47</v>
      </c>
      <c r="C535" s="1" t="s">
        <v>211</v>
      </c>
      <c r="D535" s="1" t="s">
        <v>158</v>
      </c>
      <c r="F535" s="1" t="s">
        <v>95</v>
      </c>
      <c r="G535" s="1" t="s">
        <v>99</v>
      </c>
      <c r="H535" s="1" t="s">
        <v>103</v>
      </c>
      <c r="AX535" s="10">
        <v>276236</v>
      </c>
      <c r="AY535" s="10">
        <v>0</v>
      </c>
      <c r="BB535" s="10">
        <v>2533975</v>
      </c>
      <c r="BC535" s="10">
        <v>0</v>
      </c>
      <c r="BD535" s="10">
        <v>56886</v>
      </c>
      <c r="BG535" s="10">
        <v>0</v>
      </c>
      <c r="BH535" s="10">
        <v>0</v>
      </c>
      <c r="BO535" s="10">
        <v>0</v>
      </c>
      <c r="BP535" s="10">
        <v>0</v>
      </c>
      <c r="BQ535" s="10">
        <v>0</v>
      </c>
      <c r="BR535" s="10">
        <v>0</v>
      </c>
      <c r="BS535" s="10">
        <v>0</v>
      </c>
      <c r="BT535" s="10">
        <v>0</v>
      </c>
      <c r="CP535" s="10">
        <v>2867097</v>
      </c>
    </row>
    <row r="536" spans="2:94" x14ac:dyDescent="0.3">
      <c r="B536" s="2">
        <v>47</v>
      </c>
      <c r="C536" s="1" t="s">
        <v>211</v>
      </c>
      <c r="D536" s="1" t="s">
        <v>158</v>
      </c>
      <c r="F536" s="1" t="s">
        <v>95</v>
      </c>
      <c r="G536" s="1" t="s">
        <v>100</v>
      </c>
      <c r="H536" s="1" t="s">
        <v>102</v>
      </c>
      <c r="AM536" s="10">
        <v>1038</v>
      </c>
      <c r="BB536" s="10">
        <v>0</v>
      </c>
      <c r="BC536" s="10">
        <v>0</v>
      </c>
      <c r="BD536" s="10">
        <v>0</v>
      </c>
      <c r="BG536" s="10">
        <v>0</v>
      </c>
      <c r="BH536" s="10">
        <v>0</v>
      </c>
      <c r="BO536" s="10">
        <v>0</v>
      </c>
      <c r="BP536" s="10">
        <v>0</v>
      </c>
      <c r="BQ536" s="10">
        <v>0</v>
      </c>
      <c r="BR536" s="10">
        <v>0</v>
      </c>
      <c r="BS536" s="10">
        <v>0</v>
      </c>
      <c r="BT536" s="10">
        <v>0</v>
      </c>
      <c r="CP536" s="10">
        <v>1038</v>
      </c>
    </row>
    <row r="537" spans="2:94" x14ac:dyDescent="0.3">
      <c r="B537" s="2">
        <v>47</v>
      </c>
      <c r="C537" s="1" t="s">
        <v>211</v>
      </c>
      <c r="D537" s="1" t="s">
        <v>158</v>
      </c>
      <c r="F537" s="1" t="s">
        <v>95</v>
      </c>
      <c r="G537" s="1" t="s">
        <v>100</v>
      </c>
      <c r="H537" s="1" t="s">
        <v>103</v>
      </c>
      <c r="AM537" s="10">
        <v>407445</v>
      </c>
      <c r="BB537" s="10">
        <v>0</v>
      </c>
      <c r="BC537" s="10">
        <v>0</v>
      </c>
      <c r="BD537" s="10">
        <v>0</v>
      </c>
      <c r="BG537" s="10">
        <v>0</v>
      </c>
      <c r="BH537" s="10">
        <v>0</v>
      </c>
      <c r="BO537" s="10">
        <v>0</v>
      </c>
      <c r="BP537" s="10">
        <v>0</v>
      </c>
      <c r="BQ537" s="10">
        <v>0</v>
      </c>
      <c r="BR537" s="10">
        <v>0</v>
      </c>
      <c r="BS537" s="10">
        <v>0</v>
      </c>
      <c r="BT537" s="10">
        <v>0</v>
      </c>
      <c r="CP537" s="10">
        <v>407445</v>
      </c>
    </row>
    <row r="538" spans="2:94" x14ac:dyDescent="0.3">
      <c r="B538" s="2">
        <v>47</v>
      </c>
      <c r="C538" s="1" t="s">
        <v>211</v>
      </c>
      <c r="D538" s="1" t="s">
        <v>158</v>
      </c>
      <c r="F538" s="1" t="s">
        <v>95</v>
      </c>
      <c r="G538" s="1" t="s">
        <v>3883</v>
      </c>
      <c r="H538" s="1" t="s">
        <v>102</v>
      </c>
      <c r="CP538" s="10">
        <f>SUM(CK538:CO538)</f>
        <v>0</v>
      </c>
    </row>
    <row r="539" spans="2:94" x14ac:dyDescent="0.3">
      <c r="B539" s="2">
        <v>47</v>
      </c>
      <c r="C539" s="1" t="s">
        <v>211</v>
      </c>
      <c r="D539" s="1" t="s">
        <v>158</v>
      </c>
      <c r="F539" s="1" t="s">
        <v>95</v>
      </c>
      <c r="G539" s="1" t="s">
        <v>3883</v>
      </c>
      <c r="H539" s="1" t="s">
        <v>103</v>
      </c>
      <c r="CP539" s="10">
        <f>SUM(CK539:CO539)</f>
        <v>0</v>
      </c>
    </row>
    <row r="540" spans="2:94" x14ac:dyDescent="0.3">
      <c r="B540" s="2">
        <v>47</v>
      </c>
      <c r="C540" s="1" t="s">
        <v>211</v>
      </c>
      <c r="D540" s="1" t="s">
        <v>158</v>
      </c>
      <c r="F540" s="1" t="s">
        <v>95</v>
      </c>
      <c r="G540" s="1" t="s">
        <v>101</v>
      </c>
      <c r="H540" s="1" t="s">
        <v>102</v>
      </c>
      <c r="AM540" s="10">
        <v>41990</v>
      </c>
      <c r="BB540" s="10">
        <v>0</v>
      </c>
      <c r="BC540" s="10">
        <v>0</v>
      </c>
      <c r="BD540" s="10">
        <v>0</v>
      </c>
      <c r="BG540" s="10">
        <v>0</v>
      </c>
      <c r="BH540" s="10">
        <v>0</v>
      </c>
      <c r="BO540" s="10">
        <v>0</v>
      </c>
      <c r="BP540" s="10">
        <v>0</v>
      </c>
      <c r="BQ540" s="10">
        <v>0</v>
      </c>
      <c r="BR540" s="10">
        <v>0</v>
      </c>
      <c r="BS540" s="10">
        <v>0</v>
      </c>
      <c r="BT540" s="10">
        <v>0</v>
      </c>
      <c r="CP540" s="10">
        <v>41990</v>
      </c>
    </row>
    <row r="541" spans="2:94" x14ac:dyDescent="0.3">
      <c r="B541" s="2">
        <v>47</v>
      </c>
      <c r="C541" s="1" t="s">
        <v>211</v>
      </c>
      <c r="D541" s="1" t="s">
        <v>158</v>
      </c>
      <c r="F541" s="1" t="s">
        <v>95</v>
      </c>
      <c r="G541" s="1" t="s">
        <v>101</v>
      </c>
      <c r="H541" s="1" t="s">
        <v>103</v>
      </c>
      <c r="AM541" s="10">
        <v>764187</v>
      </c>
      <c r="BB541" s="10">
        <v>0</v>
      </c>
      <c r="BC541" s="10">
        <v>0</v>
      </c>
      <c r="BD541" s="10">
        <v>0</v>
      </c>
      <c r="BG541" s="10">
        <v>0</v>
      </c>
      <c r="BH541" s="10">
        <v>0</v>
      </c>
      <c r="BO541" s="10">
        <v>0</v>
      </c>
      <c r="BP541" s="10">
        <v>0</v>
      </c>
      <c r="BQ541" s="10">
        <v>0</v>
      </c>
      <c r="BR541" s="10">
        <v>0</v>
      </c>
      <c r="BS541" s="10">
        <v>0</v>
      </c>
      <c r="BT541" s="10">
        <v>0</v>
      </c>
      <c r="CP541" s="10">
        <v>764187</v>
      </c>
    </row>
    <row r="542" spans="2:94" x14ac:dyDescent="0.3">
      <c r="B542" s="2">
        <v>48</v>
      </c>
      <c r="C542" s="1" t="s">
        <v>213</v>
      </c>
      <c r="D542" s="1" t="s">
        <v>158</v>
      </c>
      <c r="F542" s="1" t="s">
        <v>95</v>
      </c>
      <c r="G542" s="1" t="s">
        <v>96</v>
      </c>
      <c r="H542" s="1" t="s">
        <v>102</v>
      </c>
      <c r="BB542" s="10">
        <v>0</v>
      </c>
      <c r="BC542" s="10">
        <v>0</v>
      </c>
      <c r="BD542" s="10">
        <v>0</v>
      </c>
      <c r="BG542" s="10">
        <v>0</v>
      </c>
      <c r="BH542" s="10">
        <v>0</v>
      </c>
      <c r="BO542" s="10">
        <v>0</v>
      </c>
      <c r="BP542" s="10">
        <v>0</v>
      </c>
      <c r="BQ542" s="10">
        <v>0</v>
      </c>
      <c r="BR542" s="10">
        <v>0</v>
      </c>
      <c r="BS542" s="10">
        <v>0</v>
      </c>
      <c r="BT542" s="10">
        <v>0</v>
      </c>
      <c r="CP542" s="10">
        <v>0</v>
      </c>
    </row>
    <row r="543" spans="2:94" x14ac:dyDescent="0.3">
      <c r="B543" s="2">
        <v>48</v>
      </c>
      <c r="C543" s="1" t="s">
        <v>213</v>
      </c>
      <c r="D543" s="1" t="s">
        <v>158</v>
      </c>
      <c r="F543" s="1" t="s">
        <v>95</v>
      </c>
      <c r="G543" s="1" t="s">
        <v>96</v>
      </c>
      <c r="H543" s="1" t="s">
        <v>103</v>
      </c>
      <c r="I543" s="10">
        <v>36543</v>
      </c>
      <c r="W543" s="10">
        <v>65606</v>
      </c>
      <c r="X543" s="3" t="s">
        <v>214</v>
      </c>
      <c r="BB543" s="10">
        <v>0</v>
      </c>
      <c r="BC543" s="10">
        <v>0</v>
      </c>
      <c r="BD543" s="10">
        <v>0</v>
      </c>
      <c r="BG543" s="10">
        <v>0</v>
      </c>
      <c r="BH543" s="10">
        <v>0</v>
      </c>
      <c r="BO543" s="10">
        <v>0</v>
      </c>
      <c r="BP543" s="10">
        <v>0</v>
      </c>
      <c r="BQ543" s="10">
        <v>0</v>
      </c>
      <c r="BR543" s="10">
        <v>0</v>
      </c>
      <c r="BS543" s="10">
        <v>0</v>
      </c>
      <c r="BT543" s="10">
        <v>0</v>
      </c>
      <c r="CP543" s="10">
        <v>102149</v>
      </c>
    </row>
    <row r="544" spans="2:94" x14ac:dyDescent="0.3">
      <c r="B544" s="2">
        <v>48</v>
      </c>
      <c r="C544" s="1" t="s">
        <v>213</v>
      </c>
      <c r="D544" s="1" t="s">
        <v>158</v>
      </c>
      <c r="F544" s="1" t="s">
        <v>95</v>
      </c>
      <c r="G544" s="1" t="s">
        <v>99</v>
      </c>
      <c r="H544" s="1" t="s">
        <v>102</v>
      </c>
      <c r="AW544" s="10">
        <v>220000</v>
      </c>
      <c r="BB544" s="10">
        <v>0</v>
      </c>
      <c r="BC544" s="10">
        <v>0</v>
      </c>
      <c r="BD544" s="10">
        <v>0</v>
      </c>
      <c r="BE544" s="10">
        <v>198517</v>
      </c>
      <c r="BG544" s="10">
        <v>0</v>
      </c>
      <c r="BH544" s="10">
        <v>0</v>
      </c>
      <c r="BO544" s="10">
        <v>0</v>
      </c>
      <c r="BP544" s="10">
        <v>0</v>
      </c>
      <c r="BQ544" s="10">
        <v>0</v>
      </c>
      <c r="BR544" s="10">
        <v>0</v>
      </c>
      <c r="BS544" s="10">
        <v>0</v>
      </c>
      <c r="BT544" s="10">
        <v>0</v>
      </c>
      <c r="CP544" s="10">
        <v>418517</v>
      </c>
    </row>
    <row r="545" spans="2:94" x14ac:dyDescent="0.3">
      <c r="B545" s="2">
        <v>48</v>
      </c>
      <c r="C545" s="1" t="s">
        <v>213</v>
      </c>
      <c r="D545" s="1" t="s">
        <v>158</v>
      </c>
      <c r="F545" s="1" t="s">
        <v>95</v>
      </c>
      <c r="G545" s="1" t="s">
        <v>99</v>
      </c>
      <c r="H545" s="1" t="s">
        <v>103</v>
      </c>
      <c r="AX545" s="10">
        <v>324825</v>
      </c>
      <c r="AY545" s="10">
        <v>127441</v>
      </c>
      <c r="BB545" s="10">
        <v>247006</v>
      </c>
      <c r="BC545" s="10">
        <v>0</v>
      </c>
      <c r="BD545" s="10">
        <v>0</v>
      </c>
      <c r="BG545" s="10">
        <v>0</v>
      </c>
      <c r="BH545" s="10">
        <v>0</v>
      </c>
      <c r="BO545" s="10">
        <v>0</v>
      </c>
      <c r="BP545" s="10">
        <v>0</v>
      </c>
      <c r="BQ545" s="10">
        <v>0</v>
      </c>
      <c r="BR545" s="10">
        <v>0</v>
      </c>
      <c r="BS545" s="10">
        <v>0</v>
      </c>
      <c r="BT545" s="10">
        <v>0</v>
      </c>
      <c r="CP545" s="10">
        <v>699272</v>
      </c>
    </row>
    <row r="546" spans="2:94" x14ac:dyDescent="0.3">
      <c r="B546" s="2">
        <v>48</v>
      </c>
      <c r="C546" s="1" t="s">
        <v>213</v>
      </c>
      <c r="D546" s="1" t="s">
        <v>158</v>
      </c>
      <c r="F546" s="1" t="s">
        <v>95</v>
      </c>
      <c r="G546" s="1" t="s">
        <v>100</v>
      </c>
      <c r="H546" s="1" t="s">
        <v>102</v>
      </c>
      <c r="AM546" s="10">
        <v>89759</v>
      </c>
      <c r="BB546" s="10">
        <v>0</v>
      </c>
      <c r="BC546" s="10">
        <v>0</v>
      </c>
      <c r="BD546" s="10">
        <v>0</v>
      </c>
      <c r="BG546" s="10">
        <v>0</v>
      </c>
      <c r="BH546" s="10">
        <v>0</v>
      </c>
      <c r="BO546" s="10">
        <v>0</v>
      </c>
      <c r="BP546" s="10">
        <v>0</v>
      </c>
      <c r="BQ546" s="10">
        <v>0</v>
      </c>
      <c r="BR546" s="10">
        <v>0</v>
      </c>
      <c r="BS546" s="10">
        <v>0</v>
      </c>
      <c r="BT546" s="10">
        <v>0</v>
      </c>
      <c r="CP546" s="10">
        <v>89759</v>
      </c>
    </row>
    <row r="547" spans="2:94" x14ac:dyDescent="0.3">
      <c r="B547" s="2">
        <v>48</v>
      </c>
      <c r="C547" s="1" t="s">
        <v>213</v>
      </c>
      <c r="D547" s="1" t="s">
        <v>158</v>
      </c>
      <c r="F547" s="1" t="s">
        <v>95</v>
      </c>
      <c r="G547" s="1" t="s">
        <v>100</v>
      </c>
      <c r="H547" s="1" t="s">
        <v>103</v>
      </c>
      <c r="AM547" s="10">
        <v>279181</v>
      </c>
      <c r="BB547" s="10">
        <v>0</v>
      </c>
      <c r="BC547" s="10">
        <v>0</v>
      </c>
      <c r="BD547" s="10">
        <v>0</v>
      </c>
      <c r="BG547" s="10">
        <v>0</v>
      </c>
      <c r="BH547" s="10">
        <v>0</v>
      </c>
      <c r="BO547" s="10">
        <v>0</v>
      </c>
      <c r="BP547" s="10">
        <v>0</v>
      </c>
      <c r="BQ547" s="10">
        <v>0</v>
      </c>
      <c r="BR547" s="10">
        <v>0</v>
      </c>
      <c r="BS547" s="10">
        <v>0</v>
      </c>
      <c r="BT547" s="10">
        <v>0</v>
      </c>
      <c r="CP547" s="10">
        <v>279181</v>
      </c>
    </row>
    <row r="548" spans="2:94" x14ac:dyDescent="0.3">
      <c r="B548" s="2">
        <v>48</v>
      </c>
      <c r="C548" s="1" t="s">
        <v>213</v>
      </c>
      <c r="D548" s="1" t="s">
        <v>158</v>
      </c>
      <c r="F548" s="1" t="s">
        <v>95</v>
      </c>
      <c r="G548" s="1" t="s">
        <v>3883</v>
      </c>
      <c r="H548" s="1" t="s">
        <v>102</v>
      </c>
      <c r="CP548" s="10">
        <f>SUM(CK548:CO548)</f>
        <v>0</v>
      </c>
    </row>
    <row r="549" spans="2:94" x14ac:dyDescent="0.3">
      <c r="B549" s="2">
        <v>48</v>
      </c>
      <c r="C549" s="1" t="s">
        <v>213</v>
      </c>
      <c r="D549" s="1" t="s">
        <v>158</v>
      </c>
      <c r="F549" s="1" t="s">
        <v>95</v>
      </c>
      <c r="G549" s="1" t="s">
        <v>3883</v>
      </c>
      <c r="H549" s="1" t="s">
        <v>103</v>
      </c>
      <c r="CP549" s="10">
        <f>SUM(CK549:CO549)</f>
        <v>0</v>
      </c>
    </row>
    <row r="550" spans="2:94" x14ac:dyDescent="0.3">
      <c r="B550" s="2">
        <v>48</v>
      </c>
      <c r="C550" s="1" t="s">
        <v>213</v>
      </c>
      <c r="D550" s="1" t="s">
        <v>158</v>
      </c>
      <c r="F550" s="1" t="s">
        <v>95</v>
      </c>
      <c r="G550" s="1" t="s">
        <v>101</v>
      </c>
      <c r="H550" s="1" t="s">
        <v>102</v>
      </c>
      <c r="BB550" s="10">
        <v>0</v>
      </c>
      <c r="BC550" s="10">
        <v>0</v>
      </c>
      <c r="BD550" s="10">
        <v>0</v>
      </c>
      <c r="BG550" s="10">
        <v>0</v>
      </c>
      <c r="BH550" s="10">
        <v>0</v>
      </c>
      <c r="BO550" s="10">
        <v>0</v>
      </c>
      <c r="BP550" s="10">
        <v>0</v>
      </c>
      <c r="BQ550" s="10">
        <v>0</v>
      </c>
      <c r="BR550" s="10">
        <v>0</v>
      </c>
      <c r="BS550" s="10">
        <v>0</v>
      </c>
      <c r="BT550" s="10">
        <v>0</v>
      </c>
      <c r="CP550" s="10">
        <v>0</v>
      </c>
    </row>
    <row r="551" spans="2:94" x14ac:dyDescent="0.3">
      <c r="B551" s="2">
        <v>48</v>
      </c>
      <c r="C551" s="1" t="s">
        <v>213</v>
      </c>
      <c r="D551" s="1" t="s">
        <v>158</v>
      </c>
      <c r="F551" s="1" t="s">
        <v>95</v>
      </c>
      <c r="G551" s="1" t="s">
        <v>101</v>
      </c>
      <c r="H551" s="1" t="s">
        <v>103</v>
      </c>
      <c r="AM551" s="10">
        <v>318</v>
      </c>
      <c r="BB551" s="10">
        <v>0</v>
      </c>
      <c r="BC551" s="10">
        <v>0</v>
      </c>
      <c r="BD551" s="10">
        <v>0</v>
      </c>
      <c r="BG551" s="10">
        <v>0</v>
      </c>
      <c r="BH551" s="10">
        <v>0</v>
      </c>
      <c r="BO551" s="10">
        <v>0</v>
      </c>
      <c r="BP551" s="10">
        <v>0</v>
      </c>
      <c r="BQ551" s="10">
        <v>0</v>
      </c>
      <c r="BR551" s="10">
        <v>0</v>
      </c>
      <c r="BS551" s="10">
        <v>0</v>
      </c>
      <c r="BT551" s="10">
        <v>0</v>
      </c>
      <c r="CP551" s="10">
        <v>318</v>
      </c>
    </row>
    <row r="552" spans="2:94" x14ac:dyDescent="0.3">
      <c r="B552" s="2">
        <v>51</v>
      </c>
      <c r="C552" s="1" t="s">
        <v>215</v>
      </c>
      <c r="D552" s="1" t="s">
        <v>158</v>
      </c>
      <c r="F552" s="1" t="s">
        <v>95</v>
      </c>
      <c r="G552" s="1" t="s">
        <v>96</v>
      </c>
      <c r="H552" s="1" t="s">
        <v>102</v>
      </c>
      <c r="BB552" s="10">
        <v>0</v>
      </c>
      <c r="BC552" s="10">
        <v>0</v>
      </c>
      <c r="BD552" s="10">
        <v>0</v>
      </c>
      <c r="BG552" s="10">
        <v>0</v>
      </c>
      <c r="BH552" s="10">
        <v>0</v>
      </c>
      <c r="BO552" s="10">
        <v>0</v>
      </c>
      <c r="BP552" s="10">
        <v>0</v>
      </c>
      <c r="BQ552" s="10">
        <v>0</v>
      </c>
      <c r="BR552" s="10">
        <v>0</v>
      </c>
      <c r="BS552" s="10">
        <v>0</v>
      </c>
      <c r="BT552" s="10">
        <v>0</v>
      </c>
      <c r="CP552" s="10">
        <v>0</v>
      </c>
    </row>
    <row r="553" spans="2:94" x14ac:dyDescent="0.3">
      <c r="B553" s="2">
        <v>51</v>
      </c>
      <c r="C553" s="1" t="s">
        <v>215</v>
      </c>
      <c r="D553" s="1" t="s">
        <v>158</v>
      </c>
      <c r="F553" s="1" t="s">
        <v>95</v>
      </c>
      <c r="G553" s="1" t="s">
        <v>96</v>
      </c>
      <c r="H553" s="1" t="s">
        <v>103</v>
      </c>
      <c r="I553" s="10">
        <v>81745</v>
      </c>
      <c r="W553" s="10">
        <v>28200</v>
      </c>
      <c r="X553" s="3" t="s">
        <v>216</v>
      </c>
      <c r="BB553" s="10">
        <v>0</v>
      </c>
      <c r="BC553" s="10">
        <v>0</v>
      </c>
      <c r="BD553" s="10">
        <v>0</v>
      </c>
      <c r="BG553" s="10">
        <v>0</v>
      </c>
      <c r="BH553" s="10">
        <v>0</v>
      </c>
      <c r="BO553" s="10">
        <v>0</v>
      </c>
      <c r="BP553" s="10">
        <v>0</v>
      </c>
      <c r="BQ553" s="10">
        <v>0</v>
      </c>
      <c r="BR553" s="10">
        <v>0</v>
      </c>
      <c r="BS553" s="10">
        <v>0</v>
      </c>
      <c r="BT553" s="10">
        <v>0</v>
      </c>
      <c r="CP553" s="10">
        <v>109945</v>
      </c>
    </row>
    <row r="554" spans="2:94" x14ac:dyDescent="0.3">
      <c r="B554" s="2">
        <v>51</v>
      </c>
      <c r="C554" s="1" t="s">
        <v>215</v>
      </c>
      <c r="D554" s="1" t="s">
        <v>158</v>
      </c>
      <c r="F554" s="1" t="s">
        <v>95</v>
      </c>
      <c r="G554" s="1" t="s">
        <v>99</v>
      </c>
      <c r="H554" s="1" t="s">
        <v>102</v>
      </c>
      <c r="AW554" s="10">
        <v>75568</v>
      </c>
      <c r="BB554" s="10">
        <v>0</v>
      </c>
      <c r="BC554" s="10">
        <v>0</v>
      </c>
      <c r="BD554" s="10">
        <v>0</v>
      </c>
      <c r="BG554" s="10">
        <v>0</v>
      </c>
      <c r="BH554" s="10">
        <v>0</v>
      </c>
      <c r="BO554" s="10">
        <v>0</v>
      </c>
      <c r="BP554" s="10">
        <v>0</v>
      </c>
      <c r="BQ554" s="10">
        <v>0</v>
      </c>
      <c r="BR554" s="10">
        <v>0</v>
      </c>
      <c r="BS554" s="10">
        <v>0</v>
      </c>
      <c r="BT554" s="10">
        <v>0</v>
      </c>
      <c r="CP554" s="10">
        <v>75568</v>
      </c>
    </row>
    <row r="555" spans="2:94" x14ac:dyDescent="0.3">
      <c r="B555" s="2">
        <v>51</v>
      </c>
      <c r="C555" s="1" t="s">
        <v>215</v>
      </c>
      <c r="D555" s="1" t="s">
        <v>158</v>
      </c>
      <c r="F555" s="1" t="s">
        <v>95</v>
      </c>
      <c r="G555" s="1" t="s">
        <v>99</v>
      </c>
      <c r="H555" s="1" t="s">
        <v>103</v>
      </c>
      <c r="AW555" s="10">
        <v>0</v>
      </c>
      <c r="AX555" s="10">
        <v>404593</v>
      </c>
      <c r="BB555" s="10">
        <v>0</v>
      </c>
      <c r="BC555" s="10">
        <v>0</v>
      </c>
      <c r="BD555" s="10">
        <v>0</v>
      </c>
      <c r="BG555" s="10">
        <v>0</v>
      </c>
      <c r="BH555" s="10">
        <v>0</v>
      </c>
      <c r="BO555" s="10">
        <v>0</v>
      </c>
      <c r="BP555" s="10">
        <v>0</v>
      </c>
      <c r="BQ555" s="10">
        <v>0</v>
      </c>
      <c r="BR555" s="10">
        <v>0</v>
      </c>
      <c r="BS555" s="10">
        <v>0</v>
      </c>
      <c r="BT555" s="10">
        <v>0</v>
      </c>
      <c r="CP555" s="10">
        <v>404593</v>
      </c>
    </row>
    <row r="556" spans="2:94" x14ac:dyDescent="0.3">
      <c r="B556" s="2">
        <v>51</v>
      </c>
      <c r="C556" s="1" t="s">
        <v>215</v>
      </c>
      <c r="D556" s="1" t="s">
        <v>158</v>
      </c>
      <c r="F556" s="1" t="s">
        <v>95</v>
      </c>
      <c r="G556" s="1" t="s">
        <v>100</v>
      </c>
      <c r="H556" s="1" t="s">
        <v>102</v>
      </c>
      <c r="AM556" s="10">
        <v>44084</v>
      </c>
      <c r="BB556" s="10">
        <v>0</v>
      </c>
      <c r="BC556" s="10">
        <v>0</v>
      </c>
      <c r="BD556" s="10">
        <v>0</v>
      </c>
      <c r="BG556" s="10">
        <v>0</v>
      </c>
      <c r="BH556" s="10">
        <v>0</v>
      </c>
      <c r="BO556" s="10">
        <v>0</v>
      </c>
      <c r="BP556" s="10">
        <v>0</v>
      </c>
      <c r="BQ556" s="10">
        <v>0</v>
      </c>
      <c r="BR556" s="10">
        <v>0</v>
      </c>
      <c r="BS556" s="10">
        <v>0</v>
      </c>
      <c r="BT556" s="10">
        <v>0</v>
      </c>
      <c r="CP556" s="10">
        <v>44084</v>
      </c>
    </row>
    <row r="557" spans="2:94" x14ac:dyDescent="0.3">
      <c r="B557" s="2">
        <v>51</v>
      </c>
      <c r="C557" s="1" t="s">
        <v>215</v>
      </c>
      <c r="D557" s="1" t="s">
        <v>158</v>
      </c>
      <c r="F557" s="1" t="s">
        <v>95</v>
      </c>
      <c r="G557" s="1" t="s">
        <v>100</v>
      </c>
      <c r="H557" s="1" t="s">
        <v>103</v>
      </c>
      <c r="AM557" s="10">
        <v>804906</v>
      </c>
      <c r="BB557" s="10">
        <v>0</v>
      </c>
      <c r="BC557" s="10">
        <v>0</v>
      </c>
      <c r="BD557" s="10">
        <v>0</v>
      </c>
      <c r="BG557" s="10">
        <v>0</v>
      </c>
      <c r="BH557" s="10">
        <v>0</v>
      </c>
      <c r="BO557" s="10">
        <v>0</v>
      </c>
      <c r="BP557" s="10">
        <v>0</v>
      </c>
      <c r="BQ557" s="10">
        <v>0</v>
      </c>
      <c r="BR557" s="10">
        <v>0</v>
      </c>
      <c r="BS557" s="10">
        <v>0</v>
      </c>
      <c r="BT557" s="10">
        <v>0</v>
      </c>
      <c r="CP557" s="10">
        <v>804906</v>
      </c>
    </row>
    <row r="558" spans="2:94" x14ac:dyDescent="0.3">
      <c r="B558" s="2">
        <v>51</v>
      </c>
      <c r="C558" s="1" t="s">
        <v>215</v>
      </c>
      <c r="D558" s="1" t="s">
        <v>158</v>
      </c>
      <c r="F558" s="1" t="s">
        <v>95</v>
      </c>
      <c r="G558" s="1" t="s">
        <v>3883</v>
      </c>
      <c r="H558" s="1" t="s">
        <v>102</v>
      </c>
      <c r="CP558" s="10">
        <f>SUM(CK558:CO558)</f>
        <v>0</v>
      </c>
    </row>
    <row r="559" spans="2:94" x14ac:dyDescent="0.3">
      <c r="B559" s="2">
        <v>51</v>
      </c>
      <c r="C559" s="1" t="s">
        <v>215</v>
      </c>
      <c r="D559" s="1" t="s">
        <v>158</v>
      </c>
      <c r="F559" s="1" t="s">
        <v>95</v>
      </c>
      <c r="G559" s="1" t="s">
        <v>3883</v>
      </c>
      <c r="H559" s="1" t="s">
        <v>103</v>
      </c>
      <c r="CP559" s="10">
        <f>SUM(CK559:CO559)</f>
        <v>0</v>
      </c>
    </row>
    <row r="560" spans="2:94" x14ac:dyDescent="0.3">
      <c r="B560" s="2">
        <v>51</v>
      </c>
      <c r="C560" s="1" t="s">
        <v>215</v>
      </c>
      <c r="D560" s="1" t="s">
        <v>158</v>
      </c>
      <c r="F560" s="1" t="s">
        <v>95</v>
      </c>
      <c r="G560" s="1" t="s">
        <v>101</v>
      </c>
      <c r="H560" s="1" t="s">
        <v>102</v>
      </c>
      <c r="BB560" s="10">
        <v>0</v>
      </c>
      <c r="BC560" s="10">
        <v>0</v>
      </c>
      <c r="BD560" s="10">
        <v>0</v>
      </c>
      <c r="BG560" s="10">
        <v>0</v>
      </c>
      <c r="BH560" s="10">
        <v>0</v>
      </c>
      <c r="BO560" s="10">
        <v>0</v>
      </c>
      <c r="BP560" s="10">
        <v>0</v>
      </c>
      <c r="BQ560" s="10">
        <v>0</v>
      </c>
      <c r="BR560" s="10">
        <v>0</v>
      </c>
      <c r="BS560" s="10">
        <v>0</v>
      </c>
      <c r="BT560" s="10">
        <v>0</v>
      </c>
      <c r="CP560" s="10">
        <v>0</v>
      </c>
    </row>
    <row r="561" spans="2:94" x14ac:dyDescent="0.3">
      <c r="B561" s="2">
        <v>51</v>
      </c>
      <c r="C561" s="1" t="s">
        <v>215</v>
      </c>
      <c r="D561" s="1" t="s">
        <v>158</v>
      </c>
      <c r="F561" s="1" t="s">
        <v>95</v>
      </c>
      <c r="G561" s="1" t="s">
        <v>101</v>
      </c>
      <c r="H561" s="1" t="s">
        <v>103</v>
      </c>
      <c r="AM561" s="10">
        <v>94080</v>
      </c>
      <c r="BB561" s="10">
        <v>0</v>
      </c>
      <c r="BC561" s="10">
        <v>0</v>
      </c>
      <c r="BD561" s="10">
        <v>0</v>
      </c>
      <c r="BG561" s="10">
        <v>0</v>
      </c>
      <c r="BH561" s="10">
        <v>0</v>
      </c>
      <c r="BO561" s="10">
        <v>0</v>
      </c>
      <c r="BP561" s="10">
        <v>0</v>
      </c>
      <c r="BQ561" s="10">
        <v>0</v>
      </c>
      <c r="BR561" s="10">
        <v>0</v>
      </c>
      <c r="BS561" s="10">
        <v>0</v>
      </c>
      <c r="BT561" s="10">
        <v>0</v>
      </c>
      <c r="CP561" s="10">
        <v>94080</v>
      </c>
    </row>
    <row r="562" spans="2:94" x14ac:dyDescent="0.3">
      <c r="B562" s="2">
        <v>53</v>
      </c>
      <c r="C562" s="1" t="s">
        <v>217</v>
      </c>
      <c r="D562" s="1" t="s">
        <v>158</v>
      </c>
      <c r="F562" s="1" t="s">
        <v>111</v>
      </c>
      <c r="G562" s="1" t="s">
        <v>96</v>
      </c>
      <c r="H562" s="1" t="s">
        <v>102</v>
      </c>
      <c r="S562" s="10">
        <v>0</v>
      </c>
      <c r="T562" s="10">
        <v>0</v>
      </c>
      <c r="W562" s="10">
        <v>0</v>
      </c>
      <c r="AN562" s="10">
        <v>0</v>
      </c>
      <c r="BB562" s="10">
        <v>0</v>
      </c>
      <c r="BC562" s="10">
        <v>0</v>
      </c>
      <c r="BD562" s="10">
        <v>0</v>
      </c>
      <c r="BG562" s="10">
        <v>0</v>
      </c>
      <c r="BH562" s="10">
        <v>0</v>
      </c>
      <c r="BO562" s="10">
        <v>0</v>
      </c>
      <c r="BP562" s="10">
        <v>0</v>
      </c>
      <c r="BQ562" s="10">
        <v>0</v>
      </c>
      <c r="BR562" s="10">
        <v>0</v>
      </c>
      <c r="BS562" s="10">
        <v>0</v>
      </c>
      <c r="BT562" s="10">
        <v>0</v>
      </c>
      <c r="CP562" s="10">
        <v>0</v>
      </c>
    </row>
    <row r="563" spans="2:94" x14ac:dyDescent="0.3">
      <c r="B563" s="2">
        <v>53</v>
      </c>
      <c r="C563" s="1" t="s">
        <v>217</v>
      </c>
      <c r="D563" s="1" t="s">
        <v>158</v>
      </c>
      <c r="F563" s="1" t="s">
        <v>111</v>
      </c>
      <c r="G563" s="1" t="s">
        <v>96</v>
      </c>
      <c r="H563" s="1" t="s">
        <v>103</v>
      </c>
      <c r="S563" s="10">
        <v>0</v>
      </c>
      <c r="T563" s="10">
        <v>0</v>
      </c>
      <c r="W563" s="10">
        <v>0</v>
      </c>
      <c r="AN563" s="10">
        <v>0</v>
      </c>
      <c r="BB563" s="10">
        <v>0</v>
      </c>
      <c r="BC563" s="10">
        <v>0</v>
      </c>
      <c r="BD563" s="10">
        <v>0</v>
      </c>
      <c r="BG563" s="10">
        <v>0</v>
      </c>
      <c r="BH563" s="10">
        <v>0</v>
      </c>
      <c r="BO563" s="10">
        <v>0</v>
      </c>
      <c r="BP563" s="10">
        <v>0</v>
      </c>
      <c r="BQ563" s="10">
        <v>0</v>
      </c>
      <c r="BR563" s="10">
        <v>0</v>
      </c>
      <c r="BS563" s="10">
        <v>0</v>
      </c>
      <c r="BT563" s="10">
        <v>0</v>
      </c>
      <c r="CP563" s="10">
        <v>0</v>
      </c>
    </row>
    <row r="564" spans="2:94" x14ac:dyDescent="0.3">
      <c r="B564" s="2">
        <v>53</v>
      </c>
      <c r="C564" s="1" t="s">
        <v>217</v>
      </c>
      <c r="D564" s="1" t="s">
        <v>158</v>
      </c>
      <c r="F564" s="1" t="s">
        <v>111</v>
      </c>
      <c r="G564" s="1" t="s">
        <v>99</v>
      </c>
      <c r="H564" s="1" t="s">
        <v>102</v>
      </c>
      <c r="AX564" s="10">
        <v>9623</v>
      </c>
      <c r="BB564" s="10">
        <v>0</v>
      </c>
      <c r="BC564" s="10">
        <v>0</v>
      </c>
      <c r="BD564" s="10">
        <v>0</v>
      </c>
      <c r="BG564" s="10">
        <v>0</v>
      </c>
      <c r="BH564" s="10">
        <v>0</v>
      </c>
      <c r="BM564" s="10">
        <v>135791</v>
      </c>
      <c r="BO564" s="10">
        <v>0</v>
      </c>
      <c r="BP564" s="10">
        <v>0</v>
      </c>
      <c r="BQ564" s="10">
        <v>0</v>
      </c>
      <c r="BR564" s="10">
        <v>0</v>
      </c>
      <c r="BS564" s="10">
        <v>0</v>
      </c>
      <c r="BT564" s="10">
        <v>0</v>
      </c>
      <c r="CP564" s="10">
        <v>145414</v>
      </c>
    </row>
    <row r="565" spans="2:94" x14ac:dyDescent="0.3">
      <c r="B565" s="2">
        <v>53</v>
      </c>
      <c r="C565" s="1" t="s">
        <v>217</v>
      </c>
      <c r="D565" s="1" t="s">
        <v>158</v>
      </c>
      <c r="F565" s="1" t="s">
        <v>111</v>
      </c>
      <c r="G565" s="1" t="s">
        <v>99</v>
      </c>
      <c r="H565" s="1" t="s">
        <v>103</v>
      </c>
      <c r="AX565" s="10">
        <v>726984</v>
      </c>
      <c r="AY565" s="10">
        <v>52546</v>
      </c>
      <c r="BB565" s="10">
        <v>0</v>
      </c>
      <c r="BC565" s="10">
        <v>0</v>
      </c>
      <c r="BD565" s="10">
        <v>0</v>
      </c>
      <c r="BG565" s="10">
        <v>0</v>
      </c>
      <c r="BH565" s="10">
        <v>0</v>
      </c>
      <c r="BM565" s="10">
        <v>1067567</v>
      </c>
      <c r="BO565" s="10">
        <v>0</v>
      </c>
      <c r="BP565" s="10">
        <v>0</v>
      </c>
      <c r="BQ565" s="10">
        <v>0</v>
      </c>
      <c r="BR565" s="10">
        <v>0</v>
      </c>
      <c r="BS565" s="10">
        <v>0</v>
      </c>
      <c r="BT565" s="10">
        <v>0</v>
      </c>
      <c r="CP565" s="10">
        <v>1847097</v>
      </c>
    </row>
    <row r="566" spans="2:94" x14ac:dyDescent="0.3">
      <c r="B566" s="2">
        <v>53</v>
      </c>
      <c r="C566" s="1" t="s">
        <v>217</v>
      </c>
      <c r="D566" s="1" t="s">
        <v>158</v>
      </c>
      <c r="F566" s="1" t="s">
        <v>111</v>
      </c>
      <c r="G566" s="1" t="s">
        <v>100</v>
      </c>
      <c r="H566" s="1" t="s">
        <v>102</v>
      </c>
      <c r="AM566" s="10">
        <v>0</v>
      </c>
      <c r="BB566" s="10">
        <v>0</v>
      </c>
      <c r="BC566" s="10">
        <v>0</v>
      </c>
      <c r="BD566" s="10">
        <v>0</v>
      </c>
      <c r="BG566" s="10">
        <v>0</v>
      </c>
      <c r="BH566" s="10">
        <v>0</v>
      </c>
      <c r="BO566" s="10">
        <v>0</v>
      </c>
      <c r="BP566" s="10">
        <v>0</v>
      </c>
      <c r="BQ566" s="10">
        <v>0</v>
      </c>
      <c r="BR566" s="10">
        <v>0</v>
      </c>
      <c r="BS566" s="10">
        <v>0</v>
      </c>
      <c r="BT566" s="10">
        <v>0</v>
      </c>
      <c r="CP566" s="10">
        <v>0</v>
      </c>
    </row>
    <row r="567" spans="2:94" x14ac:dyDescent="0.3">
      <c r="B567" s="2">
        <v>53</v>
      </c>
      <c r="C567" s="1" t="s">
        <v>217</v>
      </c>
      <c r="D567" s="1" t="s">
        <v>158</v>
      </c>
      <c r="F567" s="1" t="s">
        <v>111</v>
      </c>
      <c r="G567" s="1" t="s">
        <v>100</v>
      </c>
      <c r="H567" s="1" t="s">
        <v>103</v>
      </c>
      <c r="AM567" s="10">
        <v>235259</v>
      </c>
      <c r="BB567" s="10">
        <v>0</v>
      </c>
      <c r="BC567" s="10">
        <v>0</v>
      </c>
      <c r="BD567" s="10">
        <v>0</v>
      </c>
      <c r="BG567" s="10">
        <v>0</v>
      </c>
      <c r="BH567" s="10">
        <v>0</v>
      </c>
      <c r="BO567" s="10">
        <v>0</v>
      </c>
      <c r="BP567" s="10">
        <v>0</v>
      </c>
      <c r="BQ567" s="10">
        <v>0</v>
      </c>
      <c r="BR567" s="10">
        <v>0</v>
      </c>
      <c r="BS567" s="10">
        <v>0</v>
      </c>
      <c r="BT567" s="10">
        <v>0</v>
      </c>
      <c r="CP567" s="10">
        <v>235259</v>
      </c>
    </row>
    <row r="568" spans="2:94" x14ac:dyDescent="0.3">
      <c r="B568" s="2">
        <v>53</v>
      </c>
      <c r="C568" s="1" t="s">
        <v>217</v>
      </c>
      <c r="D568" s="1" t="s">
        <v>158</v>
      </c>
      <c r="F568" s="1" t="s">
        <v>111</v>
      </c>
      <c r="G568" s="1" t="s">
        <v>3883</v>
      </c>
      <c r="H568" s="1" t="s">
        <v>102</v>
      </c>
      <c r="CP568" s="10">
        <f>SUM(CK568:CO568)</f>
        <v>0</v>
      </c>
    </row>
    <row r="569" spans="2:94" x14ac:dyDescent="0.3">
      <c r="B569" s="2">
        <v>53</v>
      </c>
      <c r="C569" s="1" t="s">
        <v>217</v>
      </c>
      <c r="D569" s="1" t="s">
        <v>158</v>
      </c>
      <c r="F569" s="1" t="s">
        <v>111</v>
      </c>
      <c r="G569" s="1" t="s">
        <v>3883</v>
      </c>
      <c r="H569" s="1" t="s">
        <v>103</v>
      </c>
      <c r="CP569" s="10">
        <f>SUM(CK569:CO569)</f>
        <v>0</v>
      </c>
    </row>
    <row r="570" spans="2:94" x14ac:dyDescent="0.3">
      <c r="B570" s="2">
        <v>53</v>
      </c>
      <c r="C570" s="1" t="s">
        <v>217</v>
      </c>
      <c r="D570" s="1" t="s">
        <v>158</v>
      </c>
      <c r="F570" s="1" t="s">
        <v>111</v>
      </c>
      <c r="G570" s="1" t="s">
        <v>101</v>
      </c>
      <c r="H570" s="1" t="s">
        <v>102</v>
      </c>
      <c r="AM570" s="10">
        <v>0</v>
      </c>
      <c r="BB570" s="10">
        <v>0</v>
      </c>
      <c r="BC570" s="10">
        <v>0</v>
      </c>
      <c r="BD570" s="10">
        <v>0</v>
      </c>
      <c r="BG570" s="10">
        <v>0</v>
      </c>
      <c r="BH570" s="10">
        <v>0</v>
      </c>
      <c r="BO570" s="10">
        <v>0</v>
      </c>
      <c r="BP570" s="10">
        <v>0</v>
      </c>
      <c r="BQ570" s="10">
        <v>0</v>
      </c>
      <c r="BR570" s="10">
        <v>0</v>
      </c>
      <c r="BS570" s="10">
        <v>0</v>
      </c>
      <c r="BT570" s="10">
        <v>0</v>
      </c>
      <c r="CP570" s="10">
        <v>0</v>
      </c>
    </row>
    <row r="571" spans="2:94" x14ac:dyDescent="0.3">
      <c r="B571" s="2">
        <v>53</v>
      </c>
      <c r="C571" s="1" t="s">
        <v>217</v>
      </c>
      <c r="D571" s="1" t="s">
        <v>158</v>
      </c>
      <c r="F571" s="1" t="s">
        <v>111</v>
      </c>
      <c r="G571" s="1" t="s">
        <v>101</v>
      </c>
      <c r="H571" s="1" t="s">
        <v>103</v>
      </c>
      <c r="AM571" s="10">
        <v>0</v>
      </c>
      <c r="BB571" s="10">
        <v>0</v>
      </c>
      <c r="BC571" s="10">
        <v>0</v>
      </c>
      <c r="BD571" s="10">
        <v>0</v>
      </c>
      <c r="BG571" s="10">
        <v>0</v>
      </c>
      <c r="BH571" s="10">
        <v>0</v>
      </c>
      <c r="BO571" s="10">
        <v>0</v>
      </c>
      <c r="BP571" s="10">
        <v>0</v>
      </c>
      <c r="BQ571" s="10">
        <v>0</v>
      </c>
      <c r="BR571" s="10">
        <v>0</v>
      </c>
      <c r="BS571" s="10">
        <v>0</v>
      </c>
      <c r="BT571" s="10">
        <v>0</v>
      </c>
      <c r="CP571" s="10">
        <v>0</v>
      </c>
    </row>
    <row r="572" spans="2:94" x14ac:dyDescent="0.3">
      <c r="B572" s="2">
        <v>55</v>
      </c>
      <c r="C572" s="1" t="s">
        <v>218</v>
      </c>
      <c r="D572" s="1" t="s">
        <v>158</v>
      </c>
      <c r="F572" s="1" t="s">
        <v>95</v>
      </c>
      <c r="G572" s="1" t="s">
        <v>96</v>
      </c>
      <c r="H572" s="1" t="s">
        <v>102</v>
      </c>
      <c r="BB572" s="10">
        <v>0</v>
      </c>
      <c r="BC572" s="10">
        <v>0</v>
      </c>
      <c r="BD572" s="10">
        <v>0</v>
      </c>
      <c r="BG572" s="10">
        <v>0</v>
      </c>
      <c r="BH572" s="10">
        <v>0</v>
      </c>
      <c r="BO572" s="10">
        <v>0</v>
      </c>
      <c r="BP572" s="10">
        <v>0</v>
      </c>
      <c r="BQ572" s="10">
        <v>0</v>
      </c>
      <c r="BR572" s="10">
        <v>0</v>
      </c>
      <c r="BS572" s="10">
        <v>0</v>
      </c>
      <c r="BT572" s="10">
        <v>0</v>
      </c>
      <c r="CP572" s="10">
        <v>0</v>
      </c>
    </row>
    <row r="573" spans="2:94" x14ac:dyDescent="0.3">
      <c r="B573" s="2">
        <v>55</v>
      </c>
      <c r="C573" s="1" t="s">
        <v>218</v>
      </c>
      <c r="D573" s="1" t="s">
        <v>158</v>
      </c>
      <c r="F573" s="1" t="s">
        <v>95</v>
      </c>
      <c r="G573" s="1" t="s">
        <v>96</v>
      </c>
      <c r="H573" s="1" t="s">
        <v>103</v>
      </c>
      <c r="BB573" s="10">
        <v>0</v>
      </c>
      <c r="BC573" s="10">
        <v>0</v>
      </c>
      <c r="BD573" s="10">
        <v>0</v>
      </c>
      <c r="BG573" s="10">
        <v>0</v>
      </c>
      <c r="BH573" s="10">
        <v>0</v>
      </c>
      <c r="BO573" s="10">
        <v>0</v>
      </c>
      <c r="BP573" s="10">
        <v>0</v>
      </c>
      <c r="BQ573" s="10">
        <v>0</v>
      </c>
      <c r="BR573" s="10">
        <v>0</v>
      </c>
      <c r="BS573" s="10">
        <v>0</v>
      </c>
      <c r="BT573" s="10">
        <v>0</v>
      </c>
      <c r="CP573" s="10">
        <v>0</v>
      </c>
    </row>
    <row r="574" spans="2:94" x14ac:dyDescent="0.3">
      <c r="B574" s="2">
        <v>55</v>
      </c>
      <c r="C574" s="1" t="s">
        <v>218</v>
      </c>
      <c r="D574" s="1" t="s">
        <v>158</v>
      </c>
      <c r="F574" s="1" t="s">
        <v>95</v>
      </c>
      <c r="G574" s="1" t="s">
        <v>99</v>
      </c>
      <c r="H574" s="1" t="s">
        <v>102</v>
      </c>
      <c r="AW574" s="10">
        <v>754377</v>
      </c>
      <c r="AX574" s="10">
        <v>129480</v>
      </c>
      <c r="BB574" s="10">
        <v>0</v>
      </c>
      <c r="BC574" s="10">
        <v>0</v>
      </c>
      <c r="BD574" s="10">
        <v>0</v>
      </c>
      <c r="BG574" s="10">
        <v>0</v>
      </c>
      <c r="BH574" s="10">
        <v>0</v>
      </c>
      <c r="BO574" s="10">
        <v>0</v>
      </c>
      <c r="BP574" s="10">
        <v>0</v>
      </c>
      <c r="BQ574" s="10">
        <v>0</v>
      </c>
      <c r="BR574" s="10">
        <v>0</v>
      </c>
      <c r="BS574" s="10">
        <v>0</v>
      </c>
      <c r="BT574" s="10">
        <v>0</v>
      </c>
      <c r="CP574" s="10">
        <v>883857</v>
      </c>
    </row>
    <row r="575" spans="2:94" x14ac:dyDescent="0.3">
      <c r="B575" s="2">
        <v>55</v>
      </c>
      <c r="C575" s="1" t="s">
        <v>218</v>
      </c>
      <c r="D575" s="1" t="s">
        <v>158</v>
      </c>
      <c r="F575" s="1" t="s">
        <v>95</v>
      </c>
      <c r="G575" s="1" t="s">
        <v>99</v>
      </c>
      <c r="H575" s="1" t="s">
        <v>103</v>
      </c>
      <c r="AX575" s="10">
        <v>247314</v>
      </c>
      <c r="AY575" s="10">
        <v>365155</v>
      </c>
      <c r="BB575" s="10">
        <v>4750</v>
      </c>
      <c r="BC575" s="10">
        <v>0</v>
      </c>
      <c r="BD575" s="10">
        <v>0</v>
      </c>
      <c r="BE575" s="10">
        <v>0</v>
      </c>
      <c r="BF575" s="10">
        <v>91696</v>
      </c>
      <c r="BG575" s="10">
        <v>0</v>
      </c>
      <c r="BH575" s="10">
        <v>0</v>
      </c>
      <c r="BO575" s="10">
        <v>0</v>
      </c>
      <c r="BP575" s="10">
        <v>0</v>
      </c>
      <c r="BQ575" s="10">
        <v>0</v>
      </c>
      <c r="BR575" s="10">
        <v>0</v>
      </c>
      <c r="BS575" s="10">
        <v>0</v>
      </c>
      <c r="BT575" s="10">
        <v>0</v>
      </c>
      <c r="CP575" s="10">
        <v>708915</v>
      </c>
    </row>
    <row r="576" spans="2:94" x14ac:dyDescent="0.3">
      <c r="B576" s="2">
        <v>55</v>
      </c>
      <c r="C576" s="1" t="s">
        <v>218</v>
      </c>
      <c r="D576" s="1" t="s">
        <v>158</v>
      </c>
      <c r="F576" s="1" t="s">
        <v>95</v>
      </c>
      <c r="G576" s="1" t="s">
        <v>100</v>
      </c>
      <c r="H576" s="1" t="s">
        <v>102</v>
      </c>
      <c r="AM576" s="10">
        <v>169845</v>
      </c>
      <c r="BB576" s="10">
        <v>0</v>
      </c>
      <c r="BC576" s="10">
        <v>0</v>
      </c>
      <c r="BD576" s="10">
        <v>0</v>
      </c>
      <c r="BG576" s="10">
        <v>0</v>
      </c>
      <c r="BH576" s="10">
        <v>0</v>
      </c>
      <c r="BO576" s="10">
        <v>0</v>
      </c>
      <c r="BP576" s="10">
        <v>0</v>
      </c>
      <c r="BQ576" s="10">
        <v>0</v>
      </c>
      <c r="BR576" s="10">
        <v>0</v>
      </c>
      <c r="BS576" s="10">
        <v>0</v>
      </c>
      <c r="BT576" s="10">
        <v>0</v>
      </c>
      <c r="CP576" s="10">
        <v>169845</v>
      </c>
    </row>
    <row r="577" spans="2:94" x14ac:dyDescent="0.3">
      <c r="B577" s="2">
        <v>55</v>
      </c>
      <c r="C577" s="1" t="s">
        <v>218</v>
      </c>
      <c r="D577" s="1" t="s">
        <v>158</v>
      </c>
      <c r="F577" s="1" t="s">
        <v>95</v>
      </c>
      <c r="G577" s="1" t="s">
        <v>100</v>
      </c>
      <c r="H577" s="1" t="s">
        <v>103</v>
      </c>
      <c r="AM577" s="10">
        <v>14223</v>
      </c>
      <c r="BB577" s="10">
        <v>0</v>
      </c>
      <c r="BC577" s="10">
        <v>0</v>
      </c>
      <c r="BD577" s="10">
        <v>0</v>
      </c>
      <c r="BG577" s="10">
        <v>0</v>
      </c>
      <c r="BH577" s="10">
        <v>0</v>
      </c>
      <c r="BO577" s="10">
        <v>0</v>
      </c>
      <c r="BP577" s="10">
        <v>0</v>
      </c>
      <c r="BQ577" s="10">
        <v>0</v>
      </c>
      <c r="BR577" s="10">
        <v>0</v>
      </c>
      <c r="BS577" s="10">
        <v>0</v>
      </c>
      <c r="BT577" s="10">
        <v>0</v>
      </c>
      <c r="CP577" s="10">
        <v>14223</v>
      </c>
    </row>
    <row r="578" spans="2:94" x14ac:dyDescent="0.3">
      <c r="B578" s="2">
        <v>55</v>
      </c>
      <c r="C578" s="1" t="s">
        <v>218</v>
      </c>
      <c r="D578" s="1" t="s">
        <v>158</v>
      </c>
      <c r="F578" s="1" t="s">
        <v>95</v>
      </c>
      <c r="G578" s="1" t="s">
        <v>3883</v>
      </c>
      <c r="H578" s="1" t="s">
        <v>102</v>
      </c>
      <c r="CP578" s="10">
        <f>SUM(CK578:CO578)</f>
        <v>0</v>
      </c>
    </row>
    <row r="579" spans="2:94" x14ac:dyDescent="0.3">
      <c r="B579" s="2">
        <v>55</v>
      </c>
      <c r="C579" s="1" t="s">
        <v>218</v>
      </c>
      <c r="D579" s="1" t="s">
        <v>158</v>
      </c>
      <c r="F579" s="1" t="s">
        <v>95</v>
      </c>
      <c r="G579" s="1" t="s">
        <v>3883</v>
      </c>
      <c r="H579" s="1" t="s">
        <v>103</v>
      </c>
      <c r="CP579" s="10">
        <f>SUM(CK579:CO579)</f>
        <v>0</v>
      </c>
    </row>
    <row r="580" spans="2:94" x14ac:dyDescent="0.3">
      <c r="B580" s="2">
        <v>55</v>
      </c>
      <c r="C580" s="1" t="s">
        <v>218</v>
      </c>
      <c r="D580" s="1" t="s">
        <v>158</v>
      </c>
      <c r="F580" s="1" t="s">
        <v>95</v>
      </c>
      <c r="G580" s="1" t="s">
        <v>101</v>
      </c>
      <c r="H580" s="1" t="s">
        <v>102</v>
      </c>
      <c r="BB580" s="10">
        <v>0</v>
      </c>
      <c r="BC580" s="10">
        <v>0</v>
      </c>
      <c r="BD580" s="10">
        <v>0</v>
      </c>
      <c r="BG580" s="10">
        <v>0</v>
      </c>
      <c r="BH580" s="10">
        <v>0</v>
      </c>
      <c r="BO580" s="10">
        <v>0</v>
      </c>
      <c r="BP580" s="10">
        <v>0</v>
      </c>
      <c r="BQ580" s="10">
        <v>0</v>
      </c>
      <c r="BR580" s="10">
        <v>0</v>
      </c>
      <c r="BS580" s="10">
        <v>0</v>
      </c>
      <c r="BT580" s="10">
        <v>0</v>
      </c>
      <c r="CP580" s="10">
        <v>0</v>
      </c>
    </row>
    <row r="581" spans="2:94" x14ac:dyDescent="0.3">
      <c r="B581" s="2">
        <v>55</v>
      </c>
      <c r="C581" s="1" t="s">
        <v>218</v>
      </c>
      <c r="D581" s="1" t="s">
        <v>158</v>
      </c>
      <c r="F581" s="1" t="s">
        <v>95</v>
      </c>
      <c r="G581" s="1" t="s">
        <v>101</v>
      </c>
      <c r="H581" s="1" t="s">
        <v>103</v>
      </c>
      <c r="BB581" s="10">
        <v>0</v>
      </c>
      <c r="BC581" s="10">
        <v>0</v>
      </c>
      <c r="BD581" s="10">
        <v>0</v>
      </c>
      <c r="BG581" s="10">
        <v>0</v>
      </c>
      <c r="BH581" s="10">
        <v>0</v>
      </c>
      <c r="BO581" s="10">
        <v>0</v>
      </c>
      <c r="BP581" s="10">
        <v>0</v>
      </c>
      <c r="BQ581" s="10">
        <v>0</v>
      </c>
      <c r="BR581" s="10">
        <v>0</v>
      </c>
      <c r="BS581" s="10">
        <v>0</v>
      </c>
      <c r="BT581" s="10">
        <v>0</v>
      </c>
      <c r="CP581" s="10">
        <v>0</v>
      </c>
    </row>
    <row r="582" spans="2:94" x14ac:dyDescent="0.3">
      <c r="B582" s="2">
        <v>57</v>
      </c>
      <c r="C582" s="1" t="s">
        <v>219</v>
      </c>
      <c r="D582" s="1" t="s">
        <v>93</v>
      </c>
      <c r="F582" s="1" t="s">
        <v>95</v>
      </c>
      <c r="G582" s="1" t="s">
        <v>96</v>
      </c>
      <c r="H582" s="1" t="s">
        <v>97</v>
      </c>
      <c r="I582" s="10">
        <v>195253</v>
      </c>
      <c r="N582" s="10">
        <v>4489</v>
      </c>
      <c r="O582" s="10">
        <v>26099</v>
      </c>
      <c r="P582" s="12" t="s">
        <v>220</v>
      </c>
      <c r="S582" s="10">
        <v>105034</v>
      </c>
      <c r="BB582" s="10">
        <v>0</v>
      </c>
      <c r="BC582" s="10">
        <v>0</v>
      </c>
      <c r="BD582" s="10">
        <v>0</v>
      </c>
      <c r="BG582" s="10">
        <v>0</v>
      </c>
      <c r="BH582" s="10">
        <v>0</v>
      </c>
      <c r="BO582" s="10">
        <v>0</v>
      </c>
      <c r="BP582" s="10">
        <v>0</v>
      </c>
      <c r="BQ582" s="10">
        <v>0</v>
      </c>
      <c r="BR582" s="10">
        <v>0</v>
      </c>
      <c r="BS582" s="10">
        <v>0</v>
      </c>
      <c r="BT582" s="10">
        <v>0</v>
      </c>
      <c r="CP582" s="10">
        <v>330875</v>
      </c>
    </row>
    <row r="583" spans="2:94" x14ac:dyDescent="0.3">
      <c r="B583" s="2">
        <v>57</v>
      </c>
      <c r="C583" s="1" t="s">
        <v>219</v>
      </c>
      <c r="D583" s="1" t="s">
        <v>93</v>
      </c>
      <c r="F583" s="1" t="s">
        <v>95</v>
      </c>
      <c r="G583" s="1" t="s">
        <v>96</v>
      </c>
      <c r="H583" s="1" t="s">
        <v>102</v>
      </c>
      <c r="BB583" s="10">
        <v>0</v>
      </c>
      <c r="BC583" s="10">
        <v>0</v>
      </c>
      <c r="BD583" s="10">
        <v>0</v>
      </c>
      <c r="BG583" s="10">
        <v>0</v>
      </c>
      <c r="BH583" s="10">
        <v>0</v>
      </c>
      <c r="BO583" s="10">
        <v>0</v>
      </c>
      <c r="BP583" s="10">
        <v>0</v>
      </c>
      <c r="BQ583" s="10">
        <v>0</v>
      </c>
      <c r="BR583" s="10">
        <v>0</v>
      </c>
      <c r="BS583" s="10">
        <v>0</v>
      </c>
      <c r="BT583" s="10">
        <v>0</v>
      </c>
      <c r="CP583" s="10">
        <v>0</v>
      </c>
    </row>
    <row r="584" spans="2:94" x14ac:dyDescent="0.3">
      <c r="B584" s="2">
        <v>57</v>
      </c>
      <c r="C584" s="1" t="s">
        <v>219</v>
      </c>
      <c r="D584" s="1" t="s">
        <v>93</v>
      </c>
      <c r="F584" s="1" t="s">
        <v>95</v>
      </c>
      <c r="G584" s="1" t="s">
        <v>96</v>
      </c>
      <c r="H584" s="1" t="s">
        <v>103</v>
      </c>
      <c r="BB584" s="10">
        <v>0</v>
      </c>
      <c r="BC584" s="10">
        <v>0</v>
      </c>
      <c r="BD584" s="10">
        <v>0</v>
      </c>
      <c r="BG584" s="10">
        <v>0</v>
      </c>
      <c r="BH584" s="10">
        <v>0</v>
      </c>
      <c r="BO584" s="10">
        <v>0</v>
      </c>
      <c r="BP584" s="10">
        <v>0</v>
      </c>
      <c r="BQ584" s="10">
        <v>0</v>
      </c>
      <c r="BR584" s="10">
        <v>0</v>
      </c>
      <c r="BS584" s="10">
        <v>0</v>
      </c>
      <c r="BT584" s="10">
        <v>0</v>
      </c>
      <c r="CP584" s="10">
        <v>330875</v>
      </c>
    </row>
    <row r="585" spans="2:94" x14ac:dyDescent="0.3">
      <c r="B585" s="2">
        <v>57</v>
      </c>
      <c r="C585" s="1" t="s">
        <v>219</v>
      </c>
      <c r="D585" s="1" t="s">
        <v>93</v>
      </c>
      <c r="F585" s="1" t="s">
        <v>95</v>
      </c>
      <c r="G585" s="1" t="s">
        <v>99</v>
      </c>
      <c r="H585" s="1" t="s">
        <v>97</v>
      </c>
      <c r="AW585" s="10">
        <v>396699</v>
      </c>
      <c r="AX585" s="10">
        <v>1371270</v>
      </c>
      <c r="BB585" s="10">
        <v>127722</v>
      </c>
      <c r="BC585" s="10">
        <v>0</v>
      </c>
      <c r="BD585" s="10">
        <v>593736</v>
      </c>
      <c r="BE585" s="10">
        <v>619076</v>
      </c>
      <c r="BG585" s="10">
        <v>27036</v>
      </c>
      <c r="BH585" s="10">
        <v>0</v>
      </c>
      <c r="BI585" s="10">
        <v>206295</v>
      </c>
      <c r="BO585" s="10">
        <v>1328782</v>
      </c>
      <c r="BP585" s="10">
        <v>0</v>
      </c>
      <c r="BQ585" s="10">
        <v>191910</v>
      </c>
      <c r="BR585" s="10">
        <v>0</v>
      </c>
      <c r="BS585" s="10">
        <v>0</v>
      </c>
      <c r="BT585" s="10">
        <v>0</v>
      </c>
      <c r="CG585" s="10">
        <v>100000</v>
      </c>
      <c r="CP585" s="10">
        <v>4962526</v>
      </c>
    </row>
    <row r="586" spans="2:94" x14ac:dyDescent="0.3">
      <c r="B586" s="2">
        <v>57</v>
      </c>
      <c r="C586" s="1" t="s">
        <v>219</v>
      </c>
      <c r="D586" s="1" t="s">
        <v>93</v>
      </c>
      <c r="F586" s="1" t="s">
        <v>95</v>
      </c>
      <c r="G586" s="1" t="s">
        <v>99</v>
      </c>
      <c r="H586" s="1" t="s">
        <v>102</v>
      </c>
      <c r="AW586" s="10">
        <v>396699</v>
      </c>
      <c r="AX586" s="10">
        <v>203934</v>
      </c>
      <c r="BB586" s="10">
        <v>0</v>
      </c>
      <c r="BC586" s="10">
        <v>0</v>
      </c>
      <c r="BD586" s="10">
        <v>0</v>
      </c>
      <c r="BG586" s="10">
        <v>0</v>
      </c>
      <c r="BH586" s="10">
        <v>0</v>
      </c>
      <c r="BO586" s="10">
        <v>0</v>
      </c>
      <c r="BP586" s="10">
        <v>0</v>
      </c>
      <c r="BQ586" s="10">
        <v>0</v>
      </c>
      <c r="BR586" s="10">
        <v>0</v>
      </c>
      <c r="BS586" s="10">
        <v>0</v>
      </c>
      <c r="BT586" s="10">
        <v>0</v>
      </c>
      <c r="CP586" s="10">
        <v>600633</v>
      </c>
    </row>
    <row r="587" spans="2:94" x14ac:dyDescent="0.3">
      <c r="B587" s="2">
        <v>57</v>
      </c>
      <c r="C587" s="1" t="s">
        <v>219</v>
      </c>
      <c r="D587" s="1" t="s">
        <v>93</v>
      </c>
      <c r="F587" s="1" t="s">
        <v>95</v>
      </c>
      <c r="G587" s="1" t="s">
        <v>99</v>
      </c>
      <c r="H587" s="1" t="s">
        <v>103</v>
      </c>
      <c r="AX587" s="10">
        <v>1135111</v>
      </c>
      <c r="AY587" s="10">
        <v>32225</v>
      </c>
      <c r="BB587" s="10">
        <v>127722</v>
      </c>
      <c r="BC587" s="10">
        <v>0</v>
      </c>
      <c r="BD587" s="10">
        <v>593736</v>
      </c>
      <c r="BE587" s="10">
        <v>460227</v>
      </c>
      <c r="BF587" s="10">
        <v>158849</v>
      </c>
      <c r="BG587" s="10">
        <v>27036</v>
      </c>
      <c r="BH587" s="10">
        <v>0</v>
      </c>
      <c r="BI587" s="10">
        <v>206295</v>
      </c>
      <c r="BO587" s="10">
        <v>1328782</v>
      </c>
      <c r="BP587" s="10">
        <v>0</v>
      </c>
      <c r="BQ587" s="10">
        <v>191910</v>
      </c>
      <c r="BR587" s="10">
        <v>0</v>
      </c>
      <c r="BS587" s="10">
        <v>0</v>
      </c>
      <c r="BT587" s="10">
        <v>0</v>
      </c>
      <c r="CG587" s="10">
        <v>100000</v>
      </c>
      <c r="CH587" s="3" t="s">
        <v>221</v>
      </c>
      <c r="CP587" s="10">
        <v>4361893</v>
      </c>
    </row>
    <row r="588" spans="2:94" x14ac:dyDescent="0.3">
      <c r="B588" s="2">
        <v>57</v>
      </c>
      <c r="C588" s="1" t="s">
        <v>219</v>
      </c>
      <c r="D588" s="1" t="s">
        <v>93</v>
      </c>
      <c r="F588" s="1" t="s">
        <v>95</v>
      </c>
      <c r="G588" s="1" t="s">
        <v>100</v>
      </c>
      <c r="H588" s="1" t="s">
        <v>97</v>
      </c>
      <c r="Y588" s="10">
        <v>653672</v>
      </c>
      <c r="BB588" s="10">
        <v>0</v>
      </c>
      <c r="BC588" s="10">
        <v>0</v>
      </c>
      <c r="BD588" s="10">
        <v>0</v>
      </c>
      <c r="BG588" s="10">
        <v>0</v>
      </c>
      <c r="BH588" s="10">
        <v>0</v>
      </c>
      <c r="BO588" s="10">
        <v>0</v>
      </c>
      <c r="BP588" s="10">
        <v>0</v>
      </c>
      <c r="BQ588" s="10">
        <v>0</v>
      </c>
      <c r="BR588" s="10">
        <v>0</v>
      </c>
      <c r="BS588" s="10">
        <v>0</v>
      </c>
      <c r="BT588" s="10">
        <v>0</v>
      </c>
      <c r="CP588" s="10">
        <v>653672</v>
      </c>
    </row>
    <row r="589" spans="2:94" x14ac:dyDescent="0.3">
      <c r="B589" s="2">
        <v>57</v>
      </c>
      <c r="C589" s="1" t="s">
        <v>219</v>
      </c>
      <c r="D589" s="1" t="s">
        <v>93</v>
      </c>
      <c r="F589" s="1" t="s">
        <v>95</v>
      </c>
      <c r="G589" s="1" t="s">
        <v>100</v>
      </c>
      <c r="H589" s="1" t="s">
        <v>102</v>
      </c>
      <c r="BB589" s="10">
        <v>0</v>
      </c>
      <c r="BC589" s="10">
        <v>0</v>
      </c>
      <c r="BD589" s="10">
        <v>0</v>
      </c>
      <c r="BG589" s="10">
        <v>0</v>
      </c>
      <c r="BH589" s="10">
        <v>0</v>
      </c>
      <c r="BO589" s="10">
        <v>0</v>
      </c>
      <c r="BP589" s="10">
        <v>0</v>
      </c>
      <c r="BQ589" s="10">
        <v>0</v>
      </c>
      <c r="BR589" s="10">
        <v>0</v>
      </c>
      <c r="BS589" s="10">
        <v>0</v>
      </c>
      <c r="BT589" s="10">
        <v>0</v>
      </c>
      <c r="CP589" s="10">
        <v>0</v>
      </c>
    </row>
    <row r="590" spans="2:94" x14ac:dyDescent="0.3">
      <c r="B590" s="2">
        <v>57</v>
      </c>
      <c r="C590" s="1" t="s">
        <v>219</v>
      </c>
      <c r="D590" s="1" t="s">
        <v>93</v>
      </c>
      <c r="F590" s="1" t="s">
        <v>95</v>
      </c>
      <c r="G590" s="1" t="s">
        <v>100</v>
      </c>
      <c r="H590" s="1" t="s">
        <v>103</v>
      </c>
      <c r="BB590" s="10">
        <v>0</v>
      </c>
      <c r="BC590" s="10">
        <v>0</v>
      </c>
      <c r="BD590" s="10">
        <v>0</v>
      </c>
      <c r="BG590" s="10">
        <v>0</v>
      </c>
      <c r="BH590" s="10">
        <v>0</v>
      </c>
      <c r="BO590" s="10">
        <v>0</v>
      </c>
      <c r="BP590" s="10">
        <v>0</v>
      </c>
      <c r="BQ590" s="10">
        <v>0</v>
      </c>
      <c r="BR590" s="10">
        <v>0</v>
      </c>
      <c r="BS590" s="10">
        <v>0</v>
      </c>
      <c r="BT590" s="10">
        <v>0</v>
      </c>
      <c r="CP590" s="10">
        <v>653672</v>
      </c>
    </row>
    <row r="591" spans="2:94" x14ac:dyDescent="0.3">
      <c r="B591" s="2">
        <v>57</v>
      </c>
      <c r="C591" s="1" t="s">
        <v>219</v>
      </c>
      <c r="D591" s="1" t="s">
        <v>93</v>
      </c>
      <c r="F591" s="1" t="s">
        <v>95</v>
      </c>
      <c r="G591" s="1" t="s">
        <v>3883</v>
      </c>
      <c r="H591" s="1" t="s">
        <v>97</v>
      </c>
      <c r="CN591" s="10">
        <v>0</v>
      </c>
      <c r="CP591" s="10">
        <f>SUM(CK591:CO591)</f>
        <v>0</v>
      </c>
    </row>
    <row r="592" spans="2:94" x14ac:dyDescent="0.3">
      <c r="B592" s="2">
        <v>57</v>
      </c>
      <c r="C592" s="1" t="s">
        <v>219</v>
      </c>
      <c r="D592" s="1" t="s">
        <v>93</v>
      </c>
      <c r="F592" s="1" t="s">
        <v>95</v>
      </c>
      <c r="G592" s="1" t="s">
        <v>3883</v>
      </c>
      <c r="H592" s="1" t="s">
        <v>102</v>
      </c>
      <c r="CN592" s="10">
        <v>0</v>
      </c>
      <c r="CP592" s="10">
        <f>SUM(CK592:CO592)</f>
        <v>0</v>
      </c>
    </row>
    <row r="593" spans="2:94" x14ac:dyDescent="0.3">
      <c r="B593" s="2">
        <v>57</v>
      </c>
      <c r="C593" s="1" t="s">
        <v>219</v>
      </c>
      <c r="D593" s="1" t="s">
        <v>93</v>
      </c>
      <c r="F593" s="1" t="s">
        <v>95</v>
      </c>
      <c r="G593" s="1" t="s">
        <v>3883</v>
      </c>
      <c r="H593" s="1" t="s">
        <v>103</v>
      </c>
      <c r="CP593" s="10">
        <f>SUM(CK593:CO593)</f>
        <v>0</v>
      </c>
    </row>
    <row r="594" spans="2:94" x14ac:dyDescent="0.3">
      <c r="B594" s="2">
        <v>57</v>
      </c>
      <c r="C594" s="1" t="s">
        <v>219</v>
      </c>
      <c r="D594" s="1" t="s">
        <v>93</v>
      </c>
      <c r="F594" s="1" t="s">
        <v>95</v>
      </c>
      <c r="G594" s="1" t="s">
        <v>101</v>
      </c>
      <c r="H594" s="1" t="s">
        <v>97</v>
      </c>
      <c r="Z594" s="10">
        <v>3782874</v>
      </c>
      <c r="BB594" s="10">
        <v>0</v>
      </c>
      <c r="BC594" s="10">
        <v>0</v>
      </c>
      <c r="BD594" s="10">
        <v>0</v>
      </c>
      <c r="BG594" s="10">
        <v>0</v>
      </c>
      <c r="BH594" s="10">
        <v>0</v>
      </c>
      <c r="BO594" s="10">
        <v>0</v>
      </c>
      <c r="BP594" s="10">
        <v>0</v>
      </c>
      <c r="BQ594" s="10">
        <v>0</v>
      </c>
      <c r="BR594" s="10">
        <v>0</v>
      </c>
      <c r="BS594" s="10">
        <v>0</v>
      </c>
      <c r="BT594" s="10">
        <v>0</v>
      </c>
      <c r="CP594" s="10">
        <v>3782874</v>
      </c>
    </row>
    <row r="595" spans="2:94" x14ac:dyDescent="0.3">
      <c r="B595" s="2">
        <v>57</v>
      </c>
      <c r="C595" s="1" t="s">
        <v>219</v>
      </c>
      <c r="D595" s="1" t="s">
        <v>93</v>
      </c>
      <c r="F595" s="1" t="s">
        <v>95</v>
      </c>
      <c r="G595" s="1" t="s">
        <v>101</v>
      </c>
      <c r="H595" s="1" t="s">
        <v>102</v>
      </c>
      <c r="BB595" s="10">
        <v>0</v>
      </c>
      <c r="BC595" s="10">
        <v>0</v>
      </c>
      <c r="BD595" s="10">
        <v>0</v>
      </c>
      <c r="BG595" s="10">
        <v>0</v>
      </c>
      <c r="BH595" s="10">
        <v>0</v>
      </c>
      <c r="BO595" s="10">
        <v>0</v>
      </c>
      <c r="BP595" s="10">
        <v>0</v>
      </c>
      <c r="BQ595" s="10">
        <v>0</v>
      </c>
      <c r="BR595" s="10">
        <v>0</v>
      </c>
      <c r="BS595" s="10">
        <v>0</v>
      </c>
      <c r="BT595" s="10">
        <v>0</v>
      </c>
      <c r="CP595" s="10">
        <v>986834</v>
      </c>
    </row>
    <row r="596" spans="2:94" x14ac:dyDescent="0.3">
      <c r="B596" s="2">
        <v>57</v>
      </c>
      <c r="C596" s="1" t="s">
        <v>219</v>
      </c>
      <c r="D596" s="1" t="s">
        <v>93</v>
      </c>
      <c r="F596" s="1" t="s">
        <v>95</v>
      </c>
      <c r="G596" s="1" t="s">
        <v>101</v>
      </c>
      <c r="H596" s="1" t="s">
        <v>103</v>
      </c>
      <c r="BB596" s="10">
        <v>0</v>
      </c>
      <c r="BC596" s="10">
        <v>0</v>
      </c>
      <c r="BD596" s="10">
        <v>0</v>
      </c>
      <c r="BG596" s="10">
        <v>0</v>
      </c>
      <c r="BH596" s="10">
        <v>0</v>
      </c>
      <c r="BO596" s="10">
        <v>0</v>
      </c>
      <c r="BP596" s="10">
        <v>0</v>
      </c>
      <c r="BQ596" s="10">
        <v>0</v>
      </c>
      <c r="BR596" s="10">
        <v>0</v>
      </c>
      <c r="BS596" s="10">
        <v>0</v>
      </c>
      <c r="BT596" s="10">
        <v>0</v>
      </c>
      <c r="CP596" s="10">
        <v>2796040</v>
      </c>
    </row>
    <row r="597" spans="2:94" x14ac:dyDescent="0.3">
      <c r="B597" s="2">
        <v>58</v>
      </c>
      <c r="C597" s="1" t="s">
        <v>222</v>
      </c>
      <c r="D597" s="1" t="s">
        <v>93</v>
      </c>
      <c r="F597" s="1" t="s">
        <v>95</v>
      </c>
      <c r="G597" s="1" t="s">
        <v>96</v>
      </c>
      <c r="H597" s="1" t="s">
        <v>97</v>
      </c>
      <c r="I597" s="10">
        <v>1142791</v>
      </c>
      <c r="K597" s="10">
        <v>285959</v>
      </c>
      <c r="L597" s="12" t="s">
        <v>223</v>
      </c>
      <c r="BB597" s="10">
        <v>0</v>
      </c>
      <c r="BC597" s="10">
        <v>0</v>
      </c>
      <c r="BD597" s="10">
        <v>0</v>
      </c>
      <c r="BG597" s="10">
        <v>0</v>
      </c>
      <c r="BH597" s="10">
        <v>0</v>
      </c>
      <c r="BO597" s="10">
        <v>0</v>
      </c>
      <c r="BP597" s="10">
        <v>0</v>
      </c>
      <c r="BQ597" s="10">
        <v>0</v>
      </c>
      <c r="BR597" s="10">
        <v>0</v>
      </c>
      <c r="BS597" s="10">
        <v>0</v>
      </c>
      <c r="BT597" s="10">
        <v>0</v>
      </c>
      <c r="CP597" s="10">
        <v>1428750</v>
      </c>
    </row>
    <row r="598" spans="2:94" x14ac:dyDescent="0.3">
      <c r="B598" s="2">
        <v>58</v>
      </c>
      <c r="C598" s="1" t="s">
        <v>222</v>
      </c>
      <c r="D598" s="1" t="s">
        <v>93</v>
      </c>
      <c r="F598" s="1" t="s">
        <v>95</v>
      </c>
      <c r="G598" s="1" t="s">
        <v>96</v>
      </c>
      <c r="H598" s="1" t="s">
        <v>102</v>
      </c>
      <c r="BB598" s="10">
        <v>0</v>
      </c>
      <c r="BC598" s="10">
        <v>0</v>
      </c>
      <c r="BD598" s="10">
        <v>0</v>
      </c>
      <c r="BG598" s="10">
        <v>0</v>
      </c>
      <c r="BH598" s="10">
        <v>0</v>
      </c>
      <c r="BO598" s="10">
        <v>0</v>
      </c>
      <c r="BP598" s="10">
        <v>0</v>
      </c>
      <c r="BQ598" s="10">
        <v>0</v>
      </c>
      <c r="BR598" s="10">
        <v>0</v>
      </c>
      <c r="BS598" s="10">
        <v>0</v>
      </c>
      <c r="BT598" s="10">
        <v>0</v>
      </c>
      <c r="CP598" s="10">
        <v>0</v>
      </c>
    </row>
    <row r="599" spans="2:94" x14ac:dyDescent="0.3">
      <c r="B599" s="2">
        <v>58</v>
      </c>
      <c r="C599" s="1" t="s">
        <v>222</v>
      </c>
      <c r="D599" s="1" t="s">
        <v>93</v>
      </c>
      <c r="F599" s="1" t="s">
        <v>95</v>
      </c>
      <c r="G599" s="1" t="s">
        <v>96</v>
      </c>
      <c r="H599" s="1" t="s">
        <v>103</v>
      </c>
      <c r="BB599" s="10">
        <v>0</v>
      </c>
      <c r="BC599" s="10">
        <v>0</v>
      </c>
      <c r="BD599" s="10">
        <v>0</v>
      </c>
      <c r="BG599" s="10">
        <v>0</v>
      </c>
      <c r="BH599" s="10">
        <v>0</v>
      </c>
      <c r="BO599" s="10">
        <v>0</v>
      </c>
      <c r="BP599" s="10">
        <v>0</v>
      </c>
      <c r="BQ599" s="10">
        <v>0</v>
      </c>
      <c r="BR599" s="10">
        <v>0</v>
      </c>
      <c r="BS599" s="10">
        <v>0</v>
      </c>
      <c r="BT599" s="10">
        <v>0</v>
      </c>
      <c r="CP599" s="10">
        <v>1928750</v>
      </c>
    </row>
    <row r="600" spans="2:94" x14ac:dyDescent="0.3">
      <c r="B600" s="2">
        <v>58</v>
      </c>
      <c r="C600" s="1" t="s">
        <v>222</v>
      </c>
      <c r="D600" s="1" t="s">
        <v>93</v>
      </c>
      <c r="F600" s="1" t="s">
        <v>95</v>
      </c>
      <c r="G600" s="1" t="s">
        <v>99</v>
      </c>
      <c r="H600" s="1" t="s">
        <v>97</v>
      </c>
      <c r="BB600" s="10">
        <v>0</v>
      </c>
      <c r="BC600" s="10">
        <v>0</v>
      </c>
      <c r="BD600" s="10">
        <v>0</v>
      </c>
      <c r="BG600" s="10">
        <v>0</v>
      </c>
      <c r="BH600" s="10">
        <v>0</v>
      </c>
      <c r="BO600" s="10">
        <v>0</v>
      </c>
      <c r="BP600" s="10">
        <v>0</v>
      </c>
      <c r="BQ600" s="10">
        <v>0</v>
      </c>
      <c r="BR600" s="10">
        <v>0</v>
      </c>
      <c r="BS600" s="10">
        <v>0</v>
      </c>
      <c r="BT600" s="10">
        <v>0</v>
      </c>
      <c r="CP600" s="10">
        <v>0</v>
      </c>
    </row>
    <row r="601" spans="2:94" x14ac:dyDescent="0.3">
      <c r="B601" s="2">
        <v>58</v>
      </c>
      <c r="C601" s="1" t="s">
        <v>222</v>
      </c>
      <c r="D601" s="1" t="s">
        <v>93</v>
      </c>
      <c r="F601" s="1" t="s">
        <v>95</v>
      </c>
      <c r="G601" s="1" t="s">
        <v>99</v>
      </c>
      <c r="H601" s="1" t="s">
        <v>102</v>
      </c>
      <c r="BB601" s="10">
        <v>0</v>
      </c>
      <c r="BC601" s="10">
        <v>0</v>
      </c>
      <c r="BD601" s="10">
        <v>0</v>
      </c>
      <c r="BG601" s="10">
        <v>0</v>
      </c>
      <c r="BH601" s="10">
        <v>0</v>
      </c>
      <c r="BO601" s="10">
        <v>0</v>
      </c>
      <c r="BP601" s="10">
        <v>0</v>
      </c>
      <c r="BQ601" s="10">
        <v>0</v>
      </c>
      <c r="BR601" s="10">
        <v>0</v>
      </c>
      <c r="BS601" s="10">
        <v>0</v>
      </c>
      <c r="BT601" s="10">
        <v>0</v>
      </c>
      <c r="CP601" s="10">
        <v>0</v>
      </c>
    </row>
    <row r="602" spans="2:94" x14ac:dyDescent="0.3">
      <c r="B602" s="2">
        <v>58</v>
      </c>
      <c r="C602" s="1" t="s">
        <v>222</v>
      </c>
      <c r="D602" s="1" t="s">
        <v>93</v>
      </c>
      <c r="F602" s="1" t="s">
        <v>95</v>
      </c>
      <c r="G602" s="1" t="s">
        <v>99</v>
      </c>
      <c r="H602" s="1" t="s">
        <v>103</v>
      </c>
      <c r="BB602" s="10">
        <v>0</v>
      </c>
      <c r="BC602" s="10">
        <v>0</v>
      </c>
      <c r="BD602" s="10">
        <v>0</v>
      </c>
      <c r="BG602" s="10">
        <v>0</v>
      </c>
      <c r="BH602" s="10">
        <v>0</v>
      </c>
      <c r="BO602" s="10">
        <v>0</v>
      </c>
      <c r="BP602" s="10">
        <v>0</v>
      </c>
      <c r="BQ602" s="10">
        <v>0</v>
      </c>
      <c r="BR602" s="10">
        <v>0</v>
      </c>
      <c r="BS602" s="10">
        <v>0</v>
      </c>
      <c r="BT602" s="10">
        <v>0</v>
      </c>
      <c r="CP602" s="10">
        <v>0</v>
      </c>
    </row>
    <row r="603" spans="2:94" x14ac:dyDescent="0.3">
      <c r="B603" s="2">
        <v>58</v>
      </c>
      <c r="C603" s="1" t="s">
        <v>222</v>
      </c>
      <c r="D603" s="1" t="s">
        <v>93</v>
      </c>
      <c r="F603" s="1" t="s">
        <v>95</v>
      </c>
      <c r="G603" s="1" t="s">
        <v>100</v>
      </c>
      <c r="H603" s="1" t="s">
        <v>97</v>
      </c>
      <c r="Y603" s="10">
        <v>2533035</v>
      </c>
      <c r="AE603" s="10">
        <v>11627295</v>
      </c>
      <c r="AF603" s="3" t="s">
        <v>224</v>
      </c>
      <c r="BB603" s="10">
        <v>0</v>
      </c>
      <c r="BC603" s="10">
        <v>0</v>
      </c>
      <c r="BD603" s="10">
        <v>0</v>
      </c>
      <c r="BG603" s="10">
        <v>0</v>
      </c>
      <c r="BH603" s="10">
        <v>0</v>
      </c>
      <c r="BO603" s="10">
        <v>0</v>
      </c>
      <c r="BP603" s="10">
        <v>0</v>
      </c>
      <c r="BQ603" s="10">
        <v>0</v>
      </c>
      <c r="BR603" s="10">
        <v>0</v>
      </c>
      <c r="BS603" s="10">
        <v>0</v>
      </c>
      <c r="BT603" s="10">
        <v>0</v>
      </c>
      <c r="CP603" s="10">
        <v>14160330</v>
      </c>
    </row>
    <row r="604" spans="2:94" x14ac:dyDescent="0.3">
      <c r="B604" s="2">
        <v>58</v>
      </c>
      <c r="C604" s="1" t="s">
        <v>222</v>
      </c>
      <c r="D604" s="1" t="s">
        <v>93</v>
      </c>
      <c r="F604" s="1" t="s">
        <v>95</v>
      </c>
      <c r="G604" s="1" t="s">
        <v>100</v>
      </c>
      <c r="H604" s="1" t="s">
        <v>102</v>
      </c>
      <c r="BB604" s="10">
        <v>0</v>
      </c>
      <c r="BC604" s="10">
        <v>0</v>
      </c>
      <c r="BD604" s="10">
        <v>0</v>
      </c>
      <c r="BG604" s="10">
        <v>0</v>
      </c>
      <c r="BH604" s="10">
        <v>0</v>
      </c>
      <c r="BO604" s="10">
        <v>0</v>
      </c>
      <c r="BP604" s="10">
        <v>0</v>
      </c>
      <c r="BQ604" s="10">
        <v>0</v>
      </c>
      <c r="BR604" s="10">
        <v>0</v>
      </c>
      <c r="BS604" s="10">
        <v>0</v>
      </c>
      <c r="BT604" s="10">
        <v>0</v>
      </c>
      <c r="CP604" s="10">
        <v>27887</v>
      </c>
    </row>
    <row r="605" spans="2:94" x14ac:dyDescent="0.3">
      <c r="B605" s="2">
        <v>58</v>
      </c>
      <c r="C605" s="1" t="s">
        <v>222</v>
      </c>
      <c r="D605" s="1" t="s">
        <v>93</v>
      </c>
      <c r="F605" s="1" t="s">
        <v>95</v>
      </c>
      <c r="G605" s="1" t="s">
        <v>100</v>
      </c>
      <c r="H605" s="1" t="s">
        <v>103</v>
      </c>
      <c r="BB605" s="10">
        <v>0</v>
      </c>
      <c r="BC605" s="10">
        <v>0</v>
      </c>
      <c r="BD605" s="10">
        <v>0</v>
      </c>
      <c r="BG605" s="10">
        <v>0</v>
      </c>
      <c r="BH605" s="10">
        <v>0</v>
      </c>
      <c r="BO605" s="10">
        <v>0</v>
      </c>
      <c r="BP605" s="10">
        <v>0</v>
      </c>
      <c r="BQ605" s="10">
        <v>0</v>
      </c>
      <c r="BR605" s="10">
        <v>0</v>
      </c>
      <c r="BS605" s="10">
        <v>0</v>
      </c>
      <c r="BT605" s="10">
        <v>0</v>
      </c>
      <c r="CP605" s="10">
        <v>13932443</v>
      </c>
    </row>
    <row r="606" spans="2:94" x14ac:dyDescent="0.3">
      <c r="B606" s="2">
        <v>58</v>
      </c>
      <c r="C606" s="1" t="s">
        <v>222</v>
      </c>
      <c r="D606" s="1" t="s">
        <v>93</v>
      </c>
      <c r="F606" s="1" t="s">
        <v>95</v>
      </c>
      <c r="G606" s="1" t="s">
        <v>3883</v>
      </c>
      <c r="H606" s="1" t="s">
        <v>97</v>
      </c>
      <c r="CP606" s="10">
        <f>SUM(CK606:CO606)</f>
        <v>0</v>
      </c>
    </row>
    <row r="607" spans="2:94" x14ac:dyDescent="0.3">
      <c r="B607" s="2">
        <v>58</v>
      </c>
      <c r="C607" s="1" t="s">
        <v>222</v>
      </c>
      <c r="D607" s="1" t="s">
        <v>93</v>
      </c>
      <c r="F607" s="1" t="s">
        <v>95</v>
      </c>
      <c r="G607" s="1" t="s">
        <v>3883</v>
      </c>
      <c r="H607" s="1" t="s">
        <v>102</v>
      </c>
      <c r="CP607" s="10">
        <f>SUM(CK607:CO607)</f>
        <v>0</v>
      </c>
    </row>
    <row r="608" spans="2:94" x14ac:dyDescent="0.3">
      <c r="B608" s="2">
        <v>58</v>
      </c>
      <c r="C608" s="1" t="s">
        <v>222</v>
      </c>
      <c r="D608" s="1" t="s">
        <v>93</v>
      </c>
      <c r="F608" s="1" t="s">
        <v>95</v>
      </c>
      <c r="G608" s="1" t="s">
        <v>3883</v>
      </c>
      <c r="H608" s="1" t="s">
        <v>103</v>
      </c>
      <c r="CP608" s="10">
        <f>SUM(CK608:CO608)</f>
        <v>0</v>
      </c>
    </row>
    <row r="609" spans="2:94" x14ac:dyDescent="0.3">
      <c r="B609" s="2">
        <v>58</v>
      </c>
      <c r="C609" s="1" t="s">
        <v>222</v>
      </c>
      <c r="D609" s="1" t="s">
        <v>93</v>
      </c>
      <c r="F609" s="1" t="s">
        <v>95</v>
      </c>
      <c r="G609" s="1" t="s">
        <v>101</v>
      </c>
      <c r="H609" s="1" t="s">
        <v>97</v>
      </c>
      <c r="Z609" s="10">
        <v>5942045</v>
      </c>
      <c r="BB609" s="10">
        <v>0</v>
      </c>
      <c r="BC609" s="10">
        <v>0</v>
      </c>
      <c r="BD609" s="10">
        <v>0</v>
      </c>
      <c r="BG609" s="10">
        <v>0</v>
      </c>
      <c r="BH609" s="10">
        <v>0</v>
      </c>
      <c r="BO609" s="10">
        <v>0</v>
      </c>
      <c r="BP609" s="10">
        <v>0</v>
      </c>
      <c r="BQ609" s="10">
        <v>0</v>
      </c>
      <c r="BR609" s="10">
        <v>0</v>
      </c>
      <c r="BS609" s="10">
        <v>0</v>
      </c>
      <c r="BT609" s="10">
        <v>0</v>
      </c>
      <c r="CP609" s="10">
        <v>5942045</v>
      </c>
    </row>
    <row r="610" spans="2:94" x14ac:dyDescent="0.3">
      <c r="B610" s="2">
        <v>58</v>
      </c>
      <c r="C610" s="1" t="s">
        <v>222</v>
      </c>
      <c r="D610" s="1" t="s">
        <v>93</v>
      </c>
      <c r="F610" s="1" t="s">
        <v>95</v>
      </c>
      <c r="G610" s="1" t="s">
        <v>101</v>
      </c>
      <c r="H610" s="1" t="s">
        <v>102</v>
      </c>
      <c r="BB610" s="10">
        <v>0</v>
      </c>
      <c r="BC610" s="10">
        <v>0</v>
      </c>
      <c r="BD610" s="10">
        <v>0</v>
      </c>
      <c r="BG610" s="10">
        <v>0</v>
      </c>
      <c r="BH610" s="10">
        <v>0</v>
      </c>
      <c r="BO610" s="10">
        <v>0</v>
      </c>
      <c r="BP610" s="10">
        <v>0</v>
      </c>
      <c r="BQ610" s="10">
        <v>0</v>
      </c>
      <c r="BR610" s="10">
        <v>0</v>
      </c>
      <c r="BS610" s="10">
        <v>0</v>
      </c>
      <c r="BT610" s="10">
        <v>0</v>
      </c>
      <c r="CP610" s="10">
        <v>0</v>
      </c>
    </row>
    <row r="611" spans="2:94" x14ac:dyDescent="0.3">
      <c r="B611" s="2">
        <v>58</v>
      </c>
      <c r="C611" s="1" t="s">
        <v>222</v>
      </c>
      <c r="D611" s="1" t="s">
        <v>93</v>
      </c>
      <c r="F611" s="1" t="s">
        <v>95</v>
      </c>
      <c r="G611" s="1" t="s">
        <v>101</v>
      </c>
      <c r="H611" s="1" t="s">
        <v>103</v>
      </c>
      <c r="BB611" s="10">
        <v>0</v>
      </c>
      <c r="BC611" s="10">
        <v>0</v>
      </c>
      <c r="BD611" s="10">
        <v>0</v>
      </c>
      <c r="BG611" s="10">
        <v>0</v>
      </c>
      <c r="BH611" s="10">
        <v>0</v>
      </c>
      <c r="BO611" s="10">
        <v>0</v>
      </c>
      <c r="BP611" s="10">
        <v>0</v>
      </c>
      <c r="BQ611" s="10">
        <v>0</v>
      </c>
      <c r="BR611" s="10">
        <v>0</v>
      </c>
      <c r="BS611" s="10">
        <v>0</v>
      </c>
      <c r="BT611" s="10">
        <v>0</v>
      </c>
      <c r="CP611" s="10">
        <v>5942045</v>
      </c>
    </row>
    <row r="612" spans="2:94" x14ac:dyDescent="0.3">
      <c r="B612" s="2">
        <v>59</v>
      </c>
      <c r="C612" s="1" t="s">
        <v>225</v>
      </c>
      <c r="D612" s="1" t="s">
        <v>158</v>
      </c>
      <c r="F612" s="1" t="s">
        <v>95</v>
      </c>
      <c r="G612" s="1" t="s">
        <v>96</v>
      </c>
      <c r="H612" s="1" t="s">
        <v>102</v>
      </c>
      <c r="BB612" s="10">
        <v>0</v>
      </c>
      <c r="BC612" s="10">
        <v>0</v>
      </c>
      <c r="BD612" s="10">
        <v>0</v>
      </c>
      <c r="BG612" s="10">
        <v>0</v>
      </c>
      <c r="BH612" s="10">
        <v>0</v>
      </c>
      <c r="BO612" s="10">
        <v>0</v>
      </c>
      <c r="BP612" s="10">
        <v>0</v>
      </c>
      <c r="BQ612" s="10">
        <v>0</v>
      </c>
      <c r="BR612" s="10">
        <v>0</v>
      </c>
      <c r="BS612" s="10">
        <v>0</v>
      </c>
      <c r="BT612" s="10">
        <v>0</v>
      </c>
      <c r="CP612" s="10">
        <v>0</v>
      </c>
    </row>
    <row r="613" spans="2:94" x14ac:dyDescent="0.3">
      <c r="B613" s="2">
        <v>59</v>
      </c>
      <c r="C613" s="1" t="s">
        <v>225</v>
      </c>
      <c r="D613" s="1" t="s">
        <v>158</v>
      </c>
      <c r="F613" s="1" t="s">
        <v>95</v>
      </c>
      <c r="G613" s="1" t="s">
        <v>96</v>
      </c>
      <c r="H613" s="1" t="s">
        <v>103</v>
      </c>
      <c r="I613" s="10">
        <v>93590</v>
      </c>
      <c r="S613" s="10">
        <v>0</v>
      </c>
      <c r="T613" s="10">
        <v>153220</v>
      </c>
      <c r="W613" s="10">
        <v>27190</v>
      </c>
      <c r="X613" s="3" t="s">
        <v>226</v>
      </c>
      <c r="AN613" s="10">
        <v>0</v>
      </c>
      <c r="BB613" s="10">
        <v>0</v>
      </c>
      <c r="BC613" s="10">
        <v>0</v>
      </c>
      <c r="BD613" s="10">
        <v>0</v>
      </c>
      <c r="BG613" s="10">
        <v>0</v>
      </c>
      <c r="BH613" s="10">
        <v>0</v>
      </c>
      <c r="BO613" s="10">
        <v>0</v>
      </c>
      <c r="BP613" s="10">
        <v>0</v>
      </c>
      <c r="BQ613" s="10">
        <v>0</v>
      </c>
      <c r="BR613" s="10">
        <v>0</v>
      </c>
      <c r="BS613" s="10">
        <v>0</v>
      </c>
      <c r="BT613" s="10">
        <v>0</v>
      </c>
      <c r="CP613" s="10">
        <v>274000</v>
      </c>
    </row>
    <row r="614" spans="2:94" x14ac:dyDescent="0.3">
      <c r="B614" s="2">
        <v>59</v>
      </c>
      <c r="C614" s="1" t="s">
        <v>225</v>
      </c>
      <c r="D614" s="1" t="s">
        <v>158</v>
      </c>
      <c r="F614" s="1" t="s">
        <v>95</v>
      </c>
      <c r="G614" s="1" t="s">
        <v>99</v>
      </c>
      <c r="H614" s="1" t="s">
        <v>102</v>
      </c>
      <c r="BB614" s="10">
        <v>0</v>
      </c>
      <c r="BC614" s="10">
        <v>0</v>
      </c>
      <c r="BD614" s="10">
        <v>0</v>
      </c>
      <c r="BG614" s="10">
        <v>0</v>
      </c>
      <c r="BH614" s="10">
        <v>0</v>
      </c>
      <c r="BO614" s="10">
        <v>0</v>
      </c>
      <c r="BP614" s="10">
        <v>0</v>
      </c>
      <c r="BQ614" s="10">
        <v>0</v>
      </c>
      <c r="BR614" s="10">
        <v>0</v>
      </c>
      <c r="BS614" s="10">
        <v>0</v>
      </c>
      <c r="BT614" s="10">
        <v>0</v>
      </c>
      <c r="CP614" s="10">
        <v>0</v>
      </c>
    </row>
    <row r="615" spans="2:94" x14ac:dyDescent="0.3">
      <c r="B615" s="2">
        <v>59</v>
      </c>
      <c r="C615" s="1" t="s">
        <v>225</v>
      </c>
      <c r="D615" s="1" t="s">
        <v>158</v>
      </c>
      <c r="F615" s="1" t="s">
        <v>95</v>
      </c>
      <c r="G615" s="1" t="s">
        <v>99</v>
      </c>
      <c r="H615" s="1" t="s">
        <v>103</v>
      </c>
      <c r="AX615" s="10">
        <v>812692</v>
      </c>
      <c r="BB615" s="10">
        <v>487366</v>
      </c>
      <c r="BC615" s="10">
        <v>0</v>
      </c>
      <c r="BD615" s="10">
        <v>0</v>
      </c>
      <c r="BE615" s="10">
        <v>35212</v>
      </c>
      <c r="BG615" s="10">
        <v>0</v>
      </c>
      <c r="BH615" s="10">
        <v>0</v>
      </c>
      <c r="BI615" s="10">
        <v>90477</v>
      </c>
      <c r="BO615" s="10">
        <v>101008</v>
      </c>
      <c r="BP615" s="10">
        <v>0</v>
      </c>
      <c r="BQ615" s="10">
        <v>0</v>
      </c>
      <c r="BR615" s="10">
        <v>0</v>
      </c>
      <c r="BS615" s="10">
        <v>0</v>
      </c>
      <c r="BT615" s="10">
        <v>0</v>
      </c>
      <c r="CP615" s="10">
        <v>1526755</v>
      </c>
    </row>
    <row r="616" spans="2:94" x14ac:dyDescent="0.3">
      <c r="B616" s="2">
        <v>59</v>
      </c>
      <c r="C616" s="1" t="s">
        <v>225</v>
      </c>
      <c r="D616" s="1" t="s">
        <v>158</v>
      </c>
      <c r="F616" s="1" t="s">
        <v>95</v>
      </c>
      <c r="G616" s="1" t="s">
        <v>100</v>
      </c>
      <c r="H616" s="1" t="s">
        <v>102</v>
      </c>
      <c r="BB616" s="10">
        <v>0</v>
      </c>
      <c r="BC616" s="10">
        <v>0</v>
      </c>
      <c r="BD616" s="10">
        <v>0</v>
      </c>
      <c r="BG616" s="10">
        <v>0</v>
      </c>
      <c r="BH616" s="10">
        <v>0</v>
      </c>
      <c r="BO616" s="10">
        <v>0</v>
      </c>
      <c r="BP616" s="10">
        <v>0</v>
      </c>
      <c r="BQ616" s="10">
        <v>0</v>
      </c>
      <c r="BR616" s="10">
        <v>0</v>
      </c>
      <c r="BS616" s="10">
        <v>0</v>
      </c>
      <c r="BT616" s="10">
        <v>0</v>
      </c>
      <c r="CP616" s="10">
        <v>0</v>
      </c>
    </row>
    <row r="617" spans="2:94" x14ac:dyDescent="0.3">
      <c r="B617" s="2">
        <v>59</v>
      </c>
      <c r="C617" s="1" t="s">
        <v>225</v>
      </c>
      <c r="D617" s="1" t="s">
        <v>158</v>
      </c>
      <c r="F617" s="1" t="s">
        <v>95</v>
      </c>
      <c r="G617" s="1" t="s">
        <v>100</v>
      </c>
      <c r="H617" s="1" t="s">
        <v>103</v>
      </c>
      <c r="AM617" s="10">
        <v>30000</v>
      </c>
      <c r="BB617" s="10">
        <v>0</v>
      </c>
      <c r="BC617" s="10">
        <v>0</v>
      </c>
      <c r="BD617" s="10">
        <v>0</v>
      </c>
      <c r="BG617" s="10">
        <v>0</v>
      </c>
      <c r="BH617" s="10">
        <v>0</v>
      </c>
      <c r="BO617" s="10">
        <v>0</v>
      </c>
      <c r="BP617" s="10">
        <v>0</v>
      </c>
      <c r="BQ617" s="10">
        <v>0</v>
      </c>
      <c r="BR617" s="10">
        <v>0</v>
      </c>
      <c r="BS617" s="10">
        <v>0</v>
      </c>
      <c r="BT617" s="10">
        <v>0</v>
      </c>
      <c r="CP617" s="10">
        <v>30000</v>
      </c>
    </row>
    <row r="618" spans="2:94" x14ac:dyDescent="0.3">
      <c r="B618" s="2">
        <v>59</v>
      </c>
      <c r="C618" s="1" t="s">
        <v>225</v>
      </c>
      <c r="D618" s="1" t="s">
        <v>158</v>
      </c>
      <c r="F618" s="1" t="s">
        <v>95</v>
      </c>
      <c r="G618" s="1" t="s">
        <v>3883</v>
      </c>
      <c r="H618" s="1" t="s">
        <v>102</v>
      </c>
      <c r="CP618" s="10">
        <f>SUM(CK618:CO618)</f>
        <v>0</v>
      </c>
    </row>
    <row r="619" spans="2:94" x14ac:dyDescent="0.3">
      <c r="B619" s="2">
        <v>59</v>
      </c>
      <c r="C619" s="1" t="s">
        <v>225</v>
      </c>
      <c r="D619" s="1" t="s">
        <v>158</v>
      </c>
      <c r="F619" s="1" t="s">
        <v>95</v>
      </c>
      <c r="G619" s="1" t="s">
        <v>3883</v>
      </c>
      <c r="H619" s="1" t="s">
        <v>103</v>
      </c>
      <c r="CP619" s="10">
        <f>SUM(CK619:CO619)</f>
        <v>0</v>
      </c>
    </row>
    <row r="620" spans="2:94" x14ac:dyDescent="0.3">
      <c r="B620" s="2">
        <v>59</v>
      </c>
      <c r="C620" s="1" t="s">
        <v>225</v>
      </c>
      <c r="D620" s="1" t="s">
        <v>158</v>
      </c>
      <c r="F620" s="1" t="s">
        <v>95</v>
      </c>
      <c r="G620" s="1" t="s">
        <v>101</v>
      </c>
      <c r="H620" s="1" t="s">
        <v>102</v>
      </c>
      <c r="AM620" s="10">
        <v>211769</v>
      </c>
      <c r="BB620" s="10">
        <v>0</v>
      </c>
      <c r="BC620" s="10">
        <v>0</v>
      </c>
      <c r="BD620" s="10">
        <v>0</v>
      </c>
      <c r="BG620" s="10">
        <v>0</v>
      </c>
      <c r="BH620" s="10">
        <v>0</v>
      </c>
      <c r="BO620" s="10">
        <v>0</v>
      </c>
      <c r="BP620" s="10">
        <v>0</v>
      </c>
      <c r="BQ620" s="10">
        <v>0</v>
      </c>
      <c r="BR620" s="10">
        <v>0</v>
      </c>
      <c r="BS620" s="10">
        <v>0</v>
      </c>
      <c r="BT620" s="10">
        <v>0</v>
      </c>
      <c r="CP620" s="10">
        <v>211769</v>
      </c>
    </row>
    <row r="621" spans="2:94" x14ac:dyDescent="0.3">
      <c r="B621" s="2">
        <v>59</v>
      </c>
      <c r="C621" s="1" t="s">
        <v>225</v>
      </c>
      <c r="D621" s="1" t="s">
        <v>158</v>
      </c>
      <c r="F621" s="1" t="s">
        <v>95</v>
      </c>
      <c r="G621" s="1" t="s">
        <v>101</v>
      </c>
      <c r="H621" s="1" t="s">
        <v>103</v>
      </c>
      <c r="AM621" s="10">
        <v>1202889</v>
      </c>
      <c r="BB621" s="10">
        <v>0</v>
      </c>
      <c r="BC621" s="10">
        <v>0</v>
      </c>
      <c r="BD621" s="10">
        <v>0</v>
      </c>
      <c r="BG621" s="10">
        <v>0</v>
      </c>
      <c r="BH621" s="10">
        <v>0</v>
      </c>
      <c r="BO621" s="10">
        <v>0</v>
      </c>
      <c r="BP621" s="10">
        <v>0</v>
      </c>
      <c r="BQ621" s="10">
        <v>0</v>
      </c>
      <c r="BR621" s="10">
        <v>0</v>
      </c>
      <c r="BS621" s="10">
        <v>0</v>
      </c>
      <c r="BT621" s="10">
        <v>0</v>
      </c>
      <c r="CP621" s="10">
        <v>1202889</v>
      </c>
    </row>
    <row r="622" spans="2:94" x14ac:dyDescent="0.3">
      <c r="B622" s="2">
        <v>60</v>
      </c>
      <c r="C622" s="1" t="s">
        <v>227</v>
      </c>
      <c r="D622" s="1" t="s">
        <v>158</v>
      </c>
      <c r="F622" s="1" t="s">
        <v>111</v>
      </c>
      <c r="G622" s="1" t="s">
        <v>96</v>
      </c>
      <c r="H622" s="1" t="s">
        <v>102</v>
      </c>
      <c r="BB622" s="10">
        <v>0</v>
      </c>
      <c r="BC622" s="10">
        <v>0</v>
      </c>
      <c r="BD622" s="10">
        <v>0</v>
      </c>
      <c r="BG622" s="10">
        <v>0</v>
      </c>
      <c r="BH622" s="10">
        <v>0</v>
      </c>
      <c r="BO622" s="10">
        <v>0</v>
      </c>
      <c r="BP622" s="10">
        <v>0</v>
      </c>
      <c r="BQ622" s="10">
        <v>0</v>
      </c>
      <c r="BR622" s="10">
        <v>0</v>
      </c>
      <c r="BS622" s="10">
        <v>0</v>
      </c>
      <c r="BT622" s="10">
        <v>0</v>
      </c>
      <c r="CP622" s="10">
        <v>0</v>
      </c>
    </row>
    <row r="623" spans="2:94" x14ac:dyDescent="0.3">
      <c r="B623" s="2">
        <v>60</v>
      </c>
      <c r="C623" s="1" t="s">
        <v>227</v>
      </c>
      <c r="D623" s="1" t="s">
        <v>158</v>
      </c>
      <c r="F623" s="1" t="s">
        <v>111</v>
      </c>
      <c r="G623" s="1" t="s">
        <v>96</v>
      </c>
      <c r="H623" s="1" t="s">
        <v>103</v>
      </c>
      <c r="BB623" s="10">
        <v>0</v>
      </c>
      <c r="BC623" s="10">
        <v>0</v>
      </c>
      <c r="BD623" s="10">
        <v>0</v>
      </c>
      <c r="BG623" s="10">
        <v>0</v>
      </c>
      <c r="BH623" s="10">
        <v>0</v>
      </c>
      <c r="BO623" s="10">
        <v>0</v>
      </c>
      <c r="BP623" s="10">
        <v>0</v>
      </c>
      <c r="BQ623" s="10">
        <v>0</v>
      </c>
      <c r="BR623" s="10">
        <v>0</v>
      </c>
      <c r="BS623" s="10">
        <v>0</v>
      </c>
      <c r="BT623" s="10">
        <v>0</v>
      </c>
      <c r="CP623" s="10">
        <v>0</v>
      </c>
    </row>
    <row r="624" spans="2:94" x14ac:dyDescent="0.3">
      <c r="B624" s="2">
        <v>60</v>
      </c>
      <c r="C624" s="1" t="s">
        <v>227</v>
      </c>
      <c r="D624" s="1" t="s">
        <v>158</v>
      </c>
      <c r="F624" s="1" t="s">
        <v>111</v>
      </c>
      <c r="G624" s="1" t="s">
        <v>99</v>
      </c>
      <c r="H624" s="1" t="s">
        <v>102</v>
      </c>
      <c r="BB624" s="10">
        <v>0</v>
      </c>
      <c r="BC624" s="10">
        <v>0</v>
      </c>
      <c r="BD624" s="10">
        <v>0</v>
      </c>
      <c r="BG624" s="10">
        <v>0</v>
      </c>
      <c r="BH624" s="10">
        <v>0</v>
      </c>
      <c r="BO624" s="10">
        <v>0</v>
      </c>
      <c r="BP624" s="10">
        <v>0</v>
      </c>
      <c r="BQ624" s="10">
        <v>0</v>
      </c>
      <c r="BR624" s="10">
        <v>0</v>
      </c>
      <c r="BS624" s="10">
        <v>0</v>
      </c>
      <c r="BT624" s="10">
        <v>0</v>
      </c>
      <c r="CP624" s="10">
        <v>0</v>
      </c>
    </row>
    <row r="625" spans="2:94" x14ac:dyDescent="0.3">
      <c r="B625" s="2">
        <v>60</v>
      </c>
      <c r="C625" s="1" t="s">
        <v>227</v>
      </c>
      <c r="D625" s="1" t="s">
        <v>158</v>
      </c>
      <c r="F625" s="1" t="s">
        <v>111</v>
      </c>
      <c r="G625" s="1" t="s">
        <v>99</v>
      </c>
      <c r="H625" s="1" t="s">
        <v>103</v>
      </c>
      <c r="BB625" s="10">
        <v>0</v>
      </c>
      <c r="BC625" s="10">
        <v>0</v>
      </c>
      <c r="BD625" s="10">
        <v>0</v>
      </c>
      <c r="BG625" s="10">
        <v>0</v>
      </c>
      <c r="BH625" s="10">
        <v>0</v>
      </c>
      <c r="BO625" s="10">
        <v>0</v>
      </c>
      <c r="BP625" s="10">
        <v>0</v>
      </c>
      <c r="BQ625" s="10">
        <v>0</v>
      </c>
      <c r="BR625" s="10">
        <v>0</v>
      </c>
      <c r="BS625" s="10">
        <v>0</v>
      </c>
      <c r="BT625" s="10">
        <v>0</v>
      </c>
      <c r="CP625" s="10">
        <v>0</v>
      </c>
    </row>
    <row r="626" spans="2:94" x14ac:dyDescent="0.3">
      <c r="B626" s="2">
        <v>60</v>
      </c>
      <c r="C626" s="1" t="s">
        <v>227</v>
      </c>
      <c r="D626" s="1" t="s">
        <v>158</v>
      </c>
      <c r="F626" s="1" t="s">
        <v>111</v>
      </c>
      <c r="G626" s="1" t="s">
        <v>100</v>
      </c>
      <c r="H626" s="1" t="s">
        <v>102</v>
      </c>
      <c r="BB626" s="10">
        <v>0</v>
      </c>
      <c r="BC626" s="10">
        <v>0</v>
      </c>
      <c r="BD626" s="10">
        <v>0</v>
      </c>
      <c r="BG626" s="10">
        <v>0</v>
      </c>
      <c r="BH626" s="10">
        <v>0</v>
      </c>
      <c r="BO626" s="10">
        <v>0</v>
      </c>
      <c r="BP626" s="10">
        <v>0</v>
      </c>
      <c r="BQ626" s="10">
        <v>0</v>
      </c>
      <c r="BR626" s="10">
        <v>0</v>
      </c>
      <c r="BS626" s="10">
        <v>0</v>
      </c>
      <c r="BT626" s="10">
        <v>0</v>
      </c>
      <c r="CP626" s="10">
        <v>0</v>
      </c>
    </row>
    <row r="627" spans="2:94" x14ac:dyDescent="0.3">
      <c r="B627" s="2">
        <v>60</v>
      </c>
      <c r="C627" s="1" t="s">
        <v>227</v>
      </c>
      <c r="D627" s="1" t="s">
        <v>158</v>
      </c>
      <c r="F627" s="1" t="s">
        <v>111</v>
      </c>
      <c r="G627" s="1" t="s">
        <v>100</v>
      </c>
      <c r="H627" s="1" t="s">
        <v>103</v>
      </c>
      <c r="AM627" s="10">
        <v>75191</v>
      </c>
      <c r="BB627" s="10">
        <v>0</v>
      </c>
      <c r="BC627" s="10">
        <v>0</v>
      </c>
      <c r="BD627" s="10">
        <v>0</v>
      </c>
      <c r="BG627" s="10">
        <v>0</v>
      </c>
      <c r="BH627" s="10">
        <v>0</v>
      </c>
      <c r="BO627" s="10">
        <v>0</v>
      </c>
      <c r="BP627" s="10">
        <v>0</v>
      </c>
      <c r="BQ627" s="10">
        <v>0</v>
      </c>
      <c r="BR627" s="10">
        <v>0</v>
      </c>
      <c r="BS627" s="10">
        <v>0</v>
      </c>
      <c r="BT627" s="10">
        <v>0</v>
      </c>
      <c r="CP627" s="10">
        <v>75191</v>
      </c>
    </row>
    <row r="628" spans="2:94" x14ac:dyDescent="0.3">
      <c r="B628" s="2">
        <v>60</v>
      </c>
      <c r="C628" s="1" t="s">
        <v>227</v>
      </c>
      <c r="D628" s="1" t="s">
        <v>158</v>
      </c>
      <c r="F628" s="1" t="s">
        <v>111</v>
      </c>
      <c r="G628" s="1" t="s">
        <v>3883</v>
      </c>
      <c r="H628" s="1" t="s">
        <v>102</v>
      </c>
      <c r="CP628" s="10">
        <f>SUM(CK628:CO628)</f>
        <v>0</v>
      </c>
    </row>
    <row r="629" spans="2:94" x14ac:dyDescent="0.3">
      <c r="B629" s="2">
        <v>60</v>
      </c>
      <c r="C629" s="1" t="s">
        <v>227</v>
      </c>
      <c r="D629" s="1" t="s">
        <v>158</v>
      </c>
      <c r="F629" s="1" t="s">
        <v>111</v>
      </c>
      <c r="G629" s="1" t="s">
        <v>3883</v>
      </c>
      <c r="H629" s="1" t="s">
        <v>103</v>
      </c>
      <c r="CP629" s="10">
        <f>SUM(CK629:CO629)</f>
        <v>0</v>
      </c>
    </row>
    <row r="630" spans="2:94" x14ac:dyDescent="0.3">
      <c r="B630" s="2">
        <v>60</v>
      </c>
      <c r="C630" s="1" t="s">
        <v>227</v>
      </c>
      <c r="D630" s="1" t="s">
        <v>158</v>
      </c>
      <c r="F630" s="1" t="s">
        <v>111</v>
      </c>
      <c r="G630" s="1" t="s">
        <v>101</v>
      </c>
      <c r="H630" s="1" t="s">
        <v>102</v>
      </c>
      <c r="BB630" s="10">
        <v>0</v>
      </c>
      <c r="BC630" s="10">
        <v>0</v>
      </c>
      <c r="BD630" s="10">
        <v>0</v>
      </c>
      <c r="BG630" s="10">
        <v>0</v>
      </c>
      <c r="BH630" s="10">
        <v>0</v>
      </c>
      <c r="BO630" s="10">
        <v>0</v>
      </c>
      <c r="BP630" s="10">
        <v>0</v>
      </c>
      <c r="BQ630" s="10">
        <v>0</v>
      </c>
      <c r="BR630" s="10">
        <v>0</v>
      </c>
      <c r="BS630" s="10">
        <v>0</v>
      </c>
      <c r="BT630" s="10">
        <v>0</v>
      </c>
      <c r="CP630" s="10">
        <v>0</v>
      </c>
    </row>
    <row r="631" spans="2:94" x14ac:dyDescent="0.3">
      <c r="B631" s="2">
        <v>60</v>
      </c>
      <c r="C631" s="1" t="s">
        <v>227</v>
      </c>
      <c r="D631" s="1" t="s">
        <v>158</v>
      </c>
      <c r="F631" s="1" t="s">
        <v>111</v>
      </c>
      <c r="G631" s="1" t="s">
        <v>101</v>
      </c>
      <c r="H631" s="1" t="s">
        <v>103</v>
      </c>
      <c r="BB631" s="10">
        <v>0</v>
      </c>
      <c r="BC631" s="10">
        <v>0</v>
      </c>
      <c r="BD631" s="10">
        <v>0</v>
      </c>
      <c r="BG631" s="10">
        <v>0</v>
      </c>
      <c r="BH631" s="10">
        <v>0</v>
      </c>
      <c r="BO631" s="10">
        <v>0</v>
      </c>
      <c r="BP631" s="10">
        <v>0</v>
      </c>
      <c r="BQ631" s="10">
        <v>0</v>
      </c>
      <c r="BR631" s="10">
        <v>0</v>
      </c>
      <c r="BS631" s="10">
        <v>0</v>
      </c>
      <c r="BT631" s="10">
        <v>0</v>
      </c>
      <c r="CP631" s="10">
        <v>0</v>
      </c>
    </row>
    <row r="632" spans="2:94" x14ac:dyDescent="0.3">
      <c r="B632" s="2">
        <v>61</v>
      </c>
      <c r="C632" s="1" t="s">
        <v>228</v>
      </c>
      <c r="D632" s="1" t="s">
        <v>158</v>
      </c>
      <c r="F632" s="1" t="s">
        <v>95</v>
      </c>
      <c r="G632" s="1" t="s">
        <v>96</v>
      </c>
      <c r="H632" s="1" t="s">
        <v>102</v>
      </c>
      <c r="S632" s="10">
        <v>0</v>
      </c>
      <c r="T632" s="10">
        <v>0</v>
      </c>
      <c r="W632" s="10">
        <v>0</v>
      </c>
      <c r="BB632" s="10">
        <v>0</v>
      </c>
      <c r="BC632" s="10">
        <v>0</v>
      </c>
      <c r="BD632" s="10">
        <v>0</v>
      </c>
      <c r="BG632" s="10">
        <v>0</v>
      </c>
      <c r="BH632" s="10">
        <v>0</v>
      </c>
      <c r="BO632" s="10">
        <v>0</v>
      </c>
      <c r="BP632" s="10">
        <v>0</v>
      </c>
      <c r="BQ632" s="10">
        <v>0</v>
      </c>
      <c r="BR632" s="10">
        <v>0</v>
      </c>
      <c r="BS632" s="10">
        <v>0</v>
      </c>
      <c r="BT632" s="10">
        <v>0</v>
      </c>
      <c r="CP632" s="10">
        <v>0</v>
      </c>
    </row>
    <row r="633" spans="2:94" x14ac:dyDescent="0.3">
      <c r="B633" s="2">
        <v>61</v>
      </c>
      <c r="C633" s="1" t="s">
        <v>228</v>
      </c>
      <c r="D633" s="1" t="s">
        <v>158</v>
      </c>
      <c r="F633" s="1" t="s">
        <v>95</v>
      </c>
      <c r="G633" s="1" t="s">
        <v>96</v>
      </c>
      <c r="H633" s="1" t="s">
        <v>103</v>
      </c>
      <c r="I633" s="10">
        <v>110</v>
      </c>
      <c r="S633" s="10">
        <v>0</v>
      </c>
      <c r="T633" s="10">
        <v>0</v>
      </c>
      <c r="W633" s="10">
        <v>0</v>
      </c>
      <c r="AN633" s="10">
        <v>0</v>
      </c>
      <c r="BB633" s="10">
        <v>0</v>
      </c>
      <c r="BC633" s="10">
        <v>0</v>
      </c>
      <c r="BD633" s="10">
        <v>0</v>
      </c>
      <c r="BG633" s="10">
        <v>0</v>
      </c>
      <c r="BH633" s="10">
        <v>0</v>
      </c>
      <c r="BO633" s="10">
        <v>0</v>
      </c>
      <c r="BP633" s="10">
        <v>0</v>
      </c>
      <c r="BQ633" s="10">
        <v>0</v>
      </c>
      <c r="BR633" s="10">
        <v>0</v>
      </c>
      <c r="BS633" s="10">
        <v>0</v>
      </c>
      <c r="BT633" s="10">
        <v>0</v>
      </c>
      <c r="CP633" s="10">
        <v>110</v>
      </c>
    </row>
    <row r="634" spans="2:94" x14ac:dyDescent="0.3">
      <c r="B634" s="2">
        <v>61</v>
      </c>
      <c r="C634" s="1" t="s">
        <v>228</v>
      </c>
      <c r="D634" s="1" t="s">
        <v>158</v>
      </c>
      <c r="F634" s="1" t="s">
        <v>95</v>
      </c>
      <c r="G634" s="1" t="s">
        <v>99</v>
      </c>
      <c r="H634" s="1" t="s">
        <v>102</v>
      </c>
      <c r="AX634" s="10">
        <v>24374</v>
      </c>
      <c r="BB634" s="10">
        <v>0</v>
      </c>
      <c r="BC634" s="10">
        <v>0</v>
      </c>
      <c r="BD634" s="10">
        <v>0</v>
      </c>
      <c r="BG634" s="10">
        <v>0</v>
      </c>
      <c r="BH634" s="10">
        <v>0</v>
      </c>
      <c r="BO634" s="10">
        <v>0</v>
      </c>
      <c r="BP634" s="10">
        <v>0</v>
      </c>
      <c r="BQ634" s="10">
        <v>0</v>
      </c>
      <c r="BR634" s="10">
        <v>0</v>
      </c>
      <c r="BS634" s="10">
        <v>0</v>
      </c>
      <c r="BT634" s="10">
        <v>0</v>
      </c>
      <c r="CP634" s="10">
        <v>24374</v>
      </c>
    </row>
    <row r="635" spans="2:94" x14ac:dyDescent="0.3">
      <c r="B635" s="2">
        <v>61</v>
      </c>
      <c r="C635" s="1" t="s">
        <v>228</v>
      </c>
      <c r="D635" s="1" t="s">
        <v>158</v>
      </c>
      <c r="F635" s="1" t="s">
        <v>95</v>
      </c>
      <c r="G635" s="1" t="s">
        <v>99</v>
      </c>
      <c r="H635" s="1" t="s">
        <v>103</v>
      </c>
      <c r="AX635" s="10">
        <v>388138</v>
      </c>
      <c r="BB635" s="10">
        <v>1527101</v>
      </c>
      <c r="BC635" s="10">
        <v>0</v>
      </c>
      <c r="BD635" s="10">
        <v>0</v>
      </c>
      <c r="BE635" s="10">
        <v>113451</v>
      </c>
      <c r="BG635" s="10">
        <v>0</v>
      </c>
      <c r="BH635" s="10">
        <v>0</v>
      </c>
      <c r="BO635" s="10">
        <v>0</v>
      </c>
      <c r="BP635" s="10">
        <v>0</v>
      </c>
      <c r="BQ635" s="10">
        <v>0</v>
      </c>
      <c r="BR635" s="10">
        <v>0</v>
      </c>
      <c r="BS635" s="10">
        <v>0</v>
      </c>
      <c r="BT635" s="10">
        <v>0</v>
      </c>
      <c r="CP635" s="10">
        <v>2028690</v>
      </c>
    </row>
    <row r="636" spans="2:94" x14ac:dyDescent="0.3">
      <c r="B636" s="2">
        <v>61</v>
      </c>
      <c r="C636" s="1" t="s">
        <v>228</v>
      </c>
      <c r="D636" s="1" t="s">
        <v>158</v>
      </c>
      <c r="F636" s="1" t="s">
        <v>95</v>
      </c>
      <c r="G636" s="1" t="s">
        <v>100</v>
      </c>
      <c r="H636" s="1" t="s">
        <v>102</v>
      </c>
      <c r="AM636" s="10">
        <v>42762</v>
      </c>
      <c r="BB636" s="10">
        <v>0</v>
      </c>
      <c r="BC636" s="10">
        <v>0</v>
      </c>
      <c r="BD636" s="10">
        <v>0</v>
      </c>
      <c r="BG636" s="10">
        <v>0</v>
      </c>
      <c r="BH636" s="10">
        <v>0</v>
      </c>
      <c r="BO636" s="10">
        <v>0</v>
      </c>
      <c r="BP636" s="10">
        <v>0</v>
      </c>
      <c r="BQ636" s="10">
        <v>0</v>
      </c>
      <c r="BR636" s="10">
        <v>0</v>
      </c>
      <c r="BS636" s="10">
        <v>0</v>
      </c>
      <c r="BT636" s="10">
        <v>0</v>
      </c>
      <c r="CP636" s="10">
        <v>42762</v>
      </c>
    </row>
    <row r="637" spans="2:94" x14ac:dyDescent="0.3">
      <c r="B637" s="2">
        <v>61</v>
      </c>
      <c r="C637" s="1" t="s">
        <v>228</v>
      </c>
      <c r="D637" s="1" t="s">
        <v>158</v>
      </c>
      <c r="F637" s="1" t="s">
        <v>95</v>
      </c>
      <c r="G637" s="1" t="s">
        <v>100</v>
      </c>
      <c r="H637" s="1" t="s">
        <v>103</v>
      </c>
      <c r="AM637" s="10">
        <v>231675</v>
      </c>
      <c r="BB637" s="10">
        <v>0</v>
      </c>
      <c r="BC637" s="10">
        <v>0</v>
      </c>
      <c r="BD637" s="10">
        <v>0</v>
      </c>
      <c r="BG637" s="10">
        <v>0</v>
      </c>
      <c r="BH637" s="10">
        <v>0</v>
      </c>
      <c r="BO637" s="10">
        <v>0</v>
      </c>
      <c r="BP637" s="10">
        <v>0</v>
      </c>
      <c r="BQ637" s="10">
        <v>0</v>
      </c>
      <c r="BR637" s="10">
        <v>0</v>
      </c>
      <c r="BS637" s="10">
        <v>0</v>
      </c>
      <c r="BT637" s="10">
        <v>0</v>
      </c>
      <c r="CP637" s="10">
        <v>231675</v>
      </c>
    </row>
    <row r="638" spans="2:94" x14ac:dyDescent="0.3">
      <c r="B638" s="2">
        <v>61</v>
      </c>
      <c r="C638" s="1" t="s">
        <v>228</v>
      </c>
      <c r="D638" s="1" t="s">
        <v>158</v>
      </c>
      <c r="F638" s="1" t="s">
        <v>95</v>
      </c>
      <c r="G638" s="1" t="s">
        <v>3883</v>
      </c>
      <c r="H638" s="1" t="s">
        <v>102</v>
      </c>
      <c r="CP638" s="10">
        <f>SUM(CK638:CO638)</f>
        <v>0</v>
      </c>
    </row>
    <row r="639" spans="2:94" x14ac:dyDescent="0.3">
      <c r="B639" s="2">
        <v>61</v>
      </c>
      <c r="C639" s="1" t="s">
        <v>228</v>
      </c>
      <c r="D639" s="1" t="s">
        <v>158</v>
      </c>
      <c r="F639" s="1" t="s">
        <v>95</v>
      </c>
      <c r="G639" s="1" t="s">
        <v>3883</v>
      </c>
      <c r="H639" s="1" t="s">
        <v>103</v>
      </c>
      <c r="CP639" s="10">
        <f>SUM(CK639:CO639)</f>
        <v>0</v>
      </c>
    </row>
    <row r="640" spans="2:94" x14ac:dyDescent="0.3">
      <c r="B640" s="2">
        <v>61</v>
      </c>
      <c r="C640" s="1" t="s">
        <v>228</v>
      </c>
      <c r="D640" s="1" t="s">
        <v>158</v>
      </c>
      <c r="F640" s="1" t="s">
        <v>95</v>
      </c>
      <c r="G640" s="1" t="s">
        <v>101</v>
      </c>
      <c r="H640" s="1" t="s">
        <v>102</v>
      </c>
      <c r="AM640" s="10">
        <v>61444</v>
      </c>
      <c r="BB640" s="10">
        <v>0</v>
      </c>
      <c r="BC640" s="10">
        <v>0</v>
      </c>
      <c r="BD640" s="10">
        <v>0</v>
      </c>
      <c r="BG640" s="10">
        <v>0</v>
      </c>
      <c r="BH640" s="10">
        <v>0</v>
      </c>
      <c r="BO640" s="10">
        <v>0</v>
      </c>
      <c r="BP640" s="10">
        <v>0</v>
      </c>
      <c r="BQ640" s="10">
        <v>0</v>
      </c>
      <c r="BR640" s="10">
        <v>0</v>
      </c>
      <c r="BS640" s="10">
        <v>0</v>
      </c>
      <c r="BT640" s="10">
        <v>0</v>
      </c>
      <c r="CP640" s="10">
        <v>61444</v>
      </c>
    </row>
    <row r="641" spans="2:94" x14ac:dyDescent="0.3">
      <c r="B641" s="2">
        <v>61</v>
      </c>
      <c r="C641" s="1" t="s">
        <v>228</v>
      </c>
      <c r="D641" s="1" t="s">
        <v>158</v>
      </c>
      <c r="F641" s="1" t="s">
        <v>95</v>
      </c>
      <c r="G641" s="1" t="s">
        <v>101</v>
      </c>
      <c r="H641" s="1" t="s">
        <v>103</v>
      </c>
      <c r="AM641" s="10">
        <v>704075</v>
      </c>
      <c r="BB641" s="10">
        <v>0</v>
      </c>
      <c r="BC641" s="10">
        <v>0</v>
      </c>
      <c r="BD641" s="10">
        <v>0</v>
      </c>
      <c r="BG641" s="10">
        <v>0</v>
      </c>
      <c r="BH641" s="10">
        <v>0</v>
      </c>
      <c r="BO641" s="10">
        <v>0</v>
      </c>
      <c r="BP641" s="10">
        <v>0</v>
      </c>
      <c r="BQ641" s="10">
        <v>0</v>
      </c>
      <c r="BR641" s="10">
        <v>0</v>
      </c>
      <c r="BS641" s="10">
        <v>0</v>
      </c>
      <c r="BT641" s="10">
        <v>0</v>
      </c>
      <c r="CP641" s="10">
        <v>704075</v>
      </c>
    </row>
    <row r="642" spans="2:94" x14ac:dyDescent="0.3">
      <c r="B642" s="2">
        <v>63</v>
      </c>
      <c r="C642" s="1" t="s">
        <v>229</v>
      </c>
      <c r="D642" s="1" t="s">
        <v>158</v>
      </c>
      <c r="F642" s="1" t="s">
        <v>95</v>
      </c>
      <c r="G642" s="1" t="s">
        <v>96</v>
      </c>
      <c r="H642" s="1" t="s">
        <v>102</v>
      </c>
      <c r="BB642" s="10">
        <v>0</v>
      </c>
      <c r="BC642" s="10">
        <v>0</v>
      </c>
      <c r="BD642" s="10">
        <v>0</v>
      </c>
      <c r="BG642" s="10">
        <v>0</v>
      </c>
      <c r="BH642" s="10">
        <v>0</v>
      </c>
      <c r="BO642" s="10">
        <v>0</v>
      </c>
      <c r="BP642" s="10">
        <v>0</v>
      </c>
      <c r="BQ642" s="10">
        <v>0</v>
      </c>
      <c r="BR642" s="10">
        <v>0</v>
      </c>
      <c r="BS642" s="10">
        <v>0</v>
      </c>
      <c r="BT642" s="10">
        <v>0</v>
      </c>
      <c r="CP642" s="10">
        <v>0</v>
      </c>
    </row>
    <row r="643" spans="2:94" x14ac:dyDescent="0.3">
      <c r="B643" s="2">
        <v>63</v>
      </c>
      <c r="C643" s="1" t="s">
        <v>229</v>
      </c>
      <c r="D643" s="1" t="s">
        <v>158</v>
      </c>
      <c r="F643" s="1" t="s">
        <v>95</v>
      </c>
      <c r="G643" s="1" t="s">
        <v>96</v>
      </c>
      <c r="H643" s="1" t="s">
        <v>103</v>
      </c>
      <c r="I643" s="10">
        <v>2514</v>
      </c>
      <c r="BB643" s="10">
        <v>0</v>
      </c>
      <c r="BC643" s="10">
        <v>0</v>
      </c>
      <c r="BD643" s="10">
        <v>0</v>
      </c>
      <c r="BG643" s="10">
        <v>0</v>
      </c>
      <c r="BH643" s="10">
        <v>0</v>
      </c>
      <c r="BO643" s="10">
        <v>0</v>
      </c>
      <c r="BP643" s="10">
        <v>0</v>
      </c>
      <c r="BQ643" s="10">
        <v>0</v>
      </c>
      <c r="BR643" s="10">
        <v>0</v>
      </c>
      <c r="BS643" s="10">
        <v>0</v>
      </c>
      <c r="BT643" s="10">
        <v>0</v>
      </c>
      <c r="CP643" s="10">
        <v>2514</v>
      </c>
    </row>
    <row r="644" spans="2:94" x14ac:dyDescent="0.3">
      <c r="B644" s="2">
        <v>63</v>
      </c>
      <c r="C644" s="1" t="s">
        <v>229</v>
      </c>
      <c r="D644" s="1" t="s">
        <v>158</v>
      </c>
      <c r="F644" s="1" t="s">
        <v>95</v>
      </c>
      <c r="G644" s="1" t="s">
        <v>99</v>
      </c>
      <c r="H644" s="1" t="s">
        <v>102</v>
      </c>
      <c r="BB644" s="10">
        <v>0</v>
      </c>
      <c r="BC644" s="10">
        <v>0</v>
      </c>
      <c r="BD644" s="10">
        <v>0</v>
      </c>
      <c r="BG644" s="10">
        <v>0</v>
      </c>
      <c r="BH644" s="10">
        <v>0</v>
      </c>
      <c r="BO644" s="10">
        <v>0</v>
      </c>
      <c r="BP644" s="10">
        <v>0</v>
      </c>
      <c r="BQ644" s="10">
        <v>0</v>
      </c>
      <c r="BR644" s="10">
        <v>0</v>
      </c>
      <c r="BS644" s="10">
        <v>0</v>
      </c>
      <c r="BT644" s="10">
        <v>0</v>
      </c>
      <c r="CP644" s="10">
        <v>0</v>
      </c>
    </row>
    <row r="645" spans="2:94" x14ac:dyDescent="0.3">
      <c r="B645" s="2">
        <v>63</v>
      </c>
      <c r="C645" s="1" t="s">
        <v>229</v>
      </c>
      <c r="D645" s="1" t="s">
        <v>158</v>
      </c>
      <c r="F645" s="1" t="s">
        <v>95</v>
      </c>
      <c r="G645" s="1" t="s">
        <v>99</v>
      </c>
      <c r="H645" s="1" t="s">
        <v>103</v>
      </c>
      <c r="AX645" s="10">
        <v>6584</v>
      </c>
      <c r="BB645" s="10">
        <v>0</v>
      </c>
      <c r="BC645" s="10">
        <v>0</v>
      </c>
      <c r="BD645" s="10">
        <v>0</v>
      </c>
      <c r="BG645" s="10">
        <v>0</v>
      </c>
      <c r="BH645" s="10">
        <v>0</v>
      </c>
      <c r="BO645" s="10">
        <v>0</v>
      </c>
      <c r="BP645" s="10">
        <v>0</v>
      </c>
      <c r="BQ645" s="10">
        <v>0</v>
      </c>
      <c r="BR645" s="10">
        <v>0</v>
      </c>
      <c r="BS645" s="10">
        <v>0</v>
      </c>
      <c r="BT645" s="10">
        <v>0</v>
      </c>
      <c r="CP645" s="10">
        <v>6584</v>
      </c>
    </row>
    <row r="646" spans="2:94" x14ac:dyDescent="0.3">
      <c r="B646" s="2">
        <v>63</v>
      </c>
      <c r="C646" s="1" t="s">
        <v>229</v>
      </c>
      <c r="D646" s="1" t="s">
        <v>158</v>
      </c>
      <c r="F646" s="1" t="s">
        <v>95</v>
      </c>
      <c r="G646" s="1" t="s">
        <v>100</v>
      </c>
      <c r="H646" s="1" t="s">
        <v>102</v>
      </c>
      <c r="BB646" s="10">
        <v>0</v>
      </c>
      <c r="BC646" s="10">
        <v>0</v>
      </c>
      <c r="BD646" s="10">
        <v>0</v>
      </c>
      <c r="BG646" s="10">
        <v>0</v>
      </c>
      <c r="BH646" s="10">
        <v>0</v>
      </c>
      <c r="BO646" s="10">
        <v>0</v>
      </c>
      <c r="BP646" s="10">
        <v>0</v>
      </c>
      <c r="BQ646" s="10">
        <v>0</v>
      </c>
      <c r="BR646" s="10">
        <v>0</v>
      </c>
      <c r="BS646" s="10">
        <v>0</v>
      </c>
      <c r="BT646" s="10">
        <v>0</v>
      </c>
      <c r="CP646" s="10">
        <v>0</v>
      </c>
    </row>
    <row r="647" spans="2:94" x14ac:dyDescent="0.3">
      <c r="B647" s="2">
        <v>63</v>
      </c>
      <c r="C647" s="1" t="s">
        <v>229</v>
      </c>
      <c r="D647" s="1" t="s">
        <v>158</v>
      </c>
      <c r="F647" s="1" t="s">
        <v>95</v>
      </c>
      <c r="G647" s="1" t="s">
        <v>100</v>
      </c>
      <c r="H647" s="1" t="s">
        <v>103</v>
      </c>
      <c r="AM647" s="10">
        <v>56960</v>
      </c>
      <c r="BB647" s="10">
        <v>0</v>
      </c>
      <c r="BC647" s="10">
        <v>0</v>
      </c>
      <c r="BD647" s="10">
        <v>0</v>
      </c>
      <c r="BG647" s="10">
        <v>0</v>
      </c>
      <c r="BH647" s="10">
        <v>0</v>
      </c>
      <c r="BO647" s="10">
        <v>0</v>
      </c>
      <c r="BP647" s="10">
        <v>0</v>
      </c>
      <c r="BQ647" s="10">
        <v>0</v>
      </c>
      <c r="BR647" s="10">
        <v>0</v>
      </c>
      <c r="BS647" s="10">
        <v>0</v>
      </c>
      <c r="BT647" s="10">
        <v>0</v>
      </c>
      <c r="CP647" s="10">
        <v>56960</v>
      </c>
    </row>
    <row r="648" spans="2:94" x14ac:dyDescent="0.3">
      <c r="B648" s="2">
        <v>63</v>
      </c>
      <c r="C648" s="1" t="s">
        <v>229</v>
      </c>
      <c r="D648" s="1" t="s">
        <v>158</v>
      </c>
      <c r="F648" s="1" t="s">
        <v>95</v>
      </c>
      <c r="G648" s="1" t="s">
        <v>3883</v>
      </c>
      <c r="H648" s="1" t="s">
        <v>102</v>
      </c>
      <c r="CP648" s="10">
        <f>SUM(CK648:CO648)</f>
        <v>0</v>
      </c>
    </row>
    <row r="649" spans="2:94" x14ac:dyDescent="0.3">
      <c r="B649" s="2">
        <v>63</v>
      </c>
      <c r="C649" s="1" t="s">
        <v>229</v>
      </c>
      <c r="D649" s="1" t="s">
        <v>158</v>
      </c>
      <c r="F649" s="1" t="s">
        <v>95</v>
      </c>
      <c r="G649" s="1" t="s">
        <v>3883</v>
      </c>
      <c r="H649" s="1" t="s">
        <v>103</v>
      </c>
      <c r="CP649" s="10">
        <f>SUM(CK649:CO649)</f>
        <v>0</v>
      </c>
    </row>
    <row r="650" spans="2:94" x14ac:dyDescent="0.3">
      <c r="B650" s="2">
        <v>63</v>
      </c>
      <c r="C650" s="1" t="s">
        <v>229</v>
      </c>
      <c r="D650" s="1" t="s">
        <v>158</v>
      </c>
      <c r="F650" s="1" t="s">
        <v>95</v>
      </c>
      <c r="G650" s="1" t="s">
        <v>101</v>
      </c>
      <c r="H650" s="1" t="s">
        <v>102</v>
      </c>
      <c r="BB650" s="10">
        <v>0</v>
      </c>
      <c r="BC650" s="10">
        <v>0</v>
      </c>
      <c r="BD650" s="10">
        <v>0</v>
      </c>
      <c r="BG650" s="10">
        <v>0</v>
      </c>
      <c r="BH650" s="10">
        <v>0</v>
      </c>
      <c r="BO650" s="10">
        <v>0</v>
      </c>
      <c r="BP650" s="10">
        <v>0</v>
      </c>
      <c r="BQ650" s="10">
        <v>0</v>
      </c>
      <c r="BR650" s="10">
        <v>0</v>
      </c>
      <c r="BS650" s="10">
        <v>0</v>
      </c>
      <c r="BT650" s="10">
        <v>0</v>
      </c>
      <c r="CP650" s="10">
        <v>0</v>
      </c>
    </row>
    <row r="651" spans="2:94" x14ac:dyDescent="0.3">
      <c r="B651" s="2">
        <v>63</v>
      </c>
      <c r="C651" s="1" t="s">
        <v>229</v>
      </c>
      <c r="D651" s="1" t="s">
        <v>158</v>
      </c>
      <c r="F651" s="1" t="s">
        <v>95</v>
      </c>
      <c r="G651" s="1" t="s">
        <v>101</v>
      </c>
      <c r="H651" s="1" t="s">
        <v>103</v>
      </c>
      <c r="AM651" s="10">
        <v>201359</v>
      </c>
      <c r="BB651" s="10">
        <v>0</v>
      </c>
      <c r="BC651" s="10">
        <v>0</v>
      </c>
      <c r="BD651" s="10">
        <v>0</v>
      </c>
      <c r="BG651" s="10">
        <v>0</v>
      </c>
      <c r="BH651" s="10">
        <v>0</v>
      </c>
      <c r="BO651" s="10">
        <v>0</v>
      </c>
      <c r="BP651" s="10">
        <v>0</v>
      </c>
      <c r="BQ651" s="10">
        <v>0</v>
      </c>
      <c r="BR651" s="10">
        <v>0</v>
      </c>
      <c r="BS651" s="10">
        <v>0</v>
      </c>
      <c r="BT651" s="10">
        <v>0</v>
      </c>
      <c r="CP651" s="10">
        <v>201359</v>
      </c>
    </row>
    <row r="652" spans="2:94" x14ac:dyDescent="0.3">
      <c r="B652" s="2">
        <v>64</v>
      </c>
      <c r="C652" s="1" t="s">
        <v>230</v>
      </c>
      <c r="D652" s="1" t="s">
        <v>158</v>
      </c>
      <c r="F652" s="1" t="s">
        <v>95</v>
      </c>
      <c r="G652" s="1" t="s">
        <v>96</v>
      </c>
      <c r="H652" s="1" t="s">
        <v>102</v>
      </c>
      <c r="S652" s="10">
        <v>0</v>
      </c>
      <c r="T652" s="10">
        <v>0</v>
      </c>
      <c r="W652" s="10">
        <v>0</v>
      </c>
      <c r="BB652" s="10">
        <v>0</v>
      </c>
      <c r="BC652" s="10">
        <v>0</v>
      </c>
      <c r="BD652" s="10">
        <v>0</v>
      </c>
      <c r="BG652" s="10">
        <v>0</v>
      </c>
      <c r="BH652" s="10">
        <v>0</v>
      </c>
      <c r="BO652" s="10">
        <v>0</v>
      </c>
      <c r="BP652" s="10">
        <v>0</v>
      </c>
      <c r="BQ652" s="10">
        <v>0</v>
      </c>
      <c r="BR652" s="10">
        <v>0</v>
      </c>
      <c r="BS652" s="10">
        <v>0</v>
      </c>
      <c r="BT652" s="10">
        <v>0</v>
      </c>
      <c r="CP652" s="10">
        <v>0</v>
      </c>
    </row>
    <row r="653" spans="2:94" x14ac:dyDescent="0.3">
      <c r="B653" s="2">
        <v>64</v>
      </c>
      <c r="C653" s="1" t="s">
        <v>230</v>
      </c>
      <c r="D653" s="1" t="s">
        <v>158</v>
      </c>
      <c r="F653" s="1" t="s">
        <v>95</v>
      </c>
      <c r="G653" s="1" t="s">
        <v>96</v>
      </c>
      <c r="H653" s="1" t="s">
        <v>103</v>
      </c>
      <c r="I653" s="10">
        <v>100339</v>
      </c>
      <c r="S653" s="10">
        <v>0</v>
      </c>
      <c r="T653" s="10">
        <v>0</v>
      </c>
      <c r="W653" s="10">
        <v>0</v>
      </c>
      <c r="AN653" s="10">
        <v>2500</v>
      </c>
      <c r="AO653" s="3" t="s">
        <v>231</v>
      </c>
      <c r="BB653" s="10">
        <v>0</v>
      </c>
      <c r="BC653" s="10">
        <v>0</v>
      </c>
      <c r="BD653" s="10">
        <v>0</v>
      </c>
      <c r="BG653" s="10">
        <v>0</v>
      </c>
      <c r="BH653" s="10">
        <v>0</v>
      </c>
      <c r="BO653" s="10">
        <v>0</v>
      </c>
      <c r="BP653" s="10">
        <v>0</v>
      </c>
      <c r="BQ653" s="10">
        <v>0</v>
      </c>
      <c r="BR653" s="10">
        <v>0</v>
      </c>
      <c r="BS653" s="10">
        <v>0</v>
      </c>
      <c r="BT653" s="10">
        <v>0</v>
      </c>
      <c r="CP653" s="10">
        <v>102839</v>
      </c>
    </row>
    <row r="654" spans="2:94" x14ac:dyDescent="0.3">
      <c r="B654" s="2">
        <v>64</v>
      </c>
      <c r="C654" s="1" t="s">
        <v>230</v>
      </c>
      <c r="D654" s="1" t="s">
        <v>158</v>
      </c>
      <c r="F654" s="1" t="s">
        <v>95</v>
      </c>
      <c r="G654" s="1" t="s">
        <v>99</v>
      </c>
      <c r="H654" s="1" t="s">
        <v>102</v>
      </c>
      <c r="AW654" s="10">
        <v>66022</v>
      </c>
      <c r="BB654" s="10">
        <v>0</v>
      </c>
      <c r="BC654" s="10">
        <v>0</v>
      </c>
      <c r="BD654" s="10">
        <v>0</v>
      </c>
      <c r="BG654" s="10">
        <v>0</v>
      </c>
      <c r="BH654" s="10">
        <v>0</v>
      </c>
      <c r="BO654" s="10">
        <v>0</v>
      </c>
      <c r="BP654" s="10">
        <v>0</v>
      </c>
      <c r="BQ654" s="10">
        <v>0</v>
      </c>
      <c r="BR654" s="10">
        <v>0</v>
      </c>
      <c r="BS654" s="10">
        <v>0</v>
      </c>
      <c r="BT654" s="10">
        <v>0</v>
      </c>
      <c r="CP654" s="10">
        <v>66022</v>
      </c>
    </row>
    <row r="655" spans="2:94" x14ac:dyDescent="0.3">
      <c r="B655" s="2">
        <v>64</v>
      </c>
      <c r="C655" s="1" t="s">
        <v>230</v>
      </c>
      <c r="D655" s="1" t="s">
        <v>158</v>
      </c>
      <c r="F655" s="1" t="s">
        <v>95</v>
      </c>
      <c r="G655" s="1" t="s">
        <v>99</v>
      </c>
      <c r="H655" s="1" t="s">
        <v>103</v>
      </c>
      <c r="BB655" s="10">
        <v>0</v>
      </c>
      <c r="BC655" s="10">
        <v>0</v>
      </c>
      <c r="BD655" s="10">
        <v>0</v>
      </c>
      <c r="BG655" s="10">
        <v>0</v>
      </c>
      <c r="BH655" s="10">
        <v>0</v>
      </c>
      <c r="BO655" s="10">
        <v>0</v>
      </c>
      <c r="BP655" s="10">
        <v>0</v>
      </c>
      <c r="BQ655" s="10">
        <v>0</v>
      </c>
      <c r="BR655" s="10">
        <v>0</v>
      </c>
      <c r="BS655" s="10">
        <v>0</v>
      </c>
      <c r="BT655" s="10">
        <v>0</v>
      </c>
      <c r="CP655" s="10">
        <v>0</v>
      </c>
    </row>
    <row r="656" spans="2:94" x14ac:dyDescent="0.3">
      <c r="B656" s="2">
        <v>64</v>
      </c>
      <c r="C656" s="1" t="s">
        <v>230</v>
      </c>
      <c r="D656" s="1" t="s">
        <v>158</v>
      </c>
      <c r="F656" s="1" t="s">
        <v>95</v>
      </c>
      <c r="G656" s="1" t="s">
        <v>100</v>
      </c>
      <c r="H656" s="1" t="s">
        <v>102</v>
      </c>
      <c r="AM656" s="10">
        <v>13408</v>
      </c>
      <c r="BB656" s="10">
        <v>0</v>
      </c>
      <c r="BC656" s="10">
        <v>0</v>
      </c>
      <c r="BD656" s="10">
        <v>0</v>
      </c>
      <c r="BG656" s="10">
        <v>0</v>
      </c>
      <c r="BH656" s="10">
        <v>0</v>
      </c>
      <c r="BO656" s="10">
        <v>0</v>
      </c>
      <c r="BP656" s="10">
        <v>0</v>
      </c>
      <c r="BQ656" s="10">
        <v>0</v>
      </c>
      <c r="BR656" s="10">
        <v>0</v>
      </c>
      <c r="BS656" s="10">
        <v>0</v>
      </c>
      <c r="BT656" s="10">
        <v>0</v>
      </c>
      <c r="CP656" s="10">
        <v>13408</v>
      </c>
    </row>
    <row r="657" spans="2:94" x14ac:dyDescent="0.3">
      <c r="B657" s="2">
        <v>64</v>
      </c>
      <c r="C657" s="1" t="s">
        <v>230</v>
      </c>
      <c r="D657" s="1" t="s">
        <v>158</v>
      </c>
      <c r="F657" s="1" t="s">
        <v>95</v>
      </c>
      <c r="G657" s="1" t="s">
        <v>100</v>
      </c>
      <c r="H657" s="1" t="s">
        <v>103</v>
      </c>
      <c r="AM657" s="10">
        <v>5040611</v>
      </c>
      <c r="BB657" s="10">
        <v>0</v>
      </c>
      <c r="BC657" s="10">
        <v>0</v>
      </c>
      <c r="BD657" s="10">
        <v>0</v>
      </c>
      <c r="BG657" s="10">
        <v>0</v>
      </c>
      <c r="BH657" s="10">
        <v>0</v>
      </c>
      <c r="BO657" s="10">
        <v>0</v>
      </c>
      <c r="BP657" s="10">
        <v>0</v>
      </c>
      <c r="BQ657" s="10">
        <v>0</v>
      </c>
      <c r="BR657" s="10">
        <v>0</v>
      </c>
      <c r="BS657" s="10">
        <v>0</v>
      </c>
      <c r="BT657" s="10">
        <v>0</v>
      </c>
      <c r="CP657" s="10">
        <v>5040611</v>
      </c>
    </row>
    <row r="658" spans="2:94" x14ac:dyDescent="0.3">
      <c r="B658" s="2">
        <v>64</v>
      </c>
      <c r="C658" s="1" t="s">
        <v>230</v>
      </c>
      <c r="D658" s="1" t="s">
        <v>158</v>
      </c>
      <c r="F658" s="1" t="s">
        <v>95</v>
      </c>
      <c r="G658" s="1" t="s">
        <v>3883</v>
      </c>
      <c r="H658" s="1" t="s">
        <v>102</v>
      </c>
      <c r="CP658" s="10">
        <f>SUM(CK658:CO658)</f>
        <v>0</v>
      </c>
    </row>
    <row r="659" spans="2:94" x14ac:dyDescent="0.3">
      <c r="B659" s="2">
        <v>64</v>
      </c>
      <c r="C659" s="1" t="s">
        <v>230</v>
      </c>
      <c r="D659" s="1" t="s">
        <v>158</v>
      </c>
      <c r="F659" s="1" t="s">
        <v>95</v>
      </c>
      <c r="G659" s="1" t="s">
        <v>3883</v>
      </c>
      <c r="H659" s="1" t="s">
        <v>103</v>
      </c>
      <c r="CP659" s="10">
        <f>SUM(CK659:CO659)</f>
        <v>0</v>
      </c>
    </row>
    <row r="660" spans="2:94" x14ac:dyDescent="0.3">
      <c r="B660" s="2">
        <v>64</v>
      </c>
      <c r="C660" s="1" t="s">
        <v>230</v>
      </c>
      <c r="D660" s="1" t="s">
        <v>158</v>
      </c>
      <c r="F660" s="1" t="s">
        <v>95</v>
      </c>
      <c r="G660" s="1" t="s">
        <v>101</v>
      </c>
      <c r="H660" s="1" t="s">
        <v>102</v>
      </c>
      <c r="BB660" s="10">
        <v>0</v>
      </c>
      <c r="BC660" s="10">
        <v>0</v>
      </c>
      <c r="BD660" s="10">
        <v>0</v>
      </c>
      <c r="BG660" s="10">
        <v>0</v>
      </c>
      <c r="BH660" s="10">
        <v>0</v>
      </c>
      <c r="BO660" s="10">
        <v>0</v>
      </c>
      <c r="BP660" s="10">
        <v>0</v>
      </c>
      <c r="BQ660" s="10">
        <v>0</v>
      </c>
      <c r="BR660" s="10">
        <v>0</v>
      </c>
      <c r="BS660" s="10">
        <v>0</v>
      </c>
      <c r="BT660" s="10">
        <v>0</v>
      </c>
      <c r="CP660" s="10">
        <v>0</v>
      </c>
    </row>
    <row r="661" spans="2:94" x14ac:dyDescent="0.3">
      <c r="B661" s="2">
        <v>64</v>
      </c>
      <c r="C661" s="1" t="s">
        <v>230</v>
      </c>
      <c r="D661" s="1" t="s">
        <v>158</v>
      </c>
      <c r="F661" s="1" t="s">
        <v>95</v>
      </c>
      <c r="G661" s="1" t="s">
        <v>101</v>
      </c>
      <c r="H661" s="1" t="s">
        <v>103</v>
      </c>
      <c r="AM661" s="10">
        <v>322575</v>
      </c>
      <c r="BB661" s="10">
        <v>0</v>
      </c>
      <c r="BC661" s="10">
        <v>0</v>
      </c>
      <c r="BD661" s="10">
        <v>0</v>
      </c>
      <c r="BG661" s="10">
        <v>0</v>
      </c>
      <c r="BH661" s="10">
        <v>0</v>
      </c>
      <c r="BO661" s="10">
        <v>0</v>
      </c>
      <c r="BP661" s="10">
        <v>0</v>
      </c>
      <c r="BQ661" s="10">
        <v>0</v>
      </c>
      <c r="BR661" s="10">
        <v>0</v>
      </c>
      <c r="BS661" s="10">
        <v>0</v>
      </c>
      <c r="BT661" s="10">
        <v>0</v>
      </c>
      <c r="CP661" s="10">
        <v>322575</v>
      </c>
    </row>
    <row r="662" spans="2:94" x14ac:dyDescent="0.3">
      <c r="B662" s="2">
        <v>65</v>
      </c>
      <c r="C662" s="1" t="s">
        <v>232</v>
      </c>
      <c r="D662" s="1" t="s">
        <v>158</v>
      </c>
      <c r="F662" s="1" t="s">
        <v>95</v>
      </c>
      <c r="G662" s="1" t="s">
        <v>96</v>
      </c>
      <c r="H662" s="1" t="s">
        <v>102</v>
      </c>
      <c r="S662" s="10">
        <v>0</v>
      </c>
      <c r="T662" s="10">
        <v>0</v>
      </c>
      <c r="W662" s="10">
        <v>0</v>
      </c>
      <c r="AN662" s="10">
        <v>0</v>
      </c>
      <c r="BB662" s="10">
        <v>0</v>
      </c>
      <c r="BC662" s="10">
        <v>0</v>
      </c>
      <c r="BD662" s="10">
        <v>0</v>
      </c>
      <c r="BG662" s="10">
        <v>0</v>
      </c>
      <c r="BH662" s="10">
        <v>0</v>
      </c>
      <c r="BO662" s="10">
        <v>0</v>
      </c>
      <c r="BP662" s="10">
        <v>0</v>
      </c>
      <c r="BQ662" s="10">
        <v>0</v>
      </c>
      <c r="BR662" s="10">
        <v>0</v>
      </c>
      <c r="BS662" s="10">
        <v>0</v>
      </c>
      <c r="BT662" s="10">
        <v>0</v>
      </c>
      <c r="CP662" s="10">
        <v>0</v>
      </c>
    </row>
    <row r="663" spans="2:94" x14ac:dyDescent="0.3">
      <c r="B663" s="2">
        <v>65</v>
      </c>
      <c r="C663" s="1" t="s">
        <v>232</v>
      </c>
      <c r="D663" s="1" t="s">
        <v>158</v>
      </c>
      <c r="F663" s="1" t="s">
        <v>95</v>
      </c>
      <c r="G663" s="1" t="s">
        <v>96</v>
      </c>
      <c r="H663" s="1" t="s">
        <v>103</v>
      </c>
      <c r="I663" s="10">
        <v>34484</v>
      </c>
      <c r="S663" s="10">
        <v>53440</v>
      </c>
      <c r="T663" s="10">
        <v>0</v>
      </c>
      <c r="W663" s="10">
        <v>0</v>
      </c>
      <c r="AN663" s="10">
        <v>0</v>
      </c>
      <c r="BB663" s="10">
        <v>0</v>
      </c>
      <c r="BC663" s="10">
        <v>0</v>
      </c>
      <c r="BD663" s="10">
        <v>0</v>
      </c>
      <c r="BG663" s="10">
        <v>0</v>
      </c>
      <c r="BH663" s="10">
        <v>0</v>
      </c>
      <c r="BO663" s="10">
        <v>0</v>
      </c>
      <c r="BP663" s="10">
        <v>0</v>
      </c>
      <c r="BQ663" s="10">
        <v>0</v>
      </c>
      <c r="BR663" s="10">
        <v>0</v>
      </c>
      <c r="BS663" s="10">
        <v>0</v>
      </c>
      <c r="BT663" s="10">
        <v>0</v>
      </c>
      <c r="CP663" s="10">
        <v>87924</v>
      </c>
    </row>
    <row r="664" spans="2:94" x14ac:dyDescent="0.3">
      <c r="B664" s="2">
        <v>65</v>
      </c>
      <c r="C664" s="1" t="s">
        <v>232</v>
      </c>
      <c r="D664" s="1" t="s">
        <v>158</v>
      </c>
      <c r="F664" s="1" t="s">
        <v>95</v>
      </c>
      <c r="G664" s="1" t="s">
        <v>99</v>
      </c>
      <c r="H664" s="1" t="s">
        <v>102</v>
      </c>
      <c r="BB664" s="10">
        <v>0</v>
      </c>
      <c r="BC664" s="10">
        <v>0</v>
      </c>
      <c r="BD664" s="10">
        <v>0</v>
      </c>
      <c r="BE664" s="10">
        <v>0</v>
      </c>
      <c r="BG664" s="10">
        <v>0</v>
      </c>
      <c r="BH664" s="10">
        <v>0</v>
      </c>
      <c r="BI664" s="10">
        <v>0</v>
      </c>
      <c r="BK664" s="10">
        <v>0</v>
      </c>
      <c r="BM664" s="10">
        <v>0</v>
      </c>
      <c r="BN664" s="10">
        <v>0</v>
      </c>
      <c r="BO664" s="10">
        <v>0</v>
      </c>
      <c r="BP664" s="10">
        <v>0</v>
      </c>
      <c r="BQ664" s="10">
        <v>0</v>
      </c>
      <c r="BR664" s="10">
        <v>0</v>
      </c>
      <c r="BS664" s="10">
        <v>0</v>
      </c>
      <c r="BT664" s="10">
        <v>0</v>
      </c>
      <c r="CP664" s="10">
        <v>0</v>
      </c>
    </row>
    <row r="665" spans="2:94" x14ac:dyDescent="0.3">
      <c r="B665" s="2">
        <v>65</v>
      </c>
      <c r="C665" s="1" t="s">
        <v>232</v>
      </c>
      <c r="D665" s="1" t="s">
        <v>158</v>
      </c>
      <c r="F665" s="1" t="s">
        <v>95</v>
      </c>
      <c r="G665" s="1" t="s">
        <v>99</v>
      </c>
      <c r="H665" s="1" t="s">
        <v>103</v>
      </c>
      <c r="BB665" s="10">
        <v>0</v>
      </c>
      <c r="BC665" s="10">
        <v>0</v>
      </c>
      <c r="BD665" s="10">
        <v>0</v>
      </c>
      <c r="BE665" s="10">
        <v>225983</v>
      </c>
      <c r="BF665" s="10">
        <v>33499</v>
      </c>
      <c r="BG665" s="10">
        <v>31040</v>
      </c>
      <c r="BH665" s="10">
        <v>0</v>
      </c>
      <c r="BI665" s="10">
        <v>85806</v>
      </c>
      <c r="BJ665" s="10">
        <v>15474</v>
      </c>
      <c r="BK665" s="10">
        <v>0</v>
      </c>
      <c r="BL665" s="10">
        <v>0</v>
      </c>
      <c r="BM665" s="10">
        <v>0</v>
      </c>
      <c r="BN665" s="10">
        <v>0</v>
      </c>
      <c r="BO665" s="10">
        <v>73459</v>
      </c>
      <c r="BP665" s="10">
        <v>0</v>
      </c>
      <c r="BQ665" s="10">
        <v>68645</v>
      </c>
      <c r="BR665" s="10">
        <v>0</v>
      </c>
      <c r="BS665" s="10">
        <v>0</v>
      </c>
      <c r="BT665" s="10">
        <v>0</v>
      </c>
      <c r="CP665" s="10">
        <v>533906</v>
      </c>
    </row>
    <row r="666" spans="2:94" x14ac:dyDescent="0.3">
      <c r="B666" s="2">
        <v>65</v>
      </c>
      <c r="C666" s="1" t="s">
        <v>232</v>
      </c>
      <c r="D666" s="1" t="s">
        <v>158</v>
      </c>
      <c r="F666" s="1" t="s">
        <v>95</v>
      </c>
      <c r="G666" s="1" t="s">
        <v>100</v>
      </c>
      <c r="H666" s="1" t="s">
        <v>102</v>
      </c>
      <c r="AM666" s="10">
        <v>0</v>
      </c>
      <c r="BB666" s="10">
        <v>0</v>
      </c>
      <c r="BC666" s="10">
        <v>0</v>
      </c>
      <c r="BD666" s="10">
        <v>0</v>
      </c>
      <c r="BG666" s="10">
        <v>0</v>
      </c>
      <c r="BH666" s="10">
        <v>0</v>
      </c>
      <c r="BO666" s="10">
        <v>0</v>
      </c>
      <c r="BP666" s="10">
        <v>0</v>
      </c>
      <c r="BQ666" s="10">
        <v>0</v>
      </c>
      <c r="BR666" s="10">
        <v>0</v>
      </c>
      <c r="BS666" s="10">
        <v>0</v>
      </c>
      <c r="BT666" s="10">
        <v>0</v>
      </c>
      <c r="CP666" s="10">
        <v>0</v>
      </c>
    </row>
    <row r="667" spans="2:94" x14ac:dyDescent="0.3">
      <c r="B667" s="2">
        <v>65</v>
      </c>
      <c r="C667" s="1" t="s">
        <v>232</v>
      </c>
      <c r="D667" s="1" t="s">
        <v>158</v>
      </c>
      <c r="F667" s="1" t="s">
        <v>95</v>
      </c>
      <c r="G667" s="1" t="s">
        <v>100</v>
      </c>
      <c r="H667" s="1" t="s">
        <v>103</v>
      </c>
      <c r="AM667" s="10">
        <v>77588</v>
      </c>
      <c r="BB667" s="10">
        <v>0</v>
      </c>
      <c r="BC667" s="10">
        <v>0</v>
      </c>
      <c r="BD667" s="10">
        <v>0</v>
      </c>
      <c r="BG667" s="10">
        <v>0</v>
      </c>
      <c r="BH667" s="10">
        <v>0</v>
      </c>
      <c r="BO667" s="10">
        <v>0</v>
      </c>
      <c r="BP667" s="10">
        <v>0</v>
      </c>
      <c r="BQ667" s="10">
        <v>0</v>
      </c>
      <c r="BR667" s="10">
        <v>0</v>
      </c>
      <c r="BS667" s="10">
        <v>0</v>
      </c>
      <c r="BT667" s="10">
        <v>0</v>
      </c>
      <c r="CP667" s="10">
        <v>77588</v>
      </c>
    </row>
    <row r="668" spans="2:94" x14ac:dyDescent="0.3">
      <c r="B668" s="2">
        <v>65</v>
      </c>
      <c r="C668" s="1" t="s">
        <v>232</v>
      </c>
      <c r="D668" s="1" t="s">
        <v>158</v>
      </c>
      <c r="F668" s="1" t="s">
        <v>95</v>
      </c>
      <c r="G668" s="1" t="s">
        <v>3883</v>
      </c>
      <c r="H668" s="1" t="s">
        <v>102</v>
      </c>
      <c r="CP668" s="10">
        <f>SUM(CK668:CO668)</f>
        <v>0</v>
      </c>
    </row>
    <row r="669" spans="2:94" x14ac:dyDescent="0.3">
      <c r="B669" s="2">
        <v>65</v>
      </c>
      <c r="C669" s="1" t="s">
        <v>232</v>
      </c>
      <c r="D669" s="1" t="s">
        <v>158</v>
      </c>
      <c r="F669" s="1" t="s">
        <v>95</v>
      </c>
      <c r="G669" s="1" t="s">
        <v>3883</v>
      </c>
      <c r="H669" s="1" t="s">
        <v>103</v>
      </c>
      <c r="CP669" s="10">
        <f>SUM(CK669:CO669)</f>
        <v>0</v>
      </c>
    </row>
    <row r="670" spans="2:94" x14ac:dyDescent="0.3">
      <c r="B670" s="2">
        <v>65</v>
      </c>
      <c r="C670" s="1" t="s">
        <v>232</v>
      </c>
      <c r="D670" s="1" t="s">
        <v>158</v>
      </c>
      <c r="F670" s="1" t="s">
        <v>95</v>
      </c>
      <c r="G670" s="1" t="s">
        <v>101</v>
      </c>
      <c r="H670" s="1" t="s">
        <v>102</v>
      </c>
      <c r="AM670" s="10">
        <v>14990</v>
      </c>
      <c r="BB670" s="10">
        <v>0</v>
      </c>
      <c r="BC670" s="10">
        <v>0</v>
      </c>
      <c r="BD670" s="10">
        <v>0</v>
      </c>
      <c r="BG670" s="10">
        <v>0</v>
      </c>
      <c r="BH670" s="10">
        <v>0</v>
      </c>
      <c r="BO670" s="10">
        <v>0</v>
      </c>
      <c r="BP670" s="10">
        <v>0</v>
      </c>
      <c r="BQ670" s="10">
        <v>0</v>
      </c>
      <c r="BR670" s="10">
        <v>0</v>
      </c>
      <c r="BS670" s="10">
        <v>0</v>
      </c>
      <c r="BT670" s="10">
        <v>0</v>
      </c>
      <c r="CP670" s="10">
        <v>14990</v>
      </c>
    </row>
    <row r="671" spans="2:94" x14ac:dyDescent="0.3">
      <c r="B671" s="2">
        <v>65</v>
      </c>
      <c r="C671" s="1" t="s">
        <v>232</v>
      </c>
      <c r="D671" s="1" t="s">
        <v>158</v>
      </c>
      <c r="F671" s="1" t="s">
        <v>95</v>
      </c>
      <c r="G671" s="1" t="s">
        <v>101</v>
      </c>
      <c r="H671" s="1" t="s">
        <v>103</v>
      </c>
      <c r="AM671" s="10">
        <v>334797</v>
      </c>
      <c r="BB671" s="10">
        <v>0</v>
      </c>
      <c r="BC671" s="10">
        <v>0</v>
      </c>
      <c r="BD671" s="10">
        <v>0</v>
      </c>
      <c r="BG671" s="10">
        <v>0</v>
      </c>
      <c r="BH671" s="10">
        <v>0</v>
      </c>
      <c r="BO671" s="10">
        <v>0</v>
      </c>
      <c r="BP671" s="10">
        <v>0</v>
      </c>
      <c r="BQ671" s="10">
        <v>0</v>
      </c>
      <c r="BR671" s="10">
        <v>0</v>
      </c>
      <c r="BS671" s="10">
        <v>0</v>
      </c>
      <c r="BT671" s="10">
        <v>0</v>
      </c>
      <c r="CP671" s="10">
        <v>334797</v>
      </c>
    </row>
    <row r="672" spans="2:94" x14ac:dyDescent="0.3">
      <c r="B672" s="2">
        <v>75</v>
      </c>
      <c r="C672" s="1" t="s">
        <v>233</v>
      </c>
      <c r="D672" s="1" t="s">
        <v>158</v>
      </c>
      <c r="F672" s="1" t="s">
        <v>111</v>
      </c>
      <c r="G672" s="1" t="s">
        <v>96</v>
      </c>
      <c r="H672" s="1" t="s">
        <v>102</v>
      </c>
      <c r="BB672" s="10">
        <v>0</v>
      </c>
      <c r="BC672" s="10">
        <v>0</v>
      </c>
      <c r="BD672" s="10">
        <v>0</v>
      </c>
      <c r="BG672" s="10">
        <v>0</v>
      </c>
      <c r="BH672" s="10">
        <v>0</v>
      </c>
      <c r="BO672" s="10">
        <v>0</v>
      </c>
      <c r="BP672" s="10">
        <v>0</v>
      </c>
      <c r="BQ672" s="10">
        <v>0</v>
      </c>
      <c r="BR672" s="10">
        <v>0</v>
      </c>
      <c r="BS672" s="10">
        <v>0</v>
      </c>
      <c r="BT672" s="10">
        <v>0</v>
      </c>
      <c r="CP672" s="10">
        <v>0</v>
      </c>
    </row>
    <row r="673" spans="2:94" x14ac:dyDescent="0.3">
      <c r="B673" s="2">
        <v>75</v>
      </c>
      <c r="C673" s="1" t="s">
        <v>233</v>
      </c>
      <c r="D673" s="1" t="s">
        <v>158</v>
      </c>
      <c r="F673" s="1" t="s">
        <v>111</v>
      </c>
      <c r="G673" s="1" t="s">
        <v>96</v>
      </c>
      <c r="H673" s="1" t="s">
        <v>103</v>
      </c>
      <c r="BB673" s="10">
        <v>0</v>
      </c>
      <c r="BC673" s="10">
        <v>0</v>
      </c>
      <c r="BD673" s="10">
        <v>0</v>
      </c>
      <c r="BG673" s="10">
        <v>0</v>
      </c>
      <c r="BH673" s="10">
        <v>0</v>
      </c>
      <c r="BO673" s="10">
        <v>0</v>
      </c>
      <c r="BP673" s="10">
        <v>0</v>
      </c>
      <c r="BQ673" s="10">
        <v>0</v>
      </c>
      <c r="BR673" s="10">
        <v>0</v>
      </c>
      <c r="BS673" s="10">
        <v>0</v>
      </c>
      <c r="BT673" s="10">
        <v>0</v>
      </c>
      <c r="CP673" s="10">
        <v>0</v>
      </c>
    </row>
    <row r="674" spans="2:94" x14ac:dyDescent="0.3">
      <c r="B674" s="2">
        <v>75</v>
      </c>
      <c r="C674" s="1" t="s">
        <v>233</v>
      </c>
      <c r="D674" s="1" t="s">
        <v>158</v>
      </c>
      <c r="F674" s="1" t="s">
        <v>111</v>
      </c>
      <c r="G674" s="1" t="s">
        <v>99</v>
      </c>
      <c r="H674" s="1" t="s">
        <v>102</v>
      </c>
      <c r="BB674" s="10">
        <v>0</v>
      </c>
      <c r="BC674" s="10">
        <v>0</v>
      </c>
      <c r="BD674" s="10">
        <v>0</v>
      </c>
      <c r="BG674" s="10">
        <v>0</v>
      </c>
      <c r="BH674" s="10">
        <v>0</v>
      </c>
      <c r="BO674" s="10">
        <v>0</v>
      </c>
      <c r="BP674" s="10">
        <v>0</v>
      </c>
      <c r="BQ674" s="10">
        <v>0</v>
      </c>
      <c r="BR674" s="10">
        <v>0</v>
      </c>
      <c r="BS674" s="10">
        <v>0</v>
      </c>
      <c r="BT674" s="10">
        <v>0</v>
      </c>
      <c r="CP674" s="10">
        <v>0</v>
      </c>
    </row>
    <row r="675" spans="2:94" x14ac:dyDescent="0.3">
      <c r="B675" s="2">
        <v>75</v>
      </c>
      <c r="C675" s="1" t="s">
        <v>233</v>
      </c>
      <c r="D675" s="1" t="s">
        <v>158</v>
      </c>
      <c r="F675" s="1" t="s">
        <v>111</v>
      </c>
      <c r="G675" s="1" t="s">
        <v>99</v>
      </c>
      <c r="H675" s="1" t="s">
        <v>103</v>
      </c>
      <c r="BB675" s="10">
        <v>0</v>
      </c>
      <c r="BC675" s="10">
        <v>0</v>
      </c>
      <c r="BD675" s="10">
        <v>0</v>
      </c>
      <c r="BG675" s="10">
        <v>0</v>
      </c>
      <c r="BH675" s="10">
        <v>0</v>
      </c>
      <c r="BI675" s="10">
        <v>104089</v>
      </c>
      <c r="BM675" s="10">
        <v>0</v>
      </c>
      <c r="BN675" s="10">
        <v>0</v>
      </c>
      <c r="BO675" s="10">
        <v>0</v>
      </c>
      <c r="BP675" s="10">
        <v>0</v>
      </c>
      <c r="BQ675" s="10">
        <v>0</v>
      </c>
      <c r="BR675" s="10">
        <v>0</v>
      </c>
      <c r="BS675" s="10">
        <v>0</v>
      </c>
      <c r="BT675" s="10">
        <v>0</v>
      </c>
      <c r="CA675" s="10">
        <v>71944</v>
      </c>
      <c r="CB675" s="3" t="s">
        <v>234</v>
      </c>
      <c r="CP675" s="10">
        <v>176033</v>
      </c>
    </row>
    <row r="676" spans="2:94" x14ac:dyDescent="0.3">
      <c r="B676" s="2">
        <v>75</v>
      </c>
      <c r="C676" s="1" t="s">
        <v>233</v>
      </c>
      <c r="D676" s="1" t="s">
        <v>158</v>
      </c>
      <c r="F676" s="1" t="s">
        <v>111</v>
      </c>
      <c r="G676" s="1" t="s">
        <v>100</v>
      </c>
      <c r="H676" s="1" t="s">
        <v>102</v>
      </c>
      <c r="BB676" s="10">
        <v>0</v>
      </c>
      <c r="BC676" s="10">
        <v>0</v>
      </c>
      <c r="BD676" s="10">
        <v>0</v>
      </c>
      <c r="BG676" s="10">
        <v>0</v>
      </c>
      <c r="BH676" s="10">
        <v>0</v>
      </c>
      <c r="BO676" s="10">
        <v>0</v>
      </c>
      <c r="BP676" s="10">
        <v>0</v>
      </c>
      <c r="BQ676" s="10">
        <v>0</v>
      </c>
      <c r="BR676" s="10">
        <v>0</v>
      </c>
      <c r="BS676" s="10">
        <v>0</v>
      </c>
      <c r="BT676" s="10">
        <v>0</v>
      </c>
      <c r="CP676" s="10">
        <v>0</v>
      </c>
    </row>
    <row r="677" spans="2:94" x14ac:dyDescent="0.3">
      <c r="B677" s="2">
        <v>75</v>
      </c>
      <c r="C677" s="1" t="s">
        <v>233</v>
      </c>
      <c r="D677" s="1" t="s">
        <v>158</v>
      </c>
      <c r="F677" s="1" t="s">
        <v>111</v>
      </c>
      <c r="G677" s="1" t="s">
        <v>100</v>
      </c>
      <c r="H677" s="1" t="s">
        <v>103</v>
      </c>
      <c r="AM677" s="10">
        <v>6200</v>
      </c>
      <c r="BB677" s="10">
        <v>0</v>
      </c>
      <c r="BC677" s="10">
        <v>0</v>
      </c>
      <c r="BD677" s="10">
        <v>0</v>
      </c>
      <c r="BG677" s="10">
        <v>0</v>
      </c>
      <c r="BH677" s="10">
        <v>0</v>
      </c>
      <c r="BO677" s="10">
        <v>0</v>
      </c>
      <c r="BP677" s="10">
        <v>0</v>
      </c>
      <c r="BQ677" s="10">
        <v>0</v>
      </c>
      <c r="BR677" s="10">
        <v>0</v>
      </c>
      <c r="BS677" s="10">
        <v>0</v>
      </c>
      <c r="BT677" s="10">
        <v>0</v>
      </c>
      <c r="CP677" s="10">
        <v>6200</v>
      </c>
    </row>
    <row r="678" spans="2:94" x14ac:dyDescent="0.3">
      <c r="B678" s="2">
        <v>75</v>
      </c>
      <c r="C678" s="1" t="s">
        <v>233</v>
      </c>
      <c r="D678" s="1" t="s">
        <v>158</v>
      </c>
      <c r="F678" s="1" t="s">
        <v>111</v>
      </c>
      <c r="G678" s="1" t="s">
        <v>3883</v>
      </c>
      <c r="H678" s="1" t="s">
        <v>102</v>
      </c>
      <c r="CP678" s="10">
        <f>SUM(CK678:CO678)</f>
        <v>0</v>
      </c>
    </row>
    <row r="679" spans="2:94" x14ac:dyDescent="0.3">
      <c r="B679" s="2">
        <v>75</v>
      </c>
      <c r="C679" s="1" t="s">
        <v>233</v>
      </c>
      <c r="D679" s="1" t="s">
        <v>158</v>
      </c>
      <c r="F679" s="1" t="s">
        <v>111</v>
      </c>
      <c r="G679" s="1" t="s">
        <v>3883</v>
      </c>
      <c r="H679" s="1" t="s">
        <v>103</v>
      </c>
      <c r="CP679" s="10">
        <f>SUM(CK679:CO679)</f>
        <v>0</v>
      </c>
    </row>
    <row r="680" spans="2:94" x14ac:dyDescent="0.3">
      <c r="B680" s="2">
        <v>75</v>
      </c>
      <c r="C680" s="1" t="s">
        <v>233</v>
      </c>
      <c r="D680" s="1" t="s">
        <v>158</v>
      </c>
      <c r="F680" s="1" t="s">
        <v>111</v>
      </c>
      <c r="G680" s="1" t="s">
        <v>101</v>
      </c>
      <c r="H680" s="1" t="s">
        <v>102</v>
      </c>
      <c r="BB680" s="10">
        <v>0</v>
      </c>
      <c r="BC680" s="10">
        <v>0</v>
      </c>
      <c r="BD680" s="10">
        <v>0</v>
      </c>
      <c r="BG680" s="10">
        <v>0</v>
      </c>
      <c r="BH680" s="10">
        <v>0</v>
      </c>
      <c r="BO680" s="10">
        <v>0</v>
      </c>
      <c r="BP680" s="10">
        <v>0</v>
      </c>
      <c r="BQ680" s="10">
        <v>0</v>
      </c>
      <c r="BR680" s="10">
        <v>0</v>
      </c>
      <c r="BS680" s="10">
        <v>0</v>
      </c>
      <c r="BT680" s="10">
        <v>0</v>
      </c>
      <c r="CP680" s="10">
        <v>0</v>
      </c>
    </row>
    <row r="681" spans="2:94" x14ac:dyDescent="0.3">
      <c r="B681" s="2">
        <v>75</v>
      </c>
      <c r="C681" s="1" t="s">
        <v>233</v>
      </c>
      <c r="D681" s="1" t="s">
        <v>158</v>
      </c>
      <c r="F681" s="1" t="s">
        <v>111</v>
      </c>
      <c r="G681" s="1" t="s">
        <v>101</v>
      </c>
      <c r="H681" s="1" t="s">
        <v>103</v>
      </c>
      <c r="AM681" s="10">
        <v>237741</v>
      </c>
      <c r="BB681" s="10">
        <v>0</v>
      </c>
      <c r="BC681" s="10">
        <v>0</v>
      </c>
      <c r="BD681" s="10">
        <v>0</v>
      </c>
      <c r="BG681" s="10">
        <v>0</v>
      </c>
      <c r="BH681" s="10">
        <v>0</v>
      </c>
      <c r="BO681" s="10">
        <v>0</v>
      </c>
      <c r="BP681" s="10">
        <v>0</v>
      </c>
      <c r="BQ681" s="10">
        <v>0</v>
      </c>
      <c r="BR681" s="10">
        <v>0</v>
      </c>
      <c r="BS681" s="10">
        <v>0</v>
      </c>
      <c r="BT681" s="10">
        <v>0</v>
      </c>
      <c r="CP681" s="10">
        <v>237741</v>
      </c>
    </row>
    <row r="682" spans="2:94" x14ac:dyDescent="0.3">
      <c r="B682" s="2">
        <v>85</v>
      </c>
      <c r="C682" s="1" t="s">
        <v>235</v>
      </c>
      <c r="D682" s="1" t="s">
        <v>158</v>
      </c>
      <c r="F682" s="1" t="s">
        <v>111</v>
      </c>
      <c r="G682" s="1" t="s">
        <v>96</v>
      </c>
      <c r="H682" s="1" t="s">
        <v>102</v>
      </c>
      <c r="BB682" s="10">
        <v>0</v>
      </c>
      <c r="BC682" s="10">
        <v>0</v>
      </c>
      <c r="BD682" s="10">
        <v>0</v>
      </c>
      <c r="BG682" s="10">
        <v>0</v>
      </c>
      <c r="BH682" s="10">
        <v>0</v>
      </c>
      <c r="BO682" s="10">
        <v>0</v>
      </c>
      <c r="BP682" s="10">
        <v>0</v>
      </c>
      <c r="BQ682" s="10">
        <v>0</v>
      </c>
      <c r="BR682" s="10">
        <v>0</v>
      </c>
      <c r="BS682" s="10">
        <v>0</v>
      </c>
      <c r="BT682" s="10">
        <v>0</v>
      </c>
      <c r="CP682" s="10">
        <v>0</v>
      </c>
    </row>
    <row r="683" spans="2:94" x14ac:dyDescent="0.3">
      <c r="B683" s="2">
        <v>85</v>
      </c>
      <c r="C683" s="1" t="s">
        <v>235</v>
      </c>
      <c r="D683" s="1" t="s">
        <v>158</v>
      </c>
      <c r="F683" s="1" t="s">
        <v>111</v>
      </c>
      <c r="G683" s="1" t="s">
        <v>96</v>
      </c>
      <c r="H683" s="1" t="s">
        <v>103</v>
      </c>
      <c r="I683" s="10">
        <v>23294</v>
      </c>
      <c r="S683" s="10">
        <v>0</v>
      </c>
      <c r="T683" s="10">
        <v>0</v>
      </c>
      <c r="W683" s="10">
        <v>0</v>
      </c>
      <c r="AN683" s="10">
        <v>0</v>
      </c>
      <c r="BB683" s="10">
        <v>0</v>
      </c>
      <c r="BC683" s="10">
        <v>0</v>
      </c>
      <c r="BD683" s="10">
        <v>0</v>
      </c>
      <c r="BG683" s="10">
        <v>0</v>
      </c>
      <c r="BH683" s="10">
        <v>0</v>
      </c>
      <c r="BO683" s="10">
        <v>0</v>
      </c>
      <c r="BP683" s="10">
        <v>0</v>
      </c>
      <c r="BQ683" s="10">
        <v>0</v>
      </c>
      <c r="BR683" s="10">
        <v>0</v>
      </c>
      <c r="BS683" s="10">
        <v>0</v>
      </c>
      <c r="BT683" s="10">
        <v>0</v>
      </c>
      <c r="CP683" s="10">
        <v>23294</v>
      </c>
    </row>
    <row r="684" spans="2:94" x14ac:dyDescent="0.3">
      <c r="B684" s="2">
        <v>85</v>
      </c>
      <c r="C684" s="1" t="s">
        <v>235</v>
      </c>
      <c r="D684" s="1" t="s">
        <v>158</v>
      </c>
      <c r="F684" s="1" t="s">
        <v>111</v>
      </c>
      <c r="G684" s="1" t="s">
        <v>99</v>
      </c>
      <c r="H684" s="1" t="s">
        <v>102</v>
      </c>
      <c r="BB684" s="10">
        <v>0</v>
      </c>
      <c r="BC684" s="10">
        <v>0</v>
      </c>
      <c r="BD684" s="10">
        <v>0</v>
      </c>
      <c r="BG684" s="10">
        <v>0</v>
      </c>
      <c r="BH684" s="10">
        <v>0</v>
      </c>
      <c r="BO684" s="10">
        <v>0</v>
      </c>
      <c r="BP684" s="10">
        <v>0</v>
      </c>
      <c r="BQ684" s="10">
        <v>0</v>
      </c>
      <c r="BR684" s="10">
        <v>0</v>
      </c>
      <c r="BS684" s="10">
        <v>0</v>
      </c>
      <c r="BT684" s="10">
        <v>0</v>
      </c>
      <c r="CP684" s="10">
        <v>0</v>
      </c>
    </row>
    <row r="685" spans="2:94" x14ac:dyDescent="0.3">
      <c r="B685" s="2">
        <v>85</v>
      </c>
      <c r="C685" s="1" t="s">
        <v>235</v>
      </c>
      <c r="D685" s="1" t="s">
        <v>158</v>
      </c>
      <c r="F685" s="1" t="s">
        <v>111</v>
      </c>
      <c r="G685" s="1" t="s">
        <v>99</v>
      </c>
      <c r="H685" s="1" t="s">
        <v>103</v>
      </c>
      <c r="BB685" s="10">
        <v>0</v>
      </c>
      <c r="BC685" s="10">
        <v>0</v>
      </c>
      <c r="BD685" s="10">
        <v>0</v>
      </c>
      <c r="BG685" s="10">
        <v>0</v>
      </c>
      <c r="BH685" s="10">
        <v>0</v>
      </c>
      <c r="BI685" s="10">
        <v>163670</v>
      </c>
      <c r="BO685" s="10">
        <v>23034</v>
      </c>
      <c r="BP685" s="10">
        <v>99834</v>
      </c>
      <c r="BQ685" s="10">
        <v>0</v>
      </c>
      <c r="BR685" s="10">
        <v>45968</v>
      </c>
      <c r="BS685" s="10">
        <v>0</v>
      </c>
      <c r="BT685" s="10">
        <v>0</v>
      </c>
      <c r="CP685" s="10">
        <v>332506</v>
      </c>
    </row>
    <row r="686" spans="2:94" x14ac:dyDescent="0.3">
      <c r="B686" s="2">
        <v>85</v>
      </c>
      <c r="C686" s="1" t="s">
        <v>235</v>
      </c>
      <c r="D686" s="1" t="s">
        <v>158</v>
      </c>
      <c r="F686" s="1" t="s">
        <v>111</v>
      </c>
      <c r="G686" s="1" t="s">
        <v>100</v>
      </c>
      <c r="H686" s="1" t="s">
        <v>102</v>
      </c>
      <c r="BB686" s="10">
        <v>0</v>
      </c>
      <c r="BC686" s="10">
        <v>0</v>
      </c>
      <c r="BD686" s="10">
        <v>0</v>
      </c>
      <c r="BG686" s="10">
        <v>0</v>
      </c>
      <c r="BH686" s="10">
        <v>0</v>
      </c>
      <c r="BO686" s="10">
        <v>0</v>
      </c>
      <c r="BP686" s="10">
        <v>0</v>
      </c>
      <c r="BQ686" s="10">
        <v>0</v>
      </c>
      <c r="BR686" s="10">
        <v>0</v>
      </c>
      <c r="BS686" s="10">
        <v>0</v>
      </c>
      <c r="BT686" s="10">
        <v>0</v>
      </c>
      <c r="CP686" s="10">
        <v>0</v>
      </c>
    </row>
    <row r="687" spans="2:94" x14ac:dyDescent="0.3">
      <c r="B687" s="2">
        <v>85</v>
      </c>
      <c r="C687" s="1" t="s">
        <v>235</v>
      </c>
      <c r="D687" s="1" t="s">
        <v>158</v>
      </c>
      <c r="F687" s="1" t="s">
        <v>111</v>
      </c>
      <c r="G687" s="1" t="s">
        <v>100</v>
      </c>
      <c r="H687" s="1" t="s">
        <v>103</v>
      </c>
      <c r="AM687" s="10">
        <v>0</v>
      </c>
      <c r="BB687" s="10">
        <v>0</v>
      </c>
      <c r="BC687" s="10">
        <v>0</v>
      </c>
      <c r="BD687" s="10">
        <v>0</v>
      </c>
      <c r="BG687" s="10">
        <v>0</v>
      </c>
      <c r="BH687" s="10">
        <v>0</v>
      </c>
      <c r="BO687" s="10">
        <v>0</v>
      </c>
      <c r="BP687" s="10">
        <v>0</v>
      </c>
      <c r="BQ687" s="10">
        <v>0</v>
      </c>
      <c r="BR687" s="10">
        <v>0</v>
      </c>
      <c r="BS687" s="10">
        <v>0</v>
      </c>
      <c r="BT687" s="10">
        <v>0</v>
      </c>
      <c r="CP687" s="10">
        <v>0</v>
      </c>
    </row>
    <row r="688" spans="2:94" x14ac:dyDescent="0.3">
      <c r="B688" s="2">
        <v>85</v>
      </c>
      <c r="C688" s="1" t="s">
        <v>235</v>
      </c>
      <c r="D688" s="1" t="s">
        <v>158</v>
      </c>
      <c r="F688" s="1" t="s">
        <v>111</v>
      </c>
      <c r="G688" s="1" t="s">
        <v>3883</v>
      </c>
      <c r="H688" s="1" t="s">
        <v>102</v>
      </c>
      <c r="CP688" s="10">
        <f>SUM(CK688:CO688)</f>
        <v>0</v>
      </c>
    </row>
    <row r="689" spans="2:94" x14ac:dyDescent="0.3">
      <c r="B689" s="2">
        <v>85</v>
      </c>
      <c r="C689" s="1" t="s">
        <v>235</v>
      </c>
      <c r="D689" s="1" t="s">
        <v>158</v>
      </c>
      <c r="F689" s="1" t="s">
        <v>111</v>
      </c>
      <c r="G689" s="1" t="s">
        <v>3883</v>
      </c>
      <c r="H689" s="1" t="s">
        <v>103</v>
      </c>
      <c r="CP689" s="10">
        <f>SUM(CK689:CO689)</f>
        <v>0</v>
      </c>
    </row>
    <row r="690" spans="2:94" x14ac:dyDescent="0.3">
      <c r="B690" s="2">
        <v>85</v>
      </c>
      <c r="C690" s="1" t="s">
        <v>235</v>
      </c>
      <c r="D690" s="1" t="s">
        <v>158</v>
      </c>
      <c r="F690" s="1" t="s">
        <v>111</v>
      </c>
      <c r="G690" s="1" t="s">
        <v>101</v>
      </c>
      <c r="H690" s="1" t="s">
        <v>102</v>
      </c>
      <c r="BB690" s="10">
        <v>0</v>
      </c>
      <c r="BC690" s="10">
        <v>0</v>
      </c>
      <c r="BD690" s="10">
        <v>0</v>
      </c>
      <c r="BG690" s="10">
        <v>0</v>
      </c>
      <c r="BH690" s="10">
        <v>0</v>
      </c>
      <c r="BO690" s="10">
        <v>0</v>
      </c>
      <c r="BP690" s="10">
        <v>0</v>
      </c>
      <c r="BQ690" s="10">
        <v>0</v>
      </c>
      <c r="BR690" s="10">
        <v>0</v>
      </c>
      <c r="BS690" s="10">
        <v>0</v>
      </c>
      <c r="BT690" s="10">
        <v>0</v>
      </c>
      <c r="CP690" s="10">
        <v>0</v>
      </c>
    </row>
    <row r="691" spans="2:94" x14ac:dyDescent="0.3">
      <c r="B691" s="2">
        <v>85</v>
      </c>
      <c r="C691" s="1" t="s">
        <v>235</v>
      </c>
      <c r="D691" s="1" t="s">
        <v>158</v>
      </c>
      <c r="F691" s="1" t="s">
        <v>111</v>
      </c>
      <c r="G691" s="1" t="s">
        <v>101</v>
      </c>
      <c r="H691" s="1" t="s">
        <v>103</v>
      </c>
      <c r="AM691" s="10">
        <v>0</v>
      </c>
      <c r="BB691" s="10">
        <v>0</v>
      </c>
      <c r="BC691" s="10">
        <v>0</v>
      </c>
      <c r="BD691" s="10">
        <v>0</v>
      </c>
      <c r="BG691" s="10">
        <v>0</v>
      </c>
      <c r="BH691" s="10">
        <v>0</v>
      </c>
      <c r="BO691" s="10">
        <v>0</v>
      </c>
      <c r="BP691" s="10">
        <v>0</v>
      </c>
      <c r="BQ691" s="10">
        <v>0</v>
      </c>
      <c r="BR691" s="10">
        <v>0</v>
      </c>
      <c r="BS691" s="10">
        <v>0</v>
      </c>
      <c r="BT691" s="10">
        <v>0</v>
      </c>
      <c r="CP691" s="10">
        <v>0</v>
      </c>
    </row>
    <row r="692" spans="2:94" x14ac:dyDescent="0.3">
      <c r="B692" s="2">
        <v>95</v>
      </c>
      <c r="C692" s="1" t="s">
        <v>236</v>
      </c>
      <c r="D692" s="1" t="s">
        <v>158</v>
      </c>
      <c r="F692" s="1" t="s">
        <v>111</v>
      </c>
      <c r="G692" s="1" t="s">
        <v>96</v>
      </c>
      <c r="H692" s="1" t="s">
        <v>102</v>
      </c>
      <c r="S692" s="10">
        <v>0</v>
      </c>
      <c r="T692" s="10">
        <v>0</v>
      </c>
      <c r="W692" s="10">
        <v>0</v>
      </c>
      <c r="AN692" s="10">
        <v>0</v>
      </c>
      <c r="BB692" s="10">
        <v>0</v>
      </c>
      <c r="BC692" s="10">
        <v>0</v>
      </c>
      <c r="BD692" s="10">
        <v>0</v>
      </c>
      <c r="BG692" s="10">
        <v>0</v>
      </c>
      <c r="BH692" s="10">
        <v>0</v>
      </c>
      <c r="BO692" s="10">
        <v>0</v>
      </c>
      <c r="BP692" s="10">
        <v>0</v>
      </c>
      <c r="BQ692" s="10">
        <v>0</v>
      </c>
      <c r="BR692" s="10">
        <v>0</v>
      </c>
      <c r="BS692" s="10">
        <v>0</v>
      </c>
      <c r="BT692" s="10">
        <v>0</v>
      </c>
      <c r="CP692" s="10">
        <v>0</v>
      </c>
    </row>
    <row r="693" spans="2:94" x14ac:dyDescent="0.3">
      <c r="B693" s="2">
        <v>95</v>
      </c>
      <c r="C693" s="1" t="s">
        <v>236</v>
      </c>
      <c r="D693" s="1" t="s">
        <v>158</v>
      </c>
      <c r="F693" s="1" t="s">
        <v>111</v>
      </c>
      <c r="G693" s="1" t="s">
        <v>96</v>
      </c>
      <c r="H693" s="1" t="s">
        <v>103</v>
      </c>
      <c r="S693" s="10">
        <v>0</v>
      </c>
      <c r="T693" s="10">
        <v>0</v>
      </c>
      <c r="W693" s="10">
        <v>0</v>
      </c>
      <c r="AN693" s="10">
        <v>0</v>
      </c>
      <c r="BB693" s="10">
        <v>0</v>
      </c>
      <c r="BC693" s="10">
        <v>0</v>
      </c>
      <c r="BD693" s="10">
        <v>0</v>
      </c>
      <c r="BG693" s="10">
        <v>0</v>
      </c>
      <c r="BH693" s="10">
        <v>0</v>
      </c>
      <c r="BO693" s="10">
        <v>0</v>
      </c>
      <c r="BP693" s="10">
        <v>0</v>
      </c>
      <c r="BQ693" s="10">
        <v>0</v>
      </c>
      <c r="BR693" s="10">
        <v>0</v>
      </c>
      <c r="BS693" s="10">
        <v>0</v>
      </c>
      <c r="BT693" s="10">
        <v>0</v>
      </c>
      <c r="CP693" s="10">
        <v>0</v>
      </c>
    </row>
    <row r="694" spans="2:94" x14ac:dyDescent="0.3">
      <c r="B694" s="2">
        <v>95</v>
      </c>
      <c r="C694" s="1" t="s">
        <v>236</v>
      </c>
      <c r="D694" s="1" t="s">
        <v>158</v>
      </c>
      <c r="F694" s="1" t="s">
        <v>111</v>
      </c>
      <c r="G694" s="1" t="s">
        <v>99</v>
      </c>
      <c r="H694" s="1" t="s">
        <v>102</v>
      </c>
      <c r="BB694" s="10">
        <v>0</v>
      </c>
      <c r="BC694" s="10">
        <v>0</v>
      </c>
      <c r="BD694" s="10">
        <v>0</v>
      </c>
      <c r="BG694" s="10">
        <v>0</v>
      </c>
      <c r="BH694" s="10">
        <v>0</v>
      </c>
      <c r="BO694" s="10">
        <v>0</v>
      </c>
      <c r="BP694" s="10">
        <v>0</v>
      </c>
      <c r="BQ694" s="10">
        <v>0</v>
      </c>
      <c r="BR694" s="10">
        <v>0</v>
      </c>
      <c r="BS694" s="10">
        <v>0</v>
      </c>
      <c r="BT694" s="10">
        <v>0</v>
      </c>
      <c r="CP694" s="10">
        <v>0</v>
      </c>
    </row>
    <row r="695" spans="2:94" x14ac:dyDescent="0.3">
      <c r="B695" s="2">
        <v>95</v>
      </c>
      <c r="C695" s="1" t="s">
        <v>236</v>
      </c>
      <c r="D695" s="1" t="s">
        <v>158</v>
      </c>
      <c r="F695" s="1" t="s">
        <v>111</v>
      </c>
      <c r="G695" s="1" t="s">
        <v>99</v>
      </c>
      <c r="H695" s="1" t="s">
        <v>103</v>
      </c>
      <c r="BB695" s="10">
        <v>0</v>
      </c>
      <c r="BC695" s="10">
        <v>0</v>
      </c>
      <c r="BD695" s="10">
        <v>0</v>
      </c>
      <c r="BG695" s="10">
        <v>0</v>
      </c>
      <c r="BH695" s="10">
        <v>0</v>
      </c>
      <c r="BI695" s="10">
        <v>41495</v>
      </c>
      <c r="BJ695" s="10">
        <v>0</v>
      </c>
      <c r="BM695" s="10">
        <v>2955</v>
      </c>
      <c r="BO695" s="10">
        <v>0</v>
      </c>
      <c r="BP695" s="10">
        <v>0</v>
      </c>
      <c r="BQ695" s="10">
        <v>0</v>
      </c>
      <c r="BR695" s="10">
        <v>0</v>
      </c>
      <c r="BS695" s="10">
        <v>0</v>
      </c>
      <c r="BT695" s="10">
        <v>0</v>
      </c>
      <c r="CP695" s="10">
        <v>44450</v>
      </c>
    </row>
    <row r="696" spans="2:94" x14ac:dyDescent="0.3">
      <c r="B696" s="2">
        <v>95</v>
      </c>
      <c r="C696" s="1" t="s">
        <v>236</v>
      </c>
      <c r="D696" s="1" t="s">
        <v>158</v>
      </c>
      <c r="F696" s="1" t="s">
        <v>111</v>
      </c>
      <c r="G696" s="1" t="s">
        <v>100</v>
      </c>
      <c r="H696" s="1" t="s">
        <v>102</v>
      </c>
      <c r="AM696" s="10">
        <v>0</v>
      </c>
      <c r="BB696" s="10">
        <v>0</v>
      </c>
      <c r="BC696" s="10">
        <v>0</v>
      </c>
      <c r="BD696" s="10">
        <v>0</v>
      </c>
      <c r="BG696" s="10">
        <v>0</v>
      </c>
      <c r="BH696" s="10">
        <v>0</v>
      </c>
      <c r="BO696" s="10">
        <v>0</v>
      </c>
      <c r="BP696" s="10">
        <v>0</v>
      </c>
      <c r="BQ696" s="10">
        <v>0</v>
      </c>
      <c r="BR696" s="10">
        <v>0</v>
      </c>
      <c r="BS696" s="10">
        <v>0</v>
      </c>
      <c r="BT696" s="10">
        <v>0</v>
      </c>
      <c r="CP696" s="10">
        <v>0</v>
      </c>
    </row>
    <row r="697" spans="2:94" x14ac:dyDescent="0.3">
      <c r="B697" s="2">
        <v>95</v>
      </c>
      <c r="C697" s="1" t="s">
        <v>236</v>
      </c>
      <c r="D697" s="1" t="s">
        <v>158</v>
      </c>
      <c r="F697" s="1" t="s">
        <v>111</v>
      </c>
      <c r="G697" s="1" t="s">
        <v>100</v>
      </c>
      <c r="H697" s="1" t="s">
        <v>103</v>
      </c>
      <c r="AM697" s="10">
        <v>0</v>
      </c>
      <c r="BB697" s="10">
        <v>0</v>
      </c>
      <c r="BC697" s="10">
        <v>0</v>
      </c>
      <c r="BD697" s="10">
        <v>0</v>
      </c>
      <c r="BG697" s="10">
        <v>0</v>
      </c>
      <c r="BH697" s="10">
        <v>0</v>
      </c>
      <c r="BO697" s="10">
        <v>0</v>
      </c>
      <c r="BP697" s="10">
        <v>0</v>
      </c>
      <c r="BQ697" s="10">
        <v>0</v>
      </c>
      <c r="BR697" s="10">
        <v>0</v>
      </c>
      <c r="BS697" s="10">
        <v>0</v>
      </c>
      <c r="BT697" s="10">
        <v>0</v>
      </c>
      <c r="CP697" s="10">
        <v>0</v>
      </c>
    </row>
    <row r="698" spans="2:94" x14ac:dyDescent="0.3">
      <c r="B698" s="2">
        <v>95</v>
      </c>
      <c r="C698" s="1" t="s">
        <v>236</v>
      </c>
      <c r="D698" s="1" t="s">
        <v>158</v>
      </c>
      <c r="F698" s="1" t="s">
        <v>111</v>
      </c>
      <c r="G698" s="1" t="s">
        <v>3883</v>
      </c>
      <c r="H698" s="1" t="s">
        <v>102</v>
      </c>
      <c r="CP698" s="10">
        <f>SUM(CK698:CO698)</f>
        <v>0</v>
      </c>
    </row>
    <row r="699" spans="2:94" x14ac:dyDescent="0.3">
      <c r="B699" s="2">
        <v>95</v>
      </c>
      <c r="C699" s="1" t="s">
        <v>236</v>
      </c>
      <c r="D699" s="1" t="s">
        <v>158</v>
      </c>
      <c r="F699" s="1" t="s">
        <v>111</v>
      </c>
      <c r="G699" s="1" t="s">
        <v>3883</v>
      </c>
      <c r="H699" s="1" t="s">
        <v>103</v>
      </c>
      <c r="CP699" s="10">
        <f>SUM(CK699:CO699)</f>
        <v>0</v>
      </c>
    </row>
    <row r="700" spans="2:94" x14ac:dyDescent="0.3">
      <c r="B700" s="2">
        <v>95</v>
      </c>
      <c r="C700" s="1" t="s">
        <v>236</v>
      </c>
      <c r="D700" s="1" t="s">
        <v>158</v>
      </c>
      <c r="F700" s="1" t="s">
        <v>111</v>
      </c>
      <c r="G700" s="1" t="s">
        <v>101</v>
      </c>
      <c r="H700" s="1" t="s">
        <v>102</v>
      </c>
      <c r="AM700" s="10">
        <v>0</v>
      </c>
      <c r="BB700" s="10">
        <v>0</v>
      </c>
      <c r="BC700" s="10">
        <v>0</v>
      </c>
      <c r="BD700" s="10">
        <v>0</v>
      </c>
      <c r="BG700" s="10">
        <v>0</v>
      </c>
      <c r="BH700" s="10">
        <v>0</v>
      </c>
      <c r="BO700" s="10">
        <v>0</v>
      </c>
      <c r="BP700" s="10">
        <v>0</v>
      </c>
      <c r="BQ700" s="10">
        <v>0</v>
      </c>
      <c r="BR700" s="10">
        <v>0</v>
      </c>
      <c r="BS700" s="10">
        <v>0</v>
      </c>
      <c r="BT700" s="10">
        <v>0</v>
      </c>
      <c r="CP700" s="10">
        <v>0</v>
      </c>
    </row>
    <row r="701" spans="2:94" x14ac:dyDescent="0.3">
      <c r="B701" s="2">
        <v>95</v>
      </c>
      <c r="C701" s="1" t="s">
        <v>236</v>
      </c>
      <c r="D701" s="1" t="s">
        <v>158</v>
      </c>
      <c r="F701" s="1" t="s">
        <v>111</v>
      </c>
      <c r="G701" s="1" t="s">
        <v>101</v>
      </c>
      <c r="H701" s="1" t="s">
        <v>103</v>
      </c>
      <c r="AM701" s="10">
        <v>238741</v>
      </c>
      <c r="BB701" s="10">
        <v>0</v>
      </c>
      <c r="BC701" s="10">
        <v>0</v>
      </c>
      <c r="BD701" s="10">
        <v>0</v>
      </c>
      <c r="BG701" s="10">
        <v>0</v>
      </c>
      <c r="BH701" s="10">
        <v>0</v>
      </c>
      <c r="BO701" s="10">
        <v>0</v>
      </c>
      <c r="BP701" s="10">
        <v>0</v>
      </c>
      <c r="BQ701" s="10">
        <v>0</v>
      </c>
      <c r="BR701" s="10">
        <v>0</v>
      </c>
      <c r="BS701" s="10">
        <v>0</v>
      </c>
      <c r="BT701" s="10">
        <v>0</v>
      </c>
      <c r="CP701" s="10">
        <v>238741</v>
      </c>
    </row>
    <row r="702" spans="2:94" x14ac:dyDescent="0.3">
      <c r="B702" s="2">
        <v>103</v>
      </c>
      <c r="C702" s="1" t="s">
        <v>237</v>
      </c>
      <c r="D702" s="1" t="s">
        <v>158</v>
      </c>
      <c r="F702" s="1" t="s">
        <v>111</v>
      </c>
      <c r="G702" s="1" t="s">
        <v>96</v>
      </c>
      <c r="H702" s="1" t="s">
        <v>102</v>
      </c>
      <c r="S702" s="10">
        <v>0</v>
      </c>
      <c r="T702" s="10">
        <v>0</v>
      </c>
      <c r="W702" s="10">
        <v>0</v>
      </c>
      <c r="AN702" s="10">
        <v>0</v>
      </c>
      <c r="BB702" s="10">
        <v>0</v>
      </c>
      <c r="BC702" s="10">
        <v>0</v>
      </c>
      <c r="BD702" s="10">
        <v>0</v>
      </c>
      <c r="BG702" s="10">
        <v>0</v>
      </c>
      <c r="BH702" s="10">
        <v>0</v>
      </c>
      <c r="BO702" s="10">
        <v>0</v>
      </c>
      <c r="BP702" s="10">
        <v>0</v>
      </c>
      <c r="BQ702" s="10">
        <v>0</v>
      </c>
      <c r="BR702" s="10">
        <v>0</v>
      </c>
      <c r="BS702" s="10">
        <v>0</v>
      </c>
      <c r="BT702" s="10">
        <v>0</v>
      </c>
      <c r="CP702" s="10">
        <v>0</v>
      </c>
    </row>
    <row r="703" spans="2:94" x14ac:dyDescent="0.3">
      <c r="B703" s="2">
        <v>103</v>
      </c>
      <c r="C703" s="1" t="s">
        <v>237</v>
      </c>
      <c r="D703" s="1" t="s">
        <v>158</v>
      </c>
      <c r="F703" s="1" t="s">
        <v>111</v>
      </c>
      <c r="G703" s="1" t="s">
        <v>96</v>
      </c>
      <c r="H703" s="1" t="s">
        <v>103</v>
      </c>
      <c r="S703" s="10">
        <v>0</v>
      </c>
      <c r="T703" s="10">
        <v>0</v>
      </c>
      <c r="W703" s="10">
        <v>0</v>
      </c>
      <c r="AN703" s="10">
        <v>0</v>
      </c>
      <c r="BB703" s="10">
        <v>0</v>
      </c>
      <c r="BC703" s="10">
        <v>0</v>
      </c>
      <c r="BD703" s="10">
        <v>0</v>
      </c>
      <c r="BG703" s="10">
        <v>0</v>
      </c>
      <c r="BH703" s="10">
        <v>0</v>
      </c>
      <c r="BO703" s="10">
        <v>0</v>
      </c>
      <c r="BP703" s="10">
        <v>0</v>
      </c>
      <c r="BQ703" s="10">
        <v>0</v>
      </c>
      <c r="BR703" s="10">
        <v>0</v>
      </c>
      <c r="BS703" s="10">
        <v>0</v>
      </c>
      <c r="BT703" s="10">
        <v>0</v>
      </c>
      <c r="CP703" s="10">
        <v>0</v>
      </c>
    </row>
    <row r="704" spans="2:94" x14ac:dyDescent="0.3">
      <c r="B704" s="2">
        <v>103</v>
      </c>
      <c r="C704" s="1" t="s">
        <v>237</v>
      </c>
      <c r="D704" s="1" t="s">
        <v>158</v>
      </c>
      <c r="F704" s="1" t="s">
        <v>111</v>
      </c>
      <c r="G704" s="1" t="s">
        <v>99</v>
      </c>
      <c r="H704" s="1" t="s">
        <v>102</v>
      </c>
      <c r="BB704" s="10">
        <v>0</v>
      </c>
      <c r="BC704" s="10">
        <v>0</v>
      </c>
      <c r="BD704" s="10">
        <v>0</v>
      </c>
      <c r="BG704" s="10">
        <v>0</v>
      </c>
      <c r="BH704" s="10">
        <v>0</v>
      </c>
      <c r="BI704" s="10">
        <v>0</v>
      </c>
      <c r="BO704" s="10">
        <v>0</v>
      </c>
      <c r="BP704" s="10">
        <v>0</v>
      </c>
      <c r="BQ704" s="10">
        <v>0</v>
      </c>
      <c r="BR704" s="10">
        <v>0</v>
      </c>
      <c r="BS704" s="10">
        <v>0</v>
      </c>
      <c r="BT704" s="10">
        <v>0</v>
      </c>
      <c r="CP704" s="10">
        <v>0</v>
      </c>
    </row>
    <row r="705" spans="2:94" x14ac:dyDescent="0.3">
      <c r="B705" s="2">
        <v>103</v>
      </c>
      <c r="C705" s="1" t="s">
        <v>237</v>
      </c>
      <c r="D705" s="1" t="s">
        <v>158</v>
      </c>
      <c r="F705" s="1" t="s">
        <v>111</v>
      </c>
      <c r="G705" s="1" t="s">
        <v>99</v>
      </c>
      <c r="H705" s="1" t="s">
        <v>103</v>
      </c>
      <c r="BB705" s="10">
        <v>0</v>
      </c>
      <c r="BC705" s="10">
        <v>0</v>
      </c>
      <c r="BD705" s="10">
        <v>0</v>
      </c>
      <c r="BG705" s="10">
        <v>0</v>
      </c>
      <c r="BH705" s="10">
        <v>0</v>
      </c>
      <c r="BI705" s="10">
        <v>86278</v>
      </c>
      <c r="BM705" s="10">
        <v>229</v>
      </c>
      <c r="BO705" s="10">
        <v>0</v>
      </c>
      <c r="BP705" s="10">
        <v>29476</v>
      </c>
      <c r="BQ705" s="10">
        <v>0</v>
      </c>
      <c r="BR705" s="10">
        <v>0</v>
      </c>
      <c r="BS705" s="10">
        <v>0</v>
      </c>
      <c r="BT705" s="10">
        <v>0</v>
      </c>
      <c r="CI705" s="10">
        <v>93222</v>
      </c>
      <c r="CJ705" s="3" t="s">
        <v>238</v>
      </c>
      <c r="CP705" s="10">
        <v>209205</v>
      </c>
    </row>
    <row r="706" spans="2:94" x14ac:dyDescent="0.3">
      <c r="B706" s="2">
        <v>103</v>
      </c>
      <c r="C706" s="1" t="s">
        <v>237</v>
      </c>
      <c r="D706" s="1" t="s">
        <v>158</v>
      </c>
      <c r="F706" s="1" t="s">
        <v>111</v>
      </c>
      <c r="G706" s="1" t="s">
        <v>100</v>
      </c>
      <c r="H706" s="1" t="s">
        <v>102</v>
      </c>
      <c r="BB706" s="10">
        <v>0</v>
      </c>
      <c r="BC706" s="10">
        <v>0</v>
      </c>
      <c r="BD706" s="10">
        <v>0</v>
      </c>
      <c r="BG706" s="10">
        <v>0</v>
      </c>
      <c r="BH706" s="10">
        <v>0</v>
      </c>
      <c r="BO706" s="10">
        <v>0</v>
      </c>
      <c r="BP706" s="10">
        <v>0</v>
      </c>
      <c r="BQ706" s="10">
        <v>0</v>
      </c>
      <c r="BR706" s="10">
        <v>0</v>
      </c>
      <c r="BS706" s="10">
        <v>0</v>
      </c>
      <c r="BT706" s="10">
        <v>0</v>
      </c>
      <c r="CP706" s="10">
        <v>0</v>
      </c>
    </row>
    <row r="707" spans="2:94" x14ac:dyDescent="0.3">
      <c r="B707" s="2">
        <v>103</v>
      </c>
      <c r="C707" s="1" t="s">
        <v>237</v>
      </c>
      <c r="D707" s="1" t="s">
        <v>158</v>
      </c>
      <c r="F707" s="1" t="s">
        <v>111</v>
      </c>
      <c r="G707" s="1" t="s">
        <v>100</v>
      </c>
      <c r="H707" s="1" t="s">
        <v>103</v>
      </c>
      <c r="AM707" s="10">
        <v>0</v>
      </c>
      <c r="BB707" s="10">
        <v>0</v>
      </c>
      <c r="BC707" s="10">
        <v>0</v>
      </c>
      <c r="BD707" s="10">
        <v>0</v>
      </c>
      <c r="BG707" s="10">
        <v>0</v>
      </c>
      <c r="BH707" s="10">
        <v>0</v>
      </c>
      <c r="BO707" s="10">
        <v>0</v>
      </c>
      <c r="BP707" s="10">
        <v>0</v>
      </c>
      <c r="BQ707" s="10">
        <v>0</v>
      </c>
      <c r="BR707" s="10">
        <v>0</v>
      </c>
      <c r="BS707" s="10">
        <v>0</v>
      </c>
      <c r="BT707" s="10">
        <v>0</v>
      </c>
      <c r="CP707" s="10">
        <v>0</v>
      </c>
    </row>
    <row r="708" spans="2:94" x14ac:dyDescent="0.3">
      <c r="B708" s="2">
        <v>103</v>
      </c>
      <c r="C708" s="1" t="s">
        <v>237</v>
      </c>
      <c r="D708" s="1" t="s">
        <v>158</v>
      </c>
      <c r="F708" s="1" t="s">
        <v>111</v>
      </c>
      <c r="G708" s="1" t="s">
        <v>3883</v>
      </c>
      <c r="H708" s="1" t="s">
        <v>102</v>
      </c>
      <c r="CP708" s="10">
        <f>SUM(CK708:CO708)</f>
        <v>0</v>
      </c>
    </row>
    <row r="709" spans="2:94" x14ac:dyDescent="0.3">
      <c r="B709" s="2">
        <v>103</v>
      </c>
      <c r="C709" s="1" t="s">
        <v>237</v>
      </c>
      <c r="D709" s="1" t="s">
        <v>158</v>
      </c>
      <c r="F709" s="1" t="s">
        <v>111</v>
      </c>
      <c r="G709" s="1" t="s">
        <v>3883</v>
      </c>
      <c r="H709" s="1" t="s">
        <v>103</v>
      </c>
      <c r="CP709" s="10">
        <f>SUM(CK709:CO709)</f>
        <v>0</v>
      </c>
    </row>
    <row r="710" spans="2:94" x14ac:dyDescent="0.3">
      <c r="B710" s="2">
        <v>103</v>
      </c>
      <c r="C710" s="1" t="s">
        <v>237</v>
      </c>
      <c r="D710" s="1" t="s">
        <v>158</v>
      </c>
      <c r="F710" s="1" t="s">
        <v>111</v>
      </c>
      <c r="G710" s="1" t="s">
        <v>101</v>
      </c>
      <c r="H710" s="1" t="s">
        <v>102</v>
      </c>
      <c r="BB710" s="10">
        <v>0</v>
      </c>
      <c r="BC710" s="10">
        <v>0</v>
      </c>
      <c r="BD710" s="10">
        <v>0</v>
      </c>
      <c r="BG710" s="10">
        <v>0</v>
      </c>
      <c r="BH710" s="10">
        <v>0</v>
      </c>
      <c r="BO710" s="10">
        <v>0</v>
      </c>
      <c r="BP710" s="10">
        <v>0</v>
      </c>
      <c r="BQ710" s="10">
        <v>0</v>
      </c>
      <c r="BR710" s="10">
        <v>0</v>
      </c>
      <c r="BS710" s="10">
        <v>0</v>
      </c>
      <c r="BT710" s="10">
        <v>0</v>
      </c>
      <c r="CP710" s="10">
        <v>0</v>
      </c>
    </row>
    <row r="711" spans="2:94" x14ac:dyDescent="0.3">
      <c r="B711" s="2">
        <v>103</v>
      </c>
      <c r="C711" s="1" t="s">
        <v>237</v>
      </c>
      <c r="D711" s="1" t="s">
        <v>158</v>
      </c>
      <c r="F711" s="1" t="s">
        <v>111</v>
      </c>
      <c r="G711" s="1" t="s">
        <v>101</v>
      </c>
      <c r="H711" s="1" t="s">
        <v>103</v>
      </c>
      <c r="AM711" s="10">
        <v>0</v>
      </c>
      <c r="BB711" s="10">
        <v>0</v>
      </c>
      <c r="BC711" s="10">
        <v>0</v>
      </c>
      <c r="BD711" s="10">
        <v>0</v>
      </c>
      <c r="BG711" s="10">
        <v>0</v>
      </c>
      <c r="BH711" s="10">
        <v>0</v>
      </c>
      <c r="BO711" s="10">
        <v>0</v>
      </c>
      <c r="BP711" s="10">
        <v>0</v>
      </c>
      <c r="BQ711" s="10">
        <v>0</v>
      </c>
      <c r="BR711" s="10">
        <v>0</v>
      </c>
      <c r="BS711" s="10">
        <v>0</v>
      </c>
      <c r="BT711" s="10">
        <v>0</v>
      </c>
      <c r="CP711" s="10">
        <v>0</v>
      </c>
    </row>
    <row r="712" spans="2:94" x14ac:dyDescent="0.3">
      <c r="B712" s="2">
        <v>111</v>
      </c>
      <c r="C712" s="1" t="s">
        <v>239</v>
      </c>
      <c r="D712" s="1" t="s">
        <v>158</v>
      </c>
      <c r="F712" s="1" t="s">
        <v>111</v>
      </c>
      <c r="G712" s="1" t="s">
        <v>96</v>
      </c>
      <c r="H712" s="1" t="s">
        <v>102</v>
      </c>
      <c r="S712" s="10">
        <v>0</v>
      </c>
      <c r="T712" s="10">
        <v>0</v>
      </c>
      <c r="W712" s="10">
        <v>0</v>
      </c>
      <c r="AN712" s="10">
        <v>0</v>
      </c>
      <c r="BB712" s="10">
        <v>0</v>
      </c>
      <c r="BC712" s="10">
        <v>0</v>
      </c>
      <c r="BD712" s="10">
        <v>0</v>
      </c>
      <c r="BG712" s="10">
        <v>0</v>
      </c>
      <c r="BH712" s="10">
        <v>0</v>
      </c>
      <c r="BO712" s="10">
        <v>0</v>
      </c>
      <c r="BP712" s="10">
        <v>0</v>
      </c>
      <c r="BQ712" s="10">
        <v>0</v>
      </c>
      <c r="BR712" s="10">
        <v>0</v>
      </c>
      <c r="BS712" s="10">
        <v>0</v>
      </c>
      <c r="BT712" s="10">
        <v>0</v>
      </c>
      <c r="CP712" s="10">
        <v>0</v>
      </c>
    </row>
    <row r="713" spans="2:94" x14ac:dyDescent="0.3">
      <c r="B713" s="2">
        <v>111</v>
      </c>
      <c r="C713" s="1" t="s">
        <v>239</v>
      </c>
      <c r="D713" s="1" t="s">
        <v>158</v>
      </c>
      <c r="F713" s="1" t="s">
        <v>111</v>
      </c>
      <c r="G713" s="1" t="s">
        <v>96</v>
      </c>
      <c r="H713" s="1" t="s">
        <v>103</v>
      </c>
      <c r="S713" s="10">
        <v>0</v>
      </c>
      <c r="T713" s="10">
        <v>0</v>
      </c>
      <c r="W713" s="10">
        <v>0</v>
      </c>
      <c r="AN713" s="10">
        <v>0</v>
      </c>
      <c r="BB713" s="10">
        <v>0</v>
      </c>
      <c r="BC713" s="10">
        <v>0</v>
      </c>
      <c r="BD713" s="10">
        <v>0</v>
      </c>
      <c r="BG713" s="10">
        <v>0</v>
      </c>
      <c r="BH713" s="10">
        <v>0</v>
      </c>
      <c r="BO713" s="10">
        <v>0</v>
      </c>
      <c r="BP713" s="10">
        <v>0</v>
      </c>
      <c r="BQ713" s="10">
        <v>0</v>
      </c>
      <c r="BR713" s="10">
        <v>0</v>
      </c>
      <c r="BS713" s="10">
        <v>0</v>
      </c>
      <c r="BT713" s="10">
        <v>0</v>
      </c>
      <c r="CP713" s="10">
        <v>0</v>
      </c>
    </row>
    <row r="714" spans="2:94" x14ac:dyDescent="0.3">
      <c r="B714" s="2">
        <v>111</v>
      </c>
      <c r="C714" s="1" t="s">
        <v>239</v>
      </c>
      <c r="D714" s="1" t="s">
        <v>158</v>
      </c>
      <c r="F714" s="1" t="s">
        <v>111</v>
      </c>
      <c r="G714" s="1" t="s">
        <v>99</v>
      </c>
      <c r="H714" s="1" t="s">
        <v>102</v>
      </c>
      <c r="BB714" s="10">
        <v>0</v>
      </c>
      <c r="BC714" s="10">
        <v>0</v>
      </c>
      <c r="BD714" s="10">
        <v>0</v>
      </c>
      <c r="BG714" s="10">
        <v>0</v>
      </c>
      <c r="BH714" s="10">
        <v>0</v>
      </c>
      <c r="BO714" s="10">
        <v>0</v>
      </c>
      <c r="BP714" s="10">
        <v>88841</v>
      </c>
      <c r="BQ714" s="10">
        <v>0</v>
      </c>
      <c r="BR714" s="10">
        <v>0</v>
      </c>
      <c r="BS714" s="10">
        <v>0</v>
      </c>
      <c r="BT714" s="10">
        <v>0</v>
      </c>
      <c r="CP714" s="10">
        <v>88841</v>
      </c>
    </row>
    <row r="715" spans="2:94" x14ac:dyDescent="0.3">
      <c r="B715" s="2">
        <v>111</v>
      </c>
      <c r="C715" s="1" t="s">
        <v>239</v>
      </c>
      <c r="D715" s="1" t="s">
        <v>158</v>
      </c>
      <c r="F715" s="1" t="s">
        <v>111</v>
      </c>
      <c r="G715" s="1" t="s">
        <v>99</v>
      </c>
      <c r="H715" s="1" t="s">
        <v>103</v>
      </c>
      <c r="BB715" s="10">
        <v>0</v>
      </c>
      <c r="BC715" s="10">
        <v>0</v>
      </c>
      <c r="BD715" s="10">
        <v>0</v>
      </c>
      <c r="BG715" s="10">
        <v>0</v>
      </c>
      <c r="BH715" s="10">
        <v>0</v>
      </c>
      <c r="BM715" s="10">
        <v>766767</v>
      </c>
      <c r="BO715" s="10">
        <v>0</v>
      </c>
      <c r="BP715" s="10">
        <v>360241</v>
      </c>
      <c r="BQ715" s="10">
        <v>0</v>
      </c>
      <c r="BR715" s="10">
        <v>0</v>
      </c>
      <c r="BS715" s="10">
        <v>0</v>
      </c>
      <c r="BT715" s="10">
        <v>0</v>
      </c>
      <c r="CP715" s="10">
        <v>1127008</v>
      </c>
    </row>
    <row r="716" spans="2:94" x14ac:dyDescent="0.3">
      <c r="B716" s="2">
        <v>111</v>
      </c>
      <c r="C716" s="1" t="s">
        <v>239</v>
      </c>
      <c r="D716" s="1" t="s">
        <v>158</v>
      </c>
      <c r="F716" s="1" t="s">
        <v>111</v>
      </c>
      <c r="G716" s="1" t="s">
        <v>100</v>
      </c>
      <c r="H716" s="1" t="s">
        <v>102</v>
      </c>
      <c r="AM716" s="10">
        <v>0</v>
      </c>
      <c r="BB716" s="10">
        <v>0</v>
      </c>
      <c r="BC716" s="10">
        <v>0</v>
      </c>
      <c r="BD716" s="10">
        <v>0</v>
      </c>
      <c r="BG716" s="10">
        <v>0</v>
      </c>
      <c r="BH716" s="10">
        <v>0</v>
      </c>
      <c r="BO716" s="10">
        <v>0</v>
      </c>
      <c r="BP716" s="10">
        <v>0</v>
      </c>
      <c r="BQ716" s="10">
        <v>0</v>
      </c>
      <c r="BR716" s="10">
        <v>0</v>
      </c>
      <c r="BS716" s="10">
        <v>0</v>
      </c>
      <c r="BT716" s="10">
        <v>0</v>
      </c>
      <c r="CP716" s="10">
        <v>0</v>
      </c>
    </row>
    <row r="717" spans="2:94" x14ac:dyDescent="0.3">
      <c r="B717" s="2">
        <v>111</v>
      </c>
      <c r="C717" s="1" t="s">
        <v>239</v>
      </c>
      <c r="D717" s="1" t="s">
        <v>158</v>
      </c>
      <c r="F717" s="1" t="s">
        <v>111</v>
      </c>
      <c r="G717" s="1" t="s">
        <v>100</v>
      </c>
      <c r="H717" s="1" t="s">
        <v>103</v>
      </c>
      <c r="AM717" s="10">
        <v>0</v>
      </c>
      <c r="BB717" s="10">
        <v>0</v>
      </c>
      <c r="BC717" s="10">
        <v>0</v>
      </c>
      <c r="BD717" s="10">
        <v>0</v>
      </c>
      <c r="BG717" s="10">
        <v>0</v>
      </c>
      <c r="BH717" s="10">
        <v>0</v>
      </c>
      <c r="BO717" s="10">
        <v>0</v>
      </c>
      <c r="BP717" s="10">
        <v>0</v>
      </c>
      <c r="BQ717" s="10">
        <v>0</v>
      </c>
      <c r="BR717" s="10">
        <v>0</v>
      </c>
      <c r="BS717" s="10">
        <v>0</v>
      </c>
      <c r="BT717" s="10">
        <v>0</v>
      </c>
      <c r="CP717" s="10">
        <v>0</v>
      </c>
    </row>
    <row r="718" spans="2:94" x14ac:dyDescent="0.3">
      <c r="B718" s="2">
        <v>111</v>
      </c>
      <c r="C718" s="1" t="s">
        <v>239</v>
      </c>
      <c r="D718" s="1" t="s">
        <v>158</v>
      </c>
      <c r="F718" s="1" t="s">
        <v>111</v>
      </c>
      <c r="G718" s="1" t="s">
        <v>3883</v>
      </c>
      <c r="H718" s="1" t="s">
        <v>102</v>
      </c>
      <c r="CP718" s="10">
        <f>SUM(CK718:CO718)</f>
        <v>0</v>
      </c>
    </row>
    <row r="719" spans="2:94" x14ac:dyDescent="0.3">
      <c r="B719" s="2">
        <v>111</v>
      </c>
      <c r="C719" s="1" t="s">
        <v>239</v>
      </c>
      <c r="D719" s="1" t="s">
        <v>158</v>
      </c>
      <c r="F719" s="1" t="s">
        <v>111</v>
      </c>
      <c r="G719" s="1" t="s">
        <v>3883</v>
      </c>
      <c r="H719" s="1" t="s">
        <v>103</v>
      </c>
      <c r="CP719" s="10">
        <f>SUM(CK719:CO719)</f>
        <v>0</v>
      </c>
    </row>
    <row r="720" spans="2:94" x14ac:dyDescent="0.3">
      <c r="B720" s="2">
        <v>111</v>
      </c>
      <c r="C720" s="1" t="s">
        <v>239</v>
      </c>
      <c r="D720" s="1" t="s">
        <v>158</v>
      </c>
      <c r="F720" s="1" t="s">
        <v>111</v>
      </c>
      <c r="G720" s="1" t="s">
        <v>101</v>
      </c>
      <c r="H720" s="1" t="s">
        <v>102</v>
      </c>
      <c r="AM720" s="10">
        <v>0</v>
      </c>
      <c r="BB720" s="10">
        <v>0</v>
      </c>
      <c r="BC720" s="10">
        <v>0</v>
      </c>
      <c r="BD720" s="10">
        <v>0</v>
      </c>
      <c r="BG720" s="10">
        <v>0</v>
      </c>
      <c r="BH720" s="10">
        <v>0</v>
      </c>
      <c r="BO720" s="10">
        <v>0</v>
      </c>
      <c r="BP720" s="10">
        <v>0</v>
      </c>
      <c r="BQ720" s="10">
        <v>0</v>
      </c>
      <c r="BR720" s="10">
        <v>0</v>
      </c>
      <c r="BS720" s="10">
        <v>0</v>
      </c>
      <c r="BT720" s="10">
        <v>0</v>
      </c>
      <c r="CP720" s="10">
        <v>0</v>
      </c>
    </row>
    <row r="721" spans="2:94" x14ac:dyDescent="0.3">
      <c r="B721" s="2">
        <v>111</v>
      </c>
      <c r="C721" s="1" t="s">
        <v>239</v>
      </c>
      <c r="D721" s="1" t="s">
        <v>158</v>
      </c>
      <c r="F721" s="1" t="s">
        <v>111</v>
      </c>
      <c r="G721" s="1" t="s">
        <v>101</v>
      </c>
      <c r="H721" s="1" t="s">
        <v>103</v>
      </c>
      <c r="AM721" s="10">
        <v>0</v>
      </c>
      <c r="BB721" s="10">
        <v>0</v>
      </c>
      <c r="BC721" s="10">
        <v>0</v>
      </c>
      <c r="BD721" s="10">
        <v>0</v>
      </c>
      <c r="BG721" s="10">
        <v>0</v>
      </c>
      <c r="BH721" s="10">
        <v>0</v>
      </c>
      <c r="BO721" s="10">
        <v>0</v>
      </c>
      <c r="BP721" s="10">
        <v>0</v>
      </c>
      <c r="BQ721" s="10">
        <v>0</v>
      </c>
      <c r="BR721" s="10">
        <v>0</v>
      </c>
      <c r="BS721" s="10">
        <v>0</v>
      </c>
      <c r="BT721" s="10">
        <v>0</v>
      </c>
      <c r="CP721" s="10">
        <v>0</v>
      </c>
    </row>
    <row r="722" spans="2:94" x14ac:dyDescent="0.3">
      <c r="B722" s="2">
        <v>119</v>
      </c>
      <c r="C722" s="1" t="s">
        <v>240</v>
      </c>
      <c r="D722" s="1" t="s">
        <v>158</v>
      </c>
      <c r="F722" s="1" t="s">
        <v>111</v>
      </c>
      <c r="G722" s="1" t="s">
        <v>96</v>
      </c>
      <c r="H722" s="1" t="s">
        <v>102</v>
      </c>
      <c r="BB722" s="10">
        <v>0</v>
      </c>
      <c r="BC722" s="10">
        <v>0</v>
      </c>
      <c r="BD722" s="10">
        <v>0</v>
      </c>
      <c r="BG722" s="10">
        <v>0</v>
      </c>
      <c r="BH722" s="10">
        <v>0</v>
      </c>
      <c r="BO722" s="10">
        <v>0</v>
      </c>
      <c r="BP722" s="10">
        <v>0</v>
      </c>
      <c r="BQ722" s="10">
        <v>0</v>
      </c>
      <c r="BR722" s="10">
        <v>0</v>
      </c>
      <c r="BS722" s="10">
        <v>0</v>
      </c>
      <c r="BT722" s="10">
        <v>0</v>
      </c>
      <c r="CP722" s="10">
        <v>0</v>
      </c>
    </row>
    <row r="723" spans="2:94" x14ac:dyDescent="0.3">
      <c r="B723" s="2">
        <v>119</v>
      </c>
      <c r="C723" s="1" t="s">
        <v>240</v>
      </c>
      <c r="D723" s="1" t="s">
        <v>158</v>
      </c>
      <c r="F723" s="1" t="s">
        <v>111</v>
      </c>
      <c r="G723" s="1" t="s">
        <v>96</v>
      </c>
      <c r="H723" s="1" t="s">
        <v>103</v>
      </c>
      <c r="BB723" s="10">
        <v>0</v>
      </c>
      <c r="BC723" s="10">
        <v>0</v>
      </c>
      <c r="BD723" s="10">
        <v>0</v>
      </c>
      <c r="BG723" s="10">
        <v>0</v>
      </c>
      <c r="BH723" s="10">
        <v>0</v>
      </c>
      <c r="BO723" s="10">
        <v>0</v>
      </c>
      <c r="BP723" s="10">
        <v>0</v>
      </c>
      <c r="BQ723" s="10">
        <v>0</v>
      </c>
      <c r="BR723" s="10">
        <v>0</v>
      </c>
      <c r="BS723" s="10">
        <v>0</v>
      </c>
      <c r="BT723" s="10">
        <v>0</v>
      </c>
      <c r="CP723" s="10">
        <v>0</v>
      </c>
    </row>
    <row r="724" spans="2:94" x14ac:dyDescent="0.3">
      <c r="B724" s="2">
        <v>119</v>
      </c>
      <c r="C724" s="1" t="s">
        <v>240</v>
      </c>
      <c r="D724" s="1" t="s">
        <v>158</v>
      </c>
      <c r="F724" s="1" t="s">
        <v>111</v>
      </c>
      <c r="G724" s="1" t="s">
        <v>99</v>
      </c>
      <c r="H724" s="1" t="s">
        <v>102</v>
      </c>
      <c r="AW724" s="10">
        <v>18544</v>
      </c>
      <c r="BB724" s="10">
        <v>0</v>
      </c>
      <c r="BC724" s="10">
        <v>0</v>
      </c>
      <c r="BD724" s="10">
        <v>0</v>
      </c>
      <c r="BG724" s="10">
        <v>0</v>
      </c>
      <c r="BH724" s="10">
        <v>0</v>
      </c>
      <c r="BO724" s="10">
        <v>0</v>
      </c>
      <c r="BP724" s="10">
        <v>0</v>
      </c>
      <c r="BQ724" s="10">
        <v>0</v>
      </c>
      <c r="BR724" s="10">
        <v>0</v>
      </c>
      <c r="BS724" s="10">
        <v>0</v>
      </c>
      <c r="BT724" s="10">
        <v>0</v>
      </c>
      <c r="CI724" s="10">
        <v>8656</v>
      </c>
      <c r="CP724" s="10">
        <v>27200</v>
      </c>
    </row>
    <row r="725" spans="2:94" x14ac:dyDescent="0.3">
      <c r="B725" s="2">
        <v>119</v>
      </c>
      <c r="C725" s="1" t="s">
        <v>240</v>
      </c>
      <c r="D725" s="1" t="s">
        <v>158</v>
      </c>
      <c r="F725" s="1" t="s">
        <v>111</v>
      </c>
      <c r="G725" s="1" t="s">
        <v>99</v>
      </c>
      <c r="H725" s="1" t="s">
        <v>103</v>
      </c>
      <c r="BB725" s="10">
        <v>0</v>
      </c>
      <c r="BC725" s="10">
        <v>0</v>
      </c>
      <c r="BD725" s="10">
        <v>0</v>
      </c>
      <c r="BE725" s="10">
        <v>69293</v>
      </c>
      <c r="BG725" s="10">
        <v>0</v>
      </c>
      <c r="BH725" s="10">
        <v>0</v>
      </c>
      <c r="BI725" s="10">
        <v>214249</v>
      </c>
      <c r="BM725" s="10">
        <v>254909</v>
      </c>
      <c r="BO725" s="10">
        <v>122323</v>
      </c>
      <c r="BP725" s="10">
        <v>47496</v>
      </c>
      <c r="BQ725" s="10">
        <v>319460</v>
      </c>
      <c r="BR725" s="10">
        <v>172164</v>
      </c>
      <c r="BS725" s="10">
        <v>0</v>
      </c>
      <c r="BT725" s="10">
        <v>34166</v>
      </c>
      <c r="CI725" s="10">
        <v>10912</v>
      </c>
      <c r="CJ725" s="3" t="s">
        <v>241</v>
      </c>
      <c r="CP725" s="10">
        <v>1244972</v>
      </c>
    </row>
    <row r="726" spans="2:94" x14ac:dyDescent="0.3">
      <c r="B726" s="2">
        <v>119</v>
      </c>
      <c r="C726" s="1" t="s">
        <v>240</v>
      </c>
      <c r="D726" s="1" t="s">
        <v>158</v>
      </c>
      <c r="F726" s="1" t="s">
        <v>111</v>
      </c>
      <c r="G726" s="1" t="s">
        <v>100</v>
      </c>
      <c r="H726" s="1" t="s">
        <v>102</v>
      </c>
      <c r="BB726" s="10">
        <v>0</v>
      </c>
      <c r="BC726" s="10">
        <v>0</v>
      </c>
      <c r="BD726" s="10">
        <v>0</v>
      </c>
      <c r="BG726" s="10">
        <v>0</v>
      </c>
      <c r="BH726" s="10">
        <v>0</v>
      </c>
      <c r="BO726" s="10">
        <v>0</v>
      </c>
      <c r="BP726" s="10">
        <v>0</v>
      </c>
      <c r="BQ726" s="10">
        <v>0</v>
      </c>
      <c r="BR726" s="10">
        <v>0</v>
      </c>
      <c r="BS726" s="10">
        <v>0</v>
      </c>
      <c r="BT726" s="10">
        <v>0</v>
      </c>
      <c r="CP726" s="10">
        <v>0</v>
      </c>
    </row>
    <row r="727" spans="2:94" x14ac:dyDescent="0.3">
      <c r="B727" s="2">
        <v>119</v>
      </c>
      <c r="C727" s="1" t="s">
        <v>240</v>
      </c>
      <c r="D727" s="1" t="s">
        <v>158</v>
      </c>
      <c r="F727" s="1" t="s">
        <v>111</v>
      </c>
      <c r="G727" s="1" t="s">
        <v>100</v>
      </c>
      <c r="H727" s="1" t="s">
        <v>103</v>
      </c>
      <c r="AM727" s="10">
        <v>396760</v>
      </c>
      <c r="BB727" s="10">
        <v>0</v>
      </c>
      <c r="BC727" s="10">
        <v>0</v>
      </c>
      <c r="BD727" s="10">
        <v>0</v>
      </c>
      <c r="BG727" s="10">
        <v>0</v>
      </c>
      <c r="BH727" s="10">
        <v>0</v>
      </c>
      <c r="BO727" s="10">
        <v>0</v>
      </c>
      <c r="BP727" s="10">
        <v>0</v>
      </c>
      <c r="BQ727" s="10">
        <v>0</v>
      </c>
      <c r="BR727" s="10">
        <v>0</v>
      </c>
      <c r="BS727" s="10">
        <v>0</v>
      </c>
      <c r="BT727" s="10">
        <v>0</v>
      </c>
      <c r="CP727" s="10">
        <v>396760</v>
      </c>
    </row>
    <row r="728" spans="2:94" x14ac:dyDescent="0.3">
      <c r="B728" s="2">
        <v>119</v>
      </c>
      <c r="C728" s="1" t="s">
        <v>240</v>
      </c>
      <c r="D728" s="1" t="s">
        <v>158</v>
      </c>
      <c r="F728" s="1" t="s">
        <v>111</v>
      </c>
      <c r="G728" s="1" t="s">
        <v>3883</v>
      </c>
      <c r="H728" s="1" t="s">
        <v>102</v>
      </c>
      <c r="CP728" s="10">
        <f>SUM(CK728:CO728)</f>
        <v>0</v>
      </c>
    </row>
    <row r="729" spans="2:94" x14ac:dyDescent="0.3">
      <c r="B729" s="2">
        <v>119</v>
      </c>
      <c r="C729" s="1" t="s">
        <v>240</v>
      </c>
      <c r="D729" s="1" t="s">
        <v>158</v>
      </c>
      <c r="F729" s="1" t="s">
        <v>111</v>
      </c>
      <c r="G729" s="1" t="s">
        <v>3883</v>
      </c>
      <c r="H729" s="1" t="s">
        <v>103</v>
      </c>
      <c r="CP729" s="10">
        <f>SUM(CK729:CO729)</f>
        <v>0</v>
      </c>
    </row>
    <row r="730" spans="2:94" x14ac:dyDescent="0.3">
      <c r="B730" s="2">
        <v>119</v>
      </c>
      <c r="C730" s="1" t="s">
        <v>240</v>
      </c>
      <c r="D730" s="1" t="s">
        <v>158</v>
      </c>
      <c r="F730" s="1" t="s">
        <v>111</v>
      </c>
      <c r="G730" s="1" t="s">
        <v>101</v>
      </c>
      <c r="H730" s="1" t="s">
        <v>102</v>
      </c>
      <c r="AM730" s="10">
        <v>10620</v>
      </c>
      <c r="BB730" s="10">
        <v>0</v>
      </c>
      <c r="BC730" s="10">
        <v>0</v>
      </c>
      <c r="BD730" s="10">
        <v>0</v>
      </c>
      <c r="BG730" s="10">
        <v>0</v>
      </c>
      <c r="BH730" s="10">
        <v>0</v>
      </c>
      <c r="BO730" s="10">
        <v>0</v>
      </c>
      <c r="BP730" s="10">
        <v>0</v>
      </c>
      <c r="BQ730" s="10">
        <v>0</v>
      </c>
      <c r="BR730" s="10">
        <v>0</v>
      </c>
      <c r="BS730" s="10">
        <v>0</v>
      </c>
      <c r="BT730" s="10">
        <v>0</v>
      </c>
      <c r="CP730" s="10">
        <v>10620</v>
      </c>
    </row>
    <row r="731" spans="2:94" x14ac:dyDescent="0.3">
      <c r="B731" s="2">
        <v>119</v>
      </c>
      <c r="C731" s="1" t="s">
        <v>240</v>
      </c>
      <c r="D731" s="1" t="s">
        <v>158</v>
      </c>
      <c r="F731" s="1" t="s">
        <v>111</v>
      </c>
      <c r="G731" s="1" t="s">
        <v>101</v>
      </c>
      <c r="H731" s="1" t="s">
        <v>103</v>
      </c>
      <c r="AM731" s="10">
        <v>717770</v>
      </c>
      <c r="BB731" s="10">
        <v>0</v>
      </c>
      <c r="BC731" s="10">
        <v>0</v>
      </c>
      <c r="BD731" s="10">
        <v>0</v>
      </c>
      <c r="BG731" s="10">
        <v>0</v>
      </c>
      <c r="BH731" s="10">
        <v>0</v>
      </c>
      <c r="BO731" s="10">
        <v>0</v>
      </c>
      <c r="BP731" s="10">
        <v>0</v>
      </c>
      <c r="BQ731" s="10">
        <v>0</v>
      </c>
      <c r="BR731" s="10">
        <v>0</v>
      </c>
      <c r="BS731" s="10">
        <v>0</v>
      </c>
      <c r="BT731" s="10">
        <v>0</v>
      </c>
      <c r="CP731" s="10">
        <v>717770</v>
      </c>
    </row>
    <row r="732" spans="2:94" x14ac:dyDescent="0.3">
      <c r="B732" s="2">
        <v>127</v>
      </c>
      <c r="C732" s="1" t="s">
        <v>242</v>
      </c>
      <c r="D732" s="1" t="s">
        <v>158</v>
      </c>
      <c r="F732" s="1" t="s">
        <v>111</v>
      </c>
      <c r="G732" s="1" t="s">
        <v>96</v>
      </c>
      <c r="H732" s="1" t="s">
        <v>102</v>
      </c>
      <c r="S732" s="10">
        <v>0</v>
      </c>
      <c r="T732" s="10">
        <v>0</v>
      </c>
      <c r="W732" s="10">
        <v>0</v>
      </c>
      <c r="AN732" s="10">
        <v>0</v>
      </c>
      <c r="BB732" s="10">
        <v>0</v>
      </c>
      <c r="BC732" s="10">
        <v>0</v>
      </c>
      <c r="BD732" s="10">
        <v>0</v>
      </c>
      <c r="BG732" s="10">
        <v>0</v>
      </c>
      <c r="BH732" s="10">
        <v>0</v>
      </c>
      <c r="BO732" s="10">
        <v>0</v>
      </c>
      <c r="BP732" s="10">
        <v>0</v>
      </c>
      <c r="BQ732" s="10">
        <v>0</v>
      </c>
      <c r="BR732" s="10">
        <v>0</v>
      </c>
      <c r="BS732" s="10">
        <v>0</v>
      </c>
      <c r="BT732" s="10">
        <v>0</v>
      </c>
      <c r="CP732" s="10">
        <v>0</v>
      </c>
    </row>
    <row r="733" spans="2:94" x14ac:dyDescent="0.3">
      <c r="B733" s="2">
        <v>127</v>
      </c>
      <c r="C733" s="1" t="s">
        <v>242</v>
      </c>
      <c r="D733" s="1" t="s">
        <v>158</v>
      </c>
      <c r="F733" s="1" t="s">
        <v>111</v>
      </c>
      <c r="G733" s="1" t="s">
        <v>96</v>
      </c>
      <c r="H733" s="1" t="s">
        <v>103</v>
      </c>
      <c r="S733" s="10">
        <v>0</v>
      </c>
      <c r="T733" s="10">
        <v>0</v>
      </c>
      <c r="W733" s="10">
        <v>5334</v>
      </c>
      <c r="X733" s="3" t="s">
        <v>243</v>
      </c>
      <c r="AN733" s="10">
        <v>0</v>
      </c>
      <c r="BB733" s="10">
        <v>0</v>
      </c>
      <c r="BC733" s="10">
        <v>0</v>
      </c>
      <c r="BD733" s="10">
        <v>0</v>
      </c>
      <c r="BG733" s="10">
        <v>0</v>
      </c>
      <c r="BH733" s="10">
        <v>0</v>
      </c>
      <c r="BO733" s="10">
        <v>0</v>
      </c>
      <c r="BP733" s="10">
        <v>0</v>
      </c>
      <c r="BQ733" s="10">
        <v>0</v>
      </c>
      <c r="BR733" s="10">
        <v>0</v>
      </c>
      <c r="BS733" s="10">
        <v>0</v>
      </c>
      <c r="BT733" s="10">
        <v>0</v>
      </c>
      <c r="CP733" s="10">
        <v>5334</v>
      </c>
    </row>
    <row r="734" spans="2:94" x14ac:dyDescent="0.3">
      <c r="B734" s="2">
        <v>127</v>
      </c>
      <c r="C734" s="1" t="s">
        <v>242</v>
      </c>
      <c r="D734" s="1" t="s">
        <v>158</v>
      </c>
      <c r="F734" s="1" t="s">
        <v>111</v>
      </c>
      <c r="G734" s="1" t="s">
        <v>99</v>
      </c>
      <c r="H734" s="1" t="s">
        <v>102</v>
      </c>
      <c r="AV734" s="10">
        <v>0</v>
      </c>
      <c r="AW734" s="10">
        <v>0</v>
      </c>
      <c r="BB734" s="10">
        <v>0</v>
      </c>
      <c r="BC734" s="10">
        <v>0</v>
      </c>
      <c r="BD734" s="10">
        <v>0</v>
      </c>
      <c r="BG734" s="10">
        <v>0</v>
      </c>
      <c r="BH734" s="10">
        <v>0</v>
      </c>
      <c r="BI734" s="10">
        <v>0</v>
      </c>
      <c r="BM734" s="10">
        <v>112302</v>
      </c>
      <c r="BN734" s="10">
        <v>0</v>
      </c>
      <c r="BO734" s="10">
        <v>0</v>
      </c>
      <c r="BP734" s="10">
        <v>0</v>
      </c>
      <c r="BQ734" s="10">
        <v>0</v>
      </c>
      <c r="BR734" s="10">
        <v>68299</v>
      </c>
      <c r="BS734" s="10">
        <v>0</v>
      </c>
      <c r="BT734" s="10">
        <v>0</v>
      </c>
      <c r="BU734" s="10">
        <v>0</v>
      </c>
      <c r="BV734" s="10">
        <v>0</v>
      </c>
      <c r="BZ734" s="10">
        <v>0</v>
      </c>
      <c r="CE734" s="10">
        <v>0</v>
      </c>
      <c r="CF734" s="10">
        <v>0</v>
      </c>
      <c r="CG734" s="10">
        <v>0</v>
      </c>
      <c r="CI734" s="10">
        <v>144085</v>
      </c>
      <c r="CP734" s="10">
        <v>324686</v>
      </c>
    </row>
    <row r="735" spans="2:94" x14ac:dyDescent="0.3">
      <c r="B735" s="2">
        <v>127</v>
      </c>
      <c r="C735" s="1" t="s">
        <v>242</v>
      </c>
      <c r="D735" s="1" t="s">
        <v>158</v>
      </c>
      <c r="F735" s="1" t="s">
        <v>111</v>
      </c>
      <c r="G735" s="1" t="s">
        <v>99</v>
      </c>
      <c r="H735" s="1" t="s">
        <v>103</v>
      </c>
      <c r="AV735" s="10">
        <v>0</v>
      </c>
      <c r="AW735" s="10">
        <v>0</v>
      </c>
      <c r="BB735" s="10">
        <v>0</v>
      </c>
      <c r="BC735" s="10">
        <v>0</v>
      </c>
      <c r="BD735" s="10">
        <v>0</v>
      </c>
      <c r="BG735" s="10">
        <v>0</v>
      </c>
      <c r="BH735" s="10">
        <v>0</v>
      </c>
      <c r="BI735" s="10">
        <v>0</v>
      </c>
      <c r="BJ735" s="10">
        <v>0</v>
      </c>
      <c r="BK735" s="10">
        <v>0</v>
      </c>
      <c r="BL735" s="10">
        <v>0</v>
      </c>
      <c r="BM735" s="10">
        <v>158040</v>
      </c>
      <c r="BN735" s="10">
        <v>0</v>
      </c>
      <c r="BO735" s="10">
        <v>0</v>
      </c>
      <c r="BP735" s="10">
        <v>0</v>
      </c>
      <c r="BQ735" s="10">
        <v>0</v>
      </c>
      <c r="BR735" s="10">
        <v>3103</v>
      </c>
      <c r="BS735" s="10">
        <v>0</v>
      </c>
      <c r="BT735" s="10">
        <v>1796</v>
      </c>
      <c r="BU735" s="10">
        <v>0</v>
      </c>
      <c r="BV735" s="10">
        <v>0</v>
      </c>
      <c r="BW735" s="10">
        <v>0</v>
      </c>
      <c r="BZ735" s="10">
        <v>0</v>
      </c>
      <c r="CE735" s="10">
        <v>0</v>
      </c>
      <c r="CF735" s="10">
        <v>0</v>
      </c>
      <c r="CG735" s="10">
        <v>0</v>
      </c>
      <c r="CI735" s="10">
        <v>270538</v>
      </c>
      <c r="CJ735" s="3" t="s">
        <v>244</v>
      </c>
      <c r="CP735" s="10">
        <v>433477</v>
      </c>
    </row>
    <row r="736" spans="2:94" x14ac:dyDescent="0.3">
      <c r="B736" s="2">
        <v>127</v>
      </c>
      <c r="C736" s="1" t="s">
        <v>242</v>
      </c>
      <c r="D736" s="1" t="s">
        <v>158</v>
      </c>
      <c r="F736" s="1" t="s">
        <v>111</v>
      </c>
      <c r="G736" s="1" t="s">
        <v>100</v>
      </c>
      <c r="H736" s="1" t="s">
        <v>102</v>
      </c>
      <c r="AM736" s="10">
        <v>0</v>
      </c>
      <c r="BB736" s="10">
        <v>0</v>
      </c>
      <c r="BC736" s="10">
        <v>0</v>
      </c>
      <c r="BD736" s="10">
        <v>0</v>
      </c>
      <c r="BG736" s="10">
        <v>0</v>
      </c>
      <c r="BH736" s="10">
        <v>0</v>
      </c>
      <c r="BO736" s="10">
        <v>0</v>
      </c>
      <c r="BP736" s="10">
        <v>0</v>
      </c>
      <c r="BQ736" s="10">
        <v>0</v>
      </c>
      <c r="BR736" s="10">
        <v>0</v>
      </c>
      <c r="BS736" s="10">
        <v>0</v>
      </c>
      <c r="BT736" s="10">
        <v>0</v>
      </c>
      <c r="CP736" s="10">
        <v>0</v>
      </c>
    </row>
    <row r="737" spans="2:94" x14ac:dyDescent="0.3">
      <c r="B737" s="2">
        <v>127</v>
      </c>
      <c r="C737" s="1" t="s">
        <v>242</v>
      </c>
      <c r="D737" s="1" t="s">
        <v>158</v>
      </c>
      <c r="F737" s="1" t="s">
        <v>111</v>
      </c>
      <c r="G737" s="1" t="s">
        <v>100</v>
      </c>
      <c r="H737" s="1" t="s">
        <v>103</v>
      </c>
      <c r="AM737" s="10">
        <v>0</v>
      </c>
      <c r="BB737" s="10">
        <v>0</v>
      </c>
      <c r="BC737" s="10">
        <v>0</v>
      </c>
      <c r="BD737" s="10">
        <v>0</v>
      </c>
      <c r="BG737" s="10">
        <v>0</v>
      </c>
      <c r="BH737" s="10">
        <v>0</v>
      </c>
      <c r="BO737" s="10">
        <v>0</v>
      </c>
      <c r="BP737" s="10">
        <v>0</v>
      </c>
      <c r="BQ737" s="10">
        <v>0</v>
      </c>
      <c r="BR737" s="10">
        <v>0</v>
      </c>
      <c r="BS737" s="10">
        <v>0</v>
      </c>
      <c r="BT737" s="10">
        <v>0</v>
      </c>
      <c r="CP737" s="10">
        <v>0</v>
      </c>
    </row>
    <row r="738" spans="2:94" x14ac:dyDescent="0.3">
      <c r="B738" s="2">
        <v>127</v>
      </c>
      <c r="C738" s="1" t="s">
        <v>242</v>
      </c>
      <c r="D738" s="1" t="s">
        <v>158</v>
      </c>
      <c r="F738" s="1" t="s">
        <v>111</v>
      </c>
      <c r="G738" s="1" t="s">
        <v>3883</v>
      </c>
      <c r="H738" s="1" t="s">
        <v>102</v>
      </c>
      <c r="CP738" s="10">
        <f>SUM(CK738:CO738)</f>
        <v>0</v>
      </c>
    </row>
    <row r="739" spans="2:94" x14ac:dyDescent="0.3">
      <c r="B739" s="2">
        <v>127</v>
      </c>
      <c r="C739" s="1" t="s">
        <v>242</v>
      </c>
      <c r="D739" s="1" t="s">
        <v>158</v>
      </c>
      <c r="F739" s="1" t="s">
        <v>111</v>
      </c>
      <c r="G739" s="1" t="s">
        <v>3883</v>
      </c>
      <c r="H739" s="1" t="s">
        <v>103</v>
      </c>
      <c r="CP739" s="10">
        <f>SUM(CK739:CO739)</f>
        <v>0</v>
      </c>
    </row>
    <row r="740" spans="2:94" x14ac:dyDescent="0.3">
      <c r="B740" s="2">
        <v>127</v>
      </c>
      <c r="C740" s="1" t="s">
        <v>242</v>
      </c>
      <c r="D740" s="1" t="s">
        <v>158</v>
      </c>
      <c r="F740" s="1" t="s">
        <v>111</v>
      </c>
      <c r="G740" s="1" t="s">
        <v>101</v>
      </c>
      <c r="H740" s="1" t="s">
        <v>102</v>
      </c>
      <c r="AM740" s="10">
        <v>0</v>
      </c>
      <c r="BB740" s="10">
        <v>0</v>
      </c>
      <c r="BC740" s="10">
        <v>0</v>
      </c>
      <c r="BD740" s="10">
        <v>0</v>
      </c>
      <c r="BG740" s="10">
        <v>0</v>
      </c>
      <c r="BH740" s="10">
        <v>0</v>
      </c>
      <c r="BO740" s="10">
        <v>0</v>
      </c>
      <c r="BP740" s="10">
        <v>0</v>
      </c>
      <c r="BQ740" s="10">
        <v>0</v>
      </c>
      <c r="BR740" s="10">
        <v>0</v>
      </c>
      <c r="BS740" s="10">
        <v>0</v>
      </c>
      <c r="BT740" s="10">
        <v>0</v>
      </c>
      <c r="CP740" s="10">
        <v>0</v>
      </c>
    </row>
    <row r="741" spans="2:94" x14ac:dyDescent="0.3">
      <c r="B741" s="2">
        <v>127</v>
      </c>
      <c r="C741" s="1" t="s">
        <v>242</v>
      </c>
      <c r="D741" s="1" t="s">
        <v>158</v>
      </c>
      <c r="F741" s="1" t="s">
        <v>111</v>
      </c>
      <c r="G741" s="1" t="s">
        <v>101</v>
      </c>
      <c r="H741" s="1" t="s">
        <v>103</v>
      </c>
      <c r="AM741" s="10">
        <v>257136</v>
      </c>
      <c r="BB741" s="10">
        <v>0</v>
      </c>
      <c r="BC741" s="10">
        <v>0</v>
      </c>
      <c r="BD741" s="10">
        <v>0</v>
      </c>
      <c r="BG741" s="10">
        <v>0</v>
      </c>
      <c r="BH741" s="10">
        <v>0</v>
      </c>
      <c r="BO741" s="10">
        <v>0</v>
      </c>
      <c r="BP741" s="10">
        <v>0</v>
      </c>
      <c r="BQ741" s="10">
        <v>0</v>
      </c>
      <c r="BR741" s="10">
        <v>0</v>
      </c>
      <c r="BS741" s="10">
        <v>0</v>
      </c>
      <c r="BT741" s="10">
        <v>0</v>
      </c>
      <c r="CP741" s="10">
        <v>257136</v>
      </c>
    </row>
    <row r="742" spans="2:94" x14ac:dyDescent="0.3">
      <c r="B742" s="2">
        <v>135</v>
      </c>
      <c r="C742" s="1" t="s">
        <v>245</v>
      </c>
      <c r="D742" s="1" t="s">
        <v>158</v>
      </c>
      <c r="F742" s="1" t="s">
        <v>111</v>
      </c>
      <c r="G742" s="1" t="s">
        <v>96</v>
      </c>
      <c r="H742" s="1" t="s">
        <v>102</v>
      </c>
      <c r="S742" s="10">
        <v>0</v>
      </c>
      <c r="T742" s="10">
        <v>0</v>
      </c>
      <c r="W742" s="10">
        <v>0</v>
      </c>
      <c r="AN742" s="10">
        <v>0</v>
      </c>
      <c r="BB742" s="10">
        <v>0</v>
      </c>
      <c r="BC742" s="10">
        <v>0</v>
      </c>
      <c r="BD742" s="10">
        <v>0</v>
      </c>
      <c r="BG742" s="10">
        <v>0</v>
      </c>
      <c r="BH742" s="10">
        <v>0</v>
      </c>
      <c r="BO742" s="10">
        <v>0</v>
      </c>
      <c r="BP742" s="10">
        <v>0</v>
      </c>
      <c r="BQ742" s="10">
        <v>0</v>
      </c>
      <c r="BR742" s="10">
        <v>0</v>
      </c>
      <c r="BS742" s="10">
        <v>0</v>
      </c>
      <c r="BT742" s="10">
        <v>0</v>
      </c>
      <c r="CP742" s="10">
        <v>0</v>
      </c>
    </row>
    <row r="743" spans="2:94" x14ac:dyDescent="0.3">
      <c r="B743" s="2">
        <v>135</v>
      </c>
      <c r="C743" s="1" t="s">
        <v>245</v>
      </c>
      <c r="D743" s="1" t="s">
        <v>158</v>
      </c>
      <c r="F743" s="1" t="s">
        <v>111</v>
      </c>
      <c r="G743" s="1" t="s">
        <v>96</v>
      </c>
      <c r="H743" s="1" t="s">
        <v>103</v>
      </c>
      <c r="I743" s="10">
        <v>8136</v>
      </c>
      <c r="AN743" s="10">
        <v>0</v>
      </c>
      <c r="BB743" s="10">
        <v>0</v>
      </c>
      <c r="BC743" s="10">
        <v>0</v>
      </c>
      <c r="BD743" s="10">
        <v>0</v>
      </c>
      <c r="BG743" s="10">
        <v>0</v>
      </c>
      <c r="BH743" s="10">
        <v>0</v>
      </c>
      <c r="BO743" s="10">
        <v>0</v>
      </c>
      <c r="BP743" s="10">
        <v>0</v>
      </c>
      <c r="BQ743" s="10">
        <v>0</v>
      </c>
      <c r="BR743" s="10">
        <v>0</v>
      </c>
      <c r="BS743" s="10">
        <v>0</v>
      </c>
      <c r="BT743" s="10">
        <v>0</v>
      </c>
      <c r="CP743" s="10">
        <v>8136</v>
      </c>
    </row>
    <row r="744" spans="2:94" x14ac:dyDescent="0.3">
      <c r="B744" s="2">
        <v>135</v>
      </c>
      <c r="C744" s="1" t="s">
        <v>245</v>
      </c>
      <c r="D744" s="1" t="s">
        <v>158</v>
      </c>
      <c r="F744" s="1" t="s">
        <v>111</v>
      </c>
      <c r="G744" s="1" t="s">
        <v>99</v>
      </c>
      <c r="H744" s="1" t="s">
        <v>102</v>
      </c>
      <c r="BB744" s="10">
        <v>0</v>
      </c>
      <c r="BC744" s="10">
        <v>0</v>
      </c>
      <c r="BD744" s="10">
        <v>0</v>
      </c>
      <c r="BG744" s="10">
        <v>0</v>
      </c>
      <c r="BH744" s="10">
        <v>0</v>
      </c>
      <c r="BO744" s="10">
        <v>0</v>
      </c>
      <c r="BP744" s="10">
        <v>0</v>
      </c>
      <c r="BQ744" s="10">
        <v>0</v>
      </c>
      <c r="BR744" s="10">
        <v>0</v>
      </c>
      <c r="BS744" s="10">
        <v>0</v>
      </c>
      <c r="BT744" s="10">
        <v>0</v>
      </c>
      <c r="CP744" s="10">
        <v>0</v>
      </c>
    </row>
    <row r="745" spans="2:94" x14ac:dyDescent="0.3">
      <c r="B745" s="2">
        <v>135</v>
      </c>
      <c r="C745" s="1" t="s">
        <v>245</v>
      </c>
      <c r="D745" s="1" t="s">
        <v>158</v>
      </c>
      <c r="F745" s="1" t="s">
        <v>111</v>
      </c>
      <c r="G745" s="1" t="s">
        <v>99</v>
      </c>
      <c r="H745" s="1" t="s">
        <v>103</v>
      </c>
      <c r="BB745" s="10">
        <v>0</v>
      </c>
      <c r="BC745" s="10">
        <v>0</v>
      </c>
      <c r="BD745" s="10">
        <v>0</v>
      </c>
      <c r="BG745" s="10">
        <v>0</v>
      </c>
      <c r="BH745" s="10">
        <v>0</v>
      </c>
      <c r="BI745" s="10">
        <v>67002</v>
      </c>
      <c r="BM745" s="10">
        <v>416829</v>
      </c>
      <c r="BO745" s="10">
        <v>0</v>
      </c>
      <c r="BP745" s="10">
        <v>464154</v>
      </c>
      <c r="BQ745" s="10">
        <v>0</v>
      </c>
      <c r="BR745" s="10">
        <v>0</v>
      </c>
      <c r="BS745" s="10">
        <v>0</v>
      </c>
      <c r="BT745" s="10">
        <v>0</v>
      </c>
      <c r="CP745" s="10">
        <v>947985</v>
      </c>
    </row>
    <row r="746" spans="2:94" x14ac:dyDescent="0.3">
      <c r="B746" s="2">
        <v>135</v>
      </c>
      <c r="C746" s="1" t="s">
        <v>245</v>
      </c>
      <c r="D746" s="1" t="s">
        <v>158</v>
      </c>
      <c r="F746" s="1" t="s">
        <v>111</v>
      </c>
      <c r="G746" s="1" t="s">
        <v>100</v>
      </c>
      <c r="H746" s="1" t="s">
        <v>102</v>
      </c>
      <c r="AM746" s="10">
        <v>0</v>
      </c>
      <c r="BB746" s="10">
        <v>0</v>
      </c>
      <c r="BC746" s="10">
        <v>0</v>
      </c>
      <c r="BD746" s="10">
        <v>0</v>
      </c>
      <c r="BG746" s="10">
        <v>0</v>
      </c>
      <c r="BH746" s="10">
        <v>0</v>
      </c>
      <c r="BO746" s="10">
        <v>0</v>
      </c>
      <c r="BP746" s="10">
        <v>0</v>
      </c>
      <c r="BQ746" s="10">
        <v>0</v>
      </c>
      <c r="BR746" s="10">
        <v>0</v>
      </c>
      <c r="BS746" s="10">
        <v>0</v>
      </c>
      <c r="BT746" s="10">
        <v>0</v>
      </c>
      <c r="CP746" s="10">
        <v>0</v>
      </c>
    </row>
    <row r="747" spans="2:94" x14ac:dyDescent="0.3">
      <c r="B747" s="2">
        <v>135</v>
      </c>
      <c r="C747" s="1" t="s">
        <v>245</v>
      </c>
      <c r="D747" s="1" t="s">
        <v>158</v>
      </c>
      <c r="F747" s="1" t="s">
        <v>111</v>
      </c>
      <c r="G747" s="1" t="s">
        <v>100</v>
      </c>
      <c r="H747" s="1" t="s">
        <v>103</v>
      </c>
      <c r="AM747" s="10">
        <v>115047</v>
      </c>
      <c r="BB747" s="10">
        <v>0</v>
      </c>
      <c r="BC747" s="10">
        <v>0</v>
      </c>
      <c r="BD747" s="10">
        <v>0</v>
      </c>
      <c r="BG747" s="10">
        <v>0</v>
      </c>
      <c r="BH747" s="10">
        <v>0</v>
      </c>
      <c r="BO747" s="10">
        <v>0</v>
      </c>
      <c r="BP747" s="10">
        <v>0</v>
      </c>
      <c r="BQ747" s="10">
        <v>0</v>
      </c>
      <c r="BR747" s="10">
        <v>0</v>
      </c>
      <c r="BS747" s="10">
        <v>0</v>
      </c>
      <c r="BT747" s="10">
        <v>0</v>
      </c>
      <c r="CP747" s="10">
        <v>115047</v>
      </c>
    </row>
    <row r="748" spans="2:94" x14ac:dyDescent="0.3">
      <c r="B748" s="2">
        <v>135</v>
      </c>
      <c r="C748" s="1" t="s">
        <v>245</v>
      </c>
      <c r="D748" s="1" t="s">
        <v>158</v>
      </c>
      <c r="F748" s="1" t="s">
        <v>111</v>
      </c>
      <c r="G748" s="1" t="s">
        <v>3883</v>
      </c>
      <c r="H748" s="1" t="s">
        <v>102</v>
      </c>
      <c r="CP748" s="10">
        <f>SUM(CK748:CO748)</f>
        <v>0</v>
      </c>
    </row>
    <row r="749" spans="2:94" x14ac:dyDescent="0.3">
      <c r="B749" s="2">
        <v>135</v>
      </c>
      <c r="C749" s="1" t="s">
        <v>245</v>
      </c>
      <c r="D749" s="1" t="s">
        <v>158</v>
      </c>
      <c r="F749" s="1" t="s">
        <v>111</v>
      </c>
      <c r="G749" s="1" t="s">
        <v>3883</v>
      </c>
      <c r="H749" s="1" t="s">
        <v>103</v>
      </c>
      <c r="CP749" s="10">
        <f>SUM(CK749:CO749)</f>
        <v>0</v>
      </c>
    </row>
    <row r="750" spans="2:94" x14ac:dyDescent="0.3">
      <c r="B750" s="2">
        <v>135</v>
      </c>
      <c r="C750" s="1" t="s">
        <v>245</v>
      </c>
      <c r="D750" s="1" t="s">
        <v>158</v>
      </c>
      <c r="F750" s="1" t="s">
        <v>111</v>
      </c>
      <c r="G750" s="1" t="s">
        <v>101</v>
      </c>
      <c r="H750" s="1" t="s">
        <v>102</v>
      </c>
      <c r="AM750" s="10">
        <v>0</v>
      </c>
      <c r="BB750" s="10">
        <v>0</v>
      </c>
      <c r="BC750" s="10">
        <v>0</v>
      </c>
      <c r="BD750" s="10">
        <v>0</v>
      </c>
      <c r="BG750" s="10">
        <v>0</v>
      </c>
      <c r="BH750" s="10">
        <v>0</v>
      </c>
      <c r="BO750" s="10">
        <v>0</v>
      </c>
      <c r="BP750" s="10">
        <v>0</v>
      </c>
      <c r="BQ750" s="10">
        <v>0</v>
      </c>
      <c r="BR750" s="10">
        <v>0</v>
      </c>
      <c r="BS750" s="10">
        <v>0</v>
      </c>
      <c r="BT750" s="10">
        <v>0</v>
      </c>
      <c r="CP750" s="10">
        <v>0</v>
      </c>
    </row>
    <row r="751" spans="2:94" x14ac:dyDescent="0.3">
      <c r="B751" s="2">
        <v>135</v>
      </c>
      <c r="C751" s="1" t="s">
        <v>245</v>
      </c>
      <c r="D751" s="1" t="s">
        <v>158</v>
      </c>
      <c r="F751" s="1" t="s">
        <v>111</v>
      </c>
      <c r="G751" s="1" t="s">
        <v>101</v>
      </c>
      <c r="H751" s="1" t="s">
        <v>103</v>
      </c>
      <c r="AM751" s="10">
        <v>0</v>
      </c>
      <c r="BB751" s="10">
        <v>0</v>
      </c>
      <c r="BC751" s="10">
        <v>0</v>
      </c>
      <c r="BD751" s="10">
        <v>0</v>
      </c>
      <c r="BG751" s="10">
        <v>0</v>
      </c>
      <c r="BH751" s="10">
        <v>0</v>
      </c>
      <c r="BO751" s="10">
        <v>0</v>
      </c>
      <c r="BP751" s="10">
        <v>0</v>
      </c>
      <c r="BQ751" s="10">
        <v>0</v>
      </c>
      <c r="BR751" s="10">
        <v>0</v>
      </c>
      <c r="BS751" s="10">
        <v>0</v>
      </c>
      <c r="BT751" s="10">
        <v>0</v>
      </c>
      <c r="CP751" s="10">
        <v>0</v>
      </c>
    </row>
    <row r="752" spans="2:94" x14ac:dyDescent="0.3">
      <c r="B752" s="2">
        <v>199</v>
      </c>
      <c r="C752" s="1" t="s">
        <v>246</v>
      </c>
      <c r="D752" s="1" t="s">
        <v>158</v>
      </c>
      <c r="F752" s="1" t="s">
        <v>111</v>
      </c>
      <c r="G752" s="1" t="s">
        <v>96</v>
      </c>
      <c r="H752" s="1" t="s">
        <v>102</v>
      </c>
      <c r="BB752" s="10">
        <v>0</v>
      </c>
      <c r="BC752" s="10">
        <v>0</v>
      </c>
      <c r="BD752" s="10">
        <v>0</v>
      </c>
      <c r="BG752" s="10">
        <v>0</v>
      </c>
      <c r="BH752" s="10">
        <v>0</v>
      </c>
      <c r="BO752" s="10">
        <v>0</v>
      </c>
      <c r="BP752" s="10">
        <v>0</v>
      </c>
      <c r="BQ752" s="10">
        <v>0</v>
      </c>
      <c r="BR752" s="10">
        <v>0</v>
      </c>
      <c r="BS752" s="10">
        <v>0</v>
      </c>
      <c r="BT752" s="10">
        <v>0</v>
      </c>
      <c r="CP752" s="10">
        <v>0</v>
      </c>
    </row>
    <row r="753" spans="2:94" x14ac:dyDescent="0.3">
      <c r="B753" s="2">
        <v>199</v>
      </c>
      <c r="C753" s="1" t="s">
        <v>246</v>
      </c>
      <c r="D753" s="1" t="s">
        <v>158</v>
      </c>
      <c r="F753" s="1" t="s">
        <v>111</v>
      </c>
      <c r="G753" s="1" t="s">
        <v>96</v>
      </c>
      <c r="H753" s="1" t="s">
        <v>103</v>
      </c>
      <c r="I753" s="10">
        <v>592570</v>
      </c>
      <c r="S753" s="10">
        <v>0</v>
      </c>
      <c r="T753" s="10">
        <v>0</v>
      </c>
      <c r="W753" s="10">
        <v>0</v>
      </c>
      <c r="AN753" s="10">
        <v>0</v>
      </c>
      <c r="BB753" s="10">
        <v>0</v>
      </c>
      <c r="BC753" s="10">
        <v>0</v>
      </c>
      <c r="BD753" s="10">
        <v>0</v>
      </c>
      <c r="BG753" s="10">
        <v>0</v>
      </c>
      <c r="BH753" s="10">
        <v>0</v>
      </c>
      <c r="BO753" s="10">
        <v>0</v>
      </c>
      <c r="BP753" s="10">
        <v>0</v>
      </c>
      <c r="BQ753" s="10">
        <v>0</v>
      </c>
      <c r="BR753" s="10">
        <v>0</v>
      </c>
      <c r="BS753" s="10">
        <v>0</v>
      </c>
      <c r="BT753" s="10">
        <v>0</v>
      </c>
      <c r="CP753" s="10">
        <v>592570</v>
      </c>
    </row>
    <row r="754" spans="2:94" x14ac:dyDescent="0.3">
      <c r="B754" s="2">
        <v>199</v>
      </c>
      <c r="C754" s="1" t="s">
        <v>246</v>
      </c>
      <c r="D754" s="1" t="s">
        <v>158</v>
      </c>
      <c r="F754" s="1" t="s">
        <v>111</v>
      </c>
      <c r="G754" s="1" t="s">
        <v>99</v>
      </c>
      <c r="H754" s="1" t="s">
        <v>102</v>
      </c>
      <c r="BB754" s="10">
        <v>0</v>
      </c>
      <c r="BC754" s="10">
        <v>0</v>
      </c>
      <c r="BD754" s="10">
        <v>0</v>
      </c>
      <c r="BG754" s="10">
        <v>0</v>
      </c>
      <c r="BH754" s="10">
        <v>0</v>
      </c>
      <c r="BO754" s="10">
        <v>0</v>
      </c>
      <c r="BP754" s="10">
        <v>0</v>
      </c>
      <c r="BQ754" s="10">
        <v>0</v>
      </c>
      <c r="BR754" s="10">
        <v>0</v>
      </c>
      <c r="BS754" s="10">
        <v>0</v>
      </c>
      <c r="BT754" s="10">
        <v>0</v>
      </c>
      <c r="CP754" s="10">
        <v>0</v>
      </c>
    </row>
    <row r="755" spans="2:94" x14ac:dyDescent="0.3">
      <c r="B755" s="2">
        <v>199</v>
      </c>
      <c r="C755" s="1" t="s">
        <v>246</v>
      </c>
      <c r="D755" s="1" t="s">
        <v>158</v>
      </c>
      <c r="F755" s="1" t="s">
        <v>111</v>
      </c>
      <c r="G755" s="1" t="s">
        <v>99</v>
      </c>
      <c r="H755" s="1" t="s">
        <v>103</v>
      </c>
      <c r="BB755" s="10">
        <v>0</v>
      </c>
      <c r="BC755" s="10">
        <v>0</v>
      </c>
      <c r="BD755" s="10">
        <v>0</v>
      </c>
      <c r="BG755" s="10">
        <v>0</v>
      </c>
      <c r="BH755" s="10">
        <v>0</v>
      </c>
      <c r="BO755" s="10">
        <v>0</v>
      </c>
      <c r="BP755" s="10">
        <v>0</v>
      </c>
      <c r="BQ755" s="10">
        <v>0</v>
      </c>
      <c r="BR755" s="10">
        <v>0</v>
      </c>
      <c r="BS755" s="10">
        <v>0</v>
      </c>
      <c r="BT755" s="10">
        <v>0</v>
      </c>
      <c r="CP755" s="10">
        <v>0</v>
      </c>
    </row>
    <row r="756" spans="2:94" x14ac:dyDescent="0.3">
      <c r="B756" s="2">
        <v>199</v>
      </c>
      <c r="C756" s="1" t="s">
        <v>246</v>
      </c>
      <c r="D756" s="1" t="s">
        <v>158</v>
      </c>
      <c r="F756" s="1" t="s">
        <v>111</v>
      </c>
      <c r="G756" s="1" t="s">
        <v>100</v>
      </c>
      <c r="H756" s="1" t="s">
        <v>102</v>
      </c>
      <c r="BB756" s="10">
        <v>0</v>
      </c>
      <c r="BC756" s="10">
        <v>0</v>
      </c>
      <c r="BD756" s="10">
        <v>0</v>
      </c>
      <c r="BG756" s="10">
        <v>0</v>
      </c>
      <c r="BH756" s="10">
        <v>0</v>
      </c>
      <c r="BO756" s="10">
        <v>0</v>
      </c>
      <c r="BP756" s="10">
        <v>0</v>
      </c>
      <c r="BQ756" s="10">
        <v>0</v>
      </c>
      <c r="BR756" s="10">
        <v>0</v>
      </c>
      <c r="BS756" s="10">
        <v>0</v>
      </c>
      <c r="BT756" s="10">
        <v>0</v>
      </c>
      <c r="CP756" s="10">
        <v>0</v>
      </c>
    </row>
    <row r="757" spans="2:94" x14ac:dyDescent="0.3">
      <c r="B757" s="2">
        <v>199</v>
      </c>
      <c r="C757" s="1" t="s">
        <v>246</v>
      </c>
      <c r="D757" s="1" t="s">
        <v>158</v>
      </c>
      <c r="F757" s="1" t="s">
        <v>111</v>
      </c>
      <c r="G757" s="1" t="s">
        <v>100</v>
      </c>
      <c r="H757" s="1" t="s">
        <v>103</v>
      </c>
      <c r="AM757" s="10">
        <v>0</v>
      </c>
      <c r="BB757" s="10">
        <v>0</v>
      </c>
      <c r="BC757" s="10">
        <v>0</v>
      </c>
      <c r="BD757" s="10">
        <v>0</v>
      </c>
      <c r="BG757" s="10">
        <v>0</v>
      </c>
      <c r="BH757" s="10">
        <v>0</v>
      </c>
      <c r="BO757" s="10">
        <v>0</v>
      </c>
      <c r="BP757" s="10">
        <v>0</v>
      </c>
      <c r="BQ757" s="10">
        <v>0</v>
      </c>
      <c r="BR757" s="10">
        <v>0</v>
      </c>
      <c r="BS757" s="10">
        <v>0</v>
      </c>
      <c r="BT757" s="10">
        <v>0</v>
      </c>
      <c r="CP757" s="10">
        <v>0</v>
      </c>
    </row>
    <row r="758" spans="2:94" x14ac:dyDescent="0.3">
      <c r="B758" s="2">
        <v>199</v>
      </c>
      <c r="C758" s="1" t="s">
        <v>246</v>
      </c>
      <c r="D758" s="1" t="s">
        <v>158</v>
      </c>
      <c r="F758" s="1" t="s">
        <v>111</v>
      </c>
      <c r="G758" s="1" t="s">
        <v>3883</v>
      </c>
      <c r="H758" s="1" t="s">
        <v>102</v>
      </c>
      <c r="CP758" s="10">
        <f>SUM(CK758:CO758)</f>
        <v>0</v>
      </c>
    </row>
    <row r="759" spans="2:94" x14ac:dyDescent="0.3">
      <c r="B759" s="2">
        <v>199</v>
      </c>
      <c r="C759" s="1" t="s">
        <v>246</v>
      </c>
      <c r="D759" s="1" t="s">
        <v>158</v>
      </c>
      <c r="F759" s="1" t="s">
        <v>111</v>
      </c>
      <c r="G759" s="1" t="s">
        <v>3883</v>
      </c>
      <c r="H759" s="1" t="s">
        <v>103</v>
      </c>
      <c r="CP759" s="10">
        <f>SUM(CK759:CO759)</f>
        <v>0</v>
      </c>
    </row>
    <row r="760" spans="2:94" x14ac:dyDescent="0.3">
      <c r="B760" s="2">
        <v>199</v>
      </c>
      <c r="C760" s="1" t="s">
        <v>246</v>
      </c>
      <c r="D760" s="1" t="s">
        <v>158</v>
      </c>
      <c r="F760" s="1" t="s">
        <v>111</v>
      </c>
      <c r="G760" s="1" t="s">
        <v>101</v>
      </c>
      <c r="H760" s="1" t="s">
        <v>102</v>
      </c>
      <c r="BB760" s="10">
        <v>0</v>
      </c>
      <c r="BC760" s="10">
        <v>0</v>
      </c>
      <c r="BD760" s="10">
        <v>0</v>
      </c>
      <c r="BG760" s="10">
        <v>0</v>
      </c>
      <c r="BH760" s="10">
        <v>0</v>
      </c>
      <c r="BO760" s="10">
        <v>0</v>
      </c>
      <c r="BP760" s="10">
        <v>0</v>
      </c>
      <c r="BQ760" s="10">
        <v>0</v>
      </c>
      <c r="BR760" s="10">
        <v>0</v>
      </c>
      <c r="BS760" s="10">
        <v>0</v>
      </c>
      <c r="BT760" s="10">
        <v>0</v>
      </c>
      <c r="CP760" s="10">
        <v>0</v>
      </c>
    </row>
    <row r="761" spans="2:94" x14ac:dyDescent="0.3">
      <c r="B761" s="2">
        <v>199</v>
      </c>
      <c r="C761" s="1" t="s">
        <v>246</v>
      </c>
      <c r="D761" s="1" t="s">
        <v>158</v>
      </c>
      <c r="F761" s="1" t="s">
        <v>111</v>
      </c>
      <c r="G761" s="1" t="s">
        <v>101</v>
      </c>
      <c r="H761" s="1" t="s">
        <v>103</v>
      </c>
      <c r="AM761" s="10">
        <v>0</v>
      </c>
      <c r="BB761" s="10">
        <v>0</v>
      </c>
      <c r="BC761" s="10">
        <v>0</v>
      </c>
      <c r="BD761" s="10">
        <v>0</v>
      </c>
      <c r="BG761" s="10">
        <v>0</v>
      </c>
      <c r="BH761" s="10">
        <v>0</v>
      </c>
      <c r="BO761" s="10">
        <v>0</v>
      </c>
      <c r="BP761" s="10">
        <v>0</v>
      </c>
      <c r="BQ761" s="10">
        <v>0</v>
      </c>
      <c r="BR761" s="10">
        <v>0</v>
      </c>
      <c r="BS761" s="10">
        <v>0</v>
      </c>
      <c r="BT761" s="10">
        <v>0</v>
      </c>
      <c r="CP761" s="10">
        <v>0</v>
      </c>
    </row>
    <row r="762" spans="2:94" x14ac:dyDescent="0.3">
      <c r="B762" s="2">
        <v>207</v>
      </c>
      <c r="C762" s="1" t="s">
        <v>247</v>
      </c>
      <c r="D762" s="1" t="s">
        <v>158</v>
      </c>
      <c r="F762" s="1" t="s">
        <v>111</v>
      </c>
      <c r="G762" s="1" t="s">
        <v>96</v>
      </c>
      <c r="H762" s="1" t="s">
        <v>102</v>
      </c>
      <c r="BB762" s="10">
        <v>0</v>
      </c>
      <c r="BC762" s="10">
        <v>0</v>
      </c>
      <c r="BD762" s="10">
        <v>0</v>
      </c>
      <c r="BG762" s="10">
        <v>0</v>
      </c>
      <c r="BH762" s="10">
        <v>0</v>
      </c>
      <c r="BO762" s="10">
        <v>0</v>
      </c>
      <c r="BP762" s="10">
        <v>0</v>
      </c>
      <c r="BQ762" s="10">
        <v>0</v>
      </c>
      <c r="BR762" s="10">
        <v>0</v>
      </c>
      <c r="BS762" s="10">
        <v>0</v>
      </c>
      <c r="BT762" s="10">
        <v>0</v>
      </c>
      <c r="CP762" s="10">
        <v>0</v>
      </c>
    </row>
    <row r="763" spans="2:94" x14ac:dyDescent="0.3">
      <c r="B763" s="2">
        <v>207</v>
      </c>
      <c r="C763" s="1" t="s">
        <v>247</v>
      </c>
      <c r="D763" s="1" t="s">
        <v>158</v>
      </c>
      <c r="F763" s="1" t="s">
        <v>111</v>
      </c>
      <c r="G763" s="1" t="s">
        <v>96</v>
      </c>
      <c r="H763" s="1" t="s">
        <v>103</v>
      </c>
      <c r="I763" s="10">
        <v>16336</v>
      </c>
      <c r="BB763" s="10">
        <v>0</v>
      </c>
      <c r="BC763" s="10">
        <v>0</v>
      </c>
      <c r="BD763" s="10">
        <v>0</v>
      </c>
      <c r="BG763" s="10">
        <v>0</v>
      </c>
      <c r="BH763" s="10">
        <v>0</v>
      </c>
      <c r="BO763" s="10">
        <v>0</v>
      </c>
      <c r="BP763" s="10">
        <v>0</v>
      </c>
      <c r="BQ763" s="10">
        <v>0</v>
      </c>
      <c r="BR763" s="10">
        <v>0</v>
      </c>
      <c r="BS763" s="10">
        <v>0</v>
      </c>
      <c r="BT763" s="10">
        <v>0</v>
      </c>
      <c r="CP763" s="10">
        <v>16336</v>
      </c>
    </row>
    <row r="764" spans="2:94" x14ac:dyDescent="0.3">
      <c r="B764" s="2">
        <v>207</v>
      </c>
      <c r="C764" s="1" t="s">
        <v>247</v>
      </c>
      <c r="D764" s="1" t="s">
        <v>158</v>
      </c>
      <c r="F764" s="1" t="s">
        <v>111</v>
      </c>
      <c r="G764" s="1" t="s">
        <v>99</v>
      </c>
      <c r="H764" s="1" t="s">
        <v>102</v>
      </c>
      <c r="BB764" s="10">
        <v>0</v>
      </c>
      <c r="BC764" s="10">
        <v>0</v>
      </c>
      <c r="BD764" s="10">
        <v>0</v>
      </c>
      <c r="BG764" s="10">
        <v>0</v>
      </c>
      <c r="BH764" s="10">
        <v>0</v>
      </c>
      <c r="BO764" s="10">
        <v>0</v>
      </c>
      <c r="BP764" s="10">
        <v>60550</v>
      </c>
      <c r="BQ764" s="10">
        <v>0</v>
      </c>
      <c r="BR764" s="10">
        <v>0</v>
      </c>
      <c r="BS764" s="10">
        <v>0</v>
      </c>
      <c r="BT764" s="10">
        <v>0</v>
      </c>
      <c r="CP764" s="10">
        <v>60550</v>
      </c>
    </row>
    <row r="765" spans="2:94" x14ac:dyDescent="0.3">
      <c r="B765" s="2">
        <v>207</v>
      </c>
      <c r="C765" s="1" t="s">
        <v>247</v>
      </c>
      <c r="D765" s="1" t="s">
        <v>158</v>
      </c>
      <c r="F765" s="1" t="s">
        <v>111</v>
      </c>
      <c r="G765" s="1" t="s">
        <v>99</v>
      </c>
      <c r="H765" s="1" t="s">
        <v>103</v>
      </c>
      <c r="BB765" s="10">
        <v>0</v>
      </c>
      <c r="BC765" s="10">
        <v>0</v>
      </c>
      <c r="BD765" s="10">
        <v>0</v>
      </c>
      <c r="BG765" s="10">
        <v>0</v>
      </c>
      <c r="BH765" s="10">
        <v>0</v>
      </c>
      <c r="BM765" s="10">
        <v>329362</v>
      </c>
      <c r="BO765" s="10">
        <v>0</v>
      </c>
      <c r="BP765" s="10">
        <v>69824</v>
      </c>
      <c r="BQ765" s="10">
        <v>0</v>
      </c>
      <c r="BR765" s="10">
        <v>0</v>
      </c>
      <c r="BS765" s="10">
        <v>0</v>
      </c>
      <c r="BT765" s="10">
        <v>0</v>
      </c>
      <c r="CP765" s="10">
        <v>399186</v>
      </c>
    </row>
    <row r="766" spans="2:94" x14ac:dyDescent="0.3">
      <c r="B766" s="2">
        <v>207</v>
      </c>
      <c r="C766" s="1" t="s">
        <v>247</v>
      </c>
      <c r="D766" s="1" t="s">
        <v>158</v>
      </c>
      <c r="F766" s="1" t="s">
        <v>111</v>
      </c>
      <c r="G766" s="1" t="s">
        <v>100</v>
      </c>
      <c r="H766" s="1" t="s">
        <v>102</v>
      </c>
      <c r="BB766" s="10">
        <v>0</v>
      </c>
      <c r="BC766" s="10">
        <v>0</v>
      </c>
      <c r="BD766" s="10">
        <v>0</v>
      </c>
      <c r="BG766" s="10">
        <v>0</v>
      </c>
      <c r="BH766" s="10">
        <v>0</v>
      </c>
      <c r="BO766" s="10">
        <v>0</v>
      </c>
      <c r="BP766" s="10">
        <v>0</v>
      </c>
      <c r="BQ766" s="10">
        <v>0</v>
      </c>
      <c r="BR766" s="10">
        <v>0</v>
      </c>
      <c r="BS766" s="10">
        <v>0</v>
      </c>
      <c r="BT766" s="10">
        <v>0</v>
      </c>
      <c r="CP766" s="10">
        <v>0</v>
      </c>
    </row>
    <row r="767" spans="2:94" x14ac:dyDescent="0.3">
      <c r="B767" s="2">
        <v>207</v>
      </c>
      <c r="C767" s="1" t="s">
        <v>247</v>
      </c>
      <c r="D767" s="1" t="s">
        <v>158</v>
      </c>
      <c r="F767" s="1" t="s">
        <v>111</v>
      </c>
      <c r="G767" s="1" t="s">
        <v>100</v>
      </c>
      <c r="H767" s="1" t="s">
        <v>103</v>
      </c>
      <c r="AM767" s="10">
        <v>131724</v>
      </c>
      <c r="BB767" s="10">
        <v>0</v>
      </c>
      <c r="BC767" s="10">
        <v>0</v>
      </c>
      <c r="BD767" s="10">
        <v>0</v>
      </c>
      <c r="BG767" s="10">
        <v>0</v>
      </c>
      <c r="BH767" s="10">
        <v>0</v>
      </c>
      <c r="BO767" s="10">
        <v>0</v>
      </c>
      <c r="BP767" s="10">
        <v>0</v>
      </c>
      <c r="BQ767" s="10">
        <v>0</v>
      </c>
      <c r="BR767" s="10">
        <v>0</v>
      </c>
      <c r="BS767" s="10">
        <v>0</v>
      </c>
      <c r="BT767" s="10">
        <v>0</v>
      </c>
      <c r="CP767" s="10">
        <v>131724</v>
      </c>
    </row>
    <row r="768" spans="2:94" x14ac:dyDescent="0.3">
      <c r="B768" s="2">
        <v>207</v>
      </c>
      <c r="C768" s="1" t="s">
        <v>247</v>
      </c>
      <c r="D768" s="1" t="s">
        <v>158</v>
      </c>
      <c r="F768" s="1" t="s">
        <v>111</v>
      </c>
      <c r="G768" s="1" t="s">
        <v>3883</v>
      </c>
      <c r="H768" s="1" t="s">
        <v>102</v>
      </c>
      <c r="CP768" s="10">
        <f>SUM(CK768:CO768)</f>
        <v>0</v>
      </c>
    </row>
    <row r="769" spans="2:94" x14ac:dyDescent="0.3">
      <c r="B769" s="2">
        <v>207</v>
      </c>
      <c r="C769" s="1" t="s">
        <v>247</v>
      </c>
      <c r="D769" s="1" t="s">
        <v>158</v>
      </c>
      <c r="F769" s="1" t="s">
        <v>111</v>
      </c>
      <c r="G769" s="1" t="s">
        <v>3883</v>
      </c>
      <c r="H769" s="1" t="s">
        <v>103</v>
      </c>
      <c r="CP769" s="10">
        <f>SUM(CK769:CO769)</f>
        <v>0</v>
      </c>
    </row>
    <row r="770" spans="2:94" x14ac:dyDescent="0.3">
      <c r="B770" s="2">
        <v>207</v>
      </c>
      <c r="C770" s="1" t="s">
        <v>247</v>
      </c>
      <c r="D770" s="1" t="s">
        <v>158</v>
      </c>
      <c r="F770" s="1" t="s">
        <v>111</v>
      </c>
      <c r="G770" s="1" t="s">
        <v>101</v>
      </c>
      <c r="H770" s="1" t="s">
        <v>102</v>
      </c>
      <c r="BB770" s="10">
        <v>0</v>
      </c>
      <c r="BC770" s="10">
        <v>0</v>
      </c>
      <c r="BD770" s="10">
        <v>0</v>
      </c>
      <c r="BG770" s="10">
        <v>0</v>
      </c>
      <c r="BH770" s="10">
        <v>0</v>
      </c>
      <c r="BO770" s="10">
        <v>0</v>
      </c>
      <c r="BP770" s="10">
        <v>0</v>
      </c>
      <c r="BQ770" s="10">
        <v>0</v>
      </c>
      <c r="BR770" s="10">
        <v>0</v>
      </c>
      <c r="BS770" s="10">
        <v>0</v>
      </c>
      <c r="BT770" s="10">
        <v>0</v>
      </c>
      <c r="CP770" s="10">
        <v>0</v>
      </c>
    </row>
    <row r="771" spans="2:94" x14ac:dyDescent="0.3">
      <c r="B771" s="2">
        <v>207</v>
      </c>
      <c r="C771" s="1" t="s">
        <v>247</v>
      </c>
      <c r="D771" s="1" t="s">
        <v>158</v>
      </c>
      <c r="F771" s="1" t="s">
        <v>111</v>
      </c>
      <c r="G771" s="1" t="s">
        <v>101</v>
      </c>
      <c r="H771" s="1" t="s">
        <v>103</v>
      </c>
      <c r="AM771" s="10">
        <v>461441</v>
      </c>
      <c r="BB771" s="10">
        <v>0</v>
      </c>
      <c r="BC771" s="10">
        <v>0</v>
      </c>
      <c r="BD771" s="10">
        <v>0</v>
      </c>
      <c r="BG771" s="10">
        <v>0</v>
      </c>
      <c r="BH771" s="10">
        <v>0</v>
      </c>
      <c r="BO771" s="10">
        <v>0</v>
      </c>
      <c r="BP771" s="10">
        <v>0</v>
      </c>
      <c r="BQ771" s="10">
        <v>0</v>
      </c>
      <c r="BR771" s="10">
        <v>0</v>
      </c>
      <c r="BS771" s="10">
        <v>0</v>
      </c>
      <c r="BT771" s="10">
        <v>0</v>
      </c>
      <c r="CP771" s="10">
        <v>461441</v>
      </c>
    </row>
    <row r="772" spans="2:94" x14ac:dyDescent="0.3">
      <c r="B772" s="2">
        <v>223</v>
      </c>
      <c r="C772" s="1" t="s">
        <v>248</v>
      </c>
      <c r="D772" s="1" t="s">
        <v>158</v>
      </c>
      <c r="F772" s="1" t="s">
        <v>111</v>
      </c>
      <c r="G772" s="1" t="s">
        <v>96</v>
      </c>
      <c r="H772" s="1" t="s">
        <v>102</v>
      </c>
      <c r="BB772" s="10">
        <v>0</v>
      </c>
      <c r="BC772" s="10">
        <v>0</v>
      </c>
      <c r="BD772" s="10">
        <v>0</v>
      </c>
      <c r="BG772" s="10">
        <v>0</v>
      </c>
      <c r="BH772" s="10">
        <v>0</v>
      </c>
      <c r="BO772" s="10">
        <v>0</v>
      </c>
      <c r="BP772" s="10">
        <v>0</v>
      </c>
      <c r="BQ772" s="10">
        <v>0</v>
      </c>
      <c r="BR772" s="10">
        <v>0</v>
      </c>
      <c r="BS772" s="10">
        <v>0</v>
      </c>
      <c r="BT772" s="10">
        <v>0</v>
      </c>
      <c r="CP772" s="10">
        <v>0</v>
      </c>
    </row>
    <row r="773" spans="2:94" x14ac:dyDescent="0.3">
      <c r="B773" s="2">
        <v>223</v>
      </c>
      <c r="C773" s="1" t="s">
        <v>248</v>
      </c>
      <c r="D773" s="1" t="s">
        <v>158</v>
      </c>
      <c r="F773" s="1" t="s">
        <v>111</v>
      </c>
      <c r="G773" s="1" t="s">
        <v>96</v>
      </c>
      <c r="H773" s="1" t="s">
        <v>103</v>
      </c>
      <c r="AN773" s="10">
        <v>2173</v>
      </c>
      <c r="AO773" s="3" t="s">
        <v>249</v>
      </c>
      <c r="BB773" s="10">
        <v>0</v>
      </c>
      <c r="BC773" s="10">
        <v>0</v>
      </c>
      <c r="BD773" s="10">
        <v>0</v>
      </c>
      <c r="BG773" s="10">
        <v>0</v>
      </c>
      <c r="BH773" s="10">
        <v>0</v>
      </c>
      <c r="BO773" s="10">
        <v>0</v>
      </c>
      <c r="BP773" s="10">
        <v>0</v>
      </c>
      <c r="BQ773" s="10">
        <v>0</v>
      </c>
      <c r="BR773" s="10">
        <v>0</v>
      </c>
      <c r="BS773" s="10">
        <v>0</v>
      </c>
      <c r="BT773" s="10">
        <v>0</v>
      </c>
      <c r="CP773" s="10">
        <v>2173</v>
      </c>
    </row>
    <row r="774" spans="2:94" x14ac:dyDescent="0.3">
      <c r="B774" s="2">
        <v>223</v>
      </c>
      <c r="C774" s="1" t="s">
        <v>248</v>
      </c>
      <c r="D774" s="1" t="s">
        <v>158</v>
      </c>
      <c r="F774" s="1" t="s">
        <v>111</v>
      </c>
      <c r="G774" s="1" t="s">
        <v>99</v>
      </c>
      <c r="H774" s="1" t="s">
        <v>102</v>
      </c>
      <c r="BB774" s="10">
        <v>0</v>
      </c>
      <c r="BC774" s="10">
        <v>0</v>
      </c>
      <c r="BD774" s="10">
        <v>0</v>
      </c>
      <c r="BG774" s="10">
        <v>0</v>
      </c>
      <c r="BH774" s="10">
        <v>0</v>
      </c>
      <c r="BO774" s="10">
        <v>0</v>
      </c>
      <c r="BP774" s="10">
        <v>0</v>
      </c>
      <c r="BQ774" s="10">
        <v>0</v>
      </c>
      <c r="BR774" s="10">
        <v>0</v>
      </c>
      <c r="BS774" s="10">
        <v>0</v>
      </c>
      <c r="BT774" s="10">
        <v>0</v>
      </c>
      <c r="CP774" s="10">
        <v>0</v>
      </c>
    </row>
    <row r="775" spans="2:94" x14ac:dyDescent="0.3">
      <c r="B775" s="2">
        <v>223</v>
      </c>
      <c r="C775" s="1" t="s">
        <v>248</v>
      </c>
      <c r="D775" s="1" t="s">
        <v>158</v>
      </c>
      <c r="F775" s="1" t="s">
        <v>111</v>
      </c>
      <c r="G775" s="1" t="s">
        <v>99</v>
      </c>
      <c r="H775" s="1" t="s">
        <v>103</v>
      </c>
      <c r="BB775" s="10">
        <v>0</v>
      </c>
      <c r="BC775" s="10">
        <v>0</v>
      </c>
      <c r="BD775" s="10">
        <v>0</v>
      </c>
      <c r="BG775" s="10">
        <v>0</v>
      </c>
      <c r="BH775" s="10">
        <v>0</v>
      </c>
      <c r="BM775" s="10">
        <v>14240</v>
      </c>
      <c r="BO775" s="10">
        <v>0</v>
      </c>
      <c r="BP775" s="10">
        <v>0</v>
      </c>
      <c r="BQ775" s="10">
        <v>0</v>
      </c>
      <c r="BR775" s="10">
        <v>0</v>
      </c>
      <c r="BS775" s="10">
        <v>0</v>
      </c>
      <c r="BT775" s="10">
        <v>0</v>
      </c>
      <c r="CP775" s="10">
        <v>14240</v>
      </c>
    </row>
    <row r="776" spans="2:94" x14ac:dyDescent="0.3">
      <c r="B776" s="2">
        <v>223</v>
      </c>
      <c r="C776" s="1" t="s">
        <v>248</v>
      </c>
      <c r="D776" s="1" t="s">
        <v>158</v>
      </c>
      <c r="F776" s="1" t="s">
        <v>111</v>
      </c>
      <c r="G776" s="1" t="s">
        <v>100</v>
      </c>
      <c r="H776" s="1" t="s">
        <v>102</v>
      </c>
      <c r="BB776" s="10">
        <v>0</v>
      </c>
      <c r="BC776" s="10">
        <v>0</v>
      </c>
      <c r="BD776" s="10">
        <v>0</v>
      </c>
      <c r="BG776" s="10">
        <v>0</v>
      </c>
      <c r="BH776" s="10">
        <v>0</v>
      </c>
      <c r="BO776" s="10">
        <v>0</v>
      </c>
      <c r="BP776" s="10">
        <v>0</v>
      </c>
      <c r="BQ776" s="10">
        <v>0</v>
      </c>
      <c r="BR776" s="10">
        <v>0</v>
      </c>
      <c r="BS776" s="10">
        <v>0</v>
      </c>
      <c r="BT776" s="10">
        <v>0</v>
      </c>
      <c r="CP776" s="10">
        <v>0</v>
      </c>
    </row>
    <row r="777" spans="2:94" x14ac:dyDescent="0.3">
      <c r="B777" s="2">
        <v>223</v>
      </c>
      <c r="C777" s="1" t="s">
        <v>248</v>
      </c>
      <c r="D777" s="1" t="s">
        <v>158</v>
      </c>
      <c r="F777" s="1" t="s">
        <v>111</v>
      </c>
      <c r="G777" s="1" t="s">
        <v>100</v>
      </c>
      <c r="H777" s="1" t="s">
        <v>103</v>
      </c>
      <c r="AM777" s="10">
        <v>1747</v>
      </c>
      <c r="BB777" s="10">
        <v>0</v>
      </c>
      <c r="BC777" s="10">
        <v>0</v>
      </c>
      <c r="BD777" s="10">
        <v>0</v>
      </c>
      <c r="BG777" s="10">
        <v>0</v>
      </c>
      <c r="BH777" s="10">
        <v>0</v>
      </c>
      <c r="BO777" s="10">
        <v>0</v>
      </c>
      <c r="BP777" s="10">
        <v>0</v>
      </c>
      <c r="BQ777" s="10">
        <v>0</v>
      </c>
      <c r="BR777" s="10">
        <v>0</v>
      </c>
      <c r="BS777" s="10">
        <v>0</v>
      </c>
      <c r="BT777" s="10">
        <v>0</v>
      </c>
      <c r="CP777" s="10">
        <v>1747</v>
      </c>
    </row>
    <row r="778" spans="2:94" x14ac:dyDescent="0.3">
      <c r="B778" s="2">
        <v>223</v>
      </c>
      <c r="C778" s="1" t="s">
        <v>248</v>
      </c>
      <c r="D778" s="1" t="s">
        <v>158</v>
      </c>
      <c r="F778" s="1" t="s">
        <v>111</v>
      </c>
      <c r="G778" s="1" t="s">
        <v>3883</v>
      </c>
      <c r="H778" s="1" t="s">
        <v>102</v>
      </c>
      <c r="CP778" s="10">
        <f>SUM(CK778:CO778)</f>
        <v>0</v>
      </c>
    </row>
    <row r="779" spans="2:94" x14ac:dyDescent="0.3">
      <c r="B779" s="2">
        <v>223</v>
      </c>
      <c r="C779" s="1" t="s">
        <v>248</v>
      </c>
      <c r="D779" s="1" t="s">
        <v>158</v>
      </c>
      <c r="F779" s="1" t="s">
        <v>111</v>
      </c>
      <c r="G779" s="1" t="s">
        <v>3883</v>
      </c>
      <c r="H779" s="1" t="s">
        <v>103</v>
      </c>
      <c r="CP779" s="10">
        <f>SUM(CK779:CO779)</f>
        <v>0</v>
      </c>
    </row>
    <row r="780" spans="2:94" x14ac:dyDescent="0.3">
      <c r="B780" s="2">
        <v>223</v>
      </c>
      <c r="C780" s="1" t="s">
        <v>248</v>
      </c>
      <c r="D780" s="1" t="s">
        <v>158</v>
      </c>
      <c r="F780" s="1" t="s">
        <v>111</v>
      </c>
      <c r="G780" s="1" t="s">
        <v>101</v>
      </c>
      <c r="H780" s="1" t="s">
        <v>102</v>
      </c>
      <c r="BB780" s="10">
        <v>0</v>
      </c>
      <c r="BC780" s="10">
        <v>0</v>
      </c>
      <c r="BD780" s="10">
        <v>0</v>
      </c>
      <c r="BG780" s="10">
        <v>0</v>
      </c>
      <c r="BH780" s="10">
        <v>0</v>
      </c>
      <c r="BO780" s="10">
        <v>0</v>
      </c>
      <c r="BP780" s="10">
        <v>0</v>
      </c>
      <c r="BQ780" s="10">
        <v>0</v>
      </c>
      <c r="BR780" s="10">
        <v>0</v>
      </c>
      <c r="BS780" s="10">
        <v>0</v>
      </c>
      <c r="BT780" s="10">
        <v>0</v>
      </c>
      <c r="CP780" s="10">
        <v>0</v>
      </c>
    </row>
    <row r="781" spans="2:94" x14ac:dyDescent="0.3">
      <c r="B781" s="2">
        <v>223</v>
      </c>
      <c r="C781" s="1" t="s">
        <v>248</v>
      </c>
      <c r="D781" s="1" t="s">
        <v>158</v>
      </c>
      <c r="F781" s="1" t="s">
        <v>111</v>
      </c>
      <c r="G781" s="1" t="s">
        <v>101</v>
      </c>
      <c r="H781" s="1" t="s">
        <v>103</v>
      </c>
      <c r="AM781" s="10">
        <v>128954</v>
      </c>
      <c r="BB781" s="10">
        <v>0</v>
      </c>
      <c r="BC781" s="10">
        <v>0</v>
      </c>
      <c r="BD781" s="10">
        <v>0</v>
      </c>
      <c r="BG781" s="10">
        <v>0</v>
      </c>
      <c r="BH781" s="10">
        <v>0</v>
      </c>
      <c r="BO781" s="10">
        <v>0</v>
      </c>
      <c r="BP781" s="10">
        <v>0</v>
      </c>
      <c r="BQ781" s="10">
        <v>0</v>
      </c>
      <c r="BR781" s="10">
        <v>0</v>
      </c>
      <c r="BS781" s="10">
        <v>0</v>
      </c>
      <c r="BT781" s="10">
        <v>0</v>
      </c>
      <c r="CP781" s="10">
        <v>128954</v>
      </c>
    </row>
    <row r="782" spans="2:94" x14ac:dyDescent="0.3">
      <c r="B782" s="2">
        <v>231</v>
      </c>
      <c r="C782" s="1" t="s">
        <v>250</v>
      </c>
      <c r="D782" s="1" t="s">
        <v>158</v>
      </c>
      <c r="F782" s="1" t="s">
        <v>111</v>
      </c>
      <c r="G782" s="1" t="s">
        <v>96</v>
      </c>
      <c r="H782" s="1" t="s">
        <v>102</v>
      </c>
      <c r="BB782" s="10">
        <v>0</v>
      </c>
      <c r="BC782" s="10">
        <v>0</v>
      </c>
      <c r="BD782" s="10">
        <v>0</v>
      </c>
      <c r="BG782" s="10">
        <v>0</v>
      </c>
      <c r="BH782" s="10">
        <v>0</v>
      </c>
      <c r="BO782" s="10">
        <v>0</v>
      </c>
      <c r="BP782" s="10">
        <v>0</v>
      </c>
      <c r="BQ782" s="10">
        <v>0</v>
      </c>
      <c r="BR782" s="10">
        <v>0</v>
      </c>
      <c r="BS782" s="10">
        <v>0</v>
      </c>
      <c r="BT782" s="10">
        <v>0</v>
      </c>
      <c r="CP782" s="10">
        <v>0</v>
      </c>
    </row>
    <row r="783" spans="2:94" x14ac:dyDescent="0.3">
      <c r="B783" s="2">
        <v>231</v>
      </c>
      <c r="C783" s="1" t="s">
        <v>250</v>
      </c>
      <c r="D783" s="1" t="s">
        <v>158</v>
      </c>
      <c r="F783" s="1" t="s">
        <v>111</v>
      </c>
      <c r="G783" s="1" t="s">
        <v>96</v>
      </c>
      <c r="H783" s="1" t="s">
        <v>103</v>
      </c>
      <c r="BB783" s="10">
        <v>0</v>
      </c>
      <c r="BC783" s="10">
        <v>0</v>
      </c>
      <c r="BD783" s="10">
        <v>0</v>
      </c>
      <c r="BG783" s="10">
        <v>0</v>
      </c>
      <c r="BH783" s="10">
        <v>0</v>
      </c>
      <c r="BO783" s="10">
        <v>0</v>
      </c>
      <c r="BP783" s="10">
        <v>0</v>
      </c>
      <c r="BQ783" s="10">
        <v>0</v>
      </c>
      <c r="BR783" s="10">
        <v>0</v>
      </c>
      <c r="BS783" s="10">
        <v>0</v>
      </c>
      <c r="BT783" s="10">
        <v>0</v>
      </c>
      <c r="CP783" s="10">
        <v>0</v>
      </c>
    </row>
    <row r="784" spans="2:94" x14ac:dyDescent="0.3">
      <c r="B784" s="2">
        <v>231</v>
      </c>
      <c r="C784" s="1" t="s">
        <v>250</v>
      </c>
      <c r="D784" s="1" t="s">
        <v>158</v>
      </c>
      <c r="F784" s="1" t="s">
        <v>111</v>
      </c>
      <c r="G784" s="1" t="s">
        <v>99</v>
      </c>
      <c r="H784" s="1" t="s">
        <v>102</v>
      </c>
      <c r="BB784" s="10">
        <v>0</v>
      </c>
      <c r="BC784" s="10">
        <v>0</v>
      </c>
      <c r="BD784" s="10">
        <v>0</v>
      </c>
      <c r="BG784" s="10">
        <v>0</v>
      </c>
      <c r="BH784" s="10">
        <v>0</v>
      </c>
      <c r="BO784" s="10">
        <v>0</v>
      </c>
      <c r="BP784" s="10">
        <v>0</v>
      </c>
      <c r="BQ784" s="10">
        <v>0</v>
      </c>
      <c r="BR784" s="10">
        <v>0</v>
      </c>
      <c r="BS784" s="10">
        <v>0</v>
      </c>
      <c r="BT784" s="10">
        <v>0</v>
      </c>
      <c r="CP784" s="10">
        <v>0</v>
      </c>
    </row>
    <row r="785" spans="2:94" x14ac:dyDescent="0.3">
      <c r="B785" s="2">
        <v>231</v>
      </c>
      <c r="C785" s="1" t="s">
        <v>250</v>
      </c>
      <c r="D785" s="1" t="s">
        <v>158</v>
      </c>
      <c r="F785" s="1" t="s">
        <v>111</v>
      </c>
      <c r="G785" s="1" t="s">
        <v>99</v>
      </c>
      <c r="H785" s="1" t="s">
        <v>103</v>
      </c>
      <c r="BB785" s="10">
        <v>0</v>
      </c>
      <c r="BC785" s="10">
        <v>0</v>
      </c>
      <c r="BD785" s="10">
        <v>0</v>
      </c>
      <c r="BG785" s="10">
        <v>0</v>
      </c>
      <c r="BH785" s="10">
        <v>0</v>
      </c>
      <c r="BM785" s="10">
        <v>93828</v>
      </c>
      <c r="BO785" s="10">
        <v>0</v>
      </c>
      <c r="BP785" s="10">
        <v>0</v>
      </c>
      <c r="BQ785" s="10">
        <v>0</v>
      </c>
      <c r="BR785" s="10">
        <v>0</v>
      </c>
      <c r="BS785" s="10">
        <v>0</v>
      </c>
      <c r="BT785" s="10">
        <v>0</v>
      </c>
      <c r="CA785" s="10">
        <v>106286</v>
      </c>
      <c r="CB785" s="3" t="s">
        <v>251</v>
      </c>
      <c r="CP785" s="10">
        <v>200114</v>
      </c>
    </row>
    <row r="786" spans="2:94" x14ac:dyDescent="0.3">
      <c r="B786" s="2">
        <v>231</v>
      </c>
      <c r="C786" s="1" t="s">
        <v>250</v>
      </c>
      <c r="D786" s="1" t="s">
        <v>158</v>
      </c>
      <c r="F786" s="1" t="s">
        <v>111</v>
      </c>
      <c r="G786" s="1" t="s">
        <v>100</v>
      </c>
      <c r="H786" s="1" t="s">
        <v>102</v>
      </c>
      <c r="BB786" s="10">
        <v>0</v>
      </c>
      <c r="BC786" s="10">
        <v>0</v>
      </c>
      <c r="BD786" s="10">
        <v>0</v>
      </c>
      <c r="BG786" s="10">
        <v>0</v>
      </c>
      <c r="BH786" s="10">
        <v>0</v>
      </c>
      <c r="BO786" s="10">
        <v>0</v>
      </c>
      <c r="BP786" s="10">
        <v>0</v>
      </c>
      <c r="BQ786" s="10">
        <v>0</v>
      </c>
      <c r="BR786" s="10">
        <v>0</v>
      </c>
      <c r="BS786" s="10">
        <v>0</v>
      </c>
      <c r="BT786" s="10">
        <v>0</v>
      </c>
      <c r="CP786" s="10">
        <v>0</v>
      </c>
    </row>
    <row r="787" spans="2:94" x14ac:dyDescent="0.3">
      <c r="B787" s="2">
        <v>231</v>
      </c>
      <c r="C787" s="1" t="s">
        <v>250</v>
      </c>
      <c r="D787" s="1" t="s">
        <v>158</v>
      </c>
      <c r="F787" s="1" t="s">
        <v>111</v>
      </c>
      <c r="G787" s="1" t="s">
        <v>100</v>
      </c>
      <c r="H787" s="1" t="s">
        <v>103</v>
      </c>
      <c r="BB787" s="10">
        <v>0</v>
      </c>
      <c r="BC787" s="10">
        <v>0</v>
      </c>
      <c r="BD787" s="10">
        <v>0</v>
      </c>
      <c r="BG787" s="10">
        <v>0</v>
      </c>
      <c r="BH787" s="10">
        <v>0</v>
      </c>
      <c r="BO787" s="10">
        <v>0</v>
      </c>
      <c r="BP787" s="10">
        <v>0</v>
      </c>
      <c r="BQ787" s="10">
        <v>0</v>
      </c>
      <c r="BR787" s="10">
        <v>0</v>
      </c>
      <c r="BS787" s="10">
        <v>0</v>
      </c>
      <c r="BT787" s="10">
        <v>0</v>
      </c>
      <c r="CP787" s="10">
        <v>0</v>
      </c>
    </row>
    <row r="788" spans="2:94" x14ac:dyDescent="0.3">
      <c r="B788" s="2">
        <v>231</v>
      </c>
      <c r="C788" s="1" t="s">
        <v>250</v>
      </c>
      <c r="D788" s="1" t="s">
        <v>158</v>
      </c>
      <c r="F788" s="1" t="s">
        <v>111</v>
      </c>
      <c r="G788" s="1" t="s">
        <v>3883</v>
      </c>
      <c r="H788" s="1" t="s">
        <v>102</v>
      </c>
      <c r="CP788" s="10">
        <f>SUM(CK788:CO788)</f>
        <v>0</v>
      </c>
    </row>
    <row r="789" spans="2:94" x14ac:dyDescent="0.3">
      <c r="B789" s="2">
        <v>231</v>
      </c>
      <c r="C789" s="1" t="s">
        <v>250</v>
      </c>
      <c r="D789" s="1" t="s">
        <v>158</v>
      </c>
      <c r="F789" s="1" t="s">
        <v>111</v>
      </c>
      <c r="G789" s="1" t="s">
        <v>3883</v>
      </c>
      <c r="H789" s="1" t="s">
        <v>103</v>
      </c>
      <c r="CP789" s="10">
        <f>SUM(CK789:CO789)</f>
        <v>0</v>
      </c>
    </row>
    <row r="790" spans="2:94" x14ac:dyDescent="0.3">
      <c r="B790" s="2">
        <v>231</v>
      </c>
      <c r="C790" s="1" t="s">
        <v>250</v>
      </c>
      <c r="D790" s="1" t="s">
        <v>158</v>
      </c>
      <c r="F790" s="1" t="s">
        <v>111</v>
      </c>
      <c r="G790" s="1" t="s">
        <v>101</v>
      </c>
      <c r="H790" s="1" t="s">
        <v>102</v>
      </c>
      <c r="BB790" s="10">
        <v>0</v>
      </c>
      <c r="BC790" s="10">
        <v>0</v>
      </c>
      <c r="BD790" s="10">
        <v>0</v>
      </c>
      <c r="BG790" s="10">
        <v>0</v>
      </c>
      <c r="BH790" s="10">
        <v>0</v>
      </c>
      <c r="BO790" s="10">
        <v>0</v>
      </c>
      <c r="BP790" s="10">
        <v>0</v>
      </c>
      <c r="BQ790" s="10">
        <v>0</v>
      </c>
      <c r="BR790" s="10">
        <v>0</v>
      </c>
      <c r="BS790" s="10">
        <v>0</v>
      </c>
      <c r="BT790" s="10">
        <v>0</v>
      </c>
      <c r="CP790" s="10">
        <v>0</v>
      </c>
    </row>
    <row r="791" spans="2:94" x14ac:dyDescent="0.3">
      <c r="B791" s="2">
        <v>231</v>
      </c>
      <c r="C791" s="1" t="s">
        <v>250</v>
      </c>
      <c r="D791" s="1" t="s">
        <v>158</v>
      </c>
      <c r="F791" s="1" t="s">
        <v>111</v>
      </c>
      <c r="G791" s="1" t="s">
        <v>101</v>
      </c>
      <c r="H791" s="1" t="s">
        <v>103</v>
      </c>
      <c r="BB791" s="10">
        <v>0</v>
      </c>
      <c r="BC791" s="10">
        <v>0</v>
      </c>
      <c r="BD791" s="10">
        <v>0</v>
      </c>
      <c r="BG791" s="10">
        <v>0</v>
      </c>
      <c r="BH791" s="10">
        <v>0</v>
      </c>
      <c r="BO791" s="10">
        <v>0</v>
      </c>
      <c r="BP791" s="10">
        <v>0</v>
      </c>
      <c r="BQ791" s="10">
        <v>0</v>
      </c>
      <c r="BR791" s="10">
        <v>0</v>
      </c>
      <c r="BS791" s="10">
        <v>0</v>
      </c>
      <c r="BT791" s="10">
        <v>0</v>
      </c>
      <c r="CP791" s="10">
        <v>0</v>
      </c>
    </row>
    <row r="792" spans="2:94" x14ac:dyDescent="0.3">
      <c r="B792" s="2">
        <v>239</v>
      </c>
      <c r="C792" s="1" t="s">
        <v>252</v>
      </c>
      <c r="D792" s="1" t="s">
        <v>158</v>
      </c>
      <c r="F792" s="1" t="s">
        <v>111</v>
      </c>
      <c r="G792" s="1" t="s">
        <v>96</v>
      </c>
      <c r="H792" s="1" t="s">
        <v>102</v>
      </c>
      <c r="S792" s="10">
        <v>0</v>
      </c>
      <c r="T792" s="10">
        <v>0</v>
      </c>
      <c r="AN792" s="10">
        <v>0</v>
      </c>
      <c r="BB792" s="10">
        <v>0</v>
      </c>
      <c r="BC792" s="10">
        <v>0</v>
      </c>
      <c r="BD792" s="10">
        <v>0</v>
      </c>
      <c r="BG792" s="10">
        <v>0</v>
      </c>
      <c r="BH792" s="10">
        <v>0</v>
      </c>
      <c r="BO792" s="10">
        <v>0</v>
      </c>
      <c r="BP792" s="10">
        <v>0</v>
      </c>
      <c r="BQ792" s="10">
        <v>0</v>
      </c>
      <c r="BR792" s="10">
        <v>0</v>
      </c>
      <c r="BS792" s="10">
        <v>0</v>
      </c>
      <c r="BT792" s="10">
        <v>0</v>
      </c>
      <c r="CP792" s="10">
        <v>0</v>
      </c>
    </row>
    <row r="793" spans="2:94" x14ac:dyDescent="0.3">
      <c r="B793" s="2">
        <v>239</v>
      </c>
      <c r="C793" s="1" t="s">
        <v>252</v>
      </c>
      <c r="D793" s="1" t="s">
        <v>158</v>
      </c>
      <c r="F793" s="1" t="s">
        <v>111</v>
      </c>
      <c r="G793" s="1" t="s">
        <v>96</v>
      </c>
      <c r="H793" s="1" t="s">
        <v>103</v>
      </c>
      <c r="S793" s="10">
        <v>0</v>
      </c>
      <c r="T793" s="10">
        <v>0</v>
      </c>
      <c r="AN793" s="10">
        <v>0</v>
      </c>
      <c r="BB793" s="10">
        <v>0</v>
      </c>
      <c r="BC793" s="10">
        <v>0</v>
      </c>
      <c r="BD793" s="10">
        <v>0</v>
      </c>
      <c r="BG793" s="10">
        <v>0</v>
      </c>
      <c r="BH793" s="10">
        <v>0</v>
      </c>
      <c r="BO793" s="10">
        <v>0</v>
      </c>
      <c r="BP793" s="10">
        <v>0</v>
      </c>
      <c r="BQ793" s="10">
        <v>0</v>
      </c>
      <c r="BR793" s="10">
        <v>0</v>
      </c>
      <c r="BS793" s="10">
        <v>0</v>
      </c>
      <c r="BT793" s="10">
        <v>0</v>
      </c>
      <c r="CP793" s="10">
        <v>0</v>
      </c>
    </row>
    <row r="794" spans="2:94" x14ac:dyDescent="0.3">
      <c r="B794" s="2">
        <v>239</v>
      </c>
      <c r="C794" s="1" t="s">
        <v>252</v>
      </c>
      <c r="D794" s="1" t="s">
        <v>158</v>
      </c>
      <c r="F794" s="1" t="s">
        <v>111</v>
      </c>
      <c r="G794" s="1" t="s">
        <v>99</v>
      </c>
      <c r="H794" s="1" t="s">
        <v>102</v>
      </c>
      <c r="BB794" s="10">
        <v>0</v>
      </c>
      <c r="BC794" s="10">
        <v>0</v>
      </c>
      <c r="BD794" s="10">
        <v>0</v>
      </c>
      <c r="BG794" s="10">
        <v>0</v>
      </c>
      <c r="BH794" s="10">
        <v>0</v>
      </c>
      <c r="BO794" s="10">
        <v>0</v>
      </c>
      <c r="BP794" s="10">
        <v>0</v>
      </c>
      <c r="BQ794" s="10">
        <v>0</v>
      </c>
      <c r="BR794" s="10">
        <v>0</v>
      </c>
      <c r="BS794" s="10">
        <v>0</v>
      </c>
      <c r="BT794" s="10">
        <v>0</v>
      </c>
      <c r="CP794" s="10">
        <v>0</v>
      </c>
    </row>
    <row r="795" spans="2:94" x14ac:dyDescent="0.3">
      <c r="B795" s="2">
        <v>239</v>
      </c>
      <c r="C795" s="1" t="s">
        <v>252</v>
      </c>
      <c r="D795" s="1" t="s">
        <v>158</v>
      </c>
      <c r="F795" s="1" t="s">
        <v>111</v>
      </c>
      <c r="G795" s="1" t="s">
        <v>99</v>
      </c>
      <c r="H795" s="1" t="s">
        <v>103</v>
      </c>
      <c r="BB795" s="10">
        <v>0</v>
      </c>
      <c r="BC795" s="10">
        <v>0</v>
      </c>
      <c r="BD795" s="10">
        <v>0</v>
      </c>
      <c r="BG795" s="10">
        <v>0</v>
      </c>
      <c r="BH795" s="10">
        <v>0</v>
      </c>
      <c r="BO795" s="10">
        <v>0</v>
      </c>
      <c r="BP795" s="10">
        <v>0</v>
      </c>
      <c r="BQ795" s="10">
        <v>0</v>
      </c>
      <c r="BR795" s="10">
        <v>0</v>
      </c>
      <c r="BS795" s="10">
        <v>0</v>
      </c>
      <c r="BT795" s="10">
        <v>0</v>
      </c>
      <c r="CI795" s="10">
        <v>127402</v>
      </c>
      <c r="CJ795" s="3" t="s">
        <v>253</v>
      </c>
      <c r="CP795" s="10">
        <v>127402</v>
      </c>
    </row>
    <row r="796" spans="2:94" x14ac:dyDescent="0.3">
      <c r="B796" s="2">
        <v>239</v>
      </c>
      <c r="C796" s="1" t="s">
        <v>252</v>
      </c>
      <c r="D796" s="1" t="s">
        <v>158</v>
      </c>
      <c r="F796" s="1" t="s">
        <v>111</v>
      </c>
      <c r="G796" s="1" t="s">
        <v>100</v>
      </c>
      <c r="H796" s="1" t="s">
        <v>102</v>
      </c>
      <c r="AM796" s="10">
        <v>0</v>
      </c>
      <c r="BB796" s="10">
        <v>0</v>
      </c>
      <c r="BC796" s="10">
        <v>0</v>
      </c>
      <c r="BD796" s="10">
        <v>0</v>
      </c>
      <c r="BG796" s="10">
        <v>0</v>
      </c>
      <c r="BH796" s="10">
        <v>0</v>
      </c>
      <c r="BO796" s="10">
        <v>0</v>
      </c>
      <c r="BP796" s="10">
        <v>0</v>
      </c>
      <c r="BQ796" s="10">
        <v>0</v>
      </c>
      <c r="BR796" s="10">
        <v>0</v>
      </c>
      <c r="BS796" s="10">
        <v>0</v>
      </c>
      <c r="BT796" s="10">
        <v>0</v>
      </c>
      <c r="CP796" s="10">
        <v>0</v>
      </c>
    </row>
    <row r="797" spans="2:94" x14ac:dyDescent="0.3">
      <c r="B797" s="2">
        <v>239</v>
      </c>
      <c r="C797" s="1" t="s">
        <v>252</v>
      </c>
      <c r="D797" s="1" t="s">
        <v>158</v>
      </c>
      <c r="F797" s="1" t="s">
        <v>111</v>
      </c>
      <c r="G797" s="1" t="s">
        <v>100</v>
      </c>
      <c r="H797" s="1" t="s">
        <v>103</v>
      </c>
      <c r="AM797" s="10">
        <v>0</v>
      </c>
      <c r="BB797" s="10">
        <v>0</v>
      </c>
      <c r="BC797" s="10">
        <v>0</v>
      </c>
      <c r="BD797" s="10">
        <v>0</v>
      </c>
      <c r="BG797" s="10">
        <v>0</v>
      </c>
      <c r="BH797" s="10">
        <v>0</v>
      </c>
      <c r="BO797" s="10">
        <v>0</v>
      </c>
      <c r="BP797" s="10">
        <v>0</v>
      </c>
      <c r="BQ797" s="10">
        <v>0</v>
      </c>
      <c r="BR797" s="10">
        <v>0</v>
      </c>
      <c r="BS797" s="10">
        <v>0</v>
      </c>
      <c r="BT797" s="10">
        <v>0</v>
      </c>
      <c r="CP797" s="10">
        <v>0</v>
      </c>
    </row>
    <row r="798" spans="2:94" x14ac:dyDescent="0.3">
      <c r="B798" s="2">
        <v>239</v>
      </c>
      <c r="C798" s="1" t="s">
        <v>252</v>
      </c>
      <c r="D798" s="1" t="s">
        <v>158</v>
      </c>
      <c r="F798" s="1" t="s">
        <v>111</v>
      </c>
      <c r="G798" s="1" t="s">
        <v>3883</v>
      </c>
      <c r="H798" s="1" t="s">
        <v>102</v>
      </c>
      <c r="CP798" s="10">
        <f>SUM(CK798:CO798)</f>
        <v>0</v>
      </c>
    </row>
    <row r="799" spans="2:94" x14ac:dyDescent="0.3">
      <c r="B799" s="2">
        <v>239</v>
      </c>
      <c r="C799" s="1" t="s">
        <v>252</v>
      </c>
      <c r="D799" s="1" t="s">
        <v>158</v>
      </c>
      <c r="F799" s="1" t="s">
        <v>111</v>
      </c>
      <c r="G799" s="1" t="s">
        <v>3883</v>
      </c>
      <c r="H799" s="1" t="s">
        <v>103</v>
      </c>
      <c r="CP799" s="10">
        <f>SUM(CK799:CO799)</f>
        <v>0</v>
      </c>
    </row>
    <row r="800" spans="2:94" x14ac:dyDescent="0.3">
      <c r="B800" s="2">
        <v>239</v>
      </c>
      <c r="C800" s="1" t="s">
        <v>252</v>
      </c>
      <c r="D800" s="1" t="s">
        <v>158</v>
      </c>
      <c r="F800" s="1" t="s">
        <v>111</v>
      </c>
      <c r="G800" s="1" t="s">
        <v>101</v>
      </c>
      <c r="H800" s="1" t="s">
        <v>102</v>
      </c>
      <c r="AM800" s="10">
        <v>0</v>
      </c>
      <c r="BB800" s="10">
        <v>0</v>
      </c>
      <c r="BC800" s="10">
        <v>0</v>
      </c>
      <c r="BD800" s="10">
        <v>0</v>
      </c>
      <c r="BG800" s="10">
        <v>0</v>
      </c>
      <c r="BH800" s="10">
        <v>0</v>
      </c>
      <c r="BO800" s="10">
        <v>0</v>
      </c>
      <c r="BP800" s="10">
        <v>0</v>
      </c>
      <c r="BQ800" s="10">
        <v>0</v>
      </c>
      <c r="BR800" s="10">
        <v>0</v>
      </c>
      <c r="BS800" s="10">
        <v>0</v>
      </c>
      <c r="BT800" s="10">
        <v>0</v>
      </c>
      <c r="CP800" s="10">
        <v>0</v>
      </c>
    </row>
    <row r="801" spans="2:94" x14ac:dyDescent="0.3">
      <c r="B801" s="2">
        <v>239</v>
      </c>
      <c r="C801" s="1" t="s">
        <v>252</v>
      </c>
      <c r="D801" s="1" t="s">
        <v>158</v>
      </c>
      <c r="F801" s="1" t="s">
        <v>111</v>
      </c>
      <c r="G801" s="1" t="s">
        <v>101</v>
      </c>
      <c r="H801" s="1" t="s">
        <v>103</v>
      </c>
      <c r="AM801" s="10">
        <v>0</v>
      </c>
      <c r="BB801" s="10">
        <v>0</v>
      </c>
      <c r="BC801" s="10">
        <v>0</v>
      </c>
      <c r="BD801" s="10">
        <v>0</v>
      </c>
      <c r="BG801" s="10">
        <v>0</v>
      </c>
      <c r="BH801" s="10">
        <v>0</v>
      </c>
      <c r="BO801" s="10">
        <v>0</v>
      </c>
      <c r="BP801" s="10">
        <v>0</v>
      </c>
      <c r="BQ801" s="10">
        <v>0</v>
      </c>
      <c r="BR801" s="10">
        <v>0</v>
      </c>
      <c r="BS801" s="10">
        <v>0</v>
      </c>
      <c r="BT801" s="10">
        <v>0</v>
      </c>
      <c r="CP801" s="10">
        <v>0</v>
      </c>
    </row>
    <row r="802" spans="2:94" x14ac:dyDescent="0.3">
      <c r="B802" s="2">
        <v>247</v>
      </c>
      <c r="C802" s="1" t="s">
        <v>254</v>
      </c>
      <c r="D802" s="1" t="s">
        <v>158</v>
      </c>
      <c r="F802" s="1" t="s">
        <v>111</v>
      </c>
      <c r="G802" s="1" t="s">
        <v>96</v>
      </c>
      <c r="H802" s="1" t="s">
        <v>102</v>
      </c>
      <c r="BB802" s="10">
        <v>0</v>
      </c>
      <c r="BC802" s="10">
        <v>0</v>
      </c>
      <c r="BD802" s="10">
        <v>0</v>
      </c>
      <c r="BG802" s="10">
        <v>0</v>
      </c>
      <c r="BH802" s="10">
        <v>0</v>
      </c>
      <c r="BO802" s="10">
        <v>0</v>
      </c>
      <c r="BP802" s="10">
        <v>0</v>
      </c>
      <c r="BQ802" s="10">
        <v>0</v>
      </c>
      <c r="BR802" s="10">
        <v>0</v>
      </c>
      <c r="BS802" s="10">
        <v>0</v>
      </c>
      <c r="BT802" s="10">
        <v>0</v>
      </c>
      <c r="CP802" s="10">
        <v>0</v>
      </c>
    </row>
    <row r="803" spans="2:94" x14ac:dyDescent="0.3">
      <c r="B803" s="2">
        <v>247</v>
      </c>
      <c r="C803" s="1" t="s">
        <v>254</v>
      </c>
      <c r="D803" s="1" t="s">
        <v>158</v>
      </c>
      <c r="F803" s="1" t="s">
        <v>111</v>
      </c>
      <c r="G803" s="1" t="s">
        <v>96</v>
      </c>
      <c r="H803" s="1" t="s">
        <v>103</v>
      </c>
      <c r="BB803" s="10">
        <v>0</v>
      </c>
      <c r="BC803" s="10">
        <v>0</v>
      </c>
      <c r="BD803" s="10">
        <v>0</v>
      </c>
      <c r="BG803" s="10">
        <v>0</v>
      </c>
      <c r="BH803" s="10">
        <v>0</v>
      </c>
      <c r="BO803" s="10">
        <v>0</v>
      </c>
      <c r="BP803" s="10">
        <v>0</v>
      </c>
      <c r="BQ803" s="10">
        <v>0</v>
      </c>
      <c r="BR803" s="10">
        <v>0</v>
      </c>
      <c r="BS803" s="10">
        <v>0</v>
      </c>
      <c r="BT803" s="10">
        <v>0</v>
      </c>
      <c r="CP803" s="10">
        <v>0</v>
      </c>
    </row>
    <row r="804" spans="2:94" x14ac:dyDescent="0.3">
      <c r="B804" s="2">
        <v>247</v>
      </c>
      <c r="C804" s="1" t="s">
        <v>254</v>
      </c>
      <c r="D804" s="1" t="s">
        <v>158</v>
      </c>
      <c r="F804" s="1" t="s">
        <v>111</v>
      </c>
      <c r="G804" s="1" t="s">
        <v>99</v>
      </c>
      <c r="H804" s="1" t="s">
        <v>102</v>
      </c>
      <c r="BB804" s="10">
        <v>0</v>
      </c>
      <c r="BC804" s="10">
        <v>0</v>
      </c>
      <c r="BD804" s="10">
        <v>0</v>
      </c>
      <c r="BG804" s="10">
        <v>0</v>
      </c>
      <c r="BH804" s="10">
        <v>0</v>
      </c>
      <c r="BO804" s="10">
        <v>0</v>
      </c>
      <c r="BP804" s="10">
        <v>0</v>
      </c>
      <c r="BQ804" s="10">
        <v>0</v>
      </c>
      <c r="BR804" s="10">
        <v>0</v>
      </c>
      <c r="BS804" s="10">
        <v>0</v>
      </c>
      <c r="BT804" s="10">
        <v>0</v>
      </c>
      <c r="CP804" s="10">
        <v>0</v>
      </c>
    </row>
    <row r="805" spans="2:94" x14ac:dyDescent="0.3">
      <c r="B805" s="2">
        <v>247</v>
      </c>
      <c r="C805" s="1" t="s">
        <v>254</v>
      </c>
      <c r="D805" s="1" t="s">
        <v>158</v>
      </c>
      <c r="F805" s="1" t="s">
        <v>111</v>
      </c>
      <c r="G805" s="1" t="s">
        <v>99</v>
      </c>
      <c r="H805" s="1" t="s">
        <v>103</v>
      </c>
      <c r="BB805" s="10">
        <v>0</v>
      </c>
      <c r="BC805" s="10">
        <v>0</v>
      </c>
      <c r="BD805" s="10">
        <v>0</v>
      </c>
      <c r="BG805" s="10">
        <v>0</v>
      </c>
      <c r="BH805" s="10">
        <v>0</v>
      </c>
      <c r="BO805" s="10">
        <v>0</v>
      </c>
      <c r="BP805" s="10">
        <v>0</v>
      </c>
      <c r="BQ805" s="10">
        <v>0</v>
      </c>
      <c r="BR805" s="10">
        <v>0</v>
      </c>
      <c r="BS805" s="10">
        <v>0</v>
      </c>
      <c r="BT805" s="10">
        <v>0</v>
      </c>
      <c r="CP805" s="10">
        <v>0</v>
      </c>
    </row>
    <row r="806" spans="2:94" x14ac:dyDescent="0.3">
      <c r="B806" s="2">
        <v>247</v>
      </c>
      <c r="C806" s="1" t="s">
        <v>254</v>
      </c>
      <c r="D806" s="1" t="s">
        <v>158</v>
      </c>
      <c r="F806" s="1" t="s">
        <v>111</v>
      </c>
      <c r="G806" s="1" t="s">
        <v>100</v>
      </c>
      <c r="H806" s="1" t="s">
        <v>102</v>
      </c>
      <c r="BB806" s="10">
        <v>0</v>
      </c>
      <c r="BC806" s="10">
        <v>0</v>
      </c>
      <c r="BD806" s="10">
        <v>0</v>
      </c>
      <c r="BG806" s="10">
        <v>0</v>
      </c>
      <c r="BH806" s="10">
        <v>0</v>
      </c>
      <c r="BO806" s="10">
        <v>0</v>
      </c>
      <c r="BP806" s="10">
        <v>0</v>
      </c>
      <c r="BQ806" s="10">
        <v>0</v>
      </c>
      <c r="BR806" s="10">
        <v>0</v>
      </c>
      <c r="BS806" s="10">
        <v>0</v>
      </c>
      <c r="BT806" s="10">
        <v>0</v>
      </c>
      <c r="CP806" s="10">
        <v>0</v>
      </c>
    </row>
    <row r="807" spans="2:94" x14ac:dyDescent="0.3">
      <c r="B807" s="2">
        <v>247</v>
      </c>
      <c r="C807" s="1" t="s">
        <v>254</v>
      </c>
      <c r="D807" s="1" t="s">
        <v>158</v>
      </c>
      <c r="F807" s="1" t="s">
        <v>111</v>
      </c>
      <c r="G807" s="1" t="s">
        <v>100</v>
      </c>
      <c r="H807" s="1" t="s">
        <v>103</v>
      </c>
      <c r="AM807" s="10">
        <v>32714</v>
      </c>
      <c r="BB807" s="10">
        <v>0</v>
      </c>
      <c r="BC807" s="10">
        <v>0</v>
      </c>
      <c r="BD807" s="10">
        <v>0</v>
      </c>
      <c r="BG807" s="10">
        <v>0</v>
      </c>
      <c r="BH807" s="10">
        <v>0</v>
      </c>
      <c r="BO807" s="10">
        <v>0</v>
      </c>
      <c r="BP807" s="10">
        <v>0</v>
      </c>
      <c r="BQ807" s="10">
        <v>0</v>
      </c>
      <c r="BR807" s="10">
        <v>0</v>
      </c>
      <c r="BS807" s="10">
        <v>0</v>
      </c>
      <c r="BT807" s="10">
        <v>0</v>
      </c>
      <c r="CP807" s="10">
        <v>32714</v>
      </c>
    </row>
    <row r="808" spans="2:94" x14ac:dyDescent="0.3">
      <c r="B808" s="2">
        <v>247</v>
      </c>
      <c r="C808" s="1" t="s">
        <v>254</v>
      </c>
      <c r="D808" s="1" t="s">
        <v>158</v>
      </c>
      <c r="F808" s="1" t="s">
        <v>111</v>
      </c>
      <c r="G808" s="1" t="s">
        <v>3883</v>
      </c>
      <c r="H808" s="1" t="s">
        <v>102</v>
      </c>
      <c r="CP808" s="10">
        <f>SUM(CK808:CO808)</f>
        <v>0</v>
      </c>
    </row>
    <row r="809" spans="2:94" x14ac:dyDescent="0.3">
      <c r="B809" s="2">
        <v>247</v>
      </c>
      <c r="C809" s="1" t="s">
        <v>254</v>
      </c>
      <c r="D809" s="1" t="s">
        <v>158</v>
      </c>
      <c r="F809" s="1" t="s">
        <v>111</v>
      </c>
      <c r="G809" s="1" t="s">
        <v>3883</v>
      </c>
      <c r="H809" s="1" t="s">
        <v>103</v>
      </c>
      <c r="CP809" s="10">
        <f>SUM(CK809:CO809)</f>
        <v>0</v>
      </c>
    </row>
    <row r="810" spans="2:94" x14ac:dyDescent="0.3">
      <c r="B810" s="2">
        <v>247</v>
      </c>
      <c r="C810" s="1" t="s">
        <v>254</v>
      </c>
      <c r="D810" s="1" t="s">
        <v>158</v>
      </c>
      <c r="F810" s="1" t="s">
        <v>111</v>
      </c>
      <c r="G810" s="1" t="s">
        <v>101</v>
      </c>
      <c r="H810" s="1" t="s">
        <v>102</v>
      </c>
      <c r="BB810" s="10">
        <v>0</v>
      </c>
      <c r="BC810" s="10">
        <v>0</v>
      </c>
      <c r="BD810" s="10">
        <v>0</v>
      </c>
      <c r="BG810" s="10">
        <v>0</v>
      </c>
      <c r="BH810" s="10">
        <v>0</v>
      </c>
      <c r="BO810" s="10">
        <v>0</v>
      </c>
      <c r="BP810" s="10">
        <v>0</v>
      </c>
      <c r="BQ810" s="10">
        <v>0</v>
      </c>
      <c r="BR810" s="10">
        <v>0</v>
      </c>
      <c r="BS810" s="10">
        <v>0</v>
      </c>
      <c r="BT810" s="10">
        <v>0</v>
      </c>
      <c r="CP810" s="10">
        <v>0</v>
      </c>
    </row>
    <row r="811" spans="2:94" x14ac:dyDescent="0.3">
      <c r="B811" s="2">
        <v>247</v>
      </c>
      <c r="C811" s="1" t="s">
        <v>254</v>
      </c>
      <c r="D811" s="1" t="s">
        <v>158</v>
      </c>
      <c r="F811" s="1" t="s">
        <v>111</v>
      </c>
      <c r="G811" s="1" t="s">
        <v>101</v>
      </c>
      <c r="H811" s="1" t="s">
        <v>103</v>
      </c>
      <c r="BB811" s="10">
        <v>0</v>
      </c>
      <c r="BC811" s="10">
        <v>0</v>
      </c>
      <c r="BD811" s="10">
        <v>0</v>
      </c>
      <c r="BG811" s="10">
        <v>0</v>
      </c>
      <c r="BH811" s="10">
        <v>0</v>
      </c>
      <c r="BO811" s="10">
        <v>0</v>
      </c>
      <c r="BP811" s="10">
        <v>0</v>
      </c>
      <c r="BQ811" s="10">
        <v>0</v>
      </c>
      <c r="BR811" s="10">
        <v>0</v>
      </c>
      <c r="BS811" s="10">
        <v>0</v>
      </c>
      <c r="BT811" s="10">
        <v>0</v>
      </c>
      <c r="CP811" s="10">
        <v>0</v>
      </c>
    </row>
    <row r="812" spans="2:94" x14ac:dyDescent="0.3">
      <c r="B812" s="2">
        <v>271</v>
      </c>
      <c r="C812" s="1" t="s">
        <v>255</v>
      </c>
      <c r="D812" s="1" t="s">
        <v>158</v>
      </c>
      <c r="F812" s="1" t="s">
        <v>111</v>
      </c>
      <c r="G812" s="1" t="s">
        <v>96</v>
      </c>
      <c r="H812" s="1" t="s">
        <v>102</v>
      </c>
      <c r="BB812" s="10">
        <v>0</v>
      </c>
      <c r="BC812" s="10">
        <v>0</v>
      </c>
      <c r="BD812" s="10">
        <v>0</v>
      </c>
      <c r="BG812" s="10">
        <v>0</v>
      </c>
      <c r="BH812" s="10">
        <v>0</v>
      </c>
      <c r="BO812" s="10">
        <v>0</v>
      </c>
      <c r="BP812" s="10">
        <v>0</v>
      </c>
      <c r="BQ812" s="10">
        <v>0</v>
      </c>
      <c r="BR812" s="10">
        <v>0</v>
      </c>
      <c r="BS812" s="10">
        <v>0</v>
      </c>
      <c r="BT812" s="10">
        <v>0</v>
      </c>
      <c r="CP812" s="10">
        <v>0</v>
      </c>
    </row>
    <row r="813" spans="2:94" x14ac:dyDescent="0.3">
      <c r="B813" s="2">
        <v>271</v>
      </c>
      <c r="C813" s="1" t="s">
        <v>255</v>
      </c>
      <c r="D813" s="1" t="s">
        <v>158</v>
      </c>
      <c r="F813" s="1" t="s">
        <v>111</v>
      </c>
      <c r="G813" s="1" t="s">
        <v>96</v>
      </c>
      <c r="H813" s="1" t="s">
        <v>103</v>
      </c>
      <c r="BB813" s="10">
        <v>0</v>
      </c>
      <c r="BC813" s="10">
        <v>0</v>
      </c>
      <c r="BD813" s="10">
        <v>0</v>
      </c>
      <c r="BG813" s="10">
        <v>0</v>
      </c>
      <c r="BH813" s="10">
        <v>0</v>
      </c>
      <c r="BO813" s="10">
        <v>0</v>
      </c>
      <c r="BP813" s="10">
        <v>0</v>
      </c>
      <c r="BQ813" s="10">
        <v>0</v>
      </c>
      <c r="BR813" s="10">
        <v>0</v>
      </c>
      <c r="BS813" s="10">
        <v>0</v>
      </c>
      <c r="BT813" s="10">
        <v>0</v>
      </c>
      <c r="CP813" s="10">
        <v>0</v>
      </c>
    </row>
    <row r="814" spans="2:94" x14ac:dyDescent="0.3">
      <c r="B814" s="2">
        <v>271</v>
      </c>
      <c r="C814" s="1" t="s">
        <v>255</v>
      </c>
      <c r="D814" s="1" t="s">
        <v>158</v>
      </c>
      <c r="F814" s="1" t="s">
        <v>111</v>
      </c>
      <c r="G814" s="1" t="s">
        <v>99</v>
      </c>
      <c r="H814" s="1" t="s">
        <v>102</v>
      </c>
      <c r="BB814" s="10">
        <v>0</v>
      </c>
      <c r="BC814" s="10">
        <v>0</v>
      </c>
      <c r="BD814" s="10">
        <v>0</v>
      </c>
      <c r="BG814" s="10">
        <v>0</v>
      </c>
      <c r="BH814" s="10">
        <v>0</v>
      </c>
      <c r="BO814" s="10">
        <v>0</v>
      </c>
      <c r="BP814" s="10">
        <v>0</v>
      </c>
      <c r="BQ814" s="10">
        <v>0</v>
      </c>
      <c r="BR814" s="10">
        <v>0</v>
      </c>
      <c r="BS814" s="10">
        <v>0</v>
      </c>
      <c r="BT814" s="10">
        <v>0</v>
      </c>
      <c r="CP814" s="10">
        <v>0</v>
      </c>
    </row>
    <row r="815" spans="2:94" x14ac:dyDescent="0.3">
      <c r="B815" s="2">
        <v>271</v>
      </c>
      <c r="C815" s="1" t="s">
        <v>255</v>
      </c>
      <c r="D815" s="1" t="s">
        <v>158</v>
      </c>
      <c r="F815" s="1" t="s">
        <v>111</v>
      </c>
      <c r="G815" s="1" t="s">
        <v>99</v>
      </c>
      <c r="H815" s="1" t="s">
        <v>103</v>
      </c>
      <c r="BB815" s="10">
        <v>0</v>
      </c>
      <c r="BC815" s="10">
        <v>0</v>
      </c>
      <c r="BD815" s="10">
        <v>0</v>
      </c>
      <c r="BG815" s="10">
        <v>0</v>
      </c>
      <c r="BH815" s="10">
        <v>0</v>
      </c>
      <c r="BO815" s="10">
        <v>0</v>
      </c>
      <c r="BP815" s="10">
        <v>0</v>
      </c>
      <c r="BQ815" s="10">
        <v>0</v>
      </c>
      <c r="BR815" s="10">
        <v>0</v>
      </c>
      <c r="BS815" s="10">
        <v>0</v>
      </c>
      <c r="BT815" s="10">
        <v>0</v>
      </c>
      <c r="CI815" s="10">
        <v>3062</v>
      </c>
      <c r="CJ815" s="3" t="s">
        <v>256</v>
      </c>
      <c r="CP815" s="10">
        <v>3062</v>
      </c>
    </row>
    <row r="816" spans="2:94" x14ac:dyDescent="0.3">
      <c r="B816" s="2">
        <v>271</v>
      </c>
      <c r="C816" s="1" t="s">
        <v>255</v>
      </c>
      <c r="D816" s="1" t="s">
        <v>158</v>
      </c>
      <c r="F816" s="1" t="s">
        <v>111</v>
      </c>
      <c r="G816" s="1" t="s">
        <v>100</v>
      </c>
      <c r="H816" s="1" t="s">
        <v>102</v>
      </c>
      <c r="BB816" s="10">
        <v>0</v>
      </c>
      <c r="BC816" s="10">
        <v>0</v>
      </c>
      <c r="BD816" s="10">
        <v>0</v>
      </c>
      <c r="BG816" s="10">
        <v>0</v>
      </c>
      <c r="BH816" s="10">
        <v>0</v>
      </c>
      <c r="BO816" s="10">
        <v>0</v>
      </c>
      <c r="BP816" s="10">
        <v>0</v>
      </c>
      <c r="BQ816" s="10">
        <v>0</v>
      </c>
      <c r="BR816" s="10">
        <v>0</v>
      </c>
      <c r="BS816" s="10">
        <v>0</v>
      </c>
      <c r="BT816" s="10">
        <v>0</v>
      </c>
      <c r="CP816" s="10">
        <v>0</v>
      </c>
    </row>
    <row r="817" spans="1:94" x14ac:dyDescent="0.3">
      <c r="B817" s="2">
        <v>271</v>
      </c>
      <c r="C817" s="1" t="s">
        <v>255</v>
      </c>
      <c r="D817" s="1" t="s">
        <v>158</v>
      </c>
      <c r="F817" s="1" t="s">
        <v>111</v>
      </c>
      <c r="G817" s="1" t="s">
        <v>100</v>
      </c>
      <c r="H817" s="1" t="s">
        <v>103</v>
      </c>
      <c r="BB817" s="10">
        <v>0</v>
      </c>
      <c r="BC817" s="10">
        <v>0</v>
      </c>
      <c r="BD817" s="10">
        <v>0</v>
      </c>
      <c r="BG817" s="10">
        <v>0</v>
      </c>
      <c r="BH817" s="10">
        <v>0</v>
      </c>
      <c r="BO817" s="10">
        <v>0</v>
      </c>
      <c r="BP817" s="10">
        <v>0</v>
      </c>
      <c r="BQ817" s="10">
        <v>0</v>
      </c>
      <c r="BR817" s="10">
        <v>0</v>
      </c>
      <c r="BS817" s="10">
        <v>0</v>
      </c>
      <c r="BT817" s="10">
        <v>0</v>
      </c>
      <c r="CP817" s="10">
        <v>0</v>
      </c>
    </row>
    <row r="818" spans="1:94" x14ac:dyDescent="0.3">
      <c r="B818" s="2">
        <v>271</v>
      </c>
      <c r="C818" s="1" t="s">
        <v>255</v>
      </c>
      <c r="D818" s="1" t="s">
        <v>158</v>
      </c>
      <c r="F818" s="1" t="s">
        <v>111</v>
      </c>
      <c r="G818" s="1" t="s">
        <v>3883</v>
      </c>
      <c r="H818" s="1" t="s">
        <v>102</v>
      </c>
      <c r="CP818" s="10">
        <f>SUM(CK818:CO818)</f>
        <v>0</v>
      </c>
    </row>
    <row r="819" spans="1:94" x14ac:dyDescent="0.3">
      <c r="B819" s="2">
        <v>271</v>
      </c>
      <c r="C819" s="1" t="s">
        <v>255</v>
      </c>
      <c r="D819" s="1" t="s">
        <v>158</v>
      </c>
      <c r="F819" s="1" t="s">
        <v>111</v>
      </c>
      <c r="G819" s="1" t="s">
        <v>3883</v>
      </c>
      <c r="H819" s="1" t="s">
        <v>103</v>
      </c>
      <c r="CP819" s="10">
        <f>SUM(CK819:CO819)</f>
        <v>0</v>
      </c>
    </row>
    <row r="820" spans="1:94" x14ac:dyDescent="0.3">
      <c r="B820" s="2">
        <v>271</v>
      </c>
      <c r="C820" s="1" t="s">
        <v>255</v>
      </c>
      <c r="D820" s="1" t="s">
        <v>158</v>
      </c>
      <c r="F820" s="1" t="s">
        <v>111</v>
      </c>
      <c r="G820" s="1" t="s">
        <v>101</v>
      </c>
      <c r="H820" s="1" t="s">
        <v>102</v>
      </c>
      <c r="BB820" s="10">
        <v>0</v>
      </c>
      <c r="BC820" s="10">
        <v>0</v>
      </c>
      <c r="BD820" s="10">
        <v>0</v>
      </c>
      <c r="BG820" s="10">
        <v>0</v>
      </c>
      <c r="BH820" s="10">
        <v>0</v>
      </c>
      <c r="BO820" s="10">
        <v>0</v>
      </c>
      <c r="BP820" s="10">
        <v>0</v>
      </c>
      <c r="BQ820" s="10">
        <v>0</v>
      </c>
      <c r="BR820" s="10">
        <v>0</v>
      </c>
      <c r="BS820" s="10">
        <v>0</v>
      </c>
      <c r="BT820" s="10">
        <v>0</v>
      </c>
      <c r="CP820" s="10">
        <v>0</v>
      </c>
    </row>
    <row r="821" spans="1:94" x14ac:dyDescent="0.3">
      <c r="B821" s="2">
        <v>271</v>
      </c>
      <c r="C821" s="1" t="s">
        <v>255</v>
      </c>
      <c r="D821" s="1" t="s">
        <v>158</v>
      </c>
      <c r="F821" s="1" t="s">
        <v>111</v>
      </c>
      <c r="G821" s="1" t="s">
        <v>101</v>
      </c>
      <c r="H821" s="1" t="s">
        <v>103</v>
      </c>
      <c r="BB821" s="10">
        <v>0</v>
      </c>
      <c r="BC821" s="10">
        <v>0</v>
      </c>
      <c r="BD821" s="10">
        <v>0</v>
      </c>
      <c r="BG821" s="10">
        <v>0</v>
      </c>
      <c r="BH821" s="10">
        <v>0</v>
      </c>
      <c r="BO821" s="10">
        <v>0</v>
      </c>
      <c r="BP821" s="10">
        <v>0</v>
      </c>
      <c r="BQ821" s="10">
        <v>0</v>
      </c>
      <c r="BR821" s="10">
        <v>0</v>
      </c>
      <c r="BS821" s="10">
        <v>0</v>
      </c>
      <c r="BT821" s="10">
        <v>0</v>
      </c>
      <c r="CP821" s="10">
        <v>0</v>
      </c>
    </row>
    <row r="822" spans="1:94" x14ac:dyDescent="0.3">
      <c r="B822" s="2">
        <v>279</v>
      </c>
      <c r="C822" s="1" t="s">
        <v>257</v>
      </c>
      <c r="D822" s="1" t="s">
        <v>158</v>
      </c>
      <c r="F822" s="1" t="s">
        <v>111</v>
      </c>
      <c r="G822" s="1" t="s">
        <v>96</v>
      </c>
      <c r="H822" s="1" t="s">
        <v>102</v>
      </c>
      <c r="S822" s="10">
        <v>0</v>
      </c>
      <c r="T822" s="10">
        <v>0</v>
      </c>
      <c r="W822" s="10">
        <v>0</v>
      </c>
      <c r="AN822" s="10">
        <v>0</v>
      </c>
      <c r="BB822" s="10">
        <v>0</v>
      </c>
      <c r="BC822" s="10">
        <v>0</v>
      </c>
      <c r="BD822" s="10">
        <v>0</v>
      </c>
      <c r="BG822" s="10">
        <v>0</v>
      </c>
      <c r="BH822" s="10">
        <v>0</v>
      </c>
      <c r="BO822" s="10">
        <v>0</v>
      </c>
      <c r="BP822" s="10">
        <v>0</v>
      </c>
      <c r="BQ822" s="10">
        <v>0</v>
      </c>
      <c r="BR822" s="10">
        <v>0</v>
      </c>
      <c r="BS822" s="10">
        <v>0</v>
      </c>
      <c r="BT822" s="10">
        <v>0</v>
      </c>
      <c r="CP822" s="10">
        <v>0</v>
      </c>
    </row>
    <row r="823" spans="1:94" x14ac:dyDescent="0.3">
      <c r="B823" s="2">
        <v>279</v>
      </c>
      <c r="C823" s="1" t="s">
        <v>257</v>
      </c>
      <c r="D823" s="1" t="s">
        <v>158</v>
      </c>
      <c r="F823" s="1" t="s">
        <v>111</v>
      </c>
      <c r="G823" s="1" t="s">
        <v>96</v>
      </c>
      <c r="H823" s="1" t="s">
        <v>103</v>
      </c>
      <c r="I823" s="10">
        <v>7020</v>
      </c>
      <c r="S823" s="10">
        <v>0</v>
      </c>
      <c r="T823" s="10">
        <v>0</v>
      </c>
      <c r="W823" s="10">
        <v>0</v>
      </c>
      <c r="AN823" s="10">
        <v>0</v>
      </c>
      <c r="BB823" s="10">
        <v>0</v>
      </c>
      <c r="BC823" s="10">
        <v>0</v>
      </c>
      <c r="BD823" s="10">
        <v>0</v>
      </c>
      <c r="BG823" s="10">
        <v>0</v>
      </c>
      <c r="BH823" s="10">
        <v>0</v>
      </c>
      <c r="BO823" s="10">
        <v>0</v>
      </c>
      <c r="BP823" s="10">
        <v>0</v>
      </c>
      <c r="BQ823" s="10">
        <v>0</v>
      </c>
      <c r="BR823" s="10">
        <v>0</v>
      </c>
      <c r="BS823" s="10">
        <v>0</v>
      </c>
      <c r="BT823" s="10">
        <v>0</v>
      </c>
      <c r="CP823" s="10">
        <v>7020</v>
      </c>
    </row>
    <row r="824" spans="1:94" x14ac:dyDescent="0.3">
      <c r="B824" s="2">
        <v>279</v>
      </c>
      <c r="C824" s="1" t="s">
        <v>257</v>
      </c>
      <c r="D824" s="1" t="s">
        <v>158</v>
      </c>
      <c r="F824" s="1" t="s">
        <v>111</v>
      </c>
      <c r="G824" s="1" t="s">
        <v>99</v>
      </c>
      <c r="H824" s="1" t="s">
        <v>102</v>
      </c>
      <c r="BB824" s="10">
        <v>0</v>
      </c>
      <c r="BC824" s="10">
        <v>0</v>
      </c>
      <c r="BD824" s="10">
        <v>0</v>
      </c>
      <c r="BG824" s="10">
        <v>0</v>
      </c>
      <c r="BH824" s="10">
        <v>0</v>
      </c>
      <c r="BO824" s="10">
        <v>0</v>
      </c>
      <c r="BP824" s="10">
        <v>0</v>
      </c>
      <c r="BQ824" s="10">
        <v>0</v>
      </c>
      <c r="BR824" s="10">
        <v>0</v>
      </c>
      <c r="BS824" s="10">
        <v>0</v>
      </c>
      <c r="BT824" s="10">
        <v>0</v>
      </c>
      <c r="CP824" s="10">
        <v>0</v>
      </c>
    </row>
    <row r="825" spans="1:94" x14ac:dyDescent="0.3">
      <c r="B825" s="2">
        <v>279</v>
      </c>
      <c r="C825" s="1" t="s">
        <v>257</v>
      </c>
      <c r="D825" s="1" t="s">
        <v>158</v>
      </c>
      <c r="F825" s="1" t="s">
        <v>111</v>
      </c>
      <c r="G825" s="1" t="s">
        <v>99</v>
      </c>
      <c r="H825" s="1" t="s">
        <v>103</v>
      </c>
      <c r="BB825" s="10">
        <v>0</v>
      </c>
      <c r="BC825" s="10">
        <v>0</v>
      </c>
      <c r="BD825" s="10">
        <v>0</v>
      </c>
      <c r="BG825" s="10">
        <v>0</v>
      </c>
      <c r="BH825" s="10">
        <v>0</v>
      </c>
      <c r="BI825" s="10">
        <v>0</v>
      </c>
      <c r="BO825" s="10">
        <v>0</v>
      </c>
      <c r="BP825" s="10">
        <v>16493</v>
      </c>
      <c r="BQ825" s="10">
        <v>0</v>
      </c>
      <c r="BR825" s="10">
        <v>0</v>
      </c>
      <c r="BS825" s="10">
        <v>0</v>
      </c>
      <c r="BT825" s="10">
        <v>0</v>
      </c>
      <c r="CG825" s="10">
        <v>75898</v>
      </c>
      <c r="CH825" s="3" t="s">
        <v>258</v>
      </c>
      <c r="CP825" s="10">
        <v>92391</v>
      </c>
    </row>
    <row r="826" spans="1:94" x14ac:dyDescent="0.3">
      <c r="B826" s="2">
        <v>279</v>
      </c>
      <c r="C826" s="1" t="s">
        <v>257</v>
      </c>
      <c r="D826" s="1" t="s">
        <v>158</v>
      </c>
      <c r="F826" s="1" t="s">
        <v>111</v>
      </c>
      <c r="G826" s="1" t="s">
        <v>100</v>
      </c>
      <c r="H826" s="1" t="s">
        <v>102</v>
      </c>
      <c r="AM826" s="10">
        <v>0</v>
      </c>
      <c r="BB826" s="10">
        <v>0</v>
      </c>
      <c r="BC826" s="10">
        <v>0</v>
      </c>
      <c r="BD826" s="10">
        <v>0</v>
      </c>
      <c r="BG826" s="10">
        <v>0</v>
      </c>
      <c r="BH826" s="10">
        <v>0</v>
      </c>
      <c r="BO826" s="10">
        <v>0</v>
      </c>
      <c r="BP826" s="10">
        <v>0</v>
      </c>
      <c r="BQ826" s="10">
        <v>0</v>
      </c>
      <c r="BR826" s="10">
        <v>0</v>
      </c>
      <c r="BS826" s="10">
        <v>0</v>
      </c>
      <c r="BT826" s="10">
        <v>0</v>
      </c>
      <c r="CP826" s="10">
        <v>0</v>
      </c>
    </row>
    <row r="827" spans="1:94" x14ac:dyDescent="0.3">
      <c r="B827" s="2">
        <v>279</v>
      </c>
      <c r="C827" s="1" t="s">
        <v>257</v>
      </c>
      <c r="D827" s="1" t="s">
        <v>158</v>
      </c>
      <c r="F827" s="1" t="s">
        <v>111</v>
      </c>
      <c r="G827" s="1" t="s">
        <v>100</v>
      </c>
      <c r="H827" s="1" t="s">
        <v>103</v>
      </c>
      <c r="AM827" s="10">
        <v>0</v>
      </c>
      <c r="BB827" s="10">
        <v>0</v>
      </c>
      <c r="BC827" s="10">
        <v>0</v>
      </c>
      <c r="BD827" s="10">
        <v>0</v>
      </c>
      <c r="BG827" s="10">
        <v>0</v>
      </c>
      <c r="BH827" s="10">
        <v>0</v>
      </c>
      <c r="BO827" s="10">
        <v>0</v>
      </c>
      <c r="BP827" s="10">
        <v>0</v>
      </c>
      <c r="BQ827" s="10">
        <v>0</v>
      </c>
      <c r="BR827" s="10">
        <v>0</v>
      </c>
      <c r="BS827" s="10">
        <v>0</v>
      </c>
      <c r="BT827" s="10">
        <v>0</v>
      </c>
      <c r="CP827" s="10">
        <v>0</v>
      </c>
    </row>
    <row r="828" spans="1:94" x14ac:dyDescent="0.3">
      <c r="B828" s="2">
        <v>279</v>
      </c>
      <c r="C828" s="1" t="s">
        <v>257</v>
      </c>
      <c r="D828" s="1" t="s">
        <v>158</v>
      </c>
      <c r="F828" s="1" t="s">
        <v>111</v>
      </c>
      <c r="G828" s="1" t="s">
        <v>3883</v>
      </c>
      <c r="H828" s="1" t="s">
        <v>102</v>
      </c>
      <c r="CP828" s="10">
        <f>SUM(CK828:CO828)</f>
        <v>0</v>
      </c>
    </row>
    <row r="829" spans="1:94" x14ac:dyDescent="0.3">
      <c r="B829" s="2">
        <v>279</v>
      </c>
      <c r="C829" s="1" t="s">
        <v>257</v>
      </c>
      <c r="D829" s="1" t="s">
        <v>158</v>
      </c>
      <c r="F829" s="1" t="s">
        <v>111</v>
      </c>
      <c r="G829" s="1" t="s">
        <v>3883</v>
      </c>
      <c r="H829" s="1" t="s">
        <v>103</v>
      </c>
      <c r="CP829" s="10">
        <f>SUM(CK829:CO829)</f>
        <v>0</v>
      </c>
    </row>
    <row r="830" spans="1:94" x14ac:dyDescent="0.3">
      <c r="B830" s="2">
        <v>279</v>
      </c>
      <c r="C830" s="1" t="s">
        <v>257</v>
      </c>
      <c r="D830" s="1" t="s">
        <v>158</v>
      </c>
      <c r="F830" s="1" t="s">
        <v>111</v>
      </c>
      <c r="G830" s="1" t="s">
        <v>101</v>
      </c>
      <c r="H830" s="1" t="s">
        <v>102</v>
      </c>
      <c r="AM830" s="10">
        <v>0</v>
      </c>
      <c r="BB830" s="10">
        <v>0</v>
      </c>
      <c r="BC830" s="10">
        <v>0</v>
      </c>
      <c r="BD830" s="10">
        <v>0</v>
      </c>
      <c r="BG830" s="10">
        <v>0</v>
      </c>
      <c r="BH830" s="10">
        <v>0</v>
      </c>
      <c r="BO830" s="10">
        <v>0</v>
      </c>
      <c r="BP830" s="10">
        <v>0</v>
      </c>
      <c r="BQ830" s="10">
        <v>0</v>
      </c>
      <c r="BR830" s="10">
        <v>0</v>
      </c>
      <c r="BS830" s="10">
        <v>0</v>
      </c>
      <c r="BT830" s="10">
        <v>0</v>
      </c>
      <c r="CP830" s="10">
        <v>0</v>
      </c>
    </row>
    <row r="831" spans="1:94" x14ac:dyDescent="0.3">
      <c r="B831" s="2">
        <v>279</v>
      </c>
      <c r="C831" s="1" t="s">
        <v>257</v>
      </c>
      <c r="D831" s="1" t="s">
        <v>158</v>
      </c>
      <c r="F831" s="1" t="s">
        <v>111</v>
      </c>
      <c r="G831" s="1" t="s">
        <v>101</v>
      </c>
      <c r="H831" s="1" t="s">
        <v>103</v>
      </c>
      <c r="AM831" s="10">
        <v>0</v>
      </c>
      <c r="BB831" s="10">
        <v>0</v>
      </c>
      <c r="BC831" s="10">
        <v>0</v>
      </c>
      <c r="BD831" s="10">
        <v>0</v>
      </c>
      <c r="BG831" s="10">
        <v>0</v>
      </c>
      <c r="BH831" s="10">
        <v>0</v>
      </c>
      <c r="BO831" s="10">
        <v>0</v>
      </c>
      <c r="BP831" s="10">
        <v>0</v>
      </c>
      <c r="BQ831" s="10">
        <v>0</v>
      </c>
      <c r="BR831" s="10">
        <v>0</v>
      </c>
      <c r="BS831" s="10">
        <v>0</v>
      </c>
      <c r="BT831" s="10">
        <v>0</v>
      </c>
      <c r="CP831" s="10">
        <v>0</v>
      </c>
    </row>
    <row r="832" spans="1:94" x14ac:dyDescent="0.3">
      <c r="A832" s="8" t="s">
        <v>181</v>
      </c>
      <c r="B832" s="2">
        <v>280</v>
      </c>
      <c r="C832" s="1" t="s">
        <v>260</v>
      </c>
      <c r="D832" s="1" t="s">
        <v>183</v>
      </c>
      <c r="E832" s="1" t="s">
        <v>259</v>
      </c>
      <c r="F832" s="1" t="s">
        <v>184</v>
      </c>
      <c r="G832" s="1" t="s">
        <v>99</v>
      </c>
      <c r="H832" s="1" t="s">
        <v>102</v>
      </c>
      <c r="BB832" s="10">
        <v>0</v>
      </c>
      <c r="BC832" s="10">
        <v>0</v>
      </c>
      <c r="BD832" s="10">
        <v>0</v>
      </c>
      <c r="BG832" s="10">
        <v>0</v>
      </c>
      <c r="BH832" s="10">
        <v>0</v>
      </c>
      <c r="BO832" s="10">
        <v>0</v>
      </c>
      <c r="BP832" s="10">
        <v>0</v>
      </c>
      <c r="BQ832" s="10">
        <v>0</v>
      </c>
      <c r="BR832" s="10">
        <v>0</v>
      </c>
      <c r="BS832" s="10">
        <v>0</v>
      </c>
      <c r="BT832" s="10">
        <v>0</v>
      </c>
      <c r="CP832" s="10">
        <v>0</v>
      </c>
    </row>
    <row r="833" spans="1:94" x14ac:dyDescent="0.3">
      <c r="A833" s="8" t="s">
        <v>181</v>
      </c>
      <c r="B833" s="2">
        <v>280</v>
      </c>
      <c r="C833" s="1" t="s">
        <v>260</v>
      </c>
      <c r="D833" s="1" t="s">
        <v>183</v>
      </c>
      <c r="E833" s="1" t="s">
        <v>259</v>
      </c>
      <c r="F833" s="1" t="s">
        <v>184</v>
      </c>
      <c r="G833" s="1" t="s">
        <v>99</v>
      </c>
      <c r="H833" s="1" t="s">
        <v>103</v>
      </c>
      <c r="BB833" s="10">
        <v>0</v>
      </c>
      <c r="BC833" s="10">
        <v>0</v>
      </c>
      <c r="BD833" s="10">
        <v>0</v>
      </c>
      <c r="BG833" s="10">
        <v>0</v>
      </c>
      <c r="BH833" s="10">
        <v>0</v>
      </c>
      <c r="BI833" s="10">
        <v>508293</v>
      </c>
      <c r="BO833" s="10">
        <v>0</v>
      </c>
      <c r="BP833" s="10">
        <v>0</v>
      </c>
      <c r="BQ833" s="10">
        <v>0</v>
      </c>
      <c r="BR833" s="10">
        <v>0</v>
      </c>
      <c r="BS833" s="10">
        <v>0</v>
      </c>
      <c r="BT833" s="10">
        <v>0</v>
      </c>
      <c r="CP833" s="10">
        <v>508293</v>
      </c>
    </row>
    <row r="834" spans="1:94" x14ac:dyDescent="0.3">
      <c r="A834" s="8" t="s">
        <v>181</v>
      </c>
      <c r="B834" s="2">
        <v>282</v>
      </c>
      <c r="C834" s="1" t="s">
        <v>261</v>
      </c>
      <c r="D834" s="1" t="s">
        <v>183</v>
      </c>
      <c r="E834" s="1" t="s">
        <v>180</v>
      </c>
      <c r="F834" s="1" t="s">
        <v>184</v>
      </c>
      <c r="G834" s="1" t="s">
        <v>96</v>
      </c>
      <c r="H834" s="1" t="s">
        <v>102</v>
      </c>
      <c r="BB834" s="10">
        <v>0</v>
      </c>
      <c r="BC834" s="10">
        <v>0</v>
      </c>
      <c r="BD834" s="10">
        <v>0</v>
      </c>
      <c r="BG834" s="10">
        <v>0</v>
      </c>
      <c r="BH834" s="10">
        <v>0</v>
      </c>
      <c r="BO834" s="10">
        <v>0</v>
      </c>
      <c r="BP834" s="10">
        <v>0</v>
      </c>
      <c r="BQ834" s="10">
        <v>0</v>
      </c>
      <c r="BR834" s="10">
        <v>0</v>
      </c>
      <c r="BS834" s="10">
        <v>0</v>
      </c>
      <c r="BT834" s="10">
        <v>0</v>
      </c>
      <c r="CP834" s="10">
        <v>0</v>
      </c>
    </row>
    <row r="835" spans="1:94" x14ac:dyDescent="0.3">
      <c r="A835" s="8" t="s">
        <v>181</v>
      </c>
      <c r="B835" s="2">
        <v>282</v>
      </c>
      <c r="C835" s="1" t="s">
        <v>261</v>
      </c>
      <c r="D835" s="1" t="s">
        <v>183</v>
      </c>
      <c r="E835" s="1" t="s">
        <v>180</v>
      </c>
      <c r="F835" s="1" t="s">
        <v>184</v>
      </c>
      <c r="G835" s="1" t="s">
        <v>96</v>
      </c>
      <c r="H835" s="1" t="s">
        <v>103</v>
      </c>
      <c r="I835" s="10">
        <v>4991</v>
      </c>
      <c r="BB835" s="10">
        <v>0</v>
      </c>
      <c r="BC835" s="10">
        <v>0</v>
      </c>
      <c r="BD835" s="10">
        <v>0</v>
      </c>
      <c r="BG835" s="10">
        <v>0</v>
      </c>
      <c r="BH835" s="10">
        <v>0</v>
      </c>
      <c r="BO835" s="10">
        <v>0</v>
      </c>
      <c r="BP835" s="10">
        <v>0</v>
      </c>
      <c r="BQ835" s="10">
        <v>0</v>
      </c>
      <c r="BR835" s="10">
        <v>0</v>
      </c>
      <c r="BS835" s="10">
        <v>0</v>
      </c>
      <c r="BT835" s="10">
        <v>0</v>
      </c>
      <c r="CP835" s="10">
        <v>4991</v>
      </c>
    </row>
    <row r="836" spans="1:94" x14ac:dyDescent="0.3">
      <c r="A836" s="8" t="s">
        <v>181</v>
      </c>
      <c r="B836" s="2">
        <v>282</v>
      </c>
      <c r="C836" s="1" t="s">
        <v>261</v>
      </c>
      <c r="D836" s="1" t="s">
        <v>183</v>
      </c>
      <c r="E836" s="1" t="s">
        <v>180</v>
      </c>
      <c r="F836" s="1" t="s">
        <v>184</v>
      </c>
      <c r="G836" s="1" t="s">
        <v>99</v>
      </c>
      <c r="H836" s="1" t="s">
        <v>102</v>
      </c>
      <c r="AW836" s="10">
        <v>30038</v>
      </c>
      <c r="BB836" s="10">
        <v>0</v>
      </c>
      <c r="BC836" s="10">
        <v>0</v>
      </c>
      <c r="BD836" s="10">
        <v>0</v>
      </c>
      <c r="BG836" s="10">
        <v>0</v>
      </c>
      <c r="BH836" s="10">
        <v>0</v>
      </c>
      <c r="BO836" s="10">
        <v>0</v>
      </c>
      <c r="BP836" s="10">
        <v>0</v>
      </c>
      <c r="BQ836" s="10">
        <v>0</v>
      </c>
      <c r="BR836" s="10">
        <v>0</v>
      </c>
      <c r="BS836" s="10">
        <v>0</v>
      </c>
      <c r="BT836" s="10">
        <v>0</v>
      </c>
      <c r="CP836" s="10">
        <v>30038</v>
      </c>
    </row>
    <row r="837" spans="1:94" x14ac:dyDescent="0.3">
      <c r="A837" s="8" t="s">
        <v>181</v>
      </c>
      <c r="B837" s="2">
        <v>282</v>
      </c>
      <c r="C837" s="1" t="s">
        <v>261</v>
      </c>
      <c r="D837" s="1" t="s">
        <v>183</v>
      </c>
      <c r="E837" s="1" t="s">
        <v>180</v>
      </c>
      <c r="F837" s="1" t="s">
        <v>184</v>
      </c>
      <c r="G837" s="1" t="s">
        <v>99</v>
      </c>
      <c r="H837" s="1" t="s">
        <v>103</v>
      </c>
      <c r="BB837" s="10">
        <v>0</v>
      </c>
      <c r="BC837" s="10">
        <v>0</v>
      </c>
      <c r="BD837" s="10">
        <v>0</v>
      </c>
      <c r="BG837" s="10">
        <v>0</v>
      </c>
      <c r="BH837" s="10">
        <v>0</v>
      </c>
      <c r="BO837" s="10">
        <v>0</v>
      </c>
      <c r="BP837" s="10">
        <v>0</v>
      </c>
      <c r="BQ837" s="10">
        <v>0</v>
      </c>
      <c r="BR837" s="10">
        <v>0</v>
      </c>
      <c r="BS837" s="10">
        <v>0</v>
      </c>
      <c r="BT837" s="10">
        <v>0</v>
      </c>
      <c r="CP837" s="10">
        <v>0</v>
      </c>
    </row>
    <row r="838" spans="1:94" x14ac:dyDescent="0.3">
      <c r="A838" s="8" t="s">
        <v>181</v>
      </c>
      <c r="B838" s="2">
        <v>282</v>
      </c>
      <c r="C838" s="1" t="s">
        <v>261</v>
      </c>
      <c r="D838" s="1" t="s">
        <v>183</v>
      </c>
      <c r="E838" s="1" t="s">
        <v>180</v>
      </c>
      <c r="F838" s="1" t="s">
        <v>184</v>
      </c>
      <c r="G838" s="1" t="s">
        <v>100</v>
      </c>
      <c r="H838" s="1" t="s">
        <v>102</v>
      </c>
      <c r="AM838" s="10">
        <v>7510</v>
      </c>
      <c r="BB838" s="10">
        <v>0</v>
      </c>
      <c r="BC838" s="10">
        <v>0</v>
      </c>
      <c r="BD838" s="10">
        <v>0</v>
      </c>
      <c r="BG838" s="10">
        <v>0</v>
      </c>
      <c r="BH838" s="10">
        <v>0</v>
      </c>
      <c r="BO838" s="10">
        <v>0</v>
      </c>
      <c r="BP838" s="10">
        <v>0</v>
      </c>
      <c r="BQ838" s="10">
        <v>0</v>
      </c>
      <c r="BR838" s="10">
        <v>0</v>
      </c>
      <c r="BS838" s="10">
        <v>0</v>
      </c>
      <c r="BT838" s="10">
        <v>0</v>
      </c>
      <c r="CP838" s="10">
        <v>7510</v>
      </c>
    </row>
    <row r="839" spans="1:94" x14ac:dyDescent="0.3">
      <c r="A839" s="8" t="s">
        <v>181</v>
      </c>
      <c r="B839" s="2">
        <v>282</v>
      </c>
      <c r="C839" s="1" t="s">
        <v>261</v>
      </c>
      <c r="D839" s="1" t="s">
        <v>183</v>
      </c>
      <c r="E839" s="1" t="s">
        <v>180</v>
      </c>
      <c r="F839" s="1" t="s">
        <v>184</v>
      </c>
      <c r="G839" s="1" t="s">
        <v>100</v>
      </c>
      <c r="H839" s="1" t="s">
        <v>103</v>
      </c>
      <c r="AM839" s="10">
        <v>42651</v>
      </c>
      <c r="BB839" s="10">
        <v>0</v>
      </c>
      <c r="BC839" s="10">
        <v>0</v>
      </c>
      <c r="BD839" s="10">
        <v>0</v>
      </c>
      <c r="BG839" s="10">
        <v>0</v>
      </c>
      <c r="BH839" s="10">
        <v>0</v>
      </c>
      <c r="BO839" s="10">
        <v>0</v>
      </c>
      <c r="BP839" s="10">
        <v>0</v>
      </c>
      <c r="BQ839" s="10">
        <v>0</v>
      </c>
      <c r="BR839" s="10">
        <v>0</v>
      </c>
      <c r="BS839" s="10">
        <v>0</v>
      </c>
      <c r="BT839" s="10">
        <v>0</v>
      </c>
      <c r="CP839" s="10">
        <v>42651</v>
      </c>
    </row>
    <row r="840" spans="1:94" x14ac:dyDescent="0.3">
      <c r="A840" s="8" t="s">
        <v>181</v>
      </c>
      <c r="B840" s="2">
        <v>282</v>
      </c>
      <c r="C840" s="1" t="s">
        <v>261</v>
      </c>
      <c r="D840" s="1" t="s">
        <v>183</v>
      </c>
      <c r="E840" s="1" t="s">
        <v>180</v>
      </c>
      <c r="F840" s="1" t="s">
        <v>184</v>
      </c>
      <c r="G840" s="1" t="s">
        <v>3883</v>
      </c>
      <c r="H840" s="1" t="s">
        <v>102</v>
      </c>
      <c r="CP840" s="10">
        <f>SUM(CK840:CO840)</f>
        <v>0</v>
      </c>
    </row>
    <row r="841" spans="1:94" x14ac:dyDescent="0.3">
      <c r="A841" s="8" t="s">
        <v>181</v>
      </c>
      <c r="B841" s="2">
        <v>282</v>
      </c>
      <c r="C841" s="1" t="s">
        <v>261</v>
      </c>
      <c r="D841" s="1" t="s">
        <v>183</v>
      </c>
      <c r="E841" s="1" t="s">
        <v>180</v>
      </c>
      <c r="F841" s="1" t="s">
        <v>184</v>
      </c>
      <c r="G841" s="1" t="s">
        <v>3883</v>
      </c>
      <c r="H841" s="1" t="s">
        <v>103</v>
      </c>
      <c r="CP841" s="10">
        <f>SUM(CK841:CO841)</f>
        <v>0</v>
      </c>
    </row>
    <row r="842" spans="1:94" x14ac:dyDescent="0.3">
      <c r="A842" s="8" t="s">
        <v>181</v>
      </c>
      <c r="B842" s="2">
        <v>282</v>
      </c>
      <c r="C842" s="1" t="s">
        <v>261</v>
      </c>
      <c r="D842" s="1" t="s">
        <v>183</v>
      </c>
      <c r="E842" s="1" t="s">
        <v>180</v>
      </c>
      <c r="F842" s="1" t="s">
        <v>184</v>
      </c>
      <c r="G842" s="1" t="s">
        <v>101</v>
      </c>
      <c r="H842" s="1" t="s">
        <v>102</v>
      </c>
      <c r="BB842" s="10">
        <v>0</v>
      </c>
      <c r="BC842" s="10">
        <v>0</v>
      </c>
      <c r="BD842" s="10">
        <v>0</v>
      </c>
      <c r="BG842" s="10">
        <v>0</v>
      </c>
      <c r="BH842" s="10">
        <v>0</v>
      </c>
      <c r="BO842" s="10">
        <v>0</v>
      </c>
      <c r="BP842" s="10">
        <v>0</v>
      </c>
      <c r="BQ842" s="10">
        <v>0</v>
      </c>
      <c r="BR842" s="10">
        <v>0</v>
      </c>
      <c r="BS842" s="10">
        <v>0</v>
      </c>
      <c r="BT842" s="10">
        <v>0</v>
      </c>
      <c r="CP842" s="10">
        <v>0</v>
      </c>
    </row>
    <row r="843" spans="1:94" x14ac:dyDescent="0.3">
      <c r="A843" s="8" t="s">
        <v>181</v>
      </c>
      <c r="B843" s="2">
        <v>282</v>
      </c>
      <c r="C843" s="1" t="s">
        <v>261</v>
      </c>
      <c r="D843" s="1" t="s">
        <v>183</v>
      </c>
      <c r="E843" s="1" t="s">
        <v>180</v>
      </c>
      <c r="F843" s="1" t="s">
        <v>184</v>
      </c>
      <c r="G843" s="1" t="s">
        <v>101</v>
      </c>
      <c r="H843" s="1" t="s">
        <v>103</v>
      </c>
      <c r="AM843" s="10">
        <v>234694</v>
      </c>
      <c r="BB843" s="10">
        <v>0</v>
      </c>
      <c r="BC843" s="10">
        <v>0</v>
      </c>
      <c r="BD843" s="10">
        <v>0</v>
      </c>
      <c r="BG843" s="10">
        <v>0</v>
      </c>
      <c r="BH843" s="10">
        <v>0</v>
      </c>
      <c r="BO843" s="10">
        <v>0</v>
      </c>
      <c r="BP843" s="10">
        <v>0</v>
      </c>
      <c r="BQ843" s="10">
        <v>0</v>
      </c>
      <c r="BR843" s="10">
        <v>0</v>
      </c>
      <c r="BS843" s="10">
        <v>0</v>
      </c>
      <c r="BT843" s="10">
        <v>0</v>
      </c>
      <c r="CP843" s="10">
        <v>234694</v>
      </c>
    </row>
    <row r="844" spans="1:94" x14ac:dyDescent="0.3">
      <c r="A844" s="8" t="s">
        <v>181</v>
      </c>
      <c r="B844" s="2">
        <v>285</v>
      </c>
      <c r="C844" s="1" t="s">
        <v>262</v>
      </c>
      <c r="D844" s="1" t="s">
        <v>183</v>
      </c>
      <c r="E844" s="1" t="s">
        <v>180</v>
      </c>
      <c r="F844" s="1" t="s">
        <v>184</v>
      </c>
      <c r="G844" s="1" t="s">
        <v>96</v>
      </c>
      <c r="H844" s="1" t="s">
        <v>102</v>
      </c>
      <c r="BB844" s="10">
        <v>0</v>
      </c>
      <c r="BC844" s="10">
        <v>0</v>
      </c>
      <c r="BD844" s="10">
        <v>0</v>
      </c>
      <c r="BG844" s="10">
        <v>0</v>
      </c>
      <c r="BH844" s="10">
        <v>0</v>
      </c>
      <c r="BO844" s="10">
        <v>0</v>
      </c>
      <c r="BP844" s="10">
        <v>0</v>
      </c>
      <c r="BQ844" s="10">
        <v>0</v>
      </c>
      <c r="BR844" s="10">
        <v>0</v>
      </c>
      <c r="BS844" s="10">
        <v>0</v>
      </c>
      <c r="BT844" s="10">
        <v>0</v>
      </c>
      <c r="CP844" s="10">
        <v>0</v>
      </c>
    </row>
    <row r="845" spans="1:94" x14ac:dyDescent="0.3">
      <c r="A845" s="8" t="s">
        <v>181</v>
      </c>
      <c r="B845" s="2">
        <v>285</v>
      </c>
      <c r="C845" s="1" t="s">
        <v>262</v>
      </c>
      <c r="D845" s="1" t="s">
        <v>183</v>
      </c>
      <c r="E845" s="1" t="s">
        <v>180</v>
      </c>
      <c r="F845" s="1" t="s">
        <v>184</v>
      </c>
      <c r="G845" s="1" t="s">
        <v>96</v>
      </c>
      <c r="H845" s="1" t="s">
        <v>103</v>
      </c>
      <c r="BB845" s="10">
        <v>0</v>
      </c>
      <c r="BC845" s="10">
        <v>0</v>
      </c>
      <c r="BD845" s="10">
        <v>0</v>
      </c>
      <c r="BG845" s="10">
        <v>0</v>
      </c>
      <c r="BH845" s="10">
        <v>0</v>
      </c>
      <c r="BO845" s="10">
        <v>0</v>
      </c>
      <c r="BP845" s="10">
        <v>0</v>
      </c>
      <c r="BQ845" s="10">
        <v>0</v>
      </c>
      <c r="BR845" s="10">
        <v>0</v>
      </c>
      <c r="BS845" s="10">
        <v>0</v>
      </c>
      <c r="BT845" s="10">
        <v>0</v>
      </c>
      <c r="CP845" s="10">
        <v>0</v>
      </c>
    </row>
    <row r="846" spans="1:94" x14ac:dyDescent="0.3">
      <c r="A846" s="8" t="s">
        <v>181</v>
      </c>
      <c r="B846" s="2">
        <v>285</v>
      </c>
      <c r="C846" s="1" t="s">
        <v>262</v>
      </c>
      <c r="D846" s="1" t="s">
        <v>183</v>
      </c>
      <c r="E846" s="1" t="s">
        <v>180</v>
      </c>
      <c r="F846" s="1" t="s">
        <v>184</v>
      </c>
      <c r="G846" s="1" t="s">
        <v>99</v>
      </c>
      <c r="H846" s="1" t="s">
        <v>102</v>
      </c>
      <c r="BB846" s="10">
        <v>0</v>
      </c>
      <c r="BC846" s="10">
        <v>0</v>
      </c>
      <c r="BD846" s="10">
        <v>0</v>
      </c>
      <c r="BG846" s="10">
        <v>0</v>
      </c>
      <c r="BH846" s="10">
        <v>0</v>
      </c>
      <c r="BO846" s="10">
        <v>0</v>
      </c>
      <c r="BP846" s="10">
        <v>0</v>
      </c>
      <c r="BQ846" s="10">
        <v>0</v>
      </c>
      <c r="BR846" s="10">
        <v>0</v>
      </c>
      <c r="BS846" s="10">
        <v>0</v>
      </c>
      <c r="BT846" s="10">
        <v>0</v>
      </c>
      <c r="CP846" s="10">
        <v>0</v>
      </c>
    </row>
    <row r="847" spans="1:94" x14ac:dyDescent="0.3">
      <c r="A847" s="8" t="s">
        <v>181</v>
      </c>
      <c r="B847" s="2">
        <v>285</v>
      </c>
      <c r="C847" s="1" t="s">
        <v>262</v>
      </c>
      <c r="D847" s="1" t="s">
        <v>183</v>
      </c>
      <c r="E847" s="1" t="s">
        <v>180</v>
      </c>
      <c r="F847" s="1" t="s">
        <v>184</v>
      </c>
      <c r="G847" s="1" t="s">
        <v>99</v>
      </c>
      <c r="H847" s="1" t="s">
        <v>103</v>
      </c>
      <c r="BB847" s="10">
        <v>0</v>
      </c>
      <c r="BC847" s="10">
        <v>0</v>
      </c>
      <c r="BD847" s="10">
        <v>0</v>
      </c>
      <c r="BG847" s="10">
        <v>0</v>
      </c>
      <c r="BH847" s="10">
        <v>0</v>
      </c>
      <c r="BO847" s="10">
        <v>0</v>
      </c>
      <c r="BP847" s="10">
        <v>0</v>
      </c>
      <c r="BQ847" s="10">
        <v>0</v>
      </c>
      <c r="BR847" s="10">
        <v>0</v>
      </c>
      <c r="BS847" s="10">
        <v>0</v>
      </c>
      <c r="BT847" s="10">
        <v>0</v>
      </c>
      <c r="CP847" s="10">
        <v>0</v>
      </c>
    </row>
    <row r="848" spans="1:94" x14ac:dyDescent="0.3">
      <c r="A848" s="8" t="s">
        <v>181</v>
      </c>
      <c r="B848" s="2">
        <v>285</v>
      </c>
      <c r="C848" s="1" t="s">
        <v>262</v>
      </c>
      <c r="D848" s="1" t="s">
        <v>183</v>
      </c>
      <c r="E848" s="1" t="s">
        <v>180</v>
      </c>
      <c r="F848" s="1" t="s">
        <v>184</v>
      </c>
      <c r="G848" s="1" t="s">
        <v>100</v>
      </c>
      <c r="H848" s="1" t="s">
        <v>102</v>
      </c>
      <c r="BB848" s="10">
        <v>0</v>
      </c>
      <c r="BC848" s="10">
        <v>0</v>
      </c>
      <c r="BD848" s="10">
        <v>0</v>
      </c>
      <c r="BG848" s="10">
        <v>0</v>
      </c>
      <c r="BH848" s="10">
        <v>0</v>
      </c>
      <c r="BO848" s="10">
        <v>0</v>
      </c>
      <c r="BP848" s="10">
        <v>0</v>
      </c>
      <c r="BQ848" s="10">
        <v>0</v>
      </c>
      <c r="BR848" s="10">
        <v>0</v>
      </c>
      <c r="BS848" s="10">
        <v>0</v>
      </c>
      <c r="BT848" s="10">
        <v>0</v>
      </c>
      <c r="CP848" s="10">
        <v>0</v>
      </c>
    </row>
    <row r="849" spans="1:94" x14ac:dyDescent="0.3">
      <c r="A849" s="8" t="s">
        <v>181</v>
      </c>
      <c r="B849" s="2">
        <v>285</v>
      </c>
      <c r="C849" s="1" t="s">
        <v>262</v>
      </c>
      <c r="D849" s="1" t="s">
        <v>183</v>
      </c>
      <c r="E849" s="1" t="s">
        <v>180</v>
      </c>
      <c r="F849" s="1" t="s">
        <v>184</v>
      </c>
      <c r="G849" s="1" t="s">
        <v>100</v>
      </c>
      <c r="H849" s="1" t="s">
        <v>103</v>
      </c>
      <c r="AM849" s="10">
        <v>168571</v>
      </c>
      <c r="BB849" s="10">
        <v>0</v>
      </c>
      <c r="BC849" s="10">
        <v>0</v>
      </c>
      <c r="BD849" s="10">
        <v>0</v>
      </c>
      <c r="BG849" s="10">
        <v>0</v>
      </c>
      <c r="BH849" s="10">
        <v>0</v>
      </c>
      <c r="BO849" s="10">
        <v>0</v>
      </c>
      <c r="BP849" s="10">
        <v>0</v>
      </c>
      <c r="BQ849" s="10">
        <v>0</v>
      </c>
      <c r="BR849" s="10">
        <v>0</v>
      </c>
      <c r="BS849" s="10">
        <v>0</v>
      </c>
      <c r="BT849" s="10">
        <v>0</v>
      </c>
      <c r="CP849" s="10">
        <v>168571</v>
      </c>
    </row>
    <row r="850" spans="1:94" x14ac:dyDescent="0.3">
      <c r="A850" s="8" t="s">
        <v>181</v>
      </c>
      <c r="B850" s="2">
        <v>285</v>
      </c>
      <c r="C850" s="1" t="s">
        <v>262</v>
      </c>
      <c r="D850" s="1" t="s">
        <v>183</v>
      </c>
      <c r="E850" s="1" t="s">
        <v>180</v>
      </c>
      <c r="F850" s="1" t="s">
        <v>184</v>
      </c>
      <c r="G850" s="1" t="s">
        <v>3883</v>
      </c>
      <c r="H850" s="1" t="s">
        <v>102</v>
      </c>
      <c r="CP850" s="10">
        <f>SUM(CK850:CO850)</f>
        <v>0</v>
      </c>
    </row>
    <row r="851" spans="1:94" x14ac:dyDescent="0.3">
      <c r="A851" s="8" t="s">
        <v>181</v>
      </c>
      <c r="B851" s="2">
        <v>285</v>
      </c>
      <c r="C851" s="1" t="s">
        <v>262</v>
      </c>
      <c r="D851" s="1" t="s">
        <v>183</v>
      </c>
      <c r="E851" s="1" t="s">
        <v>180</v>
      </c>
      <c r="F851" s="1" t="s">
        <v>184</v>
      </c>
      <c r="G851" s="1" t="s">
        <v>3883</v>
      </c>
      <c r="H851" s="1" t="s">
        <v>103</v>
      </c>
      <c r="CP851" s="10">
        <f>SUM(CK851:CO851)</f>
        <v>0</v>
      </c>
    </row>
    <row r="852" spans="1:94" x14ac:dyDescent="0.3">
      <c r="A852" s="8" t="s">
        <v>181</v>
      </c>
      <c r="B852" s="2">
        <v>285</v>
      </c>
      <c r="C852" s="1" t="s">
        <v>262</v>
      </c>
      <c r="D852" s="1" t="s">
        <v>183</v>
      </c>
      <c r="E852" s="1" t="s">
        <v>180</v>
      </c>
      <c r="F852" s="1" t="s">
        <v>184</v>
      </c>
      <c r="G852" s="1" t="s">
        <v>101</v>
      </c>
      <c r="H852" s="1" t="s">
        <v>102</v>
      </c>
      <c r="BB852" s="10">
        <v>0</v>
      </c>
      <c r="BC852" s="10">
        <v>0</v>
      </c>
      <c r="BD852" s="10">
        <v>0</v>
      </c>
      <c r="BG852" s="10">
        <v>0</v>
      </c>
      <c r="BH852" s="10">
        <v>0</v>
      </c>
      <c r="BO852" s="10">
        <v>0</v>
      </c>
      <c r="BP852" s="10">
        <v>0</v>
      </c>
      <c r="BQ852" s="10">
        <v>0</v>
      </c>
      <c r="BR852" s="10">
        <v>0</v>
      </c>
      <c r="BS852" s="10">
        <v>0</v>
      </c>
      <c r="BT852" s="10">
        <v>0</v>
      </c>
      <c r="CP852" s="10">
        <v>0</v>
      </c>
    </row>
    <row r="853" spans="1:94" x14ac:dyDescent="0.3">
      <c r="A853" s="8" t="s">
        <v>181</v>
      </c>
      <c r="B853" s="2">
        <v>285</v>
      </c>
      <c r="C853" s="1" t="s">
        <v>262</v>
      </c>
      <c r="D853" s="1" t="s">
        <v>183</v>
      </c>
      <c r="E853" s="1" t="s">
        <v>180</v>
      </c>
      <c r="F853" s="1" t="s">
        <v>184</v>
      </c>
      <c r="G853" s="1" t="s">
        <v>101</v>
      </c>
      <c r="H853" s="1" t="s">
        <v>103</v>
      </c>
      <c r="AM853" s="10">
        <v>711340</v>
      </c>
      <c r="BB853" s="10">
        <v>0</v>
      </c>
      <c r="BC853" s="10">
        <v>0</v>
      </c>
      <c r="BD853" s="10">
        <v>0</v>
      </c>
      <c r="BG853" s="10">
        <v>0</v>
      </c>
      <c r="BH853" s="10">
        <v>0</v>
      </c>
      <c r="BO853" s="10">
        <v>0</v>
      </c>
      <c r="BP853" s="10">
        <v>0</v>
      </c>
      <c r="BQ853" s="10">
        <v>0</v>
      </c>
      <c r="BR853" s="10">
        <v>0</v>
      </c>
      <c r="BS853" s="10">
        <v>0</v>
      </c>
      <c r="BT853" s="10">
        <v>0</v>
      </c>
      <c r="CP853" s="10">
        <v>711340</v>
      </c>
    </row>
    <row r="854" spans="1:94" x14ac:dyDescent="0.3">
      <c r="A854" s="8" t="s">
        <v>181</v>
      </c>
      <c r="B854" s="2">
        <v>286</v>
      </c>
      <c r="C854" s="1" t="s">
        <v>263</v>
      </c>
      <c r="D854" s="1" t="s">
        <v>183</v>
      </c>
      <c r="E854" s="1" t="s">
        <v>180</v>
      </c>
      <c r="F854" s="1" t="s">
        <v>184</v>
      </c>
      <c r="G854" s="1" t="s">
        <v>96</v>
      </c>
      <c r="H854" s="1" t="s">
        <v>102</v>
      </c>
      <c r="BB854" s="10">
        <v>0</v>
      </c>
      <c r="BC854" s="10">
        <v>0</v>
      </c>
      <c r="BD854" s="10">
        <v>0</v>
      </c>
      <c r="BG854" s="10">
        <v>0</v>
      </c>
      <c r="BH854" s="10">
        <v>0</v>
      </c>
      <c r="BO854" s="10">
        <v>0</v>
      </c>
      <c r="BP854" s="10">
        <v>0</v>
      </c>
      <c r="BQ854" s="10">
        <v>0</v>
      </c>
      <c r="BR854" s="10">
        <v>0</v>
      </c>
      <c r="BS854" s="10">
        <v>0</v>
      </c>
      <c r="BT854" s="10">
        <v>0</v>
      </c>
      <c r="CP854" s="10">
        <v>0</v>
      </c>
    </row>
    <row r="855" spans="1:94" x14ac:dyDescent="0.3">
      <c r="A855" s="8" t="s">
        <v>181</v>
      </c>
      <c r="B855" s="2">
        <v>286</v>
      </c>
      <c r="C855" s="1" t="s">
        <v>263</v>
      </c>
      <c r="D855" s="1" t="s">
        <v>183</v>
      </c>
      <c r="E855" s="1" t="s">
        <v>180</v>
      </c>
      <c r="F855" s="1" t="s">
        <v>184</v>
      </c>
      <c r="G855" s="1" t="s">
        <v>96</v>
      </c>
      <c r="H855" s="1" t="s">
        <v>103</v>
      </c>
      <c r="I855" s="10">
        <v>8502</v>
      </c>
      <c r="BB855" s="10">
        <v>0</v>
      </c>
      <c r="BC855" s="10">
        <v>0</v>
      </c>
      <c r="BD855" s="10">
        <v>0</v>
      </c>
      <c r="BG855" s="10">
        <v>0</v>
      </c>
      <c r="BH855" s="10">
        <v>0</v>
      </c>
      <c r="BO855" s="10">
        <v>0</v>
      </c>
      <c r="BP855" s="10">
        <v>0</v>
      </c>
      <c r="BQ855" s="10">
        <v>0</v>
      </c>
      <c r="BR855" s="10">
        <v>0</v>
      </c>
      <c r="BS855" s="10">
        <v>0</v>
      </c>
      <c r="BT855" s="10">
        <v>0</v>
      </c>
      <c r="CP855" s="10">
        <v>8502</v>
      </c>
    </row>
    <row r="856" spans="1:94" x14ac:dyDescent="0.3">
      <c r="A856" s="8" t="s">
        <v>181</v>
      </c>
      <c r="B856" s="2">
        <v>286</v>
      </c>
      <c r="C856" s="1" t="s">
        <v>263</v>
      </c>
      <c r="D856" s="1" t="s">
        <v>183</v>
      </c>
      <c r="E856" s="1" t="s">
        <v>180</v>
      </c>
      <c r="F856" s="1" t="s">
        <v>184</v>
      </c>
      <c r="G856" s="1" t="s">
        <v>99</v>
      </c>
      <c r="H856" s="1" t="s">
        <v>102</v>
      </c>
      <c r="BB856" s="10">
        <v>0</v>
      </c>
      <c r="BC856" s="10">
        <v>0</v>
      </c>
      <c r="BD856" s="10">
        <v>0</v>
      </c>
      <c r="BG856" s="10">
        <v>0</v>
      </c>
      <c r="BH856" s="10">
        <v>0</v>
      </c>
      <c r="BO856" s="10">
        <v>0</v>
      </c>
      <c r="BP856" s="10">
        <v>0</v>
      </c>
      <c r="BQ856" s="10">
        <v>0</v>
      </c>
      <c r="BR856" s="10">
        <v>0</v>
      </c>
      <c r="BS856" s="10">
        <v>0</v>
      </c>
      <c r="BT856" s="10">
        <v>0</v>
      </c>
      <c r="CP856" s="10">
        <v>0</v>
      </c>
    </row>
    <row r="857" spans="1:94" x14ac:dyDescent="0.3">
      <c r="A857" s="8" t="s">
        <v>181</v>
      </c>
      <c r="B857" s="2">
        <v>286</v>
      </c>
      <c r="C857" s="1" t="s">
        <v>263</v>
      </c>
      <c r="D857" s="1" t="s">
        <v>183</v>
      </c>
      <c r="E857" s="1" t="s">
        <v>180</v>
      </c>
      <c r="F857" s="1" t="s">
        <v>184</v>
      </c>
      <c r="G857" s="1" t="s">
        <v>99</v>
      </c>
      <c r="H857" s="1" t="s">
        <v>103</v>
      </c>
      <c r="BB857" s="10">
        <v>0</v>
      </c>
      <c r="BC857" s="10">
        <v>0</v>
      </c>
      <c r="BD857" s="10">
        <v>0</v>
      </c>
      <c r="BE857" s="10">
        <v>735431</v>
      </c>
      <c r="BG857" s="10">
        <v>0</v>
      </c>
      <c r="BH857" s="10">
        <v>0</v>
      </c>
      <c r="BO857" s="10">
        <v>0</v>
      </c>
      <c r="BP857" s="10">
        <v>0</v>
      </c>
      <c r="BQ857" s="10">
        <v>0</v>
      </c>
      <c r="BR857" s="10">
        <v>0</v>
      </c>
      <c r="BS857" s="10">
        <v>0</v>
      </c>
      <c r="BT857" s="10">
        <v>0</v>
      </c>
      <c r="CP857" s="10">
        <v>735431</v>
      </c>
    </row>
    <row r="858" spans="1:94" x14ac:dyDescent="0.3">
      <c r="A858" s="8" t="s">
        <v>181</v>
      </c>
      <c r="B858" s="2">
        <v>286</v>
      </c>
      <c r="C858" s="1" t="s">
        <v>263</v>
      </c>
      <c r="D858" s="1" t="s">
        <v>183</v>
      </c>
      <c r="E858" s="1" t="s">
        <v>180</v>
      </c>
      <c r="F858" s="1" t="s">
        <v>184</v>
      </c>
      <c r="G858" s="1" t="s">
        <v>100</v>
      </c>
      <c r="H858" s="1" t="s">
        <v>102</v>
      </c>
      <c r="BB858" s="10">
        <v>0</v>
      </c>
      <c r="BC858" s="10">
        <v>0</v>
      </c>
      <c r="BD858" s="10">
        <v>0</v>
      </c>
      <c r="BG858" s="10">
        <v>0</v>
      </c>
      <c r="BH858" s="10">
        <v>0</v>
      </c>
      <c r="BO858" s="10">
        <v>0</v>
      </c>
      <c r="BP858" s="10">
        <v>0</v>
      </c>
      <c r="BQ858" s="10">
        <v>0</v>
      </c>
      <c r="BR858" s="10">
        <v>0</v>
      </c>
      <c r="BS858" s="10">
        <v>0</v>
      </c>
      <c r="BT858" s="10">
        <v>0</v>
      </c>
      <c r="CP858" s="10">
        <v>0</v>
      </c>
    </row>
    <row r="859" spans="1:94" x14ac:dyDescent="0.3">
      <c r="A859" s="8" t="s">
        <v>181</v>
      </c>
      <c r="B859" s="2">
        <v>286</v>
      </c>
      <c r="C859" s="1" t="s">
        <v>263</v>
      </c>
      <c r="D859" s="1" t="s">
        <v>183</v>
      </c>
      <c r="E859" s="1" t="s">
        <v>180</v>
      </c>
      <c r="F859" s="1" t="s">
        <v>184</v>
      </c>
      <c r="G859" s="1" t="s">
        <v>100</v>
      </c>
      <c r="H859" s="1" t="s">
        <v>103</v>
      </c>
      <c r="BB859" s="10">
        <v>0</v>
      </c>
      <c r="BC859" s="10">
        <v>0</v>
      </c>
      <c r="BD859" s="10">
        <v>0</v>
      </c>
      <c r="BG859" s="10">
        <v>0</v>
      </c>
      <c r="BH859" s="10">
        <v>0</v>
      </c>
      <c r="BO859" s="10">
        <v>0</v>
      </c>
      <c r="BP859" s="10">
        <v>0</v>
      </c>
      <c r="BQ859" s="10">
        <v>0</v>
      </c>
      <c r="BR859" s="10">
        <v>0</v>
      </c>
      <c r="BS859" s="10">
        <v>0</v>
      </c>
      <c r="BT859" s="10">
        <v>0</v>
      </c>
      <c r="CP859" s="10">
        <v>0</v>
      </c>
    </row>
    <row r="860" spans="1:94" x14ac:dyDescent="0.3">
      <c r="A860" s="8" t="s">
        <v>181</v>
      </c>
      <c r="B860" s="2">
        <v>286</v>
      </c>
      <c r="C860" s="1" t="s">
        <v>263</v>
      </c>
      <c r="D860" s="1" t="s">
        <v>183</v>
      </c>
      <c r="E860" s="1" t="s">
        <v>180</v>
      </c>
      <c r="F860" s="1" t="s">
        <v>184</v>
      </c>
      <c r="G860" s="1" t="s">
        <v>3883</v>
      </c>
      <c r="H860" s="1" t="s">
        <v>102</v>
      </c>
      <c r="CP860" s="10">
        <f>SUM(CK860:CO860)</f>
        <v>0</v>
      </c>
    </row>
    <row r="861" spans="1:94" x14ac:dyDescent="0.3">
      <c r="A861" s="8" t="s">
        <v>181</v>
      </c>
      <c r="B861" s="2">
        <v>286</v>
      </c>
      <c r="C861" s="1" t="s">
        <v>263</v>
      </c>
      <c r="D861" s="1" t="s">
        <v>183</v>
      </c>
      <c r="E861" s="1" t="s">
        <v>180</v>
      </c>
      <c r="F861" s="1" t="s">
        <v>184</v>
      </c>
      <c r="G861" s="1" t="s">
        <v>3883</v>
      </c>
      <c r="H861" s="1" t="s">
        <v>103</v>
      </c>
      <c r="CP861" s="10">
        <f>SUM(CK861:CO861)</f>
        <v>0</v>
      </c>
    </row>
    <row r="862" spans="1:94" x14ac:dyDescent="0.3">
      <c r="A862" s="8" t="s">
        <v>181</v>
      </c>
      <c r="B862" s="2">
        <v>286</v>
      </c>
      <c r="C862" s="1" t="s">
        <v>263</v>
      </c>
      <c r="D862" s="1" t="s">
        <v>183</v>
      </c>
      <c r="E862" s="1" t="s">
        <v>180</v>
      </c>
      <c r="F862" s="1" t="s">
        <v>184</v>
      </c>
      <c r="G862" s="1" t="s">
        <v>101</v>
      </c>
      <c r="H862" s="1" t="s">
        <v>102</v>
      </c>
      <c r="BB862" s="10">
        <v>0</v>
      </c>
      <c r="BC862" s="10">
        <v>0</v>
      </c>
      <c r="BD862" s="10">
        <v>0</v>
      </c>
      <c r="BG862" s="10">
        <v>0</v>
      </c>
      <c r="BH862" s="10">
        <v>0</v>
      </c>
      <c r="BO862" s="10">
        <v>0</v>
      </c>
      <c r="BP862" s="10">
        <v>0</v>
      </c>
      <c r="BQ862" s="10">
        <v>0</v>
      </c>
      <c r="BR862" s="10">
        <v>0</v>
      </c>
      <c r="BS862" s="10">
        <v>0</v>
      </c>
      <c r="BT862" s="10">
        <v>0</v>
      </c>
      <c r="CP862" s="10">
        <v>0</v>
      </c>
    </row>
    <row r="863" spans="1:94" x14ac:dyDescent="0.3">
      <c r="A863" s="8" t="s">
        <v>181</v>
      </c>
      <c r="B863" s="2">
        <v>286</v>
      </c>
      <c r="C863" s="1" t="s">
        <v>263</v>
      </c>
      <c r="D863" s="1" t="s">
        <v>183</v>
      </c>
      <c r="E863" s="1" t="s">
        <v>180</v>
      </c>
      <c r="F863" s="1" t="s">
        <v>184</v>
      </c>
      <c r="G863" s="1" t="s">
        <v>101</v>
      </c>
      <c r="H863" s="1" t="s">
        <v>103</v>
      </c>
      <c r="AM863" s="10">
        <v>155378</v>
      </c>
      <c r="BB863" s="10">
        <v>0</v>
      </c>
      <c r="BC863" s="10">
        <v>0</v>
      </c>
      <c r="BD863" s="10">
        <v>0</v>
      </c>
      <c r="BG863" s="10">
        <v>0</v>
      </c>
      <c r="BH863" s="10">
        <v>0</v>
      </c>
      <c r="BO863" s="10">
        <v>0</v>
      </c>
      <c r="BP863" s="10">
        <v>0</v>
      </c>
      <c r="BQ863" s="10">
        <v>0</v>
      </c>
      <c r="BR863" s="10">
        <v>0</v>
      </c>
      <c r="BS863" s="10">
        <v>0</v>
      </c>
      <c r="BT863" s="10">
        <v>0</v>
      </c>
      <c r="CP863" s="10">
        <v>155378</v>
      </c>
    </row>
    <row r="864" spans="1:94" x14ac:dyDescent="0.3">
      <c r="A864" s="8" t="s">
        <v>181</v>
      </c>
      <c r="B864" s="2">
        <v>287</v>
      </c>
      <c r="C864" s="1" t="s">
        <v>264</v>
      </c>
      <c r="D864" s="1" t="s">
        <v>183</v>
      </c>
      <c r="E864" s="1" t="s">
        <v>180</v>
      </c>
      <c r="F864" s="1" t="s">
        <v>184</v>
      </c>
      <c r="G864" s="1" t="s">
        <v>96</v>
      </c>
      <c r="H864" s="1" t="s">
        <v>102</v>
      </c>
      <c r="W864" s="10">
        <v>81292</v>
      </c>
      <c r="BB864" s="10">
        <v>0</v>
      </c>
      <c r="BC864" s="10">
        <v>0</v>
      </c>
      <c r="BD864" s="10">
        <v>0</v>
      </c>
      <c r="BG864" s="10">
        <v>0</v>
      </c>
      <c r="BH864" s="10">
        <v>0</v>
      </c>
      <c r="BO864" s="10">
        <v>0</v>
      </c>
      <c r="BP864" s="10">
        <v>0</v>
      </c>
      <c r="BQ864" s="10">
        <v>0</v>
      </c>
      <c r="BR864" s="10">
        <v>0</v>
      </c>
      <c r="BS864" s="10">
        <v>0</v>
      </c>
      <c r="BT864" s="10">
        <v>0</v>
      </c>
      <c r="CP864" s="10">
        <v>81292</v>
      </c>
    </row>
    <row r="865" spans="1:94" x14ac:dyDescent="0.3">
      <c r="A865" s="8" t="s">
        <v>181</v>
      </c>
      <c r="B865" s="2">
        <v>287</v>
      </c>
      <c r="C865" s="1" t="s">
        <v>264</v>
      </c>
      <c r="D865" s="1" t="s">
        <v>183</v>
      </c>
      <c r="E865" s="1" t="s">
        <v>180</v>
      </c>
      <c r="F865" s="1" t="s">
        <v>184</v>
      </c>
      <c r="G865" s="1" t="s">
        <v>96</v>
      </c>
      <c r="H865" s="1" t="s">
        <v>103</v>
      </c>
      <c r="W865" s="10">
        <v>202790</v>
      </c>
      <c r="X865" s="3" t="s">
        <v>265</v>
      </c>
      <c r="BB865" s="10">
        <v>0</v>
      </c>
      <c r="BC865" s="10">
        <v>0</v>
      </c>
      <c r="BD865" s="10">
        <v>0</v>
      </c>
      <c r="BG865" s="10">
        <v>0</v>
      </c>
      <c r="BH865" s="10">
        <v>0</v>
      </c>
      <c r="BO865" s="10">
        <v>0</v>
      </c>
      <c r="BP865" s="10">
        <v>0</v>
      </c>
      <c r="BQ865" s="10">
        <v>0</v>
      </c>
      <c r="BR865" s="10">
        <v>0</v>
      </c>
      <c r="BS865" s="10">
        <v>0</v>
      </c>
      <c r="BT865" s="10">
        <v>0</v>
      </c>
      <c r="CP865" s="10">
        <v>202790</v>
      </c>
    </row>
    <row r="866" spans="1:94" x14ac:dyDescent="0.3">
      <c r="A866" s="8" t="s">
        <v>181</v>
      </c>
      <c r="B866" s="2">
        <v>287</v>
      </c>
      <c r="C866" s="1" t="s">
        <v>264</v>
      </c>
      <c r="D866" s="1" t="s">
        <v>183</v>
      </c>
      <c r="E866" s="1" t="s">
        <v>180</v>
      </c>
      <c r="F866" s="1" t="s">
        <v>184</v>
      </c>
      <c r="G866" s="1" t="s">
        <v>99</v>
      </c>
      <c r="H866" s="1" t="s">
        <v>102</v>
      </c>
      <c r="AW866" s="10">
        <v>41014</v>
      </c>
      <c r="BB866" s="10">
        <v>0</v>
      </c>
      <c r="BC866" s="10">
        <v>0</v>
      </c>
      <c r="BD866" s="10">
        <v>0</v>
      </c>
      <c r="BE866" s="10">
        <v>286645</v>
      </c>
      <c r="BG866" s="10">
        <v>0</v>
      </c>
      <c r="BH866" s="10">
        <v>0</v>
      </c>
      <c r="BO866" s="10">
        <v>0</v>
      </c>
      <c r="BP866" s="10">
        <v>0</v>
      </c>
      <c r="BQ866" s="10">
        <v>0</v>
      </c>
      <c r="BR866" s="10">
        <v>0</v>
      </c>
      <c r="BS866" s="10">
        <v>0</v>
      </c>
      <c r="BT866" s="10">
        <v>0</v>
      </c>
      <c r="CP866" s="10">
        <v>327659</v>
      </c>
    </row>
    <row r="867" spans="1:94" x14ac:dyDescent="0.3">
      <c r="A867" s="8" t="s">
        <v>181</v>
      </c>
      <c r="B867" s="2">
        <v>287</v>
      </c>
      <c r="C867" s="1" t="s">
        <v>264</v>
      </c>
      <c r="D867" s="1" t="s">
        <v>183</v>
      </c>
      <c r="E867" s="1" t="s">
        <v>180</v>
      </c>
      <c r="F867" s="1" t="s">
        <v>184</v>
      </c>
      <c r="G867" s="1" t="s">
        <v>99</v>
      </c>
      <c r="H867" s="1" t="s">
        <v>103</v>
      </c>
      <c r="BB867" s="10">
        <v>0</v>
      </c>
      <c r="BC867" s="10">
        <v>0</v>
      </c>
      <c r="BD867" s="10">
        <v>0</v>
      </c>
      <c r="BE867" s="10">
        <v>72052</v>
      </c>
      <c r="BG867" s="10">
        <v>0</v>
      </c>
      <c r="BH867" s="10">
        <v>0</v>
      </c>
      <c r="BK867" s="10">
        <v>121929</v>
      </c>
      <c r="BO867" s="10">
        <v>217195</v>
      </c>
      <c r="BP867" s="10">
        <v>0</v>
      </c>
      <c r="BQ867" s="10">
        <v>948917</v>
      </c>
      <c r="BR867" s="10">
        <v>0</v>
      </c>
      <c r="BS867" s="10">
        <v>0</v>
      </c>
      <c r="BT867" s="10">
        <v>0</v>
      </c>
      <c r="CI867" s="10">
        <v>58405</v>
      </c>
      <c r="CJ867" s="3" t="s">
        <v>266</v>
      </c>
      <c r="CP867" s="10">
        <v>1418498</v>
      </c>
    </row>
    <row r="868" spans="1:94" x14ac:dyDescent="0.3">
      <c r="A868" s="8" t="s">
        <v>181</v>
      </c>
      <c r="B868" s="2">
        <v>287</v>
      </c>
      <c r="C868" s="1" t="s">
        <v>264</v>
      </c>
      <c r="D868" s="1" t="s">
        <v>183</v>
      </c>
      <c r="E868" s="1" t="s">
        <v>180</v>
      </c>
      <c r="F868" s="1" t="s">
        <v>184</v>
      </c>
      <c r="G868" s="1" t="s">
        <v>100</v>
      </c>
      <c r="H868" s="1" t="s">
        <v>102</v>
      </c>
      <c r="BB868" s="10">
        <v>0</v>
      </c>
      <c r="BC868" s="10">
        <v>0</v>
      </c>
      <c r="BD868" s="10">
        <v>0</v>
      </c>
      <c r="BG868" s="10">
        <v>0</v>
      </c>
      <c r="BH868" s="10">
        <v>0</v>
      </c>
      <c r="BO868" s="10">
        <v>0</v>
      </c>
      <c r="BP868" s="10">
        <v>0</v>
      </c>
      <c r="BQ868" s="10">
        <v>0</v>
      </c>
      <c r="BR868" s="10">
        <v>0</v>
      </c>
      <c r="BS868" s="10">
        <v>0</v>
      </c>
      <c r="BT868" s="10">
        <v>0</v>
      </c>
      <c r="CP868" s="10">
        <v>0</v>
      </c>
    </row>
    <row r="869" spans="1:94" x14ac:dyDescent="0.3">
      <c r="A869" s="8" t="s">
        <v>181</v>
      </c>
      <c r="B869" s="2">
        <v>287</v>
      </c>
      <c r="C869" s="1" t="s">
        <v>264</v>
      </c>
      <c r="D869" s="1" t="s">
        <v>183</v>
      </c>
      <c r="E869" s="1" t="s">
        <v>180</v>
      </c>
      <c r="F869" s="1" t="s">
        <v>184</v>
      </c>
      <c r="G869" s="1" t="s">
        <v>100</v>
      </c>
      <c r="H869" s="1" t="s">
        <v>103</v>
      </c>
      <c r="BB869" s="10">
        <v>0</v>
      </c>
      <c r="BC869" s="10">
        <v>0</v>
      </c>
      <c r="BD869" s="10">
        <v>0</v>
      </c>
      <c r="BG869" s="10">
        <v>0</v>
      </c>
      <c r="BH869" s="10">
        <v>0</v>
      </c>
      <c r="BO869" s="10">
        <v>0</v>
      </c>
      <c r="BP869" s="10">
        <v>0</v>
      </c>
      <c r="BQ869" s="10">
        <v>0</v>
      </c>
      <c r="BR869" s="10">
        <v>0</v>
      </c>
      <c r="BS869" s="10">
        <v>0</v>
      </c>
      <c r="BT869" s="10">
        <v>0</v>
      </c>
      <c r="CP869" s="10">
        <v>0</v>
      </c>
    </row>
    <row r="870" spans="1:94" x14ac:dyDescent="0.3">
      <c r="A870" s="8" t="s">
        <v>181</v>
      </c>
      <c r="B870" s="2">
        <v>287</v>
      </c>
      <c r="C870" s="1" t="s">
        <v>264</v>
      </c>
      <c r="D870" s="1" t="s">
        <v>183</v>
      </c>
      <c r="E870" s="1" t="s">
        <v>180</v>
      </c>
      <c r="F870" s="1" t="s">
        <v>184</v>
      </c>
      <c r="G870" s="1" t="s">
        <v>3883</v>
      </c>
      <c r="H870" s="1" t="s">
        <v>102</v>
      </c>
      <c r="CP870" s="10">
        <f>SUM(CK870:CO870)</f>
        <v>0</v>
      </c>
    </row>
    <row r="871" spans="1:94" x14ac:dyDescent="0.3">
      <c r="A871" s="8" t="s">
        <v>181</v>
      </c>
      <c r="B871" s="2">
        <v>287</v>
      </c>
      <c r="C871" s="1" t="s">
        <v>264</v>
      </c>
      <c r="D871" s="1" t="s">
        <v>183</v>
      </c>
      <c r="E871" s="1" t="s">
        <v>180</v>
      </c>
      <c r="F871" s="1" t="s">
        <v>184</v>
      </c>
      <c r="G871" s="1" t="s">
        <v>3883</v>
      </c>
      <c r="H871" s="1" t="s">
        <v>103</v>
      </c>
      <c r="CP871" s="10">
        <f>SUM(CK871:CO871)</f>
        <v>0</v>
      </c>
    </row>
    <row r="872" spans="1:94" x14ac:dyDescent="0.3">
      <c r="A872" s="8" t="s">
        <v>181</v>
      </c>
      <c r="B872" s="2">
        <v>287</v>
      </c>
      <c r="C872" s="1" t="s">
        <v>264</v>
      </c>
      <c r="D872" s="1" t="s">
        <v>183</v>
      </c>
      <c r="E872" s="1" t="s">
        <v>180</v>
      </c>
      <c r="F872" s="1" t="s">
        <v>184</v>
      </c>
      <c r="G872" s="1" t="s">
        <v>101</v>
      </c>
      <c r="H872" s="1" t="s">
        <v>102</v>
      </c>
      <c r="BB872" s="10">
        <v>0</v>
      </c>
      <c r="BC872" s="10">
        <v>0</v>
      </c>
      <c r="BD872" s="10">
        <v>0</v>
      </c>
      <c r="BG872" s="10">
        <v>0</v>
      </c>
      <c r="BH872" s="10">
        <v>0</v>
      </c>
      <c r="BO872" s="10">
        <v>0</v>
      </c>
      <c r="BP872" s="10">
        <v>0</v>
      </c>
      <c r="BQ872" s="10">
        <v>0</v>
      </c>
      <c r="BR872" s="10">
        <v>0</v>
      </c>
      <c r="BS872" s="10">
        <v>0</v>
      </c>
      <c r="BT872" s="10">
        <v>0</v>
      </c>
      <c r="CP872" s="10">
        <v>0</v>
      </c>
    </row>
    <row r="873" spans="1:94" x14ac:dyDescent="0.3">
      <c r="A873" s="8" t="s">
        <v>181</v>
      </c>
      <c r="B873" s="2">
        <v>287</v>
      </c>
      <c r="C873" s="1" t="s">
        <v>264</v>
      </c>
      <c r="D873" s="1" t="s">
        <v>183</v>
      </c>
      <c r="E873" s="1" t="s">
        <v>180</v>
      </c>
      <c r="F873" s="1" t="s">
        <v>184</v>
      </c>
      <c r="G873" s="1" t="s">
        <v>101</v>
      </c>
      <c r="H873" s="1" t="s">
        <v>103</v>
      </c>
      <c r="AM873" s="10">
        <v>199694</v>
      </c>
      <c r="BB873" s="10">
        <v>0</v>
      </c>
      <c r="BC873" s="10">
        <v>0</v>
      </c>
      <c r="BD873" s="10">
        <v>0</v>
      </c>
      <c r="BG873" s="10">
        <v>0</v>
      </c>
      <c r="BH873" s="10">
        <v>0</v>
      </c>
      <c r="BO873" s="10">
        <v>0</v>
      </c>
      <c r="BP873" s="10">
        <v>0</v>
      </c>
      <c r="BQ873" s="10">
        <v>0</v>
      </c>
      <c r="BR873" s="10">
        <v>0</v>
      </c>
      <c r="BS873" s="10">
        <v>0</v>
      </c>
      <c r="BT873" s="10">
        <v>0</v>
      </c>
      <c r="CP873" s="10">
        <v>199694</v>
      </c>
    </row>
    <row r="874" spans="1:94" x14ac:dyDescent="0.3">
      <c r="A874" s="8" t="s">
        <v>267</v>
      </c>
      <c r="B874" s="2">
        <v>290</v>
      </c>
      <c r="C874" s="1" t="s">
        <v>268</v>
      </c>
      <c r="D874" s="1" t="s">
        <v>183</v>
      </c>
      <c r="E874" s="1" t="s">
        <v>180</v>
      </c>
      <c r="F874" s="1" t="s">
        <v>184</v>
      </c>
      <c r="G874" s="1" t="s">
        <v>96</v>
      </c>
      <c r="H874" s="1" t="s">
        <v>102</v>
      </c>
      <c r="BB874" s="10">
        <v>0</v>
      </c>
      <c r="BC874" s="10">
        <v>0</v>
      </c>
      <c r="BD874" s="10">
        <v>0</v>
      </c>
      <c r="BG874" s="10">
        <v>0</v>
      </c>
      <c r="BH874" s="10">
        <v>0</v>
      </c>
      <c r="BO874" s="10">
        <v>0</v>
      </c>
      <c r="BP874" s="10">
        <v>0</v>
      </c>
      <c r="BQ874" s="10">
        <v>0</v>
      </c>
      <c r="BR874" s="10">
        <v>0</v>
      </c>
      <c r="BS874" s="10">
        <v>0</v>
      </c>
      <c r="BT874" s="10">
        <v>0</v>
      </c>
      <c r="CP874" s="10">
        <v>0</v>
      </c>
    </row>
    <row r="875" spans="1:94" x14ac:dyDescent="0.3">
      <c r="A875" s="8" t="s">
        <v>267</v>
      </c>
      <c r="B875" s="2">
        <v>290</v>
      </c>
      <c r="C875" s="1" t="s">
        <v>268</v>
      </c>
      <c r="D875" s="1" t="s">
        <v>183</v>
      </c>
      <c r="E875" s="1" t="s">
        <v>180</v>
      </c>
      <c r="F875" s="1" t="s">
        <v>184</v>
      </c>
      <c r="G875" s="1" t="s">
        <v>96</v>
      </c>
      <c r="H875" s="1" t="s">
        <v>103</v>
      </c>
      <c r="I875" s="10">
        <v>39512</v>
      </c>
      <c r="S875" s="10">
        <v>0</v>
      </c>
      <c r="W875" s="10">
        <v>392897</v>
      </c>
      <c r="X875" s="3" t="s">
        <v>269</v>
      </c>
      <c r="BB875" s="10">
        <v>0</v>
      </c>
      <c r="BC875" s="10">
        <v>0</v>
      </c>
      <c r="BD875" s="10">
        <v>0</v>
      </c>
      <c r="BG875" s="10">
        <v>0</v>
      </c>
      <c r="BH875" s="10">
        <v>0</v>
      </c>
      <c r="BO875" s="10">
        <v>0</v>
      </c>
      <c r="BP875" s="10">
        <v>0</v>
      </c>
      <c r="BQ875" s="10">
        <v>0</v>
      </c>
      <c r="BR875" s="10">
        <v>0</v>
      </c>
      <c r="BS875" s="10">
        <v>0</v>
      </c>
      <c r="BT875" s="10">
        <v>0</v>
      </c>
      <c r="CP875" s="10">
        <v>432409</v>
      </c>
    </row>
    <row r="876" spans="1:94" x14ac:dyDescent="0.3">
      <c r="A876" s="8" t="s">
        <v>267</v>
      </c>
      <c r="B876" s="2">
        <v>290</v>
      </c>
      <c r="C876" s="1" t="s">
        <v>268</v>
      </c>
      <c r="D876" s="1" t="s">
        <v>183</v>
      </c>
      <c r="E876" s="1" t="s">
        <v>180</v>
      </c>
      <c r="F876" s="1" t="s">
        <v>184</v>
      </c>
      <c r="G876" s="1" t="s">
        <v>99</v>
      </c>
      <c r="H876" s="1" t="s">
        <v>102</v>
      </c>
      <c r="BB876" s="10">
        <v>0</v>
      </c>
      <c r="BC876" s="10">
        <v>0</v>
      </c>
      <c r="BD876" s="10">
        <v>0</v>
      </c>
      <c r="BG876" s="10">
        <v>0</v>
      </c>
      <c r="BH876" s="10">
        <v>0</v>
      </c>
      <c r="BO876" s="10">
        <v>0</v>
      </c>
      <c r="BP876" s="10">
        <v>0</v>
      </c>
      <c r="BQ876" s="10">
        <v>0</v>
      </c>
      <c r="BR876" s="10">
        <v>0</v>
      </c>
      <c r="BS876" s="10">
        <v>0</v>
      </c>
      <c r="BT876" s="10">
        <v>0</v>
      </c>
      <c r="CP876" s="10">
        <v>0</v>
      </c>
    </row>
    <row r="877" spans="1:94" x14ac:dyDescent="0.3">
      <c r="A877" s="8" t="s">
        <v>267</v>
      </c>
      <c r="B877" s="2">
        <v>290</v>
      </c>
      <c r="C877" s="1" t="s">
        <v>268</v>
      </c>
      <c r="D877" s="1" t="s">
        <v>183</v>
      </c>
      <c r="E877" s="1" t="s">
        <v>180</v>
      </c>
      <c r="F877" s="1" t="s">
        <v>184</v>
      </c>
      <c r="G877" s="1" t="s">
        <v>99</v>
      </c>
      <c r="H877" s="1" t="s">
        <v>103</v>
      </c>
      <c r="BB877" s="10">
        <v>0</v>
      </c>
      <c r="BC877" s="10">
        <v>0</v>
      </c>
      <c r="BD877" s="10">
        <v>0</v>
      </c>
      <c r="BF877" s="10">
        <v>51378</v>
      </c>
      <c r="BG877" s="10">
        <v>0</v>
      </c>
      <c r="BH877" s="10">
        <v>0</v>
      </c>
      <c r="BI877" s="10">
        <v>123742</v>
      </c>
      <c r="BO877" s="10">
        <v>177908</v>
      </c>
      <c r="BP877" s="10">
        <v>0</v>
      </c>
      <c r="BQ877" s="10">
        <v>0</v>
      </c>
      <c r="BR877" s="10">
        <v>0</v>
      </c>
      <c r="BS877" s="10">
        <v>0</v>
      </c>
      <c r="BT877" s="10">
        <v>0</v>
      </c>
      <c r="CP877" s="10">
        <v>353028</v>
      </c>
    </row>
    <row r="878" spans="1:94" x14ac:dyDescent="0.3">
      <c r="A878" s="8" t="s">
        <v>267</v>
      </c>
      <c r="B878" s="2">
        <v>290</v>
      </c>
      <c r="C878" s="1" t="s">
        <v>268</v>
      </c>
      <c r="D878" s="1" t="s">
        <v>183</v>
      </c>
      <c r="E878" s="1" t="s">
        <v>180</v>
      </c>
      <c r="F878" s="1" t="s">
        <v>184</v>
      </c>
      <c r="G878" s="1" t="s">
        <v>100</v>
      </c>
      <c r="H878" s="1" t="s">
        <v>102</v>
      </c>
      <c r="BB878" s="10">
        <v>0</v>
      </c>
      <c r="BC878" s="10">
        <v>0</v>
      </c>
      <c r="BD878" s="10">
        <v>0</v>
      </c>
      <c r="BG878" s="10">
        <v>0</v>
      </c>
      <c r="BH878" s="10">
        <v>0</v>
      </c>
      <c r="BO878" s="10">
        <v>0</v>
      </c>
      <c r="BP878" s="10">
        <v>0</v>
      </c>
      <c r="BQ878" s="10">
        <v>0</v>
      </c>
      <c r="BR878" s="10">
        <v>0</v>
      </c>
      <c r="BS878" s="10">
        <v>0</v>
      </c>
      <c r="BT878" s="10">
        <v>0</v>
      </c>
      <c r="CP878" s="10">
        <v>0</v>
      </c>
    </row>
    <row r="879" spans="1:94" x14ac:dyDescent="0.3">
      <c r="A879" s="8" t="s">
        <v>267</v>
      </c>
      <c r="B879" s="2">
        <v>290</v>
      </c>
      <c r="C879" s="1" t="s">
        <v>268</v>
      </c>
      <c r="D879" s="1" t="s">
        <v>183</v>
      </c>
      <c r="E879" s="1" t="s">
        <v>180</v>
      </c>
      <c r="F879" s="1" t="s">
        <v>184</v>
      </c>
      <c r="G879" s="1" t="s">
        <v>100</v>
      </c>
      <c r="H879" s="1" t="s">
        <v>103</v>
      </c>
      <c r="AM879" s="10">
        <v>58568</v>
      </c>
      <c r="BB879" s="10">
        <v>0</v>
      </c>
      <c r="BC879" s="10">
        <v>0</v>
      </c>
      <c r="BD879" s="10">
        <v>0</v>
      </c>
      <c r="BG879" s="10">
        <v>0</v>
      </c>
      <c r="BH879" s="10">
        <v>0</v>
      </c>
      <c r="BO879" s="10">
        <v>0</v>
      </c>
      <c r="BP879" s="10">
        <v>0</v>
      </c>
      <c r="BQ879" s="10">
        <v>0</v>
      </c>
      <c r="BR879" s="10">
        <v>0</v>
      </c>
      <c r="BS879" s="10">
        <v>0</v>
      </c>
      <c r="BT879" s="10">
        <v>0</v>
      </c>
      <c r="CP879" s="10">
        <v>58568</v>
      </c>
    </row>
    <row r="880" spans="1:94" x14ac:dyDescent="0.3">
      <c r="A880" s="8" t="s">
        <v>267</v>
      </c>
      <c r="B880" s="2">
        <v>290</v>
      </c>
      <c r="C880" s="1" t="s">
        <v>268</v>
      </c>
      <c r="D880" s="1" t="s">
        <v>183</v>
      </c>
      <c r="E880" s="1" t="s">
        <v>180</v>
      </c>
      <c r="F880" s="1" t="s">
        <v>184</v>
      </c>
      <c r="G880" s="1" t="s">
        <v>3883</v>
      </c>
      <c r="H880" s="1" t="s">
        <v>102</v>
      </c>
      <c r="CP880" s="10">
        <f>SUM(CK880:CO880)</f>
        <v>0</v>
      </c>
    </row>
    <row r="881" spans="1:94" x14ac:dyDescent="0.3">
      <c r="A881" s="8" t="s">
        <v>267</v>
      </c>
      <c r="B881" s="2">
        <v>290</v>
      </c>
      <c r="C881" s="1" t="s">
        <v>268</v>
      </c>
      <c r="D881" s="1" t="s">
        <v>183</v>
      </c>
      <c r="E881" s="1" t="s">
        <v>180</v>
      </c>
      <c r="F881" s="1" t="s">
        <v>184</v>
      </c>
      <c r="G881" s="1" t="s">
        <v>3883</v>
      </c>
      <c r="H881" s="1" t="s">
        <v>103</v>
      </c>
      <c r="CP881" s="10">
        <f>SUM(CK881:CO881)</f>
        <v>0</v>
      </c>
    </row>
    <row r="882" spans="1:94" x14ac:dyDescent="0.3">
      <c r="A882" s="8" t="s">
        <v>267</v>
      </c>
      <c r="B882" s="2">
        <v>290</v>
      </c>
      <c r="C882" s="1" t="s">
        <v>268</v>
      </c>
      <c r="D882" s="1" t="s">
        <v>183</v>
      </c>
      <c r="E882" s="1" t="s">
        <v>180</v>
      </c>
      <c r="F882" s="1" t="s">
        <v>184</v>
      </c>
      <c r="G882" s="1" t="s">
        <v>101</v>
      </c>
      <c r="H882" s="1" t="s">
        <v>102</v>
      </c>
      <c r="BB882" s="10">
        <v>0</v>
      </c>
      <c r="BC882" s="10">
        <v>0</v>
      </c>
      <c r="BD882" s="10">
        <v>0</v>
      </c>
      <c r="BG882" s="10">
        <v>0</v>
      </c>
      <c r="BH882" s="10">
        <v>0</v>
      </c>
      <c r="BO882" s="10">
        <v>0</v>
      </c>
      <c r="BP882" s="10">
        <v>0</v>
      </c>
      <c r="BQ882" s="10">
        <v>0</v>
      </c>
      <c r="BR882" s="10">
        <v>0</v>
      </c>
      <c r="BS882" s="10">
        <v>0</v>
      </c>
      <c r="BT882" s="10">
        <v>0</v>
      </c>
      <c r="CP882" s="10">
        <v>0</v>
      </c>
    </row>
    <row r="883" spans="1:94" x14ac:dyDescent="0.3">
      <c r="A883" s="8" t="s">
        <v>267</v>
      </c>
      <c r="B883" s="2">
        <v>290</v>
      </c>
      <c r="C883" s="1" t="s">
        <v>268</v>
      </c>
      <c r="D883" s="1" t="s">
        <v>183</v>
      </c>
      <c r="E883" s="1" t="s">
        <v>180</v>
      </c>
      <c r="F883" s="1" t="s">
        <v>184</v>
      </c>
      <c r="G883" s="1" t="s">
        <v>101</v>
      </c>
      <c r="H883" s="1" t="s">
        <v>103</v>
      </c>
      <c r="AM883" s="10">
        <v>91438</v>
      </c>
      <c r="BB883" s="10">
        <v>0</v>
      </c>
      <c r="BC883" s="10">
        <v>0</v>
      </c>
      <c r="BD883" s="10">
        <v>0</v>
      </c>
      <c r="BG883" s="10">
        <v>0</v>
      </c>
      <c r="BH883" s="10">
        <v>0</v>
      </c>
      <c r="BO883" s="10">
        <v>0</v>
      </c>
      <c r="BP883" s="10">
        <v>0</v>
      </c>
      <c r="BQ883" s="10">
        <v>0</v>
      </c>
      <c r="BR883" s="10">
        <v>0</v>
      </c>
      <c r="BS883" s="10">
        <v>0</v>
      </c>
      <c r="BT883" s="10">
        <v>0</v>
      </c>
      <c r="CP883" s="10">
        <v>91438</v>
      </c>
    </row>
    <row r="884" spans="1:94" x14ac:dyDescent="0.3">
      <c r="A884" s="8" t="s">
        <v>270</v>
      </c>
      <c r="B884" s="2">
        <v>291</v>
      </c>
      <c r="C884" s="1" t="s">
        <v>271</v>
      </c>
      <c r="D884" s="1" t="s">
        <v>183</v>
      </c>
      <c r="E884" s="1" t="s">
        <v>259</v>
      </c>
      <c r="F884" s="1" t="s">
        <v>184</v>
      </c>
      <c r="G884" s="1" t="s">
        <v>99</v>
      </c>
      <c r="H884" s="1" t="s">
        <v>102</v>
      </c>
      <c r="BB884" s="10">
        <v>0</v>
      </c>
      <c r="BC884" s="10">
        <v>0</v>
      </c>
      <c r="BD884" s="10">
        <v>0</v>
      </c>
      <c r="BG884" s="10">
        <v>0</v>
      </c>
      <c r="BH884" s="10">
        <v>0</v>
      </c>
      <c r="BO884" s="10">
        <v>0</v>
      </c>
      <c r="BP884" s="10">
        <v>0</v>
      </c>
      <c r="BQ884" s="10">
        <v>0</v>
      </c>
      <c r="BR884" s="10">
        <v>0</v>
      </c>
      <c r="BS884" s="10">
        <v>0</v>
      </c>
      <c r="BT884" s="10">
        <v>0</v>
      </c>
      <c r="CP884" s="10">
        <v>0</v>
      </c>
    </row>
    <row r="885" spans="1:94" x14ac:dyDescent="0.3">
      <c r="A885" s="8" t="s">
        <v>181</v>
      </c>
      <c r="B885" s="2">
        <v>291</v>
      </c>
      <c r="C885" s="1" t="s">
        <v>271</v>
      </c>
      <c r="D885" s="1" t="s">
        <v>183</v>
      </c>
      <c r="E885" s="1" t="s">
        <v>259</v>
      </c>
      <c r="F885" s="1" t="s">
        <v>184</v>
      </c>
      <c r="G885" s="1" t="s">
        <v>99</v>
      </c>
      <c r="H885" s="1" t="s">
        <v>102</v>
      </c>
      <c r="BB885" s="10">
        <v>0</v>
      </c>
      <c r="BC885" s="10">
        <v>0</v>
      </c>
      <c r="BD885" s="10">
        <v>0</v>
      </c>
      <c r="BG885" s="10">
        <v>0</v>
      </c>
      <c r="BH885" s="10">
        <v>0</v>
      </c>
      <c r="BO885" s="10">
        <v>0</v>
      </c>
      <c r="BP885" s="10">
        <v>0</v>
      </c>
      <c r="BQ885" s="10">
        <v>0</v>
      </c>
      <c r="BR885" s="10">
        <v>0</v>
      </c>
      <c r="BS885" s="10">
        <v>0</v>
      </c>
      <c r="BT885" s="10">
        <v>0</v>
      </c>
      <c r="CP885" s="10">
        <v>0</v>
      </c>
    </row>
    <row r="886" spans="1:94" x14ac:dyDescent="0.3">
      <c r="A886" s="8" t="s">
        <v>270</v>
      </c>
      <c r="B886" s="2">
        <v>291</v>
      </c>
      <c r="C886" s="1" t="s">
        <v>271</v>
      </c>
      <c r="D886" s="1" t="s">
        <v>183</v>
      </c>
      <c r="E886" s="1" t="s">
        <v>259</v>
      </c>
      <c r="F886" s="1" t="s">
        <v>184</v>
      </c>
      <c r="G886" s="1" t="s">
        <v>99</v>
      </c>
      <c r="H886" s="1" t="s">
        <v>103</v>
      </c>
      <c r="BB886" s="10">
        <v>0</v>
      </c>
      <c r="BC886" s="10">
        <v>0</v>
      </c>
      <c r="BD886" s="10">
        <v>0</v>
      </c>
      <c r="BG886" s="10">
        <v>0</v>
      </c>
      <c r="BH886" s="10">
        <v>0</v>
      </c>
      <c r="BI886" s="10">
        <v>240257</v>
      </c>
      <c r="BO886" s="10">
        <v>889502</v>
      </c>
      <c r="BP886" s="10">
        <v>0</v>
      </c>
      <c r="BQ886" s="10">
        <v>0</v>
      </c>
      <c r="BR886" s="10">
        <v>0</v>
      </c>
      <c r="BS886" s="10">
        <v>0</v>
      </c>
      <c r="BT886" s="10">
        <v>0</v>
      </c>
      <c r="CP886" s="10">
        <v>1129759</v>
      </c>
    </row>
    <row r="887" spans="1:94" x14ac:dyDescent="0.3">
      <c r="A887" s="8" t="s">
        <v>181</v>
      </c>
      <c r="B887" s="2">
        <v>291</v>
      </c>
      <c r="C887" s="1" t="s">
        <v>271</v>
      </c>
      <c r="D887" s="1" t="s">
        <v>183</v>
      </c>
      <c r="E887" s="1" t="s">
        <v>259</v>
      </c>
      <c r="F887" s="1" t="s">
        <v>184</v>
      </c>
      <c r="G887" s="1" t="s">
        <v>99</v>
      </c>
      <c r="H887" s="1" t="s">
        <v>103</v>
      </c>
      <c r="BB887" s="10">
        <v>0</v>
      </c>
      <c r="BC887" s="10">
        <v>0</v>
      </c>
      <c r="BD887" s="10">
        <v>0</v>
      </c>
      <c r="BG887" s="10">
        <v>0</v>
      </c>
      <c r="BH887" s="10">
        <v>0</v>
      </c>
      <c r="BI887" s="10">
        <v>399999</v>
      </c>
      <c r="BO887" s="10">
        <v>0</v>
      </c>
      <c r="BP887" s="10">
        <v>0</v>
      </c>
      <c r="BQ887" s="10">
        <v>0</v>
      </c>
      <c r="BR887" s="10">
        <v>0</v>
      </c>
      <c r="BS887" s="10">
        <v>0</v>
      </c>
      <c r="BT887" s="10">
        <v>0</v>
      </c>
      <c r="CP887" s="10">
        <v>399999</v>
      </c>
    </row>
    <row r="888" spans="1:94" x14ac:dyDescent="0.3">
      <c r="A888" s="8" t="s">
        <v>181</v>
      </c>
      <c r="B888" s="2">
        <v>294</v>
      </c>
      <c r="C888" s="1" t="s">
        <v>272</v>
      </c>
      <c r="D888" s="1" t="s">
        <v>183</v>
      </c>
      <c r="E888" s="1" t="s">
        <v>180</v>
      </c>
      <c r="F888" s="1" t="s">
        <v>184</v>
      </c>
      <c r="G888" s="1" t="s">
        <v>96</v>
      </c>
      <c r="H888" s="1" t="s">
        <v>102</v>
      </c>
      <c r="BB888" s="10">
        <v>0</v>
      </c>
      <c r="BC888" s="10">
        <v>0</v>
      </c>
      <c r="BD888" s="10">
        <v>0</v>
      </c>
      <c r="BG888" s="10">
        <v>0</v>
      </c>
      <c r="BH888" s="10">
        <v>0</v>
      </c>
      <c r="BO888" s="10">
        <v>0</v>
      </c>
      <c r="BP888" s="10">
        <v>0</v>
      </c>
      <c r="BQ888" s="10">
        <v>0</v>
      </c>
      <c r="BR888" s="10">
        <v>0</v>
      </c>
      <c r="BS888" s="10">
        <v>0</v>
      </c>
      <c r="BT888" s="10">
        <v>0</v>
      </c>
      <c r="CP888" s="10">
        <v>0</v>
      </c>
    </row>
    <row r="889" spans="1:94" x14ac:dyDescent="0.3">
      <c r="A889" s="8" t="s">
        <v>181</v>
      </c>
      <c r="B889" s="2">
        <v>294</v>
      </c>
      <c r="C889" s="1" t="s">
        <v>272</v>
      </c>
      <c r="D889" s="1" t="s">
        <v>183</v>
      </c>
      <c r="E889" s="1" t="s">
        <v>180</v>
      </c>
      <c r="F889" s="1" t="s">
        <v>184</v>
      </c>
      <c r="G889" s="1" t="s">
        <v>96</v>
      </c>
      <c r="H889" s="1" t="s">
        <v>103</v>
      </c>
      <c r="I889" s="10">
        <v>1640719</v>
      </c>
      <c r="BB889" s="10">
        <v>0</v>
      </c>
      <c r="BC889" s="10">
        <v>0</v>
      </c>
      <c r="BD889" s="10">
        <v>0</v>
      </c>
      <c r="BG889" s="10">
        <v>0</v>
      </c>
      <c r="BH889" s="10">
        <v>0</v>
      </c>
      <c r="BO889" s="10">
        <v>0</v>
      </c>
      <c r="BP889" s="10">
        <v>0</v>
      </c>
      <c r="BQ889" s="10">
        <v>0</v>
      </c>
      <c r="BR889" s="10">
        <v>0</v>
      </c>
      <c r="BS889" s="10">
        <v>0</v>
      </c>
      <c r="BT889" s="10">
        <v>0</v>
      </c>
      <c r="CP889" s="10">
        <v>1640719</v>
      </c>
    </row>
    <row r="890" spans="1:94" x14ac:dyDescent="0.3">
      <c r="A890" s="8" t="s">
        <v>181</v>
      </c>
      <c r="B890" s="2">
        <v>294</v>
      </c>
      <c r="C890" s="1" t="s">
        <v>272</v>
      </c>
      <c r="D890" s="1" t="s">
        <v>183</v>
      </c>
      <c r="E890" s="1" t="s">
        <v>180</v>
      </c>
      <c r="F890" s="1" t="s">
        <v>184</v>
      </c>
      <c r="G890" s="1" t="s">
        <v>99</v>
      </c>
      <c r="H890" s="1" t="s">
        <v>102</v>
      </c>
      <c r="AW890" s="10">
        <v>714839</v>
      </c>
      <c r="BB890" s="10">
        <v>0</v>
      </c>
      <c r="BC890" s="10">
        <v>0</v>
      </c>
      <c r="BD890" s="10">
        <v>0</v>
      </c>
      <c r="BG890" s="10">
        <v>0</v>
      </c>
      <c r="BH890" s="10">
        <v>0</v>
      </c>
      <c r="BO890" s="10">
        <v>0</v>
      </c>
      <c r="BP890" s="10">
        <v>0</v>
      </c>
      <c r="BQ890" s="10">
        <v>0</v>
      </c>
      <c r="BR890" s="10">
        <v>0</v>
      </c>
      <c r="BS890" s="10">
        <v>0</v>
      </c>
      <c r="BT890" s="10">
        <v>0</v>
      </c>
      <c r="CP890" s="10">
        <v>714839</v>
      </c>
    </row>
    <row r="891" spans="1:94" x14ac:dyDescent="0.3">
      <c r="A891" s="8" t="s">
        <v>181</v>
      </c>
      <c r="B891" s="2">
        <v>294</v>
      </c>
      <c r="C891" s="1" t="s">
        <v>272</v>
      </c>
      <c r="D891" s="1" t="s">
        <v>183</v>
      </c>
      <c r="E891" s="1" t="s">
        <v>180</v>
      </c>
      <c r="F891" s="1" t="s">
        <v>184</v>
      </c>
      <c r="G891" s="1" t="s">
        <v>99</v>
      </c>
      <c r="H891" s="1" t="s">
        <v>103</v>
      </c>
      <c r="BB891" s="10">
        <v>0</v>
      </c>
      <c r="BC891" s="10">
        <v>0</v>
      </c>
      <c r="BD891" s="10">
        <v>0</v>
      </c>
      <c r="BG891" s="10">
        <v>0</v>
      </c>
      <c r="BH891" s="10">
        <v>0</v>
      </c>
      <c r="BI891" s="10">
        <v>1440020</v>
      </c>
      <c r="BO891" s="10">
        <v>0</v>
      </c>
      <c r="BP891" s="10">
        <v>0</v>
      </c>
      <c r="BQ891" s="10">
        <v>1281478</v>
      </c>
      <c r="BR891" s="10">
        <v>0</v>
      </c>
      <c r="BS891" s="10">
        <v>777419</v>
      </c>
      <c r="BT891" s="10">
        <v>0</v>
      </c>
      <c r="CP891" s="10">
        <v>3498917</v>
      </c>
    </row>
    <row r="892" spans="1:94" x14ac:dyDescent="0.3">
      <c r="A892" s="8" t="s">
        <v>181</v>
      </c>
      <c r="B892" s="2">
        <v>294</v>
      </c>
      <c r="C892" s="1" t="s">
        <v>272</v>
      </c>
      <c r="D892" s="1" t="s">
        <v>183</v>
      </c>
      <c r="E892" s="1" t="s">
        <v>180</v>
      </c>
      <c r="F892" s="1" t="s">
        <v>184</v>
      </c>
      <c r="G892" s="1" t="s">
        <v>100</v>
      </c>
      <c r="H892" s="1" t="s">
        <v>102</v>
      </c>
      <c r="AM892" s="10">
        <v>294952</v>
      </c>
      <c r="BB892" s="10">
        <v>0</v>
      </c>
      <c r="BC892" s="10">
        <v>0</v>
      </c>
      <c r="BD892" s="10">
        <v>0</v>
      </c>
      <c r="BG892" s="10">
        <v>0</v>
      </c>
      <c r="BH892" s="10">
        <v>0</v>
      </c>
      <c r="BO892" s="10">
        <v>0</v>
      </c>
      <c r="BP892" s="10">
        <v>0</v>
      </c>
      <c r="BQ892" s="10">
        <v>0</v>
      </c>
      <c r="BR892" s="10">
        <v>0</v>
      </c>
      <c r="BS892" s="10">
        <v>0</v>
      </c>
      <c r="BT892" s="10">
        <v>0</v>
      </c>
      <c r="CP892" s="10">
        <v>294952</v>
      </c>
    </row>
    <row r="893" spans="1:94" x14ac:dyDescent="0.3">
      <c r="A893" s="8" t="s">
        <v>181</v>
      </c>
      <c r="B893" s="2">
        <v>294</v>
      </c>
      <c r="C893" s="1" t="s">
        <v>272</v>
      </c>
      <c r="D893" s="1" t="s">
        <v>183</v>
      </c>
      <c r="E893" s="1" t="s">
        <v>180</v>
      </c>
      <c r="F893" s="1" t="s">
        <v>184</v>
      </c>
      <c r="G893" s="1" t="s">
        <v>100</v>
      </c>
      <c r="H893" s="1" t="s">
        <v>103</v>
      </c>
      <c r="BB893" s="10">
        <v>0</v>
      </c>
      <c r="BC893" s="10">
        <v>0</v>
      </c>
      <c r="BD893" s="10">
        <v>0</v>
      </c>
      <c r="BG893" s="10">
        <v>0</v>
      </c>
      <c r="BH893" s="10">
        <v>0</v>
      </c>
      <c r="BO893" s="10">
        <v>0</v>
      </c>
      <c r="BP893" s="10">
        <v>0</v>
      </c>
      <c r="BQ893" s="10">
        <v>0</v>
      </c>
      <c r="BR893" s="10">
        <v>0</v>
      </c>
      <c r="BS893" s="10">
        <v>0</v>
      </c>
      <c r="BT893" s="10">
        <v>0</v>
      </c>
      <c r="CP893" s="10">
        <v>0</v>
      </c>
    </row>
    <row r="894" spans="1:94" x14ac:dyDescent="0.3">
      <c r="A894" s="8" t="s">
        <v>181</v>
      </c>
      <c r="B894" s="2">
        <v>294</v>
      </c>
      <c r="C894" s="1" t="s">
        <v>272</v>
      </c>
      <c r="D894" s="1" t="s">
        <v>183</v>
      </c>
      <c r="E894" s="1" t="s">
        <v>180</v>
      </c>
      <c r="F894" s="1" t="s">
        <v>184</v>
      </c>
      <c r="G894" s="1" t="s">
        <v>3883</v>
      </c>
      <c r="H894" s="1" t="s">
        <v>102</v>
      </c>
      <c r="CP894" s="10">
        <f>SUM(CK894:CO894)</f>
        <v>0</v>
      </c>
    </row>
    <row r="895" spans="1:94" x14ac:dyDescent="0.3">
      <c r="A895" s="8" t="s">
        <v>181</v>
      </c>
      <c r="B895" s="2">
        <v>294</v>
      </c>
      <c r="C895" s="1" t="s">
        <v>272</v>
      </c>
      <c r="D895" s="1" t="s">
        <v>183</v>
      </c>
      <c r="E895" s="1" t="s">
        <v>180</v>
      </c>
      <c r="F895" s="1" t="s">
        <v>184</v>
      </c>
      <c r="G895" s="1" t="s">
        <v>3883</v>
      </c>
      <c r="H895" s="1" t="s">
        <v>103</v>
      </c>
      <c r="CP895" s="10">
        <f>SUM(CK895:CO895)</f>
        <v>0</v>
      </c>
    </row>
    <row r="896" spans="1:94" x14ac:dyDescent="0.3">
      <c r="A896" s="8" t="s">
        <v>181</v>
      </c>
      <c r="B896" s="2">
        <v>294</v>
      </c>
      <c r="C896" s="1" t="s">
        <v>272</v>
      </c>
      <c r="D896" s="1" t="s">
        <v>183</v>
      </c>
      <c r="E896" s="1" t="s">
        <v>180</v>
      </c>
      <c r="F896" s="1" t="s">
        <v>184</v>
      </c>
      <c r="G896" s="1" t="s">
        <v>101</v>
      </c>
      <c r="H896" s="1" t="s">
        <v>102</v>
      </c>
      <c r="AM896" s="10">
        <v>9543</v>
      </c>
      <c r="BB896" s="10">
        <v>0</v>
      </c>
      <c r="BC896" s="10">
        <v>0</v>
      </c>
      <c r="BD896" s="10">
        <v>0</v>
      </c>
      <c r="BG896" s="10">
        <v>0</v>
      </c>
      <c r="BH896" s="10">
        <v>0</v>
      </c>
      <c r="BO896" s="10">
        <v>0</v>
      </c>
      <c r="BP896" s="10">
        <v>0</v>
      </c>
      <c r="BQ896" s="10">
        <v>0</v>
      </c>
      <c r="BR896" s="10">
        <v>0</v>
      </c>
      <c r="BS896" s="10">
        <v>0</v>
      </c>
      <c r="BT896" s="10">
        <v>0</v>
      </c>
      <c r="CP896" s="10">
        <v>9543</v>
      </c>
    </row>
    <row r="897" spans="1:94" x14ac:dyDescent="0.3">
      <c r="A897" s="8" t="s">
        <v>181</v>
      </c>
      <c r="B897" s="2">
        <v>294</v>
      </c>
      <c r="C897" s="1" t="s">
        <v>272</v>
      </c>
      <c r="D897" s="1" t="s">
        <v>183</v>
      </c>
      <c r="E897" s="1" t="s">
        <v>180</v>
      </c>
      <c r="F897" s="1" t="s">
        <v>184</v>
      </c>
      <c r="G897" s="1" t="s">
        <v>101</v>
      </c>
      <c r="H897" s="1" t="s">
        <v>103</v>
      </c>
      <c r="BB897" s="10">
        <v>0</v>
      </c>
      <c r="BC897" s="10">
        <v>0</v>
      </c>
      <c r="BD897" s="10">
        <v>0</v>
      </c>
      <c r="BG897" s="10">
        <v>0</v>
      </c>
      <c r="BH897" s="10">
        <v>0</v>
      </c>
      <c r="BO897" s="10">
        <v>0</v>
      </c>
      <c r="BP897" s="10">
        <v>0</v>
      </c>
      <c r="BQ897" s="10">
        <v>0</v>
      </c>
      <c r="BR897" s="10">
        <v>0</v>
      </c>
      <c r="BS897" s="10">
        <v>0</v>
      </c>
      <c r="BT897" s="10">
        <v>0</v>
      </c>
      <c r="CP897" s="10">
        <v>0</v>
      </c>
    </row>
    <row r="898" spans="1:94" x14ac:dyDescent="0.3">
      <c r="A898" s="8" t="s">
        <v>267</v>
      </c>
      <c r="B898" s="2">
        <v>296</v>
      </c>
      <c r="C898" s="1" t="s">
        <v>273</v>
      </c>
      <c r="D898" s="1" t="s">
        <v>183</v>
      </c>
      <c r="E898" s="1" t="s">
        <v>180</v>
      </c>
      <c r="F898" s="1" t="s">
        <v>184</v>
      </c>
      <c r="G898" s="1" t="s">
        <v>96</v>
      </c>
      <c r="H898" s="1" t="s">
        <v>102</v>
      </c>
      <c r="S898" s="10">
        <v>0</v>
      </c>
      <c r="T898" s="10">
        <v>0</v>
      </c>
      <c r="W898" s="10">
        <v>0</v>
      </c>
      <c r="AN898" s="10">
        <v>0</v>
      </c>
      <c r="BB898" s="10">
        <v>0</v>
      </c>
      <c r="BC898" s="10">
        <v>0</v>
      </c>
      <c r="BD898" s="10">
        <v>0</v>
      </c>
      <c r="BG898" s="10">
        <v>0</v>
      </c>
      <c r="BH898" s="10">
        <v>0</v>
      </c>
      <c r="BO898" s="10">
        <v>0</v>
      </c>
      <c r="BP898" s="10">
        <v>0</v>
      </c>
      <c r="BQ898" s="10">
        <v>0</v>
      </c>
      <c r="BR898" s="10">
        <v>0</v>
      </c>
      <c r="BS898" s="10">
        <v>0</v>
      </c>
      <c r="BT898" s="10">
        <v>0</v>
      </c>
      <c r="CP898" s="10">
        <v>0</v>
      </c>
    </row>
    <row r="899" spans="1:94" x14ac:dyDescent="0.3">
      <c r="A899" s="8" t="s">
        <v>267</v>
      </c>
      <c r="B899" s="2">
        <v>296</v>
      </c>
      <c r="C899" s="1" t="s">
        <v>273</v>
      </c>
      <c r="D899" s="1" t="s">
        <v>183</v>
      </c>
      <c r="E899" s="1" t="s">
        <v>180</v>
      </c>
      <c r="F899" s="1" t="s">
        <v>184</v>
      </c>
      <c r="G899" s="1" t="s">
        <v>96</v>
      </c>
      <c r="H899" s="1" t="s">
        <v>103</v>
      </c>
      <c r="I899" s="10">
        <v>709256</v>
      </c>
      <c r="S899" s="10">
        <v>0</v>
      </c>
      <c r="T899" s="10">
        <v>0</v>
      </c>
      <c r="W899" s="10">
        <v>323931</v>
      </c>
      <c r="X899" s="3" t="s">
        <v>274</v>
      </c>
      <c r="AN899" s="10">
        <v>0</v>
      </c>
      <c r="BB899" s="10">
        <v>0</v>
      </c>
      <c r="BC899" s="10">
        <v>0</v>
      </c>
      <c r="BD899" s="10">
        <v>0</v>
      </c>
      <c r="BG899" s="10">
        <v>0</v>
      </c>
      <c r="BH899" s="10">
        <v>0</v>
      </c>
      <c r="BO899" s="10">
        <v>0</v>
      </c>
      <c r="BP899" s="10">
        <v>0</v>
      </c>
      <c r="BQ899" s="10">
        <v>0</v>
      </c>
      <c r="BR899" s="10">
        <v>0</v>
      </c>
      <c r="BS899" s="10">
        <v>0</v>
      </c>
      <c r="BT899" s="10">
        <v>0</v>
      </c>
      <c r="CP899" s="10">
        <v>1033187</v>
      </c>
    </row>
    <row r="900" spans="1:94" x14ac:dyDescent="0.3">
      <c r="A900" s="8" t="s">
        <v>267</v>
      </c>
      <c r="B900" s="2">
        <v>296</v>
      </c>
      <c r="C900" s="1" t="s">
        <v>273</v>
      </c>
      <c r="D900" s="1" t="s">
        <v>183</v>
      </c>
      <c r="E900" s="1" t="s">
        <v>180</v>
      </c>
      <c r="F900" s="1" t="s">
        <v>184</v>
      </c>
      <c r="G900" s="1" t="s">
        <v>99</v>
      </c>
      <c r="H900" s="1" t="s">
        <v>102</v>
      </c>
      <c r="BB900" s="10">
        <v>0</v>
      </c>
      <c r="BC900" s="10">
        <v>0</v>
      </c>
      <c r="BD900" s="10">
        <v>0</v>
      </c>
      <c r="BE900" s="10">
        <v>0</v>
      </c>
      <c r="BG900" s="10">
        <v>0</v>
      </c>
      <c r="BH900" s="10">
        <v>0</v>
      </c>
      <c r="BI900" s="10">
        <v>434989</v>
      </c>
      <c r="BK900" s="10">
        <v>0</v>
      </c>
      <c r="BM900" s="10">
        <v>0</v>
      </c>
      <c r="BN900" s="10">
        <v>0</v>
      </c>
      <c r="BO900" s="10">
        <v>0</v>
      </c>
      <c r="BP900" s="10">
        <v>0</v>
      </c>
      <c r="BQ900" s="10">
        <v>0</v>
      </c>
      <c r="BR900" s="10">
        <v>0</v>
      </c>
      <c r="BS900" s="10">
        <v>0</v>
      </c>
      <c r="BT900" s="10">
        <v>0</v>
      </c>
      <c r="CA900" s="10">
        <v>0</v>
      </c>
      <c r="CP900" s="10">
        <v>434989</v>
      </c>
    </row>
    <row r="901" spans="1:94" x14ac:dyDescent="0.3">
      <c r="A901" s="8" t="s">
        <v>267</v>
      </c>
      <c r="B901" s="2">
        <v>296</v>
      </c>
      <c r="C901" s="1" t="s">
        <v>273</v>
      </c>
      <c r="D901" s="1" t="s">
        <v>183</v>
      </c>
      <c r="E901" s="1" t="s">
        <v>180</v>
      </c>
      <c r="F901" s="1" t="s">
        <v>184</v>
      </c>
      <c r="G901" s="1" t="s">
        <v>99</v>
      </c>
      <c r="H901" s="1" t="s">
        <v>103</v>
      </c>
      <c r="BB901" s="10">
        <v>0</v>
      </c>
      <c r="BC901" s="10">
        <v>0</v>
      </c>
      <c r="BD901" s="10">
        <v>0</v>
      </c>
      <c r="BE901" s="10">
        <v>101550</v>
      </c>
      <c r="BF901" s="10">
        <v>0</v>
      </c>
      <c r="BG901" s="10">
        <v>0</v>
      </c>
      <c r="BH901" s="10">
        <v>0</v>
      </c>
      <c r="BI901" s="10">
        <v>335587</v>
      </c>
      <c r="BJ901" s="10">
        <v>0</v>
      </c>
      <c r="BK901" s="10">
        <v>0</v>
      </c>
      <c r="BL901" s="10">
        <v>0</v>
      </c>
      <c r="BM901" s="10">
        <v>0</v>
      </c>
      <c r="BN901" s="10">
        <v>0</v>
      </c>
      <c r="BO901" s="10">
        <v>987181</v>
      </c>
      <c r="BP901" s="10">
        <v>0</v>
      </c>
      <c r="BQ901" s="10">
        <v>0</v>
      </c>
      <c r="BR901" s="10">
        <v>0</v>
      </c>
      <c r="BS901" s="10">
        <v>0</v>
      </c>
      <c r="BT901" s="10">
        <v>0</v>
      </c>
      <c r="CA901" s="10">
        <v>5481</v>
      </c>
      <c r="CB901" s="3" t="s">
        <v>275</v>
      </c>
      <c r="CC901" s="10">
        <v>0</v>
      </c>
      <c r="CP901" s="10">
        <v>1429799</v>
      </c>
    </row>
    <row r="902" spans="1:94" x14ac:dyDescent="0.3">
      <c r="A902" s="8" t="s">
        <v>267</v>
      </c>
      <c r="B902" s="2">
        <v>296</v>
      </c>
      <c r="C902" s="1" t="s">
        <v>273</v>
      </c>
      <c r="D902" s="1" t="s">
        <v>183</v>
      </c>
      <c r="E902" s="1" t="s">
        <v>180</v>
      </c>
      <c r="F902" s="1" t="s">
        <v>184</v>
      </c>
      <c r="G902" s="1" t="s">
        <v>100</v>
      </c>
      <c r="H902" s="1" t="s">
        <v>102</v>
      </c>
      <c r="AM902" s="10">
        <v>10956</v>
      </c>
      <c r="BB902" s="10">
        <v>0</v>
      </c>
      <c r="BC902" s="10">
        <v>0</v>
      </c>
      <c r="BD902" s="10">
        <v>0</v>
      </c>
      <c r="BG902" s="10">
        <v>0</v>
      </c>
      <c r="BH902" s="10">
        <v>0</v>
      </c>
      <c r="BO902" s="10">
        <v>0</v>
      </c>
      <c r="BP902" s="10">
        <v>0</v>
      </c>
      <c r="BQ902" s="10">
        <v>0</v>
      </c>
      <c r="BR902" s="10">
        <v>0</v>
      </c>
      <c r="BS902" s="10">
        <v>0</v>
      </c>
      <c r="BT902" s="10">
        <v>0</v>
      </c>
      <c r="CP902" s="10">
        <v>10956</v>
      </c>
    </row>
    <row r="903" spans="1:94" x14ac:dyDescent="0.3">
      <c r="A903" s="8" t="s">
        <v>267</v>
      </c>
      <c r="B903" s="2">
        <v>296</v>
      </c>
      <c r="C903" s="1" t="s">
        <v>273</v>
      </c>
      <c r="D903" s="1" t="s">
        <v>183</v>
      </c>
      <c r="E903" s="1" t="s">
        <v>180</v>
      </c>
      <c r="F903" s="1" t="s">
        <v>184</v>
      </c>
      <c r="G903" s="1" t="s">
        <v>100</v>
      </c>
      <c r="H903" s="1" t="s">
        <v>103</v>
      </c>
      <c r="AM903" s="10">
        <v>251392</v>
      </c>
      <c r="BB903" s="10">
        <v>0</v>
      </c>
      <c r="BC903" s="10">
        <v>0</v>
      </c>
      <c r="BD903" s="10">
        <v>0</v>
      </c>
      <c r="BG903" s="10">
        <v>0</v>
      </c>
      <c r="BH903" s="10">
        <v>0</v>
      </c>
      <c r="BO903" s="10">
        <v>0</v>
      </c>
      <c r="BP903" s="10">
        <v>0</v>
      </c>
      <c r="BQ903" s="10">
        <v>0</v>
      </c>
      <c r="BR903" s="10">
        <v>0</v>
      </c>
      <c r="BS903" s="10">
        <v>0</v>
      </c>
      <c r="BT903" s="10">
        <v>0</v>
      </c>
      <c r="CP903" s="10">
        <v>251392</v>
      </c>
    </row>
    <row r="904" spans="1:94" x14ac:dyDescent="0.3">
      <c r="A904" s="8" t="s">
        <v>267</v>
      </c>
      <c r="B904" s="2">
        <v>296</v>
      </c>
      <c r="C904" s="1" t="s">
        <v>273</v>
      </c>
      <c r="D904" s="1" t="s">
        <v>183</v>
      </c>
      <c r="E904" s="1" t="s">
        <v>180</v>
      </c>
      <c r="F904" s="1" t="s">
        <v>184</v>
      </c>
      <c r="G904" s="1" t="s">
        <v>3883</v>
      </c>
      <c r="H904" s="1" t="s">
        <v>102</v>
      </c>
      <c r="CP904" s="10">
        <f>SUM(CK904:CO904)</f>
        <v>0</v>
      </c>
    </row>
    <row r="905" spans="1:94" x14ac:dyDescent="0.3">
      <c r="A905" s="8" t="s">
        <v>267</v>
      </c>
      <c r="B905" s="2">
        <v>296</v>
      </c>
      <c r="C905" s="1" t="s">
        <v>273</v>
      </c>
      <c r="D905" s="1" t="s">
        <v>183</v>
      </c>
      <c r="E905" s="1" t="s">
        <v>180</v>
      </c>
      <c r="F905" s="1" t="s">
        <v>184</v>
      </c>
      <c r="G905" s="1" t="s">
        <v>3883</v>
      </c>
      <c r="H905" s="1" t="s">
        <v>103</v>
      </c>
      <c r="CP905" s="10">
        <f>SUM(CK905:CO905)</f>
        <v>0</v>
      </c>
    </row>
    <row r="906" spans="1:94" x14ac:dyDescent="0.3">
      <c r="A906" s="8" t="s">
        <v>267</v>
      </c>
      <c r="B906" s="2">
        <v>296</v>
      </c>
      <c r="C906" s="1" t="s">
        <v>273</v>
      </c>
      <c r="D906" s="1" t="s">
        <v>183</v>
      </c>
      <c r="E906" s="1" t="s">
        <v>180</v>
      </c>
      <c r="F906" s="1" t="s">
        <v>184</v>
      </c>
      <c r="G906" s="1" t="s">
        <v>101</v>
      </c>
      <c r="H906" s="1" t="s">
        <v>102</v>
      </c>
      <c r="AM906" s="10">
        <v>73425</v>
      </c>
      <c r="BB906" s="10">
        <v>0</v>
      </c>
      <c r="BC906" s="10">
        <v>0</v>
      </c>
      <c r="BD906" s="10">
        <v>0</v>
      </c>
      <c r="BG906" s="10">
        <v>0</v>
      </c>
      <c r="BH906" s="10">
        <v>0</v>
      </c>
      <c r="BO906" s="10">
        <v>0</v>
      </c>
      <c r="BP906" s="10">
        <v>0</v>
      </c>
      <c r="BQ906" s="10">
        <v>0</v>
      </c>
      <c r="BR906" s="10">
        <v>0</v>
      </c>
      <c r="BS906" s="10">
        <v>0</v>
      </c>
      <c r="BT906" s="10">
        <v>0</v>
      </c>
      <c r="CP906" s="10">
        <v>73425</v>
      </c>
    </row>
    <row r="907" spans="1:94" x14ac:dyDescent="0.3">
      <c r="A907" s="8" t="s">
        <v>267</v>
      </c>
      <c r="B907" s="2">
        <v>296</v>
      </c>
      <c r="C907" s="1" t="s">
        <v>273</v>
      </c>
      <c r="D907" s="1" t="s">
        <v>183</v>
      </c>
      <c r="E907" s="1" t="s">
        <v>180</v>
      </c>
      <c r="F907" s="1" t="s">
        <v>184</v>
      </c>
      <c r="G907" s="1" t="s">
        <v>101</v>
      </c>
      <c r="H907" s="1" t="s">
        <v>103</v>
      </c>
      <c r="AM907" s="10">
        <v>660827</v>
      </c>
      <c r="BB907" s="10">
        <v>0</v>
      </c>
      <c r="BC907" s="10">
        <v>0</v>
      </c>
      <c r="BD907" s="10">
        <v>0</v>
      </c>
      <c r="BG907" s="10">
        <v>0</v>
      </c>
      <c r="BH907" s="10">
        <v>0</v>
      </c>
      <c r="BO907" s="10">
        <v>0</v>
      </c>
      <c r="BP907" s="10">
        <v>0</v>
      </c>
      <c r="BQ907" s="10">
        <v>0</v>
      </c>
      <c r="BR907" s="10">
        <v>0</v>
      </c>
      <c r="BS907" s="10">
        <v>0</v>
      </c>
      <c r="BT907" s="10">
        <v>0</v>
      </c>
      <c r="CP907" s="10">
        <v>660827</v>
      </c>
    </row>
    <row r="908" spans="1:94" x14ac:dyDescent="0.3">
      <c r="A908" s="8" t="s">
        <v>181</v>
      </c>
      <c r="B908" s="2">
        <v>297</v>
      </c>
      <c r="C908" s="1" t="s">
        <v>276</v>
      </c>
      <c r="D908" s="1" t="s">
        <v>183</v>
      </c>
      <c r="E908" s="1" t="s">
        <v>180</v>
      </c>
      <c r="F908" s="1" t="s">
        <v>184</v>
      </c>
      <c r="G908" s="1" t="s">
        <v>96</v>
      </c>
      <c r="H908" s="1" t="s">
        <v>102</v>
      </c>
      <c r="W908" s="10">
        <v>0</v>
      </c>
      <c r="BB908" s="10">
        <v>0</v>
      </c>
      <c r="BC908" s="10">
        <v>0</v>
      </c>
      <c r="BD908" s="10">
        <v>0</v>
      </c>
      <c r="BG908" s="10">
        <v>0</v>
      </c>
      <c r="BH908" s="10">
        <v>0</v>
      </c>
      <c r="BO908" s="10">
        <v>0</v>
      </c>
      <c r="BP908" s="10">
        <v>0</v>
      </c>
      <c r="BQ908" s="10">
        <v>0</v>
      </c>
      <c r="BR908" s="10">
        <v>0</v>
      </c>
      <c r="BS908" s="10">
        <v>0</v>
      </c>
      <c r="BT908" s="10">
        <v>0</v>
      </c>
      <c r="CP908" s="10">
        <v>0</v>
      </c>
    </row>
    <row r="909" spans="1:94" x14ac:dyDescent="0.3">
      <c r="A909" s="8" t="s">
        <v>181</v>
      </c>
      <c r="B909" s="2">
        <v>297</v>
      </c>
      <c r="C909" s="1" t="s">
        <v>276</v>
      </c>
      <c r="D909" s="1" t="s">
        <v>183</v>
      </c>
      <c r="E909" s="1" t="s">
        <v>180</v>
      </c>
      <c r="F909" s="1" t="s">
        <v>184</v>
      </c>
      <c r="G909" s="1" t="s">
        <v>96</v>
      </c>
      <c r="H909" s="1" t="s">
        <v>103</v>
      </c>
      <c r="W909" s="10">
        <v>142283</v>
      </c>
      <c r="X909" s="3" t="s">
        <v>277</v>
      </c>
      <c r="BB909" s="10">
        <v>0</v>
      </c>
      <c r="BC909" s="10">
        <v>0</v>
      </c>
      <c r="BD909" s="10">
        <v>0</v>
      </c>
      <c r="BG909" s="10">
        <v>0</v>
      </c>
      <c r="BH909" s="10">
        <v>0</v>
      </c>
      <c r="BO909" s="10">
        <v>0</v>
      </c>
      <c r="BP909" s="10">
        <v>0</v>
      </c>
      <c r="BQ909" s="10">
        <v>0</v>
      </c>
      <c r="BR909" s="10">
        <v>0</v>
      </c>
      <c r="BS909" s="10">
        <v>0</v>
      </c>
      <c r="BT909" s="10">
        <v>0</v>
      </c>
      <c r="CP909" s="10">
        <v>142283</v>
      </c>
    </row>
    <row r="910" spans="1:94" x14ac:dyDescent="0.3">
      <c r="A910" s="8" t="s">
        <v>181</v>
      </c>
      <c r="B910" s="2">
        <v>297</v>
      </c>
      <c r="C910" s="1" t="s">
        <v>276</v>
      </c>
      <c r="D910" s="1" t="s">
        <v>183</v>
      </c>
      <c r="E910" s="1" t="s">
        <v>180</v>
      </c>
      <c r="F910" s="1" t="s">
        <v>184</v>
      </c>
      <c r="G910" s="1" t="s">
        <v>99</v>
      </c>
      <c r="H910" s="1" t="s">
        <v>102</v>
      </c>
      <c r="BB910" s="10">
        <v>0</v>
      </c>
      <c r="BC910" s="10">
        <v>0</v>
      </c>
      <c r="BD910" s="10">
        <v>0</v>
      </c>
      <c r="BG910" s="10">
        <v>0</v>
      </c>
      <c r="BH910" s="10">
        <v>0</v>
      </c>
      <c r="BO910" s="10">
        <v>0</v>
      </c>
      <c r="BP910" s="10">
        <v>0</v>
      </c>
      <c r="BQ910" s="10">
        <v>0</v>
      </c>
      <c r="BR910" s="10">
        <v>0</v>
      </c>
      <c r="BS910" s="10">
        <v>0</v>
      </c>
      <c r="BT910" s="10">
        <v>0</v>
      </c>
      <c r="CP910" s="10">
        <v>0</v>
      </c>
    </row>
    <row r="911" spans="1:94" x14ac:dyDescent="0.3">
      <c r="A911" s="8" t="s">
        <v>181</v>
      </c>
      <c r="B911" s="2">
        <v>297</v>
      </c>
      <c r="C911" s="1" t="s">
        <v>276</v>
      </c>
      <c r="D911" s="1" t="s">
        <v>183</v>
      </c>
      <c r="E911" s="1" t="s">
        <v>180</v>
      </c>
      <c r="F911" s="1" t="s">
        <v>184</v>
      </c>
      <c r="G911" s="1" t="s">
        <v>99</v>
      </c>
      <c r="H911" s="1" t="s">
        <v>103</v>
      </c>
      <c r="BB911" s="10">
        <v>0</v>
      </c>
      <c r="BC911" s="10">
        <v>0</v>
      </c>
      <c r="BD911" s="10">
        <v>0</v>
      </c>
      <c r="BE911" s="10">
        <v>55134</v>
      </c>
      <c r="BG911" s="10">
        <v>0</v>
      </c>
      <c r="BH911" s="10">
        <v>0</v>
      </c>
      <c r="BK911" s="10">
        <v>53087</v>
      </c>
      <c r="BO911" s="10">
        <v>0</v>
      </c>
      <c r="BP911" s="10">
        <v>0</v>
      </c>
      <c r="BQ911" s="10">
        <v>1432806</v>
      </c>
      <c r="BR911" s="10">
        <v>0</v>
      </c>
      <c r="BS911" s="10">
        <v>0</v>
      </c>
      <c r="BT911" s="10">
        <v>0</v>
      </c>
      <c r="CI911" s="10">
        <v>72426</v>
      </c>
      <c r="CJ911" s="3" t="s">
        <v>278</v>
      </c>
      <c r="CP911" s="10">
        <v>1613453</v>
      </c>
    </row>
    <row r="912" spans="1:94" x14ac:dyDescent="0.3">
      <c r="A912" s="8" t="s">
        <v>181</v>
      </c>
      <c r="B912" s="2">
        <v>297</v>
      </c>
      <c r="C912" s="1" t="s">
        <v>276</v>
      </c>
      <c r="D912" s="1" t="s">
        <v>183</v>
      </c>
      <c r="E912" s="1" t="s">
        <v>180</v>
      </c>
      <c r="F912" s="1" t="s">
        <v>184</v>
      </c>
      <c r="G912" s="1" t="s">
        <v>100</v>
      </c>
      <c r="H912" s="1" t="s">
        <v>102</v>
      </c>
      <c r="BB912" s="10">
        <v>0</v>
      </c>
      <c r="BC912" s="10">
        <v>0</v>
      </c>
      <c r="BD912" s="10">
        <v>0</v>
      </c>
      <c r="BG912" s="10">
        <v>0</v>
      </c>
      <c r="BH912" s="10">
        <v>0</v>
      </c>
      <c r="BO912" s="10">
        <v>0</v>
      </c>
      <c r="BP912" s="10">
        <v>0</v>
      </c>
      <c r="BQ912" s="10">
        <v>0</v>
      </c>
      <c r="BR912" s="10">
        <v>0</v>
      </c>
      <c r="BS912" s="10">
        <v>0</v>
      </c>
      <c r="BT912" s="10">
        <v>0</v>
      </c>
      <c r="CP912" s="10">
        <v>0</v>
      </c>
    </row>
    <row r="913" spans="1:94" x14ac:dyDescent="0.3">
      <c r="A913" s="8" t="s">
        <v>181</v>
      </c>
      <c r="B913" s="2">
        <v>297</v>
      </c>
      <c r="C913" s="1" t="s">
        <v>276</v>
      </c>
      <c r="D913" s="1" t="s">
        <v>183</v>
      </c>
      <c r="E913" s="1" t="s">
        <v>180</v>
      </c>
      <c r="F913" s="1" t="s">
        <v>184</v>
      </c>
      <c r="G913" s="1" t="s">
        <v>100</v>
      </c>
      <c r="H913" s="1" t="s">
        <v>103</v>
      </c>
      <c r="BB913" s="10">
        <v>0</v>
      </c>
      <c r="BC913" s="10">
        <v>0</v>
      </c>
      <c r="BD913" s="10">
        <v>0</v>
      </c>
      <c r="BG913" s="10">
        <v>0</v>
      </c>
      <c r="BH913" s="10">
        <v>0</v>
      </c>
      <c r="BO913" s="10">
        <v>0</v>
      </c>
      <c r="BP913" s="10">
        <v>0</v>
      </c>
      <c r="BQ913" s="10">
        <v>0</v>
      </c>
      <c r="BR913" s="10">
        <v>0</v>
      </c>
      <c r="BS913" s="10">
        <v>0</v>
      </c>
      <c r="BT913" s="10">
        <v>0</v>
      </c>
      <c r="CP913" s="10">
        <v>0</v>
      </c>
    </row>
    <row r="914" spans="1:94" x14ac:dyDescent="0.3">
      <c r="A914" s="8" t="s">
        <v>181</v>
      </c>
      <c r="B914" s="2">
        <v>297</v>
      </c>
      <c r="C914" s="1" t="s">
        <v>276</v>
      </c>
      <c r="D914" s="1" t="s">
        <v>183</v>
      </c>
      <c r="E914" s="1" t="s">
        <v>180</v>
      </c>
      <c r="F914" s="1" t="s">
        <v>184</v>
      </c>
      <c r="G914" s="1" t="s">
        <v>3883</v>
      </c>
      <c r="H914" s="1" t="s">
        <v>102</v>
      </c>
      <c r="CP914" s="10">
        <f>SUM(CK914:CO914)</f>
        <v>0</v>
      </c>
    </row>
    <row r="915" spans="1:94" x14ac:dyDescent="0.3">
      <c r="A915" s="8" t="s">
        <v>181</v>
      </c>
      <c r="B915" s="2">
        <v>297</v>
      </c>
      <c r="C915" s="1" t="s">
        <v>276</v>
      </c>
      <c r="D915" s="1" t="s">
        <v>183</v>
      </c>
      <c r="E915" s="1" t="s">
        <v>180</v>
      </c>
      <c r="F915" s="1" t="s">
        <v>184</v>
      </c>
      <c r="G915" s="1" t="s">
        <v>3883</v>
      </c>
      <c r="H915" s="1" t="s">
        <v>103</v>
      </c>
      <c r="CP915" s="10">
        <f>SUM(CK915:CO915)</f>
        <v>0</v>
      </c>
    </row>
    <row r="916" spans="1:94" x14ac:dyDescent="0.3">
      <c r="A916" s="8" t="s">
        <v>181</v>
      </c>
      <c r="B916" s="2">
        <v>297</v>
      </c>
      <c r="C916" s="1" t="s">
        <v>276</v>
      </c>
      <c r="D916" s="1" t="s">
        <v>183</v>
      </c>
      <c r="E916" s="1" t="s">
        <v>180</v>
      </c>
      <c r="F916" s="1" t="s">
        <v>184</v>
      </c>
      <c r="G916" s="1" t="s">
        <v>101</v>
      </c>
      <c r="H916" s="1" t="s">
        <v>102</v>
      </c>
      <c r="AM916" s="10">
        <v>0</v>
      </c>
      <c r="BB916" s="10">
        <v>0</v>
      </c>
      <c r="BC916" s="10">
        <v>0</v>
      </c>
      <c r="BD916" s="10">
        <v>0</v>
      </c>
      <c r="BG916" s="10">
        <v>0</v>
      </c>
      <c r="BH916" s="10">
        <v>0</v>
      </c>
      <c r="BO916" s="10">
        <v>0</v>
      </c>
      <c r="BP916" s="10">
        <v>0</v>
      </c>
      <c r="BQ916" s="10">
        <v>0</v>
      </c>
      <c r="BR916" s="10">
        <v>0</v>
      </c>
      <c r="BS916" s="10">
        <v>0</v>
      </c>
      <c r="BT916" s="10">
        <v>0</v>
      </c>
      <c r="CP916" s="10">
        <v>0</v>
      </c>
    </row>
    <row r="917" spans="1:94" x14ac:dyDescent="0.3">
      <c r="A917" s="8" t="s">
        <v>181</v>
      </c>
      <c r="B917" s="2">
        <v>297</v>
      </c>
      <c r="C917" s="1" t="s">
        <v>276</v>
      </c>
      <c r="D917" s="1" t="s">
        <v>183</v>
      </c>
      <c r="E917" s="1" t="s">
        <v>180</v>
      </c>
      <c r="F917" s="1" t="s">
        <v>184</v>
      </c>
      <c r="G917" s="1" t="s">
        <v>101</v>
      </c>
      <c r="H917" s="1" t="s">
        <v>103</v>
      </c>
      <c r="AM917" s="10">
        <v>150447</v>
      </c>
      <c r="BB917" s="10">
        <v>0</v>
      </c>
      <c r="BC917" s="10">
        <v>0</v>
      </c>
      <c r="BD917" s="10">
        <v>0</v>
      </c>
      <c r="BG917" s="10">
        <v>0</v>
      </c>
      <c r="BH917" s="10">
        <v>0</v>
      </c>
      <c r="BO917" s="10">
        <v>0</v>
      </c>
      <c r="BP917" s="10">
        <v>0</v>
      </c>
      <c r="BQ917" s="10">
        <v>0</v>
      </c>
      <c r="BR917" s="10">
        <v>0</v>
      </c>
      <c r="BS917" s="10">
        <v>0</v>
      </c>
      <c r="BT917" s="10">
        <v>0</v>
      </c>
      <c r="CP917" s="10">
        <v>150447</v>
      </c>
    </row>
    <row r="918" spans="1:94" x14ac:dyDescent="0.3">
      <c r="A918" s="8" t="s">
        <v>181</v>
      </c>
      <c r="B918" s="2">
        <v>298</v>
      </c>
      <c r="C918" s="1" t="s">
        <v>279</v>
      </c>
      <c r="D918" s="1" t="s">
        <v>183</v>
      </c>
      <c r="E918" s="1" t="s">
        <v>180</v>
      </c>
      <c r="F918" s="1" t="s">
        <v>184</v>
      </c>
      <c r="G918" s="1" t="s">
        <v>96</v>
      </c>
      <c r="H918" s="1" t="s">
        <v>102</v>
      </c>
      <c r="AN918" s="10">
        <v>0</v>
      </c>
      <c r="BB918" s="10">
        <v>0</v>
      </c>
      <c r="BC918" s="10">
        <v>0</v>
      </c>
      <c r="BD918" s="10">
        <v>0</v>
      </c>
      <c r="BG918" s="10">
        <v>0</v>
      </c>
      <c r="BH918" s="10">
        <v>0</v>
      </c>
      <c r="BO918" s="10">
        <v>0</v>
      </c>
      <c r="BP918" s="10">
        <v>0</v>
      </c>
      <c r="BQ918" s="10">
        <v>0</v>
      </c>
      <c r="BR918" s="10">
        <v>0</v>
      </c>
      <c r="BS918" s="10">
        <v>0</v>
      </c>
      <c r="BT918" s="10">
        <v>0</v>
      </c>
      <c r="CP918" s="10">
        <v>0</v>
      </c>
    </row>
    <row r="919" spans="1:94" x14ac:dyDescent="0.3">
      <c r="A919" s="8" t="s">
        <v>181</v>
      </c>
      <c r="B919" s="2">
        <v>298</v>
      </c>
      <c r="C919" s="1" t="s">
        <v>279</v>
      </c>
      <c r="D919" s="1" t="s">
        <v>183</v>
      </c>
      <c r="E919" s="1" t="s">
        <v>180</v>
      </c>
      <c r="F919" s="1" t="s">
        <v>184</v>
      </c>
      <c r="G919" s="1" t="s">
        <v>96</v>
      </c>
      <c r="H919" s="1" t="s">
        <v>103</v>
      </c>
      <c r="I919" s="10">
        <v>181746</v>
      </c>
      <c r="W919" s="10">
        <v>652150</v>
      </c>
      <c r="X919" s="3" t="s">
        <v>280</v>
      </c>
      <c r="AN919" s="10">
        <v>3650</v>
      </c>
      <c r="AO919" s="3" t="s">
        <v>281</v>
      </c>
      <c r="BB919" s="10">
        <v>0</v>
      </c>
      <c r="BC919" s="10">
        <v>0</v>
      </c>
      <c r="BD919" s="10">
        <v>0</v>
      </c>
      <c r="BG919" s="10">
        <v>0</v>
      </c>
      <c r="BH919" s="10">
        <v>0</v>
      </c>
      <c r="BO919" s="10">
        <v>0</v>
      </c>
      <c r="BP919" s="10">
        <v>0</v>
      </c>
      <c r="BQ919" s="10">
        <v>0</v>
      </c>
      <c r="BR919" s="10">
        <v>0</v>
      </c>
      <c r="BS919" s="10">
        <v>0</v>
      </c>
      <c r="BT919" s="10">
        <v>0</v>
      </c>
      <c r="CP919" s="10">
        <v>837546</v>
      </c>
    </row>
    <row r="920" spans="1:94" x14ac:dyDescent="0.3">
      <c r="A920" s="8" t="s">
        <v>181</v>
      </c>
      <c r="B920" s="2">
        <v>298</v>
      </c>
      <c r="C920" s="1" t="s">
        <v>279</v>
      </c>
      <c r="D920" s="1" t="s">
        <v>183</v>
      </c>
      <c r="E920" s="1" t="s">
        <v>180</v>
      </c>
      <c r="F920" s="1" t="s">
        <v>184</v>
      </c>
      <c r="G920" s="1" t="s">
        <v>99</v>
      </c>
      <c r="H920" s="1" t="s">
        <v>102</v>
      </c>
      <c r="AW920" s="10">
        <v>420849</v>
      </c>
      <c r="BB920" s="10">
        <v>0</v>
      </c>
      <c r="BC920" s="10">
        <v>0</v>
      </c>
      <c r="BD920" s="10">
        <v>0</v>
      </c>
      <c r="BG920" s="10">
        <v>0</v>
      </c>
      <c r="BH920" s="10">
        <v>0</v>
      </c>
      <c r="BI920" s="10">
        <v>322756</v>
      </c>
      <c r="BO920" s="10">
        <v>0</v>
      </c>
      <c r="BP920" s="10">
        <v>0</v>
      </c>
      <c r="BQ920" s="10">
        <v>0</v>
      </c>
      <c r="BR920" s="10">
        <v>0</v>
      </c>
      <c r="BS920" s="10">
        <v>0</v>
      </c>
      <c r="BT920" s="10">
        <v>0</v>
      </c>
      <c r="CP920" s="10">
        <v>743605</v>
      </c>
    </row>
    <row r="921" spans="1:94" x14ac:dyDescent="0.3">
      <c r="A921" s="8" t="s">
        <v>181</v>
      </c>
      <c r="B921" s="2">
        <v>298</v>
      </c>
      <c r="C921" s="1" t="s">
        <v>279</v>
      </c>
      <c r="D921" s="1" t="s">
        <v>183</v>
      </c>
      <c r="E921" s="1" t="s">
        <v>180</v>
      </c>
      <c r="F921" s="1" t="s">
        <v>184</v>
      </c>
      <c r="G921" s="1" t="s">
        <v>99</v>
      </c>
      <c r="H921" s="1" t="s">
        <v>103</v>
      </c>
      <c r="BB921" s="10">
        <v>0</v>
      </c>
      <c r="BC921" s="10">
        <v>0</v>
      </c>
      <c r="BD921" s="10">
        <v>0</v>
      </c>
      <c r="BE921" s="10">
        <v>72759</v>
      </c>
      <c r="BG921" s="10">
        <v>0</v>
      </c>
      <c r="BH921" s="10">
        <v>0</v>
      </c>
      <c r="BI921" s="10">
        <v>267710</v>
      </c>
      <c r="BO921" s="10">
        <v>0</v>
      </c>
      <c r="BP921" s="10">
        <v>0</v>
      </c>
      <c r="BQ921" s="10">
        <v>2339566</v>
      </c>
      <c r="BR921" s="10">
        <v>0</v>
      </c>
      <c r="BS921" s="10">
        <v>1858801</v>
      </c>
      <c r="BT921" s="10">
        <v>0</v>
      </c>
      <c r="CP921" s="10">
        <v>4538836</v>
      </c>
    </row>
    <row r="922" spans="1:94" x14ac:dyDescent="0.3">
      <c r="A922" s="8" t="s">
        <v>181</v>
      </c>
      <c r="B922" s="2">
        <v>298</v>
      </c>
      <c r="C922" s="1" t="s">
        <v>279</v>
      </c>
      <c r="D922" s="1" t="s">
        <v>183</v>
      </c>
      <c r="E922" s="1" t="s">
        <v>180</v>
      </c>
      <c r="F922" s="1" t="s">
        <v>184</v>
      </c>
      <c r="G922" s="1" t="s">
        <v>100</v>
      </c>
      <c r="H922" s="1" t="s">
        <v>102</v>
      </c>
      <c r="AM922" s="10">
        <v>834520</v>
      </c>
      <c r="BB922" s="10">
        <v>0</v>
      </c>
      <c r="BC922" s="10">
        <v>0</v>
      </c>
      <c r="BD922" s="10">
        <v>0</v>
      </c>
      <c r="BG922" s="10">
        <v>0</v>
      </c>
      <c r="BH922" s="10">
        <v>0</v>
      </c>
      <c r="BO922" s="10">
        <v>0</v>
      </c>
      <c r="BP922" s="10">
        <v>0</v>
      </c>
      <c r="BQ922" s="10">
        <v>0</v>
      </c>
      <c r="BR922" s="10">
        <v>0</v>
      </c>
      <c r="BS922" s="10">
        <v>0</v>
      </c>
      <c r="BT922" s="10">
        <v>0</v>
      </c>
      <c r="CP922" s="10">
        <v>834520</v>
      </c>
    </row>
    <row r="923" spans="1:94" x14ac:dyDescent="0.3">
      <c r="A923" s="8" t="s">
        <v>181</v>
      </c>
      <c r="B923" s="2">
        <v>298</v>
      </c>
      <c r="C923" s="1" t="s">
        <v>279</v>
      </c>
      <c r="D923" s="1" t="s">
        <v>183</v>
      </c>
      <c r="E923" s="1" t="s">
        <v>180</v>
      </c>
      <c r="F923" s="1" t="s">
        <v>184</v>
      </c>
      <c r="G923" s="1" t="s">
        <v>100</v>
      </c>
      <c r="H923" s="1" t="s">
        <v>103</v>
      </c>
      <c r="AM923" s="10">
        <v>1902242</v>
      </c>
      <c r="BB923" s="10">
        <v>0</v>
      </c>
      <c r="BC923" s="10">
        <v>0</v>
      </c>
      <c r="BD923" s="10">
        <v>0</v>
      </c>
      <c r="BG923" s="10">
        <v>0</v>
      </c>
      <c r="BH923" s="10">
        <v>0</v>
      </c>
      <c r="BO923" s="10">
        <v>0</v>
      </c>
      <c r="BP923" s="10">
        <v>0</v>
      </c>
      <c r="BQ923" s="10">
        <v>0</v>
      </c>
      <c r="BR923" s="10">
        <v>0</v>
      </c>
      <c r="BS923" s="10">
        <v>0</v>
      </c>
      <c r="BT923" s="10">
        <v>0</v>
      </c>
      <c r="CP923" s="10">
        <v>1902242</v>
      </c>
    </row>
    <row r="924" spans="1:94" x14ac:dyDescent="0.3">
      <c r="A924" s="8" t="s">
        <v>181</v>
      </c>
      <c r="B924" s="2">
        <v>298</v>
      </c>
      <c r="C924" s="1" t="s">
        <v>279</v>
      </c>
      <c r="D924" s="1" t="s">
        <v>183</v>
      </c>
      <c r="E924" s="1" t="s">
        <v>180</v>
      </c>
      <c r="F924" s="1" t="s">
        <v>184</v>
      </c>
      <c r="G924" s="1" t="s">
        <v>3883</v>
      </c>
      <c r="H924" s="1" t="s">
        <v>102</v>
      </c>
      <c r="CP924" s="10">
        <f>SUM(CK924:CO924)</f>
        <v>0</v>
      </c>
    </row>
    <row r="925" spans="1:94" x14ac:dyDescent="0.3">
      <c r="A925" s="8" t="s">
        <v>181</v>
      </c>
      <c r="B925" s="2">
        <v>298</v>
      </c>
      <c r="C925" s="1" t="s">
        <v>279</v>
      </c>
      <c r="D925" s="1" t="s">
        <v>183</v>
      </c>
      <c r="E925" s="1" t="s">
        <v>180</v>
      </c>
      <c r="F925" s="1" t="s">
        <v>184</v>
      </c>
      <c r="G925" s="1" t="s">
        <v>3883</v>
      </c>
      <c r="H925" s="1" t="s">
        <v>103</v>
      </c>
      <c r="CP925" s="10">
        <f>SUM(CK925:CO925)</f>
        <v>0</v>
      </c>
    </row>
    <row r="926" spans="1:94" x14ac:dyDescent="0.3">
      <c r="A926" s="8" t="s">
        <v>181</v>
      </c>
      <c r="B926" s="2">
        <v>298</v>
      </c>
      <c r="C926" s="1" t="s">
        <v>279</v>
      </c>
      <c r="D926" s="1" t="s">
        <v>183</v>
      </c>
      <c r="E926" s="1" t="s">
        <v>180</v>
      </c>
      <c r="F926" s="1" t="s">
        <v>184</v>
      </c>
      <c r="G926" s="1" t="s">
        <v>101</v>
      </c>
      <c r="H926" s="1" t="s">
        <v>102</v>
      </c>
      <c r="AM926" s="10">
        <v>260130</v>
      </c>
      <c r="BB926" s="10">
        <v>0</v>
      </c>
      <c r="BC926" s="10">
        <v>0</v>
      </c>
      <c r="BD926" s="10">
        <v>0</v>
      </c>
      <c r="BG926" s="10">
        <v>0</v>
      </c>
      <c r="BH926" s="10">
        <v>0</v>
      </c>
      <c r="BO926" s="10">
        <v>0</v>
      </c>
      <c r="BP926" s="10">
        <v>0</v>
      </c>
      <c r="BQ926" s="10">
        <v>0</v>
      </c>
      <c r="BR926" s="10">
        <v>0</v>
      </c>
      <c r="BS926" s="10">
        <v>0</v>
      </c>
      <c r="BT926" s="10">
        <v>0</v>
      </c>
      <c r="CP926" s="10">
        <v>260130</v>
      </c>
    </row>
    <row r="927" spans="1:94" x14ac:dyDescent="0.3">
      <c r="A927" s="8" t="s">
        <v>181</v>
      </c>
      <c r="B927" s="2">
        <v>298</v>
      </c>
      <c r="C927" s="1" t="s">
        <v>279</v>
      </c>
      <c r="D927" s="1" t="s">
        <v>183</v>
      </c>
      <c r="E927" s="1" t="s">
        <v>180</v>
      </c>
      <c r="F927" s="1" t="s">
        <v>184</v>
      </c>
      <c r="G927" s="1" t="s">
        <v>101</v>
      </c>
      <c r="H927" s="1" t="s">
        <v>103</v>
      </c>
      <c r="AM927" s="10">
        <v>4799243</v>
      </c>
      <c r="BB927" s="10">
        <v>0</v>
      </c>
      <c r="BC927" s="10">
        <v>0</v>
      </c>
      <c r="BD927" s="10">
        <v>0</v>
      </c>
      <c r="BG927" s="10">
        <v>0</v>
      </c>
      <c r="BH927" s="10">
        <v>0</v>
      </c>
      <c r="BO927" s="10">
        <v>0</v>
      </c>
      <c r="BP927" s="10">
        <v>0</v>
      </c>
      <c r="BQ927" s="10">
        <v>0</v>
      </c>
      <c r="BR927" s="10">
        <v>0</v>
      </c>
      <c r="BS927" s="10">
        <v>0</v>
      </c>
      <c r="BT927" s="10">
        <v>0</v>
      </c>
      <c r="CP927" s="10">
        <v>4799243</v>
      </c>
    </row>
    <row r="928" spans="1:94" x14ac:dyDescent="0.3">
      <c r="A928" s="8" t="s">
        <v>181</v>
      </c>
      <c r="B928" s="2">
        <v>299</v>
      </c>
      <c r="C928" s="1" t="s">
        <v>282</v>
      </c>
      <c r="D928" s="1" t="s">
        <v>183</v>
      </c>
      <c r="E928" s="1" t="s">
        <v>180</v>
      </c>
      <c r="F928" s="1" t="s">
        <v>184</v>
      </c>
      <c r="G928" s="1" t="s">
        <v>96</v>
      </c>
      <c r="H928" s="1" t="s">
        <v>102</v>
      </c>
      <c r="BB928" s="10">
        <v>0</v>
      </c>
      <c r="BC928" s="10">
        <v>0</v>
      </c>
      <c r="BD928" s="10">
        <v>0</v>
      </c>
      <c r="BG928" s="10">
        <v>0</v>
      </c>
      <c r="BH928" s="10">
        <v>0</v>
      </c>
      <c r="BO928" s="10">
        <v>0</v>
      </c>
      <c r="BP928" s="10">
        <v>0</v>
      </c>
      <c r="BQ928" s="10">
        <v>0</v>
      </c>
      <c r="BR928" s="10">
        <v>0</v>
      </c>
      <c r="BS928" s="10">
        <v>0</v>
      </c>
      <c r="BT928" s="10">
        <v>0</v>
      </c>
      <c r="CP928" s="10">
        <v>0</v>
      </c>
    </row>
    <row r="929" spans="1:94" x14ac:dyDescent="0.3">
      <c r="A929" s="8" t="s">
        <v>181</v>
      </c>
      <c r="B929" s="2">
        <v>299</v>
      </c>
      <c r="C929" s="1" t="s">
        <v>282</v>
      </c>
      <c r="D929" s="1" t="s">
        <v>183</v>
      </c>
      <c r="E929" s="1" t="s">
        <v>180</v>
      </c>
      <c r="F929" s="1" t="s">
        <v>184</v>
      </c>
      <c r="G929" s="1" t="s">
        <v>96</v>
      </c>
      <c r="H929" s="1" t="s">
        <v>103</v>
      </c>
      <c r="I929" s="10">
        <v>35530</v>
      </c>
      <c r="BB929" s="10">
        <v>0</v>
      </c>
      <c r="BC929" s="10">
        <v>0</v>
      </c>
      <c r="BD929" s="10">
        <v>0</v>
      </c>
      <c r="BG929" s="10">
        <v>0</v>
      </c>
      <c r="BH929" s="10">
        <v>0</v>
      </c>
      <c r="BO929" s="10">
        <v>0</v>
      </c>
      <c r="BP929" s="10">
        <v>0</v>
      </c>
      <c r="BQ929" s="10">
        <v>0</v>
      </c>
      <c r="BR929" s="10">
        <v>0</v>
      </c>
      <c r="BS929" s="10">
        <v>0</v>
      </c>
      <c r="BT929" s="10">
        <v>0</v>
      </c>
      <c r="CP929" s="10">
        <v>35530</v>
      </c>
    </row>
    <row r="930" spans="1:94" x14ac:dyDescent="0.3">
      <c r="A930" s="8" t="s">
        <v>181</v>
      </c>
      <c r="B930" s="2">
        <v>299</v>
      </c>
      <c r="C930" s="1" t="s">
        <v>282</v>
      </c>
      <c r="D930" s="1" t="s">
        <v>183</v>
      </c>
      <c r="E930" s="1" t="s">
        <v>180</v>
      </c>
      <c r="F930" s="1" t="s">
        <v>184</v>
      </c>
      <c r="G930" s="1" t="s">
        <v>99</v>
      </c>
      <c r="H930" s="1" t="s">
        <v>102</v>
      </c>
      <c r="BB930" s="10">
        <v>0</v>
      </c>
      <c r="BC930" s="10">
        <v>0</v>
      </c>
      <c r="BD930" s="10">
        <v>0</v>
      </c>
      <c r="BG930" s="10">
        <v>0</v>
      </c>
      <c r="BH930" s="10">
        <v>0</v>
      </c>
      <c r="BO930" s="10">
        <v>0</v>
      </c>
      <c r="BP930" s="10">
        <v>0</v>
      </c>
      <c r="BQ930" s="10">
        <v>0</v>
      </c>
      <c r="BR930" s="10">
        <v>0</v>
      </c>
      <c r="BS930" s="10">
        <v>0</v>
      </c>
      <c r="BT930" s="10">
        <v>0</v>
      </c>
      <c r="CP930" s="10">
        <v>0</v>
      </c>
    </row>
    <row r="931" spans="1:94" x14ac:dyDescent="0.3">
      <c r="A931" s="8" t="s">
        <v>181</v>
      </c>
      <c r="B931" s="2">
        <v>299</v>
      </c>
      <c r="C931" s="1" t="s">
        <v>282</v>
      </c>
      <c r="D931" s="1" t="s">
        <v>183</v>
      </c>
      <c r="E931" s="1" t="s">
        <v>180</v>
      </c>
      <c r="F931" s="1" t="s">
        <v>184</v>
      </c>
      <c r="G931" s="1" t="s">
        <v>99</v>
      </c>
      <c r="H931" s="1" t="s">
        <v>103</v>
      </c>
      <c r="BB931" s="10">
        <v>0</v>
      </c>
      <c r="BC931" s="10">
        <v>0</v>
      </c>
      <c r="BD931" s="10">
        <v>0</v>
      </c>
      <c r="BG931" s="10">
        <v>0</v>
      </c>
      <c r="BH931" s="10">
        <v>0</v>
      </c>
      <c r="BO931" s="10">
        <v>0</v>
      </c>
      <c r="BP931" s="10">
        <v>0</v>
      </c>
      <c r="BQ931" s="10">
        <v>0</v>
      </c>
      <c r="BR931" s="10">
        <v>0</v>
      </c>
      <c r="BS931" s="10">
        <v>0</v>
      </c>
      <c r="BT931" s="10">
        <v>0</v>
      </c>
      <c r="CP931" s="10">
        <v>0</v>
      </c>
    </row>
    <row r="932" spans="1:94" x14ac:dyDescent="0.3">
      <c r="A932" s="8" t="s">
        <v>181</v>
      </c>
      <c r="B932" s="2">
        <v>299</v>
      </c>
      <c r="C932" s="1" t="s">
        <v>282</v>
      </c>
      <c r="D932" s="1" t="s">
        <v>183</v>
      </c>
      <c r="E932" s="1" t="s">
        <v>180</v>
      </c>
      <c r="F932" s="1" t="s">
        <v>184</v>
      </c>
      <c r="G932" s="1" t="s">
        <v>100</v>
      </c>
      <c r="H932" s="1" t="s">
        <v>102</v>
      </c>
      <c r="AM932" s="10">
        <v>0</v>
      </c>
      <c r="BB932" s="10">
        <v>0</v>
      </c>
      <c r="BC932" s="10">
        <v>0</v>
      </c>
      <c r="BD932" s="10">
        <v>0</v>
      </c>
      <c r="BG932" s="10">
        <v>0</v>
      </c>
      <c r="BH932" s="10">
        <v>0</v>
      </c>
      <c r="BO932" s="10">
        <v>0</v>
      </c>
      <c r="BP932" s="10">
        <v>0</v>
      </c>
      <c r="BQ932" s="10">
        <v>0</v>
      </c>
      <c r="BR932" s="10">
        <v>0</v>
      </c>
      <c r="BS932" s="10">
        <v>0</v>
      </c>
      <c r="BT932" s="10">
        <v>0</v>
      </c>
      <c r="CP932" s="10">
        <v>0</v>
      </c>
    </row>
    <row r="933" spans="1:94" x14ac:dyDescent="0.3">
      <c r="A933" s="8" t="s">
        <v>181</v>
      </c>
      <c r="B933" s="2">
        <v>299</v>
      </c>
      <c r="C933" s="1" t="s">
        <v>282</v>
      </c>
      <c r="D933" s="1" t="s">
        <v>183</v>
      </c>
      <c r="E933" s="1" t="s">
        <v>180</v>
      </c>
      <c r="F933" s="1" t="s">
        <v>184</v>
      </c>
      <c r="G933" s="1" t="s">
        <v>100</v>
      </c>
      <c r="H933" s="1" t="s">
        <v>103</v>
      </c>
      <c r="AM933" s="10">
        <v>546823</v>
      </c>
      <c r="BB933" s="10">
        <v>0</v>
      </c>
      <c r="BC933" s="10">
        <v>0</v>
      </c>
      <c r="BD933" s="10">
        <v>0</v>
      </c>
      <c r="BG933" s="10">
        <v>0</v>
      </c>
      <c r="BH933" s="10">
        <v>0</v>
      </c>
      <c r="BO933" s="10">
        <v>0</v>
      </c>
      <c r="BP933" s="10">
        <v>0</v>
      </c>
      <c r="BQ933" s="10">
        <v>0</v>
      </c>
      <c r="BR933" s="10">
        <v>0</v>
      </c>
      <c r="BS933" s="10">
        <v>0</v>
      </c>
      <c r="BT933" s="10">
        <v>0</v>
      </c>
      <c r="CP933" s="10">
        <v>546823</v>
      </c>
    </row>
    <row r="934" spans="1:94" x14ac:dyDescent="0.3">
      <c r="A934" s="8" t="s">
        <v>181</v>
      </c>
      <c r="B934" s="2">
        <v>299</v>
      </c>
      <c r="C934" s="1" t="s">
        <v>282</v>
      </c>
      <c r="D934" s="1" t="s">
        <v>183</v>
      </c>
      <c r="E934" s="1" t="s">
        <v>180</v>
      </c>
      <c r="F934" s="1" t="s">
        <v>184</v>
      </c>
      <c r="G934" s="1" t="s">
        <v>3883</v>
      </c>
      <c r="H934" s="1" t="s">
        <v>102</v>
      </c>
      <c r="CP934" s="10">
        <f>SUM(CK934:CO934)</f>
        <v>0</v>
      </c>
    </row>
    <row r="935" spans="1:94" x14ac:dyDescent="0.3">
      <c r="A935" s="8" t="s">
        <v>181</v>
      </c>
      <c r="B935" s="2">
        <v>299</v>
      </c>
      <c r="C935" s="1" t="s">
        <v>282</v>
      </c>
      <c r="D935" s="1" t="s">
        <v>183</v>
      </c>
      <c r="E935" s="1" t="s">
        <v>180</v>
      </c>
      <c r="F935" s="1" t="s">
        <v>184</v>
      </c>
      <c r="G935" s="1" t="s">
        <v>3883</v>
      </c>
      <c r="H935" s="1" t="s">
        <v>103</v>
      </c>
      <c r="CP935" s="10">
        <f>SUM(CK935:CO935)</f>
        <v>0</v>
      </c>
    </row>
    <row r="936" spans="1:94" x14ac:dyDescent="0.3">
      <c r="A936" s="8" t="s">
        <v>181</v>
      </c>
      <c r="B936" s="2">
        <v>299</v>
      </c>
      <c r="C936" s="1" t="s">
        <v>282</v>
      </c>
      <c r="D936" s="1" t="s">
        <v>183</v>
      </c>
      <c r="E936" s="1" t="s">
        <v>180</v>
      </c>
      <c r="F936" s="1" t="s">
        <v>184</v>
      </c>
      <c r="G936" s="1" t="s">
        <v>101</v>
      </c>
      <c r="H936" s="1" t="s">
        <v>102</v>
      </c>
      <c r="AM936" s="10">
        <v>0</v>
      </c>
      <c r="BB936" s="10">
        <v>0</v>
      </c>
      <c r="BC936" s="10">
        <v>0</v>
      </c>
      <c r="BD936" s="10">
        <v>0</v>
      </c>
      <c r="BG936" s="10">
        <v>0</v>
      </c>
      <c r="BH936" s="10">
        <v>0</v>
      </c>
      <c r="BO936" s="10">
        <v>0</v>
      </c>
      <c r="BP936" s="10">
        <v>0</v>
      </c>
      <c r="BQ936" s="10">
        <v>0</v>
      </c>
      <c r="BR936" s="10">
        <v>0</v>
      </c>
      <c r="BS936" s="10">
        <v>0</v>
      </c>
      <c r="BT936" s="10">
        <v>0</v>
      </c>
      <c r="CP936" s="10">
        <v>0</v>
      </c>
    </row>
    <row r="937" spans="1:94" x14ac:dyDescent="0.3">
      <c r="A937" s="8" t="s">
        <v>181</v>
      </c>
      <c r="B937" s="2">
        <v>299</v>
      </c>
      <c r="C937" s="1" t="s">
        <v>282</v>
      </c>
      <c r="D937" s="1" t="s">
        <v>183</v>
      </c>
      <c r="E937" s="1" t="s">
        <v>180</v>
      </c>
      <c r="F937" s="1" t="s">
        <v>184</v>
      </c>
      <c r="G937" s="1" t="s">
        <v>101</v>
      </c>
      <c r="H937" s="1" t="s">
        <v>103</v>
      </c>
      <c r="AM937" s="10">
        <v>801568</v>
      </c>
      <c r="BB937" s="10">
        <v>0</v>
      </c>
      <c r="BC937" s="10">
        <v>0</v>
      </c>
      <c r="BD937" s="10">
        <v>0</v>
      </c>
      <c r="BG937" s="10">
        <v>0</v>
      </c>
      <c r="BH937" s="10">
        <v>0</v>
      </c>
      <c r="BO937" s="10">
        <v>0</v>
      </c>
      <c r="BP937" s="10">
        <v>0</v>
      </c>
      <c r="BQ937" s="10">
        <v>0</v>
      </c>
      <c r="BR937" s="10">
        <v>0</v>
      </c>
      <c r="BS937" s="10">
        <v>0</v>
      </c>
      <c r="BT937" s="10">
        <v>0</v>
      </c>
      <c r="CP937" s="10">
        <v>801568</v>
      </c>
    </row>
    <row r="938" spans="1:94" x14ac:dyDescent="0.3">
      <c r="A938" s="8" t="s">
        <v>267</v>
      </c>
      <c r="B938" s="2">
        <v>300</v>
      </c>
      <c r="C938" s="1" t="s">
        <v>283</v>
      </c>
      <c r="D938" s="1" t="s">
        <v>183</v>
      </c>
      <c r="E938" s="1" t="s">
        <v>180</v>
      </c>
      <c r="F938" s="1" t="s">
        <v>184</v>
      </c>
      <c r="G938" s="1" t="s">
        <v>96</v>
      </c>
      <c r="H938" s="1" t="s">
        <v>102</v>
      </c>
      <c r="S938" s="10">
        <v>0</v>
      </c>
      <c r="T938" s="10">
        <v>0</v>
      </c>
      <c r="W938" s="10">
        <v>0</v>
      </c>
      <c r="AN938" s="10">
        <v>0</v>
      </c>
      <c r="BB938" s="10">
        <v>0</v>
      </c>
      <c r="BC938" s="10">
        <v>0</v>
      </c>
      <c r="BD938" s="10">
        <v>0</v>
      </c>
      <c r="BG938" s="10">
        <v>0</v>
      </c>
      <c r="BH938" s="10">
        <v>0</v>
      </c>
      <c r="BO938" s="10">
        <v>0</v>
      </c>
      <c r="BP938" s="10">
        <v>0</v>
      </c>
      <c r="BQ938" s="10">
        <v>0</v>
      </c>
      <c r="BR938" s="10">
        <v>0</v>
      </c>
      <c r="BS938" s="10">
        <v>0</v>
      </c>
      <c r="BT938" s="10">
        <v>0</v>
      </c>
      <c r="CP938" s="10">
        <v>0</v>
      </c>
    </row>
    <row r="939" spans="1:94" x14ac:dyDescent="0.3">
      <c r="A939" s="8" t="s">
        <v>267</v>
      </c>
      <c r="B939" s="2">
        <v>300</v>
      </c>
      <c r="C939" s="1" t="s">
        <v>283</v>
      </c>
      <c r="D939" s="1" t="s">
        <v>183</v>
      </c>
      <c r="E939" s="1" t="s">
        <v>180</v>
      </c>
      <c r="F939" s="1" t="s">
        <v>184</v>
      </c>
      <c r="G939" s="1" t="s">
        <v>96</v>
      </c>
      <c r="H939" s="1" t="s">
        <v>103</v>
      </c>
      <c r="I939" s="10">
        <v>1895</v>
      </c>
      <c r="S939" s="10">
        <v>0</v>
      </c>
      <c r="T939" s="10">
        <v>0</v>
      </c>
      <c r="W939" s="10">
        <v>0</v>
      </c>
      <c r="AN939" s="10">
        <v>0</v>
      </c>
      <c r="BB939" s="10">
        <v>0</v>
      </c>
      <c r="BC939" s="10">
        <v>0</v>
      </c>
      <c r="BD939" s="10">
        <v>0</v>
      </c>
      <c r="BG939" s="10">
        <v>0</v>
      </c>
      <c r="BH939" s="10">
        <v>0</v>
      </c>
      <c r="BO939" s="10">
        <v>0</v>
      </c>
      <c r="BP939" s="10">
        <v>0</v>
      </c>
      <c r="BQ939" s="10">
        <v>0</v>
      </c>
      <c r="BR939" s="10">
        <v>0</v>
      </c>
      <c r="BS939" s="10">
        <v>0</v>
      </c>
      <c r="BT939" s="10">
        <v>0</v>
      </c>
      <c r="CP939" s="10">
        <v>1895</v>
      </c>
    </row>
    <row r="940" spans="1:94" x14ac:dyDescent="0.3">
      <c r="A940" s="8" t="s">
        <v>267</v>
      </c>
      <c r="B940" s="2">
        <v>300</v>
      </c>
      <c r="C940" s="1" t="s">
        <v>283</v>
      </c>
      <c r="D940" s="1" t="s">
        <v>183</v>
      </c>
      <c r="E940" s="1" t="s">
        <v>180</v>
      </c>
      <c r="F940" s="1" t="s">
        <v>184</v>
      </c>
      <c r="G940" s="1" t="s">
        <v>99</v>
      </c>
      <c r="H940" s="1" t="s">
        <v>102</v>
      </c>
      <c r="BB940" s="10">
        <v>0</v>
      </c>
      <c r="BC940" s="10">
        <v>0</v>
      </c>
      <c r="BD940" s="10">
        <v>0</v>
      </c>
      <c r="BG940" s="10">
        <v>0</v>
      </c>
      <c r="BH940" s="10">
        <v>0</v>
      </c>
      <c r="BI940" s="10">
        <v>46180</v>
      </c>
      <c r="BO940" s="10">
        <v>0</v>
      </c>
      <c r="BP940" s="10">
        <v>0</v>
      </c>
      <c r="BQ940" s="10">
        <v>0</v>
      </c>
      <c r="BR940" s="10">
        <v>0</v>
      </c>
      <c r="BS940" s="10">
        <v>0</v>
      </c>
      <c r="BT940" s="10">
        <v>0</v>
      </c>
      <c r="CP940" s="10">
        <v>46180</v>
      </c>
    </row>
    <row r="941" spans="1:94" x14ac:dyDescent="0.3">
      <c r="A941" s="8" t="s">
        <v>267</v>
      </c>
      <c r="B941" s="2">
        <v>300</v>
      </c>
      <c r="C941" s="1" t="s">
        <v>283</v>
      </c>
      <c r="D941" s="1" t="s">
        <v>183</v>
      </c>
      <c r="E941" s="1" t="s">
        <v>180</v>
      </c>
      <c r="F941" s="1" t="s">
        <v>184</v>
      </c>
      <c r="G941" s="1" t="s">
        <v>99</v>
      </c>
      <c r="H941" s="1" t="s">
        <v>103</v>
      </c>
      <c r="BB941" s="10">
        <v>0</v>
      </c>
      <c r="BC941" s="10">
        <v>0</v>
      </c>
      <c r="BD941" s="10">
        <v>0</v>
      </c>
      <c r="BF941" s="10">
        <v>1352</v>
      </c>
      <c r="BG941" s="10">
        <v>0</v>
      </c>
      <c r="BH941" s="10">
        <v>0</v>
      </c>
      <c r="BI941" s="10">
        <v>10296</v>
      </c>
      <c r="BO941" s="10">
        <v>53177</v>
      </c>
      <c r="BP941" s="10">
        <v>0</v>
      </c>
      <c r="BQ941" s="10">
        <v>0</v>
      </c>
      <c r="BR941" s="10">
        <v>0</v>
      </c>
      <c r="BS941" s="10">
        <v>0</v>
      </c>
      <c r="BT941" s="10">
        <v>0</v>
      </c>
      <c r="CP941" s="10">
        <v>64825</v>
      </c>
    </row>
    <row r="942" spans="1:94" x14ac:dyDescent="0.3">
      <c r="A942" s="8" t="s">
        <v>267</v>
      </c>
      <c r="B942" s="2">
        <v>300</v>
      </c>
      <c r="C942" s="1" t="s">
        <v>283</v>
      </c>
      <c r="D942" s="1" t="s">
        <v>183</v>
      </c>
      <c r="E942" s="1" t="s">
        <v>180</v>
      </c>
      <c r="F942" s="1" t="s">
        <v>184</v>
      </c>
      <c r="G942" s="1" t="s">
        <v>100</v>
      </c>
      <c r="H942" s="1" t="s">
        <v>102</v>
      </c>
      <c r="AM942" s="10">
        <v>5285</v>
      </c>
      <c r="BB942" s="10">
        <v>0</v>
      </c>
      <c r="BC942" s="10">
        <v>0</v>
      </c>
      <c r="BD942" s="10">
        <v>0</v>
      </c>
      <c r="BG942" s="10">
        <v>0</v>
      </c>
      <c r="BH942" s="10">
        <v>0</v>
      </c>
      <c r="BO942" s="10">
        <v>0</v>
      </c>
      <c r="BP942" s="10">
        <v>0</v>
      </c>
      <c r="BQ942" s="10">
        <v>0</v>
      </c>
      <c r="BR942" s="10">
        <v>0</v>
      </c>
      <c r="BS942" s="10">
        <v>0</v>
      </c>
      <c r="BT942" s="10">
        <v>0</v>
      </c>
      <c r="CP942" s="10">
        <v>5285</v>
      </c>
    </row>
    <row r="943" spans="1:94" x14ac:dyDescent="0.3">
      <c r="A943" s="8" t="s">
        <v>267</v>
      </c>
      <c r="B943" s="2">
        <v>300</v>
      </c>
      <c r="C943" s="1" t="s">
        <v>283</v>
      </c>
      <c r="D943" s="1" t="s">
        <v>183</v>
      </c>
      <c r="E943" s="1" t="s">
        <v>180</v>
      </c>
      <c r="F943" s="1" t="s">
        <v>184</v>
      </c>
      <c r="G943" s="1" t="s">
        <v>100</v>
      </c>
      <c r="H943" s="1" t="s">
        <v>103</v>
      </c>
      <c r="AM943" s="10">
        <v>17932</v>
      </c>
      <c r="BB943" s="10">
        <v>0</v>
      </c>
      <c r="BC943" s="10">
        <v>0</v>
      </c>
      <c r="BD943" s="10">
        <v>0</v>
      </c>
      <c r="BG943" s="10">
        <v>0</v>
      </c>
      <c r="BH943" s="10">
        <v>0</v>
      </c>
      <c r="BO943" s="10">
        <v>0</v>
      </c>
      <c r="BP943" s="10">
        <v>0</v>
      </c>
      <c r="BQ943" s="10">
        <v>0</v>
      </c>
      <c r="BR943" s="10">
        <v>0</v>
      </c>
      <c r="BS943" s="10">
        <v>0</v>
      </c>
      <c r="BT943" s="10">
        <v>0</v>
      </c>
      <c r="CP943" s="10">
        <v>17932</v>
      </c>
    </row>
    <row r="944" spans="1:94" x14ac:dyDescent="0.3">
      <c r="A944" s="8" t="s">
        <v>267</v>
      </c>
      <c r="B944" s="2">
        <v>300</v>
      </c>
      <c r="C944" s="1" t="s">
        <v>283</v>
      </c>
      <c r="D944" s="1" t="s">
        <v>183</v>
      </c>
      <c r="E944" s="1" t="s">
        <v>180</v>
      </c>
      <c r="F944" s="1" t="s">
        <v>184</v>
      </c>
      <c r="G944" s="1" t="s">
        <v>3883</v>
      </c>
      <c r="H944" s="1" t="s">
        <v>102</v>
      </c>
      <c r="CP944" s="10">
        <f>SUM(CK944:CO944)</f>
        <v>0</v>
      </c>
    </row>
    <row r="945" spans="1:94" x14ac:dyDescent="0.3">
      <c r="A945" s="8" t="s">
        <v>267</v>
      </c>
      <c r="B945" s="2">
        <v>300</v>
      </c>
      <c r="C945" s="1" t="s">
        <v>283</v>
      </c>
      <c r="D945" s="1" t="s">
        <v>183</v>
      </c>
      <c r="E945" s="1" t="s">
        <v>180</v>
      </c>
      <c r="F945" s="1" t="s">
        <v>184</v>
      </c>
      <c r="G945" s="1" t="s">
        <v>3883</v>
      </c>
      <c r="H945" s="1" t="s">
        <v>103</v>
      </c>
      <c r="CP945" s="10">
        <f>SUM(CK945:CO945)</f>
        <v>0</v>
      </c>
    </row>
    <row r="946" spans="1:94" x14ac:dyDescent="0.3">
      <c r="A946" s="8" t="s">
        <v>267</v>
      </c>
      <c r="B946" s="2">
        <v>300</v>
      </c>
      <c r="C946" s="1" t="s">
        <v>283</v>
      </c>
      <c r="D946" s="1" t="s">
        <v>183</v>
      </c>
      <c r="E946" s="1" t="s">
        <v>180</v>
      </c>
      <c r="F946" s="1" t="s">
        <v>184</v>
      </c>
      <c r="G946" s="1" t="s">
        <v>101</v>
      </c>
      <c r="H946" s="1" t="s">
        <v>102</v>
      </c>
      <c r="AM946" s="10">
        <v>0</v>
      </c>
      <c r="BB946" s="10">
        <v>0</v>
      </c>
      <c r="BC946" s="10">
        <v>0</v>
      </c>
      <c r="BD946" s="10">
        <v>0</v>
      </c>
      <c r="BG946" s="10">
        <v>0</v>
      </c>
      <c r="BH946" s="10">
        <v>0</v>
      </c>
      <c r="BO946" s="10">
        <v>0</v>
      </c>
      <c r="BP946" s="10">
        <v>0</v>
      </c>
      <c r="BQ946" s="10">
        <v>0</v>
      </c>
      <c r="BR946" s="10">
        <v>0</v>
      </c>
      <c r="BS946" s="10">
        <v>0</v>
      </c>
      <c r="BT946" s="10">
        <v>0</v>
      </c>
      <c r="CP946" s="10">
        <v>0</v>
      </c>
    </row>
    <row r="947" spans="1:94" x14ac:dyDescent="0.3">
      <c r="A947" s="8" t="s">
        <v>267</v>
      </c>
      <c r="B947" s="2">
        <v>300</v>
      </c>
      <c r="C947" s="1" t="s">
        <v>283</v>
      </c>
      <c r="D947" s="1" t="s">
        <v>183</v>
      </c>
      <c r="E947" s="1" t="s">
        <v>180</v>
      </c>
      <c r="F947" s="1" t="s">
        <v>184</v>
      </c>
      <c r="G947" s="1" t="s">
        <v>101</v>
      </c>
      <c r="H947" s="1" t="s">
        <v>103</v>
      </c>
      <c r="AM947" s="10">
        <v>0</v>
      </c>
      <c r="BB947" s="10">
        <v>0</v>
      </c>
      <c r="BC947" s="10">
        <v>0</v>
      </c>
      <c r="BD947" s="10">
        <v>0</v>
      </c>
      <c r="BG947" s="10">
        <v>0</v>
      </c>
      <c r="BH947" s="10">
        <v>0</v>
      </c>
      <c r="BO947" s="10">
        <v>0</v>
      </c>
      <c r="BP947" s="10">
        <v>0</v>
      </c>
      <c r="BQ947" s="10">
        <v>0</v>
      </c>
      <c r="BR947" s="10">
        <v>0</v>
      </c>
      <c r="BS947" s="10">
        <v>0</v>
      </c>
      <c r="BT947" s="10">
        <v>0</v>
      </c>
      <c r="CP947" s="10">
        <v>0</v>
      </c>
    </row>
    <row r="948" spans="1:94" x14ac:dyDescent="0.3">
      <c r="A948" s="8" t="s">
        <v>267</v>
      </c>
      <c r="B948" s="2">
        <v>301</v>
      </c>
      <c r="C948" s="1" t="s">
        <v>284</v>
      </c>
      <c r="D948" s="1" t="s">
        <v>183</v>
      </c>
      <c r="E948" s="1" t="s">
        <v>180</v>
      </c>
      <c r="F948" s="1" t="s">
        <v>184</v>
      </c>
      <c r="G948" s="1" t="s">
        <v>96</v>
      </c>
      <c r="H948" s="1" t="s">
        <v>102</v>
      </c>
      <c r="S948" s="10">
        <v>0</v>
      </c>
      <c r="T948" s="10">
        <v>0</v>
      </c>
      <c r="W948" s="10">
        <v>0</v>
      </c>
      <c r="AN948" s="10">
        <v>0</v>
      </c>
      <c r="BB948" s="10">
        <v>0</v>
      </c>
      <c r="BC948" s="10">
        <v>0</v>
      </c>
      <c r="BD948" s="10">
        <v>0</v>
      </c>
      <c r="BG948" s="10">
        <v>0</v>
      </c>
      <c r="BH948" s="10">
        <v>0</v>
      </c>
      <c r="BO948" s="10">
        <v>0</v>
      </c>
      <c r="BP948" s="10">
        <v>0</v>
      </c>
      <c r="BQ948" s="10">
        <v>0</v>
      </c>
      <c r="BR948" s="10">
        <v>0</v>
      </c>
      <c r="BS948" s="10">
        <v>0</v>
      </c>
      <c r="BT948" s="10">
        <v>0</v>
      </c>
      <c r="CP948" s="10">
        <v>0</v>
      </c>
    </row>
    <row r="949" spans="1:94" x14ac:dyDescent="0.3">
      <c r="A949" s="8" t="s">
        <v>267</v>
      </c>
      <c r="B949" s="2">
        <v>301</v>
      </c>
      <c r="C949" s="1" t="s">
        <v>284</v>
      </c>
      <c r="D949" s="1" t="s">
        <v>183</v>
      </c>
      <c r="E949" s="1" t="s">
        <v>180</v>
      </c>
      <c r="F949" s="1" t="s">
        <v>184</v>
      </c>
      <c r="G949" s="1" t="s">
        <v>96</v>
      </c>
      <c r="H949" s="1" t="s">
        <v>103</v>
      </c>
      <c r="I949" s="10">
        <v>14973</v>
      </c>
      <c r="S949" s="10">
        <v>0</v>
      </c>
      <c r="T949" s="10">
        <v>0</v>
      </c>
      <c r="W949" s="10">
        <v>0</v>
      </c>
      <c r="AN949" s="10">
        <v>0</v>
      </c>
      <c r="BB949" s="10">
        <v>0</v>
      </c>
      <c r="BC949" s="10">
        <v>0</v>
      </c>
      <c r="BD949" s="10">
        <v>0</v>
      </c>
      <c r="BG949" s="10">
        <v>0</v>
      </c>
      <c r="BH949" s="10">
        <v>0</v>
      </c>
      <c r="BO949" s="10">
        <v>0</v>
      </c>
      <c r="BP949" s="10">
        <v>0</v>
      </c>
      <c r="BQ949" s="10">
        <v>0</v>
      </c>
      <c r="BR949" s="10">
        <v>0</v>
      </c>
      <c r="BS949" s="10">
        <v>0</v>
      </c>
      <c r="BT949" s="10">
        <v>0</v>
      </c>
      <c r="CP949" s="10">
        <v>14973</v>
      </c>
    </row>
    <row r="950" spans="1:94" x14ac:dyDescent="0.3">
      <c r="A950" s="8" t="s">
        <v>267</v>
      </c>
      <c r="B950" s="2">
        <v>301</v>
      </c>
      <c r="C950" s="1" t="s">
        <v>284</v>
      </c>
      <c r="D950" s="1" t="s">
        <v>183</v>
      </c>
      <c r="E950" s="1" t="s">
        <v>180</v>
      </c>
      <c r="F950" s="1" t="s">
        <v>184</v>
      </c>
      <c r="G950" s="1" t="s">
        <v>99</v>
      </c>
      <c r="H950" s="1" t="s">
        <v>102</v>
      </c>
      <c r="BB950" s="10">
        <v>0</v>
      </c>
      <c r="BC950" s="10">
        <v>0</v>
      </c>
      <c r="BD950" s="10">
        <v>0</v>
      </c>
      <c r="BE950" s="10">
        <v>0</v>
      </c>
      <c r="BG950" s="10">
        <v>0</v>
      </c>
      <c r="BH950" s="10">
        <v>0</v>
      </c>
      <c r="BI950" s="10">
        <v>127417</v>
      </c>
      <c r="BK950" s="10">
        <v>0</v>
      </c>
      <c r="BM950" s="10">
        <v>0</v>
      </c>
      <c r="BN950" s="10">
        <v>0</v>
      </c>
      <c r="BO950" s="10">
        <v>0</v>
      </c>
      <c r="BP950" s="10">
        <v>0</v>
      </c>
      <c r="BQ950" s="10">
        <v>0</v>
      </c>
      <c r="BR950" s="10">
        <v>0</v>
      </c>
      <c r="BS950" s="10">
        <v>0</v>
      </c>
      <c r="BT950" s="10">
        <v>0</v>
      </c>
      <c r="CP950" s="10">
        <v>127417</v>
      </c>
    </row>
    <row r="951" spans="1:94" x14ac:dyDescent="0.3">
      <c r="A951" s="8" t="s">
        <v>267</v>
      </c>
      <c r="B951" s="2">
        <v>301</v>
      </c>
      <c r="C951" s="1" t="s">
        <v>284</v>
      </c>
      <c r="D951" s="1" t="s">
        <v>183</v>
      </c>
      <c r="E951" s="1" t="s">
        <v>180</v>
      </c>
      <c r="F951" s="1" t="s">
        <v>184</v>
      </c>
      <c r="G951" s="1" t="s">
        <v>99</v>
      </c>
      <c r="H951" s="1" t="s">
        <v>103</v>
      </c>
      <c r="BB951" s="10">
        <v>0</v>
      </c>
      <c r="BC951" s="10">
        <v>0</v>
      </c>
      <c r="BD951" s="10">
        <v>0</v>
      </c>
      <c r="BE951" s="10">
        <v>39349</v>
      </c>
      <c r="BF951" s="10">
        <v>0</v>
      </c>
      <c r="BG951" s="10">
        <v>0</v>
      </c>
      <c r="BH951" s="10">
        <v>0</v>
      </c>
      <c r="BI951" s="10">
        <v>227094</v>
      </c>
      <c r="BJ951" s="10">
        <v>0</v>
      </c>
      <c r="BK951" s="10">
        <v>0</v>
      </c>
      <c r="BL951" s="10">
        <v>0</v>
      </c>
      <c r="BM951" s="10">
        <v>0</v>
      </c>
      <c r="BN951" s="10">
        <v>0</v>
      </c>
      <c r="BO951" s="10">
        <v>110700</v>
      </c>
      <c r="BP951" s="10">
        <v>0</v>
      </c>
      <c r="BQ951" s="10">
        <v>0</v>
      </c>
      <c r="BR951" s="10">
        <v>0</v>
      </c>
      <c r="BS951" s="10">
        <v>0</v>
      </c>
      <c r="BT951" s="10">
        <v>0</v>
      </c>
      <c r="CP951" s="10">
        <v>377143</v>
      </c>
    </row>
    <row r="952" spans="1:94" x14ac:dyDescent="0.3">
      <c r="A952" s="8" t="s">
        <v>267</v>
      </c>
      <c r="B952" s="2">
        <v>301</v>
      </c>
      <c r="C952" s="1" t="s">
        <v>284</v>
      </c>
      <c r="D952" s="1" t="s">
        <v>183</v>
      </c>
      <c r="E952" s="1" t="s">
        <v>180</v>
      </c>
      <c r="F952" s="1" t="s">
        <v>184</v>
      </c>
      <c r="G952" s="1" t="s">
        <v>100</v>
      </c>
      <c r="H952" s="1" t="s">
        <v>102</v>
      </c>
      <c r="AM952" s="10">
        <v>14583</v>
      </c>
      <c r="BB952" s="10">
        <v>0</v>
      </c>
      <c r="BC952" s="10">
        <v>0</v>
      </c>
      <c r="BD952" s="10">
        <v>0</v>
      </c>
      <c r="BG952" s="10">
        <v>0</v>
      </c>
      <c r="BH952" s="10">
        <v>0</v>
      </c>
      <c r="BO952" s="10">
        <v>0</v>
      </c>
      <c r="BP952" s="10">
        <v>0</v>
      </c>
      <c r="BQ952" s="10">
        <v>0</v>
      </c>
      <c r="BR952" s="10">
        <v>0</v>
      </c>
      <c r="BS952" s="10">
        <v>0</v>
      </c>
      <c r="BT952" s="10">
        <v>0</v>
      </c>
      <c r="CP952" s="10">
        <v>14583</v>
      </c>
    </row>
    <row r="953" spans="1:94" x14ac:dyDescent="0.3">
      <c r="A953" s="8" t="s">
        <v>267</v>
      </c>
      <c r="B953" s="2">
        <v>301</v>
      </c>
      <c r="C953" s="1" t="s">
        <v>284</v>
      </c>
      <c r="D953" s="1" t="s">
        <v>183</v>
      </c>
      <c r="E953" s="1" t="s">
        <v>180</v>
      </c>
      <c r="F953" s="1" t="s">
        <v>184</v>
      </c>
      <c r="G953" s="1" t="s">
        <v>100</v>
      </c>
      <c r="H953" s="1" t="s">
        <v>103</v>
      </c>
      <c r="AM953" s="10">
        <v>622267</v>
      </c>
      <c r="BB953" s="10">
        <v>0</v>
      </c>
      <c r="BC953" s="10">
        <v>0</v>
      </c>
      <c r="BD953" s="10">
        <v>0</v>
      </c>
      <c r="BG953" s="10">
        <v>0</v>
      </c>
      <c r="BH953" s="10">
        <v>0</v>
      </c>
      <c r="BO953" s="10">
        <v>0</v>
      </c>
      <c r="BP953" s="10">
        <v>0</v>
      </c>
      <c r="BQ953" s="10">
        <v>0</v>
      </c>
      <c r="BR953" s="10">
        <v>0</v>
      </c>
      <c r="BS953" s="10">
        <v>0</v>
      </c>
      <c r="BT953" s="10">
        <v>0</v>
      </c>
      <c r="CP953" s="10">
        <v>622267</v>
      </c>
    </row>
    <row r="954" spans="1:94" x14ac:dyDescent="0.3">
      <c r="A954" s="8" t="s">
        <v>267</v>
      </c>
      <c r="B954" s="2">
        <v>301</v>
      </c>
      <c r="C954" s="1" t="s">
        <v>284</v>
      </c>
      <c r="D954" s="1" t="s">
        <v>183</v>
      </c>
      <c r="E954" s="1" t="s">
        <v>180</v>
      </c>
      <c r="F954" s="1" t="s">
        <v>184</v>
      </c>
      <c r="G954" s="1" t="s">
        <v>3883</v>
      </c>
      <c r="H954" s="1" t="s">
        <v>102</v>
      </c>
      <c r="CP954" s="10">
        <f>SUM(CK954:CO954)</f>
        <v>0</v>
      </c>
    </row>
    <row r="955" spans="1:94" x14ac:dyDescent="0.3">
      <c r="A955" s="8" t="s">
        <v>267</v>
      </c>
      <c r="B955" s="2">
        <v>301</v>
      </c>
      <c r="C955" s="1" t="s">
        <v>284</v>
      </c>
      <c r="D955" s="1" t="s">
        <v>183</v>
      </c>
      <c r="E955" s="1" t="s">
        <v>180</v>
      </c>
      <c r="F955" s="1" t="s">
        <v>184</v>
      </c>
      <c r="G955" s="1" t="s">
        <v>3883</v>
      </c>
      <c r="H955" s="1" t="s">
        <v>103</v>
      </c>
      <c r="CP955" s="10">
        <f>SUM(CK955:CO955)</f>
        <v>0</v>
      </c>
    </row>
    <row r="956" spans="1:94" x14ac:dyDescent="0.3">
      <c r="A956" s="8" t="s">
        <v>267</v>
      </c>
      <c r="B956" s="2">
        <v>301</v>
      </c>
      <c r="C956" s="1" t="s">
        <v>284</v>
      </c>
      <c r="D956" s="1" t="s">
        <v>183</v>
      </c>
      <c r="E956" s="1" t="s">
        <v>180</v>
      </c>
      <c r="F956" s="1" t="s">
        <v>184</v>
      </c>
      <c r="G956" s="1" t="s">
        <v>101</v>
      </c>
      <c r="H956" s="1" t="s">
        <v>102</v>
      </c>
      <c r="AM956" s="10">
        <v>0</v>
      </c>
      <c r="BB956" s="10">
        <v>0</v>
      </c>
      <c r="BC956" s="10">
        <v>0</v>
      </c>
      <c r="BD956" s="10">
        <v>0</v>
      </c>
      <c r="BG956" s="10">
        <v>0</v>
      </c>
      <c r="BH956" s="10">
        <v>0</v>
      </c>
      <c r="BO956" s="10">
        <v>0</v>
      </c>
      <c r="BP956" s="10">
        <v>0</v>
      </c>
      <c r="BQ956" s="10">
        <v>0</v>
      </c>
      <c r="BR956" s="10">
        <v>0</v>
      </c>
      <c r="BS956" s="10">
        <v>0</v>
      </c>
      <c r="BT956" s="10">
        <v>0</v>
      </c>
      <c r="CP956" s="10">
        <v>0</v>
      </c>
    </row>
    <row r="957" spans="1:94" x14ac:dyDescent="0.3">
      <c r="A957" s="8" t="s">
        <v>267</v>
      </c>
      <c r="B957" s="2">
        <v>301</v>
      </c>
      <c r="C957" s="1" t="s">
        <v>284</v>
      </c>
      <c r="D957" s="1" t="s">
        <v>183</v>
      </c>
      <c r="E957" s="1" t="s">
        <v>180</v>
      </c>
      <c r="F957" s="1" t="s">
        <v>184</v>
      </c>
      <c r="G957" s="1" t="s">
        <v>101</v>
      </c>
      <c r="H957" s="1" t="s">
        <v>103</v>
      </c>
      <c r="AM957" s="10">
        <v>206445</v>
      </c>
      <c r="BB957" s="10">
        <v>0</v>
      </c>
      <c r="BC957" s="10">
        <v>0</v>
      </c>
      <c r="BD957" s="10">
        <v>0</v>
      </c>
      <c r="BG957" s="10">
        <v>0</v>
      </c>
      <c r="BH957" s="10">
        <v>0</v>
      </c>
      <c r="BO957" s="10">
        <v>0</v>
      </c>
      <c r="BP957" s="10">
        <v>0</v>
      </c>
      <c r="BQ957" s="10">
        <v>0</v>
      </c>
      <c r="BR957" s="10">
        <v>0</v>
      </c>
      <c r="BS957" s="10">
        <v>0</v>
      </c>
      <c r="BT957" s="10">
        <v>0</v>
      </c>
      <c r="CP957" s="10">
        <v>206445</v>
      </c>
    </row>
    <row r="958" spans="1:94" x14ac:dyDescent="0.3">
      <c r="A958" s="8" t="s">
        <v>181</v>
      </c>
      <c r="B958" s="2">
        <v>303</v>
      </c>
      <c r="C958" s="1" t="s">
        <v>285</v>
      </c>
      <c r="D958" s="1" t="s">
        <v>183</v>
      </c>
      <c r="E958" s="1" t="s">
        <v>180</v>
      </c>
      <c r="F958" s="1" t="s">
        <v>184</v>
      </c>
      <c r="G958" s="1" t="s">
        <v>96</v>
      </c>
      <c r="H958" s="1" t="s">
        <v>102</v>
      </c>
      <c r="BB958" s="10">
        <v>0</v>
      </c>
      <c r="BC958" s="10">
        <v>0</v>
      </c>
      <c r="BD958" s="10">
        <v>0</v>
      </c>
      <c r="BG958" s="10">
        <v>0</v>
      </c>
      <c r="BH958" s="10">
        <v>0</v>
      </c>
      <c r="BO958" s="10">
        <v>0</v>
      </c>
      <c r="BP958" s="10">
        <v>0</v>
      </c>
      <c r="BQ958" s="10">
        <v>0</v>
      </c>
      <c r="BR958" s="10">
        <v>0</v>
      </c>
      <c r="BS958" s="10">
        <v>0</v>
      </c>
      <c r="BT958" s="10">
        <v>0</v>
      </c>
      <c r="CP958" s="10">
        <v>0</v>
      </c>
    </row>
    <row r="959" spans="1:94" x14ac:dyDescent="0.3">
      <c r="A959" s="8" t="s">
        <v>181</v>
      </c>
      <c r="B959" s="2">
        <v>303</v>
      </c>
      <c r="C959" s="1" t="s">
        <v>285</v>
      </c>
      <c r="D959" s="1" t="s">
        <v>183</v>
      </c>
      <c r="E959" s="1" t="s">
        <v>180</v>
      </c>
      <c r="F959" s="1" t="s">
        <v>184</v>
      </c>
      <c r="G959" s="1" t="s">
        <v>96</v>
      </c>
      <c r="H959" s="1" t="s">
        <v>103</v>
      </c>
      <c r="I959" s="10">
        <v>692516</v>
      </c>
      <c r="W959" s="10">
        <v>98387</v>
      </c>
      <c r="X959" s="3" t="s">
        <v>286</v>
      </c>
      <c r="BB959" s="10">
        <v>0</v>
      </c>
      <c r="BC959" s="10">
        <v>0</v>
      </c>
      <c r="BD959" s="10">
        <v>0</v>
      </c>
      <c r="BG959" s="10">
        <v>0</v>
      </c>
      <c r="BH959" s="10">
        <v>0</v>
      </c>
      <c r="BO959" s="10">
        <v>0</v>
      </c>
      <c r="BP959" s="10">
        <v>0</v>
      </c>
      <c r="BQ959" s="10">
        <v>0</v>
      </c>
      <c r="BR959" s="10">
        <v>0</v>
      </c>
      <c r="BS959" s="10">
        <v>0</v>
      </c>
      <c r="BT959" s="10">
        <v>0</v>
      </c>
      <c r="CP959" s="10">
        <v>790903</v>
      </c>
    </row>
    <row r="960" spans="1:94" x14ac:dyDescent="0.3">
      <c r="A960" s="8" t="s">
        <v>181</v>
      </c>
      <c r="B960" s="2">
        <v>303</v>
      </c>
      <c r="C960" s="1" t="s">
        <v>285</v>
      </c>
      <c r="D960" s="1" t="s">
        <v>183</v>
      </c>
      <c r="E960" s="1" t="s">
        <v>180</v>
      </c>
      <c r="F960" s="1" t="s">
        <v>184</v>
      </c>
      <c r="G960" s="1" t="s">
        <v>99</v>
      </c>
      <c r="H960" s="1" t="s">
        <v>102</v>
      </c>
      <c r="AW960" s="10">
        <v>3900817</v>
      </c>
      <c r="BB960" s="10">
        <v>0</v>
      </c>
      <c r="BC960" s="10">
        <v>0</v>
      </c>
      <c r="BD960" s="10">
        <v>0</v>
      </c>
      <c r="BG960" s="10">
        <v>0</v>
      </c>
      <c r="BH960" s="10">
        <v>0</v>
      </c>
      <c r="BO960" s="10">
        <v>0</v>
      </c>
      <c r="BP960" s="10">
        <v>0</v>
      </c>
      <c r="BQ960" s="10">
        <v>0</v>
      </c>
      <c r="BR960" s="10">
        <v>0</v>
      </c>
      <c r="BS960" s="10">
        <v>0</v>
      </c>
      <c r="BT960" s="10">
        <v>0</v>
      </c>
      <c r="CP960" s="10">
        <v>3900817</v>
      </c>
    </row>
    <row r="961" spans="1:94" x14ac:dyDescent="0.3">
      <c r="A961" s="8" t="s">
        <v>181</v>
      </c>
      <c r="B961" s="2">
        <v>303</v>
      </c>
      <c r="C961" s="1" t="s">
        <v>285</v>
      </c>
      <c r="D961" s="1" t="s">
        <v>183</v>
      </c>
      <c r="E961" s="1" t="s">
        <v>180</v>
      </c>
      <c r="F961" s="1" t="s">
        <v>184</v>
      </c>
      <c r="G961" s="1" t="s">
        <v>99</v>
      </c>
      <c r="H961" s="1" t="s">
        <v>103</v>
      </c>
      <c r="BB961" s="10">
        <v>0</v>
      </c>
      <c r="BC961" s="10">
        <v>0</v>
      </c>
      <c r="BD961" s="10">
        <v>0</v>
      </c>
      <c r="BE961" s="10">
        <v>245305</v>
      </c>
      <c r="BG961" s="10">
        <v>0</v>
      </c>
      <c r="BH961" s="10">
        <v>0</v>
      </c>
      <c r="BI961" s="10">
        <v>290923</v>
      </c>
      <c r="BO961" s="10">
        <v>0</v>
      </c>
      <c r="BP961" s="10">
        <v>0</v>
      </c>
      <c r="BQ961" s="10">
        <v>1858536</v>
      </c>
      <c r="BR961" s="10">
        <v>0</v>
      </c>
      <c r="BS961" s="10">
        <v>1548885</v>
      </c>
      <c r="BT961" s="10">
        <v>0</v>
      </c>
      <c r="CP961" s="10">
        <v>3943649</v>
      </c>
    </row>
    <row r="962" spans="1:94" x14ac:dyDescent="0.3">
      <c r="A962" s="8" t="s">
        <v>181</v>
      </c>
      <c r="B962" s="2">
        <v>303</v>
      </c>
      <c r="C962" s="1" t="s">
        <v>285</v>
      </c>
      <c r="D962" s="1" t="s">
        <v>183</v>
      </c>
      <c r="E962" s="1" t="s">
        <v>180</v>
      </c>
      <c r="F962" s="1" t="s">
        <v>184</v>
      </c>
      <c r="G962" s="1" t="s">
        <v>100</v>
      </c>
      <c r="H962" s="1" t="s">
        <v>102</v>
      </c>
      <c r="AM962" s="10">
        <v>1285901</v>
      </c>
      <c r="BB962" s="10">
        <v>0</v>
      </c>
      <c r="BC962" s="10">
        <v>0</v>
      </c>
      <c r="BD962" s="10">
        <v>0</v>
      </c>
      <c r="BG962" s="10">
        <v>0</v>
      </c>
      <c r="BH962" s="10">
        <v>0</v>
      </c>
      <c r="BO962" s="10">
        <v>0</v>
      </c>
      <c r="BP962" s="10">
        <v>0</v>
      </c>
      <c r="BQ962" s="10">
        <v>0</v>
      </c>
      <c r="BR962" s="10">
        <v>0</v>
      </c>
      <c r="BS962" s="10">
        <v>0</v>
      </c>
      <c r="BT962" s="10">
        <v>0</v>
      </c>
      <c r="CP962" s="10">
        <v>1285901</v>
      </c>
    </row>
    <row r="963" spans="1:94" x14ac:dyDescent="0.3">
      <c r="A963" s="8" t="s">
        <v>181</v>
      </c>
      <c r="B963" s="2">
        <v>303</v>
      </c>
      <c r="C963" s="1" t="s">
        <v>285</v>
      </c>
      <c r="D963" s="1" t="s">
        <v>183</v>
      </c>
      <c r="E963" s="1" t="s">
        <v>180</v>
      </c>
      <c r="F963" s="1" t="s">
        <v>184</v>
      </c>
      <c r="G963" s="1" t="s">
        <v>100</v>
      </c>
      <c r="H963" s="1" t="s">
        <v>103</v>
      </c>
      <c r="AM963" s="10">
        <v>7049910</v>
      </c>
      <c r="BB963" s="10">
        <v>0</v>
      </c>
      <c r="BC963" s="10">
        <v>0</v>
      </c>
      <c r="BD963" s="10">
        <v>0</v>
      </c>
      <c r="BG963" s="10">
        <v>0</v>
      </c>
      <c r="BH963" s="10">
        <v>0</v>
      </c>
      <c r="BO963" s="10">
        <v>0</v>
      </c>
      <c r="BP963" s="10">
        <v>0</v>
      </c>
      <c r="BQ963" s="10">
        <v>0</v>
      </c>
      <c r="BR963" s="10">
        <v>0</v>
      </c>
      <c r="BS963" s="10">
        <v>0</v>
      </c>
      <c r="BT963" s="10">
        <v>0</v>
      </c>
      <c r="CP963" s="10">
        <v>7049910</v>
      </c>
    </row>
    <row r="964" spans="1:94" x14ac:dyDescent="0.3">
      <c r="A964" s="8" t="s">
        <v>181</v>
      </c>
      <c r="B964" s="2">
        <v>303</v>
      </c>
      <c r="C964" s="1" t="s">
        <v>285</v>
      </c>
      <c r="D964" s="1" t="s">
        <v>183</v>
      </c>
      <c r="E964" s="1" t="s">
        <v>180</v>
      </c>
      <c r="F964" s="1" t="s">
        <v>184</v>
      </c>
      <c r="G964" s="1" t="s">
        <v>3883</v>
      </c>
      <c r="H964" s="1" t="s">
        <v>102</v>
      </c>
      <c r="CP964" s="10">
        <f>SUM(CK964:CO964)</f>
        <v>0</v>
      </c>
    </row>
    <row r="965" spans="1:94" x14ac:dyDescent="0.3">
      <c r="A965" s="8" t="s">
        <v>181</v>
      </c>
      <c r="B965" s="2">
        <v>303</v>
      </c>
      <c r="C965" s="1" t="s">
        <v>285</v>
      </c>
      <c r="D965" s="1" t="s">
        <v>183</v>
      </c>
      <c r="E965" s="1" t="s">
        <v>180</v>
      </c>
      <c r="F965" s="1" t="s">
        <v>184</v>
      </c>
      <c r="G965" s="1" t="s">
        <v>3883</v>
      </c>
      <c r="H965" s="1" t="s">
        <v>103</v>
      </c>
      <c r="CP965" s="10">
        <f>SUM(CK965:CO965)</f>
        <v>0</v>
      </c>
    </row>
    <row r="966" spans="1:94" x14ac:dyDescent="0.3">
      <c r="A966" s="8" t="s">
        <v>181</v>
      </c>
      <c r="B966" s="2">
        <v>303</v>
      </c>
      <c r="C966" s="1" t="s">
        <v>285</v>
      </c>
      <c r="D966" s="1" t="s">
        <v>183</v>
      </c>
      <c r="E966" s="1" t="s">
        <v>180</v>
      </c>
      <c r="F966" s="1" t="s">
        <v>184</v>
      </c>
      <c r="G966" s="1" t="s">
        <v>101</v>
      </c>
      <c r="H966" s="1" t="s">
        <v>102</v>
      </c>
      <c r="AM966" s="10">
        <v>398690</v>
      </c>
      <c r="BB966" s="10">
        <v>0</v>
      </c>
      <c r="BC966" s="10">
        <v>0</v>
      </c>
      <c r="BD966" s="10">
        <v>0</v>
      </c>
      <c r="BG966" s="10">
        <v>0</v>
      </c>
      <c r="BH966" s="10">
        <v>0</v>
      </c>
      <c r="BO966" s="10">
        <v>0</v>
      </c>
      <c r="BP966" s="10">
        <v>0</v>
      </c>
      <c r="BQ966" s="10">
        <v>0</v>
      </c>
      <c r="BR966" s="10">
        <v>0</v>
      </c>
      <c r="BS966" s="10">
        <v>0</v>
      </c>
      <c r="BT966" s="10">
        <v>0</v>
      </c>
      <c r="CP966" s="10">
        <v>398690</v>
      </c>
    </row>
    <row r="967" spans="1:94" x14ac:dyDescent="0.3">
      <c r="A967" s="8" t="s">
        <v>181</v>
      </c>
      <c r="B967" s="2">
        <v>303</v>
      </c>
      <c r="C967" s="1" t="s">
        <v>285</v>
      </c>
      <c r="D967" s="1" t="s">
        <v>183</v>
      </c>
      <c r="E967" s="1" t="s">
        <v>180</v>
      </c>
      <c r="F967" s="1" t="s">
        <v>184</v>
      </c>
      <c r="G967" s="1" t="s">
        <v>101</v>
      </c>
      <c r="H967" s="1" t="s">
        <v>103</v>
      </c>
      <c r="AM967" s="10">
        <v>800297</v>
      </c>
      <c r="BB967" s="10">
        <v>0</v>
      </c>
      <c r="BC967" s="10">
        <v>0</v>
      </c>
      <c r="BD967" s="10">
        <v>0</v>
      </c>
      <c r="BG967" s="10">
        <v>0</v>
      </c>
      <c r="BH967" s="10">
        <v>0</v>
      </c>
      <c r="BO967" s="10">
        <v>0</v>
      </c>
      <c r="BP967" s="10">
        <v>0</v>
      </c>
      <c r="BQ967" s="10">
        <v>0</v>
      </c>
      <c r="BR967" s="10">
        <v>0</v>
      </c>
      <c r="BS967" s="10">
        <v>0</v>
      </c>
      <c r="BT967" s="10">
        <v>0</v>
      </c>
      <c r="CP967" s="10">
        <v>800297</v>
      </c>
    </row>
    <row r="968" spans="1:94" x14ac:dyDescent="0.3">
      <c r="A968" s="8" t="s">
        <v>287</v>
      </c>
      <c r="B968" s="2">
        <v>304</v>
      </c>
      <c r="C968" s="1" t="s">
        <v>288</v>
      </c>
      <c r="D968" s="1" t="s">
        <v>183</v>
      </c>
      <c r="E968" s="1" t="s">
        <v>259</v>
      </c>
      <c r="F968" s="1" t="s">
        <v>184</v>
      </c>
      <c r="G968" s="1" t="s">
        <v>99</v>
      </c>
      <c r="H968" s="1" t="s">
        <v>102</v>
      </c>
      <c r="BB968" s="10">
        <v>0</v>
      </c>
      <c r="BC968" s="10">
        <v>0</v>
      </c>
      <c r="BD968" s="10">
        <v>0</v>
      </c>
      <c r="BG968" s="10">
        <v>0</v>
      </c>
      <c r="BH968" s="10">
        <v>0</v>
      </c>
      <c r="BI968" s="10">
        <v>0</v>
      </c>
      <c r="BK968" s="10">
        <v>0</v>
      </c>
      <c r="BO968" s="10">
        <v>0</v>
      </c>
      <c r="BP968" s="10">
        <v>0</v>
      </c>
      <c r="BQ968" s="10">
        <v>0</v>
      </c>
      <c r="BR968" s="10">
        <v>0</v>
      </c>
      <c r="BS968" s="10">
        <v>0</v>
      </c>
      <c r="BT968" s="10">
        <v>0</v>
      </c>
      <c r="CP968" s="10">
        <v>0</v>
      </c>
    </row>
    <row r="969" spans="1:94" x14ac:dyDescent="0.3">
      <c r="A969" s="8" t="s">
        <v>289</v>
      </c>
      <c r="B969" s="2">
        <v>304</v>
      </c>
      <c r="C969" s="1" t="s">
        <v>288</v>
      </c>
      <c r="D969" s="1" t="s">
        <v>183</v>
      </c>
      <c r="E969" s="1" t="s">
        <v>259</v>
      </c>
      <c r="F969" s="1" t="s">
        <v>184</v>
      </c>
      <c r="G969" s="1" t="s">
        <v>99</v>
      </c>
      <c r="H969" s="1" t="s">
        <v>102</v>
      </c>
      <c r="BB969" s="10">
        <v>0</v>
      </c>
      <c r="BC969" s="10">
        <v>0</v>
      </c>
      <c r="BD969" s="10">
        <v>0</v>
      </c>
      <c r="BG969" s="10">
        <v>0</v>
      </c>
      <c r="BH969" s="10">
        <v>0</v>
      </c>
      <c r="BI969" s="10">
        <v>0</v>
      </c>
      <c r="BK969" s="10">
        <v>0</v>
      </c>
      <c r="BO969" s="10">
        <v>0</v>
      </c>
      <c r="BP969" s="10">
        <v>0</v>
      </c>
      <c r="BQ969" s="10">
        <v>0</v>
      </c>
      <c r="BR969" s="10">
        <v>0</v>
      </c>
      <c r="BS969" s="10">
        <v>0</v>
      </c>
      <c r="BT969" s="10">
        <v>0</v>
      </c>
      <c r="CP969" s="10">
        <v>0</v>
      </c>
    </row>
    <row r="970" spans="1:94" x14ac:dyDescent="0.3">
      <c r="A970" s="8" t="s">
        <v>270</v>
      </c>
      <c r="B970" s="2">
        <v>304</v>
      </c>
      <c r="C970" s="1" t="s">
        <v>288</v>
      </c>
      <c r="D970" s="1" t="s">
        <v>183</v>
      </c>
      <c r="E970" s="1" t="s">
        <v>259</v>
      </c>
      <c r="F970" s="1" t="s">
        <v>184</v>
      </c>
      <c r="G970" s="1" t="s">
        <v>99</v>
      </c>
      <c r="H970" s="1" t="s">
        <v>102</v>
      </c>
      <c r="BB970" s="10">
        <v>0</v>
      </c>
      <c r="BC970" s="10">
        <v>0</v>
      </c>
      <c r="BD970" s="10">
        <v>0</v>
      </c>
      <c r="BG970" s="10">
        <v>0</v>
      </c>
      <c r="BH970" s="10">
        <v>0</v>
      </c>
      <c r="BO970" s="10">
        <v>0</v>
      </c>
      <c r="BP970" s="10">
        <v>0</v>
      </c>
      <c r="BQ970" s="10">
        <v>0</v>
      </c>
      <c r="BR970" s="10">
        <v>0</v>
      </c>
      <c r="BS970" s="10">
        <v>0</v>
      </c>
      <c r="BT970" s="10">
        <v>0</v>
      </c>
      <c r="CP970" s="10">
        <v>0</v>
      </c>
    </row>
    <row r="971" spans="1:94" x14ac:dyDescent="0.3">
      <c r="A971" s="8" t="s">
        <v>290</v>
      </c>
      <c r="B971" s="2">
        <v>304</v>
      </c>
      <c r="C971" s="1" t="s">
        <v>288</v>
      </c>
      <c r="D971" s="1" t="s">
        <v>183</v>
      </c>
      <c r="E971" s="1" t="s">
        <v>259</v>
      </c>
      <c r="F971" s="1" t="s">
        <v>184</v>
      </c>
      <c r="G971" s="1" t="s">
        <v>99</v>
      </c>
      <c r="H971" s="1" t="s">
        <v>102</v>
      </c>
      <c r="BB971" s="10">
        <v>0</v>
      </c>
      <c r="BC971" s="10">
        <v>0</v>
      </c>
      <c r="BD971" s="10">
        <v>0</v>
      </c>
      <c r="BG971" s="10">
        <v>0</v>
      </c>
      <c r="BH971" s="10">
        <v>0</v>
      </c>
      <c r="BI971" s="10">
        <v>0</v>
      </c>
      <c r="BK971" s="10">
        <v>0</v>
      </c>
      <c r="BO971" s="10">
        <v>0</v>
      </c>
      <c r="BP971" s="10">
        <v>0</v>
      </c>
      <c r="BQ971" s="10">
        <v>0</v>
      </c>
      <c r="BR971" s="10">
        <v>0</v>
      </c>
      <c r="BS971" s="10">
        <v>0</v>
      </c>
      <c r="BT971" s="10">
        <v>0</v>
      </c>
      <c r="CP971" s="10">
        <v>0</v>
      </c>
    </row>
    <row r="972" spans="1:94" x14ac:dyDescent="0.3">
      <c r="A972" s="8" t="s">
        <v>287</v>
      </c>
      <c r="B972" s="2">
        <v>304</v>
      </c>
      <c r="C972" s="1" t="s">
        <v>288</v>
      </c>
      <c r="D972" s="1" t="s">
        <v>183</v>
      </c>
      <c r="E972" s="1" t="s">
        <v>259</v>
      </c>
      <c r="F972" s="1" t="s">
        <v>184</v>
      </c>
      <c r="G972" s="1" t="s">
        <v>99</v>
      </c>
      <c r="H972" s="1" t="s">
        <v>103</v>
      </c>
      <c r="BB972" s="10">
        <v>0</v>
      </c>
      <c r="BC972" s="10">
        <v>0</v>
      </c>
      <c r="BD972" s="10">
        <v>0</v>
      </c>
      <c r="BG972" s="10">
        <v>0</v>
      </c>
      <c r="BH972" s="10">
        <v>0</v>
      </c>
      <c r="BI972" s="10">
        <v>252932</v>
      </c>
      <c r="BK972" s="10">
        <v>0</v>
      </c>
      <c r="BO972" s="10">
        <v>0</v>
      </c>
      <c r="BP972" s="10">
        <v>0</v>
      </c>
      <c r="BQ972" s="10">
        <v>0</v>
      </c>
      <c r="BR972" s="10">
        <v>0</v>
      </c>
      <c r="BS972" s="10">
        <v>439952</v>
      </c>
      <c r="BT972" s="10">
        <v>0</v>
      </c>
      <c r="CP972" s="10">
        <v>692884</v>
      </c>
    </row>
    <row r="973" spans="1:94" x14ac:dyDescent="0.3">
      <c r="A973" s="8" t="s">
        <v>289</v>
      </c>
      <c r="B973" s="2">
        <v>304</v>
      </c>
      <c r="C973" s="1" t="s">
        <v>288</v>
      </c>
      <c r="D973" s="1" t="s">
        <v>183</v>
      </c>
      <c r="E973" s="1" t="s">
        <v>259</v>
      </c>
      <c r="F973" s="1" t="s">
        <v>184</v>
      </c>
      <c r="G973" s="1" t="s">
        <v>99</v>
      </c>
      <c r="H973" s="1" t="s">
        <v>103</v>
      </c>
      <c r="BB973" s="10">
        <v>0</v>
      </c>
      <c r="BC973" s="10">
        <v>0</v>
      </c>
      <c r="BD973" s="10">
        <v>0</v>
      </c>
      <c r="BG973" s="10">
        <v>0</v>
      </c>
      <c r="BH973" s="10">
        <v>0</v>
      </c>
      <c r="BI973" s="10">
        <v>105880</v>
      </c>
      <c r="BO973" s="10">
        <v>0</v>
      </c>
      <c r="BP973" s="10">
        <v>0</v>
      </c>
      <c r="BQ973" s="10">
        <v>0</v>
      </c>
      <c r="BR973" s="10">
        <v>0</v>
      </c>
      <c r="BS973" s="10">
        <v>184190</v>
      </c>
      <c r="BT973" s="10">
        <v>0</v>
      </c>
      <c r="CP973" s="10">
        <v>290070</v>
      </c>
    </row>
    <row r="974" spans="1:94" x14ac:dyDescent="0.3">
      <c r="A974" s="8" t="s">
        <v>270</v>
      </c>
      <c r="B974" s="2">
        <v>304</v>
      </c>
      <c r="C974" s="1" t="s">
        <v>288</v>
      </c>
      <c r="D974" s="1" t="s">
        <v>183</v>
      </c>
      <c r="E974" s="1" t="s">
        <v>259</v>
      </c>
      <c r="F974" s="1" t="s">
        <v>184</v>
      </c>
      <c r="G974" s="1" t="s">
        <v>99</v>
      </c>
      <c r="H974" s="1" t="s">
        <v>103</v>
      </c>
      <c r="BB974" s="10">
        <v>0</v>
      </c>
      <c r="BC974" s="10">
        <v>0</v>
      </c>
      <c r="BD974" s="10">
        <v>0</v>
      </c>
      <c r="BG974" s="10">
        <v>0</v>
      </c>
      <c r="BH974" s="10">
        <v>0</v>
      </c>
      <c r="BI974" s="10">
        <v>780324</v>
      </c>
      <c r="BO974" s="10">
        <v>0</v>
      </c>
      <c r="BP974" s="10">
        <v>0</v>
      </c>
      <c r="BQ974" s="10">
        <v>0</v>
      </c>
      <c r="BR974" s="10">
        <v>0</v>
      </c>
      <c r="BS974" s="10">
        <v>0</v>
      </c>
      <c r="BT974" s="10">
        <v>0</v>
      </c>
      <c r="CP974" s="10">
        <v>780324</v>
      </c>
    </row>
    <row r="975" spans="1:94" x14ac:dyDescent="0.3">
      <c r="A975" s="8" t="s">
        <v>290</v>
      </c>
      <c r="B975" s="2">
        <v>304</v>
      </c>
      <c r="C975" s="1" t="s">
        <v>288</v>
      </c>
      <c r="D975" s="1" t="s">
        <v>183</v>
      </c>
      <c r="E975" s="1" t="s">
        <v>259</v>
      </c>
      <c r="F975" s="1" t="s">
        <v>184</v>
      </c>
      <c r="G975" s="1" t="s">
        <v>99</v>
      </c>
      <c r="H975" s="1" t="s">
        <v>103</v>
      </c>
      <c r="BB975" s="10">
        <v>0</v>
      </c>
      <c r="BC975" s="10">
        <v>0</v>
      </c>
      <c r="BD975" s="10">
        <v>0</v>
      </c>
      <c r="BG975" s="10">
        <v>0</v>
      </c>
      <c r="BH975" s="10">
        <v>0</v>
      </c>
      <c r="BI975" s="10">
        <v>1310168</v>
      </c>
      <c r="BK975" s="10">
        <v>0</v>
      </c>
      <c r="BO975" s="10">
        <v>0</v>
      </c>
      <c r="BP975" s="10">
        <v>0</v>
      </c>
      <c r="BQ975" s="10">
        <v>0</v>
      </c>
      <c r="BR975" s="10">
        <v>0</v>
      </c>
      <c r="BS975" s="10">
        <v>0</v>
      </c>
      <c r="BT975" s="10">
        <v>0</v>
      </c>
      <c r="CP975" s="10">
        <v>1310168</v>
      </c>
    </row>
    <row r="976" spans="1:94" x14ac:dyDescent="0.3">
      <c r="A976" s="8" t="s">
        <v>267</v>
      </c>
      <c r="B976" s="2">
        <v>307</v>
      </c>
      <c r="C976" s="1" t="s">
        <v>291</v>
      </c>
      <c r="D976" s="1" t="s">
        <v>183</v>
      </c>
      <c r="E976" s="1" t="s">
        <v>180</v>
      </c>
      <c r="F976" s="1" t="s">
        <v>184</v>
      </c>
      <c r="G976" s="1" t="s">
        <v>96</v>
      </c>
      <c r="H976" s="1" t="s">
        <v>102</v>
      </c>
      <c r="W976" s="10">
        <v>14850</v>
      </c>
      <c r="BB976" s="10">
        <v>0</v>
      </c>
      <c r="BC976" s="10">
        <v>0</v>
      </c>
      <c r="BD976" s="10">
        <v>0</v>
      </c>
      <c r="BG976" s="10">
        <v>0</v>
      </c>
      <c r="BH976" s="10">
        <v>0</v>
      </c>
      <c r="BO976" s="10">
        <v>0</v>
      </c>
      <c r="BP976" s="10">
        <v>0</v>
      </c>
      <c r="BQ976" s="10">
        <v>0</v>
      </c>
      <c r="BR976" s="10">
        <v>0</v>
      </c>
      <c r="BS976" s="10">
        <v>0</v>
      </c>
      <c r="BT976" s="10">
        <v>0</v>
      </c>
      <c r="CP976" s="10">
        <v>14850</v>
      </c>
    </row>
    <row r="977" spans="1:94" x14ac:dyDescent="0.3">
      <c r="A977" s="8" t="s">
        <v>267</v>
      </c>
      <c r="B977" s="2">
        <v>307</v>
      </c>
      <c r="C977" s="1" t="s">
        <v>291</v>
      </c>
      <c r="D977" s="1" t="s">
        <v>183</v>
      </c>
      <c r="E977" s="1" t="s">
        <v>180</v>
      </c>
      <c r="F977" s="1" t="s">
        <v>184</v>
      </c>
      <c r="G977" s="1" t="s">
        <v>96</v>
      </c>
      <c r="H977" s="1" t="s">
        <v>103</v>
      </c>
      <c r="I977" s="10">
        <v>55424</v>
      </c>
      <c r="W977" s="10">
        <v>11488</v>
      </c>
      <c r="X977" s="3" t="s">
        <v>292</v>
      </c>
      <c r="BB977" s="10">
        <v>0</v>
      </c>
      <c r="BC977" s="10">
        <v>0</v>
      </c>
      <c r="BD977" s="10">
        <v>0</v>
      </c>
      <c r="BG977" s="10">
        <v>0</v>
      </c>
      <c r="BH977" s="10">
        <v>0</v>
      </c>
      <c r="BO977" s="10">
        <v>0</v>
      </c>
      <c r="BP977" s="10">
        <v>0</v>
      </c>
      <c r="BQ977" s="10">
        <v>0</v>
      </c>
      <c r="BR977" s="10">
        <v>0</v>
      </c>
      <c r="BS977" s="10">
        <v>0</v>
      </c>
      <c r="BT977" s="10">
        <v>0</v>
      </c>
      <c r="CP977" s="10">
        <v>66912</v>
      </c>
    </row>
    <row r="978" spans="1:94" x14ac:dyDescent="0.3">
      <c r="A978" s="8" t="s">
        <v>267</v>
      </c>
      <c r="B978" s="2">
        <v>307</v>
      </c>
      <c r="C978" s="1" t="s">
        <v>291</v>
      </c>
      <c r="D978" s="1" t="s">
        <v>183</v>
      </c>
      <c r="E978" s="1" t="s">
        <v>180</v>
      </c>
      <c r="F978" s="1" t="s">
        <v>184</v>
      </c>
      <c r="G978" s="1" t="s">
        <v>99</v>
      </c>
      <c r="H978" s="1" t="s">
        <v>102</v>
      </c>
      <c r="BB978" s="10">
        <v>0</v>
      </c>
      <c r="BC978" s="10">
        <v>0</v>
      </c>
      <c r="BD978" s="10">
        <v>0</v>
      </c>
      <c r="BG978" s="10">
        <v>0</v>
      </c>
      <c r="BH978" s="10">
        <v>0</v>
      </c>
      <c r="BO978" s="10">
        <v>37878</v>
      </c>
      <c r="BP978" s="10">
        <v>0</v>
      </c>
      <c r="BQ978" s="10">
        <v>0</v>
      </c>
      <c r="BR978" s="10">
        <v>0</v>
      </c>
      <c r="BS978" s="10">
        <v>0</v>
      </c>
      <c r="BT978" s="10">
        <v>0</v>
      </c>
      <c r="CP978" s="10">
        <v>37878</v>
      </c>
    </row>
    <row r="979" spans="1:94" x14ac:dyDescent="0.3">
      <c r="A979" s="8" t="s">
        <v>267</v>
      </c>
      <c r="B979" s="2">
        <v>307</v>
      </c>
      <c r="C979" s="1" t="s">
        <v>291</v>
      </c>
      <c r="D979" s="1" t="s">
        <v>183</v>
      </c>
      <c r="E979" s="1" t="s">
        <v>180</v>
      </c>
      <c r="F979" s="1" t="s">
        <v>184</v>
      </c>
      <c r="G979" s="1" t="s">
        <v>99</v>
      </c>
      <c r="H979" s="1" t="s">
        <v>103</v>
      </c>
      <c r="AW979" s="10">
        <v>804</v>
      </c>
      <c r="BB979" s="10">
        <v>0</v>
      </c>
      <c r="BC979" s="10">
        <v>0</v>
      </c>
      <c r="BD979" s="10">
        <v>0</v>
      </c>
      <c r="BE979" s="10">
        <v>251618</v>
      </c>
      <c r="BG979" s="10">
        <v>0</v>
      </c>
      <c r="BH979" s="10">
        <v>0</v>
      </c>
      <c r="BI979" s="10">
        <v>133899</v>
      </c>
      <c r="BO979" s="10">
        <v>158513</v>
      </c>
      <c r="BP979" s="10">
        <v>0</v>
      </c>
      <c r="BQ979" s="10">
        <v>0</v>
      </c>
      <c r="BR979" s="10">
        <v>0</v>
      </c>
      <c r="BS979" s="10">
        <v>0</v>
      </c>
      <c r="BT979" s="10">
        <v>0</v>
      </c>
      <c r="CA979" s="10">
        <v>22375</v>
      </c>
      <c r="CB979" s="3" t="s">
        <v>293</v>
      </c>
      <c r="CP979" s="10">
        <v>567209</v>
      </c>
    </row>
    <row r="980" spans="1:94" x14ac:dyDescent="0.3">
      <c r="A980" s="8" t="s">
        <v>267</v>
      </c>
      <c r="B980" s="2">
        <v>307</v>
      </c>
      <c r="C980" s="1" t="s">
        <v>291</v>
      </c>
      <c r="D980" s="1" t="s">
        <v>183</v>
      </c>
      <c r="E980" s="1" t="s">
        <v>180</v>
      </c>
      <c r="F980" s="1" t="s">
        <v>184</v>
      </c>
      <c r="G980" s="1" t="s">
        <v>100</v>
      </c>
      <c r="H980" s="1" t="s">
        <v>102</v>
      </c>
      <c r="AM980" s="10">
        <v>5800</v>
      </c>
      <c r="BB980" s="10">
        <v>0</v>
      </c>
      <c r="BC980" s="10">
        <v>0</v>
      </c>
      <c r="BD980" s="10">
        <v>0</v>
      </c>
      <c r="BG980" s="10">
        <v>0</v>
      </c>
      <c r="BH980" s="10">
        <v>0</v>
      </c>
      <c r="BO980" s="10">
        <v>0</v>
      </c>
      <c r="BP980" s="10">
        <v>0</v>
      </c>
      <c r="BQ980" s="10">
        <v>0</v>
      </c>
      <c r="BR980" s="10">
        <v>0</v>
      </c>
      <c r="BS980" s="10">
        <v>0</v>
      </c>
      <c r="BT980" s="10">
        <v>0</v>
      </c>
      <c r="CP980" s="10">
        <v>5800</v>
      </c>
    </row>
    <row r="981" spans="1:94" x14ac:dyDescent="0.3">
      <c r="A981" s="8" t="s">
        <v>267</v>
      </c>
      <c r="B981" s="2">
        <v>307</v>
      </c>
      <c r="C981" s="1" t="s">
        <v>291</v>
      </c>
      <c r="D981" s="1" t="s">
        <v>183</v>
      </c>
      <c r="E981" s="1" t="s">
        <v>180</v>
      </c>
      <c r="F981" s="1" t="s">
        <v>184</v>
      </c>
      <c r="G981" s="1" t="s">
        <v>100</v>
      </c>
      <c r="H981" s="1" t="s">
        <v>103</v>
      </c>
      <c r="AM981" s="10">
        <v>4182</v>
      </c>
      <c r="BB981" s="10">
        <v>0</v>
      </c>
      <c r="BC981" s="10">
        <v>0</v>
      </c>
      <c r="BD981" s="10">
        <v>0</v>
      </c>
      <c r="BG981" s="10">
        <v>0</v>
      </c>
      <c r="BH981" s="10">
        <v>0</v>
      </c>
      <c r="BO981" s="10">
        <v>0</v>
      </c>
      <c r="BP981" s="10">
        <v>0</v>
      </c>
      <c r="BQ981" s="10">
        <v>0</v>
      </c>
      <c r="BR981" s="10">
        <v>0</v>
      </c>
      <c r="BS981" s="10">
        <v>0</v>
      </c>
      <c r="BT981" s="10">
        <v>0</v>
      </c>
      <c r="CP981" s="10">
        <v>4182</v>
      </c>
    </row>
    <row r="982" spans="1:94" x14ac:dyDescent="0.3">
      <c r="A982" s="8" t="s">
        <v>267</v>
      </c>
      <c r="B982" s="2">
        <v>307</v>
      </c>
      <c r="C982" s="1" t="s">
        <v>291</v>
      </c>
      <c r="D982" s="1" t="s">
        <v>183</v>
      </c>
      <c r="E982" s="1" t="s">
        <v>180</v>
      </c>
      <c r="F982" s="1" t="s">
        <v>184</v>
      </c>
      <c r="G982" s="1" t="s">
        <v>3883</v>
      </c>
      <c r="H982" s="1" t="s">
        <v>102</v>
      </c>
      <c r="CP982" s="10">
        <f>SUM(CK982:CO982)</f>
        <v>0</v>
      </c>
    </row>
    <row r="983" spans="1:94" x14ac:dyDescent="0.3">
      <c r="A983" s="8" t="s">
        <v>267</v>
      </c>
      <c r="B983" s="2">
        <v>307</v>
      </c>
      <c r="C983" s="1" t="s">
        <v>291</v>
      </c>
      <c r="D983" s="1" t="s">
        <v>183</v>
      </c>
      <c r="E983" s="1" t="s">
        <v>180</v>
      </c>
      <c r="F983" s="1" t="s">
        <v>184</v>
      </c>
      <c r="G983" s="1" t="s">
        <v>3883</v>
      </c>
      <c r="H983" s="1" t="s">
        <v>103</v>
      </c>
      <c r="CP983" s="10">
        <f>SUM(CK983:CO983)</f>
        <v>0</v>
      </c>
    </row>
    <row r="984" spans="1:94" x14ac:dyDescent="0.3">
      <c r="A984" s="8" t="s">
        <v>267</v>
      </c>
      <c r="B984" s="2">
        <v>307</v>
      </c>
      <c r="C984" s="1" t="s">
        <v>291</v>
      </c>
      <c r="D984" s="1" t="s">
        <v>183</v>
      </c>
      <c r="E984" s="1" t="s">
        <v>180</v>
      </c>
      <c r="F984" s="1" t="s">
        <v>184</v>
      </c>
      <c r="G984" s="1" t="s">
        <v>101</v>
      </c>
      <c r="H984" s="1" t="s">
        <v>102</v>
      </c>
      <c r="BB984" s="10">
        <v>0</v>
      </c>
      <c r="BC984" s="10">
        <v>0</v>
      </c>
      <c r="BD984" s="10">
        <v>0</v>
      </c>
      <c r="BG984" s="10">
        <v>0</v>
      </c>
      <c r="BH984" s="10">
        <v>0</v>
      </c>
      <c r="BO984" s="10">
        <v>0</v>
      </c>
      <c r="BP984" s="10">
        <v>0</v>
      </c>
      <c r="BQ984" s="10">
        <v>0</v>
      </c>
      <c r="BR984" s="10">
        <v>0</v>
      </c>
      <c r="BS984" s="10">
        <v>0</v>
      </c>
      <c r="BT984" s="10">
        <v>0</v>
      </c>
      <c r="CP984" s="10">
        <v>0</v>
      </c>
    </row>
    <row r="985" spans="1:94" x14ac:dyDescent="0.3">
      <c r="A985" s="8" t="s">
        <v>267</v>
      </c>
      <c r="B985" s="2">
        <v>307</v>
      </c>
      <c r="C985" s="1" t="s">
        <v>291</v>
      </c>
      <c r="D985" s="1" t="s">
        <v>183</v>
      </c>
      <c r="E985" s="1" t="s">
        <v>180</v>
      </c>
      <c r="F985" s="1" t="s">
        <v>184</v>
      </c>
      <c r="G985" s="1" t="s">
        <v>101</v>
      </c>
      <c r="H985" s="1" t="s">
        <v>103</v>
      </c>
      <c r="AM985" s="10">
        <v>701411</v>
      </c>
      <c r="BB985" s="10">
        <v>0</v>
      </c>
      <c r="BC985" s="10">
        <v>0</v>
      </c>
      <c r="BD985" s="10">
        <v>0</v>
      </c>
      <c r="BG985" s="10">
        <v>0</v>
      </c>
      <c r="BH985" s="10">
        <v>0</v>
      </c>
      <c r="BO985" s="10">
        <v>0</v>
      </c>
      <c r="BP985" s="10">
        <v>0</v>
      </c>
      <c r="BQ985" s="10">
        <v>0</v>
      </c>
      <c r="BR985" s="10">
        <v>0</v>
      </c>
      <c r="BS985" s="10">
        <v>0</v>
      </c>
      <c r="BT985" s="10">
        <v>0</v>
      </c>
      <c r="CP985" s="10">
        <v>701411</v>
      </c>
    </row>
    <row r="986" spans="1:94" x14ac:dyDescent="0.3">
      <c r="A986" s="8" t="s">
        <v>267</v>
      </c>
      <c r="B986" s="2">
        <v>308</v>
      </c>
      <c r="C986" s="1" t="s">
        <v>294</v>
      </c>
      <c r="D986" s="1" t="s">
        <v>183</v>
      </c>
      <c r="E986" s="1" t="s">
        <v>180</v>
      </c>
      <c r="F986" s="1" t="s">
        <v>184</v>
      </c>
      <c r="G986" s="1" t="s">
        <v>96</v>
      </c>
      <c r="H986" s="1" t="s">
        <v>102</v>
      </c>
      <c r="S986" s="10">
        <v>0</v>
      </c>
      <c r="T986" s="10">
        <v>0</v>
      </c>
      <c r="W986" s="10">
        <v>0</v>
      </c>
      <c r="AN986" s="10">
        <v>0</v>
      </c>
      <c r="BB986" s="10">
        <v>0</v>
      </c>
      <c r="BC986" s="10">
        <v>0</v>
      </c>
      <c r="BD986" s="10">
        <v>0</v>
      </c>
      <c r="BG986" s="10">
        <v>0</v>
      </c>
      <c r="BH986" s="10">
        <v>0</v>
      </c>
      <c r="BO986" s="10">
        <v>0</v>
      </c>
      <c r="BP986" s="10">
        <v>0</v>
      </c>
      <c r="BQ986" s="10">
        <v>0</v>
      </c>
      <c r="BR986" s="10">
        <v>0</v>
      </c>
      <c r="BS986" s="10">
        <v>0</v>
      </c>
      <c r="BT986" s="10">
        <v>0</v>
      </c>
      <c r="CP986" s="10">
        <v>0</v>
      </c>
    </row>
    <row r="987" spans="1:94" x14ac:dyDescent="0.3">
      <c r="A987" s="8" t="s">
        <v>267</v>
      </c>
      <c r="B987" s="2">
        <v>308</v>
      </c>
      <c r="C987" s="1" t="s">
        <v>294</v>
      </c>
      <c r="D987" s="1" t="s">
        <v>183</v>
      </c>
      <c r="E987" s="1" t="s">
        <v>180</v>
      </c>
      <c r="F987" s="1" t="s">
        <v>184</v>
      </c>
      <c r="G987" s="1" t="s">
        <v>96</v>
      </c>
      <c r="H987" s="1" t="s">
        <v>103</v>
      </c>
      <c r="I987" s="10">
        <v>63254</v>
      </c>
      <c r="S987" s="10">
        <v>0</v>
      </c>
      <c r="T987" s="10">
        <v>0</v>
      </c>
      <c r="W987" s="10">
        <v>33904</v>
      </c>
      <c r="X987" s="3" t="s">
        <v>295</v>
      </c>
      <c r="AN987" s="10">
        <v>0</v>
      </c>
      <c r="BB987" s="10">
        <v>0</v>
      </c>
      <c r="BC987" s="10">
        <v>0</v>
      </c>
      <c r="BD987" s="10">
        <v>0</v>
      </c>
      <c r="BG987" s="10">
        <v>0</v>
      </c>
      <c r="BH987" s="10">
        <v>0</v>
      </c>
      <c r="BO987" s="10">
        <v>0</v>
      </c>
      <c r="BP987" s="10">
        <v>0</v>
      </c>
      <c r="BQ987" s="10">
        <v>0</v>
      </c>
      <c r="BR987" s="10">
        <v>0</v>
      </c>
      <c r="BS987" s="10">
        <v>0</v>
      </c>
      <c r="BT987" s="10">
        <v>0</v>
      </c>
      <c r="CP987" s="10">
        <v>97158</v>
      </c>
    </row>
    <row r="988" spans="1:94" x14ac:dyDescent="0.3">
      <c r="A988" s="8" t="s">
        <v>267</v>
      </c>
      <c r="B988" s="2">
        <v>308</v>
      </c>
      <c r="C988" s="1" t="s">
        <v>294</v>
      </c>
      <c r="D988" s="1" t="s">
        <v>183</v>
      </c>
      <c r="E988" s="1" t="s">
        <v>180</v>
      </c>
      <c r="F988" s="1" t="s">
        <v>184</v>
      </c>
      <c r="G988" s="1" t="s">
        <v>99</v>
      </c>
      <c r="H988" s="1" t="s">
        <v>102</v>
      </c>
      <c r="BB988" s="10">
        <v>0</v>
      </c>
      <c r="BC988" s="10">
        <v>0</v>
      </c>
      <c r="BD988" s="10">
        <v>0</v>
      </c>
      <c r="BE988" s="10">
        <v>0</v>
      </c>
      <c r="BG988" s="10">
        <v>0</v>
      </c>
      <c r="BH988" s="10">
        <v>0</v>
      </c>
      <c r="BI988" s="10">
        <v>0</v>
      </c>
      <c r="BO988" s="10">
        <v>0</v>
      </c>
      <c r="BP988" s="10">
        <v>0</v>
      </c>
      <c r="BQ988" s="10">
        <v>0</v>
      </c>
      <c r="BR988" s="10">
        <v>0</v>
      </c>
      <c r="BS988" s="10">
        <v>0</v>
      </c>
      <c r="BT988" s="10">
        <v>0</v>
      </c>
      <c r="CP988" s="10">
        <v>0</v>
      </c>
    </row>
    <row r="989" spans="1:94" x14ac:dyDescent="0.3">
      <c r="A989" s="8" t="s">
        <v>267</v>
      </c>
      <c r="B989" s="2">
        <v>308</v>
      </c>
      <c r="C989" s="1" t="s">
        <v>294</v>
      </c>
      <c r="D989" s="1" t="s">
        <v>183</v>
      </c>
      <c r="E989" s="1" t="s">
        <v>180</v>
      </c>
      <c r="F989" s="1" t="s">
        <v>184</v>
      </c>
      <c r="G989" s="1" t="s">
        <v>99</v>
      </c>
      <c r="H989" s="1" t="s">
        <v>103</v>
      </c>
      <c r="BB989" s="10">
        <v>0</v>
      </c>
      <c r="BC989" s="10">
        <v>0</v>
      </c>
      <c r="BD989" s="10">
        <v>0</v>
      </c>
      <c r="BE989" s="10">
        <v>130729</v>
      </c>
      <c r="BG989" s="10">
        <v>0</v>
      </c>
      <c r="BH989" s="10">
        <v>0</v>
      </c>
      <c r="BI989" s="10">
        <v>302684</v>
      </c>
      <c r="BO989" s="10">
        <v>68745</v>
      </c>
      <c r="BP989" s="10">
        <v>0</v>
      </c>
      <c r="BQ989" s="10">
        <v>0</v>
      </c>
      <c r="BR989" s="10">
        <v>0</v>
      </c>
      <c r="BS989" s="10">
        <v>0</v>
      </c>
      <c r="BT989" s="10">
        <v>0</v>
      </c>
      <c r="CP989" s="10">
        <v>502158</v>
      </c>
    </row>
    <row r="990" spans="1:94" x14ac:dyDescent="0.3">
      <c r="A990" s="8" t="s">
        <v>267</v>
      </c>
      <c r="B990" s="2">
        <v>308</v>
      </c>
      <c r="C990" s="1" t="s">
        <v>294</v>
      </c>
      <c r="D990" s="1" t="s">
        <v>183</v>
      </c>
      <c r="E990" s="1" t="s">
        <v>180</v>
      </c>
      <c r="F990" s="1" t="s">
        <v>184</v>
      </c>
      <c r="G990" s="1" t="s">
        <v>100</v>
      </c>
      <c r="H990" s="1" t="s">
        <v>102</v>
      </c>
      <c r="AM990" s="10">
        <v>0</v>
      </c>
      <c r="BB990" s="10">
        <v>0</v>
      </c>
      <c r="BC990" s="10">
        <v>0</v>
      </c>
      <c r="BD990" s="10">
        <v>0</v>
      </c>
      <c r="BG990" s="10">
        <v>0</v>
      </c>
      <c r="BH990" s="10">
        <v>0</v>
      </c>
      <c r="BO990" s="10">
        <v>0</v>
      </c>
      <c r="BP990" s="10">
        <v>0</v>
      </c>
      <c r="BQ990" s="10">
        <v>0</v>
      </c>
      <c r="BR990" s="10">
        <v>0</v>
      </c>
      <c r="BS990" s="10">
        <v>0</v>
      </c>
      <c r="BT990" s="10">
        <v>0</v>
      </c>
      <c r="CP990" s="10">
        <v>0</v>
      </c>
    </row>
    <row r="991" spans="1:94" x14ac:dyDescent="0.3">
      <c r="A991" s="8" t="s">
        <v>267</v>
      </c>
      <c r="B991" s="2">
        <v>308</v>
      </c>
      <c r="C991" s="1" t="s">
        <v>294</v>
      </c>
      <c r="D991" s="1" t="s">
        <v>183</v>
      </c>
      <c r="E991" s="1" t="s">
        <v>180</v>
      </c>
      <c r="F991" s="1" t="s">
        <v>184</v>
      </c>
      <c r="G991" s="1" t="s">
        <v>100</v>
      </c>
      <c r="H991" s="1" t="s">
        <v>103</v>
      </c>
      <c r="AM991" s="10">
        <v>0</v>
      </c>
      <c r="BB991" s="10">
        <v>0</v>
      </c>
      <c r="BC991" s="10">
        <v>0</v>
      </c>
      <c r="BD991" s="10">
        <v>0</v>
      </c>
      <c r="BG991" s="10">
        <v>0</v>
      </c>
      <c r="BH991" s="10">
        <v>0</v>
      </c>
      <c r="BO991" s="10">
        <v>0</v>
      </c>
      <c r="BP991" s="10">
        <v>0</v>
      </c>
      <c r="BQ991" s="10">
        <v>0</v>
      </c>
      <c r="BR991" s="10">
        <v>0</v>
      </c>
      <c r="BS991" s="10">
        <v>0</v>
      </c>
      <c r="BT991" s="10">
        <v>0</v>
      </c>
      <c r="CP991" s="10">
        <v>0</v>
      </c>
    </row>
    <row r="992" spans="1:94" x14ac:dyDescent="0.3">
      <c r="A992" s="8" t="s">
        <v>267</v>
      </c>
      <c r="B992" s="2">
        <v>308</v>
      </c>
      <c r="C992" s="1" t="s">
        <v>294</v>
      </c>
      <c r="D992" s="1" t="s">
        <v>183</v>
      </c>
      <c r="E992" s="1" t="s">
        <v>180</v>
      </c>
      <c r="F992" s="1" t="s">
        <v>184</v>
      </c>
      <c r="G992" s="1" t="s">
        <v>3883</v>
      </c>
      <c r="H992" s="1" t="s">
        <v>102</v>
      </c>
      <c r="CP992" s="10">
        <f>SUM(CK992:CO992)</f>
        <v>0</v>
      </c>
    </row>
    <row r="993" spans="1:94" x14ac:dyDescent="0.3">
      <c r="A993" s="8" t="s">
        <v>267</v>
      </c>
      <c r="B993" s="2">
        <v>308</v>
      </c>
      <c r="C993" s="1" t="s">
        <v>294</v>
      </c>
      <c r="D993" s="1" t="s">
        <v>183</v>
      </c>
      <c r="E993" s="1" t="s">
        <v>180</v>
      </c>
      <c r="F993" s="1" t="s">
        <v>184</v>
      </c>
      <c r="G993" s="1" t="s">
        <v>3883</v>
      </c>
      <c r="H993" s="1" t="s">
        <v>103</v>
      </c>
      <c r="CP993" s="10">
        <f>SUM(CK993:CO993)</f>
        <v>0</v>
      </c>
    </row>
    <row r="994" spans="1:94" x14ac:dyDescent="0.3">
      <c r="A994" s="8" t="s">
        <v>267</v>
      </c>
      <c r="B994" s="2">
        <v>308</v>
      </c>
      <c r="C994" s="1" t="s">
        <v>294</v>
      </c>
      <c r="D994" s="1" t="s">
        <v>183</v>
      </c>
      <c r="E994" s="1" t="s">
        <v>180</v>
      </c>
      <c r="F994" s="1" t="s">
        <v>184</v>
      </c>
      <c r="G994" s="1" t="s">
        <v>101</v>
      </c>
      <c r="H994" s="1" t="s">
        <v>102</v>
      </c>
      <c r="AM994" s="10">
        <v>0</v>
      </c>
      <c r="BB994" s="10">
        <v>0</v>
      </c>
      <c r="BC994" s="10">
        <v>0</v>
      </c>
      <c r="BD994" s="10">
        <v>0</v>
      </c>
      <c r="BG994" s="10">
        <v>0</v>
      </c>
      <c r="BH994" s="10">
        <v>0</v>
      </c>
      <c r="BO994" s="10">
        <v>0</v>
      </c>
      <c r="BP994" s="10">
        <v>0</v>
      </c>
      <c r="BQ994" s="10">
        <v>0</v>
      </c>
      <c r="BR994" s="10">
        <v>0</v>
      </c>
      <c r="BS994" s="10">
        <v>0</v>
      </c>
      <c r="BT994" s="10">
        <v>0</v>
      </c>
      <c r="CP994" s="10">
        <v>0</v>
      </c>
    </row>
    <row r="995" spans="1:94" x14ac:dyDescent="0.3">
      <c r="A995" s="8" t="s">
        <v>267</v>
      </c>
      <c r="B995" s="2">
        <v>308</v>
      </c>
      <c r="C995" s="1" t="s">
        <v>294</v>
      </c>
      <c r="D995" s="1" t="s">
        <v>183</v>
      </c>
      <c r="E995" s="1" t="s">
        <v>180</v>
      </c>
      <c r="F995" s="1" t="s">
        <v>184</v>
      </c>
      <c r="G995" s="1" t="s">
        <v>101</v>
      </c>
      <c r="H995" s="1" t="s">
        <v>103</v>
      </c>
      <c r="AM995" s="10">
        <v>180292</v>
      </c>
      <c r="BB995" s="10">
        <v>0</v>
      </c>
      <c r="BC995" s="10">
        <v>0</v>
      </c>
      <c r="BD995" s="10">
        <v>0</v>
      </c>
      <c r="BG995" s="10">
        <v>0</v>
      </c>
      <c r="BH995" s="10">
        <v>0</v>
      </c>
      <c r="BO995" s="10">
        <v>0</v>
      </c>
      <c r="BP995" s="10">
        <v>0</v>
      </c>
      <c r="BQ995" s="10">
        <v>0</v>
      </c>
      <c r="BR995" s="10">
        <v>0</v>
      </c>
      <c r="BS995" s="10">
        <v>0</v>
      </c>
      <c r="BT995" s="10">
        <v>0</v>
      </c>
      <c r="CP995" s="10">
        <v>180292</v>
      </c>
    </row>
    <row r="996" spans="1:94" x14ac:dyDescent="0.3">
      <c r="A996" s="8" t="s">
        <v>181</v>
      </c>
      <c r="B996" s="2">
        <v>309</v>
      </c>
      <c r="C996" s="1" t="s">
        <v>296</v>
      </c>
      <c r="D996" s="1" t="s">
        <v>183</v>
      </c>
      <c r="E996" s="1" t="s">
        <v>180</v>
      </c>
      <c r="F996" s="1" t="s">
        <v>184</v>
      </c>
      <c r="G996" s="1" t="s">
        <v>96</v>
      </c>
      <c r="H996" s="1" t="s">
        <v>102</v>
      </c>
      <c r="BB996" s="10">
        <v>0</v>
      </c>
      <c r="BC996" s="10">
        <v>0</v>
      </c>
      <c r="BD996" s="10">
        <v>0</v>
      </c>
      <c r="BG996" s="10">
        <v>0</v>
      </c>
      <c r="BH996" s="10">
        <v>0</v>
      </c>
      <c r="BO996" s="10">
        <v>0</v>
      </c>
      <c r="BP996" s="10">
        <v>0</v>
      </c>
      <c r="BQ996" s="10">
        <v>0</v>
      </c>
      <c r="BR996" s="10">
        <v>0</v>
      </c>
      <c r="BS996" s="10">
        <v>0</v>
      </c>
      <c r="BT996" s="10">
        <v>0</v>
      </c>
      <c r="CP996" s="10">
        <v>0</v>
      </c>
    </row>
    <row r="997" spans="1:94" x14ac:dyDescent="0.3">
      <c r="A997" s="8" t="s">
        <v>181</v>
      </c>
      <c r="B997" s="2">
        <v>309</v>
      </c>
      <c r="C997" s="1" t="s">
        <v>296</v>
      </c>
      <c r="D997" s="1" t="s">
        <v>183</v>
      </c>
      <c r="E997" s="1" t="s">
        <v>180</v>
      </c>
      <c r="F997" s="1" t="s">
        <v>184</v>
      </c>
      <c r="G997" s="1" t="s">
        <v>96</v>
      </c>
      <c r="H997" s="1" t="s">
        <v>103</v>
      </c>
      <c r="I997" s="10">
        <v>55881</v>
      </c>
      <c r="BB997" s="10">
        <v>0</v>
      </c>
      <c r="BC997" s="10">
        <v>0</v>
      </c>
      <c r="BD997" s="10">
        <v>0</v>
      </c>
      <c r="BG997" s="10">
        <v>0</v>
      </c>
      <c r="BH997" s="10">
        <v>0</v>
      </c>
      <c r="BO997" s="10">
        <v>0</v>
      </c>
      <c r="BP997" s="10">
        <v>0</v>
      </c>
      <c r="BQ997" s="10">
        <v>0</v>
      </c>
      <c r="BR997" s="10">
        <v>0</v>
      </c>
      <c r="BS997" s="10">
        <v>0</v>
      </c>
      <c r="BT997" s="10">
        <v>0</v>
      </c>
      <c r="CP997" s="10">
        <v>55881</v>
      </c>
    </row>
    <row r="998" spans="1:94" x14ac:dyDescent="0.3">
      <c r="A998" s="8" t="s">
        <v>181</v>
      </c>
      <c r="B998" s="2">
        <v>309</v>
      </c>
      <c r="C998" s="1" t="s">
        <v>296</v>
      </c>
      <c r="D998" s="1" t="s">
        <v>183</v>
      </c>
      <c r="E998" s="1" t="s">
        <v>180</v>
      </c>
      <c r="F998" s="1" t="s">
        <v>184</v>
      </c>
      <c r="G998" s="1" t="s">
        <v>99</v>
      </c>
      <c r="H998" s="1" t="s">
        <v>102</v>
      </c>
      <c r="AW998" s="10">
        <v>885008</v>
      </c>
      <c r="BB998" s="10">
        <v>0</v>
      </c>
      <c r="BC998" s="10">
        <v>0</v>
      </c>
      <c r="BD998" s="10">
        <v>0</v>
      </c>
      <c r="BG998" s="10">
        <v>0</v>
      </c>
      <c r="BH998" s="10">
        <v>0</v>
      </c>
      <c r="BO998" s="10">
        <v>0</v>
      </c>
      <c r="BP998" s="10">
        <v>0</v>
      </c>
      <c r="BQ998" s="10">
        <v>0</v>
      </c>
      <c r="BR998" s="10">
        <v>0</v>
      </c>
      <c r="BS998" s="10">
        <v>0</v>
      </c>
      <c r="BT998" s="10">
        <v>0</v>
      </c>
      <c r="CP998" s="10">
        <v>885008</v>
      </c>
    </row>
    <row r="999" spans="1:94" x14ac:dyDescent="0.3">
      <c r="A999" s="8" t="s">
        <v>181</v>
      </c>
      <c r="B999" s="2">
        <v>309</v>
      </c>
      <c r="C999" s="1" t="s">
        <v>296</v>
      </c>
      <c r="D999" s="1" t="s">
        <v>183</v>
      </c>
      <c r="E999" s="1" t="s">
        <v>180</v>
      </c>
      <c r="F999" s="1" t="s">
        <v>184</v>
      </c>
      <c r="G999" s="1" t="s">
        <v>99</v>
      </c>
      <c r="H999" s="1" t="s">
        <v>103</v>
      </c>
      <c r="BB999" s="10">
        <v>0</v>
      </c>
      <c r="BC999" s="10">
        <v>0</v>
      </c>
      <c r="BD999" s="10">
        <v>0</v>
      </c>
      <c r="BG999" s="10">
        <v>0</v>
      </c>
      <c r="BH999" s="10">
        <v>0</v>
      </c>
      <c r="BO999" s="10">
        <v>0</v>
      </c>
      <c r="BP999" s="10">
        <v>0</v>
      </c>
      <c r="BQ999" s="10">
        <v>845619</v>
      </c>
      <c r="BR999" s="10">
        <v>0</v>
      </c>
      <c r="BS999" s="10">
        <v>272249</v>
      </c>
      <c r="BT999" s="10">
        <v>0</v>
      </c>
      <c r="CP999" s="10">
        <v>1117868</v>
      </c>
    </row>
    <row r="1000" spans="1:94" x14ac:dyDescent="0.3">
      <c r="A1000" s="8" t="s">
        <v>181</v>
      </c>
      <c r="B1000" s="2">
        <v>309</v>
      </c>
      <c r="C1000" s="1" t="s">
        <v>296</v>
      </c>
      <c r="D1000" s="1" t="s">
        <v>183</v>
      </c>
      <c r="E1000" s="1" t="s">
        <v>180</v>
      </c>
      <c r="F1000" s="1" t="s">
        <v>184</v>
      </c>
      <c r="G1000" s="1" t="s">
        <v>100</v>
      </c>
      <c r="H1000" s="1" t="s">
        <v>102</v>
      </c>
      <c r="AM1000" s="10">
        <v>971939</v>
      </c>
      <c r="BB1000" s="10">
        <v>0</v>
      </c>
      <c r="BC1000" s="10">
        <v>0</v>
      </c>
      <c r="BD1000" s="10">
        <v>0</v>
      </c>
      <c r="BG1000" s="10">
        <v>0</v>
      </c>
      <c r="BH1000" s="10">
        <v>0</v>
      </c>
      <c r="BO1000" s="10">
        <v>0</v>
      </c>
      <c r="BP1000" s="10">
        <v>0</v>
      </c>
      <c r="BQ1000" s="10">
        <v>0</v>
      </c>
      <c r="BR1000" s="10">
        <v>0</v>
      </c>
      <c r="BS1000" s="10">
        <v>0</v>
      </c>
      <c r="BT1000" s="10">
        <v>0</v>
      </c>
      <c r="CP1000" s="10">
        <v>971939</v>
      </c>
    </row>
    <row r="1001" spans="1:94" x14ac:dyDescent="0.3">
      <c r="A1001" s="8" t="s">
        <v>181</v>
      </c>
      <c r="B1001" s="2">
        <v>309</v>
      </c>
      <c r="C1001" s="1" t="s">
        <v>296</v>
      </c>
      <c r="D1001" s="1" t="s">
        <v>183</v>
      </c>
      <c r="E1001" s="1" t="s">
        <v>180</v>
      </c>
      <c r="F1001" s="1" t="s">
        <v>184</v>
      </c>
      <c r="G1001" s="1" t="s">
        <v>100</v>
      </c>
      <c r="H1001" s="1" t="s">
        <v>103</v>
      </c>
      <c r="AM1001" s="10">
        <v>3975113</v>
      </c>
      <c r="BB1001" s="10">
        <v>0</v>
      </c>
      <c r="BC1001" s="10">
        <v>0</v>
      </c>
      <c r="BD1001" s="10">
        <v>0</v>
      </c>
      <c r="BG1001" s="10">
        <v>0</v>
      </c>
      <c r="BH1001" s="10">
        <v>0</v>
      </c>
      <c r="BO1001" s="10">
        <v>0</v>
      </c>
      <c r="BP1001" s="10">
        <v>0</v>
      </c>
      <c r="BQ1001" s="10">
        <v>0</v>
      </c>
      <c r="BR1001" s="10">
        <v>0</v>
      </c>
      <c r="BS1001" s="10">
        <v>0</v>
      </c>
      <c r="BT1001" s="10">
        <v>0</v>
      </c>
      <c r="CP1001" s="10">
        <v>3975113</v>
      </c>
    </row>
    <row r="1002" spans="1:94" x14ac:dyDescent="0.3">
      <c r="A1002" s="8" t="s">
        <v>181</v>
      </c>
      <c r="B1002" s="2">
        <v>309</v>
      </c>
      <c r="C1002" s="1" t="s">
        <v>296</v>
      </c>
      <c r="D1002" s="1" t="s">
        <v>183</v>
      </c>
      <c r="E1002" s="1" t="s">
        <v>180</v>
      </c>
      <c r="F1002" s="1" t="s">
        <v>184</v>
      </c>
      <c r="G1002" s="1" t="s">
        <v>3883</v>
      </c>
      <c r="H1002" s="1" t="s">
        <v>102</v>
      </c>
      <c r="CP1002" s="10">
        <f>SUM(CK1002:CO1002)</f>
        <v>0</v>
      </c>
    </row>
    <row r="1003" spans="1:94" x14ac:dyDescent="0.3">
      <c r="A1003" s="8" t="s">
        <v>181</v>
      </c>
      <c r="B1003" s="2">
        <v>309</v>
      </c>
      <c r="C1003" s="1" t="s">
        <v>296</v>
      </c>
      <c r="D1003" s="1" t="s">
        <v>183</v>
      </c>
      <c r="E1003" s="1" t="s">
        <v>180</v>
      </c>
      <c r="F1003" s="1" t="s">
        <v>184</v>
      </c>
      <c r="G1003" s="1" t="s">
        <v>3883</v>
      </c>
      <c r="H1003" s="1" t="s">
        <v>103</v>
      </c>
      <c r="CP1003" s="10">
        <f>SUM(CK1003:CO1003)</f>
        <v>0</v>
      </c>
    </row>
    <row r="1004" spans="1:94" x14ac:dyDescent="0.3">
      <c r="A1004" s="8" t="s">
        <v>181</v>
      </c>
      <c r="B1004" s="2">
        <v>309</v>
      </c>
      <c r="C1004" s="1" t="s">
        <v>296</v>
      </c>
      <c r="D1004" s="1" t="s">
        <v>183</v>
      </c>
      <c r="E1004" s="1" t="s">
        <v>180</v>
      </c>
      <c r="F1004" s="1" t="s">
        <v>184</v>
      </c>
      <c r="G1004" s="1" t="s">
        <v>101</v>
      </c>
      <c r="H1004" s="1" t="s">
        <v>102</v>
      </c>
      <c r="AM1004" s="10">
        <v>424379</v>
      </c>
      <c r="BB1004" s="10">
        <v>0</v>
      </c>
      <c r="BC1004" s="10">
        <v>0</v>
      </c>
      <c r="BD1004" s="10">
        <v>0</v>
      </c>
      <c r="BG1004" s="10">
        <v>0</v>
      </c>
      <c r="BH1004" s="10">
        <v>0</v>
      </c>
      <c r="BO1004" s="10">
        <v>0</v>
      </c>
      <c r="BP1004" s="10">
        <v>0</v>
      </c>
      <c r="BQ1004" s="10">
        <v>0</v>
      </c>
      <c r="BR1004" s="10">
        <v>0</v>
      </c>
      <c r="BS1004" s="10">
        <v>0</v>
      </c>
      <c r="BT1004" s="10">
        <v>0</v>
      </c>
      <c r="CP1004" s="10">
        <v>424379</v>
      </c>
    </row>
    <row r="1005" spans="1:94" x14ac:dyDescent="0.3">
      <c r="A1005" s="8" t="s">
        <v>181</v>
      </c>
      <c r="B1005" s="2">
        <v>309</v>
      </c>
      <c r="C1005" s="1" t="s">
        <v>296</v>
      </c>
      <c r="D1005" s="1" t="s">
        <v>183</v>
      </c>
      <c r="E1005" s="1" t="s">
        <v>180</v>
      </c>
      <c r="F1005" s="1" t="s">
        <v>184</v>
      </c>
      <c r="G1005" s="1" t="s">
        <v>101</v>
      </c>
      <c r="H1005" s="1" t="s">
        <v>103</v>
      </c>
      <c r="AM1005" s="10">
        <v>0</v>
      </c>
      <c r="BB1005" s="10">
        <v>0</v>
      </c>
      <c r="BC1005" s="10">
        <v>0</v>
      </c>
      <c r="BD1005" s="10">
        <v>0</v>
      </c>
      <c r="BG1005" s="10">
        <v>0</v>
      </c>
      <c r="BH1005" s="10">
        <v>0</v>
      </c>
      <c r="BO1005" s="10">
        <v>0</v>
      </c>
      <c r="BP1005" s="10">
        <v>0</v>
      </c>
      <c r="BQ1005" s="10">
        <v>0</v>
      </c>
      <c r="BR1005" s="10">
        <v>0</v>
      </c>
      <c r="BS1005" s="10">
        <v>0</v>
      </c>
      <c r="BT1005" s="10">
        <v>0</v>
      </c>
      <c r="CP1005" s="10">
        <v>0</v>
      </c>
    </row>
    <row r="1006" spans="1:94" x14ac:dyDescent="0.3">
      <c r="A1006" s="8" t="s">
        <v>267</v>
      </c>
      <c r="B1006" s="2">
        <v>310</v>
      </c>
      <c r="C1006" s="1" t="s">
        <v>297</v>
      </c>
      <c r="D1006" s="1" t="s">
        <v>183</v>
      </c>
      <c r="E1006" s="1" t="s">
        <v>180</v>
      </c>
      <c r="F1006" s="1" t="s">
        <v>184</v>
      </c>
      <c r="G1006" s="1" t="s">
        <v>96</v>
      </c>
      <c r="H1006" s="1" t="s">
        <v>102</v>
      </c>
      <c r="S1006" s="10">
        <v>0</v>
      </c>
      <c r="T1006" s="10">
        <v>0</v>
      </c>
      <c r="W1006" s="10">
        <v>0</v>
      </c>
      <c r="AN1006" s="10">
        <v>0</v>
      </c>
      <c r="BB1006" s="10">
        <v>0</v>
      </c>
      <c r="BC1006" s="10">
        <v>0</v>
      </c>
      <c r="BD1006" s="10">
        <v>0</v>
      </c>
      <c r="BG1006" s="10">
        <v>0</v>
      </c>
      <c r="BH1006" s="10">
        <v>0</v>
      </c>
      <c r="BO1006" s="10">
        <v>0</v>
      </c>
      <c r="BP1006" s="10">
        <v>0</v>
      </c>
      <c r="BQ1006" s="10">
        <v>0</v>
      </c>
      <c r="BR1006" s="10">
        <v>0</v>
      </c>
      <c r="BS1006" s="10">
        <v>0</v>
      </c>
      <c r="BT1006" s="10">
        <v>0</v>
      </c>
      <c r="CP1006" s="10">
        <v>0</v>
      </c>
    </row>
    <row r="1007" spans="1:94" x14ac:dyDescent="0.3">
      <c r="A1007" s="8" t="s">
        <v>267</v>
      </c>
      <c r="B1007" s="2">
        <v>310</v>
      </c>
      <c r="C1007" s="1" t="s">
        <v>297</v>
      </c>
      <c r="D1007" s="1" t="s">
        <v>183</v>
      </c>
      <c r="E1007" s="1" t="s">
        <v>180</v>
      </c>
      <c r="F1007" s="1" t="s">
        <v>184</v>
      </c>
      <c r="G1007" s="1" t="s">
        <v>96</v>
      </c>
      <c r="H1007" s="1" t="s">
        <v>103</v>
      </c>
      <c r="I1007" s="10">
        <v>120512</v>
      </c>
      <c r="S1007" s="10">
        <v>0</v>
      </c>
      <c r="T1007" s="10">
        <v>0</v>
      </c>
      <c r="W1007" s="10">
        <v>199414</v>
      </c>
      <c r="X1007" s="3" t="s">
        <v>298</v>
      </c>
      <c r="AN1007" s="10">
        <v>0</v>
      </c>
      <c r="BB1007" s="10">
        <v>0</v>
      </c>
      <c r="BC1007" s="10">
        <v>0</v>
      </c>
      <c r="BD1007" s="10">
        <v>0</v>
      </c>
      <c r="BG1007" s="10">
        <v>0</v>
      </c>
      <c r="BH1007" s="10">
        <v>0</v>
      </c>
      <c r="BO1007" s="10">
        <v>0</v>
      </c>
      <c r="BP1007" s="10">
        <v>0</v>
      </c>
      <c r="BQ1007" s="10">
        <v>0</v>
      </c>
      <c r="BR1007" s="10">
        <v>0</v>
      </c>
      <c r="BS1007" s="10">
        <v>0</v>
      </c>
      <c r="BT1007" s="10">
        <v>0</v>
      </c>
      <c r="CP1007" s="10">
        <v>319926</v>
      </c>
    </row>
    <row r="1008" spans="1:94" x14ac:dyDescent="0.3">
      <c r="A1008" s="8" t="s">
        <v>267</v>
      </c>
      <c r="B1008" s="2">
        <v>310</v>
      </c>
      <c r="C1008" s="1" t="s">
        <v>297</v>
      </c>
      <c r="D1008" s="1" t="s">
        <v>183</v>
      </c>
      <c r="E1008" s="1" t="s">
        <v>180</v>
      </c>
      <c r="F1008" s="1" t="s">
        <v>184</v>
      </c>
      <c r="G1008" s="1" t="s">
        <v>99</v>
      </c>
      <c r="H1008" s="1" t="s">
        <v>102</v>
      </c>
      <c r="BB1008" s="10">
        <v>0</v>
      </c>
      <c r="BC1008" s="10">
        <v>0</v>
      </c>
      <c r="BD1008" s="10">
        <v>0</v>
      </c>
      <c r="BE1008" s="10">
        <v>0</v>
      </c>
      <c r="BG1008" s="10">
        <v>0</v>
      </c>
      <c r="BH1008" s="10">
        <v>0</v>
      </c>
      <c r="BI1008" s="10">
        <v>0</v>
      </c>
      <c r="BK1008" s="10">
        <v>0</v>
      </c>
      <c r="BM1008" s="10">
        <v>0</v>
      </c>
      <c r="BN1008" s="10">
        <v>0</v>
      </c>
      <c r="BO1008" s="10">
        <v>0</v>
      </c>
      <c r="BP1008" s="10">
        <v>0</v>
      </c>
      <c r="BQ1008" s="10">
        <v>0</v>
      </c>
      <c r="BR1008" s="10">
        <v>0</v>
      </c>
      <c r="BS1008" s="10">
        <v>0</v>
      </c>
      <c r="BT1008" s="10">
        <v>0</v>
      </c>
      <c r="CP1008" s="10">
        <v>0</v>
      </c>
    </row>
    <row r="1009" spans="1:94" x14ac:dyDescent="0.3">
      <c r="A1009" s="8" t="s">
        <v>267</v>
      </c>
      <c r="B1009" s="2">
        <v>310</v>
      </c>
      <c r="C1009" s="1" t="s">
        <v>297</v>
      </c>
      <c r="D1009" s="1" t="s">
        <v>183</v>
      </c>
      <c r="E1009" s="1" t="s">
        <v>180</v>
      </c>
      <c r="F1009" s="1" t="s">
        <v>184</v>
      </c>
      <c r="G1009" s="1" t="s">
        <v>99</v>
      </c>
      <c r="H1009" s="1" t="s">
        <v>103</v>
      </c>
      <c r="BB1009" s="10">
        <v>0</v>
      </c>
      <c r="BC1009" s="10">
        <v>0</v>
      </c>
      <c r="BD1009" s="10">
        <v>0</v>
      </c>
      <c r="BE1009" s="10">
        <v>20212</v>
      </c>
      <c r="BF1009" s="10">
        <v>0</v>
      </c>
      <c r="BG1009" s="10">
        <v>0</v>
      </c>
      <c r="BH1009" s="10">
        <v>0</v>
      </c>
      <c r="BI1009" s="10">
        <v>337806</v>
      </c>
      <c r="BJ1009" s="10">
        <v>0</v>
      </c>
      <c r="BK1009" s="10">
        <v>0</v>
      </c>
      <c r="BL1009" s="10">
        <v>0</v>
      </c>
      <c r="BM1009" s="10">
        <v>0</v>
      </c>
      <c r="BN1009" s="10">
        <v>0</v>
      </c>
      <c r="BO1009" s="10">
        <v>0</v>
      </c>
      <c r="BP1009" s="10">
        <v>0</v>
      </c>
      <c r="BQ1009" s="10">
        <v>0</v>
      </c>
      <c r="BR1009" s="10">
        <v>0</v>
      </c>
      <c r="BS1009" s="10">
        <v>0</v>
      </c>
      <c r="BT1009" s="10">
        <v>0</v>
      </c>
      <c r="CP1009" s="10">
        <v>358018</v>
      </c>
    </row>
    <row r="1010" spans="1:94" x14ac:dyDescent="0.3">
      <c r="A1010" s="8" t="s">
        <v>267</v>
      </c>
      <c r="B1010" s="2">
        <v>310</v>
      </c>
      <c r="C1010" s="1" t="s">
        <v>297</v>
      </c>
      <c r="D1010" s="1" t="s">
        <v>183</v>
      </c>
      <c r="E1010" s="1" t="s">
        <v>180</v>
      </c>
      <c r="F1010" s="1" t="s">
        <v>184</v>
      </c>
      <c r="G1010" s="1" t="s">
        <v>100</v>
      </c>
      <c r="H1010" s="1" t="s">
        <v>102</v>
      </c>
      <c r="AM1010" s="10">
        <v>0</v>
      </c>
      <c r="BB1010" s="10">
        <v>0</v>
      </c>
      <c r="BC1010" s="10">
        <v>0</v>
      </c>
      <c r="BD1010" s="10">
        <v>0</v>
      </c>
      <c r="BG1010" s="10">
        <v>0</v>
      </c>
      <c r="BH1010" s="10">
        <v>0</v>
      </c>
      <c r="BO1010" s="10">
        <v>0</v>
      </c>
      <c r="BP1010" s="10">
        <v>0</v>
      </c>
      <c r="BQ1010" s="10">
        <v>0</v>
      </c>
      <c r="BR1010" s="10">
        <v>0</v>
      </c>
      <c r="BS1010" s="10">
        <v>0</v>
      </c>
      <c r="BT1010" s="10">
        <v>0</v>
      </c>
      <c r="CP1010" s="10">
        <v>0</v>
      </c>
    </row>
    <row r="1011" spans="1:94" x14ac:dyDescent="0.3">
      <c r="A1011" s="8" t="s">
        <v>267</v>
      </c>
      <c r="B1011" s="2">
        <v>310</v>
      </c>
      <c r="C1011" s="1" t="s">
        <v>297</v>
      </c>
      <c r="D1011" s="1" t="s">
        <v>183</v>
      </c>
      <c r="E1011" s="1" t="s">
        <v>180</v>
      </c>
      <c r="F1011" s="1" t="s">
        <v>184</v>
      </c>
      <c r="G1011" s="1" t="s">
        <v>100</v>
      </c>
      <c r="H1011" s="1" t="s">
        <v>103</v>
      </c>
      <c r="AM1011" s="10">
        <v>647470</v>
      </c>
      <c r="BB1011" s="10">
        <v>0</v>
      </c>
      <c r="BC1011" s="10">
        <v>0</v>
      </c>
      <c r="BD1011" s="10">
        <v>0</v>
      </c>
      <c r="BG1011" s="10">
        <v>0</v>
      </c>
      <c r="BH1011" s="10">
        <v>0</v>
      </c>
      <c r="BO1011" s="10">
        <v>0</v>
      </c>
      <c r="BP1011" s="10">
        <v>0</v>
      </c>
      <c r="BQ1011" s="10">
        <v>0</v>
      </c>
      <c r="BR1011" s="10">
        <v>0</v>
      </c>
      <c r="BS1011" s="10">
        <v>0</v>
      </c>
      <c r="BT1011" s="10">
        <v>0</v>
      </c>
      <c r="CP1011" s="10">
        <v>647470</v>
      </c>
    </row>
    <row r="1012" spans="1:94" x14ac:dyDescent="0.3">
      <c r="A1012" s="8" t="s">
        <v>267</v>
      </c>
      <c r="B1012" s="2">
        <v>310</v>
      </c>
      <c r="C1012" s="1" t="s">
        <v>297</v>
      </c>
      <c r="D1012" s="1" t="s">
        <v>183</v>
      </c>
      <c r="E1012" s="1" t="s">
        <v>180</v>
      </c>
      <c r="F1012" s="1" t="s">
        <v>184</v>
      </c>
      <c r="G1012" s="1" t="s">
        <v>3883</v>
      </c>
      <c r="H1012" s="1" t="s">
        <v>102</v>
      </c>
      <c r="CP1012" s="10">
        <f>SUM(CK1012:CO1012)</f>
        <v>0</v>
      </c>
    </row>
    <row r="1013" spans="1:94" x14ac:dyDescent="0.3">
      <c r="A1013" s="8" t="s">
        <v>267</v>
      </c>
      <c r="B1013" s="2">
        <v>310</v>
      </c>
      <c r="C1013" s="1" t="s">
        <v>297</v>
      </c>
      <c r="D1013" s="1" t="s">
        <v>183</v>
      </c>
      <c r="E1013" s="1" t="s">
        <v>180</v>
      </c>
      <c r="F1013" s="1" t="s">
        <v>184</v>
      </c>
      <c r="G1013" s="1" t="s">
        <v>3883</v>
      </c>
      <c r="H1013" s="1" t="s">
        <v>103</v>
      </c>
      <c r="CP1013" s="10">
        <f>SUM(CK1013:CO1013)</f>
        <v>0</v>
      </c>
    </row>
    <row r="1014" spans="1:94" x14ac:dyDescent="0.3">
      <c r="A1014" s="8" t="s">
        <v>267</v>
      </c>
      <c r="B1014" s="2">
        <v>310</v>
      </c>
      <c r="C1014" s="1" t="s">
        <v>297</v>
      </c>
      <c r="D1014" s="1" t="s">
        <v>183</v>
      </c>
      <c r="E1014" s="1" t="s">
        <v>180</v>
      </c>
      <c r="F1014" s="1" t="s">
        <v>184</v>
      </c>
      <c r="G1014" s="1" t="s">
        <v>101</v>
      </c>
      <c r="H1014" s="1" t="s">
        <v>102</v>
      </c>
      <c r="AM1014" s="10">
        <v>0</v>
      </c>
      <c r="BB1014" s="10">
        <v>0</v>
      </c>
      <c r="BC1014" s="10">
        <v>0</v>
      </c>
      <c r="BD1014" s="10">
        <v>0</v>
      </c>
      <c r="BG1014" s="10">
        <v>0</v>
      </c>
      <c r="BH1014" s="10">
        <v>0</v>
      </c>
      <c r="BO1014" s="10">
        <v>0</v>
      </c>
      <c r="BP1014" s="10">
        <v>0</v>
      </c>
      <c r="BQ1014" s="10">
        <v>0</v>
      </c>
      <c r="BR1014" s="10">
        <v>0</v>
      </c>
      <c r="BS1014" s="10">
        <v>0</v>
      </c>
      <c r="BT1014" s="10">
        <v>0</v>
      </c>
      <c r="CP1014" s="10">
        <v>0</v>
      </c>
    </row>
    <row r="1015" spans="1:94" x14ac:dyDescent="0.3">
      <c r="A1015" s="8" t="s">
        <v>267</v>
      </c>
      <c r="B1015" s="2">
        <v>310</v>
      </c>
      <c r="C1015" s="1" t="s">
        <v>297</v>
      </c>
      <c r="D1015" s="1" t="s">
        <v>183</v>
      </c>
      <c r="E1015" s="1" t="s">
        <v>180</v>
      </c>
      <c r="F1015" s="1" t="s">
        <v>184</v>
      </c>
      <c r="G1015" s="1" t="s">
        <v>101</v>
      </c>
      <c r="H1015" s="1" t="s">
        <v>103</v>
      </c>
      <c r="AM1015" s="10">
        <v>914877</v>
      </c>
      <c r="BB1015" s="10">
        <v>0</v>
      </c>
      <c r="BC1015" s="10">
        <v>0</v>
      </c>
      <c r="BD1015" s="10">
        <v>0</v>
      </c>
      <c r="BG1015" s="10">
        <v>0</v>
      </c>
      <c r="BH1015" s="10">
        <v>0</v>
      </c>
      <c r="BO1015" s="10">
        <v>0</v>
      </c>
      <c r="BP1015" s="10">
        <v>0</v>
      </c>
      <c r="BQ1015" s="10">
        <v>0</v>
      </c>
      <c r="BR1015" s="10">
        <v>0</v>
      </c>
      <c r="BS1015" s="10">
        <v>0</v>
      </c>
      <c r="BT1015" s="10">
        <v>0</v>
      </c>
      <c r="CP1015" s="10">
        <v>914877</v>
      </c>
    </row>
    <row r="1016" spans="1:94" x14ac:dyDescent="0.3">
      <c r="A1016" s="8" t="s">
        <v>270</v>
      </c>
      <c r="B1016" s="2">
        <v>311</v>
      </c>
      <c r="C1016" s="1" t="s">
        <v>299</v>
      </c>
      <c r="D1016" s="1" t="s">
        <v>183</v>
      </c>
      <c r="E1016" s="1" t="s">
        <v>180</v>
      </c>
      <c r="F1016" s="1" t="s">
        <v>184</v>
      </c>
      <c r="G1016" s="1" t="s">
        <v>96</v>
      </c>
      <c r="H1016" s="1" t="s">
        <v>102</v>
      </c>
      <c r="BB1016" s="10">
        <v>0</v>
      </c>
      <c r="BC1016" s="10">
        <v>0</v>
      </c>
      <c r="BD1016" s="10">
        <v>0</v>
      </c>
      <c r="BG1016" s="10">
        <v>0</v>
      </c>
      <c r="BH1016" s="10">
        <v>0</v>
      </c>
      <c r="BO1016" s="10">
        <v>0</v>
      </c>
      <c r="BP1016" s="10">
        <v>0</v>
      </c>
      <c r="BQ1016" s="10">
        <v>0</v>
      </c>
      <c r="BR1016" s="10">
        <v>0</v>
      </c>
      <c r="BS1016" s="10">
        <v>0</v>
      </c>
      <c r="BT1016" s="10">
        <v>0</v>
      </c>
      <c r="CP1016" s="10">
        <v>0</v>
      </c>
    </row>
    <row r="1017" spans="1:94" x14ac:dyDescent="0.3">
      <c r="A1017" s="8" t="s">
        <v>270</v>
      </c>
      <c r="B1017" s="2">
        <v>311</v>
      </c>
      <c r="C1017" s="1" t="s">
        <v>299</v>
      </c>
      <c r="D1017" s="1" t="s">
        <v>183</v>
      </c>
      <c r="E1017" s="1" t="s">
        <v>180</v>
      </c>
      <c r="F1017" s="1" t="s">
        <v>184</v>
      </c>
      <c r="G1017" s="1" t="s">
        <v>96</v>
      </c>
      <c r="H1017" s="1" t="s">
        <v>103</v>
      </c>
      <c r="I1017" s="10">
        <v>173455</v>
      </c>
      <c r="BB1017" s="10">
        <v>0</v>
      </c>
      <c r="BC1017" s="10">
        <v>0</v>
      </c>
      <c r="BD1017" s="10">
        <v>0</v>
      </c>
      <c r="BG1017" s="10">
        <v>0</v>
      </c>
      <c r="BH1017" s="10">
        <v>0</v>
      </c>
      <c r="BO1017" s="10">
        <v>0</v>
      </c>
      <c r="BP1017" s="10">
        <v>0</v>
      </c>
      <c r="BQ1017" s="10">
        <v>0</v>
      </c>
      <c r="BR1017" s="10">
        <v>0</v>
      </c>
      <c r="BS1017" s="10">
        <v>0</v>
      </c>
      <c r="BT1017" s="10">
        <v>0</v>
      </c>
      <c r="CP1017" s="10">
        <v>173455</v>
      </c>
    </row>
    <row r="1018" spans="1:94" x14ac:dyDescent="0.3">
      <c r="A1018" s="8" t="s">
        <v>270</v>
      </c>
      <c r="B1018" s="2">
        <v>311</v>
      </c>
      <c r="C1018" s="1" t="s">
        <v>299</v>
      </c>
      <c r="D1018" s="1" t="s">
        <v>183</v>
      </c>
      <c r="E1018" s="1" t="s">
        <v>180</v>
      </c>
      <c r="F1018" s="1" t="s">
        <v>184</v>
      </c>
      <c r="G1018" s="1" t="s">
        <v>99</v>
      </c>
      <c r="H1018" s="1" t="s">
        <v>102</v>
      </c>
      <c r="AW1018" s="10">
        <v>1540558</v>
      </c>
      <c r="BB1018" s="10">
        <v>0</v>
      </c>
      <c r="BC1018" s="10">
        <v>0</v>
      </c>
      <c r="BD1018" s="10">
        <v>0</v>
      </c>
      <c r="BG1018" s="10">
        <v>0</v>
      </c>
      <c r="BH1018" s="10">
        <v>0</v>
      </c>
      <c r="BO1018" s="10">
        <v>0</v>
      </c>
      <c r="BP1018" s="10">
        <v>0</v>
      </c>
      <c r="BQ1018" s="10">
        <v>0</v>
      </c>
      <c r="BR1018" s="10">
        <v>0</v>
      </c>
      <c r="BS1018" s="10">
        <v>0</v>
      </c>
      <c r="BT1018" s="10">
        <v>0</v>
      </c>
      <c r="CP1018" s="10">
        <v>1540558</v>
      </c>
    </row>
    <row r="1019" spans="1:94" x14ac:dyDescent="0.3">
      <c r="A1019" s="8" t="s">
        <v>270</v>
      </c>
      <c r="B1019" s="2">
        <v>311</v>
      </c>
      <c r="C1019" s="1" t="s">
        <v>299</v>
      </c>
      <c r="D1019" s="1" t="s">
        <v>183</v>
      </c>
      <c r="E1019" s="1" t="s">
        <v>180</v>
      </c>
      <c r="F1019" s="1" t="s">
        <v>184</v>
      </c>
      <c r="G1019" s="1" t="s">
        <v>99</v>
      </c>
      <c r="H1019" s="1" t="s">
        <v>103</v>
      </c>
      <c r="BB1019" s="10">
        <v>0</v>
      </c>
      <c r="BC1019" s="10">
        <v>0</v>
      </c>
      <c r="BD1019" s="10">
        <v>0</v>
      </c>
      <c r="BG1019" s="10">
        <v>0</v>
      </c>
      <c r="BH1019" s="10">
        <v>0</v>
      </c>
      <c r="BI1019" s="10">
        <v>1300610</v>
      </c>
      <c r="BJ1019" s="10">
        <v>461010</v>
      </c>
      <c r="BO1019" s="10">
        <v>0</v>
      </c>
      <c r="BP1019" s="10">
        <v>0</v>
      </c>
      <c r="BQ1019" s="10">
        <v>0</v>
      </c>
      <c r="BR1019" s="10">
        <v>0</v>
      </c>
      <c r="BS1019" s="10">
        <v>0</v>
      </c>
      <c r="BT1019" s="10">
        <v>0</v>
      </c>
      <c r="CG1019" s="10">
        <v>8135</v>
      </c>
      <c r="CH1019" s="3" t="s">
        <v>300</v>
      </c>
      <c r="CP1019" s="10">
        <v>1769755</v>
      </c>
    </row>
    <row r="1020" spans="1:94" x14ac:dyDescent="0.3">
      <c r="A1020" s="8" t="s">
        <v>270</v>
      </c>
      <c r="B1020" s="2">
        <v>311</v>
      </c>
      <c r="C1020" s="1" t="s">
        <v>299</v>
      </c>
      <c r="D1020" s="1" t="s">
        <v>183</v>
      </c>
      <c r="E1020" s="1" t="s">
        <v>180</v>
      </c>
      <c r="F1020" s="1" t="s">
        <v>184</v>
      </c>
      <c r="G1020" s="1" t="s">
        <v>100</v>
      </c>
      <c r="H1020" s="1" t="s">
        <v>102</v>
      </c>
      <c r="AM1020" s="10">
        <v>2152976</v>
      </c>
      <c r="BB1020" s="10">
        <v>0</v>
      </c>
      <c r="BC1020" s="10">
        <v>0</v>
      </c>
      <c r="BD1020" s="10">
        <v>0</v>
      </c>
      <c r="BG1020" s="10">
        <v>0</v>
      </c>
      <c r="BH1020" s="10">
        <v>0</v>
      </c>
      <c r="BO1020" s="10">
        <v>0</v>
      </c>
      <c r="BP1020" s="10">
        <v>0</v>
      </c>
      <c r="BQ1020" s="10">
        <v>0</v>
      </c>
      <c r="BR1020" s="10">
        <v>0</v>
      </c>
      <c r="BS1020" s="10">
        <v>0</v>
      </c>
      <c r="BT1020" s="10">
        <v>0</v>
      </c>
      <c r="CP1020" s="10">
        <v>2152976</v>
      </c>
    </row>
    <row r="1021" spans="1:94" x14ac:dyDescent="0.3">
      <c r="A1021" s="8" t="s">
        <v>270</v>
      </c>
      <c r="B1021" s="2">
        <v>311</v>
      </c>
      <c r="C1021" s="1" t="s">
        <v>299</v>
      </c>
      <c r="D1021" s="1" t="s">
        <v>183</v>
      </c>
      <c r="E1021" s="1" t="s">
        <v>180</v>
      </c>
      <c r="F1021" s="1" t="s">
        <v>184</v>
      </c>
      <c r="G1021" s="1" t="s">
        <v>100</v>
      </c>
      <c r="H1021" s="1" t="s">
        <v>103</v>
      </c>
      <c r="AM1021" s="10">
        <v>1614916</v>
      </c>
      <c r="BB1021" s="10">
        <v>0</v>
      </c>
      <c r="BC1021" s="10">
        <v>0</v>
      </c>
      <c r="BD1021" s="10">
        <v>0</v>
      </c>
      <c r="BG1021" s="10">
        <v>0</v>
      </c>
      <c r="BH1021" s="10">
        <v>0</v>
      </c>
      <c r="BO1021" s="10">
        <v>0</v>
      </c>
      <c r="BP1021" s="10">
        <v>0</v>
      </c>
      <c r="BQ1021" s="10">
        <v>0</v>
      </c>
      <c r="BR1021" s="10">
        <v>0</v>
      </c>
      <c r="BS1021" s="10">
        <v>0</v>
      </c>
      <c r="BT1021" s="10">
        <v>0</v>
      </c>
      <c r="CP1021" s="10">
        <v>1614916</v>
      </c>
    </row>
    <row r="1022" spans="1:94" x14ac:dyDescent="0.3">
      <c r="A1022" s="8" t="s">
        <v>270</v>
      </c>
      <c r="B1022" s="2">
        <v>311</v>
      </c>
      <c r="C1022" s="1" t="s">
        <v>299</v>
      </c>
      <c r="D1022" s="1" t="s">
        <v>183</v>
      </c>
      <c r="E1022" s="1" t="s">
        <v>180</v>
      </c>
      <c r="F1022" s="1" t="s">
        <v>184</v>
      </c>
      <c r="G1022" s="1" t="s">
        <v>3883</v>
      </c>
      <c r="H1022" s="1" t="s">
        <v>102</v>
      </c>
      <c r="CP1022" s="10">
        <f>SUM(CK1022:CO1022)</f>
        <v>0</v>
      </c>
    </row>
    <row r="1023" spans="1:94" x14ac:dyDescent="0.3">
      <c r="A1023" s="8" t="s">
        <v>270</v>
      </c>
      <c r="B1023" s="2">
        <v>311</v>
      </c>
      <c r="C1023" s="1" t="s">
        <v>299</v>
      </c>
      <c r="D1023" s="1" t="s">
        <v>183</v>
      </c>
      <c r="E1023" s="1" t="s">
        <v>180</v>
      </c>
      <c r="F1023" s="1" t="s">
        <v>184</v>
      </c>
      <c r="G1023" s="1" t="s">
        <v>3883</v>
      </c>
      <c r="H1023" s="1" t="s">
        <v>103</v>
      </c>
      <c r="CP1023" s="10">
        <f>SUM(CK1023:CO1023)</f>
        <v>0</v>
      </c>
    </row>
    <row r="1024" spans="1:94" x14ac:dyDescent="0.3">
      <c r="A1024" s="8" t="s">
        <v>270</v>
      </c>
      <c r="B1024" s="2">
        <v>311</v>
      </c>
      <c r="C1024" s="1" t="s">
        <v>299</v>
      </c>
      <c r="D1024" s="1" t="s">
        <v>183</v>
      </c>
      <c r="E1024" s="1" t="s">
        <v>180</v>
      </c>
      <c r="F1024" s="1" t="s">
        <v>184</v>
      </c>
      <c r="G1024" s="1" t="s">
        <v>101</v>
      </c>
      <c r="H1024" s="1" t="s">
        <v>102</v>
      </c>
      <c r="AM1024" s="10">
        <v>112000</v>
      </c>
      <c r="BB1024" s="10">
        <v>0</v>
      </c>
      <c r="BC1024" s="10">
        <v>0</v>
      </c>
      <c r="BD1024" s="10">
        <v>0</v>
      </c>
      <c r="BG1024" s="10">
        <v>0</v>
      </c>
      <c r="BH1024" s="10">
        <v>0</v>
      </c>
      <c r="BO1024" s="10">
        <v>0</v>
      </c>
      <c r="BP1024" s="10">
        <v>0</v>
      </c>
      <c r="BQ1024" s="10">
        <v>0</v>
      </c>
      <c r="BR1024" s="10">
        <v>0</v>
      </c>
      <c r="BS1024" s="10">
        <v>0</v>
      </c>
      <c r="BT1024" s="10">
        <v>0</v>
      </c>
      <c r="CP1024" s="10">
        <v>112000</v>
      </c>
    </row>
    <row r="1025" spans="1:94" x14ac:dyDescent="0.3">
      <c r="A1025" s="8" t="s">
        <v>270</v>
      </c>
      <c r="B1025" s="2">
        <v>311</v>
      </c>
      <c r="C1025" s="1" t="s">
        <v>299</v>
      </c>
      <c r="D1025" s="1" t="s">
        <v>183</v>
      </c>
      <c r="E1025" s="1" t="s">
        <v>180</v>
      </c>
      <c r="F1025" s="1" t="s">
        <v>184</v>
      </c>
      <c r="G1025" s="1" t="s">
        <v>101</v>
      </c>
      <c r="H1025" s="1" t="s">
        <v>103</v>
      </c>
      <c r="BB1025" s="10">
        <v>0</v>
      </c>
      <c r="BC1025" s="10">
        <v>0</v>
      </c>
      <c r="BD1025" s="10">
        <v>0</v>
      </c>
      <c r="BG1025" s="10">
        <v>0</v>
      </c>
      <c r="BH1025" s="10">
        <v>0</v>
      </c>
      <c r="BO1025" s="10">
        <v>0</v>
      </c>
      <c r="BP1025" s="10">
        <v>0</v>
      </c>
      <c r="BQ1025" s="10">
        <v>0</v>
      </c>
      <c r="BR1025" s="10">
        <v>0</v>
      </c>
      <c r="BS1025" s="10">
        <v>0</v>
      </c>
      <c r="BT1025" s="10">
        <v>0</v>
      </c>
      <c r="CP1025" s="10">
        <v>0</v>
      </c>
    </row>
    <row r="1026" spans="1:94" x14ac:dyDescent="0.3">
      <c r="A1026" s="8" t="s">
        <v>181</v>
      </c>
      <c r="B1026" s="2">
        <v>312</v>
      </c>
      <c r="C1026" s="1" t="s">
        <v>301</v>
      </c>
      <c r="D1026" s="1" t="s">
        <v>183</v>
      </c>
      <c r="E1026" s="1" t="s">
        <v>180</v>
      </c>
      <c r="F1026" s="1" t="s">
        <v>184</v>
      </c>
      <c r="G1026" s="1" t="s">
        <v>96</v>
      </c>
      <c r="H1026" s="1" t="s">
        <v>102</v>
      </c>
      <c r="BB1026" s="10">
        <v>0</v>
      </c>
      <c r="BC1026" s="10">
        <v>0</v>
      </c>
      <c r="BD1026" s="10">
        <v>0</v>
      </c>
      <c r="BG1026" s="10">
        <v>0</v>
      </c>
      <c r="BH1026" s="10">
        <v>0</v>
      </c>
      <c r="BO1026" s="10">
        <v>0</v>
      </c>
      <c r="BP1026" s="10">
        <v>0</v>
      </c>
      <c r="BQ1026" s="10">
        <v>0</v>
      </c>
      <c r="BR1026" s="10">
        <v>0</v>
      </c>
      <c r="BS1026" s="10">
        <v>0</v>
      </c>
      <c r="BT1026" s="10">
        <v>0</v>
      </c>
      <c r="CP1026" s="10">
        <v>0</v>
      </c>
    </row>
    <row r="1027" spans="1:94" x14ac:dyDescent="0.3">
      <c r="A1027" s="8" t="s">
        <v>181</v>
      </c>
      <c r="B1027" s="2">
        <v>312</v>
      </c>
      <c r="C1027" s="1" t="s">
        <v>301</v>
      </c>
      <c r="D1027" s="1" t="s">
        <v>183</v>
      </c>
      <c r="E1027" s="1" t="s">
        <v>180</v>
      </c>
      <c r="F1027" s="1" t="s">
        <v>184</v>
      </c>
      <c r="G1027" s="1" t="s">
        <v>96</v>
      </c>
      <c r="H1027" s="1" t="s">
        <v>103</v>
      </c>
      <c r="AN1027" s="10">
        <v>2641</v>
      </c>
      <c r="AO1027" s="3" t="s">
        <v>302</v>
      </c>
      <c r="BB1027" s="10">
        <v>0</v>
      </c>
      <c r="BC1027" s="10">
        <v>0</v>
      </c>
      <c r="BD1027" s="10">
        <v>0</v>
      </c>
      <c r="BG1027" s="10">
        <v>0</v>
      </c>
      <c r="BH1027" s="10">
        <v>0</v>
      </c>
      <c r="BO1027" s="10">
        <v>0</v>
      </c>
      <c r="BP1027" s="10">
        <v>0</v>
      </c>
      <c r="BQ1027" s="10">
        <v>0</v>
      </c>
      <c r="BR1027" s="10">
        <v>0</v>
      </c>
      <c r="BS1027" s="10">
        <v>0</v>
      </c>
      <c r="BT1027" s="10">
        <v>0</v>
      </c>
      <c r="CP1027" s="10">
        <v>2641</v>
      </c>
    </row>
    <row r="1028" spans="1:94" x14ac:dyDescent="0.3">
      <c r="A1028" s="8" t="s">
        <v>181</v>
      </c>
      <c r="B1028" s="2">
        <v>312</v>
      </c>
      <c r="C1028" s="1" t="s">
        <v>301</v>
      </c>
      <c r="D1028" s="1" t="s">
        <v>183</v>
      </c>
      <c r="E1028" s="1" t="s">
        <v>180</v>
      </c>
      <c r="F1028" s="1" t="s">
        <v>184</v>
      </c>
      <c r="G1028" s="1" t="s">
        <v>99</v>
      </c>
      <c r="H1028" s="1" t="s">
        <v>102</v>
      </c>
      <c r="BB1028" s="10">
        <v>0</v>
      </c>
      <c r="BC1028" s="10">
        <v>0</v>
      </c>
      <c r="BD1028" s="10">
        <v>0</v>
      </c>
      <c r="BG1028" s="10">
        <v>0</v>
      </c>
      <c r="BH1028" s="10">
        <v>0</v>
      </c>
      <c r="BO1028" s="10">
        <v>0</v>
      </c>
      <c r="BP1028" s="10">
        <v>0</v>
      </c>
      <c r="BQ1028" s="10">
        <v>0</v>
      </c>
      <c r="BR1028" s="10">
        <v>0</v>
      </c>
      <c r="BS1028" s="10">
        <v>0</v>
      </c>
      <c r="BT1028" s="10">
        <v>0</v>
      </c>
      <c r="CP1028" s="10">
        <v>0</v>
      </c>
    </row>
    <row r="1029" spans="1:94" x14ac:dyDescent="0.3">
      <c r="A1029" s="8" t="s">
        <v>181</v>
      </c>
      <c r="B1029" s="2">
        <v>312</v>
      </c>
      <c r="C1029" s="1" t="s">
        <v>301</v>
      </c>
      <c r="D1029" s="1" t="s">
        <v>183</v>
      </c>
      <c r="E1029" s="1" t="s">
        <v>180</v>
      </c>
      <c r="F1029" s="1" t="s">
        <v>184</v>
      </c>
      <c r="G1029" s="1" t="s">
        <v>99</v>
      </c>
      <c r="H1029" s="1" t="s">
        <v>103</v>
      </c>
      <c r="BB1029" s="10">
        <v>0</v>
      </c>
      <c r="BC1029" s="10">
        <v>0</v>
      </c>
      <c r="BD1029" s="10">
        <v>0</v>
      </c>
      <c r="BG1029" s="10">
        <v>0</v>
      </c>
      <c r="BH1029" s="10">
        <v>0</v>
      </c>
      <c r="BO1029" s="10">
        <v>0</v>
      </c>
      <c r="BP1029" s="10">
        <v>0</v>
      </c>
      <c r="BQ1029" s="10">
        <v>391378</v>
      </c>
      <c r="BR1029" s="10">
        <v>0</v>
      </c>
      <c r="BS1029" s="10">
        <v>56856</v>
      </c>
      <c r="BT1029" s="10">
        <v>0</v>
      </c>
      <c r="CI1029" s="10">
        <v>26594</v>
      </c>
      <c r="CJ1029" s="3" t="s">
        <v>303</v>
      </c>
      <c r="CP1029" s="10">
        <v>474828</v>
      </c>
    </row>
    <row r="1030" spans="1:94" x14ac:dyDescent="0.3">
      <c r="A1030" s="8" t="s">
        <v>181</v>
      </c>
      <c r="B1030" s="2">
        <v>312</v>
      </c>
      <c r="C1030" s="1" t="s">
        <v>301</v>
      </c>
      <c r="D1030" s="1" t="s">
        <v>183</v>
      </c>
      <c r="E1030" s="1" t="s">
        <v>180</v>
      </c>
      <c r="F1030" s="1" t="s">
        <v>184</v>
      </c>
      <c r="G1030" s="1" t="s">
        <v>100</v>
      </c>
      <c r="H1030" s="1" t="s">
        <v>102</v>
      </c>
      <c r="BB1030" s="10">
        <v>0</v>
      </c>
      <c r="BC1030" s="10">
        <v>0</v>
      </c>
      <c r="BD1030" s="10">
        <v>0</v>
      </c>
      <c r="BG1030" s="10">
        <v>0</v>
      </c>
      <c r="BH1030" s="10">
        <v>0</v>
      </c>
      <c r="BO1030" s="10">
        <v>0</v>
      </c>
      <c r="BP1030" s="10">
        <v>0</v>
      </c>
      <c r="BQ1030" s="10">
        <v>0</v>
      </c>
      <c r="BR1030" s="10">
        <v>0</v>
      </c>
      <c r="BS1030" s="10">
        <v>0</v>
      </c>
      <c r="BT1030" s="10">
        <v>0</v>
      </c>
      <c r="CP1030" s="10">
        <v>0</v>
      </c>
    </row>
    <row r="1031" spans="1:94" x14ac:dyDescent="0.3">
      <c r="A1031" s="8" t="s">
        <v>181</v>
      </c>
      <c r="B1031" s="2">
        <v>312</v>
      </c>
      <c r="C1031" s="1" t="s">
        <v>301</v>
      </c>
      <c r="D1031" s="1" t="s">
        <v>183</v>
      </c>
      <c r="E1031" s="1" t="s">
        <v>180</v>
      </c>
      <c r="F1031" s="1" t="s">
        <v>184</v>
      </c>
      <c r="G1031" s="1" t="s">
        <v>100</v>
      </c>
      <c r="H1031" s="1" t="s">
        <v>103</v>
      </c>
      <c r="AM1031" s="10">
        <v>1073863</v>
      </c>
      <c r="BB1031" s="10">
        <v>0</v>
      </c>
      <c r="BC1031" s="10">
        <v>0</v>
      </c>
      <c r="BD1031" s="10">
        <v>0</v>
      </c>
      <c r="BG1031" s="10">
        <v>0</v>
      </c>
      <c r="BH1031" s="10">
        <v>0</v>
      </c>
      <c r="BO1031" s="10">
        <v>0</v>
      </c>
      <c r="BP1031" s="10">
        <v>0</v>
      </c>
      <c r="BQ1031" s="10">
        <v>0</v>
      </c>
      <c r="BR1031" s="10">
        <v>0</v>
      </c>
      <c r="BS1031" s="10">
        <v>0</v>
      </c>
      <c r="BT1031" s="10">
        <v>0</v>
      </c>
      <c r="CP1031" s="10">
        <v>1073863</v>
      </c>
    </row>
    <row r="1032" spans="1:94" x14ac:dyDescent="0.3">
      <c r="A1032" s="8" t="s">
        <v>181</v>
      </c>
      <c r="B1032" s="2">
        <v>312</v>
      </c>
      <c r="C1032" s="1" t="s">
        <v>301</v>
      </c>
      <c r="D1032" s="1" t="s">
        <v>183</v>
      </c>
      <c r="E1032" s="1" t="s">
        <v>180</v>
      </c>
      <c r="F1032" s="1" t="s">
        <v>184</v>
      </c>
      <c r="G1032" s="1" t="s">
        <v>3883</v>
      </c>
      <c r="H1032" s="1" t="s">
        <v>102</v>
      </c>
      <c r="CP1032" s="10">
        <f>SUM(CK1032:CO1032)</f>
        <v>0</v>
      </c>
    </row>
    <row r="1033" spans="1:94" x14ac:dyDescent="0.3">
      <c r="A1033" s="8" t="s">
        <v>181</v>
      </c>
      <c r="B1033" s="2">
        <v>312</v>
      </c>
      <c r="C1033" s="1" t="s">
        <v>301</v>
      </c>
      <c r="D1033" s="1" t="s">
        <v>183</v>
      </c>
      <c r="E1033" s="1" t="s">
        <v>180</v>
      </c>
      <c r="F1033" s="1" t="s">
        <v>184</v>
      </c>
      <c r="G1033" s="1" t="s">
        <v>3883</v>
      </c>
      <c r="H1033" s="1" t="s">
        <v>103</v>
      </c>
      <c r="CP1033" s="10">
        <f>SUM(CK1033:CO1033)</f>
        <v>0</v>
      </c>
    </row>
    <row r="1034" spans="1:94" x14ac:dyDescent="0.3">
      <c r="A1034" s="8" t="s">
        <v>181</v>
      </c>
      <c r="B1034" s="2">
        <v>312</v>
      </c>
      <c r="C1034" s="1" t="s">
        <v>301</v>
      </c>
      <c r="D1034" s="1" t="s">
        <v>183</v>
      </c>
      <c r="E1034" s="1" t="s">
        <v>180</v>
      </c>
      <c r="F1034" s="1" t="s">
        <v>184</v>
      </c>
      <c r="G1034" s="1" t="s">
        <v>101</v>
      </c>
      <c r="H1034" s="1" t="s">
        <v>102</v>
      </c>
      <c r="BB1034" s="10">
        <v>0</v>
      </c>
      <c r="BC1034" s="10">
        <v>0</v>
      </c>
      <c r="BD1034" s="10">
        <v>0</v>
      </c>
      <c r="BG1034" s="10">
        <v>0</v>
      </c>
      <c r="BH1034" s="10">
        <v>0</v>
      </c>
      <c r="BO1034" s="10">
        <v>0</v>
      </c>
      <c r="BP1034" s="10">
        <v>0</v>
      </c>
      <c r="BQ1034" s="10">
        <v>0</v>
      </c>
      <c r="BR1034" s="10">
        <v>0</v>
      </c>
      <c r="BS1034" s="10">
        <v>0</v>
      </c>
      <c r="BT1034" s="10">
        <v>0</v>
      </c>
      <c r="CP1034" s="10">
        <v>0</v>
      </c>
    </row>
    <row r="1035" spans="1:94" x14ac:dyDescent="0.3">
      <c r="A1035" s="8" t="s">
        <v>181</v>
      </c>
      <c r="B1035" s="2">
        <v>312</v>
      </c>
      <c r="C1035" s="1" t="s">
        <v>301</v>
      </c>
      <c r="D1035" s="1" t="s">
        <v>183</v>
      </c>
      <c r="E1035" s="1" t="s">
        <v>180</v>
      </c>
      <c r="F1035" s="1" t="s">
        <v>184</v>
      </c>
      <c r="G1035" s="1" t="s">
        <v>101</v>
      </c>
      <c r="H1035" s="1" t="s">
        <v>103</v>
      </c>
      <c r="AM1035" s="10">
        <v>651465</v>
      </c>
      <c r="BB1035" s="10">
        <v>0</v>
      </c>
      <c r="BC1035" s="10">
        <v>0</v>
      </c>
      <c r="BD1035" s="10">
        <v>0</v>
      </c>
      <c r="BG1035" s="10">
        <v>0</v>
      </c>
      <c r="BH1035" s="10">
        <v>0</v>
      </c>
      <c r="BO1035" s="10">
        <v>0</v>
      </c>
      <c r="BP1035" s="10">
        <v>0</v>
      </c>
      <c r="BQ1035" s="10">
        <v>0</v>
      </c>
      <c r="BR1035" s="10">
        <v>0</v>
      </c>
      <c r="BS1035" s="10">
        <v>0</v>
      </c>
      <c r="BT1035" s="10">
        <v>0</v>
      </c>
      <c r="CP1035" s="10">
        <v>651465</v>
      </c>
    </row>
    <row r="1036" spans="1:94" x14ac:dyDescent="0.3">
      <c r="A1036" s="8" t="s">
        <v>267</v>
      </c>
      <c r="B1036" s="2">
        <v>313</v>
      </c>
      <c r="C1036" s="1" t="s">
        <v>304</v>
      </c>
      <c r="D1036" s="1" t="s">
        <v>183</v>
      </c>
      <c r="E1036" s="1" t="s">
        <v>180</v>
      </c>
      <c r="F1036" s="1" t="s">
        <v>184</v>
      </c>
      <c r="G1036" s="1" t="s">
        <v>96</v>
      </c>
      <c r="H1036" s="1" t="s">
        <v>102</v>
      </c>
      <c r="I1036" s="10">
        <v>18359</v>
      </c>
      <c r="S1036" s="10">
        <v>0</v>
      </c>
      <c r="T1036" s="10">
        <v>0</v>
      </c>
      <c r="W1036" s="10">
        <v>0</v>
      </c>
      <c r="AN1036" s="10">
        <v>0</v>
      </c>
      <c r="BB1036" s="10">
        <v>0</v>
      </c>
      <c r="BC1036" s="10">
        <v>0</v>
      </c>
      <c r="BD1036" s="10">
        <v>0</v>
      </c>
      <c r="BG1036" s="10">
        <v>0</v>
      </c>
      <c r="BH1036" s="10">
        <v>0</v>
      </c>
      <c r="BO1036" s="10">
        <v>0</v>
      </c>
      <c r="BP1036" s="10">
        <v>0</v>
      </c>
      <c r="BQ1036" s="10">
        <v>0</v>
      </c>
      <c r="BR1036" s="10">
        <v>0</v>
      </c>
      <c r="BS1036" s="10">
        <v>0</v>
      </c>
      <c r="BT1036" s="10">
        <v>0</v>
      </c>
      <c r="CP1036" s="10">
        <v>18359</v>
      </c>
    </row>
    <row r="1037" spans="1:94" x14ac:dyDescent="0.3">
      <c r="A1037" s="8" t="s">
        <v>267</v>
      </c>
      <c r="B1037" s="2">
        <v>313</v>
      </c>
      <c r="C1037" s="1" t="s">
        <v>304</v>
      </c>
      <c r="D1037" s="1" t="s">
        <v>183</v>
      </c>
      <c r="E1037" s="1" t="s">
        <v>180</v>
      </c>
      <c r="F1037" s="1" t="s">
        <v>184</v>
      </c>
      <c r="G1037" s="1" t="s">
        <v>96</v>
      </c>
      <c r="H1037" s="1" t="s">
        <v>103</v>
      </c>
      <c r="I1037" s="10">
        <v>62612</v>
      </c>
      <c r="S1037" s="10">
        <v>0</v>
      </c>
      <c r="T1037" s="10">
        <v>0</v>
      </c>
      <c r="W1037" s="10">
        <v>24268</v>
      </c>
      <c r="X1037" s="3" t="s">
        <v>305</v>
      </c>
      <c r="AN1037" s="10">
        <v>0</v>
      </c>
      <c r="BB1037" s="10">
        <v>0</v>
      </c>
      <c r="BC1037" s="10">
        <v>0</v>
      </c>
      <c r="BD1037" s="10">
        <v>0</v>
      </c>
      <c r="BG1037" s="10">
        <v>0</v>
      </c>
      <c r="BH1037" s="10">
        <v>0</v>
      </c>
      <c r="BO1037" s="10">
        <v>0</v>
      </c>
      <c r="BP1037" s="10">
        <v>0</v>
      </c>
      <c r="BQ1037" s="10">
        <v>0</v>
      </c>
      <c r="BR1037" s="10">
        <v>0</v>
      </c>
      <c r="BS1037" s="10">
        <v>0</v>
      </c>
      <c r="BT1037" s="10">
        <v>0</v>
      </c>
      <c r="CP1037" s="10">
        <v>86880</v>
      </c>
    </row>
    <row r="1038" spans="1:94" x14ac:dyDescent="0.3">
      <c r="A1038" s="8" t="s">
        <v>267</v>
      </c>
      <c r="B1038" s="2">
        <v>313</v>
      </c>
      <c r="C1038" s="1" t="s">
        <v>304</v>
      </c>
      <c r="D1038" s="1" t="s">
        <v>183</v>
      </c>
      <c r="E1038" s="1" t="s">
        <v>180</v>
      </c>
      <c r="F1038" s="1" t="s">
        <v>184</v>
      </c>
      <c r="G1038" s="1" t="s">
        <v>99</v>
      </c>
      <c r="H1038" s="1" t="s">
        <v>102</v>
      </c>
      <c r="BB1038" s="10">
        <v>0</v>
      </c>
      <c r="BC1038" s="10">
        <v>0</v>
      </c>
      <c r="BD1038" s="10">
        <v>0</v>
      </c>
      <c r="BE1038" s="10">
        <v>0</v>
      </c>
      <c r="BG1038" s="10">
        <v>0</v>
      </c>
      <c r="BH1038" s="10">
        <v>0</v>
      </c>
      <c r="BI1038" s="10">
        <v>0</v>
      </c>
      <c r="BK1038" s="10">
        <v>0</v>
      </c>
      <c r="BM1038" s="10">
        <v>0</v>
      </c>
      <c r="BN1038" s="10">
        <v>0</v>
      </c>
      <c r="BO1038" s="10">
        <v>0</v>
      </c>
      <c r="BP1038" s="10">
        <v>0</v>
      </c>
      <c r="BQ1038" s="10">
        <v>0</v>
      </c>
      <c r="BR1038" s="10">
        <v>0</v>
      </c>
      <c r="BS1038" s="10">
        <v>0</v>
      </c>
      <c r="BT1038" s="10">
        <v>0</v>
      </c>
      <c r="CA1038" s="10">
        <v>0</v>
      </c>
      <c r="CI1038" s="10">
        <v>0</v>
      </c>
      <c r="CP1038" s="10">
        <v>0</v>
      </c>
    </row>
    <row r="1039" spans="1:94" x14ac:dyDescent="0.3">
      <c r="A1039" s="8" t="s">
        <v>267</v>
      </c>
      <c r="B1039" s="2">
        <v>313</v>
      </c>
      <c r="C1039" s="1" t="s">
        <v>304</v>
      </c>
      <c r="D1039" s="1" t="s">
        <v>183</v>
      </c>
      <c r="E1039" s="1" t="s">
        <v>180</v>
      </c>
      <c r="F1039" s="1" t="s">
        <v>184</v>
      </c>
      <c r="G1039" s="1" t="s">
        <v>99</v>
      </c>
      <c r="H1039" s="1" t="s">
        <v>103</v>
      </c>
      <c r="BB1039" s="10">
        <v>0</v>
      </c>
      <c r="BC1039" s="10">
        <v>0</v>
      </c>
      <c r="BD1039" s="10">
        <v>0</v>
      </c>
      <c r="BE1039" s="10">
        <v>11249</v>
      </c>
      <c r="BF1039" s="10">
        <v>0</v>
      </c>
      <c r="BG1039" s="10">
        <v>0</v>
      </c>
      <c r="BH1039" s="10">
        <v>0</v>
      </c>
      <c r="BI1039" s="10">
        <v>155695</v>
      </c>
      <c r="BJ1039" s="10">
        <v>0</v>
      </c>
      <c r="BK1039" s="10">
        <v>0</v>
      </c>
      <c r="BL1039" s="10">
        <v>0</v>
      </c>
      <c r="BM1039" s="10">
        <v>0</v>
      </c>
      <c r="BN1039" s="10">
        <v>0</v>
      </c>
      <c r="BO1039" s="10">
        <v>0</v>
      </c>
      <c r="BP1039" s="10">
        <v>0</v>
      </c>
      <c r="BQ1039" s="10">
        <v>124072</v>
      </c>
      <c r="BR1039" s="10">
        <v>0</v>
      </c>
      <c r="BS1039" s="10">
        <v>51691</v>
      </c>
      <c r="BT1039" s="10">
        <v>0</v>
      </c>
      <c r="CA1039" s="10">
        <v>6750</v>
      </c>
      <c r="CB1039" s="3" t="s">
        <v>306</v>
      </c>
      <c r="CC1039" s="10">
        <v>0</v>
      </c>
      <c r="CI1039" s="10">
        <v>39818</v>
      </c>
      <c r="CJ1039" s="3" t="s">
        <v>307</v>
      </c>
      <c r="CP1039" s="10">
        <v>389275</v>
      </c>
    </row>
    <row r="1040" spans="1:94" x14ac:dyDescent="0.3">
      <c r="A1040" s="8" t="s">
        <v>267</v>
      </c>
      <c r="B1040" s="2">
        <v>313</v>
      </c>
      <c r="C1040" s="1" t="s">
        <v>304</v>
      </c>
      <c r="D1040" s="1" t="s">
        <v>183</v>
      </c>
      <c r="E1040" s="1" t="s">
        <v>180</v>
      </c>
      <c r="F1040" s="1" t="s">
        <v>184</v>
      </c>
      <c r="G1040" s="1" t="s">
        <v>100</v>
      </c>
      <c r="H1040" s="1" t="s">
        <v>102</v>
      </c>
      <c r="AM1040" s="10">
        <v>0</v>
      </c>
      <c r="BB1040" s="10">
        <v>0</v>
      </c>
      <c r="BC1040" s="10">
        <v>0</v>
      </c>
      <c r="BD1040" s="10">
        <v>0</v>
      </c>
      <c r="BG1040" s="10">
        <v>0</v>
      </c>
      <c r="BH1040" s="10">
        <v>0</v>
      </c>
      <c r="BO1040" s="10">
        <v>0</v>
      </c>
      <c r="BP1040" s="10">
        <v>0</v>
      </c>
      <c r="BQ1040" s="10">
        <v>0</v>
      </c>
      <c r="BR1040" s="10">
        <v>0</v>
      </c>
      <c r="BS1040" s="10">
        <v>0</v>
      </c>
      <c r="BT1040" s="10">
        <v>0</v>
      </c>
      <c r="CP1040" s="10">
        <v>0</v>
      </c>
    </row>
    <row r="1041" spans="1:94" x14ac:dyDescent="0.3">
      <c r="A1041" s="8" t="s">
        <v>267</v>
      </c>
      <c r="B1041" s="2">
        <v>313</v>
      </c>
      <c r="C1041" s="1" t="s">
        <v>304</v>
      </c>
      <c r="D1041" s="1" t="s">
        <v>183</v>
      </c>
      <c r="E1041" s="1" t="s">
        <v>180</v>
      </c>
      <c r="F1041" s="1" t="s">
        <v>184</v>
      </c>
      <c r="G1041" s="1" t="s">
        <v>100</v>
      </c>
      <c r="H1041" s="1" t="s">
        <v>103</v>
      </c>
      <c r="AM1041" s="10">
        <v>0</v>
      </c>
      <c r="BB1041" s="10">
        <v>0</v>
      </c>
      <c r="BC1041" s="10">
        <v>0</v>
      </c>
      <c r="BD1041" s="10">
        <v>0</v>
      </c>
      <c r="BG1041" s="10">
        <v>0</v>
      </c>
      <c r="BH1041" s="10">
        <v>0</v>
      </c>
      <c r="BO1041" s="10">
        <v>0</v>
      </c>
      <c r="BP1041" s="10">
        <v>0</v>
      </c>
      <c r="BQ1041" s="10">
        <v>0</v>
      </c>
      <c r="BR1041" s="10">
        <v>0</v>
      </c>
      <c r="BS1041" s="10">
        <v>0</v>
      </c>
      <c r="BT1041" s="10">
        <v>0</v>
      </c>
      <c r="CP1041" s="10">
        <v>0</v>
      </c>
    </row>
    <row r="1042" spans="1:94" x14ac:dyDescent="0.3">
      <c r="A1042" s="8" t="s">
        <v>267</v>
      </c>
      <c r="B1042" s="2">
        <v>313</v>
      </c>
      <c r="C1042" s="1" t="s">
        <v>304</v>
      </c>
      <c r="D1042" s="1" t="s">
        <v>183</v>
      </c>
      <c r="E1042" s="1" t="s">
        <v>180</v>
      </c>
      <c r="F1042" s="1" t="s">
        <v>184</v>
      </c>
      <c r="G1042" s="1" t="s">
        <v>3883</v>
      </c>
      <c r="H1042" s="1" t="s">
        <v>102</v>
      </c>
      <c r="CP1042" s="10">
        <f>SUM(CK1042:CO1042)</f>
        <v>0</v>
      </c>
    </row>
    <row r="1043" spans="1:94" x14ac:dyDescent="0.3">
      <c r="A1043" s="8" t="s">
        <v>267</v>
      </c>
      <c r="B1043" s="2">
        <v>313</v>
      </c>
      <c r="C1043" s="1" t="s">
        <v>304</v>
      </c>
      <c r="D1043" s="1" t="s">
        <v>183</v>
      </c>
      <c r="E1043" s="1" t="s">
        <v>180</v>
      </c>
      <c r="F1043" s="1" t="s">
        <v>184</v>
      </c>
      <c r="G1043" s="1" t="s">
        <v>3883</v>
      </c>
      <c r="H1043" s="1" t="s">
        <v>103</v>
      </c>
      <c r="CP1043" s="10">
        <f>SUM(CK1043:CO1043)</f>
        <v>0</v>
      </c>
    </row>
    <row r="1044" spans="1:94" x14ac:dyDescent="0.3">
      <c r="A1044" s="8" t="s">
        <v>267</v>
      </c>
      <c r="B1044" s="2">
        <v>313</v>
      </c>
      <c r="C1044" s="1" t="s">
        <v>304</v>
      </c>
      <c r="D1044" s="1" t="s">
        <v>183</v>
      </c>
      <c r="E1044" s="1" t="s">
        <v>180</v>
      </c>
      <c r="F1044" s="1" t="s">
        <v>184</v>
      </c>
      <c r="G1044" s="1" t="s">
        <v>101</v>
      </c>
      <c r="H1044" s="1" t="s">
        <v>102</v>
      </c>
      <c r="AM1044" s="10">
        <v>177745</v>
      </c>
      <c r="BB1044" s="10">
        <v>0</v>
      </c>
      <c r="BC1044" s="10">
        <v>0</v>
      </c>
      <c r="BD1044" s="10">
        <v>0</v>
      </c>
      <c r="BG1044" s="10">
        <v>0</v>
      </c>
      <c r="BH1044" s="10">
        <v>0</v>
      </c>
      <c r="BO1044" s="10">
        <v>0</v>
      </c>
      <c r="BP1044" s="10">
        <v>0</v>
      </c>
      <c r="BQ1044" s="10">
        <v>0</v>
      </c>
      <c r="BR1044" s="10">
        <v>0</v>
      </c>
      <c r="BS1044" s="10">
        <v>0</v>
      </c>
      <c r="BT1044" s="10">
        <v>0</v>
      </c>
      <c r="CP1044" s="10">
        <v>177745</v>
      </c>
    </row>
    <row r="1045" spans="1:94" x14ac:dyDescent="0.3">
      <c r="A1045" s="8" t="s">
        <v>267</v>
      </c>
      <c r="B1045" s="2">
        <v>313</v>
      </c>
      <c r="C1045" s="1" t="s">
        <v>304</v>
      </c>
      <c r="D1045" s="1" t="s">
        <v>183</v>
      </c>
      <c r="E1045" s="1" t="s">
        <v>180</v>
      </c>
      <c r="F1045" s="1" t="s">
        <v>184</v>
      </c>
      <c r="G1045" s="1" t="s">
        <v>101</v>
      </c>
      <c r="H1045" s="1" t="s">
        <v>103</v>
      </c>
      <c r="AM1045" s="10">
        <v>249350</v>
      </c>
      <c r="BB1045" s="10">
        <v>0</v>
      </c>
      <c r="BC1045" s="10">
        <v>0</v>
      </c>
      <c r="BD1045" s="10">
        <v>0</v>
      </c>
      <c r="BG1045" s="10">
        <v>0</v>
      </c>
      <c r="BH1045" s="10">
        <v>0</v>
      </c>
      <c r="BO1045" s="10">
        <v>0</v>
      </c>
      <c r="BP1045" s="10">
        <v>0</v>
      </c>
      <c r="BQ1045" s="10">
        <v>0</v>
      </c>
      <c r="BR1045" s="10">
        <v>0</v>
      </c>
      <c r="BS1045" s="10">
        <v>0</v>
      </c>
      <c r="BT1045" s="10">
        <v>0</v>
      </c>
      <c r="CP1045" s="10">
        <v>249350</v>
      </c>
    </row>
    <row r="1046" spans="1:94" x14ac:dyDescent="0.3">
      <c r="A1046" s="8" t="s">
        <v>181</v>
      </c>
      <c r="B1046" s="2">
        <v>314</v>
      </c>
      <c r="C1046" s="1" t="s">
        <v>308</v>
      </c>
      <c r="D1046" s="1" t="s">
        <v>183</v>
      </c>
      <c r="E1046" s="1" t="s">
        <v>180</v>
      </c>
      <c r="F1046" s="1" t="s">
        <v>184</v>
      </c>
      <c r="G1046" s="1" t="s">
        <v>96</v>
      </c>
      <c r="H1046" s="1" t="s">
        <v>102</v>
      </c>
      <c r="BB1046" s="10">
        <v>0</v>
      </c>
      <c r="BC1046" s="10">
        <v>0</v>
      </c>
      <c r="BD1046" s="10">
        <v>0</v>
      </c>
      <c r="BG1046" s="10">
        <v>0</v>
      </c>
      <c r="BH1046" s="10">
        <v>0</v>
      </c>
      <c r="BO1046" s="10">
        <v>0</v>
      </c>
      <c r="BP1046" s="10">
        <v>0</v>
      </c>
      <c r="BQ1046" s="10">
        <v>0</v>
      </c>
      <c r="BR1046" s="10">
        <v>0</v>
      </c>
      <c r="BS1046" s="10">
        <v>0</v>
      </c>
      <c r="BT1046" s="10">
        <v>0</v>
      </c>
      <c r="CP1046" s="10">
        <v>0</v>
      </c>
    </row>
    <row r="1047" spans="1:94" x14ac:dyDescent="0.3">
      <c r="A1047" s="8" t="s">
        <v>181</v>
      </c>
      <c r="B1047" s="2">
        <v>314</v>
      </c>
      <c r="C1047" s="1" t="s">
        <v>308</v>
      </c>
      <c r="D1047" s="1" t="s">
        <v>183</v>
      </c>
      <c r="E1047" s="1" t="s">
        <v>180</v>
      </c>
      <c r="F1047" s="1" t="s">
        <v>184</v>
      </c>
      <c r="G1047" s="1" t="s">
        <v>96</v>
      </c>
      <c r="H1047" s="1" t="s">
        <v>103</v>
      </c>
      <c r="I1047" s="10">
        <v>113746</v>
      </c>
      <c r="W1047" s="10">
        <v>427482</v>
      </c>
      <c r="X1047" s="3" t="s">
        <v>309</v>
      </c>
      <c r="BB1047" s="10">
        <v>0</v>
      </c>
      <c r="BC1047" s="10">
        <v>0</v>
      </c>
      <c r="BD1047" s="10">
        <v>0</v>
      </c>
      <c r="BG1047" s="10">
        <v>0</v>
      </c>
      <c r="BH1047" s="10">
        <v>0</v>
      </c>
      <c r="BO1047" s="10">
        <v>0</v>
      </c>
      <c r="BP1047" s="10">
        <v>0</v>
      </c>
      <c r="BQ1047" s="10">
        <v>0</v>
      </c>
      <c r="BR1047" s="10">
        <v>0</v>
      </c>
      <c r="BS1047" s="10">
        <v>0</v>
      </c>
      <c r="BT1047" s="10">
        <v>0</v>
      </c>
      <c r="CP1047" s="10">
        <v>541228</v>
      </c>
    </row>
    <row r="1048" spans="1:94" x14ac:dyDescent="0.3">
      <c r="A1048" s="8" t="s">
        <v>181</v>
      </c>
      <c r="B1048" s="2">
        <v>314</v>
      </c>
      <c r="C1048" s="1" t="s">
        <v>308</v>
      </c>
      <c r="D1048" s="1" t="s">
        <v>183</v>
      </c>
      <c r="E1048" s="1" t="s">
        <v>180</v>
      </c>
      <c r="F1048" s="1" t="s">
        <v>184</v>
      </c>
      <c r="G1048" s="1" t="s">
        <v>99</v>
      </c>
      <c r="H1048" s="1" t="s">
        <v>102</v>
      </c>
      <c r="BB1048" s="10">
        <v>0</v>
      </c>
      <c r="BC1048" s="10">
        <v>0</v>
      </c>
      <c r="BD1048" s="10">
        <v>0</v>
      </c>
      <c r="BG1048" s="10">
        <v>0</v>
      </c>
      <c r="BH1048" s="10">
        <v>0</v>
      </c>
      <c r="BO1048" s="10">
        <v>0</v>
      </c>
      <c r="BP1048" s="10">
        <v>0</v>
      </c>
      <c r="BQ1048" s="10">
        <v>0</v>
      </c>
      <c r="BR1048" s="10">
        <v>0</v>
      </c>
      <c r="BS1048" s="10">
        <v>0</v>
      </c>
      <c r="BT1048" s="10">
        <v>0</v>
      </c>
      <c r="CP1048" s="10">
        <v>0</v>
      </c>
    </row>
    <row r="1049" spans="1:94" x14ac:dyDescent="0.3">
      <c r="A1049" s="8" t="s">
        <v>181</v>
      </c>
      <c r="B1049" s="2">
        <v>314</v>
      </c>
      <c r="C1049" s="1" t="s">
        <v>308</v>
      </c>
      <c r="D1049" s="1" t="s">
        <v>183</v>
      </c>
      <c r="E1049" s="1" t="s">
        <v>180</v>
      </c>
      <c r="F1049" s="1" t="s">
        <v>184</v>
      </c>
      <c r="G1049" s="1" t="s">
        <v>99</v>
      </c>
      <c r="H1049" s="1" t="s">
        <v>103</v>
      </c>
      <c r="BB1049" s="10">
        <v>0</v>
      </c>
      <c r="BC1049" s="10">
        <v>0</v>
      </c>
      <c r="BD1049" s="10">
        <v>0</v>
      </c>
      <c r="BG1049" s="10">
        <v>0</v>
      </c>
      <c r="BH1049" s="10">
        <v>0</v>
      </c>
      <c r="BI1049" s="10">
        <v>1665174</v>
      </c>
      <c r="BO1049" s="10">
        <v>0</v>
      </c>
      <c r="BP1049" s="10">
        <v>0</v>
      </c>
      <c r="BQ1049" s="10">
        <v>2185916</v>
      </c>
      <c r="BR1049" s="10">
        <v>0</v>
      </c>
      <c r="BS1049" s="10">
        <v>0</v>
      </c>
      <c r="BT1049" s="10">
        <v>0</v>
      </c>
      <c r="CP1049" s="10">
        <v>3851090</v>
      </c>
    </row>
    <row r="1050" spans="1:94" x14ac:dyDescent="0.3">
      <c r="A1050" s="8" t="s">
        <v>181</v>
      </c>
      <c r="B1050" s="2">
        <v>314</v>
      </c>
      <c r="C1050" s="1" t="s">
        <v>308</v>
      </c>
      <c r="D1050" s="1" t="s">
        <v>183</v>
      </c>
      <c r="E1050" s="1" t="s">
        <v>180</v>
      </c>
      <c r="F1050" s="1" t="s">
        <v>184</v>
      </c>
      <c r="G1050" s="1" t="s">
        <v>100</v>
      </c>
      <c r="H1050" s="1" t="s">
        <v>102</v>
      </c>
      <c r="AM1050" s="10">
        <v>945165</v>
      </c>
      <c r="BB1050" s="10">
        <v>0</v>
      </c>
      <c r="BC1050" s="10">
        <v>0</v>
      </c>
      <c r="BD1050" s="10">
        <v>0</v>
      </c>
      <c r="BG1050" s="10">
        <v>0</v>
      </c>
      <c r="BH1050" s="10">
        <v>0</v>
      </c>
      <c r="BO1050" s="10">
        <v>0</v>
      </c>
      <c r="BP1050" s="10">
        <v>0</v>
      </c>
      <c r="BQ1050" s="10">
        <v>0</v>
      </c>
      <c r="BR1050" s="10">
        <v>0</v>
      </c>
      <c r="BS1050" s="10">
        <v>0</v>
      </c>
      <c r="BT1050" s="10">
        <v>0</v>
      </c>
      <c r="CP1050" s="10">
        <v>945165</v>
      </c>
    </row>
    <row r="1051" spans="1:94" x14ac:dyDescent="0.3">
      <c r="A1051" s="8" t="s">
        <v>181</v>
      </c>
      <c r="B1051" s="2">
        <v>314</v>
      </c>
      <c r="C1051" s="1" t="s">
        <v>308</v>
      </c>
      <c r="D1051" s="1" t="s">
        <v>183</v>
      </c>
      <c r="E1051" s="1" t="s">
        <v>180</v>
      </c>
      <c r="F1051" s="1" t="s">
        <v>184</v>
      </c>
      <c r="G1051" s="1" t="s">
        <v>100</v>
      </c>
      <c r="H1051" s="1" t="s">
        <v>103</v>
      </c>
      <c r="AM1051" s="10">
        <v>5935823</v>
      </c>
      <c r="BB1051" s="10">
        <v>0</v>
      </c>
      <c r="BC1051" s="10">
        <v>0</v>
      </c>
      <c r="BD1051" s="10">
        <v>0</v>
      </c>
      <c r="BG1051" s="10">
        <v>0</v>
      </c>
      <c r="BH1051" s="10">
        <v>0</v>
      </c>
      <c r="BO1051" s="10">
        <v>0</v>
      </c>
      <c r="BP1051" s="10">
        <v>0</v>
      </c>
      <c r="BQ1051" s="10">
        <v>0</v>
      </c>
      <c r="BR1051" s="10">
        <v>0</v>
      </c>
      <c r="BS1051" s="10">
        <v>0</v>
      </c>
      <c r="BT1051" s="10">
        <v>0</v>
      </c>
      <c r="CP1051" s="10">
        <v>5935823</v>
      </c>
    </row>
    <row r="1052" spans="1:94" x14ac:dyDescent="0.3">
      <c r="A1052" s="8" t="s">
        <v>181</v>
      </c>
      <c r="B1052" s="2">
        <v>314</v>
      </c>
      <c r="C1052" s="1" t="s">
        <v>308</v>
      </c>
      <c r="D1052" s="1" t="s">
        <v>183</v>
      </c>
      <c r="E1052" s="1" t="s">
        <v>180</v>
      </c>
      <c r="F1052" s="1" t="s">
        <v>184</v>
      </c>
      <c r="G1052" s="1" t="s">
        <v>3883</v>
      </c>
      <c r="H1052" s="1" t="s">
        <v>102</v>
      </c>
      <c r="CP1052" s="10">
        <f>SUM(CK1052:CO1052)</f>
        <v>0</v>
      </c>
    </row>
    <row r="1053" spans="1:94" x14ac:dyDescent="0.3">
      <c r="A1053" s="8" t="s">
        <v>181</v>
      </c>
      <c r="B1053" s="2">
        <v>314</v>
      </c>
      <c r="C1053" s="1" t="s">
        <v>308</v>
      </c>
      <c r="D1053" s="1" t="s">
        <v>183</v>
      </c>
      <c r="E1053" s="1" t="s">
        <v>180</v>
      </c>
      <c r="F1053" s="1" t="s">
        <v>184</v>
      </c>
      <c r="G1053" s="1" t="s">
        <v>3883</v>
      </c>
      <c r="H1053" s="1" t="s">
        <v>103</v>
      </c>
      <c r="CP1053" s="10">
        <f>SUM(CK1053:CO1053)</f>
        <v>0</v>
      </c>
    </row>
    <row r="1054" spans="1:94" x14ac:dyDescent="0.3">
      <c r="A1054" s="8" t="s">
        <v>181</v>
      </c>
      <c r="B1054" s="2">
        <v>314</v>
      </c>
      <c r="C1054" s="1" t="s">
        <v>308</v>
      </c>
      <c r="D1054" s="1" t="s">
        <v>183</v>
      </c>
      <c r="E1054" s="1" t="s">
        <v>180</v>
      </c>
      <c r="F1054" s="1" t="s">
        <v>184</v>
      </c>
      <c r="G1054" s="1" t="s">
        <v>101</v>
      </c>
      <c r="H1054" s="1" t="s">
        <v>102</v>
      </c>
      <c r="BB1054" s="10">
        <v>0</v>
      </c>
      <c r="BC1054" s="10">
        <v>0</v>
      </c>
      <c r="BD1054" s="10">
        <v>0</v>
      </c>
      <c r="BG1054" s="10">
        <v>0</v>
      </c>
      <c r="BH1054" s="10">
        <v>0</v>
      </c>
      <c r="BO1054" s="10">
        <v>0</v>
      </c>
      <c r="BP1054" s="10">
        <v>0</v>
      </c>
      <c r="BQ1054" s="10">
        <v>0</v>
      </c>
      <c r="BR1054" s="10">
        <v>0</v>
      </c>
      <c r="BS1054" s="10">
        <v>0</v>
      </c>
      <c r="BT1054" s="10">
        <v>0</v>
      </c>
      <c r="CP1054" s="10">
        <v>0</v>
      </c>
    </row>
    <row r="1055" spans="1:94" x14ac:dyDescent="0.3">
      <c r="A1055" s="8" t="s">
        <v>181</v>
      </c>
      <c r="B1055" s="2">
        <v>314</v>
      </c>
      <c r="C1055" s="1" t="s">
        <v>308</v>
      </c>
      <c r="D1055" s="1" t="s">
        <v>183</v>
      </c>
      <c r="E1055" s="1" t="s">
        <v>180</v>
      </c>
      <c r="F1055" s="1" t="s">
        <v>184</v>
      </c>
      <c r="G1055" s="1" t="s">
        <v>101</v>
      </c>
      <c r="H1055" s="1" t="s">
        <v>103</v>
      </c>
      <c r="AM1055" s="10">
        <v>1333760</v>
      </c>
      <c r="BB1055" s="10">
        <v>0</v>
      </c>
      <c r="BC1055" s="10">
        <v>0</v>
      </c>
      <c r="BD1055" s="10">
        <v>0</v>
      </c>
      <c r="BG1055" s="10">
        <v>0</v>
      </c>
      <c r="BH1055" s="10">
        <v>0</v>
      </c>
      <c r="BO1055" s="10">
        <v>0</v>
      </c>
      <c r="BP1055" s="10">
        <v>0</v>
      </c>
      <c r="BQ1055" s="10">
        <v>0</v>
      </c>
      <c r="BR1055" s="10">
        <v>0</v>
      </c>
      <c r="BS1055" s="10">
        <v>0</v>
      </c>
      <c r="BT1055" s="10">
        <v>0</v>
      </c>
      <c r="CP1055" s="10">
        <v>1333760</v>
      </c>
    </row>
    <row r="1056" spans="1:94" x14ac:dyDescent="0.3">
      <c r="A1056" s="8" t="s">
        <v>181</v>
      </c>
      <c r="B1056" s="2">
        <v>315</v>
      </c>
      <c r="C1056" s="1" t="s">
        <v>310</v>
      </c>
      <c r="D1056" s="1" t="s">
        <v>183</v>
      </c>
      <c r="E1056" s="1" t="s">
        <v>180</v>
      </c>
      <c r="F1056" s="1" t="s">
        <v>184</v>
      </c>
      <c r="G1056" s="1" t="s">
        <v>96</v>
      </c>
      <c r="H1056" s="1" t="s">
        <v>102</v>
      </c>
      <c r="BB1056" s="10">
        <v>0</v>
      </c>
      <c r="BC1056" s="10">
        <v>0</v>
      </c>
      <c r="BD1056" s="10">
        <v>0</v>
      </c>
      <c r="BG1056" s="10">
        <v>0</v>
      </c>
      <c r="BH1056" s="10">
        <v>0</v>
      </c>
      <c r="BO1056" s="10">
        <v>0</v>
      </c>
      <c r="BP1056" s="10">
        <v>0</v>
      </c>
      <c r="BQ1056" s="10">
        <v>0</v>
      </c>
      <c r="BR1056" s="10">
        <v>0</v>
      </c>
      <c r="BS1056" s="10">
        <v>0</v>
      </c>
      <c r="BT1056" s="10">
        <v>0</v>
      </c>
      <c r="CP1056" s="10">
        <v>0</v>
      </c>
    </row>
    <row r="1057" spans="1:94" x14ac:dyDescent="0.3">
      <c r="A1057" s="8" t="s">
        <v>181</v>
      </c>
      <c r="B1057" s="2">
        <v>315</v>
      </c>
      <c r="C1057" s="1" t="s">
        <v>310</v>
      </c>
      <c r="D1057" s="1" t="s">
        <v>183</v>
      </c>
      <c r="E1057" s="1" t="s">
        <v>180</v>
      </c>
      <c r="F1057" s="1" t="s">
        <v>184</v>
      </c>
      <c r="G1057" s="1" t="s">
        <v>96</v>
      </c>
      <c r="H1057" s="1" t="s">
        <v>103</v>
      </c>
      <c r="I1057" s="10">
        <v>125100</v>
      </c>
      <c r="W1057" s="10">
        <v>200224</v>
      </c>
      <c r="X1057" s="3" t="s">
        <v>311</v>
      </c>
      <c r="BB1057" s="10">
        <v>0</v>
      </c>
      <c r="BC1057" s="10">
        <v>0</v>
      </c>
      <c r="BD1057" s="10">
        <v>0</v>
      </c>
      <c r="BG1057" s="10">
        <v>0</v>
      </c>
      <c r="BH1057" s="10">
        <v>0</v>
      </c>
      <c r="BO1057" s="10">
        <v>0</v>
      </c>
      <c r="BP1057" s="10">
        <v>0</v>
      </c>
      <c r="BQ1057" s="10">
        <v>0</v>
      </c>
      <c r="BR1057" s="10">
        <v>0</v>
      </c>
      <c r="BS1057" s="10">
        <v>0</v>
      </c>
      <c r="BT1057" s="10">
        <v>0</v>
      </c>
      <c r="CP1057" s="10">
        <v>325324</v>
      </c>
    </row>
    <row r="1058" spans="1:94" x14ac:dyDescent="0.3">
      <c r="A1058" s="8" t="s">
        <v>181</v>
      </c>
      <c r="B1058" s="2">
        <v>315</v>
      </c>
      <c r="C1058" s="1" t="s">
        <v>310</v>
      </c>
      <c r="D1058" s="1" t="s">
        <v>183</v>
      </c>
      <c r="E1058" s="1" t="s">
        <v>180</v>
      </c>
      <c r="F1058" s="1" t="s">
        <v>184</v>
      </c>
      <c r="G1058" s="1" t="s">
        <v>99</v>
      </c>
      <c r="H1058" s="1" t="s">
        <v>102</v>
      </c>
      <c r="AW1058" s="10">
        <v>384795</v>
      </c>
      <c r="BB1058" s="10">
        <v>0</v>
      </c>
      <c r="BC1058" s="10">
        <v>0</v>
      </c>
      <c r="BD1058" s="10">
        <v>0</v>
      </c>
      <c r="BG1058" s="10">
        <v>0</v>
      </c>
      <c r="BH1058" s="10">
        <v>0</v>
      </c>
      <c r="BO1058" s="10">
        <v>0</v>
      </c>
      <c r="BP1058" s="10">
        <v>0</v>
      </c>
      <c r="BQ1058" s="10">
        <v>0</v>
      </c>
      <c r="BR1058" s="10">
        <v>0</v>
      </c>
      <c r="BS1058" s="10">
        <v>0</v>
      </c>
      <c r="BT1058" s="10">
        <v>0</v>
      </c>
      <c r="CP1058" s="10">
        <v>384795</v>
      </c>
    </row>
    <row r="1059" spans="1:94" x14ac:dyDescent="0.3">
      <c r="A1059" s="8" t="s">
        <v>181</v>
      </c>
      <c r="B1059" s="2">
        <v>315</v>
      </c>
      <c r="C1059" s="1" t="s">
        <v>310</v>
      </c>
      <c r="D1059" s="1" t="s">
        <v>183</v>
      </c>
      <c r="E1059" s="1" t="s">
        <v>180</v>
      </c>
      <c r="F1059" s="1" t="s">
        <v>184</v>
      </c>
      <c r="G1059" s="1" t="s">
        <v>99</v>
      </c>
      <c r="H1059" s="1" t="s">
        <v>103</v>
      </c>
      <c r="BB1059" s="10">
        <v>0</v>
      </c>
      <c r="BC1059" s="10">
        <v>0</v>
      </c>
      <c r="BD1059" s="10">
        <v>0</v>
      </c>
      <c r="BG1059" s="10">
        <v>0</v>
      </c>
      <c r="BH1059" s="10">
        <v>0</v>
      </c>
      <c r="BI1059" s="10">
        <v>1264818</v>
      </c>
      <c r="BO1059" s="10">
        <v>92413</v>
      </c>
      <c r="BP1059" s="10">
        <v>0</v>
      </c>
      <c r="BQ1059" s="10">
        <v>0</v>
      </c>
      <c r="BR1059" s="10">
        <v>0</v>
      </c>
      <c r="BS1059" s="10">
        <v>0</v>
      </c>
      <c r="BT1059" s="10">
        <v>0</v>
      </c>
      <c r="CP1059" s="10">
        <v>1357231</v>
      </c>
    </row>
    <row r="1060" spans="1:94" x14ac:dyDescent="0.3">
      <c r="A1060" s="8" t="s">
        <v>181</v>
      </c>
      <c r="B1060" s="2">
        <v>315</v>
      </c>
      <c r="C1060" s="1" t="s">
        <v>310</v>
      </c>
      <c r="D1060" s="1" t="s">
        <v>183</v>
      </c>
      <c r="E1060" s="1" t="s">
        <v>180</v>
      </c>
      <c r="F1060" s="1" t="s">
        <v>184</v>
      </c>
      <c r="G1060" s="1" t="s">
        <v>100</v>
      </c>
      <c r="H1060" s="1" t="s">
        <v>102</v>
      </c>
      <c r="AM1060" s="10">
        <v>183269</v>
      </c>
      <c r="BB1060" s="10">
        <v>0</v>
      </c>
      <c r="BC1060" s="10">
        <v>0</v>
      </c>
      <c r="BD1060" s="10">
        <v>0</v>
      </c>
      <c r="BG1060" s="10">
        <v>0</v>
      </c>
      <c r="BH1060" s="10">
        <v>0</v>
      </c>
      <c r="BO1060" s="10">
        <v>0</v>
      </c>
      <c r="BP1060" s="10">
        <v>0</v>
      </c>
      <c r="BQ1060" s="10">
        <v>0</v>
      </c>
      <c r="BR1060" s="10">
        <v>0</v>
      </c>
      <c r="BS1060" s="10">
        <v>0</v>
      </c>
      <c r="BT1060" s="10">
        <v>0</v>
      </c>
      <c r="CP1060" s="10">
        <v>183269</v>
      </c>
    </row>
    <row r="1061" spans="1:94" x14ac:dyDescent="0.3">
      <c r="A1061" s="8" t="s">
        <v>181</v>
      </c>
      <c r="B1061" s="2">
        <v>315</v>
      </c>
      <c r="C1061" s="1" t="s">
        <v>310</v>
      </c>
      <c r="D1061" s="1" t="s">
        <v>183</v>
      </c>
      <c r="E1061" s="1" t="s">
        <v>180</v>
      </c>
      <c r="F1061" s="1" t="s">
        <v>184</v>
      </c>
      <c r="G1061" s="1" t="s">
        <v>100</v>
      </c>
      <c r="H1061" s="1" t="s">
        <v>103</v>
      </c>
      <c r="AM1061" s="10">
        <v>341697</v>
      </c>
      <c r="BB1061" s="10">
        <v>0</v>
      </c>
      <c r="BC1061" s="10">
        <v>0</v>
      </c>
      <c r="BD1061" s="10">
        <v>0</v>
      </c>
      <c r="BG1061" s="10">
        <v>0</v>
      </c>
      <c r="BH1061" s="10">
        <v>0</v>
      </c>
      <c r="BO1061" s="10">
        <v>0</v>
      </c>
      <c r="BP1061" s="10">
        <v>0</v>
      </c>
      <c r="BQ1061" s="10">
        <v>0</v>
      </c>
      <c r="BR1061" s="10">
        <v>0</v>
      </c>
      <c r="BS1061" s="10">
        <v>0</v>
      </c>
      <c r="BT1061" s="10">
        <v>0</v>
      </c>
      <c r="CP1061" s="10">
        <v>341697</v>
      </c>
    </row>
    <row r="1062" spans="1:94" x14ac:dyDescent="0.3">
      <c r="A1062" s="8" t="s">
        <v>181</v>
      </c>
      <c r="B1062" s="2">
        <v>315</v>
      </c>
      <c r="C1062" s="1" t="s">
        <v>310</v>
      </c>
      <c r="D1062" s="1" t="s">
        <v>183</v>
      </c>
      <c r="E1062" s="1" t="s">
        <v>180</v>
      </c>
      <c r="F1062" s="1" t="s">
        <v>184</v>
      </c>
      <c r="G1062" s="1" t="s">
        <v>3883</v>
      </c>
      <c r="H1062" s="1" t="s">
        <v>102</v>
      </c>
      <c r="CP1062" s="10">
        <f>SUM(CK1062:CO1062)</f>
        <v>0</v>
      </c>
    </row>
    <row r="1063" spans="1:94" x14ac:dyDescent="0.3">
      <c r="A1063" s="8" t="s">
        <v>181</v>
      </c>
      <c r="B1063" s="2">
        <v>315</v>
      </c>
      <c r="C1063" s="1" t="s">
        <v>310</v>
      </c>
      <c r="D1063" s="1" t="s">
        <v>183</v>
      </c>
      <c r="E1063" s="1" t="s">
        <v>180</v>
      </c>
      <c r="F1063" s="1" t="s">
        <v>184</v>
      </c>
      <c r="G1063" s="1" t="s">
        <v>3883</v>
      </c>
      <c r="H1063" s="1" t="s">
        <v>103</v>
      </c>
      <c r="CP1063" s="10">
        <f>SUM(CK1063:CO1063)</f>
        <v>0</v>
      </c>
    </row>
    <row r="1064" spans="1:94" x14ac:dyDescent="0.3">
      <c r="A1064" s="8" t="s">
        <v>181</v>
      </c>
      <c r="B1064" s="2">
        <v>315</v>
      </c>
      <c r="C1064" s="1" t="s">
        <v>310</v>
      </c>
      <c r="D1064" s="1" t="s">
        <v>183</v>
      </c>
      <c r="E1064" s="1" t="s">
        <v>180</v>
      </c>
      <c r="F1064" s="1" t="s">
        <v>184</v>
      </c>
      <c r="G1064" s="1" t="s">
        <v>101</v>
      </c>
      <c r="H1064" s="1" t="s">
        <v>102</v>
      </c>
      <c r="AM1064" s="10">
        <v>257712</v>
      </c>
      <c r="BB1064" s="10">
        <v>0</v>
      </c>
      <c r="BC1064" s="10">
        <v>0</v>
      </c>
      <c r="BD1064" s="10">
        <v>0</v>
      </c>
      <c r="BG1064" s="10">
        <v>0</v>
      </c>
      <c r="BH1064" s="10">
        <v>0</v>
      </c>
      <c r="BO1064" s="10">
        <v>0</v>
      </c>
      <c r="BP1064" s="10">
        <v>0</v>
      </c>
      <c r="BQ1064" s="10">
        <v>0</v>
      </c>
      <c r="BR1064" s="10">
        <v>0</v>
      </c>
      <c r="BS1064" s="10">
        <v>0</v>
      </c>
      <c r="BT1064" s="10">
        <v>0</v>
      </c>
      <c r="CP1064" s="10">
        <v>257712</v>
      </c>
    </row>
    <row r="1065" spans="1:94" x14ac:dyDescent="0.3">
      <c r="A1065" s="8" t="s">
        <v>181</v>
      </c>
      <c r="B1065" s="2">
        <v>315</v>
      </c>
      <c r="C1065" s="1" t="s">
        <v>310</v>
      </c>
      <c r="D1065" s="1" t="s">
        <v>183</v>
      </c>
      <c r="E1065" s="1" t="s">
        <v>180</v>
      </c>
      <c r="F1065" s="1" t="s">
        <v>184</v>
      </c>
      <c r="G1065" s="1" t="s">
        <v>101</v>
      </c>
      <c r="H1065" s="1" t="s">
        <v>103</v>
      </c>
      <c r="AM1065" s="10">
        <v>5510186</v>
      </c>
      <c r="BB1065" s="10">
        <v>0</v>
      </c>
      <c r="BC1065" s="10">
        <v>0</v>
      </c>
      <c r="BD1065" s="10">
        <v>0</v>
      </c>
      <c r="BG1065" s="10">
        <v>0</v>
      </c>
      <c r="BH1065" s="10">
        <v>0</v>
      </c>
      <c r="BO1065" s="10">
        <v>0</v>
      </c>
      <c r="BP1065" s="10">
        <v>0</v>
      </c>
      <c r="BQ1065" s="10">
        <v>0</v>
      </c>
      <c r="BR1065" s="10">
        <v>0</v>
      </c>
      <c r="BS1065" s="10">
        <v>0</v>
      </c>
      <c r="BT1065" s="10">
        <v>0</v>
      </c>
      <c r="CP1065" s="10">
        <v>5510186</v>
      </c>
    </row>
    <row r="1066" spans="1:94" x14ac:dyDescent="0.3">
      <c r="A1066" s="8" t="s">
        <v>181</v>
      </c>
      <c r="B1066" s="2">
        <v>316</v>
      </c>
      <c r="C1066" s="1" t="s">
        <v>312</v>
      </c>
      <c r="D1066" s="1" t="s">
        <v>183</v>
      </c>
      <c r="E1066" s="1" t="s">
        <v>180</v>
      </c>
      <c r="F1066" s="1" t="s">
        <v>184</v>
      </c>
      <c r="G1066" s="1" t="s">
        <v>96</v>
      </c>
      <c r="H1066" s="1" t="s">
        <v>102</v>
      </c>
      <c r="BB1066" s="10">
        <v>0</v>
      </c>
      <c r="BC1066" s="10">
        <v>0</v>
      </c>
      <c r="BD1066" s="10">
        <v>0</v>
      </c>
      <c r="BG1066" s="10">
        <v>0</v>
      </c>
      <c r="BH1066" s="10">
        <v>0</v>
      </c>
      <c r="BO1066" s="10">
        <v>0</v>
      </c>
      <c r="BP1066" s="10">
        <v>0</v>
      </c>
      <c r="BQ1066" s="10">
        <v>0</v>
      </c>
      <c r="BR1066" s="10">
        <v>0</v>
      </c>
      <c r="BS1066" s="10">
        <v>0</v>
      </c>
      <c r="BT1066" s="10">
        <v>0</v>
      </c>
      <c r="CP1066" s="10">
        <v>0</v>
      </c>
    </row>
    <row r="1067" spans="1:94" x14ac:dyDescent="0.3">
      <c r="A1067" s="8" t="s">
        <v>181</v>
      </c>
      <c r="B1067" s="2">
        <v>316</v>
      </c>
      <c r="C1067" s="1" t="s">
        <v>312</v>
      </c>
      <c r="D1067" s="1" t="s">
        <v>183</v>
      </c>
      <c r="E1067" s="1" t="s">
        <v>180</v>
      </c>
      <c r="F1067" s="1" t="s">
        <v>184</v>
      </c>
      <c r="G1067" s="1" t="s">
        <v>96</v>
      </c>
      <c r="H1067" s="1" t="s">
        <v>103</v>
      </c>
      <c r="I1067" s="10">
        <v>11700</v>
      </c>
      <c r="BB1067" s="10">
        <v>0</v>
      </c>
      <c r="BC1067" s="10">
        <v>0</v>
      </c>
      <c r="BD1067" s="10">
        <v>0</v>
      </c>
      <c r="BG1067" s="10">
        <v>0</v>
      </c>
      <c r="BH1067" s="10">
        <v>0</v>
      </c>
      <c r="BO1067" s="10">
        <v>0</v>
      </c>
      <c r="BP1067" s="10">
        <v>0</v>
      </c>
      <c r="BQ1067" s="10">
        <v>0</v>
      </c>
      <c r="BR1067" s="10">
        <v>0</v>
      </c>
      <c r="BS1067" s="10">
        <v>0</v>
      </c>
      <c r="BT1067" s="10">
        <v>0</v>
      </c>
      <c r="CP1067" s="10">
        <v>11700</v>
      </c>
    </row>
    <row r="1068" spans="1:94" x14ac:dyDescent="0.3">
      <c r="A1068" s="8" t="s">
        <v>181</v>
      </c>
      <c r="B1068" s="2">
        <v>316</v>
      </c>
      <c r="C1068" s="1" t="s">
        <v>312</v>
      </c>
      <c r="D1068" s="1" t="s">
        <v>183</v>
      </c>
      <c r="E1068" s="1" t="s">
        <v>180</v>
      </c>
      <c r="F1068" s="1" t="s">
        <v>184</v>
      </c>
      <c r="G1068" s="1" t="s">
        <v>99</v>
      </c>
      <c r="H1068" s="1" t="s">
        <v>102</v>
      </c>
      <c r="BB1068" s="10">
        <v>0</v>
      </c>
      <c r="BC1068" s="10">
        <v>0</v>
      </c>
      <c r="BD1068" s="10">
        <v>0</v>
      </c>
      <c r="BG1068" s="10">
        <v>0</v>
      </c>
      <c r="BH1068" s="10">
        <v>0</v>
      </c>
      <c r="BO1068" s="10">
        <v>0</v>
      </c>
      <c r="BP1068" s="10">
        <v>0</v>
      </c>
      <c r="BQ1068" s="10">
        <v>0</v>
      </c>
      <c r="BR1068" s="10">
        <v>0</v>
      </c>
      <c r="BS1068" s="10">
        <v>0</v>
      </c>
      <c r="BT1068" s="10">
        <v>0</v>
      </c>
      <c r="CP1068" s="10">
        <v>0</v>
      </c>
    </row>
    <row r="1069" spans="1:94" x14ac:dyDescent="0.3">
      <c r="A1069" s="8" t="s">
        <v>181</v>
      </c>
      <c r="B1069" s="2">
        <v>316</v>
      </c>
      <c r="C1069" s="1" t="s">
        <v>312</v>
      </c>
      <c r="D1069" s="1" t="s">
        <v>183</v>
      </c>
      <c r="E1069" s="1" t="s">
        <v>180</v>
      </c>
      <c r="F1069" s="1" t="s">
        <v>184</v>
      </c>
      <c r="G1069" s="1" t="s">
        <v>99</v>
      </c>
      <c r="H1069" s="1" t="s">
        <v>103</v>
      </c>
      <c r="BB1069" s="10">
        <v>0</v>
      </c>
      <c r="BC1069" s="10">
        <v>0</v>
      </c>
      <c r="BD1069" s="10">
        <v>0</v>
      </c>
      <c r="BG1069" s="10">
        <v>0</v>
      </c>
      <c r="BH1069" s="10">
        <v>0</v>
      </c>
      <c r="BI1069" s="10">
        <v>226232</v>
      </c>
      <c r="BO1069" s="10">
        <v>176481</v>
      </c>
      <c r="BP1069" s="10">
        <v>0</v>
      </c>
      <c r="BQ1069" s="10">
        <v>3406837</v>
      </c>
      <c r="BR1069" s="10">
        <v>0</v>
      </c>
      <c r="BS1069" s="10">
        <v>745774</v>
      </c>
      <c r="BT1069" s="10">
        <v>0</v>
      </c>
      <c r="CP1069" s="10">
        <v>4555324</v>
      </c>
    </row>
    <row r="1070" spans="1:94" x14ac:dyDescent="0.3">
      <c r="A1070" s="8" t="s">
        <v>181</v>
      </c>
      <c r="B1070" s="2">
        <v>316</v>
      </c>
      <c r="C1070" s="1" t="s">
        <v>312</v>
      </c>
      <c r="D1070" s="1" t="s">
        <v>183</v>
      </c>
      <c r="E1070" s="1" t="s">
        <v>180</v>
      </c>
      <c r="F1070" s="1" t="s">
        <v>184</v>
      </c>
      <c r="G1070" s="1" t="s">
        <v>100</v>
      </c>
      <c r="H1070" s="1" t="s">
        <v>102</v>
      </c>
      <c r="AM1070" s="10">
        <v>894774</v>
      </c>
      <c r="BB1070" s="10">
        <v>0</v>
      </c>
      <c r="BC1070" s="10">
        <v>0</v>
      </c>
      <c r="BD1070" s="10">
        <v>0</v>
      </c>
      <c r="BG1070" s="10">
        <v>0</v>
      </c>
      <c r="BH1070" s="10">
        <v>0</v>
      </c>
      <c r="BO1070" s="10">
        <v>0</v>
      </c>
      <c r="BP1070" s="10">
        <v>0</v>
      </c>
      <c r="BQ1070" s="10">
        <v>0</v>
      </c>
      <c r="BR1070" s="10">
        <v>0</v>
      </c>
      <c r="BS1070" s="10">
        <v>0</v>
      </c>
      <c r="BT1070" s="10">
        <v>0</v>
      </c>
      <c r="CP1070" s="10">
        <v>894774</v>
      </c>
    </row>
    <row r="1071" spans="1:94" x14ac:dyDescent="0.3">
      <c r="A1071" s="8" t="s">
        <v>181</v>
      </c>
      <c r="B1071" s="2">
        <v>316</v>
      </c>
      <c r="C1071" s="1" t="s">
        <v>312</v>
      </c>
      <c r="D1071" s="1" t="s">
        <v>183</v>
      </c>
      <c r="E1071" s="1" t="s">
        <v>180</v>
      </c>
      <c r="F1071" s="1" t="s">
        <v>184</v>
      </c>
      <c r="G1071" s="1" t="s">
        <v>100</v>
      </c>
      <c r="H1071" s="1" t="s">
        <v>103</v>
      </c>
      <c r="AM1071" s="10">
        <v>791512</v>
      </c>
      <c r="BB1071" s="10">
        <v>0</v>
      </c>
      <c r="BC1071" s="10">
        <v>0</v>
      </c>
      <c r="BD1071" s="10">
        <v>0</v>
      </c>
      <c r="BG1071" s="10">
        <v>0</v>
      </c>
      <c r="BH1071" s="10">
        <v>0</v>
      </c>
      <c r="BO1071" s="10">
        <v>0</v>
      </c>
      <c r="BP1071" s="10">
        <v>0</v>
      </c>
      <c r="BQ1071" s="10">
        <v>0</v>
      </c>
      <c r="BR1071" s="10">
        <v>0</v>
      </c>
      <c r="BS1071" s="10">
        <v>0</v>
      </c>
      <c r="BT1071" s="10">
        <v>0</v>
      </c>
      <c r="CP1071" s="10">
        <v>791512</v>
      </c>
    </row>
    <row r="1072" spans="1:94" x14ac:dyDescent="0.3">
      <c r="A1072" s="8" t="s">
        <v>181</v>
      </c>
      <c r="B1072" s="2">
        <v>316</v>
      </c>
      <c r="C1072" s="1" t="s">
        <v>312</v>
      </c>
      <c r="D1072" s="1" t="s">
        <v>183</v>
      </c>
      <c r="E1072" s="1" t="s">
        <v>180</v>
      </c>
      <c r="F1072" s="1" t="s">
        <v>184</v>
      </c>
      <c r="G1072" s="1" t="s">
        <v>3883</v>
      </c>
      <c r="H1072" s="1" t="s">
        <v>102</v>
      </c>
      <c r="CP1072" s="10">
        <f>SUM(CK1072:CO1072)</f>
        <v>0</v>
      </c>
    </row>
    <row r="1073" spans="1:94" x14ac:dyDescent="0.3">
      <c r="A1073" s="8" t="s">
        <v>181</v>
      </c>
      <c r="B1073" s="2">
        <v>316</v>
      </c>
      <c r="C1073" s="1" t="s">
        <v>312</v>
      </c>
      <c r="D1073" s="1" t="s">
        <v>183</v>
      </c>
      <c r="E1073" s="1" t="s">
        <v>180</v>
      </c>
      <c r="F1073" s="1" t="s">
        <v>184</v>
      </c>
      <c r="G1073" s="1" t="s">
        <v>3883</v>
      </c>
      <c r="H1073" s="1" t="s">
        <v>103</v>
      </c>
      <c r="CP1073" s="10">
        <f>SUM(CK1073:CO1073)</f>
        <v>0</v>
      </c>
    </row>
    <row r="1074" spans="1:94" x14ac:dyDescent="0.3">
      <c r="A1074" s="8" t="s">
        <v>181</v>
      </c>
      <c r="B1074" s="2">
        <v>316</v>
      </c>
      <c r="C1074" s="1" t="s">
        <v>312</v>
      </c>
      <c r="D1074" s="1" t="s">
        <v>183</v>
      </c>
      <c r="E1074" s="1" t="s">
        <v>180</v>
      </c>
      <c r="F1074" s="1" t="s">
        <v>184</v>
      </c>
      <c r="G1074" s="1" t="s">
        <v>101</v>
      </c>
      <c r="H1074" s="1" t="s">
        <v>102</v>
      </c>
      <c r="BB1074" s="10">
        <v>0</v>
      </c>
      <c r="BC1074" s="10">
        <v>0</v>
      </c>
      <c r="BD1074" s="10">
        <v>0</v>
      </c>
      <c r="BG1074" s="10">
        <v>0</v>
      </c>
      <c r="BH1074" s="10">
        <v>0</v>
      </c>
      <c r="BO1074" s="10">
        <v>0</v>
      </c>
      <c r="BP1074" s="10">
        <v>0</v>
      </c>
      <c r="BQ1074" s="10">
        <v>0</v>
      </c>
      <c r="BR1074" s="10">
        <v>0</v>
      </c>
      <c r="BS1074" s="10">
        <v>0</v>
      </c>
      <c r="BT1074" s="10">
        <v>0</v>
      </c>
      <c r="CP1074" s="10">
        <v>0</v>
      </c>
    </row>
    <row r="1075" spans="1:94" x14ac:dyDescent="0.3">
      <c r="A1075" s="8" t="s">
        <v>181</v>
      </c>
      <c r="B1075" s="2">
        <v>316</v>
      </c>
      <c r="C1075" s="1" t="s">
        <v>312</v>
      </c>
      <c r="D1075" s="1" t="s">
        <v>183</v>
      </c>
      <c r="E1075" s="1" t="s">
        <v>180</v>
      </c>
      <c r="F1075" s="1" t="s">
        <v>184</v>
      </c>
      <c r="G1075" s="1" t="s">
        <v>101</v>
      </c>
      <c r="H1075" s="1" t="s">
        <v>103</v>
      </c>
      <c r="BB1075" s="10">
        <v>0</v>
      </c>
      <c r="BC1075" s="10">
        <v>0</v>
      </c>
      <c r="BD1075" s="10">
        <v>0</v>
      </c>
      <c r="BG1075" s="10">
        <v>0</v>
      </c>
      <c r="BH1075" s="10">
        <v>0</v>
      </c>
      <c r="BO1075" s="10">
        <v>0</v>
      </c>
      <c r="BP1075" s="10">
        <v>0</v>
      </c>
      <c r="BQ1075" s="10">
        <v>0</v>
      </c>
      <c r="BR1075" s="10">
        <v>0</v>
      </c>
      <c r="BS1075" s="10">
        <v>0</v>
      </c>
      <c r="BT1075" s="10">
        <v>0</v>
      </c>
      <c r="CP1075" s="10">
        <v>0</v>
      </c>
    </row>
    <row r="1076" spans="1:94" x14ac:dyDescent="0.3">
      <c r="A1076" s="8" t="s">
        <v>181</v>
      </c>
      <c r="B1076" s="2">
        <v>317</v>
      </c>
      <c r="C1076" s="1" t="s">
        <v>313</v>
      </c>
      <c r="D1076" s="1" t="s">
        <v>183</v>
      </c>
      <c r="E1076" s="1" t="s">
        <v>180</v>
      </c>
      <c r="F1076" s="1" t="s">
        <v>184</v>
      </c>
      <c r="G1076" s="1" t="s">
        <v>96</v>
      </c>
      <c r="H1076" s="1" t="s">
        <v>102</v>
      </c>
      <c r="BB1076" s="10">
        <v>0</v>
      </c>
      <c r="BC1076" s="10">
        <v>0</v>
      </c>
      <c r="BD1076" s="10">
        <v>0</v>
      </c>
      <c r="BG1076" s="10">
        <v>0</v>
      </c>
      <c r="BH1076" s="10">
        <v>0</v>
      </c>
      <c r="BO1076" s="10">
        <v>0</v>
      </c>
      <c r="BP1076" s="10">
        <v>0</v>
      </c>
      <c r="BQ1076" s="10">
        <v>0</v>
      </c>
      <c r="BR1076" s="10">
        <v>0</v>
      </c>
      <c r="BS1076" s="10">
        <v>0</v>
      </c>
      <c r="BT1076" s="10">
        <v>0</v>
      </c>
      <c r="CP1076" s="10">
        <v>0</v>
      </c>
    </row>
    <row r="1077" spans="1:94" x14ac:dyDescent="0.3">
      <c r="A1077" s="8" t="s">
        <v>181</v>
      </c>
      <c r="B1077" s="2">
        <v>317</v>
      </c>
      <c r="C1077" s="1" t="s">
        <v>313</v>
      </c>
      <c r="D1077" s="1" t="s">
        <v>183</v>
      </c>
      <c r="E1077" s="1" t="s">
        <v>180</v>
      </c>
      <c r="F1077" s="1" t="s">
        <v>184</v>
      </c>
      <c r="G1077" s="1" t="s">
        <v>96</v>
      </c>
      <c r="H1077" s="1" t="s">
        <v>103</v>
      </c>
      <c r="I1077" s="10">
        <v>9430</v>
      </c>
      <c r="BB1077" s="10">
        <v>0</v>
      </c>
      <c r="BC1077" s="10">
        <v>0</v>
      </c>
      <c r="BD1077" s="10">
        <v>0</v>
      </c>
      <c r="BG1077" s="10">
        <v>0</v>
      </c>
      <c r="BH1077" s="10">
        <v>0</v>
      </c>
      <c r="BO1077" s="10">
        <v>0</v>
      </c>
      <c r="BP1077" s="10">
        <v>0</v>
      </c>
      <c r="BQ1077" s="10">
        <v>0</v>
      </c>
      <c r="BR1077" s="10">
        <v>0</v>
      </c>
      <c r="BS1077" s="10">
        <v>0</v>
      </c>
      <c r="BT1077" s="10">
        <v>0</v>
      </c>
      <c r="CP1077" s="10">
        <v>9430</v>
      </c>
    </row>
    <row r="1078" spans="1:94" x14ac:dyDescent="0.3">
      <c r="A1078" s="8" t="s">
        <v>181</v>
      </c>
      <c r="B1078" s="2">
        <v>317</v>
      </c>
      <c r="C1078" s="1" t="s">
        <v>313</v>
      </c>
      <c r="D1078" s="1" t="s">
        <v>183</v>
      </c>
      <c r="E1078" s="1" t="s">
        <v>180</v>
      </c>
      <c r="F1078" s="1" t="s">
        <v>184</v>
      </c>
      <c r="G1078" s="1" t="s">
        <v>99</v>
      </c>
      <c r="H1078" s="1" t="s">
        <v>102</v>
      </c>
      <c r="BB1078" s="10">
        <v>0</v>
      </c>
      <c r="BC1078" s="10">
        <v>0</v>
      </c>
      <c r="BD1078" s="10">
        <v>0</v>
      </c>
      <c r="BG1078" s="10">
        <v>0</v>
      </c>
      <c r="BH1078" s="10">
        <v>0</v>
      </c>
      <c r="BO1078" s="10">
        <v>0</v>
      </c>
      <c r="BP1078" s="10">
        <v>0</v>
      </c>
      <c r="BQ1078" s="10">
        <v>0</v>
      </c>
      <c r="BR1078" s="10">
        <v>0</v>
      </c>
      <c r="BS1078" s="10">
        <v>0</v>
      </c>
      <c r="BT1078" s="10">
        <v>0</v>
      </c>
      <c r="CP1078" s="10">
        <v>0</v>
      </c>
    </row>
    <row r="1079" spans="1:94" x14ac:dyDescent="0.3">
      <c r="A1079" s="8" t="s">
        <v>181</v>
      </c>
      <c r="B1079" s="2">
        <v>317</v>
      </c>
      <c r="C1079" s="1" t="s">
        <v>313</v>
      </c>
      <c r="D1079" s="1" t="s">
        <v>183</v>
      </c>
      <c r="E1079" s="1" t="s">
        <v>180</v>
      </c>
      <c r="F1079" s="1" t="s">
        <v>184</v>
      </c>
      <c r="G1079" s="1" t="s">
        <v>99</v>
      </c>
      <c r="H1079" s="1" t="s">
        <v>103</v>
      </c>
      <c r="BB1079" s="10">
        <v>0</v>
      </c>
      <c r="BC1079" s="10">
        <v>0</v>
      </c>
      <c r="BD1079" s="10">
        <v>0</v>
      </c>
      <c r="BG1079" s="10">
        <v>0</v>
      </c>
      <c r="BH1079" s="10">
        <v>0</v>
      </c>
      <c r="BO1079" s="10">
        <v>0</v>
      </c>
      <c r="BP1079" s="10">
        <v>0</v>
      </c>
      <c r="BQ1079" s="10">
        <v>0</v>
      </c>
      <c r="BR1079" s="10">
        <v>0</v>
      </c>
      <c r="BS1079" s="10">
        <v>0</v>
      </c>
      <c r="BT1079" s="10">
        <v>0</v>
      </c>
      <c r="CP1079" s="10">
        <v>0</v>
      </c>
    </row>
    <row r="1080" spans="1:94" x14ac:dyDescent="0.3">
      <c r="A1080" s="8" t="s">
        <v>181</v>
      </c>
      <c r="B1080" s="2">
        <v>317</v>
      </c>
      <c r="C1080" s="1" t="s">
        <v>313</v>
      </c>
      <c r="D1080" s="1" t="s">
        <v>183</v>
      </c>
      <c r="E1080" s="1" t="s">
        <v>180</v>
      </c>
      <c r="F1080" s="1" t="s">
        <v>184</v>
      </c>
      <c r="G1080" s="1" t="s">
        <v>100</v>
      </c>
      <c r="H1080" s="1" t="s">
        <v>102</v>
      </c>
      <c r="BB1080" s="10">
        <v>0</v>
      </c>
      <c r="BC1080" s="10">
        <v>0</v>
      </c>
      <c r="BD1080" s="10">
        <v>0</v>
      </c>
      <c r="BG1080" s="10">
        <v>0</v>
      </c>
      <c r="BH1080" s="10">
        <v>0</v>
      </c>
      <c r="BO1080" s="10">
        <v>0</v>
      </c>
      <c r="BP1080" s="10">
        <v>0</v>
      </c>
      <c r="BQ1080" s="10">
        <v>0</v>
      </c>
      <c r="BR1080" s="10">
        <v>0</v>
      </c>
      <c r="BS1080" s="10">
        <v>0</v>
      </c>
      <c r="BT1080" s="10">
        <v>0</v>
      </c>
      <c r="CP1080" s="10">
        <v>0</v>
      </c>
    </row>
    <row r="1081" spans="1:94" x14ac:dyDescent="0.3">
      <c r="A1081" s="8" t="s">
        <v>181</v>
      </c>
      <c r="B1081" s="2">
        <v>317</v>
      </c>
      <c r="C1081" s="1" t="s">
        <v>313</v>
      </c>
      <c r="D1081" s="1" t="s">
        <v>183</v>
      </c>
      <c r="E1081" s="1" t="s">
        <v>180</v>
      </c>
      <c r="F1081" s="1" t="s">
        <v>184</v>
      </c>
      <c r="G1081" s="1" t="s">
        <v>100</v>
      </c>
      <c r="H1081" s="1" t="s">
        <v>103</v>
      </c>
      <c r="AM1081" s="10">
        <v>689746</v>
      </c>
      <c r="BB1081" s="10">
        <v>0</v>
      </c>
      <c r="BC1081" s="10">
        <v>0</v>
      </c>
      <c r="BD1081" s="10">
        <v>0</v>
      </c>
      <c r="BG1081" s="10">
        <v>0</v>
      </c>
      <c r="BH1081" s="10">
        <v>0</v>
      </c>
      <c r="BO1081" s="10">
        <v>0</v>
      </c>
      <c r="BP1081" s="10">
        <v>0</v>
      </c>
      <c r="BQ1081" s="10">
        <v>0</v>
      </c>
      <c r="BR1081" s="10">
        <v>0</v>
      </c>
      <c r="BS1081" s="10">
        <v>0</v>
      </c>
      <c r="BT1081" s="10">
        <v>0</v>
      </c>
      <c r="CP1081" s="10">
        <v>689746</v>
      </c>
    </row>
    <row r="1082" spans="1:94" x14ac:dyDescent="0.3">
      <c r="A1082" s="8" t="s">
        <v>181</v>
      </c>
      <c r="B1082" s="2">
        <v>317</v>
      </c>
      <c r="C1082" s="1" t="s">
        <v>313</v>
      </c>
      <c r="D1082" s="1" t="s">
        <v>183</v>
      </c>
      <c r="E1082" s="1" t="s">
        <v>180</v>
      </c>
      <c r="F1082" s="1" t="s">
        <v>184</v>
      </c>
      <c r="G1082" s="1" t="s">
        <v>3883</v>
      </c>
      <c r="H1082" s="1" t="s">
        <v>102</v>
      </c>
      <c r="CP1082" s="10">
        <f>SUM(CK1082:CO1082)</f>
        <v>0</v>
      </c>
    </row>
    <row r="1083" spans="1:94" x14ac:dyDescent="0.3">
      <c r="A1083" s="8" t="s">
        <v>181</v>
      </c>
      <c r="B1083" s="2">
        <v>317</v>
      </c>
      <c r="C1083" s="1" t="s">
        <v>313</v>
      </c>
      <c r="D1083" s="1" t="s">
        <v>183</v>
      </c>
      <c r="E1083" s="1" t="s">
        <v>180</v>
      </c>
      <c r="F1083" s="1" t="s">
        <v>184</v>
      </c>
      <c r="G1083" s="1" t="s">
        <v>3883</v>
      </c>
      <c r="H1083" s="1" t="s">
        <v>103</v>
      </c>
      <c r="CP1083" s="10">
        <f>SUM(CK1083:CO1083)</f>
        <v>0</v>
      </c>
    </row>
    <row r="1084" spans="1:94" x14ac:dyDescent="0.3">
      <c r="A1084" s="8" t="s">
        <v>181</v>
      </c>
      <c r="B1084" s="2">
        <v>317</v>
      </c>
      <c r="C1084" s="1" t="s">
        <v>313</v>
      </c>
      <c r="D1084" s="1" t="s">
        <v>183</v>
      </c>
      <c r="E1084" s="1" t="s">
        <v>180</v>
      </c>
      <c r="F1084" s="1" t="s">
        <v>184</v>
      </c>
      <c r="G1084" s="1" t="s">
        <v>101</v>
      </c>
      <c r="H1084" s="1" t="s">
        <v>102</v>
      </c>
      <c r="BB1084" s="10">
        <v>0</v>
      </c>
      <c r="BC1084" s="10">
        <v>0</v>
      </c>
      <c r="BD1084" s="10">
        <v>0</v>
      </c>
      <c r="BG1084" s="10">
        <v>0</v>
      </c>
      <c r="BH1084" s="10">
        <v>0</v>
      </c>
      <c r="BO1084" s="10">
        <v>0</v>
      </c>
      <c r="BP1084" s="10">
        <v>0</v>
      </c>
      <c r="BQ1084" s="10">
        <v>0</v>
      </c>
      <c r="BR1084" s="10">
        <v>0</v>
      </c>
      <c r="BS1084" s="10">
        <v>0</v>
      </c>
      <c r="BT1084" s="10">
        <v>0</v>
      </c>
      <c r="CP1084" s="10">
        <v>0</v>
      </c>
    </row>
    <row r="1085" spans="1:94" x14ac:dyDescent="0.3">
      <c r="A1085" s="8" t="s">
        <v>181</v>
      </c>
      <c r="B1085" s="2">
        <v>317</v>
      </c>
      <c r="C1085" s="1" t="s">
        <v>313</v>
      </c>
      <c r="D1085" s="1" t="s">
        <v>183</v>
      </c>
      <c r="E1085" s="1" t="s">
        <v>180</v>
      </c>
      <c r="F1085" s="1" t="s">
        <v>184</v>
      </c>
      <c r="G1085" s="1" t="s">
        <v>101</v>
      </c>
      <c r="H1085" s="1" t="s">
        <v>103</v>
      </c>
      <c r="AM1085" s="10">
        <v>545436</v>
      </c>
      <c r="BB1085" s="10">
        <v>0</v>
      </c>
      <c r="BC1085" s="10">
        <v>0</v>
      </c>
      <c r="BD1085" s="10">
        <v>0</v>
      </c>
      <c r="BG1085" s="10">
        <v>0</v>
      </c>
      <c r="BH1085" s="10">
        <v>0</v>
      </c>
      <c r="BO1085" s="10">
        <v>0</v>
      </c>
      <c r="BP1085" s="10">
        <v>0</v>
      </c>
      <c r="BQ1085" s="10">
        <v>0</v>
      </c>
      <c r="BR1085" s="10">
        <v>0</v>
      </c>
      <c r="BS1085" s="10">
        <v>0</v>
      </c>
      <c r="BT1085" s="10">
        <v>0</v>
      </c>
      <c r="CP1085" s="10">
        <v>545436</v>
      </c>
    </row>
    <row r="1086" spans="1:94" x14ac:dyDescent="0.3">
      <c r="A1086" s="8" t="s">
        <v>267</v>
      </c>
      <c r="B1086" s="2">
        <v>319</v>
      </c>
      <c r="C1086" s="1" t="s">
        <v>314</v>
      </c>
      <c r="D1086" s="1" t="s">
        <v>183</v>
      </c>
      <c r="E1086" s="1" t="s">
        <v>180</v>
      </c>
      <c r="F1086" s="1" t="s">
        <v>184</v>
      </c>
      <c r="G1086" s="1" t="s">
        <v>96</v>
      </c>
      <c r="H1086" s="1" t="s">
        <v>102</v>
      </c>
      <c r="S1086" s="10">
        <v>0</v>
      </c>
      <c r="T1086" s="10">
        <v>0</v>
      </c>
      <c r="W1086" s="10">
        <v>0</v>
      </c>
      <c r="AN1086" s="10">
        <v>0</v>
      </c>
      <c r="BB1086" s="10">
        <v>0</v>
      </c>
      <c r="BC1086" s="10">
        <v>0</v>
      </c>
      <c r="BD1086" s="10">
        <v>0</v>
      </c>
      <c r="BG1086" s="10">
        <v>0</v>
      </c>
      <c r="BH1086" s="10">
        <v>0</v>
      </c>
      <c r="BO1086" s="10">
        <v>0</v>
      </c>
      <c r="BP1086" s="10">
        <v>0</v>
      </c>
      <c r="BQ1086" s="10">
        <v>0</v>
      </c>
      <c r="BR1086" s="10">
        <v>0</v>
      </c>
      <c r="BS1086" s="10">
        <v>0</v>
      </c>
      <c r="BT1086" s="10">
        <v>0</v>
      </c>
      <c r="CP1086" s="10">
        <v>0</v>
      </c>
    </row>
    <row r="1087" spans="1:94" x14ac:dyDescent="0.3">
      <c r="A1087" s="8" t="s">
        <v>267</v>
      </c>
      <c r="B1087" s="2">
        <v>319</v>
      </c>
      <c r="C1087" s="1" t="s">
        <v>314</v>
      </c>
      <c r="D1087" s="1" t="s">
        <v>183</v>
      </c>
      <c r="E1087" s="1" t="s">
        <v>180</v>
      </c>
      <c r="F1087" s="1" t="s">
        <v>184</v>
      </c>
      <c r="G1087" s="1" t="s">
        <v>96</v>
      </c>
      <c r="H1087" s="1" t="s">
        <v>103</v>
      </c>
      <c r="I1087" s="10">
        <v>197616</v>
      </c>
      <c r="S1087" s="10">
        <v>0</v>
      </c>
      <c r="T1087" s="10">
        <v>0</v>
      </c>
      <c r="W1087" s="10">
        <v>23570</v>
      </c>
      <c r="X1087" s="3" t="s">
        <v>315</v>
      </c>
      <c r="AN1087" s="10">
        <v>0</v>
      </c>
      <c r="BB1087" s="10">
        <v>0</v>
      </c>
      <c r="BC1087" s="10">
        <v>0</v>
      </c>
      <c r="BD1087" s="10">
        <v>0</v>
      </c>
      <c r="BG1087" s="10">
        <v>0</v>
      </c>
      <c r="BH1087" s="10">
        <v>0</v>
      </c>
      <c r="BO1087" s="10">
        <v>0</v>
      </c>
      <c r="BP1087" s="10">
        <v>0</v>
      </c>
      <c r="BQ1087" s="10">
        <v>0</v>
      </c>
      <c r="BR1087" s="10">
        <v>0</v>
      </c>
      <c r="BS1087" s="10">
        <v>0</v>
      </c>
      <c r="BT1087" s="10">
        <v>0</v>
      </c>
      <c r="CP1087" s="10">
        <v>221186</v>
      </c>
    </row>
    <row r="1088" spans="1:94" x14ac:dyDescent="0.3">
      <c r="A1088" s="8" t="s">
        <v>267</v>
      </c>
      <c r="B1088" s="2">
        <v>319</v>
      </c>
      <c r="C1088" s="1" t="s">
        <v>314</v>
      </c>
      <c r="D1088" s="1" t="s">
        <v>183</v>
      </c>
      <c r="E1088" s="1" t="s">
        <v>180</v>
      </c>
      <c r="F1088" s="1" t="s">
        <v>184</v>
      </c>
      <c r="G1088" s="1" t="s">
        <v>99</v>
      </c>
      <c r="H1088" s="1" t="s">
        <v>102</v>
      </c>
      <c r="BB1088" s="10">
        <v>0</v>
      </c>
      <c r="BC1088" s="10">
        <v>0</v>
      </c>
      <c r="BD1088" s="10">
        <v>0</v>
      </c>
      <c r="BE1088" s="10">
        <v>36160</v>
      </c>
      <c r="BG1088" s="10">
        <v>0</v>
      </c>
      <c r="BH1088" s="10">
        <v>0</v>
      </c>
      <c r="BI1088" s="10">
        <v>0</v>
      </c>
      <c r="BK1088" s="10">
        <v>0</v>
      </c>
      <c r="BM1088" s="10">
        <v>0</v>
      </c>
      <c r="BN1088" s="10">
        <v>0</v>
      </c>
      <c r="BO1088" s="10">
        <v>45779</v>
      </c>
      <c r="BP1088" s="10">
        <v>0</v>
      </c>
      <c r="BQ1088" s="10">
        <v>0</v>
      </c>
      <c r="BR1088" s="10">
        <v>0</v>
      </c>
      <c r="BS1088" s="10">
        <v>0</v>
      </c>
      <c r="BT1088" s="10">
        <v>0</v>
      </c>
      <c r="CP1088" s="10">
        <v>81939</v>
      </c>
    </row>
    <row r="1089" spans="1:94" x14ac:dyDescent="0.3">
      <c r="A1089" s="8" t="s">
        <v>267</v>
      </c>
      <c r="B1089" s="2">
        <v>319</v>
      </c>
      <c r="C1089" s="1" t="s">
        <v>314</v>
      </c>
      <c r="D1089" s="1" t="s">
        <v>183</v>
      </c>
      <c r="E1089" s="1" t="s">
        <v>180</v>
      </c>
      <c r="F1089" s="1" t="s">
        <v>184</v>
      </c>
      <c r="G1089" s="1" t="s">
        <v>99</v>
      </c>
      <c r="H1089" s="1" t="s">
        <v>103</v>
      </c>
      <c r="BB1089" s="10">
        <v>0</v>
      </c>
      <c r="BC1089" s="10">
        <v>0</v>
      </c>
      <c r="BD1089" s="10">
        <v>0</v>
      </c>
      <c r="BE1089" s="10">
        <v>1701</v>
      </c>
      <c r="BF1089" s="10">
        <v>51921</v>
      </c>
      <c r="BG1089" s="10">
        <v>0</v>
      </c>
      <c r="BH1089" s="10">
        <v>0</v>
      </c>
      <c r="BI1089" s="10">
        <v>301532</v>
      </c>
      <c r="BJ1089" s="10">
        <v>0</v>
      </c>
      <c r="BK1089" s="10">
        <v>0</v>
      </c>
      <c r="BL1089" s="10">
        <v>0</v>
      </c>
      <c r="BM1089" s="10">
        <v>0</v>
      </c>
      <c r="BN1089" s="10">
        <v>0</v>
      </c>
      <c r="BO1089" s="10">
        <v>251600</v>
      </c>
      <c r="BP1089" s="10">
        <v>0</v>
      </c>
      <c r="BQ1089" s="10">
        <v>0</v>
      </c>
      <c r="BR1089" s="10">
        <v>0</v>
      </c>
      <c r="BS1089" s="10">
        <v>0</v>
      </c>
      <c r="BT1089" s="10">
        <v>0</v>
      </c>
      <c r="CP1089" s="10">
        <v>606754</v>
      </c>
    </row>
    <row r="1090" spans="1:94" x14ac:dyDescent="0.3">
      <c r="A1090" s="8" t="s">
        <v>267</v>
      </c>
      <c r="B1090" s="2">
        <v>319</v>
      </c>
      <c r="C1090" s="1" t="s">
        <v>314</v>
      </c>
      <c r="D1090" s="1" t="s">
        <v>183</v>
      </c>
      <c r="E1090" s="1" t="s">
        <v>180</v>
      </c>
      <c r="F1090" s="1" t="s">
        <v>184</v>
      </c>
      <c r="G1090" s="1" t="s">
        <v>100</v>
      </c>
      <c r="H1090" s="1" t="s">
        <v>102</v>
      </c>
      <c r="AM1090" s="10">
        <v>9033</v>
      </c>
      <c r="BB1090" s="10">
        <v>0</v>
      </c>
      <c r="BC1090" s="10">
        <v>0</v>
      </c>
      <c r="BD1090" s="10">
        <v>0</v>
      </c>
      <c r="BG1090" s="10">
        <v>0</v>
      </c>
      <c r="BH1090" s="10">
        <v>0</v>
      </c>
      <c r="BO1090" s="10">
        <v>0</v>
      </c>
      <c r="BP1090" s="10">
        <v>0</v>
      </c>
      <c r="BQ1090" s="10">
        <v>0</v>
      </c>
      <c r="BR1090" s="10">
        <v>0</v>
      </c>
      <c r="BS1090" s="10">
        <v>0</v>
      </c>
      <c r="BT1090" s="10">
        <v>0</v>
      </c>
      <c r="CP1090" s="10">
        <v>9033</v>
      </c>
    </row>
    <row r="1091" spans="1:94" x14ac:dyDescent="0.3">
      <c r="A1091" s="8" t="s">
        <v>267</v>
      </c>
      <c r="B1091" s="2">
        <v>319</v>
      </c>
      <c r="C1091" s="1" t="s">
        <v>314</v>
      </c>
      <c r="D1091" s="1" t="s">
        <v>183</v>
      </c>
      <c r="E1091" s="1" t="s">
        <v>180</v>
      </c>
      <c r="F1091" s="1" t="s">
        <v>184</v>
      </c>
      <c r="G1091" s="1" t="s">
        <v>100</v>
      </c>
      <c r="H1091" s="1" t="s">
        <v>103</v>
      </c>
      <c r="AM1091" s="10">
        <v>112651</v>
      </c>
      <c r="BB1091" s="10">
        <v>0</v>
      </c>
      <c r="BC1091" s="10">
        <v>0</v>
      </c>
      <c r="BD1091" s="10">
        <v>0</v>
      </c>
      <c r="BG1091" s="10">
        <v>0</v>
      </c>
      <c r="BH1091" s="10">
        <v>0</v>
      </c>
      <c r="BO1091" s="10">
        <v>0</v>
      </c>
      <c r="BP1091" s="10">
        <v>0</v>
      </c>
      <c r="BQ1091" s="10">
        <v>0</v>
      </c>
      <c r="BR1091" s="10">
        <v>0</v>
      </c>
      <c r="BS1091" s="10">
        <v>0</v>
      </c>
      <c r="BT1091" s="10">
        <v>0</v>
      </c>
      <c r="CP1091" s="10">
        <v>112651</v>
      </c>
    </row>
    <row r="1092" spans="1:94" x14ac:dyDescent="0.3">
      <c r="A1092" s="8" t="s">
        <v>267</v>
      </c>
      <c r="B1092" s="2">
        <v>319</v>
      </c>
      <c r="C1092" s="1" t="s">
        <v>314</v>
      </c>
      <c r="D1092" s="1" t="s">
        <v>183</v>
      </c>
      <c r="E1092" s="1" t="s">
        <v>180</v>
      </c>
      <c r="F1092" s="1" t="s">
        <v>184</v>
      </c>
      <c r="G1092" s="1" t="s">
        <v>3883</v>
      </c>
      <c r="H1092" s="1" t="s">
        <v>102</v>
      </c>
      <c r="CP1092" s="10">
        <f>SUM(CK1092:CO1092)</f>
        <v>0</v>
      </c>
    </row>
    <row r="1093" spans="1:94" x14ac:dyDescent="0.3">
      <c r="A1093" s="8" t="s">
        <v>267</v>
      </c>
      <c r="B1093" s="2">
        <v>319</v>
      </c>
      <c r="C1093" s="1" t="s">
        <v>314</v>
      </c>
      <c r="D1093" s="1" t="s">
        <v>183</v>
      </c>
      <c r="E1093" s="1" t="s">
        <v>180</v>
      </c>
      <c r="F1093" s="1" t="s">
        <v>184</v>
      </c>
      <c r="G1093" s="1" t="s">
        <v>3883</v>
      </c>
      <c r="H1093" s="1" t="s">
        <v>103</v>
      </c>
      <c r="CP1093" s="10">
        <f>SUM(CK1093:CO1093)</f>
        <v>0</v>
      </c>
    </row>
    <row r="1094" spans="1:94" x14ac:dyDescent="0.3">
      <c r="A1094" s="8" t="s">
        <v>267</v>
      </c>
      <c r="B1094" s="2">
        <v>319</v>
      </c>
      <c r="C1094" s="1" t="s">
        <v>314</v>
      </c>
      <c r="D1094" s="1" t="s">
        <v>183</v>
      </c>
      <c r="E1094" s="1" t="s">
        <v>180</v>
      </c>
      <c r="F1094" s="1" t="s">
        <v>184</v>
      </c>
      <c r="G1094" s="1" t="s">
        <v>101</v>
      </c>
      <c r="H1094" s="1" t="s">
        <v>102</v>
      </c>
      <c r="AM1094" s="10">
        <v>0</v>
      </c>
      <c r="BB1094" s="10">
        <v>0</v>
      </c>
      <c r="BC1094" s="10">
        <v>0</v>
      </c>
      <c r="BD1094" s="10">
        <v>0</v>
      </c>
      <c r="BG1094" s="10">
        <v>0</v>
      </c>
      <c r="BH1094" s="10">
        <v>0</v>
      </c>
      <c r="BO1094" s="10">
        <v>0</v>
      </c>
      <c r="BP1094" s="10">
        <v>0</v>
      </c>
      <c r="BQ1094" s="10">
        <v>0</v>
      </c>
      <c r="BR1094" s="10">
        <v>0</v>
      </c>
      <c r="BS1094" s="10">
        <v>0</v>
      </c>
      <c r="BT1094" s="10">
        <v>0</v>
      </c>
      <c r="CP1094" s="10">
        <v>0</v>
      </c>
    </row>
    <row r="1095" spans="1:94" x14ac:dyDescent="0.3">
      <c r="A1095" s="8" t="s">
        <v>267</v>
      </c>
      <c r="B1095" s="2">
        <v>319</v>
      </c>
      <c r="C1095" s="1" t="s">
        <v>314</v>
      </c>
      <c r="D1095" s="1" t="s">
        <v>183</v>
      </c>
      <c r="E1095" s="1" t="s">
        <v>180</v>
      </c>
      <c r="F1095" s="1" t="s">
        <v>184</v>
      </c>
      <c r="G1095" s="1" t="s">
        <v>101</v>
      </c>
      <c r="H1095" s="1" t="s">
        <v>103</v>
      </c>
      <c r="AM1095" s="10">
        <v>1194354</v>
      </c>
      <c r="BB1095" s="10">
        <v>0</v>
      </c>
      <c r="BC1095" s="10">
        <v>0</v>
      </c>
      <c r="BD1095" s="10">
        <v>0</v>
      </c>
      <c r="BG1095" s="10">
        <v>0</v>
      </c>
      <c r="BH1095" s="10">
        <v>0</v>
      </c>
      <c r="BO1095" s="10">
        <v>0</v>
      </c>
      <c r="BP1095" s="10">
        <v>0</v>
      </c>
      <c r="BQ1095" s="10">
        <v>0</v>
      </c>
      <c r="BR1095" s="10">
        <v>0</v>
      </c>
      <c r="BS1095" s="10">
        <v>0</v>
      </c>
      <c r="BT1095" s="10">
        <v>0</v>
      </c>
      <c r="CP1095" s="10">
        <v>1194354</v>
      </c>
    </row>
    <row r="1096" spans="1:94" x14ac:dyDescent="0.3">
      <c r="A1096" s="8" t="s">
        <v>316</v>
      </c>
      <c r="B1096" s="2">
        <v>320</v>
      </c>
      <c r="C1096" s="1" t="s">
        <v>317</v>
      </c>
      <c r="D1096" s="1" t="s">
        <v>183</v>
      </c>
      <c r="F1096" s="1" t="s">
        <v>184</v>
      </c>
      <c r="G1096" s="1" t="s">
        <v>96</v>
      </c>
      <c r="H1096" s="1" t="s">
        <v>102</v>
      </c>
      <c r="BB1096" s="10">
        <v>0</v>
      </c>
      <c r="BC1096" s="10">
        <v>0</v>
      </c>
      <c r="BD1096" s="10">
        <v>0</v>
      </c>
      <c r="BG1096" s="10">
        <v>0</v>
      </c>
      <c r="BH1096" s="10">
        <v>0</v>
      </c>
      <c r="BO1096" s="10">
        <v>0</v>
      </c>
      <c r="BP1096" s="10">
        <v>0</v>
      </c>
      <c r="BQ1096" s="10">
        <v>0</v>
      </c>
      <c r="BR1096" s="10">
        <v>0</v>
      </c>
      <c r="BS1096" s="10">
        <v>0</v>
      </c>
      <c r="BT1096" s="10">
        <v>0</v>
      </c>
      <c r="CP1096" s="10">
        <v>0</v>
      </c>
    </row>
    <row r="1097" spans="1:94" x14ac:dyDescent="0.3">
      <c r="A1097" s="8" t="s">
        <v>316</v>
      </c>
      <c r="B1097" s="2">
        <v>320</v>
      </c>
      <c r="C1097" s="1" t="s">
        <v>317</v>
      </c>
      <c r="D1097" s="1" t="s">
        <v>183</v>
      </c>
      <c r="F1097" s="1" t="s">
        <v>184</v>
      </c>
      <c r="G1097" s="1" t="s">
        <v>96</v>
      </c>
      <c r="H1097" s="1" t="s">
        <v>103</v>
      </c>
      <c r="BB1097" s="10">
        <v>0</v>
      </c>
      <c r="BC1097" s="10">
        <v>0</v>
      </c>
      <c r="BD1097" s="10">
        <v>0</v>
      </c>
      <c r="BG1097" s="10">
        <v>0</v>
      </c>
      <c r="BH1097" s="10">
        <v>0</v>
      </c>
      <c r="BO1097" s="10">
        <v>0</v>
      </c>
      <c r="BP1097" s="10">
        <v>0</v>
      </c>
      <c r="BQ1097" s="10">
        <v>0</v>
      </c>
      <c r="BR1097" s="10">
        <v>0</v>
      </c>
      <c r="BS1097" s="10">
        <v>0</v>
      </c>
      <c r="BT1097" s="10">
        <v>0</v>
      </c>
      <c r="CP1097" s="10">
        <v>0</v>
      </c>
    </row>
    <row r="1098" spans="1:94" x14ac:dyDescent="0.3">
      <c r="A1098" s="8" t="s">
        <v>316</v>
      </c>
      <c r="B1098" s="2">
        <v>320</v>
      </c>
      <c r="C1098" s="1" t="s">
        <v>317</v>
      </c>
      <c r="D1098" s="1" t="s">
        <v>183</v>
      </c>
      <c r="F1098" s="1" t="s">
        <v>184</v>
      </c>
      <c r="G1098" s="1" t="s">
        <v>99</v>
      </c>
      <c r="H1098" s="1" t="s">
        <v>102</v>
      </c>
      <c r="BB1098" s="10">
        <v>0</v>
      </c>
      <c r="BC1098" s="10">
        <v>0</v>
      </c>
      <c r="BD1098" s="10">
        <v>0</v>
      </c>
      <c r="BG1098" s="10">
        <v>0</v>
      </c>
      <c r="BH1098" s="10">
        <v>0</v>
      </c>
      <c r="BO1098" s="10">
        <v>0</v>
      </c>
      <c r="BP1098" s="10">
        <v>0</v>
      </c>
      <c r="BQ1098" s="10">
        <v>0</v>
      </c>
      <c r="BR1098" s="10">
        <v>0</v>
      </c>
      <c r="BS1098" s="10">
        <v>0</v>
      </c>
      <c r="BT1098" s="10">
        <v>0</v>
      </c>
      <c r="CI1098" s="10">
        <v>0</v>
      </c>
      <c r="CP1098" s="10">
        <v>0</v>
      </c>
    </row>
    <row r="1099" spans="1:94" x14ac:dyDescent="0.3">
      <c r="A1099" s="8" t="s">
        <v>316</v>
      </c>
      <c r="B1099" s="2">
        <v>320</v>
      </c>
      <c r="C1099" s="1" t="s">
        <v>317</v>
      </c>
      <c r="D1099" s="1" t="s">
        <v>183</v>
      </c>
      <c r="F1099" s="1" t="s">
        <v>184</v>
      </c>
      <c r="G1099" s="1" t="s">
        <v>99</v>
      </c>
      <c r="H1099" s="1" t="s">
        <v>103</v>
      </c>
      <c r="BB1099" s="10">
        <v>0</v>
      </c>
      <c r="BC1099" s="10">
        <v>0</v>
      </c>
      <c r="BD1099" s="10">
        <v>0</v>
      </c>
      <c r="BG1099" s="10">
        <v>0</v>
      </c>
      <c r="BH1099" s="10">
        <v>0</v>
      </c>
      <c r="BO1099" s="10">
        <v>106411</v>
      </c>
      <c r="BP1099" s="10">
        <v>0</v>
      </c>
      <c r="BQ1099" s="10">
        <v>0</v>
      </c>
      <c r="BR1099" s="10">
        <v>0</v>
      </c>
      <c r="BS1099" s="10">
        <v>0</v>
      </c>
      <c r="BT1099" s="10">
        <v>0</v>
      </c>
      <c r="CP1099" s="10">
        <v>106411</v>
      </c>
    </row>
    <row r="1100" spans="1:94" x14ac:dyDescent="0.3">
      <c r="A1100" s="8" t="s">
        <v>316</v>
      </c>
      <c r="B1100" s="2">
        <v>320</v>
      </c>
      <c r="C1100" s="1" t="s">
        <v>317</v>
      </c>
      <c r="D1100" s="1" t="s">
        <v>183</v>
      </c>
      <c r="F1100" s="1" t="s">
        <v>184</v>
      </c>
      <c r="G1100" s="1" t="s">
        <v>100</v>
      </c>
      <c r="H1100" s="1" t="s">
        <v>102</v>
      </c>
      <c r="BB1100" s="10">
        <v>0</v>
      </c>
      <c r="BC1100" s="10">
        <v>0</v>
      </c>
      <c r="BD1100" s="10">
        <v>0</v>
      </c>
      <c r="BG1100" s="10">
        <v>0</v>
      </c>
      <c r="BH1100" s="10">
        <v>0</v>
      </c>
      <c r="BO1100" s="10">
        <v>0</v>
      </c>
      <c r="BP1100" s="10">
        <v>0</v>
      </c>
      <c r="BQ1100" s="10">
        <v>0</v>
      </c>
      <c r="BR1100" s="10">
        <v>0</v>
      </c>
      <c r="BS1100" s="10">
        <v>0</v>
      </c>
      <c r="BT1100" s="10">
        <v>0</v>
      </c>
      <c r="CP1100" s="10">
        <v>0</v>
      </c>
    </row>
    <row r="1101" spans="1:94" x14ac:dyDescent="0.3">
      <c r="A1101" s="8" t="s">
        <v>316</v>
      </c>
      <c r="B1101" s="2">
        <v>320</v>
      </c>
      <c r="C1101" s="1" t="s">
        <v>317</v>
      </c>
      <c r="D1101" s="1" t="s">
        <v>183</v>
      </c>
      <c r="F1101" s="1" t="s">
        <v>184</v>
      </c>
      <c r="G1101" s="1" t="s">
        <v>100</v>
      </c>
      <c r="H1101" s="1" t="s">
        <v>103</v>
      </c>
      <c r="BB1101" s="10">
        <v>0</v>
      </c>
      <c r="BC1101" s="10">
        <v>0</v>
      </c>
      <c r="BD1101" s="10">
        <v>0</v>
      </c>
      <c r="BG1101" s="10">
        <v>0</v>
      </c>
      <c r="BH1101" s="10">
        <v>0</v>
      </c>
      <c r="BO1101" s="10">
        <v>0</v>
      </c>
      <c r="BP1101" s="10">
        <v>0</v>
      </c>
      <c r="BQ1101" s="10">
        <v>0</v>
      </c>
      <c r="BR1101" s="10">
        <v>0</v>
      </c>
      <c r="BS1101" s="10">
        <v>0</v>
      </c>
      <c r="BT1101" s="10">
        <v>0</v>
      </c>
      <c r="CP1101" s="10">
        <v>0</v>
      </c>
    </row>
    <row r="1102" spans="1:94" x14ac:dyDescent="0.3">
      <c r="A1102" s="8" t="s">
        <v>316</v>
      </c>
      <c r="B1102" s="2">
        <v>320</v>
      </c>
      <c r="C1102" s="1" t="s">
        <v>317</v>
      </c>
      <c r="D1102" s="1" t="s">
        <v>183</v>
      </c>
      <c r="F1102" s="1" t="s">
        <v>184</v>
      </c>
      <c r="G1102" s="1" t="s">
        <v>3883</v>
      </c>
      <c r="H1102" s="1" t="s">
        <v>102</v>
      </c>
      <c r="CP1102" s="10">
        <f>SUM(CK1102:CO1102)</f>
        <v>0</v>
      </c>
    </row>
    <row r="1103" spans="1:94" x14ac:dyDescent="0.3">
      <c r="A1103" s="8" t="s">
        <v>316</v>
      </c>
      <c r="B1103" s="2">
        <v>320</v>
      </c>
      <c r="C1103" s="1" t="s">
        <v>317</v>
      </c>
      <c r="D1103" s="1" t="s">
        <v>183</v>
      </c>
      <c r="F1103" s="1" t="s">
        <v>184</v>
      </c>
      <c r="G1103" s="1" t="s">
        <v>3883</v>
      </c>
      <c r="H1103" s="1" t="s">
        <v>103</v>
      </c>
      <c r="CP1103" s="10">
        <f>SUM(CK1103:CO1103)</f>
        <v>0</v>
      </c>
    </row>
    <row r="1104" spans="1:94" x14ac:dyDescent="0.3">
      <c r="A1104" s="8" t="s">
        <v>316</v>
      </c>
      <c r="B1104" s="2">
        <v>320</v>
      </c>
      <c r="C1104" s="1" t="s">
        <v>317</v>
      </c>
      <c r="D1104" s="1" t="s">
        <v>183</v>
      </c>
      <c r="F1104" s="1" t="s">
        <v>184</v>
      </c>
      <c r="G1104" s="1" t="s">
        <v>101</v>
      </c>
      <c r="H1104" s="1" t="s">
        <v>102</v>
      </c>
      <c r="BB1104" s="10">
        <v>0</v>
      </c>
      <c r="BC1104" s="10">
        <v>0</v>
      </c>
      <c r="BD1104" s="10">
        <v>0</v>
      </c>
      <c r="BG1104" s="10">
        <v>0</v>
      </c>
      <c r="BH1104" s="10">
        <v>0</v>
      </c>
      <c r="BO1104" s="10">
        <v>0</v>
      </c>
      <c r="BP1104" s="10">
        <v>0</v>
      </c>
      <c r="BQ1104" s="10">
        <v>0</v>
      </c>
      <c r="BR1104" s="10">
        <v>0</v>
      </c>
      <c r="BS1104" s="10">
        <v>0</v>
      </c>
      <c r="BT1104" s="10">
        <v>0</v>
      </c>
      <c r="CP1104" s="10">
        <v>0</v>
      </c>
    </row>
    <row r="1105" spans="1:94" x14ac:dyDescent="0.3">
      <c r="A1105" s="8" t="s">
        <v>316</v>
      </c>
      <c r="B1105" s="2">
        <v>320</v>
      </c>
      <c r="C1105" s="1" t="s">
        <v>317</v>
      </c>
      <c r="D1105" s="1" t="s">
        <v>183</v>
      </c>
      <c r="F1105" s="1" t="s">
        <v>184</v>
      </c>
      <c r="G1105" s="1" t="s">
        <v>101</v>
      </c>
      <c r="H1105" s="1" t="s">
        <v>103</v>
      </c>
      <c r="BB1105" s="10">
        <v>0</v>
      </c>
      <c r="BC1105" s="10">
        <v>0</v>
      </c>
      <c r="BD1105" s="10">
        <v>0</v>
      </c>
      <c r="BG1105" s="10">
        <v>0</v>
      </c>
      <c r="BH1105" s="10">
        <v>0</v>
      </c>
      <c r="BO1105" s="10">
        <v>0</v>
      </c>
      <c r="BP1105" s="10">
        <v>0</v>
      </c>
      <c r="BQ1105" s="10">
        <v>0</v>
      </c>
      <c r="BR1105" s="10">
        <v>0</v>
      </c>
      <c r="BS1105" s="10">
        <v>0</v>
      </c>
      <c r="BT1105" s="10">
        <v>0</v>
      </c>
      <c r="CP1105" s="10">
        <v>0</v>
      </c>
    </row>
    <row r="1106" spans="1:94" x14ac:dyDescent="0.3">
      <c r="A1106" s="8" t="s">
        <v>267</v>
      </c>
      <c r="B1106" s="2">
        <v>321</v>
      </c>
      <c r="C1106" s="1" t="s">
        <v>318</v>
      </c>
      <c r="D1106" s="1" t="s">
        <v>183</v>
      </c>
      <c r="E1106" s="1" t="s">
        <v>180</v>
      </c>
      <c r="F1106" s="1" t="s">
        <v>184</v>
      </c>
      <c r="G1106" s="1" t="s">
        <v>96</v>
      </c>
      <c r="H1106" s="1" t="s">
        <v>102</v>
      </c>
      <c r="S1106" s="10">
        <v>0</v>
      </c>
      <c r="T1106" s="10">
        <v>0</v>
      </c>
      <c r="W1106" s="10">
        <v>0</v>
      </c>
      <c r="AN1106" s="10">
        <v>0</v>
      </c>
      <c r="BB1106" s="10">
        <v>0</v>
      </c>
      <c r="BC1106" s="10">
        <v>0</v>
      </c>
      <c r="BD1106" s="10">
        <v>0</v>
      </c>
      <c r="BG1106" s="10">
        <v>0</v>
      </c>
      <c r="BH1106" s="10">
        <v>0</v>
      </c>
      <c r="BO1106" s="10">
        <v>0</v>
      </c>
      <c r="BP1106" s="10">
        <v>0</v>
      </c>
      <c r="BQ1106" s="10">
        <v>0</v>
      </c>
      <c r="BR1106" s="10">
        <v>0</v>
      </c>
      <c r="BS1106" s="10">
        <v>0</v>
      </c>
      <c r="BT1106" s="10">
        <v>0</v>
      </c>
      <c r="CP1106" s="10">
        <v>0</v>
      </c>
    </row>
    <row r="1107" spans="1:94" x14ac:dyDescent="0.3">
      <c r="A1107" s="8" t="s">
        <v>267</v>
      </c>
      <c r="B1107" s="2">
        <v>321</v>
      </c>
      <c r="C1107" s="1" t="s">
        <v>318</v>
      </c>
      <c r="D1107" s="1" t="s">
        <v>183</v>
      </c>
      <c r="E1107" s="1" t="s">
        <v>180</v>
      </c>
      <c r="F1107" s="1" t="s">
        <v>184</v>
      </c>
      <c r="G1107" s="1" t="s">
        <v>96</v>
      </c>
      <c r="H1107" s="1" t="s">
        <v>103</v>
      </c>
      <c r="S1107" s="10">
        <v>0</v>
      </c>
      <c r="T1107" s="10">
        <v>0</v>
      </c>
      <c r="W1107" s="10">
        <v>16488</v>
      </c>
      <c r="X1107" s="3" t="s">
        <v>319</v>
      </c>
      <c r="AN1107" s="10">
        <v>0</v>
      </c>
      <c r="BB1107" s="10">
        <v>0</v>
      </c>
      <c r="BC1107" s="10">
        <v>0</v>
      </c>
      <c r="BD1107" s="10">
        <v>0</v>
      </c>
      <c r="BG1107" s="10">
        <v>0</v>
      </c>
      <c r="BH1107" s="10">
        <v>0</v>
      </c>
      <c r="BO1107" s="10">
        <v>0</v>
      </c>
      <c r="BP1107" s="10">
        <v>0</v>
      </c>
      <c r="BQ1107" s="10">
        <v>0</v>
      </c>
      <c r="BR1107" s="10">
        <v>0</v>
      </c>
      <c r="BS1107" s="10">
        <v>0</v>
      </c>
      <c r="BT1107" s="10">
        <v>0</v>
      </c>
      <c r="CP1107" s="10">
        <v>16488</v>
      </c>
    </row>
    <row r="1108" spans="1:94" x14ac:dyDescent="0.3">
      <c r="A1108" s="8" t="s">
        <v>267</v>
      </c>
      <c r="B1108" s="2">
        <v>321</v>
      </c>
      <c r="C1108" s="1" t="s">
        <v>318</v>
      </c>
      <c r="D1108" s="1" t="s">
        <v>183</v>
      </c>
      <c r="E1108" s="1" t="s">
        <v>180</v>
      </c>
      <c r="F1108" s="1" t="s">
        <v>184</v>
      </c>
      <c r="G1108" s="1" t="s">
        <v>99</v>
      </c>
      <c r="H1108" s="1" t="s">
        <v>102</v>
      </c>
      <c r="BB1108" s="10">
        <v>0</v>
      </c>
      <c r="BC1108" s="10">
        <v>0</v>
      </c>
      <c r="BD1108" s="10">
        <v>0</v>
      </c>
      <c r="BG1108" s="10">
        <v>0</v>
      </c>
      <c r="BH1108" s="10">
        <v>0</v>
      </c>
      <c r="BO1108" s="10">
        <v>0</v>
      </c>
      <c r="BP1108" s="10">
        <v>0</v>
      </c>
      <c r="BQ1108" s="10">
        <v>0</v>
      </c>
      <c r="BR1108" s="10">
        <v>0</v>
      </c>
      <c r="BS1108" s="10">
        <v>0</v>
      </c>
      <c r="BT1108" s="10">
        <v>0</v>
      </c>
      <c r="CP1108" s="10">
        <v>0</v>
      </c>
    </row>
    <row r="1109" spans="1:94" x14ac:dyDescent="0.3">
      <c r="A1109" s="8" t="s">
        <v>267</v>
      </c>
      <c r="B1109" s="2">
        <v>321</v>
      </c>
      <c r="C1109" s="1" t="s">
        <v>318</v>
      </c>
      <c r="D1109" s="1" t="s">
        <v>183</v>
      </c>
      <c r="E1109" s="1" t="s">
        <v>180</v>
      </c>
      <c r="F1109" s="1" t="s">
        <v>184</v>
      </c>
      <c r="G1109" s="1" t="s">
        <v>99</v>
      </c>
      <c r="H1109" s="1" t="s">
        <v>103</v>
      </c>
      <c r="BB1109" s="10">
        <v>0</v>
      </c>
      <c r="BC1109" s="10">
        <v>0</v>
      </c>
      <c r="BD1109" s="10">
        <v>0</v>
      </c>
      <c r="BF1109" s="10">
        <v>212470</v>
      </c>
      <c r="BG1109" s="10">
        <v>0</v>
      </c>
      <c r="BH1109" s="10">
        <v>0</v>
      </c>
      <c r="BI1109" s="10">
        <v>854124</v>
      </c>
      <c r="BO1109" s="10">
        <v>293915</v>
      </c>
      <c r="BP1109" s="10">
        <v>0</v>
      </c>
      <c r="BQ1109" s="10">
        <v>0</v>
      </c>
      <c r="BR1109" s="10">
        <v>0</v>
      </c>
      <c r="BS1109" s="10">
        <v>0</v>
      </c>
      <c r="BT1109" s="10">
        <v>0</v>
      </c>
      <c r="CP1109" s="10">
        <v>1360509</v>
      </c>
    </row>
    <row r="1110" spans="1:94" x14ac:dyDescent="0.3">
      <c r="A1110" s="8" t="s">
        <v>267</v>
      </c>
      <c r="B1110" s="2">
        <v>321</v>
      </c>
      <c r="C1110" s="1" t="s">
        <v>318</v>
      </c>
      <c r="D1110" s="1" t="s">
        <v>183</v>
      </c>
      <c r="E1110" s="1" t="s">
        <v>180</v>
      </c>
      <c r="F1110" s="1" t="s">
        <v>184</v>
      </c>
      <c r="G1110" s="1" t="s">
        <v>100</v>
      </c>
      <c r="H1110" s="1" t="s">
        <v>102</v>
      </c>
      <c r="AM1110" s="10">
        <v>0</v>
      </c>
      <c r="BB1110" s="10">
        <v>0</v>
      </c>
      <c r="BC1110" s="10">
        <v>0</v>
      </c>
      <c r="BD1110" s="10">
        <v>0</v>
      </c>
      <c r="BG1110" s="10">
        <v>0</v>
      </c>
      <c r="BH1110" s="10">
        <v>0</v>
      </c>
      <c r="BO1110" s="10">
        <v>0</v>
      </c>
      <c r="BP1110" s="10">
        <v>0</v>
      </c>
      <c r="BQ1110" s="10">
        <v>0</v>
      </c>
      <c r="BR1110" s="10">
        <v>0</v>
      </c>
      <c r="BS1110" s="10">
        <v>0</v>
      </c>
      <c r="BT1110" s="10">
        <v>0</v>
      </c>
      <c r="CP1110" s="10">
        <v>0</v>
      </c>
    </row>
    <row r="1111" spans="1:94" x14ac:dyDescent="0.3">
      <c r="A1111" s="8" t="s">
        <v>267</v>
      </c>
      <c r="B1111" s="2">
        <v>321</v>
      </c>
      <c r="C1111" s="1" t="s">
        <v>318</v>
      </c>
      <c r="D1111" s="1" t="s">
        <v>183</v>
      </c>
      <c r="E1111" s="1" t="s">
        <v>180</v>
      </c>
      <c r="F1111" s="1" t="s">
        <v>184</v>
      </c>
      <c r="G1111" s="1" t="s">
        <v>100</v>
      </c>
      <c r="H1111" s="1" t="s">
        <v>103</v>
      </c>
      <c r="AM1111" s="10">
        <v>641128</v>
      </c>
      <c r="BB1111" s="10">
        <v>0</v>
      </c>
      <c r="BC1111" s="10">
        <v>0</v>
      </c>
      <c r="BD1111" s="10">
        <v>0</v>
      </c>
      <c r="BG1111" s="10">
        <v>0</v>
      </c>
      <c r="BH1111" s="10">
        <v>0</v>
      </c>
      <c r="BO1111" s="10">
        <v>0</v>
      </c>
      <c r="BP1111" s="10">
        <v>0</v>
      </c>
      <c r="BQ1111" s="10">
        <v>0</v>
      </c>
      <c r="BR1111" s="10">
        <v>0</v>
      </c>
      <c r="BS1111" s="10">
        <v>0</v>
      </c>
      <c r="BT1111" s="10">
        <v>0</v>
      </c>
      <c r="CP1111" s="10">
        <v>641128</v>
      </c>
    </row>
    <row r="1112" spans="1:94" x14ac:dyDescent="0.3">
      <c r="A1112" s="8" t="s">
        <v>267</v>
      </c>
      <c r="B1112" s="2">
        <v>321</v>
      </c>
      <c r="C1112" s="1" t="s">
        <v>318</v>
      </c>
      <c r="D1112" s="1" t="s">
        <v>183</v>
      </c>
      <c r="E1112" s="1" t="s">
        <v>180</v>
      </c>
      <c r="F1112" s="1" t="s">
        <v>184</v>
      </c>
      <c r="G1112" s="1" t="s">
        <v>3883</v>
      </c>
      <c r="H1112" s="1" t="s">
        <v>102</v>
      </c>
      <c r="CP1112" s="10">
        <f>SUM(CK1112:CO1112)</f>
        <v>0</v>
      </c>
    </row>
    <row r="1113" spans="1:94" x14ac:dyDescent="0.3">
      <c r="A1113" s="8" t="s">
        <v>267</v>
      </c>
      <c r="B1113" s="2">
        <v>321</v>
      </c>
      <c r="C1113" s="1" t="s">
        <v>318</v>
      </c>
      <c r="D1113" s="1" t="s">
        <v>183</v>
      </c>
      <c r="E1113" s="1" t="s">
        <v>180</v>
      </c>
      <c r="F1113" s="1" t="s">
        <v>184</v>
      </c>
      <c r="G1113" s="1" t="s">
        <v>3883</v>
      </c>
      <c r="H1113" s="1" t="s">
        <v>103</v>
      </c>
      <c r="CP1113" s="10">
        <f>SUM(CK1113:CO1113)</f>
        <v>0</v>
      </c>
    </row>
    <row r="1114" spans="1:94" x14ac:dyDescent="0.3">
      <c r="A1114" s="8" t="s">
        <v>267</v>
      </c>
      <c r="B1114" s="2">
        <v>321</v>
      </c>
      <c r="C1114" s="1" t="s">
        <v>318</v>
      </c>
      <c r="D1114" s="1" t="s">
        <v>183</v>
      </c>
      <c r="E1114" s="1" t="s">
        <v>180</v>
      </c>
      <c r="F1114" s="1" t="s">
        <v>184</v>
      </c>
      <c r="G1114" s="1" t="s">
        <v>101</v>
      </c>
      <c r="H1114" s="1" t="s">
        <v>102</v>
      </c>
      <c r="AM1114" s="10">
        <v>235578</v>
      </c>
      <c r="BB1114" s="10">
        <v>0</v>
      </c>
      <c r="BC1114" s="10">
        <v>0</v>
      </c>
      <c r="BD1114" s="10">
        <v>0</v>
      </c>
      <c r="BG1114" s="10">
        <v>0</v>
      </c>
      <c r="BH1114" s="10">
        <v>0</v>
      </c>
      <c r="BO1114" s="10">
        <v>0</v>
      </c>
      <c r="BP1114" s="10">
        <v>0</v>
      </c>
      <c r="BQ1114" s="10">
        <v>0</v>
      </c>
      <c r="BR1114" s="10">
        <v>0</v>
      </c>
      <c r="BS1114" s="10">
        <v>0</v>
      </c>
      <c r="BT1114" s="10">
        <v>0</v>
      </c>
      <c r="CP1114" s="10">
        <v>235578</v>
      </c>
    </row>
    <row r="1115" spans="1:94" x14ac:dyDescent="0.3">
      <c r="A1115" s="8" t="s">
        <v>267</v>
      </c>
      <c r="B1115" s="2">
        <v>321</v>
      </c>
      <c r="C1115" s="1" t="s">
        <v>318</v>
      </c>
      <c r="D1115" s="1" t="s">
        <v>183</v>
      </c>
      <c r="E1115" s="1" t="s">
        <v>180</v>
      </c>
      <c r="F1115" s="1" t="s">
        <v>184</v>
      </c>
      <c r="G1115" s="1" t="s">
        <v>101</v>
      </c>
      <c r="H1115" s="1" t="s">
        <v>103</v>
      </c>
      <c r="AM1115" s="10">
        <v>1512457</v>
      </c>
      <c r="BB1115" s="10">
        <v>0</v>
      </c>
      <c r="BC1115" s="10">
        <v>0</v>
      </c>
      <c r="BD1115" s="10">
        <v>0</v>
      </c>
      <c r="BG1115" s="10">
        <v>0</v>
      </c>
      <c r="BH1115" s="10">
        <v>0</v>
      </c>
      <c r="BO1115" s="10">
        <v>0</v>
      </c>
      <c r="BP1115" s="10">
        <v>0</v>
      </c>
      <c r="BQ1115" s="10">
        <v>0</v>
      </c>
      <c r="BR1115" s="10">
        <v>0</v>
      </c>
      <c r="BS1115" s="10">
        <v>0</v>
      </c>
      <c r="BT1115" s="10">
        <v>0</v>
      </c>
      <c r="CP1115" s="10">
        <v>1512457</v>
      </c>
    </row>
    <row r="1116" spans="1:94" x14ac:dyDescent="0.3">
      <c r="A1116" s="8" t="s">
        <v>181</v>
      </c>
      <c r="B1116" s="2">
        <v>322</v>
      </c>
      <c r="C1116" s="1" t="s">
        <v>320</v>
      </c>
      <c r="D1116" s="1" t="s">
        <v>183</v>
      </c>
      <c r="E1116" s="1" t="s">
        <v>180</v>
      </c>
      <c r="F1116" s="1" t="s">
        <v>184</v>
      </c>
      <c r="G1116" s="1" t="s">
        <v>96</v>
      </c>
      <c r="H1116" s="1" t="s">
        <v>102</v>
      </c>
      <c r="BB1116" s="10">
        <v>0</v>
      </c>
      <c r="BC1116" s="10">
        <v>0</v>
      </c>
      <c r="BD1116" s="10">
        <v>0</v>
      </c>
      <c r="BG1116" s="10">
        <v>0</v>
      </c>
      <c r="BH1116" s="10">
        <v>0</v>
      </c>
      <c r="BO1116" s="10">
        <v>0</v>
      </c>
      <c r="BP1116" s="10">
        <v>0</v>
      </c>
      <c r="BQ1116" s="10">
        <v>0</v>
      </c>
      <c r="BR1116" s="10">
        <v>0</v>
      </c>
      <c r="BS1116" s="10">
        <v>0</v>
      </c>
      <c r="BT1116" s="10">
        <v>0</v>
      </c>
      <c r="CP1116" s="10">
        <v>0</v>
      </c>
    </row>
    <row r="1117" spans="1:94" x14ac:dyDescent="0.3">
      <c r="A1117" s="8" t="s">
        <v>181</v>
      </c>
      <c r="B1117" s="2">
        <v>322</v>
      </c>
      <c r="C1117" s="1" t="s">
        <v>320</v>
      </c>
      <c r="D1117" s="1" t="s">
        <v>183</v>
      </c>
      <c r="E1117" s="1" t="s">
        <v>180</v>
      </c>
      <c r="F1117" s="1" t="s">
        <v>184</v>
      </c>
      <c r="G1117" s="1" t="s">
        <v>96</v>
      </c>
      <c r="H1117" s="1" t="s">
        <v>103</v>
      </c>
      <c r="I1117" s="10">
        <v>47589</v>
      </c>
      <c r="W1117" s="10">
        <v>1722</v>
      </c>
      <c r="X1117" s="3" t="s">
        <v>321</v>
      </c>
      <c r="BB1117" s="10">
        <v>0</v>
      </c>
      <c r="BC1117" s="10">
        <v>0</v>
      </c>
      <c r="BD1117" s="10">
        <v>0</v>
      </c>
      <c r="BG1117" s="10">
        <v>0</v>
      </c>
      <c r="BH1117" s="10">
        <v>0</v>
      </c>
      <c r="BO1117" s="10">
        <v>0</v>
      </c>
      <c r="BP1117" s="10">
        <v>0</v>
      </c>
      <c r="BQ1117" s="10">
        <v>0</v>
      </c>
      <c r="BR1117" s="10">
        <v>0</v>
      </c>
      <c r="BS1117" s="10">
        <v>0</v>
      </c>
      <c r="BT1117" s="10">
        <v>0</v>
      </c>
      <c r="CP1117" s="10">
        <v>49311</v>
      </c>
    </row>
    <row r="1118" spans="1:94" x14ac:dyDescent="0.3">
      <c r="A1118" s="8" t="s">
        <v>181</v>
      </c>
      <c r="B1118" s="2">
        <v>322</v>
      </c>
      <c r="C1118" s="1" t="s">
        <v>320</v>
      </c>
      <c r="D1118" s="1" t="s">
        <v>183</v>
      </c>
      <c r="E1118" s="1" t="s">
        <v>180</v>
      </c>
      <c r="F1118" s="1" t="s">
        <v>184</v>
      </c>
      <c r="G1118" s="1" t="s">
        <v>99</v>
      </c>
      <c r="H1118" s="1" t="s">
        <v>102</v>
      </c>
      <c r="BB1118" s="10">
        <v>0</v>
      </c>
      <c r="BC1118" s="10">
        <v>0</v>
      </c>
      <c r="BD1118" s="10">
        <v>0</v>
      </c>
      <c r="BG1118" s="10">
        <v>0</v>
      </c>
      <c r="BH1118" s="10">
        <v>0</v>
      </c>
      <c r="BO1118" s="10">
        <v>0</v>
      </c>
      <c r="BP1118" s="10">
        <v>0</v>
      </c>
      <c r="BQ1118" s="10">
        <v>0</v>
      </c>
      <c r="BR1118" s="10">
        <v>0</v>
      </c>
      <c r="BS1118" s="10">
        <v>0</v>
      </c>
      <c r="BT1118" s="10">
        <v>0</v>
      </c>
      <c r="CP1118" s="10">
        <v>0</v>
      </c>
    </row>
    <row r="1119" spans="1:94" x14ac:dyDescent="0.3">
      <c r="A1119" s="8" t="s">
        <v>181</v>
      </c>
      <c r="B1119" s="2">
        <v>322</v>
      </c>
      <c r="C1119" s="1" t="s">
        <v>320</v>
      </c>
      <c r="D1119" s="1" t="s">
        <v>183</v>
      </c>
      <c r="E1119" s="1" t="s">
        <v>180</v>
      </c>
      <c r="F1119" s="1" t="s">
        <v>184</v>
      </c>
      <c r="G1119" s="1" t="s">
        <v>99</v>
      </c>
      <c r="H1119" s="1" t="s">
        <v>103</v>
      </c>
      <c r="BB1119" s="10">
        <v>0</v>
      </c>
      <c r="BC1119" s="10">
        <v>0</v>
      </c>
      <c r="BD1119" s="10">
        <v>0</v>
      </c>
      <c r="BG1119" s="10">
        <v>0</v>
      </c>
      <c r="BH1119" s="10">
        <v>0</v>
      </c>
      <c r="BI1119" s="10">
        <v>63990</v>
      </c>
      <c r="BO1119" s="10">
        <v>611687</v>
      </c>
      <c r="BP1119" s="10">
        <v>0</v>
      </c>
      <c r="BQ1119" s="10">
        <v>272910</v>
      </c>
      <c r="BR1119" s="10">
        <v>0</v>
      </c>
      <c r="BS1119" s="10">
        <v>0</v>
      </c>
      <c r="BT1119" s="10">
        <v>0</v>
      </c>
      <c r="CP1119" s="10">
        <v>948587</v>
      </c>
    </row>
    <row r="1120" spans="1:94" x14ac:dyDescent="0.3">
      <c r="A1120" s="8" t="s">
        <v>181</v>
      </c>
      <c r="B1120" s="2">
        <v>322</v>
      </c>
      <c r="C1120" s="1" t="s">
        <v>320</v>
      </c>
      <c r="D1120" s="1" t="s">
        <v>183</v>
      </c>
      <c r="E1120" s="1" t="s">
        <v>180</v>
      </c>
      <c r="F1120" s="1" t="s">
        <v>184</v>
      </c>
      <c r="G1120" s="1" t="s">
        <v>100</v>
      </c>
      <c r="H1120" s="1" t="s">
        <v>102</v>
      </c>
      <c r="AM1120" s="10">
        <v>17995</v>
      </c>
      <c r="BB1120" s="10">
        <v>0</v>
      </c>
      <c r="BC1120" s="10">
        <v>0</v>
      </c>
      <c r="BD1120" s="10">
        <v>0</v>
      </c>
      <c r="BG1120" s="10">
        <v>0</v>
      </c>
      <c r="BH1120" s="10">
        <v>0</v>
      </c>
      <c r="BO1120" s="10">
        <v>0</v>
      </c>
      <c r="BP1120" s="10">
        <v>0</v>
      </c>
      <c r="BQ1120" s="10">
        <v>0</v>
      </c>
      <c r="BR1120" s="10">
        <v>0</v>
      </c>
      <c r="BS1120" s="10">
        <v>0</v>
      </c>
      <c r="BT1120" s="10">
        <v>0</v>
      </c>
      <c r="CP1120" s="10">
        <v>17995</v>
      </c>
    </row>
    <row r="1121" spans="1:94" x14ac:dyDescent="0.3">
      <c r="A1121" s="8" t="s">
        <v>181</v>
      </c>
      <c r="B1121" s="2">
        <v>322</v>
      </c>
      <c r="C1121" s="1" t="s">
        <v>320</v>
      </c>
      <c r="D1121" s="1" t="s">
        <v>183</v>
      </c>
      <c r="E1121" s="1" t="s">
        <v>180</v>
      </c>
      <c r="F1121" s="1" t="s">
        <v>184</v>
      </c>
      <c r="G1121" s="1" t="s">
        <v>100</v>
      </c>
      <c r="H1121" s="1" t="s">
        <v>103</v>
      </c>
      <c r="AM1121" s="10">
        <v>515263</v>
      </c>
      <c r="BB1121" s="10">
        <v>0</v>
      </c>
      <c r="BC1121" s="10">
        <v>0</v>
      </c>
      <c r="BD1121" s="10">
        <v>0</v>
      </c>
      <c r="BG1121" s="10">
        <v>0</v>
      </c>
      <c r="BH1121" s="10">
        <v>0</v>
      </c>
      <c r="BO1121" s="10">
        <v>0</v>
      </c>
      <c r="BP1121" s="10">
        <v>0</v>
      </c>
      <c r="BQ1121" s="10">
        <v>0</v>
      </c>
      <c r="BR1121" s="10">
        <v>0</v>
      </c>
      <c r="BS1121" s="10">
        <v>0</v>
      </c>
      <c r="BT1121" s="10">
        <v>0</v>
      </c>
      <c r="CP1121" s="10">
        <v>515263</v>
      </c>
    </row>
    <row r="1122" spans="1:94" x14ac:dyDescent="0.3">
      <c r="A1122" s="8" t="s">
        <v>181</v>
      </c>
      <c r="B1122" s="2">
        <v>322</v>
      </c>
      <c r="C1122" s="1" t="s">
        <v>320</v>
      </c>
      <c r="D1122" s="1" t="s">
        <v>183</v>
      </c>
      <c r="E1122" s="1" t="s">
        <v>180</v>
      </c>
      <c r="F1122" s="1" t="s">
        <v>184</v>
      </c>
      <c r="G1122" s="1" t="s">
        <v>3883</v>
      </c>
      <c r="H1122" s="1" t="s">
        <v>102</v>
      </c>
      <c r="CP1122" s="10">
        <f>SUM(CK1122:CO1122)</f>
        <v>0</v>
      </c>
    </row>
    <row r="1123" spans="1:94" x14ac:dyDescent="0.3">
      <c r="A1123" s="8" t="s">
        <v>181</v>
      </c>
      <c r="B1123" s="2">
        <v>322</v>
      </c>
      <c r="C1123" s="1" t="s">
        <v>320</v>
      </c>
      <c r="D1123" s="1" t="s">
        <v>183</v>
      </c>
      <c r="E1123" s="1" t="s">
        <v>180</v>
      </c>
      <c r="F1123" s="1" t="s">
        <v>184</v>
      </c>
      <c r="G1123" s="1" t="s">
        <v>3883</v>
      </c>
      <c r="H1123" s="1" t="s">
        <v>103</v>
      </c>
      <c r="CP1123" s="10">
        <f>SUM(CK1123:CO1123)</f>
        <v>0</v>
      </c>
    </row>
    <row r="1124" spans="1:94" x14ac:dyDescent="0.3">
      <c r="A1124" s="8" t="s">
        <v>181</v>
      </c>
      <c r="B1124" s="2">
        <v>322</v>
      </c>
      <c r="C1124" s="1" t="s">
        <v>320</v>
      </c>
      <c r="D1124" s="1" t="s">
        <v>183</v>
      </c>
      <c r="E1124" s="1" t="s">
        <v>180</v>
      </c>
      <c r="F1124" s="1" t="s">
        <v>184</v>
      </c>
      <c r="G1124" s="1" t="s">
        <v>101</v>
      </c>
      <c r="H1124" s="1" t="s">
        <v>102</v>
      </c>
      <c r="BB1124" s="10">
        <v>0</v>
      </c>
      <c r="BC1124" s="10">
        <v>0</v>
      </c>
      <c r="BD1124" s="10">
        <v>0</v>
      </c>
      <c r="BG1124" s="10">
        <v>0</v>
      </c>
      <c r="BH1124" s="10">
        <v>0</v>
      </c>
      <c r="BO1124" s="10">
        <v>0</v>
      </c>
      <c r="BP1124" s="10">
        <v>0</v>
      </c>
      <c r="BQ1124" s="10">
        <v>0</v>
      </c>
      <c r="BR1124" s="10">
        <v>0</v>
      </c>
      <c r="BS1124" s="10">
        <v>0</v>
      </c>
      <c r="BT1124" s="10">
        <v>0</v>
      </c>
      <c r="CP1124" s="10">
        <v>0</v>
      </c>
    </row>
    <row r="1125" spans="1:94" x14ac:dyDescent="0.3">
      <c r="A1125" s="8" t="s">
        <v>181</v>
      </c>
      <c r="B1125" s="2">
        <v>322</v>
      </c>
      <c r="C1125" s="1" t="s">
        <v>320</v>
      </c>
      <c r="D1125" s="1" t="s">
        <v>183</v>
      </c>
      <c r="E1125" s="1" t="s">
        <v>180</v>
      </c>
      <c r="F1125" s="1" t="s">
        <v>184</v>
      </c>
      <c r="G1125" s="1" t="s">
        <v>101</v>
      </c>
      <c r="H1125" s="1" t="s">
        <v>103</v>
      </c>
      <c r="AM1125" s="10">
        <v>747057</v>
      </c>
      <c r="BB1125" s="10">
        <v>0</v>
      </c>
      <c r="BC1125" s="10">
        <v>0</v>
      </c>
      <c r="BD1125" s="10">
        <v>0</v>
      </c>
      <c r="BG1125" s="10">
        <v>0</v>
      </c>
      <c r="BH1125" s="10">
        <v>0</v>
      </c>
      <c r="BO1125" s="10">
        <v>0</v>
      </c>
      <c r="BP1125" s="10">
        <v>0</v>
      </c>
      <c r="BQ1125" s="10">
        <v>0</v>
      </c>
      <c r="BR1125" s="10">
        <v>0</v>
      </c>
      <c r="BS1125" s="10">
        <v>0</v>
      </c>
      <c r="BT1125" s="10">
        <v>0</v>
      </c>
      <c r="CP1125" s="10">
        <v>747057</v>
      </c>
    </row>
    <row r="1126" spans="1:94" x14ac:dyDescent="0.3">
      <c r="A1126" s="8" t="s">
        <v>267</v>
      </c>
      <c r="B1126" s="2">
        <v>323</v>
      </c>
      <c r="C1126" s="1" t="s">
        <v>322</v>
      </c>
      <c r="D1126" s="1" t="s">
        <v>183</v>
      </c>
      <c r="E1126" s="1" t="s">
        <v>180</v>
      </c>
      <c r="F1126" s="1" t="s">
        <v>184</v>
      </c>
      <c r="G1126" s="1" t="s">
        <v>96</v>
      </c>
      <c r="H1126" s="1" t="s">
        <v>102</v>
      </c>
      <c r="I1126" s="10">
        <v>3173</v>
      </c>
      <c r="BB1126" s="10">
        <v>0</v>
      </c>
      <c r="BC1126" s="10">
        <v>0</v>
      </c>
      <c r="BD1126" s="10">
        <v>0</v>
      </c>
      <c r="BG1126" s="10">
        <v>0</v>
      </c>
      <c r="BH1126" s="10">
        <v>0</v>
      </c>
      <c r="BO1126" s="10">
        <v>0</v>
      </c>
      <c r="BP1126" s="10">
        <v>0</v>
      </c>
      <c r="BQ1126" s="10">
        <v>0</v>
      </c>
      <c r="BR1126" s="10">
        <v>0</v>
      </c>
      <c r="BS1126" s="10">
        <v>0</v>
      </c>
      <c r="BT1126" s="10">
        <v>0</v>
      </c>
      <c r="CP1126" s="10">
        <v>3173</v>
      </c>
    </row>
    <row r="1127" spans="1:94" x14ac:dyDescent="0.3">
      <c r="A1127" s="8" t="s">
        <v>267</v>
      </c>
      <c r="B1127" s="2">
        <v>323</v>
      </c>
      <c r="C1127" s="1" t="s">
        <v>322</v>
      </c>
      <c r="D1127" s="1" t="s">
        <v>183</v>
      </c>
      <c r="E1127" s="1" t="s">
        <v>180</v>
      </c>
      <c r="F1127" s="1" t="s">
        <v>184</v>
      </c>
      <c r="G1127" s="1" t="s">
        <v>96</v>
      </c>
      <c r="H1127" s="1" t="s">
        <v>103</v>
      </c>
      <c r="I1127" s="10">
        <v>140019</v>
      </c>
      <c r="W1127" s="10">
        <v>10369</v>
      </c>
      <c r="X1127" s="3" t="s">
        <v>323</v>
      </c>
      <c r="BB1127" s="10">
        <v>0</v>
      </c>
      <c r="BC1127" s="10">
        <v>0</v>
      </c>
      <c r="BD1127" s="10">
        <v>0</v>
      </c>
      <c r="BG1127" s="10">
        <v>0</v>
      </c>
      <c r="BH1127" s="10">
        <v>0</v>
      </c>
      <c r="BO1127" s="10">
        <v>0</v>
      </c>
      <c r="BP1127" s="10">
        <v>0</v>
      </c>
      <c r="BQ1127" s="10">
        <v>0</v>
      </c>
      <c r="BR1127" s="10">
        <v>0</v>
      </c>
      <c r="BS1127" s="10">
        <v>0</v>
      </c>
      <c r="BT1127" s="10">
        <v>0</v>
      </c>
      <c r="CP1127" s="10">
        <v>150388</v>
      </c>
    </row>
    <row r="1128" spans="1:94" x14ac:dyDescent="0.3">
      <c r="A1128" s="8" t="s">
        <v>267</v>
      </c>
      <c r="B1128" s="2">
        <v>323</v>
      </c>
      <c r="C1128" s="1" t="s">
        <v>322</v>
      </c>
      <c r="D1128" s="1" t="s">
        <v>183</v>
      </c>
      <c r="E1128" s="1" t="s">
        <v>180</v>
      </c>
      <c r="F1128" s="1" t="s">
        <v>184</v>
      </c>
      <c r="G1128" s="1" t="s">
        <v>99</v>
      </c>
      <c r="H1128" s="1" t="s">
        <v>102</v>
      </c>
      <c r="BB1128" s="10">
        <v>0</v>
      </c>
      <c r="BC1128" s="10">
        <v>0</v>
      </c>
      <c r="BD1128" s="10">
        <v>0</v>
      </c>
      <c r="BG1128" s="10">
        <v>0</v>
      </c>
      <c r="BH1128" s="10">
        <v>0</v>
      </c>
      <c r="BI1128" s="10">
        <v>20342</v>
      </c>
      <c r="BO1128" s="10">
        <v>0</v>
      </c>
      <c r="BP1128" s="10">
        <v>0</v>
      </c>
      <c r="BQ1128" s="10">
        <v>0</v>
      </c>
      <c r="BR1128" s="10">
        <v>0</v>
      </c>
      <c r="BS1128" s="10">
        <v>0</v>
      </c>
      <c r="BT1128" s="10">
        <v>0</v>
      </c>
      <c r="CP1128" s="10">
        <v>20342</v>
      </c>
    </row>
    <row r="1129" spans="1:94" x14ac:dyDescent="0.3">
      <c r="A1129" s="8" t="s">
        <v>267</v>
      </c>
      <c r="B1129" s="2">
        <v>323</v>
      </c>
      <c r="C1129" s="1" t="s">
        <v>322</v>
      </c>
      <c r="D1129" s="1" t="s">
        <v>183</v>
      </c>
      <c r="E1129" s="1" t="s">
        <v>180</v>
      </c>
      <c r="F1129" s="1" t="s">
        <v>184</v>
      </c>
      <c r="G1129" s="1" t="s">
        <v>99</v>
      </c>
      <c r="H1129" s="1" t="s">
        <v>103</v>
      </c>
      <c r="BB1129" s="10">
        <v>0</v>
      </c>
      <c r="BC1129" s="10">
        <v>0</v>
      </c>
      <c r="BD1129" s="10">
        <v>0</v>
      </c>
      <c r="BE1129" s="10">
        <v>103385</v>
      </c>
      <c r="BG1129" s="10">
        <v>0</v>
      </c>
      <c r="BH1129" s="10">
        <v>0</v>
      </c>
      <c r="BI1129" s="10">
        <v>254372</v>
      </c>
      <c r="BO1129" s="10">
        <v>16270</v>
      </c>
      <c r="BP1129" s="10">
        <v>0</v>
      </c>
      <c r="BQ1129" s="10">
        <v>0</v>
      </c>
      <c r="BR1129" s="10">
        <v>0</v>
      </c>
      <c r="BS1129" s="10">
        <v>0</v>
      </c>
      <c r="BT1129" s="10">
        <v>0</v>
      </c>
      <c r="CI1129" s="10">
        <v>45000</v>
      </c>
      <c r="CJ1129" s="3" t="s">
        <v>324</v>
      </c>
      <c r="CP1129" s="10">
        <v>419027</v>
      </c>
    </row>
    <row r="1130" spans="1:94" x14ac:dyDescent="0.3">
      <c r="A1130" s="8" t="s">
        <v>267</v>
      </c>
      <c r="B1130" s="2">
        <v>323</v>
      </c>
      <c r="C1130" s="1" t="s">
        <v>322</v>
      </c>
      <c r="D1130" s="1" t="s">
        <v>183</v>
      </c>
      <c r="E1130" s="1" t="s">
        <v>180</v>
      </c>
      <c r="F1130" s="1" t="s">
        <v>184</v>
      </c>
      <c r="G1130" s="1" t="s">
        <v>100</v>
      </c>
      <c r="H1130" s="1" t="s">
        <v>102</v>
      </c>
      <c r="BB1130" s="10">
        <v>0</v>
      </c>
      <c r="BC1130" s="10">
        <v>0</v>
      </c>
      <c r="BD1130" s="10">
        <v>0</v>
      </c>
      <c r="BG1130" s="10">
        <v>0</v>
      </c>
      <c r="BH1130" s="10">
        <v>0</v>
      </c>
      <c r="BO1130" s="10">
        <v>0</v>
      </c>
      <c r="BP1130" s="10">
        <v>0</v>
      </c>
      <c r="BQ1130" s="10">
        <v>0</v>
      </c>
      <c r="BR1130" s="10">
        <v>0</v>
      </c>
      <c r="BS1130" s="10">
        <v>0</v>
      </c>
      <c r="BT1130" s="10">
        <v>0</v>
      </c>
      <c r="CP1130" s="10">
        <v>0</v>
      </c>
    </row>
    <row r="1131" spans="1:94" x14ac:dyDescent="0.3">
      <c r="A1131" s="8" t="s">
        <v>267</v>
      </c>
      <c r="B1131" s="2">
        <v>323</v>
      </c>
      <c r="C1131" s="1" t="s">
        <v>322</v>
      </c>
      <c r="D1131" s="1" t="s">
        <v>183</v>
      </c>
      <c r="E1131" s="1" t="s">
        <v>180</v>
      </c>
      <c r="F1131" s="1" t="s">
        <v>184</v>
      </c>
      <c r="G1131" s="1" t="s">
        <v>100</v>
      </c>
      <c r="H1131" s="1" t="s">
        <v>103</v>
      </c>
      <c r="AM1131" s="10">
        <v>32000</v>
      </c>
      <c r="BB1131" s="10">
        <v>0</v>
      </c>
      <c r="BC1131" s="10">
        <v>0</v>
      </c>
      <c r="BD1131" s="10">
        <v>0</v>
      </c>
      <c r="BG1131" s="10">
        <v>0</v>
      </c>
      <c r="BH1131" s="10">
        <v>0</v>
      </c>
      <c r="BO1131" s="10">
        <v>0</v>
      </c>
      <c r="BP1131" s="10">
        <v>0</v>
      </c>
      <c r="BQ1131" s="10">
        <v>0</v>
      </c>
      <c r="BR1131" s="10">
        <v>0</v>
      </c>
      <c r="BS1131" s="10">
        <v>0</v>
      </c>
      <c r="BT1131" s="10">
        <v>0</v>
      </c>
      <c r="CP1131" s="10">
        <v>32000</v>
      </c>
    </row>
    <row r="1132" spans="1:94" x14ac:dyDescent="0.3">
      <c r="A1132" s="8" t="s">
        <v>267</v>
      </c>
      <c r="B1132" s="2">
        <v>323</v>
      </c>
      <c r="C1132" s="1" t="s">
        <v>322</v>
      </c>
      <c r="D1132" s="1" t="s">
        <v>183</v>
      </c>
      <c r="E1132" s="1" t="s">
        <v>180</v>
      </c>
      <c r="F1132" s="1" t="s">
        <v>184</v>
      </c>
      <c r="G1132" s="1" t="s">
        <v>3883</v>
      </c>
      <c r="H1132" s="1" t="s">
        <v>102</v>
      </c>
      <c r="CP1132" s="10">
        <f>SUM(CK1132:CO1132)</f>
        <v>0</v>
      </c>
    </row>
    <row r="1133" spans="1:94" x14ac:dyDescent="0.3">
      <c r="A1133" s="8" t="s">
        <v>267</v>
      </c>
      <c r="B1133" s="2">
        <v>323</v>
      </c>
      <c r="C1133" s="1" t="s">
        <v>322</v>
      </c>
      <c r="D1133" s="1" t="s">
        <v>183</v>
      </c>
      <c r="E1133" s="1" t="s">
        <v>180</v>
      </c>
      <c r="F1133" s="1" t="s">
        <v>184</v>
      </c>
      <c r="G1133" s="1" t="s">
        <v>3883</v>
      </c>
      <c r="H1133" s="1" t="s">
        <v>103</v>
      </c>
      <c r="CP1133" s="10">
        <f>SUM(CK1133:CO1133)</f>
        <v>0</v>
      </c>
    </row>
    <row r="1134" spans="1:94" x14ac:dyDescent="0.3">
      <c r="A1134" s="8" t="s">
        <v>267</v>
      </c>
      <c r="B1134" s="2">
        <v>323</v>
      </c>
      <c r="C1134" s="1" t="s">
        <v>322</v>
      </c>
      <c r="D1134" s="1" t="s">
        <v>183</v>
      </c>
      <c r="E1134" s="1" t="s">
        <v>180</v>
      </c>
      <c r="F1134" s="1" t="s">
        <v>184</v>
      </c>
      <c r="G1134" s="1" t="s">
        <v>101</v>
      </c>
      <c r="H1134" s="1" t="s">
        <v>102</v>
      </c>
      <c r="AM1134" s="10">
        <v>142440</v>
      </c>
      <c r="BB1134" s="10">
        <v>0</v>
      </c>
      <c r="BC1134" s="10">
        <v>0</v>
      </c>
      <c r="BD1134" s="10">
        <v>0</v>
      </c>
      <c r="BG1134" s="10">
        <v>0</v>
      </c>
      <c r="BH1134" s="10">
        <v>0</v>
      </c>
      <c r="BO1134" s="10">
        <v>0</v>
      </c>
      <c r="BP1134" s="10">
        <v>0</v>
      </c>
      <c r="BQ1134" s="10">
        <v>0</v>
      </c>
      <c r="BR1134" s="10">
        <v>0</v>
      </c>
      <c r="BS1134" s="10">
        <v>0</v>
      </c>
      <c r="BT1134" s="10">
        <v>0</v>
      </c>
      <c r="CP1134" s="10">
        <v>142440</v>
      </c>
    </row>
    <row r="1135" spans="1:94" x14ac:dyDescent="0.3">
      <c r="A1135" s="8" t="s">
        <v>267</v>
      </c>
      <c r="B1135" s="2">
        <v>323</v>
      </c>
      <c r="C1135" s="1" t="s">
        <v>322</v>
      </c>
      <c r="D1135" s="1" t="s">
        <v>183</v>
      </c>
      <c r="E1135" s="1" t="s">
        <v>180</v>
      </c>
      <c r="F1135" s="1" t="s">
        <v>184</v>
      </c>
      <c r="G1135" s="1" t="s">
        <v>101</v>
      </c>
      <c r="H1135" s="1" t="s">
        <v>103</v>
      </c>
      <c r="AM1135" s="10">
        <v>128845</v>
      </c>
      <c r="BB1135" s="10">
        <v>0</v>
      </c>
      <c r="BC1135" s="10">
        <v>0</v>
      </c>
      <c r="BD1135" s="10">
        <v>0</v>
      </c>
      <c r="BG1135" s="10">
        <v>0</v>
      </c>
      <c r="BH1135" s="10">
        <v>0</v>
      </c>
      <c r="BO1135" s="10">
        <v>0</v>
      </c>
      <c r="BP1135" s="10">
        <v>0</v>
      </c>
      <c r="BQ1135" s="10">
        <v>0</v>
      </c>
      <c r="BR1135" s="10">
        <v>0</v>
      </c>
      <c r="BS1135" s="10">
        <v>0</v>
      </c>
      <c r="BT1135" s="10">
        <v>0</v>
      </c>
      <c r="CP1135" s="10">
        <v>128845</v>
      </c>
    </row>
    <row r="1136" spans="1:94" x14ac:dyDescent="0.3">
      <c r="A1136" s="8" t="s">
        <v>267</v>
      </c>
      <c r="B1136" s="2">
        <v>325</v>
      </c>
      <c r="C1136" s="1" t="s">
        <v>325</v>
      </c>
      <c r="D1136" s="1" t="s">
        <v>183</v>
      </c>
      <c r="E1136" s="1" t="s">
        <v>259</v>
      </c>
      <c r="F1136" s="1" t="s">
        <v>184</v>
      </c>
      <c r="G1136" s="1" t="s">
        <v>99</v>
      </c>
      <c r="H1136" s="1" t="s">
        <v>102</v>
      </c>
      <c r="BB1136" s="10">
        <v>0</v>
      </c>
      <c r="BC1136" s="10">
        <v>0</v>
      </c>
      <c r="BD1136" s="10">
        <v>0</v>
      </c>
      <c r="BG1136" s="10">
        <v>0</v>
      </c>
      <c r="BH1136" s="10">
        <v>0</v>
      </c>
      <c r="BO1136" s="10">
        <v>0</v>
      </c>
      <c r="BP1136" s="10">
        <v>0</v>
      </c>
      <c r="BQ1136" s="10">
        <v>0</v>
      </c>
      <c r="BR1136" s="10">
        <v>0</v>
      </c>
      <c r="BS1136" s="10">
        <v>0</v>
      </c>
      <c r="BT1136" s="10">
        <v>0</v>
      </c>
      <c r="CP1136" s="10">
        <v>0</v>
      </c>
    </row>
    <row r="1137" spans="1:94" x14ac:dyDescent="0.3">
      <c r="A1137" s="8" t="s">
        <v>267</v>
      </c>
      <c r="B1137" s="2">
        <v>325</v>
      </c>
      <c r="C1137" s="1" t="s">
        <v>325</v>
      </c>
      <c r="D1137" s="1" t="s">
        <v>183</v>
      </c>
      <c r="E1137" s="1" t="s">
        <v>259</v>
      </c>
      <c r="F1137" s="1" t="s">
        <v>184</v>
      </c>
      <c r="G1137" s="1" t="s">
        <v>99</v>
      </c>
      <c r="H1137" s="1" t="s">
        <v>103</v>
      </c>
      <c r="BB1137" s="10">
        <v>0</v>
      </c>
      <c r="BC1137" s="10">
        <v>0</v>
      </c>
      <c r="BD1137" s="10">
        <v>0</v>
      </c>
      <c r="BG1137" s="10">
        <v>0</v>
      </c>
      <c r="BH1137" s="10">
        <v>0</v>
      </c>
      <c r="BI1137" s="10">
        <v>679194</v>
      </c>
      <c r="BO1137" s="10">
        <v>0</v>
      </c>
      <c r="BP1137" s="10">
        <v>0</v>
      </c>
      <c r="BQ1137" s="10">
        <v>0</v>
      </c>
      <c r="BR1137" s="10">
        <v>0</v>
      </c>
      <c r="BS1137" s="10">
        <v>0</v>
      </c>
      <c r="BT1137" s="10">
        <v>0</v>
      </c>
      <c r="CP1137" s="10">
        <v>679194</v>
      </c>
    </row>
    <row r="1138" spans="1:94" x14ac:dyDescent="0.3">
      <c r="A1138" s="8" t="s">
        <v>267</v>
      </c>
      <c r="B1138" s="2">
        <v>326</v>
      </c>
      <c r="C1138" s="1" t="s">
        <v>326</v>
      </c>
      <c r="D1138" s="1" t="s">
        <v>183</v>
      </c>
      <c r="E1138" s="1" t="s">
        <v>259</v>
      </c>
      <c r="F1138" s="1" t="s">
        <v>184</v>
      </c>
      <c r="G1138" s="1" t="s">
        <v>99</v>
      </c>
      <c r="H1138" s="1" t="s">
        <v>102</v>
      </c>
      <c r="BB1138" s="10">
        <v>0</v>
      </c>
      <c r="BC1138" s="10">
        <v>0</v>
      </c>
      <c r="BD1138" s="10">
        <v>0</v>
      </c>
      <c r="BG1138" s="10">
        <v>0</v>
      </c>
      <c r="BH1138" s="10">
        <v>0</v>
      </c>
      <c r="BO1138" s="10">
        <v>0</v>
      </c>
      <c r="BP1138" s="10">
        <v>0</v>
      </c>
      <c r="BQ1138" s="10">
        <v>0</v>
      </c>
      <c r="BR1138" s="10">
        <v>0</v>
      </c>
      <c r="BS1138" s="10">
        <v>0</v>
      </c>
      <c r="BT1138" s="10">
        <v>0</v>
      </c>
      <c r="CP1138" s="10">
        <v>0</v>
      </c>
    </row>
    <row r="1139" spans="1:94" x14ac:dyDescent="0.3">
      <c r="A1139" s="8" t="s">
        <v>267</v>
      </c>
      <c r="B1139" s="2">
        <v>326</v>
      </c>
      <c r="C1139" s="1" t="s">
        <v>326</v>
      </c>
      <c r="D1139" s="1" t="s">
        <v>183</v>
      </c>
      <c r="E1139" s="1" t="s">
        <v>259</v>
      </c>
      <c r="F1139" s="1" t="s">
        <v>184</v>
      </c>
      <c r="G1139" s="1" t="s">
        <v>99</v>
      </c>
      <c r="H1139" s="1" t="s">
        <v>103</v>
      </c>
      <c r="BB1139" s="10">
        <v>0</v>
      </c>
      <c r="BC1139" s="10">
        <v>0</v>
      </c>
      <c r="BD1139" s="10">
        <v>0</v>
      </c>
      <c r="BG1139" s="10">
        <v>0</v>
      </c>
      <c r="BH1139" s="10">
        <v>0</v>
      </c>
      <c r="BO1139" s="10">
        <v>151294</v>
      </c>
      <c r="BP1139" s="10">
        <v>0</v>
      </c>
      <c r="BQ1139" s="10">
        <v>0</v>
      </c>
      <c r="BR1139" s="10">
        <v>0</v>
      </c>
      <c r="BS1139" s="10">
        <v>0</v>
      </c>
      <c r="BT1139" s="10">
        <v>0</v>
      </c>
      <c r="CP1139" s="10">
        <v>151294</v>
      </c>
    </row>
    <row r="1140" spans="1:94" x14ac:dyDescent="0.3">
      <c r="A1140" s="8" t="s">
        <v>316</v>
      </c>
      <c r="B1140" s="2">
        <v>327</v>
      </c>
      <c r="C1140" s="1" t="s">
        <v>230</v>
      </c>
      <c r="D1140" s="1" t="s">
        <v>183</v>
      </c>
      <c r="E1140" s="1" t="s">
        <v>180</v>
      </c>
      <c r="F1140" s="1" t="s">
        <v>184</v>
      </c>
      <c r="G1140" s="1" t="s">
        <v>96</v>
      </c>
      <c r="H1140" s="1" t="s">
        <v>102</v>
      </c>
      <c r="BB1140" s="10">
        <v>0</v>
      </c>
      <c r="BC1140" s="10">
        <v>0</v>
      </c>
      <c r="BD1140" s="10">
        <v>0</v>
      </c>
      <c r="BG1140" s="10">
        <v>0</v>
      </c>
      <c r="BH1140" s="10">
        <v>0</v>
      </c>
      <c r="BO1140" s="10">
        <v>0</v>
      </c>
      <c r="BP1140" s="10">
        <v>0</v>
      </c>
      <c r="BQ1140" s="10">
        <v>0</v>
      </c>
      <c r="BR1140" s="10">
        <v>0</v>
      </c>
      <c r="BS1140" s="10">
        <v>0</v>
      </c>
      <c r="BT1140" s="10">
        <v>0</v>
      </c>
      <c r="CP1140" s="10">
        <v>0</v>
      </c>
    </row>
    <row r="1141" spans="1:94" x14ac:dyDescent="0.3">
      <c r="A1141" s="8" t="s">
        <v>316</v>
      </c>
      <c r="B1141" s="2">
        <v>327</v>
      </c>
      <c r="C1141" s="1" t="s">
        <v>230</v>
      </c>
      <c r="D1141" s="1" t="s">
        <v>183</v>
      </c>
      <c r="E1141" s="1" t="s">
        <v>180</v>
      </c>
      <c r="F1141" s="1" t="s">
        <v>184</v>
      </c>
      <c r="G1141" s="1" t="s">
        <v>96</v>
      </c>
      <c r="H1141" s="1" t="s">
        <v>103</v>
      </c>
      <c r="I1141" s="10">
        <v>126365</v>
      </c>
      <c r="BB1141" s="10">
        <v>0</v>
      </c>
      <c r="BC1141" s="10">
        <v>0</v>
      </c>
      <c r="BD1141" s="10">
        <v>0</v>
      </c>
      <c r="BG1141" s="10">
        <v>0</v>
      </c>
      <c r="BH1141" s="10">
        <v>0</v>
      </c>
      <c r="BO1141" s="10">
        <v>0</v>
      </c>
      <c r="BP1141" s="10">
        <v>0</v>
      </c>
      <c r="BQ1141" s="10">
        <v>0</v>
      </c>
      <c r="BR1141" s="10">
        <v>0</v>
      </c>
      <c r="BS1141" s="10">
        <v>0</v>
      </c>
      <c r="BT1141" s="10">
        <v>0</v>
      </c>
      <c r="CP1141" s="10">
        <v>126365</v>
      </c>
    </row>
    <row r="1142" spans="1:94" x14ac:dyDescent="0.3">
      <c r="A1142" s="8" t="s">
        <v>316</v>
      </c>
      <c r="B1142" s="2">
        <v>327</v>
      </c>
      <c r="C1142" s="1" t="s">
        <v>230</v>
      </c>
      <c r="D1142" s="1" t="s">
        <v>183</v>
      </c>
      <c r="E1142" s="1" t="s">
        <v>180</v>
      </c>
      <c r="F1142" s="1" t="s">
        <v>184</v>
      </c>
      <c r="G1142" s="1" t="s">
        <v>99</v>
      </c>
      <c r="H1142" s="1" t="s">
        <v>102</v>
      </c>
      <c r="AW1142" s="10">
        <v>68046</v>
      </c>
      <c r="BB1142" s="10">
        <v>0</v>
      </c>
      <c r="BC1142" s="10">
        <v>0</v>
      </c>
      <c r="BD1142" s="10">
        <v>0</v>
      </c>
      <c r="BG1142" s="10">
        <v>0</v>
      </c>
      <c r="BH1142" s="10">
        <v>0</v>
      </c>
      <c r="BO1142" s="10">
        <v>0</v>
      </c>
      <c r="BP1142" s="10">
        <v>0</v>
      </c>
      <c r="BQ1142" s="10">
        <v>0</v>
      </c>
      <c r="BR1142" s="10">
        <v>0</v>
      </c>
      <c r="BS1142" s="10">
        <v>0</v>
      </c>
      <c r="BT1142" s="10">
        <v>0</v>
      </c>
      <c r="CI1142" s="10">
        <v>4754</v>
      </c>
      <c r="CP1142" s="10">
        <v>72800</v>
      </c>
    </row>
    <row r="1143" spans="1:94" x14ac:dyDescent="0.3">
      <c r="A1143" s="8" t="s">
        <v>316</v>
      </c>
      <c r="B1143" s="2">
        <v>327</v>
      </c>
      <c r="C1143" s="1" t="s">
        <v>230</v>
      </c>
      <c r="D1143" s="1" t="s">
        <v>183</v>
      </c>
      <c r="E1143" s="1" t="s">
        <v>180</v>
      </c>
      <c r="F1143" s="1" t="s">
        <v>184</v>
      </c>
      <c r="G1143" s="1" t="s">
        <v>99</v>
      </c>
      <c r="H1143" s="1" t="s">
        <v>103</v>
      </c>
      <c r="BB1143" s="10">
        <v>0</v>
      </c>
      <c r="BC1143" s="10">
        <v>0</v>
      </c>
      <c r="BD1143" s="10">
        <v>0</v>
      </c>
      <c r="BG1143" s="10">
        <v>0</v>
      </c>
      <c r="BH1143" s="10">
        <v>0</v>
      </c>
      <c r="BI1143" s="10">
        <v>1203802</v>
      </c>
      <c r="BO1143" s="10">
        <v>0</v>
      </c>
      <c r="BP1143" s="10">
        <v>0</v>
      </c>
      <c r="BQ1143" s="10">
        <v>0</v>
      </c>
      <c r="BR1143" s="10">
        <v>0</v>
      </c>
      <c r="BS1143" s="10">
        <v>0</v>
      </c>
      <c r="BT1143" s="10">
        <v>0</v>
      </c>
      <c r="CI1143" s="10">
        <v>29864</v>
      </c>
      <c r="CJ1143" s="3" t="s">
        <v>327</v>
      </c>
      <c r="CP1143" s="10">
        <v>1233666</v>
      </c>
    </row>
    <row r="1144" spans="1:94" x14ac:dyDescent="0.3">
      <c r="A1144" s="8" t="s">
        <v>316</v>
      </c>
      <c r="B1144" s="2">
        <v>327</v>
      </c>
      <c r="C1144" s="1" t="s">
        <v>230</v>
      </c>
      <c r="D1144" s="1" t="s">
        <v>183</v>
      </c>
      <c r="E1144" s="1" t="s">
        <v>180</v>
      </c>
      <c r="F1144" s="1" t="s">
        <v>184</v>
      </c>
      <c r="G1144" s="1" t="s">
        <v>100</v>
      </c>
      <c r="H1144" s="1" t="s">
        <v>102</v>
      </c>
      <c r="BB1144" s="10">
        <v>0</v>
      </c>
      <c r="BC1144" s="10">
        <v>0</v>
      </c>
      <c r="BD1144" s="10">
        <v>0</v>
      </c>
      <c r="BG1144" s="10">
        <v>0</v>
      </c>
      <c r="BH1144" s="10">
        <v>0</v>
      </c>
      <c r="BO1144" s="10">
        <v>0</v>
      </c>
      <c r="BP1144" s="10">
        <v>0</v>
      </c>
      <c r="BQ1144" s="10">
        <v>0</v>
      </c>
      <c r="BR1144" s="10">
        <v>0</v>
      </c>
      <c r="BS1144" s="10">
        <v>0</v>
      </c>
      <c r="BT1144" s="10">
        <v>0</v>
      </c>
      <c r="CP1144" s="10">
        <v>0</v>
      </c>
    </row>
    <row r="1145" spans="1:94" x14ac:dyDescent="0.3">
      <c r="A1145" s="8" t="s">
        <v>316</v>
      </c>
      <c r="B1145" s="2">
        <v>327</v>
      </c>
      <c r="C1145" s="1" t="s">
        <v>230</v>
      </c>
      <c r="D1145" s="1" t="s">
        <v>183</v>
      </c>
      <c r="E1145" s="1" t="s">
        <v>180</v>
      </c>
      <c r="F1145" s="1" t="s">
        <v>184</v>
      </c>
      <c r="G1145" s="1" t="s">
        <v>100</v>
      </c>
      <c r="H1145" s="1" t="s">
        <v>103</v>
      </c>
      <c r="AM1145" s="10">
        <v>422852</v>
      </c>
      <c r="BB1145" s="10">
        <v>0</v>
      </c>
      <c r="BC1145" s="10">
        <v>0</v>
      </c>
      <c r="BD1145" s="10">
        <v>0</v>
      </c>
      <c r="BG1145" s="10">
        <v>0</v>
      </c>
      <c r="BH1145" s="10">
        <v>0</v>
      </c>
      <c r="BO1145" s="10">
        <v>0</v>
      </c>
      <c r="BP1145" s="10">
        <v>0</v>
      </c>
      <c r="BQ1145" s="10">
        <v>0</v>
      </c>
      <c r="BR1145" s="10">
        <v>0</v>
      </c>
      <c r="BS1145" s="10">
        <v>0</v>
      </c>
      <c r="BT1145" s="10">
        <v>0</v>
      </c>
      <c r="CP1145" s="10">
        <v>422852</v>
      </c>
    </row>
    <row r="1146" spans="1:94" x14ac:dyDescent="0.3">
      <c r="A1146" s="8" t="s">
        <v>316</v>
      </c>
      <c r="B1146" s="2">
        <v>327</v>
      </c>
      <c r="C1146" s="1" t="s">
        <v>230</v>
      </c>
      <c r="D1146" s="1" t="s">
        <v>183</v>
      </c>
      <c r="E1146" s="1" t="s">
        <v>180</v>
      </c>
      <c r="F1146" s="1" t="s">
        <v>184</v>
      </c>
      <c r="G1146" s="1" t="s">
        <v>3883</v>
      </c>
      <c r="H1146" s="1" t="s">
        <v>102</v>
      </c>
      <c r="CP1146" s="10">
        <f>SUM(CK1146:CO1146)</f>
        <v>0</v>
      </c>
    </row>
    <row r="1147" spans="1:94" x14ac:dyDescent="0.3">
      <c r="A1147" s="8" t="s">
        <v>316</v>
      </c>
      <c r="B1147" s="2">
        <v>327</v>
      </c>
      <c r="C1147" s="1" t="s">
        <v>230</v>
      </c>
      <c r="D1147" s="1" t="s">
        <v>183</v>
      </c>
      <c r="E1147" s="1" t="s">
        <v>180</v>
      </c>
      <c r="F1147" s="1" t="s">
        <v>184</v>
      </c>
      <c r="G1147" s="1" t="s">
        <v>3883</v>
      </c>
      <c r="H1147" s="1" t="s">
        <v>103</v>
      </c>
      <c r="CP1147" s="10">
        <f>SUM(CK1147:CO1147)</f>
        <v>0</v>
      </c>
    </row>
    <row r="1148" spans="1:94" x14ac:dyDescent="0.3">
      <c r="A1148" s="8" t="s">
        <v>316</v>
      </c>
      <c r="B1148" s="2">
        <v>327</v>
      </c>
      <c r="C1148" s="1" t="s">
        <v>230</v>
      </c>
      <c r="D1148" s="1" t="s">
        <v>183</v>
      </c>
      <c r="E1148" s="1" t="s">
        <v>180</v>
      </c>
      <c r="F1148" s="1" t="s">
        <v>184</v>
      </c>
      <c r="G1148" s="1" t="s">
        <v>101</v>
      </c>
      <c r="H1148" s="1" t="s">
        <v>102</v>
      </c>
      <c r="BB1148" s="10">
        <v>0</v>
      </c>
      <c r="BC1148" s="10">
        <v>0</v>
      </c>
      <c r="BD1148" s="10">
        <v>0</v>
      </c>
      <c r="BG1148" s="10">
        <v>0</v>
      </c>
      <c r="BH1148" s="10">
        <v>0</v>
      </c>
      <c r="BO1148" s="10">
        <v>0</v>
      </c>
      <c r="BP1148" s="10">
        <v>0</v>
      </c>
      <c r="BQ1148" s="10">
        <v>0</v>
      </c>
      <c r="BR1148" s="10">
        <v>0</v>
      </c>
      <c r="BS1148" s="10">
        <v>0</v>
      </c>
      <c r="BT1148" s="10">
        <v>0</v>
      </c>
      <c r="CP1148" s="10">
        <v>0</v>
      </c>
    </row>
    <row r="1149" spans="1:94" x14ac:dyDescent="0.3">
      <c r="A1149" s="8" t="s">
        <v>316</v>
      </c>
      <c r="B1149" s="2">
        <v>327</v>
      </c>
      <c r="C1149" s="1" t="s">
        <v>230</v>
      </c>
      <c r="D1149" s="1" t="s">
        <v>183</v>
      </c>
      <c r="E1149" s="1" t="s">
        <v>180</v>
      </c>
      <c r="F1149" s="1" t="s">
        <v>184</v>
      </c>
      <c r="G1149" s="1" t="s">
        <v>101</v>
      </c>
      <c r="H1149" s="1" t="s">
        <v>103</v>
      </c>
      <c r="BB1149" s="10">
        <v>0</v>
      </c>
      <c r="BC1149" s="10">
        <v>0</v>
      </c>
      <c r="BD1149" s="10">
        <v>0</v>
      </c>
      <c r="BG1149" s="10">
        <v>0</v>
      </c>
      <c r="BH1149" s="10">
        <v>0</v>
      </c>
      <c r="BO1149" s="10">
        <v>0</v>
      </c>
      <c r="BP1149" s="10">
        <v>0</v>
      </c>
      <c r="BQ1149" s="10">
        <v>0</v>
      </c>
      <c r="BR1149" s="10">
        <v>0</v>
      </c>
      <c r="BS1149" s="10">
        <v>0</v>
      </c>
      <c r="BT1149" s="10">
        <v>0</v>
      </c>
      <c r="CP1149" s="10">
        <v>0</v>
      </c>
    </row>
    <row r="1150" spans="1:94" x14ac:dyDescent="0.3">
      <c r="A1150" s="8" t="s">
        <v>267</v>
      </c>
      <c r="B1150" s="2">
        <v>330</v>
      </c>
      <c r="C1150" s="1" t="s">
        <v>328</v>
      </c>
      <c r="D1150" s="1" t="s">
        <v>183</v>
      </c>
      <c r="E1150" s="1" t="s">
        <v>180</v>
      </c>
      <c r="F1150" s="1" t="s">
        <v>184</v>
      </c>
      <c r="G1150" s="1" t="s">
        <v>96</v>
      </c>
      <c r="H1150" s="1" t="s">
        <v>102</v>
      </c>
      <c r="S1150" s="10">
        <v>0</v>
      </c>
      <c r="T1150" s="10">
        <v>0</v>
      </c>
      <c r="W1150" s="10">
        <v>0</v>
      </c>
      <c r="BB1150" s="10">
        <v>0</v>
      </c>
      <c r="BC1150" s="10">
        <v>0</v>
      </c>
      <c r="BD1150" s="10">
        <v>0</v>
      </c>
      <c r="BG1150" s="10">
        <v>0</v>
      </c>
      <c r="BH1150" s="10">
        <v>0</v>
      </c>
      <c r="BO1150" s="10">
        <v>0</v>
      </c>
      <c r="BP1150" s="10">
        <v>0</v>
      </c>
      <c r="BQ1150" s="10">
        <v>0</v>
      </c>
      <c r="BR1150" s="10">
        <v>0</v>
      </c>
      <c r="BS1150" s="10">
        <v>0</v>
      </c>
      <c r="BT1150" s="10">
        <v>0</v>
      </c>
      <c r="CP1150" s="10">
        <v>0</v>
      </c>
    </row>
    <row r="1151" spans="1:94" x14ac:dyDescent="0.3">
      <c r="A1151" s="8" t="s">
        <v>267</v>
      </c>
      <c r="B1151" s="2">
        <v>330</v>
      </c>
      <c r="C1151" s="1" t="s">
        <v>328</v>
      </c>
      <c r="D1151" s="1" t="s">
        <v>183</v>
      </c>
      <c r="E1151" s="1" t="s">
        <v>180</v>
      </c>
      <c r="F1151" s="1" t="s">
        <v>184</v>
      </c>
      <c r="G1151" s="1" t="s">
        <v>96</v>
      </c>
      <c r="H1151" s="1" t="s">
        <v>103</v>
      </c>
      <c r="I1151" s="10">
        <v>37405</v>
      </c>
      <c r="S1151" s="10">
        <v>0</v>
      </c>
      <c r="T1151" s="10">
        <v>0</v>
      </c>
      <c r="W1151" s="10">
        <v>0</v>
      </c>
      <c r="BB1151" s="10">
        <v>0</v>
      </c>
      <c r="BC1151" s="10">
        <v>0</v>
      </c>
      <c r="BD1151" s="10">
        <v>0</v>
      </c>
      <c r="BG1151" s="10">
        <v>0</v>
      </c>
      <c r="BH1151" s="10">
        <v>0</v>
      </c>
      <c r="BO1151" s="10">
        <v>0</v>
      </c>
      <c r="BP1151" s="10">
        <v>0</v>
      </c>
      <c r="BQ1151" s="10">
        <v>0</v>
      </c>
      <c r="BR1151" s="10">
        <v>0</v>
      </c>
      <c r="BS1151" s="10">
        <v>0</v>
      </c>
      <c r="BT1151" s="10">
        <v>0</v>
      </c>
      <c r="CP1151" s="10">
        <v>37405</v>
      </c>
    </row>
    <row r="1152" spans="1:94" x14ac:dyDescent="0.3">
      <c r="A1152" s="8" t="s">
        <v>267</v>
      </c>
      <c r="B1152" s="2">
        <v>330</v>
      </c>
      <c r="C1152" s="1" t="s">
        <v>328</v>
      </c>
      <c r="D1152" s="1" t="s">
        <v>183</v>
      </c>
      <c r="E1152" s="1" t="s">
        <v>180</v>
      </c>
      <c r="F1152" s="1" t="s">
        <v>184</v>
      </c>
      <c r="G1152" s="1" t="s">
        <v>99</v>
      </c>
      <c r="H1152" s="1" t="s">
        <v>102</v>
      </c>
      <c r="AW1152" s="10">
        <v>0</v>
      </c>
      <c r="BB1152" s="10">
        <v>0</v>
      </c>
      <c r="BC1152" s="10">
        <v>0</v>
      </c>
      <c r="BD1152" s="10">
        <v>0</v>
      </c>
      <c r="BG1152" s="10">
        <v>0</v>
      </c>
      <c r="BH1152" s="10">
        <v>0</v>
      </c>
      <c r="BO1152" s="10">
        <v>0</v>
      </c>
      <c r="BP1152" s="10">
        <v>0</v>
      </c>
      <c r="BQ1152" s="10">
        <v>0</v>
      </c>
      <c r="BR1152" s="10">
        <v>0</v>
      </c>
      <c r="BS1152" s="10">
        <v>0</v>
      </c>
      <c r="BT1152" s="10">
        <v>0</v>
      </c>
      <c r="CP1152" s="10">
        <v>0</v>
      </c>
    </row>
    <row r="1153" spans="1:94" x14ac:dyDescent="0.3">
      <c r="A1153" s="8" t="s">
        <v>267</v>
      </c>
      <c r="B1153" s="2">
        <v>330</v>
      </c>
      <c r="C1153" s="1" t="s">
        <v>328</v>
      </c>
      <c r="D1153" s="1" t="s">
        <v>183</v>
      </c>
      <c r="E1153" s="1" t="s">
        <v>180</v>
      </c>
      <c r="F1153" s="1" t="s">
        <v>184</v>
      </c>
      <c r="G1153" s="1" t="s">
        <v>99</v>
      </c>
      <c r="H1153" s="1" t="s">
        <v>103</v>
      </c>
      <c r="BB1153" s="10">
        <v>0</v>
      </c>
      <c r="BC1153" s="10">
        <v>0</v>
      </c>
      <c r="BD1153" s="10">
        <v>0</v>
      </c>
      <c r="BE1153" s="10">
        <v>84000</v>
      </c>
      <c r="BG1153" s="10">
        <v>0</v>
      </c>
      <c r="BH1153" s="10">
        <v>0</v>
      </c>
      <c r="BI1153" s="10">
        <v>254006</v>
      </c>
      <c r="BO1153" s="10">
        <v>218422</v>
      </c>
      <c r="BP1153" s="10">
        <v>0</v>
      </c>
      <c r="BQ1153" s="10">
        <v>0</v>
      </c>
      <c r="BR1153" s="10">
        <v>0</v>
      </c>
      <c r="BS1153" s="10">
        <v>0</v>
      </c>
      <c r="BT1153" s="10">
        <v>0</v>
      </c>
      <c r="CP1153" s="10">
        <v>556428</v>
      </c>
    </row>
    <row r="1154" spans="1:94" x14ac:dyDescent="0.3">
      <c r="A1154" s="8" t="s">
        <v>267</v>
      </c>
      <c r="B1154" s="2">
        <v>330</v>
      </c>
      <c r="C1154" s="1" t="s">
        <v>328</v>
      </c>
      <c r="D1154" s="1" t="s">
        <v>183</v>
      </c>
      <c r="E1154" s="1" t="s">
        <v>180</v>
      </c>
      <c r="F1154" s="1" t="s">
        <v>184</v>
      </c>
      <c r="G1154" s="1" t="s">
        <v>100</v>
      </c>
      <c r="H1154" s="1" t="s">
        <v>102</v>
      </c>
      <c r="AM1154" s="10">
        <v>170208</v>
      </c>
      <c r="BB1154" s="10">
        <v>0</v>
      </c>
      <c r="BC1154" s="10">
        <v>0</v>
      </c>
      <c r="BD1154" s="10">
        <v>0</v>
      </c>
      <c r="BG1154" s="10">
        <v>0</v>
      </c>
      <c r="BH1154" s="10">
        <v>0</v>
      </c>
      <c r="BO1154" s="10">
        <v>0</v>
      </c>
      <c r="BP1154" s="10">
        <v>0</v>
      </c>
      <c r="BQ1154" s="10">
        <v>0</v>
      </c>
      <c r="BR1154" s="10">
        <v>0</v>
      </c>
      <c r="BS1154" s="10">
        <v>0</v>
      </c>
      <c r="BT1154" s="10">
        <v>0</v>
      </c>
      <c r="CP1154" s="10">
        <v>170208</v>
      </c>
    </row>
    <row r="1155" spans="1:94" x14ac:dyDescent="0.3">
      <c r="A1155" s="8" t="s">
        <v>267</v>
      </c>
      <c r="B1155" s="2">
        <v>330</v>
      </c>
      <c r="C1155" s="1" t="s">
        <v>328</v>
      </c>
      <c r="D1155" s="1" t="s">
        <v>183</v>
      </c>
      <c r="E1155" s="1" t="s">
        <v>180</v>
      </c>
      <c r="F1155" s="1" t="s">
        <v>184</v>
      </c>
      <c r="G1155" s="1" t="s">
        <v>100</v>
      </c>
      <c r="H1155" s="1" t="s">
        <v>103</v>
      </c>
      <c r="AM1155" s="10">
        <v>1341859</v>
      </c>
      <c r="BB1155" s="10">
        <v>0</v>
      </c>
      <c r="BC1155" s="10">
        <v>0</v>
      </c>
      <c r="BD1155" s="10">
        <v>0</v>
      </c>
      <c r="BG1155" s="10">
        <v>0</v>
      </c>
      <c r="BH1155" s="10">
        <v>0</v>
      </c>
      <c r="BO1155" s="10">
        <v>0</v>
      </c>
      <c r="BP1155" s="10">
        <v>0</v>
      </c>
      <c r="BQ1155" s="10">
        <v>0</v>
      </c>
      <c r="BR1155" s="10">
        <v>0</v>
      </c>
      <c r="BS1155" s="10">
        <v>0</v>
      </c>
      <c r="BT1155" s="10">
        <v>0</v>
      </c>
      <c r="CP1155" s="10">
        <v>1341859</v>
      </c>
    </row>
    <row r="1156" spans="1:94" x14ac:dyDescent="0.3">
      <c r="A1156" s="8" t="s">
        <v>267</v>
      </c>
      <c r="B1156" s="2">
        <v>330</v>
      </c>
      <c r="C1156" s="1" t="s">
        <v>328</v>
      </c>
      <c r="D1156" s="1" t="s">
        <v>183</v>
      </c>
      <c r="E1156" s="1" t="s">
        <v>180</v>
      </c>
      <c r="F1156" s="1" t="s">
        <v>184</v>
      </c>
      <c r="G1156" s="1" t="s">
        <v>3883</v>
      </c>
      <c r="H1156" s="1" t="s">
        <v>102</v>
      </c>
      <c r="CP1156" s="10">
        <f>SUM(CK1156:CO1156)</f>
        <v>0</v>
      </c>
    </row>
    <row r="1157" spans="1:94" x14ac:dyDescent="0.3">
      <c r="A1157" s="8" t="s">
        <v>267</v>
      </c>
      <c r="B1157" s="2">
        <v>330</v>
      </c>
      <c r="C1157" s="1" t="s">
        <v>328</v>
      </c>
      <c r="D1157" s="1" t="s">
        <v>183</v>
      </c>
      <c r="E1157" s="1" t="s">
        <v>180</v>
      </c>
      <c r="F1157" s="1" t="s">
        <v>184</v>
      </c>
      <c r="G1157" s="1" t="s">
        <v>3883</v>
      </c>
      <c r="H1157" s="1" t="s">
        <v>103</v>
      </c>
      <c r="CP1157" s="10">
        <f>SUM(CK1157:CO1157)</f>
        <v>0</v>
      </c>
    </row>
    <row r="1158" spans="1:94" x14ac:dyDescent="0.3">
      <c r="A1158" s="8" t="s">
        <v>267</v>
      </c>
      <c r="B1158" s="2">
        <v>330</v>
      </c>
      <c r="C1158" s="1" t="s">
        <v>328</v>
      </c>
      <c r="D1158" s="1" t="s">
        <v>183</v>
      </c>
      <c r="E1158" s="1" t="s">
        <v>180</v>
      </c>
      <c r="F1158" s="1" t="s">
        <v>184</v>
      </c>
      <c r="G1158" s="1" t="s">
        <v>101</v>
      </c>
      <c r="H1158" s="1" t="s">
        <v>102</v>
      </c>
      <c r="BB1158" s="10">
        <v>0</v>
      </c>
      <c r="BC1158" s="10">
        <v>0</v>
      </c>
      <c r="BD1158" s="10">
        <v>0</v>
      </c>
      <c r="BG1158" s="10">
        <v>0</v>
      </c>
      <c r="BH1158" s="10">
        <v>0</v>
      </c>
      <c r="BO1158" s="10">
        <v>0</v>
      </c>
      <c r="BP1158" s="10">
        <v>0</v>
      </c>
      <c r="BQ1158" s="10">
        <v>0</v>
      </c>
      <c r="BR1158" s="10">
        <v>0</v>
      </c>
      <c r="BS1158" s="10">
        <v>0</v>
      </c>
      <c r="BT1158" s="10">
        <v>0</v>
      </c>
      <c r="CP1158" s="10">
        <v>0</v>
      </c>
    </row>
    <row r="1159" spans="1:94" x14ac:dyDescent="0.3">
      <c r="A1159" s="8" t="s">
        <v>267</v>
      </c>
      <c r="B1159" s="2">
        <v>330</v>
      </c>
      <c r="C1159" s="1" t="s">
        <v>328</v>
      </c>
      <c r="D1159" s="1" t="s">
        <v>183</v>
      </c>
      <c r="E1159" s="1" t="s">
        <v>180</v>
      </c>
      <c r="F1159" s="1" t="s">
        <v>184</v>
      </c>
      <c r="G1159" s="1" t="s">
        <v>101</v>
      </c>
      <c r="H1159" s="1" t="s">
        <v>103</v>
      </c>
      <c r="AM1159" s="10">
        <v>393287</v>
      </c>
      <c r="BB1159" s="10">
        <v>0</v>
      </c>
      <c r="BC1159" s="10">
        <v>0</v>
      </c>
      <c r="BD1159" s="10">
        <v>0</v>
      </c>
      <c r="BG1159" s="10">
        <v>0</v>
      </c>
      <c r="BH1159" s="10">
        <v>0</v>
      </c>
      <c r="BO1159" s="10">
        <v>0</v>
      </c>
      <c r="BP1159" s="10">
        <v>0</v>
      </c>
      <c r="BQ1159" s="10">
        <v>0</v>
      </c>
      <c r="BR1159" s="10">
        <v>0</v>
      </c>
      <c r="BS1159" s="10">
        <v>0</v>
      </c>
      <c r="BT1159" s="10">
        <v>0</v>
      </c>
      <c r="CP1159" s="10">
        <v>393287</v>
      </c>
    </row>
    <row r="1160" spans="1:94" x14ac:dyDescent="0.3">
      <c r="A1160" s="8" t="s">
        <v>267</v>
      </c>
      <c r="B1160" s="2">
        <v>331</v>
      </c>
      <c r="C1160" s="1" t="s">
        <v>329</v>
      </c>
      <c r="D1160" s="1" t="s">
        <v>183</v>
      </c>
      <c r="E1160" s="1" t="s">
        <v>180</v>
      </c>
      <c r="F1160" s="1" t="s">
        <v>184</v>
      </c>
      <c r="G1160" s="1" t="s">
        <v>96</v>
      </c>
      <c r="H1160" s="1" t="s">
        <v>102</v>
      </c>
      <c r="S1160" s="10">
        <v>0</v>
      </c>
      <c r="T1160" s="10">
        <v>0</v>
      </c>
      <c r="W1160" s="10">
        <v>0</v>
      </c>
      <c r="AN1160" s="10">
        <v>0</v>
      </c>
      <c r="BB1160" s="10">
        <v>0</v>
      </c>
      <c r="BC1160" s="10">
        <v>0</v>
      </c>
      <c r="BD1160" s="10">
        <v>0</v>
      </c>
      <c r="BG1160" s="10">
        <v>0</v>
      </c>
      <c r="BH1160" s="10">
        <v>0</v>
      </c>
      <c r="BO1160" s="10">
        <v>0</v>
      </c>
      <c r="BP1160" s="10">
        <v>0</v>
      </c>
      <c r="BQ1160" s="10">
        <v>0</v>
      </c>
      <c r="BR1160" s="10">
        <v>0</v>
      </c>
      <c r="BS1160" s="10">
        <v>0</v>
      </c>
      <c r="BT1160" s="10">
        <v>0</v>
      </c>
      <c r="CP1160" s="10">
        <v>0</v>
      </c>
    </row>
    <row r="1161" spans="1:94" x14ac:dyDescent="0.3">
      <c r="A1161" s="8" t="s">
        <v>267</v>
      </c>
      <c r="B1161" s="2">
        <v>331</v>
      </c>
      <c r="C1161" s="1" t="s">
        <v>329</v>
      </c>
      <c r="D1161" s="1" t="s">
        <v>183</v>
      </c>
      <c r="E1161" s="1" t="s">
        <v>180</v>
      </c>
      <c r="F1161" s="1" t="s">
        <v>184</v>
      </c>
      <c r="G1161" s="1" t="s">
        <v>96</v>
      </c>
      <c r="H1161" s="1" t="s">
        <v>103</v>
      </c>
      <c r="I1161" s="10">
        <v>264709</v>
      </c>
      <c r="S1161" s="10">
        <v>0</v>
      </c>
      <c r="T1161" s="10">
        <v>0</v>
      </c>
      <c r="W1161" s="10">
        <v>2897</v>
      </c>
      <c r="X1161" s="3" t="s">
        <v>330</v>
      </c>
      <c r="AN1161" s="10">
        <v>0</v>
      </c>
      <c r="BB1161" s="10">
        <v>0</v>
      </c>
      <c r="BC1161" s="10">
        <v>0</v>
      </c>
      <c r="BD1161" s="10">
        <v>0</v>
      </c>
      <c r="BG1161" s="10">
        <v>0</v>
      </c>
      <c r="BH1161" s="10">
        <v>0</v>
      </c>
      <c r="BO1161" s="10">
        <v>0</v>
      </c>
      <c r="BP1161" s="10">
        <v>0</v>
      </c>
      <c r="BQ1161" s="10">
        <v>0</v>
      </c>
      <c r="BR1161" s="10">
        <v>0</v>
      </c>
      <c r="BS1161" s="10">
        <v>0</v>
      </c>
      <c r="BT1161" s="10">
        <v>0</v>
      </c>
      <c r="CP1161" s="10">
        <v>267606</v>
      </c>
    </row>
    <row r="1162" spans="1:94" x14ac:dyDescent="0.3">
      <c r="A1162" s="8" t="s">
        <v>267</v>
      </c>
      <c r="B1162" s="2">
        <v>331</v>
      </c>
      <c r="C1162" s="1" t="s">
        <v>329</v>
      </c>
      <c r="D1162" s="1" t="s">
        <v>183</v>
      </c>
      <c r="E1162" s="1" t="s">
        <v>180</v>
      </c>
      <c r="F1162" s="1" t="s">
        <v>184</v>
      </c>
      <c r="G1162" s="1" t="s">
        <v>99</v>
      </c>
      <c r="H1162" s="1" t="s">
        <v>102</v>
      </c>
      <c r="BB1162" s="10">
        <v>0</v>
      </c>
      <c r="BC1162" s="10">
        <v>0</v>
      </c>
      <c r="BD1162" s="10">
        <v>0</v>
      </c>
      <c r="BG1162" s="10">
        <v>0</v>
      </c>
      <c r="BH1162" s="10">
        <v>0</v>
      </c>
      <c r="BI1162" s="10">
        <v>0</v>
      </c>
      <c r="BO1162" s="10">
        <v>0</v>
      </c>
      <c r="BP1162" s="10">
        <v>0</v>
      </c>
      <c r="BQ1162" s="10">
        <v>0</v>
      </c>
      <c r="BR1162" s="10">
        <v>0</v>
      </c>
      <c r="BS1162" s="10">
        <v>0</v>
      </c>
      <c r="BT1162" s="10">
        <v>0</v>
      </c>
      <c r="CI1162" s="10">
        <v>0</v>
      </c>
      <c r="CP1162" s="10">
        <v>0</v>
      </c>
    </row>
    <row r="1163" spans="1:94" x14ac:dyDescent="0.3">
      <c r="A1163" s="8" t="s">
        <v>267</v>
      </c>
      <c r="B1163" s="2">
        <v>331</v>
      </c>
      <c r="C1163" s="1" t="s">
        <v>329</v>
      </c>
      <c r="D1163" s="1" t="s">
        <v>183</v>
      </c>
      <c r="E1163" s="1" t="s">
        <v>180</v>
      </c>
      <c r="F1163" s="1" t="s">
        <v>184</v>
      </c>
      <c r="G1163" s="1" t="s">
        <v>99</v>
      </c>
      <c r="H1163" s="1" t="s">
        <v>103</v>
      </c>
      <c r="BB1163" s="10">
        <v>0</v>
      </c>
      <c r="BC1163" s="10">
        <v>0</v>
      </c>
      <c r="BD1163" s="10">
        <v>0</v>
      </c>
      <c r="BE1163" s="10">
        <v>58294</v>
      </c>
      <c r="BF1163" s="10">
        <v>17345</v>
      </c>
      <c r="BG1163" s="10">
        <v>0</v>
      </c>
      <c r="BH1163" s="10">
        <v>0</v>
      </c>
      <c r="BI1163" s="10">
        <v>457361</v>
      </c>
      <c r="BO1163" s="10">
        <v>515214</v>
      </c>
      <c r="BP1163" s="10">
        <v>0</v>
      </c>
      <c r="BQ1163" s="10">
        <v>0</v>
      </c>
      <c r="BR1163" s="10">
        <v>0</v>
      </c>
      <c r="BS1163" s="10">
        <v>0</v>
      </c>
      <c r="BT1163" s="10">
        <v>0</v>
      </c>
      <c r="CI1163" s="10">
        <v>83363</v>
      </c>
      <c r="CJ1163" s="3" t="s">
        <v>331</v>
      </c>
      <c r="CP1163" s="10">
        <v>1131577</v>
      </c>
    </row>
    <row r="1164" spans="1:94" x14ac:dyDescent="0.3">
      <c r="A1164" s="8" t="s">
        <v>267</v>
      </c>
      <c r="B1164" s="2">
        <v>331</v>
      </c>
      <c r="C1164" s="1" t="s">
        <v>329</v>
      </c>
      <c r="D1164" s="1" t="s">
        <v>183</v>
      </c>
      <c r="E1164" s="1" t="s">
        <v>180</v>
      </c>
      <c r="F1164" s="1" t="s">
        <v>184</v>
      </c>
      <c r="G1164" s="1" t="s">
        <v>100</v>
      </c>
      <c r="H1164" s="1" t="s">
        <v>102</v>
      </c>
      <c r="AM1164" s="10">
        <v>0</v>
      </c>
      <c r="BB1164" s="10">
        <v>0</v>
      </c>
      <c r="BC1164" s="10">
        <v>0</v>
      </c>
      <c r="BD1164" s="10">
        <v>0</v>
      </c>
      <c r="BG1164" s="10">
        <v>0</v>
      </c>
      <c r="BH1164" s="10">
        <v>0</v>
      </c>
      <c r="BO1164" s="10">
        <v>0</v>
      </c>
      <c r="BP1164" s="10">
        <v>0</v>
      </c>
      <c r="BQ1164" s="10">
        <v>0</v>
      </c>
      <c r="BR1164" s="10">
        <v>0</v>
      </c>
      <c r="BS1164" s="10">
        <v>0</v>
      </c>
      <c r="BT1164" s="10">
        <v>0</v>
      </c>
      <c r="CP1164" s="10">
        <v>0</v>
      </c>
    </row>
    <row r="1165" spans="1:94" x14ac:dyDescent="0.3">
      <c r="A1165" s="8" t="s">
        <v>267</v>
      </c>
      <c r="B1165" s="2">
        <v>331</v>
      </c>
      <c r="C1165" s="1" t="s">
        <v>329</v>
      </c>
      <c r="D1165" s="1" t="s">
        <v>183</v>
      </c>
      <c r="E1165" s="1" t="s">
        <v>180</v>
      </c>
      <c r="F1165" s="1" t="s">
        <v>184</v>
      </c>
      <c r="G1165" s="1" t="s">
        <v>100</v>
      </c>
      <c r="H1165" s="1" t="s">
        <v>103</v>
      </c>
      <c r="AM1165" s="10">
        <v>414827</v>
      </c>
      <c r="BB1165" s="10">
        <v>0</v>
      </c>
      <c r="BC1165" s="10">
        <v>0</v>
      </c>
      <c r="BD1165" s="10">
        <v>0</v>
      </c>
      <c r="BG1165" s="10">
        <v>0</v>
      </c>
      <c r="BH1165" s="10">
        <v>0</v>
      </c>
      <c r="BO1165" s="10">
        <v>0</v>
      </c>
      <c r="BP1165" s="10">
        <v>0</v>
      </c>
      <c r="BQ1165" s="10">
        <v>0</v>
      </c>
      <c r="BR1165" s="10">
        <v>0</v>
      </c>
      <c r="BS1165" s="10">
        <v>0</v>
      </c>
      <c r="BT1165" s="10">
        <v>0</v>
      </c>
      <c r="CP1165" s="10">
        <v>414827</v>
      </c>
    </row>
    <row r="1166" spans="1:94" x14ac:dyDescent="0.3">
      <c r="A1166" s="8" t="s">
        <v>267</v>
      </c>
      <c r="B1166" s="2">
        <v>331</v>
      </c>
      <c r="C1166" s="1" t="s">
        <v>329</v>
      </c>
      <c r="D1166" s="1" t="s">
        <v>183</v>
      </c>
      <c r="E1166" s="1" t="s">
        <v>180</v>
      </c>
      <c r="F1166" s="1" t="s">
        <v>184</v>
      </c>
      <c r="G1166" s="1" t="s">
        <v>3883</v>
      </c>
      <c r="H1166" s="1" t="s">
        <v>102</v>
      </c>
      <c r="CP1166" s="10">
        <f>SUM(CK1166:CO1166)</f>
        <v>0</v>
      </c>
    </row>
    <row r="1167" spans="1:94" x14ac:dyDescent="0.3">
      <c r="A1167" s="8" t="s">
        <v>267</v>
      </c>
      <c r="B1167" s="2">
        <v>331</v>
      </c>
      <c r="C1167" s="1" t="s">
        <v>329</v>
      </c>
      <c r="D1167" s="1" t="s">
        <v>183</v>
      </c>
      <c r="E1167" s="1" t="s">
        <v>180</v>
      </c>
      <c r="F1167" s="1" t="s">
        <v>184</v>
      </c>
      <c r="G1167" s="1" t="s">
        <v>3883</v>
      </c>
      <c r="H1167" s="1" t="s">
        <v>103</v>
      </c>
      <c r="CP1167" s="10">
        <f>SUM(CK1167:CO1167)</f>
        <v>0</v>
      </c>
    </row>
    <row r="1168" spans="1:94" x14ac:dyDescent="0.3">
      <c r="A1168" s="8" t="s">
        <v>267</v>
      </c>
      <c r="B1168" s="2">
        <v>331</v>
      </c>
      <c r="C1168" s="1" t="s">
        <v>329</v>
      </c>
      <c r="D1168" s="1" t="s">
        <v>183</v>
      </c>
      <c r="E1168" s="1" t="s">
        <v>180</v>
      </c>
      <c r="F1168" s="1" t="s">
        <v>184</v>
      </c>
      <c r="G1168" s="1" t="s">
        <v>101</v>
      </c>
      <c r="H1168" s="1" t="s">
        <v>102</v>
      </c>
      <c r="AM1168" s="10">
        <v>622335</v>
      </c>
      <c r="BB1168" s="10">
        <v>0</v>
      </c>
      <c r="BC1168" s="10">
        <v>0</v>
      </c>
      <c r="BD1168" s="10">
        <v>0</v>
      </c>
      <c r="BG1168" s="10">
        <v>0</v>
      </c>
      <c r="BH1168" s="10">
        <v>0</v>
      </c>
      <c r="BO1168" s="10">
        <v>0</v>
      </c>
      <c r="BP1168" s="10">
        <v>0</v>
      </c>
      <c r="BQ1168" s="10">
        <v>0</v>
      </c>
      <c r="BR1168" s="10">
        <v>0</v>
      </c>
      <c r="BS1168" s="10">
        <v>0</v>
      </c>
      <c r="BT1168" s="10">
        <v>0</v>
      </c>
      <c r="CP1168" s="10">
        <v>622335</v>
      </c>
    </row>
    <row r="1169" spans="1:94" x14ac:dyDescent="0.3">
      <c r="A1169" s="8" t="s">
        <v>267</v>
      </c>
      <c r="B1169" s="2">
        <v>331</v>
      </c>
      <c r="C1169" s="1" t="s">
        <v>329</v>
      </c>
      <c r="D1169" s="1" t="s">
        <v>183</v>
      </c>
      <c r="E1169" s="1" t="s">
        <v>180</v>
      </c>
      <c r="F1169" s="1" t="s">
        <v>184</v>
      </c>
      <c r="G1169" s="1" t="s">
        <v>101</v>
      </c>
      <c r="H1169" s="1" t="s">
        <v>103</v>
      </c>
      <c r="AM1169" s="10">
        <v>92932</v>
      </c>
      <c r="BB1169" s="10">
        <v>0</v>
      </c>
      <c r="BC1169" s="10">
        <v>0</v>
      </c>
      <c r="BD1169" s="10">
        <v>0</v>
      </c>
      <c r="BG1169" s="10">
        <v>0</v>
      </c>
      <c r="BH1169" s="10">
        <v>0</v>
      </c>
      <c r="BO1169" s="10">
        <v>0</v>
      </c>
      <c r="BP1169" s="10">
        <v>0</v>
      </c>
      <c r="BQ1169" s="10">
        <v>0</v>
      </c>
      <c r="BR1169" s="10">
        <v>0</v>
      </c>
      <c r="BS1169" s="10">
        <v>0</v>
      </c>
      <c r="BT1169" s="10">
        <v>0</v>
      </c>
      <c r="CP1169" s="10">
        <v>92932</v>
      </c>
    </row>
    <row r="1170" spans="1:94" x14ac:dyDescent="0.3">
      <c r="A1170" s="8" t="s">
        <v>181</v>
      </c>
      <c r="B1170" s="2">
        <v>332</v>
      </c>
      <c r="C1170" s="1" t="s">
        <v>332</v>
      </c>
      <c r="D1170" s="1" t="s">
        <v>183</v>
      </c>
      <c r="E1170" s="1" t="s">
        <v>180</v>
      </c>
      <c r="F1170" s="1" t="s">
        <v>184</v>
      </c>
      <c r="G1170" s="1" t="s">
        <v>96</v>
      </c>
      <c r="H1170" s="1" t="s">
        <v>102</v>
      </c>
      <c r="BB1170" s="10">
        <v>0</v>
      </c>
      <c r="BC1170" s="10">
        <v>0</v>
      </c>
      <c r="BD1170" s="10">
        <v>0</v>
      </c>
      <c r="BG1170" s="10">
        <v>0</v>
      </c>
      <c r="BH1170" s="10">
        <v>0</v>
      </c>
      <c r="BO1170" s="10">
        <v>0</v>
      </c>
      <c r="BP1170" s="10">
        <v>0</v>
      </c>
      <c r="BQ1170" s="10">
        <v>0</v>
      </c>
      <c r="BR1170" s="10">
        <v>0</v>
      </c>
      <c r="BS1170" s="10">
        <v>0</v>
      </c>
      <c r="BT1170" s="10">
        <v>0</v>
      </c>
      <c r="CP1170" s="10">
        <v>0</v>
      </c>
    </row>
    <row r="1171" spans="1:94" x14ac:dyDescent="0.3">
      <c r="A1171" s="8" t="s">
        <v>181</v>
      </c>
      <c r="B1171" s="2">
        <v>332</v>
      </c>
      <c r="C1171" s="1" t="s">
        <v>332</v>
      </c>
      <c r="D1171" s="1" t="s">
        <v>183</v>
      </c>
      <c r="E1171" s="1" t="s">
        <v>180</v>
      </c>
      <c r="F1171" s="1" t="s">
        <v>184</v>
      </c>
      <c r="G1171" s="1" t="s">
        <v>96</v>
      </c>
      <c r="H1171" s="1" t="s">
        <v>103</v>
      </c>
      <c r="I1171" s="10">
        <v>100464</v>
      </c>
      <c r="AN1171" s="10">
        <v>271828</v>
      </c>
      <c r="AO1171" s="3" t="s">
        <v>333</v>
      </c>
      <c r="BB1171" s="10">
        <v>0</v>
      </c>
      <c r="BC1171" s="10">
        <v>0</v>
      </c>
      <c r="BD1171" s="10">
        <v>0</v>
      </c>
      <c r="BG1171" s="10">
        <v>0</v>
      </c>
      <c r="BH1171" s="10">
        <v>0</v>
      </c>
      <c r="BO1171" s="10">
        <v>0</v>
      </c>
      <c r="BP1171" s="10">
        <v>0</v>
      </c>
      <c r="BQ1171" s="10">
        <v>0</v>
      </c>
      <c r="BR1171" s="10">
        <v>0</v>
      </c>
      <c r="BS1171" s="10">
        <v>0</v>
      </c>
      <c r="BT1171" s="10">
        <v>0</v>
      </c>
      <c r="CP1171" s="10">
        <v>372292</v>
      </c>
    </row>
    <row r="1172" spans="1:94" x14ac:dyDescent="0.3">
      <c r="A1172" s="8" t="s">
        <v>181</v>
      </c>
      <c r="B1172" s="2">
        <v>332</v>
      </c>
      <c r="C1172" s="1" t="s">
        <v>332</v>
      </c>
      <c r="D1172" s="1" t="s">
        <v>183</v>
      </c>
      <c r="E1172" s="1" t="s">
        <v>180</v>
      </c>
      <c r="F1172" s="1" t="s">
        <v>184</v>
      </c>
      <c r="G1172" s="1" t="s">
        <v>99</v>
      </c>
      <c r="H1172" s="1" t="s">
        <v>102</v>
      </c>
      <c r="BB1172" s="10">
        <v>0</v>
      </c>
      <c r="BC1172" s="10">
        <v>0</v>
      </c>
      <c r="BD1172" s="10">
        <v>0</v>
      </c>
      <c r="BE1172" s="10">
        <v>184575</v>
      </c>
      <c r="BG1172" s="10">
        <v>0</v>
      </c>
      <c r="BH1172" s="10">
        <v>0</v>
      </c>
      <c r="BO1172" s="10">
        <v>0</v>
      </c>
      <c r="BP1172" s="10">
        <v>0</v>
      </c>
      <c r="BQ1172" s="10">
        <v>0</v>
      </c>
      <c r="BR1172" s="10">
        <v>0</v>
      </c>
      <c r="BS1172" s="10">
        <v>0</v>
      </c>
      <c r="BT1172" s="10">
        <v>0</v>
      </c>
      <c r="CP1172" s="10">
        <v>184575</v>
      </c>
    </row>
    <row r="1173" spans="1:94" x14ac:dyDescent="0.3">
      <c r="A1173" s="8" t="s">
        <v>181</v>
      </c>
      <c r="B1173" s="2">
        <v>332</v>
      </c>
      <c r="C1173" s="1" t="s">
        <v>332</v>
      </c>
      <c r="D1173" s="1" t="s">
        <v>183</v>
      </c>
      <c r="E1173" s="1" t="s">
        <v>180</v>
      </c>
      <c r="F1173" s="1" t="s">
        <v>184</v>
      </c>
      <c r="G1173" s="1" t="s">
        <v>99</v>
      </c>
      <c r="H1173" s="1" t="s">
        <v>103</v>
      </c>
      <c r="BB1173" s="10">
        <v>0</v>
      </c>
      <c r="BC1173" s="10">
        <v>0</v>
      </c>
      <c r="BD1173" s="10">
        <v>0</v>
      </c>
      <c r="BG1173" s="10">
        <v>0</v>
      </c>
      <c r="BH1173" s="10">
        <v>0</v>
      </c>
      <c r="BO1173" s="10">
        <v>0</v>
      </c>
      <c r="BP1173" s="10">
        <v>0</v>
      </c>
      <c r="BQ1173" s="10">
        <v>0</v>
      </c>
      <c r="BR1173" s="10">
        <v>0</v>
      </c>
      <c r="BS1173" s="10">
        <v>0</v>
      </c>
      <c r="BT1173" s="10">
        <v>0</v>
      </c>
      <c r="CP1173" s="10">
        <v>0</v>
      </c>
    </row>
    <row r="1174" spans="1:94" x14ac:dyDescent="0.3">
      <c r="A1174" s="8" t="s">
        <v>181</v>
      </c>
      <c r="B1174" s="2">
        <v>332</v>
      </c>
      <c r="C1174" s="1" t="s">
        <v>332</v>
      </c>
      <c r="D1174" s="1" t="s">
        <v>183</v>
      </c>
      <c r="E1174" s="1" t="s">
        <v>180</v>
      </c>
      <c r="F1174" s="1" t="s">
        <v>184</v>
      </c>
      <c r="G1174" s="1" t="s">
        <v>100</v>
      </c>
      <c r="H1174" s="1" t="s">
        <v>102</v>
      </c>
      <c r="AM1174" s="10">
        <v>119087</v>
      </c>
      <c r="BB1174" s="10">
        <v>0</v>
      </c>
      <c r="BC1174" s="10">
        <v>0</v>
      </c>
      <c r="BD1174" s="10">
        <v>0</v>
      </c>
      <c r="BG1174" s="10">
        <v>0</v>
      </c>
      <c r="BH1174" s="10">
        <v>0</v>
      </c>
      <c r="BO1174" s="10">
        <v>0</v>
      </c>
      <c r="BP1174" s="10">
        <v>0</v>
      </c>
      <c r="BQ1174" s="10">
        <v>0</v>
      </c>
      <c r="BR1174" s="10">
        <v>0</v>
      </c>
      <c r="BS1174" s="10">
        <v>0</v>
      </c>
      <c r="BT1174" s="10">
        <v>0</v>
      </c>
      <c r="CP1174" s="10">
        <v>119087</v>
      </c>
    </row>
    <row r="1175" spans="1:94" x14ac:dyDescent="0.3">
      <c r="A1175" s="8" t="s">
        <v>181</v>
      </c>
      <c r="B1175" s="2">
        <v>332</v>
      </c>
      <c r="C1175" s="1" t="s">
        <v>332</v>
      </c>
      <c r="D1175" s="1" t="s">
        <v>183</v>
      </c>
      <c r="E1175" s="1" t="s">
        <v>180</v>
      </c>
      <c r="F1175" s="1" t="s">
        <v>184</v>
      </c>
      <c r="G1175" s="1" t="s">
        <v>100</v>
      </c>
      <c r="H1175" s="1" t="s">
        <v>103</v>
      </c>
      <c r="AM1175" s="10">
        <v>164360</v>
      </c>
      <c r="BB1175" s="10">
        <v>0</v>
      </c>
      <c r="BC1175" s="10">
        <v>0</v>
      </c>
      <c r="BD1175" s="10">
        <v>0</v>
      </c>
      <c r="BG1175" s="10">
        <v>0</v>
      </c>
      <c r="BH1175" s="10">
        <v>0</v>
      </c>
      <c r="BO1175" s="10">
        <v>0</v>
      </c>
      <c r="BP1175" s="10">
        <v>0</v>
      </c>
      <c r="BQ1175" s="10">
        <v>0</v>
      </c>
      <c r="BR1175" s="10">
        <v>0</v>
      </c>
      <c r="BS1175" s="10">
        <v>0</v>
      </c>
      <c r="BT1175" s="10">
        <v>0</v>
      </c>
      <c r="CP1175" s="10">
        <v>164360</v>
      </c>
    </row>
    <row r="1176" spans="1:94" x14ac:dyDescent="0.3">
      <c r="A1176" s="8" t="s">
        <v>181</v>
      </c>
      <c r="B1176" s="2">
        <v>332</v>
      </c>
      <c r="C1176" s="1" t="s">
        <v>332</v>
      </c>
      <c r="D1176" s="1" t="s">
        <v>183</v>
      </c>
      <c r="E1176" s="1" t="s">
        <v>180</v>
      </c>
      <c r="F1176" s="1" t="s">
        <v>184</v>
      </c>
      <c r="G1176" s="1" t="s">
        <v>3883</v>
      </c>
      <c r="H1176" s="1" t="s">
        <v>102</v>
      </c>
      <c r="CP1176" s="10">
        <f>SUM(CK1176:CO1176)</f>
        <v>0</v>
      </c>
    </row>
    <row r="1177" spans="1:94" x14ac:dyDescent="0.3">
      <c r="A1177" s="8" t="s">
        <v>181</v>
      </c>
      <c r="B1177" s="2">
        <v>332</v>
      </c>
      <c r="C1177" s="1" t="s">
        <v>332</v>
      </c>
      <c r="D1177" s="1" t="s">
        <v>183</v>
      </c>
      <c r="E1177" s="1" t="s">
        <v>180</v>
      </c>
      <c r="F1177" s="1" t="s">
        <v>184</v>
      </c>
      <c r="G1177" s="1" t="s">
        <v>3883</v>
      </c>
      <c r="H1177" s="1" t="s">
        <v>103</v>
      </c>
      <c r="CP1177" s="10">
        <f>SUM(CK1177:CO1177)</f>
        <v>0</v>
      </c>
    </row>
    <row r="1178" spans="1:94" x14ac:dyDescent="0.3">
      <c r="A1178" s="8" t="s">
        <v>181</v>
      </c>
      <c r="B1178" s="2">
        <v>332</v>
      </c>
      <c r="C1178" s="1" t="s">
        <v>332</v>
      </c>
      <c r="D1178" s="1" t="s">
        <v>183</v>
      </c>
      <c r="E1178" s="1" t="s">
        <v>180</v>
      </c>
      <c r="F1178" s="1" t="s">
        <v>184</v>
      </c>
      <c r="G1178" s="1" t="s">
        <v>101</v>
      </c>
      <c r="H1178" s="1" t="s">
        <v>102</v>
      </c>
      <c r="BB1178" s="10">
        <v>0</v>
      </c>
      <c r="BC1178" s="10">
        <v>0</v>
      </c>
      <c r="BD1178" s="10">
        <v>0</v>
      </c>
      <c r="BG1178" s="10">
        <v>0</v>
      </c>
      <c r="BH1178" s="10">
        <v>0</v>
      </c>
      <c r="BO1178" s="10">
        <v>0</v>
      </c>
      <c r="BP1178" s="10">
        <v>0</v>
      </c>
      <c r="BQ1178" s="10">
        <v>0</v>
      </c>
      <c r="BR1178" s="10">
        <v>0</v>
      </c>
      <c r="BS1178" s="10">
        <v>0</v>
      </c>
      <c r="BT1178" s="10">
        <v>0</v>
      </c>
      <c r="CP1178" s="10">
        <v>0</v>
      </c>
    </row>
    <row r="1179" spans="1:94" x14ac:dyDescent="0.3">
      <c r="A1179" s="8" t="s">
        <v>181</v>
      </c>
      <c r="B1179" s="2">
        <v>332</v>
      </c>
      <c r="C1179" s="1" t="s">
        <v>332</v>
      </c>
      <c r="D1179" s="1" t="s">
        <v>183</v>
      </c>
      <c r="E1179" s="1" t="s">
        <v>180</v>
      </c>
      <c r="F1179" s="1" t="s">
        <v>184</v>
      </c>
      <c r="G1179" s="1" t="s">
        <v>101</v>
      </c>
      <c r="H1179" s="1" t="s">
        <v>103</v>
      </c>
      <c r="AM1179" s="10">
        <v>977614</v>
      </c>
      <c r="BB1179" s="10">
        <v>0</v>
      </c>
      <c r="BC1179" s="10">
        <v>0</v>
      </c>
      <c r="BD1179" s="10">
        <v>0</v>
      </c>
      <c r="BG1179" s="10">
        <v>0</v>
      </c>
      <c r="BH1179" s="10">
        <v>0</v>
      </c>
      <c r="BO1179" s="10">
        <v>0</v>
      </c>
      <c r="BP1179" s="10">
        <v>0</v>
      </c>
      <c r="BQ1179" s="10">
        <v>0</v>
      </c>
      <c r="BR1179" s="10">
        <v>0</v>
      </c>
      <c r="BS1179" s="10">
        <v>0</v>
      </c>
      <c r="BT1179" s="10">
        <v>0</v>
      </c>
      <c r="CP1179" s="10">
        <v>977614</v>
      </c>
    </row>
    <row r="1180" spans="1:94" x14ac:dyDescent="0.3">
      <c r="A1180" s="8" t="s">
        <v>181</v>
      </c>
      <c r="B1180" s="2">
        <v>333</v>
      </c>
      <c r="C1180" s="1" t="s">
        <v>334</v>
      </c>
      <c r="D1180" s="1" t="s">
        <v>183</v>
      </c>
      <c r="E1180" s="1" t="s">
        <v>180</v>
      </c>
      <c r="F1180" s="1" t="s">
        <v>184</v>
      </c>
      <c r="G1180" s="1" t="s">
        <v>96</v>
      </c>
      <c r="H1180" s="1" t="s">
        <v>102</v>
      </c>
      <c r="AN1180" s="10">
        <v>65883</v>
      </c>
      <c r="BB1180" s="10">
        <v>0</v>
      </c>
      <c r="BC1180" s="10">
        <v>0</v>
      </c>
      <c r="BD1180" s="10">
        <v>0</v>
      </c>
      <c r="BG1180" s="10">
        <v>0</v>
      </c>
      <c r="BH1180" s="10">
        <v>0</v>
      </c>
      <c r="BO1180" s="10">
        <v>0</v>
      </c>
      <c r="BP1180" s="10">
        <v>0</v>
      </c>
      <c r="BQ1180" s="10">
        <v>0</v>
      </c>
      <c r="BR1180" s="10">
        <v>0</v>
      </c>
      <c r="BS1180" s="10">
        <v>0</v>
      </c>
      <c r="BT1180" s="10">
        <v>0</v>
      </c>
      <c r="CP1180" s="10">
        <v>65883</v>
      </c>
    </row>
    <row r="1181" spans="1:94" x14ac:dyDescent="0.3">
      <c r="A1181" s="8" t="s">
        <v>181</v>
      </c>
      <c r="B1181" s="2">
        <v>333</v>
      </c>
      <c r="C1181" s="1" t="s">
        <v>334</v>
      </c>
      <c r="D1181" s="1" t="s">
        <v>183</v>
      </c>
      <c r="E1181" s="1" t="s">
        <v>180</v>
      </c>
      <c r="F1181" s="1" t="s">
        <v>184</v>
      </c>
      <c r="G1181" s="1" t="s">
        <v>96</v>
      </c>
      <c r="H1181" s="1" t="s">
        <v>103</v>
      </c>
      <c r="I1181" s="10">
        <v>4766</v>
      </c>
      <c r="W1181" s="10">
        <v>350422</v>
      </c>
      <c r="X1181" s="3" t="s">
        <v>335</v>
      </c>
      <c r="BB1181" s="10">
        <v>0</v>
      </c>
      <c r="BC1181" s="10">
        <v>0</v>
      </c>
      <c r="BD1181" s="10">
        <v>0</v>
      </c>
      <c r="BG1181" s="10">
        <v>0</v>
      </c>
      <c r="BH1181" s="10">
        <v>0</v>
      </c>
      <c r="BO1181" s="10">
        <v>0</v>
      </c>
      <c r="BP1181" s="10">
        <v>0</v>
      </c>
      <c r="BQ1181" s="10">
        <v>0</v>
      </c>
      <c r="BR1181" s="10">
        <v>0</v>
      </c>
      <c r="BS1181" s="10">
        <v>0</v>
      </c>
      <c r="BT1181" s="10">
        <v>0</v>
      </c>
      <c r="CP1181" s="10">
        <v>355188</v>
      </c>
    </row>
    <row r="1182" spans="1:94" x14ac:dyDescent="0.3">
      <c r="A1182" s="8" t="s">
        <v>181</v>
      </c>
      <c r="B1182" s="2">
        <v>333</v>
      </c>
      <c r="C1182" s="1" t="s">
        <v>334</v>
      </c>
      <c r="D1182" s="1" t="s">
        <v>183</v>
      </c>
      <c r="E1182" s="1" t="s">
        <v>180</v>
      </c>
      <c r="F1182" s="1" t="s">
        <v>184</v>
      </c>
      <c r="G1182" s="1" t="s">
        <v>99</v>
      </c>
      <c r="H1182" s="1" t="s">
        <v>102</v>
      </c>
      <c r="BB1182" s="10">
        <v>0</v>
      </c>
      <c r="BC1182" s="10">
        <v>0</v>
      </c>
      <c r="BD1182" s="10">
        <v>0</v>
      </c>
      <c r="BG1182" s="10">
        <v>0</v>
      </c>
      <c r="BH1182" s="10">
        <v>0</v>
      </c>
      <c r="BO1182" s="10">
        <v>0</v>
      </c>
      <c r="BP1182" s="10">
        <v>0</v>
      </c>
      <c r="BQ1182" s="10">
        <v>0</v>
      </c>
      <c r="BR1182" s="10">
        <v>0</v>
      </c>
      <c r="BS1182" s="10">
        <v>0</v>
      </c>
      <c r="BT1182" s="10">
        <v>0</v>
      </c>
      <c r="CP1182" s="10">
        <v>0</v>
      </c>
    </row>
    <row r="1183" spans="1:94" x14ac:dyDescent="0.3">
      <c r="A1183" s="8" t="s">
        <v>181</v>
      </c>
      <c r="B1183" s="2">
        <v>333</v>
      </c>
      <c r="C1183" s="1" t="s">
        <v>334</v>
      </c>
      <c r="D1183" s="1" t="s">
        <v>183</v>
      </c>
      <c r="E1183" s="1" t="s">
        <v>180</v>
      </c>
      <c r="F1183" s="1" t="s">
        <v>184</v>
      </c>
      <c r="G1183" s="1" t="s">
        <v>99</v>
      </c>
      <c r="H1183" s="1" t="s">
        <v>103</v>
      </c>
      <c r="BB1183" s="10">
        <v>0</v>
      </c>
      <c r="BC1183" s="10">
        <v>0</v>
      </c>
      <c r="BD1183" s="10">
        <v>0</v>
      </c>
      <c r="BE1183" s="10">
        <v>41290</v>
      </c>
      <c r="BG1183" s="10">
        <v>0</v>
      </c>
      <c r="BH1183" s="10">
        <v>0</v>
      </c>
      <c r="BO1183" s="10">
        <v>0</v>
      </c>
      <c r="BP1183" s="10">
        <v>0</v>
      </c>
      <c r="BQ1183" s="10">
        <v>0</v>
      </c>
      <c r="BR1183" s="10">
        <v>0</v>
      </c>
      <c r="BS1183" s="10">
        <v>0</v>
      </c>
      <c r="BT1183" s="10">
        <v>0</v>
      </c>
      <c r="CP1183" s="10">
        <v>41290</v>
      </c>
    </row>
    <row r="1184" spans="1:94" x14ac:dyDescent="0.3">
      <c r="A1184" s="8" t="s">
        <v>181</v>
      </c>
      <c r="B1184" s="2">
        <v>333</v>
      </c>
      <c r="C1184" s="1" t="s">
        <v>334</v>
      </c>
      <c r="D1184" s="1" t="s">
        <v>183</v>
      </c>
      <c r="E1184" s="1" t="s">
        <v>180</v>
      </c>
      <c r="F1184" s="1" t="s">
        <v>184</v>
      </c>
      <c r="G1184" s="1" t="s">
        <v>100</v>
      </c>
      <c r="H1184" s="1" t="s">
        <v>102</v>
      </c>
      <c r="BB1184" s="10">
        <v>0</v>
      </c>
      <c r="BC1184" s="10">
        <v>0</v>
      </c>
      <c r="BD1184" s="10">
        <v>0</v>
      </c>
      <c r="BG1184" s="10">
        <v>0</v>
      </c>
      <c r="BH1184" s="10">
        <v>0</v>
      </c>
      <c r="BO1184" s="10">
        <v>0</v>
      </c>
      <c r="BP1184" s="10">
        <v>0</v>
      </c>
      <c r="BQ1184" s="10">
        <v>0</v>
      </c>
      <c r="BR1184" s="10">
        <v>0</v>
      </c>
      <c r="BS1184" s="10">
        <v>0</v>
      </c>
      <c r="BT1184" s="10">
        <v>0</v>
      </c>
      <c r="CP1184" s="10">
        <v>0</v>
      </c>
    </row>
    <row r="1185" spans="1:94" x14ac:dyDescent="0.3">
      <c r="A1185" s="8" t="s">
        <v>181</v>
      </c>
      <c r="B1185" s="2">
        <v>333</v>
      </c>
      <c r="C1185" s="1" t="s">
        <v>334</v>
      </c>
      <c r="D1185" s="1" t="s">
        <v>183</v>
      </c>
      <c r="E1185" s="1" t="s">
        <v>180</v>
      </c>
      <c r="F1185" s="1" t="s">
        <v>184</v>
      </c>
      <c r="G1185" s="1" t="s">
        <v>100</v>
      </c>
      <c r="H1185" s="1" t="s">
        <v>103</v>
      </c>
      <c r="BB1185" s="10">
        <v>0</v>
      </c>
      <c r="BC1185" s="10">
        <v>0</v>
      </c>
      <c r="BD1185" s="10">
        <v>0</v>
      </c>
      <c r="BG1185" s="10">
        <v>0</v>
      </c>
      <c r="BH1185" s="10">
        <v>0</v>
      </c>
      <c r="BO1185" s="10">
        <v>0</v>
      </c>
      <c r="BP1185" s="10">
        <v>0</v>
      </c>
      <c r="BQ1185" s="10">
        <v>0</v>
      </c>
      <c r="BR1185" s="10">
        <v>0</v>
      </c>
      <c r="BS1185" s="10">
        <v>0</v>
      </c>
      <c r="BT1185" s="10">
        <v>0</v>
      </c>
      <c r="CP1185" s="10">
        <v>0</v>
      </c>
    </row>
    <row r="1186" spans="1:94" x14ac:dyDescent="0.3">
      <c r="A1186" s="8" t="s">
        <v>181</v>
      </c>
      <c r="B1186" s="2">
        <v>333</v>
      </c>
      <c r="C1186" s="1" t="s">
        <v>334</v>
      </c>
      <c r="D1186" s="1" t="s">
        <v>183</v>
      </c>
      <c r="E1186" s="1" t="s">
        <v>180</v>
      </c>
      <c r="F1186" s="1" t="s">
        <v>184</v>
      </c>
      <c r="G1186" s="1" t="s">
        <v>3883</v>
      </c>
      <c r="H1186" s="1" t="s">
        <v>102</v>
      </c>
      <c r="CP1186" s="10">
        <f>SUM(CK1186:CO1186)</f>
        <v>0</v>
      </c>
    </row>
    <row r="1187" spans="1:94" x14ac:dyDescent="0.3">
      <c r="A1187" s="8" t="s">
        <v>181</v>
      </c>
      <c r="B1187" s="2">
        <v>333</v>
      </c>
      <c r="C1187" s="1" t="s">
        <v>334</v>
      </c>
      <c r="D1187" s="1" t="s">
        <v>183</v>
      </c>
      <c r="E1187" s="1" t="s">
        <v>180</v>
      </c>
      <c r="F1187" s="1" t="s">
        <v>184</v>
      </c>
      <c r="G1187" s="1" t="s">
        <v>3883</v>
      </c>
      <c r="H1187" s="1" t="s">
        <v>103</v>
      </c>
      <c r="CP1187" s="10">
        <f>SUM(CK1187:CO1187)</f>
        <v>0</v>
      </c>
    </row>
    <row r="1188" spans="1:94" x14ac:dyDescent="0.3">
      <c r="A1188" s="8" t="s">
        <v>181</v>
      </c>
      <c r="B1188" s="2">
        <v>333</v>
      </c>
      <c r="C1188" s="1" t="s">
        <v>334</v>
      </c>
      <c r="D1188" s="1" t="s">
        <v>183</v>
      </c>
      <c r="E1188" s="1" t="s">
        <v>180</v>
      </c>
      <c r="F1188" s="1" t="s">
        <v>184</v>
      </c>
      <c r="G1188" s="1" t="s">
        <v>101</v>
      </c>
      <c r="H1188" s="1" t="s">
        <v>102</v>
      </c>
      <c r="BB1188" s="10">
        <v>0</v>
      </c>
      <c r="BC1188" s="10">
        <v>0</v>
      </c>
      <c r="BD1188" s="10">
        <v>0</v>
      </c>
      <c r="BG1188" s="10">
        <v>0</v>
      </c>
      <c r="BH1188" s="10">
        <v>0</v>
      </c>
      <c r="BO1188" s="10">
        <v>0</v>
      </c>
      <c r="BP1188" s="10">
        <v>0</v>
      </c>
      <c r="BQ1188" s="10">
        <v>0</v>
      </c>
      <c r="BR1188" s="10">
        <v>0</v>
      </c>
      <c r="BS1188" s="10">
        <v>0</v>
      </c>
      <c r="BT1188" s="10">
        <v>0</v>
      </c>
      <c r="CP1188" s="10">
        <v>0</v>
      </c>
    </row>
    <row r="1189" spans="1:94" x14ac:dyDescent="0.3">
      <c r="A1189" s="8" t="s">
        <v>181</v>
      </c>
      <c r="B1189" s="2">
        <v>333</v>
      </c>
      <c r="C1189" s="1" t="s">
        <v>334</v>
      </c>
      <c r="D1189" s="1" t="s">
        <v>183</v>
      </c>
      <c r="E1189" s="1" t="s">
        <v>180</v>
      </c>
      <c r="F1189" s="1" t="s">
        <v>184</v>
      </c>
      <c r="G1189" s="1" t="s">
        <v>101</v>
      </c>
      <c r="H1189" s="1" t="s">
        <v>103</v>
      </c>
      <c r="AM1189" s="10">
        <v>335451</v>
      </c>
      <c r="BB1189" s="10">
        <v>0</v>
      </c>
      <c r="BC1189" s="10">
        <v>0</v>
      </c>
      <c r="BD1189" s="10">
        <v>0</v>
      </c>
      <c r="BG1189" s="10">
        <v>0</v>
      </c>
      <c r="BH1189" s="10">
        <v>0</v>
      </c>
      <c r="BO1189" s="10">
        <v>0</v>
      </c>
      <c r="BP1189" s="10">
        <v>0</v>
      </c>
      <c r="BQ1189" s="10">
        <v>0</v>
      </c>
      <c r="BR1189" s="10">
        <v>0</v>
      </c>
      <c r="BS1189" s="10">
        <v>0</v>
      </c>
      <c r="BT1189" s="10">
        <v>0</v>
      </c>
      <c r="CP1189" s="10">
        <v>335451</v>
      </c>
    </row>
    <row r="1190" spans="1:94" x14ac:dyDescent="0.3">
      <c r="A1190" s="8" t="s">
        <v>181</v>
      </c>
      <c r="B1190" s="2">
        <v>336</v>
      </c>
      <c r="C1190" s="1" t="s">
        <v>336</v>
      </c>
      <c r="D1190" s="1" t="s">
        <v>183</v>
      </c>
      <c r="E1190" s="1" t="s">
        <v>180</v>
      </c>
      <c r="F1190" s="1" t="s">
        <v>184</v>
      </c>
      <c r="G1190" s="1" t="s">
        <v>96</v>
      </c>
      <c r="H1190" s="1" t="s">
        <v>102</v>
      </c>
      <c r="BB1190" s="10">
        <v>0</v>
      </c>
      <c r="BC1190" s="10">
        <v>0</v>
      </c>
      <c r="BD1190" s="10">
        <v>0</v>
      </c>
      <c r="BG1190" s="10">
        <v>0</v>
      </c>
      <c r="BH1190" s="10">
        <v>0</v>
      </c>
      <c r="BO1190" s="10">
        <v>0</v>
      </c>
      <c r="BP1190" s="10">
        <v>0</v>
      </c>
      <c r="BQ1190" s="10">
        <v>0</v>
      </c>
      <c r="BR1190" s="10">
        <v>0</v>
      </c>
      <c r="BS1190" s="10">
        <v>0</v>
      </c>
      <c r="BT1190" s="10">
        <v>0</v>
      </c>
      <c r="CP1190" s="10">
        <v>0</v>
      </c>
    </row>
    <row r="1191" spans="1:94" x14ac:dyDescent="0.3">
      <c r="A1191" s="8" t="s">
        <v>181</v>
      </c>
      <c r="B1191" s="2">
        <v>336</v>
      </c>
      <c r="C1191" s="1" t="s">
        <v>336</v>
      </c>
      <c r="D1191" s="1" t="s">
        <v>183</v>
      </c>
      <c r="E1191" s="1" t="s">
        <v>180</v>
      </c>
      <c r="F1191" s="1" t="s">
        <v>184</v>
      </c>
      <c r="G1191" s="1" t="s">
        <v>96</v>
      </c>
      <c r="H1191" s="1" t="s">
        <v>103</v>
      </c>
      <c r="I1191" s="10">
        <v>12701</v>
      </c>
      <c r="BB1191" s="10">
        <v>0</v>
      </c>
      <c r="BC1191" s="10">
        <v>0</v>
      </c>
      <c r="BD1191" s="10">
        <v>0</v>
      </c>
      <c r="BG1191" s="10">
        <v>0</v>
      </c>
      <c r="BH1191" s="10">
        <v>0</v>
      </c>
      <c r="BO1191" s="10">
        <v>0</v>
      </c>
      <c r="BP1191" s="10">
        <v>0</v>
      </c>
      <c r="BQ1191" s="10">
        <v>0</v>
      </c>
      <c r="BR1191" s="10">
        <v>0</v>
      </c>
      <c r="BS1191" s="10">
        <v>0</v>
      </c>
      <c r="BT1191" s="10">
        <v>0</v>
      </c>
      <c r="CP1191" s="10">
        <v>12701</v>
      </c>
    </row>
    <row r="1192" spans="1:94" x14ac:dyDescent="0.3">
      <c r="A1192" s="8" t="s">
        <v>181</v>
      </c>
      <c r="B1192" s="2">
        <v>336</v>
      </c>
      <c r="C1192" s="1" t="s">
        <v>336</v>
      </c>
      <c r="D1192" s="1" t="s">
        <v>183</v>
      </c>
      <c r="E1192" s="1" t="s">
        <v>180</v>
      </c>
      <c r="F1192" s="1" t="s">
        <v>184</v>
      </c>
      <c r="G1192" s="1" t="s">
        <v>99</v>
      </c>
      <c r="H1192" s="1" t="s">
        <v>102</v>
      </c>
      <c r="BB1192" s="10">
        <v>0</v>
      </c>
      <c r="BC1192" s="10">
        <v>0</v>
      </c>
      <c r="BD1192" s="10">
        <v>0</v>
      </c>
      <c r="BG1192" s="10">
        <v>0</v>
      </c>
      <c r="BH1192" s="10">
        <v>0</v>
      </c>
      <c r="BO1192" s="10">
        <v>0</v>
      </c>
      <c r="BP1192" s="10">
        <v>0</v>
      </c>
      <c r="BQ1192" s="10">
        <v>0</v>
      </c>
      <c r="BR1192" s="10">
        <v>0</v>
      </c>
      <c r="BS1192" s="10">
        <v>0</v>
      </c>
      <c r="BT1192" s="10">
        <v>0</v>
      </c>
      <c r="CP1192" s="10">
        <v>0</v>
      </c>
    </row>
    <row r="1193" spans="1:94" x14ac:dyDescent="0.3">
      <c r="A1193" s="8" t="s">
        <v>181</v>
      </c>
      <c r="B1193" s="2">
        <v>336</v>
      </c>
      <c r="C1193" s="1" t="s">
        <v>336</v>
      </c>
      <c r="D1193" s="1" t="s">
        <v>183</v>
      </c>
      <c r="E1193" s="1" t="s">
        <v>180</v>
      </c>
      <c r="F1193" s="1" t="s">
        <v>184</v>
      </c>
      <c r="G1193" s="1" t="s">
        <v>99</v>
      </c>
      <c r="H1193" s="1" t="s">
        <v>103</v>
      </c>
      <c r="BB1193" s="10">
        <v>0</v>
      </c>
      <c r="BC1193" s="10">
        <v>0</v>
      </c>
      <c r="BD1193" s="10">
        <v>0</v>
      </c>
      <c r="BG1193" s="10">
        <v>0</v>
      </c>
      <c r="BH1193" s="10">
        <v>75000</v>
      </c>
      <c r="BO1193" s="10">
        <v>0</v>
      </c>
      <c r="BP1193" s="10">
        <v>0</v>
      </c>
      <c r="BQ1193" s="10">
        <v>0</v>
      </c>
      <c r="BR1193" s="10">
        <v>0</v>
      </c>
      <c r="BS1193" s="10">
        <v>0</v>
      </c>
      <c r="BT1193" s="10">
        <v>0</v>
      </c>
      <c r="CI1193" s="10">
        <v>17191</v>
      </c>
      <c r="CJ1193" s="3" t="s">
        <v>337</v>
      </c>
      <c r="CP1193" s="10">
        <v>92191</v>
      </c>
    </row>
    <row r="1194" spans="1:94" x14ac:dyDescent="0.3">
      <c r="A1194" s="8" t="s">
        <v>181</v>
      </c>
      <c r="B1194" s="2">
        <v>336</v>
      </c>
      <c r="C1194" s="1" t="s">
        <v>336</v>
      </c>
      <c r="D1194" s="1" t="s">
        <v>183</v>
      </c>
      <c r="E1194" s="1" t="s">
        <v>180</v>
      </c>
      <c r="F1194" s="1" t="s">
        <v>184</v>
      </c>
      <c r="G1194" s="1" t="s">
        <v>100</v>
      </c>
      <c r="H1194" s="1" t="s">
        <v>102</v>
      </c>
      <c r="AM1194" s="10">
        <v>34731</v>
      </c>
      <c r="BB1194" s="10">
        <v>0</v>
      </c>
      <c r="BC1194" s="10">
        <v>0</v>
      </c>
      <c r="BD1194" s="10">
        <v>0</v>
      </c>
      <c r="BG1194" s="10">
        <v>0</v>
      </c>
      <c r="BH1194" s="10">
        <v>0</v>
      </c>
      <c r="BO1194" s="10">
        <v>0</v>
      </c>
      <c r="BP1194" s="10">
        <v>0</v>
      </c>
      <c r="BQ1194" s="10">
        <v>0</v>
      </c>
      <c r="BR1194" s="10">
        <v>0</v>
      </c>
      <c r="BS1194" s="10">
        <v>0</v>
      </c>
      <c r="BT1194" s="10">
        <v>0</v>
      </c>
      <c r="CP1194" s="10">
        <v>34731</v>
      </c>
    </row>
    <row r="1195" spans="1:94" x14ac:dyDescent="0.3">
      <c r="A1195" s="8" t="s">
        <v>181</v>
      </c>
      <c r="B1195" s="2">
        <v>336</v>
      </c>
      <c r="C1195" s="1" t="s">
        <v>336</v>
      </c>
      <c r="D1195" s="1" t="s">
        <v>183</v>
      </c>
      <c r="E1195" s="1" t="s">
        <v>180</v>
      </c>
      <c r="F1195" s="1" t="s">
        <v>184</v>
      </c>
      <c r="G1195" s="1" t="s">
        <v>100</v>
      </c>
      <c r="H1195" s="1" t="s">
        <v>103</v>
      </c>
      <c r="AM1195" s="10">
        <v>160464</v>
      </c>
      <c r="BB1195" s="10">
        <v>0</v>
      </c>
      <c r="BC1195" s="10">
        <v>0</v>
      </c>
      <c r="BD1195" s="10">
        <v>0</v>
      </c>
      <c r="BG1195" s="10">
        <v>0</v>
      </c>
      <c r="BH1195" s="10">
        <v>0</v>
      </c>
      <c r="BO1195" s="10">
        <v>0</v>
      </c>
      <c r="BP1195" s="10">
        <v>0</v>
      </c>
      <c r="BQ1195" s="10">
        <v>0</v>
      </c>
      <c r="BR1195" s="10">
        <v>0</v>
      </c>
      <c r="BS1195" s="10">
        <v>0</v>
      </c>
      <c r="BT1195" s="10">
        <v>0</v>
      </c>
      <c r="CP1195" s="10">
        <v>160464</v>
      </c>
    </row>
    <row r="1196" spans="1:94" x14ac:dyDescent="0.3">
      <c r="A1196" s="8" t="s">
        <v>181</v>
      </c>
      <c r="B1196" s="2">
        <v>336</v>
      </c>
      <c r="C1196" s="1" t="s">
        <v>336</v>
      </c>
      <c r="D1196" s="1" t="s">
        <v>183</v>
      </c>
      <c r="E1196" s="1" t="s">
        <v>180</v>
      </c>
      <c r="F1196" s="1" t="s">
        <v>184</v>
      </c>
      <c r="G1196" s="1" t="s">
        <v>3883</v>
      </c>
      <c r="H1196" s="1" t="s">
        <v>102</v>
      </c>
      <c r="CP1196" s="10">
        <f>SUM(CK1196:CO1196)</f>
        <v>0</v>
      </c>
    </row>
    <row r="1197" spans="1:94" x14ac:dyDescent="0.3">
      <c r="A1197" s="8" t="s">
        <v>181</v>
      </c>
      <c r="B1197" s="2">
        <v>336</v>
      </c>
      <c r="C1197" s="1" t="s">
        <v>336</v>
      </c>
      <c r="D1197" s="1" t="s">
        <v>183</v>
      </c>
      <c r="E1197" s="1" t="s">
        <v>180</v>
      </c>
      <c r="F1197" s="1" t="s">
        <v>184</v>
      </c>
      <c r="G1197" s="1" t="s">
        <v>3883</v>
      </c>
      <c r="H1197" s="1" t="s">
        <v>103</v>
      </c>
      <c r="CP1197" s="10">
        <f>SUM(CK1197:CO1197)</f>
        <v>0</v>
      </c>
    </row>
    <row r="1198" spans="1:94" x14ac:dyDescent="0.3">
      <c r="A1198" s="8" t="s">
        <v>181</v>
      </c>
      <c r="B1198" s="2">
        <v>336</v>
      </c>
      <c r="C1198" s="1" t="s">
        <v>336</v>
      </c>
      <c r="D1198" s="1" t="s">
        <v>183</v>
      </c>
      <c r="E1198" s="1" t="s">
        <v>180</v>
      </c>
      <c r="F1198" s="1" t="s">
        <v>184</v>
      </c>
      <c r="G1198" s="1" t="s">
        <v>101</v>
      </c>
      <c r="H1198" s="1" t="s">
        <v>102</v>
      </c>
      <c r="AM1198" s="10">
        <v>138923</v>
      </c>
      <c r="BB1198" s="10">
        <v>0</v>
      </c>
      <c r="BC1198" s="10">
        <v>0</v>
      </c>
      <c r="BD1198" s="10">
        <v>0</v>
      </c>
      <c r="BG1198" s="10">
        <v>0</v>
      </c>
      <c r="BH1198" s="10">
        <v>0</v>
      </c>
      <c r="BO1198" s="10">
        <v>0</v>
      </c>
      <c r="BP1198" s="10">
        <v>0</v>
      </c>
      <c r="BQ1198" s="10">
        <v>0</v>
      </c>
      <c r="BR1198" s="10">
        <v>0</v>
      </c>
      <c r="BS1198" s="10">
        <v>0</v>
      </c>
      <c r="BT1198" s="10">
        <v>0</v>
      </c>
      <c r="CP1198" s="10">
        <v>138923</v>
      </c>
    </row>
    <row r="1199" spans="1:94" x14ac:dyDescent="0.3">
      <c r="A1199" s="8" t="s">
        <v>181</v>
      </c>
      <c r="B1199" s="2">
        <v>336</v>
      </c>
      <c r="C1199" s="1" t="s">
        <v>336</v>
      </c>
      <c r="D1199" s="1" t="s">
        <v>183</v>
      </c>
      <c r="E1199" s="1" t="s">
        <v>180</v>
      </c>
      <c r="F1199" s="1" t="s">
        <v>184</v>
      </c>
      <c r="G1199" s="1" t="s">
        <v>101</v>
      </c>
      <c r="H1199" s="1" t="s">
        <v>103</v>
      </c>
      <c r="AM1199" s="10">
        <v>455856</v>
      </c>
      <c r="BB1199" s="10">
        <v>0</v>
      </c>
      <c r="BC1199" s="10">
        <v>0</v>
      </c>
      <c r="BD1199" s="10">
        <v>0</v>
      </c>
      <c r="BG1199" s="10">
        <v>0</v>
      </c>
      <c r="BH1199" s="10">
        <v>0</v>
      </c>
      <c r="BO1199" s="10">
        <v>0</v>
      </c>
      <c r="BP1199" s="10">
        <v>0</v>
      </c>
      <c r="BQ1199" s="10">
        <v>0</v>
      </c>
      <c r="BR1199" s="10">
        <v>0</v>
      </c>
      <c r="BS1199" s="10">
        <v>0</v>
      </c>
      <c r="BT1199" s="10">
        <v>0</v>
      </c>
      <c r="CP1199" s="10">
        <v>455856</v>
      </c>
    </row>
    <row r="1200" spans="1:94" x14ac:dyDescent="0.3">
      <c r="A1200" s="8" t="s">
        <v>267</v>
      </c>
      <c r="B1200" s="2">
        <v>339</v>
      </c>
      <c r="C1200" s="1" t="s">
        <v>338</v>
      </c>
      <c r="D1200" s="1" t="s">
        <v>183</v>
      </c>
      <c r="E1200" s="1" t="s">
        <v>180</v>
      </c>
      <c r="F1200" s="1" t="s">
        <v>184</v>
      </c>
      <c r="G1200" s="1" t="s">
        <v>96</v>
      </c>
      <c r="H1200" s="1" t="s">
        <v>102</v>
      </c>
      <c r="S1200" s="10">
        <v>0</v>
      </c>
      <c r="T1200" s="10">
        <v>0</v>
      </c>
      <c r="W1200" s="10">
        <v>0</v>
      </c>
      <c r="AN1200" s="10">
        <v>0</v>
      </c>
      <c r="BB1200" s="10">
        <v>0</v>
      </c>
      <c r="BC1200" s="10">
        <v>0</v>
      </c>
      <c r="BD1200" s="10">
        <v>0</v>
      </c>
      <c r="BG1200" s="10">
        <v>0</v>
      </c>
      <c r="BH1200" s="10">
        <v>0</v>
      </c>
      <c r="BO1200" s="10">
        <v>0</v>
      </c>
      <c r="BP1200" s="10">
        <v>0</v>
      </c>
      <c r="BQ1200" s="10">
        <v>0</v>
      </c>
      <c r="BR1200" s="10">
        <v>0</v>
      </c>
      <c r="BS1200" s="10">
        <v>0</v>
      </c>
      <c r="BT1200" s="10">
        <v>0</v>
      </c>
      <c r="CP1200" s="10">
        <v>0</v>
      </c>
    </row>
    <row r="1201" spans="1:94" x14ac:dyDescent="0.3">
      <c r="A1201" s="8" t="s">
        <v>267</v>
      </c>
      <c r="B1201" s="2">
        <v>339</v>
      </c>
      <c r="C1201" s="1" t="s">
        <v>338</v>
      </c>
      <c r="D1201" s="1" t="s">
        <v>183</v>
      </c>
      <c r="E1201" s="1" t="s">
        <v>180</v>
      </c>
      <c r="F1201" s="1" t="s">
        <v>184</v>
      </c>
      <c r="G1201" s="1" t="s">
        <v>96</v>
      </c>
      <c r="H1201" s="1" t="s">
        <v>103</v>
      </c>
      <c r="I1201" s="10">
        <v>126818</v>
      </c>
      <c r="S1201" s="10">
        <v>0</v>
      </c>
      <c r="T1201" s="10">
        <v>0</v>
      </c>
      <c r="W1201" s="10">
        <v>21535</v>
      </c>
      <c r="X1201" s="3" t="s">
        <v>339</v>
      </c>
      <c r="AN1201" s="10">
        <v>5500</v>
      </c>
      <c r="AO1201" s="3" t="s">
        <v>340</v>
      </c>
      <c r="BB1201" s="10">
        <v>0</v>
      </c>
      <c r="BC1201" s="10">
        <v>0</v>
      </c>
      <c r="BD1201" s="10">
        <v>0</v>
      </c>
      <c r="BG1201" s="10">
        <v>0</v>
      </c>
      <c r="BH1201" s="10">
        <v>0</v>
      </c>
      <c r="BO1201" s="10">
        <v>0</v>
      </c>
      <c r="BP1201" s="10">
        <v>0</v>
      </c>
      <c r="BQ1201" s="10">
        <v>0</v>
      </c>
      <c r="BR1201" s="10">
        <v>0</v>
      </c>
      <c r="BS1201" s="10">
        <v>0</v>
      </c>
      <c r="BT1201" s="10">
        <v>0</v>
      </c>
      <c r="CP1201" s="10">
        <v>153853</v>
      </c>
    </row>
    <row r="1202" spans="1:94" x14ac:dyDescent="0.3">
      <c r="A1202" s="8" t="s">
        <v>267</v>
      </c>
      <c r="B1202" s="2">
        <v>339</v>
      </c>
      <c r="C1202" s="1" t="s">
        <v>338</v>
      </c>
      <c r="D1202" s="1" t="s">
        <v>183</v>
      </c>
      <c r="E1202" s="1" t="s">
        <v>180</v>
      </c>
      <c r="F1202" s="1" t="s">
        <v>184</v>
      </c>
      <c r="G1202" s="1" t="s">
        <v>99</v>
      </c>
      <c r="H1202" s="1" t="s">
        <v>102</v>
      </c>
      <c r="BB1202" s="10">
        <v>0</v>
      </c>
      <c r="BC1202" s="10">
        <v>0</v>
      </c>
      <c r="BD1202" s="10">
        <v>0</v>
      </c>
      <c r="BE1202" s="10">
        <v>153989</v>
      </c>
      <c r="BG1202" s="10">
        <v>0</v>
      </c>
      <c r="BH1202" s="10">
        <v>0</v>
      </c>
      <c r="BO1202" s="10">
        <v>0</v>
      </c>
      <c r="BP1202" s="10">
        <v>0</v>
      </c>
      <c r="BQ1202" s="10">
        <v>0</v>
      </c>
      <c r="BR1202" s="10">
        <v>0</v>
      </c>
      <c r="BS1202" s="10">
        <v>0</v>
      </c>
      <c r="BT1202" s="10">
        <v>0</v>
      </c>
      <c r="CP1202" s="10">
        <v>153989</v>
      </c>
    </row>
    <row r="1203" spans="1:94" x14ac:dyDescent="0.3">
      <c r="A1203" s="8" t="s">
        <v>267</v>
      </c>
      <c r="B1203" s="2">
        <v>339</v>
      </c>
      <c r="C1203" s="1" t="s">
        <v>338</v>
      </c>
      <c r="D1203" s="1" t="s">
        <v>183</v>
      </c>
      <c r="E1203" s="1" t="s">
        <v>180</v>
      </c>
      <c r="F1203" s="1" t="s">
        <v>184</v>
      </c>
      <c r="G1203" s="1" t="s">
        <v>99</v>
      </c>
      <c r="H1203" s="1" t="s">
        <v>103</v>
      </c>
      <c r="BB1203" s="10">
        <v>0</v>
      </c>
      <c r="BC1203" s="10">
        <v>0</v>
      </c>
      <c r="BD1203" s="10">
        <v>0</v>
      </c>
      <c r="BE1203" s="10">
        <v>170815</v>
      </c>
      <c r="BG1203" s="10">
        <v>0</v>
      </c>
      <c r="BH1203" s="10">
        <v>0</v>
      </c>
      <c r="BI1203" s="10">
        <v>213056</v>
      </c>
      <c r="BO1203" s="10">
        <v>275029</v>
      </c>
      <c r="BP1203" s="10">
        <v>0</v>
      </c>
      <c r="BQ1203" s="10">
        <v>244658</v>
      </c>
      <c r="BR1203" s="10">
        <v>0</v>
      </c>
      <c r="BS1203" s="10">
        <v>0</v>
      </c>
      <c r="BT1203" s="10">
        <v>0</v>
      </c>
      <c r="CP1203" s="10">
        <v>903558</v>
      </c>
    </row>
    <row r="1204" spans="1:94" x14ac:dyDescent="0.3">
      <c r="A1204" s="8" t="s">
        <v>267</v>
      </c>
      <c r="B1204" s="2">
        <v>339</v>
      </c>
      <c r="C1204" s="1" t="s">
        <v>338</v>
      </c>
      <c r="D1204" s="1" t="s">
        <v>183</v>
      </c>
      <c r="E1204" s="1" t="s">
        <v>180</v>
      </c>
      <c r="F1204" s="1" t="s">
        <v>184</v>
      </c>
      <c r="G1204" s="1" t="s">
        <v>100</v>
      </c>
      <c r="H1204" s="1" t="s">
        <v>102</v>
      </c>
      <c r="AM1204" s="10">
        <v>446755</v>
      </c>
      <c r="BB1204" s="10">
        <v>0</v>
      </c>
      <c r="BC1204" s="10">
        <v>0</v>
      </c>
      <c r="BD1204" s="10">
        <v>0</v>
      </c>
      <c r="BG1204" s="10">
        <v>0</v>
      </c>
      <c r="BH1204" s="10">
        <v>0</v>
      </c>
      <c r="BO1204" s="10">
        <v>0</v>
      </c>
      <c r="BP1204" s="10">
        <v>0</v>
      </c>
      <c r="BQ1204" s="10">
        <v>0</v>
      </c>
      <c r="BR1204" s="10">
        <v>0</v>
      </c>
      <c r="BS1204" s="10">
        <v>0</v>
      </c>
      <c r="BT1204" s="10">
        <v>0</v>
      </c>
      <c r="CP1204" s="10">
        <v>446755</v>
      </c>
    </row>
    <row r="1205" spans="1:94" x14ac:dyDescent="0.3">
      <c r="A1205" s="8" t="s">
        <v>267</v>
      </c>
      <c r="B1205" s="2">
        <v>339</v>
      </c>
      <c r="C1205" s="1" t="s">
        <v>338</v>
      </c>
      <c r="D1205" s="1" t="s">
        <v>183</v>
      </c>
      <c r="E1205" s="1" t="s">
        <v>180</v>
      </c>
      <c r="F1205" s="1" t="s">
        <v>184</v>
      </c>
      <c r="G1205" s="1" t="s">
        <v>100</v>
      </c>
      <c r="H1205" s="1" t="s">
        <v>103</v>
      </c>
      <c r="AM1205" s="10">
        <v>1868624</v>
      </c>
      <c r="BB1205" s="10">
        <v>0</v>
      </c>
      <c r="BC1205" s="10">
        <v>0</v>
      </c>
      <c r="BD1205" s="10">
        <v>0</v>
      </c>
      <c r="BG1205" s="10">
        <v>0</v>
      </c>
      <c r="BH1205" s="10">
        <v>0</v>
      </c>
      <c r="BO1205" s="10">
        <v>0</v>
      </c>
      <c r="BP1205" s="10">
        <v>0</v>
      </c>
      <c r="BQ1205" s="10">
        <v>0</v>
      </c>
      <c r="BR1205" s="10">
        <v>0</v>
      </c>
      <c r="BS1205" s="10">
        <v>0</v>
      </c>
      <c r="BT1205" s="10">
        <v>0</v>
      </c>
      <c r="CP1205" s="10">
        <v>1868624</v>
      </c>
    </row>
    <row r="1206" spans="1:94" x14ac:dyDescent="0.3">
      <c r="A1206" s="8" t="s">
        <v>267</v>
      </c>
      <c r="B1206" s="2">
        <v>339</v>
      </c>
      <c r="C1206" s="1" t="s">
        <v>338</v>
      </c>
      <c r="D1206" s="1" t="s">
        <v>183</v>
      </c>
      <c r="E1206" s="1" t="s">
        <v>180</v>
      </c>
      <c r="F1206" s="1" t="s">
        <v>184</v>
      </c>
      <c r="G1206" s="1" t="s">
        <v>3883</v>
      </c>
      <c r="H1206" s="1" t="s">
        <v>102</v>
      </c>
      <c r="CP1206" s="10">
        <f>SUM(CK1206:CO1206)</f>
        <v>0</v>
      </c>
    </row>
    <row r="1207" spans="1:94" x14ac:dyDescent="0.3">
      <c r="A1207" s="8" t="s">
        <v>267</v>
      </c>
      <c r="B1207" s="2">
        <v>339</v>
      </c>
      <c r="C1207" s="1" t="s">
        <v>338</v>
      </c>
      <c r="D1207" s="1" t="s">
        <v>183</v>
      </c>
      <c r="E1207" s="1" t="s">
        <v>180</v>
      </c>
      <c r="F1207" s="1" t="s">
        <v>184</v>
      </c>
      <c r="G1207" s="1" t="s">
        <v>3883</v>
      </c>
      <c r="H1207" s="1" t="s">
        <v>103</v>
      </c>
      <c r="CP1207" s="10">
        <f>SUM(CK1207:CO1207)</f>
        <v>0</v>
      </c>
    </row>
    <row r="1208" spans="1:94" x14ac:dyDescent="0.3">
      <c r="A1208" s="8" t="s">
        <v>267</v>
      </c>
      <c r="B1208" s="2">
        <v>339</v>
      </c>
      <c r="C1208" s="1" t="s">
        <v>338</v>
      </c>
      <c r="D1208" s="1" t="s">
        <v>183</v>
      </c>
      <c r="E1208" s="1" t="s">
        <v>180</v>
      </c>
      <c r="F1208" s="1" t="s">
        <v>184</v>
      </c>
      <c r="G1208" s="1" t="s">
        <v>101</v>
      </c>
      <c r="H1208" s="1" t="s">
        <v>102</v>
      </c>
      <c r="AM1208" s="10">
        <v>83181</v>
      </c>
      <c r="BB1208" s="10">
        <v>0</v>
      </c>
      <c r="BC1208" s="10">
        <v>0</v>
      </c>
      <c r="BD1208" s="10">
        <v>0</v>
      </c>
      <c r="BG1208" s="10">
        <v>0</v>
      </c>
      <c r="BH1208" s="10">
        <v>0</v>
      </c>
      <c r="BO1208" s="10">
        <v>0</v>
      </c>
      <c r="BP1208" s="10">
        <v>0</v>
      </c>
      <c r="BQ1208" s="10">
        <v>0</v>
      </c>
      <c r="BR1208" s="10">
        <v>0</v>
      </c>
      <c r="BS1208" s="10">
        <v>0</v>
      </c>
      <c r="BT1208" s="10">
        <v>0</v>
      </c>
      <c r="CP1208" s="10">
        <v>83181</v>
      </c>
    </row>
    <row r="1209" spans="1:94" x14ac:dyDescent="0.3">
      <c r="A1209" s="8" t="s">
        <v>267</v>
      </c>
      <c r="B1209" s="2">
        <v>339</v>
      </c>
      <c r="C1209" s="1" t="s">
        <v>338</v>
      </c>
      <c r="D1209" s="1" t="s">
        <v>183</v>
      </c>
      <c r="E1209" s="1" t="s">
        <v>180</v>
      </c>
      <c r="F1209" s="1" t="s">
        <v>184</v>
      </c>
      <c r="G1209" s="1" t="s">
        <v>101</v>
      </c>
      <c r="H1209" s="1" t="s">
        <v>103</v>
      </c>
      <c r="AM1209" s="10">
        <v>580060</v>
      </c>
      <c r="BB1209" s="10">
        <v>0</v>
      </c>
      <c r="BC1209" s="10">
        <v>0</v>
      </c>
      <c r="BD1209" s="10">
        <v>0</v>
      </c>
      <c r="BG1209" s="10">
        <v>0</v>
      </c>
      <c r="BH1209" s="10">
        <v>0</v>
      </c>
      <c r="BO1209" s="10">
        <v>0</v>
      </c>
      <c r="BP1209" s="10">
        <v>0</v>
      </c>
      <c r="BQ1209" s="10">
        <v>0</v>
      </c>
      <c r="BR1209" s="10">
        <v>0</v>
      </c>
      <c r="BS1209" s="10">
        <v>0</v>
      </c>
      <c r="BT1209" s="10">
        <v>0</v>
      </c>
      <c r="CP1209" s="10">
        <v>580060</v>
      </c>
    </row>
    <row r="1210" spans="1:94" x14ac:dyDescent="0.3">
      <c r="A1210" s="8" t="s">
        <v>316</v>
      </c>
      <c r="B1210" s="2">
        <v>340</v>
      </c>
      <c r="C1210" s="1" t="s">
        <v>341</v>
      </c>
      <c r="D1210" s="1" t="s">
        <v>183</v>
      </c>
      <c r="E1210" s="1" t="s">
        <v>180</v>
      </c>
      <c r="F1210" s="1" t="s">
        <v>184</v>
      </c>
      <c r="G1210" s="1" t="s">
        <v>96</v>
      </c>
      <c r="H1210" s="1" t="s">
        <v>102</v>
      </c>
      <c r="S1210" s="10">
        <v>0</v>
      </c>
      <c r="T1210" s="10">
        <v>0</v>
      </c>
      <c r="W1210" s="10">
        <v>0</v>
      </c>
      <c r="AN1210" s="10">
        <v>0</v>
      </c>
      <c r="BB1210" s="10">
        <v>0</v>
      </c>
      <c r="BC1210" s="10">
        <v>0</v>
      </c>
      <c r="BD1210" s="10">
        <v>0</v>
      </c>
      <c r="BG1210" s="10">
        <v>0</v>
      </c>
      <c r="BH1210" s="10">
        <v>0</v>
      </c>
      <c r="BO1210" s="10">
        <v>0</v>
      </c>
      <c r="BP1210" s="10">
        <v>0</v>
      </c>
      <c r="BQ1210" s="10">
        <v>0</v>
      </c>
      <c r="BR1210" s="10">
        <v>0</v>
      </c>
      <c r="BS1210" s="10">
        <v>0</v>
      </c>
      <c r="BT1210" s="10">
        <v>0</v>
      </c>
      <c r="CP1210" s="10">
        <v>0</v>
      </c>
    </row>
    <row r="1211" spans="1:94" x14ac:dyDescent="0.3">
      <c r="A1211" s="8" t="s">
        <v>316</v>
      </c>
      <c r="B1211" s="2">
        <v>340</v>
      </c>
      <c r="C1211" s="1" t="s">
        <v>341</v>
      </c>
      <c r="D1211" s="1" t="s">
        <v>183</v>
      </c>
      <c r="E1211" s="1" t="s">
        <v>180</v>
      </c>
      <c r="F1211" s="1" t="s">
        <v>184</v>
      </c>
      <c r="G1211" s="1" t="s">
        <v>96</v>
      </c>
      <c r="H1211" s="1" t="s">
        <v>103</v>
      </c>
      <c r="I1211" s="10">
        <v>21677</v>
      </c>
      <c r="S1211" s="10">
        <v>0</v>
      </c>
      <c r="T1211" s="10">
        <v>0</v>
      </c>
      <c r="W1211" s="10">
        <v>0</v>
      </c>
      <c r="AN1211" s="10">
        <v>0</v>
      </c>
      <c r="BB1211" s="10">
        <v>0</v>
      </c>
      <c r="BC1211" s="10">
        <v>0</v>
      </c>
      <c r="BD1211" s="10">
        <v>0</v>
      </c>
      <c r="BG1211" s="10">
        <v>0</v>
      </c>
      <c r="BH1211" s="10">
        <v>0</v>
      </c>
      <c r="BO1211" s="10">
        <v>0</v>
      </c>
      <c r="BP1211" s="10">
        <v>0</v>
      </c>
      <c r="BQ1211" s="10">
        <v>0</v>
      </c>
      <c r="BR1211" s="10">
        <v>0</v>
      </c>
      <c r="BS1211" s="10">
        <v>0</v>
      </c>
      <c r="BT1211" s="10">
        <v>0</v>
      </c>
      <c r="CP1211" s="10">
        <v>21677</v>
      </c>
    </row>
    <row r="1212" spans="1:94" x14ac:dyDescent="0.3">
      <c r="A1212" s="8" t="s">
        <v>316</v>
      </c>
      <c r="B1212" s="2">
        <v>340</v>
      </c>
      <c r="C1212" s="1" t="s">
        <v>341</v>
      </c>
      <c r="D1212" s="1" t="s">
        <v>183</v>
      </c>
      <c r="E1212" s="1" t="s">
        <v>180</v>
      </c>
      <c r="F1212" s="1" t="s">
        <v>184</v>
      </c>
      <c r="G1212" s="1" t="s">
        <v>99</v>
      </c>
      <c r="H1212" s="1" t="s">
        <v>102</v>
      </c>
      <c r="BB1212" s="10">
        <v>0</v>
      </c>
      <c r="BC1212" s="10">
        <v>0</v>
      </c>
      <c r="BD1212" s="10">
        <v>0</v>
      </c>
      <c r="BG1212" s="10">
        <v>0</v>
      </c>
      <c r="BH1212" s="10">
        <v>0</v>
      </c>
      <c r="BO1212" s="10">
        <v>0</v>
      </c>
      <c r="BP1212" s="10">
        <v>0</v>
      </c>
      <c r="BQ1212" s="10">
        <v>0</v>
      </c>
      <c r="BR1212" s="10">
        <v>0</v>
      </c>
      <c r="BS1212" s="10">
        <v>0</v>
      </c>
      <c r="BT1212" s="10">
        <v>0</v>
      </c>
      <c r="CP1212" s="10">
        <v>0</v>
      </c>
    </row>
    <row r="1213" spans="1:94" x14ac:dyDescent="0.3">
      <c r="A1213" s="8" t="s">
        <v>316</v>
      </c>
      <c r="B1213" s="2">
        <v>340</v>
      </c>
      <c r="C1213" s="1" t="s">
        <v>341</v>
      </c>
      <c r="D1213" s="1" t="s">
        <v>183</v>
      </c>
      <c r="E1213" s="1" t="s">
        <v>180</v>
      </c>
      <c r="F1213" s="1" t="s">
        <v>184</v>
      </c>
      <c r="G1213" s="1" t="s">
        <v>99</v>
      </c>
      <c r="H1213" s="1" t="s">
        <v>103</v>
      </c>
      <c r="BB1213" s="10">
        <v>0</v>
      </c>
      <c r="BC1213" s="10">
        <v>0</v>
      </c>
      <c r="BD1213" s="10">
        <v>0</v>
      </c>
      <c r="BG1213" s="10">
        <v>0</v>
      </c>
      <c r="BH1213" s="10">
        <v>0</v>
      </c>
      <c r="BI1213" s="10">
        <v>53029</v>
      </c>
      <c r="BO1213" s="10">
        <v>346855</v>
      </c>
      <c r="BP1213" s="10">
        <v>0</v>
      </c>
      <c r="BQ1213" s="10">
        <v>0</v>
      </c>
      <c r="BR1213" s="10">
        <v>0</v>
      </c>
      <c r="BS1213" s="10">
        <v>0</v>
      </c>
      <c r="BT1213" s="10">
        <v>0</v>
      </c>
      <c r="CP1213" s="10">
        <v>399884</v>
      </c>
    </row>
    <row r="1214" spans="1:94" x14ac:dyDescent="0.3">
      <c r="A1214" s="8" t="s">
        <v>316</v>
      </c>
      <c r="B1214" s="2">
        <v>340</v>
      </c>
      <c r="C1214" s="1" t="s">
        <v>341</v>
      </c>
      <c r="D1214" s="1" t="s">
        <v>183</v>
      </c>
      <c r="E1214" s="1" t="s">
        <v>180</v>
      </c>
      <c r="F1214" s="1" t="s">
        <v>184</v>
      </c>
      <c r="G1214" s="1" t="s">
        <v>100</v>
      </c>
      <c r="H1214" s="1" t="s">
        <v>102</v>
      </c>
      <c r="AM1214" s="10">
        <v>0</v>
      </c>
      <c r="BB1214" s="10">
        <v>0</v>
      </c>
      <c r="BC1214" s="10">
        <v>0</v>
      </c>
      <c r="BD1214" s="10">
        <v>0</v>
      </c>
      <c r="BG1214" s="10">
        <v>0</v>
      </c>
      <c r="BH1214" s="10">
        <v>0</v>
      </c>
      <c r="BO1214" s="10">
        <v>0</v>
      </c>
      <c r="BP1214" s="10">
        <v>0</v>
      </c>
      <c r="BQ1214" s="10">
        <v>0</v>
      </c>
      <c r="BR1214" s="10">
        <v>0</v>
      </c>
      <c r="BS1214" s="10">
        <v>0</v>
      </c>
      <c r="BT1214" s="10">
        <v>0</v>
      </c>
      <c r="CP1214" s="10">
        <v>0</v>
      </c>
    </row>
    <row r="1215" spans="1:94" x14ac:dyDescent="0.3">
      <c r="A1215" s="8" t="s">
        <v>316</v>
      </c>
      <c r="B1215" s="2">
        <v>340</v>
      </c>
      <c r="C1215" s="1" t="s">
        <v>341</v>
      </c>
      <c r="D1215" s="1" t="s">
        <v>183</v>
      </c>
      <c r="E1215" s="1" t="s">
        <v>180</v>
      </c>
      <c r="F1215" s="1" t="s">
        <v>184</v>
      </c>
      <c r="G1215" s="1" t="s">
        <v>100</v>
      </c>
      <c r="H1215" s="1" t="s">
        <v>103</v>
      </c>
      <c r="AM1215" s="10">
        <v>15000</v>
      </c>
      <c r="BB1215" s="10">
        <v>0</v>
      </c>
      <c r="BC1215" s="10">
        <v>0</v>
      </c>
      <c r="BD1215" s="10">
        <v>0</v>
      </c>
      <c r="BG1215" s="10">
        <v>0</v>
      </c>
      <c r="BH1215" s="10">
        <v>0</v>
      </c>
      <c r="BO1215" s="10">
        <v>0</v>
      </c>
      <c r="BP1215" s="10">
        <v>0</v>
      </c>
      <c r="BQ1215" s="10">
        <v>0</v>
      </c>
      <c r="BR1215" s="10">
        <v>0</v>
      </c>
      <c r="BS1215" s="10">
        <v>0</v>
      </c>
      <c r="BT1215" s="10">
        <v>0</v>
      </c>
      <c r="CP1215" s="10">
        <v>15000</v>
      </c>
    </row>
    <row r="1216" spans="1:94" x14ac:dyDescent="0.3">
      <c r="A1216" s="8" t="s">
        <v>316</v>
      </c>
      <c r="B1216" s="2">
        <v>340</v>
      </c>
      <c r="C1216" s="1" t="s">
        <v>341</v>
      </c>
      <c r="D1216" s="1" t="s">
        <v>183</v>
      </c>
      <c r="E1216" s="1" t="s">
        <v>180</v>
      </c>
      <c r="F1216" s="1" t="s">
        <v>184</v>
      </c>
      <c r="G1216" s="1" t="s">
        <v>3883</v>
      </c>
      <c r="H1216" s="1" t="s">
        <v>102</v>
      </c>
      <c r="CP1216" s="10">
        <f>SUM(CK1216:CO1216)</f>
        <v>0</v>
      </c>
    </row>
    <row r="1217" spans="1:94" x14ac:dyDescent="0.3">
      <c r="A1217" s="8" t="s">
        <v>316</v>
      </c>
      <c r="B1217" s="2">
        <v>340</v>
      </c>
      <c r="C1217" s="1" t="s">
        <v>341</v>
      </c>
      <c r="D1217" s="1" t="s">
        <v>183</v>
      </c>
      <c r="E1217" s="1" t="s">
        <v>180</v>
      </c>
      <c r="F1217" s="1" t="s">
        <v>184</v>
      </c>
      <c r="G1217" s="1" t="s">
        <v>3883</v>
      </c>
      <c r="H1217" s="1" t="s">
        <v>103</v>
      </c>
      <c r="CP1217" s="10">
        <f>SUM(CK1217:CO1217)</f>
        <v>0</v>
      </c>
    </row>
    <row r="1218" spans="1:94" x14ac:dyDescent="0.3">
      <c r="A1218" s="8" t="s">
        <v>316</v>
      </c>
      <c r="B1218" s="2">
        <v>340</v>
      </c>
      <c r="C1218" s="1" t="s">
        <v>341</v>
      </c>
      <c r="D1218" s="1" t="s">
        <v>183</v>
      </c>
      <c r="E1218" s="1" t="s">
        <v>180</v>
      </c>
      <c r="F1218" s="1" t="s">
        <v>184</v>
      </c>
      <c r="G1218" s="1" t="s">
        <v>101</v>
      </c>
      <c r="H1218" s="1" t="s">
        <v>102</v>
      </c>
      <c r="AM1218" s="10">
        <v>0</v>
      </c>
      <c r="BB1218" s="10">
        <v>0</v>
      </c>
      <c r="BC1218" s="10">
        <v>0</v>
      </c>
      <c r="BD1218" s="10">
        <v>0</v>
      </c>
      <c r="BG1218" s="10">
        <v>0</v>
      </c>
      <c r="BH1218" s="10">
        <v>0</v>
      </c>
      <c r="BO1218" s="10">
        <v>0</v>
      </c>
      <c r="BP1218" s="10">
        <v>0</v>
      </c>
      <c r="BQ1218" s="10">
        <v>0</v>
      </c>
      <c r="BR1218" s="10">
        <v>0</v>
      </c>
      <c r="BS1218" s="10">
        <v>0</v>
      </c>
      <c r="BT1218" s="10">
        <v>0</v>
      </c>
      <c r="CP1218" s="10">
        <v>0</v>
      </c>
    </row>
    <row r="1219" spans="1:94" x14ac:dyDescent="0.3">
      <c r="A1219" s="8" t="s">
        <v>316</v>
      </c>
      <c r="B1219" s="2">
        <v>340</v>
      </c>
      <c r="C1219" s="1" t="s">
        <v>341</v>
      </c>
      <c r="D1219" s="1" t="s">
        <v>183</v>
      </c>
      <c r="E1219" s="1" t="s">
        <v>180</v>
      </c>
      <c r="F1219" s="1" t="s">
        <v>184</v>
      </c>
      <c r="G1219" s="1" t="s">
        <v>101</v>
      </c>
      <c r="H1219" s="1" t="s">
        <v>103</v>
      </c>
      <c r="AM1219" s="10">
        <v>0</v>
      </c>
      <c r="BB1219" s="10">
        <v>0</v>
      </c>
      <c r="BC1219" s="10">
        <v>0</v>
      </c>
      <c r="BD1219" s="10">
        <v>0</v>
      </c>
      <c r="BG1219" s="10">
        <v>0</v>
      </c>
      <c r="BH1219" s="10">
        <v>0</v>
      </c>
      <c r="BO1219" s="10">
        <v>0</v>
      </c>
      <c r="BP1219" s="10">
        <v>0</v>
      </c>
      <c r="BQ1219" s="10">
        <v>0</v>
      </c>
      <c r="BR1219" s="10">
        <v>0</v>
      </c>
      <c r="BS1219" s="10">
        <v>0</v>
      </c>
      <c r="BT1219" s="10">
        <v>0</v>
      </c>
      <c r="CP1219" s="10">
        <v>0</v>
      </c>
    </row>
    <row r="1220" spans="1:94" x14ac:dyDescent="0.3">
      <c r="A1220" s="8" t="s">
        <v>270</v>
      </c>
      <c r="B1220" s="2">
        <v>341</v>
      </c>
      <c r="C1220" s="1" t="s">
        <v>342</v>
      </c>
      <c r="D1220" s="1" t="s">
        <v>183</v>
      </c>
      <c r="E1220" s="1" t="s">
        <v>180</v>
      </c>
      <c r="F1220" s="1" t="s">
        <v>184</v>
      </c>
      <c r="G1220" s="1" t="s">
        <v>96</v>
      </c>
      <c r="H1220" s="1" t="s">
        <v>102</v>
      </c>
      <c r="BB1220" s="10">
        <v>0</v>
      </c>
      <c r="BC1220" s="10">
        <v>0</v>
      </c>
      <c r="BD1220" s="10">
        <v>0</v>
      </c>
      <c r="BG1220" s="10">
        <v>0</v>
      </c>
      <c r="BH1220" s="10">
        <v>0</v>
      </c>
      <c r="BO1220" s="10">
        <v>0</v>
      </c>
      <c r="BP1220" s="10">
        <v>0</v>
      </c>
      <c r="BQ1220" s="10">
        <v>0</v>
      </c>
      <c r="BR1220" s="10">
        <v>0</v>
      </c>
      <c r="BS1220" s="10">
        <v>0</v>
      </c>
      <c r="BT1220" s="10">
        <v>0</v>
      </c>
      <c r="CP1220" s="10">
        <v>0</v>
      </c>
    </row>
    <row r="1221" spans="1:94" x14ac:dyDescent="0.3">
      <c r="A1221" s="8" t="s">
        <v>270</v>
      </c>
      <c r="B1221" s="2">
        <v>341</v>
      </c>
      <c r="C1221" s="1" t="s">
        <v>342</v>
      </c>
      <c r="D1221" s="1" t="s">
        <v>183</v>
      </c>
      <c r="E1221" s="1" t="s">
        <v>180</v>
      </c>
      <c r="F1221" s="1" t="s">
        <v>184</v>
      </c>
      <c r="G1221" s="1" t="s">
        <v>96</v>
      </c>
      <c r="H1221" s="1" t="s">
        <v>103</v>
      </c>
      <c r="BB1221" s="10">
        <v>0</v>
      </c>
      <c r="BC1221" s="10">
        <v>0</v>
      </c>
      <c r="BD1221" s="10">
        <v>0</v>
      </c>
      <c r="BG1221" s="10">
        <v>0</v>
      </c>
      <c r="BH1221" s="10">
        <v>0</v>
      </c>
      <c r="BO1221" s="10">
        <v>0</v>
      </c>
      <c r="BP1221" s="10">
        <v>0</v>
      </c>
      <c r="BQ1221" s="10">
        <v>0</v>
      </c>
      <c r="BR1221" s="10">
        <v>0</v>
      </c>
      <c r="BS1221" s="10">
        <v>0</v>
      </c>
      <c r="BT1221" s="10">
        <v>0</v>
      </c>
      <c r="CP1221" s="10">
        <v>0</v>
      </c>
    </row>
    <row r="1222" spans="1:94" x14ac:dyDescent="0.3">
      <c r="A1222" s="8" t="s">
        <v>270</v>
      </c>
      <c r="B1222" s="2">
        <v>341</v>
      </c>
      <c r="C1222" s="1" t="s">
        <v>342</v>
      </c>
      <c r="D1222" s="1" t="s">
        <v>183</v>
      </c>
      <c r="E1222" s="1" t="s">
        <v>180</v>
      </c>
      <c r="F1222" s="1" t="s">
        <v>184</v>
      </c>
      <c r="G1222" s="1" t="s">
        <v>99</v>
      </c>
      <c r="H1222" s="1" t="s">
        <v>102</v>
      </c>
      <c r="BB1222" s="10">
        <v>0</v>
      </c>
      <c r="BC1222" s="10">
        <v>0</v>
      </c>
      <c r="BD1222" s="10">
        <v>0</v>
      </c>
      <c r="BG1222" s="10">
        <v>0</v>
      </c>
      <c r="BH1222" s="10">
        <v>0</v>
      </c>
      <c r="BO1222" s="10">
        <v>0</v>
      </c>
      <c r="BP1222" s="10">
        <v>0</v>
      </c>
      <c r="BQ1222" s="10">
        <v>0</v>
      </c>
      <c r="BR1222" s="10">
        <v>0</v>
      </c>
      <c r="BS1222" s="10">
        <v>0</v>
      </c>
      <c r="BT1222" s="10">
        <v>0</v>
      </c>
      <c r="CP1222" s="10">
        <v>0</v>
      </c>
    </row>
    <row r="1223" spans="1:94" x14ac:dyDescent="0.3">
      <c r="A1223" s="8" t="s">
        <v>270</v>
      </c>
      <c r="B1223" s="2">
        <v>341</v>
      </c>
      <c r="C1223" s="1" t="s">
        <v>342</v>
      </c>
      <c r="D1223" s="1" t="s">
        <v>183</v>
      </c>
      <c r="E1223" s="1" t="s">
        <v>180</v>
      </c>
      <c r="F1223" s="1" t="s">
        <v>184</v>
      </c>
      <c r="G1223" s="1" t="s">
        <v>99</v>
      </c>
      <c r="H1223" s="1" t="s">
        <v>103</v>
      </c>
      <c r="BB1223" s="10">
        <v>0</v>
      </c>
      <c r="BC1223" s="10">
        <v>0</v>
      </c>
      <c r="BD1223" s="10">
        <v>0</v>
      </c>
      <c r="BG1223" s="10">
        <v>0</v>
      </c>
      <c r="BH1223" s="10">
        <v>0</v>
      </c>
      <c r="BI1223" s="10">
        <v>220974</v>
      </c>
      <c r="BJ1223" s="10">
        <v>242470</v>
      </c>
      <c r="BO1223" s="10">
        <v>282553</v>
      </c>
      <c r="BP1223" s="10">
        <v>0</v>
      </c>
      <c r="BQ1223" s="10">
        <v>0</v>
      </c>
      <c r="BR1223" s="10">
        <v>0</v>
      </c>
      <c r="BS1223" s="10">
        <v>0</v>
      </c>
      <c r="BT1223" s="10">
        <v>0</v>
      </c>
      <c r="CP1223" s="10">
        <v>745997</v>
      </c>
    </row>
    <row r="1224" spans="1:94" x14ac:dyDescent="0.3">
      <c r="A1224" s="8" t="s">
        <v>270</v>
      </c>
      <c r="B1224" s="2">
        <v>341</v>
      </c>
      <c r="C1224" s="1" t="s">
        <v>342</v>
      </c>
      <c r="D1224" s="1" t="s">
        <v>183</v>
      </c>
      <c r="E1224" s="1" t="s">
        <v>180</v>
      </c>
      <c r="F1224" s="1" t="s">
        <v>184</v>
      </c>
      <c r="G1224" s="1" t="s">
        <v>100</v>
      </c>
      <c r="H1224" s="1" t="s">
        <v>102</v>
      </c>
      <c r="BB1224" s="10">
        <v>0</v>
      </c>
      <c r="BC1224" s="10">
        <v>0</v>
      </c>
      <c r="BD1224" s="10">
        <v>0</v>
      </c>
      <c r="BG1224" s="10">
        <v>0</v>
      </c>
      <c r="BH1224" s="10">
        <v>0</v>
      </c>
      <c r="BO1224" s="10">
        <v>0</v>
      </c>
      <c r="BP1224" s="10">
        <v>0</v>
      </c>
      <c r="BQ1224" s="10">
        <v>0</v>
      </c>
      <c r="BR1224" s="10">
        <v>0</v>
      </c>
      <c r="BS1224" s="10">
        <v>0</v>
      </c>
      <c r="BT1224" s="10">
        <v>0</v>
      </c>
      <c r="CP1224" s="10">
        <v>0</v>
      </c>
    </row>
    <row r="1225" spans="1:94" x14ac:dyDescent="0.3">
      <c r="A1225" s="8" t="s">
        <v>270</v>
      </c>
      <c r="B1225" s="2">
        <v>341</v>
      </c>
      <c r="C1225" s="1" t="s">
        <v>342</v>
      </c>
      <c r="D1225" s="1" t="s">
        <v>183</v>
      </c>
      <c r="E1225" s="1" t="s">
        <v>180</v>
      </c>
      <c r="F1225" s="1" t="s">
        <v>184</v>
      </c>
      <c r="G1225" s="1" t="s">
        <v>100</v>
      </c>
      <c r="H1225" s="1" t="s">
        <v>103</v>
      </c>
      <c r="AM1225" s="10">
        <v>149533</v>
      </c>
      <c r="BB1225" s="10">
        <v>0</v>
      </c>
      <c r="BC1225" s="10">
        <v>0</v>
      </c>
      <c r="BD1225" s="10">
        <v>0</v>
      </c>
      <c r="BG1225" s="10">
        <v>0</v>
      </c>
      <c r="BH1225" s="10">
        <v>0</v>
      </c>
      <c r="BO1225" s="10">
        <v>0</v>
      </c>
      <c r="BP1225" s="10">
        <v>0</v>
      </c>
      <c r="BQ1225" s="10">
        <v>0</v>
      </c>
      <c r="BR1225" s="10">
        <v>0</v>
      </c>
      <c r="BS1225" s="10">
        <v>0</v>
      </c>
      <c r="BT1225" s="10">
        <v>0</v>
      </c>
      <c r="CP1225" s="10">
        <v>149533</v>
      </c>
    </row>
    <row r="1226" spans="1:94" x14ac:dyDescent="0.3">
      <c r="A1226" s="8" t="s">
        <v>270</v>
      </c>
      <c r="B1226" s="2">
        <v>341</v>
      </c>
      <c r="C1226" s="1" t="s">
        <v>342</v>
      </c>
      <c r="D1226" s="1" t="s">
        <v>183</v>
      </c>
      <c r="E1226" s="1" t="s">
        <v>180</v>
      </c>
      <c r="F1226" s="1" t="s">
        <v>184</v>
      </c>
      <c r="G1226" s="1" t="s">
        <v>3883</v>
      </c>
      <c r="H1226" s="1" t="s">
        <v>102</v>
      </c>
      <c r="CP1226" s="10">
        <f>SUM(CK1226:CO1226)</f>
        <v>0</v>
      </c>
    </row>
    <row r="1227" spans="1:94" x14ac:dyDescent="0.3">
      <c r="A1227" s="8" t="s">
        <v>270</v>
      </c>
      <c r="B1227" s="2">
        <v>341</v>
      </c>
      <c r="C1227" s="1" t="s">
        <v>342</v>
      </c>
      <c r="D1227" s="1" t="s">
        <v>183</v>
      </c>
      <c r="E1227" s="1" t="s">
        <v>180</v>
      </c>
      <c r="F1227" s="1" t="s">
        <v>184</v>
      </c>
      <c r="G1227" s="1" t="s">
        <v>3883</v>
      </c>
      <c r="H1227" s="1" t="s">
        <v>103</v>
      </c>
      <c r="CP1227" s="10">
        <f>SUM(CK1227:CO1227)</f>
        <v>0</v>
      </c>
    </row>
    <row r="1228" spans="1:94" x14ac:dyDescent="0.3">
      <c r="A1228" s="8" t="s">
        <v>270</v>
      </c>
      <c r="B1228" s="2">
        <v>341</v>
      </c>
      <c r="C1228" s="1" t="s">
        <v>342</v>
      </c>
      <c r="D1228" s="1" t="s">
        <v>183</v>
      </c>
      <c r="E1228" s="1" t="s">
        <v>180</v>
      </c>
      <c r="F1228" s="1" t="s">
        <v>184</v>
      </c>
      <c r="G1228" s="1" t="s">
        <v>101</v>
      </c>
      <c r="H1228" s="1" t="s">
        <v>102</v>
      </c>
      <c r="BB1228" s="10">
        <v>0</v>
      </c>
      <c r="BC1228" s="10">
        <v>0</v>
      </c>
      <c r="BD1228" s="10">
        <v>0</v>
      </c>
      <c r="BG1228" s="10">
        <v>0</v>
      </c>
      <c r="BH1228" s="10">
        <v>0</v>
      </c>
      <c r="BO1228" s="10">
        <v>0</v>
      </c>
      <c r="BP1228" s="10">
        <v>0</v>
      </c>
      <c r="BQ1228" s="10">
        <v>0</v>
      </c>
      <c r="BR1228" s="10">
        <v>0</v>
      </c>
      <c r="BS1228" s="10">
        <v>0</v>
      </c>
      <c r="BT1228" s="10">
        <v>0</v>
      </c>
      <c r="CP1228" s="10">
        <v>0</v>
      </c>
    </row>
    <row r="1229" spans="1:94" x14ac:dyDescent="0.3">
      <c r="A1229" s="8" t="s">
        <v>270</v>
      </c>
      <c r="B1229" s="2">
        <v>341</v>
      </c>
      <c r="C1229" s="1" t="s">
        <v>342</v>
      </c>
      <c r="D1229" s="1" t="s">
        <v>183</v>
      </c>
      <c r="E1229" s="1" t="s">
        <v>180</v>
      </c>
      <c r="F1229" s="1" t="s">
        <v>184</v>
      </c>
      <c r="G1229" s="1" t="s">
        <v>101</v>
      </c>
      <c r="H1229" s="1" t="s">
        <v>103</v>
      </c>
      <c r="BB1229" s="10">
        <v>0</v>
      </c>
      <c r="BC1229" s="10">
        <v>0</v>
      </c>
      <c r="BD1229" s="10">
        <v>0</v>
      </c>
      <c r="BG1229" s="10">
        <v>0</v>
      </c>
      <c r="BH1229" s="10">
        <v>0</v>
      </c>
      <c r="BO1229" s="10">
        <v>0</v>
      </c>
      <c r="BP1229" s="10">
        <v>0</v>
      </c>
      <c r="BQ1229" s="10">
        <v>0</v>
      </c>
      <c r="BR1229" s="10">
        <v>0</v>
      </c>
      <c r="BS1229" s="10">
        <v>0</v>
      </c>
      <c r="BT1229" s="10">
        <v>0</v>
      </c>
      <c r="CP1229" s="10">
        <v>0</v>
      </c>
    </row>
    <row r="1230" spans="1:94" x14ac:dyDescent="0.3">
      <c r="A1230" s="8" t="s">
        <v>267</v>
      </c>
      <c r="B1230" s="2">
        <v>343</v>
      </c>
      <c r="C1230" s="1" t="s">
        <v>343</v>
      </c>
      <c r="D1230" s="1" t="s">
        <v>183</v>
      </c>
      <c r="E1230" s="1" t="s">
        <v>180</v>
      </c>
      <c r="F1230" s="1" t="s">
        <v>184</v>
      </c>
      <c r="G1230" s="1" t="s">
        <v>96</v>
      </c>
      <c r="H1230" s="1" t="s">
        <v>102</v>
      </c>
      <c r="BB1230" s="10">
        <v>0</v>
      </c>
      <c r="BC1230" s="10">
        <v>0</v>
      </c>
      <c r="BD1230" s="10">
        <v>0</v>
      </c>
      <c r="BG1230" s="10">
        <v>0</v>
      </c>
      <c r="BH1230" s="10">
        <v>0</v>
      </c>
      <c r="BO1230" s="10">
        <v>0</v>
      </c>
      <c r="BP1230" s="10">
        <v>0</v>
      </c>
      <c r="BQ1230" s="10">
        <v>0</v>
      </c>
      <c r="BR1230" s="10">
        <v>0</v>
      </c>
      <c r="BS1230" s="10">
        <v>0</v>
      </c>
      <c r="BT1230" s="10">
        <v>0</v>
      </c>
      <c r="CP1230" s="10">
        <v>0</v>
      </c>
    </row>
    <row r="1231" spans="1:94" x14ac:dyDescent="0.3">
      <c r="A1231" s="8" t="s">
        <v>267</v>
      </c>
      <c r="B1231" s="2">
        <v>343</v>
      </c>
      <c r="C1231" s="1" t="s">
        <v>343</v>
      </c>
      <c r="D1231" s="1" t="s">
        <v>183</v>
      </c>
      <c r="E1231" s="1" t="s">
        <v>180</v>
      </c>
      <c r="F1231" s="1" t="s">
        <v>184</v>
      </c>
      <c r="G1231" s="1" t="s">
        <v>96</v>
      </c>
      <c r="H1231" s="1" t="s">
        <v>103</v>
      </c>
      <c r="I1231" s="10">
        <v>236350</v>
      </c>
      <c r="BB1231" s="10">
        <v>0</v>
      </c>
      <c r="BC1231" s="10">
        <v>0</v>
      </c>
      <c r="BD1231" s="10">
        <v>0</v>
      </c>
      <c r="BG1231" s="10">
        <v>0</v>
      </c>
      <c r="BH1231" s="10">
        <v>0</v>
      </c>
      <c r="BO1231" s="10">
        <v>0</v>
      </c>
      <c r="BP1231" s="10">
        <v>0</v>
      </c>
      <c r="BQ1231" s="10">
        <v>0</v>
      </c>
      <c r="BR1231" s="10">
        <v>0</v>
      </c>
      <c r="BS1231" s="10">
        <v>0</v>
      </c>
      <c r="BT1231" s="10">
        <v>0</v>
      </c>
      <c r="CP1231" s="10">
        <v>236350</v>
      </c>
    </row>
    <row r="1232" spans="1:94" x14ac:dyDescent="0.3">
      <c r="A1232" s="8" t="s">
        <v>267</v>
      </c>
      <c r="B1232" s="2">
        <v>343</v>
      </c>
      <c r="C1232" s="1" t="s">
        <v>343</v>
      </c>
      <c r="D1232" s="1" t="s">
        <v>183</v>
      </c>
      <c r="E1232" s="1" t="s">
        <v>180</v>
      </c>
      <c r="F1232" s="1" t="s">
        <v>184</v>
      </c>
      <c r="G1232" s="1" t="s">
        <v>99</v>
      </c>
      <c r="H1232" s="1" t="s">
        <v>102</v>
      </c>
      <c r="BB1232" s="10">
        <v>0</v>
      </c>
      <c r="BC1232" s="10">
        <v>0</v>
      </c>
      <c r="BD1232" s="10">
        <v>0</v>
      </c>
      <c r="BE1232" s="10">
        <v>0</v>
      </c>
      <c r="BG1232" s="10">
        <v>0</v>
      </c>
      <c r="BH1232" s="10">
        <v>0</v>
      </c>
      <c r="BI1232" s="10">
        <v>313182</v>
      </c>
      <c r="BK1232" s="10">
        <v>0</v>
      </c>
      <c r="BM1232" s="10">
        <v>0</v>
      </c>
      <c r="BN1232" s="10">
        <v>0</v>
      </c>
      <c r="BO1232" s="10">
        <v>0</v>
      </c>
      <c r="BP1232" s="10">
        <v>0</v>
      </c>
      <c r="BQ1232" s="10">
        <v>0</v>
      </c>
      <c r="BR1232" s="10">
        <v>0</v>
      </c>
      <c r="BS1232" s="10">
        <v>0</v>
      </c>
      <c r="BT1232" s="10">
        <v>0</v>
      </c>
      <c r="CP1232" s="10">
        <v>313182</v>
      </c>
    </row>
    <row r="1233" spans="1:94" x14ac:dyDescent="0.3">
      <c r="A1233" s="8" t="s">
        <v>267</v>
      </c>
      <c r="B1233" s="2">
        <v>343</v>
      </c>
      <c r="C1233" s="1" t="s">
        <v>343</v>
      </c>
      <c r="D1233" s="1" t="s">
        <v>183</v>
      </c>
      <c r="E1233" s="1" t="s">
        <v>180</v>
      </c>
      <c r="F1233" s="1" t="s">
        <v>184</v>
      </c>
      <c r="G1233" s="1" t="s">
        <v>99</v>
      </c>
      <c r="H1233" s="1" t="s">
        <v>103</v>
      </c>
      <c r="BB1233" s="10">
        <v>0</v>
      </c>
      <c r="BC1233" s="10">
        <v>0</v>
      </c>
      <c r="BD1233" s="10">
        <v>0</v>
      </c>
      <c r="BE1233" s="10">
        <v>220168</v>
      </c>
      <c r="BF1233" s="10">
        <v>0</v>
      </c>
      <c r="BG1233" s="10">
        <v>0</v>
      </c>
      <c r="BH1233" s="10">
        <v>0</v>
      </c>
      <c r="BI1233" s="10">
        <v>469899</v>
      </c>
      <c r="BK1233" s="10">
        <v>0</v>
      </c>
      <c r="BL1233" s="10">
        <v>0</v>
      </c>
      <c r="BM1233" s="10">
        <v>0</v>
      </c>
      <c r="BN1233" s="10">
        <v>0</v>
      </c>
      <c r="BO1233" s="10">
        <v>503772</v>
      </c>
      <c r="BP1233" s="10">
        <v>0</v>
      </c>
      <c r="BQ1233" s="10">
        <v>0</v>
      </c>
      <c r="BR1233" s="10">
        <v>0</v>
      </c>
      <c r="BS1233" s="10">
        <v>0</v>
      </c>
      <c r="BT1233" s="10">
        <v>0</v>
      </c>
      <c r="CP1233" s="10">
        <v>1193839</v>
      </c>
    </row>
    <row r="1234" spans="1:94" x14ac:dyDescent="0.3">
      <c r="A1234" s="8" t="s">
        <v>267</v>
      </c>
      <c r="B1234" s="2">
        <v>343</v>
      </c>
      <c r="C1234" s="1" t="s">
        <v>343</v>
      </c>
      <c r="D1234" s="1" t="s">
        <v>183</v>
      </c>
      <c r="E1234" s="1" t="s">
        <v>180</v>
      </c>
      <c r="F1234" s="1" t="s">
        <v>184</v>
      </c>
      <c r="G1234" s="1" t="s">
        <v>100</v>
      </c>
      <c r="H1234" s="1" t="s">
        <v>102</v>
      </c>
      <c r="AM1234" s="10">
        <v>48873</v>
      </c>
      <c r="BB1234" s="10">
        <v>0</v>
      </c>
      <c r="BC1234" s="10">
        <v>0</v>
      </c>
      <c r="BD1234" s="10">
        <v>0</v>
      </c>
      <c r="BG1234" s="10">
        <v>0</v>
      </c>
      <c r="BH1234" s="10">
        <v>0</v>
      </c>
      <c r="BO1234" s="10">
        <v>0</v>
      </c>
      <c r="BP1234" s="10">
        <v>0</v>
      </c>
      <c r="BQ1234" s="10">
        <v>0</v>
      </c>
      <c r="BR1234" s="10">
        <v>0</v>
      </c>
      <c r="BS1234" s="10">
        <v>0</v>
      </c>
      <c r="BT1234" s="10">
        <v>0</v>
      </c>
      <c r="CP1234" s="10">
        <v>48873</v>
      </c>
    </row>
    <row r="1235" spans="1:94" x14ac:dyDescent="0.3">
      <c r="A1235" s="8" t="s">
        <v>267</v>
      </c>
      <c r="B1235" s="2">
        <v>343</v>
      </c>
      <c r="C1235" s="1" t="s">
        <v>343</v>
      </c>
      <c r="D1235" s="1" t="s">
        <v>183</v>
      </c>
      <c r="E1235" s="1" t="s">
        <v>180</v>
      </c>
      <c r="F1235" s="1" t="s">
        <v>184</v>
      </c>
      <c r="G1235" s="1" t="s">
        <v>100</v>
      </c>
      <c r="H1235" s="1" t="s">
        <v>103</v>
      </c>
      <c r="AM1235" s="10">
        <v>147288</v>
      </c>
      <c r="BB1235" s="10">
        <v>0</v>
      </c>
      <c r="BC1235" s="10">
        <v>0</v>
      </c>
      <c r="BD1235" s="10">
        <v>0</v>
      </c>
      <c r="BG1235" s="10">
        <v>0</v>
      </c>
      <c r="BH1235" s="10">
        <v>0</v>
      </c>
      <c r="BO1235" s="10">
        <v>0</v>
      </c>
      <c r="BP1235" s="10">
        <v>0</v>
      </c>
      <c r="BQ1235" s="10">
        <v>0</v>
      </c>
      <c r="BR1235" s="10">
        <v>0</v>
      </c>
      <c r="BS1235" s="10">
        <v>0</v>
      </c>
      <c r="BT1235" s="10">
        <v>0</v>
      </c>
      <c r="CP1235" s="10">
        <v>147288</v>
      </c>
    </row>
    <row r="1236" spans="1:94" x14ac:dyDescent="0.3">
      <c r="A1236" s="8" t="s">
        <v>267</v>
      </c>
      <c r="B1236" s="2">
        <v>343</v>
      </c>
      <c r="C1236" s="1" t="s">
        <v>343</v>
      </c>
      <c r="D1236" s="1" t="s">
        <v>183</v>
      </c>
      <c r="E1236" s="1" t="s">
        <v>180</v>
      </c>
      <c r="F1236" s="1" t="s">
        <v>184</v>
      </c>
      <c r="G1236" s="1" t="s">
        <v>3883</v>
      </c>
      <c r="H1236" s="1" t="s">
        <v>102</v>
      </c>
      <c r="CP1236" s="10">
        <f>SUM(CK1236:CO1236)</f>
        <v>0</v>
      </c>
    </row>
    <row r="1237" spans="1:94" x14ac:dyDescent="0.3">
      <c r="A1237" s="8" t="s">
        <v>267</v>
      </c>
      <c r="B1237" s="2">
        <v>343</v>
      </c>
      <c r="C1237" s="1" t="s">
        <v>343</v>
      </c>
      <c r="D1237" s="1" t="s">
        <v>183</v>
      </c>
      <c r="E1237" s="1" t="s">
        <v>180</v>
      </c>
      <c r="F1237" s="1" t="s">
        <v>184</v>
      </c>
      <c r="G1237" s="1" t="s">
        <v>3883</v>
      </c>
      <c r="H1237" s="1" t="s">
        <v>103</v>
      </c>
      <c r="CP1237" s="10">
        <f>SUM(CK1237:CO1237)</f>
        <v>0</v>
      </c>
    </row>
    <row r="1238" spans="1:94" x14ac:dyDescent="0.3">
      <c r="A1238" s="8" t="s">
        <v>267</v>
      </c>
      <c r="B1238" s="2">
        <v>343</v>
      </c>
      <c r="C1238" s="1" t="s">
        <v>343</v>
      </c>
      <c r="D1238" s="1" t="s">
        <v>183</v>
      </c>
      <c r="E1238" s="1" t="s">
        <v>180</v>
      </c>
      <c r="F1238" s="1" t="s">
        <v>184</v>
      </c>
      <c r="G1238" s="1" t="s">
        <v>101</v>
      </c>
      <c r="H1238" s="1" t="s">
        <v>102</v>
      </c>
      <c r="BB1238" s="10">
        <v>0</v>
      </c>
      <c r="BC1238" s="10">
        <v>0</v>
      </c>
      <c r="BD1238" s="10">
        <v>0</v>
      </c>
      <c r="BG1238" s="10">
        <v>0</v>
      </c>
      <c r="BH1238" s="10">
        <v>0</v>
      </c>
      <c r="BO1238" s="10">
        <v>0</v>
      </c>
      <c r="BP1238" s="10">
        <v>0</v>
      </c>
      <c r="BQ1238" s="10">
        <v>0</v>
      </c>
      <c r="BR1238" s="10">
        <v>0</v>
      </c>
      <c r="BS1238" s="10">
        <v>0</v>
      </c>
      <c r="BT1238" s="10">
        <v>0</v>
      </c>
      <c r="CP1238" s="10">
        <v>0</v>
      </c>
    </row>
    <row r="1239" spans="1:94" x14ac:dyDescent="0.3">
      <c r="A1239" s="8" t="s">
        <v>267</v>
      </c>
      <c r="B1239" s="2">
        <v>343</v>
      </c>
      <c r="C1239" s="1" t="s">
        <v>343</v>
      </c>
      <c r="D1239" s="1" t="s">
        <v>183</v>
      </c>
      <c r="E1239" s="1" t="s">
        <v>180</v>
      </c>
      <c r="F1239" s="1" t="s">
        <v>184</v>
      </c>
      <c r="G1239" s="1" t="s">
        <v>101</v>
      </c>
      <c r="H1239" s="1" t="s">
        <v>103</v>
      </c>
      <c r="AM1239" s="10">
        <v>406068</v>
      </c>
      <c r="BB1239" s="10">
        <v>0</v>
      </c>
      <c r="BC1239" s="10">
        <v>0</v>
      </c>
      <c r="BD1239" s="10">
        <v>0</v>
      </c>
      <c r="BG1239" s="10">
        <v>0</v>
      </c>
      <c r="BH1239" s="10">
        <v>0</v>
      </c>
      <c r="BO1239" s="10">
        <v>0</v>
      </c>
      <c r="BP1239" s="10">
        <v>0</v>
      </c>
      <c r="BQ1239" s="10">
        <v>0</v>
      </c>
      <c r="BR1239" s="10">
        <v>0</v>
      </c>
      <c r="BS1239" s="10">
        <v>0</v>
      </c>
      <c r="BT1239" s="10">
        <v>0</v>
      </c>
      <c r="CP1239" s="10">
        <v>406068</v>
      </c>
    </row>
    <row r="1240" spans="1:94" x14ac:dyDescent="0.3">
      <c r="A1240" s="8" t="s">
        <v>316</v>
      </c>
      <c r="B1240" s="2">
        <v>345</v>
      </c>
      <c r="C1240" s="1" t="s">
        <v>344</v>
      </c>
      <c r="D1240" s="1" t="s">
        <v>183</v>
      </c>
      <c r="E1240" s="1" t="s">
        <v>180</v>
      </c>
      <c r="F1240" s="1" t="s">
        <v>184</v>
      </c>
      <c r="G1240" s="1" t="s">
        <v>96</v>
      </c>
      <c r="H1240" s="1" t="s">
        <v>102</v>
      </c>
      <c r="BB1240" s="10">
        <v>0</v>
      </c>
      <c r="BC1240" s="10">
        <v>0</v>
      </c>
      <c r="BD1240" s="10">
        <v>0</v>
      </c>
      <c r="BG1240" s="10">
        <v>0</v>
      </c>
      <c r="BH1240" s="10">
        <v>0</v>
      </c>
      <c r="BO1240" s="10">
        <v>0</v>
      </c>
      <c r="BP1240" s="10">
        <v>0</v>
      </c>
      <c r="BQ1240" s="10">
        <v>0</v>
      </c>
      <c r="BR1240" s="10">
        <v>0</v>
      </c>
      <c r="BS1240" s="10">
        <v>0</v>
      </c>
      <c r="BT1240" s="10">
        <v>0</v>
      </c>
      <c r="CP1240" s="10">
        <v>0</v>
      </c>
    </row>
    <row r="1241" spans="1:94" x14ac:dyDescent="0.3">
      <c r="A1241" s="8" t="s">
        <v>316</v>
      </c>
      <c r="B1241" s="2">
        <v>345</v>
      </c>
      <c r="C1241" s="1" t="s">
        <v>344</v>
      </c>
      <c r="D1241" s="1" t="s">
        <v>183</v>
      </c>
      <c r="E1241" s="1" t="s">
        <v>180</v>
      </c>
      <c r="F1241" s="1" t="s">
        <v>184</v>
      </c>
      <c r="G1241" s="1" t="s">
        <v>96</v>
      </c>
      <c r="H1241" s="1" t="s">
        <v>103</v>
      </c>
      <c r="I1241" s="10">
        <v>15946</v>
      </c>
      <c r="BB1241" s="10">
        <v>0</v>
      </c>
      <c r="BC1241" s="10">
        <v>0</v>
      </c>
      <c r="BD1241" s="10">
        <v>0</v>
      </c>
      <c r="BG1241" s="10">
        <v>0</v>
      </c>
      <c r="BH1241" s="10">
        <v>0</v>
      </c>
      <c r="BO1241" s="10">
        <v>0</v>
      </c>
      <c r="BP1241" s="10">
        <v>0</v>
      </c>
      <c r="BQ1241" s="10">
        <v>0</v>
      </c>
      <c r="BR1241" s="10">
        <v>0</v>
      </c>
      <c r="BS1241" s="10">
        <v>0</v>
      </c>
      <c r="BT1241" s="10">
        <v>0</v>
      </c>
      <c r="CP1241" s="10">
        <v>15946</v>
      </c>
    </row>
    <row r="1242" spans="1:94" x14ac:dyDescent="0.3">
      <c r="A1242" s="8" t="s">
        <v>316</v>
      </c>
      <c r="B1242" s="2">
        <v>345</v>
      </c>
      <c r="C1242" s="1" t="s">
        <v>344</v>
      </c>
      <c r="D1242" s="1" t="s">
        <v>183</v>
      </c>
      <c r="E1242" s="1" t="s">
        <v>180</v>
      </c>
      <c r="F1242" s="1" t="s">
        <v>184</v>
      </c>
      <c r="G1242" s="1" t="s">
        <v>99</v>
      </c>
      <c r="H1242" s="1" t="s">
        <v>102</v>
      </c>
      <c r="BB1242" s="10">
        <v>0</v>
      </c>
      <c r="BC1242" s="10">
        <v>0</v>
      </c>
      <c r="BD1242" s="10">
        <v>0</v>
      </c>
      <c r="BG1242" s="10">
        <v>0</v>
      </c>
      <c r="BH1242" s="10">
        <v>0</v>
      </c>
      <c r="BO1242" s="10">
        <v>0</v>
      </c>
      <c r="BP1242" s="10">
        <v>0</v>
      </c>
      <c r="BQ1242" s="10">
        <v>0</v>
      </c>
      <c r="BR1242" s="10">
        <v>0</v>
      </c>
      <c r="BS1242" s="10">
        <v>0</v>
      </c>
      <c r="BT1242" s="10">
        <v>0</v>
      </c>
      <c r="CP1242" s="10">
        <v>0</v>
      </c>
    </row>
    <row r="1243" spans="1:94" x14ac:dyDescent="0.3">
      <c r="A1243" s="8" t="s">
        <v>316</v>
      </c>
      <c r="B1243" s="2">
        <v>345</v>
      </c>
      <c r="C1243" s="1" t="s">
        <v>344</v>
      </c>
      <c r="D1243" s="1" t="s">
        <v>183</v>
      </c>
      <c r="E1243" s="1" t="s">
        <v>180</v>
      </c>
      <c r="F1243" s="1" t="s">
        <v>184</v>
      </c>
      <c r="G1243" s="1" t="s">
        <v>99</v>
      </c>
      <c r="H1243" s="1" t="s">
        <v>103</v>
      </c>
      <c r="BB1243" s="10">
        <v>0</v>
      </c>
      <c r="BC1243" s="10">
        <v>0</v>
      </c>
      <c r="BD1243" s="10">
        <v>0</v>
      </c>
      <c r="BG1243" s="10">
        <v>0</v>
      </c>
      <c r="BH1243" s="10">
        <v>0</v>
      </c>
      <c r="BI1243" s="10">
        <v>125273</v>
      </c>
      <c r="BO1243" s="10">
        <v>270407</v>
      </c>
      <c r="BP1243" s="10">
        <v>0</v>
      </c>
      <c r="BQ1243" s="10">
        <v>0</v>
      </c>
      <c r="BR1243" s="10">
        <v>0</v>
      </c>
      <c r="BS1243" s="10">
        <v>0</v>
      </c>
      <c r="BT1243" s="10">
        <v>0</v>
      </c>
      <c r="CP1243" s="10">
        <v>395680</v>
      </c>
    </row>
    <row r="1244" spans="1:94" x14ac:dyDescent="0.3">
      <c r="A1244" s="8" t="s">
        <v>316</v>
      </c>
      <c r="B1244" s="2">
        <v>345</v>
      </c>
      <c r="C1244" s="1" t="s">
        <v>344</v>
      </c>
      <c r="D1244" s="1" t="s">
        <v>183</v>
      </c>
      <c r="E1244" s="1" t="s">
        <v>180</v>
      </c>
      <c r="F1244" s="1" t="s">
        <v>184</v>
      </c>
      <c r="G1244" s="1" t="s">
        <v>100</v>
      </c>
      <c r="H1244" s="1" t="s">
        <v>102</v>
      </c>
      <c r="BB1244" s="10">
        <v>0</v>
      </c>
      <c r="BC1244" s="10">
        <v>0</v>
      </c>
      <c r="BD1244" s="10">
        <v>0</v>
      </c>
      <c r="BG1244" s="10">
        <v>0</v>
      </c>
      <c r="BH1244" s="10">
        <v>0</v>
      </c>
      <c r="BO1244" s="10">
        <v>0</v>
      </c>
      <c r="BP1244" s="10">
        <v>0</v>
      </c>
      <c r="BQ1244" s="10">
        <v>0</v>
      </c>
      <c r="BR1244" s="10">
        <v>0</v>
      </c>
      <c r="BS1244" s="10">
        <v>0</v>
      </c>
      <c r="BT1244" s="10">
        <v>0</v>
      </c>
      <c r="CP1244" s="10">
        <v>0</v>
      </c>
    </row>
    <row r="1245" spans="1:94" x14ac:dyDescent="0.3">
      <c r="A1245" s="8" t="s">
        <v>316</v>
      </c>
      <c r="B1245" s="2">
        <v>345</v>
      </c>
      <c r="C1245" s="1" t="s">
        <v>344</v>
      </c>
      <c r="D1245" s="1" t="s">
        <v>183</v>
      </c>
      <c r="E1245" s="1" t="s">
        <v>180</v>
      </c>
      <c r="F1245" s="1" t="s">
        <v>184</v>
      </c>
      <c r="G1245" s="1" t="s">
        <v>100</v>
      </c>
      <c r="H1245" s="1" t="s">
        <v>103</v>
      </c>
      <c r="AM1245" s="10">
        <v>4805</v>
      </c>
      <c r="BB1245" s="10">
        <v>0</v>
      </c>
      <c r="BC1245" s="10">
        <v>0</v>
      </c>
      <c r="BD1245" s="10">
        <v>0</v>
      </c>
      <c r="BG1245" s="10">
        <v>0</v>
      </c>
      <c r="BH1245" s="10">
        <v>0</v>
      </c>
      <c r="BO1245" s="10">
        <v>0</v>
      </c>
      <c r="BP1245" s="10">
        <v>0</v>
      </c>
      <c r="BQ1245" s="10">
        <v>0</v>
      </c>
      <c r="BR1245" s="10">
        <v>0</v>
      </c>
      <c r="BS1245" s="10">
        <v>0</v>
      </c>
      <c r="BT1245" s="10">
        <v>0</v>
      </c>
      <c r="CP1245" s="10">
        <v>4805</v>
      </c>
    </row>
    <row r="1246" spans="1:94" x14ac:dyDescent="0.3">
      <c r="A1246" s="8" t="s">
        <v>316</v>
      </c>
      <c r="B1246" s="2">
        <v>345</v>
      </c>
      <c r="C1246" s="1" t="s">
        <v>344</v>
      </c>
      <c r="D1246" s="1" t="s">
        <v>183</v>
      </c>
      <c r="E1246" s="1" t="s">
        <v>180</v>
      </c>
      <c r="F1246" s="1" t="s">
        <v>184</v>
      </c>
      <c r="G1246" s="1" t="s">
        <v>3883</v>
      </c>
      <c r="H1246" s="1" t="s">
        <v>102</v>
      </c>
      <c r="CP1246" s="10">
        <f>SUM(CK1246:CO1246)</f>
        <v>0</v>
      </c>
    </row>
    <row r="1247" spans="1:94" x14ac:dyDescent="0.3">
      <c r="A1247" s="8" t="s">
        <v>316</v>
      </c>
      <c r="B1247" s="2">
        <v>345</v>
      </c>
      <c r="C1247" s="1" t="s">
        <v>344</v>
      </c>
      <c r="D1247" s="1" t="s">
        <v>183</v>
      </c>
      <c r="E1247" s="1" t="s">
        <v>180</v>
      </c>
      <c r="F1247" s="1" t="s">
        <v>184</v>
      </c>
      <c r="G1247" s="1" t="s">
        <v>3883</v>
      </c>
      <c r="H1247" s="1" t="s">
        <v>103</v>
      </c>
      <c r="CP1247" s="10">
        <f>SUM(CK1247:CO1247)</f>
        <v>0</v>
      </c>
    </row>
    <row r="1248" spans="1:94" x14ac:dyDescent="0.3">
      <c r="A1248" s="8" t="s">
        <v>316</v>
      </c>
      <c r="B1248" s="2">
        <v>345</v>
      </c>
      <c r="C1248" s="1" t="s">
        <v>344</v>
      </c>
      <c r="D1248" s="1" t="s">
        <v>183</v>
      </c>
      <c r="E1248" s="1" t="s">
        <v>180</v>
      </c>
      <c r="F1248" s="1" t="s">
        <v>184</v>
      </c>
      <c r="G1248" s="1" t="s">
        <v>101</v>
      </c>
      <c r="H1248" s="1" t="s">
        <v>102</v>
      </c>
      <c r="BB1248" s="10">
        <v>0</v>
      </c>
      <c r="BC1248" s="10">
        <v>0</v>
      </c>
      <c r="BD1248" s="10">
        <v>0</v>
      </c>
      <c r="BG1248" s="10">
        <v>0</v>
      </c>
      <c r="BH1248" s="10">
        <v>0</v>
      </c>
      <c r="BO1248" s="10">
        <v>0</v>
      </c>
      <c r="BP1248" s="10">
        <v>0</v>
      </c>
      <c r="BQ1248" s="10">
        <v>0</v>
      </c>
      <c r="BR1248" s="10">
        <v>0</v>
      </c>
      <c r="BS1248" s="10">
        <v>0</v>
      </c>
      <c r="BT1248" s="10">
        <v>0</v>
      </c>
      <c r="CP1248" s="10">
        <v>0</v>
      </c>
    </row>
    <row r="1249" spans="1:94" x14ac:dyDescent="0.3">
      <c r="A1249" s="8" t="s">
        <v>316</v>
      </c>
      <c r="B1249" s="2">
        <v>345</v>
      </c>
      <c r="C1249" s="1" t="s">
        <v>344</v>
      </c>
      <c r="D1249" s="1" t="s">
        <v>183</v>
      </c>
      <c r="E1249" s="1" t="s">
        <v>180</v>
      </c>
      <c r="F1249" s="1" t="s">
        <v>184</v>
      </c>
      <c r="G1249" s="1" t="s">
        <v>101</v>
      </c>
      <c r="H1249" s="1" t="s">
        <v>103</v>
      </c>
      <c r="BB1249" s="10">
        <v>0</v>
      </c>
      <c r="BC1249" s="10">
        <v>0</v>
      </c>
      <c r="BD1249" s="10">
        <v>0</v>
      </c>
      <c r="BG1249" s="10">
        <v>0</v>
      </c>
      <c r="BH1249" s="10">
        <v>0</v>
      </c>
      <c r="BO1249" s="10">
        <v>0</v>
      </c>
      <c r="BP1249" s="10">
        <v>0</v>
      </c>
      <c r="BQ1249" s="10">
        <v>0</v>
      </c>
      <c r="BR1249" s="10">
        <v>0</v>
      </c>
      <c r="BS1249" s="10">
        <v>0</v>
      </c>
      <c r="BT1249" s="10">
        <v>0</v>
      </c>
      <c r="CP1249" s="10">
        <v>0</v>
      </c>
    </row>
    <row r="1250" spans="1:94" x14ac:dyDescent="0.3">
      <c r="A1250" s="8" t="s">
        <v>270</v>
      </c>
      <c r="B1250" s="2">
        <v>347</v>
      </c>
      <c r="C1250" s="1" t="s">
        <v>345</v>
      </c>
      <c r="D1250" s="1" t="s">
        <v>183</v>
      </c>
      <c r="E1250" s="1" t="s">
        <v>180</v>
      </c>
      <c r="F1250" s="1" t="s">
        <v>184</v>
      </c>
      <c r="G1250" s="1" t="s">
        <v>96</v>
      </c>
      <c r="H1250" s="1" t="s">
        <v>102</v>
      </c>
      <c r="BB1250" s="10">
        <v>0</v>
      </c>
      <c r="BC1250" s="10">
        <v>0</v>
      </c>
      <c r="BD1250" s="10">
        <v>0</v>
      </c>
      <c r="BG1250" s="10">
        <v>0</v>
      </c>
      <c r="BH1250" s="10">
        <v>0</v>
      </c>
      <c r="BO1250" s="10">
        <v>0</v>
      </c>
      <c r="BP1250" s="10">
        <v>0</v>
      </c>
      <c r="BQ1250" s="10">
        <v>0</v>
      </c>
      <c r="BR1250" s="10">
        <v>0</v>
      </c>
      <c r="BS1250" s="10">
        <v>0</v>
      </c>
      <c r="BT1250" s="10">
        <v>0</v>
      </c>
      <c r="CP1250" s="10">
        <v>0</v>
      </c>
    </row>
    <row r="1251" spans="1:94" x14ac:dyDescent="0.3">
      <c r="A1251" s="8" t="s">
        <v>270</v>
      </c>
      <c r="B1251" s="2">
        <v>347</v>
      </c>
      <c r="C1251" s="1" t="s">
        <v>345</v>
      </c>
      <c r="D1251" s="1" t="s">
        <v>183</v>
      </c>
      <c r="E1251" s="1" t="s">
        <v>180</v>
      </c>
      <c r="F1251" s="1" t="s">
        <v>184</v>
      </c>
      <c r="G1251" s="1" t="s">
        <v>96</v>
      </c>
      <c r="H1251" s="1" t="s">
        <v>103</v>
      </c>
      <c r="I1251" s="10">
        <v>18944</v>
      </c>
      <c r="W1251" s="10">
        <v>0</v>
      </c>
      <c r="BB1251" s="10">
        <v>0</v>
      </c>
      <c r="BC1251" s="10">
        <v>0</v>
      </c>
      <c r="BD1251" s="10">
        <v>0</v>
      </c>
      <c r="BG1251" s="10">
        <v>0</v>
      </c>
      <c r="BH1251" s="10">
        <v>0</v>
      </c>
      <c r="BO1251" s="10">
        <v>0</v>
      </c>
      <c r="BP1251" s="10">
        <v>0</v>
      </c>
      <c r="BQ1251" s="10">
        <v>0</v>
      </c>
      <c r="BR1251" s="10">
        <v>0</v>
      </c>
      <c r="BS1251" s="10">
        <v>0</v>
      </c>
      <c r="BT1251" s="10">
        <v>0</v>
      </c>
      <c r="CP1251" s="10">
        <v>18944</v>
      </c>
    </row>
    <row r="1252" spans="1:94" x14ac:dyDescent="0.3">
      <c r="A1252" s="8" t="s">
        <v>270</v>
      </c>
      <c r="B1252" s="2">
        <v>347</v>
      </c>
      <c r="C1252" s="1" t="s">
        <v>345</v>
      </c>
      <c r="D1252" s="1" t="s">
        <v>183</v>
      </c>
      <c r="E1252" s="1" t="s">
        <v>180</v>
      </c>
      <c r="F1252" s="1" t="s">
        <v>184</v>
      </c>
      <c r="G1252" s="1" t="s">
        <v>99</v>
      </c>
      <c r="H1252" s="1" t="s">
        <v>102</v>
      </c>
      <c r="BB1252" s="10">
        <v>0</v>
      </c>
      <c r="BC1252" s="10">
        <v>0</v>
      </c>
      <c r="BD1252" s="10">
        <v>0</v>
      </c>
      <c r="BG1252" s="10">
        <v>0</v>
      </c>
      <c r="BH1252" s="10">
        <v>0</v>
      </c>
      <c r="BO1252" s="10">
        <v>0</v>
      </c>
      <c r="BP1252" s="10">
        <v>0</v>
      </c>
      <c r="BQ1252" s="10">
        <v>0</v>
      </c>
      <c r="BR1252" s="10">
        <v>0</v>
      </c>
      <c r="BS1252" s="10">
        <v>0</v>
      </c>
      <c r="BT1252" s="10">
        <v>0</v>
      </c>
      <c r="CP1252" s="10">
        <v>0</v>
      </c>
    </row>
    <row r="1253" spans="1:94" x14ac:dyDescent="0.3">
      <c r="A1253" s="8" t="s">
        <v>270</v>
      </c>
      <c r="B1253" s="2">
        <v>347</v>
      </c>
      <c r="C1253" s="1" t="s">
        <v>345</v>
      </c>
      <c r="D1253" s="1" t="s">
        <v>183</v>
      </c>
      <c r="E1253" s="1" t="s">
        <v>180</v>
      </c>
      <c r="F1253" s="1" t="s">
        <v>184</v>
      </c>
      <c r="G1253" s="1" t="s">
        <v>99</v>
      </c>
      <c r="H1253" s="1" t="s">
        <v>103</v>
      </c>
      <c r="BB1253" s="10">
        <v>0</v>
      </c>
      <c r="BC1253" s="10">
        <v>0</v>
      </c>
      <c r="BD1253" s="10">
        <v>0</v>
      </c>
      <c r="BG1253" s="10">
        <v>0</v>
      </c>
      <c r="BH1253" s="10">
        <v>0</v>
      </c>
      <c r="BI1253" s="10">
        <v>443672</v>
      </c>
      <c r="BJ1253" s="10">
        <v>114162</v>
      </c>
      <c r="BO1253" s="10">
        <v>70477</v>
      </c>
      <c r="BP1253" s="10">
        <v>0</v>
      </c>
      <c r="BQ1253" s="10">
        <v>0</v>
      </c>
      <c r="BR1253" s="10">
        <v>0</v>
      </c>
      <c r="BS1253" s="10">
        <v>0</v>
      </c>
      <c r="BT1253" s="10">
        <v>0</v>
      </c>
      <c r="CP1253" s="10">
        <v>628311</v>
      </c>
    </row>
    <row r="1254" spans="1:94" x14ac:dyDescent="0.3">
      <c r="A1254" s="8" t="s">
        <v>270</v>
      </c>
      <c r="B1254" s="2">
        <v>347</v>
      </c>
      <c r="C1254" s="1" t="s">
        <v>345</v>
      </c>
      <c r="D1254" s="1" t="s">
        <v>183</v>
      </c>
      <c r="E1254" s="1" t="s">
        <v>180</v>
      </c>
      <c r="F1254" s="1" t="s">
        <v>184</v>
      </c>
      <c r="G1254" s="1" t="s">
        <v>100</v>
      </c>
      <c r="H1254" s="1" t="s">
        <v>102</v>
      </c>
      <c r="BB1254" s="10">
        <v>0</v>
      </c>
      <c r="BC1254" s="10">
        <v>0</v>
      </c>
      <c r="BD1254" s="10">
        <v>0</v>
      </c>
      <c r="BG1254" s="10">
        <v>0</v>
      </c>
      <c r="BH1254" s="10">
        <v>0</v>
      </c>
      <c r="BO1254" s="10">
        <v>0</v>
      </c>
      <c r="BP1254" s="10">
        <v>0</v>
      </c>
      <c r="BQ1254" s="10">
        <v>0</v>
      </c>
      <c r="BR1254" s="10">
        <v>0</v>
      </c>
      <c r="BS1254" s="10">
        <v>0</v>
      </c>
      <c r="BT1254" s="10">
        <v>0</v>
      </c>
      <c r="CP1254" s="10">
        <v>0</v>
      </c>
    </row>
    <row r="1255" spans="1:94" x14ac:dyDescent="0.3">
      <c r="A1255" s="8" t="s">
        <v>270</v>
      </c>
      <c r="B1255" s="2">
        <v>347</v>
      </c>
      <c r="C1255" s="1" t="s">
        <v>345</v>
      </c>
      <c r="D1255" s="1" t="s">
        <v>183</v>
      </c>
      <c r="E1255" s="1" t="s">
        <v>180</v>
      </c>
      <c r="F1255" s="1" t="s">
        <v>184</v>
      </c>
      <c r="G1255" s="1" t="s">
        <v>100</v>
      </c>
      <c r="H1255" s="1" t="s">
        <v>103</v>
      </c>
      <c r="AM1255" s="10">
        <v>230454</v>
      </c>
      <c r="BB1255" s="10">
        <v>0</v>
      </c>
      <c r="BC1255" s="10">
        <v>0</v>
      </c>
      <c r="BD1255" s="10">
        <v>0</v>
      </c>
      <c r="BG1255" s="10">
        <v>0</v>
      </c>
      <c r="BH1255" s="10">
        <v>0</v>
      </c>
      <c r="BO1255" s="10">
        <v>0</v>
      </c>
      <c r="BP1255" s="10">
        <v>0</v>
      </c>
      <c r="BQ1255" s="10">
        <v>0</v>
      </c>
      <c r="BR1255" s="10">
        <v>0</v>
      </c>
      <c r="BS1255" s="10">
        <v>0</v>
      </c>
      <c r="BT1255" s="10">
        <v>0</v>
      </c>
      <c r="CP1255" s="10">
        <v>230454</v>
      </c>
    </row>
    <row r="1256" spans="1:94" x14ac:dyDescent="0.3">
      <c r="A1256" s="8" t="s">
        <v>270</v>
      </c>
      <c r="B1256" s="2">
        <v>347</v>
      </c>
      <c r="C1256" s="1" t="s">
        <v>345</v>
      </c>
      <c r="D1256" s="1" t="s">
        <v>183</v>
      </c>
      <c r="E1256" s="1" t="s">
        <v>180</v>
      </c>
      <c r="F1256" s="1" t="s">
        <v>184</v>
      </c>
      <c r="G1256" s="1" t="s">
        <v>3883</v>
      </c>
      <c r="H1256" s="1" t="s">
        <v>102</v>
      </c>
      <c r="CP1256" s="10">
        <f>SUM(CK1256:CO1256)</f>
        <v>0</v>
      </c>
    </row>
    <row r="1257" spans="1:94" x14ac:dyDescent="0.3">
      <c r="A1257" s="8" t="s">
        <v>270</v>
      </c>
      <c r="B1257" s="2">
        <v>347</v>
      </c>
      <c r="C1257" s="1" t="s">
        <v>345</v>
      </c>
      <c r="D1257" s="1" t="s">
        <v>183</v>
      </c>
      <c r="E1257" s="1" t="s">
        <v>180</v>
      </c>
      <c r="F1257" s="1" t="s">
        <v>184</v>
      </c>
      <c r="G1257" s="1" t="s">
        <v>3883</v>
      </c>
      <c r="H1257" s="1" t="s">
        <v>103</v>
      </c>
      <c r="CP1257" s="10">
        <f>SUM(CK1257:CO1257)</f>
        <v>0</v>
      </c>
    </row>
    <row r="1258" spans="1:94" x14ac:dyDescent="0.3">
      <c r="A1258" s="8" t="s">
        <v>270</v>
      </c>
      <c r="B1258" s="2">
        <v>347</v>
      </c>
      <c r="C1258" s="1" t="s">
        <v>345</v>
      </c>
      <c r="D1258" s="1" t="s">
        <v>183</v>
      </c>
      <c r="E1258" s="1" t="s">
        <v>180</v>
      </c>
      <c r="F1258" s="1" t="s">
        <v>184</v>
      </c>
      <c r="G1258" s="1" t="s">
        <v>101</v>
      </c>
      <c r="H1258" s="1" t="s">
        <v>102</v>
      </c>
      <c r="BB1258" s="10">
        <v>0</v>
      </c>
      <c r="BC1258" s="10">
        <v>0</v>
      </c>
      <c r="BD1258" s="10">
        <v>0</v>
      </c>
      <c r="BG1258" s="10">
        <v>0</v>
      </c>
      <c r="BH1258" s="10">
        <v>0</v>
      </c>
      <c r="BO1258" s="10">
        <v>0</v>
      </c>
      <c r="BP1258" s="10">
        <v>0</v>
      </c>
      <c r="BQ1258" s="10">
        <v>0</v>
      </c>
      <c r="BR1258" s="10">
        <v>0</v>
      </c>
      <c r="BS1258" s="10">
        <v>0</v>
      </c>
      <c r="BT1258" s="10">
        <v>0</v>
      </c>
      <c r="CP1258" s="10">
        <v>0</v>
      </c>
    </row>
    <row r="1259" spans="1:94" x14ac:dyDescent="0.3">
      <c r="A1259" s="8" t="s">
        <v>270</v>
      </c>
      <c r="B1259" s="2">
        <v>347</v>
      </c>
      <c r="C1259" s="1" t="s">
        <v>345</v>
      </c>
      <c r="D1259" s="1" t="s">
        <v>183</v>
      </c>
      <c r="E1259" s="1" t="s">
        <v>180</v>
      </c>
      <c r="F1259" s="1" t="s">
        <v>184</v>
      </c>
      <c r="G1259" s="1" t="s">
        <v>101</v>
      </c>
      <c r="H1259" s="1" t="s">
        <v>103</v>
      </c>
      <c r="BB1259" s="10">
        <v>0</v>
      </c>
      <c r="BC1259" s="10">
        <v>0</v>
      </c>
      <c r="BD1259" s="10">
        <v>0</v>
      </c>
      <c r="BG1259" s="10">
        <v>0</v>
      </c>
      <c r="BH1259" s="10">
        <v>0</v>
      </c>
      <c r="BO1259" s="10">
        <v>0</v>
      </c>
      <c r="BP1259" s="10">
        <v>0</v>
      </c>
      <c r="BQ1259" s="10">
        <v>0</v>
      </c>
      <c r="BR1259" s="10">
        <v>0</v>
      </c>
      <c r="BS1259" s="10">
        <v>0</v>
      </c>
      <c r="BT1259" s="10">
        <v>0</v>
      </c>
      <c r="CP1259" s="10">
        <v>0</v>
      </c>
    </row>
    <row r="1260" spans="1:94" x14ac:dyDescent="0.3">
      <c r="A1260" s="8" t="s">
        <v>267</v>
      </c>
      <c r="B1260" s="2">
        <v>348</v>
      </c>
      <c r="C1260" s="1" t="s">
        <v>346</v>
      </c>
      <c r="D1260" s="1" t="s">
        <v>183</v>
      </c>
      <c r="E1260" s="1" t="s">
        <v>180</v>
      </c>
      <c r="F1260" s="1" t="s">
        <v>184</v>
      </c>
      <c r="G1260" s="1" t="s">
        <v>96</v>
      </c>
      <c r="H1260" s="1" t="s">
        <v>102</v>
      </c>
      <c r="S1260" s="10">
        <v>0</v>
      </c>
      <c r="T1260" s="10">
        <v>0</v>
      </c>
      <c r="W1260" s="10">
        <v>0</v>
      </c>
      <c r="BB1260" s="10">
        <v>0</v>
      </c>
      <c r="BC1260" s="10">
        <v>0</v>
      </c>
      <c r="BD1260" s="10">
        <v>0</v>
      </c>
      <c r="BG1260" s="10">
        <v>0</v>
      </c>
      <c r="BH1260" s="10">
        <v>0</v>
      </c>
      <c r="BO1260" s="10">
        <v>0</v>
      </c>
      <c r="BP1260" s="10">
        <v>0</v>
      </c>
      <c r="BQ1260" s="10">
        <v>0</v>
      </c>
      <c r="BR1260" s="10">
        <v>0</v>
      </c>
      <c r="BS1260" s="10">
        <v>0</v>
      </c>
      <c r="BT1260" s="10">
        <v>0</v>
      </c>
      <c r="CP1260" s="10">
        <v>0</v>
      </c>
    </row>
    <row r="1261" spans="1:94" x14ac:dyDescent="0.3">
      <c r="A1261" s="8" t="s">
        <v>267</v>
      </c>
      <c r="B1261" s="2">
        <v>348</v>
      </c>
      <c r="C1261" s="1" t="s">
        <v>346</v>
      </c>
      <c r="D1261" s="1" t="s">
        <v>183</v>
      </c>
      <c r="E1261" s="1" t="s">
        <v>180</v>
      </c>
      <c r="F1261" s="1" t="s">
        <v>184</v>
      </c>
      <c r="G1261" s="1" t="s">
        <v>96</v>
      </c>
      <c r="H1261" s="1" t="s">
        <v>103</v>
      </c>
      <c r="I1261" s="10">
        <v>38606</v>
      </c>
      <c r="S1261" s="10">
        <v>0</v>
      </c>
      <c r="T1261" s="10">
        <v>0</v>
      </c>
      <c r="W1261" s="10">
        <v>0</v>
      </c>
      <c r="BB1261" s="10">
        <v>0</v>
      </c>
      <c r="BC1261" s="10">
        <v>0</v>
      </c>
      <c r="BD1261" s="10">
        <v>0</v>
      </c>
      <c r="BG1261" s="10">
        <v>0</v>
      </c>
      <c r="BH1261" s="10">
        <v>0</v>
      </c>
      <c r="BO1261" s="10">
        <v>0</v>
      </c>
      <c r="BP1261" s="10">
        <v>0</v>
      </c>
      <c r="BQ1261" s="10">
        <v>0</v>
      </c>
      <c r="BR1261" s="10">
        <v>0</v>
      </c>
      <c r="BS1261" s="10">
        <v>0</v>
      </c>
      <c r="BT1261" s="10">
        <v>0</v>
      </c>
      <c r="CP1261" s="10">
        <v>38606</v>
      </c>
    </row>
    <row r="1262" spans="1:94" x14ac:dyDescent="0.3">
      <c r="A1262" s="8" t="s">
        <v>267</v>
      </c>
      <c r="B1262" s="2">
        <v>348</v>
      </c>
      <c r="C1262" s="1" t="s">
        <v>346</v>
      </c>
      <c r="D1262" s="1" t="s">
        <v>183</v>
      </c>
      <c r="E1262" s="1" t="s">
        <v>180</v>
      </c>
      <c r="F1262" s="1" t="s">
        <v>184</v>
      </c>
      <c r="G1262" s="1" t="s">
        <v>99</v>
      </c>
      <c r="H1262" s="1" t="s">
        <v>102</v>
      </c>
      <c r="BB1262" s="10">
        <v>0</v>
      </c>
      <c r="BC1262" s="10">
        <v>0</v>
      </c>
      <c r="BD1262" s="10">
        <v>0</v>
      </c>
      <c r="BG1262" s="10">
        <v>0</v>
      </c>
      <c r="BH1262" s="10">
        <v>0</v>
      </c>
      <c r="BO1262" s="10">
        <v>79892</v>
      </c>
      <c r="BP1262" s="10">
        <v>0</v>
      </c>
      <c r="BQ1262" s="10">
        <v>0</v>
      </c>
      <c r="BR1262" s="10">
        <v>0</v>
      </c>
      <c r="BS1262" s="10">
        <v>0</v>
      </c>
      <c r="BT1262" s="10">
        <v>0</v>
      </c>
      <c r="CP1262" s="10">
        <v>79892</v>
      </c>
    </row>
    <row r="1263" spans="1:94" x14ac:dyDescent="0.3">
      <c r="A1263" s="8" t="s">
        <v>267</v>
      </c>
      <c r="B1263" s="2">
        <v>348</v>
      </c>
      <c r="C1263" s="1" t="s">
        <v>346</v>
      </c>
      <c r="D1263" s="1" t="s">
        <v>183</v>
      </c>
      <c r="E1263" s="1" t="s">
        <v>180</v>
      </c>
      <c r="F1263" s="1" t="s">
        <v>184</v>
      </c>
      <c r="G1263" s="1" t="s">
        <v>99</v>
      </c>
      <c r="H1263" s="1" t="s">
        <v>103</v>
      </c>
      <c r="BB1263" s="10">
        <v>0</v>
      </c>
      <c r="BC1263" s="10">
        <v>0</v>
      </c>
      <c r="BD1263" s="10">
        <v>0</v>
      </c>
      <c r="BE1263" s="10">
        <v>134300</v>
      </c>
      <c r="BG1263" s="10">
        <v>0</v>
      </c>
      <c r="BH1263" s="10">
        <v>0</v>
      </c>
      <c r="BI1263" s="10">
        <v>190012</v>
      </c>
      <c r="BO1263" s="10">
        <v>267636</v>
      </c>
      <c r="BP1263" s="10">
        <v>0</v>
      </c>
      <c r="BQ1263" s="10">
        <v>0</v>
      </c>
      <c r="BR1263" s="10">
        <v>0</v>
      </c>
      <c r="BS1263" s="10">
        <v>0</v>
      </c>
      <c r="BT1263" s="10">
        <v>0</v>
      </c>
      <c r="CP1263" s="10">
        <v>591948</v>
      </c>
    </row>
    <row r="1264" spans="1:94" x14ac:dyDescent="0.3">
      <c r="A1264" s="8" t="s">
        <v>267</v>
      </c>
      <c r="B1264" s="2">
        <v>348</v>
      </c>
      <c r="C1264" s="1" t="s">
        <v>346</v>
      </c>
      <c r="D1264" s="1" t="s">
        <v>183</v>
      </c>
      <c r="E1264" s="1" t="s">
        <v>180</v>
      </c>
      <c r="F1264" s="1" t="s">
        <v>184</v>
      </c>
      <c r="G1264" s="1" t="s">
        <v>100</v>
      </c>
      <c r="H1264" s="1" t="s">
        <v>102</v>
      </c>
      <c r="BB1264" s="10">
        <v>0</v>
      </c>
      <c r="BC1264" s="10">
        <v>0</v>
      </c>
      <c r="BD1264" s="10">
        <v>0</v>
      </c>
      <c r="BG1264" s="10">
        <v>0</v>
      </c>
      <c r="BH1264" s="10">
        <v>0</v>
      </c>
      <c r="BO1264" s="10">
        <v>0</v>
      </c>
      <c r="BP1264" s="10">
        <v>0</v>
      </c>
      <c r="BQ1264" s="10">
        <v>0</v>
      </c>
      <c r="BR1264" s="10">
        <v>0</v>
      </c>
      <c r="BS1264" s="10">
        <v>0</v>
      </c>
      <c r="BT1264" s="10">
        <v>0</v>
      </c>
      <c r="CP1264" s="10">
        <v>0</v>
      </c>
    </row>
    <row r="1265" spans="1:94" x14ac:dyDescent="0.3">
      <c r="A1265" s="8" t="s">
        <v>267</v>
      </c>
      <c r="B1265" s="2">
        <v>348</v>
      </c>
      <c r="C1265" s="1" t="s">
        <v>346</v>
      </c>
      <c r="D1265" s="1" t="s">
        <v>183</v>
      </c>
      <c r="E1265" s="1" t="s">
        <v>180</v>
      </c>
      <c r="F1265" s="1" t="s">
        <v>184</v>
      </c>
      <c r="G1265" s="1" t="s">
        <v>100</v>
      </c>
      <c r="H1265" s="1" t="s">
        <v>103</v>
      </c>
      <c r="AM1265" s="10">
        <v>116821</v>
      </c>
      <c r="BB1265" s="10">
        <v>0</v>
      </c>
      <c r="BC1265" s="10">
        <v>0</v>
      </c>
      <c r="BD1265" s="10">
        <v>0</v>
      </c>
      <c r="BG1265" s="10">
        <v>0</v>
      </c>
      <c r="BH1265" s="10">
        <v>0</v>
      </c>
      <c r="BO1265" s="10">
        <v>0</v>
      </c>
      <c r="BP1265" s="10">
        <v>0</v>
      </c>
      <c r="BQ1265" s="10">
        <v>0</v>
      </c>
      <c r="BR1265" s="10">
        <v>0</v>
      </c>
      <c r="BS1265" s="10">
        <v>0</v>
      </c>
      <c r="BT1265" s="10">
        <v>0</v>
      </c>
      <c r="CP1265" s="10">
        <v>116821</v>
      </c>
    </row>
    <row r="1266" spans="1:94" x14ac:dyDescent="0.3">
      <c r="A1266" s="8" t="s">
        <v>267</v>
      </c>
      <c r="B1266" s="2">
        <v>348</v>
      </c>
      <c r="C1266" s="1" t="s">
        <v>346</v>
      </c>
      <c r="D1266" s="1" t="s">
        <v>183</v>
      </c>
      <c r="E1266" s="1" t="s">
        <v>180</v>
      </c>
      <c r="F1266" s="1" t="s">
        <v>184</v>
      </c>
      <c r="G1266" s="1" t="s">
        <v>3883</v>
      </c>
      <c r="H1266" s="1" t="s">
        <v>102</v>
      </c>
      <c r="CP1266" s="10">
        <f>SUM(CK1266:CO1266)</f>
        <v>0</v>
      </c>
    </row>
    <row r="1267" spans="1:94" x14ac:dyDescent="0.3">
      <c r="A1267" s="8" t="s">
        <v>267</v>
      </c>
      <c r="B1267" s="2">
        <v>348</v>
      </c>
      <c r="C1267" s="1" t="s">
        <v>346</v>
      </c>
      <c r="D1267" s="1" t="s">
        <v>183</v>
      </c>
      <c r="E1267" s="1" t="s">
        <v>180</v>
      </c>
      <c r="F1267" s="1" t="s">
        <v>184</v>
      </c>
      <c r="G1267" s="1" t="s">
        <v>3883</v>
      </c>
      <c r="H1267" s="1" t="s">
        <v>103</v>
      </c>
      <c r="CP1267" s="10">
        <f>SUM(CK1267:CO1267)</f>
        <v>0</v>
      </c>
    </row>
    <row r="1268" spans="1:94" x14ac:dyDescent="0.3">
      <c r="A1268" s="8" t="s">
        <v>267</v>
      </c>
      <c r="B1268" s="2">
        <v>348</v>
      </c>
      <c r="C1268" s="1" t="s">
        <v>346</v>
      </c>
      <c r="D1268" s="1" t="s">
        <v>183</v>
      </c>
      <c r="E1268" s="1" t="s">
        <v>180</v>
      </c>
      <c r="F1268" s="1" t="s">
        <v>184</v>
      </c>
      <c r="G1268" s="1" t="s">
        <v>101</v>
      </c>
      <c r="H1268" s="1" t="s">
        <v>102</v>
      </c>
      <c r="BB1268" s="10">
        <v>0</v>
      </c>
      <c r="BC1268" s="10">
        <v>0</v>
      </c>
      <c r="BD1268" s="10">
        <v>0</v>
      </c>
      <c r="BG1268" s="10">
        <v>0</v>
      </c>
      <c r="BH1268" s="10">
        <v>0</v>
      </c>
      <c r="BO1268" s="10">
        <v>0</v>
      </c>
      <c r="BP1268" s="10">
        <v>0</v>
      </c>
      <c r="BQ1268" s="10">
        <v>0</v>
      </c>
      <c r="BR1268" s="10">
        <v>0</v>
      </c>
      <c r="BS1268" s="10">
        <v>0</v>
      </c>
      <c r="BT1268" s="10">
        <v>0</v>
      </c>
      <c r="CP1268" s="10">
        <v>0</v>
      </c>
    </row>
    <row r="1269" spans="1:94" x14ac:dyDescent="0.3">
      <c r="A1269" s="8" t="s">
        <v>267</v>
      </c>
      <c r="B1269" s="2">
        <v>348</v>
      </c>
      <c r="C1269" s="1" t="s">
        <v>346</v>
      </c>
      <c r="D1269" s="1" t="s">
        <v>183</v>
      </c>
      <c r="E1269" s="1" t="s">
        <v>180</v>
      </c>
      <c r="F1269" s="1" t="s">
        <v>184</v>
      </c>
      <c r="G1269" s="1" t="s">
        <v>101</v>
      </c>
      <c r="H1269" s="1" t="s">
        <v>103</v>
      </c>
      <c r="AM1269" s="10">
        <v>451048</v>
      </c>
      <c r="BB1269" s="10">
        <v>0</v>
      </c>
      <c r="BC1269" s="10">
        <v>0</v>
      </c>
      <c r="BD1269" s="10">
        <v>0</v>
      </c>
      <c r="BG1269" s="10">
        <v>0</v>
      </c>
      <c r="BH1269" s="10">
        <v>0</v>
      </c>
      <c r="BO1269" s="10">
        <v>0</v>
      </c>
      <c r="BP1269" s="10">
        <v>0</v>
      </c>
      <c r="BQ1269" s="10">
        <v>0</v>
      </c>
      <c r="BR1269" s="10">
        <v>0</v>
      </c>
      <c r="BS1269" s="10">
        <v>0</v>
      </c>
      <c r="BT1269" s="10">
        <v>0</v>
      </c>
      <c r="CP1269" s="10">
        <v>451048</v>
      </c>
    </row>
    <row r="1270" spans="1:94" x14ac:dyDescent="0.3">
      <c r="A1270" s="8" t="s">
        <v>316</v>
      </c>
      <c r="B1270" s="2">
        <v>354</v>
      </c>
      <c r="C1270" s="1" t="s">
        <v>347</v>
      </c>
      <c r="D1270" s="1" t="s">
        <v>183</v>
      </c>
      <c r="E1270" s="1" t="s">
        <v>180</v>
      </c>
      <c r="F1270" s="1" t="s">
        <v>184</v>
      </c>
      <c r="G1270" s="1" t="s">
        <v>96</v>
      </c>
      <c r="H1270" s="1" t="s">
        <v>102</v>
      </c>
      <c r="BB1270" s="10">
        <v>0</v>
      </c>
      <c r="BC1270" s="10">
        <v>0</v>
      </c>
      <c r="BD1270" s="10">
        <v>0</v>
      </c>
      <c r="BG1270" s="10">
        <v>0</v>
      </c>
      <c r="BH1270" s="10">
        <v>0</v>
      </c>
      <c r="BO1270" s="10">
        <v>0</v>
      </c>
      <c r="BP1270" s="10">
        <v>0</v>
      </c>
      <c r="BQ1270" s="10">
        <v>0</v>
      </c>
      <c r="BR1270" s="10">
        <v>0</v>
      </c>
      <c r="BS1270" s="10">
        <v>0</v>
      </c>
      <c r="BT1270" s="10">
        <v>0</v>
      </c>
      <c r="CP1270" s="10">
        <v>0</v>
      </c>
    </row>
    <row r="1271" spans="1:94" x14ac:dyDescent="0.3">
      <c r="A1271" s="8" t="s">
        <v>316</v>
      </c>
      <c r="B1271" s="2">
        <v>354</v>
      </c>
      <c r="C1271" s="1" t="s">
        <v>347</v>
      </c>
      <c r="D1271" s="1" t="s">
        <v>183</v>
      </c>
      <c r="E1271" s="1" t="s">
        <v>180</v>
      </c>
      <c r="F1271" s="1" t="s">
        <v>184</v>
      </c>
      <c r="G1271" s="1" t="s">
        <v>96</v>
      </c>
      <c r="H1271" s="1" t="s">
        <v>103</v>
      </c>
      <c r="I1271" s="10">
        <v>3006</v>
      </c>
      <c r="W1271" s="10">
        <v>0</v>
      </c>
      <c r="BB1271" s="10">
        <v>0</v>
      </c>
      <c r="BC1271" s="10">
        <v>0</v>
      </c>
      <c r="BD1271" s="10">
        <v>0</v>
      </c>
      <c r="BG1271" s="10">
        <v>0</v>
      </c>
      <c r="BH1271" s="10">
        <v>0</v>
      </c>
      <c r="BO1271" s="10">
        <v>0</v>
      </c>
      <c r="BP1271" s="10">
        <v>0</v>
      </c>
      <c r="BQ1271" s="10">
        <v>0</v>
      </c>
      <c r="BR1271" s="10">
        <v>0</v>
      </c>
      <c r="BS1271" s="10">
        <v>0</v>
      </c>
      <c r="BT1271" s="10">
        <v>0</v>
      </c>
      <c r="CP1271" s="10">
        <v>3006</v>
      </c>
    </row>
    <row r="1272" spans="1:94" x14ac:dyDescent="0.3">
      <c r="A1272" s="8" t="s">
        <v>316</v>
      </c>
      <c r="B1272" s="2">
        <v>354</v>
      </c>
      <c r="C1272" s="1" t="s">
        <v>347</v>
      </c>
      <c r="D1272" s="1" t="s">
        <v>183</v>
      </c>
      <c r="E1272" s="1" t="s">
        <v>180</v>
      </c>
      <c r="F1272" s="1" t="s">
        <v>184</v>
      </c>
      <c r="G1272" s="1" t="s">
        <v>99</v>
      </c>
      <c r="H1272" s="1" t="s">
        <v>102</v>
      </c>
      <c r="BB1272" s="10">
        <v>0</v>
      </c>
      <c r="BC1272" s="10">
        <v>0</v>
      </c>
      <c r="BD1272" s="10">
        <v>0</v>
      </c>
      <c r="BG1272" s="10">
        <v>0</v>
      </c>
      <c r="BH1272" s="10">
        <v>0</v>
      </c>
      <c r="BO1272" s="10">
        <v>0</v>
      </c>
      <c r="BP1272" s="10">
        <v>0</v>
      </c>
      <c r="BQ1272" s="10">
        <v>0</v>
      </c>
      <c r="BR1272" s="10">
        <v>0</v>
      </c>
      <c r="BS1272" s="10">
        <v>0</v>
      </c>
      <c r="BT1272" s="10">
        <v>0</v>
      </c>
      <c r="CP1272" s="10">
        <v>0</v>
      </c>
    </row>
    <row r="1273" spans="1:94" x14ac:dyDescent="0.3">
      <c r="A1273" s="8" t="s">
        <v>316</v>
      </c>
      <c r="B1273" s="2">
        <v>354</v>
      </c>
      <c r="C1273" s="1" t="s">
        <v>347</v>
      </c>
      <c r="D1273" s="1" t="s">
        <v>183</v>
      </c>
      <c r="E1273" s="1" t="s">
        <v>180</v>
      </c>
      <c r="F1273" s="1" t="s">
        <v>184</v>
      </c>
      <c r="G1273" s="1" t="s">
        <v>99</v>
      </c>
      <c r="H1273" s="1" t="s">
        <v>103</v>
      </c>
      <c r="BB1273" s="10">
        <v>0</v>
      </c>
      <c r="BC1273" s="10">
        <v>0</v>
      </c>
      <c r="BD1273" s="10">
        <v>0</v>
      </c>
      <c r="BG1273" s="10">
        <v>0</v>
      </c>
      <c r="BH1273" s="10">
        <v>0</v>
      </c>
      <c r="BO1273" s="10">
        <v>225233</v>
      </c>
      <c r="BP1273" s="10">
        <v>0</v>
      </c>
      <c r="BQ1273" s="10">
        <v>0</v>
      </c>
      <c r="BR1273" s="10">
        <v>0</v>
      </c>
      <c r="BS1273" s="10">
        <v>0</v>
      </c>
      <c r="BT1273" s="10">
        <v>0</v>
      </c>
      <c r="CP1273" s="10">
        <v>225233</v>
      </c>
    </row>
    <row r="1274" spans="1:94" x14ac:dyDescent="0.3">
      <c r="A1274" s="8" t="s">
        <v>316</v>
      </c>
      <c r="B1274" s="2">
        <v>354</v>
      </c>
      <c r="C1274" s="1" t="s">
        <v>347</v>
      </c>
      <c r="D1274" s="1" t="s">
        <v>183</v>
      </c>
      <c r="E1274" s="1" t="s">
        <v>180</v>
      </c>
      <c r="F1274" s="1" t="s">
        <v>184</v>
      </c>
      <c r="G1274" s="1" t="s">
        <v>100</v>
      </c>
      <c r="H1274" s="1" t="s">
        <v>102</v>
      </c>
      <c r="BB1274" s="10">
        <v>0</v>
      </c>
      <c r="BC1274" s="10">
        <v>0</v>
      </c>
      <c r="BD1274" s="10">
        <v>0</v>
      </c>
      <c r="BG1274" s="10">
        <v>0</v>
      </c>
      <c r="BH1274" s="10">
        <v>0</v>
      </c>
      <c r="BO1274" s="10">
        <v>0</v>
      </c>
      <c r="BP1274" s="10">
        <v>0</v>
      </c>
      <c r="BQ1274" s="10">
        <v>0</v>
      </c>
      <c r="BR1274" s="10">
        <v>0</v>
      </c>
      <c r="BS1274" s="10">
        <v>0</v>
      </c>
      <c r="BT1274" s="10">
        <v>0</v>
      </c>
      <c r="CP1274" s="10">
        <v>0</v>
      </c>
    </row>
    <row r="1275" spans="1:94" x14ac:dyDescent="0.3">
      <c r="A1275" s="8" t="s">
        <v>316</v>
      </c>
      <c r="B1275" s="2">
        <v>354</v>
      </c>
      <c r="C1275" s="1" t="s">
        <v>347</v>
      </c>
      <c r="D1275" s="1" t="s">
        <v>183</v>
      </c>
      <c r="E1275" s="1" t="s">
        <v>180</v>
      </c>
      <c r="F1275" s="1" t="s">
        <v>184</v>
      </c>
      <c r="G1275" s="1" t="s">
        <v>100</v>
      </c>
      <c r="H1275" s="1" t="s">
        <v>103</v>
      </c>
      <c r="BB1275" s="10">
        <v>0</v>
      </c>
      <c r="BC1275" s="10">
        <v>0</v>
      </c>
      <c r="BD1275" s="10">
        <v>0</v>
      </c>
      <c r="BG1275" s="10">
        <v>0</v>
      </c>
      <c r="BH1275" s="10">
        <v>0</v>
      </c>
      <c r="BO1275" s="10">
        <v>0</v>
      </c>
      <c r="BP1275" s="10">
        <v>0</v>
      </c>
      <c r="BQ1275" s="10">
        <v>0</v>
      </c>
      <c r="BR1275" s="10">
        <v>0</v>
      </c>
      <c r="BS1275" s="10">
        <v>0</v>
      </c>
      <c r="BT1275" s="10">
        <v>0</v>
      </c>
      <c r="CP1275" s="10">
        <v>0</v>
      </c>
    </row>
    <row r="1276" spans="1:94" x14ac:dyDescent="0.3">
      <c r="A1276" s="8" t="s">
        <v>316</v>
      </c>
      <c r="B1276" s="2">
        <v>354</v>
      </c>
      <c r="C1276" s="1" t="s">
        <v>347</v>
      </c>
      <c r="D1276" s="1" t="s">
        <v>183</v>
      </c>
      <c r="E1276" s="1" t="s">
        <v>180</v>
      </c>
      <c r="F1276" s="1" t="s">
        <v>184</v>
      </c>
      <c r="G1276" s="1" t="s">
        <v>3883</v>
      </c>
      <c r="H1276" s="1" t="s">
        <v>102</v>
      </c>
      <c r="CP1276" s="10">
        <f>SUM(CK1276:CO1276)</f>
        <v>0</v>
      </c>
    </row>
    <row r="1277" spans="1:94" x14ac:dyDescent="0.3">
      <c r="A1277" s="8" t="s">
        <v>316</v>
      </c>
      <c r="B1277" s="2">
        <v>354</v>
      </c>
      <c r="C1277" s="1" t="s">
        <v>347</v>
      </c>
      <c r="D1277" s="1" t="s">
        <v>183</v>
      </c>
      <c r="E1277" s="1" t="s">
        <v>180</v>
      </c>
      <c r="F1277" s="1" t="s">
        <v>184</v>
      </c>
      <c r="G1277" s="1" t="s">
        <v>3883</v>
      </c>
      <c r="H1277" s="1" t="s">
        <v>103</v>
      </c>
      <c r="CP1277" s="10">
        <f>SUM(CK1277:CO1277)</f>
        <v>0</v>
      </c>
    </row>
    <row r="1278" spans="1:94" x14ac:dyDescent="0.3">
      <c r="A1278" s="8" t="s">
        <v>316</v>
      </c>
      <c r="B1278" s="2">
        <v>354</v>
      </c>
      <c r="C1278" s="1" t="s">
        <v>347</v>
      </c>
      <c r="D1278" s="1" t="s">
        <v>183</v>
      </c>
      <c r="E1278" s="1" t="s">
        <v>180</v>
      </c>
      <c r="F1278" s="1" t="s">
        <v>184</v>
      </c>
      <c r="G1278" s="1" t="s">
        <v>101</v>
      </c>
      <c r="H1278" s="1" t="s">
        <v>102</v>
      </c>
      <c r="BB1278" s="10">
        <v>0</v>
      </c>
      <c r="BC1278" s="10">
        <v>0</v>
      </c>
      <c r="BD1278" s="10">
        <v>0</v>
      </c>
      <c r="BG1278" s="10">
        <v>0</v>
      </c>
      <c r="BH1278" s="10">
        <v>0</v>
      </c>
      <c r="BO1278" s="10">
        <v>0</v>
      </c>
      <c r="BP1278" s="10">
        <v>0</v>
      </c>
      <c r="BQ1278" s="10">
        <v>0</v>
      </c>
      <c r="BR1278" s="10">
        <v>0</v>
      </c>
      <c r="BS1278" s="10">
        <v>0</v>
      </c>
      <c r="BT1278" s="10">
        <v>0</v>
      </c>
      <c r="CP1278" s="10">
        <v>0</v>
      </c>
    </row>
    <row r="1279" spans="1:94" x14ac:dyDescent="0.3">
      <c r="A1279" s="8" t="s">
        <v>316</v>
      </c>
      <c r="B1279" s="2">
        <v>354</v>
      </c>
      <c r="C1279" s="1" t="s">
        <v>347</v>
      </c>
      <c r="D1279" s="1" t="s">
        <v>183</v>
      </c>
      <c r="E1279" s="1" t="s">
        <v>180</v>
      </c>
      <c r="F1279" s="1" t="s">
        <v>184</v>
      </c>
      <c r="G1279" s="1" t="s">
        <v>101</v>
      </c>
      <c r="H1279" s="1" t="s">
        <v>103</v>
      </c>
      <c r="BB1279" s="10">
        <v>0</v>
      </c>
      <c r="BC1279" s="10">
        <v>0</v>
      </c>
      <c r="BD1279" s="10">
        <v>0</v>
      </c>
      <c r="BG1279" s="10">
        <v>0</v>
      </c>
      <c r="BH1279" s="10">
        <v>0</v>
      </c>
      <c r="BO1279" s="10">
        <v>0</v>
      </c>
      <c r="BP1279" s="10">
        <v>0</v>
      </c>
      <c r="BQ1279" s="10">
        <v>0</v>
      </c>
      <c r="BR1279" s="10">
        <v>0</v>
      </c>
      <c r="BS1279" s="10">
        <v>0</v>
      </c>
      <c r="BT1279" s="10">
        <v>0</v>
      </c>
      <c r="CP1279" s="10">
        <v>0</v>
      </c>
    </row>
    <row r="1280" spans="1:94" x14ac:dyDescent="0.3">
      <c r="A1280" s="8" t="s">
        <v>270</v>
      </c>
      <c r="B1280" s="2">
        <v>357</v>
      </c>
      <c r="C1280" s="1" t="s">
        <v>348</v>
      </c>
      <c r="D1280" s="1" t="s">
        <v>183</v>
      </c>
      <c r="E1280" s="1" t="s">
        <v>180</v>
      </c>
      <c r="F1280" s="1" t="s">
        <v>184</v>
      </c>
      <c r="G1280" s="1" t="s">
        <v>96</v>
      </c>
      <c r="H1280" s="1" t="s">
        <v>102</v>
      </c>
      <c r="BB1280" s="10">
        <v>0</v>
      </c>
      <c r="BC1280" s="10">
        <v>0</v>
      </c>
      <c r="BD1280" s="10">
        <v>0</v>
      </c>
      <c r="BG1280" s="10">
        <v>0</v>
      </c>
      <c r="BH1280" s="10">
        <v>0</v>
      </c>
      <c r="BO1280" s="10">
        <v>0</v>
      </c>
      <c r="BP1280" s="10">
        <v>0</v>
      </c>
      <c r="BQ1280" s="10">
        <v>0</v>
      </c>
      <c r="BR1280" s="10">
        <v>0</v>
      </c>
      <c r="BS1280" s="10">
        <v>0</v>
      </c>
      <c r="BT1280" s="10">
        <v>0</v>
      </c>
      <c r="CP1280" s="10">
        <v>0</v>
      </c>
    </row>
    <row r="1281" spans="1:94" x14ac:dyDescent="0.3">
      <c r="A1281" s="8" t="s">
        <v>270</v>
      </c>
      <c r="B1281" s="2">
        <v>357</v>
      </c>
      <c r="C1281" s="1" t="s">
        <v>348</v>
      </c>
      <c r="D1281" s="1" t="s">
        <v>183</v>
      </c>
      <c r="E1281" s="1" t="s">
        <v>180</v>
      </c>
      <c r="F1281" s="1" t="s">
        <v>184</v>
      </c>
      <c r="G1281" s="1" t="s">
        <v>96</v>
      </c>
      <c r="H1281" s="1" t="s">
        <v>103</v>
      </c>
      <c r="I1281" s="10">
        <v>43695</v>
      </c>
      <c r="BB1281" s="10">
        <v>0</v>
      </c>
      <c r="BC1281" s="10">
        <v>0</v>
      </c>
      <c r="BD1281" s="10">
        <v>0</v>
      </c>
      <c r="BG1281" s="10">
        <v>0</v>
      </c>
      <c r="BH1281" s="10">
        <v>0</v>
      </c>
      <c r="BO1281" s="10">
        <v>0</v>
      </c>
      <c r="BP1281" s="10">
        <v>0</v>
      </c>
      <c r="BQ1281" s="10">
        <v>0</v>
      </c>
      <c r="BR1281" s="10">
        <v>0</v>
      </c>
      <c r="BS1281" s="10">
        <v>0</v>
      </c>
      <c r="BT1281" s="10">
        <v>0</v>
      </c>
      <c r="CP1281" s="10">
        <v>43695</v>
      </c>
    </row>
    <row r="1282" spans="1:94" x14ac:dyDescent="0.3">
      <c r="A1282" s="8" t="s">
        <v>270</v>
      </c>
      <c r="B1282" s="2">
        <v>357</v>
      </c>
      <c r="C1282" s="1" t="s">
        <v>348</v>
      </c>
      <c r="D1282" s="1" t="s">
        <v>183</v>
      </c>
      <c r="E1282" s="1" t="s">
        <v>180</v>
      </c>
      <c r="F1282" s="1" t="s">
        <v>184</v>
      </c>
      <c r="G1282" s="1" t="s">
        <v>99</v>
      </c>
      <c r="H1282" s="1" t="s">
        <v>102</v>
      </c>
      <c r="BB1282" s="10">
        <v>0</v>
      </c>
      <c r="BC1282" s="10">
        <v>0</v>
      </c>
      <c r="BD1282" s="10">
        <v>0</v>
      </c>
      <c r="BG1282" s="10">
        <v>0</v>
      </c>
      <c r="BH1282" s="10">
        <v>0</v>
      </c>
      <c r="BO1282" s="10">
        <v>0</v>
      </c>
      <c r="BP1282" s="10">
        <v>0</v>
      </c>
      <c r="BQ1282" s="10">
        <v>0</v>
      </c>
      <c r="BR1282" s="10">
        <v>0</v>
      </c>
      <c r="BS1282" s="10">
        <v>0</v>
      </c>
      <c r="BT1282" s="10">
        <v>0</v>
      </c>
      <c r="CP1282" s="10">
        <v>0</v>
      </c>
    </row>
    <row r="1283" spans="1:94" x14ac:dyDescent="0.3">
      <c r="A1283" s="8" t="s">
        <v>270</v>
      </c>
      <c r="B1283" s="2">
        <v>357</v>
      </c>
      <c r="C1283" s="1" t="s">
        <v>348</v>
      </c>
      <c r="D1283" s="1" t="s">
        <v>183</v>
      </c>
      <c r="E1283" s="1" t="s">
        <v>180</v>
      </c>
      <c r="F1283" s="1" t="s">
        <v>184</v>
      </c>
      <c r="G1283" s="1" t="s">
        <v>99</v>
      </c>
      <c r="H1283" s="1" t="s">
        <v>103</v>
      </c>
      <c r="BB1283" s="10">
        <v>0</v>
      </c>
      <c r="BC1283" s="10">
        <v>0</v>
      </c>
      <c r="BD1283" s="10">
        <v>0</v>
      </c>
      <c r="BG1283" s="10">
        <v>0</v>
      </c>
      <c r="BH1283" s="10">
        <v>0</v>
      </c>
      <c r="BI1283" s="10">
        <v>129384</v>
      </c>
      <c r="BJ1283" s="10">
        <v>140530</v>
      </c>
      <c r="BO1283" s="10">
        <v>0</v>
      </c>
      <c r="BP1283" s="10">
        <v>0</v>
      </c>
      <c r="BQ1283" s="10">
        <v>0</v>
      </c>
      <c r="BR1283" s="10">
        <v>0</v>
      </c>
      <c r="BS1283" s="10">
        <v>0</v>
      </c>
      <c r="BT1283" s="10">
        <v>0</v>
      </c>
      <c r="CP1283" s="10">
        <v>269914</v>
      </c>
    </row>
    <row r="1284" spans="1:94" x14ac:dyDescent="0.3">
      <c r="A1284" s="8" t="s">
        <v>270</v>
      </c>
      <c r="B1284" s="2">
        <v>357</v>
      </c>
      <c r="C1284" s="1" t="s">
        <v>348</v>
      </c>
      <c r="D1284" s="1" t="s">
        <v>183</v>
      </c>
      <c r="E1284" s="1" t="s">
        <v>180</v>
      </c>
      <c r="F1284" s="1" t="s">
        <v>184</v>
      </c>
      <c r="G1284" s="1" t="s">
        <v>100</v>
      </c>
      <c r="H1284" s="1" t="s">
        <v>102</v>
      </c>
      <c r="BB1284" s="10">
        <v>0</v>
      </c>
      <c r="BC1284" s="10">
        <v>0</v>
      </c>
      <c r="BD1284" s="10">
        <v>0</v>
      </c>
      <c r="BG1284" s="10">
        <v>0</v>
      </c>
      <c r="BH1284" s="10">
        <v>0</v>
      </c>
      <c r="BO1284" s="10">
        <v>0</v>
      </c>
      <c r="BP1284" s="10">
        <v>0</v>
      </c>
      <c r="BQ1284" s="10">
        <v>0</v>
      </c>
      <c r="BR1284" s="10">
        <v>0</v>
      </c>
      <c r="BS1284" s="10">
        <v>0</v>
      </c>
      <c r="BT1284" s="10">
        <v>0</v>
      </c>
      <c r="CP1284" s="10">
        <v>0</v>
      </c>
    </row>
    <row r="1285" spans="1:94" x14ac:dyDescent="0.3">
      <c r="A1285" s="8" t="s">
        <v>270</v>
      </c>
      <c r="B1285" s="2">
        <v>357</v>
      </c>
      <c r="C1285" s="1" t="s">
        <v>348</v>
      </c>
      <c r="D1285" s="1" t="s">
        <v>183</v>
      </c>
      <c r="E1285" s="1" t="s">
        <v>180</v>
      </c>
      <c r="F1285" s="1" t="s">
        <v>184</v>
      </c>
      <c r="G1285" s="1" t="s">
        <v>100</v>
      </c>
      <c r="H1285" s="1" t="s">
        <v>103</v>
      </c>
      <c r="AM1285" s="10">
        <v>69202</v>
      </c>
      <c r="BB1285" s="10">
        <v>0</v>
      </c>
      <c r="BC1285" s="10">
        <v>0</v>
      </c>
      <c r="BD1285" s="10">
        <v>0</v>
      </c>
      <c r="BG1285" s="10">
        <v>0</v>
      </c>
      <c r="BH1285" s="10">
        <v>0</v>
      </c>
      <c r="BO1285" s="10">
        <v>0</v>
      </c>
      <c r="BP1285" s="10">
        <v>0</v>
      </c>
      <c r="BQ1285" s="10">
        <v>0</v>
      </c>
      <c r="BR1285" s="10">
        <v>0</v>
      </c>
      <c r="BS1285" s="10">
        <v>0</v>
      </c>
      <c r="BT1285" s="10">
        <v>0</v>
      </c>
      <c r="CP1285" s="10">
        <v>69202</v>
      </c>
    </row>
    <row r="1286" spans="1:94" x14ac:dyDescent="0.3">
      <c r="A1286" s="8" t="s">
        <v>270</v>
      </c>
      <c r="B1286" s="2">
        <v>357</v>
      </c>
      <c r="C1286" s="1" t="s">
        <v>348</v>
      </c>
      <c r="D1286" s="1" t="s">
        <v>183</v>
      </c>
      <c r="E1286" s="1" t="s">
        <v>180</v>
      </c>
      <c r="F1286" s="1" t="s">
        <v>184</v>
      </c>
      <c r="G1286" s="1" t="s">
        <v>3883</v>
      </c>
      <c r="H1286" s="1" t="s">
        <v>102</v>
      </c>
      <c r="CP1286" s="10">
        <f>SUM(CK1286:CO1286)</f>
        <v>0</v>
      </c>
    </row>
    <row r="1287" spans="1:94" x14ac:dyDescent="0.3">
      <c r="A1287" s="8" t="s">
        <v>270</v>
      </c>
      <c r="B1287" s="2">
        <v>357</v>
      </c>
      <c r="C1287" s="1" t="s">
        <v>348</v>
      </c>
      <c r="D1287" s="1" t="s">
        <v>183</v>
      </c>
      <c r="E1287" s="1" t="s">
        <v>180</v>
      </c>
      <c r="F1287" s="1" t="s">
        <v>184</v>
      </c>
      <c r="G1287" s="1" t="s">
        <v>3883</v>
      </c>
      <c r="H1287" s="1" t="s">
        <v>103</v>
      </c>
      <c r="CP1287" s="10">
        <f>SUM(CK1287:CO1287)</f>
        <v>0</v>
      </c>
    </row>
    <row r="1288" spans="1:94" x14ac:dyDescent="0.3">
      <c r="A1288" s="8" t="s">
        <v>270</v>
      </c>
      <c r="B1288" s="2">
        <v>357</v>
      </c>
      <c r="C1288" s="1" t="s">
        <v>348</v>
      </c>
      <c r="D1288" s="1" t="s">
        <v>183</v>
      </c>
      <c r="E1288" s="1" t="s">
        <v>180</v>
      </c>
      <c r="F1288" s="1" t="s">
        <v>184</v>
      </c>
      <c r="G1288" s="1" t="s">
        <v>101</v>
      </c>
      <c r="H1288" s="1" t="s">
        <v>102</v>
      </c>
      <c r="BB1288" s="10">
        <v>0</v>
      </c>
      <c r="BC1288" s="10">
        <v>0</v>
      </c>
      <c r="BD1288" s="10">
        <v>0</v>
      </c>
      <c r="BG1288" s="10">
        <v>0</v>
      </c>
      <c r="BH1288" s="10">
        <v>0</v>
      </c>
      <c r="BO1288" s="10">
        <v>0</v>
      </c>
      <c r="BP1288" s="10">
        <v>0</v>
      </c>
      <c r="BQ1288" s="10">
        <v>0</v>
      </c>
      <c r="BR1288" s="10">
        <v>0</v>
      </c>
      <c r="BS1288" s="10">
        <v>0</v>
      </c>
      <c r="BT1288" s="10">
        <v>0</v>
      </c>
      <c r="CP1288" s="10">
        <v>0</v>
      </c>
    </row>
    <row r="1289" spans="1:94" x14ac:dyDescent="0.3">
      <c r="A1289" s="8" t="s">
        <v>270</v>
      </c>
      <c r="B1289" s="2">
        <v>357</v>
      </c>
      <c r="C1289" s="1" t="s">
        <v>348</v>
      </c>
      <c r="D1289" s="1" t="s">
        <v>183</v>
      </c>
      <c r="E1289" s="1" t="s">
        <v>180</v>
      </c>
      <c r="F1289" s="1" t="s">
        <v>184</v>
      </c>
      <c r="G1289" s="1" t="s">
        <v>101</v>
      </c>
      <c r="H1289" s="1" t="s">
        <v>103</v>
      </c>
      <c r="BB1289" s="10">
        <v>0</v>
      </c>
      <c r="BC1289" s="10">
        <v>0</v>
      </c>
      <c r="BD1289" s="10">
        <v>0</v>
      </c>
      <c r="BG1289" s="10">
        <v>0</v>
      </c>
      <c r="BH1289" s="10">
        <v>0</v>
      </c>
      <c r="BO1289" s="10">
        <v>0</v>
      </c>
      <c r="BP1289" s="10">
        <v>0</v>
      </c>
      <c r="BQ1289" s="10">
        <v>0</v>
      </c>
      <c r="BR1289" s="10">
        <v>0</v>
      </c>
      <c r="BS1289" s="10">
        <v>0</v>
      </c>
      <c r="BT1289" s="10">
        <v>0</v>
      </c>
      <c r="CP1289" s="10">
        <v>0</v>
      </c>
    </row>
    <row r="1290" spans="1:94" x14ac:dyDescent="0.3">
      <c r="A1290" s="8" t="s">
        <v>316</v>
      </c>
      <c r="B1290" s="2">
        <v>358</v>
      </c>
      <c r="C1290" s="1" t="s">
        <v>349</v>
      </c>
      <c r="D1290" s="1" t="s">
        <v>183</v>
      </c>
      <c r="E1290" s="1" t="s">
        <v>180</v>
      </c>
      <c r="F1290" s="1" t="s">
        <v>184</v>
      </c>
      <c r="G1290" s="1" t="s">
        <v>96</v>
      </c>
      <c r="H1290" s="1" t="s">
        <v>102</v>
      </c>
      <c r="S1290" s="10">
        <v>0</v>
      </c>
      <c r="T1290" s="10">
        <v>0</v>
      </c>
      <c r="W1290" s="10">
        <v>0</v>
      </c>
      <c r="BB1290" s="10">
        <v>0</v>
      </c>
      <c r="BC1290" s="10">
        <v>0</v>
      </c>
      <c r="BD1290" s="10">
        <v>0</v>
      </c>
      <c r="BG1290" s="10">
        <v>0</v>
      </c>
      <c r="BH1290" s="10">
        <v>0</v>
      </c>
      <c r="BO1290" s="10">
        <v>0</v>
      </c>
      <c r="BP1290" s="10">
        <v>0</v>
      </c>
      <c r="BQ1290" s="10">
        <v>0</v>
      </c>
      <c r="BR1290" s="10">
        <v>0</v>
      </c>
      <c r="BS1290" s="10">
        <v>0</v>
      </c>
      <c r="BT1290" s="10">
        <v>0</v>
      </c>
      <c r="CP1290" s="10">
        <v>0</v>
      </c>
    </row>
    <row r="1291" spans="1:94" x14ac:dyDescent="0.3">
      <c r="A1291" s="8" t="s">
        <v>316</v>
      </c>
      <c r="B1291" s="2">
        <v>358</v>
      </c>
      <c r="C1291" s="1" t="s">
        <v>349</v>
      </c>
      <c r="D1291" s="1" t="s">
        <v>183</v>
      </c>
      <c r="E1291" s="1" t="s">
        <v>180</v>
      </c>
      <c r="F1291" s="1" t="s">
        <v>184</v>
      </c>
      <c r="G1291" s="1" t="s">
        <v>96</v>
      </c>
      <c r="H1291" s="1" t="s">
        <v>103</v>
      </c>
      <c r="I1291" s="10">
        <v>179853</v>
      </c>
      <c r="S1291" s="10">
        <v>0</v>
      </c>
      <c r="T1291" s="10">
        <v>0</v>
      </c>
      <c r="W1291" s="10">
        <v>0</v>
      </c>
      <c r="BB1291" s="10">
        <v>0</v>
      </c>
      <c r="BC1291" s="10">
        <v>0</v>
      </c>
      <c r="BD1291" s="10">
        <v>0</v>
      </c>
      <c r="BG1291" s="10">
        <v>0</v>
      </c>
      <c r="BH1291" s="10">
        <v>0</v>
      </c>
      <c r="BO1291" s="10">
        <v>0</v>
      </c>
      <c r="BP1291" s="10">
        <v>0</v>
      </c>
      <c r="BQ1291" s="10">
        <v>0</v>
      </c>
      <c r="BR1291" s="10">
        <v>0</v>
      </c>
      <c r="BS1291" s="10">
        <v>0</v>
      </c>
      <c r="BT1291" s="10">
        <v>0</v>
      </c>
      <c r="CP1291" s="10">
        <v>179853</v>
      </c>
    </row>
    <row r="1292" spans="1:94" x14ac:dyDescent="0.3">
      <c r="A1292" s="8" t="s">
        <v>316</v>
      </c>
      <c r="B1292" s="2">
        <v>358</v>
      </c>
      <c r="C1292" s="1" t="s">
        <v>349</v>
      </c>
      <c r="D1292" s="1" t="s">
        <v>183</v>
      </c>
      <c r="E1292" s="1" t="s">
        <v>180</v>
      </c>
      <c r="F1292" s="1" t="s">
        <v>184</v>
      </c>
      <c r="G1292" s="1" t="s">
        <v>99</v>
      </c>
      <c r="H1292" s="1" t="s">
        <v>102</v>
      </c>
      <c r="AR1292" s="10">
        <v>25488</v>
      </c>
      <c r="BB1292" s="10">
        <v>0</v>
      </c>
      <c r="BC1292" s="10">
        <v>0</v>
      </c>
      <c r="BD1292" s="10">
        <v>0</v>
      </c>
      <c r="BG1292" s="10">
        <v>0</v>
      </c>
      <c r="BH1292" s="10">
        <v>0</v>
      </c>
      <c r="BO1292" s="10">
        <v>0</v>
      </c>
      <c r="BP1292" s="10">
        <v>0</v>
      </c>
      <c r="BQ1292" s="10">
        <v>0</v>
      </c>
      <c r="BR1292" s="10">
        <v>0</v>
      </c>
      <c r="BS1292" s="10">
        <v>0</v>
      </c>
      <c r="BT1292" s="10">
        <v>0</v>
      </c>
      <c r="CP1292" s="10">
        <v>25488</v>
      </c>
    </row>
    <row r="1293" spans="1:94" x14ac:dyDescent="0.3">
      <c r="A1293" s="8" t="s">
        <v>316</v>
      </c>
      <c r="B1293" s="2">
        <v>358</v>
      </c>
      <c r="C1293" s="1" t="s">
        <v>349</v>
      </c>
      <c r="D1293" s="1" t="s">
        <v>183</v>
      </c>
      <c r="E1293" s="1" t="s">
        <v>180</v>
      </c>
      <c r="F1293" s="1" t="s">
        <v>184</v>
      </c>
      <c r="G1293" s="1" t="s">
        <v>99</v>
      </c>
      <c r="H1293" s="1" t="s">
        <v>103</v>
      </c>
      <c r="BB1293" s="10">
        <v>0</v>
      </c>
      <c r="BC1293" s="10">
        <v>0</v>
      </c>
      <c r="BD1293" s="10">
        <v>0</v>
      </c>
      <c r="BG1293" s="10">
        <v>0</v>
      </c>
      <c r="BH1293" s="10">
        <v>0</v>
      </c>
      <c r="BI1293" s="10">
        <v>1252609</v>
      </c>
      <c r="BO1293" s="10">
        <v>774007</v>
      </c>
      <c r="BP1293" s="10">
        <v>0</v>
      </c>
      <c r="BQ1293" s="10">
        <v>0</v>
      </c>
      <c r="BR1293" s="10">
        <v>0</v>
      </c>
      <c r="BS1293" s="10">
        <v>0</v>
      </c>
      <c r="BT1293" s="10">
        <v>0</v>
      </c>
      <c r="CP1293" s="10">
        <v>2026616</v>
      </c>
    </row>
    <row r="1294" spans="1:94" x14ac:dyDescent="0.3">
      <c r="A1294" s="8" t="s">
        <v>316</v>
      </c>
      <c r="B1294" s="2">
        <v>358</v>
      </c>
      <c r="C1294" s="1" t="s">
        <v>349</v>
      </c>
      <c r="D1294" s="1" t="s">
        <v>183</v>
      </c>
      <c r="E1294" s="1" t="s">
        <v>180</v>
      </c>
      <c r="F1294" s="1" t="s">
        <v>184</v>
      </c>
      <c r="G1294" s="1" t="s">
        <v>100</v>
      </c>
      <c r="H1294" s="1" t="s">
        <v>102</v>
      </c>
      <c r="AM1294" s="10">
        <v>101952</v>
      </c>
      <c r="BB1294" s="10">
        <v>0</v>
      </c>
      <c r="BC1294" s="10">
        <v>0</v>
      </c>
      <c r="BD1294" s="10">
        <v>0</v>
      </c>
      <c r="BG1294" s="10">
        <v>0</v>
      </c>
      <c r="BH1294" s="10">
        <v>0</v>
      </c>
      <c r="BO1294" s="10">
        <v>0</v>
      </c>
      <c r="BP1294" s="10">
        <v>0</v>
      </c>
      <c r="BQ1294" s="10">
        <v>0</v>
      </c>
      <c r="BR1294" s="10">
        <v>0</v>
      </c>
      <c r="BS1294" s="10">
        <v>0</v>
      </c>
      <c r="BT1294" s="10">
        <v>0</v>
      </c>
      <c r="CP1294" s="10">
        <v>101952</v>
      </c>
    </row>
    <row r="1295" spans="1:94" x14ac:dyDescent="0.3">
      <c r="A1295" s="8" t="s">
        <v>316</v>
      </c>
      <c r="B1295" s="2">
        <v>358</v>
      </c>
      <c r="C1295" s="1" t="s">
        <v>349</v>
      </c>
      <c r="D1295" s="1" t="s">
        <v>183</v>
      </c>
      <c r="E1295" s="1" t="s">
        <v>180</v>
      </c>
      <c r="F1295" s="1" t="s">
        <v>184</v>
      </c>
      <c r="G1295" s="1" t="s">
        <v>100</v>
      </c>
      <c r="H1295" s="1" t="s">
        <v>103</v>
      </c>
      <c r="AM1295" s="10">
        <v>783642</v>
      </c>
      <c r="BB1295" s="10">
        <v>0</v>
      </c>
      <c r="BC1295" s="10">
        <v>0</v>
      </c>
      <c r="BD1295" s="10">
        <v>0</v>
      </c>
      <c r="BG1295" s="10">
        <v>0</v>
      </c>
      <c r="BH1295" s="10">
        <v>0</v>
      </c>
      <c r="BO1295" s="10">
        <v>0</v>
      </c>
      <c r="BP1295" s="10">
        <v>0</v>
      </c>
      <c r="BQ1295" s="10">
        <v>0</v>
      </c>
      <c r="BR1295" s="10">
        <v>0</v>
      </c>
      <c r="BS1295" s="10">
        <v>0</v>
      </c>
      <c r="BT1295" s="10">
        <v>0</v>
      </c>
      <c r="CP1295" s="10">
        <v>783642</v>
      </c>
    </row>
    <row r="1296" spans="1:94" x14ac:dyDescent="0.3">
      <c r="A1296" s="8" t="s">
        <v>316</v>
      </c>
      <c r="B1296" s="2">
        <v>358</v>
      </c>
      <c r="C1296" s="1" t="s">
        <v>349</v>
      </c>
      <c r="D1296" s="1" t="s">
        <v>183</v>
      </c>
      <c r="E1296" s="1" t="s">
        <v>180</v>
      </c>
      <c r="F1296" s="1" t="s">
        <v>184</v>
      </c>
      <c r="G1296" s="1" t="s">
        <v>3883</v>
      </c>
      <c r="H1296" s="1" t="s">
        <v>102</v>
      </c>
      <c r="CP1296" s="10">
        <f>SUM(CK1296:CO1296)</f>
        <v>0</v>
      </c>
    </row>
    <row r="1297" spans="1:94" x14ac:dyDescent="0.3">
      <c r="A1297" s="8" t="s">
        <v>316</v>
      </c>
      <c r="B1297" s="2">
        <v>358</v>
      </c>
      <c r="C1297" s="1" t="s">
        <v>349</v>
      </c>
      <c r="D1297" s="1" t="s">
        <v>183</v>
      </c>
      <c r="E1297" s="1" t="s">
        <v>180</v>
      </c>
      <c r="F1297" s="1" t="s">
        <v>184</v>
      </c>
      <c r="G1297" s="1" t="s">
        <v>3883</v>
      </c>
      <c r="H1297" s="1" t="s">
        <v>103</v>
      </c>
      <c r="CP1297" s="10">
        <f>SUM(CK1297:CO1297)</f>
        <v>0</v>
      </c>
    </row>
    <row r="1298" spans="1:94" x14ac:dyDescent="0.3">
      <c r="A1298" s="8" t="s">
        <v>316</v>
      </c>
      <c r="B1298" s="2">
        <v>358</v>
      </c>
      <c r="C1298" s="1" t="s">
        <v>349</v>
      </c>
      <c r="D1298" s="1" t="s">
        <v>183</v>
      </c>
      <c r="E1298" s="1" t="s">
        <v>180</v>
      </c>
      <c r="F1298" s="1" t="s">
        <v>184</v>
      </c>
      <c r="G1298" s="1" t="s">
        <v>101</v>
      </c>
      <c r="H1298" s="1" t="s">
        <v>102</v>
      </c>
      <c r="BB1298" s="10">
        <v>0</v>
      </c>
      <c r="BC1298" s="10">
        <v>0</v>
      </c>
      <c r="BD1298" s="10">
        <v>0</v>
      </c>
      <c r="BG1298" s="10">
        <v>0</v>
      </c>
      <c r="BH1298" s="10">
        <v>0</v>
      </c>
      <c r="BO1298" s="10">
        <v>0</v>
      </c>
      <c r="BP1298" s="10">
        <v>0</v>
      </c>
      <c r="BQ1298" s="10">
        <v>0</v>
      </c>
      <c r="BR1298" s="10">
        <v>0</v>
      </c>
      <c r="BS1298" s="10">
        <v>0</v>
      </c>
      <c r="BT1298" s="10">
        <v>0</v>
      </c>
      <c r="CP1298" s="10">
        <v>0</v>
      </c>
    </row>
    <row r="1299" spans="1:94" x14ac:dyDescent="0.3">
      <c r="A1299" s="8" t="s">
        <v>316</v>
      </c>
      <c r="B1299" s="2">
        <v>358</v>
      </c>
      <c r="C1299" s="1" t="s">
        <v>349</v>
      </c>
      <c r="D1299" s="1" t="s">
        <v>183</v>
      </c>
      <c r="E1299" s="1" t="s">
        <v>180</v>
      </c>
      <c r="F1299" s="1" t="s">
        <v>184</v>
      </c>
      <c r="G1299" s="1" t="s">
        <v>101</v>
      </c>
      <c r="H1299" s="1" t="s">
        <v>103</v>
      </c>
      <c r="BB1299" s="10">
        <v>0</v>
      </c>
      <c r="BC1299" s="10">
        <v>0</v>
      </c>
      <c r="BD1299" s="10">
        <v>0</v>
      </c>
      <c r="BG1299" s="10">
        <v>0</v>
      </c>
      <c r="BH1299" s="10">
        <v>0</v>
      </c>
      <c r="BO1299" s="10">
        <v>0</v>
      </c>
      <c r="BP1299" s="10">
        <v>0</v>
      </c>
      <c r="BQ1299" s="10">
        <v>0</v>
      </c>
      <c r="BR1299" s="10">
        <v>0</v>
      </c>
      <c r="BS1299" s="10">
        <v>0</v>
      </c>
      <c r="BT1299" s="10">
        <v>0</v>
      </c>
      <c r="CP1299" s="10">
        <v>0</v>
      </c>
    </row>
    <row r="1300" spans="1:94" x14ac:dyDescent="0.3">
      <c r="A1300" s="8" t="s">
        <v>267</v>
      </c>
      <c r="B1300" s="2">
        <v>359</v>
      </c>
      <c r="C1300" s="1" t="s">
        <v>350</v>
      </c>
      <c r="D1300" s="1" t="s">
        <v>183</v>
      </c>
      <c r="E1300" s="1" t="s">
        <v>180</v>
      </c>
      <c r="F1300" s="1" t="s">
        <v>184</v>
      </c>
      <c r="G1300" s="1" t="s">
        <v>96</v>
      </c>
      <c r="H1300" s="1" t="s">
        <v>102</v>
      </c>
      <c r="S1300" s="10">
        <v>0</v>
      </c>
      <c r="T1300" s="10">
        <v>0</v>
      </c>
      <c r="W1300" s="10">
        <v>0</v>
      </c>
      <c r="AN1300" s="10">
        <v>0</v>
      </c>
      <c r="BB1300" s="10">
        <v>0</v>
      </c>
      <c r="BC1300" s="10">
        <v>0</v>
      </c>
      <c r="BD1300" s="10">
        <v>0</v>
      </c>
      <c r="BG1300" s="10">
        <v>0</v>
      </c>
      <c r="BH1300" s="10">
        <v>0</v>
      </c>
      <c r="BO1300" s="10">
        <v>0</v>
      </c>
      <c r="BP1300" s="10">
        <v>0</v>
      </c>
      <c r="BQ1300" s="10">
        <v>0</v>
      </c>
      <c r="BR1300" s="10">
        <v>0</v>
      </c>
      <c r="BS1300" s="10">
        <v>0</v>
      </c>
      <c r="BT1300" s="10">
        <v>0</v>
      </c>
      <c r="CP1300" s="10">
        <v>0</v>
      </c>
    </row>
    <row r="1301" spans="1:94" x14ac:dyDescent="0.3">
      <c r="A1301" s="8" t="s">
        <v>267</v>
      </c>
      <c r="B1301" s="2">
        <v>359</v>
      </c>
      <c r="C1301" s="1" t="s">
        <v>350</v>
      </c>
      <c r="D1301" s="1" t="s">
        <v>183</v>
      </c>
      <c r="E1301" s="1" t="s">
        <v>180</v>
      </c>
      <c r="F1301" s="1" t="s">
        <v>184</v>
      </c>
      <c r="G1301" s="1" t="s">
        <v>96</v>
      </c>
      <c r="H1301" s="1" t="s">
        <v>103</v>
      </c>
      <c r="I1301" s="10">
        <v>19559</v>
      </c>
      <c r="S1301" s="10">
        <v>0</v>
      </c>
      <c r="T1301" s="10">
        <v>0</v>
      </c>
      <c r="W1301" s="10">
        <v>0</v>
      </c>
      <c r="AN1301" s="10">
        <v>0</v>
      </c>
      <c r="BB1301" s="10">
        <v>0</v>
      </c>
      <c r="BC1301" s="10">
        <v>0</v>
      </c>
      <c r="BD1301" s="10">
        <v>0</v>
      </c>
      <c r="BG1301" s="10">
        <v>0</v>
      </c>
      <c r="BH1301" s="10">
        <v>0</v>
      </c>
      <c r="BO1301" s="10">
        <v>0</v>
      </c>
      <c r="BP1301" s="10">
        <v>0</v>
      </c>
      <c r="BQ1301" s="10">
        <v>0</v>
      </c>
      <c r="BR1301" s="10">
        <v>0</v>
      </c>
      <c r="BS1301" s="10">
        <v>0</v>
      </c>
      <c r="BT1301" s="10">
        <v>0</v>
      </c>
      <c r="CP1301" s="10">
        <v>19559</v>
      </c>
    </row>
    <row r="1302" spans="1:94" x14ac:dyDescent="0.3">
      <c r="A1302" s="8" t="s">
        <v>267</v>
      </c>
      <c r="B1302" s="2">
        <v>359</v>
      </c>
      <c r="C1302" s="1" t="s">
        <v>350</v>
      </c>
      <c r="D1302" s="1" t="s">
        <v>183</v>
      </c>
      <c r="E1302" s="1" t="s">
        <v>180</v>
      </c>
      <c r="F1302" s="1" t="s">
        <v>184</v>
      </c>
      <c r="G1302" s="1" t="s">
        <v>99</v>
      </c>
      <c r="H1302" s="1" t="s">
        <v>102</v>
      </c>
      <c r="BB1302" s="10">
        <v>0</v>
      </c>
      <c r="BC1302" s="10">
        <v>0</v>
      </c>
      <c r="BD1302" s="10">
        <v>0</v>
      </c>
      <c r="BE1302" s="10">
        <v>2388</v>
      </c>
      <c r="BG1302" s="10">
        <v>0</v>
      </c>
      <c r="BH1302" s="10">
        <v>0</v>
      </c>
      <c r="BI1302" s="10">
        <v>0</v>
      </c>
      <c r="BO1302" s="10">
        <v>0</v>
      </c>
      <c r="BP1302" s="10">
        <v>0</v>
      </c>
      <c r="BQ1302" s="10">
        <v>0</v>
      </c>
      <c r="BR1302" s="10">
        <v>0</v>
      </c>
      <c r="BS1302" s="10">
        <v>16482</v>
      </c>
      <c r="BT1302" s="10">
        <v>0</v>
      </c>
      <c r="CP1302" s="10">
        <v>18870</v>
      </c>
    </row>
    <row r="1303" spans="1:94" x14ac:dyDescent="0.3">
      <c r="A1303" s="8" t="s">
        <v>267</v>
      </c>
      <c r="B1303" s="2">
        <v>359</v>
      </c>
      <c r="C1303" s="1" t="s">
        <v>350</v>
      </c>
      <c r="D1303" s="1" t="s">
        <v>183</v>
      </c>
      <c r="E1303" s="1" t="s">
        <v>180</v>
      </c>
      <c r="F1303" s="1" t="s">
        <v>184</v>
      </c>
      <c r="G1303" s="1" t="s">
        <v>99</v>
      </c>
      <c r="H1303" s="1" t="s">
        <v>103</v>
      </c>
      <c r="BB1303" s="10">
        <v>0</v>
      </c>
      <c r="BC1303" s="10">
        <v>0</v>
      </c>
      <c r="BD1303" s="10">
        <v>0</v>
      </c>
      <c r="BE1303" s="10">
        <v>131792</v>
      </c>
      <c r="BF1303" s="10">
        <v>0</v>
      </c>
      <c r="BG1303" s="10">
        <v>0</v>
      </c>
      <c r="BH1303" s="10">
        <v>0</v>
      </c>
      <c r="BI1303" s="10">
        <v>34178</v>
      </c>
      <c r="BO1303" s="10">
        <v>0</v>
      </c>
      <c r="BP1303" s="10">
        <v>0</v>
      </c>
      <c r="BQ1303" s="10">
        <v>0</v>
      </c>
      <c r="BR1303" s="10">
        <v>0</v>
      </c>
      <c r="BS1303" s="10">
        <v>145348</v>
      </c>
      <c r="BT1303" s="10">
        <v>0</v>
      </c>
      <c r="CP1303" s="10">
        <v>311318</v>
      </c>
    </row>
    <row r="1304" spans="1:94" x14ac:dyDescent="0.3">
      <c r="A1304" s="8" t="s">
        <v>267</v>
      </c>
      <c r="B1304" s="2">
        <v>359</v>
      </c>
      <c r="C1304" s="1" t="s">
        <v>350</v>
      </c>
      <c r="D1304" s="1" t="s">
        <v>183</v>
      </c>
      <c r="E1304" s="1" t="s">
        <v>180</v>
      </c>
      <c r="F1304" s="1" t="s">
        <v>184</v>
      </c>
      <c r="G1304" s="1" t="s">
        <v>100</v>
      </c>
      <c r="H1304" s="1" t="s">
        <v>102</v>
      </c>
      <c r="AM1304" s="10">
        <v>0</v>
      </c>
      <c r="BB1304" s="10">
        <v>0</v>
      </c>
      <c r="BC1304" s="10">
        <v>0</v>
      </c>
      <c r="BD1304" s="10">
        <v>0</v>
      </c>
      <c r="BG1304" s="10">
        <v>0</v>
      </c>
      <c r="BH1304" s="10">
        <v>0</v>
      </c>
      <c r="BO1304" s="10">
        <v>0</v>
      </c>
      <c r="BP1304" s="10">
        <v>0</v>
      </c>
      <c r="BQ1304" s="10">
        <v>0</v>
      </c>
      <c r="BR1304" s="10">
        <v>0</v>
      </c>
      <c r="BS1304" s="10">
        <v>0</v>
      </c>
      <c r="BT1304" s="10">
        <v>0</v>
      </c>
      <c r="CP1304" s="10">
        <v>0</v>
      </c>
    </row>
    <row r="1305" spans="1:94" x14ac:dyDescent="0.3">
      <c r="A1305" s="8" t="s">
        <v>267</v>
      </c>
      <c r="B1305" s="2">
        <v>359</v>
      </c>
      <c r="C1305" s="1" t="s">
        <v>350</v>
      </c>
      <c r="D1305" s="1" t="s">
        <v>183</v>
      </c>
      <c r="E1305" s="1" t="s">
        <v>180</v>
      </c>
      <c r="F1305" s="1" t="s">
        <v>184</v>
      </c>
      <c r="G1305" s="1" t="s">
        <v>100</v>
      </c>
      <c r="H1305" s="1" t="s">
        <v>103</v>
      </c>
      <c r="AM1305" s="10">
        <v>30859</v>
      </c>
      <c r="BB1305" s="10">
        <v>0</v>
      </c>
      <c r="BC1305" s="10">
        <v>0</v>
      </c>
      <c r="BD1305" s="10">
        <v>0</v>
      </c>
      <c r="BG1305" s="10">
        <v>0</v>
      </c>
      <c r="BH1305" s="10">
        <v>0</v>
      </c>
      <c r="BO1305" s="10">
        <v>0</v>
      </c>
      <c r="BP1305" s="10">
        <v>0</v>
      </c>
      <c r="BQ1305" s="10">
        <v>0</v>
      </c>
      <c r="BR1305" s="10">
        <v>0</v>
      </c>
      <c r="BS1305" s="10">
        <v>0</v>
      </c>
      <c r="BT1305" s="10">
        <v>0</v>
      </c>
      <c r="CP1305" s="10">
        <v>30859</v>
      </c>
    </row>
    <row r="1306" spans="1:94" x14ac:dyDescent="0.3">
      <c r="A1306" s="8" t="s">
        <v>267</v>
      </c>
      <c r="B1306" s="2">
        <v>359</v>
      </c>
      <c r="C1306" s="1" t="s">
        <v>350</v>
      </c>
      <c r="D1306" s="1" t="s">
        <v>183</v>
      </c>
      <c r="E1306" s="1" t="s">
        <v>180</v>
      </c>
      <c r="F1306" s="1" t="s">
        <v>184</v>
      </c>
      <c r="G1306" s="1" t="s">
        <v>3883</v>
      </c>
      <c r="H1306" s="1" t="s">
        <v>102</v>
      </c>
      <c r="CP1306" s="10">
        <f>SUM(CK1306:CO1306)</f>
        <v>0</v>
      </c>
    </row>
    <row r="1307" spans="1:94" x14ac:dyDescent="0.3">
      <c r="A1307" s="8" t="s">
        <v>267</v>
      </c>
      <c r="B1307" s="2">
        <v>359</v>
      </c>
      <c r="C1307" s="1" t="s">
        <v>350</v>
      </c>
      <c r="D1307" s="1" t="s">
        <v>183</v>
      </c>
      <c r="E1307" s="1" t="s">
        <v>180</v>
      </c>
      <c r="F1307" s="1" t="s">
        <v>184</v>
      </c>
      <c r="G1307" s="1" t="s">
        <v>3883</v>
      </c>
      <c r="H1307" s="1" t="s">
        <v>103</v>
      </c>
      <c r="CP1307" s="10">
        <f>SUM(CK1307:CO1307)</f>
        <v>0</v>
      </c>
    </row>
    <row r="1308" spans="1:94" x14ac:dyDescent="0.3">
      <c r="A1308" s="8" t="s">
        <v>267</v>
      </c>
      <c r="B1308" s="2">
        <v>359</v>
      </c>
      <c r="C1308" s="1" t="s">
        <v>350</v>
      </c>
      <c r="D1308" s="1" t="s">
        <v>183</v>
      </c>
      <c r="E1308" s="1" t="s">
        <v>180</v>
      </c>
      <c r="F1308" s="1" t="s">
        <v>184</v>
      </c>
      <c r="G1308" s="1" t="s">
        <v>101</v>
      </c>
      <c r="H1308" s="1" t="s">
        <v>102</v>
      </c>
      <c r="AM1308" s="10">
        <v>597</v>
      </c>
      <c r="BB1308" s="10">
        <v>0</v>
      </c>
      <c r="BC1308" s="10">
        <v>0</v>
      </c>
      <c r="BD1308" s="10">
        <v>0</v>
      </c>
      <c r="BG1308" s="10">
        <v>0</v>
      </c>
      <c r="BH1308" s="10">
        <v>0</v>
      </c>
      <c r="BO1308" s="10">
        <v>0</v>
      </c>
      <c r="BP1308" s="10">
        <v>0</v>
      </c>
      <c r="BQ1308" s="10">
        <v>0</v>
      </c>
      <c r="BR1308" s="10">
        <v>0</v>
      </c>
      <c r="BS1308" s="10">
        <v>0</v>
      </c>
      <c r="BT1308" s="10">
        <v>0</v>
      </c>
      <c r="CP1308" s="10">
        <v>597</v>
      </c>
    </row>
    <row r="1309" spans="1:94" x14ac:dyDescent="0.3">
      <c r="A1309" s="8" t="s">
        <v>267</v>
      </c>
      <c r="B1309" s="2">
        <v>359</v>
      </c>
      <c r="C1309" s="1" t="s">
        <v>350</v>
      </c>
      <c r="D1309" s="1" t="s">
        <v>183</v>
      </c>
      <c r="E1309" s="1" t="s">
        <v>180</v>
      </c>
      <c r="F1309" s="1" t="s">
        <v>184</v>
      </c>
      <c r="G1309" s="1" t="s">
        <v>101</v>
      </c>
      <c r="H1309" s="1" t="s">
        <v>103</v>
      </c>
      <c r="AM1309" s="10">
        <v>319277</v>
      </c>
      <c r="BB1309" s="10">
        <v>0</v>
      </c>
      <c r="BC1309" s="10">
        <v>0</v>
      </c>
      <c r="BD1309" s="10">
        <v>0</v>
      </c>
      <c r="BG1309" s="10">
        <v>0</v>
      </c>
      <c r="BH1309" s="10">
        <v>0</v>
      </c>
      <c r="BO1309" s="10">
        <v>0</v>
      </c>
      <c r="BP1309" s="10">
        <v>0</v>
      </c>
      <c r="BQ1309" s="10">
        <v>0</v>
      </c>
      <c r="BR1309" s="10">
        <v>0</v>
      </c>
      <c r="BS1309" s="10">
        <v>0</v>
      </c>
      <c r="BT1309" s="10">
        <v>0</v>
      </c>
      <c r="CP1309" s="10">
        <v>319277</v>
      </c>
    </row>
    <row r="1310" spans="1:94" x14ac:dyDescent="0.3">
      <c r="A1310" s="8" t="s">
        <v>267</v>
      </c>
      <c r="B1310" s="2">
        <v>360</v>
      </c>
      <c r="C1310" s="1" t="s">
        <v>351</v>
      </c>
      <c r="D1310" s="1" t="s">
        <v>183</v>
      </c>
      <c r="E1310" s="1" t="s">
        <v>180</v>
      </c>
      <c r="F1310" s="1" t="s">
        <v>184</v>
      </c>
      <c r="G1310" s="1" t="s">
        <v>96</v>
      </c>
      <c r="H1310" s="1" t="s">
        <v>102</v>
      </c>
      <c r="BB1310" s="10">
        <v>0</v>
      </c>
      <c r="BC1310" s="10">
        <v>0</v>
      </c>
      <c r="BD1310" s="10">
        <v>0</v>
      </c>
      <c r="BG1310" s="10">
        <v>0</v>
      </c>
      <c r="BH1310" s="10">
        <v>0</v>
      </c>
      <c r="BO1310" s="10">
        <v>0</v>
      </c>
      <c r="BP1310" s="10">
        <v>0</v>
      </c>
      <c r="BQ1310" s="10">
        <v>0</v>
      </c>
      <c r="BR1310" s="10">
        <v>0</v>
      </c>
      <c r="BS1310" s="10">
        <v>0</v>
      </c>
      <c r="BT1310" s="10">
        <v>0</v>
      </c>
      <c r="CP1310" s="10">
        <v>0</v>
      </c>
    </row>
    <row r="1311" spans="1:94" x14ac:dyDescent="0.3">
      <c r="A1311" s="8" t="s">
        <v>267</v>
      </c>
      <c r="B1311" s="2">
        <v>360</v>
      </c>
      <c r="C1311" s="1" t="s">
        <v>351</v>
      </c>
      <c r="D1311" s="1" t="s">
        <v>183</v>
      </c>
      <c r="E1311" s="1" t="s">
        <v>180</v>
      </c>
      <c r="F1311" s="1" t="s">
        <v>184</v>
      </c>
      <c r="G1311" s="1" t="s">
        <v>96</v>
      </c>
      <c r="H1311" s="1" t="s">
        <v>103</v>
      </c>
      <c r="BB1311" s="10">
        <v>0</v>
      </c>
      <c r="BC1311" s="10">
        <v>0</v>
      </c>
      <c r="BD1311" s="10">
        <v>0</v>
      </c>
      <c r="BG1311" s="10">
        <v>0</v>
      </c>
      <c r="BH1311" s="10">
        <v>0</v>
      </c>
      <c r="BO1311" s="10">
        <v>0</v>
      </c>
      <c r="BP1311" s="10">
        <v>0</v>
      </c>
      <c r="BQ1311" s="10">
        <v>0</v>
      </c>
      <c r="BR1311" s="10">
        <v>0</v>
      </c>
      <c r="BS1311" s="10">
        <v>0</v>
      </c>
      <c r="BT1311" s="10">
        <v>0</v>
      </c>
      <c r="CP1311" s="10">
        <v>0</v>
      </c>
    </row>
    <row r="1312" spans="1:94" x14ac:dyDescent="0.3">
      <c r="A1312" s="8" t="s">
        <v>267</v>
      </c>
      <c r="B1312" s="2">
        <v>360</v>
      </c>
      <c r="C1312" s="1" t="s">
        <v>351</v>
      </c>
      <c r="D1312" s="1" t="s">
        <v>183</v>
      </c>
      <c r="E1312" s="1" t="s">
        <v>180</v>
      </c>
      <c r="F1312" s="1" t="s">
        <v>184</v>
      </c>
      <c r="G1312" s="1" t="s">
        <v>99</v>
      </c>
      <c r="H1312" s="1" t="s">
        <v>102</v>
      </c>
      <c r="BB1312" s="10">
        <v>0</v>
      </c>
      <c r="BC1312" s="10">
        <v>0</v>
      </c>
      <c r="BD1312" s="10">
        <v>0</v>
      </c>
      <c r="BG1312" s="10">
        <v>0</v>
      </c>
      <c r="BH1312" s="10">
        <v>0</v>
      </c>
      <c r="BO1312" s="10">
        <v>0</v>
      </c>
      <c r="BP1312" s="10">
        <v>0</v>
      </c>
      <c r="BQ1312" s="10">
        <v>0</v>
      </c>
      <c r="BR1312" s="10">
        <v>0</v>
      </c>
      <c r="BS1312" s="10">
        <v>0</v>
      </c>
      <c r="BT1312" s="10">
        <v>0</v>
      </c>
      <c r="CP1312" s="10">
        <v>0</v>
      </c>
    </row>
    <row r="1313" spans="1:94" x14ac:dyDescent="0.3">
      <c r="A1313" s="8" t="s">
        <v>267</v>
      </c>
      <c r="B1313" s="2">
        <v>360</v>
      </c>
      <c r="C1313" s="1" t="s">
        <v>351</v>
      </c>
      <c r="D1313" s="1" t="s">
        <v>183</v>
      </c>
      <c r="E1313" s="1" t="s">
        <v>180</v>
      </c>
      <c r="F1313" s="1" t="s">
        <v>184</v>
      </c>
      <c r="G1313" s="1" t="s">
        <v>99</v>
      </c>
      <c r="H1313" s="1" t="s">
        <v>103</v>
      </c>
      <c r="BB1313" s="10">
        <v>0</v>
      </c>
      <c r="BC1313" s="10">
        <v>0</v>
      </c>
      <c r="BD1313" s="10">
        <v>0</v>
      </c>
      <c r="BE1313" s="10">
        <v>89609</v>
      </c>
      <c r="BG1313" s="10">
        <v>0</v>
      </c>
      <c r="BH1313" s="10">
        <v>0</v>
      </c>
      <c r="BI1313" s="10">
        <v>156250</v>
      </c>
      <c r="BO1313" s="10">
        <v>120151</v>
      </c>
      <c r="BP1313" s="10">
        <v>0</v>
      </c>
      <c r="BQ1313" s="10">
        <v>0</v>
      </c>
      <c r="BR1313" s="10">
        <v>0</v>
      </c>
      <c r="BS1313" s="10">
        <v>0</v>
      </c>
      <c r="BT1313" s="10">
        <v>0</v>
      </c>
      <c r="CP1313" s="10">
        <v>366010</v>
      </c>
    </row>
    <row r="1314" spans="1:94" x14ac:dyDescent="0.3">
      <c r="A1314" s="8" t="s">
        <v>267</v>
      </c>
      <c r="B1314" s="2">
        <v>360</v>
      </c>
      <c r="C1314" s="1" t="s">
        <v>351</v>
      </c>
      <c r="D1314" s="1" t="s">
        <v>183</v>
      </c>
      <c r="E1314" s="1" t="s">
        <v>180</v>
      </c>
      <c r="F1314" s="1" t="s">
        <v>184</v>
      </c>
      <c r="G1314" s="1" t="s">
        <v>100</v>
      </c>
      <c r="H1314" s="1" t="s">
        <v>102</v>
      </c>
      <c r="BB1314" s="10">
        <v>0</v>
      </c>
      <c r="BC1314" s="10">
        <v>0</v>
      </c>
      <c r="BD1314" s="10">
        <v>0</v>
      </c>
      <c r="BG1314" s="10">
        <v>0</v>
      </c>
      <c r="BH1314" s="10">
        <v>0</v>
      </c>
      <c r="BO1314" s="10">
        <v>0</v>
      </c>
      <c r="BP1314" s="10">
        <v>0</v>
      </c>
      <c r="BQ1314" s="10">
        <v>0</v>
      </c>
      <c r="BR1314" s="10">
        <v>0</v>
      </c>
      <c r="BS1314" s="10">
        <v>0</v>
      </c>
      <c r="BT1314" s="10">
        <v>0</v>
      </c>
      <c r="CP1314" s="10">
        <v>0</v>
      </c>
    </row>
    <row r="1315" spans="1:94" x14ac:dyDescent="0.3">
      <c r="A1315" s="8" t="s">
        <v>267</v>
      </c>
      <c r="B1315" s="2">
        <v>360</v>
      </c>
      <c r="C1315" s="1" t="s">
        <v>351</v>
      </c>
      <c r="D1315" s="1" t="s">
        <v>183</v>
      </c>
      <c r="E1315" s="1" t="s">
        <v>180</v>
      </c>
      <c r="F1315" s="1" t="s">
        <v>184</v>
      </c>
      <c r="G1315" s="1" t="s">
        <v>100</v>
      </c>
      <c r="H1315" s="1" t="s">
        <v>103</v>
      </c>
      <c r="AM1315" s="10">
        <v>6017</v>
      </c>
      <c r="BB1315" s="10">
        <v>0</v>
      </c>
      <c r="BC1315" s="10">
        <v>0</v>
      </c>
      <c r="BD1315" s="10">
        <v>0</v>
      </c>
      <c r="BG1315" s="10">
        <v>0</v>
      </c>
      <c r="BH1315" s="10">
        <v>0</v>
      </c>
      <c r="BO1315" s="10">
        <v>0</v>
      </c>
      <c r="BP1315" s="10">
        <v>0</v>
      </c>
      <c r="BQ1315" s="10">
        <v>0</v>
      </c>
      <c r="BR1315" s="10">
        <v>0</v>
      </c>
      <c r="BS1315" s="10">
        <v>0</v>
      </c>
      <c r="BT1315" s="10">
        <v>0</v>
      </c>
      <c r="CP1315" s="10">
        <v>6017</v>
      </c>
    </row>
    <row r="1316" spans="1:94" x14ac:dyDescent="0.3">
      <c r="A1316" s="8" t="s">
        <v>267</v>
      </c>
      <c r="B1316" s="2">
        <v>360</v>
      </c>
      <c r="C1316" s="1" t="s">
        <v>351</v>
      </c>
      <c r="D1316" s="1" t="s">
        <v>183</v>
      </c>
      <c r="E1316" s="1" t="s">
        <v>180</v>
      </c>
      <c r="F1316" s="1" t="s">
        <v>184</v>
      </c>
      <c r="G1316" s="1" t="s">
        <v>3883</v>
      </c>
      <c r="H1316" s="1" t="s">
        <v>102</v>
      </c>
      <c r="CP1316" s="10">
        <f>SUM(CK1316:CO1316)</f>
        <v>0</v>
      </c>
    </row>
    <row r="1317" spans="1:94" x14ac:dyDescent="0.3">
      <c r="A1317" s="8" t="s">
        <v>267</v>
      </c>
      <c r="B1317" s="2">
        <v>360</v>
      </c>
      <c r="C1317" s="1" t="s">
        <v>351</v>
      </c>
      <c r="D1317" s="1" t="s">
        <v>183</v>
      </c>
      <c r="E1317" s="1" t="s">
        <v>180</v>
      </c>
      <c r="F1317" s="1" t="s">
        <v>184</v>
      </c>
      <c r="G1317" s="1" t="s">
        <v>3883</v>
      </c>
      <c r="H1317" s="1" t="s">
        <v>103</v>
      </c>
      <c r="CP1317" s="10">
        <f>SUM(CK1317:CO1317)</f>
        <v>0</v>
      </c>
    </row>
    <row r="1318" spans="1:94" x14ac:dyDescent="0.3">
      <c r="A1318" s="8" t="s">
        <v>267</v>
      </c>
      <c r="B1318" s="2">
        <v>360</v>
      </c>
      <c r="C1318" s="1" t="s">
        <v>351</v>
      </c>
      <c r="D1318" s="1" t="s">
        <v>183</v>
      </c>
      <c r="E1318" s="1" t="s">
        <v>180</v>
      </c>
      <c r="F1318" s="1" t="s">
        <v>184</v>
      </c>
      <c r="G1318" s="1" t="s">
        <v>101</v>
      </c>
      <c r="H1318" s="1" t="s">
        <v>102</v>
      </c>
      <c r="BB1318" s="10">
        <v>0</v>
      </c>
      <c r="BC1318" s="10">
        <v>0</v>
      </c>
      <c r="BD1318" s="10">
        <v>0</v>
      </c>
      <c r="BG1318" s="10">
        <v>0</v>
      </c>
      <c r="BH1318" s="10">
        <v>0</v>
      </c>
      <c r="BO1318" s="10">
        <v>0</v>
      </c>
      <c r="BP1318" s="10">
        <v>0</v>
      </c>
      <c r="BQ1318" s="10">
        <v>0</v>
      </c>
      <c r="BR1318" s="10">
        <v>0</v>
      </c>
      <c r="BS1318" s="10">
        <v>0</v>
      </c>
      <c r="BT1318" s="10">
        <v>0</v>
      </c>
      <c r="CP1318" s="10">
        <v>0</v>
      </c>
    </row>
    <row r="1319" spans="1:94" x14ac:dyDescent="0.3">
      <c r="A1319" s="8" t="s">
        <v>267</v>
      </c>
      <c r="B1319" s="2">
        <v>360</v>
      </c>
      <c r="C1319" s="1" t="s">
        <v>351</v>
      </c>
      <c r="D1319" s="1" t="s">
        <v>183</v>
      </c>
      <c r="E1319" s="1" t="s">
        <v>180</v>
      </c>
      <c r="F1319" s="1" t="s">
        <v>184</v>
      </c>
      <c r="G1319" s="1" t="s">
        <v>101</v>
      </c>
      <c r="H1319" s="1" t="s">
        <v>103</v>
      </c>
      <c r="AM1319" s="10">
        <v>505714</v>
      </c>
      <c r="BB1319" s="10">
        <v>0</v>
      </c>
      <c r="BC1319" s="10">
        <v>0</v>
      </c>
      <c r="BD1319" s="10">
        <v>0</v>
      </c>
      <c r="BG1319" s="10">
        <v>0</v>
      </c>
      <c r="BH1319" s="10">
        <v>0</v>
      </c>
      <c r="BO1319" s="10">
        <v>0</v>
      </c>
      <c r="BP1319" s="10">
        <v>0</v>
      </c>
      <c r="BQ1319" s="10">
        <v>0</v>
      </c>
      <c r="BR1319" s="10">
        <v>0</v>
      </c>
      <c r="BS1319" s="10">
        <v>0</v>
      </c>
      <c r="BT1319" s="10">
        <v>0</v>
      </c>
      <c r="CP1319" s="10">
        <v>505714</v>
      </c>
    </row>
    <row r="1320" spans="1:94" x14ac:dyDescent="0.3">
      <c r="A1320" s="8" t="s">
        <v>267</v>
      </c>
      <c r="B1320" s="2">
        <v>362</v>
      </c>
      <c r="C1320" s="1" t="s">
        <v>352</v>
      </c>
      <c r="D1320" s="1" t="s">
        <v>183</v>
      </c>
      <c r="E1320" s="1" t="s">
        <v>259</v>
      </c>
      <c r="F1320" s="1" t="s">
        <v>184</v>
      </c>
      <c r="G1320" s="1" t="s">
        <v>99</v>
      </c>
      <c r="H1320" s="1" t="s">
        <v>102</v>
      </c>
      <c r="BB1320" s="10">
        <v>0</v>
      </c>
      <c r="BC1320" s="10">
        <v>0</v>
      </c>
      <c r="BD1320" s="10">
        <v>0</v>
      </c>
      <c r="BG1320" s="10">
        <v>0</v>
      </c>
      <c r="BH1320" s="10">
        <v>0</v>
      </c>
      <c r="BI1320" s="10">
        <v>194522</v>
      </c>
      <c r="BO1320" s="10">
        <v>25056</v>
      </c>
      <c r="BP1320" s="10">
        <v>0</v>
      </c>
      <c r="BQ1320" s="10">
        <v>0</v>
      </c>
      <c r="BR1320" s="10">
        <v>0</v>
      </c>
      <c r="BS1320" s="10">
        <v>0</v>
      </c>
      <c r="BT1320" s="10">
        <v>0</v>
      </c>
      <c r="CP1320" s="10">
        <v>219578</v>
      </c>
    </row>
    <row r="1321" spans="1:94" x14ac:dyDescent="0.3">
      <c r="A1321" s="8" t="s">
        <v>267</v>
      </c>
      <c r="B1321" s="2">
        <v>362</v>
      </c>
      <c r="C1321" s="1" t="s">
        <v>352</v>
      </c>
      <c r="D1321" s="1" t="s">
        <v>183</v>
      </c>
      <c r="E1321" s="1" t="s">
        <v>259</v>
      </c>
      <c r="F1321" s="1" t="s">
        <v>184</v>
      </c>
      <c r="G1321" s="1" t="s">
        <v>99</v>
      </c>
      <c r="H1321" s="1" t="s">
        <v>103</v>
      </c>
      <c r="BB1321" s="10">
        <v>0</v>
      </c>
      <c r="BC1321" s="10">
        <v>0</v>
      </c>
      <c r="BD1321" s="10">
        <v>0</v>
      </c>
      <c r="BG1321" s="10">
        <v>0</v>
      </c>
      <c r="BH1321" s="10">
        <v>0</v>
      </c>
      <c r="BI1321" s="10">
        <v>315767</v>
      </c>
      <c r="BO1321" s="10">
        <v>194439</v>
      </c>
      <c r="BP1321" s="10">
        <v>0</v>
      </c>
      <c r="BQ1321" s="10">
        <v>0</v>
      </c>
      <c r="BR1321" s="10">
        <v>0</v>
      </c>
      <c r="BS1321" s="10">
        <v>0</v>
      </c>
      <c r="BT1321" s="10">
        <v>0</v>
      </c>
      <c r="CP1321" s="10">
        <v>510206</v>
      </c>
    </row>
    <row r="1322" spans="1:94" x14ac:dyDescent="0.3">
      <c r="A1322" s="8" t="s">
        <v>267</v>
      </c>
      <c r="B1322" s="2">
        <v>363</v>
      </c>
      <c r="C1322" s="1" t="s">
        <v>353</v>
      </c>
      <c r="D1322" s="1" t="s">
        <v>183</v>
      </c>
      <c r="E1322" s="1" t="s">
        <v>180</v>
      </c>
      <c r="F1322" s="1" t="s">
        <v>184</v>
      </c>
      <c r="G1322" s="1" t="s">
        <v>96</v>
      </c>
      <c r="H1322" s="1" t="s">
        <v>102</v>
      </c>
      <c r="S1322" s="10">
        <v>0</v>
      </c>
      <c r="T1322" s="10">
        <v>0</v>
      </c>
      <c r="AN1322" s="10">
        <v>0</v>
      </c>
      <c r="BB1322" s="10">
        <v>0</v>
      </c>
      <c r="BC1322" s="10">
        <v>0</v>
      </c>
      <c r="BD1322" s="10">
        <v>0</v>
      </c>
      <c r="BG1322" s="10">
        <v>0</v>
      </c>
      <c r="BH1322" s="10">
        <v>0</v>
      </c>
      <c r="BO1322" s="10">
        <v>0</v>
      </c>
      <c r="BP1322" s="10">
        <v>0</v>
      </c>
      <c r="BQ1322" s="10">
        <v>0</v>
      </c>
      <c r="BR1322" s="10">
        <v>0</v>
      </c>
      <c r="BS1322" s="10">
        <v>0</v>
      </c>
      <c r="BT1322" s="10">
        <v>0</v>
      </c>
      <c r="CP1322" s="10">
        <v>0</v>
      </c>
    </row>
    <row r="1323" spans="1:94" x14ac:dyDescent="0.3">
      <c r="A1323" s="8" t="s">
        <v>267</v>
      </c>
      <c r="B1323" s="2">
        <v>363</v>
      </c>
      <c r="C1323" s="1" t="s">
        <v>353</v>
      </c>
      <c r="D1323" s="1" t="s">
        <v>183</v>
      </c>
      <c r="E1323" s="1" t="s">
        <v>180</v>
      </c>
      <c r="F1323" s="1" t="s">
        <v>184</v>
      </c>
      <c r="G1323" s="1" t="s">
        <v>96</v>
      </c>
      <c r="H1323" s="1" t="s">
        <v>103</v>
      </c>
      <c r="I1323" s="10">
        <v>77855</v>
      </c>
      <c r="S1323" s="10">
        <v>0</v>
      </c>
      <c r="T1323" s="10">
        <v>0</v>
      </c>
      <c r="AN1323" s="10">
        <v>0</v>
      </c>
      <c r="BB1323" s="10">
        <v>0</v>
      </c>
      <c r="BC1323" s="10">
        <v>0</v>
      </c>
      <c r="BD1323" s="10">
        <v>0</v>
      </c>
      <c r="BG1323" s="10">
        <v>0</v>
      </c>
      <c r="BH1323" s="10">
        <v>0</v>
      </c>
      <c r="BO1323" s="10">
        <v>0</v>
      </c>
      <c r="BP1323" s="10">
        <v>0</v>
      </c>
      <c r="BQ1323" s="10">
        <v>0</v>
      </c>
      <c r="BR1323" s="10">
        <v>0</v>
      </c>
      <c r="BS1323" s="10">
        <v>0</v>
      </c>
      <c r="BT1323" s="10">
        <v>0</v>
      </c>
      <c r="CP1323" s="10">
        <v>77855</v>
      </c>
    </row>
    <row r="1324" spans="1:94" x14ac:dyDescent="0.3">
      <c r="A1324" s="8" t="s">
        <v>267</v>
      </c>
      <c r="B1324" s="2">
        <v>363</v>
      </c>
      <c r="C1324" s="1" t="s">
        <v>353</v>
      </c>
      <c r="D1324" s="1" t="s">
        <v>183</v>
      </c>
      <c r="E1324" s="1" t="s">
        <v>180</v>
      </c>
      <c r="F1324" s="1" t="s">
        <v>184</v>
      </c>
      <c r="G1324" s="1" t="s">
        <v>99</v>
      </c>
      <c r="H1324" s="1" t="s">
        <v>102</v>
      </c>
      <c r="BB1324" s="10">
        <v>0</v>
      </c>
      <c r="BC1324" s="10">
        <v>0</v>
      </c>
      <c r="BD1324" s="10">
        <v>0</v>
      </c>
      <c r="BE1324" s="10">
        <v>226678</v>
      </c>
      <c r="BG1324" s="10">
        <v>0</v>
      </c>
      <c r="BH1324" s="10">
        <v>0</v>
      </c>
      <c r="BO1324" s="10">
        <v>0</v>
      </c>
      <c r="BP1324" s="10">
        <v>0</v>
      </c>
      <c r="BQ1324" s="10">
        <v>0</v>
      </c>
      <c r="BR1324" s="10">
        <v>0</v>
      </c>
      <c r="BS1324" s="10">
        <v>0</v>
      </c>
      <c r="BT1324" s="10">
        <v>0</v>
      </c>
      <c r="CI1324" s="10">
        <v>0</v>
      </c>
      <c r="CP1324" s="10">
        <v>226678</v>
      </c>
    </row>
    <row r="1325" spans="1:94" x14ac:dyDescent="0.3">
      <c r="A1325" s="8" t="s">
        <v>267</v>
      </c>
      <c r="B1325" s="2">
        <v>363</v>
      </c>
      <c r="C1325" s="1" t="s">
        <v>353</v>
      </c>
      <c r="D1325" s="1" t="s">
        <v>183</v>
      </c>
      <c r="E1325" s="1" t="s">
        <v>180</v>
      </c>
      <c r="F1325" s="1" t="s">
        <v>184</v>
      </c>
      <c r="G1325" s="1" t="s">
        <v>99</v>
      </c>
      <c r="H1325" s="1" t="s">
        <v>103</v>
      </c>
      <c r="BB1325" s="10">
        <v>0</v>
      </c>
      <c r="BC1325" s="10">
        <v>0</v>
      </c>
      <c r="BD1325" s="10">
        <v>0</v>
      </c>
      <c r="BF1325" s="10">
        <v>33197</v>
      </c>
      <c r="BG1325" s="10">
        <v>0</v>
      </c>
      <c r="BH1325" s="10">
        <v>0</v>
      </c>
      <c r="BI1325" s="10">
        <v>213865</v>
      </c>
      <c r="BO1325" s="10">
        <v>167496</v>
      </c>
      <c r="BP1325" s="10">
        <v>0</v>
      </c>
      <c r="BQ1325" s="10">
        <v>0</v>
      </c>
      <c r="BR1325" s="10">
        <v>0</v>
      </c>
      <c r="BS1325" s="10">
        <v>0</v>
      </c>
      <c r="BT1325" s="10">
        <v>0</v>
      </c>
      <c r="CI1325" s="10">
        <v>199642</v>
      </c>
      <c r="CJ1325" s="3" t="s">
        <v>354</v>
      </c>
      <c r="CP1325" s="10">
        <v>614200</v>
      </c>
    </row>
    <row r="1326" spans="1:94" x14ac:dyDescent="0.3">
      <c r="A1326" s="8" t="s">
        <v>267</v>
      </c>
      <c r="B1326" s="2">
        <v>363</v>
      </c>
      <c r="C1326" s="1" t="s">
        <v>353</v>
      </c>
      <c r="D1326" s="1" t="s">
        <v>183</v>
      </c>
      <c r="E1326" s="1" t="s">
        <v>180</v>
      </c>
      <c r="F1326" s="1" t="s">
        <v>184</v>
      </c>
      <c r="G1326" s="1" t="s">
        <v>100</v>
      </c>
      <c r="H1326" s="1" t="s">
        <v>102</v>
      </c>
      <c r="AM1326" s="10">
        <v>32926</v>
      </c>
      <c r="BB1326" s="10">
        <v>0</v>
      </c>
      <c r="BC1326" s="10">
        <v>0</v>
      </c>
      <c r="BD1326" s="10">
        <v>0</v>
      </c>
      <c r="BG1326" s="10">
        <v>0</v>
      </c>
      <c r="BH1326" s="10">
        <v>0</v>
      </c>
      <c r="BO1326" s="10">
        <v>0</v>
      </c>
      <c r="BP1326" s="10">
        <v>0</v>
      </c>
      <c r="BQ1326" s="10">
        <v>0</v>
      </c>
      <c r="BR1326" s="10">
        <v>0</v>
      </c>
      <c r="BS1326" s="10">
        <v>0</v>
      </c>
      <c r="BT1326" s="10">
        <v>0</v>
      </c>
      <c r="CP1326" s="10">
        <v>32926</v>
      </c>
    </row>
    <row r="1327" spans="1:94" x14ac:dyDescent="0.3">
      <c r="A1327" s="8" t="s">
        <v>267</v>
      </c>
      <c r="B1327" s="2">
        <v>363</v>
      </c>
      <c r="C1327" s="1" t="s">
        <v>353</v>
      </c>
      <c r="D1327" s="1" t="s">
        <v>183</v>
      </c>
      <c r="E1327" s="1" t="s">
        <v>180</v>
      </c>
      <c r="F1327" s="1" t="s">
        <v>184</v>
      </c>
      <c r="G1327" s="1" t="s">
        <v>100</v>
      </c>
      <c r="H1327" s="1" t="s">
        <v>103</v>
      </c>
      <c r="AM1327" s="10">
        <v>351240</v>
      </c>
      <c r="BB1327" s="10">
        <v>0</v>
      </c>
      <c r="BC1327" s="10">
        <v>0</v>
      </c>
      <c r="BD1327" s="10">
        <v>0</v>
      </c>
      <c r="BG1327" s="10">
        <v>0</v>
      </c>
      <c r="BH1327" s="10">
        <v>0</v>
      </c>
      <c r="BO1327" s="10">
        <v>0</v>
      </c>
      <c r="BP1327" s="10">
        <v>0</v>
      </c>
      <c r="BQ1327" s="10">
        <v>0</v>
      </c>
      <c r="BR1327" s="10">
        <v>0</v>
      </c>
      <c r="BS1327" s="10">
        <v>0</v>
      </c>
      <c r="BT1327" s="10">
        <v>0</v>
      </c>
      <c r="CP1327" s="10">
        <v>351240</v>
      </c>
    </row>
    <row r="1328" spans="1:94" x14ac:dyDescent="0.3">
      <c r="A1328" s="8" t="s">
        <v>267</v>
      </c>
      <c r="B1328" s="2">
        <v>363</v>
      </c>
      <c r="C1328" s="1" t="s">
        <v>353</v>
      </c>
      <c r="D1328" s="1" t="s">
        <v>183</v>
      </c>
      <c r="E1328" s="1" t="s">
        <v>180</v>
      </c>
      <c r="F1328" s="1" t="s">
        <v>184</v>
      </c>
      <c r="G1328" s="1" t="s">
        <v>3883</v>
      </c>
      <c r="H1328" s="1" t="s">
        <v>102</v>
      </c>
      <c r="CP1328" s="10">
        <f>SUM(CK1328:CO1328)</f>
        <v>0</v>
      </c>
    </row>
    <row r="1329" spans="1:94" x14ac:dyDescent="0.3">
      <c r="A1329" s="8" t="s">
        <v>267</v>
      </c>
      <c r="B1329" s="2">
        <v>363</v>
      </c>
      <c r="C1329" s="1" t="s">
        <v>353</v>
      </c>
      <c r="D1329" s="1" t="s">
        <v>183</v>
      </c>
      <c r="E1329" s="1" t="s">
        <v>180</v>
      </c>
      <c r="F1329" s="1" t="s">
        <v>184</v>
      </c>
      <c r="G1329" s="1" t="s">
        <v>3883</v>
      </c>
      <c r="H1329" s="1" t="s">
        <v>103</v>
      </c>
      <c r="CP1329" s="10">
        <f>SUM(CK1329:CO1329)</f>
        <v>0</v>
      </c>
    </row>
    <row r="1330" spans="1:94" x14ac:dyDescent="0.3">
      <c r="A1330" s="8" t="s">
        <v>267</v>
      </c>
      <c r="B1330" s="2">
        <v>363</v>
      </c>
      <c r="C1330" s="1" t="s">
        <v>353</v>
      </c>
      <c r="D1330" s="1" t="s">
        <v>183</v>
      </c>
      <c r="E1330" s="1" t="s">
        <v>180</v>
      </c>
      <c r="F1330" s="1" t="s">
        <v>184</v>
      </c>
      <c r="G1330" s="1" t="s">
        <v>101</v>
      </c>
      <c r="H1330" s="1" t="s">
        <v>102</v>
      </c>
      <c r="AM1330" s="10">
        <v>40169</v>
      </c>
      <c r="BB1330" s="10">
        <v>0</v>
      </c>
      <c r="BC1330" s="10">
        <v>0</v>
      </c>
      <c r="BD1330" s="10">
        <v>0</v>
      </c>
      <c r="BG1330" s="10">
        <v>0</v>
      </c>
      <c r="BH1330" s="10">
        <v>0</v>
      </c>
      <c r="BO1330" s="10">
        <v>0</v>
      </c>
      <c r="BP1330" s="10">
        <v>0</v>
      </c>
      <c r="BQ1330" s="10">
        <v>0</v>
      </c>
      <c r="BR1330" s="10">
        <v>0</v>
      </c>
      <c r="BS1330" s="10">
        <v>0</v>
      </c>
      <c r="BT1330" s="10">
        <v>0</v>
      </c>
      <c r="CP1330" s="10">
        <v>40169</v>
      </c>
    </row>
    <row r="1331" spans="1:94" x14ac:dyDescent="0.3">
      <c r="A1331" s="8" t="s">
        <v>267</v>
      </c>
      <c r="B1331" s="2">
        <v>363</v>
      </c>
      <c r="C1331" s="1" t="s">
        <v>353</v>
      </c>
      <c r="D1331" s="1" t="s">
        <v>183</v>
      </c>
      <c r="E1331" s="1" t="s">
        <v>180</v>
      </c>
      <c r="F1331" s="1" t="s">
        <v>184</v>
      </c>
      <c r="G1331" s="1" t="s">
        <v>101</v>
      </c>
      <c r="H1331" s="1" t="s">
        <v>103</v>
      </c>
      <c r="AM1331" s="10">
        <v>1007290</v>
      </c>
      <c r="BB1331" s="10">
        <v>0</v>
      </c>
      <c r="BC1331" s="10">
        <v>0</v>
      </c>
      <c r="BD1331" s="10">
        <v>0</v>
      </c>
      <c r="BG1331" s="10">
        <v>0</v>
      </c>
      <c r="BH1331" s="10">
        <v>0</v>
      </c>
      <c r="BO1331" s="10">
        <v>0</v>
      </c>
      <c r="BP1331" s="10">
        <v>0</v>
      </c>
      <c r="BQ1331" s="10">
        <v>0</v>
      </c>
      <c r="BR1331" s="10">
        <v>0</v>
      </c>
      <c r="BS1331" s="10">
        <v>0</v>
      </c>
      <c r="BT1331" s="10">
        <v>0</v>
      </c>
      <c r="CP1331" s="10">
        <v>1007290</v>
      </c>
    </row>
    <row r="1332" spans="1:94" x14ac:dyDescent="0.3">
      <c r="A1332" s="8" t="s">
        <v>181</v>
      </c>
      <c r="B1332" s="2">
        <v>364</v>
      </c>
      <c r="C1332" s="1" t="s">
        <v>355</v>
      </c>
      <c r="D1332" s="1" t="s">
        <v>183</v>
      </c>
      <c r="E1332" s="1" t="s">
        <v>180</v>
      </c>
      <c r="F1332" s="1" t="s">
        <v>184</v>
      </c>
      <c r="G1332" s="1" t="s">
        <v>96</v>
      </c>
      <c r="H1332" s="1" t="s">
        <v>102</v>
      </c>
      <c r="BB1332" s="10">
        <v>0</v>
      </c>
      <c r="BC1332" s="10">
        <v>0</v>
      </c>
      <c r="BD1332" s="10">
        <v>0</v>
      </c>
      <c r="BG1332" s="10">
        <v>0</v>
      </c>
      <c r="BH1332" s="10">
        <v>0</v>
      </c>
      <c r="BO1332" s="10">
        <v>0</v>
      </c>
      <c r="BP1332" s="10">
        <v>0</v>
      </c>
      <c r="BQ1332" s="10">
        <v>0</v>
      </c>
      <c r="BR1332" s="10">
        <v>0</v>
      </c>
      <c r="BS1332" s="10">
        <v>0</v>
      </c>
      <c r="BT1332" s="10">
        <v>0</v>
      </c>
      <c r="CP1332" s="10">
        <v>0</v>
      </c>
    </row>
    <row r="1333" spans="1:94" x14ac:dyDescent="0.3">
      <c r="A1333" s="8" t="s">
        <v>181</v>
      </c>
      <c r="B1333" s="2">
        <v>364</v>
      </c>
      <c r="C1333" s="1" t="s">
        <v>355</v>
      </c>
      <c r="D1333" s="1" t="s">
        <v>183</v>
      </c>
      <c r="E1333" s="1" t="s">
        <v>180</v>
      </c>
      <c r="F1333" s="1" t="s">
        <v>184</v>
      </c>
      <c r="G1333" s="1" t="s">
        <v>96</v>
      </c>
      <c r="H1333" s="1" t="s">
        <v>103</v>
      </c>
      <c r="I1333" s="10">
        <v>32656</v>
      </c>
      <c r="W1333" s="10">
        <v>144355</v>
      </c>
      <c r="X1333" s="3" t="s">
        <v>356</v>
      </c>
      <c r="BB1333" s="10">
        <v>0</v>
      </c>
      <c r="BC1333" s="10">
        <v>0</v>
      </c>
      <c r="BD1333" s="10">
        <v>0</v>
      </c>
      <c r="BG1333" s="10">
        <v>0</v>
      </c>
      <c r="BH1333" s="10">
        <v>0</v>
      </c>
      <c r="BO1333" s="10">
        <v>0</v>
      </c>
      <c r="BP1333" s="10">
        <v>0</v>
      </c>
      <c r="BQ1333" s="10">
        <v>0</v>
      </c>
      <c r="BR1333" s="10">
        <v>0</v>
      </c>
      <c r="BS1333" s="10">
        <v>0</v>
      </c>
      <c r="BT1333" s="10">
        <v>0</v>
      </c>
      <c r="CP1333" s="10">
        <v>177011</v>
      </c>
    </row>
    <row r="1334" spans="1:94" x14ac:dyDescent="0.3">
      <c r="A1334" s="8" t="s">
        <v>181</v>
      </c>
      <c r="B1334" s="2">
        <v>364</v>
      </c>
      <c r="C1334" s="1" t="s">
        <v>355</v>
      </c>
      <c r="D1334" s="1" t="s">
        <v>183</v>
      </c>
      <c r="E1334" s="1" t="s">
        <v>180</v>
      </c>
      <c r="F1334" s="1" t="s">
        <v>184</v>
      </c>
      <c r="G1334" s="1" t="s">
        <v>99</v>
      </c>
      <c r="H1334" s="1" t="s">
        <v>102</v>
      </c>
      <c r="BB1334" s="10">
        <v>0</v>
      </c>
      <c r="BC1334" s="10">
        <v>0</v>
      </c>
      <c r="BD1334" s="10">
        <v>0</v>
      </c>
      <c r="BG1334" s="10">
        <v>0</v>
      </c>
      <c r="BH1334" s="10">
        <v>0</v>
      </c>
      <c r="BO1334" s="10">
        <v>0</v>
      </c>
      <c r="BP1334" s="10">
        <v>0</v>
      </c>
      <c r="BQ1334" s="10">
        <v>0</v>
      </c>
      <c r="BR1334" s="10">
        <v>0</v>
      </c>
      <c r="BS1334" s="10">
        <v>0</v>
      </c>
      <c r="BT1334" s="10">
        <v>0</v>
      </c>
      <c r="CP1334" s="10">
        <v>0</v>
      </c>
    </row>
    <row r="1335" spans="1:94" x14ac:dyDescent="0.3">
      <c r="A1335" s="8" t="s">
        <v>181</v>
      </c>
      <c r="B1335" s="2">
        <v>364</v>
      </c>
      <c r="C1335" s="1" t="s">
        <v>355</v>
      </c>
      <c r="D1335" s="1" t="s">
        <v>183</v>
      </c>
      <c r="E1335" s="1" t="s">
        <v>180</v>
      </c>
      <c r="F1335" s="1" t="s">
        <v>184</v>
      </c>
      <c r="G1335" s="1" t="s">
        <v>99</v>
      </c>
      <c r="H1335" s="1" t="s">
        <v>103</v>
      </c>
      <c r="BB1335" s="10">
        <v>0</v>
      </c>
      <c r="BC1335" s="10">
        <v>0</v>
      </c>
      <c r="BD1335" s="10">
        <v>0</v>
      </c>
      <c r="BG1335" s="10">
        <v>1084871</v>
      </c>
      <c r="BH1335" s="10">
        <v>0</v>
      </c>
      <c r="BI1335" s="10">
        <v>996695</v>
      </c>
      <c r="BO1335" s="10">
        <v>0</v>
      </c>
      <c r="BP1335" s="10">
        <v>0</v>
      </c>
      <c r="BQ1335" s="10">
        <v>0</v>
      </c>
      <c r="BR1335" s="10">
        <v>0</v>
      </c>
      <c r="BS1335" s="10">
        <v>0</v>
      </c>
      <c r="BT1335" s="10">
        <v>0</v>
      </c>
      <c r="CP1335" s="10">
        <v>2081566</v>
      </c>
    </row>
    <row r="1336" spans="1:94" x14ac:dyDescent="0.3">
      <c r="A1336" s="8" t="s">
        <v>181</v>
      </c>
      <c r="B1336" s="2">
        <v>364</v>
      </c>
      <c r="C1336" s="1" t="s">
        <v>355</v>
      </c>
      <c r="D1336" s="1" t="s">
        <v>183</v>
      </c>
      <c r="E1336" s="1" t="s">
        <v>180</v>
      </c>
      <c r="F1336" s="1" t="s">
        <v>184</v>
      </c>
      <c r="G1336" s="1" t="s">
        <v>100</v>
      </c>
      <c r="H1336" s="1" t="s">
        <v>102</v>
      </c>
      <c r="AM1336" s="10">
        <v>1522000</v>
      </c>
      <c r="BB1336" s="10">
        <v>0</v>
      </c>
      <c r="BC1336" s="10">
        <v>0</v>
      </c>
      <c r="BD1336" s="10">
        <v>0</v>
      </c>
      <c r="BG1336" s="10">
        <v>0</v>
      </c>
      <c r="BH1336" s="10">
        <v>0</v>
      </c>
      <c r="BO1336" s="10">
        <v>0</v>
      </c>
      <c r="BP1336" s="10">
        <v>0</v>
      </c>
      <c r="BQ1336" s="10">
        <v>0</v>
      </c>
      <c r="BR1336" s="10">
        <v>0</v>
      </c>
      <c r="BS1336" s="10">
        <v>0</v>
      </c>
      <c r="BT1336" s="10">
        <v>0</v>
      </c>
      <c r="CP1336" s="10">
        <v>1522000</v>
      </c>
    </row>
    <row r="1337" spans="1:94" x14ac:dyDescent="0.3">
      <c r="A1337" s="8" t="s">
        <v>181</v>
      </c>
      <c r="B1337" s="2">
        <v>364</v>
      </c>
      <c r="C1337" s="1" t="s">
        <v>355</v>
      </c>
      <c r="D1337" s="1" t="s">
        <v>183</v>
      </c>
      <c r="E1337" s="1" t="s">
        <v>180</v>
      </c>
      <c r="F1337" s="1" t="s">
        <v>184</v>
      </c>
      <c r="G1337" s="1" t="s">
        <v>100</v>
      </c>
      <c r="H1337" s="1" t="s">
        <v>103</v>
      </c>
      <c r="AM1337" s="10">
        <v>2169302</v>
      </c>
      <c r="BB1337" s="10">
        <v>0</v>
      </c>
      <c r="BC1337" s="10">
        <v>0</v>
      </c>
      <c r="BD1337" s="10">
        <v>0</v>
      </c>
      <c r="BG1337" s="10">
        <v>0</v>
      </c>
      <c r="BH1337" s="10">
        <v>0</v>
      </c>
      <c r="BO1337" s="10">
        <v>0</v>
      </c>
      <c r="BP1337" s="10">
        <v>0</v>
      </c>
      <c r="BQ1337" s="10">
        <v>0</v>
      </c>
      <c r="BR1337" s="10">
        <v>0</v>
      </c>
      <c r="BS1337" s="10">
        <v>0</v>
      </c>
      <c r="BT1337" s="10">
        <v>0</v>
      </c>
      <c r="CP1337" s="10">
        <v>2169302</v>
      </c>
    </row>
    <row r="1338" spans="1:94" x14ac:dyDescent="0.3">
      <c r="A1338" s="8" t="s">
        <v>181</v>
      </c>
      <c r="B1338" s="2">
        <v>364</v>
      </c>
      <c r="C1338" s="1" t="s">
        <v>355</v>
      </c>
      <c r="D1338" s="1" t="s">
        <v>183</v>
      </c>
      <c r="E1338" s="1" t="s">
        <v>180</v>
      </c>
      <c r="F1338" s="1" t="s">
        <v>184</v>
      </c>
      <c r="G1338" s="1" t="s">
        <v>3883</v>
      </c>
      <c r="H1338" s="1" t="s">
        <v>102</v>
      </c>
      <c r="CP1338" s="10">
        <f>SUM(CK1338:CO1338)</f>
        <v>0</v>
      </c>
    </row>
    <row r="1339" spans="1:94" x14ac:dyDescent="0.3">
      <c r="A1339" s="8" t="s">
        <v>181</v>
      </c>
      <c r="B1339" s="2">
        <v>364</v>
      </c>
      <c r="C1339" s="1" t="s">
        <v>355</v>
      </c>
      <c r="D1339" s="1" t="s">
        <v>183</v>
      </c>
      <c r="E1339" s="1" t="s">
        <v>180</v>
      </c>
      <c r="F1339" s="1" t="s">
        <v>184</v>
      </c>
      <c r="G1339" s="1" t="s">
        <v>3883</v>
      </c>
      <c r="H1339" s="1" t="s">
        <v>103</v>
      </c>
      <c r="CP1339" s="10">
        <f>SUM(CK1339:CO1339)</f>
        <v>0</v>
      </c>
    </row>
    <row r="1340" spans="1:94" x14ac:dyDescent="0.3">
      <c r="A1340" s="8" t="s">
        <v>181</v>
      </c>
      <c r="B1340" s="2">
        <v>364</v>
      </c>
      <c r="C1340" s="1" t="s">
        <v>355</v>
      </c>
      <c r="D1340" s="1" t="s">
        <v>183</v>
      </c>
      <c r="E1340" s="1" t="s">
        <v>180</v>
      </c>
      <c r="F1340" s="1" t="s">
        <v>184</v>
      </c>
      <c r="G1340" s="1" t="s">
        <v>101</v>
      </c>
      <c r="H1340" s="1" t="s">
        <v>102</v>
      </c>
      <c r="AM1340" s="10">
        <v>649468</v>
      </c>
      <c r="BB1340" s="10">
        <v>0</v>
      </c>
      <c r="BC1340" s="10">
        <v>0</v>
      </c>
      <c r="BD1340" s="10">
        <v>0</v>
      </c>
      <c r="BG1340" s="10">
        <v>0</v>
      </c>
      <c r="BH1340" s="10">
        <v>0</v>
      </c>
      <c r="BO1340" s="10">
        <v>0</v>
      </c>
      <c r="BP1340" s="10">
        <v>0</v>
      </c>
      <c r="BQ1340" s="10">
        <v>0</v>
      </c>
      <c r="BR1340" s="10">
        <v>0</v>
      </c>
      <c r="BS1340" s="10">
        <v>0</v>
      </c>
      <c r="BT1340" s="10">
        <v>0</v>
      </c>
      <c r="CP1340" s="10">
        <v>649468</v>
      </c>
    </row>
    <row r="1341" spans="1:94" x14ac:dyDescent="0.3">
      <c r="A1341" s="8" t="s">
        <v>181</v>
      </c>
      <c r="B1341" s="2">
        <v>364</v>
      </c>
      <c r="C1341" s="1" t="s">
        <v>355</v>
      </c>
      <c r="D1341" s="1" t="s">
        <v>183</v>
      </c>
      <c r="E1341" s="1" t="s">
        <v>180</v>
      </c>
      <c r="F1341" s="1" t="s">
        <v>184</v>
      </c>
      <c r="G1341" s="1" t="s">
        <v>101</v>
      </c>
      <c r="H1341" s="1" t="s">
        <v>103</v>
      </c>
      <c r="AM1341" s="10">
        <v>524704</v>
      </c>
      <c r="BB1341" s="10">
        <v>0</v>
      </c>
      <c r="BC1341" s="10">
        <v>0</v>
      </c>
      <c r="BD1341" s="10">
        <v>0</v>
      </c>
      <c r="BG1341" s="10">
        <v>0</v>
      </c>
      <c r="BH1341" s="10">
        <v>0</v>
      </c>
      <c r="BO1341" s="10">
        <v>0</v>
      </c>
      <c r="BP1341" s="10">
        <v>0</v>
      </c>
      <c r="BQ1341" s="10">
        <v>0</v>
      </c>
      <c r="BR1341" s="10">
        <v>0</v>
      </c>
      <c r="BS1341" s="10">
        <v>0</v>
      </c>
      <c r="BT1341" s="10">
        <v>0</v>
      </c>
      <c r="CP1341" s="10">
        <v>524704</v>
      </c>
    </row>
    <row r="1342" spans="1:94" x14ac:dyDescent="0.3">
      <c r="A1342" s="8" t="s">
        <v>181</v>
      </c>
      <c r="B1342" s="2">
        <v>366</v>
      </c>
      <c r="C1342" s="1" t="s">
        <v>357</v>
      </c>
      <c r="D1342" s="1" t="s">
        <v>183</v>
      </c>
      <c r="E1342" s="1" t="s">
        <v>180</v>
      </c>
      <c r="F1342" s="1" t="s">
        <v>184</v>
      </c>
      <c r="G1342" s="1" t="s">
        <v>96</v>
      </c>
      <c r="H1342" s="1" t="s">
        <v>102</v>
      </c>
      <c r="S1342" s="10">
        <v>0</v>
      </c>
      <c r="T1342" s="10">
        <v>0</v>
      </c>
      <c r="W1342" s="10">
        <v>0</v>
      </c>
      <c r="AN1342" s="10">
        <v>0</v>
      </c>
      <c r="BB1342" s="10">
        <v>0</v>
      </c>
      <c r="BC1342" s="10">
        <v>0</v>
      </c>
      <c r="BD1342" s="10">
        <v>0</v>
      </c>
      <c r="BG1342" s="10">
        <v>0</v>
      </c>
      <c r="BH1342" s="10">
        <v>0</v>
      </c>
      <c r="BO1342" s="10">
        <v>0</v>
      </c>
      <c r="BP1342" s="10">
        <v>0</v>
      </c>
      <c r="BQ1342" s="10">
        <v>0</v>
      </c>
      <c r="BR1342" s="10">
        <v>0</v>
      </c>
      <c r="BS1342" s="10">
        <v>0</v>
      </c>
      <c r="BT1342" s="10">
        <v>0</v>
      </c>
      <c r="CP1342" s="10">
        <v>0</v>
      </c>
    </row>
    <row r="1343" spans="1:94" x14ac:dyDescent="0.3">
      <c r="A1343" s="8" t="s">
        <v>181</v>
      </c>
      <c r="B1343" s="2">
        <v>366</v>
      </c>
      <c r="C1343" s="1" t="s">
        <v>357</v>
      </c>
      <c r="D1343" s="1" t="s">
        <v>183</v>
      </c>
      <c r="E1343" s="1" t="s">
        <v>180</v>
      </c>
      <c r="F1343" s="1" t="s">
        <v>184</v>
      </c>
      <c r="G1343" s="1" t="s">
        <v>96</v>
      </c>
      <c r="H1343" s="1" t="s">
        <v>103</v>
      </c>
      <c r="S1343" s="10">
        <v>0</v>
      </c>
      <c r="T1343" s="10">
        <v>0</v>
      </c>
      <c r="W1343" s="10">
        <v>0</v>
      </c>
      <c r="AN1343" s="10">
        <v>0</v>
      </c>
      <c r="BB1343" s="10">
        <v>0</v>
      </c>
      <c r="BC1343" s="10">
        <v>0</v>
      </c>
      <c r="BD1343" s="10">
        <v>0</v>
      </c>
      <c r="BG1343" s="10">
        <v>0</v>
      </c>
      <c r="BH1343" s="10">
        <v>0</v>
      </c>
      <c r="BO1343" s="10">
        <v>0</v>
      </c>
      <c r="BP1343" s="10">
        <v>0</v>
      </c>
      <c r="BQ1343" s="10">
        <v>0</v>
      </c>
      <c r="BR1343" s="10">
        <v>0</v>
      </c>
      <c r="BS1343" s="10">
        <v>0</v>
      </c>
      <c r="BT1343" s="10">
        <v>0</v>
      </c>
      <c r="CP1343" s="10">
        <v>0</v>
      </c>
    </row>
    <row r="1344" spans="1:94" x14ac:dyDescent="0.3">
      <c r="A1344" s="8" t="s">
        <v>181</v>
      </c>
      <c r="B1344" s="2">
        <v>366</v>
      </c>
      <c r="C1344" s="1" t="s">
        <v>357</v>
      </c>
      <c r="D1344" s="1" t="s">
        <v>183</v>
      </c>
      <c r="E1344" s="1" t="s">
        <v>180</v>
      </c>
      <c r="F1344" s="1" t="s">
        <v>184</v>
      </c>
      <c r="G1344" s="1" t="s">
        <v>99</v>
      </c>
      <c r="H1344" s="1" t="s">
        <v>102</v>
      </c>
      <c r="AR1344" s="10">
        <v>0</v>
      </c>
      <c r="AT1344" s="10">
        <v>0</v>
      </c>
      <c r="AU1344" s="10">
        <v>0</v>
      </c>
      <c r="AV1344" s="10">
        <v>0</v>
      </c>
      <c r="AW1344" s="10">
        <v>0</v>
      </c>
      <c r="BB1344" s="10">
        <v>0</v>
      </c>
      <c r="BC1344" s="10">
        <v>0</v>
      </c>
      <c r="BD1344" s="10">
        <v>0</v>
      </c>
      <c r="BE1344" s="10">
        <v>0</v>
      </c>
      <c r="BG1344" s="10">
        <v>0</v>
      </c>
      <c r="BH1344" s="10">
        <v>0</v>
      </c>
      <c r="BI1344" s="10">
        <v>0</v>
      </c>
      <c r="BK1344" s="10">
        <v>0</v>
      </c>
      <c r="BM1344" s="10">
        <v>0</v>
      </c>
      <c r="BN1344" s="10">
        <v>0</v>
      </c>
      <c r="BO1344" s="10">
        <v>0</v>
      </c>
      <c r="BP1344" s="10">
        <v>0</v>
      </c>
      <c r="BQ1344" s="10">
        <v>0</v>
      </c>
      <c r="BR1344" s="10">
        <v>0</v>
      </c>
      <c r="BS1344" s="10">
        <v>0</v>
      </c>
      <c r="BT1344" s="10">
        <v>0</v>
      </c>
      <c r="BU1344" s="10">
        <v>0</v>
      </c>
      <c r="BV1344" s="10">
        <v>0</v>
      </c>
      <c r="BZ1344" s="10">
        <v>0</v>
      </c>
      <c r="CA1344" s="10">
        <v>0</v>
      </c>
      <c r="CE1344" s="10">
        <v>0</v>
      </c>
      <c r="CG1344" s="10">
        <v>0</v>
      </c>
      <c r="CI1344" s="10">
        <v>0</v>
      </c>
      <c r="CP1344" s="10">
        <v>0</v>
      </c>
    </row>
    <row r="1345" spans="1:94" x14ac:dyDescent="0.3">
      <c r="A1345" s="8" t="s">
        <v>181</v>
      </c>
      <c r="B1345" s="2">
        <v>366</v>
      </c>
      <c r="C1345" s="1" t="s">
        <v>357</v>
      </c>
      <c r="D1345" s="1" t="s">
        <v>183</v>
      </c>
      <c r="E1345" s="1" t="s">
        <v>180</v>
      </c>
      <c r="F1345" s="1" t="s">
        <v>184</v>
      </c>
      <c r="G1345" s="1" t="s">
        <v>99</v>
      </c>
      <c r="H1345" s="1" t="s">
        <v>103</v>
      </c>
      <c r="AR1345" s="10">
        <v>0</v>
      </c>
      <c r="AT1345" s="10">
        <v>0</v>
      </c>
      <c r="AU1345" s="10">
        <v>0</v>
      </c>
      <c r="AV1345" s="10">
        <v>0</v>
      </c>
      <c r="AW1345" s="10">
        <v>0</v>
      </c>
      <c r="BB1345" s="10">
        <v>0</v>
      </c>
      <c r="BC1345" s="10">
        <v>0</v>
      </c>
      <c r="BD1345" s="10">
        <v>0</v>
      </c>
      <c r="BE1345" s="10">
        <v>0</v>
      </c>
      <c r="BF1345" s="10">
        <v>0</v>
      </c>
      <c r="BG1345" s="10">
        <v>0</v>
      </c>
      <c r="BH1345" s="10">
        <v>0</v>
      </c>
      <c r="BI1345" s="10">
        <v>0</v>
      </c>
      <c r="BJ1345" s="10">
        <v>0</v>
      </c>
      <c r="BK1345" s="10">
        <v>0</v>
      </c>
      <c r="BL1345" s="10">
        <v>0</v>
      </c>
      <c r="BM1345" s="10">
        <v>0</v>
      </c>
      <c r="BN1345" s="10">
        <v>0</v>
      </c>
      <c r="BO1345" s="10">
        <v>0</v>
      </c>
      <c r="BP1345" s="10">
        <v>0</v>
      </c>
      <c r="BQ1345" s="10">
        <v>0</v>
      </c>
      <c r="BR1345" s="10">
        <v>0</v>
      </c>
      <c r="BS1345" s="10">
        <v>0</v>
      </c>
      <c r="BT1345" s="10">
        <v>0</v>
      </c>
      <c r="BU1345" s="10">
        <v>0</v>
      </c>
      <c r="BV1345" s="10">
        <v>0</v>
      </c>
      <c r="BW1345" s="10">
        <v>0</v>
      </c>
      <c r="BZ1345" s="10">
        <v>0</v>
      </c>
      <c r="CA1345" s="10">
        <v>0</v>
      </c>
      <c r="CC1345" s="10">
        <v>0</v>
      </c>
      <c r="CE1345" s="10">
        <v>0</v>
      </c>
      <c r="CG1345" s="10">
        <v>0</v>
      </c>
      <c r="CI1345" s="10">
        <v>0</v>
      </c>
      <c r="CP1345" s="10">
        <v>0</v>
      </c>
    </row>
    <row r="1346" spans="1:94" x14ac:dyDescent="0.3">
      <c r="A1346" s="8" t="s">
        <v>181</v>
      </c>
      <c r="B1346" s="2">
        <v>366</v>
      </c>
      <c r="C1346" s="1" t="s">
        <v>357</v>
      </c>
      <c r="D1346" s="1" t="s">
        <v>183</v>
      </c>
      <c r="E1346" s="1" t="s">
        <v>180</v>
      </c>
      <c r="F1346" s="1" t="s">
        <v>184</v>
      </c>
      <c r="G1346" s="1" t="s">
        <v>100</v>
      </c>
      <c r="H1346" s="1" t="s">
        <v>102</v>
      </c>
      <c r="AM1346" s="10">
        <v>0</v>
      </c>
      <c r="BB1346" s="10">
        <v>0</v>
      </c>
      <c r="BC1346" s="10">
        <v>0</v>
      </c>
      <c r="BD1346" s="10">
        <v>0</v>
      </c>
      <c r="BG1346" s="10">
        <v>0</v>
      </c>
      <c r="BH1346" s="10">
        <v>0</v>
      </c>
      <c r="BO1346" s="10">
        <v>0</v>
      </c>
      <c r="BP1346" s="10">
        <v>0</v>
      </c>
      <c r="BQ1346" s="10">
        <v>0</v>
      </c>
      <c r="BR1346" s="10">
        <v>0</v>
      </c>
      <c r="BS1346" s="10">
        <v>0</v>
      </c>
      <c r="BT1346" s="10">
        <v>0</v>
      </c>
      <c r="CP1346" s="10">
        <v>0</v>
      </c>
    </row>
    <row r="1347" spans="1:94" x14ac:dyDescent="0.3">
      <c r="A1347" s="8" t="s">
        <v>181</v>
      </c>
      <c r="B1347" s="2">
        <v>366</v>
      </c>
      <c r="C1347" s="1" t="s">
        <v>357</v>
      </c>
      <c r="D1347" s="1" t="s">
        <v>183</v>
      </c>
      <c r="E1347" s="1" t="s">
        <v>180</v>
      </c>
      <c r="F1347" s="1" t="s">
        <v>184</v>
      </c>
      <c r="G1347" s="1" t="s">
        <v>100</v>
      </c>
      <c r="H1347" s="1" t="s">
        <v>103</v>
      </c>
      <c r="AM1347" s="10">
        <v>49045</v>
      </c>
      <c r="BB1347" s="10">
        <v>0</v>
      </c>
      <c r="BC1347" s="10">
        <v>0</v>
      </c>
      <c r="BD1347" s="10">
        <v>0</v>
      </c>
      <c r="BG1347" s="10">
        <v>0</v>
      </c>
      <c r="BH1347" s="10">
        <v>0</v>
      </c>
      <c r="BO1347" s="10">
        <v>0</v>
      </c>
      <c r="BP1347" s="10">
        <v>0</v>
      </c>
      <c r="BQ1347" s="10">
        <v>0</v>
      </c>
      <c r="BR1347" s="10">
        <v>0</v>
      </c>
      <c r="BS1347" s="10">
        <v>0</v>
      </c>
      <c r="BT1347" s="10">
        <v>0</v>
      </c>
      <c r="CP1347" s="10">
        <v>49045</v>
      </c>
    </row>
    <row r="1348" spans="1:94" x14ac:dyDescent="0.3">
      <c r="A1348" s="8" t="s">
        <v>181</v>
      </c>
      <c r="B1348" s="2">
        <v>366</v>
      </c>
      <c r="C1348" s="1" t="s">
        <v>357</v>
      </c>
      <c r="D1348" s="1" t="s">
        <v>183</v>
      </c>
      <c r="E1348" s="1" t="s">
        <v>180</v>
      </c>
      <c r="F1348" s="1" t="s">
        <v>184</v>
      </c>
      <c r="G1348" s="1" t="s">
        <v>3883</v>
      </c>
      <c r="H1348" s="1" t="s">
        <v>102</v>
      </c>
      <c r="CP1348" s="10">
        <f>SUM(CK1348:CO1348)</f>
        <v>0</v>
      </c>
    </row>
    <row r="1349" spans="1:94" x14ac:dyDescent="0.3">
      <c r="A1349" s="8" t="s">
        <v>181</v>
      </c>
      <c r="B1349" s="2">
        <v>366</v>
      </c>
      <c r="C1349" s="1" t="s">
        <v>357</v>
      </c>
      <c r="D1349" s="1" t="s">
        <v>183</v>
      </c>
      <c r="E1349" s="1" t="s">
        <v>180</v>
      </c>
      <c r="F1349" s="1" t="s">
        <v>184</v>
      </c>
      <c r="G1349" s="1" t="s">
        <v>3883</v>
      </c>
      <c r="H1349" s="1" t="s">
        <v>103</v>
      </c>
      <c r="CP1349" s="10">
        <f>SUM(CK1349:CO1349)</f>
        <v>0</v>
      </c>
    </row>
    <row r="1350" spans="1:94" x14ac:dyDescent="0.3">
      <c r="A1350" s="8" t="s">
        <v>181</v>
      </c>
      <c r="B1350" s="2">
        <v>366</v>
      </c>
      <c r="C1350" s="1" t="s">
        <v>357</v>
      </c>
      <c r="D1350" s="1" t="s">
        <v>183</v>
      </c>
      <c r="E1350" s="1" t="s">
        <v>180</v>
      </c>
      <c r="F1350" s="1" t="s">
        <v>184</v>
      </c>
      <c r="G1350" s="1" t="s">
        <v>101</v>
      </c>
      <c r="H1350" s="1" t="s">
        <v>102</v>
      </c>
      <c r="AM1350" s="10">
        <v>0</v>
      </c>
      <c r="BB1350" s="10">
        <v>0</v>
      </c>
      <c r="BC1350" s="10">
        <v>0</v>
      </c>
      <c r="BD1350" s="10">
        <v>0</v>
      </c>
      <c r="BG1350" s="10">
        <v>0</v>
      </c>
      <c r="BH1350" s="10">
        <v>0</v>
      </c>
      <c r="BO1350" s="10">
        <v>0</v>
      </c>
      <c r="BP1350" s="10">
        <v>0</v>
      </c>
      <c r="BQ1350" s="10">
        <v>0</v>
      </c>
      <c r="BR1350" s="10">
        <v>0</v>
      </c>
      <c r="BS1350" s="10">
        <v>0</v>
      </c>
      <c r="BT1350" s="10">
        <v>0</v>
      </c>
      <c r="CP1350" s="10">
        <v>0</v>
      </c>
    </row>
    <row r="1351" spans="1:94" x14ac:dyDescent="0.3">
      <c r="A1351" s="8" t="s">
        <v>181</v>
      </c>
      <c r="B1351" s="2">
        <v>366</v>
      </c>
      <c r="C1351" s="1" t="s">
        <v>357</v>
      </c>
      <c r="D1351" s="1" t="s">
        <v>183</v>
      </c>
      <c r="E1351" s="1" t="s">
        <v>180</v>
      </c>
      <c r="F1351" s="1" t="s">
        <v>184</v>
      </c>
      <c r="G1351" s="1" t="s">
        <v>101</v>
      </c>
      <c r="H1351" s="1" t="s">
        <v>103</v>
      </c>
      <c r="AM1351" s="10">
        <v>327216</v>
      </c>
      <c r="BB1351" s="10">
        <v>0</v>
      </c>
      <c r="BC1351" s="10">
        <v>0</v>
      </c>
      <c r="BD1351" s="10">
        <v>0</v>
      </c>
      <c r="BG1351" s="10">
        <v>0</v>
      </c>
      <c r="BH1351" s="10">
        <v>0</v>
      </c>
      <c r="BO1351" s="10">
        <v>0</v>
      </c>
      <c r="BP1351" s="10">
        <v>0</v>
      </c>
      <c r="BQ1351" s="10">
        <v>0</v>
      </c>
      <c r="BR1351" s="10">
        <v>0</v>
      </c>
      <c r="BS1351" s="10">
        <v>0</v>
      </c>
      <c r="BT1351" s="10">
        <v>0</v>
      </c>
      <c r="CP1351" s="10">
        <v>327216</v>
      </c>
    </row>
    <row r="1352" spans="1:94" x14ac:dyDescent="0.3">
      <c r="A1352" s="8" t="s">
        <v>181</v>
      </c>
      <c r="B1352" s="2">
        <v>368</v>
      </c>
      <c r="C1352" s="1" t="s">
        <v>358</v>
      </c>
      <c r="D1352" s="1" t="s">
        <v>183</v>
      </c>
      <c r="E1352" s="1" t="s">
        <v>180</v>
      </c>
      <c r="F1352" s="1" t="s">
        <v>184</v>
      </c>
      <c r="G1352" s="1" t="s">
        <v>96</v>
      </c>
      <c r="H1352" s="1" t="s">
        <v>102</v>
      </c>
      <c r="BB1352" s="10">
        <v>0</v>
      </c>
      <c r="BC1352" s="10">
        <v>0</v>
      </c>
      <c r="BD1352" s="10">
        <v>0</v>
      </c>
      <c r="BG1352" s="10">
        <v>0</v>
      </c>
      <c r="BH1352" s="10">
        <v>0</v>
      </c>
      <c r="BO1352" s="10">
        <v>0</v>
      </c>
      <c r="BP1352" s="10">
        <v>0</v>
      </c>
      <c r="BQ1352" s="10">
        <v>0</v>
      </c>
      <c r="BR1352" s="10">
        <v>0</v>
      </c>
      <c r="BS1352" s="10">
        <v>0</v>
      </c>
      <c r="BT1352" s="10">
        <v>0</v>
      </c>
      <c r="CP1352" s="10">
        <v>0</v>
      </c>
    </row>
    <row r="1353" spans="1:94" x14ac:dyDescent="0.3">
      <c r="A1353" s="8" t="s">
        <v>181</v>
      </c>
      <c r="B1353" s="2">
        <v>368</v>
      </c>
      <c r="C1353" s="1" t="s">
        <v>358</v>
      </c>
      <c r="D1353" s="1" t="s">
        <v>183</v>
      </c>
      <c r="E1353" s="1" t="s">
        <v>180</v>
      </c>
      <c r="F1353" s="1" t="s">
        <v>184</v>
      </c>
      <c r="G1353" s="1" t="s">
        <v>96</v>
      </c>
      <c r="H1353" s="1" t="s">
        <v>103</v>
      </c>
      <c r="I1353" s="10">
        <v>12804</v>
      </c>
      <c r="T1353" s="10">
        <v>91927</v>
      </c>
      <c r="BB1353" s="10">
        <v>0</v>
      </c>
      <c r="BC1353" s="10">
        <v>0</v>
      </c>
      <c r="BD1353" s="10">
        <v>0</v>
      </c>
      <c r="BG1353" s="10">
        <v>0</v>
      </c>
      <c r="BH1353" s="10">
        <v>0</v>
      </c>
      <c r="BO1353" s="10">
        <v>0</v>
      </c>
      <c r="BP1353" s="10">
        <v>0</v>
      </c>
      <c r="BQ1353" s="10">
        <v>0</v>
      </c>
      <c r="BR1353" s="10">
        <v>0</v>
      </c>
      <c r="BS1353" s="10">
        <v>0</v>
      </c>
      <c r="BT1353" s="10">
        <v>0</v>
      </c>
      <c r="CP1353" s="10">
        <v>104731</v>
      </c>
    </row>
    <row r="1354" spans="1:94" x14ac:dyDescent="0.3">
      <c r="A1354" s="8" t="s">
        <v>181</v>
      </c>
      <c r="B1354" s="2">
        <v>368</v>
      </c>
      <c r="C1354" s="1" t="s">
        <v>358</v>
      </c>
      <c r="D1354" s="1" t="s">
        <v>183</v>
      </c>
      <c r="E1354" s="1" t="s">
        <v>180</v>
      </c>
      <c r="F1354" s="1" t="s">
        <v>184</v>
      </c>
      <c r="G1354" s="1" t="s">
        <v>99</v>
      </c>
      <c r="H1354" s="1" t="s">
        <v>102</v>
      </c>
      <c r="BB1354" s="10">
        <v>0</v>
      </c>
      <c r="BC1354" s="10">
        <v>0</v>
      </c>
      <c r="BD1354" s="10">
        <v>0</v>
      </c>
      <c r="BG1354" s="10">
        <v>0</v>
      </c>
      <c r="BH1354" s="10">
        <v>0</v>
      </c>
      <c r="BO1354" s="10">
        <v>0</v>
      </c>
      <c r="BP1354" s="10">
        <v>0</v>
      </c>
      <c r="BQ1354" s="10">
        <v>0</v>
      </c>
      <c r="BR1354" s="10">
        <v>0</v>
      </c>
      <c r="BS1354" s="10">
        <v>0</v>
      </c>
      <c r="BT1354" s="10">
        <v>0</v>
      </c>
      <c r="CP1354" s="10">
        <v>0</v>
      </c>
    </row>
    <row r="1355" spans="1:94" x14ac:dyDescent="0.3">
      <c r="A1355" s="8" t="s">
        <v>181</v>
      </c>
      <c r="B1355" s="2">
        <v>368</v>
      </c>
      <c r="C1355" s="1" t="s">
        <v>358</v>
      </c>
      <c r="D1355" s="1" t="s">
        <v>183</v>
      </c>
      <c r="E1355" s="1" t="s">
        <v>180</v>
      </c>
      <c r="F1355" s="1" t="s">
        <v>184</v>
      </c>
      <c r="G1355" s="1" t="s">
        <v>99</v>
      </c>
      <c r="H1355" s="1" t="s">
        <v>103</v>
      </c>
      <c r="BB1355" s="10">
        <v>0</v>
      </c>
      <c r="BC1355" s="10">
        <v>0</v>
      </c>
      <c r="BD1355" s="10">
        <v>0</v>
      </c>
      <c r="BG1355" s="10">
        <v>0</v>
      </c>
      <c r="BH1355" s="10">
        <v>0</v>
      </c>
      <c r="BO1355" s="10">
        <v>0</v>
      </c>
      <c r="BP1355" s="10">
        <v>0</v>
      </c>
      <c r="BQ1355" s="10">
        <v>0</v>
      </c>
      <c r="BR1355" s="10">
        <v>0</v>
      </c>
      <c r="BS1355" s="10">
        <v>0</v>
      </c>
      <c r="BT1355" s="10">
        <v>0</v>
      </c>
      <c r="CP1355" s="10">
        <v>0</v>
      </c>
    </row>
    <row r="1356" spans="1:94" x14ac:dyDescent="0.3">
      <c r="A1356" s="8" t="s">
        <v>181</v>
      </c>
      <c r="B1356" s="2">
        <v>368</v>
      </c>
      <c r="C1356" s="1" t="s">
        <v>358</v>
      </c>
      <c r="D1356" s="1" t="s">
        <v>183</v>
      </c>
      <c r="E1356" s="1" t="s">
        <v>180</v>
      </c>
      <c r="F1356" s="1" t="s">
        <v>184</v>
      </c>
      <c r="G1356" s="1" t="s">
        <v>100</v>
      </c>
      <c r="H1356" s="1" t="s">
        <v>102</v>
      </c>
      <c r="BB1356" s="10">
        <v>0</v>
      </c>
      <c r="BC1356" s="10">
        <v>0</v>
      </c>
      <c r="BD1356" s="10">
        <v>0</v>
      </c>
      <c r="BG1356" s="10">
        <v>0</v>
      </c>
      <c r="BH1356" s="10">
        <v>0</v>
      </c>
      <c r="BO1356" s="10">
        <v>0</v>
      </c>
      <c r="BP1356" s="10">
        <v>0</v>
      </c>
      <c r="BQ1356" s="10">
        <v>0</v>
      </c>
      <c r="BR1356" s="10">
        <v>0</v>
      </c>
      <c r="BS1356" s="10">
        <v>0</v>
      </c>
      <c r="BT1356" s="10">
        <v>0</v>
      </c>
      <c r="CP1356" s="10">
        <v>0</v>
      </c>
    </row>
    <row r="1357" spans="1:94" x14ac:dyDescent="0.3">
      <c r="A1357" s="8" t="s">
        <v>181</v>
      </c>
      <c r="B1357" s="2">
        <v>368</v>
      </c>
      <c r="C1357" s="1" t="s">
        <v>358</v>
      </c>
      <c r="D1357" s="1" t="s">
        <v>183</v>
      </c>
      <c r="E1357" s="1" t="s">
        <v>180</v>
      </c>
      <c r="F1357" s="1" t="s">
        <v>184</v>
      </c>
      <c r="G1357" s="1" t="s">
        <v>100</v>
      </c>
      <c r="H1357" s="1" t="s">
        <v>103</v>
      </c>
      <c r="BB1357" s="10">
        <v>0</v>
      </c>
      <c r="BC1357" s="10">
        <v>0</v>
      </c>
      <c r="BD1357" s="10">
        <v>0</v>
      </c>
      <c r="BG1357" s="10">
        <v>0</v>
      </c>
      <c r="BH1357" s="10">
        <v>0</v>
      </c>
      <c r="BO1357" s="10">
        <v>0</v>
      </c>
      <c r="BP1357" s="10">
        <v>0</v>
      </c>
      <c r="BQ1357" s="10">
        <v>0</v>
      </c>
      <c r="BR1357" s="10">
        <v>0</v>
      </c>
      <c r="BS1357" s="10">
        <v>0</v>
      </c>
      <c r="BT1357" s="10">
        <v>0</v>
      </c>
      <c r="CP1357" s="10">
        <v>0</v>
      </c>
    </row>
    <row r="1358" spans="1:94" x14ac:dyDescent="0.3">
      <c r="A1358" s="8" t="s">
        <v>181</v>
      </c>
      <c r="B1358" s="2">
        <v>368</v>
      </c>
      <c r="C1358" s="1" t="s">
        <v>358</v>
      </c>
      <c r="D1358" s="1" t="s">
        <v>183</v>
      </c>
      <c r="E1358" s="1" t="s">
        <v>180</v>
      </c>
      <c r="F1358" s="1" t="s">
        <v>184</v>
      </c>
      <c r="G1358" s="1" t="s">
        <v>3883</v>
      </c>
      <c r="H1358" s="1" t="s">
        <v>102</v>
      </c>
      <c r="CP1358" s="10">
        <f>SUM(CK1358:CO1358)</f>
        <v>0</v>
      </c>
    </row>
    <row r="1359" spans="1:94" x14ac:dyDescent="0.3">
      <c r="A1359" s="8" t="s">
        <v>181</v>
      </c>
      <c r="B1359" s="2">
        <v>368</v>
      </c>
      <c r="C1359" s="1" t="s">
        <v>358</v>
      </c>
      <c r="D1359" s="1" t="s">
        <v>183</v>
      </c>
      <c r="E1359" s="1" t="s">
        <v>180</v>
      </c>
      <c r="F1359" s="1" t="s">
        <v>184</v>
      </c>
      <c r="G1359" s="1" t="s">
        <v>3883</v>
      </c>
      <c r="H1359" s="1" t="s">
        <v>103</v>
      </c>
      <c r="CP1359" s="10">
        <f>SUM(CK1359:CO1359)</f>
        <v>0</v>
      </c>
    </row>
    <row r="1360" spans="1:94" x14ac:dyDescent="0.3">
      <c r="A1360" s="8" t="s">
        <v>181</v>
      </c>
      <c r="B1360" s="2">
        <v>368</v>
      </c>
      <c r="C1360" s="1" t="s">
        <v>358</v>
      </c>
      <c r="D1360" s="1" t="s">
        <v>183</v>
      </c>
      <c r="E1360" s="1" t="s">
        <v>180</v>
      </c>
      <c r="F1360" s="1" t="s">
        <v>184</v>
      </c>
      <c r="G1360" s="1" t="s">
        <v>101</v>
      </c>
      <c r="H1360" s="1" t="s">
        <v>102</v>
      </c>
      <c r="BB1360" s="10">
        <v>0</v>
      </c>
      <c r="BC1360" s="10">
        <v>0</v>
      </c>
      <c r="BD1360" s="10">
        <v>0</v>
      </c>
      <c r="BG1360" s="10">
        <v>0</v>
      </c>
      <c r="BH1360" s="10">
        <v>0</v>
      </c>
      <c r="BO1360" s="10">
        <v>0</v>
      </c>
      <c r="BP1360" s="10">
        <v>0</v>
      </c>
      <c r="BQ1360" s="10">
        <v>0</v>
      </c>
      <c r="BR1360" s="10">
        <v>0</v>
      </c>
      <c r="BS1360" s="10">
        <v>0</v>
      </c>
      <c r="BT1360" s="10">
        <v>0</v>
      </c>
      <c r="CP1360" s="10">
        <v>0</v>
      </c>
    </row>
    <row r="1361" spans="1:94" x14ac:dyDescent="0.3">
      <c r="A1361" s="8" t="s">
        <v>181</v>
      </c>
      <c r="B1361" s="2">
        <v>368</v>
      </c>
      <c r="C1361" s="1" t="s">
        <v>358</v>
      </c>
      <c r="D1361" s="1" t="s">
        <v>183</v>
      </c>
      <c r="E1361" s="1" t="s">
        <v>180</v>
      </c>
      <c r="F1361" s="1" t="s">
        <v>184</v>
      </c>
      <c r="G1361" s="1" t="s">
        <v>101</v>
      </c>
      <c r="H1361" s="1" t="s">
        <v>103</v>
      </c>
      <c r="AM1361" s="10">
        <v>357711</v>
      </c>
      <c r="BB1361" s="10">
        <v>0</v>
      </c>
      <c r="BC1361" s="10">
        <v>0</v>
      </c>
      <c r="BD1361" s="10">
        <v>0</v>
      </c>
      <c r="BG1361" s="10">
        <v>0</v>
      </c>
      <c r="BH1361" s="10">
        <v>0</v>
      </c>
      <c r="BO1361" s="10">
        <v>0</v>
      </c>
      <c r="BP1361" s="10">
        <v>0</v>
      </c>
      <c r="BQ1361" s="10">
        <v>0</v>
      </c>
      <c r="BR1361" s="10">
        <v>0</v>
      </c>
      <c r="BS1361" s="10">
        <v>0</v>
      </c>
      <c r="BT1361" s="10">
        <v>0</v>
      </c>
      <c r="CP1361" s="10">
        <v>357711</v>
      </c>
    </row>
    <row r="1362" spans="1:94" x14ac:dyDescent="0.3">
      <c r="A1362" s="8" t="s">
        <v>181</v>
      </c>
      <c r="B1362" s="2">
        <v>371</v>
      </c>
      <c r="C1362" s="1" t="s">
        <v>359</v>
      </c>
      <c r="D1362" s="1" t="s">
        <v>183</v>
      </c>
      <c r="E1362" s="1" t="s">
        <v>180</v>
      </c>
      <c r="F1362" s="1" t="s">
        <v>184</v>
      </c>
      <c r="G1362" s="1" t="s">
        <v>96</v>
      </c>
      <c r="H1362" s="1" t="s">
        <v>102</v>
      </c>
      <c r="BB1362" s="10">
        <v>0</v>
      </c>
      <c r="BC1362" s="10">
        <v>0</v>
      </c>
      <c r="BD1362" s="10">
        <v>0</v>
      </c>
      <c r="BG1362" s="10">
        <v>0</v>
      </c>
      <c r="BH1362" s="10">
        <v>0</v>
      </c>
      <c r="BO1362" s="10">
        <v>0</v>
      </c>
      <c r="BP1362" s="10">
        <v>0</v>
      </c>
      <c r="BQ1362" s="10">
        <v>0</v>
      </c>
      <c r="BR1362" s="10">
        <v>0</v>
      </c>
      <c r="BS1362" s="10">
        <v>0</v>
      </c>
      <c r="BT1362" s="10">
        <v>0</v>
      </c>
      <c r="CP1362" s="10">
        <v>0</v>
      </c>
    </row>
    <row r="1363" spans="1:94" x14ac:dyDescent="0.3">
      <c r="A1363" s="8" t="s">
        <v>181</v>
      </c>
      <c r="B1363" s="2">
        <v>371</v>
      </c>
      <c r="C1363" s="1" t="s">
        <v>359</v>
      </c>
      <c r="D1363" s="1" t="s">
        <v>183</v>
      </c>
      <c r="E1363" s="1" t="s">
        <v>180</v>
      </c>
      <c r="F1363" s="1" t="s">
        <v>184</v>
      </c>
      <c r="G1363" s="1" t="s">
        <v>96</v>
      </c>
      <c r="H1363" s="1" t="s">
        <v>103</v>
      </c>
      <c r="I1363" s="10">
        <v>86744</v>
      </c>
      <c r="BB1363" s="10">
        <v>0</v>
      </c>
      <c r="BC1363" s="10">
        <v>0</v>
      </c>
      <c r="BD1363" s="10">
        <v>0</v>
      </c>
      <c r="BG1363" s="10">
        <v>0</v>
      </c>
      <c r="BH1363" s="10">
        <v>0</v>
      </c>
      <c r="BO1363" s="10">
        <v>0</v>
      </c>
      <c r="BP1363" s="10">
        <v>0</v>
      </c>
      <c r="BQ1363" s="10">
        <v>0</v>
      </c>
      <c r="BR1363" s="10">
        <v>0</v>
      </c>
      <c r="BS1363" s="10">
        <v>0</v>
      </c>
      <c r="BT1363" s="10">
        <v>0</v>
      </c>
      <c r="CP1363" s="10">
        <v>86744</v>
      </c>
    </row>
    <row r="1364" spans="1:94" x14ac:dyDescent="0.3">
      <c r="A1364" s="8" t="s">
        <v>181</v>
      </c>
      <c r="B1364" s="2">
        <v>371</v>
      </c>
      <c r="C1364" s="1" t="s">
        <v>359</v>
      </c>
      <c r="D1364" s="1" t="s">
        <v>183</v>
      </c>
      <c r="E1364" s="1" t="s">
        <v>180</v>
      </c>
      <c r="F1364" s="1" t="s">
        <v>184</v>
      </c>
      <c r="G1364" s="1" t="s">
        <v>99</v>
      </c>
      <c r="H1364" s="1" t="s">
        <v>102</v>
      </c>
      <c r="BB1364" s="10">
        <v>0</v>
      </c>
      <c r="BC1364" s="10">
        <v>0</v>
      </c>
      <c r="BD1364" s="10">
        <v>0</v>
      </c>
      <c r="BG1364" s="10">
        <v>0</v>
      </c>
      <c r="BH1364" s="10">
        <v>0</v>
      </c>
      <c r="BO1364" s="10">
        <v>0</v>
      </c>
      <c r="BP1364" s="10">
        <v>0</v>
      </c>
      <c r="BQ1364" s="10">
        <v>0</v>
      </c>
      <c r="BR1364" s="10">
        <v>0</v>
      </c>
      <c r="BS1364" s="10">
        <v>0</v>
      </c>
      <c r="BT1364" s="10">
        <v>0</v>
      </c>
      <c r="CP1364" s="10">
        <v>0</v>
      </c>
    </row>
    <row r="1365" spans="1:94" x14ac:dyDescent="0.3">
      <c r="A1365" s="8" t="s">
        <v>181</v>
      </c>
      <c r="B1365" s="2">
        <v>371</v>
      </c>
      <c r="C1365" s="1" t="s">
        <v>359</v>
      </c>
      <c r="D1365" s="1" t="s">
        <v>183</v>
      </c>
      <c r="E1365" s="1" t="s">
        <v>180</v>
      </c>
      <c r="F1365" s="1" t="s">
        <v>184</v>
      </c>
      <c r="G1365" s="1" t="s">
        <v>99</v>
      </c>
      <c r="H1365" s="1" t="s">
        <v>103</v>
      </c>
      <c r="BB1365" s="10">
        <v>0</v>
      </c>
      <c r="BC1365" s="10">
        <v>0</v>
      </c>
      <c r="BD1365" s="10">
        <v>0</v>
      </c>
      <c r="BG1365" s="10">
        <v>0</v>
      </c>
      <c r="BH1365" s="10">
        <v>0</v>
      </c>
      <c r="BO1365" s="10">
        <v>0</v>
      </c>
      <c r="BP1365" s="10">
        <v>0</v>
      </c>
      <c r="BQ1365" s="10">
        <v>0</v>
      </c>
      <c r="BR1365" s="10">
        <v>0</v>
      </c>
      <c r="BS1365" s="10">
        <v>0</v>
      </c>
      <c r="BT1365" s="10">
        <v>0</v>
      </c>
      <c r="CP1365" s="10">
        <v>0</v>
      </c>
    </row>
    <row r="1366" spans="1:94" x14ac:dyDescent="0.3">
      <c r="A1366" s="8" t="s">
        <v>181</v>
      </c>
      <c r="B1366" s="2">
        <v>371</v>
      </c>
      <c r="C1366" s="1" t="s">
        <v>359</v>
      </c>
      <c r="D1366" s="1" t="s">
        <v>183</v>
      </c>
      <c r="E1366" s="1" t="s">
        <v>180</v>
      </c>
      <c r="F1366" s="1" t="s">
        <v>184</v>
      </c>
      <c r="G1366" s="1" t="s">
        <v>100</v>
      </c>
      <c r="H1366" s="1" t="s">
        <v>102</v>
      </c>
      <c r="BB1366" s="10">
        <v>0</v>
      </c>
      <c r="BC1366" s="10">
        <v>0</v>
      </c>
      <c r="BD1366" s="10">
        <v>0</v>
      </c>
      <c r="BG1366" s="10">
        <v>0</v>
      </c>
      <c r="BH1366" s="10">
        <v>0</v>
      </c>
      <c r="BO1366" s="10">
        <v>0</v>
      </c>
      <c r="BP1366" s="10">
        <v>0</v>
      </c>
      <c r="BQ1366" s="10">
        <v>0</v>
      </c>
      <c r="BR1366" s="10">
        <v>0</v>
      </c>
      <c r="BS1366" s="10">
        <v>0</v>
      </c>
      <c r="BT1366" s="10">
        <v>0</v>
      </c>
      <c r="CP1366" s="10">
        <v>0</v>
      </c>
    </row>
    <row r="1367" spans="1:94" x14ac:dyDescent="0.3">
      <c r="A1367" s="8" t="s">
        <v>181</v>
      </c>
      <c r="B1367" s="2">
        <v>371</v>
      </c>
      <c r="C1367" s="1" t="s">
        <v>359</v>
      </c>
      <c r="D1367" s="1" t="s">
        <v>183</v>
      </c>
      <c r="E1367" s="1" t="s">
        <v>180</v>
      </c>
      <c r="F1367" s="1" t="s">
        <v>184</v>
      </c>
      <c r="G1367" s="1" t="s">
        <v>100</v>
      </c>
      <c r="H1367" s="1" t="s">
        <v>103</v>
      </c>
      <c r="AM1367" s="10">
        <v>51504</v>
      </c>
      <c r="BB1367" s="10">
        <v>0</v>
      </c>
      <c r="BC1367" s="10">
        <v>0</v>
      </c>
      <c r="BD1367" s="10">
        <v>0</v>
      </c>
      <c r="BG1367" s="10">
        <v>0</v>
      </c>
      <c r="BH1367" s="10">
        <v>0</v>
      </c>
      <c r="BO1367" s="10">
        <v>0</v>
      </c>
      <c r="BP1367" s="10">
        <v>0</v>
      </c>
      <c r="BQ1367" s="10">
        <v>0</v>
      </c>
      <c r="BR1367" s="10">
        <v>0</v>
      </c>
      <c r="BS1367" s="10">
        <v>0</v>
      </c>
      <c r="BT1367" s="10">
        <v>0</v>
      </c>
      <c r="CP1367" s="10">
        <v>51504</v>
      </c>
    </row>
    <row r="1368" spans="1:94" x14ac:dyDescent="0.3">
      <c r="A1368" s="8" t="s">
        <v>181</v>
      </c>
      <c r="B1368" s="2">
        <v>371</v>
      </c>
      <c r="C1368" s="1" t="s">
        <v>359</v>
      </c>
      <c r="D1368" s="1" t="s">
        <v>183</v>
      </c>
      <c r="E1368" s="1" t="s">
        <v>180</v>
      </c>
      <c r="F1368" s="1" t="s">
        <v>184</v>
      </c>
      <c r="G1368" s="1" t="s">
        <v>3883</v>
      </c>
      <c r="H1368" s="1" t="s">
        <v>102</v>
      </c>
      <c r="CP1368" s="10">
        <f>SUM(CK1368:CO1368)</f>
        <v>0</v>
      </c>
    </row>
    <row r="1369" spans="1:94" x14ac:dyDescent="0.3">
      <c r="A1369" s="8" t="s">
        <v>181</v>
      </c>
      <c r="B1369" s="2">
        <v>371</v>
      </c>
      <c r="C1369" s="1" t="s">
        <v>359</v>
      </c>
      <c r="D1369" s="1" t="s">
        <v>183</v>
      </c>
      <c r="E1369" s="1" t="s">
        <v>180</v>
      </c>
      <c r="F1369" s="1" t="s">
        <v>184</v>
      </c>
      <c r="G1369" s="1" t="s">
        <v>3883</v>
      </c>
      <c r="H1369" s="1" t="s">
        <v>103</v>
      </c>
      <c r="CP1369" s="10">
        <f>SUM(CK1369:CO1369)</f>
        <v>0</v>
      </c>
    </row>
    <row r="1370" spans="1:94" x14ac:dyDescent="0.3">
      <c r="A1370" s="8" t="s">
        <v>181</v>
      </c>
      <c r="B1370" s="2">
        <v>371</v>
      </c>
      <c r="C1370" s="1" t="s">
        <v>359</v>
      </c>
      <c r="D1370" s="1" t="s">
        <v>183</v>
      </c>
      <c r="E1370" s="1" t="s">
        <v>180</v>
      </c>
      <c r="F1370" s="1" t="s">
        <v>184</v>
      </c>
      <c r="G1370" s="1" t="s">
        <v>101</v>
      </c>
      <c r="H1370" s="1" t="s">
        <v>102</v>
      </c>
      <c r="BB1370" s="10">
        <v>0</v>
      </c>
      <c r="BC1370" s="10">
        <v>0</v>
      </c>
      <c r="BD1370" s="10">
        <v>0</v>
      </c>
      <c r="BG1370" s="10">
        <v>0</v>
      </c>
      <c r="BH1370" s="10">
        <v>0</v>
      </c>
      <c r="BO1370" s="10">
        <v>0</v>
      </c>
      <c r="BP1370" s="10">
        <v>0</v>
      </c>
      <c r="BQ1370" s="10">
        <v>0</v>
      </c>
      <c r="BR1370" s="10">
        <v>0</v>
      </c>
      <c r="BS1370" s="10">
        <v>0</v>
      </c>
      <c r="BT1370" s="10">
        <v>0</v>
      </c>
      <c r="CP1370" s="10">
        <v>0</v>
      </c>
    </row>
    <row r="1371" spans="1:94" x14ac:dyDescent="0.3">
      <c r="A1371" s="8" t="s">
        <v>181</v>
      </c>
      <c r="B1371" s="2">
        <v>371</v>
      </c>
      <c r="C1371" s="1" t="s">
        <v>359</v>
      </c>
      <c r="D1371" s="1" t="s">
        <v>183</v>
      </c>
      <c r="E1371" s="1" t="s">
        <v>180</v>
      </c>
      <c r="F1371" s="1" t="s">
        <v>184</v>
      </c>
      <c r="G1371" s="1" t="s">
        <v>101</v>
      </c>
      <c r="H1371" s="1" t="s">
        <v>103</v>
      </c>
      <c r="AM1371" s="10">
        <v>436705</v>
      </c>
      <c r="BB1371" s="10">
        <v>0</v>
      </c>
      <c r="BC1371" s="10">
        <v>0</v>
      </c>
      <c r="BD1371" s="10">
        <v>0</v>
      </c>
      <c r="BG1371" s="10">
        <v>0</v>
      </c>
      <c r="BH1371" s="10">
        <v>0</v>
      </c>
      <c r="BO1371" s="10">
        <v>0</v>
      </c>
      <c r="BP1371" s="10">
        <v>0</v>
      </c>
      <c r="BQ1371" s="10">
        <v>0</v>
      </c>
      <c r="BR1371" s="10">
        <v>0</v>
      </c>
      <c r="BS1371" s="10">
        <v>0</v>
      </c>
      <c r="BT1371" s="10">
        <v>0</v>
      </c>
      <c r="CP1371" s="10">
        <v>436705</v>
      </c>
    </row>
    <row r="1372" spans="1:94" x14ac:dyDescent="0.3">
      <c r="B1372" s="2">
        <v>373</v>
      </c>
      <c r="C1372" s="1" t="s">
        <v>360</v>
      </c>
      <c r="D1372" s="1" t="s">
        <v>158</v>
      </c>
      <c r="F1372" s="1" t="s">
        <v>95</v>
      </c>
      <c r="G1372" s="1" t="s">
        <v>96</v>
      </c>
      <c r="H1372" s="1" t="s">
        <v>102</v>
      </c>
      <c r="I1372" s="10">
        <v>271087</v>
      </c>
      <c r="W1372" s="10">
        <v>60282</v>
      </c>
      <c r="AN1372" s="10">
        <v>279432</v>
      </c>
      <c r="BB1372" s="10">
        <v>0</v>
      </c>
      <c r="BC1372" s="10">
        <v>0</v>
      </c>
      <c r="BD1372" s="10">
        <v>0</v>
      </c>
      <c r="BG1372" s="10">
        <v>0</v>
      </c>
      <c r="BH1372" s="10">
        <v>0</v>
      </c>
      <c r="BO1372" s="10">
        <v>0</v>
      </c>
      <c r="BP1372" s="10">
        <v>0</v>
      </c>
      <c r="BQ1372" s="10">
        <v>0</v>
      </c>
      <c r="BR1372" s="10">
        <v>0</v>
      </c>
      <c r="BS1372" s="10">
        <v>0</v>
      </c>
      <c r="BT1372" s="10">
        <v>0</v>
      </c>
      <c r="CP1372" s="10">
        <v>610801</v>
      </c>
    </row>
    <row r="1373" spans="1:94" x14ac:dyDescent="0.3">
      <c r="B1373" s="2">
        <v>373</v>
      </c>
      <c r="C1373" s="1" t="s">
        <v>360</v>
      </c>
      <c r="D1373" s="1" t="s">
        <v>158</v>
      </c>
      <c r="F1373" s="1" t="s">
        <v>95</v>
      </c>
      <c r="G1373" s="1" t="s">
        <v>96</v>
      </c>
      <c r="H1373" s="1" t="s">
        <v>103</v>
      </c>
      <c r="I1373" s="10">
        <v>189973</v>
      </c>
      <c r="BB1373" s="10">
        <v>0</v>
      </c>
      <c r="BC1373" s="10">
        <v>0</v>
      </c>
      <c r="BD1373" s="10">
        <v>0</v>
      </c>
      <c r="BG1373" s="10">
        <v>0</v>
      </c>
      <c r="BH1373" s="10">
        <v>0</v>
      </c>
      <c r="BO1373" s="10">
        <v>0</v>
      </c>
      <c r="BP1373" s="10">
        <v>0</v>
      </c>
      <c r="BQ1373" s="10">
        <v>0</v>
      </c>
      <c r="BR1373" s="10">
        <v>0</v>
      </c>
      <c r="BS1373" s="10">
        <v>0</v>
      </c>
      <c r="BT1373" s="10">
        <v>0</v>
      </c>
      <c r="CP1373" s="10">
        <v>189973</v>
      </c>
    </row>
    <row r="1374" spans="1:94" x14ac:dyDescent="0.3">
      <c r="B1374" s="2">
        <v>373</v>
      </c>
      <c r="C1374" s="1" t="s">
        <v>360</v>
      </c>
      <c r="D1374" s="1" t="s">
        <v>158</v>
      </c>
      <c r="F1374" s="1" t="s">
        <v>95</v>
      </c>
      <c r="G1374" s="1" t="s">
        <v>99</v>
      </c>
      <c r="H1374" s="1" t="s">
        <v>102</v>
      </c>
      <c r="AW1374" s="10">
        <v>762212</v>
      </c>
      <c r="BB1374" s="10">
        <v>0</v>
      </c>
      <c r="BC1374" s="10">
        <v>0</v>
      </c>
      <c r="BD1374" s="10">
        <v>0</v>
      </c>
      <c r="BG1374" s="10">
        <v>0</v>
      </c>
      <c r="BH1374" s="10">
        <v>0</v>
      </c>
      <c r="BI1374" s="10">
        <v>19002</v>
      </c>
      <c r="BO1374" s="10">
        <v>292953</v>
      </c>
      <c r="BP1374" s="10">
        <v>0</v>
      </c>
      <c r="BQ1374" s="10">
        <v>0</v>
      </c>
      <c r="BR1374" s="10">
        <v>0</v>
      </c>
      <c r="BS1374" s="10">
        <v>0</v>
      </c>
      <c r="BT1374" s="10">
        <v>0</v>
      </c>
      <c r="CP1374" s="10">
        <v>1074167</v>
      </c>
    </row>
    <row r="1375" spans="1:94" x14ac:dyDescent="0.3">
      <c r="B1375" s="2">
        <v>373</v>
      </c>
      <c r="C1375" s="1" t="s">
        <v>360</v>
      </c>
      <c r="D1375" s="1" t="s">
        <v>158</v>
      </c>
      <c r="F1375" s="1" t="s">
        <v>95</v>
      </c>
      <c r="G1375" s="1" t="s">
        <v>99</v>
      </c>
      <c r="H1375" s="1" t="s">
        <v>103</v>
      </c>
      <c r="AX1375" s="10">
        <v>217999</v>
      </c>
      <c r="BB1375" s="10">
        <v>0</v>
      </c>
      <c r="BC1375" s="10">
        <v>0</v>
      </c>
      <c r="BD1375" s="10">
        <v>0</v>
      </c>
      <c r="BE1375" s="10">
        <v>73136</v>
      </c>
      <c r="BG1375" s="10">
        <v>28889</v>
      </c>
      <c r="BH1375" s="10">
        <v>0</v>
      </c>
      <c r="BI1375" s="10">
        <v>104666</v>
      </c>
      <c r="BJ1375" s="10">
        <v>509396</v>
      </c>
      <c r="BO1375" s="10">
        <v>1791824</v>
      </c>
      <c r="BP1375" s="10">
        <v>0</v>
      </c>
      <c r="BQ1375" s="10">
        <v>0</v>
      </c>
      <c r="BR1375" s="10">
        <v>0</v>
      </c>
      <c r="BS1375" s="10">
        <v>0</v>
      </c>
      <c r="BT1375" s="10">
        <v>0</v>
      </c>
      <c r="CP1375" s="10">
        <v>2725910</v>
      </c>
    </row>
    <row r="1376" spans="1:94" x14ac:dyDescent="0.3">
      <c r="B1376" s="2">
        <v>373</v>
      </c>
      <c r="C1376" s="1" t="s">
        <v>360</v>
      </c>
      <c r="D1376" s="1" t="s">
        <v>158</v>
      </c>
      <c r="F1376" s="1" t="s">
        <v>95</v>
      </c>
      <c r="G1376" s="1" t="s">
        <v>100</v>
      </c>
      <c r="H1376" s="1" t="s">
        <v>102</v>
      </c>
      <c r="BB1376" s="10">
        <v>0</v>
      </c>
      <c r="BC1376" s="10">
        <v>0</v>
      </c>
      <c r="BD1376" s="10">
        <v>0</v>
      </c>
      <c r="BG1376" s="10">
        <v>0</v>
      </c>
      <c r="BH1376" s="10">
        <v>0</v>
      </c>
      <c r="BO1376" s="10">
        <v>0</v>
      </c>
      <c r="BP1376" s="10">
        <v>0</v>
      </c>
      <c r="BQ1376" s="10">
        <v>0</v>
      </c>
      <c r="BR1376" s="10">
        <v>0</v>
      </c>
      <c r="BS1376" s="10">
        <v>0</v>
      </c>
      <c r="BT1376" s="10">
        <v>0</v>
      </c>
      <c r="CP1376" s="10">
        <v>0</v>
      </c>
    </row>
    <row r="1377" spans="1:94" x14ac:dyDescent="0.3">
      <c r="B1377" s="2">
        <v>373</v>
      </c>
      <c r="C1377" s="1" t="s">
        <v>360</v>
      </c>
      <c r="D1377" s="1" t="s">
        <v>158</v>
      </c>
      <c r="F1377" s="1" t="s">
        <v>95</v>
      </c>
      <c r="G1377" s="1" t="s">
        <v>100</v>
      </c>
      <c r="H1377" s="1" t="s">
        <v>103</v>
      </c>
      <c r="AM1377" s="10">
        <v>317000</v>
      </c>
      <c r="BB1377" s="10">
        <v>0</v>
      </c>
      <c r="BC1377" s="10">
        <v>0</v>
      </c>
      <c r="BD1377" s="10">
        <v>0</v>
      </c>
      <c r="BG1377" s="10">
        <v>0</v>
      </c>
      <c r="BH1377" s="10">
        <v>0</v>
      </c>
      <c r="BO1377" s="10">
        <v>0</v>
      </c>
      <c r="BP1377" s="10">
        <v>0</v>
      </c>
      <c r="BQ1377" s="10">
        <v>0</v>
      </c>
      <c r="BR1377" s="10">
        <v>0</v>
      </c>
      <c r="BS1377" s="10">
        <v>0</v>
      </c>
      <c r="BT1377" s="10">
        <v>0</v>
      </c>
      <c r="CP1377" s="10">
        <v>317000</v>
      </c>
    </row>
    <row r="1378" spans="1:94" x14ac:dyDescent="0.3">
      <c r="B1378" s="2">
        <v>373</v>
      </c>
      <c r="C1378" s="1" t="s">
        <v>360</v>
      </c>
      <c r="D1378" s="1" t="s">
        <v>158</v>
      </c>
      <c r="F1378" s="1" t="s">
        <v>95</v>
      </c>
      <c r="G1378" s="1" t="s">
        <v>3883</v>
      </c>
      <c r="H1378" s="1" t="s">
        <v>102</v>
      </c>
      <c r="CP1378" s="10">
        <f>SUM(CK1378:CO1378)</f>
        <v>0</v>
      </c>
    </row>
    <row r="1379" spans="1:94" x14ac:dyDescent="0.3">
      <c r="B1379" s="2">
        <v>373</v>
      </c>
      <c r="C1379" s="1" t="s">
        <v>360</v>
      </c>
      <c r="D1379" s="1" t="s">
        <v>158</v>
      </c>
      <c r="F1379" s="1" t="s">
        <v>95</v>
      </c>
      <c r="G1379" s="1" t="s">
        <v>3883</v>
      </c>
      <c r="H1379" s="1" t="s">
        <v>103</v>
      </c>
      <c r="CP1379" s="10">
        <f>SUM(CK1379:CO1379)</f>
        <v>0</v>
      </c>
    </row>
    <row r="1380" spans="1:94" x14ac:dyDescent="0.3">
      <c r="B1380" s="2">
        <v>373</v>
      </c>
      <c r="C1380" s="1" t="s">
        <v>360</v>
      </c>
      <c r="D1380" s="1" t="s">
        <v>158</v>
      </c>
      <c r="F1380" s="1" t="s">
        <v>95</v>
      </c>
      <c r="G1380" s="1" t="s">
        <v>101</v>
      </c>
      <c r="H1380" s="1" t="s">
        <v>102</v>
      </c>
      <c r="BB1380" s="10">
        <v>0</v>
      </c>
      <c r="BC1380" s="10">
        <v>0</v>
      </c>
      <c r="BD1380" s="10">
        <v>0</v>
      </c>
      <c r="BG1380" s="10">
        <v>0</v>
      </c>
      <c r="BH1380" s="10">
        <v>0</v>
      </c>
      <c r="BO1380" s="10">
        <v>0</v>
      </c>
      <c r="BP1380" s="10">
        <v>0</v>
      </c>
      <c r="BQ1380" s="10">
        <v>0</v>
      </c>
      <c r="BR1380" s="10">
        <v>0</v>
      </c>
      <c r="BS1380" s="10">
        <v>0</v>
      </c>
      <c r="BT1380" s="10">
        <v>0</v>
      </c>
      <c r="CP1380" s="10">
        <v>0</v>
      </c>
    </row>
    <row r="1381" spans="1:94" x14ac:dyDescent="0.3">
      <c r="B1381" s="2">
        <v>373</v>
      </c>
      <c r="C1381" s="1" t="s">
        <v>360</v>
      </c>
      <c r="D1381" s="1" t="s">
        <v>158</v>
      </c>
      <c r="F1381" s="1" t="s">
        <v>95</v>
      </c>
      <c r="G1381" s="1" t="s">
        <v>101</v>
      </c>
      <c r="H1381" s="1" t="s">
        <v>103</v>
      </c>
      <c r="BB1381" s="10">
        <v>0</v>
      </c>
      <c r="BC1381" s="10">
        <v>0</v>
      </c>
      <c r="BD1381" s="10">
        <v>0</v>
      </c>
      <c r="BG1381" s="10">
        <v>0</v>
      </c>
      <c r="BH1381" s="10">
        <v>0</v>
      </c>
      <c r="BO1381" s="10">
        <v>0</v>
      </c>
      <c r="BP1381" s="10">
        <v>0</v>
      </c>
      <c r="BQ1381" s="10">
        <v>0</v>
      </c>
      <c r="BR1381" s="10">
        <v>0</v>
      </c>
      <c r="BS1381" s="10">
        <v>0</v>
      </c>
      <c r="BT1381" s="10">
        <v>0</v>
      </c>
      <c r="CP1381" s="10">
        <v>0</v>
      </c>
    </row>
    <row r="1382" spans="1:94" x14ac:dyDescent="0.3">
      <c r="A1382" s="8" t="s">
        <v>267</v>
      </c>
      <c r="B1382" s="2">
        <v>374</v>
      </c>
      <c r="C1382" s="1" t="s">
        <v>361</v>
      </c>
      <c r="D1382" s="1" t="s">
        <v>183</v>
      </c>
      <c r="E1382" s="1" t="s">
        <v>180</v>
      </c>
      <c r="F1382" s="1" t="s">
        <v>184</v>
      </c>
      <c r="G1382" s="1" t="s">
        <v>96</v>
      </c>
      <c r="H1382" s="1" t="s">
        <v>102</v>
      </c>
      <c r="S1382" s="10">
        <v>0</v>
      </c>
      <c r="T1382" s="10">
        <v>0</v>
      </c>
      <c r="W1382" s="10">
        <v>0</v>
      </c>
      <c r="AN1382" s="10">
        <v>0</v>
      </c>
      <c r="BB1382" s="10">
        <v>0</v>
      </c>
      <c r="BC1382" s="10">
        <v>0</v>
      </c>
      <c r="BD1382" s="10">
        <v>0</v>
      </c>
      <c r="BG1382" s="10">
        <v>0</v>
      </c>
      <c r="BH1382" s="10">
        <v>0</v>
      </c>
      <c r="BO1382" s="10">
        <v>0</v>
      </c>
      <c r="BP1382" s="10">
        <v>0</v>
      </c>
      <c r="BQ1382" s="10">
        <v>0</v>
      </c>
      <c r="BR1382" s="10">
        <v>0</v>
      </c>
      <c r="BS1382" s="10">
        <v>0</v>
      </c>
      <c r="BT1382" s="10">
        <v>0</v>
      </c>
      <c r="CP1382" s="10">
        <v>0</v>
      </c>
    </row>
    <row r="1383" spans="1:94" x14ac:dyDescent="0.3">
      <c r="A1383" s="8" t="s">
        <v>267</v>
      </c>
      <c r="B1383" s="2">
        <v>374</v>
      </c>
      <c r="C1383" s="1" t="s">
        <v>361</v>
      </c>
      <c r="D1383" s="1" t="s">
        <v>183</v>
      </c>
      <c r="E1383" s="1" t="s">
        <v>180</v>
      </c>
      <c r="F1383" s="1" t="s">
        <v>184</v>
      </c>
      <c r="G1383" s="1" t="s">
        <v>96</v>
      </c>
      <c r="H1383" s="1" t="s">
        <v>103</v>
      </c>
      <c r="I1383" s="10">
        <v>26592</v>
      </c>
      <c r="S1383" s="10">
        <v>0</v>
      </c>
      <c r="T1383" s="10">
        <v>0</v>
      </c>
      <c r="W1383" s="10">
        <v>0</v>
      </c>
      <c r="AN1383" s="10">
        <v>0</v>
      </c>
      <c r="BB1383" s="10">
        <v>0</v>
      </c>
      <c r="BC1383" s="10">
        <v>0</v>
      </c>
      <c r="BD1383" s="10">
        <v>0</v>
      </c>
      <c r="BG1383" s="10">
        <v>0</v>
      </c>
      <c r="BH1383" s="10">
        <v>0</v>
      </c>
      <c r="BO1383" s="10">
        <v>0</v>
      </c>
      <c r="BP1383" s="10">
        <v>0</v>
      </c>
      <c r="BQ1383" s="10">
        <v>0</v>
      </c>
      <c r="BR1383" s="10">
        <v>0</v>
      </c>
      <c r="BS1383" s="10">
        <v>0</v>
      </c>
      <c r="BT1383" s="10">
        <v>0</v>
      </c>
      <c r="CP1383" s="10">
        <v>26592</v>
      </c>
    </row>
    <row r="1384" spans="1:94" x14ac:dyDescent="0.3">
      <c r="A1384" s="8" t="s">
        <v>267</v>
      </c>
      <c r="B1384" s="2">
        <v>374</v>
      </c>
      <c r="C1384" s="1" t="s">
        <v>361</v>
      </c>
      <c r="D1384" s="1" t="s">
        <v>183</v>
      </c>
      <c r="E1384" s="1" t="s">
        <v>180</v>
      </c>
      <c r="F1384" s="1" t="s">
        <v>184</v>
      </c>
      <c r="G1384" s="1" t="s">
        <v>99</v>
      </c>
      <c r="H1384" s="1" t="s">
        <v>102</v>
      </c>
      <c r="BB1384" s="10">
        <v>0</v>
      </c>
      <c r="BC1384" s="10">
        <v>0</v>
      </c>
      <c r="BD1384" s="10">
        <v>0</v>
      </c>
      <c r="BE1384" s="10">
        <v>0</v>
      </c>
      <c r="BG1384" s="10">
        <v>0</v>
      </c>
      <c r="BH1384" s="10">
        <v>0</v>
      </c>
      <c r="BO1384" s="10">
        <v>0</v>
      </c>
      <c r="BP1384" s="10">
        <v>0</v>
      </c>
      <c r="BQ1384" s="10">
        <v>0</v>
      </c>
      <c r="BR1384" s="10">
        <v>0</v>
      </c>
      <c r="BS1384" s="10">
        <v>0</v>
      </c>
      <c r="BT1384" s="10">
        <v>0</v>
      </c>
      <c r="CP1384" s="10">
        <v>0</v>
      </c>
    </row>
    <row r="1385" spans="1:94" x14ac:dyDescent="0.3">
      <c r="A1385" s="8" t="s">
        <v>267</v>
      </c>
      <c r="B1385" s="2">
        <v>374</v>
      </c>
      <c r="C1385" s="1" t="s">
        <v>361</v>
      </c>
      <c r="D1385" s="1" t="s">
        <v>183</v>
      </c>
      <c r="E1385" s="1" t="s">
        <v>180</v>
      </c>
      <c r="F1385" s="1" t="s">
        <v>184</v>
      </c>
      <c r="G1385" s="1" t="s">
        <v>99</v>
      </c>
      <c r="H1385" s="1" t="s">
        <v>103</v>
      </c>
      <c r="BB1385" s="10">
        <v>0</v>
      </c>
      <c r="BC1385" s="10">
        <v>0</v>
      </c>
      <c r="BD1385" s="10">
        <v>0</v>
      </c>
      <c r="BE1385" s="10">
        <v>59918</v>
      </c>
      <c r="BF1385" s="10">
        <v>0</v>
      </c>
      <c r="BG1385" s="10">
        <v>0</v>
      </c>
      <c r="BH1385" s="10">
        <v>0</v>
      </c>
      <c r="BI1385" s="10">
        <v>244800</v>
      </c>
      <c r="BJ1385" s="10">
        <v>0</v>
      </c>
      <c r="BK1385" s="10">
        <v>0</v>
      </c>
      <c r="BL1385" s="10">
        <v>0</v>
      </c>
      <c r="BM1385" s="10">
        <v>0</v>
      </c>
      <c r="BN1385" s="10">
        <v>0</v>
      </c>
      <c r="BO1385" s="10">
        <v>79816</v>
      </c>
      <c r="BP1385" s="10">
        <v>0</v>
      </c>
      <c r="BQ1385" s="10">
        <v>0</v>
      </c>
      <c r="BR1385" s="10">
        <v>0</v>
      </c>
      <c r="BS1385" s="10">
        <v>0</v>
      </c>
      <c r="BT1385" s="10">
        <v>0</v>
      </c>
      <c r="CA1385" s="10">
        <v>2960</v>
      </c>
      <c r="CB1385" s="3" t="s">
        <v>362</v>
      </c>
      <c r="CC1385" s="10">
        <v>0</v>
      </c>
      <c r="CP1385" s="10">
        <v>387494</v>
      </c>
    </row>
    <row r="1386" spans="1:94" x14ac:dyDescent="0.3">
      <c r="A1386" s="8" t="s">
        <v>267</v>
      </c>
      <c r="B1386" s="2">
        <v>374</v>
      </c>
      <c r="C1386" s="1" t="s">
        <v>361</v>
      </c>
      <c r="D1386" s="1" t="s">
        <v>183</v>
      </c>
      <c r="E1386" s="1" t="s">
        <v>180</v>
      </c>
      <c r="F1386" s="1" t="s">
        <v>184</v>
      </c>
      <c r="G1386" s="1" t="s">
        <v>100</v>
      </c>
      <c r="H1386" s="1" t="s">
        <v>102</v>
      </c>
      <c r="AM1386" s="10">
        <v>0</v>
      </c>
      <c r="BB1386" s="10">
        <v>0</v>
      </c>
      <c r="BC1386" s="10">
        <v>0</v>
      </c>
      <c r="BD1386" s="10">
        <v>0</v>
      </c>
      <c r="BG1386" s="10">
        <v>0</v>
      </c>
      <c r="BH1386" s="10">
        <v>0</v>
      </c>
      <c r="BO1386" s="10">
        <v>0</v>
      </c>
      <c r="BP1386" s="10">
        <v>0</v>
      </c>
      <c r="BQ1386" s="10">
        <v>0</v>
      </c>
      <c r="BR1386" s="10">
        <v>0</v>
      </c>
      <c r="BS1386" s="10">
        <v>0</v>
      </c>
      <c r="BT1386" s="10">
        <v>0</v>
      </c>
      <c r="CP1386" s="10">
        <v>0</v>
      </c>
    </row>
    <row r="1387" spans="1:94" x14ac:dyDescent="0.3">
      <c r="A1387" s="8" t="s">
        <v>267</v>
      </c>
      <c r="B1387" s="2">
        <v>374</v>
      </c>
      <c r="C1387" s="1" t="s">
        <v>361</v>
      </c>
      <c r="D1387" s="1" t="s">
        <v>183</v>
      </c>
      <c r="E1387" s="1" t="s">
        <v>180</v>
      </c>
      <c r="F1387" s="1" t="s">
        <v>184</v>
      </c>
      <c r="G1387" s="1" t="s">
        <v>100</v>
      </c>
      <c r="H1387" s="1" t="s">
        <v>103</v>
      </c>
      <c r="AM1387" s="10">
        <v>139690</v>
      </c>
      <c r="BB1387" s="10">
        <v>0</v>
      </c>
      <c r="BC1387" s="10">
        <v>0</v>
      </c>
      <c r="BD1387" s="10">
        <v>0</v>
      </c>
      <c r="BG1387" s="10">
        <v>0</v>
      </c>
      <c r="BH1387" s="10">
        <v>0</v>
      </c>
      <c r="BO1387" s="10">
        <v>0</v>
      </c>
      <c r="BP1387" s="10">
        <v>0</v>
      </c>
      <c r="BQ1387" s="10">
        <v>0</v>
      </c>
      <c r="BR1387" s="10">
        <v>0</v>
      </c>
      <c r="BS1387" s="10">
        <v>0</v>
      </c>
      <c r="BT1387" s="10">
        <v>0</v>
      </c>
      <c r="CP1387" s="10">
        <v>139690</v>
      </c>
    </row>
    <row r="1388" spans="1:94" x14ac:dyDescent="0.3">
      <c r="A1388" s="8" t="s">
        <v>267</v>
      </c>
      <c r="B1388" s="2">
        <v>374</v>
      </c>
      <c r="C1388" s="1" t="s">
        <v>361</v>
      </c>
      <c r="D1388" s="1" t="s">
        <v>183</v>
      </c>
      <c r="E1388" s="1" t="s">
        <v>180</v>
      </c>
      <c r="F1388" s="1" t="s">
        <v>184</v>
      </c>
      <c r="G1388" s="1" t="s">
        <v>3883</v>
      </c>
      <c r="H1388" s="1" t="s">
        <v>102</v>
      </c>
      <c r="CP1388" s="10">
        <f>SUM(CK1388:CO1388)</f>
        <v>0</v>
      </c>
    </row>
    <row r="1389" spans="1:94" x14ac:dyDescent="0.3">
      <c r="A1389" s="8" t="s">
        <v>267</v>
      </c>
      <c r="B1389" s="2">
        <v>374</v>
      </c>
      <c r="C1389" s="1" t="s">
        <v>361</v>
      </c>
      <c r="D1389" s="1" t="s">
        <v>183</v>
      </c>
      <c r="E1389" s="1" t="s">
        <v>180</v>
      </c>
      <c r="F1389" s="1" t="s">
        <v>184</v>
      </c>
      <c r="G1389" s="1" t="s">
        <v>3883</v>
      </c>
      <c r="H1389" s="1" t="s">
        <v>103</v>
      </c>
      <c r="CP1389" s="10">
        <f>SUM(CK1389:CO1389)</f>
        <v>0</v>
      </c>
    </row>
    <row r="1390" spans="1:94" x14ac:dyDescent="0.3">
      <c r="A1390" s="8" t="s">
        <v>267</v>
      </c>
      <c r="B1390" s="2">
        <v>374</v>
      </c>
      <c r="C1390" s="1" t="s">
        <v>361</v>
      </c>
      <c r="D1390" s="1" t="s">
        <v>183</v>
      </c>
      <c r="E1390" s="1" t="s">
        <v>180</v>
      </c>
      <c r="F1390" s="1" t="s">
        <v>184</v>
      </c>
      <c r="G1390" s="1" t="s">
        <v>101</v>
      </c>
      <c r="H1390" s="1" t="s">
        <v>102</v>
      </c>
      <c r="AM1390" s="10">
        <v>0</v>
      </c>
      <c r="BB1390" s="10">
        <v>0</v>
      </c>
      <c r="BC1390" s="10">
        <v>0</v>
      </c>
      <c r="BD1390" s="10">
        <v>0</v>
      </c>
      <c r="BG1390" s="10">
        <v>0</v>
      </c>
      <c r="BH1390" s="10">
        <v>0</v>
      </c>
      <c r="BO1390" s="10">
        <v>0</v>
      </c>
      <c r="BP1390" s="10">
        <v>0</v>
      </c>
      <c r="BQ1390" s="10">
        <v>0</v>
      </c>
      <c r="BR1390" s="10">
        <v>0</v>
      </c>
      <c r="BS1390" s="10">
        <v>0</v>
      </c>
      <c r="BT1390" s="10">
        <v>0</v>
      </c>
      <c r="CP1390" s="10">
        <v>0</v>
      </c>
    </row>
    <row r="1391" spans="1:94" x14ac:dyDescent="0.3">
      <c r="A1391" s="8" t="s">
        <v>267</v>
      </c>
      <c r="B1391" s="2">
        <v>374</v>
      </c>
      <c r="C1391" s="1" t="s">
        <v>361</v>
      </c>
      <c r="D1391" s="1" t="s">
        <v>183</v>
      </c>
      <c r="E1391" s="1" t="s">
        <v>180</v>
      </c>
      <c r="F1391" s="1" t="s">
        <v>184</v>
      </c>
      <c r="G1391" s="1" t="s">
        <v>101</v>
      </c>
      <c r="H1391" s="1" t="s">
        <v>103</v>
      </c>
      <c r="AM1391" s="10">
        <v>231412</v>
      </c>
      <c r="BB1391" s="10">
        <v>0</v>
      </c>
      <c r="BC1391" s="10">
        <v>0</v>
      </c>
      <c r="BD1391" s="10">
        <v>0</v>
      </c>
      <c r="BG1391" s="10">
        <v>0</v>
      </c>
      <c r="BH1391" s="10">
        <v>0</v>
      </c>
      <c r="BO1391" s="10">
        <v>0</v>
      </c>
      <c r="BP1391" s="10">
        <v>0</v>
      </c>
      <c r="BQ1391" s="10">
        <v>0</v>
      </c>
      <c r="BR1391" s="10">
        <v>0</v>
      </c>
      <c r="BS1391" s="10">
        <v>0</v>
      </c>
      <c r="BT1391" s="10">
        <v>0</v>
      </c>
      <c r="CP1391" s="10">
        <v>231412</v>
      </c>
    </row>
    <row r="1392" spans="1:94" x14ac:dyDescent="0.3">
      <c r="A1392" s="8" t="s">
        <v>267</v>
      </c>
      <c r="B1392" s="2">
        <v>375</v>
      </c>
      <c r="C1392" s="1" t="s">
        <v>363</v>
      </c>
      <c r="D1392" s="1" t="s">
        <v>183</v>
      </c>
      <c r="E1392" s="1" t="s">
        <v>180</v>
      </c>
      <c r="F1392" s="1" t="s">
        <v>184</v>
      </c>
      <c r="G1392" s="1" t="s">
        <v>96</v>
      </c>
      <c r="H1392" s="1" t="s">
        <v>102</v>
      </c>
      <c r="W1392" s="10">
        <v>0</v>
      </c>
      <c r="AN1392" s="10">
        <v>0</v>
      </c>
      <c r="BB1392" s="10">
        <v>0</v>
      </c>
      <c r="BC1392" s="10">
        <v>0</v>
      </c>
      <c r="BD1392" s="10">
        <v>0</v>
      </c>
      <c r="BG1392" s="10">
        <v>0</v>
      </c>
      <c r="BH1392" s="10">
        <v>0</v>
      </c>
      <c r="BO1392" s="10">
        <v>0</v>
      </c>
      <c r="BP1392" s="10">
        <v>0</v>
      </c>
      <c r="BQ1392" s="10">
        <v>0</v>
      </c>
      <c r="BR1392" s="10">
        <v>0</v>
      </c>
      <c r="BS1392" s="10">
        <v>0</v>
      </c>
      <c r="BT1392" s="10">
        <v>0</v>
      </c>
      <c r="CP1392" s="10">
        <v>0</v>
      </c>
    </row>
    <row r="1393" spans="1:94" x14ac:dyDescent="0.3">
      <c r="A1393" s="8" t="s">
        <v>267</v>
      </c>
      <c r="B1393" s="2">
        <v>375</v>
      </c>
      <c r="C1393" s="1" t="s">
        <v>363</v>
      </c>
      <c r="D1393" s="1" t="s">
        <v>183</v>
      </c>
      <c r="E1393" s="1" t="s">
        <v>180</v>
      </c>
      <c r="F1393" s="1" t="s">
        <v>184</v>
      </c>
      <c r="G1393" s="1" t="s">
        <v>96</v>
      </c>
      <c r="H1393" s="1" t="s">
        <v>103</v>
      </c>
      <c r="I1393" s="10">
        <v>43953</v>
      </c>
      <c r="W1393" s="10">
        <v>0</v>
      </c>
      <c r="AN1393" s="10">
        <v>0</v>
      </c>
      <c r="BB1393" s="10">
        <v>0</v>
      </c>
      <c r="BC1393" s="10">
        <v>0</v>
      </c>
      <c r="BD1393" s="10">
        <v>0</v>
      </c>
      <c r="BG1393" s="10">
        <v>0</v>
      </c>
      <c r="BH1393" s="10">
        <v>0</v>
      </c>
      <c r="BO1393" s="10">
        <v>0</v>
      </c>
      <c r="BP1393" s="10">
        <v>0</v>
      </c>
      <c r="BQ1393" s="10">
        <v>0</v>
      </c>
      <c r="BR1393" s="10">
        <v>0</v>
      </c>
      <c r="BS1393" s="10">
        <v>0</v>
      </c>
      <c r="BT1393" s="10">
        <v>0</v>
      </c>
      <c r="CP1393" s="10">
        <v>43953</v>
      </c>
    </row>
    <row r="1394" spans="1:94" x14ac:dyDescent="0.3">
      <c r="A1394" s="8" t="s">
        <v>267</v>
      </c>
      <c r="B1394" s="2">
        <v>375</v>
      </c>
      <c r="C1394" s="1" t="s">
        <v>363</v>
      </c>
      <c r="D1394" s="1" t="s">
        <v>183</v>
      </c>
      <c r="E1394" s="1" t="s">
        <v>180</v>
      </c>
      <c r="F1394" s="1" t="s">
        <v>184</v>
      </c>
      <c r="G1394" s="1" t="s">
        <v>99</v>
      </c>
      <c r="H1394" s="1" t="s">
        <v>102</v>
      </c>
      <c r="BB1394" s="10">
        <v>0</v>
      </c>
      <c r="BC1394" s="10">
        <v>0</v>
      </c>
      <c r="BD1394" s="10">
        <v>0</v>
      </c>
      <c r="BE1394" s="10">
        <v>0</v>
      </c>
      <c r="BG1394" s="10">
        <v>0</v>
      </c>
      <c r="BH1394" s="10">
        <v>0</v>
      </c>
      <c r="BI1394" s="10">
        <v>0</v>
      </c>
      <c r="BK1394" s="10">
        <v>0</v>
      </c>
      <c r="BM1394" s="10">
        <v>0</v>
      </c>
      <c r="BN1394" s="10">
        <v>0</v>
      </c>
      <c r="BO1394" s="10">
        <v>0</v>
      </c>
      <c r="BP1394" s="10">
        <v>0</v>
      </c>
      <c r="BQ1394" s="10">
        <v>0</v>
      </c>
      <c r="BR1394" s="10">
        <v>0</v>
      </c>
      <c r="BS1394" s="10">
        <v>0</v>
      </c>
      <c r="BT1394" s="10">
        <v>0</v>
      </c>
      <c r="CP1394" s="10">
        <v>0</v>
      </c>
    </row>
    <row r="1395" spans="1:94" x14ac:dyDescent="0.3">
      <c r="A1395" s="8" t="s">
        <v>267</v>
      </c>
      <c r="B1395" s="2">
        <v>375</v>
      </c>
      <c r="C1395" s="1" t="s">
        <v>363</v>
      </c>
      <c r="D1395" s="1" t="s">
        <v>183</v>
      </c>
      <c r="E1395" s="1" t="s">
        <v>180</v>
      </c>
      <c r="F1395" s="1" t="s">
        <v>184</v>
      </c>
      <c r="G1395" s="1" t="s">
        <v>99</v>
      </c>
      <c r="H1395" s="1" t="s">
        <v>103</v>
      </c>
      <c r="BB1395" s="10">
        <v>0</v>
      </c>
      <c r="BC1395" s="10">
        <v>0</v>
      </c>
      <c r="BD1395" s="10">
        <v>0</v>
      </c>
      <c r="BE1395" s="10">
        <v>176717</v>
      </c>
      <c r="BF1395" s="10">
        <v>0</v>
      </c>
      <c r="BG1395" s="10">
        <v>0</v>
      </c>
      <c r="BH1395" s="10">
        <v>0</v>
      </c>
      <c r="BI1395" s="10">
        <v>491922</v>
      </c>
      <c r="BJ1395" s="10">
        <v>0</v>
      </c>
      <c r="BK1395" s="10">
        <v>0</v>
      </c>
      <c r="BL1395" s="10">
        <v>0</v>
      </c>
      <c r="BM1395" s="10">
        <v>0</v>
      </c>
      <c r="BN1395" s="10">
        <v>0</v>
      </c>
      <c r="BO1395" s="10">
        <v>260971</v>
      </c>
      <c r="BP1395" s="10">
        <v>0</v>
      </c>
      <c r="BQ1395" s="10">
        <v>0</v>
      </c>
      <c r="BR1395" s="10">
        <v>0</v>
      </c>
      <c r="BS1395" s="10">
        <v>0</v>
      </c>
      <c r="BT1395" s="10">
        <v>0</v>
      </c>
      <c r="CP1395" s="10">
        <v>929610</v>
      </c>
    </row>
    <row r="1396" spans="1:94" x14ac:dyDescent="0.3">
      <c r="A1396" s="8" t="s">
        <v>267</v>
      </c>
      <c r="B1396" s="2">
        <v>375</v>
      </c>
      <c r="C1396" s="1" t="s">
        <v>363</v>
      </c>
      <c r="D1396" s="1" t="s">
        <v>183</v>
      </c>
      <c r="E1396" s="1" t="s">
        <v>180</v>
      </c>
      <c r="F1396" s="1" t="s">
        <v>184</v>
      </c>
      <c r="G1396" s="1" t="s">
        <v>100</v>
      </c>
      <c r="H1396" s="1" t="s">
        <v>102</v>
      </c>
      <c r="AM1396" s="10">
        <v>0</v>
      </c>
      <c r="BB1396" s="10">
        <v>0</v>
      </c>
      <c r="BC1396" s="10">
        <v>0</v>
      </c>
      <c r="BD1396" s="10">
        <v>0</v>
      </c>
      <c r="BG1396" s="10">
        <v>0</v>
      </c>
      <c r="BH1396" s="10">
        <v>0</v>
      </c>
      <c r="BO1396" s="10">
        <v>0</v>
      </c>
      <c r="BP1396" s="10">
        <v>0</v>
      </c>
      <c r="BQ1396" s="10">
        <v>0</v>
      </c>
      <c r="BR1396" s="10">
        <v>0</v>
      </c>
      <c r="BS1396" s="10">
        <v>0</v>
      </c>
      <c r="BT1396" s="10">
        <v>0</v>
      </c>
      <c r="CP1396" s="10">
        <v>0</v>
      </c>
    </row>
    <row r="1397" spans="1:94" x14ac:dyDescent="0.3">
      <c r="A1397" s="8" t="s">
        <v>267</v>
      </c>
      <c r="B1397" s="2">
        <v>375</v>
      </c>
      <c r="C1397" s="1" t="s">
        <v>363</v>
      </c>
      <c r="D1397" s="1" t="s">
        <v>183</v>
      </c>
      <c r="E1397" s="1" t="s">
        <v>180</v>
      </c>
      <c r="F1397" s="1" t="s">
        <v>184</v>
      </c>
      <c r="G1397" s="1" t="s">
        <v>100</v>
      </c>
      <c r="H1397" s="1" t="s">
        <v>103</v>
      </c>
      <c r="AM1397" s="10">
        <v>27824</v>
      </c>
      <c r="BB1397" s="10">
        <v>0</v>
      </c>
      <c r="BC1397" s="10">
        <v>0</v>
      </c>
      <c r="BD1397" s="10">
        <v>0</v>
      </c>
      <c r="BG1397" s="10">
        <v>0</v>
      </c>
      <c r="BH1397" s="10">
        <v>0</v>
      </c>
      <c r="BO1397" s="10">
        <v>0</v>
      </c>
      <c r="BP1397" s="10">
        <v>0</v>
      </c>
      <c r="BQ1397" s="10">
        <v>0</v>
      </c>
      <c r="BR1397" s="10">
        <v>0</v>
      </c>
      <c r="BS1397" s="10">
        <v>0</v>
      </c>
      <c r="BT1397" s="10">
        <v>0</v>
      </c>
      <c r="CP1397" s="10">
        <v>27824</v>
      </c>
    </row>
    <row r="1398" spans="1:94" x14ac:dyDescent="0.3">
      <c r="A1398" s="8" t="s">
        <v>267</v>
      </c>
      <c r="B1398" s="2">
        <v>375</v>
      </c>
      <c r="C1398" s="1" t="s">
        <v>363</v>
      </c>
      <c r="D1398" s="1" t="s">
        <v>183</v>
      </c>
      <c r="E1398" s="1" t="s">
        <v>180</v>
      </c>
      <c r="F1398" s="1" t="s">
        <v>184</v>
      </c>
      <c r="G1398" s="1" t="s">
        <v>3883</v>
      </c>
      <c r="H1398" s="1" t="s">
        <v>102</v>
      </c>
      <c r="CP1398" s="10">
        <f>SUM(CK1398:CO1398)</f>
        <v>0</v>
      </c>
    </row>
    <row r="1399" spans="1:94" x14ac:dyDescent="0.3">
      <c r="A1399" s="8" t="s">
        <v>267</v>
      </c>
      <c r="B1399" s="2">
        <v>375</v>
      </c>
      <c r="C1399" s="1" t="s">
        <v>363</v>
      </c>
      <c r="D1399" s="1" t="s">
        <v>183</v>
      </c>
      <c r="E1399" s="1" t="s">
        <v>180</v>
      </c>
      <c r="F1399" s="1" t="s">
        <v>184</v>
      </c>
      <c r="G1399" s="1" t="s">
        <v>3883</v>
      </c>
      <c r="H1399" s="1" t="s">
        <v>103</v>
      </c>
      <c r="CP1399" s="10">
        <f>SUM(CK1399:CO1399)</f>
        <v>0</v>
      </c>
    </row>
    <row r="1400" spans="1:94" x14ac:dyDescent="0.3">
      <c r="A1400" s="8" t="s">
        <v>267</v>
      </c>
      <c r="B1400" s="2">
        <v>375</v>
      </c>
      <c r="C1400" s="1" t="s">
        <v>363</v>
      </c>
      <c r="D1400" s="1" t="s">
        <v>183</v>
      </c>
      <c r="E1400" s="1" t="s">
        <v>180</v>
      </c>
      <c r="F1400" s="1" t="s">
        <v>184</v>
      </c>
      <c r="G1400" s="1" t="s">
        <v>101</v>
      </c>
      <c r="H1400" s="1" t="s">
        <v>102</v>
      </c>
      <c r="AM1400" s="10">
        <v>0</v>
      </c>
      <c r="BB1400" s="10">
        <v>0</v>
      </c>
      <c r="BC1400" s="10">
        <v>0</v>
      </c>
      <c r="BD1400" s="10">
        <v>0</v>
      </c>
      <c r="BG1400" s="10">
        <v>0</v>
      </c>
      <c r="BH1400" s="10">
        <v>0</v>
      </c>
      <c r="BO1400" s="10">
        <v>0</v>
      </c>
      <c r="BP1400" s="10">
        <v>0</v>
      </c>
      <c r="BQ1400" s="10">
        <v>0</v>
      </c>
      <c r="BR1400" s="10">
        <v>0</v>
      </c>
      <c r="BS1400" s="10">
        <v>0</v>
      </c>
      <c r="BT1400" s="10">
        <v>0</v>
      </c>
      <c r="CP1400" s="10">
        <v>0</v>
      </c>
    </row>
    <row r="1401" spans="1:94" x14ac:dyDescent="0.3">
      <c r="A1401" s="8" t="s">
        <v>267</v>
      </c>
      <c r="B1401" s="2">
        <v>375</v>
      </c>
      <c r="C1401" s="1" t="s">
        <v>363</v>
      </c>
      <c r="D1401" s="1" t="s">
        <v>183</v>
      </c>
      <c r="E1401" s="1" t="s">
        <v>180</v>
      </c>
      <c r="F1401" s="1" t="s">
        <v>184</v>
      </c>
      <c r="G1401" s="1" t="s">
        <v>101</v>
      </c>
      <c r="H1401" s="1" t="s">
        <v>103</v>
      </c>
      <c r="AM1401" s="10">
        <v>228432</v>
      </c>
      <c r="BB1401" s="10">
        <v>0</v>
      </c>
      <c r="BC1401" s="10">
        <v>0</v>
      </c>
      <c r="BD1401" s="10">
        <v>0</v>
      </c>
      <c r="BG1401" s="10">
        <v>0</v>
      </c>
      <c r="BH1401" s="10">
        <v>0</v>
      </c>
      <c r="BO1401" s="10">
        <v>0</v>
      </c>
      <c r="BP1401" s="10">
        <v>0</v>
      </c>
      <c r="BQ1401" s="10">
        <v>0</v>
      </c>
      <c r="BR1401" s="10">
        <v>0</v>
      </c>
      <c r="BS1401" s="10">
        <v>0</v>
      </c>
      <c r="BT1401" s="10">
        <v>0</v>
      </c>
      <c r="CP1401" s="10">
        <v>228432</v>
      </c>
    </row>
    <row r="1402" spans="1:94" x14ac:dyDescent="0.3">
      <c r="B1402" s="2">
        <v>376</v>
      </c>
      <c r="C1402" s="1" t="s">
        <v>364</v>
      </c>
      <c r="D1402" s="1" t="s">
        <v>93</v>
      </c>
      <c r="F1402" s="1" t="s">
        <v>95</v>
      </c>
      <c r="G1402" s="1" t="s">
        <v>96</v>
      </c>
      <c r="H1402" s="1" t="s">
        <v>97</v>
      </c>
      <c r="I1402" s="10">
        <v>30527</v>
      </c>
      <c r="K1402" s="10">
        <v>116337</v>
      </c>
      <c r="L1402" s="12" t="s">
        <v>365</v>
      </c>
      <c r="BB1402" s="10">
        <v>0</v>
      </c>
      <c r="BC1402" s="10">
        <v>0</v>
      </c>
      <c r="BD1402" s="10">
        <v>0</v>
      </c>
      <c r="BG1402" s="10">
        <v>0</v>
      </c>
      <c r="BH1402" s="10">
        <v>0</v>
      </c>
      <c r="BO1402" s="10">
        <v>0</v>
      </c>
      <c r="BP1402" s="10">
        <v>0</v>
      </c>
      <c r="BQ1402" s="10">
        <v>0</v>
      </c>
      <c r="BR1402" s="10">
        <v>0</v>
      </c>
      <c r="BS1402" s="10">
        <v>0</v>
      </c>
      <c r="BT1402" s="10">
        <v>0</v>
      </c>
      <c r="CP1402" s="10">
        <v>146864</v>
      </c>
    </row>
    <row r="1403" spans="1:94" x14ac:dyDescent="0.3">
      <c r="B1403" s="2">
        <v>376</v>
      </c>
      <c r="C1403" s="1" t="s">
        <v>364</v>
      </c>
      <c r="D1403" s="1" t="s">
        <v>93</v>
      </c>
      <c r="F1403" s="1" t="s">
        <v>95</v>
      </c>
      <c r="G1403" s="1" t="s">
        <v>96</v>
      </c>
      <c r="H1403" s="1" t="s">
        <v>102</v>
      </c>
      <c r="BB1403" s="10">
        <v>0</v>
      </c>
      <c r="BC1403" s="10">
        <v>0</v>
      </c>
      <c r="BD1403" s="10">
        <v>0</v>
      </c>
      <c r="BG1403" s="10">
        <v>0</v>
      </c>
      <c r="BH1403" s="10">
        <v>0</v>
      </c>
      <c r="BO1403" s="10">
        <v>0</v>
      </c>
      <c r="BP1403" s="10">
        <v>0</v>
      </c>
      <c r="BQ1403" s="10">
        <v>0</v>
      </c>
      <c r="BR1403" s="10">
        <v>0</v>
      </c>
      <c r="BS1403" s="10">
        <v>0</v>
      </c>
      <c r="BT1403" s="10">
        <v>0</v>
      </c>
      <c r="CP1403" s="10">
        <v>0</v>
      </c>
    </row>
    <row r="1404" spans="1:94" x14ac:dyDescent="0.3">
      <c r="B1404" s="2">
        <v>376</v>
      </c>
      <c r="C1404" s="1" t="s">
        <v>364</v>
      </c>
      <c r="D1404" s="1" t="s">
        <v>93</v>
      </c>
      <c r="F1404" s="1" t="s">
        <v>95</v>
      </c>
      <c r="G1404" s="1" t="s">
        <v>96</v>
      </c>
      <c r="H1404" s="1" t="s">
        <v>103</v>
      </c>
      <c r="BB1404" s="10">
        <v>0</v>
      </c>
      <c r="BC1404" s="10">
        <v>0</v>
      </c>
      <c r="BD1404" s="10">
        <v>0</v>
      </c>
      <c r="BG1404" s="10">
        <v>0</v>
      </c>
      <c r="BH1404" s="10">
        <v>0</v>
      </c>
      <c r="BO1404" s="10">
        <v>0</v>
      </c>
      <c r="BP1404" s="10">
        <v>0</v>
      </c>
      <c r="BQ1404" s="10">
        <v>0</v>
      </c>
      <c r="BR1404" s="10">
        <v>0</v>
      </c>
      <c r="BS1404" s="10">
        <v>0</v>
      </c>
      <c r="BT1404" s="10">
        <v>0</v>
      </c>
      <c r="CP1404" s="10">
        <v>146865</v>
      </c>
    </row>
    <row r="1405" spans="1:94" x14ac:dyDescent="0.3">
      <c r="B1405" s="2">
        <v>376</v>
      </c>
      <c r="C1405" s="1" t="s">
        <v>364</v>
      </c>
      <c r="D1405" s="1" t="s">
        <v>93</v>
      </c>
      <c r="F1405" s="1" t="s">
        <v>95</v>
      </c>
      <c r="G1405" s="1" t="s">
        <v>99</v>
      </c>
      <c r="H1405" s="1" t="s">
        <v>97</v>
      </c>
      <c r="AP1405" s="10">
        <v>0</v>
      </c>
      <c r="AX1405" s="10">
        <v>227697</v>
      </c>
      <c r="BB1405" s="10">
        <v>0</v>
      </c>
      <c r="BC1405" s="10">
        <v>0</v>
      </c>
      <c r="BD1405" s="10">
        <v>0</v>
      </c>
      <c r="BE1405" s="10">
        <v>3061460</v>
      </c>
      <c r="BG1405" s="10">
        <v>0</v>
      </c>
      <c r="BH1405" s="10">
        <v>0</v>
      </c>
      <c r="BI1405" s="10">
        <v>237973</v>
      </c>
      <c r="BO1405" s="10">
        <v>1</v>
      </c>
      <c r="BP1405" s="10">
        <v>0</v>
      </c>
      <c r="BQ1405" s="10">
        <v>0</v>
      </c>
      <c r="BR1405" s="10">
        <v>0</v>
      </c>
      <c r="BS1405" s="10">
        <v>0</v>
      </c>
      <c r="BT1405" s="10">
        <v>0</v>
      </c>
      <c r="CI1405" s="10">
        <v>982754</v>
      </c>
      <c r="CP1405" s="10">
        <v>4509885</v>
      </c>
    </row>
    <row r="1406" spans="1:94" x14ac:dyDescent="0.3">
      <c r="B1406" s="2">
        <v>376</v>
      </c>
      <c r="C1406" s="1" t="s">
        <v>364</v>
      </c>
      <c r="D1406" s="1" t="s">
        <v>93</v>
      </c>
      <c r="F1406" s="1" t="s">
        <v>95</v>
      </c>
      <c r="G1406" s="1" t="s">
        <v>99</v>
      </c>
      <c r="H1406" s="1" t="s">
        <v>102</v>
      </c>
      <c r="BB1406" s="10">
        <v>0</v>
      </c>
      <c r="BC1406" s="10">
        <v>0</v>
      </c>
      <c r="BD1406" s="10">
        <v>0</v>
      </c>
      <c r="BE1406" s="10">
        <v>86205</v>
      </c>
      <c r="BG1406" s="10">
        <v>0</v>
      </c>
      <c r="BH1406" s="10">
        <v>0</v>
      </c>
      <c r="BO1406" s="10">
        <v>0</v>
      </c>
      <c r="BP1406" s="10">
        <v>0</v>
      </c>
      <c r="BQ1406" s="10">
        <v>0</v>
      </c>
      <c r="BR1406" s="10">
        <v>0</v>
      </c>
      <c r="BS1406" s="10">
        <v>0</v>
      </c>
      <c r="BT1406" s="10">
        <v>0</v>
      </c>
      <c r="CP1406" s="10">
        <v>86205</v>
      </c>
    </row>
    <row r="1407" spans="1:94" x14ac:dyDescent="0.3">
      <c r="B1407" s="2">
        <v>376</v>
      </c>
      <c r="C1407" s="1" t="s">
        <v>364</v>
      </c>
      <c r="D1407" s="1" t="s">
        <v>93</v>
      </c>
      <c r="F1407" s="1" t="s">
        <v>95</v>
      </c>
      <c r="G1407" s="1" t="s">
        <v>99</v>
      </c>
      <c r="H1407" s="1" t="s">
        <v>103</v>
      </c>
      <c r="AX1407" s="10">
        <v>227697</v>
      </c>
      <c r="BB1407" s="10">
        <v>0</v>
      </c>
      <c r="BC1407" s="10">
        <v>0</v>
      </c>
      <c r="BD1407" s="10">
        <v>0</v>
      </c>
      <c r="BE1407" s="10">
        <v>2975254</v>
      </c>
      <c r="BG1407" s="10">
        <v>0</v>
      </c>
      <c r="BH1407" s="10">
        <v>0</v>
      </c>
      <c r="BI1407" s="10">
        <v>237973</v>
      </c>
      <c r="BO1407" s="10">
        <v>1</v>
      </c>
      <c r="BP1407" s="10">
        <v>0</v>
      </c>
      <c r="BQ1407" s="10">
        <v>0</v>
      </c>
      <c r="BR1407" s="10">
        <v>0</v>
      </c>
      <c r="BS1407" s="10">
        <v>0</v>
      </c>
      <c r="BT1407" s="10">
        <v>0</v>
      </c>
      <c r="CI1407" s="10">
        <v>47489</v>
      </c>
      <c r="CJ1407" s="3" t="s">
        <v>366</v>
      </c>
      <c r="CP1407" s="10">
        <v>3488414</v>
      </c>
    </row>
    <row r="1408" spans="1:94" x14ac:dyDescent="0.3">
      <c r="B1408" s="2">
        <v>376</v>
      </c>
      <c r="C1408" s="1" t="s">
        <v>364</v>
      </c>
      <c r="D1408" s="1" t="s">
        <v>93</v>
      </c>
      <c r="F1408" s="1" t="s">
        <v>95</v>
      </c>
      <c r="G1408" s="1" t="s">
        <v>100</v>
      </c>
      <c r="H1408" s="1" t="s">
        <v>97</v>
      </c>
      <c r="Y1408" s="10">
        <v>9624808</v>
      </c>
      <c r="BB1408" s="10">
        <v>0</v>
      </c>
      <c r="BC1408" s="10">
        <v>0</v>
      </c>
      <c r="BD1408" s="10">
        <v>0</v>
      </c>
      <c r="BG1408" s="10">
        <v>0</v>
      </c>
      <c r="BH1408" s="10">
        <v>0</v>
      </c>
      <c r="BO1408" s="10">
        <v>0</v>
      </c>
      <c r="BP1408" s="10">
        <v>0</v>
      </c>
      <c r="BQ1408" s="10">
        <v>0</v>
      </c>
      <c r="BR1408" s="10">
        <v>0</v>
      </c>
      <c r="BS1408" s="10">
        <v>0</v>
      </c>
      <c r="BT1408" s="10">
        <v>0</v>
      </c>
      <c r="CP1408" s="10">
        <v>9624808</v>
      </c>
    </row>
    <row r="1409" spans="1:94" x14ac:dyDescent="0.3">
      <c r="B1409" s="2">
        <v>376</v>
      </c>
      <c r="C1409" s="1" t="s">
        <v>364</v>
      </c>
      <c r="D1409" s="1" t="s">
        <v>93</v>
      </c>
      <c r="F1409" s="1" t="s">
        <v>95</v>
      </c>
      <c r="G1409" s="1" t="s">
        <v>100</v>
      </c>
      <c r="H1409" s="1" t="s">
        <v>102</v>
      </c>
      <c r="BB1409" s="10">
        <v>0</v>
      </c>
      <c r="BC1409" s="10">
        <v>0</v>
      </c>
      <c r="BD1409" s="10">
        <v>0</v>
      </c>
      <c r="BG1409" s="10">
        <v>0</v>
      </c>
      <c r="BH1409" s="10">
        <v>0</v>
      </c>
      <c r="BO1409" s="10">
        <v>0</v>
      </c>
      <c r="BP1409" s="10">
        <v>0</v>
      </c>
      <c r="BQ1409" s="10">
        <v>0</v>
      </c>
      <c r="BR1409" s="10">
        <v>0</v>
      </c>
      <c r="BS1409" s="10">
        <v>0</v>
      </c>
      <c r="BT1409" s="10">
        <v>0</v>
      </c>
      <c r="CP1409" s="10">
        <v>0</v>
      </c>
    </row>
    <row r="1410" spans="1:94" x14ac:dyDescent="0.3">
      <c r="B1410" s="2">
        <v>376</v>
      </c>
      <c r="C1410" s="1" t="s">
        <v>364</v>
      </c>
      <c r="D1410" s="1" t="s">
        <v>93</v>
      </c>
      <c r="F1410" s="1" t="s">
        <v>95</v>
      </c>
      <c r="G1410" s="1" t="s">
        <v>100</v>
      </c>
      <c r="H1410" s="1" t="s">
        <v>103</v>
      </c>
      <c r="BB1410" s="10">
        <v>0</v>
      </c>
      <c r="BC1410" s="10">
        <v>0</v>
      </c>
      <c r="BD1410" s="10">
        <v>0</v>
      </c>
      <c r="BG1410" s="10">
        <v>0</v>
      </c>
      <c r="BH1410" s="10">
        <v>0</v>
      </c>
      <c r="BO1410" s="10">
        <v>0</v>
      </c>
      <c r="BP1410" s="10">
        <v>0</v>
      </c>
      <c r="BQ1410" s="10">
        <v>0</v>
      </c>
      <c r="BR1410" s="10">
        <v>0</v>
      </c>
      <c r="BS1410" s="10">
        <v>0</v>
      </c>
      <c r="BT1410" s="10">
        <v>0</v>
      </c>
      <c r="CP1410" s="10">
        <v>7115501</v>
      </c>
    </row>
    <row r="1411" spans="1:94" x14ac:dyDescent="0.3">
      <c r="B1411" s="2">
        <v>376</v>
      </c>
      <c r="C1411" s="1" t="s">
        <v>364</v>
      </c>
      <c r="D1411" s="1" t="s">
        <v>93</v>
      </c>
      <c r="F1411" s="1" t="s">
        <v>95</v>
      </c>
      <c r="G1411" s="1" t="s">
        <v>3883</v>
      </c>
      <c r="H1411" s="1" t="s">
        <v>97</v>
      </c>
      <c r="CN1411" s="10">
        <v>94789</v>
      </c>
      <c r="CP1411" s="10">
        <f>SUM(CK1411:CO1411)</f>
        <v>94789</v>
      </c>
    </row>
    <row r="1412" spans="1:94" x14ac:dyDescent="0.3">
      <c r="B1412" s="2">
        <v>376</v>
      </c>
      <c r="C1412" s="1" t="s">
        <v>364</v>
      </c>
      <c r="D1412" s="1" t="s">
        <v>93</v>
      </c>
      <c r="F1412" s="1" t="s">
        <v>95</v>
      </c>
      <c r="G1412" s="1" t="s">
        <v>3883</v>
      </c>
      <c r="H1412" s="1" t="s">
        <v>102</v>
      </c>
      <c r="CP1412" s="10">
        <f>SUM(CK1412:CO1412)</f>
        <v>0</v>
      </c>
    </row>
    <row r="1413" spans="1:94" x14ac:dyDescent="0.3">
      <c r="B1413" s="2">
        <v>376</v>
      </c>
      <c r="C1413" s="1" t="s">
        <v>364</v>
      </c>
      <c r="D1413" s="1" t="s">
        <v>93</v>
      </c>
      <c r="F1413" s="1" t="s">
        <v>95</v>
      </c>
      <c r="G1413" s="1" t="s">
        <v>3883</v>
      </c>
      <c r="H1413" s="1" t="s">
        <v>103</v>
      </c>
      <c r="CP1413" s="10">
        <f>SUM(CK1413:CO1413)</f>
        <v>0</v>
      </c>
    </row>
    <row r="1414" spans="1:94" x14ac:dyDescent="0.3">
      <c r="B1414" s="2">
        <v>376</v>
      </c>
      <c r="C1414" s="1" t="s">
        <v>364</v>
      </c>
      <c r="D1414" s="1" t="s">
        <v>93</v>
      </c>
      <c r="F1414" s="1" t="s">
        <v>95</v>
      </c>
      <c r="G1414" s="1" t="s">
        <v>101</v>
      </c>
      <c r="H1414" s="1" t="s">
        <v>97</v>
      </c>
      <c r="Z1414" s="10">
        <v>2064539</v>
      </c>
      <c r="BB1414" s="10">
        <v>0</v>
      </c>
      <c r="BC1414" s="10">
        <v>0</v>
      </c>
      <c r="BD1414" s="10">
        <v>0</v>
      </c>
      <c r="BG1414" s="10">
        <v>0</v>
      </c>
      <c r="BH1414" s="10">
        <v>0</v>
      </c>
      <c r="BO1414" s="10">
        <v>0</v>
      </c>
      <c r="BP1414" s="10">
        <v>0</v>
      </c>
      <c r="BQ1414" s="10">
        <v>0</v>
      </c>
      <c r="BR1414" s="10">
        <v>0</v>
      </c>
      <c r="BS1414" s="10">
        <v>0</v>
      </c>
      <c r="BT1414" s="10">
        <v>0</v>
      </c>
      <c r="CP1414" s="10">
        <v>2064539</v>
      </c>
    </row>
    <row r="1415" spans="1:94" x14ac:dyDescent="0.3">
      <c r="B1415" s="2">
        <v>376</v>
      </c>
      <c r="C1415" s="1" t="s">
        <v>364</v>
      </c>
      <c r="D1415" s="1" t="s">
        <v>93</v>
      </c>
      <c r="F1415" s="1" t="s">
        <v>95</v>
      </c>
      <c r="G1415" s="1" t="s">
        <v>101</v>
      </c>
      <c r="H1415" s="1" t="s">
        <v>102</v>
      </c>
      <c r="BB1415" s="10">
        <v>0</v>
      </c>
      <c r="BC1415" s="10">
        <v>0</v>
      </c>
      <c r="BD1415" s="10">
        <v>0</v>
      </c>
      <c r="BG1415" s="10">
        <v>0</v>
      </c>
      <c r="BH1415" s="10">
        <v>0</v>
      </c>
      <c r="BO1415" s="10">
        <v>0</v>
      </c>
      <c r="BP1415" s="10">
        <v>0</v>
      </c>
      <c r="BQ1415" s="10">
        <v>0</v>
      </c>
      <c r="BR1415" s="10">
        <v>0</v>
      </c>
      <c r="BS1415" s="10">
        <v>0</v>
      </c>
      <c r="BT1415" s="10">
        <v>0</v>
      </c>
      <c r="CP1415" s="10">
        <v>9867</v>
      </c>
    </row>
    <row r="1416" spans="1:94" x14ac:dyDescent="0.3">
      <c r="B1416" s="2">
        <v>376</v>
      </c>
      <c r="C1416" s="1" t="s">
        <v>364</v>
      </c>
      <c r="D1416" s="1" t="s">
        <v>93</v>
      </c>
      <c r="F1416" s="1" t="s">
        <v>95</v>
      </c>
      <c r="G1416" s="1" t="s">
        <v>101</v>
      </c>
      <c r="H1416" s="1" t="s">
        <v>103</v>
      </c>
      <c r="BB1416" s="10">
        <v>0</v>
      </c>
      <c r="BC1416" s="10">
        <v>0</v>
      </c>
      <c r="BD1416" s="10">
        <v>0</v>
      </c>
      <c r="BG1416" s="10">
        <v>0</v>
      </c>
      <c r="BH1416" s="10">
        <v>0</v>
      </c>
      <c r="BO1416" s="10">
        <v>0</v>
      </c>
      <c r="BP1416" s="10">
        <v>0</v>
      </c>
      <c r="BQ1416" s="10">
        <v>0</v>
      </c>
      <c r="BR1416" s="10">
        <v>0</v>
      </c>
      <c r="BS1416" s="10">
        <v>0</v>
      </c>
      <c r="BT1416" s="10">
        <v>0</v>
      </c>
      <c r="CP1416" s="10">
        <v>1743945</v>
      </c>
    </row>
    <row r="1417" spans="1:94" x14ac:dyDescent="0.3">
      <c r="A1417" s="8" t="s">
        <v>267</v>
      </c>
      <c r="B1417" s="2">
        <v>377</v>
      </c>
      <c r="C1417" s="1" t="s">
        <v>367</v>
      </c>
      <c r="D1417" s="1" t="s">
        <v>183</v>
      </c>
      <c r="E1417" s="1" t="s">
        <v>180</v>
      </c>
      <c r="F1417" s="1" t="s">
        <v>184</v>
      </c>
      <c r="G1417" s="1" t="s">
        <v>96</v>
      </c>
      <c r="H1417" s="1" t="s">
        <v>102</v>
      </c>
      <c r="S1417" s="10">
        <v>0</v>
      </c>
      <c r="T1417" s="10">
        <v>0</v>
      </c>
      <c r="W1417" s="10">
        <v>0</v>
      </c>
      <c r="AN1417" s="10">
        <v>0</v>
      </c>
      <c r="BB1417" s="10">
        <v>0</v>
      </c>
      <c r="BC1417" s="10">
        <v>0</v>
      </c>
      <c r="BD1417" s="10">
        <v>0</v>
      </c>
      <c r="BG1417" s="10">
        <v>0</v>
      </c>
      <c r="BH1417" s="10">
        <v>0</v>
      </c>
      <c r="BO1417" s="10">
        <v>0</v>
      </c>
      <c r="BP1417" s="10">
        <v>0</v>
      </c>
      <c r="BQ1417" s="10">
        <v>0</v>
      </c>
      <c r="BR1417" s="10">
        <v>0</v>
      </c>
      <c r="BS1417" s="10">
        <v>0</v>
      </c>
      <c r="BT1417" s="10">
        <v>0</v>
      </c>
      <c r="CP1417" s="10">
        <v>0</v>
      </c>
    </row>
    <row r="1418" spans="1:94" x14ac:dyDescent="0.3">
      <c r="A1418" s="8" t="s">
        <v>267</v>
      </c>
      <c r="B1418" s="2">
        <v>377</v>
      </c>
      <c r="C1418" s="1" t="s">
        <v>367</v>
      </c>
      <c r="D1418" s="1" t="s">
        <v>183</v>
      </c>
      <c r="E1418" s="1" t="s">
        <v>180</v>
      </c>
      <c r="F1418" s="1" t="s">
        <v>184</v>
      </c>
      <c r="G1418" s="1" t="s">
        <v>96</v>
      </c>
      <c r="H1418" s="1" t="s">
        <v>103</v>
      </c>
      <c r="I1418" s="10">
        <v>2193</v>
      </c>
      <c r="S1418" s="10">
        <v>0</v>
      </c>
      <c r="T1418" s="10">
        <v>0</v>
      </c>
      <c r="W1418" s="10">
        <v>948</v>
      </c>
      <c r="X1418" s="3" t="s">
        <v>368</v>
      </c>
      <c r="AN1418" s="10">
        <v>0</v>
      </c>
      <c r="BB1418" s="10">
        <v>0</v>
      </c>
      <c r="BC1418" s="10">
        <v>0</v>
      </c>
      <c r="BD1418" s="10">
        <v>0</v>
      </c>
      <c r="BG1418" s="10">
        <v>0</v>
      </c>
      <c r="BH1418" s="10">
        <v>0</v>
      </c>
      <c r="BO1418" s="10">
        <v>0</v>
      </c>
      <c r="BP1418" s="10">
        <v>0</v>
      </c>
      <c r="BQ1418" s="10">
        <v>0</v>
      </c>
      <c r="BR1418" s="10">
        <v>0</v>
      </c>
      <c r="BS1418" s="10">
        <v>0</v>
      </c>
      <c r="BT1418" s="10">
        <v>0</v>
      </c>
      <c r="CP1418" s="10">
        <v>3141</v>
      </c>
    </row>
    <row r="1419" spans="1:94" x14ac:dyDescent="0.3">
      <c r="A1419" s="8" t="s">
        <v>267</v>
      </c>
      <c r="B1419" s="2">
        <v>377</v>
      </c>
      <c r="C1419" s="1" t="s">
        <v>367</v>
      </c>
      <c r="D1419" s="1" t="s">
        <v>183</v>
      </c>
      <c r="E1419" s="1" t="s">
        <v>180</v>
      </c>
      <c r="F1419" s="1" t="s">
        <v>184</v>
      </c>
      <c r="G1419" s="1" t="s">
        <v>99</v>
      </c>
      <c r="H1419" s="1" t="s">
        <v>102</v>
      </c>
      <c r="BB1419" s="10">
        <v>0</v>
      </c>
      <c r="BC1419" s="10">
        <v>0</v>
      </c>
      <c r="BD1419" s="10">
        <v>0</v>
      </c>
      <c r="BE1419" s="10">
        <v>0</v>
      </c>
      <c r="BG1419" s="10">
        <v>0</v>
      </c>
      <c r="BH1419" s="10">
        <v>0</v>
      </c>
      <c r="BI1419" s="10">
        <v>0</v>
      </c>
      <c r="BK1419" s="10">
        <v>0</v>
      </c>
      <c r="BM1419" s="10">
        <v>0</v>
      </c>
      <c r="BN1419" s="10">
        <v>0</v>
      </c>
      <c r="BO1419" s="10">
        <v>98291</v>
      </c>
      <c r="BP1419" s="10">
        <v>0</v>
      </c>
      <c r="BQ1419" s="10">
        <v>0</v>
      </c>
      <c r="BR1419" s="10">
        <v>0</v>
      </c>
      <c r="BS1419" s="10">
        <v>0</v>
      </c>
      <c r="BT1419" s="10">
        <v>0</v>
      </c>
      <c r="CP1419" s="10">
        <v>98291</v>
      </c>
    </row>
    <row r="1420" spans="1:94" x14ac:dyDescent="0.3">
      <c r="A1420" s="8" t="s">
        <v>267</v>
      </c>
      <c r="B1420" s="2">
        <v>377</v>
      </c>
      <c r="C1420" s="1" t="s">
        <v>367</v>
      </c>
      <c r="D1420" s="1" t="s">
        <v>183</v>
      </c>
      <c r="E1420" s="1" t="s">
        <v>180</v>
      </c>
      <c r="F1420" s="1" t="s">
        <v>184</v>
      </c>
      <c r="G1420" s="1" t="s">
        <v>99</v>
      </c>
      <c r="H1420" s="1" t="s">
        <v>103</v>
      </c>
      <c r="BB1420" s="10">
        <v>0</v>
      </c>
      <c r="BC1420" s="10">
        <v>0</v>
      </c>
      <c r="BD1420" s="10">
        <v>0</v>
      </c>
      <c r="BE1420" s="10">
        <v>0</v>
      </c>
      <c r="BF1420" s="10">
        <v>25758</v>
      </c>
      <c r="BG1420" s="10">
        <v>0</v>
      </c>
      <c r="BH1420" s="10">
        <v>0</v>
      </c>
      <c r="BI1420" s="10">
        <v>111655</v>
      </c>
      <c r="BJ1420" s="10">
        <v>0</v>
      </c>
      <c r="BK1420" s="10">
        <v>0</v>
      </c>
      <c r="BL1420" s="10">
        <v>0</v>
      </c>
      <c r="BM1420" s="10">
        <v>0</v>
      </c>
      <c r="BN1420" s="10">
        <v>0</v>
      </c>
      <c r="BO1420" s="10">
        <v>57926</v>
      </c>
      <c r="BP1420" s="10">
        <v>0</v>
      </c>
      <c r="BQ1420" s="10">
        <v>63514</v>
      </c>
      <c r="BR1420" s="10">
        <v>0</v>
      </c>
      <c r="BS1420" s="10">
        <v>0</v>
      </c>
      <c r="BT1420" s="10">
        <v>0</v>
      </c>
      <c r="CP1420" s="10">
        <v>258853</v>
      </c>
    </row>
    <row r="1421" spans="1:94" x14ac:dyDescent="0.3">
      <c r="A1421" s="8" t="s">
        <v>267</v>
      </c>
      <c r="B1421" s="2">
        <v>377</v>
      </c>
      <c r="C1421" s="1" t="s">
        <v>367</v>
      </c>
      <c r="D1421" s="1" t="s">
        <v>183</v>
      </c>
      <c r="E1421" s="1" t="s">
        <v>180</v>
      </c>
      <c r="F1421" s="1" t="s">
        <v>184</v>
      </c>
      <c r="G1421" s="1" t="s">
        <v>100</v>
      </c>
      <c r="H1421" s="1" t="s">
        <v>102</v>
      </c>
      <c r="AM1421" s="10">
        <v>0</v>
      </c>
      <c r="BB1421" s="10">
        <v>0</v>
      </c>
      <c r="BC1421" s="10">
        <v>0</v>
      </c>
      <c r="BD1421" s="10">
        <v>0</v>
      </c>
      <c r="BG1421" s="10">
        <v>0</v>
      </c>
      <c r="BH1421" s="10">
        <v>0</v>
      </c>
      <c r="BO1421" s="10">
        <v>0</v>
      </c>
      <c r="BP1421" s="10">
        <v>0</v>
      </c>
      <c r="BQ1421" s="10">
        <v>0</v>
      </c>
      <c r="BR1421" s="10">
        <v>0</v>
      </c>
      <c r="BS1421" s="10">
        <v>0</v>
      </c>
      <c r="BT1421" s="10">
        <v>0</v>
      </c>
      <c r="CP1421" s="10">
        <v>0</v>
      </c>
    </row>
    <row r="1422" spans="1:94" x14ac:dyDescent="0.3">
      <c r="A1422" s="8" t="s">
        <v>267</v>
      </c>
      <c r="B1422" s="2">
        <v>377</v>
      </c>
      <c r="C1422" s="1" t="s">
        <v>367</v>
      </c>
      <c r="D1422" s="1" t="s">
        <v>183</v>
      </c>
      <c r="E1422" s="1" t="s">
        <v>180</v>
      </c>
      <c r="F1422" s="1" t="s">
        <v>184</v>
      </c>
      <c r="G1422" s="1" t="s">
        <v>100</v>
      </c>
      <c r="H1422" s="1" t="s">
        <v>103</v>
      </c>
      <c r="AM1422" s="10">
        <v>48131</v>
      </c>
      <c r="BB1422" s="10">
        <v>0</v>
      </c>
      <c r="BC1422" s="10">
        <v>0</v>
      </c>
      <c r="BD1422" s="10">
        <v>0</v>
      </c>
      <c r="BG1422" s="10">
        <v>0</v>
      </c>
      <c r="BH1422" s="10">
        <v>0</v>
      </c>
      <c r="BO1422" s="10">
        <v>0</v>
      </c>
      <c r="BP1422" s="10">
        <v>0</v>
      </c>
      <c r="BQ1422" s="10">
        <v>0</v>
      </c>
      <c r="BR1422" s="10">
        <v>0</v>
      </c>
      <c r="BS1422" s="10">
        <v>0</v>
      </c>
      <c r="BT1422" s="10">
        <v>0</v>
      </c>
      <c r="CP1422" s="10">
        <v>48131</v>
      </c>
    </row>
    <row r="1423" spans="1:94" x14ac:dyDescent="0.3">
      <c r="A1423" s="8" t="s">
        <v>267</v>
      </c>
      <c r="B1423" s="2">
        <v>377</v>
      </c>
      <c r="C1423" s="1" t="s">
        <v>367</v>
      </c>
      <c r="D1423" s="1" t="s">
        <v>183</v>
      </c>
      <c r="E1423" s="1" t="s">
        <v>180</v>
      </c>
      <c r="F1423" s="1" t="s">
        <v>184</v>
      </c>
      <c r="G1423" s="1" t="s">
        <v>3883</v>
      </c>
      <c r="H1423" s="1" t="s">
        <v>102</v>
      </c>
      <c r="CP1423" s="10">
        <f>SUM(CK1423:CO1423)</f>
        <v>0</v>
      </c>
    </row>
    <row r="1424" spans="1:94" x14ac:dyDescent="0.3">
      <c r="A1424" s="8" t="s">
        <v>267</v>
      </c>
      <c r="B1424" s="2">
        <v>377</v>
      </c>
      <c r="C1424" s="1" t="s">
        <v>367</v>
      </c>
      <c r="D1424" s="1" t="s">
        <v>183</v>
      </c>
      <c r="E1424" s="1" t="s">
        <v>180</v>
      </c>
      <c r="F1424" s="1" t="s">
        <v>184</v>
      </c>
      <c r="G1424" s="1" t="s">
        <v>3883</v>
      </c>
      <c r="H1424" s="1" t="s">
        <v>103</v>
      </c>
      <c r="CP1424" s="10">
        <f>SUM(CK1424:CO1424)</f>
        <v>0</v>
      </c>
    </row>
    <row r="1425" spans="1:94" x14ac:dyDescent="0.3">
      <c r="A1425" s="8" t="s">
        <v>267</v>
      </c>
      <c r="B1425" s="2">
        <v>377</v>
      </c>
      <c r="C1425" s="1" t="s">
        <v>367</v>
      </c>
      <c r="D1425" s="1" t="s">
        <v>183</v>
      </c>
      <c r="E1425" s="1" t="s">
        <v>180</v>
      </c>
      <c r="F1425" s="1" t="s">
        <v>184</v>
      </c>
      <c r="G1425" s="1" t="s">
        <v>101</v>
      </c>
      <c r="H1425" s="1" t="s">
        <v>102</v>
      </c>
      <c r="AM1425" s="10">
        <v>116228</v>
      </c>
      <c r="BB1425" s="10">
        <v>0</v>
      </c>
      <c r="BC1425" s="10">
        <v>0</v>
      </c>
      <c r="BD1425" s="10">
        <v>0</v>
      </c>
      <c r="BG1425" s="10">
        <v>0</v>
      </c>
      <c r="BH1425" s="10">
        <v>0</v>
      </c>
      <c r="BO1425" s="10">
        <v>0</v>
      </c>
      <c r="BP1425" s="10">
        <v>0</v>
      </c>
      <c r="BQ1425" s="10">
        <v>0</v>
      </c>
      <c r="BR1425" s="10">
        <v>0</v>
      </c>
      <c r="BS1425" s="10">
        <v>0</v>
      </c>
      <c r="BT1425" s="10">
        <v>0</v>
      </c>
      <c r="CP1425" s="10">
        <v>116228</v>
      </c>
    </row>
    <row r="1426" spans="1:94" x14ac:dyDescent="0.3">
      <c r="A1426" s="8" t="s">
        <v>267</v>
      </c>
      <c r="B1426" s="2">
        <v>377</v>
      </c>
      <c r="C1426" s="1" t="s">
        <v>367</v>
      </c>
      <c r="D1426" s="1" t="s">
        <v>183</v>
      </c>
      <c r="E1426" s="1" t="s">
        <v>180</v>
      </c>
      <c r="F1426" s="1" t="s">
        <v>184</v>
      </c>
      <c r="G1426" s="1" t="s">
        <v>101</v>
      </c>
      <c r="H1426" s="1" t="s">
        <v>103</v>
      </c>
      <c r="AM1426" s="10">
        <v>492271</v>
      </c>
      <c r="BB1426" s="10">
        <v>0</v>
      </c>
      <c r="BC1426" s="10">
        <v>0</v>
      </c>
      <c r="BD1426" s="10">
        <v>0</v>
      </c>
      <c r="BG1426" s="10">
        <v>0</v>
      </c>
      <c r="BH1426" s="10">
        <v>0</v>
      </c>
      <c r="BO1426" s="10">
        <v>0</v>
      </c>
      <c r="BP1426" s="10">
        <v>0</v>
      </c>
      <c r="BQ1426" s="10">
        <v>0</v>
      </c>
      <c r="BR1426" s="10">
        <v>0</v>
      </c>
      <c r="BS1426" s="10">
        <v>0</v>
      </c>
      <c r="BT1426" s="10">
        <v>0</v>
      </c>
      <c r="CP1426" s="10">
        <v>492271</v>
      </c>
    </row>
    <row r="1427" spans="1:94" x14ac:dyDescent="0.3">
      <c r="A1427" s="8" t="s">
        <v>316</v>
      </c>
      <c r="B1427" s="2">
        <v>378</v>
      </c>
      <c r="C1427" s="1" t="s">
        <v>369</v>
      </c>
      <c r="D1427" s="1" t="s">
        <v>183</v>
      </c>
      <c r="E1427" s="1" t="s">
        <v>180</v>
      </c>
      <c r="F1427" s="1" t="s">
        <v>184</v>
      </c>
      <c r="G1427" s="1" t="s">
        <v>96</v>
      </c>
      <c r="H1427" s="1" t="s">
        <v>102</v>
      </c>
      <c r="S1427" s="10">
        <v>0</v>
      </c>
      <c r="T1427" s="10">
        <v>0</v>
      </c>
      <c r="W1427" s="10">
        <v>0</v>
      </c>
      <c r="AN1427" s="10">
        <v>0</v>
      </c>
      <c r="BB1427" s="10">
        <v>0</v>
      </c>
      <c r="BC1427" s="10">
        <v>0</v>
      </c>
      <c r="BD1427" s="10">
        <v>0</v>
      </c>
      <c r="BG1427" s="10">
        <v>0</v>
      </c>
      <c r="BH1427" s="10">
        <v>0</v>
      </c>
      <c r="BO1427" s="10">
        <v>0</v>
      </c>
      <c r="BP1427" s="10">
        <v>0</v>
      </c>
      <c r="BQ1427" s="10">
        <v>0</v>
      </c>
      <c r="BR1427" s="10">
        <v>0</v>
      </c>
      <c r="BS1427" s="10">
        <v>0</v>
      </c>
      <c r="BT1427" s="10">
        <v>0</v>
      </c>
      <c r="CP1427" s="10">
        <v>0</v>
      </c>
    </row>
    <row r="1428" spans="1:94" x14ac:dyDescent="0.3">
      <c r="A1428" s="8" t="s">
        <v>316</v>
      </c>
      <c r="B1428" s="2">
        <v>378</v>
      </c>
      <c r="C1428" s="1" t="s">
        <v>369</v>
      </c>
      <c r="D1428" s="1" t="s">
        <v>183</v>
      </c>
      <c r="E1428" s="1" t="s">
        <v>180</v>
      </c>
      <c r="F1428" s="1" t="s">
        <v>184</v>
      </c>
      <c r="G1428" s="1" t="s">
        <v>96</v>
      </c>
      <c r="H1428" s="1" t="s">
        <v>103</v>
      </c>
      <c r="I1428" s="10">
        <v>110346</v>
      </c>
      <c r="S1428" s="10">
        <v>0</v>
      </c>
      <c r="T1428" s="10">
        <v>0</v>
      </c>
      <c r="W1428" s="10">
        <v>28554</v>
      </c>
      <c r="X1428" s="3" t="s">
        <v>370</v>
      </c>
      <c r="AN1428" s="10">
        <v>0</v>
      </c>
      <c r="BB1428" s="10">
        <v>0</v>
      </c>
      <c r="BC1428" s="10">
        <v>0</v>
      </c>
      <c r="BD1428" s="10">
        <v>0</v>
      </c>
      <c r="BG1428" s="10">
        <v>0</v>
      </c>
      <c r="BH1428" s="10">
        <v>0</v>
      </c>
      <c r="BO1428" s="10">
        <v>0</v>
      </c>
      <c r="BP1428" s="10">
        <v>0</v>
      </c>
      <c r="BQ1428" s="10">
        <v>0</v>
      </c>
      <c r="BR1428" s="10">
        <v>0</v>
      </c>
      <c r="BS1428" s="10">
        <v>0</v>
      </c>
      <c r="BT1428" s="10">
        <v>0</v>
      </c>
      <c r="CP1428" s="10">
        <v>138900</v>
      </c>
    </row>
    <row r="1429" spans="1:94" x14ac:dyDescent="0.3">
      <c r="A1429" s="8" t="s">
        <v>316</v>
      </c>
      <c r="B1429" s="2">
        <v>378</v>
      </c>
      <c r="C1429" s="1" t="s">
        <v>369</v>
      </c>
      <c r="D1429" s="1" t="s">
        <v>183</v>
      </c>
      <c r="E1429" s="1" t="s">
        <v>180</v>
      </c>
      <c r="F1429" s="1" t="s">
        <v>184</v>
      </c>
      <c r="G1429" s="1" t="s">
        <v>99</v>
      </c>
      <c r="H1429" s="1" t="s">
        <v>102</v>
      </c>
      <c r="BB1429" s="10">
        <v>0</v>
      </c>
      <c r="BC1429" s="10">
        <v>0</v>
      </c>
      <c r="BD1429" s="10">
        <v>0</v>
      </c>
      <c r="BG1429" s="10">
        <v>0</v>
      </c>
      <c r="BH1429" s="10">
        <v>0</v>
      </c>
      <c r="BO1429" s="10">
        <v>0</v>
      </c>
      <c r="BP1429" s="10">
        <v>0</v>
      </c>
      <c r="BQ1429" s="10">
        <v>0</v>
      </c>
      <c r="BR1429" s="10">
        <v>0</v>
      </c>
      <c r="BS1429" s="10">
        <v>0</v>
      </c>
      <c r="BT1429" s="10">
        <v>0</v>
      </c>
      <c r="CP1429" s="10">
        <v>0</v>
      </c>
    </row>
    <row r="1430" spans="1:94" x14ac:dyDescent="0.3">
      <c r="A1430" s="8" t="s">
        <v>316</v>
      </c>
      <c r="B1430" s="2">
        <v>378</v>
      </c>
      <c r="C1430" s="1" t="s">
        <v>369</v>
      </c>
      <c r="D1430" s="1" t="s">
        <v>183</v>
      </c>
      <c r="E1430" s="1" t="s">
        <v>180</v>
      </c>
      <c r="F1430" s="1" t="s">
        <v>184</v>
      </c>
      <c r="G1430" s="1" t="s">
        <v>99</v>
      </c>
      <c r="H1430" s="1" t="s">
        <v>103</v>
      </c>
      <c r="BB1430" s="10">
        <v>0</v>
      </c>
      <c r="BC1430" s="10">
        <v>0</v>
      </c>
      <c r="BD1430" s="10">
        <v>0</v>
      </c>
      <c r="BG1430" s="10">
        <v>0</v>
      </c>
      <c r="BH1430" s="10">
        <v>0</v>
      </c>
      <c r="BI1430" s="10">
        <v>183930</v>
      </c>
      <c r="BO1430" s="10">
        <v>580566</v>
      </c>
      <c r="BP1430" s="10">
        <v>0</v>
      </c>
      <c r="BQ1430" s="10">
        <v>0</v>
      </c>
      <c r="BR1430" s="10">
        <v>0</v>
      </c>
      <c r="BS1430" s="10">
        <v>0</v>
      </c>
      <c r="BT1430" s="10">
        <v>0</v>
      </c>
      <c r="CI1430" s="10">
        <v>75000</v>
      </c>
      <c r="CJ1430" s="3" t="s">
        <v>371</v>
      </c>
      <c r="CP1430" s="10">
        <v>839496</v>
      </c>
    </row>
    <row r="1431" spans="1:94" x14ac:dyDescent="0.3">
      <c r="A1431" s="8" t="s">
        <v>316</v>
      </c>
      <c r="B1431" s="2">
        <v>378</v>
      </c>
      <c r="C1431" s="1" t="s">
        <v>369</v>
      </c>
      <c r="D1431" s="1" t="s">
        <v>183</v>
      </c>
      <c r="E1431" s="1" t="s">
        <v>180</v>
      </c>
      <c r="F1431" s="1" t="s">
        <v>184</v>
      </c>
      <c r="G1431" s="1" t="s">
        <v>100</v>
      </c>
      <c r="H1431" s="1" t="s">
        <v>102</v>
      </c>
      <c r="AM1431" s="10">
        <v>0</v>
      </c>
      <c r="BB1431" s="10">
        <v>0</v>
      </c>
      <c r="BC1431" s="10">
        <v>0</v>
      </c>
      <c r="BD1431" s="10">
        <v>0</v>
      </c>
      <c r="BG1431" s="10">
        <v>0</v>
      </c>
      <c r="BH1431" s="10">
        <v>0</v>
      </c>
      <c r="BO1431" s="10">
        <v>0</v>
      </c>
      <c r="BP1431" s="10">
        <v>0</v>
      </c>
      <c r="BQ1431" s="10">
        <v>0</v>
      </c>
      <c r="BR1431" s="10">
        <v>0</v>
      </c>
      <c r="BS1431" s="10">
        <v>0</v>
      </c>
      <c r="BT1431" s="10">
        <v>0</v>
      </c>
      <c r="CP1431" s="10">
        <v>0</v>
      </c>
    </row>
    <row r="1432" spans="1:94" x14ac:dyDescent="0.3">
      <c r="A1432" s="8" t="s">
        <v>316</v>
      </c>
      <c r="B1432" s="2">
        <v>378</v>
      </c>
      <c r="C1432" s="1" t="s">
        <v>369</v>
      </c>
      <c r="D1432" s="1" t="s">
        <v>183</v>
      </c>
      <c r="E1432" s="1" t="s">
        <v>180</v>
      </c>
      <c r="F1432" s="1" t="s">
        <v>184</v>
      </c>
      <c r="G1432" s="1" t="s">
        <v>100</v>
      </c>
      <c r="H1432" s="1" t="s">
        <v>103</v>
      </c>
      <c r="AM1432" s="10">
        <v>103672</v>
      </c>
      <c r="BB1432" s="10">
        <v>0</v>
      </c>
      <c r="BC1432" s="10">
        <v>0</v>
      </c>
      <c r="BD1432" s="10">
        <v>0</v>
      </c>
      <c r="BG1432" s="10">
        <v>0</v>
      </c>
      <c r="BH1432" s="10">
        <v>0</v>
      </c>
      <c r="BO1432" s="10">
        <v>0</v>
      </c>
      <c r="BP1432" s="10">
        <v>0</v>
      </c>
      <c r="BQ1432" s="10">
        <v>0</v>
      </c>
      <c r="BR1432" s="10">
        <v>0</v>
      </c>
      <c r="BS1432" s="10">
        <v>0</v>
      </c>
      <c r="BT1432" s="10">
        <v>0</v>
      </c>
      <c r="CP1432" s="10">
        <v>103672</v>
      </c>
    </row>
    <row r="1433" spans="1:94" x14ac:dyDescent="0.3">
      <c r="A1433" s="8" t="s">
        <v>316</v>
      </c>
      <c r="B1433" s="2">
        <v>378</v>
      </c>
      <c r="C1433" s="1" t="s">
        <v>369</v>
      </c>
      <c r="D1433" s="1" t="s">
        <v>183</v>
      </c>
      <c r="E1433" s="1" t="s">
        <v>180</v>
      </c>
      <c r="F1433" s="1" t="s">
        <v>184</v>
      </c>
      <c r="G1433" s="1" t="s">
        <v>3883</v>
      </c>
      <c r="H1433" s="1" t="s">
        <v>102</v>
      </c>
      <c r="CP1433" s="10">
        <f>SUM(CK1433:CO1433)</f>
        <v>0</v>
      </c>
    </row>
    <row r="1434" spans="1:94" x14ac:dyDescent="0.3">
      <c r="A1434" s="8" t="s">
        <v>316</v>
      </c>
      <c r="B1434" s="2">
        <v>378</v>
      </c>
      <c r="C1434" s="1" t="s">
        <v>369</v>
      </c>
      <c r="D1434" s="1" t="s">
        <v>183</v>
      </c>
      <c r="E1434" s="1" t="s">
        <v>180</v>
      </c>
      <c r="F1434" s="1" t="s">
        <v>184</v>
      </c>
      <c r="G1434" s="1" t="s">
        <v>3883</v>
      </c>
      <c r="H1434" s="1" t="s">
        <v>103</v>
      </c>
      <c r="CP1434" s="10">
        <f>SUM(CK1434:CO1434)</f>
        <v>0</v>
      </c>
    </row>
    <row r="1435" spans="1:94" x14ac:dyDescent="0.3">
      <c r="A1435" s="8" t="s">
        <v>316</v>
      </c>
      <c r="B1435" s="2">
        <v>378</v>
      </c>
      <c r="C1435" s="1" t="s">
        <v>369</v>
      </c>
      <c r="D1435" s="1" t="s">
        <v>183</v>
      </c>
      <c r="E1435" s="1" t="s">
        <v>180</v>
      </c>
      <c r="F1435" s="1" t="s">
        <v>184</v>
      </c>
      <c r="G1435" s="1" t="s">
        <v>101</v>
      </c>
      <c r="H1435" s="1" t="s">
        <v>102</v>
      </c>
      <c r="AM1435" s="10">
        <v>0</v>
      </c>
      <c r="BB1435" s="10">
        <v>0</v>
      </c>
      <c r="BC1435" s="10">
        <v>0</v>
      </c>
      <c r="BD1435" s="10">
        <v>0</v>
      </c>
      <c r="BG1435" s="10">
        <v>0</v>
      </c>
      <c r="BH1435" s="10">
        <v>0</v>
      </c>
      <c r="BO1435" s="10">
        <v>0</v>
      </c>
      <c r="BP1435" s="10">
        <v>0</v>
      </c>
      <c r="BQ1435" s="10">
        <v>0</v>
      </c>
      <c r="BR1435" s="10">
        <v>0</v>
      </c>
      <c r="BS1435" s="10">
        <v>0</v>
      </c>
      <c r="BT1435" s="10">
        <v>0</v>
      </c>
      <c r="CP1435" s="10">
        <v>0</v>
      </c>
    </row>
    <row r="1436" spans="1:94" x14ac:dyDescent="0.3">
      <c r="A1436" s="8" t="s">
        <v>316</v>
      </c>
      <c r="B1436" s="2">
        <v>378</v>
      </c>
      <c r="C1436" s="1" t="s">
        <v>369</v>
      </c>
      <c r="D1436" s="1" t="s">
        <v>183</v>
      </c>
      <c r="E1436" s="1" t="s">
        <v>180</v>
      </c>
      <c r="F1436" s="1" t="s">
        <v>184</v>
      </c>
      <c r="G1436" s="1" t="s">
        <v>101</v>
      </c>
      <c r="H1436" s="1" t="s">
        <v>103</v>
      </c>
      <c r="AM1436" s="10">
        <v>0</v>
      </c>
      <c r="BB1436" s="10">
        <v>0</v>
      </c>
      <c r="BC1436" s="10">
        <v>0</v>
      </c>
      <c r="BD1436" s="10">
        <v>0</v>
      </c>
      <c r="BG1436" s="10">
        <v>0</v>
      </c>
      <c r="BH1436" s="10">
        <v>0</v>
      </c>
      <c r="BO1436" s="10">
        <v>0</v>
      </c>
      <c r="BP1436" s="10">
        <v>0</v>
      </c>
      <c r="BQ1436" s="10">
        <v>0</v>
      </c>
      <c r="BR1436" s="10">
        <v>0</v>
      </c>
      <c r="BS1436" s="10">
        <v>0</v>
      </c>
      <c r="BT1436" s="10">
        <v>0</v>
      </c>
      <c r="CP1436" s="10">
        <v>0</v>
      </c>
    </row>
    <row r="1437" spans="1:94" x14ac:dyDescent="0.3">
      <c r="A1437" s="8" t="s">
        <v>316</v>
      </c>
      <c r="B1437" s="2">
        <v>379</v>
      </c>
      <c r="C1437" s="1" t="s">
        <v>372</v>
      </c>
      <c r="D1437" s="1" t="s">
        <v>183</v>
      </c>
      <c r="E1437" s="1" t="s">
        <v>259</v>
      </c>
      <c r="F1437" s="1" t="s">
        <v>184</v>
      </c>
      <c r="G1437" s="1" t="s">
        <v>99</v>
      </c>
      <c r="H1437" s="1" t="s">
        <v>102</v>
      </c>
      <c r="BB1437" s="10">
        <v>0</v>
      </c>
      <c r="BC1437" s="10">
        <v>0</v>
      </c>
      <c r="BD1437" s="10">
        <v>0</v>
      </c>
      <c r="BG1437" s="10">
        <v>0</v>
      </c>
      <c r="BH1437" s="10">
        <v>0</v>
      </c>
      <c r="BI1437" s="10">
        <v>0</v>
      </c>
      <c r="BK1437" s="10">
        <v>0</v>
      </c>
      <c r="BO1437" s="10">
        <v>0</v>
      </c>
      <c r="BP1437" s="10">
        <v>0</v>
      </c>
      <c r="BQ1437" s="10">
        <v>0</v>
      </c>
      <c r="BR1437" s="10">
        <v>0</v>
      </c>
      <c r="BS1437" s="10">
        <v>0</v>
      </c>
      <c r="BT1437" s="10">
        <v>0</v>
      </c>
      <c r="CP1437" s="10">
        <v>0</v>
      </c>
    </row>
    <row r="1438" spans="1:94" x14ac:dyDescent="0.3">
      <c r="A1438" s="8" t="s">
        <v>316</v>
      </c>
      <c r="B1438" s="2">
        <v>379</v>
      </c>
      <c r="C1438" s="1" t="s">
        <v>372</v>
      </c>
      <c r="D1438" s="1" t="s">
        <v>183</v>
      </c>
      <c r="E1438" s="1" t="s">
        <v>259</v>
      </c>
      <c r="F1438" s="1" t="s">
        <v>184</v>
      </c>
      <c r="G1438" s="1" t="s">
        <v>99</v>
      </c>
      <c r="H1438" s="1" t="s">
        <v>103</v>
      </c>
      <c r="BB1438" s="10">
        <v>0</v>
      </c>
      <c r="BC1438" s="10">
        <v>0</v>
      </c>
      <c r="BD1438" s="10">
        <v>0</v>
      </c>
      <c r="BG1438" s="10">
        <v>0</v>
      </c>
      <c r="BH1438" s="10">
        <v>0</v>
      </c>
      <c r="BI1438" s="10">
        <v>173806</v>
      </c>
      <c r="BK1438" s="10">
        <v>0</v>
      </c>
      <c r="BO1438" s="10">
        <v>0</v>
      </c>
      <c r="BP1438" s="10">
        <v>0</v>
      </c>
      <c r="BQ1438" s="10">
        <v>0</v>
      </c>
      <c r="BR1438" s="10">
        <v>0</v>
      </c>
      <c r="BS1438" s="10">
        <v>0</v>
      </c>
      <c r="BT1438" s="10">
        <v>0</v>
      </c>
      <c r="CP1438" s="10">
        <v>173806</v>
      </c>
    </row>
    <row r="1439" spans="1:94" x14ac:dyDescent="0.3">
      <c r="A1439" s="8" t="s">
        <v>316</v>
      </c>
      <c r="B1439" s="2">
        <v>382</v>
      </c>
      <c r="C1439" s="1" t="s">
        <v>373</v>
      </c>
      <c r="D1439" s="1" t="s">
        <v>183</v>
      </c>
      <c r="E1439" s="1" t="s">
        <v>180</v>
      </c>
      <c r="F1439" s="1" t="s">
        <v>184</v>
      </c>
      <c r="G1439" s="1" t="s">
        <v>96</v>
      </c>
      <c r="H1439" s="1" t="s">
        <v>102</v>
      </c>
      <c r="S1439" s="10">
        <v>0</v>
      </c>
      <c r="T1439" s="10">
        <v>0</v>
      </c>
      <c r="W1439" s="10">
        <v>0</v>
      </c>
      <c r="AN1439" s="10">
        <v>0</v>
      </c>
      <c r="BB1439" s="10">
        <v>0</v>
      </c>
      <c r="BC1439" s="10">
        <v>0</v>
      </c>
      <c r="BD1439" s="10">
        <v>0</v>
      </c>
      <c r="BG1439" s="10">
        <v>0</v>
      </c>
      <c r="BH1439" s="10">
        <v>0</v>
      </c>
      <c r="BO1439" s="10">
        <v>0</v>
      </c>
      <c r="BP1439" s="10">
        <v>0</v>
      </c>
      <c r="BQ1439" s="10">
        <v>0</v>
      </c>
      <c r="BR1439" s="10">
        <v>0</v>
      </c>
      <c r="BS1439" s="10">
        <v>0</v>
      </c>
      <c r="BT1439" s="10">
        <v>0</v>
      </c>
      <c r="CP1439" s="10">
        <v>0</v>
      </c>
    </row>
    <row r="1440" spans="1:94" x14ac:dyDescent="0.3">
      <c r="A1440" s="8" t="s">
        <v>316</v>
      </c>
      <c r="B1440" s="2">
        <v>382</v>
      </c>
      <c r="C1440" s="1" t="s">
        <v>373</v>
      </c>
      <c r="D1440" s="1" t="s">
        <v>183</v>
      </c>
      <c r="E1440" s="1" t="s">
        <v>180</v>
      </c>
      <c r="F1440" s="1" t="s">
        <v>184</v>
      </c>
      <c r="G1440" s="1" t="s">
        <v>96</v>
      </c>
      <c r="H1440" s="1" t="s">
        <v>103</v>
      </c>
      <c r="I1440" s="10">
        <v>2004184</v>
      </c>
      <c r="S1440" s="10">
        <v>0</v>
      </c>
      <c r="T1440" s="10">
        <v>0</v>
      </c>
      <c r="W1440" s="10">
        <v>1063853</v>
      </c>
      <c r="X1440" s="3" t="s">
        <v>374</v>
      </c>
      <c r="BB1440" s="10">
        <v>0</v>
      </c>
      <c r="BC1440" s="10">
        <v>0</v>
      </c>
      <c r="BD1440" s="10">
        <v>0</v>
      </c>
      <c r="BG1440" s="10">
        <v>0</v>
      </c>
      <c r="BH1440" s="10">
        <v>0</v>
      </c>
      <c r="BO1440" s="10">
        <v>0</v>
      </c>
      <c r="BP1440" s="10">
        <v>0</v>
      </c>
      <c r="BQ1440" s="10">
        <v>0</v>
      </c>
      <c r="BR1440" s="10">
        <v>0</v>
      </c>
      <c r="BS1440" s="10">
        <v>0</v>
      </c>
      <c r="BT1440" s="10">
        <v>0</v>
      </c>
      <c r="CP1440" s="10">
        <v>3068037</v>
      </c>
    </row>
    <row r="1441" spans="1:94" x14ac:dyDescent="0.3">
      <c r="A1441" s="8" t="s">
        <v>316</v>
      </c>
      <c r="B1441" s="2">
        <v>382</v>
      </c>
      <c r="C1441" s="1" t="s">
        <v>373</v>
      </c>
      <c r="D1441" s="1" t="s">
        <v>183</v>
      </c>
      <c r="E1441" s="1" t="s">
        <v>180</v>
      </c>
      <c r="F1441" s="1" t="s">
        <v>184</v>
      </c>
      <c r="G1441" s="1" t="s">
        <v>99</v>
      </c>
      <c r="H1441" s="1" t="s">
        <v>102</v>
      </c>
      <c r="BB1441" s="10">
        <v>0</v>
      </c>
      <c r="BC1441" s="10">
        <v>0</v>
      </c>
      <c r="BD1441" s="10">
        <v>0</v>
      </c>
      <c r="BG1441" s="10">
        <v>0</v>
      </c>
      <c r="BH1441" s="10">
        <v>0</v>
      </c>
      <c r="BI1441" s="10">
        <v>0</v>
      </c>
      <c r="BK1441" s="10">
        <v>0</v>
      </c>
      <c r="BM1441" s="10">
        <v>0</v>
      </c>
      <c r="BN1441" s="10">
        <v>0</v>
      </c>
      <c r="BO1441" s="10">
        <v>0</v>
      </c>
      <c r="BP1441" s="10">
        <v>0</v>
      </c>
      <c r="BQ1441" s="10">
        <v>0</v>
      </c>
      <c r="BR1441" s="10">
        <v>0</v>
      </c>
      <c r="BS1441" s="10">
        <v>0</v>
      </c>
      <c r="BT1441" s="10">
        <v>0</v>
      </c>
      <c r="CP1441" s="10">
        <v>0</v>
      </c>
    </row>
    <row r="1442" spans="1:94" x14ac:dyDescent="0.3">
      <c r="A1442" s="8" t="s">
        <v>316</v>
      </c>
      <c r="B1442" s="2">
        <v>382</v>
      </c>
      <c r="C1442" s="1" t="s">
        <v>373</v>
      </c>
      <c r="D1442" s="1" t="s">
        <v>183</v>
      </c>
      <c r="E1442" s="1" t="s">
        <v>180</v>
      </c>
      <c r="F1442" s="1" t="s">
        <v>184</v>
      </c>
      <c r="G1442" s="1" t="s">
        <v>99</v>
      </c>
      <c r="H1442" s="1" t="s">
        <v>103</v>
      </c>
      <c r="BB1442" s="10">
        <v>0</v>
      </c>
      <c r="BC1442" s="10">
        <v>0</v>
      </c>
      <c r="BD1442" s="10">
        <v>0</v>
      </c>
      <c r="BG1442" s="10">
        <v>0</v>
      </c>
      <c r="BH1442" s="10">
        <v>0</v>
      </c>
      <c r="BI1442" s="10">
        <v>903489</v>
      </c>
      <c r="BO1442" s="10">
        <v>0</v>
      </c>
      <c r="BP1442" s="10">
        <v>0</v>
      </c>
      <c r="BQ1442" s="10">
        <v>911158</v>
      </c>
      <c r="BR1442" s="10">
        <v>0</v>
      </c>
      <c r="BS1442" s="10">
        <v>0</v>
      </c>
      <c r="BT1442" s="10">
        <v>0</v>
      </c>
      <c r="CI1442" s="10">
        <v>53233</v>
      </c>
      <c r="CJ1442" s="3" t="s">
        <v>375</v>
      </c>
      <c r="CP1442" s="10">
        <v>1867880</v>
      </c>
    </row>
    <row r="1443" spans="1:94" x14ac:dyDescent="0.3">
      <c r="A1443" s="8" t="s">
        <v>316</v>
      </c>
      <c r="B1443" s="2">
        <v>382</v>
      </c>
      <c r="C1443" s="1" t="s">
        <v>373</v>
      </c>
      <c r="D1443" s="1" t="s">
        <v>183</v>
      </c>
      <c r="E1443" s="1" t="s">
        <v>180</v>
      </c>
      <c r="F1443" s="1" t="s">
        <v>184</v>
      </c>
      <c r="G1443" s="1" t="s">
        <v>100</v>
      </c>
      <c r="H1443" s="1" t="s">
        <v>102</v>
      </c>
      <c r="AM1443" s="10">
        <v>0</v>
      </c>
      <c r="BB1443" s="10">
        <v>0</v>
      </c>
      <c r="BC1443" s="10">
        <v>0</v>
      </c>
      <c r="BD1443" s="10">
        <v>0</v>
      </c>
      <c r="BG1443" s="10">
        <v>0</v>
      </c>
      <c r="BH1443" s="10">
        <v>0</v>
      </c>
      <c r="BO1443" s="10">
        <v>0</v>
      </c>
      <c r="BP1443" s="10">
        <v>0</v>
      </c>
      <c r="BQ1443" s="10">
        <v>0</v>
      </c>
      <c r="BR1443" s="10">
        <v>0</v>
      </c>
      <c r="BS1443" s="10">
        <v>0</v>
      </c>
      <c r="BT1443" s="10">
        <v>0</v>
      </c>
      <c r="CP1443" s="10">
        <v>0</v>
      </c>
    </row>
    <row r="1444" spans="1:94" x14ac:dyDescent="0.3">
      <c r="A1444" s="8" t="s">
        <v>316</v>
      </c>
      <c r="B1444" s="2">
        <v>382</v>
      </c>
      <c r="C1444" s="1" t="s">
        <v>373</v>
      </c>
      <c r="D1444" s="1" t="s">
        <v>183</v>
      </c>
      <c r="E1444" s="1" t="s">
        <v>180</v>
      </c>
      <c r="F1444" s="1" t="s">
        <v>184</v>
      </c>
      <c r="G1444" s="1" t="s">
        <v>100</v>
      </c>
      <c r="H1444" s="1" t="s">
        <v>103</v>
      </c>
      <c r="AM1444" s="10">
        <v>0</v>
      </c>
      <c r="BB1444" s="10">
        <v>0</v>
      </c>
      <c r="BC1444" s="10">
        <v>0</v>
      </c>
      <c r="BD1444" s="10">
        <v>0</v>
      </c>
      <c r="BG1444" s="10">
        <v>0</v>
      </c>
      <c r="BH1444" s="10">
        <v>0</v>
      </c>
      <c r="BO1444" s="10">
        <v>0</v>
      </c>
      <c r="BP1444" s="10">
        <v>0</v>
      </c>
      <c r="BQ1444" s="10">
        <v>0</v>
      </c>
      <c r="BR1444" s="10">
        <v>0</v>
      </c>
      <c r="BS1444" s="10">
        <v>0</v>
      </c>
      <c r="BT1444" s="10">
        <v>0</v>
      </c>
      <c r="CP1444" s="10">
        <v>0</v>
      </c>
    </row>
    <row r="1445" spans="1:94" x14ac:dyDescent="0.3">
      <c r="A1445" s="8" t="s">
        <v>316</v>
      </c>
      <c r="B1445" s="2">
        <v>382</v>
      </c>
      <c r="C1445" s="1" t="s">
        <v>373</v>
      </c>
      <c r="D1445" s="1" t="s">
        <v>183</v>
      </c>
      <c r="E1445" s="1" t="s">
        <v>180</v>
      </c>
      <c r="F1445" s="1" t="s">
        <v>184</v>
      </c>
      <c r="G1445" s="1" t="s">
        <v>3883</v>
      </c>
      <c r="H1445" s="1" t="s">
        <v>102</v>
      </c>
      <c r="CP1445" s="10">
        <f>SUM(CK1445:CO1445)</f>
        <v>0</v>
      </c>
    </row>
    <row r="1446" spans="1:94" x14ac:dyDescent="0.3">
      <c r="A1446" s="8" t="s">
        <v>316</v>
      </c>
      <c r="B1446" s="2">
        <v>382</v>
      </c>
      <c r="C1446" s="1" t="s">
        <v>373</v>
      </c>
      <c r="D1446" s="1" t="s">
        <v>183</v>
      </c>
      <c r="E1446" s="1" t="s">
        <v>180</v>
      </c>
      <c r="F1446" s="1" t="s">
        <v>184</v>
      </c>
      <c r="G1446" s="1" t="s">
        <v>3883</v>
      </c>
      <c r="H1446" s="1" t="s">
        <v>103</v>
      </c>
      <c r="CP1446" s="10">
        <f>SUM(CK1446:CO1446)</f>
        <v>0</v>
      </c>
    </row>
    <row r="1447" spans="1:94" x14ac:dyDescent="0.3">
      <c r="A1447" s="8" t="s">
        <v>316</v>
      </c>
      <c r="B1447" s="2">
        <v>382</v>
      </c>
      <c r="C1447" s="1" t="s">
        <v>373</v>
      </c>
      <c r="D1447" s="1" t="s">
        <v>183</v>
      </c>
      <c r="E1447" s="1" t="s">
        <v>180</v>
      </c>
      <c r="F1447" s="1" t="s">
        <v>184</v>
      </c>
      <c r="G1447" s="1" t="s">
        <v>101</v>
      </c>
      <c r="H1447" s="1" t="s">
        <v>102</v>
      </c>
      <c r="AM1447" s="10">
        <v>0</v>
      </c>
      <c r="BB1447" s="10">
        <v>0</v>
      </c>
      <c r="BC1447" s="10">
        <v>0</v>
      </c>
      <c r="BD1447" s="10">
        <v>0</v>
      </c>
      <c r="BG1447" s="10">
        <v>0</v>
      </c>
      <c r="BH1447" s="10">
        <v>0</v>
      </c>
      <c r="BO1447" s="10">
        <v>0</v>
      </c>
      <c r="BP1447" s="10">
        <v>0</v>
      </c>
      <c r="BQ1447" s="10">
        <v>0</v>
      </c>
      <c r="BR1447" s="10">
        <v>0</v>
      </c>
      <c r="BS1447" s="10">
        <v>0</v>
      </c>
      <c r="BT1447" s="10">
        <v>0</v>
      </c>
      <c r="CP1447" s="10">
        <v>0</v>
      </c>
    </row>
    <row r="1448" spans="1:94" x14ac:dyDescent="0.3">
      <c r="A1448" s="8" t="s">
        <v>316</v>
      </c>
      <c r="B1448" s="2">
        <v>382</v>
      </c>
      <c r="C1448" s="1" t="s">
        <v>373</v>
      </c>
      <c r="D1448" s="1" t="s">
        <v>183</v>
      </c>
      <c r="E1448" s="1" t="s">
        <v>180</v>
      </c>
      <c r="F1448" s="1" t="s">
        <v>184</v>
      </c>
      <c r="G1448" s="1" t="s">
        <v>101</v>
      </c>
      <c r="H1448" s="1" t="s">
        <v>103</v>
      </c>
      <c r="AM1448" s="10">
        <v>348802</v>
      </c>
      <c r="BB1448" s="10">
        <v>0</v>
      </c>
      <c r="BC1448" s="10">
        <v>0</v>
      </c>
      <c r="BD1448" s="10">
        <v>0</v>
      </c>
      <c r="BG1448" s="10">
        <v>0</v>
      </c>
      <c r="BH1448" s="10">
        <v>0</v>
      </c>
      <c r="BO1448" s="10">
        <v>0</v>
      </c>
      <c r="BP1448" s="10">
        <v>0</v>
      </c>
      <c r="BQ1448" s="10">
        <v>0</v>
      </c>
      <c r="BR1448" s="10">
        <v>0</v>
      </c>
      <c r="BS1448" s="10">
        <v>0</v>
      </c>
      <c r="BT1448" s="10">
        <v>0</v>
      </c>
      <c r="CP1448" s="10">
        <v>348802</v>
      </c>
    </row>
    <row r="1449" spans="1:94" x14ac:dyDescent="0.3">
      <c r="A1449" s="8" t="s">
        <v>181</v>
      </c>
      <c r="B1449" s="2">
        <v>383</v>
      </c>
      <c r="C1449" s="1" t="s">
        <v>376</v>
      </c>
      <c r="D1449" s="1" t="s">
        <v>183</v>
      </c>
      <c r="E1449" s="1" t="s">
        <v>180</v>
      </c>
      <c r="F1449" s="1" t="s">
        <v>184</v>
      </c>
      <c r="G1449" s="1" t="s">
        <v>96</v>
      </c>
      <c r="H1449" s="1" t="s">
        <v>102</v>
      </c>
      <c r="BB1449" s="10">
        <v>0</v>
      </c>
      <c r="BC1449" s="10">
        <v>0</v>
      </c>
      <c r="BD1449" s="10">
        <v>0</v>
      </c>
      <c r="BG1449" s="10">
        <v>0</v>
      </c>
      <c r="BH1449" s="10">
        <v>0</v>
      </c>
      <c r="BO1449" s="10">
        <v>0</v>
      </c>
      <c r="BP1449" s="10">
        <v>0</v>
      </c>
      <c r="BQ1449" s="10">
        <v>0</v>
      </c>
      <c r="BR1449" s="10">
        <v>0</v>
      </c>
      <c r="BS1449" s="10">
        <v>0</v>
      </c>
      <c r="BT1449" s="10">
        <v>0</v>
      </c>
      <c r="CP1449" s="10">
        <v>0</v>
      </c>
    </row>
    <row r="1450" spans="1:94" x14ac:dyDescent="0.3">
      <c r="A1450" s="8" t="s">
        <v>181</v>
      </c>
      <c r="B1450" s="2">
        <v>383</v>
      </c>
      <c r="C1450" s="1" t="s">
        <v>376</v>
      </c>
      <c r="D1450" s="1" t="s">
        <v>183</v>
      </c>
      <c r="E1450" s="1" t="s">
        <v>180</v>
      </c>
      <c r="F1450" s="1" t="s">
        <v>184</v>
      </c>
      <c r="G1450" s="1" t="s">
        <v>96</v>
      </c>
      <c r="H1450" s="1" t="s">
        <v>103</v>
      </c>
      <c r="I1450" s="10">
        <v>22058</v>
      </c>
      <c r="BB1450" s="10">
        <v>0</v>
      </c>
      <c r="BC1450" s="10">
        <v>0</v>
      </c>
      <c r="BD1450" s="10">
        <v>0</v>
      </c>
      <c r="BG1450" s="10">
        <v>0</v>
      </c>
      <c r="BH1450" s="10">
        <v>0</v>
      </c>
      <c r="BO1450" s="10">
        <v>0</v>
      </c>
      <c r="BP1450" s="10">
        <v>0</v>
      </c>
      <c r="BQ1450" s="10">
        <v>0</v>
      </c>
      <c r="BR1450" s="10">
        <v>0</v>
      </c>
      <c r="BS1450" s="10">
        <v>0</v>
      </c>
      <c r="BT1450" s="10">
        <v>0</v>
      </c>
      <c r="CP1450" s="10">
        <v>22058</v>
      </c>
    </row>
    <row r="1451" spans="1:94" x14ac:dyDescent="0.3">
      <c r="A1451" s="8" t="s">
        <v>181</v>
      </c>
      <c r="B1451" s="2">
        <v>383</v>
      </c>
      <c r="C1451" s="1" t="s">
        <v>376</v>
      </c>
      <c r="D1451" s="1" t="s">
        <v>183</v>
      </c>
      <c r="E1451" s="1" t="s">
        <v>180</v>
      </c>
      <c r="F1451" s="1" t="s">
        <v>184</v>
      </c>
      <c r="G1451" s="1" t="s">
        <v>99</v>
      </c>
      <c r="H1451" s="1" t="s">
        <v>102</v>
      </c>
      <c r="BB1451" s="10">
        <v>0</v>
      </c>
      <c r="BC1451" s="10">
        <v>0</v>
      </c>
      <c r="BD1451" s="10">
        <v>0</v>
      </c>
      <c r="BG1451" s="10">
        <v>0</v>
      </c>
      <c r="BH1451" s="10">
        <v>0</v>
      </c>
      <c r="BO1451" s="10">
        <v>0</v>
      </c>
      <c r="BP1451" s="10">
        <v>0</v>
      </c>
      <c r="BQ1451" s="10">
        <v>0</v>
      </c>
      <c r="BR1451" s="10">
        <v>0</v>
      </c>
      <c r="BS1451" s="10">
        <v>0</v>
      </c>
      <c r="BT1451" s="10">
        <v>0</v>
      </c>
      <c r="CP1451" s="10">
        <v>0</v>
      </c>
    </row>
    <row r="1452" spans="1:94" x14ac:dyDescent="0.3">
      <c r="A1452" s="8" t="s">
        <v>181</v>
      </c>
      <c r="B1452" s="2">
        <v>383</v>
      </c>
      <c r="C1452" s="1" t="s">
        <v>376</v>
      </c>
      <c r="D1452" s="1" t="s">
        <v>183</v>
      </c>
      <c r="E1452" s="1" t="s">
        <v>180</v>
      </c>
      <c r="F1452" s="1" t="s">
        <v>184</v>
      </c>
      <c r="G1452" s="1" t="s">
        <v>99</v>
      </c>
      <c r="H1452" s="1" t="s">
        <v>103</v>
      </c>
      <c r="BB1452" s="10">
        <v>0</v>
      </c>
      <c r="BC1452" s="10">
        <v>0</v>
      </c>
      <c r="BD1452" s="10">
        <v>0</v>
      </c>
      <c r="BG1452" s="10">
        <v>0</v>
      </c>
      <c r="BH1452" s="10">
        <v>0</v>
      </c>
      <c r="BI1452" s="10">
        <v>208118</v>
      </c>
      <c r="BO1452" s="10">
        <v>0</v>
      </c>
      <c r="BP1452" s="10">
        <v>0</v>
      </c>
      <c r="BQ1452" s="10">
        <v>343365</v>
      </c>
      <c r="BR1452" s="10">
        <v>0</v>
      </c>
      <c r="BS1452" s="10">
        <v>0</v>
      </c>
      <c r="BT1452" s="10">
        <v>0</v>
      </c>
      <c r="CP1452" s="10">
        <v>551483</v>
      </c>
    </row>
    <row r="1453" spans="1:94" x14ac:dyDescent="0.3">
      <c r="A1453" s="8" t="s">
        <v>181</v>
      </c>
      <c r="B1453" s="2">
        <v>383</v>
      </c>
      <c r="C1453" s="1" t="s">
        <v>376</v>
      </c>
      <c r="D1453" s="1" t="s">
        <v>183</v>
      </c>
      <c r="E1453" s="1" t="s">
        <v>180</v>
      </c>
      <c r="F1453" s="1" t="s">
        <v>184</v>
      </c>
      <c r="G1453" s="1" t="s">
        <v>100</v>
      </c>
      <c r="H1453" s="1" t="s">
        <v>102</v>
      </c>
      <c r="AM1453" s="10">
        <v>13757</v>
      </c>
      <c r="BB1453" s="10">
        <v>0</v>
      </c>
      <c r="BC1453" s="10">
        <v>0</v>
      </c>
      <c r="BD1453" s="10">
        <v>0</v>
      </c>
      <c r="BG1453" s="10">
        <v>0</v>
      </c>
      <c r="BH1453" s="10">
        <v>0</v>
      </c>
      <c r="BO1453" s="10">
        <v>0</v>
      </c>
      <c r="BP1453" s="10">
        <v>0</v>
      </c>
      <c r="BQ1453" s="10">
        <v>0</v>
      </c>
      <c r="BR1453" s="10">
        <v>0</v>
      </c>
      <c r="BS1453" s="10">
        <v>0</v>
      </c>
      <c r="BT1453" s="10">
        <v>0</v>
      </c>
      <c r="CP1453" s="10">
        <v>13757</v>
      </c>
    </row>
    <row r="1454" spans="1:94" x14ac:dyDescent="0.3">
      <c r="A1454" s="8" t="s">
        <v>181</v>
      </c>
      <c r="B1454" s="2">
        <v>383</v>
      </c>
      <c r="C1454" s="1" t="s">
        <v>376</v>
      </c>
      <c r="D1454" s="1" t="s">
        <v>183</v>
      </c>
      <c r="E1454" s="1" t="s">
        <v>180</v>
      </c>
      <c r="F1454" s="1" t="s">
        <v>184</v>
      </c>
      <c r="G1454" s="1" t="s">
        <v>100</v>
      </c>
      <c r="H1454" s="1" t="s">
        <v>103</v>
      </c>
      <c r="AM1454" s="10">
        <v>246216</v>
      </c>
      <c r="BB1454" s="10">
        <v>0</v>
      </c>
      <c r="BC1454" s="10">
        <v>0</v>
      </c>
      <c r="BD1454" s="10">
        <v>0</v>
      </c>
      <c r="BG1454" s="10">
        <v>0</v>
      </c>
      <c r="BH1454" s="10">
        <v>0</v>
      </c>
      <c r="BO1454" s="10">
        <v>0</v>
      </c>
      <c r="BP1454" s="10">
        <v>0</v>
      </c>
      <c r="BQ1454" s="10">
        <v>0</v>
      </c>
      <c r="BR1454" s="10">
        <v>0</v>
      </c>
      <c r="BS1454" s="10">
        <v>0</v>
      </c>
      <c r="BT1454" s="10">
        <v>0</v>
      </c>
      <c r="CP1454" s="10">
        <v>246216</v>
      </c>
    </row>
    <row r="1455" spans="1:94" x14ac:dyDescent="0.3">
      <c r="A1455" s="8" t="s">
        <v>181</v>
      </c>
      <c r="B1455" s="2">
        <v>383</v>
      </c>
      <c r="C1455" s="1" t="s">
        <v>376</v>
      </c>
      <c r="D1455" s="1" t="s">
        <v>183</v>
      </c>
      <c r="E1455" s="1" t="s">
        <v>180</v>
      </c>
      <c r="F1455" s="1" t="s">
        <v>184</v>
      </c>
      <c r="G1455" s="1" t="s">
        <v>3883</v>
      </c>
      <c r="H1455" s="1" t="s">
        <v>102</v>
      </c>
      <c r="CP1455" s="10">
        <f>SUM(CK1455:CO1455)</f>
        <v>0</v>
      </c>
    </row>
    <row r="1456" spans="1:94" x14ac:dyDescent="0.3">
      <c r="A1456" s="8" t="s">
        <v>181</v>
      </c>
      <c r="B1456" s="2">
        <v>383</v>
      </c>
      <c r="C1456" s="1" t="s">
        <v>376</v>
      </c>
      <c r="D1456" s="1" t="s">
        <v>183</v>
      </c>
      <c r="E1456" s="1" t="s">
        <v>180</v>
      </c>
      <c r="F1456" s="1" t="s">
        <v>184</v>
      </c>
      <c r="G1456" s="1" t="s">
        <v>3883</v>
      </c>
      <c r="H1456" s="1" t="s">
        <v>103</v>
      </c>
      <c r="CP1456" s="10">
        <f>SUM(CK1456:CO1456)</f>
        <v>0</v>
      </c>
    </row>
    <row r="1457" spans="1:94" x14ac:dyDescent="0.3">
      <c r="A1457" s="8" t="s">
        <v>181</v>
      </c>
      <c r="B1457" s="2">
        <v>383</v>
      </c>
      <c r="C1457" s="1" t="s">
        <v>376</v>
      </c>
      <c r="D1457" s="1" t="s">
        <v>183</v>
      </c>
      <c r="E1457" s="1" t="s">
        <v>180</v>
      </c>
      <c r="F1457" s="1" t="s">
        <v>184</v>
      </c>
      <c r="G1457" s="1" t="s">
        <v>101</v>
      </c>
      <c r="H1457" s="1" t="s">
        <v>102</v>
      </c>
      <c r="BB1457" s="10">
        <v>0</v>
      </c>
      <c r="BC1457" s="10">
        <v>0</v>
      </c>
      <c r="BD1457" s="10">
        <v>0</v>
      </c>
      <c r="BG1457" s="10">
        <v>0</v>
      </c>
      <c r="BH1457" s="10">
        <v>0</v>
      </c>
      <c r="BO1457" s="10">
        <v>0</v>
      </c>
      <c r="BP1457" s="10">
        <v>0</v>
      </c>
      <c r="BQ1457" s="10">
        <v>0</v>
      </c>
      <c r="BR1457" s="10">
        <v>0</v>
      </c>
      <c r="BS1457" s="10">
        <v>0</v>
      </c>
      <c r="BT1457" s="10">
        <v>0</v>
      </c>
      <c r="CP1457" s="10">
        <v>0</v>
      </c>
    </row>
    <row r="1458" spans="1:94" x14ac:dyDescent="0.3">
      <c r="A1458" s="8" t="s">
        <v>181</v>
      </c>
      <c r="B1458" s="2">
        <v>383</v>
      </c>
      <c r="C1458" s="1" t="s">
        <v>376</v>
      </c>
      <c r="D1458" s="1" t="s">
        <v>183</v>
      </c>
      <c r="E1458" s="1" t="s">
        <v>180</v>
      </c>
      <c r="F1458" s="1" t="s">
        <v>184</v>
      </c>
      <c r="G1458" s="1" t="s">
        <v>101</v>
      </c>
      <c r="H1458" s="1" t="s">
        <v>103</v>
      </c>
      <c r="AM1458" s="10">
        <v>724761</v>
      </c>
      <c r="BB1458" s="10">
        <v>0</v>
      </c>
      <c r="BC1458" s="10">
        <v>0</v>
      </c>
      <c r="BD1458" s="10">
        <v>0</v>
      </c>
      <c r="BG1458" s="10">
        <v>0</v>
      </c>
      <c r="BH1458" s="10">
        <v>0</v>
      </c>
      <c r="BO1458" s="10">
        <v>0</v>
      </c>
      <c r="BP1458" s="10">
        <v>0</v>
      </c>
      <c r="BQ1458" s="10">
        <v>0</v>
      </c>
      <c r="BR1458" s="10">
        <v>0</v>
      </c>
      <c r="BS1458" s="10">
        <v>0</v>
      </c>
      <c r="BT1458" s="10">
        <v>0</v>
      </c>
      <c r="CP1458" s="10">
        <v>724761</v>
      </c>
    </row>
    <row r="1459" spans="1:94" x14ac:dyDescent="0.3">
      <c r="A1459" s="8" t="s">
        <v>181</v>
      </c>
      <c r="B1459" s="2">
        <v>386</v>
      </c>
      <c r="C1459" s="1" t="s">
        <v>377</v>
      </c>
      <c r="D1459" s="1" t="s">
        <v>183</v>
      </c>
      <c r="E1459" s="1" t="s">
        <v>180</v>
      </c>
      <c r="F1459" s="1" t="s">
        <v>184</v>
      </c>
      <c r="G1459" s="1" t="s">
        <v>96</v>
      </c>
      <c r="H1459" s="1" t="s">
        <v>102</v>
      </c>
      <c r="BB1459" s="10">
        <v>0</v>
      </c>
      <c r="BC1459" s="10">
        <v>0</v>
      </c>
      <c r="BD1459" s="10">
        <v>0</v>
      </c>
      <c r="BG1459" s="10">
        <v>0</v>
      </c>
      <c r="BH1459" s="10">
        <v>0</v>
      </c>
      <c r="BO1459" s="10">
        <v>0</v>
      </c>
      <c r="BP1459" s="10">
        <v>0</v>
      </c>
      <c r="BQ1459" s="10">
        <v>0</v>
      </c>
      <c r="BR1459" s="10">
        <v>0</v>
      </c>
      <c r="BS1459" s="10">
        <v>0</v>
      </c>
      <c r="BT1459" s="10">
        <v>0</v>
      </c>
      <c r="CP1459" s="10">
        <v>0</v>
      </c>
    </row>
    <row r="1460" spans="1:94" x14ac:dyDescent="0.3">
      <c r="A1460" s="8" t="s">
        <v>181</v>
      </c>
      <c r="B1460" s="2">
        <v>386</v>
      </c>
      <c r="C1460" s="1" t="s">
        <v>377</v>
      </c>
      <c r="D1460" s="1" t="s">
        <v>183</v>
      </c>
      <c r="E1460" s="1" t="s">
        <v>180</v>
      </c>
      <c r="F1460" s="1" t="s">
        <v>184</v>
      </c>
      <c r="G1460" s="1" t="s">
        <v>96</v>
      </c>
      <c r="H1460" s="1" t="s">
        <v>103</v>
      </c>
      <c r="I1460" s="10">
        <v>13509</v>
      </c>
      <c r="BB1460" s="10">
        <v>0</v>
      </c>
      <c r="BC1460" s="10">
        <v>0</v>
      </c>
      <c r="BD1460" s="10">
        <v>0</v>
      </c>
      <c r="BG1460" s="10">
        <v>0</v>
      </c>
      <c r="BH1460" s="10">
        <v>0</v>
      </c>
      <c r="BO1460" s="10">
        <v>0</v>
      </c>
      <c r="BP1460" s="10">
        <v>0</v>
      </c>
      <c r="BQ1460" s="10">
        <v>0</v>
      </c>
      <c r="BR1460" s="10">
        <v>0</v>
      </c>
      <c r="BS1460" s="10">
        <v>0</v>
      </c>
      <c r="BT1460" s="10">
        <v>0</v>
      </c>
      <c r="CP1460" s="10">
        <v>13509</v>
      </c>
    </row>
    <row r="1461" spans="1:94" x14ac:dyDescent="0.3">
      <c r="A1461" s="8" t="s">
        <v>181</v>
      </c>
      <c r="B1461" s="2">
        <v>386</v>
      </c>
      <c r="C1461" s="1" t="s">
        <v>377</v>
      </c>
      <c r="D1461" s="1" t="s">
        <v>183</v>
      </c>
      <c r="E1461" s="1" t="s">
        <v>180</v>
      </c>
      <c r="F1461" s="1" t="s">
        <v>184</v>
      </c>
      <c r="G1461" s="1" t="s">
        <v>99</v>
      </c>
      <c r="H1461" s="1" t="s">
        <v>102</v>
      </c>
      <c r="BB1461" s="10">
        <v>0</v>
      </c>
      <c r="BC1461" s="10">
        <v>0</v>
      </c>
      <c r="BD1461" s="10">
        <v>0</v>
      </c>
      <c r="BG1461" s="10">
        <v>0</v>
      </c>
      <c r="BH1461" s="10">
        <v>0</v>
      </c>
      <c r="BO1461" s="10">
        <v>0</v>
      </c>
      <c r="BP1461" s="10">
        <v>0</v>
      </c>
      <c r="BQ1461" s="10">
        <v>0</v>
      </c>
      <c r="BR1461" s="10">
        <v>0</v>
      </c>
      <c r="BS1461" s="10">
        <v>0</v>
      </c>
      <c r="BT1461" s="10">
        <v>0</v>
      </c>
      <c r="CP1461" s="10">
        <v>0</v>
      </c>
    </row>
    <row r="1462" spans="1:94" x14ac:dyDescent="0.3">
      <c r="A1462" s="8" t="s">
        <v>181</v>
      </c>
      <c r="B1462" s="2">
        <v>386</v>
      </c>
      <c r="C1462" s="1" t="s">
        <v>377</v>
      </c>
      <c r="D1462" s="1" t="s">
        <v>183</v>
      </c>
      <c r="E1462" s="1" t="s">
        <v>180</v>
      </c>
      <c r="F1462" s="1" t="s">
        <v>184</v>
      </c>
      <c r="G1462" s="1" t="s">
        <v>99</v>
      </c>
      <c r="H1462" s="1" t="s">
        <v>103</v>
      </c>
      <c r="BB1462" s="10">
        <v>0</v>
      </c>
      <c r="BC1462" s="10">
        <v>0</v>
      </c>
      <c r="BD1462" s="10">
        <v>0</v>
      </c>
      <c r="BG1462" s="10">
        <v>0</v>
      </c>
      <c r="BH1462" s="10">
        <v>0</v>
      </c>
      <c r="BO1462" s="10">
        <v>0</v>
      </c>
      <c r="BP1462" s="10">
        <v>0</v>
      </c>
      <c r="BQ1462" s="10">
        <v>0</v>
      </c>
      <c r="BR1462" s="10">
        <v>0</v>
      </c>
      <c r="BS1462" s="10">
        <v>0</v>
      </c>
      <c r="BT1462" s="10">
        <v>0</v>
      </c>
      <c r="CP1462" s="10">
        <v>0</v>
      </c>
    </row>
    <row r="1463" spans="1:94" x14ac:dyDescent="0.3">
      <c r="A1463" s="8" t="s">
        <v>181</v>
      </c>
      <c r="B1463" s="2">
        <v>386</v>
      </c>
      <c r="C1463" s="1" t="s">
        <v>377</v>
      </c>
      <c r="D1463" s="1" t="s">
        <v>183</v>
      </c>
      <c r="E1463" s="1" t="s">
        <v>180</v>
      </c>
      <c r="F1463" s="1" t="s">
        <v>184</v>
      </c>
      <c r="G1463" s="1" t="s">
        <v>100</v>
      </c>
      <c r="H1463" s="1" t="s">
        <v>102</v>
      </c>
      <c r="BB1463" s="10">
        <v>0</v>
      </c>
      <c r="BC1463" s="10">
        <v>0</v>
      </c>
      <c r="BD1463" s="10">
        <v>0</v>
      </c>
      <c r="BG1463" s="10">
        <v>0</v>
      </c>
      <c r="BH1463" s="10">
        <v>0</v>
      </c>
      <c r="BO1463" s="10">
        <v>0</v>
      </c>
      <c r="BP1463" s="10">
        <v>0</v>
      </c>
      <c r="BQ1463" s="10">
        <v>0</v>
      </c>
      <c r="BR1463" s="10">
        <v>0</v>
      </c>
      <c r="BS1463" s="10">
        <v>0</v>
      </c>
      <c r="BT1463" s="10">
        <v>0</v>
      </c>
      <c r="CP1463" s="10">
        <v>0</v>
      </c>
    </row>
    <row r="1464" spans="1:94" x14ac:dyDescent="0.3">
      <c r="A1464" s="8" t="s">
        <v>181</v>
      </c>
      <c r="B1464" s="2">
        <v>386</v>
      </c>
      <c r="C1464" s="1" t="s">
        <v>377</v>
      </c>
      <c r="D1464" s="1" t="s">
        <v>183</v>
      </c>
      <c r="E1464" s="1" t="s">
        <v>180</v>
      </c>
      <c r="F1464" s="1" t="s">
        <v>184</v>
      </c>
      <c r="G1464" s="1" t="s">
        <v>100</v>
      </c>
      <c r="H1464" s="1" t="s">
        <v>103</v>
      </c>
      <c r="AM1464" s="10">
        <v>67301</v>
      </c>
      <c r="BB1464" s="10">
        <v>0</v>
      </c>
      <c r="BC1464" s="10">
        <v>0</v>
      </c>
      <c r="BD1464" s="10">
        <v>0</v>
      </c>
      <c r="BG1464" s="10">
        <v>0</v>
      </c>
      <c r="BH1464" s="10">
        <v>0</v>
      </c>
      <c r="BO1464" s="10">
        <v>0</v>
      </c>
      <c r="BP1464" s="10">
        <v>0</v>
      </c>
      <c r="BQ1464" s="10">
        <v>0</v>
      </c>
      <c r="BR1464" s="10">
        <v>0</v>
      </c>
      <c r="BS1464" s="10">
        <v>0</v>
      </c>
      <c r="BT1464" s="10">
        <v>0</v>
      </c>
      <c r="CP1464" s="10">
        <v>67301</v>
      </c>
    </row>
    <row r="1465" spans="1:94" x14ac:dyDescent="0.3">
      <c r="A1465" s="8" t="s">
        <v>181</v>
      </c>
      <c r="B1465" s="2">
        <v>386</v>
      </c>
      <c r="C1465" s="1" t="s">
        <v>377</v>
      </c>
      <c r="D1465" s="1" t="s">
        <v>183</v>
      </c>
      <c r="E1465" s="1" t="s">
        <v>180</v>
      </c>
      <c r="F1465" s="1" t="s">
        <v>184</v>
      </c>
      <c r="G1465" s="1" t="s">
        <v>3883</v>
      </c>
      <c r="H1465" s="1" t="s">
        <v>102</v>
      </c>
      <c r="CP1465" s="10">
        <f>SUM(CK1465:CO1465)</f>
        <v>0</v>
      </c>
    </row>
    <row r="1466" spans="1:94" x14ac:dyDescent="0.3">
      <c r="A1466" s="8" t="s">
        <v>181</v>
      </c>
      <c r="B1466" s="2">
        <v>386</v>
      </c>
      <c r="C1466" s="1" t="s">
        <v>377</v>
      </c>
      <c r="D1466" s="1" t="s">
        <v>183</v>
      </c>
      <c r="E1466" s="1" t="s">
        <v>180</v>
      </c>
      <c r="F1466" s="1" t="s">
        <v>184</v>
      </c>
      <c r="G1466" s="1" t="s">
        <v>3883</v>
      </c>
      <c r="H1466" s="1" t="s">
        <v>103</v>
      </c>
      <c r="CP1466" s="10">
        <f>SUM(CK1466:CO1466)</f>
        <v>0</v>
      </c>
    </row>
    <row r="1467" spans="1:94" x14ac:dyDescent="0.3">
      <c r="A1467" s="8" t="s">
        <v>181</v>
      </c>
      <c r="B1467" s="2">
        <v>386</v>
      </c>
      <c r="C1467" s="1" t="s">
        <v>377</v>
      </c>
      <c r="D1467" s="1" t="s">
        <v>183</v>
      </c>
      <c r="E1467" s="1" t="s">
        <v>180</v>
      </c>
      <c r="F1467" s="1" t="s">
        <v>184</v>
      </c>
      <c r="G1467" s="1" t="s">
        <v>101</v>
      </c>
      <c r="H1467" s="1" t="s">
        <v>102</v>
      </c>
      <c r="BB1467" s="10">
        <v>0</v>
      </c>
      <c r="BC1467" s="10">
        <v>0</v>
      </c>
      <c r="BD1467" s="10">
        <v>0</v>
      </c>
      <c r="BG1467" s="10">
        <v>0</v>
      </c>
      <c r="BH1467" s="10">
        <v>0</v>
      </c>
      <c r="BO1467" s="10">
        <v>0</v>
      </c>
      <c r="BP1467" s="10">
        <v>0</v>
      </c>
      <c r="BQ1467" s="10">
        <v>0</v>
      </c>
      <c r="BR1467" s="10">
        <v>0</v>
      </c>
      <c r="BS1467" s="10">
        <v>0</v>
      </c>
      <c r="BT1467" s="10">
        <v>0</v>
      </c>
      <c r="CP1467" s="10">
        <v>0</v>
      </c>
    </row>
    <row r="1468" spans="1:94" x14ac:dyDescent="0.3">
      <c r="A1468" s="8" t="s">
        <v>181</v>
      </c>
      <c r="B1468" s="2">
        <v>386</v>
      </c>
      <c r="C1468" s="1" t="s">
        <v>377</v>
      </c>
      <c r="D1468" s="1" t="s">
        <v>183</v>
      </c>
      <c r="E1468" s="1" t="s">
        <v>180</v>
      </c>
      <c r="F1468" s="1" t="s">
        <v>184</v>
      </c>
      <c r="G1468" s="1" t="s">
        <v>101</v>
      </c>
      <c r="H1468" s="1" t="s">
        <v>103</v>
      </c>
      <c r="AM1468" s="10">
        <v>605698</v>
      </c>
      <c r="BB1468" s="10">
        <v>0</v>
      </c>
      <c r="BC1468" s="10">
        <v>0</v>
      </c>
      <c r="BD1468" s="10">
        <v>0</v>
      </c>
      <c r="BG1468" s="10">
        <v>0</v>
      </c>
      <c r="BH1468" s="10">
        <v>0</v>
      </c>
      <c r="BO1468" s="10">
        <v>0</v>
      </c>
      <c r="BP1468" s="10">
        <v>0</v>
      </c>
      <c r="BQ1468" s="10">
        <v>0</v>
      </c>
      <c r="BR1468" s="10">
        <v>0</v>
      </c>
      <c r="BS1468" s="10">
        <v>0</v>
      </c>
      <c r="BT1468" s="10">
        <v>0</v>
      </c>
      <c r="CP1468" s="10">
        <v>605698</v>
      </c>
    </row>
    <row r="1469" spans="1:94" x14ac:dyDescent="0.3">
      <c r="A1469" s="8" t="s">
        <v>316</v>
      </c>
      <c r="B1469" s="2">
        <v>387</v>
      </c>
      <c r="C1469" s="1" t="s">
        <v>378</v>
      </c>
      <c r="D1469" s="1" t="s">
        <v>183</v>
      </c>
      <c r="E1469" s="1" t="s">
        <v>180</v>
      </c>
      <c r="F1469" s="1" t="s">
        <v>184</v>
      </c>
      <c r="G1469" s="1" t="s">
        <v>96</v>
      </c>
      <c r="H1469" s="1" t="s">
        <v>102</v>
      </c>
      <c r="S1469" s="10">
        <v>0</v>
      </c>
      <c r="T1469" s="10">
        <v>0</v>
      </c>
      <c r="W1469" s="10">
        <v>0</v>
      </c>
      <c r="AN1469" s="10">
        <v>0</v>
      </c>
      <c r="BB1469" s="10">
        <v>0</v>
      </c>
      <c r="BC1469" s="10">
        <v>0</v>
      </c>
      <c r="BD1469" s="10">
        <v>0</v>
      </c>
      <c r="BG1469" s="10">
        <v>0</v>
      </c>
      <c r="BH1469" s="10">
        <v>0</v>
      </c>
      <c r="BO1469" s="10">
        <v>0</v>
      </c>
      <c r="BP1469" s="10">
        <v>0</v>
      </c>
      <c r="BQ1469" s="10">
        <v>0</v>
      </c>
      <c r="BR1469" s="10">
        <v>0</v>
      </c>
      <c r="BS1469" s="10">
        <v>0</v>
      </c>
      <c r="BT1469" s="10">
        <v>0</v>
      </c>
      <c r="CP1469" s="10">
        <v>0</v>
      </c>
    </row>
    <row r="1470" spans="1:94" x14ac:dyDescent="0.3">
      <c r="A1470" s="8" t="s">
        <v>316</v>
      </c>
      <c r="B1470" s="2">
        <v>387</v>
      </c>
      <c r="C1470" s="1" t="s">
        <v>378</v>
      </c>
      <c r="D1470" s="1" t="s">
        <v>183</v>
      </c>
      <c r="E1470" s="1" t="s">
        <v>180</v>
      </c>
      <c r="F1470" s="1" t="s">
        <v>184</v>
      </c>
      <c r="G1470" s="1" t="s">
        <v>96</v>
      </c>
      <c r="H1470" s="1" t="s">
        <v>103</v>
      </c>
      <c r="I1470" s="10">
        <v>3711</v>
      </c>
      <c r="S1470" s="10">
        <v>0</v>
      </c>
      <c r="T1470" s="10">
        <v>0</v>
      </c>
      <c r="W1470" s="10">
        <v>0</v>
      </c>
      <c r="AN1470" s="10">
        <v>0</v>
      </c>
      <c r="BB1470" s="10">
        <v>0</v>
      </c>
      <c r="BC1470" s="10">
        <v>0</v>
      </c>
      <c r="BD1470" s="10">
        <v>0</v>
      </c>
      <c r="BG1470" s="10">
        <v>0</v>
      </c>
      <c r="BH1470" s="10">
        <v>0</v>
      </c>
      <c r="BO1470" s="10">
        <v>0</v>
      </c>
      <c r="BP1470" s="10">
        <v>0</v>
      </c>
      <c r="BQ1470" s="10">
        <v>0</v>
      </c>
      <c r="BR1470" s="10">
        <v>0</v>
      </c>
      <c r="BS1470" s="10">
        <v>0</v>
      </c>
      <c r="BT1470" s="10">
        <v>0</v>
      </c>
      <c r="CP1470" s="10">
        <v>3711</v>
      </c>
    </row>
    <row r="1471" spans="1:94" x14ac:dyDescent="0.3">
      <c r="A1471" s="8" t="s">
        <v>316</v>
      </c>
      <c r="B1471" s="2">
        <v>387</v>
      </c>
      <c r="C1471" s="1" t="s">
        <v>378</v>
      </c>
      <c r="D1471" s="1" t="s">
        <v>183</v>
      </c>
      <c r="E1471" s="1" t="s">
        <v>180</v>
      </c>
      <c r="F1471" s="1" t="s">
        <v>184</v>
      </c>
      <c r="G1471" s="1" t="s">
        <v>99</v>
      </c>
      <c r="H1471" s="1" t="s">
        <v>102</v>
      </c>
      <c r="BB1471" s="10">
        <v>0</v>
      </c>
      <c r="BC1471" s="10">
        <v>0</v>
      </c>
      <c r="BD1471" s="10">
        <v>0</v>
      </c>
      <c r="BG1471" s="10">
        <v>0</v>
      </c>
      <c r="BH1471" s="10">
        <v>0</v>
      </c>
      <c r="BI1471" s="10">
        <v>0</v>
      </c>
      <c r="BK1471" s="10">
        <v>0</v>
      </c>
      <c r="BM1471" s="10">
        <v>0</v>
      </c>
      <c r="BN1471" s="10">
        <v>0</v>
      </c>
      <c r="BO1471" s="10">
        <v>0</v>
      </c>
      <c r="BP1471" s="10">
        <v>0</v>
      </c>
      <c r="BQ1471" s="10">
        <v>0</v>
      </c>
      <c r="BR1471" s="10">
        <v>0</v>
      </c>
      <c r="BS1471" s="10">
        <v>0</v>
      </c>
      <c r="BT1471" s="10">
        <v>0</v>
      </c>
      <c r="CP1471" s="10">
        <v>0</v>
      </c>
    </row>
    <row r="1472" spans="1:94" x14ac:dyDescent="0.3">
      <c r="A1472" s="8" t="s">
        <v>316</v>
      </c>
      <c r="B1472" s="2">
        <v>387</v>
      </c>
      <c r="C1472" s="1" t="s">
        <v>378</v>
      </c>
      <c r="D1472" s="1" t="s">
        <v>183</v>
      </c>
      <c r="E1472" s="1" t="s">
        <v>180</v>
      </c>
      <c r="F1472" s="1" t="s">
        <v>184</v>
      </c>
      <c r="G1472" s="1" t="s">
        <v>99</v>
      </c>
      <c r="H1472" s="1" t="s">
        <v>103</v>
      </c>
      <c r="BB1472" s="10">
        <v>0</v>
      </c>
      <c r="BC1472" s="10">
        <v>0</v>
      </c>
      <c r="BD1472" s="10">
        <v>0</v>
      </c>
      <c r="BG1472" s="10">
        <v>0</v>
      </c>
      <c r="BH1472" s="10">
        <v>0</v>
      </c>
      <c r="BI1472" s="10">
        <v>0</v>
      </c>
      <c r="BJ1472" s="10">
        <v>0</v>
      </c>
      <c r="BK1472" s="10">
        <v>0</v>
      </c>
      <c r="BL1472" s="10">
        <v>0</v>
      </c>
      <c r="BM1472" s="10">
        <v>0</v>
      </c>
      <c r="BN1472" s="10">
        <v>0</v>
      </c>
      <c r="BO1472" s="10">
        <v>197368</v>
      </c>
      <c r="BP1472" s="10">
        <v>0</v>
      </c>
      <c r="BQ1472" s="10">
        <v>0</v>
      </c>
      <c r="BR1472" s="10">
        <v>0</v>
      </c>
      <c r="BS1472" s="10">
        <v>0</v>
      </c>
      <c r="BT1472" s="10">
        <v>0</v>
      </c>
      <c r="CP1472" s="10">
        <v>197368</v>
      </c>
    </row>
    <row r="1473" spans="1:94" x14ac:dyDescent="0.3">
      <c r="A1473" s="8" t="s">
        <v>316</v>
      </c>
      <c r="B1473" s="2">
        <v>387</v>
      </c>
      <c r="C1473" s="1" t="s">
        <v>378</v>
      </c>
      <c r="D1473" s="1" t="s">
        <v>183</v>
      </c>
      <c r="E1473" s="1" t="s">
        <v>180</v>
      </c>
      <c r="F1473" s="1" t="s">
        <v>184</v>
      </c>
      <c r="G1473" s="1" t="s">
        <v>100</v>
      </c>
      <c r="H1473" s="1" t="s">
        <v>102</v>
      </c>
      <c r="AM1473" s="10">
        <v>0</v>
      </c>
      <c r="BB1473" s="10">
        <v>0</v>
      </c>
      <c r="BC1473" s="10">
        <v>0</v>
      </c>
      <c r="BD1473" s="10">
        <v>0</v>
      </c>
      <c r="BG1473" s="10">
        <v>0</v>
      </c>
      <c r="BH1473" s="10">
        <v>0</v>
      </c>
      <c r="BO1473" s="10">
        <v>0</v>
      </c>
      <c r="BP1473" s="10">
        <v>0</v>
      </c>
      <c r="BQ1473" s="10">
        <v>0</v>
      </c>
      <c r="BR1473" s="10">
        <v>0</v>
      </c>
      <c r="BS1473" s="10">
        <v>0</v>
      </c>
      <c r="BT1473" s="10">
        <v>0</v>
      </c>
      <c r="CP1473" s="10">
        <v>0</v>
      </c>
    </row>
    <row r="1474" spans="1:94" x14ac:dyDescent="0.3">
      <c r="A1474" s="8" t="s">
        <v>316</v>
      </c>
      <c r="B1474" s="2">
        <v>387</v>
      </c>
      <c r="C1474" s="1" t="s">
        <v>378</v>
      </c>
      <c r="D1474" s="1" t="s">
        <v>183</v>
      </c>
      <c r="E1474" s="1" t="s">
        <v>180</v>
      </c>
      <c r="F1474" s="1" t="s">
        <v>184</v>
      </c>
      <c r="G1474" s="1" t="s">
        <v>100</v>
      </c>
      <c r="H1474" s="1" t="s">
        <v>103</v>
      </c>
      <c r="AM1474" s="10">
        <v>0</v>
      </c>
      <c r="BB1474" s="10">
        <v>0</v>
      </c>
      <c r="BC1474" s="10">
        <v>0</v>
      </c>
      <c r="BD1474" s="10">
        <v>0</v>
      </c>
      <c r="BG1474" s="10">
        <v>0</v>
      </c>
      <c r="BH1474" s="10">
        <v>0</v>
      </c>
      <c r="BO1474" s="10">
        <v>0</v>
      </c>
      <c r="BP1474" s="10">
        <v>0</v>
      </c>
      <c r="BQ1474" s="10">
        <v>0</v>
      </c>
      <c r="BR1474" s="10">
        <v>0</v>
      </c>
      <c r="BS1474" s="10">
        <v>0</v>
      </c>
      <c r="BT1474" s="10">
        <v>0</v>
      </c>
      <c r="CP1474" s="10">
        <v>0</v>
      </c>
    </row>
    <row r="1475" spans="1:94" x14ac:dyDescent="0.3">
      <c r="A1475" s="8" t="s">
        <v>316</v>
      </c>
      <c r="B1475" s="2">
        <v>387</v>
      </c>
      <c r="C1475" s="1" t="s">
        <v>378</v>
      </c>
      <c r="D1475" s="1" t="s">
        <v>183</v>
      </c>
      <c r="E1475" s="1" t="s">
        <v>180</v>
      </c>
      <c r="F1475" s="1" t="s">
        <v>184</v>
      </c>
      <c r="G1475" s="1" t="s">
        <v>3883</v>
      </c>
      <c r="H1475" s="1" t="s">
        <v>102</v>
      </c>
      <c r="CP1475" s="10">
        <f>SUM(CK1475:CO1475)</f>
        <v>0</v>
      </c>
    </row>
    <row r="1476" spans="1:94" x14ac:dyDescent="0.3">
      <c r="A1476" s="8" t="s">
        <v>316</v>
      </c>
      <c r="B1476" s="2">
        <v>387</v>
      </c>
      <c r="C1476" s="1" t="s">
        <v>378</v>
      </c>
      <c r="D1476" s="1" t="s">
        <v>183</v>
      </c>
      <c r="E1476" s="1" t="s">
        <v>180</v>
      </c>
      <c r="F1476" s="1" t="s">
        <v>184</v>
      </c>
      <c r="G1476" s="1" t="s">
        <v>3883</v>
      </c>
      <c r="H1476" s="1" t="s">
        <v>103</v>
      </c>
      <c r="CP1476" s="10">
        <f>SUM(CK1476:CO1476)</f>
        <v>0</v>
      </c>
    </row>
    <row r="1477" spans="1:94" x14ac:dyDescent="0.3">
      <c r="A1477" s="8" t="s">
        <v>316</v>
      </c>
      <c r="B1477" s="2">
        <v>387</v>
      </c>
      <c r="C1477" s="1" t="s">
        <v>378</v>
      </c>
      <c r="D1477" s="1" t="s">
        <v>183</v>
      </c>
      <c r="E1477" s="1" t="s">
        <v>180</v>
      </c>
      <c r="F1477" s="1" t="s">
        <v>184</v>
      </c>
      <c r="G1477" s="1" t="s">
        <v>101</v>
      </c>
      <c r="H1477" s="1" t="s">
        <v>102</v>
      </c>
      <c r="AM1477" s="10">
        <v>0</v>
      </c>
      <c r="BB1477" s="10">
        <v>0</v>
      </c>
      <c r="BC1477" s="10">
        <v>0</v>
      </c>
      <c r="BD1477" s="10">
        <v>0</v>
      </c>
      <c r="BG1477" s="10">
        <v>0</v>
      </c>
      <c r="BH1477" s="10">
        <v>0</v>
      </c>
      <c r="BO1477" s="10">
        <v>0</v>
      </c>
      <c r="BP1477" s="10">
        <v>0</v>
      </c>
      <c r="BQ1477" s="10">
        <v>0</v>
      </c>
      <c r="BR1477" s="10">
        <v>0</v>
      </c>
      <c r="BS1477" s="10">
        <v>0</v>
      </c>
      <c r="BT1477" s="10">
        <v>0</v>
      </c>
      <c r="CP1477" s="10">
        <v>0</v>
      </c>
    </row>
    <row r="1478" spans="1:94" x14ac:dyDescent="0.3">
      <c r="A1478" s="8" t="s">
        <v>316</v>
      </c>
      <c r="B1478" s="2">
        <v>387</v>
      </c>
      <c r="C1478" s="1" t="s">
        <v>378</v>
      </c>
      <c r="D1478" s="1" t="s">
        <v>183</v>
      </c>
      <c r="E1478" s="1" t="s">
        <v>180</v>
      </c>
      <c r="F1478" s="1" t="s">
        <v>184</v>
      </c>
      <c r="G1478" s="1" t="s">
        <v>101</v>
      </c>
      <c r="H1478" s="1" t="s">
        <v>103</v>
      </c>
      <c r="AM1478" s="10">
        <v>0</v>
      </c>
      <c r="BB1478" s="10">
        <v>0</v>
      </c>
      <c r="BC1478" s="10">
        <v>0</v>
      </c>
      <c r="BD1478" s="10">
        <v>0</v>
      </c>
      <c r="BG1478" s="10">
        <v>0</v>
      </c>
      <c r="BH1478" s="10">
        <v>0</v>
      </c>
      <c r="BO1478" s="10">
        <v>0</v>
      </c>
      <c r="BP1478" s="10">
        <v>0</v>
      </c>
      <c r="BQ1478" s="10">
        <v>0</v>
      </c>
      <c r="BR1478" s="10">
        <v>0</v>
      </c>
      <c r="BS1478" s="10">
        <v>0</v>
      </c>
      <c r="BT1478" s="10">
        <v>0</v>
      </c>
      <c r="CP1478" s="10">
        <v>0</v>
      </c>
    </row>
    <row r="1479" spans="1:94" x14ac:dyDescent="0.3">
      <c r="A1479" s="8" t="s">
        <v>267</v>
      </c>
      <c r="B1479" s="2">
        <v>389</v>
      </c>
      <c r="C1479" s="1" t="s">
        <v>379</v>
      </c>
      <c r="D1479" s="1" t="s">
        <v>183</v>
      </c>
      <c r="E1479" s="1" t="s">
        <v>180</v>
      </c>
      <c r="F1479" s="1" t="s">
        <v>184</v>
      </c>
      <c r="G1479" s="1" t="s">
        <v>96</v>
      </c>
      <c r="H1479" s="1" t="s">
        <v>102</v>
      </c>
      <c r="BB1479" s="10">
        <v>0</v>
      </c>
      <c r="BC1479" s="10">
        <v>0</v>
      </c>
      <c r="BD1479" s="10">
        <v>0</v>
      </c>
      <c r="BG1479" s="10">
        <v>0</v>
      </c>
      <c r="BH1479" s="10">
        <v>0</v>
      </c>
      <c r="BO1479" s="10">
        <v>0</v>
      </c>
      <c r="BP1479" s="10">
        <v>0</v>
      </c>
      <c r="BQ1479" s="10">
        <v>0</v>
      </c>
      <c r="BR1479" s="10">
        <v>0</v>
      </c>
      <c r="BS1479" s="10">
        <v>0</v>
      </c>
      <c r="BT1479" s="10">
        <v>0</v>
      </c>
      <c r="CP1479" s="10">
        <v>0</v>
      </c>
    </row>
    <row r="1480" spans="1:94" x14ac:dyDescent="0.3">
      <c r="A1480" s="8" t="s">
        <v>267</v>
      </c>
      <c r="B1480" s="2">
        <v>389</v>
      </c>
      <c r="C1480" s="1" t="s">
        <v>379</v>
      </c>
      <c r="D1480" s="1" t="s">
        <v>183</v>
      </c>
      <c r="E1480" s="1" t="s">
        <v>180</v>
      </c>
      <c r="F1480" s="1" t="s">
        <v>184</v>
      </c>
      <c r="G1480" s="1" t="s">
        <v>96</v>
      </c>
      <c r="H1480" s="1" t="s">
        <v>103</v>
      </c>
      <c r="I1480" s="10">
        <v>39935</v>
      </c>
      <c r="AN1480" s="10">
        <v>63575</v>
      </c>
      <c r="AO1480" s="3" t="s">
        <v>380</v>
      </c>
      <c r="BB1480" s="10">
        <v>0</v>
      </c>
      <c r="BC1480" s="10">
        <v>0</v>
      </c>
      <c r="BD1480" s="10">
        <v>0</v>
      </c>
      <c r="BG1480" s="10">
        <v>0</v>
      </c>
      <c r="BH1480" s="10">
        <v>0</v>
      </c>
      <c r="BO1480" s="10">
        <v>0</v>
      </c>
      <c r="BP1480" s="10">
        <v>0</v>
      </c>
      <c r="BQ1480" s="10">
        <v>0</v>
      </c>
      <c r="BR1480" s="10">
        <v>0</v>
      </c>
      <c r="BS1480" s="10">
        <v>0</v>
      </c>
      <c r="BT1480" s="10">
        <v>0</v>
      </c>
      <c r="CP1480" s="10">
        <v>103510</v>
      </c>
    </row>
    <row r="1481" spans="1:94" x14ac:dyDescent="0.3">
      <c r="A1481" s="8" t="s">
        <v>267</v>
      </c>
      <c r="B1481" s="2">
        <v>389</v>
      </c>
      <c r="C1481" s="1" t="s">
        <v>379</v>
      </c>
      <c r="D1481" s="1" t="s">
        <v>183</v>
      </c>
      <c r="E1481" s="1" t="s">
        <v>180</v>
      </c>
      <c r="F1481" s="1" t="s">
        <v>184</v>
      </c>
      <c r="G1481" s="1" t="s">
        <v>99</v>
      </c>
      <c r="H1481" s="1" t="s">
        <v>102</v>
      </c>
      <c r="AW1481" s="10">
        <v>255000</v>
      </c>
      <c r="BB1481" s="10">
        <v>0</v>
      </c>
      <c r="BC1481" s="10">
        <v>0</v>
      </c>
      <c r="BD1481" s="10">
        <v>0</v>
      </c>
      <c r="BE1481" s="10">
        <v>100001</v>
      </c>
      <c r="BG1481" s="10">
        <v>0</v>
      </c>
      <c r="BH1481" s="10">
        <v>0</v>
      </c>
      <c r="BO1481" s="10">
        <v>0</v>
      </c>
      <c r="BP1481" s="10">
        <v>0</v>
      </c>
      <c r="BQ1481" s="10">
        <v>0</v>
      </c>
      <c r="BR1481" s="10">
        <v>0</v>
      </c>
      <c r="BS1481" s="10">
        <v>0</v>
      </c>
      <c r="BT1481" s="10">
        <v>0</v>
      </c>
      <c r="CP1481" s="10">
        <v>355001</v>
      </c>
    </row>
    <row r="1482" spans="1:94" x14ac:dyDescent="0.3">
      <c r="A1482" s="8" t="s">
        <v>267</v>
      </c>
      <c r="B1482" s="2">
        <v>389</v>
      </c>
      <c r="C1482" s="1" t="s">
        <v>379</v>
      </c>
      <c r="D1482" s="1" t="s">
        <v>183</v>
      </c>
      <c r="E1482" s="1" t="s">
        <v>180</v>
      </c>
      <c r="F1482" s="1" t="s">
        <v>184</v>
      </c>
      <c r="G1482" s="1" t="s">
        <v>99</v>
      </c>
      <c r="H1482" s="1" t="s">
        <v>103</v>
      </c>
      <c r="BB1482" s="10">
        <v>0</v>
      </c>
      <c r="BC1482" s="10">
        <v>0</v>
      </c>
      <c r="BD1482" s="10">
        <v>0</v>
      </c>
      <c r="BE1482" s="10">
        <v>149138</v>
      </c>
      <c r="BG1482" s="10">
        <v>0</v>
      </c>
      <c r="BH1482" s="10">
        <v>0</v>
      </c>
      <c r="BI1482" s="10">
        <v>326275</v>
      </c>
      <c r="BO1482" s="10">
        <v>333418</v>
      </c>
      <c r="BP1482" s="10">
        <v>0</v>
      </c>
      <c r="BQ1482" s="10">
        <v>0</v>
      </c>
      <c r="BR1482" s="10">
        <v>0</v>
      </c>
      <c r="BS1482" s="10">
        <v>0</v>
      </c>
      <c r="BT1482" s="10">
        <v>0</v>
      </c>
      <c r="CI1482" s="10">
        <v>31600</v>
      </c>
      <c r="CJ1482" s="3" t="s">
        <v>381</v>
      </c>
      <c r="CP1482" s="10">
        <v>840431</v>
      </c>
    </row>
    <row r="1483" spans="1:94" x14ac:dyDescent="0.3">
      <c r="A1483" s="8" t="s">
        <v>267</v>
      </c>
      <c r="B1483" s="2">
        <v>389</v>
      </c>
      <c r="C1483" s="1" t="s">
        <v>379</v>
      </c>
      <c r="D1483" s="1" t="s">
        <v>183</v>
      </c>
      <c r="E1483" s="1" t="s">
        <v>180</v>
      </c>
      <c r="F1483" s="1" t="s">
        <v>184</v>
      </c>
      <c r="G1483" s="1" t="s">
        <v>100</v>
      </c>
      <c r="H1483" s="1" t="s">
        <v>102</v>
      </c>
      <c r="AM1483" s="10">
        <v>162055</v>
      </c>
      <c r="BB1483" s="10">
        <v>0</v>
      </c>
      <c r="BC1483" s="10">
        <v>0</v>
      </c>
      <c r="BD1483" s="10">
        <v>0</v>
      </c>
      <c r="BG1483" s="10">
        <v>0</v>
      </c>
      <c r="BH1483" s="10">
        <v>0</v>
      </c>
      <c r="BO1483" s="10">
        <v>0</v>
      </c>
      <c r="BP1483" s="10">
        <v>0</v>
      </c>
      <c r="BQ1483" s="10">
        <v>0</v>
      </c>
      <c r="BR1483" s="10">
        <v>0</v>
      </c>
      <c r="BS1483" s="10">
        <v>0</v>
      </c>
      <c r="BT1483" s="10">
        <v>0</v>
      </c>
      <c r="CP1483" s="10">
        <v>162055</v>
      </c>
    </row>
    <row r="1484" spans="1:94" x14ac:dyDescent="0.3">
      <c r="A1484" s="8" t="s">
        <v>267</v>
      </c>
      <c r="B1484" s="2">
        <v>389</v>
      </c>
      <c r="C1484" s="1" t="s">
        <v>379</v>
      </c>
      <c r="D1484" s="1" t="s">
        <v>183</v>
      </c>
      <c r="E1484" s="1" t="s">
        <v>180</v>
      </c>
      <c r="F1484" s="1" t="s">
        <v>184</v>
      </c>
      <c r="G1484" s="1" t="s">
        <v>100</v>
      </c>
      <c r="H1484" s="1" t="s">
        <v>103</v>
      </c>
      <c r="AM1484" s="10">
        <v>495652</v>
      </c>
      <c r="BB1484" s="10">
        <v>0</v>
      </c>
      <c r="BC1484" s="10">
        <v>0</v>
      </c>
      <c r="BD1484" s="10">
        <v>0</v>
      </c>
      <c r="BG1484" s="10">
        <v>0</v>
      </c>
      <c r="BH1484" s="10">
        <v>0</v>
      </c>
      <c r="BO1484" s="10">
        <v>0</v>
      </c>
      <c r="BP1484" s="10">
        <v>0</v>
      </c>
      <c r="BQ1484" s="10">
        <v>0</v>
      </c>
      <c r="BR1484" s="10">
        <v>0</v>
      </c>
      <c r="BS1484" s="10">
        <v>0</v>
      </c>
      <c r="BT1484" s="10">
        <v>0</v>
      </c>
      <c r="CP1484" s="10">
        <v>495652</v>
      </c>
    </row>
    <row r="1485" spans="1:94" x14ac:dyDescent="0.3">
      <c r="A1485" s="8" t="s">
        <v>267</v>
      </c>
      <c r="B1485" s="2">
        <v>389</v>
      </c>
      <c r="C1485" s="1" t="s">
        <v>379</v>
      </c>
      <c r="D1485" s="1" t="s">
        <v>183</v>
      </c>
      <c r="E1485" s="1" t="s">
        <v>180</v>
      </c>
      <c r="F1485" s="1" t="s">
        <v>184</v>
      </c>
      <c r="G1485" s="1" t="s">
        <v>3883</v>
      </c>
      <c r="H1485" s="1" t="s">
        <v>102</v>
      </c>
      <c r="CP1485" s="10">
        <f>SUM(CK1485:CO1485)</f>
        <v>0</v>
      </c>
    </row>
    <row r="1486" spans="1:94" x14ac:dyDescent="0.3">
      <c r="A1486" s="8" t="s">
        <v>267</v>
      </c>
      <c r="B1486" s="2">
        <v>389</v>
      </c>
      <c r="C1486" s="1" t="s">
        <v>379</v>
      </c>
      <c r="D1486" s="1" t="s">
        <v>183</v>
      </c>
      <c r="E1486" s="1" t="s">
        <v>180</v>
      </c>
      <c r="F1486" s="1" t="s">
        <v>184</v>
      </c>
      <c r="G1486" s="1" t="s">
        <v>3883</v>
      </c>
      <c r="H1486" s="1" t="s">
        <v>103</v>
      </c>
      <c r="CP1486" s="10">
        <f>SUM(CK1486:CO1486)</f>
        <v>0</v>
      </c>
    </row>
    <row r="1487" spans="1:94" x14ac:dyDescent="0.3">
      <c r="A1487" s="8" t="s">
        <v>267</v>
      </c>
      <c r="B1487" s="2">
        <v>389</v>
      </c>
      <c r="C1487" s="1" t="s">
        <v>379</v>
      </c>
      <c r="D1487" s="1" t="s">
        <v>183</v>
      </c>
      <c r="E1487" s="1" t="s">
        <v>180</v>
      </c>
      <c r="F1487" s="1" t="s">
        <v>184</v>
      </c>
      <c r="G1487" s="1" t="s">
        <v>101</v>
      </c>
      <c r="H1487" s="1" t="s">
        <v>102</v>
      </c>
      <c r="BB1487" s="10">
        <v>0</v>
      </c>
      <c r="BC1487" s="10">
        <v>0</v>
      </c>
      <c r="BD1487" s="10">
        <v>0</v>
      </c>
      <c r="BG1487" s="10">
        <v>0</v>
      </c>
      <c r="BH1487" s="10">
        <v>0</v>
      </c>
      <c r="BO1487" s="10">
        <v>0</v>
      </c>
      <c r="BP1487" s="10">
        <v>0</v>
      </c>
      <c r="BQ1487" s="10">
        <v>0</v>
      </c>
      <c r="BR1487" s="10">
        <v>0</v>
      </c>
      <c r="BS1487" s="10">
        <v>0</v>
      </c>
      <c r="BT1487" s="10">
        <v>0</v>
      </c>
      <c r="CP1487" s="10">
        <v>0</v>
      </c>
    </row>
    <row r="1488" spans="1:94" x14ac:dyDescent="0.3">
      <c r="A1488" s="8" t="s">
        <v>267</v>
      </c>
      <c r="B1488" s="2">
        <v>389</v>
      </c>
      <c r="C1488" s="1" t="s">
        <v>379</v>
      </c>
      <c r="D1488" s="1" t="s">
        <v>183</v>
      </c>
      <c r="E1488" s="1" t="s">
        <v>180</v>
      </c>
      <c r="F1488" s="1" t="s">
        <v>184</v>
      </c>
      <c r="G1488" s="1" t="s">
        <v>101</v>
      </c>
      <c r="H1488" s="1" t="s">
        <v>103</v>
      </c>
      <c r="AM1488" s="10">
        <v>312199</v>
      </c>
      <c r="BB1488" s="10">
        <v>0</v>
      </c>
      <c r="BC1488" s="10">
        <v>0</v>
      </c>
      <c r="BD1488" s="10">
        <v>0</v>
      </c>
      <c r="BG1488" s="10">
        <v>0</v>
      </c>
      <c r="BH1488" s="10">
        <v>0</v>
      </c>
      <c r="BO1488" s="10">
        <v>0</v>
      </c>
      <c r="BP1488" s="10">
        <v>0</v>
      </c>
      <c r="BQ1488" s="10">
        <v>0</v>
      </c>
      <c r="BR1488" s="10">
        <v>0</v>
      </c>
      <c r="BS1488" s="10">
        <v>0</v>
      </c>
      <c r="BT1488" s="10">
        <v>0</v>
      </c>
      <c r="CP1488" s="10">
        <v>312199</v>
      </c>
    </row>
    <row r="1489" spans="1:94" x14ac:dyDescent="0.3">
      <c r="A1489" s="8" t="s">
        <v>316</v>
      </c>
      <c r="B1489" s="2">
        <v>391</v>
      </c>
      <c r="C1489" s="1" t="s">
        <v>382</v>
      </c>
      <c r="D1489" s="1" t="s">
        <v>183</v>
      </c>
      <c r="E1489" s="1" t="s">
        <v>180</v>
      </c>
      <c r="F1489" s="1" t="s">
        <v>184</v>
      </c>
      <c r="G1489" s="1" t="s">
        <v>96</v>
      </c>
      <c r="H1489" s="1" t="s">
        <v>102</v>
      </c>
      <c r="S1489" s="10">
        <v>0</v>
      </c>
      <c r="T1489" s="10">
        <v>0</v>
      </c>
      <c r="W1489" s="10">
        <v>0</v>
      </c>
      <c r="AN1489" s="10">
        <v>0</v>
      </c>
      <c r="BB1489" s="10">
        <v>0</v>
      </c>
      <c r="BC1489" s="10">
        <v>0</v>
      </c>
      <c r="BD1489" s="10">
        <v>0</v>
      </c>
      <c r="BG1489" s="10">
        <v>0</v>
      </c>
      <c r="BH1489" s="10">
        <v>0</v>
      </c>
      <c r="BO1489" s="10">
        <v>0</v>
      </c>
      <c r="BP1489" s="10">
        <v>0</v>
      </c>
      <c r="BQ1489" s="10">
        <v>0</v>
      </c>
      <c r="BR1489" s="10">
        <v>0</v>
      </c>
      <c r="BS1489" s="10">
        <v>0</v>
      </c>
      <c r="BT1489" s="10">
        <v>0</v>
      </c>
      <c r="CP1489" s="10">
        <v>0</v>
      </c>
    </row>
    <row r="1490" spans="1:94" x14ac:dyDescent="0.3">
      <c r="A1490" s="8" t="s">
        <v>316</v>
      </c>
      <c r="B1490" s="2">
        <v>391</v>
      </c>
      <c r="C1490" s="1" t="s">
        <v>382</v>
      </c>
      <c r="D1490" s="1" t="s">
        <v>183</v>
      </c>
      <c r="E1490" s="1" t="s">
        <v>180</v>
      </c>
      <c r="F1490" s="1" t="s">
        <v>184</v>
      </c>
      <c r="G1490" s="1" t="s">
        <v>96</v>
      </c>
      <c r="H1490" s="1" t="s">
        <v>103</v>
      </c>
      <c r="I1490" s="10">
        <v>442465</v>
      </c>
      <c r="S1490" s="10">
        <v>0</v>
      </c>
      <c r="T1490" s="10">
        <v>0</v>
      </c>
      <c r="W1490" s="10">
        <v>0</v>
      </c>
      <c r="AN1490" s="10">
        <v>0</v>
      </c>
      <c r="BB1490" s="10">
        <v>0</v>
      </c>
      <c r="BC1490" s="10">
        <v>0</v>
      </c>
      <c r="BD1490" s="10">
        <v>0</v>
      </c>
      <c r="BG1490" s="10">
        <v>0</v>
      </c>
      <c r="BH1490" s="10">
        <v>0</v>
      </c>
      <c r="BO1490" s="10">
        <v>0</v>
      </c>
      <c r="BP1490" s="10">
        <v>0</v>
      </c>
      <c r="BQ1490" s="10">
        <v>0</v>
      </c>
      <c r="BR1490" s="10">
        <v>0</v>
      </c>
      <c r="BS1490" s="10">
        <v>0</v>
      </c>
      <c r="BT1490" s="10">
        <v>0</v>
      </c>
      <c r="CP1490" s="10">
        <v>442465</v>
      </c>
    </row>
    <row r="1491" spans="1:94" x14ac:dyDescent="0.3">
      <c r="A1491" s="8" t="s">
        <v>316</v>
      </c>
      <c r="B1491" s="2">
        <v>391</v>
      </c>
      <c r="C1491" s="1" t="s">
        <v>382</v>
      </c>
      <c r="D1491" s="1" t="s">
        <v>183</v>
      </c>
      <c r="E1491" s="1" t="s">
        <v>180</v>
      </c>
      <c r="F1491" s="1" t="s">
        <v>184</v>
      </c>
      <c r="G1491" s="1" t="s">
        <v>99</v>
      </c>
      <c r="H1491" s="1" t="s">
        <v>102</v>
      </c>
      <c r="AW1491" s="10">
        <v>1777591</v>
      </c>
      <c r="BB1491" s="10">
        <v>0</v>
      </c>
      <c r="BC1491" s="10">
        <v>0</v>
      </c>
      <c r="BD1491" s="10">
        <v>0</v>
      </c>
      <c r="BG1491" s="10">
        <v>0</v>
      </c>
      <c r="BH1491" s="10">
        <v>0</v>
      </c>
      <c r="BI1491" s="10">
        <v>53723</v>
      </c>
      <c r="BO1491" s="10">
        <v>0</v>
      </c>
      <c r="BP1491" s="10">
        <v>0</v>
      </c>
      <c r="BQ1491" s="10">
        <v>0</v>
      </c>
      <c r="BR1491" s="10">
        <v>0</v>
      </c>
      <c r="BS1491" s="10">
        <v>0</v>
      </c>
      <c r="BT1491" s="10">
        <v>0</v>
      </c>
      <c r="CP1491" s="10">
        <v>1831314</v>
      </c>
    </row>
    <row r="1492" spans="1:94" x14ac:dyDescent="0.3">
      <c r="A1492" s="8" t="s">
        <v>316</v>
      </c>
      <c r="B1492" s="2">
        <v>391</v>
      </c>
      <c r="C1492" s="1" t="s">
        <v>382</v>
      </c>
      <c r="D1492" s="1" t="s">
        <v>183</v>
      </c>
      <c r="E1492" s="1" t="s">
        <v>180</v>
      </c>
      <c r="F1492" s="1" t="s">
        <v>184</v>
      </c>
      <c r="G1492" s="1" t="s">
        <v>99</v>
      </c>
      <c r="H1492" s="1" t="s">
        <v>103</v>
      </c>
      <c r="AW1492" s="10">
        <v>0</v>
      </c>
      <c r="BB1492" s="10">
        <v>0</v>
      </c>
      <c r="BC1492" s="10">
        <v>0</v>
      </c>
      <c r="BD1492" s="10">
        <v>0</v>
      </c>
      <c r="BG1492" s="10">
        <v>0</v>
      </c>
      <c r="BH1492" s="10">
        <v>0</v>
      </c>
      <c r="BI1492" s="10">
        <v>1227023</v>
      </c>
      <c r="BO1492" s="10">
        <v>0</v>
      </c>
      <c r="BP1492" s="10">
        <v>0</v>
      </c>
      <c r="BQ1492" s="10">
        <v>0</v>
      </c>
      <c r="BR1492" s="10">
        <v>0</v>
      </c>
      <c r="BS1492" s="10">
        <v>0</v>
      </c>
      <c r="BT1492" s="10">
        <v>0</v>
      </c>
      <c r="CP1492" s="10">
        <v>1227023</v>
      </c>
    </row>
    <row r="1493" spans="1:94" x14ac:dyDescent="0.3">
      <c r="A1493" s="8" t="s">
        <v>316</v>
      </c>
      <c r="B1493" s="2">
        <v>391</v>
      </c>
      <c r="C1493" s="1" t="s">
        <v>382</v>
      </c>
      <c r="D1493" s="1" t="s">
        <v>183</v>
      </c>
      <c r="E1493" s="1" t="s">
        <v>180</v>
      </c>
      <c r="F1493" s="1" t="s">
        <v>184</v>
      </c>
      <c r="G1493" s="1" t="s">
        <v>100</v>
      </c>
      <c r="H1493" s="1" t="s">
        <v>102</v>
      </c>
      <c r="AM1493" s="10">
        <v>621221</v>
      </c>
      <c r="BB1493" s="10">
        <v>0</v>
      </c>
      <c r="BC1493" s="10">
        <v>0</v>
      </c>
      <c r="BD1493" s="10">
        <v>0</v>
      </c>
      <c r="BG1493" s="10">
        <v>0</v>
      </c>
      <c r="BH1493" s="10">
        <v>0</v>
      </c>
      <c r="BO1493" s="10">
        <v>0</v>
      </c>
      <c r="BP1493" s="10">
        <v>0</v>
      </c>
      <c r="BQ1493" s="10">
        <v>0</v>
      </c>
      <c r="BR1493" s="10">
        <v>0</v>
      </c>
      <c r="BS1493" s="10">
        <v>0</v>
      </c>
      <c r="BT1493" s="10">
        <v>0</v>
      </c>
      <c r="CP1493" s="10">
        <v>621221</v>
      </c>
    </row>
    <row r="1494" spans="1:94" x14ac:dyDescent="0.3">
      <c r="A1494" s="8" t="s">
        <v>316</v>
      </c>
      <c r="B1494" s="2">
        <v>391</v>
      </c>
      <c r="C1494" s="1" t="s">
        <v>382</v>
      </c>
      <c r="D1494" s="1" t="s">
        <v>183</v>
      </c>
      <c r="E1494" s="1" t="s">
        <v>180</v>
      </c>
      <c r="F1494" s="1" t="s">
        <v>184</v>
      </c>
      <c r="G1494" s="1" t="s">
        <v>100</v>
      </c>
      <c r="H1494" s="1" t="s">
        <v>103</v>
      </c>
      <c r="AM1494" s="10">
        <v>5214181</v>
      </c>
      <c r="BB1494" s="10">
        <v>0</v>
      </c>
      <c r="BC1494" s="10">
        <v>0</v>
      </c>
      <c r="BD1494" s="10">
        <v>0</v>
      </c>
      <c r="BG1494" s="10">
        <v>0</v>
      </c>
      <c r="BH1494" s="10">
        <v>0</v>
      </c>
      <c r="BO1494" s="10">
        <v>0</v>
      </c>
      <c r="BP1494" s="10">
        <v>0</v>
      </c>
      <c r="BQ1494" s="10">
        <v>0</v>
      </c>
      <c r="BR1494" s="10">
        <v>0</v>
      </c>
      <c r="BS1494" s="10">
        <v>0</v>
      </c>
      <c r="BT1494" s="10">
        <v>0</v>
      </c>
      <c r="CP1494" s="10">
        <v>5214181</v>
      </c>
    </row>
    <row r="1495" spans="1:94" x14ac:dyDescent="0.3">
      <c r="A1495" s="8" t="s">
        <v>316</v>
      </c>
      <c r="B1495" s="2">
        <v>391</v>
      </c>
      <c r="C1495" s="1" t="s">
        <v>382</v>
      </c>
      <c r="D1495" s="1" t="s">
        <v>183</v>
      </c>
      <c r="E1495" s="1" t="s">
        <v>180</v>
      </c>
      <c r="F1495" s="1" t="s">
        <v>184</v>
      </c>
      <c r="G1495" s="1" t="s">
        <v>3883</v>
      </c>
      <c r="H1495" s="1" t="s">
        <v>102</v>
      </c>
      <c r="CP1495" s="10">
        <f>SUM(CK1495:CO1495)</f>
        <v>0</v>
      </c>
    </row>
    <row r="1496" spans="1:94" x14ac:dyDescent="0.3">
      <c r="A1496" s="8" t="s">
        <v>316</v>
      </c>
      <c r="B1496" s="2">
        <v>391</v>
      </c>
      <c r="C1496" s="1" t="s">
        <v>382</v>
      </c>
      <c r="D1496" s="1" t="s">
        <v>183</v>
      </c>
      <c r="E1496" s="1" t="s">
        <v>180</v>
      </c>
      <c r="F1496" s="1" t="s">
        <v>184</v>
      </c>
      <c r="G1496" s="1" t="s">
        <v>3883</v>
      </c>
      <c r="H1496" s="1" t="s">
        <v>103</v>
      </c>
      <c r="CP1496" s="10">
        <f>SUM(CK1496:CO1496)</f>
        <v>0</v>
      </c>
    </row>
    <row r="1497" spans="1:94" x14ac:dyDescent="0.3">
      <c r="A1497" s="8" t="s">
        <v>316</v>
      </c>
      <c r="B1497" s="2">
        <v>391</v>
      </c>
      <c r="C1497" s="1" t="s">
        <v>382</v>
      </c>
      <c r="D1497" s="1" t="s">
        <v>183</v>
      </c>
      <c r="E1497" s="1" t="s">
        <v>180</v>
      </c>
      <c r="F1497" s="1" t="s">
        <v>184</v>
      </c>
      <c r="G1497" s="1" t="s">
        <v>101</v>
      </c>
      <c r="H1497" s="1" t="s">
        <v>102</v>
      </c>
      <c r="AM1497" s="10">
        <v>0</v>
      </c>
      <c r="BB1497" s="10">
        <v>0</v>
      </c>
      <c r="BC1497" s="10">
        <v>0</v>
      </c>
      <c r="BD1497" s="10">
        <v>0</v>
      </c>
      <c r="BG1497" s="10">
        <v>0</v>
      </c>
      <c r="BH1497" s="10">
        <v>0</v>
      </c>
      <c r="BO1497" s="10">
        <v>0</v>
      </c>
      <c r="BP1497" s="10">
        <v>0</v>
      </c>
      <c r="BQ1497" s="10">
        <v>0</v>
      </c>
      <c r="BR1497" s="10">
        <v>0</v>
      </c>
      <c r="BS1497" s="10">
        <v>0</v>
      </c>
      <c r="BT1497" s="10">
        <v>0</v>
      </c>
      <c r="CP1497" s="10">
        <v>0</v>
      </c>
    </row>
    <row r="1498" spans="1:94" x14ac:dyDescent="0.3">
      <c r="A1498" s="8" t="s">
        <v>316</v>
      </c>
      <c r="B1498" s="2">
        <v>391</v>
      </c>
      <c r="C1498" s="1" t="s">
        <v>382</v>
      </c>
      <c r="D1498" s="1" t="s">
        <v>183</v>
      </c>
      <c r="E1498" s="1" t="s">
        <v>180</v>
      </c>
      <c r="F1498" s="1" t="s">
        <v>184</v>
      </c>
      <c r="G1498" s="1" t="s">
        <v>101</v>
      </c>
      <c r="H1498" s="1" t="s">
        <v>103</v>
      </c>
      <c r="AM1498" s="10">
        <v>0</v>
      </c>
      <c r="BB1498" s="10">
        <v>0</v>
      </c>
      <c r="BC1498" s="10">
        <v>0</v>
      </c>
      <c r="BD1498" s="10">
        <v>0</v>
      </c>
      <c r="BG1498" s="10">
        <v>0</v>
      </c>
      <c r="BH1498" s="10">
        <v>0</v>
      </c>
      <c r="BO1498" s="10">
        <v>0</v>
      </c>
      <c r="BP1498" s="10">
        <v>0</v>
      </c>
      <c r="BQ1498" s="10">
        <v>0</v>
      </c>
      <c r="BR1498" s="10">
        <v>0</v>
      </c>
      <c r="BS1498" s="10">
        <v>0</v>
      </c>
      <c r="BT1498" s="10">
        <v>0</v>
      </c>
      <c r="CP1498" s="10">
        <v>0</v>
      </c>
    </row>
    <row r="1499" spans="1:94" x14ac:dyDescent="0.3">
      <c r="A1499" s="8" t="s">
        <v>267</v>
      </c>
      <c r="B1499" s="2">
        <v>396</v>
      </c>
      <c r="C1499" s="1" t="s">
        <v>383</v>
      </c>
      <c r="D1499" s="1" t="s">
        <v>183</v>
      </c>
      <c r="E1499" s="1" t="s">
        <v>180</v>
      </c>
      <c r="F1499" s="1" t="s">
        <v>184</v>
      </c>
      <c r="G1499" s="1" t="s">
        <v>96</v>
      </c>
      <c r="H1499" s="1" t="s">
        <v>102</v>
      </c>
      <c r="W1499" s="10">
        <v>11485</v>
      </c>
      <c r="BB1499" s="10">
        <v>0</v>
      </c>
      <c r="BC1499" s="10">
        <v>0</v>
      </c>
      <c r="BD1499" s="10">
        <v>0</v>
      </c>
      <c r="BG1499" s="10">
        <v>0</v>
      </c>
      <c r="BH1499" s="10">
        <v>0</v>
      </c>
      <c r="BO1499" s="10">
        <v>0</v>
      </c>
      <c r="BP1499" s="10">
        <v>0</v>
      </c>
      <c r="BQ1499" s="10">
        <v>0</v>
      </c>
      <c r="BR1499" s="10">
        <v>0</v>
      </c>
      <c r="BS1499" s="10">
        <v>0</v>
      </c>
      <c r="BT1499" s="10">
        <v>0</v>
      </c>
      <c r="CP1499" s="10">
        <v>11485</v>
      </c>
    </row>
    <row r="1500" spans="1:94" x14ac:dyDescent="0.3">
      <c r="A1500" s="8" t="s">
        <v>267</v>
      </c>
      <c r="B1500" s="2">
        <v>396</v>
      </c>
      <c r="C1500" s="1" t="s">
        <v>383</v>
      </c>
      <c r="D1500" s="1" t="s">
        <v>183</v>
      </c>
      <c r="E1500" s="1" t="s">
        <v>180</v>
      </c>
      <c r="F1500" s="1" t="s">
        <v>184</v>
      </c>
      <c r="G1500" s="1" t="s">
        <v>96</v>
      </c>
      <c r="H1500" s="1" t="s">
        <v>103</v>
      </c>
      <c r="I1500" s="10">
        <v>68623</v>
      </c>
      <c r="S1500" s="10">
        <v>51885</v>
      </c>
      <c r="W1500" s="10">
        <v>38846</v>
      </c>
      <c r="X1500" s="3" t="s">
        <v>384</v>
      </c>
      <c r="BB1500" s="10">
        <v>0</v>
      </c>
      <c r="BC1500" s="10">
        <v>0</v>
      </c>
      <c r="BD1500" s="10">
        <v>0</v>
      </c>
      <c r="BG1500" s="10">
        <v>0</v>
      </c>
      <c r="BH1500" s="10">
        <v>0</v>
      </c>
      <c r="BO1500" s="10">
        <v>0</v>
      </c>
      <c r="BP1500" s="10">
        <v>0</v>
      </c>
      <c r="BQ1500" s="10">
        <v>0</v>
      </c>
      <c r="BR1500" s="10">
        <v>0</v>
      </c>
      <c r="BS1500" s="10">
        <v>0</v>
      </c>
      <c r="BT1500" s="10">
        <v>0</v>
      </c>
      <c r="CP1500" s="10">
        <v>159354</v>
      </c>
    </row>
    <row r="1501" spans="1:94" x14ac:dyDescent="0.3">
      <c r="A1501" s="8" t="s">
        <v>267</v>
      </c>
      <c r="B1501" s="2">
        <v>396</v>
      </c>
      <c r="C1501" s="1" t="s">
        <v>383</v>
      </c>
      <c r="D1501" s="1" t="s">
        <v>183</v>
      </c>
      <c r="E1501" s="1" t="s">
        <v>180</v>
      </c>
      <c r="F1501" s="1" t="s">
        <v>184</v>
      </c>
      <c r="G1501" s="1" t="s">
        <v>99</v>
      </c>
      <c r="H1501" s="1" t="s">
        <v>102</v>
      </c>
      <c r="AW1501" s="10">
        <v>301943</v>
      </c>
      <c r="BB1501" s="10">
        <v>0</v>
      </c>
      <c r="BC1501" s="10">
        <v>0</v>
      </c>
      <c r="BD1501" s="10">
        <v>0</v>
      </c>
      <c r="BG1501" s="10">
        <v>0</v>
      </c>
      <c r="BH1501" s="10">
        <v>0</v>
      </c>
      <c r="BO1501" s="10">
        <v>87811</v>
      </c>
      <c r="BP1501" s="10">
        <v>0</v>
      </c>
      <c r="BQ1501" s="10">
        <v>0</v>
      </c>
      <c r="BR1501" s="10">
        <v>0</v>
      </c>
      <c r="BS1501" s="10">
        <v>0</v>
      </c>
      <c r="BT1501" s="10">
        <v>0</v>
      </c>
      <c r="CP1501" s="10">
        <v>389754</v>
      </c>
    </row>
    <row r="1502" spans="1:94" x14ac:dyDescent="0.3">
      <c r="A1502" s="8" t="s">
        <v>267</v>
      </c>
      <c r="B1502" s="2">
        <v>396</v>
      </c>
      <c r="C1502" s="1" t="s">
        <v>383</v>
      </c>
      <c r="D1502" s="1" t="s">
        <v>183</v>
      </c>
      <c r="E1502" s="1" t="s">
        <v>180</v>
      </c>
      <c r="F1502" s="1" t="s">
        <v>184</v>
      </c>
      <c r="G1502" s="1" t="s">
        <v>99</v>
      </c>
      <c r="H1502" s="1" t="s">
        <v>103</v>
      </c>
      <c r="BB1502" s="10">
        <v>0</v>
      </c>
      <c r="BC1502" s="10">
        <v>0</v>
      </c>
      <c r="BD1502" s="10">
        <v>0</v>
      </c>
      <c r="BE1502" s="10">
        <v>246943</v>
      </c>
      <c r="BG1502" s="10">
        <v>0</v>
      </c>
      <c r="BH1502" s="10">
        <v>0</v>
      </c>
      <c r="BI1502" s="10">
        <v>156703</v>
      </c>
      <c r="BO1502" s="10">
        <v>146633</v>
      </c>
      <c r="BP1502" s="10">
        <v>0</v>
      </c>
      <c r="BQ1502" s="10">
        <v>0</v>
      </c>
      <c r="BR1502" s="10">
        <v>0</v>
      </c>
      <c r="BS1502" s="10">
        <v>0</v>
      </c>
      <c r="BT1502" s="10">
        <v>0</v>
      </c>
      <c r="CP1502" s="10">
        <v>550279</v>
      </c>
    </row>
    <row r="1503" spans="1:94" x14ac:dyDescent="0.3">
      <c r="A1503" s="8" t="s">
        <v>267</v>
      </c>
      <c r="B1503" s="2">
        <v>396</v>
      </c>
      <c r="C1503" s="1" t="s">
        <v>383</v>
      </c>
      <c r="D1503" s="1" t="s">
        <v>183</v>
      </c>
      <c r="E1503" s="1" t="s">
        <v>180</v>
      </c>
      <c r="F1503" s="1" t="s">
        <v>184</v>
      </c>
      <c r="G1503" s="1" t="s">
        <v>100</v>
      </c>
      <c r="H1503" s="1" t="s">
        <v>102</v>
      </c>
      <c r="AM1503" s="10">
        <v>5000</v>
      </c>
      <c r="BB1503" s="10">
        <v>0</v>
      </c>
      <c r="BC1503" s="10">
        <v>0</v>
      </c>
      <c r="BD1503" s="10">
        <v>0</v>
      </c>
      <c r="BG1503" s="10">
        <v>0</v>
      </c>
      <c r="BH1503" s="10">
        <v>0</v>
      </c>
      <c r="BO1503" s="10">
        <v>0</v>
      </c>
      <c r="BP1503" s="10">
        <v>0</v>
      </c>
      <c r="BQ1503" s="10">
        <v>0</v>
      </c>
      <c r="BR1503" s="10">
        <v>0</v>
      </c>
      <c r="BS1503" s="10">
        <v>0</v>
      </c>
      <c r="BT1503" s="10">
        <v>0</v>
      </c>
      <c r="CP1503" s="10">
        <v>5000</v>
      </c>
    </row>
    <row r="1504" spans="1:94" x14ac:dyDescent="0.3">
      <c r="A1504" s="8" t="s">
        <v>267</v>
      </c>
      <c r="B1504" s="2">
        <v>396</v>
      </c>
      <c r="C1504" s="1" t="s">
        <v>383</v>
      </c>
      <c r="D1504" s="1" t="s">
        <v>183</v>
      </c>
      <c r="E1504" s="1" t="s">
        <v>180</v>
      </c>
      <c r="F1504" s="1" t="s">
        <v>184</v>
      </c>
      <c r="G1504" s="1" t="s">
        <v>100</v>
      </c>
      <c r="H1504" s="1" t="s">
        <v>103</v>
      </c>
      <c r="AM1504" s="10">
        <v>20000</v>
      </c>
      <c r="BB1504" s="10">
        <v>0</v>
      </c>
      <c r="BC1504" s="10">
        <v>0</v>
      </c>
      <c r="BD1504" s="10">
        <v>0</v>
      </c>
      <c r="BG1504" s="10">
        <v>0</v>
      </c>
      <c r="BH1504" s="10">
        <v>0</v>
      </c>
      <c r="BO1504" s="10">
        <v>0</v>
      </c>
      <c r="BP1504" s="10">
        <v>0</v>
      </c>
      <c r="BQ1504" s="10">
        <v>0</v>
      </c>
      <c r="BR1504" s="10">
        <v>0</v>
      </c>
      <c r="BS1504" s="10">
        <v>0</v>
      </c>
      <c r="BT1504" s="10">
        <v>0</v>
      </c>
      <c r="CP1504" s="10">
        <v>20000</v>
      </c>
    </row>
    <row r="1505" spans="1:94" x14ac:dyDescent="0.3">
      <c r="A1505" s="8" t="s">
        <v>267</v>
      </c>
      <c r="B1505" s="2">
        <v>396</v>
      </c>
      <c r="C1505" s="1" t="s">
        <v>383</v>
      </c>
      <c r="D1505" s="1" t="s">
        <v>183</v>
      </c>
      <c r="E1505" s="1" t="s">
        <v>180</v>
      </c>
      <c r="F1505" s="1" t="s">
        <v>184</v>
      </c>
      <c r="G1505" s="1" t="s">
        <v>3883</v>
      </c>
      <c r="H1505" s="1" t="s">
        <v>102</v>
      </c>
      <c r="CP1505" s="10">
        <f>SUM(CK1505:CO1505)</f>
        <v>0</v>
      </c>
    </row>
    <row r="1506" spans="1:94" x14ac:dyDescent="0.3">
      <c r="A1506" s="8" t="s">
        <v>267</v>
      </c>
      <c r="B1506" s="2">
        <v>396</v>
      </c>
      <c r="C1506" s="1" t="s">
        <v>383</v>
      </c>
      <c r="D1506" s="1" t="s">
        <v>183</v>
      </c>
      <c r="E1506" s="1" t="s">
        <v>180</v>
      </c>
      <c r="F1506" s="1" t="s">
        <v>184</v>
      </c>
      <c r="G1506" s="1" t="s">
        <v>3883</v>
      </c>
      <c r="H1506" s="1" t="s">
        <v>103</v>
      </c>
      <c r="CP1506" s="10">
        <f>SUM(CK1506:CO1506)</f>
        <v>0</v>
      </c>
    </row>
    <row r="1507" spans="1:94" x14ac:dyDescent="0.3">
      <c r="A1507" s="8" t="s">
        <v>267</v>
      </c>
      <c r="B1507" s="2">
        <v>396</v>
      </c>
      <c r="C1507" s="1" t="s">
        <v>383</v>
      </c>
      <c r="D1507" s="1" t="s">
        <v>183</v>
      </c>
      <c r="E1507" s="1" t="s">
        <v>180</v>
      </c>
      <c r="F1507" s="1" t="s">
        <v>184</v>
      </c>
      <c r="G1507" s="1" t="s">
        <v>101</v>
      </c>
      <c r="H1507" s="1" t="s">
        <v>102</v>
      </c>
      <c r="AM1507" s="10">
        <v>53814</v>
      </c>
      <c r="BB1507" s="10">
        <v>0</v>
      </c>
      <c r="BC1507" s="10">
        <v>0</v>
      </c>
      <c r="BD1507" s="10">
        <v>0</v>
      </c>
      <c r="BG1507" s="10">
        <v>0</v>
      </c>
      <c r="BH1507" s="10">
        <v>0</v>
      </c>
      <c r="BO1507" s="10">
        <v>0</v>
      </c>
      <c r="BP1507" s="10">
        <v>0</v>
      </c>
      <c r="BQ1507" s="10">
        <v>0</v>
      </c>
      <c r="BR1507" s="10">
        <v>0</v>
      </c>
      <c r="BS1507" s="10">
        <v>0</v>
      </c>
      <c r="BT1507" s="10">
        <v>0</v>
      </c>
      <c r="CP1507" s="10">
        <v>53814</v>
      </c>
    </row>
    <row r="1508" spans="1:94" x14ac:dyDescent="0.3">
      <c r="A1508" s="8" t="s">
        <v>267</v>
      </c>
      <c r="B1508" s="2">
        <v>396</v>
      </c>
      <c r="C1508" s="1" t="s">
        <v>383</v>
      </c>
      <c r="D1508" s="1" t="s">
        <v>183</v>
      </c>
      <c r="E1508" s="1" t="s">
        <v>180</v>
      </c>
      <c r="F1508" s="1" t="s">
        <v>184</v>
      </c>
      <c r="G1508" s="1" t="s">
        <v>101</v>
      </c>
      <c r="H1508" s="1" t="s">
        <v>103</v>
      </c>
      <c r="AM1508" s="10">
        <v>477554</v>
      </c>
      <c r="BB1508" s="10">
        <v>0</v>
      </c>
      <c r="BC1508" s="10">
        <v>0</v>
      </c>
      <c r="BD1508" s="10">
        <v>0</v>
      </c>
      <c r="BG1508" s="10">
        <v>0</v>
      </c>
      <c r="BH1508" s="10">
        <v>0</v>
      </c>
      <c r="BO1508" s="10">
        <v>0</v>
      </c>
      <c r="BP1508" s="10">
        <v>0</v>
      </c>
      <c r="BQ1508" s="10">
        <v>0</v>
      </c>
      <c r="BR1508" s="10">
        <v>0</v>
      </c>
      <c r="BS1508" s="10">
        <v>0</v>
      </c>
      <c r="BT1508" s="10">
        <v>0</v>
      </c>
      <c r="CP1508" s="10">
        <v>477554</v>
      </c>
    </row>
    <row r="1509" spans="1:94" x14ac:dyDescent="0.3">
      <c r="A1509" s="8" t="s">
        <v>181</v>
      </c>
      <c r="B1509" s="2">
        <v>397</v>
      </c>
      <c r="C1509" s="1" t="s">
        <v>385</v>
      </c>
      <c r="D1509" s="1" t="s">
        <v>183</v>
      </c>
      <c r="E1509" s="1" t="s">
        <v>259</v>
      </c>
      <c r="F1509" s="1" t="s">
        <v>184</v>
      </c>
      <c r="G1509" s="1" t="s">
        <v>99</v>
      </c>
      <c r="H1509" s="1" t="s">
        <v>102</v>
      </c>
      <c r="BB1509" s="10">
        <v>0</v>
      </c>
      <c r="BC1509" s="10">
        <v>0</v>
      </c>
      <c r="BD1509" s="10">
        <v>0</v>
      </c>
      <c r="BG1509" s="10">
        <v>0</v>
      </c>
      <c r="BH1509" s="10">
        <v>0</v>
      </c>
      <c r="BO1509" s="10">
        <v>0</v>
      </c>
      <c r="BP1509" s="10">
        <v>0</v>
      </c>
      <c r="BQ1509" s="10">
        <v>0</v>
      </c>
      <c r="BR1509" s="10">
        <v>0</v>
      </c>
      <c r="BS1509" s="10">
        <v>0</v>
      </c>
      <c r="BT1509" s="10">
        <v>0</v>
      </c>
      <c r="CP1509" s="10">
        <v>0</v>
      </c>
    </row>
    <row r="1510" spans="1:94" x14ac:dyDescent="0.3">
      <c r="A1510" s="8" t="s">
        <v>181</v>
      </c>
      <c r="B1510" s="2">
        <v>397</v>
      </c>
      <c r="C1510" s="1" t="s">
        <v>385</v>
      </c>
      <c r="D1510" s="1" t="s">
        <v>183</v>
      </c>
      <c r="E1510" s="1" t="s">
        <v>259</v>
      </c>
      <c r="F1510" s="1" t="s">
        <v>184</v>
      </c>
      <c r="G1510" s="1" t="s">
        <v>99</v>
      </c>
      <c r="H1510" s="1" t="s">
        <v>103</v>
      </c>
      <c r="BB1510" s="10">
        <v>0</v>
      </c>
      <c r="BC1510" s="10">
        <v>0</v>
      </c>
      <c r="BD1510" s="10">
        <v>0</v>
      </c>
      <c r="BG1510" s="10">
        <v>0</v>
      </c>
      <c r="BH1510" s="10">
        <v>0</v>
      </c>
      <c r="BI1510" s="10">
        <v>480694</v>
      </c>
      <c r="BO1510" s="10">
        <v>0</v>
      </c>
      <c r="BP1510" s="10">
        <v>0</v>
      </c>
      <c r="BQ1510" s="10">
        <v>0</v>
      </c>
      <c r="BR1510" s="10">
        <v>0</v>
      </c>
      <c r="BS1510" s="10">
        <v>0</v>
      </c>
      <c r="BT1510" s="10">
        <v>0</v>
      </c>
      <c r="CP1510" s="10">
        <v>480694</v>
      </c>
    </row>
    <row r="1511" spans="1:94" x14ac:dyDescent="0.3">
      <c r="A1511" s="8" t="s">
        <v>181</v>
      </c>
      <c r="B1511" s="2">
        <v>398</v>
      </c>
      <c r="C1511" s="1" t="s">
        <v>386</v>
      </c>
      <c r="D1511" s="1" t="s">
        <v>183</v>
      </c>
      <c r="E1511" s="1" t="s">
        <v>180</v>
      </c>
      <c r="F1511" s="1" t="s">
        <v>184</v>
      </c>
      <c r="G1511" s="1" t="s">
        <v>96</v>
      </c>
      <c r="H1511" s="1" t="s">
        <v>102</v>
      </c>
      <c r="BB1511" s="10">
        <v>0</v>
      </c>
      <c r="BC1511" s="10">
        <v>0</v>
      </c>
      <c r="BD1511" s="10">
        <v>0</v>
      </c>
      <c r="BG1511" s="10">
        <v>0</v>
      </c>
      <c r="BH1511" s="10">
        <v>0</v>
      </c>
      <c r="BO1511" s="10">
        <v>0</v>
      </c>
      <c r="BP1511" s="10">
        <v>0</v>
      </c>
      <c r="BQ1511" s="10">
        <v>0</v>
      </c>
      <c r="BR1511" s="10">
        <v>0</v>
      </c>
      <c r="BS1511" s="10">
        <v>0</v>
      </c>
      <c r="BT1511" s="10">
        <v>0</v>
      </c>
      <c r="CP1511" s="10">
        <v>0</v>
      </c>
    </row>
    <row r="1512" spans="1:94" x14ac:dyDescent="0.3">
      <c r="A1512" s="8" t="s">
        <v>181</v>
      </c>
      <c r="B1512" s="2">
        <v>398</v>
      </c>
      <c r="C1512" s="1" t="s">
        <v>386</v>
      </c>
      <c r="D1512" s="1" t="s">
        <v>183</v>
      </c>
      <c r="E1512" s="1" t="s">
        <v>180</v>
      </c>
      <c r="F1512" s="1" t="s">
        <v>184</v>
      </c>
      <c r="G1512" s="1" t="s">
        <v>96</v>
      </c>
      <c r="H1512" s="1" t="s">
        <v>103</v>
      </c>
      <c r="I1512" s="10">
        <v>2473</v>
      </c>
      <c r="W1512" s="10">
        <v>55301</v>
      </c>
      <c r="X1512" s="3" t="s">
        <v>387</v>
      </c>
      <c r="BB1512" s="10">
        <v>0</v>
      </c>
      <c r="BC1512" s="10">
        <v>0</v>
      </c>
      <c r="BD1512" s="10">
        <v>0</v>
      </c>
      <c r="BG1512" s="10">
        <v>0</v>
      </c>
      <c r="BH1512" s="10">
        <v>0</v>
      </c>
      <c r="BO1512" s="10">
        <v>0</v>
      </c>
      <c r="BP1512" s="10">
        <v>0</v>
      </c>
      <c r="BQ1512" s="10">
        <v>0</v>
      </c>
      <c r="BR1512" s="10">
        <v>0</v>
      </c>
      <c r="BS1512" s="10">
        <v>0</v>
      </c>
      <c r="BT1512" s="10">
        <v>0</v>
      </c>
      <c r="CP1512" s="10">
        <v>57774</v>
      </c>
    </row>
    <row r="1513" spans="1:94" x14ac:dyDescent="0.3">
      <c r="A1513" s="8" t="s">
        <v>181</v>
      </c>
      <c r="B1513" s="2">
        <v>398</v>
      </c>
      <c r="C1513" s="1" t="s">
        <v>386</v>
      </c>
      <c r="D1513" s="1" t="s">
        <v>183</v>
      </c>
      <c r="E1513" s="1" t="s">
        <v>180</v>
      </c>
      <c r="F1513" s="1" t="s">
        <v>184</v>
      </c>
      <c r="G1513" s="1" t="s">
        <v>99</v>
      </c>
      <c r="H1513" s="1" t="s">
        <v>102</v>
      </c>
      <c r="BB1513" s="10">
        <v>0</v>
      </c>
      <c r="BC1513" s="10">
        <v>0</v>
      </c>
      <c r="BD1513" s="10">
        <v>0</v>
      </c>
      <c r="BG1513" s="10">
        <v>0</v>
      </c>
      <c r="BH1513" s="10">
        <v>0</v>
      </c>
      <c r="BO1513" s="10">
        <v>0</v>
      </c>
      <c r="BP1513" s="10">
        <v>0</v>
      </c>
      <c r="BQ1513" s="10">
        <v>0</v>
      </c>
      <c r="BR1513" s="10">
        <v>0</v>
      </c>
      <c r="BS1513" s="10">
        <v>0</v>
      </c>
      <c r="BT1513" s="10">
        <v>0</v>
      </c>
      <c r="CP1513" s="10">
        <v>0</v>
      </c>
    </row>
    <row r="1514" spans="1:94" x14ac:dyDescent="0.3">
      <c r="A1514" s="8" t="s">
        <v>181</v>
      </c>
      <c r="B1514" s="2">
        <v>398</v>
      </c>
      <c r="C1514" s="1" t="s">
        <v>386</v>
      </c>
      <c r="D1514" s="1" t="s">
        <v>183</v>
      </c>
      <c r="E1514" s="1" t="s">
        <v>180</v>
      </c>
      <c r="F1514" s="1" t="s">
        <v>184</v>
      </c>
      <c r="G1514" s="1" t="s">
        <v>99</v>
      </c>
      <c r="H1514" s="1" t="s">
        <v>103</v>
      </c>
      <c r="BB1514" s="10">
        <v>0</v>
      </c>
      <c r="BC1514" s="10">
        <v>0</v>
      </c>
      <c r="BD1514" s="10">
        <v>0</v>
      </c>
      <c r="BG1514" s="10">
        <v>0</v>
      </c>
      <c r="BH1514" s="10">
        <v>0</v>
      </c>
      <c r="BO1514" s="10">
        <v>0</v>
      </c>
      <c r="BP1514" s="10">
        <v>0</v>
      </c>
      <c r="BQ1514" s="10">
        <v>0</v>
      </c>
      <c r="BR1514" s="10">
        <v>0</v>
      </c>
      <c r="BS1514" s="10">
        <v>0</v>
      </c>
      <c r="BT1514" s="10">
        <v>0</v>
      </c>
      <c r="CP1514" s="10">
        <v>0</v>
      </c>
    </row>
    <row r="1515" spans="1:94" x14ac:dyDescent="0.3">
      <c r="A1515" s="8" t="s">
        <v>181</v>
      </c>
      <c r="B1515" s="2">
        <v>398</v>
      </c>
      <c r="C1515" s="1" t="s">
        <v>386</v>
      </c>
      <c r="D1515" s="1" t="s">
        <v>183</v>
      </c>
      <c r="E1515" s="1" t="s">
        <v>180</v>
      </c>
      <c r="F1515" s="1" t="s">
        <v>184</v>
      </c>
      <c r="G1515" s="1" t="s">
        <v>100</v>
      </c>
      <c r="H1515" s="1" t="s">
        <v>102</v>
      </c>
      <c r="BB1515" s="10">
        <v>0</v>
      </c>
      <c r="BC1515" s="10">
        <v>0</v>
      </c>
      <c r="BD1515" s="10">
        <v>0</v>
      </c>
      <c r="BG1515" s="10">
        <v>0</v>
      </c>
      <c r="BH1515" s="10">
        <v>0</v>
      </c>
      <c r="BO1515" s="10">
        <v>0</v>
      </c>
      <c r="BP1515" s="10">
        <v>0</v>
      </c>
      <c r="BQ1515" s="10">
        <v>0</v>
      </c>
      <c r="BR1515" s="10">
        <v>0</v>
      </c>
      <c r="BS1515" s="10">
        <v>0</v>
      </c>
      <c r="BT1515" s="10">
        <v>0</v>
      </c>
      <c r="CP1515" s="10">
        <v>0</v>
      </c>
    </row>
    <row r="1516" spans="1:94" x14ac:dyDescent="0.3">
      <c r="A1516" s="8" t="s">
        <v>181</v>
      </c>
      <c r="B1516" s="2">
        <v>398</v>
      </c>
      <c r="C1516" s="1" t="s">
        <v>386</v>
      </c>
      <c r="D1516" s="1" t="s">
        <v>183</v>
      </c>
      <c r="E1516" s="1" t="s">
        <v>180</v>
      </c>
      <c r="F1516" s="1" t="s">
        <v>184</v>
      </c>
      <c r="G1516" s="1" t="s">
        <v>100</v>
      </c>
      <c r="H1516" s="1" t="s">
        <v>103</v>
      </c>
      <c r="BB1516" s="10">
        <v>0</v>
      </c>
      <c r="BC1516" s="10">
        <v>0</v>
      </c>
      <c r="BD1516" s="10">
        <v>0</v>
      </c>
      <c r="BG1516" s="10">
        <v>0</v>
      </c>
      <c r="BH1516" s="10">
        <v>0</v>
      </c>
      <c r="BO1516" s="10">
        <v>0</v>
      </c>
      <c r="BP1516" s="10">
        <v>0</v>
      </c>
      <c r="BQ1516" s="10">
        <v>0</v>
      </c>
      <c r="BR1516" s="10">
        <v>0</v>
      </c>
      <c r="BS1516" s="10">
        <v>0</v>
      </c>
      <c r="BT1516" s="10">
        <v>0</v>
      </c>
      <c r="CP1516" s="10">
        <v>0</v>
      </c>
    </row>
    <row r="1517" spans="1:94" x14ac:dyDescent="0.3">
      <c r="A1517" s="8" t="s">
        <v>181</v>
      </c>
      <c r="B1517" s="2">
        <v>398</v>
      </c>
      <c r="C1517" s="1" t="s">
        <v>386</v>
      </c>
      <c r="D1517" s="1" t="s">
        <v>183</v>
      </c>
      <c r="E1517" s="1" t="s">
        <v>180</v>
      </c>
      <c r="F1517" s="1" t="s">
        <v>184</v>
      </c>
      <c r="G1517" s="1" t="s">
        <v>3883</v>
      </c>
      <c r="H1517" s="1" t="s">
        <v>102</v>
      </c>
      <c r="CP1517" s="10">
        <f>SUM(CK1517:CO1517)</f>
        <v>0</v>
      </c>
    </row>
    <row r="1518" spans="1:94" x14ac:dyDescent="0.3">
      <c r="A1518" s="8" t="s">
        <v>181</v>
      </c>
      <c r="B1518" s="2">
        <v>398</v>
      </c>
      <c r="C1518" s="1" t="s">
        <v>386</v>
      </c>
      <c r="D1518" s="1" t="s">
        <v>183</v>
      </c>
      <c r="E1518" s="1" t="s">
        <v>180</v>
      </c>
      <c r="F1518" s="1" t="s">
        <v>184</v>
      </c>
      <c r="G1518" s="1" t="s">
        <v>3883</v>
      </c>
      <c r="H1518" s="1" t="s">
        <v>103</v>
      </c>
      <c r="CP1518" s="10">
        <f>SUM(CK1518:CO1518)</f>
        <v>0</v>
      </c>
    </row>
    <row r="1519" spans="1:94" x14ac:dyDescent="0.3">
      <c r="A1519" s="8" t="s">
        <v>181</v>
      </c>
      <c r="B1519" s="2">
        <v>398</v>
      </c>
      <c r="C1519" s="1" t="s">
        <v>386</v>
      </c>
      <c r="D1519" s="1" t="s">
        <v>183</v>
      </c>
      <c r="E1519" s="1" t="s">
        <v>180</v>
      </c>
      <c r="F1519" s="1" t="s">
        <v>184</v>
      </c>
      <c r="G1519" s="1" t="s">
        <v>101</v>
      </c>
      <c r="H1519" s="1" t="s">
        <v>102</v>
      </c>
      <c r="BB1519" s="10">
        <v>0</v>
      </c>
      <c r="BC1519" s="10">
        <v>0</v>
      </c>
      <c r="BD1519" s="10">
        <v>0</v>
      </c>
      <c r="BG1519" s="10">
        <v>0</v>
      </c>
      <c r="BH1519" s="10">
        <v>0</v>
      </c>
      <c r="BO1519" s="10">
        <v>0</v>
      </c>
      <c r="BP1519" s="10">
        <v>0</v>
      </c>
      <c r="BQ1519" s="10">
        <v>0</v>
      </c>
      <c r="BR1519" s="10">
        <v>0</v>
      </c>
      <c r="BS1519" s="10">
        <v>0</v>
      </c>
      <c r="BT1519" s="10">
        <v>0</v>
      </c>
      <c r="CP1519" s="10">
        <v>0</v>
      </c>
    </row>
    <row r="1520" spans="1:94" x14ac:dyDescent="0.3">
      <c r="A1520" s="8" t="s">
        <v>181</v>
      </c>
      <c r="B1520" s="2">
        <v>398</v>
      </c>
      <c r="C1520" s="1" t="s">
        <v>386</v>
      </c>
      <c r="D1520" s="1" t="s">
        <v>183</v>
      </c>
      <c r="E1520" s="1" t="s">
        <v>180</v>
      </c>
      <c r="F1520" s="1" t="s">
        <v>184</v>
      </c>
      <c r="G1520" s="1" t="s">
        <v>101</v>
      </c>
      <c r="H1520" s="1" t="s">
        <v>103</v>
      </c>
      <c r="AM1520" s="10">
        <v>406936</v>
      </c>
      <c r="BB1520" s="10">
        <v>0</v>
      </c>
      <c r="BC1520" s="10">
        <v>0</v>
      </c>
      <c r="BD1520" s="10">
        <v>0</v>
      </c>
      <c r="BG1520" s="10">
        <v>0</v>
      </c>
      <c r="BH1520" s="10">
        <v>0</v>
      </c>
      <c r="BO1520" s="10">
        <v>0</v>
      </c>
      <c r="BP1520" s="10">
        <v>0</v>
      </c>
      <c r="BQ1520" s="10">
        <v>0</v>
      </c>
      <c r="BR1520" s="10">
        <v>0</v>
      </c>
      <c r="BS1520" s="10">
        <v>0</v>
      </c>
      <c r="BT1520" s="10">
        <v>0</v>
      </c>
      <c r="CP1520" s="10">
        <v>406936</v>
      </c>
    </row>
    <row r="1521" spans="1:94" x14ac:dyDescent="0.3">
      <c r="A1521" s="8" t="s">
        <v>316</v>
      </c>
      <c r="B1521" s="2">
        <v>399</v>
      </c>
      <c r="C1521" s="1" t="s">
        <v>388</v>
      </c>
      <c r="D1521" s="1" t="s">
        <v>183</v>
      </c>
      <c r="E1521" s="1" t="s">
        <v>180</v>
      </c>
      <c r="F1521" s="1" t="s">
        <v>184</v>
      </c>
      <c r="G1521" s="1" t="s">
        <v>96</v>
      </c>
      <c r="H1521" s="1" t="s">
        <v>102</v>
      </c>
      <c r="S1521" s="10">
        <v>0</v>
      </c>
      <c r="T1521" s="10">
        <v>0</v>
      </c>
      <c r="W1521" s="10">
        <v>0</v>
      </c>
      <c r="AN1521" s="10">
        <v>0</v>
      </c>
      <c r="BB1521" s="10">
        <v>0</v>
      </c>
      <c r="BC1521" s="10">
        <v>0</v>
      </c>
      <c r="BD1521" s="10">
        <v>0</v>
      </c>
      <c r="BG1521" s="10">
        <v>0</v>
      </c>
      <c r="BH1521" s="10">
        <v>0</v>
      </c>
      <c r="BO1521" s="10">
        <v>0</v>
      </c>
      <c r="BP1521" s="10">
        <v>0</v>
      </c>
      <c r="BQ1521" s="10">
        <v>0</v>
      </c>
      <c r="BR1521" s="10">
        <v>0</v>
      </c>
      <c r="BS1521" s="10">
        <v>0</v>
      </c>
      <c r="BT1521" s="10">
        <v>0</v>
      </c>
      <c r="CP1521" s="10">
        <v>0</v>
      </c>
    </row>
    <row r="1522" spans="1:94" x14ac:dyDescent="0.3">
      <c r="A1522" s="8" t="s">
        <v>316</v>
      </c>
      <c r="B1522" s="2">
        <v>399</v>
      </c>
      <c r="C1522" s="1" t="s">
        <v>388</v>
      </c>
      <c r="D1522" s="1" t="s">
        <v>183</v>
      </c>
      <c r="E1522" s="1" t="s">
        <v>180</v>
      </c>
      <c r="F1522" s="1" t="s">
        <v>184</v>
      </c>
      <c r="G1522" s="1" t="s">
        <v>96</v>
      </c>
      <c r="H1522" s="1" t="s">
        <v>103</v>
      </c>
      <c r="S1522" s="10">
        <v>0</v>
      </c>
      <c r="T1522" s="10">
        <v>0</v>
      </c>
      <c r="W1522" s="10">
        <v>0</v>
      </c>
      <c r="AN1522" s="10">
        <v>0</v>
      </c>
      <c r="BB1522" s="10">
        <v>0</v>
      </c>
      <c r="BC1522" s="10">
        <v>0</v>
      </c>
      <c r="BD1522" s="10">
        <v>0</v>
      </c>
      <c r="BG1522" s="10">
        <v>0</v>
      </c>
      <c r="BH1522" s="10">
        <v>0</v>
      </c>
      <c r="BO1522" s="10">
        <v>0</v>
      </c>
      <c r="BP1522" s="10">
        <v>0</v>
      </c>
      <c r="BQ1522" s="10">
        <v>0</v>
      </c>
      <c r="BR1522" s="10">
        <v>0</v>
      </c>
      <c r="BS1522" s="10">
        <v>0</v>
      </c>
      <c r="BT1522" s="10">
        <v>0</v>
      </c>
      <c r="CP1522" s="10">
        <v>0</v>
      </c>
    </row>
    <row r="1523" spans="1:94" x14ac:dyDescent="0.3">
      <c r="A1523" s="8" t="s">
        <v>316</v>
      </c>
      <c r="B1523" s="2">
        <v>399</v>
      </c>
      <c r="C1523" s="1" t="s">
        <v>388</v>
      </c>
      <c r="D1523" s="1" t="s">
        <v>183</v>
      </c>
      <c r="E1523" s="1" t="s">
        <v>180</v>
      </c>
      <c r="F1523" s="1" t="s">
        <v>184</v>
      </c>
      <c r="G1523" s="1" t="s">
        <v>99</v>
      </c>
      <c r="H1523" s="1" t="s">
        <v>102</v>
      </c>
      <c r="AW1523" s="10">
        <v>611000</v>
      </c>
      <c r="BB1523" s="10">
        <v>0</v>
      </c>
      <c r="BC1523" s="10">
        <v>0</v>
      </c>
      <c r="BD1523" s="10">
        <v>0</v>
      </c>
      <c r="BG1523" s="10">
        <v>0</v>
      </c>
      <c r="BH1523" s="10">
        <v>0</v>
      </c>
      <c r="BI1523" s="10">
        <v>123473</v>
      </c>
      <c r="BK1523" s="10">
        <v>0</v>
      </c>
      <c r="BM1523" s="10">
        <v>0</v>
      </c>
      <c r="BN1523" s="10">
        <v>0</v>
      </c>
      <c r="BO1523" s="10">
        <v>0</v>
      </c>
      <c r="BP1523" s="10">
        <v>0</v>
      </c>
      <c r="BQ1523" s="10">
        <v>0</v>
      </c>
      <c r="BR1523" s="10">
        <v>0</v>
      </c>
      <c r="BS1523" s="10">
        <v>0</v>
      </c>
      <c r="BT1523" s="10">
        <v>0</v>
      </c>
      <c r="CI1523" s="10">
        <v>0</v>
      </c>
      <c r="CP1523" s="10">
        <v>734473</v>
      </c>
    </row>
    <row r="1524" spans="1:94" x14ac:dyDescent="0.3">
      <c r="A1524" s="8" t="s">
        <v>316</v>
      </c>
      <c r="B1524" s="2">
        <v>399</v>
      </c>
      <c r="C1524" s="1" t="s">
        <v>388</v>
      </c>
      <c r="D1524" s="1" t="s">
        <v>183</v>
      </c>
      <c r="E1524" s="1" t="s">
        <v>180</v>
      </c>
      <c r="F1524" s="1" t="s">
        <v>184</v>
      </c>
      <c r="G1524" s="1" t="s">
        <v>99</v>
      </c>
      <c r="H1524" s="1" t="s">
        <v>103</v>
      </c>
      <c r="AW1524" s="10">
        <v>0</v>
      </c>
      <c r="BB1524" s="10">
        <v>0</v>
      </c>
      <c r="BC1524" s="10">
        <v>0</v>
      </c>
      <c r="BD1524" s="10">
        <v>0</v>
      </c>
      <c r="BG1524" s="10">
        <v>0</v>
      </c>
      <c r="BH1524" s="10">
        <v>0</v>
      </c>
      <c r="BI1524" s="10">
        <v>657748</v>
      </c>
      <c r="BJ1524" s="10">
        <v>0</v>
      </c>
      <c r="BK1524" s="10">
        <v>0</v>
      </c>
      <c r="BL1524" s="10">
        <v>0</v>
      </c>
      <c r="BM1524" s="10">
        <v>0</v>
      </c>
      <c r="BN1524" s="10">
        <v>0</v>
      </c>
      <c r="BO1524" s="10">
        <v>276373</v>
      </c>
      <c r="BP1524" s="10">
        <v>0</v>
      </c>
      <c r="BQ1524" s="10">
        <v>0</v>
      </c>
      <c r="BR1524" s="10">
        <v>0</v>
      </c>
      <c r="BS1524" s="10">
        <v>0</v>
      </c>
      <c r="BT1524" s="10">
        <v>0</v>
      </c>
      <c r="CI1524" s="10">
        <v>0</v>
      </c>
      <c r="CP1524" s="10">
        <v>934121</v>
      </c>
    </row>
    <row r="1525" spans="1:94" x14ac:dyDescent="0.3">
      <c r="A1525" s="8" t="s">
        <v>316</v>
      </c>
      <c r="B1525" s="2">
        <v>399</v>
      </c>
      <c r="C1525" s="1" t="s">
        <v>388</v>
      </c>
      <c r="D1525" s="1" t="s">
        <v>183</v>
      </c>
      <c r="E1525" s="1" t="s">
        <v>180</v>
      </c>
      <c r="F1525" s="1" t="s">
        <v>184</v>
      </c>
      <c r="G1525" s="1" t="s">
        <v>100</v>
      </c>
      <c r="H1525" s="1" t="s">
        <v>102</v>
      </c>
      <c r="AM1525" s="10">
        <v>45818</v>
      </c>
      <c r="BB1525" s="10">
        <v>0</v>
      </c>
      <c r="BC1525" s="10">
        <v>0</v>
      </c>
      <c r="BD1525" s="10">
        <v>0</v>
      </c>
      <c r="BG1525" s="10">
        <v>0</v>
      </c>
      <c r="BH1525" s="10">
        <v>0</v>
      </c>
      <c r="BO1525" s="10">
        <v>0</v>
      </c>
      <c r="BP1525" s="10">
        <v>0</v>
      </c>
      <c r="BQ1525" s="10">
        <v>0</v>
      </c>
      <c r="BR1525" s="10">
        <v>0</v>
      </c>
      <c r="BS1525" s="10">
        <v>0</v>
      </c>
      <c r="BT1525" s="10">
        <v>0</v>
      </c>
      <c r="CP1525" s="10">
        <v>45818</v>
      </c>
    </row>
    <row r="1526" spans="1:94" x14ac:dyDescent="0.3">
      <c r="A1526" s="8" t="s">
        <v>316</v>
      </c>
      <c r="B1526" s="2">
        <v>399</v>
      </c>
      <c r="C1526" s="1" t="s">
        <v>388</v>
      </c>
      <c r="D1526" s="1" t="s">
        <v>183</v>
      </c>
      <c r="E1526" s="1" t="s">
        <v>180</v>
      </c>
      <c r="F1526" s="1" t="s">
        <v>184</v>
      </c>
      <c r="G1526" s="1" t="s">
        <v>100</v>
      </c>
      <c r="H1526" s="1" t="s">
        <v>103</v>
      </c>
      <c r="AM1526" s="10">
        <v>82404</v>
      </c>
      <c r="BB1526" s="10">
        <v>0</v>
      </c>
      <c r="BC1526" s="10">
        <v>0</v>
      </c>
      <c r="BD1526" s="10">
        <v>0</v>
      </c>
      <c r="BG1526" s="10">
        <v>0</v>
      </c>
      <c r="BH1526" s="10">
        <v>0</v>
      </c>
      <c r="BO1526" s="10">
        <v>0</v>
      </c>
      <c r="BP1526" s="10">
        <v>0</v>
      </c>
      <c r="BQ1526" s="10">
        <v>0</v>
      </c>
      <c r="BR1526" s="10">
        <v>0</v>
      </c>
      <c r="BS1526" s="10">
        <v>0</v>
      </c>
      <c r="BT1526" s="10">
        <v>0</v>
      </c>
      <c r="CP1526" s="10">
        <v>82404</v>
      </c>
    </row>
    <row r="1527" spans="1:94" x14ac:dyDescent="0.3">
      <c r="A1527" s="8" t="s">
        <v>316</v>
      </c>
      <c r="B1527" s="2">
        <v>399</v>
      </c>
      <c r="C1527" s="1" t="s">
        <v>388</v>
      </c>
      <c r="D1527" s="1" t="s">
        <v>183</v>
      </c>
      <c r="E1527" s="1" t="s">
        <v>180</v>
      </c>
      <c r="F1527" s="1" t="s">
        <v>184</v>
      </c>
      <c r="G1527" s="1" t="s">
        <v>3883</v>
      </c>
      <c r="H1527" s="1" t="s">
        <v>102</v>
      </c>
      <c r="CP1527" s="10">
        <f>SUM(CK1527:CO1527)</f>
        <v>0</v>
      </c>
    </row>
    <row r="1528" spans="1:94" x14ac:dyDescent="0.3">
      <c r="A1528" s="8" t="s">
        <v>316</v>
      </c>
      <c r="B1528" s="2">
        <v>399</v>
      </c>
      <c r="C1528" s="1" t="s">
        <v>388</v>
      </c>
      <c r="D1528" s="1" t="s">
        <v>183</v>
      </c>
      <c r="E1528" s="1" t="s">
        <v>180</v>
      </c>
      <c r="F1528" s="1" t="s">
        <v>184</v>
      </c>
      <c r="G1528" s="1" t="s">
        <v>3883</v>
      </c>
      <c r="H1528" s="1" t="s">
        <v>103</v>
      </c>
      <c r="CP1528" s="10">
        <f>SUM(CK1528:CO1528)</f>
        <v>0</v>
      </c>
    </row>
    <row r="1529" spans="1:94" x14ac:dyDescent="0.3">
      <c r="A1529" s="8" t="s">
        <v>316</v>
      </c>
      <c r="B1529" s="2">
        <v>399</v>
      </c>
      <c r="C1529" s="1" t="s">
        <v>388</v>
      </c>
      <c r="D1529" s="1" t="s">
        <v>183</v>
      </c>
      <c r="E1529" s="1" t="s">
        <v>180</v>
      </c>
      <c r="F1529" s="1" t="s">
        <v>184</v>
      </c>
      <c r="G1529" s="1" t="s">
        <v>101</v>
      </c>
      <c r="H1529" s="1" t="s">
        <v>102</v>
      </c>
      <c r="AM1529" s="10">
        <v>0</v>
      </c>
      <c r="BB1529" s="10">
        <v>0</v>
      </c>
      <c r="BC1529" s="10">
        <v>0</v>
      </c>
      <c r="BD1529" s="10">
        <v>0</v>
      </c>
      <c r="BG1529" s="10">
        <v>0</v>
      </c>
      <c r="BH1529" s="10">
        <v>0</v>
      </c>
      <c r="BO1529" s="10">
        <v>0</v>
      </c>
      <c r="BP1529" s="10">
        <v>0</v>
      </c>
      <c r="BQ1529" s="10">
        <v>0</v>
      </c>
      <c r="BR1529" s="10">
        <v>0</v>
      </c>
      <c r="BS1529" s="10">
        <v>0</v>
      </c>
      <c r="BT1529" s="10">
        <v>0</v>
      </c>
      <c r="CP1529" s="10">
        <v>0</v>
      </c>
    </row>
    <row r="1530" spans="1:94" x14ac:dyDescent="0.3">
      <c r="A1530" s="8" t="s">
        <v>316</v>
      </c>
      <c r="B1530" s="2">
        <v>399</v>
      </c>
      <c r="C1530" s="1" t="s">
        <v>388</v>
      </c>
      <c r="D1530" s="1" t="s">
        <v>183</v>
      </c>
      <c r="E1530" s="1" t="s">
        <v>180</v>
      </c>
      <c r="F1530" s="1" t="s">
        <v>184</v>
      </c>
      <c r="G1530" s="1" t="s">
        <v>101</v>
      </c>
      <c r="H1530" s="1" t="s">
        <v>103</v>
      </c>
      <c r="AM1530" s="10">
        <v>0</v>
      </c>
      <c r="BB1530" s="10">
        <v>0</v>
      </c>
      <c r="BC1530" s="10">
        <v>0</v>
      </c>
      <c r="BD1530" s="10">
        <v>0</v>
      </c>
      <c r="BG1530" s="10">
        <v>0</v>
      </c>
      <c r="BH1530" s="10">
        <v>0</v>
      </c>
      <c r="BO1530" s="10">
        <v>0</v>
      </c>
      <c r="BP1530" s="10">
        <v>0</v>
      </c>
      <c r="BQ1530" s="10">
        <v>0</v>
      </c>
      <c r="BR1530" s="10">
        <v>0</v>
      </c>
      <c r="BS1530" s="10">
        <v>0</v>
      </c>
      <c r="BT1530" s="10">
        <v>0</v>
      </c>
      <c r="CP1530" s="10">
        <v>0</v>
      </c>
    </row>
    <row r="1531" spans="1:94" x14ac:dyDescent="0.3">
      <c r="B1531" s="2">
        <v>400</v>
      </c>
      <c r="C1531" s="1" t="s">
        <v>389</v>
      </c>
      <c r="D1531" s="1" t="s">
        <v>158</v>
      </c>
      <c r="F1531" s="1" t="s">
        <v>111</v>
      </c>
      <c r="G1531" s="1" t="s">
        <v>96</v>
      </c>
      <c r="H1531" s="1" t="s">
        <v>102</v>
      </c>
      <c r="S1531" s="10">
        <v>0</v>
      </c>
      <c r="T1531" s="10">
        <v>0</v>
      </c>
      <c r="W1531" s="10">
        <v>0</v>
      </c>
      <c r="AN1531" s="10">
        <v>0</v>
      </c>
      <c r="BB1531" s="10">
        <v>0</v>
      </c>
      <c r="BC1531" s="10">
        <v>0</v>
      </c>
      <c r="BD1531" s="10">
        <v>0</v>
      </c>
      <c r="BG1531" s="10">
        <v>0</v>
      </c>
      <c r="BH1531" s="10">
        <v>0</v>
      </c>
      <c r="BO1531" s="10">
        <v>0</v>
      </c>
      <c r="BP1531" s="10">
        <v>0</v>
      </c>
      <c r="BQ1531" s="10">
        <v>0</v>
      </c>
      <c r="BR1531" s="10">
        <v>0</v>
      </c>
      <c r="BS1531" s="10">
        <v>0</v>
      </c>
      <c r="BT1531" s="10">
        <v>0</v>
      </c>
      <c r="CP1531" s="10">
        <v>0</v>
      </c>
    </row>
    <row r="1532" spans="1:94" x14ac:dyDescent="0.3">
      <c r="B1532" s="2">
        <v>400</v>
      </c>
      <c r="C1532" s="1" t="s">
        <v>389</v>
      </c>
      <c r="D1532" s="1" t="s">
        <v>158</v>
      </c>
      <c r="F1532" s="1" t="s">
        <v>111</v>
      </c>
      <c r="G1532" s="1" t="s">
        <v>96</v>
      </c>
      <c r="H1532" s="1" t="s">
        <v>103</v>
      </c>
      <c r="I1532" s="10">
        <v>1968</v>
      </c>
      <c r="S1532" s="10">
        <v>0</v>
      </c>
      <c r="T1532" s="10">
        <v>0</v>
      </c>
      <c r="W1532" s="10">
        <v>0</v>
      </c>
      <c r="AN1532" s="10">
        <v>0</v>
      </c>
      <c r="BB1532" s="10">
        <v>0</v>
      </c>
      <c r="BC1532" s="10">
        <v>0</v>
      </c>
      <c r="BD1532" s="10">
        <v>0</v>
      </c>
      <c r="BG1532" s="10">
        <v>0</v>
      </c>
      <c r="BH1532" s="10">
        <v>0</v>
      </c>
      <c r="BO1532" s="10">
        <v>0</v>
      </c>
      <c r="BP1532" s="10">
        <v>0</v>
      </c>
      <c r="BQ1532" s="10">
        <v>0</v>
      </c>
      <c r="BR1532" s="10">
        <v>0</v>
      </c>
      <c r="BS1532" s="10">
        <v>0</v>
      </c>
      <c r="BT1532" s="10">
        <v>0</v>
      </c>
      <c r="CP1532" s="10">
        <v>1968</v>
      </c>
    </row>
    <row r="1533" spans="1:94" x14ac:dyDescent="0.3">
      <c r="B1533" s="2">
        <v>400</v>
      </c>
      <c r="C1533" s="1" t="s">
        <v>389</v>
      </c>
      <c r="D1533" s="1" t="s">
        <v>158</v>
      </c>
      <c r="F1533" s="1" t="s">
        <v>111</v>
      </c>
      <c r="G1533" s="1" t="s">
        <v>99</v>
      </c>
      <c r="H1533" s="1" t="s">
        <v>102</v>
      </c>
      <c r="BB1533" s="10">
        <v>0</v>
      </c>
      <c r="BC1533" s="10">
        <v>0</v>
      </c>
      <c r="BD1533" s="10">
        <v>0</v>
      </c>
      <c r="BG1533" s="10">
        <v>0</v>
      </c>
      <c r="BH1533" s="10">
        <v>0</v>
      </c>
      <c r="BO1533" s="10">
        <v>0</v>
      </c>
      <c r="BP1533" s="10">
        <v>0</v>
      </c>
      <c r="BQ1533" s="10">
        <v>0</v>
      </c>
      <c r="BR1533" s="10">
        <v>0</v>
      </c>
      <c r="BS1533" s="10">
        <v>0</v>
      </c>
      <c r="BT1533" s="10">
        <v>0</v>
      </c>
      <c r="CG1533" s="10">
        <v>0</v>
      </c>
      <c r="CI1533" s="10">
        <v>0</v>
      </c>
      <c r="CP1533" s="10">
        <v>0</v>
      </c>
    </row>
    <row r="1534" spans="1:94" x14ac:dyDescent="0.3">
      <c r="B1534" s="2">
        <v>400</v>
      </c>
      <c r="C1534" s="1" t="s">
        <v>389</v>
      </c>
      <c r="D1534" s="1" t="s">
        <v>158</v>
      </c>
      <c r="F1534" s="1" t="s">
        <v>111</v>
      </c>
      <c r="G1534" s="1" t="s">
        <v>99</v>
      </c>
      <c r="H1534" s="1" t="s">
        <v>103</v>
      </c>
      <c r="BB1534" s="10">
        <v>0</v>
      </c>
      <c r="BC1534" s="10">
        <v>0</v>
      </c>
      <c r="BD1534" s="10">
        <v>0</v>
      </c>
      <c r="BG1534" s="10">
        <v>0</v>
      </c>
      <c r="BH1534" s="10">
        <v>0</v>
      </c>
      <c r="BO1534" s="10">
        <v>0</v>
      </c>
      <c r="BP1534" s="10">
        <v>0</v>
      </c>
      <c r="BQ1534" s="10">
        <v>0</v>
      </c>
      <c r="BR1534" s="10">
        <v>0</v>
      </c>
      <c r="BS1534" s="10">
        <v>0</v>
      </c>
      <c r="BT1534" s="10">
        <v>0</v>
      </c>
      <c r="CG1534" s="10">
        <v>164637</v>
      </c>
      <c r="CH1534" s="3" t="s">
        <v>390</v>
      </c>
      <c r="CI1534" s="10">
        <v>0</v>
      </c>
      <c r="CP1534" s="10">
        <v>164637</v>
      </c>
    </row>
    <row r="1535" spans="1:94" x14ac:dyDescent="0.3">
      <c r="B1535" s="2">
        <v>400</v>
      </c>
      <c r="C1535" s="1" t="s">
        <v>389</v>
      </c>
      <c r="D1535" s="1" t="s">
        <v>158</v>
      </c>
      <c r="F1535" s="1" t="s">
        <v>111</v>
      </c>
      <c r="G1535" s="1" t="s">
        <v>100</v>
      </c>
      <c r="H1535" s="1" t="s">
        <v>102</v>
      </c>
      <c r="AM1535" s="10">
        <v>0</v>
      </c>
      <c r="BB1535" s="10">
        <v>0</v>
      </c>
      <c r="BC1535" s="10">
        <v>0</v>
      </c>
      <c r="BD1535" s="10">
        <v>0</v>
      </c>
      <c r="BG1535" s="10">
        <v>0</v>
      </c>
      <c r="BH1535" s="10">
        <v>0</v>
      </c>
      <c r="BO1535" s="10">
        <v>0</v>
      </c>
      <c r="BP1535" s="10">
        <v>0</v>
      </c>
      <c r="BQ1535" s="10">
        <v>0</v>
      </c>
      <c r="BR1535" s="10">
        <v>0</v>
      </c>
      <c r="BS1535" s="10">
        <v>0</v>
      </c>
      <c r="BT1535" s="10">
        <v>0</v>
      </c>
      <c r="CP1535" s="10">
        <v>0</v>
      </c>
    </row>
    <row r="1536" spans="1:94" x14ac:dyDescent="0.3">
      <c r="B1536" s="2">
        <v>400</v>
      </c>
      <c r="C1536" s="1" t="s">
        <v>389</v>
      </c>
      <c r="D1536" s="1" t="s">
        <v>158</v>
      </c>
      <c r="F1536" s="1" t="s">
        <v>111</v>
      </c>
      <c r="G1536" s="1" t="s">
        <v>100</v>
      </c>
      <c r="H1536" s="1" t="s">
        <v>103</v>
      </c>
      <c r="AM1536" s="10">
        <v>0</v>
      </c>
      <c r="BB1536" s="10">
        <v>0</v>
      </c>
      <c r="BC1536" s="10">
        <v>0</v>
      </c>
      <c r="BD1536" s="10">
        <v>0</v>
      </c>
      <c r="BG1536" s="10">
        <v>0</v>
      </c>
      <c r="BH1536" s="10">
        <v>0</v>
      </c>
      <c r="BO1536" s="10">
        <v>0</v>
      </c>
      <c r="BP1536" s="10">
        <v>0</v>
      </c>
      <c r="BQ1536" s="10">
        <v>0</v>
      </c>
      <c r="BR1536" s="10">
        <v>0</v>
      </c>
      <c r="BS1536" s="10">
        <v>0</v>
      </c>
      <c r="BT1536" s="10">
        <v>0</v>
      </c>
      <c r="CP1536" s="10">
        <v>0</v>
      </c>
    </row>
    <row r="1537" spans="1:94" x14ac:dyDescent="0.3">
      <c r="B1537" s="2">
        <v>400</v>
      </c>
      <c r="C1537" s="1" t="s">
        <v>389</v>
      </c>
      <c r="D1537" s="1" t="s">
        <v>158</v>
      </c>
      <c r="F1537" s="1" t="s">
        <v>111</v>
      </c>
      <c r="G1537" s="1" t="s">
        <v>3883</v>
      </c>
      <c r="H1537" s="1" t="s">
        <v>102</v>
      </c>
      <c r="CP1537" s="10">
        <f>SUM(CK1537:CO1537)</f>
        <v>0</v>
      </c>
    </row>
    <row r="1538" spans="1:94" x14ac:dyDescent="0.3">
      <c r="B1538" s="2">
        <v>400</v>
      </c>
      <c r="C1538" s="1" t="s">
        <v>389</v>
      </c>
      <c r="D1538" s="1" t="s">
        <v>158</v>
      </c>
      <c r="F1538" s="1" t="s">
        <v>111</v>
      </c>
      <c r="G1538" s="1" t="s">
        <v>3883</v>
      </c>
      <c r="H1538" s="1" t="s">
        <v>103</v>
      </c>
      <c r="CP1538" s="10">
        <f>SUM(CK1538:CO1538)</f>
        <v>0</v>
      </c>
    </row>
    <row r="1539" spans="1:94" x14ac:dyDescent="0.3">
      <c r="B1539" s="2">
        <v>400</v>
      </c>
      <c r="C1539" s="1" t="s">
        <v>389</v>
      </c>
      <c r="D1539" s="1" t="s">
        <v>158</v>
      </c>
      <c r="F1539" s="1" t="s">
        <v>111</v>
      </c>
      <c r="G1539" s="1" t="s">
        <v>101</v>
      </c>
      <c r="H1539" s="1" t="s">
        <v>102</v>
      </c>
      <c r="AM1539" s="10">
        <v>0</v>
      </c>
      <c r="BB1539" s="10">
        <v>0</v>
      </c>
      <c r="BC1539" s="10">
        <v>0</v>
      </c>
      <c r="BD1539" s="10">
        <v>0</v>
      </c>
      <c r="BG1539" s="10">
        <v>0</v>
      </c>
      <c r="BH1539" s="10">
        <v>0</v>
      </c>
      <c r="BO1539" s="10">
        <v>0</v>
      </c>
      <c r="BP1539" s="10">
        <v>0</v>
      </c>
      <c r="BQ1539" s="10">
        <v>0</v>
      </c>
      <c r="BR1539" s="10">
        <v>0</v>
      </c>
      <c r="BS1539" s="10">
        <v>0</v>
      </c>
      <c r="BT1539" s="10">
        <v>0</v>
      </c>
      <c r="CP1539" s="10">
        <v>0</v>
      </c>
    </row>
    <row r="1540" spans="1:94" x14ac:dyDescent="0.3">
      <c r="B1540" s="2">
        <v>400</v>
      </c>
      <c r="C1540" s="1" t="s">
        <v>389</v>
      </c>
      <c r="D1540" s="1" t="s">
        <v>158</v>
      </c>
      <c r="F1540" s="1" t="s">
        <v>111</v>
      </c>
      <c r="G1540" s="1" t="s">
        <v>101</v>
      </c>
      <c r="H1540" s="1" t="s">
        <v>103</v>
      </c>
      <c r="AM1540" s="10">
        <v>0</v>
      </c>
      <c r="BB1540" s="10">
        <v>0</v>
      </c>
      <c r="BC1540" s="10">
        <v>0</v>
      </c>
      <c r="BD1540" s="10">
        <v>0</v>
      </c>
      <c r="BG1540" s="10">
        <v>0</v>
      </c>
      <c r="BH1540" s="10">
        <v>0</v>
      </c>
      <c r="BO1540" s="10">
        <v>0</v>
      </c>
      <c r="BP1540" s="10">
        <v>0</v>
      </c>
      <c r="BQ1540" s="10">
        <v>0</v>
      </c>
      <c r="BR1540" s="10">
        <v>0</v>
      </c>
      <c r="BS1540" s="10">
        <v>0</v>
      </c>
      <c r="BT1540" s="10">
        <v>0</v>
      </c>
      <c r="CP1540" s="10">
        <v>0</v>
      </c>
    </row>
    <row r="1541" spans="1:94" x14ac:dyDescent="0.3">
      <c r="B1541" s="2">
        <v>401</v>
      </c>
      <c r="C1541" s="1" t="s">
        <v>391</v>
      </c>
      <c r="D1541" s="1" t="s">
        <v>158</v>
      </c>
      <c r="F1541" s="1" t="s">
        <v>111</v>
      </c>
      <c r="G1541" s="1" t="s">
        <v>96</v>
      </c>
      <c r="H1541" s="1" t="s">
        <v>102</v>
      </c>
      <c r="S1541" s="10">
        <v>0</v>
      </c>
      <c r="T1541" s="10">
        <v>0</v>
      </c>
      <c r="W1541" s="10">
        <v>0</v>
      </c>
      <c r="AN1541" s="10">
        <v>0</v>
      </c>
      <c r="BB1541" s="10">
        <v>0</v>
      </c>
      <c r="BC1541" s="10">
        <v>0</v>
      </c>
      <c r="BD1541" s="10">
        <v>0</v>
      </c>
      <c r="BG1541" s="10">
        <v>0</v>
      </c>
      <c r="BH1541" s="10">
        <v>0</v>
      </c>
      <c r="BO1541" s="10">
        <v>0</v>
      </c>
      <c r="BP1541" s="10">
        <v>0</v>
      </c>
      <c r="BQ1541" s="10">
        <v>0</v>
      </c>
      <c r="BR1541" s="10">
        <v>0</v>
      </c>
      <c r="BS1541" s="10">
        <v>0</v>
      </c>
      <c r="BT1541" s="10">
        <v>0</v>
      </c>
      <c r="CP1541" s="10">
        <v>0</v>
      </c>
    </row>
    <row r="1542" spans="1:94" x14ac:dyDescent="0.3">
      <c r="B1542" s="2">
        <v>401</v>
      </c>
      <c r="C1542" s="1" t="s">
        <v>391</v>
      </c>
      <c r="D1542" s="1" t="s">
        <v>158</v>
      </c>
      <c r="F1542" s="1" t="s">
        <v>111</v>
      </c>
      <c r="G1542" s="1" t="s">
        <v>96</v>
      </c>
      <c r="H1542" s="1" t="s">
        <v>103</v>
      </c>
      <c r="S1542" s="10">
        <v>0</v>
      </c>
      <c r="T1542" s="10">
        <v>0</v>
      </c>
      <c r="W1542" s="10">
        <v>0</v>
      </c>
      <c r="AN1542" s="10">
        <v>0</v>
      </c>
      <c r="BB1542" s="10">
        <v>0</v>
      </c>
      <c r="BC1542" s="10">
        <v>0</v>
      </c>
      <c r="BD1542" s="10">
        <v>0</v>
      </c>
      <c r="BG1542" s="10">
        <v>0</v>
      </c>
      <c r="BH1542" s="10">
        <v>0</v>
      </c>
      <c r="BO1542" s="10">
        <v>0</v>
      </c>
      <c r="BP1542" s="10">
        <v>0</v>
      </c>
      <c r="BQ1542" s="10">
        <v>0</v>
      </c>
      <c r="BR1542" s="10">
        <v>0</v>
      </c>
      <c r="BS1542" s="10">
        <v>0</v>
      </c>
      <c r="BT1542" s="10">
        <v>0</v>
      </c>
      <c r="CP1542" s="10">
        <v>0</v>
      </c>
    </row>
    <row r="1543" spans="1:94" x14ac:dyDescent="0.3">
      <c r="B1543" s="2">
        <v>401</v>
      </c>
      <c r="C1543" s="1" t="s">
        <v>391</v>
      </c>
      <c r="D1543" s="1" t="s">
        <v>158</v>
      </c>
      <c r="F1543" s="1" t="s">
        <v>111</v>
      </c>
      <c r="G1543" s="1" t="s">
        <v>99</v>
      </c>
      <c r="H1543" s="1" t="s">
        <v>102</v>
      </c>
      <c r="BB1543" s="10">
        <v>0</v>
      </c>
      <c r="BC1543" s="10">
        <v>0</v>
      </c>
      <c r="BD1543" s="10">
        <v>0</v>
      </c>
      <c r="BG1543" s="10">
        <v>0</v>
      </c>
      <c r="BH1543" s="10">
        <v>0</v>
      </c>
      <c r="BO1543" s="10">
        <v>0</v>
      </c>
      <c r="BP1543" s="10">
        <v>0</v>
      </c>
      <c r="BQ1543" s="10">
        <v>0</v>
      </c>
      <c r="BR1543" s="10">
        <v>0</v>
      </c>
      <c r="BS1543" s="10">
        <v>0</v>
      </c>
      <c r="BT1543" s="10">
        <v>0</v>
      </c>
      <c r="CG1543" s="10">
        <v>0</v>
      </c>
      <c r="CP1543" s="10">
        <v>0</v>
      </c>
    </row>
    <row r="1544" spans="1:94" x14ac:dyDescent="0.3">
      <c r="B1544" s="2">
        <v>401</v>
      </c>
      <c r="C1544" s="1" t="s">
        <v>391</v>
      </c>
      <c r="D1544" s="1" t="s">
        <v>158</v>
      </c>
      <c r="F1544" s="1" t="s">
        <v>111</v>
      </c>
      <c r="G1544" s="1" t="s">
        <v>99</v>
      </c>
      <c r="H1544" s="1" t="s">
        <v>103</v>
      </c>
      <c r="BB1544" s="10">
        <v>0</v>
      </c>
      <c r="BC1544" s="10">
        <v>0</v>
      </c>
      <c r="BD1544" s="10">
        <v>0</v>
      </c>
      <c r="BG1544" s="10">
        <v>0</v>
      </c>
      <c r="BH1544" s="10">
        <v>0</v>
      </c>
      <c r="BO1544" s="10">
        <v>0</v>
      </c>
      <c r="BP1544" s="10">
        <v>0</v>
      </c>
      <c r="BQ1544" s="10">
        <v>0</v>
      </c>
      <c r="BR1544" s="10">
        <v>0</v>
      </c>
      <c r="BS1544" s="10">
        <v>0</v>
      </c>
      <c r="BT1544" s="10">
        <v>0</v>
      </c>
      <c r="CG1544" s="10">
        <v>34347</v>
      </c>
      <c r="CH1544" s="3" t="s">
        <v>392</v>
      </c>
      <c r="CP1544" s="10">
        <v>34347</v>
      </c>
    </row>
    <row r="1545" spans="1:94" x14ac:dyDescent="0.3">
      <c r="B1545" s="2">
        <v>401</v>
      </c>
      <c r="C1545" s="1" t="s">
        <v>391</v>
      </c>
      <c r="D1545" s="1" t="s">
        <v>158</v>
      </c>
      <c r="F1545" s="1" t="s">
        <v>111</v>
      </c>
      <c r="G1545" s="1" t="s">
        <v>100</v>
      </c>
      <c r="H1545" s="1" t="s">
        <v>102</v>
      </c>
      <c r="AM1545" s="10">
        <v>0</v>
      </c>
      <c r="BB1545" s="10">
        <v>0</v>
      </c>
      <c r="BC1545" s="10">
        <v>0</v>
      </c>
      <c r="BD1545" s="10">
        <v>0</v>
      </c>
      <c r="BG1545" s="10">
        <v>0</v>
      </c>
      <c r="BH1545" s="10">
        <v>0</v>
      </c>
      <c r="BO1545" s="10">
        <v>0</v>
      </c>
      <c r="BP1545" s="10">
        <v>0</v>
      </c>
      <c r="BQ1545" s="10">
        <v>0</v>
      </c>
      <c r="BR1545" s="10">
        <v>0</v>
      </c>
      <c r="BS1545" s="10">
        <v>0</v>
      </c>
      <c r="BT1545" s="10">
        <v>0</v>
      </c>
      <c r="CP1545" s="10">
        <v>0</v>
      </c>
    </row>
    <row r="1546" spans="1:94" x14ac:dyDescent="0.3">
      <c r="B1546" s="2">
        <v>401</v>
      </c>
      <c r="C1546" s="1" t="s">
        <v>391</v>
      </c>
      <c r="D1546" s="1" t="s">
        <v>158</v>
      </c>
      <c r="F1546" s="1" t="s">
        <v>111</v>
      </c>
      <c r="G1546" s="1" t="s">
        <v>100</v>
      </c>
      <c r="H1546" s="1" t="s">
        <v>103</v>
      </c>
      <c r="AM1546" s="10">
        <v>0</v>
      </c>
      <c r="BB1546" s="10">
        <v>0</v>
      </c>
      <c r="BC1546" s="10">
        <v>0</v>
      </c>
      <c r="BD1546" s="10">
        <v>0</v>
      </c>
      <c r="BG1546" s="10">
        <v>0</v>
      </c>
      <c r="BH1546" s="10">
        <v>0</v>
      </c>
      <c r="BO1546" s="10">
        <v>0</v>
      </c>
      <c r="BP1546" s="10">
        <v>0</v>
      </c>
      <c r="BQ1546" s="10">
        <v>0</v>
      </c>
      <c r="BR1546" s="10">
        <v>0</v>
      </c>
      <c r="BS1546" s="10">
        <v>0</v>
      </c>
      <c r="BT1546" s="10">
        <v>0</v>
      </c>
      <c r="CP1546" s="10">
        <v>0</v>
      </c>
    </row>
    <row r="1547" spans="1:94" x14ac:dyDescent="0.3">
      <c r="B1547" s="2">
        <v>401</v>
      </c>
      <c r="C1547" s="1" t="s">
        <v>391</v>
      </c>
      <c r="D1547" s="1" t="s">
        <v>158</v>
      </c>
      <c r="F1547" s="1" t="s">
        <v>111</v>
      </c>
      <c r="G1547" s="1" t="s">
        <v>3883</v>
      </c>
      <c r="H1547" s="1" t="s">
        <v>102</v>
      </c>
      <c r="CP1547" s="10">
        <f>SUM(CK1547:CO1547)</f>
        <v>0</v>
      </c>
    </row>
    <row r="1548" spans="1:94" x14ac:dyDescent="0.3">
      <c r="B1548" s="2">
        <v>401</v>
      </c>
      <c r="C1548" s="1" t="s">
        <v>391</v>
      </c>
      <c r="D1548" s="1" t="s">
        <v>158</v>
      </c>
      <c r="F1548" s="1" t="s">
        <v>111</v>
      </c>
      <c r="G1548" s="1" t="s">
        <v>3883</v>
      </c>
      <c r="H1548" s="1" t="s">
        <v>103</v>
      </c>
      <c r="CP1548" s="10">
        <f>SUM(CK1548:CO1548)</f>
        <v>0</v>
      </c>
    </row>
    <row r="1549" spans="1:94" x14ac:dyDescent="0.3">
      <c r="B1549" s="2">
        <v>401</v>
      </c>
      <c r="C1549" s="1" t="s">
        <v>391</v>
      </c>
      <c r="D1549" s="1" t="s">
        <v>158</v>
      </c>
      <c r="F1549" s="1" t="s">
        <v>111</v>
      </c>
      <c r="G1549" s="1" t="s">
        <v>101</v>
      </c>
      <c r="H1549" s="1" t="s">
        <v>102</v>
      </c>
      <c r="AM1549" s="10">
        <v>0</v>
      </c>
      <c r="BB1549" s="10">
        <v>0</v>
      </c>
      <c r="BC1549" s="10">
        <v>0</v>
      </c>
      <c r="BD1549" s="10">
        <v>0</v>
      </c>
      <c r="BG1549" s="10">
        <v>0</v>
      </c>
      <c r="BH1549" s="10">
        <v>0</v>
      </c>
      <c r="BO1549" s="10">
        <v>0</v>
      </c>
      <c r="BP1549" s="10">
        <v>0</v>
      </c>
      <c r="BQ1549" s="10">
        <v>0</v>
      </c>
      <c r="BR1549" s="10">
        <v>0</v>
      </c>
      <c r="BS1549" s="10">
        <v>0</v>
      </c>
      <c r="BT1549" s="10">
        <v>0</v>
      </c>
      <c r="CP1549" s="10">
        <v>0</v>
      </c>
    </row>
    <row r="1550" spans="1:94" x14ac:dyDescent="0.3">
      <c r="B1550" s="2">
        <v>401</v>
      </c>
      <c r="C1550" s="1" t="s">
        <v>391</v>
      </c>
      <c r="D1550" s="1" t="s">
        <v>158</v>
      </c>
      <c r="F1550" s="1" t="s">
        <v>111</v>
      </c>
      <c r="G1550" s="1" t="s">
        <v>101</v>
      </c>
      <c r="H1550" s="1" t="s">
        <v>103</v>
      </c>
      <c r="AM1550" s="10">
        <v>0</v>
      </c>
      <c r="BB1550" s="10">
        <v>0</v>
      </c>
      <c r="BC1550" s="10">
        <v>0</v>
      </c>
      <c r="BD1550" s="10">
        <v>0</v>
      </c>
      <c r="BG1550" s="10">
        <v>0</v>
      </c>
      <c r="BH1550" s="10">
        <v>0</v>
      </c>
      <c r="BO1550" s="10">
        <v>0</v>
      </c>
      <c r="BP1550" s="10">
        <v>0</v>
      </c>
      <c r="BQ1550" s="10">
        <v>0</v>
      </c>
      <c r="BR1550" s="10">
        <v>0</v>
      </c>
      <c r="BS1550" s="10">
        <v>0</v>
      </c>
      <c r="BT1550" s="10">
        <v>0</v>
      </c>
      <c r="CP1550" s="10">
        <v>0</v>
      </c>
    </row>
    <row r="1551" spans="1:94" x14ac:dyDescent="0.3">
      <c r="A1551" s="8" t="s">
        <v>270</v>
      </c>
      <c r="B1551" s="2">
        <v>403</v>
      </c>
      <c r="C1551" s="1" t="s">
        <v>393</v>
      </c>
      <c r="D1551" s="1" t="s">
        <v>183</v>
      </c>
      <c r="E1551" s="1" t="s">
        <v>180</v>
      </c>
      <c r="F1551" s="1" t="s">
        <v>184</v>
      </c>
      <c r="G1551" s="1" t="s">
        <v>96</v>
      </c>
      <c r="H1551" s="1" t="s">
        <v>102</v>
      </c>
      <c r="BB1551" s="10">
        <v>0</v>
      </c>
      <c r="BC1551" s="10">
        <v>0</v>
      </c>
      <c r="BD1551" s="10">
        <v>0</v>
      </c>
      <c r="BG1551" s="10">
        <v>0</v>
      </c>
      <c r="BH1551" s="10">
        <v>0</v>
      </c>
      <c r="BO1551" s="10">
        <v>0</v>
      </c>
      <c r="BP1551" s="10">
        <v>0</v>
      </c>
      <c r="BQ1551" s="10">
        <v>0</v>
      </c>
      <c r="BR1551" s="10">
        <v>0</v>
      </c>
      <c r="BS1551" s="10">
        <v>0</v>
      </c>
      <c r="BT1551" s="10">
        <v>0</v>
      </c>
      <c r="CP1551" s="10">
        <v>0</v>
      </c>
    </row>
    <row r="1552" spans="1:94" x14ac:dyDescent="0.3">
      <c r="A1552" s="8" t="s">
        <v>270</v>
      </c>
      <c r="B1552" s="2">
        <v>403</v>
      </c>
      <c r="C1552" s="1" t="s">
        <v>393</v>
      </c>
      <c r="D1552" s="1" t="s">
        <v>183</v>
      </c>
      <c r="E1552" s="1" t="s">
        <v>180</v>
      </c>
      <c r="F1552" s="1" t="s">
        <v>184</v>
      </c>
      <c r="G1552" s="1" t="s">
        <v>96</v>
      </c>
      <c r="H1552" s="1" t="s">
        <v>103</v>
      </c>
      <c r="I1552" s="10">
        <v>55034</v>
      </c>
      <c r="BB1552" s="10">
        <v>0</v>
      </c>
      <c r="BC1552" s="10">
        <v>0</v>
      </c>
      <c r="BD1552" s="10">
        <v>0</v>
      </c>
      <c r="BG1552" s="10">
        <v>0</v>
      </c>
      <c r="BH1552" s="10">
        <v>0</v>
      </c>
      <c r="BO1552" s="10">
        <v>0</v>
      </c>
      <c r="BP1552" s="10">
        <v>0</v>
      </c>
      <c r="BQ1552" s="10">
        <v>0</v>
      </c>
      <c r="BR1552" s="10">
        <v>0</v>
      </c>
      <c r="BS1552" s="10">
        <v>0</v>
      </c>
      <c r="BT1552" s="10">
        <v>0</v>
      </c>
      <c r="CP1552" s="10">
        <v>55034</v>
      </c>
    </row>
    <row r="1553" spans="1:94" x14ac:dyDescent="0.3">
      <c r="A1553" s="8" t="s">
        <v>270</v>
      </c>
      <c r="B1553" s="2">
        <v>403</v>
      </c>
      <c r="C1553" s="1" t="s">
        <v>393</v>
      </c>
      <c r="D1553" s="1" t="s">
        <v>183</v>
      </c>
      <c r="E1553" s="1" t="s">
        <v>180</v>
      </c>
      <c r="F1553" s="1" t="s">
        <v>184</v>
      </c>
      <c r="G1553" s="1" t="s">
        <v>99</v>
      </c>
      <c r="H1553" s="1" t="s">
        <v>102</v>
      </c>
      <c r="BB1553" s="10">
        <v>0</v>
      </c>
      <c r="BC1553" s="10">
        <v>0</v>
      </c>
      <c r="BD1553" s="10">
        <v>0</v>
      </c>
      <c r="BG1553" s="10">
        <v>0</v>
      </c>
      <c r="BH1553" s="10">
        <v>0</v>
      </c>
      <c r="BO1553" s="10">
        <v>0</v>
      </c>
      <c r="BP1553" s="10">
        <v>0</v>
      </c>
      <c r="BQ1553" s="10">
        <v>0</v>
      </c>
      <c r="BR1553" s="10">
        <v>0</v>
      </c>
      <c r="BS1553" s="10">
        <v>0</v>
      </c>
      <c r="BT1553" s="10">
        <v>0</v>
      </c>
      <c r="CP1553" s="10">
        <v>0</v>
      </c>
    </row>
    <row r="1554" spans="1:94" x14ac:dyDescent="0.3">
      <c r="A1554" s="8" t="s">
        <v>270</v>
      </c>
      <c r="B1554" s="2">
        <v>403</v>
      </c>
      <c r="C1554" s="1" t="s">
        <v>393</v>
      </c>
      <c r="D1554" s="1" t="s">
        <v>183</v>
      </c>
      <c r="E1554" s="1" t="s">
        <v>180</v>
      </c>
      <c r="F1554" s="1" t="s">
        <v>184</v>
      </c>
      <c r="G1554" s="1" t="s">
        <v>99</v>
      </c>
      <c r="H1554" s="1" t="s">
        <v>103</v>
      </c>
      <c r="BB1554" s="10">
        <v>0</v>
      </c>
      <c r="BC1554" s="10">
        <v>0</v>
      </c>
      <c r="BD1554" s="10">
        <v>0</v>
      </c>
      <c r="BG1554" s="10">
        <v>0</v>
      </c>
      <c r="BH1554" s="10">
        <v>0</v>
      </c>
      <c r="BI1554" s="10">
        <v>33287</v>
      </c>
      <c r="BJ1554" s="10">
        <v>6084</v>
      </c>
      <c r="BO1554" s="10">
        <v>88025</v>
      </c>
      <c r="BP1554" s="10">
        <v>0</v>
      </c>
      <c r="BQ1554" s="10">
        <v>0</v>
      </c>
      <c r="BR1554" s="10">
        <v>0</v>
      </c>
      <c r="BS1554" s="10">
        <v>0</v>
      </c>
      <c r="BT1554" s="10">
        <v>0</v>
      </c>
      <c r="CP1554" s="10">
        <v>127396</v>
      </c>
    </row>
    <row r="1555" spans="1:94" x14ac:dyDescent="0.3">
      <c r="A1555" s="8" t="s">
        <v>270</v>
      </c>
      <c r="B1555" s="2">
        <v>403</v>
      </c>
      <c r="C1555" s="1" t="s">
        <v>393</v>
      </c>
      <c r="D1555" s="1" t="s">
        <v>183</v>
      </c>
      <c r="E1555" s="1" t="s">
        <v>180</v>
      </c>
      <c r="F1555" s="1" t="s">
        <v>184</v>
      </c>
      <c r="G1555" s="1" t="s">
        <v>100</v>
      </c>
      <c r="H1555" s="1" t="s">
        <v>102</v>
      </c>
      <c r="BB1555" s="10">
        <v>0</v>
      </c>
      <c r="BC1555" s="10">
        <v>0</v>
      </c>
      <c r="BD1555" s="10">
        <v>0</v>
      </c>
      <c r="BG1555" s="10">
        <v>0</v>
      </c>
      <c r="BH1555" s="10">
        <v>0</v>
      </c>
      <c r="BO1555" s="10">
        <v>0</v>
      </c>
      <c r="BP1555" s="10">
        <v>0</v>
      </c>
      <c r="BQ1555" s="10">
        <v>0</v>
      </c>
      <c r="BR1555" s="10">
        <v>0</v>
      </c>
      <c r="BS1555" s="10">
        <v>0</v>
      </c>
      <c r="BT1555" s="10">
        <v>0</v>
      </c>
      <c r="CP1555" s="10">
        <v>0</v>
      </c>
    </row>
    <row r="1556" spans="1:94" x14ac:dyDescent="0.3">
      <c r="A1556" s="8" t="s">
        <v>270</v>
      </c>
      <c r="B1556" s="2">
        <v>403</v>
      </c>
      <c r="C1556" s="1" t="s">
        <v>393</v>
      </c>
      <c r="D1556" s="1" t="s">
        <v>183</v>
      </c>
      <c r="E1556" s="1" t="s">
        <v>180</v>
      </c>
      <c r="F1556" s="1" t="s">
        <v>184</v>
      </c>
      <c r="G1556" s="1" t="s">
        <v>100</v>
      </c>
      <c r="H1556" s="1" t="s">
        <v>103</v>
      </c>
      <c r="AM1556" s="10">
        <v>5210</v>
      </c>
      <c r="BB1556" s="10">
        <v>0</v>
      </c>
      <c r="BC1556" s="10">
        <v>0</v>
      </c>
      <c r="BD1556" s="10">
        <v>0</v>
      </c>
      <c r="BG1556" s="10">
        <v>0</v>
      </c>
      <c r="BH1556" s="10">
        <v>0</v>
      </c>
      <c r="BO1556" s="10">
        <v>0</v>
      </c>
      <c r="BP1556" s="10">
        <v>0</v>
      </c>
      <c r="BQ1556" s="10">
        <v>0</v>
      </c>
      <c r="BR1556" s="10">
        <v>0</v>
      </c>
      <c r="BS1556" s="10">
        <v>0</v>
      </c>
      <c r="BT1556" s="10">
        <v>0</v>
      </c>
      <c r="CP1556" s="10">
        <v>5210</v>
      </c>
    </row>
    <row r="1557" spans="1:94" x14ac:dyDescent="0.3">
      <c r="A1557" s="8" t="s">
        <v>270</v>
      </c>
      <c r="B1557" s="2">
        <v>403</v>
      </c>
      <c r="C1557" s="1" t="s">
        <v>393</v>
      </c>
      <c r="D1557" s="1" t="s">
        <v>183</v>
      </c>
      <c r="E1557" s="1" t="s">
        <v>180</v>
      </c>
      <c r="F1557" s="1" t="s">
        <v>184</v>
      </c>
      <c r="G1557" s="1" t="s">
        <v>3883</v>
      </c>
      <c r="H1557" s="1" t="s">
        <v>102</v>
      </c>
      <c r="CP1557" s="10">
        <f>SUM(CK1557:CO1557)</f>
        <v>0</v>
      </c>
    </row>
    <row r="1558" spans="1:94" x14ac:dyDescent="0.3">
      <c r="A1558" s="8" t="s">
        <v>270</v>
      </c>
      <c r="B1558" s="2">
        <v>403</v>
      </c>
      <c r="C1558" s="1" t="s">
        <v>393</v>
      </c>
      <c r="D1558" s="1" t="s">
        <v>183</v>
      </c>
      <c r="E1558" s="1" t="s">
        <v>180</v>
      </c>
      <c r="F1558" s="1" t="s">
        <v>184</v>
      </c>
      <c r="G1558" s="1" t="s">
        <v>3883</v>
      </c>
      <c r="H1558" s="1" t="s">
        <v>103</v>
      </c>
      <c r="CP1558" s="10">
        <f>SUM(CK1558:CO1558)</f>
        <v>0</v>
      </c>
    </row>
    <row r="1559" spans="1:94" x14ac:dyDescent="0.3">
      <c r="A1559" s="8" t="s">
        <v>270</v>
      </c>
      <c r="B1559" s="2">
        <v>403</v>
      </c>
      <c r="C1559" s="1" t="s">
        <v>393</v>
      </c>
      <c r="D1559" s="1" t="s">
        <v>183</v>
      </c>
      <c r="E1559" s="1" t="s">
        <v>180</v>
      </c>
      <c r="F1559" s="1" t="s">
        <v>184</v>
      </c>
      <c r="G1559" s="1" t="s">
        <v>101</v>
      </c>
      <c r="H1559" s="1" t="s">
        <v>102</v>
      </c>
      <c r="BB1559" s="10">
        <v>0</v>
      </c>
      <c r="BC1559" s="10">
        <v>0</v>
      </c>
      <c r="BD1559" s="10">
        <v>0</v>
      </c>
      <c r="BG1559" s="10">
        <v>0</v>
      </c>
      <c r="BH1559" s="10">
        <v>0</v>
      </c>
      <c r="BO1559" s="10">
        <v>0</v>
      </c>
      <c r="BP1559" s="10">
        <v>0</v>
      </c>
      <c r="BQ1559" s="10">
        <v>0</v>
      </c>
      <c r="BR1559" s="10">
        <v>0</v>
      </c>
      <c r="BS1559" s="10">
        <v>0</v>
      </c>
      <c r="BT1559" s="10">
        <v>0</v>
      </c>
      <c r="CP1559" s="10">
        <v>0</v>
      </c>
    </row>
    <row r="1560" spans="1:94" x14ac:dyDescent="0.3">
      <c r="A1560" s="8" t="s">
        <v>270</v>
      </c>
      <c r="B1560" s="2">
        <v>403</v>
      </c>
      <c r="C1560" s="1" t="s">
        <v>393</v>
      </c>
      <c r="D1560" s="1" t="s">
        <v>183</v>
      </c>
      <c r="E1560" s="1" t="s">
        <v>180</v>
      </c>
      <c r="F1560" s="1" t="s">
        <v>184</v>
      </c>
      <c r="G1560" s="1" t="s">
        <v>101</v>
      </c>
      <c r="H1560" s="1" t="s">
        <v>103</v>
      </c>
      <c r="BB1560" s="10">
        <v>0</v>
      </c>
      <c r="BC1560" s="10">
        <v>0</v>
      </c>
      <c r="BD1560" s="10">
        <v>0</v>
      </c>
      <c r="BG1560" s="10">
        <v>0</v>
      </c>
      <c r="BH1560" s="10">
        <v>0</v>
      </c>
      <c r="BO1560" s="10">
        <v>0</v>
      </c>
      <c r="BP1560" s="10">
        <v>0</v>
      </c>
      <c r="BQ1560" s="10">
        <v>0</v>
      </c>
      <c r="BR1560" s="10">
        <v>0</v>
      </c>
      <c r="BS1560" s="10">
        <v>0</v>
      </c>
      <c r="BT1560" s="10">
        <v>0</v>
      </c>
      <c r="CP1560" s="10">
        <v>0</v>
      </c>
    </row>
    <row r="1561" spans="1:94" x14ac:dyDescent="0.3">
      <c r="A1561" s="8" t="s">
        <v>270</v>
      </c>
      <c r="B1561" s="2">
        <v>404</v>
      </c>
      <c r="C1561" s="1" t="s">
        <v>394</v>
      </c>
      <c r="D1561" s="1" t="s">
        <v>183</v>
      </c>
      <c r="E1561" s="1" t="s">
        <v>180</v>
      </c>
      <c r="F1561" s="1" t="s">
        <v>184</v>
      </c>
      <c r="G1561" s="1" t="s">
        <v>96</v>
      </c>
      <c r="H1561" s="1" t="s">
        <v>102</v>
      </c>
      <c r="BB1561" s="10">
        <v>0</v>
      </c>
      <c r="BC1561" s="10">
        <v>0</v>
      </c>
      <c r="BD1561" s="10">
        <v>0</v>
      </c>
      <c r="BG1561" s="10">
        <v>0</v>
      </c>
      <c r="BH1561" s="10">
        <v>0</v>
      </c>
      <c r="BO1561" s="10">
        <v>0</v>
      </c>
      <c r="BP1561" s="10">
        <v>0</v>
      </c>
      <c r="BQ1561" s="10">
        <v>0</v>
      </c>
      <c r="BR1561" s="10">
        <v>0</v>
      </c>
      <c r="BS1561" s="10">
        <v>0</v>
      </c>
      <c r="BT1561" s="10">
        <v>0</v>
      </c>
      <c r="CP1561" s="10">
        <v>0</v>
      </c>
    </row>
    <row r="1562" spans="1:94" x14ac:dyDescent="0.3">
      <c r="A1562" s="8" t="s">
        <v>270</v>
      </c>
      <c r="B1562" s="2">
        <v>404</v>
      </c>
      <c r="C1562" s="1" t="s">
        <v>394</v>
      </c>
      <c r="D1562" s="1" t="s">
        <v>183</v>
      </c>
      <c r="E1562" s="1" t="s">
        <v>180</v>
      </c>
      <c r="F1562" s="1" t="s">
        <v>184</v>
      </c>
      <c r="G1562" s="1" t="s">
        <v>96</v>
      </c>
      <c r="H1562" s="1" t="s">
        <v>103</v>
      </c>
      <c r="BB1562" s="10">
        <v>0</v>
      </c>
      <c r="BC1562" s="10">
        <v>0</v>
      </c>
      <c r="BD1562" s="10">
        <v>0</v>
      </c>
      <c r="BG1562" s="10">
        <v>0</v>
      </c>
      <c r="BH1562" s="10">
        <v>0</v>
      </c>
      <c r="BO1562" s="10">
        <v>0</v>
      </c>
      <c r="BP1562" s="10">
        <v>0</v>
      </c>
      <c r="BQ1562" s="10">
        <v>0</v>
      </c>
      <c r="BR1562" s="10">
        <v>0</v>
      </c>
      <c r="BS1562" s="10">
        <v>0</v>
      </c>
      <c r="BT1562" s="10">
        <v>0</v>
      </c>
      <c r="CP1562" s="10">
        <v>0</v>
      </c>
    </row>
    <row r="1563" spans="1:94" x14ac:dyDescent="0.3">
      <c r="A1563" s="8" t="s">
        <v>270</v>
      </c>
      <c r="B1563" s="2">
        <v>404</v>
      </c>
      <c r="C1563" s="1" t="s">
        <v>394</v>
      </c>
      <c r="D1563" s="1" t="s">
        <v>183</v>
      </c>
      <c r="E1563" s="1" t="s">
        <v>180</v>
      </c>
      <c r="F1563" s="1" t="s">
        <v>184</v>
      </c>
      <c r="G1563" s="1" t="s">
        <v>99</v>
      </c>
      <c r="H1563" s="1" t="s">
        <v>102</v>
      </c>
      <c r="BB1563" s="10">
        <v>0</v>
      </c>
      <c r="BC1563" s="10">
        <v>0</v>
      </c>
      <c r="BD1563" s="10">
        <v>0</v>
      </c>
      <c r="BG1563" s="10">
        <v>0</v>
      </c>
      <c r="BH1563" s="10">
        <v>0</v>
      </c>
      <c r="BO1563" s="10">
        <v>0</v>
      </c>
      <c r="BP1563" s="10">
        <v>0</v>
      </c>
      <c r="BQ1563" s="10">
        <v>0</v>
      </c>
      <c r="BR1563" s="10">
        <v>0</v>
      </c>
      <c r="BS1563" s="10">
        <v>0</v>
      </c>
      <c r="BT1563" s="10">
        <v>0</v>
      </c>
      <c r="CP1563" s="10">
        <v>0</v>
      </c>
    </row>
    <row r="1564" spans="1:94" x14ac:dyDescent="0.3">
      <c r="A1564" s="8" t="s">
        <v>270</v>
      </c>
      <c r="B1564" s="2">
        <v>404</v>
      </c>
      <c r="C1564" s="1" t="s">
        <v>394</v>
      </c>
      <c r="D1564" s="1" t="s">
        <v>183</v>
      </c>
      <c r="E1564" s="1" t="s">
        <v>180</v>
      </c>
      <c r="F1564" s="1" t="s">
        <v>184</v>
      </c>
      <c r="G1564" s="1" t="s">
        <v>99</v>
      </c>
      <c r="H1564" s="1" t="s">
        <v>103</v>
      </c>
      <c r="BB1564" s="10">
        <v>0</v>
      </c>
      <c r="BC1564" s="10">
        <v>0</v>
      </c>
      <c r="BD1564" s="10">
        <v>0</v>
      </c>
      <c r="BG1564" s="10">
        <v>0</v>
      </c>
      <c r="BH1564" s="10">
        <v>0</v>
      </c>
      <c r="BI1564" s="10">
        <v>125242</v>
      </c>
      <c r="BJ1564" s="10">
        <v>10284</v>
      </c>
      <c r="BO1564" s="10">
        <v>0</v>
      </c>
      <c r="BP1564" s="10">
        <v>0</v>
      </c>
      <c r="BQ1564" s="10">
        <v>0</v>
      </c>
      <c r="BR1564" s="10">
        <v>0</v>
      </c>
      <c r="BS1564" s="10">
        <v>0</v>
      </c>
      <c r="BT1564" s="10">
        <v>0</v>
      </c>
      <c r="CP1564" s="10">
        <v>135526</v>
      </c>
    </row>
    <row r="1565" spans="1:94" x14ac:dyDescent="0.3">
      <c r="A1565" s="8" t="s">
        <v>270</v>
      </c>
      <c r="B1565" s="2">
        <v>404</v>
      </c>
      <c r="C1565" s="1" t="s">
        <v>394</v>
      </c>
      <c r="D1565" s="1" t="s">
        <v>183</v>
      </c>
      <c r="E1565" s="1" t="s">
        <v>180</v>
      </c>
      <c r="F1565" s="1" t="s">
        <v>184</v>
      </c>
      <c r="G1565" s="1" t="s">
        <v>100</v>
      </c>
      <c r="H1565" s="1" t="s">
        <v>102</v>
      </c>
      <c r="BB1565" s="10">
        <v>0</v>
      </c>
      <c r="BC1565" s="10">
        <v>0</v>
      </c>
      <c r="BD1565" s="10">
        <v>0</v>
      </c>
      <c r="BG1565" s="10">
        <v>0</v>
      </c>
      <c r="BH1565" s="10">
        <v>0</v>
      </c>
      <c r="BO1565" s="10">
        <v>0</v>
      </c>
      <c r="BP1565" s="10">
        <v>0</v>
      </c>
      <c r="BQ1565" s="10">
        <v>0</v>
      </c>
      <c r="BR1565" s="10">
        <v>0</v>
      </c>
      <c r="BS1565" s="10">
        <v>0</v>
      </c>
      <c r="BT1565" s="10">
        <v>0</v>
      </c>
      <c r="CP1565" s="10">
        <v>0</v>
      </c>
    </row>
    <row r="1566" spans="1:94" x14ac:dyDescent="0.3">
      <c r="A1566" s="8" t="s">
        <v>270</v>
      </c>
      <c r="B1566" s="2">
        <v>404</v>
      </c>
      <c r="C1566" s="1" t="s">
        <v>394</v>
      </c>
      <c r="D1566" s="1" t="s">
        <v>183</v>
      </c>
      <c r="E1566" s="1" t="s">
        <v>180</v>
      </c>
      <c r="F1566" s="1" t="s">
        <v>184</v>
      </c>
      <c r="G1566" s="1" t="s">
        <v>100</v>
      </c>
      <c r="H1566" s="1" t="s">
        <v>103</v>
      </c>
      <c r="AM1566" s="10">
        <v>40044</v>
      </c>
      <c r="BB1566" s="10">
        <v>0</v>
      </c>
      <c r="BC1566" s="10">
        <v>0</v>
      </c>
      <c r="BD1566" s="10">
        <v>0</v>
      </c>
      <c r="BG1566" s="10">
        <v>0</v>
      </c>
      <c r="BH1566" s="10">
        <v>0</v>
      </c>
      <c r="BO1566" s="10">
        <v>0</v>
      </c>
      <c r="BP1566" s="10">
        <v>0</v>
      </c>
      <c r="BQ1566" s="10">
        <v>0</v>
      </c>
      <c r="BR1566" s="10">
        <v>0</v>
      </c>
      <c r="BS1566" s="10">
        <v>0</v>
      </c>
      <c r="BT1566" s="10">
        <v>0</v>
      </c>
      <c r="CP1566" s="10">
        <v>40044</v>
      </c>
    </row>
    <row r="1567" spans="1:94" x14ac:dyDescent="0.3">
      <c r="A1567" s="8" t="s">
        <v>270</v>
      </c>
      <c r="B1567" s="2">
        <v>404</v>
      </c>
      <c r="C1567" s="1" t="s">
        <v>394</v>
      </c>
      <c r="D1567" s="1" t="s">
        <v>183</v>
      </c>
      <c r="E1567" s="1" t="s">
        <v>180</v>
      </c>
      <c r="F1567" s="1" t="s">
        <v>184</v>
      </c>
      <c r="G1567" s="1" t="s">
        <v>3883</v>
      </c>
      <c r="H1567" s="1" t="s">
        <v>102</v>
      </c>
      <c r="CP1567" s="10">
        <f>SUM(CK1567:CO1567)</f>
        <v>0</v>
      </c>
    </row>
    <row r="1568" spans="1:94" x14ac:dyDescent="0.3">
      <c r="A1568" s="8" t="s">
        <v>270</v>
      </c>
      <c r="B1568" s="2">
        <v>404</v>
      </c>
      <c r="C1568" s="1" t="s">
        <v>394</v>
      </c>
      <c r="D1568" s="1" t="s">
        <v>183</v>
      </c>
      <c r="E1568" s="1" t="s">
        <v>180</v>
      </c>
      <c r="F1568" s="1" t="s">
        <v>184</v>
      </c>
      <c r="G1568" s="1" t="s">
        <v>3883</v>
      </c>
      <c r="H1568" s="1" t="s">
        <v>103</v>
      </c>
      <c r="CP1568" s="10">
        <f>SUM(CK1568:CO1568)</f>
        <v>0</v>
      </c>
    </row>
    <row r="1569" spans="1:94" x14ac:dyDescent="0.3">
      <c r="A1569" s="8" t="s">
        <v>270</v>
      </c>
      <c r="B1569" s="2">
        <v>404</v>
      </c>
      <c r="C1569" s="1" t="s">
        <v>394</v>
      </c>
      <c r="D1569" s="1" t="s">
        <v>183</v>
      </c>
      <c r="E1569" s="1" t="s">
        <v>180</v>
      </c>
      <c r="F1569" s="1" t="s">
        <v>184</v>
      </c>
      <c r="G1569" s="1" t="s">
        <v>101</v>
      </c>
      <c r="H1569" s="1" t="s">
        <v>102</v>
      </c>
      <c r="BB1569" s="10">
        <v>0</v>
      </c>
      <c r="BC1569" s="10">
        <v>0</v>
      </c>
      <c r="BD1569" s="10">
        <v>0</v>
      </c>
      <c r="BG1569" s="10">
        <v>0</v>
      </c>
      <c r="BH1569" s="10">
        <v>0</v>
      </c>
      <c r="BO1569" s="10">
        <v>0</v>
      </c>
      <c r="BP1569" s="10">
        <v>0</v>
      </c>
      <c r="BQ1569" s="10">
        <v>0</v>
      </c>
      <c r="BR1569" s="10">
        <v>0</v>
      </c>
      <c r="BS1569" s="10">
        <v>0</v>
      </c>
      <c r="BT1569" s="10">
        <v>0</v>
      </c>
      <c r="CP1569" s="10">
        <v>0</v>
      </c>
    </row>
    <row r="1570" spans="1:94" x14ac:dyDescent="0.3">
      <c r="A1570" s="8" t="s">
        <v>270</v>
      </c>
      <c r="B1570" s="2">
        <v>404</v>
      </c>
      <c r="C1570" s="1" t="s">
        <v>394</v>
      </c>
      <c r="D1570" s="1" t="s">
        <v>183</v>
      </c>
      <c r="E1570" s="1" t="s">
        <v>180</v>
      </c>
      <c r="F1570" s="1" t="s">
        <v>184</v>
      </c>
      <c r="G1570" s="1" t="s">
        <v>101</v>
      </c>
      <c r="H1570" s="1" t="s">
        <v>103</v>
      </c>
      <c r="BB1570" s="10">
        <v>0</v>
      </c>
      <c r="BC1570" s="10">
        <v>0</v>
      </c>
      <c r="BD1570" s="10">
        <v>0</v>
      </c>
      <c r="BG1570" s="10">
        <v>0</v>
      </c>
      <c r="BH1570" s="10">
        <v>0</v>
      </c>
      <c r="BO1570" s="10">
        <v>0</v>
      </c>
      <c r="BP1570" s="10">
        <v>0</v>
      </c>
      <c r="BQ1570" s="10">
        <v>0</v>
      </c>
      <c r="BR1570" s="10">
        <v>0</v>
      </c>
      <c r="BS1570" s="10">
        <v>0</v>
      </c>
      <c r="BT1570" s="10">
        <v>0</v>
      </c>
      <c r="CP1570" s="10">
        <v>0</v>
      </c>
    </row>
    <row r="1571" spans="1:94" x14ac:dyDescent="0.3">
      <c r="A1571" s="8" t="s">
        <v>181</v>
      </c>
      <c r="B1571" s="2">
        <v>405</v>
      </c>
      <c r="C1571" s="1" t="s">
        <v>395</v>
      </c>
      <c r="D1571" s="1" t="s">
        <v>183</v>
      </c>
      <c r="E1571" s="1" t="s">
        <v>180</v>
      </c>
      <c r="F1571" s="1" t="s">
        <v>184</v>
      </c>
      <c r="G1571" s="1" t="s">
        <v>96</v>
      </c>
      <c r="H1571" s="1" t="s">
        <v>102</v>
      </c>
      <c r="BB1571" s="10">
        <v>0</v>
      </c>
      <c r="BC1571" s="10">
        <v>0</v>
      </c>
      <c r="BD1571" s="10">
        <v>0</v>
      </c>
      <c r="BG1571" s="10">
        <v>0</v>
      </c>
      <c r="BH1571" s="10">
        <v>0</v>
      </c>
      <c r="BO1571" s="10">
        <v>0</v>
      </c>
      <c r="BP1571" s="10">
        <v>0</v>
      </c>
      <c r="BQ1571" s="10">
        <v>0</v>
      </c>
      <c r="BR1571" s="10">
        <v>0</v>
      </c>
      <c r="BS1571" s="10">
        <v>0</v>
      </c>
      <c r="BT1571" s="10">
        <v>0</v>
      </c>
      <c r="CP1571" s="10">
        <v>0</v>
      </c>
    </row>
    <row r="1572" spans="1:94" x14ac:dyDescent="0.3">
      <c r="A1572" s="8" t="s">
        <v>181</v>
      </c>
      <c r="B1572" s="2">
        <v>405</v>
      </c>
      <c r="C1572" s="1" t="s">
        <v>395</v>
      </c>
      <c r="D1572" s="1" t="s">
        <v>183</v>
      </c>
      <c r="E1572" s="1" t="s">
        <v>180</v>
      </c>
      <c r="F1572" s="1" t="s">
        <v>184</v>
      </c>
      <c r="G1572" s="1" t="s">
        <v>96</v>
      </c>
      <c r="H1572" s="1" t="s">
        <v>103</v>
      </c>
      <c r="I1572" s="10">
        <v>48677</v>
      </c>
      <c r="BB1572" s="10">
        <v>0</v>
      </c>
      <c r="BC1572" s="10">
        <v>0</v>
      </c>
      <c r="BD1572" s="10">
        <v>0</v>
      </c>
      <c r="BG1572" s="10">
        <v>0</v>
      </c>
      <c r="BH1572" s="10">
        <v>0</v>
      </c>
      <c r="BO1572" s="10">
        <v>0</v>
      </c>
      <c r="BP1572" s="10">
        <v>0</v>
      </c>
      <c r="BQ1572" s="10">
        <v>0</v>
      </c>
      <c r="BR1572" s="10">
        <v>0</v>
      </c>
      <c r="BS1572" s="10">
        <v>0</v>
      </c>
      <c r="BT1572" s="10">
        <v>0</v>
      </c>
      <c r="CP1572" s="10">
        <v>48677</v>
      </c>
    </row>
    <row r="1573" spans="1:94" x14ac:dyDescent="0.3">
      <c r="A1573" s="8" t="s">
        <v>181</v>
      </c>
      <c r="B1573" s="2">
        <v>405</v>
      </c>
      <c r="C1573" s="1" t="s">
        <v>395</v>
      </c>
      <c r="D1573" s="1" t="s">
        <v>183</v>
      </c>
      <c r="E1573" s="1" t="s">
        <v>180</v>
      </c>
      <c r="F1573" s="1" t="s">
        <v>184</v>
      </c>
      <c r="G1573" s="1" t="s">
        <v>99</v>
      </c>
      <c r="H1573" s="1" t="s">
        <v>102</v>
      </c>
      <c r="BB1573" s="10">
        <v>0</v>
      </c>
      <c r="BC1573" s="10">
        <v>0</v>
      </c>
      <c r="BD1573" s="10">
        <v>0</v>
      </c>
      <c r="BG1573" s="10">
        <v>0</v>
      </c>
      <c r="BH1573" s="10">
        <v>0</v>
      </c>
      <c r="BO1573" s="10">
        <v>0</v>
      </c>
      <c r="BP1573" s="10">
        <v>0</v>
      </c>
      <c r="BQ1573" s="10">
        <v>0</v>
      </c>
      <c r="BR1573" s="10">
        <v>0</v>
      </c>
      <c r="BS1573" s="10">
        <v>0</v>
      </c>
      <c r="BT1573" s="10">
        <v>0</v>
      </c>
      <c r="CP1573" s="10">
        <v>0</v>
      </c>
    </row>
    <row r="1574" spans="1:94" x14ac:dyDescent="0.3">
      <c r="A1574" s="8" t="s">
        <v>181</v>
      </c>
      <c r="B1574" s="2">
        <v>405</v>
      </c>
      <c r="C1574" s="1" t="s">
        <v>395</v>
      </c>
      <c r="D1574" s="1" t="s">
        <v>183</v>
      </c>
      <c r="E1574" s="1" t="s">
        <v>180</v>
      </c>
      <c r="F1574" s="1" t="s">
        <v>184</v>
      </c>
      <c r="G1574" s="1" t="s">
        <v>99</v>
      </c>
      <c r="H1574" s="1" t="s">
        <v>103</v>
      </c>
      <c r="BB1574" s="10">
        <v>0</v>
      </c>
      <c r="BC1574" s="10">
        <v>0</v>
      </c>
      <c r="BD1574" s="10">
        <v>0</v>
      </c>
      <c r="BG1574" s="10">
        <v>0</v>
      </c>
      <c r="BH1574" s="10">
        <v>0</v>
      </c>
      <c r="BO1574" s="10">
        <v>0</v>
      </c>
      <c r="BP1574" s="10">
        <v>0</v>
      </c>
      <c r="BQ1574" s="10">
        <v>0</v>
      </c>
      <c r="BR1574" s="10">
        <v>0</v>
      </c>
      <c r="BS1574" s="10">
        <v>0</v>
      </c>
      <c r="BT1574" s="10">
        <v>0</v>
      </c>
      <c r="CP1574" s="10">
        <v>0</v>
      </c>
    </row>
    <row r="1575" spans="1:94" x14ac:dyDescent="0.3">
      <c r="A1575" s="8" t="s">
        <v>181</v>
      </c>
      <c r="B1575" s="2">
        <v>405</v>
      </c>
      <c r="C1575" s="1" t="s">
        <v>395</v>
      </c>
      <c r="D1575" s="1" t="s">
        <v>183</v>
      </c>
      <c r="E1575" s="1" t="s">
        <v>180</v>
      </c>
      <c r="F1575" s="1" t="s">
        <v>184</v>
      </c>
      <c r="G1575" s="1" t="s">
        <v>100</v>
      </c>
      <c r="H1575" s="1" t="s">
        <v>102</v>
      </c>
      <c r="AM1575" s="10">
        <v>849782</v>
      </c>
      <c r="BB1575" s="10">
        <v>0</v>
      </c>
      <c r="BC1575" s="10">
        <v>0</v>
      </c>
      <c r="BD1575" s="10">
        <v>0</v>
      </c>
      <c r="BG1575" s="10">
        <v>0</v>
      </c>
      <c r="BH1575" s="10">
        <v>0</v>
      </c>
      <c r="BO1575" s="10">
        <v>0</v>
      </c>
      <c r="BP1575" s="10">
        <v>0</v>
      </c>
      <c r="BQ1575" s="10">
        <v>0</v>
      </c>
      <c r="BR1575" s="10">
        <v>0</v>
      </c>
      <c r="BS1575" s="10">
        <v>0</v>
      </c>
      <c r="BT1575" s="10">
        <v>0</v>
      </c>
      <c r="CP1575" s="10">
        <v>849782</v>
      </c>
    </row>
    <row r="1576" spans="1:94" x14ac:dyDescent="0.3">
      <c r="A1576" s="8" t="s">
        <v>181</v>
      </c>
      <c r="B1576" s="2">
        <v>405</v>
      </c>
      <c r="C1576" s="1" t="s">
        <v>395</v>
      </c>
      <c r="D1576" s="1" t="s">
        <v>183</v>
      </c>
      <c r="E1576" s="1" t="s">
        <v>180</v>
      </c>
      <c r="F1576" s="1" t="s">
        <v>184</v>
      </c>
      <c r="G1576" s="1" t="s">
        <v>100</v>
      </c>
      <c r="H1576" s="1" t="s">
        <v>103</v>
      </c>
      <c r="AM1576" s="10">
        <v>2278569</v>
      </c>
      <c r="BB1576" s="10">
        <v>0</v>
      </c>
      <c r="BC1576" s="10">
        <v>0</v>
      </c>
      <c r="BD1576" s="10">
        <v>0</v>
      </c>
      <c r="BG1576" s="10">
        <v>0</v>
      </c>
      <c r="BH1576" s="10">
        <v>0</v>
      </c>
      <c r="BO1576" s="10">
        <v>0</v>
      </c>
      <c r="BP1576" s="10">
        <v>0</v>
      </c>
      <c r="BQ1576" s="10">
        <v>0</v>
      </c>
      <c r="BR1576" s="10">
        <v>0</v>
      </c>
      <c r="BS1576" s="10">
        <v>0</v>
      </c>
      <c r="BT1576" s="10">
        <v>0</v>
      </c>
      <c r="CP1576" s="10">
        <v>2278569</v>
      </c>
    </row>
    <row r="1577" spans="1:94" x14ac:dyDescent="0.3">
      <c r="A1577" s="8" t="s">
        <v>181</v>
      </c>
      <c r="B1577" s="2">
        <v>405</v>
      </c>
      <c r="C1577" s="1" t="s">
        <v>395</v>
      </c>
      <c r="D1577" s="1" t="s">
        <v>183</v>
      </c>
      <c r="E1577" s="1" t="s">
        <v>180</v>
      </c>
      <c r="F1577" s="1" t="s">
        <v>184</v>
      </c>
      <c r="G1577" s="1" t="s">
        <v>3883</v>
      </c>
      <c r="H1577" s="1" t="s">
        <v>102</v>
      </c>
      <c r="CP1577" s="10">
        <f>SUM(CK1577:CO1577)</f>
        <v>0</v>
      </c>
    </row>
    <row r="1578" spans="1:94" x14ac:dyDescent="0.3">
      <c r="A1578" s="8" t="s">
        <v>181</v>
      </c>
      <c r="B1578" s="2">
        <v>405</v>
      </c>
      <c r="C1578" s="1" t="s">
        <v>395</v>
      </c>
      <c r="D1578" s="1" t="s">
        <v>183</v>
      </c>
      <c r="E1578" s="1" t="s">
        <v>180</v>
      </c>
      <c r="F1578" s="1" t="s">
        <v>184</v>
      </c>
      <c r="G1578" s="1" t="s">
        <v>3883</v>
      </c>
      <c r="H1578" s="1" t="s">
        <v>103</v>
      </c>
      <c r="CP1578" s="10">
        <f>SUM(CK1578:CO1578)</f>
        <v>0</v>
      </c>
    </row>
    <row r="1579" spans="1:94" x14ac:dyDescent="0.3">
      <c r="A1579" s="8" t="s">
        <v>181</v>
      </c>
      <c r="B1579" s="2">
        <v>405</v>
      </c>
      <c r="C1579" s="1" t="s">
        <v>395</v>
      </c>
      <c r="D1579" s="1" t="s">
        <v>183</v>
      </c>
      <c r="E1579" s="1" t="s">
        <v>180</v>
      </c>
      <c r="F1579" s="1" t="s">
        <v>184</v>
      </c>
      <c r="G1579" s="1" t="s">
        <v>101</v>
      </c>
      <c r="H1579" s="1" t="s">
        <v>102</v>
      </c>
      <c r="BB1579" s="10">
        <v>0</v>
      </c>
      <c r="BC1579" s="10">
        <v>0</v>
      </c>
      <c r="BD1579" s="10">
        <v>0</v>
      </c>
      <c r="BG1579" s="10">
        <v>0</v>
      </c>
      <c r="BH1579" s="10">
        <v>0</v>
      </c>
      <c r="BO1579" s="10">
        <v>0</v>
      </c>
      <c r="BP1579" s="10">
        <v>0</v>
      </c>
      <c r="BQ1579" s="10">
        <v>0</v>
      </c>
      <c r="BR1579" s="10">
        <v>0</v>
      </c>
      <c r="BS1579" s="10">
        <v>0</v>
      </c>
      <c r="BT1579" s="10">
        <v>0</v>
      </c>
      <c r="CP1579" s="10">
        <v>0</v>
      </c>
    </row>
    <row r="1580" spans="1:94" x14ac:dyDescent="0.3">
      <c r="A1580" s="8" t="s">
        <v>181</v>
      </c>
      <c r="B1580" s="2">
        <v>405</v>
      </c>
      <c r="C1580" s="1" t="s">
        <v>395</v>
      </c>
      <c r="D1580" s="1" t="s">
        <v>183</v>
      </c>
      <c r="E1580" s="1" t="s">
        <v>180</v>
      </c>
      <c r="F1580" s="1" t="s">
        <v>184</v>
      </c>
      <c r="G1580" s="1" t="s">
        <v>101</v>
      </c>
      <c r="H1580" s="1" t="s">
        <v>103</v>
      </c>
      <c r="BB1580" s="10">
        <v>0</v>
      </c>
      <c r="BC1580" s="10">
        <v>0</v>
      </c>
      <c r="BD1580" s="10">
        <v>0</v>
      </c>
      <c r="BG1580" s="10">
        <v>0</v>
      </c>
      <c r="BH1580" s="10">
        <v>0</v>
      </c>
      <c r="BO1580" s="10">
        <v>0</v>
      </c>
      <c r="BP1580" s="10">
        <v>0</v>
      </c>
      <c r="BQ1580" s="10">
        <v>0</v>
      </c>
      <c r="BR1580" s="10">
        <v>0</v>
      </c>
      <c r="BS1580" s="10">
        <v>0</v>
      </c>
      <c r="BT1580" s="10">
        <v>0</v>
      </c>
      <c r="CP1580" s="10">
        <v>0</v>
      </c>
    </row>
    <row r="1581" spans="1:94" x14ac:dyDescent="0.3">
      <c r="B1581" s="2">
        <v>407</v>
      </c>
      <c r="C1581" s="1" t="s">
        <v>396</v>
      </c>
      <c r="D1581" s="1" t="s">
        <v>158</v>
      </c>
      <c r="F1581" s="1" t="s">
        <v>111</v>
      </c>
      <c r="G1581" s="1" t="s">
        <v>96</v>
      </c>
      <c r="H1581" s="1" t="s">
        <v>102</v>
      </c>
      <c r="S1581" s="10">
        <v>0</v>
      </c>
      <c r="T1581" s="10">
        <v>0</v>
      </c>
      <c r="W1581" s="10">
        <v>0</v>
      </c>
      <c r="BB1581" s="10">
        <v>0</v>
      </c>
      <c r="BC1581" s="10">
        <v>0</v>
      </c>
      <c r="BD1581" s="10">
        <v>0</v>
      </c>
      <c r="BG1581" s="10">
        <v>0</v>
      </c>
      <c r="BH1581" s="10">
        <v>0</v>
      </c>
      <c r="BO1581" s="10">
        <v>0</v>
      </c>
      <c r="BP1581" s="10">
        <v>0</v>
      </c>
      <c r="BQ1581" s="10">
        <v>0</v>
      </c>
      <c r="BR1581" s="10">
        <v>0</v>
      </c>
      <c r="BS1581" s="10">
        <v>0</v>
      </c>
      <c r="BT1581" s="10">
        <v>0</v>
      </c>
      <c r="CP1581" s="10">
        <v>0</v>
      </c>
    </row>
    <row r="1582" spans="1:94" x14ac:dyDescent="0.3">
      <c r="B1582" s="2">
        <v>407</v>
      </c>
      <c r="C1582" s="1" t="s">
        <v>396</v>
      </c>
      <c r="D1582" s="1" t="s">
        <v>158</v>
      </c>
      <c r="F1582" s="1" t="s">
        <v>111</v>
      </c>
      <c r="G1582" s="1" t="s">
        <v>96</v>
      </c>
      <c r="H1582" s="1" t="s">
        <v>103</v>
      </c>
      <c r="S1582" s="10">
        <v>0</v>
      </c>
      <c r="T1582" s="10">
        <v>0</v>
      </c>
      <c r="W1582" s="10">
        <v>0</v>
      </c>
      <c r="BB1582" s="10">
        <v>0</v>
      </c>
      <c r="BC1582" s="10">
        <v>0</v>
      </c>
      <c r="BD1582" s="10">
        <v>0</v>
      </c>
      <c r="BG1582" s="10">
        <v>0</v>
      </c>
      <c r="BH1582" s="10">
        <v>0</v>
      </c>
      <c r="BO1582" s="10">
        <v>0</v>
      </c>
      <c r="BP1582" s="10">
        <v>0</v>
      </c>
      <c r="BQ1582" s="10">
        <v>0</v>
      </c>
      <c r="BR1582" s="10">
        <v>0</v>
      </c>
      <c r="BS1582" s="10">
        <v>0</v>
      </c>
      <c r="BT1582" s="10">
        <v>0</v>
      </c>
      <c r="CP1582" s="10">
        <v>0</v>
      </c>
    </row>
    <row r="1583" spans="1:94" x14ac:dyDescent="0.3">
      <c r="B1583" s="2">
        <v>407</v>
      </c>
      <c r="C1583" s="1" t="s">
        <v>396</v>
      </c>
      <c r="D1583" s="1" t="s">
        <v>158</v>
      </c>
      <c r="F1583" s="1" t="s">
        <v>111</v>
      </c>
      <c r="G1583" s="1" t="s">
        <v>99</v>
      </c>
      <c r="H1583" s="1" t="s">
        <v>102</v>
      </c>
      <c r="BB1583" s="10">
        <v>0</v>
      </c>
      <c r="BC1583" s="10">
        <v>0</v>
      </c>
      <c r="BD1583" s="10">
        <v>0</v>
      </c>
      <c r="BG1583" s="10">
        <v>0</v>
      </c>
      <c r="BH1583" s="10">
        <v>0</v>
      </c>
      <c r="BO1583" s="10">
        <v>0</v>
      </c>
      <c r="BP1583" s="10">
        <v>0</v>
      </c>
      <c r="BQ1583" s="10">
        <v>0</v>
      </c>
      <c r="BR1583" s="10">
        <v>0</v>
      </c>
      <c r="BS1583" s="10">
        <v>0</v>
      </c>
      <c r="BT1583" s="10">
        <v>0</v>
      </c>
      <c r="CP1583" s="10">
        <v>0</v>
      </c>
    </row>
    <row r="1584" spans="1:94" x14ac:dyDescent="0.3">
      <c r="B1584" s="2">
        <v>407</v>
      </c>
      <c r="C1584" s="1" t="s">
        <v>396</v>
      </c>
      <c r="D1584" s="1" t="s">
        <v>158</v>
      </c>
      <c r="F1584" s="1" t="s">
        <v>111</v>
      </c>
      <c r="G1584" s="1" t="s">
        <v>99</v>
      </c>
      <c r="H1584" s="1" t="s">
        <v>103</v>
      </c>
      <c r="BB1584" s="10">
        <v>0</v>
      </c>
      <c r="BC1584" s="10">
        <v>0</v>
      </c>
      <c r="BD1584" s="10">
        <v>0</v>
      </c>
      <c r="BG1584" s="10">
        <v>0</v>
      </c>
      <c r="BH1584" s="10">
        <v>0</v>
      </c>
      <c r="BO1584" s="10">
        <v>0</v>
      </c>
      <c r="BP1584" s="10">
        <v>0</v>
      </c>
      <c r="BQ1584" s="10">
        <v>0</v>
      </c>
      <c r="BR1584" s="10">
        <v>0</v>
      </c>
      <c r="BS1584" s="10">
        <v>0</v>
      </c>
      <c r="BT1584" s="10">
        <v>0</v>
      </c>
      <c r="CP1584" s="10">
        <v>0</v>
      </c>
    </row>
    <row r="1585" spans="1:94" x14ac:dyDescent="0.3">
      <c r="B1585" s="2">
        <v>407</v>
      </c>
      <c r="C1585" s="1" t="s">
        <v>396</v>
      </c>
      <c r="D1585" s="1" t="s">
        <v>158</v>
      </c>
      <c r="F1585" s="1" t="s">
        <v>111</v>
      </c>
      <c r="G1585" s="1" t="s">
        <v>100</v>
      </c>
      <c r="H1585" s="1" t="s">
        <v>102</v>
      </c>
      <c r="BB1585" s="10">
        <v>0</v>
      </c>
      <c r="BC1585" s="10">
        <v>0</v>
      </c>
      <c r="BD1585" s="10">
        <v>0</v>
      </c>
      <c r="BG1585" s="10">
        <v>0</v>
      </c>
      <c r="BH1585" s="10">
        <v>0</v>
      </c>
      <c r="BO1585" s="10">
        <v>0</v>
      </c>
      <c r="BP1585" s="10">
        <v>0</v>
      </c>
      <c r="BQ1585" s="10">
        <v>0</v>
      </c>
      <c r="BR1585" s="10">
        <v>0</v>
      </c>
      <c r="BS1585" s="10">
        <v>0</v>
      </c>
      <c r="BT1585" s="10">
        <v>0</v>
      </c>
      <c r="CP1585" s="10">
        <v>0</v>
      </c>
    </row>
    <row r="1586" spans="1:94" x14ac:dyDescent="0.3">
      <c r="B1586" s="2">
        <v>407</v>
      </c>
      <c r="C1586" s="1" t="s">
        <v>396</v>
      </c>
      <c r="D1586" s="1" t="s">
        <v>158</v>
      </c>
      <c r="F1586" s="1" t="s">
        <v>111</v>
      </c>
      <c r="G1586" s="1" t="s">
        <v>100</v>
      </c>
      <c r="H1586" s="1" t="s">
        <v>103</v>
      </c>
      <c r="AM1586" s="10">
        <v>965560</v>
      </c>
      <c r="BB1586" s="10">
        <v>0</v>
      </c>
      <c r="BC1586" s="10">
        <v>0</v>
      </c>
      <c r="BD1586" s="10">
        <v>0</v>
      </c>
      <c r="BG1586" s="10">
        <v>0</v>
      </c>
      <c r="BH1586" s="10">
        <v>0</v>
      </c>
      <c r="BO1586" s="10">
        <v>0</v>
      </c>
      <c r="BP1586" s="10">
        <v>0</v>
      </c>
      <c r="BQ1586" s="10">
        <v>0</v>
      </c>
      <c r="BR1586" s="10">
        <v>0</v>
      </c>
      <c r="BS1586" s="10">
        <v>0</v>
      </c>
      <c r="BT1586" s="10">
        <v>0</v>
      </c>
      <c r="CP1586" s="10">
        <v>965560</v>
      </c>
    </row>
    <row r="1587" spans="1:94" x14ac:dyDescent="0.3">
      <c r="B1587" s="2">
        <v>407</v>
      </c>
      <c r="C1587" s="1" t="s">
        <v>396</v>
      </c>
      <c r="D1587" s="1" t="s">
        <v>158</v>
      </c>
      <c r="F1587" s="1" t="s">
        <v>111</v>
      </c>
      <c r="G1587" s="1" t="s">
        <v>3883</v>
      </c>
      <c r="H1587" s="1" t="s">
        <v>102</v>
      </c>
      <c r="CP1587" s="10">
        <f>SUM(CK1587:CO1587)</f>
        <v>0</v>
      </c>
    </row>
    <row r="1588" spans="1:94" x14ac:dyDescent="0.3">
      <c r="B1588" s="2">
        <v>407</v>
      </c>
      <c r="C1588" s="1" t="s">
        <v>396</v>
      </c>
      <c r="D1588" s="1" t="s">
        <v>158</v>
      </c>
      <c r="F1588" s="1" t="s">
        <v>111</v>
      </c>
      <c r="G1588" s="1" t="s">
        <v>3883</v>
      </c>
      <c r="H1588" s="1" t="s">
        <v>103</v>
      </c>
      <c r="CP1588" s="10">
        <f>SUM(CK1588:CO1588)</f>
        <v>0</v>
      </c>
    </row>
    <row r="1589" spans="1:94" x14ac:dyDescent="0.3">
      <c r="B1589" s="2">
        <v>407</v>
      </c>
      <c r="C1589" s="1" t="s">
        <v>396</v>
      </c>
      <c r="D1589" s="1" t="s">
        <v>158</v>
      </c>
      <c r="F1589" s="1" t="s">
        <v>111</v>
      </c>
      <c r="G1589" s="1" t="s">
        <v>101</v>
      </c>
      <c r="H1589" s="1" t="s">
        <v>102</v>
      </c>
      <c r="BB1589" s="10">
        <v>0</v>
      </c>
      <c r="BC1589" s="10">
        <v>0</v>
      </c>
      <c r="BD1589" s="10">
        <v>0</v>
      </c>
      <c r="BG1589" s="10">
        <v>0</v>
      </c>
      <c r="BH1589" s="10">
        <v>0</v>
      </c>
      <c r="BO1589" s="10">
        <v>0</v>
      </c>
      <c r="BP1589" s="10">
        <v>0</v>
      </c>
      <c r="BQ1589" s="10">
        <v>0</v>
      </c>
      <c r="BR1589" s="10">
        <v>0</v>
      </c>
      <c r="BS1589" s="10">
        <v>0</v>
      </c>
      <c r="BT1589" s="10">
        <v>0</v>
      </c>
      <c r="CP1589" s="10">
        <v>0</v>
      </c>
    </row>
    <row r="1590" spans="1:94" x14ac:dyDescent="0.3">
      <c r="B1590" s="2">
        <v>407</v>
      </c>
      <c r="C1590" s="1" t="s">
        <v>396</v>
      </c>
      <c r="D1590" s="1" t="s">
        <v>158</v>
      </c>
      <c r="F1590" s="1" t="s">
        <v>111</v>
      </c>
      <c r="G1590" s="1" t="s">
        <v>101</v>
      </c>
      <c r="H1590" s="1" t="s">
        <v>103</v>
      </c>
      <c r="BB1590" s="10">
        <v>0</v>
      </c>
      <c r="BC1590" s="10">
        <v>0</v>
      </c>
      <c r="BD1590" s="10">
        <v>0</v>
      </c>
      <c r="BG1590" s="10">
        <v>0</v>
      </c>
      <c r="BH1590" s="10">
        <v>0</v>
      </c>
      <c r="BO1590" s="10">
        <v>0</v>
      </c>
      <c r="BP1590" s="10">
        <v>0</v>
      </c>
      <c r="BQ1590" s="10">
        <v>0</v>
      </c>
      <c r="BR1590" s="10">
        <v>0</v>
      </c>
      <c r="BS1590" s="10">
        <v>0</v>
      </c>
      <c r="BT1590" s="10">
        <v>0</v>
      </c>
      <c r="CP1590" s="10">
        <v>0</v>
      </c>
    </row>
    <row r="1591" spans="1:94" x14ac:dyDescent="0.3">
      <c r="A1591" s="8" t="s">
        <v>267</v>
      </c>
      <c r="B1591" s="2">
        <v>409</v>
      </c>
      <c r="C1591" s="1" t="s">
        <v>397</v>
      </c>
      <c r="D1591" s="1" t="s">
        <v>183</v>
      </c>
      <c r="E1591" s="1" t="s">
        <v>180</v>
      </c>
      <c r="F1591" s="1" t="s">
        <v>184</v>
      </c>
      <c r="G1591" s="1" t="s">
        <v>96</v>
      </c>
      <c r="H1591" s="1" t="s">
        <v>102</v>
      </c>
      <c r="S1591" s="10">
        <v>0</v>
      </c>
      <c r="T1591" s="10">
        <v>0</v>
      </c>
      <c r="W1591" s="10">
        <v>0</v>
      </c>
      <c r="AN1591" s="10">
        <v>0</v>
      </c>
      <c r="BB1591" s="10">
        <v>0</v>
      </c>
      <c r="BC1591" s="10">
        <v>0</v>
      </c>
      <c r="BD1591" s="10">
        <v>0</v>
      </c>
      <c r="BG1591" s="10">
        <v>0</v>
      </c>
      <c r="BH1591" s="10">
        <v>0</v>
      </c>
      <c r="BO1591" s="10">
        <v>0</v>
      </c>
      <c r="BP1591" s="10">
        <v>0</v>
      </c>
      <c r="BQ1591" s="10">
        <v>0</v>
      </c>
      <c r="BR1591" s="10">
        <v>0</v>
      </c>
      <c r="BS1591" s="10">
        <v>0</v>
      </c>
      <c r="BT1591" s="10">
        <v>0</v>
      </c>
      <c r="CP1591" s="10">
        <v>0</v>
      </c>
    </row>
    <row r="1592" spans="1:94" x14ac:dyDescent="0.3">
      <c r="A1592" s="8" t="s">
        <v>267</v>
      </c>
      <c r="B1592" s="2">
        <v>409</v>
      </c>
      <c r="C1592" s="1" t="s">
        <v>397</v>
      </c>
      <c r="D1592" s="1" t="s">
        <v>183</v>
      </c>
      <c r="E1592" s="1" t="s">
        <v>180</v>
      </c>
      <c r="F1592" s="1" t="s">
        <v>184</v>
      </c>
      <c r="G1592" s="1" t="s">
        <v>96</v>
      </c>
      <c r="H1592" s="1" t="s">
        <v>103</v>
      </c>
      <c r="I1592" s="10">
        <v>10000</v>
      </c>
      <c r="S1592" s="10">
        <v>0</v>
      </c>
      <c r="T1592" s="10">
        <v>0</v>
      </c>
      <c r="AN1592" s="10">
        <v>0</v>
      </c>
      <c r="BB1592" s="10">
        <v>0</v>
      </c>
      <c r="BC1592" s="10">
        <v>0</v>
      </c>
      <c r="BD1592" s="10">
        <v>0</v>
      </c>
      <c r="BG1592" s="10">
        <v>0</v>
      </c>
      <c r="BH1592" s="10">
        <v>0</v>
      </c>
      <c r="BO1592" s="10">
        <v>0</v>
      </c>
      <c r="BP1592" s="10">
        <v>0</v>
      </c>
      <c r="BQ1592" s="10">
        <v>0</v>
      </c>
      <c r="BR1592" s="10">
        <v>0</v>
      </c>
      <c r="BS1592" s="10">
        <v>0</v>
      </c>
      <c r="BT1592" s="10">
        <v>0</v>
      </c>
      <c r="CP1592" s="10">
        <v>10000</v>
      </c>
    </row>
    <row r="1593" spans="1:94" x14ac:dyDescent="0.3">
      <c r="A1593" s="8" t="s">
        <v>267</v>
      </c>
      <c r="B1593" s="2">
        <v>409</v>
      </c>
      <c r="C1593" s="1" t="s">
        <v>397</v>
      </c>
      <c r="D1593" s="1" t="s">
        <v>183</v>
      </c>
      <c r="E1593" s="1" t="s">
        <v>180</v>
      </c>
      <c r="F1593" s="1" t="s">
        <v>184</v>
      </c>
      <c r="G1593" s="1" t="s">
        <v>99</v>
      </c>
      <c r="H1593" s="1" t="s">
        <v>102</v>
      </c>
      <c r="BB1593" s="10">
        <v>0</v>
      </c>
      <c r="BC1593" s="10">
        <v>0</v>
      </c>
      <c r="BD1593" s="10">
        <v>0</v>
      </c>
      <c r="BE1593" s="10">
        <v>0</v>
      </c>
      <c r="BG1593" s="10">
        <v>0</v>
      </c>
      <c r="BH1593" s="10">
        <v>0</v>
      </c>
      <c r="BO1593" s="10">
        <v>75929</v>
      </c>
      <c r="BP1593" s="10">
        <v>0</v>
      </c>
      <c r="BQ1593" s="10">
        <v>0</v>
      </c>
      <c r="BR1593" s="10">
        <v>0</v>
      </c>
      <c r="BS1593" s="10">
        <v>0</v>
      </c>
      <c r="BT1593" s="10">
        <v>0</v>
      </c>
      <c r="CI1593" s="10">
        <v>0</v>
      </c>
      <c r="CP1593" s="10">
        <v>75929</v>
      </c>
    </row>
    <row r="1594" spans="1:94" x14ac:dyDescent="0.3">
      <c r="A1594" s="8" t="s">
        <v>267</v>
      </c>
      <c r="B1594" s="2">
        <v>409</v>
      </c>
      <c r="C1594" s="1" t="s">
        <v>397</v>
      </c>
      <c r="D1594" s="1" t="s">
        <v>183</v>
      </c>
      <c r="E1594" s="1" t="s">
        <v>180</v>
      </c>
      <c r="F1594" s="1" t="s">
        <v>184</v>
      </c>
      <c r="G1594" s="1" t="s">
        <v>99</v>
      </c>
      <c r="H1594" s="1" t="s">
        <v>103</v>
      </c>
      <c r="BB1594" s="10">
        <v>0</v>
      </c>
      <c r="BC1594" s="10">
        <v>0</v>
      </c>
      <c r="BD1594" s="10">
        <v>0</v>
      </c>
      <c r="BE1594" s="10">
        <v>55753</v>
      </c>
      <c r="BF1594" s="10">
        <v>0</v>
      </c>
      <c r="BG1594" s="10">
        <v>0</v>
      </c>
      <c r="BH1594" s="10">
        <v>0</v>
      </c>
      <c r="BO1594" s="10">
        <v>54447</v>
      </c>
      <c r="BP1594" s="10">
        <v>0</v>
      </c>
      <c r="BQ1594" s="10">
        <v>0</v>
      </c>
      <c r="BR1594" s="10">
        <v>0</v>
      </c>
      <c r="BS1594" s="10">
        <v>0</v>
      </c>
      <c r="BT1594" s="10">
        <v>0</v>
      </c>
      <c r="CI1594" s="10">
        <v>45000</v>
      </c>
      <c r="CJ1594" s="3" t="s">
        <v>398</v>
      </c>
      <c r="CP1594" s="10">
        <v>155200</v>
      </c>
    </row>
    <row r="1595" spans="1:94" x14ac:dyDescent="0.3">
      <c r="A1595" s="8" t="s">
        <v>267</v>
      </c>
      <c r="B1595" s="2">
        <v>409</v>
      </c>
      <c r="C1595" s="1" t="s">
        <v>397</v>
      </c>
      <c r="D1595" s="1" t="s">
        <v>183</v>
      </c>
      <c r="E1595" s="1" t="s">
        <v>180</v>
      </c>
      <c r="F1595" s="1" t="s">
        <v>184</v>
      </c>
      <c r="G1595" s="1" t="s">
        <v>100</v>
      </c>
      <c r="H1595" s="1" t="s">
        <v>102</v>
      </c>
      <c r="AM1595" s="10">
        <v>0</v>
      </c>
      <c r="BB1595" s="10">
        <v>0</v>
      </c>
      <c r="BC1595" s="10">
        <v>0</v>
      </c>
      <c r="BD1595" s="10">
        <v>0</v>
      </c>
      <c r="BG1595" s="10">
        <v>0</v>
      </c>
      <c r="BH1595" s="10">
        <v>0</v>
      </c>
      <c r="BO1595" s="10">
        <v>0</v>
      </c>
      <c r="BP1595" s="10">
        <v>0</v>
      </c>
      <c r="BQ1595" s="10">
        <v>0</v>
      </c>
      <c r="BR1595" s="10">
        <v>0</v>
      </c>
      <c r="BS1595" s="10">
        <v>0</v>
      </c>
      <c r="BT1595" s="10">
        <v>0</v>
      </c>
      <c r="CP1595" s="10">
        <v>0</v>
      </c>
    </row>
    <row r="1596" spans="1:94" x14ac:dyDescent="0.3">
      <c r="A1596" s="8" t="s">
        <v>267</v>
      </c>
      <c r="B1596" s="2">
        <v>409</v>
      </c>
      <c r="C1596" s="1" t="s">
        <v>397</v>
      </c>
      <c r="D1596" s="1" t="s">
        <v>183</v>
      </c>
      <c r="E1596" s="1" t="s">
        <v>180</v>
      </c>
      <c r="F1596" s="1" t="s">
        <v>184</v>
      </c>
      <c r="G1596" s="1" t="s">
        <v>100</v>
      </c>
      <c r="H1596" s="1" t="s">
        <v>103</v>
      </c>
      <c r="AM1596" s="10">
        <v>0</v>
      </c>
      <c r="BB1596" s="10">
        <v>0</v>
      </c>
      <c r="BC1596" s="10">
        <v>0</v>
      </c>
      <c r="BD1596" s="10">
        <v>0</v>
      </c>
      <c r="BG1596" s="10">
        <v>0</v>
      </c>
      <c r="BH1596" s="10">
        <v>0</v>
      </c>
      <c r="BO1596" s="10">
        <v>0</v>
      </c>
      <c r="BP1596" s="10">
        <v>0</v>
      </c>
      <c r="BQ1596" s="10">
        <v>0</v>
      </c>
      <c r="BR1596" s="10">
        <v>0</v>
      </c>
      <c r="BS1596" s="10">
        <v>0</v>
      </c>
      <c r="BT1596" s="10">
        <v>0</v>
      </c>
      <c r="CP1596" s="10">
        <v>0</v>
      </c>
    </row>
    <row r="1597" spans="1:94" x14ac:dyDescent="0.3">
      <c r="A1597" s="8" t="s">
        <v>267</v>
      </c>
      <c r="B1597" s="2">
        <v>409</v>
      </c>
      <c r="C1597" s="1" t="s">
        <v>397</v>
      </c>
      <c r="D1597" s="1" t="s">
        <v>183</v>
      </c>
      <c r="E1597" s="1" t="s">
        <v>180</v>
      </c>
      <c r="F1597" s="1" t="s">
        <v>184</v>
      </c>
      <c r="G1597" s="1" t="s">
        <v>3883</v>
      </c>
      <c r="H1597" s="1" t="s">
        <v>102</v>
      </c>
      <c r="CP1597" s="10">
        <f>SUM(CK1597:CO1597)</f>
        <v>0</v>
      </c>
    </row>
    <row r="1598" spans="1:94" x14ac:dyDescent="0.3">
      <c r="A1598" s="8" t="s">
        <v>267</v>
      </c>
      <c r="B1598" s="2">
        <v>409</v>
      </c>
      <c r="C1598" s="1" t="s">
        <v>397</v>
      </c>
      <c r="D1598" s="1" t="s">
        <v>183</v>
      </c>
      <c r="E1598" s="1" t="s">
        <v>180</v>
      </c>
      <c r="F1598" s="1" t="s">
        <v>184</v>
      </c>
      <c r="G1598" s="1" t="s">
        <v>3883</v>
      </c>
      <c r="H1598" s="1" t="s">
        <v>103</v>
      </c>
      <c r="CP1598" s="10">
        <f>SUM(CK1598:CO1598)</f>
        <v>0</v>
      </c>
    </row>
    <row r="1599" spans="1:94" x14ac:dyDescent="0.3">
      <c r="A1599" s="8" t="s">
        <v>267</v>
      </c>
      <c r="B1599" s="2">
        <v>409</v>
      </c>
      <c r="C1599" s="1" t="s">
        <v>397</v>
      </c>
      <c r="D1599" s="1" t="s">
        <v>183</v>
      </c>
      <c r="E1599" s="1" t="s">
        <v>180</v>
      </c>
      <c r="F1599" s="1" t="s">
        <v>184</v>
      </c>
      <c r="G1599" s="1" t="s">
        <v>101</v>
      </c>
      <c r="H1599" s="1" t="s">
        <v>102</v>
      </c>
      <c r="AM1599" s="10">
        <v>298868</v>
      </c>
      <c r="BB1599" s="10">
        <v>0</v>
      </c>
      <c r="BC1599" s="10">
        <v>0</v>
      </c>
      <c r="BD1599" s="10">
        <v>0</v>
      </c>
      <c r="BG1599" s="10">
        <v>0</v>
      </c>
      <c r="BH1599" s="10">
        <v>0</v>
      </c>
      <c r="BO1599" s="10">
        <v>0</v>
      </c>
      <c r="BP1599" s="10">
        <v>0</v>
      </c>
      <c r="BQ1599" s="10">
        <v>0</v>
      </c>
      <c r="BR1599" s="10">
        <v>0</v>
      </c>
      <c r="BS1599" s="10">
        <v>0</v>
      </c>
      <c r="BT1599" s="10">
        <v>0</v>
      </c>
      <c r="CP1599" s="10">
        <v>298868</v>
      </c>
    </row>
    <row r="1600" spans="1:94" x14ac:dyDescent="0.3">
      <c r="A1600" s="8" t="s">
        <v>267</v>
      </c>
      <c r="B1600" s="2">
        <v>409</v>
      </c>
      <c r="C1600" s="1" t="s">
        <v>397</v>
      </c>
      <c r="D1600" s="1" t="s">
        <v>183</v>
      </c>
      <c r="E1600" s="1" t="s">
        <v>180</v>
      </c>
      <c r="F1600" s="1" t="s">
        <v>184</v>
      </c>
      <c r="G1600" s="1" t="s">
        <v>101</v>
      </c>
      <c r="H1600" s="1" t="s">
        <v>103</v>
      </c>
      <c r="AM1600" s="10">
        <v>215042</v>
      </c>
      <c r="BB1600" s="10">
        <v>0</v>
      </c>
      <c r="BC1600" s="10">
        <v>0</v>
      </c>
      <c r="BD1600" s="10">
        <v>0</v>
      </c>
      <c r="BG1600" s="10">
        <v>0</v>
      </c>
      <c r="BH1600" s="10">
        <v>0</v>
      </c>
      <c r="BO1600" s="10">
        <v>0</v>
      </c>
      <c r="BP1600" s="10">
        <v>0</v>
      </c>
      <c r="BQ1600" s="10">
        <v>0</v>
      </c>
      <c r="BR1600" s="10">
        <v>0</v>
      </c>
      <c r="BS1600" s="10">
        <v>0</v>
      </c>
      <c r="BT1600" s="10">
        <v>0</v>
      </c>
      <c r="CP1600" s="10">
        <v>215042</v>
      </c>
    </row>
    <row r="1601" spans="2:94" x14ac:dyDescent="0.3">
      <c r="B1601" s="2">
        <v>414</v>
      </c>
      <c r="C1601" s="1" t="s">
        <v>399</v>
      </c>
      <c r="D1601" s="1" t="s">
        <v>158</v>
      </c>
      <c r="F1601" s="1" t="s">
        <v>111</v>
      </c>
      <c r="G1601" s="1" t="s">
        <v>96</v>
      </c>
      <c r="H1601" s="1" t="s">
        <v>102</v>
      </c>
      <c r="BB1601" s="10">
        <v>0</v>
      </c>
      <c r="BC1601" s="10">
        <v>0</v>
      </c>
      <c r="BD1601" s="10">
        <v>0</v>
      </c>
      <c r="BG1601" s="10">
        <v>0</v>
      </c>
      <c r="BH1601" s="10">
        <v>0</v>
      </c>
      <c r="BO1601" s="10">
        <v>0</v>
      </c>
      <c r="BP1601" s="10">
        <v>0</v>
      </c>
      <c r="BQ1601" s="10">
        <v>0</v>
      </c>
      <c r="BR1601" s="10">
        <v>0</v>
      </c>
      <c r="BS1601" s="10">
        <v>0</v>
      </c>
      <c r="BT1601" s="10">
        <v>0</v>
      </c>
      <c r="CP1601" s="10">
        <v>0</v>
      </c>
    </row>
    <row r="1602" spans="2:94" x14ac:dyDescent="0.3">
      <c r="B1602" s="2">
        <v>414</v>
      </c>
      <c r="C1602" s="1" t="s">
        <v>399</v>
      </c>
      <c r="D1602" s="1" t="s">
        <v>158</v>
      </c>
      <c r="F1602" s="1" t="s">
        <v>111</v>
      </c>
      <c r="G1602" s="1" t="s">
        <v>96</v>
      </c>
      <c r="H1602" s="1" t="s">
        <v>103</v>
      </c>
      <c r="I1602" s="10">
        <v>3389</v>
      </c>
      <c r="BB1602" s="10">
        <v>0</v>
      </c>
      <c r="BC1602" s="10">
        <v>0</v>
      </c>
      <c r="BD1602" s="10">
        <v>0</v>
      </c>
      <c r="BG1602" s="10">
        <v>0</v>
      </c>
      <c r="BH1602" s="10">
        <v>0</v>
      </c>
      <c r="BO1602" s="10">
        <v>0</v>
      </c>
      <c r="BP1602" s="10">
        <v>0</v>
      </c>
      <c r="BQ1602" s="10">
        <v>0</v>
      </c>
      <c r="BR1602" s="10">
        <v>0</v>
      </c>
      <c r="BS1602" s="10">
        <v>0</v>
      </c>
      <c r="BT1602" s="10">
        <v>0</v>
      </c>
      <c r="CP1602" s="10">
        <v>3389</v>
      </c>
    </row>
    <row r="1603" spans="2:94" x14ac:dyDescent="0.3">
      <c r="B1603" s="2">
        <v>414</v>
      </c>
      <c r="C1603" s="1" t="s">
        <v>399</v>
      </c>
      <c r="D1603" s="1" t="s">
        <v>158</v>
      </c>
      <c r="F1603" s="1" t="s">
        <v>111</v>
      </c>
      <c r="G1603" s="1" t="s">
        <v>99</v>
      </c>
      <c r="H1603" s="1" t="s">
        <v>102</v>
      </c>
      <c r="BB1603" s="10">
        <v>0</v>
      </c>
      <c r="BC1603" s="10">
        <v>0</v>
      </c>
      <c r="BD1603" s="10">
        <v>0</v>
      </c>
      <c r="BG1603" s="10">
        <v>0</v>
      </c>
      <c r="BH1603" s="10">
        <v>0</v>
      </c>
      <c r="BO1603" s="10">
        <v>0</v>
      </c>
      <c r="BP1603" s="10">
        <v>0</v>
      </c>
      <c r="BQ1603" s="10">
        <v>0</v>
      </c>
      <c r="BR1603" s="10">
        <v>0</v>
      </c>
      <c r="BS1603" s="10">
        <v>0</v>
      </c>
      <c r="BT1603" s="10">
        <v>0</v>
      </c>
      <c r="CI1603" s="10">
        <v>20112</v>
      </c>
      <c r="CP1603" s="10">
        <v>20112</v>
      </c>
    </row>
    <row r="1604" spans="2:94" x14ac:dyDescent="0.3">
      <c r="B1604" s="2">
        <v>414</v>
      </c>
      <c r="C1604" s="1" t="s">
        <v>399</v>
      </c>
      <c r="D1604" s="1" t="s">
        <v>158</v>
      </c>
      <c r="F1604" s="1" t="s">
        <v>111</v>
      </c>
      <c r="G1604" s="1" t="s">
        <v>99</v>
      </c>
      <c r="H1604" s="1" t="s">
        <v>103</v>
      </c>
      <c r="BB1604" s="10">
        <v>0</v>
      </c>
      <c r="BC1604" s="10">
        <v>0</v>
      </c>
      <c r="BD1604" s="10">
        <v>0</v>
      </c>
      <c r="BG1604" s="10">
        <v>0</v>
      </c>
      <c r="BH1604" s="10">
        <v>0</v>
      </c>
      <c r="BM1604" s="10">
        <v>86241</v>
      </c>
      <c r="BO1604" s="10">
        <v>0</v>
      </c>
      <c r="BP1604" s="10">
        <v>0</v>
      </c>
      <c r="BQ1604" s="10">
        <v>0</v>
      </c>
      <c r="BR1604" s="10">
        <v>46608</v>
      </c>
      <c r="BS1604" s="10">
        <v>0</v>
      </c>
      <c r="BT1604" s="10">
        <v>44598</v>
      </c>
      <c r="CI1604" s="10">
        <v>6011</v>
      </c>
      <c r="CJ1604" s="3" t="s">
        <v>400</v>
      </c>
      <c r="CP1604" s="10">
        <v>183458</v>
      </c>
    </row>
    <row r="1605" spans="2:94" x14ac:dyDescent="0.3">
      <c r="B1605" s="2">
        <v>414</v>
      </c>
      <c r="C1605" s="1" t="s">
        <v>399</v>
      </c>
      <c r="D1605" s="1" t="s">
        <v>158</v>
      </c>
      <c r="F1605" s="1" t="s">
        <v>111</v>
      </c>
      <c r="G1605" s="1" t="s">
        <v>100</v>
      </c>
      <c r="H1605" s="1" t="s">
        <v>102</v>
      </c>
      <c r="BB1605" s="10">
        <v>0</v>
      </c>
      <c r="BC1605" s="10">
        <v>0</v>
      </c>
      <c r="BD1605" s="10">
        <v>0</v>
      </c>
      <c r="BG1605" s="10">
        <v>0</v>
      </c>
      <c r="BH1605" s="10">
        <v>0</v>
      </c>
      <c r="BO1605" s="10">
        <v>0</v>
      </c>
      <c r="BP1605" s="10">
        <v>0</v>
      </c>
      <c r="BQ1605" s="10">
        <v>0</v>
      </c>
      <c r="BR1605" s="10">
        <v>0</v>
      </c>
      <c r="BS1605" s="10">
        <v>0</v>
      </c>
      <c r="BT1605" s="10">
        <v>0</v>
      </c>
      <c r="CP1605" s="10">
        <v>0</v>
      </c>
    </row>
    <row r="1606" spans="2:94" x14ac:dyDescent="0.3">
      <c r="B1606" s="2">
        <v>414</v>
      </c>
      <c r="C1606" s="1" t="s">
        <v>399</v>
      </c>
      <c r="D1606" s="1" t="s">
        <v>158</v>
      </c>
      <c r="F1606" s="1" t="s">
        <v>111</v>
      </c>
      <c r="G1606" s="1" t="s">
        <v>100</v>
      </c>
      <c r="H1606" s="1" t="s">
        <v>103</v>
      </c>
      <c r="BB1606" s="10">
        <v>0</v>
      </c>
      <c r="BC1606" s="10">
        <v>0</v>
      </c>
      <c r="BD1606" s="10">
        <v>0</v>
      </c>
      <c r="BG1606" s="10">
        <v>0</v>
      </c>
      <c r="BH1606" s="10">
        <v>0</v>
      </c>
      <c r="BO1606" s="10">
        <v>0</v>
      </c>
      <c r="BP1606" s="10">
        <v>0</v>
      </c>
      <c r="BQ1606" s="10">
        <v>0</v>
      </c>
      <c r="BR1606" s="10">
        <v>0</v>
      </c>
      <c r="BS1606" s="10">
        <v>0</v>
      </c>
      <c r="BT1606" s="10">
        <v>0</v>
      </c>
      <c r="CP1606" s="10">
        <v>0</v>
      </c>
    </row>
    <row r="1607" spans="2:94" x14ac:dyDescent="0.3">
      <c r="B1607" s="2">
        <v>414</v>
      </c>
      <c r="C1607" s="1" t="s">
        <v>399</v>
      </c>
      <c r="D1607" s="1" t="s">
        <v>158</v>
      </c>
      <c r="F1607" s="1" t="s">
        <v>111</v>
      </c>
      <c r="G1607" s="1" t="s">
        <v>3883</v>
      </c>
      <c r="H1607" s="1" t="s">
        <v>102</v>
      </c>
      <c r="CP1607" s="10">
        <f>SUM(CK1607:CO1607)</f>
        <v>0</v>
      </c>
    </row>
    <row r="1608" spans="2:94" x14ac:dyDescent="0.3">
      <c r="B1608" s="2">
        <v>414</v>
      </c>
      <c r="C1608" s="1" t="s">
        <v>399</v>
      </c>
      <c r="D1608" s="1" t="s">
        <v>158</v>
      </c>
      <c r="F1608" s="1" t="s">
        <v>111</v>
      </c>
      <c r="G1608" s="1" t="s">
        <v>3883</v>
      </c>
      <c r="H1608" s="1" t="s">
        <v>103</v>
      </c>
      <c r="CP1608" s="10">
        <f>SUM(CK1608:CO1608)</f>
        <v>0</v>
      </c>
    </row>
    <row r="1609" spans="2:94" x14ac:dyDescent="0.3">
      <c r="B1609" s="2">
        <v>414</v>
      </c>
      <c r="C1609" s="1" t="s">
        <v>399</v>
      </c>
      <c r="D1609" s="1" t="s">
        <v>158</v>
      </c>
      <c r="F1609" s="1" t="s">
        <v>111</v>
      </c>
      <c r="G1609" s="1" t="s">
        <v>101</v>
      </c>
      <c r="H1609" s="1" t="s">
        <v>102</v>
      </c>
      <c r="BB1609" s="10">
        <v>0</v>
      </c>
      <c r="BC1609" s="10">
        <v>0</v>
      </c>
      <c r="BD1609" s="10">
        <v>0</v>
      </c>
      <c r="BG1609" s="10">
        <v>0</v>
      </c>
      <c r="BH1609" s="10">
        <v>0</v>
      </c>
      <c r="BO1609" s="10">
        <v>0</v>
      </c>
      <c r="BP1609" s="10">
        <v>0</v>
      </c>
      <c r="BQ1609" s="10">
        <v>0</v>
      </c>
      <c r="BR1609" s="10">
        <v>0</v>
      </c>
      <c r="BS1609" s="10">
        <v>0</v>
      </c>
      <c r="BT1609" s="10">
        <v>0</v>
      </c>
      <c r="CP1609" s="10">
        <v>0</v>
      </c>
    </row>
    <row r="1610" spans="2:94" x14ac:dyDescent="0.3">
      <c r="B1610" s="2">
        <v>414</v>
      </c>
      <c r="C1610" s="1" t="s">
        <v>399</v>
      </c>
      <c r="D1610" s="1" t="s">
        <v>158</v>
      </c>
      <c r="F1610" s="1" t="s">
        <v>111</v>
      </c>
      <c r="G1610" s="1" t="s">
        <v>101</v>
      </c>
      <c r="H1610" s="1" t="s">
        <v>103</v>
      </c>
      <c r="BB1610" s="10">
        <v>0</v>
      </c>
      <c r="BC1610" s="10">
        <v>0</v>
      </c>
      <c r="BD1610" s="10">
        <v>0</v>
      </c>
      <c r="BG1610" s="10">
        <v>0</v>
      </c>
      <c r="BH1610" s="10">
        <v>0</v>
      </c>
      <c r="BO1610" s="10">
        <v>0</v>
      </c>
      <c r="BP1610" s="10">
        <v>0</v>
      </c>
      <c r="BQ1610" s="10">
        <v>0</v>
      </c>
      <c r="BR1610" s="10">
        <v>0</v>
      </c>
      <c r="BS1610" s="10">
        <v>0</v>
      </c>
      <c r="BT1610" s="10">
        <v>0</v>
      </c>
      <c r="CP1610" s="10">
        <v>0</v>
      </c>
    </row>
    <row r="1611" spans="2:94" x14ac:dyDescent="0.3">
      <c r="B1611" s="2">
        <v>415</v>
      </c>
      <c r="C1611" s="1" t="s">
        <v>401</v>
      </c>
      <c r="D1611" s="1" t="s">
        <v>93</v>
      </c>
      <c r="F1611" s="1" t="s">
        <v>95</v>
      </c>
      <c r="G1611" s="1" t="s">
        <v>96</v>
      </c>
      <c r="H1611" s="1" t="s">
        <v>97</v>
      </c>
      <c r="I1611" s="10">
        <v>930381</v>
      </c>
      <c r="K1611" s="10">
        <v>108</v>
      </c>
      <c r="L1611" s="12" t="s">
        <v>402</v>
      </c>
      <c r="BB1611" s="10">
        <v>0</v>
      </c>
      <c r="BC1611" s="10">
        <v>0</v>
      </c>
      <c r="BD1611" s="10">
        <v>0</v>
      </c>
      <c r="BG1611" s="10">
        <v>0</v>
      </c>
      <c r="BH1611" s="10">
        <v>0</v>
      </c>
      <c r="BO1611" s="10">
        <v>0</v>
      </c>
      <c r="BP1611" s="10">
        <v>0</v>
      </c>
      <c r="BQ1611" s="10">
        <v>0</v>
      </c>
      <c r="BR1611" s="10">
        <v>0</v>
      </c>
      <c r="BS1611" s="10">
        <v>0</v>
      </c>
      <c r="BT1611" s="10">
        <v>0</v>
      </c>
      <c r="CP1611" s="10">
        <v>930489</v>
      </c>
    </row>
    <row r="1612" spans="2:94" x14ac:dyDescent="0.3">
      <c r="B1612" s="2">
        <v>415</v>
      </c>
      <c r="C1612" s="1" t="s">
        <v>401</v>
      </c>
      <c r="D1612" s="1" t="s">
        <v>93</v>
      </c>
      <c r="F1612" s="1" t="s">
        <v>95</v>
      </c>
      <c r="G1612" s="1" t="s">
        <v>96</v>
      </c>
      <c r="H1612" s="1" t="s">
        <v>102</v>
      </c>
      <c r="BB1612" s="10">
        <v>0</v>
      </c>
      <c r="BC1612" s="10">
        <v>0</v>
      </c>
      <c r="BD1612" s="10">
        <v>0</v>
      </c>
      <c r="BG1612" s="10">
        <v>0</v>
      </c>
      <c r="BH1612" s="10">
        <v>0</v>
      </c>
      <c r="BO1612" s="10">
        <v>0</v>
      </c>
      <c r="BP1612" s="10">
        <v>0</v>
      </c>
      <c r="BQ1612" s="10">
        <v>0</v>
      </c>
      <c r="BR1612" s="10">
        <v>0</v>
      </c>
      <c r="BS1612" s="10">
        <v>0</v>
      </c>
      <c r="BT1612" s="10">
        <v>0</v>
      </c>
      <c r="CP1612" s="10">
        <v>0</v>
      </c>
    </row>
    <row r="1613" spans="2:94" x14ac:dyDescent="0.3">
      <c r="B1613" s="2">
        <v>415</v>
      </c>
      <c r="C1613" s="1" t="s">
        <v>401</v>
      </c>
      <c r="D1613" s="1" t="s">
        <v>93</v>
      </c>
      <c r="F1613" s="1" t="s">
        <v>95</v>
      </c>
      <c r="G1613" s="1" t="s">
        <v>96</v>
      </c>
      <c r="H1613" s="1" t="s">
        <v>103</v>
      </c>
      <c r="BB1613" s="10">
        <v>0</v>
      </c>
      <c r="BC1613" s="10">
        <v>0</v>
      </c>
      <c r="BD1613" s="10">
        <v>0</v>
      </c>
      <c r="BG1613" s="10">
        <v>0</v>
      </c>
      <c r="BH1613" s="10">
        <v>0</v>
      </c>
      <c r="BO1613" s="10">
        <v>0</v>
      </c>
      <c r="BP1613" s="10">
        <v>0</v>
      </c>
      <c r="BQ1613" s="10">
        <v>0</v>
      </c>
      <c r="BR1613" s="10">
        <v>0</v>
      </c>
      <c r="BS1613" s="10">
        <v>0</v>
      </c>
      <c r="BT1613" s="10">
        <v>0</v>
      </c>
      <c r="CP1613" s="10">
        <v>930489</v>
      </c>
    </row>
    <row r="1614" spans="2:94" x14ac:dyDescent="0.3">
      <c r="B1614" s="2">
        <v>415</v>
      </c>
      <c r="C1614" s="1" t="s">
        <v>401</v>
      </c>
      <c r="D1614" s="1" t="s">
        <v>93</v>
      </c>
      <c r="F1614" s="1" t="s">
        <v>95</v>
      </c>
      <c r="G1614" s="1" t="s">
        <v>99</v>
      </c>
      <c r="H1614" s="1" t="s">
        <v>97</v>
      </c>
      <c r="BB1614" s="10">
        <v>9981</v>
      </c>
      <c r="BC1614" s="10">
        <v>0</v>
      </c>
      <c r="BD1614" s="10">
        <v>0</v>
      </c>
      <c r="BG1614" s="10">
        <v>0</v>
      </c>
      <c r="BH1614" s="10">
        <v>0</v>
      </c>
      <c r="BO1614" s="10">
        <v>0</v>
      </c>
      <c r="BP1614" s="10">
        <v>0</v>
      </c>
      <c r="BQ1614" s="10">
        <v>0</v>
      </c>
      <c r="BR1614" s="10">
        <v>0</v>
      </c>
      <c r="BS1614" s="10">
        <v>0</v>
      </c>
      <c r="BT1614" s="10">
        <v>0</v>
      </c>
      <c r="CP1614" s="10">
        <v>9981</v>
      </c>
    </row>
    <row r="1615" spans="2:94" x14ac:dyDescent="0.3">
      <c r="B1615" s="2">
        <v>415</v>
      </c>
      <c r="C1615" s="1" t="s">
        <v>401</v>
      </c>
      <c r="D1615" s="1" t="s">
        <v>93</v>
      </c>
      <c r="F1615" s="1" t="s">
        <v>95</v>
      </c>
      <c r="G1615" s="1" t="s">
        <v>99</v>
      </c>
      <c r="H1615" s="1" t="s">
        <v>102</v>
      </c>
      <c r="BB1615" s="10">
        <v>0</v>
      </c>
      <c r="BC1615" s="10">
        <v>0</v>
      </c>
      <c r="BD1615" s="10">
        <v>0</v>
      </c>
      <c r="BG1615" s="10">
        <v>0</v>
      </c>
      <c r="BH1615" s="10">
        <v>0</v>
      </c>
      <c r="BO1615" s="10">
        <v>0</v>
      </c>
      <c r="BP1615" s="10">
        <v>0</v>
      </c>
      <c r="BQ1615" s="10">
        <v>0</v>
      </c>
      <c r="BR1615" s="10">
        <v>0</v>
      </c>
      <c r="BS1615" s="10">
        <v>0</v>
      </c>
      <c r="BT1615" s="10">
        <v>0</v>
      </c>
      <c r="CP1615" s="10">
        <v>0</v>
      </c>
    </row>
    <row r="1616" spans="2:94" x14ac:dyDescent="0.3">
      <c r="B1616" s="2">
        <v>415</v>
      </c>
      <c r="C1616" s="1" t="s">
        <v>401</v>
      </c>
      <c r="D1616" s="1" t="s">
        <v>93</v>
      </c>
      <c r="F1616" s="1" t="s">
        <v>95</v>
      </c>
      <c r="G1616" s="1" t="s">
        <v>99</v>
      </c>
      <c r="H1616" s="1" t="s">
        <v>103</v>
      </c>
      <c r="BB1616" s="10">
        <v>9981</v>
      </c>
      <c r="BC1616" s="10">
        <v>0</v>
      </c>
      <c r="BD1616" s="10">
        <v>0</v>
      </c>
      <c r="BG1616" s="10">
        <v>0</v>
      </c>
      <c r="BH1616" s="10">
        <v>0</v>
      </c>
      <c r="BO1616" s="10">
        <v>0</v>
      </c>
      <c r="BP1616" s="10">
        <v>0</v>
      </c>
      <c r="BQ1616" s="10">
        <v>0</v>
      </c>
      <c r="BR1616" s="10">
        <v>0</v>
      </c>
      <c r="BS1616" s="10">
        <v>0</v>
      </c>
      <c r="BT1616" s="10">
        <v>0</v>
      </c>
      <c r="CP1616" s="10">
        <v>9981</v>
      </c>
    </row>
    <row r="1617" spans="2:94" x14ac:dyDescent="0.3">
      <c r="B1617" s="2">
        <v>415</v>
      </c>
      <c r="C1617" s="1" t="s">
        <v>401</v>
      </c>
      <c r="D1617" s="1" t="s">
        <v>93</v>
      </c>
      <c r="F1617" s="1" t="s">
        <v>95</v>
      </c>
      <c r="G1617" s="1" t="s">
        <v>100</v>
      </c>
      <c r="H1617" s="1" t="s">
        <v>97</v>
      </c>
      <c r="Y1617" s="10">
        <v>86575</v>
      </c>
      <c r="BB1617" s="10">
        <v>0</v>
      </c>
      <c r="BC1617" s="10">
        <v>0</v>
      </c>
      <c r="BD1617" s="10">
        <v>0</v>
      </c>
      <c r="BG1617" s="10">
        <v>0</v>
      </c>
      <c r="BH1617" s="10">
        <v>0</v>
      </c>
      <c r="BO1617" s="10">
        <v>0</v>
      </c>
      <c r="BP1617" s="10">
        <v>0</v>
      </c>
      <c r="BQ1617" s="10">
        <v>0</v>
      </c>
      <c r="BR1617" s="10">
        <v>0</v>
      </c>
      <c r="BS1617" s="10">
        <v>0</v>
      </c>
      <c r="BT1617" s="10">
        <v>0</v>
      </c>
      <c r="CP1617" s="10">
        <v>86575</v>
      </c>
    </row>
    <row r="1618" spans="2:94" x14ac:dyDescent="0.3">
      <c r="B1618" s="2">
        <v>415</v>
      </c>
      <c r="C1618" s="1" t="s">
        <v>401</v>
      </c>
      <c r="D1618" s="1" t="s">
        <v>93</v>
      </c>
      <c r="F1618" s="1" t="s">
        <v>95</v>
      </c>
      <c r="G1618" s="1" t="s">
        <v>100</v>
      </c>
      <c r="H1618" s="1" t="s">
        <v>102</v>
      </c>
      <c r="BB1618" s="10">
        <v>0</v>
      </c>
      <c r="BC1618" s="10">
        <v>0</v>
      </c>
      <c r="BD1618" s="10">
        <v>0</v>
      </c>
      <c r="BG1618" s="10">
        <v>0</v>
      </c>
      <c r="BH1618" s="10">
        <v>0</v>
      </c>
      <c r="BO1618" s="10">
        <v>0</v>
      </c>
      <c r="BP1618" s="10">
        <v>0</v>
      </c>
      <c r="BQ1618" s="10">
        <v>0</v>
      </c>
      <c r="BR1618" s="10">
        <v>0</v>
      </c>
      <c r="BS1618" s="10">
        <v>0</v>
      </c>
      <c r="BT1618" s="10">
        <v>0</v>
      </c>
      <c r="CP1618" s="10">
        <v>0</v>
      </c>
    </row>
    <row r="1619" spans="2:94" x14ac:dyDescent="0.3">
      <c r="B1619" s="2">
        <v>415</v>
      </c>
      <c r="C1619" s="1" t="s">
        <v>401</v>
      </c>
      <c r="D1619" s="1" t="s">
        <v>93</v>
      </c>
      <c r="F1619" s="1" t="s">
        <v>95</v>
      </c>
      <c r="G1619" s="1" t="s">
        <v>100</v>
      </c>
      <c r="H1619" s="1" t="s">
        <v>103</v>
      </c>
      <c r="BB1619" s="10">
        <v>0</v>
      </c>
      <c r="BC1619" s="10">
        <v>0</v>
      </c>
      <c r="BD1619" s="10">
        <v>0</v>
      </c>
      <c r="BG1619" s="10">
        <v>0</v>
      </c>
      <c r="BH1619" s="10">
        <v>0</v>
      </c>
      <c r="BO1619" s="10">
        <v>0</v>
      </c>
      <c r="BP1619" s="10">
        <v>0</v>
      </c>
      <c r="BQ1619" s="10">
        <v>0</v>
      </c>
      <c r="BR1619" s="10">
        <v>0</v>
      </c>
      <c r="BS1619" s="10">
        <v>0</v>
      </c>
      <c r="BT1619" s="10">
        <v>0</v>
      </c>
      <c r="CP1619" s="10">
        <v>86575</v>
      </c>
    </row>
    <row r="1620" spans="2:94" x14ac:dyDescent="0.3">
      <c r="B1620" s="2">
        <v>415</v>
      </c>
      <c r="C1620" s="1" t="s">
        <v>401</v>
      </c>
      <c r="D1620" s="1" t="s">
        <v>93</v>
      </c>
      <c r="F1620" s="1" t="s">
        <v>95</v>
      </c>
      <c r="G1620" s="1" t="s">
        <v>3883</v>
      </c>
      <c r="H1620" s="1" t="s">
        <v>97</v>
      </c>
      <c r="CP1620" s="10">
        <f>SUM(CK1620:CO1620)</f>
        <v>0</v>
      </c>
    </row>
    <row r="1621" spans="2:94" x14ac:dyDescent="0.3">
      <c r="B1621" s="2">
        <v>415</v>
      </c>
      <c r="C1621" s="1" t="s">
        <v>401</v>
      </c>
      <c r="D1621" s="1" t="s">
        <v>93</v>
      </c>
      <c r="F1621" s="1" t="s">
        <v>95</v>
      </c>
      <c r="G1621" s="1" t="s">
        <v>3883</v>
      </c>
      <c r="H1621" s="1" t="s">
        <v>102</v>
      </c>
      <c r="CP1621" s="10">
        <f>SUM(CK1621:CO1621)</f>
        <v>0</v>
      </c>
    </row>
    <row r="1622" spans="2:94" x14ac:dyDescent="0.3">
      <c r="B1622" s="2">
        <v>415</v>
      </c>
      <c r="C1622" s="1" t="s">
        <v>401</v>
      </c>
      <c r="D1622" s="1" t="s">
        <v>93</v>
      </c>
      <c r="F1622" s="1" t="s">
        <v>95</v>
      </c>
      <c r="G1622" s="1" t="s">
        <v>3883</v>
      </c>
      <c r="H1622" s="1" t="s">
        <v>103</v>
      </c>
      <c r="CP1622" s="10">
        <f>SUM(CK1622:CO1622)</f>
        <v>0</v>
      </c>
    </row>
    <row r="1623" spans="2:94" x14ac:dyDescent="0.3">
      <c r="B1623" s="2">
        <v>415</v>
      </c>
      <c r="C1623" s="1" t="s">
        <v>401</v>
      </c>
      <c r="D1623" s="1" t="s">
        <v>93</v>
      </c>
      <c r="F1623" s="1" t="s">
        <v>95</v>
      </c>
      <c r="G1623" s="1" t="s">
        <v>101</v>
      </c>
      <c r="H1623" s="1" t="s">
        <v>97</v>
      </c>
      <c r="BB1623" s="10">
        <v>0</v>
      </c>
      <c r="BC1623" s="10">
        <v>0</v>
      </c>
      <c r="BD1623" s="10">
        <v>0</v>
      </c>
      <c r="BG1623" s="10">
        <v>0</v>
      </c>
      <c r="BH1623" s="10">
        <v>0</v>
      </c>
      <c r="BO1623" s="10">
        <v>0</v>
      </c>
      <c r="BP1623" s="10">
        <v>0</v>
      </c>
      <c r="BQ1623" s="10">
        <v>0</v>
      </c>
      <c r="BR1623" s="10">
        <v>0</v>
      </c>
      <c r="BS1623" s="10">
        <v>0</v>
      </c>
      <c r="BT1623" s="10">
        <v>0</v>
      </c>
      <c r="CP1623" s="10">
        <v>0</v>
      </c>
    </row>
    <row r="1624" spans="2:94" x14ac:dyDescent="0.3">
      <c r="B1624" s="2">
        <v>415</v>
      </c>
      <c r="C1624" s="1" t="s">
        <v>401</v>
      </c>
      <c r="D1624" s="1" t="s">
        <v>93</v>
      </c>
      <c r="F1624" s="1" t="s">
        <v>95</v>
      </c>
      <c r="G1624" s="1" t="s">
        <v>101</v>
      </c>
      <c r="H1624" s="1" t="s">
        <v>102</v>
      </c>
      <c r="BB1624" s="10">
        <v>0</v>
      </c>
      <c r="BC1624" s="10">
        <v>0</v>
      </c>
      <c r="BD1624" s="10">
        <v>0</v>
      </c>
      <c r="BG1624" s="10">
        <v>0</v>
      </c>
      <c r="BH1624" s="10">
        <v>0</v>
      </c>
      <c r="BO1624" s="10">
        <v>0</v>
      </c>
      <c r="BP1624" s="10">
        <v>0</v>
      </c>
      <c r="BQ1624" s="10">
        <v>0</v>
      </c>
      <c r="BR1624" s="10">
        <v>0</v>
      </c>
      <c r="BS1624" s="10">
        <v>0</v>
      </c>
      <c r="BT1624" s="10">
        <v>0</v>
      </c>
      <c r="CP1624" s="10">
        <v>0</v>
      </c>
    </row>
    <row r="1625" spans="2:94" x14ac:dyDescent="0.3">
      <c r="B1625" s="2">
        <v>415</v>
      </c>
      <c r="C1625" s="1" t="s">
        <v>401</v>
      </c>
      <c r="D1625" s="1" t="s">
        <v>93</v>
      </c>
      <c r="F1625" s="1" t="s">
        <v>95</v>
      </c>
      <c r="G1625" s="1" t="s">
        <v>101</v>
      </c>
      <c r="H1625" s="1" t="s">
        <v>103</v>
      </c>
      <c r="BB1625" s="10">
        <v>0</v>
      </c>
      <c r="BC1625" s="10">
        <v>0</v>
      </c>
      <c r="BD1625" s="10">
        <v>0</v>
      </c>
      <c r="BG1625" s="10">
        <v>0</v>
      </c>
      <c r="BH1625" s="10">
        <v>0</v>
      </c>
      <c r="BO1625" s="10">
        <v>0</v>
      </c>
      <c r="BP1625" s="10">
        <v>0</v>
      </c>
      <c r="BQ1625" s="10">
        <v>0</v>
      </c>
      <c r="BR1625" s="10">
        <v>0</v>
      </c>
      <c r="BS1625" s="10">
        <v>0</v>
      </c>
      <c r="BT1625" s="10">
        <v>0</v>
      </c>
      <c r="CP1625" s="10">
        <v>0</v>
      </c>
    </row>
    <row r="1626" spans="2:94" x14ac:dyDescent="0.3">
      <c r="B1626" s="2">
        <v>416</v>
      </c>
      <c r="C1626" s="1" t="s">
        <v>403</v>
      </c>
      <c r="D1626" s="1" t="s">
        <v>158</v>
      </c>
      <c r="F1626" s="1" t="s">
        <v>95</v>
      </c>
      <c r="G1626" s="1" t="s">
        <v>96</v>
      </c>
      <c r="H1626" s="1" t="s">
        <v>102</v>
      </c>
      <c r="BB1626" s="10">
        <v>0</v>
      </c>
      <c r="BC1626" s="10">
        <v>0</v>
      </c>
      <c r="BD1626" s="10">
        <v>0</v>
      </c>
      <c r="BG1626" s="10">
        <v>0</v>
      </c>
      <c r="BH1626" s="10">
        <v>0</v>
      </c>
      <c r="BO1626" s="10">
        <v>0</v>
      </c>
      <c r="BP1626" s="10">
        <v>0</v>
      </c>
      <c r="BQ1626" s="10">
        <v>0</v>
      </c>
      <c r="BR1626" s="10">
        <v>0</v>
      </c>
      <c r="BS1626" s="10">
        <v>0</v>
      </c>
      <c r="BT1626" s="10">
        <v>0</v>
      </c>
      <c r="CP1626" s="10">
        <v>0</v>
      </c>
    </row>
    <row r="1627" spans="2:94" x14ac:dyDescent="0.3">
      <c r="B1627" s="2">
        <v>416</v>
      </c>
      <c r="C1627" s="1" t="s">
        <v>403</v>
      </c>
      <c r="D1627" s="1" t="s">
        <v>158</v>
      </c>
      <c r="F1627" s="1" t="s">
        <v>95</v>
      </c>
      <c r="G1627" s="1" t="s">
        <v>96</v>
      </c>
      <c r="H1627" s="1" t="s">
        <v>103</v>
      </c>
      <c r="W1627" s="10">
        <v>560714</v>
      </c>
      <c r="X1627" s="3" t="s">
        <v>404</v>
      </c>
      <c r="BB1627" s="10">
        <v>0</v>
      </c>
      <c r="BC1627" s="10">
        <v>0</v>
      </c>
      <c r="BD1627" s="10">
        <v>0</v>
      </c>
      <c r="BG1627" s="10">
        <v>0</v>
      </c>
      <c r="BH1627" s="10">
        <v>0</v>
      </c>
      <c r="BO1627" s="10">
        <v>0</v>
      </c>
      <c r="BP1627" s="10">
        <v>0</v>
      </c>
      <c r="BQ1627" s="10">
        <v>0</v>
      </c>
      <c r="BR1627" s="10">
        <v>0</v>
      </c>
      <c r="BS1627" s="10">
        <v>0</v>
      </c>
      <c r="BT1627" s="10">
        <v>0</v>
      </c>
      <c r="CP1627" s="10">
        <v>560714</v>
      </c>
    </row>
    <row r="1628" spans="2:94" x14ac:dyDescent="0.3">
      <c r="B1628" s="2">
        <v>416</v>
      </c>
      <c r="C1628" s="1" t="s">
        <v>403</v>
      </c>
      <c r="D1628" s="1" t="s">
        <v>158</v>
      </c>
      <c r="F1628" s="1" t="s">
        <v>95</v>
      </c>
      <c r="G1628" s="1" t="s">
        <v>99</v>
      </c>
      <c r="H1628" s="1" t="s">
        <v>102</v>
      </c>
      <c r="BB1628" s="10">
        <v>0</v>
      </c>
      <c r="BC1628" s="10">
        <v>0</v>
      </c>
      <c r="BD1628" s="10">
        <v>0</v>
      </c>
      <c r="BG1628" s="10">
        <v>0</v>
      </c>
      <c r="BH1628" s="10">
        <v>0</v>
      </c>
      <c r="BO1628" s="10">
        <v>0</v>
      </c>
      <c r="BP1628" s="10">
        <v>0</v>
      </c>
      <c r="BQ1628" s="10">
        <v>0</v>
      </c>
      <c r="BR1628" s="10">
        <v>0</v>
      </c>
      <c r="BS1628" s="10">
        <v>0</v>
      </c>
      <c r="BT1628" s="10">
        <v>0</v>
      </c>
      <c r="CP1628" s="10">
        <v>0</v>
      </c>
    </row>
    <row r="1629" spans="2:94" x14ac:dyDescent="0.3">
      <c r="B1629" s="2">
        <v>416</v>
      </c>
      <c r="C1629" s="1" t="s">
        <v>403</v>
      </c>
      <c r="D1629" s="1" t="s">
        <v>158</v>
      </c>
      <c r="F1629" s="1" t="s">
        <v>95</v>
      </c>
      <c r="G1629" s="1" t="s">
        <v>99</v>
      </c>
      <c r="H1629" s="1" t="s">
        <v>103</v>
      </c>
      <c r="BB1629" s="10">
        <v>0</v>
      </c>
      <c r="BC1629" s="10">
        <v>0</v>
      </c>
      <c r="BD1629" s="10">
        <v>0</v>
      </c>
      <c r="BG1629" s="10">
        <v>0</v>
      </c>
      <c r="BH1629" s="10">
        <v>0</v>
      </c>
      <c r="BO1629" s="10">
        <v>0</v>
      </c>
      <c r="BP1629" s="10">
        <v>0</v>
      </c>
      <c r="BQ1629" s="10">
        <v>0</v>
      </c>
      <c r="BR1629" s="10">
        <v>0</v>
      </c>
      <c r="BS1629" s="10">
        <v>0</v>
      </c>
      <c r="BT1629" s="10">
        <v>0</v>
      </c>
      <c r="CP1629" s="10">
        <v>0</v>
      </c>
    </row>
    <row r="1630" spans="2:94" x14ac:dyDescent="0.3">
      <c r="B1630" s="2">
        <v>416</v>
      </c>
      <c r="C1630" s="1" t="s">
        <v>403</v>
      </c>
      <c r="D1630" s="1" t="s">
        <v>158</v>
      </c>
      <c r="F1630" s="1" t="s">
        <v>95</v>
      </c>
      <c r="G1630" s="1" t="s">
        <v>100</v>
      </c>
      <c r="H1630" s="1" t="s">
        <v>102</v>
      </c>
      <c r="BB1630" s="10">
        <v>0</v>
      </c>
      <c r="BC1630" s="10">
        <v>0</v>
      </c>
      <c r="BD1630" s="10">
        <v>0</v>
      </c>
      <c r="BG1630" s="10">
        <v>0</v>
      </c>
      <c r="BH1630" s="10">
        <v>0</v>
      </c>
      <c r="BO1630" s="10">
        <v>0</v>
      </c>
      <c r="BP1630" s="10">
        <v>0</v>
      </c>
      <c r="BQ1630" s="10">
        <v>0</v>
      </c>
      <c r="BR1630" s="10">
        <v>0</v>
      </c>
      <c r="BS1630" s="10">
        <v>0</v>
      </c>
      <c r="BT1630" s="10">
        <v>0</v>
      </c>
      <c r="CP1630" s="10">
        <v>0</v>
      </c>
    </row>
    <row r="1631" spans="2:94" x14ac:dyDescent="0.3">
      <c r="B1631" s="2">
        <v>416</v>
      </c>
      <c r="C1631" s="1" t="s">
        <v>403</v>
      </c>
      <c r="D1631" s="1" t="s">
        <v>158</v>
      </c>
      <c r="F1631" s="1" t="s">
        <v>95</v>
      </c>
      <c r="G1631" s="1" t="s">
        <v>100</v>
      </c>
      <c r="H1631" s="1" t="s">
        <v>103</v>
      </c>
      <c r="BB1631" s="10">
        <v>0</v>
      </c>
      <c r="BC1631" s="10">
        <v>0</v>
      </c>
      <c r="BD1631" s="10">
        <v>0</v>
      </c>
      <c r="BG1631" s="10">
        <v>0</v>
      </c>
      <c r="BH1631" s="10">
        <v>0</v>
      </c>
      <c r="BO1631" s="10">
        <v>0</v>
      </c>
      <c r="BP1631" s="10">
        <v>0</v>
      </c>
      <c r="BQ1631" s="10">
        <v>0</v>
      </c>
      <c r="BR1631" s="10">
        <v>0</v>
      </c>
      <c r="BS1631" s="10">
        <v>0</v>
      </c>
      <c r="BT1631" s="10">
        <v>0</v>
      </c>
      <c r="CP1631" s="10">
        <v>0</v>
      </c>
    </row>
    <row r="1632" spans="2:94" x14ac:dyDescent="0.3">
      <c r="B1632" s="2">
        <v>416</v>
      </c>
      <c r="C1632" s="1" t="s">
        <v>403</v>
      </c>
      <c r="D1632" s="1" t="s">
        <v>158</v>
      </c>
      <c r="F1632" s="1" t="s">
        <v>95</v>
      </c>
      <c r="G1632" s="1" t="s">
        <v>3883</v>
      </c>
      <c r="H1632" s="1" t="s">
        <v>102</v>
      </c>
      <c r="CP1632" s="10">
        <f>SUM(CK1632:CO1632)</f>
        <v>0</v>
      </c>
    </row>
    <row r="1633" spans="2:94" x14ac:dyDescent="0.3">
      <c r="B1633" s="2">
        <v>416</v>
      </c>
      <c r="C1633" s="1" t="s">
        <v>403</v>
      </c>
      <c r="D1633" s="1" t="s">
        <v>158</v>
      </c>
      <c r="F1633" s="1" t="s">
        <v>95</v>
      </c>
      <c r="G1633" s="1" t="s">
        <v>3883</v>
      </c>
      <c r="H1633" s="1" t="s">
        <v>103</v>
      </c>
      <c r="CP1633" s="10">
        <f>SUM(CK1633:CO1633)</f>
        <v>0</v>
      </c>
    </row>
    <row r="1634" spans="2:94" x14ac:dyDescent="0.3">
      <c r="B1634" s="2">
        <v>416</v>
      </c>
      <c r="C1634" s="1" t="s">
        <v>403</v>
      </c>
      <c r="D1634" s="1" t="s">
        <v>158</v>
      </c>
      <c r="F1634" s="1" t="s">
        <v>95</v>
      </c>
      <c r="G1634" s="1" t="s">
        <v>101</v>
      </c>
      <c r="H1634" s="1" t="s">
        <v>102</v>
      </c>
      <c r="BB1634" s="10">
        <v>0</v>
      </c>
      <c r="BC1634" s="10">
        <v>0</v>
      </c>
      <c r="BD1634" s="10">
        <v>0</v>
      </c>
      <c r="BG1634" s="10">
        <v>0</v>
      </c>
      <c r="BH1634" s="10">
        <v>0</v>
      </c>
      <c r="BO1634" s="10">
        <v>0</v>
      </c>
      <c r="BP1634" s="10">
        <v>0</v>
      </c>
      <c r="BQ1634" s="10">
        <v>0</v>
      </c>
      <c r="BR1634" s="10">
        <v>0</v>
      </c>
      <c r="BS1634" s="10">
        <v>0</v>
      </c>
      <c r="BT1634" s="10">
        <v>0</v>
      </c>
      <c r="CP1634" s="10">
        <v>0</v>
      </c>
    </row>
    <row r="1635" spans="2:94" x14ac:dyDescent="0.3">
      <c r="B1635" s="2">
        <v>416</v>
      </c>
      <c r="C1635" s="1" t="s">
        <v>403</v>
      </c>
      <c r="D1635" s="1" t="s">
        <v>158</v>
      </c>
      <c r="F1635" s="1" t="s">
        <v>95</v>
      </c>
      <c r="G1635" s="1" t="s">
        <v>101</v>
      </c>
      <c r="H1635" s="1" t="s">
        <v>103</v>
      </c>
      <c r="BB1635" s="10">
        <v>0</v>
      </c>
      <c r="BC1635" s="10">
        <v>0</v>
      </c>
      <c r="BD1635" s="10">
        <v>0</v>
      </c>
      <c r="BG1635" s="10">
        <v>0</v>
      </c>
      <c r="BH1635" s="10">
        <v>0</v>
      </c>
      <c r="BO1635" s="10">
        <v>0</v>
      </c>
      <c r="BP1635" s="10">
        <v>0</v>
      </c>
      <c r="BQ1635" s="10">
        <v>0</v>
      </c>
      <c r="BR1635" s="10">
        <v>0</v>
      </c>
      <c r="BS1635" s="10">
        <v>0</v>
      </c>
      <c r="BT1635" s="10">
        <v>0</v>
      </c>
      <c r="CP1635" s="10">
        <v>0</v>
      </c>
    </row>
    <row r="1636" spans="2:94" x14ac:dyDescent="0.3">
      <c r="B1636" s="2">
        <v>417</v>
      </c>
      <c r="C1636" s="1" t="s">
        <v>405</v>
      </c>
      <c r="D1636" s="1" t="s">
        <v>158</v>
      </c>
      <c r="F1636" s="1" t="s">
        <v>111</v>
      </c>
      <c r="G1636" s="1" t="s">
        <v>96</v>
      </c>
      <c r="H1636" s="1" t="s">
        <v>102</v>
      </c>
      <c r="AN1636" s="10">
        <v>0</v>
      </c>
      <c r="BB1636" s="10">
        <v>0</v>
      </c>
      <c r="BC1636" s="10">
        <v>0</v>
      </c>
      <c r="BD1636" s="10">
        <v>0</v>
      </c>
      <c r="BG1636" s="10">
        <v>0</v>
      </c>
      <c r="BH1636" s="10">
        <v>0</v>
      </c>
      <c r="BO1636" s="10">
        <v>0</v>
      </c>
      <c r="BP1636" s="10">
        <v>0</v>
      </c>
      <c r="BQ1636" s="10">
        <v>0</v>
      </c>
      <c r="BR1636" s="10">
        <v>0</v>
      </c>
      <c r="BS1636" s="10">
        <v>0</v>
      </c>
      <c r="BT1636" s="10">
        <v>0</v>
      </c>
      <c r="CP1636" s="10">
        <v>0</v>
      </c>
    </row>
    <row r="1637" spans="2:94" x14ac:dyDescent="0.3">
      <c r="B1637" s="2">
        <v>417</v>
      </c>
      <c r="C1637" s="1" t="s">
        <v>405</v>
      </c>
      <c r="D1637" s="1" t="s">
        <v>158</v>
      </c>
      <c r="F1637" s="1" t="s">
        <v>111</v>
      </c>
      <c r="G1637" s="1" t="s">
        <v>96</v>
      </c>
      <c r="H1637" s="1" t="s">
        <v>103</v>
      </c>
      <c r="AN1637" s="10">
        <v>0</v>
      </c>
      <c r="BB1637" s="10">
        <v>0</v>
      </c>
      <c r="BC1637" s="10">
        <v>0</v>
      </c>
      <c r="BD1637" s="10">
        <v>0</v>
      </c>
      <c r="BG1637" s="10">
        <v>0</v>
      </c>
      <c r="BH1637" s="10">
        <v>0</v>
      </c>
      <c r="BO1637" s="10">
        <v>0</v>
      </c>
      <c r="BP1637" s="10">
        <v>0</v>
      </c>
      <c r="BQ1637" s="10">
        <v>0</v>
      </c>
      <c r="BR1637" s="10">
        <v>0</v>
      </c>
      <c r="BS1637" s="10">
        <v>0</v>
      </c>
      <c r="BT1637" s="10">
        <v>0</v>
      </c>
      <c r="CP1637" s="10">
        <v>0</v>
      </c>
    </row>
    <row r="1638" spans="2:94" x14ac:dyDescent="0.3">
      <c r="B1638" s="2">
        <v>417</v>
      </c>
      <c r="C1638" s="1" t="s">
        <v>405</v>
      </c>
      <c r="D1638" s="1" t="s">
        <v>158</v>
      </c>
      <c r="F1638" s="1" t="s">
        <v>111</v>
      </c>
      <c r="G1638" s="1" t="s">
        <v>99</v>
      </c>
      <c r="H1638" s="1" t="s">
        <v>102</v>
      </c>
      <c r="BB1638" s="10">
        <v>0</v>
      </c>
      <c r="BC1638" s="10">
        <v>0</v>
      </c>
      <c r="BD1638" s="10">
        <v>0</v>
      </c>
      <c r="BG1638" s="10">
        <v>0</v>
      </c>
      <c r="BH1638" s="10">
        <v>0</v>
      </c>
      <c r="BI1638" s="10">
        <v>0</v>
      </c>
      <c r="BM1638" s="10">
        <v>0</v>
      </c>
      <c r="BO1638" s="10">
        <v>0</v>
      </c>
      <c r="BP1638" s="10">
        <v>0</v>
      </c>
      <c r="BQ1638" s="10">
        <v>0</v>
      </c>
      <c r="BR1638" s="10">
        <v>0</v>
      </c>
      <c r="BS1638" s="10">
        <v>0</v>
      </c>
      <c r="BT1638" s="10">
        <v>0</v>
      </c>
      <c r="CA1638" s="10">
        <v>0</v>
      </c>
      <c r="CI1638" s="10">
        <v>0</v>
      </c>
      <c r="CP1638" s="10">
        <v>0</v>
      </c>
    </row>
    <row r="1639" spans="2:94" x14ac:dyDescent="0.3">
      <c r="B1639" s="2">
        <v>417</v>
      </c>
      <c r="C1639" s="1" t="s">
        <v>405</v>
      </c>
      <c r="D1639" s="1" t="s">
        <v>158</v>
      </c>
      <c r="F1639" s="1" t="s">
        <v>111</v>
      </c>
      <c r="G1639" s="1" t="s">
        <v>99</v>
      </c>
      <c r="H1639" s="1" t="s">
        <v>103</v>
      </c>
      <c r="BB1639" s="10">
        <v>0</v>
      </c>
      <c r="BC1639" s="10">
        <v>0</v>
      </c>
      <c r="BD1639" s="10">
        <v>0</v>
      </c>
      <c r="BG1639" s="10">
        <v>0</v>
      </c>
      <c r="BH1639" s="10">
        <v>0</v>
      </c>
      <c r="BI1639" s="10">
        <v>0</v>
      </c>
      <c r="BK1639" s="10">
        <v>0</v>
      </c>
      <c r="BM1639" s="10">
        <v>0</v>
      </c>
      <c r="BN1639" s="10">
        <v>0</v>
      </c>
      <c r="BO1639" s="10">
        <v>0</v>
      </c>
      <c r="BP1639" s="10">
        <v>0</v>
      </c>
      <c r="BQ1639" s="10">
        <v>0</v>
      </c>
      <c r="BR1639" s="10">
        <v>0</v>
      </c>
      <c r="BS1639" s="10">
        <v>0</v>
      </c>
      <c r="BT1639" s="10">
        <v>0</v>
      </c>
      <c r="CA1639" s="10">
        <v>0</v>
      </c>
      <c r="CC1639" s="10">
        <v>0</v>
      </c>
      <c r="CI1639" s="10">
        <v>0</v>
      </c>
      <c r="CP1639" s="10">
        <v>0</v>
      </c>
    </row>
    <row r="1640" spans="2:94" x14ac:dyDescent="0.3">
      <c r="B1640" s="2">
        <v>417</v>
      </c>
      <c r="C1640" s="1" t="s">
        <v>405</v>
      </c>
      <c r="D1640" s="1" t="s">
        <v>158</v>
      </c>
      <c r="F1640" s="1" t="s">
        <v>111</v>
      </c>
      <c r="G1640" s="1" t="s">
        <v>100</v>
      </c>
      <c r="H1640" s="1" t="s">
        <v>102</v>
      </c>
      <c r="AM1640" s="10">
        <v>0</v>
      </c>
      <c r="BB1640" s="10">
        <v>0</v>
      </c>
      <c r="BC1640" s="10">
        <v>0</v>
      </c>
      <c r="BD1640" s="10">
        <v>0</v>
      </c>
      <c r="BG1640" s="10">
        <v>0</v>
      </c>
      <c r="BH1640" s="10">
        <v>0</v>
      </c>
      <c r="BO1640" s="10">
        <v>0</v>
      </c>
      <c r="BP1640" s="10">
        <v>0</v>
      </c>
      <c r="BQ1640" s="10">
        <v>0</v>
      </c>
      <c r="BR1640" s="10">
        <v>0</v>
      </c>
      <c r="BS1640" s="10">
        <v>0</v>
      </c>
      <c r="BT1640" s="10">
        <v>0</v>
      </c>
      <c r="CP1640" s="10">
        <v>0</v>
      </c>
    </row>
    <row r="1641" spans="2:94" x14ac:dyDescent="0.3">
      <c r="B1641" s="2">
        <v>417</v>
      </c>
      <c r="C1641" s="1" t="s">
        <v>405</v>
      </c>
      <c r="D1641" s="1" t="s">
        <v>158</v>
      </c>
      <c r="F1641" s="1" t="s">
        <v>111</v>
      </c>
      <c r="G1641" s="1" t="s">
        <v>100</v>
      </c>
      <c r="H1641" s="1" t="s">
        <v>103</v>
      </c>
      <c r="AM1641" s="10">
        <v>0</v>
      </c>
      <c r="BB1641" s="10">
        <v>0</v>
      </c>
      <c r="BC1641" s="10">
        <v>0</v>
      </c>
      <c r="BD1641" s="10">
        <v>0</v>
      </c>
      <c r="BG1641" s="10">
        <v>0</v>
      </c>
      <c r="BH1641" s="10">
        <v>0</v>
      </c>
      <c r="BO1641" s="10">
        <v>0</v>
      </c>
      <c r="BP1641" s="10">
        <v>0</v>
      </c>
      <c r="BQ1641" s="10">
        <v>0</v>
      </c>
      <c r="BR1641" s="10">
        <v>0</v>
      </c>
      <c r="BS1641" s="10">
        <v>0</v>
      </c>
      <c r="BT1641" s="10">
        <v>0</v>
      </c>
      <c r="CP1641" s="10">
        <v>0</v>
      </c>
    </row>
    <row r="1642" spans="2:94" x14ac:dyDescent="0.3">
      <c r="B1642" s="2">
        <v>417</v>
      </c>
      <c r="C1642" s="1" t="s">
        <v>405</v>
      </c>
      <c r="D1642" s="1" t="s">
        <v>158</v>
      </c>
      <c r="F1642" s="1" t="s">
        <v>111</v>
      </c>
      <c r="G1642" s="1" t="s">
        <v>3883</v>
      </c>
      <c r="H1642" s="1" t="s">
        <v>102</v>
      </c>
      <c r="CP1642" s="10">
        <f>SUM(CK1642:CO1642)</f>
        <v>0</v>
      </c>
    </row>
    <row r="1643" spans="2:94" x14ac:dyDescent="0.3">
      <c r="B1643" s="2">
        <v>417</v>
      </c>
      <c r="C1643" s="1" t="s">
        <v>405</v>
      </c>
      <c r="D1643" s="1" t="s">
        <v>158</v>
      </c>
      <c r="F1643" s="1" t="s">
        <v>111</v>
      </c>
      <c r="G1643" s="1" t="s">
        <v>3883</v>
      </c>
      <c r="H1643" s="1" t="s">
        <v>103</v>
      </c>
      <c r="CP1643" s="10">
        <f>SUM(CK1643:CO1643)</f>
        <v>0</v>
      </c>
    </row>
    <row r="1644" spans="2:94" x14ac:dyDescent="0.3">
      <c r="B1644" s="2">
        <v>417</v>
      </c>
      <c r="C1644" s="1" t="s">
        <v>405</v>
      </c>
      <c r="D1644" s="1" t="s">
        <v>158</v>
      </c>
      <c r="F1644" s="1" t="s">
        <v>111</v>
      </c>
      <c r="G1644" s="1" t="s">
        <v>101</v>
      </c>
      <c r="H1644" s="1" t="s">
        <v>102</v>
      </c>
      <c r="AM1644" s="10">
        <v>0</v>
      </c>
      <c r="BB1644" s="10">
        <v>0</v>
      </c>
      <c r="BC1644" s="10">
        <v>0</v>
      </c>
      <c r="BD1644" s="10">
        <v>0</v>
      </c>
      <c r="BG1644" s="10">
        <v>0</v>
      </c>
      <c r="BH1644" s="10">
        <v>0</v>
      </c>
      <c r="BO1644" s="10">
        <v>0</v>
      </c>
      <c r="BP1644" s="10">
        <v>0</v>
      </c>
      <c r="BQ1644" s="10">
        <v>0</v>
      </c>
      <c r="BR1644" s="10">
        <v>0</v>
      </c>
      <c r="BS1644" s="10">
        <v>0</v>
      </c>
      <c r="BT1644" s="10">
        <v>0</v>
      </c>
      <c r="CP1644" s="10">
        <v>0</v>
      </c>
    </row>
    <row r="1645" spans="2:94" x14ac:dyDescent="0.3">
      <c r="B1645" s="2">
        <v>417</v>
      </c>
      <c r="C1645" s="1" t="s">
        <v>405</v>
      </c>
      <c r="D1645" s="1" t="s">
        <v>158</v>
      </c>
      <c r="F1645" s="1" t="s">
        <v>111</v>
      </c>
      <c r="G1645" s="1" t="s">
        <v>101</v>
      </c>
      <c r="H1645" s="1" t="s">
        <v>103</v>
      </c>
      <c r="AM1645" s="10">
        <v>0</v>
      </c>
      <c r="BB1645" s="10">
        <v>0</v>
      </c>
      <c r="BC1645" s="10">
        <v>0</v>
      </c>
      <c r="BD1645" s="10">
        <v>0</v>
      </c>
      <c r="BG1645" s="10">
        <v>0</v>
      </c>
      <c r="BH1645" s="10">
        <v>0</v>
      </c>
      <c r="BO1645" s="10">
        <v>0</v>
      </c>
      <c r="BP1645" s="10">
        <v>0</v>
      </c>
      <c r="BQ1645" s="10">
        <v>0</v>
      </c>
      <c r="BR1645" s="10">
        <v>0</v>
      </c>
      <c r="BS1645" s="10">
        <v>0</v>
      </c>
      <c r="BT1645" s="10">
        <v>0</v>
      </c>
      <c r="CP1645" s="10">
        <v>0</v>
      </c>
    </row>
    <row r="1646" spans="2:94" x14ac:dyDescent="0.3">
      <c r="B1646" s="2">
        <v>419</v>
      </c>
      <c r="C1646" s="1" t="s">
        <v>406</v>
      </c>
      <c r="D1646" s="1" t="s">
        <v>158</v>
      </c>
      <c r="F1646" s="1" t="s">
        <v>111</v>
      </c>
      <c r="G1646" s="1" t="s">
        <v>96</v>
      </c>
      <c r="H1646" s="1" t="s">
        <v>102</v>
      </c>
      <c r="S1646" s="10">
        <v>0</v>
      </c>
      <c r="T1646" s="10">
        <v>0</v>
      </c>
      <c r="W1646" s="10">
        <v>0</v>
      </c>
      <c r="AN1646" s="10">
        <v>0</v>
      </c>
      <c r="BB1646" s="10">
        <v>0</v>
      </c>
      <c r="BC1646" s="10">
        <v>0</v>
      </c>
      <c r="BD1646" s="10">
        <v>0</v>
      </c>
      <c r="BG1646" s="10">
        <v>0</v>
      </c>
      <c r="BH1646" s="10">
        <v>0</v>
      </c>
      <c r="BO1646" s="10">
        <v>0</v>
      </c>
      <c r="BP1646" s="10">
        <v>0</v>
      </c>
      <c r="BQ1646" s="10">
        <v>0</v>
      </c>
      <c r="BR1646" s="10">
        <v>0</v>
      </c>
      <c r="BS1646" s="10">
        <v>0</v>
      </c>
      <c r="BT1646" s="10">
        <v>0</v>
      </c>
      <c r="CP1646" s="10">
        <v>0</v>
      </c>
    </row>
    <row r="1647" spans="2:94" x14ac:dyDescent="0.3">
      <c r="B1647" s="2">
        <v>419</v>
      </c>
      <c r="C1647" s="1" t="s">
        <v>406</v>
      </c>
      <c r="D1647" s="1" t="s">
        <v>158</v>
      </c>
      <c r="F1647" s="1" t="s">
        <v>111</v>
      </c>
      <c r="G1647" s="1" t="s">
        <v>96</v>
      </c>
      <c r="H1647" s="1" t="s">
        <v>103</v>
      </c>
      <c r="S1647" s="10">
        <v>0</v>
      </c>
      <c r="T1647" s="10">
        <v>0</v>
      </c>
      <c r="W1647" s="10">
        <v>0</v>
      </c>
      <c r="AN1647" s="10">
        <v>0</v>
      </c>
      <c r="BB1647" s="10">
        <v>0</v>
      </c>
      <c r="BC1647" s="10">
        <v>0</v>
      </c>
      <c r="BD1647" s="10">
        <v>0</v>
      </c>
      <c r="BG1647" s="10">
        <v>0</v>
      </c>
      <c r="BH1647" s="10">
        <v>0</v>
      </c>
      <c r="BO1647" s="10">
        <v>0</v>
      </c>
      <c r="BP1647" s="10">
        <v>0</v>
      </c>
      <c r="BQ1647" s="10">
        <v>0</v>
      </c>
      <c r="BR1647" s="10">
        <v>0</v>
      </c>
      <c r="BS1647" s="10">
        <v>0</v>
      </c>
      <c r="BT1647" s="10">
        <v>0</v>
      </c>
      <c r="CP1647" s="10">
        <v>0</v>
      </c>
    </row>
    <row r="1648" spans="2:94" x14ac:dyDescent="0.3">
      <c r="B1648" s="2">
        <v>419</v>
      </c>
      <c r="C1648" s="1" t="s">
        <v>406</v>
      </c>
      <c r="D1648" s="1" t="s">
        <v>158</v>
      </c>
      <c r="F1648" s="1" t="s">
        <v>111</v>
      </c>
      <c r="G1648" s="1" t="s">
        <v>99</v>
      </c>
      <c r="H1648" s="1" t="s">
        <v>102</v>
      </c>
      <c r="BB1648" s="10">
        <v>0</v>
      </c>
      <c r="BC1648" s="10">
        <v>0</v>
      </c>
      <c r="BD1648" s="10">
        <v>0</v>
      </c>
      <c r="BG1648" s="10">
        <v>0</v>
      </c>
      <c r="BH1648" s="10">
        <v>0</v>
      </c>
      <c r="BO1648" s="10">
        <v>0</v>
      </c>
      <c r="BP1648" s="10">
        <v>0</v>
      </c>
      <c r="BQ1648" s="10">
        <v>0</v>
      </c>
      <c r="BR1648" s="10">
        <v>0</v>
      </c>
      <c r="BS1648" s="10">
        <v>0</v>
      </c>
      <c r="BT1648" s="10">
        <v>0</v>
      </c>
      <c r="CP1648" s="10">
        <v>0</v>
      </c>
    </row>
    <row r="1649" spans="2:94" x14ac:dyDescent="0.3">
      <c r="B1649" s="2">
        <v>419</v>
      </c>
      <c r="C1649" s="1" t="s">
        <v>406</v>
      </c>
      <c r="D1649" s="1" t="s">
        <v>158</v>
      </c>
      <c r="F1649" s="1" t="s">
        <v>111</v>
      </c>
      <c r="G1649" s="1" t="s">
        <v>99</v>
      </c>
      <c r="H1649" s="1" t="s">
        <v>103</v>
      </c>
      <c r="AW1649" s="10">
        <v>180</v>
      </c>
      <c r="BB1649" s="10">
        <v>0</v>
      </c>
      <c r="BC1649" s="10">
        <v>0</v>
      </c>
      <c r="BD1649" s="10">
        <v>0</v>
      </c>
      <c r="BG1649" s="10">
        <v>0</v>
      </c>
      <c r="BH1649" s="10">
        <v>0</v>
      </c>
      <c r="BM1649" s="10">
        <v>109019</v>
      </c>
      <c r="BO1649" s="10">
        <v>0</v>
      </c>
      <c r="BP1649" s="10">
        <v>0</v>
      </c>
      <c r="BQ1649" s="10">
        <v>0</v>
      </c>
      <c r="BR1649" s="10">
        <v>0</v>
      </c>
      <c r="BS1649" s="10">
        <v>0</v>
      </c>
      <c r="BT1649" s="10">
        <v>0</v>
      </c>
      <c r="CG1649" s="10">
        <v>86056</v>
      </c>
      <c r="CH1649" s="3" t="s">
        <v>407</v>
      </c>
      <c r="CP1649" s="10">
        <v>195255</v>
      </c>
    </row>
    <row r="1650" spans="2:94" x14ac:dyDescent="0.3">
      <c r="B1650" s="2">
        <v>419</v>
      </c>
      <c r="C1650" s="1" t="s">
        <v>406</v>
      </c>
      <c r="D1650" s="1" t="s">
        <v>158</v>
      </c>
      <c r="F1650" s="1" t="s">
        <v>111</v>
      </c>
      <c r="G1650" s="1" t="s">
        <v>100</v>
      </c>
      <c r="H1650" s="1" t="s">
        <v>102</v>
      </c>
      <c r="AM1650" s="10">
        <v>0</v>
      </c>
      <c r="BB1650" s="10">
        <v>0</v>
      </c>
      <c r="BC1650" s="10">
        <v>0</v>
      </c>
      <c r="BD1650" s="10">
        <v>0</v>
      </c>
      <c r="BG1650" s="10">
        <v>0</v>
      </c>
      <c r="BH1650" s="10">
        <v>0</v>
      </c>
      <c r="BO1650" s="10">
        <v>0</v>
      </c>
      <c r="BP1650" s="10">
        <v>0</v>
      </c>
      <c r="BQ1650" s="10">
        <v>0</v>
      </c>
      <c r="BR1650" s="10">
        <v>0</v>
      </c>
      <c r="BS1650" s="10">
        <v>0</v>
      </c>
      <c r="BT1650" s="10">
        <v>0</v>
      </c>
      <c r="CP1650" s="10">
        <v>0</v>
      </c>
    </row>
    <row r="1651" spans="2:94" x14ac:dyDescent="0.3">
      <c r="B1651" s="2">
        <v>419</v>
      </c>
      <c r="C1651" s="1" t="s">
        <v>406</v>
      </c>
      <c r="D1651" s="1" t="s">
        <v>158</v>
      </c>
      <c r="F1651" s="1" t="s">
        <v>111</v>
      </c>
      <c r="G1651" s="1" t="s">
        <v>100</v>
      </c>
      <c r="H1651" s="1" t="s">
        <v>103</v>
      </c>
      <c r="AM1651" s="10">
        <v>193810</v>
      </c>
      <c r="BB1651" s="10">
        <v>0</v>
      </c>
      <c r="BC1651" s="10">
        <v>0</v>
      </c>
      <c r="BD1651" s="10">
        <v>0</v>
      </c>
      <c r="BG1651" s="10">
        <v>0</v>
      </c>
      <c r="BH1651" s="10">
        <v>0</v>
      </c>
      <c r="BO1651" s="10">
        <v>0</v>
      </c>
      <c r="BP1651" s="10">
        <v>0</v>
      </c>
      <c r="BQ1651" s="10">
        <v>0</v>
      </c>
      <c r="BR1651" s="10">
        <v>0</v>
      </c>
      <c r="BS1651" s="10">
        <v>0</v>
      </c>
      <c r="BT1651" s="10">
        <v>0</v>
      </c>
      <c r="CP1651" s="10">
        <v>193810</v>
      </c>
    </row>
    <row r="1652" spans="2:94" x14ac:dyDescent="0.3">
      <c r="B1652" s="2">
        <v>419</v>
      </c>
      <c r="C1652" s="1" t="s">
        <v>406</v>
      </c>
      <c r="D1652" s="1" t="s">
        <v>158</v>
      </c>
      <c r="F1652" s="1" t="s">
        <v>111</v>
      </c>
      <c r="G1652" s="1" t="s">
        <v>3883</v>
      </c>
      <c r="H1652" s="1" t="s">
        <v>102</v>
      </c>
      <c r="CP1652" s="10">
        <f>SUM(CK1652:CO1652)</f>
        <v>0</v>
      </c>
    </row>
    <row r="1653" spans="2:94" x14ac:dyDescent="0.3">
      <c r="B1653" s="2">
        <v>419</v>
      </c>
      <c r="C1653" s="1" t="s">
        <v>406</v>
      </c>
      <c r="D1653" s="1" t="s">
        <v>158</v>
      </c>
      <c r="F1653" s="1" t="s">
        <v>111</v>
      </c>
      <c r="G1653" s="1" t="s">
        <v>3883</v>
      </c>
      <c r="H1653" s="1" t="s">
        <v>103</v>
      </c>
      <c r="CP1653" s="10">
        <f>SUM(CK1653:CO1653)</f>
        <v>0</v>
      </c>
    </row>
    <row r="1654" spans="2:94" x14ac:dyDescent="0.3">
      <c r="B1654" s="2">
        <v>419</v>
      </c>
      <c r="C1654" s="1" t="s">
        <v>406</v>
      </c>
      <c r="D1654" s="1" t="s">
        <v>158</v>
      </c>
      <c r="F1654" s="1" t="s">
        <v>111</v>
      </c>
      <c r="G1654" s="1" t="s">
        <v>101</v>
      </c>
      <c r="H1654" s="1" t="s">
        <v>102</v>
      </c>
      <c r="AM1654" s="10">
        <v>0</v>
      </c>
      <c r="BB1654" s="10">
        <v>0</v>
      </c>
      <c r="BC1654" s="10">
        <v>0</v>
      </c>
      <c r="BD1654" s="10">
        <v>0</v>
      </c>
      <c r="BG1654" s="10">
        <v>0</v>
      </c>
      <c r="BH1654" s="10">
        <v>0</v>
      </c>
      <c r="BO1654" s="10">
        <v>0</v>
      </c>
      <c r="BP1654" s="10">
        <v>0</v>
      </c>
      <c r="BQ1654" s="10">
        <v>0</v>
      </c>
      <c r="BR1654" s="10">
        <v>0</v>
      </c>
      <c r="BS1654" s="10">
        <v>0</v>
      </c>
      <c r="BT1654" s="10">
        <v>0</v>
      </c>
      <c r="CP1654" s="10">
        <v>0</v>
      </c>
    </row>
    <row r="1655" spans="2:94" x14ac:dyDescent="0.3">
      <c r="B1655" s="2">
        <v>419</v>
      </c>
      <c r="C1655" s="1" t="s">
        <v>406</v>
      </c>
      <c r="D1655" s="1" t="s">
        <v>158</v>
      </c>
      <c r="F1655" s="1" t="s">
        <v>111</v>
      </c>
      <c r="G1655" s="1" t="s">
        <v>101</v>
      </c>
      <c r="H1655" s="1" t="s">
        <v>103</v>
      </c>
      <c r="AM1655" s="10">
        <v>0</v>
      </c>
      <c r="BB1655" s="10">
        <v>0</v>
      </c>
      <c r="BC1655" s="10">
        <v>0</v>
      </c>
      <c r="BD1655" s="10">
        <v>0</v>
      </c>
      <c r="BG1655" s="10">
        <v>0</v>
      </c>
      <c r="BH1655" s="10">
        <v>0</v>
      </c>
      <c r="BO1655" s="10">
        <v>0</v>
      </c>
      <c r="BP1655" s="10">
        <v>0</v>
      </c>
      <c r="BQ1655" s="10">
        <v>0</v>
      </c>
      <c r="BR1655" s="10">
        <v>0</v>
      </c>
      <c r="BS1655" s="10">
        <v>0</v>
      </c>
      <c r="BT1655" s="10">
        <v>0</v>
      </c>
      <c r="CP1655" s="10">
        <v>0</v>
      </c>
    </row>
    <row r="1656" spans="2:94" x14ac:dyDescent="0.3">
      <c r="B1656" s="2">
        <v>420</v>
      </c>
      <c r="C1656" s="1" t="s">
        <v>408</v>
      </c>
      <c r="D1656" s="1" t="s">
        <v>158</v>
      </c>
      <c r="F1656" s="1" t="s">
        <v>111</v>
      </c>
      <c r="G1656" s="1" t="s">
        <v>96</v>
      </c>
      <c r="H1656" s="1" t="s">
        <v>102</v>
      </c>
      <c r="S1656" s="10">
        <v>0</v>
      </c>
      <c r="T1656" s="10">
        <v>0</v>
      </c>
      <c r="W1656" s="10">
        <v>0</v>
      </c>
      <c r="BB1656" s="10">
        <v>0</v>
      </c>
      <c r="BC1656" s="10">
        <v>0</v>
      </c>
      <c r="BD1656" s="10">
        <v>0</v>
      </c>
      <c r="BG1656" s="10">
        <v>0</v>
      </c>
      <c r="BH1656" s="10">
        <v>0</v>
      </c>
      <c r="BO1656" s="10">
        <v>0</v>
      </c>
      <c r="BP1656" s="10">
        <v>0</v>
      </c>
      <c r="BQ1656" s="10">
        <v>0</v>
      </c>
      <c r="BR1656" s="10">
        <v>0</v>
      </c>
      <c r="BS1656" s="10">
        <v>0</v>
      </c>
      <c r="BT1656" s="10">
        <v>0</v>
      </c>
      <c r="CP1656" s="10">
        <v>0</v>
      </c>
    </row>
    <row r="1657" spans="2:94" x14ac:dyDescent="0.3">
      <c r="B1657" s="2">
        <v>420</v>
      </c>
      <c r="C1657" s="1" t="s">
        <v>408</v>
      </c>
      <c r="D1657" s="1" t="s">
        <v>158</v>
      </c>
      <c r="F1657" s="1" t="s">
        <v>111</v>
      </c>
      <c r="G1657" s="1" t="s">
        <v>96</v>
      </c>
      <c r="H1657" s="1" t="s">
        <v>103</v>
      </c>
      <c r="S1657" s="10">
        <v>0</v>
      </c>
      <c r="T1657" s="10">
        <v>0</v>
      </c>
      <c r="W1657" s="10">
        <v>0</v>
      </c>
      <c r="BB1657" s="10">
        <v>0</v>
      </c>
      <c r="BC1657" s="10">
        <v>0</v>
      </c>
      <c r="BD1657" s="10">
        <v>0</v>
      </c>
      <c r="BG1657" s="10">
        <v>0</v>
      </c>
      <c r="BH1657" s="10">
        <v>0</v>
      </c>
      <c r="BO1657" s="10">
        <v>0</v>
      </c>
      <c r="BP1657" s="10">
        <v>0</v>
      </c>
      <c r="BQ1657" s="10">
        <v>0</v>
      </c>
      <c r="BR1657" s="10">
        <v>0</v>
      </c>
      <c r="BS1657" s="10">
        <v>0</v>
      </c>
      <c r="BT1657" s="10">
        <v>0</v>
      </c>
      <c r="CP1657" s="10">
        <v>0</v>
      </c>
    </row>
    <row r="1658" spans="2:94" x14ac:dyDescent="0.3">
      <c r="B1658" s="2">
        <v>420</v>
      </c>
      <c r="C1658" s="1" t="s">
        <v>408</v>
      </c>
      <c r="D1658" s="1" t="s">
        <v>158</v>
      </c>
      <c r="F1658" s="1" t="s">
        <v>111</v>
      </c>
      <c r="G1658" s="1" t="s">
        <v>99</v>
      </c>
      <c r="H1658" s="1" t="s">
        <v>102</v>
      </c>
      <c r="BB1658" s="10">
        <v>0</v>
      </c>
      <c r="BC1658" s="10">
        <v>0</v>
      </c>
      <c r="BD1658" s="10">
        <v>0</v>
      </c>
      <c r="BG1658" s="10">
        <v>0</v>
      </c>
      <c r="BH1658" s="10">
        <v>0</v>
      </c>
      <c r="BO1658" s="10">
        <v>0</v>
      </c>
      <c r="BP1658" s="10">
        <v>0</v>
      </c>
      <c r="BQ1658" s="10">
        <v>0</v>
      </c>
      <c r="BR1658" s="10">
        <v>0</v>
      </c>
      <c r="BS1658" s="10">
        <v>0</v>
      </c>
      <c r="BT1658" s="10">
        <v>0</v>
      </c>
      <c r="CI1658" s="10">
        <v>120469</v>
      </c>
      <c r="CP1658" s="10">
        <v>120469</v>
      </c>
    </row>
    <row r="1659" spans="2:94" x14ac:dyDescent="0.3">
      <c r="B1659" s="2">
        <v>420</v>
      </c>
      <c r="C1659" s="1" t="s">
        <v>408</v>
      </c>
      <c r="D1659" s="1" t="s">
        <v>158</v>
      </c>
      <c r="F1659" s="1" t="s">
        <v>111</v>
      </c>
      <c r="G1659" s="1" t="s">
        <v>99</v>
      </c>
      <c r="H1659" s="1" t="s">
        <v>103</v>
      </c>
      <c r="BB1659" s="10">
        <v>0</v>
      </c>
      <c r="BC1659" s="10">
        <v>0</v>
      </c>
      <c r="BD1659" s="10">
        <v>0</v>
      </c>
      <c r="BG1659" s="10">
        <v>0</v>
      </c>
      <c r="BH1659" s="10">
        <v>0</v>
      </c>
      <c r="BM1659" s="10">
        <v>507</v>
      </c>
      <c r="BO1659" s="10">
        <v>0</v>
      </c>
      <c r="BP1659" s="10">
        <v>0</v>
      </c>
      <c r="BQ1659" s="10">
        <v>0</v>
      </c>
      <c r="BR1659" s="10">
        <v>0</v>
      </c>
      <c r="BS1659" s="10">
        <v>0</v>
      </c>
      <c r="BT1659" s="10">
        <v>0</v>
      </c>
      <c r="CI1659" s="10">
        <v>32150</v>
      </c>
      <c r="CJ1659" s="3" t="s">
        <v>409</v>
      </c>
      <c r="CP1659" s="10">
        <v>32657</v>
      </c>
    </row>
    <row r="1660" spans="2:94" x14ac:dyDescent="0.3">
      <c r="B1660" s="2">
        <v>420</v>
      </c>
      <c r="C1660" s="1" t="s">
        <v>408</v>
      </c>
      <c r="D1660" s="1" t="s">
        <v>158</v>
      </c>
      <c r="F1660" s="1" t="s">
        <v>111</v>
      </c>
      <c r="G1660" s="1" t="s">
        <v>100</v>
      </c>
      <c r="H1660" s="1" t="s">
        <v>102</v>
      </c>
      <c r="BB1660" s="10">
        <v>0</v>
      </c>
      <c r="BC1660" s="10">
        <v>0</v>
      </c>
      <c r="BD1660" s="10">
        <v>0</v>
      </c>
      <c r="BG1660" s="10">
        <v>0</v>
      </c>
      <c r="BH1660" s="10">
        <v>0</v>
      </c>
      <c r="BO1660" s="10">
        <v>0</v>
      </c>
      <c r="BP1660" s="10">
        <v>0</v>
      </c>
      <c r="BQ1660" s="10">
        <v>0</v>
      </c>
      <c r="BR1660" s="10">
        <v>0</v>
      </c>
      <c r="BS1660" s="10">
        <v>0</v>
      </c>
      <c r="BT1660" s="10">
        <v>0</v>
      </c>
      <c r="CP1660" s="10">
        <v>0</v>
      </c>
    </row>
    <row r="1661" spans="2:94" x14ac:dyDescent="0.3">
      <c r="B1661" s="2">
        <v>420</v>
      </c>
      <c r="C1661" s="1" t="s">
        <v>408</v>
      </c>
      <c r="D1661" s="1" t="s">
        <v>158</v>
      </c>
      <c r="F1661" s="1" t="s">
        <v>111</v>
      </c>
      <c r="G1661" s="1" t="s">
        <v>100</v>
      </c>
      <c r="H1661" s="1" t="s">
        <v>103</v>
      </c>
      <c r="BB1661" s="10">
        <v>0</v>
      </c>
      <c r="BC1661" s="10">
        <v>0</v>
      </c>
      <c r="BD1661" s="10">
        <v>0</v>
      </c>
      <c r="BG1661" s="10">
        <v>0</v>
      </c>
      <c r="BH1661" s="10">
        <v>0</v>
      </c>
      <c r="BO1661" s="10">
        <v>0</v>
      </c>
      <c r="BP1661" s="10">
        <v>0</v>
      </c>
      <c r="BQ1661" s="10">
        <v>0</v>
      </c>
      <c r="BR1661" s="10">
        <v>0</v>
      </c>
      <c r="BS1661" s="10">
        <v>0</v>
      </c>
      <c r="BT1661" s="10">
        <v>0</v>
      </c>
      <c r="CP1661" s="10">
        <v>0</v>
      </c>
    </row>
    <row r="1662" spans="2:94" x14ac:dyDescent="0.3">
      <c r="B1662" s="2">
        <v>420</v>
      </c>
      <c r="C1662" s="1" t="s">
        <v>408</v>
      </c>
      <c r="D1662" s="1" t="s">
        <v>158</v>
      </c>
      <c r="F1662" s="1" t="s">
        <v>111</v>
      </c>
      <c r="G1662" s="1" t="s">
        <v>3883</v>
      </c>
      <c r="H1662" s="1" t="s">
        <v>102</v>
      </c>
      <c r="CP1662" s="10">
        <f>SUM(CK1662:CO1662)</f>
        <v>0</v>
      </c>
    </row>
    <row r="1663" spans="2:94" x14ac:dyDescent="0.3">
      <c r="B1663" s="2">
        <v>420</v>
      </c>
      <c r="C1663" s="1" t="s">
        <v>408</v>
      </c>
      <c r="D1663" s="1" t="s">
        <v>158</v>
      </c>
      <c r="F1663" s="1" t="s">
        <v>111</v>
      </c>
      <c r="G1663" s="1" t="s">
        <v>3883</v>
      </c>
      <c r="H1663" s="1" t="s">
        <v>103</v>
      </c>
      <c r="CP1663" s="10">
        <f>SUM(CK1663:CO1663)</f>
        <v>0</v>
      </c>
    </row>
    <row r="1664" spans="2:94" x14ac:dyDescent="0.3">
      <c r="B1664" s="2">
        <v>420</v>
      </c>
      <c r="C1664" s="1" t="s">
        <v>408</v>
      </c>
      <c r="D1664" s="1" t="s">
        <v>158</v>
      </c>
      <c r="F1664" s="1" t="s">
        <v>111</v>
      </c>
      <c r="G1664" s="1" t="s">
        <v>101</v>
      </c>
      <c r="H1664" s="1" t="s">
        <v>102</v>
      </c>
      <c r="BB1664" s="10">
        <v>0</v>
      </c>
      <c r="BC1664" s="10">
        <v>0</v>
      </c>
      <c r="BD1664" s="10">
        <v>0</v>
      </c>
      <c r="BG1664" s="10">
        <v>0</v>
      </c>
      <c r="BH1664" s="10">
        <v>0</v>
      </c>
      <c r="BO1664" s="10">
        <v>0</v>
      </c>
      <c r="BP1664" s="10">
        <v>0</v>
      </c>
      <c r="BQ1664" s="10">
        <v>0</v>
      </c>
      <c r="BR1664" s="10">
        <v>0</v>
      </c>
      <c r="BS1664" s="10">
        <v>0</v>
      </c>
      <c r="BT1664" s="10">
        <v>0</v>
      </c>
      <c r="CP1664" s="10">
        <v>0</v>
      </c>
    </row>
    <row r="1665" spans="1:94" x14ac:dyDescent="0.3">
      <c r="B1665" s="2">
        <v>420</v>
      </c>
      <c r="C1665" s="1" t="s">
        <v>408</v>
      </c>
      <c r="D1665" s="1" t="s">
        <v>158</v>
      </c>
      <c r="F1665" s="1" t="s">
        <v>111</v>
      </c>
      <c r="G1665" s="1" t="s">
        <v>101</v>
      </c>
      <c r="H1665" s="1" t="s">
        <v>103</v>
      </c>
      <c r="BB1665" s="10">
        <v>0</v>
      </c>
      <c r="BC1665" s="10">
        <v>0</v>
      </c>
      <c r="BD1665" s="10">
        <v>0</v>
      </c>
      <c r="BG1665" s="10">
        <v>0</v>
      </c>
      <c r="BH1665" s="10">
        <v>0</v>
      </c>
      <c r="BO1665" s="10">
        <v>0</v>
      </c>
      <c r="BP1665" s="10">
        <v>0</v>
      </c>
      <c r="BQ1665" s="10">
        <v>0</v>
      </c>
      <c r="BR1665" s="10">
        <v>0</v>
      </c>
      <c r="BS1665" s="10">
        <v>0</v>
      </c>
      <c r="BT1665" s="10">
        <v>0</v>
      </c>
      <c r="CP1665" s="10">
        <v>0</v>
      </c>
    </row>
    <row r="1666" spans="1:94" x14ac:dyDescent="0.3">
      <c r="B1666" s="2">
        <v>455</v>
      </c>
      <c r="C1666" s="1" t="s">
        <v>410</v>
      </c>
      <c r="D1666" s="1" t="s">
        <v>158</v>
      </c>
      <c r="F1666" s="1" t="s">
        <v>111</v>
      </c>
      <c r="G1666" s="1" t="s">
        <v>96</v>
      </c>
      <c r="H1666" s="1" t="s">
        <v>102</v>
      </c>
      <c r="BB1666" s="10">
        <v>0</v>
      </c>
      <c r="BC1666" s="10">
        <v>0</v>
      </c>
      <c r="BD1666" s="10">
        <v>0</v>
      </c>
      <c r="BG1666" s="10">
        <v>0</v>
      </c>
      <c r="BH1666" s="10">
        <v>0</v>
      </c>
      <c r="BO1666" s="10">
        <v>0</v>
      </c>
      <c r="BP1666" s="10">
        <v>0</v>
      </c>
      <c r="BQ1666" s="10">
        <v>0</v>
      </c>
      <c r="BR1666" s="10">
        <v>0</v>
      </c>
      <c r="BS1666" s="10">
        <v>0</v>
      </c>
      <c r="BT1666" s="10">
        <v>0</v>
      </c>
      <c r="CP1666" s="10">
        <v>0</v>
      </c>
    </row>
    <row r="1667" spans="1:94" x14ac:dyDescent="0.3">
      <c r="B1667" s="2">
        <v>455</v>
      </c>
      <c r="C1667" s="1" t="s">
        <v>410</v>
      </c>
      <c r="D1667" s="1" t="s">
        <v>158</v>
      </c>
      <c r="F1667" s="1" t="s">
        <v>111</v>
      </c>
      <c r="G1667" s="1" t="s">
        <v>96</v>
      </c>
      <c r="H1667" s="1" t="s">
        <v>103</v>
      </c>
      <c r="BB1667" s="10">
        <v>0</v>
      </c>
      <c r="BC1667" s="10">
        <v>0</v>
      </c>
      <c r="BD1667" s="10">
        <v>0</v>
      </c>
      <c r="BG1667" s="10">
        <v>0</v>
      </c>
      <c r="BH1667" s="10">
        <v>0</v>
      </c>
      <c r="BO1667" s="10">
        <v>0</v>
      </c>
      <c r="BP1667" s="10">
        <v>0</v>
      </c>
      <c r="BQ1667" s="10">
        <v>0</v>
      </c>
      <c r="BR1667" s="10">
        <v>0</v>
      </c>
      <c r="BS1667" s="10">
        <v>0</v>
      </c>
      <c r="BT1667" s="10">
        <v>0</v>
      </c>
      <c r="CP1667" s="10">
        <v>0</v>
      </c>
    </row>
    <row r="1668" spans="1:94" x14ac:dyDescent="0.3">
      <c r="B1668" s="2">
        <v>455</v>
      </c>
      <c r="C1668" s="1" t="s">
        <v>410</v>
      </c>
      <c r="D1668" s="1" t="s">
        <v>158</v>
      </c>
      <c r="F1668" s="1" t="s">
        <v>111</v>
      </c>
      <c r="G1668" s="1" t="s">
        <v>99</v>
      </c>
      <c r="H1668" s="1" t="s">
        <v>102</v>
      </c>
      <c r="BB1668" s="10">
        <v>0</v>
      </c>
      <c r="BC1668" s="10">
        <v>0</v>
      </c>
      <c r="BD1668" s="10">
        <v>0</v>
      </c>
      <c r="BG1668" s="10">
        <v>0</v>
      </c>
      <c r="BH1668" s="10">
        <v>0</v>
      </c>
      <c r="BO1668" s="10">
        <v>0</v>
      </c>
      <c r="BP1668" s="10">
        <v>0</v>
      </c>
      <c r="BQ1668" s="10">
        <v>0</v>
      </c>
      <c r="BR1668" s="10">
        <v>0</v>
      </c>
      <c r="BS1668" s="10">
        <v>0</v>
      </c>
      <c r="BT1668" s="10">
        <v>0</v>
      </c>
      <c r="CP1668" s="10">
        <v>0</v>
      </c>
    </row>
    <row r="1669" spans="1:94" x14ac:dyDescent="0.3">
      <c r="B1669" s="2">
        <v>455</v>
      </c>
      <c r="C1669" s="1" t="s">
        <v>410</v>
      </c>
      <c r="D1669" s="1" t="s">
        <v>158</v>
      </c>
      <c r="F1669" s="1" t="s">
        <v>111</v>
      </c>
      <c r="G1669" s="1" t="s">
        <v>99</v>
      </c>
      <c r="H1669" s="1" t="s">
        <v>103</v>
      </c>
      <c r="BB1669" s="10">
        <v>0</v>
      </c>
      <c r="BC1669" s="10">
        <v>0</v>
      </c>
      <c r="BD1669" s="10">
        <v>0</v>
      </c>
      <c r="BG1669" s="10">
        <v>0</v>
      </c>
      <c r="BH1669" s="10">
        <v>0</v>
      </c>
      <c r="BO1669" s="10">
        <v>0</v>
      </c>
      <c r="BP1669" s="10">
        <v>0</v>
      </c>
      <c r="BQ1669" s="10">
        <v>0</v>
      </c>
      <c r="BR1669" s="10">
        <v>0</v>
      </c>
      <c r="BS1669" s="10">
        <v>0</v>
      </c>
      <c r="BT1669" s="10">
        <v>0</v>
      </c>
      <c r="CP1669" s="10">
        <v>0</v>
      </c>
    </row>
    <row r="1670" spans="1:94" x14ac:dyDescent="0.3">
      <c r="B1670" s="2">
        <v>455</v>
      </c>
      <c r="C1670" s="1" t="s">
        <v>410</v>
      </c>
      <c r="D1670" s="1" t="s">
        <v>158</v>
      </c>
      <c r="F1670" s="1" t="s">
        <v>111</v>
      </c>
      <c r="G1670" s="1" t="s">
        <v>100</v>
      </c>
      <c r="H1670" s="1" t="s">
        <v>102</v>
      </c>
      <c r="BB1670" s="10">
        <v>0</v>
      </c>
      <c r="BC1670" s="10">
        <v>0</v>
      </c>
      <c r="BD1670" s="10">
        <v>0</v>
      </c>
      <c r="BG1670" s="10">
        <v>0</v>
      </c>
      <c r="BH1670" s="10">
        <v>0</v>
      </c>
      <c r="BO1670" s="10">
        <v>0</v>
      </c>
      <c r="BP1670" s="10">
        <v>0</v>
      </c>
      <c r="BQ1670" s="10">
        <v>0</v>
      </c>
      <c r="BR1670" s="10">
        <v>0</v>
      </c>
      <c r="BS1670" s="10">
        <v>0</v>
      </c>
      <c r="BT1670" s="10">
        <v>0</v>
      </c>
      <c r="CP1670" s="10">
        <v>0</v>
      </c>
    </row>
    <row r="1671" spans="1:94" x14ac:dyDescent="0.3">
      <c r="B1671" s="2">
        <v>455</v>
      </c>
      <c r="C1671" s="1" t="s">
        <v>410</v>
      </c>
      <c r="D1671" s="1" t="s">
        <v>158</v>
      </c>
      <c r="F1671" s="1" t="s">
        <v>111</v>
      </c>
      <c r="G1671" s="1" t="s">
        <v>100</v>
      </c>
      <c r="H1671" s="1" t="s">
        <v>103</v>
      </c>
      <c r="BB1671" s="10">
        <v>0</v>
      </c>
      <c r="BC1671" s="10">
        <v>0</v>
      </c>
      <c r="BD1671" s="10">
        <v>0</v>
      </c>
      <c r="BG1671" s="10">
        <v>0</v>
      </c>
      <c r="BH1671" s="10">
        <v>0</v>
      </c>
      <c r="BO1671" s="10">
        <v>0</v>
      </c>
      <c r="BP1671" s="10">
        <v>0</v>
      </c>
      <c r="BQ1671" s="10">
        <v>0</v>
      </c>
      <c r="BR1671" s="10">
        <v>0</v>
      </c>
      <c r="BS1671" s="10">
        <v>0</v>
      </c>
      <c r="BT1671" s="10">
        <v>0</v>
      </c>
      <c r="CP1671" s="10">
        <v>0</v>
      </c>
    </row>
    <row r="1672" spans="1:94" x14ac:dyDescent="0.3">
      <c r="B1672" s="2">
        <v>455</v>
      </c>
      <c r="C1672" s="1" t="s">
        <v>410</v>
      </c>
      <c r="D1672" s="1" t="s">
        <v>158</v>
      </c>
      <c r="F1672" s="1" t="s">
        <v>111</v>
      </c>
      <c r="G1672" s="1" t="s">
        <v>3883</v>
      </c>
      <c r="H1672" s="1" t="s">
        <v>102</v>
      </c>
      <c r="CP1672" s="10">
        <f>SUM(CK1672:CO1672)</f>
        <v>0</v>
      </c>
    </row>
    <row r="1673" spans="1:94" x14ac:dyDescent="0.3">
      <c r="B1673" s="2">
        <v>455</v>
      </c>
      <c r="C1673" s="1" t="s">
        <v>410</v>
      </c>
      <c r="D1673" s="1" t="s">
        <v>158</v>
      </c>
      <c r="F1673" s="1" t="s">
        <v>111</v>
      </c>
      <c r="G1673" s="1" t="s">
        <v>3883</v>
      </c>
      <c r="H1673" s="1" t="s">
        <v>103</v>
      </c>
      <c r="CP1673" s="10">
        <f>SUM(CK1673:CO1673)</f>
        <v>0</v>
      </c>
    </row>
    <row r="1674" spans="1:94" x14ac:dyDescent="0.3">
      <c r="B1674" s="2">
        <v>455</v>
      </c>
      <c r="C1674" s="1" t="s">
        <v>410</v>
      </c>
      <c r="D1674" s="1" t="s">
        <v>158</v>
      </c>
      <c r="F1674" s="1" t="s">
        <v>111</v>
      </c>
      <c r="G1674" s="1" t="s">
        <v>101</v>
      </c>
      <c r="H1674" s="1" t="s">
        <v>102</v>
      </c>
      <c r="BB1674" s="10">
        <v>0</v>
      </c>
      <c r="BC1674" s="10">
        <v>0</v>
      </c>
      <c r="BD1674" s="10">
        <v>0</v>
      </c>
      <c r="BG1674" s="10">
        <v>0</v>
      </c>
      <c r="BH1674" s="10">
        <v>0</v>
      </c>
      <c r="BO1674" s="10">
        <v>0</v>
      </c>
      <c r="BP1674" s="10">
        <v>0</v>
      </c>
      <c r="BQ1674" s="10">
        <v>0</v>
      </c>
      <c r="BR1674" s="10">
        <v>0</v>
      </c>
      <c r="BS1674" s="10">
        <v>0</v>
      </c>
      <c r="BT1674" s="10">
        <v>0</v>
      </c>
      <c r="CP1674" s="10">
        <v>0</v>
      </c>
    </row>
    <row r="1675" spans="1:94" x14ac:dyDescent="0.3">
      <c r="B1675" s="2">
        <v>455</v>
      </c>
      <c r="C1675" s="1" t="s">
        <v>410</v>
      </c>
      <c r="D1675" s="1" t="s">
        <v>158</v>
      </c>
      <c r="F1675" s="1" t="s">
        <v>111</v>
      </c>
      <c r="G1675" s="1" t="s">
        <v>101</v>
      </c>
      <c r="H1675" s="1" t="s">
        <v>103</v>
      </c>
      <c r="BB1675" s="10">
        <v>0</v>
      </c>
      <c r="BC1675" s="10">
        <v>0</v>
      </c>
      <c r="BD1675" s="10">
        <v>0</v>
      </c>
      <c r="BG1675" s="10">
        <v>0</v>
      </c>
      <c r="BH1675" s="10">
        <v>0</v>
      </c>
      <c r="BO1675" s="10">
        <v>0</v>
      </c>
      <c r="BP1675" s="10">
        <v>0</v>
      </c>
      <c r="BQ1675" s="10">
        <v>0</v>
      </c>
      <c r="BR1675" s="10">
        <v>0</v>
      </c>
      <c r="BS1675" s="10">
        <v>0</v>
      </c>
      <c r="BT1675" s="10">
        <v>0</v>
      </c>
      <c r="CP1675" s="10">
        <v>0</v>
      </c>
    </row>
    <row r="1676" spans="1:94" x14ac:dyDescent="0.3">
      <c r="A1676" s="8" t="s">
        <v>267</v>
      </c>
      <c r="B1676" s="2">
        <v>459</v>
      </c>
      <c r="C1676" s="1" t="s">
        <v>411</v>
      </c>
      <c r="D1676" s="1" t="s">
        <v>183</v>
      </c>
      <c r="E1676" s="1" t="s">
        <v>180</v>
      </c>
      <c r="F1676" s="1" t="s">
        <v>184</v>
      </c>
      <c r="G1676" s="1" t="s">
        <v>96</v>
      </c>
      <c r="H1676" s="1" t="s">
        <v>102</v>
      </c>
      <c r="I1676" s="10">
        <v>66837</v>
      </c>
      <c r="S1676" s="10">
        <v>0</v>
      </c>
      <c r="T1676" s="10">
        <v>0</v>
      </c>
      <c r="W1676" s="10">
        <v>0</v>
      </c>
      <c r="AN1676" s="10">
        <v>0</v>
      </c>
      <c r="BB1676" s="10">
        <v>0</v>
      </c>
      <c r="BC1676" s="10">
        <v>0</v>
      </c>
      <c r="BD1676" s="10">
        <v>0</v>
      </c>
      <c r="BG1676" s="10">
        <v>0</v>
      </c>
      <c r="BH1676" s="10">
        <v>0</v>
      </c>
      <c r="BO1676" s="10">
        <v>0</v>
      </c>
      <c r="BP1676" s="10">
        <v>0</v>
      </c>
      <c r="BQ1676" s="10">
        <v>0</v>
      </c>
      <c r="BR1676" s="10">
        <v>0</v>
      </c>
      <c r="BS1676" s="10">
        <v>0</v>
      </c>
      <c r="BT1676" s="10">
        <v>0</v>
      </c>
      <c r="CP1676" s="10">
        <v>66837</v>
      </c>
    </row>
    <row r="1677" spans="1:94" x14ac:dyDescent="0.3">
      <c r="A1677" s="8" t="s">
        <v>267</v>
      </c>
      <c r="B1677" s="2">
        <v>459</v>
      </c>
      <c r="C1677" s="1" t="s">
        <v>411</v>
      </c>
      <c r="D1677" s="1" t="s">
        <v>183</v>
      </c>
      <c r="E1677" s="1" t="s">
        <v>180</v>
      </c>
      <c r="F1677" s="1" t="s">
        <v>184</v>
      </c>
      <c r="G1677" s="1" t="s">
        <v>96</v>
      </c>
      <c r="H1677" s="1" t="s">
        <v>103</v>
      </c>
      <c r="I1677" s="10">
        <v>42652</v>
      </c>
      <c r="S1677" s="10">
        <v>0</v>
      </c>
      <c r="T1677" s="10">
        <v>0</v>
      </c>
      <c r="W1677" s="10">
        <v>32144</v>
      </c>
      <c r="X1677" s="3" t="s">
        <v>412</v>
      </c>
      <c r="AN1677" s="10">
        <v>0</v>
      </c>
      <c r="BB1677" s="10">
        <v>0</v>
      </c>
      <c r="BC1677" s="10">
        <v>0</v>
      </c>
      <c r="BD1677" s="10">
        <v>0</v>
      </c>
      <c r="BG1677" s="10">
        <v>0</v>
      </c>
      <c r="BH1677" s="10">
        <v>0</v>
      </c>
      <c r="BO1677" s="10">
        <v>0</v>
      </c>
      <c r="BP1677" s="10">
        <v>0</v>
      </c>
      <c r="BQ1677" s="10">
        <v>0</v>
      </c>
      <c r="BR1677" s="10">
        <v>0</v>
      </c>
      <c r="BS1677" s="10">
        <v>0</v>
      </c>
      <c r="BT1677" s="10">
        <v>0</v>
      </c>
      <c r="CP1677" s="10">
        <v>74796</v>
      </c>
    </row>
    <row r="1678" spans="1:94" x14ac:dyDescent="0.3">
      <c r="A1678" s="8" t="s">
        <v>267</v>
      </c>
      <c r="B1678" s="2">
        <v>459</v>
      </c>
      <c r="C1678" s="1" t="s">
        <v>411</v>
      </c>
      <c r="D1678" s="1" t="s">
        <v>183</v>
      </c>
      <c r="E1678" s="1" t="s">
        <v>180</v>
      </c>
      <c r="F1678" s="1" t="s">
        <v>184</v>
      </c>
      <c r="G1678" s="1" t="s">
        <v>99</v>
      </c>
      <c r="H1678" s="1" t="s">
        <v>102</v>
      </c>
      <c r="BB1678" s="10">
        <v>0</v>
      </c>
      <c r="BC1678" s="10">
        <v>0</v>
      </c>
      <c r="BD1678" s="10">
        <v>0</v>
      </c>
      <c r="BG1678" s="10">
        <v>0</v>
      </c>
      <c r="BH1678" s="10">
        <v>0</v>
      </c>
      <c r="BO1678" s="10">
        <v>0</v>
      </c>
      <c r="BP1678" s="10">
        <v>0</v>
      </c>
      <c r="BQ1678" s="10">
        <v>0</v>
      </c>
      <c r="BR1678" s="10">
        <v>0</v>
      </c>
      <c r="BS1678" s="10">
        <v>0</v>
      </c>
      <c r="BT1678" s="10">
        <v>0</v>
      </c>
      <c r="CP1678" s="10">
        <v>0</v>
      </c>
    </row>
    <row r="1679" spans="1:94" x14ac:dyDescent="0.3">
      <c r="A1679" s="8" t="s">
        <v>267</v>
      </c>
      <c r="B1679" s="2">
        <v>459</v>
      </c>
      <c r="C1679" s="1" t="s">
        <v>411</v>
      </c>
      <c r="D1679" s="1" t="s">
        <v>183</v>
      </c>
      <c r="E1679" s="1" t="s">
        <v>180</v>
      </c>
      <c r="F1679" s="1" t="s">
        <v>184</v>
      </c>
      <c r="G1679" s="1" t="s">
        <v>99</v>
      </c>
      <c r="H1679" s="1" t="s">
        <v>103</v>
      </c>
      <c r="BB1679" s="10">
        <v>0</v>
      </c>
      <c r="BC1679" s="10">
        <v>0</v>
      </c>
      <c r="BD1679" s="10">
        <v>0</v>
      </c>
      <c r="BE1679" s="10">
        <v>438162</v>
      </c>
      <c r="BF1679" s="10">
        <v>11086</v>
      </c>
      <c r="BG1679" s="10">
        <v>0</v>
      </c>
      <c r="BH1679" s="10">
        <v>0</v>
      </c>
      <c r="BI1679" s="10">
        <v>443876</v>
      </c>
      <c r="BJ1679" s="10">
        <v>0</v>
      </c>
      <c r="BK1679" s="10">
        <v>0</v>
      </c>
      <c r="BL1679" s="10">
        <v>0</v>
      </c>
      <c r="BM1679" s="10">
        <v>0</v>
      </c>
      <c r="BN1679" s="10">
        <v>0</v>
      </c>
      <c r="BO1679" s="10">
        <v>297325</v>
      </c>
      <c r="BP1679" s="10">
        <v>0</v>
      </c>
      <c r="BQ1679" s="10">
        <v>0</v>
      </c>
      <c r="BR1679" s="10">
        <v>0</v>
      </c>
      <c r="BS1679" s="10">
        <v>0</v>
      </c>
      <c r="BT1679" s="10">
        <v>0</v>
      </c>
      <c r="CP1679" s="10">
        <v>1190449</v>
      </c>
    </row>
    <row r="1680" spans="1:94" x14ac:dyDescent="0.3">
      <c r="A1680" s="8" t="s">
        <v>267</v>
      </c>
      <c r="B1680" s="2">
        <v>459</v>
      </c>
      <c r="C1680" s="1" t="s">
        <v>411</v>
      </c>
      <c r="D1680" s="1" t="s">
        <v>183</v>
      </c>
      <c r="E1680" s="1" t="s">
        <v>180</v>
      </c>
      <c r="F1680" s="1" t="s">
        <v>184</v>
      </c>
      <c r="G1680" s="1" t="s">
        <v>100</v>
      </c>
      <c r="H1680" s="1" t="s">
        <v>102</v>
      </c>
      <c r="AM1680" s="10">
        <v>0</v>
      </c>
      <c r="BB1680" s="10">
        <v>0</v>
      </c>
      <c r="BC1680" s="10">
        <v>0</v>
      </c>
      <c r="BD1680" s="10">
        <v>0</v>
      </c>
      <c r="BG1680" s="10">
        <v>0</v>
      </c>
      <c r="BH1680" s="10">
        <v>0</v>
      </c>
      <c r="BO1680" s="10">
        <v>0</v>
      </c>
      <c r="BP1680" s="10">
        <v>0</v>
      </c>
      <c r="BQ1680" s="10">
        <v>0</v>
      </c>
      <c r="BR1680" s="10">
        <v>0</v>
      </c>
      <c r="BS1680" s="10">
        <v>0</v>
      </c>
      <c r="BT1680" s="10">
        <v>0</v>
      </c>
      <c r="CP1680" s="10">
        <v>0</v>
      </c>
    </row>
    <row r="1681" spans="1:94" x14ac:dyDescent="0.3">
      <c r="A1681" s="8" t="s">
        <v>267</v>
      </c>
      <c r="B1681" s="2">
        <v>459</v>
      </c>
      <c r="C1681" s="1" t="s">
        <v>411</v>
      </c>
      <c r="D1681" s="1" t="s">
        <v>183</v>
      </c>
      <c r="E1681" s="1" t="s">
        <v>180</v>
      </c>
      <c r="F1681" s="1" t="s">
        <v>184</v>
      </c>
      <c r="G1681" s="1" t="s">
        <v>100</v>
      </c>
      <c r="H1681" s="1" t="s">
        <v>103</v>
      </c>
      <c r="AM1681" s="10">
        <v>0</v>
      </c>
      <c r="BB1681" s="10">
        <v>0</v>
      </c>
      <c r="BC1681" s="10">
        <v>0</v>
      </c>
      <c r="BD1681" s="10">
        <v>0</v>
      </c>
      <c r="BG1681" s="10">
        <v>0</v>
      </c>
      <c r="BH1681" s="10">
        <v>0</v>
      </c>
      <c r="BO1681" s="10">
        <v>0</v>
      </c>
      <c r="BP1681" s="10">
        <v>0</v>
      </c>
      <c r="BQ1681" s="10">
        <v>0</v>
      </c>
      <c r="BR1681" s="10">
        <v>0</v>
      </c>
      <c r="BS1681" s="10">
        <v>0</v>
      </c>
      <c r="BT1681" s="10">
        <v>0</v>
      </c>
      <c r="CP1681" s="10">
        <v>0</v>
      </c>
    </row>
    <row r="1682" spans="1:94" x14ac:dyDescent="0.3">
      <c r="A1682" s="8" t="s">
        <v>267</v>
      </c>
      <c r="B1682" s="2">
        <v>459</v>
      </c>
      <c r="C1682" s="1" t="s">
        <v>411</v>
      </c>
      <c r="D1682" s="1" t="s">
        <v>183</v>
      </c>
      <c r="E1682" s="1" t="s">
        <v>180</v>
      </c>
      <c r="F1682" s="1" t="s">
        <v>184</v>
      </c>
      <c r="G1682" s="1" t="s">
        <v>3883</v>
      </c>
      <c r="H1682" s="1" t="s">
        <v>102</v>
      </c>
      <c r="CP1682" s="10">
        <f>SUM(CK1682:CO1682)</f>
        <v>0</v>
      </c>
    </row>
    <row r="1683" spans="1:94" x14ac:dyDescent="0.3">
      <c r="A1683" s="8" t="s">
        <v>267</v>
      </c>
      <c r="B1683" s="2">
        <v>459</v>
      </c>
      <c r="C1683" s="1" t="s">
        <v>411</v>
      </c>
      <c r="D1683" s="1" t="s">
        <v>183</v>
      </c>
      <c r="E1683" s="1" t="s">
        <v>180</v>
      </c>
      <c r="F1683" s="1" t="s">
        <v>184</v>
      </c>
      <c r="G1683" s="1" t="s">
        <v>3883</v>
      </c>
      <c r="H1683" s="1" t="s">
        <v>103</v>
      </c>
      <c r="CP1683" s="10">
        <f>SUM(CK1683:CO1683)</f>
        <v>0</v>
      </c>
    </row>
    <row r="1684" spans="1:94" x14ac:dyDescent="0.3">
      <c r="A1684" s="8" t="s">
        <v>267</v>
      </c>
      <c r="B1684" s="2">
        <v>459</v>
      </c>
      <c r="C1684" s="1" t="s">
        <v>411</v>
      </c>
      <c r="D1684" s="1" t="s">
        <v>183</v>
      </c>
      <c r="E1684" s="1" t="s">
        <v>180</v>
      </c>
      <c r="F1684" s="1" t="s">
        <v>184</v>
      </c>
      <c r="G1684" s="1" t="s">
        <v>101</v>
      </c>
      <c r="H1684" s="1" t="s">
        <v>102</v>
      </c>
      <c r="AM1684" s="10">
        <v>0</v>
      </c>
      <c r="BB1684" s="10">
        <v>0</v>
      </c>
      <c r="BC1684" s="10">
        <v>0</v>
      </c>
      <c r="BD1684" s="10">
        <v>0</v>
      </c>
      <c r="BG1684" s="10">
        <v>0</v>
      </c>
      <c r="BH1684" s="10">
        <v>0</v>
      </c>
      <c r="BO1684" s="10">
        <v>0</v>
      </c>
      <c r="BP1684" s="10">
        <v>0</v>
      </c>
      <c r="BQ1684" s="10">
        <v>0</v>
      </c>
      <c r="BR1684" s="10">
        <v>0</v>
      </c>
      <c r="BS1684" s="10">
        <v>0</v>
      </c>
      <c r="BT1684" s="10">
        <v>0</v>
      </c>
      <c r="CP1684" s="10">
        <v>0</v>
      </c>
    </row>
    <row r="1685" spans="1:94" x14ac:dyDescent="0.3">
      <c r="A1685" s="8" t="s">
        <v>267</v>
      </c>
      <c r="B1685" s="2">
        <v>459</v>
      </c>
      <c r="C1685" s="1" t="s">
        <v>411</v>
      </c>
      <c r="D1685" s="1" t="s">
        <v>183</v>
      </c>
      <c r="E1685" s="1" t="s">
        <v>180</v>
      </c>
      <c r="F1685" s="1" t="s">
        <v>184</v>
      </c>
      <c r="G1685" s="1" t="s">
        <v>101</v>
      </c>
      <c r="H1685" s="1" t="s">
        <v>103</v>
      </c>
      <c r="AM1685" s="10">
        <v>1872981</v>
      </c>
      <c r="BB1685" s="10">
        <v>0</v>
      </c>
      <c r="BC1685" s="10">
        <v>0</v>
      </c>
      <c r="BD1685" s="10">
        <v>0</v>
      </c>
      <c r="BG1685" s="10">
        <v>0</v>
      </c>
      <c r="BH1685" s="10">
        <v>0</v>
      </c>
      <c r="BO1685" s="10">
        <v>0</v>
      </c>
      <c r="BP1685" s="10">
        <v>0</v>
      </c>
      <c r="BQ1685" s="10">
        <v>0</v>
      </c>
      <c r="BR1685" s="10">
        <v>0</v>
      </c>
      <c r="BS1685" s="10">
        <v>0</v>
      </c>
      <c r="BT1685" s="10">
        <v>0</v>
      </c>
      <c r="CP1685" s="10">
        <v>1872981</v>
      </c>
    </row>
    <row r="1686" spans="1:94" x14ac:dyDescent="0.3">
      <c r="B1686" s="2">
        <v>460</v>
      </c>
      <c r="C1686" s="1" t="s">
        <v>413</v>
      </c>
      <c r="D1686" s="1" t="s">
        <v>158</v>
      </c>
      <c r="F1686" s="1" t="s">
        <v>111</v>
      </c>
      <c r="G1686" s="1" t="s">
        <v>96</v>
      </c>
      <c r="H1686" s="1" t="s">
        <v>102</v>
      </c>
      <c r="S1686" s="10">
        <v>0</v>
      </c>
      <c r="T1686" s="10">
        <v>0</v>
      </c>
      <c r="W1686" s="10">
        <v>0</v>
      </c>
      <c r="AN1686" s="10">
        <v>0</v>
      </c>
      <c r="BB1686" s="10">
        <v>0</v>
      </c>
      <c r="BC1686" s="10">
        <v>0</v>
      </c>
      <c r="BD1686" s="10">
        <v>0</v>
      </c>
      <c r="BG1686" s="10">
        <v>0</v>
      </c>
      <c r="BH1686" s="10">
        <v>0</v>
      </c>
      <c r="BO1686" s="10">
        <v>0</v>
      </c>
      <c r="BP1686" s="10">
        <v>0</v>
      </c>
      <c r="BQ1686" s="10">
        <v>0</v>
      </c>
      <c r="BR1686" s="10">
        <v>0</v>
      </c>
      <c r="BS1686" s="10">
        <v>0</v>
      </c>
      <c r="BT1686" s="10">
        <v>0</v>
      </c>
      <c r="CP1686" s="10">
        <v>0</v>
      </c>
    </row>
    <row r="1687" spans="1:94" x14ac:dyDescent="0.3">
      <c r="B1687" s="2">
        <v>460</v>
      </c>
      <c r="C1687" s="1" t="s">
        <v>413</v>
      </c>
      <c r="D1687" s="1" t="s">
        <v>158</v>
      </c>
      <c r="F1687" s="1" t="s">
        <v>111</v>
      </c>
      <c r="G1687" s="1" t="s">
        <v>96</v>
      </c>
      <c r="H1687" s="1" t="s">
        <v>103</v>
      </c>
      <c r="S1687" s="10">
        <v>0</v>
      </c>
      <c r="T1687" s="10">
        <v>0</v>
      </c>
      <c r="W1687" s="10">
        <v>0</v>
      </c>
      <c r="AN1687" s="10">
        <v>0</v>
      </c>
      <c r="BB1687" s="10">
        <v>0</v>
      </c>
      <c r="BC1687" s="10">
        <v>0</v>
      </c>
      <c r="BD1687" s="10">
        <v>0</v>
      </c>
      <c r="BG1687" s="10">
        <v>0</v>
      </c>
      <c r="BH1687" s="10">
        <v>0</v>
      </c>
      <c r="BO1687" s="10">
        <v>0</v>
      </c>
      <c r="BP1687" s="10">
        <v>0</v>
      </c>
      <c r="BQ1687" s="10">
        <v>0</v>
      </c>
      <c r="BR1687" s="10">
        <v>0</v>
      </c>
      <c r="BS1687" s="10">
        <v>0</v>
      </c>
      <c r="BT1687" s="10">
        <v>0</v>
      </c>
      <c r="CP1687" s="10">
        <v>0</v>
      </c>
    </row>
    <row r="1688" spans="1:94" x14ac:dyDescent="0.3">
      <c r="B1688" s="2">
        <v>460</v>
      </c>
      <c r="C1688" s="1" t="s">
        <v>413</v>
      </c>
      <c r="D1688" s="1" t="s">
        <v>158</v>
      </c>
      <c r="F1688" s="1" t="s">
        <v>111</v>
      </c>
      <c r="G1688" s="1" t="s">
        <v>99</v>
      </c>
      <c r="H1688" s="1" t="s">
        <v>102</v>
      </c>
      <c r="BB1688" s="10">
        <v>0</v>
      </c>
      <c r="BC1688" s="10">
        <v>0</v>
      </c>
      <c r="BD1688" s="10">
        <v>0</v>
      </c>
      <c r="BG1688" s="10">
        <v>0</v>
      </c>
      <c r="BH1688" s="10">
        <v>0</v>
      </c>
      <c r="BM1688" s="10">
        <v>0</v>
      </c>
      <c r="BO1688" s="10">
        <v>0</v>
      </c>
      <c r="BP1688" s="10">
        <v>0</v>
      </c>
      <c r="BQ1688" s="10">
        <v>0</v>
      </c>
      <c r="BR1688" s="10">
        <v>0</v>
      </c>
      <c r="BS1688" s="10">
        <v>0</v>
      </c>
      <c r="BT1688" s="10">
        <v>0</v>
      </c>
      <c r="CP1688" s="10">
        <v>0</v>
      </c>
    </row>
    <row r="1689" spans="1:94" x14ac:dyDescent="0.3">
      <c r="B1689" s="2">
        <v>460</v>
      </c>
      <c r="C1689" s="1" t="s">
        <v>413</v>
      </c>
      <c r="D1689" s="1" t="s">
        <v>158</v>
      </c>
      <c r="F1689" s="1" t="s">
        <v>111</v>
      </c>
      <c r="G1689" s="1" t="s">
        <v>99</v>
      </c>
      <c r="H1689" s="1" t="s">
        <v>103</v>
      </c>
      <c r="BB1689" s="10">
        <v>0</v>
      </c>
      <c r="BC1689" s="10">
        <v>0</v>
      </c>
      <c r="BD1689" s="10">
        <v>0</v>
      </c>
      <c r="BG1689" s="10">
        <v>0</v>
      </c>
      <c r="BH1689" s="10">
        <v>0</v>
      </c>
      <c r="BM1689" s="10">
        <v>50365</v>
      </c>
      <c r="BO1689" s="10">
        <v>0</v>
      </c>
      <c r="BP1689" s="10">
        <v>0</v>
      </c>
      <c r="BQ1689" s="10">
        <v>0</v>
      </c>
      <c r="BR1689" s="10">
        <v>0</v>
      </c>
      <c r="BS1689" s="10">
        <v>0</v>
      </c>
      <c r="BT1689" s="10">
        <v>0</v>
      </c>
      <c r="CG1689" s="10">
        <v>21756</v>
      </c>
      <c r="CH1689" s="3" t="s">
        <v>414</v>
      </c>
      <c r="CP1689" s="10">
        <v>72121</v>
      </c>
    </row>
    <row r="1690" spans="1:94" x14ac:dyDescent="0.3">
      <c r="B1690" s="2">
        <v>460</v>
      </c>
      <c r="C1690" s="1" t="s">
        <v>413</v>
      </c>
      <c r="D1690" s="1" t="s">
        <v>158</v>
      </c>
      <c r="F1690" s="1" t="s">
        <v>111</v>
      </c>
      <c r="G1690" s="1" t="s">
        <v>100</v>
      </c>
      <c r="H1690" s="1" t="s">
        <v>102</v>
      </c>
      <c r="AM1690" s="10">
        <v>0</v>
      </c>
      <c r="BB1690" s="10">
        <v>0</v>
      </c>
      <c r="BC1690" s="10">
        <v>0</v>
      </c>
      <c r="BD1690" s="10">
        <v>0</v>
      </c>
      <c r="BG1690" s="10">
        <v>0</v>
      </c>
      <c r="BH1690" s="10">
        <v>0</v>
      </c>
      <c r="BO1690" s="10">
        <v>0</v>
      </c>
      <c r="BP1690" s="10">
        <v>0</v>
      </c>
      <c r="BQ1690" s="10">
        <v>0</v>
      </c>
      <c r="BR1690" s="10">
        <v>0</v>
      </c>
      <c r="BS1690" s="10">
        <v>0</v>
      </c>
      <c r="BT1690" s="10">
        <v>0</v>
      </c>
      <c r="CP1690" s="10">
        <v>0</v>
      </c>
    </row>
    <row r="1691" spans="1:94" x14ac:dyDescent="0.3">
      <c r="B1691" s="2">
        <v>460</v>
      </c>
      <c r="C1691" s="1" t="s">
        <v>413</v>
      </c>
      <c r="D1691" s="1" t="s">
        <v>158</v>
      </c>
      <c r="F1691" s="1" t="s">
        <v>111</v>
      </c>
      <c r="G1691" s="1" t="s">
        <v>100</v>
      </c>
      <c r="H1691" s="1" t="s">
        <v>103</v>
      </c>
      <c r="AM1691" s="10">
        <v>0</v>
      </c>
      <c r="BB1691" s="10">
        <v>0</v>
      </c>
      <c r="BC1691" s="10">
        <v>0</v>
      </c>
      <c r="BD1691" s="10">
        <v>0</v>
      </c>
      <c r="BG1691" s="10">
        <v>0</v>
      </c>
      <c r="BH1691" s="10">
        <v>0</v>
      </c>
      <c r="BO1691" s="10">
        <v>0</v>
      </c>
      <c r="BP1691" s="10">
        <v>0</v>
      </c>
      <c r="BQ1691" s="10">
        <v>0</v>
      </c>
      <c r="BR1691" s="10">
        <v>0</v>
      </c>
      <c r="BS1691" s="10">
        <v>0</v>
      </c>
      <c r="BT1691" s="10">
        <v>0</v>
      </c>
      <c r="CP1691" s="10">
        <v>0</v>
      </c>
    </row>
    <row r="1692" spans="1:94" x14ac:dyDescent="0.3">
      <c r="B1692" s="2">
        <v>460</v>
      </c>
      <c r="C1692" s="1" t="s">
        <v>413</v>
      </c>
      <c r="D1692" s="1" t="s">
        <v>158</v>
      </c>
      <c r="F1692" s="1" t="s">
        <v>111</v>
      </c>
      <c r="G1692" s="1" t="s">
        <v>3883</v>
      </c>
      <c r="H1692" s="1" t="s">
        <v>102</v>
      </c>
      <c r="CP1692" s="10">
        <f>SUM(CK1692:CO1692)</f>
        <v>0</v>
      </c>
    </row>
    <row r="1693" spans="1:94" x14ac:dyDescent="0.3">
      <c r="B1693" s="2">
        <v>460</v>
      </c>
      <c r="C1693" s="1" t="s">
        <v>413</v>
      </c>
      <c r="D1693" s="1" t="s">
        <v>158</v>
      </c>
      <c r="F1693" s="1" t="s">
        <v>111</v>
      </c>
      <c r="G1693" s="1" t="s">
        <v>3883</v>
      </c>
      <c r="H1693" s="1" t="s">
        <v>103</v>
      </c>
      <c r="CP1693" s="10">
        <f>SUM(CK1693:CO1693)</f>
        <v>0</v>
      </c>
    </row>
    <row r="1694" spans="1:94" x14ac:dyDescent="0.3">
      <c r="B1694" s="2">
        <v>460</v>
      </c>
      <c r="C1694" s="1" t="s">
        <v>413</v>
      </c>
      <c r="D1694" s="1" t="s">
        <v>158</v>
      </c>
      <c r="F1694" s="1" t="s">
        <v>111</v>
      </c>
      <c r="G1694" s="1" t="s">
        <v>101</v>
      </c>
      <c r="H1694" s="1" t="s">
        <v>102</v>
      </c>
      <c r="AM1694" s="10">
        <v>0</v>
      </c>
      <c r="BB1694" s="10">
        <v>0</v>
      </c>
      <c r="BC1694" s="10">
        <v>0</v>
      </c>
      <c r="BD1694" s="10">
        <v>0</v>
      </c>
      <c r="BG1694" s="10">
        <v>0</v>
      </c>
      <c r="BH1694" s="10">
        <v>0</v>
      </c>
      <c r="BO1694" s="10">
        <v>0</v>
      </c>
      <c r="BP1694" s="10">
        <v>0</v>
      </c>
      <c r="BQ1694" s="10">
        <v>0</v>
      </c>
      <c r="BR1694" s="10">
        <v>0</v>
      </c>
      <c r="BS1694" s="10">
        <v>0</v>
      </c>
      <c r="BT1694" s="10">
        <v>0</v>
      </c>
      <c r="CP1694" s="10">
        <v>0</v>
      </c>
    </row>
    <row r="1695" spans="1:94" x14ac:dyDescent="0.3">
      <c r="B1695" s="2">
        <v>460</v>
      </c>
      <c r="C1695" s="1" t="s">
        <v>413</v>
      </c>
      <c r="D1695" s="1" t="s">
        <v>158</v>
      </c>
      <c r="F1695" s="1" t="s">
        <v>111</v>
      </c>
      <c r="G1695" s="1" t="s">
        <v>101</v>
      </c>
      <c r="H1695" s="1" t="s">
        <v>103</v>
      </c>
      <c r="AM1695" s="10">
        <v>0</v>
      </c>
      <c r="BB1695" s="10">
        <v>0</v>
      </c>
      <c r="BC1695" s="10">
        <v>0</v>
      </c>
      <c r="BD1695" s="10">
        <v>0</v>
      </c>
      <c r="BG1695" s="10">
        <v>0</v>
      </c>
      <c r="BH1695" s="10">
        <v>0</v>
      </c>
      <c r="BO1695" s="10">
        <v>0</v>
      </c>
      <c r="BP1695" s="10">
        <v>0</v>
      </c>
      <c r="BQ1695" s="10">
        <v>0</v>
      </c>
      <c r="BR1695" s="10">
        <v>0</v>
      </c>
      <c r="BS1695" s="10">
        <v>0</v>
      </c>
      <c r="BT1695" s="10">
        <v>0</v>
      </c>
      <c r="CP1695" s="10">
        <v>0</v>
      </c>
    </row>
    <row r="1696" spans="1:94" x14ac:dyDescent="0.3">
      <c r="A1696" s="8" t="s">
        <v>267</v>
      </c>
      <c r="B1696" s="2">
        <v>461</v>
      </c>
      <c r="C1696" s="1" t="s">
        <v>415</v>
      </c>
      <c r="D1696" s="1" t="s">
        <v>183</v>
      </c>
      <c r="E1696" s="1" t="s">
        <v>259</v>
      </c>
      <c r="F1696" s="1" t="s">
        <v>184</v>
      </c>
      <c r="G1696" s="1" t="s">
        <v>99</v>
      </c>
      <c r="H1696" s="1" t="s">
        <v>102</v>
      </c>
      <c r="BB1696" s="10">
        <v>0</v>
      </c>
      <c r="BC1696" s="10">
        <v>0</v>
      </c>
      <c r="BD1696" s="10">
        <v>0</v>
      </c>
      <c r="BG1696" s="10">
        <v>0</v>
      </c>
      <c r="BH1696" s="10">
        <v>0</v>
      </c>
      <c r="BO1696" s="10">
        <v>0</v>
      </c>
      <c r="BP1696" s="10">
        <v>0</v>
      </c>
      <c r="BQ1696" s="10">
        <v>0</v>
      </c>
      <c r="BR1696" s="10">
        <v>0</v>
      </c>
      <c r="BS1696" s="10">
        <v>0</v>
      </c>
      <c r="BT1696" s="10">
        <v>0</v>
      </c>
      <c r="CP1696" s="10">
        <v>0</v>
      </c>
    </row>
    <row r="1697" spans="1:94" x14ac:dyDescent="0.3">
      <c r="A1697" s="8" t="s">
        <v>267</v>
      </c>
      <c r="B1697" s="2">
        <v>461</v>
      </c>
      <c r="C1697" s="1" t="s">
        <v>415</v>
      </c>
      <c r="D1697" s="1" t="s">
        <v>183</v>
      </c>
      <c r="E1697" s="1" t="s">
        <v>259</v>
      </c>
      <c r="F1697" s="1" t="s">
        <v>184</v>
      </c>
      <c r="G1697" s="1" t="s">
        <v>99</v>
      </c>
      <c r="H1697" s="1" t="s">
        <v>103</v>
      </c>
      <c r="BB1697" s="10">
        <v>0</v>
      </c>
      <c r="BC1697" s="10">
        <v>0</v>
      </c>
      <c r="BD1697" s="10">
        <v>0</v>
      </c>
      <c r="BG1697" s="10">
        <v>0</v>
      </c>
      <c r="BH1697" s="10">
        <v>0</v>
      </c>
      <c r="BI1697" s="10">
        <v>359479</v>
      </c>
      <c r="BO1697" s="10">
        <v>0</v>
      </c>
      <c r="BP1697" s="10">
        <v>0</v>
      </c>
      <c r="BQ1697" s="10">
        <v>0</v>
      </c>
      <c r="BR1697" s="10">
        <v>0</v>
      </c>
      <c r="BS1697" s="10">
        <v>0</v>
      </c>
      <c r="BT1697" s="10">
        <v>0</v>
      </c>
      <c r="CP1697" s="10">
        <v>359479</v>
      </c>
    </row>
    <row r="1698" spans="1:94" x14ac:dyDescent="0.3">
      <c r="B1698" s="2">
        <v>462</v>
      </c>
      <c r="C1698" s="1" t="s">
        <v>416</v>
      </c>
      <c r="D1698" s="1" t="s">
        <v>158</v>
      </c>
      <c r="F1698" s="1" t="s">
        <v>111</v>
      </c>
      <c r="G1698" s="1" t="s">
        <v>96</v>
      </c>
      <c r="H1698" s="1" t="s">
        <v>102</v>
      </c>
      <c r="S1698" s="10">
        <v>0</v>
      </c>
      <c r="T1698" s="10">
        <v>0</v>
      </c>
      <c r="W1698" s="10">
        <v>0</v>
      </c>
      <c r="AN1698" s="10">
        <v>0</v>
      </c>
      <c r="BB1698" s="10">
        <v>0</v>
      </c>
      <c r="BC1698" s="10">
        <v>0</v>
      </c>
      <c r="BD1698" s="10">
        <v>0</v>
      </c>
      <c r="BG1698" s="10">
        <v>0</v>
      </c>
      <c r="BH1698" s="10">
        <v>0</v>
      </c>
      <c r="BO1698" s="10">
        <v>0</v>
      </c>
      <c r="BP1698" s="10">
        <v>0</v>
      </c>
      <c r="BQ1698" s="10">
        <v>0</v>
      </c>
      <c r="BR1698" s="10">
        <v>0</v>
      </c>
      <c r="BS1698" s="10">
        <v>0</v>
      </c>
      <c r="BT1698" s="10">
        <v>0</v>
      </c>
      <c r="CP1698" s="10">
        <v>0</v>
      </c>
    </row>
    <row r="1699" spans="1:94" x14ac:dyDescent="0.3">
      <c r="B1699" s="2">
        <v>462</v>
      </c>
      <c r="C1699" s="1" t="s">
        <v>416</v>
      </c>
      <c r="D1699" s="1" t="s">
        <v>158</v>
      </c>
      <c r="F1699" s="1" t="s">
        <v>111</v>
      </c>
      <c r="G1699" s="1" t="s">
        <v>96</v>
      </c>
      <c r="H1699" s="1" t="s">
        <v>103</v>
      </c>
      <c r="S1699" s="10">
        <v>0</v>
      </c>
      <c r="T1699" s="10">
        <v>0</v>
      </c>
      <c r="W1699" s="10">
        <v>0</v>
      </c>
      <c r="AN1699" s="10">
        <v>0</v>
      </c>
      <c r="BB1699" s="10">
        <v>0</v>
      </c>
      <c r="BC1699" s="10">
        <v>0</v>
      </c>
      <c r="BD1699" s="10">
        <v>0</v>
      </c>
      <c r="BG1699" s="10">
        <v>0</v>
      </c>
      <c r="BH1699" s="10">
        <v>0</v>
      </c>
      <c r="BO1699" s="10">
        <v>0</v>
      </c>
      <c r="BP1699" s="10">
        <v>0</v>
      </c>
      <c r="BQ1699" s="10">
        <v>0</v>
      </c>
      <c r="BR1699" s="10">
        <v>0</v>
      </c>
      <c r="BS1699" s="10">
        <v>0</v>
      </c>
      <c r="BT1699" s="10">
        <v>0</v>
      </c>
      <c r="CP1699" s="10">
        <v>0</v>
      </c>
    </row>
    <row r="1700" spans="1:94" x14ac:dyDescent="0.3">
      <c r="B1700" s="2">
        <v>462</v>
      </c>
      <c r="C1700" s="1" t="s">
        <v>416</v>
      </c>
      <c r="D1700" s="1" t="s">
        <v>158</v>
      </c>
      <c r="F1700" s="1" t="s">
        <v>111</v>
      </c>
      <c r="G1700" s="1" t="s">
        <v>99</v>
      </c>
      <c r="H1700" s="1" t="s">
        <v>102</v>
      </c>
      <c r="BB1700" s="10">
        <v>0</v>
      </c>
      <c r="BC1700" s="10">
        <v>0</v>
      </c>
      <c r="BD1700" s="10">
        <v>0</v>
      </c>
      <c r="BG1700" s="10">
        <v>0</v>
      </c>
      <c r="BH1700" s="10">
        <v>0</v>
      </c>
      <c r="BO1700" s="10">
        <v>0</v>
      </c>
      <c r="BP1700" s="10">
        <v>0</v>
      </c>
      <c r="BQ1700" s="10">
        <v>0</v>
      </c>
      <c r="BR1700" s="10">
        <v>0</v>
      </c>
      <c r="BS1700" s="10">
        <v>0</v>
      </c>
      <c r="BT1700" s="10">
        <v>0</v>
      </c>
      <c r="CP1700" s="10">
        <v>0</v>
      </c>
    </row>
    <row r="1701" spans="1:94" x14ac:dyDescent="0.3">
      <c r="B1701" s="2">
        <v>462</v>
      </c>
      <c r="C1701" s="1" t="s">
        <v>416</v>
      </c>
      <c r="D1701" s="1" t="s">
        <v>158</v>
      </c>
      <c r="F1701" s="1" t="s">
        <v>111</v>
      </c>
      <c r="G1701" s="1" t="s">
        <v>99</v>
      </c>
      <c r="H1701" s="1" t="s">
        <v>103</v>
      </c>
      <c r="BB1701" s="10">
        <v>0</v>
      </c>
      <c r="BC1701" s="10">
        <v>0</v>
      </c>
      <c r="BD1701" s="10">
        <v>0</v>
      </c>
      <c r="BG1701" s="10">
        <v>0</v>
      </c>
      <c r="BH1701" s="10">
        <v>0</v>
      </c>
      <c r="BM1701" s="10">
        <v>28328</v>
      </c>
      <c r="BO1701" s="10">
        <v>0</v>
      </c>
      <c r="BP1701" s="10">
        <v>0</v>
      </c>
      <c r="BQ1701" s="10">
        <v>0</v>
      </c>
      <c r="BR1701" s="10">
        <v>0</v>
      </c>
      <c r="BS1701" s="10">
        <v>0</v>
      </c>
      <c r="BT1701" s="10">
        <v>0</v>
      </c>
      <c r="CI1701" s="10">
        <v>43688</v>
      </c>
      <c r="CJ1701" s="3" t="s">
        <v>417</v>
      </c>
      <c r="CP1701" s="10">
        <v>72016</v>
      </c>
    </row>
    <row r="1702" spans="1:94" x14ac:dyDescent="0.3">
      <c r="B1702" s="2">
        <v>462</v>
      </c>
      <c r="C1702" s="1" t="s">
        <v>416</v>
      </c>
      <c r="D1702" s="1" t="s">
        <v>158</v>
      </c>
      <c r="F1702" s="1" t="s">
        <v>111</v>
      </c>
      <c r="G1702" s="1" t="s">
        <v>100</v>
      </c>
      <c r="H1702" s="1" t="s">
        <v>102</v>
      </c>
      <c r="AM1702" s="10">
        <v>0</v>
      </c>
      <c r="BB1702" s="10">
        <v>0</v>
      </c>
      <c r="BC1702" s="10">
        <v>0</v>
      </c>
      <c r="BD1702" s="10">
        <v>0</v>
      </c>
      <c r="BG1702" s="10">
        <v>0</v>
      </c>
      <c r="BH1702" s="10">
        <v>0</v>
      </c>
      <c r="BO1702" s="10">
        <v>0</v>
      </c>
      <c r="BP1702" s="10">
        <v>0</v>
      </c>
      <c r="BQ1702" s="10">
        <v>0</v>
      </c>
      <c r="BR1702" s="10">
        <v>0</v>
      </c>
      <c r="BS1702" s="10">
        <v>0</v>
      </c>
      <c r="BT1702" s="10">
        <v>0</v>
      </c>
      <c r="CP1702" s="10">
        <v>0</v>
      </c>
    </row>
    <row r="1703" spans="1:94" x14ac:dyDescent="0.3">
      <c r="B1703" s="2">
        <v>462</v>
      </c>
      <c r="C1703" s="1" t="s">
        <v>416</v>
      </c>
      <c r="D1703" s="1" t="s">
        <v>158</v>
      </c>
      <c r="F1703" s="1" t="s">
        <v>111</v>
      </c>
      <c r="G1703" s="1" t="s">
        <v>100</v>
      </c>
      <c r="H1703" s="1" t="s">
        <v>103</v>
      </c>
      <c r="AM1703" s="10">
        <v>0</v>
      </c>
      <c r="BB1703" s="10">
        <v>0</v>
      </c>
      <c r="BC1703" s="10">
        <v>0</v>
      </c>
      <c r="BD1703" s="10">
        <v>0</v>
      </c>
      <c r="BG1703" s="10">
        <v>0</v>
      </c>
      <c r="BH1703" s="10">
        <v>0</v>
      </c>
      <c r="BO1703" s="10">
        <v>0</v>
      </c>
      <c r="BP1703" s="10">
        <v>0</v>
      </c>
      <c r="BQ1703" s="10">
        <v>0</v>
      </c>
      <c r="BR1703" s="10">
        <v>0</v>
      </c>
      <c r="BS1703" s="10">
        <v>0</v>
      </c>
      <c r="BT1703" s="10">
        <v>0</v>
      </c>
      <c r="CP1703" s="10">
        <v>0</v>
      </c>
    </row>
    <row r="1704" spans="1:94" x14ac:dyDescent="0.3">
      <c r="B1704" s="2">
        <v>462</v>
      </c>
      <c r="C1704" s="1" t="s">
        <v>416</v>
      </c>
      <c r="D1704" s="1" t="s">
        <v>158</v>
      </c>
      <c r="F1704" s="1" t="s">
        <v>111</v>
      </c>
      <c r="G1704" s="1" t="s">
        <v>3883</v>
      </c>
      <c r="H1704" s="1" t="s">
        <v>102</v>
      </c>
      <c r="CP1704" s="10">
        <f>SUM(CK1704:CO1704)</f>
        <v>0</v>
      </c>
    </row>
    <row r="1705" spans="1:94" x14ac:dyDescent="0.3">
      <c r="B1705" s="2">
        <v>462</v>
      </c>
      <c r="C1705" s="1" t="s">
        <v>416</v>
      </c>
      <c r="D1705" s="1" t="s">
        <v>158</v>
      </c>
      <c r="F1705" s="1" t="s">
        <v>111</v>
      </c>
      <c r="G1705" s="1" t="s">
        <v>3883</v>
      </c>
      <c r="H1705" s="1" t="s">
        <v>103</v>
      </c>
      <c r="CP1705" s="10">
        <f>SUM(CK1705:CO1705)</f>
        <v>0</v>
      </c>
    </row>
    <row r="1706" spans="1:94" x14ac:dyDescent="0.3">
      <c r="B1706" s="2">
        <v>462</v>
      </c>
      <c r="C1706" s="1" t="s">
        <v>416</v>
      </c>
      <c r="D1706" s="1" t="s">
        <v>158</v>
      </c>
      <c r="F1706" s="1" t="s">
        <v>111</v>
      </c>
      <c r="G1706" s="1" t="s">
        <v>101</v>
      </c>
      <c r="H1706" s="1" t="s">
        <v>102</v>
      </c>
      <c r="AM1706" s="10">
        <v>0</v>
      </c>
      <c r="BB1706" s="10">
        <v>0</v>
      </c>
      <c r="BC1706" s="10">
        <v>0</v>
      </c>
      <c r="BD1706" s="10">
        <v>0</v>
      </c>
      <c r="BG1706" s="10">
        <v>0</v>
      </c>
      <c r="BH1706" s="10">
        <v>0</v>
      </c>
      <c r="BO1706" s="10">
        <v>0</v>
      </c>
      <c r="BP1706" s="10">
        <v>0</v>
      </c>
      <c r="BQ1706" s="10">
        <v>0</v>
      </c>
      <c r="BR1706" s="10">
        <v>0</v>
      </c>
      <c r="BS1706" s="10">
        <v>0</v>
      </c>
      <c r="BT1706" s="10">
        <v>0</v>
      </c>
      <c r="CP1706" s="10">
        <v>0</v>
      </c>
    </row>
    <row r="1707" spans="1:94" x14ac:dyDescent="0.3">
      <c r="B1707" s="2">
        <v>462</v>
      </c>
      <c r="C1707" s="1" t="s">
        <v>416</v>
      </c>
      <c r="D1707" s="1" t="s">
        <v>158</v>
      </c>
      <c r="F1707" s="1" t="s">
        <v>111</v>
      </c>
      <c r="G1707" s="1" t="s">
        <v>101</v>
      </c>
      <c r="H1707" s="1" t="s">
        <v>103</v>
      </c>
      <c r="AM1707" s="10">
        <v>0</v>
      </c>
      <c r="BB1707" s="10">
        <v>0</v>
      </c>
      <c r="BC1707" s="10">
        <v>0</v>
      </c>
      <c r="BD1707" s="10">
        <v>0</v>
      </c>
      <c r="BG1707" s="10">
        <v>0</v>
      </c>
      <c r="BH1707" s="10">
        <v>0</v>
      </c>
      <c r="BO1707" s="10">
        <v>0</v>
      </c>
      <c r="BP1707" s="10">
        <v>0</v>
      </c>
      <c r="BQ1707" s="10">
        <v>0</v>
      </c>
      <c r="BR1707" s="10">
        <v>0</v>
      </c>
      <c r="BS1707" s="10">
        <v>0</v>
      </c>
      <c r="BT1707" s="10">
        <v>0</v>
      </c>
      <c r="CP1707" s="10">
        <v>0</v>
      </c>
    </row>
    <row r="1708" spans="1:94" x14ac:dyDescent="0.3">
      <c r="B1708" s="2">
        <v>463</v>
      </c>
      <c r="C1708" s="1" t="s">
        <v>418</v>
      </c>
      <c r="D1708" s="1" t="s">
        <v>158</v>
      </c>
      <c r="F1708" s="1" t="s">
        <v>111</v>
      </c>
      <c r="G1708" s="1" t="s">
        <v>96</v>
      </c>
      <c r="H1708" s="1" t="s">
        <v>102</v>
      </c>
      <c r="S1708" s="10">
        <v>0</v>
      </c>
      <c r="T1708" s="10">
        <v>0</v>
      </c>
      <c r="W1708" s="10">
        <v>0</v>
      </c>
      <c r="AN1708" s="10">
        <v>0</v>
      </c>
      <c r="BB1708" s="10">
        <v>0</v>
      </c>
      <c r="BC1708" s="10">
        <v>0</v>
      </c>
      <c r="BD1708" s="10">
        <v>0</v>
      </c>
      <c r="BG1708" s="10">
        <v>0</v>
      </c>
      <c r="BH1708" s="10">
        <v>0</v>
      </c>
      <c r="BO1708" s="10">
        <v>0</v>
      </c>
      <c r="BP1708" s="10">
        <v>0</v>
      </c>
      <c r="BQ1708" s="10">
        <v>0</v>
      </c>
      <c r="BR1708" s="10">
        <v>0</v>
      </c>
      <c r="BS1708" s="10">
        <v>0</v>
      </c>
      <c r="BT1708" s="10">
        <v>0</v>
      </c>
      <c r="CP1708" s="10">
        <v>0</v>
      </c>
    </row>
    <row r="1709" spans="1:94" x14ac:dyDescent="0.3">
      <c r="B1709" s="2">
        <v>463</v>
      </c>
      <c r="C1709" s="1" t="s">
        <v>418</v>
      </c>
      <c r="D1709" s="1" t="s">
        <v>158</v>
      </c>
      <c r="F1709" s="1" t="s">
        <v>111</v>
      </c>
      <c r="G1709" s="1" t="s">
        <v>96</v>
      </c>
      <c r="H1709" s="1" t="s">
        <v>103</v>
      </c>
      <c r="S1709" s="10">
        <v>0</v>
      </c>
      <c r="T1709" s="10">
        <v>0</v>
      </c>
      <c r="W1709" s="10">
        <v>0</v>
      </c>
      <c r="AN1709" s="10">
        <v>0</v>
      </c>
      <c r="BB1709" s="10">
        <v>0</v>
      </c>
      <c r="BC1709" s="10">
        <v>0</v>
      </c>
      <c r="BD1709" s="10">
        <v>0</v>
      </c>
      <c r="BG1709" s="10">
        <v>0</v>
      </c>
      <c r="BH1709" s="10">
        <v>0</v>
      </c>
      <c r="BO1709" s="10">
        <v>0</v>
      </c>
      <c r="BP1709" s="10">
        <v>0</v>
      </c>
      <c r="BQ1709" s="10">
        <v>0</v>
      </c>
      <c r="BR1709" s="10">
        <v>0</v>
      </c>
      <c r="BS1709" s="10">
        <v>0</v>
      </c>
      <c r="BT1709" s="10">
        <v>0</v>
      </c>
      <c r="CP1709" s="10">
        <v>0</v>
      </c>
    </row>
    <row r="1710" spans="1:94" x14ac:dyDescent="0.3">
      <c r="B1710" s="2">
        <v>463</v>
      </c>
      <c r="C1710" s="1" t="s">
        <v>418</v>
      </c>
      <c r="D1710" s="1" t="s">
        <v>158</v>
      </c>
      <c r="F1710" s="1" t="s">
        <v>111</v>
      </c>
      <c r="G1710" s="1" t="s">
        <v>99</v>
      </c>
      <c r="H1710" s="1" t="s">
        <v>102</v>
      </c>
      <c r="BB1710" s="10">
        <v>0</v>
      </c>
      <c r="BC1710" s="10">
        <v>0</v>
      </c>
      <c r="BD1710" s="10">
        <v>0</v>
      </c>
      <c r="BG1710" s="10">
        <v>0</v>
      </c>
      <c r="BH1710" s="10">
        <v>0</v>
      </c>
      <c r="BO1710" s="10">
        <v>0</v>
      </c>
      <c r="BP1710" s="10">
        <v>0</v>
      </c>
      <c r="BQ1710" s="10">
        <v>0</v>
      </c>
      <c r="BR1710" s="10">
        <v>0</v>
      </c>
      <c r="BS1710" s="10">
        <v>0</v>
      </c>
      <c r="BT1710" s="10">
        <v>0</v>
      </c>
      <c r="CG1710" s="10">
        <v>0</v>
      </c>
      <c r="CP1710" s="10">
        <v>0</v>
      </c>
    </row>
    <row r="1711" spans="1:94" x14ac:dyDescent="0.3">
      <c r="B1711" s="2">
        <v>463</v>
      </c>
      <c r="C1711" s="1" t="s">
        <v>418</v>
      </c>
      <c r="D1711" s="1" t="s">
        <v>158</v>
      </c>
      <c r="F1711" s="1" t="s">
        <v>111</v>
      </c>
      <c r="G1711" s="1" t="s">
        <v>99</v>
      </c>
      <c r="H1711" s="1" t="s">
        <v>103</v>
      </c>
      <c r="BB1711" s="10">
        <v>0</v>
      </c>
      <c r="BC1711" s="10">
        <v>0</v>
      </c>
      <c r="BD1711" s="10">
        <v>0</v>
      </c>
      <c r="BG1711" s="10">
        <v>0</v>
      </c>
      <c r="BH1711" s="10">
        <v>0</v>
      </c>
      <c r="BO1711" s="10">
        <v>0</v>
      </c>
      <c r="BP1711" s="10">
        <v>0</v>
      </c>
      <c r="BQ1711" s="10">
        <v>0</v>
      </c>
      <c r="BR1711" s="10">
        <v>0</v>
      </c>
      <c r="BS1711" s="10">
        <v>0</v>
      </c>
      <c r="BT1711" s="10">
        <v>0</v>
      </c>
      <c r="CG1711" s="10">
        <v>99729</v>
      </c>
      <c r="CH1711" s="3" t="s">
        <v>419</v>
      </c>
      <c r="CP1711" s="10">
        <v>99729</v>
      </c>
    </row>
    <row r="1712" spans="1:94" x14ac:dyDescent="0.3">
      <c r="B1712" s="2">
        <v>463</v>
      </c>
      <c r="C1712" s="1" t="s">
        <v>418</v>
      </c>
      <c r="D1712" s="1" t="s">
        <v>158</v>
      </c>
      <c r="F1712" s="1" t="s">
        <v>111</v>
      </c>
      <c r="G1712" s="1" t="s">
        <v>100</v>
      </c>
      <c r="H1712" s="1" t="s">
        <v>102</v>
      </c>
      <c r="AM1712" s="10">
        <v>0</v>
      </c>
      <c r="BB1712" s="10">
        <v>0</v>
      </c>
      <c r="BC1712" s="10">
        <v>0</v>
      </c>
      <c r="BD1712" s="10">
        <v>0</v>
      </c>
      <c r="BG1712" s="10">
        <v>0</v>
      </c>
      <c r="BH1712" s="10">
        <v>0</v>
      </c>
      <c r="BO1712" s="10">
        <v>0</v>
      </c>
      <c r="BP1712" s="10">
        <v>0</v>
      </c>
      <c r="BQ1712" s="10">
        <v>0</v>
      </c>
      <c r="BR1712" s="10">
        <v>0</v>
      </c>
      <c r="BS1712" s="10">
        <v>0</v>
      </c>
      <c r="BT1712" s="10">
        <v>0</v>
      </c>
      <c r="CP1712" s="10">
        <v>0</v>
      </c>
    </row>
    <row r="1713" spans="1:94" x14ac:dyDescent="0.3">
      <c r="B1713" s="2">
        <v>463</v>
      </c>
      <c r="C1713" s="1" t="s">
        <v>418</v>
      </c>
      <c r="D1713" s="1" t="s">
        <v>158</v>
      </c>
      <c r="F1713" s="1" t="s">
        <v>111</v>
      </c>
      <c r="G1713" s="1" t="s">
        <v>100</v>
      </c>
      <c r="H1713" s="1" t="s">
        <v>103</v>
      </c>
      <c r="AM1713" s="10">
        <v>0</v>
      </c>
      <c r="BB1713" s="10">
        <v>0</v>
      </c>
      <c r="BC1713" s="10">
        <v>0</v>
      </c>
      <c r="BD1713" s="10">
        <v>0</v>
      </c>
      <c r="BG1713" s="10">
        <v>0</v>
      </c>
      <c r="BH1713" s="10">
        <v>0</v>
      </c>
      <c r="BO1713" s="10">
        <v>0</v>
      </c>
      <c r="BP1713" s="10">
        <v>0</v>
      </c>
      <c r="BQ1713" s="10">
        <v>0</v>
      </c>
      <c r="BR1713" s="10">
        <v>0</v>
      </c>
      <c r="BS1713" s="10">
        <v>0</v>
      </c>
      <c r="BT1713" s="10">
        <v>0</v>
      </c>
      <c r="CP1713" s="10">
        <v>0</v>
      </c>
    </row>
    <row r="1714" spans="1:94" x14ac:dyDescent="0.3">
      <c r="B1714" s="2">
        <v>463</v>
      </c>
      <c r="C1714" s="1" t="s">
        <v>418</v>
      </c>
      <c r="D1714" s="1" t="s">
        <v>158</v>
      </c>
      <c r="F1714" s="1" t="s">
        <v>111</v>
      </c>
      <c r="G1714" s="1" t="s">
        <v>3883</v>
      </c>
      <c r="H1714" s="1" t="s">
        <v>102</v>
      </c>
      <c r="CP1714" s="10">
        <f>SUM(CK1714:CO1714)</f>
        <v>0</v>
      </c>
    </row>
    <row r="1715" spans="1:94" x14ac:dyDescent="0.3">
      <c r="B1715" s="2">
        <v>463</v>
      </c>
      <c r="C1715" s="1" t="s">
        <v>418</v>
      </c>
      <c r="D1715" s="1" t="s">
        <v>158</v>
      </c>
      <c r="F1715" s="1" t="s">
        <v>111</v>
      </c>
      <c r="G1715" s="1" t="s">
        <v>3883</v>
      </c>
      <c r="H1715" s="1" t="s">
        <v>103</v>
      </c>
      <c r="CP1715" s="10">
        <f>SUM(CK1715:CO1715)</f>
        <v>0</v>
      </c>
    </row>
    <row r="1716" spans="1:94" x14ac:dyDescent="0.3">
      <c r="B1716" s="2">
        <v>463</v>
      </c>
      <c r="C1716" s="1" t="s">
        <v>418</v>
      </c>
      <c r="D1716" s="1" t="s">
        <v>158</v>
      </c>
      <c r="F1716" s="1" t="s">
        <v>111</v>
      </c>
      <c r="G1716" s="1" t="s">
        <v>101</v>
      </c>
      <c r="H1716" s="1" t="s">
        <v>102</v>
      </c>
      <c r="AM1716" s="10">
        <v>0</v>
      </c>
      <c r="BB1716" s="10">
        <v>0</v>
      </c>
      <c r="BC1716" s="10">
        <v>0</v>
      </c>
      <c r="BD1716" s="10">
        <v>0</v>
      </c>
      <c r="BG1716" s="10">
        <v>0</v>
      </c>
      <c r="BH1716" s="10">
        <v>0</v>
      </c>
      <c r="BO1716" s="10">
        <v>0</v>
      </c>
      <c r="BP1716" s="10">
        <v>0</v>
      </c>
      <c r="BQ1716" s="10">
        <v>0</v>
      </c>
      <c r="BR1716" s="10">
        <v>0</v>
      </c>
      <c r="BS1716" s="10">
        <v>0</v>
      </c>
      <c r="BT1716" s="10">
        <v>0</v>
      </c>
      <c r="CP1716" s="10">
        <v>0</v>
      </c>
    </row>
    <row r="1717" spans="1:94" x14ac:dyDescent="0.3">
      <c r="B1717" s="2">
        <v>463</v>
      </c>
      <c r="C1717" s="1" t="s">
        <v>418</v>
      </c>
      <c r="D1717" s="1" t="s">
        <v>158</v>
      </c>
      <c r="F1717" s="1" t="s">
        <v>111</v>
      </c>
      <c r="G1717" s="1" t="s">
        <v>101</v>
      </c>
      <c r="H1717" s="1" t="s">
        <v>103</v>
      </c>
      <c r="AM1717" s="10">
        <v>0</v>
      </c>
      <c r="BB1717" s="10">
        <v>0</v>
      </c>
      <c r="BC1717" s="10">
        <v>0</v>
      </c>
      <c r="BD1717" s="10">
        <v>0</v>
      </c>
      <c r="BG1717" s="10">
        <v>0</v>
      </c>
      <c r="BH1717" s="10">
        <v>0</v>
      </c>
      <c r="BO1717" s="10">
        <v>0</v>
      </c>
      <c r="BP1717" s="10">
        <v>0</v>
      </c>
      <c r="BQ1717" s="10">
        <v>0</v>
      </c>
      <c r="BR1717" s="10">
        <v>0</v>
      </c>
      <c r="BS1717" s="10">
        <v>0</v>
      </c>
      <c r="BT1717" s="10">
        <v>0</v>
      </c>
      <c r="CP1717" s="10">
        <v>0</v>
      </c>
    </row>
    <row r="1718" spans="1:94" x14ac:dyDescent="0.3">
      <c r="A1718" s="8" t="s">
        <v>267</v>
      </c>
      <c r="B1718" s="2">
        <v>464</v>
      </c>
      <c r="C1718" s="1" t="s">
        <v>420</v>
      </c>
      <c r="D1718" s="1" t="s">
        <v>183</v>
      </c>
      <c r="E1718" s="1" t="s">
        <v>180</v>
      </c>
      <c r="F1718" s="1" t="s">
        <v>184</v>
      </c>
      <c r="G1718" s="1" t="s">
        <v>96</v>
      </c>
      <c r="H1718" s="1" t="s">
        <v>102</v>
      </c>
      <c r="BB1718" s="10">
        <v>0</v>
      </c>
      <c r="BC1718" s="10">
        <v>0</v>
      </c>
      <c r="BD1718" s="10">
        <v>0</v>
      </c>
      <c r="BG1718" s="10">
        <v>0</v>
      </c>
      <c r="BH1718" s="10">
        <v>0</v>
      </c>
      <c r="BO1718" s="10">
        <v>0</v>
      </c>
      <c r="BP1718" s="10">
        <v>0</v>
      </c>
      <c r="BQ1718" s="10">
        <v>0</v>
      </c>
      <c r="BR1718" s="10">
        <v>0</v>
      </c>
      <c r="BS1718" s="10">
        <v>0</v>
      </c>
      <c r="BT1718" s="10">
        <v>0</v>
      </c>
      <c r="CP1718" s="10">
        <v>0</v>
      </c>
    </row>
    <row r="1719" spans="1:94" x14ac:dyDescent="0.3">
      <c r="A1719" s="8" t="s">
        <v>267</v>
      </c>
      <c r="B1719" s="2">
        <v>464</v>
      </c>
      <c r="C1719" s="1" t="s">
        <v>420</v>
      </c>
      <c r="D1719" s="1" t="s">
        <v>183</v>
      </c>
      <c r="E1719" s="1" t="s">
        <v>180</v>
      </c>
      <c r="F1719" s="1" t="s">
        <v>184</v>
      </c>
      <c r="G1719" s="1" t="s">
        <v>96</v>
      </c>
      <c r="H1719" s="1" t="s">
        <v>103</v>
      </c>
      <c r="I1719" s="10">
        <v>30222</v>
      </c>
      <c r="BB1719" s="10">
        <v>0</v>
      </c>
      <c r="BC1719" s="10">
        <v>0</v>
      </c>
      <c r="BD1719" s="10">
        <v>0</v>
      </c>
      <c r="BG1719" s="10">
        <v>0</v>
      </c>
      <c r="BH1719" s="10">
        <v>0</v>
      </c>
      <c r="BO1719" s="10">
        <v>0</v>
      </c>
      <c r="BP1719" s="10">
        <v>0</v>
      </c>
      <c r="BQ1719" s="10">
        <v>0</v>
      </c>
      <c r="BR1719" s="10">
        <v>0</v>
      </c>
      <c r="BS1719" s="10">
        <v>0</v>
      </c>
      <c r="BT1719" s="10">
        <v>0</v>
      </c>
      <c r="CP1719" s="10">
        <v>30222</v>
      </c>
    </row>
    <row r="1720" spans="1:94" x14ac:dyDescent="0.3">
      <c r="A1720" s="8" t="s">
        <v>267</v>
      </c>
      <c r="B1720" s="2">
        <v>464</v>
      </c>
      <c r="C1720" s="1" t="s">
        <v>420</v>
      </c>
      <c r="D1720" s="1" t="s">
        <v>183</v>
      </c>
      <c r="E1720" s="1" t="s">
        <v>180</v>
      </c>
      <c r="F1720" s="1" t="s">
        <v>184</v>
      </c>
      <c r="G1720" s="1" t="s">
        <v>99</v>
      </c>
      <c r="H1720" s="1" t="s">
        <v>102</v>
      </c>
      <c r="BB1720" s="10">
        <v>0</v>
      </c>
      <c r="BC1720" s="10">
        <v>0</v>
      </c>
      <c r="BD1720" s="10">
        <v>0</v>
      </c>
      <c r="BG1720" s="10">
        <v>0</v>
      </c>
      <c r="BH1720" s="10">
        <v>0</v>
      </c>
      <c r="BO1720" s="10">
        <v>41492</v>
      </c>
      <c r="BP1720" s="10">
        <v>0</v>
      </c>
      <c r="BQ1720" s="10">
        <v>0</v>
      </c>
      <c r="BR1720" s="10">
        <v>0</v>
      </c>
      <c r="BS1720" s="10">
        <v>0</v>
      </c>
      <c r="BT1720" s="10">
        <v>0</v>
      </c>
      <c r="CP1720" s="10">
        <v>41492</v>
      </c>
    </row>
    <row r="1721" spans="1:94" x14ac:dyDescent="0.3">
      <c r="A1721" s="8" t="s">
        <v>267</v>
      </c>
      <c r="B1721" s="2">
        <v>464</v>
      </c>
      <c r="C1721" s="1" t="s">
        <v>420</v>
      </c>
      <c r="D1721" s="1" t="s">
        <v>183</v>
      </c>
      <c r="E1721" s="1" t="s">
        <v>180</v>
      </c>
      <c r="F1721" s="1" t="s">
        <v>184</v>
      </c>
      <c r="G1721" s="1" t="s">
        <v>99</v>
      </c>
      <c r="H1721" s="1" t="s">
        <v>103</v>
      </c>
      <c r="BB1721" s="10">
        <v>0</v>
      </c>
      <c r="BC1721" s="10">
        <v>0</v>
      </c>
      <c r="BD1721" s="10">
        <v>0</v>
      </c>
      <c r="BG1721" s="10">
        <v>0</v>
      </c>
      <c r="BH1721" s="10">
        <v>0</v>
      </c>
      <c r="BO1721" s="10">
        <v>3020</v>
      </c>
      <c r="BP1721" s="10">
        <v>0</v>
      </c>
      <c r="BQ1721" s="10">
        <v>0</v>
      </c>
      <c r="BR1721" s="10">
        <v>0</v>
      </c>
      <c r="BS1721" s="10">
        <v>0</v>
      </c>
      <c r="BT1721" s="10">
        <v>0</v>
      </c>
      <c r="CP1721" s="10">
        <v>3020</v>
      </c>
    </row>
    <row r="1722" spans="1:94" x14ac:dyDescent="0.3">
      <c r="A1722" s="8" t="s">
        <v>267</v>
      </c>
      <c r="B1722" s="2">
        <v>464</v>
      </c>
      <c r="C1722" s="1" t="s">
        <v>420</v>
      </c>
      <c r="D1722" s="1" t="s">
        <v>183</v>
      </c>
      <c r="E1722" s="1" t="s">
        <v>180</v>
      </c>
      <c r="F1722" s="1" t="s">
        <v>184</v>
      </c>
      <c r="G1722" s="1" t="s">
        <v>100</v>
      </c>
      <c r="H1722" s="1" t="s">
        <v>102</v>
      </c>
      <c r="BB1722" s="10">
        <v>0</v>
      </c>
      <c r="BC1722" s="10">
        <v>0</v>
      </c>
      <c r="BD1722" s="10">
        <v>0</v>
      </c>
      <c r="BG1722" s="10">
        <v>0</v>
      </c>
      <c r="BH1722" s="10">
        <v>0</v>
      </c>
      <c r="BO1722" s="10">
        <v>0</v>
      </c>
      <c r="BP1722" s="10">
        <v>0</v>
      </c>
      <c r="BQ1722" s="10">
        <v>0</v>
      </c>
      <c r="BR1722" s="10">
        <v>0</v>
      </c>
      <c r="BS1722" s="10">
        <v>0</v>
      </c>
      <c r="BT1722" s="10">
        <v>0</v>
      </c>
      <c r="CP1722" s="10">
        <v>0</v>
      </c>
    </row>
    <row r="1723" spans="1:94" x14ac:dyDescent="0.3">
      <c r="A1723" s="8" t="s">
        <v>267</v>
      </c>
      <c r="B1723" s="2">
        <v>464</v>
      </c>
      <c r="C1723" s="1" t="s">
        <v>420</v>
      </c>
      <c r="D1723" s="1" t="s">
        <v>183</v>
      </c>
      <c r="E1723" s="1" t="s">
        <v>180</v>
      </c>
      <c r="F1723" s="1" t="s">
        <v>184</v>
      </c>
      <c r="G1723" s="1" t="s">
        <v>100</v>
      </c>
      <c r="H1723" s="1" t="s">
        <v>103</v>
      </c>
      <c r="AM1723" s="10">
        <v>76897</v>
      </c>
      <c r="BB1723" s="10">
        <v>0</v>
      </c>
      <c r="BC1723" s="10">
        <v>0</v>
      </c>
      <c r="BD1723" s="10">
        <v>0</v>
      </c>
      <c r="BG1723" s="10">
        <v>0</v>
      </c>
      <c r="BH1723" s="10">
        <v>0</v>
      </c>
      <c r="BO1723" s="10">
        <v>0</v>
      </c>
      <c r="BP1723" s="10">
        <v>0</v>
      </c>
      <c r="BQ1723" s="10">
        <v>0</v>
      </c>
      <c r="BR1723" s="10">
        <v>0</v>
      </c>
      <c r="BS1723" s="10">
        <v>0</v>
      </c>
      <c r="BT1723" s="10">
        <v>0</v>
      </c>
      <c r="CP1723" s="10">
        <v>76897</v>
      </c>
    </row>
    <row r="1724" spans="1:94" x14ac:dyDescent="0.3">
      <c r="A1724" s="8" t="s">
        <v>267</v>
      </c>
      <c r="B1724" s="2">
        <v>464</v>
      </c>
      <c r="C1724" s="1" t="s">
        <v>420</v>
      </c>
      <c r="D1724" s="1" t="s">
        <v>183</v>
      </c>
      <c r="E1724" s="1" t="s">
        <v>180</v>
      </c>
      <c r="F1724" s="1" t="s">
        <v>184</v>
      </c>
      <c r="G1724" s="1" t="s">
        <v>3883</v>
      </c>
      <c r="H1724" s="1" t="s">
        <v>102</v>
      </c>
      <c r="CP1724" s="10">
        <f>SUM(CK1724:CO1724)</f>
        <v>0</v>
      </c>
    </row>
    <row r="1725" spans="1:94" x14ac:dyDescent="0.3">
      <c r="A1725" s="8" t="s">
        <v>267</v>
      </c>
      <c r="B1725" s="2">
        <v>464</v>
      </c>
      <c r="C1725" s="1" t="s">
        <v>420</v>
      </c>
      <c r="D1725" s="1" t="s">
        <v>183</v>
      </c>
      <c r="E1725" s="1" t="s">
        <v>180</v>
      </c>
      <c r="F1725" s="1" t="s">
        <v>184</v>
      </c>
      <c r="G1725" s="1" t="s">
        <v>3883</v>
      </c>
      <c r="H1725" s="1" t="s">
        <v>103</v>
      </c>
      <c r="CP1725" s="10">
        <f>SUM(CK1725:CO1725)</f>
        <v>0</v>
      </c>
    </row>
    <row r="1726" spans="1:94" x14ac:dyDescent="0.3">
      <c r="A1726" s="8" t="s">
        <v>267</v>
      </c>
      <c r="B1726" s="2">
        <v>464</v>
      </c>
      <c r="C1726" s="1" t="s">
        <v>420</v>
      </c>
      <c r="D1726" s="1" t="s">
        <v>183</v>
      </c>
      <c r="E1726" s="1" t="s">
        <v>180</v>
      </c>
      <c r="F1726" s="1" t="s">
        <v>184</v>
      </c>
      <c r="G1726" s="1" t="s">
        <v>101</v>
      </c>
      <c r="H1726" s="1" t="s">
        <v>102</v>
      </c>
      <c r="BB1726" s="10">
        <v>0</v>
      </c>
      <c r="BC1726" s="10">
        <v>0</v>
      </c>
      <c r="BD1726" s="10">
        <v>0</v>
      </c>
      <c r="BG1726" s="10">
        <v>0</v>
      </c>
      <c r="BH1726" s="10">
        <v>0</v>
      </c>
      <c r="BO1726" s="10">
        <v>0</v>
      </c>
      <c r="BP1726" s="10">
        <v>0</v>
      </c>
      <c r="BQ1726" s="10">
        <v>0</v>
      </c>
      <c r="BR1726" s="10">
        <v>0</v>
      </c>
      <c r="BS1726" s="10">
        <v>0</v>
      </c>
      <c r="BT1726" s="10">
        <v>0</v>
      </c>
      <c r="CP1726" s="10">
        <v>0</v>
      </c>
    </row>
    <row r="1727" spans="1:94" x14ac:dyDescent="0.3">
      <c r="A1727" s="8" t="s">
        <v>267</v>
      </c>
      <c r="B1727" s="2">
        <v>464</v>
      </c>
      <c r="C1727" s="1" t="s">
        <v>420</v>
      </c>
      <c r="D1727" s="1" t="s">
        <v>183</v>
      </c>
      <c r="E1727" s="1" t="s">
        <v>180</v>
      </c>
      <c r="F1727" s="1" t="s">
        <v>184</v>
      </c>
      <c r="G1727" s="1" t="s">
        <v>101</v>
      </c>
      <c r="H1727" s="1" t="s">
        <v>103</v>
      </c>
      <c r="AM1727" s="10">
        <v>470584</v>
      </c>
      <c r="BB1727" s="10">
        <v>0</v>
      </c>
      <c r="BC1727" s="10">
        <v>0</v>
      </c>
      <c r="BD1727" s="10">
        <v>0</v>
      </c>
      <c r="BG1727" s="10">
        <v>0</v>
      </c>
      <c r="BH1727" s="10">
        <v>0</v>
      </c>
      <c r="BO1727" s="10">
        <v>0</v>
      </c>
      <c r="BP1727" s="10">
        <v>0</v>
      </c>
      <c r="BQ1727" s="10">
        <v>0</v>
      </c>
      <c r="BR1727" s="10">
        <v>0</v>
      </c>
      <c r="BS1727" s="10">
        <v>0</v>
      </c>
      <c r="BT1727" s="10">
        <v>0</v>
      </c>
      <c r="CP1727" s="10">
        <v>470584</v>
      </c>
    </row>
    <row r="1728" spans="1:94" x14ac:dyDescent="0.3">
      <c r="B1728" s="2">
        <v>10001</v>
      </c>
      <c r="C1728" s="1" t="s">
        <v>421</v>
      </c>
      <c r="D1728" s="1" t="s">
        <v>93</v>
      </c>
      <c r="F1728" s="1" t="s">
        <v>95</v>
      </c>
      <c r="G1728" s="1" t="s">
        <v>96</v>
      </c>
      <c r="H1728" s="1" t="s">
        <v>97</v>
      </c>
      <c r="I1728" s="10">
        <v>14300946</v>
      </c>
      <c r="K1728" s="10">
        <v>2713805</v>
      </c>
      <c r="L1728" s="12" t="s">
        <v>422</v>
      </c>
      <c r="N1728" s="10">
        <v>835503</v>
      </c>
      <c r="S1728" s="10">
        <v>0</v>
      </c>
      <c r="T1728" s="10">
        <v>0</v>
      </c>
      <c r="AD1728" s="10">
        <v>41786019</v>
      </c>
      <c r="BB1728" s="10">
        <v>0</v>
      </c>
      <c r="BC1728" s="10">
        <v>0</v>
      </c>
      <c r="BD1728" s="10">
        <v>0</v>
      </c>
      <c r="BG1728" s="10">
        <v>0</v>
      </c>
      <c r="BH1728" s="10">
        <v>0</v>
      </c>
      <c r="BO1728" s="10">
        <v>0</v>
      </c>
      <c r="BP1728" s="10">
        <v>0</v>
      </c>
      <c r="BQ1728" s="10">
        <v>0</v>
      </c>
      <c r="BR1728" s="10">
        <v>0</v>
      </c>
      <c r="BS1728" s="10">
        <v>0</v>
      </c>
      <c r="BT1728" s="10">
        <v>0</v>
      </c>
      <c r="CP1728" s="10">
        <v>59636273</v>
      </c>
    </row>
    <row r="1729" spans="2:94" x14ac:dyDescent="0.3">
      <c r="B1729" s="2">
        <v>10001</v>
      </c>
      <c r="C1729" s="1" t="s">
        <v>421</v>
      </c>
      <c r="D1729" s="1" t="s">
        <v>93</v>
      </c>
      <c r="F1729" s="1" t="s">
        <v>95</v>
      </c>
      <c r="G1729" s="1" t="s">
        <v>96</v>
      </c>
      <c r="H1729" s="1" t="s">
        <v>102</v>
      </c>
      <c r="BB1729" s="10">
        <v>0</v>
      </c>
      <c r="BC1729" s="10">
        <v>0</v>
      </c>
      <c r="BD1729" s="10">
        <v>0</v>
      </c>
      <c r="BG1729" s="10">
        <v>0</v>
      </c>
      <c r="BH1729" s="10">
        <v>0</v>
      </c>
      <c r="BO1729" s="10">
        <v>0</v>
      </c>
      <c r="BP1729" s="10">
        <v>0</v>
      </c>
      <c r="BQ1729" s="10">
        <v>0</v>
      </c>
      <c r="BR1729" s="10">
        <v>0</v>
      </c>
      <c r="BS1729" s="10">
        <v>0</v>
      </c>
      <c r="BT1729" s="10">
        <v>0</v>
      </c>
      <c r="CP1729" s="10">
        <v>941191</v>
      </c>
    </row>
    <row r="1730" spans="2:94" x14ac:dyDescent="0.3">
      <c r="B1730" s="2">
        <v>10001</v>
      </c>
      <c r="C1730" s="1" t="s">
        <v>421</v>
      </c>
      <c r="D1730" s="1" t="s">
        <v>93</v>
      </c>
      <c r="F1730" s="1" t="s">
        <v>95</v>
      </c>
      <c r="G1730" s="1" t="s">
        <v>96</v>
      </c>
      <c r="H1730" s="1" t="s">
        <v>103</v>
      </c>
      <c r="BB1730" s="10">
        <v>0</v>
      </c>
      <c r="BC1730" s="10">
        <v>0</v>
      </c>
      <c r="BD1730" s="10">
        <v>0</v>
      </c>
      <c r="BG1730" s="10">
        <v>0</v>
      </c>
      <c r="BH1730" s="10">
        <v>0</v>
      </c>
      <c r="BO1730" s="10">
        <v>0</v>
      </c>
      <c r="BP1730" s="10">
        <v>0</v>
      </c>
      <c r="BQ1730" s="10">
        <v>0</v>
      </c>
      <c r="BR1730" s="10">
        <v>0</v>
      </c>
      <c r="BS1730" s="10">
        <v>0</v>
      </c>
      <c r="BT1730" s="10">
        <v>0</v>
      </c>
      <c r="CP1730" s="10">
        <v>56994447</v>
      </c>
    </row>
    <row r="1731" spans="2:94" x14ac:dyDescent="0.3">
      <c r="B1731" s="2">
        <v>10001</v>
      </c>
      <c r="C1731" s="1" t="s">
        <v>421</v>
      </c>
      <c r="D1731" s="1" t="s">
        <v>93</v>
      </c>
      <c r="F1731" s="1" t="s">
        <v>95</v>
      </c>
      <c r="G1731" s="1" t="s">
        <v>99</v>
      </c>
      <c r="H1731" s="1" t="s">
        <v>97</v>
      </c>
      <c r="AR1731" s="10">
        <v>431889</v>
      </c>
      <c r="AV1731" s="10">
        <v>4953932</v>
      </c>
      <c r="AW1731" s="10">
        <v>11578</v>
      </c>
      <c r="AX1731" s="10">
        <v>36678581</v>
      </c>
      <c r="BB1731" s="10">
        <v>4059560</v>
      </c>
      <c r="BC1731" s="10">
        <v>0</v>
      </c>
      <c r="BD1731" s="10">
        <v>0</v>
      </c>
      <c r="BG1731" s="10">
        <v>0</v>
      </c>
      <c r="BH1731" s="10">
        <v>0</v>
      </c>
      <c r="BI1731" s="10">
        <v>150060</v>
      </c>
      <c r="BO1731" s="10">
        <v>0</v>
      </c>
      <c r="BP1731" s="10">
        <v>0</v>
      </c>
      <c r="BQ1731" s="10">
        <v>0</v>
      </c>
      <c r="BR1731" s="10">
        <v>0</v>
      </c>
      <c r="BS1731" s="10">
        <v>0</v>
      </c>
      <c r="BT1731" s="10">
        <v>0</v>
      </c>
      <c r="CA1731" s="10">
        <v>26306</v>
      </c>
      <c r="CF1731" s="10">
        <v>380088</v>
      </c>
      <c r="CG1731" s="10">
        <v>0</v>
      </c>
      <c r="CP1731" s="10">
        <v>46691994</v>
      </c>
    </row>
    <row r="1732" spans="2:94" x14ac:dyDescent="0.3">
      <c r="B1732" s="2">
        <v>10001</v>
      </c>
      <c r="C1732" s="1" t="s">
        <v>421</v>
      </c>
      <c r="D1732" s="1" t="s">
        <v>93</v>
      </c>
      <c r="F1732" s="1" t="s">
        <v>95</v>
      </c>
      <c r="G1732" s="1" t="s">
        <v>99</v>
      </c>
      <c r="H1732" s="1" t="s">
        <v>102</v>
      </c>
      <c r="AR1732" s="10">
        <v>431889</v>
      </c>
      <c r="AV1732" s="10">
        <v>48462</v>
      </c>
      <c r="AW1732" s="10">
        <v>11578</v>
      </c>
      <c r="AX1732" s="10">
        <v>4349451</v>
      </c>
      <c r="BB1732" s="10">
        <v>0</v>
      </c>
      <c r="BC1732" s="10">
        <v>0</v>
      </c>
      <c r="BD1732" s="10">
        <v>0</v>
      </c>
      <c r="BG1732" s="10">
        <v>0</v>
      </c>
      <c r="BH1732" s="10">
        <v>0</v>
      </c>
      <c r="BO1732" s="10">
        <v>0</v>
      </c>
      <c r="BP1732" s="10">
        <v>0</v>
      </c>
      <c r="BQ1732" s="10">
        <v>0</v>
      </c>
      <c r="BR1732" s="10">
        <v>0</v>
      </c>
      <c r="BS1732" s="10">
        <v>0</v>
      </c>
      <c r="BT1732" s="10">
        <v>0</v>
      </c>
      <c r="CF1732" s="10">
        <v>380088</v>
      </c>
      <c r="CG1732" s="10">
        <v>0</v>
      </c>
      <c r="CP1732" s="10">
        <v>5221468</v>
      </c>
    </row>
    <row r="1733" spans="2:94" x14ac:dyDescent="0.3">
      <c r="B1733" s="2">
        <v>10001</v>
      </c>
      <c r="C1733" s="1" t="s">
        <v>421</v>
      </c>
      <c r="D1733" s="1" t="s">
        <v>93</v>
      </c>
      <c r="F1733" s="1" t="s">
        <v>95</v>
      </c>
      <c r="G1733" s="1" t="s">
        <v>99</v>
      </c>
      <c r="H1733" s="1" t="s">
        <v>103</v>
      </c>
      <c r="AV1733" s="10">
        <v>4905470</v>
      </c>
      <c r="AW1733" s="10">
        <v>0</v>
      </c>
      <c r="AY1733" s="10">
        <v>32329130</v>
      </c>
      <c r="BB1733" s="10">
        <v>4059560</v>
      </c>
      <c r="BC1733" s="10">
        <v>0</v>
      </c>
      <c r="BD1733" s="10">
        <v>0</v>
      </c>
      <c r="BG1733" s="10">
        <v>0</v>
      </c>
      <c r="BH1733" s="10">
        <v>0</v>
      </c>
      <c r="BJ1733" s="10">
        <v>150060</v>
      </c>
      <c r="BO1733" s="10">
        <v>0</v>
      </c>
      <c r="BP1733" s="10">
        <v>0</v>
      </c>
      <c r="BQ1733" s="10">
        <v>0</v>
      </c>
      <c r="BR1733" s="10">
        <v>0</v>
      </c>
      <c r="BS1733" s="10">
        <v>0</v>
      </c>
      <c r="BT1733" s="10">
        <v>0</v>
      </c>
      <c r="CA1733" s="10">
        <v>26306</v>
      </c>
      <c r="CB1733" s="3" t="s">
        <v>3888</v>
      </c>
      <c r="CC1733" s="10">
        <v>0</v>
      </c>
      <c r="CP1733" s="10">
        <v>41470526</v>
      </c>
    </row>
    <row r="1734" spans="2:94" x14ac:dyDescent="0.3">
      <c r="B1734" s="2">
        <v>10001</v>
      </c>
      <c r="C1734" s="1" t="s">
        <v>421</v>
      </c>
      <c r="D1734" s="1" t="s">
        <v>93</v>
      </c>
      <c r="F1734" s="1" t="s">
        <v>95</v>
      </c>
      <c r="G1734" s="1" t="s">
        <v>100</v>
      </c>
      <c r="H1734" s="1" t="s">
        <v>97</v>
      </c>
      <c r="Y1734" s="10">
        <v>337681</v>
      </c>
      <c r="AD1734" s="10">
        <v>3393405</v>
      </c>
      <c r="AE1734" s="10">
        <v>0</v>
      </c>
      <c r="AG1734" s="10">
        <v>0</v>
      </c>
      <c r="BB1734" s="10">
        <v>0</v>
      </c>
      <c r="BC1734" s="10">
        <v>0</v>
      </c>
      <c r="BD1734" s="10">
        <v>0</v>
      </c>
      <c r="BG1734" s="10">
        <v>0</v>
      </c>
      <c r="BH1734" s="10">
        <v>0</v>
      </c>
      <c r="BO1734" s="10">
        <v>0</v>
      </c>
      <c r="BP1734" s="10">
        <v>0</v>
      </c>
      <c r="BQ1734" s="10">
        <v>0</v>
      </c>
      <c r="BR1734" s="10">
        <v>0</v>
      </c>
      <c r="BS1734" s="10">
        <v>0</v>
      </c>
      <c r="BT1734" s="10">
        <v>0</v>
      </c>
      <c r="CP1734" s="10">
        <v>3731086</v>
      </c>
    </row>
    <row r="1735" spans="2:94" x14ac:dyDescent="0.3">
      <c r="B1735" s="2">
        <v>10001</v>
      </c>
      <c r="C1735" s="1" t="s">
        <v>421</v>
      </c>
      <c r="D1735" s="1" t="s">
        <v>93</v>
      </c>
      <c r="F1735" s="1" t="s">
        <v>95</v>
      </c>
      <c r="G1735" s="1" t="s">
        <v>100</v>
      </c>
      <c r="H1735" s="1" t="s">
        <v>102</v>
      </c>
      <c r="BB1735" s="10">
        <v>0</v>
      </c>
      <c r="BC1735" s="10">
        <v>0</v>
      </c>
      <c r="BD1735" s="10">
        <v>0</v>
      </c>
      <c r="BG1735" s="10">
        <v>0</v>
      </c>
      <c r="BH1735" s="10">
        <v>0</v>
      </c>
      <c r="BO1735" s="10">
        <v>0</v>
      </c>
      <c r="BP1735" s="10">
        <v>0</v>
      </c>
      <c r="BQ1735" s="10">
        <v>0</v>
      </c>
      <c r="BR1735" s="10">
        <v>0</v>
      </c>
      <c r="BS1735" s="10">
        <v>0</v>
      </c>
      <c r="BT1735" s="10">
        <v>0</v>
      </c>
      <c r="CP1735" s="10">
        <v>0</v>
      </c>
    </row>
    <row r="1736" spans="2:94" x14ac:dyDescent="0.3">
      <c r="B1736" s="2">
        <v>10001</v>
      </c>
      <c r="C1736" s="1" t="s">
        <v>421</v>
      </c>
      <c r="D1736" s="1" t="s">
        <v>93</v>
      </c>
      <c r="F1736" s="1" t="s">
        <v>95</v>
      </c>
      <c r="G1736" s="1" t="s">
        <v>100</v>
      </c>
      <c r="H1736" s="1" t="s">
        <v>103</v>
      </c>
      <c r="BB1736" s="10">
        <v>0</v>
      </c>
      <c r="BC1736" s="10">
        <v>0</v>
      </c>
      <c r="BD1736" s="10">
        <v>0</v>
      </c>
      <c r="BG1736" s="10">
        <v>0</v>
      </c>
      <c r="BH1736" s="10">
        <v>0</v>
      </c>
      <c r="BO1736" s="10">
        <v>0</v>
      </c>
      <c r="BP1736" s="10">
        <v>0</v>
      </c>
      <c r="BQ1736" s="10">
        <v>0</v>
      </c>
      <c r="BR1736" s="10">
        <v>0</v>
      </c>
      <c r="BS1736" s="10">
        <v>0</v>
      </c>
      <c r="BT1736" s="10">
        <v>0</v>
      </c>
      <c r="CP1736" s="10">
        <v>3731086</v>
      </c>
    </row>
    <row r="1737" spans="2:94" x14ac:dyDescent="0.3">
      <c r="B1737" s="2">
        <v>10001</v>
      </c>
      <c r="C1737" s="1" t="s">
        <v>421</v>
      </c>
      <c r="D1737" s="1" t="s">
        <v>93</v>
      </c>
      <c r="F1737" s="1" t="s">
        <v>95</v>
      </c>
      <c r="G1737" s="1" t="s">
        <v>3883</v>
      </c>
      <c r="H1737" s="1" t="s">
        <v>97</v>
      </c>
      <c r="CP1737" s="10">
        <f>SUM(CK1737:CO1737)</f>
        <v>0</v>
      </c>
    </row>
    <row r="1738" spans="2:94" x14ac:dyDescent="0.3">
      <c r="B1738" s="2">
        <v>10001</v>
      </c>
      <c r="C1738" s="1" t="s">
        <v>421</v>
      </c>
      <c r="D1738" s="1" t="s">
        <v>93</v>
      </c>
      <c r="F1738" s="1" t="s">
        <v>95</v>
      </c>
      <c r="G1738" s="1" t="s">
        <v>3883</v>
      </c>
      <c r="H1738" s="1" t="s">
        <v>102</v>
      </c>
      <c r="CP1738" s="10">
        <f>SUM(CK1738:CO1738)</f>
        <v>0</v>
      </c>
    </row>
    <row r="1739" spans="2:94" x14ac:dyDescent="0.3">
      <c r="B1739" s="2">
        <v>10001</v>
      </c>
      <c r="C1739" s="1" t="s">
        <v>421</v>
      </c>
      <c r="D1739" s="1" t="s">
        <v>93</v>
      </c>
      <c r="F1739" s="1" t="s">
        <v>95</v>
      </c>
      <c r="G1739" s="1" t="s">
        <v>3883</v>
      </c>
      <c r="H1739" s="1" t="s">
        <v>103</v>
      </c>
      <c r="CP1739" s="10">
        <f>SUM(CK1739:CO1739)</f>
        <v>0</v>
      </c>
    </row>
    <row r="1740" spans="2:94" x14ac:dyDescent="0.3">
      <c r="B1740" s="2">
        <v>10001</v>
      </c>
      <c r="C1740" s="1" t="s">
        <v>421</v>
      </c>
      <c r="D1740" s="1" t="s">
        <v>93</v>
      </c>
      <c r="F1740" s="1" t="s">
        <v>95</v>
      </c>
      <c r="G1740" s="1" t="s">
        <v>101</v>
      </c>
      <c r="H1740" s="1" t="s">
        <v>97</v>
      </c>
      <c r="Y1740" s="10">
        <v>715503</v>
      </c>
      <c r="Z1740" s="10">
        <v>8291296</v>
      </c>
      <c r="BB1740" s="10">
        <v>0</v>
      </c>
      <c r="BC1740" s="10">
        <v>0</v>
      </c>
      <c r="BD1740" s="10">
        <v>0</v>
      </c>
      <c r="BG1740" s="10">
        <v>0</v>
      </c>
      <c r="BH1740" s="10">
        <v>0</v>
      </c>
      <c r="BO1740" s="10">
        <v>0</v>
      </c>
      <c r="BP1740" s="10">
        <v>0</v>
      </c>
      <c r="BQ1740" s="10">
        <v>0</v>
      </c>
      <c r="BR1740" s="10">
        <v>0</v>
      </c>
      <c r="BS1740" s="10">
        <v>0</v>
      </c>
      <c r="BT1740" s="10">
        <v>0</v>
      </c>
      <c r="CP1740" s="10">
        <v>9006799</v>
      </c>
    </row>
    <row r="1741" spans="2:94" x14ac:dyDescent="0.3">
      <c r="B1741" s="2">
        <v>10001</v>
      </c>
      <c r="C1741" s="1" t="s">
        <v>421</v>
      </c>
      <c r="D1741" s="1" t="s">
        <v>93</v>
      </c>
      <c r="F1741" s="1" t="s">
        <v>95</v>
      </c>
      <c r="G1741" s="1" t="s">
        <v>101</v>
      </c>
      <c r="H1741" s="1" t="s">
        <v>102</v>
      </c>
      <c r="BB1741" s="10">
        <v>0</v>
      </c>
      <c r="BC1741" s="10">
        <v>0</v>
      </c>
      <c r="BD1741" s="10">
        <v>0</v>
      </c>
      <c r="BG1741" s="10">
        <v>0</v>
      </c>
      <c r="BH1741" s="10">
        <v>0</v>
      </c>
      <c r="BO1741" s="10">
        <v>0</v>
      </c>
      <c r="BP1741" s="10">
        <v>0</v>
      </c>
      <c r="BQ1741" s="10">
        <v>0</v>
      </c>
      <c r="BR1741" s="10">
        <v>0</v>
      </c>
      <c r="BS1741" s="10">
        <v>0</v>
      </c>
      <c r="BT1741" s="10">
        <v>0</v>
      </c>
      <c r="CP1741" s="10">
        <v>360886</v>
      </c>
    </row>
    <row r="1742" spans="2:94" x14ac:dyDescent="0.3">
      <c r="B1742" s="2">
        <v>10001</v>
      </c>
      <c r="C1742" s="1" t="s">
        <v>421</v>
      </c>
      <c r="D1742" s="1" t="s">
        <v>93</v>
      </c>
      <c r="F1742" s="1" t="s">
        <v>95</v>
      </c>
      <c r="G1742" s="1" t="s">
        <v>101</v>
      </c>
      <c r="H1742" s="1" t="s">
        <v>103</v>
      </c>
      <c r="BB1742" s="10">
        <v>0</v>
      </c>
      <c r="BC1742" s="10">
        <v>0</v>
      </c>
      <c r="BD1742" s="10">
        <v>0</v>
      </c>
      <c r="BG1742" s="10">
        <v>0</v>
      </c>
      <c r="BH1742" s="10">
        <v>0</v>
      </c>
      <c r="BO1742" s="10">
        <v>0</v>
      </c>
      <c r="BP1742" s="10">
        <v>0</v>
      </c>
      <c r="BQ1742" s="10">
        <v>0</v>
      </c>
      <c r="BR1742" s="10">
        <v>0</v>
      </c>
      <c r="BS1742" s="10">
        <v>0</v>
      </c>
      <c r="BT1742" s="10">
        <v>0</v>
      </c>
      <c r="CP1742" s="10">
        <v>8645913</v>
      </c>
    </row>
    <row r="1743" spans="2:94" x14ac:dyDescent="0.3">
      <c r="B1743" s="2">
        <v>10002</v>
      </c>
      <c r="C1743" s="1" t="s">
        <v>423</v>
      </c>
      <c r="D1743" s="1" t="s">
        <v>158</v>
      </c>
      <c r="F1743" s="1" t="s">
        <v>95</v>
      </c>
      <c r="G1743" s="1" t="s">
        <v>96</v>
      </c>
      <c r="H1743" s="1" t="s">
        <v>102</v>
      </c>
      <c r="BB1743" s="10">
        <v>0</v>
      </c>
      <c r="BC1743" s="10">
        <v>0</v>
      </c>
      <c r="BD1743" s="10">
        <v>0</v>
      </c>
      <c r="BG1743" s="10">
        <v>0</v>
      </c>
      <c r="BH1743" s="10">
        <v>0</v>
      </c>
      <c r="BO1743" s="10">
        <v>0</v>
      </c>
      <c r="BP1743" s="10">
        <v>0</v>
      </c>
      <c r="BQ1743" s="10">
        <v>0</v>
      </c>
      <c r="BR1743" s="10">
        <v>0</v>
      </c>
      <c r="BS1743" s="10">
        <v>0</v>
      </c>
      <c r="BT1743" s="10">
        <v>0</v>
      </c>
      <c r="CP1743" s="10">
        <v>0</v>
      </c>
    </row>
    <row r="1744" spans="2:94" x14ac:dyDescent="0.3">
      <c r="B1744" s="2">
        <v>10002</v>
      </c>
      <c r="C1744" s="1" t="s">
        <v>423</v>
      </c>
      <c r="D1744" s="1" t="s">
        <v>158</v>
      </c>
      <c r="F1744" s="1" t="s">
        <v>95</v>
      </c>
      <c r="G1744" s="1" t="s">
        <v>96</v>
      </c>
      <c r="H1744" s="1" t="s">
        <v>103</v>
      </c>
      <c r="I1744" s="10">
        <v>391544</v>
      </c>
      <c r="W1744" s="10">
        <v>68656</v>
      </c>
      <c r="X1744" s="3" t="s">
        <v>424</v>
      </c>
      <c r="BB1744" s="10">
        <v>0</v>
      </c>
      <c r="BC1744" s="10">
        <v>0</v>
      </c>
      <c r="BD1744" s="10">
        <v>0</v>
      </c>
      <c r="BG1744" s="10">
        <v>0</v>
      </c>
      <c r="BH1744" s="10">
        <v>0</v>
      </c>
      <c r="BO1744" s="10">
        <v>0</v>
      </c>
      <c r="BP1744" s="10">
        <v>0</v>
      </c>
      <c r="BQ1744" s="10">
        <v>0</v>
      </c>
      <c r="BR1744" s="10">
        <v>0</v>
      </c>
      <c r="BS1744" s="10">
        <v>0</v>
      </c>
      <c r="BT1744" s="10">
        <v>0</v>
      </c>
      <c r="CP1744" s="10">
        <v>460200</v>
      </c>
    </row>
    <row r="1745" spans="2:94" x14ac:dyDescent="0.3">
      <c r="B1745" s="2">
        <v>10002</v>
      </c>
      <c r="C1745" s="1" t="s">
        <v>423</v>
      </c>
      <c r="D1745" s="1" t="s">
        <v>158</v>
      </c>
      <c r="F1745" s="1" t="s">
        <v>95</v>
      </c>
      <c r="G1745" s="1" t="s">
        <v>99</v>
      </c>
      <c r="H1745" s="1" t="s">
        <v>102</v>
      </c>
      <c r="AW1745" s="10">
        <v>1665679</v>
      </c>
      <c r="BB1745" s="10">
        <v>1018230</v>
      </c>
      <c r="BC1745" s="10">
        <v>0</v>
      </c>
      <c r="BD1745" s="10">
        <v>0</v>
      </c>
      <c r="BG1745" s="10">
        <v>0</v>
      </c>
      <c r="BH1745" s="10">
        <v>0</v>
      </c>
      <c r="BO1745" s="10">
        <v>0</v>
      </c>
      <c r="BP1745" s="10">
        <v>0</v>
      </c>
      <c r="BQ1745" s="10">
        <v>0</v>
      </c>
      <c r="BR1745" s="10">
        <v>0</v>
      </c>
      <c r="BS1745" s="10">
        <v>0</v>
      </c>
      <c r="BT1745" s="10">
        <v>0</v>
      </c>
      <c r="CP1745" s="10">
        <v>2683909</v>
      </c>
    </row>
    <row r="1746" spans="2:94" x14ac:dyDescent="0.3">
      <c r="B1746" s="2">
        <v>10002</v>
      </c>
      <c r="C1746" s="1" t="s">
        <v>423</v>
      </c>
      <c r="D1746" s="1" t="s">
        <v>158</v>
      </c>
      <c r="F1746" s="1" t="s">
        <v>95</v>
      </c>
      <c r="G1746" s="1" t="s">
        <v>99</v>
      </c>
      <c r="H1746" s="1" t="s">
        <v>103</v>
      </c>
      <c r="AX1746" s="10">
        <v>2144768</v>
      </c>
      <c r="AY1746" s="10">
        <v>577800</v>
      </c>
      <c r="BB1746" s="10">
        <v>0</v>
      </c>
      <c r="BC1746" s="10">
        <v>0</v>
      </c>
      <c r="BD1746" s="10">
        <v>0</v>
      </c>
      <c r="BE1746" s="10">
        <v>207747</v>
      </c>
      <c r="BG1746" s="10">
        <v>0</v>
      </c>
      <c r="BH1746" s="10">
        <v>0</v>
      </c>
      <c r="BO1746" s="10">
        <v>0</v>
      </c>
      <c r="BP1746" s="10">
        <v>0</v>
      </c>
      <c r="BQ1746" s="10">
        <v>0</v>
      </c>
      <c r="BR1746" s="10">
        <v>0</v>
      </c>
      <c r="BS1746" s="10">
        <v>0</v>
      </c>
      <c r="BT1746" s="10">
        <v>0</v>
      </c>
      <c r="CP1746" s="10">
        <v>2930315</v>
      </c>
    </row>
    <row r="1747" spans="2:94" x14ac:dyDescent="0.3">
      <c r="B1747" s="2">
        <v>10002</v>
      </c>
      <c r="C1747" s="1" t="s">
        <v>423</v>
      </c>
      <c r="D1747" s="1" t="s">
        <v>158</v>
      </c>
      <c r="F1747" s="1" t="s">
        <v>95</v>
      </c>
      <c r="G1747" s="1" t="s">
        <v>100</v>
      </c>
      <c r="H1747" s="1" t="s">
        <v>102</v>
      </c>
      <c r="AM1747" s="10">
        <v>178318</v>
      </c>
      <c r="BB1747" s="10">
        <v>0</v>
      </c>
      <c r="BC1747" s="10">
        <v>0</v>
      </c>
      <c r="BD1747" s="10">
        <v>0</v>
      </c>
      <c r="BG1747" s="10">
        <v>0</v>
      </c>
      <c r="BH1747" s="10">
        <v>0</v>
      </c>
      <c r="BO1747" s="10">
        <v>0</v>
      </c>
      <c r="BP1747" s="10">
        <v>0</v>
      </c>
      <c r="BQ1747" s="10">
        <v>0</v>
      </c>
      <c r="BR1747" s="10">
        <v>0</v>
      </c>
      <c r="BS1747" s="10">
        <v>0</v>
      </c>
      <c r="BT1747" s="10">
        <v>0</v>
      </c>
      <c r="CP1747" s="10">
        <v>178318</v>
      </c>
    </row>
    <row r="1748" spans="2:94" x14ac:dyDescent="0.3">
      <c r="B1748" s="2">
        <v>10002</v>
      </c>
      <c r="C1748" s="1" t="s">
        <v>423</v>
      </c>
      <c r="D1748" s="1" t="s">
        <v>158</v>
      </c>
      <c r="F1748" s="1" t="s">
        <v>95</v>
      </c>
      <c r="G1748" s="1" t="s">
        <v>100</v>
      </c>
      <c r="H1748" s="1" t="s">
        <v>103</v>
      </c>
      <c r="AM1748" s="10">
        <v>1785820</v>
      </c>
      <c r="BB1748" s="10">
        <v>0</v>
      </c>
      <c r="BC1748" s="10">
        <v>0</v>
      </c>
      <c r="BD1748" s="10">
        <v>0</v>
      </c>
      <c r="BG1748" s="10">
        <v>0</v>
      </c>
      <c r="BH1748" s="10">
        <v>0</v>
      </c>
      <c r="BO1748" s="10">
        <v>0</v>
      </c>
      <c r="BP1748" s="10">
        <v>0</v>
      </c>
      <c r="BQ1748" s="10">
        <v>0</v>
      </c>
      <c r="BR1748" s="10">
        <v>0</v>
      </c>
      <c r="BS1748" s="10">
        <v>0</v>
      </c>
      <c r="BT1748" s="10">
        <v>0</v>
      </c>
      <c r="CP1748" s="10">
        <v>1785820</v>
      </c>
    </row>
    <row r="1749" spans="2:94" x14ac:dyDescent="0.3">
      <c r="B1749" s="2">
        <v>10002</v>
      </c>
      <c r="C1749" s="1" t="s">
        <v>423</v>
      </c>
      <c r="D1749" s="1" t="s">
        <v>158</v>
      </c>
      <c r="F1749" s="1" t="s">
        <v>95</v>
      </c>
      <c r="G1749" s="1" t="s">
        <v>3883</v>
      </c>
      <c r="H1749" s="1" t="s">
        <v>102</v>
      </c>
      <c r="CP1749" s="10">
        <f>SUM(CK1749:CO1749)</f>
        <v>0</v>
      </c>
    </row>
    <row r="1750" spans="2:94" x14ac:dyDescent="0.3">
      <c r="B1750" s="2">
        <v>10002</v>
      </c>
      <c r="C1750" s="1" t="s">
        <v>423</v>
      </c>
      <c r="D1750" s="1" t="s">
        <v>158</v>
      </c>
      <c r="F1750" s="1" t="s">
        <v>95</v>
      </c>
      <c r="G1750" s="1" t="s">
        <v>3883</v>
      </c>
      <c r="H1750" s="1" t="s">
        <v>103</v>
      </c>
      <c r="CP1750" s="10">
        <f>SUM(CK1750:CO1750)</f>
        <v>0</v>
      </c>
    </row>
    <row r="1751" spans="2:94" x14ac:dyDescent="0.3">
      <c r="B1751" s="2">
        <v>10002</v>
      </c>
      <c r="C1751" s="1" t="s">
        <v>423</v>
      </c>
      <c r="D1751" s="1" t="s">
        <v>158</v>
      </c>
      <c r="F1751" s="1" t="s">
        <v>95</v>
      </c>
      <c r="G1751" s="1" t="s">
        <v>101</v>
      </c>
      <c r="H1751" s="1" t="s">
        <v>102</v>
      </c>
      <c r="AM1751" s="10">
        <v>266719</v>
      </c>
      <c r="BB1751" s="10">
        <v>0</v>
      </c>
      <c r="BC1751" s="10">
        <v>0</v>
      </c>
      <c r="BD1751" s="10">
        <v>0</v>
      </c>
      <c r="BG1751" s="10">
        <v>0</v>
      </c>
      <c r="BH1751" s="10">
        <v>0</v>
      </c>
      <c r="BO1751" s="10">
        <v>0</v>
      </c>
      <c r="BP1751" s="10">
        <v>0</v>
      </c>
      <c r="BQ1751" s="10">
        <v>0</v>
      </c>
      <c r="BR1751" s="10">
        <v>0</v>
      </c>
      <c r="BS1751" s="10">
        <v>0</v>
      </c>
      <c r="BT1751" s="10">
        <v>0</v>
      </c>
      <c r="CP1751" s="10">
        <v>266719</v>
      </c>
    </row>
    <row r="1752" spans="2:94" x14ac:dyDescent="0.3">
      <c r="B1752" s="2">
        <v>10002</v>
      </c>
      <c r="C1752" s="1" t="s">
        <v>423</v>
      </c>
      <c r="D1752" s="1" t="s">
        <v>158</v>
      </c>
      <c r="F1752" s="1" t="s">
        <v>95</v>
      </c>
      <c r="G1752" s="1" t="s">
        <v>101</v>
      </c>
      <c r="H1752" s="1" t="s">
        <v>103</v>
      </c>
      <c r="AM1752" s="10">
        <v>43478</v>
      </c>
      <c r="BB1752" s="10">
        <v>0</v>
      </c>
      <c r="BC1752" s="10">
        <v>0</v>
      </c>
      <c r="BD1752" s="10">
        <v>0</v>
      </c>
      <c r="BG1752" s="10">
        <v>0</v>
      </c>
      <c r="BH1752" s="10">
        <v>0</v>
      </c>
      <c r="BO1752" s="10">
        <v>0</v>
      </c>
      <c r="BP1752" s="10">
        <v>0</v>
      </c>
      <c r="BQ1752" s="10">
        <v>0</v>
      </c>
      <c r="BR1752" s="10">
        <v>0</v>
      </c>
      <c r="BS1752" s="10">
        <v>0</v>
      </c>
      <c r="BT1752" s="10">
        <v>0</v>
      </c>
      <c r="CP1752" s="10">
        <v>43478</v>
      </c>
    </row>
    <row r="1753" spans="2:94" x14ac:dyDescent="0.3">
      <c r="B1753" s="2">
        <v>10003</v>
      </c>
      <c r="C1753" s="1" t="s">
        <v>425</v>
      </c>
      <c r="D1753" s="1" t="s">
        <v>93</v>
      </c>
      <c r="F1753" s="1" t="s">
        <v>95</v>
      </c>
      <c r="G1753" s="1" t="s">
        <v>96</v>
      </c>
      <c r="H1753" s="1" t="s">
        <v>97</v>
      </c>
      <c r="I1753" s="10">
        <v>322165489</v>
      </c>
      <c r="J1753" s="10">
        <v>22669109</v>
      </c>
      <c r="K1753" s="10">
        <v>69320657</v>
      </c>
      <c r="L1753" s="12" t="s">
        <v>426</v>
      </c>
      <c r="M1753" s="10">
        <v>2984221</v>
      </c>
      <c r="N1753" s="10">
        <v>16986479</v>
      </c>
      <c r="BB1753" s="10">
        <v>0</v>
      </c>
      <c r="BC1753" s="10">
        <v>0</v>
      </c>
      <c r="BD1753" s="10">
        <v>0</v>
      </c>
      <c r="BG1753" s="10">
        <v>0</v>
      </c>
      <c r="BH1753" s="10">
        <v>0</v>
      </c>
      <c r="BO1753" s="10">
        <v>0</v>
      </c>
      <c r="BP1753" s="10">
        <v>0</v>
      </c>
      <c r="BQ1753" s="10">
        <v>0</v>
      </c>
      <c r="BR1753" s="10">
        <v>0</v>
      </c>
      <c r="BS1753" s="10">
        <v>0</v>
      </c>
      <c r="BT1753" s="10">
        <v>0</v>
      </c>
      <c r="CP1753" s="10">
        <v>434125955</v>
      </c>
    </row>
    <row r="1754" spans="2:94" x14ac:dyDescent="0.3">
      <c r="B1754" s="2">
        <v>10003</v>
      </c>
      <c r="C1754" s="1" t="s">
        <v>425</v>
      </c>
      <c r="D1754" s="1" t="s">
        <v>93</v>
      </c>
      <c r="F1754" s="1" t="s">
        <v>95</v>
      </c>
      <c r="G1754" s="1" t="s">
        <v>96</v>
      </c>
      <c r="H1754" s="1" t="s">
        <v>102</v>
      </c>
      <c r="BB1754" s="10">
        <v>0</v>
      </c>
      <c r="BC1754" s="10">
        <v>0</v>
      </c>
      <c r="BD1754" s="10">
        <v>0</v>
      </c>
      <c r="BG1754" s="10">
        <v>0</v>
      </c>
      <c r="BH1754" s="10">
        <v>0</v>
      </c>
      <c r="BO1754" s="10">
        <v>0</v>
      </c>
      <c r="BP1754" s="10">
        <v>0</v>
      </c>
      <c r="BQ1754" s="10">
        <v>0</v>
      </c>
      <c r="BR1754" s="10">
        <v>0</v>
      </c>
      <c r="BS1754" s="10">
        <v>0</v>
      </c>
      <c r="BT1754" s="10">
        <v>0</v>
      </c>
      <c r="CP1754" s="10">
        <v>0</v>
      </c>
    </row>
    <row r="1755" spans="2:94" x14ac:dyDescent="0.3">
      <c r="B1755" s="2">
        <v>10003</v>
      </c>
      <c r="C1755" s="1" t="s">
        <v>425</v>
      </c>
      <c r="D1755" s="1" t="s">
        <v>93</v>
      </c>
      <c r="F1755" s="1" t="s">
        <v>95</v>
      </c>
      <c r="G1755" s="1" t="s">
        <v>96</v>
      </c>
      <c r="H1755" s="1" t="s">
        <v>103</v>
      </c>
      <c r="BB1755" s="10">
        <v>0</v>
      </c>
      <c r="BC1755" s="10">
        <v>0</v>
      </c>
      <c r="BD1755" s="10">
        <v>0</v>
      </c>
      <c r="BG1755" s="10">
        <v>0</v>
      </c>
      <c r="BH1755" s="10">
        <v>0</v>
      </c>
      <c r="BO1755" s="10">
        <v>0</v>
      </c>
      <c r="BP1755" s="10">
        <v>0</v>
      </c>
      <c r="BQ1755" s="10">
        <v>0</v>
      </c>
      <c r="BR1755" s="10">
        <v>0</v>
      </c>
      <c r="BS1755" s="10">
        <v>0</v>
      </c>
      <c r="BT1755" s="10">
        <v>0</v>
      </c>
      <c r="CP1755" s="10">
        <v>420087718</v>
      </c>
    </row>
    <row r="1756" spans="2:94" x14ac:dyDescent="0.3">
      <c r="B1756" s="2">
        <v>10003</v>
      </c>
      <c r="C1756" s="1" t="s">
        <v>425</v>
      </c>
      <c r="D1756" s="1" t="s">
        <v>93</v>
      </c>
      <c r="F1756" s="1" t="s">
        <v>95</v>
      </c>
      <c r="G1756" s="1" t="s">
        <v>99</v>
      </c>
      <c r="H1756" s="1" t="s">
        <v>97</v>
      </c>
      <c r="AR1756" s="10">
        <v>102956649</v>
      </c>
      <c r="AV1756" s="10">
        <v>197720739</v>
      </c>
      <c r="AW1756" s="10">
        <v>729944</v>
      </c>
      <c r="AX1756" s="10">
        <v>83618419</v>
      </c>
      <c r="AZ1756" s="10">
        <v>57260274</v>
      </c>
      <c r="BB1756" s="10">
        <v>0</v>
      </c>
      <c r="BC1756" s="10">
        <v>0</v>
      </c>
      <c r="BD1756" s="10">
        <v>706795490</v>
      </c>
      <c r="BG1756" s="10">
        <v>0</v>
      </c>
      <c r="BH1756" s="10">
        <v>0</v>
      </c>
      <c r="BO1756" s="10">
        <v>0</v>
      </c>
      <c r="BP1756" s="10">
        <v>0</v>
      </c>
      <c r="BQ1756" s="10">
        <v>0</v>
      </c>
      <c r="BR1756" s="10">
        <v>0</v>
      </c>
      <c r="BS1756" s="10">
        <v>0</v>
      </c>
      <c r="BT1756" s="10">
        <v>0</v>
      </c>
      <c r="CA1756" s="10">
        <v>0</v>
      </c>
      <c r="CI1756" s="10">
        <v>23379695</v>
      </c>
      <c r="CP1756" s="10">
        <v>1172461210</v>
      </c>
    </row>
    <row r="1757" spans="2:94" x14ac:dyDescent="0.3">
      <c r="B1757" s="2">
        <v>10003</v>
      </c>
      <c r="C1757" s="1" t="s">
        <v>425</v>
      </c>
      <c r="D1757" s="1" t="s">
        <v>93</v>
      </c>
      <c r="F1757" s="1" t="s">
        <v>95</v>
      </c>
      <c r="G1757" s="1" t="s">
        <v>99</v>
      </c>
      <c r="H1757" s="1" t="s">
        <v>102</v>
      </c>
      <c r="AR1757" s="10">
        <v>102956649</v>
      </c>
      <c r="AV1757" s="10">
        <v>197720739</v>
      </c>
      <c r="AW1757" s="10">
        <v>729944</v>
      </c>
      <c r="AX1757" s="10">
        <v>83618419</v>
      </c>
      <c r="AZ1757" s="10">
        <v>57260274</v>
      </c>
      <c r="BB1757" s="10">
        <v>0</v>
      </c>
      <c r="BC1757" s="10">
        <v>0</v>
      </c>
      <c r="BD1757" s="10">
        <v>0</v>
      </c>
      <c r="BG1757" s="10">
        <v>0</v>
      </c>
      <c r="BH1757" s="10">
        <v>0</v>
      </c>
      <c r="BO1757" s="10">
        <v>0</v>
      </c>
      <c r="BP1757" s="10">
        <v>0</v>
      </c>
      <c r="BQ1757" s="10">
        <v>0</v>
      </c>
      <c r="BR1757" s="10">
        <v>0</v>
      </c>
      <c r="BS1757" s="10">
        <v>0</v>
      </c>
      <c r="BT1757" s="10">
        <v>0</v>
      </c>
      <c r="CP1757" s="10">
        <v>442286025</v>
      </c>
    </row>
    <row r="1758" spans="2:94" x14ac:dyDescent="0.3">
      <c r="B1758" s="2">
        <v>10003</v>
      </c>
      <c r="C1758" s="1" t="s">
        <v>425</v>
      </c>
      <c r="D1758" s="1" t="s">
        <v>93</v>
      </c>
      <c r="F1758" s="1" t="s">
        <v>95</v>
      </c>
      <c r="G1758" s="1" t="s">
        <v>99</v>
      </c>
      <c r="H1758" s="1" t="s">
        <v>103</v>
      </c>
      <c r="AU1758" s="10">
        <v>0</v>
      </c>
      <c r="BB1758" s="10">
        <v>0</v>
      </c>
      <c r="BC1758" s="10">
        <v>0</v>
      </c>
      <c r="BD1758" s="10">
        <v>706795490</v>
      </c>
      <c r="BG1758" s="10">
        <v>0</v>
      </c>
      <c r="BH1758" s="10">
        <v>0</v>
      </c>
      <c r="BO1758" s="10">
        <v>0</v>
      </c>
      <c r="BP1758" s="10">
        <v>0</v>
      </c>
      <c r="BQ1758" s="10">
        <v>0</v>
      </c>
      <c r="BR1758" s="10">
        <v>0</v>
      </c>
      <c r="BS1758" s="10">
        <v>0</v>
      </c>
      <c r="BT1758" s="10">
        <v>0</v>
      </c>
      <c r="CA1758" s="10">
        <v>0</v>
      </c>
      <c r="CI1758" s="10">
        <v>23379695</v>
      </c>
      <c r="CJ1758" s="3" t="s">
        <v>427</v>
      </c>
      <c r="CP1758" s="10">
        <v>730175185</v>
      </c>
    </row>
    <row r="1759" spans="2:94" x14ac:dyDescent="0.3">
      <c r="B1759" s="2">
        <v>10003</v>
      </c>
      <c r="C1759" s="1" t="s">
        <v>425</v>
      </c>
      <c r="D1759" s="1" t="s">
        <v>93</v>
      </c>
      <c r="F1759" s="1" t="s">
        <v>95</v>
      </c>
      <c r="G1759" s="1" t="s">
        <v>100</v>
      </c>
      <c r="H1759" s="1" t="s">
        <v>97</v>
      </c>
      <c r="Y1759" s="10">
        <v>179006341</v>
      </c>
      <c r="BB1759" s="10">
        <v>0</v>
      </c>
      <c r="BC1759" s="10">
        <v>0</v>
      </c>
      <c r="BD1759" s="10">
        <v>0</v>
      </c>
      <c r="BG1759" s="10">
        <v>0</v>
      </c>
      <c r="BH1759" s="10">
        <v>0</v>
      </c>
      <c r="BO1759" s="10">
        <v>0</v>
      </c>
      <c r="BP1759" s="10">
        <v>0</v>
      </c>
      <c r="BQ1759" s="10">
        <v>0</v>
      </c>
      <c r="BR1759" s="10">
        <v>0</v>
      </c>
      <c r="BS1759" s="10">
        <v>0</v>
      </c>
      <c r="BT1759" s="10">
        <v>0</v>
      </c>
      <c r="CP1759" s="10">
        <v>179006341</v>
      </c>
    </row>
    <row r="1760" spans="2:94" x14ac:dyDescent="0.3">
      <c r="B1760" s="2">
        <v>10003</v>
      </c>
      <c r="C1760" s="1" t="s">
        <v>425</v>
      </c>
      <c r="D1760" s="1" t="s">
        <v>93</v>
      </c>
      <c r="F1760" s="1" t="s">
        <v>95</v>
      </c>
      <c r="G1760" s="1" t="s">
        <v>100</v>
      </c>
      <c r="H1760" s="1" t="s">
        <v>102</v>
      </c>
      <c r="BB1760" s="10">
        <v>0</v>
      </c>
      <c r="BC1760" s="10">
        <v>0</v>
      </c>
      <c r="BD1760" s="10">
        <v>0</v>
      </c>
      <c r="BG1760" s="10">
        <v>0</v>
      </c>
      <c r="BH1760" s="10">
        <v>0</v>
      </c>
      <c r="BO1760" s="10">
        <v>0</v>
      </c>
      <c r="BP1760" s="10">
        <v>0</v>
      </c>
      <c r="BQ1760" s="10">
        <v>0</v>
      </c>
      <c r="BR1760" s="10">
        <v>0</v>
      </c>
      <c r="BS1760" s="10">
        <v>0</v>
      </c>
      <c r="BT1760" s="10">
        <v>0</v>
      </c>
      <c r="CP1760" s="10">
        <v>0</v>
      </c>
    </row>
    <row r="1761" spans="2:94" x14ac:dyDescent="0.3">
      <c r="B1761" s="2">
        <v>10003</v>
      </c>
      <c r="C1761" s="1" t="s">
        <v>425</v>
      </c>
      <c r="D1761" s="1" t="s">
        <v>93</v>
      </c>
      <c r="F1761" s="1" t="s">
        <v>95</v>
      </c>
      <c r="G1761" s="1" t="s">
        <v>100</v>
      </c>
      <c r="H1761" s="1" t="s">
        <v>103</v>
      </c>
      <c r="BB1761" s="10">
        <v>0</v>
      </c>
      <c r="BC1761" s="10">
        <v>0</v>
      </c>
      <c r="BD1761" s="10">
        <v>0</v>
      </c>
      <c r="BG1761" s="10">
        <v>0</v>
      </c>
      <c r="BH1761" s="10">
        <v>0</v>
      </c>
      <c r="BO1761" s="10">
        <v>0</v>
      </c>
      <c r="BP1761" s="10">
        <v>0</v>
      </c>
      <c r="BQ1761" s="10">
        <v>0</v>
      </c>
      <c r="BR1761" s="10">
        <v>0</v>
      </c>
      <c r="BS1761" s="10">
        <v>0</v>
      </c>
      <c r="BT1761" s="10">
        <v>0</v>
      </c>
      <c r="CP1761" s="10">
        <v>179006341</v>
      </c>
    </row>
    <row r="1762" spans="2:94" x14ac:dyDescent="0.3">
      <c r="B1762" s="2">
        <v>10003</v>
      </c>
      <c r="C1762" s="1" t="s">
        <v>425</v>
      </c>
      <c r="D1762" s="1" t="s">
        <v>93</v>
      </c>
      <c r="F1762" s="1" t="s">
        <v>95</v>
      </c>
      <c r="G1762" s="1" t="s">
        <v>3883</v>
      </c>
      <c r="H1762" s="1" t="s">
        <v>97</v>
      </c>
      <c r="CP1762" s="10">
        <f>SUM(CK1762:CO1762)</f>
        <v>0</v>
      </c>
    </row>
    <row r="1763" spans="2:94" x14ac:dyDescent="0.3">
      <c r="B1763" s="2">
        <v>10003</v>
      </c>
      <c r="C1763" s="1" t="s">
        <v>425</v>
      </c>
      <c r="D1763" s="1" t="s">
        <v>93</v>
      </c>
      <c r="F1763" s="1" t="s">
        <v>95</v>
      </c>
      <c r="G1763" s="1" t="s">
        <v>3883</v>
      </c>
      <c r="H1763" s="1" t="s">
        <v>102</v>
      </c>
      <c r="CP1763" s="10">
        <f>SUM(CK1763:CO1763)</f>
        <v>0</v>
      </c>
    </row>
    <row r="1764" spans="2:94" x14ac:dyDescent="0.3">
      <c r="B1764" s="2">
        <v>10003</v>
      </c>
      <c r="C1764" s="1" t="s">
        <v>425</v>
      </c>
      <c r="D1764" s="1" t="s">
        <v>93</v>
      </c>
      <c r="F1764" s="1" t="s">
        <v>95</v>
      </c>
      <c r="G1764" s="1" t="s">
        <v>3883</v>
      </c>
      <c r="H1764" s="1" t="s">
        <v>103</v>
      </c>
      <c r="CP1764" s="10">
        <f>SUM(CK1764:CO1764)</f>
        <v>0</v>
      </c>
    </row>
    <row r="1765" spans="2:94" x14ac:dyDescent="0.3">
      <c r="B1765" s="2">
        <v>10003</v>
      </c>
      <c r="C1765" s="1" t="s">
        <v>425</v>
      </c>
      <c r="D1765" s="1" t="s">
        <v>93</v>
      </c>
      <c r="F1765" s="1" t="s">
        <v>95</v>
      </c>
      <c r="G1765" s="1" t="s">
        <v>101</v>
      </c>
      <c r="H1765" s="1" t="s">
        <v>97</v>
      </c>
      <c r="Y1765" s="10">
        <v>873480431</v>
      </c>
      <c r="Z1765" s="10">
        <v>1348905142</v>
      </c>
      <c r="BB1765" s="10">
        <v>0</v>
      </c>
      <c r="BC1765" s="10">
        <v>0</v>
      </c>
      <c r="BD1765" s="10">
        <v>0</v>
      </c>
      <c r="BG1765" s="10">
        <v>0</v>
      </c>
      <c r="BH1765" s="10">
        <v>0</v>
      </c>
      <c r="BO1765" s="10">
        <v>0</v>
      </c>
      <c r="BP1765" s="10">
        <v>0</v>
      </c>
      <c r="BQ1765" s="10">
        <v>0</v>
      </c>
      <c r="BR1765" s="10">
        <v>0</v>
      </c>
      <c r="BS1765" s="10">
        <v>0</v>
      </c>
      <c r="BT1765" s="10">
        <v>0</v>
      </c>
      <c r="CP1765" s="10">
        <v>2222385573</v>
      </c>
    </row>
    <row r="1766" spans="2:94" x14ac:dyDescent="0.3">
      <c r="B1766" s="2">
        <v>10003</v>
      </c>
      <c r="C1766" s="1" t="s">
        <v>425</v>
      </c>
      <c r="D1766" s="1" t="s">
        <v>93</v>
      </c>
      <c r="F1766" s="1" t="s">
        <v>95</v>
      </c>
      <c r="G1766" s="1" t="s">
        <v>101</v>
      </c>
      <c r="H1766" s="1" t="s">
        <v>102</v>
      </c>
      <c r="BB1766" s="10">
        <v>0</v>
      </c>
      <c r="BC1766" s="10">
        <v>0</v>
      </c>
      <c r="BD1766" s="10">
        <v>0</v>
      </c>
      <c r="BG1766" s="10">
        <v>0</v>
      </c>
      <c r="BH1766" s="10">
        <v>0</v>
      </c>
      <c r="BO1766" s="10">
        <v>0</v>
      </c>
      <c r="BP1766" s="10">
        <v>0</v>
      </c>
      <c r="BQ1766" s="10">
        <v>0</v>
      </c>
      <c r="BR1766" s="10">
        <v>0</v>
      </c>
      <c r="BS1766" s="10">
        <v>0</v>
      </c>
      <c r="BT1766" s="10">
        <v>0</v>
      </c>
      <c r="CP1766" s="10">
        <v>1152556367</v>
      </c>
    </row>
    <row r="1767" spans="2:94" x14ac:dyDescent="0.3">
      <c r="B1767" s="2">
        <v>10003</v>
      </c>
      <c r="C1767" s="1" t="s">
        <v>425</v>
      </c>
      <c r="D1767" s="1" t="s">
        <v>93</v>
      </c>
      <c r="F1767" s="1" t="s">
        <v>95</v>
      </c>
      <c r="G1767" s="1" t="s">
        <v>101</v>
      </c>
      <c r="H1767" s="1" t="s">
        <v>103</v>
      </c>
      <c r="BB1767" s="10">
        <v>0</v>
      </c>
      <c r="BC1767" s="10">
        <v>0</v>
      </c>
      <c r="BD1767" s="10">
        <v>0</v>
      </c>
      <c r="BG1767" s="10">
        <v>0</v>
      </c>
      <c r="BH1767" s="10">
        <v>0</v>
      </c>
      <c r="BO1767" s="10">
        <v>0</v>
      </c>
      <c r="BP1767" s="10">
        <v>0</v>
      </c>
      <c r="BQ1767" s="10">
        <v>0</v>
      </c>
      <c r="BR1767" s="10">
        <v>0</v>
      </c>
      <c r="BS1767" s="10">
        <v>0</v>
      </c>
      <c r="BT1767" s="10">
        <v>0</v>
      </c>
      <c r="CP1767" s="10">
        <v>583451580</v>
      </c>
    </row>
    <row r="1768" spans="2:94" x14ac:dyDescent="0.3">
      <c r="B1768" s="2">
        <v>10004</v>
      </c>
      <c r="C1768" s="1" t="s">
        <v>428</v>
      </c>
      <c r="D1768" s="1" t="s">
        <v>93</v>
      </c>
      <c r="F1768" s="1" t="s">
        <v>95</v>
      </c>
      <c r="G1768" s="1" t="s">
        <v>96</v>
      </c>
      <c r="H1768" s="1" t="s">
        <v>97</v>
      </c>
      <c r="I1768" s="10">
        <v>2399011</v>
      </c>
      <c r="J1768" s="10">
        <v>32964</v>
      </c>
      <c r="K1768" s="10">
        <v>83891</v>
      </c>
      <c r="L1768" s="12" t="s">
        <v>429</v>
      </c>
      <c r="N1768" s="10">
        <v>114174</v>
      </c>
      <c r="BB1768" s="10">
        <v>0</v>
      </c>
      <c r="BC1768" s="10">
        <v>0</v>
      </c>
      <c r="BD1768" s="10">
        <v>0</v>
      </c>
      <c r="BG1768" s="10">
        <v>0</v>
      </c>
      <c r="BH1768" s="10">
        <v>0</v>
      </c>
      <c r="BO1768" s="10">
        <v>0</v>
      </c>
      <c r="BP1768" s="10">
        <v>0</v>
      </c>
      <c r="BQ1768" s="10">
        <v>0</v>
      </c>
      <c r="BR1768" s="10">
        <v>0</v>
      </c>
      <c r="BS1768" s="10">
        <v>0</v>
      </c>
      <c r="BT1768" s="10">
        <v>0</v>
      </c>
      <c r="CP1768" s="10">
        <v>2630040</v>
      </c>
    </row>
    <row r="1769" spans="2:94" x14ac:dyDescent="0.3">
      <c r="B1769" s="2">
        <v>10004</v>
      </c>
      <c r="C1769" s="1" t="s">
        <v>428</v>
      </c>
      <c r="D1769" s="1" t="s">
        <v>93</v>
      </c>
      <c r="F1769" s="1" t="s">
        <v>95</v>
      </c>
      <c r="G1769" s="1" t="s">
        <v>96</v>
      </c>
      <c r="H1769" s="1" t="s">
        <v>102</v>
      </c>
      <c r="BB1769" s="10">
        <v>0</v>
      </c>
      <c r="BC1769" s="10">
        <v>0</v>
      </c>
      <c r="BD1769" s="10">
        <v>0</v>
      </c>
      <c r="BG1769" s="10">
        <v>0</v>
      </c>
      <c r="BH1769" s="10">
        <v>0</v>
      </c>
      <c r="BO1769" s="10">
        <v>0</v>
      </c>
      <c r="BP1769" s="10">
        <v>0</v>
      </c>
      <c r="BQ1769" s="10">
        <v>0</v>
      </c>
      <c r="BR1769" s="10">
        <v>0</v>
      </c>
      <c r="BS1769" s="10">
        <v>0</v>
      </c>
      <c r="BT1769" s="10">
        <v>0</v>
      </c>
      <c r="CP1769" s="10">
        <v>0</v>
      </c>
    </row>
    <row r="1770" spans="2:94" x14ac:dyDescent="0.3">
      <c r="B1770" s="2">
        <v>10004</v>
      </c>
      <c r="C1770" s="1" t="s">
        <v>428</v>
      </c>
      <c r="D1770" s="1" t="s">
        <v>93</v>
      </c>
      <c r="F1770" s="1" t="s">
        <v>95</v>
      </c>
      <c r="G1770" s="1" t="s">
        <v>96</v>
      </c>
      <c r="H1770" s="1" t="s">
        <v>103</v>
      </c>
      <c r="BB1770" s="10">
        <v>0</v>
      </c>
      <c r="BC1770" s="10">
        <v>0</v>
      </c>
      <c r="BD1770" s="10">
        <v>0</v>
      </c>
      <c r="BG1770" s="10">
        <v>0</v>
      </c>
      <c r="BH1770" s="10">
        <v>0</v>
      </c>
      <c r="BO1770" s="10">
        <v>0</v>
      </c>
      <c r="BP1770" s="10">
        <v>0</v>
      </c>
      <c r="BQ1770" s="10">
        <v>0</v>
      </c>
      <c r="BR1770" s="10">
        <v>0</v>
      </c>
      <c r="BS1770" s="10">
        <v>0</v>
      </c>
      <c r="BT1770" s="10">
        <v>0</v>
      </c>
      <c r="CP1770" s="10">
        <v>2630040</v>
      </c>
    </row>
    <row r="1771" spans="2:94" x14ac:dyDescent="0.3">
      <c r="B1771" s="2">
        <v>10004</v>
      </c>
      <c r="C1771" s="1" t="s">
        <v>428</v>
      </c>
      <c r="D1771" s="1" t="s">
        <v>93</v>
      </c>
      <c r="F1771" s="1" t="s">
        <v>95</v>
      </c>
      <c r="G1771" s="1" t="s">
        <v>99</v>
      </c>
      <c r="H1771" s="1" t="s">
        <v>97</v>
      </c>
      <c r="AX1771" s="10">
        <v>961177</v>
      </c>
      <c r="BB1771" s="10">
        <v>1961758</v>
      </c>
      <c r="BC1771" s="10">
        <v>0</v>
      </c>
      <c r="BD1771" s="10">
        <v>0</v>
      </c>
      <c r="BE1771" s="10">
        <v>614433</v>
      </c>
      <c r="BG1771" s="10">
        <v>0</v>
      </c>
      <c r="BH1771" s="10">
        <v>0</v>
      </c>
      <c r="BO1771" s="10">
        <v>0</v>
      </c>
      <c r="BP1771" s="10">
        <v>0</v>
      </c>
      <c r="BQ1771" s="10">
        <v>0</v>
      </c>
      <c r="BR1771" s="10">
        <v>0</v>
      </c>
      <c r="BS1771" s="10">
        <v>0</v>
      </c>
      <c r="BT1771" s="10">
        <v>0</v>
      </c>
      <c r="CP1771" s="10">
        <v>3537368</v>
      </c>
    </row>
    <row r="1772" spans="2:94" x14ac:dyDescent="0.3">
      <c r="B1772" s="2">
        <v>10004</v>
      </c>
      <c r="C1772" s="1" t="s">
        <v>428</v>
      </c>
      <c r="D1772" s="1" t="s">
        <v>93</v>
      </c>
      <c r="F1772" s="1" t="s">
        <v>95</v>
      </c>
      <c r="G1772" s="1" t="s">
        <v>99</v>
      </c>
      <c r="H1772" s="1" t="s">
        <v>102</v>
      </c>
      <c r="AX1772" s="10">
        <v>961177</v>
      </c>
      <c r="BB1772" s="10">
        <v>0</v>
      </c>
      <c r="BC1772" s="10">
        <v>0</v>
      </c>
      <c r="BD1772" s="10">
        <v>0</v>
      </c>
      <c r="BE1772" s="10">
        <v>492415</v>
      </c>
      <c r="BG1772" s="10">
        <v>0</v>
      </c>
      <c r="BH1772" s="10">
        <v>0</v>
      </c>
      <c r="BO1772" s="10">
        <v>0</v>
      </c>
      <c r="BP1772" s="10">
        <v>0</v>
      </c>
      <c r="BQ1772" s="10">
        <v>0</v>
      </c>
      <c r="BR1772" s="10">
        <v>0</v>
      </c>
      <c r="BS1772" s="10">
        <v>0</v>
      </c>
      <c r="BT1772" s="10">
        <v>0</v>
      </c>
      <c r="CP1772" s="10">
        <v>1453592</v>
      </c>
    </row>
    <row r="1773" spans="2:94" x14ac:dyDescent="0.3">
      <c r="B1773" s="2">
        <v>10004</v>
      </c>
      <c r="C1773" s="1" t="s">
        <v>428</v>
      </c>
      <c r="D1773" s="1" t="s">
        <v>93</v>
      </c>
      <c r="F1773" s="1" t="s">
        <v>95</v>
      </c>
      <c r="G1773" s="1" t="s">
        <v>99</v>
      </c>
      <c r="H1773" s="1" t="s">
        <v>103</v>
      </c>
      <c r="BB1773" s="10">
        <v>1961758</v>
      </c>
      <c r="BC1773" s="10">
        <v>0</v>
      </c>
      <c r="BD1773" s="10">
        <v>0</v>
      </c>
      <c r="BE1773" s="10">
        <v>122018</v>
      </c>
      <c r="BG1773" s="10">
        <v>0</v>
      </c>
      <c r="BH1773" s="10">
        <v>0</v>
      </c>
      <c r="BO1773" s="10">
        <v>0</v>
      </c>
      <c r="BP1773" s="10">
        <v>0</v>
      </c>
      <c r="BQ1773" s="10">
        <v>0</v>
      </c>
      <c r="BR1773" s="10">
        <v>0</v>
      </c>
      <c r="BS1773" s="10">
        <v>0</v>
      </c>
      <c r="BT1773" s="10">
        <v>0</v>
      </c>
      <c r="CP1773" s="10">
        <v>2083776</v>
      </c>
    </row>
    <row r="1774" spans="2:94" x14ac:dyDescent="0.3">
      <c r="B1774" s="2">
        <v>10004</v>
      </c>
      <c r="C1774" s="1" t="s">
        <v>428</v>
      </c>
      <c r="D1774" s="1" t="s">
        <v>93</v>
      </c>
      <c r="F1774" s="1" t="s">
        <v>95</v>
      </c>
      <c r="G1774" s="1" t="s">
        <v>100</v>
      </c>
      <c r="H1774" s="1" t="s">
        <v>97</v>
      </c>
      <c r="Y1774" s="10">
        <v>3283754</v>
      </c>
      <c r="BB1774" s="10">
        <v>0</v>
      </c>
      <c r="BC1774" s="10">
        <v>0</v>
      </c>
      <c r="BD1774" s="10">
        <v>0</v>
      </c>
      <c r="BG1774" s="10">
        <v>0</v>
      </c>
      <c r="BH1774" s="10">
        <v>0</v>
      </c>
      <c r="BO1774" s="10">
        <v>0</v>
      </c>
      <c r="BP1774" s="10">
        <v>0</v>
      </c>
      <c r="BQ1774" s="10">
        <v>0</v>
      </c>
      <c r="BR1774" s="10">
        <v>0</v>
      </c>
      <c r="BS1774" s="10">
        <v>0</v>
      </c>
      <c r="BT1774" s="10">
        <v>0</v>
      </c>
      <c r="CP1774" s="10">
        <v>3283754</v>
      </c>
    </row>
    <row r="1775" spans="2:94" x14ac:dyDescent="0.3">
      <c r="B1775" s="2">
        <v>10004</v>
      </c>
      <c r="C1775" s="1" t="s">
        <v>428</v>
      </c>
      <c r="D1775" s="1" t="s">
        <v>93</v>
      </c>
      <c r="F1775" s="1" t="s">
        <v>95</v>
      </c>
      <c r="G1775" s="1" t="s">
        <v>100</v>
      </c>
      <c r="H1775" s="1" t="s">
        <v>102</v>
      </c>
      <c r="BB1775" s="10">
        <v>0</v>
      </c>
      <c r="BC1775" s="10">
        <v>0</v>
      </c>
      <c r="BD1775" s="10">
        <v>0</v>
      </c>
      <c r="BG1775" s="10">
        <v>0</v>
      </c>
      <c r="BH1775" s="10">
        <v>0</v>
      </c>
      <c r="BO1775" s="10">
        <v>0</v>
      </c>
      <c r="BP1775" s="10">
        <v>0</v>
      </c>
      <c r="BQ1775" s="10">
        <v>0</v>
      </c>
      <c r="BR1775" s="10">
        <v>0</v>
      </c>
      <c r="BS1775" s="10">
        <v>0</v>
      </c>
      <c r="BT1775" s="10">
        <v>0</v>
      </c>
      <c r="CP1775" s="10">
        <v>0</v>
      </c>
    </row>
    <row r="1776" spans="2:94" x14ac:dyDescent="0.3">
      <c r="B1776" s="2">
        <v>10004</v>
      </c>
      <c r="C1776" s="1" t="s">
        <v>428</v>
      </c>
      <c r="D1776" s="1" t="s">
        <v>93</v>
      </c>
      <c r="F1776" s="1" t="s">
        <v>95</v>
      </c>
      <c r="G1776" s="1" t="s">
        <v>100</v>
      </c>
      <c r="H1776" s="1" t="s">
        <v>103</v>
      </c>
      <c r="BB1776" s="10">
        <v>0</v>
      </c>
      <c r="BC1776" s="10">
        <v>0</v>
      </c>
      <c r="BD1776" s="10">
        <v>0</v>
      </c>
      <c r="BG1776" s="10">
        <v>0</v>
      </c>
      <c r="BH1776" s="10">
        <v>0</v>
      </c>
      <c r="BO1776" s="10">
        <v>0</v>
      </c>
      <c r="BP1776" s="10">
        <v>0</v>
      </c>
      <c r="BQ1776" s="10">
        <v>0</v>
      </c>
      <c r="BR1776" s="10">
        <v>0</v>
      </c>
      <c r="BS1776" s="10">
        <v>0</v>
      </c>
      <c r="BT1776" s="10">
        <v>0</v>
      </c>
      <c r="CP1776" s="10">
        <v>3283754</v>
      </c>
    </row>
    <row r="1777" spans="2:94" x14ac:dyDescent="0.3">
      <c r="B1777" s="2">
        <v>10004</v>
      </c>
      <c r="C1777" s="1" t="s">
        <v>428</v>
      </c>
      <c r="D1777" s="1" t="s">
        <v>93</v>
      </c>
      <c r="F1777" s="1" t="s">
        <v>95</v>
      </c>
      <c r="G1777" s="1" t="s">
        <v>3883</v>
      </c>
      <c r="H1777" s="1" t="s">
        <v>97</v>
      </c>
      <c r="CP1777" s="10">
        <f>SUM(CK1777:CO1777)</f>
        <v>0</v>
      </c>
    </row>
    <row r="1778" spans="2:94" x14ac:dyDescent="0.3">
      <c r="B1778" s="2">
        <v>10004</v>
      </c>
      <c r="C1778" s="1" t="s">
        <v>428</v>
      </c>
      <c r="D1778" s="1" t="s">
        <v>93</v>
      </c>
      <c r="F1778" s="1" t="s">
        <v>95</v>
      </c>
      <c r="G1778" s="1" t="s">
        <v>3883</v>
      </c>
      <c r="H1778" s="1" t="s">
        <v>102</v>
      </c>
      <c r="CP1778" s="10">
        <f>SUM(CK1778:CO1778)</f>
        <v>0</v>
      </c>
    </row>
    <row r="1779" spans="2:94" x14ac:dyDescent="0.3">
      <c r="B1779" s="2">
        <v>10004</v>
      </c>
      <c r="C1779" s="1" t="s">
        <v>428</v>
      </c>
      <c r="D1779" s="1" t="s">
        <v>93</v>
      </c>
      <c r="F1779" s="1" t="s">
        <v>95</v>
      </c>
      <c r="G1779" s="1" t="s">
        <v>3883</v>
      </c>
      <c r="H1779" s="1" t="s">
        <v>103</v>
      </c>
      <c r="CP1779" s="10">
        <f>SUM(CK1779:CO1779)</f>
        <v>0</v>
      </c>
    </row>
    <row r="1780" spans="2:94" x14ac:dyDescent="0.3">
      <c r="B1780" s="2">
        <v>10004</v>
      </c>
      <c r="C1780" s="1" t="s">
        <v>428</v>
      </c>
      <c r="D1780" s="1" t="s">
        <v>93</v>
      </c>
      <c r="F1780" s="1" t="s">
        <v>95</v>
      </c>
      <c r="G1780" s="1" t="s">
        <v>101</v>
      </c>
      <c r="H1780" s="1" t="s">
        <v>97</v>
      </c>
      <c r="Y1780" s="10">
        <v>10023794</v>
      </c>
      <c r="BB1780" s="10">
        <v>0</v>
      </c>
      <c r="BC1780" s="10">
        <v>0</v>
      </c>
      <c r="BD1780" s="10">
        <v>0</v>
      </c>
      <c r="BG1780" s="10">
        <v>0</v>
      </c>
      <c r="BH1780" s="10">
        <v>0</v>
      </c>
      <c r="BO1780" s="10">
        <v>0</v>
      </c>
      <c r="BP1780" s="10">
        <v>0</v>
      </c>
      <c r="BQ1780" s="10">
        <v>0</v>
      </c>
      <c r="BR1780" s="10">
        <v>0</v>
      </c>
      <c r="BS1780" s="10">
        <v>0</v>
      </c>
      <c r="BT1780" s="10">
        <v>0</v>
      </c>
      <c r="CP1780" s="10">
        <v>10023794</v>
      </c>
    </row>
    <row r="1781" spans="2:94" x14ac:dyDescent="0.3">
      <c r="B1781" s="2">
        <v>10004</v>
      </c>
      <c r="C1781" s="1" t="s">
        <v>428</v>
      </c>
      <c r="D1781" s="1" t="s">
        <v>93</v>
      </c>
      <c r="F1781" s="1" t="s">
        <v>95</v>
      </c>
      <c r="G1781" s="1" t="s">
        <v>101</v>
      </c>
      <c r="H1781" s="1" t="s">
        <v>102</v>
      </c>
      <c r="BB1781" s="10">
        <v>0</v>
      </c>
      <c r="BC1781" s="10">
        <v>0</v>
      </c>
      <c r="BD1781" s="10">
        <v>0</v>
      </c>
      <c r="BG1781" s="10">
        <v>0</v>
      </c>
      <c r="BH1781" s="10">
        <v>0</v>
      </c>
      <c r="BO1781" s="10">
        <v>0</v>
      </c>
      <c r="BP1781" s="10">
        <v>0</v>
      </c>
      <c r="BQ1781" s="10">
        <v>0</v>
      </c>
      <c r="BR1781" s="10">
        <v>0</v>
      </c>
      <c r="BS1781" s="10">
        <v>0</v>
      </c>
      <c r="BT1781" s="10">
        <v>0</v>
      </c>
      <c r="CP1781" s="10">
        <v>1806187</v>
      </c>
    </row>
    <row r="1782" spans="2:94" x14ac:dyDescent="0.3">
      <c r="B1782" s="2">
        <v>10004</v>
      </c>
      <c r="C1782" s="1" t="s">
        <v>428</v>
      </c>
      <c r="D1782" s="1" t="s">
        <v>93</v>
      </c>
      <c r="F1782" s="1" t="s">
        <v>95</v>
      </c>
      <c r="G1782" s="1" t="s">
        <v>101</v>
      </c>
      <c r="H1782" s="1" t="s">
        <v>103</v>
      </c>
      <c r="BB1782" s="10">
        <v>0</v>
      </c>
      <c r="BC1782" s="10">
        <v>0</v>
      </c>
      <c r="BD1782" s="10">
        <v>0</v>
      </c>
      <c r="BG1782" s="10">
        <v>0</v>
      </c>
      <c r="BH1782" s="10">
        <v>0</v>
      </c>
      <c r="BO1782" s="10">
        <v>0</v>
      </c>
      <c r="BP1782" s="10">
        <v>0</v>
      </c>
      <c r="BQ1782" s="10">
        <v>0</v>
      </c>
      <c r="BR1782" s="10">
        <v>0</v>
      </c>
      <c r="BS1782" s="10">
        <v>0</v>
      </c>
      <c r="BT1782" s="10">
        <v>0</v>
      </c>
      <c r="CP1782" s="10">
        <v>8217607</v>
      </c>
    </row>
    <row r="1783" spans="2:94" x14ac:dyDescent="0.3">
      <c r="B1783" s="2">
        <v>10005</v>
      </c>
      <c r="C1783" s="1" t="s">
        <v>430</v>
      </c>
      <c r="D1783" s="1" t="s">
        <v>93</v>
      </c>
      <c r="F1783" s="1" t="s">
        <v>95</v>
      </c>
      <c r="G1783" s="1" t="s">
        <v>96</v>
      </c>
      <c r="H1783" s="1" t="s">
        <v>97</v>
      </c>
      <c r="I1783" s="10">
        <v>884281</v>
      </c>
      <c r="J1783" s="10">
        <v>396032</v>
      </c>
      <c r="K1783" s="10">
        <v>52712</v>
      </c>
      <c r="L1783" s="12" t="s">
        <v>431</v>
      </c>
      <c r="N1783" s="10">
        <v>55185</v>
      </c>
      <c r="V1783" s="10">
        <v>19336</v>
      </c>
      <c r="BB1783" s="10">
        <v>0</v>
      </c>
      <c r="BC1783" s="10">
        <v>0</v>
      </c>
      <c r="BD1783" s="10">
        <v>0</v>
      </c>
      <c r="BG1783" s="10">
        <v>0</v>
      </c>
      <c r="BH1783" s="10">
        <v>0</v>
      </c>
      <c r="BO1783" s="10">
        <v>0</v>
      </c>
      <c r="BP1783" s="10">
        <v>0</v>
      </c>
      <c r="BQ1783" s="10">
        <v>0</v>
      </c>
      <c r="BR1783" s="10">
        <v>0</v>
      </c>
      <c r="BS1783" s="10">
        <v>0</v>
      </c>
      <c r="BT1783" s="10">
        <v>0</v>
      </c>
      <c r="CP1783" s="10">
        <v>1407546</v>
      </c>
    </row>
    <row r="1784" spans="2:94" x14ac:dyDescent="0.3">
      <c r="B1784" s="2">
        <v>10005</v>
      </c>
      <c r="C1784" s="1" t="s">
        <v>430</v>
      </c>
      <c r="D1784" s="1" t="s">
        <v>93</v>
      </c>
      <c r="F1784" s="1" t="s">
        <v>95</v>
      </c>
      <c r="G1784" s="1" t="s">
        <v>96</v>
      </c>
      <c r="H1784" s="1" t="s">
        <v>102</v>
      </c>
      <c r="BB1784" s="10">
        <v>0</v>
      </c>
      <c r="BC1784" s="10">
        <v>0</v>
      </c>
      <c r="BD1784" s="10">
        <v>0</v>
      </c>
      <c r="BG1784" s="10">
        <v>0</v>
      </c>
      <c r="BH1784" s="10">
        <v>0</v>
      </c>
      <c r="BO1784" s="10">
        <v>0</v>
      </c>
      <c r="BP1784" s="10">
        <v>0</v>
      </c>
      <c r="BQ1784" s="10">
        <v>0</v>
      </c>
      <c r="BR1784" s="10">
        <v>0</v>
      </c>
      <c r="BS1784" s="10">
        <v>0</v>
      </c>
      <c r="BT1784" s="10">
        <v>0</v>
      </c>
      <c r="CP1784" s="10">
        <v>0</v>
      </c>
    </row>
    <row r="1785" spans="2:94" x14ac:dyDescent="0.3">
      <c r="B1785" s="2">
        <v>10005</v>
      </c>
      <c r="C1785" s="1" t="s">
        <v>430</v>
      </c>
      <c r="D1785" s="1" t="s">
        <v>93</v>
      </c>
      <c r="F1785" s="1" t="s">
        <v>95</v>
      </c>
      <c r="G1785" s="1" t="s">
        <v>96</v>
      </c>
      <c r="H1785" s="1" t="s">
        <v>103</v>
      </c>
      <c r="BB1785" s="10">
        <v>0</v>
      </c>
      <c r="BC1785" s="10">
        <v>0</v>
      </c>
      <c r="BD1785" s="10">
        <v>0</v>
      </c>
      <c r="BG1785" s="10">
        <v>0</v>
      </c>
      <c r="BH1785" s="10">
        <v>0</v>
      </c>
      <c r="BO1785" s="10">
        <v>0</v>
      </c>
      <c r="BP1785" s="10">
        <v>0</v>
      </c>
      <c r="BQ1785" s="10">
        <v>0</v>
      </c>
      <c r="BR1785" s="10">
        <v>0</v>
      </c>
      <c r="BS1785" s="10">
        <v>0</v>
      </c>
      <c r="BT1785" s="10">
        <v>0</v>
      </c>
      <c r="CP1785" s="10">
        <v>1366866</v>
      </c>
    </row>
    <row r="1786" spans="2:94" x14ac:dyDescent="0.3">
      <c r="B1786" s="2">
        <v>10005</v>
      </c>
      <c r="C1786" s="1" t="s">
        <v>430</v>
      </c>
      <c r="D1786" s="1" t="s">
        <v>93</v>
      </c>
      <c r="F1786" s="1" t="s">
        <v>95</v>
      </c>
      <c r="G1786" s="1" t="s">
        <v>99</v>
      </c>
      <c r="H1786" s="1" t="s">
        <v>97</v>
      </c>
      <c r="AX1786" s="10">
        <v>1079244</v>
      </c>
      <c r="BB1786" s="10">
        <v>2796982</v>
      </c>
      <c r="BC1786" s="10">
        <v>0</v>
      </c>
      <c r="BD1786" s="10">
        <v>238895</v>
      </c>
      <c r="BE1786" s="10">
        <v>0</v>
      </c>
      <c r="BG1786" s="10">
        <v>0</v>
      </c>
      <c r="BH1786" s="10">
        <v>0</v>
      </c>
      <c r="BO1786" s="10">
        <v>0</v>
      </c>
      <c r="BP1786" s="10">
        <v>0</v>
      </c>
      <c r="BQ1786" s="10">
        <v>0</v>
      </c>
      <c r="BR1786" s="10">
        <v>0</v>
      </c>
      <c r="BS1786" s="10">
        <v>0</v>
      </c>
      <c r="BT1786" s="10">
        <v>0</v>
      </c>
      <c r="CP1786" s="10">
        <v>4115121</v>
      </c>
    </row>
    <row r="1787" spans="2:94" x14ac:dyDescent="0.3">
      <c r="B1787" s="2">
        <v>10005</v>
      </c>
      <c r="C1787" s="1" t="s">
        <v>430</v>
      </c>
      <c r="D1787" s="1" t="s">
        <v>93</v>
      </c>
      <c r="F1787" s="1" t="s">
        <v>95</v>
      </c>
      <c r="G1787" s="1" t="s">
        <v>99</v>
      </c>
      <c r="H1787" s="1" t="s">
        <v>102</v>
      </c>
      <c r="AX1787" s="10">
        <v>92780</v>
      </c>
      <c r="BB1787" s="10">
        <v>0</v>
      </c>
      <c r="BC1787" s="10">
        <v>0</v>
      </c>
      <c r="BD1787" s="10">
        <v>0</v>
      </c>
      <c r="BG1787" s="10">
        <v>0</v>
      </c>
      <c r="BH1787" s="10">
        <v>0</v>
      </c>
      <c r="BO1787" s="10">
        <v>0</v>
      </c>
      <c r="BP1787" s="10">
        <v>0</v>
      </c>
      <c r="BQ1787" s="10">
        <v>0</v>
      </c>
      <c r="BR1787" s="10">
        <v>0</v>
      </c>
      <c r="BS1787" s="10">
        <v>0</v>
      </c>
      <c r="BT1787" s="10">
        <v>0</v>
      </c>
      <c r="CP1787" s="10">
        <v>92780</v>
      </c>
    </row>
    <row r="1788" spans="2:94" x14ac:dyDescent="0.3">
      <c r="B1788" s="2">
        <v>10005</v>
      </c>
      <c r="C1788" s="1" t="s">
        <v>430</v>
      </c>
      <c r="D1788" s="1" t="s">
        <v>93</v>
      </c>
      <c r="F1788" s="1" t="s">
        <v>95</v>
      </c>
      <c r="G1788" s="1" t="s">
        <v>99</v>
      </c>
      <c r="H1788" s="1" t="s">
        <v>103</v>
      </c>
      <c r="AX1788" s="10">
        <v>271935</v>
      </c>
      <c r="AY1788" s="10">
        <v>714529</v>
      </c>
      <c r="BB1788" s="10">
        <v>2796982</v>
      </c>
      <c r="BC1788" s="10">
        <v>0</v>
      </c>
      <c r="BD1788" s="10">
        <v>238895</v>
      </c>
      <c r="BF1788" s="10">
        <v>0</v>
      </c>
      <c r="BG1788" s="10">
        <v>0</v>
      </c>
      <c r="BH1788" s="10">
        <v>0</v>
      </c>
      <c r="BO1788" s="10">
        <v>0</v>
      </c>
      <c r="BP1788" s="10">
        <v>0</v>
      </c>
      <c r="BQ1788" s="10">
        <v>0</v>
      </c>
      <c r="BR1788" s="10">
        <v>0</v>
      </c>
      <c r="BS1788" s="10">
        <v>0</v>
      </c>
      <c r="BT1788" s="10">
        <v>0</v>
      </c>
      <c r="CP1788" s="10">
        <v>4022341</v>
      </c>
    </row>
    <row r="1789" spans="2:94" x14ac:dyDescent="0.3">
      <c r="B1789" s="2">
        <v>10005</v>
      </c>
      <c r="C1789" s="1" t="s">
        <v>430</v>
      </c>
      <c r="D1789" s="1" t="s">
        <v>93</v>
      </c>
      <c r="F1789" s="1" t="s">
        <v>95</v>
      </c>
      <c r="G1789" s="1" t="s">
        <v>100</v>
      </c>
      <c r="H1789" s="1" t="s">
        <v>97</v>
      </c>
      <c r="Y1789" s="10">
        <v>3005244</v>
      </c>
      <c r="BB1789" s="10">
        <v>0</v>
      </c>
      <c r="BC1789" s="10">
        <v>0</v>
      </c>
      <c r="BD1789" s="10">
        <v>0</v>
      </c>
      <c r="BG1789" s="10">
        <v>0</v>
      </c>
      <c r="BH1789" s="10">
        <v>0</v>
      </c>
      <c r="BO1789" s="10">
        <v>0</v>
      </c>
      <c r="BP1789" s="10">
        <v>0</v>
      </c>
      <c r="BQ1789" s="10">
        <v>0</v>
      </c>
      <c r="BR1789" s="10">
        <v>0</v>
      </c>
      <c r="BS1789" s="10">
        <v>0</v>
      </c>
      <c r="BT1789" s="10">
        <v>0</v>
      </c>
      <c r="CP1789" s="10">
        <v>3005244</v>
      </c>
    </row>
    <row r="1790" spans="2:94" x14ac:dyDescent="0.3">
      <c r="B1790" s="2">
        <v>10005</v>
      </c>
      <c r="C1790" s="1" t="s">
        <v>430</v>
      </c>
      <c r="D1790" s="1" t="s">
        <v>93</v>
      </c>
      <c r="F1790" s="1" t="s">
        <v>95</v>
      </c>
      <c r="G1790" s="1" t="s">
        <v>100</v>
      </c>
      <c r="H1790" s="1" t="s">
        <v>102</v>
      </c>
      <c r="BB1790" s="10">
        <v>0</v>
      </c>
      <c r="BC1790" s="10">
        <v>0</v>
      </c>
      <c r="BD1790" s="10">
        <v>0</v>
      </c>
      <c r="BG1790" s="10">
        <v>0</v>
      </c>
      <c r="BH1790" s="10">
        <v>0</v>
      </c>
      <c r="BO1790" s="10">
        <v>0</v>
      </c>
      <c r="BP1790" s="10">
        <v>0</v>
      </c>
      <c r="BQ1790" s="10">
        <v>0</v>
      </c>
      <c r="BR1790" s="10">
        <v>0</v>
      </c>
      <c r="BS1790" s="10">
        <v>0</v>
      </c>
      <c r="BT1790" s="10">
        <v>0</v>
      </c>
      <c r="CP1790" s="10">
        <v>0</v>
      </c>
    </row>
    <row r="1791" spans="2:94" x14ac:dyDescent="0.3">
      <c r="B1791" s="2">
        <v>10005</v>
      </c>
      <c r="C1791" s="1" t="s">
        <v>430</v>
      </c>
      <c r="D1791" s="1" t="s">
        <v>93</v>
      </c>
      <c r="F1791" s="1" t="s">
        <v>95</v>
      </c>
      <c r="G1791" s="1" t="s">
        <v>100</v>
      </c>
      <c r="H1791" s="1" t="s">
        <v>103</v>
      </c>
      <c r="BB1791" s="10">
        <v>0</v>
      </c>
      <c r="BC1791" s="10">
        <v>0</v>
      </c>
      <c r="BD1791" s="10">
        <v>0</v>
      </c>
      <c r="BG1791" s="10">
        <v>0</v>
      </c>
      <c r="BH1791" s="10">
        <v>0</v>
      </c>
      <c r="BO1791" s="10">
        <v>0</v>
      </c>
      <c r="BP1791" s="10">
        <v>0</v>
      </c>
      <c r="BQ1791" s="10">
        <v>0</v>
      </c>
      <c r="BR1791" s="10">
        <v>0</v>
      </c>
      <c r="BS1791" s="10">
        <v>0</v>
      </c>
      <c r="BT1791" s="10">
        <v>0</v>
      </c>
      <c r="CP1791" s="10">
        <v>3005244</v>
      </c>
    </row>
    <row r="1792" spans="2:94" x14ac:dyDescent="0.3">
      <c r="B1792" s="2">
        <v>10005</v>
      </c>
      <c r="C1792" s="1" t="s">
        <v>430</v>
      </c>
      <c r="D1792" s="1" t="s">
        <v>93</v>
      </c>
      <c r="F1792" s="1" t="s">
        <v>95</v>
      </c>
      <c r="G1792" s="1" t="s">
        <v>3883</v>
      </c>
      <c r="H1792" s="1" t="s">
        <v>97</v>
      </c>
      <c r="CN1792" s="10">
        <v>42089</v>
      </c>
      <c r="CP1792" s="10">
        <f>SUM(CK1792:CO1792)</f>
        <v>42089</v>
      </c>
    </row>
    <row r="1793" spans="2:94" x14ac:dyDescent="0.3">
      <c r="B1793" s="2">
        <v>10005</v>
      </c>
      <c r="C1793" s="1" t="s">
        <v>430</v>
      </c>
      <c r="D1793" s="1" t="s">
        <v>93</v>
      </c>
      <c r="F1793" s="1" t="s">
        <v>95</v>
      </c>
      <c r="G1793" s="1" t="s">
        <v>3883</v>
      </c>
      <c r="H1793" s="1" t="s">
        <v>102</v>
      </c>
      <c r="CP1793" s="10">
        <f>SUM(CK1793:CO1793)</f>
        <v>0</v>
      </c>
    </row>
    <row r="1794" spans="2:94" x14ac:dyDescent="0.3">
      <c r="B1794" s="2">
        <v>10005</v>
      </c>
      <c r="C1794" s="1" t="s">
        <v>430</v>
      </c>
      <c r="D1794" s="1" t="s">
        <v>93</v>
      </c>
      <c r="F1794" s="1" t="s">
        <v>95</v>
      </c>
      <c r="G1794" s="1" t="s">
        <v>3883</v>
      </c>
      <c r="H1794" s="1" t="s">
        <v>103</v>
      </c>
      <c r="CN1794" s="10">
        <v>42089</v>
      </c>
      <c r="CP1794" s="10">
        <f>SUM(CK1794:CO1794)</f>
        <v>42089</v>
      </c>
    </row>
    <row r="1795" spans="2:94" x14ac:dyDescent="0.3">
      <c r="B1795" s="2">
        <v>10005</v>
      </c>
      <c r="C1795" s="1" t="s">
        <v>430</v>
      </c>
      <c r="D1795" s="1" t="s">
        <v>93</v>
      </c>
      <c r="F1795" s="1" t="s">
        <v>95</v>
      </c>
      <c r="G1795" s="1" t="s">
        <v>101</v>
      </c>
      <c r="H1795" s="1" t="s">
        <v>97</v>
      </c>
      <c r="Y1795" s="10">
        <v>4274204</v>
      </c>
      <c r="BB1795" s="10">
        <v>0</v>
      </c>
      <c r="BC1795" s="10">
        <v>0</v>
      </c>
      <c r="BD1795" s="10">
        <v>0</v>
      </c>
      <c r="BG1795" s="10">
        <v>0</v>
      </c>
      <c r="BH1795" s="10">
        <v>0</v>
      </c>
      <c r="BO1795" s="10">
        <v>0</v>
      </c>
      <c r="BP1795" s="10">
        <v>0</v>
      </c>
      <c r="BQ1795" s="10">
        <v>0</v>
      </c>
      <c r="BR1795" s="10">
        <v>0</v>
      </c>
      <c r="BS1795" s="10">
        <v>0</v>
      </c>
      <c r="BT1795" s="10">
        <v>0</v>
      </c>
      <c r="CP1795" s="10">
        <v>4274204</v>
      </c>
    </row>
    <row r="1796" spans="2:94" x14ac:dyDescent="0.3">
      <c r="B1796" s="2">
        <v>10005</v>
      </c>
      <c r="C1796" s="1" t="s">
        <v>430</v>
      </c>
      <c r="D1796" s="1" t="s">
        <v>93</v>
      </c>
      <c r="F1796" s="1" t="s">
        <v>95</v>
      </c>
      <c r="G1796" s="1" t="s">
        <v>101</v>
      </c>
      <c r="H1796" s="1" t="s">
        <v>102</v>
      </c>
      <c r="BB1796" s="10">
        <v>0</v>
      </c>
      <c r="BC1796" s="10">
        <v>0</v>
      </c>
      <c r="BD1796" s="10">
        <v>0</v>
      </c>
      <c r="BG1796" s="10">
        <v>0</v>
      </c>
      <c r="BH1796" s="10">
        <v>0</v>
      </c>
      <c r="BO1796" s="10">
        <v>0</v>
      </c>
      <c r="BP1796" s="10">
        <v>0</v>
      </c>
      <c r="BQ1796" s="10">
        <v>0</v>
      </c>
      <c r="BR1796" s="10">
        <v>0</v>
      </c>
      <c r="BS1796" s="10">
        <v>0</v>
      </c>
      <c r="BT1796" s="10">
        <v>0</v>
      </c>
      <c r="CP1796" s="10">
        <v>23195</v>
      </c>
    </row>
    <row r="1797" spans="2:94" x14ac:dyDescent="0.3">
      <c r="B1797" s="2">
        <v>10005</v>
      </c>
      <c r="C1797" s="1" t="s">
        <v>430</v>
      </c>
      <c r="D1797" s="1" t="s">
        <v>93</v>
      </c>
      <c r="F1797" s="1" t="s">
        <v>95</v>
      </c>
      <c r="G1797" s="1" t="s">
        <v>101</v>
      </c>
      <c r="H1797" s="1" t="s">
        <v>103</v>
      </c>
      <c r="BB1797" s="10">
        <v>0</v>
      </c>
      <c r="BC1797" s="10">
        <v>0</v>
      </c>
      <c r="BD1797" s="10">
        <v>0</v>
      </c>
      <c r="BG1797" s="10">
        <v>0</v>
      </c>
      <c r="BH1797" s="10">
        <v>0</v>
      </c>
      <c r="BO1797" s="10">
        <v>0</v>
      </c>
      <c r="BP1797" s="10">
        <v>0</v>
      </c>
      <c r="BQ1797" s="10">
        <v>0</v>
      </c>
      <c r="BR1797" s="10">
        <v>0</v>
      </c>
      <c r="BS1797" s="10">
        <v>0</v>
      </c>
      <c r="BT1797" s="10">
        <v>0</v>
      </c>
      <c r="CP1797" s="10">
        <v>4251010</v>
      </c>
    </row>
    <row r="1798" spans="2:94" x14ac:dyDescent="0.3">
      <c r="B1798" s="2">
        <v>10006</v>
      </c>
      <c r="C1798" s="1" t="s">
        <v>432</v>
      </c>
      <c r="D1798" s="1" t="s">
        <v>93</v>
      </c>
      <c r="F1798" s="1" t="s">
        <v>95</v>
      </c>
      <c r="G1798" s="1" t="s">
        <v>96</v>
      </c>
      <c r="H1798" s="1" t="s">
        <v>97</v>
      </c>
      <c r="I1798" s="10">
        <v>1678052</v>
      </c>
      <c r="J1798" s="10">
        <v>42526</v>
      </c>
      <c r="K1798" s="10">
        <v>17229</v>
      </c>
      <c r="L1798" s="12" t="s">
        <v>433</v>
      </c>
      <c r="N1798" s="10">
        <v>158898</v>
      </c>
      <c r="O1798" s="10">
        <v>0</v>
      </c>
      <c r="S1798" s="10">
        <v>101600</v>
      </c>
      <c r="BB1798" s="10">
        <v>0</v>
      </c>
      <c r="BC1798" s="10">
        <v>0</v>
      </c>
      <c r="BD1798" s="10">
        <v>0</v>
      </c>
      <c r="BG1798" s="10">
        <v>0</v>
      </c>
      <c r="BH1798" s="10">
        <v>0</v>
      </c>
      <c r="BO1798" s="10">
        <v>0</v>
      </c>
      <c r="BP1798" s="10">
        <v>0</v>
      </c>
      <c r="BQ1798" s="10">
        <v>0</v>
      </c>
      <c r="BR1798" s="10">
        <v>0</v>
      </c>
      <c r="BS1798" s="10">
        <v>0</v>
      </c>
      <c r="BT1798" s="10">
        <v>0</v>
      </c>
      <c r="CP1798" s="10">
        <v>1998305</v>
      </c>
    </row>
    <row r="1799" spans="2:94" x14ac:dyDescent="0.3">
      <c r="B1799" s="2">
        <v>10006</v>
      </c>
      <c r="C1799" s="1" t="s">
        <v>432</v>
      </c>
      <c r="D1799" s="1" t="s">
        <v>93</v>
      </c>
      <c r="F1799" s="1" t="s">
        <v>95</v>
      </c>
      <c r="G1799" s="1" t="s">
        <v>96</v>
      </c>
      <c r="H1799" s="1" t="s">
        <v>102</v>
      </c>
      <c r="BB1799" s="10">
        <v>0</v>
      </c>
      <c r="BC1799" s="10">
        <v>0</v>
      </c>
      <c r="BD1799" s="10">
        <v>0</v>
      </c>
      <c r="BG1799" s="10">
        <v>0</v>
      </c>
      <c r="BH1799" s="10">
        <v>0</v>
      </c>
      <c r="BO1799" s="10">
        <v>0</v>
      </c>
      <c r="BP1799" s="10">
        <v>0</v>
      </c>
      <c r="BQ1799" s="10">
        <v>0</v>
      </c>
      <c r="BR1799" s="10">
        <v>0</v>
      </c>
      <c r="BS1799" s="10">
        <v>0</v>
      </c>
      <c r="BT1799" s="10">
        <v>0</v>
      </c>
      <c r="CP1799" s="10">
        <v>0</v>
      </c>
    </row>
    <row r="1800" spans="2:94" x14ac:dyDescent="0.3">
      <c r="B1800" s="2">
        <v>10006</v>
      </c>
      <c r="C1800" s="1" t="s">
        <v>432</v>
      </c>
      <c r="D1800" s="1" t="s">
        <v>93</v>
      </c>
      <c r="F1800" s="1" t="s">
        <v>95</v>
      </c>
      <c r="G1800" s="1" t="s">
        <v>96</v>
      </c>
      <c r="H1800" s="1" t="s">
        <v>103</v>
      </c>
      <c r="BB1800" s="10">
        <v>0</v>
      </c>
      <c r="BC1800" s="10">
        <v>0</v>
      </c>
      <c r="BD1800" s="10">
        <v>0</v>
      </c>
      <c r="BG1800" s="10">
        <v>0</v>
      </c>
      <c r="BH1800" s="10">
        <v>0</v>
      </c>
      <c r="BO1800" s="10">
        <v>0</v>
      </c>
      <c r="BP1800" s="10">
        <v>0</v>
      </c>
      <c r="BQ1800" s="10">
        <v>0</v>
      </c>
      <c r="BR1800" s="10">
        <v>0</v>
      </c>
      <c r="BS1800" s="10">
        <v>0</v>
      </c>
      <c r="BT1800" s="10">
        <v>0</v>
      </c>
      <c r="CP1800" s="10">
        <v>1971745</v>
      </c>
    </row>
    <row r="1801" spans="2:94" x14ac:dyDescent="0.3">
      <c r="B1801" s="2">
        <v>10006</v>
      </c>
      <c r="C1801" s="1" t="s">
        <v>432</v>
      </c>
      <c r="D1801" s="1" t="s">
        <v>93</v>
      </c>
      <c r="F1801" s="1" t="s">
        <v>95</v>
      </c>
      <c r="G1801" s="1" t="s">
        <v>99</v>
      </c>
      <c r="H1801" s="1" t="s">
        <v>97</v>
      </c>
      <c r="AW1801" s="10">
        <v>454942</v>
      </c>
      <c r="AX1801" s="10">
        <v>6756881</v>
      </c>
      <c r="BB1801" s="10">
        <v>4931270</v>
      </c>
      <c r="BC1801" s="10">
        <v>0</v>
      </c>
      <c r="BD1801" s="10">
        <v>0</v>
      </c>
      <c r="BG1801" s="10">
        <v>0</v>
      </c>
      <c r="BH1801" s="10">
        <v>0</v>
      </c>
      <c r="BO1801" s="10">
        <v>0</v>
      </c>
      <c r="BP1801" s="10">
        <v>0</v>
      </c>
      <c r="BQ1801" s="10">
        <v>0</v>
      </c>
      <c r="BR1801" s="10">
        <v>0</v>
      </c>
      <c r="BS1801" s="10">
        <v>0</v>
      </c>
      <c r="BT1801" s="10">
        <v>0</v>
      </c>
      <c r="BV1801" s="10">
        <v>1729</v>
      </c>
      <c r="CP1801" s="10">
        <v>12144822</v>
      </c>
    </row>
    <row r="1802" spans="2:94" x14ac:dyDescent="0.3">
      <c r="B1802" s="2">
        <v>10006</v>
      </c>
      <c r="C1802" s="1" t="s">
        <v>432</v>
      </c>
      <c r="D1802" s="1" t="s">
        <v>93</v>
      </c>
      <c r="F1802" s="1" t="s">
        <v>95</v>
      </c>
      <c r="G1802" s="1" t="s">
        <v>99</v>
      </c>
      <c r="H1802" s="1" t="s">
        <v>102</v>
      </c>
      <c r="AW1802" s="10">
        <v>454942</v>
      </c>
      <c r="AX1802" s="10">
        <v>1947161</v>
      </c>
      <c r="BB1802" s="10">
        <v>0</v>
      </c>
      <c r="BC1802" s="10">
        <v>0</v>
      </c>
      <c r="BD1802" s="10">
        <v>0</v>
      </c>
      <c r="BG1802" s="10">
        <v>0</v>
      </c>
      <c r="BH1802" s="10">
        <v>0</v>
      </c>
      <c r="BO1802" s="10">
        <v>0</v>
      </c>
      <c r="BP1802" s="10">
        <v>0</v>
      </c>
      <c r="BQ1802" s="10">
        <v>0</v>
      </c>
      <c r="BR1802" s="10">
        <v>0</v>
      </c>
      <c r="BS1802" s="10">
        <v>0</v>
      </c>
      <c r="BT1802" s="10">
        <v>0</v>
      </c>
      <c r="CP1802" s="10">
        <v>2402103</v>
      </c>
    </row>
    <row r="1803" spans="2:94" x14ac:dyDescent="0.3">
      <c r="B1803" s="2">
        <v>10006</v>
      </c>
      <c r="C1803" s="1" t="s">
        <v>432</v>
      </c>
      <c r="D1803" s="1" t="s">
        <v>93</v>
      </c>
      <c r="F1803" s="1" t="s">
        <v>95</v>
      </c>
      <c r="G1803" s="1" t="s">
        <v>99</v>
      </c>
      <c r="H1803" s="1" t="s">
        <v>103</v>
      </c>
      <c r="AX1803" s="10">
        <v>4809720</v>
      </c>
      <c r="BB1803" s="10">
        <v>4931270</v>
      </c>
      <c r="BC1803" s="10">
        <v>0</v>
      </c>
      <c r="BD1803" s="10">
        <v>0</v>
      </c>
      <c r="BG1803" s="10">
        <v>0</v>
      </c>
      <c r="BH1803" s="10">
        <v>0</v>
      </c>
      <c r="BO1803" s="10">
        <v>0</v>
      </c>
      <c r="BP1803" s="10">
        <v>0</v>
      </c>
      <c r="BQ1803" s="10">
        <v>0</v>
      </c>
      <c r="BR1803" s="10">
        <v>0</v>
      </c>
      <c r="BS1803" s="10">
        <v>0</v>
      </c>
      <c r="BT1803" s="10">
        <v>0</v>
      </c>
      <c r="BV1803" s="10">
        <v>1729</v>
      </c>
      <c r="CP1803" s="10">
        <v>9742719</v>
      </c>
    </row>
    <row r="1804" spans="2:94" x14ac:dyDescent="0.3">
      <c r="B1804" s="2">
        <v>10006</v>
      </c>
      <c r="C1804" s="1" t="s">
        <v>432</v>
      </c>
      <c r="D1804" s="1" t="s">
        <v>93</v>
      </c>
      <c r="F1804" s="1" t="s">
        <v>95</v>
      </c>
      <c r="G1804" s="1" t="s">
        <v>100</v>
      </c>
      <c r="H1804" s="1" t="s">
        <v>97</v>
      </c>
      <c r="Y1804" s="10">
        <v>3614280</v>
      </c>
      <c r="BB1804" s="10">
        <v>0</v>
      </c>
      <c r="BC1804" s="10">
        <v>0</v>
      </c>
      <c r="BD1804" s="10">
        <v>0</v>
      </c>
      <c r="BG1804" s="10">
        <v>0</v>
      </c>
      <c r="BH1804" s="10">
        <v>0</v>
      </c>
      <c r="BO1804" s="10">
        <v>0</v>
      </c>
      <c r="BP1804" s="10">
        <v>0</v>
      </c>
      <c r="BQ1804" s="10">
        <v>0</v>
      </c>
      <c r="BR1804" s="10">
        <v>0</v>
      </c>
      <c r="BS1804" s="10">
        <v>0</v>
      </c>
      <c r="BT1804" s="10">
        <v>0</v>
      </c>
      <c r="CP1804" s="10">
        <v>3614280</v>
      </c>
    </row>
    <row r="1805" spans="2:94" x14ac:dyDescent="0.3">
      <c r="B1805" s="2">
        <v>10006</v>
      </c>
      <c r="C1805" s="1" t="s">
        <v>432</v>
      </c>
      <c r="D1805" s="1" t="s">
        <v>93</v>
      </c>
      <c r="F1805" s="1" t="s">
        <v>95</v>
      </c>
      <c r="G1805" s="1" t="s">
        <v>100</v>
      </c>
      <c r="H1805" s="1" t="s">
        <v>102</v>
      </c>
      <c r="BB1805" s="10">
        <v>0</v>
      </c>
      <c r="BC1805" s="10">
        <v>0</v>
      </c>
      <c r="BD1805" s="10">
        <v>0</v>
      </c>
      <c r="BG1805" s="10">
        <v>0</v>
      </c>
      <c r="BH1805" s="10">
        <v>0</v>
      </c>
      <c r="BO1805" s="10">
        <v>0</v>
      </c>
      <c r="BP1805" s="10">
        <v>0</v>
      </c>
      <c r="BQ1805" s="10">
        <v>0</v>
      </c>
      <c r="BR1805" s="10">
        <v>0</v>
      </c>
      <c r="BS1805" s="10">
        <v>0</v>
      </c>
      <c r="BT1805" s="10">
        <v>0</v>
      </c>
      <c r="CP1805" s="10">
        <v>0</v>
      </c>
    </row>
    <row r="1806" spans="2:94" x14ac:dyDescent="0.3">
      <c r="B1806" s="2">
        <v>10006</v>
      </c>
      <c r="C1806" s="1" t="s">
        <v>432</v>
      </c>
      <c r="D1806" s="1" t="s">
        <v>93</v>
      </c>
      <c r="F1806" s="1" t="s">
        <v>95</v>
      </c>
      <c r="G1806" s="1" t="s">
        <v>100</v>
      </c>
      <c r="H1806" s="1" t="s">
        <v>103</v>
      </c>
      <c r="BB1806" s="10">
        <v>0</v>
      </c>
      <c r="BC1806" s="10">
        <v>0</v>
      </c>
      <c r="BD1806" s="10">
        <v>0</v>
      </c>
      <c r="BG1806" s="10">
        <v>0</v>
      </c>
      <c r="BH1806" s="10">
        <v>0</v>
      </c>
      <c r="BO1806" s="10">
        <v>0</v>
      </c>
      <c r="BP1806" s="10">
        <v>0</v>
      </c>
      <c r="BQ1806" s="10">
        <v>0</v>
      </c>
      <c r="BR1806" s="10">
        <v>0</v>
      </c>
      <c r="BS1806" s="10">
        <v>0</v>
      </c>
      <c r="BT1806" s="10">
        <v>0</v>
      </c>
      <c r="CP1806" s="10">
        <v>3614280</v>
      </c>
    </row>
    <row r="1807" spans="2:94" x14ac:dyDescent="0.3">
      <c r="B1807" s="2">
        <v>10006</v>
      </c>
      <c r="C1807" s="1" t="s">
        <v>432</v>
      </c>
      <c r="D1807" s="1" t="s">
        <v>93</v>
      </c>
      <c r="F1807" s="1" t="s">
        <v>95</v>
      </c>
      <c r="G1807" s="1" t="s">
        <v>3883</v>
      </c>
      <c r="H1807" s="1" t="s">
        <v>97</v>
      </c>
      <c r="CN1807" s="10">
        <v>14600</v>
      </c>
      <c r="CP1807" s="10">
        <f>SUM(CK1807:CO1807)</f>
        <v>14600</v>
      </c>
    </row>
    <row r="1808" spans="2:94" x14ac:dyDescent="0.3">
      <c r="B1808" s="2">
        <v>10006</v>
      </c>
      <c r="C1808" s="1" t="s">
        <v>432</v>
      </c>
      <c r="D1808" s="1" t="s">
        <v>93</v>
      </c>
      <c r="F1808" s="1" t="s">
        <v>95</v>
      </c>
      <c r="G1808" s="1" t="s">
        <v>3883</v>
      </c>
      <c r="H1808" s="1" t="s">
        <v>102</v>
      </c>
      <c r="CP1808" s="10">
        <f>SUM(CK1808:CO1808)</f>
        <v>0</v>
      </c>
    </row>
    <row r="1809" spans="2:94" x14ac:dyDescent="0.3">
      <c r="B1809" s="2">
        <v>10006</v>
      </c>
      <c r="C1809" s="1" t="s">
        <v>432</v>
      </c>
      <c r="D1809" s="1" t="s">
        <v>93</v>
      </c>
      <c r="F1809" s="1" t="s">
        <v>95</v>
      </c>
      <c r="G1809" s="1" t="s">
        <v>3883</v>
      </c>
      <c r="H1809" s="1" t="s">
        <v>103</v>
      </c>
      <c r="CN1809" s="10">
        <v>14600</v>
      </c>
      <c r="CP1809" s="10">
        <f>SUM(CK1809:CO1809)</f>
        <v>14600</v>
      </c>
    </row>
    <row r="1810" spans="2:94" x14ac:dyDescent="0.3">
      <c r="B1810" s="2">
        <v>10006</v>
      </c>
      <c r="C1810" s="1" t="s">
        <v>432</v>
      </c>
      <c r="D1810" s="1" t="s">
        <v>93</v>
      </c>
      <c r="F1810" s="1" t="s">
        <v>95</v>
      </c>
      <c r="G1810" s="1" t="s">
        <v>101</v>
      </c>
      <c r="H1810" s="1" t="s">
        <v>97</v>
      </c>
      <c r="Y1810" s="10">
        <v>7827743</v>
      </c>
      <c r="Z1810" s="10">
        <v>0</v>
      </c>
      <c r="BB1810" s="10">
        <v>0</v>
      </c>
      <c r="BC1810" s="10">
        <v>0</v>
      </c>
      <c r="BD1810" s="10">
        <v>0</v>
      </c>
      <c r="BG1810" s="10">
        <v>0</v>
      </c>
      <c r="BH1810" s="10">
        <v>0</v>
      </c>
      <c r="BO1810" s="10">
        <v>0</v>
      </c>
      <c r="BP1810" s="10">
        <v>0</v>
      </c>
      <c r="BQ1810" s="10">
        <v>0</v>
      </c>
      <c r="BR1810" s="10">
        <v>0</v>
      </c>
      <c r="BS1810" s="10">
        <v>0</v>
      </c>
      <c r="BT1810" s="10">
        <v>0</v>
      </c>
      <c r="CP1810" s="10">
        <v>7827743</v>
      </c>
    </row>
    <row r="1811" spans="2:94" x14ac:dyDescent="0.3">
      <c r="B1811" s="2">
        <v>10006</v>
      </c>
      <c r="C1811" s="1" t="s">
        <v>432</v>
      </c>
      <c r="D1811" s="1" t="s">
        <v>93</v>
      </c>
      <c r="F1811" s="1" t="s">
        <v>95</v>
      </c>
      <c r="G1811" s="1" t="s">
        <v>101</v>
      </c>
      <c r="H1811" s="1" t="s">
        <v>102</v>
      </c>
      <c r="BB1811" s="10">
        <v>0</v>
      </c>
      <c r="BC1811" s="10">
        <v>0</v>
      </c>
      <c r="BD1811" s="10">
        <v>0</v>
      </c>
      <c r="BG1811" s="10">
        <v>0</v>
      </c>
      <c r="BH1811" s="10">
        <v>0</v>
      </c>
      <c r="BO1811" s="10">
        <v>0</v>
      </c>
      <c r="BP1811" s="10">
        <v>0</v>
      </c>
      <c r="BQ1811" s="10">
        <v>0</v>
      </c>
      <c r="BR1811" s="10">
        <v>0</v>
      </c>
      <c r="BS1811" s="10">
        <v>0</v>
      </c>
      <c r="BT1811" s="10">
        <v>0</v>
      </c>
      <c r="CP1811" s="10">
        <v>652409</v>
      </c>
    </row>
    <row r="1812" spans="2:94" x14ac:dyDescent="0.3">
      <c r="B1812" s="2">
        <v>10006</v>
      </c>
      <c r="C1812" s="1" t="s">
        <v>432</v>
      </c>
      <c r="D1812" s="1" t="s">
        <v>93</v>
      </c>
      <c r="F1812" s="1" t="s">
        <v>95</v>
      </c>
      <c r="G1812" s="1" t="s">
        <v>101</v>
      </c>
      <c r="H1812" s="1" t="s">
        <v>103</v>
      </c>
      <c r="BB1812" s="10">
        <v>0</v>
      </c>
      <c r="BC1812" s="10">
        <v>0</v>
      </c>
      <c r="BD1812" s="10">
        <v>0</v>
      </c>
      <c r="BG1812" s="10">
        <v>0</v>
      </c>
      <c r="BH1812" s="10">
        <v>0</v>
      </c>
      <c r="BO1812" s="10">
        <v>0</v>
      </c>
      <c r="BP1812" s="10">
        <v>0</v>
      </c>
      <c r="BQ1812" s="10">
        <v>0</v>
      </c>
      <c r="BR1812" s="10">
        <v>0</v>
      </c>
      <c r="BS1812" s="10">
        <v>0</v>
      </c>
      <c r="BT1812" s="10">
        <v>0</v>
      </c>
      <c r="CP1812" s="10">
        <v>7175334</v>
      </c>
    </row>
    <row r="1813" spans="2:94" x14ac:dyDescent="0.3">
      <c r="B1813" s="2">
        <v>10007</v>
      </c>
      <c r="C1813" s="1" t="s">
        <v>434</v>
      </c>
      <c r="D1813" s="1" t="s">
        <v>93</v>
      </c>
      <c r="F1813" s="1" t="s">
        <v>95</v>
      </c>
      <c r="G1813" s="1" t="s">
        <v>96</v>
      </c>
      <c r="H1813" s="1" t="s">
        <v>97</v>
      </c>
      <c r="I1813" s="10">
        <v>573017</v>
      </c>
      <c r="K1813" s="10">
        <v>64301</v>
      </c>
      <c r="L1813" s="12" t="s">
        <v>435</v>
      </c>
      <c r="M1813" s="10">
        <v>434</v>
      </c>
      <c r="N1813" s="10">
        <v>39998</v>
      </c>
      <c r="V1813" s="10">
        <v>15634</v>
      </c>
      <c r="BB1813" s="10">
        <v>0</v>
      </c>
      <c r="BC1813" s="10">
        <v>0</v>
      </c>
      <c r="BD1813" s="10">
        <v>0</v>
      </c>
      <c r="BG1813" s="10">
        <v>0</v>
      </c>
      <c r="BH1813" s="10">
        <v>0</v>
      </c>
      <c r="BO1813" s="10">
        <v>0</v>
      </c>
      <c r="BP1813" s="10">
        <v>0</v>
      </c>
      <c r="BQ1813" s="10">
        <v>0</v>
      </c>
      <c r="BR1813" s="10">
        <v>0</v>
      </c>
      <c r="BS1813" s="10">
        <v>0</v>
      </c>
      <c r="BT1813" s="10">
        <v>0</v>
      </c>
      <c r="CP1813" s="10">
        <v>693384</v>
      </c>
    </row>
    <row r="1814" spans="2:94" x14ac:dyDescent="0.3">
      <c r="B1814" s="2">
        <v>10007</v>
      </c>
      <c r="C1814" s="1" t="s">
        <v>434</v>
      </c>
      <c r="D1814" s="1" t="s">
        <v>93</v>
      </c>
      <c r="F1814" s="1" t="s">
        <v>95</v>
      </c>
      <c r="G1814" s="1" t="s">
        <v>96</v>
      </c>
      <c r="H1814" s="1" t="s">
        <v>102</v>
      </c>
      <c r="BB1814" s="10">
        <v>0</v>
      </c>
      <c r="BC1814" s="10">
        <v>0</v>
      </c>
      <c r="BD1814" s="10">
        <v>0</v>
      </c>
      <c r="BG1814" s="10">
        <v>0</v>
      </c>
      <c r="BH1814" s="10">
        <v>0</v>
      </c>
      <c r="BO1814" s="10">
        <v>0</v>
      </c>
      <c r="BP1814" s="10">
        <v>0</v>
      </c>
      <c r="BQ1814" s="10">
        <v>0</v>
      </c>
      <c r="BR1814" s="10">
        <v>0</v>
      </c>
      <c r="BS1814" s="10">
        <v>0</v>
      </c>
      <c r="BT1814" s="10">
        <v>0</v>
      </c>
      <c r="CP1814" s="10">
        <v>0</v>
      </c>
    </row>
    <row r="1815" spans="2:94" x14ac:dyDescent="0.3">
      <c r="B1815" s="2">
        <v>10007</v>
      </c>
      <c r="C1815" s="1" t="s">
        <v>434</v>
      </c>
      <c r="D1815" s="1" t="s">
        <v>93</v>
      </c>
      <c r="F1815" s="1" t="s">
        <v>95</v>
      </c>
      <c r="G1815" s="1" t="s">
        <v>96</v>
      </c>
      <c r="H1815" s="1" t="s">
        <v>103</v>
      </c>
      <c r="BB1815" s="10">
        <v>0</v>
      </c>
      <c r="BC1815" s="10">
        <v>0</v>
      </c>
      <c r="BD1815" s="10">
        <v>0</v>
      </c>
      <c r="BG1815" s="10">
        <v>0</v>
      </c>
      <c r="BH1815" s="10">
        <v>0</v>
      </c>
      <c r="BO1815" s="10">
        <v>0</v>
      </c>
      <c r="BP1815" s="10">
        <v>0</v>
      </c>
      <c r="BQ1815" s="10">
        <v>0</v>
      </c>
      <c r="BR1815" s="10">
        <v>0</v>
      </c>
      <c r="BS1815" s="10">
        <v>0</v>
      </c>
      <c r="BT1815" s="10">
        <v>0</v>
      </c>
      <c r="CP1815" s="10">
        <v>693384</v>
      </c>
    </row>
    <row r="1816" spans="2:94" x14ac:dyDescent="0.3">
      <c r="B1816" s="2">
        <v>10007</v>
      </c>
      <c r="C1816" s="1" t="s">
        <v>434</v>
      </c>
      <c r="D1816" s="1" t="s">
        <v>93</v>
      </c>
      <c r="F1816" s="1" t="s">
        <v>95</v>
      </c>
      <c r="G1816" s="1" t="s">
        <v>99</v>
      </c>
      <c r="H1816" s="1" t="s">
        <v>97</v>
      </c>
      <c r="AW1816" s="10">
        <v>514585</v>
      </c>
      <c r="AX1816" s="10">
        <v>54480</v>
      </c>
      <c r="BB1816" s="10">
        <v>1867448</v>
      </c>
      <c r="BC1816" s="10">
        <v>0</v>
      </c>
      <c r="BD1816" s="10">
        <v>0</v>
      </c>
      <c r="BG1816" s="10">
        <v>0</v>
      </c>
      <c r="BH1816" s="10">
        <v>0</v>
      </c>
      <c r="BI1816" s="10">
        <v>377658</v>
      </c>
      <c r="BO1816" s="10">
        <v>148909</v>
      </c>
      <c r="BP1816" s="10">
        <v>0</v>
      </c>
      <c r="BQ1816" s="10">
        <v>0</v>
      </c>
      <c r="BR1816" s="10">
        <v>0</v>
      </c>
      <c r="BS1816" s="10">
        <v>376988</v>
      </c>
      <c r="BT1816" s="10">
        <v>0</v>
      </c>
      <c r="CP1816" s="10">
        <v>3340068</v>
      </c>
    </row>
    <row r="1817" spans="2:94" x14ac:dyDescent="0.3">
      <c r="B1817" s="2">
        <v>10007</v>
      </c>
      <c r="C1817" s="1" t="s">
        <v>434</v>
      </c>
      <c r="D1817" s="1" t="s">
        <v>93</v>
      </c>
      <c r="F1817" s="1" t="s">
        <v>95</v>
      </c>
      <c r="G1817" s="1" t="s">
        <v>99</v>
      </c>
      <c r="H1817" s="1" t="s">
        <v>102</v>
      </c>
      <c r="AW1817" s="10">
        <v>499785</v>
      </c>
      <c r="AX1817" s="10">
        <v>32373</v>
      </c>
      <c r="BB1817" s="10">
        <v>0</v>
      </c>
      <c r="BC1817" s="10">
        <v>0</v>
      </c>
      <c r="BD1817" s="10">
        <v>0</v>
      </c>
      <c r="BG1817" s="10">
        <v>0</v>
      </c>
      <c r="BH1817" s="10">
        <v>0</v>
      </c>
      <c r="BO1817" s="10">
        <v>0</v>
      </c>
      <c r="BP1817" s="10">
        <v>0</v>
      </c>
      <c r="BQ1817" s="10">
        <v>0</v>
      </c>
      <c r="BR1817" s="10">
        <v>0</v>
      </c>
      <c r="BS1817" s="10">
        <v>0</v>
      </c>
      <c r="BT1817" s="10">
        <v>0</v>
      </c>
      <c r="CP1817" s="10">
        <v>532158</v>
      </c>
    </row>
    <row r="1818" spans="2:94" x14ac:dyDescent="0.3">
      <c r="B1818" s="2">
        <v>10007</v>
      </c>
      <c r="C1818" s="1" t="s">
        <v>434</v>
      </c>
      <c r="D1818" s="1" t="s">
        <v>93</v>
      </c>
      <c r="F1818" s="1" t="s">
        <v>95</v>
      </c>
      <c r="G1818" s="1" t="s">
        <v>99</v>
      </c>
      <c r="H1818" s="1" t="s">
        <v>103</v>
      </c>
      <c r="AW1818" s="10">
        <v>14800</v>
      </c>
      <c r="AX1818" s="10">
        <v>22107</v>
      </c>
      <c r="BB1818" s="10">
        <v>1867448</v>
      </c>
      <c r="BC1818" s="10">
        <v>0</v>
      </c>
      <c r="BD1818" s="10">
        <v>0</v>
      </c>
      <c r="BG1818" s="10">
        <v>0</v>
      </c>
      <c r="BH1818" s="10">
        <v>0</v>
      </c>
      <c r="BI1818" s="10">
        <v>377658</v>
      </c>
      <c r="BO1818" s="10">
        <v>148909</v>
      </c>
      <c r="BP1818" s="10">
        <v>0</v>
      </c>
      <c r="BQ1818" s="10">
        <v>0</v>
      </c>
      <c r="BR1818" s="10">
        <v>0</v>
      </c>
      <c r="BS1818" s="10">
        <v>376988</v>
      </c>
      <c r="BT1818" s="10">
        <v>0</v>
      </c>
      <c r="CP1818" s="10">
        <v>2807910</v>
      </c>
    </row>
    <row r="1819" spans="2:94" x14ac:dyDescent="0.3">
      <c r="B1819" s="2">
        <v>10007</v>
      </c>
      <c r="C1819" s="1" t="s">
        <v>434</v>
      </c>
      <c r="D1819" s="1" t="s">
        <v>93</v>
      </c>
      <c r="F1819" s="1" t="s">
        <v>95</v>
      </c>
      <c r="G1819" s="1" t="s">
        <v>100</v>
      </c>
      <c r="H1819" s="1" t="s">
        <v>97</v>
      </c>
      <c r="Y1819" s="10">
        <v>1007363</v>
      </c>
      <c r="BB1819" s="10">
        <v>0</v>
      </c>
      <c r="BC1819" s="10">
        <v>0</v>
      </c>
      <c r="BD1819" s="10">
        <v>0</v>
      </c>
      <c r="BG1819" s="10">
        <v>0</v>
      </c>
      <c r="BH1819" s="10">
        <v>0</v>
      </c>
      <c r="BO1819" s="10">
        <v>0</v>
      </c>
      <c r="BP1819" s="10">
        <v>0</v>
      </c>
      <c r="BQ1819" s="10">
        <v>0</v>
      </c>
      <c r="BR1819" s="10">
        <v>0</v>
      </c>
      <c r="BS1819" s="10">
        <v>0</v>
      </c>
      <c r="BT1819" s="10">
        <v>0</v>
      </c>
      <c r="CP1819" s="10">
        <v>1007363</v>
      </c>
    </row>
    <row r="1820" spans="2:94" x14ac:dyDescent="0.3">
      <c r="B1820" s="2">
        <v>10007</v>
      </c>
      <c r="C1820" s="1" t="s">
        <v>434</v>
      </c>
      <c r="D1820" s="1" t="s">
        <v>93</v>
      </c>
      <c r="F1820" s="1" t="s">
        <v>95</v>
      </c>
      <c r="G1820" s="1" t="s">
        <v>100</v>
      </c>
      <c r="H1820" s="1" t="s">
        <v>102</v>
      </c>
      <c r="BB1820" s="10">
        <v>0</v>
      </c>
      <c r="BC1820" s="10">
        <v>0</v>
      </c>
      <c r="BD1820" s="10">
        <v>0</v>
      </c>
      <c r="BG1820" s="10">
        <v>0</v>
      </c>
      <c r="BH1820" s="10">
        <v>0</v>
      </c>
      <c r="BO1820" s="10">
        <v>0</v>
      </c>
      <c r="BP1820" s="10">
        <v>0</v>
      </c>
      <c r="BQ1820" s="10">
        <v>0</v>
      </c>
      <c r="BR1820" s="10">
        <v>0</v>
      </c>
      <c r="BS1820" s="10">
        <v>0</v>
      </c>
      <c r="BT1820" s="10">
        <v>0</v>
      </c>
      <c r="CP1820" s="10">
        <v>0</v>
      </c>
    </row>
    <row r="1821" spans="2:94" x14ac:dyDescent="0.3">
      <c r="B1821" s="2">
        <v>10007</v>
      </c>
      <c r="C1821" s="1" t="s">
        <v>434</v>
      </c>
      <c r="D1821" s="1" t="s">
        <v>93</v>
      </c>
      <c r="F1821" s="1" t="s">
        <v>95</v>
      </c>
      <c r="G1821" s="1" t="s">
        <v>100</v>
      </c>
      <c r="H1821" s="1" t="s">
        <v>103</v>
      </c>
      <c r="BB1821" s="10">
        <v>0</v>
      </c>
      <c r="BC1821" s="10">
        <v>0</v>
      </c>
      <c r="BD1821" s="10">
        <v>0</v>
      </c>
      <c r="BG1821" s="10">
        <v>0</v>
      </c>
      <c r="BH1821" s="10">
        <v>0</v>
      </c>
      <c r="BO1821" s="10">
        <v>0</v>
      </c>
      <c r="BP1821" s="10">
        <v>0</v>
      </c>
      <c r="BQ1821" s="10">
        <v>0</v>
      </c>
      <c r="BR1821" s="10">
        <v>0</v>
      </c>
      <c r="BS1821" s="10">
        <v>0</v>
      </c>
      <c r="BT1821" s="10">
        <v>0</v>
      </c>
      <c r="CP1821" s="10">
        <v>1007363</v>
      </c>
    </row>
    <row r="1822" spans="2:94" x14ac:dyDescent="0.3">
      <c r="B1822" s="2">
        <v>10007</v>
      </c>
      <c r="C1822" s="1" t="s">
        <v>434</v>
      </c>
      <c r="D1822" s="1" t="s">
        <v>93</v>
      </c>
      <c r="F1822" s="1" t="s">
        <v>95</v>
      </c>
      <c r="G1822" s="1" t="s">
        <v>3883</v>
      </c>
      <c r="H1822" s="1" t="s">
        <v>97</v>
      </c>
      <c r="CP1822" s="10">
        <f>SUM(CK1822:CO1822)</f>
        <v>0</v>
      </c>
    </row>
    <row r="1823" spans="2:94" x14ac:dyDescent="0.3">
      <c r="B1823" s="2">
        <v>10007</v>
      </c>
      <c r="C1823" s="1" t="s">
        <v>434</v>
      </c>
      <c r="D1823" s="1" t="s">
        <v>93</v>
      </c>
      <c r="F1823" s="1" t="s">
        <v>95</v>
      </c>
      <c r="G1823" s="1" t="s">
        <v>3883</v>
      </c>
      <c r="H1823" s="1" t="s">
        <v>102</v>
      </c>
      <c r="CP1823" s="10">
        <f>SUM(CK1823:CO1823)</f>
        <v>0</v>
      </c>
    </row>
    <row r="1824" spans="2:94" x14ac:dyDescent="0.3">
      <c r="B1824" s="2">
        <v>10007</v>
      </c>
      <c r="C1824" s="1" t="s">
        <v>434</v>
      </c>
      <c r="D1824" s="1" t="s">
        <v>93</v>
      </c>
      <c r="F1824" s="1" t="s">
        <v>95</v>
      </c>
      <c r="G1824" s="1" t="s">
        <v>3883</v>
      </c>
      <c r="H1824" s="1" t="s">
        <v>103</v>
      </c>
      <c r="CP1824" s="10">
        <f>SUM(CK1824:CO1824)</f>
        <v>0</v>
      </c>
    </row>
    <row r="1825" spans="2:94" x14ac:dyDescent="0.3">
      <c r="B1825" s="2">
        <v>10007</v>
      </c>
      <c r="C1825" s="1" t="s">
        <v>434</v>
      </c>
      <c r="D1825" s="1" t="s">
        <v>93</v>
      </c>
      <c r="F1825" s="1" t="s">
        <v>95</v>
      </c>
      <c r="G1825" s="1" t="s">
        <v>101</v>
      </c>
      <c r="H1825" s="1" t="s">
        <v>97</v>
      </c>
      <c r="Y1825" s="10">
        <v>3518070</v>
      </c>
      <c r="BB1825" s="10">
        <v>0</v>
      </c>
      <c r="BC1825" s="10">
        <v>0</v>
      </c>
      <c r="BD1825" s="10">
        <v>0</v>
      </c>
      <c r="BG1825" s="10">
        <v>0</v>
      </c>
      <c r="BH1825" s="10">
        <v>0</v>
      </c>
      <c r="BO1825" s="10">
        <v>0</v>
      </c>
      <c r="BP1825" s="10">
        <v>0</v>
      </c>
      <c r="BQ1825" s="10">
        <v>0</v>
      </c>
      <c r="BR1825" s="10">
        <v>0</v>
      </c>
      <c r="BS1825" s="10">
        <v>0</v>
      </c>
      <c r="BT1825" s="10">
        <v>0</v>
      </c>
      <c r="CP1825" s="10">
        <v>3518070</v>
      </c>
    </row>
    <row r="1826" spans="2:94" x14ac:dyDescent="0.3">
      <c r="B1826" s="2">
        <v>10007</v>
      </c>
      <c r="C1826" s="1" t="s">
        <v>434</v>
      </c>
      <c r="D1826" s="1" t="s">
        <v>93</v>
      </c>
      <c r="F1826" s="1" t="s">
        <v>95</v>
      </c>
      <c r="G1826" s="1" t="s">
        <v>101</v>
      </c>
      <c r="H1826" s="1" t="s">
        <v>102</v>
      </c>
      <c r="BB1826" s="10">
        <v>0</v>
      </c>
      <c r="BC1826" s="10">
        <v>0</v>
      </c>
      <c r="BD1826" s="10">
        <v>0</v>
      </c>
      <c r="BG1826" s="10">
        <v>0</v>
      </c>
      <c r="BH1826" s="10">
        <v>0</v>
      </c>
      <c r="BO1826" s="10">
        <v>0</v>
      </c>
      <c r="BP1826" s="10">
        <v>0</v>
      </c>
      <c r="BQ1826" s="10">
        <v>0</v>
      </c>
      <c r="BR1826" s="10">
        <v>0</v>
      </c>
      <c r="BS1826" s="10">
        <v>0</v>
      </c>
      <c r="BT1826" s="10">
        <v>0</v>
      </c>
      <c r="CP1826" s="10">
        <v>121294</v>
      </c>
    </row>
    <row r="1827" spans="2:94" x14ac:dyDescent="0.3">
      <c r="B1827" s="2">
        <v>10007</v>
      </c>
      <c r="C1827" s="1" t="s">
        <v>434</v>
      </c>
      <c r="D1827" s="1" t="s">
        <v>93</v>
      </c>
      <c r="F1827" s="1" t="s">
        <v>95</v>
      </c>
      <c r="G1827" s="1" t="s">
        <v>101</v>
      </c>
      <c r="H1827" s="1" t="s">
        <v>103</v>
      </c>
      <c r="BB1827" s="10">
        <v>0</v>
      </c>
      <c r="BC1827" s="10">
        <v>0</v>
      </c>
      <c r="BD1827" s="10">
        <v>0</v>
      </c>
      <c r="BG1827" s="10">
        <v>0</v>
      </c>
      <c r="BH1827" s="10">
        <v>0</v>
      </c>
      <c r="BO1827" s="10">
        <v>0</v>
      </c>
      <c r="BP1827" s="10">
        <v>0</v>
      </c>
      <c r="BQ1827" s="10">
        <v>0</v>
      </c>
      <c r="BR1827" s="10">
        <v>0</v>
      </c>
      <c r="BS1827" s="10">
        <v>0</v>
      </c>
      <c r="BT1827" s="10">
        <v>0</v>
      </c>
      <c r="CP1827" s="10">
        <v>3396776</v>
      </c>
    </row>
    <row r="1828" spans="2:94" x14ac:dyDescent="0.3">
      <c r="B1828" s="2">
        <v>10008</v>
      </c>
      <c r="C1828" s="1" t="s">
        <v>436</v>
      </c>
      <c r="D1828" s="1" t="s">
        <v>93</v>
      </c>
      <c r="F1828" s="1" t="s">
        <v>95</v>
      </c>
      <c r="G1828" s="1" t="s">
        <v>96</v>
      </c>
      <c r="H1828" s="1" t="s">
        <v>97</v>
      </c>
      <c r="I1828" s="10">
        <v>5174271</v>
      </c>
      <c r="K1828" s="10">
        <v>21264</v>
      </c>
      <c r="L1828" s="12" t="s">
        <v>437</v>
      </c>
      <c r="N1828" s="10">
        <v>232019</v>
      </c>
      <c r="O1828" s="10">
        <v>6804</v>
      </c>
      <c r="P1828" s="12" t="s">
        <v>438</v>
      </c>
      <c r="V1828" s="10">
        <v>405959</v>
      </c>
      <c r="BB1828" s="10">
        <v>0</v>
      </c>
      <c r="BC1828" s="10">
        <v>0</v>
      </c>
      <c r="BD1828" s="10">
        <v>0</v>
      </c>
      <c r="BG1828" s="10">
        <v>0</v>
      </c>
      <c r="BH1828" s="10">
        <v>0</v>
      </c>
      <c r="BO1828" s="10">
        <v>0</v>
      </c>
      <c r="BP1828" s="10">
        <v>0</v>
      </c>
      <c r="BQ1828" s="10">
        <v>0</v>
      </c>
      <c r="BR1828" s="10">
        <v>0</v>
      </c>
      <c r="BS1828" s="10">
        <v>0</v>
      </c>
      <c r="BT1828" s="10">
        <v>0</v>
      </c>
      <c r="CP1828" s="10">
        <v>5840317</v>
      </c>
    </row>
    <row r="1829" spans="2:94" x14ac:dyDescent="0.3">
      <c r="B1829" s="2">
        <v>10008</v>
      </c>
      <c r="C1829" s="1" t="s">
        <v>436</v>
      </c>
      <c r="D1829" s="1" t="s">
        <v>93</v>
      </c>
      <c r="F1829" s="1" t="s">
        <v>95</v>
      </c>
      <c r="G1829" s="1" t="s">
        <v>96</v>
      </c>
      <c r="H1829" s="1" t="s">
        <v>102</v>
      </c>
      <c r="BB1829" s="10">
        <v>0</v>
      </c>
      <c r="BC1829" s="10">
        <v>0</v>
      </c>
      <c r="BD1829" s="10">
        <v>0</v>
      </c>
      <c r="BG1829" s="10">
        <v>0</v>
      </c>
      <c r="BH1829" s="10">
        <v>0</v>
      </c>
      <c r="BO1829" s="10">
        <v>0</v>
      </c>
      <c r="BP1829" s="10">
        <v>0</v>
      </c>
      <c r="BQ1829" s="10">
        <v>0</v>
      </c>
      <c r="BR1829" s="10">
        <v>0</v>
      </c>
      <c r="BS1829" s="10">
        <v>0</v>
      </c>
      <c r="BT1829" s="10">
        <v>0</v>
      </c>
      <c r="CP1829" s="10">
        <v>0</v>
      </c>
    </row>
    <row r="1830" spans="2:94" x14ac:dyDescent="0.3">
      <c r="B1830" s="2">
        <v>10008</v>
      </c>
      <c r="C1830" s="1" t="s">
        <v>436</v>
      </c>
      <c r="D1830" s="1" t="s">
        <v>93</v>
      </c>
      <c r="F1830" s="1" t="s">
        <v>95</v>
      </c>
      <c r="G1830" s="1" t="s">
        <v>96</v>
      </c>
      <c r="H1830" s="1" t="s">
        <v>103</v>
      </c>
      <c r="BB1830" s="10">
        <v>0</v>
      </c>
      <c r="BC1830" s="10">
        <v>0</v>
      </c>
      <c r="BD1830" s="10">
        <v>0</v>
      </c>
      <c r="BG1830" s="10">
        <v>0</v>
      </c>
      <c r="BH1830" s="10">
        <v>0</v>
      </c>
      <c r="BO1830" s="10">
        <v>0</v>
      </c>
      <c r="BP1830" s="10">
        <v>0</v>
      </c>
      <c r="BQ1830" s="10">
        <v>0</v>
      </c>
      <c r="BR1830" s="10">
        <v>0</v>
      </c>
      <c r="BS1830" s="10">
        <v>0</v>
      </c>
      <c r="BT1830" s="10">
        <v>0</v>
      </c>
      <c r="CP1830" s="10">
        <v>5840317</v>
      </c>
    </row>
    <row r="1831" spans="2:94" x14ac:dyDescent="0.3">
      <c r="B1831" s="2">
        <v>10008</v>
      </c>
      <c r="C1831" s="1" t="s">
        <v>436</v>
      </c>
      <c r="D1831" s="1" t="s">
        <v>93</v>
      </c>
      <c r="F1831" s="1" t="s">
        <v>95</v>
      </c>
      <c r="G1831" s="1" t="s">
        <v>99</v>
      </c>
      <c r="H1831" s="1" t="s">
        <v>97</v>
      </c>
      <c r="AW1831" s="10">
        <v>2306840</v>
      </c>
      <c r="AX1831" s="10">
        <v>11721193</v>
      </c>
      <c r="BB1831" s="10">
        <v>2950135</v>
      </c>
      <c r="BC1831" s="10">
        <v>0</v>
      </c>
      <c r="BD1831" s="10">
        <v>4912713</v>
      </c>
      <c r="BE1831" s="10">
        <v>341730</v>
      </c>
      <c r="BG1831" s="10">
        <v>0</v>
      </c>
      <c r="BH1831" s="10">
        <v>0</v>
      </c>
      <c r="BI1831" s="10">
        <v>59420</v>
      </c>
      <c r="BO1831" s="10">
        <v>0</v>
      </c>
      <c r="BP1831" s="10">
        <v>0</v>
      </c>
      <c r="BQ1831" s="10">
        <v>0</v>
      </c>
      <c r="BR1831" s="10">
        <v>0</v>
      </c>
      <c r="BS1831" s="10">
        <v>0</v>
      </c>
      <c r="BT1831" s="10">
        <v>0</v>
      </c>
      <c r="BV1831" s="10">
        <v>4777</v>
      </c>
      <c r="CA1831" s="10">
        <v>253846</v>
      </c>
      <c r="CP1831" s="10">
        <v>22550654</v>
      </c>
    </row>
    <row r="1832" spans="2:94" x14ac:dyDescent="0.3">
      <c r="B1832" s="2">
        <v>10008</v>
      </c>
      <c r="C1832" s="1" t="s">
        <v>436</v>
      </c>
      <c r="D1832" s="1" t="s">
        <v>93</v>
      </c>
      <c r="F1832" s="1" t="s">
        <v>95</v>
      </c>
      <c r="G1832" s="1" t="s">
        <v>99</v>
      </c>
      <c r="H1832" s="1" t="s">
        <v>102</v>
      </c>
      <c r="AW1832" s="10">
        <v>2306840</v>
      </c>
      <c r="AX1832" s="10">
        <v>7650042</v>
      </c>
      <c r="BB1832" s="10">
        <v>2765233</v>
      </c>
      <c r="BC1832" s="10">
        <v>0</v>
      </c>
      <c r="BD1832" s="10">
        <v>0</v>
      </c>
      <c r="BE1832" s="10">
        <v>26614</v>
      </c>
      <c r="BG1832" s="10">
        <v>0</v>
      </c>
      <c r="BH1832" s="10">
        <v>0</v>
      </c>
      <c r="BO1832" s="10">
        <v>0</v>
      </c>
      <c r="BP1832" s="10">
        <v>0</v>
      </c>
      <c r="BQ1832" s="10">
        <v>0</v>
      </c>
      <c r="BR1832" s="10">
        <v>0</v>
      </c>
      <c r="BS1832" s="10">
        <v>0</v>
      </c>
      <c r="BT1832" s="10">
        <v>0</v>
      </c>
      <c r="BV1832" s="10">
        <v>4777</v>
      </c>
      <c r="CA1832" s="10">
        <v>253846</v>
      </c>
      <c r="CP1832" s="10">
        <v>13007352</v>
      </c>
    </row>
    <row r="1833" spans="2:94" x14ac:dyDescent="0.3">
      <c r="B1833" s="2">
        <v>10008</v>
      </c>
      <c r="C1833" s="1" t="s">
        <v>436</v>
      </c>
      <c r="D1833" s="1" t="s">
        <v>93</v>
      </c>
      <c r="F1833" s="1" t="s">
        <v>95</v>
      </c>
      <c r="G1833" s="1" t="s">
        <v>99</v>
      </c>
      <c r="H1833" s="1" t="s">
        <v>103</v>
      </c>
      <c r="AX1833" s="10">
        <v>0</v>
      </c>
      <c r="AY1833" s="10">
        <v>4071151</v>
      </c>
      <c r="BB1833" s="10">
        <v>184902</v>
      </c>
      <c r="BC1833" s="10">
        <v>0</v>
      </c>
      <c r="BD1833" s="10">
        <v>4912713</v>
      </c>
      <c r="BE1833" s="10">
        <v>315116</v>
      </c>
      <c r="BG1833" s="10">
        <v>0</v>
      </c>
      <c r="BH1833" s="10">
        <v>0</v>
      </c>
      <c r="BI1833" s="10">
        <v>59420</v>
      </c>
      <c r="BO1833" s="10">
        <v>0</v>
      </c>
      <c r="BP1833" s="10">
        <v>0</v>
      </c>
      <c r="BQ1833" s="10">
        <v>0</v>
      </c>
      <c r="BR1833" s="10">
        <v>0</v>
      </c>
      <c r="BS1833" s="10">
        <v>0</v>
      </c>
      <c r="BT1833" s="10">
        <v>0</v>
      </c>
      <c r="BV1833" s="10">
        <v>0</v>
      </c>
      <c r="CP1833" s="10">
        <v>9543302</v>
      </c>
    </row>
    <row r="1834" spans="2:94" x14ac:dyDescent="0.3">
      <c r="B1834" s="2">
        <v>10008</v>
      </c>
      <c r="C1834" s="1" t="s">
        <v>436</v>
      </c>
      <c r="D1834" s="1" t="s">
        <v>93</v>
      </c>
      <c r="F1834" s="1" t="s">
        <v>95</v>
      </c>
      <c r="G1834" s="1" t="s">
        <v>100</v>
      </c>
      <c r="H1834" s="1" t="s">
        <v>97</v>
      </c>
      <c r="Y1834" s="10">
        <v>9635895</v>
      </c>
      <c r="BB1834" s="10">
        <v>0</v>
      </c>
      <c r="BC1834" s="10">
        <v>0</v>
      </c>
      <c r="BD1834" s="10">
        <v>0</v>
      </c>
      <c r="BG1834" s="10">
        <v>0</v>
      </c>
      <c r="BH1834" s="10">
        <v>0</v>
      </c>
      <c r="BO1834" s="10">
        <v>0</v>
      </c>
      <c r="BP1834" s="10">
        <v>0</v>
      </c>
      <c r="BQ1834" s="10">
        <v>0</v>
      </c>
      <c r="BR1834" s="10">
        <v>0</v>
      </c>
      <c r="BS1834" s="10">
        <v>0</v>
      </c>
      <c r="BT1834" s="10">
        <v>0</v>
      </c>
      <c r="CP1834" s="10">
        <v>9635895</v>
      </c>
    </row>
    <row r="1835" spans="2:94" x14ac:dyDescent="0.3">
      <c r="B1835" s="2">
        <v>10008</v>
      </c>
      <c r="C1835" s="1" t="s">
        <v>436</v>
      </c>
      <c r="D1835" s="1" t="s">
        <v>93</v>
      </c>
      <c r="F1835" s="1" t="s">
        <v>95</v>
      </c>
      <c r="G1835" s="1" t="s">
        <v>100</v>
      </c>
      <c r="H1835" s="1" t="s">
        <v>102</v>
      </c>
      <c r="BB1835" s="10">
        <v>0</v>
      </c>
      <c r="BC1835" s="10">
        <v>0</v>
      </c>
      <c r="BD1835" s="10">
        <v>0</v>
      </c>
      <c r="BG1835" s="10">
        <v>0</v>
      </c>
      <c r="BH1835" s="10">
        <v>0</v>
      </c>
      <c r="BO1835" s="10">
        <v>0</v>
      </c>
      <c r="BP1835" s="10">
        <v>0</v>
      </c>
      <c r="BQ1835" s="10">
        <v>0</v>
      </c>
      <c r="BR1835" s="10">
        <v>0</v>
      </c>
      <c r="BS1835" s="10">
        <v>0</v>
      </c>
      <c r="BT1835" s="10">
        <v>0</v>
      </c>
      <c r="CP1835" s="10">
        <v>0</v>
      </c>
    </row>
    <row r="1836" spans="2:94" x14ac:dyDescent="0.3">
      <c r="B1836" s="2">
        <v>10008</v>
      </c>
      <c r="C1836" s="1" t="s">
        <v>436</v>
      </c>
      <c r="D1836" s="1" t="s">
        <v>93</v>
      </c>
      <c r="F1836" s="1" t="s">
        <v>95</v>
      </c>
      <c r="G1836" s="1" t="s">
        <v>100</v>
      </c>
      <c r="H1836" s="1" t="s">
        <v>103</v>
      </c>
      <c r="BB1836" s="10">
        <v>0</v>
      </c>
      <c r="BC1836" s="10">
        <v>0</v>
      </c>
      <c r="BD1836" s="10">
        <v>0</v>
      </c>
      <c r="BG1836" s="10">
        <v>0</v>
      </c>
      <c r="BH1836" s="10">
        <v>0</v>
      </c>
      <c r="BO1836" s="10">
        <v>0</v>
      </c>
      <c r="BP1836" s="10">
        <v>0</v>
      </c>
      <c r="BQ1836" s="10">
        <v>0</v>
      </c>
      <c r="BR1836" s="10">
        <v>0</v>
      </c>
      <c r="BS1836" s="10">
        <v>0</v>
      </c>
      <c r="BT1836" s="10">
        <v>0</v>
      </c>
      <c r="CP1836" s="10">
        <v>9635895</v>
      </c>
    </row>
    <row r="1837" spans="2:94" x14ac:dyDescent="0.3">
      <c r="B1837" s="2">
        <v>10008</v>
      </c>
      <c r="C1837" s="1" t="s">
        <v>436</v>
      </c>
      <c r="D1837" s="1" t="s">
        <v>93</v>
      </c>
      <c r="F1837" s="1" t="s">
        <v>95</v>
      </c>
      <c r="G1837" s="1" t="s">
        <v>3883</v>
      </c>
      <c r="H1837" s="1" t="s">
        <v>97</v>
      </c>
      <c r="CN1837" s="10">
        <v>14320</v>
      </c>
      <c r="CP1837" s="10">
        <f>SUM(CK1837:CO1837)</f>
        <v>14320</v>
      </c>
    </row>
    <row r="1838" spans="2:94" x14ac:dyDescent="0.3">
      <c r="B1838" s="2">
        <v>10008</v>
      </c>
      <c r="C1838" s="1" t="s">
        <v>436</v>
      </c>
      <c r="D1838" s="1" t="s">
        <v>93</v>
      </c>
      <c r="F1838" s="1" t="s">
        <v>95</v>
      </c>
      <c r="G1838" s="1" t="s">
        <v>3883</v>
      </c>
      <c r="H1838" s="1" t="s">
        <v>102</v>
      </c>
      <c r="CP1838" s="10">
        <f>SUM(CK1838:CO1838)</f>
        <v>0</v>
      </c>
    </row>
    <row r="1839" spans="2:94" x14ac:dyDescent="0.3">
      <c r="B1839" s="2">
        <v>10008</v>
      </c>
      <c r="C1839" s="1" t="s">
        <v>436</v>
      </c>
      <c r="D1839" s="1" t="s">
        <v>93</v>
      </c>
      <c r="F1839" s="1" t="s">
        <v>95</v>
      </c>
      <c r="G1839" s="1" t="s">
        <v>3883</v>
      </c>
      <c r="H1839" s="1" t="s">
        <v>103</v>
      </c>
      <c r="CN1839" s="10">
        <v>14320</v>
      </c>
      <c r="CP1839" s="10">
        <f>SUM(CK1839:CO1839)</f>
        <v>14320</v>
      </c>
    </row>
    <row r="1840" spans="2:94" x14ac:dyDescent="0.3">
      <c r="B1840" s="2">
        <v>10008</v>
      </c>
      <c r="C1840" s="1" t="s">
        <v>436</v>
      </c>
      <c r="D1840" s="1" t="s">
        <v>93</v>
      </c>
      <c r="F1840" s="1" t="s">
        <v>95</v>
      </c>
      <c r="G1840" s="1" t="s">
        <v>101</v>
      </c>
      <c r="H1840" s="1" t="s">
        <v>97</v>
      </c>
      <c r="Y1840" s="10">
        <v>30597233</v>
      </c>
      <c r="Z1840" s="10">
        <v>534288</v>
      </c>
      <c r="BB1840" s="10">
        <v>0</v>
      </c>
      <c r="BC1840" s="10">
        <v>0</v>
      </c>
      <c r="BD1840" s="10">
        <v>0</v>
      </c>
      <c r="BG1840" s="10">
        <v>0</v>
      </c>
      <c r="BH1840" s="10">
        <v>0</v>
      </c>
      <c r="BO1840" s="10">
        <v>0</v>
      </c>
      <c r="BP1840" s="10">
        <v>0</v>
      </c>
      <c r="BQ1840" s="10">
        <v>0</v>
      </c>
      <c r="BR1840" s="10">
        <v>0</v>
      </c>
      <c r="BS1840" s="10">
        <v>0</v>
      </c>
      <c r="BT1840" s="10">
        <v>0</v>
      </c>
      <c r="CP1840" s="10">
        <v>31131521</v>
      </c>
    </row>
    <row r="1841" spans="2:94" x14ac:dyDescent="0.3">
      <c r="B1841" s="2">
        <v>10008</v>
      </c>
      <c r="C1841" s="1" t="s">
        <v>436</v>
      </c>
      <c r="D1841" s="1" t="s">
        <v>93</v>
      </c>
      <c r="F1841" s="1" t="s">
        <v>95</v>
      </c>
      <c r="G1841" s="1" t="s">
        <v>101</v>
      </c>
      <c r="H1841" s="1" t="s">
        <v>102</v>
      </c>
      <c r="BB1841" s="10">
        <v>0</v>
      </c>
      <c r="BC1841" s="10">
        <v>0</v>
      </c>
      <c r="BD1841" s="10">
        <v>0</v>
      </c>
      <c r="BG1841" s="10">
        <v>0</v>
      </c>
      <c r="BH1841" s="10">
        <v>0</v>
      </c>
      <c r="BO1841" s="10">
        <v>0</v>
      </c>
      <c r="BP1841" s="10">
        <v>0</v>
      </c>
      <c r="BQ1841" s="10">
        <v>0</v>
      </c>
      <c r="BR1841" s="10">
        <v>0</v>
      </c>
      <c r="BS1841" s="10">
        <v>0</v>
      </c>
      <c r="BT1841" s="10">
        <v>0</v>
      </c>
      <c r="CP1841" s="10">
        <v>2819994</v>
      </c>
    </row>
    <row r="1842" spans="2:94" x14ac:dyDescent="0.3">
      <c r="B1842" s="2">
        <v>10008</v>
      </c>
      <c r="C1842" s="1" t="s">
        <v>436</v>
      </c>
      <c r="D1842" s="1" t="s">
        <v>93</v>
      </c>
      <c r="F1842" s="1" t="s">
        <v>95</v>
      </c>
      <c r="G1842" s="1" t="s">
        <v>101</v>
      </c>
      <c r="H1842" s="1" t="s">
        <v>103</v>
      </c>
      <c r="BB1842" s="10">
        <v>0</v>
      </c>
      <c r="BC1842" s="10">
        <v>0</v>
      </c>
      <c r="BD1842" s="10">
        <v>0</v>
      </c>
      <c r="BG1842" s="10">
        <v>0</v>
      </c>
      <c r="BH1842" s="10">
        <v>0</v>
      </c>
      <c r="BO1842" s="10">
        <v>0</v>
      </c>
      <c r="BP1842" s="10">
        <v>0</v>
      </c>
      <c r="BQ1842" s="10">
        <v>0</v>
      </c>
      <c r="BR1842" s="10">
        <v>0</v>
      </c>
      <c r="BS1842" s="10">
        <v>0</v>
      </c>
      <c r="BT1842" s="10">
        <v>0</v>
      </c>
      <c r="CP1842" s="10">
        <v>28311527</v>
      </c>
    </row>
    <row r="1843" spans="2:94" x14ac:dyDescent="0.3">
      <c r="B1843" s="2">
        <v>10013</v>
      </c>
      <c r="C1843" s="1" t="s">
        <v>439</v>
      </c>
      <c r="D1843" s="1" t="s">
        <v>93</v>
      </c>
      <c r="F1843" s="1" t="s">
        <v>95</v>
      </c>
      <c r="G1843" s="1" t="s">
        <v>96</v>
      </c>
      <c r="H1843" s="1" t="s">
        <v>97</v>
      </c>
      <c r="I1843" s="10">
        <v>561084</v>
      </c>
      <c r="J1843" s="10">
        <v>1170365</v>
      </c>
      <c r="K1843" s="10">
        <v>2652</v>
      </c>
      <c r="L1843" s="12" t="s">
        <v>440</v>
      </c>
      <c r="N1843" s="10">
        <v>54065</v>
      </c>
      <c r="BB1843" s="10">
        <v>0</v>
      </c>
      <c r="BC1843" s="10">
        <v>0</v>
      </c>
      <c r="BD1843" s="10">
        <v>0</v>
      </c>
      <c r="BG1843" s="10">
        <v>0</v>
      </c>
      <c r="BH1843" s="10">
        <v>0</v>
      </c>
      <c r="BO1843" s="10">
        <v>0</v>
      </c>
      <c r="BP1843" s="10">
        <v>0</v>
      </c>
      <c r="BQ1843" s="10">
        <v>0</v>
      </c>
      <c r="BR1843" s="10">
        <v>0</v>
      </c>
      <c r="BS1843" s="10">
        <v>0</v>
      </c>
      <c r="BT1843" s="10">
        <v>0</v>
      </c>
      <c r="CP1843" s="10">
        <v>1788166</v>
      </c>
    </row>
    <row r="1844" spans="2:94" x14ac:dyDescent="0.3">
      <c r="B1844" s="2">
        <v>10013</v>
      </c>
      <c r="C1844" s="1" t="s">
        <v>439</v>
      </c>
      <c r="D1844" s="1" t="s">
        <v>93</v>
      </c>
      <c r="F1844" s="1" t="s">
        <v>95</v>
      </c>
      <c r="G1844" s="1" t="s">
        <v>96</v>
      </c>
      <c r="H1844" s="1" t="s">
        <v>102</v>
      </c>
      <c r="BB1844" s="10">
        <v>0</v>
      </c>
      <c r="BC1844" s="10">
        <v>0</v>
      </c>
      <c r="BD1844" s="10">
        <v>0</v>
      </c>
      <c r="BG1844" s="10">
        <v>0</v>
      </c>
      <c r="BH1844" s="10">
        <v>0</v>
      </c>
      <c r="BO1844" s="10">
        <v>0</v>
      </c>
      <c r="BP1844" s="10">
        <v>0</v>
      </c>
      <c r="BQ1844" s="10">
        <v>0</v>
      </c>
      <c r="BR1844" s="10">
        <v>0</v>
      </c>
      <c r="BS1844" s="10">
        <v>0</v>
      </c>
      <c r="BT1844" s="10">
        <v>0</v>
      </c>
      <c r="CP1844" s="10">
        <v>0</v>
      </c>
    </row>
    <row r="1845" spans="2:94" x14ac:dyDescent="0.3">
      <c r="B1845" s="2">
        <v>10013</v>
      </c>
      <c r="C1845" s="1" t="s">
        <v>439</v>
      </c>
      <c r="D1845" s="1" t="s">
        <v>93</v>
      </c>
      <c r="F1845" s="1" t="s">
        <v>95</v>
      </c>
      <c r="G1845" s="1" t="s">
        <v>96</v>
      </c>
      <c r="H1845" s="1" t="s">
        <v>103</v>
      </c>
      <c r="BB1845" s="10">
        <v>0</v>
      </c>
      <c r="BC1845" s="10">
        <v>0</v>
      </c>
      <c r="BD1845" s="10">
        <v>0</v>
      </c>
      <c r="BG1845" s="10">
        <v>0</v>
      </c>
      <c r="BH1845" s="10">
        <v>0</v>
      </c>
      <c r="BO1845" s="10">
        <v>0</v>
      </c>
      <c r="BP1845" s="10">
        <v>0</v>
      </c>
      <c r="BQ1845" s="10">
        <v>0</v>
      </c>
      <c r="BR1845" s="10">
        <v>0</v>
      </c>
      <c r="BS1845" s="10">
        <v>0</v>
      </c>
      <c r="BT1845" s="10">
        <v>0</v>
      </c>
      <c r="CP1845" s="10">
        <v>1788166</v>
      </c>
    </row>
    <row r="1846" spans="2:94" x14ac:dyDescent="0.3">
      <c r="B1846" s="2">
        <v>10013</v>
      </c>
      <c r="C1846" s="1" t="s">
        <v>439</v>
      </c>
      <c r="D1846" s="1" t="s">
        <v>93</v>
      </c>
      <c r="F1846" s="1" t="s">
        <v>95</v>
      </c>
      <c r="G1846" s="1" t="s">
        <v>99</v>
      </c>
      <c r="H1846" s="1" t="s">
        <v>97</v>
      </c>
      <c r="AW1846" s="10">
        <v>74144</v>
      </c>
      <c r="AX1846" s="10">
        <v>3915743</v>
      </c>
      <c r="BB1846" s="10">
        <v>6447331</v>
      </c>
      <c r="BC1846" s="10">
        <v>299747</v>
      </c>
      <c r="BD1846" s="10">
        <v>75267</v>
      </c>
      <c r="BG1846" s="10">
        <v>0</v>
      </c>
      <c r="BH1846" s="10">
        <v>0</v>
      </c>
      <c r="BO1846" s="10">
        <v>0</v>
      </c>
      <c r="BP1846" s="10">
        <v>0</v>
      </c>
      <c r="BQ1846" s="10">
        <v>0</v>
      </c>
      <c r="BR1846" s="10">
        <v>0</v>
      </c>
      <c r="BS1846" s="10">
        <v>0</v>
      </c>
      <c r="BT1846" s="10">
        <v>0</v>
      </c>
      <c r="CP1846" s="10">
        <v>10812232</v>
      </c>
    </row>
    <row r="1847" spans="2:94" x14ac:dyDescent="0.3">
      <c r="B1847" s="2">
        <v>10013</v>
      </c>
      <c r="C1847" s="1" t="s">
        <v>439</v>
      </c>
      <c r="D1847" s="1" t="s">
        <v>93</v>
      </c>
      <c r="F1847" s="1" t="s">
        <v>95</v>
      </c>
      <c r="G1847" s="1" t="s">
        <v>99</v>
      </c>
      <c r="H1847" s="1" t="s">
        <v>102</v>
      </c>
      <c r="AW1847" s="10">
        <v>74144</v>
      </c>
      <c r="AX1847" s="10">
        <v>3915743</v>
      </c>
      <c r="BB1847" s="10">
        <v>0</v>
      </c>
      <c r="BC1847" s="10">
        <v>0</v>
      </c>
      <c r="BD1847" s="10">
        <v>0</v>
      </c>
      <c r="BG1847" s="10">
        <v>0</v>
      </c>
      <c r="BH1847" s="10">
        <v>0</v>
      </c>
      <c r="BO1847" s="10">
        <v>0</v>
      </c>
      <c r="BP1847" s="10">
        <v>0</v>
      </c>
      <c r="BQ1847" s="10">
        <v>0</v>
      </c>
      <c r="BR1847" s="10">
        <v>0</v>
      </c>
      <c r="BS1847" s="10">
        <v>0</v>
      </c>
      <c r="BT1847" s="10">
        <v>0</v>
      </c>
      <c r="CP1847" s="10">
        <v>3989887</v>
      </c>
    </row>
    <row r="1848" spans="2:94" x14ac:dyDescent="0.3">
      <c r="B1848" s="2">
        <v>10013</v>
      </c>
      <c r="C1848" s="1" t="s">
        <v>439</v>
      </c>
      <c r="D1848" s="1" t="s">
        <v>93</v>
      </c>
      <c r="F1848" s="1" t="s">
        <v>95</v>
      </c>
      <c r="G1848" s="1" t="s">
        <v>99</v>
      </c>
      <c r="H1848" s="1" t="s">
        <v>103</v>
      </c>
      <c r="BB1848" s="10">
        <v>6447331</v>
      </c>
      <c r="BC1848" s="10">
        <v>299747</v>
      </c>
      <c r="BD1848" s="10">
        <v>75267</v>
      </c>
      <c r="BG1848" s="10">
        <v>0</v>
      </c>
      <c r="BH1848" s="10">
        <v>0</v>
      </c>
      <c r="BO1848" s="10">
        <v>0</v>
      </c>
      <c r="BP1848" s="10">
        <v>0</v>
      </c>
      <c r="BQ1848" s="10">
        <v>0</v>
      </c>
      <c r="BR1848" s="10">
        <v>0</v>
      </c>
      <c r="BS1848" s="10">
        <v>0</v>
      </c>
      <c r="BT1848" s="10">
        <v>0</v>
      </c>
      <c r="CP1848" s="10">
        <v>6822345</v>
      </c>
    </row>
    <row r="1849" spans="2:94" x14ac:dyDescent="0.3">
      <c r="B1849" s="2">
        <v>10013</v>
      </c>
      <c r="C1849" s="1" t="s">
        <v>439</v>
      </c>
      <c r="D1849" s="1" t="s">
        <v>93</v>
      </c>
      <c r="F1849" s="1" t="s">
        <v>95</v>
      </c>
      <c r="G1849" s="1" t="s">
        <v>100</v>
      </c>
      <c r="H1849" s="1" t="s">
        <v>97</v>
      </c>
      <c r="Y1849" s="10">
        <v>4248289</v>
      </c>
      <c r="BB1849" s="10">
        <v>0</v>
      </c>
      <c r="BC1849" s="10">
        <v>0</v>
      </c>
      <c r="BD1849" s="10">
        <v>0</v>
      </c>
      <c r="BG1849" s="10">
        <v>0</v>
      </c>
      <c r="BH1849" s="10">
        <v>0</v>
      </c>
      <c r="BO1849" s="10">
        <v>0</v>
      </c>
      <c r="BP1849" s="10">
        <v>0</v>
      </c>
      <c r="BQ1849" s="10">
        <v>0</v>
      </c>
      <c r="BR1849" s="10">
        <v>0</v>
      </c>
      <c r="BS1849" s="10">
        <v>0</v>
      </c>
      <c r="BT1849" s="10">
        <v>0</v>
      </c>
      <c r="CP1849" s="10">
        <v>4248289</v>
      </c>
    </row>
    <row r="1850" spans="2:94" x14ac:dyDescent="0.3">
      <c r="B1850" s="2">
        <v>10013</v>
      </c>
      <c r="C1850" s="1" t="s">
        <v>439</v>
      </c>
      <c r="D1850" s="1" t="s">
        <v>93</v>
      </c>
      <c r="F1850" s="1" t="s">
        <v>95</v>
      </c>
      <c r="G1850" s="1" t="s">
        <v>100</v>
      </c>
      <c r="H1850" s="1" t="s">
        <v>102</v>
      </c>
      <c r="BB1850" s="10">
        <v>0</v>
      </c>
      <c r="BC1850" s="10">
        <v>0</v>
      </c>
      <c r="BD1850" s="10">
        <v>0</v>
      </c>
      <c r="BG1850" s="10">
        <v>0</v>
      </c>
      <c r="BH1850" s="10">
        <v>0</v>
      </c>
      <c r="BO1850" s="10">
        <v>0</v>
      </c>
      <c r="BP1850" s="10">
        <v>0</v>
      </c>
      <c r="BQ1850" s="10">
        <v>0</v>
      </c>
      <c r="BR1850" s="10">
        <v>0</v>
      </c>
      <c r="BS1850" s="10">
        <v>0</v>
      </c>
      <c r="BT1850" s="10">
        <v>0</v>
      </c>
      <c r="CP1850" s="10">
        <v>0</v>
      </c>
    </row>
    <row r="1851" spans="2:94" x14ac:dyDescent="0.3">
      <c r="B1851" s="2">
        <v>10013</v>
      </c>
      <c r="C1851" s="1" t="s">
        <v>439</v>
      </c>
      <c r="D1851" s="1" t="s">
        <v>93</v>
      </c>
      <c r="F1851" s="1" t="s">
        <v>95</v>
      </c>
      <c r="G1851" s="1" t="s">
        <v>100</v>
      </c>
      <c r="H1851" s="1" t="s">
        <v>103</v>
      </c>
      <c r="BB1851" s="10">
        <v>0</v>
      </c>
      <c r="BC1851" s="10">
        <v>0</v>
      </c>
      <c r="BD1851" s="10">
        <v>0</v>
      </c>
      <c r="BG1851" s="10">
        <v>0</v>
      </c>
      <c r="BH1851" s="10">
        <v>0</v>
      </c>
      <c r="BO1851" s="10">
        <v>0</v>
      </c>
      <c r="BP1851" s="10">
        <v>0</v>
      </c>
      <c r="BQ1851" s="10">
        <v>0</v>
      </c>
      <c r="BR1851" s="10">
        <v>0</v>
      </c>
      <c r="BS1851" s="10">
        <v>0</v>
      </c>
      <c r="BT1851" s="10">
        <v>0</v>
      </c>
      <c r="CP1851" s="10">
        <v>4248289</v>
      </c>
    </row>
    <row r="1852" spans="2:94" x14ac:dyDescent="0.3">
      <c r="B1852" s="2">
        <v>10013</v>
      </c>
      <c r="C1852" s="1" t="s">
        <v>439</v>
      </c>
      <c r="D1852" s="1" t="s">
        <v>93</v>
      </c>
      <c r="F1852" s="1" t="s">
        <v>95</v>
      </c>
      <c r="G1852" s="1" t="s">
        <v>3883</v>
      </c>
      <c r="H1852" s="1" t="s">
        <v>97</v>
      </c>
      <c r="CP1852" s="10">
        <f>SUM(CK1852:CO1852)</f>
        <v>0</v>
      </c>
    </row>
    <row r="1853" spans="2:94" x14ac:dyDescent="0.3">
      <c r="B1853" s="2">
        <v>10013</v>
      </c>
      <c r="C1853" s="1" t="s">
        <v>439</v>
      </c>
      <c r="D1853" s="1" t="s">
        <v>93</v>
      </c>
      <c r="F1853" s="1" t="s">
        <v>95</v>
      </c>
      <c r="G1853" s="1" t="s">
        <v>3883</v>
      </c>
      <c r="H1853" s="1" t="s">
        <v>102</v>
      </c>
      <c r="CP1853" s="10">
        <f>SUM(CK1853:CO1853)</f>
        <v>0</v>
      </c>
    </row>
    <row r="1854" spans="2:94" x14ac:dyDescent="0.3">
      <c r="B1854" s="2">
        <v>10013</v>
      </c>
      <c r="C1854" s="1" t="s">
        <v>439</v>
      </c>
      <c r="D1854" s="1" t="s">
        <v>93</v>
      </c>
      <c r="F1854" s="1" t="s">
        <v>95</v>
      </c>
      <c r="G1854" s="1" t="s">
        <v>3883</v>
      </c>
      <c r="H1854" s="1" t="s">
        <v>103</v>
      </c>
      <c r="CP1854" s="10">
        <f>SUM(CK1854:CO1854)</f>
        <v>0</v>
      </c>
    </row>
    <row r="1855" spans="2:94" x14ac:dyDescent="0.3">
      <c r="B1855" s="2">
        <v>10013</v>
      </c>
      <c r="C1855" s="1" t="s">
        <v>439</v>
      </c>
      <c r="D1855" s="1" t="s">
        <v>93</v>
      </c>
      <c r="F1855" s="1" t="s">
        <v>95</v>
      </c>
      <c r="G1855" s="1" t="s">
        <v>101</v>
      </c>
      <c r="H1855" s="1" t="s">
        <v>97</v>
      </c>
      <c r="Y1855" s="10">
        <v>7765512</v>
      </c>
      <c r="Z1855" s="10">
        <v>2126217</v>
      </c>
      <c r="BB1855" s="10">
        <v>0</v>
      </c>
      <c r="BC1855" s="10">
        <v>0</v>
      </c>
      <c r="BD1855" s="10">
        <v>0</v>
      </c>
      <c r="BG1855" s="10">
        <v>0</v>
      </c>
      <c r="BH1855" s="10">
        <v>0</v>
      </c>
      <c r="BO1855" s="10">
        <v>0</v>
      </c>
      <c r="BP1855" s="10">
        <v>0</v>
      </c>
      <c r="BQ1855" s="10">
        <v>0</v>
      </c>
      <c r="BR1855" s="10">
        <v>0</v>
      </c>
      <c r="BS1855" s="10">
        <v>0</v>
      </c>
      <c r="BT1855" s="10">
        <v>0</v>
      </c>
      <c r="CP1855" s="10">
        <v>9891729</v>
      </c>
    </row>
    <row r="1856" spans="2:94" x14ac:dyDescent="0.3">
      <c r="B1856" s="2">
        <v>10013</v>
      </c>
      <c r="C1856" s="1" t="s">
        <v>439</v>
      </c>
      <c r="D1856" s="1" t="s">
        <v>93</v>
      </c>
      <c r="F1856" s="1" t="s">
        <v>95</v>
      </c>
      <c r="G1856" s="1" t="s">
        <v>101</v>
      </c>
      <c r="H1856" s="1" t="s">
        <v>102</v>
      </c>
      <c r="BB1856" s="10">
        <v>0</v>
      </c>
      <c r="BC1856" s="10">
        <v>0</v>
      </c>
      <c r="BD1856" s="10">
        <v>0</v>
      </c>
      <c r="BG1856" s="10">
        <v>0</v>
      </c>
      <c r="BH1856" s="10">
        <v>0</v>
      </c>
      <c r="BO1856" s="10">
        <v>0</v>
      </c>
      <c r="BP1856" s="10">
        <v>0</v>
      </c>
      <c r="BQ1856" s="10">
        <v>0</v>
      </c>
      <c r="BR1856" s="10">
        <v>0</v>
      </c>
      <c r="BS1856" s="10">
        <v>0</v>
      </c>
      <c r="BT1856" s="10">
        <v>0</v>
      </c>
      <c r="CP1856" s="10">
        <v>2126217</v>
      </c>
    </row>
    <row r="1857" spans="2:94" x14ac:dyDescent="0.3">
      <c r="B1857" s="2">
        <v>10013</v>
      </c>
      <c r="C1857" s="1" t="s">
        <v>439</v>
      </c>
      <c r="D1857" s="1" t="s">
        <v>93</v>
      </c>
      <c r="F1857" s="1" t="s">
        <v>95</v>
      </c>
      <c r="G1857" s="1" t="s">
        <v>101</v>
      </c>
      <c r="H1857" s="1" t="s">
        <v>103</v>
      </c>
      <c r="BB1857" s="10">
        <v>0</v>
      </c>
      <c r="BC1857" s="10">
        <v>0</v>
      </c>
      <c r="BD1857" s="10">
        <v>0</v>
      </c>
      <c r="BG1857" s="10">
        <v>0</v>
      </c>
      <c r="BH1857" s="10">
        <v>0</v>
      </c>
      <c r="BO1857" s="10">
        <v>0</v>
      </c>
      <c r="BP1857" s="10">
        <v>0</v>
      </c>
      <c r="BQ1857" s="10">
        <v>0</v>
      </c>
      <c r="BR1857" s="10">
        <v>0</v>
      </c>
      <c r="BS1857" s="10">
        <v>0</v>
      </c>
      <c r="BT1857" s="10">
        <v>0</v>
      </c>
      <c r="CP1857" s="10">
        <v>7765512</v>
      </c>
    </row>
    <row r="1858" spans="2:94" x14ac:dyDescent="0.3">
      <c r="B1858" s="2">
        <v>10014</v>
      </c>
      <c r="C1858" s="1" t="s">
        <v>441</v>
      </c>
      <c r="D1858" s="1" t="s">
        <v>93</v>
      </c>
      <c r="F1858" s="1" t="s">
        <v>95</v>
      </c>
      <c r="G1858" s="1" t="s">
        <v>96</v>
      </c>
      <c r="H1858" s="1" t="s">
        <v>97</v>
      </c>
      <c r="K1858" s="10">
        <v>137721</v>
      </c>
      <c r="L1858" s="12" t="s">
        <v>442</v>
      </c>
      <c r="N1858" s="10">
        <v>160159</v>
      </c>
      <c r="BB1858" s="10">
        <v>0</v>
      </c>
      <c r="BC1858" s="10">
        <v>0</v>
      </c>
      <c r="BD1858" s="10">
        <v>0</v>
      </c>
      <c r="BG1858" s="10">
        <v>0</v>
      </c>
      <c r="BH1858" s="10">
        <v>0</v>
      </c>
      <c r="BO1858" s="10">
        <v>0</v>
      </c>
      <c r="BP1858" s="10">
        <v>0</v>
      </c>
      <c r="BQ1858" s="10">
        <v>0</v>
      </c>
      <c r="BR1858" s="10">
        <v>0</v>
      </c>
      <c r="BS1858" s="10">
        <v>0</v>
      </c>
      <c r="BT1858" s="10">
        <v>0</v>
      </c>
      <c r="CP1858" s="10">
        <v>297880</v>
      </c>
    </row>
    <row r="1859" spans="2:94" x14ac:dyDescent="0.3">
      <c r="B1859" s="2">
        <v>10014</v>
      </c>
      <c r="C1859" s="1" t="s">
        <v>441</v>
      </c>
      <c r="D1859" s="1" t="s">
        <v>93</v>
      </c>
      <c r="F1859" s="1" t="s">
        <v>95</v>
      </c>
      <c r="G1859" s="1" t="s">
        <v>96</v>
      </c>
      <c r="H1859" s="1" t="s">
        <v>102</v>
      </c>
      <c r="BB1859" s="10">
        <v>0</v>
      </c>
      <c r="BC1859" s="10">
        <v>0</v>
      </c>
      <c r="BD1859" s="10">
        <v>0</v>
      </c>
      <c r="BG1859" s="10">
        <v>0</v>
      </c>
      <c r="BH1859" s="10">
        <v>0</v>
      </c>
      <c r="BO1859" s="10">
        <v>0</v>
      </c>
      <c r="BP1859" s="10">
        <v>0</v>
      </c>
      <c r="BQ1859" s="10">
        <v>0</v>
      </c>
      <c r="BR1859" s="10">
        <v>0</v>
      </c>
      <c r="BS1859" s="10">
        <v>0</v>
      </c>
      <c r="BT1859" s="10">
        <v>0</v>
      </c>
      <c r="CP1859" s="10">
        <v>0</v>
      </c>
    </row>
    <row r="1860" spans="2:94" x14ac:dyDescent="0.3">
      <c r="B1860" s="2">
        <v>10014</v>
      </c>
      <c r="C1860" s="1" t="s">
        <v>441</v>
      </c>
      <c r="D1860" s="1" t="s">
        <v>93</v>
      </c>
      <c r="F1860" s="1" t="s">
        <v>95</v>
      </c>
      <c r="G1860" s="1" t="s">
        <v>96</v>
      </c>
      <c r="H1860" s="1" t="s">
        <v>103</v>
      </c>
      <c r="BB1860" s="10">
        <v>0</v>
      </c>
      <c r="BC1860" s="10">
        <v>0</v>
      </c>
      <c r="BD1860" s="10">
        <v>0</v>
      </c>
      <c r="BG1860" s="10">
        <v>0</v>
      </c>
      <c r="BH1860" s="10">
        <v>0</v>
      </c>
      <c r="BO1860" s="10">
        <v>0</v>
      </c>
      <c r="BP1860" s="10">
        <v>0</v>
      </c>
      <c r="BQ1860" s="10">
        <v>0</v>
      </c>
      <c r="BR1860" s="10">
        <v>0</v>
      </c>
      <c r="BS1860" s="10">
        <v>0</v>
      </c>
      <c r="BT1860" s="10">
        <v>0</v>
      </c>
      <c r="CP1860" s="10">
        <v>297880</v>
      </c>
    </row>
    <row r="1861" spans="2:94" x14ac:dyDescent="0.3">
      <c r="B1861" s="2">
        <v>10014</v>
      </c>
      <c r="C1861" s="1" t="s">
        <v>441</v>
      </c>
      <c r="D1861" s="1" t="s">
        <v>93</v>
      </c>
      <c r="F1861" s="1" t="s">
        <v>95</v>
      </c>
      <c r="G1861" s="1" t="s">
        <v>99</v>
      </c>
      <c r="H1861" s="1" t="s">
        <v>97</v>
      </c>
      <c r="AV1861" s="10">
        <v>455743</v>
      </c>
      <c r="AW1861" s="10">
        <v>1302211</v>
      </c>
      <c r="AX1861" s="10">
        <v>13005627</v>
      </c>
      <c r="BB1861" s="10">
        <v>3430254</v>
      </c>
      <c r="BC1861" s="10">
        <v>0</v>
      </c>
      <c r="BD1861" s="10">
        <v>619440</v>
      </c>
      <c r="BE1861" s="10">
        <v>97241</v>
      </c>
      <c r="BG1861" s="10">
        <v>0</v>
      </c>
      <c r="BH1861" s="10">
        <v>0</v>
      </c>
      <c r="BO1861" s="10">
        <v>0</v>
      </c>
      <c r="BP1861" s="10">
        <v>0</v>
      </c>
      <c r="BQ1861" s="10">
        <v>0</v>
      </c>
      <c r="BR1861" s="10">
        <v>0</v>
      </c>
      <c r="BS1861" s="10">
        <v>0</v>
      </c>
      <c r="BT1861" s="10">
        <v>0</v>
      </c>
      <c r="CP1861" s="10">
        <v>18910516</v>
      </c>
    </row>
    <row r="1862" spans="2:94" x14ac:dyDescent="0.3">
      <c r="B1862" s="2">
        <v>10014</v>
      </c>
      <c r="C1862" s="1" t="s">
        <v>441</v>
      </c>
      <c r="D1862" s="1" t="s">
        <v>93</v>
      </c>
      <c r="F1862" s="1" t="s">
        <v>95</v>
      </c>
      <c r="G1862" s="1" t="s">
        <v>99</v>
      </c>
      <c r="H1862" s="1" t="s">
        <v>102</v>
      </c>
      <c r="AV1862" s="10">
        <v>437467</v>
      </c>
      <c r="AW1862" s="10">
        <v>1302211</v>
      </c>
      <c r="AX1862" s="10">
        <v>7102055</v>
      </c>
      <c r="BB1862" s="10">
        <v>3873</v>
      </c>
      <c r="BC1862" s="10">
        <v>0</v>
      </c>
      <c r="BD1862" s="10">
        <v>0</v>
      </c>
      <c r="BG1862" s="10">
        <v>0</v>
      </c>
      <c r="BH1862" s="10">
        <v>0</v>
      </c>
      <c r="BO1862" s="10">
        <v>0</v>
      </c>
      <c r="BP1862" s="10">
        <v>0</v>
      </c>
      <c r="BQ1862" s="10">
        <v>0</v>
      </c>
      <c r="BR1862" s="10">
        <v>0</v>
      </c>
      <c r="BS1862" s="10">
        <v>0</v>
      </c>
      <c r="BT1862" s="10">
        <v>0</v>
      </c>
      <c r="CP1862" s="10">
        <v>8845606</v>
      </c>
    </row>
    <row r="1863" spans="2:94" x14ac:dyDescent="0.3">
      <c r="B1863" s="2">
        <v>10014</v>
      </c>
      <c r="C1863" s="1" t="s">
        <v>441</v>
      </c>
      <c r="D1863" s="1" t="s">
        <v>93</v>
      </c>
      <c r="F1863" s="1" t="s">
        <v>95</v>
      </c>
      <c r="G1863" s="1" t="s">
        <v>99</v>
      </c>
      <c r="H1863" s="1" t="s">
        <v>103</v>
      </c>
      <c r="AV1863" s="10">
        <v>18276</v>
      </c>
      <c r="AX1863" s="10">
        <v>5903572</v>
      </c>
      <c r="BB1863" s="10">
        <v>3426381</v>
      </c>
      <c r="BC1863" s="10">
        <v>0</v>
      </c>
      <c r="BD1863" s="10">
        <v>619440</v>
      </c>
      <c r="BE1863" s="10">
        <v>97241</v>
      </c>
      <c r="BG1863" s="10">
        <v>0</v>
      </c>
      <c r="BH1863" s="10">
        <v>0</v>
      </c>
      <c r="BO1863" s="10">
        <v>0</v>
      </c>
      <c r="BP1863" s="10">
        <v>0</v>
      </c>
      <c r="BQ1863" s="10">
        <v>0</v>
      </c>
      <c r="BR1863" s="10">
        <v>0</v>
      </c>
      <c r="BS1863" s="10">
        <v>0</v>
      </c>
      <c r="BT1863" s="10">
        <v>0</v>
      </c>
      <c r="CP1863" s="10">
        <v>10064910</v>
      </c>
    </row>
    <row r="1864" spans="2:94" x14ac:dyDescent="0.3">
      <c r="B1864" s="2">
        <v>10014</v>
      </c>
      <c r="C1864" s="1" t="s">
        <v>441</v>
      </c>
      <c r="D1864" s="1" t="s">
        <v>93</v>
      </c>
      <c r="F1864" s="1" t="s">
        <v>95</v>
      </c>
      <c r="G1864" s="1" t="s">
        <v>100</v>
      </c>
      <c r="H1864" s="1" t="s">
        <v>97</v>
      </c>
      <c r="Y1864" s="10">
        <v>5820097</v>
      </c>
      <c r="BB1864" s="10">
        <v>0</v>
      </c>
      <c r="BC1864" s="10">
        <v>0</v>
      </c>
      <c r="BD1864" s="10">
        <v>0</v>
      </c>
      <c r="BG1864" s="10">
        <v>0</v>
      </c>
      <c r="BH1864" s="10">
        <v>0</v>
      </c>
      <c r="BO1864" s="10">
        <v>0</v>
      </c>
      <c r="BP1864" s="10">
        <v>0</v>
      </c>
      <c r="BQ1864" s="10">
        <v>0</v>
      </c>
      <c r="BR1864" s="10">
        <v>0</v>
      </c>
      <c r="BS1864" s="10">
        <v>0</v>
      </c>
      <c r="BT1864" s="10">
        <v>0</v>
      </c>
      <c r="CP1864" s="10">
        <v>5820097</v>
      </c>
    </row>
    <row r="1865" spans="2:94" x14ac:dyDescent="0.3">
      <c r="B1865" s="2">
        <v>10014</v>
      </c>
      <c r="C1865" s="1" t="s">
        <v>441</v>
      </c>
      <c r="D1865" s="1" t="s">
        <v>93</v>
      </c>
      <c r="F1865" s="1" t="s">
        <v>95</v>
      </c>
      <c r="G1865" s="1" t="s">
        <v>100</v>
      </c>
      <c r="H1865" s="1" t="s">
        <v>102</v>
      </c>
      <c r="BB1865" s="10">
        <v>0</v>
      </c>
      <c r="BC1865" s="10">
        <v>0</v>
      </c>
      <c r="BD1865" s="10">
        <v>0</v>
      </c>
      <c r="BG1865" s="10">
        <v>0</v>
      </c>
      <c r="BH1865" s="10">
        <v>0</v>
      </c>
      <c r="BO1865" s="10">
        <v>0</v>
      </c>
      <c r="BP1865" s="10">
        <v>0</v>
      </c>
      <c r="BQ1865" s="10">
        <v>0</v>
      </c>
      <c r="BR1865" s="10">
        <v>0</v>
      </c>
      <c r="BS1865" s="10">
        <v>0</v>
      </c>
      <c r="BT1865" s="10">
        <v>0</v>
      </c>
      <c r="CP1865" s="10">
        <v>109373</v>
      </c>
    </row>
    <row r="1866" spans="2:94" x14ac:dyDescent="0.3">
      <c r="B1866" s="2">
        <v>10014</v>
      </c>
      <c r="C1866" s="1" t="s">
        <v>441</v>
      </c>
      <c r="D1866" s="1" t="s">
        <v>93</v>
      </c>
      <c r="F1866" s="1" t="s">
        <v>95</v>
      </c>
      <c r="G1866" s="1" t="s">
        <v>100</v>
      </c>
      <c r="H1866" s="1" t="s">
        <v>103</v>
      </c>
      <c r="BB1866" s="10">
        <v>0</v>
      </c>
      <c r="BC1866" s="10">
        <v>0</v>
      </c>
      <c r="BD1866" s="10">
        <v>0</v>
      </c>
      <c r="BG1866" s="10">
        <v>0</v>
      </c>
      <c r="BH1866" s="10">
        <v>0</v>
      </c>
      <c r="BO1866" s="10">
        <v>0</v>
      </c>
      <c r="BP1866" s="10">
        <v>0</v>
      </c>
      <c r="BQ1866" s="10">
        <v>0</v>
      </c>
      <c r="BR1866" s="10">
        <v>0</v>
      </c>
      <c r="BS1866" s="10">
        <v>0</v>
      </c>
      <c r="BT1866" s="10">
        <v>0</v>
      </c>
      <c r="CP1866" s="10">
        <v>5710724</v>
      </c>
    </row>
    <row r="1867" spans="2:94" x14ac:dyDescent="0.3">
      <c r="B1867" s="2">
        <v>10014</v>
      </c>
      <c r="C1867" s="1" t="s">
        <v>441</v>
      </c>
      <c r="D1867" s="1" t="s">
        <v>93</v>
      </c>
      <c r="F1867" s="1" t="s">
        <v>95</v>
      </c>
      <c r="G1867" s="1" t="s">
        <v>3883</v>
      </c>
      <c r="H1867" s="1" t="s">
        <v>97</v>
      </c>
      <c r="CO1867" s="10">
        <v>1571900</v>
      </c>
      <c r="CP1867" s="10">
        <f>SUM(CK1867:CO1867)</f>
        <v>1571900</v>
      </c>
    </row>
    <row r="1868" spans="2:94" x14ac:dyDescent="0.3">
      <c r="B1868" s="2">
        <v>10014</v>
      </c>
      <c r="C1868" s="1" t="s">
        <v>441</v>
      </c>
      <c r="D1868" s="1" t="s">
        <v>93</v>
      </c>
      <c r="F1868" s="1" t="s">
        <v>95</v>
      </c>
      <c r="G1868" s="1" t="s">
        <v>3883</v>
      </c>
      <c r="H1868" s="1" t="s">
        <v>102</v>
      </c>
      <c r="CO1868" s="10">
        <v>1571900</v>
      </c>
      <c r="CP1868" s="10">
        <f>SUM(CK1868:CO1868)</f>
        <v>1571900</v>
      </c>
    </row>
    <row r="1869" spans="2:94" x14ac:dyDescent="0.3">
      <c r="B1869" s="2">
        <v>10014</v>
      </c>
      <c r="C1869" s="1" t="s">
        <v>441</v>
      </c>
      <c r="D1869" s="1" t="s">
        <v>93</v>
      </c>
      <c r="F1869" s="1" t="s">
        <v>95</v>
      </c>
      <c r="G1869" s="1" t="s">
        <v>3883</v>
      </c>
      <c r="H1869" s="1" t="s">
        <v>103</v>
      </c>
      <c r="CP1869" s="10">
        <f>SUM(CK1869:CO1869)</f>
        <v>0</v>
      </c>
    </row>
    <row r="1870" spans="2:94" x14ac:dyDescent="0.3">
      <c r="B1870" s="2">
        <v>10014</v>
      </c>
      <c r="C1870" s="1" t="s">
        <v>441</v>
      </c>
      <c r="D1870" s="1" t="s">
        <v>93</v>
      </c>
      <c r="F1870" s="1" t="s">
        <v>95</v>
      </c>
      <c r="G1870" s="1" t="s">
        <v>101</v>
      </c>
      <c r="H1870" s="1" t="s">
        <v>97</v>
      </c>
      <c r="Y1870" s="10">
        <v>14615776</v>
      </c>
      <c r="BB1870" s="10">
        <v>0</v>
      </c>
      <c r="BC1870" s="10">
        <v>0</v>
      </c>
      <c r="BD1870" s="10">
        <v>0</v>
      </c>
      <c r="BG1870" s="10">
        <v>0</v>
      </c>
      <c r="BH1870" s="10">
        <v>0</v>
      </c>
      <c r="BO1870" s="10">
        <v>0</v>
      </c>
      <c r="BP1870" s="10">
        <v>0</v>
      </c>
      <c r="BQ1870" s="10">
        <v>0</v>
      </c>
      <c r="BR1870" s="10">
        <v>0</v>
      </c>
      <c r="BS1870" s="10">
        <v>0</v>
      </c>
      <c r="BT1870" s="10">
        <v>0</v>
      </c>
      <c r="CP1870" s="10">
        <v>14615776</v>
      </c>
    </row>
    <row r="1871" spans="2:94" x14ac:dyDescent="0.3">
      <c r="B1871" s="2">
        <v>10014</v>
      </c>
      <c r="C1871" s="1" t="s">
        <v>441</v>
      </c>
      <c r="D1871" s="1" t="s">
        <v>93</v>
      </c>
      <c r="F1871" s="1" t="s">
        <v>95</v>
      </c>
      <c r="G1871" s="1" t="s">
        <v>101</v>
      </c>
      <c r="H1871" s="1" t="s">
        <v>102</v>
      </c>
      <c r="BB1871" s="10">
        <v>0</v>
      </c>
      <c r="BC1871" s="10">
        <v>0</v>
      </c>
      <c r="BD1871" s="10">
        <v>0</v>
      </c>
      <c r="BG1871" s="10">
        <v>0</v>
      </c>
      <c r="BH1871" s="10">
        <v>0</v>
      </c>
      <c r="BO1871" s="10">
        <v>0</v>
      </c>
      <c r="BP1871" s="10">
        <v>0</v>
      </c>
      <c r="BQ1871" s="10">
        <v>0</v>
      </c>
      <c r="BR1871" s="10">
        <v>0</v>
      </c>
      <c r="BS1871" s="10">
        <v>0</v>
      </c>
      <c r="BT1871" s="10">
        <v>0</v>
      </c>
      <c r="CP1871" s="10">
        <v>811919</v>
      </c>
    </row>
    <row r="1872" spans="2:94" x14ac:dyDescent="0.3">
      <c r="B1872" s="2">
        <v>10014</v>
      </c>
      <c r="C1872" s="1" t="s">
        <v>441</v>
      </c>
      <c r="D1872" s="1" t="s">
        <v>93</v>
      </c>
      <c r="F1872" s="1" t="s">
        <v>95</v>
      </c>
      <c r="G1872" s="1" t="s">
        <v>101</v>
      </c>
      <c r="H1872" s="1" t="s">
        <v>103</v>
      </c>
      <c r="BB1872" s="10">
        <v>0</v>
      </c>
      <c r="BC1872" s="10">
        <v>0</v>
      </c>
      <c r="BD1872" s="10">
        <v>0</v>
      </c>
      <c r="BG1872" s="10">
        <v>0</v>
      </c>
      <c r="BH1872" s="10">
        <v>0</v>
      </c>
      <c r="BO1872" s="10">
        <v>0</v>
      </c>
      <c r="BP1872" s="10">
        <v>0</v>
      </c>
      <c r="BQ1872" s="10">
        <v>0</v>
      </c>
      <c r="BR1872" s="10">
        <v>0</v>
      </c>
      <c r="BS1872" s="10">
        <v>0</v>
      </c>
      <c r="BT1872" s="10">
        <v>0</v>
      </c>
      <c r="CP1872" s="10">
        <v>13803857</v>
      </c>
    </row>
    <row r="1873" spans="2:94" x14ac:dyDescent="0.3">
      <c r="B1873" s="2">
        <v>10015</v>
      </c>
      <c r="C1873" s="1" t="s">
        <v>443</v>
      </c>
      <c r="D1873" s="1" t="s">
        <v>158</v>
      </c>
      <c r="F1873" s="1" t="s">
        <v>95</v>
      </c>
      <c r="G1873" s="1" t="s">
        <v>96</v>
      </c>
      <c r="H1873" s="1" t="s">
        <v>102</v>
      </c>
      <c r="S1873" s="10">
        <v>0</v>
      </c>
      <c r="T1873" s="10">
        <v>0</v>
      </c>
      <c r="BB1873" s="10">
        <v>0</v>
      </c>
      <c r="BC1873" s="10">
        <v>0</v>
      </c>
      <c r="BD1873" s="10">
        <v>0</v>
      </c>
      <c r="BG1873" s="10">
        <v>0</v>
      </c>
      <c r="BH1873" s="10">
        <v>0</v>
      </c>
      <c r="BO1873" s="10">
        <v>0</v>
      </c>
      <c r="BP1873" s="10">
        <v>0</v>
      </c>
      <c r="BQ1873" s="10">
        <v>0</v>
      </c>
      <c r="BR1873" s="10">
        <v>0</v>
      </c>
      <c r="BS1873" s="10">
        <v>0</v>
      </c>
      <c r="BT1873" s="10">
        <v>0</v>
      </c>
      <c r="CP1873" s="10">
        <v>0</v>
      </c>
    </row>
    <row r="1874" spans="2:94" x14ac:dyDescent="0.3">
      <c r="B1874" s="2">
        <v>10015</v>
      </c>
      <c r="C1874" s="1" t="s">
        <v>443</v>
      </c>
      <c r="D1874" s="1" t="s">
        <v>158</v>
      </c>
      <c r="F1874" s="1" t="s">
        <v>95</v>
      </c>
      <c r="G1874" s="1" t="s">
        <v>96</v>
      </c>
      <c r="H1874" s="1" t="s">
        <v>103</v>
      </c>
      <c r="I1874" s="10">
        <v>127960</v>
      </c>
      <c r="S1874" s="10">
        <v>0</v>
      </c>
      <c r="T1874" s="10">
        <v>0</v>
      </c>
      <c r="W1874" s="10">
        <v>45308</v>
      </c>
      <c r="X1874" s="3" t="s">
        <v>444</v>
      </c>
      <c r="BB1874" s="10">
        <v>0</v>
      </c>
      <c r="BC1874" s="10">
        <v>0</v>
      </c>
      <c r="BD1874" s="10">
        <v>0</v>
      </c>
      <c r="BG1874" s="10">
        <v>0</v>
      </c>
      <c r="BH1874" s="10">
        <v>0</v>
      </c>
      <c r="BO1874" s="10">
        <v>0</v>
      </c>
      <c r="BP1874" s="10">
        <v>0</v>
      </c>
      <c r="BQ1874" s="10">
        <v>0</v>
      </c>
      <c r="BR1874" s="10">
        <v>0</v>
      </c>
      <c r="BS1874" s="10">
        <v>0</v>
      </c>
      <c r="BT1874" s="10">
        <v>0</v>
      </c>
      <c r="CP1874" s="10">
        <v>173268</v>
      </c>
    </row>
    <row r="1875" spans="2:94" x14ac:dyDescent="0.3">
      <c r="B1875" s="2">
        <v>10015</v>
      </c>
      <c r="C1875" s="1" t="s">
        <v>443</v>
      </c>
      <c r="D1875" s="1" t="s">
        <v>158</v>
      </c>
      <c r="F1875" s="1" t="s">
        <v>95</v>
      </c>
      <c r="G1875" s="1" t="s">
        <v>99</v>
      </c>
      <c r="H1875" s="1" t="s">
        <v>102</v>
      </c>
      <c r="AW1875" s="10">
        <v>990980</v>
      </c>
      <c r="BB1875" s="10">
        <v>0</v>
      </c>
      <c r="BC1875" s="10">
        <v>0</v>
      </c>
      <c r="BD1875" s="10">
        <v>0</v>
      </c>
      <c r="BG1875" s="10">
        <v>0</v>
      </c>
      <c r="BH1875" s="10">
        <v>0</v>
      </c>
      <c r="BO1875" s="10">
        <v>0</v>
      </c>
      <c r="BP1875" s="10">
        <v>0</v>
      </c>
      <c r="BQ1875" s="10">
        <v>0</v>
      </c>
      <c r="BR1875" s="10">
        <v>0</v>
      </c>
      <c r="BS1875" s="10">
        <v>0</v>
      </c>
      <c r="BT1875" s="10">
        <v>0</v>
      </c>
      <c r="CP1875" s="10">
        <v>990980</v>
      </c>
    </row>
    <row r="1876" spans="2:94" x14ac:dyDescent="0.3">
      <c r="B1876" s="2">
        <v>10015</v>
      </c>
      <c r="C1876" s="1" t="s">
        <v>443</v>
      </c>
      <c r="D1876" s="1" t="s">
        <v>158</v>
      </c>
      <c r="F1876" s="1" t="s">
        <v>95</v>
      </c>
      <c r="G1876" s="1" t="s">
        <v>99</v>
      </c>
      <c r="H1876" s="1" t="s">
        <v>103</v>
      </c>
      <c r="AW1876" s="10">
        <v>25706</v>
      </c>
      <c r="AX1876" s="10">
        <v>586786</v>
      </c>
      <c r="AY1876" s="10">
        <v>374485</v>
      </c>
      <c r="BB1876" s="10">
        <v>0</v>
      </c>
      <c r="BC1876" s="10">
        <v>0</v>
      </c>
      <c r="BD1876" s="10">
        <v>401646</v>
      </c>
      <c r="BG1876" s="10">
        <v>0</v>
      </c>
      <c r="BH1876" s="10">
        <v>0</v>
      </c>
      <c r="BO1876" s="10">
        <v>0</v>
      </c>
      <c r="BP1876" s="10">
        <v>0</v>
      </c>
      <c r="BQ1876" s="10">
        <v>0</v>
      </c>
      <c r="BR1876" s="10">
        <v>0</v>
      </c>
      <c r="BS1876" s="10">
        <v>0</v>
      </c>
      <c r="BT1876" s="10">
        <v>0</v>
      </c>
      <c r="CP1876" s="10">
        <v>1388623</v>
      </c>
    </row>
    <row r="1877" spans="2:94" x14ac:dyDescent="0.3">
      <c r="B1877" s="2">
        <v>10015</v>
      </c>
      <c r="C1877" s="1" t="s">
        <v>443</v>
      </c>
      <c r="D1877" s="1" t="s">
        <v>158</v>
      </c>
      <c r="F1877" s="1" t="s">
        <v>95</v>
      </c>
      <c r="G1877" s="1" t="s">
        <v>100</v>
      </c>
      <c r="H1877" s="1" t="s">
        <v>102</v>
      </c>
      <c r="AM1877" s="10">
        <v>71325</v>
      </c>
      <c r="BB1877" s="10">
        <v>0</v>
      </c>
      <c r="BC1877" s="10">
        <v>0</v>
      </c>
      <c r="BD1877" s="10">
        <v>0</v>
      </c>
      <c r="BG1877" s="10">
        <v>0</v>
      </c>
      <c r="BH1877" s="10">
        <v>0</v>
      </c>
      <c r="BO1877" s="10">
        <v>0</v>
      </c>
      <c r="BP1877" s="10">
        <v>0</v>
      </c>
      <c r="BQ1877" s="10">
        <v>0</v>
      </c>
      <c r="BR1877" s="10">
        <v>0</v>
      </c>
      <c r="BS1877" s="10">
        <v>0</v>
      </c>
      <c r="BT1877" s="10">
        <v>0</v>
      </c>
      <c r="CP1877" s="10">
        <v>71325</v>
      </c>
    </row>
    <row r="1878" spans="2:94" x14ac:dyDescent="0.3">
      <c r="B1878" s="2">
        <v>10015</v>
      </c>
      <c r="C1878" s="1" t="s">
        <v>443</v>
      </c>
      <c r="D1878" s="1" t="s">
        <v>158</v>
      </c>
      <c r="F1878" s="1" t="s">
        <v>95</v>
      </c>
      <c r="G1878" s="1" t="s">
        <v>100</v>
      </c>
      <c r="H1878" s="1" t="s">
        <v>103</v>
      </c>
      <c r="AM1878" s="10">
        <v>596722</v>
      </c>
      <c r="BB1878" s="10">
        <v>0</v>
      </c>
      <c r="BC1878" s="10">
        <v>0</v>
      </c>
      <c r="BD1878" s="10">
        <v>0</v>
      </c>
      <c r="BG1878" s="10">
        <v>0</v>
      </c>
      <c r="BH1878" s="10">
        <v>0</v>
      </c>
      <c r="BO1878" s="10">
        <v>0</v>
      </c>
      <c r="BP1878" s="10">
        <v>0</v>
      </c>
      <c r="BQ1878" s="10">
        <v>0</v>
      </c>
      <c r="BR1878" s="10">
        <v>0</v>
      </c>
      <c r="BS1878" s="10">
        <v>0</v>
      </c>
      <c r="BT1878" s="10">
        <v>0</v>
      </c>
      <c r="CP1878" s="10">
        <v>596722</v>
      </c>
    </row>
    <row r="1879" spans="2:94" x14ac:dyDescent="0.3">
      <c r="B1879" s="2">
        <v>10015</v>
      </c>
      <c r="C1879" s="1" t="s">
        <v>443</v>
      </c>
      <c r="D1879" s="1" t="s">
        <v>158</v>
      </c>
      <c r="F1879" s="1" t="s">
        <v>95</v>
      </c>
      <c r="G1879" s="1" t="s">
        <v>3883</v>
      </c>
      <c r="H1879" s="1" t="s">
        <v>102</v>
      </c>
      <c r="CP1879" s="10">
        <f>SUM(CK1879:CO1879)</f>
        <v>0</v>
      </c>
    </row>
    <row r="1880" spans="2:94" x14ac:dyDescent="0.3">
      <c r="B1880" s="2">
        <v>10015</v>
      </c>
      <c r="C1880" s="1" t="s">
        <v>443</v>
      </c>
      <c r="D1880" s="1" t="s">
        <v>158</v>
      </c>
      <c r="F1880" s="1" t="s">
        <v>95</v>
      </c>
      <c r="G1880" s="1" t="s">
        <v>3883</v>
      </c>
      <c r="H1880" s="1" t="s">
        <v>103</v>
      </c>
      <c r="CP1880" s="10">
        <f>SUM(CK1880:CO1880)</f>
        <v>0</v>
      </c>
    </row>
    <row r="1881" spans="2:94" x14ac:dyDescent="0.3">
      <c r="B1881" s="2">
        <v>10015</v>
      </c>
      <c r="C1881" s="1" t="s">
        <v>443</v>
      </c>
      <c r="D1881" s="1" t="s">
        <v>158</v>
      </c>
      <c r="F1881" s="1" t="s">
        <v>95</v>
      </c>
      <c r="G1881" s="1" t="s">
        <v>101</v>
      </c>
      <c r="H1881" s="1" t="s">
        <v>102</v>
      </c>
      <c r="AM1881" s="10">
        <v>254895</v>
      </c>
      <c r="BB1881" s="10">
        <v>0</v>
      </c>
      <c r="BC1881" s="10">
        <v>0</v>
      </c>
      <c r="BD1881" s="10">
        <v>0</v>
      </c>
      <c r="BG1881" s="10">
        <v>0</v>
      </c>
      <c r="BH1881" s="10">
        <v>0</v>
      </c>
      <c r="BO1881" s="10">
        <v>0</v>
      </c>
      <c r="BP1881" s="10">
        <v>0</v>
      </c>
      <c r="BQ1881" s="10">
        <v>0</v>
      </c>
      <c r="BR1881" s="10">
        <v>0</v>
      </c>
      <c r="BS1881" s="10">
        <v>0</v>
      </c>
      <c r="BT1881" s="10">
        <v>0</v>
      </c>
      <c r="CP1881" s="10">
        <v>254895</v>
      </c>
    </row>
    <row r="1882" spans="2:94" x14ac:dyDescent="0.3">
      <c r="B1882" s="2">
        <v>10015</v>
      </c>
      <c r="C1882" s="1" t="s">
        <v>443</v>
      </c>
      <c r="D1882" s="1" t="s">
        <v>158</v>
      </c>
      <c r="F1882" s="1" t="s">
        <v>95</v>
      </c>
      <c r="G1882" s="1" t="s">
        <v>101</v>
      </c>
      <c r="H1882" s="1" t="s">
        <v>103</v>
      </c>
      <c r="AM1882" s="10">
        <v>98115</v>
      </c>
      <c r="BB1882" s="10">
        <v>0</v>
      </c>
      <c r="BC1882" s="10">
        <v>0</v>
      </c>
      <c r="BD1882" s="10">
        <v>0</v>
      </c>
      <c r="BG1882" s="10">
        <v>0</v>
      </c>
      <c r="BH1882" s="10">
        <v>0</v>
      </c>
      <c r="BO1882" s="10">
        <v>0</v>
      </c>
      <c r="BP1882" s="10">
        <v>0</v>
      </c>
      <c r="BQ1882" s="10">
        <v>0</v>
      </c>
      <c r="BR1882" s="10">
        <v>0</v>
      </c>
      <c r="BS1882" s="10">
        <v>0</v>
      </c>
      <c r="BT1882" s="10">
        <v>0</v>
      </c>
      <c r="CP1882" s="10">
        <v>98115</v>
      </c>
    </row>
    <row r="1883" spans="2:94" x14ac:dyDescent="0.3">
      <c r="B1883" s="2">
        <v>10016</v>
      </c>
      <c r="C1883" s="1" t="s">
        <v>445</v>
      </c>
      <c r="D1883" s="1" t="s">
        <v>93</v>
      </c>
      <c r="F1883" s="1" t="s">
        <v>95</v>
      </c>
      <c r="G1883" s="1" t="s">
        <v>96</v>
      </c>
      <c r="H1883" s="1" t="s">
        <v>97</v>
      </c>
      <c r="I1883" s="10">
        <v>2108658</v>
      </c>
      <c r="K1883" s="10">
        <v>1706216</v>
      </c>
      <c r="L1883" s="12" t="s">
        <v>446</v>
      </c>
      <c r="N1883" s="10">
        <v>349816</v>
      </c>
      <c r="V1883" s="10">
        <v>46947</v>
      </c>
      <c r="BB1883" s="10">
        <v>0</v>
      </c>
      <c r="BC1883" s="10">
        <v>0</v>
      </c>
      <c r="BD1883" s="10">
        <v>0</v>
      </c>
      <c r="BG1883" s="10">
        <v>0</v>
      </c>
      <c r="BH1883" s="10">
        <v>0</v>
      </c>
      <c r="BO1883" s="10">
        <v>0</v>
      </c>
      <c r="BP1883" s="10">
        <v>0</v>
      </c>
      <c r="BQ1883" s="10">
        <v>0</v>
      </c>
      <c r="BR1883" s="10">
        <v>0</v>
      </c>
      <c r="BS1883" s="10">
        <v>0</v>
      </c>
      <c r="BT1883" s="10">
        <v>0</v>
      </c>
      <c r="CP1883" s="10">
        <v>4211637</v>
      </c>
    </row>
    <row r="1884" spans="2:94" x14ac:dyDescent="0.3">
      <c r="B1884" s="2">
        <v>10016</v>
      </c>
      <c r="C1884" s="1" t="s">
        <v>445</v>
      </c>
      <c r="D1884" s="1" t="s">
        <v>93</v>
      </c>
      <c r="F1884" s="1" t="s">
        <v>95</v>
      </c>
      <c r="G1884" s="1" t="s">
        <v>96</v>
      </c>
      <c r="H1884" s="1" t="s">
        <v>102</v>
      </c>
      <c r="BB1884" s="10">
        <v>0</v>
      </c>
      <c r="BC1884" s="10">
        <v>0</v>
      </c>
      <c r="BD1884" s="10">
        <v>0</v>
      </c>
      <c r="BG1884" s="10">
        <v>0</v>
      </c>
      <c r="BH1884" s="10">
        <v>0</v>
      </c>
      <c r="BO1884" s="10">
        <v>0</v>
      </c>
      <c r="BP1884" s="10">
        <v>0</v>
      </c>
      <c r="BQ1884" s="10">
        <v>0</v>
      </c>
      <c r="BR1884" s="10">
        <v>0</v>
      </c>
      <c r="BS1884" s="10">
        <v>0</v>
      </c>
      <c r="BT1884" s="10">
        <v>0</v>
      </c>
      <c r="CP1884" s="10">
        <v>1500000</v>
      </c>
    </row>
    <row r="1885" spans="2:94" x14ac:dyDescent="0.3">
      <c r="B1885" s="2">
        <v>10016</v>
      </c>
      <c r="C1885" s="1" t="s">
        <v>445</v>
      </c>
      <c r="D1885" s="1" t="s">
        <v>93</v>
      </c>
      <c r="F1885" s="1" t="s">
        <v>95</v>
      </c>
      <c r="G1885" s="1" t="s">
        <v>96</v>
      </c>
      <c r="H1885" s="1" t="s">
        <v>103</v>
      </c>
      <c r="BB1885" s="10">
        <v>0</v>
      </c>
      <c r="BC1885" s="10">
        <v>0</v>
      </c>
      <c r="BD1885" s="10">
        <v>0</v>
      </c>
      <c r="BG1885" s="10">
        <v>0</v>
      </c>
      <c r="BH1885" s="10">
        <v>0</v>
      </c>
      <c r="BO1885" s="10">
        <v>0</v>
      </c>
      <c r="BP1885" s="10">
        <v>0</v>
      </c>
      <c r="BQ1885" s="10">
        <v>0</v>
      </c>
      <c r="BR1885" s="10">
        <v>0</v>
      </c>
      <c r="BS1885" s="10">
        <v>0</v>
      </c>
      <c r="BT1885" s="10">
        <v>0</v>
      </c>
      <c r="CP1885" s="10">
        <v>2711637</v>
      </c>
    </row>
    <row r="1886" spans="2:94" x14ac:dyDescent="0.3">
      <c r="B1886" s="2">
        <v>10016</v>
      </c>
      <c r="C1886" s="1" t="s">
        <v>445</v>
      </c>
      <c r="D1886" s="1" t="s">
        <v>93</v>
      </c>
      <c r="F1886" s="1" t="s">
        <v>95</v>
      </c>
      <c r="G1886" s="1" t="s">
        <v>99</v>
      </c>
      <c r="H1886" s="1" t="s">
        <v>97</v>
      </c>
      <c r="AW1886" s="10">
        <v>836700</v>
      </c>
      <c r="AX1886" s="10">
        <v>5123369</v>
      </c>
      <c r="BB1886" s="10">
        <v>1625253</v>
      </c>
      <c r="BC1886" s="10">
        <v>0</v>
      </c>
      <c r="BD1886" s="10">
        <v>0</v>
      </c>
      <c r="BG1886" s="10">
        <v>0</v>
      </c>
      <c r="BH1886" s="10">
        <v>0</v>
      </c>
      <c r="BO1886" s="10">
        <v>0</v>
      </c>
      <c r="BP1886" s="10">
        <v>0</v>
      </c>
      <c r="BQ1886" s="10">
        <v>0</v>
      </c>
      <c r="BR1886" s="10">
        <v>0</v>
      </c>
      <c r="BS1886" s="10">
        <v>0</v>
      </c>
      <c r="BT1886" s="10">
        <v>0</v>
      </c>
      <c r="CP1886" s="10">
        <v>7585322</v>
      </c>
    </row>
    <row r="1887" spans="2:94" x14ac:dyDescent="0.3">
      <c r="B1887" s="2">
        <v>10016</v>
      </c>
      <c r="C1887" s="1" t="s">
        <v>445</v>
      </c>
      <c r="D1887" s="1" t="s">
        <v>93</v>
      </c>
      <c r="F1887" s="1" t="s">
        <v>95</v>
      </c>
      <c r="G1887" s="1" t="s">
        <v>99</v>
      </c>
      <c r="H1887" s="1" t="s">
        <v>102</v>
      </c>
      <c r="AW1887" s="10">
        <v>836700</v>
      </c>
      <c r="AX1887" s="10">
        <v>221622</v>
      </c>
      <c r="BB1887" s="10">
        <v>225253</v>
      </c>
      <c r="BC1887" s="10">
        <v>0</v>
      </c>
      <c r="BD1887" s="10">
        <v>0</v>
      </c>
      <c r="BG1887" s="10">
        <v>0</v>
      </c>
      <c r="BH1887" s="10">
        <v>0</v>
      </c>
      <c r="BO1887" s="10">
        <v>0</v>
      </c>
      <c r="BP1887" s="10">
        <v>0</v>
      </c>
      <c r="BQ1887" s="10">
        <v>0</v>
      </c>
      <c r="BR1887" s="10">
        <v>0</v>
      </c>
      <c r="BS1887" s="10">
        <v>0</v>
      </c>
      <c r="BT1887" s="10">
        <v>0</v>
      </c>
      <c r="CP1887" s="10">
        <v>1283575</v>
      </c>
    </row>
    <row r="1888" spans="2:94" x14ac:dyDescent="0.3">
      <c r="B1888" s="2">
        <v>10016</v>
      </c>
      <c r="C1888" s="1" t="s">
        <v>445</v>
      </c>
      <c r="D1888" s="1" t="s">
        <v>93</v>
      </c>
      <c r="F1888" s="1" t="s">
        <v>95</v>
      </c>
      <c r="G1888" s="1" t="s">
        <v>99</v>
      </c>
      <c r="H1888" s="1" t="s">
        <v>103</v>
      </c>
      <c r="AX1888" s="10">
        <v>3793757</v>
      </c>
      <c r="AY1888" s="10">
        <v>1107990</v>
      </c>
      <c r="BB1888" s="10">
        <v>1400000</v>
      </c>
      <c r="BC1888" s="10">
        <v>0</v>
      </c>
      <c r="BD1888" s="10">
        <v>0</v>
      </c>
      <c r="BG1888" s="10">
        <v>0</v>
      </c>
      <c r="BH1888" s="10">
        <v>0</v>
      </c>
      <c r="BO1888" s="10">
        <v>0</v>
      </c>
      <c r="BP1888" s="10">
        <v>0</v>
      </c>
      <c r="BQ1888" s="10">
        <v>0</v>
      </c>
      <c r="BR1888" s="10">
        <v>0</v>
      </c>
      <c r="BS1888" s="10">
        <v>0</v>
      </c>
      <c r="BT1888" s="10">
        <v>0</v>
      </c>
      <c r="CP1888" s="10">
        <v>6301747</v>
      </c>
    </row>
    <row r="1889" spans="2:94" x14ac:dyDescent="0.3">
      <c r="B1889" s="2">
        <v>10016</v>
      </c>
      <c r="C1889" s="1" t="s">
        <v>445</v>
      </c>
      <c r="D1889" s="1" t="s">
        <v>93</v>
      </c>
      <c r="F1889" s="1" t="s">
        <v>95</v>
      </c>
      <c r="G1889" s="1" t="s">
        <v>100</v>
      </c>
      <c r="H1889" s="1" t="s">
        <v>97</v>
      </c>
      <c r="Y1889" s="10">
        <v>116088</v>
      </c>
      <c r="AC1889" s="10">
        <v>4460290</v>
      </c>
      <c r="BB1889" s="10">
        <v>0</v>
      </c>
      <c r="BC1889" s="10">
        <v>0</v>
      </c>
      <c r="BD1889" s="10">
        <v>0</v>
      </c>
      <c r="BG1889" s="10">
        <v>0</v>
      </c>
      <c r="BH1889" s="10">
        <v>0</v>
      </c>
      <c r="BO1889" s="10">
        <v>0</v>
      </c>
      <c r="BP1889" s="10">
        <v>0</v>
      </c>
      <c r="BQ1889" s="10">
        <v>0</v>
      </c>
      <c r="BR1889" s="10">
        <v>0</v>
      </c>
      <c r="BS1889" s="10">
        <v>0</v>
      </c>
      <c r="BT1889" s="10">
        <v>0</v>
      </c>
      <c r="CP1889" s="10">
        <v>4576378</v>
      </c>
    </row>
    <row r="1890" spans="2:94" x14ac:dyDescent="0.3">
      <c r="B1890" s="2">
        <v>10016</v>
      </c>
      <c r="C1890" s="1" t="s">
        <v>445</v>
      </c>
      <c r="D1890" s="1" t="s">
        <v>93</v>
      </c>
      <c r="F1890" s="1" t="s">
        <v>95</v>
      </c>
      <c r="G1890" s="1" t="s">
        <v>100</v>
      </c>
      <c r="H1890" s="1" t="s">
        <v>102</v>
      </c>
      <c r="BB1890" s="10">
        <v>0</v>
      </c>
      <c r="BC1890" s="10">
        <v>0</v>
      </c>
      <c r="BD1890" s="10">
        <v>0</v>
      </c>
      <c r="BG1890" s="10">
        <v>0</v>
      </c>
      <c r="BH1890" s="10">
        <v>0</v>
      </c>
      <c r="BO1890" s="10">
        <v>0</v>
      </c>
      <c r="BP1890" s="10">
        <v>0</v>
      </c>
      <c r="BQ1890" s="10">
        <v>0</v>
      </c>
      <c r="BR1890" s="10">
        <v>0</v>
      </c>
      <c r="BS1890" s="10">
        <v>0</v>
      </c>
      <c r="BT1890" s="10">
        <v>0</v>
      </c>
      <c r="CP1890" s="10">
        <v>171108</v>
      </c>
    </row>
    <row r="1891" spans="2:94" x14ac:dyDescent="0.3">
      <c r="B1891" s="2">
        <v>10016</v>
      </c>
      <c r="C1891" s="1" t="s">
        <v>445</v>
      </c>
      <c r="D1891" s="1" t="s">
        <v>93</v>
      </c>
      <c r="F1891" s="1" t="s">
        <v>95</v>
      </c>
      <c r="G1891" s="1" t="s">
        <v>100</v>
      </c>
      <c r="H1891" s="1" t="s">
        <v>103</v>
      </c>
      <c r="BB1891" s="10">
        <v>0</v>
      </c>
      <c r="BC1891" s="10">
        <v>0</v>
      </c>
      <c r="BD1891" s="10">
        <v>0</v>
      </c>
      <c r="BG1891" s="10">
        <v>0</v>
      </c>
      <c r="BH1891" s="10">
        <v>0</v>
      </c>
      <c r="BO1891" s="10">
        <v>0</v>
      </c>
      <c r="BP1891" s="10">
        <v>0</v>
      </c>
      <c r="BQ1891" s="10">
        <v>0</v>
      </c>
      <c r="BR1891" s="10">
        <v>0</v>
      </c>
      <c r="BS1891" s="10">
        <v>0</v>
      </c>
      <c r="BT1891" s="10">
        <v>0</v>
      </c>
      <c r="CP1891" s="10">
        <v>3883152</v>
      </c>
    </row>
    <row r="1892" spans="2:94" x14ac:dyDescent="0.3">
      <c r="B1892" s="2">
        <v>10016</v>
      </c>
      <c r="C1892" s="1" t="s">
        <v>445</v>
      </c>
      <c r="D1892" s="1" t="s">
        <v>93</v>
      </c>
      <c r="F1892" s="1" t="s">
        <v>95</v>
      </c>
      <c r="G1892" s="1" t="s">
        <v>3883</v>
      </c>
      <c r="H1892" s="1" t="s">
        <v>97</v>
      </c>
      <c r="CP1892" s="10">
        <f>SUM(CK1892:CO1892)</f>
        <v>0</v>
      </c>
    </row>
    <row r="1893" spans="2:94" x14ac:dyDescent="0.3">
      <c r="B1893" s="2">
        <v>10016</v>
      </c>
      <c r="C1893" s="1" t="s">
        <v>445</v>
      </c>
      <c r="D1893" s="1" t="s">
        <v>93</v>
      </c>
      <c r="F1893" s="1" t="s">
        <v>95</v>
      </c>
      <c r="G1893" s="1" t="s">
        <v>3883</v>
      </c>
      <c r="H1893" s="1" t="s">
        <v>102</v>
      </c>
      <c r="CP1893" s="10">
        <f>SUM(CK1893:CO1893)</f>
        <v>0</v>
      </c>
    </row>
    <row r="1894" spans="2:94" x14ac:dyDescent="0.3">
      <c r="B1894" s="2">
        <v>10016</v>
      </c>
      <c r="C1894" s="1" t="s">
        <v>445</v>
      </c>
      <c r="D1894" s="1" t="s">
        <v>93</v>
      </c>
      <c r="F1894" s="1" t="s">
        <v>95</v>
      </c>
      <c r="G1894" s="1" t="s">
        <v>3883</v>
      </c>
      <c r="H1894" s="1" t="s">
        <v>103</v>
      </c>
      <c r="CP1894" s="10">
        <f>SUM(CK1894:CO1894)</f>
        <v>0</v>
      </c>
    </row>
    <row r="1895" spans="2:94" x14ac:dyDescent="0.3">
      <c r="B1895" s="2">
        <v>10016</v>
      </c>
      <c r="C1895" s="1" t="s">
        <v>445</v>
      </c>
      <c r="D1895" s="1" t="s">
        <v>93</v>
      </c>
      <c r="F1895" s="1" t="s">
        <v>95</v>
      </c>
      <c r="G1895" s="1" t="s">
        <v>101</v>
      </c>
      <c r="H1895" s="1" t="s">
        <v>97</v>
      </c>
      <c r="Z1895" s="10">
        <v>398553</v>
      </c>
      <c r="AP1895" s="10">
        <v>0</v>
      </c>
      <c r="BB1895" s="10">
        <v>0</v>
      </c>
      <c r="BC1895" s="10">
        <v>0</v>
      </c>
      <c r="BD1895" s="10">
        <v>0</v>
      </c>
      <c r="BG1895" s="10">
        <v>0</v>
      </c>
      <c r="BH1895" s="10">
        <v>0</v>
      </c>
      <c r="BO1895" s="10">
        <v>0</v>
      </c>
      <c r="BP1895" s="10">
        <v>0</v>
      </c>
      <c r="BQ1895" s="10">
        <v>0</v>
      </c>
      <c r="BR1895" s="10">
        <v>0</v>
      </c>
      <c r="BS1895" s="10">
        <v>0</v>
      </c>
      <c r="BT1895" s="10">
        <v>0</v>
      </c>
      <c r="CP1895" s="10">
        <v>398553</v>
      </c>
    </row>
    <row r="1896" spans="2:94" x14ac:dyDescent="0.3">
      <c r="B1896" s="2">
        <v>10016</v>
      </c>
      <c r="C1896" s="1" t="s">
        <v>445</v>
      </c>
      <c r="D1896" s="1" t="s">
        <v>93</v>
      </c>
      <c r="F1896" s="1" t="s">
        <v>95</v>
      </c>
      <c r="G1896" s="1" t="s">
        <v>101</v>
      </c>
      <c r="H1896" s="1" t="s">
        <v>102</v>
      </c>
      <c r="BB1896" s="10">
        <v>0</v>
      </c>
      <c r="BC1896" s="10">
        <v>0</v>
      </c>
      <c r="BD1896" s="10">
        <v>0</v>
      </c>
      <c r="BG1896" s="10">
        <v>0</v>
      </c>
      <c r="BH1896" s="10">
        <v>0</v>
      </c>
      <c r="BO1896" s="10">
        <v>0</v>
      </c>
      <c r="BP1896" s="10">
        <v>0</v>
      </c>
      <c r="BQ1896" s="10">
        <v>0</v>
      </c>
      <c r="BR1896" s="10">
        <v>0</v>
      </c>
      <c r="BS1896" s="10">
        <v>0</v>
      </c>
      <c r="BT1896" s="10">
        <v>0</v>
      </c>
      <c r="CP1896" s="10">
        <v>783</v>
      </c>
    </row>
    <row r="1897" spans="2:94" x14ac:dyDescent="0.3">
      <c r="B1897" s="2">
        <v>10016</v>
      </c>
      <c r="C1897" s="1" t="s">
        <v>445</v>
      </c>
      <c r="D1897" s="1" t="s">
        <v>93</v>
      </c>
      <c r="F1897" s="1" t="s">
        <v>95</v>
      </c>
      <c r="G1897" s="1" t="s">
        <v>101</v>
      </c>
      <c r="H1897" s="1" t="s">
        <v>103</v>
      </c>
      <c r="BB1897" s="10">
        <v>0</v>
      </c>
      <c r="BC1897" s="10">
        <v>0</v>
      </c>
      <c r="BD1897" s="10">
        <v>0</v>
      </c>
      <c r="BG1897" s="10">
        <v>0</v>
      </c>
      <c r="BH1897" s="10">
        <v>0</v>
      </c>
      <c r="BO1897" s="10">
        <v>0</v>
      </c>
      <c r="BP1897" s="10">
        <v>0</v>
      </c>
      <c r="BQ1897" s="10">
        <v>0</v>
      </c>
      <c r="BR1897" s="10">
        <v>0</v>
      </c>
      <c r="BS1897" s="10">
        <v>0</v>
      </c>
      <c r="BT1897" s="10">
        <v>0</v>
      </c>
      <c r="CP1897" s="10">
        <v>397770</v>
      </c>
    </row>
    <row r="1898" spans="2:94" x14ac:dyDescent="0.3">
      <c r="B1898" s="2">
        <v>10017</v>
      </c>
      <c r="C1898" s="1" t="s">
        <v>447</v>
      </c>
      <c r="D1898" s="1" t="s">
        <v>93</v>
      </c>
      <c r="F1898" s="1" t="s">
        <v>95</v>
      </c>
      <c r="G1898" s="1" t="s">
        <v>96</v>
      </c>
      <c r="H1898" s="1" t="s">
        <v>97</v>
      </c>
      <c r="I1898" s="10">
        <v>1065033</v>
      </c>
      <c r="N1898" s="10">
        <v>40833</v>
      </c>
      <c r="BB1898" s="10">
        <v>0</v>
      </c>
      <c r="BC1898" s="10">
        <v>0</v>
      </c>
      <c r="BD1898" s="10">
        <v>0</v>
      </c>
      <c r="BG1898" s="10">
        <v>0</v>
      </c>
      <c r="BH1898" s="10">
        <v>0</v>
      </c>
      <c r="BO1898" s="10">
        <v>0</v>
      </c>
      <c r="BP1898" s="10">
        <v>0</v>
      </c>
      <c r="BQ1898" s="10">
        <v>0</v>
      </c>
      <c r="BR1898" s="10">
        <v>0</v>
      </c>
      <c r="BS1898" s="10">
        <v>0</v>
      </c>
      <c r="BT1898" s="10">
        <v>0</v>
      </c>
      <c r="CP1898" s="10">
        <v>1105866</v>
      </c>
    </row>
    <row r="1899" spans="2:94" x14ac:dyDescent="0.3">
      <c r="B1899" s="2">
        <v>10017</v>
      </c>
      <c r="C1899" s="1" t="s">
        <v>447</v>
      </c>
      <c r="D1899" s="1" t="s">
        <v>93</v>
      </c>
      <c r="F1899" s="1" t="s">
        <v>95</v>
      </c>
      <c r="G1899" s="1" t="s">
        <v>96</v>
      </c>
      <c r="H1899" s="1" t="s">
        <v>102</v>
      </c>
      <c r="BB1899" s="10">
        <v>0</v>
      </c>
      <c r="BC1899" s="10">
        <v>0</v>
      </c>
      <c r="BD1899" s="10">
        <v>0</v>
      </c>
      <c r="BG1899" s="10">
        <v>0</v>
      </c>
      <c r="BH1899" s="10">
        <v>0</v>
      </c>
      <c r="BO1899" s="10">
        <v>0</v>
      </c>
      <c r="BP1899" s="10">
        <v>0</v>
      </c>
      <c r="BQ1899" s="10">
        <v>0</v>
      </c>
      <c r="BR1899" s="10">
        <v>0</v>
      </c>
      <c r="BS1899" s="10">
        <v>0</v>
      </c>
      <c r="BT1899" s="10">
        <v>0</v>
      </c>
      <c r="CP1899" s="10">
        <v>0</v>
      </c>
    </row>
    <row r="1900" spans="2:94" x14ac:dyDescent="0.3">
      <c r="B1900" s="2">
        <v>10017</v>
      </c>
      <c r="C1900" s="1" t="s">
        <v>447</v>
      </c>
      <c r="D1900" s="1" t="s">
        <v>93</v>
      </c>
      <c r="F1900" s="1" t="s">
        <v>95</v>
      </c>
      <c r="G1900" s="1" t="s">
        <v>96</v>
      </c>
      <c r="H1900" s="1" t="s">
        <v>103</v>
      </c>
      <c r="BB1900" s="10">
        <v>0</v>
      </c>
      <c r="BC1900" s="10">
        <v>0</v>
      </c>
      <c r="BD1900" s="10">
        <v>0</v>
      </c>
      <c r="BG1900" s="10">
        <v>0</v>
      </c>
      <c r="BH1900" s="10">
        <v>0</v>
      </c>
      <c r="BO1900" s="10">
        <v>0</v>
      </c>
      <c r="BP1900" s="10">
        <v>0</v>
      </c>
      <c r="BQ1900" s="10">
        <v>0</v>
      </c>
      <c r="BR1900" s="10">
        <v>0</v>
      </c>
      <c r="BS1900" s="10">
        <v>0</v>
      </c>
      <c r="BT1900" s="10">
        <v>0</v>
      </c>
      <c r="CP1900" s="10">
        <v>105988</v>
      </c>
    </row>
    <row r="1901" spans="2:94" x14ac:dyDescent="0.3">
      <c r="B1901" s="2">
        <v>10017</v>
      </c>
      <c r="C1901" s="1" t="s">
        <v>447</v>
      </c>
      <c r="D1901" s="1" t="s">
        <v>93</v>
      </c>
      <c r="F1901" s="1" t="s">
        <v>95</v>
      </c>
      <c r="G1901" s="1" t="s">
        <v>99</v>
      </c>
      <c r="H1901" s="1" t="s">
        <v>97</v>
      </c>
      <c r="AR1901" s="10">
        <v>10976</v>
      </c>
      <c r="AX1901" s="10">
        <v>3085886</v>
      </c>
      <c r="BB1901" s="10">
        <v>543164</v>
      </c>
      <c r="BC1901" s="10">
        <v>0</v>
      </c>
      <c r="BD1901" s="10">
        <v>0</v>
      </c>
      <c r="BG1901" s="10">
        <v>0</v>
      </c>
      <c r="BH1901" s="10">
        <v>0</v>
      </c>
      <c r="BO1901" s="10">
        <v>0</v>
      </c>
      <c r="BP1901" s="10">
        <v>0</v>
      </c>
      <c r="BQ1901" s="10">
        <v>0</v>
      </c>
      <c r="BR1901" s="10">
        <v>0</v>
      </c>
      <c r="BS1901" s="10">
        <v>0</v>
      </c>
      <c r="BT1901" s="10">
        <v>0</v>
      </c>
      <c r="BV1901" s="10">
        <v>98341</v>
      </c>
      <c r="CP1901" s="10">
        <v>3738367</v>
      </c>
    </row>
    <row r="1902" spans="2:94" x14ac:dyDescent="0.3">
      <c r="B1902" s="2">
        <v>10017</v>
      </c>
      <c r="C1902" s="1" t="s">
        <v>447</v>
      </c>
      <c r="D1902" s="1" t="s">
        <v>93</v>
      </c>
      <c r="F1902" s="1" t="s">
        <v>95</v>
      </c>
      <c r="G1902" s="1" t="s">
        <v>99</v>
      </c>
      <c r="H1902" s="1" t="s">
        <v>102</v>
      </c>
      <c r="AR1902" s="10">
        <v>10976</v>
      </c>
      <c r="AX1902" s="10">
        <v>3085886</v>
      </c>
      <c r="BB1902" s="10">
        <v>0</v>
      </c>
      <c r="BC1902" s="10">
        <v>0</v>
      </c>
      <c r="BD1902" s="10">
        <v>0</v>
      </c>
      <c r="BG1902" s="10">
        <v>0</v>
      </c>
      <c r="BH1902" s="10">
        <v>0</v>
      </c>
      <c r="BO1902" s="10">
        <v>0</v>
      </c>
      <c r="BP1902" s="10">
        <v>0</v>
      </c>
      <c r="BQ1902" s="10">
        <v>0</v>
      </c>
      <c r="BR1902" s="10">
        <v>0</v>
      </c>
      <c r="BS1902" s="10">
        <v>0</v>
      </c>
      <c r="BT1902" s="10">
        <v>0</v>
      </c>
      <c r="CP1902" s="10">
        <v>3096862</v>
      </c>
    </row>
    <row r="1903" spans="2:94" x14ac:dyDescent="0.3">
      <c r="B1903" s="2">
        <v>10017</v>
      </c>
      <c r="C1903" s="1" t="s">
        <v>447</v>
      </c>
      <c r="D1903" s="1" t="s">
        <v>93</v>
      </c>
      <c r="F1903" s="1" t="s">
        <v>95</v>
      </c>
      <c r="G1903" s="1" t="s">
        <v>99</v>
      </c>
      <c r="H1903" s="1" t="s">
        <v>103</v>
      </c>
      <c r="BB1903" s="10">
        <v>543164</v>
      </c>
      <c r="BC1903" s="10">
        <v>0</v>
      </c>
      <c r="BD1903" s="10">
        <v>0</v>
      </c>
      <c r="BG1903" s="10">
        <v>0</v>
      </c>
      <c r="BH1903" s="10">
        <v>0</v>
      </c>
      <c r="BO1903" s="10">
        <v>0</v>
      </c>
      <c r="BP1903" s="10">
        <v>0</v>
      </c>
      <c r="BQ1903" s="10">
        <v>0</v>
      </c>
      <c r="BR1903" s="10">
        <v>0</v>
      </c>
      <c r="BS1903" s="10">
        <v>0</v>
      </c>
      <c r="BT1903" s="10">
        <v>0</v>
      </c>
      <c r="BV1903" s="10">
        <v>98341</v>
      </c>
      <c r="CP1903" s="10">
        <v>641505</v>
      </c>
    </row>
    <row r="1904" spans="2:94" x14ac:dyDescent="0.3">
      <c r="B1904" s="2">
        <v>10017</v>
      </c>
      <c r="C1904" s="1" t="s">
        <v>447</v>
      </c>
      <c r="D1904" s="1" t="s">
        <v>93</v>
      </c>
      <c r="F1904" s="1" t="s">
        <v>95</v>
      </c>
      <c r="G1904" s="1" t="s">
        <v>100</v>
      </c>
      <c r="H1904" s="1" t="s">
        <v>97</v>
      </c>
      <c r="Y1904" s="10">
        <v>87135</v>
      </c>
      <c r="BB1904" s="10">
        <v>0</v>
      </c>
      <c r="BC1904" s="10">
        <v>0</v>
      </c>
      <c r="BD1904" s="10">
        <v>0</v>
      </c>
      <c r="BG1904" s="10">
        <v>0</v>
      </c>
      <c r="BH1904" s="10">
        <v>0</v>
      </c>
      <c r="BO1904" s="10">
        <v>0</v>
      </c>
      <c r="BP1904" s="10">
        <v>0</v>
      </c>
      <c r="BQ1904" s="10">
        <v>0</v>
      </c>
      <c r="BR1904" s="10">
        <v>0</v>
      </c>
      <c r="BS1904" s="10">
        <v>0</v>
      </c>
      <c r="BT1904" s="10">
        <v>0</v>
      </c>
      <c r="CP1904" s="10">
        <v>87135</v>
      </c>
    </row>
    <row r="1905" spans="2:94" x14ac:dyDescent="0.3">
      <c r="B1905" s="2">
        <v>10017</v>
      </c>
      <c r="C1905" s="1" t="s">
        <v>447</v>
      </c>
      <c r="D1905" s="1" t="s">
        <v>93</v>
      </c>
      <c r="F1905" s="1" t="s">
        <v>95</v>
      </c>
      <c r="G1905" s="1" t="s">
        <v>100</v>
      </c>
      <c r="H1905" s="1" t="s">
        <v>102</v>
      </c>
      <c r="BB1905" s="10">
        <v>0</v>
      </c>
      <c r="BC1905" s="10">
        <v>0</v>
      </c>
      <c r="BD1905" s="10">
        <v>0</v>
      </c>
      <c r="BG1905" s="10">
        <v>0</v>
      </c>
      <c r="BH1905" s="10">
        <v>0</v>
      </c>
      <c r="BO1905" s="10">
        <v>0</v>
      </c>
      <c r="BP1905" s="10">
        <v>0</v>
      </c>
      <c r="BQ1905" s="10">
        <v>0</v>
      </c>
      <c r="BR1905" s="10">
        <v>0</v>
      </c>
      <c r="BS1905" s="10">
        <v>0</v>
      </c>
      <c r="BT1905" s="10">
        <v>0</v>
      </c>
      <c r="CP1905" s="10">
        <v>87135</v>
      </c>
    </row>
    <row r="1906" spans="2:94" x14ac:dyDescent="0.3">
      <c r="B1906" s="2">
        <v>10017</v>
      </c>
      <c r="C1906" s="1" t="s">
        <v>447</v>
      </c>
      <c r="D1906" s="1" t="s">
        <v>93</v>
      </c>
      <c r="F1906" s="1" t="s">
        <v>95</v>
      </c>
      <c r="G1906" s="1" t="s">
        <v>100</v>
      </c>
      <c r="H1906" s="1" t="s">
        <v>103</v>
      </c>
      <c r="BB1906" s="10">
        <v>0</v>
      </c>
      <c r="BC1906" s="10">
        <v>0</v>
      </c>
      <c r="BD1906" s="10">
        <v>0</v>
      </c>
      <c r="BG1906" s="10">
        <v>0</v>
      </c>
      <c r="BH1906" s="10">
        <v>0</v>
      </c>
      <c r="BO1906" s="10">
        <v>0</v>
      </c>
      <c r="BP1906" s="10">
        <v>0</v>
      </c>
      <c r="BQ1906" s="10">
        <v>0</v>
      </c>
      <c r="BR1906" s="10">
        <v>0</v>
      </c>
      <c r="BS1906" s="10">
        <v>0</v>
      </c>
      <c r="BT1906" s="10">
        <v>0</v>
      </c>
      <c r="CP1906" s="10">
        <v>0</v>
      </c>
    </row>
    <row r="1907" spans="2:94" x14ac:dyDescent="0.3">
      <c r="B1907" s="2">
        <v>10017</v>
      </c>
      <c r="C1907" s="1" t="s">
        <v>447</v>
      </c>
      <c r="D1907" s="1" t="s">
        <v>93</v>
      </c>
      <c r="F1907" s="1" t="s">
        <v>95</v>
      </c>
      <c r="G1907" s="1" t="s">
        <v>3883</v>
      </c>
      <c r="H1907" s="1" t="s">
        <v>97</v>
      </c>
      <c r="CP1907" s="10">
        <f>SUM(CK1907:CO1907)</f>
        <v>0</v>
      </c>
    </row>
    <row r="1908" spans="2:94" x14ac:dyDescent="0.3">
      <c r="B1908" s="2">
        <v>10017</v>
      </c>
      <c r="C1908" s="1" t="s">
        <v>447</v>
      </c>
      <c r="D1908" s="1" t="s">
        <v>93</v>
      </c>
      <c r="F1908" s="1" t="s">
        <v>95</v>
      </c>
      <c r="G1908" s="1" t="s">
        <v>3883</v>
      </c>
      <c r="H1908" s="1" t="s">
        <v>102</v>
      </c>
      <c r="CP1908" s="10">
        <f>SUM(CK1908:CO1908)</f>
        <v>0</v>
      </c>
    </row>
    <row r="1909" spans="2:94" x14ac:dyDescent="0.3">
      <c r="B1909" s="2">
        <v>10017</v>
      </c>
      <c r="C1909" s="1" t="s">
        <v>447</v>
      </c>
      <c r="D1909" s="1" t="s">
        <v>93</v>
      </c>
      <c r="F1909" s="1" t="s">
        <v>95</v>
      </c>
      <c r="G1909" s="1" t="s">
        <v>3883</v>
      </c>
      <c r="H1909" s="1" t="s">
        <v>103</v>
      </c>
      <c r="CP1909" s="10">
        <f>SUM(CK1909:CO1909)</f>
        <v>0</v>
      </c>
    </row>
    <row r="1910" spans="2:94" x14ac:dyDescent="0.3">
      <c r="B1910" s="2">
        <v>10017</v>
      </c>
      <c r="C1910" s="1" t="s">
        <v>447</v>
      </c>
      <c r="D1910" s="1" t="s">
        <v>93</v>
      </c>
      <c r="F1910" s="1" t="s">
        <v>95</v>
      </c>
      <c r="G1910" s="1" t="s">
        <v>101</v>
      </c>
      <c r="H1910" s="1" t="s">
        <v>97</v>
      </c>
      <c r="Y1910" s="10">
        <v>745739</v>
      </c>
      <c r="Z1910" s="10">
        <v>18434060</v>
      </c>
      <c r="BB1910" s="10">
        <v>0</v>
      </c>
      <c r="BC1910" s="10">
        <v>0</v>
      </c>
      <c r="BD1910" s="10">
        <v>0</v>
      </c>
      <c r="BG1910" s="10">
        <v>0</v>
      </c>
      <c r="BH1910" s="10">
        <v>0</v>
      </c>
      <c r="BO1910" s="10">
        <v>0</v>
      </c>
      <c r="BP1910" s="10">
        <v>0</v>
      </c>
      <c r="BQ1910" s="10">
        <v>0</v>
      </c>
      <c r="BR1910" s="10">
        <v>0</v>
      </c>
      <c r="BS1910" s="10">
        <v>0</v>
      </c>
      <c r="BT1910" s="10">
        <v>0</v>
      </c>
      <c r="CP1910" s="10">
        <v>19179799</v>
      </c>
    </row>
    <row r="1911" spans="2:94" x14ac:dyDescent="0.3">
      <c r="B1911" s="2">
        <v>10017</v>
      </c>
      <c r="C1911" s="1" t="s">
        <v>447</v>
      </c>
      <c r="D1911" s="1" t="s">
        <v>93</v>
      </c>
      <c r="F1911" s="1" t="s">
        <v>95</v>
      </c>
      <c r="G1911" s="1" t="s">
        <v>101</v>
      </c>
      <c r="H1911" s="1" t="s">
        <v>102</v>
      </c>
      <c r="BB1911" s="10">
        <v>0</v>
      </c>
      <c r="BC1911" s="10">
        <v>0</v>
      </c>
      <c r="BD1911" s="10">
        <v>0</v>
      </c>
      <c r="BG1911" s="10">
        <v>0</v>
      </c>
      <c r="BH1911" s="10">
        <v>0</v>
      </c>
      <c r="BO1911" s="10">
        <v>0</v>
      </c>
      <c r="BP1911" s="10">
        <v>0</v>
      </c>
      <c r="BQ1911" s="10">
        <v>0</v>
      </c>
      <c r="BR1911" s="10">
        <v>0</v>
      </c>
      <c r="BS1911" s="10">
        <v>0</v>
      </c>
      <c r="BT1911" s="10">
        <v>0</v>
      </c>
      <c r="CP1911" s="10">
        <v>745739</v>
      </c>
    </row>
    <row r="1912" spans="2:94" x14ac:dyDescent="0.3">
      <c r="B1912" s="2">
        <v>10017</v>
      </c>
      <c r="C1912" s="1" t="s">
        <v>447</v>
      </c>
      <c r="D1912" s="1" t="s">
        <v>93</v>
      </c>
      <c r="F1912" s="1" t="s">
        <v>95</v>
      </c>
      <c r="G1912" s="1" t="s">
        <v>101</v>
      </c>
      <c r="H1912" s="1" t="s">
        <v>103</v>
      </c>
      <c r="BB1912" s="10">
        <v>0</v>
      </c>
      <c r="BC1912" s="10">
        <v>0</v>
      </c>
      <c r="BD1912" s="10">
        <v>0</v>
      </c>
      <c r="BG1912" s="10">
        <v>0</v>
      </c>
      <c r="BH1912" s="10">
        <v>0</v>
      </c>
      <c r="BO1912" s="10">
        <v>0</v>
      </c>
      <c r="BP1912" s="10">
        <v>0</v>
      </c>
      <c r="BQ1912" s="10">
        <v>0</v>
      </c>
      <c r="BR1912" s="10">
        <v>0</v>
      </c>
      <c r="BS1912" s="10">
        <v>0</v>
      </c>
      <c r="BT1912" s="10">
        <v>0</v>
      </c>
      <c r="CP1912" s="10">
        <v>18235541</v>
      </c>
    </row>
    <row r="1913" spans="2:94" x14ac:dyDescent="0.3">
      <c r="B1913" s="2">
        <v>10040</v>
      </c>
      <c r="C1913" s="1" t="s">
        <v>448</v>
      </c>
      <c r="D1913" s="1" t="s">
        <v>93</v>
      </c>
      <c r="F1913" s="1" t="s">
        <v>95</v>
      </c>
      <c r="G1913" s="1" t="s">
        <v>96</v>
      </c>
      <c r="H1913" s="1" t="s">
        <v>97</v>
      </c>
      <c r="I1913" s="10">
        <v>490705</v>
      </c>
      <c r="K1913" s="10">
        <v>9390</v>
      </c>
      <c r="L1913" s="12" t="s">
        <v>449</v>
      </c>
      <c r="N1913" s="10">
        <v>38000</v>
      </c>
      <c r="O1913" s="10">
        <v>0</v>
      </c>
      <c r="V1913" s="10">
        <v>0</v>
      </c>
      <c r="BB1913" s="10">
        <v>0</v>
      </c>
      <c r="BC1913" s="10">
        <v>0</v>
      </c>
      <c r="BD1913" s="10">
        <v>0</v>
      </c>
      <c r="BG1913" s="10">
        <v>0</v>
      </c>
      <c r="BH1913" s="10">
        <v>0</v>
      </c>
      <c r="BO1913" s="10">
        <v>0</v>
      </c>
      <c r="BP1913" s="10">
        <v>0</v>
      </c>
      <c r="BQ1913" s="10">
        <v>0</v>
      </c>
      <c r="BR1913" s="10">
        <v>0</v>
      </c>
      <c r="BS1913" s="10">
        <v>0</v>
      </c>
      <c r="BT1913" s="10">
        <v>0</v>
      </c>
      <c r="CP1913" s="10">
        <v>538095</v>
      </c>
    </row>
    <row r="1914" spans="2:94" x14ac:dyDescent="0.3">
      <c r="B1914" s="2">
        <v>10040</v>
      </c>
      <c r="C1914" s="1" t="s">
        <v>448</v>
      </c>
      <c r="D1914" s="1" t="s">
        <v>93</v>
      </c>
      <c r="F1914" s="1" t="s">
        <v>95</v>
      </c>
      <c r="G1914" s="1" t="s">
        <v>96</v>
      </c>
      <c r="H1914" s="1" t="s">
        <v>102</v>
      </c>
      <c r="BB1914" s="10">
        <v>0</v>
      </c>
      <c r="BC1914" s="10">
        <v>0</v>
      </c>
      <c r="BD1914" s="10">
        <v>0</v>
      </c>
      <c r="BG1914" s="10">
        <v>0</v>
      </c>
      <c r="BH1914" s="10">
        <v>0</v>
      </c>
      <c r="BO1914" s="10">
        <v>0</v>
      </c>
      <c r="BP1914" s="10">
        <v>0</v>
      </c>
      <c r="BQ1914" s="10">
        <v>0</v>
      </c>
      <c r="BR1914" s="10">
        <v>0</v>
      </c>
      <c r="BS1914" s="10">
        <v>0</v>
      </c>
      <c r="BT1914" s="10">
        <v>0</v>
      </c>
      <c r="CP1914" s="10">
        <v>0</v>
      </c>
    </row>
    <row r="1915" spans="2:94" x14ac:dyDescent="0.3">
      <c r="B1915" s="2">
        <v>10040</v>
      </c>
      <c r="C1915" s="1" t="s">
        <v>448</v>
      </c>
      <c r="D1915" s="1" t="s">
        <v>93</v>
      </c>
      <c r="F1915" s="1" t="s">
        <v>95</v>
      </c>
      <c r="G1915" s="1" t="s">
        <v>96</v>
      </c>
      <c r="H1915" s="1" t="s">
        <v>103</v>
      </c>
      <c r="BB1915" s="10">
        <v>0</v>
      </c>
      <c r="BC1915" s="10">
        <v>0</v>
      </c>
      <c r="BD1915" s="10">
        <v>0</v>
      </c>
      <c r="BG1915" s="10">
        <v>0</v>
      </c>
      <c r="BH1915" s="10">
        <v>0</v>
      </c>
      <c r="BO1915" s="10">
        <v>0</v>
      </c>
      <c r="BP1915" s="10">
        <v>0</v>
      </c>
      <c r="BQ1915" s="10">
        <v>0</v>
      </c>
      <c r="BR1915" s="10">
        <v>0</v>
      </c>
      <c r="BS1915" s="10">
        <v>0</v>
      </c>
      <c r="BT1915" s="10">
        <v>0</v>
      </c>
      <c r="CP1915" s="10">
        <v>538095</v>
      </c>
    </row>
    <row r="1916" spans="2:94" x14ac:dyDescent="0.3">
      <c r="B1916" s="2">
        <v>10040</v>
      </c>
      <c r="C1916" s="1" t="s">
        <v>448</v>
      </c>
      <c r="D1916" s="1" t="s">
        <v>93</v>
      </c>
      <c r="F1916" s="1" t="s">
        <v>95</v>
      </c>
      <c r="G1916" s="1" t="s">
        <v>99</v>
      </c>
      <c r="H1916" s="1" t="s">
        <v>97</v>
      </c>
      <c r="AX1916" s="10">
        <v>824036</v>
      </c>
      <c r="BB1916" s="10">
        <v>1420310</v>
      </c>
      <c r="BC1916" s="10">
        <v>0</v>
      </c>
      <c r="BD1916" s="10">
        <v>0</v>
      </c>
      <c r="BG1916" s="10">
        <v>0</v>
      </c>
      <c r="BH1916" s="10">
        <v>0</v>
      </c>
      <c r="BO1916" s="10">
        <v>0</v>
      </c>
      <c r="BP1916" s="10">
        <v>0</v>
      </c>
      <c r="BQ1916" s="10">
        <v>0</v>
      </c>
      <c r="BR1916" s="10">
        <v>0</v>
      </c>
      <c r="BS1916" s="10">
        <v>0</v>
      </c>
      <c r="BT1916" s="10">
        <v>0</v>
      </c>
      <c r="CP1916" s="10">
        <v>2244346</v>
      </c>
    </row>
    <row r="1917" spans="2:94" x14ac:dyDescent="0.3">
      <c r="B1917" s="2">
        <v>10040</v>
      </c>
      <c r="C1917" s="1" t="s">
        <v>448</v>
      </c>
      <c r="D1917" s="1" t="s">
        <v>93</v>
      </c>
      <c r="F1917" s="1" t="s">
        <v>95</v>
      </c>
      <c r="G1917" s="1" t="s">
        <v>99</v>
      </c>
      <c r="H1917" s="1" t="s">
        <v>102</v>
      </c>
      <c r="AX1917" s="10">
        <v>824036</v>
      </c>
      <c r="BB1917" s="10">
        <v>0</v>
      </c>
      <c r="BC1917" s="10">
        <v>0</v>
      </c>
      <c r="BD1917" s="10">
        <v>0</v>
      </c>
      <c r="BG1917" s="10">
        <v>0</v>
      </c>
      <c r="BH1917" s="10">
        <v>0</v>
      </c>
      <c r="BO1917" s="10">
        <v>0</v>
      </c>
      <c r="BP1917" s="10">
        <v>0</v>
      </c>
      <c r="BQ1917" s="10">
        <v>0</v>
      </c>
      <c r="BR1917" s="10">
        <v>0</v>
      </c>
      <c r="BS1917" s="10">
        <v>0</v>
      </c>
      <c r="BT1917" s="10">
        <v>0</v>
      </c>
      <c r="CP1917" s="10">
        <v>824036</v>
      </c>
    </row>
    <row r="1918" spans="2:94" x14ac:dyDescent="0.3">
      <c r="B1918" s="2">
        <v>10040</v>
      </c>
      <c r="C1918" s="1" t="s">
        <v>448</v>
      </c>
      <c r="D1918" s="1" t="s">
        <v>93</v>
      </c>
      <c r="F1918" s="1" t="s">
        <v>95</v>
      </c>
      <c r="G1918" s="1" t="s">
        <v>99</v>
      </c>
      <c r="H1918" s="1" t="s">
        <v>103</v>
      </c>
      <c r="AX1918" s="10">
        <v>0</v>
      </c>
      <c r="BB1918" s="10">
        <v>1420310</v>
      </c>
      <c r="BC1918" s="10">
        <v>0</v>
      </c>
      <c r="BD1918" s="10">
        <v>0</v>
      </c>
      <c r="BG1918" s="10">
        <v>0</v>
      </c>
      <c r="BH1918" s="10">
        <v>0</v>
      </c>
      <c r="BO1918" s="10">
        <v>0</v>
      </c>
      <c r="BP1918" s="10">
        <v>0</v>
      </c>
      <c r="BQ1918" s="10">
        <v>0</v>
      </c>
      <c r="BR1918" s="10">
        <v>0</v>
      </c>
      <c r="BS1918" s="10">
        <v>0</v>
      </c>
      <c r="BT1918" s="10">
        <v>0</v>
      </c>
      <c r="CP1918" s="10">
        <v>1420310</v>
      </c>
    </row>
    <row r="1919" spans="2:94" x14ac:dyDescent="0.3">
      <c r="B1919" s="2">
        <v>10040</v>
      </c>
      <c r="C1919" s="1" t="s">
        <v>448</v>
      </c>
      <c r="D1919" s="1" t="s">
        <v>93</v>
      </c>
      <c r="F1919" s="1" t="s">
        <v>95</v>
      </c>
      <c r="G1919" s="1" t="s">
        <v>100</v>
      </c>
      <c r="H1919" s="1" t="s">
        <v>97</v>
      </c>
      <c r="Y1919" s="10">
        <v>561810</v>
      </c>
      <c r="AK1919" s="10">
        <v>0</v>
      </c>
      <c r="BB1919" s="10">
        <v>0</v>
      </c>
      <c r="BC1919" s="10">
        <v>0</v>
      </c>
      <c r="BD1919" s="10">
        <v>0</v>
      </c>
      <c r="BG1919" s="10">
        <v>0</v>
      </c>
      <c r="BH1919" s="10">
        <v>0</v>
      </c>
      <c r="BO1919" s="10">
        <v>0</v>
      </c>
      <c r="BP1919" s="10">
        <v>0</v>
      </c>
      <c r="BQ1919" s="10">
        <v>0</v>
      </c>
      <c r="BR1919" s="10">
        <v>0</v>
      </c>
      <c r="BS1919" s="10">
        <v>0</v>
      </c>
      <c r="BT1919" s="10">
        <v>0</v>
      </c>
      <c r="CP1919" s="10">
        <v>561810</v>
      </c>
    </row>
    <row r="1920" spans="2:94" x14ac:dyDescent="0.3">
      <c r="B1920" s="2">
        <v>10040</v>
      </c>
      <c r="C1920" s="1" t="s">
        <v>448</v>
      </c>
      <c r="D1920" s="1" t="s">
        <v>93</v>
      </c>
      <c r="F1920" s="1" t="s">
        <v>95</v>
      </c>
      <c r="G1920" s="1" t="s">
        <v>100</v>
      </c>
      <c r="H1920" s="1" t="s">
        <v>102</v>
      </c>
      <c r="BB1920" s="10">
        <v>0</v>
      </c>
      <c r="BC1920" s="10">
        <v>0</v>
      </c>
      <c r="BD1920" s="10">
        <v>0</v>
      </c>
      <c r="BG1920" s="10">
        <v>0</v>
      </c>
      <c r="BH1920" s="10">
        <v>0</v>
      </c>
      <c r="BO1920" s="10">
        <v>0</v>
      </c>
      <c r="BP1920" s="10">
        <v>0</v>
      </c>
      <c r="BQ1920" s="10">
        <v>0</v>
      </c>
      <c r="BR1920" s="10">
        <v>0</v>
      </c>
      <c r="BS1920" s="10">
        <v>0</v>
      </c>
      <c r="BT1920" s="10">
        <v>0</v>
      </c>
      <c r="CP1920" s="10">
        <v>0</v>
      </c>
    </row>
    <row r="1921" spans="2:94" x14ac:dyDescent="0.3">
      <c r="B1921" s="2">
        <v>10040</v>
      </c>
      <c r="C1921" s="1" t="s">
        <v>448</v>
      </c>
      <c r="D1921" s="1" t="s">
        <v>93</v>
      </c>
      <c r="F1921" s="1" t="s">
        <v>95</v>
      </c>
      <c r="G1921" s="1" t="s">
        <v>100</v>
      </c>
      <c r="H1921" s="1" t="s">
        <v>103</v>
      </c>
      <c r="BB1921" s="10">
        <v>0</v>
      </c>
      <c r="BC1921" s="10">
        <v>0</v>
      </c>
      <c r="BD1921" s="10">
        <v>0</v>
      </c>
      <c r="BG1921" s="10">
        <v>0</v>
      </c>
      <c r="BH1921" s="10">
        <v>0</v>
      </c>
      <c r="BO1921" s="10">
        <v>0</v>
      </c>
      <c r="BP1921" s="10">
        <v>0</v>
      </c>
      <c r="BQ1921" s="10">
        <v>0</v>
      </c>
      <c r="BR1921" s="10">
        <v>0</v>
      </c>
      <c r="BS1921" s="10">
        <v>0</v>
      </c>
      <c r="BT1921" s="10">
        <v>0</v>
      </c>
      <c r="CP1921" s="10">
        <v>561810</v>
      </c>
    </row>
    <row r="1922" spans="2:94" x14ac:dyDescent="0.3">
      <c r="B1922" s="2">
        <v>10040</v>
      </c>
      <c r="C1922" s="1" t="s">
        <v>448</v>
      </c>
      <c r="D1922" s="1" t="s">
        <v>93</v>
      </c>
      <c r="F1922" s="1" t="s">
        <v>95</v>
      </c>
      <c r="G1922" s="1" t="s">
        <v>3883</v>
      </c>
      <c r="H1922" s="1" t="s">
        <v>97</v>
      </c>
      <c r="CP1922" s="10">
        <f>SUM(CK1922:CO1922)</f>
        <v>0</v>
      </c>
    </row>
    <row r="1923" spans="2:94" x14ac:dyDescent="0.3">
      <c r="B1923" s="2">
        <v>10040</v>
      </c>
      <c r="C1923" s="1" t="s">
        <v>448</v>
      </c>
      <c r="D1923" s="1" t="s">
        <v>93</v>
      </c>
      <c r="F1923" s="1" t="s">
        <v>95</v>
      </c>
      <c r="G1923" s="1" t="s">
        <v>3883</v>
      </c>
      <c r="H1923" s="1" t="s">
        <v>102</v>
      </c>
      <c r="CP1923" s="10">
        <f>SUM(CK1923:CO1923)</f>
        <v>0</v>
      </c>
    </row>
    <row r="1924" spans="2:94" x14ac:dyDescent="0.3">
      <c r="B1924" s="2">
        <v>10040</v>
      </c>
      <c r="C1924" s="1" t="s">
        <v>448</v>
      </c>
      <c r="D1924" s="1" t="s">
        <v>93</v>
      </c>
      <c r="F1924" s="1" t="s">
        <v>95</v>
      </c>
      <c r="G1924" s="1" t="s">
        <v>3883</v>
      </c>
      <c r="H1924" s="1" t="s">
        <v>103</v>
      </c>
      <c r="CP1924" s="10">
        <f>SUM(CK1924:CO1924)</f>
        <v>0</v>
      </c>
    </row>
    <row r="1925" spans="2:94" x14ac:dyDescent="0.3">
      <c r="B1925" s="2">
        <v>10040</v>
      </c>
      <c r="C1925" s="1" t="s">
        <v>448</v>
      </c>
      <c r="D1925" s="1" t="s">
        <v>93</v>
      </c>
      <c r="F1925" s="1" t="s">
        <v>95</v>
      </c>
      <c r="G1925" s="1" t="s">
        <v>101</v>
      </c>
      <c r="H1925" s="1" t="s">
        <v>97</v>
      </c>
      <c r="Y1925" s="10">
        <v>5041999</v>
      </c>
      <c r="BB1925" s="10">
        <v>0</v>
      </c>
      <c r="BC1925" s="10">
        <v>0</v>
      </c>
      <c r="BD1925" s="10">
        <v>0</v>
      </c>
      <c r="BG1925" s="10">
        <v>0</v>
      </c>
      <c r="BH1925" s="10">
        <v>0</v>
      </c>
      <c r="BO1925" s="10">
        <v>0</v>
      </c>
      <c r="BP1925" s="10">
        <v>0</v>
      </c>
      <c r="BQ1925" s="10">
        <v>0</v>
      </c>
      <c r="BR1925" s="10">
        <v>0</v>
      </c>
      <c r="BS1925" s="10">
        <v>0</v>
      </c>
      <c r="BT1925" s="10">
        <v>0</v>
      </c>
      <c r="CP1925" s="10">
        <v>5041999</v>
      </c>
    </row>
    <row r="1926" spans="2:94" x14ac:dyDescent="0.3">
      <c r="B1926" s="2">
        <v>10040</v>
      </c>
      <c r="C1926" s="1" t="s">
        <v>448</v>
      </c>
      <c r="D1926" s="1" t="s">
        <v>93</v>
      </c>
      <c r="F1926" s="1" t="s">
        <v>95</v>
      </c>
      <c r="G1926" s="1" t="s">
        <v>101</v>
      </c>
      <c r="H1926" s="1" t="s">
        <v>102</v>
      </c>
      <c r="BB1926" s="10">
        <v>0</v>
      </c>
      <c r="BC1926" s="10">
        <v>0</v>
      </c>
      <c r="BD1926" s="10">
        <v>0</v>
      </c>
      <c r="BG1926" s="10">
        <v>0</v>
      </c>
      <c r="BH1926" s="10">
        <v>0</v>
      </c>
      <c r="BO1926" s="10">
        <v>0</v>
      </c>
      <c r="BP1926" s="10">
        <v>0</v>
      </c>
      <c r="BQ1926" s="10">
        <v>0</v>
      </c>
      <c r="BR1926" s="10">
        <v>0</v>
      </c>
      <c r="BS1926" s="10">
        <v>0</v>
      </c>
      <c r="BT1926" s="10">
        <v>0</v>
      </c>
      <c r="CP1926" s="10">
        <v>206039</v>
      </c>
    </row>
    <row r="1927" spans="2:94" x14ac:dyDescent="0.3">
      <c r="B1927" s="2">
        <v>10040</v>
      </c>
      <c r="C1927" s="1" t="s">
        <v>448</v>
      </c>
      <c r="D1927" s="1" t="s">
        <v>93</v>
      </c>
      <c r="F1927" s="1" t="s">
        <v>95</v>
      </c>
      <c r="G1927" s="1" t="s">
        <v>101</v>
      </c>
      <c r="H1927" s="1" t="s">
        <v>103</v>
      </c>
      <c r="BB1927" s="10">
        <v>0</v>
      </c>
      <c r="BC1927" s="10">
        <v>0</v>
      </c>
      <c r="BD1927" s="10">
        <v>0</v>
      </c>
      <c r="BG1927" s="10">
        <v>0</v>
      </c>
      <c r="BH1927" s="10">
        <v>0</v>
      </c>
      <c r="BO1927" s="10">
        <v>0</v>
      </c>
      <c r="BP1927" s="10">
        <v>0</v>
      </c>
      <c r="BQ1927" s="10">
        <v>0</v>
      </c>
      <c r="BR1927" s="10">
        <v>0</v>
      </c>
      <c r="BS1927" s="10">
        <v>0</v>
      </c>
      <c r="BT1927" s="10">
        <v>0</v>
      </c>
      <c r="CP1927" s="10">
        <v>4835960</v>
      </c>
    </row>
    <row r="1928" spans="2:94" x14ac:dyDescent="0.3">
      <c r="B1928" s="2">
        <v>10042</v>
      </c>
      <c r="C1928" s="1" t="s">
        <v>450</v>
      </c>
      <c r="D1928" s="1" t="s">
        <v>93</v>
      </c>
      <c r="F1928" s="1" t="s">
        <v>95</v>
      </c>
      <c r="G1928" s="1" t="s">
        <v>96</v>
      </c>
      <c r="H1928" s="1" t="s">
        <v>97</v>
      </c>
      <c r="I1928" s="10">
        <v>154691</v>
      </c>
      <c r="K1928" s="10">
        <v>838</v>
      </c>
      <c r="L1928" s="12" t="s">
        <v>451</v>
      </c>
      <c r="N1928" s="10">
        <v>1629</v>
      </c>
      <c r="BB1928" s="10">
        <v>0</v>
      </c>
      <c r="BC1928" s="10">
        <v>0</v>
      </c>
      <c r="BD1928" s="10">
        <v>0</v>
      </c>
      <c r="BG1928" s="10">
        <v>0</v>
      </c>
      <c r="BH1928" s="10">
        <v>0</v>
      </c>
      <c r="BO1928" s="10">
        <v>0</v>
      </c>
      <c r="BP1928" s="10">
        <v>0</v>
      </c>
      <c r="BQ1928" s="10">
        <v>0</v>
      </c>
      <c r="BR1928" s="10">
        <v>0</v>
      </c>
      <c r="BS1928" s="10">
        <v>0</v>
      </c>
      <c r="BT1928" s="10">
        <v>0</v>
      </c>
      <c r="CP1928" s="10">
        <v>157158</v>
      </c>
    </row>
    <row r="1929" spans="2:94" x14ac:dyDescent="0.3">
      <c r="B1929" s="2">
        <v>10042</v>
      </c>
      <c r="C1929" s="1" t="s">
        <v>450</v>
      </c>
      <c r="D1929" s="1" t="s">
        <v>93</v>
      </c>
      <c r="F1929" s="1" t="s">
        <v>95</v>
      </c>
      <c r="G1929" s="1" t="s">
        <v>96</v>
      </c>
      <c r="H1929" s="1" t="s">
        <v>102</v>
      </c>
      <c r="BB1929" s="10">
        <v>0</v>
      </c>
      <c r="BC1929" s="10">
        <v>0</v>
      </c>
      <c r="BD1929" s="10">
        <v>0</v>
      </c>
      <c r="BG1929" s="10">
        <v>0</v>
      </c>
      <c r="BH1929" s="10">
        <v>0</v>
      </c>
      <c r="BO1929" s="10">
        <v>0</v>
      </c>
      <c r="BP1929" s="10">
        <v>0</v>
      </c>
      <c r="BQ1929" s="10">
        <v>0</v>
      </c>
      <c r="BR1929" s="10">
        <v>0</v>
      </c>
      <c r="BS1929" s="10">
        <v>0</v>
      </c>
      <c r="BT1929" s="10">
        <v>0</v>
      </c>
      <c r="CP1929" s="10">
        <v>0</v>
      </c>
    </row>
    <row r="1930" spans="2:94" x14ac:dyDescent="0.3">
      <c r="B1930" s="2">
        <v>10042</v>
      </c>
      <c r="C1930" s="1" t="s">
        <v>450</v>
      </c>
      <c r="D1930" s="1" t="s">
        <v>93</v>
      </c>
      <c r="F1930" s="1" t="s">
        <v>95</v>
      </c>
      <c r="G1930" s="1" t="s">
        <v>96</v>
      </c>
      <c r="H1930" s="1" t="s">
        <v>103</v>
      </c>
      <c r="BB1930" s="10">
        <v>0</v>
      </c>
      <c r="BC1930" s="10">
        <v>0</v>
      </c>
      <c r="BD1930" s="10">
        <v>0</v>
      </c>
      <c r="BG1930" s="10">
        <v>0</v>
      </c>
      <c r="BH1930" s="10">
        <v>0</v>
      </c>
      <c r="BO1930" s="10">
        <v>0</v>
      </c>
      <c r="BP1930" s="10">
        <v>0</v>
      </c>
      <c r="BQ1930" s="10">
        <v>0</v>
      </c>
      <c r="BR1930" s="10">
        <v>0</v>
      </c>
      <c r="BS1930" s="10">
        <v>0</v>
      </c>
      <c r="BT1930" s="10">
        <v>0</v>
      </c>
      <c r="CP1930" s="10">
        <v>154691</v>
      </c>
    </row>
    <row r="1931" spans="2:94" x14ac:dyDescent="0.3">
      <c r="B1931" s="2">
        <v>10042</v>
      </c>
      <c r="C1931" s="1" t="s">
        <v>450</v>
      </c>
      <c r="D1931" s="1" t="s">
        <v>93</v>
      </c>
      <c r="F1931" s="1" t="s">
        <v>95</v>
      </c>
      <c r="G1931" s="1" t="s">
        <v>99</v>
      </c>
      <c r="H1931" s="1" t="s">
        <v>97</v>
      </c>
      <c r="BB1931" s="10">
        <v>0</v>
      </c>
      <c r="BC1931" s="10">
        <v>0</v>
      </c>
      <c r="BD1931" s="10">
        <v>47458</v>
      </c>
      <c r="BG1931" s="10">
        <v>0</v>
      </c>
      <c r="BH1931" s="10">
        <v>0</v>
      </c>
      <c r="BO1931" s="10">
        <v>0</v>
      </c>
      <c r="BP1931" s="10">
        <v>0</v>
      </c>
      <c r="BQ1931" s="10">
        <v>0</v>
      </c>
      <c r="BR1931" s="10">
        <v>0</v>
      </c>
      <c r="BS1931" s="10">
        <v>0</v>
      </c>
      <c r="BT1931" s="10">
        <v>0</v>
      </c>
      <c r="CP1931" s="10">
        <v>47458</v>
      </c>
    </row>
    <row r="1932" spans="2:94" x14ac:dyDescent="0.3">
      <c r="B1932" s="2">
        <v>10042</v>
      </c>
      <c r="C1932" s="1" t="s">
        <v>450</v>
      </c>
      <c r="D1932" s="1" t="s">
        <v>93</v>
      </c>
      <c r="F1932" s="1" t="s">
        <v>95</v>
      </c>
      <c r="G1932" s="1" t="s">
        <v>99</v>
      </c>
      <c r="H1932" s="1" t="s">
        <v>102</v>
      </c>
      <c r="BB1932" s="10">
        <v>0</v>
      </c>
      <c r="BC1932" s="10">
        <v>0</v>
      </c>
      <c r="BD1932" s="10">
        <v>0</v>
      </c>
      <c r="BG1932" s="10">
        <v>0</v>
      </c>
      <c r="BH1932" s="10">
        <v>0</v>
      </c>
      <c r="BO1932" s="10">
        <v>0</v>
      </c>
      <c r="BP1932" s="10">
        <v>0</v>
      </c>
      <c r="BQ1932" s="10">
        <v>0</v>
      </c>
      <c r="BR1932" s="10">
        <v>0</v>
      </c>
      <c r="BS1932" s="10">
        <v>0</v>
      </c>
      <c r="BT1932" s="10">
        <v>0</v>
      </c>
      <c r="CP1932" s="10">
        <v>0</v>
      </c>
    </row>
    <row r="1933" spans="2:94" x14ac:dyDescent="0.3">
      <c r="B1933" s="2">
        <v>10042</v>
      </c>
      <c r="C1933" s="1" t="s">
        <v>450</v>
      </c>
      <c r="D1933" s="1" t="s">
        <v>93</v>
      </c>
      <c r="F1933" s="1" t="s">
        <v>95</v>
      </c>
      <c r="G1933" s="1" t="s">
        <v>99</v>
      </c>
      <c r="H1933" s="1" t="s">
        <v>103</v>
      </c>
      <c r="BB1933" s="10">
        <v>0</v>
      </c>
      <c r="BC1933" s="10">
        <v>0</v>
      </c>
      <c r="BD1933" s="10">
        <v>47458</v>
      </c>
      <c r="BG1933" s="10">
        <v>0</v>
      </c>
      <c r="BH1933" s="10">
        <v>0</v>
      </c>
      <c r="BO1933" s="10">
        <v>0</v>
      </c>
      <c r="BP1933" s="10">
        <v>0</v>
      </c>
      <c r="BQ1933" s="10">
        <v>0</v>
      </c>
      <c r="BR1933" s="10">
        <v>0</v>
      </c>
      <c r="BS1933" s="10">
        <v>0</v>
      </c>
      <c r="BT1933" s="10">
        <v>0</v>
      </c>
      <c r="CP1933" s="10">
        <v>47458</v>
      </c>
    </row>
    <row r="1934" spans="2:94" x14ac:dyDescent="0.3">
      <c r="B1934" s="2">
        <v>10042</v>
      </c>
      <c r="C1934" s="1" t="s">
        <v>450</v>
      </c>
      <c r="D1934" s="1" t="s">
        <v>93</v>
      </c>
      <c r="F1934" s="1" t="s">
        <v>95</v>
      </c>
      <c r="G1934" s="1" t="s">
        <v>100</v>
      </c>
      <c r="H1934" s="1" t="s">
        <v>97</v>
      </c>
      <c r="Y1934" s="10">
        <v>48500</v>
      </c>
      <c r="BB1934" s="10">
        <v>0</v>
      </c>
      <c r="BC1934" s="10">
        <v>0</v>
      </c>
      <c r="BD1934" s="10">
        <v>0</v>
      </c>
      <c r="BG1934" s="10">
        <v>0</v>
      </c>
      <c r="BH1934" s="10">
        <v>0</v>
      </c>
      <c r="BO1934" s="10">
        <v>0</v>
      </c>
      <c r="BP1934" s="10">
        <v>0</v>
      </c>
      <c r="BQ1934" s="10">
        <v>0</v>
      </c>
      <c r="BR1934" s="10">
        <v>0</v>
      </c>
      <c r="BS1934" s="10">
        <v>0</v>
      </c>
      <c r="BT1934" s="10">
        <v>0</v>
      </c>
      <c r="CP1934" s="10">
        <v>48500</v>
      </c>
    </row>
    <row r="1935" spans="2:94" x14ac:dyDescent="0.3">
      <c r="B1935" s="2">
        <v>10042</v>
      </c>
      <c r="C1935" s="1" t="s">
        <v>450</v>
      </c>
      <c r="D1935" s="1" t="s">
        <v>93</v>
      </c>
      <c r="F1935" s="1" t="s">
        <v>95</v>
      </c>
      <c r="G1935" s="1" t="s">
        <v>100</v>
      </c>
      <c r="H1935" s="1" t="s">
        <v>102</v>
      </c>
      <c r="BB1935" s="10">
        <v>0</v>
      </c>
      <c r="BC1935" s="10">
        <v>0</v>
      </c>
      <c r="BD1935" s="10">
        <v>0</v>
      </c>
      <c r="BG1935" s="10">
        <v>0</v>
      </c>
      <c r="BH1935" s="10">
        <v>0</v>
      </c>
      <c r="BO1935" s="10">
        <v>0</v>
      </c>
      <c r="BP1935" s="10">
        <v>0</v>
      </c>
      <c r="BQ1935" s="10">
        <v>0</v>
      </c>
      <c r="BR1935" s="10">
        <v>0</v>
      </c>
      <c r="BS1935" s="10">
        <v>0</v>
      </c>
      <c r="BT1935" s="10">
        <v>0</v>
      </c>
      <c r="CP1935" s="10">
        <v>0</v>
      </c>
    </row>
    <row r="1936" spans="2:94" x14ac:dyDescent="0.3">
      <c r="B1936" s="2">
        <v>10042</v>
      </c>
      <c r="C1936" s="1" t="s">
        <v>450</v>
      </c>
      <c r="D1936" s="1" t="s">
        <v>93</v>
      </c>
      <c r="F1936" s="1" t="s">
        <v>95</v>
      </c>
      <c r="G1936" s="1" t="s">
        <v>100</v>
      </c>
      <c r="H1936" s="1" t="s">
        <v>103</v>
      </c>
      <c r="BB1936" s="10">
        <v>0</v>
      </c>
      <c r="BC1936" s="10">
        <v>0</v>
      </c>
      <c r="BD1936" s="10">
        <v>0</v>
      </c>
      <c r="BG1936" s="10">
        <v>0</v>
      </c>
      <c r="BH1936" s="10">
        <v>0</v>
      </c>
      <c r="BO1936" s="10">
        <v>0</v>
      </c>
      <c r="BP1936" s="10">
        <v>0</v>
      </c>
      <c r="BQ1936" s="10">
        <v>0</v>
      </c>
      <c r="BR1936" s="10">
        <v>0</v>
      </c>
      <c r="BS1936" s="10">
        <v>0</v>
      </c>
      <c r="BT1936" s="10">
        <v>0</v>
      </c>
      <c r="CP1936" s="10">
        <v>48500</v>
      </c>
    </row>
    <row r="1937" spans="2:94" x14ac:dyDescent="0.3">
      <c r="B1937" s="2">
        <v>10042</v>
      </c>
      <c r="C1937" s="1" t="s">
        <v>450</v>
      </c>
      <c r="D1937" s="1" t="s">
        <v>93</v>
      </c>
      <c r="F1937" s="1" t="s">
        <v>95</v>
      </c>
      <c r="G1937" s="1" t="s">
        <v>3883</v>
      </c>
      <c r="H1937" s="1" t="s">
        <v>97</v>
      </c>
      <c r="CP1937" s="10">
        <f>SUM(CK1937:CO1937)</f>
        <v>0</v>
      </c>
    </row>
    <row r="1938" spans="2:94" x14ac:dyDescent="0.3">
      <c r="B1938" s="2">
        <v>10042</v>
      </c>
      <c r="C1938" s="1" t="s">
        <v>450</v>
      </c>
      <c r="D1938" s="1" t="s">
        <v>93</v>
      </c>
      <c r="F1938" s="1" t="s">
        <v>95</v>
      </c>
      <c r="G1938" s="1" t="s">
        <v>3883</v>
      </c>
      <c r="H1938" s="1" t="s">
        <v>102</v>
      </c>
      <c r="CP1938" s="10">
        <f>SUM(CK1938:CO1938)</f>
        <v>0</v>
      </c>
    </row>
    <row r="1939" spans="2:94" x14ac:dyDescent="0.3">
      <c r="B1939" s="2">
        <v>10042</v>
      </c>
      <c r="C1939" s="1" t="s">
        <v>450</v>
      </c>
      <c r="D1939" s="1" t="s">
        <v>93</v>
      </c>
      <c r="F1939" s="1" t="s">
        <v>95</v>
      </c>
      <c r="G1939" s="1" t="s">
        <v>3883</v>
      </c>
      <c r="H1939" s="1" t="s">
        <v>103</v>
      </c>
      <c r="CP1939" s="10">
        <f>SUM(CK1939:CO1939)</f>
        <v>0</v>
      </c>
    </row>
    <row r="1940" spans="2:94" x14ac:dyDescent="0.3">
      <c r="B1940" s="2">
        <v>10042</v>
      </c>
      <c r="C1940" s="1" t="s">
        <v>450</v>
      </c>
      <c r="D1940" s="1" t="s">
        <v>93</v>
      </c>
      <c r="F1940" s="1" t="s">
        <v>95</v>
      </c>
      <c r="G1940" s="1" t="s">
        <v>101</v>
      </c>
      <c r="H1940" s="1" t="s">
        <v>97</v>
      </c>
      <c r="Y1940" s="10">
        <v>69686</v>
      </c>
      <c r="Z1940" s="10">
        <v>1320091</v>
      </c>
      <c r="BB1940" s="10">
        <v>0</v>
      </c>
      <c r="BC1940" s="10">
        <v>0</v>
      </c>
      <c r="BD1940" s="10">
        <v>0</v>
      </c>
      <c r="BG1940" s="10">
        <v>0</v>
      </c>
      <c r="BH1940" s="10">
        <v>0</v>
      </c>
      <c r="BO1940" s="10">
        <v>0</v>
      </c>
      <c r="BP1940" s="10">
        <v>0</v>
      </c>
      <c r="BQ1940" s="10">
        <v>0</v>
      </c>
      <c r="BR1940" s="10">
        <v>0</v>
      </c>
      <c r="BS1940" s="10">
        <v>0</v>
      </c>
      <c r="BT1940" s="10">
        <v>0</v>
      </c>
      <c r="CP1940" s="10">
        <v>1389777</v>
      </c>
    </row>
    <row r="1941" spans="2:94" x14ac:dyDescent="0.3">
      <c r="B1941" s="2">
        <v>10042</v>
      </c>
      <c r="C1941" s="1" t="s">
        <v>450</v>
      </c>
      <c r="D1941" s="1" t="s">
        <v>93</v>
      </c>
      <c r="F1941" s="1" t="s">
        <v>95</v>
      </c>
      <c r="G1941" s="1" t="s">
        <v>101</v>
      </c>
      <c r="H1941" s="1" t="s">
        <v>102</v>
      </c>
      <c r="BB1941" s="10">
        <v>0</v>
      </c>
      <c r="BC1941" s="10">
        <v>0</v>
      </c>
      <c r="BD1941" s="10">
        <v>0</v>
      </c>
      <c r="BG1941" s="10">
        <v>0</v>
      </c>
      <c r="BH1941" s="10">
        <v>0</v>
      </c>
      <c r="BO1941" s="10">
        <v>0</v>
      </c>
      <c r="BP1941" s="10">
        <v>0</v>
      </c>
      <c r="BQ1941" s="10">
        <v>0</v>
      </c>
      <c r="BR1941" s="10">
        <v>0</v>
      </c>
      <c r="BS1941" s="10">
        <v>0</v>
      </c>
      <c r="BT1941" s="10">
        <v>0</v>
      </c>
      <c r="CP1941" s="10">
        <v>0</v>
      </c>
    </row>
    <row r="1942" spans="2:94" x14ac:dyDescent="0.3">
      <c r="B1942" s="2">
        <v>10042</v>
      </c>
      <c r="C1942" s="1" t="s">
        <v>450</v>
      </c>
      <c r="D1942" s="1" t="s">
        <v>93</v>
      </c>
      <c r="F1942" s="1" t="s">
        <v>95</v>
      </c>
      <c r="G1942" s="1" t="s">
        <v>101</v>
      </c>
      <c r="H1942" s="1" t="s">
        <v>103</v>
      </c>
      <c r="BB1942" s="10">
        <v>0</v>
      </c>
      <c r="BC1942" s="10">
        <v>0</v>
      </c>
      <c r="BD1942" s="10">
        <v>0</v>
      </c>
      <c r="BG1942" s="10">
        <v>0</v>
      </c>
      <c r="BH1942" s="10">
        <v>0</v>
      </c>
      <c r="BO1942" s="10">
        <v>0</v>
      </c>
      <c r="BP1942" s="10">
        <v>0</v>
      </c>
      <c r="BQ1942" s="10">
        <v>0</v>
      </c>
      <c r="BR1942" s="10">
        <v>0</v>
      </c>
      <c r="BS1942" s="10">
        <v>0</v>
      </c>
      <c r="BT1942" s="10">
        <v>0</v>
      </c>
      <c r="CP1942" s="10">
        <v>1389777</v>
      </c>
    </row>
    <row r="1943" spans="2:94" x14ac:dyDescent="0.3">
      <c r="B1943" s="2">
        <v>10045</v>
      </c>
      <c r="C1943" s="1" t="s">
        <v>452</v>
      </c>
      <c r="D1943" s="1" t="s">
        <v>93</v>
      </c>
      <c r="F1943" s="1" t="s">
        <v>95</v>
      </c>
      <c r="G1943" s="1" t="s">
        <v>96</v>
      </c>
      <c r="H1943" s="1" t="s">
        <v>97</v>
      </c>
      <c r="I1943" s="10">
        <v>31346</v>
      </c>
      <c r="BB1943" s="10">
        <v>0</v>
      </c>
      <c r="BC1943" s="10">
        <v>0</v>
      </c>
      <c r="BD1943" s="10">
        <v>0</v>
      </c>
      <c r="BG1943" s="10">
        <v>0</v>
      </c>
      <c r="BH1943" s="10">
        <v>0</v>
      </c>
      <c r="BO1943" s="10">
        <v>0</v>
      </c>
      <c r="BP1943" s="10">
        <v>0</v>
      </c>
      <c r="BQ1943" s="10">
        <v>0</v>
      </c>
      <c r="BR1943" s="10">
        <v>0</v>
      </c>
      <c r="BS1943" s="10">
        <v>0</v>
      </c>
      <c r="BT1943" s="10">
        <v>0</v>
      </c>
      <c r="CP1943" s="10">
        <v>31346</v>
      </c>
    </row>
    <row r="1944" spans="2:94" x14ac:dyDescent="0.3">
      <c r="B1944" s="2">
        <v>10045</v>
      </c>
      <c r="C1944" s="1" t="s">
        <v>452</v>
      </c>
      <c r="D1944" s="1" t="s">
        <v>93</v>
      </c>
      <c r="F1944" s="1" t="s">
        <v>95</v>
      </c>
      <c r="G1944" s="1" t="s">
        <v>96</v>
      </c>
      <c r="H1944" s="1" t="s">
        <v>102</v>
      </c>
      <c r="BB1944" s="10">
        <v>0</v>
      </c>
      <c r="BC1944" s="10">
        <v>0</v>
      </c>
      <c r="BD1944" s="10">
        <v>0</v>
      </c>
      <c r="BG1944" s="10">
        <v>0</v>
      </c>
      <c r="BH1944" s="10">
        <v>0</v>
      </c>
      <c r="BO1944" s="10">
        <v>0</v>
      </c>
      <c r="BP1944" s="10">
        <v>0</v>
      </c>
      <c r="BQ1944" s="10">
        <v>0</v>
      </c>
      <c r="BR1944" s="10">
        <v>0</v>
      </c>
      <c r="BS1944" s="10">
        <v>0</v>
      </c>
      <c r="BT1944" s="10">
        <v>0</v>
      </c>
      <c r="CP1944" s="10">
        <v>0</v>
      </c>
    </row>
    <row r="1945" spans="2:94" x14ac:dyDescent="0.3">
      <c r="B1945" s="2">
        <v>10045</v>
      </c>
      <c r="C1945" s="1" t="s">
        <v>452</v>
      </c>
      <c r="D1945" s="1" t="s">
        <v>93</v>
      </c>
      <c r="F1945" s="1" t="s">
        <v>95</v>
      </c>
      <c r="G1945" s="1" t="s">
        <v>96</v>
      </c>
      <c r="H1945" s="1" t="s">
        <v>103</v>
      </c>
      <c r="BB1945" s="10">
        <v>0</v>
      </c>
      <c r="BC1945" s="10">
        <v>0</v>
      </c>
      <c r="BD1945" s="10">
        <v>0</v>
      </c>
      <c r="BG1945" s="10">
        <v>0</v>
      </c>
      <c r="BH1945" s="10">
        <v>0</v>
      </c>
      <c r="BO1945" s="10">
        <v>0</v>
      </c>
      <c r="BP1945" s="10">
        <v>0</v>
      </c>
      <c r="BQ1945" s="10">
        <v>0</v>
      </c>
      <c r="BR1945" s="10">
        <v>0</v>
      </c>
      <c r="BS1945" s="10">
        <v>0</v>
      </c>
      <c r="BT1945" s="10">
        <v>0</v>
      </c>
      <c r="CP1945" s="10">
        <v>0</v>
      </c>
    </row>
    <row r="1946" spans="2:94" x14ac:dyDescent="0.3">
      <c r="B1946" s="2">
        <v>10045</v>
      </c>
      <c r="C1946" s="1" t="s">
        <v>452</v>
      </c>
      <c r="D1946" s="1" t="s">
        <v>93</v>
      </c>
      <c r="F1946" s="1" t="s">
        <v>95</v>
      </c>
      <c r="G1946" s="1" t="s">
        <v>99</v>
      </c>
      <c r="H1946" s="1" t="s">
        <v>97</v>
      </c>
      <c r="BB1946" s="10">
        <v>334354</v>
      </c>
      <c r="BC1946" s="10">
        <v>0</v>
      </c>
      <c r="BD1946" s="10">
        <v>0</v>
      </c>
      <c r="BG1946" s="10">
        <v>0</v>
      </c>
      <c r="BH1946" s="10">
        <v>0</v>
      </c>
      <c r="BO1946" s="10">
        <v>0</v>
      </c>
      <c r="BP1946" s="10">
        <v>0</v>
      </c>
      <c r="BQ1946" s="10">
        <v>0</v>
      </c>
      <c r="BR1946" s="10">
        <v>0</v>
      </c>
      <c r="BS1946" s="10">
        <v>0</v>
      </c>
      <c r="BT1946" s="10">
        <v>0</v>
      </c>
      <c r="CP1946" s="10">
        <v>334354</v>
      </c>
    </row>
    <row r="1947" spans="2:94" x14ac:dyDescent="0.3">
      <c r="B1947" s="2">
        <v>10045</v>
      </c>
      <c r="C1947" s="1" t="s">
        <v>452</v>
      </c>
      <c r="D1947" s="1" t="s">
        <v>93</v>
      </c>
      <c r="F1947" s="1" t="s">
        <v>95</v>
      </c>
      <c r="G1947" s="1" t="s">
        <v>99</v>
      </c>
      <c r="H1947" s="1" t="s">
        <v>102</v>
      </c>
      <c r="BB1947" s="10">
        <v>0</v>
      </c>
      <c r="BC1947" s="10">
        <v>0</v>
      </c>
      <c r="BD1947" s="10">
        <v>0</v>
      </c>
      <c r="BG1947" s="10">
        <v>0</v>
      </c>
      <c r="BH1947" s="10">
        <v>0</v>
      </c>
      <c r="BO1947" s="10">
        <v>0</v>
      </c>
      <c r="BP1947" s="10">
        <v>0</v>
      </c>
      <c r="BQ1947" s="10">
        <v>0</v>
      </c>
      <c r="BR1947" s="10">
        <v>0</v>
      </c>
      <c r="BS1947" s="10">
        <v>0</v>
      </c>
      <c r="BT1947" s="10">
        <v>0</v>
      </c>
      <c r="CP1947" s="10">
        <v>0</v>
      </c>
    </row>
    <row r="1948" spans="2:94" x14ac:dyDescent="0.3">
      <c r="B1948" s="2">
        <v>10045</v>
      </c>
      <c r="C1948" s="1" t="s">
        <v>452</v>
      </c>
      <c r="D1948" s="1" t="s">
        <v>93</v>
      </c>
      <c r="F1948" s="1" t="s">
        <v>95</v>
      </c>
      <c r="G1948" s="1" t="s">
        <v>99</v>
      </c>
      <c r="H1948" s="1" t="s">
        <v>103</v>
      </c>
      <c r="BB1948" s="10">
        <v>334354</v>
      </c>
      <c r="BC1948" s="10">
        <v>0</v>
      </c>
      <c r="BD1948" s="10">
        <v>0</v>
      </c>
      <c r="BG1948" s="10">
        <v>0</v>
      </c>
      <c r="BH1948" s="10">
        <v>0</v>
      </c>
      <c r="BO1948" s="10">
        <v>0</v>
      </c>
      <c r="BP1948" s="10">
        <v>0</v>
      </c>
      <c r="BQ1948" s="10">
        <v>0</v>
      </c>
      <c r="BR1948" s="10">
        <v>0</v>
      </c>
      <c r="BS1948" s="10">
        <v>0</v>
      </c>
      <c r="BT1948" s="10">
        <v>0</v>
      </c>
      <c r="CP1948" s="10">
        <v>334354</v>
      </c>
    </row>
    <row r="1949" spans="2:94" x14ac:dyDescent="0.3">
      <c r="B1949" s="2">
        <v>10045</v>
      </c>
      <c r="C1949" s="1" t="s">
        <v>452</v>
      </c>
      <c r="D1949" s="1" t="s">
        <v>93</v>
      </c>
      <c r="F1949" s="1" t="s">
        <v>95</v>
      </c>
      <c r="G1949" s="1" t="s">
        <v>100</v>
      </c>
      <c r="H1949" s="1" t="s">
        <v>97</v>
      </c>
      <c r="BB1949" s="10">
        <v>0</v>
      </c>
      <c r="BC1949" s="10">
        <v>0</v>
      </c>
      <c r="BD1949" s="10">
        <v>0</v>
      </c>
      <c r="BG1949" s="10">
        <v>0</v>
      </c>
      <c r="BH1949" s="10">
        <v>0</v>
      </c>
      <c r="BO1949" s="10">
        <v>0</v>
      </c>
      <c r="BP1949" s="10">
        <v>0</v>
      </c>
      <c r="BQ1949" s="10">
        <v>0</v>
      </c>
      <c r="BR1949" s="10">
        <v>0</v>
      </c>
      <c r="BS1949" s="10">
        <v>0</v>
      </c>
      <c r="BT1949" s="10">
        <v>0</v>
      </c>
      <c r="CP1949" s="10">
        <v>0</v>
      </c>
    </row>
    <row r="1950" spans="2:94" x14ac:dyDescent="0.3">
      <c r="B1950" s="2">
        <v>10045</v>
      </c>
      <c r="C1950" s="1" t="s">
        <v>452</v>
      </c>
      <c r="D1950" s="1" t="s">
        <v>93</v>
      </c>
      <c r="F1950" s="1" t="s">
        <v>95</v>
      </c>
      <c r="G1950" s="1" t="s">
        <v>100</v>
      </c>
      <c r="H1950" s="1" t="s">
        <v>102</v>
      </c>
      <c r="BB1950" s="10">
        <v>0</v>
      </c>
      <c r="BC1950" s="10">
        <v>0</v>
      </c>
      <c r="BD1950" s="10">
        <v>0</v>
      </c>
      <c r="BG1950" s="10">
        <v>0</v>
      </c>
      <c r="BH1950" s="10">
        <v>0</v>
      </c>
      <c r="BO1950" s="10">
        <v>0</v>
      </c>
      <c r="BP1950" s="10">
        <v>0</v>
      </c>
      <c r="BQ1950" s="10">
        <v>0</v>
      </c>
      <c r="BR1950" s="10">
        <v>0</v>
      </c>
      <c r="BS1950" s="10">
        <v>0</v>
      </c>
      <c r="BT1950" s="10">
        <v>0</v>
      </c>
      <c r="CP1950" s="10">
        <v>0</v>
      </c>
    </row>
    <row r="1951" spans="2:94" x14ac:dyDescent="0.3">
      <c r="B1951" s="2">
        <v>10045</v>
      </c>
      <c r="C1951" s="1" t="s">
        <v>452</v>
      </c>
      <c r="D1951" s="1" t="s">
        <v>93</v>
      </c>
      <c r="F1951" s="1" t="s">
        <v>95</v>
      </c>
      <c r="G1951" s="1" t="s">
        <v>100</v>
      </c>
      <c r="H1951" s="1" t="s">
        <v>103</v>
      </c>
      <c r="BB1951" s="10">
        <v>0</v>
      </c>
      <c r="BC1951" s="10">
        <v>0</v>
      </c>
      <c r="BD1951" s="10">
        <v>0</v>
      </c>
      <c r="BG1951" s="10">
        <v>0</v>
      </c>
      <c r="BH1951" s="10">
        <v>0</v>
      </c>
      <c r="BO1951" s="10">
        <v>0</v>
      </c>
      <c r="BP1951" s="10">
        <v>0</v>
      </c>
      <c r="BQ1951" s="10">
        <v>0</v>
      </c>
      <c r="BR1951" s="10">
        <v>0</v>
      </c>
      <c r="BS1951" s="10">
        <v>0</v>
      </c>
      <c r="BT1951" s="10">
        <v>0</v>
      </c>
      <c r="CP1951" s="10">
        <v>0</v>
      </c>
    </row>
    <row r="1952" spans="2:94" x14ac:dyDescent="0.3">
      <c r="B1952" s="2">
        <v>10045</v>
      </c>
      <c r="C1952" s="1" t="s">
        <v>452</v>
      </c>
      <c r="D1952" s="1" t="s">
        <v>93</v>
      </c>
      <c r="F1952" s="1" t="s">
        <v>95</v>
      </c>
      <c r="G1952" s="1" t="s">
        <v>3883</v>
      </c>
      <c r="H1952" s="1" t="s">
        <v>97</v>
      </c>
      <c r="CP1952" s="10">
        <f>SUM(CK1952:CO1952)</f>
        <v>0</v>
      </c>
    </row>
    <row r="1953" spans="2:94" x14ac:dyDescent="0.3">
      <c r="B1953" s="2">
        <v>10045</v>
      </c>
      <c r="C1953" s="1" t="s">
        <v>452</v>
      </c>
      <c r="D1953" s="1" t="s">
        <v>93</v>
      </c>
      <c r="F1953" s="1" t="s">
        <v>95</v>
      </c>
      <c r="G1953" s="1" t="s">
        <v>3883</v>
      </c>
      <c r="H1953" s="1" t="s">
        <v>102</v>
      </c>
      <c r="CP1953" s="10">
        <f>SUM(CK1953:CO1953)</f>
        <v>0</v>
      </c>
    </row>
    <row r="1954" spans="2:94" x14ac:dyDescent="0.3">
      <c r="B1954" s="2">
        <v>10045</v>
      </c>
      <c r="C1954" s="1" t="s">
        <v>452</v>
      </c>
      <c r="D1954" s="1" t="s">
        <v>93</v>
      </c>
      <c r="F1954" s="1" t="s">
        <v>95</v>
      </c>
      <c r="G1954" s="1" t="s">
        <v>3883</v>
      </c>
      <c r="H1954" s="1" t="s">
        <v>103</v>
      </c>
      <c r="CP1954" s="10">
        <f>SUM(CK1954:CO1954)</f>
        <v>0</v>
      </c>
    </row>
    <row r="1955" spans="2:94" x14ac:dyDescent="0.3">
      <c r="B1955" s="2">
        <v>10045</v>
      </c>
      <c r="C1955" s="1" t="s">
        <v>452</v>
      </c>
      <c r="D1955" s="1" t="s">
        <v>93</v>
      </c>
      <c r="F1955" s="1" t="s">
        <v>95</v>
      </c>
      <c r="G1955" s="1" t="s">
        <v>101</v>
      </c>
      <c r="H1955" s="1" t="s">
        <v>97</v>
      </c>
      <c r="Z1955" s="10">
        <v>2416110</v>
      </c>
      <c r="BB1955" s="10">
        <v>0</v>
      </c>
      <c r="BC1955" s="10">
        <v>0</v>
      </c>
      <c r="BD1955" s="10">
        <v>0</v>
      </c>
      <c r="BG1955" s="10">
        <v>0</v>
      </c>
      <c r="BH1955" s="10">
        <v>0</v>
      </c>
      <c r="BO1955" s="10">
        <v>0</v>
      </c>
      <c r="BP1955" s="10">
        <v>0</v>
      </c>
      <c r="BQ1955" s="10">
        <v>0</v>
      </c>
      <c r="BR1955" s="10">
        <v>0</v>
      </c>
      <c r="BS1955" s="10">
        <v>0</v>
      </c>
      <c r="BT1955" s="10">
        <v>0</v>
      </c>
      <c r="CP1955" s="10">
        <v>2416110</v>
      </c>
    </row>
    <row r="1956" spans="2:94" x14ac:dyDescent="0.3">
      <c r="B1956" s="2">
        <v>10045</v>
      </c>
      <c r="C1956" s="1" t="s">
        <v>452</v>
      </c>
      <c r="D1956" s="1" t="s">
        <v>93</v>
      </c>
      <c r="F1956" s="1" t="s">
        <v>95</v>
      </c>
      <c r="G1956" s="1" t="s">
        <v>101</v>
      </c>
      <c r="H1956" s="1" t="s">
        <v>102</v>
      </c>
      <c r="BB1956" s="10">
        <v>0</v>
      </c>
      <c r="BC1956" s="10">
        <v>0</v>
      </c>
      <c r="BD1956" s="10">
        <v>0</v>
      </c>
      <c r="BG1956" s="10">
        <v>0</v>
      </c>
      <c r="BH1956" s="10">
        <v>0</v>
      </c>
      <c r="BO1956" s="10">
        <v>0</v>
      </c>
      <c r="BP1956" s="10">
        <v>0</v>
      </c>
      <c r="BQ1956" s="10">
        <v>0</v>
      </c>
      <c r="BR1956" s="10">
        <v>0</v>
      </c>
      <c r="BS1956" s="10">
        <v>0</v>
      </c>
      <c r="BT1956" s="10">
        <v>0</v>
      </c>
      <c r="CP1956" s="10">
        <v>0</v>
      </c>
    </row>
    <row r="1957" spans="2:94" x14ac:dyDescent="0.3">
      <c r="B1957" s="2">
        <v>10045</v>
      </c>
      <c r="C1957" s="1" t="s">
        <v>452</v>
      </c>
      <c r="D1957" s="1" t="s">
        <v>93</v>
      </c>
      <c r="F1957" s="1" t="s">
        <v>95</v>
      </c>
      <c r="G1957" s="1" t="s">
        <v>101</v>
      </c>
      <c r="H1957" s="1" t="s">
        <v>103</v>
      </c>
      <c r="BB1957" s="10">
        <v>0</v>
      </c>
      <c r="BC1957" s="10">
        <v>0</v>
      </c>
      <c r="BD1957" s="10">
        <v>0</v>
      </c>
      <c r="BG1957" s="10">
        <v>0</v>
      </c>
      <c r="BH1957" s="10">
        <v>0</v>
      </c>
      <c r="BO1957" s="10">
        <v>0</v>
      </c>
      <c r="BP1957" s="10">
        <v>0</v>
      </c>
      <c r="BQ1957" s="10">
        <v>0</v>
      </c>
      <c r="BR1957" s="10">
        <v>0</v>
      </c>
      <c r="BS1957" s="10">
        <v>0</v>
      </c>
      <c r="BT1957" s="10">
        <v>0</v>
      </c>
      <c r="CP1957" s="10">
        <v>1910740</v>
      </c>
    </row>
    <row r="1958" spans="2:94" x14ac:dyDescent="0.3">
      <c r="B1958" s="2">
        <v>10048</v>
      </c>
      <c r="C1958" s="1" t="s">
        <v>453</v>
      </c>
      <c r="D1958" s="1" t="s">
        <v>93</v>
      </c>
      <c r="F1958" s="1" t="s">
        <v>95</v>
      </c>
      <c r="G1958" s="1" t="s">
        <v>96</v>
      </c>
      <c r="H1958" s="1" t="s">
        <v>97</v>
      </c>
      <c r="I1958" s="10">
        <v>8639188</v>
      </c>
      <c r="K1958" s="10">
        <v>96064</v>
      </c>
      <c r="L1958" s="12" t="s">
        <v>454</v>
      </c>
      <c r="N1958" s="10">
        <v>715646</v>
      </c>
      <c r="O1958" s="10">
        <v>485156</v>
      </c>
      <c r="P1958" s="12" t="s">
        <v>455</v>
      </c>
      <c r="BB1958" s="10">
        <v>0</v>
      </c>
      <c r="BC1958" s="10">
        <v>0</v>
      </c>
      <c r="BD1958" s="10">
        <v>0</v>
      </c>
      <c r="BG1958" s="10">
        <v>0</v>
      </c>
      <c r="BH1958" s="10">
        <v>0</v>
      </c>
      <c r="BO1958" s="10">
        <v>0</v>
      </c>
      <c r="BP1958" s="10">
        <v>0</v>
      </c>
      <c r="BQ1958" s="10">
        <v>0</v>
      </c>
      <c r="BR1958" s="10">
        <v>0</v>
      </c>
      <c r="BS1958" s="10">
        <v>0</v>
      </c>
      <c r="BT1958" s="10">
        <v>0</v>
      </c>
      <c r="CP1958" s="10">
        <v>9936054</v>
      </c>
    </row>
    <row r="1959" spans="2:94" x14ac:dyDescent="0.3">
      <c r="B1959" s="2">
        <v>10048</v>
      </c>
      <c r="C1959" s="1" t="s">
        <v>453</v>
      </c>
      <c r="D1959" s="1" t="s">
        <v>93</v>
      </c>
      <c r="F1959" s="1" t="s">
        <v>95</v>
      </c>
      <c r="G1959" s="1" t="s">
        <v>96</v>
      </c>
      <c r="H1959" s="1" t="s">
        <v>102</v>
      </c>
      <c r="BB1959" s="10">
        <v>0</v>
      </c>
      <c r="BC1959" s="10">
        <v>0</v>
      </c>
      <c r="BD1959" s="10">
        <v>0</v>
      </c>
      <c r="BG1959" s="10">
        <v>0</v>
      </c>
      <c r="BH1959" s="10">
        <v>0</v>
      </c>
      <c r="BO1959" s="10">
        <v>0</v>
      </c>
      <c r="BP1959" s="10">
        <v>0</v>
      </c>
      <c r="BQ1959" s="10">
        <v>0</v>
      </c>
      <c r="BR1959" s="10">
        <v>0</v>
      </c>
      <c r="BS1959" s="10">
        <v>0</v>
      </c>
      <c r="BT1959" s="10">
        <v>0</v>
      </c>
      <c r="CP1959" s="10">
        <v>0</v>
      </c>
    </row>
    <row r="1960" spans="2:94" x14ac:dyDescent="0.3">
      <c r="B1960" s="2">
        <v>10048</v>
      </c>
      <c r="C1960" s="1" t="s">
        <v>453</v>
      </c>
      <c r="D1960" s="1" t="s">
        <v>93</v>
      </c>
      <c r="F1960" s="1" t="s">
        <v>95</v>
      </c>
      <c r="G1960" s="1" t="s">
        <v>96</v>
      </c>
      <c r="H1960" s="1" t="s">
        <v>103</v>
      </c>
      <c r="BB1960" s="10">
        <v>0</v>
      </c>
      <c r="BC1960" s="10">
        <v>0</v>
      </c>
      <c r="BD1960" s="10">
        <v>0</v>
      </c>
      <c r="BG1960" s="10">
        <v>0</v>
      </c>
      <c r="BH1960" s="10">
        <v>0</v>
      </c>
      <c r="BO1960" s="10">
        <v>0</v>
      </c>
      <c r="BP1960" s="10">
        <v>0</v>
      </c>
      <c r="BQ1960" s="10">
        <v>0</v>
      </c>
      <c r="BR1960" s="10">
        <v>0</v>
      </c>
      <c r="BS1960" s="10">
        <v>0</v>
      </c>
      <c r="BT1960" s="10">
        <v>0</v>
      </c>
      <c r="CP1960" s="10">
        <v>9936054</v>
      </c>
    </row>
    <row r="1961" spans="2:94" x14ac:dyDescent="0.3">
      <c r="B1961" s="2">
        <v>10048</v>
      </c>
      <c r="C1961" s="1" t="s">
        <v>453</v>
      </c>
      <c r="D1961" s="1" t="s">
        <v>93</v>
      </c>
      <c r="F1961" s="1" t="s">
        <v>95</v>
      </c>
      <c r="G1961" s="1" t="s">
        <v>99</v>
      </c>
      <c r="H1961" s="1" t="s">
        <v>97</v>
      </c>
      <c r="AW1961" s="10">
        <v>3895462</v>
      </c>
      <c r="BB1961" s="10">
        <v>5412166</v>
      </c>
      <c r="BC1961" s="10">
        <v>0</v>
      </c>
      <c r="BD1961" s="10">
        <v>0</v>
      </c>
      <c r="BG1961" s="10">
        <v>0</v>
      </c>
      <c r="BH1961" s="10">
        <v>0</v>
      </c>
      <c r="BO1961" s="10">
        <v>0</v>
      </c>
      <c r="BP1961" s="10">
        <v>0</v>
      </c>
      <c r="BQ1961" s="10">
        <v>0</v>
      </c>
      <c r="BR1961" s="10">
        <v>0</v>
      </c>
      <c r="BS1961" s="10">
        <v>0</v>
      </c>
      <c r="BT1961" s="10">
        <v>0</v>
      </c>
      <c r="CP1961" s="10">
        <v>9307628</v>
      </c>
    </row>
    <row r="1962" spans="2:94" x14ac:dyDescent="0.3">
      <c r="B1962" s="2">
        <v>10048</v>
      </c>
      <c r="C1962" s="1" t="s">
        <v>453</v>
      </c>
      <c r="D1962" s="1" t="s">
        <v>93</v>
      </c>
      <c r="F1962" s="1" t="s">
        <v>95</v>
      </c>
      <c r="G1962" s="1" t="s">
        <v>99</v>
      </c>
      <c r="H1962" s="1" t="s">
        <v>102</v>
      </c>
      <c r="AW1962" s="10">
        <v>3895462</v>
      </c>
      <c r="AX1962" s="10">
        <v>0</v>
      </c>
      <c r="BB1962" s="10">
        <v>0</v>
      </c>
      <c r="BC1962" s="10">
        <v>0</v>
      </c>
      <c r="BD1962" s="10">
        <v>0</v>
      </c>
      <c r="BG1962" s="10">
        <v>0</v>
      </c>
      <c r="BH1962" s="10">
        <v>0</v>
      </c>
      <c r="BO1962" s="10">
        <v>0</v>
      </c>
      <c r="BP1962" s="10">
        <v>0</v>
      </c>
      <c r="BQ1962" s="10">
        <v>0</v>
      </c>
      <c r="BR1962" s="10">
        <v>0</v>
      </c>
      <c r="BS1962" s="10">
        <v>0</v>
      </c>
      <c r="BT1962" s="10">
        <v>0</v>
      </c>
      <c r="CP1962" s="10">
        <v>3895462</v>
      </c>
    </row>
    <row r="1963" spans="2:94" x14ac:dyDescent="0.3">
      <c r="B1963" s="2">
        <v>10048</v>
      </c>
      <c r="C1963" s="1" t="s">
        <v>453</v>
      </c>
      <c r="D1963" s="1" t="s">
        <v>93</v>
      </c>
      <c r="F1963" s="1" t="s">
        <v>95</v>
      </c>
      <c r="G1963" s="1" t="s">
        <v>99</v>
      </c>
      <c r="H1963" s="1" t="s">
        <v>103</v>
      </c>
      <c r="BB1963" s="10">
        <v>5412166</v>
      </c>
      <c r="BC1963" s="10">
        <v>0</v>
      </c>
      <c r="BD1963" s="10">
        <v>0</v>
      </c>
      <c r="BG1963" s="10">
        <v>0</v>
      </c>
      <c r="BH1963" s="10">
        <v>0</v>
      </c>
      <c r="BO1963" s="10">
        <v>0</v>
      </c>
      <c r="BP1963" s="10">
        <v>0</v>
      </c>
      <c r="BQ1963" s="10">
        <v>0</v>
      </c>
      <c r="BR1963" s="10">
        <v>0</v>
      </c>
      <c r="BS1963" s="10">
        <v>0</v>
      </c>
      <c r="BT1963" s="10">
        <v>0</v>
      </c>
      <c r="CP1963" s="10">
        <v>5412166</v>
      </c>
    </row>
    <row r="1964" spans="2:94" x14ac:dyDescent="0.3">
      <c r="B1964" s="2">
        <v>10048</v>
      </c>
      <c r="C1964" s="1" t="s">
        <v>453</v>
      </c>
      <c r="D1964" s="1" t="s">
        <v>93</v>
      </c>
      <c r="F1964" s="1" t="s">
        <v>95</v>
      </c>
      <c r="G1964" s="1" t="s">
        <v>100</v>
      </c>
      <c r="H1964" s="1" t="s">
        <v>97</v>
      </c>
      <c r="BB1964" s="10">
        <v>0</v>
      </c>
      <c r="BC1964" s="10">
        <v>0</v>
      </c>
      <c r="BD1964" s="10">
        <v>0</v>
      </c>
      <c r="BG1964" s="10">
        <v>0</v>
      </c>
      <c r="BH1964" s="10">
        <v>0</v>
      </c>
      <c r="BO1964" s="10">
        <v>0</v>
      </c>
      <c r="BP1964" s="10">
        <v>0</v>
      </c>
      <c r="BQ1964" s="10">
        <v>0</v>
      </c>
      <c r="BR1964" s="10">
        <v>0</v>
      </c>
      <c r="BS1964" s="10">
        <v>0</v>
      </c>
      <c r="BT1964" s="10">
        <v>0</v>
      </c>
      <c r="CP1964" s="10">
        <v>0</v>
      </c>
    </row>
    <row r="1965" spans="2:94" x14ac:dyDescent="0.3">
      <c r="B1965" s="2">
        <v>10048</v>
      </c>
      <c r="C1965" s="1" t="s">
        <v>453</v>
      </c>
      <c r="D1965" s="1" t="s">
        <v>93</v>
      </c>
      <c r="F1965" s="1" t="s">
        <v>95</v>
      </c>
      <c r="G1965" s="1" t="s">
        <v>100</v>
      </c>
      <c r="H1965" s="1" t="s">
        <v>102</v>
      </c>
      <c r="BB1965" s="10">
        <v>0</v>
      </c>
      <c r="BC1965" s="10">
        <v>0</v>
      </c>
      <c r="BD1965" s="10">
        <v>0</v>
      </c>
      <c r="BG1965" s="10">
        <v>0</v>
      </c>
      <c r="BH1965" s="10">
        <v>0</v>
      </c>
      <c r="BO1965" s="10">
        <v>0</v>
      </c>
      <c r="BP1965" s="10">
        <v>0</v>
      </c>
      <c r="BQ1965" s="10">
        <v>0</v>
      </c>
      <c r="BR1965" s="10">
        <v>0</v>
      </c>
      <c r="BS1965" s="10">
        <v>0</v>
      </c>
      <c r="BT1965" s="10">
        <v>0</v>
      </c>
      <c r="CP1965" s="10">
        <v>0</v>
      </c>
    </row>
    <row r="1966" spans="2:94" x14ac:dyDescent="0.3">
      <c r="B1966" s="2">
        <v>10048</v>
      </c>
      <c r="C1966" s="1" t="s">
        <v>453</v>
      </c>
      <c r="D1966" s="1" t="s">
        <v>93</v>
      </c>
      <c r="F1966" s="1" t="s">
        <v>95</v>
      </c>
      <c r="G1966" s="1" t="s">
        <v>100</v>
      </c>
      <c r="H1966" s="1" t="s">
        <v>103</v>
      </c>
      <c r="BB1966" s="10">
        <v>0</v>
      </c>
      <c r="BC1966" s="10">
        <v>0</v>
      </c>
      <c r="BD1966" s="10">
        <v>0</v>
      </c>
      <c r="BG1966" s="10">
        <v>0</v>
      </c>
      <c r="BH1966" s="10">
        <v>0</v>
      </c>
      <c r="BO1966" s="10">
        <v>0</v>
      </c>
      <c r="BP1966" s="10">
        <v>0</v>
      </c>
      <c r="BQ1966" s="10">
        <v>0</v>
      </c>
      <c r="BR1966" s="10">
        <v>0</v>
      </c>
      <c r="BS1966" s="10">
        <v>0</v>
      </c>
      <c r="BT1966" s="10">
        <v>0</v>
      </c>
      <c r="CP1966" s="10">
        <v>0</v>
      </c>
    </row>
    <row r="1967" spans="2:94" x14ac:dyDescent="0.3">
      <c r="B1967" s="2">
        <v>10048</v>
      </c>
      <c r="C1967" s="1" t="s">
        <v>453</v>
      </c>
      <c r="D1967" s="1" t="s">
        <v>93</v>
      </c>
      <c r="F1967" s="1" t="s">
        <v>95</v>
      </c>
      <c r="G1967" s="1" t="s">
        <v>3883</v>
      </c>
      <c r="H1967" s="1" t="s">
        <v>97</v>
      </c>
      <c r="CP1967" s="10">
        <f>SUM(CK1967:CO1967)</f>
        <v>0</v>
      </c>
    </row>
    <row r="1968" spans="2:94" x14ac:dyDescent="0.3">
      <c r="B1968" s="2">
        <v>10048</v>
      </c>
      <c r="C1968" s="1" t="s">
        <v>453</v>
      </c>
      <c r="D1968" s="1" t="s">
        <v>93</v>
      </c>
      <c r="F1968" s="1" t="s">
        <v>95</v>
      </c>
      <c r="G1968" s="1" t="s">
        <v>3883</v>
      </c>
      <c r="H1968" s="1" t="s">
        <v>102</v>
      </c>
      <c r="CP1968" s="10">
        <f>SUM(CK1968:CO1968)</f>
        <v>0</v>
      </c>
    </row>
    <row r="1969" spans="2:94" x14ac:dyDescent="0.3">
      <c r="B1969" s="2">
        <v>10048</v>
      </c>
      <c r="C1969" s="1" t="s">
        <v>453</v>
      </c>
      <c r="D1969" s="1" t="s">
        <v>93</v>
      </c>
      <c r="F1969" s="1" t="s">
        <v>95</v>
      </c>
      <c r="G1969" s="1" t="s">
        <v>3883</v>
      </c>
      <c r="H1969" s="1" t="s">
        <v>103</v>
      </c>
      <c r="CP1969" s="10">
        <f>SUM(CK1969:CO1969)</f>
        <v>0</v>
      </c>
    </row>
    <row r="1970" spans="2:94" x14ac:dyDescent="0.3">
      <c r="B1970" s="2">
        <v>10048</v>
      </c>
      <c r="C1970" s="1" t="s">
        <v>453</v>
      </c>
      <c r="D1970" s="1" t="s">
        <v>93</v>
      </c>
      <c r="F1970" s="1" t="s">
        <v>95</v>
      </c>
      <c r="G1970" s="1" t="s">
        <v>101</v>
      </c>
      <c r="H1970" s="1" t="s">
        <v>97</v>
      </c>
      <c r="Z1970" s="10">
        <v>121695411</v>
      </c>
      <c r="BB1970" s="10">
        <v>0</v>
      </c>
      <c r="BC1970" s="10">
        <v>0</v>
      </c>
      <c r="BD1970" s="10">
        <v>0</v>
      </c>
      <c r="BG1970" s="10">
        <v>0</v>
      </c>
      <c r="BH1970" s="10">
        <v>0</v>
      </c>
      <c r="BO1970" s="10">
        <v>0</v>
      </c>
      <c r="BP1970" s="10">
        <v>0</v>
      </c>
      <c r="BQ1970" s="10">
        <v>0</v>
      </c>
      <c r="BR1970" s="10">
        <v>0</v>
      </c>
      <c r="BS1970" s="10">
        <v>0</v>
      </c>
      <c r="BT1970" s="10">
        <v>0</v>
      </c>
      <c r="CP1970" s="10">
        <v>121695411</v>
      </c>
    </row>
    <row r="1971" spans="2:94" x14ac:dyDescent="0.3">
      <c r="B1971" s="2">
        <v>10048</v>
      </c>
      <c r="C1971" s="1" t="s">
        <v>453</v>
      </c>
      <c r="D1971" s="1" t="s">
        <v>93</v>
      </c>
      <c r="F1971" s="1" t="s">
        <v>95</v>
      </c>
      <c r="G1971" s="1" t="s">
        <v>101</v>
      </c>
      <c r="H1971" s="1" t="s">
        <v>102</v>
      </c>
      <c r="BB1971" s="10">
        <v>0</v>
      </c>
      <c r="BC1971" s="10">
        <v>0</v>
      </c>
      <c r="BD1971" s="10">
        <v>0</v>
      </c>
      <c r="BG1971" s="10">
        <v>0</v>
      </c>
      <c r="BH1971" s="10">
        <v>0</v>
      </c>
      <c r="BO1971" s="10">
        <v>0</v>
      </c>
      <c r="BP1971" s="10">
        <v>0</v>
      </c>
      <c r="BQ1971" s="10">
        <v>0</v>
      </c>
      <c r="BR1971" s="10">
        <v>0</v>
      </c>
      <c r="BS1971" s="10">
        <v>0</v>
      </c>
      <c r="BT1971" s="10">
        <v>0</v>
      </c>
      <c r="CP1971" s="10">
        <v>1298487</v>
      </c>
    </row>
    <row r="1972" spans="2:94" x14ac:dyDescent="0.3">
      <c r="B1972" s="2">
        <v>10048</v>
      </c>
      <c r="C1972" s="1" t="s">
        <v>453</v>
      </c>
      <c r="D1972" s="1" t="s">
        <v>93</v>
      </c>
      <c r="F1972" s="1" t="s">
        <v>95</v>
      </c>
      <c r="G1972" s="1" t="s">
        <v>101</v>
      </c>
      <c r="H1972" s="1" t="s">
        <v>103</v>
      </c>
      <c r="BB1972" s="10">
        <v>0</v>
      </c>
      <c r="BC1972" s="10">
        <v>0</v>
      </c>
      <c r="BD1972" s="10">
        <v>0</v>
      </c>
      <c r="BG1972" s="10">
        <v>0</v>
      </c>
      <c r="BH1972" s="10">
        <v>0</v>
      </c>
      <c r="BO1972" s="10">
        <v>0</v>
      </c>
      <c r="BP1972" s="10">
        <v>0</v>
      </c>
      <c r="BQ1972" s="10">
        <v>0</v>
      </c>
      <c r="BR1972" s="10">
        <v>0</v>
      </c>
      <c r="BS1972" s="10">
        <v>0</v>
      </c>
      <c r="BT1972" s="10">
        <v>0</v>
      </c>
      <c r="CP1972" s="10">
        <v>120396924</v>
      </c>
    </row>
    <row r="1973" spans="2:94" x14ac:dyDescent="0.3">
      <c r="B1973" s="2">
        <v>10049</v>
      </c>
      <c r="C1973" s="1" t="s">
        <v>456</v>
      </c>
      <c r="D1973" s="1" t="s">
        <v>93</v>
      </c>
      <c r="F1973" s="1" t="s">
        <v>95</v>
      </c>
      <c r="G1973" s="1" t="s">
        <v>96</v>
      </c>
      <c r="H1973" s="1" t="s">
        <v>97</v>
      </c>
      <c r="I1973" s="10">
        <v>130004</v>
      </c>
      <c r="M1973" s="10">
        <v>183</v>
      </c>
      <c r="BB1973" s="10">
        <v>0</v>
      </c>
      <c r="BC1973" s="10">
        <v>0</v>
      </c>
      <c r="BD1973" s="10">
        <v>0</v>
      </c>
      <c r="BG1973" s="10">
        <v>0</v>
      </c>
      <c r="BH1973" s="10">
        <v>0</v>
      </c>
      <c r="BO1973" s="10">
        <v>0</v>
      </c>
      <c r="BP1973" s="10">
        <v>0</v>
      </c>
      <c r="BQ1973" s="10">
        <v>0</v>
      </c>
      <c r="BR1973" s="10">
        <v>0</v>
      </c>
      <c r="BS1973" s="10">
        <v>0</v>
      </c>
      <c r="BT1973" s="10">
        <v>0</v>
      </c>
      <c r="CP1973" s="10">
        <v>130187</v>
      </c>
    </row>
    <row r="1974" spans="2:94" x14ac:dyDescent="0.3">
      <c r="B1974" s="2">
        <v>10049</v>
      </c>
      <c r="C1974" s="1" t="s">
        <v>456</v>
      </c>
      <c r="D1974" s="1" t="s">
        <v>93</v>
      </c>
      <c r="F1974" s="1" t="s">
        <v>95</v>
      </c>
      <c r="G1974" s="1" t="s">
        <v>96</v>
      </c>
      <c r="H1974" s="1" t="s">
        <v>102</v>
      </c>
      <c r="BB1974" s="10">
        <v>0</v>
      </c>
      <c r="BC1974" s="10">
        <v>0</v>
      </c>
      <c r="BD1974" s="10">
        <v>0</v>
      </c>
      <c r="BG1974" s="10">
        <v>0</v>
      </c>
      <c r="BH1974" s="10">
        <v>0</v>
      </c>
      <c r="BO1974" s="10">
        <v>0</v>
      </c>
      <c r="BP1974" s="10">
        <v>0</v>
      </c>
      <c r="BQ1974" s="10">
        <v>0</v>
      </c>
      <c r="BR1974" s="10">
        <v>0</v>
      </c>
      <c r="BS1974" s="10">
        <v>0</v>
      </c>
      <c r="BT1974" s="10">
        <v>0</v>
      </c>
      <c r="CP1974" s="10">
        <v>0</v>
      </c>
    </row>
    <row r="1975" spans="2:94" x14ac:dyDescent="0.3">
      <c r="B1975" s="2">
        <v>10049</v>
      </c>
      <c r="C1975" s="1" t="s">
        <v>456</v>
      </c>
      <c r="D1975" s="1" t="s">
        <v>93</v>
      </c>
      <c r="F1975" s="1" t="s">
        <v>95</v>
      </c>
      <c r="G1975" s="1" t="s">
        <v>96</v>
      </c>
      <c r="H1975" s="1" t="s">
        <v>103</v>
      </c>
      <c r="BB1975" s="10">
        <v>0</v>
      </c>
      <c r="BC1975" s="10">
        <v>0</v>
      </c>
      <c r="BD1975" s="10">
        <v>0</v>
      </c>
      <c r="BG1975" s="10">
        <v>0</v>
      </c>
      <c r="BH1975" s="10">
        <v>0</v>
      </c>
      <c r="BO1975" s="10">
        <v>0</v>
      </c>
      <c r="BP1975" s="10">
        <v>0</v>
      </c>
      <c r="BQ1975" s="10">
        <v>0</v>
      </c>
      <c r="BR1975" s="10">
        <v>0</v>
      </c>
      <c r="BS1975" s="10">
        <v>0</v>
      </c>
      <c r="BT1975" s="10">
        <v>0</v>
      </c>
      <c r="CP1975" s="10">
        <v>0</v>
      </c>
    </row>
    <row r="1976" spans="2:94" x14ac:dyDescent="0.3">
      <c r="B1976" s="2">
        <v>10049</v>
      </c>
      <c r="C1976" s="1" t="s">
        <v>456</v>
      </c>
      <c r="D1976" s="1" t="s">
        <v>93</v>
      </c>
      <c r="F1976" s="1" t="s">
        <v>95</v>
      </c>
      <c r="G1976" s="1" t="s">
        <v>99</v>
      </c>
      <c r="H1976" s="1" t="s">
        <v>97</v>
      </c>
      <c r="AP1976" s="10">
        <v>0</v>
      </c>
      <c r="AX1976" s="10">
        <v>907067</v>
      </c>
      <c r="BB1976" s="10">
        <v>818128</v>
      </c>
      <c r="BC1976" s="10">
        <v>0</v>
      </c>
      <c r="BD1976" s="10">
        <v>0</v>
      </c>
      <c r="BG1976" s="10">
        <v>0</v>
      </c>
      <c r="BH1976" s="10">
        <v>0</v>
      </c>
      <c r="BO1976" s="10">
        <v>0</v>
      </c>
      <c r="BP1976" s="10">
        <v>0</v>
      </c>
      <c r="BQ1976" s="10">
        <v>0</v>
      </c>
      <c r="BR1976" s="10">
        <v>0</v>
      </c>
      <c r="BS1976" s="10">
        <v>0</v>
      </c>
      <c r="BT1976" s="10">
        <v>0</v>
      </c>
      <c r="CP1976" s="10">
        <v>1725195</v>
      </c>
    </row>
    <row r="1977" spans="2:94" x14ac:dyDescent="0.3">
      <c r="B1977" s="2">
        <v>10049</v>
      </c>
      <c r="C1977" s="1" t="s">
        <v>456</v>
      </c>
      <c r="D1977" s="1" t="s">
        <v>93</v>
      </c>
      <c r="F1977" s="1" t="s">
        <v>95</v>
      </c>
      <c r="G1977" s="1" t="s">
        <v>99</v>
      </c>
      <c r="H1977" s="1" t="s">
        <v>102</v>
      </c>
      <c r="AX1977" s="10">
        <v>907067</v>
      </c>
      <c r="BB1977" s="10">
        <v>0</v>
      </c>
      <c r="BC1977" s="10">
        <v>0</v>
      </c>
      <c r="BD1977" s="10">
        <v>0</v>
      </c>
      <c r="BG1977" s="10">
        <v>0</v>
      </c>
      <c r="BH1977" s="10">
        <v>0</v>
      </c>
      <c r="BO1977" s="10">
        <v>0</v>
      </c>
      <c r="BP1977" s="10">
        <v>0</v>
      </c>
      <c r="BQ1977" s="10">
        <v>0</v>
      </c>
      <c r="BR1977" s="10">
        <v>0</v>
      </c>
      <c r="BS1977" s="10">
        <v>0</v>
      </c>
      <c r="BT1977" s="10">
        <v>0</v>
      </c>
      <c r="CP1977" s="10">
        <v>907067</v>
      </c>
    </row>
    <row r="1978" spans="2:94" x14ac:dyDescent="0.3">
      <c r="B1978" s="2">
        <v>10049</v>
      </c>
      <c r="C1978" s="1" t="s">
        <v>456</v>
      </c>
      <c r="D1978" s="1" t="s">
        <v>93</v>
      </c>
      <c r="F1978" s="1" t="s">
        <v>95</v>
      </c>
      <c r="G1978" s="1" t="s">
        <v>99</v>
      </c>
      <c r="H1978" s="1" t="s">
        <v>103</v>
      </c>
      <c r="BB1978" s="10">
        <v>818128</v>
      </c>
      <c r="BC1978" s="10">
        <v>0</v>
      </c>
      <c r="BD1978" s="10">
        <v>0</v>
      </c>
      <c r="BG1978" s="10">
        <v>0</v>
      </c>
      <c r="BH1978" s="10">
        <v>0</v>
      </c>
      <c r="BO1978" s="10">
        <v>0</v>
      </c>
      <c r="BP1978" s="10">
        <v>0</v>
      </c>
      <c r="BQ1978" s="10">
        <v>0</v>
      </c>
      <c r="BR1978" s="10">
        <v>0</v>
      </c>
      <c r="BS1978" s="10">
        <v>0</v>
      </c>
      <c r="BT1978" s="10">
        <v>0</v>
      </c>
      <c r="CP1978" s="10">
        <v>818128</v>
      </c>
    </row>
    <row r="1979" spans="2:94" x14ac:dyDescent="0.3">
      <c r="B1979" s="2">
        <v>10049</v>
      </c>
      <c r="C1979" s="1" t="s">
        <v>456</v>
      </c>
      <c r="D1979" s="1" t="s">
        <v>93</v>
      </c>
      <c r="F1979" s="1" t="s">
        <v>95</v>
      </c>
      <c r="G1979" s="1" t="s">
        <v>100</v>
      </c>
      <c r="H1979" s="1" t="s">
        <v>97</v>
      </c>
      <c r="Y1979" s="10">
        <v>168360</v>
      </c>
      <c r="BB1979" s="10">
        <v>0</v>
      </c>
      <c r="BC1979" s="10">
        <v>0</v>
      </c>
      <c r="BD1979" s="10">
        <v>0</v>
      </c>
      <c r="BG1979" s="10">
        <v>0</v>
      </c>
      <c r="BH1979" s="10">
        <v>0</v>
      </c>
      <c r="BO1979" s="10">
        <v>0</v>
      </c>
      <c r="BP1979" s="10">
        <v>0</v>
      </c>
      <c r="BQ1979" s="10">
        <v>0</v>
      </c>
      <c r="BR1979" s="10">
        <v>0</v>
      </c>
      <c r="BS1979" s="10">
        <v>0</v>
      </c>
      <c r="BT1979" s="10">
        <v>0</v>
      </c>
      <c r="CP1979" s="10">
        <v>168360</v>
      </c>
    </row>
    <row r="1980" spans="2:94" x14ac:dyDescent="0.3">
      <c r="B1980" s="2">
        <v>10049</v>
      </c>
      <c r="C1980" s="1" t="s">
        <v>456</v>
      </c>
      <c r="D1980" s="1" t="s">
        <v>93</v>
      </c>
      <c r="F1980" s="1" t="s">
        <v>95</v>
      </c>
      <c r="G1980" s="1" t="s">
        <v>100</v>
      </c>
      <c r="H1980" s="1" t="s">
        <v>102</v>
      </c>
      <c r="BB1980" s="10">
        <v>0</v>
      </c>
      <c r="BC1980" s="10">
        <v>0</v>
      </c>
      <c r="BD1980" s="10">
        <v>0</v>
      </c>
      <c r="BG1980" s="10">
        <v>0</v>
      </c>
      <c r="BH1980" s="10">
        <v>0</v>
      </c>
      <c r="BO1980" s="10">
        <v>0</v>
      </c>
      <c r="BP1980" s="10">
        <v>0</v>
      </c>
      <c r="BQ1980" s="10">
        <v>0</v>
      </c>
      <c r="BR1980" s="10">
        <v>0</v>
      </c>
      <c r="BS1980" s="10">
        <v>0</v>
      </c>
      <c r="BT1980" s="10">
        <v>0</v>
      </c>
      <c r="CP1980" s="10">
        <v>0</v>
      </c>
    </row>
    <row r="1981" spans="2:94" x14ac:dyDescent="0.3">
      <c r="B1981" s="2">
        <v>10049</v>
      </c>
      <c r="C1981" s="1" t="s">
        <v>456</v>
      </c>
      <c r="D1981" s="1" t="s">
        <v>93</v>
      </c>
      <c r="F1981" s="1" t="s">
        <v>95</v>
      </c>
      <c r="G1981" s="1" t="s">
        <v>100</v>
      </c>
      <c r="H1981" s="1" t="s">
        <v>103</v>
      </c>
      <c r="BB1981" s="10">
        <v>0</v>
      </c>
      <c r="BC1981" s="10">
        <v>0</v>
      </c>
      <c r="BD1981" s="10">
        <v>0</v>
      </c>
      <c r="BG1981" s="10">
        <v>0</v>
      </c>
      <c r="BH1981" s="10">
        <v>0</v>
      </c>
      <c r="BO1981" s="10">
        <v>0</v>
      </c>
      <c r="BP1981" s="10">
        <v>0</v>
      </c>
      <c r="BQ1981" s="10">
        <v>0</v>
      </c>
      <c r="BR1981" s="10">
        <v>0</v>
      </c>
      <c r="BS1981" s="10">
        <v>0</v>
      </c>
      <c r="BT1981" s="10">
        <v>0</v>
      </c>
      <c r="CP1981" s="10">
        <v>168360</v>
      </c>
    </row>
    <row r="1982" spans="2:94" x14ac:dyDescent="0.3">
      <c r="B1982" s="2">
        <v>10049</v>
      </c>
      <c r="C1982" s="1" t="s">
        <v>456</v>
      </c>
      <c r="D1982" s="1" t="s">
        <v>93</v>
      </c>
      <c r="F1982" s="1" t="s">
        <v>95</v>
      </c>
      <c r="G1982" s="1" t="s">
        <v>3883</v>
      </c>
      <c r="H1982" s="1" t="s">
        <v>97</v>
      </c>
      <c r="CP1982" s="10">
        <f>SUM(CK1982:CO1982)</f>
        <v>0</v>
      </c>
    </row>
    <row r="1983" spans="2:94" x14ac:dyDescent="0.3">
      <c r="B1983" s="2">
        <v>10049</v>
      </c>
      <c r="C1983" s="1" t="s">
        <v>456</v>
      </c>
      <c r="D1983" s="1" t="s">
        <v>93</v>
      </c>
      <c r="F1983" s="1" t="s">
        <v>95</v>
      </c>
      <c r="G1983" s="1" t="s">
        <v>3883</v>
      </c>
      <c r="H1983" s="1" t="s">
        <v>102</v>
      </c>
      <c r="CP1983" s="10">
        <f>SUM(CK1983:CO1983)</f>
        <v>0</v>
      </c>
    </row>
    <row r="1984" spans="2:94" x14ac:dyDescent="0.3">
      <c r="B1984" s="2">
        <v>10049</v>
      </c>
      <c r="C1984" s="1" t="s">
        <v>456</v>
      </c>
      <c r="D1984" s="1" t="s">
        <v>93</v>
      </c>
      <c r="F1984" s="1" t="s">
        <v>95</v>
      </c>
      <c r="G1984" s="1" t="s">
        <v>3883</v>
      </c>
      <c r="H1984" s="1" t="s">
        <v>103</v>
      </c>
      <c r="CP1984" s="10">
        <f>SUM(CK1984:CO1984)</f>
        <v>0</v>
      </c>
    </row>
    <row r="1985" spans="2:94" x14ac:dyDescent="0.3">
      <c r="B1985" s="2">
        <v>10049</v>
      </c>
      <c r="C1985" s="1" t="s">
        <v>456</v>
      </c>
      <c r="D1985" s="1" t="s">
        <v>93</v>
      </c>
      <c r="F1985" s="1" t="s">
        <v>95</v>
      </c>
      <c r="G1985" s="1" t="s">
        <v>101</v>
      </c>
      <c r="H1985" s="1" t="s">
        <v>97</v>
      </c>
      <c r="Z1985" s="10">
        <v>10565714</v>
      </c>
      <c r="BB1985" s="10">
        <v>0</v>
      </c>
      <c r="BC1985" s="10">
        <v>0</v>
      </c>
      <c r="BD1985" s="10">
        <v>0</v>
      </c>
      <c r="BG1985" s="10">
        <v>0</v>
      </c>
      <c r="BH1985" s="10">
        <v>0</v>
      </c>
      <c r="BO1985" s="10">
        <v>0</v>
      </c>
      <c r="BP1985" s="10">
        <v>0</v>
      </c>
      <c r="BQ1985" s="10">
        <v>0</v>
      </c>
      <c r="BR1985" s="10">
        <v>0</v>
      </c>
      <c r="BS1985" s="10">
        <v>0</v>
      </c>
      <c r="BT1985" s="10">
        <v>0</v>
      </c>
      <c r="CP1985" s="10">
        <v>10565714</v>
      </c>
    </row>
    <row r="1986" spans="2:94" x14ac:dyDescent="0.3">
      <c r="B1986" s="2">
        <v>10049</v>
      </c>
      <c r="C1986" s="1" t="s">
        <v>456</v>
      </c>
      <c r="D1986" s="1" t="s">
        <v>93</v>
      </c>
      <c r="F1986" s="1" t="s">
        <v>95</v>
      </c>
      <c r="G1986" s="1" t="s">
        <v>101</v>
      </c>
      <c r="H1986" s="1" t="s">
        <v>102</v>
      </c>
      <c r="BB1986" s="10">
        <v>0</v>
      </c>
      <c r="BC1986" s="10">
        <v>0</v>
      </c>
      <c r="BD1986" s="10">
        <v>0</v>
      </c>
      <c r="BG1986" s="10">
        <v>0</v>
      </c>
      <c r="BH1986" s="10">
        <v>0</v>
      </c>
      <c r="BO1986" s="10">
        <v>0</v>
      </c>
      <c r="BP1986" s="10">
        <v>0</v>
      </c>
      <c r="BQ1986" s="10">
        <v>0</v>
      </c>
      <c r="BR1986" s="10">
        <v>0</v>
      </c>
      <c r="BS1986" s="10">
        <v>0</v>
      </c>
      <c r="BT1986" s="10">
        <v>0</v>
      </c>
      <c r="CP1986" s="10">
        <v>226767</v>
      </c>
    </row>
    <row r="1987" spans="2:94" x14ac:dyDescent="0.3">
      <c r="B1987" s="2">
        <v>10049</v>
      </c>
      <c r="C1987" s="1" t="s">
        <v>456</v>
      </c>
      <c r="D1987" s="1" t="s">
        <v>93</v>
      </c>
      <c r="F1987" s="1" t="s">
        <v>95</v>
      </c>
      <c r="G1987" s="1" t="s">
        <v>101</v>
      </c>
      <c r="H1987" s="1" t="s">
        <v>103</v>
      </c>
      <c r="BB1987" s="10">
        <v>0</v>
      </c>
      <c r="BC1987" s="10">
        <v>0</v>
      </c>
      <c r="BD1987" s="10">
        <v>0</v>
      </c>
      <c r="BG1987" s="10">
        <v>0</v>
      </c>
      <c r="BH1987" s="10">
        <v>0</v>
      </c>
      <c r="BO1987" s="10">
        <v>0</v>
      </c>
      <c r="BP1987" s="10">
        <v>0</v>
      </c>
      <c r="BQ1987" s="10">
        <v>0</v>
      </c>
      <c r="BR1987" s="10">
        <v>0</v>
      </c>
      <c r="BS1987" s="10">
        <v>0</v>
      </c>
      <c r="BT1987" s="10">
        <v>0</v>
      </c>
      <c r="CP1987" s="10">
        <v>10338947</v>
      </c>
    </row>
    <row r="1988" spans="2:94" x14ac:dyDescent="0.3">
      <c r="B1988" s="2">
        <v>10050</v>
      </c>
      <c r="C1988" s="1" t="s">
        <v>457</v>
      </c>
      <c r="D1988" s="1" t="s">
        <v>93</v>
      </c>
      <c r="F1988" s="1" t="s">
        <v>95</v>
      </c>
      <c r="G1988" s="1" t="s">
        <v>96</v>
      </c>
      <c r="H1988" s="1" t="s">
        <v>97</v>
      </c>
      <c r="I1988" s="10">
        <v>2586491</v>
      </c>
      <c r="K1988" s="10">
        <v>63688</v>
      </c>
      <c r="L1988" s="12" t="s">
        <v>458</v>
      </c>
      <c r="N1988" s="10">
        <v>84000</v>
      </c>
      <c r="BB1988" s="10">
        <v>0</v>
      </c>
      <c r="BC1988" s="10">
        <v>0</v>
      </c>
      <c r="BD1988" s="10">
        <v>0</v>
      </c>
      <c r="BG1988" s="10">
        <v>0</v>
      </c>
      <c r="BH1988" s="10">
        <v>0</v>
      </c>
      <c r="BO1988" s="10">
        <v>0</v>
      </c>
      <c r="BP1988" s="10">
        <v>0</v>
      </c>
      <c r="BQ1988" s="10">
        <v>0</v>
      </c>
      <c r="BR1988" s="10">
        <v>0</v>
      </c>
      <c r="BS1988" s="10">
        <v>0</v>
      </c>
      <c r="BT1988" s="10">
        <v>0</v>
      </c>
      <c r="CP1988" s="10">
        <v>2734179</v>
      </c>
    </row>
    <row r="1989" spans="2:94" x14ac:dyDescent="0.3">
      <c r="B1989" s="2">
        <v>10050</v>
      </c>
      <c r="C1989" s="1" t="s">
        <v>457</v>
      </c>
      <c r="D1989" s="1" t="s">
        <v>93</v>
      </c>
      <c r="F1989" s="1" t="s">
        <v>95</v>
      </c>
      <c r="G1989" s="1" t="s">
        <v>96</v>
      </c>
      <c r="H1989" s="1" t="s">
        <v>102</v>
      </c>
      <c r="BB1989" s="10">
        <v>0</v>
      </c>
      <c r="BC1989" s="10">
        <v>0</v>
      </c>
      <c r="BD1989" s="10">
        <v>0</v>
      </c>
      <c r="BG1989" s="10">
        <v>0</v>
      </c>
      <c r="BH1989" s="10">
        <v>0</v>
      </c>
      <c r="BO1989" s="10">
        <v>0</v>
      </c>
      <c r="BP1989" s="10">
        <v>0</v>
      </c>
      <c r="BQ1989" s="10">
        <v>0</v>
      </c>
      <c r="BR1989" s="10">
        <v>0</v>
      </c>
      <c r="BS1989" s="10">
        <v>0</v>
      </c>
      <c r="BT1989" s="10">
        <v>0</v>
      </c>
      <c r="CP1989" s="10">
        <v>0</v>
      </c>
    </row>
    <row r="1990" spans="2:94" x14ac:dyDescent="0.3">
      <c r="B1990" s="2">
        <v>10050</v>
      </c>
      <c r="C1990" s="1" t="s">
        <v>457</v>
      </c>
      <c r="D1990" s="1" t="s">
        <v>93</v>
      </c>
      <c r="F1990" s="1" t="s">
        <v>95</v>
      </c>
      <c r="G1990" s="1" t="s">
        <v>96</v>
      </c>
      <c r="H1990" s="1" t="s">
        <v>103</v>
      </c>
      <c r="BB1990" s="10">
        <v>0</v>
      </c>
      <c r="BC1990" s="10">
        <v>0</v>
      </c>
      <c r="BD1990" s="10">
        <v>0</v>
      </c>
      <c r="BG1990" s="10">
        <v>0</v>
      </c>
      <c r="BH1990" s="10">
        <v>0</v>
      </c>
      <c r="BO1990" s="10">
        <v>0</v>
      </c>
      <c r="BP1990" s="10">
        <v>0</v>
      </c>
      <c r="BQ1990" s="10">
        <v>0</v>
      </c>
      <c r="BR1990" s="10">
        <v>0</v>
      </c>
      <c r="BS1990" s="10">
        <v>0</v>
      </c>
      <c r="BT1990" s="10">
        <v>0</v>
      </c>
      <c r="CP1990" s="10">
        <v>2734179</v>
      </c>
    </row>
    <row r="1991" spans="2:94" x14ac:dyDescent="0.3">
      <c r="B1991" s="2">
        <v>10050</v>
      </c>
      <c r="C1991" s="1" t="s">
        <v>457</v>
      </c>
      <c r="D1991" s="1" t="s">
        <v>93</v>
      </c>
      <c r="F1991" s="1" t="s">
        <v>95</v>
      </c>
      <c r="G1991" s="1" t="s">
        <v>99</v>
      </c>
      <c r="H1991" s="1" t="s">
        <v>97</v>
      </c>
      <c r="AR1991" s="10">
        <v>66713</v>
      </c>
      <c r="AX1991" s="10">
        <v>1209368</v>
      </c>
      <c r="BB1991" s="10">
        <v>4596036</v>
      </c>
      <c r="BC1991" s="10">
        <v>0</v>
      </c>
      <c r="BD1991" s="10">
        <v>0</v>
      </c>
      <c r="BG1991" s="10">
        <v>0</v>
      </c>
      <c r="BH1991" s="10">
        <v>0</v>
      </c>
      <c r="BO1991" s="10">
        <v>0</v>
      </c>
      <c r="BP1991" s="10">
        <v>0</v>
      </c>
      <c r="BQ1991" s="10">
        <v>0</v>
      </c>
      <c r="BR1991" s="10">
        <v>0</v>
      </c>
      <c r="BS1991" s="10">
        <v>0</v>
      </c>
      <c r="BT1991" s="10">
        <v>0</v>
      </c>
      <c r="CP1991" s="10">
        <v>5872117</v>
      </c>
    </row>
    <row r="1992" spans="2:94" x14ac:dyDescent="0.3">
      <c r="B1992" s="2">
        <v>10050</v>
      </c>
      <c r="C1992" s="1" t="s">
        <v>457</v>
      </c>
      <c r="D1992" s="1" t="s">
        <v>93</v>
      </c>
      <c r="F1992" s="1" t="s">
        <v>95</v>
      </c>
      <c r="G1992" s="1" t="s">
        <v>99</v>
      </c>
      <c r="H1992" s="1" t="s">
        <v>102</v>
      </c>
      <c r="AR1992" s="10">
        <v>66713</v>
      </c>
      <c r="AX1992" s="10">
        <v>1209368</v>
      </c>
      <c r="BB1992" s="10">
        <v>40390</v>
      </c>
      <c r="BC1992" s="10">
        <v>0</v>
      </c>
      <c r="BD1992" s="10">
        <v>0</v>
      </c>
      <c r="BG1992" s="10">
        <v>0</v>
      </c>
      <c r="BH1992" s="10">
        <v>0</v>
      </c>
      <c r="BO1992" s="10">
        <v>0</v>
      </c>
      <c r="BP1992" s="10">
        <v>0</v>
      </c>
      <c r="BQ1992" s="10">
        <v>0</v>
      </c>
      <c r="BR1992" s="10">
        <v>0</v>
      </c>
      <c r="BS1992" s="10">
        <v>0</v>
      </c>
      <c r="BT1992" s="10">
        <v>0</v>
      </c>
      <c r="CP1992" s="10">
        <v>1316471</v>
      </c>
    </row>
    <row r="1993" spans="2:94" x14ac:dyDescent="0.3">
      <c r="B1993" s="2">
        <v>10050</v>
      </c>
      <c r="C1993" s="1" t="s">
        <v>457</v>
      </c>
      <c r="D1993" s="1" t="s">
        <v>93</v>
      </c>
      <c r="F1993" s="1" t="s">
        <v>95</v>
      </c>
      <c r="G1993" s="1" t="s">
        <v>99</v>
      </c>
      <c r="H1993" s="1" t="s">
        <v>103</v>
      </c>
      <c r="BB1993" s="10">
        <v>4555646</v>
      </c>
      <c r="BC1993" s="10">
        <v>0</v>
      </c>
      <c r="BD1993" s="10">
        <v>0</v>
      </c>
      <c r="BG1993" s="10">
        <v>0</v>
      </c>
      <c r="BH1993" s="10">
        <v>0</v>
      </c>
      <c r="BO1993" s="10">
        <v>0</v>
      </c>
      <c r="BP1993" s="10">
        <v>0</v>
      </c>
      <c r="BQ1993" s="10">
        <v>0</v>
      </c>
      <c r="BR1993" s="10">
        <v>0</v>
      </c>
      <c r="BS1993" s="10">
        <v>0</v>
      </c>
      <c r="BT1993" s="10">
        <v>0</v>
      </c>
      <c r="CP1993" s="10">
        <v>4555646</v>
      </c>
    </row>
    <row r="1994" spans="2:94" x14ac:dyDescent="0.3">
      <c r="B1994" s="2">
        <v>10050</v>
      </c>
      <c r="C1994" s="1" t="s">
        <v>457</v>
      </c>
      <c r="D1994" s="1" t="s">
        <v>93</v>
      </c>
      <c r="F1994" s="1" t="s">
        <v>95</v>
      </c>
      <c r="G1994" s="1" t="s">
        <v>100</v>
      </c>
      <c r="H1994" s="1" t="s">
        <v>97</v>
      </c>
      <c r="Y1994" s="10">
        <v>117704</v>
      </c>
      <c r="BB1994" s="10">
        <v>0</v>
      </c>
      <c r="BC1994" s="10">
        <v>0</v>
      </c>
      <c r="BD1994" s="10">
        <v>0</v>
      </c>
      <c r="BG1994" s="10">
        <v>0</v>
      </c>
      <c r="BH1994" s="10">
        <v>0</v>
      </c>
      <c r="BO1994" s="10">
        <v>0</v>
      </c>
      <c r="BP1994" s="10">
        <v>0</v>
      </c>
      <c r="BQ1994" s="10">
        <v>0</v>
      </c>
      <c r="BR1994" s="10">
        <v>0</v>
      </c>
      <c r="BS1994" s="10">
        <v>0</v>
      </c>
      <c r="BT1994" s="10">
        <v>0</v>
      </c>
      <c r="CP1994" s="10">
        <v>117704</v>
      </c>
    </row>
    <row r="1995" spans="2:94" x14ac:dyDescent="0.3">
      <c r="B1995" s="2">
        <v>10050</v>
      </c>
      <c r="C1995" s="1" t="s">
        <v>457</v>
      </c>
      <c r="D1995" s="1" t="s">
        <v>93</v>
      </c>
      <c r="F1995" s="1" t="s">
        <v>95</v>
      </c>
      <c r="G1995" s="1" t="s">
        <v>100</v>
      </c>
      <c r="H1995" s="1" t="s">
        <v>102</v>
      </c>
      <c r="BB1995" s="10">
        <v>0</v>
      </c>
      <c r="BC1995" s="10">
        <v>0</v>
      </c>
      <c r="BD1995" s="10">
        <v>0</v>
      </c>
      <c r="BG1995" s="10">
        <v>0</v>
      </c>
      <c r="BH1995" s="10">
        <v>0</v>
      </c>
      <c r="BO1995" s="10">
        <v>0</v>
      </c>
      <c r="BP1995" s="10">
        <v>0</v>
      </c>
      <c r="BQ1995" s="10">
        <v>0</v>
      </c>
      <c r="BR1995" s="10">
        <v>0</v>
      </c>
      <c r="BS1995" s="10">
        <v>0</v>
      </c>
      <c r="BT1995" s="10">
        <v>0</v>
      </c>
      <c r="CP1995" s="10">
        <v>0</v>
      </c>
    </row>
    <row r="1996" spans="2:94" x14ac:dyDescent="0.3">
      <c r="B1996" s="2">
        <v>10050</v>
      </c>
      <c r="C1996" s="1" t="s">
        <v>457</v>
      </c>
      <c r="D1996" s="1" t="s">
        <v>93</v>
      </c>
      <c r="F1996" s="1" t="s">
        <v>95</v>
      </c>
      <c r="G1996" s="1" t="s">
        <v>100</v>
      </c>
      <c r="H1996" s="1" t="s">
        <v>103</v>
      </c>
      <c r="BB1996" s="10">
        <v>0</v>
      </c>
      <c r="BC1996" s="10">
        <v>0</v>
      </c>
      <c r="BD1996" s="10">
        <v>0</v>
      </c>
      <c r="BG1996" s="10">
        <v>0</v>
      </c>
      <c r="BH1996" s="10">
        <v>0</v>
      </c>
      <c r="BO1996" s="10">
        <v>0</v>
      </c>
      <c r="BP1996" s="10">
        <v>0</v>
      </c>
      <c r="BQ1996" s="10">
        <v>0</v>
      </c>
      <c r="BR1996" s="10">
        <v>0</v>
      </c>
      <c r="BS1996" s="10">
        <v>0</v>
      </c>
      <c r="BT1996" s="10">
        <v>0</v>
      </c>
      <c r="CP1996" s="10">
        <v>0</v>
      </c>
    </row>
    <row r="1997" spans="2:94" x14ac:dyDescent="0.3">
      <c r="B1997" s="2">
        <v>10050</v>
      </c>
      <c r="C1997" s="1" t="s">
        <v>457</v>
      </c>
      <c r="D1997" s="1" t="s">
        <v>93</v>
      </c>
      <c r="F1997" s="1" t="s">
        <v>95</v>
      </c>
      <c r="G1997" s="1" t="s">
        <v>3883</v>
      </c>
      <c r="H1997" s="1" t="s">
        <v>97</v>
      </c>
      <c r="CP1997" s="10">
        <f>SUM(CK1997:CO1997)</f>
        <v>0</v>
      </c>
    </row>
    <row r="1998" spans="2:94" x14ac:dyDescent="0.3">
      <c r="B1998" s="2">
        <v>10050</v>
      </c>
      <c r="C1998" s="1" t="s">
        <v>457</v>
      </c>
      <c r="D1998" s="1" t="s">
        <v>93</v>
      </c>
      <c r="F1998" s="1" t="s">
        <v>95</v>
      </c>
      <c r="G1998" s="1" t="s">
        <v>3883</v>
      </c>
      <c r="H1998" s="1" t="s">
        <v>102</v>
      </c>
      <c r="CP1998" s="10">
        <f>SUM(CK1998:CO1998)</f>
        <v>0</v>
      </c>
    </row>
    <row r="1999" spans="2:94" x14ac:dyDescent="0.3">
      <c r="B1999" s="2">
        <v>10050</v>
      </c>
      <c r="C1999" s="1" t="s">
        <v>457</v>
      </c>
      <c r="D1999" s="1" t="s">
        <v>93</v>
      </c>
      <c r="F1999" s="1" t="s">
        <v>95</v>
      </c>
      <c r="G1999" s="1" t="s">
        <v>3883</v>
      </c>
      <c r="H1999" s="1" t="s">
        <v>103</v>
      </c>
      <c r="CP1999" s="10">
        <f>SUM(CK1999:CO1999)</f>
        <v>0</v>
      </c>
    </row>
    <row r="2000" spans="2:94" x14ac:dyDescent="0.3">
      <c r="B2000" s="2">
        <v>10050</v>
      </c>
      <c r="C2000" s="1" t="s">
        <v>457</v>
      </c>
      <c r="D2000" s="1" t="s">
        <v>93</v>
      </c>
      <c r="F2000" s="1" t="s">
        <v>95</v>
      </c>
      <c r="G2000" s="1" t="s">
        <v>101</v>
      </c>
      <c r="H2000" s="1" t="s">
        <v>97</v>
      </c>
      <c r="Y2000" s="10">
        <v>16533653</v>
      </c>
      <c r="BB2000" s="10">
        <v>0</v>
      </c>
      <c r="BC2000" s="10">
        <v>0</v>
      </c>
      <c r="BD2000" s="10">
        <v>0</v>
      </c>
      <c r="BG2000" s="10">
        <v>0</v>
      </c>
      <c r="BH2000" s="10">
        <v>0</v>
      </c>
      <c r="BO2000" s="10">
        <v>0</v>
      </c>
      <c r="BP2000" s="10">
        <v>0</v>
      </c>
      <c r="BQ2000" s="10">
        <v>0</v>
      </c>
      <c r="BR2000" s="10">
        <v>0</v>
      </c>
      <c r="BS2000" s="10">
        <v>0</v>
      </c>
      <c r="BT2000" s="10">
        <v>0</v>
      </c>
      <c r="CP2000" s="10">
        <v>16533653</v>
      </c>
    </row>
    <row r="2001" spans="2:94" x14ac:dyDescent="0.3">
      <c r="B2001" s="2">
        <v>10050</v>
      </c>
      <c r="C2001" s="1" t="s">
        <v>457</v>
      </c>
      <c r="D2001" s="1" t="s">
        <v>93</v>
      </c>
      <c r="F2001" s="1" t="s">
        <v>95</v>
      </c>
      <c r="G2001" s="1" t="s">
        <v>101</v>
      </c>
      <c r="H2001" s="1" t="s">
        <v>102</v>
      </c>
      <c r="BB2001" s="10">
        <v>0</v>
      </c>
      <c r="BC2001" s="10">
        <v>0</v>
      </c>
      <c r="BD2001" s="10">
        <v>0</v>
      </c>
      <c r="BG2001" s="10">
        <v>0</v>
      </c>
      <c r="BH2001" s="10">
        <v>0</v>
      </c>
      <c r="BO2001" s="10">
        <v>0</v>
      </c>
      <c r="BP2001" s="10">
        <v>0</v>
      </c>
      <c r="BQ2001" s="10">
        <v>0</v>
      </c>
      <c r="BR2001" s="10">
        <v>0</v>
      </c>
      <c r="BS2001" s="10">
        <v>0</v>
      </c>
      <c r="BT2001" s="10">
        <v>0</v>
      </c>
      <c r="CP2001" s="10">
        <v>343049</v>
      </c>
    </row>
    <row r="2002" spans="2:94" x14ac:dyDescent="0.3">
      <c r="B2002" s="2">
        <v>10050</v>
      </c>
      <c r="C2002" s="1" t="s">
        <v>457</v>
      </c>
      <c r="D2002" s="1" t="s">
        <v>93</v>
      </c>
      <c r="F2002" s="1" t="s">
        <v>95</v>
      </c>
      <c r="G2002" s="1" t="s">
        <v>101</v>
      </c>
      <c r="H2002" s="1" t="s">
        <v>103</v>
      </c>
      <c r="BB2002" s="10">
        <v>0</v>
      </c>
      <c r="BC2002" s="10">
        <v>0</v>
      </c>
      <c r="BD2002" s="10">
        <v>0</v>
      </c>
      <c r="BG2002" s="10">
        <v>0</v>
      </c>
      <c r="BH2002" s="10">
        <v>0</v>
      </c>
      <c r="BO2002" s="10">
        <v>0</v>
      </c>
      <c r="BP2002" s="10">
        <v>0</v>
      </c>
      <c r="BQ2002" s="10">
        <v>0</v>
      </c>
      <c r="BR2002" s="10">
        <v>0</v>
      </c>
      <c r="BS2002" s="10">
        <v>0</v>
      </c>
      <c r="BT2002" s="10">
        <v>0</v>
      </c>
      <c r="CP2002" s="10">
        <v>16190604</v>
      </c>
    </row>
    <row r="2003" spans="2:94" x14ac:dyDescent="0.3">
      <c r="B2003" s="2">
        <v>10051</v>
      </c>
      <c r="C2003" s="1" t="s">
        <v>459</v>
      </c>
      <c r="D2003" s="1" t="s">
        <v>93</v>
      </c>
      <c r="F2003" s="1" t="s">
        <v>95</v>
      </c>
      <c r="G2003" s="1" t="s">
        <v>96</v>
      </c>
      <c r="H2003" s="1" t="s">
        <v>97</v>
      </c>
      <c r="I2003" s="10">
        <v>369009</v>
      </c>
      <c r="K2003" s="10">
        <v>1556</v>
      </c>
      <c r="L2003" s="12" t="s">
        <v>460</v>
      </c>
      <c r="N2003" s="10">
        <v>22921</v>
      </c>
      <c r="BB2003" s="10">
        <v>0</v>
      </c>
      <c r="BC2003" s="10">
        <v>0</v>
      </c>
      <c r="BD2003" s="10">
        <v>0</v>
      </c>
      <c r="BG2003" s="10">
        <v>0</v>
      </c>
      <c r="BH2003" s="10">
        <v>0</v>
      </c>
      <c r="BO2003" s="10">
        <v>0</v>
      </c>
      <c r="BP2003" s="10">
        <v>0</v>
      </c>
      <c r="BQ2003" s="10">
        <v>0</v>
      </c>
      <c r="BR2003" s="10">
        <v>0</v>
      </c>
      <c r="BS2003" s="10">
        <v>0</v>
      </c>
      <c r="BT2003" s="10">
        <v>0</v>
      </c>
      <c r="CP2003" s="10">
        <v>393486</v>
      </c>
    </row>
    <row r="2004" spans="2:94" x14ac:dyDescent="0.3">
      <c r="B2004" s="2">
        <v>10051</v>
      </c>
      <c r="C2004" s="1" t="s">
        <v>459</v>
      </c>
      <c r="D2004" s="1" t="s">
        <v>93</v>
      </c>
      <c r="F2004" s="1" t="s">
        <v>95</v>
      </c>
      <c r="G2004" s="1" t="s">
        <v>96</v>
      </c>
      <c r="H2004" s="1" t="s">
        <v>102</v>
      </c>
      <c r="BB2004" s="10">
        <v>0</v>
      </c>
      <c r="BC2004" s="10">
        <v>0</v>
      </c>
      <c r="BD2004" s="10">
        <v>0</v>
      </c>
      <c r="BG2004" s="10">
        <v>0</v>
      </c>
      <c r="BH2004" s="10">
        <v>0</v>
      </c>
      <c r="BO2004" s="10">
        <v>0</v>
      </c>
      <c r="BP2004" s="10">
        <v>0</v>
      </c>
      <c r="BQ2004" s="10">
        <v>0</v>
      </c>
      <c r="BR2004" s="10">
        <v>0</v>
      </c>
      <c r="BS2004" s="10">
        <v>0</v>
      </c>
      <c r="BT2004" s="10">
        <v>0</v>
      </c>
      <c r="CP2004" s="10">
        <v>0</v>
      </c>
    </row>
    <row r="2005" spans="2:94" x14ac:dyDescent="0.3">
      <c r="B2005" s="2">
        <v>10051</v>
      </c>
      <c r="C2005" s="1" t="s">
        <v>459</v>
      </c>
      <c r="D2005" s="1" t="s">
        <v>93</v>
      </c>
      <c r="F2005" s="1" t="s">
        <v>95</v>
      </c>
      <c r="G2005" s="1" t="s">
        <v>96</v>
      </c>
      <c r="H2005" s="1" t="s">
        <v>103</v>
      </c>
      <c r="BB2005" s="10">
        <v>0</v>
      </c>
      <c r="BC2005" s="10">
        <v>0</v>
      </c>
      <c r="BD2005" s="10">
        <v>0</v>
      </c>
      <c r="BG2005" s="10">
        <v>0</v>
      </c>
      <c r="BH2005" s="10">
        <v>0</v>
      </c>
      <c r="BO2005" s="10">
        <v>0</v>
      </c>
      <c r="BP2005" s="10">
        <v>0</v>
      </c>
      <c r="BQ2005" s="10">
        <v>0</v>
      </c>
      <c r="BR2005" s="10">
        <v>0</v>
      </c>
      <c r="BS2005" s="10">
        <v>0</v>
      </c>
      <c r="BT2005" s="10">
        <v>0</v>
      </c>
      <c r="CP2005" s="10">
        <v>393486</v>
      </c>
    </row>
    <row r="2006" spans="2:94" x14ac:dyDescent="0.3">
      <c r="B2006" s="2">
        <v>10051</v>
      </c>
      <c r="C2006" s="1" t="s">
        <v>459</v>
      </c>
      <c r="D2006" s="1" t="s">
        <v>93</v>
      </c>
      <c r="F2006" s="1" t="s">
        <v>95</v>
      </c>
      <c r="G2006" s="1" t="s">
        <v>99</v>
      </c>
      <c r="H2006" s="1" t="s">
        <v>97</v>
      </c>
      <c r="AX2006" s="10">
        <v>1028084</v>
      </c>
      <c r="BB2006" s="10">
        <v>1004025</v>
      </c>
      <c r="BC2006" s="10">
        <v>0</v>
      </c>
      <c r="BD2006" s="10">
        <v>0</v>
      </c>
      <c r="BG2006" s="10">
        <v>0</v>
      </c>
      <c r="BH2006" s="10">
        <v>0</v>
      </c>
      <c r="BO2006" s="10">
        <v>0</v>
      </c>
      <c r="BP2006" s="10">
        <v>0</v>
      </c>
      <c r="BQ2006" s="10">
        <v>0</v>
      </c>
      <c r="BR2006" s="10">
        <v>0</v>
      </c>
      <c r="BS2006" s="10">
        <v>0</v>
      </c>
      <c r="BT2006" s="10">
        <v>0</v>
      </c>
      <c r="CP2006" s="10">
        <v>2032109</v>
      </c>
    </row>
    <row r="2007" spans="2:94" x14ac:dyDescent="0.3">
      <c r="B2007" s="2">
        <v>10051</v>
      </c>
      <c r="C2007" s="1" t="s">
        <v>459</v>
      </c>
      <c r="D2007" s="1" t="s">
        <v>93</v>
      </c>
      <c r="F2007" s="1" t="s">
        <v>95</v>
      </c>
      <c r="G2007" s="1" t="s">
        <v>99</v>
      </c>
      <c r="H2007" s="1" t="s">
        <v>102</v>
      </c>
      <c r="AX2007" s="10">
        <v>326906</v>
      </c>
      <c r="BB2007" s="10">
        <v>0</v>
      </c>
      <c r="BC2007" s="10">
        <v>0</v>
      </c>
      <c r="BD2007" s="10">
        <v>0</v>
      </c>
      <c r="BG2007" s="10">
        <v>0</v>
      </c>
      <c r="BH2007" s="10">
        <v>0</v>
      </c>
      <c r="BO2007" s="10">
        <v>0</v>
      </c>
      <c r="BP2007" s="10">
        <v>0</v>
      </c>
      <c r="BQ2007" s="10">
        <v>0</v>
      </c>
      <c r="BR2007" s="10">
        <v>0</v>
      </c>
      <c r="BS2007" s="10">
        <v>0</v>
      </c>
      <c r="BT2007" s="10">
        <v>0</v>
      </c>
      <c r="CP2007" s="10">
        <v>326906</v>
      </c>
    </row>
    <row r="2008" spans="2:94" x14ac:dyDescent="0.3">
      <c r="B2008" s="2">
        <v>10051</v>
      </c>
      <c r="C2008" s="1" t="s">
        <v>459</v>
      </c>
      <c r="D2008" s="1" t="s">
        <v>93</v>
      </c>
      <c r="F2008" s="1" t="s">
        <v>95</v>
      </c>
      <c r="G2008" s="1" t="s">
        <v>99</v>
      </c>
      <c r="H2008" s="1" t="s">
        <v>103</v>
      </c>
      <c r="AX2008" s="10">
        <v>701178</v>
      </c>
      <c r="BB2008" s="10">
        <v>1004025</v>
      </c>
      <c r="BC2008" s="10">
        <v>0</v>
      </c>
      <c r="BD2008" s="10">
        <v>0</v>
      </c>
      <c r="BG2008" s="10">
        <v>0</v>
      </c>
      <c r="BH2008" s="10">
        <v>0</v>
      </c>
      <c r="BO2008" s="10">
        <v>0</v>
      </c>
      <c r="BP2008" s="10">
        <v>0</v>
      </c>
      <c r="BQ2008" s="10">
        <v>0</v>
      </c>
      <c r="BR2008" s="10">
        <v>0</v>
      </c>
      <c r="BS2008" s="10">
        <v>0</v>
      </c>
      <c r="BT2008" s="10">
        <v>0</v>
      </c>
      <c r="CP2008" s="10">
        <v>1705203</v>
      </c>
    </row>
    <row r="2009" spans="2:94" x14ac:dyDescent="0.3">
      <c r="B2009" s="2">
        <v>10051</v>
      </c>
      <c r="C2009" s="1" t="s">
        <v>459</v>
      </c>
      <c r="D2009" s="1" t="s">
        <v>93</v>
      </c>
      <c r="F2009" s="1" t="s">
        <v>95</v>
      </c>
      <c r="G2009" s="1" t="s">
        <v>100</v>
      </c>
      <c r="H2009" s="1" t="s">
        <v>97</v>
      </c>
      <c r="Y2009" s="10">
        <v>1272663</v>
      </c>
      <c r="BB2009" s="10">
        <v>0</v>
      </c>
      <c r="BC2009" s="10">
        <v>0</v>
      </c>
      <c r="BD2009" s="10">
        <v>0</v>
      </c>
      <c r="BG2009" s="10">
        <v>0</v>
      </c>
      <c r="BH2009" s="10">
        <v>0</v>
      </c>
      <c r="BO2009" s="10">
        <v>0</v>
      </c>
      <c r="BP2009" s="10">
        <v>0</v>
      </c>
      <c r="BQ2009" s="10">
        <v>0</v>
      </c>
      <c r="BR2009" s="10">
        <v>0</v>
      </c>
      <c r="BS2009" s="10">
        <v>0</v>
      </c>
      <c r="BT2009" s="10">
        <v>0</v>
      </c>
      <c r="CP2009" s="10">
        <v>1272663</v>
      </c>
    </row>
    <row r="2010" spans="2:94" x14ac:dyDescent="0.3">
      <c r="B2010" s="2">
        <v>10051</v>
      </c>
      <c r="C2010" s="1" t="s">
        <v>459</v>
      </c>
      <c r="D2010" s="1" t="s">
        <v>93</v>
      </c>
      <c r="F2010" s="1" t="s">
        <v>95</v>
      </c>
      <c r="G2010" s="1" t="s">
        <v>100</v>
      </c>
      <c r="H2010" s="1" t="s">
        <v>102</v>
      </c>
      <c r="BB2010" s="10">
        <v>0</v>
      </c>
      <c r="BC2010" s="10">
        <v>0</v>
      </c>
      <c r="BD2010" s="10">
        <v>0</v>
      </c>
      <c r="BG2010" s="10">
        <v>0</v>
      </c>
      <c r="BH2010" s="10">
        <v>0</v>
      </c>
      <c r="BO2010" s="10">
        <v>0</v>
      </c>
      <c r="BP2010" s="10">
        <v>0</v>
      </c>
      <c r="BQ2010" s="10">
        <v>0</v>
      </c>
      <c r="BR2010" s="10">
        <v>0</v>
      </c>
      <c r="BS2010" s="10">
        <v>0</v>
      </c>
      <c r="BT2010" s="10">
        <v>0</v>
      </c>
      <c r="CP2010" s="10">
        <v>0</v>
      </c>
    </row>
    <row r="2011" spans="2:94" x14ac:dyDescent="0.3">
      <c r="B2011" s="2">
        <v>10051</v>
      </c>
      <c r="C2011" s="1" t="s">
        <v>459</v>
      </c>
      <c r="D2011" s="1" t="s">
        <v>93</v>
      </c>
      <c r="F2011" s="1" t="s">
        <v>95</v>
      </c>
      <c r="G2011" s="1" t="s">
        <v>100</v>
      </c>
      <c r="H2011" s="1" t="s">
        <v>103</v>
      </c>
      <c r="BB2011" s="10">
        <v>0</v>
      </c>
      <c r="BC2011" s="10">
        <v>0</v>
      </c>
      <c r="BD2011" s="10">
        <v>0</v>
      </c>
      <c r="BG2011" s="10">
        <v>0</v>
      </c>
      <c r="BH2011" s="10">
        <v>0</v>
      </c>
      <c r="BO2011" s="10">
        <v>0</v>
      </c>
      <c r="BP2011" s="10">
        <v>0</v>
      </c>
      <c r="BQ2011" s="10">
        <v>0</v>
      </c>
      <c r="BR2011" s="10">
        <v>0</v>
      </c>
      <c r="BS2011" s="10">
        <v>0</v>
      </c>
      <c r="BT2011" s="10">
        <v>0</v>
      </c>
      <c r="CP2011" s="10">
        <v>1272663</v>
      </c>
    </row>
    <row r="2012" spans="2:94" x14ac:dyDescent="0.3">
      <c r="B2012" s="2">
        <v>10051</v>
      </c>
      <c r="C2012" s="1" t="s">
        <v>459</v>
      </c>
      <c r="D2012" s="1" t="s">
        <v>93</v>
      </c>
      <c r="F2012" s="1" t="s">
        <v>95</v>
      </c>
      <c r="G2012" s="1" t="s">
        <v>3883</v>
      </c>
      <c r="H2012" s="1" t="s">
        <v>97</v>
      </c>
      <c r="CP2012" s="10">
        <f>SUM(CK2012:CO2012)</f>
        <v>0</v>
      </c>
    </row>
    <row r="2013" spans="2:94" x14ac:dyDescent="0.3">
      <c r="B2013" s="2">
        <v>10051</v>
      </c>
      <c r="C2013" s="1" t="s">
        <v>459</v>
      </c>
      <c r="D2013" s="1" t="s">
        <v>93</v>
      </c>
      <c r="F2013" s="1" t="s">
        <v>95</v>
      </c>
      <c r="G2013" s="1" t="s">
        <v>3883</v>
      </c>
      <c r="H2013" s="1" t="s">
        <v>102</v>
      </c>
      <c r="CP2013" s="10">
        <f>SUM(CK2013:CO2013)</f>
        <v>0</v>
      </c>
    </row>
    <row r="2014" spans="2:94" x14ac:dyDescent="0.3">
      <c r="B2014" s="2">
        <v>10051</v>
      </c>
      <c r="C2014" s="1" t="s">
        <v>459</v>
      </c>
      <c r="D2014" s="1" t="s">
        <v>93</v>
      </c>
      <c r="F2014" s="1" t="s">
        <v>95</v>
      </c>
      <c r="G2014" s="1" t="s">
        <v>3883</v>
      </c>
      <c r="H2014" s="1" t="s">
        <v>103</v>
      </c>
      <c r="CP2014" s="10">
        <f>SUM(CK2014:CO2014)</f>
        <v>0</v>
      </c>
    </row>
    <row r="2015" spans="2:94" x14ac:dyDescent="0.3">
      <c r="B2015" s="2">
        <v>10051</v>
      </c>
      <c r="C2015" s="1" t="s">
        <v>459</v>
      </c>
      <c r="D2015" s="1" t="s">
        <v>93</v>
      </c>
      <c r="F2015" s="1" t="s">
        <v>95</v>
      </c>
      <c r="G2015" s="1" t="s">
        <v>101</v>
      </c>
      <c r="H2015" s="1" t="s">
        <v>97</v>
      </c>
      <c r="Y2015" s="10">
        <v>81727</v>
      </c>
      <c r="Z2015" s="10">
        <v>5083426</v>
      </c>
      <c r="BB2015" s="10">
        <v>0</v>
      </c>
      <c r="BC2015" s="10">
        <v>0</v>
      </c>
      <c r="BD2015" s="10">
        <v>0</v>
      </c>
      <c r="BG2015" s="10">
        <v>0</v>
      </c>
      <c r="BH2015" s="10">
        <v>0</v>
      </c>
      <c r="BO2015" s="10">
        <v>0</v>
      </c>
      <c r="BP2015" s="10">
        <v>0</v>
      </c>
      <c r="BQ2015" s="10">
        <v>0</v>
      </c>
      <c r="BR2015" s="10">
        <v>0</v>
      </c>
      <c r="BS2015" s="10">
        <v>0</v>
      </c>
      <c r="BT2015" s="10">
        <v>0</v>
      </c>
      <c r="CP2015" s="10">
        <v>5165153</v>
      </c>
    </row>
    <row r="2016" spans="2:94" x14ac:dyDescent="0.3">
      <c r="B2016" s="2">
        <v>10051</v>
      </c>
      <c r="C2016" s="1" t="s">
        <v>459</v>
      </c>
      <c r="D2016" s="1" t="s">
        <v>93</v>
      </c>
      <c r="F2016" s="1" t="s">
        <v>95</v>
      </c>
      <c r="G2016" s="1" t="s">
        <v>101</v>
      </c>
      <c r="H2016" s="1" t="s">
        <v>102</v>
      </c>
      <c r="BB2016" s="10">
        <v>0</v>
      </c>
      <c r="BC2016" s="10">
        <v>0</v>
      </c>
      <c r="BD2016" s="10">
        <v>0</v>
      </c>
      <c r="BG2016" s="10">
        <v>0</v>
      </c>
      <c r="BH2016" s="10">
        <v>0</v>
      </c>
      <c r="BO2016" s="10">
        <v>0</v>
      </c>
      <c r="BP2016" s="10">
        <v>0</v>
      </c>
      <c r="BQ2016" s="10">
        <v>0</v>
      </c>
      <c r="BR2016" s="10">
        <v>0</v>
      </c>
      <c r="BS2016" s="10">
        <v>0</v>
      </c>
      <c r="BT2016" s="10">
        <v>0</v>
      </c>
      <c r="CP2016" s="10">
        <v>81727</v>
      </c>
    </row>
    <row r="2017" spans="2:94" x14ac:dyDescent="0.3">
      <c r="B2017" s="2">
        <v>10051</v>
      </c>
      <c r="C2017" s="1" t="s">
        <v>459</v>
      </c>
      <c r="D2017" s="1" t="s">
        <v>93</v>
      </c>
      <c r="F2017" s="1" t="s">
        <v>95</v>
      </c>
      <c r="G2017" s="1" t="s">
        <v>101</v>
      </c>
      <c r="H2017" s="1" t="s">
        <v>103</v>
      </c>
      <c r="BB2017" s="10">
        <v>0</v>
      </c>
      <c r="BC2017" s="10">
        <v>0</v>
      </c>
      <c r="BD2017" s="10">
        <v>0</v>
      </c>
      <c r="BG2017" s="10">
        <v>0</v>
      </c>
      <c r="BH2017" s="10">
        <v>0</v>
      </c>
      <c r="BO2017" s="10">
        <v>0</v>
      </c>
      <c r="BP2017" s="10">
        <v>0</v>
      </c>
      <c r="BQ2017" s="10">
        <v>0</v>
      </c>
      <c r="BR2017" s="10">
        <v>0</v>
      </c>
      <c r="BS2017" s="10">
        <v>0</v>
      </c>
      <c r="BT2017" s="10">
        <v>0</v>
      </c>
      <c r="CP2017" s="10">
        <v>5083426</v>
      </c>
    </row>
    <row r="2018" spans="2:94" x14ac:dyDescent="0.3">
      <c r="B2018" s="2">
        <v>10053</v>
      </c>
      <c r="C2018" s="1" t="s">
        <v>461</v>
      </c>
      <c r="D2018" s="1" t="s">
        <v>93</v>
      </c>
      <c r="F2018" s="1" t="s">
        <v>95</v>
      </c>
      <c r="G2018" s="1" t="s">
        <v>96</v>
      </c>
      <c r="H2018" s="1" t="s">
        <v>97</v>
      </c>
      <c r="I2018" s="10">
        <v>148395</v>
      </c>
      <c r="K2018" s="10">
        <v>2459816</v>
      </c>
      <c r="L2018" s="12" t="s">
        <v>462</v>
      </c>
      <c r="N2018" s="10">
        <v>2350</v>
      </c>
      <c r="BB2018" s="10">
        <v>0</v>
      </c>
      <c r="BC2018" s="10">
        <v>0</v>
      </c>
      <c r="BD2018" s="10">
        <v>0</v>
      </c>
      <c r="BG2018" s="10">
        <v>0</v>
      </c>
      <c r="BH2018" s="10">
        <v>0</v>
      </c>
      <c r="BO2018" s="10">
        <v>0</v>
      </c>
      <c r="BP2018" s="10">
        <v>0</v>
      </c>
      <c r="BQ2018" s="10">
        <v>0</v>
      </c>
      <c r="BR2018" s="10">
        <v>0</v>
      </c>
      <c r="BS2018" s="10">
        <v>0</v>
      </c>
      <c r="BT2018" s="10">
        <v>0</v>
      </c>
      <c r="CP2018" s="10">
        <v>2610561</v>
      </c>
    </row>
    <row r="2019" spans="2:94" x14ac:dyDescent="0.3">
      <c r="B2019" s="2">
        <v>10053</v>
      </c>
      <c r="C2019" s="1" t="s">
        <v>461</v>
      </c>
      <c r="D2019" s="1" t="s">
        <v>93</v>
      </c>
      <c r="F2019" s="1" t="s">
        <v>95</v>
      </c>
      <c r="G2019" s="1" t="s">
        <v>96</v>
      </c>
      <c r="H2019" s="1" t="s">
        <v>102</v>
      </c>
      <c r="BB2019" s="10">
        <v>0</v>
      </c>
      <c r="BC2019" s="10">
        <v>0</v>
      </c>
      <c r="BD2019" s="10">
        <v>0</v>
      </c>
      <c r="BG2019" s="10">
        <v>0</v>
      </c>
      <c r="BH2019" s="10">
        <v>0</v>
      </c>
      <c r="BO2019" s="10">
        <v>0</v>
      </c>
      <c r="BP2019" s="10">
        <v>0</v>
      </c>
      <c r="BQ2019" s="10">
        <v>0</v>
      </c>
      <c r="BR2019" s="10">
        <v>0</v>
      </c>
      <c r="BS2019" s="10">
        <v>0</v>
      </c>
      <c r="BT2019" s="10">
        <v>0</v>
      </c>
      <c r="CP2019" s="10">
        <v>0</v>
      </c>
    </row>
    <row r="2020" spans="2:94" x14ac:dyDescent="0.3">
      <c r="B2020" s="2">
        <v>10053</v>
      </c>
      <c r="C2020" s="1" t="s">
        <v>461</v>
      </c>
      <c r="D2020" s="1" t="s">
        <v>93</v>
      </c>
      <c r="F2020" s="1" t="s">
        <v>95</v>
      </c>
      <c r="G2020" s="1" t="s">
        <v>96</v>
      </c>
      <c r="H2020" s="1" t="s">
        <v>103</v>
      </c>
      <c r="BB2020" s="10">
        <v>0</v>
      </c>
      <c r="BC2020" s="10">
        <v>0</v>
      </c>
      <c r="BD2020" s="10">
        <v>0</v>
      </c>
      <c r="BG2020" s="10">
        <v>0</v>
      </c>
      <c r="BH2020" s="10">
        <v>0</v>
      </c>
      <c r="BO2020" s="10">
        <v>0</v>
      </c>
      <c r="BP2020" s="10">
        <v>0</v>
      </c>
      <c r="BQ2020" s="10">
        <v>0</v>
      </c>
      <c r="BR2020" s="10">
        <v>0</v>
      </c>
      <c r="BS2020" s="10">
        <v>0</v>
      </c>
      <c r="BT2020" s="10">
        <v>0</v>
      </c>
      <c r="CP2020" s="10">
        <v>2610561</v>
      </c>
    </row>
    <row r="2021" spans="2:94" x14ac:dyDescent="0.3">
      <c r="B2021" s="2">
        <v>10053</v>
      </c>
      <c r="C2021" s="1" t="s">
        <v>461</v>
      </c>
      <c r="D2021" s="1" t="s">
        <v>93</v>
      </c>
      <c r="F2021" s="1" t="s">
        <v>95</v>
      </c>
      <c r="G2021" s="1" t="s">
        <v>99</v>
      </c>
      <c r="H2021" s="1" t="s">
        <v>97</v>
      </c>
      <c r="BB2021" s="10">
        <v>110809</v>
      </c>
      <c r="BC2021" s="10">
        <v>0</v>
      </c>
      <c r="BD2021" s="10">
        <v>0</v>
      </c>
      <c r="BG2021" s="10">
        <v>0</v>
      </c>
      <c r="BH2021" s="10">
        <v>0</v>
      </c>
      <c r="BO2021" s="10">
        <v>0</v>
      </c>
      <c r="BP2021" s="10">
        <v>0</v>
      </c>
      <c r="BQ2021" s="10">
        <v>0</v>
      </c>
      <c r="BR2021" s="10">
        <v>0</v>
      </c>
      <c r="BS2021" s="10">
        <v>0</v>
      </c>
      <c r="BT2021" s="10">
        <v>0</v>
      </c>
      <c r="CP2021" s="10">
        <v>110809</v>
      </c>
    </row>
    <row r="2022" spans="2:94" x14ac:dyDescent="0.3">
      <c r="B2022" s="2">
        <v>10053</v>
      </c>
      <c r="C2022" s="1" t="s">
        <v>461</v>
      </c>
      <c r="D2022" s="1" t="s">
        <v>93</v>
      </c>
      <c r="F2022" s="1" t="s">
        <v>95</v>
      </c>
      <c r="G2022" s="1" t="s">
        <v>99</v>
      </c>
      <c r="H2022" s="1" t="s">
        <v>102</v>
      </c>
      <c r="BB2022" s="10">
        <v>0</v>
      </c>
      <c r="BC2022" s="10">
        <v>0</v>
      </c>
      <c r="BD2022" s="10">
        <v>0</v>
      </c>
      <c r="BG2022" s="10">
        <v>0</v>
      </c>
      <c r="BH2022" s="10">
        <v>0</v>
      </c>
      <c r="BO2022" s="10">
        <v>0</v>
      </c>
      <c r="BP2022" s="10">
        <v>0</v>
      </c>
      <c r="BQ2022" s="10">
        <v>0</v>
      </c>
      <c r="BR2022" s="10">
        <v>0</v>
      </c>
      <c r="BS2022" s="10">
        <v>0</v>
      </c>
      <c r="BT2022" s="10">
        <v>0</v>
      </c>
      <c r="CP2022" s="10">
        <v>0</v>
      </c>
    </row>
    <row r="2023" spans="2:94" x14ac:dyDescent="0.3">
      <c r="B2023" s="2">
        <v>10053</v>
      </c>
      <c r="C2023" s="1" t="s">
        <v>461</v>
      </c>
      <c r="D2023" s="1" t="s">
        <v>93</v>
      </c>
      <c r="F2023" s="1" t="s">
        <v>95</v>
      </c>
      <c r="G2023" s="1" t="s">
        <v>99</v>
      </c>
      <c r="H2023" s="1" t="s">
        <v>103</v>
      </c>
      <c r="BB2023" s="10">
        <v>110809</v>
      </c>
      <c r="BC2023" s="10">
        <v>0</v>
      </c>
      <c r="BD2023" s="10">
        <v>0</v>
      </c>
      <c r="BG2023" s="10">
        <v>0</v>
      </c>
      <c r="BH2023" s="10">
        <v>0</v>
      </c>
      <c r="BO2023" s="10">
        <v>0</v>
      </c>
      <c r="BP2023" s="10">
        <v>0</v>
      </c>
      <c r="BQ2023" s="10">
        <v>0</v>
      </c>
      <c r="BR2023" s="10">
        <v>0</v>
      </c>
      <c r="BS2023" s="10">
        <v>0</v>
      </c>
      <c r="BT2023" s="10">
        <v>0</v>
      </c>
      <c r="CP2023" s="10">
        <v>110809</v>
      </c>
    </row>
    <row r="2024" spans="2:94" x14ac:dyDescent="0.3">
      <c r="B2024" s="2">
        <v>10053</v>
      </c>
      <c r="C2024" s="1" t="s">
        <v>461</v>
      </c>
      <c r="D2024" s="1" t="s">
        <v>93</v>
      </c>
      <c r="F2024" s="1" t="s">
        <v>95</v>
      </c>
      <c r="G2024" s="1" t="s">
        <v>100</v>
      </c>
      <c r="H2024" s="1" t="s">
        <v>97</v>
      </c>
      <c r="Y2024" s="10">
        <v>794919</v>
      </c>
      <c r="BB2024" s="10">
        <v>0</v>
      </c>
      <c r="BC2024" s="10">
        <v>0</v>
      </c>
      <c r="BD2024" s="10">
        <v>0</v>
      </c>
      <c r="BG2024" s="10">
        <v>0</v>
      </c>
      <c r="BH2024" s="10">
        <v>0</v>
      </c>
      <c r="BO2024" s="10">
        <v>0</v>
      </c>
      <c r="BP2024" s="10">
        <v>0</v>
      </c>
      <c r="BQ2024" s="10">
        <v>0</v>
      </c>
      <c r="BR2024" s="10">
        <v>0</v>
      </c>
      <c r="BS2024" s="10">
        <v>0</v>
      </c>
      <c r="BT2024" s="10">
        <v>0</v>
      </c>
      <c r="CP2024" s="10">
        <v>794919</v>
      </c>
    </row>
    <row r="2025" spans="2:94" x14ac:dyDescent="0.3">
      <c r="B2025" s="2">
        <v>10053</v>
      </c>
      <c r="C2025" s="1" t="s">
        <v>461</v>
      </c>
      <c r="D2025" s="1" t="s">
        <v>93</v>
      </c>
      <c r="F2025" s="1" t="s">
        <v>95</v>
      </c>
      <c r="G2025" s="1" t="s">
        <v>100</v>
      </c>
      <c r="H2025" s="1" t="s">
        <v>102</v>
      </c>
      <c r="BB2025" s="10">
        <v>0</v>
      </c>
      <c r="BC2025" s="10">
        <v>0</v>
      </c>
      <c r="BD2025" s="10">
        <v>0</v>
      </c>
      <c r="BG2025" s="10">
        <v>0</v>
      </c>
      <c r="BH2025" s="10">
        <v>0</v>
      </c>
      <c r="BO2025" s="10">
        <v>0</v>
      </c>
      <c r="BP2025" s="10">
        <v>0</v>
      </c>
      <c r="BQ2025" s="10">
        <v>0</v>
      </c>
      <c r="BR2025" s="10">
        <v>0</v>
      </c>
      <c r="BS2025" s="10">
        <v>0</v>
      </c>
      <c r="BT2025" s="10">
        <v>0</v>
      </c>
      <c r="CP2025" s="10">
        <v>0</v>
      </c>
    </row>
    <row r="2026" spans="2:94" x14ac:dyDescent="0.3">
      <c r="B2026" s="2">
        <v>10053</v>
      </c>
      <c r="C2026" s="1" t="s">
        <v>461</v>
      </c>
      <c r="D2026" s="1" t="s">
        <v>93</v>
      </c>
      <c r="F2026" s="1" t="s">
        <v>95</v>
      </c>
      <c r="G2026" s="1" t="s">
        <v>100</v>
      </c>
      <c r="H2026" s="1" t="s">
        <v>103</v>
      </c>
      <c r="BB2026" s="10">
        <v>0</v>
      </c>
      <c r="BC2026" s="10">
        <v>0</v>
      </c>
      <c r="BD2026" s="10">
        <v>0</v>
      </c>
      <c r="BG2026" s="10">
        <v>0</v>
      </c>
      <c r="BH2026" s="10">
        <v>0</v>
      </c>
      <c r="BO2026" s="10">
        <v>0</v>
      </c>
      <c r="BP2026" s="10">
        <v>0</v>
      </c>
      <c r="BQ2026" s="10">
        <v>0</v>
      </c>
      <c r="BR2026" s="10">
        <v>0</v>
      </c>
      <c r="BS2026" s="10">
        <v>0</v>
      </c>
      <c r="BT2026" s="10">
        <v>0</v>
      </c>
      <c r="CP2026" s="10">
        <v>794919</v>
      </c>
    </row>
    <row r="2027" spans="2:94" x14ac:dyDescent="0.3">
      <c r="B2027" s="2">
        <v>10053</v>
      </c>
      <c r="C2027" s="1" t="s">
        <v>461</v>
      </c>
      <c r="D2027" s="1" t="s">
        <v>93</v>
      </c>
      <c r="F2027" s="1" t="s">
        <v>95</v>
      </c>
      <c r="G2027" s="1" t="s">
        <v>3883</v>
      </c>
      <c r="H2027" s="1" t="s">
        <v>97</v>
      </c>
      <c r="CP2027" s="10">
        <f>SUM(CK2027:CO2027)</f>
        <v>0</v>
      </c>
    </row>
    <row r="2028" spans="2:94" x14ac:dyDescent="0.3">
      <c r="B2028" s="2">
        <v>10053</v>
      </c>
      <c r="C2028" s="1" t="s">
        <v>461</v>
      </c>
      <c r="D2028" s="1" t="s">
        <v>93</v>
      </c>
      <c r="F2028" s="1" t="s">
        <v>95</v>
      </c>
      <c r="G2028" s="1" t="s">
        <v>3883</v>
      </c>
      <c r="H2028" s="1" t="s">
        <v>102</v>
      </c>
      <c r="CP2028" s="10">
        <f>SUM(CK2028:CO2028)</f>
        <v>0</v>
      </c>
    </row>
    <row r="2029" spans="2:94" x14ac:dyDescent="0.3">
      <c r="B2029" s="2">
        <v>10053</v>
      </c>
      <c r="C2029" s="1" t="s">
        <v>461</v>
      </c>
      <c r="D2029" s="1" t="s">
        <v>93</v>
      </c>
      <c r="F2029" s="1" t="s">
        <v>95</v>
      </c>
      <c r="G2029" s="1" t="s">
        <v>3883</v>
      </c>
      <c r="H2029" s="1" t="s">
        <v>103</v>
      </c>
      <c r="CP2029" s="10">
        <f>SUM(CK2029:CO2029)</f>
        <v>0</v>
      </c>
    </row>
    <row r="2030" spans="2:94" x14ac:dyDescent="0.3">
      <c r="B2030" s="2">
        <v>10053</v>
      </c>
      <c r="C2030" s="1" t="s">
        <v>461</v>
      </c>
      <c r="D2030" s="1" t="s">
        <v>93</v>
      </c>
      <c r="F2030" s="1" t="s">
        <v>95</v>
      </c>
      <c r="G2030" s="1" t="s">
        <v>101</v>
      </c>
      <c r="H2030" s="1" t="s">
        <v>97</v>
      </c>
      <c r="Y2030" s="10">
        <v>1653642</v>
      </c>
      <c r="BB2030" s="10">
        <v>0</v>
      </c>
      <c r="BC2030" s="10">
        <v>0</v>
      </c>
      <c r="BD2030" s="10">
        <v>0</v>
      </c>
      <c r="BG2030" s="10">
        <v>0</v>
      </c>
      <c r="BH2030" s="10">
        <v>0</v>
      </c>
      <c r="BO2030" s="10">
        <v>0</v>
      </c>
      <c r="BP2030" s="10">
        <v>0</v>
      </c>
      <c r="BQ2030" s="10">
        <v>0</v>
      </c>
      <c r="BR2030" s="10">
        <v>0</v>
      </c>
      <c r="BS2030" s="10">
        <v>0</v>
      </c>
      <c r="BT2030" s="10">
        <v>0</v>
      </c>
      <c r="CP2030" s="10">
        <v>1653642</v>
      </c>
    </row>
    <row r="2031" spans="2:94" x14ac:dyDescent="0.3">
      <c r="B2031" s="2">
        <v>10053</v>
      </c>
      <c r="C2031" s="1" t="s">
        <v>461</v>
      </c>
      <c r="D2031" s="1" t="s">
        <v>93</v>
      </c>
      <c r="F2031" s="1" t="s">
        <v>95</v>
      </c>
      <c r="G2031" s="1" t="s">
        <v>101</v>
      </c>
      <c r="H2031" s="1" t="s">
        <v>102</v>
      </c>
      <c r="BB2031" s="10">
        <v>0</v>
      </c>
      <c r="BC2031" s="10">
        <v>0</v>
      </c>
      <c r="BD2031" s="10">
        <v>0</v>
      </c>
      <c r="BG2031" s="10">
        <v>0</v>
      </c>
      <c r="BH2031" s="10">
        <v>0</v>
      </c>
      <c r="BO2031" s="10">
        <v>0</v>
      </c>
      <c r="BP2031" s="10">
        <v>0</v>
      </c>
      <c r="BQ2031" s="10">
        <v>0</v>
      </c>
      <c r="BR2031" s="10">
        <v>0</v>
      </c>
      <c r="BS2031" s="10">
        <v>0</v>
      </c>
      <c r="BT2031" s="10">
        <v>0</v>
      </c>
      <c r="CP2031" s="10">
        <v>150678</v>
      </c>
    </row>
    <row r="2032" spans="2:94" x14ac:dyDescent="0.3">
      <c r="B2032" s="2">
        <v>10053</v>
      </c>
      <c r="C2032" s="1" t="s">
        <v>461</v>
      </c>
      <c r="D2032" s="1" t="s">
        <v>93</v>
      </c>
      <c r="F2032" s="1" t="s">
        <v>95</v>
      </c>
      <c r="G2032" s="1" t="s">
        <v>101</v>
      </c>
      <c r="H2032" s="1" t="s">
        <v>103</v>
      </c>
      <c r="BB2032" s="10">
        <v>0</v>
      </c>
      <c r="BC2032" s="10">
        <v>0</v>
      </c>
      <c r="BD2032" s="10">
        <v>0</v>
      </c>
      <c r="BG2032" s="10">
        <v>0</v>
      </c>
      <c r="BH2032" s="10">
        <v>0</v>
      </c>
      <c r="BO2032" s="10">
        <v>0</v>
      </c>
      <c r="BP2032" s="10">
        <v>0</v>
      </c>
      <c r="BQ2032" s="10">
        <v>0</v>
      </c>
      <c r="BR2032" s="10">
        <v>0</v>
      </c>
      <c r="BS2032" s="10">
        <v>0</v>
      </c>
      <c r="BT2032" s="10">
        <v>0</v>
      </c>
      <c r="CP2032" s="10">
        <v>1502964</v>
      </c>
    </row>
    <row r="2033" spans="2:94" x14ac:dyDescent="0.3">
      <c r="B2033" s="2">
        <v>10055</v>
      </c>
      <c r="C2033" s="1" t="s">
        <v>463</v>
      </c>
      <c r="D2033" s="1" t="s">
        <v>93</v>
      </c>
      <c r="F2033" s="1" t="s">
        <v>95</v>
      </c>
      <c r="G2033" s="1" t="s">
        <v>96</v>
      </c>
      <c r="H2033" s="1" t="s">
        <v>97</v>
      </c>
      <c r="I2033" s="10">
        <v>4868428</v>
      </c>
      <c r="N2033" s="10">
        <v>51711</v>
      </c>
      <c r="O2033" s="10">
        <v>983</v>
      </c>
      <c r="P2033" s="12" t="s">
        <v>464</v>
      </c>
      <c r="BB2033" s="10">
        <v>0</v>
      </c>
      <c r="BC2033" s="10">
        <v>0</v>
      </c>
      <c r="BD2033" s="10">
        <v>0</v>
      </c>
      <c r="BG2033" s="10">
        <v>0</v>
      </c>
      <c r="BH2033" s="10">
        <v>0</v>
      </c>
      <c r="BO2033" s="10">
        <v>0</v>
      </c>
      <c r="BP2033" s="10">
        <v>0</v>
      </c>
      <c r="BQ2033" s="10">
        <v>0</v>
      </c>
      <c r="BR2033" s="10">
        <v>0</v>
      </c>
      <c r="BS2033" s="10">
        <v>0</v>
      </c>
      <c r="BT2033" s="10">
        <v>0</v>
      </c>
      <c r="CP2033" s="10">
        <v>4921122</v>
      </c>
    </row>
    <row r="2034" spans="2:94" x14ac:dyDescent="0.3">
      <c r="B2034" s="2">
        <v>10055</v>
      </c>
      <c r="C2034" s="1" t="s">
        <v>463</v>
      </c>
      <c r="D2034" s="1" t="s">
        <v>93</v>
      </c>
      <c r="F2034" s="1" t="s">
        <v>95</v>
      </c>
      <c r="G2034" s="1" t="s">
        <v>96</v>
      </c>
      <c r="H2034" s="1" t="s">
        <v>102</v>
      </c>
      <c r="BB2034" s="10">
        <v>0</v>
      </c>
      <c r="BC2034" s="10">
        <v>0</v>
      </c>
      <c r="BD2034" s="10">
        <v>0</v>
      </c>
      <c r="BG2034" s="10">
        <v>0</v>
      </c>
      <c r="BH2034" s="10">
        <v>0</v>
      </c>
      <c r="BO2034" s="10">
        <v>0</v>
      </c>
      <c r="BP2034" s="10">
        <v>0</v>
      </c>
      <c r="BQ2034" s="10">
        <v>0</v>
      </c>
      <c r="BR2034" s="10">
        <v>0</v>
      </c>
      <c r="BS2034" s="10">
        <v>0</v>
      </c>
      <c r="BT2034" s="10">
        <v>0</v>
      </c>
      <c r="CP2034" s="10">
        <v>0</v>
      </c>
    </row>
    <row r="2035" spans="2:94" x14ac:dyDescent="0.3">
      <c r="B2035" s="2">
        <v>10055</v>
      </c>
      <c r="C2035" s="1" t="s">
        <v>463</v>
      </c>
      <c r="D2035" s="1" t="s">
        <v>93</v>
      </c>
      <c r="F2035" s="1" t="s">
        <v>95</v>
      </c>
      <c r="G2035" s="1" t="s">
        <v>96</v>
      </c>
      <c r="H2035" s="1" t="s">
        <v>103</v>
      </c>
      <c r="BB2035" s="10">
        <v>0</v>
      </c>
      <c r="BC2035" s="10">
        <v>0</v>
      </c>
      <c r="BD2035" s="10">
        <v>0</v>
      </c>
      <c r="BG2035" s="10">
        <v>0</v>
      </c>
      <c r="BH2035" s="10">
        <v>0</v>
      </c>
      <c r="BO2035" s="10">
        <v>0</v>
      </c>
      <c r="BP2035" s="10">
        <v>0</v>
      </c>
      <c r="BQ2035" s="10">
        <v>0</v>
      </c>
      <c r="BR2035" s="10">
        <v>0</v>
      </c>
      <c r="BS2035" s="10">
        <v>0</v>
      </c>
      <c r="BT2035" s="10">
        <v>0</v>
      </c>
      <c r="CP2035" s="10">
        <v>4921122</v>
      </c>
    </row>
    <row r="2036" spans="2:94" x14ac:dyDescent="0.3">
      <c r="B2036" s="2">
        <v>10055</v>
      </c>
      <c r="C2036" s="1" t="s">
        <v>463</v>
      </c>
      <c r="D2036" s="1" t="s">
        <v>93</v>
      </c>
      <c r="F2036" s="1" t="s">
        <v>95</v>
      </c>
      <c r="G2036" s="1" t="s">
        <v>99</v>
      </c>
      <c r="H2036" s="1" t="s">
        <v>97</v>
      </c>
      <c r="AX2036" s="10">
        <v>322083</v>
      </c>
      <c r="BB2036" s="10">
        <v>6998952</v>
      </c>
      <c r="BC2036" s="10">
        <v>0</v>
      </c>
      <c r="BD2036" s="10">
        <v>0</v>
      </c>
      <c r="BG2036" s="10">
        <v>0</v>
      </c>
      <c r="BH2036" s="10">
        <v>0</v>
      </c>
      <c r="BO2036" s="10">
        <v>0</v>
      </c>
      <c r="BP2036" s="10">
        <v>0</v>
      </c>
      <c r="BQ2036" s="10">
        <v>0</v>
      </c>
      <c r="BR2036" s="10">
        <v>0</v>
      </c>
      <c r="BS2036" s="10">
        <v>0</v>
      </c>
      <c r="BT2036" s="10">
        <v>0</v>
      </c>
      <c r="CP2036" s="10">
        <v>7321035</v>
      </c>
    </row>
    <row r="2037" spans="2:94" x14ac:dyDescent="0.3">
      <c r="B2037" s="2">
        <v>10055</v>
      </c>
      <c r="C2037" s="1" t="s">
        <v>463</v>
      </c>
      <c r="D2037" s="1" t="s">
        <v>93</v>
      </c>
      <c r="F2037" s="1" t="s">
        <v>95</v>
      </c>
      <c r="G2037" s="1" t="s">
        <v>99</v>
      </c>
      <c r="H2037" s="1" t="s">
        <v>102</v>
      </c>
      <c r="AX2037" s="10">
        <v>322083</v>
      </c>
      <c r="BB2037" s="10">
        <v>0</v>
      </c>
      <c r="BC2037" s="10">
        <v>0</v>
      </c>
      <c r="BD2037" s="10">
        <v>0</v>
      </c>
      <c r="BG2037" s="10">
        <v>0</v>
      </c>
      <c r="BH2037" s="10">
        <v>0</v>
      </c>
      <c r="BO2037" s="10">
        <v>0</v>
      </c>
      <c r="BP2037" s="10">
        <v>0</v>
      </c>
      <c r="BQ2037" s="10">
        <v>0</v>
      </c>
      <c r="BR2037" s="10">
        <v>0</v>
      </c>
      <c r="BS2037" s="10">
        <v>0</v>
      </c>
      <c r="BT2037" s="10">
        <v>0</v>
      </c>
      <c r="CP2037" s="10">
        <v>322083</v>
      </c>
    </row>
    <row r="2038" spans="2:94" x14ac:dyDescent="0.3">
      <c r="B2038" s="2">
        <v>10055</v>
      </c>
      <c r="C2038" s="1" t="s">
        <v>463</v>
      </c>
      <c r="D2038" s="1" t="s">
        <v>93</v>
      </c>
      <c r="F2038" s="1" t="s">
        <v>95</v>
      </c>
      <c r="G2038" s="1" t="s">
        <v>99</v>
      </c>
      <c r="H2038" s="1" t="s">
        <v>103</v>
      </c>
      <c r="BB2038" s="10">
        <v>6998952</v>
      </c>
      <c r="BC2038" s="10">
        <v>0</v>
      </c>
      <c r="BD2038" s="10">
        <v>0</v>
      </c>
      <c r="BG2038" s="10">
        <v>0</v>
      </c>
      <c r="BH2038" s="10">
        <v>0</v>
      </c>
      <c r="BO2038" s="10">
        <v>0</v>
      </c>
      <c r="BP2038" s="10">
        <v>0</v>
      </c>
      <c r="BQ2038" s="10">
        <v>0</v>
      </c>
      <c r="BR2038" s="10">
        <v>0</v>
      </c>
      <c r="BS2038" s="10">
        <v>0</v>
      </c>
      <c r="BT2038" s="10">
        <v>0</v>
      </c>
      <c r="CP2038" s="10">
        <v>6998952</v>
      </c>
    </row>
    <row r="2039" spans="2:94" x14ac:dyDescent="0.3">
      <c r="B2039" s="2">
        <v>10055</v>
      </c>
      <c r="C2039" s="1" t="s">
        <v>463</v>
      </c>
      <c r="D2039" s="1" t="s">
        <v>93</v>
      </c>
      <c r="F2039" s="1" t="s">
        <v>95</v>
      </c>
      <c r="G2039" s="1" t="s">
        <v>100</v>
      </c>
      <c r="H2039" s="1" t="s">
        <v>97</v>
      </c>
      <c r="BB2039" s="10">
        <v>0</v>
      </c>
      <c r="BC2039" s="10">
        <v>0</v>
      </c>
      <c r="BD2039" s="10">
        <v>0</v>
      </c>
      <c r="BG2039" s="10">
        <v>0</v>
      </c>
      <c r="BH2039" s="10">
        <v>0</v>
      </c>
      <c r="BO2039" s="10">
        <v>0</v>
      </c>
      <c r="BP2039" s="10">
        <v>0</v>
      </c>
      <c r="BQ2039" s="10">
        <v>0</v>
      </c>
      <c r="BR2039" s="10">
        <v>0</v>
      </c>
      <c r="BS2039" s="10">
        <v>0</v>
      </c>
      <c r="BT2039" s="10">
        <v>0</v>
      </c>
      <c r="CP2039" s="10">
        <v>0</v>
      </c>
    </row>
    <row r="2040" spans="2:94" x14ac:dyDescent="0.3">
      <c r="B2040" s="2">
        <v>10055</v>
      </c>
      <c r="C2040" s="1" t="s">
        <v>463</v>
      </c>
      <c r="D2040" s="1" t="s">
        <v>93</v>
      </c>
      <c r="F2040" s="1" t="s">
        <v>95</v>
      </c>
      <c r="G2040" s="1" t="s">
        <v>100</v>
      </c>
      <c r="H2040" s="1" t="s">
        <v>102</v>
      </c>
      <c r="BB2040" s="10">
        <v>0</v>
      </c>
      <c r="BC2040" s="10">
        <v>0</v>
      </c>
      <c r="BD2040" s="10">
        <v>0</v>
      </c>
      <c r="BG2040" s="10">
        <v>0</v>
      </c>
      <c r="BH2040" s="10">
        <v>0</v>
      </c>
      <c r="BO2040" s="10">
        <v>0</v>
      </c>
      <c r="BP2040" s="10">
        <v>0</v>
      </c>
      <c r="BQ2040" s="10">
        <v>0</v>
      </c>
      <c r="BR2040" s="10">
        <v>0</v>
      </c>
      <c r="BS2040" s="10">
        <v>0</v>
      </c>
      <c r="BT2040" s="10">
        <v>0</v>
      </c>
      <c r="CP2040" s="10">
        <v>0</v>
      </c>
    </row>
    <row r="2041" spans="2:94" x14ac:dyDescent="0.3">
      <c r="B2041" s="2">
        <v>10055</v>
      </c>
      <c r="C2041" s="1" t="s">
        <v>463</v>
      </c>
      <c r="D2041" s="1" t="s">
        <v>93</v>
      </c>
      <c r="F2041" s="1" t="s">
        <v>95</v>
      </c>
      <c r="G2041" s="1" t="s">
        <v>100</v>
      </c>
      <c r="H2041" s="1" t="s">
        <v>103</v>
      </c>
      <c r="BB2041" s="10">
        <v>0</v>
      </c>
      <c r="BC2041" s="10">
        <v>0</v>
      </c>
      <c r="BD2041" s="10">
        <v>0</v>
      </c>
      <c r="BG2041" s="10">
        <v>0</v>
      </c>
      <c r="BH2041" s="10">
        <v>0</v>
      </c>
      <c r="BO2041" s="10">
        <v>0</v>
      </c>
      <c r="BP2041" s="10">
        <v>0</v>
      </c>
      <c r="BQ2041" s="10">
        <v>0</v>
      </c>
      <c r="BR2041" s="10">
        <v>0</v>
      </c>
      <c r="BS2041" s="10">
        <v>0</v>
      </c>
      <c r="BT2041" s="10">
        <v>0</v>
      </c>
      <c r="CP2041" s="10">
        <v>0</v>
      </c>
    </row>
    <row r="2042" spans="2:94" x14ac:dyDescent="0.3">
      <c r="B2042" s="2">
        <v>10055</v>
      </c>
      <c r="C2042" s="1" t="s">
        <v>463</v>
      </c>
      <c r="D2042" s="1" t="s">
        <v>93</v>
      </c>
      <c r="F2042" s="1" t="s">
        <v>95</v>
      </c>
      <c r="G2042" s="1" t="s">
        <v>3883</v>
      </c>
      <c r="H2042" s="1" t="s">
        <v>97</v>
      </c>
      <c r="CP2042" s="10">
        <f>SUM(CK2042:CO2042)</f>
        <v>0</v>
      </c>
    </row>
    <row r="2043" spans="2:94" x14ac:dyDescent="0.3">
      <c r="B2043" s="2">
        <v>10055</v>
      </c>
      <c r="C2043" s="1" t="s">
        <v>463</v>
      </c>
      <c r="D2043" s="1" t="s">
        <v>93</v>
      </c>
      <c r="F2043" s="1" t="s">
        <v>95</v>
      </c>
      <c r="G2043" s="1" t="s">
        <v>3883</v>
      </c>
      <c r="H2043" s="1" t="s">
        <v>102</v>
      </c>
      <c r="CP2043" s="10">
        <f>SUM(CK2043:CO2043)</f>
        <v>0</v>
      </c>
    </row>
    <row r="2044" spans="2:94" x14ac:dyDescent="0.3">
      <c r="B2044" s="2">
        <v>10055</v>
      </c>
      <c r="C2044" s="1" t="s">
        <v>463</v>
      </c>
      <c r="D2044" s="1" t="s">
        <v>93</v>
      </c>
      <c r="F2044" s="1" t="s">
        <v>95</v>
      </c>
      <c r="G2044" s="1" t="s">
        <v>3883</v>
      </c>
      <c r="H2044" s="1" t="s">
        <v>103</v>
      </c>
      <c r="CP2044" s="10">
        <f>SUM(CK2044:CO2044)</f>
        <v>0</v>
      </c>
    </row>
    <row r="2045" spans="2:94" x14ac:dyDescent="0.3">
      <c r="B2045" s="2">
        <v>10055</v>
      </c>
      <c r="C2045" s="1" t="s">
        <v>463</v>
      </c>
      <c r="D2045" s="1" t="s">
        <v>93</v>
      </c>
      <c r="F2045" s="1" t="s">
        <v>95</v>
      </c>
      <c r="G2045" s="1" t="s">
        <v>101</v>
      </c>
      <c r="H2045" s="1" t="s">
        <v>97</v>
      </c>
      <c r="Z2045" s="10">
        <v>41681147</v>
      </c>
      <c r="BB2045" s="10">
        <v>0</v>
      </c>
      <c r="BC2045" s="10">
        <v>0</v>
      </c>
      <c r="BD2045" s="10">
        <v>0</v>
      </c>
      <c r="BG2045" s="10">
        <v>0</v>
      </c>
      <c r="BH2045" s="10">
        <v>0</v>
      </c>
      <c r="BO2045" s="10">
        <v>0</v>
      </c>
      <c r="BP2045" s="10">
        <v>0</v>
      </c>
      <c r="BQ2045" s="10">
        <v>0</v>
      </c>
      <c r="BR2045" s="10">
        <v>0</v>
      </c>
      <c r="BS2045" s="10">
        <v>0</v>
      </c>
      <c r="BT2045" s="10">
        <v>0</v>
      </c>
      <c r="CP2045" s="10">
        <v>41681147</v>
      </c>
    </row>
    <row r="2046" spans="2:94" x14ac:dyDescent="0.3">
      <c r="B2046" s="2">
        <v>10055</v>
      </c>
      <c r="C2046" s="1" t="s">
        <v>463</v>
      </c>
      <c r="D2046" s="1" t="s">
        <v>93</v>
      </c>
      <c r="F2046" s="1" t="s">
        <v>95</v>
      </c>
      <c r="G2046" s="1" t="s">
        <v>101</v>
      </c>
      <c r="H2046" s="1" t="s">
        <v>102</v>
      </c>
      <c r="BB2046" s="10">
        <v>0</v>
      </c>
      <c r="BC2046" s="10">
        <v>0</v>
      </c>
      <c r="BD2046" s="10">
        <v>0</v>
      </c>
      <c r="BG2046" s="10">
        <v>0</v>
      </c>
      <c r="BH2046" s="10">
        <v>0</v>
      </c>
      <c r="BO2046" s="10">
        <v>0</v>
      </c>
      <c r="BP2046" s="10">
        <v>0</v>
      </c>
      <c r="BQ2046" s="10">
        <v>0</v>
      </c>
      <c r="BR2046" s="10">
        <v>0</v>
      </c>
      <c r="BS2046" s="10">
        <v>0</v>
      </c>
      <c r="BT2046" s="10">
        <v>0</v>
      </c>
      <c r="CP2046" s="10">
        <v>83063</v>
      </c>
    </row>
    <row r="2047" spans="2:94" x14ac:dyDescent="0.3">
      <c r="B2047" s="2">
        <v>10055</v>
      </c>
      <c r="C2047" s="1" t="s">
        <v>463</v>
      </c>
      <c r="D2047" s="1" t="s">
        <v>93</v>
      </c>
      <c r="F2047" s="1" t="s">
        <v>95</v>
      </c>
      <c r="G2047" s="1" t="s">
        <v>101</v>
      </c>
      <c r="H2047" s="1" t="s">
        <v>103</v>
      </c>
      <c r="BB2047" s="10">
        <v>0</v>
      </c>
      <c r="BC2047" s="10">
        <v>0</v>
      </c>
      <c r="BD2047" s="10">
        <v>0</v>
      </c>
      <c r="BG2047" s="10">
        <v>0</v>
      </c>
      <c r="BH2047" s="10">
        <v>0</v>
      </c>
      <c r="BO2047" s="10">
        <v>0</v>
      </c>
      <c r="BP2047" s="10">
        <v>0</v>
      </c>
      <c r="BQ2047" s="10">
        <v>0</v>
      </c>
      <c r="BR2047" s="10">
        <v>0</v>
      </c>
      <c r="BS2047" s="10">
        <v>0</v>
      </c>
      <c r="BT2047" s="10">
        <v>0</v>
      </c>
      <c r="CP2047" s="10">
        <v>41598084</v>
      </c>
    </row>
    <row r="2048" spans="2:94" x14ac:dyDescent="0.3">
      <c r="B2048" s="2">
        <v>10056</v>
      </c>
      <c r="C2048" s="1" t="s">
        <v>465</v>
      </c>
      <c r="D2048" s="1" t="s">
        <v>93</v>
      </c>
      <c r="F2048" s="1" t="s">
        <v>95</v>
      </c>
      <c r="G2048" s="1" t="s">
        <v>96</v>
      </c>
      <c r="H2048" s="1" t="s">
        <v>97</v>
      </c>
      <c r="I2048" s="10">
        <v>1792384</v>
      </c>
      <c r="K2048" s="10">
        <v>1431</v>
      </c>
      <c r="L2048" s="12" t="s">
        <v>466</v>
      </c>
      <c r="N2048" s="10">
        <v>174310</v>
      </c>
      <c r="O2048" s="10">
        <v>0</v>
      </c>
      <c r="BB2048" s="10">
        <v>0</v>
      </c>
      <c r="BC2048" s="10">
        <v>0</v>
      </c>
      <c r="BD2048" s="10">
        <v>0</v>
      </c>
      <c r="BG2048" s="10">
        <v>0</v>
      </c>
      <c r="BH2048" s="10">
        <v>0</v>
      </c>
      <c r="BO2048" s="10">
        <v>0</v>
      </c>
      <c r="BP2048" s="10">
        <v>0</v>
      </c>
      <c r="BQ2048" s="10">
        <v>0</v>
      </c>
      <c r="BR2048" s="10">
        <v>0</v>
      </c>
      <c r="BS2048" s="10">
        <v>0</v>
      </c>
      <c r="BT2048" s="10">
        <v>0</v>
      </c>
      <c r="CP2048" s="10">
        <v>1968125</v>
      </c>
    </row>
    <row r="2049" spans="2:94" x14ac:dyDescent="0.3">
      <c r="B2049" s="2">
        <v>10056</v>
      </c>
      <c r="C2049" s="1" t="s">
        <v>465</v>
      </c>
      <c r="D2049" s="1" t="s">
        <v>93</v>
      </c>
      <c r="F2049" s="1" t="s">
        <v>95</v>
      </c>
      <c r="G2049" s="1" t="s">
        <v>96</v>
      </c>
      <c r="H2049" s="1" t="s">
        <v>102</v>
      </c>
      <c r="BB2049" s="10">
        <v>0</v>
      </c>
      <c r="BC2049" s="10">
        <v>0</v>
      </c>
      <c r="BD2049" s="10">
        <v>0</v>
      </c>
      <c r="BG2049" s="10">
        <v>0</v>
      </c>
      <c r="BH2049" s="10">
        <v>0</v>
      </c>
      <c r="BO2049" s="10">
        <v>0</v>
      </c>
      <c r="BP2049" s="10">
        <v>0</v>
      </c>
      <c r="BQ2049" s="10">
        <v>0</v>
      </c>
      <c r="BR2049" s="10">
        <v>0</v>
      </c>
      <c r="BS2049" s="10">
        <v>0</v>
      </c>
      <c r="BT2049" s="10">
        <v>0</v>
      </c>
      <c r="CP2049" s="10">
        <v>0</v>
      </c>
    </row>
    <row r="2050" spans="2:94" x14ac:dyDescent="0.3">
      <c r="B2050" s="2">
        <v>10056</v>
      </c>
      <c r="C2050" s="1" t="s">
        <v>465</v>
      </c>
      <c r="D2050" s="1" t="s">
        <v>93</v>
      </c>
      <c r="F2050" s="1" t="s">
        <v>95</v>
      </c>
      <c r="G2050" s="1" t="s">
        <v>96</v>
      </c>
      <c r="H2050" s="1" t="s">
        <v>103</v>
      </c>
      <c r="BB2050" s="10">
        <v>0</v>
      </c>
      <c r="BC2050" s="10">
        <v>0</v>
      </c>
      <c r="BD2050" s="10">
        <v>0</v>
      </c>
      <c r="BG2050" s="10">
        <v>0</v>
      </c>
      <c r="BH2050" s="10">
        <v>0</v>
      </c>
      <c r="BO2050" s="10">
        <v>0</v>
      </c>
      <c r="BP2050" s="10">
        <v>0</v>
      </c>
      <c r="BQ2050" s="10">
        <v>0</v>
      </c>
      <c r="BR2050" s="10">
        <v>0</v>
      </c>
      <c r="BS2050" s="10">
        <v>0</v>
      </c>
      <c r="BT2050" s="10">
        <v>0</v>
      </c>
      <c r="CP2050" s="10">
        <v>1968125</v>
      </c>
    </row>
    <row r="2051" spans="2:94" x14ac:dyDescent="0.3">
      <c r="B2051" s="2">
        <v>10056</v>
      </c>
      <c r="C2051" s="1" t="s">
        <v>465</v>
      </c>
      <c r="D2051" s="1" t="s">
        <v>93</v>
      </c>
      <c r="F2051" s="1" t="s">
        <v>95</v>
      </c>
      <c r="G2051" s="1" t="s">
        <v>99</v>
      </c>
      <c r="H2051" s="1" t="s">
        <v>97</v>
      </c>
      <c r="AW2051" s="10">
        <v>6867305</v>
      </c>
      <c r="AX2051" s="10">
        <v>126421</v>
      </c>
      <c r="BB2051" s="10">
        <v>1800882</v>
      </c>
      <c r="BC2051" s="10">
        <v>0</v>
      </c>
      <c r="BD2051" s="10">
        <v>0</v>
      </c>
      <c r="BG2051" s="10">
        <v>0</v>
      </c>
      <c r="BH2051" s="10">
        <v>0</v>
      </c>
      <c r="BO2051" s="10">
        <v>0</v>
      </c>
      <c r="BP2051" s="10">
        <v>0</v>
      </c>
      <c r="BQ2051" s="10">
        <v>0</v>
      </c>
      <c r="BR2051" s="10">
        <v>0</v>
      </c>
      <c r="BS2051" s="10">
        <v>0</v>
      </c>
      <c r="BT2051" s="10">
        <v>0</v>
      </c>
      <c r="CP2051" s="10">
        <v>8794608</v>
      </c>
    </row>
    <row r="2052" spans="2:94" x14ac:dyDescent="0.3">
      <c r="B2052" s="2">
        <v>10056</v>
      </c>
      <c r="C2052" s="1" t="s">
        <v>465</v>
      </c>
      <c r="D2052" s="1" t="s">
        <v>93</v>
      </c>
      <c r="F2052" s="1" t="s">
        <v>95</v>
      </c>
      <c r="G2052" s="1" t="s">
        <v>99</v>
      </c>
      <c r="H2052" s="1" t="s">
        <v>102</v>
      </c>
      <c r="AW2052" s="10">
        <v>6867305</v>
      </c>
      <c r="AX2052" s="10">
        <v>126421</v>
      </c>
      <c r="BB2052" s="10">
        <v>0</v>
      </c>
      <c r="BC2052" s="10">
        <v>0</v>
      </c>
      <c r="BD2052" s="10">
        <v>0</v>
      </c>
      <c r="BG2052" s="10">
        <v>0</v>
      </c>
      <c r="BH2052" s="10">
        <v>0</v>
      </c>
      <c r="BO2052" s="10">
        <v>0</v>
      </c>
      <c r="BP2052" s="10">
        <v>0</v>
      </c>
      <c r="BQ2052" s="10">
        <v>0</v>
      </c>
      <c r="BR2052" s="10">
        <v>0</v>
      </c>
      <c r="BS2052" s="10">
        <v>0</v>
      </c>
      <c r="BT2052" s="10">
        <v>0</v>
      </c>
      <c r="CP2052" s="10">
        <v>6993726</v>
      </c>
    </row>
    <row r="2053" spans="2:94" x14ac:dyDescent="0.3">
      <c r="B2053" s="2">
        <v>10056</v>
      </c>
      <c r="C2053" s="1" t="s">
        <v>465</v>
      </c>
      <c r="D2053" s="1" t="s">
        <v>93</v>
      </c>
      <c r="F2053" s="1" t="s">
        <v>95</v>
      </c>
      <c r="G2053" s="1" t="s">
        <v>99</v>
      </c>
      <c r="H2053" s="1" t="s">
        <v>103</v>
      </c>
      <c r="BB2053" s="10">
        <v>1800882</v>
      </c>
      <c r="BC2053" s="10">
        <v>0</v>
      </c>
      <c r="BD2053" s="10">
        <v>0</v>
      </c>
      <c r="BG2053" s="10">
        <v>0</v>
      </c>
      <c r="BH2053" s="10">
        <v>0</v>
      </c>
      <c r="BO2053" s="10">
        <v>0</v>
      </c>
      <c r="BP2053" s="10">
        <v>0</v>
      </c>
      <c r="BQ2053" s="10">
        <v>0</v>
      </c>
      <c r="BR2053" s="10">
        <v>0</v>
      </c>
      <c r="BS2053" s="10">
        <v>0</v>
      </c>
      <c r="BT2053" s="10">
        <v>0</v>
      </c>
      <c r="CP2053" s="10">
        <v>1800882</v>
      </c>
    </row>
    <row r="2054" spans="2:94" x14ac:dyDescent="0.3">
      <c r="B2054" s="2">
        <v>10056</v>
      </c>
      <c r="C2054" s="1" t="s">
        <v>465</v>
      </c>
      <c r="D2054" s="1" t="s">
        <v>93</v>
      </c>
      <c r="F2054" s="1" t="s">
        <v>95</v>
      </c>
      <c r="G2054" s="1" t="s">
        <v>100</v>
      </c>
      <c r="H2054" s="1" t="s">
        <v>97</v>
      </c>
      <c r="BB2054" s="10">
        <v>0</v>
      </c>
      <c r="BC2054" s="10">
        <v>0</v>
      </c>
      <c r="BD2054" s="10">
        <v>0</v>
      </c>
      <c r="BG2054" s="10">
        <v>0</v>
      </c>
      <c r="BH2054" s="10">
        <v>0</v>
      </c>
      <c r="BO2054" s="10">
        <v>0</v>
      </c>
      <c r="BP2054" s="10">
        <v>0</v>
      </c>
      <c r="BQ2054" s="10">
        <v>0</v>
      </c>
      <c r="BR2054" s="10">
        <v>0</v>
      </c>
      <c r="BS2054" s="10">
        <v>0</v>
      </c>
      <c r="BT2054" s="10">
        <v>0</v>
      </c>
      <c r="CP2054" s="10">
        <v>0</v>
      </c>
    </row>
    <row r="2055" spans="2:94" x14ac:dyDescent="0.3">
      <c r="B2055" s="2">
        <v>10056</v>
      </c>
      <c r="C2055" s="1" t="s">
        <v>465</v>
      </c>
      <c r="D2055" s="1" t="s">
        <v>93</v>
      </c>
      <c r="F2055" s="1" t="s">
        <v>95</v>
      </c>
      <c r="G2055" s="1" t="s">
        <v>100</v>
      </c>
      <c r="H2055" s="1" t="s">
        <v>102</v>
      </c>
      <c r="BB2055" s="10">
        <v>0</v>
      </c>
      <c r="BC2055" s="10">
        <v>0</v>
      </c>
      <c r="BD2055" s="10">
        <v>0</v>
      </c>
      <c r="BG2055" s="10">
        <v>0</v>
      </c>
      <c r="BH2055" s="10">
        <v>0</v>
      </c>
      <c r="BO2055" s="10">
        <v>0</v>
      </c>
      <c r="BP2055" s="10">
        <v>0</v>
      </c>
      <c r="BQ2055" s="10">
        <v>0</v>
      </c>
      <c r="BR2055" s="10">
        <v>0</v>
      </c>
      <c r="BS2055" s="10">
        <v>0</v>
      </c>
      <c r="BT2055" s="10">
        <v>0</v>
      </c>
      <c r="CP2055" s="10">
        <v>0</v>
      </c>
    </row>
    <row r="2056" spans="2:94" x14ac:dyDescent="0.3">
      <c r="B2056" s="2">
        <v>10056</v>
      </c>
      <c r="C2056" s="1" t="s">
        <v>465</v>
      </c>
      <c r="D2056" s="1" t="s">
        <v>93</v>
      </c>
      <c r="F2056" s="1" t="s">
        <v>95</v>
      </c>
      <c r="G2056" s="1" t="s">
        <v>100</v>
      </c>
      <c r="H2056" s="1" t="s">
        <v>103</v>
      </c>
      <c r="BB2056" s="10">
        <v>0</v>
      </c>
      <c r="BC2056" s="10">
        <v>0</v>
      </c>
      <c r="BD2056" s="10">
        <v>0</v>
      </c>
      <c r="BG2056" s="10">
        <v>0</v>
      </c>
      <c r="BH2056" s="10">
        <v>0</v>
      </c>
      <c r="BO2056" s="10">
        <v>0</v>
      </c>
      <c r="BP2056" s="10">
        <v>0</v>
      </c>
      <c r="BQ2056" s="10">
        <v>0</v>
      </c>
      <c r="BR2056" s="10">
        <v>0</v>
      </c>
      <c r="BS2056" s="10">
        <v>0</v>
      </c>
      <c r="BT2056" s="10">
        <v>0</v>
      </c>
      <c r="CP2056" s="10">
        <v>0</v>
      </c>
    </row>
    <row r="2057" spans="2:94" x14ac:dyDescent="0.3">
      <c r="B2057" s="2">
        <v>10056</v>
      </c>
      <c r="C2057" s="1" t="s">
        <v>465</v>
      </c>
      <c r="D2057" s="1" t="s">
        <v>93</v>
      </c>
      <c r="F2057" s="1" t="s">
        <v>95</v>
      </c>
      <c r="G2057" s="1" t="s">
        <v>3883</v>
      </c>
      <c r="H2057" s="1" t="s">
        <v>97</v>
      </c>
      <c r="CP2057" s="10">
        <f>SUM(CK2057:CO2057)</f>
        <v>0</v>
      </c>
    </row>
    <row r="2058" spans="2:94" x14ac:dyDescent="0.3">
      <c r="B2058" s="2">
        <v>10056</v>
      </c>
      <c r="C2058" s="1" t="s">
        <v>465</v>
      </c>
      <c r="D2058" s="1" t="s">
        <v>93</v>
      </c>
      <c r="F2058" s="1" t="s">
        <v>95</v>
      </c>
      <c r="G2058" s="1" t="s">
        <v>3883</v>
      </c>
      <c r="H2058" s="1" t="s">
        <v>102</v>
      </c>
      <c r="CP2058" s="10">
        <f>SUM(CK2058:CO2058)</f>
        <v>0</v>
      </c>
    </row>
    <row r="2059" spans="2:94" x14ac:dyDescent="0.3">
      <c r="B2059" s="2">
        <v>10056</v>
      </c>
      <c r="C2059" s="1" t="s">
        <v>465</v>
      </c>
      <c r="D2059" s="1" t="s">
        <v>93</v>
      </c>
      <c r="F2059" s="1" t="s">
        <v>95</v>
      </c>
      <c r="G2059" s="1" t="s">
        <v>3883</v>
      </c>
      <c r="H2059" s="1" t="s">
        <v>103</v>
      </c>
      <c r="CP2059" s="10">
        <f>SUM(CK2059:CO2059)</f>
        <v>0</v>
      </c>
    </row>
    <row r="2060" spans="2:94" x14ac:dyDescent="0.3">
      <c r="B2060" s="2">
        <v>10056</v>
      </c>
      <c r="C2060" s="1" t="s">
        <v>465</v>
      </c>
      <c r="D2060" s="1" t="s">
        <v>93</v>
      </c>
      <c r="F2060" s="1" t="s">
        <v>95</v>
      </c>
      <c r="G2060" s="1" t="s">
        <v>101</v>
      </c>
      <c r="H2060" s="1" t="s">
        <v>97</v>
      </c>
      <c r="Z2060" s="10">
        <v>16755724</v>
      </c>
      <c r="BB2060" s="10">
        <v>0</v>
      </c>
      <c r="BC2060" s="10">
        <v>0</v>
      </c>
      <c r="BD2060" s="10">
        <v>0</v>
      </c>
      <c r="BG2060" s="10">
        <v>0</v>
      </c>
      <c r="BH2060" s="10">
        <v>0</v>
      </c>
      <c r="BO2060" s="10">
        <v>0</v>
      </c>
      <c r="BP2060" s="10">
        <v>0</v>
      </c>
      <c r="BQ2060" s="10">
        <v>0</v>
      </c>
      <c r="BR2060" s="10">
        <v>0</v>
      </c>
      <c r="BS2060" s="10">
        <v>0</v>
      </c>
      <c r="BT2060" s="10">
        <v>0</v>
      </c>
      <c r="CP2060" s="10">
        <v>16755724</v>
      </c>
    </row>
    <row r="2061" spans="2:94" x14ac:dyDescent="0.3">
      <c r="B2061" s="2">
        <v>10056</v>
      </c>
      <c r="C2061" s="1" t="s">
        <v>465</v>
      </c>
      <c r="D2061" s="1" t="s">
        <v>93</v>
      </c>
      <c r="F2061" s="1" t="s">
        <v>95</v>
      </c>
      <c r="G2061" s="1" t="s">
        <v>101</v>
      </c>
      <c r="H2061" s="1" t="s">
        <v>102</v>
      </c>
      <c r="BB2061" s="10">
        <v>0</v>
      </c>
      <c r="BC2061" s="10">
        <v>0</v>
      </c>
      <c r="BD2061" s="10">
        <v>0</v>
      </c>
      <c r="BG2061" s="10">
        <v>0</v>
      </c>
      <c r="BH2061" s="10">
        <v>0</v>
      </c>
      <c r="BO2061" s="10">
        <v>0</v>
      </c>
      <c r="BP2061" s="10">
        <v>0</v>
      </c>
      <c r="BQ2061" s="10">
        <v>0</v>
      </c>
      <c r="BR2061" s="10">
        <v>0</v>
      </c>
      <c r="BS2061" s="10">
        <v>0</v>
      </c>
      <c r="BT2061" s="10">
        <v>0</v>
      </c>
      <c r="CP2061" s="10">
        <v>1748432</v>
      </c>
    </row>
    <row r="2062" spans="2:94" x14ac:dyDescent="0.3">
      <c r="B2062" s="2">
        <v>10056</v>
      </c>
      <c r="C2062" s="1" t="s">
        <v>465</v>
      </c>
      <c r="D2062" s="1" t="s">
        <v>93</v>
      </c>
      <c r="F2062" s="1" t="s">
        <v>95</v>
      </c>
      <c r="G2062" s="1" t="s">
        <v>101</v>
      </c>
      <c r="H2062" s="1" t="s">
        <v>103</v>
      </c>
      <c r="BB2062" s="10">
        <v>0</v>
      </c>
      <c r="BC2062" s="10">
        <v>0</v>
      </c>
      <c r="BD2062" s="10">
        <v>0</v>
      </c>
      <c r="BG2062" s="10">
        <v>0</v>
      </c>
      <c r="BH2062" s="10">
        <v>0</v>
      </c>
      <c r="BO2062" s="10">
        <v>0</v>
      </c>
      <c r="BP2062" s="10">
        <v>0</v>
      </c>
      <c r="BQ2062" s="10">
        <v>0</v>
      </c>
      <c r="BR2062" s="10">
        <v>0</v>
      </c>
      <c r="BS2062" s="10">
        <v>0</v>
      </c>
      <c r="BT2062" s="10">
        <v>0</v>
      </c>
      <c r="CP2062" s="10">
        <v>15007292</v>
      </c>
    </row>
    <row r="2063" spans="2:94" x14ac:dyDescent="0.3">
      <c r="B2063" s="2">
        <v>10057</v>
      </c>
      <c r="C2063" s="1" t="s">
        <v>467</v>
      </c>
      <c r="D2063" s="1" t="s">
        <v>93</v>
      </c>
      <c r="F2063" s="1" t="s">
        <v>95</v>
      </c>
      <c r="G2063" s="1" t="s">
        <v>96</v>
      </c>
      <c r="H2063" s="1" t="s">
        <v>97</v>
      </c>
      <c r="I2063" s="10">
        <v>984448</v>
      </c>
      <c r="K2063" s="10">
        <v>2400</v>
      </c>
      <c r="L2063" s="12" t="s">
        <v>468</v>
      </c>
      <c r="N2063" s="10">
        <v>92899</v>
      </c>
      <c r="BB2063" s="10">
        <v>0</v>
      </c>
      <c r="BC2063" s="10">
        <v>0</v>
      </c>
      <c r="BD2063" s="10">
        <v>0</v>
      </c>
      <c r="BG2063" s="10">
        <v>0</v>
      </c>
      <c r="BH2063" s="10">
        <v>0</v>
      </c>
      <c r="BO2063" s="10">
        <v>0</v>
      </c>
      <c r="BP2063" s="10">
        <v>0</v>
      </c>
      <c r="BQ2063" s="10">
        <v>0</v>
      </c>
      <c r="BR2063" s="10">
        <v>0</v>
      </c>
      <c r="BS2063" s="10">
        <v>0</v>
      </c>
      <c r="BT2063" s="10">
        <v>0</v>
      </c>
      <c r="CP2063" s="10">
        <v>1079747</v>
      </c>
    </row>
    <row r="2064" spans="2:94" x14ac:dyDescent="0.3">
      <c r="B2064" s="2">
        <v>10057</v>
      </c>
      <c r="C2064" s="1" t="s">
        <v>467</v>
      </c>
      <c r="D2064" s="1" t="s">
        <v>93</v>
      </c>
      <c r="F2064" s="1" t="s">
        <v>95</v>
      </c>
      <c r="G2064" s="1" t="s">
        <v>96</v>
      </c>
      <c r="H2064" s="1" t="s">
        <v>102</v>
      </c>
      <c r="BB2064" s="10">
        <v>0</v>
      </c>
      <c r="BC2064" s="10">
        <v>0</v>
      </c>
      <c r="BD2064" s="10">
        <v>0</v>
      </c>
      <c r="BG2064" s="10">
        <v>0</v>
      </c>
      <c r="BH2064" s="10">
        <v>0</v>
      </c>
      <c r="BO2064" s="10">
        <v>0</v>
      </c>
      <c r="BP2064" s="10">
        <v>0</v>
      </c>
      <c r="BQ2064" s="10">
        <v>0</v>
      </c>
      <c r="BR2064" s="10">
        <v>0</v>
      </c>
      <c r="BS2064" s="10">
        <v>0</v>
      </c>
      <c r="BT2064" s="10">
        <v>0</v>
      </c>
      <c r="CP2064" s="10">
        <v>0</v>
      </c>
    </row>
    <row r="2065" spans="2:94" x14ac:dyDescent="0.3">
      <c r="B2065" s="2">
        <v>10057</v>
      </c>
      <c r="C2065" s="1" t="s">
        <v>467</v>
      </c>
      <c r="D2065" s="1" t="s">
        <v>93</v>
      </c>
      <c r="F2065" s="1" t="s">
        <v>95</v>
      </c>
      <c r="G2065" s="1" t="s">
        <v>96</v>
      </c>
      <c r="H2065" s="1" t="s">
        <v>103</v>
      </c>
      <c r="BB2065" s="10">
        <v>0</v>
      </c>
      <c r="BC2065" s="10">
        <v>0</v>
      </c>
      <c r="BD2065" s="10">
        <v>0</v>
      </c>
      <c r="BG2065" s="10">
        <v>0</v>
      </c>
      <c r="BH2065" s="10">
        <v>0</v>
      </c>
      <c r="BO2065" s="10">
        <v>0</v>
      </c>
      <c r="BP2065" s="10">
        <v>0</v>
      </c>
      <c r="BQ2065" s="10">
        <v>0</v>
      </c>
      <c r="BR2065" s="10">
        <v>0</v>
      </c>
      <c r="BS2065" s="10">
        <v>0</v>
      </c>
      <c r="BT2065" s="10">
        <v>0</v>
      </c>
      <c r="CP2065" s="10">
        <v>1079747</v>
      </c>
    </row>
    <row r="2066" spans="2:94" x14ac:dyDescent="0.3">
      <c r="B2066" s="2">
        <v>10057</v>
      </c>
      <c r="C2066" s="1" t="s">
        <v>467</v>
      </c>
      <c r="D2066" s="1" t="s">
        <v>93</v>
      </c>
      <c r="F2066" s="1" t="s">
        <v>95</v>
      </c>
      <c r="G2066" s="1" t="s">
        <v>99</v>
      </c>
      <c r="H2066" s="1" t="s">
        <v>97</v>
      </c>
      <c r="AX2066" s="10">
        <v>5335260</v>
      </c>
      <c r="BB2066" s="10">
        <v>1065967</v>
      </c>
      <c r="BC2066" s="10">
        <v>0</v>
      </c>
      <c r="BD2066" s="10">
        <v>0</v>
      </c>
      <c r="BG2066" s="10">
        <v>0</v>
      </c>
      <c r="BH2066" s="10">
        <v>0</v>
      </c>
      <c r="BO2066" s="10">
        <v>0</v>
      </c>
      <c r="BP2066" s="10">
        <v>0</v>
      </c>
      <c r="BQ2066" s="10">
        <v>0</v>
      </c>
      <c r="BR2066" s="10">
        <v>0</v>
      </c>
      <c r="BS2066" s="10">
        <v>0</v>
      </c>
      <c r="BT2066" s="10">
        <v>0</v>
      </c>
      <c r="CP2066" s="10">
        <v>6401227</v>
      </c>
    </row>
    <row r="2067" spans="2:94" x14ac:dyDescent="0.3">
      <c r="B2067" s="2">
        <v>10057</v>
      </c>
      <c r="C2067" s="1" t="s">
        <v>467</v>
      </c>
      <c r="D2067" s="1" t="s">
        <v>93</v>
      </c>
      <c r="F2067" s="1" t="s">
        <v>95</v>
      </c>
      <c r="G2067" s="1" t="s">
        <v>99</v>
      </c>
      <c r="H2067" s="1" t="s">
        <v>102</v>
      </c>
      <c r="AX2067" s="10">
        <v>5335260</v>
      </c>
      <c r="BB2067" s="10">
        <v>21093</v>
      </c>
      <c r="BC2067" s="10">
        <v>0</v>
      </c>
      <c r="BD2067" s="10">
        <v>0</v>
      </c>
      <c r="BG2067" s="10">
        <v>0</v>
      </c>
      <c r="BH2067" s="10">
        <v>0</v>
      </c>
      <c r="BO2067" s="10">
        <v>0</v>
      </c>
      <c r="BP2067" s="10">
        <v>0</v>
      </c>
      <c r="BQ2067" s="10">
        <v>0</v>
      </c>
      <c r="BR2067" s="10">
        <v>0</v>
      </c>
      <c r="BS2067" s="10">
        <v>0</v>
      </c>
      <c r="BT2067" s="10">
        <v>0</v>
      </c>
      <c r="CP2067" s="10">
        <v>5356353</v>
      </c>
    </row>
    <row r="2068" spans="2:94" x14ac:dyDescent="0.3">
      <c r="B2068" s="2">
        <v>10057</v>
      </c>
      <c r="C2068" s="1" t="s">
        <v>467</v>
      </c>
      <c r="D2068" s="1" t="s">
        <v>93</v>
      </c>
      <c r="F2068" s="1" t="s">
        <v>95</v>
      </c>
      <c r="G2068" s="1" t="s">
        <v>99</v>
      </c>
      <c r="H2068" s="1" t="s">
        <v>103</v>
      </c>
      <c r="BB2068" s="10">
        <v>1044874</v>
      </c>
      <c r="BC2068" s="10">
        <v>0</v>
      </c>
      <c r="BD2068" s="10">
        <v>0</v>
      </c>
      <c r="BG2068" s="10">
        <v>0</v>
      </c>
      <c r="BH2068" s="10">
        <v>0</v>
      </c>
      <c r="BO2068" s="10">
        <v>0</v>
      </c>
      <c r="BP2068" s="10">
        <v>0</v>
      </c>
      <c r="BQ2068" s="10">
        <v>0</v>
      </c>
      <c r="BR2068" s="10">
        <v>0</v>
      </c>
      <c r="BS2068" s="10">
        <v>0</v>
      </c>
      <c r="BT2068" s="10">
        <v>0</v>
      </c>
      <c r="CP2068" s="10">
        <v>1044874</v>
      </c>
    </row>
    <row r="2069" spans="2:94" x14ac:dyDescent="0.3">
      <c r="B2069" s="2">
        <v>10057</v>
      </c>
      <c r="C2069" s="1" t="s">
        <v>467</v>
      </c>
      <c r="D2069" s="1" t="s">
        <v>93</v>
      </c>
      <c r="F2069" s="1" t="s">
        <v>95</v>
      </c>
      <c r="G2069" s="1" t="s">
        <v>100</v>
      </c>
      <c r="H2069" s="1" t="s">
        <v>97</v>
      </c>
      <c r="Y2069" s="10">
        <v>948776</v>
      </c>
      <c r="BB2069" s="10">
        <v>0</v>
      </c>
      <c r="BC2069" s="10">
        <v>0</v>
      </c>
      <c r="BD2069" s="10">
        <v>0</v>
      </c>
      <c r="BG2069" s="10">
        <v>0</v>
      </c>
      <c r="BH2069" s="10">
        <v>0</v>
      </c>
      <c r="BO2069" s="10">
        <v>0</v>
      </c>
      <c r="BP2069" s="10">
        <v>0</v>
      </c>
      <c r="BQ2069" s="10">
        <v>0</v>
      </c>
      <c r="BR2069" s="10">
        <v>0</v>
      </c>
      <c r="BS2069" s="10">
        <v>0</v>
      </c>
      <c r="BT2069" s="10">
        <v>0</v>
      </c>
      <c r="CP2069" s="10">
        <v>948776</v>
      </c>
    </row>
    <row r="2070" spans="2:94" x14ac:dyDescent="0.3">
      <c r="B2070" s="2">
        <v>10057</v>
      </c>
      <c r="C2070" s="1" t="s">
        <v>467</v>
      </c>
      <c r="D2070" s="1" t="s">
        <v>93</v>
      </c>
      <c r="F2070" s="1" t="s">
        <v>95</v>
      </c>
      <c r="G2070" s="1" t="s">
        <v>100</v>
      </c>
      <c r="H2070" s="1" t="s">
        <v>102</v>
      </c>
      <c r="BB2070" s="10">
        <v>0</v>
      </c>
      <c r="BC2070" s="10">
        <v>0</v>
      </c>
      <c r="BD2070" s="10">
        <v>0</v>
      </c>
      <c r="BG2070" s="10">
        <v>0</v>
      </c>
      <c r="BH2070" s="10">
        <v>0</v>
      </c>
      <c r="BO2070" s="10">
        <v>0</v>
      </c>
      <c r="BP2070" s="10">
        <v>0</v>
      </c>
      <c r="BQ2070" s="10">
        <v>0</v>
      </c>
      <c r="BR2070" s="10">
        <v>0</v>
      </c>
      <c r="BS2070" s="10">
        <v>0</v>
      </c>
      <c r="BT2070" s="10">
        <v>0</v>
      </c>
      <c r="CP2070" s="10">
        <v>0</v>
      </c>
    </row>
    <row r="2071" spans="2:94" x14ac:dyDescent="0.3">
      <c r="B2071" s="2">
        <v>10057</v>
      </c>
      <c r="C2071" s="1" t="s">
        <v>467</v>
      </c>
      <c r="D2071" s="1" t="s">
        <v>93</v>
      </c>
      <c r="F2071" s="1" t="s">
        <v>95</v>
      </c>
      <c r="G2071" s="1" t="s">
        <v>100</v>
      </c>
      <c r="H2071" s="1" t="s">
        <v>103</v>
      </c>
      <c r="BB2071" s="10">
        <v>0</v>
      </c>
      <c r="BC2071" s="10">
        <v>0</v>
      </c>
      <c r="BD2071" s="10">
        <v>0</v>
      </c>
      <c r="BG2071" s="10">
        <v>0</v>
      </c>
      <c r="BH2071" s="10">
        <v>0</v>
      </c>
      <c r="BO2071" s="10">
        <v>0</v>
      </c>
      <c r="BP2071" s="10">
        <v>0</v>
      </c>
      <c r="BQ2071" s="10">
        <v>0</v>
      </c>
      <c r="BR2071" s="10">
        <v>0</v>
      </c>
      <c r="BS2071" s="10">
        <v>0</v>
      </c>
      <c r="BT2071" s="10">
        <v>0</v>
      </c>
      <c r="CP2071" s="10">
        <v>314362</v>
      </c>
    </row>
    <row r="2072" spans="2:94" x14ac:dyDescent="0.3">
      <c r="B2072" s="2">
        <v>10057</v>
      </c>
      <c r="C2072" s="1" t="s">
        <v>467</v>
      </c>
      <c r="D2072" s="1" t="s">
        <v>93</v>
      </c>
      <c r="F2072" s="1" t="s">
        <v>95</v>
      </c>
      <c r="G2072" s="1" t="s">
        <v>3883</v>
      </c>
      <c r="H2072" s="1" t="s">
        <v>97</v>
      </c>
      <c r="CP2072" s="10">
        <f>SUM(CK2072:CO2072)</f>
        <v>0</v>
      </c>
    </row>
    <row r="2073" spans="2:94" x14ac:dyDescent="0.3">
      <c r="B2073" s="2">
        <v>10057</v>
      </c>
      <c r="C2073" s="1" t="s">
        <v>467</v>
      </c>
      <c r="D2073" s="1" t="s">
        <v>93</v>
      </c>
      <c r="F2073" s="1" t="s">
        <v>95</v>
      </c>
      <c r="G2073" s="1" t="s">
        <v>3883</v>
      </c>
      <c r="H2073" s="1" t="s">
        <v>102</v>
      </c>
      <c r="CP2073" s="10">
        <f>SUM(CK2073:CO2073)</f>
        <v>0</v>
      </c>
    </row>
    <row r="2074" spans="2:94" x14ac:dyDescent="0.3">
      <c r="B2074" s="2">
        <v>10057</v>
      </c>
      <c r="C2074" s="1" t="s">
        <v>467</v>
      </c>
      <c r="D2074" s="1" t="s">
        <v>93</v>
      </c>
      <c r="F2074" s="1" t="s">
        <v>95</v>
      </c>
      <c r="G2074" s="1" t="s">
        <v>3883</v>
      </c>
      <c r="H2074" s="1" t="s">
        <v>103</v>
      </c>
      <c r="CP2074" s="10">
        <f>SUM(CK2074:CO2074)</f>
        <v>0</v>
      </c>
    </row>
    <row r="2075" spans="2:94" x14ac:dyDescent="0.3">
      <c r="B2075" s="2">
        <v>10057</v>
      </c>
      <c r="C2075" s="1" t="s">
        <v>467</v>
      </c>
      <c r="D2075" s="1" t="s">
        <v>93</v>
      </c>
      <c r="F2075" s="1" t="s">
        <v>95</v>
      </c>
      <c r="G2075" s="1" t="s">
        <v>101</v>
      </c>
      <c r="H2075" s="1" t="s">
        <v>97</v>
      </c>
      <c r="Y2075" s="10">
        <v>13651631</v>
      </c>
      <c r="BB2075" s="10">
        <v>0</v>
      </c>
      <c r="BC2075" s="10">
        <v>0</v>
      </c>
      <c r="BD2075" s="10">
        <v>0</v>
      </c>
      <c r="BG2075" s="10">
        <v>0</v>
      </c>
      <c r="BH2075" s="10">
        <v>0</v>
      </c>
      <c r="BO2075" s="10">
        <v>0</v>
      </c>
      <c r="BP2075" s="10">
        <v>0</v>
      </c>
      <c r="BQ2075" s="10">
        <v>0</v>
      </c>
      <c r="BR2075" s="10">
        <v>0</v>
      </c>
      <c r="BS2075" s="10">
        <v>0</v>
      </c>
      <c r="BT2075" s="10">
        <v>0</v>
      </c>
      <c r="CP2075" s="10">
        <v>13651631</v>
      </c>
    </row>
    <row r="2076" spans="2:94" x14ac:dyDescent="0.3">
      <c r="B2076" s="2">
        <v>10057</v>
      </c>
      <c r="C2076" s="1" t="s">
        <v>467</v>
      </c>
      <c r="D2076" s="1" t="s">
        <v>93</v>
      </c>
      <c r="F2076" s="1" t="s">
        <v>95</v>
      </c>
      <c r="G2076" s="1" t="s">
        <v>101</v>
      </c>
      <c r="H2076" s="1" t="s">
        <v>102</v>
      </c>
      <c r="BB2076" s="10">
        <v>0</v>
      </c>
      <c r="BC2076" s="10">
        <v>0</v>
      </c>
      <c r="BD2076" s="10">
        <v>0</v>
      </c>
      <c r="BG2076" s="10">
        <v>0</v>
      </c>
      <c r="BH2076" s="10">
        <v>0</v>
      </c>
      <c r="BO2076" s="10">
        <v>0</v>
      </c>
      <c r="BP2076" s="10">
        <v>0</v>
      </c>
      <c r="BQ2076" s="10">
        <v>0</v>
      </c>
      <c r="BR2076" s="10">
        <v>0</v>
      </c>
      <c r="BS2076" s="10">
        <v>0</v>
      </c>
      <c r="BT2076" s="10">
        <v>0</v>
      </c>
      <c r="CP2076" s="10">
        <v>2017207</v>
      </c>
    </row>
    <row r="2077" spans="2:94" x14ac:dyDescent="0.3">
      <c r="B2077" s="2">
        <v>10057</v>
      </c>
      <c r="C2077" s="1" t="s">
        <v>467</v>
      </c>
      <c r="D2077" s="1" t="s">
        <v>93</v>
      </c>
      <c r="F2077" s="1" t="s">
        <v>95</v>
      </c>
      <c r="G2077" s="1" t="s">
        <v>101</v>
      </c>
      <c r="H2077" s="1" t="s">
        <v>103</v>
      </c>
      <c r="BB2077" s="10">
        <v>0</v>
      </c>
      <c r="BC2077" s="10">
        <v>0</v>
      </c>
      <c r="BD2077" s="10">
        <v>0</v>
      </c>
      <c r="BG2077" s="10">
        <v>0</v>
      </c>
      <c r="BH2077" s="10">
        <v>0</v>
      </c>
      <c r="BO2077" s="10">
        <v>0</v>
      </c>
      <c r="BP2077" s="10">
        <v>0</v>
      </c>
      <c r="BQ2077" s="10">
        <v>0</v>
      </c>
      <c r="BR2077" s="10">
        <v>0</v>
      </c>
      <c r="BS2077" s="10">
        <v>0</v>
      </c>
      <c r="BT2077" s="10">
        <v>0</v>
      </c>
      <c r="CP2077" s="10">
        <v>11634424</v>
      </c>
    </row>
    <row r="2078" spans="2:94" x14ac:dyDescent="0.3">
      <c r="B2078" s="2">
        <v>10061</v>
      </c>
      <c r="C2078" s="1" t="s">
        <v>469</v>
      </c>
      <c r="D2078" s="1" t="s">
        <v>93</v>
      </c>
      <c r="F2078" s="1" t="s">
        <v>95</v>
      </c>
      <c r="G2078" s="1" t="s">
        <v>96</v>
      </c>
      <c r="H2078" s="1" t="s">
        <v>97</v>
      </c>
      <c r="I2078" s="10">
        <v>2663240</v>
      </c>
      <c r="J2078" s="10">
        <v>87773</v>
      </c>
      <c r="K2078" s="10">
        <v>512940</v>
      </c>
      <c r="L2078" s="12" t="s">
        <v>470</v>
      </c>
      <c r="N2078" s="10">
        <v>55919</v>
      </c>
      <c r="O2078" s="10">
        <v>48214</v>
      </c>
      <c r="P2078" s="12" t="s">
        <v>471</v>
      </c>
      <c r="BB2078" s="10">
        <v>0</v>
      </c>
      <c r="BC2078" s="10">
        <v>0</v>
      </c>
      <c r="BD2078" s="10">
        <v>0</v>
      </c>
      <c r="BG2078" s="10">
        <v>0</v>
      </c>
      <c r="BH2078" s="10">
        <v>0</v>
      </c>
      <c r="BO2078" s="10">
        <v>0</v>
      </c>
      <c r="BP2078" s="10">
        <v>0</v>
      </c>
      <c r="BQ2078" s="10">
        <v>0</v>
      </c>
      <c r="BR2078" s="10">
        <v>0</v>
      </c>
      <c r="BS2078" s="10">
        <v>0</v>
      </c>
      <c r="BT2078" s="10">
        <v>0</v>
      </c>
      <c r="CP2078" s="10">
        <v>3368086</v>
      </c>
    </row>
    <row r="2079" spans="2:94" x14ac:dyDescent="0.3">
      <c r="B2079" s="2">
        <v>10061</v>
      </c>
      <c r="C2079" s="1" t="s">
        <v>469</v>
      </c>
      <c r="D2079" s="1" t="s">
        <v>93</v>
      </c>
      <c r="F2079" s="1" t="s">
        <v>95</v>
      </c>
      <c r="G2079" s="1" t="s">
        <v>96</v>
      </c>
      <c r="H2079" s="1" t="s">
        <v>102</v>
      </c>
      <c r="BB2079" s="10">
        <v>0</v>
      </c>
      <c r="BC2079" s="10">
        <v>0</v>
      </c>
      <c r="BD2079" s="10">
        <v>0</v>
      </c>
      <c r="BG2079" s="10">
        <v>0</v>
      </c>
      <c r="BH2079" s="10">
        <v>0</v>
      </c>
      <c r="BO2079" s="10">
        <v>0</v>
      </c>
      <c r="BP2079" s="10">
        <v>0</v>
      </c>
      <c r="BQ2079" s="10">
        <v>0</v>
      </c>
      <c r="BR2079" s="10">
        <v>0</v>
      </c>
      <c r="BS2079" s="10">
        <v>0</v>
      </c>
      <c r="BT2079" s="10">
        <v>0</v>
      </c>
      <c r="CP2079" s="10">
        <v>0</v>
      </c>
    </row>
    <row r="2080" spans="2:94" x14ac:dyDescent="0.3">
      <c r="B2080" s="2">
        <v>10061</v>
      </c>
      <c r="C2080" s="1" t="s">
        <v>469</v>
      </c>
      <c r="D2080" s="1" t="s">
        <v>93</v>
      </c>
      <c r="F2080" s="1" t="s">
        <v>95</v>
      </c>
      <c r="G2080" s="1" t="s">
        <v>96</v>
      </c>
      <c r="H2080" s="1" t="s">
        <v>103</v>
      </c>
      <c r="BB2080" s="10">
        <v>0</v>
      </c>
      <c r="BC2080" s="10">
        <v>0</v>
      </c>
      <c r="BD2080" s="10">
        <v>0</v>
      </c>
      <c r="BG2080" s="10">
        <v>0</v>
      </c>
      <c r="BH2080" s="10">
        <v>0</v>
      </c>
      <c r="BO2080" s="10">
        <v>0</v>
      </c>
      <c r="BP2080" s="10">
        <v>0</v>
      </c>
      <c r="BQ2080" s="10">
        <v>0</v>
      </c>
      <c r="BR2080" s="10">
        <v>0</v>
      </c>
      <c r="BS2080" s="10">
        <v>0</v>
      </c>
      <c r="BT2080" s="10">
        <v>0</v>
      </c>
      <c r="CP2080" s="10">
        <v>3368086</v>
      </c>
    </row>
    <row r="2081" spans="2:94" x14ac:dyDescent="0.3">
      <c r="B2081" s="2">
        <v>10061</v>
      </c>
      <c r="C2081" s="1" t="s">
        <v>469</v>
      </c>
      <c r="D2081" s="1" t="s">
        <v>93</v>
      </c>
      <c r="F2081" s="1" t="s">
        <v>95</v>
      </c>
      <c r="G2081" s="1" t="s">
        <v>99</v>
      </c>
      <c r="H2081" s="1" t="s">
        <v>97</v>
      </c>
      <c r="AW2081" s="10">
        <v>3106766</v>
      </c>
      <c r="AX2081" s="10">
        <v>1929712</v>
      </c>
      <c r="BB2081" s="10">
        <v>142828</v>
      </c>
      <c r="BC2081" s="10">
        <v>719823</v>
      </c>
      <c r="BD2081" s="10">
        <v>4727431</v>
      </c>
      <c r="BG2081" s="10">
        <v>0</v>
      </c>
      <c r="BH2081" s="10">
        <v>0</v>
      </c>
      <c r="BO2081" s="10">
        <v>0</v>
      </c>
      <c r="BP2081" s="10">
        <v>0</v>
      </c>
      <c r="BQ2081" s="10">
        <v>0</v>
      </c>
      <c r="BR2081" s="10">
        <v>0</v>
      </c>
      <c r="BS2081" s="10">
        <v>0</v>
      </c>
      <c r="BT2081" s="10">
        <v>0</v>
      </c>
      <c r="CP2081" s="10">
        <v>10626560</v>
      </c>
    </row>
    <row r="2082" spans="2:94" x14ac:dyDescent="0.3">
      <c r="B2082" s="2">
        <v>10061</v>
      </c>
      <c r="C2082" s="1" t="s">
        <v>469</v>
      </c>
      <c r="D2082" s="1" t="s">
        <v>93</v>
      </c>
      <c r="F2082" s="1" t="s">
        <v>95</v>
      </c>
      <c r="G2082" s="1" t="s">
        <v>99</v>
      </c>
      <c r="H2082" s="1" t="s">
        <v>102</v>
      </c>
      <c r="AW2082" s="10">
        <v>3106766</v>
      </c>
      <c r="AX2082" s="10">
        <v>1777367</v>
      </c>
      <c r="BB2082" s="10">
        <v>142828</v>
      </c>
      <c r="BC2082" s="10">
        <v>719823</v>
      </c>
      <c r="BD2082" s="10">
        <v>0</v>
      </c>
      <c r="BG2082" s="10">
        <v>0</v>
      </c>
      <c r="BH2082" s="10">
        <v>0</v>
      </c>
      <c r="BO2082" s="10">
        <v>0</v>
      </c>
      <c r="BP2082" s="10">
        <v>0</v>
      </c>
      <c r="BQ2082" s="10">
        <v>0</v>
      </c>
      <c r="BR2082" s="10">
        <v>0</v>
      </c>
      <c r="BS2082" s="10">
        <v>0</v>
      </c>
      <c r="BT2082" s="10">
        <v>0</v>
      </c>
      <c r="CP2082" s="10">
        <v>5746784</v>
      </c>
    </row>
    <row r="2083" spans="2:94" x14ac:dyDescent="0.3">
      <c r="B2083" s="2">
        <v>10061</v>
      </c>
      <c r="C2083" s="1" t="s">
        <v>469</v>
      </c>
      <c r="D2083" s="1" t="s">
        <v>93</v>
      </c>
      <c r="F2083" s="1" t="s">
        <v>95</v>
      </c>
      <c r="G2083" s="1" t="s">
        <v>99</v>
      </c>
      <c r="H2083" s="1" t="s">
        <v>103</v>
      </c>
      <c r="AX2083" s="10">
        <v>95460</v>
      </c>
      <c r="AY2083" s="10">
        <v>56885</v>
      </c>
      <c r="BB2083" s="10">
        <v>0</v>
      </c>
      <c r="BC2083" s="10">
        <v>0</v>
      </c>
      <c r="BD2083" s="10">
        <v>4727431</v>
      </c>
      <c r="BG2083" s="10">
        <v>0</v>
      </c>
      <c r="BH2083" s="10">
        <v>0</v>
      </c>
      <c r="BO2083" s="10">
        <v>0</v>
      </c>
      <c r="BP2083" s="10">
        <v>0</v>
      </c>
      <c r="BQ2083" s="10">
        <v>0</v>
      </c>
      <c r="BR2083" s="10">
        <v>0</v>
      </c>
      <c r="BS2083" s="10">
        <v>0</v>
      </c>
      <c r="BT2083" s="10">
        <v>0</v>
      </c>
      <c r="CP2083" s="10">
        <v>4879776</v>
      </c>
    </row>
    <row r="2084" spans="2:94" x14ac:dyDescent="0.3">
      <c r="B2084" s="2">
        <v>10061</v>
      </c>
      <c r="C2084" s="1" t="s">
        <v>469</v>
      </c>
      <c r="D2084" s="1" t="s">
        <v>93</v>
      </c>
      <c r="F2084" s="1" t="s">
        <v>95</v>
      </c>
      <c r="G2084" s="1" t="s">
        <v>100</v>
      </c>
      <c r="H2084" s="1" t="s">
        <v>97</v>
      </c>
      <c r="Y2084" s="10">
        <v>2661589</v>
      </c>
      <c r="BB2084" s="10">
        <v>0</v>
      </c>
      <c r="BC2084" s="10">
        <v>0</v>
      </c>
      <c r="BD2084" s="10">
        <v>0</v>
      </c>
      <c r="BG2084" s="10">
        <v>0</v>
      </c>
      <c r="BH2084" s="10">
        <v>0</v>
      </c>
      <c r="BO2084" s="10">
        <v>0</v>
      </c>
      <c r="BP2084" s="10">
        <v>0</v>
      </c>
      <c r="BQ2084" s="10">
        <v>0</v>
      </c>
      <c r="BR2084" s="10">
        <v>0</v>
      </c>
      <c r="BS2084" s="10">
        <v>0</v>
      </c>
      <c r="BT2084" s="10">
        <v>0</v>
      </c>
      <c r="CP2084" s="10">
        <v>2661589</v>
      </c>
    </row>
    <row r="2085" spans="2:94" x14ac:dyDescent="0.3">
      <c r="B2085" s="2">
        <v>10061</v>
      </c>
      <c r="C2085" s="1" t="s">
        <v>469</v>
      </c>
      <c r="D2085" s="1" t="s">
        <v>93</v>
      </c>
      <c r="F2085" s="1" t="s">
        <v>95</v>
      </c>
      <c r="G2085" s="1" t="s">
        <v>100</v>
      </c>
      <c r="H2085" s="1" t="s">
        <v>102</v>
      </c>
      <c r="BB2085" s="10">
        <v>0</v>
      </c>
      <c r="BC2085" s="10">
        <v>0</v>
      </c>
      <c r="BD2085" s="10">
        <v>0</v>
      </c>
      <c r="BG2085" s="10">
        <v>0</v>
      </c>
      <c r="BH2085" s="10">
        <v>0</v>
      </c>
      <c r="BO2085" s="10">
        <v>0</v>
      </c>
      <c r="BP2085" s="10">
        <v>0</v>
      </c>
      <c r="BQ2085" s="10">
        <v>0</v>
      </c>
      <c r="BR2085" s="10">
        <v>0</v>
      </c>
      <c r="BS2085" s="10">
        <v>0</v>
      </c>
      <c r="BT2085" s="10">
        <v>0</v>
      </c>
      <c r="CP2085" s="10">
        <v>0</v>
      </c>
    </row>
    <row r="2086" spans="2:94" x14ac:dyDescent="0.3">
      <c r="B2086" s="2">
        <v>10061</v>
      </c>
      <c r="C2086" s="1" t="s">
        <v>469</v>
      </c>
      <c r="D2086" s="1" t="s">
        <v>93</v>
      </c>
      <c r="F2086" s="1" t="s">
        <v>95</v>
      </c>
      <c r="G2086" s="1" t="s">
        <v>100</v>
      </c>
      <c r="H2086" s="1" t="s">
        <v>103</v>
      </c>
      <c r="BB2086" s="10">
        <v>0</v>
      </c>
      <c r="BC2086" s="10">
        <v>0</v>
      </c>
      <c r="BD2086" s="10">
        <v>0</v>
      </c>
      <c r="BG2086" s="10">
        <v>0</v>
      </c>
      <c r="BH2086" s="10">
        <v>0</v>
      </c>
      <c r="BO2086" s="10">
        <v>0</v>
      </c>
      <c r="BP2086" s="10">
        <v>0</v>
      </c>
      <c r="BQ2086" s="10">
        <v>0</v>
      </c>
      <c r="BR2086" s="10">
        <v>0</v>
      </c>
      <c r="BS2086" s="10">
        <v>0</v>
      </c>
      <c r="BT2086" s="10">
        <v>0</v>
      </c>
      <c r="CP2086" s="10">
        <v>2661589</v>
      </c>
    </row>
    <row r="2087" spans="2:94" x14ac:dyDescent="0.3">
      <c r="B2087" s="2">
        <v>10061</v>
      </c>
      <c r="C2087" s="1" t="s">
        <v>469</v>
      </c>
      <c r="D2087" s="1" t="s">
        <v>93</v>
      </c>
      <c r="F2087" s="1" t="s">
        <v>95</v>
      </c>
      <c r="G2087" s="1" t="s">
        <v>3883</v>
      </c>
      <c r="H2087" s="1" t="s">
        <v>97</v>
      </c>
      <c r="CP2087" s="10">
        <f>SUM(CK2087:CO2087)</f>
        <v>0</v>
      </c>
    </row>
    <row r="2088" spans="2:94" x14ac:dyDescent="0.3">
      <c r="B2088" s="2">
        <v>10061</v>
      </c>
      <c r="C2088" s="1" t="s">
        <v>469</v>
      </c>
      <c r="D2088" s="1" t="s">
        <v>93</v>
      </c>
      <c r="F2088" s="1" t="s">
        <v>95</v>
      </c>
      <c r="G2088" s="1" t="s">
        <v>3883</v>
      </c>
      <c r="H2088" s="1" t="s">
        <v>102</v>
      </c>
      <c r="CP2088" s="10">
        <f>SUM(CK2088:CO2088)</f>
        <v>0</v>
      </c>
    </row>
    <row r="2089" spans="2:94" x14ac:dyDescent="0.3">
      <c r="B2089" s="2">
        <v>10061</v>
      </c>
      <c r="C2089" s="1" t="s">
        <v>469</v>
      </c>
      <c r="D2089" s="1" t="s">
        <v>93</v>
      </c>
      <c r="F2089" s="1" t="s">
        <v>95</v>
      </c>
      <c r="G2089" s="1" t="s">
        <v>3883</v>
      </c>
      <c r="H2089" s="1" t="s">
        <v>103</v>
      </c>
      <c r="CP2089" s="10">
        <f>SUM(CK2089:CO2089)</f>
        <v>0</v>
      </c>
    </row>
    <row r="2090" spans="2:94" x14ac:dyDescent="0.3">
      <c r="B2090" s="2">
        <v>10061</v>
      </c>
      <c r="C2090" s="1" t="s">
        <v>469</v>
      </c>
      <c r="D2090" s="1" t="s">
        <v>93</v>
      </c>
      <c r="F2090" s="1" t="s">
        <v>95</v>
      </c>
      <c r="G2090" s="1" t="s">
        <v>101</v>
      </c>
      <c r="H2090" s="1" t="s">
        <v>97</v>
      </c>
      <c r="Y2090" s="10">
        <v>7860737</v>
      </c>
      <c r="Z2090" s="10">
        <v>7257976</v>
      </c>
      <c r="BB2090" s="10">
        <v>0</v>
      </c>
      <c r="BC2090" s="10">
        <v>0</v>
      </c>
      <c r="BD2090" s="10">
        <v>0</v>
      </c>
      <c r="BG2090" s="10">
        <v>0</v>
      </c>
      <c r="BH2090" s="10">
        <v>0</v>
      </c>
      <c r="BO2090" s="10">
        <v>0</v>
      </c>
      <c r="BP2090" s="10">
        <v>0</v>
      </c>
      <c r="BQ2090" s="10">
        <v>0</v>
      </c>
      <c r="BR2090" s="10">
        <v>0</v>
      </c>
      <c r="BS2090" s="10">
        <v>0</v>
      </c>
      <c r="BT2090" s="10">
        <v>0</v>
      </c>
      <c r="CP2090" s="10">
        <v>15118713</v>
      </c>
    </row>
    <row r="2091" spans="2:94" x14ac:dyDescent="0.3">
      <c r="B2091" s="2">
        <v>10061</v>
      </c>
      <c r="C2091" s="1" t="s">
        <v>469</v>
      </c>
      <c r="D2091" s="1" t="s">
        <v>93</v>
      </c>
      <c r="F2091" s="1" t="s">
        <v>95</v>
      </c>
      <c r="G2091" s="1" t="s">
        <v>101</v>
      </c>
      <c r="H2091" s="1" t="s">
        <v>102</v>
      </c>
      <c r="BB2091" s="10">
        <v>0</v>
      </c>
      <c r="BC2091" s="10">
        <v>0</v>
      </c>
      <c r="BD2091" s="10">
        <v>0</v>
      </c>
      <c r="BG2091" s="10">
        <v>0</v>
      </c>
      <c r="BH2091" s="10">
        <v>0</v>
      </c>
      <c r="BO2091" s="10">
        <v>0</v>
      </c>
      <c r="BP2091" s="10">
        <v>0</v>
      </c>
      <c r="BQ2091" s="10">
        <v>0</v>
      </c>
      <c r="BR2091" s="10">
        <v>0</v>
      </c>
      <c r="BS2091" s="10">
        <v>0</v>
      </c>
      <c r="BT2091" s="10">
        <v>0</v>
      </c>
      <c r="CP2091" s="10">
        <v>1737773</v>
      </c>
    </row>
    <row r="2092" spans="2:94" x14ac:dyDescent="0.3">
      <c r="B2092" s="2">
        <v>10061</v>
      </c>
      <c r="C2092" s="1" t="s">
        <v>469</v>
      </c>
      <c r="D2092" s="1" t="s">
        <v>93</v>
      </c>
      <c r="F2092" s="1" t="s">
        <v>95</v>
      </c>
      <c r="G2092" s="1" t="s">
        <v>101</v>
      </c>
      <c r="H2092" s="1" t="s">
        <v>103</v>
      </c>
      <c r="BB2092" s="10">
        <v>0</v>
      </c>
      <c r="BC2092" s="10">
        <v>0</v>
      </c>
      <c r="BD2092" s="10">
        <v>0</v>
      </c>
      <c r="BG2092" s="10">
        <v>0</v>
      </c>
      <c r="BH2092" s="10">
        <v>0</v>
      </c>
      <c r="BO2092" s="10">
        <v>0</v>
      </c>
      <c r="BP2092" s="10">
        <v>0</v>
      </c>
      <c r="BQ2092" s="10">
        <v>0</v>
      </c>
      <c r="BR2092" s="10">
        <v>0</v>
      </c>
      <c r="BS2092" s="10">
        <v>0</v>
      </c>
      <c r="BT2092" s="10">
        <v>0</v>
      </c>
      <c r="CP2092" s="10">
        <v>13380940</v>
      </c>
    </row>
    <row r="2093" spans="2:94" x14ac:dyDescent="0.3">
      <c r="B2093" s="2">
        <v>10063</v>
      </c>
      <c r="C2093" s="1" t="s">
        <v>472</v>
      </c>
      <c r="D2093" s="1" t="s">
        <v>158</v>
      </c>
      <c r="F2093" s="1" t="s">
        <v>95</v>
      </c>
      <c r="G2093" s="1" t="s">
        <v>96</v>
      </c>
      <c r="H2093" s="1" t="s">
        <v>102</v>
      </c>
      <c r="BB2093" s="10">
        <v>0</v>
      </c>
      <c r="BC2093" s="10">
        <v>0</v>
      </c>
      <c r="BD2093" s="10">
        <v>0</v>
      </c>
      <c r="BG2093" s="10">
        <v>0</v>
      </c>
      <c r="BH2093" s="10">
        <v>0</v>
      </c>
      <c r="BO2093" s="10">
        <v>0</v>
      </c>
      <c r="BP2093" s="10">
        <v>0</v>
      </c>
      <c r="BQ2093" s="10">
        <v>0</v>
      </c>
      <c r="BR2093" s="10">
        <v>0</v>
      </c>
      <c r="BS2093" s="10">
        <v>0</v>
      </c>
      <c r="BT2093" s="10">
        <v>0</v>
      </c>
      <c r="CP2093" s="10">
        <v>0</v>
      </c>
    </row>
    <row r="2094" spans="2:94" x14ac:dyDescent="0.3">
      <c r="B2094" s="2">
        <v>10063</v>
      </c>
      <c r="C2094" s="1" t="s">
        <v>472</v>
      </c>
      <c r="D2094" s="1" t="s">
        <v>158</v>
      </c>
      <c r="F2094" s="1" t="s">
        <v>95</v>
      </c>
      <c r="G2094" s="1" t="s">
        <v>96</v>
      </c>
      <c r="H2094" s="1" t="s">
        <v>103</v>
      </c>
      <c r="I2094" s="10">
        <v>171644</v>
      </c>
      <c r="W2094" s="10">
        <v>21000</v>
      </c>
      <c r="X2094" s="3" t="s">
        <v>473</v>
      </c>
      <c r="BB2094" s="10">
        <v>0</v>
      </c>
      <c r="BC2094" s="10">
        <v>0</v>
      </c>
      <c r="BD2094" s="10">
        <v>0</v>
      </c>
      <c r="BG2094" s="10">
        <v>0</v>
      </c>
      <c r="BH2094" s="10">
        <v>0</v>
      </c>
      <c r="BO2094" s="10">
        <v>0</v>
      </c>
      <c r="BP2094" s="10">
        <v>0</v>
      </c>
      <c r="BQ2094" s="10">
        <v>0</v>
      </c>
      <c r="BR2094" s="10">
        <v>0</v>
      </c>
      <c r="BS2094" s="10">
        <v>0</v>
      </c>
      <c r="BT2094" s="10">
        <v>0</v>
      </c>
      <c r="CP2094" s="10">
        <v>192644</v>
      </c>
    </row>
    <row r="2095" spans="2:94" x14ac:dyDescent="0.3">
      <c r="B2095" s="2">
        <v>10063</v>
      </c>
      <c r="C2095" s="1" t="s">
        <v>472</v>
      </c>
      <c r="D2095" s="1" t="s">
        <v>158</v>
      </c>
      <c r="F2095" s="1" t="s">
        <v>95</v>
      </c>
      <c r="G2095" s="1" t="s">
        <v>99</v>
      </c>
      <c r="H2095" s="1" t="s">
        <v>102</v>
      </c>
      <c r="AX2095" s="10">
        <v>66902</v>
      </c>
      <c r="BB2095" s="10">
        <v>0</v>
      </c>
      <c r="BC2095" s="10">
        <v>0</v>
      </c>
      <c r="BD2095" s="10">
        <v>0</v>
      </c>
      <c r="BG2095" s="10">
        <v>0</v>
      </c>
      <c r="BH2095" s="10">
        <v>0</v>
      </c>
      <c r="BO2095" s="10">
        <v>0</v>
      </c>
      <c r="BP2095" s="10">
        <v>0</v>
      </c>
      <c r="BQ2095" s="10">
        <v>0</v>
      </c>
      <c r="BR2095" s="10">
        <v>0</v>
      </c>
      <c r="BS2095" s="10">
        <v>0</v>
      </c>
      <c r="BT2095" s="10">
        <v>0</v>
      </c>
      <c r="CP2095" s="10">
        <v>66902</v>
      </c>
    </row>
    <row r="2096" spans="2:94" x14ac:dyDescent="0.3">
      <c r="B2096" s="2">
        <v>10063</v>
      </c>
      <c r="C2096" s="1" t="s">
        <v>472</v>
      </c>
      <c r="D2096" s="1" t="s">
        <v>158</v>
      </c>
      <c r="F2096" s="1" t="s">
        <v>95</v>
      </c>
      <c r="G2096" s="1" t="s">
        <v>99</v>
      </c>
      <c r="H2096" s="1" t="s">
        <v>103</v>
      </c>
      <c r="BB2096" s="10">
        <v>521105</v>
      </c>
      <c r="BC2096" s="10">
        <v>0</v>
      </c>
      <c r="BD2096" s="10">
        <v>0</v>
      </c>
      <c r="BG2096" s="10">
        <v>0</v>
      </c>
      <c r="BH2096" s="10">
        <v>0</v>
      </c>
      <c r="BI2096" s="10">
        <v>75960</v>
      </c>
      <c r="BO2096" s="10">
        <v>35408</v>
      </c>
      <c r="BP2096" s="10">
        <v>0</v>
      </c>
      <c r="BQ2096" s="10">
        <v>0</v>
      </c>
      <c r="BR2096" s="10">
        <v>0</v>
      </c>
      <c r="BS2096" s="10">
        <v>0</v>
      </c>
      <c r="BT2096" s="10">
        <v>0</v>
      </c>
      <c r="CI2096" s="10">
        <v>63000</v>
      </c>
      <c r="CJ2096" s="3" t="s">
        <v>474</v>
      </c>
      <c r="CP2096" s="10">
        <v>695473</v>
      </c>
    </row>
    <row r="2097" spans="2:94" x14ac:dyDescent="0.3">
      <c r="B2097" s="2">
        <v>10063</v>
      </c>
      <c r="C2097" s="1" t="s">
        <v>472</v>
      </c>
      <c r="D2097" s="1" t="s">
        <v>158</v>
      </c>
      <c r="F2097" s="1" t="s">
        <v>95</v>
      </c>
      <c r="G2097" s="1" t="s">
        <v>100</v>
      </c>
      <c r="H2097" s="1" t="s">
        <v>102</v>
      </c>
      <c r="BB2097" s="10">
        <v>0</v>
      </c>
      <c r="BC2097" s="10">
        <v>0</v>
      </c>
      <c r="BD2097" s="10">
        <v>0</v>
      </c>
      <c r="BG2097" s="10">
        <v>0</v>
      </c>
      <c r="BH2097" s="10">
        <v>0</v>
      </c>
      <c r="BO2097" s="10">
        <v>0</v>
      </c>
      <c r="BP2097" s="10">
        <v>0</v>
      </c>
      <c r="BQ2097" s="10">
        <v>0</v>
      </c>
      <c r="BR2097" s="10">
        <v>0</v>
      </c>
      <c r="BS2097" s="10">
        <v>0</v>
      </c>
      <c r="BT2097" s="10">
        <v>0</v>
      </c>
      <c r="CP2097" s="10">
        <v>0</v>
      </c>
    </row>
    <row r="2098" spans="2:94" x14ac:dyDescent="0.3">
      <c r="B2098" s="2">
        <v>10063</v>
      </c>
      <c r="C2098" s="1" t="s">
        <v>472</v>
      </c>
      <c r="D2098" s="1" t="s">
        <v>158</v>
      </c>
      <c r="F2098" s="1" t="s">
        <v>95</v>
      </c>
      <c r="G2098" s="1" t="s">
        <v>100</v>
      </c>
      <c r="H2098" s="1" t="s">
        <v>103</v>
      </c>
      <c r="AM2098" s="10">
        <v>38594</v>
      </c>
      <c r="BB2098" s="10">
        <v>0</v>
      </c>
      <c r="BC2098" s="10">
        <v>0</v>
      </c>
      <c r="BD2098" s="10">
        <v>0</v>
      </c>
      <c r="BG2098" s="10">
        <v>0</v>
      </c>
      <c r="BH2098" s="10">
        <v>0</v>
      </c>
      <c r="BO2098" s="10">
        <v>0</v>
      </c>
      <c r="BP2098" s="10">
        <v>0</v>
      </c>
      <c r="BQ2098" s="10">
        <v>0</v>
      </c>
      <c r="BR2098" s="10">
        <v>0</v>
      </c>
      <c r="BS2098" s="10">
        <v>0</v>
      </c>
      <c r="BT2098" s="10">
        <v>0</v>
      </c>
      <c r="CP2098" s="10">
        <v>38594</v>
      </c>
    </row>
    <row r="2099" spans="2:94" x14ac:dyDescent="0.3">
      <c r="B2099" s="2">
        <v>10063</v>
      </c>
      <c r="C2099" s="1" t="s">
        <v>472</v>
      </c>
      <c r="D2099" s="1" t="s">
        <v>158</v>
      </c>
      <c r="F2099" s="1" t="s">
        <v>95</v>
      </c>
      <c r="G2099" s="1" t="s">
        <v>3883</v>
      </c>
      <c r="H2099" s="1" t="s">
        <v>102</v>
      </c>
      <c r="CP2099" s="10">
        <f>SUM(CK2099:CO2099)</f>
        <v>0</v>
      </c>
    </row>
    <row r="2100" spans="2:94" x14ac:dyDescent="0.3">
      <c r="B2100" s="2">
        <v>10063</v>
      </c>
      <c r="C2100" s="1" t="s">
        <v>472</v>
      </c>
      <c r="D2100" s="1" t="s">
        <v>158</v>
      </c>
      <c r="F2100" s="1" t="s">
        <v>95</v>
      </c>
      <c r="G2100" s="1" t="s">
        <v>3883</v>
      </c>
      <c r="H2100" s="1" t="s">
        <v>103</v>
      </c>
      <c r="CP2100" s="10">
        <f>SUM(CK2100:CO2100)</f>
        <v>0</v>
      </c>
    </row>
    <row r="2101" spans="2:94" x14ac:dyDescent="0.3">
      <c r="B2101" s="2">
        <v>10063</v>
      </c>
      <c r="C2101" s="1" t="s">
        <v>472</v>
      </c>
      <c r="D2101" s="1" t="s">
        <v>158</v>
      </c>
      <c r="F2101" s="1" t="s">
        <v>95</v>
      </c>
      <c r="G2101" s="1" t="s">
        <v>101</v>
      </c>
      <c r="H2101" s="1" t="s">
        <v>102</v>
      </c>
      <c r="AM2101" s="10">
        <v>16726</v>
      </c>
      <c r="BB2101" s="10">
        <v>0</v>
      </c>
      <c r="BC2101" s="10">
        <v>0</v>
      </c>
      <c r="BD2101" s="10">
        <v>0</v>
      </c>
      <c r="BG2101" s="10">
        <v>0</v>
      </c>
      <c r="BH2101" s="10">
        <v>0</v>
      </c>
      <c r="BO2101" s="10">
        <v>0</v>
      </c>
      <c r="BP2101" s="10">
        <v>0</v>
      </c>
      <c r="BQ2101" s="10">
        <v>0</v>
      </c>
      <c r="BR2101" s="10">
        <v>0</v>
      </c>
      <c r="BS2101" s="10">
        <v>0</v>
      </c>
      <c r="BT2101" s="10">
        <v>0</v>
      </c>
      <c r="CP2101" s="10">
        <v>16726</v>
      </c>
    </row>
    <row r="2102" spans="2:94" x14ac:dyDescent="0.3">
      <c r="B2102" s="2">
        <v>10063</v>
      </c>
      <c r="C2102" s="1" t="s">
        <v>472</v>
      </c>
      <c r="D2102" s="1" t="s">
        <v>158</v>
      </c>
      <c r="F2102" s="1" t="s">
        <v>95</v>
      </c>
      <c r="G2102" s="1" t="s">
        <v>101</v>
      </c>
      <c r="H2102" s="1" t="s">
        <v>103</v>
      </c>
      <c r="AM2102" s="10">
        <v>1921969</v>
      </c>
      <c r="BB2102" s="10">
        <v>0</v>
      </c>
      <c r="BC2102" s="10">
        <v>0</v>
      </c>
      <c r="BD2102" s="10">
        <v>0</v>
      </c>
      <c r="BG2102" s="10">
        <v>0</v>
      </c>
      <c r="BH2102" s="10">
        <v>0</v>
      </c>
      <c r="BO2102" s="10">
        <v>0</v>
      </c>
      <c r="BP2102" s="10">
        <v>0</v>
      </c>
      <c r="BQ2102" s="10">
        <v>0</v>
      </c>
      <c r="BR2102" s="10">
        <v>0</v>
      </c>
      <c r="BS2102" s="10">
        <v>0</v>
      </c>
      <c r="BT2102" s="10">
        <v>0</v>
      </c>
      <c r="CP2102" s="10">
        <v>1921969</v>
      </c>
    </row>
    <row r="2103" spans="2:94" x14ac:dyDescent="0.3">
      <c r="B2103" s="2">
        <v>10064</v>
      </c>
      <c r="C2103" s="1" t="s">
        <v>475</v>
      </c>
      <c r="D2103" s="1" t="s">
        <v>93</v>
      </c>
      <c r="F2103" s="1" t="s">
        <v>95</v>
      </c>
      <c r="G2103" s="1" t="s">
        <v>96</v>
      </c>
      <c r="H2103" s="1" t="s">
        <v>97</v>
      </c>
      <c r="I2103" s="10">
        <v>883440</v>
      </c>
      <c r="J2103" s="10">
        <v>569635</v>
      </c>
      <c r="K2103" s="10">
        <v>146567</v>
      </c>
      <c r="L2103" s="12" t="s">
        <v>476</v>
      </c>
      <c r="N2103" s="10">
        <v>77616</v>
      </c>
      <c r="BB2103" s="10">
        <v>0</v>
      </c>
      <c r="BC2103" s="10">
        <v>0</v>
      </c>
      <c r="BD2103" s="10">
        <v>0</v>
      </c>
      <c r="BG2103" s="10">
        <v>0</v>
      </c>
      <c r="BH2103" s="10">
        <v>0</v>
      </c>
      <c r="BO2103" s="10">
        <v>0</v>
      </c>
      <c r="BP2103" s="10">
        <v>0</v>
      </c>
      <c r="BQ2103" s="10">
        <v>0</v>
      </c>
      <c r="BR2103" s="10">
        <v>0</v>
      </c>
      <c r="BS2103" s="10">
        <v>0</v>
      </c>
      <c r="BT2103" s="10">
        <v>0</v>
      </c>
      <c r="CP2103" s="10">
        <v>1677258</v>
      </c>
    </row>
    <row r="2104" spans="2:94" x14ac:dyDescent="0.3">
      <c r="B2104" s="2">
        <v>10064</v>
      </c>
      <c r="C2104" s="1" t="s">
        <v>475</v>
      </c>
      <c r="D2104" s="1" t="s">
        <v>93</v>
      </c>
      <c r="F2104" s="1" t="s">
        <v>95</v>
      </c>
      <c r="G2104" s="1" t="s">
        <v>96</v>
      </c>
      <c r="H2104" s="1" t="s">
        <v>102</v>
      </c>
      <c r="BB2104" s="10">
        <v>0</v>
      </c>
      <c r="BC2104" s="10">
        <v>0</v>
      </c>
      <c r="BD2104" s="10">
        <v>0</v>
      </c>
      <c r="BG2104" s="10">
        <v>0</v>
      </c>
      <c r="BH2104" s="10">
        <v>0</v>
      </c>
      <c r="BO2104" s="10">
        <v>0</v>
      </c>
      <c r="BP2104" s="10">
        <v>0</v>
      </c>
      <c r="BQ2104" s="10">
        <v>0</v>
      </c>
      <c r="BR2104" s="10">
        <v>0</v>
      </c>
      <c r="BS2104" s="10">
        <v>0</v>
      </c>
      <c r="BT2104" s="10">
        <v>0</v>
      </c>
      <c r="CP2104" s="10">
        <v>0</v>
      </c>
    </row>
    <row r="2105" spans="2:94" x14ac:dyDescent="0.3">
      <c r="B2105" s="2">
        <v>10064</v>
      </c>
      <c r="C2105" s="1" t="s">
        <v>475</v>
      </c>
      <c r="D2105" s="1" t="s">
        <v>93</v>
      </c>
      <c r="F2105" s="1" t="s">
        <v>95</v>
      </c>
      <c r="G2105" s="1" t="s">
        <v>96</v>
      </c>
      <c r="H2105" s="1" t="s">
        <v>103</v>
      </c>
      <c r="BB2105" s="10">
        <v>0</v>
      </c>
      <c r="BC2105" s="10">
        <v>0</v>
      </c>
      <c r="BD2105" s="10">
        <v>0</v>
      </c>
      <c r="BG2105" s="10">
        <v>0</v>
      </c>
      <c r="BH2105" s="10">
        <v>0</v>
      </c>
      <c r="BO2105" s="10">
        <v>0</v>
      </c>
      <c r="BP2105" s="10">
        <v>0</v>
      </c>
      <c r="BQ2105" s="10">
        <v>0</v>
      </c>
      <c r="BR2105" s="10">
        <v>0</v>
      </c>
      <c r="BS2105" s="10">
        <v>0</v>
      </c>
      <c r="BT2105" s="10">
        <v>0</v>
      </c>
      <c r="CP2105" s="10">
        <v>1671865</v>
      </c>
    </row>
    <row r="2106" spans="2:94" x14ac:dyDescent="0.3">
      <c r="B2106" s="2">
        <v>10064</v>
      </c>
      <c r="C2106" s="1" t="s">
        <v>475</v>
      </c>
      <c r="D2106" s="1" t="s">
        <v>93</v>
      </c>
      <c r="F2106" s="1" t="s">
        <v>95</v>
      </c>
      <c r="G2106" s="1" t="s">
        <v>99</v>
      </c>
      <c r="H2106" s="1" t="s">
        <v>97</v>
      </c>
      <c r="AV2106" s="10">
        <v>40776</v>
      </c>
      <c r="AW2106" s="10">
        <v>17845</v>
      </c>
      <c r="AX2106" s="10">
        <v>483411</v>
      </c>
      <c r="BB2106" s="10">
        <v>7851510</v>
      </c>
      <c r="BC2106" s="10">
        <v>0</v>
      </c>
      <c r="BD2106" s="10">
        <v>0</v>
      </c>
      <c r="BE2106" s="10">
        <v>54659</v>
      </c>
      <c r="BG2106" s="10">
        <v>0</v>
      </c>
      <c r="BH2106" s="10">
        <v>0</v>
      </c>
      <c r="BO2106" s="10">
        <v>0</v>
      </c>
      <c r="BP2106" s="10">
        <v>0</v>
      </c>
      <c r="BQ2106" s="10">
        <v>0</v>
      </c>
      <c r="BR2106" s="10">
        <v>0</v>
      </c>
      <c r="BS2106" s="10">
        <v>0</v>
      </c>
      <c r="BT2106" s="10">
        <v>0</v>
      </c>
      <c r="CA2106" s="10">
        <v>0</v>
      </c>
      <c r="CG2106" s="10">
        <v>74493</v>
      </c>
      <c r="CP2106" s="10">
        <v>8522694</v>
      </c>
    </row>
    <row r="2107" spans="2:94" x14ac:dyDescent="0.3">
      <c r="B2107" s="2">
        <v>10064</v>
      </c>
      <c r="C2107" s="1" t="s">
        <v>475</v>
      </c>
      <c r="D2107" s="1" t="s">
        <v>93</v>
      </c>
      <c r="F2107" s="1" t="s">
        <v>95</v>
      </c>
      <c r="G2107" s="1" t="s">
        <v>99</v>
      </c>
      <c r="H2107" s="1" t="s">
        <v>102</v>
      </c>
      <c r="AV2107" s="10">
        <v>40776</v>
      </c>
      <c r="AW2107" s="10">
        <v>17845</v>
      </c>
      <c r="AX2107" s="10">
        <v>483411</v>
      </c>
      <c r="BB2107" s="10">
        <v>18672</v>
      </c>
      <c r="BC2107" s="10">
        <v>0</v>
      </c>
      <c r="BD2107" s="10">
        <v>0</v>
      </c>
      <c r="BG2107" s="10">
        <v>0</v>
      </c>
      <c r="BH2107" s="10">
        <v>0</v>
      </c>
      <c r="BO2107" s="10">
        <v>0</v>
      </c>
      <c r="BP2107" s="10">
        <v>0</v>
      </c>
      <c r="BQ2107" s="10">
        <v>0</v>
      </c>
      <c r="BR2107" s="10">
        <v>0</v>
      </c>
      <c r="BS2107" s="10">
        <v>0</v>
      </c>
      <c r="BT2107" s="10">
        <v>0</v>
      </c>
      <c r="CP2107" s="10">
        <v>560704</v>
      </c>
    </row>
    <row r="2108" spans="2:94" x14ac:dyDescent="0.3">
      <c r="B2108" s="2">
        <v>10064</v>
      </c>
      <c r="C2108" s="1" t="s">
        <v>475</v>
      </c>
      <c r="D2108" s="1" t="s">
        <v>93</v>
      </c>
      <c r="F2108" s="1" t="s">
        <v>95</v>
      </c>
      <c r="G2108" s="1" t="s">
        <v>99</v>
      </c>
      <c r="H2108" s="1" t="s">
        <v>103</v>
      </c>
      <c r="BB2108" s="10">
        <v>7832838</v>
      </c>
      <c r="BC2108" s="10">
        <v>0</v>
      </c>
      <c r="BD2108" s="10">
        <v>0</v>
      </c>
      <c r="BE2108" s="10">
        <v>54659</v>
      </c>
      <c r="BG2108" s="10">
        <v>0</v>
      </c>
      <c r="BH2108" s="10">
        <v>0</v>
      </c>
      <c r="BO2108" s="10">
        <v>0</v>
      </c>
      <c r="BP2108" s="10">
        <v>0</v>
      </c>
      <c r="BQ2108" s="10">
        <v>0</v>
      </c>
      <c r="BR2108" s="10">
        <v>0</v>
      </c>
      <c r="BS2108" s="10">
        <v>0</v>
      </c>
      <c r="BT2108" s="10">
        <v>0</v>
      </c>
      <c r="CA2108" s="10">
        <v>0</v>
      </c>
      <c r="CG2108" s="10">
        <v>74493</v>
      </c>
      <c r="CH2108" s="3" t="s">
        <v>477</v>
      </c>
      <c r="CP2108" s="10">
        <v>7961990</v>
      </c>
    </row>
    <row r="2109" spans="2:94" x14ac:dyDescent="0.3">
      <c r="B2109" s="2">
        <v>10064</v>
      </c>
      <c r="C2109" s="1" t="s">
        <v>475</v>
      </c>
      <c r="D2109" s="1" t="s">
        <v>93</v>
      </c>
      <c r="F2109" s="1" t="s">
        <v>95</v>
      </c>
      <c r="G2109" s="1" t="s">
        <v>100</v>
      </c>
      <c r="H2109" s="1" t="s">
        <v>97</v>
      </c>
      <c r="Y2109" s="10">
        <v>4594065</v>
      </c>
      <c r="BB2109" s="10">
        <v>0</v>
      </c>
      <c r="BC2109" s="10">
        <v>0</v>
      </c>
      <c r="BD2109" s="10">
        <v>0</v>
      </c>
      <c r="BG2109" s="10">
        <v>0</v>
      </c>
      <c r="BH2109" s="10">
        <v>0</v>
      </c>
      <c r="BO2109" s="10">
        <v>0</v>
      </c>
      <c r="BP2109" s="10">
        <v>0</v>
      </c>
      <c r="BQ2109" s="10">
        <v>0</v>
      </c>
      <c r="BR2109" s="10">
        <v>0</v>
      </c>
      <c r="BS2109" s="10">
        <v>0</v>
      </c>
      <c r="BT2109" s="10">
        <v>0</v>
      </c>
      <c r="CP2109" s="10">
        <v>4594065</v>
      </c>
    </row>
    <row r="2110" spans="2:94" x14ac:dyDescent="0.3">
      <c r="B2110" s="2">
        <v>10064</v>
      </c>
      <c r="C2110" s="1" t="s">
        <v>475</v>
      </c>
      <c r="D2110" s="1" t="s">
        <v>93</v>
      </c>
      <c r="F2110" s="1" t="s">
        <v>95</v>
      </c>
      <c r="G2110" s="1" t="s">
        <v>100</v>
      </c>
      <c r="H2110" s="1" t="s">
        <v>102</v>
      </c>
      <c r="BB2110" s="10">
        <v>0</v>
      </c>
      <c r="BC2110" s="10">
        <v>0</v>
      </c>
      <c r="BD2110" s="10">
        <v>0</v>
      </c>
      <c r="BG2110" s="10">
        <v>0</v>
      </c>
      <c r="BH2110" s="10">
        <v>0</v>
      </c>
      <c r="BO2110" s="10">
        <v>0</v>
      </c>
      <c r="BP2110" s="10">
        <v>0</v>
      </c>
      <c r="BQ2110" s="10">
        <v>0</v>
      </c>
      <c r="BR2110" s="10">
        <v>0</v>
      </c>
      <c r="BS2110" s="10">
        <v>0</v>
      </c>
      <c r="BT2110" s="10">
        <v>0</v>
      </c>
      <c r="CP2110" s="10">
        <v>33906</v>
      </c>
    </row>
    <row r="2111" spans="2:94" x14ac:dyDescent="0.3">
      <c r="B2111" s="2">
        <v>10064</v>
      </c>
      <c r="C2111" s="1" t="s">
        <v>475</v>
      </c>
      <c r="D2111" s="1" t="s">
        <v>93</v>
      </c>
      <c r="F2111" s="1" t="s">
        <v>95</v>
      </c>
      <c r="G2111" s="1" t="s">
        <v>100</v>
      </c>
      <c r="H2111" s="1" t="s">
        <v>103</v>
      </c>
      <c r="BB2111" s="10">
        <v>0</v>
      </c>
      <c r="BC2111" s="10">
        <v>0</v>
      </c>
      <c r="BD2111" s="10">
        <v>0</v>
      </c>
      <c r="BG2111" s="10">
        <v>0</v>
      </c>
      <c r="BH2111" s="10">
        <v>0</v>
      </c>
      <c r="BO2111" s="10">
        <v>0</v>
      </c>
      <c r="BP2111" s="10">
        <v>0</v>
      </c>
      <c r="BQ2111" s="10">
        <v>0</v>
      </c>
      <c r="BR2111" s="10">
        <v>0</v>
      </c>
      <c r="BS2111" s="10">
        <v>0</v>
      </c>
      <c r="BT2111" s="10">
        <v>0</v>
      </c>
      <c r="CP2111" s="10">
        <v>4560159</v>
      </c>
    </row>
    <row r="2112" spans="2:94" x14ac:dyDescent="0.3">
      <c r="B2112" s="2">
        <v>10064</v>
      </c>
      <c r="C2112" s="1" t="s">
        <v>475</v>
      </c>
      <c r="D2112" s="1" t="s">
        <v>93</v>
      </c>
      <c r="F2112" s="1" t="s">
        <v>95</v>
      </c>
      <c r="G2112" s="1" t="s">
        <v>3883</v>
      </c>
      <c r="H2112" s="1" t="s">
        <v>97</v>
      </c>
      <c r="CP2112" s="10">
        <f>SUM(CK2112:CO2112)</f>
        <v>0</v>
      </c>
    </row>
    <row r="2113" spans="2:94" x14ac:dyDescent="0.3">
      <c r="B2113" s="2">
        <v>10064</v>
      </c>
      <c r="C2113" s="1" t="s">
        <v>475</v>
      </c>
      <c r="D2113" s="1" t="s">
        <v>93</v>
      </c>
      <c r="F2113" s="1" t="s">
        <v>95</v>
      </c>
      <c r="G2113" s="1" t="s">
        <v>3883</v>
      </c>
      <c r="H2113" s="1" t="s">
        <v>102</v>
      </c>
      <c r="CP2113" s="10">
        <f>SUM(CK2113:CO2113)</f>
        <v>0</v>
      </c>
    </row>
    <row r="2114" spans="2:94" x14ac:dyDescent="0.3">
      <c r="B2114" s="2">
        <v>10064</v>
      </c>
      <c r="C2114" s="1" t="s">
        <v>475</v>
      </c>
      <c r="D2114" s="1" t="s">
        <v>93</v>
      </c>
      <c r="F2114" s="1" t="s">
        <v>95</v>
      </c>
      <c r="G2114" s="1" t="s">
        <v>3883</v>
      </c>
      <c r="H2114" s="1" t="s">
        <v>103</v>
      </c>
      <c r="CP2114" s="10">
        <f>SUM(CK2114:CO2114)</f>
        <v>0</v>
      </c>
    </row>
    <row r="2115" spans="2:94" x14ac:dyDescent="0.3">
      <c r="B2115" s="2">
        <v>10064</v>
      </c>
      <c r="C2115" s="1" t="s">
        <v>475</v>
      </c>
      <c r="D2115" s="1" t="s">
        <v>93</v>
      </c>
      <c r="F2115" s="1" t="s">
        <v>95</v>
      </c>
      <c r="G2115" s="1" t="s">
        <v>101</v>
      </c>
      <c r="H2115" s="1" t="s">
        <v>97</v>
      </c>
      <c r="Y2115" s="10">
        <v>11868550</v>
      </c>
      <c r="BB2115" s="10">
        <v>0</v>
      </c>
      <c r="BC2115" s="10">
        <v>0</v>
      </c>
      <c r="BD2115" s="10">
        <v>0</v>
      </c>
      <c r="BG2115" s="10">
        <v>0</v>
      </c>
      <c r="BH2115" s="10">
        <v>0</v>
      </c>
      <c r="BO2115" s="10">
        <v>0</v>
      </c>
      <c r="BP2115" s="10">
        <v>0</v>
      </c>
      <c r="BQ2115" s="10">
        <v>0</v>
      </c>
      <c r="BR2115" s="10">
        <v>0</v>
      </c>
      <c r="BS2115" s="10">
        <v>0</v>
      </c>
      <c r="BT2115" s="10">
        <v>0</v>
      </c>
      <c r="CP2115" s="10">
        <v>11868550</v>
      </c>
    </row>
    <row r="2116" spans="2:94" x14ac:dyDescent="0.3">
      <c r="B2116" s="2">
        <v>10064</v>
      </c>
      <c r="C2116" s="1" t="s">
        <v>475</v>
      </c>
      <c r="D2116" s="1" t="s">
        <v>93</v>
      </c>
      <c r="F2116" s="1" t="s">
        <v>95</v>
      </c>
      <c r="G2116" s="1" t="s">
        <v>101</v>
      </c>
      <c r="H2116" s="1" t="s">
        <v>102</v>
      </c>
      <c r="BB2116" s="10">
        <v>0</v>
      </c>
      <c r="BC2116" s="10">
        <v>0</v>
      </c>
      <c r="BD2116" s="10">
        <v>0</v>
      </c>
      <c r="BG2116" s="10">
        <v>0</v>
      </c>
      <c r="BH2116" s="10">
        <v>0</v>
      </c>
      <c r="BO2116" s="10">
        <v>0</v>
      </c>
      <c r="BP2116" s="10">
        <v>0</v>
      </c>
      <c r="BQ2116" s="10">
        <v>0</v>
      </c>
      <c r="BR2116" s="10">
        <v>0</v>
      </c>
      <c r="BS2116" s="10">
        <v>0</v>
      </c>
      <c r="BT2116" s="10">
        <v>0</v>
      </c>
      <c r="CP2116" s="10">
        <v>6877371</v>
      </c>
    </row>
    <row r="2117" spans="2:94" x14ac:dyDescent="0.3">
      <c r="B2117" s="2">
        <v>10064</v>
      </c>
      <c r="C2117" s="1" t="s">
        <v>475</v>
      </c>
      <c r="D2117" s="1" t="s">
        <v>93</v>
      </c>
      <c r="F2117" s="1" t="s">
        <v>95</v>
      </c>
      <c r="G2117" s="1" t="s">
        <v>101</v>
      </c>
      <c r="H2117" s="1" t="s">
        <v>103</v>
      </c>
      <c r="BB2117" s="10">
        <v>0</v>
      </c>
      <c r="BC2117" s="10">
        <v>0</v>
      </c>
      <c r="BD2117" s="10">
        <v>0</v>
      </c>
      <c r="BG2117" s="10">
        <v>0</v>
      </c>
      <c r="BH2117" s="10">
        <v>0</v>
      </c>
      <c r="BO2117" s="10">
        <v>0</v>
      </c>
      <c r="BP2117" s="10">
        <v>0</v>
      </c>
      <c r="BQ2117" s="10">
        <v>0</v>
      </c>
      <c r="BR2117" s="10">
        <v>0</v>
      </c>
      <c r="BS2117" s="10">
        <v>0</v>
      </c>
      <c r="BT2117" s="10">
        <v>0</v>
      </c>
      <c r="CP2117" s="10">
        <v>4991179</v>
      </c>
    </row>
    <row r="2118" spans="2:94" x14ac:dyDescent="0.3">
      <c r="B2118" s="2">
        <v>10066</v>
      </c>
      <c r="C2118" s="1" t="s">
        <v>478</v>
      </c>
      <c r="D2118" s="1" t="s">
        <v>93</v>
      </c>
      <c r="F2118" s="1" t="s">
        <v>95</v>
      </c>
      <c r="G2118" s="1" t="s">
        <v>96</v>
      </c>
      <c r="H2118" s="1" t="s">
        <v>97</v>
      </c>
      <c r="I2118" s="10">
        <v>1551263</v>
      </c>
      <c r="K2118" s="10">
        <v>97115</v>
      </c>
      <c r="L2118" s="12" t="s">
        <v>479</v>
      </c>
      <c r="N2118" s="10">
        <v>141585</v>
      </c>
      <c r="BB2118" s="10">
        <v>0</v>
      </c>
      <c r="BC2118" s="10">
        <v>0</v>
      </c>
      <c r="BD2118" s="10">
        <v>0</v>
      </c>
      <c r="BG2118" s="10">
        <v>0</v>
      </c>
      <c r="BH2118" s="10">
        <v>0</v>
      </c>
      <c r="BO2118" s="10">
        <v>0</v>
      </c>
      <c r="BP2118" s="10">
        <v>0</v>
      </c>
      <c r="BQ2118" s="10">
        <v>0</v>
      </c>
      <c r="BR2118" s="10">
        <v>0</v>
      </c>
      <c r="BS2118" s="10">
        <v>0</v>
      </c>
      <c r="BT2118" s="10">
        <v>0</v>
      </c>
      <c r="CP2118" s="10">
        <v>1789963</v>
      </c>
    </row>
    <row r="2119" spans="2:94" x14ac:dyDescent="0.3">
      <c r="B2119" s="2">
        <v>10066</v>
      </c>
      <c r="C2119" s="1" t="s">
        <v>478</v>
      </c>
      <c r="D2119" s="1" t="s">
        <v>93</v>
      </c>
      <c r="F2119" s="1" t="s">
        <v>95</v>
      </c>
      <c r="G2119" s="1" t="s">
        <v>96</v>
      </c>
      <c r="H2119" s="1" t="s">
        <v>102</v>
      </c>
      <c r="BB2119" s="10">
        <v>0</v>
      </c>
      <c r="BC2119" s="10">
        <v>0</v>
      </c>
      <c r="BD2119" s="10">
        <v>0</v>
      </c>
      <c r="BG2119" s="10">
        <v>0</v>
      </c>
      <c r="BH2119" s="10">
        <v>0</v>
      </c>
      <c r="BO2119" s="10">
        <v>0</v>
      </c>
      <c r="BP2119" s="10">
        <v>0</v>
      </c>
      <c r="BQ2119" s="10">
        <v>0</v>
      </c>
      <c r="BR2119" s="10">
        <v>0</v>
      </c>
      <c r="BS2119" s="10">
        <v>0</v>
      </c>
      <c r="BT2119" s="10">
        <v>0</v>
      </c>
      <c r="CP2119" s="10">
        <v>0</v>
      </c>
    </row>
    <row r="2120" spans="2:94" x14ac:dyDescent="0.3">
      <c r="B2120" s="2">
        <v>10066</v>
      </c>
      <c r="C2120" s="1" t="s">
        <v>478</v>
      </c>
      <c r="D2120" s="1" t="s">
        <v>93</v>
      </c>
      <c r="F2120" s="1" t="s">
        <v>95</v>
      </c>
      <c r="G2120" s="1" t="s">
        <v>96</v>
      </c>
      <c r="H2120" s="1" t="s">
        <v>103</v>
      </c>
      <c r="BB2120" s="10">
        <v>0</v>
      </c>
      <c r="BC2120" s="10">
        <v>0</v>
      </c>
      <c r="BD2120" s="10">
        <v>0</v>
      </c>
      <c r="BG2120" s="10">
        <v>0</v>
      </c>
      <c r="BH2120" s="10">
        <v>0</v>
      </c>
      <c r="BO2120" s="10">
        <v>0</v>
      </c>
      <c r="BP2120" s="10">
        <v>0</v>
      </c>
      <c r="BQ2120" s="10">
        <v>0</v>
      </c>
      <c r="BR2120" s="10">
        <v>0</v>
      </c>
      <c r="BS2120" s="10">
        <v>0</v>
      </c>
      <c r="BT2120" s="10">
        <v>0</v>
      </c>
      <c r="CP2120" s="10">
        <v>1789963</v>
      </c>
    </row>
    <row r="2121" spans="2:94" x14ac:dyDescent="0.3">
      <c r="B2121" s="2">
        <v>10066</v>
      </c>
      <c r="C2121" s="1" t="s">
        <v>478</v>
      </c>
      <c r="D2121" s="1" t="s">
        <v>93</v>
      </c>
      <c r="F2121" s="1" t="s">
        <v>95</v>
      </c>
      <c r="G2121" s="1" t="s">
        <v>99</v>
      </c>
      <c r="H2121" s="1" t="s">
        <v>97</v>
      </c>
      <c r="AR2121" s="10">
        <v>99445</v>
      </c>
      <c r="AW2121" s="10">
        <v>3650585</v>
      </c>
      <c r="AX2121" s="10">
        <v>5339485</v>
      </c>
      <c r="BB2121" s="10">
        <v>1263849</v>
      </c>
      <c r="BC2121" s="10">
        <v>2480670</v>
      </c>
      <c r="BD2121" s="10">
        <v>3497141</v>
      </c>
      <c r="BE2121" s="10">
        <v>112565</v>
      </c>
      <c r="BG2121" s="10">
        <v>0</v>
      </c>
      <c r="BH2121" s="10">
        <v>0</v>
      </c>
      <c r="BI2121" s="10">
        <v>788140</v>
      </c>
      <c r="BO2121" s="10">
        <v>0</v>
      </c>
      <c r="BP2121" s="10">
        <v>0</v>
      </c>
      <c r="BQ2121" s="10">
        <v>1250000</v>
      </c>
      <c r="BR2121" s="10">
        <v>0</v>
      </c>
      <c r="BS2121" s="10">
        <v>2731483</v>
      </c>
      <c r="BT2121" s="10">
        <v>0</v>
      </c>
      <c r="BX2121" s="10">
        <v>321872</v>
      </c>
      <c r="CA2121" s="10">
        <v>46096</v>
      </c>
      <c r="CP2121" s="10">
        <v>21581331</v>
      </c>
    </row>
    <row r="2122" spans="2:94" x14ac:dyDescent="0.3">
      <c r="B2122" s="2">
        <v>10066</v>
      </c>
      <c r="C2122" s="1" t="s">
        <v>478</v>
      </c>
      <c r="D2122" s="1" t="s">
        <v>93</v>
      </c>
      <c r="F2122" s="1" t="s">
        <v>95</v>
      </c>
      <c r="G2122" s="1" t="s">
        <v>99</v>
      </c>
      <c r="H2122" s="1" t="s">
        <v>102</v>
      </c>
      <c r="AR2122" s="10">
        <v>99445</v>
      </c>
      <c r="AW2122" s="10">
        <v>3650585</v>
      </c>
      <c r="AX2122" s="10">
        <v>356237</v>
      </c>
      <c r="BB2122" s="10">
        <v>0</v>
      </c>
      <c r="BC2122" s="10">
        <v>0</v>
      </c>
      <c r="BD2122" s="10">
        <v>0</v>
      </c>
      <c r="BG2122" s="10">
        <v>0</v>
      </c>
      <c r="BH2122" s="10">
        <v>0</v>
      </c>
      <c r="BI2122" s="10">
        <v>75552</v>
      </c>
      <c r="BO2122" s="10">
        <v>0</v>
      </c>
      <c r="BP2122" s="10">
        <v>0</v>
      </c>
      <c r="BQ2122" s="10">
        <v>0</v>
      </c>
      <c r="BR2122" s="10">
        <v>0</v>
      </c>
      <c r="BS2122" s="10">
        <v>0</v>
      </c>
      <c r="BT2122" s="10">
        <v>0</v>
      </c>
      <c r="CA2122" s="10">
        <v>30194</v>
      </c>
      <c r="CP2122" s="10">
        <v>4212013</v>
      </c>
    </row>
    <row r="2123" spans="2:94" x14ac:dyDescent="0.3">
      <c r="B2123" s="2">
        <v>10066</v>
      </c>
      <c r="C2123" s="1" t="s">
        <v>478</v>
      </c>
      <c r="D2123" s="1" t="s">
        <v>93</v>
      </c>
      <c r="F2123" s="1" t="s">
        <v>95</v>
      </c>
      <c r="G2123" s="1" t="s">
        <v>99</v>
      </c>
      <c r="H2123" s="1" t="s">
        <v>103</v>
      </c>
      <c r="AX2123" s="10">
        <v>3376571</v>
      </c>
      <c r="AY2123" s="10">
        <v>1606677</v>
      </c>
      <c r="BB2123" s="10">
        <v>1263849</v>
      </c>
      <c r="BC2123" s="10">
        <v>2480670</v>
      </c>
      <c r="BD2123" s="10">
        <v>3497141</v>
      </c>
      <c r="BE2123" s="10">
        <v>112565</v>
      </c>
      <c r="BG2123" s="10">
        <v>0</v>
      </c>
      <c r="BH2123" s="10">
        <v>0</v>
      </c>
      <c r="BI2123" s="10">
        <v>613418</v>
      </c>
      <c r="BJ2123" s="10">
        <v>99170</v>
      </c>
      <c r="BO2123" s="10">
        <v>0</v>
      </c>
      <c r="BP2123" s="10">
        <v>0</v>
      </c>
      <c r="BQ2123" s="10">
        <v>1250000</v>
      </c>
      <c r="BR2123" s="10">
        <v>0</v>
      </c>
      <c r="BS2123" s="10">
        <v>2731483</v>
      </c>
      <c r="BT2123" s="10">
        <v>0</v>
      </c>
      <c r="BX2123" s="10">
        <v>321872</v>
      </c>
      <c r="CA2123" s="10">
        <v>15902</v>
      </c>
      <c r="CB2123" s="3" t="s">
        <v>480</v>
      </c>
      <c r="CP2123" s="10">
        <v>17369318</v>
      </c>
    </row>
    <row r="2124" spans="2:94" x14ac:dyDescent="0.3">
      <c r="B2124" s="2">
        <v>10066</v>
      </c>
      <c r="C2124" s="1" t="s">
        <v>478</v>
      </c>
      <c r="D2124" s="1" t="s">
        <v>93</v>
      </c>
      <c r="F2124" s="1" t="s">
        <v>95</v>
      </c>
      <c r="G2124" s="1" t="s">
        <v>100</v>
      </c>
      <c r="H2124" s="1" t="s">
        <v>97</v>
      </c>
      <c r="Y2124" s="10">
        <v>1839051</v>
      </c>
      <c r="BB2124" s="10">
        <v>0</v>
      </c>
      <c r="BC2124" s="10">
        <v>0</v>
      </c>
      <c r="BD2124" s="10">
        <v>0</v>
      </c>
      <c r="BG2124" s="10">
        <v>0</v>
      </c>
      <c r="BH2124" s="10">
        <v>0</v>
      </c>
      <c r="BO2124" s="10">
        <v>0</v>
      </c>
      <c r="BP2124" s="10">
        <v>0</v>
      </c>
      <c r="BQ2124" s="10">
        <v>0</v>
      </c>
      <c r="BR2124" s="10">
        <v>0</v>
      </c>
      <c r="BS2124" s="10">
        <v>0</v>
      </c>
      <c r="BT2124" s="10">
        <v>0</v>
      </c>
      <c r="CP2124" s="10">
        <v>1839051</v>
      </c>
    </row>
    <row r="2125" spans="2:94" x14ac:dyDescent="0.3">
      <c r="B2125" s="2">
        <v>10066</v>
      </c>
      <c r="C2125" s="1" t="s">
        <v>478</v>
      </c>
      <c r="D2125" s="1" t="s">
        <v>93</v>
      </c>
      <c r="F2125" s="1" t="s">
        <v>95</v>
      </c>
      <c r="G2125" s="1" t="s">
        <v>100</v>
      </c>
      <c r="H2125" s="1" t="s">
        <v>102</v>
      </c>
      <c r="BB2125" s="10">
        <v>0</v>
      </c>
      <c r="BC2125" s="10">
        <v>0</v>
      </c>
      <c r="BD2125" s="10">
        <v>0</v>
      </c>
      <c r="BG2125" s="10">
        <v>0</v>
      </c>
      <c r="BH2125" s="10">
        <v>0</v>
      </c>
      <c r="BO2125" s="10">
        <v>0</v>
      </c>
      <c r="BP2125" s="10">
        <v>0</v>
      </c>
      <c r="BQ2125" s="10">
        <v>0</v>
      </c>
      <c r="BR2125" s="10">
        <v>0</v>
      </c>
      <c r="BS2125" s="10">
        <v>0</v>
      </c>
      <c r="BT2125" s="10">
        <v>0</v>
      </c>
      <c r="CP2125" s="10">
        <v>487632</v>
      </c>
    </row>
    <row r="2126" spans="2:94" x14ac:dyDescent="0.3">
      <c r="B2126" s="2">
        <v>10066</v>
      </c>
      <c r="C2126" s="1" t="s">
        <v>478</v>
      </c>
      <c r="D2126" s="1" t="s">
        <v>93</v>
      </c>
      <c r="F2126" s="1" t="s">
        <v>95</v>
      </c>
      <c r="G2126" s="1" t="s">
        <v>100</v>
      </c>
      <c r="H2126" s="1" t="s">
        <v>103</v>
      </c>
      <c r="BB2126" s="10">
        <v>0</v>
      </c>
      <c r="BC2126" s="10">
        <v>0</v>
      </c>
      <c r="BD2126" s="10">
        <v>0</v>
      </c>
      <c r="BG2126" s="10">
        <v>0</v>
      </c>
      <c r="BH2126" s="10">
        <v>0</v>
      </c>
      <c r="BO2126" s="10">
        <v>0</v>
      </c>
      <c r="BP2126" s="10">
        <v>0</v>
      </c>
      <c r="BQ2126" s="10">
        <v>0</v>
      </c>
      <c r="BR2126" s="10">
        <v>0</v>
      </c>
      <c r="BS2126" s="10">
        <v>0</v>
      </c>
      <c r="BT2126" s="10">
        <v>0</v>
      </c>
      <c r="CP2126" s="10">
        <v>1351419</v>
      </c>
    </row>
    <row r="2127" spans="2:94" x14ac:dyDescent="0.3">
      <c r="B2127" s="2">
        <v>10066</v>
      </c>
      <c r="C2127" s="1" t="s">
        <v>478</v>
      </c>
      <c r="D2127" s="1" t="s">
        <v>93</v>
      </c>
      <c r="F2127" s="1" t="s">
        <v>95</v>
      </c>
      <c r="G2127" s="1" t="s">
        <v>3883</v>
      </c>
      <c r="H2127" s="1" t="s">
        <v>97</v>
      </c>
      <c r="CP2127" s="10">
        <f>SUM(CK2127:CO2127)</f>
        <v>0</v>
      </c>
    </row>
    <row r="2128" spans="2:94" x14ac:dyDescent="0.3">
      <c r="B2128" s="2">
        <v>10066</v>
      </c>
      <c r="C2128" s="1" t="s">
        <v>478</v>
      </c>
      <c r="D2128" s="1" t="s">
        <v>93</v>
      </c>
      <c r="F2128" s="1" t="s">
        <v>95</v>
      </c>
      <c r="G2128" s="1" t="s">
        <v>3883</v>
      </c>
      <c r="H2128" s="1" t="s">
        <v>102</v>
      </c>
      <c r="CP2128" s="10">
        <f>SUM(CK2128:CO2128)</f>
        <v>0</v>
      </c>
    </row>
    <row r="2129" spans="2:94" x14ac:dyDescent="0.3">
      <c r="B2129" s="2">
        <v>10066</v>
      </c>
      <c r="C2129" s="1" t="s">
        <v>478</v>
      </c>
      <c r="D2129" s="1" t="s">
        <v>93</v>
      </c>
      <c r="F2129" s="1" t="s">
        <v>95</v>
      </c>
      <c r="G2129" s="1" t="s">
        <v>3883</v>
      </c>
      <c r="H2129" s="1" t="s">
        <v>103</v>
      </c>
      <c r="CP2129" s="10">
        <f>SUM(CK2129:CO2129)</f>
        <v>0</v>
      </c>
    </row>
    <row r="2130" spans="2:94" x14ac:dyDescent="0.3">
      <c r="B2130" s="2">
        <v>10066</v>
      </c>
      <c r="C2130" s="1" t="s">
        <v>478</v>
      </c>
      <c r="D2130" s="1" t="s">
        <v>93</v>
      </c>
      <c r="F2130" s="1" t="s">
        <v>95</v>
      </c>
      <c r="G2130" s="1" t="s">
        <v>101</v>
      </c>
      <c r="H2130" s="1" t="s">
        <v>97</v>
      </c>
      <c r="Y2130" s="10">
        <v>1694520</v>
      </c>
      <c r="BB2130" s="10">
        <v>0</v>
      </c>
      <c r="BC2130" s="10">
        <v>0</v>
      </c>
      <c r="BD2130" s="10">
        <v>0</v>
      </c>
      <c r="BG2130" s="10">
        <v>0</v>
      </c>
      <c r="BH2130" s="10">
        <v>0</v>
      </c>
      <c r="BO2130" s="10">
        <v>0</v>
      </c>
      <c r="BP2130" s="10">
        <v>0</v>
      </c>
      <c r="BQ2130" s="10">
        <v>0</v>
      </c>
      <c r="BR2130" s="10">
        <v>0</v>
      </c>
      <c r="BS2130" s="10">
        <v>0</v>
      </c>
      <c r="BT2130" s="10">
        <v>0</v>
      </c>
      <c r="CP2130" s="10">
        <v>1694520</v>
      </c>
    </row>
    <row r="2131" spans="2:94" x14ac:dyDescent="0.3">
      <c r="B2131" s="2">
        <v>10066</v>
      </c>
      <c r="C2131" s="1" t="s">
        <v>478</v>
      </c>
      <c r="D2131" s="1" t="s">
        <v>93</v>
      </c>
      <c r="F2131" s="1" t="s">
        <v>95</v>
      </c>
      <c r="G2131" s="1" t="s">
        <v>101</v>
      </c>
      <c r="H2131" s="1" t="s">
        <v>102</v>
      </c>
      <c r="BB2131" s="10">
        <v>0</v>
      </c>
      <c r="BC2131" s="10">
        <v>0</v>
      </c>
      <c r="BD2131" s="10">
        <v>0</v>
      </c>
      <c r="BG2131" s="10">
        <v>0</v>
      </c>
      <c r="BH2131" s="10">
        <v>0</v>
      </c>
      <c r="BO2131" s="10">
        <v>0</v>
      </c>
      <c r="BP2131" s="10">
        <v>0</v>
      </c>
      <c r="BQ2131" s="10">
        <v>0</v>
      </c>
      <c r="BR2131" s="10">
        <v>0</v>
      </c>
      <c r="BS2131" s="10">
        <v>0</v>
      </c>
      <c r="BT2131" s="10">
        <v>0</v>
      </c>
      <c r="CP2131" s="10">
        <v>273976</v>
      </c>
    </row>
    <row r="2132" spans="2:94" x14ac:dyDescent="0.3">
      <c r="B2132" s="2">
        <v>10066</v>
      </c>
      <c r="C2132" s="1" t="s">
        <v>478</v>
      </c>
      <c r="D2132" s="1" t="s">
        <v>93</v>
      </c>
      <c r="F2132" s="1" t="s">
        <v>95</v>
      </c>
      <c r="G2132" s="1" t="s">
        <v>101</v>
      </c>
      <c r="H2132" s="1" t="s">
        <v>103</v>
      </c>
      <c r="BB2132" s="10">
        <v>0</v>
      </c>
      <c r="BC2132" s="10">
        <v>0</v>
      </c>
      <c r="BD2132" s="10">
        <v>0</v>
      </c>
      <c r="BG2132" s="10">
        <v>0</v>
      </c>
      <c r="BH2132" s="10">
        <v>0</v>
      </c>
      <c r="BO2132" s="10">
        <v>0</v>
      </c>
      <c r="BP2132" s="10">
        <v>0</v>
      </c>
      <c r="BQ2132" s="10">
        <v>0</v>
      </c>
      <c r="BR2132" s="10">
        <v>0</v>
      </c>
      <c r="BS2132" s="10">
        <v>0</v>
      </c>
      <c r="BT2132" s="10">
        <v>0</v>
      </c>
      <c r="CP2132" s="10">
        <v>1420544</v>
      </c>
    </row>
    <row r="2133" spans="2:94" x14ac:dyDescent="0.3">
      <c r="B2133" s="2">
        <v>10069</v>
      </c>
      <c r="C2133" s="1" t="s">
        <v>481</v>
      </c>
      <c r="D2133" s="1" t="s">
        <v>158</v>
      </c>
      <c r="F2133" s="1" t="s">
        <v>95</v>
      </c>
      <c r="G2133" s="1" t="s">
        <v>96</v>
      </c>
      <c r="H2133" s="1" t="s">
        <v>102</v>
      </c>
      <c r="W2133" s="10">
        <v>46065</v>
      </c>
      <c r="BB2133" s="10">
        <v>0</v>
      </c>
      <c r="BC2133" s="10">
        <v>0</v>
      </c>
      <c r="BD2133" s="10">
        <v>0</v>
      </c>
      <c r="BG2133" s="10">
        <v>0</v>
      </c>
      <c r="BH2133" s="10">
        <v>0</v>
      </c>
      <c r="BO2133" s="10">
        <v>0</v>
      </c>
      <c r="BP2133" s="10">
        <v>0</v>
      </c>
      <c r="BQ2133" s="10">
        <v>0</v>
      </c>
      <c r="BR2133" s="10">
        <v>0</v>
      </c>
      <c r="BS2133" s="10">
        <v>0</v>
      </c>
      <c r="BT2133" s="10">
        <v>0</v>
      </c>
      <c r="CP2133" s="10">
        <v>46065</v>
      </c>
    </row>
    <row r="2134" spans="2:94" x14ac:dyDescent="0.3">
      <c r="B2134" s="2">
        <v>10069</v>
      </c>
      <c r="C2134" s="1" t="s">
        <v>481</v>
      </c>
      <c r="D2134" s="1" t="s">
        <v>158</v>
      </c>
      <c r="F2134" s="1" t="s">
        <v>95</v>
      </c>
      <c r="G2134" s="1" t="s">
        <v>96</v>
      </c>
      <c r="H2134" s="1" t="s">
        <v>103</v>
      </c>
      <c r="I2134" s="10">
        <v>1033520</v>
      </c>
      <c r="W2134" s="10">
        <v>12636</v>
      </c>
      <c r="X2134" s="3" t="s">
        <v>482</v>
      </c>
      <c r="BB2134" s="10">
        <v>0</v>
      </c>
      <c r="BC2134" s="10">
        <v>0</v>
      </c>
      <c r="BD2134" s="10">
        <v>0</v>
      </c>
      <c r="BG2134" s="10">
        <v>0</v>
      </c>
      <c r="BH2134" s="10">
        <v>0</v>
      </c>
      <c r="BO2134" s="10">
        <v>0</v>
      </c>
      <c r="BP2134" s="10">
        <v>0</v>
      </c>
      <c r="BQ2134" s="10">
        <v>0</v>
      </c>
      <c r="BR2134" s="10">
        <v>0</v>
      </c>
      <c r="BS2134" s="10">
        <v>0</v>
      </c>
      <c r="BT2134" s="10">
        <v>0</v>
      </c>
      <c r="CP2134" s="10">
        <v>1046156</v>
      </c>
    </row>
    <row r="2135" spans="2:94" x14ac:dyDescent="0.3">
      <c r="B2135" s="2">
        <v>10069</v>
      </c>
      <c r="C2135" s="1" t="s">
        <v>481</v>
      </c>
      <c r="D2135" s="1" t="s">
        <v>158</v>
      </c>
      <c r="F2135" s="1" t="s">
        <v>95</v>
      </c>
      <c r="G2135" s="1" t="s">
        <v>99</v>
      </c>
      <c r="H2135" s="1" t="s">
        <v>102</v>
      </c>
      <c r="AW2135" s="10">
        <v>42826</v>
      </c>
      <c r="AX2135" s="10">
        <v>66409</v>
      </c>
      <c r="BB2135" s="10">
        <v>0</v>
      </c>
      <c r="BC2135" s="10">
        <v>0</v>
      </c>
      <c r="BD2135" s="10">
        <v>0</v>
      </c>
      <c r="BE2135" s="10">
        <v>75025</v>
      </c>
      <c r="BG2135" s="10">
        <v>0</v>
      </c>
      <c r="BH2135" s="10">
        <v>0</v>
      </c>
      <c r="BO2135" s="10">
        <v>0</v>
      </c>
      <c r="BP2135" s="10">
        <v>0</v>
      </c>
      <c r="BQ2135" s="10">
        <v>0</v>
      </c>
      <c r="BR2135" s="10">
        <v>0</v>
      </c>
      <c r="BS2135" s="10">
        <v>0</v>
      </c>
      <c r="BT2135" s="10">
        <v>0</v>
      </c>
      <c r="CP2135" s="10">
        <v>184260</v>
      </c>
    </row>
    <row r="2136" spans="2:94" x14ac:dyDescent="0.3">
      <c r="B2136" s="2">
        <v>10069</v>
      </c>
      <c r="C2136" s="1" t="s">
        <v>481</v>
      </c>
      <c r="D2136" s="1" t="s">
        <v>158</v>
      </c>
      <c r="F2136" s="1" t="s">
        <v>95</v>
      </c>
      <c r="G2136" s="1" t="s">
        <v>99</v>
      </c>
      <c r="H2136" s="1" t="s">
        <v>103</v>
      </c>
      <c r="BB2136" s="10">
        <v>577771</v>
      </c>
      <c r="BC2136" s="10">
        <v>0</v>
      </c>
      <c r="BD2136" s="10">
        <v>0</v>
      </c>
      <c r="BF2136" s="10">
        <v>73195</v>
      </c>
      <c r="BG2136" s="10">
        <v>0</v>
      </c>
      <c r="BH2136" s="10">
        <v>0</v>
      </c>
      <c r="BI2136" s="10">
        <v>995737</v>
      </c>
      <c r="BO2136" s="10">
        <v>0</v>
      </c>
      <c r="BP2136" s="10">
        <v>0</v>
      </c>
      <c r="BQ2136" s="10">
        <v>0</v>
      </c>
      <c r="BR2136" s="10">
        <v>0</v>
      </c>
      <c r="BS2136" s="10">
        <v>0</v>
      </c>
      <c r="BT2136" s="10">
        <v>0</v>
      </c>
      <c r="CP2136" s="10">
        <v>1646703</v>
      </c>
    </row>
    <row r="2137" spans="2:94" x14ac:dyDescent="0.3">
      <c r="B2137" s="2">
        <v>10069</v>
      </c>
      <c r="C2137" s="1" t="s">
        <v>481</v>
      </c>
      <c r="D2137" s="1" t="s">
        <v>158</v>
      </c>
      <c r="F2137" s="1" t="s">
        <v>95</v>
      </c>
      <c r="G2137" s="1" t="s">
        <v>100</v>
      </c>
      <c r="H2137" s="1" t="s">
        <v>102</v>
      </c>
      <c r="BB2137" s="10">
        <v>0</v>
      </c>
      <c r="BC2137" s="10">
        <v>0</v>
      </c>
      <c r="BD2137" s="10">
        <v>0</v>
      </c>
      <c r="BG2137" s="10">
        <v>0</v>
      </c>
      <c r="BH2137" s="10">
        <v>0</v>
      </c>
      <c r="BO2137" s="10">
        <v>0</v>
      </c>
      <c r="BP2137" s="10">
        <v>0</v>
      </c>
      <c r="BQ2137" s="10">
        <v>0</v>
      </c>
      <c r="BR2137" s="10">
        <v>0</v>
      </c>
      <c r="BS2137" s="10">
        <v>0</v>
      </c>
      <c r="BT2137" s="10">
        <v>0</v>
      </c>
      <c r="CP2137" s="10">
        <v>0</v>
      </c>
    </row>
    <row r="2138" spans="2:94" x14ac:dyDescent="0.3">
      <c r="B2138" s="2">
        <v>10069</v>
      </c>
      <c r="C2138" s="1" t="s">
        <v>481</v>
      </c>
      <c r="D2138" s="1" t="s">
        <v>158</v>
      </c>
      <c r="F2138" s="1" t="s">
        <v>95</v>
      </c>
      <c r="G2138" s="1" t="s">
        <v>100</v>
      </c>
      <c r="H2138" s="1" t="s">
        <v>103</v>
      </c>
      <c r="AM2138" s="10">
        <v>44378</v>
      </c>
      <c r="BB2138" s="10">
        <v>0</v>
      </c>
      <c r="BC2138" s="10">
        <v>0</v>
      </c>
      <c r="BD2138" s="10">
        <v>0</v>
      </c>
      <c r="BG2138" s="10">
        <v>0</v>
      </c>
      <c r="BH2138" s="10">
        <v>0</v>
      </c>
      <c r="BO2138" s="10">
        <v>0</v>
      </c>
      <c r="BP2138" s="10">
        <v>0</v>
      </c>
      <c r="BQ2138" s="10">
        <v>0</v>
      </c>
      <c r="BR2138" s="10">
        <v>0</v>
      </c>
      <c r="BS2138" s="10">
        <v>0</v>
      </c>
      <c r="BT2138" s="10">
        <v>0</v>
      </c>
      <c r="CP2138" s="10">
        <v>44378</v>
      </c>
    </row>
    <row r="2139" spans="2:94" x14ac:dyDescent="0.3">
      <c r="B2139" s="2">
        <v>10069</v>
      </c>
      <c r="C2139" s="1" t="s">
        <v>481</v>
      </c>
      <c r="D2139" s="1" t="s">
        <v>158</v>
      </c>
      <c r="F2139" s="1" t="s">
        <v>95</v>
      </c>
      <c r="G2139" s="1" t="s">
        <v>3883</v>
      </c>
      <c r="H2139" s="1" t="s">
        <v>102</v>
      </c>
      <c r="CP2139" s="10">
        <f>SUM(CK2139:CO2139)</f>
        <v>0</v>
      </c>
    </row>
    <row r="2140" spans="2:94" x14ac:dyDescent="0.3">
      <c r="B2140" s="2">
        <v>10069</v>
      </c>
      <c r="C2140" s="1" t="s">
        <v>481</v>
      </c>
      <c r="D2140" s="1" t="s">
        <v>158</v>
      </c>
      <c r="F2140" s="1" t="s">
        <v>95</v>
      </c>
      <c r="G2140" s="1" t="s">
        <v>3883</v>
      </c>
      <c r="H2140" s="1" t="s">
        <v>103</v>
      </c>
      <c r="CP2140" s="10">
        <f>SUM(CK2140:CO2140)</f>
        <v>0</v>
      </c>
    </row>
    <row r="2141" spans="2:94" x14ac:dyDescent="0.3">
      <c r="B2141" s="2">
        <v>10069</v>
      </c>
      <c r="C2141" s="1" t="s">
        <v>481</v>
      </c>
      <c r="D2141" s="1" t="s">
        <v>158</v>
      </c>
      <c r="F2141" s="1" t="s">
        <v>95</v>
      </c>
      <c r="G2141" s="1" t="s">
        <v>101</v>
      </c>
      <c r="H2141" s="1" t="s">
        <v>102</v>
      </c>
      <c r="BB2141" s="10">
        <v>0</v>
      </c>
      <c r="BC2141" s="10">
        <v>0</v>
      </c>
      <c r="BD2141" s="10">
        <v>0</v>
      </c>
      <c r="BG2141" s="10">
        <v>0</v>
      </c>
      <c r="BH2141" s="10">
        <v>0</v>
      </c>
      <c r="BO2141" s="10">
        <v>0</v>
      </c>
      <c r="BP2141" s="10">
        <v>0</v>
      </c>
      <c r="BQ2141" s="10">
        <v>0</v>
      </c>
      <c r="BR2141" s="10">
        <v>0</v>
      </c>
      <c r="BS2141" s="10">
        <v>0</v>
      </c>
      <c r="BT2141" s="10">
        <v>0</v>
      </c>
      <c r="CP2141" s="10">
        <v>0</v>
      </c>
    </row>
    <row r="2142" spans="2:94" x14ac:dyDescent="0.3">
      <c r="B2142" s="2">
        <v>10069</v>
      </c>
      <c r="C2142" s="1" t="s">
        <v>481</v>
      </c>
      <c r="D2142" s="1" t="s">
        <v>158</v>
      </c>
      <c r="F2142" s="1" t="s">
        <v>95</v>
      </c>
      <c r="G2142" s="1" t="s">
        <v>101</v>
      </c>
      <c r="H2142" s="1" t="s">
        <v>103</v>
      </c>
      <c r="BB2142" s="10">
        <v>0</v>
      </c>
      <c r="BC2142" s="10">
        <v>0</v>
      </c>
      <c r="BD2142" s="10">
        <v>0</v>
      </c>
      <c r="BG2142" s="10">
        <v>0</v>
      </c>
      <c r="BH2142" s="10">
        <v>0</v>
      </c>
      <c r="BO2142" s="10">
        <v>0</v>
      </c>
      <c r="BP2142" s="10">
        <v>0</v>
      </c>
      <c r="BQ2142" s="10">
        <v>0</v>
      </c>
      <c r="BR2142" s="10">
        <v>0</v>
      </c>
      <c r="BS2142" s="10">
        <v>0</v>
      </c>
      <c r="BT2142" s="10">
        <v>0</v>
      </c>
      <c r="CP2142" s="10">
        <v>0</v>
      </c>
    </row>
    <row r="2143" spans="2:94" x14ac:dyDescent="0.3">
      <c r="B2143" s="2">
        <v>10086</v>
      </c>
      <c r="C2143" s="1" t="s">
        <v>483</v>
      </c>
      <c r="D2143" s="1" t="s">
        <v>93</v>
      </c>
      <c r="F2143" s="1" t="s">
        <v>95</v>
      </c>
      <c r="G2143" s="1" t="s">
        <v>96</v>
      </c>
      <c r="H2143" s="1" t="s">
        <v>97</v>
      </c>
      <c r="I2143" s="10">
        <v>344758</v>
      </c>
      <c r="K2143" s="10">
        <v>11868</v>
      </c>
      <c r="L2143" s="12" t="s">
        <v>484</v>
      </c>
      <c r="N2143" s="10">
        <v>212807</v>
      </c>
      <c r="V2143" s="10">
        <v>27086</v>
      </c>
      <c r="BB2143" s="10">
        <v>0</v>
      </c>
      <c r="BC2143" s="10">
        <v>0</v>
      </c>
      <c r="BD2143" s="10">
        <v>0</v>
      </c>
      <c r="BG2143" s="10">
        <v>0</v>
      </c>
      <c r="BH2143" s="10">
        <v>0</v>
      </c>
      <c r="BO2143" s="10">
        <v>0</v>
      </c>
      <c r="BP2143" s="10">
        <v>0</v>
      </c>
      <c r="BQ2143" s="10">
        <v>0</v>
      </c>
      <c r="BR2143" s="10">
        <v>0</v>
      </c>
      <c r="BS2143" s="10">
        <v>0</v>
      </c>
      <c r="BT2143" s="10">
        <v>0</v>
      </c>
      <c r="CP2143" s="10">
        <v>596519</v>
      </c>
    </row>
    <row r="2144" spans="2:94" x14ac:dyDescent="0.3">
      <c r="B2144" s="2">
        <v>10086</v>
      </c>
      <c r="C2144" s="1" t="s">
        <v>483</v>
      </c>
      <c r="D2144" s="1" t="s">
        <v>93</v>
      </c>
      <c r="F2144" s="1" t="s">
        <v>95</v>
      </c>
      <c r="G2144" s="1" t="s">
        <v>96</v>
      </c>
      <c r="H2144" s="1" t="s">
        <v>102</v>
      </c>
      <c r="BB2144" s="10">
        <v>0</v>
      </c>
      <c r="BC2144" s="10">
        <v>0</v>
      </c>
      <c r="BD2144" s="10">
        <v>0</v>
      </c>
      <c r="BG2144" s="10">
        <v>0</v>
      </c>
      <c r="BH2144" s="10">
        <v>0</v>
      </c>
      <c r="BO2144" s="10">
        <v>0</v>
      </c>
      <c r="BP2144" s="10">
        <v>0</v>
      </c>
      <c r="BQ2144" s="10">
        <v>0</v>
      </c>
      <c r="BR2144" s="10">
        <v>0</v>
      </c>
      <c r="BS2144" s="10">
        <v>0</v>
      </c>
      <c r="BT2144" s="10">
        <v>0</v>
      </c>
      <c r="CP2144" s="10">
        <v>0</v>
      </c>
    </row>
    <row r="2145" spans="2:94" x14ac:dyDescent="0.3">
      <c r="B2145" s="2">
        <v>10086</v>
      </c>
      <c r="C2145" s="1" t="s">
        <v>483</v>
      </c>
      <c r="D2145" s="1" t="s">
        <v>93</v>
      </c>
      <c r="F2145" s="1" t="s">
        <v>95</v>
      </c>
      <c r="G2145" s="1" t="s">
        <v>96</v>
      </c>
      <c r="H2145" s="1" t="s">
        <v>103</v>
      </c>
      <c r="BB2145" s="10">
        <v>0</v>
      </c>
      <c r="BC2145" s="10">
        <v>0</v>
      </c>
      <c r="BD2145" s="10">
        <v>0</v>
      </c>
      <c r="BG2145" s="10">
        <v>0</v>
      </c>
      <c r="BH2145" s="10">
        <v>0</v>
      </c>
      <c r="BO2145" s="10">
        <v>0</v>
      </c>
      <c r="BP2145" s="10">
        <v>0</v>
      </c>
      <c r="BQ2145" s="10">
        <v>0</v>
      </c>
      <c r="BR2145" s="10">
        <v>0</v>
      </c>
      <c r="BS2145" s="10">
        <v>0</v>
      </c>
      <c r="BT2145" s="10">
        <v>0</v>
      </c>
      <c r="CP2145" s="10">
        <v>596519</v>
      </c>
    </row>
    <row r="2146" spans="2:94" x14ac:dyDescent="0.3">
      <c r="B2146" s="2">
        <v>10086</v>
      </c>
      <c r="C2146" s="1" t="s">
        <v>483</v>
      </c>
      <c r="D2146" s="1" t="s">
        <v>93</v>
      </c>
      <c r="F2146" s="1" t="s">
        <v>95</v>
      </c>
      <c r="G2146" s="1" t="s">
        <v>99</v>
      </c>
      <c r="H2146" s="1" t="s">
        <v>97</v>
      </c>
      <c r="AW2146" s="10">
        <v>1766195</v>
      </c>
      <c r="AX2146" s="10">
        <v>2586506</v>
      </c>
      <c r="BB2146" s="10">
        <v>1848556</v>
      </c>
      <c r="BC2146" s="10">
        <v>0</v>
      </c>
      <c r="BD2146" s="10">
        <v>0</v>
      </c>
      <c r="BE2146" s="10">
        <v>451228</v>
      </c>
      <c r="BG2146" s="10">
        <v>0</v>
      </c>
      <c r="BH2146" s="10">
        <v>0</v>
      </c>
      <c r="BO2146" s="10">
        <v>0</v>
      </c>
      <c r="BP2146" s="10">
        <v>0</v>
      </c>
      <c r="BQ2146" s="10">
        <v>0</v>
      </c>
      <c r="BR2146" s="10">
        <v>0</v>
      </c>
      <c r="BS2146" s="10">
        <v>0</v>
      </c>
      <c r="BT2146" s="10">
        <v>0</v>
      </c>
      <c r="CP2146" s="10">
        <v>6652485</v>
      </c>
    </row>
    <row r="2147" spans="2:94" x14ac:dyDescent="0.3">
      <c r="B2147" s="2">
        <v>10086</v>
      </c>
      <c r="C2147" s="1" t="s">
        <v>483</v>
      </c>
      <c r="D2147" s="1" t="s">
        <v>93</v>
      </c>
      <c r="F2147" s="1" t="s">
        <v>95</v>
      </c>
      <c r="G2147" s="1" t="s">
        <v>99</v>
      </c>
      <c r="H2147" s="1" t="s">
        <v>102</v>
      </c>
      <c r="AW2147" s="10">
        <v>1766195</v>
      </c>
      <c r="AX2147" s="10">
        <v>131498</v>
      </c>
      <c r="BB2147" s="10">
        <v>0</v>
      </c>
      <c r="BC2147" s="10">
        <v>0</v>
      </c>
      <c r="BD2147" s="10">
        <v>0</v>
      </c>
      <c r="BG2147" s="10">
        <v>0</v>
      </c>
      <c r="BH2147" s="10">
        <v>0</v>
      </c>
      <c r="BO2147" s="10">
        <v>0</v>
      </c>
      <c r="BP2147" s="10">
        <v>0</v>
      </c>
      <c r="BQ2147" s="10">
        <v>0</v>
      </c>
      <c r="BR2147" s="10">
        <v>0</v>
      </c>
      <c r="BS2147" s="10">
        <v>0</v>
      </c>
      <c r="BT2147" s="10">
        <v>0</v>
      </c>
      <c r="CP2147" s="10">
        <v>1897693</v>
      </c>
    </row>
    <row r="2148" spans="2:94" x14ac:dyDescent="0.3">
      <c r="B2148" s="2">
        <v>10086</v>
      </c>
      <c r="C2148" s="1" t="s">
        <v>483</v>
      </c>
      <c r="D2148" s="1" t="s">
        <v>93</v>
      </c>
      <c r="F2148" s="1" t="s">
        <v>95</v>
      </c>
      <c r="G2148" s="1" t="s">
        <v>99</v>
      </c>
      <c r="H2148" s="1" t="s">
        <v>103</v>
      </c>
      <c r="AX2148" s="10">
        <v>494927</v>
      </c>
      <c r="AY2148" s="10">
        <v>1960081</v>
      </c>
      <c r="BB2148" s="10">
        <v>1848556</v>
      </c>
      <c r="BC2148" s="10">
        <v>0</v>
      </c>
      <c r="BD2148" s="10">
        <v>0</v>
      </c>
      <c r="BE2148" s="10">
        <v>451228</v>
      </c>
      <c r="BG2148" s="10">
        <v>0</v>
      </c>
      <c r="BH2148" s="10">
        <v>0</v>
      </c>
      <c r="BO2148" s="10">
        <v>0</v>
      </c>
      <c r="BP2148" s="10">
        <v>0</v>
      </c>
      <c r="BQ2148" s="10">
        <v>0</v>
      </c>
      <c r="BR2148" s="10">
        <v>0</v>
      </c>
      <c r="BS2148" s="10">
        <v>0</v>
      </c>
      <c r="BT2148" s="10">
        <v>0</v>
      </c>
      <c r="CP2148" s="10">
        <v>4754792</v>
      </c>
    </row>
    <row r="2149" spans="2:94" x14ac:dyDescent="0.3">
      <c r="B2149" s="2">
        <v>10086</v>
      </c>
      <c r="C2149" s="1" t="s">
        <v>483</v>
      </c>
      <c r="D2149" s="1" t="s">
        <v>93</v>
      </c>
      <c r="F2149" s="1" t="s">
        <v>95</v>
      </c>
      <c r="G2149" s="1" t="s">
        <v>100</v>
      </c>
      <c r="H2149" s="1" t="s">
        <v>97</v>
      </c>
      <c r="Y2149" s="10">
        <v>980834</v>
      </c>
      <c r="BB2149" s="10">
        <v>0</v>
      </c>
      <c r="BC2149" s="10">
        <v>0</v>
      </c>
      <c r="BD2149" s="10">
        <v>0</v>
      </c>
      <c r="BG2149" s="10">
        <v>0</v>
      </c>
      <c r="BH2149" s="10">
        <v>0</v>
      </c>
      <c r="BO2149" s="10">
        <v>0</v>
      </c>
      <c r="BP2149" s="10">
        <v>0</v>
      </c>
      <c r="BQ2149" s="10">
        <v>0</v>
      </c>
      <c r="BR2149" s="10">
        <v>0</v>
      </c>
      <c r="BS2149" s="10">
        <v>0</v>
      </c>
      <c r="BT2149" s="10">
        <v>0</v>
      </c>
      <c r="CP2149" s="10">
        <v>980834</v>
      </c>
    </row>
    <row r="2150" spans="2:94" x14ac:dyDescent="0.3">
      <c r="B2150" s="2">
        <v>10086</v>
      </c>
      <c r="C2150" s="1" t="s">
        <v>483</v>
      </c>
      <c r="D2150" s="1" t="s">
        <v>93</v>
      </c>
      <c r="F2150" s="1" t="s">
        <v>95</v>
      </c>
      <c r="G2150" s="1" t="s">
        <v>100</v>
      </c>
      <c r="H2150" s="1" t="s">
        <v>102</v>
      </c>
      <c r="BB2150" s="10">
        <v>0</v>
      </c>
      <c r="BC2150" s="10">
        <v>0</v>
      </c>
      <c r="BD2150" s="10">
        <v>0</v>
      </c>
      <c r="BG2150" s="10">
        <v>0</v>
      </c>
      <c r="BH2150" s="10">
        <v>0</v>
      </c>
      <c r="BO2150" s="10">
        <v>0</v>
      </c>
      <c r="BP2150" s="10">
        <v>0</v>
      </c>
      <c r="BQ2150" s="10">
        <v>0</v>
      </c>
      <c r="BR2150" s="10">
        <v>0</v>
      </c>
      <c r="BS2150" s="10">
        <v>0</v>
      </c>
      <c r="BT2150" s="10">
        <v>0</v>
      </c>
      <c r="CP2150" s="10">
        <v>331767</v>
      </c>
    </row>
    <row r="2151" spans="2:94" x14ac:dyDescent="0.3">
      <c r="B2151" s="2">
        <v>10086</v>
      </c>
      <c r="C2151" s="1" t="s">
        <v>483</v>
      </c>
      <c r="D2151" s="1" t="s">
        <v>93</v>
      </c>
      <c r="F2151" s="1" t="s">
        <v>95</v>
      </c>
      <c r="G2151" s="1" t="s">
        <v>100</v>
      </c>
      <c r="H2151" s="1" t="s">
        <v>103</v>
      </c>
      <c r="BB2151" s="10">
        <v>0</v>
      </c>
      <c r="BC2151" s="10">
        <v>0</v>
      </c>
      <c r="BD2151" s="10">
        <v>0</v>
      </c>
      <c r="BG2151" s="10">
        <v>0</v>
      </c>
      <c r="BH2151" s="10">
        <v>0</v>
      </c>
      <c r="BO2151" s="10">
        <v>0</v>
      </c>
      <c r="BP2151" s="10">
        <v>0</v>
      </c>
      <c r="BQ2151" s="10">
        <v>0</v>
      </c>
      <c r="BR2151" s="10">
        <v>0</v>
      </c>
      <c r="BS2151" s="10">
        <v>0</v>
      </c>
      <c r="BT2151" s="10">
        <v>0</v>
      </c>
      <c r="CP2151" s="10">
        <v>649067</v>
      </c>
    </row>
    <row r="2152" spans="2:94" x14ac:dyDescent="0.3">
      <c r="B2152" s="2">
        <v>10086</v>
      </c>
      <c r="C2152" s="1" t="s">
        <v>483</v>
      </c>
      <c r="D2152" s="1" t="s">
        <v>93</v>
      </c>
      <c r="F2152" s="1" t="s">
        <v>95</v>
      </c>
      <c r="G2152" s="1" t="s">
        <v>3883</v>
      </c>
      <c r="H2152" s="1" t="s">
        <v>97</v>
      </c>
      <c r="CP2152" s="10">
        <f>SUM(CK2152:CO2152)</f>
        <v>0</v>
      </c>
    </row>
    <row r="2153" spans="2:94" x14ac:dyDescent="0.3">
      <c r="B2153" s="2">
        <v>10086</v>
      </c>
      <c r="C2153" s="1" t="s">
        <v>483</v>
      </c>
      <c r="D2153" s="1" t="s">
        <v>93</v>
      </c>
      <c r="F2153" s="1" t="s">
        <v>95</v>
      </c>
      <c r="G2153" s="1" t="s">
        <v>3883</v>
      </c>
      <c r="H2153" s="1" t="s">
        <v>102</v>
      </c>
      <c r="CP2153" s="10">
        <f>SUM(CK2153:CO2153)</f>
        <v>0</v>
      </c>
    </row>
    <row r="2154" spans="2:94" x14ac:dyDescent="0.3">
      <c r="B2154" s="2">
        <v>10086</v>
      </c>
      <c r="C2154" s="1" t="s">
        <v>483</v>
      </c>
      <c r="D2154" s="1" t="s">
        <v>93</v>
      </c>
      <c r="F2154" s="1" t="s">
        <v>95</v>
      </c>
      <c r="G2154" s="1" t="s">
        <v>3883</v>
      </c>
      <c r="H2154" s="1" t="s">
        <v>103</v>
      </c>
      <c r="CP2154" s="10">
        <f>SUM(CK2154:CO2154)</f>
        <v>0</v>
      </c>
    </row>
    <row r="2155" spans="2:94" x14ac:dyDescent="0.3">
      <c r="B2155" s="2">
        <v>10086</v>
      </c>
      <c r="C2155" s="1" t="s">
        <v>483</v>
      </c>
      <c r="D2155" s="1" t="s">
        <v>93</v>
      </c>
      <c r="F2155" s="1" t="s">
        <v>95</v>
      </c>
      <c r="G2155" s="1" t="s">
        <v>101</v>
      </c>
      <c r="H2155" s="1" t="s">
        <v>97</v>
      </c>
      <c r="Y2155" s="10">
        <v>74820</v>
      </c>
      <c r="Z2155" s="10">
        <v>205502</v>
      </c>
      <c r="BB2155" s="10">
        <v>0</v>
      </c>
      <c r="BC2155" s="10">
        <v>0</v>
      </c>
      <c r="BD2155" s="10">
        <v>0</v>
      </c>
      <c r="BG2155" s="10">
        <v>0</v>
      </c>
      <c r="BH2155" s="10">
        <v>0</v>
      </c>
      <c r="BO2155" s="10">
        <v>0</v>
      </c>
      <c r="BP2155" s="10">
        <v>0</v>
      </c>
      <c r="BQ2155" s="10">
        <v>0</v>
      </c>
      <c r="BR2155" s="10">
        <v>0</v>
      </c>
      <c r="BS2155" s="10">
        <v>0</v>
      </c>
      <c r="BT2155" s="10">
        <v>0</v>
      </c>
      <c r="CP2155" s="10">
        <v>280322</v>
      </c>
    </row>
    <row r="2156" spans="2:94" x14ac:dyDescent="0.3">
      <c r="B2156" s="2">
        <v>10086</v>
      </c>
      <c r="C2156" s="1" t="s">
        <v>483</v>
      </c>
      <c r="D2156" s="1" t="s">
        <v>93</v>
      </c>
      <c r="F2156" s="1" t="s">
        <v>95</v>
      </c>
      <c r="G2156" s="1" t="s">
        <v>101</v>
      </c>
      <c r="H2156" s="1" t="s">
        <v>102</v>
      </c>
      <c r="BB2156" s="10">
        <v>0</v>
      </c>
      <c r="BC2156" s="10">
        <v>0</v>
      </c>
      <c r="BD2156" s="10">
        <v>0</v>
      </c>
      <c r="BG2156" s="10">
        <v>0</v>
      </c>
      <c r="BH2156" s="10">
        <v>0</v>
      </c>
      <c r="BO2156" s="10">
        <v>0</v>
      </c>
      <c r="BP2156" s="10">
        <v>0</v>
      </c>
      <c r="BQ2156" s="10">
        <v>0</v>
      </c>
      <c r="BR2156" s="10">
        <v>0</v>
      </c>
      <c r="BS2156" s="10">
        <v>0</v>
      </c>
      <c r="BT2156" s="10">
        <v>0</v>
      </c>
      <c r="CP2156" s="10">
        <v>205502</v>
      </c>
    </row>
    <row r="2157" spans="2:94" x14ac:dyDescent="0.3">
      <c r="B2157" s="2">
        <v>10086</v>
      </c>
      <c r="C2157" s="1" t="s">
        <v>483</v>
      </c>
      <c r="D2157" s="1" t="s">
        <v>93</v>
      </c>
      <c r="F2157" s="1" t="s">
        <v>95</v>
      </c>
      <c r="G2157" s="1" t="s">
        <v>101</v>
      </c>
      <c r="H2157" s="1" t="s">
        <v>103</v>
      </c>
      <c r="BB2157" s="10">
        <v>0</v>
      </c>
      <c r="BC2157" s="10">
        <v>0</v>
      </c>
      <c r="BD2157" s="10">
        <v>0</v>
      </c>
      <c r="BG2157" s="10">
        <v>0</v>
      </c>
      <c r="BH2157" s="10">
        <v>0</v>
      </c>
      <c r="BO2157" s="10">
        <v>0</v>
      </c>
      <c r="BP2157" s="10">
        <v>0</v>
      </c>
      <c r="BQ2157" s="10">
        <v>0</v>
      </c>
      <c r="BR2157" s="10">
        <v>0</v>
      </c>
      <c r="BS2157" s="10">
        <v>0</v>
      </c>
      <c r="BT2157" s="10">
        <v>0</v>
      </c>
      <c r="CP2157" s="10">
        <v>74820</v>
      </c>
    </row>
    <row r="2158" spans="2:94" x14ac:dyDescent="0.3">
      <c r="B2158" s="2">
        <v>10087</v>
      </c>
      <c r="C2158" s="1" t="s">
        <v>485</v>
      </c>
      <c r="D2158" s="1" t="s">
        <v>93</v>
      </c>
      <c r="F2158" s="1" t="s">
        <v>95</v>
      </c>
      <c r="G2158" s="1" t="s">
        <v>96</v>
      </c>
      <c r="H2158" s="1" t="s">
        <v>97</v>
      </c>
      <c r="I2158" s="10">
        <v>230421</v>
      </c>
      <c r="K2158" s="10">
        <v>148658</v>
      </c>
      <c r="L2158" s="12" t="s">
        <v>486</v>
      </c>
      <c r="M2158" s="10">
        <v>495</v>
      </c>
      <c r="N2158" s="10">
        <v>56266</v>
      </c>
      <c r="BB2158" s="10">
        <v>0</v>
      </c>
      <c r="BC2158" s="10">
        <v>0</v>
      </c>
      <c r="BD2158" s="10">
        <v>0</v>
      </c>
      <c r="BG2158" s="10">
        <v>0</v>
      </c>
      <c r="BH2158" s="10">
        <v>0</v>
      </c>
      <c r="BO2158" s="10">
        <v>0</v>
      </c>
      <c r="BP2158" s="10">
        <v>0</v>
      </c>
      <c r="BQ2158" s="10">
        <v>0</v>
      </c>
      <c r="BR2158" s="10">
        <v>0</v>
      </c>
      <c r="BS2158" s="10">
        <v>0</v>
      </c>
      <c r="BT2158" s="10">
        <v>0</v>
      </c>
      <c r="CP2158" s="10">
        <v>435840</v>
      </c>
    </row>
    <row r="2159" spans="2:94" x14ac:dyDescent="0.3">
      <c r="B2159" s="2">
        <v>10087</v>
      </c>
      <c r="C2159" s="1" t="s">
        <v>485</v>
      </c>
      <c r="D2159" s="1" t="s">
        <v>93</v>
      </c>
      <c r="F2159" s="1" t="s">
        <v>95</v>
      </c>
      <c r="G2159" s="1" t="s">
        <v>96</v>
      </c>
      <c r="H2159" s="1" t="s">
        <v>102</v>
      </c>
      <c r="BB2159" s="10">
        <v>0</v>
      </c>
      <c r="BC2159" s="10">
        <v>0</v>
      </c>
      <c r="BD2159" s="10">
        <v>0</v>
      </c>
      <c r="BG2159" s="10">
        <v>0</v>
      </c>
      <c r="BH2159" s="10">
        <v>0</v>
      </c>
      <c r="BO2159" s="10">
        <v>0</v>
      </c>
      <c r="BP2159" s="10">
        <v>0</v>
      </c>
      <c r="BQ2159" s="10">
        <v>0</v>
      </c>
      <c r="BR2159" s="10">
        <v>0</v>
      </c>
      <c r="BS2159" s="10">
        <v>0</v>
      </c>
      <c r="BT2159" s="10">
        <v>0</v>
      </c>
      <c r="CP2159" s="10">
        <v>0</v>
      </c>
    </row>
    <row r="2160" spans="2:94" x14ac:dyDescent="0.3">
      <c r="B2160" s="2">
        <v>10087</v>
      </c>
      <c r="C2160" s="1" t="s">
        <v>485</v>
      </c>
      <c r="D2160" s="1" t="s">
        <v>93</v>
      </c>
      <c r="F2160" s="1" t="s">
        <v>95</v>
      </c>
      <c r="G2160" s="1" t="s">
        <v>96</v>
      </c>
      <c r="H2160" s="1" t="s">
        <v>103</v>
      </c>
      <c r="BB2160" s="10">
        <v>0</v>
      </c>
      <c r="BC2160" s="10">
        <v>0</v>
      </c>
      <c r="BD2160" s="10">
        <v>0</v>
      </c>
      <c r="BG2160" s="10">
        <v>0</v>
      </c>
      <c r="BH2160" s="10">
        <v>0</v>
      </c>
      <c r="BO2160" s="10">
        <v>0</v>
      </c>
      <c r="BP2160" s="10">
        <v>0</v>
      </c>
      <c r="BQ2160" s="10">
        <v>0</v>
      </c>
      <c r="BR2160" s="10">
        <v>0</v>
      </c>
      <c r="BS2160" s="10">
        <v>0</v>
      </c>
      <c r="BT2160" s="10">
        <v>0</v>
      </c>
      <c r="CP2160" s="10">
        <v>435840</v>
      </c>
    </row>
    <row r="2161" spans="2:94" x14ac:dyDescent="0.3">
      <c r="B2161" s="2">
        <v>10087</v>
      </c>
      <c r="C2161" s="1" t="s">
        <v>485</v>
      </c>
      <c r="D2161" s="1" t="s">
        <v>93</v>
      </c>
      <c r="F2161" s="1" t="s">
        <v>95</v>
      </c>
      <c r="G2161" s="1" t="s">
        <v>99</v>
      </c>
      <c r="H2161" s="1" t="s">
        <v>97</v>
      </c>
      <c r="AW2161" s="10">
        <v>978952</v>
      </c>
      <c r="AX2161" s="10">
        <v>792301</v>
      </c>
      <c r="BB2161" s="10">
        <v>1612447</v>
      </c>
      <c r="BC2161" s="10">
        <v>0</v>
      </c>
      <c r="BD2161" s="10">
        <v>374469</v>
      </c>
      <c r="BG2161" s="10">
        <v>0</v>
      </c>
      <c r="BH2161" s="10">
        <v>0</v>
      </c>
      <c r="BO2161" s="10">
        <v>0</v>
      </c>
      <c r="BP2161" s="10">
        <v>0</v>
      </c>
      <c r="BQ2161" s="10">
        <v>0</v>
      </c>
      <c r="BR2161" s="10">
        <v>0</v>
      </c>
      <c r="BS2161" s="10">
        <v>0</v>
      </c>
      <c r="BT2161" s="10">
        <v>0</v>
      </c>
      <c r="CP2161" s="10">
        <v>3758169</v>
      </c>
    </row>
    <row r="2162" spans="2:94" x14ac:dyDescent="0.3">
      <c r="B2162" s="2">
        <v>10087</v>
      </c>
      <c r="C2162" s="1" t="s">
        <v>485</v>
      </c>
      <c r="D2162" s="1" t="s">
        <v>93</v>
      </c>
      <c r="F2162" s="1" t="s">
        <v>95</v>
      </c>
      <c r="G2162" s="1" t="s">
        <v>99</v>
      </c>
      <c r="H2162" s="1" t="s">
        <v>102</v>
      </c>
      <c r="AW2162" s="10">
        <v>978952</v>
      </c>
      <c r="BB2162" s="10">
        <v>66000</v>
      </c>
      <c r="BC2162" s="10">
        <v>0</v>
      </c>
      <c r="BD2162" s="10">
        <v>0</v>
      </c>
      <c r="BG2162" s="10">
        <v>0</v>
      </c>
      <c r="BH2162" s="10">
        <v>0</v>
      </c>
      <c r="BO2162" s="10">
        <v>0</v>
      </c>
      <c r="BP2162" s="10">
        <v>0</v>
      </c>
      <c r="BQ2162" s="10">
        <v>0</v>
      </c>
      <c r="BR2162" s="10">
        <v>0</v>
      </c>
      <c r="BS2162" s="10">
        <v>0</v>
      </c>
      <c r="BT2162" s="10">
        <v>0</v>
      </c>
      <c r="CP2162" s="10">
        <v>1044952</v>
      </c>
    </row>
    <row r="2163" spans="2:94" x14ac:dyDescent="0.3">
      <c r="B2163" s="2">
        <v>10087</v>
      </c>
      <c r="C2163" s="1" t="s">
        <v>485</v>
      </c>
      <c r="D2163" s="1" t="s">
        <v>93</v>
      </c>
      <c r="F2163" s="1" t="s">
        <v>95</v>
      </c>
      <c r="G2163" s="1" t="s">
        <v>99</v>
      </c>
      <c r="H2163" s="1" t="s">
        <v>103</v>
      </c>
      <c r="AX2163" s="10">
        <v>361170</v>
      </c>
      <c r="AY2163" s="10">
        <v>431131</v>
      </c>
      <c r="BB2163" s="10">
        <v>1546447</v>
      </c>
      <c r="BC2163" s="10">
        <v>0</v>
      </c>
      <c r="BD2163" s="10">
        <v>374469</v>
      </c>
      <c r="BG2163" s="10">
        <v>0</v>
      </c>
      <c r="BH2163" s="10">
        <v>0</v>
      </c>
      <c r="BO2163" s="10">
        <v>0</v>
      </c>
      <c r="BP2163" s="10">
        <v>0</v>
      </c>
      <c r="BQ2163" s="10">
        <v>0</v>
      </c>
      <c r="BR2163" s="10">
        <v>0</v>
      </c>
      <c r="BS2163" s="10">
        <v>0</v>
      </c>
      <c r="BT2163" s="10">
        <v>0</v>
      </c>
      <c r="CP2163" s="10">
        <v>2713217</v>
      </c>
    </row>
    <row r="2164" spans="2:94" x14ac:dyDescent="0.3">
      <c r="B2164" s="2">
        <v>10087</v>
      </c>
      <c r="C2164" s="1" t="s">
        <v>485</v>
      </c>
      <c r="D2164" s="1" t="s">
        <v>93</v>
      </c>
      <c r="F2164" s="1" t="s">
        <v>95</v>
      </c>
      <c r="G2164" s="1" t="s">
        <v>100</v>
      </c>
      <c r="H2164" s="1" t="s">
        <v>97</v>
      </c>
      <c r="Y2164" s="10">
        <v>326787</v>
      </c>
      <c r="BB2164" s="10">
        <v>0</v>
      </c>
      <c r="BC2164" s="10">
        <v>0</v>
      </c>
      <c r="BD2164" s="10">
        <v>0</v>
      </c>
      <c r="BG2164" s="10">
        <v>0</v>
      </c>
      <c r="BH2164" s="10">
        <v>0</v>
      </c>
      <c r="BO2164" s="10">
        <v>0</v>
      </c>
      <c r="BP2164" s="10">
        <v>0</v>
      </c>
      <c r="BQ2164" s="10">
        <v>0</v>
      </c>
      <c r="BR2164" s="10">
        <v>0</v>
      </c>
      <c r="BS2164" s="10">
        <v>0</v>
      </c>
      <c r="BT2164" s="10">
        <v>0</v>
      </c>
      <c r="CP2164" s="10">
        <v>326787</v>
      </c>
    </row>
    <row r="2165" spans="2:94" x14ac:dyDescent="0.3">
      <c r="B2165" s="2">
        <v>10087</v>
      </c>
      <c r="C2165" s="1" t="s">
        <v>485</v>
      </c>
      <c r="D2165" s="1" t="s">
        <v>93</v>
      </c>
      <c r="F2165" s="1" t="s">
        <v>95</v>
      </c>
      <c r="G2165" s="1" t="s">
        <v>100</v>
      </c>
      <c r="H2165" s="1" t="s">
        <v>102</v>
      </c>
      <c r="BB2165" s="10">
        <v>0</v>
      </c>
      <c r="BC2165" s="10">
        <v>0</v>
      </c>
      <c r="BD2165" s="10">
        <v>0</v>
      </c>
      <c r="BG2165" s="10">
        <v>0</v>
      </c>
      <c r="BH2165" s="10">
        <v>0</v>
      </c>
      <c r="BO2165" s="10">
        <v>0</v>
      </c>
      <c r="BP2165" s="10">
        <v>0</v>
      </c>
      <c r="BQ2165" s="10">
        <v>0</v>
      </c>
      <c r="BR2165" s="10">
        <v>0</v>
      </c>
      <c r="BS2165" s="10">
        <v>0</v>
      </c>
      <c r="BT2165" s="10">
        <v>0</v>
      </c>
      <c r="CP2165" s="10">
        <v>204656</v>
      </c>
    </row>
    <row r="2166" spans="2:94" x14ac:dyDescent="0.3">
      <c r="B2166" s="2">
        <v>10087</v>
      </c>
      <c r="C2166" s="1" t="s">
        <v>485</v>
      </c>
      <c r="D2166" s="1" t="s">
        <v>93</v>
      </c>
      <c r="F2166" s="1" t="s">
        <v>95</v>
      </c>
      <c r="G2166" s="1" t="s">
        <v>100</v>
      </c>
      <c r="H2166" s="1" t="s">
        <v>103</v>
      </c>
      <c r="BB2166" s="10">
        <v>0</v>
      </c>
      <c r="BC2166" s="10">
        <v>0</v>
      </c>
      <c r="BD2166" s="10">
        <v>0</v>
      </c>
      <c r="BG2166" s="10">
        <v>0</v>
      </c>
      <c r="BH2166" s="10">
        <v>0</v>
      </c>
      <c r="BO2166" s="10">
        <v>0</v>
      </c>
      <c r="BP2166" s="10">
        <v>0</v>
      </c>
      <c r="BQ2166" s="10">
        <v>0</v>
      </c>
      <c r="BR2166" s="10">
        <v>0</v>
      </c>
      <c r="BS2166" s="10">
        <v>0</v>
      </c>
      <c r="BT2166" s="10">
        <v>0</v>
      </c>
      <c r="CP2166" s="10">
        <v>122131</v>
      </c>
    </row>
    <row r="2167" spans="2:94" x14ac:dyDescent="0.3">
      <c r="B2167" s="2">
        <v>10087</v>
      </c>
      <c r="C2167" s="1" t="s">
        <v>485</v>
      </c>
      <c r="D2167" s="1" t="s">
        <v>93</v>
      </c>
      <c r="F2167" s="1" t="s">
        <v>95</v>
      </c>
      <c r="G2167" s="1" t="s">
        <v>3883</v>
      </c>
      <c r="H2167" s="1" t="s">
        <v>97</v>
      </c>
      <c r="CN2167" s="10">
        <v>0</v>
      </c>
      <c r="CP2167" s="10">
        <f>SUM(CK2167:CO2167)</f>
        <v>0</v>
      </c>
    </row>
    <row r="2168" spans="2:94" x14ac:dyDescent="0.3">
      <c r="B2168" s="2">
        <v>10087</v>
      </c>
      <c r="C2168" s="1" t="s">
        <v>485</v>
      </c>
      <c r="D2168" s="1" t="s">
        <v>93</v>
      </c>
      <c r="F2168" s="1" t="s">
        <v>95</v>
      </c>
      <c r="G2168" s="1" t="s">
        <v>3883</v>
      </c>
      <c r="H2168" s="1" t="s">
        <v>102</v>
      </c>
      <c r="CP2168" s="10">
        <f>SUM(CK2168:CO2168)</f>
        <v>0</v>
      </c>
    </row>
    <row r="2169" spans="2:94" x14ac:dyDescent="0.3">
      <c r="B2169" s="2">
        <v>10087</v>
      </c>
      <c r="C2169" s="1" t="s">
        <v>485</v>
      </c>
      <c r="D2169" s="1" t="s">
        <v>93</v>
      </c>
      <c r="F2169" s="1" t="s">
        <v>95</v>
      </c>
      <c r="G2169" s="1" t="s">
        <v>3883</v>
      </c>
      <c r="H2169" s="1" t="s">
        <v>103</v>
      </c>
      <c r="CN2169" s="10">
        <v>0</v>
      </c>
      <c r="CP2169" s="10">
        <f>SUM(CK2169:CO2169)</f>
        <v>0</v>
      </c>
    </row>
    <row r="2170" spans="2:94" x14ac:dyDescent="0.3">
      <c r="B2170" s="2">
        <v>10087</v>
      </c>
      <c r="C2170" s="1" t="s">
        <v>485</v>
      </c>
      <c r="D2170" s="1" t="s">
        <v>93</v>
      </c>
      <c r="F2170" s="1" t="s">
        <v>95</v>
      </c>
      <c r="G2170" s="1" t="s">
        <v>101</v>
      </c>
      <c r="H2170" s="1" t="s">
        <v>97</v>
      </c>
      <c r="Y2170" s="10">
        <v>365868</v>
      </c>
      <c r="BB2170" s="10">
        <v>0</v>
      </c>
      <c r="BC2170" s="10">
        <v>0</v>
      </c>
      <c r="BD2170" s="10">
        <v>0</v>
      </c>
      <c r="BG2170" s="10">
        <v>0</v>
      </c>
      <c r="BH2170" s="10">
        <v>0</v>
      </c>
      <c r="BO2170" s="10">
        <v>0</v>
      </c>
      <c r="BP2170" s="10">
        <v>0</v>
      </c>
      <c r="BQ2170" s="10">
        <v>0</v>
      </c>
      <c r="BR2170" s="10">
        <v>0</v>
      </c>
      <c r="BS2170" s="10">
        <v>0</v>
      </c>
      <c r="BT2170" s="10">
        <v>0</v>
      </c>
      <c r="CP2170" s="10">
        <v>365868</v>
      </c>
    </row>
    <row r="2171" spans="2:94" x14ac:dyDescent="0.3">
      <c r="B2171" s="2">
        <v>10087</v>
      </c>
      <c r="C2171" s="1" t="s">
        <v>485</v>
      </c>
      <c r="D2171" s="1" t="s">
        <v>93</v>
      </c>
      <c r="F2171" s="1" t="s">
        <v>95</v>
      </c>
      <c r="G2171" s="1" t="s">
        <v>101</v>
      </c>
      <c r="H2171" s="1" t="s">
        <v>102</v>
      </c>
      <c r="BB2171" s="10">
        <v>0</v>
      </c>
      <c r="BC2171" s="10">
        <v>0</v>
      </c>
      <c r="BD2171" s="10">
        <v>0</v>
      </c>
      <c r="BG2171" s="10">
        <v>0</v>
      </c>
      <c r="BH2171" s="10">
        <v>0</v>
      </c>
      <c r="BO2171" s="10">
        <v>0</v>
      </c>
      <c r="BP2171" s="10">
        <v>0</v>
      </c>
      <c r="BQ2171" s="10">
        <v>0</v>
      </c>
      <c r="BR2171" s="10">
        <v>0</v>
      </c>
      <c r="BS2171" s="10">
        <v>0</v>
      </c>
      <c r="BT2171" s="10">
        <v>0</v>
      </c>
      <c r="CP2171" s="10">
        <v>74243</v>
      </c>
    </row>
    <row r="2172" spans="2:94" x14ac:dyDescent="0.3">
      <c r="B2172" s="2">
        <v>10087</v>
      </c>
      <c r="C2172" s="1" t="s">
        <v>485</v>
      </c>
      <c r="D2172" s="1" t="s">
        <v>93</v>
      </c>
      <c r="F2172" s="1" t="s">
        <v>95</v>
      </c>
      <c r="G2172" s="1" t="s">
        <v>101</v>
      </c>
      <c r="H2172" s="1" t="s">
        <v>103</v>
      </c>
      <c r="BB2172" s="10">
        <v>0</v>
      </c>
      <c r="BC2172" s="10">
        <v>0</v>
      </c>
      <c r="BD2172" s="10">
        <v>0</v>
      </c>
      <c r="BG2172" s="10">
        <v>0</v>
      </c>
      <c r="BH2172" s="10">
        <v>0</v>
      </c>
      <c r="BO2172" s="10">
        <v>0</v>
      </c>
      <c r="BP2172" s="10">
        <v>0</v>
      </c>
      <c r="BQ2172" s="10">
        <v>0</v>
      </c>
      <c r="BR2172" s="10">
        <v>0</v>
      </c>
      <c r="BS2172" s="10">
        <v>0</v>
      </c>
      <c r="BT2172" s="10">
        <v>0</v>
      </c>
      <c r="CP2172" s="10">
        <v>291626</v>
      </c>
    </row>
    <row r="2173" spans="2:94" x14ac:dyDescent="0.3">
      <c r="B2173" s="2">
        <v>10088</v>
      </c>
      <c r="C2173" s="1" t="s">
        <v>487</v>
      </c>
      <c r="D2173" s="1" t="s">
        <v>93</v>
      </c>
      <c r="F2173" s="1" t="s">
        <v>95</v>
      </c>
      <c r="G2173" s="1" t="s">
        <v>96</v>
      </c>
      <c r="H2173" s="1" t="s">
        <v>97</v>
      </c>
      <c r="I2173" s="10">
        <v>2650353</v>
      </c>
      <c r="K2173" s="10">
        <v>21503</v>
      </c>
      <c r="L2173" s="12" t="s">
        <v>488</v>
      </c>
      <c r="M2173" s="10">
        <v>2233</v>
      </c>
      <c r="N2173" s="10">
        <v>27384</v>
      </c>
      <c r="O2173" s="10">
        <v>0</v>
      </c>
      <c r="Q2173" s="10">
        <v>3083982</v>
      </c>
      <c r="R2173" s="3" t="s">
        <v>489</v>
      </c>
      <c r="BB2173" s="10">
        <v>0</v>
      </c>
      <c r="BC2173" s="10">
        <v>0</v>
      </c>
      <c r="BD2173" s="10">
        <v>0</v>
      </c>
      <c r="BG2173" s="10">
        <v>0</v>
      </c>
      <c r="BH2173" s="10">
        <v>0</v>
      </c>
      <c r="BO2173" s="10">
        <v>0</v>
      </c>
      <c r="BP2173" s="10">
        <v>0</v>
      </c>
      <c r="BQ2173" s="10">
        <v>0</v>
      </c>
      <c r="BR2173" s="10">
        <v>0</v>
      </c>
      <c r="BS2173" s="10">
        <v>0</v>
      </c>
      <c r="BT2173" s="10">
        <v>0</v>
      </c>
      <c r="CP2173" s="10">
        <v>5785455</v>
      </c>
    </row>
    <row r="2174" spans="2:94" x14ac:dyDescent="0.3">
      <c r="B2174" s="2">
        <v>10088</v>
      </c>
      <c r="C2174" s="1" t="s">
        <v>487</v>
      </c>
      <c r="D2174" s="1" t="s">
        <v>93</v>
      </c>
      <c r="F2174" s="1" t="s">
        <v>95</v>
      </c>
      <c r="G2174" s="1" t="s">
        <v>96</v>
      </c>
      <c r="H2174" s="1" t="s">
        <v>102</v>
      </c>
      <c r="BB2174" s="10">
        <v>0</v>
      </c>
      <c r="BC2174" s="10">
        <v>0</v>
      </c>
      <c r="BD2174" s="10">
        <v>0</v>
      </c>
      <c r="BG2174" s="10">
        <v>0</v>
      </c>
      <c r="BH2174" s="10">
        <v>0</v>
      </c>
      <c r="BO2174" s="10">
        <v>0</v>
      </c>
      <c r="BP2174" s="10">
        <v>0</v>
      </c>
      <c r="BQ2174" s="10">
        <v>0</v>
      </c>
      <c r="BR2174" s="10">
        <v>0</v>
      </c>
      <c r="BS2174" s="10">
        <v>0</v>
      </c>
      <c r="BT2174" s="10">
        <v>0</v>
      </c>
      <c r="CP2174" s="10">
        <v>581765</v>
      </c>
    </row>
    <row r="2175" spans="2:94" x14ac:dyDescent="0.3">
      <c r="B2175" s="2">
        <v>10088</v>
      </c>
      <c r="C2175" s="1" t="s">
        <v>487</v>
      </c>
      <c r="D2175" s="1" t="s">
        <v>93</v>
      </c>
      <c r="F2175" s="1" t="s">
        <v>95</v>
      </c>
      <c r="G2175" s="1" t="s">
        <v>96</v>
      </c>
      <c r="H2175" s="1" t="s">
        <v>103</v>
      </c>
      <c r="BB2175" s="10">
        <v>0</v>
      </c>
      <c r="BC2175" s="10">
        <v>0</v>
      </c>
      <c r="BD2175" s="10">
        <v>0</v>
      </c>
      <c r="BG2175" s="10">
        <v>0</v>
      </c>
      <c r="BH2175" s="10">
        <v>0</v>
      </c>
      <c r="BO2175" s="10">
        <v>0</v>
      </c>
      <c r="BP2175" s="10">
        <v>0</v>
      </c>
      <c r="BQ2175" s="10">
        <v>0</v>
      </c>
      <c r="BR2175" s="10">
        <v>0</v>
      </c>
      <c r="BS2175" s="10">
        <v>0</v>
      </c>
      <c r="BT2175" s="10">
        <v>0</v>
      </c>
      <c r="CP2175" s="10">
        <v>5134712</v>
      </c>
    </row>
    <row r="2176" spans="2:94" x14ac:dyDescent="0.3">
      <c r="B2176" s="2">
        <v>10088</v>
      </c>
      <c r="C2176" s="1" t="s">
        <v>487</v>
      </c>
      <c r="D2176" s="1" t="s">
        <v>93</v>
      </c>
      <c r="F2176" s="1" t="s">
        <v>95</v>
      </c>
      <c r="G2176" s="1" t="s">
        <v>99</v>
      </c>
      <c r="H2176" s="1" t="s">
        <v>97</v>
      </c>
      <c r="AX2176" s="10">
        <v>9204554</v>
      </c>
      <c r="BB2176" s="10">
        <v>1860153</v>
      </c>
      <c r="BC2176" s="10">
        <v>0</v>
      </c>
      <c r="BD2176" s="10">
        <v>0</v>
      </c>
      <c r="BG2176" s="10">
        <v>0</v>
      </c>
      <c r="BH2176" s="10">
        <v>0</v>
      </c>
      <c r="BO2176" s="10">
        <v>731390</v>
      </c>
      <c r="BP2176" s="10">
        <v>0</v>
      </c>
      <c r="BQ2176" s="10">
        <v>0</v>
      </c>
      <c r="BR2176" s="10">
        <v>0</v>
      </c>
      <c r="BS2176" s="10">
        <v>0</v>
      </c>
      <c r="BT2176" s="10">
        <v>0</v>
      </c>
      <c r="CP2176" s="10">
        <v>11796097</v>
      </c>
    </row>
    <row r="2177" spans="2:94" x14ac:dyDescent="0.3">
      <c r="B2177" s="2">
        <v>10088</v>
      </c>
      <c r="C2177" s="1" t="s">
        <v>487</v>
      </c>
      <c r="D2177" s="1" t="s">
        <v>93</v>
      </c>
      <c r="F2177" s="1" t="s">
        <v>95</v>
      </c>
      <c r="G2177" s="1" t="s">
        <v>99</v>
      </c>
      <c r="H2177" s="1" t="s">
        <v>102</v>
      </c>
      <c r="AX2177" s="10">
        <v>9204554</v>
      </c>
      <c r="BB2177" s="10">
        <v>0</v>
      </c>
      <c r="BC2177" s="10">
        <v>0</v>
      </c>
      <c r="BD2177" s="10">
        <v>0</v>
      </c>
      <c r="BG2177" s="10">
        <v>0</v>
      </c>
      <c r="BH2177" s="10">
        <v>0</v>
      </c>
      <c r="BO2177" s="10">
        <v>0</v>
      </c>
      <c r="BP2177" s="10">
        <v>0</v>
      </c>
      <c r="BQ2177" s="10">
        <v>0</v>
      </c>
      <c r="BR2177" s="10">
        <v>0</v>
      </c>
      <c r="BS2177" s="10">
        <v>0</v>
      </c>
      <c r="BT2177" s="10">
        <v>0</v>
      </c>
      <c r="CP2177" s="10">
        <v>9204554</v>
      </c>
    </row>
    <row r="2178" spans="2:94" x14ac:dyDescent="0.3">
      <c r="B2178" s="2">
        <v>10088</v>
      </c>
      <c r="C2178" s="1" t="s">
        <v>487</v>
      </c>
      <c r="D2178" s="1" t="s">
        <v>93</v>
      </c>
      <c r="F2178" s="1" t="s">
        <v>95</v>
      </c>
      <c r="G2178" s="1" t="s">
        <v>99</v>
      </c>
      <c r="H2178" s="1" t="s">
        <v>103</v>
      </c>
      <c r="AX2178" s="10">
        <v>0</v>
      </c>
      <c r="BB2178" s="10">
        <v>1860153</v>
      </c>
      <c r="BC2178" s="10">
        <v>0</v>
      </c>
      <c r="BD2178" s="10">
        <v>0</v>
      </c>
      <c r="BG2178" s="10">
        <v>0</v>
      </c>
      <c r="BH2178" s="10">
        <v>0</v>
      </c>
      <c r="BO2178" s="10">
        <v>731390</v>
      </c>
      <c r="BP2178" s="10">
        <v>0</v>
      </c>
      <c r="BQ2178" s="10">
        <v>0</v>
      </c>
      <c r="BR2178" s="10">
        <v>0</v>
      </c>
      <c r="BS2178" s="10">
        <v>0</v>
      </c>
      <c r="BT2178" s="10">
        <v>0</v>
      </c>
      <c r="CP2178" s="10">
        <v>2591543</v>
      </c>
    </row>
    <row r="2179" spans="2:94" x14ac:dyDescent="0.3">
      <c r="B2179" s="2">
        <v>10088</v>
      </c>
      <c r="C2179" s="1" t="s">
        <v>487</v>
      </c>
      <c r="D2179" s="1" t="s">
        <v>93</v>
      </c>
      <c r="F2179" s="1" t="s">
        <v>95</v>
      </c>
      <c r="G2179" s="1" t="s">
        <v>100</v>
      </c>
      <c r="H2179" s="1" t="s">
        <v>97</v>
      </c>
      <c r="Y2179" s="10">
        <v>2301138</v>
      </c>
      <c r="BB2179" s="10">
        <v>0</v>
      </c>
      <c r="BC2179" s="10">
        <v>0</v>
      </c>
      <c r="BD2179" s="10">
        <v>0</v>
      </c>
      <c r="BG2179" s="10">
        <v>0</v>
      </c>
      <c r="BH2179" s="10">
        <v>0</v>
      </c>
      <c r="BO2179" s="10">
        <v>0</v>
      </c>
      <c r="BP2179" s="10">
        <v>0</v>
      </c>
      <c r="BQ2179" s="10">
        <v>0</v>
      </c>
      <c r="BR2179" s="10">
        <v>0</v>
      </c>
      <c r="BS2179" s="10">
        <v>0</v>
      </c>
      <c r="BT2179" s="10">
        <v>0</v>
      </c>
      <c r="CP2179" s="10">
        <v>2301138</v>
      </c>
    </row>
    <row r="2180" spans="2:94" x14ac:dyDescent="0.3">
      <c r="B2180" s="2">
        <v>10088</v>
      </c>
      <c r="C2180" s="1" t="s">
        <v>487</v>
      </c>
      <c r="D2180" s="1" t="s">
        <v>93</v>
      </c>
      <c r="F2180" s="1" t="s">
        <v>95</v>
      </c>
      <c r="G2180" s="1" t="s">
        <v>100</v>
      </c>
      <c r="H2180" s="1" t="s">
        <v>102</v>
      </c>
      <c r="BB2180" s="10">
        <v>0</v>
      </c>
      <c r="BC2180" s="10">
        <v>0</v>
      </c>
      <c r="BD2180" s="10">
        <v>0</v>
      </c>
      <c r="BG2180" s="10">
        <v>0</v>
      </c>
      <c r="BH2180" s="10">
        <v>0</v>
      </c>
      <c r="BO2180" s="10">
        <v>0</v>
      </c>
      <c r="BP2180" s="10">
        <v>0</v>
      </c>
      <c r="BQ2180" s="10">
        <v>0</v>
      </c>
      <c r="BR2180" s="10">
        <v>0</v>
      </c>
      <c r="BS2180" s="10">
        <v>0</v>
      </c>
      <c r="BT2180" s="10">
        <v>0</v>
      </c>
      <c r="CP2180" s="10">
        <v>2299548</v>
      </c>
    </row>
    <row r="2181" spans="2:94" x14ac:dyDescent="0.3">
      <c r="B2181" s="2">
        <v>10088</v>
      </c>
      <c r="C2181" s="1" t="s">
        <v>487</v>
      </c>
      <c r="D2181" s="1" t="s">
        <v>93</v>
      </c>
      <c r="F2181" s="1" t="s">
        <v>95</v>
      </c>
      <c r="G2181" s="1" t="s">
        <v>100</v>
      </c>
      <c r="H2181" s="1" t="s">
        <v>103</v>
      </c>
      <c r="BB2181" s="10">
        <v>0</v>
      </c>
      <c r="BC2181" s="10">
        <v>0</v>
      </c>
      <c r="BD2181" s="10">
        <v>0</v>
      </c>
      <c r="BG2181" s="10">
        <v>0</v>
      </c>
      <c r="BH2181" s="10">
        <v>0</v>
      </c>
      <c r="BO2181" s="10">
        <v>0</v>
      </c>
      <c r="BP2181" s="10">
        <v>0</v>
      </c>
      <c r="BQ2181" s="10">
        <v>0</v>
      </c>
      <c r="BR2181" s="10">
        <v>0</v>
      </c>
      <c r="BS2181" s="10">
        <v>0</v>
      </c>
      <c r="BT2181" s="10">
        <v>0</v>
      </c>
      <c r="CP2181" s="10">
        <v>1590</v>
      </c>
    </row>
    <row r="2182" spans="2:94" x14ac:dyDescent="0.3">
      <c r="B2182" s="2">
        <v>10088</v>
      </c>
      <c r="C2182" s="1" t="s">
        <v>487</v>
      </c>
      <c r="D2182" s="1" t="s">
        <v>93</v>
      </c>
      <c r="F2182" s="1" t="s">
        <v>95</v>
      </c>
      <c r="G2182" s="1" t="s">
        <v>3883</v>
      </c>
      <c r="H2182" s="1" t="s">
        <v>97</v>
      </c>
      <c r="CP2182" s="10">
        <f>SUM(CK2182:CO2182)</f>
        <v>0</v>
      </c>
    </row>
    <row r="2183" spans="2:94" x14ac:dyDescent="0.3">
      <c r="B2183" s="2">
        <v>10088</v>
      </c>
      <c r="C2183" s="1" t="s">
        <v>487</v>
      </c>
      <c r="D2183" s="1" t="s">
        <v>93</v>
      </c>
      <c r="F2183" s="1" t="s">
        <v>95</v>
      </c>
      <c r="G2183" s="1" t="s">
        <v>3883</v>
      </c>
      <c r="H2183" s="1" t="s">
        <v>102</v>
      </c>
      <c r="CP2183" s="10">
        <f>SUM(CK2183:CO2183)</f>
        <v>0</v>
      </c>
    </row>
    <row r="2184" spans="2:94" x14ac:dyDescent="0.3">
      <c r="B2184" s="2">
        <v>10088</v>
      </c>
      <c r="C2184" s="1" t="s">
        <v>487</v>
      </c>
      <c r="D2184" s="1" t="s">
        <v>93</v>
      </c>
      <c r="F2184" s="1" t="s">
        <v>95</v>
      </c>
      <c r="G2184" s="1" t="s">
        <v>3883</v>
      </c>
      <c r="H2184" s="1" t="s">
        <v>103</v>
      </c>
      <c r="CP2184" s="10">
        <f>SUM(CK2184:CO2184)</f>
        <v>0</v>
      </c>
    </row>
    <row r="2185" spans="2:94" x14ac:dyDescent="0.3">
      <c r="B2185" s="2">
        <v>10088</v>
      </c>
      <c r="C2185" s="1" t="s">
        <v>487</v>
      </c>
      <c r="D2185" s="1" t="s">
        <v>93</v>
      </c>
      <c r="F2185" s="1" t="s">
        <v>95</v>
      </c>
      <c r="G2185" s="1" t="s">
        <v>101</v>
      </c>
      <c r="H2185" s="1" t="s">
        <v>97</v>
      </c>
      <c r="Y2185" s="10">
        <v>0</v>
      </c>
      <c r="Z2185" s="10">
        <v>1582464</v>
      </c>
      <c r="BB2185" s="10">
        <v>0</v>
      </c>
      <c r="BC2185" s="10">
        <v>0</v>
      </c>
      <c r="BD2185" s="10">
        <v>0</v>
      </c>
      <c r="BG2185" s="10">
        <v>0</v>
      </c>
      <c r="BH2185" s="10">
        <v>0</v>
      </c>
      <c r="BO2185" s="10">
        <v>0</v>
      </c>
      <c r="BP2185" s="10">
        <v>0</v>
      </c>
      <c r="BQ2185" s="10">
        <v>0</v>
      </c>
      <c r="BR2185" s="10">
        <v>0</v>
      </c>
      <c r="BS2185" s="10">
        <v>0</v>
      </c>
      <c r="BT2185" s="10">
        <v>0</v>
      </c>
      <c r="CP2185" s="10">
        <v>1582464</v>
      </c>
    </row>
    <row r="2186" spans="2:94" x14ac:dyDescent="0.3">
      <c r="B2186" s="2">
        <v>10088</v>
      </c>
      <c r="C2186" s="1" t="s">
        <v>487</v>
      </c>
      <c r="D2186" s="1" t="s">
        <v>93</v>
      </c>
      <c r="F2186" s="1" t="s">
        <v>95</v>
      </c>
      <c r="G2186" s="1" t="s">
        <v>101</v>
      </c>
      <c r="H2186" s="1" t="s">
        <v>102</v>
      </c>
      <c r="BB2186" s="10">
        <v>0</v>
      </c>
      <c r="BC2186" s="10">
        <v>0</v>
      </c>
      <c r="BD2186" s="10">
        <v>0</v>
      </c>
      <c r="BG2186" s="10">
        <v>0</v>
      </c>
      <c r="BH2186" s="10">
        <v>0</v>
      </c>
      <c r="BO2186" s="10">
        <v>0</v>
      </c>
      <c r="BP2186" s="10">
        <v>0</v>
      </c>
      <c r="BQ2186" s="10">
        <v>0</v>
      </c>
      <c r="BR2186" s="10">
        <v>0</v>
      </c>
      <c r="BS2186" s="10">
        <v>0</v>
      </c>
      <c r="BT2186" s="10">
        <v>0</v>
      </c>
      <c r="CP2186" s="10">
        <v>68444</v>
      </c>
    </row>
    <row r="2187" spans="2:94" x14ac:dyDescent="0.3">
      <c r="B2187" s="2">
        <v>10088</v>
      </c>
      <c r="C2187" s="1" t="s">
        <v>487</v>
      </c>
      <c r="D2187" s="1" t="s">
        <v>93</v>
      </c>
      <c r="F2187" s="1" t="s">
        <v>95</v>
      </c>
      <c r="G2187" s="1" t="s">
        <v>101</v>
      </c>
      <c r="H2187" s="1" t="s">
        <v>103</v>
      </c>
      <c r="BB2187" s="10">
        <v>0</v>
      </c>
      <c r="BC2187" s="10">
        <v>0</v>
      </c>
      <c r="BD2187" s="10">
        <v>0</v>
      </c>
      <c r="BG2187" s="10">
        <v>0</v>
      </c>
      <c r="BH2187" s="10">
        <v>0</v>
      </c>
      <c r="BO2187" s="10">
        <v>0</v>
      </c>
      <c r="BP2187" s="10">
        <v>0</v>
      </c>
      <c r="BQ2187" s="10">
        <v>0</v>
      </c>
      <c r="BR2187" s="10">
        <v>0</v>
      </c>
      <c r="BS2187" s="10">
        <v>0</v>
      </c>
      <c r="BT2187" s="10">
        <v>0</v>
      </c>
      <c r="CP2187" s="10">
        <v>0</v>
      </c>
    </row>
    <row r="2188" spans="2:94" x14ac:dyDescent="0.3">
      <c r="B2188" s="2">
        <v>10096</v>
      </c>
      <c r="C2188" s="1" t="s">
        <v>490</v>
      </c>
      <c r="D2188" s="1" t="s">
        <v>158</v>
      </c>
      <c r="F2188" s="1" t="s">
        <v>95</v>
      </c>
      <c r="G2188" s="1" t="s">
        <v>96</v>
      </c>
      <c r="H2188" s="1" t="s">
        <v>102</v>
      </c>
      <c r="BB2188" s="10">
        <v>0</v>
      </c>
      <c r="BC2188" s="10">
        <v>0</v>
      </c>
      <c r="BD2188" s="10">
        <v>0</v>
      </c>
      <c r="BG2188" s="10">
        <v>0</v>
      </c>
      <c r="BH2188" s="10">
        <v>0</v>
      </c>
      <c r="BO2188" s="10">
        <v>0</v>
      </c>
      <c r="BP2188" s="10">
        <v>0</v>
      </c>
      <c r="BQ2188" s="10">
        <v>0</v>
      </c>
      <c r="BR2188" s="10">
        <v>0</v>
      </c>
      <c r="BS2188" s="10">
        <v>0</v>
      </c>
      <c r="BT2188" s="10">
        <v>0</v>
      </c>
      <c r="CP2188" s="10">
        <v>0</v>
      </c>
    </row>
    <row r="2189" spans="2:94" x14ac:dyDescent="0.3">
      <c r="B2189" s="2">
        <v>10096</v>
      </c>
      <c r="C2189" s="1" t="s">
        <v>490</v>
      </c>
      <c r="D2189" s="1" t="s">
        <v>158</v>
      </c>
      <c r="F2189" s="1" t="s">
        <v>95</v>
      </c>
      <c r="G2189" s="1" t="s">
        <v>96</v>
      </c>
      <c r="H2189" s="1" t="s">
        <v>103</v>
      </c>
      <c r="I2189" s="10">
        <v>416261</v>
      </c>
      <c r="W2189" s="10">
        <v>95673</v>
      </c>
      <c r="X2189" s="3" t="s">
        <v>491</v>
      </c>
      <c r="BB2189" s="10">
        <v>0</v>
      </c>
      <c r="BC2189" s="10">
        <v>0</v>
      </c>
      <c r="BD2189" s="10">
        <v>0</v>
      </c>
      <c r="BG2189" s="10">
        <v>0</v>
      </c>
      <c r="BH2189" s="10">
        <v>0</v>
      </c>
      <c r="BO2189" s="10">
        <v>0</v>
      </c>
      <c r="BP2189" s="10">
        <v>0</v>
      </c>
      <c r="BQ2189" s="10">
        <v>0</v>
      </c>
      <c r="BR2189" s="10">
        <v>0</v>
      </c>
      <c r="BS2189" s="10">
        <v>0</v>
      </c>
      <c r="BT2189" s="10">
        <v>0</v>
      </c>
      <c r="CP2189" s="10">
        <v>511934</v>
      </c>
    </row>
    <row r="2190" spans="2:94" x14ac:dyDescent="0.3">
      <c r="B2190" s="2">
        <v>10096</v>
      </c>
      <c r="C2190" s="1" t="s">
        <v>490</v>
      </c>
      <c r="D2190" s="1" t="s">
        <v>158</v>
      </c>
      <c r="F2190" s="1" t="s">
        <v>95</v>
      </c>
      <c r="G2190" s="1" t="s">
        <v>99</v>
      </c>
      <c r="H2190" s="1" t="s">
        <v>102</v>
      </c>
      <c r="AW2190" s="10">
        <v>2029205</v>
      </c>
      <c r="BB2190" s="10">
        <v>0</v>
      </c>
      <c r="BC2190" s="10">
        <v>0</v>
      </c>
      <c r="BD2190" s="10">
        <v>0</v>
      </c>
      <c r="BG2190" s="10">
        <v>0</v>
      </c>
      <c r="BH2190" s="10">
        <v>0</v>
      </c>
      <c r="BO2190" s="10">
        <v>0</v>
      </c>
      <c r="BP2190" s="10">
        <v>0</v>
      </c>
      <c r="BQ2190" s="10">
        <v>0</v>
      </c>
      <c r="BR2190" s="10">
        <v>0</v>
      </c>
      <c r="BS2190" s="10">
        <v>0</v>
      </c>
      <c r="BT2190" s="10">
        <v>0</v>
      </c>
      <c r="CA2190" s="10">
        <v>0</v>
      </c>
      <c r="CI2190" s="10">
        <v>129819</v>
      </c>
      <c r="CP2190" s="10">
        <v>2159024</v>
      </c>
    </row>
    <row r="2191" spans="2:94" x14ac:dyDescent="0.3">
      <c r="B2191" s="2">
        <v>10096</v>
      </c>
      <c r="C2191" s="1" t="s">
        <v>490</v>
      </c>
      <c r="D2191" s="1" t="s">
        <v>158</v>
      </c>
      <c r="F2191" s="1" t="s">
        <v>95</v>
      </c>
      <c r="G2191" s="1" t="s">
        <v>99</v>
      </c>
      <c r="H2191" s="1" t="s">
        <v>103</v>
      </c>
      <c r="AX2191" s="10">
        <v>741740</v>
      </c>
      <c r="AY2191" s="10">
        <v>330735</v>
      </c>
      <c r="BB2191" s="10">
        <v>940394</v>
      </c>
      <c r="BC2191" s="10">
        <v>0</v>
      </c>
      <c r="BD2191" s="10">
        <v>56632</v>
      </c>
      <c r="BG2191" s="10">
        <v>0</v>
      </c>
      <c r="BH2191" s="10">
        <v>0</v>
      </c>
      <c r="BO2191" s="10">
        <v>0</v>
      </c>
      <c r="BP2191" s="10">
        <v>0</v>
      </c>
      <c r="BQ2191" s="10">
        <v>0</v>
      </c>
      <c r="BR2191" s="10">
        <v>0</v>
      </c>
      <c r="BS2191" s="10">
        <v>0</v>
      </c>
      <c r="BT2191" s="10">
        <v>0</v>
      </c>
      <c r="CP2191" s="10">
        <v>2069501</v>
      </c>
    </row>
    <row r="2192" spans="2:94" x14ac:dyDescent="0.3">
      <c r="B2192" s="2">
        <v>10096</v>
      </c>
      <c r="C2192" s="1" t="s">
        <v>490</v>
      </c>
      <c r="D2192" s="1" t="s">
        <v>158</v>
      </c>
      <c r="F2192" s="1" t="s">
        <v>95</v>
      </c>
      <c r="G2192" s="1" t="s">
        <v>100</v>
      </c>
      <c r="H2192" s="1" t="s">
        <v>102</v>
      </c>
      <c r="AM2192" s="10">
        <v>503456</v>
      </c>
      <c r="BB2192" s="10">
        <v>0</v>
      </c>
      <c r="BC2192" s="10">
        <v>0</v>
      </c>
      <c r="BD2192" s="10">
        <v>0</v>
      </c>
      <c r="BG2192" s="10">
        <v>0</v>
      </c>
      <c r="BH2192" s="10">
        <v>0</v>
      </c>
      <c r="BO2192" s="10">
        <v>0</v>
      </c>
      <c r="BP2192" s="10">
        <v>0</v>
      </c>
      <c r="BQ2192" s="10">
        <v>0</v>
      </c>
      <c r="BR2192" s="10">
        <v>0</v>
      </c>
      <c r="BS2192" s="10">
        <v>0</v>
      </c>
      <c r="BT2192" s="10">
        <v>0</v>
      </c>
      <c r="CP2192" s="10">
        <v>503456</v>
      </c>
    </row>
    <row r="2193" spans="2:94" x14ac:dyDescent="0.3">
      <c r="B2193" s="2">
        <v>10096</v>
      </c>
      <c r="C2193" s="1" t="s">
        <v>490</v>
      </c>
      <c r="D2193" s="1" t="s">
        <v>158</v>
      </c>
      <c r="F2193" s="1" t="s">
        <v>95</v>
      </c>
      <c r="G2193" s="1" t="s">
        <v>100</v>
      </c>
      <c r="H2193" s="1" t="s">
        <v>103</v>
      </c>
      <c r="AM2193" s="10">
        <v>963792</v>
      </c>
      <c r="BB2193" s="10">
        <v>0</v>
      </c>
      <c r="BC2193" s="10">
        <v>0</v>
      </c>
      <c r="BD2193" s="10">
        <v>0</v>
      </c>
      <c r="BG2193" s="10">
        <v>0</v>
      </c>
      <c r="BH2193" s="10">
        <v>0</v>
      </c>
      <c r="BO2193" s="10">
        <v>0</v>
      </c>
      <c r="BP2193" s="10">
        <v>0</v>
      </c>
      <c r="BQ2193" s="10">
        <v>0</v>
      </c>
      <c r="BR2193" s="10">
        <v>0</v>
      </c>
      <c r="BS2193" s="10">
        <v>0</v>
      </c>
      <c r="BT2193" s="10">
        <v>0</v>
      </c>
      <c r="CP2193" s="10">
        <v>963792</v>
      </c>
    </row>
    <row r="2194" spans="2:94" x14ac:dyDescent="0.3">
      <c r="B2194" s="2">
        <v>10096</v>
      </c>
      <c r="C2194" s="1" t="s">
        <v>490</v>
      </c>
      <c r="D2194" s="1" t="s">
        <v>158</v>
      </c>
      <c r="F2194" s="1" t="s">
        <v>95</v>
      </c>
      <c r="G2194" s="1" t="s">
        <v>3883</v>
      </c>
      <c r="H2194" s="1" t="s">
        <v>102</v>
      </c>
      <c r="CP2194" s="10">
        <f>SUM(CK2194:CO2194)</f>
        <v>0</v>
      </c>
    </row>
    <row r="2195" spans="2:94" x14ac:dyDescent="0.3">
      <c r="B2195" s="2">
        <v>10096</v>
      </c>
      <c r="C2195" s="1" t="s">
        <v>490</v>
      </c>
      <c r="D2195" s="1" t="s">
        <v>158</v>
      </c>
      <c r="F2195" s="1" t="s">
        <v>95</v>
      </c>
      <c r="G2195" s="1" t="s">
        <v>3883</v>
      </c>
      <c r="H2195" s="1" t="s">
        <v>103</v>
      </c>
      <c r="CP2195" s="10">
        <f>SUM(CK2195:CO2195)</f>
        <v>0</v>
      </c>
    </row>
    <row r="2196" spans="2:94" x14ac:dyDescent="0.3">
      <c r="B2196" s="2">
        <v>10096</v>
      </c>
      <c r="C2196" s="1" t="s">
        <v>490</v>
      </c>
      <c r="D2196" s="1" t="s">
        <v>158</v>
      </c>
      <c r="F2196" s="1" t="s">
        <v>95</v>
      </c>
      <c r="G2196" s="1" t="s">
        <v>101</v>
      </c>
      <c r="H2196" s="1" t="s">
        <v>102</v>
      </c>
      <c r="AM2196" s="10">
        <v>18124</v>
      </c>
      <c r="BB2196" s="10">
        <v>0</v>
      </c>
      <c r="BC2196" s="10">
        <v>0</v>
      </c>
      <c r="BD2196" s="10">
        <v>0</v>
      </c>
      <c r="BG2196" s="10">
        <v>0</v>
      </c>
      <c r="BH2196" s="10">
        <v>0</v>
      </c>
      <c r="BO2196" s="10">
        <v>0</v>
      </c>
      <c r="BP2196" s="10">
        <v>0</v>
      </c>
      <c r="BQ2196" s="10">
        <v>0</v>
      </c>
      <c r="BR2196" s="10">
        <v>0</v>
      </c>
      <c r="BS2196" s="10">
        <v>0</v>
      </c>
      <c r="BT2196" s="10">
        <v>0</v>
      </c>
      <c r="CP2196" s="10">
        <v>18124</v>
      </c>
    </row>
    <row r="2197" spans="2:94" x14ac:dyDescent="0.3">
      <c r="B2197" s="2">
        <v>10096</v>
      </c>
      <c r="C2197" s="1" t="s">
        <v>490</v>
      </c>
      <c r="D2197" s="1" t="s">
        <v>158</v>
      </c>
      <c r="F2197" s="1" t="s">
        <v>95</v>
      </c>
      <c r="G2197" s="1" t="s">
        <v>101</v>
      </c>
      <c r="H2197" s="1" t="s">
        <v>103</v>
      </c>
      <c r="AM2197" s="10">
        <v>101109</v>
      </c>
      <c r="BB2197" s="10">
        <v>0</v>
      </c>
      <c r="BC2197" s="10">
        <v>0</v>
      </c>
      <c r="BD2197" s="10">
        <v>0</v>
      </c>
      <c r="BG2197" s="10">
        <v>0</v>
      </c>
      <c r="BH2197" s="10">
        <v>0</v>
      </c>
      <c r="BO2197" s="10">
        <v>0</v>
      </c>
      <c r="BP2197" s="10">
        <v>0</v>
      </c>
      <c r="BQ2197" s="10">
        <v>0</v>
      </c>
      <c r="BR2197" s="10">
        <v>0</v>
      </c>
      <c r="BS2197" s="10">
        <v>0</v>
      </c>
      <c r="BT2197" s="10">
        <v>0</v>
      </c>
      <c r="CP2197" s="10">
        <v>101109</v>
      </c>
    </row>
    <row r="2198" spans="2:94" x14ac:dyDescent="0.3">
      <c r="B2198" s="2">
        <v>10098</v>
      </c>
      <c r="C2198" s="1" t="s">
        <v>492</v>
      </c>
      <c r="D2198" s="1" t="s">
        <v>93</v>
      </c>
      <c r="F2198" s="1" t="s">
        <v>95</v>
      </c>
      <c r="G2198" s="1" t="s">
        <v>96</v>
      </c>
      <c r="H2198" s="1" t="s">
        <v>97</v>
      </c>
      <c r="I2198" s="10">
        <v>184722</v>
      </c>
      <c r="S2198" s="10">
        <v>1873858</v>
      </c>
      <c r="AI2198" s="10">
        <v>20132</v>
      </c>
      <c r="AJ2198" s="3" t="s">
        <v>493</v>
      </c>
      <c r="BB2198" s="10">
        <v>0</v>
      </c>
      <c r="BC2198" s="10">
        <v>0</v>
      </c>
      <c r="BD2198" s="10">
        <v>0</v>
      </c>
      <c r="BG2198" s="10">
        <v>0</v>
      </c>
      <c r="BH2198" s="10">
        <v>0</v>
      </c>
      <c r="BO2198" s="10">
        <v>0</v>
      </c>
      <c r="BP2198" s="10">
        <v>0</v>
      </c>
      <c r="BQ2198" s="10">
        <v>0</v>
      </c>
      <c r="BR2198" s="10">
        <v>0</v>
      </c>
      <c r="BS2198" s="10">
        <v>0</v>
      </c>
      <c r="BT2198" s="10">
        <v>0</v>
      </c>
      <c r="CP2198" s="10">
        <v>2078712</v>
      </c>
    </row>
    <row r="2199" spans="2:94" x14ac:dyDescent="0.3">
      <c r="B2199" s="2">
        <v>10098</v>
      </c>
      <c r="C2199" s="1" t="s">
        <v>492</v>
      </c>
      <c r="D2199" s="1" t="s">
        <v>93</v>
      </c>
      <c r="F2199" s="1" t="s">
        <v>95</v>
      </c>
      <c r="G2199" s="1" t="s">
        <v>96</v>
      </c>
      <c r="H2199" s="1" t="s">
        <v>102</v>
      </c>
      <c r="BB2199" s="10">
        <v>0</v>
      </c>
      <c r="BC2199" s="10">
        <v>0</v>
      </c>
      <c r="BD2199" s="10">
        <v>0</v>
      </c>
      <c r="BG2199" s="10">
        <v>0</v>
      </c>
      <c r="BH2199" s="10">
        <v>0</v>
      </c>
      <c r="BO2199" s="10">
        <v>0</v>
      </c>
      <c r="BP2199" s="10">
        <v>0</v>
      </c>
      <c r="BQ2199" s="10">
        <v>0</v>
      </c>
      <c r="BR2199" s="10">
        <v>0</v>
      </c>
      <c r="BS2199" s="10">
        <v>0</v>
      </c>
      <c r="BT2199" s="10">
        <v>0</v>
      </c>
      <c r="CP2199" s="10">
        <v>0</v>
      </c>
    </row>
    <row r="2200" spans="2:94" x14ac:dyDescent="0.3">
      <c r="B2200" s="2">
        <v>10098</v>
      </c>
      <c r="C2200" s="1" t="s">
        <v>492</v>
      </c>
      <c r="D2200" s="1" t="s">
        <v>93</v>
      </c>
      <c r="F2200" s="1" t="s">
        <v>95</v>
      </c>
      <c r="G2200" s="1" t="s">
        <v>96</v>
      </c>
      <c r="H2200" s="1" t="s">
        <v>103</v>
      </c>
      <c r="BB2200" s="10">
        <v>0</v>
      </c>
      <c r="BC2200" s="10">
        <v>0</v>
      </c>
      <c r="BD2200" s="10">
        <v>0</v>
      </c>
      <c r="BG2200" s="10">
        <v>0</v>
      </c>
      <c r="BH2200" s="10">
        <v>0</v>
      </c>
      <c r="BO2200" s="10">
        <v>0</v>
      </c>
      <c r="BP2200" s="10">
        <v>0</v>
      </c>
      <c r="BQ2200" s="10">
        <v>0</v>
      </c>
      <c r="BR2200" s="10">
        <v>0</v>
      </c>
      <c r="BS2200" s="10">
        <v>0</v>
      </c>
      <c r="BT2200" s="10">
        <v>0</v>
      </c>
      <c r="CP2200" s="10">
        <v>2184231</v>
      </c>
    </row>
    <row r="2201" spans="2:94" x14ac:dyDescent="0.3">
      <c r="B2201" s="2">
        <v>10098</v>
      </c>
      <c r="C2201" s="1" t="s">
        <v>492</v>
      </c>
      <c r="D2201" s="1" t="s">
        <v>93</v>
      </c>
      <c r="F2201" s="1" t="s">
        <v>95</v>
      </c>
      <c r="G2201" s="1" t="s">
        <v>99</v>
      </c>
      <c r="H2201" s="1" t="s">
        <v>97</v>
      </c>
      <c r="AW2201" s="10">
        <v>2517680</v>
      </c>
      <c r="BB2201" s="10">
        <v>0</v>
      </c>
      <c r="BC2201" s="10">
        <v>0</v>
      </c>
      <c r="BD2201" s="10">
        <v>0</v>
      </c>
      <c r="BE2201" s="10">
        <v>52080</v>
      </c>
      <c r="BG2201" s="10">
        <v>0</v>
      </c>
      <c r="BH2201" s="10">
        <v>0</v>
      </c>
      <c r="BI2201" s="10">
        <v>18284</v>
      </c>
      <c r="BO2201" s="10">
        <v>0</v>
      </c>
      <c r="BP2201" s="10">
        <v>0</v>
      </c>
      <c r="BQ2201" s="10">
        <v>2270353</v>
      </c>
      <c r="BR2201" s="10">
        <v>0</v>
      </c>
      <c r="BS2201" s="10">
        <v>726430</v>
      </c>
      <c r="BT2201" s="10">
        <v>0</v>
      </c>
      <c r="CI2201" s="10">
        <v>6770</v>
      </c>
      <c r="CP2201" s="10">
        <v>5591597</v>
      </c>
    </row>
    <row r="2202" spans="2:94" x14ac:dyDescent="0.3">
      <c r="B2202" s="2">
        <v>10098</v>
      </c>
      <c r="C2202" s="1" t="s">
        <v>492</v>
      </c>
      <c r="D2202" s="1" t="s">
        <v>93</v>
      </c>
      <c r="F2202" s="1" t="s">
        <v>95</v>
      </c>
      <c r="G2202" s="1" t="s">
        <v>99</v>
      </c>
      <c r="H2202" s="1" t="s">
        <v>102</v>
      </c>
      <c r="AW2202" s="10">
        <v>2517680</v>
      </c>
      <c r="BB2202" s="10">
        <v>0</v>
      </c>
      <c r="BC2202" s="10">
        <v>0</v>
      </c>
      <c r="BD2202" s="10">
        <v>0</v>
      </c>
      <c r="BE2202" s="10">
        <v>16255</v>
      </c>
      <c r="BG2202" s="10">
        <v>0</v>
      </c>
      <c r="BH2202" s="10">
        <v>0</v>
      </c>
      <c r="BO2202" s="10">
        <v>0</v>
      </c>
      <c r="BP2202" s="10">
        <v>0</v>
      </c>
      <c r="BQ2202" s="10">
        <v>0</v>
      </c>
      <c r="BR2202" s="10">
        <v>0</v>
      </c>
      <c r="BS2202" s="10">
        <v>0</v>
      </c>
      <c r="BT2202" s="10">
        <v>0</v>
      </c>
      <c r="CP2202" s="10">
        <v>2533935</v>
      </c>
    </row>
    <row r="2203" spans="2:94" x14ac:dyDescent="0.3">
      <c r="B2203" s="2">
        <v>10098</v>
      </c>
      <c r="C2203" s="1" t="s">
        <v>492</v>
      </c>
      <c r="D2203" s="1" t="s">
        <v>93</v>
      </c>
      <c r="F2203" s="1" t="s">
        <v>95</v>
      </c>
      <c r="G2203" s="1" t="s">
        <v>99</v>
      </c>
      <c r="H2203" s="1" t="s">
        <v>103</v>
      </c>
      <c r="BB2203" s="10">
        <v>0</v>
      </c>
      <c r="BC2203" s="10">
        <v>0</v>
      </c>
      <c r="BD2203" s="10">
        <v>0</v>
      </c>
      <c r="BE2203" s="10">
        <v>18392</v>
      </c>
      <c r="BF2203" s="10">
        <v>17433</v>
      </c>
      <c r="BG2203" s="10">
        <v>0</v>
      </c>
      <c r="BH2203" s="10">
        <v>0</v>
      </c>
      <c r="BI2203" s="10">
        <v>18284</v>
      </c>
      <c r="BO2203" s="10">
        <v>0</v>
      </c>
      <c r="BP2203" s="10">
        <v>0</v>
      </c>
      <c r="BQ2203" s="10">
        <v>2270353</v>
      </c>
      <c r="BR2203" s="10">
        <v>0</v>
      </c>
      <c r="BS2203" s="10">
        <v>726430</v>
      </c>
      <c r="BT2203" s="10">
        <v>0</v>
      </c>
      <c r="CI2203" s="10">
        <v>6770</v>
      </c>
      <c r="CJ2203" s="3" t="s">
        <v>494</v>
      </c>
      <c r="CP2203" s="10">
        <v>3057662</v>
      </c>
    </row>
    <row r="2204" spans="2:94" x14ac:dyDescent="0.3">
      <c r="B2204" s="2">
        <v>10098</v>
      </c>
      <c r="C2204" s="1" t="s">
        <v>492</v>
      </c>
      <c r="D2204" s="1" t="s">
        <v>93</v>
      </c>
      <c r="F2204" s="1" t="s">
        <v>95</v>
      </c>
      <c r="G2204" s="1" t="s">
        <v>100</v>
      </c>
      <c r="H2204" s="1" t="s">
        <v>97</v>
      </c>
      <c r="Y2204" s="10">
        <v>799504</v>
      </c>
      <c r="BB2204" s="10">
        <v>0</v>
      </c>
      <c r="BC2204" s="10">
        <v>0</v>
      </c>
      <c r="BD2204" s="10">
        <v>0</v>
      </c>
      <c r="BG2204" s="10">
        <v>0</v>
      </c>
      <c r="BH2204" s="10">
        <v>0</v>
      </c>
      <c r="BO2204" s="10">
        <v>0</v>
      </c>
      <c r="BP2204" s="10">
        <v>0</v>
      </c>
      <c r="BQ2204" s="10">
        <v>0</v>
      </c>
      <c r="BR2204" s="10">
        <v>0</v>
      </c>
      <c r="BS2204" s="10">
        <v>0</v>
      </c>
      <c r="BT2204" s="10">
        <v>0</v>
      </c>
      <c r="CP2204" s="10">
        <v>799504</v>
      </c>
    </row>
    <row r="2205" spans="2:94" x14ac:dyDescent="0.3">
      <c r="B2205" s="2">
        <v>10098</v>
      </c>
      <c r="C2205" s="1" t="s">
        <v>492</v>
      </c>
      <c r="D2205" s="1" t="s">
        <v>93</v>
      </c>
      <c r="F2205" s="1" t="s">
        <v>95</v>
      </c>
      <c r="G2205" s="1" t="s">
        <v>100</v>
      </c>
      <c r="H2205" s="1" t="s">
        <v>102</v>
      </c>
      <c r="BB2205" s="10">
        <v>0</v>
      </c>
      <c r="BC2205" s="10">
        <v>0</v>
      </c>
      <c r="BD2205" s="10">
        <v>0</v>
      </c>
      <c r="BG2205" s="10">
        <v>0</v>
      </c>
      <c r="BH2205" s="10">
        <v>0</v>
      </c>
      <c r="BO2205" s="10">
        <v>0</v>
      </c>
      <c r="BP2205" s="10">
        <v>0</v>
      </c>
      <c r="BQ2205" s="10">
        <v>0</v>
      </c>
      <c r="BR2205" s="10">
        <v>0</v>
      </c>
      <c r="BS2205" s="10">
        <v>0</v>
      </c>
      <c r="BT2205" s="10">
        <v>0</v>
      </c>
      <c r="CP2205" s="10">
        <v>633483</v>
      </c>
    </row>
    <row r="2206" spans="2:94" x14ac:dyDescent="0.3">
      <c r="B2206" s="2">
        <v>10098</v>
      </c>
      <c r="C2206" s="1" t="s">
        <v>492</v>
      </c>
      <c r="D2206" s="1" t="s">
        <v>93</v>
      </c>
      <c r="F2206" s="1" t="s">
        <v>95</v>
      </c>
      <c r="G2206" s="1" t="s">
        <v>100</v>
      </c>
      <c r="H2206" s="1" t="s">
        <v>103</v>
      </c>
      <c r="BB2206" s="10">
        <v>0</v>
      </c>
      <c r="BC2206" s="10">
        <v>0</v>
      </c>
      <c r="BD2206" s="10">
        <v>0</v>
      </c>
      <c r="BG2206" s="10">
        <v>0</v>
      </c>
      <c r="BH2206" s="10">
        <v>0</v>
      </c>
      <c r="BO2206" s="10">
        <v>0</v>
      </c>
      <c r="BP2206" s="10">
        <v>0</v>
      </c>
      <c r="BQ2206" s="10">
        <v>0</v>
      </c>
      <c r="BR2206" s="10">
        <v>0</v>
      </c>
      <c r="BS2206" s="10">
        <v>0</v>
      </c>
      <c r="BT2206" s="10">
        <v>0</v>
      </c>
      <c r="CP2206" s="10">
        <v>74123</v>
      </c>
    </row>
    <row r="2207" spans="2:94" x14ac:dyDescent="0.3">
      <c r="B2207" s="2">
        <v>10098</v>
      </c>
      <c r="C2207" s="1" t="s">
        <v>492</v>
      </c>
      <c r="D2207" s="1" t="s">
        <v>93</v>
      </c>
      <c r="F2207" s="1" t="s">
        <v>95</v>
      </c>
      <c r="G2207" s="1" t="s">
        <v>3883</v>
      </c>
      <c r="H2207" s="1" t="s">
        <v>97</v>
      </c>
      <c r="CP2207" s="10">
        <f>SUM(CK2207:CO2207)</f>
        <v>0</v>
      </c>
    </row>
    <row r="2208" spans="2:94" x14ac:dyDescent="0.3">
      <c r="B2208" s="2">
        <v>10098</v>
      </c>
      <c r="C2208" s="1" t="s">
        <v>492</v>
      </c>
      <c r="D2208" s="1" t="s">
        <v>93</v>
      </c>
      <c r="F2208" s="1" t="s">
        <v>95</v>
      </c>
      <c r="G2208" s="1" t="s">
        <v>3883</v>
      </c>
      <c r="H2208" s="1" t="s">
        <v>102</v>
      </c>
      <c r="CP2208" s="10">
        <f>SUM(CK2208:CO2208)</f>
        <v>0</v>
      </c>
    </row>
    <row r="2209" spans="2:94" x14ac:dyDescent="0.3">
      <c r="B2209" s="2">
        <v>10098</v>
      </c>
      <c r="C2209" s="1" t="s">
        <v>492</v>
      </c>
      <c r="D2209" s="1" t="s">
        <v>93</v>
      </c>
      <c r="F2209" s="1" t="s">
        <v>95</v>
      </c>
      <c r="G2209" s="1" t="s">
        <v>3883</v>
      </c>
      <c r="H2209" s="1" t="s">
        <v>103</v>
      </c>
      <c r="CP2209" s="10">
        <f>SUM(CK2209:CO2209)</f>
        <v>0</v>
      </c>
    </row>
    <row r="2210" spans="2:94" x14ac:dyDescent="0.3">
      <c r="B2210" s="2">
        <v>10098</v>
      </c>
      <c r="C2210" s="1" t="s">
        <v>492</v>
      </c>
      <c r="D2210" s="1" t="s">
        <v>93</v>
      </c>
      <c r="F2210" s="1" t="s">
        <v>95</v>
      </c>
      <c r="G2210" s="1" t="s">
        <v>101</v>
      </c>
      <c r="H2210" s="1" t="s">
        <v>97</v>
      </c>
      <c r="Y2210" s="10">
        <v>51200</v>
      </c>
      <c r="Z2210" s="10">
        <v>97930</v>
      </c>
      <c r="BB2210" s="10">
        <v>0</v>
      </c>
      <c r="BC2210" s="10">
        <v>0</v>
      </c>
      <c r="BD2210" s="10">
        <v>0</v>
      </c>
      <c r="BG2210" s="10">
        <v>0</v>
      </c>
      <c r="BH2210" s="10">
        <v>0</v>
      </c>
      <c r="BO2210" s="10">
        <v>0</v>
      </c>
      <c r="BP2210" s="10">
        <v>0</v>
      </c>
      <c r="BQ2210" s="10">
        <v>0</v>
      </c>
      <c r="BR2210" s="10">
        <v>0</v>
      </c>
      <c r="BS2210" s="10">
        <v>0</v>
      </c>
      <c r="BT2210" s="10">
        <v>0</v>
      </c>
      <c r="CP2210" s="10">
        <v>149130</v>
      </c>
    </row>
    <row r="2211" spans="2:94" x14ac:dyDescent="0.3">
      <c r="B2211" s="2">
        <v>10098</v>
      </c>
      <c r="C2211" s="1" t="s">
        <v>492</v>
      </c>
      <c r="D2211" s="1" t="s">
        <v>93</v>
      </c>
      <c r="F2211" s="1" t="s">
        <v>95</v>
      </c>
      <c r="G2211" s="1" t="s">
        <v>101</v>
      </c>
      <c r="H2211" s="1" t="s">
        <v>102</v>
      </c>
      <c r="BB2211" s="10">
        <v>0</v>
      </c>
      <c r="BC2211" s="10">
        <v>0</v>
      </c>
      <c r="BD2211" s="10">
        <v>0</v>
      </c>
      <c r="BG2211" s="10">
        <v>0</v>
      </c>
      <c r="BH2211" s="10">
        <v>0</v>
      </c>
      <c r="BO2211" s="10">
        <v>0</v>
      </c>
      <c r="BP2211" s="10">
        <v>0</v>
      </c>
      <c r="BQ2211" s="10">
        <v>0</v>
      </c>
      <c r="BR2211" s="10">
        <v>0</v>
      </c>
      <c r="BS2211" s="10">
        <v>0</v>
      </c>
      <c r="BT2211" s="10">
        <v>0</v>
      </c>
      <c r="CP2211" s="10">
        <v>51200</v>
      </c>
    </row>
    <row r="2212" spans="2:94" x14ac:dyDescent="0.3">
      <c r="B2212" s="2">
        <v>10098</v>
      </c>
      <c r="C2212" s="1" t="s">
        <v>492</v>
      </c>
      <c r="D2212" s="1" t="s">
        <v>93</v>
      </c>
      <c r="F2212" s="1" t="s">
        <v>95</v>
      </c>
      <c r="G2212" s="1" t="s">
        <v>101</v>
      </c>
      <c r="H2212" s="1" t="s">
        <v>103</v>
      </c>
      <c r="BB2212" s="10">
        <v>0</v>
      </c>
      <c r="BC2212" s="10">
        <v>0</v>
      </c>
      <c r="BD2212" s="10">
        <v>0</v>
      </c>
      <c r="BG2212" s="10">
        <v>0</v>
      </c>
      <c r="BH2212" s="10">
        <v>0</v>
      </c>
      <c r="BO2212" s="10">
        <v>0</v>
      </c>
      <c r="BP2212" s="10">
        <v>0</v>
      </c>
      <c r="BQ2212" s="10">
        <v>0</v>
      </c>
      <c r="BR2212" s="10">
        <v>0</v>
      </c>
      <c r="BS2212" s="10">
        <v>0</v>
      </c>
      <c r="BT2212" s="10">
        <v>0</v>
      </c>
      <c r="CP2212" s="10">
        <v>97930</v>
      </c>
    </row>
    <row r="2213" spans="2:94" x14ac:dyDescent="0.3">
      <c r="B2213" s="2">
        <v>10099</v>
      </c>
      <c r="C2213" s="1" t="s">
        <v>495</v>
      </c>
      <c r="D2213" s="1" t="s">
        <v>158</v>
      </c>
      <c r="F2213" s="1" t="s">
        <v>95</v>
      </c>
      <c r="G2213" s="1" t="s">
        <v>96</v>
      </c>
      <c r="H2213" s="1" t="s">
        <v>102</v>
      </c>
      <c r="BB2213" s="10">
        <v>0</v>
      </c>
      <c r="BC2213" s="10">
        <v>0</v>
      </c>
      <c r="BD2213" s="10">
        <v>0</v>
      </c>
      <c r="BG2213" s="10">
        <v>0</v>
      </c>
      <c r="BH2213" s="10">
        <v>0</v>
      </c>
      <c r="BO2213" s="10">
        <v>0</v>
      </c>
      <c r="BP2213" s="10">
        <v>0</v>
      </c>
      <c r="BQ2213" s="10">
        <v>0</v>
      </c>
      <c r="BR2213" s="10">
        <v>0</v>
      </c>
      <c r="BS2213" s="10">
        <v>0</v>
      </c>
      <c r="BT2213" s="10">
        <v>0</v>
      </c>
      <c r="CP2213" s="10">
        <v>0</v>
      </c>
    </row>
    <row r="2214" spans="2:94" x14ac:dyDescent="0.3">
      <c r="B2214" s="2">
        <v>10099</v>
      </c>
      <c r="C2214" s="1" t="s">
        <v>495</v>
      </c>
      <c r="D2214" s="1" t="s">
        <v>158</v>
      </c>
      <c r="F2214" s="1" t="s">
        <v>95</v>
      </c>
      <c r="G2214" s="1" t="s">
        <v>96</v>
      </c>
      <c r="H2214" s="1" t="s">
        <v>103</v>
      </c>
      <c r="BB2214" s="10">
        <v>0</v>
      </c>
      <c r="BC2214" s="10">
        <v>0</v>
      </c>
      <c r="BD2214" s="10">
        <v>0</v>
      </c>
      <c r="BG2214" s="10">
        <v>0</v>
      </c>
      <c r="BH2214" s="10">
        <v>0</v>
      </c>
      <c r="BO2214" s="10">
        <v>0</v>
      </c>
      <c r="BP2214" s="10">
        <v>0</v>
      </c>
      <c r="BQ2214" s="10">
        <v>0</v>
      </c>
      <c r="BR2214" s="10">
        <v>0</v>
      </c>
      <c r="BS2214" s="10">
        <v>0</v>
      </c>
      <c r="BT2214" s="10">
        <v>0</v>
      </c>
      <c r="CP2214" s="10">
        <v>0</v>
      </c>
    </row>
    <row r="2215" spans="2:94" x14ac:dyDescent="0.3">
      <c r="B2215" s="2">
        <v>10099</v>
      </c>
      <c r="C2215" s="1" t="s">
        <v>495</v>
      </c>
      <c r="D2215" s="1" t="s">
        <v>158</v>
      </c>
      <c r="F2215" s="1" t="s">
        <v>95</v>
      </c>
      <c r="G2215" s="1" t="s">
        <v>99</v>
      </c>
      <c r="H2215" s="1" t="s">
        <v>102</v>
      </c>
      <c r="AW2215" s="10">
        <v>1676</v>
      </c>
      <c r="BB2215" s="10">
        <v>0</v>
      </c>
      <c r="BC2215" s="10">
        <v>0</v>
      </c>
      <c r="BD2215" s="10">
        <v>0</v>
      </c>
      <c r="BE2215" s="10">
        <v>0</v>
      </c>
      <c r="BG2215" s="10">
        <v>95686</v>
      </c>
      <c r="BH2215" s="10">
        <v>0</v>
      </c>
      <c r="BO2215" s="10">
        <v>0</v>
      </c>
      <c r="BP2215" s="10">
        <v>0</v>
      </c>
      <c r="BQ2215" s="10">
        <v>0</v>
      </c>
      <c r="BR2215" s="10">
        <v>0</v>
      </c>
      <c r="BS2215" s="10">
        <v>0</v>
      </c>
      <c r="BT2215" s="10">
        <v>0</v>
      </c>
      <c r="CP2215" s="10">
        <v>97362</v>
      </c>
    </row>
    <row r="2216" spans="2:94" x14ac:dyDescent="0.3">
      <c r="B2216" s="2">
        <v>10099</v>
      </c>
      <c r="C2216" s="1" t="s">
        <v>495</v>
      </c>
      <c r="D2216" s="1" t="s">
        <v>158</v>
      </c>
      <c r="F2216" s="1" t="s">
        <v>95</v>
      </c>
      <c r="G2216" s="1" t="s">
        <v>99</v>
      </c>
      <c r="H2216" s="1" t="s">
        <v>103</v>
      </c>
      <c r="AX2216" s="10">
        <v>466822</v>
      </c>
      <c r="BB2216" s="10">
        <v>264640</v>
      </c>
      <c r="BC2216" s="10">
        <v>0</v>
      </c>
      <c r="BD2216" s="10">
        <v>0</v>
      </c>
      <c r="BG2216" s="10">
        <v>0</v>
      </c>
      <c r="BH2216" s="10">
        <v>0</v>
      </c>
      <c r="BI2216" s="10">
        <v>106077</v>
      </c>
      <c r="BO2216" s="10">
        <v>0</v>
      </c>
      <c r="BP2216" s="10">
        <v>0</v>
      </c>
      <c r="BQ2216" s="10">
        <v>1278352</v>
      </c>
      <c r="BR2216" s="10">
        <v>0</v>
      </c>
      <c r="BS2216" s="10">
        <v>0</v>
      </c>
      <c r="BT2216" s="10">
        <v>0</v>
      </c>
      <c r="CP2216" s="10">
        <v>2115891</v>
      </c>
    </row>
    <row r="2217" spans="2:94" x14ac:dyDescent="0.3">
      <c r="B2217" s="2">
        <v>10099</v>
      </c>
      <c r="C2217" s="1" t="s">
        <v>495</v>
      </c>
      <c r="D2217" s="1" t="s">
        <v>158</v>
      </c>
      <c r="F2217" s="1" t="s">
        <v>95</v>
      </c>
      <c r="G2217" s="1" t="s">
        <v>100</v>
      </c>
      <c r="H2217" s="1" t="s">
        <v>102</v>
      </c>
      <c r="AM2217" s="10">
        <v>262</v>
      </c>
      <c r="BB2217" s="10">
        <v>0</v>
      </c>
      <c r="BC2217" s="10">
        <v>0</v>
      </c>
      <c r="BD2217" s="10">
        <v>0</v>
      </c>
      <c r="BG2217" s="10">
        <v>0</v>
      </c>
      <c r="BH2217" s="10">
        <v>0</v>
      </c>
      <c r="BO2217" s="10">
        <v>0</v>
      </c>
      <c r="BP2217" s="10">
        <v>0</v>
      </c>
      <c r="BQ2217" s="10">
        <v>0</v>
      </c>
      <c r="BR2217" s="10">
        <v>0</v>
      </c>
      <c r="BS2217" s="10">
        <v>0</v>
      </c>
      <c r="BT2217" s="10">
        <v>0</v>
      </c>
      <c r="CP2217" s="10">
        <v>262</v>
      </c>
    </row>
    <row r="2218" spans="2:94" x14ac:dyDescent="0.3">
      <c r="B2218" s="2">
        <v>10099</v>
      </c>
      <c r="C2218" s="1" t="s">
        <v>495</v>
      </c>
      <c r="D2218" s="1" t="s">
        <v>158</v>
      </c>
      <c r="F2218" s="1" t="s">
        <v>95</v>
      </c>
      <c r="G2218" s="1" t="s">
        <v>100</v>
      </c>
      <c r="H2218" s="1" t="s">
        <v>103</v>
      </c>
      <c r="AM2218" s="10">
        <v>618193</v>
      </c>
      <c r="BB2218" s="10">
        <v>0</v>
      </c>
      <c r="BC2218" s="10">
        <v>0</v>
      </c>
      <c r="BD2218" s="10">
        <v>0</v>
      </c>
      <c r="BG2218" s="10">
        <v>0</v>
      </c>
      <c r="BH2218" s="10">
        <v>0</v>
      </c>
      <c r="BO2218" s="10">
        <v>0</v>
      </c>
      <c r="BP2218" s="10">
        <v>0</v>
      </c>
      <c r="BQ2218" s="10">
        <v>0</v>
      </c>
      <c r="BR2218" s="10">
        <v>0</v>
      </c>
      <c r="BS2218" s="10">
        <v>0</v>
      </c>
      <c r="BT2218" s="10">
        <v>0</v>
      </c>
      <c r="CP2218" s="10">
        <v>618193</v>
      </c>
    </row>
    <row r="2219" spans="2:94" x14ac:dyDescent="0.3">
      <c r="B2219" s="2">
        <v>10099</v>
      </c>
      <c r="C2219" s="1" t="s">
        <v>495</v>
      </c>
      <c r="D2219" s="1" t="s">
        <v>158</v>
      </c>
      <c r="F2219" s="1" t="s">
        <v>95</v>
      </c>
      <c r="G2219" s="1" t="s">
        <v>3883</v>
      </c>
      <c r="H2219" s="1" t="s">
        <v>102</v>
      </c>
      <c r="CP2219" s="10">
        <f>SUM(CK2219:CO2219)</f>
        <v>0</v>
      </c>
    </row>
    <row r="2220" spans="2:94" x14ac:dyDescent="0.3">
      <c r="B2220" s="2">
        <v>10099</v>
      </c>
      <c r="C2220" s="1" t="s">
        <v>495</v>
      </c>
      <c r="D2220" s="1" t="s">
        <v>158</v>
      </c>
      <c r="F2220" s="1" t="s">
        <v>95</v>
      </c>
      <c r="G2220" s="1" t="s">
        <v>3883</v>
      </c>
      <c r="H2220" s="1" t="s">
        <v>103</v>
      </c>
      <c r="CP2220" s="10">
        <f>SUM(CK2220:CO2220)</f>
        <v>0</v>
      </c>
    </row>
    <row r="2221" spans="2:94" x14ac:dyDescent="0.3">
      <c r="B2221" s="2">
        <v>10099</v>
      </c>
      <c r="C2221" s="1" t="s">
        <v>495</v>
      </c>
      <c r="D2221" s="1" t="s">
        <v>158</v>
      </c>
      <c r="F2221" s="1" t="s">
        <v>95</v>
      </c>
      <c r="G2221" s="1" t="s">
        <v>101</v>
      </c>
      <c r="H2221" s="1" t="s">
        <v>102</v>
      </c>
      <c r="BB2221" s="10">
        <v>0</v>
      </c>
      <c r="BC2221" s="10">
        <v>0</v>
      </c>
      <c r="BD2221" s="10">
        <v>0</v>
      </c>
      <c r="BG2221" s="10">
        <v>0</v>
      </c>
      <c r="BH2221" s="10">
        <v>0</v>
      </c>
      <c r="BO2221" s="10">
        <v>0</v>
      </c>
      <c r="BP2221" s="10">
        <v>0</v>
      </c>
      <c r="BQ2221" s="10">
        <v>0</v>
      </c>
      <c r="BR2221" s="10">
        <v>0</v>
      </c>
      <c r="BS2221" s="10">
        <v>0</v>
      </c>
      <c r="BT2221" s="10">
        <v>0</v>
      </c>
      <c r="CP2221" s="10">
        <v>0</v>
      </c>
    </row>
    <row r="2222" spans="2:94" x14ac:dyDescent="0.3">
      <c r="B2222" s="2">
        <v>10099</v>
      </c>
      <c r="C2222" s="1" t="s">
        <v>495</v>
      </c>
      <c r="D2222" s="1" t="s">
        <v>158</v>
      </c>
      <c r="F2222" s="1" t="s">
        <v>95</v>
      </c>
      <c r="G2222" s="1" t="s">
        <v>101</v>
      </c>
      <c r="H2222" s="1" t="s">
        <v>103</v>
      </c>
      <c r="AM2222" s="10">
        <v>45294</v>
      </c>
      <c r="BB2222" s="10">
        <v>0</v>
      </c>
      <c r="BC2222" s="10">
        <v>0</v>
      </c>
      <c r="BD2222" s="10">
        <v>0</v>
      </c>
      <c r="BG2222" s="10">
        <v>0</v>
      </c>
      <c r="BH2222" s="10">
        <v>0</v>
      </c>
      <c r="BO2222" s="10">
        <v>0</v>
      </c>
      <c r="BP2222" s="10">
        <v>0</v>
      </c>
      <c r="BQ2222" s="10">
        <v>0</v>
      </c>
      <c r="BR2222" s="10">
        <v>0</v>
      </c>
      <c r="BS2222" s="10">
        <v>0</v>
      </c>
      <c r="BT2222" s="10">
        <v>0</v>
      </c>
      <c r="CP2222" s="10">
        <v>45294</v>
      </c>
    </row>
    <row r="2223" spans="2:94" x14ac:dyDescent="0.3">
      <c r="B2223" s="2">
        <v>10102</v>
      </c>
      <c r="C2223" s="1" t="s">
        <v>496</v>
      </c>
      <c r="D2223" s="1" t="s">
        <v>93</v>
      </c>
      <c r="F2223" s="1" t="s">
        <v>95</v>
      </c>
      <c r="G2223" s="1" t="s">
        <v>96</v>
      </c>
      <c r="H2223" s="1" t="s">
        <v>97</v>
      </c>
      <c r="I2223" s="10">
        <v>1775379</v>
      </c>
      <c r="BB2223" s="10">
        <v>0</v>
      </c>
      <c r="BC2223" s="10">
        <v>0</v>
      </c>
      <c r="BD2223" s="10">
        <v>0</v>
      </c>
      <c r="BG2223" s="10">
        <v>0</v>
      </c>
      <c r="BH2223" s="10">
        <v>0</v>
      </c>
      <c r="BO2223" s="10">
        <v>0</v>
      </c>
      <c r="BP2223" s="10">
        <v>0</v>
      </c>
      <c r="BQ2223" s="10">
        <v>0</v>
      </c>
      <c r="BR2223" s="10">
        <v>0</v>
      </c>
      <c r="BS2223" s="10">
        <v>0</v>
      </c>
      <c r="BT2223" s="10">
        <v>0</v>
      </c>
      <c r="CP2223" s="10">
        <v>1775379</v>
      </c>
    </row>
    <row r="2224" spans="2:94" x14ac:dyDescent="0.3">
      <c r="B2224" s="2">
        <v>10102</v>
      </c>
      <c r="C2224" s="1" t="s">
        <v>496</v>
      </c>
      <c r="D2224" s="1" t="s">
        <v>93</v>
      </c>
      <c r="F2224" s="1" t="s">
        <v>95</v>
      </c>
      <c r="G2224" s="1" t="s">
        <v>96</v>
      </c>
      <c r="H2224" s="1" t="s">
        <v>102</v>
      </c>
      <c r="BB2224" s="10">
        <v>0</v>
      </c>
      <c r="BC2224" s="10">
        <v>0</v>
      </c>
      <c r="BD2224" s="10">
        <v>0</v>
      </c>
      <c r="BG2224" s="10">
        <v>0</v>
      </c>
      <c r="BH2224" s="10">
        <v>0</v>
      </c>
      <c r="BO2224" s="10">
        <v>0</v>
      </c>
      <c r="BP2224" s="10">
        <v>0</v>
      </c>
      <c r="BQ2224" s="10">
        <v>0</v>
      </c>
      <c r="BR2224" s="10">
        <v>0</v>
      </c>
      <c r="BS2224" s="10">
        <v>0</v>
      </c>
      <c r="BT2224" s="10">
        <v>0</v>
      </c>
      <c r="CP2224" s="10">
        <v>0</v>
      </c>
    </row>
    <row r="2225" spans="2:94" x14ac:dyDescent="0.3">
      <c r="B2225" s="2">
        <v>10102</v>
      </c>
      <c r="C2225" s="1" t="s">
        <v>496</v>
      </c>
      <c r="D2225" s="1" t="s">
        <v>93</v>
      </c>
      <c r="F2225" s="1" t="s">
        <v>95</v>
      </c>
      <c r="G2225" s="1" t="s">
        <v>96</v>
      </c>
      <c r="H2225" s="1" t="s">
        <v>103</v>
      </c>
      <c r="BB2225" s="10">
        <v>0</v>
      </c>
      <c r="BC2225" s="10">
        <v>0</v>
      </c>
      <c r="BD2225" s="10">
        <v>0</v>
      </c>
      <c r="BG2225" s="10">
        <v>0</v>
      </c>
      <c r="BH2225" s="10">
        <v>0</v>
      </c>
      <c r="BO2225" s="10">
        <v>0</v>
      </c>
      <c r="BP2225" s="10">
        <v>0</v>
      </c>
      <c r="BQ2225" s="10">
        <v>0</v>
      </c>
      <c r="BR2225" s="10">
        <v>0</v>
      </c>
      <c r="BS2225" s="10">
        <v>0</v>
      </c>
      <c r="BT2225" s="10">
        <v>0</v>
      </c>
      <c r="CP2225" s="10">
        <v>911809</v>
      </c>
    </row>
    <row r="2226" spans="2:94" x14ac:dyDescent="0.3">
      <c r="B2226" s="2">
        <v>10102</v>
      </c>
      <c r="C2226" s="1" t="s">
        <v>496</v>
      </c>
      <c r="D2226" s="1" t="s">
        <v>93</v>
      </c>
      <c r="F2226" s="1" t="s">
        <v>95</v>
      </c>
      <c r="G2226" s="1" t="s">
        <v>99</v>
      </c>
      <c r="H2226" s="1" t="s">
        <v>97</v>
      </c>
      <c r="BB2226" s="10">
        <v>1471842</v>
      </c>
      <c r="BC2226" s="10">
        <v>0</v>
      </c>
      <c r="BD2226" s="10">
        <v>0</v>
      </c>
      <c r="BG2226" s="10">
        <v>0</v>
      </c>
      <c r="BH2226" s="10">
        <v>0</v>
      </c>
      <c r="BO2226" s="10">
        <v>0</v>
      </c>
      <c r="BP2226" s="10">
        <v>0</v>
      </c>
      <c r="BQ2226" s="10">
        <v>0</v>
      </c>
      <c r="BR2226" s="10">
        <v>0</v>
      </c>
      <c r="BS2226" s="10">
        <v>0</v>
      </c>
      <c r="BT2226" s="10">
        <v>0</v>
      </c>
      <c r="CP2226" s="10">
        <v>1471842</v>
      </c>
    </row>
    <row r="2227" spans="2:94" x14ac:dyDescent="0.3">
      <c r="B2227" s="2">
        <v>10102</v>
      </c>
      <c r="C2227" s="1" t="s">
        <v>496</v>
      </c>
      <c r="D2227" s="1" t="s">
        <v>93</v>
      </c>
      <c r="F2227" s="1" t="s">
        <v>95</v>
      </c>
      <c r="G2227" s="1" t="s">
        <v>99</v>
      </c>
      <c r="H2227" s="1" t="s">
        <v>102</v>
      </c>
      <c r="BB2227" s="10">
        <v>0</v>
      </c>
      <c r="BC2227" s="10">
        <v>0</v>
      </c>
      <c r="BD2227" s="10">
        <v>0</v>
      </c>
      <c r="BG2227" s="10">
        <v>0</v>
      </c>
      <c r="BH2227" s="10">
        <v>0</v>
      </c>
      <c r="BO2227" s="10">
        <v>0</v>
      </c>
      <c r="BP2227" s="10">
        <v>0</v>
      </c>
      <c r="BQ2227" s="10">
        <v>0</v>
      </c>
      <c r="BR2227" s="10">
        <v>0</v>
      </c>
      <c r="BS2227" s="10">
        <v>0</v>
      </c>
      <c r="BT2227" s="10">
        <v>0</v>
      </c>
      <c r="CP2227" s="10">
        <v>0</v>
      </c>
    </row>
    <row r="2228" spans="2:94" x14ac:dyDescent="0.3">
      <c r="B2228" s="2">
        <v>10102</v>
      </c>
      <c r="C2228" s="1" t="s">
        <v>496</v>
      </c>
      <c r="D2228" s="1" t="s">
        <v>93</v>
      </c>
      <c r="F2228" s="1" t="s">
        <v>95</v>
      </c>
      <c r="G2228" s="1" t="s">
        <v>99</v>
      </c>
      <c r="H2228" s="1" t="s">
        <v>103</v>
      </c>
      <c r="BB2228" s="10">
        <v>1471842</v>
      </c>
      <c r="BC2228" s="10">
        <v>0</v>
      </c>
      <c r="BD2228" s="10">
        <v>0</v>
      </c>
      <c r="BG2228" s="10">
        <v>0</v>
      </c>
      <c r="BH2228" s="10">
        <v>0</v>
      </c>
      <c r="BO2228" s="10">
        <v>0</v>
      </c>
      <c r="BP2228" s="10">
        <v>0</v>
      </c>
      <c r="BQ2228" s="10">
        <v>0</v>
      </c>
      <c r="BR2228" s="10">
        <v>0</v>
      </c>
      <c r="BS2228" s="10">
        <v>0</v>
      </c>
      <c r="BT2228" s="10">
        <v>0</v>
      </c>
      <c r="CP2228" s="10">
        <v>1471842</v>
      </c>
    </row>
    <row r="2229" spans="2:94" x14ac:dyDescent="0.3">
      <c r="B2229" s="2">
        <v>10102</v>
      </c>
      <c r="C2229" s="1" t="s">
        <v>496</v>
      </c>
      <c r="D2229" s="1" t="s">
        <v>93</v>
      </c>
      <c r="F2229" s="1" t="s">
        <v>95</v>
      </c>
      <c r="G2229" s="1" t="s">
        <v>100</v>
      </c>
      <c r="H2229" s="1" t="s">
        <v>97</v>
      </c>
      <c r="BB2229" s="10">
        <v>0</v>
      </c>
      <c r="BC2229" s="10">
        <v>0</v>
      </c>
      <c r="BD2229" s="10">
        <v>0</v>
      </c>
      <c r="BG2229" s="10">
        <v>0</v>
      </c>
      <c r="BH2229" s="10">
        <v>0</v>
      </c>
      <c r="BO2229" s="10">
        <v>0</v>
      </c>
      <c r="BP2229" s="10">
        <v>0</v>
      </c>
      <c r="BQ2229" s="10">
        <v>0</v>
      </c>
      <c r="BR2229" s="10">
        <v>0</v>
      </c>
      <c r="BS2229" s="10">
        <v>0</v>
      </c>
      <c r="BT2229" s="10">
        <v>0</v>
      </c>
      <c r="CP2229" s="10">
        <v>0</v>
      </c>
    </row>
    <row r="2230" spans="2:94" x14ac:dyDescent="0.3">
      <c r="B2230" s="2">
        <v>10102</v>
      </c>
      <c r="C2230" s="1" t="s">
        <v>496</v>
      </c>
      <c r="D2230" s="1" t="s">
        <v>93</v>
      </c>
      <c r="F2230" s="1" t="s">
        <v>95</v>
      </c>
      <c r="G2230" s="1" t="s">
        <v>100</v>
      </c>
      <c r="H2230" s="1" t="s">
        <v>102</v>
      </c>
      <c r="BB2230" s="10">
        <v>0</v>
      </c>
      <c r="BC2230" s="10">
        <v>0</v>
      </c>
      <c r="BD2230" s="10">
        <v>0</v>
      </c>
      <c r="BG2230" s="10">
        <v>0</v>
      </c>
      <c r="BH2230" s="10">
        <v>0</v>
      </c>
      <c r="BO2230" s="10">
        <v>0</v>
      </c>
      <c r="BP2230" s="10">
        <v>0</v>
      </c>
      <c r="BQ2230" s="10">
        <v>0</v>
      </c>
      <c r="BR2230" s="10">
        <v>0</v>
      </c>
      <c r="BS2230" s="10">
        <v>0</v>
      </c>
      <c r="BT2230" s="10">
        <v>0</v>
      </c>
      <c r="CP2230" s="10">
        <v>0</v>
      </c>
    </row>
    <row r="2231" spans="2:94" x14ac:dyDescent="0.3">
      <c r="B2231" s="2">
        <v>10102</v>
      </c>
      <c r="C2231" s="1" t="s">
        <v>496</v>
      </c>
      <c r="D2231" s="1" t="s">
        <v>93</v>
      </c>
      <c r="F2231" s="1" t="s">
        <v>95</v>
      </c>
      <c r="G2231" s="1" t="s">
        <v>100</v>
      </c>
      <c r="H2231" s="1" t="s">
        <v>103</v>
      </c>
      <c r="BB2231" s="10">
        <v>0</v>
      </c>
      <c r="BC2231" s="10">
        <v>0</v>
      </c>
      <c r="BD2231" s="10">
        <v>0</v>
      </c>
      <c r="BG2231" s="10">
        <v>0</v>
      </c>
      <c r="BH2231" s="10">
        <v>0</v>
      </c>
      <c r="BO2231" s="10">
        <v>0</v>
      </c>
      <c r="BP2231" s="10">
        <v>0</v>
      </c>
      <c r="BQ2231" s="10">
        <v>0</v>
      </c>
      <c r="BR2231" s="10">
        <v>0</v>
      </c>
      <c r="BS2231" s="10">
        <v>0</v>
      </c>
      <c r="BT2231" s="10">
        <v>0</v>
      </c>
      <c r="CP2231" s="10">
        <v>0</v>
      </c>
    </row>
    <row r="2232" spans="2:94" x14ac:dyDescent="0.3">
      <c r="B2232" s="2">
        <v>10102</v>
      </c>
      <c r="C2232" s="1" t="s">
        <v>496</v>
      </c>
      <c r="D2232" s="1" t="s">
        <v>93</v>
      </c>
      <c r="F2232" s="1" t="s">
        <v>95</v>
      </c>
      <c r="G2232" s="1" t="s">
        <v>3883</v>
      </c>
      <c r="H2232" s="1" t="s">
        <v>97</v>
      </c>
      <c r="CP2232" s="10">
        <f>SUM(CK2232:CO2232)</f>
        <v>0</v>
      </c>
    </row>
    <row r="2233" spans="2:94" x14ac:dyDescent="0.3">
      <c r="B2233" s="2">
        <v>10102</v>
      </c>
      <c r="C2233" s="1" t="s">
        <v>496</v>
      </c>
      <c r="D2233" s="1" t="s">
        <v>93</v>
      </c>
      <c r="F2233" s="1" t="s">
        <v>95</v>
      </c>
      <c r="G2233" s="1" t="s">
        <v>3883</v>
      </c>
      <c r="H2233" s="1" t="s">
        <v>102</v>
      </c>
      <c r="CP2233" s="10">
        <f>SUM(CK2233:CO2233)</f>
        <v>0</v>
      </c>
    </row>
    <row r="2234" spans="2:94" x14ac:dyDescent="0.3">
      <c r="B2234" s="2">
        <v>10102</v>
      </c>
      <c r="C2234" s="1" t="s">
        <v>496</v>
      </c>
      <c r="D2234" s="1" t="s">
        <v>93</v>
      </c>
      <c r="F2234" s="1" t="s">
        <v>95</v>
      </c>
      <c r="G2234" s="1" t="s">
        <v>3883</v>
      </c>
      <c r="H2234" s="1" t="s">
        <v>103</v>
      </c>
      <c r="CP2234" s="10">
        <f>SUM(CK2234:CO2234)</f>
        <v>0</v>
      </c>
    </row>
    <row r="2235" spans="2:94" x14ac:dyDescent="0.3">
      <c r="B2235" s="2">
        <v>10102</v>
      </c>
      <c r="C2235" s="1" t="s">
        <v>496</v>
      </c>
      <c r="D2235" s="1" t="s">
        <v>93</v>
      </c>
      <c r="F2235" s="1" t="s">
        <v>95</v>
      </c>
      <c r="G2235" s="1" t="s">
        <v>101</v>
      </c>
      <c r="H2235" s="1" t="s">
        <v>97</v>
      </c>
      <c r="Z2235" s="10">
        <v>49249311</v>
      </c>
      <c r="BB2235" s="10">
        <v>0</v>
      </c>
      <c r="BC2235" s="10">
        <v>0</v>
      </c>
      <c r="BD2235" s="10">
        <v>0</v>
      </c>
      <c r="BG2235" s="10">
        <v>0</v>
      </c>
      <c r="BH2235" s="10">
        <v>0</v>
      </c>
      <c r="BO2235" s="10">
        <v>0</v>
      </c>
      <c r="BP2235" s="10">
        <v>0</v>
      </c>
      <c r="BQ2235" s="10">
        <v>0</v>
      </c>
      <c r="BR2235" s="10">
        <v>0</v>
      </c>
      <c r="BS2235" s="10">
        <v>0</v>
      </c>
      <c r="BT2235" s="10">
        <v>0</v>
      </c>
      <c r="CP2235" s="10">
        <v>49249311</v>
      </c>
    </row>
    <row r="2236" spans="2:94" x14ac:dyDescent="0.3">
      <c r="B2236" s="2">
        <v>10102</v>
      </c>
      <c r="C2236" s="1" t="s">
        <v>496</v>
      </c>
      <c r="D2236" s="1" t="s">
        <v>93</v>
      </c>
      <c r="F2236" s="1" t="s">
        <v>95</v>
      </c>
      <c r="G2236" s="1" t="s">
        <v>101</v>
      </c>
      <c r="H2236" s="1" t="s">
        <v>102</v>
      </c>
      <c r="BB2236" s="10">
        <v>0</v>
      </c>
      <c r="BC2236" s="10">
        <v>0</v>
      </c>
      <c r="BD2236" s="10">
        <v>0</v>
      </c>
      <c r="BG2236" s="10">
        <v>0</v>
      </c>
      <c r="BH2236" s="10">
        <v>0</v>
      </c>
      <c r="BO2236" s="10">
        <v>0</v>
      </c>
      <c r="BP2236" s="10">
        <v>0</v>
      </c>
      <c r="BQ2236" s="10">
        <v>0</v>
      </c>
      <c r="BR2236" s="10">
        <v>0</v>
      </c>
      <c r="BS2236" s="10">
        <v>0</v>
      </c>
      <c r="BT2236" s="10">
        <v>0</v>
      </c>
      <c r="CP2236" s="10">
        <v>0</v>
      </c>
    </row>
    <row r="2237" spans="2:94" x14ac:dyDescent="0.3">
      <c r="B2237" s="2">
        <v>10102</v>
      </c>
      <c r="C2237" s="1" t="s">
        <v>496</v>
      </c>
      <c r="D2237" s="1" t="s">
        <v>93</v>
      </c>
      <c r="F2237" s="1" t="s">
        <v>95</v>
      </c>
      <c r="G2237" s="1" t="s">
        <v>101</v>
      </c>
      <c r="H2237" s="1" t="s">
        <v>103</v>
      </c>
      <c r="BB2237" s="10">
        <v>0</v>
      </c>
      <c r="BC2237" s="10">
        <v>0</v>
      </c>
      <c r="BD2237" s="10">
        <v>0</v>
      </c>
      <c r="BG2237" s="10">
        <v>0</v>
      </c>
      <c r="BH2237" s="10">
        <v>0</v>
      </c>
      <c r="BO2237" s="10">
        <v>0</v>
      </c>
      <c r="BP2237" s="10">
        <v>0</v>
      </c>
      <c r="BQ2237" s="10">
        <v>0</v>
      </c>
      <c r="BR2237" s="10">
        <v>0</v>
      </c>
      <c r="BS2237" s="10">
        <v>0</v>
      </c>
      <c r="BT2237" s="10">
        <v>0</v>
      </c>
      <c r="CP2237" s="10">
        <v>49249311</v>
      </c>
    </row>
    <row r="2238" spans="2:94" x14ac:dyDescent="0.3">
      <c r="B2238" s="2">
        <v>10105</v>
      </c>
      <c r="C2238" s="1" t="s">
        <v>497</v>
      </c>
      <c r="D2238" s="1" t="s">
        <v>93</v>
      </c>
      <c r="F2238" s="1" t="s">
        <v>95</v>
      </c>
      <c r="G2238" s="1" t="s">
        <v>96</v>
      </c>
      <c r="H2238" s="1" t="s">
        <v>97</v>
      </c>
      <c r="I2238" s="10">
        <v>1030071</v>
      </c>
      <c r="J2238" s="10">
        <v>217995</v>
      </c>
      <c r="K2238" s="10">
        <v>192250</v>
      </c>
      <c r="L2238" s="12" t="s">
        <v>498</v>
      </c>
      <c r="N2238" s="10">
        <v>27425</v>
      </c>
      <c r="BB2238" s="10">
        <v>0</v>
      </c>
      <c r="BC2238" s="10">
        <v>0</v>
      </c>
      <c r="BD2238" s="10">
        <v>0</v>
      </c>
      <c r="BG2238" s="10">
        <v>0</v>
      </c>
      <c r="BH2238" s="10">
        <v>0</v>
      </c>
      <c r="BO2238" s="10">
        <v>0</v>
      </c>
      <c r="BP2238" s="10">
        <v>0</v>
      </c>
      <c r="BQ2238" s="10">
        <v>0</v>
      </c>
      <c r="BR2238" s="10">
        <v>0</v>
      </c>
      <c r="BS2238" s="10">
        <v>0</v>
      </c>
      <c r="BT2238" s="10">
        <v>0</v>
      </c>
      <c r="CP2238" s="10">
        <v>1467741</v>
      </c>
    </row>
    <row r="2239" spans="2:94" x14ac:dyDescent="0.3">
      <c r="B2239" s="2">
        <v>10105</v>
      </c>
      <c r="C2239" s="1" t="s">
        <v>497</v>
      </c>
      <c r="D2239" s="1" t="s">
        <v>93</v>
      </c>
      <c r="F2239" s="1" t="s">
        <v>95</v>
      </c>
      <c r="G2239" s="1" t="s">
        <v>96</v>
      </c>
      <c r="H2239" s="1" t="s">
        <v>102</v>
      </c>
      <c r="BB2239" s="10">
        <v>0</v>
      </c>
      <c r="BC2239" s="10">
        <v>0</v>
      </c>
      <c r="BD2239" s="10">
        <v>0</v>
      </c>
      <c r="BG2239" s="10">
        <v>0</v>
      </c>
      <c r="BH2239" s="10">
        <v>0</v>
      </c>
      <c r="BO2239" s="10">
        <v>0</v>
      </c>
      <c r="BP2239" s="10">
        <v>0</v>
      </c>
      <c r="BQ2239" s="10">
        <v>0</v>
      </c>
      <c r="BR2239" s="10">
        <v>0</v>
      </c>
      <c r="BS2239" s="10">
        <v>0</v>
      </c>
      <c r="BT2239" s="10">
        <v>0</v>
      </c>
      <c r="CP2239" s="10">
        <v>0</v>
      </c>
    </row>
    <row r="2240" spans="2:94" x14ac:dyDescent="0.3">
      <c r="B2240" s="2">
        <v>10105</v>
      </c>
      <c r="C2240" s="1" t="s">
        <v>497</v>
      </c>
      <c r="D2240" s="1" t="s">
        <v>93</v>
      </c>
      <c r="F2240" s="1" t="s">
        <v>95</v>
      </c>
      <c r="G2240" s="1" t="s">
        <v>96</v>
      </c>
      <c r="H2240" s="1" t="s">
        <v>103</v>
      </c>
      <c r="BB2240" s="10">
        <v>0</v>
      </c>
      <c r="BC2240" s="10">
        <v>0</v>
      </c>
      <c r="BD2240" s="10">
        <v>0</v>
      </c>
      <c r="BG2240" s="10">
        <v>0</v>
      </c>
      <c r="BH2240" s="10">
        <v>0</v>
      </c>
      <c r="BO2240" s="10">
        <v>0</v>
      </c>
      <c r="BP2240" s="10">
        <v>0</v>
      </c>
      <c r="BQ2240" s="10">
        <v>0</v>
      </c>
      <c r="BR2240" s="10">
        <v>0</v>
      </c>
      <c r="BS2240" s="10">
        <v>0</v>
      </c>
      <c r="BT2240" s="10">
        <v>0</v>
      </c>
      <c r="CP2240" s="10">
        <v>1467741</v>
      </c>
    </row>
    <row r="2241" spans="2:94" x14ac:dyDescent="0.3">
      <c r="B2241" s="2">
        <v>10105</v>
      </c>
      <c r="C2241" s="1" t="s">
        <v>497</v>
      </c>
      <c r="D2241" s="1" t="s">
        <v>93</v>
      </c>
      <c r="F2241" s="1" t="s">
        <v>95</v>
      </c>
      <c r="G2241" s="1" t="s">
        <v>99</v>
      </c>
      <c r="H2241" s="1" t="s">
        <v>97</v>
      </c>
      <c r="AW2241" s="10">
        <v>35970</v>
      </c>
      <c r="BB2241" s="10">
        <v>9168638</v>
      </c>
      <c r="BC2241" s="10">
        <v>3102729</v>
      </c>
      <c r="BD2241" s="10">
        <v>0</v>
      </c>
      <c r="BG2241" s="10">
        <v>0</v>
      </c>
      <c r="BH2241" s="10">
        <v>0</v>
      </c>
      <c r="BO2241" s="10">
        <v>0</v>
      </c>
      <c r="BP2241" s="10">
        <v>0</v>
      </c>
      <c r="BQ2241" s="10">
        <v>0</v>
      </c>
      <c r="BR2241" s="10">
        <v>0</v>
      </c>
      <c r="BS2241" s="10">
        <v>0</v>
      </c>
      <c r="BT2241" s="10">
        <v>0</v>
      </c>
      <c r="CP2241" s="10">
        <v>12307337</v>
      </c>
    </row>
    <row r="2242" spans="2:94" x14ac:dyDescent="0.3">
      <c r="B2242" s="2">
        <v>10105</v>
      </c>
      <c r="C2242" s="1" t="s">
        <v>497</v>
      </c>
      <c r="D2242" s="1" t="s">
        <v>93</v>
      </c>
      <c r="F2242" s="1" t="s">
        <v>95</v>
      </c>
      <c r="G2242" s="1" t="s">
        <v>99</v>
      </c>
      <c r="H2242" s="1" t="s">
        <v>102</v>
      </c>
      <c r="AW2242" s="10">
        <v>35970</v>
      </c>
      <c r="BB2242" s="10">
        <v>3705813</v>
      </c>
      <c r="BC2242" s="10">
        <v>0</v>
      </c>
      <c r="BD2242" s="10">
        <v>0</v>
      </c>
      <c r="BG2242" s="10">
        <v>0</v>
      </c>
      <c r="BH2242" s="10">
        <v>0</v>
      </c>
      <c r="BO2242" s="10">
        <v>0</v>
      </c>
      <c r="BP2242" s="10">
        <v>0</v>
      </c>
      <c r="BQ2242" s="10">
        <v>0</v>
      </c>
      <c r="BR2242" s="10">
        <v>0</v>
      </c>
      <c r="BS2242" s="10">
        <v>0</v>
      </c>
      <c r="BT2242" s="10">
        <v>0</v>
      </c>
      <c r="CP2242" s="10">
        <v>3741783</v>
      </c>
    </row>
    <row r="2243" spans="2:94" x14ac:dyDescent="0.3">
      <c r="B2243" s="2">
        <v>10105</v>
      </c>
      <c r="C2243" s="1" t="s">
        <v>497</v>
      </c>
      <c r="D2243" s="1" t="s">
        <v>93</v>
      </c>
      <c r="F2243" s="1" t="s">
        <v>95</v>
      </c>
      <c r="G2243" s="1" t="s">
        <v>99</v>
      </c>
      <c r="H2243" s="1" t="s">
        <v>103</v>
      </c>
      <c r="BB2243" s="10">
        <v>5462825</v>
      </c>
      <c r="BC2243" s="10">
        <v>3102729</v>
      </c>
      <c r="BD2243" s="10">
        <v>0</v>
      </c>
      <c r="BG2243" s="10">
        <v>0</v>
      </c>
      <c r="BH2243" s="10">
        <v>0</v>
      </c>
      <c r="BO2243" s="10">
        <v>0</v>
      </c>
      <c r="BP2243" s="10">
        <v>0</v>
      </c>
      <c r="BQ2243" s="10">
        <v>0</v>
      </c>
      <c r="BR2243" s="10">
        <v>0</v>
      </c>
      <c r="BS2243" s="10">
        <v>0</v>
      </c>
      <c r="BT2243" s="10">
        <v>0</v>
      </c>
      <c r="CP2243" s="10">
        <v>8565554</v>
      </c>
    </row>
    <row r="2244" spans="2:94" x14ac:dyDescent="0.3">
      <c r="B2244" s="2">
        <v>10105</v>
      </c>
      <c r="C2244" s="1" t="s">
        <v>497</v>
      </c>
      <c r="D2244" s="1" t="s">
        <v>93</v>
      </c>
      <c r="F2244" s="1" t="s">
        <v>95</v>
      </c>
      <c r="G2244" s="1" t="s">
        <v>100</v>
      </c>
      <c r="H2244" s="1" t="s">
        <v>97</v>
      </c>
      <c r="Y2244" s="10">
        <v>2156320</v>
      </c>
      <c r="BB2244" s="10">
        <v>0</v>
      </c>
      <c r="BC2244" s="10">
        <v>0</v>
      </c>
      <c r="BD2244" s="10">
        <v>0</v>
      </c>
      <c r="BG2244" s="10">
        <v>0</v>
      </c>
      <c r="BH2244" s="10">
        <v>0</v>
      </c>
      <c r="BO2244" s="10">
        <v>0</v>
      </c>
      <c r="BP2244" s="10">
        <v>0</v>
      </c>
      <c r="BQ2244" s="10">
        <v>0</v>
      </c>
      <c r="BR2244" s="10">
        <v>0</v>
      </c>
      <c r="BS2244" s="10">
        <v>0</v>
      </c>
      <c r="BT2244" s="10">
        <v>0</v>
      </c>
      <c r="CP2244" s="10">
        <v>2156320</v>
      </c>
    </row>
    <row r="2245" spans="2:94" x14ac:dyDescent="0.3">
      <c r="B2245" s="2">
        <v>10105</v>
      </c>
      <c r="C2245" s="1" t="s">
        <v>497</v>
      </c>
      <c r="D2245" s="1" t="s">
        <v>93</v>
      </c>
      <c r="F2245" s="1" t="s">
        <v>95</v>
      </c>
      <c r="G2245" s="1" t="s">
        <v>100</v>
      </c>
      <c r="H2245" s="1" t="s">
        <v>102</v>
      </c>
      <c r="BB2245" s="10">
        <v>0</v>
      </c>
      <c r="BC2245" s="10">
        <v>0</v>
      </c>
      <c r="BD2245" s="10">
        <v>0</v>
      </c>
      <c r="BG2245" s="10">
        <v>0</v>
      </c>
      <c r="BH2245" s="10">
        <v>0</v>
      </c>
      <c r="BO2245" s="10">
        <v>0</v>
      </c>
      <c r="BP2245" s="10">
        <v>0</v>
      </c>
      <c r="BQ2245" s="10">
        <v>0</v>
      </c>
      <c r="BR2245" s="10">
        <v>0</v>
      </c>
      <c r="BS2245" s="10">
        <v>0</v>
      </c>
      <c r="BT2245" s="10">
        <v>0</v>
      </c>
      <c r="CP2245" s="10">
        <v>0</v>
      </c>
    </row>
    <row r="2246" spans="2:94" x14ac:dyDescent="0.3">
      <c r="B2246" s="2">
        <v>10105</v>
      </c>
      <c r="C2246" s="1" t="s">
        <v>497</v>
      </c>
      <c r="D2246" s="1" t="s">
        <v>93</v>
      </c>
      <c r="F2246" s="1" t="s">
        <v>95</v>
      </c>
      <c r="G2246" s="1" t="s">
        <v>100</v>
      </c>
      <c r="H2246" s="1" t="s">
        <v>103</v>
      </c>
      <c r="BB2246" s="10">
        <v>0</v>
      </c>
      <c r="BC2246" s="10">
        <v>0</v>
      </c>
      <c r="BD2246" s="10">
        <v>0</v>
      </c>
      <c r="BG2246" s="10">
        <v>0</v>
      </c>
      <c r="BH2246" s="10">
        <v>0</v>
      </c>
      <c r="BO2246" s="10">
        <v>0</v>
      </c>
      <c r="BP2246" s="10">
        <v>0</v>
      </c>
      <c r="BQ2246" s="10">
        <v>0</v>
      </c>
      <c r="BR2246" s="10">
        <v>0</v>
      </c>
      <c r="BS2246" s="10">
        <v>0</v>
      </c>
      <c r="BT2246" s="10">
        <v>0</v>
      </c>
      <c r="CP2246" s="10">
        <v>2156320</v>
      </c>
    </row>
    <row r="2247" spans="2:94" x14ac:dyDescent="0.3">
      <c r="B2247" s="2">
        <v>10105</v>
      </c>
      <c r="C2247" s="1" t="s">
        <v>497</v>
      </c>
      <c r="D2247" s="1" t="s">
        <v>93</v>
      </c>
      <c r="F2247" s="1" t="s">
        <v>95</v>
      </c>
      <c r="G2247" s="1" t="s">
        <v>3883</v>
      </c>
      <c r="H2247" s="1" t="s">
        <v>97</v>
      </c>
      <c r="CP2247" s="10">
        <f>SUM(CK2247:CO2247)</f>
        <v>0</v>
      </c>
    </row>
    <row r="2248" spans="2:94" x14ac:dyDescent="0.3">
      <c r="B2248" s="2">
        <v>10105</v>
      </c>
      <c r="C2248" s="1" t="s">
        <v>497</v>
      </c>
      <c r="D2248" s="1" t="s">
        <v>93</v>
      </c>
      <c r="F2248" s="1" t="s">
        <v>95</v>
      </c>
      <c r="G2248" s="1" t="s">
        <v>3883</v>
      </c>
      <c r="H2248" s="1" t="s">
        <v>102</v>
      </c>
      <c r="CP2248" s="10">
        <f>SUM(CK2248:CO2248)</f>
        <v>0</v>
      </c>
    </row>
    <row r="2249" spans="2:94" x14ac:dyDescent="0.3">
      <c r="B2249" s="2">
        <v>10105</v>
      </c>
      <c r="C2249" s="1" t="s">
        <v>497</v>
      </c>
      <c r="D2249" s="1" t="s">
        <v>93</v>
      </c>
      <c r="F2249" s="1" t="s">
        <v>95</v>
      </c>
      <c r="G2249" s="1" t="s">
        <v>3883</v>
      </c>
      <c r="H2249" s="1" t="s">
        <v>103</v>
      </c>
      <c r="CP2249" s="10">
        <f>SUM(CK2249:CO2249)</f>
        <v>0</v>
      </c>
    </row>
    <row r="2250" spans="2:94" x14ac:dyDescent="0.3">
      <c r="B2250" s="2">
        <v>10105</v>
      </c>
      <c r="C2250" s="1" t="s">
        <v>497</v>
      </c>
      <c r="D2250" s="1" t="s">
        <v>93</v>
      </c>
      <c r="F2250" s="1" t="s">
        <v>95</v>
      </c>
      <c r="G2250" s="1" t="s">
        <v>101</v>
      </c>
      <c r="H2250" s="1" t="s">
        <v>97</v>
      </c>
      <c r="Z2250" s="10">
        <v>7140187</v>
      </c>
      <c r="BB2250" s="10">
        <v>0</v>
      </c>
      <c r="BC2250" s="10">
        <v>0</v>
      </c>
      <c r="BD2250" s="10">
        <v>0</v>
      </c>
      <c r="BG2250" s="10">
        <v>0</v>
      </c>
      <c r="BH2250" s="10">
        <v>0</v>
      </c>
      <c r="BO2250" s="10">
        <v>0</v>
      </c>
      <c r="BP2250" s="10">
        <v>0</v>
      </c>
      <c r="BQ2250" s="10">
        <v>0</v>
      </c>
      <c r="BR2250" s="10">
        <v>0</v>
      </c>
      <c r="BS2250" s="10">
        <v>0</v>
      </c>
      <c r="BT2250" s="10">
        <v>0</v>
      </c>
      <c r="CP2250" s="10">
        <v>7140187</v>
      </c>
    </row>
    <row r="2251" spans="2:94" x14ac:dyDescent="0.3">
      <c r="B2251" s="2">
        <v>10105</v>
      </c>
      <c r="C2251" s="1" t="s">
        <v>497</v>
      </c>
      <c r="D2251" s="1" t="s">
        <v>93</v>
      </c>
      <c r="F2251" s="1" t="s">
        <v>95</v>
      </c>
      <c r="G2251" s="1" t="s">
        <v>101</v>
      </c>
      <c r="H2251" s="1" t="s">
        <v>102</v>
      </c>
      <c r="BB2251" s="10">
        <v>0</v>
      </c>
      <c r="BC2251" s="10">
        <v>0</v>
      </c>
      <c r="BD2251" s="10">
        <v>0</v>
      </c>
      <c r="BG2251" s="10">
        <v>0</v>
      </c>
      <c r="BH2251" s="10">
        <v>0</v>
      </c>
      <c r="BO2251" s="10">
        <v>0</v>
      </c>
      <c r="BP2251" s="10">
        <v>0</v>
      </c>
      <c r="BQ2251" s="10">
        <v>0</v>
      </c>
      <c r="BR2251" s="10">
        <v>0</v>
      </c>
      <c r="BS2251" s="10">
        <v>0</v>
      </c>
      <c r="BT2251" s="10">
        <v>0</v>
      </c>
      <c r="CP2251" s="10">
        <v>2041458</v>
      </c>
    </row>
    <row r="2252" spans="2:94" x14ac:dyDescent="0.3">
      <c r="B2252" s="2">
        <v>10105</v>
      </c>
      <c r="C2252" s="1" t="s">
        <v>497</v>
      </c>
      <c r="D2252" s="1" t="s">
        <v>93</v>
      </c>
      <c r="F2252" s="1" t="s">
        <v>95</v>
      </c>
      <c r="G2252" s="1" t="s">
        <v>101</v>
      </c>
      <c r="H2252" s="1" t="s">
        <v>103</v>
      </c>
      <c r="BB2252" s="10">
        <v>0</v>
      </c>
      <c r="BC2252" s="10">
        <v>0</v>
      </c>
      <c r="BD2252" s="10">
        <v>0</v>
      </c>
      <c r="BG2252" s="10">
        <v>0</v>
      </c>
      <c r="BH2252" s="10">
        <v>0</v>
      </c>
      <c r="BO2252" s="10">
        <v>0</v>
      </c>
      <c r="BP2252" s="10">
        <v>0</v>
      </c>
      <c r="BQ2252" s="10">
        <v>0</v>
      </c>
      <c r="BR2252" s="10">
        <v>0</v>
      </c>
      <c r="BS2252" s="10">
        <v>0</v>
      </c>
      <c r="BT2252" s="10">
        <v>0</v>
      </c>
      <c r="CP2252" s="10">
        <v>5098729</v>
      </c>
    </row>
    <row r="2253" spans="2:94" x14ac:dyDescent="0.3">
      <c r="B2253" s="2">
        <v>10107</v>
      </c>
      <c r="C2253" s="1" t="s">
        <v>499</v>
      </c>
      <c r="D2253" s="1" t="s">
        <v>93</v>
      </c>
      <c r="F2253" s="1" t="s">
        <v>95</v>
      </c>
      <c r="G2253" s="1" t="s">
        <v>96</v>
      </c>
      <c r="H2253" s="1" t="s">
        <v>97</v>
      </c>
      <c r="I2253" s="10">
        <v>119326</v>
      </c>
      <c r="K2253" s="10">
        <v>900</v>
      </c>
      <c r="L2253" s="12" t="s">
        <v>500</v>
      </c>
      <c r="N2253" s="10">
        <v>28600</v>
      </c>
      <c r="V2253" s="10">
        <v>15070</v>
      </c>
      <c r="BB2253" s="10">
        <v>0</v>
      </c>
      <c r="BC2253" s="10">
        <v>0</v>
      </c>
      <c r="BD2253" s="10">
        <v>0</v>
      </c>
      <c r="BG2253" s="10">
        <v>0</v>
      </c>
      <c r="BH2253" s="10">
        <v>0</v>
      </c>
      <c r="BO2253" s="10">
        <v>0</v>
      </c>
      <c r="BP2253" s="10">
        <v>0</v>
      </c>
      <c r="BQ2253" s="10">
        <v>0</v>
      </c>
      <c r="BR2253" s="10">
        <v>0</v>
      </c>
      <c r="BS2253" s="10">
        <v>0</v>
      </c>
      <c r="BT2253" s="10">
        <v>0</v>
      </c>
      <c r="CP2253" s="10">
        <v>163896</v>
      </c>
    </row>
    <row r="2254" spans="2:94" x14ac:dyDescent="0.3">
      <c r="B2254" s="2">
        <v>10107</v>
      </c>
      <c r="C2254" s="1" t="s">
        <v>499</v>
      </c>
      <c r="D2254" s="1" t="s">
        <v>93</v>
      </c>
      <c r="F2254" s="1" t="s">
        <v>95</v>
      </c>
      <c r="G2254" s="1" t="s">
        <v>96</v>
      </c>
      <c r="H2254" s="1" t="s">
        <v>102</v>
      </c>
      <c r="BB2254" s="10">
        <v>0</v>
      </c>
      <c r="BC2254" s="10">
        <v>0</v>
      </c>
      <c r="BD2254" s="10">
        <v>0</v>
      </c>
      <c r="BG2254" s="10">
        <v>0</v>
      </c>
      <c r="BH2254" s="10">
        <v>0</v>
      </c>
      <c r="BO2254" s="10">
        <v>0</v>
      </c>
      <c r="BP2254" s="10">
        <v>0</v>
      </c>
      <c r="BQ2254" s="10">
        <v>0</v>
      </c>
      <c r="BR2254" s="10">
        <v>0</v>
      </c>
      <c r="BS2254" s="10">
        <v>0</v>
      </c>
      <c r="BT2254" s="10">
        <v>0</v>
      </c>
      <c r="CP2254" s="10">
        <v>0</v>
      </c>
    </row>
    <row r="2255" spans="2:94" x14ac:dyDescent="0.3">
      <c r="B2255" s="2">
        <v>10107</v>
      </c>
      <c r="C2255" s="1" t="s">
        <v>499</v>
      </c>
      <c r="D2255" s="1" t="s">
        <v>93</v>
      </c>
      <c r="F2255" s="1" t="s">
        <v>95</v>
      </c>
      <c r="G2255" s="1" t="s">
        <v>96</v>
      </c>
      <c r="H2255" s="1" t="s">
        <v>103</v>
      </c>
      <c r="BB2255" s="10">
        <v>0</v>
      </c>
      <c r="BC2255" s="10">
        <v>0</v>
      </c>
      <c r="BD2255" s="10">
        <v>0</v>
      </c>
      <c r="BG2255" s="10">
        <v>0</v>
      </c>
      <c r="BH2255" s="10">
        <v>0</v>
      </c>
      <c r="BO2255" s="10">
        <v>0</v>
      </c>
      <c r="BP2255" s="10">
        <v>0</v>
      </c>
      <c r="BQ2255" s="10">
        <v>0</v>
      </c>
      <c r="BR2255" s="10">
        <v>0</v>
      </c>
      <c r="BS2255" s="10">
        <v>0</v>
      </c>
      <c r="BT2255" s="10">
        <v>0</v>
      </c>
      <c r="CP2255" s="10">
        <v>0</v>
      </c>
    </row>
    <row r="2256" spans="2:94" x14ac:dyDescent="0.3">
      <c r="B2256" s="2">
        <v>10107</v>
      </c>
      <c r="C2256" s="1" t="s">
        <v>499</v>
      </c>
      <c r="D2256" s="1" t="s">
        <v>93</v>
      </c>
      <c r="F2256" s="1" t="s">
        <v>95</v>
      </c>
      <c r="G2256" s="1" t="s">
        <v>99</v>
      </c>
      <c r="H2256" s="1" t="s">
        <v>97</v>
      </c>
      <c r="AX2256" s="10">
        <v>272283</v>
      </c>
      <c r="BB2256" s="10">
        <v>349660</v>
      </c>
      <c r="BC2256" s="10">
        <v>0</v>
      </c>
      <c r="BD2256" s="10">
        <v>0</v>
      </c>
      <c r="BG2256" s="10">
        <v>0</v>
      </c>
      <c r="BH2256" s="10">
        <v>0</v>
      </c>
      <c r="BO2256" s="10">
        <v>0</v>
      </c>
      <c r="BP2256" s="10">
        <v>0</v>
      </c>
      <c r="BQ2256" s="10">
        <v>0</v>
      </c>
      <c r="BR2256" s="10">
        <v>0</v>
      </c>
      <c r="BS2256" s="10">
        <v>0</v>
      </c>
      <c r="BT2256" s="10">
        <v>0</v>
      </c>
      <c r="CI2256" s="10">
        <v>11500</v>
      </c>
      <c r="CP2256" s="10">
        <v>633443</v>
      </c>
    </row>
    <row r="2257" spans="2:94" x14ac:dyDescent="0.3">
      <c r="B2257" s="2">
        <v>10107</v>
      </c>
      <c r="C2257" s="1" t="s">
        <v>499</v>
      </c>
      <c r="D2257" s="1" t="s">
        <v>93</v>
      </c>
      <c r="F2257" s="1" t="s">
        <v>95</v>
      </c>
      <c r="G2257" s="1" t="s">
        <v>99</v>
      </c>
      <c r="H2257" s="1" t="s">
        <v>102</v>
      </c>
      <c r="AX2257" s="10">
        <v>101904</v>
      </c>
      <c r="BB2257" s="10">
        <v>0</v>
      </c>
      <c r="BC2257" s="10">
        <v>0</v>
      </c>
      <c r="BD2257" s="10">
        <v>0</v>
      </c>
      <c r="BG2257" s="10">
        <v>0</v>
      </c>
      <c r="BH2257" s="10">
        <v>0</v>
      </c>
      <c r="BO2257" s="10">
        <v>0</v>
      </c>
      <c r="BP2257" s="10">
        <v>0</v>
      </c>
      <c r="BQ2257" s="10">
        <v>0</v>
      </c>
      <c r="BR2257" s="10">
        <v>0</v>
      </c>
      <c r="BS2257" s="10">
        <v>0</v>
      </c>
      <c r="BT2257" s="10">
        <v>0</v>
      </c>
      <c r="CP2257" s="10">
        <v>101904</v>
      </c>
    </row>
    <row r="2258" spans="2:94" x14ac:dyDescent="0.3">
      <c r="B2258" s="2">
        <v>10107</v>
      </c>
      <c r="C2258" s="1" t="s">
        <v>499</v>
      </c>
      <c r="D2258" s="1" t="s">
        <v>93</v>
      </c>
      <c r="F2258" s="1" t="s">
        <v>95</v>
      </c>
      <c r="G2258" s="1" t="s">
        <v>99</v>
      </c>
      <c r="H2258" s="1" t="s">
        <v>103</v>
      </c>
      <c r="AY2258" s="10">
        <v>170379</v>
      </c>
      <c r="BB2258" s="10">
        <v>349660</v>
      </c>
      <c r="BC2258" s="10">
        <v>0</v>
      </c>
      <c r="BD2258" s="10">
        <v>0</v>
      </c>
      <c r="BG2258" s="10">
        <v>0</v>
      </c>
      <c r="BH2258" s="10">
        <v>0</v>
      </c>
      <c r="BO2258" s="10">
        <v>0</v>
      </c>
      <c r="BP2258" s="10">
        <v>0</v>
      </c>
      <c r="BQ2258" s="10">
        <v>0</v>
      </c>
      <c r="BR2258" s="10">
        <v>0</v>
      </c>
      <c r="BS2258" s="10">
        <v>0</v>
      </c>
      <c r="BT2258" s="10">
        <v>0</v>
      </c>
      <c r="CI2258" s="10">
        <v>11500</v>
      </c>
      <c r="CJ2258" s="3" t="s">
        <v>501</v>
      </c>
      <c r="CP2258" s="10">
        <v>531539</v>
      </c>
    </row>
    <row r="2259" spans="2:94" x14ac:dyDescent="0.3">
      <c r="B2259" s="2">
        <v>10107</v>
      </c>
      <c r="C2259" s="1" t="s">
        <v>499</v>
      </c>
      <c r="D2259" s="1" t="s">
        <v>93</v>
      </c>
      <c r="F2259" s="1" t="s">
        <v>95</v>
      </c>
      <c r="G2259" s="1" t="s">
        <v>100</v>
      </c>
      <c r="H2259" s="1" t="s">
        <v>97</v>
      </c>
      <c r="Y2259" s="10">
        <v>164699</v>
      </c>
      <c r="BB2259" s="10">
        <v>0</v>
      </c>
      <c r="BC2259" s="10">
        <v>0</v>
      </c>
      <c r="BD2259" s="10">
        <v>0</v>
      </c>
      <c r="BG2259" s="10">
        <v>0</v>
      </c>
      <c r="BH2259" s="10">
        <v>0</v>
      </c>
      <c r="BO2259" s="10">
        <v>0</v>
      </c>
      <c r="BP2259" s="10">
        <v>0</v>
      </c>
      <c r="BQ2259" s="10">
        <v>0</v>
      </c>
      <c r="BR2259" s="10">
        <v>0</v>
      </c>
      <c r="BS2259" s="10">
        <v>0</v>
      </c>
      <c r="BT2259" s="10">
        <v>0</v>
      </c>
      <c r="CP2259" s="10">
        <v>164699</v>
      </c>
    </row>
    <row r="2260" spans="2:94" x14ac:dyDescent="0.3">
      <c r="B2260" s="2">
        <v>10107</v>
      </c>
      <c r="C2260" s="1" t="s">
        <v>499</v>
      </c>
      <c r="D2260" s="1" t="s">
        <v>93</v>
      </c>
      <c r="F2260" s="1" t="s">
        <v>95</v>
      </c>
      <c r="G2260" s="1" t="s">
        <v>100</v>
      </c>
      <c r="H2260" s="1" t="s">
        <v>102</v>
      </c>
      <c r="BB2260" s="10">
        <v>0</v>
      </c>
      <c r="BC2260" s="10">
        <v>0</v>
      </c>
      <c r="BD2260" s="10">
        <v>0</v>
      </c>
      <c r="BG2260" s="10">
        <v>0</v>
      </c>
      <c r="BH2260" s="10">
        <v>0</v>
      </c>
      <c r="BO2260" s="10">
        <v>0</v>
      </c>
      <c r="BP2260" s="10">
        <v>0</v>
      </c>
      <c r="BQ2260" s="10">
        <v>0</v>
      </c>
      <c r="BR2260" s="10">
        <v>0</v>
      </c>
      <c r="BS2260" s="10">
        <v>0</v>
      </c>
      <c r="BT2260" s="10">
        <v>0</v>
      </c>
      <c r="CP2260" s="10">
        <v>0</v>
      </c>
    </row>
    <row r="2261" spans="2:94" x14ac:dyDescent="0.3">
      <c r="B2261" s="2">
        <v>10107</v>
      </c>
      <c r="C2261" s="1" t="s">
        <v>499</v>
      </c>
      <c r="D2261" s="1" t="s">
        <v>93</v>
      </c>
      <c r="F2261" s="1" t="s">
        <v>95</v>
      </c>
      <c r="G2261" s="1" t="s">
        <v>100</v>
      </c>
      <c r="H2261" s="1" t="s">
        <v>103</v>
      </c>
      <c r="BB2261" s="10">
        <v>0</v>
      </c>
      <c r="BC2261" s="10">
        <v>0</v>
      </c>
      <c r="BD2261" s="10">
        <v>0</v>
      </c>
      <c r="BG2261" s="10">
        <v>0</v>
      </c>
      <c r="BH2261" s="10">
        <v>0</v>
      </c>
      <c r="BO2261" s="10">
        <v>0</v>
      </c>
      <c r="BP2261" s="10">
        <v>0</v>
      </c>
      <c r="BQ2261" s="10">
        <v>0</v>
      </c>
      <c r="BR2261" s="10">
        <v>0</v>
      </c>
      <c r="BS2261" s="10">
        <v>0</v>
      </c>
      <c r="BT2261" s="10">
        <v>0</v>
      </c>
      <c r="CP2261" s="10">
        <v>164699</v>
      </c>
    </row>
    <row r="2262" spans="2:94" x14ac:dyDescent="0.3">
      <c r="B2262" s="2">
        <v>10107</v>
      </c>
      <c r="C2262" s="1" t="s">
        <v>499</v>
      </c>
      <c r="D2262" s="1" t="s">
        <v>93</v>
      </c>
      <c r="F2262" s="1" t="s">
        <v>95</v>
      </c>
      <c r="G2262" s="1" t="s">
        <v>3883</v>
      </c>
      <c r="H2262" s="1" t="s">
        <v>97</v>
      </c>
      <c r="CP2262" s="10">
        <f>SUM(CK2262:CO2262)</f>
        <v>0</v>
      </c>
    </row>
    <row r="2263" spans="2:94" x14ac:dyDescent="0.3">
      <c r="B2263" s="2">
        <v>10107</v>
      </c>
      <c r="C2263" s="1" t="s">
        <v>499</v>
      </c>
      <c r="D2263" s="1" t="s">
        <v>93</v>
      </c>
      <c r="F2263" s="1" t="s">
        <v>95</v>
      </c>
      <c r="G2263" s="1" t="s">
        <v>3883</v>
      </c>
      <c r="H2263" s="1" t="s">
        <v>102</v>
      </c>
      <c r="CP2263" s="10">
        <f>SUM(CK2263:CO2263)</f>
        <v>0</v>
      </c>
    </row>
    <row r="2264" spans="2:94" x14ac:dyDescent="0.3">
      <c r="B2264" s="2">
        <v>10107</v>
      </c>
      <c r="C2264" s="1" t="s">
        <v>499</v>
      </c>
      <c r="D2264" s="1" t="s">
        <v>93</v>
      </c>
      <c r="F2264" s="1" t="s">
        <v>95</v>
      </c>
      <c r="G2264" s="1" t="s">
        <v>3883</v>
      </c>
      <c r="H2264" s="1" t="s">
        <v>103</v>
      </c>
      <c r="CP2264" s="10">
        <f>SUM(CK2264:CO2264)</f>
        <v>0</v>
      </c>
    </row>
    <row r="2265" spans="2:94" x14ac:dyDescent="0.3">
      <c r="B2265" s="2">
        <v>10107</v>
      </c>
      <c r="C2265" s="1" t="s">
        <v>499</v>
      </c>
      <c r="D2265" s="1" t="s">
        <v>93</v>
      </c>
      <c r="F2265" s="1" t="s">
        <v>95</v>
      </c>
      <c r="G2265" s="1" t="s">
        <v>101</v>
      </c>
      <c r="H2265" s="1" t="s">
        <v>97</v>
      </c>
      <c r="Z2265" s="10">
        <v>1579365</v>
      </c>
      <c r="AP2265" s="10">
        <v>0</v>
      </c>
      <c r="BB2265" s="10">
        <v>0</v>
      </c>
      <c r="BC2265" s="10">
        <v>0</v>
      </c>
      <c r="BD2265" s="10">
        <v>0</v>
      </c>
      <c r="BG2265" s="10">
        <v>0</v>
      </c>
      <c r="BH2265" s="10">
        <v>0</v>
      </c>
      <c r="BO2265" s="10">
        <v>0</v>
      </c>
      <c r="BP2265" s="10">
        <v>0</v>
      </c>
      <c r="BQ2265" s="10">
        <v>0</v>
      </c>
      <c r="BR2265" s="10">
        <v>0</v>
      </c>
      <c r="BS2265" s="10">
        <v>0</v>
      </c>
      <c r="BT2265" s="10">
        <v>0</v>
      </c>
      <c r="CP2265" s="10">
        <v>1579365</v>
      </c>
    </row>
    <row r="2266" spans="2:94" x14ac:dyDescent="0.3">
      <c r="B2266" s="2">
        <v>10107</v>
      </c>
      <c r="C2266" s="1" t="s">
        <v>499</v>
      </c>
      <c r="D2266" s="1" t="s">
        <v>93</v>
      </c>
      <c r="F2266" s="1" t="s">
        <v>95</v>
      </c>
      <c r="G2266" s="1" t="s">
        <v>101</v>
      </c>
      <c r="H2266" s="1" t="s">
        <v>102</v>
      </c>
      <c r="BB2266" s="10">
        <v>0</v>
      </c>
      <c r="BC2266" s="10">
        <v>0</v>
      </c>
      <c r="BD2266" s="10">
        <v>0</v>
      </c>
      <c r="BG2266" s="10">
        <v>0</v>
      </c>
      <c r="BH2266" s="10">
        <v>0</v>
      </c>
      <c r="BO2266" s="10">
        <v>0</v>
      </c>
      <c r="BP2266" s="10">
        <v>0</v>
      </c>
      <c r="BQ2266" s="10">
        <v>0</v>
      </c>
      <c r="BR2266" s="10">
        <v>0</v>
      </c>
      <c r="BS2266" s="10">
        <v>0</v>
      </c>
      <c r="BT2266" s="10">
        <v>0</v>
      </c>
      <c r="CP2266" s="10">
        <v>67305</v>
      </c>
    </row>
    <row r="2267" spans="2:94" x14ac:dyDescent="0.3">
      <c r="B2267" s="2">
        <v>10107</v>
      </c>
      <c r="C2267" s="1" t="s">
        <v>499</v>
      </c>
      <c r="D2267" s="1" t="s">
        <v>93</v>
      </c>
      <c r="F2267" s="1" t="s">
        <v>95</v>
      </c>
      <c r="G2267" s="1" t="s">
        <v>101</v>
      </c>
      <c r="H2267" s="1" t="s">
        <v>103</v>
      </c>
      <c r="BB2267" s="10">
        <v>0</v>
      </c>
      <c r="BC2267" s="10">
        <v>0</v>
      </c>
      <c r="BD2267" s="10">
        <v>0</v>
      </c>
      <c r="BG2267" s="10">
        <v>0</v>
      </c>
      <c r="BH2267" s="10">
        <v>0</v>
      </c>
      <c r="BO2267" s="10">
        <v>0</v>
      </c>
      <c r="BP2267" s="10">
        <v>0</v>
      </c>
      <c r="BQ2267" s="10">
        <v>0</v>
      </c>
      <c r="BR2267" s="10">
        <v>0</v>
      </c>
      <c r="BS2267" s="10">
        <v>0</v>
      </c>
      <c r="BT2267" s="10">
        <v>0</v>
      </c>
      <c r="CP2267" s="10">
        <v>1512960</v>
      </c>
    </row>
    <row r="2268" spans="2:94" x14ac:dyDescent="0.3">
      <c r="B2268" s="2">
        <v>10112</v>
      </c>
      <c r="C2268" s="1" t="s">
        <v>502</v>
      </c>
      <c r="D2268" s="1" t="s">
        <v>158</v>
      </c>
      <c r="F2268" s="1" t="s">
        <v>95</v>
      </c>
      <c r="G2268" s="1" t="s">
        <v>96</v>
      </c>
      <c r="H2268" s="1" t="s">
        <v>102</v>
      </c>
      <c r="BB2268" s="10">
        <v>0</v>
      </c>
      <c r="BC2268" s="10">
        <v>0</v>
      </c>
      <c r="BD2268" s="10">
        <v>0</v>
      </c>
      <c r="BG2268" s="10">
        <v>0</v>
      </c>
      <c r="BH2268" s="10">
        <v>0</v>
      </c>
      <c r="BO2268" s="10">
        <v>0</v>
      </c>
      <c r="BP2268" s="10">
        <v>0</v>
      </c>
      <c r="BQ2268" s="10">
        <v>0</v>
      </c>
      <c r="BR2268" s="10">
        <v>0</v>
      </c>
      <c r="BS2268" s="10">
        <v>0</v>
      </c>
      <c r="BT2268" s="10">
        <v>0</v>
      </c>
      <c r="CP2268" s="10">
        <v>0</v>
      </c>
    </row>
    <row r="2269" spans="2:94" x14ac:dyDescent="0.3">
      <c r="B2269" s="2">
        <v>10112</v>
      </c>
      <c r="C2269" s="1" t="s">
        <v>502</v>
      </c>
      <c r="D2269" s="1" t="s">
        <v>158</v>
      </c>
      <c r="F2269" s="1" t="s">
        <v>95</v>
      </c>
      <c r="G2269" s="1" t="s">
        <v>96</v>
      </c>
      <c r="H2269" s="1" t="s">
        <v>103</v>
      </c>
      <c r="I2269" s="10">
        <v>165414</v>
      </c>
      <c r="W2269" s="10">
        <v>43689</v>
      </c>
      <c r="X2269" s="3" t="s">
        <v>503</v>
      </c>
      <c r="BB2269" s="10">
        <v>0</v>
      </c>
      <c r="BC2269" s="10">
        <v>0</v>
      </c>
      <c r="BD2269" s="10">
        <v>0</v>
      </c>
      <c r="BG2269" s="10">
        <v>0</v>
      </c>
      <c r="BH2269" s="10">
        <v>0</v>
      </c>
      <c r="BO2269" s="10">
        <v>0</v>
      </c>
      <c r="BP2269" s="10">
        <v>0</v>
      </c>
      <c r="BQ2269" s="10">
        <v>0</v>
      </c>
      <c r="BR2269" s="10">
        <v>0</v>
      </c>
      <c r="BS2269" s="10">
        <v>0</v>
      </c>
      <c r="BT2269" s="10">
        <v>0</v>
      </c>
      <c r="CP2269" s="10">
        <v>209103</v>
      </c>
    </row>
    <row r="2270" spans="2:94" x14ac:dyDescent="0.3">
      <c r="B2270" s="2">
        <v>10112</v>
      </c>
      <c r="C2270" s="1" t="s">
        <v>502</v>
      </c>
      <c r="D2270" s="1" t="s">
        <v>158</v>
      </c>
      <c r="F2270" s="1" t="s">
        <v>95</v>
      </c>
      <c r="G2270" s="1" t="s">
        <v>99</v>
      </c>
      <c r="H2270" s="1" t="s">
        <v>102</v>
      </c>
      <c r="AW2270" s="10">
        <v>359550</v>
      </c>
      <c r="AX2270" s="10">
        <v>297831</v>
      </c>
      <c r="BB2270" s="10">
        <v>0</v>
      </c>
      <c r="BC2270" s="10">
        <v>0</v>
      </c>
      <c r="BD2270" s="10">
        <v>0</v>
      </c>
      <c r="BG2270" s="10">
        <v>0</v>
      </c>
      <c r="BH2270" s="10">
        <v>0</v>
      </c>
      <c r="BO2270" s="10">
        <v>0</v>
      </c>
      <c r="BP2270" s="10">
        <v>0</v>
      </c>
      <c r="BQ2270" s="10">
        <v>0</v>
      </c>
      <c r="BR2270" s="10">
        <v>0</v>
      </c>
      <c r="BS2270" s="10">
        <v>0</v>
      </c>
      <c r="BT2270" s="10">
        <v>0</v>
      </c>
      <c r="CP2270" s="10">
        <v>657381</v>
      </c>
    </row>
    <row r="2271" spans="2:94" x14ac:dyDescent="0.3">
      <c r="B2271" s="2">
        <v>10112</v>
      </c>
      <c r="C2271" s="1" t="s">
        <v>502</v>
      </c>
      <c r="D2271" s="1" t="s">
        <v>158</v>
      </c>
      <c r="F2271" s="1" t="s">
        <v>95</v>
      </c>
      <c r="G2271" s="1" t="s">
        <v>99</v>
      </c>
      <c r="H2271" s="1" t="s">
        <v>103</v>
      </c>
      <c r="AX2271" s="10">
        <v>526502</v>
      </c>
      <c r="BB2271" s="10">
        <v>156592</v>
      </c>
      <c r="BC2271" s="10">
        <v>0</v>
      </c>
      <c r="BD2271" s="10">
        <v>0</v>
      </c>
      <c r="BG2271" s="10">
        <v>0</v>
      </c>
      <c r="BH2271" s="10">
        <v>0</v>
      </c>
      <c r="BO2271" s="10">
        <v>0</v>
      </c>
      <c r="BP2271" s="10">
        <v>0</v>
      </c>
      <c r="BQ2271" s="10">
        <v>0</v>
      </c>
      <c r="BR2271" s="10">
        <v>0</v>
      </c>
      <c r="BS2271" s="10">
        <v>0</v>
      </c>
      <c r="BT2271" s="10">
        <v>0</v>
      </c>
      <c r="CP2271" s="10">
        <v>683094</v>
      </c>
    </row>
    <row r="2272" spans="2:94" x14ac:dyDescent="0.3">
      <c r="B2272" s="2">
        <v>10112</v>
      </c>
      <c r="C2272" s="1" t="s">
        <v>502</v>
      </c>
      <c r="D2272" s="1" t="s">
        <v>158</v>
      </c>
      <c r="F2272" s="1" t="s">
        <v>95</v>
      </c>
      <c r="G2272" s="1" t="s">
        <v>100</v>
      </c>
      <c r="H2272" s="1" t="s">
        <v>102</v>
      </c>
      <c r="AM2272" s="10">
        <v>220305</v>
      </c>
      <c r="BB2272" s="10">
        <v>0</v>
      </c>
      <c r="BC2272" s="10">
        <v>0</v>
      </c>
      <c r="BD2272" s="10">
        <v>0</v>
      </c>
      <c r="BG2272" s="10">
        <v>0</v>
      </c>
      <c r="BH2272" s="10">
        <v>0</v>
      </c>
      <c r="BO2272" s="10">
        <v>0</v>
      </c>
      <c r="BP2272" s="10">
        <v>0</v>
      </c>
      <c r="BQ2272" s="10">
        <v>0</v>
      </c>
      <c r="BR2272" s="10">
        <v>0</v>
      </c>
      <c r="BS2272" s="10">
        <v>0</v>
      </c>
      <c r="BT2272" s="10">
        <v>0</v>
      </c>
      <c r="CP2272" s="10">
        <v>220305</v>
      </c>
    </row>
    <row r="2273" spans="2:94" x14ac:dyDescent="0.3">
      <c r="B2273" s="2">
        <v>10112</v>
      </c>
      <c r="C2273" s="1" t="s">
        <v>502</v>
      </c>
      <c r="D2273" s="1" t="s">
        <v>158</v>
      </c>
      <c r="F2273" s="1" t="s">
        <v>95</v>
      </c>
      <c r="G2273" s="1" t="s">
        <v>100</v>
      </c>
      <c r="H2273" s="1" t="s">
        <v>103</v>
      </c>
      <c r="AM2273" s="10">
        <v>526502</v>
      </c>
      <c r="BB2273" s="10">
        <v>0</v>
      </c>
      <c r="BC2273" s="10">
        <v>0</v>
      </c>
      <c r="BD2273" s="10">
        <v>0</v>
      </c>
      <c r="BG2273" s="10">
        <v>0</v>
      </c>
      <c r="BH2273" s="10">
        <v>0</v>
      </c>
      <c r="BO2273" s="10">
        <v>0</v>
      </c>
      <c r="BP2273" s="10">
        <v>0</v>
      </c>
      <c r="BQ2273" s="10">
        <v>0</v>
      </c>
      <c r="BR2273" s="10">
        <v>0</v>
      </c>
      <c r="BS2273" s="10">
        <v>0</v>
      </c>
      <c r="BT2273" s="10">
        <v>0</v>
      </c>
      <c r="CP2273" s="10">
        <v>526502</v>
      </c>
    </row>
    <row r="2274" spans="2:94" x14ac:dyDescent="0.3">
      <c r="B2274" s="2">
        <v>10112</v>
      </c>
      <c r="C2274" s="1" t="s">
        <v>502</v>
      </c>
      <c r="D2274" s="1" t="s">
        <v>158</v>
      </c>
      <c r="F2274" s="1" t="s">
        <v>95</v>
      </c>
      <c r="G2274" s="1" t="s">
        <v>3883</v>
      </c>
      <c r="H2274" s="1" t="s">
        <v>102</v>
      </c>
      <c r="CP2274" s="10">
        <f>SUM(CK2274:CO2274)</f>
        <v>0</v>
      </c>
    </row>
    <row r="2275" spans="2:94" x14ac:dyDescent="0.3">
      <c r="B2275" s="2">
        <v>10112</v>
      </c>
      <c r="C2275" s="1" t="s">
        <v>502</v>
      </c>
      <c r="D2275" s="1" t="s">
        <v>158</v>
      </c>
      <c r="F2275" s="1" t="s">
        <v>95</v>
      </c>
      <c r="G2275" s="1" t="s">
        <v>3883</v>
      </c>
      <c r="H2275" s="1" t="s">
        <v>103</v>
      </c>
      <c r="CP2275" s="10">
        <f>SUM(CK2275:CO2275)</f>
        <v>0</v>
      </c>
    </row>
    <row r="2276" spans="2:94" x14ac:dyDescent="0.3">
      <c r="B2276" s="2">
        <v>10112</v>
      </c>
      <c r="C2276" s="1" t="s">
        <v>502</v>
      </c>
      <c r="D2276" s="1" t="s">
        <v>158</v>
      </c>
      <c r="F2276" s="1" t="s">
        <v>95</v>
      </c>
      <c r="G2276" s="1" t="s">
        <v>101</v>
      </c>
      <c r="H2276" s="1" t="s">
        <v>102</v>
      </c>
      <c r="BB2276" s="10">
        <v>0</v>
      </c>
      <c r="BC2276" s="10">
        <v>0</v>
      </c>
      <c r="BD2276" s="10">
        <v>0</v>
      </c>
      <c r="BG2276" s="10">
        <v>0</v>
      </c>
      <c r="BH2276" s="10">
        <v>0</v>
      </c>
      <c r="BO2276" s="10">
        <v>0</v>
      </c>
      <c r="BP2276" s="10">
        <v>0</v>
      </c>
      <c r="BQ2276" s="10">
        <v>0</v>
      </c>
      <c r="BR2276" s="10">
        <v>0</v>
      </c>
      <c r="BS2276" s="10">
        <v>0</v>
      </c>
      <c r="BT2276" s="10">
        <v>0</v>
      </c>
      <c r="CP2276" s="10">
        <v>0</v>
      </c>
    </row>
    <row r="2277" spans="2:94" x14ac:dyDescent="0.3">
      <c r="B2277" s="2">
        <v>10112</v>
      </c>
      <c r="C2277" s="1" t="s">
        <v>502</v>
      </c>
      <c r="D2277" s="1" t="s">
        <v>158</v>
      </c>
      <c r="F2277" s="1" t="s">
        <v>95</v>
      </c>
      <c r="G2277" s="1" t="s">
        <v>101</v>
      </c>
      <c r="H2277" s="1" t="s">
        <v>103</v>
      </c>
      <c r="AM2277" s="10">
        <v>31240</v>
      </c>
      <c r="BB2277" s="10">
        <v>0</v>
      </c>
      <c r="BC2277" s="10">
        <v>0</v>
      </c>
      <c r="BD2277" s="10">
        <v>0</v>
      </c>
      <c r="BG2277" s="10">
        <v>0</v>
      </c>
      <c r="BH2277" s="10">
        <v>0</v>
      </c>
      <c r="BO2277" s="10">
        <v>0</v>
      </c>
      <c r="BP2277" s="10">
        <v>0</v>
      </c>
      <c r="BQ2277" s="10">
        <v>0</v>
      </c>
      <c r="BR2277" s="10">
        <v>0</v>
      </c>
      <c r="BS2277" s="10">
        <v>0</v>
      </c>
      <c r="BT2277" s="10">
        <v>0</v>
      </c>
      <c r="CP2277" s="10">
        <v>31240</v>
      </c>
    </row>
    <row r="2278" spans="2:94" x14ac:dyDescent="0.3">
      <c r="B2278" s="2">
        <v>10114</v>
      </c>
      <c r="C2278" s="1" t="s">
        <v>504</v>
      </c>
      <c r="D2278" s="1" t="s">
        <v>158</v>
      </c>
      <c r="F2278" s="1" t="s">
        <v>95</v>
      </c>
      <c r="G2278" s="1" t="s">
        <v>96</v>
      </c>
      <c r="H2278" s="1" t="s">
        <v>102</v>
      </c>
      <c r="AN2278" s="10">
        <v>0</v>
      </c>
      <c r="BB2278" s="10">
        <v>0</v>
      </c>
      <c r="BC2278" s="10">
        <v>0</v>
      </c>
      <c r="BD2278" s="10">
        <v>0</v>
      </c>
      <c r="BG2278" s="10">
        <v>0</v>
      </c>
      <c r="BH2278" s="10">
        <v>0</v>
      </c>
      <c r="BO2278" s="10">
        <v>0</v>
      </c>
      <c r="BP2278" s="10">
        <v>0</v>
      </c>
      <c r="BQ2278" s="10">
        <v>0</v>
      </c>
      <c r="BR2278" s="10">
        <v>0</v>
      </c>
      <c r="BS2278" s="10">
        <v>0</v>
      </c>
      <c r="BT2278" s="10">
        <v>0</v>
      </c>
      <c r="CP2278" s="10">
        <v>0</v>
      </c>
    </row>
    <row r="2279" spans="2:94" x14ac:dyDescent="0.3">
      <c r="B2279" s="2">
        <v>10114</v>
      </c>
      <c r="C2279" s="1" t="s">
        <v>504</v>
      </c>
      <c r="D2279" s="1" t="s">
        <v>158</v>
      </c>
      <c r="F2279" s="1" t="s">
        <v>95</v>
      </c>
      <c r="G2279" s="1" t="s">
        <v>96</v>
      </c>
      <c r="H2279" s="1" t="s">
        <v>103</v>
      </c>
      <c r="I2279" s="10">
        <v>276032</v>
      </c>
      <c r="W2279" s="10">
        <v>499191</v>
      </c>
      <c r="X2279" s="3" t="s">
        <v>505</v>
      </c>
      <c r="AN2279" s="10">
        <v>0</v>
      </c>
      <c r="BB2279" s="10">
        <v>0</v>
      </c>
      <c r="BC2279" s="10">
        <v>0</v>
      </c>
      <c r="BD2279" s="10">
        <v>0</v>
      </c>
      <c r="BG2279" s="10">
        <v>0</v>
      </c>
      <c r="BH2279" s="10">
        <v>0</v>
      </c>
      <c r="BO2279" s="10">
        <v>0</v>
      </c>
      <c r="BP2279" s="10">
        <v>0</v>
      </c>
      <c r="BQ2279" s="10">
        <v>0</v>
      </c>
      <c r="BR2279" s="10">
        <v>0</v>
      </c>
      <c r="BS2279" s="10">
        <v>0</v>
      </c>
      <c r="BT2279" s="10">
        <v>0</v>
      </c>
      <c r="CP2279" s="10">
        <v>775223</v>
      </c>
    </row>
    <row r="2280" spans="2:94" x14ac:dyDescent="0.3">
      <c r="B2280" s="2">
        <v>10114</v>
      </c>
      <c r="C2280" s="1" t="s">
        <v>504</v>
      </c>
      <c r="D2280" s="1" t="s">
        <v>158</v>
      </c>
      <c r="F2280" s="1" t="s">
        <v>95</v>
      </c>
      <c r="G2280" s="1" t="s">
        <v>99</v>
      </c>
      <c r="H2280" s="1" t="s">
        <v>102</v>
      </c>
      <c r="AX2280" s="10">
        <v>1275605</v>
      </c>
      <c r="BB2280" s="10">
        <v>0</v>
      </c>
      <c r="BC2280" s="10">
        <v>0</v>
      </c>
      <c r="BD2280" s="10">
        <v>0</v>
      </c>
      <c r="BG2280" s="10">
        <v>0</v>
      </c>
      <c r="BH2280" s="10">
        <v>0</v>
      </c>
      <c r="BO2280" s="10">
        <v>0</v>
      </c>
      <c r="BP2280" s="10">
        <v>0</v>
      </c>
      <c r="BQ2280" s="10">
        <v>0</v>
      </c>
      <c r="BR2280" s="10">
        <v>0</v>
      </c>
      <c r="BS2280" s="10">
        <v>0</v>
      </c>
      <c r="BT2280" s="10">
        <v>0</v>
      </c>
      <c r="CP2280" s="10">
        <v>1275605</v>
      </c>
    </row>
    <row r="2281" spans="2:94" x14ac:dyDescent="0.3">
      <c r="B2281" s="2">
        <v>10114</v>
      </c>
      <c r="C2281" s="1" t="s">
        <v>504</v>
      </c>
      <c r="D2281" s="1" t="s">
        <v>158</v>
      </c>
      <c r="F2281" s="1" t="s">
        <v>95</v>
      </c>
      <c r="G2281" s="1" t="s">
        <v>99</v>
      </c>
      <c r="H2281" s="1" t="s">
        <v>103</v>
      </c>
      <c r="AX2281" s="10">
        <v>938231</v>
      </c>
      <c r="BB2281" s="10">
        <v>727770</v>
      </c>
      <c r="BC2281" s="10">
        <v>0</v>
      </c>
      <c r="BD2281" s="10">
        <v>0</v>
      </c>
      <c r="BG2281" s="10">
        <v>0</v>
      </c>
      <c r="BH2281" s="10">
        <v>0</v>
      </c>
      <c r="BI2281" s="10">
        <v>14730</v>
      </c>
      <c r="BO2281" s="10">
        <v>383677</v>
      </c>
      <c r="BP2281" s="10">
        <v>0</v>
      </c>
      <c r="BQ2281" s="10">
        <v>0</v>
      </c>
      <c r="BR2281" s="10">
        <v>0</v>
      </c>
      <c r="BS2281" s="10">
        <v>0</v>
      </c>
      <c r="BT2281" s="10">
        <v>0</v>
      </c>
      <c r="CP2281" s="10">
        <v>2064408</v>
      </c>
    </row>
    <row r="2282" spans="2:94" x14ac:dyDescent="0.3">
      <c r="B2282" s="2">
        <v>10114</v>
      </c>
      <c r="C2282" s="1" t="s">
        <v>504</v>
      </c>
      <c r="D2282" s="1" t="s">
        <v>158</v>
      </c>
      <c r="F2282" s="1" t="s">
        <v>95</v>
      </c>
      <c r="G2282" s="1" t="s">
        <v>100</v>
      </c>
      <c r="H2282" s="1" t="s">
        <v>102</v>
      </c>
      <c r="AM2282" s="10">
        <v>0</v>
      </c>
      <c r="BB2282" s="10">
        <v>0</v>
      </c>
      <c r="BC2282" s="10">
        <v>0</v>
      </c>
      <c r="BD2282" s="10">
        <v>0</v>
      </c>
      <c r="BG2282" s="10">
        <v>0</v>
      </c>
      <c r="BH2282" s="10">
        <v>0</v>
      </c>
      <c r="BO2282" s="10">
        <v>0</v>
      </c>
      <c r="BP2282" s="10">
        <v>0</v>
      </c>
      <c r="BQ2282" s="10">
        <v>0</v>
      </c>
      <c r="BR2282" s="10">
        <v>0</v>
      </c>
      <c r="BS2282" s="10">
        <v>0</v>
      </c>
      <c r="BT2282" s="10">
        <v>0</v>
      </c>
      <c r="CP2282" s="10">
        <v>0</v>
      </c>
    </row>
    <row r="2283" spans="2:94" x14ac:dyDescent="0.3">
      <c r="B2283" s="2">
        <v>10114</v>
      </c>
      <c r="C2283" s="1" t="s">
        <v>504</v>
      </c>
      <c r="D2283" s="1" t="s">
        <v>158</v>
      </c>
      <c r="F2283" s="1" t="s">
        <v>95</v>
      </c>
      <c r="G2283" s="1" t="s">
        <v>100</v>
      </c>
      <c r="H2283" s="1" t="s">
        <v>103</v>
      </c>
      <c r="AM2283" s="10">
        <v>0</v>
      </c>
      <c r="BB2283" s="10">
        <v>0</v>
      </c>
      <c r="BC2283" s="10">
        <v>0</v>
      </c>
      <c r="BD2283" s="10">
        <v>0</v>
      </c>
      <c r="BG2283" s="10">
        <v>0</v>
      </c>
      <c r="BH2283" s="10">
        <v>0</v>
      </c>
      <c r="BO2283" s="10">
        <v>0</v>
      </c>
      <c r="BP2283" s="10">
        <v>0</v>
      </c>
      <c r="BQ2283" s="10">
        <v>0</v>
      </c>
      <c r="BR2283" s="10">
        <v>0</v>
      </c>
      <c r="BS2283" s="10">
        <v>0</v>
      </c>
      <c r="BT2283" s="10">
        <v>0</v>
      </c>
      <c r="CP2283" s="10">
        <v>0</v>
      </c>
    </row>
    <row r="2284" spans="2:94" x14ac:dyDescent="0.3">
      <c r="B2284" s="2">
        <v>10114</v>
      </c>
      <c r="C2284" s="1" t="s">
        <v>504</v>
      </c>
      <c r="D2284" s="1" t="s">
        <v>158</v>
      </c>
      <c r="F2284" s="1" t="s">
        <v>95</v>
      </c>
      <c r="G2284" s="1" t="s">
        <v>3883</v>
      </c>
      <c r="H2284" s="1" t="s">
        <v>102</v>
      </c>
      <c r="CP2284" s="10">
        <f>SUM(CK2284:CO2284)</f>
        <v>0</v>
      </c>
    </row>
    <row r="2285" spans="2:94" x14ac:dyDescent="0.3">
      <c r="B2285" s="2">
        <v>10114</v>
      </c>
      <c r="C2285" s="1" t="s">
        <v>504</v>
      </c>
      <c r="D2285" s="1" t="s">
        <v>158</v>
      </c>
      <c r="F2285" s="1" t="s">
        <v>95</v>
      </c>
      <c r="G2285" s="1" t="s">
        <v>3883</v>
      </c>
      <c r="H2285" s="1" t="s">
        <v>103</v>
      </c>
      <c r="CP2285" s="10">
        <f>SUM(CK2285:CO2285)</f>
        <v>0</v>
      </c>
    </row>
    <row r="2286" spans="2:94" x14ac:dyDescent="0.3">
      <c r="B2286" s="2">
        <v>10114</v>
      </c>
      <c r="C2286" s="1" t="s">
        <v>504</v>
      </c>
      <c r="D2286" s="1" t="s">
        <v>158</v>
      </c>
      <c r="F2286" s="1" t="s">
        <v>95</v>
      </c>
      <c r="G2286" s="1" t="s">
        <v>101</v>
      </c>
      <c r="H2286" s="1" t="s">
        <v>102</v>
      </c>
      <c r="AM2286" s="10">
        <v>1500000</v>
      </c>
      <c r="BB2286" s="10">
        <v>0</v>
      </c>
      <c r="BC2286" s="10">
        <v>0</v>
      </c>
      <c r="BD2286" s="10">
        <v>0</v>
      </c>
      <c r="BG2286" s="10">
        <v>0</v>
      </c>
      <c r="BH2286" s="10">
        <v>0</v>
      </c>
      <c r="BO2286" s="10">
        <v>0</v>
      </c>
      <c r="BP2286" s="10">
        <v>0</v>
      </c>
      <c r="BQ2286" s="10">
        <v>0</v>
      </c>
      <c r="BR2286" s="10">
        <v>0</v>
      </c>
      <c r="BS2286" s="10">
        <v>0</v>
      </c>
      <c r="BT2286" s="10">
        <v>0</v>
      </c>
      <c r="CP2286" s="10">
        <v>1500000</v>
      </c>
    </row>
    <row r="2287" spans="2:94" x14ac:dyDescent="0.3">
      <c r="B2287" s="2">
        <v>10114</v>
      </c>
      <c r="C2287" s="1" t="s">
        <v>504</v>
      </c>
      <c r="D2287" s="1" t="s">
        <v>158</v>
      </c>
      <c r="F2287" s="1" t="s">
        <v>95</v>
      </c>
      <c r="G2287" s="1" t="s">
        <v>101</v>
      </c>
      <c r="H2287" s="1" t="s">
        <v>103</v>
      </c>
      <c r="AM2287" s="10">
        <v>789644</v>
      </c>
      <c r="BB2287" s="10">
        <v>0</v>
      </c>
      <c r="BC2287" s="10">
        <v>0</v>
      </c>
      <c r="BD2287" s="10">
        <v>0</v>
      </c>
      <c r="BG2287" s="10">
        <v>0</v>
      </c>
      <c r="BH2287" s="10">
        <v>0</v>
      </c>
      <c r="BO2287" s="10">
        <v>0</v>
      </c>
      <c r="BP2287" s="10">
        <v>0</v>
      </c>
      <c r="BQ2287" s="10">
        <v>0</v>
      </c>
      <c r="BR2287" s="10">
        <v>0</v>
      </c>
      <c r="BS2287" s="10">
        <v>0</v>
      </c>
      <c r="BT2287" s="10">
        <v>0</v>
      </c>
      <c r="CP2287" s="10">
        <v>789644</v>
      </c>
    </row>
    <row r="2288" spans="2:94" x14ac:dyDescent="0.3">
      <c r="B2288" s="2">
        <v>10115</v>
      </c>
      <c r="C2288" s="1" t="s">
        <v>506</v>
      </c>
      <c r="D2288" s="1" t="s">
        <v>93</v>
      </c>
      <c r="F2288" s="1" t="s">
        <v>95</v>
      </c>
      <c r="G2288" s="1" t="s">
        <v>96</v>
      </c>
      <c r="H2288" s="1" t="s">
        <v>97</v>
      </c>
      <c r="I2288" s="10">
        <v>8106919</v>
      </c>
      <c r="J2288" s="10">
        <v>403797</v>
      </c>
      <c r="K2288" s="10">
        <v>28577</v>
      </c>
      <c r="L2288" s="12" t="s">
        <v>507</v>
      </c>
      <c r="M2288" s="10">
        <v>969565</v>
      </c>
      <c r="N2288" s="10">
        <v>525</v>
      </c>
      <c r="BB2288" s="10">
        <v>0</v>
      </c>
      <c r="BC2288" s="10">
        <v>0</v>
      </c>
      <c r="BD2288" s="10">
        <v>0</v>
      </c>
      <c r="BG2288" s="10">
        <v>0</v>
      </c>
      <c r="BH2288" s="10">
        <v>0</v>
      </c>
      <c r="BO2288" s="10">
        <v>0</v>
      </c>
      <c r="BP2288" s="10">
        <v>0</v>
      </c>
      <c r="BQ2288" s="10">
        <v>0</v>
      </c>
      <c r="BR2288" s="10">
        <v>0</v>
      </c>
      <c r="BS2288" s="10">
        <v>0</v>
      </c>
      <c r="BT2288" s="10">
        <v>0</v>
      </c>
      <c r="CP2288" s="10">
        <v>9509383</v>
      </c>
    </row>
    <row r="2289" spans="2:94" x14ac:dyDescent="0.3">
      <c r="B2289" s="2">
        <v>10115</v>
      </c>
      <c r="C2289" s="1" t="s">
        <v>506</v>
      </c>
      <c r="D2289" s="1" t="s">
        <v>93</v>
      </c>
      <c r="F2289" s="1" t="s">
        <v>95</v>
      </c>
      <c r="G2289" s="1" t="s">
        <v>96</v>
      </c>
      <c r="H2289" s="1" t="s">
        <v>102</v>
      </c>
      <c r="BB2289" s="10">
        <v>0</v>
      </c>
      <c r="BC2289" s="10">
        <v>0</v>
      </c>
      <c r="BD2289" s="10">
        <v>0</v>
      </c>
      <c r="BG2289" s="10">
        <v>0</v>
      </c>
      <c r="BH2289" s="10">
        <v>0</v>
      </c>
      <c r="BO2289" s="10">
        <v>0</v>
      </c>
      <c r="BP2289" s="10">
        <v>0</v>
      </c>
      <c r="BQ2289" s="10">
        <v>0</v>
      </c>
      <c r="BR2289" s="10">
        <v>0</v>
      </c>
      <c r="BS2289" s="10">
        <v>0</v>
      </c>
      <c r="BT2289" s="10">
        <v>0</v>
      </c>
      <c r="CP2289" s="10">
        <v>0</v>
      </c>
    </row>
    <row r="2290" spans="2:94" x14ac:dyDescent="0.3">
      <c r="B2290" s="2">
        <v>10115</v>
      </c>
      <c r="C2290" s="1" t="s">
        <v>506</v>
      </c>
      <c r="D2290" s="1" t="s">
        <v>93</v>
      </c>
      <c r="F2290" s="1" t="s">
        <v>95</v>
      </c>
      <c r="G2290" s="1" t="s">
        <v>96</v>
      </c>
      <c r="H2290" s="1" t="s">
        <v>103</v>
      </c>
      <c r="BB2290" s="10">
        <v>0</v>
      </c>
      <c r="BC2290" s="10">
        <v>0</v>
      </c>
      <c r="BD2290" s="10">
        <v>0</v>
      </c>
      <c r="BG2290" s="10">
        <v>0</v>
      </c>
      <c r="BH2290" s="10">
        <v>0</v>
      </c>
      <c r="BO2290" s="10">
        <v>0</v>
      </c>
      <c r="BP2290" s="10">
        <v>0</v>
      </c>
      <c r="BQ2290" s="10">
        <v>0</v>
      </c>
      <c r="BR2290" s="10">
        <v>0</v>
      </c>
      <c r="BS2290" s="10">
        <v>0</v>
      </c>
      <c r="BT2290" s="10">
        <v>0</v>
      </c>
      <c r="CP2290" s="10">
        <v>9509383</v>
      </c>
    </row>
    <row r="2291" spans="2:94" x14ac:dyDescent="0.3">
      <c r="B2291" s="2">
        <v>10115</v>
      </c>
      <c r="C2291" s="1" t="s">
        <v>506</v>
      </c>
      <c r="D2291" s="1" t="s">
        <v>93</v>
      </c>
      <c r="F2291" s="1" t="s">
        <v>95</v>
      </c>
      <c r="G2291" s="1" t="s">
        <v>99</v>
      </c>
      <c r="H2291" s="1" t="s">
        <v>97</v>
      </c>
      <c r="AV2291" s="10">
        <v>5133703</v>
      </c>
      <c r="AX2291" s="10">
        <v>1402876</v>
      </c>
      <c r="BB2291" s="10">
        <v>4996086</v>
      </c>
      <c r="BC2291" s="10">
        <v>0</v>
      </c>
      <c r="BD2291" s="10">
        <v>0</v>
      </c>
      <c r="BG2291" s="10">
        <v>0</v>
      </c>
      <c r="BH2291" s="10">
        <v>0</v>
      </c>
      <c r="BO2291" s="10">
        <v>0</v>
      </c>
      <c r="BP2291" s="10">
        <v>0</v>
      </c>
      <c r="BQ2291" s="10">
        <v>0</v>
      </c>
      <c r="BR2291" s="10">
        <v>0</v>
      </c>
      <c r="BS2291" s="10">
        <v>0</v>
      </c>
      <c r="BT2291" s="10">
        <v>0</v>
      </c>
      <c r="CG2291" s="10">
        <v>1475210</v>
      </c>
      <c r="CP2291" s="10">
        <v>13007875</v>
      </c>
    </row>
    <row r="2292" spans="2:94" x14ac:dyDescent="0.3">
      <c r="B2292" s="2">
        <v>10115</v>
      </c>
      <c r="C2292" s="1" t="s">
        <v>506</v>
      </c>
      <c r="D2292" s="1" t="s">
        <v>93</v>
      </c>
      <c r="F2292" s="1" t="s">
        <v>95</v>
      </c>
      <c r="G2292" s="1" t="s">
        <v>99</v>
      </c>
      <c r="H2292" s="1" t="s">
        <v>102</v>
      </c>
      <c r="AX2292" s="10">
        <v>1103116</v>
      </c>
      <c r="BB2292" s="10">
        <v>0</v>
      </c>
      <c r="BC2292" s="10">
        <v>0</v>
      </c>
      <c r="BD2292" s="10">
        <v>0</v>
      </c>
      <c r="BG2292" s="10">
        <v>0</v>
      </c>
      <c r="BH2292" s="10">
        <v>0</v>
      </c>
      <c r="BO2292" s="10">
        <v>0</v>
      </c>
      <c r="BP2292" s="10">
        <v>0</v>
      </c>
      <c r="BQ2292" s="10">
        <v>0</v>
      </c>
      <c r="BR2292" s="10">
        <v>0</v>
      </c>
      <c r="BS2292" s="10">
        <v>0</v>
      </c>
      <c r="BT2292" s="10">
        <v>0</v>
      </c>
      <c r="CG2292" s="10">
        <v>430493</v>
      </c>
      <c r="CP2292" s="10">
        <v>1533609</v>
      </c>
    </row>
    <row r="2293" spans="2:94" x14ac:dyDescent="0.3">
      <c r="B2293" s="2">
        <v>10115</v>
      </c>
      <c r="C2293" s="1" t="s">
        <v>506</v>
      </c>
      <c r="D2293" s="1" t="s">
        <v>93</v>
      </c>
      <c r="F2293" s="1" t="s">
        <v>95</v>
      </c>
      <c r="G2293" s="1" t="s">
        <v>99</v>
      </c>
      <c r="H2293" s="1" t="s">
        <v>103</v>
      </c>
      <c r="AV2293" s="10">
        <v>5133703</v>
      </c>
      <c r="AX2293" s="10">
        <v>299760</v>
      </c>
      <c r="BB2293" s="10">
        <v>4996086</v>
      </c>
      <c r="BC2293" s="10">
        <v>0</v>
      </c>
      <c r="BD2293" s="10">
        <v>0</v>
      </c>
      <c r="BG2293" s="10">
        <v>0</v>
      </c>
      <c r="BH2293" s="10">
        <v>0</v>
      </c>
      <c r="BO2293" s="10">
        <v>0</v>
      </c>
      <c r="BP2293" s="10">
        <v>0</v>
      </c>
      <c r="BQ2293" s="10">
        <v>0</v>
      </c>
      <c r="BR2293" s="10">
        <v>0</v>
      </c>
      <c r="BS2293" s="10">
        <v>0</v>
      </c>
      <c r="BT2293" s="10">
        <v>0</v>
      </c>
      <c r="CG2293" s="10">
        <v>1044717</v>
      </c>
      <c r="CH2293" s="3" t="s">
        <v>508</v>
      </c>
      <c r="CP2293" s="10">
        <v>11474266</v>
      </c>
    </row>
    <row r="2294" spans="2:94" x14ac:dyDescent="0.3">
      <c r="B2294" s="2">
        <v>10115</v>
      </c>
      <c r="C2294" s="1" t="s">
        <v>506</v>
      </c>
      <c r="D2294" s="1" t="s">
        <v>93</v>
      </c>
      <c r="F2294" s="1" t="s">
        <v>95</v>
      </c>
      <c r="G2294" s="1" t="s">
        <v>100</v>
      </c>
      <c r="H2294" s="1" t="s">
        <v>97</v>
      </c>
      <c r="BB2294" s="10">
        <v>0</v>
      </c>
      <c r="BC2294" s="10">
        <v>0</v>
      </c>
      <c r="BD2294" s="10">
        <v>0</v>
      </c>
      <c r="BG2294" s="10">
        <v>0</v>
      </c>
      <c r="BH2294" s="10">
        <v>0</v>
      </c>
      <c r="BO2294" s="10">
        <v>0</v>
      </c>
      <c r="BP2294" s="10">
        <v>0</v>
      </c>
      <c r="BQ2294" s="10">
        <v>0</v>
      </c>
      <c r="BR2294" s="10">
        <v>0</v>
      </c>
      <c r="BS2294" s="10">
        <v>0</v>
      </c>
      <c r="BT2294" s="10">
        <v>0</v>
      </c>
      <c r="CP2294" s="10">
        <v>0</v>
      </c>
    </row>
    <row r="2295" spans="2:94" x14ac:dyDescent="0.3">
      <c r="B2295" s="2">
        <v>10115</v>
      </c>
      <c r="C2295" s="1" t="s">
        <v>506</v>
      </c>
      <c r="D2295" s="1" t="s">
        <v>93</v>
      </c>
      <c r="F2295" s="1" t="s">
        <v>95</v>
      </c>
      <c r="G2295" s="1" t="s">
        <v>100</v>
      </c>
      <c r="H2295" s="1" t="s">
        <v>102</v>
      </c>
      <c r="BB2295" s="10">
        <v>0</v>
      </c>
      <c r="BC2295" s="10">
        <v>0</v>
      </c>
      <c r="BD2295" s="10">
        <v>0</v>
      </c>
      <c r="BG2295" s="10">
        <v>0</v>
      </c>
      <c r="BH2295" s="10">
        <v>0</v>
      </c>
      <c r="BO2295" s="10">
        <v>0</v>
      </c>
      <c r="BP2295" s="10">
        <v>0</v>
      </c>
      <c r="BQ2295" s="10">
        <v>0</v>
      </c>
      <c r="BR2295" s="10">
        <v>0</v>
      </c>
      <c r="BS2295" s="10">
        <v>0</v>
      </c>
      <c r="BT2295" s="10">
        <v>0</v>
      </c>
      <c r="CP2295" s="10">
        <v>0</v>
      </c>
    </row>
    <row r="2296" spans="2:94" x14ac:dyDescent="0.3">
      <c r="B2296" s="2">
        <v>10115</v>
      </c>
      <c r="C2296" s="1" t="s">
        <v>506</v>
      </c>
      <c r="D2296" s="1" t="s">
        <v>93</v>
      </c>
      <c r="F2296" s="1" t="s">
        <v>95</v>
      </c>
      <c r="G2296" s="1" t="s">
        <v>100</v>
      </c>
      <c r="H2296" s="1" t="s">
        <v>103</v>
      </c>
      <c r="BB2296" s="10">
        <v>0</v>
      </c>
      <c r="BC2296" s="10">
        <v>0</v>
      </c>
      <c r="BD2296" s="10">
        <v>0</v>
      </c>
      <c r="BG2296" s="10">
        <v>0</v>
      </c>
      <c r="BH2296" s="10">
        <v>0</v>
      </c>
      <c r="BO2296" s="10">
        <v>0</v>
      </c>
      <c r="BP2296" s="10">
        <v>0</v>
      </c>
      <c r="BQ2296" s="10">
        <v>0</v>
      </c>
      <c r="BR2296" s="10">
        <v>0</v>
      </c>
      <c r="BS2296" s="10">
        <v>0</v>
      </c>
      <c r="BT2296" s="10">
        <v>0</v>
      </c>
      <c r="CP2296" s="10">
        <v>0</v>
      </c>
    </row>
    <row r="2297" spans="2:94" x14ac:dyDescent="0.3">
      <c r="B2297" s="2">
        <v>10115</v>
      </c>
      <c r="C2297" s="1" t="s">
        <v>506</v>
      </c>
      <c r="D2297" s="1" t="s">
        <v>93</v>
      </c>
      <c r="F2297" s="1" t="s">
        <v>95</v>
      </c>
      <c r="G2297" s="1" t="s">
        <v>3883</v>
      </c>
      <c r="H2297" s="1" t="s">
        <v>97</v>
      </c>
      <c r="CP2297" s="10">
        <f>SUM(CK2297:CO2297)</f>
        <v>0</v>
      </c>
    </row>
    <row r="2298" spans="2:94" x14ac:dyDescent="0.3">
      <c r="B2298" s="2">
        <v>10115</v>
      </c>
      <c r="C2298" s="1" t="s">
        <v>506</v>
      </c>
      <c r="D2298" s="1" t="s">
        <v>93</v>
      </c>
      <c r="F2298" s="1" t="s">
        <v>95</v>
      </c>
      <c r="G2298" s="1" t="s">
        <v>3883</v>
      </c>
      <c r="H2298" s="1" t="s">
        <v>102</v>
      </c>
      <c r="CP2298" s="10">
        <f>SUM(CK2298:CO2298)</f>
        <v>0</v>
      </c>
    </row>
    <row r="2299" spans="2:94" x14ac:dyDescent="0.3">
      <c r="B2299" s="2">
        <v>10115</v>
      </c>
      <c r="C2299" s="1" t="s">
        <v>506</v>
      </c>
      <c r="D2299" s="1" t="s">
        <v>93</v>
      </c>
      <c r="F2299" s="1" t="s">
        <v>95</v>
      </c>
      <c r="G2299" s="1" t="s">
        <v>3883</v>
      </c>
      <c r="H2299" s="1" t="s">
        <v>103</v>
      </c>
      <c r="CP2299" s="10">
        <f>SUM(CK2299:CO2299)</f>
        <v>0</v>
      </c>
    </row>
    <row r="2300" spans="2:94" x14ac:dyDescent="0.3">
      <c r="B2300" s="2">
        <v>10115</v>
      </c>
      <c r="C2300" s="1" t="s">
        <v>506</v>
      </c>
      <c r="D2300" s="1" t="s">
        <v>93</v>
      </c>
      <c r="F2300" s="1" t="s">
        <v>95</v>
      </c>
      <c r="G2300" s="1" t="s">
        <v>101</v>
      </c>
      <c r="H2300" s="1" t="s">
        <v>97</v>
      </c>
      <c r="Z2300" s="10">
        <v>1828335</v>
      </c>
      <c r="BB2300" s="10">
        <v>0</v>
      </c>
      <c r="BC2300" s="10">
        <v>0</v>
      </c>
      <c r="BD2300" s="10">
        <v>0</v>
      </c>
      <c r="BG2300" s="10">
        <v>0</v>
      </c>
      <c r="BH2300" s="10">
        <v>0</v>
      </c>
      <c r="BO2300" s="10">
        <v>0</v>
      </c>
      <c r="BP2300" s="10">
        <v>0</v>
      </c>
      <c r="BQ2300" s="10">
        <v>0</v>
      </c>
      <c r="BR2300" s="10">
        <v>0</v>
      </c>
      <c r="BS2300" s="10">
        <v>0</v>
      </c>
      <c r="BT2300" s="10">
        <v>0</v>
      </c>
      <c r="CP2300" s="10">
        <v>1828335</v>
      </c>
    </row>
    <row r="2301" spans="2:94" x14ac:dyDescent="0.3">
      <c r="B2301" s="2">
        <v>10115</v>
      </c>
      <c r="C2301" s="1" t="s">
        <v>506</v>
      </c>
      <c r="D2301" s="1" t="s">
        <v>93</v>
      </c>
      <c r="F2301" s="1" t="s">
        <v>95</v>
      </c>
      <c r="G2301" s="1" t="s">
        <v>101</v>
      </c>
      <c r="H2301" s="1" t="s">
        <v>102</v>
      </c>
      <c r="BB2301" s="10">
        <v>0</v>
      </c>
      <c r="BC2301" s="10">
        <v>0</v>
      </c>
      <c r="BD2301" s="10">
        <v>0</v>
      </c>
      <c r="BG2301" s="10">
        <v>0</v>
      </c>
      <c r="BH2301" s="10">
        <v>0</v>
      </c>
      <c r="BO2301" s="10">
        <v>0</v>
      </c>
      <c r="BP2301" s="10">
        <v>0</v>
      </c>
      <c r="BQ2301" s="10">
        <v>0</v>
      </c>
      <c r="BR2301" s="10">
        <v>0</v>
      </c>
      <c r="BS2301" s="10">
        <v>0</v>
      </c>
      <c r="BT2301" s="10">
        <v>0</v>
      </c>
      <c r="CP2301" s="10">
        <v>435002</v>
      </c>
    </row>
    <row r="2302" spans="2:94" x14ac:dyDescent="0.3">
      <c r="B2302" s="2">
        <v>10115</v>
      </c>
      <c r="C2302" s="1" t="s">
        <v>506</v>
      </c>
      <c r="D2302" s="1" t="s">
        <v>93</v>
      </c>
      <c r="F2302" s="1" t="s">
        <v>95</v>
      </c>
      <c r="G2302" s="1" t="s">
        <v>101</v>
      </c>
      <c r="H2302" s="1" t="s">
        <v>103</v>
      </c>
      <c r="BB2302" s="10">
        <v>0</v>
      </c>
      <c r="BC2302" s="10">
        <v>0</v>
      </c>
      <c r="BD2302" s="10">
        <v>0</v>
      </c>
      <c r="BG2302" s="10">
        <v>0</v>
      </c>
      <c r="BH2302" s="10">
        <v>0</v>
      </c>
      <c r="BO2302" s="10">
        <v>0</v>
      </c>
      <c r="BP2302" s="10">
        <v>0</v>
      </c>
      <c r="BQ2302" s="10">
        <v>0</v>
      </c>
      <c r="BR2302" s="10">
        <v>0</v>
      </c>
      <c r="BS2302" s="10">
        <v>0</v>
      </c>
      <c r="BT2302" s="10">
        <v>0</v>
      </c>
      <c r="CP2302" s="10">
        <v>1393332</v>
      </c>
    </row>
    <row r="2303" spans="2:94" x14ac:dyDescent="0.3">
      <c r="B2303" s="2">
        <v>10118</v>
      </c>
      <c r="C2303" s="1" t="s">
        <v>509</v>
      </c>
      <c r="D2303" s="1" t="s">
        <v>93</v>
      </c>
      <c r="F2303" s="1" t="s">
        <v>95</v>
      </c>
      <c r="G2303" s="1" t="s">
        <v>96</v>
      </c>
      <c r="H2303" s="1" t="s">
        <v>97</v>
      </c>
      <c r="I2303" s="10">
        <v>116902</v>
      </c>
      <c r="J2303" s="10">
        <v>202668</v>
      </c>
      <c r="K2303" s="10">
        <v>135250</v>
      </c>
      <c r="L2303" s="12" t="s">
        <v>510</v>
      </c>
      <c r="M2303" s="10">
        <v>106</v>
      </c>
      <c r="N2303" s="10">
        <v>62700</v>
      </c>
      <c r="O2303" s="10">
        <v>388</v>
      </c>
      <c r="P2303" s="12" t="s">
        <v>511</v>
      </c>
      <c r="S2303" s="10">
        <v>0</v>
      </c>
      <c r="T2303" s="10">
        <v>0</v>
      </c>
      <c r="V2303" s="10">
        <v>63668</v>
      </c>
      <c r="BB2303" s="10">
        <v>0</v>
      </c>
      <c r="BC2303" s="10">
        <v>0</v>
      </c>
      <c r="BD2303" s="10">
        <v>0</v>
      </c>
      <c r="BG2303" s="10">
        <v>0</v>
      </c>
      <c r="BH2303" s="10">
        <v>0</v>
      </c>
      <c r="BO2303" s="10">
        <v>0</v>
      </c>
      <c r="BP2303" s="10">
        <v>0</v>
      </c>
      <c r="BQ2303" s="10">
        <v>0</v>
      </c>
      <c r="BR2303" s="10">
        <v>0</v>
      </c>
      <c r="BS2303" s="10">
        <v>0</v>
      </c>
      <c r="BT2303" s="10">
        <v>0</v>
      </c>
      <c r="CP2303" s="10">
        <v>581682</v>
      </c>
    </row>
    <row r="2304" spans="2:94" x14ac:dyDescent="0.3">
      <c r="B2304" s="2">
        <v>10118</v>
      </c>
      <c r="C2304" s="1" t="s">
        <v>509</v>
      </c>
      <c r="D2304" s="1" t="s">
        <v>93</v>
      </c>
      <c r="F2304" s="1" t="s">
        <v>95</v>
      </c>
      <c r="G2304" s="1" t="s">
        <v>96</v>
      </c>
      <c r="H2304" s="1" t="s">
        <v>102</v>
      </c>
      <c r="BB2304" s="10">
        <v>0</v>
      </c>
      <c r="BC2304" s="10">
        <v>0</v>
      </c>
      <c r="BD2304" s="10">
        <v>0</v>
      </c>
      <c r="BG2304" s="10">
        <v>0</v>
      </c>
      <c r="BH2304" s="10">
        <v>0</v>
      </c>
      <c r="BO2304" s="10">
        <v>0</v>
      </c>
      <c r="BP2304" s="10">
        <v>0</v>
      </c>
      <c r="BQ2304" s="10">
        <v>0</v>
      </c>
      <c r="BR2304" s="10">
        <v>0</v>
      </c>
      <c r="BS2304" s="10">
        <v>0</v>
      </c>
      <c r="BT2304" s="10">
        <v>0</v>
      </c>
      <c r="CP2304" s="10">
        <v>12850</v>
      </c>
    </row>
    <row r="2305" spans="2:94" x14ac:dyDescent="0.3">
      <c r="B2305" s="2">
        <v>10118</v>
      </c>
      <c r="C2305" s="1" t="s">
        <v>509</v>
      </c>
      <c r="D2305" s="1" t="s">
        <v>93</v>
      </c>
      <c r="F2305" s="1" t="s">
        <v>95</v>
      </c>
      <c r="G2305" s="1" t="s">
        <v>96</v>
      </c>
      <c r="H2305" s="1" t="s">
        <v>103</v>
      </c>
      <c r="BB2305" s="10">
        <v>0</v>
      </c>
      <c r="BC2305" s="10">
        <v>0</v>
      </c>
      <c r="BD2305" s="10">
        <v>0</v>
      </c>
      <c r="BG2305" s="10">
        <v>0</v>
      </c>
      <c r="BH2305" s="10">
        <v>0</v>
      </c>
      <c r="BO2305" s="10">
        <v>0</v>
      </c>
      <c r="BP2305" s="10">
        <v>0</v>
      </c>
      <c r="BQ2305" s="10">
        <v>0</v>
      </c>
      <c r="BR2305" s="10">
        <v>0</v>
      </c>
      <c r="BS2305" s="10">
        <v>0</v>
      </c>
      <c r="BT2305" s="10">
        <v>0</v>
      </c>
      <c r="CP2305" s="10">
        <v>568832</v>
      </c>
    </row>
    <row r="2306" spans="2:94" x14ac:dyDescent="0.3">
      <c r="B2306" s="2">
        <v>10118</v>
      </c>
      <c r="C2306" s="1" t="s">
        <v>509</v>
      </c>
      <c r="D2306" s="1" t="s">
        <v>93</v>
      </c>
      <c r="F2306" s="1" t="s">
        <v>95</v>
      </c>
      <c r="G2306" s="1" t="s">
        <v>99</v>
      </c>
      <c r="H2306" s="1" t="s">
        <v>97</v>
      </c>
      <c r="AW2306" s="10">
        <v>3932756</v>
      </c>
      <c r="AX2306" s="10">
        <v>614113</v>
      </c>
      <c r="BB2306" s="10">
        <v>2854328</v>
      </c>
      <c r="BC2306" s="10">
        <v>200000</v>
      </c>
      <c r="BD2306" s="10">
        <v>0</v>
      </c>
      <c r="BE2306" s="10">
        <v>162693</v>
      </c>
      <c r="BG2306" s="10">
        <v>0</v>
      </c>
      <c r="BH2306" s="10">
        <v>0</v>
      </c>
      <c r="BO2306" s="10">
        <v>0</v>
      </c>
      <c r="BP2306" s="10">
        <v>0</v>
      </c>
      <c r="BQ2306" s="10">
        <v>0</v>
      </c>
      <c r="BR2306" s="10">
        <v>0</v>
      </c>
      <c r="BS2306" s="10">
        <v>0</v>
      </c>
      <c r="BT2306" s="10">
        <v>0</v>
      </c>
      <c r="CG2306" s="10">
        <v>45987</v>
      </c>
      <c r="CP2306" s="10">
        <v>7809877</v>
      </c>
    </row>
    <row r="2307" spans="2:94" x14ac:dyDescent="0.3">
      <c r="B2307" s="2">
        <v>10118</v>
      </c>
      <c r="C2307" s="1" t="s">
        <v>509</v>
      </c>
      <c r="D2307" s="1" t="s">
        <v>93</v>
      </c>
      <c r="F2307" s="1" t="s">
        <v>95</v>
      </c>
      <c r="G2307" s="1" t="s">
        <v>99</v>
      </c>
      <c r="H2307" s="1" t="s">
        <v>102</v>
      </c>
      <c r="AW2307" s="10">
        <v>3932756</v>
      </c>
      <c r="AX2307" s="10">
        <v>600192</v>
      </c>
      <c r="BB2307" s="10">
        <v>0</v>
      </c>
      <c r="BC2307" s="10">
        <v>0</v>
      </c>
      <c r="BD2307" s="10">
        <v>0</v>
      </c>
      <c r="BE2307" s="10">
        <v>107820</v>
      </c>
      <c r="BG2307" s="10">
        <v>0</v>
      </c>
      <c r="BH2307" s="10">
        <v>0</v>
      </c>
      <c r="BO2307" s="10">
        <v>0</v>
      </c>
      <c r="BP2307" s="10">
        <v>0</v>
      </c>
      <c r="BQ2307" s="10">
        <v>0</v>
      </c>
      <c r="BR2307" s="10">
        <v>0</v>
      </c>
      <c r="BS2307" s="10">
        <v>0</v>
      </c>
      <c r="BT2307" s="10">
        <v>0</v>
      </c>
      <c r="CP2307" s="10">
        <v>4640768</v>
      </c>
    </row>
    <row r="2308" spans="2:94" x14ac:dyDescent="0.3">
      <c r="B2308" s="2">
        <v>10118</v>
      </c>
      <c r="C2308" s="1" t="s">
        <v>509</v>
      </c>
      <c r="D2308" s="1" t="s">
        <v>93</v>
      </c>
      <c r="F2308" s="1" t="s">
        <v>95</v>
      </c>
      <c r="G2308" s="1" t="s">
        <v>99</v>
      </c>
      <c r="H2308" s="1" t="s">
        <v>103</v>
      </c>
      <c r="AX2308" s="10">
        <v>13921</v>
      </c>
      <c r="BB2308" s="10">
        <v>2854328</v>
      </c>
      <c r="BC2308" s="10">
        <v>200000</v>
      </c>
      <c r="BD2308" s="10">
        <v>0</v>
      </c>
      <c r="BE2308" s="10">
        <v>54873</v>
      </c>
      <c r="BG2308" s="10">
        <v>0</v>
      </c>
      <c r="BH2308" s="10">
        <v>0</v>
      </c>
      <c r="BO2308" s="10">
        <v>0</v>
      </c>
      <c r="BP2308" s="10">
        <v>0</v>
      </c>
      <c r="BQ2308" s="10">
        <v>0</v>
      </c>
      <c r="BR2308" s="10">
        <v>0</v>
      </c>
      <c r="BS2308" s="10">
        <v>0</v>
      </c>
      <c r="BT2308" s="10">
        <v>0</v>
      </c>
      <c r="CG2308" s="10">
        <v>45987</v>
      </c>
      <c r="CH2308" s="3" t="s">
        <v>513</v>
      </c>
      <c r="CP2308" s="10">
        <v>3169109</v>
      </c>
    </row>
    <row r="2309" spans="2:94" x14ac:dyDescent="0.3">
      <c r="B2309" s="2">
        <v>10118</v>
      </c>
      <c r="C2309" s="1" t="s">
        <v>509</v>
      </c>
      <c r="D2309" s="1" t="s">
        <v>93</v>
      </c>
      <c r="F2309" s="1" t="s">
        <v>95</v>
      </c>
      <c r="G2309" s="1" t="s">
        <v>100</v>
      </c>
      <c r="H2309" s="1" t="s">
        <v>97</v>
      </c>
      <c r="Y2309" s="10">
        <v>3673857</v>
      </c>
      <c r="AD2309" s="10">
        <v>0</v>
      </c>
      <c r="BB2309" s="10">
        <v>0</v>
      </c>
      <c r="BC2309" s="10">
        <v>0</v>
      </c>
      <c r="BD2309" s="10">
        <v>0</v>
      </c>
      <c r="BG2309" s="10">
        <v>0</v>
      </c>
      <c r="BH2309" s="10">
        <v>0</v>
      </c>
      <c r="BO2309" s="10">
        <v>0</v>
      </c>
      <c r="BP2309" s="10">
        <v>0</v>
      </c>
      <c r="BQ2309" s="10">
        <v>0</v>
      </c>
      <c r="BR2309" s="10">
        <v>0</v>
      </c>
      <c r="BS2309" s="10">
        <v>0</v>
      </c>
      <c r="BT2309" s="10">
        <v>0</v>
      </c>
      <c r="CP2309" s="10">
        <v>3673857</v>
      </c>
    </row>
    <row r="2310" spans="2:94" x14ac:dyDescent="0.3">
      <c r="B2310" s="2">
        <v>10118</v>
      </c>
      <c r="C2310" s="1" t="s">
        <v>509</v>
      </c>
      <c r="D2310" s="1" t="s">
        <v>93</v>
      </c>
      <c r="F2310" s="1" t="s">
        <v>95</v>
      </c>
      <c r="G2310" s="1" t="s">
        <v>100</v>
      </c>
      <c r="H2310" s="1" t="s">
        <v>102</v>
      </c>
      <c r="BB2310" s="10">
        <v>0</v>
      </c>
      <c r="BC2310" s="10">
        <v>0</v>
      </c>
      <c r="BD2310" s="10">
        <v>0</v>
      </c>
      <c r="BG2310" s="10">
        <v>0</v>
      </c>
      <c r="BH2310" s="10">
        <v>0</v>
      </c>
      <c r="BO2310" s="10">
        <v>0</v>
      </c>
      <c r="BP2310" s="10">
        <v>0</v>
      </c>
      <c r="BQ2310" s="10">
        <v>0</v>
      </c>
      <c r="BR2310" s="10">
        <v>0</v>
      </c>
      <c r="BS2310" s="10">
        <v>0</v>
      </c>
      <c r="BT2310" s="10">
        <v>0</v>
      </c>
      <c r="CP2310" s="10">
        <v>679</v>
      </c>
    </row>
    <row r="2311" spans="2:94" x14ac:dyDescent="0.3">
      <c r="B2311" s="2">
        <v>10118</v>
      </c>
      <c r="C2311" s="1" t="s">
        <v>509</v>
      </c>
      <c r="D2311" s="1" t="s">
        <v>93</v>
      </c>
      <c r="F2311" s="1" t="s">
        <v>95</v>
      </c>
      <c r="G2311" s="1" t="s">
        <v>100</v>
      </c>
      <c r="H2311" s="1" t="s">
        <v>103</v>
      </c>
      <c r="BB2311" s="10">
        <v>0</v>
      </c>
      <c r="BC2311" s="10">
        <v>0</v>
      </c>
      <c r="BD2311" s="10">
        <v>0</v>
      </c>
      <c r="BG2311" s="10">
        <v>0</v>
      </c>
      <c r="BH2311" s="10">
        <v>0</v>
      </c>
      <c r="BO2311" s="10">
        <v>0</v>
      </c>
      <c r="BP2311" s="10">
        <v>0</v>
      </c>
      <c r="BQ2311" s="10">
        <v>0</v>
      </c>
      <c r="BR2311" s="10">
        <v>0</v>
      </c>
      <c r="BS2311" s="10">
        <v>0</v>
      </c>
      <c r="BT2311" s="10">
        <v>0</v>
      </c>
      <c r="CP2311" s="10">
        <v>3673178</v>
      </c>
    </row>
    <row r="2312" spans="2:94" x14ac:dyDescent="0.3">
      <c r="B2312" s="2">
        <v>10118</v>
      </c>
      <c r="C2312" s="1" t="s">
        <v>509</v>
      </c>
      <c r="D2312" s="1" t="s">
        <v>93</v>
      </c>
      <c r="F2312" s="1" t="s">
        <v>95</v>
      </c>
      <c r="G2312" s="1" t="s">
        <v>3883</v>
      </c>
      <c r="H2312" s="1" t="s">
        <v>97</v>
      </c>
      <c r="CN2312" s="10">
        <v>0</v>
      </c>
      <c r="CO2312" s="10">
        <v>574775</v>
      </c>
      <c r="CP2312" s="10">
        <f>SUM(CK2312:CO2312)</f>
        <v>574775</v>
      </c>
    </row>
    <row r="2313" spans="2:94" x14ac:dyDescent="0.3">
      <c r="B2313" s="2">
        <v>10118</v>
      </c>
      <c r="C2313" s="1" t="s">
        <v>509</v>
      </c>
      <c r="D2313" s="1" t="s">
        <v>93</v>
      </c>
      <c r="F2313" s="1" t="s">
        <v>95</v>
      </c>
      <c r="G2313" s="1" t="s">
        <v>3883</v>
      </c>
      <c r="H2313" s="1" t="s">
        <v>102</v>
      </c>
      <c r="CN2313" s="10">
        <v>0</v>
      </c>
      <c r="CO2313" s="10">
        <v>574775</v>
      </c>
      <c r="CP2313" s="10">
        <f>SUM(CK2313:CO2313)</f>
        <v>574775</v>
      </c>
    </row>
    <row r="2314" spans="2:94" x14ac:dyDescent="0.3">
      <c r="B2314" s="2">
        <v>10118</v>
      </c>
      <c r="C2314" s="1" t="s">
        <v>509</v>
      </c>
      <c r="D2314" s="1" t="s">
        <v>93</v>
      </c>
      <c r="F2314" s="1" t="s">
        <v>95</v>
      </c>
      <c r="G2314" s="1" t="s">
        <v>3883</v>
      </c>
      <c r="H2314" s="1" t="s">
        <v>103</v>
      </c>
      <c r="CP2314" s="10">
        <f>SUM(CK2314:CO2314)</f>
        <v>0</v>
      </c>
    </row>
    <row r="2315" spans="2:94" x14ac:dyDescent="0.3">
      <c r="B2315" s="2">
        <v>10118</v>
      </c>
      <c r="C2315" s="1" t="s">
        <v>509</v>
      </c>
      <c r="D2315" s="1" t="s">
        <v>93</v>
      </c>
      <c r="F2315" s="1" t="s">
        <v>95</v>
      </c>
      <c r="G2315" s="1" t="s">
        <v>101</v>
      </c>
      <c r="H2315" s="1" t="s">
        <v>97</v>
      </c>
      <c r="Y2315" s="10">
        <v>3637206</v>
      </c>
      <c r="Z2315" s="10">
        <v>964403</v>
      </c>
      <c r="AP2315" s="10">
        <v>8163</v>
      </c>
      <c r="AQ2315" s="3" t="s">
        <v>512</v>
      </c>
      <c r="BB2315" s="10">
        <v>0</v>
      </c>
      <c r="BC2315" s="10">
        <v>0</v>
      </c>
      <c r="BD2315" s="10">
        <v>0</v>
      </c>
      <c r="BG2315" s="10">
        <v>0</v>
      </c>
      <c r="BH2315" s="10">
        <v>0</v>
      </c>
      <c r="BO2315" s="10">
        <v>0</v>
      </c>
      <c r="BP2315" s="10">
        <v>0</v>
      </c>
      <c r="BQ2315" s="10">
        <v>0</v>
      </c>
      <c r="BR2315" s="10">
        <v>0</v>
      </c>
      <c r="BS2315" s="10">
        <v>0</v>
      </c>
      <c r="BT2315" s="10">
        <v>0</v>
      </c>
      <c r="CP2315" s="10">
        <v>4609772</v>
      </c>
    </row>
    <row r="2316" spans="2:94" x14ac:dyDescent="0.3">
      <c r="B2316" s="2">
        <v>10118</v>
      </c>
      <c r="C2316" s="1" t="s">
        <v>509</v>
      </c>
      <c r="D2316" s="1" t="s">
        <v>93</v>
      </c>
      <c r="F2316" s="1" t="s">
        <v>95</v>
      </c>
      <c r="G2316" s="1" t="s">
        <v>101</v>
      </c>
      <c r="H2316" s="1" t="s">
        <v>102</v>
      </c>
      <c r="BB2316" s="10">
        <v>0</v>
      </c>
      <c r="BC2316" s="10">
        <v>0</v>
      </c>
      <c r="BD2316" s="10">
        <v>0</v>
      </c>
      <c r="BG2316" s="10">
        <v>0</v>
      </c>
      <c r="BH2316" s="10">
        <v>0</v>
      </c>
      <c r="BO2316" s="10">
        <v>0</v>
      </c>
      <c r="BP2316" s="10">
        <v>0</v>
      </c>
      <c r="BQ2316" s="10">
        <v>0</v>
      </c>
      <c r="BR2316" s="10">
        <v>0</v>
      </c>
      <c r="BS2316" s="10">
        <v>0</v>
      </c>
      <c r="BT2316" s="10">
        <v>0</v>
      </c>
      <c r="CP2316" s="10">
        <v>964403</v>
      </c>
    </row>
    <row r="2317" spans="2:94" x14ac:dyDescent="0.3">
      <c r="B2317" s="2">
        <v>10118</v>
      </c>
      <c r="C2317" s="1" t="s">
        <v>509</v>
      </c>
      <c r="D2317" s="1" t="s">
        <v>93</v>
      </c>
      <c r="F2317" s="1" t="s">
        <v>95</v>
      </c>
      <c r="G2317" s="1" t="s">
        <v>101</v>
      </c>
      <c r="H2317" s="1" t="s">
        <v>103</v>
      </c>
      <c r="BB2317" s="10">
        <v>0</v>
      </c>
      <c r="BC2317" s="10">
        <v>0</v>
      </c>
      <c r="BD2317" s="10">
        <v>0</v>
      </c>
      <c r="BG2317" s="10">
        <v>0</v>
      </c>
      <c r="BH2317" s="10">
        <v>0</v>
      </c>
      <c r="BO2317" s="10">
        <v>0</v>
      </c>
      <c r="BP2317" s="10">
        <v>0</v>
      </c>
      <c r="BQ2317" s="10">
        <v>0</v>
      </c>
      <c r="BR2317" s="10">
        <v>0</v>
      </c>
      <c r="BS2317" s="10">
        <v>0</v>
      </c>
      <c r="BT2317" s="10">
        <v>0</v>
      </c>
      <c r="CP2317" s="10">
        <v>3645369</v>
      </c>
    </row>
    <row r="2318" spans="2:94" x14ac:dyDescent="0.3">
      <c r="B2318" s="2">
        <v>10119</v>
      </c>
      <c r="C2318" s="1" t="s">
        <v>514</v>
      </c>
      <c r="D2318" s="1" t="s">
        <v>158</v>
      </c>
      <c r="F2318" s="1" t="s">
        <v>95</v>
      </c>
      <c r="G2318" s="1" t="s">
        <v>96</v>
      </c>
      <c r="H2318" s="1" t="s">
        <v>102</v>
      </c>
      <c r="S2318" s="10">
        <v>0</v>
      </c>
      <c r="T2318" s="10">
        <v>0</v>
      </c>
      <c r="W2318" s="10">
        <v>0</v>
      </c>
      <c r="AN2318" s="10">
        <v>0</v>
      </c>
      <c r="BB2318" s="10">
        <v>0</v>
      </c>
      <c r="BC2318" s="10">
        <v>0</v>
      </c>
      <c r="BD2318" s="10">
        <v>0</v>
      </c>
      <c r="BG2318" s="10">
        <v>0</v>
      </c>
      <c r="BH2318" s="10">
        <v>0</v>
      </c>
      <c r="BO2318" s="10">
        <v>0</v>
      </c>
      <c r="BP2318" s="10">
        <v>0</v>
      </c>
      <c r="BQ2318" s="10">
        <v>0</v>
      </c>
      <c r="BR2318" s="10">
        <v>0</v>
      </c>
      <c r="BS2318" s="10">
        <v>0</v>
      </c>
      <c r="BT2318" s="10">
        <v>0</v>
      </c>
      <c r="CP2318" s="10">
        <v>0</v>
      </c>
    </row>
    <row r="2319" spans="2:94" x14ac:dyDescent="0.3">
      <c r="B2319" s="2">
        <v>10119</v>
      </c>
      <c r="C2319" s="1" t="s">
        <v>514</v>
      </c>
      <c r="D2319" s="1" t="s">
        <v>158</v>
      </c>
      <c r="F2319" s="1" t="s">
        <v>95</v>
      </c>
      <c r="G2319" s="1" t="s">
        <v>96</v>
      </c>
      <c r="H2319" s="1" t="s">
        <v>103</v>
      </c>
      <c r="I2319" s="10">
        <v>9076</v>
      </c>
      <c r="S2319" s="10">
        <v>0</v>
      </c>
      <c r="T2319" s="10">
        <v>0</v>
      </c>
      <c r="W2319" s="10">
        <v>1804414</v>
      </c>
      <c r="X2319" s="3" t="s">
        <v>515</v>
      </c>
      <c r="AN2319" s="10">
        <v>0</v>
      </c>
      <c r="BB2319" s="10">
        <v>0</v>
      </c>
      <c r="BC2319" s="10">
        <v>0</v>
      </c>
      <c r="BD2319" s="10">
        <v>0</v>
      </c>
      <c r="BG2319" s="10">
        <v>0</v>
      </c>
      <c r="BH2319" s="10">
        <v>0</v>
      </c>
      <c r="BO2319" s="10">
        <v>0</v>
      </c>
      <c r="BP2319" s="10">
        <v>0</v>
      </c>
      <c r="BQ2319" s="10">
        <v>0</v>
      </c>
      <c r="BR2319" s="10">
        <v>0</v>
      </c>
      <c r="BS2319" s="10">
        <v>0</v>
      </c>
      <c r="BT2319" s="10">
        <v>0</v>
      </c>
      <c r="CP2319" s="10">
        <v>1813490</v>
      </c>
    </row>
    <row r="2320" spans="2:94" x14ac:dyDescent="0.3">
      <c r="B2320" s="2">
        <v>10119</v>
      </c>
      <c r="C2320" s="1" t="s">
        <v>514</v>
      </c>
      <c r="D2320" s="1" t="s">
        <v>158</v>
      </c>
      <c r="F2320" s="1" t="s">
        <v>95</v>
      </c>
      <c r="G2320" s="1" t="s">
        <v>99</v>
      </c>
      <c r="H2320" s="1" t="s">
        <v>102</v>
      </c>
      <c r="BB2320" s="10">
        <v>0</v>
      </c>
      <c r="BC2320" s="10">
        <v>0</v>
      </c>
      <c r="BD2320" s="10">
        <v>0</v>
      </c>
      <c r="BG2320" s="10">
        <v>0</v>
      </c>
      <c r="BH2320" s="10">
        <v>0</v>
      </c>
      <c r="BO2320" s="10">
        <v>0</v>
      </c>
      <c r="BP2320" s="10">
        <v>0</v>
      </c>
      <c r="BQ2320" s="10">
        <v>0</v>
      </c>
      <c r="BR2320" s="10">
        <v>0</v>
      </c>
      <c r="BS2320" s="10">
        <v>0</v>
      </c>
      <c r="BT2320" s="10">
        <v>0</v>
      </c>
      <c r="CP2320" s="10">
        <v>0</v>
      </c>
    </row>
    <row r="2321" spans="2:94" x14ac:dyDescent="0.3">
      <c r="B2321" s="2">
        <v>10119</v>
      </c>
      <c r="C2321" s="1" t="s">
        <v>514</v>
      </c>
      <c r="D2321" s="1" t="s">
        <v>158</v>
      </c>
      <c r="F2321" s="1" t="s">
        <v>95</v>
      </c>
      <c r="G2321" s="1" t="s">
        <v>99</v>
      </c>
      <c r="H2321" s="1" t="s">
        <v>103</v>
      </c>
      <c r="BB2321" s="10">
        <v>0</v>
      </c>
      <c r="BC2321" s="10">
        <v>0</v>
      </c>
      <c r="BD2321" s="10">
        <v>0</v>
      </c>
      <c r="BG2321" s="10">
        <v>0</v>
      </c>
      <c r="BH2321" s="10">
        <v>0</v>
      </c>
      <c r="BO2321" s="10">
        <v>0</v>
      </c>
      <c r="BP2321" s="10">
        <v>0</v>
      </c>
      <c r="BQ2321" s="10">
        <v>0</v>
      </c>
      <c r="BR2321" s="10">
        <v>0</v>
      </c>
      <c r="BS2321" s="10">
        <v>0</v>
      </c>
      <c r="BT2321" s="10">
        <v>0</v>
      </c>
      <c r="CP2321" s="10">
        <v>0</v>
      </c>
    </row>
    <row r="2322" spans="2:94" x14ac:dyDescent="0.3">
      <c r="B2322" s="2">
        <v>10119</v>
      </c>
      <c r="C2322" s="1" t="s">
        <v>514</v>
      </c>
      <c r="D2322" s="1" t="s">
        <v>158</v>
      </c>
      <c r="F2322" s="1" t="s">
        <v>95</v>
      </c>
      <c r="G2322" s="1" t="s">
        <v>100</v>
      </c>
      <c r="H2322" s="1" t="s">
        <v>102</v>
      </c>
      <c r="AM2322" s="10">
        <v>0</v>
      </c>
      <c r="BB2322" s="10">
        <v>0</v>
      </c>
      <c r="BC2322" s="10">
        <v>0</v>
      </c>
      <c r="BD2322" s="10">
        <v>0</v>
      </c>
      <c r="BG2322" s="10">
        <v>0</v>
      </c>
      <c r="BH2322" s="10">
        <v>0</v>
      </c>
      <c r="BO2322" s="10">
        <v>0</v>
      </c>
      <c r="BP2322" s="10">
        <v>0</v>
      </c>
      <c r="BQ2322" s="10">
        <v>0</v>
      </c>
      <c r="BR2322" s="10">
        <v>0</v>
      </c>
      <c r="BS2322" s="10">
        <v>0</v>
      </c>
      <c r="BT2322" s="10">
        <v>0</v>
      </c>
      <c r="CP2322" s="10">
        <v>0</v>
      </c>
    </row>
    <row r="2323" spans="2:94" x14ac:dyDescent="0.3">
      <c r="B2323" s="2">
        <v>10119</v>
      </c>
      <c r="C2323" s="1" t="s">
        <v>514</v>
      </c>
      <c r="D2323" s="1" t="s">
        <v>158</v>
      </c>
      <c r="F2323" s="1" t="s">
        <v>95</v>
      </c>
      <c r="G2323" s="1" t="s">
        <v>100</v>
      </c>
      <c r="H2323" s="1" t="s">
        <v>103</v>
      </c>
      <c r="AM2323" s="10">
        <v>415696</v>
      </c>
      <c r="BB2323" s="10">
        <v>0</v>
      </c>
      <c r="BC2323" s="10">
        <v>0</v>
      </c>
      <c r="BD2323" s="10">
        <v>0</v>
      </c>
      <c r="BG2323" s="10">
        <v>0</v>
      </c>
      <c r="BH2323" s="10">
        <v>0</v>
      </c>
      <c r="BO2323" s="10">
        <v>0</v>
      </c>
      <c r="BP2323" s="10">
        <v>0</v>
      </c>
      <c r="BQ2323" s="10">
        <v>0</v>
      </c>
      <c r="BR2323" s="10">
        <v>0</v>
      </c>
      <c r="BS2323" s="10">
        <v>0</v>
      </c>
      <c r="BT2323" s="10">
        <v>0</v>
      </c>
      <c r="CP2323" s="10">
        <v>415696</v>
      </c>
    </row>
    <row r="2324" spans="2:94" x14ac:dyDescent="0.3">
      <c r="B2324" s="2">
        <v>10119</v>
      </c>
      <c r="C2324" s="1" t="s">
        <v>514</v>
      </c>
      <c r="D2324" s="1" t="s">
        <v>158</v>
      </c>
      <c r="F2324" s="1" t="s">
        <v>95</v>
      </c>
      <c r="G2324" s="1" t="s">
        <v>3883</v>
      </c>
      <c r="H2324" s="1" t="s">
        <v>102</v>
      </c>
      <c r="CP2324" s="10">
        <f>SUM(CK2324:CO2324)</f>
        <v>0</v>
      </c>
    </row>
    <row r="2325" spans="2:94" x14ac:dyDescent="0.3">
      <c r="B2325" s="2">
        <v>10119</v>
      </c>
      <c r="C2325" s="1" t="s">
        <v>514</v>
      </c>
      <c r="D2325" s="1" t="s">
        <v>158</v>
      </c>
      <c r="F2325" s="1" t="s">
        <v>95</v>
      </c>
      <c r="G2325" s="1" t="s">
        <v>3883</v>
      </c>
      <c r="H2325" s="1" t="s">
        <v>103</v>
      </c>
      <c r="CP2325" s="10">
        <f>SUM(CK2325:CO2325)</f>
        <v>0</v>
      </c>
    </row>
    <row r="2326" spans="2:94" x14ac:dyDescent="0.3">
      <c r="B2326" s="2">
        <v>10119</v>
      </c>
      <c r="C2326" s="1" t="s">
        <v>514</v>
      </c>
      <c r="D2326" s="1" t="s">
        <v>158</v>
      </c>
      <c r="F2326" s="1" t="s">
        <v>95</v>
      </c>
      <c r="G2326" s="1" t="s">
        <v>101</v>
      </c>
      <c r="H2326" s="1" t="s">
        <v>102</v>
      </c>
      <c r="AM2326" s="10">
        <v>0</v>
      </c>
      <c r="BB2326" s="10">
        <v>0</v>
      </c>
      <c r="BC2326" s="10">
        <v>0</v>
      </c>
      <c r="BD2326" s="10">
        <v>0</v>
      </c>
      <c r="BG2326" s="10">
        <v>0</v>
      </c>
      <c r="BH2326" s="10">
        <v>0</v>
      </c>
      <c r="BO2326" s="10">
        <v>0</v>
      </c>
      <c r="BP2326" s="10">
        <v>0</v>
      </c>
      <c r="BQ2326" s="10">
        <v>0</v>
      </c>
      <c r="BR2326" s="10">
        <v>0</v>
      </c>
      <c r="BS2326" s="10">
        <v>0</v>
      </c>
      <c r="BT2326" s="10">
        <v>0</v>
      </c>
      <c r="CP2326" s="10">
        <v>0</v>
      </c>
    </row>
    <row r="2327" spans="2:94" x14ac:dyDescent="0.3">
      <c r="B2327" s="2">
        <v>10119</v>
      </c>
      <c r="C2327" s="1" t="s">
        <v>514</v>
      </c>
      <c r="D2327" s="1" t="s">
        <v>158</v>
      </c>
      <c r="F2327" s="1" t="s">
        <v>95</v>
      </c>
      <c r="G2327" s="1" t="s">
        <v>101</v>
      </c>
      <c r="H2327" s="1" t="s">
        <v>103</v>
      </c>
      <c r="AM2327" s="10">
        <v>0</v>
      </c>
      <c r="BB2327" s="10">
        <v>0</v>
      </c>
      <c r="BC2327" s="10">
        <v>0</v>
      </c>
      <c r="BD2327" s="10">
        <v>0</v>
      </c>
      <c r="BG2327" s="10">
        <v>0</v>
      </c>
      <c r="BH2327" s="10">
        <v>0</v>
      </c>
      <c r="BO2327" s="10">
        <v>0</v>
      </c>
      <c r="BP2327" s="10">
        <v>0</v>
      </c>
      <c r="BQ2327" s="10">
        <v>0</v>
      </c>
      <c r="BR2327" s="10">
        <v>0</v>
      </c>
      <c r="BS2327" s="10">
        <v>0</v>
      </c>
      <c r="BT2327" s="10">
        <v>0</v>
      </c>
      <c r="CP2327" s="10">
        <v>0</v>
      </c>
    </row>
    <row r="2328" spans="2:94" x14ac:dyDescent="0.3">
      <c r="B2328" s="2">
        <v>10121</v>
      </c>
      <c r="C2328" s="1" t="s">
        <v>517</v>
      </c>
      <c r="D2328" s="1" t="s">
        <v>516</v>
      </c>
      <c r="F2328" s="1" t="s">
        <v>95</v>
      </c>
      <c r="G2328" s="1" t="s">
        <v>96</v>
      </c>
      <c r="H2328" s="1" t="s">
        <v>97</v>
      </c>
      <c r="BB2328" s="10">
        <v>0</v>
      </c>
      <c r="BC2328" s="10">
        <v>0</v>
      </c>
      <c r="BD2328" s="10">
        <v>0</v>
      </c>
      <c r="BG2328" s="10">
        <v>0</v>
      </c>
      <c r="BH2328" s="10">
        <v>0</v>
      </c>
      <c r="BO2328" s="10">
        <v>0</v>
      </c>
      <c r="BP2328" s="10">
        <v>0</v>
      </c>
      <c r="BQ2328" s="10">
        <v>0</v>
      </c>
      <c r="BR2328" s="10">
        <v>0</v>
      </c>
      <c r="BS2328" s="10">
        <v>0</v>
      </c>
      <c r="BT2328" s="10">
        <v>0</v>
      </c>
      <c r="CP2328" s="10">
        <v>0</v>
      </c>
    </row>
    <row r="2329" spans="2:94" x14ac:dyDescent="0.3">
      <c r="B2329" s="2">
        <v>10121</v>
      </c>
      <c r="C2329" s="1" t="s">
        <v>517</v>
      </c>
      <c r="D2329" s="1" t="s">
        <v>516</v>
      </c>
      <c r="F2329" s="1" t="s">
        <v>95</v>
      </c>
      <c r="G2329" s="1" t="s">
        <v>96</v>
      </c>
      <c r="H2329" s="1" t="s">
        <v>102</v>
      </c>
      <c r="BB2329" s="10">
        <v>0</v>
      </c>
      <c r="BC2329" s="10">
        <v>0</v>
      </c>
      <c r="BD2329" s="10">
        <v>0</v>
      </c>
      <c r="BG2329" s="10">
        <v>0</v>
      </c>
      <c r="BH2329" s="10">
        <v>0</v>
      </c>
      <c r="BO2329" s="10">
        <v>0</v>
      </c>
      <c r="BP2329" s="10">
        <v>0</v>
      </c>
      <c r="BQ2329" s="10">
        <v>0</v>
      </c>
      <c r="BR2329" s="10">
        <v>0</v>
      </c>
      <c r="BS2329" s="10">
        <v>0</v>
      </c>
      <c r="BT2329" s="10">
        <v>0</v>
      </c>
      <c r="CP2329" s="10">
        <v>0</v>
      </c>
    </row>
    <row r="2330" spans="2:94" x14ac:dyDescent="0.3">
      <c r="B2330" s="2">
        <v>10121</v>
      </c>
      <c r="C2330" s="1" t="s">
        <v>517</v>
      </c>
      <c r="D2330" s="1" t="s">
        <v>516</v>
      </c>
      <c r="F2330" s="1" t="s">
        <v>95</v>
      </c>
      <c r="G2330" s="1" t="s">
        <v>96</v>
      </c>
      <c r="H2330" s="1" t="s">
        <v>103</v>
      </c>
      <c r="BB2330" s="10">
        <v>0</v>
      </c>
      <c r="BC2330" s="10">
        <v>0</v>
      </c>
      <c r="BD2330" s="10">
        <v>0</v>
      </c>
      <c r="BG2330" s="10">
        <v>0</v>
      </c>
      <c r="BH2330" s="10">
        <v>0</v>
      </c>
      <c r="BO2330" s="10">
        <v>0</v>
      </c>
      <c r="BP2330" s="10">
        <v>0</v>
      </c>
      <c r="BQ2330" s="10">
        <v>0</v>
      </c>
      <c r="BR2330" s="10">
        <v>0</v>
      </c>
      <c r="BS2330" s="10">
        <v>0</v>
      </c>
      <c r="BT2330" s="10">
        <v>0</v>
      </c>
      <c r="CP2330" s="10">
        <v>0</v>
      </c>
    </row>
    <row r="2331" spans="2:94" x14ac:dyDescent="0.3">
      <c r="B2331" s="2">
        <v>10121</v>
      </c>
      <c r="C2331" s="1" t="s">
        <v>517</v>
      </c>
      <c r="D2331" s="1" t="s">
        <v>516</v>
      </c>
      <c r="F2331" s="1" t="s">
        <v>95</v>
      </c>
      <c r="G2331" s="1" t="s">
        <v>99</v>
      </c>
      <c r="H2331" s="1" t="s">
        <v>97</v>
      </c>
      <c r="AX2331" s="10">
        <v>54805</v>
      </c>
      <c r="AZ2331" s="10">
        <v>0</v>
      </c>
      <c r="BB2331" s="10">
        <v>0</v>
      </c>
      <c r="BC2331" s="10">
        <v>0</v>
      </c>
      <c r="BD2331" s="10">
        <v>0</v>
      </c>
      <c r="BG2331" s="10">
        <v>0</v>
      </c>
      <c r="BH2331" s="10">
        <v>0</v>
      </c>
      <c r="BO2331" s="10">
        <v>0</v>
      </c>
      <c r="BP2331" s="10">
        <v>0</v>
      </c>
      <c r="BQ2331" s="10">
        <v>0</v>
      </c>
      <c r="BR2331" s="10">
        <v>0</v>
      </c>
      <c r="BS2331" s="10">
        <v>0</v>
      </c>
      <c r="BT2331" s="10">
        <v>0</v>
      </c>
      <c r="BX2331" s="10">
        <v>0</v>
      </c>
      <c r="CG2331" s="10">
        <v>0</v>
      </c>
      <c r="CP2331" s="10">
        <v>54805</v>
      </c>
    </row>
    <row r="2332" spans="2:94" x14ac:dyDescent="0.3">
      <c r="B2332" s="2">
        <v>10121</v>
      </c>
      <c r="C2332" s="1" t="s">
        <v>517</v>
      </c>
      <c r="D2332" s="1" t="s">
        <v>516</v>
      </c>
      <c r="F2332" s="1" t="s">
        <v>95</v>
      </c>
      <c r="G2332" s="1" t="s">
        <v>99</v>
      </c>
      <c r="H2332" s="1" t="s">
        <v>102</v>
      </c>
      <c r="BB2332" s="10">
        <v>0</v>
      </c>
      <c r="BC2332" s="10">
        <v>0</v>
      </c>
      <c r="BD2332" s="10">
        <v>0</v>
      </c>
      <c r="BG2332" s="10">
        <v>0</v>
      </c>
      <c r="BH2332" s="10">
        <v>0</v>
      </c>
      <c r="BO2332" s="10">
        <v>0</v>
      </c>
      <c r="BP2332" s="10">
        <v>0</v>
      </c>
      <c r="BQ2332" s="10">
        <v>0</v>
      </c>
      <c r="BR2332" s="10">
        <v>0</v>
      </c>
      <c r="BS2332" s="10">
        <v>0</v>
      </c>
      <c r="BT2332" s="10">
        <v>0</v>
      </c>
      <c r="CP2332" s="10">
        <v>0</v>
      </c>
    </row>
    <row r="2333" spans="2:94" x14ac:dyDescent="0.3">
      <c r="B2333" s="2">
        <v>10121</v>
      </c>
      <c r="C2333" s="1" t="s">
        <v>517</v>
      </c>
      <c r="D2333" s="1" t="s">
        <v>516</v>
      </c>
      <c r="F2333" s="1" t="s">
        <v>95</v>
      </c>
      <c r="G2333" s="1" t="s">
        <v>99</v>
      </c>
      <c r="H2333" s="1" t="s">
        <v>103</v>
      </c>
      <c r="AX2333" s="10">
        <v>54805</v>
      </c>
      <c r="AZ2333" s="10">
        <v>0</v>
      </c>
      <c r="BB2333" s="10">
        <v>0</v>
      </c>
      <c r="BC2333" s="10">
        <v>0</v>
      </c>
      <c r="BD2333" s="10">
        <v>0</v>
      </c>
      <c r="BG2333" s="10">
        <v>0</v>
      </c>
      <c r="BH2333" s="10">
        <v>0</v>
      </c>
      <c r="BO2333" s="10">
        <v>0</v>
      </c>
      <c r="BP2333" s="10">
        <v>0</v>
      </c>
      <c r="BQ2333" s="10">
        <v>0</v>
      </c>
      <c r="BR2333" s="10">
        <v>0</v>
      </c>
      <c r="BS2333" s="10">
        <v>0</v>
      </c>
      <c r="BT2333" s="10">
        <v>0</v>
      </c>
      <c r="BX2333" s="10">
        <v>0</v>
      </c>
      <c r="CG2333" s="10">
        <v>0</v>
      </c>
      <c r="CP2333" s="10">
        <v>54805</v>
      </c>
    </row>
    <row r="2334" spans="2:94" x14ac:dyDescent="0.3">
      <c r="B2334" s="2">
        <v>10121</v>
      </c>
      <c r="C2334" s="1" t="s">
        <v>517</v>
      </c>
      <c r="D2334" s="1" t="s">
        <v>516</v>
      </c>
      <c r="F2334" s="1" t="s">
        <v>95</v>
      </c>
      <c r="G2334" s="1" t="s">
        <v>100</v>
      </c>
      <c r="H2334" s="1" t="s">
        <v>97</v>
      </c>
      <c r="Y2334" s="10">
        <v>18268</v>
      </c>
      <c r="AK2334" s="10">
        <v>0</v>
      </c>
      <c r="BB2334" s="10">
        <v>0</v>
      </c>
      <c r="BC2334" s="10">
        <v>0</v>
      </c>
      <c r="BD2334" s="10">
        <v>0</v>
      </c>
      <c r="BG2334" s="10">
        <v>0</v>
      </c>
      <c r="BH2334" s="10">
        <v>0</v>
      </c>
      <c r="BO2334" s="10">
        <v>0</v>
      </c>
      <c r="BP2334" s="10">
        <v>0</v>
      </c>
      <c r="BQ2334" s="10">
        <v>0</v>
      </c>
      <c r="BR2334" s="10">
        <v>0</v>
      </c>
      <c r="BS2334" s="10">
        <v>0</v>
      </c>
      <c r="BT2334" s="10">
        <v>0</v>
      </c>
      <c r="CP2334" s="10">
        <v>18268</v>
      </c>
    </row>
    <row r="2335" spans="2:94" x14ac:dyDescent="0.3">
      <c r="B2335" s="2">
        <v>10121</v>
      </c>
      <c r="C2335" s="1" t="s">
        <v>517</v>
      </c>
      <c r="D2335" s="1" t="s">
        <v>516</v>
      </c>
      <c r="F2335" s="1" t="s">
        <v>95</v>
      </c>
      <c r="G2335" s="1" t="s">
        <v>100</v>
      </c>
      <c r="H2335" s="1" t="s">
        <v>102</v>
      </c>
      <c r="BB2335" s="10">
        <v>0</v>
      </c>
      <c r="BC2335" s="10">
        <v>0</v>
      </c>
      <c r="BD2335" s="10">
        <v>0</v>
      </c>
      <c r="BG2335" s="10">
        <v>0</v>
      </c>
      <c r="BH2335" s="10">
        <v>0</v>
      </c>
      <c r="BO2335" s="10">
        <v>0</v>
      </c>
      <c r="BP2335" s="10">
        <v>0</v>
      </c>
      <c r="BQ2335" s="10">
        <v>0</v>
      </c>
      <c r="BR2335" s="10">
        <v>0</v>
      </c>
      <c r="BS2335" s="10">
        <v>0</v>
      </c>
      <c r="BT2335" s="10">
        <v>0</v>
      </c>
      <c r="CP2335" s="10">
        <v>0</v>
      </c>
    </row>
    <row r="2336" spans="2:94" x14ac:dyDescent="0.3">
      <c r="B2336" s="2">
        <v>10121</v>
      </c>
      <c r="C2336" s="1" t="s">
        <v>517</v>
      </c>
      <c r="D2336" s="1" t="s">
        <v>516</v>
      </c>
      <c r="F2336" s="1" t="s">
        <v>95</v>
      </c>
      <c r="G2336" s="1" t="s">
        <v>100</v>
      </c>
      <c r="H2336" s="1" t="s">
        <v>103</v>
      </c>
      <c r="BB2336" s="10">
        <v>0</v>
      </c>
      <c r="BC2336" s="10">
        <v>0</v>
      </c>
      <c r="BD2336" s="10">
        <v>0</v>
      </c>
      <c r="BG2336" s="10">
        <v>0</v>
      </c>
      <c r="BH2336" s="10">
        <v>0</v>
      </c>
      <c r="BO2336" s="10">
        <v>0</v>
      </c>
      <c r="BP2336" s="10">
        <v>0</v>
      </c>
      <c r="BQ2336" s="10">
        <v>0</v>
      </c>
      <c r="BR2336" s="10">
        <v>0</v>
      </c>
      <c r="BS2336" s="10">
        <v>0</v>
      </c>
      <c r="BT2336" s="10">
        <v>0</v>
      </c>
      <c r="CP2336" s="10">
        <v>18268</v>
      </c>
    </row>
    <row r="2337" spans="2:94" x14ac:dyDescent="0.3">
      <c r="B2337" s="2">
        <v>10121</v>
      </c>
      <c r="C2337" s="1" t="s">
        <v>517</v>
      </c>
      <c r="D2337" s="1" t="s">
        <v>516</v>
      </c>
      <c r="F2337" s="1" t="s">
        <v>95</v>
      </c>
      <c r="G2337" s="1" t="s">
        <v>3883</v>
      </c>
      <c r="H2337" s="1" t="s">
        <v>97</v>
      </c>
      <c r="CK2337" s="10">
        <v>0</v>
      </c>
      <c r="CP2337" s="10">
        <f>SUM(CK2337:CO2337)</f>
        <v>0</v>
      </c>
    </row>
    <row r="2338" spans="2:94" x14ac:dyDescent="0.3">
      <c r="B2338" s="2">
        <v>10121</v>
      </c>
      <c r="C2338" s="1" t="s">
        <v>517</v>
      </c>
      <c r="D2338" s="1" t="s">
        <v>516</v>
      </c>
      <c r="F2338" s="1" t="s">
        <v>95</v>
      </c>
      <c r="G2338" s="1" t="s">
        <v>3883</v>
      </c>
      <c r="H2338" s="1" t="s">
        <v>102</v>
      </c>
      <c r="CP2338" s="10">
        <f>SUM(CK2338:CO2338)</f>
        <v>0</v>
      </c>
    </row>
    <row r="2339" spans="2:94" x14ac:dyDescent="0.3">
      <c r="B2339" s="2">
        <v>10121</v>
      </c>
      <c r="C2339" s="1" t="s">
        <v>517</v>
      </c>
      <c r="D2339" s="1" t="s">
        <v>516</v>
      </c>
      <c r="F2339" s="1" t="s">
        <v>95</v>
      </c>
      <c r="G2339" s="1" t="s">
        <v>3883</v>
      </c>
      <c r="H2339" s="1" t="s">
        <v>103</v>
      </c>
      <c r="CK2339" s="10">
        <v>0</v>
      </c>
      <c r="CP2339" s="10">
        <f>SUM(CK2339:CO2339)</f>
        <v>0</v>
      </c>
    </row>
    <row r="2340" spans="2:94" x14ac:dyDescent="0.3">
      <c r="B2340" s="2">
        <v>10121</v>
      </c>
      <c r="C2340" s="1" t="s">
        <v>517</v>
      </c>
      <c r="D2340" s="1" t="s">
        <v>516</v>
      </c>
      <c r="F2340" s="1" t="s">
        <v>95</v>
      </c>
      <c r="G2340" s="1" t="s">
        <v>101</v>
      </c>
      <c r="H2340" s="1" t="s">
        <v>97</v>
      </c>
      <c r="Z2340" s="10">
        <v>0</v>
      </c>
      <c r="BB2340" s="10">
        <v>0</v>
      </c>
      <c r="BC2340" s="10">
        <v>0</v>
      </c>
      <c r="BD2340" s="10">
        <v>0</v>
      </c>
      <c r="BG2340" s="10">
        <v>0</v>
      </c>
      <c r="BH2340" s="10">
        <v>0</v>
      </c>
      <c r="BO2340" s="10">
        <v>0</v>
      </c>
      <c r="BP2340" s="10">
        <v>0</v>
      </c>
      <c r="BQ2340" s="10">
        <v>0</v>
      </c>
      <c r="BR2340" s="10">
        <v>0</v>
      </c>
      <c r="BS2340" s="10">
        <v>0</v>
      </c>
      <c r="BT2340" s="10">
        <v>0</v>
      </c>
      <c r="CP2340" s="10">
        <v>0</v>
      </c>
    </row>
    <row r="2341" spans="2:94" x14ac:dyDescent="0.3">
      <c r="B2341" s="2">
        <v>10121</v>
      </c>
      <c r="C2341" s="1" t="s">
        <v>517</v>
      </c>
      <c r="D2341" s="1" t="s">
        <v>516</v>
      </c>
      <c r="F2341" s="1" t="s">
        <v>95</v>
      </c>
      <c r="G2341" s="1" t="s">
        <v>101</v>
      </c>
      <c r="H2341" s="1" t="s">
        <v>102</v>
      </c>
      <c r="BB2341" s="10">
        <v>0</v>
      </c>
      <c r="BC2341" s="10">
        <v>0</v>
      </c>
      <c r="BD2341" s="10">
        <v>0</v>
      </c>
      <c r="BG2341" s="10">
        <v>0</v>
      </c>
      <c r="BH2341" s="10">
        <v>0</v>
      </c>
      <c r="BO2341" s="10">
        <v>0</v>
      </c>
      <c r="BP2341" s="10">
        <v>0</v>
      </c>
      <c r="BQ2341" s="10">
        <v>0</v>
      </c>
      <c r="BR2341" s="10">
        <v>0</v>
      </c>
      <c r="BS2341" s="10">
        <v>0</v>
      </c>
      <c r="BT2341" s="10">
        <v>0</v>
      </c>
      <c r="CP2341" s="10">
        <v>0</v>
      </c>
    </row>
    <row r="2342" spans="2:94" x14ac:dyDescent="0.3">
      <c r="B2342" s="2">
        <v>10121</v>
      </c>
      <c r="C2342" s="1" t="s">
        <v>517</v>
      </c>
      <c r="D2342" s="1" t="s">
        <v>516</v>
      </c>
      <c r="F2342" s="1" t="s">
        <v>95</v>
      </c>
      <c r="G2342" s="1" t="s">
        <v>101</v>
      </c>
      <c r="H2342" s="1" t="s">
        <v>103</v>
      </c>
      <c r="BB2342" s="10">
        <v>0</v>
      </c>
      <c r="BC2342" s="10">
        <v>0</v>
      </c>
      <c r="BD2342" s="10">
        <v>0</v>
      </c>
      <c r="BG2342" s="10">
        <v>0</v>
      </c>
      <c r="BH2342" s="10">
        <v>0</v>
      </c>
      <c r="BO2342" s="10">
        <v>0</v>
      </c>
      <c r="BP2342" s="10">
        <v>0</v>
      </c>
      <c r="BQ2342" s="10">
        <v>0</v>
      </c>
      <c r="BR2342" s="10">
        <v>0</v>
      </c>
      <c r="BS2342" s="10">
        <v>0</v>
      </c>
      <c r="BT2342" s="10">
        <v>0</v>
      </c>
      <c r="CP2342" s="10">
        <v>0</v>
      </c>
    </row>
    <row r="2343" spans="2:94" x14ac:dyDescent="0.3">
      <c r="B2343" s="2">
        <v>10122</v>
      </c>
      <c r="C2343" s="1" t="s">
        <v>518</v>
      </c>
      <c r="D2343" s="1" t="s">
        <v>158</v>
      </c>
      <c r="F2343" s="1" t="s">
        <v>95</v>
      </c>
      <c r="G2343" s="1" t="s">
        <v>96</v>
      </c>
      <c r="H2343" s="1" t="s">
        <v>102</v>
      </c>
      <c r="S2343" s="10">
        <v>0</v>
      </c>
      <c r="T2343" s="10">
        <v>0</v>
      </c>
      <c r="W2343" s="10">
        <v>0</v>
      </c>
      <c r="AN2343" s="10">
        <v>0</v>
      </c>
      <c r="BB2343" s="10">
        <v>0</v>
      </c>
      <c r="BC2343" s="10">
        <v>0</v>
      </c>
      <c r="BD2343" s="10">
        <v>0</v>
      </c>
      <c r="BG2343" s="10">
        <v>0</v>
      </c>
      <c r="BH2343" s="10">
        <v>0</v>
      </c>
      <c r="BO2343" s="10">
        <v>0</v>
      </c>
      <c r="BP2343" s="10">
        <v>0</v>
      </c>
      <c r="BQ2343" s="10">
        <v>0</v>
      </c>
      <c r="BR2343" s="10">
        <v>0</v>
      </c>
      <c r="BS2343" s="10">
        <v>0</v>
      </c>
      <c r="BT2343" s="10">
        <v>0</v>
      </c>
      <c r="CP2343" s="10">
        <v>0</v>
      </c>
    </row>
    <row r="2344" spans="2:94" x14ac:dyDescent="0.3">
      <c r="B2344" s="2">
        <v>10122</v>
      </c>
      <c r="C2344" s="1" t="s">
        <v>518</v>
      </c>
      <c r="D2344" s="1" t="s">
        <v>158</v>
      </c>
      <c r="F2344" s="1" t="s">
        <v>95</v>
      </c>
      <c r="G2344" s="1" t="s">
        <v>96</v>
      </c>
      <c r="H2344" s="1" t="s">
        <v>103</v>
      </c>
      <c r="I2344" s="10">
        <v>11171063</v>
      </c>
      <c r="S2344" s="10">
        <v>0</v>
      </c>
      <c r="T2344" s="10">
        <v>0</v>
      </c>
      <c r="W2344" s="10">
        <v>0</v>
      </c>
      <c r="AN2344" s="10">
        <v>0</v>
      </c>
      <c r="BB2344" s="10">
        <v>0</v>
      </c>
      <c r="BC2344" s="10">
        <v>0</v>
      </c>
      <c r="BD2344" s="10">
        <v>0</v>
      </c>
      <c r="BG2344" s="10">
        <v>0</v>
      </c>
      <c r="BH2344" s="10">
        <v>0</v>
      </c>
      <c r="BO2344" s="10">
        <v>0</v>
      </c>
      <c r="BP2344" s="10">
        <v>0</v>
      </c>
      <c r="BQ2344" s="10">
        <v>0</v>
      </c>
      <c r="BR2344" s="10">
        <v>0</v>
      </c>
      <c r="BS2344" s="10">
        <v>0</v>
      </c>
      <c r="BT2344" s="10">
        <v>0</v>
      </c>
      <c r="CP2344" s="10">
        <v>11171063</v>
      </c>
    </row>
    <row r="2345" spans="2:94" x14ac:dyDescent="0.3">
      <c r="B2345" s="2">
        <v>10122</v>
      </c>
      <c r="C2345" s="1" t="s">
        <v>518</v>
      </c>
      <c r="D2345" s="1" t="s">
        <v>158</v>
      </c>
      <c r="F2345" s="1" t="s">
        <v>95</v>
      </c>
      <c r="G2345" s="1" t="s">
        <v>99</v>
      </c>
      <c r="H2345" s="1" t="s">
        <v>102</v>
      </c>
      <c r="BB2345" s="10">
        <v>0</v>
      </c>
      <c r="BC2345" s="10">
        <v>0</v>
      </c>
      <c r="BD2345" s="10">
        <v>0</v>
      </c>
      <c r="BG2345" s="10">
        <v>0</v>
      </c>
      <c r="BH2345" s="10">
        <v>0</v>
      </c>
      <c r="BO2345" s="10">
        <v>0</v>
      </c>
      <c r="BP2345" s="10">
        <v>0</v>
      </c>
      <c r="BQ2345" s="10">
        <v>0</v>
      </c>
      <c r="BR2345" s="10">
        <v>0</v>
      </c>
      <c r="BS2345" s="10">
        <v>0</v>
      </c>
      <c r="BT2345" s="10">
        <v>0</v>
      </c>
      <c r="CP2345" s="10">
        <v>0</v>
      </c>
    </row>
    <row r="2346" spans="2:94" x14ac:dyDescent="0.3">
      <c r="B2346" s="2">
        <v>10122</v>
      </c>
      <c r="C2346" s="1" t="s">
        <v>518</v>
      </c>
      <c r="D2346" s="1" t="s">
        <v>158</v>
      </c>
      <c r="F2346" s="1" t="s">
        <v>95</v>
      </c>
      <c r="G2346" s="1" t="s">
        <v>99</v>
      </c>
      <c r="H2346" s="1" t="s">
        <v>103</v>
      </c>
      <c r="BB2346" s="10">
        <v>1004238</v>
      </c>
      <c r="BC2346" s="10">
        <v>0</v>
      </c>
      <c r="BD2346" s="10">
        <v>0</v>
      </c>
      <c r="BG2346" s="10">
        <v>0</v>
      </c>
      <c r="BH2346" s="10">
        <v>0</v>
      </c>
      <c r="BO2346" s="10">
        <v>0</v>
      </c>
      <c r="BP2346" s="10">
        <v>0</v>
      </c>
      <c r="BQ2346" s="10">
        <v>0</v>
      </c>
      <c r="BR2346" s="10">
        <v>0</v>
      </c>
      <c r="BS2346" s="10">
        <v>0</v>
      </c>
      <c r="BT2346" s="10">
        <v>0</v>
      </c>
      <c r="CP2346" s="10">
        <v>1004238</v>
      </c>
    </row>
    <row r="2347" spans="2:94" x14ac:dyDescent="0.3">
      <c r="B2347" s="2">
        <v>10122</v>
      </c>
      <c r="C2347" s="1" t="s">
        <v>518</v>
      </c>
      <c r="D2347" s="1" t="s">
        <v>158</v>
      </c>
      <c r="F2347" s="1" t="s">
        <v>95</v>
      </c>
      <c r="G2347" s="1" t="s">
        <v>100</v>
      </c>
      <c r="H2347" s="1" t="s">
        <v>102</v>
      </c>
      <c r="AM2347" s="10">
        <v>0</v>
      </c>
      <c r="BB2347" s="10">
        <v>0</v>
      </c>
      <c r="BC2347" s="10">
        <v>0</v>
      </c>
      <c r="BD2347" s="10">
        <v>0</v>
      </c>
      <c r="BG2347" s="10">
        <v>0</v>
      </c>
      <c r="BH2347" s="10">
        <v>0</v>
      </c>
      <c r="BO2347" s="10">
        <v>0</v>
      </c>
      <c r="BP2347" s="10">
        <v>0</v>
      </c>
      <c r="BQ2347" s="10">
        <v>0</v>
      </c>
      <c r="BR2347" s="10">
        <v>0</v>
      </c>
      <c r="BS2347" s="10">
        <v>0</v>
      </c>
      <c r="BT2347" s="10">
        <v>0</v>
      </c>
      <c r="CP2347" s="10">
        <v>0</v>
      </c>
    </row>
    <row r="2348" spans="2:94" x14ac:dyDescent="0.3">
      <c r="B2348" s="2">
        <v>10122</v>
      </c>
      <c r="C2348" s="1" t="s">
        <v>518</v>
      </c>
      <c r="D2348" s="1" t="s">
        <v>158</v>
      </c>
      <c r="F2348" s="1" t="s">
        <v>95</v>
      </c>
      <c r="G2348" s="1" t="s">
        <v>100</v>
      </c>
      <c r="H2348" s="1" t="s">
        <v>103</v>
      </c>
      <c r="AM2348" s="10">
        <v>0</v>
      </c>
      <c r="BB2348" s="10">
        <v>0</v>
      </c>
      <c r="BC2348" s="10">
        <v>0</v>
      </c>
      <c r="BD2348" s="10">
        <v>0</v>
      </c>
      <c r="BG2348" s="10">
        <v>0</v>
      </c>
      <c r="BH2348" s="10">
        <v>0</v>
      </c>
      <c r="BO2348" s="10">
        <v>0</v>
      </c>
      <c r="BP2348" s="10">
        <v>0</v>
      </c>
      <c r="BQ2348" s="10">
        <v>0</v>
      </c>
      <c r="BR2348" s="10">
        <v>0</v>
      </c>
      <c r="BS2348" s="10">
        <v>0</v>
      </c>
      <c r="BT2348" s="10">
        <v>0</v>
      </c>
      <c r="CP2348" s="10">
        <v>0</v>
      </c>
    </row>
    <row r="2349" spans="2:94" x14ac:dyDescent="0.3">
      <c r="B2349" s="2">
        <v>10122</v>
      </c>
      <c r="C2349" s="1" t="s">
        <v>518</v>
      </c>
      <c r="D2349" s="1" t="s">
        <v>158</v>
      </c>
      <c r="F2349" s="1" t="s">
        <v>95</v>
      </c>
      <c r="G2349" s="1" t="s">
        <v>3883</v>
      </c>
      <c r="H2349" s="1" t="s">
        <v>102</v>
      </c>
      <c r="CP2349" s="10">
        <f>SUM(CK2349:CO2349)</f>
        <v>0</v>
      </c>
    </row>
    <row r="2350" spans="2:94" x14ac:dyDescent="0.3">
      <c r="B2350" s="2">
        <v>10122</v>
      </c>
      <c r="C2350" s="1" t="s">
        <v>518</v>
      </c>
      <c r="D2350" s="1" t="s">
        <v>158</v>
      </c>
      <c r="F2350" s="1" t="s">
        <v>95</v>
      </c>
      <c r="G2350" s="1" t="s">
        <v>3883</v>
      </c>
      <c r="H2350" s="1" t="s">
        <v>103</v>
      </c>
      <c r="CP2350" s="10">
        <f>SUM(CK2350:CO2350)</f>
        <v>0</v>
      </c>
    </row>
    <row r="2351" spans="2:94" x14ac:dyDescent="0.3">
      <c r="B2351" s="2">
        <v>10122</v>
      </c>
      <c r="C2351" s="1" t="s">
        <v>518</v>
      </c>
      <c r="D2351" s="1" t="s">
        <v>158</v>
      </c>
      <c r="F2351" s="1" t="s">
        <v>95</v>
      </c>
      <c r="G2351" s="1" t="s">
        <v>101</v>
      </c>
      <c r="H2351" s="1" t="s">
        <v>102</v>
      </c>
      <c r="AM2351" s="10">
        <v>0</v>
      </c>
      <c r="BB2351" s="10">
        <v>0</v>
      </c>
      <c r="BC2351" s="10">
        <v>0</v>
      </c>
      <c r="BD2351" s="10">
        <v>0</v>
      </c>
      <c r="BG2351" s="10">
        <v>0</v>
      </c>
      <c r="BH2351" s="10">
        <v>0</v>
      </c>
      <c r="BO2351" s="10">
        <v>0</v>
      </c>
      <c r="BP2351" s="10">
        <v>0</v>
      </c>
      <c r="BQ2351" s="10">
        <v>0</v>
      </c>
      <c r="BR2351" s="10">
        <v>0</v>
      </c>
      <c r="BS2351" s="10">
        <v>0</v>
      </c>
      <c r="BT2351" s="10">
        <v>0</v>
      </c>
      <c r="CP2351" s="10">
        <v>0</v>
      </c>
    </row>
    <row r="2352" spans="2:94" x14ac:dyDescent="0.3">
      <c r="B2352" s="2">
        <v>10122</v>
      </c>
      <c r="C2352" s="1" t="s">
        <v>518</v>
      </c>
      <c r="D2352" s="1" t="s">
        <v>158</v>
      </c>
      <c r="F2352" s="1" t="s">
        <v>95</v>
      </c>
      <c r="G2352" s="1" t="s">
        <v>101</v>
      </c>
      <c r="H2352" s="1" t="s">
        <v>103</v>
      </c>
      <c r="AM2352" s="10">
        <v>0</v>
      </c>
      <c r="BB2352" s="10">
        <v>0</v>
      </c>
      <c r="BC2352" s="10">
        <v>0</v>
      </c>
      <c r="BD2352" s="10">
        <v>0</v>
      </c>
      <c r="BG2352" s="10">
        <v>0</v>
      </c>
      <c r="BH2352" s="10">
        <v>0</v>
      </c>
      <c r="BO2352" s="10">
        <v>0</v>
      </c>
      <c r="BP2352" s="10">
        <v>0</v>
      </c>
      <c r="BQ2352" s="10">
        <v>0</v>
      </c>
      <c r="BR2352" s="10">
        <v>0</v>
      </c>
      <c r="BS2352" s="10">
        <v>0</v>
      </c>
      <c r="BT2352" s="10">
        <v>0</v>
      </c>
      <c r="CP2352" s="10">
        <v>0</v>
      </c>
    </row>
    <row r="2353" spans="2:94" x14ac:dyDescent="0.3">
      <c r="B2353" s="2">
        <v>10127</v>
      </c>
      <c r="C2353" s="1" t="s">
        <v>520</v>
      </c>
      <c r="D2353" s="1" t="s">
        <v>519</v>
      </c>
      <c r="F2353" s="1" t="s">
        <v>95</v>
      </c>
      <c r="G2353" s="1" t="s">
        <v>96</v>
      </c>
      <c r="H2353" s="1" t="s">
        <v>97</v>
      </c>
      <c r="BB2353" s="10">
        <v>0</v>
      </c>
      <c r="BC2353" s="10">
        <v>0</v>
      </c>
      <c r="BD2353" s="10">
        <v>0</v>
      </c>
      <c r="BG2353" s="10">
        <v>0</v>
      </c>
      <c r="BH2353" s="10">
        <v>0</v>
      </c>
      <c r="BO2353" s="10">
        <v>0</v>
      </c>
      <c r="BP2353" s="10">
        <v>0</v>
      </c>
      <c r="BQ2353" s="10">
        <v>0</v>
      </c>
      <c r="BR2353" s="10">
        <v>0</v>
      </c>
      <c r="BS2353" s="10">
        <v>0</v>
      </c>
      <c r="BT2353" s="10">
        <v>0</v>
      </c>
      <c r="CP2353" s="10">
        <v>0</v>
      </c>
    </row>
    <row r="2354" spans="2:94" x14ac:dyDescent="0.3">
      <c r="B2354" s="2">
        <v>10127</v>
      </c>
      <c r="C2354" s="1" t="s">
        <v>520</v>
      </c>
      <c r="D2354" s="1" t="s">
        <v>519</v>
      </c>
      <c r="F2354" s="1" t="s">
        <v>95</v>
      </c>
      <c r="G2354" s="1" t="s">
        <v>96</v>
      </c>
      <c r="H2354" s="1" t="s">
        <v>102</v>
      </c>
      <c r="BB2354" s="10">
        <v>0</v>
      </c>
      <c r="BC2354" s="10">
        <v>0</v>
      </c>
      <c r="BD2354" s="10">
        <v>0</v>
      </c>
      <c r="BG2354" s="10">
        <v>0</v>
      </c>
      <c r="BH2354" s="10">
        <v>0</v>
      </c>
      <c r="BO2354" s="10">
        <v>0</v>
      </c>
      <c r="BP2354" s="10">
        <v>0</v>
      </c>
      <c r="BQ2354" s="10">
        <v>0</v>
      </c>
      <c r="BR2354" s="10">
        <v>0</v>
      </c>
      <c r="BS2354" s="10">
        <v>0</v>
      </c>
      <c r="BT2354" s="10">
        <v>0</v>
      </c>
      <c r="CP2354" s="10">
        <v>0</v>
      </c>
    </row>
    <row r="2355" spans="2:94" x14ac:dyDescent="0.3">
      <c r="B2355" s="2">
        <v>10127</v>
      </c>
      <c r="C2355" s="1" t="s">
        <v>520</v>
      </c>
      <c r="D2355" s="1" t="s">
        <v>519</v>
      </c>
      <c r="F2355" s="1" t="s">
        <v>95</v>
      </c>
      <c r="G2355" s="1" t="s">
        <v>96</v>
      </c>
      <c r="H2355" s="1" t="s">
        <v>103</v>
      </c>
      <c r="BB2355" s="10">
        <v>0</v>
      </c>
      <c r="BC2355" s="10">
        <v>0</v>
      </c>
      <c r="BD2355" s="10">
        <v>0</v>
      </c>
      <c r="BG2355" s="10">
        <v>0</v>
      </c>
      <c r="BH2355" s="10">
        <v>0</v>
      </c>
      <c r="BO2355" s="10">
        <v>0</v>
      </c>
      <c r="BP2355" s="10">
        <v>0</v>
      </c>
      <c r="BQ2355" s="10">
        <v>0</v>
      </c>
      <c r="BR2355" s="10">
        <v>0</v>
      </c>
      <c r="BS2355" s="10">
        <v>0</v>
      </c>
      <c r="BT2355" s="10">
        <v>0</v>
      </c>
      <c r="CP2355" s="10">
        <v>0</v>
      </c>
    </row>
    <row r="2356" spans="2:94" x14ac:dyDescent="0.3">
      <c r="B2356" s="2">
        <v>10127</v>
      </c>
      <c r="C2356" s="1" t="s">
        <v>520</v>
      </c>
      <c r="D2356" s="1" t="s">
        <v>519</v>
      </c>
      <c r="F2356" s="1" t="s">
        <v>95</v>
      </c>
      <c r="G2356" s="1" t="s">
        <v>99</v>
      </c>
      <c r="H2356" s="1" t="s">
        <v>97</v>
      </c>
      <c r="BB2356" s="10">
        <v>0</v>
      </c>
      <c r="BC2356" s="10">
        <v>0</v>
      </c>
      <c r="BD2356" s="10">
        <v>0</v>
      </c>
      <c r="BG2356" s="10">
        <v>0</v>
      </c>
      <c r="BH2356" s="10">
        <v>0</v>
      </c>
      <c r="BO2356" s="10">
        <v>0</v>
      </c>
      <c r="BP2356" s="10">
        <v>0</v>
      </c>
      <c r="BQ2356" s="10">
        <v>0</v>
      </c>
      <c r="BR2356" s="10">
        <v>0</v>
      </c>
      <c r="BS2356" s="10">
        <v>0</v>
      </c>
      <c r="BT2356" s="10">
        <v>0</v>
      </c>
      <c r="CP2356" s="10">
        <v>0</v>
      </c>
    </row>
    <row r="2357" spans="2:94" x14ac:dyDescent="0.3">
      <c r="B2357" s="2">
        <v>10127</v>
      </c>
      <c r="C2357" s="1" t="s">
        <v>520</v>
      </c>
      <c r="D2357" s="1" t="s">
        <v>519</v>
      </c>
      <c r="F2357" s="1" t="s">
        <v>95</v>
      </c>
      <c r="G2357" s="1" t="s">
        <v>99</v>
      </c>
      <c r="H2357" s="1" t="s">
        <v>102</v>
      </c>
      <c r="BB2357" s="10">
        <v>0</v>
      </c>
      <c r="BC2357" s="10">
        <v>0</v>
      </c>
      <c r="BD2357" s="10">
        <v>0</v>
      </c>
      <c r="BG2357" s="10">
        <v>0</v>
      </c>
      <c r="BH2357" s="10">
        <v>0</v>
      </c>
      <c r="BO2357" s="10">
        <v>0</v>
      </c>
      <c r="BP2357" s="10">
        <v>0</v>
      </c>
      <c r="BQ2357" s="10">
        <v>0</v>
      </c>
      <c r="BR2357" s="10">
        <v>0</v>
      </c>
      <c r="BS2357" s="10">
        <v>0</v>
      </c>
      <c r="BT2357" s="10">
        <v>0</v>
      </c>
      <c r="CP2357" s="10">
        <v>0</v>
      </c>
    </row>
    <row r="2358" spans="2:94" x14ac:dyDescent="0.3">
      <c r="B2358" s="2">
        <v>10127</v>
      </c>
      <c r="C2358" s="1" t="s">
        <v>520</v>
      </c>
      <c r="D2358" s="1" t="s">
        <v>519</v>
      </c>
      <c r="F2358" s="1" t="s">
        <v>95</v>
      </c>
      <c r="G2358" s="1" t="s">
        <v>99</v>
      </c>
      <c r="H2358" s="1" t="s">
        <v>103</v>
      </c>
      <c r="BB2358" s="10">
        <v>0</v>
      </c>
      <c r="BC2358" s="10">
        <v>0</v>
      </c>
      <c r="BD2358" s="10">
        <v>0</v>
      </c>
      <c r="BG2358" s="10">
        <v>0</v>
      </c>
      <c r="BH2358" s="10">
        <v>0</v>
      </c>
      <c r="BO2358" s="10">
        <v>0</v>
      </c>
      <c r="BP2358" s="10">
        <v>0</v>
      </c>
      <c r="BQ2358" s="10">
        <v>0</v>
      </c>
      <c r="BR2358" s="10">
        <v>0</v>
      </c>
      <c r="BS2358" s="10">
        <v>0</v>
      </c>
      <c r="BT2358" s="10">
        <v>0</v>
      </c>
      <c r="CP2358" s="10">
        <v>0</v>
      </c>
    </row>
    <row r="2359" spans="2:94" x14ac:dyDescent="0.3">
      <c r="B2359" s="2">
        <v>10127</v>
      </c>
      <c r="C2359" s="1" t="s">
        <v>520</v>
      </c>
      <c r="D2359" s="1" t="s">
        <v>519</v>
      </c>
      <c r="F2359" s="1" t="s">
        <v>95</v>
      </c>
      <c r="G2359" s="1" t="s">
        <v>100</v>
      </c>
      <c r="H2359" s="1" t="s">
        <v>97</v>
      </c>
      <c r="BB2359" s="10">
        <v>0</v>
      </c>
      <c r="BC2359" s="10">
        <v>0</v>
      </c>
      <c r="BD2359" s="10">
        <v>0</v>
      </c>
      <c r="BG2359" s="10">
        <v>0</v>
      </c>
      <c r="BH2359" s="10">
        <v>0</v>
      </c>
      <c r="BO2359" s="10">
        <v>0</v>
      </c>
      <c r="BP2359" s="10">
        <v>0</v>
      </c>
      <c r="BQ2359" s="10">
        <v>0</v>
      </c>
      <c r="BR2359" s="10">
        <v>0</v>
      </c>
      <c r="BS2359" s="10">
        <v>0</v>
      </c>
      <c r="BT2359" s="10">
        <v>0</v>
      </c>
      <c r="CP2359" s="10">
        <v>0</v>
      </c>
    </row>
    <row r="2360" spans="2:94" x14ac:dyDescent="0.3">
      <c r="B2360" s="2">
        <v>10127</v>
      </c>
      <c r="C2360" s="1" t="s">
        <v>520</v>
      </c>
      <c r="D2360" s="1" t="s">
        <v>519</v>
      </c>
      <c r="F2360" s="1" t="s">
        <v>95</v>
      </c>
      <c r="G2360" s="1" t="s">
        <v>100</v>
      </c>
      <c r="H2360" s="1" t="s">
        <v>102</v>
      </c>
      <c r="BB2360" s="10">
        <v>0</v>
      </c>
      <c r="BC2360" s="10">
        <v>0</v>
      </c>
      <c r="BD2360" s="10">
        <v>0</v>
      </c>
      <c r="BG2360" s="10">
        <v>0</v>
      </c>
      <c r="BH2360" s="10">
        <v>0</v>
      </c>
      <c r="BO2360" s="10">
        <v>0</v>
      </c>
      <c r="BP2360" s="10">
        <v>0</v>
      </c>
      <c r="BQ2360" s="10">
        <v>0</v>
      </c>
      <c r="BR2360" s="10">
        <v>0</v>
      </c>
      <c r="BS2360" s="10">
        <v>0</v>
      </c>
      <c r="BT2360" s="10">
        <v>0</v>
      </c>
      <c r="CP2360" s="10">
        <v>0</v>
      </c>
    </row>
    <row r="2361" spans="2:94" x14ac:dyDescent="0.3">
      <c r="B2361" s="2">
        <v>10127</v>
      </c>
      <c r="C2361" s="1" t="s">
        <v>520</v>
      </c>
      <c r="D2361" s="1" t="s">
        <v>519</v>
      </c>
      <c r="F2361" s="1" t="s">
        <v>95</v>
      </c>
      <c r="G2361" s="1" t="s">
        <v>100</v>
      </c>
      <c r="H2361" s="1" t="s">
        <v>103</v>
      </c>
      <c r="BB2361" s="10">
        <v>0</v>
      </c>
      <c r="BC2361" s="10">
        <v>0</v>
      </c>
      <c r="BD2361" s="10">
        <v>0</v>
      </c>
      <c r="BG2361" s="10">
        <v>0</v>
      </c>
      <c r="BH2361" s="10">
        <v>0</v>
      </c>
      <c r="BO2361" s="10">
        <v>0</v>
      </c>
      <c r="BP2361" s="10">
        <v>0</v>
      </c>
      <c r="BQ2361" s="10">
        <v>0</v>
      </c>
      <c r="BR2361" s="10">
        <v>0</v>
      </c>
      <c r="BS2361" s="10">
        <v>0</v>
      </c>
      <c r="BT2361" s="10">
        <v>0</v>
      </c>
      <c r="CP2361" s="10">
        <v>20385</v>
      </c>
    </row>
    <row r="2362" spans="2:94" x14ac:dyDescent="0.3">
      <c r="B2362" s="2">
        <v>10127</v>
      </c>
      <c r="C2362" s="1" t="s">
        <v>520</v>
      </c>
      <c r="D2362" s="1" t="s">
        <v>519</v>
      </c>
      <c r="F2362" s="1" t="s">
        <v>95</v>
      </c>
      <c r="G2362" s="1" t="s">
        <v>3883</v>
      </c>
      <c r="H2362" s="1" t="s">
        <v>97</v>
      </c>
      <c r="CP2362" s="10">
        <f>SUM(CK2362:CO2362)</f>
        <v>0</v>
      </c>
    </row>
    <row r="2363" spans="2:94" x14ac:dyDescent="0.3">
      <c r="B2363" s="2">
        <v>10127</v>
      </c>
      <c r="C2363" s="1" t="s">
        <v>520</v>
      </c>
      <c r="D2363" s="1" t="s">
        <v>519</v>
      </c>
      <c r="F2363" s="1" t="s">
        <v>95</v>
      </c>
      <c r="G2363" s="1" t="s">
        <v>3883</v>
      </c>
      <c r="H2363" s="1" t="s">
        <v>102</v>
      </c>
      <c r="CP2363" s="10">
        <f>SUM(CK2363:CO2363)</f>
        <v>0</v>
      </c>
    </row>
    <row r="2364" spans="2:94" x14ac:dyDescent="0.3">
      <c r="B2364" s="2">
        <v>10127</v>
      </c>
      <c r="C2364" s="1" t="s">
        <v>520</v>
      </c>
      <c r="D2364" s="1" t="s">
        <v>519</v>
      </c>
      <c r="F2364" s="1" t="s">
        <v>95</v>
      </c>
      <c r="G2364" s="1" t="s">
        <v>3883</v>
      </c>
      <c r="H2364" s="1" t="s">
        <v>103</v>
      </c>
      <c r="CP2364" s="10">
        <f>SUM(CK2364:CO2364)</f>
        <v>0</v>
      </c>
    </row>
    <row r="2365" spans="2:94" x14ac:dyDescent="0.3">
      <c r="B2365" s="2">
        <v>10127</v>
      </c>
      <c r="C2365" s="1" t="s">
        <v>520</v>
      </c>
      <c r="D2365" s="1" t="s">
        <v>519</v>
      </c>
      <c r="F2365" s="1" t="s">
        <v>95</v>
      </c>
      <c r="G2365" s="1" t="s">
        <v>101</v>
      </c>
      <c r="H2365" s="1" t="s">
        <v>97</v>
      </c>
      <c r="BB2365" s="10">
        <v>0</v>
      </c>
      <c r="BC2365" s="10">
        <v>0</v>
      </c>
      <c r="BD2365" s="10">
        <v>0</v>
      </c>
      <c r="BG2365" s="10">
        <v>0</v>
      </c>
      <c r="BH2365" s="10">
        <v>0</v>
      </c>
      <c r="BO2365" s="10">
        <v>0</v>
      </c>
      <c r="BP2365" s="10">
        <v>0</v>
      </c>
      <c r="BQ2365" s="10">
        <v>0</v>
      </c>
      <c r="BR2365" s="10">
        <v>0</v>
      </c>
      <c r="BS2365" s="10">
        <v>0</v>
      </c>
      <c r="BT2365" s="10">
        <v>0</v>
      </c>
      <c r="CP2365" s="10">
        <v>0</v>
      </c>
    </row>
    <row r="2366" spans="2:94" x14ac:dyDescent="0.3">
      <c r="B2366" s="2">
        <v>10127</v>
      </c>
      <c r="C2366" s="1" t="s">
        <v>520</v>
      </c>
      <c r="D2366" s="1" t="s">
        <v>519</v>
      </c>
      <c r="F2366" s="1" t="s">
        <v>95</v>
      </c>
      <c r="G2366" s="1" t="s">
        <v>101</v>
      </c>
      <c r="H2366" s="1" t="s">
        <v>102</v>
      </c>
      <c r="BB2366" s="10">
        <v>0</v>
      </c>
      <c r="BC2366" s="10">
        <v>0</v>
      </c>
      <c r="BD2366" s="10">
        <v>0</v>
      </c>
      <c r="BG2366" s="10">
        <v>0</v>
      </c>
      <c r="BH2366" s="10">
        <v>0</v>
      </c>
      <c r="BO2366" s="10">
        <v>0</v>
      </c>
      <c r="BP2366" s="10">
        <v>0</v>
      </c>
      <c r="BQ2366" s="10">
        <v>0</v>
      </c>
      <c r="BR2366" s="10">
        <v>0</v>
      </c>
      <c r="BS2366" s="10">
        <v>0</v>
      </c>
      <c r="BT2366" s="10">
        <v>0</v>
      </c>
      <c r="CP2366" s="10">
        <v>0</v>
      </c>
    </row>
    <row r="2367" spans="2:94" x14ac:dyDescent="0.3">
      <c r="B2367" s="2">
        <v>10127</v>
      </c>
      <c r="C2367" s="1" t="s">
        <v>520</v>
      </c>
      <c r="D2367" s="1" t="s">
        <v>519</v>
      </c>
      <c r="F2367" s="1" t="s">
        <v>95</v>
      </c>
      <c r="G2367" s="1" t="s">
        <v>101</v>
      </c>
      <c r="H2367" s="1" t="s">
        <v>103</v>
      </c>
      <c r="BB2367" s="10">
        <v>0</v>
      </c>
      <c r="BC2367" s="10">
        <v>0</v>
      </c>
      <c r="BD2367" s="10">
        <v>0</v>
      </c>
      <c r="BG2367" s="10">
        <v>0</v>
      </c>
      <c r="BH2367" s="10">
        <v>0</v>
      </c>
      <c r="BO2367" s="10">
        <v>0</v>
      </c>
      <c r="BP2367" s="10">
        <v>0</v>
      </c>
      <c r="BQ2367" s="10">
        <v>0</v>
      </c>
      <c r="BR2367" s="10">
        <v>0</v>
      </c>
      <c r="BS2367" s="10">
        <v>0</v>
      </c>
      <c r="BT2367" s="10">
        <v>0</v>
      </c>
      <c r="CP2367" s="10">
        <v>0</v>
      </c>
    </row>
    <row r="2368" spans="2:94" x14ac:dyDescent="0.3">
      <c r="B2368" s="2">
        <v>10128</v>
      </c>
      <c r="C2368" s="1" t="s">
        <v>521</v>
      </c>
      <c r="D2368" s="1" t="s">
        <v>93</v>
      </c>
      <c r="F2368" s="1" t="s">
        <v>95</v>
      </c>
      <c r="G2368" s="1" t="s">
        <v>96</v>
      </c>
      <c r="H2368" s="1" t="s">
        <v>97</v>
      </c>
      <c r="I2368" s="10">
        <v>800654</v>
      </c>
      <c r="N2368" s="10">
        <v>22500</v>
      </c>
      <c r="S2368" s="10">
        <v>20621882</v>
      </c>
      <c r="V2368" s="10">
        <v>49628</v>
      </c>
      <c r="BB2368" s="10">
        <v>0</v>
      </c>
      <c r="BC2368" s="10">
        <v>0</v>
      </c>
      <c r="BD2368" s="10">
        <v>0</v>
      </c>
      <c r="BG2368" s="10">
        <v>0</v>
      </c>
      <c r="BH2368" s="10">
        <v>0</v>
      </c>
      <c r="BO2368" s="10">
        <v>0</v>
      </c>
      <c r="BP2368" s="10">
        <v>0</v>
      </c>
      <c r="BQ2368" s="10">
        <v>0</v>
      </c>
      <c r="BR2368" s="10">
        <v>0</v>
      </c>
      <c r="BS2368" s="10">
        <v>0</v>
      </c>
      <c r="BT2368" s="10">
        <v>0</v>
      </c>
      <c r="CP2368" s="10">
        <v>21494664</v>
      </c>
    </row>
    <row r="2369" spans="2:94" x14ac:dyDescent="0.3">
      <c r="B2369" s="2">
        <v>10128</v>
      </c>
      <c r="C2369" s="1" t="s">
        <v>521</v>
      </c>
      <c r="D2369" s="1" t="s">
        <v>93</v>
      </c>
      <c r="F2369" s="1" t="s">
        <v>95</v>
      </c>
      <c r="G2369" s="1" t="s">
        <v>96</v>
      </c>
      <c r="H2369" s="1" t="s">
        <v>102</v>
      </c>
      <c r="BB2369" s="10">
        <v>0</v>
      </c>
      <c r="BC2369" s="10">
        <v>0</v>
      </c>
      <c r="BD2369" s="10">
        <v>0</v>
      </c>
      <c r="BG2369" s="10">
        <v>0</v>
      </c>
      <c r="BH2369" s="10">
        <v>0</v>
      </c>
      <c r="BO2369" s="10">
        <v>0</v>
      </c>
      <c r="BP2369" s="10">
        <v>0</v>
      </c>
      <c r="BQ2369" s="10">
        <v>0</v>
      </c>
      <c r="BR2369" s="10">
        <v>0</v>
      </c>
      <c r="BS2369" s="10">
        <v>0</v>
      </c>
      <c r="BT2369" s="10">
        <v>0</v>
      </c>
      <c r="CP2369" s="10">
        <v>70620</v>
      </c>
    </row>
    <row r="2370" spans="2:94" x14ac:dyDescent="0.3">
      <c r="B2370" s="2">
        <v>10128</v>
      </c>
      <c r="C2370" s="1" t="s">
        <v>521</v>
      </c>
      <c r="D2370" s="1" t="s">
        <v>93</v>
      </c>
      <c r="F2370" s="1" t="s">
        <v>95</v>
      </c>
      <c r="G2370" s="1" t="s">
        <v>96</v>
      </c>
      <c r="H2370" s="1" t="s">
        <v>103</v>
      </c>
      <c r="BB2370" s="10">
        <v>0</v>
      </c>
      <c r="BC2370" s="10">
        <v>0</v>
      </c>
      <c r="BD2370" s="10">
        <v>0</v>
      </c>
      <c r="BG2370" s="10">
        <v>0</v>
      </c>
      <c r="BH2370" s="10">
        <v>0</v>
      </c>
      <c r="BO2370" s="10">
        <v>0</v>
      </c>
      <c r="BP2370" s="10">
        <v>0</v>
      </c>
      <c r="BQ2370" s="10">
        <v>0</v>
      </c>
      <c r="BR2370" s="10">
        <v>0</v>
      </c>
      <c r="BS2370" s="10">
        <v>0</v>
      </c>
      <c r="BT2370" s="10">
        <v>0</v>
      </c>
      <c r="CP2370" s="10">
        <v>20701664</v>
      </c>
    </row>
    <row r="2371" spans="2:94" x14ac:dyDescent="0.3">
      <c r="B2371" s="2">
        <v>10128</v>
      </c>
      <c r="C2371" s="1" t="s">
        <v>521</v>
      </c>
      <c r="D2371" s="1" t="s">
        <v>93</v>
      </c>
      <c r="F2371" s="1" t="s">
        <v>95</v>
      </c>
      <c r="G2371" s="1" t="s">
        <v>99</v>
      </c>
      <c r="H2371" s="1" t="s">
        <v>97</v>
      </c>
      <c r="AX2371" s="10">
        <v>282478</v>
      </c>
      <c r="BB2371" s="10">
        <v>0</v>
      </c>
      <c r="BC2371" s="10">
        <v>0</v>
      </c>
      <c r="BD2371" s="10">
        <v>0</v>
      </c>
      <c r="BG2371" s="10">
        <v>0</v>
      </c>
      <c r="BH2371" s="10">
        <v>0</v>
      </c>
      <c r="BO2371" s="10">
        <v>0</v>
      </c>
      <c r="BP2371" s="10">
        <v>0</v>
      </c>
      <c r="BQ2371" s="10">
        <v>0</v>
      </c>
      <c r="BR2371" s="10">
        <v>0</v>
      </c>
      <c r="BS2371" s="10">
        <v>0</v>
      </c>
      <c r="BT2371" s="10">
        <v>0</v>
      </c>
      <c r="CP2371" s="10">
        <v>282478</v>
      </c>
    </row>
    <row r="2372" spans="2:94" x14ac:dyDescent="0.3">
      <c r="B2372" s="2">
        <v>10128</v>
      </c>
      <c r="C2372" s="1" t="s">
        <v>521</v>
      </c>
      <c r="D2372" s="1" t="s">
        <v>93</v>
      </c>
      <c r="F2372" s="1" t="s">
        <v>95</v>
      </c>
      <c r="G2372" s="1" t="s">
        <v>99</v>
      </c>
      <c r="H2372" s="1" t="s">
        <v>102</v>
      </c>
      <c r="AX2372" s="10">
        <v>282478</v>
      </c>
      <c r="BB2372" s="10">
        <v>0</v>
      </c>
      <c r="BC2372" s="10">
        <v>0</v>
      </c>
      <c r="BD2372" s="10">
        <v>0</v>
      </c>
      <c r="BG2372" s="10">
        <v>0</v>
      </c>
      <c r="BH2372" s="10">
        <v>0</v>
      </c>
      <c r="BO2372" s="10">
        <v>0</v>
      </c>
      <c r="BP2372" s="10">
        <v>0</v>
      </c>
      <c r="BQ2372" s="10">
        <v>0</v>
      </c>
      <c r="BR2372" s="10">
        <v>0</v>
      </c>
      <c r="BS2372" s="10">
        <v>0</v>
      </c>
      <c r="BT2372" s="10">
        <v>0</v>
      </c>
      <c r="CP2372" s="10">
        <v>282478</v>
      </c>
    </row>
    <row r="2373" spans="2:94" x14ac:dyDescent="0.3">
      <c r="B2373" s="2">
        <v>10128</v>
      </c>
      <c r="C2373" s="1" t="s">
        <v>521</v>
      </c>
      <c r="D2373" s="1" t="s">
        <v>93</v>
      </c>
      <c r="F2373" s="1" t="s">
        <v>95</v>
      </c>
      <c r="G2373" s="1" t="s">
        <v>99</v>
      </c>
      <c r="H2373" s="1" t="s">
        <v>103</v>
      </c>
      <c r="BB2373" s="10">
        <v>0</v>
      </c>
      <c r="BC2373" s="10">
        <v>0</v>
      </c>
      <c r="BD2373" s="10">
        <v>0</v>
      </c>
      <c r="BG2373" s="10">
        <v>0</v>
      </c>
      <c r="BH2373" s="10">
        <v>0</v>
      </c>
      <c r="BO2373" s="10">
        <v>0</v>
      </c>
      <c r="BP2373" s="10">
        <v>0</v>
      </c>
      <c r="BQ2373" s="10">
        <v>0</v>
      </c>
      <c r="BR2373" s="10">
        <v>0</v>
      </c>
      <c r="BS2373" s="10">
        <v>0</v>
      </c>
      <c r="BT2373" s="10">
        <v>0</v>
      </c>
      <c r="CP2373" s="10">
        <v>0</v>
      </c>
    </row>
    <row r="2374" spans="2:94" x14ac:dyDescent="0.3">
      <c r="B2374" s="2">
        <v>10128</v>
      </c>
      <c r="C2374" s="1" t="s">
        <v>521</v>
      </c>
      <c r="D2374" s="1" t="s">
        <v>93</v>
      </c>
      <c r="F2374" s="1" t="s">
        <v>95</v>
      </c>
      <c r="G2374" s="1" t="s">
        <v>100</v>
      </c>
      <c r="H2374" s="1" t="s">
        <v>97</v>
      </c>
      <c r="BB2374" s="10">
        <v>0</v>
      </c>
      <c r="BC2374" s="10">
        <v>0</v>
      </c>
      <c r="BD2374" s="10">
        <v>0</v>
      </c>
      <c r="BG2374" s="10">
        <v>0</v>
      </c>
      <c r="BH2374" s="10">
        <v>0</v>
      </c>
      <c r="BO2374" s="10">
        <v>0</v>
      </c>
      <c r="BP2374" s="10">
        <v>0</v>
      </c>
      <c r="BQ2374" s="10">
        <v>0</v>
      </c>
      <c r="BR2374" s="10">
        <v>0</v>
      </c>
      <c r="BS2374" s="10">
        <v>0</v>
      </c>
      <c r="BT2374" s="10">
        <v>0</v>
      </c>
      <c r="CP2374" s="10">
        <v>0</v>
      </c>
    </row>
    <row r="2375" spans="2:94" x14ac:dyDescent="0.3">
      <c r="B2375" s="2">
        <v>10128</v>
      </c>
      <c r="C2375" s="1" t="s">
        <v>521</v>
      </c>
      <c r="D2375" s="1" t="s">
        <v>93</v>
      </c>
      <c r="F2375" s="1" t="s">
        <v>95</v>
      </c>
      <c r="G2375" s="1" t="s">
        <v>100</v>
      </c>
      <c r="H2375" s="1" t="s">
        <v>102</v>
      </c>
      <c r="BB2375" s="10">
        <v>0</v>
      </c>
      <c r="BC2375" s="10">
        <v>0</v>
      </c>
      <c r="BD2375" s="10">
        <v>0</v>
      </c>
      <c r="BG2375" s="10">
        <v>0</v>
      </c>
      <c r="BH2375" s="10">
        <v>0</v>
      </c>
      <c r="BO2375" s="10">
        <v>0</v>
      </c>
      <c r="BP2375" s="10">
        <v>0</v>
      </c>
      <c r="BQ2375" s="10">
        <v>0</v>
      </c>
      <c r="BR2375" s="10">
        <v>0</v>
      </c>
      <c r="BS2375" s="10">
        <v>0</v>
      </c>
      <c r="BT2375" s="10">
        <v>0</v>
      </c>
      <c r="CP2375" s="10">
        <v>0</v>
      </c>
    </row>
    <row r="2376" spans="2:94" x14ac:dyDescent="0.3">
      <c r="B2376" s="2">
        <v>10128</v>
      </c>
      <c r="C2376" s="1" t="s">
        <v>521</v>
      </c>
      <c r="D2376" s="1" t="s">
        <v>93</v>
      </c>
      <c r="F2376" s="1" t="s">
        <v>95</v>
      </c>
      <c r="G2376" s="1" t="s">
        <v>100</v>
      </c>
      <c r="H2376" s="1" t="s">
        <v>103</v>
      </c>
      <c r="BB2376" s="10">
        <v>0</v>
      </c>
      <c r="BC2376" s="10">
        <v>0</v>
      </c>
      <c r="BD2376" s="10">
        <v>0</v>
      </c>
      <c r="BG2376" s="10">
        <v>0</v>
      </c>
      <c r="BH2376" s="10">
        <v>0</v>
      </c>
      <c r="BO2376" s="10">
        <v>0</v>
      </c>
      <c r="BP2376" s="10">
        <v>0</v>
      </c>
      <c r="BQ2376" s="10">
        <v>0</v>
      </c>
      <c r="BR2376" s="10">
        <v>0</v>
      </c>
      <c r="BS2376" s="10">
        <v>0</v>
      </c>
      <c r="BT2376" s="10">
        <v>0</v>
      </c>
      <c r="CP2376" s="10">
        <v>0</v>
      </c>
    </row>
    <row r="2377" spans="2:94" x14ac:dyDescent="0.3">
      <c r="B2377" s="2">
        <v>10128</v>
      </c>
      <c r="C2377" s="1" t="s">
        <v>521</v>
      </c>
      <c r="D2377" s="1" t="s">
        <v>93</v>
      </c>
      <c r="F2377" s="1" t="s">
        <v>95</v>
      </c>
      <c r="G2377" s="1" t="s">
        <v>3883</v>
      </c>
      <c r="H2377" s="1" t="s">
        <v>97</v>
      </c>
      <c r="CP2377" s="10">
        <f>SUM(CK2377:CO2377)</f>
        <v>0</v>
      </c>
    </row>
    <row r="2378" spans="2:94" x14ac:dyDescent="0.3">
      <c r="B2378" s="2">
        <v>10128</v>
      </c>
      <c r="C2378" s="1" t="s">
        <v>521</v>
      </c>
      <c r="D2378" s="1" t="s">
        <v>93</v>
      </c>
      <c r="F2378" s="1" t="s">
        <v>95</v>
      </c>
      <c r="G2378" s="1" t="s">
        <v>3883</v>
      </c>
      <c r="H2378" s="1" t="s">
        <v>102</v>
      </c>
      <c r="CP2378" s="10">
        <f>SUM(CK2378:CO2378)</f>
        <v>0</v>
      </c>
    </row>
    <row r="2379" spans="2:94" x14ac:dyDescent="0.3">
      <c r="B2379" s="2">
        <v>10128</v>
      </c>
      <c r="C2379" s="1" t="s">
        <v>521</v>
      </c>
      <c r="D2379" s="1" t="s">
        <v>93</v>
      </c>
      <c r="F2379" s="1" t="s">
        <v>95</v>
      </c>
      <c r="G2379" s="1" t="s">
        <v>3883</v>
      </c>
      <c r="H2379" s="1" t="s">
        <v>103</v>
      </c>
      <c r="CP2379" s="10">
        <f>SUM(CK2379:CO2379)</f>
        <v>0</v>
      </c>
    </row>
    <row r="2380" spans="2:94" x14ac:dyDescent="0.3">
      <c r="B2380" s="2">
        <v>10128</v>
      </c>
      <c r="C2380" s="1" t="s">
        <v>521</v>
      </c>
      <c r="D2380" s="1" t="s">
        <v>93</v>
      </c>
      <c r="F2380" s="1" t="s">
        <v>95</v>
      </c>
      <c r="G2380" s="1" t="s">
        <v>101</v>
      </c>
      <c r="H2380" s="1" t="s">
        <v>97</v>
      </c>
      <c r="Z2380" s="10">
        <v>0</v>
      </c>
      <c r="BB2380" s="10">
        <v>0</v>
      </c>
      <c r="BC2380" s="10">
        <v>0</v>
      </c>
      <c r="BD2380" s="10">
        <v>0</v>
      </c>
      <c r="BG2380" s="10">
        <v>0</v>
      </c>
      <c r="BH2380" s="10">
        <v>0</v>
      </c>
      <c r="BO2380" s="10">
        <v>0</v>
      </c>
      <c r="BP2380" s="10">
        <v>0</v>
      </c>
      <c r="BQ2380" s="10">
        <v>0</v>
      </c>
      <c r="BR2380" s="10">
        <v>0</v>
      </c>
      <c r="BS2380" s="10">
        <v>0</v>
      </c>
      <c r="BT2380" s="10">
        <v>0</v>
      </c>
      <c r="CP2380" s="10">
        <v>0</v>
      </c>
    </row>
    <row r="2381" spans="2:94" x14ac:dyDescent="0.3">
      <c r="B2381" s="2">
        <v>10128</v>
      </c>
      <c r="C2381" s="1" t="s">
        <v>521</v>
      </c>
      <c r="D2381" s="1" t="s">
        <v>93</v>
      </c>
      <c r="F2381" s="1" t="s">
        <v>95</v>
      </c>
      <c r="G2381" s="1" t="s">
        <v>101</v>
      </c>
      <c r="H2381" s="1" t="s">
        <v>102</v>
      </c>
      <c r="BB2381" s="10">
        <v>0</v>
      </c>
      <c r="BC2381" s="10">
        <v>0</v>
      </c>
      <c r="BD2381" s="10">
        <v>0</v>
      </c>
      <c r="BG2381" s="10">
        <v>0</v>
      </c>
      <c r="BH2381" s="10">
        <v>0</v>
      </c>
      <c r="BO2381" s="10">
        <v>0</v>
      </c>
      <c r="BP2381" s="10">
        <v>0</v>
      </c>
      <c r="BQ2381" s="10">
        <v>0</v>
      </c>
      <c r="BR2381" s="10">
        <v>0</v>
      </c>
      <c r="BS2381" s="10">
        <v>0</v>
      </c>
      <c r="BT2381" s="10">
        <v>0</v>
      </c>
      <c r="CP2381" s="10">
        <v>0</v>
      </c>
    </row>
    <row r="2382" spans="2:94" x14ac:dyDescent="0.3">
      <c r="B2382" s="2">
        <v>10128</v>
      </c>
      <c r="C2382" s="1" t="s">
        <v>521</v>
      </c>
      <c r="D2382" s="1" t="s">
        <v>93</v>
      </c>
      <c r="F2382" s="1" t="s">
        <v>95</v>
      </c>
      <c r="G2382" s="1" t="s">
        <v>101</v>
      </c>
      <c r="H2382" s="1" t="s">
        <v>103</v>
      </c>
      <c r="BB2382" s="10">
        <v>0</v>
      </c>
      <c r="BC2382" s="10">
        <v>0</v>
      </c>
      <c r="BD2382" s="10">
        <v>0</v>
      </c>
      <c r="BG2382" s="10">
        <v>0</v>
      </c>
      <c r="BH2382" s="10">
        <v>0</v>
      </c>
      <c r="BO2382" s="10">
        <v>0</v>
      </c>
      <c r="BP2382" s="10">
        <v>0</v>
      </c>
      <c r="BQ2382" s="10">
        <v>0</v>
      </c>
      <c r="BR2382" s="10">
        <v>0</v>
      </c>
      <c r="BS2382" s="10">
        <v>0</v>
      </c>
      <c r="BT2382" s="10">
        <v>0</v>
      </c>
      <c r="CP2382" s="10">
        <v>0</v>
      </c>
    </row>
    <row r="2383" spans="2:94" x14ac:dyDescent="0.3">
      <c r="B2383" s="2">
        <v>10130</v>
      </c>
      <c r="C2383" s="1" t="s">
        <v>522</v>
      </c>
      <c r="D2383" s="1" t="s">
        <v>93</v>
      </c>
      <c r="F2383" s="1" t="s">
        <v>95</v>
      </c>
      <c r="G2383" s="1" t="s">
        <v>96</v>
      </c>
      <c r="H2383" s="1" t="s">
        <v>97</v>
      </c>
      <c r="I2383" s="10">
        <v>66302</v>
      </c>
      <c r="N2383" s="10">
        <v>17103</v>
      </c>
      <c r="BB2383" s="10">
        <v>0</v>
      </c>
      <c r="BC2383" s="10">
        <v>0</v>
      </c>
      <c r="BD2383" s="10">
        <v>0</v>
      </c>
      <c r="BG2383" s="10">
        <v>0</v>
      </c>
      <c r="BH2383" s="10">
        <v>0</v>
      </c>
      <c r="BO2383" s="10">
        <v>0</v>
      </c>
      <c r="BP2383" s="10">
        <v>0</v>
      </c>
      <c r="BQ2383" s="10">
        <v>0</v>
      </c>
      <c r="BR2383" s="10">
        <v>0</v>
      </c>
      <c r="BS2383" s="10">
        <v>0</v>
      </c>
      <c r="BT2383" s="10">
        <v>0</v>
      </c>
      <c r="CP2383" s="10">
        <v>83405</v>
      </c>
    </row>
    <row r="2384" spans="2:94" x14ac:dyDescent="0.3">
      <c r="B2384" s="2">
        <v>10130</v>
      </c>
      <c r="C2384" s="1" t="s">
        <v>522</v>
      </c>
      <c r="D2384" s="1" t="s">
        <v>93</v>
      </c>
      <c r="F2384" s="1" t="s">
        <v>95</v>
      </c>
      <c r="G2384" s="1" t="s">
        <v>96</v>
      </c>
      <c r="H2384" s="1" t="s">
        <v>102</v>
      </c>
      <c r="BB2384" s="10">
        <v>0</v>
      </c>
      <c r="BC2384" s="10">
        <v>0</v>
      </c>
      <c r="BD2384" s="10">
        <v>0</v>
      </c>
      <c r="BG2384" s="10">
        <v>0</v>
      </c>
      <c r="BH2384" s="10">
        <v>0</v>
      </c>
      <c r="BO2384" s="10">
        <v>0</v>
      </c>
      <c r="BP2384" s="10">
        <v>0</v>
      </c>
      <c r="BQ2384" s="10">
        <v>0</v>
      </c>
      <c r="BR2384" s="10">
        <v>0</v>
      </c>
      <c r="BS2384" s="10">
        <v>0</v>
      </c>
      <c r="BT2384" s="10">
        <v>0</v>
      </c>
      <c r="CP2384" s="10">
        <v>0</v>
      </c>
    </row>
    <row r="2385" spans="1:94" x14ac:dyDescent="0.3">
      <c r="B2385" s="2">
        <v>10130</v>
      </c>
      <c r="C2385" s="1" t="s">
        <v>522</v>
      </c>
      <c r="D2385" s="1" t="s">
        <v>93</v>
      </c>
      <c r="F2385" s="1" t="s">
        <v>95</v>
      </c>
      <c r="G2385" s="1" t="s">
        <v>96</v>
      </c>
      <c r="H2385" s="1" t="s">
        <v>103</v>
      </c>
      <c r="BB2385" s="10">
        <v>0</v>
      </c>
      <c r="BC2385" s="10">
        <v>0</v>
      </c>
      <c r="BD2385" s="10">
        <v>0</v>
      </c>
      <c r="BG2385" s="10">
        <v>0</v>
      </c>
      <c r="BH2385" s="10">
        <v>0</v>
      </c>
      <c r="BO2385" s="10">
        <v>0</v>
      </c>
      <c r="BP2385" s="10">
        <v>0</v>
      </c>
      <c r="BQ2385" s="10">
        <v>0</v>
      </c>
      <c r="BR2385" s="10">
        <v>0</v>
      </c>
      <c r="BS2385" s="10">
        <v>0</v>
      </c>
      <c r="BT2385" s="10">
        <v>0</v>
      </c>
      <c r="CP2385" s="10">
        <v>83405</v>
      </c>
    </row>
    <row r="2386" spans="1:94" x14ac:dyDescent="0.3">
      <c r="B2386" s="2">
        <v>10130</v>
      </c>
      <c r="C2386" s="1" t="s">
        <v>522</v>
      </c>
      <c r="D2386" s="1" t="s">
        <v>93</v>
      </c>
      <c r="F2386" s="1" t="s">
        <v>95</v>
      </c>
      <c r="G2386" s="1" t="s">
        <v>99</v>
      </c>
      <c r="H2386" s="1" t="s">
        <v>97</v>
      </c>
      <c r="BB2386" s="10">
        <v>697</v>
      </c>
      <c r="BC2386" s="10">
        <v>0</v>
      </c>
      <c r="BD2386" s="10">
        <v>0</v>
      </c>
      <c r="BG2386" s="10">
        <v>0</v>
      </c>
      <c r="BH2386" s="10">
        <v>0</v>
      </c>
      <c r="BO2386" s="10">
        <v>0</v>
      </c>
      <c r="BP2386" s="10">
        <v>0</v>
      </c>
      <c r="BQ2386" s="10">
        <v>0</v>
      </c>
      <c r="BR2386" s="10">
        <v>0</v>
      </c>
      <c r="BS2386" s="10">
        <v>0</v>
      </c>
      <c r="BT2386" s="10">
        <v>0</v>
      </c>
      <c r="CP2386" s="10">
        <v>697</v>
      </c>
    </row>
    <row r="2387" spans="1:94" x14ac:dyDescent="0.3">
      <c r="B2387" s="2">
        <v>10130</v>
      </c>
      <c r="C2387" s="1" t="s">
        <v>522</v>
      </c>
      <c r="D2387" s="1" t="s">
        <v>93</v>
      </c>
      <c r="F2387" s="1" t="s">
        <v>95</v>
      </c>
      <c r="G2387" s="1" t="s">
        <v>99</v>
      </c>
      <c r="H2387" s="1" t="s">
        <v>102</v>
      </c>
      <c r="BB2387" s="10">
        <v>0</v>
      </c>
      <c r="BC2387" s="10">
        <v>0</v>
      </c>
      <c r="BD2387" s="10">
        <v>0</v>
      </c>
      <c r="BG2387" s="10">
        <v>0</v>
      </c>
      <c r="BH2387" s="10">
        <v>0</v>
      </c>
      <c r="BO2387" s="10">
        <v>0</v>
      </c>
      <c r="BP2387" s="10">
        <v>0</v>
      </c>
      <c r="BQ2387" s="10">
        <v>0</v>
      </c>
      <c r="BR2387" s="10">
        <v>0</v>
      </c>
      <c r="BS2387" s="10">
        <v>0</v>
      </c>
      <c r="BT2387" s="10">
        <v>0</v>
      </c>
      <c r="CP2387" s="10">
        <v>0</v>
      </c>
    </row>
    <row r="2388" spans="1:94" x14ac:dyDescent="0.3">
      <c r="B2388" s="2">
        <v>10130</v>
      </c>
      <c r="C2388" s="1" t="s">
        <v>522</v>
      </c>
      <c r="D2388" s="1" t="s">
        <v>93</v>
      </c>
      <c r="F2388" s="1" t="s">
        <v>95</v>
      </c>
      <c r="G2388" s="1" t="s">
        <v>99</v>
      </c>
      <c r="H2388" s="1" t="s">
        <v>103</v>
      </c>
      <c r="BB2388" s="10">
        <v>697</v>
      </c>
      <c r="BC2388" s="10">
        <v>0</v>
      </c>
      <c r="BD2388" s="10">
        <v>0</v>
      </c>
      <c r="BG2388" s="10">
        <v>0</v>
      </c>
      <c r="BH2388" s="10">
        <v>0</v>
      </c>
      <c r="BO2388" s="10">
        <v>0</v>
      </c>
      <c r="BP2388" s="10">
        <v>0</v>
      </c>
      <c r="BQ2388" s="10">
        <v>0</v>
      </c>
      <c r="BR2388" s="10">
        <v>0</v>
      </c>
      <c r="BS2388" s="10">
        <v>0</v>
      </c>
      <c r="BT2388" s="10">
        <v>0</v>
      </c>
      <c r="CP2388" s="10">
        <v>697</v>
      </c>
    </row>
    <row r="2389" spans="1:94" x14ac:dyDescent="0.3">
      <c r="B2389" s="2">
        <v>10130</v>
      </c>
      <c r="C2389" s="1" t="s">
        <v>522</v>
      </c>
      <c r="D2389" s="1" t="s">
        <v>93</v>
      </c>
      <c r="F2389" s="1" t="s">
        <v>95</v>
      </c>
      <c r="G2389" s="1" t="s">
        <v>100</v>
      </c>
      <c r="H2389" s="1" t="s">
        <v>97</v>
      </c>
      <c r="BB2389" s="10">
        <v>0</v>
      </c>
      <c r="BC2389" s="10">
        <v>0</v>
      </c>
      <c r="BD2389" s="10">
        <v>0</v>
      </c>
      <c r="BG2389" s="10">
        <v>0</v>
      </c>
      <c r="BH2389" s="10">
        <v>0</v>
      </c>
      <c r="BO2389" s="10">
        <v>0</v>
      </c>
      <c r="BP2389" s="10">
        <v>0</v>
      </c>
      <c r="BQ2389" s="10">
        <v>0</v>
      </c>
      <c r="BR2389" s="10">
        <v>0</v>
      </c>
      <c r="BS2389" s="10">
        <v>0</v>
      </c>
      <c r="BT2389" s="10">
        <v>0</v>
      </c>
      <c r="CP2389" s="10">
        <v>0</v>
      </c>
    </row>
    <row r="2390" spans="1:94" x14ac:dyDescent="0.3">
      <c r="B2390" s="2">
        <v>10130</v>
      </c>
      <c r="C2390" s="1" t="s">
        <v>522</v>
      </c>
      <c r="D2390" s="1" t="s">
        <v>93</v>
      </c>
      <c r="F2390" s="1" t="s">
        <v>95</v>
      </c>
      <c r="G2390" s="1" t="s">
        <v>100</v>
      </c>
      <c r="H2390" s="1" t="s">
        <v>102</v>
      </c>
      <c r="BB2390" s="10">
        <v>0</v>
      </c>
      <c r="BC2390" s="10">
        <v>0</v>
      </c>
      <c r="BD2390" s="10">
        <v>0</v>
      </c>
      <c r="BG2390" s="10">
        <v>0</v>
      </c>
      <c r="BH2390" s="10">
        <v>0</v>
      </c>
      <c r="BO2390" s="10">
        <v>0</v>
      </c>
      <c r="BP2390" s="10">
        <v>0</v>
      </c>
      <c r="BQ2390" s="10">
        <v>0</v>
      </c>
      <c r="BR2390" s="10">
        <v>0</v>
      </c>
      <c r="BS2390" s="10">
        <v>0</v>
      </c>
      <c r="BT2390" s="10">
        <v>0</v>
      </c>
      <c r="CP2390" s="10">
        <v>0</v>
      </c>
    </row>
    <row r="2391" spans="1:94" x14ac:dyDescent="0.3">
      <c r="B2391" s="2">
        <v>10130</v>
      </c>
      <c r="C2391" s="1" t="s">
        <v>522</v>
      </c>
      <c r="D2391" s="1" t="s">
        <v>93</v>
      </c>
      <c r="F2391" s="1" t="s">
        <v>95</v>
      </c>
      <c r="G2391" s="1" t="s">
        <v>100</v>
      </c>
      <c r="H2391" s="1" t="s">
        <v>103</v>
      </c>
      <c r="BB2391" s="10">
        <v>0</v>
      </c>
      <c r="BC2391" s="10">
        <v>0</v>
      </c>
      <c r="BD2391" s="10">
        <v>0</v>
      </c>
      <c r="BG2391" s="10">
        <v>0</v>
      </c>
      <c r="BH2391" s="10">
        <v>0</v>
      </c>
      <c r="BO2391" s="10">
        <v>0</v>
      </c>
      <c r="BP2391" s="10">
        <v>0</v>
      </c>
      <c r="BQ2391" s="10">
        <v>0</v>
      </c>
      <c r="BR2391" s="10">
        <v>0</v>
      </c>
      <c r="BS2391" s="10">
        <v>0</v>
      </c>
      <c r="BT2391" s="10">
        <v>0</v>
      </c>
      <c r="CP2391" s="10">
        <v>0</v>
      </c>
    </row>
    <row r="2392" spans="1:94" x14ac:dyDescent="0.3">
      <c r="B2392" s="2">
        <v>10130</v>
      </c>
      <c r="C2392" s="1" t="s">
        <v>522</v>
      </c>
      <c r="D2392" s="1" t="s">
        <v>93</v>
      </c>
      <c r="F2392" s="1" t="s">
        <v>95</v>
      </c>
      <c r="G2392" s="1" t="s">
        <v>3883</v>
      </c>
      <c r="H2392" s="1" t="s">
        <v>97</v>
      </c>
      <c r="CP2392" s="10">
        <f>SUM(CK2392:CO2392)</f>
        <v>0</v>
      </c>
    </row>
    <row r="2393" spans="1:94" x14ac:dyDescent="0.3">
      <c r="B2393" s="2">
        <v>10130</v>
      </c>
      <c r="C2393" s="1" t="s">
        <v>522</v>
      </c>
      <c r="D2393" s="1" t="s">
        <v>93</v>
      </c>
      <c r="F2393" s="1" t="s">
        <v>95</v>
      </c>
      <c r="G2393" s="1" t="s">
        <v>3883</v>
      </c>
      <c r="H2393" s="1" t="s">
        <v>102</v>
      </c>
      <c r="CP2393" s="10">
        <f>SUM(CK2393:CO2393)</f>
        <v>0</v>
      </c>
    </row>
    <row r="2394" spans="1:94" x14ac:dyDescent="0.3">
      <c r="B2394" s="2">
        <v>10130</v>
      </c>
      <c r="C2394" s="1" t="s">
        <v>522</v>
      </c>
      <c r="D2394" s="1" t="s">
        <v>93</v>
      </c>
      <c r="F2394" s="1" t="s">
        <v>95</v>
      </c>
      <c r="G2394" s="1" t="s">
        <v>3883</v>
      </c>
      <c r="H2394" s="1" t="s">
        <v>103</v>
      </c>
      <c r="CP2394" s="10">
        <f>SUM(CK2394:CO2394)</f>
        <v>0</v>
      </c>
    </row>
    <row r="2395" spans="1:94" x14ac:dyDescent="0.3">
      <c r="B2395" s="2">
        <v>10130</v>
      </c>
      <c r="C2395" s="1" t="s">
        <v>522</v>
      </c>
      <c r="D2395" s="1" t="s">
        <v>93</v>
      </c>
      <c r="F2395" s="1" t="s">
        <v>95</v>
      </c>
      <c r="G2395" s="1" t="s">
        <v>101</v>
      </c>
      <c r="H2395" s="1" t="s">
        <v>97</v>
      </c>
      <c r="Y2395" s="10">
        <v>0</v>
      </c>
      <c r="Z2395" s="10">
        <v>6053577</v>
      </c>
      <c r="BB2395" s="10">
        <v>0</v>
      </c>
      <c r="BC2395" s="10">
        <v>0</v>
      </c>
      <c r="BD2395" s="10">
        <v>0</v>
      </c>
      <c r="BG2395" s="10">
        <v>0</v>
      </c>
      <c r="BH2395" s="10">
        <v>0</v>
      </c>
      <c r="BO2395" s="10">
        <v>0</v>
      </c>
      <c r="BP2395" s="10">
        <v>0</v>
      </c>
      <c r="BQ2395" s="10">
        <v>0</v>
      </c>
      <c r="BR2395" s="10">
        <v>0</v>
      </c>
      <c r="BS2395" s="10">
        <v>0</v>
      </c>
      <c r="BT2395" s="10">
        <v>0</v>
      </c>
      <c r="CP2395" s="10">
        <v>6053577</v>
      </c>
    </row>
    <row r="2396" spans="1:94" x14ac:dyDescent="0.3">
      <c r="B2396" s="2">
        <v>10130</v>
      </c>
      <c r="C2396" s="1" t="s">
        <v>522</v>
      </c>
      <c r="D2396" s="1" t="s">
        <v>93</v>
      </c>
      <c r="F2396" s="1" t="s">
        <v>95</v>
      </c>
      <c r="G2396" s="1" t="s">
        <v>101</v>
      </c>
      <c r="H2396" s="1" t="s">
        <v>102</v>
      </c>
      <c r="BB2396" s="10">
        <v>0</v>
      </c>
      <c r="BC2396" s="10">
        <v>0</v>
      </c>
      <c r="BD2396" s="10">
        <v>0</v>
      </c>
      <c r="BG2396" s="10">
        <v>0</v>
      </c>
      <c r="BH2396" s="10">
        <v>0</v>
      </c>
      <c r="BO2396" s="10">
        <v>0</v>
      </c>
      <c r="BP2396" s="10">
        <v>0</v>
      </c>
      <c r="BQ2396" s="10">
        <v>0</v>
      </c>
      <c r="BR2396" s="10">
        <v>0</v>
      </c>
      <c r="BS2396" s="10">
        <v>0</v>
      </c>
      <c r="BT2396" s="10">
        <v>0</v>
      </c>
      <c r="CP2396" s="10">
        <v>0</v>
      </c>
    </row>
    <row r="2397" spans="1:94" x14ac:dyDescent="0.3">
      <c r="B2397" s="2">
        <v>10130</v>
      </c>
      <c r="C2397" s="1" t="s">
        <v>522</v>
      </c>
      <c r="D2397" s="1" t="s">
        <v>93</v>
      </c>
      <c r="F2397" s="1" t="s">
        <v>95</v>
      </c>
      <c r="G2397" s="1" t="s">
        <v>101</v>
      </c>
      <c r="H2397" s="1" t="s">
        <v>103</v>
      </c>
      <c r="BB2397" s="10">
        <v>0</v>
      </c>
      <c r="BC2397" s="10">
        <v>0</v>
      </c>
      <c r="BD2397" s="10">
        <v>0</v>
      </c>
      <c r="BG2397" s="10">
        <v>0</v>
      </c>
      <c r="BH2397" s="10">
        <v>0</v>
      </c>
      <c r="BO2397" s="10">
        <v>0</v>
      </c>
      <c r="BP2397" s="10">
        <v>0</v>
      </c>
      <c r="BQ2397" s="10">
        <v>0</v>
      </c>
      <c r="BR2397" s="10">
        <v>0</v>
      </c>
      <c r="BS2397" s="10">
        <v>0</v>
      </c>
      <c r="BT2397" s="10">
        <v>0</v>
      </c>
      <c r="CP2397" s="10">
        <v>6053577</v>
      </c>
    </row>
    <row r="2398" spans="1:94" x14ac:dyDescent="0.3">
      <c r="A2398" s="8" t="s">
        <v>523</v>
      </c>
      <c r="B2398" s="2">
        <v>10131</v>
      </c>
      <c r="C2398" s="1" t="s">
        <v>524</v>
      </c>
      <c r="D2398" s="1" t="s">
        <v>183</v>
      </c>
      <c r="E2398" s="1" t="s">
        <v>180</v>
      </c>
      <c r="F2398" s="1" t="s">
        <v>184</v>
      </c>
      <c r="G2398" s="1" t="s">
        <v>96</v>
      </c>
      <c r="H2398" s="1" t="s">
        <v>102</v>
      </c>
      <c r="BB2398" s="10">
        <v>0</v>
      </c>
      <c r="BC2398" s="10">
        <v>0</v>
      </c>
      <c r="BD2398" s="10">
        <v>0</v>
      </c>
      <c r="BG2398" s="10">
        <v>0</v>
      </c>
      <c r="BH2398" s="10">
        <v>0</v>
      </c>
      <c r="BO2398" s="10">
        <v>0</v>
      </c>
      <c r="BP2398" s="10">
        <v>0</v>
      </c>
      <c r="BQ2398" s="10">
        <v>0</v>
      </c>
      <c r="BR2398" s="10">
        <v>0</v>
      </c>
      <c r="BS2398" s="10">
        <v>0</v>
      </c>
      <c r="BT2398" s="10">
        <v>0</v>
      </c>
      <c r="CP2398" s="10">
        <v>0</v>
      </c>
    </row>
    <row r="2399" spans="1:94" x14ac:dyDescent="0.3">
      <c r="A2399" s="8" t="s">
        <v>523</v>
      </c>
      <c r="B2399" s="2">
        <v>10131</v>
      </c>
      <c r="C2399" s="1" t="s">
        <v>524</v>
      </c>
      <c r="D2399" s="1" t="s">
        <v>183</v>
      </c>
      <c r="E2399" s="1" t="s">
        <v>180</v>
      </c>
      <c r="F2399" s="1" t="s">
        <v>184</v>
      </c>
      <c r="G2399" s="1" t="s">
        <v>96</v>
      </c>
      <c r="H2399" s="1" t="s">
        <v>103</v>
      </c>
      <c r="I2399" s="10">
        <v>25050</v>
      </c>
      <c r="BB2399" s="10">
        <v>0</v>
      </c>
      <c r="BC2399" s="10">
        <v>0</v>
      </c>
      <c r="BD2399" s="10">
        <v>0</v>
      </c>
      <c r="BG2399" s="10">
        <v>0</v>
      </c>
      <c r="BH2399" s="10">
        <v>0</v>
      </c>
      <c r="BO2399" s="10">
        <v>0</v>
      </c>
      <c r="BP2399" s="10">
        <v>0</v>
      </c>
      <c r="BQ2399" s="10">
        <v>0</v>
      </c>
      <c r="BR2399" s="10">
        <v>0</v>
      </c>
      <c r="BS2399" s="10">
        <v>0</v>
      </c>
      <c r="BT2399" s="10">
        <v>0</v>
      </c>
      <c r="CP2399" s="10">
        <v>25050</v>
      </c>
    </row>
    <row r="2400" spans="1:94" x14ac:dyDescent="0.3">
      <c r="A2400" s="8" t="s">
        <v>523</v>
      </c>
      <c r="B2400" s="2">
        <v>10131</v>
      </c>
      <c r="C2400" s="1" t="s">
        <v>524</v>
      </c>
      <c r="D2400" s="1" t="s">
        <v>183</v>
      </c>
      <c r="E2400" s="1" t="s">
        <v>180</v>
      </c>
      <c r="F2400" s="1" t="s">
        <v>184</v>
      </c>
      <c r="G2400" s="1" t="s">
        <v>99</v>
      </c>
      <c r="H2400" s="1" t="s">
        <v>102</v>
      </c>
      <c r="BB2400" s="10">
        <v>0</v>
      </c>
      <c r="BC2400" s="10">
        <v>0</v>
      </c>
      <c r="BD2400" s="10">
        <v>0</v>
      </c>
      <c r="BG2400" s="10">
        <v>0</v>
      </c>
      <c r="BH2400" s="10">
        <v>0</v>
      </c>
      <c r="BO2400" s="10">
        <v>0</v>
      </c>
      <c r="BP2400" s="10">
        <v>0</v>
      </c>
      <c r="BQ2400" s="10">
        <v>0</v>
      </c>
      <c r="BR2400" s="10">
        <v>0</v>
      </c>
      <c r="BS2400" s="10">
        <v>0</v>
      </c>
      <c r="BT2400" s="10">
        <v>0</v>
      </c>
      <c r="CP2400" s="10">
        <v>0</v>
      </c>
    </row>
    <row r="2401" spans="1:94" x14ac:dyDescent="0.3">
      <c r="A2401" s="8" t="s">
        <v>523</v>
      </c>
      <c r="B2401" s="2">
        <v>10131</v>
      </c>
      <c r="C2401" s="1" t="s">
        <v>524</v>
      </c>
      <c r="D2401" s="1" t="s">
        <v>183</v>
      </c>
      <c r="E2401" s="1" t="s">
        <v>180</v>
      </c>
      <c r="F2401" s="1" t="s">
        <v>184</v>
      </c>
      <c r="G2401" s="1" t="s">
        <v>99</v>
      </c>
      <c r="H2401" s="1" t="s">
        <v>103</v>
      </c>
      <c r="BB2401" s="10">
        <v>0</v>
      </c>
      <c r="BC2401" s="10">
        <v>0</v>
      </c>
      <c r="BD2401" s="10">
        <v>0</v>
      </c>
      <c r="BE2401" s="10">
        <v>31073</v>
      </c>
      <c r="BG2401" s="10">
        <v>0</v>
      </c>
      <c r="BH2401" s="10">
        <v>0</v>
      </c>
      <c r="BI2401" s="10">
        <v>515046</v>
      </c>
      <c r="BO2401" s="10">
        <v>79157</v>
      </c>
      <c r="BP2401" s="10">
        <v>0</v>
      </c>
      <c r="BQ2401" s="10">
        <v>0</v>
      </c>
      <c r="BR2401" s="10">
        <v>0</v>
      </c>
      <c r="BS2401" s="10">
        <v>0</v>
      </c>
      <c r="BT2401" s="10">
        <v>0</v>
      </c>
      <c r="CP2401" s="10">
        <v>625276</v>
      </c>
    </row>
    <row r="2402" spans="1:94" x14ac:dyDescent="0.3">
      <c r="A2402" s="8" t="s">
        <v>523</v>
      </c>
      <c r="B2402" s="2">
        <v>10131</v>
      </c>
      <c r="C2402" s="1" t="s">
        <v>524</v>
      </c>
      <c r="D2402" s="1" t="s">
        <v>183</v>
      </c>
      <c r="E2402" s="1" t="s">
        <v>180</v>
      </c>
      <c r="F2402" s="1" t="s">
        <v>184</v>
      </c>
      <c r="G2402" s="1" t="s">
        <v>100</v>
      </c>
      <c r="H2402" s="1" t="s">
        <v>102</v>
      </c>
      <c r="BB2402" s="10">
        <v>0</v>
      </c>
      <c r="BC2402" s="10">
        <v>0</v>
      </c>
      <c r="BD2402" s="10">
        <v>0</v>
      </c>
      <c r="BG2402" s="10">
        <v>0</v>
      </c>
      <c r="BH2402" s="10">
        <v>0</v>
      </c>
      <c r="BO2402" s="10">
        <v>0</v>
      </c>
      <c r="BP2402" s="10">
        <v>0</v>
      </c>
      <c r="BQ2402" s="10">
        <v>0</v>
      </c>
      <c r="BR2402" s="10">
        <v>0</v>
      </c>
      <c r="BS2402" s="10">
        <v>0</v>
      </c>
      <c r="BT2402" s="10">
        <v>0</v>
      </c>
      <c r="CP2402" s="10">
        <v>0</v>
      </c>
    </row>
    <row r="2403" spans="1:94" x14ac:dyDescent="0.3">
      <c r="A2403" s="8" t="s">
        <v>523</v>
      </c>
      <c r="B2403" s="2">
        <v>10131</v>
      </c>
      <c r="C2403" s="1" t="s">
        <v>524</v>
      </c>
      <c r="D2403" s="1" t="s">
        <v>183</v>
      </c>
      <c r="E2403" s="1" t="s">
        <v>180</v>
      </c>
      <c r="F2403" s="1" t="s">
        <v>184</v>
      </c>
      <c r="G2403" s="1" t="s">
        <v>100</v>
      </c>
      <c r="H2403" s="1" t="s">
        <v>103</v>
      </c>
      <c r="AM2403" s="10">
        <v>178706</v>
      </c>
      <c r="BB2403" s="10">
        <v>0</v>
      </c>
      <c r="BC2403" s="10">
        <v>0</v>
      </c>
      <c r="BD2403" s="10">
        <v>0</v>
      </c>
      <c r="BG2403" s="10">
        <v>0</v>
      </c>
      <c r="BH2403" s="10">
        <v>0</v>
      </c>
      <c r="BO2403" s="10">
        <v>0</v>
      </c>
      <c r="BP2403" s="10">
        <v>0</v>
      </c>
      <c r="BQ2403" s="10">
        <v>0</v>
      </c>
      <c r="BR2403" s="10">
        <v>0</v>
      </c>
      <c r="BS2403" s="10">
        <v>0</v>
      </c>
      <c r="BT2403" s="10">
        <v>0</v>
      </c>
      <c r="CP2403" s="10">
        <v>178706</v>
      </c>
    </row>
    <row r="2404" spans="1:94" x14ac:dyDescent="0.3">
      <c r="A2404" s="8" t="s">
        <v>523</v>
      </c>
      <c r="B2404" s="2">
        <v>10131</v>
      </c>
      <c r="C2404" s="1" t="s">
        <v>524</v>
      </c>
      <c r="D2404" s="1" t="s">
        <v>183</v>
      </c>
      <c r="E2404" s="1" t="s">
        <v>180</v>
      </c>
      <c r="F2404" s="1" t="s">
        <v>184</v>
      </c>
      <c r="G2404" s="1" t="s">
        <v>3883</v>
      </c>
      <c r="H2404" s="1" t="s">
        <v>102</v>
      </c>
      <c r="CP2404" s="10">
        <f>SUM(CK2404:CO2404)</f>
        <v>0</v>
      </c>
    </row>
    <row r="2405" spans="1:94" x14ac:dyDescent="0.3">
      <c r="A2405" s="8" t="s">
        <v>523</v>
      </c>
      <c r="B2405" s="2">
        <v>10131</v>
      </c>
      <c r="C2405" s="1" t="s">
        <v>524</v>
      </c>
      <c r="D2405" s="1" t="s">
        <v>183</v>
      </c>
      <c r="E2405" s="1" t="s">
        <v>180</v>
      </c>
      <c r="F2405" s="1" t="s">
        <v>184</v>
      </c>
      <c r="G2405" s="1" t="s">
        <v>3883</v>
      </c>
      <c r="H2405" s="1" t="s">
        <v>103</v>
      </c>
      <c r="CP2405" s="10">
        <f>SUM(CK2405:CO2405)</f>
        <v>0</v>
      </c>
    </row>
    <row r="2406" spans="1:94" x14ac:dyDescent="0.3">
      <c r="A2406" s="8" t="s">
        <v>523</v>
      </c>
      <c r="B2406" s="2">
        <v>10131</v>
      </c>
      <c r="C2406" s="1" t="s">
        <v>524</v>
      </c>
      <c r="D2406" s="1" t="s">
        <v>183</v>
      </c>
      <c r="E2406" s="1" t="s">
        <v>180</v>
      </c>
      <c r="F2406" s="1" t="s">
        <v>184</v>
      </c>
      <c r="G2406" s="1" t="s">
        <v>101</v>
      </c>
      <c r="H2406" s="1" t="s">
        <v>102</v>
      </c>
      <c r="BB2406" s="10">
        <v>0</v>
      </c>
      <c r="BC2406" s="10">
        <v>0</v>
      </c>
      <c r="BD2406" s="10">
        <v>0</v>
      </c>
      <c r="BG2406" s="10">
        <v>0</v>
      </c>
      <c r="BH2406" s="10">
        <v>0</v>
      </c>
      <c r="BO2406" s="10">
        <v>0</v>
      </c>
      <c r="BP2406" s="10">
        <v>0</v>
      </c>
      <c r="BQ2406" s="10">
        <v>0</v>
      </c>
      <c r="BR2406" s="10">
        <v>0</v>
      </c>
      <c r="BS2406" s="10">
        <v>0</v>
      </c>
      <c r="BT2406" s="10">
        <v>0</v>
      </c>
      <c r="CP2406" s="10">
        <v>0</v>
      </c>
    </row>
    <row r="2407" spans="1:94" x14ac:dyDescent="0.3">
      <c r="A2407" s="8" t="s">
        <v>523</v>
      </c>
      <c r="B2407" s="2">
        <v>10131</v>
      </c>
      <c r="C2407" s="1" t="s">
        <v>524</v>
      </c>
      <c r="D2407" s="1" t="s">
        <v>183</v>
      </c>
      <c r="E2407" s="1" t="s">
        <v>180</v>
      </c>
      <c r="F2407" s="1" t="s">
        <v>184</v>
      </c>
      <c r="G2407" s="1" t="s">
        <v>101</v>
      </c>
      <c r="H2407" s="1" t="s">
        <v>103</v>
      </c>
      <c r="AM2407" s="10">
        <v>386619</v>
      </c>
      <c r="BB2407" s="10">
        <v>0</v>
      </c>
      <c r="BC2407" s="10">
        <v>0</v>
      </c>
      <c r="BD2407" s="10">
        <v>0</v>
      </c>
      <c r="BG2407" s="10">
        <v>0</v>
      </c>
      <c r="BH2407" s="10">
        <v>0</v>
      </c>
      <c r="BO2407" s="10">
        <v>0</v>
      </c>
      <c r="BP2407" s="10">
        <v>0</v>
      </c>
      <c r="BQ2407" s="10">
        <v>0</v>
      </c>
      <c r="BR2407" s="10">
        <v>0</v>
      </c>
      <c r="BS2407" s="10">
        <v>0</v>
      </c>
      <c r="BT2407" s="10">
        <v>0</v>
      </c>
      <c r="CP2407" s="10">
        <v>386619</v>
      </c>
    </row>
    <row r="2408" spans="1:94" x14ac:dyDescent="0.3">
      <c r="B2408" s="2">
        <v>10133</v>
      </c>
      <c r="C2408" s="1" t="s">
        <v>525</v>
      </c>
      <c r="D2408" s="1" t="s">
        <v>158</v>
      </c>
      <c r="F2408" s="1" t="s">
        <v>95</v>
      </c>
      <c r="G2408" s="1" t="s">
        <v>96</v>
      </c>
      <c r="H2408" s="1" t="s">
        <v>102</v>
      </c>
      <c r="BB2408" s="10">
        <v>0</v>
      </c>
      <c r="BC2408" s="10">
        <v>0</v>
      </c>
      <c r="BD2408" s="10">
        <v>0</v>
      </c>
      <c r="BG2408" s="10">
        <v>0</v>
      </c>
      <c r="BH2408" s="10">
        <v>0</v>
      </c>
      <c r="BO2408" s="10">
        <v>0</v>
      </c>
      <c r="BP2408" s="10">
        <v>0</v>
      </c>
      <c r="BQ2408" s="10">
        <v>0</v>
      </c>
      <c r="BR2408" s="10">
        <v>0</v>
      </c>
      <c r="BS2408" s="10">
        <v>0</v>
      </c>
      <c r="BT2408" s="10">
        <v>0</v>
      </c>
      <c r="CP2408" s="10">
        <v>0</v>
      </c>
    </row>
    <row r="2409" spans="1:94" x14ac:dyDescent="0.3">
      <c r="B2409" s="2">
        <v>10133</v>
      </c>
      <c r="C2409" s="1" t="s">
        <v>525</v>
      </c>
      <c r="D2409" s="1" t="s">
        <v>158</v>
      </c>
      <c r="F2409" s="1" t="s">
        <v>95</v>
      </c>
      <c r="G2409" s="1" t="s">
        <v>96</v>
      </c>
      <c r="H2409" s="1" t="s">
        <v>103</v>
      </c>
      <c r="I2409" s="10">
        <v>3120192</v>
      </c>
      <c r="W2409" s="10">
        <v>95911</v>
      </c>
      <c r="X2409" s="3" t="s">
        <v>526</v>
      </c>
      <c r="BB2409" s="10">
        <v>0</v>
      </c>
      <c r="BC2409" s="10">
        <v>0</v>
      </c>
      <c r="BD2409" s="10">
        <v>0</v>
      </c>
      <c r="BG2409" s="10">
        <v>0</v>
      </c>
      <c r="BH2409" s="10">
        <v>0</v>
      </c>
      <c r="BO2409" s="10">
        <v>0</v>
      </c>
      <c r="BP2409" s="10">
        <v>0</v>
      </c>
      <c r="BQ2409" s="10">
        <v>0</v>
      </c>
      <c r="BR2409" s="10">
        <v>0</v>
      </c>
      <c r="BS2409" s="10">
        <v>0</v>
      </c>
      <c r="BT2409" s="10">
        <v>0</v>
      </c>
      <c r="CP2409" s="10">
        <v>3216103</v>
      </c>
    </row>
    <row r="2410" spans="1:94" x14ac:dyDescent="0.3">
      <c r="B2410" s="2">
        <v>10133</v>
      </c>
      <c r="C2410" s="1" t="s">
        <v>525</v>
      </c>
      <c r="D2410" s="1" t="s">
        <v>158</v>
      </c>
      <c r="F2410" s="1" t="s">
        <v>95</v>
      </c>
      <c r="G2410" s="1" t="s">
        <v>99</v>
      </c>
      <c r="H2410" s="1" t="s">
        <v>102</v>
      </c>
      <c r="AX2410" s="10">
        <v>68563</v>
      </c>
      <c r="BB2410" s="10">
        <v>0</v>
      </c>
      <c r="BC2410" s="10">
        <v>0</v>
      </c>
      <c r="BD2410" s="10">
        <v>0</v>
      </c>
      <c r="BG2410" s="10">
        <v>0</v>
      </c>
      <c r="BH2410" s="10">
        <v>0</v>
      </c>
      <c r="BO2410" s="10">
        <v>0</v>
      </c>
      <c r="BP2410" s="10">
        <v>0</v>
      </c>
      <c r="BQ2410" s="10">
        <v>0</v>
      </c>
      <c r="BR2410" s="10">
        <v>0</v>
      </c>
      <c r="BS2410" s="10">
        <v>0</v>
      </c>
      <c r="BT2410" s="10">
        <v>0</v>
      </c>
      <c r="CP2410" s="10">
        <v>68563</v>
      </c>
    </row>
    <row r="2411" spans="1:94" x14ac:dyDescent="0.3">
      <c r="B2411" s="2">
        <v>10133</v>
      </c>
      <c r="C2411" s="1" t="s">
        <v>525</v>
      </c>
      <c r="D2411" s="1" t="s">
        <v>158</v>
      </c>
      <c r="F2411" s="1" t="s">
        <v>95</v>
      </c>
      <c r="G2411" s="1" t="s">
        <v>99</v>
      </c>
      <c r="H2411" s="1" t="s">
        <v>103</v>
      </c>
      <c r="AX2411" s="10">
        <v>2337966</v>
      </c>
      <c r="BB2411" s="10">
        <v>409237</v>
      </c>
      <c r="BC2411" s="10">
        <v>0</v>
      </c>
      <c r="BD2411" s="10">
        <v>0</v>
      </c>
      <c r="BG2411" s="10">
        <v>0</v>
      </c>
      <c r="BH2411" s="10">
        <v>0</v>
      </c>
      <c r="BO2411" s="10">
        <v>0</v>
      </c>
      <c r="BP2411" s="10">
        <v>0</v>
      </c>
      <c r="BQ2411" s="10">
        <v>0</v>
      </c>
      <c r="BR2411" s="10">
        <v>0</v>
      </c>
      <c r="BS2411" s="10">
        <v>0</v>
      </c>
      <c r="BT2411" s="10">
        <v>0</v>
      </c>
      <c r="CP2411" s="10">
        <v>2747203</v>
      </c>
    </row>
    <row r="2412" spans="1:94" x14ac:dyDescent="0.3">
      <c r="B2412" s="2">
        <v>10133</v>
      </c>
      <c r="C2412" s="1" t="s">
        <v>525</v>
      </c>
      <c r="D2412" s="1" t="s">
        <v>158</v>
      </c>
      <c r="F2412" s="1" t="s">
        <v>95</v>
      </c>
      <c r="G2412" s="1" t="s">
        <v>100</v>
      </c>
      <c r="H2412" s="1" t="s">
        <v>102</v>
      </c>
      <c r="BB2412" s="10">
        <v>0</v>
      </c>
      <c r="BC2412" s="10">
        <v>0</v>
      </c>
      <c r="BD2412" s="10">
        <v>0</v>
      </c>
      <c r="BG2412" s="10">
        <v>0</v>
      </c>
      <c r="BH2412" s="10">
        <v>0</v>
      </c>
      <c r="BO2412" s="10">
        <v>0</v>
      </c>
      <c r="BP2412" s="10">
        <v>0</v>
      </c>
      <c r="BQ2412" s="10">
        <v>0</v>
      </c>
      <c r="BR2412" s="10">
        <v>0</v>
      </c>
      <c r="BS2412" s="10">
        <v>0</v>
      </c>
      <c r="BT2412" s="10">
        <v>0</v>
      </c>
      <c r="CP2412" s="10">
        <v>0</v>
      </c>
    </row>
    <row r="2413" spans="1:94" x14ac:dyDescent="0.3">
      <c r="B2413" s="2">
        <v>10133</v>
      </c>
      <c r="C2413" s="1" t="s">
        <v>525</v>
      </c>
      <c r="D2413" s="1" t="s">
        <v>158</v>
      </c>
      <c r="F2413" s="1" t="s">
        <v>95</v>
      </c>
      <c r="G2413" s="1" t="s">
        <v>100</v>
      </c>
      <c r="H2413" s="1" t="s">
        <v>103</v>
      </c>
      <c r="BB2413" s="10">
        <v>0</v>
      </c>
      <c r="BC2413" s="10">
        <v>0</v>
      </c>
      <c r="BD2413" s="10">
        <v>0</v>
      </c>
      <c r="BG2413" s="10">
        <v>0</v>
      </c>
      <c r="BH2413" s="10">
        <v>0</v>
      </c>
      <c r="BO2413" s="10">
        <v>0</v>
      </c>
      <c r="BP2413" s="10">
        <v>0</v>
      </c>
      <c r="BQ2413" s="10">
        <v>0</v>
      </c>
      <c r="BR2413" s="10">
        <v>0</v>
      </c>
      <c r="BS2413" s="10">
        <v>0</v>
      </c>
      <c r="BT2413" s="10">
        <v>0</v>
      </c>
      <c r="CP2413" s="10">
        <v>0</v>
      </c>
    </row>
    <row r="2414" spans="1:94" x14ac:dyDescent="0.3">
      <c r="B2414" s="2">
        <v>10133</v>
      </c>
      <c r="C2414" s="1" t="s">
        <v>525</v>
      </c>
      <c r="D2414" s="1" t="s">
        <v>158</v>
      </c>
      <c r="F2414" s="1" t="s">
        <v>95</v>
      </c>
      <c r="G2414" s="1" t="s">
        <v>3883</v>
      </c>
      <c r="H2414" s="1" t="s">
        <v>102</v>
      </c>
      <c r="CP2414" s="10">
        <f>SUM(CK2414:CO2414)</f>
        <v>0</v>
      </c>
    </row>
    <row r="2415" spans="1:94" x14ac:dyDescent="0.3">
      <c r="B2415" s="2">
        <v>10133</v>
      </c>
      <c r="C2415" s="1" t="s">
        <v>525</v>
      </c>
      <c r="D2415" s="1" t="s">
        <v>158</v>
      </c>
      <c r="F2415" s="1" t="s">
        <v>95</v>
      </c>
      <c r="G2415" s="1" t="s">
        <v>3883</v>
      </c>
      <c r="H2415" s="1" t="s">
        <v>103</v>
      </c>
      <c r="CP2415" s="10">
        <f>SUM(CK2415:CO2415)</f>
        <v>0</v>
      </c>
    </row>
    <row r="2416" spans="1:94" x14ac:dyDescent="0.3">
      <c r="B2416" s="2">
        <v>10133</v>
      </c>
      <c r="C2416" s="1" t="s">
        <v>525</v>
      </c>
      <c r="D2416" s="1" t="s">
        <v>158</v>
      </c>
      <c r="F2416" s="1" t="s">
        <v>95</v>
      </c>
      <c r="G2416" s="1" t="s">
        <v>101</v>
      </c>
      <c r="H2416" s="1" t="s">
        <v>102</v>
      </c>
      <c r="BB2416" s="10">
        <v>0</v>
      </c>
      <c r="BC2416" s="10">
        <v>0</v>
      </c>
      <c r="BD2416" s="10">
        <v>0</v>
      </c>
      <c r="BG2416" s="10">
        <v>0</v>
      </c>
      <c r="BH2416" s="10">
        <v>0</v>
      </c>
      <c r="BO2416" s="10">
        <v>0</v>
      </c>
      <c r="BP2416" s="10">
        <v>0</v>
      </c>
      <c r="BQ2416" s="10">
        <v>0</v>
      </c>
      <c r="BR2416" s="10">
        <v>0</v>
      </c>
      <c r="BS2416" s="10">
        <v>0</v>
      </c>
      <c r="BT2416" s="10">
        <v>0</v>
      </c>
      <c r="CP2416" s="10">
        <v>0</v>
      </c>
    </row>
    <row r="2417" spans="1:94" x14ac:dyDescent="0.3">
      <c r="B2417" s="2">
        <v>10133</v>
      </c>
      <c r="C2417" s="1" t="s">
        <v>525</v>
      </c>
      <c r="D2417" s="1" t="s">
        <v>158</v>
      </c>
      <c r="F2417" s="1" t="s">
        <v>95</v>
      </c>
      <c r="G2417" s="1" t="s">
        <v>101</v>
      </c>
      <c r="H2417" s="1" t="s">
        <v>103</v>
      </c>
      <c r="BB2417" s="10">
        <v>0</v>
      </c>
      <c r="BC2417" s="10">
        <v>0</v>
      </c>
      <c r="BD2417" s="10">
        <v>0</v>
      </c>
      <c r="BG2417" s="10">
        <v>0</v>
      </c>
      <c r="BH2417" s="10">
        <v>0</v>
      </c>
      <c r="BO2417" s="10">
        <v>0</v>
      </c>
      <c r="BP2417" s="10">
        <v>0</v>
      </c>
      <c r="BQ2417" s="10">
        <v>0</v>
      </c>
      <c r="BR2417" s="10">
        <v>0</v>
      </c>
      <c r="BS2417" s="10">
        <v>0</v>
      </c>
      <c r="BT2417" s="10">
        <v>0</v>
      </c>
      <c r="CP2417" s="10">
        <v>0</v>
      </c>
    </row>
    <row r="2418" spans="1:94" x14ac:dyDescent="0.3">
      <c r="B2418" s="2">
        <v>10134</v>
      </c>
      <c r="C2418" s="1" t="s">
        <v>527</v>
      </c>
      <c r="D2418" s="1" t="s">
        <v>158</v>
      </c>
      <c r="F2418" s="1" t="s">
        <v>95</v>
      </c>
      <c r="G2418" s="1" t="s">
        <v>96</v>
      </c>
      <c r="H2418" s="1" t="s">
        <v>102</v>
      </c>
      <c r="S2418" s="10">
        <v>0</v>
      </c>
      <c r="T2418" s="10">
        <v>0</v>
      </c>
      <c r="W2418" s="10">
        <v>0</v>
      </c>
      <c r="AN2418" s="10">
        <v>0</v>
      </c>
      <c r="BB2418" s="10">
        <v>0</v>
      </c>
      <c r="BC2418" s="10">
        <v>0</v>
      </c>
      <c r="BD2418" s="10">
        <v>0</v>
      </c>
      <c r="BG2418" s="10">
        <v>0</v>
      </c>
      <c r="BH2418" s="10">
        <v>0</v>
      </c>
      <c r="BO2418" s="10">
        <v>0</v>
      </c>
      <c r="BP2418" s="10">
        <v>0</v>
      </c>
      <c r="BQ2418" s="10">
        <v>0</v>
      </c>
      <c r="BR2418" s="10">
        <v>0</v>
      </c>
      <c r="BS2418" s="10">
        <v>0</v>
      </c>
      <c r="BT2418" s="10">
        <v>0</v>
      </c>
      <c r="CP2418" s="10">
        <v>0</v>
      </c>
    </row>
    <row r="2419" spans="1:94" x14ac:dyDescent="0.3">
      <c r="B2419" s="2">
        <v>10134</v>
      </c>
      <c r="C2419" s="1" t="s">
        <v>527</v>
      </c>
      <c r="D2419" s="1" t="s">
        <v>158</v>
      </c>
      <c r="F2419" s="1" t="s">
        <v>95</v>
      </c>
      <c r="G2419" s="1" t="s">
        <v>96</v>
      </c>
      <c r="H2419" s="1" t="s">
        <v>103</v>
      </c>
      <c r="I2419" s="10">
        <v>21229877</v>
      </c>
      <c r="S2419" s="10">
        <v>0</v>
      </c>
      <c r="T2419" s="10">
        <v>0</v>
      </c>
      <c r="W2419" s="10">
        <v>137416</v>
      </c>
      <c r="X2419" s="3" t="s">
        <v>528</v>
      </c>
      <c r="AN2419" s="10">
        <v>0</v>
      </c>
      <c r="BB2419" s="10">
        <v>0</v>
      </c>
      <c r="BC2419" s="10">
        <v>0</v>
      </c>
      <c r="BD2419" s="10">
        <v>0</v>
      </c>
      <c r="BG2419" s="10">
        <v>0</v>
      </c>
      <c r="BH2419" s="10">
        <v>0</v>
      </c>
      <c r="BO2419" s="10">
        <v>0</v>
      </c>
      <c r="BP2419" s="10">
        <v>0</v>
      </c>
      <c r="BQ2419" s="10">
        <v>0</v>
      </c>
      <c r="BR2419" s="10">
        <v>0</v>
      </c>
      <c r="BS2419" s="10">
        <v>0</v>
      </c>
      <c r="BT2419" s="10">
        <v>0</v>
      </c>
      <c r="CP2419" s="10">
        <v>21367293</v>
      </c>
    </row>
    <row r="2420" spans="1:94" x14ac:dyDescent="0.3">
      <c r="B2420" s="2">
        <v>10134</v>
      </c>
      <c r="C2420" s="1" t="s">
        <v>527</v>
      </c>
      <c r="D2420" s="1" t="s">
        <v>158</v>
      </c>
      <c r="F2420" s="1" t="s">
        <v>95</v>
      </c>
      <c r="G2420" s="1" t="s">
        <v>99</v>
      </c>
      <c r="H2420" s="1" t="s">
        <v>102</v>
      </c>
      <c r="BB2420" s="10">
        <v>0</v>
      </c>
      <c r="BC2420" s="10">
        <v>0</v>
      </c>
      <c r="BD2420" s="10">
        <v>0</v>
      </c>
      <c r="BE2420" s="10">
        <v>0</v>
      </c>
      <c r="BG2420" s="10">
        <v>0</v>
      </c>
      <c r="BH2420" s="10">
        <v>0</v>
      </c>
      <c r="BI2420" s="10">
        <v>0</v>
      </c>
      <c r="BK2420" s="10">
        <v>0</v>
      </c>
      <c r="BM2420" s="10">
        <v>0</v>
      </c>
      <c r="BN2420" s="10">
        <v>0</v>
      </c>
      <c r="BO2420" s="10">
        <v>0</v>
      </c>
      <c r="BP2420" s="10">
        <v>0</v>
      </c>
      <c r="BQ2420" s="10">
        <v>0</v>
      </c>
      <c r="BR2420" s="10">
        <v>0</v>
      </c>
      <c r="BS2420" s="10">
        <v>0</v>
      </c>
      <c r="BT2420" s="10">
        <v>0</v>
      </c>
      <c r="CA2420" s="10">
        <v>0</v>
      </c>
      <c r="CP2420" s="10">
        <v>0</v>
      </c>
    </row>
    <row r="2421" spans="1:94" x14ac:dyDescent="0.3">
      <c r="B2421" s="2">
        <v>10134</v>
      </c>
      <c r="C2421" s="1" t="s">
        <v>527</v>
      </c>
      <c r="D2421" s="1" t="s">
        <v>158</v>
      </c>
      <c r="F2421" s="1" t="s">
        <v>95</v>
      </c>
      <c r="G2421" s="1" t="s">
        <v>99</v>
      </c>
      <c r="H2421" s="1" t="s">
        <v>103</v>
      </c>
      <c r="BB2421" s="10">
        <v>0</v>
      </c>
      <c r="BC2421" s="10">
        <v>0</v>
      </c>
      <c r="BD2421" s="10">
        <v>0</v>
      </c>
      <c r="BE2421" s="10">
        <v>45534</v>
      </c>
      <c r="BF2421" s="10">
        <v>61351</v>
      </c>
      <c r="BG2421" s="10">
        <v>0</v>
      </c>
      <c r="BH2421" s="10">
        <v>0</v>
      </c>
      <c r="BI2421" s="10">
        <v>74943</v>
      </c>
      <c r="BJ2421" s="10">
        <v>0</v>
      </c>
      <c r="BK2421" s="10">
        <v>0</v>
      </c>
      <c r="BL2421" s="10">
        <v>0</v>
      </c>
      <c r="BM2421" s="10">
        <v>0</v>
      </c>
      <c r="BN2421" s="10">
        <v>0</v>
      </c>
      <c r="BO2421" s="10">
        <v>0</v>
      </c>
      <c r="BP2421" s="10">
        <v>0</v>
      </c>
      <c r="BQ2421" s="10">
        <v>1248938</v>
      </c>
      <c r="BR2421" s="10">
        <v>0</v>
      </c>
      <c r="BS2421" s="10">
        <v>0</v>
      </c>
      <c r="BT2421" s="10">
        <v>0</v>
      </c>
      <c r="CA2421" s="10">
        <v>0</v>
      </c>
      <c r="CC2421" s="10">
        <v>0</v>
      </c>
      <c r="CI2421" s="10">
        <v>162024</v>
      </c>
      <c r="CJ2421" s="3" t="s">
        <v>529</v>
      </c>
      <c r="CP2421" s="10">
        <v>1592790</v>
      </c>
    </row>
    <row r="2422" spans="1:94" x14ac:dyDescent="0.3">
      <c r="B2422" s="2">
        <v>10134</v>
      </c>
      <c r="C2422" s="1" t="s">
        <v>527</v>
      </c>
      <c r="D2422" s="1" t="s">
        <v>158</v>
      </c>
      <c r="F2422" s="1" t="s">
        <v>95</v>
      </c>
      <c r="G2422" s="1" t="s">
        <v>100</v>
      </c>
      <c r="H2422" s="1" t="s">
        <v>102</v>
      </c>
      <c r="AM2422" s="10">
        <v>0</v>
      </c>
      <c r="BB2422" s="10">
        <v>0</v>
      </c>
      <c r="BC2422" s="10">
        <v>0</v>
      </c>
      <c r="BD2422" s="10">
        <v>0</v>
      </c>
      <c r="BG2422" s="10">
        <v>0</v>
      </c>
      <c r="BH2422" s="10">
        <v>0</v>
      </c>
      <c r="BO2422" s="10">
        <v>0</v>
      </c>
      <c r="BP2422" s="10">
        <v>0</v>
      </c>
      <c r="BQ2422" s="10">
        <v>0</v>
      </c>
      <c r="BR2422" s="10">
        <v>0</v>
      </c>
      <c r="BS2422" s="10">
        <v>0</v>
      </c>
      <c r="BT2422" s="10">
        <v>0</v>
      </c>
      <c r="CP2422" s="10">
        <v>0</v>
      </c>
    </row>
    <row r="2423" spans="1:94" x14ac:dyDescent="0.3">
      <c r="B2423" s="2">
        <v>10134</v>
      </c>
      <c r="C2423" s="1" t="s">
        <v>527</v>
      </c>
      <c r="D2423" s="1" t="s">
        <v>158</v>
      </c>
      <c r="F2423" s="1" t="s">
        <v>95</v>
      </c>
      <c r="G2423" s="1" t="s">
        <v>100</v>
      </c>
      <c r="H2423" s="1" t="s">
        <v>103</v>
      </c>
      <c r="AM2423" s="10">
        <v>0</v>
      </c>
      <c r="BB2423" s="10">
        <v>0</v>
      </c>
      <c r="BC2423" s="10">
        <v>0</v>
      </c>
      <c r="BD2423" s="10">
        <v>0</v>
      </c>
      <c r="BG2423" s="10">
        <v>0</v>
      </c>
      <c r="BH2423" s="10">
        <v>0</v>
      </c>
      <c r="BO2423" s="10">
        <v>0</v>
      </c>
      <c r="BP2423" s="10">
        <v>0</v>
      </c>
      <c r="BQ2423" s="10">
        <v>0</v>
      </c>
      <c r="BR2423" s="10">
        <v>0</v>
      </c>
      <c r="BS2423" s="10">
        <v>0</v>
      </c>
      <c r="BT2423" s="10">
        <v>0</v>
      </c>
      <c r="CP2423" s="10">
        <v>0</v>
      </c>
    </row>
    <row r="2424" spans="1:94" x14ac:dyDescent="0.3">
      <c r="B2424" s="2">
        <v>10134</v>
      </c>
      <c r="C2424" s="1" t="s">
        <v>527</v>
      </c>
      <c r="D2424" s="1" t="s">
        <v>158</v>
      </c>
      <c r="F2424" s="1" t="s">
        <v>95</v>
      </c>
      <c r="G2424" s="1" t="s">
        <v>3883</v>
      </c>
      <c r="H2424" s="1" t="s">
        <v>102</v>
      </c>
      <c r="CP2424" s="10">
        <f>SUM(CK2424:CO2424)</f>
        <v>0</v>
      </c>
    </row>
    <row r="2425" spans="1:94" x14ac:dyDescent="0.3">
      <c r="B2425" s="2">
        <v>10134</v>
      </c>
      <c r="C2425" s="1" t="s">
        <v>527</v>
      </c>
      <c r="D2425" s="1" t="s">
        <v>158</v>
      </c>
      <c r="F2425" s="1" t="s">
        <v>95</v>
      </c>
      <c r="G2425" s="1" t="s">
        <v>3883</v>
      </c>
      <c r="H2425" s="1" t="s">
        <v>103</v>
      </c>
      <c r="CP2425" s="10">
        <f>SUM(CK2425:CO2425)</f>
        <v>0</v>
      </c>
    </row>
    <row r="2426" spans="1:94" x14ac:dyDescent="0.3">
      <c r="B2426" s="2">
        <v>10134</v>
      </c>
      <c r="C2426" s="1" t="s">
        <v>527</v>
      </c>
      <c r="D2426" s="1" t="s">
        <v>158</v>
      </c>
      <c r="F2426" s="1" t="s">
        <v>95</v>
      </c>
      <c r="G2426" s="1" t="s">
        <v>101</v>
      </c>
      <c r="H2426" s="1" t="s">
        <v>102</v>
      </c>
      <c r="AM2426" s="10">
        <v>0</v>
      </c>
      <c r="BB2426" s="10">
        <v>0</v>
      </c>
      <c r="BC2426" s="10">
        <v>0</v>
      </c>
      <c r="BD2426" s="10">
        <v>0</v>
      </c>
      <c r="BG2426" s="10">
        <v>0</v>
      </c>
      <c r="BH2426" s="10">
        <v>0</v>
      </c>
      <c r="BO2426" s="10">
        <v>0</v>
      </c>
      <c r="BP2426" s="10">
        <v>0</v>
      </c>
      <c r="BQ2426" s="10">
        <v>0</v>
      </c>
      <c r="BR2426" s="10">
        <v>0</v>
      </c>
      <c r="BS2426" s="10">
        <v>0</v>
      </c>
      <c r="BT2426" s="10">
        <v>0</v>
      </c>
      <c r="CP2426" s="10">
        <v>0</v>
      </c>
    </row>
    <row r="2427" spans="1:94" x14ac:dyDescent="0.3">
      <c r="B2427" s="2">
        <v>10134</v>
      </c>
      <c r="C2427" s="1" t="s">
        <v>527</v>
      </c>
      <c r="D2427" s="1" t="s">
        <v>158</v>
      </c>
      <c r="F2427" s="1" t="s">
        <v>95</v>
      </c>
      <c r="G2427" s="1" t="s">
        <v>101</v>
      </c>
      <c r="H2427" s="1" t="s">
        <v>103</v>
      </c>
      <c r="AM2427" s="10">
        <v>267895</v>
      </c>
      <c r="BB2427" s="10">
        <v>0</v>
      </c>
      <c r="BC2427" s="10">
        <v>0</v>
      </c>
      <c r="BD2427" s="10">
        <v>0</v>
      </c>
      <c r="BG2427" s="10">
        <v>0</v>
      </c>
      <c r="BH2427" s="10">
        <v>0</v>
      </c>
      <c r="BO2427" s="10">
        <v>0</v>
      </c>
      <c r="BP2427" s="10">
        <v>0</v>
      </c>
      <c r="BQ2427" s="10">
        <v>0</v>
      </c>
      <c r="BR2427" s="10">
        <v>0</v>
      </c>
      <c r="BS2427" s="10">
        <v>0</v>
      </c>
      <c r="BT2427" s="10">
        <v>0</v>
      </c>
      <c r="CP2427" s="10">
        <v>267895</v>
      </c>
    </row>
    <row r="2428" spans="1:94" x14ac:dyDescent="0.3">
      <c r="A2428" s="8" t="s">
        <v>530</v>
      </c>
      <c r="B2428" s="2">
        <v>10135</v>
      </c>
      <c r="C2428" s="1" t="s">
        <v>531</v>
      </c>
      <c r="D2428" s="1" t="s">
        <v>183</v>
      </c>
      <c r="E2428" s="1" t="s">
        <v>259</v>
      </c>
      <c r="F2428" s="1" t="s">
        <v>184</v>
      </c>
      <c r="G2428" s="1" t="s">
        <v>99</v>
      </c>
      <c r="H2428" s="1" t="s">
        <v>102</v>
      </c>
      <c r="BB2428" s="10">
        <v>0</v>
      </c>
      <c r="BC2428" s="10">
        <v>0</v>
      </c>
      <c r="BD2428" s="10">
        <v>0</v>
      </c>
      <c r="BG2428" s="10">
        <v>0</v>
      </c>
      <c r="BH2428" s="10">
        <v>0</v>
      </c>
      <c r="BI2428" s="10">
        <v>0</v>
      </c>
      <c r="BK2428" s="10">
        <v>0</v>
      </c>
      <c r="BO2428" s="10">
        <v>0</v>
      </c>
      <c r="BP2428" s="10">
        <v>0</v>
      </c>
      <c r="BQ2428" s="10">
        <v>0</v>
      </c>
      <c r="BR2428" s="10">
        <v>0</v>
      </c>
      <c r="BS2428" s="10">
        <v>0</v>
      </c>
      <c r="BT2428" s="10">
        <v>0</v>
      </c>
      <c r="CP2428" s="10">
        <v>0</v>
      </c>
    </row>
    <row r="2429" spans="1:94" x14ac:dyDescent="0.3">
      <c r="A2429" s="8" t="s">
        <v>530</v>
      </c>
      <c r="B2429" s="2">
        <v>10135</v>
      </c>
      <c r="C2429" s="1" t="s">
        <v>531</v>
      </c>
      <c r="D2429" s="1" t="s">
        <v>183</v>
      </c>
      <c r="E2429" s="1" t="s">
        <v>259</v>
      </c>
      <c r="F2429" s="1" t="s">
        <v>184</v>
      </c>
      <c r="G2429" s="1" t="s">
        <v>99</v>
      </c>
      <c r="H2429" s="1" t="s">
        <v>103</v>
      </c>
      <c r="BB2429" s="10">
        <v>0</v>
      </c>
      <c r="BC2429" s="10">
        <v>0</v>
      </c>
      <c r="BD2429" s="10">
        <v>0</v>
      </c>
      <c r="BG2429" s="10">
        <v>0</v>
      </c>
      <c r="BH2429" s="10">
        <v>0</v>
      </c>
      <c r="BI2429" s="10">
        <v>0</v>
      </c>
      <c r="BK2429" s="10">
        <v>0</v>
      </c>
      <c r="BO2429" s="10">
        <v>585703</v>
      </c>
      <c r="BP2429" s="10">
        <v>0</v>
      </c>
      <c r="BQ2429" s="10">
        <v>0</v>
      </c>
      <c r="BR2429" s="10">
        <v>0</v>
      </c>
      <c r="BS2429" s="10">
        <v>578083</v>
      </c>
      <c r="BT2429" s="10">
        <v>0</v>
      </c>
      <c r="CP2429" s="10">
        <v>1163786</v>
      </c>
    </row>
    <row r="2430" spans="1:94" x14ac:dyDescent="0.3">
      <c r="A2430" s="8" t="s">
        <v>532</v>
      </c>
      <c r="B2430" s="2">
        <v>10137</v>
      </c>
      <c r="C2430" s="1" t="s">
        <v>533</v>
      </c>
      <c r="D2430" s="1" t="s">
        <v>183</v>
      </c>
      <c r="E2430" s="1" t="s">
        <v>180</v>
      </c>
      <c r="F2430" s="1" t="s">
        <v>184</v>
      </c>
      <c r="G2430" s="1" t="s">
        <v>96</v>
      </c>
      <c r="H2430" s="1" t="s">
        <v>102</v>
      </c>
      <c r="BB2430" s="10">
        <v>0</v>
      </c>
      <c r="BC2430" s="10">
        <v>0</v>
      </c>
      <c r="BD2430" s="10">
        <v>0</v>
      </c>
      <c r="BG2430" s="10">
        <v>0</v>
      </c>
      <c r="BH2430" s="10">
        <v>0</v>
      </c>
      <c r="BO2430" s="10">
        <v>0</v>
      </c>
      <c r="BP2430" s="10">
        <v>0</v>
      </c>
      <c r="BQ2430" s="10">
        <v>0</v>
      </c>
      <c r="BR2430" s="10">
        <v>0</v>
      </c>
      <c r="BS2430" s="10">
        <v>0</v>
      </c>
      <c r="BT2430" s="10">
        <v>0</v>
      </c>
      <c r="CP2430" s="10">
        <v>0</v>
      </c>
    </row>
    <row r="2431" spans="1:94" x14ac:dyDescent="0.3">
      <c r="A2431" s="8" t="s">
        <v>530</v>
      </c>
      <c r="B2431" s="2">
        <v>10137</v>
      </c>
      <c r="C2431" s="1" t="s">
        <v>533</v>
      </c>
      <c r="D2431" s="1" t="s">
        <v>183</v>
      </c>
      <c r="E2431" s="1" t="s">
        <v>180</v>
      </c>
      <c r="F2431" s="1" t="s">
        <v>184</v>
      </c>
      <c r="G2431" s="1" t="s">
        <v>96</v>
      </c>
      <c r="H2431" s="1" t="s">
        <v>102</v>
      </c>
      <c r="S2431" s="10">
        <v>0</v>
      </c>
      <c r="T2431" s="10">
        <v>0</v>
      </c>
      <c r="W2431" s="10">
        <v>0</v>
      </c>
      <c r="AN2431" s="10">
        <v>0</v>
      </c>
      <c r="BB2431" s="10">
        <v>0</v>
      </c>
      <c r="BC2431" s="10">
        <v>0</v>
      </c>
      <c r="BD2431" s="10">
        <v>0</v>
      </c>
      <c r="BG2431" s="10">
        <v>0</v>
      </c>
      <c r="BH2431" s="10">
        <v>0</v>
      </c>
      <c r="BO2431" s="10">
        <v>0</v>
      </c>
      <c r="BP2431" s="10">
        <v>0</v>
      </c>
      <c r="BQ2431" s="10">
        <v>0</v>
      </c>
      <c r="BR2431" s="10">
        <v>0</v>
      </c>
      <c r="BS2431" s="10">
        <v>0</v>
      </c>
      <c r="BT2431" s="10">
        <v>0</v>
      </c>
      <c r="CP2431" s="10">
        <v>0</v>
      </c>
    </row>
    <row r="2432" spans="1:94" x14ac:dyDescent="0.3">
      <c r="A2432" s="8" t="s">
        <v>532</v>
      </c>
      <c r="B2432" s="2">
        <v>10137</v>
      </c>
      <c r="C2432" s="1" t="s">
        <v>533</v>
      </c>
      <c r="D2432" s="1" t="s">
        <v>183</v>
      </c>
      <c r="E2432" s="1" t="s">
        <v>180</v>
      </c>
      <c r="F2432" s="1" t="s">
        <v>184</v>
      </c>
      <c r="G2432" s="1" t="s">
        <v>96</v>
      </c>
      <c r="H2432" s="1" t="s">
        <v>103</v>
      </c>
      <c r="BB2432" s="10">
        <v>0</v>
      </c>
      <c r="BC2432" s="10">
        <v>0</v>
      </c>
      <c r="BD2432" s="10">
        <v>0</v>
      </c>
      <c r="BG2432" s="10">
        <v>0</v>
      </c>
      <c r="BH2432" s="10">
        <v>0</v>
      </c>
      <c r="BO2432" s="10">
        <v>0</v>
      </c>
      <c r="BP2432" s="10">
        <v>0</v>
      </c>
      <c r="BQ2432" s="10">
        <v>0</v>
      </c>
      <c r="BR2432" s="10">
        <v>0</v>
      </c>
      <c r="BS2432" s="10">
        <v>0</v>
      </c>
      <c r="BT2432" s="10">
        <v>0</v>
      </c>
      <c r="CP2432" s="10">
        <v>0</v>
      </c>
    </row>
    <row r="2433" spans="1:94" x14ac:dyDescent="0.3">
      <c r="A2433" s="8" t="s">
        <v>530</v>
      </c>
      <c r="B2433" s="2">
        <v>10137</v>
      </c>
      <c r="C2433" s="1" t="s">
        <v>533</v>
      </c>
      <c r="D2433" s="1" t="s">
        <v>183</v>
      </c>
      <c r="E2433" s="1" t="s">
        <v>180</v>
      </c>
      <c r="F2433" s="1" t="s">
        <v>184</v>
      </c>
      <c r="G2433" s="1" t="s">
        <v>96</v>
      </c>
      <c r="H2433" s="1" t="s">
        <v>103</v>
      </c>
      <c r="S2433" s="10">
        <v>0</v>
      </c>
      <c r="T2433" s="10">
        <v>0</v>
      </c>
      <c r="W2433" s="10">
        <v>46003</v>
      </c>
      <c r="X2433" s="3" t="s">
        <v>534</v>
      </c>
      <c r="AN2433" s="10">
        <v>0</v>
      </c>
      <c r="BB2433" s="10">
        <v>0</v>
      </c>
      <c r="BC2433" s="10">
        <v>0</v>
      </c>
      <c r="BD2433" s="10">
        <v>0</v>
      </c>
      <c r="BG2433" s="10">
        <v>0</v>
      </c>
      <c r="BH2433" s="10">
        <v>0</v>
      </c>
      <c r="BO2433" s="10">
        <v>0</v>
      </c>
      <c r="BP2433" s="10">
        <v>0</v>
      </c>
      <c r="BQ2433" s="10">
        <v>0</v>
      </c>
      <c r="BR2433" s="10">
        <v>0</v>
      </c>
      <c r="BS2433" s="10">
        <v>0</v>
      </c>
      <c r="BT2433" s="10">
        <v>0</v>
      </c>
      <c r="CP2433" s="10">
        <v>46003</v>
      </c>
    </row>
    <row r="2434" spans="1:94" x14ac:dyDescent="0.3">
      <c r="A2434" s="8" t="s">
        <v>532</v>
      </c>
      <c r="B2434" s="2">
        <v>10137</v>
      </c>
      <c r="C2434" s="1" t="s">
        <v>533</v>
      </c>
      <c r="D2434" s="1" t="s">
        <v>183</v>
      </c>
      <c r="E2434" s="1" t="s">
        <v>180</v>
      </c>
      <c r="F2434" s="1" t="s">
        <v>184</v>
      </c>
      <c r="G2434" s="1" t="s">
        <v>99</v>
      </c>
      <c r="H2434" s="1" t="s">
        <v>102</v>
      </c>
      <c r="AR2434" s="10">
        <v>10818</v>
      </c>
      <c r="AW2434" s="10">
        <v>242967</v>
      </c>
      <c r="BB2434" s="10">
        <v>0</v>
      </c>
      <c r="BC2434" s="10">
        <v>0</v>
      </c>
      <c r="BD2434" s="10">
        <v>0</v>
      </c>
      <c r="BG2434" s="10">
        <v>0</v>
      </c>
      <c r="BH2434" s="10">
        <v>0</v>
      </c>
      <c r="BI2434" s="10">
        <v>35300</v>
      </c>
      <c r="BO2434" s="10">
        <v>0</v>
      </c>
      <c r="BP2434" s="10">
        <v>0</v>
      </c>
      <c r="BQ2434" s="10">
        <v>0</v>
      </c>
      <c r="BR2434" s="10">
        <v>0</v>
      </c>
      <c r="BS2434" s="10">
        <v>0</v>
      </c>
      <c r="BT2434" s="10">
        <v>0</v>
      </c>
      <c r="CP2434" s="10">
        <v>289085</v>
      </c>
    </row>
    <row r="2435" spans="1:94" x14ac:dyDescent="0.3">
      <c r="A2435" s="8" t="s">
        <v>530</v>
      </c>
      <c r="B2435" s="2">
        <v>10137</v>
      </c>
      <c r="C2435" s="1" t="s">
        <v>533</v>
      </c>
      <c r="D2435" s="1" t="s">
        <v>183</v>
      </c>
      <c r="E2435" s="1" t="s">
        <v>180</v>
      </c>
      <c r="F2435" s="1" t="s">
        <v>184</v>
      </c>
      <c r="G2435" s="1" t="s">
        <v>99</v>
      </c>
      <c r="H2435" s="1" t="s">
        <v>102</v>
      </c>
      <c r="AW2435" s="10">
        <v>161195</v>
      </c>
      <c r="BB2435" s="10">
        <v>0</v>
      </c>
      <c r="BC2435" s="10">
        <v>0</v>
      </c>
      <c r="BD2435" s="10">
        <v>0</v>
      </c>
      <c r="BG2435" s="10">
        <v>0</v>
      </c>
      <c r="BH2435" s="10">
        <v>0</v>
      </c>
      <c r="BI2435" s="10">
        <v>0</v>
      </c>
      <c r="BO2435" s="10">
        <v>0</v>
      </c>
      <c r="BP2435" s="10">
        <v>0</v>
      </c>
      <c r="BQ2435" s="10">
        <v>0</v>
      </c>
      <c r="BR2435" s="10">
        <v>0</v>
      </c>
      <c r="BS2435" s="10">
        <v>0</v>
      </c>
      <c r="BT2435" s="10">
        <v>0</v>
      </c>
      <c r="CP2435" s="10">
        <v>161195</v>
      </c>
    </row>
    <row r="2436" spans="1:94" x14ac:dyDescent="0.3">
      <c r="A2436" s="8" t="s">
        <v>532</v>
      </c>
      <c r="B2436" s="2">
        <v>10137</v>
      </c>
      <c r="C2436" s="1" t="s">
        <v>533</v>
      </c>
      <c r="D2436" s="1" t="s">
        <v>183</v>
      </c>
      <c r="E2436" s="1" t="s">
        <v>180</v>
      </c>
      <c r="F2436" s="1" t="s">
        <v>184</v>
      </c>
      <c r="G2436" s="1" t="s">
        <v>99</v>
      </c>
      <c r="H2436" s="1" t="s">
        <v>103</v>
      </c>
      <c r="BB2436" s="10">
        <v>0</v>
      </c>
      <c r="BC2436" s="10">
        <v>0</v>
      </c>
      <c r="BD2436" s="10">
        <v>0</v>
      </c>
      <c r="BG2436" s="10">
        <v>0</v>
      </c>
      <c r="BH2436" s="10">
        <v>0</v>
      </c>
      <c r="BI2436" s="10">
        <v>0</v>
      </c>
      <c r="BO2436" s="10">
        <v>0</v>
      </c>
      <c r="BP2436" s="10">
        <v>0</v>
      </c>
      <c r="BQ2436" s="10">
        <v>192927</v>
      </c>
      <c r="BR2436" s="10">
        <v>0</v>
      </c>
      <c r="BS2436" s="10">
        <v>982849</v>
      </c>
      <c r="BT2436" s="10">
        <v>0</v>
      </c>
      <c r="CP2436" s="10">
        <v>1175776</v>
      </c>
    </row>
    <row r="2437" spans="1:94" x14ac:dyDescent="0.3">
      <c r="A2437" s="8" t="s">
        <v>530</v>
      </c>
      <c r="B2437" s="2">
        <v>10137</v>
      </c>
      <c r="C2437" s="1" t="s">
        <v>533</v>
      </c>
      <c r="D2437" s="1" t="s">
        <v>183</v>
      </c>
      <c r="E2437" s="1" t="s">
        <v>180</v>
      </c>
      <c r="F2437" s="1" t="s">
        <v>184</v>
      </c>
      <c r="G2437" s="1" t="s">
        <v>99</v>
      </c>
      <c r="H2437" s="1" t="s">
        <v>103</v>
      </c>
      <c r="AW2437" s="10">
        <v>0</v>
      </c>
      <c r="BB2437" s="10">
        <v>0</v>
      </c>
      <c r="BC2437" s="10">
        <v>0</v>
      </c>
      <c r="BD2437" s="10">
        <v>0</v>
      </c>
      <c r="BG2437" s="10">
        <v>0</v>
      </c>
      <c r="BH2437" s="10">
        <v>0</v>
      </c>
      <c r="BI2437" s="10">
        <v>578739</v>
      </c>
      <c r="BJ2437" s="10">
        <v>526086</v>
      </c>
      <c r="BO2437" s="10">
        <v>1874785</v>
      </c>
      <c r="BP2437" s="10">
        <v>0</v>
      </c>
      <c r="BQ2437" s="10">
        <v>0</v>
      </c>
      <c r="BR2437" s="10">
        <v>0</v>
      </c>
      <c r="BS2437" s="10">
        <v>0</v>
      </c>
      <c r="BT2437" s="10">
        <v>0</v>
      </c>
      <c r="CP2437" s="10">
        <v>2979610</v>
      </c>
    </row>
    <row r="2438" spans="1:94" x14ac:dyDescent="0.3">
      <c r="A2438" s="8" t="s">
        <v>532</v>
      </c>
      <c r="B2438" s="2">
        <v>10137</v>
      </c>
      <c r="C2438" s="1" t="s">
        <v>533</v>
      </c>
      <c r="D2438" s="1" t="s">
        <v>183</v>
      </c>
      <c r="E2438" s="1" t="s">
        <v>180</v>
      </c>
      <c r="F2438" s="1" t="s">
        <v>184</v>
      </c>
      <c r="G2438" s="1" t="s">
        <v>100</v>
      </c>
      <c r="H2438" s="1" t="s">
        <v>102</v>
      </c>
      <c r="AM2438" s="10">
        <v>29877</v>
      </c>
      <c r="BB2438" s="10">
        <v>0</v>
      </c>
      <c r="BC2438" s="10">
        <v>0</v>
      </c>
      <c r="BD2438" s="10">
        <v>0</v>
      </c>
      <c r="BG2438" s="10">
        <v>0</v>
      </c>
      <c r="BH2438" s="10">
        <v>0</v>
      </c>
      <c r="BO2438" s="10">
        <v>0</v>
      </c>
      <c r="BP2438" s="10">
        <v>0</v>
      </c>
      <c r="BQ2438" s="10">
        <v>0</v>
      </c>
      <c r="BR2438" s="10">
        <v>0</v>
      </c>
      <c r="BS2438" s="10">
        <v>0</v>
      </c>
      <c r="BT2438" s="10">
        <v>0</v>
      </c>
      <c r="CP2438" s="10">
        <v>29877</v>
      </c>
    </row>
    <row r="2439" spans="1:94" x14ac:dyDescent="0.3">
      <c r="A2439" s="8" t="s">
        <v>530</v>
      </c>
      <c r="B2439" s="2">
        <v>10137</v>
      </c>
      <c r="C2439" s="1" t="s">
        <v>533</v>
      </c>
      <c r="D2439" s="1" t="s">
        <v>183</v>
      </c>
      <c r="E2439" s="1" t="s">
        <v>180</v>
      </c>
      <c r="F2439" s="1" t="s">
        <v>184</v>
      </c>
      <c r="G2439" s="1" t="s">
        <v>100</v>
      </c>
      <c r="H2439" s="1" t="s">
        <v>102</v>
      </c>
      <c r="AM2439" s="10">
        <v>14223</v>
      </c>
      <c r="BB2439" s="10">
        <v>0</v>
      </c>
      <c r="BC2439" s="10">
        <v>0</v>
      </c>
      <c r="BD2439" s="10">
        <v>0</v>
      </c>
      <c r="BG2439" s="10">
        <v>0</v>
      </c>
      <c r="BH2439" s="10">
        <v>0</v>
      </c>
      <c r="BO2439" s="10">
        <v>0</v>
      </c>
      <c r="BP2439" s="10">
        <v>0</v>
      </c>
      <c r="BQ2439" s="10">
        <v>0</v>
      </c>
      <c r="BR2439" s="10">
        <v>0</v>
      </c>
      <c r="BS2439" s="10">
        <v>0</v>
      </c>
      <c r="BT2439" s="10">
        <v>0</v>
      </c>
      <c r="CP2439" s="10">
        <v>14223</v>
      </c>
    </row>
    <row r="2440" spans="1:94" x14ac:dyDescent="0.3">
      <c r="A2440" s="8" t="s">
        <v>532</v>
      </c>
      <c r="B2440" s="2">
        <v>10137</v>
      </c>
      <c r="C2440" s="1" t="s">
        <v>533</v>
      </c>
      <c r="D2440" s="1" t="s">
        <v>183</v>
      </c>
      <c r="E2440" s="1" t="s">
        <v>180</v>
      </c>
      <c r="F2440" s="1" t="s">
        <v>184</v>
      </c>
      <c r="G2440" s="1" t="s">
        <v>100</v>
      </c>
      <c r="H2440" s="1" t="s">
        <v>103</v>
      </c>
      <c r="AM2440" s="10">
        <v>40745</v>
      </c>
      <c r="BB2440" s="10">
        <v>0</v>
      </c>
      <c r="BC2440" s="10">
        <v>0</v>
      </c>
      <c r="BD2440" s="10">
        <v>0</v>
      </c>
      <c r="BG2440" s="10">
        <v>0</v>
      </c>
      <c r="BH2440" s="10">
        <v>0</v>
      </c>
      <c r="BO2440" s="10">
        <v>0</v>
      </c>
      <c r="BP2440" s="10">
        <v>0</v>
      </c>
      <c r="BQ2440" s="10">
        <v>0</v>
      </c>
      <c r="BR2440" s="10">
        <v>0</v>
      </c>
      <c r="BS2440" s="10">
        <v>0</v>
      </c>
      <c r="BT2440" s="10">
        <v>0</v>
      </c>
      <c r="CP2440" s="10">
        <v>40745</v>
      </c>
    </row>
    <row r="2441" spans="1:94" x14ac:dyDescent="0.3">
      <c r="A2441" s="8" t="s">
        <v>530</v>
      </c>
      <c r="B2441" s="2">
        <v>10137</v>
      </c>
      <c r="C2441" s="1" t="s">
        <v>533</v>
      </c>
      <c r="D2441" s="1" t="s">
        <v>183</v>
      </c>
      <c r="E2441" s="1" t="s">
        <v>180</v>
      </c>
      <c r="F2441" s="1" t="s">
        <v>184</v>
      </c>
      <c r="G2441" s="1" t="s">
        <v>100</v>
      </c>
      <c r="H2441" s="1" t="s">
        <v>103</v>
      </c>
      <c r="AM2441" s="10">
        <v>508437</v>
      </c>
      <c r="BB2441" s="10">
        <v>0</v>
      </c>
      <c r="BC2441" s="10">
        <v>0</v>
      </c>
      <c r="BD2441" s="10">
        <v>0</v>
      </c>
      <c r="BG2441" s="10">
        <v>0</v>
      </c>
      <c r="BH2441" s="10">
        <v>0</v>
      </c>
      <c r="BO2441" s="10">
        <v>0</v>
      </c>
      <c r="BP2441" s="10">
        <v>0</v>
      </c>
      <c r="BQ2441" s="10">
        <v>0</v>
      </c>
      <c r="BR2441" s="10">
        <v>0</v>
      </c>
      <c r="BS2441" s="10">
        <v>0</v>
      </c>
      <c r="BT2441" s="10">
        <v>0</v>
      </c>
      <c r="CP2441" s="10">
        <v>508437</v>
      </c>
    </row>
    <row r="2442" spans="1:94" x14ac:dyDescent="0.3">
      <c r="A2442" s="8" t="s">
        <v>532</v>
      </c>
      <c r="B2442" s="2">
        <v>10137</v>
      </c>
      <c r="C2442" s="1" t="s">
        <v>533</v>
      </c>
      <c r="D2442" s="1" t="s">
        <v>183</v>
      </c>
      <c r="E2442" s="1" t="s">
        <v>180</v>
      </c>
      <c r="F2442" s="1" t="s">
        <v>184</v>
      </c>
      <c r="G2442" s="1" t="s">
        <v>3883</v>
      </c>
      <c r="H2442" s="1" t="s">
        <v>102</v>
      </c>
      <c r="CP2442" s="10">
        <f>SUM(CK2442:CO2442)</f>
        <v>0</v>
      </c>
    </row>
    <row r="2443" spans="1:94" x14ac:dyDescent="0.3">
      <c r="A2443" s="8" t="s">
        <v>530</v>
      </c>
      <c r="B2443" s="2">
        <v>10137</v>
      </c>
      <c r="C2443" s="1" t="s">
        <v>533</v>
      </c>
      <c r="D2443" s="1" t="s">
        <v>183</v>
      </c>
      <c r="E2443" s="1" t="s">
        <v>180</v>
      </c>
      <c r="F2443" s="1" t="s">
        <v>184</v>
      </c>
      <c r="G2443" s="1" t="s">
        <v>3883</v>
      </c>
      <c r="H2443" s="1" t="s">
        <v>102</v>
      </c>
      <c r="CP2443" s="10">
        <f>SUM(CK2443:CO2443)</f>
        <v>0</v>
      </c>
    </row>
    <row r="2444" spans="1:94" x14ac:dyDescent="0.3">
      <c r="A2444" s="8" t="s">
        <v>532</v>
      </c>
      <c r="B2444" s="2">
        <v>10137</v>
      </c>
      <c r="C2444" s="1" t="s">
        <v>533</v>
      </c>
      <c r="D2444" s="1" t="s">
        <v>183</v>
      </c>
      <c r="E2444" s="1" t="s">
        <v>180</v>
      </c>
      <c r="F2444" s="1" t="s">
        <v>184</v>
      </c>
      <c r="G2444" s="1" t="s">
        <v>3883</v>
      </c>
      <c r="H2444" s="1" t="s">
        <v>103</v>
      </c>
      <c r="CP2444" s="10">
        <f>SUM(CK2444:CO2444)</f>
        <v>0</v>
      </c>
    </row>
    <row r="2445" spans="1:94" x14ac:dyDescent="0.3">
      <c r="A2445" s="8" t="s">
        <v>530</v>
      </c>
      <c r="B2445" s="2">
        <v>10137</v>
      </c>
      <c r="C2445" s="1" t="s">
        <v>533</v>
      </c>
      <c r="D2445" s="1" t="s">
        <v>183</v>
      </c>
      <c r="E2445" s="1" t="s">
        <v>180</v>
      </c>
      <c r="F2445" s="1" t="s">
        <v>184</v>
      </c>
      <c r="G2445" s="1" t="s">
        <v>3883</v>
      </c>
      <c r="H2445" s="1" t="s">
        <v>103</v>
      </c>
      <c r="CP2445" s="10">
        <f>SUM(CK2445:CO2445)</f>
        <v>0</v>
      </c>
    </row>
    <row r="2446" spans="1:94" x14ac:dyDescent="0.3">
      <c r="A2446" s="8" t="s">
        <v>532</v>
      </c>
      <c r="B2446" s="2">
        <v>10137</v>
      </c>
      <c r="C2446" s="1" t="s">
        <v>533</v>
      </c>
      <c r="D2446" s="1" t="s">
        <v>183</v>
      </c>
      <c r="E2446" s="1" t="s">
        <v>180</v>
      </c>
      <c r="F2446" s="1" t="s">
        <v>184</v>
      </c>
      <c r="G2446" s="1" t="s">
        <v>101</v>
      </c>
      <c r="H2446" s="1" t="s">
        <v>102</v>
      </c>
      <c r="AM2446" s="10">
        <v>29877</v>
      </c>
      <c r="BB2446" s="10">
        <v>0</v>
      </c>
      <c r="BC2446" s="10">
        <v>0</v>
      </c>
      <c r="BD2446" s="10">
        <v>0</v>
      </c>
      <c r="BG2446" s="10">
        <v>0</v>
      </c>
      <c r="BH2446" s="10">
        <v>0</v>
      </c>
      <c r="BO2446" s="10">
        <v>0</v>
      </c>
      <c r="BP2446" s="10">
        <v>0</v>
      </c>
      <c r="BQ2446" s="10">
        <v>0</v>
      </c>
      <c r="BR2446" s="10">
        <v>0</v>
      </c>
      <c r="BS2446" s="10">
        <v>0</v>
      </c>
      <c r="BT2446" s="10">
        <v>0</v>
      </c>
      <c r="CP2446" s="10">
        <v>29877</v>
      </c>
    </row>
    <row r="2447" spans="1:94" x14ac:dyDescent="0.3">
      <c r="A2447" s="8" t="s">
        <v>530</v>
      </c>
      <c r="B2447" s="2">
        <v>10137</v>
      </c>
      <c r="C2447" s="1" t="s">
        <v>533</v>
      </c>
      <c r="D2447" s="1" t="s">
        <v>183</v>
      </c>
      <c r="E2447" s="1" t="s">
        <v>180</v>
      </c>
      <c r="F2447" s="1" t="s">
        <v>184</v>
      </c>
      <c r="G2447" s="1" t="s">
        <v>101</v>
      </c>
      <c r="H2447" s="1" t="s">
        <v>102</v>
      </c>
      <c r="AM2447" s="10">
        <v>14223</v>
      </c>
      <c r="BB2447" s="10">
        <v>0</v>
      </c>
      <c r="BC2447" s="10">
        <v>0</v>
      </c>
      <c r="BD2447" s="10">
        <v>0</v>
      </c>
      <c r="BG2447" s="10">
        <v>0</v>
      </c>
      <c r="BH2447" s="10">
        <v>0</v>
      </c>
      <c r="BO2447" s="10">
        <v>0</v>
      </c>
      <c r="BP2447" s="10">
        <v>0</v>
      </c>
      <c r="BQ2447" s="10">
        <v>0</v>
      </c>
      <c r="BR2447" s="10">
        <v>0</v>
      </c>
      <c r="BS2447" s="10">
        <v>0</v>
      </c>
      <c r="BT2447" s="10">
        <v>0</v>
      </c>
      <c r="CP2447" s="10">
        <v>14223</v>
      </c>
    </row>
    <row r="2448" spans="1:94" x14ac:dyDescent="0.3">
      <c r="A2448" s="8" t="s">
        <v>532</v>
      </c>
      <c r="B2448" s="2">
        <v>10137</v>
      </c>
      <c r="C2448" s="1" t="s">
        <v>533</v>
      </c>
      <c r="D2448" s="1" t="s">
        <v>183</v>
      </c>
      <c r="E2448" s="1" t="s">
        <v>180</v>
      </c>
      <c r="F2448" s="1" t="s">
        <v>184</v>
      </c>
      <c r="G2448" s="1" t="s">
        <v>101</v>
      </c>
      <c r="H2448" s="1" t="s">
        <v>103</v>
      </c>
      <c r="AM2448" s="10">
        <v>0</v>
      </c>
      <c r="BB2448" s="10">
        <v>0</v>
      </c>
      <c r="BC2448" s="10">
        <v>0</v>
      </c>
      <c r="BD2448" s="10">
        <v>0</v>
      </c>
      <c r="BG2448" s="10">
        <v>0</v>
      </c>
      <c r="BH2448" s="10">
        <v>0</v>
      </c>
      <c r="BO2448" s="10">
        <v>0</v>
      </c>
      <c r="BP2448" s="10">
        <v>0</v>
      </c>
      <c r="BQ2448" s="10">
        <v>0</v>
      </c>
      <c r="BR2448" s="10">
        <v>0</v>
      </c>
      <c r="BS2448" s="10">
        <v>0</v>
      </c>
      <c r="BT2448" s="10">
        <v>0</v>
      </c>
      <c r="CP2448" s="10">
        <v>0</v>
      </c>
    </row>
    <row r="2449" spans="1:94" x14ac:dyDescent="0.3">
      <c r="A2449" s="8" t="s">
        <v>530</v>
      </c>
      <c r="B2449" s="2">
        <v>10137</v>
      </c>
      <c r="C2449" s="1" t="s">
        <v>533</v>
      </c>
      <c r="D2449" s="1" t="s">
        <v>183</v>
      </c>
      <c r="E2449" s="1" t="s">
        <v>180</v>
      </c>
      <c r="F2449" s="1" t="s">
        <v>184</v>
      </c>
      <c r="G2449" s="1" t="s">
        <v>101</v>
      </c>
      <c r="H2449" s="1" t="s">
        <v>103</v>
      </c>
      <c r="AM2449" s="10">
        <v>0</v>
      </c>
      <c r="BB2449" s="10">
        <v>0</v>
      </c>
      <c r="BC2449" s="10">
        <v>0</v>
      </c>
      <c r="BD2449" s="10">
        <v>0</v>
      </c>
      <c r="BG2449" s="10">
        <v>0</v>
      </c>
      <c r="BH2449" s="10">
        <v>0</v>
      </c>
      <c r="BO2449" s="10">
        <v>0</v>
      </c>
      <c r="BP2449" s="10">
        <v>0</v>
      </c>
      <c r="BQ2449" s="10">
        <v>0</v>
      </c>
      <c r="BR2449" s="10">
        <v>0</v>
      </c>
      <c r="BS2449" s="10">
        <v>0</v>
      </c>
      <c r="BT2449" s="10">
        <v>0</v>
      </c>
      <c r="CP2449" s="10">
        <v>0</v>
      </c>
    </row>
    <row r="2450" spans="1:94" x14ac:dyDescent="0.3">
      <c r="B2450" s="2">
        <v>10140</v>
      </c>
      <c r="C2450" s="1" t="s">
        <v>535</v>
      </c>
      <c r="D2450" s="1" t="s">
        <v>158</v>
      </c>
      <c r="F2450" s="1" t="s">
        <v>95</v>
      </c>
      <c r="G2450" s="1" t="s">
        <v>96</v>
      </c>
      <c r="H2450" s="1" t="s">
        <v>102</v>
      </c>
      <c r="BB2450" s="10">
        <v>0</v>
      </c>
      <c r="BC2450" s="10">
        <v>0</v>
      </c>
      <c r="BD2450" s="10">
        <v>0</v>
      </c>
      <c r="BG2450" s="10">
        <v>0</v>
      </c>
      <c r="BH2450" s="10">
        <v>0</v>
      </c>
      <c r="BO2450" s="10">
        <v>0</v>
      </c>
      <c r="BP2450" s="10">
        <v>0</v>
      </c>
      <c r="BQ2450" s="10">
        <v>0</v>
      </c>
      <c r="BR2450" s="10">
        <v>0</v>
      </c>
      <c r="BS2450" s="10">
        <v>0</v>
      </c>
      <c r="BT2450" s="10">
        <v>0</v>
      </c>
      <c r="CP2450" s="10">
        <v>0</v>
      </c>
    </row>
    <row r="2451" spans="1:94" x14ac:dyDescent="0.3">
      <c r="B2451" s="2">
        <v>10140</v>
      </c>
      <c r="C2451" s="1" t="s">
        <v>535</v>
      </c>
      <c r="D2451" s="1" t="s">
        <v>158</v>
      </c>
      <c r="F2451" s="1" t="s">
        <v>95</v>
      </c>
      <c r="G2451" s="1" t="s">
        <v>96</v>
      </c>
      <c r="H2451" s="1" t="s">
        <v>103</v>
      </c>
      <c r="I2451" s="10">
        <v>125158</v>
      </c>
      <c r="W2451" s="10">
        <v>12000</v>
      </c>
      <c r="X2451" s="3" t="s">
        <v>536</v>
      </c>
      <c r="BB2451" s="10">
        <v>0</v>
      </c>
      <c r="BC2451" s="10">
        <v>0</v>
      </c>
      <c r="BD2451" s="10">
        <v>0</v>
      </c>
      <c r="BG2451" s="10">
        <v>0</v>
      </c>
      <c r="BH2451" s="10">
        <v>0</v>
      </c>
      <c r="BO2451" s="10">
        <v>0</v>
      </c>
      <c r="BP2451" s="10">
        <v>0</v>
      </c>
      <c r="BQ2451" s="10">
        <v>0</v>
      </c>
      <c r="BR2451" s="10">
        <v>0</v>
      </c>
      <c r="BS2451" s="10">
        <v>0</v>
      </c>
      <c r="BT2451" s="10">
        <v>0</v>
      </c>
      <c r="CP2451" s="10">
        <v>137158</v>
      </c>
    </row>
    <row r="2452" spans="1:94" x14ac:dyDescent="0.3">
      <c r="B2452" s="2">
        <v>10140</v>
      </c>
      <c r="C2452" s="1" t="s">
        <v>535</v>
      </c>
      <c r="D2452" s="1" t="s">
        <v>158</v>
      </c>
      <c r="F2452" s="1" t="s">
        <v>95</v>
      </c>
      <c r="G2452" s="1" t="s">
        <v>99</v>
      </c>
      <c r="H2452" s="1" t="s">
        <v>102</v>
      </c>
      <c r="AX2452" s="10">
        <v>134675</v>
      </c>
      <c r="BB2452" s="10">
        <v>0</v>
      </c>
      <c r="BC2452" s="10">
        <v>0</v>
      </c>
      <c r="BD2452" s="10">
        <v>0</v>
      </c>
      <c r="BG2452" s="10">
        <v>0</v>
      </c>
      <c r="BH2452" s="10">
        <v>0</v>
      </c>
      <c r="BO2452" s="10">
        <v>0</v>
      </c>
      <c r="BP2452" s="10">
        <v>0</v>
      </c>
      <c r="BQ2452" s="10">
        <v>0</v>
      </c>
      <c r="BR2452" s="10">
        <v>0</v>
      </c>
      <c r="BS2452" s="10">
        <v>0</v>
      </c>
      <c r="BT2452" s="10">
        <v>0</v>
      </c>
      <c r="CP2452" s="10">
        <v>134675</v>
      </c>
    </row>
    <row r="2453" spans="1:94" x14ac:dyDescent="0.3">
      <c r="B2453" s="2">
        <v>10140</v>
      </c>
      <c r="C2453" s="1" t="s">
        <v>535</v>
      </c>
      <c r="D2453" s="1" t="s">
        <v>158</v>
      </c>
      <c r="F2453" s="1" t="s">
        <v>95</v>
      </c>
      <c r="G2453" s="1" t="s">
        <v>99</v>
      </c>
      <c r="H2453" s="1" t="s">
        <v>103</v>
      </c>
      <c r="BB2453" s="10">
        <v>1060482</v>
      </c>
      <c r="BC2453" s="10">
        <v>0</v>
      </c>
      <c r="BD2453" s="10">
        <v>0</v>
      </c>
      <c r="BE2453" s="10">
        <v>154768</v>
      </c>
      <c r="BG2453" s="10">
        <v>0</v>
      </c>
      <c r="BH2453" s="10">
        <v>0</v>
      </c>
      <c r="BI2453" s="10">
        <v>42351</v>
      </c>
      <c r="BO2453" s="10">
        <v>43520</v>
      </c>
      <c r="BP2453" s="10">
        <v>0</v>
      </c>
      <c r="BQ2453" s="10">
        <v>0</v>
      </c>
      <c r="BR2453" s="10">
        <v>0</v>
      </c>
      <c r="BS2453" s="10">
        <v>0</v>
      </c>
      <c r="BT2453" s="10">
        <v>0</v>
      </c>
      <c r="CI2453" s="10">
        <v>27958</v>
      </c>
      <c r="CJ2453" s="3" t="s">
        <v>537</v>
      </c>
      <c r="CP2453" s="10">
        <v>1329079</v>
      </c>
    </row>
    <row r="2454" spans="1:94" x14ac:dyDescent="0.3">
      <c r="B2454" s="2">
        <v>10140</v>
      </c>
      <c r="C2454" s="1" t="s">
        <v>535</v>
      </c>
      <c r="D2454" s="1" t="s">
        <v>158</v>
      </c>
      <c r="F2454" s="1" t="s">
        <v>95</v>
      </c>
      <c r="G2454" s="1" t="s">
        <v>100</v>
      </c>
      <c r="H2454" s="1" t="s">
        <v>102</v>
      </c>
      <c r="BB2454" s="10">
        <v>0</v>
      </c>
      <c r="BC2454" s="10">
        <v>0</v>
      </c>
      <c r="BD2454" s="10">
        <v>0</v>
      </c>
      <c r="BG2454" s="10">
        <v>0</v>
      </c>
      <c r="BH2454" s="10">
        <v>0</v>
      </c>
      <c r="BO2454" s="10">
        <v>0</v>
      </c>
      <c r="BP2454" s="10">
        <v>0</v>
      </c>
      <c r="BQ2454" s="10">
        <v>0</v>
      </c>
      <c r="BR2454" s="10">
        <v>0</v>
      </c>
      <c r="BS2454" s="10">
        <v>0</v>
      </c>
      <c r="BT2454" s="10">
        <v>0</v>
      </c>
      <c r="CP2454" s="10">
        <v>0</v>
      </c>
    </row>
    <row r="2455" spans="1:94" x14ac:dyDescent="0.3">
      <c r="B2455" s="2">
        <v>10140</v>
      </c>
      <c r="C2455" s="1" t="s">
        <v>535</v>
      </c>
      <c r="D2455" s="1" t="s">
        <v>158</v>
      </c>
      <c r="F2455" s="1" t="s">
        <v>95</v>
      </c>
      <c r="G2455" s="1" t="s">
        <v>100</v>
      </c>
      <c r="H2455" s="1" t="s">
        <v>103</v>
      </c>
      <c r="AM2455" s="10">
        <v>76667</v>
      </c>
      <c r="BB2455" s="10">
        <v>0</v>
      </c>
      <c r="BC2455" s="10">
        <v>0</v>
      </c>
      <c r="BD2455" s="10">
        <v>0</v>
      </c>
      <c r="BG2455" s="10">
        <v>0</v>
      </c>
      <c r="BH2455" s="10">
        <v>0</v>
      </c>
      <c r="BO2455" s="10">
        <v>0</v>
      </c>
      <c r="BP2455" s="10">
        <v>0</v>
      </c>
      <c r="BQ2455" s="10">
        <v>0</v>
      </c>
      <c r="BR2455" s="10">
        <v>0</v>
      </c>
      <c r="BS2455" s="10">
        <v>0</v>
      </c>
      <c r="BT2455" s="10">
        <v>0</v>
      </c>
      <c r="CP2455" s="10">
        <v>76667</v>
      </c>
    </row>
    <row r="2456" spans="1:94" x14ac:dyDescent="0.3">
      <c r="B2456" s="2">
        <v>10140</v>
      </c>
      <c r="C2456" s="1" t="s">
        <v>535</v>
      </c>
      <c r="D2456" s="1" t="s">
        <v>158</v>
      </c>
      <c r="F2456" s="1" t="s">
        <v>95</v>
      </c>
      <c r="G2456" s="1" t="s">
        <v>3883</v>
      </c>
      <c r="H2456" s="1" t="s">
        <v>102</v>
      </c>
      <c r="CP2456" s="10">
        <f>SUM(CK2456:CO2456)</f>
        <v>0</v>
      </c>
    </row>
    <row r="2457" spans="1:94" x14ac:dyDescent="0.3">
      <c r="B2457" s="2">
        <v>10140</v>
      </c>
      <c r="C2457" s="1" t="s">
        <v>535</v>
      </c>
      <c r="D2457" s="1" t="s">
        <v>158</v>
      </c>
      <c r="F2457" s="1" t="s">
        <v>95</v>
      </c>
      <c r="G2457" s="1" t="s">
        <v>3883</v>
      </c>
      <c r="H2457" s="1" t="s">
        <v>103</v>
      </c>
      <c r="CP2457" s="10">
        <f>SUM(CK2457:CO2457)</f>
        <v>0</v>
      </c>
    </row>
    <row r="2458" spans="1:94" x14ac:dyDescent="0.3">
      <c r="B2458" s="2">
        <v>10140</v>
      </c>
      <c r="C2458" s="1" t="s">
        <v>535</v>
      </c>
      <c r="D2458" s="1" t="s">
        <v>158</v>
      </c>
      <c r="F2458" s="1" t="s">
        <v>95</v>
      </c>
      <c r="G2458" s="1" t="s">
        <v>101</v>
      </c>
      <c r="H2458" s="1" t="s">
        <v>102</v>
      </c>
      <c r="AM2458" s="10">
        <v>33669</v>
      </c>
      <c r="BB2458" s="10">
        <v>0</v>
      </c>
      <c r="BC2458" s="10">
        <v>0</v>
      </c>
      <c r="BD2458" s="10">
        <v>0</v>
      </c>
      <c r="BG2458" s="10">
        <v>0</v>
      </c>
      <c r="BH2458" s="10">
        <v>0</v>
      </c>
      <c r="BO2458" s="10">
        <v>0</v>
      </c>
      <c r="BP2458" s="10">
        <v>0</v>
      </c>
      <c r="BQ2458" s="10">
        <v>0</v>
      </c>
      <c r="BR2458" s="10">
        <v>0</v>
      </c>
      <c r="BS2458" s="10">
        <v>0</v>
      </c>
      <c r="BT2458" s="10">
        <v>0</v>
      </c>
      <c r="CP2458" s="10">
        <v>33669</v>
      </c>
    </row>
    <row r="2459" spans="1:94" x14ac:dyDescent="0.3">
      <c r="B2459" s="2">
        <v>10140</v>
      </c>
      <c r="C2459" s="1" t="s">
        <v>535</v>
      </c>
      <c r="D2459" s="1" t="s">
        <v>158</v>
      </c>
      <c r="F2459" s="1" t="s">
        <v>95</v>
      </c>
      <c r="G2459" s="1" t="s">
        <v>101</v>
      </c>
      <c r="H2459" s="1" t="s">
        <v>103</v>
      </c>
      <c r="AM2459" s="10">
        <v>1841786</v>
      </c>
      <c r="BB2459" s="10">
        <v>0</v>
      </c>
      <c r="BC2459" s="10">
        <v>0</v>
      </c>
      <c r="BD2459" s="10">
        <v>0</v>
      </c>
      <c r="BG2459" s="10">
        <v>0</v>
      </c>
      <c r="BH2459" s="10">
        <v>0</v>
      </c>
      <c r="BO2459" s="10">
        <v>0</v>
      </c>
      <c r="BP2459" s="10">
        <v>0</v>
      </c>
      <c r="BQ2459" s="10">
        <v>0</v>
      </c>
      <c r="BR2459" s="10">
        <v>0</v>
      </c>
      <c r="BS2459" s="10">
        <v>0</v>
      </c>
      <c r="BT2459" s="10">
        <v>0</v>
      </c>
      <c r="CP2459" s="10">
        <v>1841786</v>
      </c>
    </row>
    <row r="2460" spans="1:94" x14ac:dyDescent="0.3">
      <c r="A2460" s="8" t="s">
        <v>538</v>
      </c>
      <c r="B2460" s="2">
        <v>10142</v>
      </c>
      <c r="C2460" s="1" t="s">
        <v>539</v>
      </c>
      <c r="D2460" s="1" t="s">
        <v>183</v>
      </c>
      <c r="E2460" s="1" t="s">
        <v>180</v>
      </c>
      <c r="F2460" s="1" t="s">
        <v>184</v>
      </c>
      <c r="G2460" s="1" t="s">
        <v>96</v>
      </c>
      <c r="H2460" s="1" t="s">
        <v>102</v>
      </c>
      <c r="S2460" s="10">
        <v>0</v>
      </c>
      <c r="T2460" s="10">
        <v>0</v>
      </c>
      <c r="W2460" s="10">
        <v>0</v>
      </c>
      <c r="AN2460" s="10">
        <v>0</v>
      </c>
      <c r="BB2460" s="10">
        <v>0</v>
      </c>
      <c r="BC2460" s="10">
        <v>0</v>
      </c>
      <c r="BD2460" s="10">
        <v>0</v>
      </c>
      <c r="BG2460" s="10">
        <v>0</v>
      </c>
      <c r="BH2460" s="10">
        <v>0</v>
      </c>
      <c r="BO2460" s="10">
        <v>0</v>
      </c>
      <c r="BP2460" s="10">
        <v>0</v>
      </c>
      <c r="BQ2460" s="10">
        <v>0</v>
      </c>
      <c r="BR2460" s="10">
        <v>0</v>
      </c>
      <c r="BS2460" s="10">
        <v>0</v>
      </c>
      <c r="BT2460" s="10">
        <v>0</v>
      </c>
      <c r="CP2460" s="10">
        <v>0</v>
      </c>
    </row>
    <row r="2461" spans="1:94" x14ac:dyDescent="0.3">
      <c r="A2461" s="8" t="s">
        <v>538</v>
      </c>
      <c r="B2461" s="2">
        <v>10142</v>
      </c>
      <c r="C2461" s="1" t="s">
        <v>539</v>
      </c>
      <c r="D2461" s="1" t="s">
        <v>183</v>
      </c>
      <c r="E2461" s="1" t="s">
        <v>180</v>
      </c>
      <c r="F2461" s="1" t="s">
        <v>184</v>
      </c>
      <c r="G2461" s="1" t="s">
        <v>96</v>
      </c>
      <c r="H2461" s="1" t="s">
        <v>103</v>
      </c>
      <c r="I2461" s="10">
        <v>80935</v>
      </c>
      <c r="S2461" s="10">
        <v>0</v>
      </c>
      <c r="T2461" s="10">
        <v>0</v>
      </c>
      <c r="W2461" s="10">
        <v>914605</v>
      </c>
      <c r="X2461" s="3" t="s">
        <v>540</v>
      </c>
      <c r="AN2461" s="10">
        <v>0</v>
      </c>
      <c r="BB2461" s="10">
        <v>0</v>
      </c>
      <c r="BC2461" s="10">
        <v>0</v>
      </c>
      <c r="BD2461" s="10">
        <v>0</v>
      </c>
      <c r="BG2461" s="10">
        <v>0</v>
      </c>
      <c r="BH2461" s="10">
        <v>0</v>
      </c>
      <c r="BO2461" s="10">
        <v>0</v>
      </c>
      <c r="BP2461" s="10">
        <v>0</v>
      </c>
      <c r="BQ2461" s="10">
        <v>0</v>
      </c>
      <c r="BR2461" s="10">
        <v>0</v>
      </c>
      <c r="BS2461" s="10">
        <v>0</v>
      </c>
      <c r="BT2461" s="10">
        <v>0</v>
      </c>
      <c r="CP2461" s="10">
        <v>995540</v>
      </c>
    </row>
    <row r="2462" spans="1:94" x14ac:dyDescent="0.3">
      <c r="A2462" s="8" t="s">
        <v>538</v>
      </c>
      <c r="B2462" s="2">
        <v>10142</v>
      </c>
      <c r="C2462" s="1" t="s">
        <v>539</v>
      </c>
      <c r="D2462" s="1" t="s">
        <v>183</v>
      </c>
      <c r="E2462" s="1" t="s">
        <v>180</v>
      </c>
      <c r="F2462" s="1" t="s">
        <v>184</v>
      </c>
      <c r="G2462" s="1" t="s">
        <v>99</v>
      </c>
      <c r="H2462" s="1" t="s">
        <v>102</v>
      </c>
      <c r="BB2462" s="10">
        <v>0</v>
      </c>
      <c r="BC2462" s="10">
        <v>0</v>
      </c>
      <c r="BD2462" s="10">
        <v>0</v>
      </c>
      <c r="BG2462" s="10">
        <v>0</v>
      </c>
      <c r="BH2462" s="10">
        <v>0</v>
      </c>
      <c r="BO2462" s="10">
        <v>0</v>
      </c>
      <c r="BP2462" s="10">
        <v>0</v>
      </c>
      <c r="BQ2462" s="10">
        <v>0</v>
      </c>
      <c r="BR2462" s="10">
        <v>0</v>
      </c>
      <c r="BS2462" s="10">
        <v>0</v>
      </c>
      <c r="BT2462" s="10">
        <v>0</v>
      </c>
      <c r="CP2462" s="10">
        <v>0</v>
      </c>
    </row>
    <row r="2463" spans="1:94" x14ac:dyDescent="0.3">
      <c r="A2463" s="8" t="s">
        <v>538</v>
      </c>
      <c r="B2463" s="2">
        <v>10142</v>
      </c>
      <c r="C2463" s="1" t="s">
        <v>539</v>
      </c>
      <c r="D2463" s="1" t="s">
        <v>183</v>
      </c>
      <c r="E2463" s="1" t="s">
        <v>180</v>
      </c>
      <c r="F2463" s="1" t="s">
        <v>184</v>
      </c>
      <c r="G2463" s="1" t="s">
        <v>99</v>
      </c>
      <c r="H2463" s="1" t="s">
        <v>103</v>
      </c>
      <c r="BB2463" s="10">
        <v>0</v>
      </c>
      <c r="BC2463" s="10">
        <v>0</v>
      </c>
      <c r="BD2463" s="10">
        <v>0</v>
      </c>
      <c r="BE2463" s="10">
        <v>11085</v>
      </c>
      <c r="BG2463" s="10">
        <v>0</v>
      </c>
      <c r="BH2463" s="10">
        <v>0</v>
      </c>
      <c r="BI2463" s="10">
        <v>51704</v>
      </c>
      <c r="BO2463" s="10">
        <v>73290</v>
      </c>
      <c r="BP2463" s="10">
        <v>0</v>
      </c>
      <c r="BQ2463" s="10">
        <v>937086</v>
      </c>
      <c r="BR2463" s="10">
        <v>0</v>
      </c>
      <c r="BS2463" s="10">
        <v>0</v>
      </c>
      <c r="BT2463" s="10">
        <v>0</v>
      </c>
      <c r="CP2463" s="10">
        <v>1073165</v>
      </c>
    </row>
    <row r="2464" spans="1:94" x14ac:dyDescent="0.3">
      <c r="A2464" s="8" t="s">
        <v>538</v>
      </c>
      <c r="B2464" s="2">
        <v>10142</v>
      </c>
      <c r="C2464" s="1" t="s">
        <v>539</v>
      </c>
      <c r="D2464" s="1" t="s">
        <v>183</v>
      </c>
      <c r="E2464" s="1" t="s">
        <v>180</v>
      </c>
      <c r="F2464" s="1" t="s">
        <v>184</v>
      </c>
      <c r="G2464" s="1" t="s">
        <v>100</v>
      </c>
      <c r="H2464" s="1" t="s">
        <v>102</v>
      </c>
      <c r="AM2464" s="10">
        <v>0</v>
      </c>
      <c r="BB2464" s="10">
        <v>0</v>
      </c>
      <c r="BC2464" s="10">
        <v>0</v>
      </c>
      <c r="BD2464" s="10">
        <v>0</v>
      </c>
      <c r="BG2464" s="10">
        <v>0</v>
      </c>
      <c r="BH2464" s="10">
        <v>0</v>
      </c>
      <c r="BO2464" s="10">
        <v>0</v>
      </c>
      <c r="BP2464" s="10">
        <v>0</v>
      </c>
      <c r="BQ2464" s="10">
        <v>0</v>
      </c>
      <c r="BR2464" s="10">
        <v>0</v>
      </c>
      <c r="BS2464" s="10">
        <v>0</v>
      </c>
      <c r="BT2464" s="10">
        <v>0</v>
      </c>
      <c r="CP2464" s="10">
        <v>0</v>
      </c>
    </row>
    <row r="2465" spans="1:94" x14ac:dyDescent="0.3">
      <c r="A2465" s="8" t="s">
        <v>538</v>
      </c>
      <c r="B2465" s="2">
        <v>10142</v>
      </c>
      <c r="C2465" s="1" t="s">
        <v>539</v>
      </c>
      <c r="D2465" s="1" t="s">
        <v>183</v>
      </c>
      <c r="E2465" s="1" t="s">
        <v>180</v>
      </c>
      <c r="F2465" s="1" t="s">
        <v>184</v>
      </c>
      <c r="G2465" s="1" t="s">
        <v>100</v>
      </c>
      <c r="H2465" s="1" t="s">
        <v>103</v>
      </c>
      <c r="AM2465" s="10">
        <v>0</v>
      </c>
      <c r="BB2465" s="10">
        <v>0</v>
      </c>
      <c r="BC2465" s="10">
        <v>0</v>
      </c>
      <c r="BD2465" s="10">
        <v>0</v>
      </c>
      <c r="BG2465" s="10">
        <v>0</v>
      </c>
      <c r="BH2465" s="10">
        <v>0</v>
      </c>
      <c r="BO2465" s="10">
        <v>0</v>
      </c>
      <c r="BP2465" s="10">
        <v>0</v>
      </c>
      <c r="BQ2465" s="10">
        <v>0</v>
      </c>
      <c r="BR2465" s="10">
        <v>0</v>
      </c>
      <c r="BS2465" s="10">
        <v>0</v>
      </c>
      <c r="BT2465" s="10">
        <v>0</v>
      </c>
      <c r="CP2465" s="10">
        <v>0</v>
      </c>
    </row>
    <row r="2466" spans="1:94" x14ac:dyDescent="0.3">
      <c r="A2466" s="8" t="s">
        <v>538</v>
      </c>
      <c r="B2466" s="2">
        <v>10142</v>
      </c>
      <c r="C2466" s="1" t="s">
        <v>539</v>
      </c>
      <c r="D2466" s="1" t="s">
        <v>183</v>
      </c>
      <c r="E2466" s="1" t="s">
        <v>180</v>
      </c>
      <c r="F2466" s="1" t="s">
        <v>184</v>
      </c>
      <c r="G2466" s="1" t="s">
        <v>3883</v>
      </c>
      <c r="H2466" s="1" t="s">
        <v>102</v>
      </c>
      <c r="CP2466" s="10">
        <f>SUM(CK2466:CO2466)</f>
        <v>0</v>
      </c>
    </row>
    <row r="2467" spans="1:94" x14ac:dyDescent="0.3">
      <c r="A2467" s="8" t="s">
        <v>538</v>
      </c>
      <c r="B2467" s="2">
        <v>10142</v>
      </c>
      <c r="C2467" s="1" t="s">
        <v>539</v>
      </c>
      <c r="D2467" s="1" t="s">
        <v>183</v>
      </c>
      <c r="E2467" s="1" t="s">
        <v>180</v>
      </c>
      <c r="F2467" s="1" t="s">
        <v>184</v>
      </c>
      <c r="G2467" s="1" t="s">
        <v>3883</v>
      </c>
      <c r="H2467" s="1" t="s">
        <v>103</v>
      </c>
      <c r="CP2467" s="10">
        <f>SUM(CK2467:CO2467)</f>
        <v>0</v>
      </c>
    </row>
    <row r="2468" spans="1:94" x14ac:dyDescent="0.3">
      <c r="A2468" s="8" t="s">
        <v>538</v>
      </c>
      <c r="B2468" s="2">
        <v>10142</v>
      </c>
      <c r="C2468" s="1" t="s">
        <v>539</v>
      </c>
      <c r="D2468" s="1" t="s">
        <v>183</v>
      </c>
      <c r="E2468" s="1" t="s">
        <v>180</v>
      </c>
      <c r="F2468" s="1" t="s">
        <v>184</v>
      </c>
      <c r="G2468" s="1" t="s">
        <v>101</v>
      </c>
      <c r="H2468" s="1" t="s">
        <v>102</v>
      </c>
      <c r="AM2468" s="10">
        <v>101123</v>
      </c>
      <c r="BB2468" s="10">
        <v>0</v>
      </c>
      <c r="BC2468" s="10">
        <v>0</v>
      </c>
      <c r="BD2468" s="10">
        <v>0</v>
      </c>
      <c r="BG2468" s="10">
        <v>0</v>
      </c>
      <c r="BH2468" s="10">
        <v>0</v>
      </c>
      <c r="BO2468" s="10">
        <v>0</v>
      </c>
      <c r="BP2468" s="10">
        <v>0</v>
      </c>
      <c r="BQ2468" s="10">
        <v>0</v>
      </c>
      <c r="BR2468" s="10">
        <v>0</v>
      </c>
      <c r="BS2468" s="10">
        <v>0</v>
      </c>
      <c r="BT2468" s="10">
        <v>0</v>
      </c>
      <c r="CP2468" s="10">
        <v>101123</v>
      </c>
    </row>
    <row r="2469" spans="1:94" x14ac:dyDescent="0.3">
      <c r="A2469" s="8" t="s">
        <v>538</v>
      </c>
      <c r="B2469" s="2">
        <v>10142</v>
      </c>
      <c r="C2469" s="1" t="s">
        <v>539</v>
      </c>
      <c r="D2469" s="1" t="s">
        <v>183</v>
      </c>
      <c r="E2469" s="1" t="s">
        <v>180</v>
      </c>
      <c r="F2469" s="1" t="s">
        <v>184</v>
      </c>
      <c r="G2469" s="1" t="s">
        <v>101</v>
      </c>
      <c r="H2469" s="1" t="s">
        <v>103</v>
      </c>
      <c r="AM2469" s="10">
        <v>0</v>
      </c>
      <c r="BB2469" s="10">
        <v>0</v>
      </c>
      <c r="BC2469" s="10">
        <v>0</v>
      </c>
      <c r="BD2469" s="10">
        <v>0</v>
      </c>
      <c r="BG2469" s="10">
        <v>0</v>
      </c>
      <c r="BH2469" s="10">
        <v>0</v>
      </c>
      <c r="BO2469" s="10">
        <v>0</v>
      </c>
      <c r="BP2469" s="10">
        <v>0</v>
      </c>
      <c r="BQ2469" s="10">
        <v>0</v>
      </c>
      <c r="BR2469" s="10">
        <v>0</v>
      </c>
      <c r="BS2469" s="10">
        <v>0</v>
      </c>
      <c r="BT2469" s="10">
        <v>0</v>
      </c>
      <c r="CP2469" s="10">
        <v>0</v>
      </c>
    </row>
    <row r="2470" spans="1:94" x14ac:dyDescent="0.3">
      <c r="A2470" s="8" t="s">
        <v>532</v>
      </c>
      <c r="B2470" s="2">
        <v>10143</v>
      </c>
      <c r="C2470" s="1" t="s">
        <v>541</v>
      </c>
      <c r="D2470" s="1" t="s">
        <v>183</v>
      </c>
      <c r="E2470" s="1" t="s">
        <v>180</v>
      </c>
      <c r="F2470" s="1" t="s">
        <v>184</v>
      </c>
      <c r="G2470" s="1" t="s">
        <v>96</v>
      </c>
      <c r="H2470" s="1" t="s">
        <v>102</v>
      </c>
      <c r="BB2470" s="10">
        <v>0</v>
      </c>
      <c r="BC2470" s="10">
        <v>0</v>
      </c>
      <c r="BD2470" s="10">
        <v>0</v>
      </c>
      <c r="BG2470" s="10">
        <v>0</v>
      </c>
      <c r="BH2470" s="10">
        <v>0</v>
      </c>
      <c r="BO2470" s="10">
        <v>0</v>
      </c>
      <c r="BP2470" s="10">
        <v>0</v>
      </c>
      <c r="BQ2470" s="10">
        <v>0</v>
      </c>
      <c r="BR2470" s="10">
        <v>0</v>
      </c>
      <c r="BS2470" s="10">
        <v>0</v>
      </c>
      <c r="BT2470" s="10">
        <v>0</v>
      </c>
      <c r="CP2470" s="10">
        <v>0</v>
      </c>
    </row>
    <row r="2471" spans="1:94" x14ac:dyDescent="0.3">
      <c r="A2471" s="8" t="s">
        <v>532</v>
      </c>
      <c r="B2471" s="2">
        <v>10143</v>
      </c>
      <c r="C2471" s="1" t="s">
        <v>541</v>
      </c>
      <c r="D2471" s="1" t="s">
        <v>183</v>
      </c>
      <c r="E2471" s="1" t="s">
        <v>180</v>
      </c>
      <c r="F2471" s="1" t="s">
        <v>184</v>
      </c>
      <c r="G2471" s="1" t="s">
        <v>96</v>
      </c>
      <c r="H2471" s="1" t="s">
        <v>103</v>
      </c>
      <c r="I2471" s="10">
        <v>1185325</v>
      </c>
      <c r="BB2471" s="10">
        <v>0</v>
      </c>
      <c r="BC2471" s="10">
        <v>0</v>
      </c>
      <c r="BD2471" s="10">
        <v>0</v>
      </c>
      <c r="BG2471" s="10">
        <v>0</v>
      </c>
      <c r="BH2471" s="10">
        <v>0</v>
      </c>
      <c r="BO2471" s="10">
        <v>0</v>
      </c>
      <c r="BP2471" s="10">
        <v>0</v>
      </c>
      <c r="BQ2471" s="10">
        <v>0</v>
      </c>
      <c r="BR2471" s="10">
        <v>0</v>
      </c>
      <c r="BS2471" s="10">
        <v>0</v>
      </c>
      <c r="BT2471" s="10">
        <v>0</v>
      </c>
      <c r="CP2471" s="10">
        <v>1185325</v>
      </c>
    </row>
    <row r="2472" spans="1:94" x14ac:dyDescent="0.3">
      <c r="A2472" s="8" t="s">
        <v>532</v>
      </c>
      <c r="B2472" s="2">
        <v>10143</v>
      </c>
      <c r="C2472" s="1" t="s">
        <v>541</v>
      </c>
      <c r="D2472" s="1" t="s">
        <v>183</v>
      </c>
      <c r="E2472" s="1" t="s">
        <v>180</v>
      </c>
      <c r="F2472" s="1" t="s">
        <v>184</v>
      </c>
      <c r="G2472" s="1" t="s">
        <v>99</v>
      </c>
      <c r="H2472" s="1" t="s">
        <v>102</v>
      </c>
      <c r="AR2472" s="10">
        <v>11563</v>
      </c>
      <c r="AW2472" s="10">
        <v>83353</v>
      </c>
      <c r="BB2472" s="10">
        <v>0</v>
      </c>
      <c r="BC2472" s="10">
        <v>0</v>
      </c>
      <c r="BD2472" s="10">
        <v>0</v>
      </c>
      <c r="BG2472" s="10">
        <v>0</v>
      </c>
      <c r="BH2472" s="10">
        <v>0</v>
      </c>
      <c r="BI2472" s="10">
        <v>93954</v>
      </c>
      <c r="BO2472" s="10">
        <v>0</v>
      </c>
      <c r="BP2472" s="10">
        <v>0</v>
      </c>
      <c r="BQ2472" s="10">
        <v>0</v>
      </c>
      <c r="BR2472" s="10">
        <v>0</v>
      </c>
      <c r="BS2472" s="10">
        <v>0</v>
      </c>
      <c r="BT2472" s="10">
        <v>0</v>
      </c>
      <c r="CP2472" s="10">
        <v>188870</v>
      </c>
    </row>
    <row r="2473" spans="1:94" x14ac:dyDescent="0.3">
      <c r="A2473" s="8" t="s">
        <v>532</v>
      </c>
      <c r="B2473" s="2">
        <v>10143</v>
      </c>
      <c r="C2473" s="1" t="s">
        <v>541</v>
      </c>
      <c r="D2473" s="1" t="s">
        <v>183</v>
      </c>
      <c r="E2473" s="1" t="s">
        <v>180</v>
      </c>
      <c r="F2473" s="1" t="s">
        <v>184</v>
      </c>
      <c r="G2473" s="1" t="s">
        <v>99</v>
      </c>
      <c r="H2473" s="1" t="s">
        <v>103</v>
      </c>
      <c r="BB2473" s="10">
        <v>0</v>
      </c>
      <c r="BC2473" s="10">
        <v>0</v>
      </c>
      <c r="BD2473" s="10">
        <v>0</v>
      </c>
      <c r="BE2473" s="10">
        <v>2336</v>
      </c>
      <c r="BG2473" s="10">
        <v>0</v>
      </c>
      <c r="BH2473" s="10">
        <v>0</v>
      </c>
      <c r="BI2473" s="10">
        <v>512787</v>
      </c>
      <c r="BO2473" s="10">
        <v>0</v>
      </c>
      <c r="BP2473" s="10">
        <v>0</v>
      </c>
      <c r="BQ2473" s="10">
        <v>3580000</v>
      </c>
      <c r="BR2473" s="10">
        <v>0</v>
      </c>
      <c r="BS2473" s="10">
        <v>0</v>
      </c>
      <c r="BT2473" s="10">
        <v>0</v>
      </c>
      <c r="CA2473" s="10">
        <v>9459</v>
      </c>
      <c r="CB2473" s="3" t="s">
        <v>542</v>
      </c>
      <c r="CP2473" s="10">
        <v>4104582</v>
      </c>
    </row>
    <row r="2474" spans="1:94" x14ac:dyDescent="0.3">
      <c r="A2474" s="8" t="s">
        <v>532</v>
      </c>
      <c r="B2474" s="2">
        <v>10143</v>
      </c>
      <c r="C2474" s="1" t="s">
        <v>541</v>
      </c>
      <c r="D2474" s="1" t="s">
        <v>183</v>
      </c>
      <c r="E2474" s="1" t="s">
        <v>180</v>
      </c>
      <c r="F2474" s="1" t="s">
        <v>184</v>
      </c>
      <c r="G2474" s="1" t="s">
        <v>100</v>
      </c>
      <c r="H2474" s="1" t="s">
        <v>102</v>
      </c>
      <c r="AM2474" s="10">
        <v>27633</v>
      </c>
      <c r="BB2474" s="10">
        <v>0</v>
      </c>
      <c r="BC2474" s="10">
        <v>0</v>
      </c>
      <c r="BD2474" s="10">
        <v>0</v>
      </c>
      <c r="BG2474" s="10">
        <v>0</v>
      </c>
      <c r="BH2474" s="10">
        <v>0</v>
      </c>
      <c r="BO2474" s="10">
        <v>0</v>
      </c>
      <c r="BP2474" s="10">
        <v>0</v>
      </c>
      <c r="BQ2474" s="10">
        <v>0</v>
      </c>
      <c r="BR2474" s="10">
        <v>0</v>
      </c>
      <c r="BS2474" s="10">
        <v>0</v>
      </c>
      <c r="BT2474" s="10">
        <v>0</v>
      </c>
      <c r="CP2474" s="10">
        <v>27633</v>
      </c>
    </row>
    <row r="2475" spans="1:94" x14ac:dyDescent="0.3">
      <c r="A2475" s="8" t="s">
        <v>532</v>
      </c>
      <c r="B2475" s="2">
        <v>10143</v>
      </c>
      <c r="C2475" s="1" t="s">
        <v>541</v>
      </c>
      <c r="D2475" s="1" t="s">
        <v>183</v>
      </c>
      <c r="E2475" s="1" t="s">
        <v>180</v>
      </c>
      <c r="F2475" s="1" t="s">
        <v>184</v>
      </c>
      <c r="G2475" s="1" t="s">
        <v>100</v>
      </c>
      <c r="H2475" s="1" t="s">
        <v>103</v>
      </c>
      <c r="AM2475" s="10">
        <v>154416</v>
      </c>
      <c r="BB2475" s="10">
        <v>0</v>
      </c>
      <c r="BC2475" s="10">
        <v>0</v>
      </c>
      <c r="BD2475" s="10">
        <v>0</v>
      </c>
      <c r="BG2475" s="10">
        <v>0</v>
      </c>
      <c r="BH2475" s="10">
        <v>0</v>
      </c>
      <c r="BO2475" s="10">
        <v>0</v>
      </c>
      <c r="BP2475" s="10">
        <v>0</v>
      </c>
      <c r="BQ2475" s="10">
        <v>0</v>
      </c>
      <c r="BR2475" s="10">
        <v>0</v>
      </c>
      <c r="BS2475" s="10">
        <v>0</v>
      </c>
      <c r="BT2475" s="10">
        <v>0</v>
      </c>
      <c r="CP2475" s="10">
        <v>154416</v>
      </c>
    </row>
    <row r="2476" spans="1:94" x14ac:dyDescent="0.3">
      <c r="A2476" s="8" t="s">
        <v>532</v>
      </c>
      <c r="B2476" s="2">
        <v>10143</v>
      </c>
      <c r="C2476" s="1" t="s">
        <v>541</v>
      </c>
      <c r="D2476" s="1" t="s">
        <v>183</v>
      </c>
      <c r="E2476" s="1" t="s">
        <v>180</v>
      </c>
      <c r="F2476" s="1" t="s">
        <v>184</v>
      </c>
      <c r="G2476" s="1" t="s">
        <v>3883</v>
      </c>
      <c r="H2476" s="1" t="s">
        <v>102</v>
      </c>
      <c r="CP2476" s="10">
        <f>SUM(CK2476:CO2476)</f>
        <v>0</v>
      </c>
    </row>
    <row r="2477" spans="1:94" x14ac:dyDescent="0.3">
      <c r="A2477" s="8" t="s">
        <v>532</v>
      </c>
      <c r="B2477" s="2">
        <v>10143</v>
      </c>
      <c r="C2477" s="1" t="s">
        <v>541</v>
      </c>
      <c r="D2477" s="1" t="s">
        <v>183</v>
      </c>
      <c r="E2477" s="1" t="s">
        <v>180</v>
      </c>
      <c r="F2477" s="1" t="s">
        <v>184</v>
      </c>
      <c r="G2477" s="1" t="s">
        <v>3883</v>
      </c>
      <c r="H2477" s="1" t="s">
        <v>103</v>
      </c>
      <c r="CP2477" s="10">
        <f>SUM(CK2477:CO2477)</f>
        <v>0</v>
      </c>
    </row>
    <row r="2478" spans="1:94" x14ac:dyDescent="0.3">
      <c r="A2478" s="8" t="s">
        <v>532</v>
      </c>
      <c r="B2478" s="2">
        <v>10143</v>
      </c>
      <c r="C2478" s="1" t="s">
        <v>541</v>
      </c>
      <c r="D2478" s="1" t="s">
        <v>183</v>
      </c>
      <c r="E2478" s="1" t="s">
        <v>180</v>
      </c>
      <c r="F2478" s="1" t="s">
        <v>184</v>
      </c>
      <c r="G2478" s="1" t="s">
        <v>101</v>
      </c>
      <c r="H2478" s="1" t="s">
        <v>102</v>
      </c>
      <c r="AM2478" s="10">
        <v>19584</v>
      </c>
      <c r="BB2478" s="10">
        <v>0</v>
      </c>
      <c r="BC2478" s="10">
        <v>0</v>
      </c>
      <c r="BD2478" s="10">
        <v>0</v>
      </c>
      <c r="BG2478" s="10">
        <v>0</v>
      </c>
      <c r="BH2478" s="10">
        <v>0</v>
      </c>
      <c r="BO2478" s="10">
        <v>0</v>
      </c>
      <c r="BP2478" s="10">
        <v>0</v>
      </c>
      <c r="BQ2478" s="10">
        <v>0</v>
      </c>
      <c r="BR2478" s="10">
        <v>0</v>
      </c>
      <c r="BS2478" s="10">
        <v>0</v>
      </c>
      <c r="BT2478" s="10">
        <v>0</v>
      </c>
      <c r="CP2478" s="10">
        <v>19584</v>
      </c>
    </row>
    <row r="2479" spans="1:94" x14ac:dyDescent="0.3">
      <c r="A2479" s="8" t="s">
        <v>532</v>
      </c>
      <c r="B2479" s="2">
        <v>10143</v>
      </c>
      <c r="C2479" s="1" t="s">
        <v>541</v>
      </c>
      <c r="D2479" s="1" t="s">
        <v>183</v>
      </c>
      <c r="E2479" s="1" t="s">
        <v>180</v>
      </c>
      <c r="F2479" s="1" t="s">
        <v>184</v>
      </c>
      <c r="G2479" s="1" t="s">
        <v>101</v>
      </c>
      <c r="H2479" s="1" t="s">
        <v>103</v>
      </c>
      <c r="AM2479" s="10">
        <v>66780</v>
      </c>
      <c r="BB2479" s="10">
        <v>0</v>
      </c>
      <c r="BC2479" s="10">
        <v>0</v>
      </c>
      <c r="BD2479" s="10">
        <v>0</v>
      </c>
      <c r="BG2479" s="10">
        <v>0</v>
      </c>
      <c r="BH2479" s="10">
        <v>0</v>
      </c>
      <c r="BO2479" s="10">
        <v>0</v>
      </c>
      <c r="BP2479" s="10">
        <v>0</v>
      </c>
      <c r="BQ2479" s="10">
        <v>0</v>
      </c>
      <c r="BR2479" s="10">
        <v>0</v>
      </c>
      <c r="BS2479" s="10">
        <v>0</v>
      </c>
      <c r="BT2479" s="10">
        <v>0</v>
      </c>
      <c r="CP2479" s="10">
        <v>66780</v>
      </c>
    </row>
    <row r="2480" spans="1:94" x14ac:dyDescent="0.3">
      <c r="A2480" s="8" t="s">
        <v>532</v>
      </c>
      <c r="B2480" s="2">
        <v>10144</v>
      </c>
      <c r="C2480" s="1" t="s">
        <v>543</v>
      </c>
      <c r="D2480" s="1" t="s">
        <v>183</v>
      </c>
      <c r="E2480" s="1" t="s">
        <v>180</v>
      </c>
      <c r="F2480" s="1" t="s">
        <v>184</v>
      </c>
      <c r="G2480" s="1" t="s">
        <v>96</v>
      </c>
      <c r="H2480" s="1" t="s">
        <v>102</v>
      </c>
      <c r="S2480" s="10">
        <v>0</v>
      </c>
      <c r="T2480" s="10">
        <v>0</v>
      </c>
      <c r="BB2480" s="10">
        <v>0</v>
      </c>
      <c r="BC2480" s="10">
        <v>0</v>
      </c>
      <c r="BD2480" s="10">
        <v>0</v>
      </c>
      <c r="BG2480" s="10">
        <v>0</v>
      </c>
      <c r="BH2480" s="10">
        <v>0</v>
      </c>
      <c r="BO2480" s="10">
        <v>0</v>
      </c>
      <c r="BP2480" s="10">
        <v>0</v>
      </c>
      <c r="BQ2480" s="10">
        <v>0</v>
      </c>
      <c r="BR2480" s="10">
        <v>0</v>
      </c>
      <c r="BS2480" s="10">
        <v>0</v>
      </c>
      <c r="BT2480" s="10">
        <v>0</v>
      </c>
      <c r="CP2480" s="10">
        <v>0</v>
      </c>
    </row>
    <row r="2481" spans="1:94" x14ac:dyDescent="0.3">
      <c r="A2481" s="8" t="s">
        <v>532</v>
      </c>
      <c r="B2481" s="2">
        <v>10144</v>
      </c>
      <c r="C2481" s="1" t="s">
        <v>543</v>
      </c>
      <c r="D2481" s="1" t="s">
        <v>183</v>
      </c>
      <c r="E2481" s="1" t="s">
        <v>180</v>
      </c>
      <c r="F2481" s="1" t="s">
        <v>184</v>
      </c>
      <c r="G2481" s="1" t="s">
        <v>96</v>
      </c>
      <c r="H2481" s="1" t="s">
        <v>103</v>
      </c>
      <c r="I2481" s="10">
        <v>2389827</v>
      </c>
      <c r="S2481" s="10">
        <v>0</v>
      </c>
      <c r="T2481" s="10">
        <v>0</v>
      </c>
      <c r="BB2481" s="10">
        <v>0</v>
      </c>
      <c r="BC2481" s="10">
        <v>0</v>
      </c>
      <c r="BD2481" s="10">
        <v>0</v>
      </c>
      <c r="BG2481" s="10">
        <v>0</v>
      </c>
      <c r="BH2481" s="10">
        <v>0</v>
      </c>
      <c r="BO2481" s="10">
        <v>0</v>
      </c>
      <c r="BP2481" s="10">
        <v>0</v>
      </c>
      <c r="BQ2481" s="10">
        <v>0</v>
      </c>
      <c r="BR2481" s="10">
        <v>0</v>
      </c>
      <c r="BS2481" s="10">
        <v>0</v>
      </c>
      <c r="BT2481" s="10">
        <v>0</v>
      </c>
      <c r="CP2481" s="10">
        <v>2389827</v>
      </c>
    </row>
    <row r="2482" spans="1:94" x14ac:dyDescent="0.3">
      <c r="A2482" s="8" t="s">
        <v>532</v>
      </c>
      <c r="B2482" s="2">
        <v>10144</v>
      </c>
      <c r="C2482" s="1" t="s">
        <v>543</v>
      </c>
      <c r="D2482" s="1" t="s">
        <v>183</v>
      </c>
      <c r="E2482" s="1" t="s">
        <v>180</v>
      </c>
      <c r="F2482" s="1" t="s">
        <v>184</v>
      </c>
      <c r="G2482" s="1" t="s">
        <v>99</v>
      </c>
      <c r="H2482" s="1" t="s">
        <v>102</v>
      </c>
      <c r="AR2482" s="10">
        <v>30963</v>
      </c>
      <c r="AW2482" s="10">
        <v>23440</v>
      </c>
      <c r="BB2482" s="10">
        <v>0</v>
      </c>
      <c r="BC2482" s="10">
        <v>0</v>
      </c>
      <c r="BD2482" s="10">
        <v>0</v>
      </c>
      <c r="BE2482" s="10">
        <v>2773</v>
      </c>
      <c r="BG2482" s="10">
        <v>0</v>
      </c>
      <c r="BH2482" s="10">
        <v>0</v>
      </c>
      <c r="BI2482" s="10">
        <v>0</v>
      </c>
      <c r="BO2482" s="10">
        <v>0</v>
      </c>
      <c r="BP2482" s="10">
        <v>0</v>
      </c>
      <c r="BQ2482" s="10">
        <v>0</v>
      </c>
      <c r="BR2482" s="10">
        <v>0</v>
      </c>
      <c r="BS2482" s="10">
        <v>0</v>
      </c>
      <c r="BT2482" s="10">
        <v>0</v>
      </c>
      <c r="CA2482" s="10">
        <v>28597</v>
      </c>
      <c r="CP2482" s="10">
        <v>85773</v>
      </c>
    </row>
    <row r="2483" spans="1:94" x14ac:dyDescent="0.3">
      <c r="A2483" s="8" t="s">
        <v>532</v>
      </c>
      <c r="B2483" s="2">
        <v>10144</v>
      </c>
      <c r="C2483" s="1" t="s">
        <v>543</v>
      </c>
      <c r="D2483" s="1" t="s">
        <v>183</v>
      </c>
      <c r="E2483" s="1" t="s">
        <v>180</v>
      </c>
      <c r="F2483" s="1" t="s">
        <v>184</v>
      </c>
      <c r="G2483" s="1" t="s">
        <v>99</v>
      </c>
      <c r="H2483" s="1" t="s">
        <v>103</v>
      </c>
      <c r="AW2483" s="10">
        <v>0</v>
      </c>
      <c r="BB2483" s="10">
        <v>0</v>
      </c>
      <c r="BC2483" s="10">
        <v>0</v>
      </c>
      <c r="BD2483" s="10">
        <v>0</v>
      </c>
      <c r="BE2483" s="10">
        <v>3900</v>
      </c>
      <c r="BG2483" s="10">
        <v>0</v>
      </c>
      <c r="BH2483" s="10">
        <v>0</v>
      </c>
      <c r="BI2483" s="10">
        <v>286714</v>
      </c>
      <c r="BJ2483" s="10">
        <v>19856</v>
      </c>
      <c r="BO2483" s="10">
        <v>0</v>
      </c>
      <c r="BP2483" s="10">
        <v>0</v>
      </c>
      <c r="BQ2483" s="10">
        <v>3357777</v>
      </c>
      <c r="BR2483" s="10">
        <v>0</v>
      </c>
      <c r="BS2483" s="10">
        <v>0</v>
      </c>
      <c r="BT2483" s="10">
        <v>0</v>
      </c>
      <c r="CA2483" s="10">
        <v>1622</v>
      </c>
      <c r="CB2483" s="3" t="s">
        <v>544</v>
      </c>
      <c r="CP2483" s="10">
        <v>3669869</v>
      </c>
    </row>
    <row r="2484" spans="1:94" x14ac:dyDescent="0.3">
      <c r="A2484" s="8" t="s">
        <v>532</v>
      </c>
      <c r="B2484" s="2">
        <v>10144</v>
      </c>
      <c r="C2484" s="1" t="s">
        <v>543</v>
      </c>
      <c r="D2484" s="1" t="s">
        <v>183</v>
      </c>
      <c r="E2484" s="1" t="s">
        <v>180</v>
      </c>
      <c r="F2484" s="1" t="s">
        <v>184</v>
      </c>
      <c r="G2484" s="1" t="s">
        <v>100</v>
      </c>
      <c r="H2484" s="1" t="s">
        <v>102</v>
      </c>
      <c r="AM2484" s="10">
        <v>11033</v>
      </c>
      <c r="BB2484" s="10">
        <v>0</v>
      </c>
      <c r="BC2484" s="10">
        <v>0</v>
      </c>
      <c r="BD2484" s="10">
        <v>0</v>
      </c>
      <c r="BG2484" s="10">
        <v>0</v>
      </c>
      <c r="BH2484" s="10">
        <v>0</v>
      </c>
      <c r="BO2484" s="10">
        <v>0</v>
      </c>
      <c r="BP2484" s="10">
        <v>0</v>
      </c>
      <c r="BQ2484" s="10">
        <v>0</v>
      </c>
      <c r="BR2484" s="10">
        <v>0</v>
      </c>
      <c r="BS2484" s="10">
        <v>0</v>
      </c>
      <c r="BT2484" s="10">
        <v>0</v>
      </c>
      <c r="CP2484" s="10">
        <v>11033</v>
      </c>
    </row>
    <row r="2485" spans="1:94" x14ac:dyDescent="0.3">
      <c r="A2485" s="8" t="s">
        <v>532</v>
      </c>
      <c r="B2485" s="2">
        <v>10144</v>
      </c>
      <c r="C2485" s="1" t="s">
        <v>543</v>
      </c>
      <c r="D2485" s="1" t="s">
        <v>183</v>
      </c>
      <c r="E2485" s="1" t="s">
        <v>180</v>
      </c>
      <c r="F2485" s="1" t="s">
        <v>184</v>
      </c>
      <c r="G2485" s="1" t="s">
        <v>100</v>
      </c>
      <c r="H2485" s="1" t="s">
        <v>103</v>
      </c>
      <c r="AM2485" s="10">
        <v>649658</v>
      </c>
      <c r="BB2485" s="10">
        <v>0</v>
      </c>
      <c r="BC2485" s="10">
        <v>0</v>
      </c>
      <c r="BD2485" s="10">
        <v>0</v>
      </c>
      <c r="BG2485" s="10">
        <v>0</v>
      </c>
      <c r="BH2485" s="10">
        <v>0</v>
      </c>
      <c r="BO2485" s="10">
        <v>0</v>
      </c>
      <c r="BP2485" s="10">
        <v>0</v>
      </c>
      <c r="BQ2485" s="10">
        <v>0</v>
      </c>
      <c r="BR2485" s="10">
        <v>0</v>
      </c>
      <c r="BS2485" s="10">
        <v>0</v>
      </c>
      <c r="BT2485" s="10">
        <v>0</v>
      </c>
      <c r="CP2485" s="10">
        <v>649658</v>
      </c>
    </row>
    <row r="2486" spans="1:94" x14ac:dyDescent="0.3">
      <c r="A2486" s="8" t="s">
        <v>532</v>
      </c>
      <c r="B2486" s="2">
        <v>10144</v>
      </c>
      <c r="C2486" s="1" t="s">
        <v>543</v>
      </c>
      <c r="D2486" s="1" t="s">
        <v>183</v>
      </c>
      <c r="E2486" s="1" t="s">
        <v>180</v>
      </c>
      <c r="F2486" s="1" t="s">
        <v>184</v>
      </c>
      <c r="G2486" s="1" t="s">
        <v>3883</v>
      </c>
      <c r="H2486" s="1" t="s">
        <v>102</v>
      </c>
      <c r="CP2486" s="10">
        <f>SUM(CK2486:CO2486)</f>
        <v>0</v>
      </c>
    </row>
    <row r="2487" spans="1:94" x14ac:dyDescent="0.3">
      <c r="A2487" s="8" t="s">
        <v>532</v>
      </c>
      <c r="B2487" s="2">
        <v>10144</v>
      </c>
      <c r="C2487" s="1" t="s">
        <v>543</v>
      </c>
      <c r="D2487" s="1" t="s">
        <v>183</v>
      </c>
      <c r="E2487" s="1" t="s">
        <v>180</v>
      </c>
      <c r="F2487" s="1" t="s">
        <v>184</v>
      </c>
      <c r="G2487" s="1" t="s">
        <v>3883</v>
      </c>
      <c r="H2487" s="1" t="s">
        <v>103</v>
      </c>
      <c r="CP2487" s="10">
        <f>SUM(CK2487:CO2487)</f>
        <v>0</v>
      </c>
    </row>
    <row r="2488" spans="1:94" x14ac:dyDescent="0.3">
      <c r="A2488" s="8" t="s">
        <v>532</v>
      </c>
      <c r="B2488" s="2">
        <v>10144</v>
      </c>
      <c r="C2488" s="1" t="s">
        <v>543</v>
      </c>
      <c r="D2488" s="1" t="s">
        <v>183</v>
      </c>
      <c r="E2488" s="1" t="s">
        <v>180</v>
      </c>
      <c r="F2488" s="1" t="s">
        <v>184</v>
      </c>
      <c r="G2488" s="1" t="s">
        <v>101</v>
      </c>
      <c r="H2488" s="1" t="s">
        <v>102</v>
      </c>
      <c r="AM2488" s="10">
        <v>7147</v>
      </c>
      <c r="BB2488" s="10">
        <v>0</v>
      </c>
      <c r="BC2488" s="10">
        <v>0</v>
      </c>
      <c r="BD2488" s="10">
        <v>0</v>
      </c>
      <c r="BG2488" s="10">
        <v>0</v>
      </c>
      <c r="BH2488" s="10">
        <v>0</v>
      </c>
      <c r="BO2488" s="10">
        <v>0</v>
      </c>
      <c r="BP2488" s="10">
        <v>0</v>
      </c>
      <c r="BQ2488" s="10">
        <v>0</v>
      </c>
      <c r="BR2488" s="10">
        <v>0</v>
      </c>
      <c r="BS2488" s="10">
        <v>0</v>
      </c>
      <c r="BT2488" s="10">
        <v>0</v>
      </c>
      <c r="CP2488" s="10">
        <v>7147</v>
      </c>
    </row>
    <row r="2489" spans="1:94" x14ac:dyDescent="0.3">
      <c r="A2489" s="8" t="s">
        <v>532</v>
      </c>
      <c r="B2489" s="2">
        <v>10144</v>
      </c>
      <c r="C2489" s="1" t="s">
        <v>543</v>
      </c>
      <c r="D2489" s="1" t="s">
        <v>183</v>
      </c>
      <c r="E2489" s="1" t="s">
        <v>180</v>
      </c>
      <c r="F2489" s="1" t="s">
        <v>184</v>
      </c>
      <c r="G2489" s="1" t="s">
        <v>101</v>
      </c>
      <c r="H2489" s="1" t="s">
        <v>103</v>
      </c>
      <c r="AM2489" s="10">
        <v>212245</v>
      </c>
      <c r="BB2489" s="10">
        <v>0</v>
      </c>
      <c r="BC2489" s="10">
        <v>0</v>
      </c>
      <c r="BD2489" s="10">
        <v>0</v>
      </c>
      <c r="BG2489" s="10">
        <v>0</v>
      </c>
      <c r="BH2489" s="10">
        <v>0</v>
      </c>
      <c r="BO2489" s="10">
        <v>0</v>
      </c>
      <c r="BP2489" s="10">
        <v>0</v>
      </c>
      <c r="BQ2489" s="10">
        <v>0</v>
      </c>
      <c r="BR2489" s="10">
        <v>0</v>
      </c>
      <c r="BS2489" s="10">
        <v>0</v>
      </c>
      <c r="BT2489" s="10">
        <v>0</v>
      </c>
      <c r="CP2489" s="10">
        <v>212245</v>
      </c>
    </row>
    <row r="2490" spans="1:94" x14ac:dyDescent="0.3">
      <c r="A2490" s="8" t="s">
        <v>545</v>
      </c>
      <c r="B2490" s="2">
        <v>10145</v>
      </c>
      <c r="C2490" s="1" t="s">
        <v>546</v>
      </c>
      <c r="D2490" s="1" t="s">
        <v>183</v>
      </c>
      <c r="E2490" s="1" t="s">
        <v>180</v>
      </c>
      <c r="F2490" s="1" t="s">
        <v>184</v>
      </c>
      <c r="G2490" s="1" t="s">
        <v>96</v>
      </c>
      <c r="H2490" s="1" t="s">
        <v>102</v>
      </c>
      <c r="BB2490" s="10">
        <v>0</v>
      </c>
      <c r="BC2490" s="10">
        <v>0</v>
      </c>
      <c r="BD2490" s="10">
        <v>0</v>
      </c>
      <c r="BG2490" s="10">
        <v>0</v>
      </c>
      <c r="BH2490" s="10">
        <v>0</v>
      </c>
      <c r="BO2490" s="10">
        <v>0</v>
      </c>
      <c r="BP2490" s="10">
        <v>0</v>
      </c>
      <c r="BQ2490" s="10">
        <v>0</v>
      </c>
      <c r="BR2490" s="10">
        <v>0</v>
      </c>
      <c r="BS2490" s="10">
        <v>0</v>
      </c>
      <c r="BT2490" s="10">
        <v>0</v>
      </c>
      <c r="CP2490" s="10">
        <v>0</v>
      </c>
    </row>
    <row r="2491" spans="1:94" x14ac:dyDescent="0.3">
      <c r="A2491" s="8" t="s">
        <v>545</v>
      </c>
      <c r="B2491" s="2">
        <v>10145</v>
      </c>
      <c r="C2491" s="1" t="s">
        <v>546</v>
      </c>
      <c r="D2491" s="1" t="s">
        <v>183</v>
      </c>
      <c r="E2491" s="1" t="s">
        <v>180</v>
      </c>
      <c r="F2491" s="1" t="s">
        <v>184</v>
      </c>
      <c r="G2491" s="1" t="s">
        <v>96</v>
      </c>
      <c r="H2491" s="1" t="s">
        <v>103</v>
      </c>
      <c r="I2491" s="10">
        <v>1482036</v>
      </c>
      <c r="S2491" s="10">
        <v>200692</v>
      </c>
      <c r="W2491" s="10">
        <v>27516</v>
      </c>
      <c r="X2491" s="3" t="s">
        <v>547</v>
      </c>
      <c r="BB2491" s="10">
        <v>0</v>
      </c>
      <c r="BC2491" s="10">
        <v>0</v>
      </c>
      <c r="BD2491" s="10">
        <v>0</v>
      </c>
      <c r="BG2491" s="10">
        <v>0</v>
      </c>
      <c r="BH2491" s="10">
        <v>0</v>
      </c>
      <c r="BO2491" s="10">
        <v>0</v>
      </c>
      <c r="BP2491" s="10">
        <v>0</v>
      </c>
      <c r="BQ2491" s="10">
        <v>0</v>
      </c>
      <c r="BR2491" s="10">
        <v>0</v>
      </c>
      <c r="BS2491" s="10">
        <v>0</v>
      </c>
      <c r="BT2491" s="10">
        <v>0</v>
      </c>
      <c r="CP2491" s="10">
        <v>1710244</v>
      </c>
    </row>
    <row r="2492" spans="1:94" x14ac:dyDescent="0.3">
      <c r="A2492" s="8" t="s">
        <v>545</v>
      </c>
      <c r="B2492" s="2">
        <v>10145</v>
      </c>
      <c r="C2492" s="1" t="s">
        <v>546</v>
      </c>
      <c r="D2492" s="1" t="s">
        <v>183</v>
      </c>
      <c r="E2492" s="1" t="s">
        <v>180</v>
      </c>
      <c r="F2492" s="1" t="s">
        <v>184</v>
      </c>
      <c r="G2492" s="1" t="s">
        <v>99</v>
      </c>
      <c r="H2492" s="1" t="s">
        <v>102</v>
      </c>
      <c r="AW2492" s="10">
        <v>875016</v>
      </c>
      <c r="BB2492" s="10">
        <v>0</v>
      </c>
      <c r="BC2492" s="10">
        <v>0</v>
      </c>
      <c r="BD2492" s="10">
        <v>0</v>
      </c>
      <c r="BG2492" s="10">
        <v>0</v>
      </c>
      <c r="BH2492" s="10">
        <v>0</v>
      </c>
      <c r="BO2492" s="10">
        <v>0</v>
      </c>
      <c r="BP2492" s="10">
        <v>0</v>
      </c>
      <c r="BQ2492" s="10">
        <v>0</v>
      </c>
      <c r="BR2492" s="10">
        <v>0</v>
      </c>
      <c r="BS2492" s="10">
        <v>0</v>
      </c>
      <c r="BT2492" s="10">
        <v>0</v>
      </c>
      <c r="CP2492" s="10">
        <v>875016</v>
      </c>
    </row>
    <row r="2493" spans="1:94" x14ac:dyDescent="0.3">
      <c r="A2493" s="8" t="s">
        <v>545</v>
      </c>
      <c r="B2493" s="2">
        <v>10145</v>
      </c>
      <c r="C2493" s="1" t="s">
        <v>546</v>
      </c>
      <c r="D2493" s="1" t="s">
        <v>183</v>
      </c>
      <c r="E2493" s="1" t="s">
        <v>180</v>
      </c>
      <c r="F2493" s="1" t="s">
        <v>184</v>
      </c>
      <c r="G2493" s="1" t="s">
        <v>99</v>
      </c>
      <c r="H2493" s="1" t="s">
        <v>103</v>
      </c>
      <c r="BB2493" s="10">
        <v>0</v>
      </c>
      <c r="BC2493" s="10">
        <v>0</v>
      </c>
      <c r="BD2493" s="10">
        <v>0</v>
      </c>
      <c r="BG2493" s="10">
        <v>0</v>
      </c>
      <c r="BH2493" s="10">
        <v>0</v>
      </c>
      <c r="BO2493" s="10">
        <v>1369018</v>
      </c>
      <c r="BP2493" s="10">
        <v>0</v>
      </c>
      <c r="BQ2493" s="10">
        <v>459629</v>
      </c>
      <c r="BR2493" s="10">
        <v>0</v>
      </c>
      <c r="BS2493" s="10">
        <v>0</v>
      </c>
      <c r="BT2493" s="10">
        <v>0</v>
      </c>
      <c r="CP2493" s="10">
        <v>1828647</v>
      </c>
    </row>
    <row r="2494" spans="1:94" x14ac:dyDescent="0.3">
      <c r="A2494" s="8" t="s">
        <v>545</v>
      </c>
      <c r="B2494" s="2">
        <v>10145</v>
      </c>
      <c r="C2494" s="1" t="s">
        <v>546</v>
      </c>
      <c r="D2494" s="1" t="s">
        <v>183</v>
      </c>
      <c r="E2494" s="1" t="s">
        <v>180</v>
      </c>
      <c r="F2494" s="1" t="s">
        <v>184</v>
      </c>
      <c r="G2494" s="1" t="s">
        <v>100</v>
      </c>
      <c r="H2494" s="1" t="s">
        <v>102</v>
      </c>
      <c r="BB2494" s="10">
        <v>0</v>
      </c>
      <c r="BC2494" s="10">
        <v>0</v>
      </c>
      <c r="BD2494" s="10">
        <v>0</v>
      </c>
      <c r="BG2494" s="10">
        <v>0</v>
      </c>
      <c r="BH2494" s="10">
        <v>0</v>
      </c>
      <c r="BO2494" s="10">
        <v>0</v>
      </c>
      <c r="BP2494" s="10">
        <v>0</v>
      </c>
      <c r="BQ2494" s="10">
        <v>0</v>
      </c>
      <c r="BR2494" s="10">
        <v>0</v>
      </c>
      <c r="BS2494" s="10">
        <v>0</v>
      </c>
      <c r="BT2494" s="10">
        <v>0</v>
      </c>
      <c r="CP2494" s="10">
        <v>0</v>
      </c>
    </row>
    <row r="2495" spans="1:94" x14ac:dyDescent="0.3">
      <c r="A2495" s="8" t="s">
        <v>545</v>
      </c>
      <c r="B2495" s="2">
        <v>10145</v>
      </c>
      <c r="C2495" s="1" t="s">
        <v>546</v>
      </c>
      <c r="D2495" s="1" t="s">
        <v>183</v>
      </c>
      <c r="E2495" s="1" t="s">
        <v>180</v>
      </c>
      <c r="F2495" s="1" t="s">
        <v>184</v>
      </c>
      <c r="G2495" s="1" t="s">
        <v>100</v>
      </c>
      <c r="H2495" s="1" t="s">
        <v>103</v>
      </c>
      <c r="AM2495" s="10">
        <v>1008847</v>
      </c>
      <c r="BB2495" s="10">
        <v>0</v>
      </c>
      <c r="BC2495" s="10">
        <v>0</v>
      </c>
      <c r="BD2495" s="10">
        <v>0</v>
      </c>
      <c r="BG2495" s="10">
        <v>0</v>
      </c>
      <c r="BH2495" s="10">
        <v>0</v>
      </c>
      <c r="BO2495" s="10">
        <v>0</v>
      </c>
      <c r="BP2495" s="10">
        <v>0</v>
      </c>
      <c r="BQ2495" s="10">
        <v>0</v>
      </c>
      <c r="BR2495" s="10">
        <v>0</v>
      </c>
      <c r="BS2495" s="10">
        <v>0</v>
      </c>
      <c r="BT2495" s="10">
        <v>0</v>
      </c>
      <c r="CP2495" s="10">
        <v>1008847</v>
      </c>
    </row>
    <row r="2496" spans="1:94" x14ac:dyDescent="0.3">
      <c r="A2496" s="8" t="s">
        <v>545</v>
      </c>
      <c r="B2496" s="2">
        <v>10145</v>
      </c>
      <c r="C2496" s="1" t="s">
        <v>546</v>
      </c>
      <c r="D2496" s="1" t="s">
        <v>183</v>
      </c>
      <c r="E2496" s="1" t="s">
        <v>180</v>
      </c>
      <c r="F2496" s="1" t="s">
        <v>184</v>
      </c>
      <c r="G2496" s="1" t="s">
        <v>3883</v>
      </c>
      <c r="H2496" s="1" t="s">
        <v>102</v>
      </c>
      <c r="CP2496" s="10">
        <f>SUM(CK2496:CO2496)</f>
        <v>0</v>
      </c>
    </row>
    <row r="2497" spans="1:94" x14ac:dyDescent="0.3">
      <c r="A2497" s="8" t="s">
        <v>545</v>
      </c>
      <c r="B2497" s="2">
        <v>10145</v>
      </c>
      <c r="C2497" s="1" t="s">
        <v>546</v>
      </c>
      <c r="D2497" s="1" t="s">
        <v>183</v>
      </c>
      <c r="E2497" s="1" t="s">
        <v>180</v>
      </c>
      <c r="F2497" s="1" t="s">
        <v>184</v>
      </c>
      <c r="G2497" s="1" t="s">
        <v>3883</v>
      </c>
      <c r="H2497" s="1" t="s">
        <v>103</v>
      </c>
      <c r="CP2497" s="10">
        <f>SUM(CK2497:CO2497)</f>
        <v>0</v>
      </c>
    </row>
    <row r="2498" spans="1:94" x14ac:dyDescent="0.3">
      <c r="A2498" s="8" t="s">
        <v>545</v>
      </c>
      <c r="B2498" s="2">
        <v>10145</v>
      </c>
      <c r="C2498" s="1" t="s">
        <v>546</v>
      </c>
      <c r="D2498" s="1" t="s">
        <v>183</v>
      </c>
      <c r="E2498" s="1" t="s">
        <v>180</v>
      </c>
      <c r="F2498" s="1" t="s">
        <v>184</v>
      </c>
      <c r="G2498" s="1" t="s">
        <v>101</v>
      </c>
      <c r="H2498" s="1" t="s">
        <v>102</v>
      </c>
      <c r="AM2498" s="10">
        <v>2510001</v>
      </c>
      <c r="BB2498" s="10">
        <v>0</v>
      </c>
      <c r="BC2498" s="10">
        <v>0</v>
      </c>
      <c r="BD2498" s="10">
        <v>0</v>
      </c>
      <c r="BG2498" s="10">
        <v>0</v>
      </c>
      <c r="BH2498" s="10">
        <v>0</v>
      </c>
      <c r="BO2498" s="10">
        <v>0</v>
      </c>
      <c r="BP2498" s="10">
        <v>0</v>
      </c>
      <c r="BQ2498" s="10">
        <v>0</v>
      </c>
      <c r="BR2498" s="10">
        <v>0</v>
      </c>
      <c r="BS2498" s="10">
        <v>0</v>
      </c>
      <c r="BT2498" s="10">
        <v>0</v>
      </c>
      <c r="CP2498" s="10">
        <v>2510001</v>
      </c>
    </row>
    <row r="2499" spans="1:94" x14ac:dyDescent="0.3">
      <c r="A2499" s="8" t="s">
        <v>545</v>
      </c>
      <c r="B2499" s="2">
        <v>10145</v>
      </c>
      <c r="C2499" s="1" t="s">
        <v>546</v>
      </c>
      <c r="D2499" s="1" t="s">
        <v>183</v>
      </c>
      <c r="E2499" s="1" t="s">
        <v>180</v>
      </c>
      <c r="F2499" s="1" t="s">
        <v>184</v>
      </c>
      <c r="G2499" s="1" t="s">
        <v>101</v>
      </c>
      <c r="H2499" s="1" t="s">
        <v>103</v>
      </c>
      <c r="AM2499" s="10">
        <v>1889575</v>
      </c>
      <c r="BB2499" s="10">
        <v>0</v>
      </c>
      <c r="BC2499" s="10">
        <v>0</v>
      </c>
      <c r="BD2499" s="10">
        <v>0</v>
      </c>
      <c r="BG2499" s="10">
        <v>0</v>
      </c>
      <c r="BH2499" s="10">
        <v>0</v>
      </c>
      <c r="BO2499" s="10">
        <v>0</v>
      </c>
      <c r="BP2499" s="10">
        <v>0</v>
      </c>
      <c r="BQ2499" s="10">
        <v>0</v>
      </c>
      <c r="BR2499" s="10">
        <v>0</v>
      </c>
      <c r="BS2499" s="10">
        <v>0</v>
      </c>
      <c r="BT2499" s="10">
        <v>0</v>
      </c>
      <c r="CP2499" s="10">
        <v>1889575</v>
      </c>
    </row>
    <row r="2500" spans="1:94" x14ac:dyDescent="0.3">
      <c r="A2500" s="8" t="s">
        <v>538</v>
      </c>
      <c r="B2500" s="2">
        <v>10147</v>
      </c>
      <c r="C2500" s="1" t="s">
        <v>548</v>
      </c>
      <c r="D2500" s="1" t="s">
        <v>183</v>
      </c>
      <c r="E2500" s="1" t="s">
        <v>259</v>
      </c>
      <c r="F2500" s="1" t="s">
        <v>184</v>
      </c>
      <c r="G2500" s="1" t="s">
        <v>99</v>
      </c>
      <c r="H2500" s="1" t="s">
        <v>102</v>
      </c>
      <c r="BB2500" s="10">
        <v>0</v>
      </c>
      <c r="BC2500" s="10">
        <v>0</v>
      </c>
      <c r="BD2500" s="10">
        <v>0</v>
      </c>
      <c r="BG2500" s="10">
        <v>0</v>
      </c>
      <c r="BH2500" s="10">
        <v>0</v>
      </c>
      <c r="BI2500" s="10">
        <v>0</v>
      </c>
      <c r="BK2500" s="10">
        <v>0</v>
      </c>
      <c r="BO2500" s="10">
        <v>0</v>
      </c>
      <c r="BP2500" s="10">
        <v>0</v>
      </c>
      <c r="BQ2500" s="10">
        <v>0</v>
      </c>
      <c r="BR2500" s="10">
        <v>0</v>
      </c>
      <c r="BS2500" s="10">
        <v>0</v>
      </c>
      <c r="BT2500" s="10">
        <v>0</v>
      </c>
      <c r="CP2500" s="10">
        <v>0</v>
      </c>
    </row>
    <row r="2501" spans="1:94" x14ac:dyDescent="0.3">
      <c r="A2501" s="8" t="s">
        <v>538</v>
      </c>
      <c r="B2501" s="2">
        <v>10147</v>
      </c>
      <c r="C2501" s="1" t="s">
        <v>548</v>
      </c>
      <c r="D2501" s="1" t="s">
        <v>183</v>
      </c>
      <c r="E2501" s="1" t="s">
        <v>259</v>
      </c>
      <c r="F2501" s="1" t="s">
        <v>184</v>
      </c>
      <c r="G2501" s="1" t="s">
        <v>99</v>
      </c>
      <c r="H2501" s="1" t="s">
        <v>103</v>
      </c>
      <c r="BB2501" s="10">
        <v>0</v>
      </c>
      <c r="BC2501" s="10">
        <v>0</v>
      </c>
      <c r="BD2501" s="10">
        <v>0</v>
      </c>
      <c r="BG2501" s="10">
        <v>0</v>
      </c>
      <c r="BH2501" s="10">
        <v>0</v>
      </c>
      <c r="BI2501" s="10">
        <v>0</v>
      </c>
      <c r="BK2501" s="10">
        <v>0</v>
      </c>
      <c r="BO2501" s="10">
        <v>269336</v>
      </c>
      <c r="BP2501" s="10">
        <v>0</v>
      </c>
      <c r="BQ2501" s="10">
        <v>117534</v>
      </c>
      <c r="BR2501" s="10">
        <v>0</v>
      </c>
      <c r="BS2501" s="10">
        <v>0</v>
      </c>
      <c r="BT2501" s="10">
        <v>0</v>
      </c>
      <c r="CP2501" s="10">
        <v>386870</v>
      </c>
    </row>
    <row r="2502" spans="1:94" x14ac:dyDescent="0.3">
      <c r="A2502" s="8" t="s">
        <v>532</v>
      </c>
      <c r="B2502" s="2">
        <v>10148</v>
      </c>
      <c r="C2502" s="1" t="s">
        <v>549</v>
      </c>
      <c r="D2502" s="1" t="s">
        <v>183</v>
      </c>
      <c r="E2502" s="1" t="s">
        <v>180</v>
      </c>
      <c r="F2502" s="1" t="s">
        <v>184</v>
      </c>
      <c r="G2502" s="1" t="s">
        <v>96</v>
      </c>
      <c r="H2502" s="1" t="s">
        <v>102</v>
      </c>
      <c r="BB2502" s="10">
        <v>0</v>
      </c>
      <c r="BC2502" s="10">
        <v>0</v>
      </c>
      <c r="BD2502" s="10">
        <v>0</v>
      </c>
      <c r="BG2502" s="10">
        <v>0</v>
      </c>
      <c r="BH2502" s="10">
        <v>0</v>
      </c>
      <c r="BO2502" s="10">
        <v>0</v>
      </c>
      <c r="BP2502" s="10">
        <v>0</v>
      </c>
      <c r="BQ2502" s="10">
        <v>0</v>
      </c>
      <c r="BR2502" s="10">
        <v>0</v>
      </c>
      <c r="BS2502" s="10">
        <v>0</v>
      </c>
      <c r="BT2502" s="10">
        <v>0</v>
      </c>
      <c r="CP2502" s="10">
        <v>0</v>
      </c>
    </row>
    <row r="2503" spans="1:94" x14ac:dyDescent="0.3">
      <c r="A2503" s="8" t="s">
        <v>532</v>
      </c>
      <c r="B2503" s="2">
        <v>10148</v>
      </c>
      <c r="C2503" s="1" t="s">
        <v>549</v>
      </c>
      <c r="D2503" s="1" t="s">
        <v>183</v>
      </c>
      <c r="E2503" s="1" t="s">
        <v>180</v>
      </c>
      <c r="F2503" s="1" t="s">
        <v>184</v>
      </c>
      <c r="G2503" s="1" t="s">
        <v>96</v>
      </c>
      <c r="H2503" s="1" t="s">
        <v>103</v>
      </c>
      <c r="I2503" s="10">
        <v>2605690</v>
      </c>
      <c r="BB2503" s="10">
        <v>0</v>
      </c>
      <c r="BC2503" s="10">
        <v>0</v>
      </c>
      <c r="BD2503" s="10">
        <v>0</v>
      </c>
      <c r="BG2503" s="10">
        <v>0</v>
      </c>
      <c r="BH2503" s="10">
        <v>0</v>
      </c>
      <c r="BO2503" s="10">
        <v>0</v>
      </c>
      <c r="BP2503" s="10">
        <v>0</v>
      </c>
      <c r="BQ2503" s="10">
        <v>0</v>
      </c>
      <c r="BR2503" s="10">
        <v>0</v>
      </c>
      <c r="BS2503" s="10">
        <v>0</v>
      </c>
      <c r="BT2503" s="10">
        <v>0</v>
      </c>
      <c r="CP2503" s="10">
        <v>2605690</v>
      </c>
    </row>
    <row r="2504" spans="1:94" x14ac:dyDescent="0.3">
      <c r="A2504" s="8" t="s">
        <v>532</v>
      </c>
      <c r="B2504" s="2">
        <v>10148</v>
      </c>
      <c r="C2504" s="1" t="s">
        <v>549</v>
      </c>
      <c r="D2504" s="1" t="s">
        <v>183</v>
      </c>
      <c r="E2504" s="1" t="s">
        <v>180</v>
      </c>
      <c r="F2504" s="1" t="s">
        <v>184</v>
      </c>
      <c r="G2504" s="1" t="s">
        <v>99</v>
      </c>
      <c r="H2504" s="1" t="s">
        <v>102</v>
      </c>
      <c r="AR2504" s="10">
        <v>5160</v>
      </c>
      <c r="AW2504" s="10">
        <v>243996</v>
      </c>
      <c r="BB2504" s="10">
        <v>0</v>
      </c>
      <c r="BC2504" s="10">
        <v>0</v>
      </c>
      <c r="BD2504" s="10">
        <v>0</v>
      </c>
      <c r="BG2504" s="10">
        <v>0</v>
      </c>
      <c r="BH2504" s="10">
        <v>0</v>
      </c>
      <c r="BI2504" s="10">
        <v>34066</v>
      </c>
      <c r="BO2504" s="10">
        <v>0</v>
      </c>
      <c r="BP2504" s="10">
        <v>0</v>
      </c>
      <c r="BQ2504" s="10">
        <v>0</v>
      </c>
      <c r="BR2504" s="10">
        <v>0</v>
      </c>
      <c r="BS2504" s="10">
        <v>0</v>
      </c>
      <c r="BT2504" s="10">
        <v>0</v>
      </c>
      <c r="CP2504" s="10">
        <v>283222</v>
      </c>
    </row>
    <row r="2505" spans="1:94" x14ac:dyDescent="0.3">
      <c r="A2505" s="8" t="s">
        <v>532</v>
      </c>
      <c r="B2505" s="2">
        <v>10148</v>
      </c>
      <c r="C2505" s="1" t="s">
        <v>549</v>
      </c>
      <c r="D2505" s="1" t="s">
        <v>183</v>
      </c>
      <c r="E2505" s="1" t="s">
        <v>180</v>
      </c>
      <c r="F2505" s="1" t="s">
        <v>184</v>
      </c>
      <c r="G2505" s="1" t="s">
        <v>99</v>
      </c>
      <c r="H2505" s="1" t="s">
        <v>103</v>
      </c>
      <c r="BB2505" s="10">
        <v>0</v>
      </c>
      <c r="BC2505" s="10">
        <v>0</v>
      </c>
      <c r="BD2505" s="10">
        <v>0</v>
      </c>
      <c r="BE2505" s="10">
        <v>4158</v>
      </c>
      <c r="BG2505" s="10">
        <v>0</v>
      </c>
      <c r="BH2505" s="10">
        <v>0</v>
      </c>
      <c r="BI2505" s="10">
        <v>306482</v>
      </c>
      <c r="BJ2505" s="10">
        <v>88980</v>
      </c>
      <c r="BO2505" s="10">
        <v>0</v>
      </c>
      <c r="BP2505" s="10">
        <v>0</v>
      </c>
      <c r="BQ2505" s="10">
        <v>1846720</v>
      </c>
      <c r="BR2505" s="10">
        <v>0</v>
      </c>
      <c r="BS2505" s="10">
        <v>0</v>
      </c>
      <c r="BT2505" s="10">
        <v>0</v>
      </c>
      <c r="CA2505" s="10">
        <v>32334</v>
      </c>
      <c r="CB2505" s="3" t="s">
        <v>550</v>
      </c>
      <c r="CP2505" s="10">
        <v>2278674</v>
      </c>
    </row>
    <row r="2506" spans="1:94" x14ac:dyDescent="0.3">
      <c r="A2506" s="8" t="s">
        <v>532</v>
      </c>
      <c r="B2506" s="2">
        <v>10148</v>
      </c>
      <c r="C2506" s="1" t="s">
        <v>549</v>
      </c>
      <c r="D2506" s="1" t="s">
        <v>183</v>
      </c>
      <c r="E2506" s="1" t="s">
        <v>180</v>
      </c>
      <c r="F2506" s="1" t="s">
        <v>184</v>
      </c>
      <c r="G2506" s="1" t="s">
        <v>100</v>
      </c>
      <c r="H2506" s="1" t="s">
        <v>102</v>
      </c>
      <c r="AM2506" s="10">
        <v>37116</v>
      </c>
      <c r="BB2506" s="10">
        <v>0</v>
      </c>
      <c r="BC2506" s="10">
        <v>0</v>
      </c>
      <c r="BD2506" s="10">
        <v>0</v>
      </c>
      <c r="BG2506" s="10">
        <v>0</v>
      </c>
      <c r="BH2506" s="10">
        <v>0</v>
      </c>
      <c r="BO2506" s="10">
        <v>0</v>
      </c>
      <c r="BP2506" s="10">
        <v>0</v>
      </c>
      <c r="BQ2506" s="10">
        <v>0</v>
      </c>
      <c r="BR2506" s="10">
        <v>0</v>
      </c>
      <c r="BS2506" s="10">
        <v>0</v>
      </c>
      <c r="BT2506" s="10">
        <v>0</v>
      </c>
      <c r="CP2506" s="10">
        <v>37116</v>
      </c>
    </row>
    <row r="2507" spans="1:94" x14ac:dyDescent="0.3">
      <c r="A2507" s="8" t="s">
        <v>532</v>
      </c>
      <c r="B2507" s="2">
        <v>10148</v>
      </c>
      <c r="C2507" s="1" t="s">
        <v>549</v>
      </c>
      <c r="D2507" s="1" t="s">
        <v>183</v>
      </c>
      <c r="E2507" s="1" t="s">
        <v>180</v>
      </c>
      <c r="F2507" s="1" t="s">
        <v>184</v>
      </c>
      <c r="G2507" s="1" t="s">
        <v>100</v>
      </c>
      <c r="H2507" s="1" t="s">
        <v>103</v>
      </c>
      <c r="AM2507" s="10">
        <v>117970</v>
      </c>
      <c r="BB2507" s="10">
        <v>0</v>
      </c>
      <c r="BC2507" s="10">
        <v>0</v>
      </c>
      <c r="BD2507" s="10">
        <v>0</v>
      </c>
      <c r="BG2507" s="10">
        <v>0</v>
      </c>
      <c r="BH2507" s="10">
        <v>0</v>
      </c>
      <c r="BO2507" s="10">
        <v>0</v>
      </c>
      <c r="BP2507" s="10">
        <v>0</v>
      </c>
      <c r="BQ2507" s="10">
        <v>0</v>
      </c>
      <c r="BR2507" s="10">
        <v>0</v>
      </c>
      <c r="BS2507" s="10">
        <v>0</v>
      </c>
      <c r="BT2507" s="10">
        <v>0</v>
      </c>
      <c r="CP2507" s="10">
        <v>117970</v>
      </c>
    </row>
    <row r="2508" spans="1:94" x14ac:dyDescent="0.3">
      <c r="A2508" s="8" t="s">
        <v>532</v>
      </c>
      <c r="B2508" s="2">
        <v>10148</v>
      </c>
      <c r="C2508" s="1" t="s">
        <v>549</v>
      </c>
      <c r="D2508" s="1" t="s">
        <v>183</v>
      </c>
      <c r="E2508" s="1" t="s">
        <v>180</v>
      </c>
      <c r="F2508" s="1" t="s">
        <v>184</v>
      </c>
      <c r="G2508" s="1" t="s">
        <v>3883</v>
      </c>
      <c r="H2508" s="1" t="s">
        <v>102</v>
      </c>
      <c r="CP2508" s="10">
        <f>SUM(CK2508:CO2508)</f>
        <v>0</v>
      </c>
    </row>
    <row r="2509" spans="1:94" x14ac:dyDescent="0.3">
      <c r="A2509" s="8" t="s">
        <v>532</v>
      </c>
      <c r="B2509" s="2">
        <v>10148</v>
      </c>
      <c r="C2509" s="1" t="s">
        <v>549</v>
      </c>
      <c r="D2509" s="1" t="s">
        <v>183</v>
      </c>
      <c r="E2509" s="1" t="s">
        <v>180</v>
      </c>
      <c r="F2509" s="1" t="s">
        <v>184</v>
      </c>
      <c r="G2509" s="1" t="s">
        <v>3883</v>
      </c>
      <c r="H2509" s="1" t="s">
        <v>103</v>
      </c>
      <c r="CP2509" s="10">
        <f>SUM(CK2509:CO2509)</f>
        <v>0</v>
      </c>
    </row>
    <row r="2510" spans="1:94" x14ac:dyDescent="0.3">
      <c r="A2510" s="8" t="s">
        <v>532</v>
      </c>
      <c r="B2510" s="2">
        <v>10148</v>
      </c>
      <c r="C2510" s="1" t="s">
        <v>549</v>
      </c>
      <c r="D2510" s="1" t="s">
        <v>183</v>
      </c>
      <c r="E2510" s="1" t="s">
        <v>180</v>
      </c>
      <c r="F2510" s="1" t="s">
        <v>184</v>
      </c>
      <c r="G2510" s="1" t="s">
        <v>101</v>
      </c>
      <c r="H2510" s="1" t="s">
        <v>102</v>
      </c>
      <c r="AM2510" s="10">
        <v>132730</v>
      </c>
      <c r="BB2510" s="10">
        <v>0</v>
      </c>
      <c r="BC2510" s="10">
        <v>0</v>
      </c>
      <c r="BD2510" s="10">
        <v>0</v>
      </c>
      <c r="BG2510" s="10">
        <v>0</v>
      </c>
      <c r="BH2510" s="10">
        <v>0</v>
      </c>
      <c r="BO2510" s="10">
        <v>0</v>
      </c>
      <c r="BP2510" s="10">
        <v>0</v>
      </c>
      <c r="BQ2510" s="10">
        <v>0</v>
      </c>
      <c r="BR2510" s="10">
        <v>0</v>
      </c>
      <c r="BS2510" s="10">
        <v>0</v>
      </c>
      <c r="BT2510" s="10">
        <v>0</v>
      </c>
      <c r="CP2510" s="10">
        <v>132730</v>
      </c>
    </row>
    <row r="2511" spans="1:94" x14ac:dyDescent="0.3">
      <c r="A2511" s="8" t="s">
        <v>532</v>
      </c>
      <c r="B2511" s="2">
        <v>10148</v>
      </c>
      <c r="C2511" s="1" t="s">
        <v>549</v>
      </c>
      <c r="D2511" s="1" t="s">
        <v>183</v>
      </c>
      <c r="E2511" s="1" t="s">
        <v>180</v>
      </c>
      <c r="F2511" s="1" t="s">
        <v>184</v>
      </c>
      <c r="G2511" s="1" t="s">
        <v>101</v>
      </c>
      <c r="H2511" s="1" t="s">
        <v>103</v>
      </c>
      <c r="AM2511" s="10">
        <v>99004</v>
      </c>
      <c r="BB2511" s="10">
        <v>0</v>
      </c>
      <c r="BC2511" s="10">
        <v>0</v>
      </c>
      <c r="BD2511" s="10">
        <v>0</v>
      </c>
      <c r="BG2511" s="10">
        <v>0</v>
      </c>
      <c r="BH2511" s="10">
        <v>0</v>
      </c>
      <c r="BO2511" s="10">
        <v>0</v>
      </c>
      <c r="BP2511" s="10">
        <v>0</v>
      </c>
      <c r="BQ2511" s="10">
        <v>0</v>
      </c>
      <c r="BR2511" s="10">
        <v>0</v>
      </c>
      <c r="BS2511" s="10">
        <v>0</v>
      </c>
      <c r="BT2511" s="10">
        <v>0</v>
      </c>
      <c r="CP2511" s="10">
        <v>99004</v>
      </c>
    </row>
    <row r="2512" spans="1:94" x14ac:dyDescent="0.3">
      <c r="B2512" s="2">
        <v>10149</v>
      </c>
      <c r="C2512" s="1" t="s">
        <v>551</v>
      </c>
      <c r="D2512" s="1" t="s">
        <v>158</v>
      </c>
      <c r="F2512" s="1" t="s">
        <v>95</v>
      </c>
      <c r="G2512" s="1" t="s">
        <v>96</v>
      </c>
      <c r="H2512" s="1" t="s">
        <v>102</v>
      </c>
      <c r="BB2512" s="10">
        <v>0</v>
      </c>
      <c r="BC2512" s="10">
        <v>0</v>
      </c>
      <c r="BD2512" s="10">
        <v>0</v>
      </c>
      <c r="BG2512" s="10">
        <v>0</v>
      </c>
      <c r="BH2512" s="10">
        <v>0</v>
      </c>
      <c r="BO2512" s="10">
        <v>0</v>
      </c>
      <c r="BP2512" s="10">
        <v>0</v>
      </c>
      <c r="BQ2512" s="10">
        <v>0</v>
      </c>
      <c r="BR2512" s="10">
        <v>0</v>
      </c>
      <c r="BS2512" s="10">
        <v>0</v>
      </c>
      <c r="BT2512" s="10">
        <v>0</v>
      </c>
      <c r="CP2512" s="10">
        <v>0</v>
      </c>
    </row>
    <row r="2513" spans="1:94" x14ac:dyDescent="0.3">
      <c r="B2513" s="2">
        <v>10149</v>
      </c>
      <c r="C2513" s="1" t="s">
        <v>551</v>
      </c>
      <c r="D2513" s="1" t="s">
        <v>158</v>
      </c>
      <c r="F2513" s="1" t="s">
        <v>95</v>
      </c>
      <c r="G2513" s="1" t="s">
        <v>96</v>
      </c>
      <c r="H2513" s="1" t="s">
        <v>103</v>
      </c>
      <c r="I2513" s="10">
        <v>57756</v>
      </c>
      <c r="W2513" s="10">
        <v>294337</v>
      </c>
      <c r="X2513" s="3" t="s">
        <v>552</v>
      </c>
      <c r="BB2513" s="10">
        <v>0</v>
      </c>
      <c r="BC2513" s="10">
        <v>0</v>
      </c>
      <c r="BD2513" s="10">
        <v>0</v>
      </c>
      <c r="BG2513" s="10">
        <v>0</v>
      </c>
      <c r="BH2513" s="10">
        <v>0</v>
      </c>
      <c r="BO2513" s="10">
        <v>0</v>
      </c>
      <c r="BP2513" s="10">
        <v>0</v>
      </c>
      <c r="BQ2513" s="10">
        <v>0</v>
      </c>
      <c r="BR2513" s="10">
        <v>0</v>
      </c>
      <c r="BS2513" s="10">
        <v>0</v>
      </c>
      <c r="BT2513" s="10">
        <v>0</v>
      </c>
      <c r="CP2513" s="10">
        <v>352093</v>
      </c>
    </row>
    <row r="2514" spans="1:94" x14ac:dyDescent="0.3">
      <c r="B2514" s="2">
        <v>10149</v>
      </c>
      <c r="C2514" s="1" t="s">
        <v>551</v>
      </c>
      <c r="D2514" s="1" t="s">
        <v>158</v>
      </c>
      <c r="F2514" s="1" t="s">
        <v>95</v>
      </c>
      <c r="G2514" s="1" t="s">
        <v>99</v>
      </c>
      <c r="H2514" s="1" t="s">
        <v>102</v>
      </c>
      <c r="BB2514" s="10">
        <v>0</v>
      </c>
      <c r="BC2514" s="10">
        <v>0</v>
      </c>
      <c r="BD2514" s="10">
        <v>0</v>
      </c>
      <c r="BG2514" s="10">
        <v>0</v>
      </c>
      <c r="BH2514" s="10">
        <v>0</v>
      </c>
      <c r="BI2514" s="10">
        <v>169369</v>
      </c>
      <c r="BO2514" s="10">
        <v>0</v>
      </c>
      <c r="BP2514" s="10">
        <v>0</v>
      </c>
      <c r="BQ2514" s="10">
        <v>0</v>
      </c>
      <c r="BR2514" s="10">
        <v>0</v>
      </c>
      <c r="BS2514" s="10">
        <v>0</v>
      </c>
      <c r="BT2514" s="10">
        <v>0</v>
      </c>
      <c r="CP2514" s="10">
        <v>169369</v>
      </c>
    </row>
    <row r="2515" spans="1:94" x14ac:dyDescent="0.3">
      <c r="B2515" s="2">
        <v>10149</v>
      </c>
      <c r="C2515" s="1" t="s">
        <v>551</v>
      </c>
      <c r="D2515" s="1" t="s">
        <v>158</v>
      </c>
      <c r="F2515" s="1" t="s">
        <v>95</v>
      </c>
      <c r="G2515" s="1" t="s">
        <v>99</v>
      </c>
      <c r="H2515" s="1" t="s">
        <v>103</v>
      </c>
      <c r="BB2515" s="10">
        <v>0</v>
      </c>
      <c r="BC2515" s="10">
        <v>0</v>
      </c>
      <c r="BD2515" s="10">
        <v>0</v>
      </c>
      <c r="BG2515" s="10">
        <v>0</v>
      </c>
      <c r="BH2515" s="10">
        <v>0</v>
      </c>
      <c r="BI2515" s="10">
        <v>789777</v>
      </c>
      <c r="BO2515" s="10">
        <v>167859</v>
      </c>
      <c r="BP2515" s="10">
        <v>0</v>
      </c>
      <c r="BQ2515" s="10">
        <v>0</v>
      </c>
      <c r="BR2515" s="10">
        <v>0</v>
      </c>
      <c r="BS2515" s="10">
        <v>0</v>
      </c>
      <c r="BT2515" s="10">
        <v>0</v>
      </c>
      <c r="CI2515" s="10">
        <v>16565</v>
      </c>
      <c r="CJ2515" s="3" t="s">
        <v>553</v>
      </c>
      <c r="CP2515" s="10">
        <v>974201</v>
      </c>
    </row>
    <row r="2516" spans="1:94" x14ac:dyDescent="0.3">
      <c r="B2516" s="2">
        <v>10149</v>
      </c>
      <c r="C2516" s="1" t="s">
        <v>551</v>
      </c>
      <c r="D2516" s="1" t="s">
        <v>158</v>
      </c>
      <c r="F2516" s="1" t="s">
        <v>95</v>
      </c>
      <c r="G2516" s="1" t="s">
        <v>100</v>
      </c>
      <c r="H2516" s="1" t="s">
        <v>102</v>
      </c>
      <c r="BB2516" s="10">
        <v>0</v>
      </c>
      <c r="BC2516" s="10">
        <v>0</v>
      </c>
      <c r="BD2516" s="10">
        <v>0</v>
      </c>
      <c r="BG2516" s="10">
        <v>0</v>
      </c>
      <c r="BH2516" s="10">
        <v>0</v>
      </c>
      <c r="BO2516" s="10">
        <v>0</v>
      </c>
      <c r="BP2516" s="10">
        <v>0</v>
      </c>
      <c r="BQ2516" s="10">
        <v>0</v>
      </c>
      <c r="BR2516" s="10">
        <v>0</v>
      </c>
      <c r="BS2516" s="10">
        <v>0</v>
      </c>
      <c r="BT2516" s="10">
        <v>0</v>
      </c>
      <c r="CP2516" s="10">
        <v>0</v>
      </c>
    </row>
    <row r="2517" spans="1:94" x14ac:dyDescent="0.3">
      <c r="B2517" s="2">
        <v>10149</v>
      </c>
      <c r="C2517" s="1" t="s">
        <v>551</v>
      </c>
      <c r="D2517" s="1" t="s">
        <v>158</v>
      </c>
      <c r="F2517" s="1" t="s">
        <v>95</v>
      </c>
      <c r="G2517" s="1" t="s">
        <v>100</v>
      </c>
      <c r="H2517" s="1" t="s">
        <v>103</v>
      </c>
      <c r="AM2517" s="10">
        <v>418785</v>
      </c>
      <c r="BB2517" s="10">
        <v>0</v>
      </c>
      <c r="BC2517" s="10">
        <v>0</v>
      </c>
      <c r="BD2517" s="10">
        <v>0</v>
      </c>
      <c r="BG2517" s="10">
        <v>0</v>
      </c>
      <c r="BH2517" s="10">
        <v>0</v>
      </c>
      <c r="BO2517" s="10">
        <v>0</v>
      </c>
      <c r="BP2517" s="10">
        <v>0</v>
      </c>
      <c r="BQ2517" s="10">
        <v>0</v>
      </c>
      <c r="BR2517" s="10">
        <v>0</v>
      </c>
      <c r="BS2517" s="10">
        <v>0</v>
      </c>
      <c r="BT2517" s="10">
        <v>0</v>
      </c>
      <c r="CP2517" s="10">
        <v>418785</v>
      </c>
    </row>
    <row r="2518" spans="1:94" x14ac:dyDescent="0.3">
      <c r="B2518" s="2">
        <v>10149</v>
      </c>
      <c r="C2518" s="1" t="s">
        <v>551</v>
      </c>
      <c r="D2518" s="1" t="s">
        <v>158</v>
      </c>
      <c r="F2518" s="1" t="s">
        <v>95</v>
      </c>
      <c r="G2518" s="1" t="s">
        <v>3883</v>
      </c>
      <c r="H2518" s="1" t="s">
        <v>102</v>
      </c>
      <c r="CP2518" s="10">
        <f>SUM(CK2518:CO2518)</f>
        <v>0</v>
      </c>
    </row>
    <row r="2519" spans="1:94" x14ac:dyDescent="0.3">
      <c r="B2519" s="2">
        <v>10149</v>
      </c>
      <c r="C2519" s="1" t="s">
        <v>551</v>
      </c>
      <c r="D2519" s="1" t="s">
        <v>158</v>
      </c>
      <c r="F2519" s="1" t="s">
        <v>95</v>
      </c>
      <c r="G2519" s="1" t="s">
        <v>3883</v>
      </c>
      <c r="H2519" s="1" t="s">
        <v>103</v>
      </c>
      <c r="CP2519" s="10">
        <f>SUM(CK2519:CO2519)</f>
        <v>0</v>
      </c>
    </row>
    <row r="2520" spans="1:94" x14ac:dyDescent="0.3">
      <c r="B2520" s="2">
        <v>10149</v>
      </c>
      <c r="C2520" s="1" t="s">
        <v>551</v>
      </c>
      <c r="D2520" s="1" t="s">
        <v>158</v>
      </c>
      <c r="F2520" s="1" t="s">
        <v>95</v>
      </c>
      <c r="G2520" s="1" t="s">
        <v>101</v>
      </c>
      <c r="H2520" s="1" t="s">
        <v>102</v>
      </c>
      <c r="AM2520" s="10">
        <v>280237</v>
      </c>
      <c r="BB2520" s="10">
        <v>0</v>
      </c>
      <c r="BC2520" s="10">
        <v>0</v>
      </c>
      <c r="BD2520" s="10">
        <v>0</v>
      </c>
      <c r="BG2520" s="10">
        <v>0</v>
      </c>
      <c r="BH2520" s="10">
        <v>0</v>
      </c>
      <c r="BO2520" s="10">
        <v>0</v>
      </c>
      <c r="BP2520" s="10">
        <v>0</v>
      </c>
      <c r="BQ2520" s="10">
        <v>0</v>
      </c>
      <c r="BR2520" s="10">
        <v>0</v>
      </c>
      <c r="BS2520" s="10">
        <v>0</v>
      </c>
      <c r="BT2520" s="10">
        <v>0</v>
      </c>
      <c r="CP2520" s="10">
        <v>280237</v>
      </c>
    </row>
    <row r="2521" spans="1:94" x14ac:dyDescent="0.3">
      <c r="B2521" s="2">
        <v>10149</v>
      </c>
      <c r="C2521" s="1" t="s">
        <v>551</v>
      </c>
      <c r="D2521" s="1" t="s">
        <v>158</v>
      </c>
      <c r="F2521" s="1" t="s">
        <v>95</v>
      </c>
      <c r="G2521" s="1" t="s">
        <v>101</v>
      </c>
      <c r="H2521" s="1" t="s">
        <v>103</v>
      </c>
      <c r="AM2521" s="10">
        <v>1244746</v>
      </c>
      <c r="BB2521" s="10">
        <v>0</v>
      </c>
      <c r="BC2521" s="10">
        <v>0</v>
      </c>
      <c r="BD2521" s="10">
        <v>0</v>
      </c>
      <c r="BG2521" s="10">
        <v>0</v>
      </c>
      <c r="BH2521" s="10">
        <v>0</v>
      </c>
      <c r="BO2521" s="10">
        <v>0</v>
      </c>
      <c r="BP2521" s="10">
        <v>0</v>
      </c>
      <c r="BQ2521" s="10">
        <v>0</v>
      </c>
      <c r="BR2521" s="10">
        <v>0</v>
      </c>
      <c r="BS2521" s="10">
        <v>0</v>
      </c>
      <c r="BT2521" s="10">
        <v>0</v>
      </c>
      <c r="CP2521" s="10">
        <v>1244746</v>
      </c>
    </row>
    <row r="2522" spans="1:94" x14ac:dyDescent="0.3">
      <c r="A2522" s="8" t="s">
        <v>532</v>
      </c>
      <c r="B2522" s="2">
        <v>10151</v>
      </c>
      <c r="C2522" s="1" t="s">
        <v>554</v>
      </c>
      <c r="D2522" s="1" t="s">
        <v>183</v>
      </c>
      <c r="E2522" s="1" t="s">
        <v>180</v>
      </c>
      <c r="F2522" s="1" t="s">
        <v>184</v>
      </c>
      <c r="G2522" s="1" t="s">
        <v>96</v>
      </c>
      <c r="H2522" s="1" t="s">
        <v>102</v>
      </c>
      <c r="BB2522" s="10">
        <v>0</v>
      </c>
      <c r="BC2522" s="10">
        <v>0</v>
      </c>
      <c r="BD2522" s="10">
        <v>0</v>
      </c>
      <c r="BG2522" s="10">
        <v>0</v>
      </c>
      <c r="BH2522" s="10">
        <v>0</v>
      </c>
      <c r="BO2522" s="10">
        <v>0</v>
      </c>
      <c r="BP2522" s="10">
        <v>0</v>
      </c>
      <c r="BQ2522" s="10">
        <v>0</v>
      </c>
      <c r="BR2522" s="10">
        <v>0</v>
      </c>
      <c r="BS2522" s="10">
        <v>0</v>
      </c>
      <c r="BT2522" s="10">
        <v>0</v>
      </c>
      <c r="CP2522" s="10">
        <v>0</v>
      </c>
    </row>
    <row r="2523" spans="1:94" x14ac:dyDescent="0.3">
      <c r="A2523" s="8" t="s">
        <v>532</v>
      </c>
      <c r="B2523" s="2">
        <v>10151</v>
      </c>
      <c r="C2523" s="1" t="s">
        <v>554</v>
      </c>
      <c r="D2523" s="1" t="s">
        <v>183</v>
      </c>
      <c r="E2523" s="1" t="s">
        <v>180</v>
      </c>
      <c r="F2523" s="1" t="s">
        <v>184</v>
      </c>
      <c r="G2523" s="1" t="s">
        <v>96</v>
      </c>
      <c r="H2523" s="1" t="s">
        <v>103</v>
      </c>
      <c r="I2523" s="10">
        <v>804918</v>
      </c>
      <c r="BB2523" s="10">
        <v>0</v>
      </c>
      <c r="BC2523" s="10">
        <v>0</v>
      </c>
      <c r="BD2523" s="10">
        <v>0</v>
      </c>
      <c r="BG2523" s="10">
        <v>0</v>
      </c>
      <c r="BH2523" s="10">
        <v>0</v>
      </c>
      <c r="BO2523" s="10">
        <v>0</v>
      </c>
      <c r="BP2523" s="10">
        <v>0</v>
      </c>
      <c r="BQ2523" s="10">
        <v>0</v>
      </c>
      <c r="BR2523" s="10">
        <v>0</v>
      </c>
      <c r="BS2523" s="10">
        <v>0</v>
      </c>
      <c r="BT2523" s="10">
        <v>0</v>
      </c>
      <c r="CP2523" s="10">
        <v>804918</v>
      </c>
    </row>
    <row r="2524" spans="1:94" x14ac:dyDescent="0.3">
      <c r="A2524" s="8" t="s">
        <v>532</v>
      </c>
      <c r="B2524" s="2">
        <v>10151</v>
      </c>
      <c r="C2524" s="1" t="s">
        <v>554</v>
      </c>
      <c r="D2524" s="1" t="s">
        <v>183</v>
      </c>
      <c r="E2524" s="1" t="s">
        <v>180</v>
      </c>
      <c r="F2524" s="1" t="s">
        <v>184</v>
      </c>
      <c r="G2524" s="1" t="s">
        <v>99</v>
      </c>
      <c r="H2524" s="1" t="s">
        <v>102</v>
      </c>
      <c r="AW2524" s="10">
        <v>2500</v>
      </c>
      <c r="BB2524" s="10">
        <v>0</v>
      </c>
      <c r="BC2524" s="10">
        <v>0</v>
      </c>
      <c r="BD2524" s="10">
        <v>0</v>
      </c>
      <c r="BG2524" s="10">
        <v>0</v>
      </c>
      <c r="BH2524" s="10">
        <v>0</v>
      </c>
      <c r="BI2524" s="10">
        <v>309308</v>
      </c>
      <c r="BO2524" s="10">
        <v>0</v>
      </c>
      <c r="BP2524" s="10">
        <v>0</v>
      </c>
      <c r="BQ2524" s="10">
        <v>0</v>
      </c>
      <c r="BR2524" s="10">
        <v>0</v>
      </c>
      <c r="BS2524" s="10">
        <v>0</v>
      </c>
      <c r="BT2524" s="10">
        <v>0</v>
      </c>
      <c r="CP2524" s="10">
        <v>311808</v>
      </c>
    </row>
    <row r="2525" spans="1:94" x14ac:dyDescent="0.3">
      <c r="A2525" s="8" t="s">
        <v>532</v>
      </c>
      <c r="B2525" s="2">
        <v>10151</v>
      </c>
      <c r="C2525" s="1" t="s">
        <v>554</v>
      </c>
      <c r="D2525" s="1" t="s">
        <v>183</v>
      </c>
      <c r="E2525" s="1" t="s">
        <v>180</v>
      </c>
      <c r="F2525" s="1" t="s">
        <v>184</v>
      </c>
      <c r="G2525" s="1" t="s">
        <v>99</v>
      </c>
      <c r="H2525" s="1" t="s">
        <v>103</v>
      </c>
      <c r="BB2525" s="10">
        <v>0</v>
      </c>
      <c r="BC2525" s="10">
        <v>0</v>
      </c>
      <c r="BD2525" s="10">
        <v>0</v>
      </c>
      <c r="BG2525" s="10">
        <v>0</v>
      </c>
      <c r="BH2525" s="10">
        <v>0</v>
      </c>
      <c r="BI2525" s="10">
        <v>2478</v>
      </c>
      <c r="BO2525" s="10">
        <v>0</v>
      </c>
      <c r="BP2525" s="10">
        <v>0</v>
      </c>
      <c r="BQ2525" s="10">
        <v>961672</v>
      </c>
      <c r="BR2525" s="10">
        <v>0</v>
      </c>
      <c r="BS2525" s="10">
        <v>0</v>
      </c>
      <c r="BT2525" s="10">
        <v>0</v>
      </c>
      <c r="CA2525" s="10">
        <v>385</v>
      </c>
      <c r="CB2525" s="3" t="s">
        <v>555</v>
      </c>
      <c r="CP2525" s="10">
        <v>964535</v>
      </c>
    </row>
    <row r="2526" spans="1:94" x14ac:dyDescent="0.3">
      <c r="A2526" s="8" t="s">
        <v>532</v>
      </c>
      <c r="B2526" s="2">
        <v>10151</v>
      </c>
      <c r="C2526" s="1" t="s">
        <v>554</v>
      </c>
      <c r="D2526" s="1" t="s">
        <v>183</v>
      </c>
      <c r="E2526" s="1" t="s">
        <v>180</v>
      </c>
      <c r="F2526" s="1" t="s">
        <v>184</v>
      </c>
      <c r="G2526" s="1" t="s">
        <v>100</v>
      </c>
      <c r="H2526" s="1" t="s">
        <v>102</v>
      </c>
      <c r="AM2526" s="10">
        <v>8501</v>
      </c>
      <c r="BB2526" s="10">
        <v>0</v>
      </c>
      <c r="BC2526" s="10">
        <v>0</v>
      </c>
      <c r="BD2526" s="10">
        <v>0</v>
      </c>
      <c r="BG2526" s="10">
        <v>0</v>
      </c>
      <c r="BH2526" s="10">
        <v>0</v>
      </c>
      <c r="BO2526" s="10">
        <v>0</v>
      </c>
      <c r="BP2526" s="10">
        <v>0</v>
      </c>
      <c r="BQ2526" s="10">
        <v>0</v>
      </c>
      <c r="BR2526" s="10">
        <v>0</v>
      </c>
      <c r="BS2526" s="10">
        <v>0</v>
      </c>
      <c r="BT2526" s="10">
        <v>0</v>
      </c>
      <c r="CP2526" s="10">
        <v>8501</v>
      </c>
    </row>
    <row r="2527" spans="1:94" x14ac:dyDescent="0.3">
      <c r="A2527" s="8" t="s">
        <v>532</v>
      </c>
      <c r="B2527" s="2">
        <v>10151</v>
      </c>
      <c r="C2527" s="1" t="s">
        <v>554</v>
      </c>
      <c r="D2527" s="1" t="s">
        <v>183</v>
      </c>
      <c r="E2527" s="1" t="s">
        <v>180</v>
      </c>
      <c r="F2527" s="1" t="s">
        <v>184</v>
      </c>
      <c r="G2527" s="1" t="s">
        <v>100</v>
      </c>
      <c r="H2527" s="1" t="s">
        <v>103</v>
      </c>
      <c r="AM2527" s="10">
        <v>116313</v>
      </c>
      <c r="BB2527" s="10">
        <v>0</v>
      </c>
      <c r="BC2527" s="10">
        <v>0</v>
      </c>
      <c r="BD2527" s="10">
        <v>0</v>
      </c>
      <c r="BG2527" s="10">
        <v>0</v>
      </c>
      <c r="BH2527" s="10">
        <v>0</v>
      </c>
      <c r="BO2527" s="10">
        <v>0</v>
      </c>
      <c r="BP2527" s="10">
        <v>0</v>
      </c>
      <c r="BQ2527" s="10">
        <v>0</v>
      </c>
      <c r="BR2527" s="10">
        <v>0</v>
      </c>
      <c r="BS2527" s="10">
        <v>0</v>
      </c>
      <c r="BT2527" s="10">
        <v>0</v>
      </c>
      <c r="CP2527" s="10">
        <v>116313</v>
      </c>
    </row>
    <row r="2528" spans="1:94" x14ac:dyDescent="0.3">
      <c r="A2528" s="8" t="s">
        <v>532</v>
      </c>
      <c r="B2528" s="2">
        <v>10151</v>
      </c>
      <c r="C2528" s="1" t="s">
        <v>554</v>
      </c>
      <c r="D2528" s="1" t="s">
        <v>183</v>
      </c>
      <c r="E2528" s="1" t="s">
        <v>180</v>
      </c>
      <c r="F2528" s="1" t="s">
        <v>184</v>
      </c>
      <c r="G2528" s="1" t="s">
        <v>3883</v>
      </c>
      <c r="H2528" s="1" t="s">
        <v>102</v>
      </c>
      <c r="CP2528" s="10">
        <f>SUM(CK2528:CO2528)</f>
        <v>0</v>
      </c>
    </row>
    <row r="2529" spans="1:94" x14ac:dyDescent="0.3">
      <c r="A2529" s="8" t="s">
        <v>532</v>
      </c>
      <c r="B2529" s="2">
        <v>10151</v>
      </c>
      <c r="C2529" s="1" t="s">
        <v>554</v>
      </c>
      <c r="D2529" s="1" t="s">
        <v>183</v>
      </c>
      <c r="E2529" s="1" t="s">
        <v>180</v>
      </c>
      <c r="F2529" s="1" t="s">
        <v>184</v>
      </c>
      <c r="G2529" s="1" t="s">
        <v>3883</v>
      </c>
      <c r="H2529" s="1" t="s">
        <v>103</v>
      </c>
      <c r="CP2529" s="10">
        <f>SUM(CK2529:CO2529)</f>
        <v>0</v>
      </c>
    </row>
    <row r="2530" spans="1:94" x14ac:dyDescent="0.3">
      <c r="A2530" s="8" t="s">
        <v>532</v>
      </c>
      <c r="B2530" s="2">
        <v>10151</v>
      </c>
      <c r="C2530" s="1" t="s">
        <v>554</v>
      </c>
      <c r="D2530" s="1" t="s">
        <v>183</v>
      </c>
      <c r="E2530" s="1" t="s">
        <v>180</v>
      </c>
      <c r="F2530" s="1" t="s">
        <v>184</v>
      </c>
      <c r="G2530" s="1" t="s">
        <v>101</v>
      </c>
      <c r="H2530" s="1" t="s">
        <v>102</v>
      </c>
      <c r="AM2530" s="10">
        <v>76326</v>
      </c>
      <c r="BB2530" s="10">
        <v>0</v>
      </c>
      <c r="BC2530" s="10">
        <v>0</v>
      </c>
      <c r="BD2530" s="10">
        <v>0</v>
      </c>
      <c r="BG2530" s="10">
        <v>0</v>
      </c>
      <c r="BH2530" s="10">
        <v>0</v>
      </c>
      <c r="BO2530" s="10">
        <v>0</v>
      </c>
      <c r="BP2530" s="10">
        <v>0</v>
      </c>
      <c r="BQ2530" s="10">
        <v>0</v>
      </c>
      <c r="BR2530" s="10">
        <v>0</v>
      </c>
      <c r="BS2530" s="10">
        <v>0</v>
      </c>
      <c r="BT2530" s="10">
        <v>0</v>
      </c>
      <c r="CP2530" s="10">
        <v>76326</v>
      </c>
    </row>
    <row r="2531" spans="1:94" x14ac:dyDescent="0.3">
      <c r="A2531" s="8" t="s">
        <v>532</v>
      </c>
      <c r="B2531" s="2">
        <v>10151</v>
      </c>
      <c r="C2531" s="1" t="s">
        <v>554</v>
      </c>
      <c r="D2531" s="1" t="s">
        <v>183</v>
      </c>
      <c r="E2531" s="1" t="s">
        <v>180</v>
      </c>
      <c r="F2531" s="1" t="s">
        <v>184</v>
      </c>
      <c r="G2531" s="1" t="s">
        <v>101</v>
      </c>
      <c r="H2531" s="1" t="s">
        <v>103</v>
      </c>
      <c r="AM2531" s="10">
        <v>385</v>
      </c>
      <c r="BB2531" s="10">
        <v>0</v>
      </c>
      <c r="BC2531" s="10">
        <v>0</v>
      </c>
      <c r="BD2531" s="10">
        <v>0</v>
      </c>
      <c r="BG2531" s="10">
        <v>0</v>
      </c>
      <c r="BH2531" s="10">
        <v>0</v>
      </c>
      <c r="BO2531" s="10">
        <v>0</v>
      </c>
      <c r="BP2531" s="10">
        <v>0</v>
      </c>
      <c r="BQ2531" s="10">
        <v>0</v>
      </c>
      <c r="BR2531" s="10">
        <v>0</v>
      </c>
      <c r="BS2531" s="10">
        <v>0</v>
      </c>
      <c r="BT2531" s="10">
        <v>0</v>
      </c>
      <c r="CP2531" s="10">
        <v>385</v>
      </c>
    </row>
    <row r="2532" spans="1:94" x14ac:dyDescent="0.3">
      <c r="A2532" s="8" t="s">
        <v>538</v>
      </c>
      <c r="B2532" s="2">
        <v>10152</v>
      </c>
      <c r="C2532" s="1" t="s">
        <v>556</v>
      </c>
      <c r="D2532" s="1" t="s">
        <v>183</v>
      </c>
      <c r="E2532" s="1" t="s">
        <v>180</v>
      </c>
      <c r="F2532" s="1" t="s">
        <v>184</v>
      </c>
      <c r="G2532" s="1" t="s">
        <v>96</v>
      </c>
      <c r="H2532" s="1" t="s">
        <v>102</v>
      </c>
      <c r="S2532" s="10">
        <v>0</v>
      </c>
      <c r="T2532" s="10">
        <v>0</v>
      </c>
      <c r="W2532" s="10">
        <v>0</v>
      </c>
      <c r="AN2532" s="10">
        <v>0</v>
      </c>
      <c r="BB2532" s="10">
        <v>0</v>
      </c>
      <c r="BC2532" s="10">
        <v>0</v>
      </c>
      <c r="BD2532" s="10">
        <v>0</v>
      </c>
      <c r="BG2532" s="10">
        <v>0</v>
      </c>
      <c r="BH2532" s="10">
        <v>0</v>
      </c>
      <c r="BO2532" s="10">
        <v>0</v>
      </c>
      <c r="BP2532" s="10">
        <v>0</v>
      </c>
      <c r="BQ2532" s="10">
        <v>0</v>
      </c>
      <c r="BR2532" s="10">
        <v>0</v>
      </c>
      <c r="BS2532" s="10">
        <v>0</v>
      </c>
      <c r="BT2532" s="10">
        <v>0</v>
      </c>
      <c r="CP2532" s="10">
        <v>0</v>
      </c>
    </row>
    <row r="2533" spans="1:94" x14ac:dyDescent="0.3">
      <c r="A2533" s="8" t="s">
        <v>538</v>
      </c>
      <c r="B2533" s="2">
        <v>10152</v>
      </c>
      <c r="C2533" s="1" t="s">
        <v>556</v>
      </c>
      <c r="D2533" s="1" t="s">
        <v>183</v>
      </c>
      <c r="E2533" s="1" t="s">
        <v>180</v>
      </c>
      <c r="F2533" s="1" t="s">
        <v>184</v>
      </c>
      <c r="G2533" s="1" t="s">
        <v>96</v>
      </c>
      <c r="H2533" s="1" t="s">
        <v>103</v>
      </c>
      <c r="I2533" s="10">
        <v>7655</v>
      </c>
      <c r="S2533" s="10">
        <v>0</v>
      </c>
      <c r="T2533" s="10">
        <v>0</v>
      </c>
      <c r="W2533" s="10">
        <v>0</v>
      </c>
      <c r="AN2533" s="10">
        <v>0</v>
      </c>
      <c r="BB2533" s="10">
        <v>0</v>
      </c>
      <c r="BC2533" s="10">
        <v>0</v>
      </c>
      <c r="BD2533" s="10">
        <v>0</v>
      </c>
      <c r="BG2533" s="10">
        <v>0</v>
      </c>
      <c r="BH2533" s="10">
        <v>0</v>
      </c>
      <c r="BO2533" s="10">
        <v>0</v>
      </c>
      <c r="BP2533" s="10">
        <v>0</v>
      </c>
      <c r="BQ2533" s="10">
        <v>0</v>
      </c>
      <c r="BR2533" s="10">
        <v>0</v>
      </c>
      <c r="BS2533" s="10">
        <v>0</v>
      </c>
      <c r="BT2533" s="10">
        <v>0</v>
      </c>
      <c r="CP2533" s="10">
        <v>7655</v>
      </c>
    </row>
    <row r="2534" spans="1:94" x14ac:dyDescent="0.3">
      <c r="A2534" s="8" t="s">
        <v>538</v>
      </c>
      <c r="B2534" s="2">
        <v>10152</v>
      </c>
      <c r="C2534" s="1" t="s">
        <v>556</v>
      </c>
      <c r="D2534" s="1" t="s">
        <v>183</v>
      </c>
      <c r="E2534" s="1" t="s">
        <v>180</v>
      </c>
      <c r="F2534" s="1" t="s">
        <v>184</v>
      </c>
      <c r="G2534" s="1" t="s">
        <v>99</v>
      </c>
      <c r="H2534" s="1" t="s">
        <v>102</v>
      </c>
      <c r="BB2534" s="10">
        <v>0</v>
      </c>
      <c r="BC2534" s="10">
        <v>0</v>
      </c>
      <c r="BD2534" s="10">
        <v>0</v>
      </c>
      <c r="BG2534" s="10">
        <v>0</v>
      </c>
      <c r="BH2534" s="10">
        <v>0</v>
      </c>
      <c r="BO2534" s="10">
        <v>0</v>
      </c>
      <c r="BP2534" s="10">
        <v>0</v>
      </c>
      <c r="BQ2534" s="10">
        <v>0</v>
      </c>
      <c r="BR2534" s="10">
        <v>0</v>
      </c>
      <c r="BS2534" s="10">
        <v>0</v>
      </c>
      <c r="BT2534" s="10">
        <v>0</v>
      </c>
      <c r="CP2534" s="10">
        <v>0</v>
      </c>
    </row>
    <row r="2535" spans="1:94" x14ac:dyDescent="0.3">
      <c r="A2535" s="8" t="s">
        <v>538</v>
      </c>
      <c r="B2535" s="2">
        <v>10152</v>
      </c>
      <c r="C2535" s="1" t="s">
        <v>556</v>
      </c>
      <c r="D2535" s="1" t="s">
        <v>183</v>
      </c>
      <c r="E2535" s="1" t="s">
        <v>180</v>
      </c>
      <c r="F2535" s="1" t="s">
        <v>184</v>
      </c>
      <c r="G2535" s="1" t="s">
        <v>99</v>
      </c>
      <c r="H2535" s="1" t="s">
        <v>103</v>
      </c>
      <c r="BB2535" s="10">
        <v>0</v>
      </c>
      <c r="BC2535" s="10">
        <v>0</v>
      </c>
      <c r="BD2535" s="10">
        <v>0</v>
      </c>
      <c r="BG2535" s="10">
        <v>0</v>
      </c>
      <c r="BH2535" s="10">
        <v>0</v>
      </c>
      <c r="BO2535" s="10">
        <v>70394</v>
      </c>
      <c r="BP2535" s="10">
        <v>0</v>
      </c>
      <c r="BQ2535" s="10">
        <v>78510</v>
      </c>
      <c r="BR2535" s="10">
        <v>0</v>
      </c>
      <c r="BS2535" s="10">
        <v>0</v>
      </c>
      <c r="BT2535" s="10">
        <v>0</v>
      </c>
      <c r="CP2535" s="10">
        <v>148904</v>
      </c>
    </row>
    <row r="2536" spans="1:94" x14ac:dyDescent="0.3">
      <c r="A2536" s="8" t="s">
        <v>538</v>
      </c>
      <c r="B2536" s="2">
        <v>10152</v>
      </c>
      <c r="C2536" s="1" t="s">
        <v>556</v>
      </c>
      <c r="D2536" s="1" t="s">
        <v>183</v>
      </c>
      <c r="E2536" s="1" t="s">
        <v>180</v>
      </c>
      <c r="F2536" s="1" t="s">
        <v>184</v>
      </c>
      <c r="G2536" s="1" t="s">
        <v>100</v>
      </c>
      <c r="H2536" s="1" t="s">
        <v>102</v>
      </c>
      <c r="AM2536" s="10">
        <v>0</v>
      </c>
      <c r="BB2536" s="10">
        <v>0</v>
      </c>
      <c r="BC2536" s="10">
        <v>0</v>
      </c>
      <c r="BD2536" s="10">
        <v>0</v>
      </c>
      <c r="BG2536" s="10">
        <v>0</v>
      </c>
      <c r="BH2536" s="10">
        <v>0</v>
      </c>
      <c r="BO2536" s="10">
        <v>0</v>
      </c>
      <c r="BP2536" s="10">
        <v>0</v>
      </c>
      <c r="BQ2536" s="10">
        <v>0</v>
      </c>
      <c r="BR2536" s="10">
        <v>0</v>
      </c>
      <c r="BS2536" s="10">
        <v>0</v>
      </c>
      <c r="BT2536" s="10">
        <v>0</v>
      </c>
      <c r="CP2536" s="10">
        <v>0</v>
      </c>
    </row>
    <row r="2537" spans="1:94" x14ac:dyDescent="0.3">
      <c r="A2537" s="8" t="s">
        <v>538</v>
      </c>
      <c r="B2537" s="2">
        <v>10152</v>
      </c>
      <c r="C2537" s="1" t="s">
        <v>556</v>
      </c>
      <c r="D2537" s="1" t="s">
        <v>183</v>
      </c>
      <c r="E2537" s="1" t="s">
        <v>180</v>
      </c>
      <c r="F2537" s="1" t="s">
        <v>184</v>
      </c>
      <c r="G2537" s="1" t="s">
        <v>100</v>
      </c>
      <c r="H2537" s="1" t="s">
        <v>103</v>
      </c>
      <c r="AM2537" s="10">
        <v>0</v>
      </c>
      <c r="BB2537" s="10">
        <v>0</v>
      </c>
      <c r="BC2537" s="10">
        <v>0</v>
      </c>
      <c r="BD2537" s="10">
        <v>0</v>
      </c>
      <c r="BG2537" s="10">
        <v>0</v>
      </c>
      <c r="BH2537" s="10">
        <v>0</v>
      </c>
      <c r="BO2537" s="10">
        <v>0</v>
      </c>
      <c r="BP2537" s="10">
        <v>0</v>
      </c>
      <c r="BQ2537" s="10">
        <v>0</v>
      </c>
      <c r="BR2537" s="10">
        <v>0</v>
      </c>
      <c r="BS2537" s="10">
        <v>0</v>
      </c>
      <c r="BT2537" s="10">
        <v>0</v>
      </c>
      <c r="CP2537" s="10">
        <v>0</v>
      </c>
    </row>
    <row r="2538" spans="1:94" x14ac:dyDescent="0.3">
      <c r="A2538" s="8" t="s">
        <v>538</v>
      </c>
      <c r="B2538" s="2">
        <v>10152</v>
      </c>
      <c r="C2538" s="1" t="s">
        <v>556</v>
      </c>
      <c r="D2538" s="1" t="s">
        <v>183</v>
      </c>
      <c r="E2538" s="1" t="s">
        <v>180</v>
      </c>
      <c r="F2538" s="1" t="s">
        <v>184</v>
      </c>
      <c r="G2538" s="1" t="s">
        <v>3883</v>
      </c>
      <c r="H2538" s="1" t="s">
        <v>102</v>
      </c>
      <c r="CP2538" s="10">
        <f>SUM(CK2538:CO2538)</f>
        <v>0</v>
      </c>
    </row>
    <row r="2539" spans="1:94" x14ac:dyDescent="0.3">
      <c r="A2539" s="8" t="s">
        <v>538</v>
      </c>
      <c r="B2539" s="2">
        <v>10152</v>
      </c>
      <c r="C2539" s="1" t="s">
        <v>556</v>
      </c>
      <c r="D2539" s="1" t="s">
        <v>183</v>
      </c>
      <c r="E2539" s="1" t="s">
        <v>180</v>
      </c>
      <c r="F2539" s="1" t="s">
        <v>184</v>
      </c>
      <c r="G2539" s="1" t="s">
        <v>3883</v>
      </c>
      <c r="H2539" s="1" t="s">
        <v>103</v>
      </c>
      <c r="CP2539" s="10">
        <f>SUM(CK2539:CO2539)</f>
        <v>0</v>
      </c>
    </row>
    <row r="2540" spans="1:94" x14ac:dyDescent="0.3">
      <c r="A2540" s="8" t="s">
        <v>538</v>
      </c>
      <c r="B2540" s="2">
        <v>10152</v>
      </c>
      <c r="C2540" s="1" t="s">
        <v>556</v>
      </c>
      <c r="D2540" s="1" t="s">
        <v>183</v>
      </c>
      <c r="E2540" s="1" t="s">
        <v>180</v>
      </c>
      <c r="F2540" s="1" t="s">
        <v>184</v>
      </c>
      <c r="G2540" s="1" t="s">
        <v>101</v>
      </c>
      <c r="H2540" s="1" t="s">
        <v>102</v>
      </c>
      <c r="AM2540" s="10">
        <v>0</v>
      </c>
      <c r="BB2540" s="10">
        <v>0</v>
      </c>
      <c r="BC2540" s="10">
        <v>0</v>
      </c>
      <c r="BD2540" s="10">
        <v>0</v>
      </c>
      <c r="BG2540" s="10">
        <v>0</v>
      </c>
      <c r="BH2540" s="10">
        <v>0</v>
      </c>
      <c r="BO2540" s="10">
        <v>0</v>
      </c>
      <c r="BP2540" s="10">
        <v>0</v>
      </c>
      <c r="BQ2540" s="10">
        <v>0</v>
      </c>
      <c r="BR2540" s="10">
        <v>0</v>
      </c>
      <c r="BS2540" s="10">
        <v>0</v>
      </c>
      <c r="BT2540" s="10">
        <v>0</v>
      </c>
      <c r="CP2540" s="10">
        <v>0</v>
      </c>
    </row>
    <row r="2541" spans="1:94" x14ac:dyDescent="0.3">
      <c r="A2541" s="8" t="s">
        <v>538</v>
      </c>
      <c r="B2541" s="2">
        <v>10152</v>
      </c>
      <c r="C2541" s="1" t="s">
        <v>556</v>
      </c>
      <c r="D2541" s="1" t="s">
        <v>183</v>
      </c>
      <c r="E2541" s="1" t="s">
        <v>180</v>
      </c>
      <c r="F2541" s="1" t="s">
        <v>184</v>
      </c>
      <c r="G2541" s="1" t="s">
        <v>101</v>
      </c>
      <c r="H2541" s="1" t="s">
        <v>103</v>
      </c>
      <c r="AM2541" s="10">
        <v>0</v>
      </c>
      <c r="BB2541" s="10">
        <v>0</v>
      </c>
      <c r="BC2541" s="10">
        <v>0</v>
      </c>
      <c r="BD2541" s="10">
        <v>0</v>
      </c>
      <c r="BG2541" s="10">
        <v>0</v>
      </c>
      <c r="BH2541" s="10">
        <v>0</v>
      </c>
      <c r="BO2541" s="10">
        <v>0</v>
      </c>
      <c r="BP2541" s="10">
        <v>0</v>
      </c>
      <c r="BQ2541" s="10">
        <v>0</v>
      </c>
      <c r="BR2541" s="10">
        <v>0</v>
      </c>
      <c r="BS2541" s="10">
        <v>0</v>
      </c>
      <c r="BT2541" s="10">
        <v>0</v>
      </c>
      <c r="CP2541" s="10">
        <v>0</v>
      </c>
    </row>
    <row r="2542" spans="1:94" x14ac:dyDescent="0.3">
      <c r="A2542" s="8" t="s">
        <v>538</v>
      </c>
      <c r="B2542" s="2">
        <v>10153</v>
      </c>
      <c r="C2542" s="1" t="s">
        <v>557</v>
      </c>
      <c r="D2542" s="1" t="s">
        <v>183</v>
      </c>
      <c r="E2542" s="1" t="s">
        <v>180</v>
      </c>
      <c r="F2542" s="1" t="s">
        <v>184</v>
      </c>
      <c r="G2542" s="1" t="s">
        <v>96</v>
      </c>
      <c r="H2542" s="1" t="s">
        <v>102</v>
      </c>
      <c r="S2542" s="10">
        <v>0</v>
      </c>
      <c r="T2542" s="10">
        <v>0</v>
      </c>
      <c r="W2542" s="10">
        <v>0</v>
      </c>
      <c r="AN2542" s="10">
        <v>0</v>
      </c>
      <c r="BB2542" s="10">
        <v>0</v>
      </c>
      <c r="BC2542" s="10">
        <v>0</v>
      </c>
      <c r="BD2542" s="10">
        <v>0</v>
      </c>
      <c r="BG2542" s="10">
        <v>0</v>
      </c>
      <c r="BH2542" s="10">
        <v>0</v>
      </c>
      <c r="BO2542" s="10">
        <v>0</v>
      </c>
      <c r="BP2542" s="10">
        <v>0</v>
      </c>
      <c r="BQ2542" s="10">
        <v>0</v>
      </c>
      <c r="BR2542" s="10">
        <v>0</v>
      </c>
      <c r="BS2542" s="10">
        <v>0</v>
      </c>
      <c r="BT2542" s="10">
        <v>0</v>
      </c>
      <c r="CP2542" s="10">
        <v>0</v>
      </c>
    </row>
    <row r="2543" spans="1:94" x14ac:dyDescent="0.3">
      <c r="A2543" s="8" t="s">
        <v>538</v>
      </c>
      <c r="B2543" s="2">
        <v>10153</v>
      </c>
      <c r="C2543" s="1" t="s">
        <v>557</v>
      </c>
      <c r="D2543" s="1" t="s">
        <v>183</v>
      </c>
      <c r="E2543" s="1" t="s">
        <v>180</v>
      </c>
      <c r="F2543" s="1" t="s">
        <v>184</v>
      </c>
      <c r="G2543" s="1" t="s">
        <v>96</v>
      </c>
      <c r="H2543" s="1" t="s">
        <v>103</v>
      </c>
      <c r="I2543" s="10">
        <v>24390</v>
      </c>
      <c r="S2543" s="10">
        <v>0</v>
      </c>
      <c r="T2543" s="10">
        <v>0</v>
      </c>
      <c r="W2543" s="10">
        <v>0</v>
      </c>
      <c r="AN2543" s="10">
        <v>0</v>
      </c>
      <c r="BB2543" s="10">
        <v>0</v>
      </c>
      <c r="BC2543" s="10">
        <v>0</v>
      </c>
      <c r="BD2543" s="10">
        <v>0</v>
      </c>
      <c r="BG2543" s="10">
        <v>0</v>
      </c>
      <c r="BH2543" s="10">
        <v>0</v>
      </c>
      <c r="BO2543" s="10">
        <v>0</v>
      </c>
      <c r="BP2543" s="10">
        <v>0</v>
      </c>
      <c r="BQ2543" s="10">
        <v>0</v>
      </c>
      <c r="BR2543" s="10">
        <v>0</v>
      </c>
      <c r="BS2543" s="10">
        <v>0</v>
      </c>
      <c r="BT2543" s="10">
        <v>0</v>
      </c>
      <c r="CP2543" s="10">
        <v>24390</v>
      </c>
    </row>
    <row r="2544" spans="1:94" x14ac:dyDescent="0.3">
      <c r="A2544" s="8" t="s">
        <v>538</v>
      </c>
      <c r="B2544" s="2">
        <v>10153</v>
      </c>
      <c r="C2544" s="1" t="s">
        <v>557</v>
      </c>
      <c r="D2544" s="1" t="s">
        <v>183</v>
      </c>
      <c r="E2544" s="1" t="s">
        <v>180</v>
      </c>
      <c r="F2544" s="1" t="s">
        <v>184</v>
      </c>
      <c r="G2544" s="1" t="s">
        <v>99</v>
      </c>
      <c r="H2544" s="1" t="s">
        <v>102</v>
      </c>
      <c r="BB2544" s="10">
        <v>0</v>
      </c>
      <c r="BC2544" s="10">
        <v>0</v>
      </c>
      <c r="BD2544" s="10">
        <v>0</v>
      </c>
      <c r="BG2544" s="10">
        <v>0</v>
      </c>
      <c r="BH2544" s="10">
        <v>0</v>
      </c>
      <c r="BI2544" s="10">
        <v>0</v>
      </c>
      <c r="BK2544" s="10">
        <v>0</v>
      </c>
      <c r="BM2544" s="10">
        <v>0</v>
      </c>
      <c r="BN2544" s="10">
        <v>0</v>
      </c>
      <c r="BO2544" s="10">
        <v>0</v>
      </c>
      <c r="BP2544" s="10">
        <v>0</v>
      </c>
      <c r="BQ2544" s="10">
        <v>0</v>
      </c>
      <c r="BR2544" s="10">
        <v>0</v>
      </c>
      <c r="BS2544" s="10">
        <v>0</v>
      </c>
      <c r="BT2544" s="10">
        <v>0</v>
      </c>
      <c r="CP2544" s="10">
        <v>0</v>
      </c>
    </row>
    <row r="2545" spans="1:94" x14ac:dyDescent="0.3">
      <c r="A2545" s="8" t="s">
        <v>538</v>
      </c>
      <c r="B2545" s="2">
        <v>10153</v>
      </c>
      <c r="C2545" s="1" t="s">
        <v>557</v>
      </c>
      <c r="D2545" s="1" t="s">
        <v>183</v>
      </c>
      <c r="E2545" s="1" t="s">
        <v>180</v>
      </c>
      <c r="F2545" s="1" t="s">
        <v>184</v>
      </c>
      <c r="G2545" s="1" t="s">
        <v>99</v>
      </c>
      <c r="H2545" s="1" t="s">
        <v>103</v>
      </c>
      <c r="BB2545" s="10">
        <v>0</v>
      </c>
      <c r="BC2545" s="10">
        <v>0</v>
      </c>
      <c r="BD2545" s="10">
        <v>0</v>
      </c>
      <c r="BG2545" s="10">
        <v>0</v>
      </c>
      <c r="BH2545" s="10">
        <v>0</v>
      </c>
      <c r="BI2545" s="10">
        <v>0</v>
      </c>
      <c r="BJ2545" s="10">
        <v>0</v>
      </c>
      <c r="BK2545" s="10">
        <v>0</v>
      </c>
      <c r="BL2545" s="10">
        <v>0</v>
      </c>
      <c r="BM2545" s="10">
        <v>0</v>
      </c>
      <c r="BN2545" s="10">
        <v>0</v>
      </c>
      <c r="BO2545" s="10">
        <v>20669</v>
      </c>
      <c r="BP2545" s="10">
        <v>0</v>
      </c>
      <c r="BQ2545" s="10">
        <v>39803</v>
      </c>
      <c r="BR2545" s="10">
        <v>0</v>
      </c>
      <c r="BS2545" s="10">
        <v>0</v>
      </c>
      <c r="BT2545" s="10">
        <v>0</v>
      </c>
      <c r="CP2545" s="10">
        <v>60472</v>
      </c>
    </row>
    <row r="2546" spans="1:94" x14ac:dyDescent="0.3">
      <c r="A2546" s="8" t="s">
        <v>538</v>
      </c>
      <c r="B2546" s="2">
        <v>10153</v>
      </c>
      <c r="C2546" s="1" t="s">
        <v>557</v>
      </c>
      <c r="D2546" s="1" t="s">
        <v>183</v>
      </c>
      <c r="E2546" s="1" t="s">
        <v>180</v>
      </c>
      <c r="F2546" s="1" t="s">
        <v>184</v>
      </c>
      <c r="G2546" s="1" t="s">
        <v>100</v>
      </c>
      <c r="H2546" s="1" t="s">
        <v>102</v>
      </c>
      <c r="AM2546" s="10">
        <v>0</v>
      </c>
      <c r="BB2546" s="10">
        <v>0</v>
      </c>
      <c r="BC2546" s="10">
        <v>0</v>
      </c>
      <c r="BD2546" s="10">
        <v>0</v>
      </c>
      <c r="BG2546" s="10">
        <v>0</v>
      </c>
      <c r="BH2546" s="10">
        <v>0</v>
      </c>
      <c r="BO2546" s="10">
        <v>0</v>
      </c>
      <c r="BP2546" s="10">
        <v>0</v>
      </c>
      <c r="BQ2546" s="10">
        <v>0</v>
      </c>
      <c r="BR2546" s="10">
        <v>0</v>
      </c>
      <c r="BS2546" s="10">
        <v>0</v>
      </c>
      <c r="BT2546" s="10">
        <v>0</v>
      </c>
      <c r="CP2546" s="10">
        <v>0</v>
      </c>
    </row>
    <row r="2547" spans="1:94" x14ac:dyDescent="0.3">
      <c r="A2547" s="8" t="s">
        <v>538</v>
      </c>
      <c r="B2547" s="2">
        <v>10153</v>
      </c>
      <c r="C2547" s="1" t="s">
        <v>557</v>
      </c>
      <c r="D2547" s="1" t="s">
        <v>183</v>
      </c>
      <c r="E2547" s="1" t="s">
        <v>180</v>
      </c>
      <c r="F2547" s="1" t="s">
        <v>184</v>
      </c>
      <c r="G2547" s="1" t="s">
        <v>100</v>
      </c>
      <c r="H2547" s="1" t="s">
        <v>103</v>
      </c>
      <c r="AM2547" s="10">
        <v>34155</v>
      </c>
      <c r="BB2547" s="10">
        <v>0</v>
      </c>
      <c r="BC2547" s="10">
        <v>0</v>
      </c>
      <c r="BD2547" s="10">
        <v>0</v>
      </c>
      <c r="BG2547" s="10">
        <v>0</v>
      </c>
      <c r="BH2547" s="10">
        <v>0</v>
      </c>
      <c r="BO2547" s="10">
        <v>0</v>
      </c>
      <c r="BP2547" s="10">
        <v>0</v>
      </c>
      <c r="BQ2547" s="10">
        <v>0</v>
      </c>
      <c r="BR2547" s="10">
        <v>0</v>
      </c>
      <c r="BS2547" s="10">
        <v>0</v>
      </c>
      <c r="BT2547" s="10">
        <v>0</v>
      </c>
      <c r="CP2547" s="10">
        <v>34155</v>
      </c>
    </row>
    <row r="2548" spans="1:94" x14ac:dyDescent="0.3">
      <c r="A2548" s="8" t="s">
        <v>538</v>
      </c>
      <c r="B2548" s="2">
        <v>10153</v>
      </c>
      <c r="C2548" s="1" t="s">
        <v>557</v>
      </c>
      <c r="D2548" s="1" t="s">
        <v>183</v>
      </c>
      <c r="E2548" s="1" t="s">
        <v>180</v>
      </c>
      <c r="F2548" s="1" t="s">
        <v>184</v>
      </c>
      <c r="G2548" s="1" t="s">
        <v>3883</v>
      </c>
      <c r="H2548" s="1" t="s">
        <v>102</v>
      </c>
      <c r="CP2548" s="10">
        <f>SUM(CK2548:CO2548)</f>
        <v>0</v>
      </c>
    </row>
    <row r="2549" spans="1:94" x14ac:dyDescent="0.3">
      <c r="A2549" s="8" t="s">
        <v>538</v>
      </c>
      <c r="B2549" s="2">
        <v>10153</v>
      </c>
      <c r="C2549" s="1" t="s">
        <v>557</v>
      </c>
      <c r="D2549" s="1" t="s">
        <v>183</v>
      </c>
      <c r="E2549" s="1" t="s">
        <v>180</v>
      </c>
      <c r="F2549" s="1" t="s">
        <v>184</v>
      </c>
      <c r="G2549" s="1" t="s">
        <v>3883</v>
      </c>
      <c r="H2549" s="1" t="s">
        <v>103</v>
      </c>
      <c r="CP2549" s="10">
        <f>SUM(CK2549:CO2549)</f>
        <v>0</v>
      </c>
    </row>
    <row r="2550" spans="1:94" x14ac:dyDescent="0.3">
      <c r="A2550" s="8" t="s">
        <v>538</v>
      </c>
      <c r="B2550" s="2">
        <v>10153</v>
      </c>
      <c r="C2550" s="1" t="s">
        <v>557</v>
      </c>
      <c r="D2550" s="1" t="s">
        <v>183</v>
      </c>
      <c r="E2550" s="1" t="s">
        <v>180</v>
      </c>
      <c r="F2550" s="1" t="s">
        <v>184</v>
      </c>
      <c r="G2550" s="1" t="s">
        <v>101</v>
      </c>
      <c r="H2550" s="1" t="s">
        <v>102</v>
      </c>
      <c r="AM2550" s="10">
        <v>0</v>
      </c>
      <c r="BB2550" s="10">
        <v>0</v>
      </c>
      <c r="BC2550" s="10">
        <v>0</v>
      </c>
      <c r="BD2550" s="10">
        <v>0</v>
      </c>
      <c r="BG2550" s="10">
        <v>0</v>
      </c>
      <c r="BH2550" s="10">
        <v>0</v>
      </c>
      <c r="BO2550" s="10">
        <v>0</v>
      </c>
      <c r="BP2550" s="10">
        <v>0</v>
      </c>
      <c r="BQ2550" s="10">
        <v>0</v>
      </c>
      <c r="BR2550" s="10">
        <v>0</v>
      </c>
      <c r="BS2550" s="10">
        <v>0</v>
      </c>
      <c r="BT2550" s="10">
        <v>0</v>
      </c>
      <c r="CP2550" s="10">
        <v>0</v>
      </c>
    </row>
    <row r="2551" spans="1:94" x14ac:dyDescent="0.3">
      <c r="A2551" s="8" t="s">
        <v>538</v>
      </c>
      <c r="B2551" s="2">
        <v>10153</v>
      </c>
      <c r="C2551" s="1" t="s">
        <v>557</v>
      </c>
      <c r="D2551" s="1" t="s">
        <v>183</v>
      </c>
      <c r="E2551" s="1" t="s">
        <v>180</v>
      </c>
      <c r="F2551" s="1" t="s">
        <v>184</v>
      </c>
      <c r="G2551" s="1" t="s">
        <v>101</v>
      </c>
      <c r="H2551" s="1" t="s">
        <v>103</v>
      </c>
      <c r="AM2551" s="10">
        <v>0</v>
      </c>
      <c r="BB2551" s="10">
        <v>0</v>
      </c>
      <c r="BC2551" s="10">
        <v>0</v>
      </c>
      <c r="BD2551" s="10">
        <v>0</v>
      </c>
      <c r="BG2551" s="10">
        <v>0</v>
      </c>
      <c r="BH2551" s="10">
        <v>0</v>
      </c>
      <c r="BO2551" s="10">
        <v>0</v>
      </c>
      <c r="BP2551" s="10">
        <v>0</v>
      </c>
      <c r="BQ2551" s="10">
        <v>0</v>
      </c>
      <c r="BR2551" s="10">
        <v>0</v>
      </c>
      <c r="BS2551" s="10">
        <v>0</v>
      </c>
      <c r="BT2551" s="10">
        <v>0</v>
      </c>
      <c r="CP2551" s="10">
        <v>0</v>
      </c>
    </row>
    <row r="2552" spans="1:94" x14ac:dyDescent="0.3">
      <c r="A2552" s="8" t="s">
        <v>532</v>
      </c>
      <c r="B2552" s="2">
        <v>10154</v>
      </c>
      <c r="C2552" s="1" t="s">
        <v>558</v>
      </c>
      <c r="D2552" s="1" t="s">
        <v>183</v>
      </c>
      <c r="E2552" s="1" t="s">
        <v>180</v>
      </c>
      <c r="F2552" s="1" t="s">
        <v>184</v>
      </c>
      <c r="G2552" s="1" t="s">
        <v>96</v>
      </c>
      <c r="H2552" s="1" t="s">
        <v>102</v>
      </c>
      <c r="BB2552" s="10">
        <v>0</v>
      </c>
      <c r="BC2552" s="10">
        <v>0</v>
      </c>
      <c r="BD2552" s="10">
        <v>0</v>
      </c>
      <c r="BG2552" s="10">
        <v>0</v>
      </c>
      <c r="BH2552" s="10">
        <v>0</v>
      </c>
      <c r="BO2552" s="10">
        <v>0</v>
      </c>
      <c r="BP2552" s="10">
        <v>0</v>
      </c>
      <c r="BQ2552" s="10">
        <v>0</v>
      </c>
      <c r="BR2552" s="10">
        <v>0</v>
      </c>
      <c r="BS2552" s="10">
        <v>0</v>
      </c>
      <c r="BT2552" s="10">
        <v>0</v>
      </c>
      <c r="CP2552" s="10">
        <v>0</v>
      </c>
    </row>
    <row r="2553" spans="1:94" x14ac:dyDescent="0.3">
      <c r="A2553" s="8" t="s">
        <v>532</v>
      </c>
      <c r="B2553" s="2">
        <v>10154</v>
      </c>
      <c r="C2553" s="1" t="s">
        <v>558</v>
      </c>
      <c r="D2553" s="1" t="s">
        <v>183</v>
      </c>
      <c r="E2553" s="1" t="s">
        <v>180</v>
      </c>
      <c r="F2553" s="1" t="s">
        <v>184</v>
      </c>
      <c r="G2553" s="1" t="s">
        <v>96</v>
      </c>
      <c r="H2553" s="1" t="s">
        <v>103</v>
      </c>
      <c r="I2553" s="10">
        <v>1086077</v>
      </c>
      <c r="BB2553" s="10">
        <v>0</v>
      </c>
      <c r="BC2553" s="10">
        <v>0</v>
      </c>
      <c r="BD2553" s="10">
        <v>0</v>
      </c>
      <c r="BG2553" s="10">
        <v>0</v>
      </c>
      <c r="BH2553" s="10">
        <v>0</v>
      </c>
      <c r="BO2553" s="10">
        <v>0</v>
      </c>
      <c r="BP2553" s="10">
        <v>0</v>
      </c>
      <c r="BQ2553" s="10">
        <v>0</v>
      </c>
      <c r="BR2553" s="10">
        <v>0</v>
      </c>
      <c r="BS2553" s="10">
        <v>0</v>
      </c>
      <c r="BT2553" s="10">
        <v>0</v>
      </c>
      <c r="CP2553" s="10">
        <v>1086077</v>
      </c>
    </row>
    <row r="2554" spans="1:94" x14ac:dyDescent="0.3">
      <c r="A2554" s="8" t="s">
        <v>532</v>
      </c>
      <c r="B2554" s="2">
        <v>10154</v>
      </c>
      <c r="C2554" s="1" t="s">
        <v>558</v>
      </c>
      <c r="D2554" s="1" t="s">
        <v>183</v>
      </c>
      <c r="E2554" s="1" t="s">
        <v>180</v>
      </c>
      <c r="F2554" s="1" t="s">
        <v>184</v>
      </c>
      <c r="G2554" s="1" t="s">
        <v>99</v>
      </c>
      <c r="H2554" s="1" t="s">
        <v>102</v>
      </c>
      <c r="AW2554" s="10">
        <v>538372</v>
      </c>
      <c r="BB2554" s="10">
        <v>0</v>
      </c>
      <c r="BC2554" s="10">
        <v>0</v>
      </c>
      <c r="BD2554" s="10">
        <v>0</v>
      </c>
      <c r="BG2554" s="10">
        <v>0</v>
      </c>
      <c r="BH2554" s="10">
        <v>0</v>
      </c>
      <c r="BI2554" s="10">
        <v>656070</v>
      </c>
      <c r="BO2554" s="10">
        <v>0</v>
      </c>
      <c r="BP2554" s="10">
        <v>0</v>
      </c>
      <c r="BQ2554" s="10">
        <v>0</v>
      </c>
      <c r="BR2554" s="10">
        <v>0</v>
      </c>
      <c r="BS2554" s="10">
        <v>0</v>
      </c>
      <c r="BT2554" s="10">
        <v>0</v>
      </c>
      <c r="CA2554" s="10">
        <v>69617</v>
      </c>
      <c r="CP2554" s="10">
        <v>1264059</v>
      </c>
    </row>
    <row r="2555" spans="1:94" x14ac:dyDescent="0.3">
      <c r="A2555" s="8" t="s">
        <v>532</v>
      </c>
      <c r="B2555" s="2">
        <v>10154</v>
      </c>
      <c r="C2555" s="1" t="s">
        <v>558</v>
      </c>
      <c r="D2555" s="1" t="s">
        <v>183</v>
      </c>
      <c r="E2555" s="1" t="s">
        <v>180</v>
      </c>
      <c r="F2555" s="1" t="s">
        <v>184</v>
      </c>
      <c r="G2555" s="1" t="s">
        <v>99</v>
      </c>
      <c r="H2555" s="1" t="s">
        <v>103</v>
      </c>
      <c r="BB2555" s="10">
        <v>0</v>
      </c>
      <c r="BC2555" s="10">
        <v>0</v>
      </c>
      <c r="BD2555" s="10">
        <v>0</v>
      </c>
      <c r="BG2555" s="10">
        <v>0</v>
      </c>
      <c r="BH2555" s="10">
        <v>0</v>
      </c>
      <c r="BI2555" s="10">
        <v>48373</v>
      </c>
      <c r="BO2555" s="10">
        <v>1251659</v>
      </c>
      <c r="BP2555" s="10">
        <v>0</v>
      </c>
      <c r="BQ2555" s="10">
        <v>1569592</v>
      </c>
      <c r="BR2555" s="10">
        <v>0</v>
      </c>
      <c r="BS2555" s="10">
        <v>1522069</v>
      </c>
      <c r="BT2555" s="10">
        <v>0</v>
      </c>
      <c r="CA2555" s="10">
        <v>21170</v>
      </c>
      <c r="CB2555" s="3" t="s">
        <v>559</v>
      </c>
      <c r="CP2555" s="10">
        <v>4412863</v>
      </c>
    </row>
    <row r="2556" spans="1:94" x14ac:dyDescent="0.3">
      <c r="A2556" s="8" t="s">
        <v>532</v>
      </c>
      <c r="B2556" s="2">
        <v>10154</v>
      </c>
      <c r="C2556" s="1" t="s">
        <v>558</v>
      </c>
      <c r="D2556" s="1" t="s">
        <v>183</v>
      </c>
      <c r="E2556" s="1" t="s">
        <v>180</v>
      </c>
      <c r="F2556" s="1" t="s">
        <v>184</v>
      </c>
      <c r="G2556" s="1" t="s">
        <v>100</v>
      </c>
      <c r="H2556" s="1" t="s">
        <v>102</v>
      </c>
      <c r="AM2556" s="10">
        <v>185492</v>
      </c>
      <c r="BB2556" s="10">
        <v>0</v>
      </c>
      <c r="BC2556" s="10">
        <v>0</v>
      </c>
      <c r="BD2556" s="10">
        <v>0</v>
      </c>
      <c r="BG2556" s="10">
        <v>0</v>
      </c>
      <c r="BH2556" s="10">
        <v>0</v>
      </c>
      <c r="BO2556" s="10">
        <v>0</v>
      </c>
      <c r="BP2556" s="10">
        <v>0</v>
      </c>
      <c r="BQ2556" s="10">
        <v>0</v>
      </c>
      <c r="BR2556" s="10">
        <v>0</v>
      </c>
      <c r="BS2556" s="10">
        <v>0</v>
      </c>
      <c r="BT2556" s="10">
        <v>0</v>
      </c>
      <c r="CP2556" s="10">
        <v>185492</v>
      </c>
    </row>
    <row r="2557" spans="1:94" x14ac:dyDescent="0.3">
      <c r="A2557" s="8" t="s">
        <v>532</v>
      </c>
      <c r="B2557" s="2">
        <v>10154</v>
      </c>
      <c r="C2557" s="1" t="s">
        <v>558</v>
      </c>
      <c r="D2557" s="1" t="s">
        <v>183</v>
      </c>
      <c r="E2557" s="1" t="s">
        <v>180</v>
      </c>
      <c r="F2557" s="1" t="s">
        <v>184</v>
      </c>
      <c r="G2557" s="1" t="s">
        <v>100</v>
      </c>
      <c r="H2557" s="1" t="s">
        <v>103</v>
      </c>
      <c r="AM2557" s="10">
        <v>62120</v>
      </c>
      <c r="BB2557" s="10">
        <v>0</v>
      </c>
      <c r="BC2557" s="10">
        <v>0</v>
      </c>
      <c r="BD2557" s="10">
        <v>0</v>
      </c>
      <c r="BG2557" s="10">
        <v>0</v>
      </c>
      <c r="BH2557" s="10">
        <v>0</v>
      </c>
      <c r="BO2557" s="10">
        <v>0</v>
      </c>
      <c r="BP2557" s="10">
        <v>0</v>
      </c>
      <c r="BQ2557" s="10">
        <v>0</v>
      </c>
      <c r="BR2557" s="10">
        <v>0</v>
      </c>
      <c r="BS2557" s="10">
        <v>0</v>
      </c>
      <c r="BT2557" s="10">
        <v>0</v>
      </c>
      <c r="CP2557" s="10">
        <v>62120</v>
      </c>
    </row>
    <row r="2558" spans="1:94" x14ac:dyDescent="0.3">
      <c r="A2558" s="8" t="s">
        <v>532</v>
      </c>
      <c r="B2558" s="2">
        <v>10154</v>
      </c>
      <c r="C2558" s="1" t="s">
        <v>558</v>
      </c>
      <c r="D2558" s="1" t="s">
        <v>183</v>
      </c>
      <c r="E2558" s="1" t="s">
        <v>180</v>
      </c>
      <c r="F2558" s="1" t="s">
        <v>184</v>
      </c>
      <c r="G2558" s="1" t="s">
        <v>3883</v>
      </c>
      <c r="H2558" s="1" t="s">
        <v>102</v>
      </c>
      <c r="CP2558" s="10">
        <f>SUM(CK2558:CO2558)</f>
        <v>0</v>
      </c>
    </row>
    <row r="2559" spans="1:94" x14ac:dyDescent="0.3">
      <c r="A2559" s="8" t="s">
        <v>532</v>
      </c>
      <c r="B2559" s="2">
        <v>10154</v>
      </c>
      <c r="C2559" s="1" t="s">
        <v>558</v>
      </c>
      <c r="D2559" s="1" t="s">
        <v>183</v>
      </c>
      <c r="E2559" s="1" t="s">
        <v>180</v>
      </c>
      <c r="F2559" s="1" t="s">
        <v>184</v>
      </c>
      <c r="G2559" s="1" t="s">
        <v>3883</v>
      </c>
      <c r="H2559" s="1" t="s">
        <v>103</v>
      </c>
      <c r="CP2559" s="10">
        <f>SUM(CK2559:CO2559)</f>
        <v>0</v>
      </c>
    </row>
    <row r="2560" spans="1:94" x14ac:dyDescent="0.3">
      <c r="A2560" s="8" t="s">
        <v>532</v>
      </c>
      <c r="B2560" s="2">
        <v>10154</v>
      </c>
      <c r="C2560" s="1" t="s">
        <v>558</v>
      </c>
      <c r="D2560" s="1" t="s">
        <v>183</v>
      </c>
      <c r="E2560" s="1" t="s">
        <v>180</v>
      </c>
      <c r="F2560" s="1" t="s">
        <v>184</v>
      </c>
      <c r="G2560" s="1" t="s">
        <v>101</v>
      </c>
      <c r="H2560" s="1" t="s">
        <v>102</v>
      </c>
      <c r="AM2560" s="10">
        <v>262016</v>
      </c>
      <c r="BB2560" s="10">
        <v>0</v>
      </c>
      <c r="BC2560" s="10">
        <v>0</v>
      </c>
      <c r="BD2560" s="10">
        <v>0</v>
      </c>
      <c r="BG2560" s="10">
        <v>0</v>
      </c>
      <c r="BH2560" s="10">
        <v>0</v>
      </c>
      <c r="BO2560" s="10">
        <v>0</v>
      </c>
      <c r="BP2560" s="10">
        <v>0</v>
      </c>
      <c r="BQ2560" s="10">
        <v>0</v>
      </c>
      <c r="BR2560" s="10">
        <v>0</v>
      </c>
      <c r="BS2560" s="10">
        <v>0</v>
      </c>
      <c r="BT2560" s="10">
        <v>0</v>
      </c>
      <c r="CP2560" s="10">
        <v>262016</v>
      </c>
    </row>
    <row r="2561" spans="1:94" x14ac:dyDescent="0.3">
      <c r="A2561" s="8" t="s">
        <v>532</v>
      </c>
      <c r="B2561" s="2">
        <v>10154</v>
      </c>
      <c r="C2561" s="1" t="s">
        <v>558</v>
      </c>
      <c r="D2561" s="1" t="s">
        <v>183</v>
      </c>
      <c r="E2561" s="1" t="s">
        <v>180</v>
      </c>
      <c r="F2561" s="1" t="s">
        <v>184</v>
      </c>
      <c r="G2561" s="1" t="s">
        <v>101</v>
      </c>
      <c r="H2561" s="1" t="s">
        <v>103</v>
      </c>
      <c r="AM2561" s="10">
        <v>32987</v>
      </c>
      <c r="BB2561" s="10">
        <v>0</v>
      </c>
      <c r="BC2561" s="10">
        <v>0</v>
      </c>
      <c r="BD2561" s="10">
        <v>0</v>
      </c>
      <c r="BG2561" s="10">
        <v>0</v>
      </c>
      <c r="BH2561" s="10">
        <v>0</v>
      </c>
      <c r="BO2561" s="10">
        <v>0</v>
      </c>
      <c r="BP2561" s="10">
        <v>0</v>
      </c>
      <c r="BQ2561" s="10">
        <v>0</v>
      </c>
      <c r="BR2561" s="10">
        <v>0</v>
      </c>
      <c r="BS2561" s="10">
        <v>0</v>
      </c>
      <c r="BT2561" s="10">
        <v>0</v>
      </c>
      <c r="CP2561" s="10">
        <v>32987</v>
      </c>
    </row>
    <row r="2562" spans="1:94" x14ac:dyDescent="0.3">
      <c r="A2562" s="8" t="s">
        <v>538</v>
      </c>
      <c r="B2562" s="2">
        <v>10155</v>
      </c>
      <c r="C2562" s="1" t="s">
        <v>560</v>
      </c>
      <c r="D2562" s="1" t="s">
        <v>183</v>
      </c>
      <c r="E2562" s="1" t="s">
        <v>180</v>
      </c>
      <c r="F2562" s="1" t="s">
        <v>184</v>
      </c>
      <c r="G2562" s="1" t="s">
        <v>96</v>
      </c>
      <c r="H2562" s="1" t="s">
        <v>102</v>
      </c>
      <c r="W2562" s="10">
        <v>185127</v>
      </c>
      <c r="AN2562" s="10">
        <v>0</v>
      </c>
      <c r="BB2562" s="10">
        <v>0</v>
      </c>
      <c r="BC2562" s="10">
        <v>0</v>
      </c>
      <c r="BD2562" s="10">
        <v>0</v>
      </c>
      <c r="BG2562" s="10">
        <v>0</v>
      </c>
      <c r="BH2562" s="10">
        <v>0</v>
      </c>
      <c r="BO2562" s="10">
        <v>0</v>
      </c>
      <c r="BP2562" s="10">
        <v>0</v>
      </c>
      <c r="BQ2562" s="10">
        <v>0</v>
      </c>
      <c r="BR2562" s="10">
        <v>0</v>
      </c>
      <c r="BS2562" s="10">
        <v>0</v>
      </c>
      <c r="BT2562" s="10">
        <v>0</v>
      </c>
      <c r="CP2562" s="10">
        <v>185127</v>
      </c>
    </row>
    <row r="2563" spans="1:94" x14ac:dyDescent="0.3">
      <c r="A2563" s="8" t="s">
        <v>538</v>
      </c>
      <c r="B2563" s="2">
        <v>10155</v>
      </c>
      <c r="C2563" s="1" t="s">
        <v>560</v>
      </c>
      <c r="D2563" s="1" t="s">
        <v>183</v>
      </c>
      <c r="E2563" s="1" t="s">
        <v>180</v>
      </c>
      <c r="F2563" s="1" t="s">
        <v>184</v>
      </c>
      <c r="G2563" s="1" t="s">
        <v>96</v>
      </c>
      <c r="H2563" s="1" t="s">
        <v>103</v>
      </c>
      <c r="I2563" s="10">
        <v>59154</v>
      </c>
      <c r="T2563" s="10">
        <v>8423913</v>
      </c>
      <c r="W2563" s="10">
        <v>40520</v>
      </c>
      <c r="X2563" s="3" t="s">
        <v>561</v>
      </c>
      <c r="AN2563" s="10">
        <v>0</v>
      </c>
      <c r="BB2563" s="10">
        <v>0</v>
      </c>
      <c r="BC2563" s="10">
        <v>0</v>
      </c>
      <c r="BD2563" s="10">
        <v>0</v>
      </c>
      <c r="BG2563" s="10">
        <v>0</v>
      </c>
      <c r="BH2563" s="10">
        <v>0</v>
      </c>
      <c r="BO2563" s="10">
        <v>0</v>
      </c>
      <c r="BP2563" s="10">
        <v>0</v>
      </c>
      <c r="BQ2563" s="10">
        <v>0</v>
      </c>
      <c r="BR2563" s="10">
        <v>0</v>
      </c>
      <c r="BS2563" s="10">
        <v>0</v>
      </c>
      <c r="BT2563" s="10">
        <v>0</v>
      </c>
      <c r="CP2563" s="10">
        <v>8523587</v>
      </c>
    </row>
    <row r="2564" spans="1:94" x14ac:dyDescent="0.3">
      <c r="A2564" s="8" t="s">
        <v>538</v>
      </c>
      <c r="B2564" s="2">
        <v>10155</v>
      </c>
      <c r="C2564" s="1" t="s">
        <v>560</v>
      </c>
      <c r="D2564" s="1" t="s">
        <v>183</v>
      </c>
      <c r="E2564" s="1" t="s">
        <v>180</v>
      </c>
      <c r="F2564" s="1" t="s">
        <v>184</v>
      </c>
      <c r="G2564" s="1" t="s">
        <v>99</v>
      </c>
      <c r="H2564" s="1" t="s">
        <v>102</v>
      </c>
      <c r="AW2564" s="10">
        <v>101051</v>
      </c>
      <c r="BB2564" s="10">
        <v>0</v>
      </c>
      <c r="BC2564" s="10">
        <v>0</v>
      </c>
      <c r="BD2564" s="10">
        <v>0</v>
      </c>
      <c r="BE2564" s="10">
        <v>27638</v>
      </c>
      <c r="BG2564" s="10">
        <v>0</v>
      </c>
      <c r="BH2564" s="10">
        <v>0</v>
      </c>
      <c r="BO2564" s="10">
        <v>0</v>
      </c>
      <c r="BP2564" s="10">
        <v>0</v>
      </c>
      <c r="BQ2564" s="10">
        <v>0</v>
      </c>
      <c r="BR2564" s="10">
        <v>0</v>
      </c>
      <c r="BS2564" s="10">
        <v>0</v>
      </c>
      <c r="BT2564" s="10">
        <v>0</v>
      </c>
      <c r="CP2564" s="10">
        <v>128689</v>
      </c>
    </row>
    <row r="2565" spans="1:94" x14ac:dyDescent="0.3">
      <c r="A2565" s="8" t="s">
        <v>538</v>
      </c>
      <c r="B2565" s="2">
        <v>10155</v>
      </c>
      <c r="C2565" s="1" t="s">
        <v>560</v>
      </c>
      <c r="D2565" s="1" t="s">
        <v>183</v>
      </c>
      <c r="E2565" s="1" t="s">
        <v>180</v>
      </c>
      <c r="F2565" s="1" t="s">
        <v>184</v>
      </c>
      <c r="G2565" s="1" t="s">
        <v>99</v>
      </c>
      <c r="H2565" s="1" t="s">
        <v>103</v>
      </c>
      <c r="BB2565" s="10">
        <v>0</v>
      </c>
      <c r="BC2565" s="10">
        <v>0</v>
      </c>
      <c r="BD2565" s="10">
        <v>0</v>
      </c>
      <c r="BG2565" s="10">
        <v>0</v>
      </c>
      <c r="BH2565" s="10">
        <v>0</v>
      </c>
      <c r="BI2565" s="10">
        <v>23041</v>
      </c>
      <c r="BO2565" s="10">
        <v>951161</v>
      </c>
      <c r="BP2565" s="10">
        <v>0</v>
      </c>
      <c r="BQ2565" s="10">
        <v>0</v>
      </c>
      <c r="BR2565" s="10">
        <v>35202</v>
      </c>
      <c r="BS2565" s="10">
        <v>0</v>
      </c>
      <c r="BT2565" s="10">
        <v>0</v>
      </c>
      <c r="CP2565" s="10">
        <v>1009404</v>
      </c>
    </row>
    <row r="2566" spans="1:94" x14ac:dyDescent="0.3">
      <c r="A2566" s="8" t="s">
        <v>538</v>
      </c>
      <c r="B2566" s="2">
        <v>10155</v>
      </c>
      <c r="C2566" s="1" t="s">
        <v>560</v>
      </c>
      <c r="D2566" s="1" t="s">
        <v>183</v>
      </c>
      <c r="E2566" s="1" t="s">
        <v>180</v>
      </c>
      <c r="F2566" s="1" t="s">
        <v>184</v>
      </c>
      <c r="G2566" s="1" t="s">
        <v>100</v>
      </c>
      <c r="H2566" s="1" t="s">
        <v>102</v>
      </c>
      <c r="AM2566" s="10">
        <v>4043</v>
      </c>
      <c r="BB2566" s="10">
        <v>0</v>
      </c>
      <c r="BC2566" s="10">
        <v>0</v>
      </c>
      <c r="BD2566" s="10">
        <v>0</v>
      </c>
      <c r="BG2566" s="10">
        <v>0</v>
      </c>
      <c r="BH2566" s="10">
        <v>0</v>
      </c>
      <c r="BO2566" s="10">
        <v>0</v>
      </c>
      <c r="BP2566" s="10">
        <v>0</v>
      </c>
      <c r="BQ2566" s="10">
        <v>0</v>
      </c>
      <c r="BR2566" s="10">
        <v>0</v>
      </c>
      <c r="BS2566" s="10">
        <v>0</v>
      </c>
      <c r="BT2566" s="10">
        <v>0</v>
      </c>
      <c r="CP2566" s="10">
        <v>4043</v>
      </c>
    </row>
    <row r="2567" spans="1:94" x14ac:dyDescent="0.3">
      <c r="A2567" s="8" t="s">
        <v>538</v>
      </c>
      <c r="B2567" s="2">
        <v>10155</v>
      </c>
      <c r="C2567" s="1" t="s">
        <v>560</v>
      </c>
      <c r="D2567" s="1" t="s">
        <v>183</v>
      </c>
      <c r="E2567" s="1" t="s">
        <v>180</v>
      </c>
      <c r="F2567" s="1" t="s">
        <v>184</v>
      </c>
      <c r="G2567" s="1" t="s">
        <v>100</v>
      </c>
      <c r="H2567" s="1" t="s">
        <v>103</v>
      </c>
      <c r="AM2567" s="10">
        <v>176</v>
      </c>
      <c r="BB2567" s="10">
        <v>0</v>
      </c>
      <c r="BC2567" s="10">
        <v>0</v>
      </c>
      <c r="BD2567" s="10">
        <v>0</v>
      </c>
      <c r="BG2567" s="10">
        <v>0</v>
      </c>
      <c r="BH2567" s="10">
        <v>0</v>
      </c>
      <c r="BO2567" s="10">
        <v>0</v>
      </c>
      <c r="BP2567" s="10">
        <v>0</v>
      </c>
      <c r="BQ2567" s="10">
        <v>0</v>
      </c>
      <c r="BR2567" s="10">
        <v>0</v>
      </c>
      <c r="BS2567" s="10">
        <v>0</v>
      </c>
      <c r="BT2567" s="10">
        <v>0</v>
      </c>
      <c r="CP2567" s="10">
        <v>176</v>
      </c>
    </row>
    <row r="2568" spans="1:94" x14ac:dyDescent="0.3">
      <c r="A2568" s="8" t="s">
        <v>538</v>
      </c>
      <c r="B2568" s="2">
        <v>10155</v>
      </c>
      <c r="C2568" s="1" t="s">
        <v>560</v>
      </c>
      <c r="D2568" s="1" t="s">
        <v>183</v>
      </c>
      <c r="E2568" s="1" t="s">
        <v>180</v>
      </c>
      <c r="F2568" s="1" t="s">
        <v>184</v>
      </c>
      <c r="G2568" s="1" t="s">
        <v>3883</v>
      </c>
      <c r="H2568" s="1" t="s">
        <v>102</v>
      </c>
      <c r="CP2568" s="10">
        <f>SUM(CK2568:CO2568)</f>
        <v>0</v>
      </c>
    </row>
    <row r="2569" spans="1:94" x14ac:dyDescent="0.3">
      <c r="A2569" s="8" t="s">
        <v>538</v>
      </c>
      <c r="B2569" s="2">
        <v>10155</v>
      </c>
      <c r="C2569" s="1" t="s">
        <v>560</v>
      </c>
      <c r="D2569" s="1" t="s">
        <v>183</v>
      </c>
      <c r="E2569" s="1" t="s">
        <v>180</v>
      </c>
      <c r="F2569" s="1" t="s">
        <v>184</v>
      </c>
      <c r="G2569" s="1" t="s">
        <v>3883</v>
      </c>
      <c r="H2569" s="1" t="s">
        <v>103</v>
      </c>
      <c r="CP2569" s="10">
        <f>SUM(CK2569:CO2569)</f>
        <v>0</v>
      </c>
    </row>
    <row r="2570" spans="1:94" x14ac:dyDescent="0.3">
      <c r="A2570" s="8" t="s">
        <v>538</v>
      </c>
      <c r="B2570" s="2">
        <v>10155</v>
      </c>
      <c r="C2570" s="1" t="s">
        <v>560</v>
      </c>
      <c r="D2570" s="1" t="s">
        <v>183</v>
      </c>
      <c r="E2570" s="1" t="s">
        <v>180</v>
      </c>
      <c r="F2570" s="1" t="s">
        <v>184</v>
      </c>
      <c r="G2570" s="1" t="s">
        <v>101</v>
      </c>
      <c r="H2570" s="1" t="s">
        <v>102</v>
      </c>
      <c r="AM2570" s="10">
        <v>23075</v>
      </c>
      <c r="BB2570" s="10">
        <v>0</v>
      </c>
      <c r="BC2570" s="10">
        <v>0</v>
      </c>
      <c r="BD2570" s="10">
        <v>0</v>
      </c>
      <c r="BG2570" s="10">
        <v>0</v>
      </c>
      <c r="BH2570" s="10">
        <v>0</v>
      </c>
      <c r="BO2570" s="10">
        <v>0</v>
      </c>
      <c r="BP2570" s="10">
        <v>0</v>
      </c>
      <c r="BQ2570" s="10">
        <v>0</v>
      </c>
      <c r="BR2570" s="10">
        <v>0</v>
      </c>
      <c r="BS2570" s="10">
        <v>0</v>
      </c>
      <c r="BT2570" s="10">
        <v>0</v>
      </c>
      <c r="CP2570" s="10">
        <v>23075</v>
      </c>
    </row>
    <row r="2571" spans="1:94" x14ac:dyDescent="0.3">
      <c r="A2571" s="8" t="s">
        <v>538</v>
      </c>
      <c r="B2571" s="2">
        <v>10155</v>
      </c>
      <c r="C2571" s="1" t="s">
        <v>560</v>
      </c>
      <c r="D2571" s="1" t="s">
        <v>183</v>
      </c>
      <c r="E2571" s="1" t="s">
        <v>180</v>
      </c>
      <c r="F2571" s="1" t="s">
        <v>184</v>
      </c>
      <c r="G2571" s="1" t="s">
        <v>101</v>
      </c>
      <c r="H2571" s="1" t="s">
        <v>103</v>
      </c>
      <c r="AM2571" s="10">
        <v>407412</v>
      </c>
      <c r="BB2571" s="10">
        <v>0</v>
      </c>
      <c r="BC2571" s="10">
        <v>0</v>
      </c>
      <c r="BD2571" s="10">
        <v>0</v>
      </c>
      <c r="BG2571" s="10">
        <v>0</v>
      </c>
      <c r="BH2571" s="10">
        <v>0</v>
      </c>
      <c r="BO2571" s="10">
        <v>0</v>
      </c>
      <c r="BP2571" s="10">
        <v>0</v>
      </c>
      <c r="BQ2571" s="10">
        <v>0</v>
      </c>
      <c r="BR2571" s="10">
        <v>0</v>
      </c>
      <c r="BS2571" s="10">
        <v>0</v>
      </c>
      <c r="BT2571" s="10">
        <v>0</v>
      </c>
      <c r="CP2571" s="10">
        <v>407412</v>
      </c>
    </row>
    <row r="2572" spans="1:94" x14ac:dyDescent="0.3">
      <c r="A2572" s="8" t="s">
        <v>523</v>
      </c>
      <c r="B2572" s="2">
        <v>10156</v>
      </c>
      <c r="C2572" s="1" t="s">
        <v>562</v>
      </c>
      <c r="D2572" s="1" t="s">
        <v>183</v>
      </c>
      <c r="E2572" s="1" t="s">
        <v>180</v>
      </c>
      <c r="F2572" s="1" t="s">
        <v>184</v>
      </c>
      <c r="G2572" s="1" t="s">
        <v>96</v>
      </c>
      <c r="H2572" s="1" t="s">
        <v>102</v>
      </c>
      <c r="AN2572" s="10">
        <v>0</v>
      </c>
      <c r="BB2572" s="10">
        <v>0</v>
      </c>
      <c r="BC2572" s="10">
        <v>0</v>
      </c>
      <c r="BD2572" s="10">
        <v>0</v>
      </c>
      <c r="BG2572" s="10">
        <v>0</v>
      </c>
      <c r="BH2572" s="10">
        <v>0</v>
      </c>
      <c r="BO2572" s="10">
        <v>0</v>
      </c>
      <c r="BP2572" s="10">
        <v>0</v>
      </c>
      <c r="BQ2572" s="10">
        <v>0</v>
      </c>
      <c r="BR2572" s="10">
        <v>0</v>
      </c>
      <c r="BS2572" s="10">
        <v>0</v>
      </c>
      <c r="BT2572" s="10">
        <v>0</v>
      </c>
      <c r="CP2572" s="10">
        <v>0</v>
      </c>
    </row>
    <row r="2573" spans="1:94" x14ac:dyDescent="0.3">
      <c r="A2573" s="8" t="s">
        <v>523</v>
      </c>
      <c r="B2573" s="2">
        <v>10156</v>
      </c>
      <c r="C2573" s="1" t="s">
        <v>562</v>
      </c>
      <c r="D2573" s="1" t="s">
        <v>183</v>
      </c>
      <c r="E2573" s="1" t="s">
        <v>180</v>
      </c>
      <c r="F2573" s="1" t="s">
        <v>184</v>
      </c>
      <c r="G2573" s="1" t="s">
        <v>96</v>
      </c>
      <c r="H2573" s="1" t="s">
        <v>103</v>
      </c>
      <c r="I2573" s="10">
        <v>13701</v>
      </c>
      <c r="W2573" s="10">
        <v>3600</v>
      </c>
      <c r="X2573" s="3" t="s">
        <v>563</v>
      </c>
      <c r="AN2573" s="10">
        <v>0</v>
      </c>
      <c r="BB2573" s="10">
        <v>0</v>
      </c>
      <c r="BC2573" s="10">
        <v>0</v>
      </c>
      <c r="BD2573" s="10">
        <v>0</v>
      </c>
      <c r="BG2573" s="10">
        <v>0</v>
      </c>
      <c r="BH2573" s="10">
        <v>0</v>
      </c>
      <c r="BO2573" s="10">
        <v>0</v>
      </c>
      <c r="BP2573" s="10">
        <v>0</v>
      </c>
      <c r="BQ2573" s="10">
        <v>0</v>
      </c>
      <c r="BR2573" s="10">
        <v>0</v>
      </c>
      <c r="BS2573" s="10">
        <v>0</v>
      </c>
      <c r="BT2573" s="10">
        <v>0</v>
      </c>
      <c r="CP2573" s="10">
        <v>17301</v>
      </c>
    </row>
    <row r="2574" spans="1:94" x14ac:dyDescent="0.3">
      <c r="A2574" s="8" t="s">
        <v>523</v>
      </c>
      <c r="B2574" s="2">
        <v>10156</v>
      </c>
      <c r="C2574" s="1" t="s">
        <v>562</v>
      </c>
      <c r="D2574" s="1" t="s">
        <v>183</v>
      </c>
      <c r="E2574" s="1" t="s">
        <v>180</v>
      </c>
      <c r="F2574" s="1" t="s">
        <v>184</v>
      </c>
      <c r="G2574" s="1" t="s">
        <v>99</v>
      </c>
      <c r="H2574" s="1" t="s">
        <v>102</v>
      </c>
      <c r="BB2574" s="10">
        <v>0</v>
      </c>
      <c r="BC2574" s="10">
        <v>0</v>
      </c>
      <c r="BD2574" s="10">
        <v>0</v>
      </c>
      <c r="BG2574" s="10">
        <v>0</v>
      </c>
      <c r="BH2574" s="10">
        <v>0</v>
      </c>
      <c r="BO2574" s="10">
        <v>0</v>
      </c>
      <c r="BP2574" s="10">
        <v>0</v>
      </c>
      <c r="BQ2574" s="10">
        <v>0</v>
      </c>
      <c r="BR2574" s="10">
        <v>0</v>
      </c>
      <c r="BS2574" s="10">
        <v>0</v>
      </c>
      <c r="BT2574" s="10">
        <v>0</v>
      </c>
      <c r="CP2574" s="10">
        <v>0</v>
      </c>
    </row>
    <row r="2575" spans="1:94" x14ac:dyDescent="0.3">
      <c r="A2575" s="8" t="s">
        <v>523</v>
      </c>
      <c r="B2575" s="2">
        <v>10156</v>
      </c>
      <c r="C2575" s="1" t="s">
        <v>562</v>
      </c>
      <c r="D2575" s="1" t="s">
        <v>183</v>
      </c>
      <c r="E2575" s="1" t="s">
        <v>180</v>
      </c>
      <c r="F2575" s="1" t="s">
        <v>184</v>
      </c>
      <c r="G2575" s="1" t="s">
        <v>99</v>
      </c>
      <c r="H2575" s="1" t="s">
        <v>103</v>
      </c>
      <c r="BB2575" s="10">
        <v>0</v>
      </c>
      <c r="BC2575" s="10">
        <v>0</v>
      </c>
      <c r="BD2575" s="10">
        <v>0</v>
      </c>
      <c r="BG2575" s="10">
        <v>0</v>
      </c>
      <c r="BH2575" s="10">
        <v>0</v>
      </c>
      <c r="BI2575" s="10">
        <v>264130</v>
      </c>
      <c r="BO2575" s="10">
        <v>15804</v>
      </c>
      <c r="BP2575" s="10">
        <v>0</v>
      </c>
      <c r="BQ2575" s="10">
        <v>0</v>
      </c>
      <c r="BR2575" s="10">
        <v>0</v>
      </c>
      <c r="BS2575" s="10">
        <v>0</v>
      </c>
      <c r="BT2575" s="10">
        <v>0</v>
      </c>
      <c r="CP2575" s="10">
        <v>279934</v>
      </c>
    </row>
    <row r="2576" spans="1:94" x14ac:dyDescent="0.3">
      <c r="A2576" s="8" t="s">
        <v>523</v>
      </c>
      <c r="B2576" s="2">
        <v>10156</v>
      </c>
      <c r="C2576" s="1" t="s">
        <v>562</v>
      </c>
      <c r="D2576" s="1" t="s">
        <v>183</v>
      </c>
      <c r="E2576" s="1" t="s">
        <v>180</v>
      </c>
      <c r="F2576" s="1" t="s">
        <v>184</v>
      </c>
      <c r="G2576" s="1" t="s">
        <v>100</v>
      </c>
      <c r="H2576" s="1" t="s">
        <v>102</v>
      </c>
      <c r="AM2576" s="10">
        <v>0</v>
      </c>
      <c r="BB2576" s="10">
        <v>0</v>
      </c>
      <c r="BC2576" s="10">
        <v>0</v>
      </c>
      <c r="BD2576" s="10">
        <v>0</v>
      </c>
      <c r="BG2576" s="10">
        <v>0</v>
      </c>
      <c r="BH2576" s="10">
        <v>0</v>
      </c>
      <c r="BO2576" s="10">
        <v>0</v>
      </c>
      <c r="BP2576" s="10">
        <v>0</v>
      </c>
      <c r="BQ2576" s="10">
        <v>0</v>
      </c>
      <c r="BR2576" s="10">
        <v>0</v>
      </c>
      <c r="BS2576" s="10">
        <v>0</v>
      </c>
      <c r="BT2576" s="10">
        <v>0</v>
      </c>
      <c r="CP2576" s="10">
        <v>0</v>
      </c>
    </row>
    <row r="2577" spans="1:94" x14ac:dyDescent="0.3">
      <c r="A2577" s="8" t="s">
        <v>523</v>
      </c>
      <c r="B2577" s="2">
        <v>10156</v>
      </c>
      <c r="C2577" s="1" t="s">
        <v>562</v>
      </c>
      <c r="D2577" s="1" t="s">
        <v>183</v>
      </c>
      <c r="E2577" s="1" t="s">
        <v>180</v>
      </c>
      <c r="F2577" s="1" t="s">
        <v>184</v>
      </c>
      <c r="G2577" s="1" t="s">
        <v>100</v>
      </c>
      <c r="H2577" s="1" t="s">
        <v>103</v>
      </c>
      <c r="AM2577" s="10">
        <v>106111</v>
      </c>
      <c r="BB2577" s="10">
        <v>0</v>
      </c>
      <c r="BC2577" s="10">
        <v>0</v>
      </c>
      <c r="BD2577" s="10">
        <v>0</v>
      </c>
      <c r="BG2577" s="10">
        <v>0</v>
      </c>
      <c r="BH2577" s="10">
        <v>0</v>
      </c>
      <c r="BO2577" s="10">
        <v>0</v>
      </c>
      <c r="BP2577" s="10">
        <v>0</v>
      </c>
      <c r="BQ2577" s="10">
        <v>0</v>
      </c>
      <c r="BR2577" s="10">
        <v>0</v>
      </c>
      <c r="BS2577" s="10">
        <v>0</v>
      </c>
      <c r="BT2577" s="10">
        <v>0</v>
      </c>
      <c r="CP2577" s="10">
        <v>106111</v>
      </c>
    </row>
    <row r="2578" spans="1:94" x14ac:dyDescent="0.3">
      <c r="A2578" s="8" t="s">
        <v>523</v>
      </c>
      <c r="B2578" s="2">
        <v>10156</v>
      </c>
      <c r="C2578" s="1" t="s">
        <v>562</v>
      </c>
      <c r="D2578" s="1" t="s">
        <v>183</v>
      </c>
      <c r="E2578" s="1" t="s">
        <v>180</v>
      </c>
      <c r="F2578" s="1" t="s">
        <v>184</v>
      </c>
      <c r="G2578" s="1" t="s">
        <v>3883</v>
      </c>
      <c r="H2578" s="1" t="s">
        <v>102</v>
      </c>
      <c r="CP2578" s="10">
        <f>SUM(CK2578:CO2578)</f>
        <v>0</v>
      </c>
    </row>
    <row r="2579" spans="1:94" x14ac:dyDescent="0.3">
      <c r="A2579" s="8" t="s">
        <v>523</v>
      </c>
      <c r="B2579" s="2">
        <v>10156</v>
      </c>
      <c r="C2579" s="1" t="s">
        <v>562</v>
      </c>
      <c r="D2579" s="1" t="s">
        <v>183</v>
      </c>
      <c r="E2579" s="1" t="s">
        <v>180</v>
      </c>
      <c r="F2579" s="1" t="s">
        <v>184</v>
      </c>
      <c r="G2579" s="1" t="s">
        <v>3883</v>
      </c>
      <c r="H2579" s="1" t="s">
        <v>103</v>
      </c>
      <c r="CP2579" s="10">
        <f>SUM(CK2579:CO2579)</f>
        <v>0</v>
      </c>
    </row>
    <row r="2580" spans="1:94" x14ac:dyDescent="0.3">
      <c r="A2580" s="8" t="s">
        <v>523</v>
      </c>
      <c r="B2580" s="2">
        <v>10156</v>
      </c>
      <c r="C2580" s="1" t="s">
        <v>562</v>
      </c>
      <c r="D2580" s="1" t="s">
        <v>183</v>
      </c>
      <c r="E2580" s="1" t="s">
        <v>180</v>
      </c>
      <c r="F2580" s="1" t="s">
        <v>184</v>
      </c>
      <c r="G2580" s="1" t="s">
        <v>101</v>
      </c>
      <c r="H2580" s="1" t="s">
        <v>102</v>
      </c>
      <c r="AM2580" s="10">
        <v>0</v>
      </c>
      <c r="BB2580" s="10">
        <v>0</v>
      </c>
      <c r="BC2580" s="10">
        <v>0</v>
      </c>
      <c r="BD2580" s="10">
        <v>0</v>
      </c>
      <c r="BG2580" s="10">
        <v>0</v>
      </c>
      <c r="BH2580" s="10">
        <v>0</v>
      </c>
      <c r="BO2580" s="10">
        <v>0</v>
      </c>
      <c r="BP2580" s="10">
        <v>0</v>
      </c>
      <c r="BQ2580" s="10">
        <v>0</v>
      </c>
      <c r="BR2580" s="10">
        <v>0</v>
      </c>
      <c r="BS2580" s="10">
        <v>0</v>
      </c>
      <c r="BT2580" s="10">
        <v>0</v>
      </c>
      <c r="CP2580" s="10">
        <v>0</v>
      </c>
    </row>
    <row r="2581" spans="1:94" x14ac:dyDescent="0.3">
      <c r="A2581" s="8" t="s">
        <v>523</v>
      </c>
      <c r="B2581" s="2">
        <v>10156</v>
      </c>
      <c r="C2581" s="1" t="s">
        <v>562</v>
      </c>
      <c r="D2581" s="1" t="s">
        <v>183</v>
      </c>
      <c r="E2581" s="1" t="s">
        <v>180</v>
      </c>
      <c r="F2581" s="1" t="s">
        <v>184</v>
      </c>
      <c r="G2581" s="1" t="s">
        <v>101</v>
      </c>
      <c r="H2581" s="1" t="s">
        <v>103</v>
      </c>
      <c r="AM2581" s="10">
        <v>238178</v>
      </c>
      <c r="BB2581" s="10">
        <v>0</v>
      </c>
      <c r="BC2581" s="10">
        <v>0</v>
      </c>
      <c r="BD2581" s="10">
        <v>0</v>
      </c>
      <c r="BG2581" s="10">
        <v>0</v>
      </c>
      <c r="BH2581" s="10">
        <v>0</v>
      </c>
      <c r="BO2581" s="10">
        <v>0</v>
      </c>
      <c r="BP2581" s="10">
        <v>0</v>
      </c>
      <c r="BQ2581" s="10">
        <v>0</v>
      </c>
      <c r="BR2581" s="10">
        <v>0</v>
      </c>
      <c r="BS2581" s="10">
        <v>0</v>
      </c>
      <c r="BT2581" s="10">
        <v>0</v>
      </c>
      <c r="CP2581" s="10">
        <v>238178</v>
      </c>
    </row>
    <row r="2582" spans="1:94" x14ac:dyDescent="0.3">
      <c r="A2582" s="8" t="s">
        <v>545</v>
      </c>
      <c r="B2582" s="2">
        <v>10157</v>
      </c>
      <c r="C2582" s="1" t="s">
        <v>564</v>
      </c>
      <c r="D2582" s="1" t="s">
        <v>183</v>
      </c>
      <c r="E2582" s="1" t="s">
        <v>259</v>
      </c>
      <c r="F2582" s="1" t="s">
        <v>184</v>
      </c>
      <c r="G2582" s="1" t="s">
        <v>99</v>
      </c>
      <c r="H2582" s="1" t="s">
        <v>102</v>
      </c>
      <c r="BB2582" s="10">
        <v>0</v>
      </c>
      <c r="BC2582" s="10">
        <v>0</v>
      </c>
      <c r="BD2582" s="10">
        <v>0</v>
      </c>
      <c r="BG2582" s="10">
        <v>0</v>
      </c>
      <c r="BH2582" s="10">
        <v>0</v>
      </c>
      <c r="BO2582" s="10">
        <v>0</v>
      </c>
      <c r="BP2582" s="10">
        <v>0</v>
      </c>
      <c r="BQ2582" s="10">
        <v>0</v>
      </c>
      <c r="BR2582" s="10">
        <v>0</v>
      </c>
      <c r="BS2582" s="10">
        <v>0</v>
      </c>
      <c r="BT2582" s="10">
        <v>0</v>
      </c>
      <c r="CP2582" s="10">
        <v>0</v>
      </c>
    </row>
    <row r="2583" spans="1:94" x14ac:dyDescent="0.3">
      <c r="A2583" s="8" t="s">
        <v>545</v>
      </c>
      <c r="B2583" s="2">
        <v>10157</v>
      </c>
      <c r="C2583" s="1" t="s">
        <v>564</v>
      </c>
      <c r="D2583" s="1" t="s">
        <v>183</v>
      </c>
      <c r="E2583" s="1" t="s">
        <v>259</v>
      </c>
      <c r="F2583" s="1" t="s">
        <v>184</v>
      </c>
      <c r="G2583" s="1" t="s">
        <v>99</v>
      </c>
      <c r="H2583" s="1" t="s">
        <v>103</v>
      </c>
      <c r="BB2583" s="10">
        <v>0</v>
      </c>
      <c r="BC2583" s="10">
        <v>0</v>
      </c>
      <c r="BD2583" s="10">
        <v>0</v>
      </c>
      <c r="BG2583" s="10">
        <v>0</v>
      </c>
      <c r="BH2583" s="10">
        <v>0</v>
      </c>
      <c r="BI2583" s="10">
        <v>420344</v>
      </c>
      <c r="BO2583" s="10">
        <v>0</v>
      </c>
      <c r="BP2583" s="10">
        <v>0</v>
      </c>
      <c r="BQ2583" s="10">
        <v>0</v>
      </c>
      <c r="BR2583" s="10">
        <v>0</v>
      </c>
      <c r="BS2583" s="10">
        <v>0</v>
      </c>
      <c r="BT2583" s="10">
        <v>0</v>
      </c>
      <c r="CP2583" s="10">
        <v>420344</v>
      </c>
    </row>
    <row r="2584" spans="1:94" x14ac:dyDescent="0.3">
      <c r="A2584" s="8" t="s">
        <v>530</v>
      </c>
      <c r="B2584" s="2">
        <v>10159</v>
      </c>
      <c r="C2584" s="1" t="s">
        <v>565</v>
      </c>
      <c r="D2584" s="1" t="s">
        <v>183</v>
      </c>
      <c r="E2584" s="1" t="s">
        <v>180</v>
      </c>
      <c r="F2584" s="1" t="s">
        <v>184</v>
      </c>
      <c r="G2584" s="1" t="s">
        <v>96</v>
      </c>
      <c r="H2584" s="1" t="s">
        <v>102</v>
      </c>
      <c r="S2584" s="10">
        <v>0</v>
      </c>
      <c r="T2584" s="10">
        <v>0</v>
      </c>
      <c r="AN2584" s="10">
        <v>0</v>
      </c>
      <c r="BB2584" s="10">
        <v>0</v>
      </c>
      <c r="BC2584" s="10">
        <v>0</v>
      </c>
      <c r="BD2584" s="10">
        <v>0</v>
      </c>
      <c r="BG2584" s="10">
        <v>0</v>
      </c>
      <c r="BH2584" s="10">
        <v>0</v>
      </c>
      <c r="BO2584" s="10">
        <v>0</v>
      </c>
      <c r="BP2584" s="10">
        <v>0</v>
      </c>
      <c r="BQ2584" s="10">
        <v>0</v>
      </c>
      <c r="BR2584" s="10">
        <v>0</v>
      </c>
      <c r="BS2584" s="10">
        <v>0</v>
      </c>
      <c r="BT2584" s="10">
        <v>0</v>
      </c>
      <c r="CP2584" s="10">
        <v>0</v>
      </c>
    </row>
    <row r="2585" spans="1:94" x14ac:dyDescent="0.3">
      <c r="A2585" s="8" t="s">
        <v>530</v>
      </c>
      <c r="B2585" s="2">
        <v>10159</v>
      </c>
      <c r="C2585" s="1" t="s">
        <v>565</v>
      </c>
      <c r="D2585" s="1" t="s">
        <v>183</v>
      </c>
      <c r="E2585" s="1" t="s">
        <v>180</v>
      </c>
      <c r="F2585" s="1" t="s">
        <v>184</v>
      </c>
      <c r="G2585" s="1" t="s">
        <v>96</v>
      </c>
      <c r="H2585" s="1" t="s">
        <v>103</v>
      </c>
      <c r="I2585" s="10">
        <v>15351</v>
      </c>
      <c r="S2585" s="10">
        <v>0</v>
      </c>
      <c r="T2585" s="10">
        <v>0</v>
      </c>
      <c r="W2585" s="10">
        <v>13549</v>
      </c>
      <c r="X2585" s="3" t="s">
        <v>566</v>
      </c>
      <c r="AN2585" s="10">
        <v>0</v>
      </c>
      <c r="BB2585" s="10">
        <v>0</v>
      </c>
      <c r="BC2585" s="10">
        <v>0</v>
      </c>
      <c r="BD2585" s="10">
        <v>0</v>
      </c>
      <c r="BG2585" s="10">
        <v>0</v>
      </c>
      <c r="BH2585" s="10">
        <v>0</v>
      </c>
      <c r="BO2585" s="10">
        <v>0</v>
      </c>
      <c r="BP2585" s="10">
        <v>0</v>
      </c>
      <c r="BQ2585" s="10">
        <v>0</v>
      </c>
      <c r="BR2585" s="10">
        <v>0</v>
      </c>
      <c r="BS2585" s="10">
        <v>0</v>
      </c>
      <c r="BT2585" s="10">
        <v>0</v>
      </c>
      <c r="CP2585" s="10">
        <v>28900</v>
      </c>
    </row>
    <row r="2586" spans="1:94" x14ac:dyDescent="0.3">
      <c r="A2586" s="8" t="s">
        <v>530</v>
      </c>
      <c r="B2586" s="2">
        <v>10159</v>
      </c>
      <c r="C2586" s="1" t="s">
        <v>565</v>
      </c>
      <c r="D2586" s="1" t="s">
        <v>183</v>
      </c>
      <c r="E2586" s="1" t="s">
        <v>180</v>
      </c>
      <c r="F2586" s="1" t="s">
        <v>184</v>
      </c>
      <c r="G2586" s="1" t="s">
        <v>99</v>
      </c>
      <c r="H2586" s="1" t="s">
        <v>102</v>
      </c>
      <c r="AW2586" s="10">
        <v>53010</v>
      </c>
      <c r="BB2586" s="10">
        <v>0</v>
      </c>
      <c r="BC2586" s="10">
        <v>0</v>
      </c>
      <c r="BD2586" s="10">
        <v>0</v>
      </c>
      <c r="BG2586" s="10">
        <v>0</v>
      </c>
      <c r="BH2586" s="10">
        <v>0</v>
      </c>
      <c r="BI2586" s="10">
        <v>0</v>
      </c>
      <c r="BO2586" s="10">
        <v>0</v>
      </c>
      <c r="BP2586" s="10">
        <v>0</v>
      </c>
      <c r="BQ2586" s="10">
        <v>0</v>
      </c>
      <c r="BR2586" s="10">
        <v>0</v>
      </c>
      <c r="BS2586" s="10">
        <v>0</v>
      </c>
      <c r="BT2586" s="10">
        <v>0</v>
      </c>
      <c r="CP2586" s="10">
        <v>53010</v>
      </c>
    </row>
    <row r="2587" spans="1:94" x14ac:dyDescent="0.3">
      <c r="A2587" s="8" t="s">
        <v>530</v>
      </c>
      <c r="B2587" s="2">
        <v>10159</v>
      </c>
      <c r="C2587" s="1" t="s">
        <v>565</v>
      </c>
      <c r="D2587" s="1" t="s">
        <v>183</v>
      </c>
      <c r="E2587" s="1" t="s">
        <v>180</v>
      </c>
      <c r="F2587" s="1" t="s">
        <v>184</v>
      </c>
      <c r="G2587" s="1" t="s">
        <v>99</v>
      </c>
      <c r="H2587" s="1" t="s">
        <v>103</v>
      </c>
      <c r="BB2587" s="10">
        <v>0</v>
      </c>
      <c r="BC2587" s="10">
        <v>0</v>
      </c>
      <c r="BD2587" s="10">
        <v>0</v>
      </c>
      <c r="BG2587" s="10">
        <v>0</v>
      </c>
      <c r="BH2587" s="10">
        <v>0</v>
      </c>
      <c r="BI2587" s="10">
        <v>31694</v>
      </c>
      <c r="BJ2587" s="10">
        <v>31741</v>
      </c>
      <c r="BO2587" s="10">
        <v>289849</v>
      </c>
      <c r="BP2587" s="10">
        <v>0</v>
      </c>
      <c r="BQ2587" s="10">
        <v>0</v>
      </c>
      <c r="BR2587" s="10">
        <v>0</v>
      </c>
      <c r="BS2587" s="10">
        <v>0</v>
      </c>
      <c r="BT2587" s="10">
        <v>0</v>
      </c>
      <c r="CP2587" s="10">
        <v>353284</v>
      </c>
    </row>
    <row r="2588" spans="1:94" x14ac:dyDescent="0.3">
      <c r="A2588" s="8" t="s">
        <v>530</v>
      </c>
      <c r="B2588" s="2">
        <v>10159</v>
      </c>
      <c r="C2588" s="1" t="s">
        <v>565</v>
      </c>
      <c r="D2588" s="1" t="s">
        <v>183</v>
      </c>
      <c r="E2588" s="1" t="s">
        <v>180</v>
      </c>
      <c r="F2588" s="1" t="s">
        <v>184</v>
      </c>
      <c r="G2588" s="1" t="s">
        <v>100</v>
      </c>
      <c r="H2588" s="1" t="s">
        <v>102</v>
      </c>
      <c r="AM2588" s="10">
        <v>4677</v>
      </c>
      <c r="BB2588" s="10">
        <v>0</v>
      </c>
      <c r="BC2588" s="10">
        <v>0</v>
      </c>
      <c r="BD2588" s="10">
        <v>0</v>
      </c>
      <c r="BG2588" s="10">
        <v>0</v>
      </c>
      <c r="BH2588" s="10">
        <v>0</v>
      </c>
      <c r="BO2588" s="10">
        <v>0</v>
      </c>
      <c r="BP2588" s="10">
        <v>0</v>
      </c>
      <c r="BQ2588" s="10">
        <v>0</v>
      </c>
      <c r="BR2588" s="10">
        <v>0</v>
      </c>
      <c r="BS2588" s="10">
        <v>0</v>
      </c>
      <c r="BT2588" s="10">
        <v>0</v>
      </c>
      <c r="CP2588" s="10">
        <v>4677</v>
      </c>
    </row>
    <row r="2589" spans="1:94" x14ac:dyDescent="0.3">
      <c r="A2589" s="8" t="s">
        <v>530</v>
      </c>
      <c r="B2589" s="2">
        <v>10159</v>
      </c>
      <c r="C2589" s="1" t="s">
        <v>565</v>
      </c>
      <c r="D2589" s="1" t="s">
        <v>183</v>
      </c>
      <c r="E2589" s="1" t="s">
        <v>180</v>
      </c>
      <c r="F2589" s="1" t="s">
        <v>184</v>
      </c>
      <c r="G2589" s="1" t="s">
        <v>100</v>
      </c>
      <c r="H2589" s="1" t="s">
        <v>103</v>
      </c>
      <c r="AM2589" s="10">
        <v>111610</v>
      </c>
      <c r="BB2589" s="10">
        <v>0</v>
      </c>
      <c r="BC2589" s="10">
        <v>0</v>
      </c>
      <c r="BD2589" s="10">
        <v>0</v>
      </c>
      <c r="BG2589" s="10">
        <v>0</v>
      </c>
      <c r="BH2589" s="10">
        <v>0</v>
      </c>
      <c r="BO2589" s="10">
        <v>0</v>
      </c>
      <c r="BP2589" s="10">
        <v>0</v>
      </c>
      <c r="BQ2589" s="10">
        <v>0</v>
      </c>
      <c r="BR2589" s="10">
        <v>0</v>
      </c>
      <c r="BS2589" s="10">
        <v>0</v>
      </c>
      <c r="BT2589" s="10">
        <v>0</v>
      </c>
      <c r="CP2589" s="10">
        <v>111610</v>
      </c>
    </row>
    <row r="2590" spans="1:94" x14ac:dyDescent="0.3">
      <c r="A2590" s="8" t="s">
        <v>530</v>
      </c>
      <c r="B2590" s="2">
        <v>10159</v>
      </c>
      <c r="C2590" s="1" t="s">
        <v>565</v>
      </c>
      <c r="D2590" s="1" t="s">
        <v>183</v>
      </c>
      <c r="E2590" s="1" t="s">
        <v>180</v>
      </c>
      <c r="F2590" s="1" t="s">
        <v>184</v>
      </c>
      <c r="G2590" s="1" t="s">
        <v>3883</v>
      </c>
      <c r="H2590" s="1" t="s">
        <v>102</v>
      </c>
      <c r="CP2590" s="10">
        <f>SUM(CK2590:CO2590)</f>
        <v>0</v>
      </c>
    </row>
    <row r="2591" spans="1:94" x14ac:dyDescent="0.3">
      <c r="A2591" s="8" t="s">
        <v>530</v>
      </c>
      <c r="B2591" s="2">
        <v>10159</v>
      </c>
      <c r="C2591" s="1" t="s">
        <v>565</v>
      </c>
      <c r="D2591" s="1" t="s">
        <v>183</v>
      </c>
      <c r="E2591" s="1" t="s">
        <v>180</v>
      </c>
      <c r="F2591" s="1" t="s">
        <v>184</v>
      </c>
      <c r="G2591" s="1" t="s">
        <v>3883</v>
      </c>
      <c r="H2591" s="1" t="s">
        <v>103</v>
      </c>
      <c r="CP2591" s="10">
        <f>SUM(CK2591:CO2591)</f>
        <v>0</v>
      </c>
    </row>
    <row r="2592" spans="1:94" x14ac:dyDescent="0.3">
      <c r="A2592" s="8" t="s">
        <v>530</v>
      </c>
      <c r="B2592" s="2">
        <v>10159</v>
      </c>
      <c r="C2592" s="1" t="s">
        <v>565</v>
      </c>
      <c r="D2592" s="1" t="s">
        <v>183</v>
      </c>
      <c r="E2592" s="1" t="s">
        <v>180</v>
      </c>
      <c r="F2592" s="1" t="s">
        <v>184</v>
      </c>
      <c r="G2592" s="1" t="s">
        <v>101</v>
      </c>
      <c r="H2592" s="1" t="s">
        <v>102</v>
      </c>
      <c r="AM2592" s="10">
        <v>4677</v>
      </c>
      <c r="BB2592" s="10">
        <v>0</v>
      </c>
      <c r="BC2592" s="10">
        <v>0</v>
      </c>
      <c r="BD2592" s="10">
        <v>0</v>
      </c>
      <c r="BG2592" s="10">
        <v>0</v>
      </c>
      <c r="BH2592" s="10">
        <v>0</v>
      </c>
      <c r="BO2592" s="10">
        <v>0</v>
      </c>
      <c r="BP2592" s="10">
        <v>0</v>
      </c>
      <c r="BQ2592" s="10">
        <v>0</v>
      </c>
      <c r="BR2592" s="10">
        <v>0</v>
      </c>
      <c r="BS2592" s="10">
        <v>0</v>
      </c>
      <c r="BT2592" s="10">
        <v>0</v>
      </c>
      <c r="CP2592" s="10">
        <v>4677</v>
      </c>
    </row>
    <row r="2593" spans="1:94" x14ac:dyDescent="0.3">
      <c r="A2593" s="8" t="s">
        <v>530</v>
      </c>
      <c r="B2593" s="2">
        <v>10159</v>
      </c>
      <c r="C2593" s="1" t="s">
        <v>565</v>
      </c>
      <c r="D2593" s="1" t="s">
        <v>183</v>
      </c>
      <c r="E2593" s="1" t="s">
        <v>180</v>
      </c>
      <c r="F2593" s="1" t="s">
        <v>184</v>
      </c>
      <c r="G2593" s="1" t="s">
        <v>101</v>
      </c>
      <c r="H2593" s="1" t="s">
        <v>103</v>
      </c>
      <c r="AM2593" s="10">
        <v>0</v>
      </c>
      <c r="BB2593" s="10">
        <v>0</v>
      </c>
      <c r="BC2593" s="10">
        <v>0</v>
      </c>
      <c r="BD2593" s="10">
        <v>0</v>
      </c>
      <c r="BG2593" s="10">
        <v>0</v>
      </c>
      <c r="BH2593" s="10">
        <v>0</v>
      </c>
      <c r="BO2593" s="10">
        <v>0</v>
      </c>
      <c r="BP2593" s="10">
        <v>0</v>
      </c>
      <c r="BQ2593" s="10">
        <v>0</v>
      </c>
      <c r="BR2593" s="10">
        <v>0</v>
      </c>
      <c r="BS2593" s="10">
        <v>0</v>
      </c>
      <c r="BT2593" s="10">
        <v>0</v>
      </c>
      <c r="CP2593" s="10">
        <v>0</v>
      </c>
    </row>
    <row r="2594" spans="1:94" x14ac:dyDescent="0.3">
      <c r="A2594" s="8" t="s">
        <v>530</v>
      </c>
      <c r="B2594" s="2">
        <v>10161</v>
      </c>
      <c r="C2594" s="1" t="s">
        <v>567</v>
      </c>
      <c r="D2594" s="1" t="s">
        <v>183</v>
      </c>
      <c r="E2594" s="1" t="s">
        <v>180</v>
      </c>
      <c r="F2594" s="1" t="s">
        <v>184</v>
      </c>
      <c r="G2594" s="1" t="s">
        <v>96</v>
      </c>
      <c r="H2594" s="1" t="s">
        <v>102</v>
      </c>
      <c r="S2594" s="10">
        <v>0</v>
      </c>
      <c r="T2594" s="10">
        <v>0</v>
      </c>
      <c r="W2594" s="10">
        <v>0</v>
      </c>
      <c r="AN2594" s="10">
        <v>0</v>
      </c>
      <c r="BB2594" s="10">
        <v>0</v>
      </c>
      <c r="BC2594" s="10">
        <v>0</v>
      </c>
      <c r="BD2594" s="10">
        <v>0</v>
      </c>
      <c r="BG2594" s="10">
        <v>0</v>
      </c>
      <c r="BH2594" s="10">
        <v>0</v>
      </c>
      <c r="BO2594" s="10">
        <v>0</v>
      </c>
      <c r="BP2594" s="10">
        <v>0</v>
      </c>
      <c r="BQ2594" s="10">
        <v>0</v>
      </c>
      <c r="BR2594" s="10">
        <v>0</v>
      </c>
      <c r="BS2594" s="10">
        <v>0</v>
      </c>
      <c r="BT2594" s="10">
        <v>0</v>
      </c>
      <c r="CP2594" s="10">
        <v>0</v>
      </c>
    </row>
    <row r="2595" spans="1:94" x14ac:dyDescent="0.3">
      <c r="A2595" s="8" t="s">
        <v>530</v>
      </c>
      <c r="B2595" s="2">
        <v>10161</v>
      </c>
      <c r="C2595" s="1" t="s">
        <v>567</v>
      </c>
      <c r="D2595" s="1" t="s">
        <v>183</v>
      </c>
      <c r="E2595" s="1" t="s">
        <v>180</v>
      </c>
      <c r="F2595" s="1" t="s">
        <v>184</v>
      </c>
      <c r="G2595" s="1" t="s">
        <v>96</v>
      </c>
      <c r="H2595" s="1" t="s">
        <v>103</v>
      </c>
      <c r="S2595" s="10">
        <v>0</v>
      </c>
      <c r="T2595" s="10">
        <v>0</v>
      </c>
      <c r="W2595" s="10">
        <v>274</v>
      </c>
      <c r="X2595" s="3" t="s">
        <v>568</v>
      </c>
      <c r="BB2595" s="10">
        <v>0</v>
      </c>
      <c r="BC2595" s="10">
        <v>0</v>
      </c>
      <c r="BD2595" s="10">
        <v>0</v>
      </c>
      <c r="BG2595" s="10">
        <v>0</v>
      </c>
      <c r="BH2595" s="10">
        <v>0</v>
      </c>
      <c r="BO2595" s="10">
        <v>0</v>
      </c>
      <c r="BP2595" s="10">
        <v>0</v>
      </c>
      <c r="BQ2595" s="10">
        <v>0</v>
      </c>
      <c r="BR2595" s="10">
        <v>0</v>
      </c>
      <c r="BS2595" s="10">
        <v>0</v>
      </c>
      <c r="BT2595" s="10">
        <v>0</v>
      </c>
      <c r="CP2595" s="10">
        <v>274</v>
      </c>
    </row>
    <row r="2596" spans="1:94" x14ac:dyDescent="0.3">
      <c r="A2596" s="8" t="s">
        <v>530</v>
      </c>
      <c r="B2596" s="2">
        <v>10161</v>
      </c>
      <c r="C2596" s="1" t="s">
        <v>567</v>
      </c>
      <c r="D2596" s="1" t="s">
        <v>183</v>
      </c>
      <c r="E2596" s="1" t="s">
        <v>180</v>
      </c>
      <c r="F2596" s="1" t="s">
        <v>184</v>
      </c>
      <c r="G2596" s="1" t="s">
        <v>99</v>
      </c>
      <c r="H2596" s="1" t="s">
        <v>102</v>
      </c>
      <c r="AW2596" s="10">
        <v>252875</v>
      </c>
      <c r="BB2596" s="10">
        <v>0</v>
      </c>
      <c r="BC2596" s="10">
        <v>0</v>
      </c>
      <c r="BD2596" s="10">
        <v>0</v>
      </c>
      <c r="BE2596" s="10">
        <v>0</v>
      </c>
      <c r="BG2596" s="10">
        <v>0</v>
      </c>
      <c r="BH2596" s="10">
        <v>0</v>
      </c>
      <c r="BI2596" s="10">
        <v>0</v>
      </c>
      <c r="BK2596" s="10">
        <v>0</v>
      </c>
      <c r="BM2596" s="10">
        <v>0</v>
      </c>
      <c r="BN2596" s="10">
        <v>0</v>
      </c>
      <c r="BO2596" s="10">
        <v>0</v>
      </c>
      <c r="BP2596" s="10">
        <v>0</v>
      </c>
      <c r="BQ2596" s="10">
        <v>0</v>
      </c>
      <c r="BR2596" s="10">
        <v>0</v>
      </c>
      <c r="BS2596" s="10">
        <v>0</v>
      </c>
      <c r="BT2596" s="10">
        <v>0</v>
      </c>
      <c r="CP2596" s="10">
        <v>252875</v>
      </c>
    </row>
    <row r="2597" spans="1:94" x14ac:dyDescent="0.3">
      <c r="A2597" s="8" t="s">
        <v>530</v>
      </c>
      <c r="B2597" s="2">
        <v>10161</v>
      </c>
      <c r="C2597" s="1" t="s">
        <v>567</v>
      </c>
      <c r="D2597" s="1" t="s">
        <v>183</v>
      </c>
      <c r="E2597" s="1" t="s">
        <v>180</v>
      </c>
      <c r="F2597" s="1" t="s">
        <v>184</v>
      </c>
      <c r="G2597" s="1" t="s">
        <v>99</v>
      </c>
      <c r="H2597" s="1" t="s">
        <v>103</v>
      </c>
      <c r="AW2597" s="10">
        <v>0</v>
      </c>
      <c r="BB2597" s="10">
        <v>0</v>
      </c>
      <c r="BC2597" s="10">
        <v>0</v>
      </c>
      <c r="BD2597" s="10">
        <v>0</v>
      </c>
      <c r="BE2597" s="10">
        <v>16490</v>
      </c>
      <c r="BF2597" s="10">
        <v>0</v>
      </c>
      <c r="BG2597" s="10">
        <v>0</v>
      </c>
      <c r="BH2597" s="10">
        <v>0</v>
      </c>
      <c r="BI2597" s="10">
        <v>155103</v>
      </c>
      <c r="BJ2597" s="10">
        <v>96850</v>
      </c>
      <c r="BK2597" s="10">
        <v>0</v>
      </c>
      <c r="BL2597" s="10">
        <v>0</v>
      </c>
      <c r="BM2597" s="10">
        <v>0</v>
      </c>
      <c r="BN2597" s="10">
        <v>0</v>
      </c>
      <c r="BO2597" s="10">
        <v>626672</v>
      </c>
      <c r="BP2597" s="10">
        <v>0</v>
      </c>
      <c r="BQ2597" s="10">
        <v>0</v>
      </c>
      <c r="BR2597" s="10">
        <v>0</v>
      </c>
      <c r="BS2597" s="10">
        <v>0</v>
      </c>
      <c r="BT2597" s="10">
        <v>0</v>
      </c>
      <c r="CI2597" s="10">
        <v>10123</v>
      </c>
      <c r="CJ2597" s="3" t="s">
        <v>569</v>
      </c>
      <c r="CP2597" s="10">
        <v>905238</v>
      </c>
    </row>
    <row r="2598" spans="1:94" x14ac:dyDescent="0.3">
      <c r="A2598" s="8" t="s">
        <v>530</v>
      </c>
      <c r="B2598" s="2">
        <v>10161</v>
      </c>
      <c r="C2598" s="1" t="s">
        <v>567</v>
      </c>
      <c r="D2598" s="1" t="s">
        <v>183</v>
      </c>
      <c r="E2598" s="1" t="s">
        <v>180</v>
      </c>
      <c r="F2598" s="1" t="s">
        <v>184</v>
      </c>
      <c r="G2598" s="1" t="s">
        <v>100</v>
      </c>
      <c r="H2598" s="1" t="s">
        <v>102</v>
      </c>
      <c r="AM2598" s="10">
        <v>22312</v>
      </c>
      <c r="BB2598" s="10">
        <v>0</v>
      </c>
      <c r="BC2598" s="10">
        <v>0</v>
      </c>
      <c r="BD2598" s="10">
        <v>0</v>
      </c>
      <c r="BG2598" s="10">
        <v>0</v>
      </c>
      <c r="BH2598" s="10">
        <v>0</v>
      </c>
      <c r="BO2598" s="10">
        <v>0</v>
      </c>
      <c r="BP2598" s="10">
        <v>0</v>
      </c>
      <c r="BQ2598" s="10">
        <v>0</v>
      </c>
      <c r="BR2598" s="10">
        <v>0</v>
      </c>
      <c r="BS2598" s="10">
        <v>0</v>
      </c>
      <c r="BT2598" s="10">
        <v>0</v>
      </c>
      <c r="CP2598" s="10">
        <v>22312</v>
      </c>
    </row>
    <row r="2599" spans="1:94" x14ac:dyDescent="0.3">
      <c r="A2599" s="8" t="s">
        <v>530</v>
      </c>
      <c r="B2599" s="2">
        <v>10161</v>
      </c>
      <c r="C2599" s="1" t="s">
        <v>567</v>
      </c>
      <c r="D2599" s="1" t="s">
        <v>183</v>
      </c>
      <c r="E2599" s="1" t="s">
        <v>180</v>
      </c>
      <c r="F2599" s="1" t="s">
        <v>184</v>
      </c>
      <c r="G2599" s="1" t="s">
        <v>100</v>
      </c>
      <c r="H2599" s="1" t="s">
        <v>103</v>
      </c>
      <c r="AM2599" s="10">
        <v>110818</v>
      </c>
      <c r="BB2599" s="10">
        <v>0</v>
      </c>
      <c r="BC2599" s="10">
        <v>0</v>
      </c>
      <c r="BD2599" s="10">
        <v>0</v>
      </c>
      <c r="BG2599" s="10">
        <v>0</v>
      </c>
      <c r="BH2599" s="10">
        <v>0</v>
      </c>
      <c r="BO2599" s="10">
        <v>0</v>
      </c>
      <c r="BP2599" s="10">
        <v>0</v>
      </c>
      <c r="BQ2599" s="10">
        <v>0</v>
      </c>
      <c r="BR2599" s="10">
        <v>0</v>
      </c>
      <c r="BS2599" s="10">
        <v>0</v>
      </c>
      <c r="BT2599" s="10">
        <v>0</v>
      </c>
      <c r="CP2599" s="10">
        <v>110818</v>
      </c>
    </row>
    <row r="2600" spans="1:94" x14ac:dyDescent="0.3">
      <c r="A2600" s="8" t="s">
        <v>530</v>
      </c>
      <c r="B2600" s="2">
        <v>10161</v>
      </c>
      <c r="C2600" s="1" t="s">
        <v>567</v>
      </c>
      <c r="D2600" s="1" t="s">
        <v>183</v>
      </c>
      <c r="E2600" s="1" t="s">
        <v>180</v>
      </c>
      <c r="F2600" s="1" t="s">
        <v>184</v>
      </c>
      <c r="G2600" s="1" t="s">
        <v>3883</v>
      </c>
      <c r="H2600" s="1" t="s">
        <v>102</v>
      </c>
      <c r="CP2600" s="10">
        <f>SUM(CK2600:CO2600)</f>
        <v>0</v>
      </c>
    </row>
    <row r="2601" spans="1:94" x14ac:dyDescent="0.3">
      <c r="A2601" s="8" t="s">
        <v>530</v>
      </c>
      <c r="B2601" s="2">
        <v>10161</v>
      </c>
      <c r="C2601" s="1" t="s">
        <v>567</v>
      </c>
      <c r="D2601" s="1" t="s">
        <v>183</v>
      </c>
      <c r="E2601" s="1" t="s">
        <v>180</v>
      </c>
      <c r="F2601" s="1" t="s">
        <v>184</v>
      </c>
      <c r="G2601" s="1" t="s">
        <v>3883</v>
      </c>
      <c r="H2601" s="1" t="s">
        <v>103</v>
      </c>
      <c r="CP2601" s="10">
        <f>SUM(CK2601:CO2601)</f>
        <v>0</v>
      </c>
    </row>
    <row r="2602" spans="1:94" x14ac:dyDescent="0.3">
      <c r="A2602" s="8" t="s">
        <v>530</v>
      </c>
      <c r="B2602" s="2">
        <v>10161</v>
      </c>
      <c r="C2602" s="1" t="s">
        <v>567</v>
      </c>
      <c r="D2602" s="1" t="s">
        <v>183</v>
      </c>
      <c r="E2602" s="1" t="s">
        <v>180</v>
      </c>
      <c r="F2602" s="1" t="s">
        <v>184</v>
      </c>
      <c r="G2602" s="1" t="s">
        <v>101</v>
      </c>
      <c r="H2602" s="1" t="s">
        <v>102</v>
      </c>
      <c r="AM2602" s="10">
        <v>22312</v>
      </c>
      <c r="BB2602" s="10">
        <v>0</v>
      </c>
      <c r="BC2602" s="10">
        <v>0</v>
      </c>
      <c r="BD2602" s="10">
        <v>0</v>
      </c>
      <c r="BG2602" s="10">
        <v>0</v>
      </c>
      <c r="BH2602" s="10">
        <v>0</v>
      </c>
      <c r="BO2602" s="10">
        <v>0</v>
      </c>
      <c r="BP2602" s="10">
        <v>0</v>
      </c>
      <c r="BQ2602" s="10">
        <v>0</v>
      </c>
      <c r="BR2602" s="10">
        <v>0</v>
      </c>
      <c r="BS2602" s="10">
        <v>0</v>
      </c>
      <c r="BT2602" s="10">
        <v>0</v>
      </c>
      <c r="CP2602" s="10">
        <v>22312</v>
      </c>
    </row>
    <row r="2603" spans="1:94" x14ac:dyDescent="0.3">
      <c r="A2603" s="8" t="s">
        <v>530</v>
      </c>
      <c r="B2603" s="2">
        <v>10161</v>
      </c>
      <c r="C2603" s="1" t="s">
        <v>567</v>
      </c>
      <c r="D2603" s="1" t="s">
        <v>183</v>
      </c>
      <c r="E2603" s="1" t="s">
        <v>180</v>
      </c>
      <c r="F2603" s="1" t="s">
        <v>184</v>
      </c>
      <c r="G2603" s="1" t="s">
        <v>101</v>
      </c>
      <c r="H2603" s="1" t="s">
        <v>103</v>
      </c>
      <c r="AM2603" s="10">
        <v>317680</v>
      </c>
      <c r="BB2603" s="10">
        <v>0</v>
      </c>
      <c r="BC2603" s="10">
        <v>0</v>
      </c>
      <c r="BD2603" s="10">
        <v>0</v>
      </c>
      <c r="BG2603" s="10">
        <v>0</v>
      </c>
      <c r="BH2603" s="10">
        <v>0</v>
      </c>
      <c r="BO2603" s="10">
        <v>0</v>
      </c>
      <c r="BP2603" s="10">
        <v>0</v>
      </c>
      <c r="BQ2603" s="10">
        <v>0</v>
      </c>
      <c r="BR2603" s="10">
        <v>0</v>
      </c>
      <c r="BS2603" s="10">
        <v>0</v>
      </c>
      <c r="BT2603" s="10">
        <v>0</v>
      </c>
      <c r="CP2603" s="10">
        <v>317680</v>
      </c>
    </row>
    <row r="2604" spans="1:94" x14ac:dyDescent="0.3">
      <c r="A2604" s="8" t="s">
        <v>545</v>
      </c>
      <c r="B2604" s="2">
        <v>10162</v>
      </c>
      <c r="C2604" s="1" t="s">
        <v>570</v>
      </c>
      <c r="D2604" s="1" t="s">
        <v>183</v>
      </c>
      <c r="E2604" s="1" t="s">
        <v>180</v>
      </c>
      <c r="F2604" s="1" t="s">
        <v>184</v>
      </c>
      <c r="G2604" s="1" t="s">
        <v>96</v>
      </c>
      <c r="H2604" s="1" t="s">
        <v>102</v>
      </c>
      <c r="BB2604" s="10">
        <v>0</v>
      </c>
      <c r="BC2604" s="10">
        <v>0</v>
      </c>
      <c r="BD2604" s="10">
        <v>0</v>
      </c>
      <c r="BG2604" s="10">
        <v>0</v>
      </c>
      <c r="BH2604" s="10">
        <v>0</v>
      </c>
      <c r="BO2604" s="10">
        <v>0</v>
      </c>
      <c r="BP2604" s="10">
        <v>0</v>
      </c>
      <c r="BQ2604" s="10">
        <v>0</v>
      </c>
      <c r="BR2604" s="10">
        <v>0</v>
      </c>
      <c r="BS2604" s="10">
        <v>0</v>
      </c>
      <c r="BT2604" s="10">
        <v>0</v>
      </c>
      <c r="CP2604" s="10">
        <v>0</v>
      </c>
    </row>
    <row r="2605" spans="1:94" x14ac:dyDescent="0.3">
      <c r="A2605" s="8" t="s">
        <v>545</v>
      </c>
      <c r="B2605" s="2">
        <v>10162</v>
      </c>
      <c r="C2605" s="1" t="s">
        <v>570</v>
      </c>
      <c r="D2605" s="1" t="s">
        <v>183</v>
      </c>
      <c r="E2605" s="1" t="s">
        <v>180</v>
      </c>
      <c r="F2605" s="1" t="s">
        <v>184</v>
      </c>
      <c r="G2605" s="1" t="s">
        <v>96</v>
      </c>
      <c r="H2605" s="1" t="s">
        <v>103</v>
      </c>
      <c r="I2605" s="10">
        <v>573583</v>
      </c>
      <c r="W2605" s="10">
        <v>48225</v>
      </c>
      <c r="X2605" s="3" t="s">
        <v>571</v>
      </c>
      <c r="BB2605" s="10">
        <v>0</v>
      </c>
      <c r="BC2605" s="10">
        <v>0</v>
      </c>
      <c r="BD2605" s="10">
        <v>0</v>
      </c>
      <c r="BG2605" s="10">
        <v>0</v>
      </c>
      <c r="BH2605" s="10">
        <v>0</v>
      </c>
      <c r="BO2605" s="10">
        <v>0</v>
      </c>
      <c r="BP2605" s="10">
        <v>0</v>
      </c>
      <c r="BQ2605" s="10">
        <v>0</v>
      </c>
      <c r="BR2605" s="10">
        <v>0</v>
      </c>
      <c r="BS2605" s="10">
        <v>0</v>
      </c>
      <c r="BT2605" s="10">
        <v>0</v>
      </c>
      <c r="CP2605" s="10">
        <v>621808</v>
      </c>
    </row>
    <row r="2606" spans="1:94" x14ac:dyDescent="0.3">
      <c r="A2606" s="8" t="s">
        <v>545</v>
      </c>
      <c r="B2606" s="2">
        <v>10162</v>
      </c>
      <c r="C2606" s="1" t="s">
        <v>570</v>
      </c>
      <c r="D2606" s="1" t="s">
        <v>183</v>
      </c>
      <c r="E2606" s="1" t="s">
        <v>180</v>
      </c>
      <c r="F2606" s="1" t="s">
        <v>184</v>
      </c>
      <c r="G2606" s="1" t="s">
        <v>99</v>
      </c>
      <c r="H2606" s="1" t="s">
        <v>102</v>
      </c>
      <c r="BB2606" s="10">
        <v>0</v>
      </c>
      <c r="BC2606" s="10">
        <v>0</v>
      </c>
      <c r="BD2606" s="10">
        <v>0</v>
      </c>
      <c r="BG2606" s="10">
        <v>0</v>
      </c>
      <c r="BH2606" s="10">
        <v>0</v>
      </c>
      <c r="BO2606" s="10">
        <v>0</v>
      </c>
      <c r="BP2606" s="10">
        <v>0</v>
      </c>
      <c r="BQ2606" s="10">
        <v>0</v>
      </c>
      <c r="BR2606" s="10">
        <v>0</v>
      </c>
      <c r="BS2606" s="10">
        <v>0</v>
      </c>
      <c r="BT2606" s="10">
        <v>0</v>
      </c>
      <c r="CP2606" s="10">
        <v>0</v>
      </c>
    </row>
    <row r="2607" spans="1:94" x14ac:dyDescent="0.3">
      <c r="A2607" s="8" t="s">
        <v>545</v>
      </c>
      <c r="B2607" s="2">
        <v>10162</v>
      </c>
      <c r="C2607" s="1" t="s">
        <v>570</v>
      </c>
      <c r="D2607" s="1" t="s">
        <v>183</v>
      </c>
      <c r="E2607" s="1" t="s">
        <v>180</v>
      </c>
      <c r="F2607" s="1" t="s">
        <v>184</v>
      </c>
      <c r="G2607" s="1" t="s">
        <v>99</v>
      </c>
      <c r="H2607" s="1" t="s">
        <v>103</v>
      </c>
      <c r="BB2607" s="10">
        <v>0</v>
      </c>
      <c r="BC2607" s="10">
        <v>0</v>
      </c>
      <c r="BD2607" s="10">
        <v>0</v>
      </c>
      <c r="BG2607" s="10">
        <v>0</v>
      </c>
      <c r="BH2607" s="10">
        <v>0</v>
      </c>
      <c r="BI2607" s="10">
        <v>908829</v>
      </c>
      <c r="BO2607" s="10">
        <v>0</v>
      </c>
      <c r="BP2607" s="10">
        <v>0</v>
      </c>
      <c r="BQ2607" s="10">
        <v>0</v>
      </c>
      <c r="BR2607" s="10">
        <v>0</v>
      </c>
      <c r="BS2607" s="10">
        <v>0</v>
      </c>
      <c r="BT2607" s="10">
        <v>0</v>
      </c>
      <c r="CP2607" s="10">
        <v>908829</v>
      </c>
    </row>
    <row r="2608" spans="1:94" x14ac:dyDescent="0.3">
      <c r="A2608" s="8" t="s">
        <v>545</v>
      </c>
      <c r="B2608" s="2">
        <v>10162</v>
      </c>
      <c r="C2608" s="1" t="s">
        <v>570</v>
      </c>
      <c r="D2608" s="1" t="s">
        <v>183</v>
      </c>
      <c r="E2608" s="1" t="s">
        <v>180</v>
      </c>
      <c r="F2608" s="1" t="s">
        <v>184</v>
      </c>
      <c r="G2608" s="1" t="s">
        <v>100</v>
      </c>
      <c r="H2608" s="1" t="s">
        <v>102</v>
      </c>
      <c r="BB2608" s="10">
        <v>0</v>
      </c>
      <c r="BC2608" s="10">
        <v>0</v>
      </c>
      <c r="BD2608" s="10">
        <v>0</v>
      </c>
      <c r="BG2608" s="10">
        <v>0</v>
      </c>
      <c r="BH2608" s="10">
        <v>0</v>
      </c>
      <c r="BO2608" s="10">
        <v>0</v>
      </c>
      <c r="BP2608" s="10">
        <v>0</v>
      </c>
      <c r="BQ2608" s="10">
        <v>0</v>
      </c>
      <c r="BR2608" s="10">
        <v>0</v>
      </c>
      <c r="BS2608" s="10">
        <v>0</v>
      </c>
      <c r="BT2608" s="10">
        <v>0</v>
      </c>
      <c r="CP2608" s="10">
        <v>0</v>
      </c>
    </row>
    <row r="2609" spans="1:94" x14ac:dyDescent="0.3">
      <c r="A2609" s="8" t="s">
        <v>545</v>
      </c>
      <c r="B2609" s="2">
        <v>10162</v>
      </c>
      <c r="C2609" s="1" t="s">
        <v>570</v>
      </c>
      <c r="D2609" s="1" t="s">
        <v>183</v>
      </c>
      <c r="E2609" s="1" t="s">
        <v>180</v>
      </c>
      <c r="F2609" s="1" t="s">
        <v>184</v>
      </c>
      <c r="G2609" s="1" t="s">
        <v>100</v>
      </c>
      <c r="H2609" s="1" t="s">
        <v>103</v>
      </c>
      <c r="AM2609" s="10">
        <v>1142351</v>
      </c>
      <c r="BB2609" s="10">
        <v>0</v>
      </c>
      <c r="BC2609" s="10">
        <v>0</v>
      </c>
      <c r="BD2609" s="10">
        <v>0</v>
      </c>
      <c r="BG2609" s="10">
        <v>0</v>
      </c>
      <c r="BH2609" s="10">
        <v>0</v>
      </c>
      <c r="BO2609" s="10">
        <v>0</v>
      </c>
      <c r="BP2609" s="10">
        <v>0</v>
      </c>
      <c r="BQ2609" s="10">
        <v>0</v>
      </c>
      <c r="BR2609" s="10">
        <v>0</v>
      </c>
      <c r="BS2609" s="10">
        <v>0</v>
      </c>
      <c r="BT2609" s="10">
        <v>0</v>
      </c>
      <c r="CP2609" s="10">
        <v>1142351</v>
      </c>
    </row>
    <row r="2610" spans="1:94" x14ac:dyDescent="0.3">
      <c r="A2610" s="8" t="s">
        <v>545</v>
      </c>
      <c r="B2610" s="2">
        <v>10162</v>
      </c>
      <c r="C2610" s="1" t="s">
        <v>570</v>
      </c>
      <c r="D2610" s="1" t="s">
        <v>183</v>
      </c>
      <c r="E2610" s="1" t="s">
        <v>180</v>
      </c>
      <c r="F2610" s="1" t="s">
        <v>184</v>
      </c>
      <c r="G2610" s="1" t="s">
        <v>3883</v>
      </c>
      <c r="H2610" s="1" t="s">
        <v>102</v>
      </c>
      <c r="CP2610" s="10">
        <f>SUM(CK2610:CO2610)</f>
        <v>0</v>
      </c>
    </row>
    <row r="2611" spans="1:94" x14ac:dyDescent="0.3">
      <c r="A2611" s="8" t="s">
        <v>545</v>
      </c>
      <c r="B2611" s="2">
        <v>10162</v>
      </c>
      <c r="C2611" s="1" t="s">
        <v>570</v>
      </c>
      <c r="D2611" s="1" t="s">
        <v>183</v>
      </c>
      <c r="E2611" s="1" t="s">
        <v>180</v>
      </c>
      <c r="F2611" s="1" t="s">
        <v>184</v>
      </c>
      <c r="G2611" s="1" t="s">
        <v>3883</v>
      </c>
      <c r="H2611" s="1" t="s">
        <v>103</v>
      </c>
      <c r="CP2611" s="10">
        <f>SUM(CK2611:CO2611)</f>
        <v>0</v>
      </c>
    </row>
    <row r="2612" spans="1:94" x14ac:dyDescent="0.3">
      <c r="A2612" s="8" t="s">
        <v>545</v>
      </c>
      <c r="B2612" s="2">
        <v>10162</v>
      </c>
      <c r="C2612" s="1" t="s">
        <v>570</v>
      </c>
      <c r="D2612" s="1" t="s">
        <v>183</v>
      </c>
      <c r="E2612" s="1" t="s">
        <v>180</v>
      </c>
      <c r="F2612" s="1" t="s">
        <v>184</v>
      </c>
      <c r="G2612" s="1" t="s">
        <v>101</v>
      </c>
      <c r="H2612" s="1" t="s">
        <v>102</v>
      </c>
      <c r="AM2612" s="10">
        <v>185224</v>
      </c>
      <c r="BB2612" s="10">
        <v>0</v>
      </c>
      <c r="BC2612" s="10">
        <v>0</v>
      </c>
      <c r="BD2612" s="10">
        <v>0</v>
      </c>
      <c r="BG2612" s="10">
        <v>0</v>
      </c>
      <c r="BH2612" s="10">
        <v>0</v>
      </c>
      <c r="BO2612" s="10">
        <v>0</v>
      </c>
      <c r="BP2612" s="10">
        <v>0</v>
      </c>
      <c r="BQ2612" s="10">
        <v>0</v>
      </c>
      <c r="BR2612" s="10">
        <v>0</v>
      </c>
      <c r="BS2612" s="10">
        <v>0</v>
      </c>
      <c r="BT2612" s="10">
        <v>0</v>
      </c>
      <c r="CP2612" s="10">
        <v>185224</v>
      </c>
    </row>
    <row r="2613" spans="1:94" x14ac:dyDescent="0.3">
      <c r="A2613" s="8" t="s">
        <v>545</v>
      </c>
      <c r="B2613" s="2">
        <v>10162</v>
      </c>
      <c r="C2613" s="1" t="s">
        <v>570</v>
      </c>
      <c r="D2613" s="1" t="s">
        <v>183</v>
      </c>
      <c r="E2613" s="1" t="s">
        <v>180</v>
      </c>
      <c r="F2613" s="1" t="s">
        <v>184</v>
      </c>
      <c r="G2613" s="1" t="s">
        <v>101</v>
      </c>
      <c r="H2613" s="1" t="s">
        <v>103</v>
      </c>
      <c r="AM2613" s="10">
        <v>569665</v>
      </c>
      <c r="BB2613" s="10">
        <v>0</v>
      </c>
      <c r="BC2613" s="10">
        <v>0</v>
      </c>
      <c r="BD2613" s="10">
        <v>0</v>
      </c>
      <c r="BG2613" s="10">
        <v>0</v>
      </c>
      <c r="BH2613" s="10">
        <v>0</v>
      </c>
      <c r="BO2613" s="10">
        <v>0</v>
      </c>
      <c r="BP2613" s="10">
        <v>0</v>
      </c>
      <c r="BQ2613" s="10">
        <v>0</v>
      </c>
      <c r="BR2613" s="10">
        <v>0</v>
      </c>
      <c r="BS2613" s="10">
        <v>0</v>
      </c>
      <c r="BT2613" s="10">
        <v>0</v>
      </c>
      <c r="CP2613" s="10">
        <v>569665</v>
      </c>
    </row>
    <row r="2614" spans="1:94" x14ac:dyDescent="0.3">
      <c r="A2614" s="8" t="s">
        <v>538</v>
      </c>
      <c r="B2614" s="2">
        <v>10167</v>
      </c>
      <c r="C2614" s="1" t="s">
        <v>572</v>
      </c>
      <c r="D2614" s="1" t="s">
        <v>183</v>
      </c>
      <c r="E2614" s="1" t="s">
        <v>180</v>
      </c>
      <c r="F2614" s="1" t="s">
        <v>184</v>
      </c>
      <c r="G2614" s="1" t="s">
        <v>96</v>
      </c>
      <c r="H2614" s="1" t="s">
        <v>102</v>
      </c>
      <c r="S2614" s="10">
        <v>0</v>
      </c>
      <c r="T2614" s="10">
        <v>0</v>
      </c>
      <c r="W2614" s="10">
        <v>0</v>
      </c>
      <c r="AN2614" s="10">
        <v>0</v>
      </c>
      <c r="BB2614" s="10">
        <v>0</v>
      </c>
      <c r="BC2614" s="10">
        <v>0</v>
      </c>
      <c r="BD2614" s="10">
        <v>0</v>
      </c>
      <c r="BG2614" s="10">
        <v>0</v>
      </c>
      <c r="BH2614" s="10">
        <v>0</v>
      </c>
      <c r="BO2614" s="10">
        <v>0</v>
      </c>
      <c r="BP2614" s="10">
        <v>0</v>
      </c>
      <c r="BQ2614" s="10">
        <v>0</v>
      </c>
      <c r="BR2614" s="10">
        <v>0</v>
      </c>
      <c r="BS2614" s="10">
        <v>0</v>
      </c>
      <c r="BT2614" s="10">
        <v>0</v>
      </c>
      <c r="CP2614" s="10">
        <v>0</v>
      </c>
    </row>
    <row r="2615" spans="1:94" x14ac:dyDescent="0.3">
      <c r="A2615" s="8" t="s">
        <v>538</v>
      </c>
      <c r="B2615" s="2">
        <v>10167</v>
      </c>
      <c r="C2615" s="1" t="s">
        <v>572</v>
      </c>
      <c r="D2615" s="1" t="s">
        <v>183</v>
      </c>
      <c r="E2615" s="1" t="s">
        <v>180</v>
      </c>
      <c r="F2615" s="1" t="s">
        <v>184</v>
      </c>
      <c r="G2615" s="1" t="s">
        <v>96</v>
      </c>
      <c r="H2615" s="1" t="s">
        <v>103</v>
      </c>
      <c r="I2615" s="10">
        <v>407517</v>
      </c>
      <c r="S2615" s="10">
        <v>0</v>
      </c>
      <c r="T2615" s="10">
        <v>0</v>
      </c>
      <c r="W2615" s="10">
        <v>332649</v>
      </c>
      <c r="X2615" s="3" t="s">
        <v>573</v>
      </c>
      <c r="AN2615" s="10">
        <v>0</v>
      </c>
      <c r="BB2615" s="10">
        <v>0</v>
      </c>
      <c r="BC2615" s="10">
        <v>0</v>
      </c>
      <c r="BD2615" s="10">
        <v>0</v>
      </c>
      <c r="BG2615" s="10">
        <v>0</v>
      </c>
      <c r="BH2615" s="10">
        <v>0</v>
      </c>
      <c r="BO2615" s="10">
        <v>0</v>
      </c>
      <c r="BP2615" s="10">
        <v>0</v>
      </c>
      <c r="BQ2615" s="10">
        <v>0</v>
      </c>
      <c r="BR2615" s="10">
        <v>0</v>
      </c>
      <c r="BS2615" s="10">
        <v>0</v>
      </c>
      <c r="BT2615" s="10">
        <v>0</v>
      </c>
      <c r="CP2615" s="10">
        <v>740166</v>
      </c>
    </row>
    <row r="2616" spans="1:94" x14ac:dyDescent="0.3">
      <c r="A2616" s="8" t="s">
        <v>538</v>
      </c>
      <c r="B2616" s="2">
        <v>10167</v>
      </c>
      <c r="C2616" s="1" t="s">
        <v>572</v>
      </c>
      <c r="D2616" s="1" t="s">
        <v>183</v>
      </c>
      <c r="E2616" s="1" t="s">
        <v>180</v>
      </c>
      <c r="F2616" s="1" t="s">
        <v>184</v>
      </c>
      <c r="G2616" s="1" t="s">
        <v>99</v>
      </c>
      <c r="H2616" s="1" t="s">
        <v>102</v>
      </c>
      <c r="BB2616" s="10">
        <v>0</v>
      </c>
      <c r="BC2616" s="10">
        <v>0</v>
      </c>
      <c r="BD2616" s="10">
        <v>0</v>
      </c>
      <c r="BG2616" s="10">
        <v>0</v>
      </c>
      <c r="BH2616" s="10">
        <v>0</v>
      </c>
      <c r="BI2616" s="10">
        <v>0</v>
      </c>
      <c r="BK2616" s="10">
        <v>0</v>
      </c>
      <c r="BM2616" s="10">
        <v>0</v>
      </c>
      <c r="BN2616" s="10">
        <v>0</v>
      </c>
      <c r="BO2616" s="10">
        <v>0</v>
      </c>
      <c r="BP2616" s="10">
        <v>0</v>
      </c>
      <c r="BQ2616" s="10">
        <v>0</v>
      </c>
      <c r="BR2616" s="10">
        <v>0</v>
      </c>
      <c r="BS2616" s="10">
        <v>0</v>
      </c>
      <c r="BT2616" s="10">
        <v>0</v>
      </c>
      <c r="CI2616" s="10">
        <v>0</v>
      </c>
      <c r="CP2616" s="10">
        <v>0</v>
      </c>
    </row>
    <row r="2617" spans="1:94" x14ac:dyDescent="0.3">
      <c r="A2617" s="8" t="s">
        <v>538</v>
      </c>
      <c r="B2617" s="2">
        <v>10167</v>
      </c>
      <c r="C2617" s="1" t="s">
        <v>572</v>
      </c>
      <c r="D2617" s="1" t="s">
        <v>183</v>
      </c>
      <c r="E2617" s="1" t="s">
        <v>180</v>
      </c>
      <c r="F2617" s="1" t="s">
        <v>184</v>
      </c>
      <c r="G2617" s="1" t="s">
        <v>99</v>
      </c>
      <c r="H2617" s="1" t="s">
        <v>103</v>
      </c>
      <c r="BB2617" s="10">
        <v>0</v>
      </c>
      <c r="BC2617" s="10">
        <v>0</v>
      </c>
      <c r="BD2617" s="10">
        <v>0</v>
      </c>
      <c r="BG2617" s="10">
        <v>0</v>
      </c>
      <c r="BH2617" s="10">
        <v>0</v>
      </c>
      <c r="BI2617" s="10">
        <v>0</v>
      </c>
      <c r="BJ2617" s="10">
        <v>0</v>
      </c>
      <c r="BK2617" s="10">
        <v>0</v>
      </c>
      <c r="BL2617" s="10">
        <v>0</v>
      </c>
      <c r="BM2617" s="10">
        <v>0</v>
      </c>
      <c r="BN2617" s="10">
        <v>0</v>
      </c>
      <c r="BO2617" s="10">
        <v>0</v>
      </c>
      <c r="BP2617" s="10">
        <v>0</v>
      </c>
      <c r="BQ2617" s="10">
        <v>74269</v>
      </c>
      <c r="BR2617" s="10">
        <v>0</v>
      </c>
      <c r="BS2617" s="10">
        <v>0</v>
      </c>
      <c r="BT2617" s="10">
        <v>0</v>
      </c>
      <c r="CI2617" s="10">
        <v>36286</v>
      </c>
      <c r="CJ2617" s="3" t="s">
        <v>574</v>
      </c>
      <c r="CP2617" s="10">
        <v>110555</v>
      </c>
    </row>
    <row r="2618" spans="1:94" x14ac:dyDescent="0.3">
      <c r="A2618" s="8" t="s">
        <v>538</v>
      </c>
      <c r="B2618" s="2">
        <v>10167</v>
      </c>
      <c r="C2618" s="1" t="s">
        <v>572</v>
      </c>
      <c r="D2618" s="1" t="s">
        <v>183</v>
      </c>
      <c r="E2618" s="1" t="s">
        <v>180</v>
      </c>
      <c r="F2618" s="1" t="s">
        <v>184</v>
      </c>
      <c r="G2618" s="1" t="s">
        <v>100</v>
      </c>
      <c r="H2618" s="1" t="s">
        <v>102</v>
      </c>
      <c r="AM2618" s="10">
        <v>14265</v>
      </c>
      <c r="BB2618" s="10">
        <v>0</v>
      </c>
      <c r="BC2618" s="10">
        <v>0</v>
      </c>
      <c r="BD2618" s="10">
        <v>0</v>
      </c>
      <c r="BG2618" s="10">
        <v>0</v>
      </c>
      <c r="BH2618" s="10">
        <v>0</v>
      </c>
      <c r="BO2618" s="10">
        <v>0</v>
      </c>
      <c r="BP2618" s="10">
        <v>0</v>
      </c>
      <c r="BQ2618" s="10">
        <v>0</v>
      </c>
      <c r="BR2618" s="10">
        <v>0</v>
      </c>
      <c r="BS2618" s="10">
        <v>0</v>
      </c>
      <c r="BT2618" s="10">
        <v>0</v>
      </c>
      <c r="CP2618" s="10">
        <v>14265</v>
      </c>
    </row>
    <row r="2619" spans="1:94" x14ac:dyDescent="0.3">
      <c r="A2619" s="8" t="s">
        <v>538</v>
      </c>
      <c r="B2619" s="2">
        <v>10167</v>
      </c>
      <c r="C2619" s="1" t="s">
        <v>572</v>
      </c>
      <c r="D2619" s="1" t="s">
        <v>183</v>
      </c>
      <c r="E2619" s="1" t="s">
        <v>180</v>
      </c>
      <c r="F2619" s="1" t="s">
        <v>184</v>
      </c>
      <c r="G2619" s="1" t="s">
        <v>100</v>
      </c>
      <c r="H2619" s="1" t="s">
        <v>103</v>
      </c>
      <c r="AM2619" s="10">
        <v>35735</v>
      </c>
      <c r="BB2619" s="10">
        <v>0</v>
      </c>
      <c r="BC2619" s="10">
        <v>0</v>
      </c>
      <c r="BD2619" s="10">
        <v>0</v>
      </c>
      <c r="BG2619" s="10">
        <v>0</v>
      </c>
      <c r="BH2619" s="10">
        <v>0</v>
      </c>
      <c r="BO2619" s="10">
        <v>0</v>
      </c>
      <c r="BP2619" s="10">
        <v>0</v>
      </c>
      <c r="BQ2619" s="10">
        <v>0</v>
      </c>
      <c r="BR2619" s="10">
        <v>0</v>
      </c>
      <c r="BS2619" s="10">
        <v>0</v>
      </c>
      <c r="BT2619" s="10">
        <v>0</v>
      </c>
      <c r="CP2619" s="10">
        <v>35735</v>
      </c>
    </row>
    <row r="2620" spans="1:94" x14ac:dyDescent="0.3">
      <c r="A2620" s="8" t="s">
        <v>538</v>
      </c>
      <c r="B2620" s="2">
        <v>10167</v>
      </c>
      <c r="C2620" s="1" t="s">
        <v>572</v>
      </c>
      <c r="D2620" s="1" t="s">
        <v>183</v>
      </c>
      <c r="E2620" s="1" t="s">
        <v>180</v>
      </c>
      <c r="F2620" s="1" t="s">
        <v>184</v>
      </c>
      <c r="G2620" s="1" t="s">
        <v>3883</v>
      </c>
      <c r="H2620" s="1" t="s">
        <v>102</v>
      </c>
      <c r="CP2620" s="10">
        <f>SUM(CK2620:CO2620)</f>
        <v>0</v>
      </c>
    </row>
    <row r="2621" spans="1:94" x14ac:dyDescent="0.3">
      <c r="A2621" s="8" t="s">
        <v>538</v>
      </c>
      <c r="B2621" s="2">
        <v>10167</v>
      </c>
      <c r="C2621" s="1" t="s">
        <v>572</v>
      </c>
      <c r="D2621" s="1" t="s">
        <v>183</v>
      </c>
      <c r="E2621" s="1" t="s">
        <v>180</v>
      </c>
      <c r="F2621" s="1" t="s">
        <v>184</v>
      </c>
      <c r="G2621" s="1" t="s">
        <v>3883</v>
      </c>
      <c r="H2621" s="1" t="s">
        <v>103</v>
      </c>
      <c r="CP2621" s="10">
        <f>SUM(CK2621:CO2621)</f>
        <v>0</v>
      </c>
    </row>
    <row r="2622" spans="1:94" x14ac:dyDescent="0.3">
      <c r="A2622" s="8" t="s">
        <v>538</v>
      </c>
      <c r="B2622" s="2">
        <v>10167</v>
      </c>
      <c r="C2622" s="1" t="s">
        <v>572</v>
      </c>
      <c r="D2622" s="1" t="s">
        <v>183</v>
      </c>
      <c r="E2622" s="1" t="s">
        <v>180</v>
      </c>
      <c r="F2622" s="1" t="s">
        <v>184</v>
      </c>
      <c r="G2622" s="1" t="s">
        <v>101</v>
      </c>
      <c r="H2622" s="1" t="s">
        <v>102</v>
      </c>
      <c r="AM2622" s="10">
        <v>0</v>
      </c>
      <c r="BB2622" s="10">
        <v>0</v>
      </c>
      <c r="BC2622" s="10">
        <v>0</v>
      </c>
      <c r="BD2622" s="10">
        <v>0</v>
      </c>
      <c r="BG2622" s="10">
        <v>0</v>
      </c>
      <c r="BH2622" s="10">
        <v>0</v>
      </c>
      <c r="BO2622" s="10">
        <v>0</v>
      </c>
      <c r="BP2622" s="10">
        <v>0</v>
      </c>
      <c r="BQ2622" s="10">
        <v>0</v>
      </c>
      <c r="BR2622" s="10">
        <v>0</v>
      </c>
      <c r="BS2622" s="10">
        <v>0</v>
      </c>
      <c r="BT2622" s="10">
        <v>0</v>
      </c>
      <c r="CP2622" s="10">
        <v>0</v>
      </c>
    </row>
    <row r="2623" spans="1:94" x14ac:dyDescent="0.3">
      <c r="A2623" s="8" t="s">
        <v>538</v>
      </c>
      <c r="B2623" s="2">
        <v>10167</v>
      </c>
      <c r="C2623" s="1" t="s">
        <v>572</v>
      </c>
      <c r="D2623" s="1" t="s">
        <v>183</v>
      </c>
      <c r="E2623" s="1" t="s">
        <v>180</v>
      </c>
      <c r="F2623" s="1" t="s">
        <v>184</v>
      </c>
      <c r="G2623" s="1" t="s">
        <v>101</v>
      </c>
      <c r="H2623" s="1" t="s">
        <v>103</v>
      </c>
      <c r="AM2623" s="10">
        <v>0</v>
      </c>
      <c r="BB2623" s="10">
        <v>0</v>
      </c>
      <c r="BC2623" s="10">
        <v>0</v>
      </c>
      <c r="BD2623" s="10">
        <v>0</v>
      </c>
      <c r="BG2623" s="10">
        <v>0</v>
      </c>
      <c r="BH2623" s="10">
        <v>0</v>
      </c>
      <c r="BO2623" s="10">
        <v>0</v>
      </c>
      <c r="BP2623" s="10">
        <v>0</v>
      </c>
      <c r="BQ2623" s="10">
        <v>0</v>
      </c>
      <c r="BR2623" s="10">
        <v>0</v>
      </c>
      <c r="BS2623" s="10">
        <v>0</v>
      </c>
      <c r="BT2623" s="10">
        <v>0</v>
      </c>
      <c r="CP2623" s="10">
        <v>0</v>
      </c>
    </row>
    <row r="2624" spans="1:94" x14ac:dyDescent="0.3">
      <c r="A2624" s="8" t="s">
        <v>538</v>
      </c>
      <c r="B2624" s="2">
        <v>10169</v>
      </c>
      <c r="C2624" s="1" t="s">
        <v>575</v>
      </c>
      <c r="D2624" s="1" t="s">
        <v>183</v>
      </c>
      <c r="E2624" s="1" t="s">
        <v>180</v>
      </c>
      <c r="F2624" s="1" t="s">
        <v>184</v>
      </c>
      <c r="G2624" s="1" t="s">
        <v>96</v>
      </c>
      <c r="H2624" s="1" t="s">
        <v>102</v>
      </c>
      <c r="W2624" s="10">
        <v>21247</v>
      </c>
      <c r="BB2624" s="10">
        <v>0</v>
      </c>
      <c r="BC2624" s="10">
        <v>0</v>
      </c>
      <c r="BD2624" s="10">
        <v>0</v>
      </c>
      <c r="BG2624" s="10">
        <v>0</v>
      </c>
      <c r="BH2624" s="10">
        <v>0</v>
      </c>
      <c r="BO2624" s="10">
        <v>0</v>
      </c>
      <c r="BP2624" s="10">
        <v>0</v>
      </c>
      <c r="BQ2624" s="10">
        <v>0</v>
      </c>
      <c r="BR2624" s="10">
        <v>0</v>
      </c>
      <c r="BS2624" s="10">
        <v>0</v>
      </c>
      <c r="BT2624" s="10">
        <v>0</v>
      </c>
      <c r="CP2624" s="10">
        <v>21247</v>
      </c>
    </row>
    <row r="2625" spans="1:94" x14ac:dyDescent="0.3">
      <c r="A2625" s="8" t="s">
        <v>538</v>
      </c>
      <c r="B2625" s="2">
        <v>10169</v>
      </c>
      <c r="C2625" s="1" t="s">
        <v>575</v>
      </c>
      <c r="D2625" s="1" t="s">
        <v>183</v>
      </c>
      <c r="E2625" s="1" t="s">
        <v>180</v>
      </c>
      <c r="F2625" s="1" t="s">
        <v>184</v>
      </c>
      <c r="G2625" s="1" t="s">
        <v>96</v>
      </c>
      <c r="H2625" s="1" t="s">
        <v>103</v>
      </c>
      <c r="I2625" s="10">
        <v>80741</v>
      </c>
      <c r="W2625" s="10">
        <v>360674</v>
      </c>
      <c r="X2625" s="3" t="s">
        <v>576</v>
      </c>
      <c r="BB2625" s="10">
        <v>0</v>
      </c>
      <c r="BC2625" s="10">
        <v>0</v>
      </c>
      <c r="BD2625" s="10">
        <v>0</v>
      </c>
      <c r="BG2625" s="10">
        <v>0</v>
      </c>
      <c r="BH2625" s="10">
        <v>0</v>
      </c>
      <c r="BO2625" s="10">
        <v>0</v>
      </c>
      <c r="BP2625" s="10">
        <v>0</v>
      </c>
      <c r="BQ2625" s="10">
        <v>0</v>
      </c>
      <c r="BR2625" s="10">
        <v>0</v>
      </c>
      <c r="BS2625" s="10">
        <v>0</v>
      </c>
      <c r="BT2625" s="10">
        <v>0</v>
      </c>
      <c r="CP2625" s="10">
        <v>441415</v>
      </c>
    </row>
    <row r="2626" spans="1:94" x14ac:dyDescent="0.3">
      <c r="A2626" s="8" t="s">
        <v>538</v>
      </c>
      <c r="B2626" s="2">
        <v>10169</v>
      </c>
      <c r="C2626" s="1" t="s">
        <v>575</v>
      </c>
      <c r="D2626" s="1" t="s">
        <v>183</v>
      </c>
      <c r="E2626" s="1" t="s">
        <v>180</v>
      </c>
      <c r="F2626" s="1" t="s">
        <v>184</v>
      </c>
      <c r="G2626" s="1" t="s">
        <v>99</v>
      </c>
      <c r="H2626" s="1" t="s">
        <v>102</v>
      </c>
      <c r="BB2626" s="10">
        <v>0</v>
      </c>
      <c r="BC2626" s="10">
        <v>0</v>
      </c>
      <c r="BD2626" s="10">
        <v>0</v>
      </c>
      <c r="BE2626" s="10">
        <v>24989</v>
      </c>
      <c r="BG2626" s="10">
        <v>0</v>
      </c>
      <c r="BH2626" s="10">
        <v>0</v>
      </c>
      <c r="BO2626" s="10">
        <v>0</v>
      </c>
      <c r="BP2626" s="10">
        <v>0</v>
      </c>
      <c r="BQ2626" s="10">
        <v>0</v>
      </c>
      <c r="BR2626" s="10">
        <v>0</v>
      </c>
      <c r="BS2626" s="10">
        <v>0</v>
      </c>
      <c r="BT2626" s="10">
        <v>0</v>
      </c>
      <c r="CP2626" s="10">
        <v>24989</v>
      </c>
    </row>
    <row r="2627" spans="1:94" x14ac:dyDescent="0.3">
      <c r="A2627" s="8" t="s">
        <v>538</v>
      </c>
      <c r="B2627" s="2">
        <v>10169</v>
      </c>
      <c r="C2627" s="1" t="s">
        <v>575</v>
      </c>
      <c r="D2627" s="1" t="s">
        <v>183</v>
      </c>
      <c r="E2627" s="1" t="s">
        <v>180</v>
      </c>
      <c r="F2627" s="1" t="s">
        <v>184</v>
      </c>
      <c r="G2627" s="1" t="s">
        <v>99</v>
      </c>
      <c r="H2627" s="1" t="s">
        <v>103</v>
      </c>
      <c r="BB2627" s="10">
        <v>0</v>
      </c>
      <c r="BC2627" s="10">
        <v>0</v>
      </c>
      <c r="BD2627" s="10">
        <v>0</v>
      </c>
      <c r="BE2627" s="10">
        <v>99525</v>
      </c>
      <c r="BG2627" s="10">
        <v>0</v>
      </c>
      <c r="BH2627" s="10">
        <v>0</v>
      </c>
      <c r="BO2627" s="10">
        <v>404126</v>
      </c>
      <c r="BP2627" s="10">
        <v>0</v>
      </c>
      <c r="BQ2627" s="10">
        <v>0</v>
      </c>
      <c r="BR2627" s="10">
        <v>0</v>
      </c>
      <c r="BS2627" s="10">
        <v>0</v>
      </c>
      <c r="BT2627" s="10">
        <v>0</v>
      </c>
      <c r="CI2627" s="10">
        <v>27557</v>
      </c>
      <c r="CJ2627" s="3" t="s">
        <v>577</v>
      </c>
      <c r="CP2627" s="10">
        <v>531208</v>
      </c>
    </row>
    <row r="2628" spans="1:94" x14ac:dyDescent="0.3">
      <c r="A2628" s="8" t="s">
        <v>538</v>
      </c>
      <c r="B2628" s="2">
        <v>10169</v>
      </c>
      <c r="C2628" s="1" t="s">
        <v>575</v>
      </c>
      <c r="D2628" s="1" t="s">
        <v>183</v>
      </c>
      <c r="E2628" s="1" t="s">
        <v>180</v>
      </c>
      <c r="F2628" s="1" t="s">
        <v>184</v>
      </c>
      <c r="G2628" s="1" t="s">
        <v>100</v>
      </c>
      <c r="H2628" s="1" t="s">
        <v>102</v>
      </c>
      <c r="BB2628" s="10">
        <v>0</v>
      </c>
      <c r="BC2628" s="10">
        <v>0</v>
      </c>
      <c r="BD2628" s="10">
        <v>0</v>
      </c>
      <c r="BG2628" s="10">
        <v>0</v>
      </c>
      <c r="BH2628" s="10">
        <v>0</v>
      </c>
      <c r="BO2628" s="10">
        <v>0</v>
      </c>
      <c r="BP2628" s="10">
        <v>0</v>
      </c>
      <c r="BQ2628" s="10">
        <v>0</v>
      </c>
      <c r="BR2628" s="10">
        <v>0</v>
      </c>
      <c r="BS2628" s="10">
        <v>0</v>
      </c>
      <c r="BT2628" s="10">
        <v>0</v>
      </c>
      <c r="CP2628" s="10">
        <v>0</v>
      </c>
    </row>
    <row r="2629" spans="1:94" x14ac:dyDescent="0.3">
      <c r="A2629" s="8" t="s">
        <v>538</v>
      </c>
      <c r="B2629" s="2">
        <v>10169</v>
      </c>
      <c r="C2629" s="1" t="s">
        <v>575</v>
      </c>
      <c r="D2629" s="1" t="s">
        <v>183</v>
      </c>
      <c r="E2629" s="1" t="s">
        <v>180</v>
      </c>
      <c r="F2629" s="1" t="s">
        <v>184</v>
      </c>
      <c r="G2629" s="1" t="s">
        <v>100</v>
      </c>
      <c r="H2629" s="1" t="s">
        <v>103</v>
      </c>
      <c r="AM2629" s="10">
        <v>28000</v>
      </c>
      <c r="BB2629" s="10">
        <v>0</v>
      </c>
      <c r="BC2629" s="10">
        <v>0</v>
      </c>
      <c r="BD2629" s="10">
        <v>0</v>
      </c>
      <c r="BG2629" s="10">
        <v>0</v>
      </c>
      <c r="BH2629" s="10">
        <v>0</v>
      </c>
      <c r="BO2629" s="10">
        <v>0</v>
      </c>
      <c r="BP2629" s="10">
        <v>0</v>
      </c>
      <c r="BQ2629" s="10">
        <v>0</v>
      </c>
      <c r="BR2629" s="10">
        <v>0</v>
      </c>
      <c r="BS2629" s="10">
        <v>0</v>
      </c>
      <c r="BT2629" s="10">
        <v>0</v>
      </c>
      <c r="CP2629" s="10">
        <v>28000</v>
      </c>
    </row>
    <row r="2630" spans="1:94" x14ac:dyDescent="0.3">
      <c r="A2630" s="8" t="s">
        <v>538</v>
      </c>
      <c r="B2630" s="2">
        <v>10169</v>
      </c>
      <c r="C2630" s="1" t="s">
        <v>575</v>
      </c>
      <c r="D2630" s="1" t="s">
        <v>183</v>
      </c>
      <c r="E2630" s="1" t="s">
        <v>180</v>
      </c>
      <c r="F2630" s="1" t="s">
        <v>184</v>
      </c>
      <c r="G2630" s="1" t="s">
        <v>3883</v>
      </c>
      <c r="H2630" s="1" t="s">
        <v>102</v>
      </c>
      <c r="CP2630" s="10">
        <f>SUM(CK2630:CO2630)</f>
        <v>0</v>
      </c>
    </row>
    <row r="2631" spans="1:94" x14ac:dyDescent="0.3">
      <c r="A2631" s="8" t="s">
        <v>538</v>
      </c>
      <c r="B2631" s="2">
        <v>10169</v>
      </c>
      <c r="C2631" s="1" t="s">
        <v>575</v>
      </c>
      <c r="D2631" s="1" t="s">
        <v>183</v>
      </c>
      <c r="E2631" s="1" t="s">
        <v>180</v>
      </c>
      <c r="F2631" s="1" t="s">
        <v>184</v>
      </c>
      <c r="G2631" s="1" t="s">
        <v>3883</v>
      </c>
      <c r="H2631" s="1" t="s">
        <v>103</v>
      </c>
      <c r="CP2631" s="10">
        <f>SUM(CK2631:CO2631)</f>
        <v>0</v>
      </c>
    </row>
    <row r="2632" spans="1:94" x14ac:dyDescent="0.3">
      <c r="A2632" s="8" t="s">
        <v>538</v>
      </c>
      <c r="B2632" s="2">
        <v>10169</v>
      </c>
      <c r="C2632" s="1" t="s">
        <v>575</v>
      </c>
      <c r="D2632" s="1" t="s">
        <v>183</v>
      </c>
      <c r="E2632" s="1" t="s">
        <v>180</v>
      </c>
      <c r="F2632" s="1" t="s">
        <v>184</v>
      </c>
      <c r="G2632" s="1" t="s">
        <v>101</v>
      </c>
      <c r="H2632" s="1" t="s">
        <v>102</v>
      </c>
      <c r="BB2632" s="10">
        <v>0</v>
      </c>
      <c r="BC2632" s="10">
        <v>0</v>
      </c>
      <c r="BD2632" s="10">
        <v>0</v>
      </c>
      <c r="BG2632" s="10">
        <v>0</v>
      </c>
      <c r="BH2632" s="10">
        <v>0</v>
      </c>
      <c r="BO2632" s="10">
        <v>0</v>
      </c>
      <c r="BP2632" s="10">
        <v>0</v>
      </c>
      <c r="BQ2632" s="10">
        <v>0</v>
      </c>
      <c r="BR2632" s="10">
        <v>0</v>
      </c>
      <c r="BS2632" s="10">
        <v>0</v>
      </c>
      <c r="BT2632" s="10">
        <v>0</v>
      </c>
      <c r="CP2632" s="10">
        <v>0</v>
      </c>
    </row>
    <row r="2633" spans="1:94" x14ac:dyDescent="0.3">
      <c r="A2633" s="8" t="s">
        <v>538</v>
      </c>
      <c r="B2633" s="2">
        <v>10169</v>
      </c>
      <c r="C2633" s="1" t="s">
        <v>575</v>
      </c>
      <c r="D2633" s="1" t="s">
        <v>183</v>
      </c>
      <c r="E2633" s="1" t="s">
        <v>180</v>
      </c>
      <c r="F2633" s="1" t="s">
        <v>184</v>
      </c>
      <c r="G2633" s="1" t="s">
        <v>101</v>
      </c>
      <c r="H2633" s="1" t="s">
        <v>103</v>
      </c>
      <c r="AM2633" s="10">
        <v>36706</v>
      </c>
      <c r="BB2633" s="10">
        <v>0</v>
      </c>
      <c r="BC2633" s="10">
        <v>0</v>
      </c>
      <c r="BD2633" s="10">
        <v>0</v>
      </c>
      <c r="BG2633" s="10">
        <v>0</v>
      </c>
      <c r="BH2633" s="10">
        <v>0</v>
      </c>
      <c r="BO2633" s="10">
        <v>0</v>
      </c>
      <c r="BP2633" s="10">
        <v>0</v>
      </c>
      <c r="BQ2633" s="10">
        <v>0</v>
      </c>
      <c r="BR2633" s="10">
        <v>0</v>
      </c>
      <c r="BS2633" s="10">
        <v>0</v>
      </c>
      <c r="BT2633" s="10">
        <v>0</v>
      </c>
      <c r="CP2633" s="10">
        <v>36706</v>
      </c>
    </row>
    <row r="2634" spans="1:94" x14ac:dyDescent="0.3">
      <c r="A2634" s="8" t="s">
        <v>530</v>
      </c>
      <c r="B2634" s="2">
        <v>10170</v>
      </c>
      <c r="C2634" s="1" t="s">
        <v>578</v>
      </c>
      <c r="D2634" s="1" t="s">
        <v>183</v>
      </c>
      <c r="E2634" s="1" t="s">
        <v>180</v>
      </c>
      <c r="F2634" s="1" t="s">
        <v>184</v>
      </c>
      <c r="G2634" s="1" t="s">
        <v>96</v>
      </c>
      <c r="H2634" s="1" t="s">
        <v>102</v>
      </c>
      <c r="S2634" s="10">
        <v>0</v>
      </c>
      <c r="T2634" s="10">
        <v>0</v>
      </c>
      <c r="W2634" s="10">
        <v>0</v>
      </c>
      <c r="AN2634" s="10">
        <v>0</v>
      </c>
      <c r="BB2634" s="10">
        <v>0</v>
      </c>
      <c r="BC2634" s="10">
        <v>0</v>
      </c>
      <c r="BD2634" s="10">
        <v>0</v>
      </c>
      <c r="BG2634" s="10">
        <v>0</v>
      </c>
      <c r="BH2634" s="10">
        <v>0</v>
      </c>
      <c r="BO2634" s="10">
        <v>0</v>
      </c>
      <c r="BP2634" s="10">
        <v>0</v>
      </c>
      <c r="BQ2634" s="10">
        <v>0</v>
      </c>
      <c r="BR2634" s="10">
        <v>0</v>
      </c>
      <c r="BS2634" s="10">
        <v>0</v>
      </c>
      <c r="BT2634" s="10">
        <v>0</v>
      </c>
      <c r="CP2634" s="10">
        <v>0</v>
      </c>
    </row>
    <row r="2635" spans="1:94" x14ac:dyDescent="0.3">
      <c r="A2635" s="8" t="s">
        <v>530</v>
      </c>
      <c r="B2635" s="2">
        <v>10170</v>
      </c>
      <c r="C2635" s="1" t="s">
        <v>578</v>
      </c>
      <c r="D2635" s="1" t="s">
        <v>183</v>
      </c>
      <c r="E2635" s="1" t="s">
        <v>180</v>
      </c>
      <c r="F2635" s="1" t="s">
        <v>184</v>
      </c>
      <c r="G2635" s="1" t="s">
        <v>96</v>
      </c>
      <c r="H2635" s="1" t="s">
        <v>103</v>
      </c>
      <c r="I2635" s="10">
        <v>5276</v>
      </c>
      <c r="S2635" s="10">
        <v>0</v>
      </c>
      <c r="T2635" s="10">
        <v>0</v>
      </c>
      <c r="W2635" s="10">
        <v>5999</v>
      </c>
      <c r="X2635" s="3" t="s">
        <v>579</v>
      </c>
      <c r="AN2635" s="10">
        <v>62594</v>
      </c>
      <c r="AO2635" s="3" t="s">
        <v>580</v>
      </c>
      <c r="BB2635" s="10">
        <v>0</v>
      </c>
      <c r="BC2635" s="10">
        <v>0</v>
      </c>
      <c r="BD2635" s="10">
        <v>0</v>
      </c>
      <c r="BG2635" s="10">
        <v>0</v>
      </c>
      <c r="BH2635" s="10">
        <v>0</v>
      </c>
      <c r="BO2635" s="10">
        <v>0</v>
      </c>
      <c r="BP2635" s="10">
        <v>0</v>
      </c>
      <c r="BQ2635" s="10">
        <v>0</v>
      </c>
      <c r="BR2635" s="10">
        <v>0</v>
      </c>
      <c r="BS2635" s="10">
        <v>0</v>
      </c>
      <c r="BT2635" s="10">
        <v>0</v>
      </c>
      <c r="CP2635" s="10">
        <v>73869</v>
      </c>
    </row>
    <row r="2636" spans="1:94" x14ac:dyDescent="0.3">
      <c r="A2636" s="8" t="s">
        <v>530</v>
      </c>
      <c r="B2636" s="2">
        <v>10170</v>
      </c>
      <c r="C2636" s="1" t="s">
        <v>578</v>
      </c>
      <c r="D2636" s="1" t="s">
        <v>183</v>
      </c>
      <c r="E2636" s="1" t="s">
        <v>180</v>
      </c>
      <c r="F2636" s="1" t="s">
        <v>184</v>
      </c>
      <c r="G2636" s="1" t="s">
        <v>99</v>
      </c>
      <c r="H2636" s="1" t="s">
        <v>102</v>
      </c>
      <c r="BB2636" s="10">
        <v>0</v>
      </c>
      <c r="BC2636" s="10">
        <v>0</v>
      </c>
      <c r="BD2636" s="10">
        <v>0</v>
      </c>
      <c r="BE2636" s="10">
        <v>0</v>
      </c>
      <c r="BG2636" s="10">
        <v>0</v>
      </c>
      <c r="BH2636" s="10">
        <v>0</v>
      </c>
      <c r="BI2636" s="10">
        <v>0</v>
      </c>
      <c r="BO2636" s="10">
        <v>0</v>
      </c>
      <c r="BP2636" s="10">
        <v>0</v>
      </c>
      <c r="BQ2636" s="10">
        <v>0</v>
      </c>
      <c r="BR2636" s="10">
        <v>0</v>
      </c>
      <c r="BS2636" s="10">
        <v>0</v>
      </c>
      <c r="BT2636" s="10">
        <v>0</v>
      </c>
      <c r="CP2636" s="10">
        <v>0</v>
      </c>
    </row>
    <row r="2637" spans="1:94" x14ac:dyDescent="0.3">
      <c r="A2637" s="8" t="s">
        <v>530</v>
      </c>
      <c r="B2637" s="2">
        <v>10170</v>
      </c>
      <c r="C2637" s="1" t="s">
        <v>578</v>
      </c>
      <c r="D2637" s="1" t="s">
        <v>183</v>
      </c>
      <c r="E2637" s="1" t="s">
        <v>180</v>
      </c>
      <c r="F2637" s="1" t="s">
        <v>184</v>
      </c>
      <c r="G2637" s="1" t="s">
        <v>99</v>
      </c>
      <c r="H2637" s="1" t="s">
        <v>103</v>
      </c>
      <c r="BB2637" s="10">
        <v>0</v>
      </c>
      <c r="BC2637" s="10">
        <v>0</v>
      </c>
      <c r="BD2637" s="10">
        <v>0</v>
      </c>
      <c r="BE2637" s="10">
        <v>4632</v>
      </c>
      <c r="BF2637" s="10">
        <v>0</v>
      </c>
      <c r="BG2637" s="10">
        <v>0</v>
      </c>
      <c r="BH2637" s="10">
        <v>0</v>
      </c>
      <c r="BI2637" s="10">
        <v>2936</v>
      </c>
      <c r="BJ2637" s="10">
        <v>3186</v>
      </c>
      <c r="BO2637" s="10">
        <v>85668</v>
      </c>
      <c r="BP2637" s="10">
        <v>0</v>
      </c>
      <c r="BQ2637" s="10">
        <v>0</v>
      </c>
      <c r="BR2637" s="10">
        <v>0</v>
      </c>
      <c r="BS2637" s="10">
        <v>0</v>
      </c>
      <c r="BT2637" s="10">
        <v>0</v>
      </c>
      <c r="CI2637" s="10">
        <v>0</v>
      </c>
      <c r="CP2637" s="10">
        <v>96422</v>
      </c>
    </row>
    <row r="2638" spans="1:94" x14ac:dyDescent="0.3">
      <c r="A2638" s="8" t="s">
        <v>530</v>
      </c>
      <c r="B2638" s="2">
        <v>10170</v>
      </c>
      <c r="C2638" s="1" t="s">
        <v>578</v>
      </c>
      <c r="D2638" s="1" t="s">
        <v>183</v>
      </c>
      <c r="E2638" s="1" t="s">
        <v>180</v>
      </c>
      <c r="F2638" s="1" t="s">
        <v>184</v>
      </c>
      <c r="G2638" s="1" t="s">
        <v>100</v>
      </c>
      <c r="H2638" s="1" t="s">
        <v>102</v>
      </c>
      <c r="AM2638" s="10">
        <v>0</v>
      </c>
      <c r="BB2638" s="10">
        <v>0</v>
      </c>
      <c r="BC2638" s="10">
        <v>0</v>
      </c>
      <c r="BD2638" s="10">
        <v>0</v>
      </c>
      <c r="BG2638" s="10">
        <v>0</v>
      </c>
      <c r="BH2638" s="10">
        <v>0</v>
      </c>
      <c r="BO2638" s="10">
        <v>0</v>
      </c>
      <c r="BP2638" s="10">
        <v>0</v>
      </c>
      <c r="BQ2638" s="10">
        <v>0</v>
      </c>
      <c r="BR2638" s="10">
        <v>0</v>
      </c>
      <c r="BS2638" s="10">
        <v>0</v>
      </c>
      <c r="BT2638" s="10">
        <v>0</v>
      </c>
      <c r="CP2638" s="10">
        <v>0</v>
      </c>
    </row>
    <row r="2639" spans="1:94" x14ac:dyDescent="0.3">
      <c r="A2639" s="8" t="s">
        <v>530</v>
      </c>
      <c r="B2639" s="2">
        <v>10170</v>
      </c>
      <c r="C2639" s="1" t="s">
        <v>578</v>
      </c>
      <c r="D2639" s="1" t="s">
        <v>183</v>
      </c>
      <c r="E2639" s="1" t="s">
        <v>180</v>
      </c>
      <c r="F2639" s="1" t="s">
        <v>184</v>
      </c>
      <c r="G2639" s="1" t="s">
        <v>100</v>
      </c>
      <c r="H2639" s="1" t="s">
        <v>103</v>
      </c>
      <c r="AM2639" s="10">
        <v>35415</v>
      </c>
      <c r="BB2639" s="10">
        <v>0</v>
      </c>
      <c r="BC2639" s="10">
        <v>0</v>
      </c>
      <c r="BD2639" s="10">
        <v>0</v>
      </c>
      <c r="BG2639" s="10">
        <v>0</v>
      </c>
      <c r="BH2639" s="10">
        <v>0</v>
      </c>
      <c r="BO2639" s="10">
        <v>0</v>
      </c>
      <c r="BP2639" s="10">
        <v>0</v>
      </c>
      <c r="BQ2639" s="10">
        <v>0</v>
      </c>
      <c r="BR2639" s="10">
        <v>0</v>
      </c>
      <c r="BS2639" s="10">
        <v>0</v>
      </c>
      <c r="BT2639" s="10">
        <v>0</v>
      </c>
      <c r="CP2639" s="10">
        <v>35415</v>
      </c>
    </row>
    <row r="2640" spans="1:94" x14ac:dyDescent="0.3">
      <c r="A2640" s="8" t="s">
        <v>530</v>
      </c>
      <c r="B2640" s="2">
        <v>10170</v>
      </c>
      <c r="C2640" s="1" t="s">
        <v>578</v>
      </c>
      <c r="D2640" s="1" t="s">
        <v>183</v>
      </c>
      <c r="E2640" s="1" t="s">
        <v>180</v>
      </c>
      <c r="F2640" s="1" t="s">
        <v>184</v>
      </c>
      <c r="G2640" s="1" t="s">
        <v>3883</v>
      </c>
      <c r="H2640" s="1" t="s">
        <v>102</v>
      </c>
      <c r="CP2640" s="10">
        <f>SUM(CK2640:CO2640)</f>
        <v>0</v>
      </c>
    </row>
    <row r="2641" spans="1:94" x14ac:dyDescent="0.3">
      <c r="A2641" s="8" t="s">
        <v>530</v>
      </c>
      <c r="B2641" s="2">
        <v>10170</v>
      </c>
      <c r="C2641" s="1" t="s">
        <v>578</v>
      </c>
      <c r="D2641" s="1" t="s">
        <v>183</v>
      </c>
      <c r="E2641" s="1" t="s">
        <v>180</v>
      </c>
      <c r="F2641" s="1" t="s">
        <v>184</v>
      </c>
      <c r="G2641" s="1" t="s">
        <v>3883</v>
      </c>
      <c r="H2641" s="1" t="s">
        <v>103</v>
      </c>
      <c r="CP2641" s="10">
        <f>SUM(CK2641:CO2641)</f>
        <v>0</v>
      </c>
    </row>
    <row r="2642" spans="1:94" x14ac:dyDescent="0.3">
      <c r="A2642" s="8" t="s">
        <v>530</v>
      </c>
      <c r="B2642" s="2">
        <v>10170</v>
      </c>
      <c r="C2642" s="1" t="s">
        <v>578</v>
      </c>
      <c r="D2642" s="1" t="s">
        <v>183</v>
      </c>
      <c r="E2642" s="1" t="s">
        <v>180</v>
      </c>
      <c r="F2642" s="1" t="s">
        <v>184</v>
      </c>
      <c r="G2642" s="1" t="s">
        <v>101</v>
      </c>
      <c r="H2642" s="1" t="s">
        <v>102</v>
      </c>
      <c r="AM2642" s="10">
        <v>0</v>
      </c>
      <c r="BB2642" s="10">
        <v>0</v>
      </c>
      <c r="BC2642" s="10">
        <v>0</v>
      </c>
      <c r="BD2642" s="10">
        <v>0</v>
      </c>
      <c r="BG2642" s="10">
        <v>0</v>
      </c>
      <c r="BH2642" s="10">
        <v>0</v>
      </c>
      <c r="BO2642" s="10">
        <v>0</v>
      </c>
      <c r="BP2642" s="10">
        <v>0</v>
      </c>
      <c r="BQ2642" s="10">
        <v>0</v>
      </c>
      <c r="BR2642" s="10">
        <v>0</v>
      </c>
      <c r="BS2642" s="10">
        <v>0</v>
      </c>
      <c r="BT2642" s="10">
        <v>0</v>
      </c>
      <c r="CP2642" s="10">
        <v>0</v>
      </c>
    </row>
    <row r="2643" spans="1:94" x14ac:dyDescent="0.3">
      <c r="A2643" s="8" t="s">
        <v>530</v>
      </c>
      <c r="B2643" s="2">
        <v>10170</v>
      </c>
      <c r="C2643" s="1" t="s">
        <v>578</v>
      </c>
      <c r="D2643" s="1" t="s">
        <v>183</v>
      </c>
      <c r="E2643" s="1" t="s">
        <v>180</v>
      </c>
      <c r="F2643" s="1" t="s">
        <v>184</v>
      </c>
      <c r="G2643" s="1" t="s">
        <v>101</v>
      </c>
      <c r="H2643" s="1" t="s">
        <v>103</v>
      </c>
      <c r="AM2643" s="10">
        <v>11775</v>
      </c>
      <c r="BB2643" s="10">
        <v>0</v>
      </c>
      <c r="BC2643" s="10">
        <v>0</v>
      </c>
      <c r="BD2643" s="10">
        <v>0</v>
      </c>
      <c r="BG2643" s="10">
        <v>0</v>
      </c>
      <c r="BH2643" s="10">
        <v>0</v>
      </c>
      <c r="BO2643" s="10">
        <v>0</v>
      </c>
      <c r="BP2643" s="10">
        <v>0</v>
      </c>
      <c r="BQ2643" s="10">
        <v>0</v>
      </c>
      <c r="BR2643" s="10">
        <v>0</v>
      </c>
      <c r="BS2643" s="10">
        <v>0</v>
      </c>
      <c r="BT2643" s="10">
        <v>0</v>
      </c>
      <c r="CP2643" s="10">
        <v>11775</v>
      </c>
    </row>
    <row r="2644" spans="1:94" x14ac:dyDescent="0.3">
      <c r="A2644" s="8" t="s">
        <v>530</v>
      </c>
      <c r="B2644" s="2">
        <v>10172</v>
      </c>
      <c r="C2644" s="1" t="s">
        <v>581</v>
      </c>
      <c r="D2644" s="1" t="s">
        <v>183</v>
      </c>
      <c r="E2644" s="1" t="s">
        <v>180</v>
      </c>
      <c r="F2644" s="1" t="s">
        <v>184</v>
      </c>
      <c r="G2644" s="1" t="s">
        <v>96</v>
      </c>
      <c r="H2644" s="1" t="s">
        <v>102</v>
      </c>
      <c r="S2644" s="10">
        <v>0</v>
      </c>
      <c r="T2644" s="10">
        <v>0</v>
      </c>
      <c r="W2644" s="10">
        <v>0</v>
      </c>
      <c r="AN2644" s="10">
        <v>0</v>
      </c>
      <c r="BB2644" s="10">
        <v>0</v>
      </c>
      <c r="BC2644" s="10">
        <v>0</v>
      </c>
      <c r="BD2644" s="10">
        <v>0</v>
      </c>
      <c r="BG2644" s="10">
        <v>0</v>
      </c>
      <c r="BH2644" s="10">
        <v>0</v>
      </c>
      <c r="BO2644" s="10">
        <v>0</v>
      </c>
      <c r="BP2644" s="10">
        <v>0</v>
      </c>
      <c r="BQ2644" s="10">
        <v>0</v>
      </c>
      <c r="BR2644" s="10">
        <v>0</v>
      </c>
      <c r="BS2644" s="10">
        <v>0</v>
      </c>
      <c r="BT2644" s="10">
        <v>0</v>
      </c>
      <c r="CP2644" s="10">
        <v>0</v>
      </c>
    </row>
    <row r="2645" spans="1:94" x14ac:dyDescent="0.3">
      <c r="A2645" s="8" t="s">
        <v>530</v>
      </c>
      <c r="B2645" s="2">
        <v>10172</v>
      </c>
      <c r="C2645" s="1" t="s">
        <v>581</v>
      </c>
      <c r="D2645" s="1" t="s">
        <v>183</v>
      </c>
      <c r="E2645" s="1" t="s">
        <v>180</v>
      </c>
      <c r="F2645" s="1" t="s">
        <v>184</v>
      </c>
      <c r="G2645" s="1" t="s">
        <v>96</v>
      </c>
      <c r="H2645" s="1" t="s">
        <v>103</v>
      </c>
      <c r="I2645" s="10">
        <v>96563</v>
      </c>
      <c r="S2645" s="10">
        <v>0</v>
      </c>
      <c r="T2645" s="10">
        <v>0</v>
      </c>
      <c r="W2645" s="10">
        <v>16001</v>
      </c>
      <c r="X2645" s="3" t="s">
        <v>582</v>
      </c>
      <c r="BB2645" s="10">
        <v>0</v>
      </c>
      <c r="BC2645" s="10">
        <v>0</v>
      </c>
      <c r="BD2645" s="10">
        <v>0</v>
      </c>
      <c r="BG2645" s="10">
        <v>0</v>
      </c>
      <c r="BH2645" s="10">
        <v>0</v>
      </c>
      <c r="BO2645" s="10">
        <v>0</v>
      </c>
      <c r="BP2645" s="10">
        <v>0</v>
      </c>
      <c r="BQ2645" s="10">
        <v>0</v>
      </c>
      <c r="BR2645" s="10">
        <v>0</v>
      </c>
      <c r="BS2645" s="10">
        <v>0</v>
      </c>
      <c r="BT2645" s="10">
        <v>0</v>
      </c>
      <c r="CP2645" s="10">
        <v>112564</v>
      </c>
    </row>
    <row r="2646" spans="1:94" x14ac:dyDescent="0.3">
      <c r="A2646" s="8" t="s">
        <v>530</v>
      </c>
      <c r="B2646" s="2">
        <v>10172</v>
      </c>
      <c r="C2646" s="1" t="s">
        <v>581</v>
      </c>
      <c r="D2646" s="1" t="s">
        <v>183</v>
      </c>
      <c r="E2646" s="1" t="s">
        <v>180</v>
      </c>
      <c r="F2646" s="1" t="s">
        <v>184</v>
      </c>
      <c r="G2646" s="1" t="s">
        <v>99</v>
      </c>
      <c r="H2646" s="1" t="s">
        <v>102</v>
      </c>
      <c r="BB2646" s="10">
        <v>0</v>
      </c>
      <c r="BC2646" s="10">
        <v>0</v>
      </c>
      <c r="BD2646" s="10">
        <v>0</v>
      </c>
      <c r="BG2646" s="10">
        <v>0</v>
      </c>
      <c r="BH2646" s="10">
        <v>0</v>
      </c>
      <c r="BI2646" s="10">
        <v>0</v>
      </c>
      <c r="BO2646" s="10">
        <v>0</v>
      </c>
      <c r="BP2646" s="10">
        <v>0</v>
      </c>
      <c r="BQ2646" s="10">
        <v>0</v>
      </c>
      <c r="BR2646" s="10">
        <v>0</v>
      </c>
      <c r="BS2646" s="10">
        <v>0</v>
      </c>
      <c r="BT2646" s="10">
        <v>0</v>
      </c>
      <c r="CP2646" s="10">
        <v>0</v>
      </c>
    </row>
    <row r="2647" spans="1:94" x14ac:dyDescent="0.3">
      <c r="A2647" s="8" t="s">
        <v>530</v>
      </c>
      <c r="B2647" s="2">
        <v>10172</v>
      </c>
      <c r="C2647" s="1" t="s">
        <v>581</v>
      </c>
      <c r="D2647" s="1" t="s">
        <v>183</v>
      </c>
      <c r="E2647" s="1" t="s">
        <v>180</v>
      </c>
      <c r="F2647" s="1" t="s">
        <v>184</v>
      </c>
      <c r="G2647" s="1" t="s">
        <v>99</v>
      </c>
      <c r="H2647" s="1" t="s">
        <v>103</v>
      </c>
      <c r="BB2647" s="10">
        <v>0</v>
      </c>
      <c r="BC2647" s="10">
        <v>0</v>
      </c>
      <c r="BD2647" s="10">
        <v>0</v>
      </c>
      <c r="BE2647" s="10">
        <v>19294</v>
      </c>
      <c r="BG2647" s="10">
        <v>0</v>
      </c>
      <c r="BH2647" s="10">
        <v>0</v>
      </c>
      <c r="BI2647" s="10">
        <v>13668</v>
      </c>
      <c r="BJ2647" s="10">
        <v>11190</v>
      </c>
      <c r="BO2647" s="10">
        <v>253538</v>
      </c>
      <c r="BP2647" s="10">
        <v>0</v>
      </c>
      <c r="BQ2647" s="10">
        <v>0</v>
      </c>
      <c r="BR2647" s="10">
        <v>0</v>
      </c>
      <c r="BS2647" s="10">
        <v>0</v>
      </c>
      <c r="BT2647" s="10">
        <v>0</v>
      </c>
      <c r="CI2647" s="10">
        <v>99987</v>
      </c>
      <c r="CJ2647" s="3" t="s">
        <v>583</v>
      </c>
      <c r="CP2647" s="10">
        <v>397677</v>
      </c>
    </row>
    <row r="2648" spans="1:94" x14ac:dyDescent="0.3">
      <c r="A2648" s="8" t="s">
        <v>530</v>
      </c>
      <c r="B2648" s="2">
        <v>10172</v>
      </c>
      <c r="C2648" s="1" t="s">
        <v>581</v>
      </c>
      <c r="D2648" s="1" t="s">
        <v>183</v>
      </c>
      <c r="E2648" s="1" t="s">
        <v>180</v>
      </c>
      <c r="F2648" s="1" t="s">
        <v>184</v>
      </c>
      <c r="G2648" s="1" t="s">
        <v>100</v>
      </c>
      <c r="H2648" s="1" t="s">
        <v>102</v>
      </c>
      <c r="AM2648" s="10">
        <v>0</v>
      </c>
      <c r="BB2648" s="10">
        <v>0</v>
      </c>
      <c r="BC2648" s="10">
        <v>0</v>
      </c>
      <c r="BD2648" s="10">
        <v>0</v>
      </c>
      <c r="BG2648" s="10">
        <v>0</v>
      </c>
      <c r="BH2648" s="10">
        <v>0</v>
      </c>
      <c r="BO2648" s="10">
        <v>0</v>
      </c>
      <c r="BP2648" s="10">
        <v>0</v>
      </c>
      <c r="BQ2648" s="10">
        <v>0</v>
      </c>
      <c r="BR2648" s="10">
        <v>0</v>
      </c>
      <c r="BS2648" s="10">
        <v>0</v>
      </c>
      <c r="BT2648" s="10">
        <v>0</v>
      </c>
      <c r="CP2648" s="10">
        <v>0</v>
      </c>
    </row>
    <row r="2649" spans="1:94" x14ac:dyDescent="0.3">
      <c r="A2649" s="8" t="s">
        <v>530</v>
      </c>
      <c r="B2649" s="2">
        <v>10172</v>
      </c>
      <c r="C2649" s="1" t="s">
        <v>581</v>
      </c>
      <c r="D2649" s="1" t="s">
        <v>183</v>
      </c>
      <c r="E2649" s="1" t="s">
        <v>180</v>
      </c>
      <c r="F2649" s="1" t="s">
        <v>184</v>
      </c>
      <c r="G2649" s="1" t="s">
        <v>100</v>
      </c>
      <c r="H2649" s="1" t="s">
        <v>103</v>
      </c>
      <c r="AM2649" s="10">
        <v>92568</v>
      </c>
      <c r="BB2649" s="10">
        <v>0</v>
      </c>
      <c r="BC2649" s="10">
        <v>0</v>
      </c>
      <c r="BD2649" s="10">
        <v>0</v>
      </c>
      <c r="BG2649" s="10">
        <v>0</v>
      </c>
      <c r="BH2649" s="10">
        <v>0</v>
      </c>
      <c r="BO2649" s="10">
        <v>0</v>
      </c>
      <c r="BP2649" s="10">
        <v>0</v>
      </c>
      <c r="BQ2649" s="10">
        <v>0</v>
      </c>
      <c r="BR2649" s="10">
        <v>0</v>
      </c>
      <c r="BS2649" s="10">
        <v>0</v>
      </c>
      <c r="BT2649" s="10">
        <v>0</v>
      </c>
      <c r="CP2649" s="10">
        <v>92568</v>
      </c>
    </row>
    <row r="2650" spans="1:94" x14ac:dyDescent="0.3">
      <c r="A2650" s="8" t="s">
        <v>530</v>
      </c>
      <c r="B2650" s="2">
        <v>10172</v>
      </c>
      <c r="C2650" s="1" t="s">
        <v>581</v>
      </c>
      <c r="D2650" s="1" t="s">
        <v>183</v>
      </c>
      <c r="E2650" s="1" t="s">
        <v>180</v>
      </c>
      <c r="F2650" s="1" t="s">
        <v>184</v>
      </c>
      <c r="G2650" s="1" t="s">
        <v>3883</v>
      </c>
      <c r="H2650" s="1" t="s">
        <v>102</v>
      </c>
      <c r="CP2650" s="10">
        <f>SUM(CK2650:CO2650)</f>
        <v>0</v>
      </c>
    </row>
    <row r="2651" spans="1:94" x14ac:dyDescent="0.3">
      <c r="A2651" s="8" t="s">
        <v>530</v>
      </c>
      <c r="B2651" s="2">
        <v>10172</v>
      </c>
      <c r="C2651" s="1" t="s">
        <v>581</v>
      </c>
      <c r="D2651" s="1" t="s">
        <v>183</v>
      </c>
      <c r="E2651" s="1" t="s">
        <v>180</v>
      </c>
      <c r="F2651" s="1" t="s">
        <v>184</v>
      </c>
      <c r="G2651" s="1" t="s">
        <v>3883</v>
      </c>
      <c r="H2651" s="1" t="s">
        <v>103</v>
      </c>
      <c r="CP2651" s="10">
        <f>SUM(CK2651:CO2651)</f>
        <v>0</v>
      </c>
    </row>
    <row r="2652" spans="1:94" x14ac:dyDescent="0.3">
      <c r="A2652" s="8" t="s">
        <v>530</v>
      </c>
      <c r="B2652" s="2">
        <v>10172</v>
      </c>
      <c r="C2652" s="1" t="s">
        <v>581</v>
      </c>
      <c r="D2652" s="1" t="s">
        <v>183</v>
      </c>
      <c r="E2652" s="1" t="s">
        <v>180</v>
      </c>
      <c r="F2652" s="1" t="s">
        <v>184</v>
      </c>
      <c r="G2652" s="1" t="s">
        <v>101</v>
      </c>
      <c r="H2652" s="1" t="s">
        <v>102</v>
      </c>
      <c r="AM2652" s="10">
        <v>0</v>
      </c>
      <c r="BB2652" s="10">
        <v>0</v>
      </c>
      <c r="BC2652" s="10">
        <v>0</v>
      </c>
      <c r="BD2652" s="10">
        <v>0</v>
      </c>
      <c r="BG2652" s="10">
        <v>0</v>
      </c>
      <c r="BH2652" s="10">
        <v>0</v>
      </c>
      <c r="BO2652" s="10">
        <v>0</v>
      </c>
      <c r="BP2652" s="10">
        <v>0</v>
      </c>
      <c r="BQ2652" s="10">
        <v>0</v>
      </c>
      <c r="BR2652" s="10">
        <v>0</v>
      </c>
      <c r="BS2652" s="10">
        <v>0</v>
      </c>
      <c r="BT2652" s="10">
        <v>0</v>
      </c>
      <c r="CP2652" s="10">
        <v>0</v>
      </c>
    </row>
    <row r="2653" spans="1:94" x14ac:dyDescent="0.3">
      <c r="A2653" s="8" t="s">
        <v>530</v>
      </c>
      <c r="B2653" s="2">
        <v>10172</v>
      </c>
      <c r="C2653" s="1" t="s">
        <v>581</v>
      </c>
      <c r="D2653" s="1" t="s">
        <v>183</v>
      </c>
      <c r="E2653" s="1" t="s">
        <v>180</v>
      </c>
      <c r="F2653" s="1" t="s">
        <v>184</v>
      </c>
      <c r="G2653" s="1" t="s">
        <v>101</v>
      </c>
      <c r="H2653" s="1" t="s">
        <v>103</v>
      </c>
      <c r="AM2653" s="10">
        <v>131767</v>
      </c>
      <c r="BB2653" s="10">
        <v>0</v>
      </c>
      <c r="BC2653" s="10">
        <v>0</v>
      </c>
      <c r="BD2653" s="10">
        <v>0</v>
      </c>
      <c r="BG2653" s="10">
        <v>0</v>
      </c>
      <c r="BH2653" s="10">
        <v>0</v>
      </c>
      <c r="BO2653" s="10">
        <v>0</v>
      </c>
      <c r="BP2653" s="10">
        <v>0</v>
      </c>
      <c r="BQ2653" s="10">
        <v>0</v>
      </c>
      <c r="BR2653" s="10">
        <v>0</v>
      </c>
      <c r="BS2653" s="10">
        <v>0</v>
      </c>
      <c r="BT2653" s="10">
        <v>0</v>
      </c>
      <c r="CP2653" s="10">
        <v>131767</v>
      </c>
    </row>
    <row r="2654" spans="1:94" x14ac:dyDescent="0.3">
      <c r="A2654" s="8" t="s">
        <v>545</v>
      </c>
      <c r="B2654" s="2">
        <v>10173</v>
      </c>
      <c r="C2654" s="1" t="s">
        <v>584</v>
      </c>
      <c r="D2654" s="1" t="s">
        <v>183</v>
      </c>
      <c r="E2654" s="1" t="s">
        <v>180</v>
      </c>
      <c r="F2654" s="1" t="s">
        <v>184</v>
      </c>
      <c r="G2654" s="1" t="s">
        <v>96</v>
      </c>
      <c r="H2654" s="1" t="s">
        <v>102</v>
      </c>
      <c r="S2654" s="10">
        <v>0</v>
      </c>
      <c r="T2654" s="10">
        <v>0</v>
      </c>
      <c r="W2654" s="10">
        <v>0</v>
      </c>
      <c r="AN2654" s="10">
        <v>0</v>
      </c>
      <c r="BB2654" s="10">
        <v>0</v>
      </c>
      <c r="BC2654" s="10">
        <v>0</v>
      </c>
      <c r="BD2654" s="10">
        <v>0</v>
      </c>
      <c r="BG2654" s="10">
        <v>0</v>
      </c>
      <c r="BH2654" s="10">
        <v>0</v>
      </c>
      <c r="BO2654" s="10">
        <v>0</v>
      </c>
      <c r="BP2654" s="10">
        <v>0</v>
      </c>
      <c r="BQ2654" s="10">
        <v>0</v>
      </c>
      <c r="BR2654" s="10">
        <v>0</v>
      </c>
      <c r="BS2654" s="10">
        <v>0</v>
      </c>
      <c r="BT2654" s="10">
        <v>0</v>
      </c>
      <c r="CP2654" s="10">
        <v>0</v>
      </c>
    </row>
    <row r="2655" spans="1:94" x14ac:dyDescent="0.3">
      <c r="A2655" s="8" t="s">
        <v>545</v>
      </c>
      <c r="B2655" s="2">
        <v>10173</v>
      </c>
      <c r="C2655" s="1" t="s">
        <v>584</v>
      </c>
      <c r="D2655" s="1" t="s">
        <v>183</v>
      </c>
      <c r="E2655" s="1" t="s">
        <v>180</v>
      </c>
      <c r="F2655" s="1" t="s">
        <v>184</v>
      </c>
      <c r="G2655" s="1" t="s">
        <v>96</v>
      </c>
      <c r="H2655" s="1" t="s">
        <v>103</v>
      </c>
      <c r="I2655" s="10">
        <v>114620</v>
      </c>
      <c r="S2655" s="10">
        <v>0</v>
      </c>
      <c r="T2655" s="10">
        <v>0</v>
      </c>
      <c r="W2655" s="10">
        <v>137842</v>
      </c>
      <c r="X2655" s="3" t="s">
        <v>585</v>
      </c>
      <c r="AN2655" s="10">
        <v>136206</v>
      </c>
      <c r="AO2655" s="3" t="s">
        <v>586</v>
      </c>
      <c r="BB2655" s="10">
        <v>0</v>
      </c>
      <c r="BC2655" s="10">
        <v>0</v>
      </c>
      <c r="BD2655" s="10">
        <v>0</v>
      </c>
      <c r="BG2655" s="10">
        <v>0</v>
      </c>
      <c r="BH2655" s="10">
        <v>0</v>
      </c>
      <c r="BO2655" s="10">
        <v>0</v>
      </c>
      <c r="BP2655" s="10">
        <v>0</v>
      </c>
      <c r="BQ2655" s="10">
        <v>0</v>
      </c>
      <c r="BR2655" s="10">
        <v>0</v>
      </c>
      <c r="BS2655" s="10">
        <v>0</v>
      </c>
      <c r="BT2655" s="10">
        <v>0</v>
      </c>
      <c r="CP2655" s="10">
        <v>388668</v>
      </c>
    </row>
    <row r="2656" spans="1:94" x14ac:dyDescent="0.3">
      <c r="A2656" s="8" t="s">
        <v>545</v>
      </c>
      <c r="B2656" s="2">
        <v>10173</v>
      </c>
      <c r="C2656" s="1" t="s">
        <v>584</v>
      </c>
      <c r="D2656" s="1" t="s">
        <v>183</v>
      </c>
      <c r="E2656" s="1" t="s">
        <v>180</v>
      </c>
      <c r="F2656" s="1" t="s">
        <v>184</v>
      </c>
      <c r="G2656" s="1" t="s">
        <v>99</v>
      </c>
      <c r="H2656" s="1" t="s">
        <v>102</v>
      </c>
      <c r="AR2656" s="10">
        <v>266639</v>
      </c>
      <c r="AT2656" s="10">
        <v>0</v>
      </c>
      <c r="AU2656" s="10">
        <v>0</v>
      </c>
      <c r="AV2656" s="10">
        <v>0</v>
      </c>
      <c r="AW2656" s="10">
        <v>0</v>
      </c>
      <c r="BB2656" s="10">
        <v>0</v>
      </c>
      <c r="BC2656" s="10">
        <v>0</v>
      </c>
      <c r="BD2656" s="10">
        <v>0</v>
      </c>
      <c r="BE2656" s="10">
        <v>0</v>
      </c>
      <c r="BG2656" s="10">
        <v>0</v>
      </c>
      <c r="BH2656" s="10">
        <v>0</v>
      </c>
      <c r="BI2656" s="10">
        <v>0</v>
      </c>
      <c r="BM2656" s="10">
        <v>0</v>
      </c>
      <c r="BN2656" s="10">
        <v>0</v>
      </c>
      <c r="BO2656" s="10">
        <v>0</v>
      </c>
      <c r="BP2656" s="10">
        <v>0</v>
      </c>
      <c r="BQ2656" s="10">
        <v>0</v>
      </c>
      <c r="BR2656" s="10">
        <v>0</v>
      </c>
      <c r="BS2656" s="10">
        <v>0</v>
      </c>
      <c r="BT2656" s="10">
        <v>0</v>
      </c>
      <c r="BU2656" s="10">
        <v>0</v>
      </c>
      <c r="BV2656" s="10">
        <v>0</v>
      </c>
      <c r="BZ2656" s="10">
        <v>0</v>
      </c>
      <c r="CA2656" s="10">
        <v>0</v>
      </c>
      <c r="CE2656" s="10">
        <v>0</v>
      </c>
      <c r="CG2656" s="10">
        <v>0</v>
      </c>
      <c r="CI2656" s="10">
        <v>0</v>
      </c>
      <c r="CP2656" s="10">
        <v>266639</v>
      </c>
    </row>
    <row r="2657" spans="1:94" x14ac:dyDescent="0.3">
      <c r="A2657" s="8" t="s">
        <v>545</v>
      </c>
      <c r="B2657" s="2">
        <v>10173</v>
      </c>
      <c r="C2657" s="1" t="s">
        <v>584</v>
      </c>
      <c r="D2657" s="1" t="s">
        <v>183</v>
      </c>
      <c r="E2657" s="1" t="s">
        <v>180</v>
      </c>
      <c r="F2657" s="1" t="s">
        <v>184</v>
      </c>
      <c r="G2657" s="1" t="s">
        <v>99</v>
      </c>
      <c r="H2657" s="1" t="s">
        <v>103</v>
      </c>
      <c r="AR2657" s="10">
        <v>15219</v>
      </c>
      <c r="AT2657" s="10">
        <v>0</v>
      </c>
      <c r="AU2657" s="10">
        <v>0</v>
      </c>
      <c r="AV2657" s="10">
        <v>0</v>
      </c>
      <c r="AW2657" s="10">
        <v>0</v>
      </c>
      <c r="BB2657" s="10">
        <v>0</v>
      </c>
      <c r="BC2657" s="10">
        <v>0</v>
      </c>
      <c r="BD2657" s="10">
        <v>0</v>
      </c>
      <c r="BE2657" s="10">
        <v>0</v>
      </c>
      <c r="BF2657" s="10">
        <v>0</v>
      </c>
      <c r="BG2657" s="10">
        <v>0</v>
      </c>
      <c r="BH2657" s="10">
        <v>0</v>
      </c>
      <c r="BI2657" s="10">
        <v>1291471</v>
      </c>
      <c r="BJ2657" s="10">
        <v>0</v>
      </c>
      <c r="BK2657" s="10">
        <v>0</v>
      </c>
      <c r="BL2657" s="10">
        <v>0</v>
      </c>
      <c r="BM2657" s="10">
        <v>0</v>
      </c>
      <c r="BN2657" s="10">
        <v>0</v>
      </c>
      <c r="BO2657" s="10">
        <v>601593</v>
      </c>
      <c r="BP2657" s="10">
        <v>0</v>
      </c>
      <c r="BQ2657" s="10">
        <v>0</v>
      </c>
      <c r="BR2657" s="10">
        <v>0</v>
      </c>
      <c r="BS2657" s="10">
        <v>0</v>
      </c>
      <c r="BT2657" s="10">
        <v>0</v>
      </c>
      <c r="BU2657" s="10">
        <v>0</v>
      </c>
      <c r="BV2657" s="10">
        <v>0</v>
      </c>
      <c r="BW2657" s="10">
        <v>0</v>
      </c>
      <c r="BZ2657" s="10">
        <v>0</v>
      </c>
      <c r="CA2657" s="10">
        <v>0</v>
      </c>
      <c r="CC2657" s="10">
        <v>0</v>
      </c>
      <c r="CE2657" s="10">
        <v>0</v>
      </c>
      <c r="CG2657" s="10">
        <v>0</v>
      </c>
      <c r="CI2657" s="10">
        <v>0</v>
      </c>
      <c r="CP2657" s="10">
        <v>1908283</v>
      </c>
    </row>
    <row r="2658" spans="1:94" x14ac:dyDescent="0.3">
      <c r="A2658" s="8" t="s">
        <v>545</v>
      </c>
      <c r="B2658" s="2">
        <v>10173</v>
      </c>
      <c r="C2658" s="1" t="s">
        <v>584</v>
      </c>
      <c r="D2658" s="1" t="s">
        <v>183</v>
      </c>
      <c r="E2658" s="1" t="s">
        <v>180</v>
      </c>
      <c r="F2658" s="1" t="s">
        <v>184</v>
      </c>
      <c r="G2658" s="1" t="s">
        <v>100</v>
      </c>
      <c r="H2658" s="1" t="s">
        <v>102</v>
      </c>
      <c r="AM2658" s="10">
        <v>0</v>
      </c>
      <c r="BB2658" s="10">
        <v>0</v>
      </c>
      <c r="BC2658" s="10">
        <v>0</v>
      </c>
      <c r="BD2658" s="10">
        <v>0</v>
      </c>
      <c r="BG2658" s="10">
        <v>0</v>
      </c>
      <c r="BH2658" s="10">
        <v>0</v>
      </c>
      <c r="BO2658" s="10">
        <v>0</v>
      </c>
      <c r="BP2658" s="10">
        <v>0</v>
      </c>
      <c r="BQ2658" s="10">
        <v>0</v>
      </c>
      <c r="BR2658" s="10">
        <v>0</v>
      </c>
      <c r="BS2658" s="10">
        <v>0</v>
      </c>
      <c r="BT2658" s="10">
        <v>0</v>
      </c>
      <c r="CP2658" s="10">
        <v>0</v>
      </c>
    </row>
    <row r="2659" spans="1:94" x14ac:dyDescent="0.3">
      <c r="A2659" s="8" t="s">
        <v>545</v>
      </c>
      <c r="B2659" s="2">
        <v>10173</v>
      </c>
      <c r="C2659" s="1" t="s">
        <v>584</v>
      </c>
      <c r="D2659" s="1" t="s">
        <v>183</v>
      </c>
      <c r="E2659" s="1" t="s">
        <v>180</v>
      </c>
      <c r="F2659" s="1" t="s">
        <v>184</v>
      </c>
      <c r="G2659" s="1" t="s">
        <v>100</v>
      </c>
      <c r="H2659" s="1" t="s">
        <v>103</v>
      </c>
      <c r="AM2659" s="10">
        <v>520680</v>
      </c>
      <c r="BB2659" s="10">
        <v>0</v>
      </c>
      <c r="BC2659" s="10">
        <v>0</v>
      </c>
      <c r="BD2659" s="10">
        <v>0</v>
      </c>
      <c r="BG2659" s="10">
        <v>0</v>
      </c>
      <c r="BH2659" s="10">
        <v>0</v>
      </c>
      <c r="BO2659" s="10">
        <v>0</v>
      </c>
      <c r="BP2659" s="10">
        <v>0</v>
      </c>
      <c r="BQ2659" s="10">
        <v>0</v>
      </c>
      <c r="BR2659" s="10">
        <v>0</v>
      </c>
      <c r="BS2659" s="10">
        <v>0</v>
      </c>
      <c r="BT2659" s="10">
        <v>0</v>
      </c>
      <c r="CP2659" s="10">
        <v>520680</v>
      </c>
    </row>
    <row r="2660" spans="1:94" x14ac:dyDescent="0.3">
      <c r="A2660" s="8" t="s">
        <v>545</v>
      </c>
      <c r="B2660" s="2">
        <v>10173</v>
      </c>
      <c r="C2660" s="1" t="s">
        <v>584</v>
      </c>
      <c r="D2660" s="1" t="s">
        <v>183</v>
      </c>
      <c r="E2660" s="1" t="s">
        <v>180</v>
      </c>
      <c r="F2660" s="1" t="s">
        <v>184</v>
      </c>
      <c r="G2660" s="1" t="s">
        <v>3883</v>
      </c>
      <c r="H2660" s="1" t="s">
        <v>102</v>
      </c>
      <c r="CP2660" s="10">
        <f>SUM(CK2660:CO2660)</f>
        <v>0</v>
      </c>
    </row>
    <row r="2661" spans="1:94" x14ac:dyDescent="0.3">
      <c r="A2661" s="8" t="s">
        <v>545</v>
      </c>
      <c r="B2661" s="2">
        <v>10173</v>
      </c>
      <c r="C2661" s="1" t="s">
        <v>584</v>
      </c>
      <c r="D2661" s="1" t="s">
        <v>183</v>
      </c>
      <c r="E2661" s="1" t="s">
        <v>180</v>
      </c>
      <c r="F2661" s="1" t="s">
        <v>184</v>
      </c>
      <c r="G2661" s="1" t="s">
        <v>3883</v>
      </c>
      <c r="H2661" s="1" t="s">
        <v>103</v>
      </c>
      <c r="CP2661" s="10">
        <f>SUM(CK2661:CO2661)</f>
        <v>0</v>
      </c>
    </row>
    <row r="2662" spans="1:94" x14ac:dyDescent="0.3">
      <c r="A2662" s="8" t="s">
        <v>545</v>
      </c>
      <c r="B2662" s="2">
        <v>10173</v>
      </c>
      <c r="C2662" s="1" t="s">
        <v>584</v>
      </c>
      <c r="D2662" s="1" t="s">
        <v>183</v>
      </c>
      <c r="E2662" s="1" t="s">
        <v>180</v>
      </c>
      <c r="F2662" s="1" t="s">
        <v>184</v>
      </c>
      <c r="G2662" s="1" t="s">
        <v>101</v>
      </c>
      <c r="H2662" s="1" t="s">
        <v>102</v>
      </c>
      <c r="AM2662" s="10">
        <v>5374064</v>
      </c>
      <c r="BB2662" s="10">
        <v>0</v>
      </c>
      <c r="BC2662" s="10">
        <v>0</v>
      </c>
      <c r="BD2662" s="10">
        <v>0</v>
      </c>
      <c r="BG2662" s="10">
        <v>0</v>
      </c>
      <c r="BH2662" s="10">
        <v>0</v>
      </c>
      <c r="BO2662" s="10">
        <v>0</v>
      </c>
      <c r="BP2662" s="10">
        <v>0</v>
      </c>
      <c r="BQ2662" s="10">
        <v>0</v>
      </c>
      <c r="BR2662" s="10">
        <v>0</v>
      </c>
      <c r="BS2662" s="10">
        <v>0</v>
      </c>
      <c r="BT2662" s="10">
        <v>0</v>
      </c>
      <c r="CP2662" s="10">
        <v>5374064</v>
      </c>
    </row>
    <row r="2663" spans="1:94" x14ac:dyDescent="0.3">
      <c r="A2663" s="8" t="s">
        <v>545</v>
      </c>
      <c r="B2663" s="2">
        <v>10173</v>
      </c>
      <c r="C2663" s="1" t="s">
        <v>584</v>
      </c>
      <c r="D2663" s="1" t="s">
        <v>183</v>
      </c>
      <c r="E2663" s="1" t="s">
        <v>180</v>
      </c>
      <c r="F2663" s="1" t="s">
        <v>184</v>
      </c>
      <c r="G2663" s="1" t="s">
        <v>101</v>
      </c>
      <c r="H2663" s="1" t="s">
        <v>103</v>
      </c>
      <c r="AM2663" s="10">
        <v>1493707</v>
      </c>
      <c r="BB2663" s="10">
        <v>0</v>
      </c>
      <c r="BC2663" s="10">
        <v>0</v>
      </c>
      <c r="BD2663" s="10">
        <v>0</v>
      </c>
      <c r="BG2663" s="10">
        <v>0</v>
      </c>
      <c r="BH2663" s="10">
        <v>0</v>
      </c>
      <c r="BO2663" s="10">
        <v>0</v>
      </c>
      <c r="BP2663" s="10">
        <v>0</v>
      </c>
      <c r="BQ2663" s="10">
        <v>0</v>
      </c>
      <c r="BR2663" s="10">
        <v>0</v>
      </c>
      <c r="BS2663" s="10">
        <v>0</v>
      </c>
      <c r="BT2663" s="10">
        <v>0</v>
      </c>
      <c r="CP2663" s="10">
        <v>1493707</v>
      </c>
    </row>
    <row r="2664" spans="1:94" x14ac:dyDescent="0.3">
      <c r="A2664" s="8" t="s">
        <v>532</v>
      </c>
      <c r="B2664" s="2">
        <v>10174</v>
      </c>
      <c r="C2664" s="1" t="s">
        <v>587</v>
      </c>
      <c r="D2664" s="1" t="s">
        <v>183</v>
      </c>
      <c r="E2664" s="1" t="s">
        <v>180</v>
      </c>
      <c r="F2664" s="1" t="s">
        <v>184</v>
      </c>
      <c r="G2664" s="1" t="s">
        <v>96</v>
      </c>
      <c r="H2664" s="1" t="s">
        <v>102</v>
      </c>
      <c r="BB2664" s="10">
        <v>0</v>
      </c>
      <c r="BC2664" s="10">
        <v>0</v>
      </c>
      <c r="BD2664" s="10">
        <v>0</v>
      </c>
      <c r="BG2664" s="10">
        <v>0</v>
      </c>
      <c r="BH2664" s="10">
        <v>0</v>
      </c>
      <c r="BO2664" s="10">
        <v>0</v>
      </c>
      <c r="BP2664" s="10">
        <v>0</v>
      </c>
      <c r="BQ2664" s="10">
        <v>0</v>
      </c>
      <c r="BR2664" s="10">
        <v>0</v>
      </c>
      <c r="BS2664" s="10">
        <v>0</v>
      </c>
      <c r="BT2664" s="10">
        <v>0</v>
      </c>
      <c r="CP2664" s="10">
        <v>0</v>
      </c>
    </row>
    <row r="2665" spans="1:94" x14ac:dyDescent="0.3">
      <c r="A2665" s="8" t="s">
        <v>532</v>
      </c>
      <c r="B2665" s="2">
        <v>10174</v>
      </c>
      <c r="C2665" s="1" t="s">
        <v>587</v>
      </c>
      <c r="D2665" s="1" t="s">
        <v>183</v>
      </c>
      <c r="E2665" s="1" t="s">
        <v>180</v>
      </c>
      <c r="F2665" s="1" t="s">
        <v>184</v>
      </c>
      <c r="G2665" s="1" t="s">
        <v>96</v>
      </c>
      <c r="H2665" s="1" t="s">
        <v>103</v>
      </c>
      <c r="I2665" s="10">
        <v>1399</v>
      </c>
      <c r="BB2665" s="10">
        <v>0</v>
      </c>
      <c r="BC2665" s="10">
        <v>0</v>
      </c>
      <c r="BD2665" s="10">
        <v>0</v>
      </c>
      <c r="BG2665" s="10">
        <v>0</v>
      </c>
      <c r="BH2665" s="10">
        <v>0</v>
      </c>
      <c r="BO2665" s="10">
        <v>0</v>
      </c>
      <c r="BP2665" s="10">
        <v>0</v>
      </c>
      <c r="BQ2665" s="10">
        <v>0</v>
      </c>
      <c r="BR2665" s="10">
        <v>0</v>
      </c>
      <c r="BS2665" s="10">
        <v>0</v>
      </c>
      <c r="BT2665" s="10">
        <v>0</v>
      </c>
      <c r="CP2665" s="10">
        <v>1399</v>
      </c>
    </row>
    <row r="2666" spans="1:94" x14ac:dyDescent="0.3">
      <c r="A2666" s="8" t="s">
        <v>532</v>
      </c>
      <c r="B2666" s="2">
        <v>10174</v>
      </c>
      <c r="C2666" s="1" t="s">
        <v>587</v>
      </c>
      <c r="D2666" s="1" t="s">
        <v>183</v>
      </c>
      <c r="E2666" s="1" t="s">
        <v>180</v>
      </c>
      <c r="F2666" s="1" t="s">
        <v>184</v>
      </c>
      <c r="G2666" s="1" t="s">
        <v>99</v>
      </c>
      <c r="H2666" s="1" t="s">
        <v>102</v>
      </c>
      <c r="BB2666" s="10">
        <v>0</v>
      </c>
      <c r="BC2666" s="10">
        <v>0</v>
      </c>
      <c r="BD2666" s="10">
        <v>0</v>
      </c>
      <c r="BG2666" s="10">
        <v>0</v>
      </c>
      <c r="BH2666" s="10">
        <v>0</v>
      </c>
      <c r="BO2666" s="10">
        <v>0</v>
      </c>
      <c r="BP2666" s="10">
        <v>0</v>
      </c>
      <c r="BQ2666" s="10">
        <v>0</v>
      </c>
      <c r="BR2666" s="10">
        <v>0</v>
      </c>
      <c r="BS2666" s="10">
        <v>0</v>
      </c>
      <c r="BT2666" s="10">
        <v>0</v>
      </c>
      <c r="CP2666" s="10">
        <v>0</v>
      </c>
    </row>
    <row r="2667" spans="1:94" x14ac:dyDescent="0.3">
      <c r="A2667" s="8" t="s">
        <v>532</v>
      </c>
      <c r="B2667" s="2">
        <v>10174</v>
      </c>
      <c r="C2667" s="1" t="s">
        <v>587</v>
      </c>
      <c r="D2667" s="1" t="s">
        <v>183</v>
      </c>
      <c r="E2667" s="1" t="s">
        <v>180</v>
      </c>
      <c r="F2667" s="1" t="s">
        <v>184</v>
      </c>
      <c r="G2667" s="1" t="s">
        <v>99</v>
      </c>
      <c r="H2667" s="1" t="s">
        <v>103</v>
      </c>
      <c r="BB2667" s="10">
        <v>0</v>
      </c>
      <c r="BC2667" s="10">
        <v>0</v>
      </c>
      <c r="BD2667" s="10">
        <v>0</v>
      </c>
      <c r="BG2667" s="10">
        <v>0</v>
      </c>
      <c r="BH2667" s="10">
        <v>0</v>
      </c>
      <c r="BI2667" s="10">
        <v>121837</v>
      </c>
      <c r="BO2667" s="10">
        <v>0</v>
      </c>
      <c r="BP2667" s="10">
        <v>0</v>
      </c>
      <c r="BQ2667" s="10">
        <v>0</v>
      </c>
      <c r="BR2667" s="10">
        <v>0</v>
      </c>
      <c r="BS2667" s="10">
        <v>0</v>
      </c>
      <c r="BT2667" s="10">
        <v>0</v>
      </c>
      <c r="CP2667" s="10">
        <v>121837</v>
      </c>
    </row>
    <row r="2668" spans="1:94" x14ac:dyDescent="0.3">
      <c r="A2668" s="8" t="s">
        <v>532</v>
      </c>
      <c r="B2668" s="2">
        <v>10174</v>
      </c>
      <c r="C2668" s="1" t="s">
        <v>587</v>
      </c>
      <c r="D2668" s="1" t="s">
        <v>183</v>
      </c>
      <c r="E2668" s="1" t="s">
        <v>180</v>
      </c>
      <c r="F2668" s="1" t="s">
        <v>184</v>
      </c>
      <c r="G2668" s="1" t="s">
        <v>100</v>
      </c>
      <c r="H2668" s="1" t="s">
        <v>102</v>
      </c>
      <c r="BB2668" s="10">
        <v>0</v>
      </c>
      <c r="BC2668" s="10">
        <v>0</v>
      </c>
      <c r="BD2668" s="10">
        <v>0</v>
      </c>
      <c r="BG2668" s="10">
        <v>0</v>
      </c>
      <c r="BH2668" s="10">
        <v>0</v>
      </c>
      <c r="BO2668" s="10">
        <v>0</v>
      </c>
      <c r="BP2668" s="10">
        <v>0</v>
      </c>
      <c r="BQ2668" s="10">
        <v>0</v>
      </c>
      <c r="BR2668" s="10">
        <v>0</v>
      </c>
      <c r="BS2668" s="10">
        <v>0</v>
      </c>
      <c r="BT2668" s="10">
        <v>0</v>
      </c>
      <c r="CP2668" s="10">
        <v>0</v>
      </c>
    </row>
    <row r="2669" spans="1:94" x14ac:dyDescent="0.3">
      <c r="A2669" s="8" t="s">
        <v>532</v>
      </c>
      <c r="B2669" s="2">
        <v>10174</v>
      </c>
      <c r="C2669" s="1" t="s">
        <v>587</v>
      </c>
      <c r="D2669" s="1" t="s">
        <v>183</v>
      </c>
      <c r="E2669" s="1" t="s">
        <v>180</v>
      </c>
      <c r="F2669" s="1" t="s">
        <v>184</v>
      </c>
      <c r="G2669" s="1" t="s">
        <v>100</v>
      </c>
      <c r="H2669" s="1" t="s">
        <v>103</v>
      </c>
      <c r="AM2669" s="10">
        <v>0</v>
      </c>
      <c r="BB2669" s="10">
        <v>0</v>
      </c>
      <c r="BC2669" s="10">
        <v>0</v>
      </c>
      <c r="BD2669" s="10">
        <v>0</v>
      </c>
      <c r="BG2669" s="10">
        <v>0</v>
      </c>
      <c r="BH2669" s="10">
        <v>0</v>
      </c>
      <c r="BO2669" s="10">
        <v>0</v>
      </c>
      <c r="BP2669" s="10">
        <v>0</v>
      </c>
      <c r="BQ2669" s="10">
        <v>0</v>
      </c>
      <c r="BR2669" s="10">
        <v>0</v>
      </c>
      <c r="BS2669" s="10">
        <v>0</v>
      </c>
      <c r="BT2669" s="10">
        <v>0</v>
      </c>
      <c r="CP2669" s="10">
        <v>0</v>
      </c>
    </row>
    <row r="2670" spans="1:94" x14ac:dyDescent="0.3">
      <c r="A2670" s="8" t="s">
        <v>532</v>
      </c>
      <c r="B2670" s="2">
        <v>10174</v>
      </c>
      <c r="C2670" s="1" t="s">
        <v>587</v>
      </c>
      <c r="D2670" s="1" t="s">
        <v>183</v>
      </c>
      <c r="E2670" s="1" t="s">
        <v>180</v>
      </c>
      <c r="F2670" s="1" t="s">
        <v>184</v>
      </c>
      <c r="G2670" s="1" t="s">
        <v>3883</v>
      </c>
      <c r="H2670" s="1" t="s">
        <v>102</v>
      </c>
      <c r="CP2670" s="10">
        <f>SUM(CK2670:CO2670)</f>
        <v>0</v>
      </c>
    </row>
    <row r="2671" spans="1:94" x14ac:dyDescent="0.3">
      <c r="A2671" s="8" t="s">
        <v>532</v>
      </c>
      <c r="B2671" s="2">
        <v>10174</v>
      </c>
      <c r="C2671" s="1" t="s">
        <v>587</v>
      </c>
      <c r="D2671" s="1" t="s">
        <v>183</v>
      </c>
      <c r="E2671" s="1" t="s">
        <v>180</v>
      </c>
      <c r="F2671" s="1" t="s">
        <v>184</v>
      </c>
      <c r="G2671" s="1" t="s">
        <v>3883</v>
      </c>
      <c r="H2671" s="1" t="s">
        <v>103</v>
      </c>
      <c r="CP2671" s="10">
        <f>SUM(CK2671:CO2671)</f>
        <v>0</v>
      </c>
    </row>
    <row r="2672" spans="1:94" x14ac:dyDescent="0.3">
      <c r="A2672" s="8" t="s">
        <v>532</v>
      </c>
      <c r="B2672" s="2">
        <v>10174</v>
      </c>
      <c r="C2672" s="1" t="s">
        <v>587</v>
      </c>
      <c r="D2672" s="1" t="s">
        <v>183</v>
      </c>
      <c r="E2672" s="1" t="s">
        <v>180</v>
      </c>
      <c r="F2672" s="1" t="s">
        <v>184</v>
      </c>
      <c r="G2672" s="1" t="s">
        <v>101</v>
      </c>
      <c r="H2672" s="1" t="s">
        <v>102</v>
      </c>
      <c r="BB2672" s="10">
        <v>0</v>
      </c>
      <c r="BC2672" s="10">
        <v>0</v>
      </c>
      <c r="BD2672" s="10">
        <v>0</v>
      </c>
      <c r="BG2672" s="10">
        <v>0</v>
      </c>
      <c r="BH2672" s="10">
        <v>0</v>
      </c>
      <c r="BO2672" s="10">
        <v>0</v>
      </c>
      <c r="BP2672" s="10">
        <v>0</v>
      </c>
      <c r="BQ2672" s="10">
        <v>0</v>
      </c>
      <c r="BR2672" s="10">
        <v>0</v>
      </c>
      <c r="BS2672" s="10">
        <v>0</v>
      </c>
      <c r="BT2672" s="10">
        <v>0</v>
      </c>
      <c r="CP2672" s="10">
        <v>0</v>
      </c>
    </row>
    <row r="2673" spans="1:94" x14ac:dyDescent="0.3">
      <c r="A2673" s="8" t="s">
        <v>532</v>
      </c>
      <c r="B2673" s="2">
        <v>10174</v>
      </c>
      <c r="C2673" s="1" t="s">
        <v>587</v>
      </c>
      <c r="D2673" s="1" t="s">
        <v>183</v>
      </c>
      <c r="E2673" s="1" t="s">
        <v>180</v>
      </c>
      <c r="F2673" s="1" t="s">
        <v>184</v>
      </c>
      <c r="G2673" s="1" t="s">
        <v>101</v>
      </c>
      <c r="H2673" s="1" t="s">
        <v>103</v>
      </c>
      <c r="BB2673" s="10">
        <v>0</v>
      </c>
      <c r="BC2673" s="10">
        <v>0</v>
      </c>
      <c r="BD2673" s="10">
        <v>0</v>
      </c>
      <c r="BG2673" s="10">
        <v>0</v>
      </c>
      <c r="BH2673" s="10">
        <v>0</v>
      </c>
      <c r="BO2673" s="10">
        <v>0</v>
      </c>
      <c r="BP2673" s="10">
        <v>0</v>
      </c>
      <c r="BQ2673" s="10">
        <v>0</v>
      </c>
      <c r="BR2673" s="10">
        <v>0</v>
      </c>
      <c r="BS2673" s="10">
        <v>0</v>
      </c>
      <c r="BT2673" s="10">
        <v>0</v>
      </c>
      <c r="CP2673" s="10">
        <v>0</v>
      </c>
    </row>
    <row r="2674" spans="1:94" x14ac:dyDescent="0.3">
      <c r="A2674" s="8" t="s">
        <v>538</v>
      </c>
      <c r="B2674" s="2">
        <v>10175</v>
      </c>
      <c r="C2674" s="1" t="s">
        <v>588</v>
      </c>
      <c r="D2674" s="1" t="s">
        <v>183</v>
      </c>
      <c r="E2674" s="1" t="s">
        <v>180</v>
      </c>
      <c r="F2674" s="1" t="s">
        <v>184</v>
      </c>
      <c r="G2674" s="1" t="s">
        <v>96</v>
      </c>
      <c r="H2674" s="1" t="s">
        <v>102</v>
      </c>
      <c r="S2674" s="10">
        <v>0</v>
      </c>
      <c r="T2674" s="10">
        <v>0</v>
      </c>
      <c r="W2674" s="10">
        <v>0</v>
      </c>
      <c r="AN2674" s="10">
        <v>0</v>
      </c>
      <c r="BB2674" s="10">
        <v>0</v>
      </c>
      <c r="BC2674" s="10">
        <v>0</v>
      </c>
      <c r="BD2674" s="10">
        <v>0</v>
      </c>
      <c r="BG2674" s="10">
        <v>0</v>
      </c>
      <c r="BH2674" s="10">
        <v>0</v>
      </c>
      <c r="BO2674" s="10">
        <v>0</v>
      </c>
      <c r="BP2674" s="10">
        <v>0</v>
      </c>
      <c r="BQ2674" s="10">
        <v>0</v>
      </c>
      <c r="BR2674" s="10">
        <v>0</v>
      </c>
      <c r="BS2674" s="10">
        <v>0</v>
      </c>
      <c r="BT2674" s="10">
        <v>0</v>
      </c>
      <c r="CP2674" s="10">
        <v>0</v>
      </c>
    </row>
    <row r="2675" spans="1:94" x14ac:dyDescent="0.3">
      <c r="A2675" s="8" t="s">
        <v>538</v>
      </c>
      <c r="B2675" s="2">
        <v>10175</v>
      </c>
      <c r="C2675" s="1" t="s">
        <v>588</v>
      </c>
      <c r="D2675" s="1" t="s">
        <v>183</v>
      </c>
      <c r="E2675" s="1" t="s">
        <v>180</v>
      </c>
      <c r="F2675" s="1" t="s">
        <v>184</v>
      </c>
      <c r="G2675" s="1" t="s">
        <v>96</v>
      </c>
      <c r="H2675" s="1" t="s">
        <v>103</v>
      </c>
      <c r="I2675" s="10">
        <v>147092</v>
      </c>
      <c r="S2675" s="10">
        <v>0</v>
      </c>
      <c r="T2675" s="10">
        <v>0</v>
      </c>
      <c r="W2675" s="10">
        <v>0</v>
      </c>
      <c r="AN2675" s="10">
        <v>0</v>
      </c>
      <c r="BB2675" s="10">
        <v>0</v>
      </c>
      <c r="BC2675" s="10">
        <v>0</v>
      </c>
      <c r="BD2675" s="10">
        <v>0</v>
      </c>
      <c r="BG2675" s="10">
        <v>0</v>
      </c>
      <c r="BH2675" s="10">
        <v>0</v>
      </c>
      <c r="BO2675" s="10">
        <v>0</v>
      </c>
      <c r="BP2675" s="10">
        <v>0</v>
      </c>
      <c r="BQ2675" s="10">
        <v>0</v>
      </c>
      <c r="BR2675" s="10">
        <v>0</v>
      </c>
      <c r="BS2675" s="10">
        <v>0</v>
      </c>
      <c r="BT2675" s="10">
        <v>0</v>
      </c>
      <c r="CP2675" s="10">
        <v>147092</v>
      </c>
    </row>
    <row r="2676" spans="1:94" x14ac:dyDescent="0.3">
      <c r="A2676" s="8" t="s">
        <v>538</v>
      </c>
      <c r="B2676" s="2">
        <v>10175</v>
      </c>
      <c r="C2676" s="1" t="s">
        <v>588</v>
      </c>
      <c r="D2676" s="1" t="s">
        <v>183</v>
      </c>
      <c r="E2676" s="1" t="s">
        <v>180</v>
      </c>
      <c r="F2676" s="1" t="s">
        <v>184</v>
      </c>
      <c r="G2676" s="1" t="s">
        <v>99</v>
      </c>
      <c r="H2676" s="1" t="s">
        <v>102</v>
      </c>
      <c r="AR2676" s="10">
        <v>0</v>
      </c>
      <c r="AT2676" s="10">
        <v>0</v>
      </c>
      <c r="AU2676" s="10">
        <v>0</v>
      </c>
      <c r="AV2676" s="10">
        <v>0</v>
      </c>
      <c r="AW2676" s="10">
        <v>0</v>
      </c>
      <c r="BB2676" s="10">
        <v>0</v>
      </c>
      <c r="BC2676" s="10">
        <v>0</v>
      </c>
      <c r="BD2676" s="10">
        <v>0</v>
      </c>
      <c r="BE2676" s="10">
        <v>0</v>
      </c>
      <c r="BG2676" s="10">
        <v>0</v>
      </c>
      <c r="BH2676" s="10">
        <v>0</v>
      </c>
      <c r="BI2676" s="10">
        <v>0</v>
      </c>
      <c r="BK2676" s="10">
        <v>0</v>
      </c>
      <c r="BM2676" s="10">
        <v>0</v>
      </c>
      <c r="BN2676" s="10">
        <v>0</v>
      </c>
      <c r="BO2676" s="10">
        <v>0</v>
      </c>
      <c r="BP2676" s="10">
        <v>0</v>
      </c>
      <c r="BQ2676" s="10">
        <v>0</v>
      </c>
      <c r="BR2676" s="10">
        <v>0</v>
      </c>
      <c r="BS2676" s="10">
        <v>0</v>
      </c>
      <c r="BT2676" s="10">
        <v>0</v>
      </c>
      <c r="BU2676" s="10">
        <v>0</v>
      </c>
      <c r="BV2676" s="10">
        <v>0</v>
      </c>
      <c r="BZ2676" s="10">
        <v>0</v>
      </c>
      <c r="CA2676" s="10">
        <v>0</v>
      </c>
      <c r="CE2676" s="10">
        <v>0</v>
      </c>
      <c r="CG2676" s="10">
        <v>0</v>
      </c>
      <c r="CI2676" s="10">
        <v>2771423</v>
      </c>
      <c r="CP2676" s="10">
        <v>2771423</v>
      </c>
    </row>
    <row r="2677" spans="1:94" x14ac:dyDescent="0.3">
      <c r="A2677" s="8" t="s">
        <v>538</v>
      </c>
      <c r="B2677" s="2">
        <v>10175</v>
      </c>
      <c r="C2677" s="1" t="s">
        <v>588</v>
      </c>
      <c r="D2677" s="1" t="s">
        <v>183</v>
      </c>
      <c r="E2677" s="1" t="s">
        <v>180</v>
      </c>
      <c r="F2677" s="1" t="s">
        <v>184</v>
      </c>
      <c r="G2677" s="1" t="s">
        <v>99</v>
      </c>
      <c r="H2677" s="1" t="s">
        <v>103</v>
      </c>
      <c r="AR2677" s="10">
        <v>0</v>
      </c>
      <c r="AT2677" s="10">
        <v>0</v>
      </c>
      <c r="AU2677" s="10">
        <v>0</v>
      </c>
      <c r="AV2677" s="10">
        <v>0</v>
      </c>
      <c r="AW2677" s="10">
        <v>0</v>
      </c>
      <c r="BB2677" s="10">
        <v>0</v>
      </c>
      <c r="BC2677" s="10">
        <v>0</v>
      </c>
      <c r="BD2677" s="10">
        <v>0</v>
      </c>
      <c r="BE2677" s="10">
        <v>0</v>
      </c>
      <c r="BF2677" s="10">
        <v>0</v>
      </c>
      <c r="BG2677" s="10">
        <v>0</v>
      </c>
      <c r="BH2677" s="10">
        <v>0</v>
      </c>
      <c r="BI2677" s="10">
        <v>22597</v>
      </c>
      <c r="BJ2677" s="10">
        <v>0</v>
      </c>
      <c r="BK2677" s="10">
        <v>0</v>
      </c>
      <c r="BL2677" s="10">
        <v>0</v>
      </c>
      <c r="BM2677" s="10">
        <v>0</v>
      </c>
      <c r="BN2677" s="10">
        <v>0</v>
      </c>
      <c r="BO2677" s="10">
        <v>208261</v>
      </c>
      <c r="BP2677" s="10">
        <v>0</v>
      </c>
      <c r="BQ2677" s="10">
        <v>1016868</v>
      </c>
      <c r="BR2677" s="10">
        <v>0</v>
      </c>
      <c r="BS2677" s="10">
        <v>0</v>
      </c>
      <c r="BT2677" s="10">
        <v>0</v>
      </c>
      <c r="BU2677" s="10">
        <v>0</v>
      </c>
      <c r="BV2677" s="10">
        <v>0</v>
      </c>
      <c r="BW2677" s="10">
        <v>0</v>
      </c>
      <c r="BZ2677" s="10">
        <v>0</v>
      </c>
      <c r="CA2677" s="10">
        <v>0</v>
      </c>
      <c r="CC2677" s="10">
        <v>0</v>
      </c>
      <c r="CE2677" s="10">
        <v>0</v>
      </c>
      <c r="CG2677" s="10">
        <v>0</v>
      </c>
      <c r="CI2677" s="10">
        <v>1771000</v>
      </c>
      <c r="CJ2677" s="3" t="s">
        <v>589</v>
      </c>
      <c r="CP2677" s="10">
        <v>3018726</v>
      </c>
    </row>
    <row r="2678" spans="1:94" x14ac:dyDescent="0.3">
      <c r="A2678" s="8" t="s">
        <v>538</v>
      </c>
      <c r="B2678" s="2">
        <v>10175</v>
      </c>
      <c r="C2678" s="1" t="s">
        <v>588</v>
      </c>
      <c r="D2678" s="1" t="s">
        <v>183</v>
      </c>
      <c r="E2678" s="1" t="s">
        <v>180</v>
      </c>
      <c r="F2678" s="1" t="s">
        <v>184</v>
      </c>
      <c r="G2678" s="1" t="s">
        <v>100</v>
      </c>
      <c r="H2678" s="1" t="s">
        <v>102</v>
      </c>
      <c r="AM2678" s="10">
        <v>0</v>
      </c>
      <c r="BB2678" s="10">
        <v>0</v>
      </c>
      <c r="BC2678" s="10">
        <v>0</v>
      </c>
      <c r="BD2678" s="10">
        <v>0</v>
      </c>
      <c r="BG2678" s="10">
        <v>0</v>
      </c>
      <c r="BH2678" s="10">
        <v>0</v>
      </c>
      <c r="BO2678" s="10">
        <v>0</v>
      </c>
      <c r="BP2678" s="10">
        <v>0</v>
      </c>
      <c r="BQ2678" s="10">
        <v>0</v>
      </c>
      <c r="BR2678" s="10">
        <v>0</v>
      </c>
      <c r="BS2678" s="10">
        <v>0</v>
      </c>
      <c r="BT2678" s="10">
        <v>0</v>
      </c>
      <c r="CP2678" s="10">
        <v>0</v>
      </c>
    </row>
    <row r="2679" spans="1:94" x14ac:dyDescent="0.3">
      <c r="A2679" s="8" t="s">
        <v>538</v>
      </c>
      <c r="B2679" s="2">
        <v>10175</v>
      </c>
      <c r="C2679" s="1" t="s">
        <v>588</v>
      </c>
      <c r="D2679" s="1" t="s">
        <v>183</v>
      </c>
      <c r="E2679" s="1" t="s">
        <v>180</v>
      </c>
      <c r="F2679" s="1" t="s">
        <v>184</v>
      </c>
      <c r="G2679" s="1" t="s">
        <v>100</v>
      </c>
      <c r="H2679" s="1" t="s">
        <v>103</v>
      </c>
      <c r="AM2679" s="10">
        <v>331709</v>
      </c>
      <c r="BB2679" s="10">
        <v>0</v>
      </c>
      <c r="BC2679" s="10">
        <v>0</v>
      </c>
      <c r="BD2679" s="10">
        <v>0</v>
      </c>
      <c r="BG2679" s="10">
        <v>0</v>
      </c>
      <c r="BH2679" s="10">
        <v>0</v>
      </c>
      <c r="BO2679" s="10">
        <v>0</v>
      </c>
      <c r="BP2679" s="10">
        <v>0</v>
      </c>
      <c r="BQ2679" s="10">
        <v>0</v>
      </c>
      <c r="BR2679" s="10">
        <v>0</v>
      </c>
      <c r="BS2679" s="10">
        <v>0</v>
      </c>
      <c r="BT2679" s="10">
        <v>0</v>
      </c>
      <c r="CP2679" s="10">
        <v>331709</v>
      </c>
    </row>
    <row r="2680" spans="1:94" x14ac:dyDescent="0.3">
      <c r="A2680" s="8" t="s">
        <v>538</v>
      </c>
      <c r="B2680" s="2">
        <v>10175</v>
      </c>
      <c r="C2680" s="1" t="s">
        <v>588</v>
      </c>
      <c r="D2680" s="1" t="s">
        <v>183</v>
      </c>
      <c r="E2680" s="1" t="s">
        <v>180</v>
      </c>
      <c r="F2680" s="1" t="s">
        <v>184</v>
      </c>
      <c r="G2680" s="1" t="s">
        <v>3883</v>
      </c>
      <c r="H2680" s="1" t="s">
        <v>102</v>
      </c>
      <c r="CP2680" s="10">
        <f>SUM(CK2680:CO2680)</f>
        <v>0</v>
      </c>
    </row>
    <row r="2681" spans="1:94" x14ac:dyDescent="0.3">
      <c r="A2681" s="8" t="s">
        <v>538</v>
      </c>
      <c r="B2681" s="2">
        <v>10175</v>
      </c>
      <c r="C2681" s="1" t="s">
        <v>588</v>
      </c>
      <c r="D2681" s="1" t="s">
        <v>183</v>
      </c>
      <c r="E2681" s="1" t="s">
        <v>180</v>
      </c>
      <c r="F2681" s="1" t="s">
        <v>184</v>
      </c>
      <c r="G2681" s="1" t="s">
        <v>3883</v>
      </c>
      <c r="H2681" s="1" t="s">
        <v>103</v>
      </c>
      <c r="CP2681" s="10">
        <f>SUM(CK2681:CO2681)</f>
        <v>0</v>
      </c>
    </row>
    <row r="2682" spans="1:94" x14ac:dyDescent="0.3">
      <c r="A2682" s="8" t="s">
        <v>538</v>
      </c>
      <c r="B2682" s="2">
        <v>10175</v>
      </c>
      <c r="C2682" s="1" t="s">
        <v>588</v>
      </c>
      <c r="D2682" s="1" t="s">
        <v>183</v>
      </c>
      <c r="E2682" s="1" t="s">
        <v>180</v>
      </c>
      <c r="F2682" s="1" t="s">
        <v>184</v>
      </c>
      <c r="G2682" s="1" t="s">
        <v>101</v>
      </c>
      <c r="H2682" s="1" t="s">
        <v>102</v>
      </c>
      <c r="AM2682" s="10">
        <v>0</v>
      </c>
      <c r="BB2682" s="10">
        <v>0</v>
      </c>
      <c r="BC2682" s="10">
        <v>0</v>
      </c>
      <c r="BD2682" s="10">
        <v>0</v>
      </c>
      <c r="BG2682" s="10">
        <v>0</v>
      </c>
      <c r="BH2682" s="10">
        <v>0</v>
      </c>
      <c r="BO2682" s="10">
        <v>0</v>
      </c>
      <c r="BP2682" s="10">
        <v>0</v>
      </c>
      <c r="BQ2682" s="10">
        <v>0</v>
      </c>
      <c r="BR2682" s="10">
        <v>0</v>
      </c>
      <c r="BS2682" s="10">
        <v>0</v>
      </c>
      <c r="BT2682" s="10">
        <v>0</v>
      </c>
      <c r="CP2682" s="10">
        <v>0</v>
      </c>
    </row>
    <row r="2683" spans="1:94" x14ac:dyDescent="0.3">
      <c r="A2683" s="8" t="s">
        <v>538</v>
      </c>
      <c r="B2683" s="2">
        <v>10175</v>
      </c>
      <c r="C2683" s="1" t="s">
        <v>588</v>
      </c>
      <c r="D2683" s="1" t="s">
        <v>183</v>
      </c>
      <c r="E2683" s="1" t="s">
        <v>180</v>
      </c>
      <c r="F2683" s="1" t="s">
        <v>184</v>
      </c>
      <c r="G2683" s="1" t="s">
        <v>101</v>
      </c>
      <c r="H2683" s="1" t="s">
        <v>103</v>
      </c>
      <c r="AM2683" s="10">
        <v>0</v>
      </c>
      <c r="BB2683" s="10">
        <v>0</v>
      </c>
      <c r="BC2683" s="10">
        <v>0</v>
      </c>
      <c r="BD2683" s="10">
        <v>0</v>
      </c>
      <c r="BG2683" s="10">
        <v>0</v>
      </c>
      <c r="BH2683" s="10">
        <v>0</v>
      </c>
      <c r="BO2683" s="10">
        <v>0</v>
      </c>
      <c r="BP2683" s="10">
        <v>0</v>
      </c>
      <c r="BQ2683" s="10">
        <v>0</v>
      </c>
      <c r="BR2683" s="10">
        <v>0</v>
      </c>
      <c r="BS2683" s="10">
        <v>0</v>
      </c>
      <c r="BT2683" s="10">
        <v>0</v>
      </c>
      <c r="CP2683" s="10">
        <v>0</v>
      </c>
    </row>
    <row r="2684" spans="1:94" x14ac:dyDescent="0.3">
      <c r="A2684" s="8" t="s">
        <v>538</v>
      </c>
      <c r="B2684" s="2">
        <v>10177</v>
      </c>
      <c r="C2684" s="1" t="s">
        <v>590</v>
      </c>
      <c r="D2684" s="1" t="s">
        <v>183</v>
      </c>
      <c r="E2684" s="1" t="s">
        <v>180</v>
      </c>
      <c r="F2684" s="1" t="s">
        <v>184</v>
      </c>
      <c r="G2684" s="1" t="s">
        <v>96</v>
      </c>
      <c r="H2684" s="1" t="s">
        <v>102</v>
      </c>
      <c r="S2684" s="10">
        <v>0</v>
      </c>
      <c r="T2684" s="10">
        <v>0</v>
      </c>
      <c r="W2684" s="10">
        <v>0</v>
      </c>
      <c r="AN2684" s="10">
        <v>0</v>
      </c>
      <c r="BB2684" s="10">
        <v>0</v>
      </c>
      <c r="BC2684" s="10">
        <v>0</v>
      </c>
      <c r="BD2684" s="10">
        <v>0</v>
      </c>
      <c r="BG2684" s="10">
        <v>0</v>
      </c>
      <c r="BH2684" s="10">
        <v>0</v>
      </c>
      <c r="BO2684" s="10">
        <v>0</v>
      </c>
      <c r="BP2684" s="10">
        <v>0</v>
      </c>
      <c r="BQ2684" s="10">
        <v>0</v>
      </c>
      <c r="BR2684" s="10">
        <v>0</v>
      </c>
      <c r="BS2684" s="10">
        <v>0</v>
      </c>
      <c r="BT2684" s="10">
        <v>0</v>
      </c>
      <c r="CP2684" s="10">
        <v>0</v>
      </c>
    </row>
    <row r="2685" spans="1:94" x14ac:dyDescent="0.3">
      <c r="A2685" s="8" t="s">
        <v>538</v>
      </c>
      <c r="B2685" s="2">
        <v>10177</v>
      </c>
      <c r="C2685" s="1" t="s">
        <v>590</v>
      </c>
      <c r="D2685" s="1" t="s">
        <v>183</v>
      </c>
      <c r="E2685" s="1" t="s">
        <v>180</v>
      </c>
      <c r="F2685" s="1" t="s">
        <v>184</v>
      </c>
      <c r="G2685" s="1" t="s">
        <v>96</v>
      </c>
      <c r="H2685" s="1" t="s">
        <v>103</v>
      </c>
      <c r="I2685" s="10">
        <v>4861</v>
      </c>
      <c r="S2685" s="10">
        <v>0</v>
      </c>
      <c r="T2685" s="10">
        <v>70687</v>
      </c>
      <c r="AN2685" s="10">
        <v>0</v>
      </c>
      <c r="BB2685" s="10">
        <v>0</v>
      </c>
      <c r="BC2685" s="10">
        <v>0</v>
      </c>
      <c r="BD2685" s="10">
        <v>0</v>
      </c>
      <c r="BG2685" s="10">
        <v>0</v>
      </c>
      <c r="BH2685" s="10">
        <v>0</v>
      </c>
      <c r="BO2685" s="10">
        <v>0</v>
      </c>
      <c r="BP2685" s="10">
        <v>0</v>
      </c>
      <c r="BQ2685" s="10">
        <v>0</v>
      </c>
      <c r="BR2685" s="10">
        <v>0</v>
      </c>
      <c r="BS2685" s="10">
        <v>0</v>
      </c>
      <c r="BT2685" s="10">
        <v>0</v>
      </c>
      <c r="CP2685" s="10">
        <v>75548</v>
      </c>
    </row>
    <row r="2686" spans="1:94" x14ac:dyDescent="0.3">
      <c r="A2686" s="8" t="s">
        <v>538</v>
      </c>
      <c r="B2686" s="2">
        <v>10177</v>
      </c>
      <c r="C2686" s="1" t="s">
        <v>590</v>
      </c>
      <c r="D2686" s="1" t="s">
        <v>183</v>
      </c>
      <c r="E2686" s="1" t="s">
        <v>180</v>
      </c>
      <c r="F2686" s="1" t="s">
        <v>184</v>
      </c>
      <c r="G2686" s="1" t="s">
        <v>99</v>
      </c>
      <c r="H2686" s="1" t="s">
        <v>102</v>
      </c>
      <c r="BB2686" s="10">
        <v>0</v>
      </c>
      <c r="BC2686" s="10">
        <v>0</v>
      </c>
      <c r="BD2686" s="10">
        <v>0</v>
      </c>
      <c r="BG2686" s="10">
        <v>0</v>
      </c>
      <c r="BH2686" s="10">
        <v>0</v>
      </c>
      <c r="BO2686" s="10">
        <v>0</v>
      </c>
      <c r="BP2686" s="10">
        <v>0</v>
      </c>
      <c r="BQ2686" s="10">
        <v>0</v>
      </c>
      <c r="BR2686" s="10">
        <v>0</v>
      </c>
      <c r="BS2686" s="10">
        <v>0</v>
      </c>
      <c r="BT2686" s="10">
        <v>0</v>
      </c>
      <c r="CP2686" s="10">
        <v>0</v>
      </c>
    </row>
    <row r="2687" spans="1:94" x14ac:dyDescent="0.3">
      <c r="A2687" s="8" t="s">
        <v>538</v>
      </c>
      <c r="B2687" s="2">
        <v>10177</v>
      </c>
      <c r="C2687" s="1" t="s">
        <v>590</v>
      </c>
      <c r="D2687" s="1" t="s">
        <v>183</v>
      </c>
      <c r="E2687" s="1" t="s">
        <v>180</v>
      </c>
      <c r="F2687" s="1" t="s">
        <v>184</v>
      </c>
      <c r="G2687" s="1" t="s">
        <v>99</v>
      </c>
      <c r="H2687" s="1" t="s">
        <v>103</v>
      </c>
      <c r="BB2687" s="10">
        <v>0</v>
      </c>
      <c r="BC2687" s="10">
        <v>0</v>
      </c>
      <c r="BD2687" s="10">
        <v>0</v>
      </c>
      <c r="BG2687" s="10">
        <v>0</v>
      </c>
      <c r="BH2687" s="10">
        <v>0</v>
      </c>
      <c r="BO2687" s="10">
        <v>92944</v>
      </c>
      <c r="BP2687" s="10">
        <v>0</v>
      </c>
      <c r="BQ2687" s="10">
        <v>0</v>
      </c>
      <c r="BR2687" s="10">
        <v>0</v>
      </c>
      <c r="BS2687" s="10">
        <v>0</v>
      </c>
      <c r="BT2687" s="10">
        <v>0</v>
      </c>
      <c r="CP2687" s="10">
        <v>92944</v>
      </c>
    </row>
    <row r="2688" spans="1:94" x14ac:dyDescent="0.3">
      <c r="A2688" s="8" t="s">
        <v>538</v>
      </c>
      <c r="B2688" s="2">
        <v>10177</v>
      </c>
      <c r="C2688" s="1" t="s">
        <v>590</v>
      </c>
      <c r="D2688" s="1" t="s">
        <v>183</v>
      </c>
      <c r="E2688" s="1" t="s">
        <v>180</v>
      </c>
      <c r="F2688" s="1" t="s">
        <v>184</v>
      </c>
      <c r="G2688" s="1" t="s">
        <v>100</v>
      </c>
      <c r="H2688" s="1" t="s">
        <v>102</v>
      </c>
      <c r="AM2688" s="10">
        <v>0</v>
      </c>
      <c r="BB2688" s="10">
        <v>0</v>
      </c>
      <c r="BC2688" s="10">
        <v>0</v>
      </c>
      <c r="BD2688" s="10">
        <v>0</v>
      </c>
      <c r="BG2688" s="10">
        <v>0</v>
      </c>
      <c r="BH2688" s="10">
        <v>0</v>
      </c>
      <c r="BO2688" s="10">
        <v>0</v>
      </c>
      <c r="BP2688" s="10">
        <v>0</v>
      </c>
      <c r="BQ2688" s="10">
        <v>0</v>
      </c>
      <c r="BR2688" s="10">
        <v>0</v>
      </c>
      <c r="BS2688" s="10">
        <v>0</v>
      </c>
      <c r="BT2688" s="10">
        <v>0</v>
      </c>
      <c r="CP2688" s="10">
        <v>0</v>
      </c>
    </row>
    <row r="2689" spans="1:94" x14ac:dyDescent="0.3">
      <c r="A2689" s="8" t="s">
        <v>538</v>
      </c>
      <c r="B2689" s="2">
        <v>10177</v>
      </c>
      <c r="C2689" s="1" t="s">
        <v>590</v>
      </c>
      <c r="D2689" s="1" t="s">
        <v>183</v>
      </c>
      <c r="E2689" s="1" t="s">
        <v>180</v>
      </c>
      <c r="F2689" s="1" t="s">
        <v>184</v>
      </c>
      <c r="G2689" s="1" t="s">
        <v>100</v>
      </c>
      <c r="H2689" s="1" t="s">
        <v>103</v>
      </c>
      <c r="AM2689" s="10">
        <v>0</v>
      </c>
      <c r="BB2689" s="10">
        <v>0</v>
      </c>
      <c r="BC2689" s="10">
        <v>0</v>
      </c>
      <c r="BD2689" s="10">
        <v>0</v>
      </c>
      <c r="BG2689" s="10">
        <v>0</v>
      </c>
      <c r="BH2689" s="10">
        <v>0</v>
      </c>
      <c r="BO2689" s="10">
        <v>0</v>
      </c>
      <c r="BP2689" s="10">
        <v>0</v>
      </c>
      <c r="BQ2689" s="10">
        <v>0</v>
      </c>
      <c r="BR2689" s="10">
        <v>0</v>
      </c>
      <c r="BS2689" s="10">
        <v>0</v>
      </c>
      <c r="BT2689" s="10">
        <v>0</v>
      </c>
      <c r="CP2689" s="10">
        <v>0</v>
      </c>
    </row>
    <row r="2690" spans="1:94" x14ac:dyDescent="0.3">
      <c r="A2690" s="8" t="s">
        <v>538</v>
      </c>
      <c r="B2690" s="2">
        <v>10177</v>
      </c>
      <c r="C2690" s="1" t="s">
        <v>590</v>
      </c>
      <c r="D2690" s="1" t="s">
        <v>183</v>
      </c>
      <c r="E2690" s="1" t="s">
        <v>180</v>
      </c>
      <c r="F2690" s="1" t="s">
        <v>184</v>
      </c>
      <c r="G2690" s="1" t="s">
        <v>3883</v>
      </c>
      <c r="H2690" s="1" t="s">
        <v>102</v>
      </c>
      <c r="CP2690" s="10">
        <f>SUM(CK2690:CO2690)</f>
        <v>0</v>
      </c>
    </row>
    <row r="2691" spans="1:94" x14ac:dyDescent="0.3">
      <c r="A2691" s="8" t="s">
        <v>538</v>
      </c>
      <c r="B2691" s="2">
        <v>10177</v>
      </c>
      <c r="C2691" s="1" t="s">
        <v>590</v>
      </c>
      <c r="D2691" s="1" t="s">
        <v>183</v>
      </c>
      <c r="E2691" s="1" t="s">
        <v>180</v>
      </c>
      <c r="F2691" s="1" t="s">
        <v>184</v>
      </c>
      <c r="G2691" s="1" t="s">
        <v>3883</v>
      </c>
      <c r="H2691" s="1" t="s">
        <v>103</v>
      </c>
      <c r="CP2691" s="10">
        <f>SUM(CK2691:CO2691)</f>
        <v>0</v>
      </c>
    </row>
    <row r="2692" spans="1:94" x14ac:dyDescent="0.3">
      <c r="A2692" s="8" t="s">
        <v>538</v>
      </c>
      <c r="B2692" s="2">
        <v>10177</v>
      </c>
      <c r="C2692" s="1" t="s">
        <v>590</v>
      </c>
      <c r="D2692" s="1" t="s">
        <v>183</v>
      </c>
      <c r="E2692" s="1" t="s">
        <v>180</v>
      </c>
      <c r="F2692" s="1" t="s">
        <v>184</v>
      </c>
      <c r="G2692" s="1" t="s">
        <v>101</v>
      </c>
      <c r="H2692" s="1" t="s">
        <v>102</v>
      </c>
      <c r="AM2692" s="10">
        <v>0</v>
      </c>
      <c r="BB2692" s="10">
        <v>0</v>
      </c>
      <c r="BC2692" s="10">
        <v>0</v>
      </c>
      <c r="BD2692" s="10">
        <v>0</v>
      </c>
      <c r="BG2692" s="10">
        <v>0</v>
      </c>
      <c r="BH2692" s="10">
        <v>0</v>
      </c>
      <c r="BO2692" s="10">
        <v>0</v>
      </c>
      <c r="BP2692" s="10">
        <v>0</v>
      </c>
      <c r="BQ2692" s="10">
        <v>0</v>
      </c>
      <c r="BR2692" s="10">
        <v>0</v>
      </c>
      <c r="BS2692" s="10">
        <v>0</v>
      </c>
      <c r="BT2692" s="10">
        <v>0</v>
      </c>
      <c r="CP2692" s="10">
        <v>0</v>
      </c>
    </row>
    <row r="2693" spans="1:94" x14ac:dyDescent="0.3">
      <c r="A2693" s="8" t="s">
        <v>538</v>
      </c>
      <c r="B2693" s="2">
        <v>10177</v>
      </c>
      <c r="C2693" s="1" t="s">
        <v>590</v>
      </c>
      <c r="D2693" s="1" t="s">
        <v>183</v>
      </c>
      <c r="E2693" s="1" t="s">
        <v>180</v>
      </c>
      <c r="F2693" s="1" t="s">
        <v>184</v>
      </c>
      <c r="G2693" s="1" t="s">
        <v>101</v>
      </c>
      <c r="H2693" s="1" t="s">
        <v>103</v>
      </c>
      <c r="AM2693" s="10">
        <v>0</v>
      </c>
      <c r="BB2693" s="10">
        <v>0</v>
      </c>
      <c r="BC2693" s="10">
        <v>0</v>
      </c>
      <c r="BD2693" s="10">
        <v>0</v>
      </c>
      <c r="BG2693" s="10">
        <v>0</v>
      </c>
      <c r="BH2693" s="10">
        <v>0</v>
      </c>
      <c r="BO2693" s="10">
        <v>0</v>
      </c>
      <c r="BP2693" s="10">
        <v>0</v>
      </c>
      <c r="BQ2693" s="10">
        <v>0</v>
      </c>
      <c r="BR2693" s="10">
        <v>0</v>
      </c>
      <c r="BS2693" s="10">
        <v>0</v>
      </c>
      <c r="BT2693" s="10">
        <v>0</v>
      </c>
      <c r="CP2693" s="10">
        <v>0</v>
      </c>
    </row>
    <row r="2694" spans="1:94" x14ac:dyDescent="0.3">
      <c r="B2694" s="2">
        <v>10178</v>
      </c>
      <c r="C2694" s="1" t="s">
        <v>591</v>
      </c>
      <c r="D2694" s="1" t="s">
        <v>158</v>
      </c>
      <c r="F2694" s="1" t="s">
        <v>95</v>
      </c>
      <c r="G2694" s="1" t="s">
        <v>96</v>
      </c>
      <c r="H2694" s="1" t="s">
        <v>102</v>
      </c>
      <c r="BB2694" s="10">
        <v>0</v>
      </c>
      <c r="BC2694" s="10">
        <v>0</v>
      </c>
      <c r="BD2694" s="10">
        <v>0</v>
      </c>
      <c r="BG2694" s="10">
        <v>0</v>
      </c>
      <c r="BH2694" s="10">
        <v>0</v>
      </c>
      <c r="BO2694" s="10">
        <v>0</v>
      </c>
      <c r="BP2694" s="10">
        <v>0</v>
      </c>
      <c r="BQ2694" s="10">
        <v>0</v>
      </c>
      <c r="BR2694" s="10">
        <v>0</v>
      </c>
      <c r="BS2694" s="10">
        <v>0</v>
      </c>
      <c r="BT2694" s="10">
        <v>0</v>
      </c>
      <c r="CP2694" s="10">
        <v>0</v>
      </c>
    </row>
    <row r="2695" spans="1:94" x14ac:dyDescent="0.3">
      <c r="B2695" s="2">
        <v>10178</v>
      </c>
      <c r="C2695" s="1" t="s">
        <v>591</v>
      </c>
      <c r="D2695" s="1" t="s">
        <v>158</v>
      </c>
      <c r="F2695" s="1" t="s">
        <v>95</v>
      </c>
      <c r="G2695" s="1" t="s">
        <v>96</v>
      </c>
      <c r="H2695" s="1" t="s">
        <v>103</v>
      </c>
      <c r="I2695" s="10">
        <v>1610</v>
      </c>
      <c r="S2695" s="10">
        <v>0</v>
      </c>
      <c r="W2695" s="10">
        <v>0</v>
      </c>
      <c r="BB2695" s="10">
        <v>0</v>
      </c>
      <c r="BC2695" s="10">
        <v>0</v>
      </c>
      <c r="BD2695" s="10">
        <v>0</v>
      </c>
      <c r="BG2695" s="10">
        <v>0</v>
      </c>
      <c r="BH2695" s="10">
        <v>0</v>
      </c>
      <c r="BO2695" s="10">
        <v>0</v>
      </c>
      <c r="BP2695" s="10">
        <v>0</v>
      </c>
      <c r="BQ2695" s="10">
        <v>0</v>
      </c>
      <c r="BR2695" s="10">
        <v>0</v>
      </c>
      <c r="BS2695" s="10">
        <v>0</v>
      </c>
      <c r="BT2695" s="10">
        <v>0</v>
      </c>
      <c r="CP2695" s="10">
        <v>1610</v>
      </c>
    </row>
    <row r="2696" spans="1:94" x14ac:dyDescent="0.3">
      <c r="B2696" s="2">
        <v>10178</v>
      </c>
      <c r="C2696" s="1" t="s">
        <v>591</v>
      </c>
      <c r="D2696" s="1" t="s">
        <v>158</v>
      </c>
      <c r="F2696" s="1" t="s">
        <v>95</v>
      </c>
      <c r="G2696" s="1" t="s">
        <v>99</v>
      </c>
      <c r="H2696" s="1" t="s">
        <v>102</v>
      </c>
      <c r="BB2696" s="10">
        <v>0</v>
      </c>
      <c r="BC2696" s="10">
        <v>0</v>
      </c>
      <c r="BD2696" s="10">
        <v>0</v>
      </c>
      <c r="BG2696" s="10">
        <v>0</v>
      </c>
      <c r="BH2696" s="10">
        <v>0</v>
      </c>
      <c r="BO2696" s="10">
        <v>0</v>
      </c>
      <c r="BP2696" s="10">
        <v>0</v>
      </c>
      <c r="BQ2696" s="10">
        <v>0</v>
      </c>
      <c r="BR2696" s="10">
        <v>0</v>
      </c>
      <c r="BS2696" s="10">
        <v>0</v>
      </c>
      <c r="BT2696" s="10">
        <v>0</v>
      </c>
      <c r="CP2696" s="10">
        <v>0</v>
      </c>
    </row>
    <row r="2697" spans="1:94" x14ac:dyDescent="0.3">
      <c r="B2697" s="2">
        <v>10178</v>
      </c>
      <c r="C2697" s="1" t="s">
        <v>591</v>
      </c>
      <c r="D2697" s="1" t="s">
        <v>158</v>
      </c>
      <c r="F2697" s="1" t="s">
        <v>95</v>
      </c>
      <c r="G2697" s="1" t="s">
        <v>99</v>
      </c>
      <c r="H2697" s="1" t="s">
        <v>103</v>
      </c>
      <c r="BB2697" s="10">
        <v>0</v>
      </c>
      <c r="BC2697" s="10">
        <v>0</v>
      </c>
      <c r="BD2697" s="10">
        <v>0</v>
      </c>
      <c r="BG2697" s="10">
        <v>0</v>
      </c>
      <c r="BH2697" s="10">
        <v>0</v>
      </c>
      <c r="BO2697" s="10">
        <v>0</v>
      </c>
      <c r="BP2697" s="10">
        <v>0</v>
      </c>
      <c r="BQ2697" s="10">
        <v>0</v>
      </c>
      <c r="BR2697" s="10">
        <v>0</v>
      </c>
      <c r="BS2697" s="10">
        <v>0</v>
      </c>
      <c r="BT2697" s="10">
        <v>0</v>
      </c>
      <c r="CP2697" s="10">
        <v>0</v>
      </c>
    </row>
    <row r="2698" spans="1:94" x14ac:dyDescent="0.3">
      <c r="B2698" s="2">
        <v>10178</v>
      </c>
      <c r="C2698" s="1" t="s">
        <v>591</v>
      </c>
      <c r="D2698" s="1" t="s">
        <v>158</v>
      </c>
      <c r="F2698" s="1" t="s">
        <v>95</v>
      </c>
      <c r="G2698" s="1" t="s">
        <v>100</v>
      </c>
      <c r="H2698" s="1" t="s">
        <v>102</v>
      </c>
      <c r="BB2698" s="10">
        <v>0</v>
      </c>
      <c r="BC2698" s="10">
        <v>0</v>
      </c>
      <c r="BD2698" s="10">
        <v>0</v>
      </c>
      <c r="BG2698" s="10">
        <v>0</v>
      </c>
      <c r="BH2698" s="10">
        <v>0</v>
      </c>
      <c r="BO2698" s="10">
        <v>0</v>
      </c>
      <c r="BP2698" s="10">
        <v>0</v>
      </c>
      <c r="BQ2698" s="10">
        <v>0</v>
      </c>
      <c r="BR2698" s="10">
        <v>0</v>
      </c>
      <c r="BS2698" s="10">
        <v>0</v>
      </c>
      <c r="BT2698" s="10">
        <v>0</v>
      </c>
      <c r="CP2698" s="10">
        <v>0</v>
      </c>
    </row>
    <row r="2699" spans="1:94" x14ac:dyDescent="0.3">
      <c r="B2699" s="2">
        <v>10178</v>
      </c>
      <c r="C2699" s="1" t="s">
        <v>591</v>
      </c>
      <c r="D2699" s="1" t="s">
        <v>158</v>
      </c>
      <c r="F2699" s="1" t="s">
        <v>95</v>
      </c>
      <c r="G2699" s="1" t="s">
        <v>100</v>
      </c>
      <c r="H2699" s="1" t="s">
        <v>103</v>
      </c>
      <c r="AM2699" s="10">
        <v>37383</v>
      </c>
      <c r="BB2699" s="10">
        <v>0</v>
      </c>
      <c r="BC2699" s="10">
        <v>0</v>
      </c>
      <c r="BD2699" s="10">
        <v>0</v>
      </c>
      <c r="BG2699" s="10">
        <v>0</v>
      </c>
      <c r="BH2699" s="10">
        <v>0</v>
      </c>
      <c r="BO2699" s="10">
        <v>0</v>
      </c>
      <c r="BP2699" s="10">
        <v>0</v>
      </c>
      <c r="BQ2699" s="10">
        <v>0</v>
      </c>
      <c r="BR2699" s="10">
        <v>0</v>
      </c>
      <c r="BS2699" s="10">
        <v>0</v>
      </c>
      <c r="BT2699" s="10">
        <v>0</v>
      </c>
      <c r="CP2699" s="10">
        <v>37383</v>
      </c>
    </row>
    <row r="2700" spans="1:94" x14ac:dyDescent="0.3">
      <c r="B2700" s="2">
        <v>10178</v>
      </c>
      <c r="C2700" s="1" t="s">
        <v>591</v>
      </c>
      <c r="D2700" s="1" t="s">
        <v>158</v>
      </c>
      <c r="F2700" s="1" t="s">
        <v>95</v>
      </c>
      <c r="G2700" s="1" t="s">
        <v>3883</v>
      </c>
      <c r="H2700" s="1" t="s">
        <v>102</v>
      </c>
      <c r="CP2700" s="10">
        <f>SUM(CK2700:CO2700)</f>
        <v>0</v>
      </c>
    </row>
    <row r="2701" spans="1:94" x14ac:dyDescent="0.3">
      <c r="B2701" s="2">
        <v>10178</v>
      </c>
      <c r="C2701" s="1" t="s">
        <v>591</v>
      </c>
      <c r="D2701" s="1" t="s">
        <v>158</v>
      </c>
      <c r="F2701" s="1" t="s">
        <v>95</v>
      </c>
      <c r="G2701" s="1" t="s">
        <v>3883</v>
      </c>
      <c r="H2701" s="1" t="s">
        <v>103</v>
      </c>
      <c r="CP2701" s="10">
        <f>SUM(CK2701:CO2701)</f>
        <v>0</v>
      </c>
    </row>
    <row r="2702" spans="1:94" x14ac:dyDescent="0.3">
      <c r="B2702" s="2">
        <v>10178</v>
      </c>
      <c r="C2702" s="1" t="s">
        <v>591</v>
      </c>
      <c r="D2702" s="1" t="s">
        <v>158</v>
      </c>
      <c r="F2702" s="1" t="s">
        <v>95</v>
      </c>
      <c r="G2702" s="1" t="s">
        <v>101</v>
      </c>
      <c r="H2702" s="1" t="s">
        <v>102</v>
      </c>
      <c r="BB2702" s="10">
        <v>0</v>
      </c>
      <c r="BC2702" s="10">
        <v>0</v>
      </c>
      <c r="BD2702" s="10">
        <v>0</v>
      </c>
      <c r="BG2702" s="10">
        <v>0</v>
      </c>
      <c r="BH2702" s="10">
        <v>0</v>
      </c>
      <c r="BO2702" s="10">
        <v>0</v>
      </c>
      <c r="BP2702" s="10">
        <v>0</v>
      </c>
      <c r="BQ2702" s="10">
        <v>0</v>
      </c>
      <c r="BR2702" s="10">
        <v>0</v>
      </c>
      <c r="BS2702" s="10">
        <v>0</v>
      </c>
      <c r="BT2702" s="10">
        <v>0</v>
      </c>
      <c r="CP2702" s="10">
        <v>0</v>
      </c>
    </row>
    <row r="2703" spans="1:94" x14ac:dyDescent="0.3">
      <c r="B2703" s="2">
        <v>10178</v>
      </c>
      <c r="C2703" s="1" t="s">
        <v>591</v>
      </c>
      <c r="D2703" s="1" t="s">
        <v>158</v>
      </c>
      <c r="F2703" s="1" t="s">
        <v>95</v>
      </c>
      <c r="G2703" s="1" t="s">
        <v>101</v>
      </c>
      <c r="H2703" s="1" t="s">
        <v>103</v>
      </c>
      <c r="AM2703" s="10">
        <v>8119</v>
      </c>
      <c r="BB2703" s="10">
        <v>0</v>
      </c>
      <c r="BC2703" s="10">
        <v>0</v>
      </c>
      <c r="BD2703" s="10">
        <v>0</v>
      </c>
      <c r="BG2703" s="10">
        <v>0</v>
      </c>
      <c r="BH2703" s="10">
        <v>0</v>
      </c>
      <c r="BO2703" s="10">
        <v>0</v>
      </c>
      <c r="BP2703" s="10">
        <v>0</v>
      </c>
      <c r="BQ2703" s="10">
        <v>0</v>
      </c>
      <c r="BR2703" s="10">
        <v>0</v>
      </c>
      <c r="BS2703" s="10">
        <v>0</v>
      </c>
      <c r="BT2703" s="10">
        <v>0</v>
      </c>
      <c r="CP2703" s="10">
        <v>8119</v>
      </c>
    </row>
    <row r="2704" spans="1:94" x14ac:dyDescent="0.3">
      <c r="B2704" s="2">
        <v>10179</v>
      </c>
      <c r="C2704" s="1" t="s">
        <v>592</v>
      </c>
      <c r="D2704" s="1" t="s">
        <v>158</v>
      </c>
      <c r="F2704" s="1" t="s">
        <v>95</v>
      </c>
      <c r="G2704" s="1" t="s">
        <v>96</v>
      </c>
      <c r="H2704" s="1" t="s">
        <v>102</v>
      </c>
      <c r="S2704" s="10">
        <v>0</v>
      </c>
      <c r="T2704" s="10">
        <v>0</v>
      </c>
      <c r="W2704" s="10">
        <v>0</v>
      </c>
      <c r="AN2704" s="10">
        <v>0</v>
      </c>
      <c r="BB2704" s="10">
        <v>0</v>
      </c>
      <c r="BC2704" s="10">
        <v>0</v>
      </c>
      <c r="BD2704" s="10">
        <v>0</v>
      </c>
      <c r="BG2704" s="10">
        <v>0</v>
      </c>
      <c r="BH2704" s="10">
        <v>0</v>
      </c>
      <c r="BO2704" s="10">
        <v>0</v>
      </c>
      <c r="BP2704" s="10">
        <v>0</v>
      </c>
      <c r="BQ2704" s="10">
        <v>0</v>
      </c>
      <c r="BR2704" s="10">
        <v>0</v>
      </c>
      <c r="BS2704" s="10">
        <v>0</v>
      </c>
      <c r="BT2704" s="10">
        <v>0</v>
      </c>
      <c r="CP2704" s="10">
        <v>0</v>
      </c>
    </row>
    <row r="2705" spans="2:94" x14ac:dyDescent="0.3">
      <c r="B2705" s="2">
        <v>10179</v>
      </c>
      <c r="C2705" s="1" t="s">
        <v>592</v>
      </c>
      <c r="D2705" s="1" t="s">
        <v>158</v>
      </c>
      <c r="F2705" s="1" t="s">
        <v>95</v>
      </c>
      <c r="G2705" s="1" t="s">
        <v>96</v>
      </c>
      <c r="H2705" s="1" t="s">
        <v>103</v>
      </c>
      <c r="I2705" s="10">
        <v>2583</v>
      </c>
      <c r="S2705" s="10">
        <v>0</v>
      </c>
      <c r="T2705" s="10">
        <v>0</v>
      </c>
      <c r="W2705" s="10">
        <v>0</v>
      </c>
      <c r="AN2705" s="10">
        <v>0</v>
      </c>
      <c r="BB2705" s="10">
        <v>0</v>
      </c>
      <c r="BC2705" s="10">
        <v>0</v>
      </c>
      <c r="BD2705" s="10">
        <v>0</v>
      </c>
      <c r="BG2705" s="10">
        <v>0</v>
      </c>
      <c r="BH2705" s="10">
        <v>0</v>
      </c>
      <c r="BO2705" s="10">
        <v>0</v>
      </c>
      <c r="BP2705" s="10">
        <v>0</v>
      </c>
      <c r="BQ2705" s="10">
        <v>0</v>
      </c>
      <c r="BR2705" s="10">
        <v>0</v>
      </c>
      <c r="BS2705" s="10">
        <v>0</v>
      </c>
      <c r="BT2705" s="10">
        <v>0</v>
      </c>
      <c r="CP2705" s="10">
        <v>2583</v>
      </c>
    </row>
    <row r="2706" spans="2:94" x14ac:dyDescent="0.3">
      <c r="B2706" s="2">
        <v>10179</v>
      </c>
      <c r="C2706" s="1" t="s">
        <v>592</v>
      </c>
      <c r="D2706" s="1" t="s">
        <v>158</v>
      </c>
      <c r="F2706" s="1" t="s">
        <v>95</v>
      </c>
      <c r="G2706" s="1" t="s">
        <v>99</v>
      </c>
      <c r="H2706" s="1" t="s">
        <v>102</v>
      </c>
      <c r="BB2706" s="10">
        <v>0</v>
      </c>
      <c r="BC2706" s="10">
        <v>0</v>
      </c>
      <c r="BD2706" s="10">
        <v>0</v>
      </c>
      <c r="BG2706" s="10">
        <v>0</v>
      </c>
      <c r="BH2706" s="10">
        <v>0</v>
      </c>
      <c r="BO2706" s="10">
        <v>0</v>
      </c>
      <c r="BP2706" s="10">
        <v>0</v>
      </c>
      <c r="BQ2706" s="10">
        <v>0</v>
      </c>
      <c r="BR2706" s="10">
        <v>0</v>
      </c>
      <c r="BS2706" s="10">
        <v>0</v>
      </c>
      <c r="BT2706" s="10">
        <v>0</v>
      </c>
      <c r="CP2706" s="10">
        <v>0</v>
      </c>
    </row>
    <row r="2707" spans="2:94" x14ac:dyDescent="0.3">
      <c r="B2707" s="2">
        <v>10179</v>
      </c>
      <c r="C2707" s="1" t="s">
        <v>592</v>
      </c>
      <c r="D2707" s="1" t="s">
        <v>158</v>
      </c>
      <c r="F2707" s="1" t="s">
        <v>95</v>
      </c>
      <c r="G2707" s="1" t="s">
        <v>99</v>
      </c>
      <c r="H2707" s="1" t="s">
        <v>103</v>
      </c>
      <c r="BB2707" s="10">
        <v>0</v>
      </c>
      <c r="BC2707" s="10">
        <v>0</v>
      </c>
      <c r="BD2707" s="10">
        <v>0</v>
      </c>
      <c r="BG2707" s="10">
        <v>0</v>
      </c>
      <c r="BH2707" s="10">
        <v>0</v>
      </c>
      <c r="BO2707" s="10">
        <v>0</v>
      </c>
      <c r="BP2707" s="10">
        <v>0</v>
      </c>
      <c r="BQ2707" s="10">
        <v>0</v>
      </c>
      <c r="BR2707" s="10">
        <v>0</v>
      </c>
      <c r="BS2707" s="10">
        <v>0</v>
      </c>
      <c r="BT2707" s="10">
        <v>0</v>
      </c>
      <c r="CP2707" s="10">
        <v>0</v>
      </c>
    </row>
    <row r="2708" spans="2:94" x14ac:dyDescent="0.3">
      <c r="B2708" s="2">
        <v>10179</v>
      </c>
      <c r="C2708" s="1" t="s">
        <v>592</v>
      </c>
      <c r="D2708" s="1" t="s">
        <v>158</v>
      </c>
      <c r="F2708" s="1" t="s">
        <v>95</v>
      </c>
      <c r="G2708" s="1" t="s">
        <v>100</v>
      </c>
      <c r="H2708" s="1" t="s">
        <v>102</v>
      </c>
      <c r="AM2708" s="10">
        <v>0</v>
      </c>
      <c r="BB2708" s="10">
        <v>0</v>
      </c>
      <c r="BC2708" s="10">
        <v>0</v>
      </c>
      <c r="BD2708" s="10">
        <v>0</v>
      </c>
      <c r="BG2708" s="10">
        <v>0</v>
      </c>
      <c r="BH2708" s="10">
        <v>0</v>
      </c>
      <c r="BO2708" s="10">
        <v>0</v>
      </c>
      <c r="BP2708" s="10">
        <v>0</v>
      </c>
      <c r="BQ2708" s="10">
        <v>0</v>
      </c>
      <c r="BR2708" s="10">
        <v>0</v>
      </c>
      <c r="BS2708" s="10">
        <v>0</v>
      </c>
      <c r="BT2708" s="10">
        <v>0</v>
      </c>
      <c r="CP2708" s="10">
        <v>0</v>
      </c>
    </row>
    <row r="2709" spans="2:94" x14ac:dyDescent="0.3">
      <c r="B2709" s="2">
        <v>10179</v>
      </c>
      <c r="C2709" s="1" t="s">
        <v>592</v>
      </c>
      <c r="D2709" s="1" t="s">
        <v>158</v>
      </c>
      <c r="F2709" s="1" t="s">
        <v>95</v>
      </c>
      <c r="G2709" s="1" t="s">
        <v>100</v>
      </c>
      <c r="H2709" s="1" t="s">
        <v>103</v>
      </c>
      <c r="AM2709" s="10">
        <v>103002</v>
      </c>
      <c r="BB2709" s="10">
        <v>0</v>
      </c>
      <c r="BC2709" s="10">
        <v>0</v>
      </c>
      <c r="BD2709" s="10">
        <v>0</v>
      </c>
      <c r="BG2709" s="10">
        <v>0</v>
      </c>
      <c r="BH2709" s="10">
        <v>0</v>
      </c>
      <c r="BO2709" s="10">
        <v>0</v>
      </c>
      <c r="BP2709" s="10">
        <v>0</v>
      </c>
      <c r="BQ2709" s="10">
        <v>0</v>
      </c>
      <c r="BR2709" s="10">
        <v>0</v>
      </c>
      <c r="BS2709" s="10">
        <v>0</v>
      </c>
      <c r="BT2709" s="10">
        <v>0</v>
      </c>
      <c r="CP2709" s="10">
        <v>103002</v>
      </c>
    </row>
    <row r="2710" spans="2:94" x14ac:dyDescent="0.3">
      <c r="B2710" s="2">
        <v>10179</v>
      </c>
      <c r="C2710" s="1" t="s">
        <v>592</v>
      </c>
      <c r="D2710" s="1" t="s">
        <v>158</v>
      </c>
      <c r="F2710" s="1" t="s">
        <v>95</v>
      </c>
      <c r="G2710" s="1" t="s">
        <v>3883</v>
      </c>
      <c r="H2710" s="1" t="s">
        <v>102</v>
      </c>
      <c r="CP2710" s="10">
        <f>SUM(CK2710:CO2710)</f>
        <v>0</v>
      </c>
    </row>
    <row r="2711" spans="2:94" x14ac:dyDescent="0.3">
      <c r="B2711" s="2">
        <v>10179</v>
      </c>
      <c r="C2711" s="1" t="s">
        <v>592</v>
      </c>
      <c r="D2711" s="1" t="s">
        <v>158</v>
      </c>
      <c r="F2711" s="1" t="s">
        <v>95</v>
      </c>
      <c r="G2711" s="1" t="s">
        <v>3883</v>
      </c>
      <c r="H2711" s="1" t="s">
        <v>103</v>
      </c>
      <c r="CP2711" s="10">
        <f>SUM(CK2711:CO2711)</f>
        <v>0</v>
      </c>
    </row>
    <row r="2712" spans="2:94" x14ac:dyDescent="0.3">
      <c r="B2712" s="2">
        <v>10179</v>
      </c>
      <c r="C2712" s="1" t="s">
        <v>592</v>
      </c>
      <c r="D2712" s="1" t="s">
        <v>158</v>
      </c>
      <c r="F2712" s="1" t="s">
        <v>95</v>
      </c>
      <c r="G2712" s="1" t="s">
        <v>101</v>
      </c>
      <c r="H2712" s="1" t="s">
        <v>102</v>
      </c>
      <c r="AM2712" s="10">
        <v>0</v>
      </c>
      <c r="BB2712" s="10">
        <v>0</v>
      </c>
      <c r="BC2712" s="10">
        <v>0</v>
      </c>
      <c r="BD2712" s="10">
        <v>0</v>
      </c>
      <c r="BG2712" s="10">
        <v>0</v>
      </c>
      <c r="BH2712" s="10">
        <v>0</v>
      </c>
      <c r="BO2712" s="10">
        <v>0</v>
      </c>
      <c r="BP2712" s="10">
        <v>0</v>
      </c>
      <c r="BQ2712" s="10">
        <v>0</v>
      </c>
      <c r="BR2712" s="10">
        <v>0</v>
      </c>
      <c r="BS2712" s="10">
        <v>0</v>
      </c>
      <c r="BT2712" s="10">
        <v>0</v>
      </c>
      <c r="CP2712" s="10">
        <v>0</v>
      </c>
    </row>
    <row r="2713" spans="2:94" x14ac:dyDescent="0.3">
      <c r="B2713" s="2">
        <v>10179</v>
      </c>
      <c r="C2713" s="1" t="s">
        <v>592</v>
      </c>
      <c r="D2713" s="1" t="s">
        <v>158</v>
      </c>
      <c r="F2713" s="1" t="s">
        <v>95</v>
      </c>
      <c r="G2713" s="1" t="s">
        <v>101</v>
      </c>
      <c r="H2713" s="1" t="s">
        <v>103</v>
      </c>
      <c r="AM2713" s="10">
        <v>58493</v>
      </c>
      <c r="BB2713" s="10">
        <v>0</v>
      </c>
      <c r="BC2713" s="10">
        <v>0</v>
      </c>
      <c r="BD2713" s="10">
        <v>0</v>
      </c>
      <c r="BG2713" s="10">
        <v>0</v>
      </c>
      <c r="BH2713" s="10">
        <v>0</v>
      </c>
      <c r="BO2713" s="10">
        <v>0</v>
      </c>
      <c r="BP2713" s="10">
        <v>0</v>
      </c>
      <c r="BQ2713" s="10">
        <v>0</v>
      </c>
      <c r="BR2713" s="10">
        <v>0</v>
      </c>
      <c r="BS2713" s="10">
        <v>0</v>
      </c>
      <c r="BT2713" s="10">
        <v>0</v>
      </c>
      <c r="CP2713" s="10">
        <v>58493</v>
      </c>
    </row>
    <row r="2714" spans="2:94" x14ac:dyDescent="0.3">
      <c r="B2714" s="2">
        <v>10181</v>
      </c>
      <c r="C2714" s="1" t="s">
        <v>593</v>
      </c>
      <c r="D2714" s="1" t="s">
        <v>158</v>
      </c>
      <c r="F2714" s="1" t="s">
        <v>95</v>
      </c>
      <c r="G2714" s="1" t="s">
        <v>96</v>
      </c>
      <c r="H2714" s="1" t="s">
        <v>102</v>
      </c>
      <c r="S2714" s="10">
        <v>0</v>
      </c>
      <c r="T2714" s="10">
        <v>0</v>
      </c>
      <c r="W2714" s="10">
        <v>0</v>
      </c>
      <c r="BB2714" s="10">
        <v>0</v>
      </c>
      <c r="BC2714" s="10">
        <v>0</v>
      </c>
      <c r="BD2714" s="10">
        <v>0</v>
      </c>
      <c r="BG2714" s="10">
        <v>0</v>
      </c>
      <c r="BH2714" s="10">
        <v>0</v>
      </c>
      <c r="BO2714" s="10">
        <v>0</v>
      </c>
      <c r="BP2714" s="10">
        <v>0</v>
      </c>
      <c r="BQ2714" s="10">
        <v>0</v>
      </c>
      <c r="BR2714" s="10">
        <v>0</v>
      </c>
      <c r="BS2714" s="10">
        <v>0</v>
      </c>
      <c r="BT2714" s="10">
        <v>0</v>
      </c>
      <c r="CP2714" s="10">
        <v>0</v>
      </c>
    </row>
    <row r="2715" spans="2:94" x14ac:dyDescent="0.3">
      <c r="B2715" s="2">
        <v>10181</v>
      </c>
      <c r="C2715" s="1" t="s">
        <v>593</v>
      </c>
      <c r="D2715" s="1" t="s">
        <v>158</v>
      </c>
      <c r="F2715" s="1" t="s">
        <v>95</v>
      </c>
      <c r="G2715" s="1" t="s">
        <v>96</v>
      </c>
      <c r="H2715" s="1" t="s">
        <v>103</v>
      </c>
      <c r="I2715" s="10">
        <v>14211</v>
      </c>
      <c r="S2715" s="10">
        <v>0</v>
      </c>
      <c r="T2715" s="10">
        <v>0</v>
      </c>
      <c r="W2715" s="10">
        <v>0</v>
      </c>
      <c r="BB2715" s="10">
        <v>0</v>
      </c>
      <c r="BC2715" s="10">
        <v>0</v>
      </c>
      <c r="BD2715" s="10">
        <v>0</v>
      </c>
      <c r="BG2715" s="10">
        <v>0</v>
      </c>
      <c r="BH2715" s="10">
        <v>0</v>
      </c>
      <c r="BO2715" s="10">
        <v>0</v>
      </c>
      <c r="BP2715" s="10">
        <v>0</v>
      </c>
      <c r="BQ2715" s="10">
        <v>0</v>
      </c>
      <c r="BR2715" s="10">
        <v>0</v>
      </c>
      <c r="BS2715" s="10">
        <v>0</v>
      </c>
      <c r="BT2715" s="10">
        <v>0</v>
      </c>
      <c r="CP2715" s="10">
        <v>14211</v>
      </c>
    </row>
    <row r="2716" spans="2:94" x14ac:dyDescent="0.3">
      <c r="B2716" s="2">
        <v>10181</v>
      </c>
      <c r="C2716" s="1" t="s">
        <v>593</v>
      </c>
      <c r="D2716" s="1" t="s">
        <v>158</v>
      </c>
      <c r="F2716" s="1" t="s">
        <v>95</v>
      </c>
      <c r="G2716" s="1" t="s">
        <v>99</v>
      </c>
      <c r="H2716" s="1" t="s">
        <v>102</v>
      </c>
      <c r="BB2716" s="10">
        <v>0</v>
      </c>
      <c r="BC2716" s="10">
        <v>0</v>
      </c>
      <c r="BD2716" s="10">
        <v>0</v>
      </c>
      <c r="BG2716" s="10">
        <v>0</v>
      </c>
      <c r="BH2716" s="10">
        <v>0</v>
      </c>
      <c r="BO2716" s="10">
        <v>0</v>
      </c>
      <c r="BP2716" s="10">
        <v>0</v>
      </c>
      <c r="BQ2716" s="10">
        <v>0</v>
      </c>
      <c r="BR2716" s="10">
        <v>0</v>
      </c>
      <c r="BS2716" s="10">
        <v>0</v>
      </c>
      <c r="BT2716" s="10">
        <v>0</v>
      </c>
      <c r="CP2716" s="10">
        <v>0</v>
      </c>
    </row>
    <row r="2717" spans="2:94" x14ac:dyDescent="0.3">
      <c r="B2717" s="2">
        <v>10181</v>
      </c>
      <c r="C2717" s="1" t="s">
        <v>593</v>
      </c>
      <c r="D2717" s="1" t="s">
        <v>158</v>
      </c>
      <c r="F2717" s="1" t="s">
        <v>95</v>
      </c>
      <c r="G2717" s="1" t="s">
        <v>99</v>
      </c>
      <c r="H2717" s="1" t="s">
        <v>103</v>
      </c>
      <c r="BB2717" s="10">
        <v>0</v>
      </c>
      <c r="BC2717" s="10">
        <v>0</v>
      </c>
      <c r="BD2717" s="10">
        <v>0</v>
      </c>
      <c r="BG2717" s="10">
        <v>0</v>
      </c>
      <c r="BH2717" s="10">
        <v>0</v>
      </c>
      <c r="BO2717" s="10">
        <v>0</v>
      </c>
      <c r="BP2717" s="10">
        <v>0</v>
      </c>
      <c r="BQ2717" s="10">
        <v>0</v>
      </c>
      <c r="BR2717" s="10">
        <v>0</v>
      </c>
      <c r="BS2717" s="10">
        <v>0</v>
      </c>
      <c r="BT2717" s="10">
        <v>0</v>
      </c>
      <c r="CP2717" s="10">
        <v>0</v>
      </c>
    </row>
    <row r="2718" spans="2:94" x14ac:dyDescent="0.3">
      <c r="B2718" s="2">
        <v>10181</v>
      </c>
      <c r="C2718" s="1" t="s">
        <v>593</v>
      </c>
      <c r="D2718" s="1" t="s">
        <v>158</v>
      </c>
      <c r="F2718" s="1" t="s">
        <v>95</v>
      </c>
      <c r="G2718" s="1" t="s">
        <v>100</v>
      </c>
      <c r="H2718" s="1" t="s">
        <v>102</v>
      </c>
      <c r="AM2718" s="10">
        <v>0</v>
      </c>
      <c r="BB2718" s="10">
        <v>0</v>
      </c>
      <c r="BC2718" s="10">
        <v>0</v>
      </c>
      <c r="BD2718" s="10">
        <v>0</v>
      </c>
      <c r="BG2718" s="10">
        <v>0</v>
      </c>
      <c r="BH2718" s="10">
        <v>0</v>
      </c>
      <c r="BO2718" s="10">
        <v>0</v>
      </c>
      <c r="BP2718" s="10">
        <v>0</v>
      </c>
      <c r="BQ2718" s="10">
        <v>0</v>
      </c>
      <c r="BR2718" s="10">
        <v>0</v>
      </c>
      <c r="BS2718" s="10">
        <v>0</v>
      </c>
      <c r="BT2718" s="10">
        <v>0</v>
      </c>
      <c r="CP2718" s="10">
        <v>0</v>
      </c>
    </row>
    <row r="2719" spans="2:94" x14ac:dyDescent="0.3">
      <c r="B2719" s="2">
        <v>10181</v>
      </c>
      <c r="C2719" s="1" t="s">
        <v>593</v>
      </c>
      <c r="D2719" s="1" t="s">
        <v>158</v>
      </c>
      <c r="F2719" s="1" t="s">
        <v>95</v>
      </c>
      <c r="G2719" s="1" t="s">
        <v>100</v>
      </c>
      <c r="H2719" s="1" t="s">
        <v>103</v>
      </c>
      <c r="AM2719" s="10">
        <v>573315</v>
      </c>
      <c r="BB2719" s="10">
        <v>0</v>
      </c>
      <c r="BC2719" s="10">
        <v>0</v>
      </c>
      <c r="BD2719" s="10">
        <v>0</v>
      </c>
      <c r="BG2719" s="10">
        <v>0</v>
      </c>
      <c r="BH2719" s="10">
        <v>0</v>
      </c>
      <c r="BO2719" s="10">
        <v>0</v>
      </c>
      <c r="BP2719" s="10">
        <v>0</v>
      </c>
      <c r="BQ2719" s="10">
        <v>0</v>
      </c>
      <c r="BR2719" s="10">
        <v>0</v>
      </c>
      <c r="BS2719" s="10">
        <v>0</v>
      </c>
      <c r="BT2719" s="10">
        <v>0</v>
      </c>
      <c r="CP2719" s="10">
        <v>573315</v>
      </c>
    </row>
    <row r="2720" spans="2:94" x14ac:dyDescent="0.3">
      <c r="B2720" s="2">
        <v>10181</v>
      </c>
      <c r="C2720" s="1" t="s">
        <v>593</v>
      </c>
      <c r="D2720" s="1" t="s">
        <v>158</v>
      </c>
      <c r="F2720" s="1" t="s">
        <v>95</v>
      </c>
      <c r="G2720" s="1" t="s">
        <v>3883</v>
      </c>
      <c r="H2720" s="1" t="s">
        <v>102</v>
      </c>
      <c r="CP2720" s="10">
        <f>SUM(CK2720:CO2720)</f>
        <v>0</v>
      </c>
    </row>
    <row r="2721" spans="2:94" x14ac:dyDescent="0.3">
      <c r="B2721" s="2">
        <v>10181</v>
      </c>
      <c r="C2721" s="1" t="s">
        <v>593</v>
      </c>
      <c r="D2721" s="1" t="s">
        <v>158</v>
      </c>
      <c r="F2721" s="1" t="s">
        <v>95</v>
      </c>
      <c r="G2721" s="1" t="s">
        <v>3883</v>
      </c>
      <c r="H2721" s="1" t="s">
        <v>103</v>
      </c>
      <c r="CP2721" s="10">
        <f>SUM(CK2721:CO2721)</f>
        <v>0</v>
      </c>
    </row>
    <row r="2722" spans="2:94" x14ac:dyDescent="0.3">
      <c r="B2722" s="2">
        <v>10181</v>
      </c>
      <c r="C2722" s="1" t="s">
        <v>593</v>
      </c>
      <c r="D2722" s="1" t="s">
        <v>158</v>
      </c>
      <c r="F2722" s="1" t="s">
        <v>95</v>
      </c>
      <c r="G2722" s="1" t="s">
        <v>101</v>
      </c>
      <c r="H2722" s="1" t="s">
        <v>102</v>
      </c>
      <c r="AM2722" s="10">
        <v>0</v>
      </c>
      <c r="BB2722" s="10">
        <v>0</v>
      </c>
      <c r="BC2722" s="10">
        <v>0</v>
      </c>
      <c r="BD2722" s="10">
        <v>0</v>
      </c>
      <c r="BG2722" s="10">
        <v>0</v>
      </c>
      <c r="BH2722" s="10">
        <v>0</v>
      </c>
      <c r="BO2722" s="10">
        <v>0</v>
      </c>
      <c r="BP2722" s="10">
        <v>0</v>
      </c>
      <c r="BQ2722" s="10">
        <v>0</v>
      </c>
      <c r="BR2722" s="10">
        <v>0</v>
      </c>
      <c r="BS2722" s="10">
        <v>0</v>
      </c>
      <c r="BT2722" s="10">
        <v>0</v>
      </c>
      <c r="CP2722" s="10">
        <v>0</v>
      </c>
    </row>
    <row r="2723" spans="2:94" x14ac:dyDescent="0.3">
      <c r="B2723" s="2">
        <v>10181</v>
      </c>
      <c r="C2723" s="1" t="s">
        <v>593</v>
      </c>
      <c r="D2723" s="1" t="s">
        <v>158</v>
      </c>
      <c r="F2723" s="1" t="s">
        <v>95</v>
      </c>
      <c r="G2723" s="1" t="s">
        <v>101</v>
      </c>
      <c r="H2723" s="1" t="s">
        <v>103</v>
      </c>
      <c r="AM2723" s="10">
        <v>58493</v>
      </c>
      <c r="BB2723" s="10">
        <v>0</v>
      </c>
      <c r="BC2723" s="10">
        <v>0</v>
      </c>
      <c r="BD2723" s="10">
        <v>0</v>
      </c>
      <c r="BG2723" s="10">
        <v>0</v>
      </c>
      <c r="BH2723" s="10">
        <v>0</v>
      </c>
      <c r="BO2723" s="10">
        <v>0</v>
      </c>
      <c r="BP2723" s="10">
        <v>0</v>
      </c>
      <c r="BQ2723" s="10">
        <v>0</v>
      </c>
      <c r="BR2723" s="10">
        <v>0</v>
      </c>
      <c r="BS2723" s="10">
        <v>0</v>
      </c>
      <c r="BT2723" s="10">
        <v>0</v>
      </c>
      <c r="CP2723" s="10">
        <v>58493</v>
      </c>
    </row>
    <row r="2724" spans="2:94" x14ac:dyDescent="0.3">
      <c r="B2724" s="2">
        <v>10182</v>
      </c>
      <c r="C2724" s="1" t="s">
        <v>594</v>
      </c>
      <c r="D2724" s="1" t="s">
        <v>158</v>
      </c>
      <c r="F2724" s="1" t="s">
        <v>95</v>
      </c>
      <c r="G2724" s="1" t="s">
        <v>96</v>
      </c>
      <c r="H2724" s="1" t="s">
        <v>102</v>
      </c>
      <c r="S2724" s="10">
        <v>0</v>
      </c>
      <c r="T2724" s="10">
        <v>0</v>
      </c>
      <c r="W2724" s="10">
        <v>0</v>
      </c>
      <c r="AN2724" s="10">
        <v>1475</v>
      </c>
      <c r="BB2724" s="10">
        <v>0</v>
      </c>
      <c r="BC2724" s="10">
        <v>0</v>
      </c>
      <c r="BD2724" s="10">
        <v>0</v>
      </c>
      <c r="BG2724" s="10">
        <v>0</v>
      </c>
      <c r="BH2724" s="10">
        <v>0</v>
      </c>
      <c r="BO2724" s="10">
        <v>0</v>
      </c>
      <c r="BP2724" s="10">
        <v>0</v>
      </c>
      <c r="BQ2724" s="10">
        <v>0</v>
      </c>
      <c r="BR2724" s="10">
        <v>0</v>
      </c>
      <c r="BS2724" s="10">
        <v>0</v>
      </c>
      <c r="BT2724" s="10">
        <v>0</v>
      </c>
      <c r="CP2724" s="10">
        <v>1475</v>
      </c>
    </row>
    <row r="2725" spans="2:94" x14ac:dyDescent="0.3">
      <c r="B2725" s="2">
        <v>10182</v>
      </c>
      <c r="C2725" s="1" t="s">
        <v>594</v>
      </c>
      <c r="D2725" s="1" t="s">
        <v>158</v>
      </c>
      <c r="F2725" s="1" t="s">
        <v>95</v>
      </c>
      <c r="G2725" s="1" t="s">
        <v>96</v>
      </c>
      <c r="H2725" s="1" t="s">
        <v>103</v>
      </c>
      <c r="I2725" s="10">
        <v>3193</v>
      </c>
      <c r="S2725" s="10">
        <v>0</v>
      </c>
      <c r="T2725" s="10">
        <v>0</v>
      </c>
      <c r="W2725" s="10">
        <v>0</v>
      </c>
      <c r="AN2725" s="10">
        <v>84531</v>
      </c>
      <c r="AO2725" s="3" t="s">
        <v>595</v>
      </c>
      <c r="BB2725" s="10">
        <v>0</v>
      </c>
      <c r="BC2725" s="10">
        <v>0</v>
      </c>
      <c r="BD2725" s="10">
        <v>0</v>
      </c>
      <c r="BG2725" s="10">
        <v>0</v>
      </c>
      <c r="BH2725" s="10">
        <v>0</v>
      </c>
      <c r="BO2725" s="10">
        <v>0</v>
      </c>
      <c r="BP2725" s="10">
        <v>0</v>
      </c>
      <c r="BQ2725" s="10">
        <v>0</v>
      </c>
      <c r="BR2725" s="10">
        <v>0</v>
      </c>
      <c r="BS2725" s="10">
        <v>0</v>
      </c>
      <c r="BT2725" s="10">
        <v>0</v>
      </c>
      <c r="CP2725" s="10">
        <v>87724</v>
      </c>
    </row>
    <row r="2726" spans="2:94" x14ac:dyDescent="0.3">
      <c r="B2726" s="2">
        <v>10182</v>
      </c>
      <c r="C2726" s="1" t="s">
        <v>594</v>
      </c>
      <c r="D2726" s="1" t="s">
        <v>158</v>
      </c>
      <c r="F2726" s="1" t="s">
        <v>95</v>
      </c>
      <c r="G2726" s="1" t="s">
        <v>99</v>
      </c>
      <c r="H2726" s="1" t="s">
        <v>102</v>
      </c>
      <c r="BB2726" s="10">
        <v>0</v>
      </c>
      <c r="BC2726" s="10">
        <v>0</v>
      </c>
      <c r="BD2726" s="10">
        <v>0</v>
      </c>
      <c r="BG2726" s="10">
        <v>0</v>
      </c>
      <c r="BH2726" s="10">
        <v>0</v>
      </c>
      <c r="BO2726" s="10">
        <v>0</v>
      </c>
      <c r="BP2726" s="10">
        <v>0</v>
      </c>
      <c r="BQ2726" s="10">
        <v>0</v>
      </c>
      <c r="BR2726" s="10">
        <v>0</v>
      </c>
      <c r="BS2726" s="10">
        <v>0</v>
      </c>
      <c r="BT2726" s="10">
        <v>0</v>
      </c>
      <c r="CP2726" s="10">
        <v>0</v>
      </c>
    </row>
    <row r="2727" spans="2:94" x14ac:dyDescent="0.3">
      <c r="B2727" s="2">
        <v>10182</v>
      </c>
      <c r="C2727" s="1" t="s">
        <v>594</v>
      </c>
      <c r="D2727" s="1" t="s">
        <v>158</v>
      </c>
      <c r="F2727" s="1" t="s">
        <v>95</v>
      </c>
      <c r="G2727" s="1" t="s">
        <v>99</v>
      </c>
      <c r="H2727" s="1" t="s">
        <v>103</v>
      </c>
      <c r="BB2727" s="10">
        <v>0</v>
      </c>
      <c r="BC2727" s="10">
        <v>0</v>
      </c>
      <c r="BD2727" s="10">
        <v>0</v>
      </c>
      <c r="BG2727" s="10">
        <v>0</v>
      </c>
      <c r="BH2727" s="10">
        <v>0</v>
      </c>
      <c r="BO2727" s="10">
        <v>0</v>
      </c>
      <c r="BP2727" s="10">
        <v>0</v>
      </c>
      <c r="BQ2727" s="10">
        <v>0</v>
      </c>
      <c r="BR2727" s="10">
        <v>0</v>
      </c>
      <c r="BS2727" s="10">
        <v>0</v>
      </c>
      <c r="BT2727" s="10">
        <v>0</v>
      </c>
      <c r="CP2727" s="10">
        <v>0</v>
      </c>
    </row>
    <row r="2728" spans="2:94" x14ac:dyDescent="0.3">
      <c r="B2728" s="2">
        <v>10182</v>
      </c>
      <c r="C2728" s="1" t="s">
        <v>594</v>
      </c>
      <c r="D2728" s="1" t="s">
        <v>158</v>
      </c>
      <c r="F2728" s="1" t="s">
        <v>95</v>
      </c>
      <c r="G2728" s="1" t="s">
        <v>100</v>
      </c>
      <c r="H2728" s="1" t="s">
        <v>102</v>
      </c>
      <c r="BB2728" s="10">
        <v>0</v>
      </c>
      <c r="BC2728" s="10">
        <v>0</v>
      </c>
      <c r="BD2728" s="10">
        <v>0</v>
      </c>
      <c r="BG2728" s="10">
        <v>0</v>
      </c>
      <c r="BH2728" s="10">
        <v>0</v>
      </c>
      <c r="BO2728" s="10">
        <v>0</v>
      </c>
      <c r="BP2728" s="10">
        <v>0</v>
      </c>
      <c r="BQ2728" s="10">
        <v>0</v>
      </c>
      <c r="BR2728" s="10">
        <v>0</v>
      </c>
      <c r="BS2728" s="10">
        <v>0</v>
      </c>
      <c r="BT2728" s="10">
        <v>0</v>
      </c>
      <c r="CP2728" s="10">
        <v>0</v>
      </c>
    </row>
    <row r="2729" spans="2:94" x14ac:dyDescent="0.3">
      <c r="B2729" s="2">
        <v>10182</v>
      </c>
      <c r="C2729" s="1" t="s">
        <v>594</v>
      </c>
      <c r="D2729" s="1" t="s">
        <v>158</v>
      </c>
      <c r="F2729" s="1" t="s">
        <v>95</v>
      </c>
      <c r="G2729" s="1" t="s">
        <v>100</v>
      </c>
      <c r="H2729" s="1" t="s">
        <v>103</v>
      </c>
      <c r="AM2729" s="10">
        <v>0</v>
      </c>
      <c r="BB2729" s="10">
        <v>0</v>
      </c>
      <c r="BC2729" s="10">
        <v>0</v>
      </c>
      <c r="BD2729" s="10">
        <v>0</v>
      </c>
      <c r="BG2729" s="10">
        <v>0</v>
      </c>
      <c r="BH2729" s="10">
        <v>0</v>
      </c>
      <c r="BO2729" s="10">
        <v>0</v>
      </c>
      <c r="BP2729" s="10">
        <v>0</v>
      </c>
      <c r="BQ2729" s="10">
        <v>0</v>
      </c>
      <c r="BR2729" s="10">
        <v>0</v>
      </c>
      <c r="BS2729" s="10">
        <v>0</v>
      </c>
      <c r="BT2729" s="10">
        <v>0</v>
      </c>
      <c r="CP2729" s="10">
        <v>0</v>
      </c>
    </row>
    <row r="2730" spans="2:94" x14ac:dyDescent="0.3">
      <c r="B2730" s="2">
        <v>10182</v>
      </c>
      <c r="C2730" s="1" t="s">
        <v>594</v>
      </c>
      <c r="D2730" s="1" t="s">
        <v>158</v>
      </c>
      <c r="F2730" s="1" t="s">
        <v>95</v>
      </c>
      <c r="G2730" s="1" t="s">
        <v>3883</v>
      </c>
      <c r="H2730" s="1" t="s">
        <v>102</v>
      </c>
      <c r="CP2730" s="10">
        <f>SUM(CK2730:CO2730)</f>
        <v>0</v>
      </c>
    </row>
    <row r="2731" spans="2:94" x14ac:dyDescent="0.3">
      <c r="B2731" s="2">
        <v>10182</v>
      </c>
      <c r="C2731" s="1" t="s">
        <v>594</v>
      </c>
      <c r="D2731" s="1" t="s">
        <v>158</v>
      </c>
      <c r="F2731" s="1" t="s">
        <v>95</v>
      </c>
      <c r="G2731" s="1" t="s">
        <v>3883</v>
      </c>
      <c r="H2731" s="1" t="s">
        <v>103</v>
      </c>
      <c r="CP2731" s="10">
        <f>SUM(CK2731:CO2731)</f>
        <v>0</v>
      </c>
    </row>
    <row r="2732" spans="2:94" x14ac:dyDescent="0.3">
      <c r="B2732" s="2">
        <v>10182</v>
      </c>
      <c r="C2732" s="1" t="s">
        <v>594</v>
      </c>
      <c r="D2732" s="1" t="s">
        <v>158</v>
      </c>
      <c r="F2732" s="1" t="s">
        <v>95</v>
      </c>
      <c r="G2732" s="1" t="s">
        <v>101</v>
      </c>
      <c r="H2732" s="1" t="s">
        <v>102</v>
      </c>
      <c r="BB2732" s="10">
        <v>0</v>
      </c>
      <c r="BC2732" s="10">
        <v>0</v>
      </c>
      <c r="BD2732" s="10">
        <v>0</v>
      </c>
      <c r="BG2732" s="10">
        <v>0</v>
      </c>
      <c r="BH2732" s="10">
        <v>0</v>
      </c>
      <c r="BO2732" s="10">
        <v>0</v>
      </c>
      <c r="BP2732" s="10">
        <v>0</v>
      </c>
      <c r="BQ2732" s="10">
        <v>0</v>
      </c>
      <c r="BR2732" s="10">
        <v>0</v>
      </c>
      <c r="BS2732" s="10">
        <v>0</v>
      </c>
      <c r="BT2732" s="10">
        <v>0</v>
      </c>
      <c r="CP2732" s="10">
        <v>0</v>
      </c>
    </row>
    <row r="2733" spans="2:94" x14ac:dyDescent="0.3">
      <c r="B2733" s="2">
        <v>10182</v>
      </c>
      <c r="C2733" s="1" t="s">
        <v>594</v>
      </c>
      <c r="D2733" s="1" t="s">
        <v>158</v>
      </c>
      <c r="F2733" s="1" t="s">
        <v>95</v>
      </c>
      <c r="G2733" s="1" t="s">
        <v>101</v>
      </c>
      <c r="H2733" s="1" t="s">
        <v>103</v>
      </c>
      <c r="AM2733" s="10">
        <v>58043</v>
      </c>
      <c r="BB2733" s="10">
        <v>0</v>
      </c>
      <c r="BC2733" s="10">
        <v>0</v>
      </c>
      <c r="BD2733" s="10">
        <v>0</v>
      </c>
      <c r="BG2733" s="10">
        <v>0</v>
      </c>
      <c r="BH2733" s="10">
        <v>0</v>
      </c>
      <c r="BO2733" s="10">
        <v>0</v>
      </c>
      <c r="BP2733" s="10">
        <v>0</v>
      </c>
      <c r="BQ2733" s="10">
        <v>0</v>
      </c>
      <c r="BR2733" s="10">
        <v>0</v>
      </c>
      <c r="BS2733" s="10">
        <v>0</v>
      </c>
      <c r="BT2733" s="10">
        <v>0</v>
      </c>
      <c r="CP2733" s="10">
        <v>58043</v>
      </c>
    </row>
    <row r="2734" spans="2:94" x14ac:dyDescent="0.3">
      <c r="B2734" s="2">
        <v>10183</v>
      </c>
      <c r="C2734" s="1" t="s">
        <v>596</v>
      </c>
      <c r="D2734" s="1" t="s">
        <v>93</v>
      </c>
      <c r="F2734" s="1" t="s">
        <v>95</v>
      </c>
      <c r="G2734" s="1" t="s">
        <v>96</v>
      </c>
      <c r="H2734" s="1" t="s">
        <v>97</v>
      </c>
      <c r="I2734" s="10">
        <v>33424462</v>
      </c>
      <c r="J2734" s="10">
        <v>7386492</v>
      </c>
      <c r="K2734" s="10">
        <v>3448131</v>
      </c>
      <c r="L2734" s="12" t="s">
        <v>597</v>
      </c>
      <c r="M2734" s="10">
        <v>713275</v>
      </c>
      <c r="N2734" s="10">
        <v>129590</v>
      </c>
      <c r="O2734" s="10">
        <v>8208977</v>
      </c>
      <c r="P2734" s="12" t="s">
        <v>598</v>
      </c>
      <c r="Q2734" s="10">
        <v>80891746</v>
      </c>
      <c r="R2734" s="3" t="s">
        <v>599</v>
      </c>
      <c r="BB2734" s="10">
        <v>0</v>
      </c>
      <c r="BC2734" s="10">
        <v>0</v>
      </c>
      <c r="BD2734" s="10">
        <v>0</v>
      </c>
      <c r="BG2734" s="10">
        <v>0</v>
      </c>
      <c r="BH2734" s="10">
        <v>0</v>
      </c>
      <c r="BO2734" s="10">
        <v>0</v>
      </c>
      <c r="BP2734" s="10">
        <v>0</v>
      </c>
      <c r="BQ2734" s="10">
        <v>0</v>
      </c>
      <c r="BR2734" s="10">
        <v>0</v>
      </c>
      <c r="BS2734" s="10">
        <v>0</v>
      </c>
      <c r="BT2734" s="10">
        <v>0</v>
      </c>
      <c r="CP2734" s="10">
        <v>134202673</v>
      </c>
    </row>
    <row r="2735" spans="2:94" x14ac:dyDescent="0.3">
      <c r="B2735" s="2">
        <v>10183</v>
      </c>
      <c r="C2735" s="1" t="s">
        <v>596</v>
      </c>
      <c r="D2735" s="1" t="s">
        <v>93</v>
      </c>
      <c r="F2735" s="1" t="s">
        <v>95</v>
      </c>
      <c r="G2735" s="1" t="s">
        <v>96</v>
      </c>
      <c r="H2735" s="1" t="s">
        <v>102</v>
      </c>
      <c r="BB2735" s="10">
        <v>0</v>
      </c>
      <c r="BC2735" s="10">
        <v>0</v>
      </c>
      <c r="BD2735" s="10">
        <v>0</v>
      </c>
      <c r="BG2735" s="10">
        <v>0</v>
      </c>
      <c r="BH2735" s="10">
        <v>0</v>
      </c>
      <c r="BO2735" s="10">
        <v>0</v>
      </c>
      <c r="BP2735" s="10">
        <v>0</v>
      </c>
      <c r="BQ2735" s="10">
        <v>0</v>
      </c>
      <c r="BR2735" s="10">
        <v>0</v>
      </c>
      <c r="BS2735" s="10">
        <v>0</v>
      </c>
      <c r="BT2735" s="10">
        <v>0</v>
      </c>
      <c r="CP2735" s="10">
        <v>11151337</v>
      </c>
    </row>
    <row r="2736" spans="2:94" x14ac:dyDescent="0.3">
      <c r="B2736" s="2">
        <v>10183</v>
      </c>
      <c r="C2736" s="1" t="s">
        <v>596</v>
      </c>
      <c r="D2736" s="1" t="s">
        <v>93</v>
      </c>
      <c r="F2736" s="1" t="s">
        <v>95</v>
      </c>
      <c r="G2736" s="1" t="s">
        <v>96</v>
      </c>
      <c r="H2736" s="1" t="s">
        <v>103</v>
      </c>
      <c r="BB2736" s="10">
        <v>0</v>
      </c>
      <c r="BC2736" s="10">
        <v>0</v>
      </c>
      <c r="BD2736" s="10">
        <v>0</v>
      </c>
      <c r="BG2736" s="10">
        <v>0</v>
      </c>
      <c r="BH2736" s="10">
        <v>0</v>
      </c>
      <c r="BO2736" s="10">
        <v>0</v>
      </c>
      <c r="BP2736" s="10">
        <v>0</v>
      </c>
      <c r="BQ2736" s="10">
        <v>0</v>
      </c>
      <c r="BR2736" s="10">
        <v>0</v>
      </c>
      <c r="BS2736" s="10">
        <v>0</v>
      </c>
      <c r="BT2736" s="10">
        <v>0</v>
      </c>
      <c r="CP2736" s="10">
        <v>106053213</v>
      </c>
    </row>
    <row r="2737" spans="2:94" x14ac:dyDescent="0.3">
      <c r="B2737" s="2">
        <v>10183</v>
      </c>
      <c r="C2737" s="1" t="s">
        <v>596</v>
      </c>
      <c r="D2737" s="1" t="s">
        <v>93</v>
      </c>
      <c r="F2737" s="1" t="s">
        <v>95</v>
      </c>
      <c r="G2737" s="1" t="s">
        <v>99</v>
      </c>
      <c r="H2737" s="1" t="s">
        <v>97</v>
      </c>
      <c r="AX2737" s="10">
        <v>1070153</v>
      </c>
      <c r="BB2737" s="10">
        <v>0</v>
      </c>
      <c r="BC2737" s="10">
        <v>3756533</v>
      </c>
      <c r="BD2737" s="10">
        <v>0</v>
      </c>
      <c r="BG2737" s="10">
        <v>0</v>
      </c>
      <c r="BH2737" s="10">
        <v>0</v>
      </c>
      <c r="BO2737" s="10">
        <v>0</v>
      </c>
      <c r="BP2737" s="10">
        <v>0</v>
      </c>
      <c r="BQ2737" s="10">
        <v>0</v>
      </c>
      <c r="BR2737" s="10">
        <v>0</v>
      </c>
      <c r="BS2737" s="10">
        <v>0</v>
      </c>
      <c r="BT2737" s="10">
        <v>0</v>
      </c>
      <c r="CP2737" s="10">
        <v>4826686</v>
      </c>
    </row>
    <row r="2738" spans="2:94" x14ac:dyDescent="0.3">
      <c r="B2738" s="2">
        <v>10183</v>
      </c>
      <c r="C2738" s="1" t="s">
        <v>596</v>
      </c>
      <c r="D2738" s="1" t="s">
        <v>93</v>
      </c>
      <c r="F2738" s="1" t="s">
        <v>95</v>
      </c>
      <c r="G2738" s="1" t="s">
        <v>99</v>
      </c>
      <c r="H2738" s="1" t="s">
        <v>102</v>
      </c>
      <c r="AX2738" s="10">
        <v>1070153</v>
      </c>
      <c r="BB2738" s="10">
        <v>0</v>
      </c>
      <c r="BC2738" s="10">
        <v>0</v>
      </c>
      <c r="BD2738" s="10">
        <v>0</v>
      </c>
      <c r="BG2738" s="10">
        <v>0</v>
      </c>
      <c r="BH2738" s="10">
        <v>0</v>
      </c>
      <c r="BO2738" s="10">
        <v>0</v>
      </c>
      <c r="BP2738" s="10">
        <v>0</v>
      </c>
      <c r="BQ2738" s="10">
        <v>0</v>
      </c>
      <c r="BR2738" s="10">
        <v>0</v>
      </c>
      <c r="BS2738" s="10">
        <v>0</v>
      </c>
      <c r="BT2738" s="10">
        <v>0</v>
      </c>
      <c r="CP2738" s="10">
        <v>1070153</v>
      </c>
    </row>
    <row r="2739" spans="2:94" x14ac:dyDescent="0.3">
      <c r="B2739" s="2">
        <v>10183</v>
      </c>
      <c r="C2739" s="1" t="s">
        <v>596</v>
      </c>
      <c r="D2739" s="1" t="s">
        <v>93</v>
      </c>
      <c r="F2739" s="1" t="s">
        <v>95</v>
      </c>
      <c r="G2739" s="1" t="s">
        <v>99</v>
      </c>
      <c r="H2739" s="1" t="s">
        <v>103</v>
      </c>
      <c r="BB2739" s="10">
        <v>0</v>
      </c>
      <c r="BC2739" s="10">
        <v>3756533</v>
      </c>
      <c r="BD2739" s="10">
        <v>0</v>
      </c>
      <c r="BG2739" s="10">
        <v>0</v>
      </c>
      <c r="BH2739" s="10">
        <v>0</v>
      </c>
      <c r="BO2739" s="10">
        <v>0</v>
      </c>
      <c r="BP2739" s="10">
        <v>0</v>
      </c>
      <c r="BQ2739" s="10">
        <v>0</v>
      </c>
      <c r="BR2739" s="10">
        <v>0</v>
      </c>
      <c r="BS2739" s="10">
        <v>0</v>
      </c>
      <c r="BT2739" s="10">
        <v>0</v>
      </c>
      <c r="CP2739" s="10">
        <v>3756533</v>
      </c>
    </row>
    <row r="2740" spans="2:94" x14ac:dyDescent="0.3">
      <c r="B2740" s="2">
        <v>10183</v>
      </c>
      <c r="C2740" s="1" t="s">
        <v>596</v>
      </c>
      <c r="D2740" s="1" t="s">
        <v>93</v>
      </c>
      <c r="F2740" s="1" t="s">
        <v>95</v>
      </c>
      <c r="G2740" s="1" t="s">
        <v>100</v>
      </c>
      <c r="H2740" s="1" t="s">
        <v>97</v>
      </c>
      <c r="BB2740" s="10">
        <v>0</v>
      </c>
      <c r="BC2740" s="10">
        <v>0</v>
      </c>
      <c r="BD2740" s="10">
        <v>0</v>
      </c>
      <c r="BG2740" s="10">
        <v>0</v>
      </c>
      <c r="BH2740" s="10">
        <v>0</v>
      </c>
      <c r="BO2740" s="10">
        <v>0</v>
      </c>
      <c r="BP2740" s="10">
        <v>0</v>
      </c>
      <c r="BQ2740" s="10">
        <v>0</v>
      </c>
      <c r="BR2740" s="10">
        <v>0</v>
      </c>
      <c r="BS2740" s="10">
        <v>0</v>
      </c>
      <c r="BT2740" s="10">
        <v>0</v>
      </c>
      <c r="CP2740" s="10">
        <v>0</v>
      </c>
    </row>
    <row r="2741" spans="2:94" x14ac:dyDescent="0.3">
      <c r="B2741" s="2">
        <v>10183</v>
      </c>
      <c r="C2741" s="1" t="s">
        <v>596</v>
      </c>
      <c r="D2741" s="1" t="s">
        <v>93</v>
      </c>
      <c r="F2741" s="1" t="s">
        <v>95</v>
      </c>
      <c r="G2741" s="1" t="s">
        <v>100</v>
      </c>
      <c r="H2741" s="1" t="s">
        <v>102</v>
      </c>
      <c r="BB2741" s="10">
        <v>0</v>
      </c>
      <c r="BC2741" s="10">
        <v>0</v>
      </c>
      <c r="BD2741" s="10">
        <v>0</v>
      </c>
      <c r="BG2741" s="10">
        <v>0</v>
      </c>
      <c r="BH2741" s="10">
        <v>0</v>
      </c>
      <c r="BO2741" s="10">
        <v>0</v>
      </c>
      <c r="BP2741" s="10">
        <v>0</v>
      </c>
      <c r="BQ2741" s="10">
        <v>0</v>
      </c>
      <c r="BR2741" s="10">
        <v>0</v>
      </c>
      <c r="BS2741" s="10">
        <v>0</v>
      </c>
      <c r="BT2741" s="10">
        <v>0</v>
      </c>
      <c r="CP2741" s="10">
        <v>0</v>
      </c>
    </row>
    <row r="2742" spans="2:94" x14ac:dyDescent="0.3">
      <c r="B2742" s="2">
        <v>10183</v>
      </c>
      <c r="C2742" s="1" t="s">
        <v>596</v>
      </c>
      <c r="D2742" s="1" t="s">
        <v>93</v>
      </c>
      <c r="F2742" s="1" t="s">
        <v>95</v>
      </c>
      <c r="G2742" s="1" t="s">
        <v>100</v>
      </c>
      <c r="H2742" s="1" t="s">
        <v>103</v>
      </c>
      <c r="BB2742" s="10">
        <v>0</v>
      </c>
      <c r="BC2742" s="10">
        <v>0</v>
      </c>
      <c r="BD2742" s="10">
        <v>0</v>
      </c>
      <c r="BG2742" s="10">
        <v>0</v>
      </c>
      <c r="BH2742" s="10">
        <v>0</v>
      </c>
      <c r="BO2742" s="10">
        <v>0</v>
      </c>
      <c r="BP2742" s="10">
        <v>0</v>
      </c>
      <c r="BQ2742" s="10">
        <v>0</v>
      </c>
      <c r="BR2742" s="10">
        <v>0</v>
      </c>
      <c r="BS2742" s="10">
        <v>0</v>
      </c>
      <c r="BT2742" s="10">
        <v>0</v>
      </c>
      <c r="CP2742" s="10">
        <v>0</v>
      </c>
    </row>
    <row r="2743" spans="2:94" x14ac:dyDescent="0.3">
      <c r="B2743" s="2">
        <v>10183</v>
      </c>
      <c r="C2743" s="1" t="s">
        <v>596</v>
      </c>
      <c r="D2743" s="1" t="s">
        <v>93</v>
      </c>
      <c r="F2743" s="1" t="s">
        <v>95</v>
      </c>
      <c r="G2743" s="1" t="s">
        <v>3883</v>
      </c>
      <c r="H2743" s="1" t="s">
        <v>97</v>
      </c>
      <c r="CN2743" s="10">
        <v>31824</v>
      </c>
      <c r="CP2743" s="10">
        <f>SUM(CK2743:CO2743)</f>
        <v>31824</v>
      </c>
    </row>
    <row r="2744" spans="2:94" x14ac:dyDescent="0.3">
      <c r="B2744" s="2">
        <v>10183</v>
      </c>
      <c r="C2744" s="1" t="s">
        <v>596</v>
      </c>
      <c r="D2744" s="1" t="s">
        <v>93</v>
      </c>
      <c r="F2744" s="1" t="s">
        <v>95</v>
      </c>
      <c r="G2744" s="1" t="s">
        <v>3883</v>
      </c>
      <c r="H2744" s="1" t="s">
        <v>102</v>
      </c>
      <c r="CN2744" s="10">
        <v>31824</v>
      </c>
      <c r="CP2744" s="10">
        <f>SUM(CK2744:CO2744)</f>
        <v>31824</v>
      </c>
    </row>
    <row r="2745" spans="2:94" x14ac:dyDescent="0.3">
      <c r="B2745" s="2">
        <v>10183</v>
      </c>
      <c r="C2745" s="1" t="s">
        <v>596</v>
      </c>
      <c r="D2745" s="1" t="s">
        <v>93</v>
      </c>
      <c r="F2745" s="1" t="s">
        <v>95</v>
      </c>
      <c r="G2745" s="1" t="s">
        <v>3883</v>
      </c>
      <c r="H2745" s="1" t="s">
        <v>103</v>
      </c>
      <c r="CP2745" s="10">
        <f>SUM(CK2745:CO2745)</f>
        <v>0</v>
      </c>
    </row>
    <row r="2746" spans="2:94" x14ac:dyDescent="0.3">
      <c r="B2746" s="2">
        <v>10183</v>
      </c>
      <c r="C2746" s="1" t="s">
        <v>596</v>
      </c>
      <c r="D2746" s="1" t="s">
        <v>93</v>
      </c>
      <c r="F2746" s="1" t="s">
        <v>95</v>
      </c>
      <c r="G2746" s="1" t="s">
        <v>101</v>
      </c>
      <c r="H2746" s="1" t="s">
        <v>97</v>
      </c>
      <c r="BB2746" s="10">
        <v>0</v>
      </c>
      <c r="BC2746" s="10">
        <v>0</v>
      </c>
      <c r="BD2746" s="10">
        <v>0</v>
      </c>
      <c r="BG2746" s="10">
        <v>0</v>
      </c>
      <c r="BH2746" s="10">
        <v>0</v>
      </c>
      <c r="BO2746" s="10">
        <v>0</v>
      </c>
      <c r="BP2746" s="10">
        <v>0</v>
      </c>
      <c r="BQ2746" s="10">
        <v>0</v>
      </c>
      <c r="BR2746" s="10">
        <v>0</v>
      </c>
      <c r="BS2746" s="10">
        <v>0</v>
      </c>
      <c r="BT2746" s="10">
        <v>0</v>
      </c>
      <c r="CP2746" s="10">
        <v>0</v>
      </c>
    </row>
    <row r="2747" spans="2:94" x14ac:dyDescent="0.3">
      <c r="B2747" s="2">
        <v>10183</v>
      </c>
      <c r="C2747" s="1" t="s">
        <v>596</v>
      </c>
      <c r="D2747" s="1" t="s">
        <v>93</v>
      </c>
      <c r="F2747" s="1" t="s">
        <v>95</v>
      </c>
      <c r="G2747" s="1" t="s">
        <v>101</v>
      </c>
      <c r="H2747" s="1" t="s">
        <v>102</v>
      </c>
      <c r="BB2747" s="10">
        <v>0</v>
      </c>
      <c r="BC2747" s="10">
        <v>0</v>
      </c>
      <c r="BD2747" s="10">
        <v>0</v>
      </c>
      <c r="BG2747" s="10">
        <v>0</v>
      </c>
      <c r="BH2747" s="10">
        <v>0</v>
      </c>
      <c r="BO2747" s="10">
        <v>0</v>
      </c>
      <c r="BP2747" s="10">
        <v>0</v>
      </c>
      <c r="BQ2747" s="10">
        <v>0</v>
      </c>
      <c r="BR2747" s="10">
        <v>0</v>
      </c>
      <c r="BS2747" s="10">
        <v>0</v>
      </c>
      <c r="BT2747" s="10">
        <v>0</v>
      </c>
      <c r="CP2747" s="10">
        <v>0</v>
      </c>
    </row>
    <row r="2748" spans="2:94" x14ac:dyDescent="0.3">
      <c r="B2748" s="2">
        <v>10183</v>
      </c>
      <c r="C2748" s="1" t="s">
        <v>596</v>
      </c>
      <c r="D2748" s="1" t="s">
        <v>93</v>
      </c>
      <c r="F2748" s="1" t="s">
        <v>95</v>
      </c>
      <c r="G2748" s="1" t="s">
        <v>101</v>
      </c>
      <c r="H2748" s="1" t="s">
        <v>103</v>
      </c>
      <c r="BB2748" s="10">
        <v>0</v>
      </c>
      <c r="BC2748" s="10">
        <v>0</v>
      </c>
      <c r="BD2748" s="10">
        <v>0</v>
      </c>
      <c r="BG2748" s="10">
        <v>0</v>
      </c>
      <c r="BH2748" s="10">
        <v>0</v>
      </c>
      <c r="BO2748" s="10">
        <v>0</v>
      </c>
      <c r="BP2748" s="10">
        <v>0</v>
      </c>
      <c r="BQ2748" s="10">
        <v>0</v>
      </c>
      <c r="BR2748" s="10">
        <v>0</v>
      </c>
      <c r="BS2748" s="10">
        <v>0</v>
      </c>
      <c r="BT2748" s="10">
        <v>0</v>
      </c>
      <c r="CP2748" s="10">
        <v>0</v>
      </c>
    </row>
    <row r="2749" spans="2:94" x14ac:dyDescent="0.3">
      <c r="B2749" s="2">
        <v>10184</v>
      </c>
      <c r="C2749" s="1" t="s">
        <v>600</v>
      </c>
      <c r="D2749" s="1" t="s">
        <v>158</v>
      </c>
      <c r="F2749" s="1" t="s">
        <v>111</v>
      </c>
      <c r="G2749" s="1" t="s">
        <v>96</v>
      </c>
      <c r="H2749" s="1" t="s">
        <v>102</v>
      </c>
      <c r="S2749" s="10">
        <v>0</v>
      </c>
      <c r="T2749" s="10">
        <v>0</v>
      </c>
      <c r="W2749" s="10">
        <v>0</v>
      </c>
      <c r="AN2749" s="10">
        <v>0</v>
      </c>
      <c r="BB2749" s="10">
        <v>0</v>
      </c>
      <c r="BC2749" s="10">
        <v>0</v>
      </c>
      <c r="BD2749" s="10">
        <v>0</v>
      </c>
      <c r="BG2749" s="10">
        <v>0</v>
      </c>
      <c r="BH2749" s="10">
        <v>0</v>
      </c>
      <c r="BO2749" s="10">
        <v>0</v>
      </c>
      <c r="BP2749" s="10">
        <v>0</v>
      </c>
      <c r="BQ2749" s="10">
        <v>0</v>
      </c>
      <c r="BR2749" s="10">
        <v>0</v>
      </c>
      <c r="BS2749" s="10">
        <v>0</v>
      </c>
      <c r="BT2749" s="10">
        <v>0</v>
      </c>
      <c r="CP2749" s="10">
        <v>0</v>
      </c>
    </row>
    <row r="2750" spans="2:94" x14ac:dyDescent="0.3">
      <c r="B2750" s="2">
        <v>10184</v>
      </c>
      <c r="C2750" s="1" t="s">
        <v>600</v>
      </c>
      <c r="D2750" s="1" t="s">
        <v>158</v>
      </c>
      <c r="F2750" s="1" t="s">
        <v>111</v>
      </c>
      <c r="G2750" s="1" t="s">
        <v>96</v>
      </c>
      <c r="H2750" s="1" t="s">
        <v>103</v>
      </c>
      <c r="S2750" s="10">
        <v>0</v>
      </c>
      <c r="T2750" s="10">
        <v>0</v>
      </c>
      <c r="W2750" s="10">
        <v>0</v>
      </c>
      <c r="AN2750" s="10">
        <v>0</v>
      </c>
      <c r="BB2750" s="10">
        <v>0</v>
      </c>
      <c r="BC2750" s="10">
        <v>0</v>
      </c>
      <c r="BD2750" s="10">
        <v>0</v>
      </c>
      <c r="BG2750" s="10">
        <v>0</v>
      </c>
      <c r="BH2750" s="10">
        <v>0</v>
      </c>
      <c r="BO2750" s="10">
        <v>0</v>
      </c>
      <c r="BP2750" s="10">
        <v>0</v>
      </c>
      <c r="BQ2750" s="10">
        <v>0</v>
      </c>
      <c r="BR2750" s="10">
        <v>0</v>
      </c>
      <c r="BS2750" s="10">
        <v>0</v>
      </c>
      <c r="BT2750" s="10">
        <v>0</v>
      </c>
      <c r="CP2750" s="10">
        <v>0</v>
      </c>
    </row>
    <row r="2751" spans="2:94" x14ac:dyDescent="0.3">
      <c r="B2751" s="2">
        <v>10184</v>
      </c>
      <c r="C2751" s="1" t="s">
        <v>600</v>
      </c>
      <c r="D2751" s="1" t="s">
        <v>158</v>
      </c>
      <c r="F2751" s="1" t="s">
        <v>111</v>
      </c>
      <c r="G2751" s="1" t="s">
        <v>99</v>
      </c>
      <c r="H2751" s="1" t="s">
        <v>102</v>
      </c>
      <c r="BB2751" s="10">
        <v>0</v>
      </c>
      <c r="BC2751" s="10">
        <v>0</v>
      </c>
      <c r="BD2751" s="10">
        <v>0</v>
      </c>
      <c r="BG2751" s="10">
        <v>0</v>
      </c>
      <c r="BH2751" s="10">
        <v>0</v>
      </c>
      <c r="BO2751" s="10">
        <v>0</v>
      </c>
      <c r="BP2751" s="10">
        <v>0</v>
      </c>
      <c r="BQ2751" s="10">
        <v>0</v>
      </c>
      <c r="BR2751" s="10">
        <v>0</v>
      </c>
      <c r="BS2751" s="10">
        <v>0</v>
      </c>
      <c r="BT2751" s="10">
        <v>0</v>
      </c>
      <c r="CP2751" s="10">
        <v>0</v>
      </c>
    </row>
    <row r="2752" spans="2:94" x14ac:dyDescent="0.3">
      <c r="B2752" s="2">
        <v>10184</v>
      </c>
      <c r="C2752" s="1" t="s">
        <v>600</v>
      </c>
      <c r="D2752" s="1" t="s">
        <v>158</v>
      </c>
      <c r="F2752" s="1" t="s">
        <v>111</v>
      </c>
      <c r="G2752" s="1" t="s">
        <v>99</v>
      </c>
      <c r="H2752" s="1" t="s">
        <v>103</v>
      </c>
      <c r="BB2752" s="10">
        <v>0</v>
      </c>
      <c r="BC2752" s="10">
        <v>0</v>
      </c>
      <c r="BD2752" s="10">
        <v>0</v>
      </c>
      <c r="BG2752" s="10">
        <v>0</v>
      </c>
      <c r="BH2752" s="10">
        <v>0</v>
      </c>
      <c r="BM2752" s="10">
        <v>59437</v>
      </c>
      <c r="BO2752" s="10">
        <v>0</v>
      </c>
      <c r="BP2752" s="10">
        <v>0</v>
      </c>
      <c r="BQ2752" s="10">
        <v>0</v>
      </c>
      <c r="BR2752" s="10">
        <v>0</v>
      </c>
      <c r="BS2752" s="10">
        <v>0</v>
      </c>
      <c r="BT2752" s="10">
        <v>0</v>
      </c>
      <c r="CI2752" s="10">
        <v>233176</v>
      </c>
      <c r="CJ2752" s="3" t="s">
        <v>601</v>
      </c>
      <c r="CP2752" s="10">
        <v>292613</v>
      </c>
    </row>
    <row r="2753" spans="2:94" x14ac:dyDescent="0.3">
      <c r="B2753" s="2">
        <v>10184</v>
      </c>
      <c r="C2753" s="1" t="s">
        <v>600</v>
      </c>
      <c r="D2753" s="1" t="s">
        <v>158</v>
      </c>
      <c r="F2753" s="1" t="s">
        <v>111</v>
      </c>
      <c r="G2753" s="1" t="s">
        <v>100</v>
      </c>
      <c r="H2753" s="1" t="s">
        <v>102</v>
      </c>
      <c r="AM2753" s="10">
        <v>0</v>
      </c>
      <c r="BB2753" s="10">
        <v>0</v>
      </c>
      <c r="BC2753" s="10">
        <v>0</v>
      </c>
      <c r="BD2753" s="10">
        <v>0</v>
      </c>
      <c r="BG2753" s="10">
        <v>0</v>
      </c>
      <c r="BH2753" s="10">
        <v>0</v>
      </c>
      <c r="BO2753" s="10">
        <v>0</v>
      </c>
      <c r="BP2753" s="10">
        <v>0</v>
      </c>
      <c r="BQ2753" s="10">
        <v>0</v>
      </c>
      <c r="BR2753" s="10">
        <v>0</v>
      </c>
      <c r="BS2753" s="10">
        <v>0</v>
      </c>
      <c r="BT2753" s="10">
        <v>0</v>
      </c>
      <c r="CP2753" s="10">
        <v>0</v>
      </c>
    </row>
    <row r="2754" spans="2:94" x14ac:dyDescent="0.3">
      <c r="B2754" s="2">
        <v>10184</v>
      </c>
      <c r="C2754" s="1" t="s">
        <v>600</v>
      </c>
      <c r="D2754" s="1" t="s">
        <v>158</v>
      </c>
      <c r="F2754" s="1" t="s">
        <v>111</v>
      </c>
      <c r="G2754" s="1" t="s">
        <v>100</v>
      </c>
      <c r="H2754" s="1" t="s">
        <v>103</v>
      </c>
      <c r="AM2754" s="10">
        <v>0</v>
      </c>
      <c r="BB2754" s="10">
        <v>0</v>
      </c>
      <c r="BC2754" s="10">
        <v>0</v>
      </c>
      <c r="BD2754" s="10">
        <v>0</v>
      </c>
      <c r="BG2754" s="10">
        <v>0</v>
      </c>
      <c r="BH2754" s="10">
        <v>0</v>
      </c>
      <c r="BO2754" s="10">
        <v>0</v>
      </c>
      <c r="BP2754" s="10">
        <v>0</v>
      </c>
      <c r="BQ2754" s="10">
        <v>0</v>
      </c>
      <c r="BR2754" s="10">
        <v>0</v>
      </c>
      <c r="BS2754" s="10">
        <v>0</v>
      </c>
      <c r="BT2754" s="10">
        <v>0</v>
      </c>
      <c r="CP2754" s="10">
        <v>0</v>
      </c>
    </row>
    <row r="2755" spans="2:94" x14ac:dyDescent="0.3">
      <c r="B2755" s="2">
        <v>10184</v>
      </c>
      <c r="C2755" s="1" t="s">
        <v>600</v>
      </c>
      <c r="D2755" s="1" t="s">
        <v>158</v>
      </c>
      <c r="F2755" s="1" t="s">
        <v>111</v>
      </c>
      <c r="G2755" s="1" t="s">
        <v>3883</v>
      </c>
      <c r="H2755" s="1" t="s">
        <v>102</v>
      </c>
      <c r="CP2755" s="10">
        <f>SUM(CK2755:CO2755)</f>
        <v>0</v>
      </c>
    </row>
    <row r="2756" spans="2:94" x14ac:dyDescent="0.3">
      <c r="B2756" s="2">
        <v>10184</v>
      </c>
      <c r="C2756" s="1" t="s">
        <v>600</v>
      </c>
      <c r="D2756" s="1" t="s">
        <v>158</v>
      </c>
      <c r="F2756" s="1" t="s">
        <v>111</v>
      </c>
      <c r="G2756" s="1" t="s">
        <v>3883</v>
      </c>
      <c r="H2756" s="1" t="s">
        <v>103</v>
      </c>
      <c r="CP2756" s="10">
        <f>SUM(CK2756:CO2756)</f>
        <v>0</v>
      </c>
    </row>
    <row r="2757" spans="2:94" x14ac:dyDescent="0.3">
      <c r="B2757" s="2">
        <v>10184</v>
      </c>
      <c r="C2757" s="1" t="s">
        <v>600</v>
      </c>
      <c r="D2757" s="1" t="s">
        <v>158</v>
      </c>
      <c r="F2757" s="1" t="s">
        <v>111</v>
      </c>
      <c r="G2757" s="1" t="s">
        <v>101</v>
      </c>
      <c r="H2757" s="1" t="s">
        <v>102</v>
      </c>
      <c r="AM2757" s="10">
        <v>0</v>
      </c>
      <c r="BB2757" s="10">
        <v>0</v>
      </c>
      <c r="BC2757" s="10">
        <v>0</v>
      </c>
      <c r="BD2757" s="10">
        <v>0</v>
      </c>
      <c r="BG2757" s="10">
        <v>0</v>
      </c>
      <c r="BH2757" s="10">
        <v>0</v>
      </c>
      <c r="BO2757" s="10">
        <v>0</v>
      </c>
      <c r="BP2757" s="10">
        <v>0</v>
      </c>
      <c r="BQ2757" s="10">
        <v>0</v>
      </c>
      <c r="BR2757" s="10">
        <v>0</v>
      </c>
      <c r="BS2757" s="10">
        <v>0</v>
      </c>
      <c r="BT2757" s="10">
        <v>0</v>
      </c>
      <c r="CP2757" s="10">
        <v>0</v>
      </c>
    </row>
    <row r="2758" spans="2:94" x14ac:dyDescent="0.3">
      <c r="B2758" s="2">
        <v>10184</v>
      </c>
      <c r="C2758" s="1" t="s">
        <v>600</v>
      </c>
      <c r="D2758" s="1" t="s">
        <v>158</v>
      </c>
      <c r="F2758" s="1" t="s">
        <v>111</v>
      </c>
      <c r="G2758" s="1" t="s">
        <v>101</v>
      </c>
      <c r="H2758" s="1" t="s">
        <v>103</v>
      </c>
      <c r="AM2758" s="10">
        <v>0</v>
      </c>
      <c r="BB2758" s="10">
        <v>0</v>
      </c>
      <c r="BC2758" s="10">
        <v>0</v>
      </c>
      <c r="BD2758" s="10">
        <v>0</v>
      </c>
      <c r="BG2758" s="10">
        <v>0</v>
      </c>
      <c r="BH2758" s="10">
        <v>0</v>
      </c>
      <c r="BO2758" s="10">
        <v>0</v>
      </c>
      <c r="BP2758" s="10">
        <v>0</v>
      </c>
      <c r="BQ2758" s="10">
        <v>0</v>
      </c>
      <c r="BR2758" s="10">
        <v>0</v>
      </c>
      <c r="BS2758" s="10">
        <v>0</v>
      </c>
      <c r="BT2758" s="10">
        <v>0</v>
      </c>
      <c r="CP2758" s="10">
        <v>0</v>
      </c>
    </row>
    <row r="2759" spans="2:94" x14ac:dyDescent="0.3">
      <c r="B2759" s="2">
        <v>10197</v>
      </c>
      <c r="C2759" s="1" t="s">
        <v>602</v>
      </c>
      <c r="D2759" s="1" t="s">
        <v>516</v>
      </c>
      <c r="F2759" s="1" t="s">
        <v>95</v>
      </c>
      <c r="G2759" s="1" t="s">
        <v>96</v>
      </c>
      <c r="H2759" s="1" t="s">
        <v>97</v>
      </c>
      <c r="BB2759" s="10">
        <v>0</v>
      </c>
      <c r="BC2759" s="10">
        <v>0</v>
      </c>
      <c r="BD2759" s="10">
        <v>0</v>
      </c>
      <c r="BG2759" s="10">
        <v>0</v>
      </c>
      <c r="BH2759" s="10">
        <v>0</v>
      </c>
      <c r="BO2759" s="10">
        <v>0</v>
      </c>
      <c r="BP2759" s="10">
        <v>0</v>
      </c>
      <c r="BQ2759" s="10">
        <v>0</v>
      </c>
      <c r="BR2759" s="10">
        <v>0</v>
      </c>
      <c r="BS2759" s="10">
        <v>0</v>
      </c>
      <c r="BT2759" s="10">
        <v>0</v>
      </c>
      <c r="CP2759" s="10">
        <v>0</v>
      </c>
    </row>
    <row r="2760" spans="2:94" x14ac:dyDescent="0.3">
      <c r="B2760" s="2">
        <v>10197</v>
      </c>
      <c r="C2760" s="1" t="s">
        <v>602</v>
      </c>
      <c r="D2760" s="1" t="s">
        <v>516</v>
      </c>
      <c r="F2760" s="1" t="s">
        <v>95</v>
      </c>
      <c r="G2760" s="1" t="s">
        <v>96</v>
      </c>
      <c r="H2760" s="1" t="s">
        <v>102</v>
      </c>
      <c r="BB2760" s="10">
        <v>0</v>
      </c>
      <c r="BC2760" s="10">
        <v>0</v>
      </c>
      <c r="BD2760" s="10">
        <v>0</v>
      </c>
      <c r="BG2760" s="10">
        <v>0</v>
      </c>
      <c r="BH2760" s="10">
        <v>0</v>
      </c>
      <c r="BO2760" s="10">
        <v>0</v>
      </c>
      <c r="BP2760" s="10">
        <v>0</v>
      </c>
      <c r="BQ2760" s="10">
        <v>0</v>
      </c>
      <c r="BR2760" s="10">
        <v>0</v>
      </c>
      <c r="BS2760" s="10">
        <v>0</v>
      </c>
      <c r="BT2760" s="10">
        <v>0</v>
      </c>
      <c r="CP2760" s="10">
        <v>0</v>
      </c>
    </row>
    <row r="2761" spans="2:94" x14ac:dyDescent="0.3">
      <c r="B2761" s="2">
        <v>10197</v>
      </c>
      <c r="C2761" s="1" t="s">
        <v>602</v>
      </c>
      <c r="D2761" s="1" t="s">
        <v>516</v>
      </c>
      <c r="F2761" s="1" t="s">
        <v>95</v>
      </c>
      <c r="G2761" s="1" t="s">
        <v>96</v>
      </c>
      <c r="H2761" s="1" t="s">
        <v>103</v>
      </c>
      <c r="BB2761" s="10">
        <v>0</v>
      </c>
      <c r="BC2761" s="10">
        <v>0</v>
      </c>
      <c r="BD2761" s="10">
        <v>0</v>
      </c>
      <c r="BG2761" s="10">
        <v>0</v>
      </c>
      <c r="BH2761" s="10">
        <v>0</v>
      </c>
      <c r="BO2761" s="10">
        <v>0</v>
      </c>
      <c r="BP2761" s="10">
        <v>0</v>
      </c>
      <c r="BQ2761" s="10">
        <v>0</v>
      </c>
      <c r="BR2761" s="10">
        <v>0</v>
      </c>
      <c r="BS2761" s="10">
        <v>0</v>
      </c>
      <c r="BT2761" s="10">
        <v>0</v>
      </c>
      <c r="CP2761" s="10">
        <v>0</v>
      </c>
    </row>
    <row r="2762" spans="2:94" x14ac:dyDescent="0.3">
      <c r="B2762" s="2">
        <v>10197</v>
      </c>
      <c r="C2762" s="1" t="s">
        <v>602</v>
      </c>
      <c r="D2762" s="1" t="s">
        <v>516</v>
      </c>
      <c r="F2762" s="1" t="s">
        <v>95</v>
      </c>
      <c r="G2762" s="1" t="s">
        <v>99</v>
      </c>
      <c r="H2762" s="1" t="s">
        <v>97</v>
      </c>
      <c r="BB2762" s="10">
        <v>565691</v>
      </c>
      <c r="BC2762" s="10">
        <v>0</v>
      </c>
      <c r="BD2762" s="10">
        <v>0</v>
      </c>
      <c r="BG2762" s="10">
        <v>0</v>
      </c>
      <c r="BH2762" s="10">
        <v>0</v>
      </c>
      <c r="BO2762" s="10">
        <v>1554486</v>
      </c>
      <c r="BP2762" s="10">
        <v>0</v>
      </c>
      <c r="BQ2762" s="10">
        <v>0</v>
      </c>
      <c r="BR2762" s="10">
        <v>0</v>
      </c>
      <c r="BS2762" s="10">
        <v>0</v>
      </c>
      <c r="BT2762" s="10">
        <v>0</v>
      </c>
      <c r="CP2762" s="10">
        <v>2120177</v>
      </c>
    </row>
    <row r="2763" spans="2:94" x14ac:dyDescent="0.3">
      <c r="B2763" s="2">
        <v>10197</v>
      </c>
      <c r="C2763" s="1" t="s">
        <v>602</v>
      </c>
      <c r="D2763" s="1" t="s">
        <v>516</v>
      </c>
      <c r="F2763" s="1" t="s">
        <v>95</v>
      </c>
      <c r="G2763" s="1" t="s">
        <v>99</v>
      </c>
      <c r="H2763" s="1" t="s">
        <v>102</v>
      </c>
      <c r="BB2763" s="10">
        <v>0</v>
      </c>
      <c r="BC2763" s="10">
        <v>0</v>
      </c>
      <c r="BD2763" s="10">
        <v>0</v>
      </c>
      <c r="BG2763" s="10">
        <v>0</v>
      </c>
      <c r="BH2763" s="10">
        <v>0</v>
      </c>
      <c r="BO2763" s="10">
        <v>0</v>
      </c>
      <c r="BP2763" s="10">
        <v>0</v>
      </c>
      <c r="BQ2763" s="10">
        <v>0</v>
      </c>
      <c r="BR2763" s="10">
        <v>0</v>
      </c>
      <c r="BS2763" s="10">
        <v>0</v>
      </c>
      <c r="BT2763" s="10">
        <v>0</v>
      </c>
      <c r="CP2763" s="10">
        <v>0</v>
      </c>
    </row>
    <row r="2764" spans="2:94" x14ac:dyDescent="0.3">
      <c r="B2764" s="2">
        <v>10197</v>
      </c>
      <c r="C2764" s="1" t="s">
        <v>602</v>
      </c>
      <c r="D2764" s="1" t="s">
        <v>516</v>
      </c>
      <c r="F2764" s="1" t="s">
        <v>95</v>
      </c>
      <c r="G2764" s="1" t="s">
        <v>99</v>
      </c>
      <c r="H2764" s="1" t="s">
        <v>103</v>
      </c>
      <c r="BB2764" s="10">
        <v>565691</v>
      </c>
      <c r="BC2764" s="10">
        <v>0</v>
      </c>
      <c r="BD2764" s="10">
        <v>0</v>
      </c>
      <c r="BG2764" s="10">
        <v>0</v>
      </c>
      <c r="BH2764" s="10">
        <v>0</v>
      </c>
      <c r="BO2764" s="10">
        <v>1554486</v>
      </c>
      <c r="BP2764" s="10">
        <v>0</v>
      </c>
      <c r="BQ2764" s="10">
        <v>0</v>
      </c>
      <c r="BR2764" s="10">
        <v>0</v>
      </c>
      <c r="BS2764" s="10">
        <v>0</v>
      </c>
      <c r="BT2764" s="10">
        <v>0</v>
      </c>
      <c r="CP2764" s="10">
        <v>2120177</v>
      </c>
    </row>
    <row r="2765" spans="2:94" x14ac:dyDescent="0.3">
      <c r="B2765" s="2">
        <v>10197</v>
      </c>
      <c r="C2765" s="1" t="s">
        <v>602</v>
      </c>
      <c r="D2765" s="1" t="s">
        <v>516</v>
      </c>
      <c r="F2765" s="1" t="s">
        <v>95</v>
      </c>
      <c r="G2765" s="1" t="s">
        <v>100</v>
      </c>
      <c r="H2765" s="1" t="s">
        <v>97</v>
      </c>
      <c r="BB2765" s="10">
        <v>0</v>
      </c>
      <c r="BC2765" s="10">
        <v>0</v>
      </c>
      <c r="BD2765" s="10">
        <v>0</v>
      </c>
      <c r="BG2765" s="10">
        <v>0</v>
      </c>
      <c r="BH2765" s="10">
        <v>0</v>
      </c>
      <c r="BO2765" s="10">
        <v>0</v>
      </c>
      <c r="BP2765" s="10">
        <v>0</v>
      </c>
      <c r="BQ2765" s="10">
        <v>0</v>
      </c>
      <c r="BR2765" s="10">
        <v>0</v>
      </c>
      <c r="BS2765" s="10">
        <v>0</v>
      </c>
      <c r="BT2765" s="10">
        <v>0</v>
      </c>
      <c r="CP2765" s="10">
        <v>0</v>
      </c>
    </row>
    <row r="2766" spans="2:94" x14ac:dyDescent="0.3">
      <c r="B2766" s="2">
        <v>10197</v>
      </c>
      <c r="C2766" s="1" t="s">
        <v>602</v>
      </c>
      <c r="D2766" s="1" t="s">
        <v>516</v>
      </c>
      <c r="F2766" s="1" t="s">
        <v>95</v>
      </c>
      <c r="G2766" s="1" t="s">
        <v>100</v>
      </c>
      <c r="H2766" s="1" t="s">
        <v>102</v>
      </c>
      <c r="BB2766" s="10">
        <v>0</v>
      </c>
      <c r="BC2766" s="10">
        <v>0</v>
      </c>
      <c r="BD2766" s="10">
        <v>0</v>
      </c>
      <c r="BG2766" s="10">
        <v>0</v>
      </c>
      <c r="BH2766" s="10">
        <v>0</v>
      </c>
      <c r="BO2766" s="10">
        <v>0</v>
      </c>
      <c r="BP2766" s="10">
        <v>0</v>
      </c>
      <c r="BQ2766" s="10">
        <v>0</v>
      </c>
      <c r="BR2766" s="10">
        <v>0</v>
      </c>
      <c r="BS2766" s="10">
        <v>0</v>
      </c>
      <c r="BT2766" s="10">
        <v>0</v>
      </c>
      <c r="CP2766" s="10">
        <v>0</v>
      </c>
    </row>
    <row r="2767" spans="2:94" x14ac:dyDescent="0.3">
      <c r="B2767" s="2">
        <v>10197</v>
      </c>
      <c r="C2767" s="1" t="s">
        <v>602</v>
      </c>
      <c r="D2767" s="1" t="s">
        <v>516</v>
      </c>
      <c r="F2767" s="1" t="s">
        <v>95</v>
      </c>
      <c r="G2767" s="1" t="s">
        <v>100</v>
      </c>
      <c r="H2767" s="1" t="s">
        <v>103</v>
      </c>
      <c r="BB2767" s="10">
        <v>0</v>
      </c>
      <c r="BC2767" s="10">
        <v>0</v>
      </c>
      <c r="BD2767" s="10">
        <v>0</v>
      </c>
      <c r="BG2767" s="10">
        <v>0</v>
      </c>
      <c r="BH2767" s="10">
        <v>0</v>
      </c>
      <c r="BO2767" s="10">
        <v>0</v>
      </c>
      <c r="BP2767" s="10">
        <v>0</v>
      </c>
      <c r="BQ2767" s="10">
        <v>0</v>
      </c>
      <c r="BR2767" s="10">
        <v>0</v>
      </c>
      <c r="BS2767" s="10">
        <v>0</v>
      </c>
      <c r="BT2767" s="10">
        <v>0</v>
      </c>
      <c r="CP2767" s="10">
        <v>0</v>
      </c>
    </row>
    <row r="2768" spans="2:94" x14ac:dyDescent="0.3">
      <c r="B2768" s="2">
        <v>10197</v>
      </c>
      <c r="C2768" s="1" t="s">
        <v>602</v>
      </c>
      <c r="D2768" s="1" t="s">
        <v>516</v>
      </c>
      <c r="F2768" s="1" t="s">
        <v>95</v>
      </c>
      <c r="G2768" s="1" t="s">
        <v>3883</v>
      </c>
      <c r="H2768" s="1" t="s">
        <v>97</v>
      </c>
      <c r="CP2768" s="10">
        <f>SUM(CK2768:CO2768)</f>
        <v>0</v>
      </c>
    </row>
    <row r="2769" spans="2:94" x14ac:dyDescent="0.3">
      <c r="B2769" s="2">
        <v>10197</v>
      </c>
      <c r="C2769" s="1" t="s">
        <v>602</v>
      </c>
      <c r="D2769" s="1" t="s">
        <v>516</v>
      </c>
      <c r="F2769" s="1" t="s">
        <v>95</v>
      </c>
      <c r="G2769" s="1" t="s">
        <v>3883</v>
      </c>
      <c r="H2769" s="1" t="s">
        <v>102</v>
      </c>
      <c r="CP2769" s="10">
        <f>SUM(CK2769:CO2769)</f>
        <v>0</v>
      </c>
    </row>
    <row r="2770" spans="2:94" x14ac:dyDescent="0.3">
      <c r="B2770" s="2">
        <v>10197</v>
      </c>
      <c r="C2770" s="1" t="s">
        <v>602</v>
      </c>
      <c r="D2770" s="1" t="s">
        <v>516</v>
      </c>
      <c r="F2770" s="1" t="s">
        <v>95</v>
      </c>
      <c r="G2770" s="1" t="s">
        <v>3883</v>
      </c>
      <c r="H2770" s="1" t="s">
        <v>103</v>
      </c>
      <c r="CP2770" s="10">
        <f>SUM(CK2770:CO2770)</f>
        <v>0</v>
      </c>
    </row>
    <row r="2771" spans="2:94" x14ac:dyDescent="0.3">
      <c r="B2771" s="2">
        <v>10197</v>
      </c>
      <c r="C2771" s="1" t="s">
        <v>602</v>
      </c>
      <c r="D2771" s="1" t="s">
        <v>516</v>
      </c>
      <c r="F2771" s="1" t="s">
        <v>95</v>
      </c>
      <c r="G2771" s="1" t="s">
        <v>101</v>
      </c>
      <c r="H2771" s="1" t="s">
        <v>97</v>
      </c>
      <c r="Z2771" s="10">
        <v>0</v>
      </c>
      <c r="BB2771" s="10">
        <v>0</v>
      </c>
      <c r="BC2771" s="10">
        <v>0</v>
      </c>
      <c r="BD2771" s="10">
        <v>0</v>
      </c>
      <c r="BG2771" s="10">
        <v>0</v>
      </c>
      <c r="BH2771" s="10">
        <v>0</v>
      </c>
      <c r="BO2771" s="10">
        <v>0</v>
      </c>
      <c r="BP2771" s="10">
        <v>0</v>
      </c>
      <c r="BQ2771" s="10">
        <v>0</v>
      </c>
      <c r="BR2771" s="10">
        <v>0</v>
      </c>
      <c r="BS2771" s="10">
        <v>0</v>
      </c>
      <c r="BT2771" s="10">
        <v>0</v>
      </c>
      <c r="CP2771" s="10">
        <v>0</v>
      </c>
    </row>
    <row r="2772" spans="2:94" x14ac:dyDescent="0.3">
      <c r="B2772" s="2">
        <v>10197</v>
      </c>
      <c r="C2772" s="1" t="s">
        <v>602</v>
      </c>
      <c r="D2772" s="1" t="s">
        <v>516</v>
      </c>
      <c r="F2772" s="1" t="s">
        <v>95</v>
      </c>
      <c r="G2772" s="1" t="s">
        <v>101</v>
      </c>
      <c r="H2772" s="1" t="s">
        <v>102</v>
      </c>
      <c r="BB2772" s="10">
        <v>0</v>
      </c>
      <c r="BC2772" s="10">
        <v>0</v>
      </c>
      <c r="BD2772" s="10">
        <v>0</v>
      </c>
      <c r="BG2772" s="10">
        <v>0</v>
      </c>
      <c r="BH2772" s="10">
        <v>0</v>
      </c>
      <c r="BO2772" s="10">
        <v>0</v>
      </c>
      <c r="BP2772" s="10">
        <v>0</v>
      </c>
      <c r="BQ2772" s="10">
        <v>0</v>
      </c>
      <c r="BR2772" s="10">
        <v>0</v>
      </c>
      <c r="BS2772" s="10">
        <v>0</v>
      </c>
      <c r="BT2772" s="10">
        <v>0</v>
      </c>
      <c r="CP2772" s="10">
        <v>0</v>
      </c>
    </row>
    <row r="2773" spans="2:94" x14ac:dyDescent="0.3">
      <c r="B2773" s="2">
        <v>10197</v>
      </c>
      <c r="C2773" s="1" t="s">
        <v>602</v>
      </c>
      <c r="D2773" s="1" t="s">
        <v>516</v>
      </c>
      <c r="F2773" s="1" t="s">
        <v>95</v>
      </c>
      <c r="G2773" s="1" t="s">
        <v>101</v>
      </c>
      <c r="H2773" s="1" t="s">
        <v>103</v>
      </c>
      <c r="BB2773" s="10">
        <v>0</v>
      </c>
      <c r="BC2773" s="10">
        <v>0</v>
      </c>
      <c r="BD2773" s="10">
        <v>0</v>
      </c>
      <c r="BG2773" s="10">
        <v>0</v>
      </c>
      <c r="BH2773" s="10">
        <v>0</v>
      </c>
      <c r="BO2773" s="10">
        <v>0</v>
      </c>
      <c r="BP2773" s="10">
        <v>0</v>
      </c>
      <c r="BQ2773" s="10">
        <v>0</v>
      </c>
      <c r="BR2773" s="10">
        <v>0</v>
      </c>
      <c r="BS2773" s="10">
        <v>0</v>
      </c>
      <c r="BT2773" s="10">
        <v>0</v>
      </c>
      <c r="CP2773" s="10">
        <v>0</v>
      </c>
    </row>
    <row r="2774" spans="2:94" x14ac:dyDescent="0.3">
      <c r="B2774" s="2">
        <v>11140</v>
      </c>
      <c r="C2774" s="1" t="s">
        <v>603</v>
      </c>
      <c r="D2774" s="1" t="s">
        <v>158</v>
      </c>
      <c r="F2774" s="1" t="s">
        <v>111</v>
      </c>
      <c r="G2774" s="1" t="s">
        <v>96</v>
      </c>
      <c r="H2774" s="1" t="s">
        <v>102</v>
      </c>
      <c r="BB2774" s="10">
        <v>0</v>
      </c>
      <c r="BC2774" s="10">
        <v>0</v>
      </c>
      <c r="BD2774" s="10">
        <v>0</v>
      </c>
      <c r="BG2774" s="10">
        <v>0</v>
      </c>
      <c r="BH2774" s="10">
        <v>0</v>
      </c>
      <c r="BO2774" s="10">
        <v>0</v>
      </c>
      <c r="BP2774" s="10">
        <v>0</v>
      </c>
      <c r="BQ2774" s="10">
        <v>0</v>
      </c>
      <c r="BR2774" s="10">
        <v>0</v>
      </c>
      <c r="BS2774" s="10">
        <v>0</v>
      </c>
      <c r="BT2774" s="10">
        <v>0</v>
      </c>
      <c r="CP2774" s="10">
        <v>0</v>
      </c>
    </row>
    <row r="2775" spans="2:94" x14ac:dyDescent="0.3">
      <c r="B2775" s="2">
        <v>11140</v>
      </c>
      <c r="C2775" s="1" t="s">
        <v>603</v>
      </c>
      <c r="D2775" s="1" t="s">
        <v>158</v>
      </c>
      <c r="F2775" s="1" t="s">
        <v>111</v>
      </c>
      <c r="G2775" s="1" t="s">
        <v>96</v>
      </c>
      <c r="H2775" s="1" t="s">
        <v>103</v>
      </c>
      <c r="BB2775" s="10">
        <v>0</v>
      </c>
      <c r="BC2775" s="10">
        <v>0</v>
      </c>
      <c r="BD2775" s="10">
        <v>0</v>
      </c>
      <c r="BG2775" s="10">
        <v>0</v>
      </c>
      <c r="BH2775" s="10">
        <v>0</v>
      </c>
      <c r="BO2775" s="10">
        <v>0</v>
      </c>
      <c r="BP2775" s="10">
        <v>0</v>
      </c>
      <c r="BQ2775" s="10">
        <v>0</v>
      </c>
      <c r="BR2775" s="10">
        <v>0</v>
      </c>
      <c r="BS2775" s="10">
        <v>0</v>
      </c>
      <c r="BT2775" s="10">
        <v>0</v>
      </c>
      <c r="CP2775" s="10">
        <v>0</v>
      </c>
    </row>
    <row r="2776" spans="2:94" x14ac:dyDescent="0.3">
      <c r="B2776" s="2">
        <v>11140</v>
      </c>
      <c r="C2776" s="1" t="s">
        <v>603</v>
      </c>
      <c r="D2776" s="1" t="s">
        <v>158</v>
      </c>
      <c r="F2776" s="1" t="s">
        <v>111</v>
      </c>
      <c r="G2776" s="1" t="s">
        <v>99</v>
      </c>
      <c r="H2776" s="1" t="s">
        <v>102</v>
      </c>
      <c r="BB2776" s="10">
        <v>0</v>
      </c>
      <c r="BC2776" s="10">
        <v>0</v>
      </c>
      <c r="BD2776" s="10">
        <v>0</v>
      </c>
      <c r="BG2776" s="10">
        <v>0</v>
      </c>
      <c r="BH2776" s="10">
        <v>0</v>
      </c>
      <c r="BO2776" s="10">
        <v>0</v>
      </c>
      <c r="BP2776" s="10">
        <v>0</v>
      </c>
      <c r="BQ2776" s="10">
        <v>0</v>
      </c>
      <c r="BR2776" s="10">
        <v>0</v>
      </c>
      <c r="BS2776" s="10">
        <v>0</v>
      </c>
      <c r="BT2776" s="10">
        <v>0</v>
      </c>
      <c r="CP2776" s="10">
        <v>0</v>
      </c>
    </row>
    <row r="2777" spans="2:94" x14ac:dyDescent="0.3">
      <c r="B2777" s="2">
        <v>11140</v>
      </c>
      <c r="C2777" s="1" t="s">
        <v>603</v>
      </c>
      <c r="D2777" s="1" t="s">
        <v>158</v>
      </c>
      <c r="F2777" s="1" t="s">
        <v>111</v>
      </c>
      <c r="G2777" s="1" t="s">
        <v>99</v>
      </c>
      <c r="H2777" s="1" t="s">
        <v>103</v>
      </c>
      <c r="BB2777" s="10">
        <v>0</v>
      </c>
      <c r="BC2777" s="10">
        <v>0</v>
      </c>
      <c r="BD2777" s="10">
        <v>0</v>
      </c>
      <c r="BG2777" s="10">
        <v>0</v>
      </c>
      <c r="BH2777" s="10">
        <v>0</v>
      </c>
      <c r="BO2777" s="10">
        <v>0</v>
      </c>
      <c r="BP2777" s="10">
        <v>0</v>
      </c>
      <c r="BQ2777" s="10">
        <v>0</v>
      </c>
      <c r="BR2777" s="10">
        <v>0</v>
      </c>
      <c r="BS2777" s="10">
        <v>0</v>
      </c>
      <c r="BT2777" s="10">
        <v>0</v>
      </c>
      <c r="CI2777" s="10">
        <v>151852</v>
      </c>
      <c r="CJ2777" s="3" t="s">
        <v>604</v>
      </c>
      <c r="CP2777" s="10">
        <v>151852</v>
      </c>
    </row>
    <row r="2778" spans="2:94" x14ac:dyDescent="0.3">
      <c r="B2778" s="2">
        <v>11140</v>
      </c>
      <c r="C2778" s="1" t="s">
        <v>603</v>
      </c>
      <c r="D2778" s="1" t="s">
        <v>158</v>
      </c>
      <c r="F2778" s="1" t="s">
        <v>111</v>
      </c>
      <c r="G2778" s="1" t="s">
        <v>100</v>
      </c>
      <c r="H2778" s="1" t="s">
        <v>102</v>
      </c>
      <c r="BB2778" s="10">
        <v>0</v>
      </c>
      <c r="BC2778" s="10">
        <v>0</v>
      </c>
      <c r="BD2778" s="10">
        <v>0</v>
      </c>
      <c r="BG2778" s="10">
        <v>0</v>
      </c>
      <c r="BH2778" s="10">
        <v>0</v>
      </c>
      <c r="BO2778" s="10">
        <v>0</v>
      </c>
      <c r="BP2778" s="10">
        <v>0</v>
      </c>
      <c r="BQ2778" s="10">
        <v>0</v>
      </c>
      <c r="BR2778" s="10">
        <v>0</v>
      </c>
      <c r="BS2778" s="10">
        <v>0</v>
      </c>
      <c r="BT2778" s="10">
        <v>0</v>
      </c>
      <c r="CP2778" s="10">
        <v>0</v>
      </c>
    </row>
    <row r="2779" spans="2:94" x14ac:dyDescent="0.3">
      <c r="B2779" s="2">
        <v>11140</v>
      </c>
      <c r="C2779" s="1" t="s">
        <v>603</v>
      </c>
      <c r="D2779" s="1" t="s">
        <v>158</v>
      </c>
      <c r="F2779" s="1" t="s">
        <v>111</v>
      </c>
      <c r="G2779" s="1" t="s">
        <v>100</v>
      </c>
      <c r="H2779" s="1" t="s">
        <v>103</v>
      </c>
      <c r="BB2779" s="10">
        <v>0</v>
      </c>
      <c r="BC2779" s="10">
        <v>0</v>
      </c>
      <c r="BD2779" s="10">
        <v>0</v>
      </c>
      <c r="BG2779" s="10">
        <v>0</v>
      </c>
      <c r="BH2779" s="10">
        <v>0</v>
      </c>
      <c r="BO2779" s="10">
        <v>0</v>
      </c>
      <c r="BP2779" s="10">
        <v>0</v>
      </c>
      <c r="BQ2779" s="10">
        <v>0</v>
      </c>
      <c r="BR2779" s="10">
        <v>0</v>
      </c>
      <c r="BS2779" s="10">
        <v>0</v>
      </c>
      <c r="BT2779" s="10">
        <v>0</v>
      </c>
      <c r="CP2779" s="10">
        <v>0</v>
      </c>
    </row>
    <row r="2780" spans="2:94" x14ac:dyDescent="0.3">
      <c r="B2780" s="2">
        <v>11140</v>
      </c>
      <c r="C2780" s="1" t="s">
        <v>603</v>
      </c>
      <c r="D2780" s="1" t="s">
        <v>158</v>
      </c>
      <c r="F2780" s="1" t="s">
        <v>111</v>
      </c>
      <c r="G2780" s="1" t="s">
        <v>3883</v>
      </c>
      <c r="H2780" s="1" t="s">
        <v>102</v>
      </c>
      <c r="CP2780" s="10">
        <f>SUM(CK2780:CO2780)</f>
        <v>0</v>
      </c>
    </row>
    <row r="2781" spans="2:94" x14ac:dyDescent="0.3">
      <c r="B2781" s="2">
        <v>11140</v>
      </c>
      <c r="C2781" s="1" t="s">
        <v>603</v>
      </c>
      <c r="D2781" s="1" t="s">
        <v>158</v>
      </c>
      <c r="F2781" s="1" t="s">
        <v>111</v>
      </c>
      <c r="G2781" s="1" t="s">
        <v>3883</v>
      </c>
      <c r="H2781" s="1" t="s">
        <v>103</v>
      </c>
      <c r="CP2781" s="10">
        <f>SUM(CK2781:CO2781)</f>
        <v>0</v>
      </c>
    </row>
    <row r="2782" spans="2:94" x14ac:dyDescent="0.3">
      <c r="B2782" s="2">
        <v>11140</v>
      </c>
      <c r="C2782" s="1" t="s">
        <v>603</v>
      </c>
      <c r="D2782" s="1" t="s">
        <v>158</v>
      </c>
      <c r="F2782" s="1" t="s">
        <v>111</v>
      </c>
      <c r="G2782" s="1" t="s">
        <v>101</v>
      </c>
      <c r="H2782" s="1" t="s">
        <v>102</v>
      </c>
      <c r="BB2782" s="10">
        <v>0</v>
      </c>
      <c r="BC2782" s="10">
        <v>0</v>
      </c>
      <c r="BD2782" s="10">
        <v>0</v>
      </c>
      <c r="BG2782" s="10">
        <v>0</v>
      </c>
      <c r="BH2782" s="10">
        <v>0</v>
      </c>
      <c r="BO2782" s="10">
        <v>0</v>
      </c>
      <c r="BP2782" s="10">
        <v>0</v>
      </c>
      <c r="BQ2782" s="10">
        <v>0</v>
      </c>
      <c r="BR2782" s="10">
        <v>0</v>
      </c>
      <c r="BS2782" s="10">
        <v>0</v>
      </c>
      <c r="BT2782" s="10">
        <v>0</v>
      </c>
      <c r="CP2782" s="10">
        <v>0</v>
      </c>
    </row>
    <row r="2783" spans="2:94" x14ac:dyDescent="0.3">
      <c r="B2783" s="2">
        <v>11140</v>
      </c>
      <c r="C2783" s="1" t="s">
        <v>603</v>
      </c>
      <c r="D2783" s="1" t="s">
        <v>158</v>
      </c>
      <c r="F2783" s="1" t="s">
        <v>111</v>
      </c>
      <c r="G2783" s="1" t="s">
        <v>101</v>
      </c>
      <c r="H2783" s="1" t="s">
        <v>103</v>
      </c>
      <c r="BB2783" s="10">
        <v>0</v>
      </c>
      <c r="BC2783" s="10">
        <v>0</v>
      </c>
      <c r="BD2783" s="10">
        <v>0</v>
      </c>
      <c r="BG2783" s="10">
        <v>0</v>
      </c>
      <c r="BH2783" s="10">
        <v>0</v>
      </c>
      <c r="BO2783" s="10">
        <v>0</v>
      </c>
      <c r="BP2783" s="10">
        <v>0</v>
      </c>
      <c r="BQ2783" s="10">
        <v>0</v>
      </c>
      <c r="BR2783" s="10">
        <v>0</v>
      </c>
      <c r="BS2783" s="10">
        <v>0</v>
      </c>
      <c r="BT2783" s="10">
        <v>0</v>
      </c>
      <c r="CP2783" s="10">
        <v>0</v>
      </c>
    </row>
    <row r="2784" spans="2:94" x14ac:dyDescent="0.3">
      <c r="B2784" s="2">
        <v>11146</v>
      </c>
      <c r="C2784" s="1" t="s">
        <v>605</v>
      </c>
      <c r="D2784" s="1" t="s">
        <v>158</v>
      </c>
      <c r="F2784" s="1" t="s">
        <v>111</v>
      </c>
      <c r="G2784" s="1" t="s">
        <v>96</v>
      </c>
      <c r="H2784" s="1" t="s">
        <v>102</v>
      </c>
      <c r="S2784" s="10">
        <v>0</v>
      </c>
      <c r="T2784" s="10">
        <v>0</v>
      </c>
      <c r="W2784" s="10">
        <v>0</v>
      </c>
      <c r="AN2784" s="10">
        <v>0</v>
      </c>
      <c r="BB2784" s="10">
        <v>0</v>
      </c>
      <c r="BC2784" s="10">
        <v>0</v>
      </c>
      <c r="BD2784" s="10">
        <v>0</v>
      </c>
      <c r="BG2784" s="10">
        <v>0</v>
      </c>
      <c r="BH2784" s="10">
        <v>0</v>
      </c>
      <c r="BO2784" s="10">
        <v>0</v>
      </c>
      <c r="BP2784" s="10">
        <v>0</v>
      </c>
      <c r="BQ2784" s="10">
        <v>0</v>
      </c>
      <c r="BR2784" s="10">
        <v>0</v>
      </c>
      <c r="BS2784" s="10">
        <v>0</v>
      </c>
      <c r="BT2784" s="10">
        <v>0</v>
      </c>
      <c r="CP2784" s="10">
        <v>0</v>
      </c>
    </row>
    <row r="2785" spans="2:94" x14ac:dyDescent="0.3">
      <c r="B2785" s="2">
        <v>11146</v>
      </c>
      <c r="C2785" s="1" t="s">
        <v>605</v>
      </c>
      <c r="D2785" s="1" t="s">
        <v>158</v>
      </c>
      <c r="F2785" s="1" t="s">
        <v>111</v>
      </c>
      <c r="G2785" s="1" t="s">
        <v>96</v>
      </c>
      <c r="H2785" s="1" t="s">
        <v>103</v>
      </c>
      <c r="S2785" s="10">
        <v>0</v>
      </c>
      <c r="T2785" s="10">
        <v>0</v>
      </c>
      <c r="W2785" s="10">
        <v>0</v>
      </c>
      <c r="AN2785" s="10">
        <v>0</v>
      </c>
      <c r="BB2785" s="10">
        <v>0</v>
      </c>
      <c r="BC2785" s="10">
        <v>0</v>
      </c>
      <c r="BD2785" s="10">
        <v>0</v>
      </c>
      <c r="BG2785" s="10">
        <v>0</v>
      </c>
      <c r="BH2785" s="10">
        <v>0</v>
      </c>
      <c r="BO2785" s="10">
        <v>0</v>
      </c>
      <c r="BP2785" s="10">
        <v>0</v>
      </c>
      <c r="BQ2785" s="10">
        <v>0</v>
      </c>
      <c r="BR2785" s="10">
        <v>0</v>
      </c>
      <c r="BS2785" s="10">
        <v>0</v>
      </c>
      <c r="BT2785" s="10">
        <v>0</v>
      </c>
      <c r="CP2785" s="10">
        <v>0</v>
      </c>
    </row>
    <row r="2786" spans="2:94" x14ac:dyDescent="0.3">
      <c r="B2786" s="2">
        <v>11146</v>
      </c>
      <c r="C2786" s="1" t="s">
        <v>605</v>
      </c>
      <c r="D2786" s="1" t="s">
        <v>158</v>
      </c>
      <c r="F2786" s="1" t="s">
        <v>111</v>
      </c>
      <c r="G2786" s="1" t="s">
        <v>99</v>
      </c>
      <c r="H2786" s="1" t="s">
        <v>102</v>
      </c>
      <c r="BB2786" s="10">
        <v>0</v>
      </c>
      <c r="BC2786" s="10">
        <v>0</v>
      </c>
      <c r="BD2786" s="10">
        <v>0</v>
      </c>
      <c r="BG2786" s="10">
        <v>0</v>
      </c>
      <c r="BH2786" s="10">
        <v>0</v>
      </c>
      <c r="BO2786" s="10">
        <v>0</v>
      </c>
      <c r="BP2786" s="10">
        <v>0</v>
      </c>
      <c r="BQ2786" s="10">
        <v>0</v>
      </c>
      <c r="BR2786" s="10">
        <v>0</v>
      </c>
      <c r="BS2786" s="10">
        <v>0</v>
      </c>
      <c r="BT2786" s="10">
        <v>0</v>
      </c>
      <c r="CP2786" s="10">
        <v>0</v>
      </c>
    </row>
    <row r="2787" spans="2:94" x14ac:dyDescent="0.3">
      <c r="B2787" s="2">
        <v>11146</v>
      </c>
      <c r="C2787" s="1" t="s">
        <v>605</v>
      </c>
      <c r="D2787" s="1" t="s">
        <v>158</v>
      </c>
      <c r="F2787" s="1" t="s">
        <v>111</v>
      </c>
      <c r="G2787" s="1" t="s">
        <v>99</v>
      </c>
      <c r="H2787" s="1" t="s">
        <v>103</v>
      </c>
      <c r="BB2787" s="10">
        <v>0</v>
      </c>
      <c r="BC2787" s="10">
        <v>0</v>
      </c>
      <c r="BD2787" s="10">
        <v>0</v>
      </c>
      <c r="BG2787" s="10">
        <v>0</v>
      </c>
      <c r="BH2787" s="10">
        <v>0</v>
      </c>
      <c r="BO2787" s="10">
        <v>0</v>
      </c>
      <c r="BP2787" s="10">
        <v>0</v>
      </c>
      <c r="BQ2787" s="10">
        <v>0</v>
      </c>
      <c r="BR2787" s="10">
        <v>0</v>
      </c>
      <c r="BS2787" s="10">
        <v>0</v>
      </c>
      <c r="BT2787" s="10">
        <v>0</v>
      </c>
      <c r="CI2787" s="10">
        <v>11354</v>
      </c>
      <c r="CJ2787" s="3" t="s">
        <v>606</v>
      </c>
      <c r="CP2787" s="10">
        <v>11354</v>
      </c>
    </row>
    <row r="2788" spans="2:94" x14ac:dyDescent="0.3">
      <c r="B2788" s="2">
        <v>11146</v>
      </c>
      <c r="C2788" s="1" t="s">
        <v>605</v>
      </c>
      <c r="D2788" s="1" t="s">
        <v>158</v>
      </c>
      <c r="F2788" s="1" t="s">
        <v>111</v>
      </c>
      <c r="G2788" s="1" t="s">
        <v>100</v>
      </c>
      <c r="H2788" s="1" t="s">
        <v>102</v>
      </c>
      <c r="AM2788" s="10">
        <v>0</v>
      </c>
      <c r="BB2788" s="10">
        <v>0</v>
      </c>
      <c r="BC2788" s="10">
        <v>0</v>
      </c>
      <c r="BD2788" s="10">
        <v>0</v>
      </c>
      <c r="BG2788" s="10">
        <v>0</v>
      </c>
      <c r="BH2788" s="10">
        <v>0</v>
      </c>
      <c r="BO2788" s="10">
        <v>0</v>
      </c>
      <c r="BP2788" s="10">
        <v>0</v>
      </c>
      <c r="BQ2788" s="10">
        <v>0</v>
      </c>
      <c r="BR2788" s="10">
        <v>0</v>
      </c>
      <c r="BS2788" s="10">
        <v>0</v>
      </c>
      <c r="BT2788" s="10">
        <v>0</v>
      </c>
      <c r="CP2788" s="10">
        <v>0</v>
      </c>
    </row>
    <row r="2789" spans="2:94" x14ac:dyDescent="0.3">
      <c r="B2789" s="2">
        <v>11146</v>
      </c>
      <c r="C2789" s="1" t="s">
        <v>605</v>
      </c>
      <c r="D2789" s="1" t="s">
        <v>158</v>
      </c>
      <c r="F2789" s="1" t="s">
        <v>111</v>
      </c>
      <c r="G2789" s="1" t="s">
        <v>100</v>
      </c>
      <c r="H2789" s="1" t="s">
        <v>103</v>
      </c>
      <c r="AM2789" s="10">
        <v>0</v>
      </c>
      <c r="BB2789" s="10">
        <v>0</v>
      </c>
      <c r="BC2789" s="10">
        <v>0</v>
      </c>
      <c r="BD2789" s="10">
        <v>0</v>
      </c>
      <c r="BG2789" s="10">
        <v>0</v>
      </c>
      <c r="BH2789" s="10">
        <v>0</v>
      </c>
      <c r="BO2789" s="10">
        <v>0</v>
      </c>
      <c r="BP2789" s="10">
        <v>0</v>
      </c>
      <c r="BQ2789" s="10">
        <v>0</v>
      </c>
      <c r="BR2789" s="10">
        <v>0</v>
      </c>
      <c r="BS2789" s="10">
        <v>0</v>
      </c>
      <c r="BT2789" s="10">
        <v>0</v>
      </c>
      <c r="CP2789" s="10">
        <v>0</v>
      </c>
    </row>
    <row r="2790" spans="2:94" x14ac:dyDescent="0.3">
      <c r="B2790" s="2">
        <v>11146</v>
      </c>
      <c r="C2790" s="1" t="s">
        <v>605</v>
      </c>
      <c r="D2790" s="1" t="s">
        <v>158</v>
      </c>
      <c r="F2790" s="1" t="s">
        <v>111</v>
      </c>
      <c r="G2790" s="1" t="s">
        <v>3883</v>
      </c>
      <c r="H2790" s="1" t="s">
        <v>102</v>
      </c>
      <c r="CP2790" s="10">
        <f>SUM(CK2790:CO2790)</f>
        <v>0</v>
      </c>
    </row>
    <row r="2791" spans="2:94" x14ac:dyDescent="0.3">
      <c r="B2791" s="2">
        <v>11146</v>
      </c>
      <c r="C2791" s="1" t="s">
        <v>605</v>
      </c>
      <c r="D2791" s="1" t="s">
        <v>158</v>
      </c>
      <c r="F2791" s="1" t="s">
        <v>111</v>
      </c>
      <c r="G2791" s="1" t="s">
        <v>3883</v>
      </c>
      <c r="H2791" s="1" t="s">
        <v>103</v>
      </c>
      <c r="CP2791" s="10">
        <f>SUM(CK2791:CO2791)</f>
        <v>0</v>
      </c>
    </row>
    <row r="2792" spans="2:94" x14ac:dyDescent="0.3">
      <c r="B2792" s="2">
        <v>11146</v>
      </c>
      <c r="C2792" s="1" t="s">
        <v>605</v>
      </c>
      <c r="D2792" s="1" t="s">
        <v>158</v>
      </c>
      <c r="F2792" s="1" t="s">
        <v>111</v>
      </c>
      <c r="G2792" s="1" t="s">
        <v>101</v>
      </c>
      <c r="H2792" s="1" t="s">
        <v>102</v>
      </c>
      <c r="AM2792" s="10">
        <v>0</v>
      </c>
      <c r="BB2792" s="10">
        <v>0</v>
      </c>
      <c r="BC2792" s="10">
        <v>0</v>
      </c>
      <c r="BD2792" s="10">
        <v>0</v>
      </c>
      <c r="BG2792" s="10">
        <v>0</v>
      </c>
      <c r="BH2792" s="10">
        <v>0</v>
      </c>
      <c r="BO2792" s="10">
        <v>0</v>
      </c>
      <c r="BP2792" s="10">
        <v>0</v>
      </c>
      <c r="BQ2792" s="10">
        <v>0</v>
      </c>
      <c r="BR2792" s="10">
        <v>0</v>
      </c>
      <c r="BS2792" s="10">
        <v>0</v>
      </c>
      <c r="BT2792" s="10">
        <v>0</v>
      </c>
      <c r="CP2792" s="10">
        <v>0</v>
      </c>
    </row>
    <row r="2793" spans="2:94" x14ac:dyDescent="0.3">
      <c r="B2793" s="2">
        <v>11146</v>
      </c>
      <c r="C2793" s="1" t="s">
        <v>605</v>
      </c>
      <c r="D2793" s="1" t="s">
        <v>158</v>
      </c>
      <c r="F2793" s="1" t="s">
        <v>111</v>
      </c>
      <c r="G2793" s="1" t="s">
        <v>101</v>
      </c>
      <c r="H2793" s="1" t="s">
        <v>103</v>
      </c>
      <c r="AM2793" s="10">
        <v>0</v>
      </c>
      <c r="BB2793" s="10">
        <v>0</v>
      </c>
      <c r="BC2793" s="10">
        <v>0</v>
      </c>
      <c r="BD2793" s="10">
        <v>0</v>
      </c>
      <c r="BG2793" s="10">
        <v>0</v>
      </c>
      <c r="BH2793" s="10">
        <v>0</v>
      </c>
      <c r="BO2793" s="10">
        <v>0</v>
      </c>
      <c r="BP2793" s="10">
        <v>0</v>
      </c>
      <c r="BQ2793" s="10">
        <v>0</v>
      </c>
      <c r="BR2793" s="10">
        <v>0</v>
      </c>
      <c r="BS2793" s="10">
        <v>0</v>
      </c>
      <c r="BT2793" s="10">
        <v>0</v>
      </c>
      <c r="CP2793" s="10">
        <v>0</v>
      </c>
    </row>
    <row r="2794" spans="2:94" x14ac:dyDescent="0.3">
      <c r="B2794" s="2">
        <v>11147</v>
      </c>
      <c r="C2794" s="1" t="s">
        <v>607</v>
      </c>
      <c r="D2794" s="1" t="s">
        <v>93</v>
      </c>
      <c r="F2794" s="1" t="s">
        <v>95</v>
      </c>
      <c r="G2794" s="1" t="s">
        <v>96</v>
      </c>
      <c r="H2794" s="1" t="s">
        <v>97</v>
      </c>
      <c r="I2794" s="10">
        <v>328308</v>
      </c>
      <c r="BB2794" s="10">
        <v>0</v>
      </c>
      <c r="BC2794" s="10">
        <v>0</v>
      </c>
      <c r="BD2794" s="10">
        <v>0</v>
      </c>
      <c r="BG2794" s="10">
        <v>0</v>
      </c>
      <c r="BH2794" s="10">
        <v>0</v>
      </c>
      <c r="BO2794" s="10">
        <v>0</v>
      </c>
      <c r="BP2794" s="10">
        <v>0</v>
      </c>
      <c r="BQ2794" s="10">
        <v>0</v>
      </c>
      <c r="BR2794" s="10">
        <v>0</v>
      </c>
      <c r="BS2794" s="10">
        <v>0</v>
      </c>
      <c r="BT2794" s="10">
        <v>0</v>
      </c>
      <c r="CP2794" s="10">
        <v>328308</v>
      </c>
    </row>
    <row r="2795" spans="2:94" x14ac:dyDescent="0.3">
      <c r="B2795" s="2">
        <v>11147</v>
      </c>
      <c r="C2795" s="1" t="s">
        <v>607</v>
      </c>
      <c r="D2795" s="1" t="s">
        <v>93</v>
      </c>
      <c r="F2795" s="1" t="s">
        <v>95</v>
      </c>
      <c r="G2795" s="1" t="s">
        <v>96</v>
      </c>
      <c r="H2795" s="1" t="s">
        <v>102</v>
      </c>
      <c r="BB2795" s="10">
        <v>0</v>
      </c>
      <c r="BC2795" s="10">
        <v>0</v>
      </c>
      <c r="BD2795" s="10">
        <v>0</v>
      </c>
      <c r="BG2795" s="10">
        <v>0</v>
      </c>
      <c r="BH2795" s="10">
        <v>0</v>
      </c>
      <c r="BO2795" s="10">
        <v>0</v>
      </c>
      <c r="BP2795" s="10">
        <v>0</v>
      </c>
      <c r="BQ2795" s="10">
        <v>0</v>
      </c>
      <c r="BR2795" s="10">
        <v>0</v>
      </c>
      <c r="BS2795" s="10">
        <v>0</v>
      </c>
      <c r="BT2795" s="10">
        <v>0</v>
      </c>
      <c r="CP2795" s="10">
        <v>0</v>
      </c>
    </row>
    <row r="2796" spans="2:94" x14ac:dyDescent="0.3">
      <c r="B2796" s="2">
        <v>11147</v>
      </c>
      <c r="C2796" s="1" t="s">
        <v>607</v>
      </c>
      <c r="D2796" s="1" t="s">
        <v>93</v>
      </c>
      <c r="F2796" s="1" t="s">
        <v>95</v>
      </c>
      <c r="G2796" s="1" t="s">
        <v>96</v>
      </c>
      <c r="H2796" s="1" t="s">
        <v>103</v>
      </c>
      <c r="BB2796" s="10">
        <v>0</v>
      </c>
      <c r="BC2796" s="10">
        <v>0</v>
      </c>
      <c r="BD2796" s="10">
        <v>0</v>
      </c>
      <c r="BG2796" s="10">
        <v>0</v>
      </c>
      <c r="BH2796" s="10">
        <v>0</v>
      </c>
      <c r="BO2796" s="10">
        <v>0</v>
      </c>
      <c r="BP2796" s="10">
        <v>0</v>
      </c>
      <c r="BQ2796" s="10">
        <v>0</v>
      </c>
      <c r="BR2796" s="10">
        <v>0</v>
      </c>
      <c r="BS2796" s="10">
        <v>0</v>
      </c>
      <c r="BT2796" s="10">
        <v>0</v>
      </c>
      <c r="CP2796" s="10">
        <v>328308</v>
      </c>
    </row>
    <row r="2797" spans="2:94" x14ac:dyDescent="0.3">
      <c r="B2797" s="2">
        <v>11147</v>
      </c>
      <c r="C2797" s="1" t="s">
        <v>607</v>
      </c>
      <c r="D2797" s="1" t="s">
        <v>93</v>
      </c>
      <c r="F2797" s="1" t="s">
        <v>95</v>
      </c>
      <c r="G2797" s="1" t="s">
        <v>99</v>
      </c>
      <c r="H2797" s="1" t="s">
        <v>97</v>
      </c>
      <c r="AX2797" s="10">
        <v>123128</v>
      </c>
      <c r="BB2797" s="10">
        <v>783888</v>
      </c>
      <c r="BC2797" s="10">
        <v>0</v>
      </c>
      <c r="BD2797" s="10">
        <v>0</v>
      </c>
      <c r="BG2797" s="10">
        <v>0</v>
      </c>
      <c r="BH2797" s="10">
        <v>0</v>
      </c>
      <c r="BO2797" s="10">
        <v>0</v>
      </c>
      <c r="BP2797" s="10">
        <v>0</v>
      </c>
      <c r="BQ2797" s="10">
        <v>0</v>
      </c>
      <c r="BR2797" s="10">
        <v>0</v>
      </c>
      <c r="BS2797" s="10">
        <v>0</v>
      </c>
      <c r="BT2797" s="10">
        <v>0</v>
      </c>
      <c r="CP2797" s="10">
        <v>907016</v>
      </c>
    </row>
    <row r="2798" spans="2:94" x14ac:dyDescent="0.3">
      <c r="B2798" s="2">
        <v>11147</v>
      </c>
      <c r="C2798" s="1" t="s">
        <v>607</v>
      </c>
      <c r="D2798" s="1" t="s">
        <v>93</v>
      </c>
      <c r="F2798" s="1" t="s">
        <v>95</v>
      </c>
      <c r="G2798" s="1" t="s">
        <v>99</v>
      </c>
      <c r="H2798" s="1" t="s">
        <v>102</v>
      </c>
      <c r="BB2798" s="10">
        <v>0</v>
      </c>
      <c r="BC2798" s="10">
        <v>0</v>
      </c>
      <c r="BD2798" s="10">
        <v>0</v>
      </c>
      <c r="BG2798" s="10">
        <v>0</v>
      </c>
      <c r="BH2798" s="10">
        <v>0</v>
      </c>
      <c r="BO2798" s="10">
        <v>0</v>
      </c>
      <c r="BP2798" s="10">
        <v>0</v>
      </c>
      <c r="BQ2798" s="10">
        <v>0</v>
      </c>
      <c r="BR2798" s="10">
        <v>0</v>
      </c>
      <c r="BS2798" s="10">
        <v>0</v>
      </c>
      <c r="BT2798" s="10">
        <v>0</v>
      </c>
      <c r="CP2798" s="10">
        <v>0</v>
      </c>
    </row>
    <row r="2799" spans="2:94" x14ac:dyDescent="0.3">
      <c r="B2799" s="2">
        <v>11147</v>
      </c>
      <c r="C2799" s="1" t="s">
        <v>607</v>
      </c>
      <c r="D2799" s="1" t="s">
        <v>93</v>
      </c>
      <c r="F2799" s="1" t="s">
        <v>95</v>
      </c>
      <c r="G2799" s="1" t="s">
        <v>99</v>
      </c>
      <c r="H2799" s="1" t="s">
        <v>103</v>
      </c>
      <c r="AX2799" s="10">
        <v>123128</v>
      </c>
      <c r="BB2799" s="10">
        <v>783888</v>
      </c>
      <c r="BC2799" s="10">
        <v>0</v>
      </c>
      <c r="BD2799" s="10">
        <v>0</v>
      </c>
      <c r="BG2799" s="10">
        <v>0</v>
      </c>
      <c r="BH2799" s="10">
        <v>0</v>
      </c>
      <c r="BO2799" s="10">
        <v>0</v>
      </c>
      <c r="BP2799" s="10">
        <v>0</v>
      </c>
      <c r="BQ2799" s="10">
        <v>0</v>
      </c>
      <c r="BR2799" s="10">
        <v>0</v>
      </c>
      <c r="BS2799" s="10">
        <v>0</v>
      </c>
      <c r="BT2799" s="10">
        <v>0</v>
      </c>
      <c r="CP2799" s="10">
        <v>907016</v>
      </c>
    </row>
    <row r="2800" spans="2:94" x14ac:dyDescent="0.3">
      <c r="B2800" s="2">
        <v>11147</v>
      </c>
      <c r="C2800" s="1" t="s">
        <v>607</v>
      </c>
      <c r="D2800" s="1" t="s">
        <v>93</v>
      </c>
      <c r="F2800" s="1" t="s">
        <v>95</v>
      </c>
      <c r="G2800" s="1" t="s">
        <v>100</v>
      </c>
      <c r="H2800" s="1" t="s">
        <v>97</v>
      </c>
      <c r="BB2800" s="10">
        <v>0</v>
      </c>
      <c r="BC2800" s="10">
        <v>0</v>
      </c>
      <c r="BD2800" s="10">
        <v>0</v>
      </c>
      <c r="BG2800" s="10">
        <v>0</v>
      </c>
      <c r="BH2800" s="10">
        <v>0</v>
      </c>
      <c r="BO2800" s="10">
        <v>0</v>
      </c>
      <c r="BP2800" s="10">
        <v>0</v>
      </c>
      <c r="BQ2800" s="10">
        <v>0</v>
      </c>
      <c r="BR2800" s="10">
        <v>0</v>
      </c>
      <c r="BS2800" s="10">
        <v>0</v>
      </c>
      <c r="BT2800" s="10">
        <v>0</v>
      </c>
      <c r="CP2800" s="10">
        <v>0</v>
      </c>
    </row>
    <row r="2801" spans="2:94" x14ac:dyDescent="0.3">
      <c r="B2801" s="2">
        <v>11147</v>
      </c>
      <c r="C2801" s="1" t="s">
        <v>607</v>
      </c>
      <c r="D2801" s="1" t="s">
        <v>93</v>
      </c>
      <c r="F2801" s="1" t="s">
        <v>95</v>
      </c>
      <c r="G2801" s="1" t="s">
        <v>100</v>
      </c>
      <c r="H2801" s="1" t="s">
        <v>102</v>
      </c>
      <c r="BB2801" s="10">
        <v>0</v>
      </c>
      <c r="BC2801" s="10">
        <v>0</v>
      </c>
      <c r="BD2801" s="10">
        <v>0</v>
      </c>
      <c r="BG2801" s="10">
        <v>0</v>
      </c>
      <c r="BH2801" s="10">
        <v>0</v>
      </c>
      <c r="BO2801" s="10">
        <v>0</v>
      </c>
      <c r="BP2801" s="10">
        <v>0</v>
      </c>
      <c r="BQ2801" s="10">
        <v>0</v>
      </c>
      <c r="BR2801" s="10">
        <v>0</v>
      </c>
      <c r="BS2801" s="10">
        <v>0</v>
      </c>
      <c r="BT2801" s="10">
        <v>0</v>
      </c>
      <c r="CP2801" s="10">
        <v>0</v>
      </c>
    </row>
    <row r="2802" spans="2:94" x14ac:dyDescent="0.3">
      <c r="B2802" s="2">
        <v>11147</v>
      </c>
      <c r="C2802" s="1" t="s">
        <v>607</v>
      </c>
      <c r="D2802" s="1" t="s">
        <v>93</v>
      </c>
      <c r="F2802" s="1" t="s">
        <v>95</v>
      </c>
      <c r="G2802" s="1" t="s">
        <v>100</v>
      </c>
      <c r="H2802" s="1" t="s">
        <v>103</v>
      </c>
      <c r="BB2802" s="10">
        <v>0</v>
      </c>
      <c r="BC2802" s="10">
        <v>0</v>
      </c>
      <c r="BD2802" s="10">
        <v>0</v>
      </c>
      <c r="BG2802" s="10">
        <v>0</v>
      </c>
      <c r="BH2802" s="10">
        <v>0</v>
      </c>
      <c r="BO2802" s="10">
        <v>0</v>
      </c>
      <c r="BP2802" s="10">
        <v>0</v>
      </c>
      <c r="BQ2802" s="10">
        <v>0</v>
      </c>
      <c r="BR2802" s="10">
        <v>0</v>
      </c>
      <c r="BS2802" s="10">
        <v>0</v>
      </c>
      <c r="BT2802" s="10">
        <v>0</v>
      </c>
      <c r="CP2802" s="10">
        <v>0</v>
      </c>
    </row>
    <row r="2803" spans="2:94" x14ac:dyDescent="0.3">
      <c r="B2803" s="2">
        <v>11147</v>
      </c>
      <c r="C2803" s="1" t="s">
        <v>607</v>
      </c>
      <c r="D2803" s="1" t="s">
        <v>93</v>
      </c>
      <c r="F2803" s="1" t="s">
        <v>95</v>
      </c>
      <c r="G2803" s="1" t="s">
        <v>3883</v>
      </c>
      <c r="H2803" s="1" t="s">
        <v>97</v>
      </c>
      <c r="CP2803" s="10">
        <f>SUM(CK2803:CO2803)</f>
        <v>0</v>
      </c>
    </row>
    <row r="2804" spans="2:94" x14ac:dyDescent="0.3">
      <c r="B2804" s="2">
        <v>11147</v>
      </c>
      <c r="C2804" s="1" t="s">
        <v>607</v>
      </c>
      <c r="D2804" s="1" t="s">
        <v>93</v>
      </c>
      <c r="F2804" s="1" t="s">
        <v>95</v>
      </c>
      <c r="G2804" s="1" t="s">
        <v>3883</v>
      </c>
      <c r="H2804" s="1" t="s">
        <v>102</v>
      </c>
      <c r="CP2804" s="10">
        <f>SUM(CK2804:CO2804)</f>
        <v>0</v>
      </c>
    </row>
    <row r="2805" spans="2:94" x14ac:dyDescent="0.3">
      <c r="B2805" s="2">
        <v>11147</v>
      </c>
      <c r="C2805" s="1" t="s">
        <v>607</v>
      </c>
      <c r="D2805" s="1" t="s">
        <v>93</v>
      </c>
      <c r="F2805" s="1" t="s">
        <v>95</v>
      </c>
      <c r="G2805" s="1" t="s">
        <v>3883</v>
      </c>
      <c r="H2805" s="1" t="s">
        <v>103</v>
      </c>
      <c r="CP2805" s="10">
        <f>SUM(CK2805:CO2805)</f>
        <v>0</v>
      </c>
    </row>
    <row r="2806" spans="2:94" x14ac:dyDescent="0.3">
      <c r="B2806" s="2">
        <v>11147</v>
      </c>
      <c r="C2806" s="1" t="s">
        <v>607</v>
      </c>
      <c r="D2806" s="1" t="s">
        <v>93</v>
      </c>
      <c r="F2806" s="1" t="s">
        <v>95</v>
      </c>
      <c r="G2806" s="1" t="s">
        <v>101</v>
      </c>
      <c r="H2806" s="1" t="s">
        <v>97</v>
      </c>
      <c r="Y2806" s="10">
        <v>3755</v>
      </c>
      <c r="BB2806" s="10">
        <v>0</v>
      </c>
      <c r="BC2806" s="10">
        <v>0</v>
      </c>
      <c r="BD2806" s="10">
        <v>0</v>
      </c>
      <c r="BG2806" s="10">
        <v>0</v>
      </c>
      <c r="BH2806" s="10">
        <v>0</v>
      </c>
      <c r="BO2806" s="10">
        <v>0</v>
      </c>
      <c r="BP2806" s="10">
        <v>0</v>
      </c>
      <c r="BQ2806" s="10">
        <v>0</v>
      </c>
      <c r="BR2806" s="10">
        <v>0</v>
      </c>
      <c r="BS2806" s="10">
        <v>0</v>
      </c>
      <c r="BT2806" s="10">
        <v>0</v>
      </c>
      <c r="CP2806" s="10">
        <v>3755</v>
      </c>
    </row>
    <row r="2807" spans="2:94" x14ac:dyDescent="0.3">
      <c r="B2807" s="2">
        <v>11147</v>
      </c>
      <c r="C2807" s="1" t="s">
        <v>607</v>
      </c>
      <c r="D2807" s="1" t="s">
        <v>93</v>
      </c>
      <c r="F2807" s="1" t="s">
        <v>95</v>
      </c>
      <c r="G2807" s="1" t="s">
        <v>101</v>
      </c>
      <c r="H2807" s="1" t="s">
        <v>102</v>
      </c>
      <c r="BB2807" s="10">
        <v>0</v>
      </c>
      <c r="BC2807" s="10">
        <v>0</v>
      </c>
      <c r="BD2807" s="10">
        <v>0</v>
      </c>
      <c r="BG2807" s="10">
        <v>0</v>
      </c>
      <c r="BH2807" s="10">
        <v>0</v>
      </c>
      <c r="BO2807" s="10">
        <v>0</v>
      </c>
      <c r="BP2807" s="10">
        <v>0</v>
      </c>
      <c r="BQ2807" s="10">
        <v>0</v>
      </c>
      <c r="BR2807" s="10">
        <v>0</v>
      </c>
      <c r="BS2807" s="10">
        <v>0</v>
      </c>
      <c r="BT2807" s="10">
        <v>0</v>
      </c>
      <c r="CP2807" s="10">
        <v>0</v>
      </c>
    </row>
    <row r="2808" spans="2:94" x14ac:dyDescent="0.3">
      <c r="B2808" s="2">
        <v>11147</v>
      </c>
      <c r="C2808" s="1" t="s">
        <v>607</v>
      </c>
      <c r="D2808" s="1" t="s">
        <v>93</v>
      </c>
      <c r="F2808" s="1" t="s">
        <v>95</v>
      </c>
      <c r="G2808" s="1" t="s">
        <v>101</v>
      </c>
      <c r="H2808" s="1" t="s">
        <v>103</v>
      </c>
      <c r="BB2808" s="10">
        <v>0</v>
      </c>
      <c r="BC2808" s="10">
        <v>0</v>
      </c>
      <c r="BD2808" s="10">
        <v>0</v>
      </c>
      <c r="BG2808" s="10">
        <v>0</v>
      </c>
      <c r="BH2808" s="10">
        <v>0</v>
      </c>
      <c r="BO2808" s="10">
        <v>0</v>
      </c>
      <c r="BP2808" s="10">
        <v>0</v>
      </c>
      <c r="BQ2808" s="10">
        <v>0</v>
      </c>
      <c r="BR2808" s="10">
        <v>0</v>
      </c>
      <c r="BS2808" s="10">
        <v>0</v>
      </c>
      <c r="BT2808" s="10">
        <v>0</v>
      </c>
      <c r="CP2808" s="10">
        <v>3755</v>
      </c>
    </row>
    <row r="2809" spans="2:94" x14ac:dyDescent="0.3">
      <c r="B2809" s="2">
        <v>11152</v>
      </c>
      <c r="C2809" s="1" t="s">
        <v>608</v>
      </c>
      <c r="D2809" s="1" t="s">
        <v>158</v>
      </c>
      <c r="F2809" s="1" t="s">
        <v>111</v>
      </c>
      <c r="G2809" s="1" t="s">
        <v>96</v>
      </c>
      <c r="H2809" s="1" t="s">
        <v>102</v>
      </c>
      <c r="BB2809" s="10">
        <v>0</v>
      </c>
      <c r="BC2809" s="10">
        <v>0</v>
      </c>
      <c r="BD2809" s="10">
        <v>0</v>
      </c>
      <c r="BG2809" s="10">
        <v>0</v>
      </c>
      <c r="BH2809" s="10">
        <v>0</v>
      </c>
      <c r="BO2809" s="10">
        <v>0</v>
      </c>
      <c r="BP2809" s="10">
        <v>0</v>
      </c>
      <c r="BQ2809" s="10">
        <v>0</v>
      </c>
      <c r="BR2809" s="10">
        <v>0</v>
      </c>
      <c r="BS2809" s="10">
        <v>0</v>
      </c>
      <c r="BT2809" s="10">
        <v>0</v>
      </c>
      <c r="CP2809" s="10">
        <v>0</v>
      </c>
    </row>
    <row r="2810" spans="2:94" x14ac:dyDescent="0.3">
      <c r="B2810" s="2">
        <v>11152</v>
      </c>
      <c r="C2810" s="1" t="s">
        <v>608</v>
      </c>
      <c r="D2810" s="1" t="s">
        <v>158</v>
      </c>
      <c r="F2810" s="1" t="s">
        <v>111</v>
      </c>
      <c r="G2810" s="1" t="s">
        <v>96</v>
      </c>
      <c r="H2810" s="1" t="s">
        <v>103</v>
      </c>
      <c r="BB2810" s="10">
        <v>0</v>
      </c>
      <c r="BC2810" s="10">
        <v>0</v>
      </c>
      <c r="BD2810" s="10">
        <v>0</v>
      </c>
      <c r="BG2810" s="10">
        <v>0</v>
      </c>
      <c r="BH2810" s="10">
        <v>0</v>
      </c>
      <c r="BO2810" s="10">
        <v>0</v>
      </c>
      <c r="BP2810" s="10">
        <v>0</v>
      </c>
      <c r="BQ2810" s="10">
        <v>0</v>
      </c>
      <c r="BR2810" s="10">
        <v>0</v>
      </c>
      <c r="BS2810" s="10">
        <v>0</v>
      </c>
      <c r="BT2810" s="10">
        <v>0</v>
      </c>
      <c r="CP2810" s="10">
        <v>0</v>
      </c>
    </row>
    <row r="2811" spans="2:94" x14ac:dyDescent="0.3">
      <c r="B2811" s="2">
        <v>11152</v>
      </c>
      <c r="C2811" s="1" t="s">
        <v>608</v>
      </c>
      <c r="D2811" s="1" t="s">
        <v>158</v>
      </c>
      <c r="F2811" s="1" t="s">
        <v>111</v>
      </c>
      <c r="G2811" s="1" t="s">
        <v>99</v>
      </c>
      <c r="H2811" s="1" t="s">
        <v>102</v>
      </c>
      <c r="BB2811" s="10">
        <v>0</v>
      </c>
      <c r="BC2811" s="10">
        <v>0</v>
      </c>
      <c r="BD2811" s="10">
        <v>0</v>
      </c>
      <c r="BG2811" s="10">
        <v>0</v>
      </c>
      <c r="BH2811" s="10">
        <v>0</v>
      </c>
      <c r="BM2811" s="10">
        <v>12550</v>
      </c>
      <c r="BO2811" s="10">
        <v>0</v>
      </c>
      <c r="BP2811" s="10">
        <v>0</v>
      </c>
      <c r="BQ2811" s="10">
        <v>0</v>
      </c>
      <c r="BR2811" s="10">
        <v>0</v>
      </c>
      <c r="BS2811" s="10">
        <v>0</v>
      </c>
      <c r="BT2811" s="10">
        <v>0</v>
      </c>
      <c r="CP2811" s="10">
        <v>12550</v>
      </c>
    </row>
    <row r="2812" spans="2:94" x14ac:dyDescent="0.3">
      <c r="B2812" s="2">
        <v>11152</v>
      </c>
      <c r="C2812" s="1" t="s">
        <v>608</v>
      </c>
      <c r="D2812" s="1" t="s">
        <v>158</v>
      </c>
      <c r="F2812" s="1" t="s">
        <v>111</v>
      </c>
      <c r="G2812" s="1" t="s">
        <v>99</v>
      </c>
      <c r="H2812" s="1" t="s">
        <v>103</v>
      </c>
      <c r="BB2812" s="10">
        <v>0</v>
      </c>
      <c r="BC2812" s="10">
        <v>0</v>
      </c>
      <c r="BD2812" s="10">
        <v>0</v>
      </c>
      <c r="BG2812" s="10">
        <v>0</v>
      </c>
      <c r="BH2812" s="10">
        <v>0</v>
      </c>
      <c r="BM2812" s="10">
        <v>214067</v>
      </c>
      <c r="BO2812" s="10">
        <v>0</v>
      </c>
      <c r="BP2812" s="10">
        <v>0</v>
      </c>
      <c r="BQ2812" s="10">
        <v>0</v>
      </c>
      <c r="BR2812" s="10">
        <v>0</v>
      </c>
      <c r="BS2812" s="10">
        <v>0</v>
      </c>
      <c r="BT2812" s="10">
        <v>0</v>
      </c>
      <c r="CP2812" s="10">
        <v>214067</v>
      </c>
    </row>
    <row r="2813" spans="2:94" x14ac:dyDescent="0.3">
      <c r="B2813" s="2">
        <v>11152</v>
      </c>
      <c r="C2813" s="1" t="s">
        <v>608</v>
      </c>
      <c r="D2813" s="1" t="s">
        <v>158</v>
      </c>
      <c r="F2813" s="1" t="s">
        <v>111</v>
      </c>
      <c r="G2813" s="1" t="s">
        <v>100</v>
      </c>
      <c r="H2813" s="1" t="s">
        <v>102</v>
      </c>
      <c r="BB2813" s="10">
        <v>0</v>
      </c>
      <c r="BC2813" s="10">
        <v>0</v>
      </c>
      <c r="BD2813" s="10">
        <v>0</v>
      </c>
      <c r="BG2813" s="10">
        <v>0</v>
      </c>
      <c r="BH2813" s="10">
        <v>0</v>
      </c>
      <c r="BO2813" s="10">
        <v>0</v>
      </c>
      <c r="BP2813" s="10">
        <v>0</v>
      </c>
      <c r="BQ2813" s="10">
        <v>0</v>
      </c>
      <c r="BR2813" s="10">
        <v>0</v>
      </c>
      <c r="BS2813" s="10">
        <v>0</v>
      </c>
      <c r="BT2813" s="10">
        <v>0</v>
      </c>
      <c r="CP2813" s="10">
        <v>0</v>
      </c>
    </row>
    <row r="2814" spans="2:94" x14ac:dyDescent="0.3">
      <c r="B2814" s="2">
        <v>11152</v>
      </c>
      <c r="C2814" s="1" t="s">
        <v>608</v>
      </c>
      <c r="D2814" s="1" t="s">
        <v>158</v>
      </c>
      <c r="F2814" s="1" t="s">
        <v>111</v>
      </c>
      <c r="G2814" s="1" t="s">
        <v>100</v>
      </c>
      <c r="H2814" s="1" t="s">
        <v>103</v>
      </c>
      <c r="BB2814" s="10">
        <v>0</v>
      </c>
      <c r="BC2814" s="10">
        <v>0</v>
      </c>
      <c r="BD2814" s="10">
        <v>0</v>
      </c>
      <c r="BG2814" s="10">
        <v>0</v>
      </c>
      <c r="BH2814" s="10">
        <v>0</v>
      </c>
      <c r="BO2814" s="10">
        <v>0</v>
      </c>
      <c r="BP2814" s="10">
        <v>0</v>
      </c>
      <c r="BQ2814" s="10">
        <v>0</v>
      </c>
      <c r="BR2814" s="10">
        <v>0</v>
      </c>
      <c r="BS2814" s="10">
        <v>0</v>
      </c>
      <c r="BT2814" s="10">
        <v>0</v>
      </c>
      <c r="CP2814" s="10">
        <v>0</v>
      </c>
    </row>
    <row r="2815" spans="2:94" x14ac:dyDescent="0.3">
      <c r="B2815" s="2">
        <v>11152</v>
      </c>
      <c r="C2815" s="1" t="s">
        <v>608</v>
      </c>
      <c r="D2815" s="1" t="s">
        <v>158</v>
      </c>
      <c r="F2815" s="1" t="s">
        <v>111</v>
      </c>
      <c r="G2815" s="1" t="s">
        <v>3883</v>
      </c>
      <c r="H2815" s="1" t="s">
        <v>102</v>
      </c>
      <c r="CP2815" s="10">
        <f>SUM(CK2815:CO2815)</f>
        <v>0</v>
      </c>
    </row>
    <row r="2816" spans="2:94" x14ac:dyDescent="0.3">
      <c r="B2816" s="2">
        <v>11152</v>
      </c>
      <c r="C2816" s="1" t="s">
        <v>608</v>
      </c>
      <c r="D2816" s="1" t="s">
        <v>158</v>
      </c>
      <c r="F2816" s="1" t="s">
        <v>111</v>
      </c>
      <c r="G2816" s="1" t="s">
        <v>3883</v>
      </c>
      <c r="H2816" s="1" t="s">
        <v>103</v>
      </c>
      <c r="CP2816" s="10">
        <f>SUM(CK2816:CO2816)</f>
        <v>0</v>
      </c>
    </row>
    <row r="2817" spans="1:94" x14ac:dyDescent="0.3">
      <c r="B2817" s="2">
        <v>11152</v>
      </c>
      <c r="C2817" s="1" t="s">
        <v>608</v>
      </c>
      <c r="D2817" s="1" t="s">
        <v>158</v>
      </c>
      <c r="F2817" s="1" t="s">
        <v>111</v>
      </c>
      <c r="G2817" s="1" t="s">
        <v>101</v>
      </c>
      <c r="H2817" s="1" t="s">
        <v>102</v>
      </c>
      <c r="BB2817" s="10">
        <v>0</v>
      </c>
      <c r="BC2817" s="10">
        <v>0</v>
      </c>
      <c r="BD2817" s="10">
        <v>0</v>
      </c>
      <c r="BG2817" s="10">
        <v>0</v>
      </c>
      <c r="BH2817" s="10">
        <v>0</v>
      </c>
      <c r="BO2817" s="10">
        <v>0</v>
      </c>
      <c r="BP2817" s="10">
        <v>0</v>
      </c>
      <c r="BQ2817" s="10">
        <v>0</v>
      </c>
      <c r="BR2817" s="10">
        <v>0</v>
      </c>
      <c r="BS2817" s="10">
        <v>0</v>
      </c>
      <c r="BT2817" s="10">
        <v>0</v>
      </c>
      <c r="CP2817" s="10">
        <v>0</v>
      </c>
    </row>
    <row r="2818" spans="1:94" x14ac:dyDescent="0.3">
      <c r="B2818" s="2">
        <v>11152</v>
      </c>
      <c r="C2818" s="1" t="s">
        <v>608</v>
      </c>
      <c r="D2818" s="1" t="s">
        <v>158</v>
      </c>
      <c r="F2818" s="1" t="s">
        <v>111</v>
      </c>
      <c r="G2818" s="1" t="s">
        <v>101</v>
      </c>
      <c r="H2818" s="1" t="s">
        <v>103</v>
      </c>
      <c r="BB2818" s="10">
        <v>0</v>
      </c>
      <c r="BC2818" s="10">
        <v>0</v>
      </c>
      <c r="BD2818" s="10">
        <v>0</v>
      </c>
      <c r="BG2818" s="10">
        <v>0</v>
      </c>
      <c r="BH2818" s="10">
        <v>0</v>
      </c>
      <c r="BO2818" s="10">
        <v>0</v>
      </c>
      <c r="BP2818" s="10">
        <v>0</v>
      </c>
      <c r="BQ2818" s="10">
        <v>0</v>
      </c>
      <c r="BR2818" s="10">
        <v>0</v>
      </c>
      <c r="BS2818" s="10">
        <v>0</v>
      </c>
      <c r="BT2818" s="10">
        <v>0</v>
      </c>
      <c r="CP2818" s="10">
        <v>0</v>
      </c>
    </row>
    <row r="2819" spans="1:94" x14ac:dyDescent="0.3">
      <c r="A2819" s="8" t="s">
        <v>538</v>
      </c>
      <c r="B2819" s="2">
        <v>11153</v>
      </c>
      <c r="C2819" s="1" t="s">
        <v>609</v>
      </c>
      <c r="D2819" s="1" t="s">
        <v>183</v>
      </c>
      <c r="E2819" s="1" t="s">
        <v>259</v>
      </c>
      <c r="F2819" s="1" t="s">
        <v>184</v>
      </c>
      <c r="G2819" s="1" t="s">
        <v>99</v>
      </c>
      <c r="H2819" s="1" t="s">
        <v>102</v>
      </c>
      <c r="BB2819" s="10">
        <v>0</v>
      </c>
      <c r="BC2819" s="10">
        <v>0</v>
      </c>
      <c r="BD2819" s="10">
        <v>0</v>
      </c>
      <c r="BG2819" s="10">
        <v>0</v>
      </c>
      <c r="BH2819" s="10">
        <v>0</v>
      </c>
      <c r="BI2819" s="10">
        <v>0</v>
      </c>
      <c r="BK2819" s="10">
        <v>0</v>
      </c>
      <c r="BO2819" s="10">
        <v>0</v>
      </c>
      <c r="BP2819" s="10">
        <v>0</v>
      </c>
      <c r="BQ2819" s="10">
        <v>0</v>
      </c>
      <c r="BR2819" s="10">
        <v>0</v>
      </c>
      <c r="BS2819" s="10">
        <v>0</v>
      </c>
      <c r="BT2819" s="10">
        <v>0</v>
      </c>
      <c r="CP2819" s="10">
        <v>0</v>
      </c>
    </row>
    <row r="2820" spans="1:94" x14ac:dyDescent="0.3">
      <c r="A2820" s="8" t="s">
        <v>538</v>
      </c>
      <c r="B2820" s="2">
        <v>11153</v>
      </c>
      <c r="C2820" s="1" t="s">
        <v>609</v>
      </c>
      <c r="D2820" s="1" t="s">
        <v>183</v>
      </c>
      <c r="E2820" s="1" t="s">
        <v>259</v>
      </c>
      <c r="F2820" s="1" t="s">
        <v>184</v>
      </c>
      <c r="G2820" s="1" t="s">
        <v>99</v>
      </c>
      <c r="H2820" s="1" t="s">
        <v>103</v>
      </c>
      <c r="BB2820" s="10">
        <v>0</v>
      </c>
      <c r="BC2820" s="10">
        <v>0</v>
      </c>
      <c r="BD2820" s="10">
        <v>0</v>
      </c>
      <c r="BG2820" s="10">
        <v>0</v>
      </c>
      <c r="BH2820" s="10">
        <v>0</v>
      </c>
      <c r="BI2820" s="10">
        <v>0</v>
      </c>
      <c r="BK2820" s="10">
        <v>0</v>
      </c>
      <c r="BO2820" s="10">
        <v>87521</v>
      </c>
      <c r="BP2820" s="10">
        <v>0</v>
      </c>
      <c r="BQ2820" s="10">
        <v>84652</v>
      </c>
      <c r="BR2820" s="10">
        <v>0</v>
      </c>
      <c r="BS2820" s="10">
        <v>0</v>
      </c>
      <c r="BT2820" s="10">
        <v>0</v>
      </c>
      <c r="CP2820" s="10">
        <v>172173</v>
      </c>
    </row>
    <row r="2821" spans="1:94" x14ac:dyDescent="0.3">
      <c r="A2821" s="8" t="s">
        <v>530</v>
      </c>
      <c r="B2821" s="2">
        <v>11156</v>
      </c>
      <c r="C2821" s="1" t="s">
        <v>610</v>
      </c>
      <c r="D2821" s="1" t="s">
        <v>183</v>
      </c>
      <c r="E2821" s="1" t="s">
        <v>180</v>
      </c>
      <c r="F2821" s="1" t="s">
        <v>184</v>
      </c>
      <c r="G2821" s="1" t="s">
        <v>96</v>
      </c>
      <c r="H2821" s="1" t="s">
        <v>102</v>
      </c>
      <c r="S2821" s="10">
        <v>0</v>
      </c>
      <c r="T2821" s="10">
        <v>0</v>
      </c>
      <c r="W2821" s="10">
        <v>0</v>
      </c>
      <c r="AN2821" s="10">
        <v>0</v>
      </c>
      <c r="BB2821" s="10">
        <v>0</v>
      </c>
      <c r="BC2821" s="10">
        <v>0</v>
      </c>
      <c r="BD2821" s="10">
        <v>0</v>
      </c>
      <c r="BG2821" s="10">
        <v>0</v>
      </c>
      <c r="BH2821" s="10">
        <v>0</v>
      </c>
      <c r="BO2821" s="10">
        <v>0</v>
      </c>
      <c r="BP2821" s="10">
        <v>0</v>
      </c>
      <c r="BQ2821" s="10">
        <v>0</v>
      </c>
      <c r="BR2821" s="10">
        <v>0</v>
      </c>
      <c r="BS2821" s="10">
        <v>0</v>
      </c>
      <c r="BT2821" s="10">
        <v>0</v>
      </c>
      <c r="CP2821" s="10">
        <v>0</v>
      </c>
    </row>
    <row r="2822" spans="1:94" x14ac:dyDescent="0.3">
      <c r="A2822" s="8" t="s">
        <v>530</v>
      </c>
      <c r="B2822" s="2">
        <v>11156</v>
      </c>
      <c r="C2822" s="1" t="s">
        <v>610</v>
      </c>
      <c r="D2822" s="1" t="s">
        <v>183</v>
      </c>
      <c r="E2822" s="1" t="s">
        <v>180</v>
      </c>
      <c r="F2822" s="1" t="s">
        <v>184</v>
      </c>
      <c r="G2822" s="1" t="s">
        <v>96</v>
      </c>
      <c r="H2822" s="1" t="s">
        <v>103</v>
      </c>
      <c r="I2822" s="10">
        <v>19355</v>
      </c>
      <c r="S2822" s="10">
        <v>0</v>
      </c>
      <c r="T2822" s="10">
        <v>0</v>
      </c>
      <c r="W2822" s="10">
        <v>0</v>
      </c>
      <c r="AN2822" s="10">
        <v>0</v>
      </c>
      <c r="BB2822" s="10">
        <v>0</v>
      </c>
      <c r="BC2822" s="10">
        <v>0</v>
      </c>
      <c r="BD2822" s="10">
        <v>0</v>
      </c>
      <c r="BG2822" s="10">
        <v>0</v>
      </c>
      <c r="BH2822" s="10">
        <v>0</v>
      </c>
      <c r="BO2822" s="10">
        <v>0</v>
      </c>
      <c r="BP2822" s="10">
        <v>0</v>
      </c>
      <c r="BQ2822" s="10">
        <v>0</v>
      </c>
      <c r="BR2822" s="10">
        <v>0</v>
      </c>
      <c r="BS2822" s="10">
        <v>0</v>
      </c>
      <c r="BT2822" s="10">
        <v>0</v>
      </c>
      <c r="CP2822" s="10">
        <v>19355</v>
      </c>
    </row>
    <row r="2823" spans="1:94" x14ac:dyDescent="0.3">
      <c r="A2823" s="8" t="s">
        <v>530</v>
      </c>
      <c r="B2823" s="2">
        <v>11156</v>
      </c>
      <c r="C2823" s="1" t="s">
        <v>610</v>
      </c>
      <c r="D2823" s="1" t="s">
        <v>183</v>
      </c>
      <c r="E2823" s="1" t="s">
        <v>180</v>
      </c>
      <c r="F2823" s="1" t="s">
        <v>184</v>
      </c>
      <c r="G2823" s="1" t="s">
        <v>99</v>
      </c>
      <c r="H2823" s="1" t="s">
        <v>102</v>
      </c>
      <c r="BB2823" s="10">
        <v>0</v>
      </c>
      <c r="BC2823" s="10">
        <v>0</v>
      </c>
      <c r="BD2823" s="10">
        <v>0</v>
      </c>
      <c r="BE2823" s="10">
        <v>0</v>
      </c>
      <c r="BG2823" s="10">
        <v>0</v>
      </c>
      <c r="BH2823" s="10">
        <v>0</v>
      </c>
      <c r="BI2823" s="10">
        <v>0</v>
      </c>
      <c r="BO2823" s="10">
        <v>0</v>
      </c>
      <c r="BP2823" s="10">
        <v>0</v>
      </c>
      <c r="BQ2823" s="10">
        <v>0</v>
      </c>
      <c r="BR2823" s="10">
        <v>0</v>
      </c>
      <c r="BS2823" s="10">
        <v>0</v>
      </c>
      <c r="BT2823" s="10">
        <v>0</v>
      </c>
      <c r="CP2823" s="10">
        <v>0</v>
      </c>
    </row>
    <row r="2824" spans="1:94" x14ac:dyDescent="0.3">
      <c r="A2824" s="8" t="s">
        <v>530</v>
      </c>
      <c r="B2824" s="2">
        <v>11156</v>
      </c>
      <c r="C2824" s="1" t="s">
        <v>610</v>
      </c>
      <c r="D2824" s="1" t="s">
        <v>183</v>
      </c>
      <c r="E2824" s="1" t="s">
        <v>180</v>
      </c>
      <c r="F2824" s="1" t="s">
        <v>184</v>
      </c>
      <c r="G2824" s="1" t="s">
        <v>99</v>
      </c>
      <c r="H2824" s="1" t="s">
        <v>103</v>
      </c>
      <c r="BB2824" s="10">
        <v>0</v>
      </c>
      <c r="BC2824" s="10">
        <v>0</v>
      </c>
      <c r="BD2824" s="10">
        <v>0</v>
      </c>
      <c r="BE2824" s="10">
        <v>0</v>
      </c>
      <c r="BF2824" s="10">
        <v>0</v>
      </c>
      <c r="BG2824" s="10">
        <v>0</v>
      </c>
      <c r="BH2824" s="10">
        <v>0</v>
      </c>
      <c r="BI2824" s="10">
        <v>108514</v>
      </c>
      <c r="BJ2824" s="10">
        <v>131812</v>
      </c>
      <c r="BO2824" s="10">
        <v>253155</v>
      </c>
      <c r="BP2824" s="10">
        <v>0</v>
      </c>
      <c r="BQ2824" s="10">
        <v>0</v>
      </c>
      <c r="BR2824" s="10">
        <v>0</v>
      </c>
      <c r="BS2824" s="10">
        <v>0</v>
      </c>
      <c r="BT2824" s="10">
        <v>0</v>
      </c>
      <c r="CP2824" s="10">
        <v>493481</v>
      </c>
    </row>
    <row r="2825" spans="1:94" x14ac:dyDescent="0.3">
      <c r="A2825" s="8" t="s">
        <v>530</v>
      </c>
      <c r="B2825" s="2">
        <v>11156</v>
      </c>
      <c r="C2825" s="1" t="s">
        <v>610</v>
      </c>
      <c r="D2825" s="1" t="s">
        <v>183</v>
      </c>
      <c r="E2825" s="1" t="s">
        <v>180</v>
      </c>
      <c r="F2825" s="1" t="s">
        <v>184</v>
      </c>
      <c r="G2825" s="1" t="s">
        <v>100</v>
      </c>
      <c r="H2825" s="1" t="s">
        <v>102</v>
      </c>
      <c r="AM2825" s="10">
        <v>0</v>
      </c>
      <c r="BB2825" s="10">
        <v>0</v>
      </c>
      <c r="BC2825" s="10">
        <v>0</v>
      </c>
      <c r="BD2825" s="10">
        <v>0</v>
      </c>
      <c r="BG2825" s="10">
        <v>0</v>
      </c>
      <c r="BH2825" s="10">
        <v>0</v>
      </c>
      <c r="BO2825" s="10">
        <v>0</v>
      </c>
      <c r="BP2825" s="10">
        <v>0</v>
      </c>
      <c r="BQ2825" s="10">
        <v>0</v>
      </c>
      <c r="BR2825" s="10">
        <v>0</v>
      </c>
      <c r="BS2825" s="10">
        <v>0</v>
      </c>
      <c r="BT2825" s="10">
        <v>0</v>
      </c>
      <c r="CP2825" s="10">
        <v>0</v>
      </c>
    </row>
    <row r="2826" spans="1:94" x14ac:dyDescent="0.3">
      <c r="A2826" s="8" t="s">
        <v>530</v>
      </c>
      <c r="B2826" s="2">
        <v>11156</v>
      </c>
      <c r="C2826" s="1" t="s">
        <v>610</v>
      </c>
      <c r="D2826" s="1" t="s">
        <v>183</v>
      </c>
      <c r="E2826" s="1" t="s">
        <v>180</v>
      </c>
      <c r="F2826" s="1" t="s">
        <v>184</v>
      </c>
      <c r="G2826" s="1" t="s">
        <v>100</v>
      </c>
      <c r="H2826" s="1" t="s">
        <v>103</v>
      </c>
      <c r="AM2826" s="10">
        <v>23920</v>
      </c>
      <c r="BB2826" s="10">
        <v>0</v>
      </c>
      <c r="BC2826" s="10">
        <v>0</v>
      </c>
      <c r="BD2826" s="10">
        <v>0</v>
      </c>
      <c r="BG2826" s="10">
        <v>0</v>
      </c>
      <c r="BH2826" s="10">
        <v>0</v>
      </c>
      <c r="BO2826" s="10">
        <v>0</v>
      </c>
      <c r="BP2826" s="10">
        <v>0</v>
      </c>
      <c r="BQ2826" s="10">
        <v>0</v>
      </c>
      <c r="BR2826" s="10">
        <v>0</v>
      </c>
      <c r="BS2826" s="10">
        <v>0</v>
      </c>
      <c r="BT2826" s="10">
        <v>0</v>
      </c>
      <c r="CP2826" s="10">
        <v>23920</v>
      </c>
    </row>
    <row r="2827" spans="1:94" x14ac:dyDescent="0.3">
      <c r="A2827" s="8" t="s">
        <v>530</v>
      </c>
      <c r="B2827" s="2">
        <v>11156</v>
      </c>
      <c r="C2827" s="1" t="s">
        <v>610</v>
      </c>
      <c r="D2827" s="1" t="s">
        <v>183</v>
      </c>
      <c r="E2827" s="1" t="s">
        <v>180</v>
      </c>
      <c r="F2827" s="1" t="s">
        <v>184</v>
      </c>
      <c r="G2827" s="1" t="s">
        <v>3883</v>
      </c>
      <c r="H2827" s="1" t="s">
        <v>102</v>
      </c>
      <c r="CP2827" s="10">
        <f>SUM(CK2827:CO2827)</f>
        <v>0</v>
      </c>
    </row>
    <row r="2828" spans="1:94" x14ac:dyDescent="0.3">
      <c r="A2828" s="8" t="s">
        <v>530</v>
      </c>
      <c r="B2828" s="2">
        <v>11156</v>
      </c>
      <c r="C2828" s="1" t="s">
        <v>610</v>
      </c>
      <c r="D2828" s="1" t="s">
        <v>183</v>
      </c>
      <c r="E2828" s="1" t="s">
        <v>180</v>
      </c>
      <c r="F2828" s="1" t="s">
        <v>184</v>
      </c>
      <c r="G2828" s="1" t="s">
        <v>3883</v>
      </c>
      <c r="H2828" s="1" t="s">
        <v>103</v>
      </c>
      <c r="CP2828" s="10">
        <f>SUM(CK2828:CO2828)</f>
        <v>0</v>
      </c>
    </row>
    <row r="2829" spans="1:94" x14ac:dyDescent="0.3">
      <c r="A2829" s="8" t="s">
        <v>530</v>
      </c>
      <c r="B2829" s="2">
        <v>11156</v>
      </c>
      <c r="C2829" s="1" t="s">
        <v>610</v>
      </c>
      <c r="D2829" s="1" t="s">
        <v>183</v>
      </c>
      <c r="E2829" s="1" t="s">
        <v>180</v>
      </c>
      <c r="F2829" s="1" t="s">
        <v>184</v>
      </c>
      <c r="G2829" s="1" t="s">
        <v>101</v>
      </c>
      <c r="H2829" s="1" t="s">
        <v>102</v>
      </c>
      <c r="AM2829" s="10">
        <v>0</v>
      </c>
      <c r="BB2829" s="10">
        <v>0</v>
      </c>
      <c r="BC2829" s="10">
        <v>0</v>
      </c>
      <c r="BD2829" s="10">
        <v>0</v>
      </c>
      <c r="BG2829" s="10">
        <v>0</v>
      </c>
      <c r="BH2829" s="10">
        <v>0</v>
      </c>
      <c r="BO2829" s="10">
        <v>0</v>
      </c>
      <c r="BP2829" s="10">
        <v>0</v>
      </c>
      <c r="BQ2829" s="10">
        <v>0</v>
      </c>
      <c r="BR2829" s="10">
        <v>0</v>
      </c>
      <c r="BS2829" s="10">
        <v>0</v>
      </c>
      <c r="BT2829" s="10">
        <v>0</v>
      </c>
      <c r="CP2829" s="10">
        <v>0</v>
      </c>
    </row>
    <row r="2830" spans="1:94" x14ac:dyDescent="0.3">
      <c r="A2830" s="8" t="s">
        <v>530</v>
      </c>
      <c r="B2830" s="2">
        <v>11156</v>
      </c>
      <c r="C2830" s="1" t="s">
        <v>610</v>
      </c>
      <c r="D2830" s="1" t="s">
        <v>183</v>
      </c>
      <c r="E2830" s="1" t="s">
        <v>180</v>
      </c>
      <c r="F2830" s="1" t="s">
        <v>184</v>
      </c>
      <c r="G2830" s="1" t="s">
        <v>101</v>
      </c>
      <c r="H2830" s="1" t="s">
        <v>103</v>
      </c>
      <c r="AM2830" s="10">
        <v>4348</v>
      </c>
      <c r="BB2830" s="10">
        <v>0</v>
      </c>
      <c r="BC2830" s="10">
        <v>0</v>
      </c>
      <c r="BD2830" s="10">
        <v>0</v>
      </c>
      <c r="BG2830" s="10">
        <v>0</v>
      </c>
      <c r="BH2830" s="10">
        <v>0</v>
      </c>
      <c r="BO2830" s="10">
        <v>0</v>
      </c>
      <c r="BP2830" s="10">
        <v>0</v>
      </c>
      <c r="BQ2830" s="10">
        <v>0</v>
      </c>
      <c r="BR2830" s="10">
        <v>0</v>
      </c>
      <c r="BS2830" s="10">
        <v>0</v>
      </c>
      <c r="BT2830" s="10">
        <v>0</v>
      </c>
      <c r="CP2830" s="10">
        <v>4348</v>
      </c>
    </row>
    <row r="2831" spans="1:94" x14ac:dyDescent="0.3">
      <c r="A2831" s="8" t="s">
        <v>532</v>
      </c>
      <c r="B2831" s="2">
        <v>11158</v>
      </c>
      <c r="C2831" s="1" t="s">
        <v>611</v>
      </c>
      <c r="D2831" s="1" t="s">
        <v>183</v>
      </c>
      <c r="E2831" s="1" t="s">
        <v>259</v>
      </c>
      <c r="F2831" s="1" t="s">
        <v>184</v>
      </c>
      <c r="G2831" s="1" t="s">
        <v>99</v>
      </c>
      <c r="H2831" s="1" t="s">
        <v>102</v>
      </c>
      <c r="BB2831" s="10">
        <v>0</v>
      </c>
      <c r="BC2831" s="10">
        <v>0</v>
      </c>
      <c r="BD2831" s="10">
        <v>0</v>
      </c>
      <c r="BG2831" s="10">
        <v>0</v>
      </c>
      <c r="BH2831" s="10">
        <v>0</v>
      </c>
      <c r="BO2831" s="10">
        <v>0</v>
      </c>
      <c r="BP2831" s="10">
        <v>0</v>
      </c>
      <c r="BQ2831" s="10">
        <v>0</v>
      </c>
      <c r="BR2831" s="10">
        <v>0</v>
      </c>
      <c r="BS2831" s="10">
        <v>0</v>
      </c>
      <c r="BT2831" s="10">
        <v>0</v>
      </c>
      <c r="CP2831" s="10">
        <v>0</v>
      </c>
    </row>
    <row r="2832" spans="1:94" x14ac:dyDescent="0.3">
      <c r="A2832" s="8" t="s">
        <v>532</v>
      </c>
      <c r="B2832" s="2">
        <v>11158</v>
      </c>
      <c r="C2832" s="1" t="s">
        <v>611</v>
      </c>
      <c r="D2832" s="1" t="s">
        <v>183</v>
      </c>
      <c r="E2832" s="1" t="s">
        <v>259</v>
      </c>
      <c r="F2832" s="1" t="s">
        <v>184</v>
      </c>
      <c r="G2832" s="1" t="s">
        <v>99</v>
      </c>
      <c r="H2832" s="1" t="s">
        <v>103</v>
      </c>
      <c r="BB2832" s="10">
        <v>0</v>
      </c>
      <c r="BC2832" s="10">
        <v>0</v>
      </c>
      <c r="BD2832" s="10">
        <v>0</v>
      </c>
      <c r="BG2832" s="10">
        <v>0</v>
      </c>
      <c r="BH2832" s="10">
        <v>0</v>
      </c>
      <c r="BI2832" s="10">
        <v>291777</v>
      </c>
      <c r="BO2832" s="10">
        <v>0</v>
      </c>
      <c r="BP2832" s="10">
        <v>0</v>
      </c>
      <c r="BQ2832" s="10">
        <v>0</v>
      </c>
      <c r="BR2832" s="10">
        <v>0</v>
      </c>
      <c r="BS2832" s="10">
        <v>678123</v>
      </c>
      <c r="BT2832" s="10">
        <v>0</v>
      </c>
      <c r="CP2832" s="10">
        <v>969900</v>
      </c>
    </row>
    <row r="2833" spans="1:94" x14ac:dyDescent="0.3">
      <c r="B2833" s="2">
        <v>11160</v>
      </c>
      <c r="C2833" s="1" t="s">
        <v>564</v>
      </c>
      <c r="D2833" s="1" t="s">
        <v>158</v>
      </c>
      <c r="F2833" s="1" t="s">
        <v>95</v>
      </c>
      <c r="G2833" s="1" t="s">
        <v>96</v>
      </c>
      <c r="H2833" s="1" t="s">
        <v>102</v>
      </c>
      <c r="BB2833" s="10">
        <v>0</v>
      </c>
      <c r="BC2833" s="10">
        <v>0</v>
      </c>
      <c r="BD2833" s="10">
        <v>0</v>
      </c>
      <c r="BG2833" s="10">
        <v>0</v>
      </c>
      <c r="BH2833" s="10">
        <v>0</v>
      </c>
      <c r="BO2833" s="10">
        <v>0</v>
      </c>
      <c r="BP2833" s="10">
        <v>0</v>
      </c>
      <c r="BQ2833" s="10">
        <v>0</v>
      </c>
      <c r="BR2833" s="10">
        <v>0</v>
      </c>
      <c r="BS2833" s="10">
        <v>0</v>
      </c>
      <c r="BT2833" s="10">
        <v>0</v>
      </c>
      <c r="CP2833" s="10">
        <v>0</v>
      </c>
    </row>
    <row r="2834" spans="1:94" x14ac:dyDescent="0.3">
      <c r="B2834" s="2">
        <v>11160</v>
      </c>
      <c r="C2834" s="1" t="s">
        <v>564</v>
      </c>
      <c r="D2834" s="1" t="s">
        <v>158</v>
      </c>
      <c r="F2834" s="1" t="s">
        <v>95</v>
      </c>
      <c r="G2834" s="1" t="s">
        <v>96</v>
      </c>
      <c r="H2834" s="1" t="s">
        <v>103</v>
      </c>
      <c r="I2834" s="10">
        <v>4357530</v>
      </c>
      <c r="S2834" s="10">
        <v>0</v>
      </c>
      <c r="T2834" s="10">
        <v>0</v>
      </c>
      <c r="W2834" s="10">
        <v>0</v>
      </c>
      <c r="AN2834" s="10">
        <v>0</v>
      </c>
      <c r="BB2834" s="10">
        <v>0</v>
      </c>
      <c r="BC2834" s="10">
        <v>0</v>
      </c>
      <c r="BD2834" s="10">
        <v>0</v>
      </c>
      <c r="BG2834" s="10">
        <v>0</v>
      </c>
      <c r="BH2834" s="10">
        <v>0</v>
      </c>
      <c r="BO2834" s="10">
        <v>0</v>
      </c>
      <c r="BP2834" s="10">
        <v>0</v>
      </c>
      <c r="BQ2834" s="10">
        <v>0</v>
      </c>
      <c r="BR2834" s="10">
        <v>0</v>
      </c>
      <c r="BS2834" s="10">
        <v>0</v>
      </c>
      <c r="BT2834" s="10">
        <v>0</v>
      </c>
      <c r="CP2834" s="10">
        <v>4357530</v>
      </c>
    </row>
    <row r="2835" spans="1:94" x14ac:dyDescent="0.3">
      <c r="B2835" s="2">
        <v>11160</v>
      </c>
      <c r="C2835" s="1" t="s">
        <v>564</v>
      </c>
      <c r="D2835" s="1" t="s">
        <v>158</v>
      </c>
      <c r="F2835" s="1" t="s">
        <v>95</v>
      </c>
      <c r="G2835" s="1" t="s">
        <v>99</v>
      </c>
      <c r="H2835" s="1" t="s">
        <v>102</v>
      </c>
      <c r="BB2835" s="10">
        <v>0</v>
      </c>
      <c r="BC2835" s="10">
        <v>0</v>
      </c>
      <c r="BD2835" s="10">
        <v>0</v>
      </c>
      <c r="BG2835" s="10">
        <v>0</v>
      </c>
      <c r="BH2835" s="10">
        <v>0</v>
      </c>
      <c r="BO2835" s="10">
        <v>0</v>
      </c>
      <c r="BP2835" s="10">
        <v>0</v>
      </c>
      <c r="BQ2835" s="10">
        <v>0</v>
      </c>
      <c r="BR2835" s="10">
        <v>0</v>
      </c>
      <c r="BS2835" s="10">
        <v>0</v>
      </c>
      <c r="BT2835" s="10">
        <v>0</v>
      </c>
      <c r="CP2835" s="10">
        <v>0</v>
      </c>
    </row>
    <row r="2836" spans="1:94" x14ac:dyDescent="0.3">
      <c r="B2836" s="2">
        <v>11160</v>
      </c>
      <c r="C2836" s="1" t="s">
        <v>564</v>
      </c>
      <c r="D2836" s="1" t="s">
        <v>158</v>
      </c>
      <c r="F2836" s="1" t="s">
        <v>95</v>
      </c>
      <c r="G2836" s="1" t="s">
        <v>99</v>
      </c>
      <c r="H2836" s="1" t="s">
        <v>103</v>
      </c>
      <c r="BB2836" s="10">
        <v>0</v>
      </c>
      <c r="BC2836" s="10">
        <v>0</v>
      </c>
      <c r="BD2836" s="10">
        <v>0</v>
      </c>
      <c r="BG2836" s="10">
        <v>0</v>
      </c>
      <c r="BH2836" s="10">
        <v>0</v>
      </c>
      <c r="BO2836" s="10">
        <v>0</v>
      </c>
      <c r="BP2836" s="10">
        <v>0</v>
      </c>
      <c r="BQ2836" s="10">
        <v>0</v>
      </c>
      <c r="BR2836" s="10">
        <v>0</v>
      </c>
      <c r="BS2836" s="10">
        <v>0</v>
      </c>
      <c r="BT2836" s="10">
        <v>0</v>
      </c>
      <c r="CP2836" s="10">
        <v>0</v>
      </c>
    </row>
    <row r="2837" spans="1:94" x14ac:dyDescent="0.3">
      <c r="B2837" s="2">
        <v>11160</v>
      </c>
      <c r="C2837" s="1" t="s">
        <v>564</v>
      </c>
      <c r="D2837" s="1" t="s">
        <v>158</v>
      </c>
      <c r="F2837" s="1" t="s">
        <v>95</v>
      </c>
      <c r="G2837" s="1" t="s">
        <v>100</v>
      </c>
      <c r="H2837" s="1" t="s">
        <v>102</v>
      </c>
      <c r="BB2837" s="10">
        <v>0</v>
      </c>
      <c r="BC2837" s="10">
        <v>0</v>
      </c>
      <c r="BD2837" s="10">
        <v>0</v>
      </c>
      <c r="BG2837" s="10">
        <v>0</v>
      </c>
      <c r="BH2837" s="10">
        <v>0</v>
      </c>
      <c r="BO2837" s="10">
        <v>0</v>
      </c>
      <c r="BP2837" s="10">
        <v>0</v>
      </c>
      <c r="BQ2837" s="10">
        <v>0</v>
      </c>
      <c r="BR2837" s="10">
        <v>0</v>
      </c>
      <c r="BS2837" s="10">
        <v>0</v>
      </c>
      <c r="BT2837" s="10">
        <v>0</v>
      </c>
      <c r="CP2837" s="10">
        <v>0</v>
      </c>
    </row>
    <row r="2838" spans="1:94" x14ac:dyDescent="0.3">
      <c r="B2838" s="2">
        <v>11160</v>
      </c>
      <c r="C2838" s="1" t="s">
        <v>564</v>
      </c>
      <c r="D2838" s="1" t="s">
        <v>158</v>
      </c>
      <c r="F2838" s="1" t="s">
        <v>95</v>
      </c>
      <c r="G2838" s="1" t="s">
        <v>100</v>
      </c>
      <c r="H2838" s="1" t="s">
        <v>103</v>
      </c>
      <c r="AM2838" s="10">
        <v>0</v>
      </c>
      <c r="BB2838" s="10">
        <v>0</v>
      </c>
      <c r="BC2838" s="10">
        <v>0</v>
      </c>
      <c r="BD2838" s="10">
        <v>0</v>
      </c>
      <c r="BG2838" s="10">
        <v>0</v>
      </c>
      <c r="BH2838" s="10">
        <v>0</v>
      </c>
      <c r="BO2838" s="10">
        <v>0</v>
      </c>
      <c r="BP2838" s="10">
        <v>0</v>
      </c>
      <c r="BQ2838" s="10">
        <v>0</v>
      </c>
      <c r="BR2838" s="10">
        <v>0</v>
      </c>
      <c r="BS2838" s="10">
        <v>0</v>
      </c>
      <c r="BT2838" s="10">
        <v>0</v>
      </c>
      <c r="CP2838" s="10">
        <v>0</v>
      </c>
    </row>
    <row r="2839" spans="1:94" x14ac:dyDescent="0.3">
      <c r="B2839" s="2">
        <v>11160</v>
      </c>
      <c r="C2839" s="1" t="s">
        <v>564</v>
      </c>
      <c r="D2839" s="1" t="s">
        <v>158</v>
      </c>
      <c r="F2839" s="1" t="s">
        <v>95</v>
      </c>
      <c r="G2839" s="1" t="s">
        <v>3883</v>
      </c>
      <c r="H2839" s="1" t="s">
        <v>102</v>
      </c>
      <c r="CP2839" s="10">
        <f>SUM(CK2839:CO2839)</f>
        <v>0</v>
      </c>
    </row>
    <row r="2840" spans="1:94" x14ac:dyDescent="0.3">
      <c r="B2840" s="2">
        <v>11160</v>
      </c>
      <c r="C2840" s="1" t="s">
        <v>564</v>
      </c>
      <c r="D2840" s="1" t="s">
        <v>158</v>
      </c>
      <c r="F2840" s="1" t="s">
        <v>95</v>
      </c>
      <c r="G2840" s="1" t="s">
        <v>3883</v>
      </c>
      <c r="H2840" s="1" t="s">
        <v>103</v>
      </c>
      <c r="CP2840" s="10">
        <f>SUM(CK2840:CO2840)</f>
        <v>0</v>
      </c>
    </row>
    <row r="2841" spans="1:94" x14ac:dyDescent="0.3">
      <c r="B2841" s="2">
        <v>11160</v>
      </c>
      <c r="C2841" s="1" t="s">
        <v>564</v>
      </c>
      <c r="D2841" s="1" t="s">
        <v>158</v>
      </c>
      <c r="F2841" s="1" t="s">
        <v>95</v>
      </c>
      <c r="G2841" s="1" t="s">
        <v>101</v>
      </c>
      <c r="H2841" s="1" t="s">
        <v>102</v>
      </c>
      <c r="BB2841" s="10">
        <v>0</v>
      </c>
      <c r="BC2841" s="10">
        <v>0</v>
      </c>
      <c r="BD2841" s="10">
        <v>0</v>
      </c>
      <c r="BG2841" s="10">
        <v>0</v>
      </c>
      <c r="BH2841" s="10">
        <v>0</v>
      </c>
      <c r="BO2841" s="10">
        <v>0</v>
      </c>
      <c r="BP2841" s="10">
        <v>0</v>
      </c>
      <c r="BQ2841" s="10">
        <v>0</v>
      </c>
      <c r="BR2841" s="10">
        <v>0</v>
      </c>
      <c r="BS2841" s="10">
        <v>0</v>
      </c>
      <c r="BT2841" s="10">
        <v>0</v>
      </c>
      <c r="CP2841" s="10">
        <v>0</v>
      </c>
    </row>
    <row r="2842" spans="1:94" x14ac:dyDescent="0.3">
      <c r="B2842" s="2">
        <v>11160</v>
      </c>
      <c r="C2842" s="1" t="s">
        <v>564</v>
      </c>
      <c r="D2842" s="1" t="s">
        <v>158</v>
      </c>
      <c r="F2842" s="1" t="s">
        <v>95</v>
      </c>
      <c r="G2842" s="1" t="s">
        <v>101</v>
      </c>
      <c r="H2842" s="1" t="s">
        <v>103</v>
      </c>
      <c r="AM2842" s="10">
        <v>0</v>
      </c>
      <c r="BB2842" s="10">
        <v>0</v>
      </c>
      <c r="BC2842" s="10">
        <v>0</v>
      </c>
      <c r="BD2842" s="10">
        <v>0</v>
      </c>
      <c r="BG2842" s="10">
        <v>0</v>
      </c>
      <c r="BH2842" s="10">
        <v>0</v>
      </c>
      <c r="BO2842" s="10">
        <v>0</v>
      </c>
      <c r="BP2842" s="10">
        <v>0</v>
      </c>
      <c r="BQ2842" s="10">
        <v>0</v>
      </c>
      <c r="BR2842" s="10">
        <v>0</v>
      </c>
      <c r="BS2842" s="10">
        <v>0</v>
      </c>
      <c r="BT2842" s="10">
        <v>0</v>
      </c>
      <c r="CP2842" s="10">
        <v>0</v>
      </c>
    </row>
    <row r="2843" spans="1:94" x14ac:dyDescent="0.3">
      <c r="A2843" s="8" t="s">
        <v>538</v>
      </c>
      <c r="B2843" s="2">
        <v>11161</v>
      </c>
      <c r="C2843" s="1" t="s">
        <v>612</v>
      </c>
      <c r="D2843" s="1" t="s">
        <v>183</v>
      </c>
      <c r="E2843" s="1" t="s">
        <v>180</v>
      </c>
      <c r="F2843" s="1" t="s">
        <v>184</v>
      </c>
      <c r="G2843" s="1" t="s">
        <v>96</v>
      </c>
      <c r="H2843" s="1" t="s">
        <v>102</v>
      </c>
      <c r="W2843" s="10">
        <v>0</v>
      </c>
      <c r="BB2843" s="10">
        <v>0</v>
      </c>
      <c r="BC2843" s="10">
        <v>0</v>
      </c>
      <c r="BD2843" s="10">
        <v>0</v>
      </c>
      <c r="BG2843" s="10">
        <v>0</v>
      </c>
      <c r="BH2843" s="10">
        <v>0</v>
      </c>
      <c r="BO2843" s="10">
        <v>0</v>
      </c>
      <c r="BP2843" s="10">
        <v>0</v>
      </c>
      <c r="BQ2843" s="10">
        <v>0</v>
      </c>
      <c r="BR2843" s="10">
        <v>0</v>
      </c>
      <c r="BS2843" s="10">
        <v>0</v>
      </c>
      <c r="BT2843" s="10">
        <v>0</v>
      </c>
      <c r="CP2843" s="10">
        <v>0</v>
      </c>
    </row>
    <row r="2844" spans="1:94" x14ac:dyDescent="0.3">
      <c r="A2844" s="8" t="s">
        <v>538</v>
      </c>
      <c r="B2844" s="2">
        <v>11161</v>
      </c>
      <c r="C2844" s="1" t="s">
        <v>612</v>
      </c>
      <c r="D2844" s="1" t="s">
        <v>183</v>
      </c>
      <c r="E2844" s="1" t="s">
        <v>180</v>
      </c>
      <c r="F2844" s="1" t="s">
        <v>184</v>
      </c>
      <c r="G2844" s="1" t="s">
        <v>96</v>
      </c>
      <c r="H2844" s="1" t="s">
        <v>103</v>
      </c>
      <c r="I2844" s="10">
        <v>3114</v>
      </c>
      <c r="W2844" s="10">
        <v>0</v>
      </c>
      <c r="AN2844" s="10">
        <v>2206798</v>
      </c>
      <c r="AO2844" s="3" t="s">
        <v>613</v>
      </c>
      <c r="BB2844" s="10">
        <v>0</v>
      </c>
      <c r="BC2844" s="10">
        <v>0</v>
      </c>
      <c r="BD2844" s="10">
        <v>0</v>
      </c>
      <c r="BG2844" s="10">
        <v>0</v>
      </c>
      <c r="BH2844" s="10">
        <v>0</v>
      </c>
      <c r="BO2844" s="10">
        <v>0</v>
      </c>
      <c r="BP2844" s="10">
        <v>0</v>
      </c>
      <c r="BQ2844" s="10">
        <v>0</v>
      </c>
      <c r="BR2844" s="10">
        <v>0</v>
      </c>
      <c r="BS2844" s="10">
        <v>0</v>
      </c>
      <c r="BT2844" s="10">
        <v>0</v>
      </c>
      <c r="CP2844" s="10">
        <v>2209912</v>
      </c>
    </row>
    <row r="2845" spans="1:94" x14ac:dyDescent="0.3">
      <c r="A2845" s="8" t="s">
        <v>538</v>
      </c>
      <c r="B2845" s="2">
        <v>11161</v>
      </c>
      <c r="C2845" s="1" t="s">
        <v>612</v>
      </c>
      <c r="D2845" s="1" t="s">
        <v>183</v>
      </c>
      <c r="E2845" s="1" t="s">
        <v>180</v>
      </c>
      <c r="F2845" s="1" t="s">
        <v>184</v>
      </c>
      <c r="G2845" s="1" t="s">
        <v>99</v>
      </c>
      <c r="H2845" s="1" t="s">
        <v>102</v>
      </c>
      <c r="BB2845" s="10">
        <v>0</v>
      </c>
      <c r="BC2845" s="10">
        <v>0</v>
      </c>
      <c r="BD2845" s="10">
        <v>0</v>
      </c>
      <c r="BE2845" s="10">
        <v>118944</v>
      </c>
      <c r="BG2845" s="10">
        <v>0</v>
      </c>
      <c r="BH2845" s="10">
        <v>0</v>
      </c>
      <c r="BO2845" s="10">
        <v>0</v>
      </c>
      <c r="BP2845" s="10">
        <v>0</v>
      </c>
      <c r="BQ2845" s="10">
        <v>0</v>
      </c>
      <c r="BR2845" s="10">
        <v>0</v>
      </c>
      <c r="BS2845" s="10">
        <v>0</v>
      </c>
      <c r="BT2845" s="10">
        <v>0</v>
      </c>
      <c r="CP2845" s="10">
        <v>118944</v>
      </c>
    </row>
    <row r="2846" spans="1:94" x14ac:dyDescent="0.3">
      <c r="A2846" s="8" t="s">
        <v>538</v>
      </c>
      <c r="B2846" s="2">
        <v>11161</v>
      </c>
      <c r="C2846" s="1" t="s">
        <v>612</v>
      </c>
      <c r="D2846" s="1" t="s">
        <v>183</v>
      </c>
      <c r="E2846" s="1" t="s">
        <v>180</v>
      </c>
      <c r="F2846" s="1" t="s">
        <v>184</v>
      </c>
      <c r="G2846" s="1" t="s">
        <v>99</v>
      </c>
      <c r="H2846" s="1" t="s">
        <v>103</v>
      </c>
      <c r="BB2846" s="10">
        <v>0</v>
      </c>
      <c r="BC2846" s="10">
        <v>0</v>
      </c>
      <c r="BD2846" s="10">
        <v>0</v>
      </c>
      <c r="BG2846" s="10">
        <v>0</v>
      </c>
      <c r="BH2846" s="10">
        <v>0</v>
      </c>
      <c r="BI2846" s="10">
        <v>6647</v>
      </c>
      <c r="BO2846" s="10">
        <v>93882</v>
      </c>
      <c r="BP2846" s="10">
        <v>0</v>
      </c>
      <c r="BQ2846" s="10">
        <v>654104</v>
      </c>
      <c r="BR2846" s="10">
        <v>0</v>
      </c>
      <c r="BS2846" s="10">
        <v>0</v>
      </c>
      <c r="BT2846" s="10">
        <v>0</v>
      </c>
      <c r="CP2846" s="10">
        <v>754633</v>
      </c>
    </row>
    <row r="2847" spans="1:94" x14ac:dyDescent="0.3">
      <c r="A2847" s="8" t="s">
        <v>538</v>
      </c>
      <c r="B2847" s="2">
        <v>11161</v>
      </c>
      <c r="C2847" s="1" t="s">
        <v>612</v>
      </c>
      <c r="D2847" s="1" t="s">
        <v>183</v>
      </c>
      <c r="E2847" s="1" t="s">
        <v>180</v>
      </c>
      <c r="F2847" s="1" t="s">
        <v>184</v>
      </c>
      <c r="G2847" s="1" t="s">
        <v>100</v>
      </c>
      <c r="H2847" s="1" t="s">
        <v>102</v>
      </c>
      <c r="BB2847" s="10">
        <v>0</v>
      </c>
      <c r="BC2847" s="10">
        <v>0</v>
      </c>
      <c r="BD2847" s="10">
        <v>0</v>
      </c>
      <c r="BG2847" s="10">
        <v>0</v>
      </c>
      <c r="BH2847" s="10">
        <v>0</v>
      </c>
      <c r="BO2847" s="10">
        <v>0</v>
      </c>
      <c r="BP2847" s="10">
        <v>0</v>
      </c>
      <c r="BQ2847" s="10">
        <v>0</v>
      </c>
      <c r="BR2847" s="10">
        <v>0</v>
      </c>
      <c r="BS2847" s="10">
        <v>0</v>
      </c>
      <c r="BT2847" s="10">
        <v>0</v>
      </c>
      <c r="CP2847" s="10">
        <v>0</v>
      </c>
    </row>
    <row r="2848" spans="1:94" x14ac:dyDescent="0.3">
      <c r="A2848" s="8" t="s">
        <v>538</v>
      </c>
      <c r="B2848" s="2">
        <v>11161</v>
      </c>
      <c r="C2848" s="1" t="s">
        <v>612</v>
      </c>
      <c r="D2848" s="1" t="s">
        <v>183</v>
      </c>
      <c r="E2848" s="1" t="s">
        <v>180</v>
      </c>
      <c r="F2848" s="1" t="s">
        <v>184</v>
      </c>
      <c r="G2848" s="1" t="s">
        <v>100</v>
      </c>
      <c r="H2848" s="1" t="s">
        <v>103</v>
      </c>
      <c r="AM2848" s="10">
        <v>90607</v>
      </c>
      <c r="BB2848" s="10">
        <v>0</v>
      </c>
      <c r="BC2848" s="10">
        <v>0</v>
      </c>
      <c r="BD2848" s="10">
        <v>0</v>
      </c>
      <c r="BG2848" s="10">
        <v>0</v>
      </c>
      <c r="BH2848" s="10">
        <v>0</v>
      </c>
      <c r="BO2848" s="10">
        <v>0</v>
      </c>
      <c r="BP2848" s="10">
        <v>0</v>
      </c>
      <c r="BQ2848" s="10">
        <v>0</v>
      </c>
      <c r="BR2848" s="10">
        <v>0</v>
      </c>
      <c r="BS2848" s="10">
        <v>0</v>
      </c>
      <c r="BT2848" s="10">
        <v>0</v>
      </c>
      <c r="CP2848" s="10">
        <v>90607</v>
      </c>
    </row>
    <row r="2849" spans="1:94" x14ac:dyDescent="0.3">
      <c r="A2849" s="8" t="s">
        <v>538</v>
      </c>
      <c r="B2849" s="2">
        <v>11161</v>
      </c>
      <c r="C2849" s="1" t="s">
        <v>612</v>
      </c>
      <c r="D2849" s="1" t="s">
        <v>183</v>
      </c>
      <c r="E2849" s="1" t="s">
        <v>180</v>
      </c>
      <c r="F2849" s="1" t="s">
        <v>184</v>
      </c>
      <c r="G2849" s="1" t="s">
        <v>3883</v>
      </c>
      <c r="H2849" s="1" t="s">
        <v>102</v>
      </c>
      <c r="CP2849" s="10">
        <f>SUM(CK2849:CO2849)</f>
        <v>0</v>
      </c>
    </row>
    <row r="2850" spans="1:94" x14ac:dyDescent="0.3">
      <c r="A2850" s="8" t="s">
        <v>538</v>
      </c>
      <c r="B2850" s="2">
        <v>11161</v>
      </c>
      <c r="C2850" s="1" t="s">
        <v>612</v>
      </c>
      <c r="D2850" s="1" t="s">
        <v>183</v>
      </c>
      <c r="E2850" s="1" t="s">
        <v>180</v>
      </c>
      <c r="F2850" s="1" t="s">
        <v>184</v>
      </c>
      <c r="G2850" s="1" t="s">
        <v>3883</v>
      </c>
      <c r="H2850" s="1" t="s">
        <v>103</v>
      </c>
      <c r="CP2850" s="10">
        <f>SUM(CK2850:CO2850)</f>
        <v>0</v>
      </c>
    </row>
    <row r="2851" spans="1:94" x14ac:dyDescent="0.3">
      <c r="A2851" s="8" t="s">
        <v>538</v>
      </c>
      <c r="B2851" s="2">
        <v>11161</v>
      </c>
      <c r="C2851" s="1" t="s">
        <v>612</v>
      </c>
      <c r="D2851" s="1" t="s">
        <v>183</v>
      </c>
      <c r="E2851" s="1" t="s">
        <v>180</v>
      </c>
      <c r="F2851" s="1" t="s">
        <v>184</v>
      </c>
      <c r="G2851" s="1" t="s">
        <v>101</v>
      </c>
      <c r="H2851" s="1" t="s">
        <v>102</v>
      </c>
      <c r="AM2851" s="10">
        <v>12224</v>
      </c>
      <c r="BB2851" s="10">
        <v>0</v>
      </c>
      <c r="BC2851" s="10">
        <v>0</v>
      </c>
      <c r="BD2851" s="10">
        <v>0</v>
      </c>
      <c r="BG2851" s="10">
        <v>0</v>
      </c>
      <c r="BH2851" s="10">
        <v>0</v>
      </c>
      <c r="BO2851" s="10">
        <v>0</v>
      </c>
      <c r="BP2851" s="10">
        <v>0</v>
      </c>
      <c r="BQ2851" s="10">
        <v>0</v>
      </c>
      <c r="BR2851" s="10">
        <v>0</v>
      </c>
      <c r="BS2851" s="10">
        <v>0</v>
      </c>
      <c r="BT2851" s="10">
        <v>0</v>
      </c>
      <c r="CP2851" s="10">
        <v>12224</v>
      </c>
    </row>
    <row r="2852" spans="1:94" x14ac:dyDescent="0.3">
      <c r="A2852" s="8" t="s">
        <v>538</v>
      </c>
      <c r="B2852" s="2">
        <v>11161</v>
      </c>
      <c r="C2852" s="1" t="s">
        <v>612</v>
      </c>
      <c r="D2852" s="1" t="s">
        <v>183</v>
      </c>
      <c r="E2852" s="1" t="s">
        <v>180</v>
      </c>
      <c r="F2852" s="1" t="s">
        <v>184</v>
      </c>
      <c r="G2852" s="1" t="s">
        <v>101</v>
      </c>
      <c r="H2852" s="1" t="s">
        <v>103</v>
      </c>
      <c r="AM2852" s="10">
        <v>0</v>
      </c>
      <c r="BB2852" s="10">
        <v>0</v>
      </c>
      <c r="BC2852" s="10">
        <v>0</v>
      </c>
      <c r="BD2852" s="10">
        <v>0</v>
      </c>
      <c r="BG2852" s="10">
        <v>0</v>
      </c>
      <c r="BH2852" s="10">
        <v>0</v>
      </c>
      <c r="BO2852" s="10">
        <v>0</v>
      </c>
      <c r="BP2852" s="10">
        <v>0</v>
      </c>
      <c r="BQ2852" s="10">
        <v>0</v>
      </c>
      <c r="BR2852" s="10">
        <v>0</v>
      </c>
      <c r="BS2852" s="10">
        <v>0</v>
      </c>
      <c r="BT2852" s="10">
        <v>0</v>
      </c>
      <c r="CP2852" s="10">
        <v>0</v>
      </c>
    </row>
    <row r="2853" spans="1:94" x14ac:dyDescent="0.3">
      <c r="A2853" s="8" t="s">
        <v>538</v>
      </c>
      <c r="B2853" s="2">
        <v>11235</v>
      </c>
      <c r="C2853" s="1" t="s">
        <v>614</v>
      </c>
      <c r="D2853" s="1" t="s">
        <v>183</v>
      </c>
      <c r="E2853" s="1" t="s">
        <v>180</v>
      </c>
      <c r="F2853" s="1" t="s">
        <v>184</v>
      </c>
      <c r="G2853" s="1" t="s">
        <v>96</v>
      </c>
      <c r="H2853" s="1" t="s">
        <v>102</v>
      </c>
      <c r="S2853" s="10">
        <v>0</v>
      </c>
      <c r="T2853" s="10">
        <v>0</v>
      </c>
      <c r="W2853" s="10">
        <v>0</v>
      </c>
      <c r="AN2853" s="10">
        <v>0</v>
      </c>
      <c r="BB2853" s="10">
        <v>0</v>
      </c>
      <c r="BC2853" s="10">
        <v>0</v>
      </c>
      <c r="BD2853" s="10">
        <v>0</v>
      </c>
      <c r="BG2853" s="10">
        <v>0</v>
      </c>
      <c r="BH2853" s="10">
        <v>0</v>
      </c>
      <c r="BO2853" s="10">
        <v>0</v>
      </c>
      <c r="BP2853" s="10">
        <v>0</v>
      </c>
      <c r="BQ2853" s="10">
        <v>0</v>
      </c>
      <c r="BR2853" s="10">
        <v>0</v>
      </c>
      <c r="BS2853" s="10">
        <v>0</v>
      </c>
      <c r="BT2853" s="10">
        <v>0</v>
      </c>
      <c r="CP2853" s="10">
        <v>0</v>
      </c>
    </row>
    <row r="2854" spans="1:94" x14ac:dyDescent="0.3">
      <c r="A2854" s="8" t="s">
        <v>538</v>
      </c>
      <c r="B2854" s="2">
        <v>11235</v>
      </c>
      <c r="C2854" s="1" t="s">
        <v>614</v>
      </c>
      <c r="D2854" s="1" t="s">
        <v>183</v>
      </c>
      <c r="E2854" s="1" t="s">
        <v>180</v>
      </c>
      <c r="F2854" s="1" t="s">
        <v>184</v>
      </c>
      <c r="G2854" s="1" t="s">
        <v>96</v>
      </c>
      <c r="H2854" s="1" t="s">
        <v>103</v>
      </c>
      <c r="I2854" s="10">
        <v>6084475</v>
      </c>
      <c r="S2854" s="10">
        <v>0</v>
      </c>
      <c r="T2854" s="10">
        <v>0</v>
      </c>
      <c r="W2854" s="10">
        <v>0</v>
      </c>
      <c r="AN2854" s="10">
        <v>0</v>
      </c>
      <c r="BB2854" s="10">
        <v>0</v>
      </c>
      <c r="BC2854" s="10">
        <v>0</v>
      </c>
      <c r="BD2854" s="10">
        <v>0</v>
      </c>
      <c r="BG2854" s="10">
        <v>0</v>
      </c>
      <c r="BH2854" s="10">
        <v>0</v>
      </c>
      <c r="BO2854" s="10">
        <v>0</v>
      </c>
      <c r="BP2854" s="10">
        <v>0</v>
      </c>
      <c r="BQ2854" s="10">
        <v>0</v>
      </c>
      <c r="BR2854" s="10">
        <v>0</v>
      </c>
      <c r="BS2854" s="10">
        <v>0</v>
      </c>
      <c r="BT2854" s="10">
        <v>0</v>
      </c>
      <c r="CP2854" s="10">
        <v>6084475</v>
      </c>
    </row>
    <row r="2855" spans="1:94" x14ac:dyDescent="0.3">
      <c r="A2855" s="8" t="s">
        <v>538</v>
      </c>
      <c r="B2855" s="2">
        <v>11235</v>
      </c>
      <c r="C2855" s="1" t="s">
        <v>614</v>
      </c>
      <c r="D2855" s="1" t="s">
        <v>183</v>
      </c>
      <c r="E2855" s="1" t="s">
        <v>180</v>
      </c>
      <c r="F2855" s="1" t="s">
        <v>184</v>
      </c>
      <c r="G2855" s="1" t="s">
        <v>99</v>
      </c>
      <c r="H2855" s="1" t="s">
        <v>102</v>
      </c>
      <c r="BB2855" s="10">
        <v>0</v>
      </c>
      <c r="BC2855" s="10">
        <v>0</v>
      </c>
      <c r="BD2855" s="10">
        <v>0</v>
      </c>
      <c r="BG2855" s="10">
        <v>0</v>
      </c>
      <c r="BH2855" s="10">
        <v>0</v>
      </c>
      <c r="BI2855" s="10">
        <v>1925754</v>
      </c>
      <c r="BO2855" s="10">
        <v>0</v>
      </c>
      <c r="BP2855" s="10">
        <v>0</v>
      </c>
      <c r="BQ2855" s="10">
        <v>0</v>
      </c>
      <c r="BR2855" s="10">
        <v>0</v>
      </c>
      <c r="BS2855" s="10">
        <v>0</v>
      </c>
      <c r="BT2855" s="10">
        <v>0</v>
      </c>
      <c r="CP2855" s="10">
        <v>1925754</v>
      </c>
    </row>
    <row r="2856" spans="1:94" x14ac:dyDescent="0.3">
      <c r="A2856" s="8" t="s">
        <v>538</v>
      </c>
      <c r="B2856" s="2">
        <v>11235</v>
      </c>
      <c r="C2856" s="1" t="s">
        <v>614</v>
      </c>
      <c r="D2856" s="1" t="s">
        <v>183</v>
      </c>
      <c r="E2856" s="1" t="s">
        <v>180</v>
      </c>
      <c r="F2856" s="1" t="s">
        <v>184</v>
      </c>
      <c r="G2856" s="1" t="s">
        <v>99</v>
      </c>
      <c r="H2856" s="1" t="s">
        <v>103</v>
      </c>
      <c r="BB2856" s="10">
        <v>0</v>
      </c>
      <c r="BC2856" s="10">
        <v>0</v>
      </c>
      <c r="BD2856" s="10">
        <v>0</v>
      </c>
      <c r="BG2856" s="10">
        <v>0</v>
      </c>
      <c r="BH2856" s="10">
        <v>0</v>
      </c>
      <c r="BI2856" s="10">
        <v>0</v>
      </c>
      <c r="BO2856" s="10">
        <v>0</v>
      </c>
      <c r="BP2856" s="10">
        <v>0</v>
      </c>
      <c r="BQ2856" s="10">
        <v>0</v>
      </c>
      <c r="BR2856" s="10">
        <v>0</v>
      </c>
      <c r="BS2856" s="10">
        <v>0</v>
      </c>
      <c r="BT2856" s="10">
        <v>0</v>
      </c>
      <c r="CP2856" s="10">
        <v>0</v>
      </c>
    </row>
    <row r="2857" spans="1:94" x14ac:dyDescent="0.3">
      <c r="A2857" s="8" t="s">
        <v>538</v>
      </c>
      <c r="B2857" s="2">
        <v>11235</v>
      </c>
      <c r="C2857" s="1" t="s">
        <v>614</v>
      </c>
      <c r="D2857" s="1" t="s">
        <v>183</v>
      </c>
      <c r="E2857" s="1" t="s">
        <v>180</v>
      </c>
      <c r="F2857" s="1" t="s">
        <v>184</v>
      </c>
      <c r="G2857" s="1" t="s">
        <v>100</v>
      </c>
      <c r="H2857" s="1" t="s">
        <v>102</v>
      </c>
      <c r="AM2857" s="10">
        <v>0</v>
      </c>
      <c r="BB2857" s="10">
        <v>0</v>
      </c>
      <c r="BC2857" s="10">
        <v>0</v>
      </c>
      <c r="BD2857" s="10">
        <v>0</v>
      </c>
      <c r="BG2857" s="10">
        <v>0</v>
      </c>
      <c r="BH2857" s="10">
        <v>0</v>
      </c>
      <c r="BO2857" s="10">
        <v>0</v>
      </c>
      <c r="BP2857" s="10">
        <v>0</v>
      </c>
      <c r="BQ2857" s="10">
        <v>0</v>
      </c>
      <c r="BR2857" s="10">
        <v>0</v>
      </c>
      <c r="BS2857" s="10">
        <v>0</v>
      </c>
      <c r="BT2857" s="10">
        <v>0</v>
      </c>
      <c r="CP2857" s="10">
        <v>0</v>
      </c>
    </row>
    <row r="2858" spans="1:94" x14ac:dyDescent="0.3">
      <c r="A2858" s="8" t="s">
        <v>538</v>
      </c>
      <c r="B2858" s="2">
        <v>11235</v>
      </c>
      <c r="C2858" s="1" t="s">
        <v>614</v>
      </c>
      <c r="D2858" s="1" t="s">
        <v>183</v>
      </c>
      <c r="E2858" s="1" t="s">
        <v>180</v>
      </c>
      <c r="F2858" s="1" t="s">
        <v>184</v>
      </c>
      <c r="G2858" s="1" t="s">
        <v>100</v>
      </c>
      <c r="H2858" s="1" t="s">
        <v>103</v>
      </c>
      <c r="AM2858" s="10">
        <v>0</v>
      </c>
      <c r="BB2858" s="10">
        <v>0</v>
      </c>
      <c r="BC2858" s="10">
        <v>0</v>
      </c>
      <c r="BD2858" s="10">
        <v>0</v>
      </c>
      <c r="BG2858" s="10">
        <v>0</v>
      </c>
      <c r="BH2858" s="10">
        <v>0</v>
      </c>
      <c r="BO2858" s="10">
        <v>0</v>
      </c>
      <c r="BP2858" s="10">
        <v>0</v>
      </c>
      <c r="BQ2858" s="10">
        <v>0</v>
      </c>
      <c r="BR2858" s="10">
        <v>0</v>
      </c>
      <c r="BS2858" s="10">
        <v>0</v>
      </c>
      <c r="BT2858" s="10">
        <v>0</v>
      </c>
      <c r="CP2858" s="10">
        <v>0</v>
      </c>
    </row>
    <row r="2859" spans="1:94" x14ac:dyDescent="0.3">
      <c r="A2859" s="8" t="s">
        <v>538</v>
      </c>
      <c r="B2859" s="2">
        <v>11235</v>
      </c>
      <c r="C2859" s="1" t="s">
        <v>614</v>
      </c>
      <c r="D2859" s="1" t="s">
        <v>183</v>
      </c>
      <c r="E2859" s="1" t="s">
        <v>180</v>
      </c>
      <c r="F2859" s="1" t="s">
        <v>184</v>
      </c>
      <c r="G2859" s="1" t="s">
        <v>3883</v>
      </c>
      <c r="H2859" s="1" t="s">
        <v>102</v>
      </c>
      <c r="CP2859" s="10">
        <f>SUM(CK2859:CO2859)</f>
        <v>0</v>
      </c>
    </row>
    <row r="2860" spans="1:94" x14ac:dyDescent="0.3">
      <c r="A2860" s="8" t="s">
        <v>538</v>
      </c>
      <c r="B2860" s="2">
        <v>11235</v>
      </c>
      <c r="C2860" s="1" t="s">
        <v>614</v>
      </c>
      <c r="D2860" s="1" t="s">
        <v>183</v>
      </c>
      <c r="E2860" s="1" t="s">
        <v>180</v>
      </c>
      <c r="F2860" s="1" t="s">
        <v>184</v>
      </c>
      <c r="G2860" s="1" t="s">
        <v>3883</v>
      </c>
      <c r="H2860" s="1" t="s">
        <v>103</v>
      </c>
      <c r="CP2860" s="10">
        <f>SUM(CK2860:CO2860)</f>
        <v>0</v>
      </c>
    </row>
    <row r="2861" spans="1:94" x14ac:dyDescent="0.3">
      <c r="A2861" s="8" t="s">
        <v>538</v>
      </c>
      <c r="B2861" s="2">
        <v>11235</v>
      </c>
      <c r="C2861" s="1" t="s">
        <v>614</v>
      </c>
      <c r="D2861" s="1" t="s">
        <v>183</v>
      </c>
      <c r="E2861" s="1" t="s">
        <v>180</v>
      </c>
      <c r="F2861" s="1" t="s">
        <v>184</v>
      </c>
      <c r="G2861" s="1" t="s">
        <v>101</v>
      </c>
      <c r="H2861" s="1" t="s">
        <v>102</v>
      </c>
      <c r="AM2861" s="10">
        <v>3558819</v>
      </c>
      <c r="BB2861" s="10">
        <v>0</v>
      </c>
      <c r="BC2861" s="10">
        <v>0</v>
      </c>
      <c r="BD2861" s="10">
        <v>0</v>
      </c>
      <c r="BG2861" s="10">
        <v>0</v>
      </c>
      <c r="BH2861" s="10">
        <v>0</v>
      </c>
      <c r="BO2861" s="10">
        <v>0</v>
      </c>
      <c r="BP2861" s="10">
        <v>0</v>
      </c>
      <c r="BQ2861" s="10">
        <v>0</v>
      </c>
      <c r="BR2861" s="10">
        <v>0</v>
      </c>
      <c r="BS2861" s="10">
        <v>0</v>
      </c>
      <c r="BT2861" s="10">
        <v>0</v>
      </c>
      <c r="CP2861" s="10">
        <v>3558819</v>
      </c>
    </row>
    <row r="2862" spans="1:94" x14ac:dyDescent="0.3">
      <c r="A2862" s="8" t="s">
        <v>538</v>
      </c>
      <c r="B2862" s="2">
        <v>11235</v>
      </c>
      <c r="C2862" s="1" t="s">
        <v>614</v>
      </c>
      <c r="D2862" s="1" t="s">
        <v>183</v>
      </c>
      <c r="E2862" s="1" t="s">
        <v>180</v>
      </c>
      <c r="F2862" s="1" t="s">
        <v>184</v>
      </c>
      <c r="G2862" s="1" t="s">
        <v>101</v>
      </c>
      <c r="H2862" s="1" t="s">
        <v>103</v>
      </c>
      <c r="AM2862" s="10">
        <v>7051953</v>
      </c>
      <c r="BB2862" s="10">
        <v>0</v>
      </c>
      <c r="BC2862" s="10">
        <v>0</v>
      </c>
      <c r="BD2862" s="10">
        <v>0</v>
      </c>
      <c r="BG2862" s="10">
        <v>0</v>
      </c>
      <c r="BH2862" s="10">
        <v>0</v>
      </c>
      <c r="BO2862" s="10">
        <v>0</v>
      </c>
      <c r="BP2862" s="10">
        <v>0</v>
      </c>
      <c r="BQ2862" s="10">
        <v>0</v>
      </c>
      <c r="BR2862" s="10">
        <v>0</v>
      </c>
      <c r="BS2862" s="10">
        <v>0</v>
      </c>
      <c r="BT2862" s="10">
        <v>0</v>
      </c>
      <c r="CP2862" s="10">
        <v>7051953</v>
      </c>
    </row>
    <row r="2863" spans="1:94" x14ac:dyDescent="0.3">
      <c r="B2863" s="2">
        <v>11238</v>
      </c>
      <c r="C2863" s="1" t="s">
        <v>615</v>
      </c>
      <c r="D2863" s="1" t="s">
        <v>93</v>
      </c>
      <c r="F2863" s="1" t="s">
        <v>95</v>
      </c>
      <c r="G2863" s="1" t="s">
        <v>96</v>
      </c>
      <c r="H2863" s="1" t="s">
        <v>97</v>
      </c>
      <c r="I2863" s="10">
        <v>6287351</v>
      </c>
      <c r="M2863" s="10">
        <v>349689</v>
      </c>
      <c r="BB2863" s="10">
        <v>0</v>
      </c>
      <c r="BC2863" s="10">
        <v>0</v>
      </c>
      <c r="BD2863" s="10">
        <v>0</v>
      </c>
      <c r="BG2863" s="10">
        <v>0</v>
      </c>
      <c r="BH2863" s="10">
        <v>0</v>
      </c>
      <c r="BO2863" s="10">
        <v>0</v>
      </c>
      <c r="BP2863" s="10">
        <v>0</v>
      </c>
      <c r="BQ2863" s="10">
        <v>0</v>
      </c>
      <c r="BR2863" s="10">
        <v>0</v>
      </c>
      <c r="BS2863" s="10">
        <v>0</v>
      </c>
      <c r="BT2863" s="10">
        <v>0</v>
      </c>
      <c r="CP2863" s="10">
        <v>6637040</v>
      </c>
    </row>
    <row r="2864" spans="1:94" x14ac:dyDescent="0.3">
      <c r="B2864" s="2">
        <v>11238</v>
      </c>
      <c r="C2864" s="1" t="s">
        <v>615</v>
      </c>
      <c r="D2864" s="1" t="s">
        <v>93</v>
      </c>
      <c r="F2864" s="1" t="s">
        <v>95</v>
      </c>
      <c r="G2864" s="1" t="s">
        <v>96</v>
      </c>
      <c r="H2864" s="1" t="s">
        <v>102</v>
      </c>
      <c r="BB2864" s="10">
        <v>0</v>
      </c>
      <c r="BC2864" s="10">
        <v>0</v>
      </c>
      <c r="BD2864" s="10">
        <v>0</v>
      </c>
      <c r="BG2864" s="10">
        <v>0</v>
      </c>
      <c r="BH2864" s="10">
        <v>0</v>
      </c>
      <c r="BO2864" s="10">
        <v>0</v>
      </c>
      <c r="BP2864" s="10">
        <v>0</v>
      </c>
      <c r="BQ2864" s="10">
        <v>0</v>
      </c>
      <c r="BR2864" s="10">
        <v>0</v>
      </c>
      <c r="BS2864" s="10">
        <v>0</v>
      </c>
      <c r="BT2864" s="10">
        <v>0</v>
      </c>
      <c r="CP2864" s="10">
        <v>1490242</v>
      </c>
    </row>
    <row r="2865" spans="2:94" x14ac:dyDescent="0.3">
      <c r="B2865" s="2">
        <v>11238</v>
      </c>
      <c r="C2865" s="1" t="s">
        <v>615</v>
      </c>
      <c r="D2865" s="1" t="s">
        <v>93</v>
      </c>
      <c r="F2865" s="1" t="s">
        <v>95</v>
      </c>
      <c r="G2865" s="1" t="s">
        <v>96</v>
      </c>
      <c r="H2865" s="1" t="s">
        <v>103</v>
      </c>
      <c r="BB2865" s="10">
        <v>0</v>
      </c>
      <c r="BC2865" s="10">
        <v>0</v>
      </c>
      <c r="BD2865" s="10">
        <v>0</v>
      </c>
      <c r="BG2865" s="10">
        <v>0</v>
      </c>
      <c r="BH2865" s="10">
        <v>0</v>
      </c>
      <c r="BO2865" s="10">
        <v>0</v>
      </c>
      <c r="BP2865" s="10">
        <v>0</v>
      </c>
      <c r="BQ2865" s="10">
        <v>0</v>
      </c>
      <c r="BR2865" s="10">
        <v>0</v>
      </c>
      <c r="BS2865" s="10">
        <v>0</v>
      </c>
      <c r="BT2865" s="10">
        <v>0</v>
      </c>
      <c r="CP2865" s="10">
        <v>5358833</v>
      </c>
    </row>
    <row r="2866" spans="2:94" x14ac:dyDescent="0.3">
      <c r="B2866" s="2">
        <v>11238</v>
      </c>
      <c r="C2866" s="1" t="s">
        <v>615</v>
      </c>
      <c r="D2866" s="1" t="s">
        <v>93</v>
      </c>
      <c r="F2866" s="1" t="s">
        <v>95</v>
      </c>
      <c r="G2866" s="1" t="s">
        <v>99</v>
      </c>
      <c r="H2866" s="1" t="s">
        <v>97</v>
      </c>
      <c r="BB2866" s="10">
        <v>0</v>
      </c>
      <c r="BC2866" s="10">
        <v>0</v>
      </c>
      <c r="BD2866" s="10">
        <v>0</v>
      </c>
      <c r="BG2866" s="10">
        <v>0</v>
      </c>
      <c r="BH2866" s="10">
        <v>0</v>
      </c>
      <c r="BO2866" s="10">
        <v>0</v>
      </c>
      <c r="BP2866" s="10">
        <v>0</v>
      </c>
      <c r="BQ2866" s="10">
        <v>0</v>
      </c>
      <c r="BR2866" s="10">
        <v>0</v>
      </c>
      <c r="BS2866" s="10">
        <v>0</v>
      </c>
      <c r="BT2866" s="10">
        <v>0</v>
      </c>
      <c r="CP2866" s="10">
        <v>0</v>
      </c>
    </row>
    <row r="2867" spans="2:94" x14ac:dyDescent="0.3">
      <c r="B2867" s="2">
        <v>11238</v>
      </c>
      <c r="C2867" s="1" t="s">
        <v>615</v>
      </c>
      <c r="D2867" s="1" t="s">
        <v>93</v>
      </c>
      <c r="F2867" s="1" t="s">
        <v>95</v>
      </c>
      <c r="G2867" s="1" t="s">
        <v>99</v>
      </c>
      <c r="H2867" s="1" t="s">
        <v>102</v>
      </c>
      <c r="BB2867" s="10">
        <v>0</v>
      </c>
      <c r="BC2867" s="10">
        <v>0</v>
      </c>
      <c r="BD2867" s="10">
        <v>0</v>
      </c>
      <c r="BG2867" s="10">
        <v>0</v>
      </c>
      <c r="BH2867" s="10">
        <v>0</v>
      </c>
      <c r="BO2867" s="10">
        <v>0</v>
      </c>
      <c r="BP2867" s="10">
        <v>0</v>
      </c>
      <c r="BQ2867" s="10">
        <v>0</v>
      </c>
      <c r="BR2867" s="10">
        <v>0</v>
      </c>
      <c r="BS2867" s="10">
        <v>0</v>
      </c>
      <c r="BT2867" s="10">
        <v>0</v>
      </c>
      <c r="CP2867" s="10">
        <v>0</v>
      </c>
    </row>
    <row r="2868" spans="2:94" x14ac:dyDescent="0.3">
      <c r="B2868" s="2">
        <v>11238</v>
      </c>
      <c r="C2868" s="1" t="s">
        <v>615</v>
      </c>
      <c r="D2868" s="1" t="s">
        <v>93</v>
      </c>
      <c r="F2868" s="1" t="s">
        <v>95</v>
      </c>
      <c r="G2868" s="1" t="s">
        <v>99</v>
      </c>
      <c r="H2868" s="1" t="s">
        <v>103</v>
      </c>
      <c r="BB2868" s="10">
        <v>0</v>
      </c>
      <c r="BC2868" s="10">
        <v>0</v>
      </c>
      <c r="BD2868" s="10">
        <v>0</v>
      </c>
      <c r="BG2868" s="10">
        <v>0</v>
      </c>
      <c r="BH2868" s="10">
        <v>0</v>
      </c>
      <c r="BO2868" s="10">
        <v>0</v>
      </c>
      <c r="BP2868" s="10">
        <v>0</v>
      </c>
      <c r="BQ2868" s="10">
        <v>0</v>
      </c>
      <c r="BR2868" s="10">
        <v>0</v>
      </c>
      <c r="BS2868" s="10">
        <v>0</v>
      </c>
      <c r="BT2868" s="10">
        <v>0</v>
      </c>
      <c r="CP2868" s="10">
        <v>0</v>
      </c>
    </row>
    <row r="2869" spans="2:94" x14ac:dyDescent="0.3">
      <c r="B2869" s="2">
        <v>11238</v>
      </c>
      <c r="C2869" s="1" t="s">
        <v>615</v>
      </c>
      <c r="D2869" s="1" t="s">
        <v>93</v>
      </c>
      <c r="F2869" s="1" t="s">
        <v>95</v>
      </c>
      <c r="G2869" s="1" t="s">
        <v>100</v>
      </c>
      <c r="H2869" s="1" t="s">
        <v>97</v>
      </c>
      <c r="BB2869" s="10">
        <v>0</v>
      </c>
      <c r="BC2869" s="10">
        <v>0</v>
      </c>
      <c r="BD2869" s="10">
        <v>0</v>
      </c>
      <c r="BG2869" s="10">
        <v>0</v>
      </c>
      <c r="BH2869" s="10">
        <v>0</v>
      </c>
      <c r="BO2869" s="10">
        <v>0</v>
      </c>
      <c r="BP2869" s="10">
        <v>0</v>
      </c>
      <c r="BQ2869" s="10">
        <v>0</v>
      </c>
      <c r="BR2869" s="10">
        <v>0</v>
      </c>
      <c r="BS2869" s="10">
        <v>0</v>
      </c>
      <c r="BT2869" s="10">
        <v>0</v>
      </c>
      <c r="CP2869" s="10">
        <v>0</v>
      </c>
    </row>
    <row r="2870" spans="2:94" x14ac:dyDescent="0.3">
      <c r="B2870" s="2">
        <v>11238</v>
      </c>
      <c r="C2870" s="1" t="s">
        <v>615</v>
      </c>
      <c r="D2870" s="1" t="s">
        <v>93</v>
      </c>
      <c r="F2870" s="1" t="s">
        <v>95</v>
      </c>
      <c r="G2870" s="1" t="s">
        <v>100</v>
      </c>
      <c r="H2870" s="1" t="s">
        <v>102</v>
      </c>
      <c r="BB2870" s="10">
        <v>0</v>
      </c>
      <c r="BC2870" s="10">
        <v>0</v>
      </c>
      <c r="BD2870" s="10">
        <v>0</v>
      </c>
      <c r="BG2870" s="10">
        <v>0</v>
      </c>
      <c r="BH2870" s="10">
        <v>0</v>
      </c>
      <c r="BO2870" s="10">
        <v>0</v>
      </c>
      <c r="BP2870" s="10">
        <v>0</v>
      </c>
      <c r="BQ2870" s="10">
        <v>0</v>
      </c>
      <c r="BR2870" s="10">
        <v>0</v>
      </c>
      <c r="BS2870" s="10">
        <v>0</v>
      </c>
      <c r="BT2870" s="10">
        <v>0</v>
      </c>
      <c r="CP2870" s="10">
        <v>0</v>
      </c>
    </row>
    <row r="2871" spans="2:94" x14ac:dyDescent="0.3">
      <c r="B2871" s="2">
        <v>11238</v>
      </c>
      <c r="C2871" s="1" t="s">
        <v>615</v>
      </c>
      <c r="D2871" s="1" t="s">
        <v>93</v>
      </c>
      <c r="F2871" s="1" t="s">
        <v>95</v>
      </c>
      <c r="G2871" s="1" t="s">
        <v>100</v>
      </c>
      <c r="H2871" s="1" t="s">
        <v>103</v>
      </c>
      <c r="BB2871" s="10">
        <v>0</v>
      </c>
      <c r="BC2871" s="10">
        <v>0</v>
      </c>
      <c r="BD2871" s="10">
        <v>0</v>
      </c>
      <c r="BG2871" s="10">
        <v>0</v>
      </c>
      <c r="BH2871" s="10">
        <v>0</v>
      </c>
      <c r="BO2871" s="10">
        <v>0</v>
      </c>
      <c r="BP2871" s="10">
        <v>0</v>
      </c>
      <c r="BQ2871" s="10">
        <v>0</v>
      </c>
      <c r="BR2871" s="10">
        <v>0</v>
      </c>
      <c r="BS2871" s="10">
        <v>0</v>
      </c>
      <c r="BT2871" s="10">
        <v>0</v>
      </c>
      <c r="CP2871" s="10">
        <v>0</v>
      </c>
    </row>
    <row r="2872" spans="2:94" x14ac:dyDescent="0.3">
      <c r="B2872" s="2">
        <v>11238</v>
      </c>
      <c r="C2872" s="1" t="s">
        <v>615</v>
      </c>
      <c r="D2872" s="1" t="s">
        <v>93</v>
      </c>
      <c r="F2872" s="1" t="s">
        <v>95</v>
      </c>
      <c r="G2872" s="1" t="s">
        <v>3883</v>
      </c>
      <c r="H2872" s="1" t="s">
        <v>97</v>
      </c>
      <c r="CP2872" s="10">
        <f>SUM(CK2872:CO2872)</f>
        <v>0</v>
      </c>
    </row>
    <row r="2873" spans="2:94" x14ac:dyDescent="0.3">
      <c r="B2873" s="2">
        <v>11238</v>
      </c>
      <c r="C2873" s="1" t="s">
        <v>615</v>
      </c>
      <c r="D2873" s="1" t="s">
        <v>93</v>
      </c>
      <c r="F2873" s="1" t="s">
        <v>95</v>
      </c>
      <c r="G2873" s="1" t="s">
        <v>3883</v>
      </c>
      <c r="H2873" s="1" t="s">
        <v>102</v>
      </c>
      <c r="CP2873" s="10">
        <f>SUM(CK2873:CO2873)</f>
        <v>0</v>
      </c>
    </row>
    <row r="2874" spans="2:94" x14ac:dyDescent="0.3">
      <c r="B2874" s="2">
        <v>11238</v>
      </c>
      <c r="C2874" s="1" t="s">
        <v>615</v>
      </c>
      <c r="D2874" s="1" t="s">
        <v>93</v>
      </c>
      <c r="F2874" s="1" t="s">
        <v>95</v>
      </c>
      <c r="G2874" s="1" t="s">
        <v>3883</v>
      </c>
      <c r="H2874" s="1" t="s">
        <v>103</v>
      </c>
      <c r="CP2874" s="10">
        <f>SUM(CK2874:CO2874)</f>
        <v>0</v>
      </c>
    </row>
    <row r="2875" spans="2:94" x14ac:dyDescent="0.3">
      <c r="B2875" s="2">
        <v>11238</v>
      </c>
      <c r="C2875" s="1" t="s">
        <v>615</v>
      </c>
      <c r="D2875" s="1" t="s">
        <v>93</v>
      </c>
      <c r="F2875" s="1" t="s">
        <v>95</v>
      </c>
      <c r="G2875" s="1" t="s">
        <v>101</v>
      </c>
      <c r="H2875" s="1" t="s">
        <v>97</v>
      </c>
      <c r="BB2875" s="10">
        <v>0</v>
      </c>
      <c r="BC2875" s="10">
        <v>0</v>
      </c>
      <c r="BD2875" s="10">
        <v>0</v>
      </c>
      <c r="BG2875" s="10">
        <v>0</v>
      </c>
      <c r="BH2875" s="10">
        <v>0</v>
      </c>
      <c r="BO2875" s="10">
        <v>0</v>
      </c>
      <c r="BP2875" s="10">
        <v>0</v>
      </c>
      <c r="BQ2875" s="10">
        <v>0</v>
      </c>
      <c r="BR2875" s="10">
        <v>0</v>
      </c>
      <c r="BS2875" s="10">
        <v>0</v>
      </c>
      <c r="BT2875" s="10">
        <v>0</v>
      </c>
      <c r="CP2875" s="10">
        <v>0</v>
      </c>
    </row>
    <row r="2876" spans="2:94" x14ac:dyDescent="0.3">
      <c r="B2876" s="2">
        <v>11238</v>
      </c>
      <c r="C2876" s="1" t="s">
        <v>615</v>
      </c>
      <c r="D2876" s="1" t="s">
        <v>93</v>
      </c>
      <c r="F2876" s="1" t="s">
        <v>95</v>
      </c>
      <c r="G2876" s="1" t="s">
        <v>101</v>
      </c>
      <c r="H2876" s="1" t="s">
        <v>102</v>
      </c>
      <c r="BB2876" s="10">
        <v>0</v>
      </c>
      <c r="BC2876" s="10">
        <v>0</v>
      </c>
      <c r="BD2876" s="10">
        <v>0</v>
      </c>
      <c r="BG2876" s="10">
        <v>0</v>
      </c>
      <c r="BH2876" s="10">
        <v>0</v>
      </c>
      <c r="BO2876" s="10">
        <v>0</v>
      </c>
      <c r="BP2876" s="10">
        <v>0</v>
      </c>
      <c r="BQ2876" s="10">
        <v>0</v>
      </c>
      <c r="BR2876" s="10">
        <v>0</v>
      </c>
      <c r="BS2876" s="10">
        <v>0</v>
      </c>
      <c r="BT2876" s="10">
        <v>0</v>
      </c>
      <c r="CP2876" s="10">
        <v>0</v>
      </c>
    </row>
    <row r="2877" spans="2:94" x14ac:dyDescent="0.3">
      <c r="B2877" s="2">
        <v>11238</v>
      </c>
      <c r="C2877" s="1" t="s">
        <v>615</v>
      </c>
      <c r="D2877" s="1" t="s">
        <v>93</v>
      </c>
      <c r="F2877" s="1" t="s">
        <v>95</v>
      </c>
      <c r="G2877" s="1" t="s">
        <v>101</v>
      </c>
      <c r="H2877" s="1" t="s">
        <v>103</v>
      </c>
      <c r="BB2877" s="10">
        <v>0</v>
      </c>
      <c r="BC2877" s="10">
        <v>0</v>
      </c>
      <c r="BD2877" s="10">
        <v>0</v>
      </c>
      <c r="BG2877" s="10">
        <v>0</v>
      </c>
      <c r="BH2877" s="10">
        <v>0</v>
      </c>
      <c r="BO2877" s="10">
        <v>0</v>
      </c>
      <c r="BP2877" s="10">
        <v>0</v>
      </c>
      <c r="BQ2877" s="10">
        <v>0</v>
      </c>
      <c r="BR2877" s="10">
        <v>0</v>
      </c>
      <c r="BS2877" s="10">
        <v>0</v>
      </c>
      <c r="BT2877" s="10">
        <v>0</v>
      </c>
      <c r="CP2877" s="10">
        <v>0</v>
      </c>
    </row>
    <row r="2878" spans="2:94" x14ac:dyDescent="0.3">
      <c r="B2878" s="2">
        <v>11239</v>
      </c>
      <c r="C2878" s="1" t="s">
        <v>616</v>
      </c>
      <c r="D2878" s="1" t="s">
        <v>93</v>
      </c>
      <c r="F2878" s="1" t="s">
        <v>95</v>
      </c>
      <c r="G2878" s="1" t="s">
        <v>96</v>
      </c>
      <c r="H2878" s="1" t="s">
        <v>97</v>
      </c>
      <c r="I2878" s="10">
        <v>25972659</v>
      </c>
      <c r="J2878" s="10">
        <v>2936175</v>
      </c>
      <c r="BB2878" s="10">
        <v>0</v>
      </c>
      <c r="BC2878" s="10">
        <v>0</v>
      </c>
      <c r="BD2878" s="10">
        <v>0</v>
      </c>
      <c r="BG2878" s="10">
        <v>0</v>
      </c>
      <c r="BH2878" s="10">
        <v>0</v>
      </c>
      <c r="BO2878" s="10">
        <v>0</v>
      </c>
      <c r="BP2878" s="10">
        <v>0</v>
      </c>
      <c r="BQ2878" s="10">
        <v>0</v>
      </c>
      <c r="BR2878" s="10">
        <v>0</v>
      </c>
      <c r="BS2878" s="10">
        <v>0</v>
      </c>
      <c r="BT2878" s="10">
        <v>0</v>
      </c>
      <c r="CP2878" s="10">
        <v>28908834</v>
      </c>
    </row>
    <row r="2879" spans="2:94" x14ac:dyDescent="0.3">
      <c r="B2879" s="2">
        <v>11239</v>
      </c>
      <c r="C2879" s="1" t="s">
        <v>616</v>
      </c>
      <c r="D2879" s="1" t="s">
        <v>93</v>
      </c>
      <c r="F2879" s="1" t="s">
        <v>95</v>
      </c>
      <c r="G2879" s="1" t="s">
        <v>96</v>
      </c>
      <c r="H2879" s="1" t="s">
        <v>102</v>
      </c>
      <c r="BB2879" s="10">
        <v>0</v>
      </c>
      <c r="BC2879" s="10">
        <v>0</v>
      </c>
      <c r="BD2879" s="10">
        <v>0</v>
      </c>
      <c r="BG2879" s="10">
        <v>0</v>
      </c>
      <c r="BH2879" s="10">
        <v>0</v>
      </c>
      <c r="BO2879" s="10">
        <v>0</v>
      </c>
      <c r="BP2879" s="10">
        <v>0</v>
      </c>
      <c r="BQ2879" s="10">
        <v>0</v>
      </c>
      <c r="BR2879" s="10">
        <v>0</v>
      </c>
      <c r="BS2879" s="10">
        <v>0</v>
      </c>
      <c r="BT2879" s="10">
        <v>0</v>
      </c>
      <c r="CP2879" s="10">
        <v>1351562</v>
      </c>
    </row>
    <row r="2880" spans="2:94" x14ac:dyDescent="0.3">
      <c r="B2880" s="2">
        <v>11239</v>
      </c>
      <c r="C2880" s="1" t="s">
        <v>616</v>
      </c>
      <c r="D2880" s="1" t="s">
        <v>93</v>
      </c>
      <c r="F2880" s="1" t="s">
        <v>95</v>
      </c>
      <c r="G2880" s="1" t="s">
        <v>96</v>
      </c>
      <c r="H2880" s="1" t="s">
        <v>103</v>
      </c>
      <c r="BB2880" s="10">
        <v>0</v>
      </c>
      <c r="BC2880" s="10">
        <v>0</v>
      </c>
      <c r="BD2880" s="10">
        <v>0</v>
      </c>
      <c r="BG2880" s="10">
        <v>0</v>
      </c>
      <c r="BH2880" s="10">
        <v>0</v>
      </c>
      <c r="BO2880" s="10">
        <v>0</v>
      </c>
      <c r="BP2880" s="10">
        <v>0</v>
      </c>
      <c r="BQ2880" s="10">
        <v>0</v>
      </c>
      <c r="BR2880" s="10">
        <v>0</v>
      </c>
      <c r="BS2880" s="10">
        <v>0</v>
      </c>
      <c r="BT2880" s="10">
        <v>0</v>
      </c>
      <c r="CP2880" s="10">
        <v>18687954</v>
      </c>
    </row>
    <row r="2881" spans="1:94" x14ac:dyDescent="0.3">
      <c r="B2881" s="2">
        <v>11239</v>
      </c>
      <c r="C2881" s="1" t="s">
        <v>616</v>
      </c>
      <c r="D2881" s="1" t="s">
        <v>93</v>
      </c>
      <c r="F2881" s="1" t="s">
        <v>95</v>
      </c>
      <c r="G2881" s="1" t="s">
        <v>99</v>
      </c>
      <c r="H2881" s="1" t="s">
        <v>97</v>
      </c>
      <c r="BB2881" s="10">
        <v>0</v>
      </c>
      <c r="BC2881" s="10">
        <v>0</v>
      </c>
      <c r="BD2881" s="10">
        <v>0</v>
      </c>
      <c r="BG2881" s="10">
        <v>0</v>
      </c>
      <c r="BH2881" s="10">
        <v>0</v>
      </c>
      <c r="BO2881" s="10">
        <v>0</v>
      </c>
      <c r="BP2881" s="10">
        <v>0</v>
      </c>
      <c r="BQ2881" s="10">
        <v>0</v>
      </c>
      <c r="BR2881" s="10">
        <v>0</v>
      </c>
      <c r="BS2881" s="10">
        <v>0</v>
      </c>
      <c r="BT2881" s="10">
        <v>0</v>
      </c>
      <c r="CP2881" s="10">
        <v>0</v>
      </c>
    </row>
    <row r="2882" spans="1:94" x14ac:dyDescent="0.3">
      <c r="B2882" s="2">
        <v>11239</v>
      </c>
      <c r="C2882" s="1" t="s">
        <v>616</v>
      </c>
      <c r="D2882" s="1" t="s">
        <v>93</v>
      </c>
      <c r="F2882" s="1" t="s">
        <v>95</v>
      </c>
      <c r="G2882" s="1" t="s">
        <v>99</v>
      </c>
      <c r="H2882" s="1" t="s">
        <v>102</v>
      </c>
      <c r="BB2882" s="10">
        <v>0</v>
      </c>
      <c r="BC2882" s="10">
        <v>0</v>
      </c>
      <c r="BD2882" s="10">
        <v>0</v>
      </c>
      <c r="BG2882" s="10">
        <v>0</v>
      </c>
      <c r="BH2882" s="10">
        <v>0</v>
      </c>
      <c r="BO2882" s="10">
        <v>0</v>
      </c>
      <c r="BP2882" s="10">
        <v>0</v>
      </c>
      <c r="BQ2882" s="10">
        <v>0</v>
      </c>
      <c r="BR2882" s="10">
        <v>0</v>
      </c>
      <c r="BS2882" s="10">
        <v>0</v>
      </c>
      <c r="BT2882" s="10">
        <v>0</v>
      </c>
      <c r="CP2882" s="10">
        <v>0</v>
      </c>
    </row>
    <row r="2883" spans="1:94" x14ac:dyDescent="0.3">
      <c r="B2883" s="2">
        <v>11239</v>
      </c>
      <c r="C2883" s="1" t="s">
        <v>616</v>
      </c>
      <c r="D2883" s="1" t="s">
        <v>93</v>
      </c>
      <c r="F2883" s="1" t="s">
        <v>95</v>
      </c>
      <c r="G2883" s="1" t="s">
        <v>99</v>
      </c>
      <c r="H2883" s="1" t="s">
        <v>103</v>
      </c>
      <c r="BB2883" s="10">
        <v>0</v>
      </c>
      <c r="BC2883" s="10">
        <v>0</v>
      </c>
      <c r="BD2883" s="10">
        <v>0</v>
      </c>
      <c r="BG2883" s="10">
        <v>0</v>
      </c>
      <c r="BH2883" s="10">
        <v>0</v>
      </c>
      <c r="BO2883" s="10">
        <v>0</v>
      </c>
      <c r="BP2883" s="10">
        <v>0</v>
      </c>
      <c r="BQ2883" s="10">
        <v>0</v>
      </c>
      <c r="BR2883" s="10">
        <v>0</v>
      </c>
      <c r="BS2883" s="10">
        <v>0</v>
      </c>
      <c r="BT2883" s="10">
        <v>0</v>
      </c>
      <c r="CP2883" s="10">
        <v>0</v>
      </c>
    </row>
    <row r="2884" spans="1:94" x14ac:dyDescent="0.3">
      <c r="B2884" s="2">
        <v>11239</v>
      </c>
      <c r="C2884" s="1" t="s">
        <v>616</v>
      </c>
      <c r="D2884" s="1" t="s">
        <v>93</v>
      </c>
      <c r="F2884" s="1" t="s">
        <v>95</v>
      </c>
      <c r="G2884" s="1" t="s">
        <v>100</v>
      </c>
      <c r="H2884" s="1" t="s">
        <v>97</v>
      </c>
      <c r="BB2884" s="10">
        <v>0</v>
      </c>
      <c r="BC2884" s="10">
        <v>0</v>
      </c>
      <c r="BD2884" s="10">
        <v>0</v>
      </c>
      <c r="BG2884" s="10">
        <v>0</v>
      </c>
      <c r="BH2884" s="10">
        <v>0</v>
      </c>
      <c r="BO2884" s="10">
        <v>0</v>
      </c>
      <c r="BP2884" s="10">
        <v>0</v>
      </c>
      <c r="BQ2884" s="10">
        <v>0</v>
      </c>
      <c r="BR2884" s="10">
        <v>0</v>
      </c>
      <c r="BS2884" s="10">
        <v>0</v>
      </c>
      <c r="BT2884" s="10">
        <v>0</v>
      </c>
      <c r="CP2884" s="10">
        <v>0</v>
      </c>
    </row>
    <row r="2885" spans="1:94" x14ac:dyDescent="0.3">
      <c r="B2885" s="2">
        <v>11239</v>
      </c>
      <c r="C2885" s="1" t="s">
        <v>616</v>
      </c>
      <c r="D2885" s="1" t="s">
        <v>93</v>
      </c>
      <c r="F2885" s="1" t="s">
        <v>95</v>
      </c>
      <c r="G2885" s="1" t="s">
        <v>100</v>
      </c>
      <c r="H2885" s="1" t="s">
        <v>102</v>
      </c>
      <c r="BB2885" s="10">
        <v>0</v>
      </c>
      <c r="BC2885" s="10">
        <v>0</v>
      </c>
      <c r="BD2885" s="10">
        <v>0</v>
      </c>
      <c r="BG2885" s="10">
        <v>0</v>
      </c>
      <c r="BH2885" s="10">
        <v>0</v>
      </c>
      <c r="BO2885" s="10">
        <v>0</v>
      </c>
      <c r="BP2885" s="10">
        <v>0</v>
      </c>
      <c r="BQ2885" s="10">
        <v>0</v>
      </c>
      <c r="BR2885" s="10">
        <v>0</v>
      </c>
      <c r="BS2885" s="10">
        <v>0</v>
      </c>
      <c r="BT2885" s="10">
        <v>0</v>
      </c>
      <c r="CP2885" s="10">
        <v>0</v>
      </c>
    </row>
    <row r="2886" spans="1:94" x14ac:dyDescent="0.3">
      <c r="B2886" s="2">
        <v>11239</v>
      </c>
      <c r="C2886" s="1" t="s">
        <v>616</v>
      </c>
      <c r="D2886" s="1" t="s">
        <v>93</v>
      </c>
      <c r="F2886" s="1" t="s">
        <v>95</v>
      </c>
      <c r="G2886" s="1" t="s">
        <v>100</v>
      </c>
      <c r="H2886" s="1" t="s">
        <v>103</v>
      </c>
      <c r="BB2886" s="10">
        <v>0</v>
      </c>
      <c r="BC2886" s="10">
        <v>0</v>
      </c>
      <c r="BD2886" s="10">
        <v>0</v>
      </c>
      <c r="BG2886" s="10">
        <v>0</v>
      </c>
      <c r="BH2886" s="10">
        <v>0</v>
      </c>
      <c r="BO2886" s="10">
        <v>0</v>
      </c>
      <c r="BP2886" s="10">
        <v>0</v>
      </c>
      <c r="BQ2886" s="10">
        <v>0</v>
      </c>
      <c r="BR2886" s="10">
        <v>0</v>
      </c>
      <c r="BS2886" s="10">
        <v>0</v>
      </c>
      <c r="BT2886" s="10">
        <v>0</v>
      </c>
      <c r="CP2886" s="10">
        <v>0</v>
      </c>
    </row>
    <row r="2887" spans="1:94" x14ac:dyDescent="0.3">
      <c r="B2887" s="2">
        <v>11239</v>
      </c>
      <c r="C2887" s="1" t="s">
        <v>616</v>
      </c>
      <c r="D2887" s="1" t="s">
        <v>93</v>
      </c>
      <c r="F2887" s="1" t="s">
        <v>95</v>
      </c>
      <c r="G2887" s="1" t="s">
        <v>3883</v>
      </c>
      <c r="H2887" s="1" t="s">
        <v>97</v>
      </c>
      <c r="CP2887" s="10">
        <f>SUM(CK2887:CO2887)</f>
        <v>0</v>
      </c>
    </row>
    <row r="2888" spans="1:94" x14ac:dyDescent="0.3">
      <c r="B2888" s="2">
        <v>11239</v>
      </c>
      <c r="C2888" s="1" t="s">
        <v>616</v>
      </c>
      <c r="D2888" s="1" t="s">
        <v>93</v>
      </c>
      <c r="F2888" s="1" t="s">
        <v>95</v>
      </c>
      <c r="G2888" s="1" t="s">
        <v>3883</v>
      </c>
      <c r="H2888" s="1" t="s">
        <v>102</v>
      </c>
      <c r="CP2888" s="10">
        <f>SUM(CK2888:CO2888)</f>
        <v>0</v>
      </c>
    </row>
    <row r="2889" spans="1:94" x14ac:dyDescent="0.3">
      <c r="B2889" s="2">
        <v>11239</v>
      </c>
      <c r="C2889" s="1" t="s">
        <v>616</v>
      </c>
      <c r="D2889" s="1" t="s">
        <v>93</v>
      </c>
      <c r="F2889" s="1" t="s">
        <v>95</v>
      </c>
      <c r="G2889" s="1" t="s">
        <v>3883</v>
      </c>
      <c r="H2889" s="1" t="s">
        <v>103</v>
      </c>
      <c r="CP2889" s="10">
        <f>SUM(CK2889:CO2889)</f>
        <v>0</v>
      </c>
    </row>
    <row r="2890" spans="1:94" x14ac:dyDescent="0.3">
      <c r="B2890" s="2">
        <v>11239</v>
      </c>
      <c r="C2890" s="1" t="s">
        <v>616</v>
      </c>
      <c r="D2890" s="1" t="s">
        <v>93</v>
      </c>
      <c r="F2890" s="1" t="s">
        <v>95</v>
      </c>
      <c r="G2890" s="1" t="s">
        <v>101</v>
      </c>
      <c r="H2890" s="1" t="s">
        <v>97</v>
      </c>
      <c r="BB2890" s="10">
        <v>0</v>
      </c>
      <c r="BC2890" s="10">
        <v>0</v>
      </c>
      <c r="BD2890" s="10">
        <v>0</v>
      </c>
      <c r="BG2890" s="10">
        <v>0</v>
      </c>
      <c r="BH2890" s="10">
        <v>0</v>
      </c>
      <c r="BO2890" s="10">
        <v>0</v>
      </c>
      <c r="BP2890" s="10">
        <v>0</v>
      </c>
      <c r="BQ2890" s="10">
        <v>0</v>
      </c>
      <c r="BR2890" s="10">
        <v>0</v>
      </c>
      <c r="BS2890" s="10">
        <v>0</v>
      </c>
      <c r="BT2890" s="10">
        <v>0</v>
      </c>
      <c r="CP2890" s="10">
        <v>0</v>
      </c>
    </row>
    <row r="2891" spans="1:94" x14ac:dyDescent="0.3">
      <c r="B2891" s="2">
        <v>11239</v>
      </c>
      <c r="C2891" s="1" t="s">
        <v>616</v>
      </c>
      <c r="D2891" s="1" t="s">
        <v>93</v>
      </c>
      <c r="F2891" s="1" t="s">
        <v>95</v>
      </c>
      <c r="G2891" s="1" t="s">
        <v>101</v>
      </c>
      <c r="H2891" s="1" t="s">
        <v>102</v>
      </c>
      <c r="BB2891" s="10">
        <v>0</v>
      </c>
      <c r="BC2891" s="10">
        <v>0</v>
      </c>
      <c r="BD2891" s="10">
        <v>0</v>
      </c>
      <c r="BG2891" s="10">
        <v>0</v>
      </c>
      <c r="BH2891" s="10">
        <v>0</v>
      </c>
      <c r="BO2891" s="10">
        <v>0</v>
      </c>
      <c r="BP2891" s="10">
        <v>0</v>
      </c>
      <c r="BQ2891" s="10">
        <v>0</v>
      </c>
      <c r="BR2891" s="10">
        <v>0</v>
      </c>
      <c r="BS2891" s="10">
        <v>0</v>
      </c>
      <c r="BT2891" s="10">
        <v>0</v>
      </c>
      <c r="CP2891" s="10">
        <v>0</v>
      </c>
    </row>
    <row r="2892" spans="1:94" x14ac:dyDescent="0.3">
      <c r="B2892" s="2">
        <v>11239</v>
      </c>
      <c r="C2892" s="1" t="s">
        <v>616</v>
      </c>
      <c r="D2892" s="1" t="s">
        <v>93</v>
      </c>
      <c r="F2892" s="1" t="s">
        <v>95</v>
      </c>
      <c r="G2892" s="1" t="s">
        <v>101</v>
      </c>
      <c r="H2892" s="1" t="s">
        <v>103</v>
      </c>
      <c r="BB2892" s="10">
        <v>0</v>
      </c>
      <c r="BC2892" s="10">
        <v>0</v>
      </c>
      <c r="BD2892" s="10">
        <v>0</v>
      </c>
      <c r="BG2892" s="10">
        <v>0</v>
      </c>
      <c r="BH2892" s="10">
        <v>0</v>
      </c>
      <c r="BO2892" s="10">
        <v>0</v>
      </c>
      <c r="BP2892" s="10">
        <v>0</v>
      </c>
      <c r="BQ2892" s="10">
        <v>0</v>
      </c>
      <c r="BR2892" s="10">
        <v>0</v>
      </c>
      <c r="BS2892" s="10">
        <v>0</v>
      </c>
      <c r="BT2892" s="10">
        <v>0</v>
      </c>
      <c r="CP2892" s="10">
        <v>0</v>
      </c>
    </row>
    <row r="2893" spans="1:94" x14ac:dyDescent="0.3">
      <c r="A2893" s="8" t="s">
        <v>530</v>
      </c>
      <c r="B2893" s="2">
        <v>11244</v>
      </c>
      <c r="C2893" s="1" t="s">
        <v>617</v>
      </c>
      <c r="D2893" s="1" t="s">
        <v>183</v>
      </c>
      <c r="E2893" s="1" t="s">
        <v>259</v>
      </c>
      <c r="F2893" s="1" t="s">
        <v>184</v>
      </c>
      <c r="G2893" s="1" t="s">
        <v>99</v>
      </c>
      <c r="H2893" s="1" t="s">
        <v>102</v>
      </c>
      <c r="BB2893" s="10">
        <v>0</v>
      </c>
      <c r="BC2893" s="10">
        <v>0</v>
      </c>
      <c r="BD2893" s="10">
        <v>0</v>
      </c>
      <c r="BG2893" s="10">
        <v>0</v>
      </c>
      <c r="BH2893" s="10">
        <v>0</v>
      </c>
      <c r="BI2893" s="10">
        <v>0</v>
      </c>
      <c r="BK2893" s="10">
        <v>0</v>
      </c>
      <c r="BO2893" s="10">
        <v>0</v>
      </c>
      <c r="BP2893" s="10">
        <v>0</v>
      </c>
      <c r="BQ2893" s="10">
        <v>0</v>
      </c>
      <c r="BR2893" s="10">
        <v>0</v>
      </c>
      <c r="BS2893" s="10">
        <v>0</v>
      </c>
      <c r="BT2893" s="10">
        <v>0</v>
      </c>
      <c r="CP2893" s="10">
        <v>0</v>
      </c>
    </row>
    <row r="2894" spans="1:94" x14ac:dyDescent="0.3">
      <c r="A2894" s="8" t="s">
        <v>530</v>
      </c>
      <c r="B2894" s="2">
        <v>11244</v>
      </c>
      <c r="C2894" s="1" t="s">
        <v>617</v>
      </c>
      <c r="D2894" s="1" t="s">
        <v>183</v>
      </c>
      <c r="E2894" s="1" t="s">
        <v>259</v>
      </c>
      <c r="F2894" s="1" t="s">
        <v>184</v>
      </c>
      <c r="G2894" s="1" t="s">
        <v>99</v>
      </c>
      <c r="H2894" s="1" t="s">
        <v>103</v>
      </c>
      <c r="BB2894" s="10">
        <v>0</v>
      </c>
      <c r="BC2894" s="10">
        <v>0</v>
      </c>
      <c r="BD2894" s="10">
        <v>0</v>
      </c>
      <c r="BG2894" s="10">
        <v>0</v>
      </c>
      <c r="BH2894" s="10">
        <v>0</v>
      </c>
      <c r="BI2894" s="10">
        <v>0</v>
      </c>
      <c r="BK2894" s="10">
        <v>0</v>
      </c>
      <c r="BO2894" s="10">
        <v>160619</v>
      </c>
      <c r="BP2894" s="10">
        <v>0</v>
      </c>
      <c r="BQ2894" s="10">
        <v>0</v>
      </c>
      <c r="BR2894" s="10">
        <v>0</v>
      </c>
      <c r="BS2894" s="10">
        <v>0</v>
      </c>
      <c r="BT2894" s="10">
        <v>0</v>
      </c>
      <c r="CP2894" s="10">
        <v>160619</v>
      </c>
    </row>
    <row r="2895" spans="1:94" x14ac:dyDescent="0.3">
      <c r="A2895" s="8" t="s">
        <v>545</v>
      </c>
      <c r="B2895" s="2">
        <v>11245</v>
      </c>
      <c r="C2895" s="1" t="s">
        <v>618</v>
      </c>
      <c r="D2895" s="1" t="s">
        <v>183</v>
      </c>
      <c r="E2895" s="1" t="s">
        <v>259</v>
      </c>
      <c r="F2895" s="1" t="s">
        <v>184</v>
      </c>
      <c r="G2895" s="1" t="s">
        <v>99</v>
      </c>
      <c r="H2895" s="1" t="s">
        <v>102</v>
      </c>
      <c r="BB2895" s="10">
        <v>0</v>
      </c>
      <c r="BC2895" s="10">
        <v>0</v>
      </c>
      <c r="BD2895" s="10">
        <v>0</v>
      </c>
      <c r="BG2895" s="10">
        <v>0</v>
      </c>
      <c r="BH2895" s="10">
        <v>0</v>
      </c>
      <c r="BO2895" s="10">
        <v>0</v>
      </c>
      <c r="BP2895" s="10">
        <v>0</v>
      </c>
      <c r="BQ2895" s="10">
        <v>0</v>
      </c>
      <c r="BR2895" s="10">
        <v>0</v>
      </c>
      <c r="BS2895" s="10">
        <v>0</v>
      </c>
      <c r="BT2895" s="10">
        <v>0</v>
      </c>
      <c r="CP2895" s="10">
        <v>0</v>
      </c>
    </row>
    <row r="2896" spans="1:94" x14ac:dyDescent="0.3">
      <c r="A2896" s="8" t="s">
        <v>545</v>
      </c>
      <c r="B2896" s="2">
        <v>11245</v>
      </c>
      <c r="C2896" s="1" t="s">
        <v>618</v>
      </c>
      <c r="D2896" s="1" t="s">
        <v>183</v>
      </c>
      <c r="E2896" s="1" t="s">
        <v>259</v>
      </c>
      <c r="F2896" s="1" t="s">
        <v>184</v>
      </c>
      <c r="G2896" s="1" t="s">
        <v>99</v>
      </c>
      <c r="H2896" s="1" t="s">
        <v>103</v>
      </c>
      <c r="BB2896" s="10">
        <v>0</v>
      </c>
      <c r="BC2896" s="10">
        <v>0</v>
      </c>
      <c r="BD2896" s="10">
        <v>0</v>
      </c>
      <c r="BG2896" s="10">
        <v>0</v>
      </c>
      <c r="BH2896" s="10">
        <v>0</v>
      </c>
      <c r="BI2896" s="10">
        <v>59420</v>
      </c>
      <c r="BO2896" s="10">
        <v>0</v>
      </c>
      <c r="BP2896" s="10">
        <v>0</v>
      </c>
      <c r="BQ2896" s="10">
        <v>0</v>
      </c>
      <c r="BR2896" s="10">
        <v>0</v>
      </c>
      <c r="BS2896" s="10">
        <v>0</v>
      </c>
      <c r="BT2896" s="10">
        <v>0</v>
      </c>
      <c r="CP2896" s="10">
        <v>59420</v>
      </c>
    </row>
    <row r="2897" spans="2:94" x14ac:dyDescent="0.3">
      <c r="B2897" s="2">
        <v>11246</v>
      </c>
      <c r="C2897" s="1" t="s">
        <v>619</v>
      </c>
      <c r="D2897" s="1" t="s">
        <v>158</v>
      </c>
      <c r="F2897" s="1" t="s">
        <v>95</v>
      </c>
      <c r="G2897" s="1" t="s">
        <v>96</v>
      </c>
      <c r="H2897" s="1" t="s">
        <v>102</v>
      </c>
      <c r="BB2897" s="10">
        <v>0</v>
      </c>
      <c r="BC2897" s="10">
        <v>0</v>
      </c>
      <c r="BD2897" s="10">
        <v>0</v>
      </c>
      <c r="BG2897" s="10">
        <v>0</v>
      </c>
      <c r="BH2897" s="10">
        <v>0</v>
      </c>
      <c r="BO2897" s="10">
        <v>0</v>
      </c>
      <c r="BP2897" s="10">
        <v>0</v>
      </c>
      <c r="BQ2897" s="10">
        <v>0</v>
      </c>
      <c r="BR2897" s="10">
        <v>0</v>
      </c>
      <c r="BS2897" s="10">
        <v>0</v>
      </c>
      <c r="BT2897" s="10">
        <v>0</v>
      </c>
      <c r="CP2897" s="10">
        <v>0</v>
      </c>
    </row>
    <row r="2898" spans="2:94" x14ac:dyDescent="0.3">
      <c r="B2898" s="2">
        <v>11246</v>
      </c>
      <c r="C2898" s="1" t="s">
        <v>619</v>
      </c>
      <c r="D2898" s="1" t="s">
        <v>158</v>
      </c>
      <c r="F2898" s="1" t="s">
        <v>95</v>
      </c>
      <c r="G2898" s="1" t="s">
        <v>96</v>
      </c>
      <c r="H2898" s="1" t="s">
        <v>103</v>
      </c>
      <c r="I2898" s="10">
        <v>45337</v>
      </c>
      <c r="BB2898" s="10">
        <v>0</v>
      </c>
      <c r="BC2898" s="10">
        <v>0</v>
      </c>
      <c r="BD2898" s="10">
        <v>0</v>
      </c>
      <c r="BG2898" s="10">
        <v>0</v>
      </c>
      <c r="BH2898" s="10">
        <v>0</v>
      </c>
      <c r="BO2898" s="10">
        <v>0</v>
      </c>
      <c r="BP2898" s="10">
        <v>0</v>
      </c>
      <c r="BQ2898" s="10">
        <v>0</v>
      </c>
      <c r="BR2898" s="10">
        <v>0</v>
      </c>
      <c r="BS2898" s="10">
        <v>0</v>
      </c>
      <c r="BT2898" s="10">
        <v>0</v>
      </c>
      <c r="CP2898" s="10">
        <v>45337</v>
      </c>
    </row>
    <row r="2899" spans="2:94" x14ac:dyDescent="0.3">
      <c r="B2899" s="2">
        <v>11246</v>
      </c>
      <c r="C2899" s="1" t="s">
        <v>619</v>
      </c>
      <c r="D2899" s="1" t="s">
        <v>158</v>
      </c>
      <c r="F2899" s="1" t="s">
        <v>95</v>
      </c>
      <c r="G2899" s="1" t="s">
        <v>99</v>
      </c>
      <c r="H2899" s="1" t="s">
        <v>102</v>
      </c>
      <c r="BB2899" s="10">
        <v>0</v>
      </c>
      <c r="BC2899" s="10">
        <v>0</v>
      </c>
      <c r="BD2899" s="10">
        <v>0</v>
      </c>
      <c r="BG2899" s="10">
        <v>0</v>
      </c>
      <c r="BH2899" s="10">
        <v>0</v>
      </c>
      <c r="BO2899" s="10">
        <v>0</v>
      </c>
      <c r="BP2899" s="10">
        <v>0</v>
      </c>
      <c r="BQ2899" s="10">
        <v>0</v>
      </c>
      <c r="BR2899" s="10">
        <v>0</v>
      </c>
      <c r="BS2899" s="10">
        <v>0</v>
      </c>
      <c r="BT2899" s="10">
        <v>0</v>
      </c>
      <c r="CP2899" s="10">
        <v>0</v>
      </c>
    </row>
    <row r="2900" spans="2:94" x14ac:dyDescent="0.3">
      <c r="B2900" s="2">
        <v>11246</v>
      </c>
      <c r="C2900" s="1" t="s">
        <v>619</v>
      </c>
      <c r="D2900" s="1" t="s">
        <v>158</v>
      </c>
      <c r="F2900" s="1" t="s">
        <v>95</v>
      </c>
      <c r="G2900" s="1" t="s">
        <v>99</v>
      </c>
      <c r="H2900" s="1" t="s">
        <v>103</v>
      </c>
      <c r="BB2900" s="10">
        <v>0</v>
      </c>
      <c r="BC2900" s="10">
        <v>0</v>
      </c>
      <c r="BD2900" s="10">
        <v>0</v>
      </c>
      <c r="BG2900" s="10">
        <v>0</v>
      </c>
      <c r="BH2900" s="10">
        <v>0</v>
      </c>
      <c r="BI2900" s="10">
        <v>56562</v>
      </c>
      <c r="BO2900" s="10">
        <v>0</v>
      </c>
      <c r="BP2900" s="10">
        <v>0</v>
      </c>
      <c r="BQ2900" s="10">
        <v>0</v>
      </c>
      <c r="BR2900" s="10">
        <v>0</v>
      </c>
      <c r="BS2900" s="10">
        <v>0</v>
      </c>
      <c r="BT2900" s="10">
        <v>0</v>
      </c>
      <c r="CP2900" s="10">
        <v>56562</v>
      </c>
    </row>
    <row r="2901" spans="2:94" x14ac:dyDescent="0.3">
      <c r="B2901" s="2">
        <v>11246</v>
      </c>
      <c r="C2901" s="1" t="s">
        <v>619</v>
      </c>
      <c r="D2901" s="1" t="s">
        <v>158</v>
      </c>
      <c r="F2901" s="1" t="s">
        <v>95</v>
      </c>
      <c r="G2901" s="1" t="s">
        <v>100</v>
      </c>
      <c r="H2901" s="1" t="s">
        <v>102</v>
      </c>
      <c r="BB2901" s="10">
        <v>0</v>
      </c>
      <c r="BC2901" s="10">
        <v>0</v>
      </c>
      <c r="BD2901" s="10">
        <v>0</v>
      </c>
      <c r="BG2901" s="10">
        <v>0</v>
      </c>
      <c r="BH2901" s="10">
        <v>0</v>
      </c>
      <c r="BO2901" s="10">
        <v>0</v>
      </c>
      <c r="BP2901" s="10">
        <v>0</v>
      </c>
      <c r="BQ2901" s="10">
        <v>0</v>
      </c>
      <c r="BR2901" s="10">
        <v>0</v>
      </c>
      <c r="BS2901" s="10">
        <v>0</v>
      </c>
      <c r="BT2901" s="10">
        <v>0</v>
      </c>
      <c r="CP2901" s="10">
        <v>0</v>
      </c>
    </row>
    <row r="2902" spans="2:94" x14ac:dyDescent="0.3">
      <c r="B2902" s="2">
        <v>11246</v>
      </c>
      <c r="C2902" s="1" t="s">
        <v>619</v>
      </c>
      <c r="D2902" s="1" t="s">
        <v>158</v>
      </c>
      <c r="F2902" s="1" t="s">
        <v>95</v>
      </c>
      <c r="G2902" s="1" t="s">
        <v>100</v>
      </c>
      <c r="H2902" s="1" t="s">
        <v>103</v>
      </c>
      <c r="BB2902" s="10">
        <v>0</v>
      </c>
      <c r="BC2902" s="10">
        <v>0</v>
      </c>
      <c r="BD2902" s="10">
        <v>0</v>
      </c>
      <c r="BG2902" s="10">
        <v>0</v>
      </c>
      <c r="BH2902" s="10">
        <v>0</v>
      </c>
      <c r="BO2902" s="10">
        <v>0</v>
      </c>
      <c r="BP2902" s="10">
        <v>0</v>
      </c>
      <c r="BQ2902" s="10">
        <v>0</v>
      </c>
      <c r="BR2902" s="10">
        <v>0</v>
      </c>
      <c r="BS2902" s="10">
        <v>0</v>
      </c>
      <c r="BT2902" s="10">
        <v>0</v>
      </c>
      <c r="CP2902" s="10">
        <v>0</v>
      </c>
    </row>
    <row r="2903" spans="2:94" x14ac:dyDescent="0.3">
      <c r="B2903" s="2">
        <v>11246</v>
      </c>
      <c r="C2903" s="1" t="s">
        <v>619</v>
      </c>
      <c r="D2903" s="1" t="s">
        <v>158</v>
      </c>
      <c r="F2903" s="1" t="s">
        <v>95</v>
      </c>
      <c r="G2903" s="1" t="s">
        <v>3883</v>
      </c>
      <c r="H2903" s="1" t="s">
        <v>102</v>
      </c>
      <c r="CP2903" s="10">
        <f>SUM(CK2903:CO2903)</f>
        <v>0</v>
      </c>
    </row>
    <row r="2904" spans="2:94" x14ac:dyDescent="0.3">
      <c r="B2904" s="2">
        <v>11246</v>
      </c>
      <c r="C2904" s="1" t="s">
        <v>619</v>
      </c>
      <c r="D2904" s="1" t="s">
        <v>158</v>
      </c>
      <c r="F2904" s="1" t="s">
        <v>95</v>
      </c>
      <c r="G2904" s="1" t="s">
        <v>3883</v>
      </c>
      <c r="H2904" s="1" t="s">
        <v>103</v>
      </c>
      <c r="CP2904" s="10">
        <f>SUM(CK2904:CO2904)</f>
        <v>0</v>
      </c>
    </row>
    <row r="2905" spans="2:94" x14ac:dyDescent="0.3">
      <c r="B2905" s="2">
        <v>11246</v>
      </c>
      <c r="C2905" s="1" t="s">
        <v>619</v>
      </c>
      <c r="D2905" s="1" t="s">
        <v>158</v>
      </c>
      <c r="F2905" s="1" t="s">
        <v>95</v>
      </c>
      <c r="G2905" s="1" t="s">
        <v>101</v>
      </c>
      <c r="H2905" s="1" t="s">
        <v>102</v>
      </c>
      <c r="BB2905" s="10">
        <v>0</v>
      </c>
      <c r="BC2905" s="10">
        <v>0</v>
      </c>
      <c r="BD2905" s="10">
        <v>0</v>
      </c>
      <c r="BG2905" s="10">
        <v>0</v>
      </c>
      <c r="BH2905" s="10">
        <v>0</v>
      </c>
      <c r="BO2905" s="10">
        <v>0</v>
      </c>
      <c r="BP2905" s="10">
        <v>0</v>
      </c>
      <c r="BQ2905" s="10">
        <v>0</v>
      </c>
      <c r="BR2905" s="10">
        <v>0</v>
      </c>
      <c r="BS2905" s="10">
        <v>0</v>
      </c>
      <c r="BT2905" s="10">
        <v>0</v>
      </c>
      <c r="CP2905" s="10">
        <v>0</v>
      </c>
    </row>
    <row r="2906" spans="2:94" x14ac:dyDescent="0.3">
      <c r="B2906" s="2">
        <v>11246</v>
      </c>
      <c r="C2906" s="1" t="s">
        <v>619</v>
      </c>
      <c r="D2906" s="1" t="s">
        <v>158</v>
      </c>
      <c r="F2906" s="1" t="s">
        <v>95</v>
      </c>
      <c r="G2906" s="1" t="s">
        <v>101</v>
      </c>
      <c r="H2906" s="1" t="s">
        <v>103</v>
      </c>
      <c r="AM2906" s="10">
        <v>53000</v>
      </c>
      <c r="BB2906" s="10">
        <v>0</v>
      </c>
      <c r="BC2906" s="10">
        <v>0</v>
      </c>
      <c r="BD2906" s="10">
        <v>0</v>
      </c>
      <c r="BG2906" s="10">
        <v>0</v>
      </c>
      <c r="BH2906" s="10">
        <v>0</v>
      </c>
      <c r="BO2906" s="10">
        <v>0</v>
      </c>
      <c r="BP2906" s="10">
        <v>0</v>
      </c>
      <c r="BQ2906" s="10">
        <v>0</v>
      </c>
      <c r="BR2906" s="10">
        <v>0</v>
      </c>
      <c r="BS2906" s="10">
        <v>0</v>
      </c>
      <c r="BT2906" s="10">
        <v>0</v>
      </c>
      <c r="CP2906" s="10">
        <v>53000</v>
      </c>
    </row>
    <row r="2907" spans="2:94" x14ac:dyDescent="0.3">
      <c r="B2907" s="2">
        <v>20002</v>
      </c>
      <c r="C2907" s="1" t="s">
        <v>620</v>
      </c>
      <c r="D2907" s="1" t="s">
        <v>93</v>
      </c>
      <c r="F2907" s="1" t="s">
        <v>95</v>
      </c>
      <c r="G2907" s="1" t="s">
        <v>96</v>
      </c>
      <c r="H2907" s="1" t="s">
        <v>97</v>
      </c>
      <c r="I2907" s="10">
        <v>9433979</v>
      </c>
      <c r="K2907" s="10">
        <v>267919</v>
      </c>
      <c r="L2907" s="12" t="s">
        <v>621</v>
      </c>
      <c r="N2907" s="10">
        <v>1400590</v>
      </c>
      <c r="V2907" s="10">
        <v>164988</v>
      </c>
      <c r="BB2907" s="10">
        <v>0</v>
      </c>
      <c r="BC2907" s="10">
        <v>0</v>
      </c>
      <c r="BD2907" s="10">
        <v>0</v>
      </c>
      <c r="BG2907" s="10">
        <v>0</v>
      </c>
      <c r="BH2907" s="10">
        <v>0</v>
      </c>
      <c r="BO2907" s="10">
        <v>0</v>
      </c>
      <c r="BP2907" s="10">
        <v>0</v>
      </c>
      <c r="BQ2907" s="10">
        <v>0</v>
      </c>
      <c r="BR2907" s="10">
        <v>0</v>
      </c>
      <c r="BS2907" s="10">
        <v>0</v>
      </c>
      <c r="BT2907" s="10">
        <v>0</v>
      </c>
      <c r="CP2907" s="10">
        <v>11267476</v>
      </c>
    </row>
    <row r="2908" spans="2:94" x14ac:dyDescent="0.3">
      <c r="B2908" s="2">
        <v>20002</v>
      </c>
      <c r="C2908" s="1" t="s">
        <v>620</v>
      </c>
      <c r="D2908" s="1" t="s">
        <v>93</v>
      </c>
      <c r="F2908" s="1" t="s">
        <v>95</v>
      </c>
      <c r="G2908" s="1" t="s">
        <v>96</v>
      </c>
      <c r="H2908" s="1" t="s">
        <v>102</v>
      </c>
      <c r="BB2908" s="10">
        <v>0</v>
      </c>
      <c r="BC2908" s="10">
        <v>0</v>
      </c>
      <c r="BD2908" s="10">
        <v>0</v>
      </c>
      <c r="BG2908" s="10">
        <v>0</v>
      </c>
      <c r="BH2908" s="10">
        <v>0</v>
      </c>
      <c r="BO2908" s="10">
        <v>0</v>
      </c>
      <c r="BP2908" s="10">
        <v>0</v>
      </c>
      <c r="BQ2908" s="10">
        <v>0</v>
      </c>
      <c r="BR2908" s="10">
        <v>0</v>
      </c>
      <c r="BS2908" s="10">
        <v>0</v>
      </c>
      <c r="BT2908" s="10">
        <v>0</v>
      </c>
      <c r="CP2908" s="10">
        <v>0</v>
      </c>
    </row>
    <row r="2909" spans="2:94" x14ac:dyDescent="0.3">
      <c r="B2909" s="2">
        <v>20002</v>
      </c>
      <c r="C2909" s="1" t="s">
        <v>620</v>
      </c>
      <c r="D2909" s="1" t="s">
        <v>93</v>
      </c>
      <c r="F2909" s="1" t="s">
        <v>95</v>
      </c>
      <c r="G2909" s="1" t="s">
        <v>96</v>
      </c>
      <c r="H2909" s="1" t="s">
        <v>103</v>
      </c>
      <c r="BB2909" s="10">
        <v>0</v>
      </c>
      <c r="BC2909" s="10">
        <v>0</v>
      </c>
      <c r="BD2909" s="10">
        <v>0</v>
      </c>
      <c r="BG2909" s="10">
        <v>0</v>
      </c>
      <c r="BH2909" s="10">
        <v>0</v>
      </c>
      <c r="BO2909" s="10">
        <v>0</v>
      </c>
      <c r="BP2909" s="10">
        <v>0</v>
      </c>
      <c r="BQ2909" s="10">
        <v>0</v>
      </c>
      <c r="BR2909" s="10">
        <v>0</v>
      </c>
      <c r="BS2909" s="10">
        <v>0</v>
      </c>
      <c r="BT2909" s="10">
        <v>0</v>
      </c>
      <c r="CP2909" s="10">
        <v>2266367</v>
      </c>
    </row>
    <row r="2910" spans="2:94" x14ac:dyDescent="0.3">
      <c r="B2910" s="2">
        <v>20002</v>
      </c>
      <c r="C2910" s="1" t="s">
        <v>620</v>
      </c>
      <c r="D2910" s="1" t="s">
        <v>93</v>
      </c>
      <c r="F2910" s="1" t="s">
        <v>95</v>
      </c>
      <c r="G2910" s="1" t="s">
        <v>99</v>
      </c>
      <c r="H2910" s="1" t="s">
        <v>97</v>
      </c>
      <c r="AR2910" s="10">
        <v>10729609</v>
      </c>
      <c r="AW2910" s="10">
        <v>1620476</v>
      </c>
      <c r="AX2910" s="10">
        <v>12937805</v>
      </c>
      <c r="BB2910" s="10">
        <v>6576925</v>
      </c>
      <c r="BC2910" s="10">
        <v>28415640</v>
      </c>
      <c r="BD2910" s="10">
        <v>1098493</v>
      </c>
      <c r="BG2910" s="10">
        <v>0</v>
      </c>
      <c r="BH2910" s="10">
        <v>0</v>
      </c>
      <c r="BO2910" s="10">
        <v>0</v>
      </c>
      <c r="BP2910" s="10">
        <v>0</v>
      </c>
      <c r="BQ2910" s="10">
        <v>0</v>
      </c>
      <c r="BR2910" s="10">
        <v>0</v>
      </c>
      <c r="BS2910" s="10">
        <v>0</v>
      </c>
      <c r="BT2910" s="10">
        <v>0</v>
      </c>
      <c r="CI2910" s="10">
        <v>1709014</v>
      </c>
      <c r="CP2910" s="10">
        <v>63087962</v>
      </c>
    </row>
    <row r="2911" spans="2:94" x14ac:dyDescent="0.3">
      <c r="B2911" s="2">
        <v>20002</v>
      </c>
      <c r="C2911" s="1" t="s">
        <v>620</v>
      </c>
      <c r="D2911" s="1" t="s">
        <v>93</v>
      </c>
      <c r="F2911" s="1" t="s">
        <v>95</v>
      </c>
      <c r="G2911" s="1" t="s">
        <v>99</v>
      </c>
      <c r="H2911" s="1" t="s">
        <v>102</v>
      </c>
      <c r="AR2911" s="10">
        <v>10729609</v>
      </c>
      <c r="AW2911" s="10">
        <v>1620476</v>
      </c>
      <c r="AX2911" s="10">
        <v>2226270</v>
      </c>
      <c r="BB2911" s="10">
        <v>0</v>
      </c>
      <c r="BC2911" s="10">
        <v>0</v>
      </c>
      <c r="BD2911" s="10">
        <v>1098493</v>
      </c>
      <c r="BG2911" s="10">
        <v>0</v>
      </c>
      <c r="BH2911" s="10">
        <v>0</v>
      </c>
      <c r="BO2911" s="10">
        <v>0</v>
      </c>
      <c r="BP2911" s="10">
        <v>0</v>
      </c>
      <c r="BQ2911" s="10">
        <v>0</v>
      </c>
      <c r="BR2911" s="10">
        <v>0</v>
      </c>
      <c r="BS2911" s="10">
        <v>0</v>
      </c>
      <c r="BT2911" s="10">
        <v>0</v>
      </c>
      <c r="CI2911" s="10">
        <v>1709014</v>
      </c>
      <c r="CP2911" s="10">
        <v>17383862</v>
      </c>
    </row>
    <row r="2912" spans="2:94" x14ac:dyDescent="0.3">
      <c r="B2912" s="2">
        <v>20002</v>
      </c>
      <c r="C2912" s="1" t="s">
        <v>620</v>
      </c>
      <c r="D2912" s="1" t="s">
        <v>93</v>
      </c>
      <c r="F2912" s="1" t="s">
        <v>95</v>
      </c>
      <c r="G2912" s="1" t="s">
        <v>99</v>
      </c>
      <c r="H2912" s="1" t="s">
        <v>103</v>
      </c>
      <c r="AY2912" s="10">
        <v>10711535</v>
      </c>
      <c r="BB2912" s="10">
        <v>6576925</v>
      </c>
      <c r="BC2912" s="10">
        <v>28315640</v>
      </c>
      <c r="BD2912" s="10">
        <v>0</v>
      </c>
      <c r="BG2912" s="10">
        <v>0</v>
      </c>
      <c r="BH2912" s="10">
        <v>0</v>
      </c>
      <c r="BO2912" s="10">
        <v>0</v>
      </c>
      <c r="BP2912" s="10">
        <v>0</v>
      </c>
      <c r="BQ2912" s="10">
        <v>0</v>
      </c>
      <c r="BR2912" s="10">
        <v>0</v>
      </c>
      <c r="BS2912" s="10">
        <v>0</v>
      </c>
      <c r="BT2912" s="10">
        <v>0</v>
      </c>
      <c r="CP2912" s="10">
        <v>45604100</v>
      </c>
    </row>
    <row r="2913" spans="2:94" x14ac:dyDescent="0.3">
      <c r="B2913" s="2">
        <v>20002</v>
      </c>
      <c r="C2913" s="1" t="s">
        <v>620</v>
      </c>
      <c r="D2913" s="1" t="s">
        <v>93</v>
      </c>
      <c r="F2913" s="1" t="s">
        <v>95</v>
      </c>
      <c r="G2913" s="1" t="s">
        <v>100</v>
      </c>
      <c r="H2913" s="1" t="s">
        <v>97</v>
      </c>
      <c r="Y2913" s="10">
        <v>19377846</v>
      </c>
      <c r="BB2913" s="10">
        <v>0</v>
      </c>
      <c r="BC2913" s="10">
        <v>0</v>
      </c>
      <c r="BD2913" s="10">
        <v>0</v>
      </c>
      <c r="BG2913" s="10">
        <v>0</v>
      </c>
      <c r="BH2913" s="10">
        <v>0</v>
      </c>
      <c r="BO2913" s="10">
        <v>0</v>
      </c>
      <c r="BP2913" s="10">
        <v>0</v>
      </c>
      <c r="BQ2913" s="10">
        <v>0</v>
      </c>
      <c r="BR2913" s="10">
        <v>0</v>
      </c>
      <c r="BS2913" s="10">
        <v>0</v>
      </c>
      <c r="BT2913" s="10">
        <v>0</v>
      </c>
      <c r="CP2913" s="10">
        <v>19377846</v>
      </c>
    </row>
    <row r="2914" spans="2:94" x14ac:dyDescent="0.3">
      <c r="B2914" s="2">
        <v>20002</v>
      </c>
      <c r="C2914" s="1" t="s">
        <v>620</v>
      </c>
      <c r="D2914" s="1" t="s">
        <v>93</v>
      </c>
      <c r="F2914" s="1" t="s">
        <v>95</v>
      </c>
      <c r="G2914" s="1" t="s">
        <v>100</v>
      </c>
      <c r="H2914" s="1" t="s">
        <v>102</v>
      </c>
      <c r="BB2914" s="10">
        <v>0</v>
      </c>
      <c r="BC2914" s="10">
        <v>0</v>
      </c>
      <c r="BD2914" s="10">
        <v>0</v>
      </c>
      <c r="BG2914" s="10">
        <v>0</v>
      </c>
      <c r="BH2914" s="10">
        <v>0</v>
      </c>
      <c r="BO2914" s="10">
        <v>0</v>
      </c>
      <c r="BP2914" s="10">
        <v>0</v>
      </c>
      <c r="BQ2914" s="10">
        <v>0</v>
      </c>
      <c r="BR2914" s="10">
        <v>0</v>
      </c>
      <c r="BS2914" s="10">
        <v>0</v>
      </c>
      <c r="BT2914" s="10">
        <v>0</v>
      </c>
      <c r="CP2914" s="10">
        <v>2936405</v>
      </c>
    </row>
    <row r="2915" spans="2:94" x14ac:dyDescent="0.3">
      <c r="B2915" s="2">
        <v>20002</v>
      </c>
      <c r="C2915" s="1" t="s">
        <v>620</v>
      </c>
      <c r="D2915" s="1" t="s">
        <v>93</v>
      </c>
      <c r="F2915" s="1" t="s">
        <v>95</v>
      </c>
      <c r="G2915" s="1" t="s">
        <v>100</v>
      </c>
      <c r="H2915" s="1" t="s">
        <v>103</v>
      </c>
      <c r="BB2915" s="10">
        <v>0</v>
      </c>
      <c r="BC2915" s="10">
        <v>0</v>
      </c>
      <c r="BD2915" s="10">
        <v>0</v>
      </c>
      <c r="BG2915" s="10">
        <v>0</v>
      </c>
      <c r="BH2915" s="10">
        <v>0</v>
      </c>
      <c r="BO2915" s="10">
        <v>0</v>
      </c>
      <c r="BP2915" s="10">
        <v>0</v>
      </c>
      <c r="BQ2915" s="10">
        <v>0</v>
      </c>
      <c r="BR2915" s="10">
        <v>0</v>
      </c>
      <c r="BS2915" s="10">
        <v>0</v>
      </c>
      <c r="BT2915" s="10">
        <v>0</v>
      </c>
      <c r="CP2915" s="10">
        <v>11989543</v>
      </c>
    </row>
    <row r="2916" spans="2:94" x14ac:dyDescent="0.3">
      <c r="B2916" s="2">
        <v>20002</v>
      </c>
      <c r="C2916" s="1" t="s">
        <v>620</v>
      </c>
      <c r="D2916" s="1" t="s">
        <v>93</v>
      </c>
      <c r="F2916" s="1" t="s">
        <v>95</v>
      </c>
      <c r="G2916" s="1" t="s">
        <v>3883</v>
      </c>
      <c r="H2916" s="1" t="s">
        <v>97</v>
      </c>
      <c r="CN2916" s="10">
        <v>17889</v>
      </c>
      <c r="CP2916" s="10">
        <f>SUM(CK2916:CO2916)</f>
        <v>17889</v>
      </c>
    </row>
    <row r="2917" spans="2:94" x14ac:dyDescent="0.3">
      <c r="B2917" s="2">
        <v>20002</v>
      </c>
      <c r="C2917" s="1" t="s">
        <v>620</v>
      </c>
      <c r="D2917" s="1" t="s">
        <v>93</v>
      </c>
      <c r="F2917" s="1" t="s">
        <v>95</v>
      </c>
      <c r="G2917" s="1" t="s">
        <v>3883</v>
      </c>
      <c r="H2917" s="1" t="s">
        <v>102</v>
      </c>
      <c r="CP2917" s="10">
        <f>SUM(CK2917:CO2917)</f>
        <v>0</v>
      </c>
    </row>
    <row r="2918" spans="2:94" x14ac:dyDescent="0.3">
      <c r="B2918" s="2">
        <v>20002</v>
      </c>
      <c r="C2918" s="1" t="s">
        <v>620</v>
      </c>
      <c r="D2918" s="1" t="s">
        <v>93</v>
      </c>
      <c r="F2918" s="1" t="s">
        <v>95</v>
      </c>
      <c r="G2918" s="1" t="s">
        <v>3883</v>
      </c>
      <c r="H2918" s="1" t="s">
        <v>103</v>
      </c>
      <c r="CN2918" s="10">
        <v>17889</v>
      </c>
      <c r="CP2918" s="10">
        <f>SUM(CK2918:CO2918)</f>
        <v>17889</v>
      </c>
    </row>
    <row r="2919" spans="2:94" x14ac:dyDescent="0.3">
      <c r="B2919" s="2">
        <v>20002</v>
      </c>
      <c r="C2919" s="1" t="s">
        <v>620</v>
      </c>
      <c r="D2919" s="1" t="s">
        <v>93</v>
      </c>
      <c r="F2919" s="1" t="s">
        <v>95</v>
      </c>
      <c r="G2919" s="1" t="s">
        <v>101</v>
      </c>
      <c r="H2919" s="1" t="s">
        <v>97</v>
      </c>
      <c r="Y2919" s="10">
        <v>24457614</v>
      </c>
      <c r="Z2919" s="10">
        <v>39774757</v>
      </c>
      <c r="BB2919" s="10">
        <v>0</v>
      </c>
      <c r="BC2919" s="10">
        <v>0</v>
      </c>
      <c r="BD2919" s="10">
        <v>0</v>
      </c>
      <c r="BG2919" s="10">
        <v>0</v>
      </c>
      <c r="BH2919" s="10">
        <v>0</v>
      </c>
      <c r="BO2919" s="10">
        <v>0</v>
      </c>
      <c r="BP2919" s="10">
        <v>0</v>
      </c>
      <c r="BQ2919" s="10">
        <v>0</v>
      </c>
      <c r="BR2919" s="10">
        <v>0</v>
      </c>
      <c r="BS2919" s="10">
        <v>0</v>
      </c>
      <c r="BT2919" s="10">
        <v>0</v>
      </c>
      <c r="CP2919" s="10">
        <v>64232371</v>
      </c>
    </row>
    <row r="2920" spans="2:94" x14ac:dyDescent="0.3">
      <c r="B2920" s="2">
        <v>20002</v>
      </c>
      <c r="C2920" s="1" t="s">
        <v>620</v>
      </c>
      <c r="D2920" s="1" t="s">
        <v>93</v>
      </c>
      <c r="F2920" s="1" t="s">
        <v>95</v>
      </c>
      <c r="G2920" s="1" t="s">
        <v>101</v>
      </c>
      <c r="H2920" s="1" t="s">
        <v>102</v>
      </c>
      <c r="BB2920" s="10">
        <v>0</v>
      </c>
      <c r="BC2920" s="10">
        <v>0</v>
      </c>
      <c r="BD2920" s="10">
        <v>0</v>
      </c>
      <c r="BG2920" s="10">
        <v>0</v>
      </c>
      <c r="BH2920" s="10">
        <v>0</v>
      </c>
      <c r="BO2920" s="10">
        <v>0</v>
      </c>
      <c r="BP2920" s="10">
        <v>0</v>
      </c>
      <c r="BQ2920" s="10">
        <v>0</v>
      </c>
      <c r="BR2920" s="10">
        <v>0</v>
      </c>
      <c r="BS2920" s="10">
        <v>0</v>
      </c>
      <c r="BT2920" s="10">
        <v>0</v>
      </c>
      <c r="CP2920" s="10">
        <v>3265527</v>
      </c>
    </row>
    <row r="2921" spans="2:94" x14ac:dyDescent="0.3">
      <c r="B2921" s="2">
        <v>20002</v>
      </c>
      <c r="C2921" s="1" t="s">
        <v>620</v>
      </c>
      <c r="D2921" s="1" t="s">
        <v>93</v>
      </c>
      <c r="F2921" s="1" t="s">
        <v>95</v>
      </c>
      <c r="G2921" s="1" t="s">
        <v>101</v>
      </c>
      <c r="H2921" s="1" t="s">
        <v>103</v>
      </c>
      <c r="BB2921" s="10">
        <v>0</v>
      </c>
      <c r="BC2921" s="10">
        <v>0</v>
      </c>
      <c r="BD2921" s="10">
        <v>0</v>
      </c>
      <c r="BG2921" s="10">
        <v>0</v>
      </c>
      <c r="BH2921" s="10">
        <v>0</v>
      </c>
      <c r="BO2921" s="10">
        <v>0</v>
      </c>
      <c r="BP2921" s="10">
        <v>0</v>
      </c>
      <c r="BQ2921" s="10">
        <v>0</v>
      </c>
      <c r="BR2921" s="10">
        <v>0</v>
      </c>
      <c r="BS2921" s="10">
        <v>0</v>
      </c>
      <c r="BT2921" s="10">
        <v>0</v>
      </c>
      <c r="CP2921" s="10">
        <v>61511458</v>
      </c>
    </row>
    <row r="2922" spans="2:94" x14ac:dyDescent="0.3">
      <c r="B2922" s="2">
        <v>20003</v>
      </c>
      <c r="C2922" s="1" t="s">
        <v>622</v>
      </c>
      <c r="D2922" s="1" t="s">
        <v>93</v>
      </c>
      <c r="F2922" s="1" t="s">
        <v>95</v>
      </c>
      <c r="G2922" s="1" t="s">
        <v>96</v>
      </c>
      <c r="H2922" s="1" t="s">
        <v>97</v>
      </c>
      <c r="I2922" s="10">
        <v>2273932</v>
      </c>
      <c r="J2922" s="10">
        <v>4449</v>
      </c>
      <c r="K2922" s="10">
        <v>228095</v>
      </c>
      <c r="L2922" s="12" t="s">
        <v>623</v>
      </c>
      <c r="M2922" s="10">
        <v>11544</v>
      </c>
      <c r="N2922" s="10">
        <v>126466</v>
      </c>
      <c r="BB2922" s="10">
        <v>0</v>
      </c>
      <c r="BC2922" s="10">
        <v>0</v>
      </c>
      <c r="BD2922" s="10">
        <v>0</v>
      </c>
      <c r="BG2922" s="10">
        <v>0</v>
      </c>
      <c r="BH2922" s="10">
        <v>0</v>
      </c>
      <c r="BO2922" s="10">
        <v>0</v>
      </c>
      <c r="BP2922" s="10">
        <v>0</v>
      </c>
      <c r="BQ2922" s="10">
        <v>0</v>
      </c>
      <c r="BR2922" s="10">
        <v>0</v>
      </c>
      <c r="BS2922" s="10">
        <v>0</v>
      </c>
      <c r="BT2922" s="10">
        <v>0</v>
      </c>
      <c r="CP2922" s="10">
        <v>2644486</v>
      </c>
    </row>
    <row r="2923" spans="2:94" x14ac:dyDescent="0.3">
      <c r="B2923" s="2">
        <v>20003</v>
      </c>
      <c r="C2923" s="1" t="s">
        <v>622</v>
      </c>
      <c r="D2923" s="1" t="s">
        <v>93</v>
      </c>
      <c r="F2923" s="1" t="s">
        <v>95</v>
      </c>
      <c r="G2923" s="1" t="s">
        <v>96</v>
      </c>
      <c r="H2923" s="1" t="s">
        <v>102</v>
      </c>
      <c r="BB2923" s="10">
        <v>0</v>
      </c>
      <c r="BC2923" s="10">
        <v>0</v>
      </c>
      <c r="BD2923" s="10">
        <v>0</v>
      </c>
      <c r="BG2923" s="10">
        <v>0</v>
      </c>
      <c r="BH2923" s="10">
        <v>0</v>
      </c>
      <c r="BO2923" s="10">
        <v>0</v>
      </c>
      <c r="BP2923" s="10">
        <v>0</v>
      </c>
      <c r="BQ2923" s="10">
        <v>0</v>
      </c>
      <c r="BR2923" s="10">
        <v>0</v>
      </c>
      <c r="BS2923" s="10">
        <v>0</v>
      </c>
      <c r="BT2923" s="10">
        <v>0</v>
      </c>
      <c r="CP2923" s="10">
        <v>0</v>
      </c>
    </row>
    <row r="2924" spans="2:94" x14ac:dyDescent="0.3">
      <c r="B2924" s="2">
        <v>20003</v>
      </c>
      <c r="C2924" s="1" t="s">
        <v>622</v>
      </c>
      <c r="D2924" s="1" t="s">
        <v>93</v>
      </c>
      <c r="F2924" s="1" t="s">
        <v>95</v>
      </c>
      <c r="G2924" s="1" t="s">
        <v>96</v>
      </c>
      <c r="H2924" s="1" t="s">
        <v>103</v>
      </c>
      <c r="BB2924" s="10">
        <v>0</v>
      </c>
      <c r="BC2924" s="10">
        <v>0</v>
      </c>
      <c r="BD2924" s="10">
        <v>0</v>
      </c>
      <c r="BG2924" s="10">
        <v>0</v>
      </c>
      <c r="BH2924" s="10">
        <v>0</v>
      </c>
      <c r="BO2924" s="10">
        <v>0</v>
      </c>
      <c r="BP2924" s="10">
        <v>0</v>
      </c>
      <c r="BQ2924" s="10">
        <v>0</v>
      </c>
      <c r="BR2924" s="10">
        <v>0</v>
      </c>
      <c r="BS2924" s="10">
        <v>0</v>
      </c>
      <c r="BT2924" s="10">
        <v>0</v>
      </c>
      <c r="CP2924" s="10">
        <v>2887927</v>
      </c>
    </row>
    <row r="2925" spans="2:94" x14ac:dyDescent="0.3">
      <c r="B2925" s="2">
        <v>20003</v>
      </c>
      <c r="C2925" s="1" t="s">
        <v>622</v>
      </c>
      <c r="D2925" s="1" t="s">
        <v>93</v>
      </c>
      <c r="F2925" s="1" t="s">
        <v>95</v>
      </c>
      <c r="G2925" s="1" t="s">
        <v>99</v>
      </c>
      <c r="H2925" s="1" t="s">
        <v>97</v>
      </c>
      <c r="AW2925" s="10">
        <v>281785</v>
      </c>
      <c r="AX2925" s="10">
        <v>4511103</v>
      </c>
      <c r="BB2925" s="10">
        <v>0</v>
      </c>
      <c r="BC2925" s="10">
        <v>0</v>
      </c>
      <c r="BD2925" s="10">
        <v>1960146</v>
      </c>
      <c r="BG2925" s="10">
        <v>0</v>
      </c>
      <c r="BH2925" s="10">
        <v>0</v>
      </c>
      <c r="BI2925" s="10">
        <v>126786</v>
      </c>
      <c r="BO2925" s="10">
        <v>0</v>
      </c>
      <c r="BP2925" s="10">
        <v>0</v>
      </c>
      <c r="BQ2925" s="10">
        <v>95000</v>
      </c>
      <c r="BR2925" s="10">
        <v>0</v>
      </c>
      <c r="BS2925" s="10">
        <v>102500</v>
      </c>
      <c r="BT2925" s="10">
        <v>0</v>
      </c>
      <c r="CA2925" s="10">
        <v>20680</v>
      </c>
      <c r="CI2925" s="10">
        <v>0</v>
      </c>
      <c r="CP2925" s="10">
        <v>7098000</v>
      </c>
    </row>
    <row r="2926" spans="2:94" x14ac:dyDescent="0.3">
      <c r="B2926" s="2">
        <v>20003</v>
      </c>
      <c r="C2926" s="1" t="s">
        <v>622</v>
      </c>
      <c r="D2926" s="1" t="s">
        <v>93</v>
      </c>
      <c r="F2926" s="1" t="s">
        <v>95</v>
      </c>
      <c r="G2926" s="1" t="s">
        <v>99</v>
      </c>
      <c r="H2926" s="1" t="s">
        <v>102</v>
      </c>
      <c r="AW2926" s="10">
        <v>281785</v>
      </c>
      <c r="AX2926" s="10">
        <v>566089</v>
      </c>
      <c r="BB2926" s="10">
        <v>0</v>
      </c>
      <c r="BC2926" s="10">
        <v>0</v>
      </c>
      <c r="BD2926" s="10">
        <v>0</v>
      </c>
      <c r="BG2926" s="10">
        <v>0</v>
      </c>
      <c r="BH2926" s="10">
        <v>0</v>
      </c>
      <c r="BO2926" s="10">
        <v>0</v>
      </c>
      <c r="BP2926" s="10">
        <v>0</v>
      </c>
      <c r="BQ2926" s="10">
        <v>0</v>
      </c>
      <c r="BR2926" s="10">
        <v>0</v>
      </c>
      <c r="BS2926" s="10">
        <v>0</v>
      </c>
      <c r="BT2926" s="10">
        <v>0</v>
      </c>
      <c r="CP2926" s="10">
        <v>847874</v>
      </c>
    </row>
    <row r="2927" spans="2:94" x14ac:dyDescent="0.3">
      <c r="B2927" s="2">
        <v>20003</v>
      </c>
      <c r="C2927" s="1" t="s">
        <v>622</v>
      </c>
      <c r="D2927" s="1" t="s">
        <v>93</v>
      </c>
      <c r="F2927" s="1" t="s">
        <v>95</v>
      </c>
      <c r="G2927" s="1" t="s">
        <v>99</v>
      </c>
      <c r="H2927" s="1" t="s">
        <v>103</v>
      </c>
      <c r="AX2927" s="10">
        <v>1945014</v>
      </c>
      <c r="AY2927" s="10">
        <v>2000000</v>
      </c>
      <c r="BB2927" s="10">
        <v>0</v>
      </c>
      <c r="BC2927" s="10">
        <v>0</v>
      </c>
      <c r="BD2927" s="10">
        <v>1960146</v>
      </c>
      <c r="BG2927" s="10">
        <v>0</v>
      </c>
      <c r="BH2927" s="10">
        <v>0</v>
      </c>
      <c r="BI2927" s="10">
        <v>126786</v>
      </c>
      <c r="BO2927" s="10">
        <v>0</v>
      </c>
      <c r="BP2927" s="10">
        <v>0</v>
      </c>
      <c r="BQ2927" s="10">
        <v>95000</v>
      </c>
      <c r="BR2927" s="10">
        <v>0</v>
      </c>
      <c r="BS2927" s="10">
        <v>102500</v>
      </c>
      <c r="BT2927" s="10">
        <v>0</v>
      </c>
      <c r="CA2927" s="10">
        <v>20680</v>
      </c>
      <c r="CB2927" s="3" t="s">
        <v>624</v>
      </c>
      <c r="CI2927" s="10">
        <v>0</v>
      </c>
      <c r="CP2927" s="10">
        <v>6250126</v>
      </c>
    </row>
    <row r="2928" spans="2:94" x14ac:dyDescent="0.3">
      <c r="B2928" s="2">
        <v>20003</v>
      </c>
      <c r="C2928" s="1" t="s">
        <v>622</v>
      </c>
      <c r="D2928" s="1" t="s">
        <v>93</v>
      </c>
      <c r="F2928" s="1" t="s">
        <v>95</v>
      </c>
      <c r="G2928" s="1" t="s">
        <v>100</v>
      </c>
      <c r="H2928" s="1" t="s">
        <v>97</v>
      </c>
      <c r="Y2928" s="10">
        <v>772661</v>
      </c>
      <c r="BB2928" s="10">
        <v>0</v>
      </c>
      <c r="BC2928" s="10">
        <v>0</v>
      </c>
      <c r="BD2928" s="10">
        <v>0</v>
      </c>
      <c r="BG2928" s="10">
        <v>0</v>
      </c>
      <c r="BH2928" s="10">
        <v>0</v>
      </c>
      <c r="BO2928" s="10">
        <v>0</v>
      </c>
      <c r="BP2928" s="10">
        <v>0</v>
      </c>
      <c r="BQ2928" s="10">
        <v>0</v>
      </c>
      <c r="BR2928" s="10">
        <v>0</v>
      </c>
      <c r="BS2928" s="10">
        <v>0</v>
      </c>
      <c r="BT2928" s="10">
        <v>0</v>
      </c>
      <c r="CP2928" s="10">
        <v>772661</v>
      </c>
    </row>
    <row r="2929" spans="2:94" x14ac:dyDescent="0.3">
      <c r="B2929" s="2">
        <v>20003</v>
      </c>
      <c r="C2929" s="1" t="s">
        <v>622</v>
      </c>
      <c r="D2929" s="1" t="s">
        <v>93</v>
      </c>
      <c r="F2929" s="1" t="s">
        <v>95</v>
      </c>
      <c r="G2929" s="1" t="s">
        <v>100</v>
      </c>
      <c r="H2929" s="1" t="s">
        <v>102</v>
      </c>
      <c r="BB2929" s="10">
        <v>0</v>
      </c>
      <c r="BC2929" s="10">
        <v>0</v>
      </c>
      <c r="BD2929" s="10">
        <v>0</v>
      </c>
      <c r="BG2929" s="10">
        <v>0</v>
      </c>
      <c r="BH2929" s="10">
        <v>0</v>
      </c>
      <c r="BO2929" s="10">
        <v>0</v>
      </c>
      <c r="BP2929" s="10">
        <v>0</v>
      </c>
      <c r="BQ2929" s="10">
        <v>0</v>
      </c>
      <c r="BR2929" s="10">
        <v>0</v>
      </c>
      <c r="BS2929" s="10">
        <v>0</v>
      </c>
      <c r="BT2929" s="10">
        <v>0</v>
      </c>
      <c r="CP2929" s="10">
        <v>34157</v>
      </c>
    </row>
    <row r="2930" spans="2:94" x14ac:dyDescent="0.3">
      <c r="B2930" s="2">
        <v>20003</v>
      </c>
      <c r="C2930" s="1" t="s">
        <v>622</v>
      </c>
      <c r="D2930" s="1" t="s">
        <v>93</v>
      </c>
      <c r="F2930" s="1" t="s">
        <v>95</v>
      </c>
      <c r="G2930" s="1" t="s">
        <v>100</v>
      </c>
      <c r="H2930" s="1" t="s">
        <v>103</v>
      </c>
      <c r="BB2930" s="10">
        <v>0</v>
      </c>
      <c r="BC2930" s="10">
        <v>0</v>
      </c>
      <c r="BD2930" s="10">
        <v>0</v>
      </c>
      <c r="BG2930" s="10">
        <v>0</v>
      </c>
      <c r="BH2930" s="10">
        <v>0</v>
      </c>
      <c r="BO2930" s="10">
        <v>0</v>
      </c>
      <c r="BP2930" s="10">
        <v>0</v>
      </c>
      <c r="BQ2930" s="10">
        <v>0</v>
      </c>
      <c r="BR2930" s="10">
        <v>0</v>
      </c>
      <c r="BS2930" s="10">
        <v>0</v>
      </c>
      <c r="BT2930" s="10">
        <v>0</v>
      </c>
      <c r="CP2930" s="10">
        <v>241004</v>
      </c>
    </row>
    <row r="2931" spans="2:94" x14ac:dyDescent="0.3">
      <c r="B2931" s="2">
        <v>20003</v>
      </c>
      <c r="C2931" s="1" t="s">
        <v>622</v>
      </c>
      <c r="D2931" s="1" t="s">
        <v>93</v>
      </c>
      <c r="F2931" s="1" t="s">
        <v>95</v>
      </c>
      <c r="G2931" s="1" t="s">
        <v>3883</v>
      </c>
      <c r="H2931" s="1" t="s">
        <v>97</v>
      </c>
      <c r="CP2931" s="10">
        <f>SUM(CK2931:CO2931)</f>
        <v>0</v>
      </c>
    </row>
    <row r="2932" spans="2:94" x14ac:dyDescent="0.3">
      <c r="B2932" s="2">
        <v>20003</v>
      </c>
      <c r="C2932" s="1" t="s">
        <v>622</v>
      </c>
      <c r="D2932" s="1" t="s">
        <v>93</v>
      </c>
      <c r="F2932" s="1" t="s">
        <v>95</v>
      </c>
      <c r="G2932" s="1" t="s">
        <v>3883</v>
      </c>
      <c r="H2932" s="1" t="s">
        <v>102</v>
      </c>
      <c r="CP2932" s="10">
        <f>SUM(CK2932:CO2932)</f>
        <v>0</v>
      </c>
    </row>
    <row r="2933" spans="2:94" x14ac:dyDescent="0.3">
      <c r="B2933" s="2">
        <v>20003</v>
      </c>
      <c r="C2933" s="1" t="s">
        <v>622</v>
      </c>
      <c r="D2933" s="1" t="s">
        <v>93</v>
      </c>
      <c r="F2933" s="1" t="s">
        <v>95</v>
      </c>
      <c r="G2933" s="1" t="s">
        <v>3883</v>
      </c>
      <c r="H2933" s="1" t="s">
        <v>103</v>
      </c>
      <c r="CP2933" s="10">
        <f>SUM(CK2933:CO2933)</f>
        <v>0</v>
      </c>
    </row>
    <row r="2934" spans="2:94" x14ac:dyDescent="0.3">
      <c r="B2934" s="2">
        <v>20003</v>
      </c>
      <c r="C2934" s="1" t="s">
        <v>622</v>
      </c>
      <c r="D2934" s="1" t="s">
        <v>93</v>
      </c>
      <c r="F2934" s="1" t="s">
        <v>95</v>
      </c>
      <c r="G2934" s="1" t="s">
        <v>101</v>
      </c>
      <c r="H2934" s="1" t="s">
        <v>97</v>
      </c>
      <c r="Y2934" s="10">
        <v>5622146</v>
      </c>
      <c r="Z2934" s="10">
        <v>1159873</v>
      </c>
      <c r="BB2934" s="10">
        <v>0</v>
      </c>
      <c r="BC2934" s="10">
        <v>0</v>
      </c>
      <c r="BD2934" s="10">
        <v>0</v>
      </c>
      <c r="BG2934" s="10">
        <v>0</v>
      </c>
      <c r="BH2934" s="10">
        <v>0</v>
      </c>
      <c r="BO2934" s="10">
        <v>0</v>
      </c>
      <c r="BP2934" s="10">
        <v>0</v>
      </c>
      <c r="BQ2934" s="10">
        <v>0</v>
      </c>
      <c r="BR2934" s="10">
        <v>0</v>
      </c>
      <c r="BS2934" s="10">
        <v>0</v>
      </c>
      <c r="BT2934" s="10">
        <v>0</v>
      </c>
      <c r="CP2934" s="10">
        <v>6782019</v>
      </c>
    </row>
    <row r="2935" spans="2:94" x14ac:dyDescent="0.3">
      <c r="B2935" s="2">
        <v>20003</v>
      </c>
      <c r="C2935" s="1" t="s">
        <v>622</v>
      </c>
      <c r="D2935" s="1" t="s">
        <v>93</v>
      </c>
      <c r="F2935" s="1" t="s">
        <v>95</v>
      </c>
      <c r="G2935" s="1" t="s">
        <v>101</v>
      </c>
      <c r="H2935" s="1" t="s">
        <v>102</v>
      </c>
      <c r="BB2935" s="10">
        <v>0</v>
      </c>
      <c r="BC2935" s="10">
        <v>0</v>
      </c>
      <c r="BD2935" s="10">
        <v>0</v>
      </c>
      <c r="BG2935" s="10">
        <v>0</v>
      </c>
      <c r="BH2935" s="10">
        <v>0</v>
      </c>
      <c r="BO2935" s="10">
        <v>0</v>
      </c>
      <c r="BP2935" s="10">
        <v>0</v>
      </c>
      <c r="BQ2935" s="10">
        <v>0</v>
      </c>
      <c r="BR2935" s="10">
        <v>0</v>
      </c>
      <c r="BS2935" s="10">
        <v>0</v>
      </c>
      <c r="BT2935" s="10">
        <v>0</v>
      </c>
      <c r="CP2935" s="10">
        <v>1159873</v>
      </c>
    </row>
    <row r="2936" spans="2:94" x14ac:dyDescent="0.3">
      <c r="B2936" s="2">
        <v>20003</v>
      </c>
      <c r="C2936" s="1" t="s">
        <v>622</v>
      </c>
      <c r="D2936" s="1" t="s">
        <v>93</v>
      </c>
      <c r="F2936" s="1" t="s">
        <v>95</v>
      </c>
      <c r="G2936" s="1" t="s">
        <v>101</v>
      </c>
      <c r="H2936" s="1" t="s">
        <v>103</v>
      </c>
      <c r="BB2936" s="10">
        <v>0</v>
      </c>
      <c r="BC2936" s="10">
        <v>0</v>
      </c>
      <c r="BD2936" s="10">
        <v>0</v>
      </c>
      <c r="BG2936" s="10">
        <v>0</v>
      </c>
      <c r="BH2936" s="10">
        <v>0</v>
      </c>
      <c r="BO2936" s="10">
        <v>0</v>
      </c>
      <c r="BP2936" s="10">
        <v>0</v>
      </c>
      <c r="BQ2936" s="10">
        <v>0</v>
      </c>
      <c r="BR2936" s="10">
        <v>0</v>
      </c>
      <c r="BS2936" s="10">
        <v>0</v>
      </c>
      <c r="BT2936" s="10">
        <v>0</v>
      </c>
      <c r="CP2936" s="10">
        <v>5622146</v>
      </c>
    </row>
    <row r="2937" spans="2:94" x14ac:dyDescent="0.3">
      <c r="B2937" s="2">
        <v>20004</v>
      </c>
      <c r="C2937" s="1" t="s">
        <v>625</v>
      </c>
      <c r="D2937" s="1" t="s">
        <v>93</v>
      </c>
      <c r="F2937" s="1" t="s">
        <v>95</v>
      </c>
      <c r="G2937" s="1" t="s">
        <v>96</v>
      </c>
      <c r="H2937" s="1" t="s">
        <v>97</v>
      </c>
      <c r="I2937" s="10">
        <v>23434942</v>
      </c>
      <c r="K2937" s="10">
        <v>136883</v>
      </c>
      <c r="L2937" s="12" t="s">
        <v>626</v>
      </c>
      <c r="N2937" s="10">
        <v>1114004</v>
      </c>
      <c r="O2937" s="10">
        <v>20121</v>
      </c>
      <c r="P2937" s="12" t="s">
        <v>627</v>
      </c>
      <c r="BB2937" s="10">
        <v>0</v>
      </c>
      <c r="BC2937" s="10">
        <v>0</v>
      </c>
      <c r="BD2937" s="10">
        <v>0</v>
      </c>
      <c r="BG2937" s="10">
        <v>0</v>
      </c>
      <c r="BH2937" s="10">
        <v>0</v>
      </c>
      <c r="BO2937" s="10">
        <v>0</v>
      </c>
      <c r="BP2937" s="10">
        <v>0</v>
      </c>
      <c r="BQ2937" s="10">
        <v>0</v>
      </c>
      <c r="BR2937" s="10">
        <v>0</v>
      </c>
      <c r="BS2937" s="10">
        <v>0</v>
      </c>
      <c r="BT2937" s="10">
        <v>0</v>
      </c>
      <c r="CP2937" s="10">
        <v>24705950</v>
      </c>
    </row>
    <row r="2938" spans="2:94" x14ac:dyDescent="0.3">
      <c r="B2938" s="2">
        <v>20004</v>
      </c>
      <c r="C2938" s="1" t="s">
        <v>625</v>
      </c>
      <c r="D2938" s="1" t="s">
        <v>93</v>
      </c>
      <c r="F2938" s="1" t="s">
        <v>95</v>
      </c>
      <c r="G2938" s="1" t="s">
        <v>96</v>
      </c>
      <c r="H2938" s="1" t="s">
        <v>102</v>
      </c>
      <c r="BB2938" s="10">
        <v>0</v>
      </c>
      <c r="BC2938" s="10">
        <v>0</v>
      </c>
      <c r="BD2938" s="10">
        <v>0</v>
      </c>
      <c r="BG2938" s="10">
        <v>0</v>
      </c>
      <c r="BH2938" s="10">
        <v>0</v>
      </c>
      <c r="BO2938" s="10">
        <v>0</v>
      </c>
      <c r="BP2938" s="10">
        <v>0</v>
      </c>
      <c r="BQ2938" s="10">
        <v>0</v>
      </c>
      <c r="BR2938" s="10">
        <v>0</v>
      </c>
      <c r="BS2938" s="10">
        <v>0</v>
      </c>
      <c r="BT2938" s="10">
        <v>0</v>
      </c>
      <c r="CP2938" s="10">
        <v>2830852</v>
      </c>
    </row>
    <row r="2939" spans="2:94" x14ac:dyDescent="0.3">
      <c r="B2939" s="2">
        <v>20004</v>
      </c>
      <c r="C2939" s="1" t="s">
        <v>625</v>
      </c>
      <c r="D2939" s="1" t="s">
        <v>93</v>
      </c>
      <c r="F2939" s="1" t="s">
        <v>95</v>
      </c>
      <c r="G2939" s="1" t="s">
        <v>96</v>
      </c>
      <c r="H2939" s="1" t="s">
        <v>103</v>
      </c>
      <c r="BB2939" s="10">
        <v>0</v>
      </c>
      <c r="BC2939" s="10">
        <v>0</v>
      </c>
      <c r="BD2939" s="10">
        <v>0</v>
      </c>
      <c r="BG2939" s="10">
        <v>0</v>
      </c>
      <c r="BH2939" s="10">
        <v>0</v>
      </c>
      <c r="BO2939" s="10">
        <v>0</v>
      </c>
      <c r="BP2939" s="10">
        <v>0</v>
      </c>
      <c r="BQ2939" s="10">
        <v>0</v>
      </c>
      <c r="BR2939" s="10">
        <v>0</v>
      </c>
      <c r="BS2939" s="10">
        <v>0</v>
      </c>
      <c r="BT2939" s="10">
        <v>0</v>
      </c>
      <c r="CP2939" s="10">
        <v>21795802</v>
      </c>
    </row>
    <row r="2940" spans="2:94" x14ac:dyDescent="0.3">
      <c r="B2940" s="2">
        <v>20004</v>
      </c>
      <c r="C2940" s="1" t="s">
        <v>625</v>
      </c>
      <c r="D2940" s="1" t="s">
        <v>93</v>
      </c>
      <c r="F2940" s="1" t="s">
        <v>95</v>
      </c>
      <c r="G2940" s="1" t="s">
        <v>99</v>
      </c>
      <c r="H2940" s="1" t="s">
        <v>97</v>
      </c>
      <c r="AR2940" s="10">
        <v>4693</v>
      </c>
      <c r="AV2940" s="10">
        <v>2946657</v>
      </c>
      <c r="AW2940" s="10">
        <v>862844</v>
      </c>
      <c r="AX2940" s="10">
        <v>18821994</v>
      </c>
      <c r="AZ2940" s="10">
        <v>0</v>
      </c>
      <c r="BB2940" s="10">
        <v>0</v>
      </c>
      <c r="BC2940" s="10">
        <v>0</v>
      </c>
      <c r="BD2940" s="10">
        <v>78816972</v>
      </c>
      <c r="BG2940" s="10">
        <v>0</v>
      </c>
      <c r="BH2940" s="10">
        <v>0</v>
      </c>
      <c r="BI2940" s="10">
        <v>79310</v>
      </c>
      <c r="BO2940" s="10">
        <v>259720</v>
      </c>
      <c r="BP2940" s="10">
        <v>0</v>
      </c>
      <c r="BQ2940" s="10">
        <v>0</v>
      </c>
      <c r="BR2940" s="10">
        <v>0</v>
      </c>
      <c r="BS2940" s="10">
        <v>0</v>
      </c>
      <c r="BT2940" s="10">
        <v>0</v>
      </c>
      <c r="CP2940" s="10">
        <v>101792190</v>
      </c>
    </row>
    <row r="2941" spans="2:94" x14ac:dyDescent="0.3">
      <c r="B2941" s="2">
        <v>20004</v>
      </c>
      <c r="C2941" s="1" t="s">
        <v>625</v>
      </c>
      <c r="D2941" s="1" t="s">
        <v>93</v>
      </c>
      <c r="F2941" s="1" t="s">
        <v>95</v>
      </c>
      <c r="G2941" s="1" t="s">
        <v>99</v>
      </c>
      <c r="H2941" s="1" t="s">
        <v>102</v>
      </c>
      <c r="AR2941" s="10">
        <v>4693</v>
      </c>
      <c r="AW2941" s="10">
        <v>862844</v>
      </c>
      <c r="BB2941" s="10">
        <v>0</v>
      </c>
      <c r="BC2941" s="10">
        <v>0</v>
      </c>
      <c r="BD2941" s="10">
        <v>0</v>
      </c>
      <c r="BG2941" s="10">
        <v>0</v>
      </c>
      <c r="BH2941" s="10">
        <v>0</v>
      </c>
      <c r="BO2941" s="10">
        <v>0</v>
      </c>
      <c r="BP2941" s="10">
        <v>0</v>
      </c>
      <c r="BQ2941" s="10">
        <v>0</v>
      </c>
      <c r="BR2941" s="10">
        <v>0</v>
      </c>
      <c r="BS2941" s="10">
        <v>0</v>
      </c>
      <c r="BT2941" s="10">
        <v>0</v>
      </c>
      <c r="CP2941" s="10">
        <v>867537</v>
      </c>
    </row>
    <row r="2942" spans="2:94" x14ac:dyDescent="0.3">
      <c r="B2942" s="2">
        <v>20004</v>
      </c>
      <c r="C2942" s="1" t="s">
        <v>625</v>
      </c>
      <c r="D2942" s="1" t="s">
        <v>93</v>
      </c>
      <c r="F2942" s="1" t="s">
        <v>95</v>
      </c>
      <c r="G2942" s="1" t="s">
        <v>99</v>
      </c>
      <c r="H2942" s="1" t="s">
        <v>103</v>
      </c>
      <c r="AV2942" s="10">
        <v>2946657</v>
      </c>
      <c r="AY2942" s="10">
        <v>18821994</v>
      </c>
      <c r="BB2942" s="10">
        <v>0</v>
      </c>
      <c r="BC2942" s="10">
        <v>0</v>
      </c>
      <c r="BD2942" s="10">
        <v>78816972</v>
      </c>
      <c r="BG2942" s="10">
        <v>0</v>
      </c>
      <c r="BH2942" s="10">
        <v>0</v>
      </c>
      <c r="BI2942" s="10">
        <v>79310</v>
      </c>
      <c r="BO2942" s="10">
        <v>259720</v>
      </c>
      <c r="BP2942" s="10">
        <v>0</v>
      </c>
      <c r="BQ2942" s="10">
        <v>0</v>
      </c>
      <c r="BR2942" s="10">
        <v>0</v>
      </c>
      <c r="BS2942" s="10">
        <v>0</v>
      </c>
      <c r="BT2942" s="10">
        <v>0</v>
      </c>
      <c r="CP2942" s="10">
        <v>100924653</v>
      </c>
    </row>
    <row r="2943" spans="2:94" x14ac:dyDescent="0.3">
      <c r="B2943" s="2">
        <v>20004</v>
      </c>
      <c r="C2943" s="1" t="s">
        <v>625</v>
      </c>
      <c r="D2943" s="1" t="s">
        <v>93</v>
      </c>
      <c r="F2943" s="1" t="s">
        <v>95</v>
      </c>
      <c r="G2943" s="1" t="s">
        <v>100</v>
      </c>
      <c r="H2943" s="1" t="s">
        <v>97</v>
      </c>
      <c r="Y2943" s="10">
        <v>4100000</v>
      </c>
      <c r="AB2943" s="10">
        <v>25766034</v>
      </c>
      <c r="AC2943" s="10">
        <v>17860846</v>
      </c>
      <c r="AG2943" s="10">
        <v>200000</v>
      </c>
      <c r="BB2943" s="10">
        <v>0</v>
      </c>
      <c r="BC2943" s="10">
        <v>0</v>
      </c>
      <c r="BD2943" s="10">
        <v>0</v>
      </c>
      <c r="BG2943" s="10">
        <v>0</v>
      </c>
      <c r="BH2943" s="10">
        <v>0</v>
      </c>
      <c r="BO2943" s="10">
        <v>0</v>
      </c>
      <c r="BP2943" s="10">
        <v>0</v>
      </c>
      <c r="BQ2943" s="10">
        <v>0</v>
      </c>
      <c r="BR2943" s="10">
        <v>0</v>
      </c>
      <c r="BS2943" s="10">
        <v>0</v>
      </c>
      <c r="BT2943" s="10">
        <v>0</v>
      </c>
      <c r="CP2943" s="10">
        <v>47926880</v>
      </c>
    </row>
    <row r="2944" spans="2:94" x14ac:dyDescent="0.3">
      <c r="B2944" s="2">
        <v>20004</v>
      </c>
      <c r="C2944" s="1" t="s">
        <v>625</v>
      </c>
      <c r="D2944" s="1" t="s">
        <v>93</v>
      </c>
      <c r="F2944" s="1" t="s">
        <v>95</v>
      </c>
      <c r="G2944" s="1" t="s">
        <v>100</v>
      </c>
      <c r="H2944" s="1" t="s">
        <v>102</v>
      </c>
      <c r="BB2944" s="10">
        <v>0</v>
      </c>
      <c r="BC2944" s="10">
        <v>0</v>
      </c>
      <c r="BD2944" s="10">
        <v>0</v>
      </c>
      <c r="BG2944" s="10">
        <v>0</v>
      </c>
      <c r="BH2944" s="10">
        <v>0</v>
      </c>
      <c r="BO2944" s="10">
        <v>0</v>
      </c>
      <c r="BP2944" s="10">
        <v>0</v>
      </c>
      <c r="BQ2944" s="10">
        <v>0</v>
      </c>
      <c r="BR2944" s="10">
        <v>0</v>
      </c>
      <c r="BS2944" s="10">
        <v>0</v>
      </c>
      <c r="BT2944" s="10">
        <v>0</v>
      </c>
      <c r="CP2944" s="10">
        <v>735926</v>
      </c>
    </row>
    <row r="2945" spans="2:94" x14ac:dyDescent="0.3">
      <c r="B2945" s="2">
        <v>20004</v>
      </c>
      <c r="C2945" s="1" t="s">
        <v>625</v>
      </c>
      <c r="D2945" s="1" t="s">
        <v>93</v>
      </c>
      <c r="F2945" s="1" t="s">
        <v>95</v>
      </c>
      <c r="G2945" s="1" t="s">
        <v>100</v>
      </c>
      <c r="H2945" s="1" t="s">
        <v>103</v>
      </c>
      <c r="BB2945" s="10">
        <v>0</v>
      </c>
      <c r="BC2945" s="10">
        <v>0</v>
      </c>
      <c r="BD2945" s="10">
        <v>0</v>
      </c>
      <c r="BG2945" s="10">
        <v>0</v>
      </c>
      <c r="BH2945" s="10">
        <v>0</v>
      </c>
      <c r="BO2945" s="10">
        <v>0</v>
      </c>
      <c r="BP2945" s="10">
        <v>0</v>
      </c>
      <c r="BQ2945" s="10">
        <v>0</v>
      </c>
      <c r="BR2945" s="10">
        <v>0</v>
      </c>
      <c r="BS2945" s="10">
        <v>0</v>
      </c>
      <c r="BT2945" s="10">
        <v>0</v>
      </c>
      <c r="CP2945" s="10">
        <v>0</v>
      </c>
    </row>
    <row r="2946" spans="2:94" x14ac:dyDescent="0.3">
      <c r="B2946" s="2">
        <v>20004</v>
      </c>
      <c r="C2946" s="1" t="s">
        <v>625</v>
      </c>
      <c r="D2946" s="1" t="s">
        <v>93</v>
      </c>
      <c r="F2946" s="1" t="s">
        <v>95</v>
      </c>
      <c r="G2946" s="1" t="s">
        <v>3883</v>
      </c>
      <c r="H2946" s="1" t="s">
        <v>97</v>
      </c>
      <c r="CP2946" s="10">
        <f>SUM(CK2946:CO2946)</f>
        <v>0</v>
      </c>
    </row>
    <row r="2947" spans="2:94" x14ac:dyDescent="0.3">
      <c r="B2947" s="2">
        <v>20004</v>
      </c>
      <c r="C2947" s="1" t="s">
        <v>625</v>
      </c>
      <c r="D2947" s="1" t="s">
        <v>93</v>
      </c>
      <c r="F2947" s="1" t="s">
        <v>95</v>
      </c>
      <c r="G2947" s="1" t="s">
        <v>3883</v>
      </c>
      <c r="H2947" s="1" t="s">
        <v>102</v>
      </c>
      <c r="CP2947" s="10">
        <f>SUM(CK2947:CO2947)</f>
        <v>0</v>
      </c>
    </row>
    <row r="2948" spans="2:94" x14ac:dyDescent="0.3">
      <c r="B2948" s="2">
        <v>20004</v>
      </c>
      <c r="C2948" s="1" t="s">
        <v>625</v>
      </c>
      <c r="D2948" s="1" t="s">
        <v>93</v>
      </c>
      <c r="F2948" s="1" t="s">
        <v>95</v>
      </c>
      <c r="G2948" s="1" t="s">
        <v>3883</v>
      </c>
      <c r="H2948" s="1" t="s">
        <v>103</v>
      </c>
      <c r="CP2948" s="10">
        <f>SUM(CK2948:CO2948)</f>
        <v>0</v>
      </c>
    </row>
    <row r="2949" spans="2:94" x14ac:dyDescent="0.3">
      <c r="B2949" s="2">
        <v>20004</v>
      </c>
      <c r="C2949" s="1" t="s">
        <v>625</v>
      </c>
      <c r="D2949" s="1" t="s">
        <v>93</v>
      </c>
      <c r="F2949" s="1" t="s">
        <v>95</v>
      </c>
      <c r="G2949" s="1" t="s">
        <v>101</v>
      </c>
      <c r="H2949" s="1" t="s">
        <v>97</v>
      </c>
      <c r="Y2949" s="10">
        <v>4100000</v>
      </c>
      <c r="Z2949" s="10">
        <v>57807681</v>
      </c>
      <c r="BB2949" s="10">
        <v>0</v>
      </c>
      <c r="BC2949" s="10">
        <v>0</v>
      </c>
      <c r="BD2949" s="10">
        <v>0</v>
      </c>
      <c r="BG2949" s="10">
        <v>0</v>
      </c>
      <c r="BH2949" s="10">
        <v>0</v>
      </c>
      <c r="BO2949" s="10">
        <v>0</v>
      </c>
      <c r="BP2949" s="10">
        <v>0</v>
      </c>
      <c r="BQ2949" s="10">
        <v>0</v>
      </c>
      <c r="BR2949" s="10">
        <v>0</v>
      </c>
      <c r="BS2949" s="10">
        <v>0</v>
      </c>
      <c r="BT2949" s="10">
        <v>0</v>
      </c>
      <c r="CP2949" s="10">
        <v>61907681</v>
      </c>
    </row>
    <row r="2950" spans="2:94" x14ac:dyDescent="0.3">
      <c r="B2950" s="2">
        <v>20004</v>
      </c>
      <c r="C2950" s="1" t="s">
        <v>625</v>
      </c>
      <c r="D2950" s="1" t="s">
        <v>93</v>
      </c>
      <c r="F2950" s="1" t="s">
        <v>95</v>
      </c>
      <c r="G2950" s="1" t="s">
        <v>101</v>
      </c>
      <c r="H2950" s="1" t="s">
        <v>102</v>
      </c>
      <c r="BB2950" s="10">
        <v>0</v>
      </c>
      <c r="BC2950" s="10">
        <v>0</v>
      </c>
      <c r="BD2950" s="10">
        <v>0</v>
      </c>
      <c r="BG2950" s="10">
        <v>0</v>
      </c>
      <c r="BH2950" s="10">
        <v>0</v>
      </c>
      <c r="BO2950" s="10">
        <v>0</v>
      </c>
      <c r="BP2950" s="10">
        <v>0</v>
      </c>
      <c r="BQ2950" s="10">
        <v>0</v>
      </c>
      <c r="BR2950" s="10">
        <v>0</v>
      </c>
      <c r="BS2950" s="10">
        <v>0</v>
      </c>
      <c r="BT2950" s="10">
        <v>0</v>
      </c>
      <c r="CP2950" s="10">
        <v>17713070</v>
      </c>
    </row>
    <row r="2951" spans="2:94" x14ac:dyDescent="0.3">
      <c r="B2951" s="2">
        <v>20004</v>
      </c>
      <c r="C2951" s="1" t="s">
        <v>625</v>
      </c>
      <c r="D2951" s="1" t="s">
        <v>93</v>
      </c>
      <c r="F2951" s="1" t="s">
        <v>95</v>
      </c>
      <c r="G2951" s="1" t="s">
        <v>101</v>
      </c>
      <c r="H2951" s="1" t="s">
        <v>103</v>
      </c>
      <c r="BB2951" s="10">
        <v>0</v>
      </c>
      <c r="BC2951" s="10">
        <v>0</v>
      </c>
      <c r="BD2951" s="10">
        <v>0</v>
      </c>
      <c r="BG2951" s="10">
        <v>0</v>
      </c>
      <c r="BH2951" s="10">
        <v>0</v>
      </c>
      <c r="BO2951" s="10">
        <v>0</v>
      </c>
      <c r="BP2951" s="10">
        <v>0</v>
      </c>
      <c r="BQ2951" s="10">
        <v>0</v>
      </c>
      <c r="BR2951" s="10">
        <v>0</v>
      </c>
      <c r="BS2951" s="10">
        <v>0</v>
      </c>
      <c r="BT2951" s="10">
        <v>0</v>
      </c>
      <c r="CP2951" s="10">
        <v>17062946</v>
      </c>
    </row>
    <row r="2952" spans="2:94" x14ac:dyDescent="0.3">
      <c r="B2952" s="2">
        <v>20005</v>
      </c>
      <c r="C2952" s="1" t="s">
        <v>628</v>
      </c>
      <c r="D2952" s="1" t="s">
        <v>158</v>
      </c>
      <c r="F2952" s="1" t="s">
        <v>95</v>
      </c>
      <c r="G2952" s="1" t="s">
        <v>96</v>
      </c>
      <c r="H2952" s="1" t="s">
        <v>102</v>
      </c>
      <c r="S2952" s="10">
        <v>0</v>
      </c>
      <c r="T2952" s="10">
        <v>0</v>
      </c>
      <c r="W2952" s="10">
        <v>0</v>
      </c>
      <c r="AN2952" s="10">
        <v>0</v>
      </c>
      <c r="BB2952" s="10">
        <v>0</v>
      </c>
      <c r="BC2952" s="10">
        <v>0</v>
      </c>
      <c r="BD2952" s="10">
        <v>0</v>
      </c>
      <c r="BG2952" s="10">
        <v>0</v>
      </c>
      <c r="BH2952" s="10">
        <v>0</v>
      </c>
      <c r="BO2952" s="10">
        <v>0</v>
      </c>
      <c r="BP2952" s="10">
        <v>0</v>
      </c>
      <c r="BQ2952" s="10">
        <v>0</v>
      </c>
      <c r="BR2952" s="10">
        <v>0</v>
      </c>
      <c r="BS2952" s="10">
        <v>0</v>
      </c>
      <c r="BT2952" s="10">
        <v>0</v>
      </c>
      <c r="CP2952" s="10">
        <v>0</v>
      </c>
    </row>
    <row r="2953" spans="2:94" x14ac:dyDescent="0.3">
      <c r="B2953" s="2">
        <v>20005</v>
      </c>
      <c r="C2953" s="1" t="s">
        <v>628</v>
      </c>
      <c r="D2953" s="1" t="s">
        <v>158</v>
      </c>
      <c r="F2953" s="1" t="s">
        <v>95</v>
      </c>
      <c r="G2953" s="1" t="s">
        <v>96</v>
      </c>
      <c r="H2953" s="1" t="s">
        <v>103</v>
      </c>
      <c r="I2953" s="10">
        <v>412713</v>
      </c>
      <c r="S2953" s="10">
        <v>0</v>
      </c>
      <c r="T2953" s="10">
        <v>0</v>
      </c>
      <c r="W2953" s="10">
        <v>0</v>
      </c>
      <c r="AN2953" s="10">
        <v>0</v>
      </c>
      <c r="BB2953" s="10">
        <v>0</v>
      </c>
      <c r="BC2953" s="10">
        <v>0</v>
      </c>
      <c r="BD2953" s="10">
        <v>0</v>
      </c>
      <c r="BG2953" s="10">
        <v>0</v>
      </c>
      <c r="BH2953" s="10">
        <v>0</v>
      </c>
      <c r="BO2953" s="10">
        <v>0</v>
      </c>
      <c r="BP2953" s="10">
        <v>0</v>
      </c>
      <c r="BQ2953" s="10">
        <v>0</v>
      </c>
      <c r="BR2953" s="10">
        <v>0</v>
      </c>
      <c r="BS2953" s="10">
        <v>0</v>
      </c>
      <c r="BT2953" s="10">
        <v>0</v>
      </c>
      <c r="CP2953" s="10">
        <v>412713</v>
      </c>
    </row>
    <row r="2954" spans="2:94" x14ac:dyDescent="0.3">
      <c r="B2954" s="2">
        <v>20005</v>
      </c>
      <c r="C2954" s="1" t="s">
        <v>628</v>
      </c>
      <c r="D2954" s="1" t="s">
        <v>158</v>
      </c>
      <c r="F2954" s="1" t="s">
        <v>95</v>
      </c>
      <c r="G2954" s="1" t="s">
        <v>99</v>
      </c>
      <c r="H2954" s="1" t="s">
        <v>102</v>
      </c>
      <c r="BB2954" s="10">
        <v>0</v>
      </c>
      <c r="BC2954" s="10">
        <v>0</v>
      </c>
      <c r="BD2954" s="10">
        <v>0</v>
      </c>
      <c r="BG2954" s="10">
        <v>0</v>
      </c>
      <c r="BH2954" s="10">
        <v>0</v>
      </c>
      <c r="BO2954" s="10">
        <v>0</v>
      </c>
      <c r="BP2954" s="10">
        <v>0</v>
      </c>
      <c r="BQ2954" s="10">
        <v>0</v>
      </c>
      <c r="BR2954" s="10">
        <v>0</v>
      </c>
      <c r="BS2954" s="10">
        <v>0</v>
      </c>
      <c r="BT2954" s="10">
        <v>0</v>
      </c>
      <c r="CP2954" s="10">
        <v>0</v>
      </c>
    </row>
    <row r="2955" spans="2:94" x14ac:dyDescent="0.3">
      <c r="B2955" s="2">
        <v>20005</v>
      </c>
      <c r="C2955" s="1" t="s">
        <v>628</v>
      </c>
      <c r="D2955" s="1" t="s">
        <v>158</v>
      </c>
      <c r="F2955" s="1" t="s">
        <v>95</v>
      </c>
      <c r="G2955" s="1" t="s">
        <v>99</v>
      </c>
      <c r="H2955" s="1" t="s">
        <v>103</v>
      </c>
      <c r="AX2955" s="10">
        <v>514906</v>
      </c>
      <c r="AY2955" s="10">
        <v>1001765</v>
      </c>
      <c r="BB2955" s="10">
        <v>63635</v>
      </c>
      <c r="BC2955" s="10">
        <v>0</v>
      </c>
      <c r="BD2955" s="10">
        <v>0</v>
      </c>
      <c r="BG2955" s="10">
        <v>0</v>
      </c>
      <c r="BH2955" s="10">
        <v>0</v>
      </c>
      <c r="BI2955" s="10">
        <v>323619</v>
      </c>
      <c r="BO2955" s="10">
        <v>6364</v>
      </c>
      <c r="BP2955" s="10">
        <v>0</v>
      </c>
      <c r="BQ2955" s="10">
        <v>61000</v>
      </c>
      <c r="BR2955" s="10">
        <v>0</v>
      </c>
      <c r="BS2955" s="10">
        <v>55881</v>
      </c>
      <c r="BT2955" s="10">
        <v>0</v>
      </c>
      <c r="CP2955" s="10">
        <v>2027170</v>
      </c>
    </row>
    <row r="2956" spans="2:94" x14ac:dyDescent="0.3">
      <c r="B2956" s="2">
        <v>20005</v>
      </c>
      <c r="C2956" s="1" t="s">
        <v>628</v>
      </c>
      <c r="D2956" s="1" t="s">
        <v>158</v>
      </c>
      <c r="F2956" s="1" t="s">
        <v>95</v>
      </c>
      <c r="G2956" s="1" t="s">
        <v>100</v>
      </c>
      <c r="H2956" s="1" t="s">
        <v>102</v>
      </c>
      <c r="AM2956" s="10">
        <v>0</v>
      </c>
      <c r="BB2956" s="10">
        <v>0</v>
      </c>
      <c r="BC2956" s="10">
        <v>0</v>
      </c>
      <c r="BD2956" s="10">
        <v>0</v>
      </c>
      <c r="BG2956" s="10">
        <v>0</v>
      </c>
      <c r="BH2956" s="10">
        <v>0</v>
      </c>
      <c r="BO2956" s="10">
        <v>0</v>
      </c>
      <c r="BP2956" s="10">
        <v>0</v>
      </c>
      <c r="BQ2956" s="10">
        <v>0</v>
      </c>
      <c r="BR2956" s="10">
        <v>0</v>
      </c>
      <c r="BS2956" s="10">
        <v>0</v>
      </c>
      <c r="BT2956" s="10">
        <v>0</v>
      </c>
      <c r="CP2956" s="10">
        <v>0</v>
      </c>
    </row>
    <row r="2957" spans="2:94" x14ac:dyDescent="0.3">
      <c r="B2957" s="2">
        <v>20005</v>
      </c>
      <c r="C2957" s="1" t="s">
        <v>628</v>
      </c>
      <c r="D2957" s="1" t="s">
        <v>158</v>
      </c>
      <c r="F2957" s="1" t="s">
        <v>95</v>
      </c>
      <c r="G2957" s="1" t="s">
        <v>100</v>
      </c>
      <c r="H2957" s="1" t="s">
        <v>103</v>
      </c>
      <c r="AM2957" s="10">
        <v>2591545</v>
      </c>
      <c r="BB2957" s="10">
        <v>0</v>
      </c>
      <c r="BC2957" s="10">
        <v>0</v>
      </c>
      <c r="BD2957" s="10">
        <v>0</v>
      </c>
      <c r="BG2957" s="10">
        <v>0</v>
      </c>
      <c r="BH2957" s="10">
        <v>0</v>
      </c>
      <c r="BO2957" s="10">
        <v>0</v>
      </c>
      <c r="BP2957" s="10">
        <v>0</v>
      </c>
      <c r="BQ2957" s="10">
        <v>0</v>
      </c>
      <c r="BR2957" s="10">
        <v>0</v>
      </c>
      <c r="BS2957" s="10">
        <v>0</v>
      </c>
      <c r="BT2957" s="10">
        <v>0</v>
      </c>
      <c r="CP2957" s="10">
        <v>2591545</v>
      </c>
    </row>
    <row r="2958" spans="2:94" x14ac:dyDescent="0.3">
      <c r="B2958" s="2">
        <v>20005</v>
      </c>
      <c r="C2958" s="1" t="s">
        <v>628</v>
      </c>
      <c r="D2958" s="1" t="s">
        <v>158</v>
      </c>
      <c r="F2958" s="1" t="s">
        <v>95</v>
      </c>
      <c r="G2958" s="1" t="s">
        <v>3883</v>
      </c>
      <c r="H2958" s="1" t="s">
        <v>102</v>
      </c>
      <c r="CP2958" s="10">
        <f>SUM(CK2958:CO2958)</f>
        <v>0</v>
      </c>
    </row>
    <row r="2959" spans="2:94" x14ac:dyDescent="0.3">
      <c r="B2959" s="2">
        <v>20005</v>
      </c>
      <c r="C2959" s="1" t="s">
        <v>628</v>
      </c>
      <c r="D2959" s="1" t="s">
        <v>158</v>
      </c>
      <c r="F2959" s="1" t="s">
        <v>95</v>
      </c>
      <c r="G2959" s="1" t="s">
        <v>3883</v>
      </c>
      <c r="H2959" s="1" t="s">
        <v>103</v>
      </c>
      <c r="CP2959" s="10">
        <f>SUM(CK2959:CO2959)</f>
        <v>0</v>
      </c>
    </row>
    <row r="2960" spans="2:94" x14ac:dyDescent="0.3">
      <c r="B2960" s="2">
        <v>20005</v>
      </c>
      <c r="C2960" s="1" t="s">
        <v>628</v>
      </c>
      <c r="D2960" s="1" t="s">
        <v>158</v>
      </c>
      <c r="F2960" s="1" t="s">
        <v>95</v>
      </c>
      <c r="G2960" s="1" t="s">
        <v>101</v>
      </c>
      <c r="H2960" s="1" t="s">
        <v>102</v>
      </c>
      <c r="AM2960" s="10">
        <v>0</v>
      </c>
      <c r="BB2960" s="10">
        <v>0</v>
      </c>
      <c r="BC2960" s="10">
        <v>0</v>
      </c>
      <c r="BD2960" s="10">
        <v>0</v>
      </c>
      <c r="BG2960" s="10">
        <v>0</v>
      </c>
      <c r="BH2960" s="10">
        <v>0</v>
      </c>
      <c r="BO2960" s="10">
        <v>0</v>
      </c>
      <c r="BP2960" s="10">
        <v>0</v>
      </c>
      <c r="BQ2960" s="10">
        <v>0</v>
      </c>
      <c r="BR2960" s="10">
        <v>0</v>
      </c>
      <c r="BS2960" s="10">
        <v>0</v>
      </c>
      <c r="BT2960" s="10">
        <v>0</v>
      </c>
      <c r="CP2960" s="10">
        <v>0</v>
      </c>
    </row>
    <row r="2961" spans="2:94" x14ac:dyDescent="0.3">
      <c r="B2961" s="2">
        <v>20005</v>
      </c>
      <c r="C2961" s="1" t="s">
        <v>628</v>
      </c>
      <c r="D2961" s="1" t="s">
        <v>158</v>
      </c>
      <c r="F2961" s="1" t="s">
        <v>95</v>
      </c>
      <c r="G2961" s="1" t="s">
        <v>101</v>
      </c>
      <c r="H2961" s="1" t="s">
        <v>103</v>
      </c>
      <c r="AM2961" s="10">
        <v>1495406</v>
      </c>
      <c r="BB2961" s="10">
        <v>0</v>
      </c>
      <c r="BC2961" s="10">
        <v>0</v>
      </c>
      <c r="BD2961" s="10">
        <v>0</v>
      </c>
      <c r="BG2961" s="10">
        <v>0</v>
      </c>
      <c r="BH2961" s="10">
        <v>0</v>
      </c>
      <c r="BO2961" s="10">
        <v>0</v>
      </c>
      <c r="BP2961" s="10">
        <v>0</v>
      </c>
      <c r="BQ2961" s="10">
        <v>0</v>
      </c>
      <c r="BR2961" s="10">
        <v>0</v>
      </c>
      <c r="BS2961" s="10">
        <v>0</v>
      </c>
      <c r="BT2961" s="10">
        <v>0</v>
      </c>
      <c r="CP2961" s="10">
        <v>1495406</v>
      </c>
    </row>
    <row r="2962" spans="2:94" x14ac:dyDescent="0.3">
      <c r="B2962" s="2">
        <v>20006</v>
      </c>
      <c r="C2962" s="1" t="s">
        <v>629</v>
      </c>
      <c r="D2962" s="1" t="s">
        <v>93</v>
      </c>
      <c r="F2962" s="1" t="s">
        <v>95</v>
      </c>
      <c r="G2962" s="1" t="s">
        <v>96</v>
      </c>
      <c r="H2962" s="1" t="s">
        <v>97</v>
      </c>
      <c r="I2962" s="10">
        <v>202298</v>
      </c>
      <c r="N2962" s="10">
        <v>58301</v>
      </c>
      <c r="BB2962" s="10">
        <v>0</v>
      </c>
      <c r="BC2962" s="10">
        <v>0</v>
      </c>
      <c r="BD2962" s="10">
        <v>0</v>
      </c>
      <c r="BG2962" s="10">
        <v>0</v>
      </c>
      <c r="BH2962" s="10">
        <v>0</v>
      </c>
      <c r="BO2962" s="10">
        <v>0</v>
      </c>
      <c r="BP2962" s="10">
        <v>0</v>
      </c>
      <c r="BQ2962" s="10">
        <v>0</v>
      </c>
      <c r="BR2962" s="10">
        <v>0</v>
      </c>
      <c r="BS2962" s="10">
        <v>0</v>
      </c>
      <c r="BT2962" s="10">
        <v>0</v>
      </c>
      <c r="CP2962" s="10">
        <v>260599</v>
      </c>
    </row>
    <row r="2963" spans="2:94" x14ac:dyDescent="0.3">
      <c r="B2963" s="2">
        <v>20006</v>
      </c>
      <c r="C2963" s="1" t="s">
        <v>629</v>
      </c>
      <c r="D2963" s="1" t="s">
        <v>93</v>
      </c>
      <c r="F2963" s="1" t="s">
        <v>95</v>
      </c>
      <c r="G2963" s="1" t="s">
        <v>96</v>
      </c>
      <c r="H2963" s="1" t="s">
        <v>102</v>
      </c>
      <c r="BB2963" s="10">
        <v>0</v>
      </c>
      <c r="BC2963" s="10">
        <v>0</v>
      </c>
      <c r="BD2963" s="10">
        <v>0</v>
      </c>
      <c r="BG2963" s="10">
        <v>0</v>
      </c>
      <c r="BH2963" s="10">
        <v>0</v>
      </c>
      <c r="BO2963" s="10">
        <v>0</v>
      </c>
      <c r="BP2963" s="10">
        <v>0</v>
      </c>
      <c r="BQ2963" s="10">
        <v>0</v>
      </c>
      <c r="BR2963" s="10">
        <v>0</v>
      </c>
      <c r="BS2963" s="10">
        <v>0</v>
      </c>
      <c r="BT2963" s="10">
        <v>0</v>
      </c>
      <c r="CP2963" s="10">
        <v>0</v>
      </c>
    </row>
    <row r="2964" spans="2:94" x14ac:dyDescent="0.3">
      <c r="B2964" s="2">
        <v>20006</v>
      </c>
      <c r="C2964" s="1" t="s">
        <v>629</v>
      </c>
      <c r="D2964" s="1" t="s">
        <v>93</v>
      </c>
      <c r="F2964" s="1" t="s">
        <v>95</v>
      </c>
      <c r="G2964" s="1" t="s">
        <v>96</v>
      </c>
      <c r="H2964" s="1" t="s">
        <v>103</v>
      </c>
      <c r="BB2964" s="10">
        <v>0</v>
      </c>
      <c r="BC2964" s="10">
        <v>0</v>
      </c>
      <c r="BD2964" s="10">
        <v>0</v>
      </c>
      <c r="BG2964" s="10">
        <v>0</v>
      </c>
      <c r="BH2964" s="10">
        <v>0</v>
      </c>
      <c r="BO2964" s="10">
        <v>0</v>
      </c>
      <c r="BP2964" s="10">
        <v>0</v>
      </c>
      <c r="BQ2964" s="10">
        <v>0</v>
      </c>
      <c r="BR2964" s="10">
        <v>0</v>
      </c>
      <c r="BS2964" s="10">
        <v>0</v>
      </c>
      <c r="BT2964" s="10">
        <v>0</v>
      </c>
      <c r="CP2964" s="10">
        <v>260599</v>
      </c>
    </row>
    <row r="2965" spans="2:94" x14ac:dyDescent="0.3">
      <c r="B2965" s="2">
        <v>20006</v>
      </c>
      <c r="C2965" s="1" t="s">
        <v>629</v>
      </c>
      <c r="D2965" s="1" t="s">
        <v>93</v>
      </c>
      <c r="F2965" s="1" t="s">
        <v>95</v>
      </c>
      <c r="G2965" s="1" t="s">
        <v>99</v>
      </c>
      <c r="H2965" s="1" t="s">
        <v>97</v>
      </c>
      <c r="AX2965" s="10">
        <v>80930</v>
      </c>
      <c r="BB2965" s="10">
        <v>0</v>
      </c>
      <c r="BC2965" s="10">
        <v>884234</v>
      </c>
      <c r="BD2965" s="10">
        <v>1331570</v>
      </c>
      <c r="BG2965" s="10">
        <v>0</v>
      </c>
      <c r="BH2965" s="10">
        <v>0</v>
      </c>
      <c r="BO2965" s="10">
        <v>0</v>
      </c>
      <c r="BP2965" s="10">
        <v>0</v>
      </c>
      <c r="BQ2965" s="10">
        <v>0</v>
      </c>
      <c r="BR2965" s="10">
        <v>0</v>
      </c>
      <c r="BS2965" s="10">
        <v>0</v>
      </c>
      <c r="BT2965" s="10">
        <v>0</v>
      </c>
      <c r="CP2965" s="10">
        <v>2296734</v>
      </c>
    </row>
    <row r="2966" spans="2:94" x14ac:dyDescent="0.3">
      <c r="B2966" s="2">
        <v>20006</v>
      </c>
      <c r="C2966" s="1" t="s">
        <v>629</v>
      </c>
      <c r="D2966" s="1" t="s">
        <v>93</v>
      </c>
      <c r="F2966" s="1" t="s">
        <v>95</v>
      </c>
      <c r="G2966" s="1" t="s">
        <v>99</v>
      </c>
      <c r="H2966" s="1" t="s">
        <v>102</v>
      </c>
      <c r="AX2966" s="10">
        <v>80930</v>
      </c>
      <c r="BB2966" s="10">
        <v>0</v>
      </c>
      <c r="BC2966" s="10">
        <v>0</v>
      </c>
      <c r="BD2966" s="10">
        <v>0</v>
      </c>
      <c r="BG2966" s="10">
        <v>0</v>
      </c>
      <c r="BH2966" s="10">
        <v>0</v>
      </c>
      <c r="BO2966" s="10">
        <v>0</v>
      </c>
      <c r="BP2966" s="10">
        <v>0</v>
      </c>
      <c r="BQ2966" s="10">
        <v>0</v>
      </c>
      <c r="BR2966" s="10">
        <v>0</v>
      </c>
      <c r="BS2966" s="10">
        <v>0</v>
      </c>
      <c r="BT2966" s="10">
        <v>0</v>
      </c>
      <c r="CP2966" s="10">
        <v>80930</v>
      </c>
    </row>
    <row r="2967" spans="2:94" x14ac:dyDescent="0.3">
      <c r="B2967" s="2">
        <v>20006</v>
      </c>
      <c r="C2967" s="1" t="s">
        <v>629</v>
      </c>
      <c r="D2967" s="1" t="s">
        <v>93</v>
      </c>
      <c r="F2967" s="1" t="s">
        <v>95</v>
      </c>
      <c r="G2967" s="1" t="s">
        <v>99</v>
      </c>
      <c r="H2967" s="1" t="s">
        <v>103</v>
      </c>
      <c r="BB2967" s="10">
        <v>0</v>
      </c>
      <c r="BC2967" s="10">
        <v>884234</v>
      </c>
      <c r="BD2967" s="10">
        <v>1331570</v>
      </c>
      <c r="BG2967" s="10">
        <v>0</v>
      </c>
      <c r="BH2967" s="10">
        <v>0</v>
      </c>
      <c r="BO2967" s="10">
        <v>0</v>
      </c>
      <c r="BP2967" s="10">
        <v>0</v>
      </c>
      <c r="BQ2967" s="10">
        <v>0</v>
      </c>
      <c r="BR2967" s="10">
        <v>0</v>
      </c>
      <c r="BS2967" s="10">
        <v>0</v>
      </c>
      <c r="BT2967" s="10">
        <v>0</v>
      </c>
      <c r="CP2967" s="10">
        <v>2215804</v>
      </c>
    </row>
    <row r="2968" spans="2:94" x14ac:dyDescent="0.3">
      <c r="B2968" s="2">
        <v>20006</v>
      </c>
      <c r="C2968" s="1" t="s">
        <v>629</v>
      </c>
      <c r="D2968" s="1" t="s">
        <v>93</v>
      </c>
      <c r="F2968" s="1" t="s">
        <v>95</v>
      </c>
      <c r="G2968" s="1" t="s">
        <v>100</v>
      </c>
      <c r="H2968" s="1" t="s">
        <v>97</v>
      </c>
      <c r="AC2968" s="10">
        <v>584220</v>
      </c>
      <c r="BB2968" s="10">
        <v>0</v>
      </c>
      <c r="BC2968" s="10">
        <v>0</v>
      </c>
      <c r="BD2968" s="10">
        <v>0</v>
      </c>
      <c r="BG2968" s="10">
        <v>0</v>
      </c>
      <c r="BH2968" s="10">
        <v>0</v>
      </c>
      <c r="BO2968" s="10">
        <v>0</v>
      </c>
      <c r="BP2968" s="10">
        <v>0</v>
      </c>
      <c r="BQ2968" s="10">
        <v>0</v>
      </c>
      <c r="BR2968" s="10">
        <v>0</v>
      </c>
      <c r="BS2968" s="10">
        <v>0</v>
      </c>
      <c r="BT2968" s="10">
        <v>0</v>
      </c>
      <c r="CP2968" s="10">
        <v>584220</v>
      </c>
    </row>
    <row r="2969" spans="2:94" x14ac:dyDescent="0.3">
      <c r="B2969" s="2">
        <v>20006</v>
      </c>
      <c r="C2969" s="1" t="s">
        <v>629</v>
      </c>
      <c r="D2969" s="1" t="s">
        <v>93</v>
      </c>
      <c r="F2969" s="1" t="s">
        <v>95</v>
      </c>
      <c r="G2969" s="1" t="s">
        <v>100</v>
      </c>
      <c r="H2969" s="1" t="s">
        <v>102</v>
      </c>
      <c r="BB2969" s="10">
        <v>0</v>
      </c>
      <c r="BC2969" s="10">
        <v>0</v>
      </c>
      <c r="BD2969" s="10">
        <v>0</v>
      </c>
      <c r="BG2969" s="10">
        <v>0</v>
      </c>
      <c r="BH2969" s="10">
        <v>0</v>
      </c>
      <c r="BO2969" s="10">
        <v>0</v>
      </c>
      <c r="BP2969" s="10">
        <v>0</v>
      </c>
      <c r="BQ2969" s="10">
        <v>0</v>
      </c>
      <c r="BR2969" s="10">
        <v>0</v>
      </c>
      <c r="BS2969" s="10">
        <v>0</v>
      </c>
      <c r="BT2969" s="10">
        <v>0</v>
      </c>
      <c r="CP2969" s="10">
        <v>10116</v>
      </c>
    </row>
    <row r="2970" spans="2:94" x14ac:dyDescent="0.3">
      <c r="B2970" s="2">
        <v>20006</v>
      </c>
      <c r="C2970" s="1" t="s">
        <v>629</v>
      </c>
      <c r="D2970" s="1" t="s">
        <v>93</v>
      </c>
      <c r="F2970" s="1" t="s">
        <v>95</v>
      </c>
      <c r="G2970" s="1" t="s">
        <v>100</v>
      </c>
      <c r="H2970" s="1" t="s">
        <v>103</v>
      </c>
      <c r="BB2970" s="10">
        <v>0</v>
      </c>
      <c r="BC2970" s="10">
        <v>0</v>
      </c>
      <c r="BD2970" s="10">
        <v>0</v>
      </c>
      <c r="BG2970" s="10">
        <v>0</v>
      </c>
      <c r="BH2970" s="10">
        <v>0</v>
      </c>
      <c r="BO2970" s="10">
        <v>0</v>
      </c>
      <c r="BP2970" s="10">
        <v>0</v>
      </c>
      <c r="BQ2970" s="10">
        <v>0</v>
      </c>
      <c r="BR2970" s="10">
        <v>0</v>
      </c>
      <c r="BS2970" s="10">
        <v>0</v>
      </c>
      <c r="BT2970" s="10">
        <v>0</v>
      </c>
      <c r="CP2970" s="10">
        <v>584220</v>
      </c>
    </row>
    <row r="2971" spans="2:94" x14ac:dyDescent="0.3">
      <c r="B2971" s="2">
        <v>20006</v>
      </c>
      <c r="C2971" s="1" t="s">
        <v>629</v>
      </c>
      <c r="D2971" s="1" t="s">
        <v>93</v>
      </c>
      <c r="F2971" s="1" t="s">
        <v>95</v>
      </c>
      <c r="G2971" s="1" t="s">
        <v>3883</v>
      </c>
      <c r="H2971" s="1" t="s">
        <v>97</v>
      </c>
      <c r="CP2971" s="10">
        <f>SUM(CK2971:CO2971)</f>
        <v>0</v>
      </c>
    </row>
    <row r="2972" spans="2:94" x14ac:dyDescent="0.3">
      <c r="B2972" s="2">
        <v>20006</v>
      </c>
      <c r="C2972" s="1" t="s">
        <v>629</v>
      </c>
      <c r="D2972" s="1" t="s">
        <v>93</v>
      </c>
      <c r="F2972" s="1" t="s">
        <v>95</v>
      </c>
      <c r="G2972" s="1" t="s">
        <v>3883</v>
      </c>
      <c r="H2972" s="1" t="s">
        <v>102</v>
      </c>
      <c r="CP2972" s="10">
        <f>SUM(CK2972:CO2972)</f>
        <v>0</v>
      </c>
    </row>
    <row r="2973" spans="2:94" x14ac:dyDescent="0.3">
      <c r="B2973" s="2">
        <v>20006</v>
      </c>
      <c r="C2973" s="1" t="s">
        <v>629</v>
      </c>
      <c r="D2973" s="1" t="s">
        <v>93</v>
      </c>
      <c r="F2973" s="1" t="s">
        <v>95</v>
      </c>
      <c r="G2973" s="1" t="s">
        <v>3883</v>
      </c>
      <c r="H2973" s="1" t="s">
        <v>103</v>
      </c>
      <c r="CP2973" s="10">
        <f>SUM(CK2973:CO2973)</f>
        <v>0</v>
      </c>
    </row>
    <row r="2974" spans="2:94" x14ac:dyDescent="0.3">
      <c r="B2974" s="2">
        <v>20006</v>
      </c>
      <c r="C2974" s="1" t="s">
        <v>629</v>
      </c>
      <c r="D2974" s="1" t="s">
        <v>93</v>
      </c>
      <c r="F2974" s="1" t="s">
        <v>95</v>
      </c>
      <c r="G2974" s="1" t="s">
        <v>101</v>
      </c>
      <c r="H2974" s="1" t="s">
        <v>97</v>
      </c>
      <c r="Z2974" s="10">
        <v>771028</v>
      </c>
      <c r="BB2974" s="10">
        <v>0</v>
      </c>
      <c r="BC2974" s="10">
        <v>0</v>
      </c>
      <c r="BD2974" s="10">
        <v>0</v>
      </c>
      <c r="BG2974" s="10">
        <v>0</v>
      </c>
      <c r="BH2974" s="10">
        <v>0</v>
      </c>
      <c r="BO2974" s="10">
        <v>0</v>
      </c>
      <c r="BP2974" s="10">
        <v>0</v>
      </c>
      <c r="BQ2974" s="10">
        <v>0</v>
      </c>
      <c r="BR2974" s="10">
        <v>0</v>
      </c>
      <c r="BS2974" s="10">
        <v>0</v>
      </c>
      <c r="BT2974" s="10">
        <v>0</v>
      </c>
      <c r="CP2974" s="10">
        <v>771028</v>
      </c>
    </row>
    <row r="2975" spans="2:94" x14ac:dyDescent="0.3">
      <c r="B2975" s="2">
        <v>20006</v>
      </c>
      <c r="C2975" s="1" t="s">
        <v>629</v>
      </c>
      <c r="D2975" s="1" t="s">
        <v>93</v>
      </c>
      <c r="F2975" s="1" t="s">
        <v>95</v>
      </c>
      <c r="G2975" s="1" t="s">
        <v>101</v>
      </c>
      <c r="H2975" s="1" t="s">
        <v>102</v>
      </c>
      <c r="BB2975" s="10">
        <v>0</v>
      </c>
      <c r="BC2975" s="10">
        <v>0</v>
      </c>
      <c r="BD2975" s="10">
        <v>0</v>
      </c>
      <c r="BG2975" s="10">
        <v>0</v>
      </c>
      <c r="BH2975" s="10">
        <v>0</v>
      </c>
      <c r="BO2975" s="10">
        <v>0</v>
      </c>
      <c r="BP2975" s="10">
        <v>0</v>
      </c>
      <c r="BQ2975" s="10">
        <v>0</v>
      </c>
      <c r="BR2975" s="10">
        <v>0</v>
      </c>
      <c r="BS2975" s="10">
        <v>0</v>
      </c>
      <c r="BT2975" s="10">
        <v>0</v>
      </c>
      <c r="CP2975" s="10">
        <v>10116</v>
      </c>
    </row>
    <row r="2976" spans="2:94" x14ac:dyDescent="0.3">
      <c r="B2976" s="2">
        <v>20006</v>
      </c>
      <c r="C2976" s="1" t="s">
        <v>629</v>
      </c>
      <c r="D2976" s="1" t="s">
        <v>93</v>
      </c>
      <c r="F2976" s="1" t="s">
        <v>95</v>
      </c>
      <c r="G2976" s="1" t="s">
        <v>101</v>
      </c>
      <c r="H2976" s="1" t="s">
        <v>103</v>
      </c>
      <c r="BB2976" s="10">
        <v>0</v>
      </c>
      <c r="BC2976" s="10">
        <v>0</v>
      </c>
      <c r="BD2976" s="10">
        <v>0</v>
      </c>
      <c r="BG2976" s="10">
        <v>0</v>
      </c>
      <c r="BH2976" s="10">
        <v>0</v>
      </c>
      <c r="BO2976" s="10">
        <v>0</v>
      </c>
      <c r="BP2976" s="10">
        <v>0</v>
      </c>
      <c r="BQ2976" s="10">
        <v>0</v>
      </c>
      <c r="BR2976" s="10">
        <v>0</v>
      </c>
      <c r="BS2976" s="10">
        <v>0</v>
      </c>
      <c r="BT2976" s="10">
        <v>0</v>
      </c>
      <c r="CP2976" s="10">
        <v>771028</v>
      </c>
    </row>
    <row r="2977" spans="2:94" x14ac:dyDescent="0.3">
      <c r="B2977" s="2">
        <v>20008</v>
      </c>
      <c r="C2977" s="1" t="s">
        <v>630</v>
      </c>
      <c r="D2977" s="1" t="s">
        <v>93</v>
      </c>
      <c r="F2977" s="1" t="s">
        <v>95</v>
      </c>
      <c r="G2977" s="1" t="s">
        <v>96</v>
      </c>
      <c r="H2977" s="1" t="s">
        <v>97</v>
      </c>
      <c r="I2977" s="10">
        <v>2953133375</v>
      </c>
      <c r="K2977" s="10">
        <v>650518376</v>
      </c>
      <c r="L2977" s="12" t="s">
        <v>631</v>
      </c>
      <c r="M2977" s="10">
        <v>894378</v>
      </c>
      <c r="N2977" s="10">
        <v>148666089</v>
      </c>
      <c r="O2977" s="10">
        <v>11375113</v>
      </c>
      <c r="P2977" s="12" t="s">
        <v>632</v>
      </c>
      <c r="U2977" s="10">
        <v>546904694</v>
      </c>
      <c r="V2977" s="10">
        <v>11904271</v>
      </c>
      <c r="BB2977" s="10">
        <v>0</v>
      </c>
      <c r="BC2977" s="10">
        <v>0</v>
      </c>
      <c r="BD2977" s="10">
        <v>0</v>
      </c>
      <c r="BG2977" s="10">
        <v>0</v>
      </c>
      <c r="BH2977" s="10">
        <v>0</v>
      </c>
      <c r="BO2977" s="10">
        <v>0</v>
      </c>
      <c r="BP2977" s="10">
        <v>0</v>
      </c>
      <c r="BQ2977" s="10">
        <v>0</v>
      </c>
      <c r="BR2977" s="10">
        <v>0</v>
      </c>
      <c r="BS2977" s="10">
        <v>0</v>
      </c>
      <c r="BT2977" s="10">
        <v>0</v>
      </c>
      <c r="CP2977" s="10">
        <v>4323396296</v>
      </c>
    </row>
    <row r="2978" spans="2:94" x14ac:dyDescent="0.3">
      <c r="B2978" s="2">
        <v>20008</v>
      </c>
      <c r="C2978" s="1" t="s">
        <v>630</v>
      </c>
      <c r="D2978" s="1" t="s">
        <v>93</v>
      </c>
      <c r="F2978" s="1" t="s">
        <v>95</v>
      </c>
      <c r="G2978" s="1" t="s">
        <v>96</v>
      </c>
      <c r="H2978" s="1" t="s">
        <v>102</v>
      </c>
      <c r="BB2978" s="10">
        <v>0</v>
      </c>
      <c r="BC2978" s="10">
        <v>0</v>
      </c>
      <c r="BD2978" s="10">
        <v>0</v>
      </c>
      <c r="BG2978" s="10">
        <v>0</v>
      </c>
      <c r="BH2978" s="10">
        <v>0</v>
      </c>
      <c r="BO2978" s="10">
        <v>0</v>
      </c>
      <c r="BP2978" s="10">
        <v>0</v>
      </c>
      <c r="BQ2978" s="10">
        <v>0</v>
      </c>
      <c r="BR2978" s="10">
        <v>0</v>
      </c>
      <c r="BS2978" s="10">
        <v>0</v>
      </c>
      <c r="BT2978" s="10">
        <v>0</v>
      </c>
      <c r="CP2978" s="10">
        <v>625111059</v>
      </c>
    </row>
    <row r="2979" spans="2:94" x14ac:dyDescent="0.3">
      <c r="B2979" s="2">
        <v>20008</v>
      </c>
      <c r="C2979" s="1" t="s">
        <v>630</v>
      </c>
      <c r="D2979" s="1" t="s">
        <v>93</v>
      </c>
      <c r="F2979" s="1" t="s">
        <v>95</v>
      </c>
      <c r="G2979" s="1" t="s">
        <v>96</v>
      </c>
      <c r="H2979" s="1" t="s">
        <v>103</v>
      </c>
      <c r="BB2979" s="10">
        <v>0</v>
      </c>
      <c r="BC2979" s="10">
        <v>0</v>
      </c>
      <c r="BD2979" s="10">
        <v>0</v>
      </c>
      <c r="BG2979" s="10">
        <v>0</v>
      </c>
      <c r="BH2979" s="10">
        <v>0</v>
      </c>
      <c r="BO2979" s="10">
        <v>0</v>
      </c>
      <c r="BP2979" s="10">
        <v>0</v>
      </c>
      <c r="BQ2979" s="10">
        <v>0</v>
      </c>
      <c r="BR2979" s="10">
        <v>0</v>
      </c>
      <c r="BS2979" s="10">
        <v>0</v>
      </c>
      <c r="BT2979" s="10">
        <v>0</v>
      </c>
      <c r="CP2979" s="10">
        <v>3698285236</v>
      </c>
    </row>
    <row r="2980" spans="2:94" x14ac:dyDescent="0.3">
      <c r="B2980" s="2">
        <v>20008</v>
      </c>
      <c r="C2980" s="1" t="s">
        <v>630</v>
      </c>
      <c r="D2980" s="1" t="s">
        <v>93</v>
      </c>
      <c r="F2980" s="1" t="s">
        <v>95</v>
      </c>
      <c r="G2980" s="1" t="s">
        <v>99</v>
      </c>
      <c r="H2980" s="1" t="s">
        <v>97</v>
      </c>
      <c r="AP2980" s="10">
        <v>291682809</v>
      </c>
      <c r="AR2980" s="10">
        <v>6902379</v>
      </c>
      <c r="AV2980" s="10">
        <v>443650226</v>
      </c>
      <c r="AW2980" s="10">
        <v>17899049</v>
      </c>
      <c r="AX2980" s="10">
        <v>325981965</v>
      </c>
      <c r="BB2980" s="10">
        <v>0</v>
      </c>
      <c r="BC2980" s="10">
        <v>0</v>
      </c>
      <c r="BD2980" s="10">
        <v>4850084144</v>
      </c>
      <c r="BG2980" s="10">
        <v>0</v>
      </c>
      <c r="BH2980" s="10">
        <v>0</v>
      </c>
      <c r="BO2980" s="10">
        <v>0</v>
      </c>
      <c r="BP2980" s="10">
        <v>0</v>
      </c>
      <c r="BQ2980" s="10">
        <v>0</v>
      </c>
      <c r="BR2980" s="10">
        <v>0</v>
      </c>
      <c r="BS2980" s="10">
        <v>0</v>
      </c>
      <c r="BT2980" s="10">
        <v>0</v>
      </c>
      <c r="CA2980" s="10">
        <v>5344185</v>
      </c>
      <c r="CI2980" s="10">
        <v>5882033</v>
      </c>
      <c r="CP2980" s="10">
        <v>5947426790</v>
      </c>
    </row>
    <row r="2981" spans="2:94" x14ac:dyDescent="0.3">
      <c r="B2981" s="2">
        <v>20008</v>
      </c>
      <c r="C2981" s="1" t="s">
        <v>630</v>
      </c>
      <c r="D2981" s="1" t="s">
        <v>93</v>
      </c>
      <c r="F2981" s="1" t="s">
        <v>95</v>
      </c>
      <c r="G2981" s="1" t="s">
        <v>99</v>
      </c>
      <c r="H2981" s="1" t="s">
        <v>102</v>
      </c>
      <c r="AP2981" s="10">
        <v>291682809</v>
      </c>
      <c r="AR2981" s="10">
        <v>6902379</v>
      </c>
      <c r="AV2981" s="10">
        <v>443650226</v>
      </c>
      <c r="AW2981" s="10">
        <v>17899049</v>
      </c>
      <c r="AX2981" s="10">
        <v>325981965</v>
      </c>
      <c r="BB2981" s="10">
        <v>0</v>
      </c>
      <c r="BC2981" s="10">
        <v>0</v>
      </c>
      <c r="BD2981" s="10">
        <v>0</v>
      </c>
      <c r="BG2981" s="10">
        <v>0</v>
      </c>
      <c r="BH2981" s="10">
        <v>0</v>
      </c>
      <c r="BO2981" s="10">
        <v>0</v>
      </c>
      <c r="BP2981" s="10">
        <v>0</v>
      </c>
      <c r="BQ2981" s="10">
        <v>0</v>
      </c>
      <c r="BR2981" s="10">
        <v>0</v>
      </c>
      <c r="BS2981" s="10">
        <v>0</v>
      </c>
      <c r="BT2981" s="10">
        <v>0</v>
      </c>
      <c r="CA2981" s="10">
        <v>5344185</v>
      </c>
      <c r="CI2981" s="10">
        <v>5882033</v>
      </c>
      <c r="CP2981" s="10">
        <v>1097342646</v>
      </c>
    </row>
    <row r="2982" spans="2:94" x14ac:dyDescent="0.3">
      <c r="B2982" s="2">
        <v>20008</v>
      </c>
      <c r="C2982" s="1" t="s">
        <v>630</v>
      </c>
      <c r="D2982" s="1" t="s">
        <v>93</v>
      </c>
      <c r="F2982" s="1" t="s">
        <v>95</v>
      </c>
      <c r="G2982" s="1" t="s">
        <v>99</v>
      </c>
      <c r="H2982" s="1" t="s">
        <v>103</v>
      </c>
      <c r="BB2982" s="10">
        <v>0</v>
      </c>
      <c r="BC2982" s="10">
        <v>0</v>
      </c>
      <c r="BD2982" s="10">
        <v>4850084144</v>
      </c>
      <c r="BG2982" s="10">
        <v>0</v>
      </c>
      <c r="BH2982" s="10">
        <v>0</v>
      </c>
      <c r="BO2982" s="10">
        <v>0</v>
      </c>
      <c r="BP2982" s="10">
        <v>0</v>
      </c>
      <c r="BQ2982" s="10">
        <v>0</v>
      </c>
      <c r="BR2982" s="10">
        <v>0</v>
      </c>
      <c r="BS2982" s="10">
        <v>0</v>
      </c>
      <c r="BT2982" s="10">
        <v>0</v>
      </c>
      <c r="CA2982" s="10">
        <v>0</v>
      </c>
      <c r="CB2982" s="3" t="s">
        <v>633</v>
      </c>
      <c r="CP2982" s="10">
        <v>4850084144</v>
      </c>
    </row>
    <row r="2983" spans="2:94" x14ac:dyDescent="0.3">
      <c r="B2983" s="2">
        <v>20008</v>
      </c>
      <c r="C2983" s="1" t="s">
        <v>630</v>
      </c>
      <c r="D2983" s="1" t="s">
        <v>93</v>
      </c>
      <c r="F2983" s="1" t="s">
        <v>95</v>
      </c>
      <c r="G2983" s="1" t="s">
        <v>100</v>
      </c>
      <c r="H2983" s="1" t="s">
        <v>97</v>
      </c>
      <c r="Y2983" s="10">
        <v>1158755654</v>
      </c>
      <c r="AB2983" s="10">
        <v>0</v>
      </c>
      <c r="AC2983" s="10">
        <v>700469827</v>
      </c>
      <c r="BB2983" s="10">
        <v>0</v>
      </c>
      <c r="BC2983" s="10">
        <v>0</v>
      </c>
      <c r="BD2983" s="10">
        <v>0</v>
      </c>
      <c r="BG2983" s="10">
        <v>0</v>
      </c>
      <c r="BH2983" s="10">
        <v>0</v>
      </c>
      <c r="BO2983" s="10">
        <v>0</v>
      </c>
      <c r="BP2983" s="10">
        <v>0</v>
      </c>
      <c r="BQ2983" s="10">
        <v>0</v>
      </c>
      <c r="BR2983" s="10">
        <v>0</v>
      </c>
      <c r="BS2983" s="10">
        <v>0</v>
      </c>
      <c r="BT2983" s="10">
        <v>0</v>
      </c>
      <c r="CP2983" s="10">
        <v>1859225481</v>
      </c>
    </row>
    <row r="2984" spans="2:94" x14ac:dyDescent="0.3">
      <c r="B2984" s="2">
        <v>20008</v>
      </c>
      <c r="C2984" s="1" t="s">
        <v>630</v>
      </c>
      <c r="D2984" s="1" t="s">
        <v>93</v>
      </c>
      <c r="F2984" s="1" t="s">
        <v>95</v>
      </c>
      <c r="G2984" s="1" t="s">
        <v>100</v>
      </c>
      <c r="H2984" s="1" t="s">
        <v>102</v>
      </c>
      <c r="BB2984" s="10">
        <v>0</v>
      </c>
      <c r="BC2984" s="10">
        <v>0</v>
      </c>
      <c r="BD2984" s="10">
        <v>0</v>
      </c>
      <c r="BG2984" s="10">
        <v>0</v>
      </c>
      <c r="BH2984" s="10">
        <v>0</v>
      </c>
      <c r="BO2984" s="10">
        <v>0</v>
      </c>
      <c r="BP2984" s="10">
        <v>0</v>
      </c>
      <c r="BQ2984" s="10">
        <v>0</v>
      </c>
      <c r="BR2984" s="10">
        <v>0</v>
      </c>
      <c r="BS2984" s="10">
        <v>0</v>
      </c>
      <c r="BT2984" s="10">
        <v>0</v>
      </c>
      <c r="CP2984" s="10">
        <v>406942465</v>
      </c>
    </row>
    <row r="2985" spans="2:94" x14ac:dyDescent="0.3">
      <c r="B2985" s="2">
        <v>20008</v>
      </c>
      <c r="C2985" s="1" t="s">
        <v>630</v>
      </c>
      <c r="D2985" s="1" t="s">
        <v>93</v>
      </c>
      <c r="F2985" s="1" t="s">
        <v>95</v>
      </c>
      <c r="G2985" s="1" t="s">
        <v>100</v>
      </c>
      <c r="H2985" s="1" t="s">
        <v>103</v>
      </c>
      <c r="BB2985" s="10">
        <v>0</v>
      </c>
      <c r="BC2985" s="10">
        <v>0</v>
      </c>
      <c r="BD2985" s="10">
        <v>0</v>
      </c>
      <c r="BG2985" s="10">
        <v>0</v>
      </c>
      <c r="BH2985" s="10">
        <v>0</v>
      </c>
      <c r="BO2985" s="10">
        <v>0</v>
      </c>
      <c r="BP2985" s="10">
        <v>0</v>
      </c>
      <c r="BQ2985" s="10">
        <v>0</v>
      </c>
      <c r="BR2985" s="10">
        <v>0</v>
      </c>
      <c r="BS2985" s="10">
        <v>0</v>
      </c>
      <c r="BT2985" s="10">
        <v>0</v>
      </c>
      <c r="CP2985" s="10">
        <v>218863435</v>
      </c>
    </row>
    <row r="2986" spans="2:94" x14ac:dyDescent="0.3">
      <c r="B2986" s="2">
        <v>20008</v>
      </c>
      <c r="C2986" s="1" t="s">
        <v>630</v>
      </c>
      <c r="D2986" s="1" t="s">
        <v>93</v>
      </c>
      <c r="F2986" s="1" t="s">
        <v>95</v>
      </c>
      <c r="G2986" s="1" t="s">
        <v>3883</v>
      </c>
      <c r="H2986" s="1" t="s">
        <v>97</v>
      </c>
      <c r="CP2986" s="10">
        <f>SUM(CK2986:CO2986)</f>
        <v>0</v>
      </c>
    </row>
    <row r="2987" spans="2:94" x14ac:dyDescent="0.3">
      <c r="B2987" s="2">
        <v>20008</v>
      </c>
      <c r="C2987" s="1" t="s">
        <v>630</v>
      </c>
      <c r="D2987" s="1" t="s">
        <v>93</v>
      </c>
      <c r="F2987" s="1" t="s">
        <v>95</v>
      </c>
      <c r="G2987" s="1" t="s">
        <v>3883</v>
      </c>
      <c r="H2987" s="1" t="s">
        <v>102</v>
      </c>
      <c r="CP2987" s="10">
        <f>SUM(CK2987:CO2987)</f>
        <v>0</v>
      </c>
    </row>
    <row r="2988" spans="2:94" x14ac:dyDescent="0.3">
      <c r="B2988" s="2">
        <v>20008</v>
      </c>
      <c r="C2988" s="1" t="s">
        <v>630</v>
      </c>
      <c r="D2988" s="1" t="s">
        <v>93</v>
      </c>
      <c r="F2988" s="1" t="s">
        <v>95</v>
      </c>
      <c r="G2988" s="1" t="s">
        <v>3883</v>
      </c>
      <c r="H2988" s="1" t="s">
        <v>103</v>
      </c>
      <c r="CP2988" s="10">
        <f>SUM(CK2988:CO2988)</f>
        <v>0</v>
      </c>
    </row>
    <row r="2989" spans="2:94" x14ac:dyDescent="0.3">
      <c r="B2989" s="2">
        <v>20008</v>
      </c>
      <c r="C2989" s="1" t="s">
        <v>630</v>
      </c>
      <c r="D2989" s="1" t="s">
        <v>93</v>
      </c>
      <c r="F2989" s="1" t="s">
        <v>95</v>
      </c>
      <c r="G2989" s="1" t="s">
        <v>101</v>
      </c>
      <c r="H2989" s="1" t="s">
        <v>97</v>
      </c>
      <c r="Y2989" s="10">
        <v>1226847343</v>
      </c>
      <c r="Z2989" s="10">
        <v>3762276603</v>
      </c>
      <c r="BB2989" s="10">
        <v>0</v>
      </c>
      <c r="BC2989" s="10">
        <v>0</v>
      </c>
      <c r="BD2989" s="10">
        <v>0</v>
      </c>
      <c r="BG2989" s="10">
        <v>0</v>
      </c>
      <c r="BH2989" s="10">
        <v>0</v>
      </c>
      <c r="BO2989" s="10">
        <v>0</v>
      </c>
      <c r="BP2989" s="10">
        <v>0</v>
      </c>
      <c r="BQ2989" s="10">
        <v>0</v>
      </c>
      <c r="BR2989" s="10">
        <v>0</v>
      </c>
      <c r="BS2989" s="10">
        <v>0</v>
      </c>
      <c r="BT2989" s="10">
        <v>0</v>
      </c>
      <c r="CP2989" s="10">
        <v>4989123946</v>
      </c>
    </row>
    <row r="2990" spans="2:94" x14ac:dyDescent="0.3">
      <c r="B2990" s="2">
        <v>20008</v>
      </c>
      <c r="C2990" s="1" t="s">
        <v>630</v>
      </c>
      <c r="D2990" s="1" t="s">
        <v>93</v>
      </c>
      <c r="F2990" s="1" t="s">
        <v>95</v>
      </c>
      <c r="G2990" s="1" t="s">
        <v>101</v>
      </c>
      <c r="H2990" s="1" t="s">
        <v>102</v>
      </c>
      <c r="BB2990" s="10">
        <v>0</v>
      </c>
      <c r="BC2990" s="10">
        <v>0</v>
      </c>
      <c r="BD2990" s="10">
        <v>0</v>
      </c>
      <c r="BG2990" s="10">
        <v>0</v>
      </c>
      <c r="BH2990" s="10">
        <v>0</v>
      </c>
      <c r="BO2990" s="10">
        <v>0</v>
      </c>
      <c r="BP2990" s="10">
        <v>0</v>
      </c>
      <c r="BQ2990" s="10">
        <v>0</v>
      </c>
      <c r="BR2990" s="10">
        <v>0</v>
      </c>
      <c r="BS2990" s="10">
        <v>0</v>
      </c>
      <c r="BT2990" s="10">
        <v>0</v>
      </c>
      <c r="CP2990" s="10">
        <v>1068810031</v>
      </c>
    </row>
    <row r="2991" spans="2:94" x14ac:dyDescent="0.3">
      <c r="B2991" s="2">
        <v>20008</v>
      </c>
      <c r="C2991" s="1" t="s">
        <v>630</v>
      </c>
      <c r="D2991" s="1" t="s">
        <v>93</v>
      </c>
      <c r="F2991" s="1" t="s">
        <v>95</v>
      </c>
      <c r="G2991" s="1" t="s">
        <v>101</v>
      </c>
      <c r="H2991" s="1" t="s">
        <v>103</v>
      </c>
      <c r="BB2991" s="10">
        <v>0</v>
      </c>
      <c r="BC2991" s="10">
        <v>0</v>
      </c>
      <c r="BD2991" s="10">
        <v>0</v>
      </c>
      <c r="BG2991" s="10">
        <v>0</v>
      </c>
      <c r="BH2991" s="10">
        <v>0</v>
      </c>
      <c r="BO2991" s="10">
        <v>0</v>
      </c>
      <c r="BP2991" s="10">
        <v>0</v>
      </c>
      <c r="BQ2991" s="10">
        <v>0</v>
      </c>
      <c r="BR2991" s="10">
        <v>0</v>
      </c>
      <c r="BS2991" s="10">
        <v>0</v>
      </c>
      <c r="BT2991" s="10">
        <v>0</v>
      </c>
      <c r="CP2991" s="10">
        <v>889459878</v>
      </c>
    </row>
    <row r="2992" spans="2:94" x14ac:dyDescent="0.3">
      <c r="B2992" s="2">
        <v>20010</v>
      </c>
      <c r="C2992" s="1" t="s">
        <v>634</v>
      </c>
      <c r="D2992" s="1" t="s">
        <v>93</v>
      </c>
      <c r="F2992" s="1" t="s">
        <v>95</v>
      </c>
      <c r="G2992" s="1" t="s">
        <v>96</v>
      </c>
      <c r="H2992" s="1" t="s">
        <v>97</v>
      </c>
      <c r="I2992" s="10">
        <v>785465</v>
      </c>
      <c r="K2992" s="10">
        <v>40816</v>
      </c>
      <c r="L2992" s="12" t="s">
        <v>635</v>
      </c>
      <c r="N2992" s="10">
        <v>30688</v>
      </c>
      <c r="S2992" s="10">
        <v>93610</v>
      </c>
      <c r="T2992" s="10">
        <v>209960</v>
      </c>
      <c r="V2992" s="10">
        <v>72918</v>
      </c>
      <c r="BB2992" s="10">
        <v>0</v>
      </c>
      <c r="BC2992" s="10">
        <v>0</v>
      </c>
      <c r="BD2992" s="10">
        <v>0</v>
      </c>
      <c r="BG2992" s="10">
        <v>0</v>
      </c>
      <c r="BH2992" s="10">
        <v>0</v>
      </c>
      <c r="BO2992" s="10">
        <v>0</v>
      </c>
      <c r="BP2992" s="10">
        <v>0</v>
      </c>
      <c r="BQ2992" s="10">
        <v>0</v>
      </c>
      <c r="BR2992" s="10">
        <v>0</v>
      </c>
      <c r="BS2992" s="10">
        <v>0</v>
      </c>
      <c r="BT2992" s="10">
        <v>0</v>
      </c>
      <c r="CP2992" s="10">
        <v>1233457</v>
      </c>
    </row>
    <row r="2993" spans="2:94" x14ac:dyDescent="0.3">
      <c r="B2993" s="2">
        <v>20010</v>
      </c>
      <c r="C2993" s="1" t="s">
        <v>634</v>
      </c>
      <c r="D2993" s="1" t="s">
        <v>93</v>
      </c>
      <c r="F2993" s="1" t="s">
        <v>95</v>
      </c>
      <c r="G2993" s="1" t="s">
        <v>96</v>
      </c>
      <c r="H2993" s="1" t="s">
        <v>102</v>
      </c>
      <c r="BB2993" s="10">
        <v>0</v>
      </c>
      <c r="BC2993" s="10">
        <v>0</v>
      </c>
      <c r="BD2993" s="10">
        <v>0</v>
      </c>
      <c r="BG2993" s="10">
        <v>0</v>
      </c>
      <c r="BH2993" s="10">
        <v>0</v>
      </c>
      <c r="BO2993" s="10">
        <v>0</v>
      </c>
      <c r="BP2993" s="10">
        <v>0</v>
      </c>
      <c r="BQ2993" s="10">
        <v>0</v>
      </c>
      <c r="BR2993" s="10">
        <v>0</v>
      </c>
      <c r="BS2993" s="10">
        <v>0</v>
      </c>
      <c r="BT2993" s="10">
        <v>0</v>
      </c>
      <c r="CP2993" s="10">
        <v>0</v>
      </c>
    </row>
    <row r="2994" spans="2:94" x14ac:dyDescent="0.3">
      <c r="B2994" s="2">
        <v>20010</v>
      </c>
      <c r="C2994" s="1" t="s">
        <v>634</v>
      </c>
      <c r="D2994" s="1" t="s">
        <v>93</v>
      </c>
      <c r="F2994" s="1" t="s">
        <v>95</v>
      </c>
      <c r="G2994" s="1" t="s">
        <v>96</v>
      </c>
      <c r="H2994" s="1" t="s">
        <v>103</v>
      </c>
      <c r="BB2994" s="10">
        <v>0</v>
      </c>
      <c r="BC2994" s="10">
        <v>0</v>
      </c>
      <c r="BD2994" s="10">
        <v>0</v>
      </c>
      <c r="BG2994" s="10">
        <v>0</v>
      </c>
      <c r="BH2994" s="10">
        <v>0</v>
      </c>
      <c r="BO2994" s="10">
        <v>0</v>
      </c>
      <c r="BP2994" s="10">
        <v>0</v>
      </c>
      <c r="BQ2994" s="10">
        <v>0</v>
      </c>
      <c r="BR2994" s="10">
        <v>0</v>
      </c>
      <c r="BS2994" s="10">
        <v>0</v>
      </c>
      <c r="BT2994" s="10">
        <v>0</v>
      </c>
      <c r="CP2994" s="10">
        <v>1233457</v>
      </c>
    </row>
    <row r="2995" spans="2:94" x14ac:dyDescent="0.3">
      <c r="B2995" s="2">
        <v>20010</v>
      </c>
      <c r="C2995" s="1" t="s">
        <v>634</v>
      </c>
      <c r="D2995" s="1" t="s">
        <v>93</v>
      </c>
      <c r="F2995" s="1" t="s">
        <v>95</v>
      </c>
      <c r="G2995" s="1" t="s">
        <v>99</v>
      </c>
      <c r="H2995" s="1" t="s">
        <v>97</v>
      </c>
      <c r="AW2995" s="10">
        <v>361222</v>
      </c>
      <c r="AX2995" s="10">
        <v>2377254</v>
      </c>
      <c r="BB2995" s="10">
        <v>2408614</v>
      </c>
      <c r="BC2995" s="10">
        <v>0</v>
      </c>
      <c r="BD2995" s="10">
        <v>0</v>
      </c>
      <c r="BG2995" s="10">
        <v>0</v>
      </c>
      <c r="BH2995" s="10">
        <v>0</v>
      </c>
      <c r="BI2995" s="10">
        <v>119500</v>
      </c>
      <c r="BO2995" s="10">
        <v>682899</v>
      </c>
      <c r="BP2995" s="10">
        <v>0</v>
      </c>
      <c r="BQ2995" s="10">
        <v>0</v>
      </c>
      <c r="BR2995" s="10">
        <v>0</v>
      </c>
      <c r="BS2995" s="10">
        <v>0</v>
      </c>
      <c r="BT2995" s="10">
        <v>0</v>
      </c>
      <c r="CP2995" s="10">
        <v>5949489</v>
      </c>
    </row>
    <row r="2996" spans="2:94" x14ac:dyDescent="0.3">
      <c r="B2996" s="2">
        <v>20010</v>
      </c>
      <c r="C2996" s="1" t="s">
        <v>634</v>
      </c>
      <c r="D2996" s="1" t="s">
        <v>93</v>
      </c>
      <c r="F2996" s="1" t="s">
        <v>95</v>
      </c>
      <c r="G2996" s="1" t="s">
        <v>99</v>
      </c>
      <c r="H2996" s="1" t="s">
        <v>102</v>
      </c>
      <c r="AW2996" s="10">
        <v>361222</v>
      </c>
      <c r="AX2996" s="10">
        <v>112552</v>
      </c>
      <c r="BB2996" s="10">
        <v>0</v>
      </c>
      <c r="BC2996" s="10">
        <v>0</v>
      </c>
      <c r="BD2996" s="10">
        <v>0</v>
      </c>
      <c r="BG2996" s="10">
        <v>0</v>
      </c>
      <c r="BH2996" s="10">
        <v>0</v>
      </c>
      <c r="BO2996" s="10">
        <v>0</v>
      </c>
      <c r="BP2996" s="10">
        <v>0</v>
      </c>
      <c r="BQ2996" s="10">
        <v>0</v>
      </c>
      <c r="BR2996" s="10">
        <v>0</v>
      </c>
      <c r="BS2996" s="10">
        <v>0</v>
      </c>
      <c r="BT2996" s="10">
        <v>0</v>
      </c>
      <c r="CP2996" s="10">
        <v>473774</v>
      </c>
    </row>
    <row r="2997" spans="2:94" x14ac:dyDescent="0.3">
      <c r="B2997" s="2">
        <v>20010</v>
      </c>
      <c r="C2997" s="1" t="s">
        <v>634</v>
      </c>
      <c r="D2997" s="1" t="s">
        <v>93</v>
      </c>
      <c r="F2997" s="1" t="s">
        <v>95</v>
      </c>
      <c r="G2997" s="1" t="s">
        <v>99</v>
      </c>
      <c r="H2997" s="1" t="s">
        <v>103</v>
      </c>
      <c r="AX2997" s="10">
        <v>1025835</v>
      </c>
      <c r="AY2997" s="10">
        <v>1238867</v>
      </c>
      <c r="BB2997" s="10">
        <v>2408614</v>
      </c>
      <c r="BC2997" s="10">
        <v>0</v>
      </c>
      <c r="BD2997" s="10">
        <v>0</v>
      </c>
      <c r="BG2997" s="10">
        <v>0</v>
      </c>
      <c r="BH2997" s="10">
        <v>0</v>
      </c>
      <c r="BI2997" s="10">
        <v>119500</v>
      </c>
      <c r="BO2997" s="10">
        <v>682899</v>
      </c>
      <c r="BP2997" s="10">
        <v>0</v>
      </c>
      <c r="BQ2997" s="10">
        <v>0</v>
      </c>
      <c r="BR2997" s="10">
        <v>0</v>
      </c>
      <c r="BS2997" s="10">
        <v>0</v>
      </c>
      <c r="BT2997" s="10">
        <v>0</v>
      </c>
      <c r="CP2997" s="10">
        <v>5475715</v>
      </c>
    </row>
    <row r="2998" spans="2:94" x14ac:dyDescent="0.3">
      <c r="B2998" s="2">
        <v>20010</v>
      </c>
      <c r="C2998" s="1" t="s">
        <v>634</v>
      </c>
      <c r="D2998" s="1" t="s">
        <v>93</v>
      </c>
      <c r="F2998" s="1" t="s">
        <v>95</v>
      </c>
      <c r="G2998" s="1" t="s">
        <v>100</v>
      </c>
      <c r="H2998" s="1" t="s">
        <v>97</v>
      </c>
      <c r="Y2998" s="10">
        <v>2541172</v>
      </c>
      <c r="BB2998" s="10">
        <v>0</v>
      </c>
      <c r="BC2998" s="10">
        <v>0</v>
      </c>
      <c r="BD2998" s="10">
        <v>0</v>
      </c>
      <c r="BG2998" s="10">
        <v>0</v>
      </c>
      <c r="BH2998" s="10">
        <v>0</v>
      </c>
      <c r="BO2998" s="10">
        <v>0</v>
      </c>
      <c r="BP2998" s="10">
        <v>0</v>
      </c>
      <c r="BQ2998" s="10">
        <v>0</v>
      </c>
      <c r="BR2998" s="10">
        <v>0</v>
      </c>
      <c r="BS2998" s="10">
        <v>0</v>
      </c>
      <c r="BT2998" s="10">
        <v>0</v>
      </c>
      <c r="CP2998" s="10">
        <v>2541172</v>
      </c>
    </row>
    <row r="2999" spans="2:94" x14ac:dyDescent="0.3">
      <c r="B2999" s="2">
        <v>20010</v>
      </c>
      <c r="C2999" s="1" t="s">
        <v>634</v>
      </c>
      <c r="D2999" s="1" t="s">
        <v>93</v>
      </c>
      <c r="F2999" s="1" t="s">
        <v>95</v>
      </c>
      <c r="G2999" s="1" t="s">
        <v>100</v>
      </c>
      <c r="H2999" s="1" t="s">
        <v>102</v>
      </c>
      <c r="BB2999" s="10">
        <v>0</v>
      </c>
      <c r="BC2999" s="10">
        <v>0</v>
      </c>
      <c r="BD2999" s="10">
        <v>0</v>
      </c>
      <c r="BG2999" s="10">
        <v>0</v>
      </c>
      <c r="BH2999" s="10">
        <v>0</v>
      </c>
      <c r="BO2999" s="10">
        <v>0</v>
      </c>
      <c r="BP2999" s="10">
        <v>0</v>
      </c>
      <c r="BQ2999" s="10">
        <v>0</v>
      </c>
      <c r="BR2999" s="10">
        <v>0</v>
      </c>
      <c r="BS2999" s="10">
        <v>0</v>
      </c>
      <c r="BT2999" s="10">
        <v>0</v>
      </c>
      <c r="CP2999" s="10">
        <v>59222</v>
      </c>
    </row>
    <row r="3000" spans="2:94" x14ac:dyDescent="0.3">
      <c r="B3000" s="2">
        <v>20010</v>
      </c>
      <c r="C3000" s="1" t="s">
        <v>634</v>
      </c>
      <c r="D3000" s="1" t="s">
        <v>93</v>
      </c>
      <c r="F3000" s="1" t="s">
        <v>95</v>
      </c>
      <c r="G3000" s="1" t="s">
        <v>100</v>
      </c>
      <c r="H3000" s="1" t="s">
        <v>103</v>
      </c>
      <c r="BB3000" s="10">
        <v>0</v>
      </c>
      <c r="BC3000" s="10">
        <v>0</v>
      </c>
      <c r="BD3000" s="10">
        <v>0</v>
      </c>
      <c r="BG3000" s="10">
        <v>0</v>
      </c>
      <c r="BH3000" s="10">
        <v>0</v>
      </c>
      <c r="BO3000" s="10">
        <v>0</v>
      </c>
      <c r="BP3000" s="10">
        <v>0</v>
      </c>
      <c r="BQ3000" s="10">
        <v>0</v>
      </c>
      <c r="BR3000" s="10">
        <v>0</v>
      </c>
      <c r="BS3000" s="10">
        <v>0</v>
      </c>
      <c r="BT3000" s="10">
        <v>0</v>
      </c>
      <c r="CP3000" s="10">
        <v>2481950</v>
      </c>
    </row>
    <row r="3001" spans="2:94" x14ac:dyDescent="0.3">
      <c r="B3001" s="2">
        <v>20010</v>
      </c>
      <c r="C3001" s="1" t="s">
        <v>634</v>
      </c>
      <c r="D3001" s="1" t="s">
        <v>93</v>
      </c>
      <c r="F3001" s="1" t="s">
        <v>95</v>
      </c>
      <c r="G3001" s="1" t="s">
        <v>3883</v>
      </c>
      <c r="H3001" s="1" t="s">
        <v>97</v>
      </c>
      <c r="CP3001" s="10">
        <f>SUM(CK3001:CO3001)</f>
        <v>0</v>
      </c>
    </row>
    <row r="3002" spans="2:94" x14ac:dyDescent="0.3">
      <c r="B3002" s="2">
        <v>20010</v>
      </c>
      <c r="C3002" s="1" t="s">
        <v>634</v>
      </c>
      <c r="D3002" s="1" t="s">
        <v>93</v>
      </c>
      <c r="F3002" s="1" t="s">
        <v>95</v>
      </c>
      <c r="G3002" s="1" t="s">
        <v>3883</v>
      </c>
      <c r="H3002" s="1" t="s">
        <v>102</v>
      </c>
      <c r="CP3002" s="10">
        <f>SUM(CK3002:CO3002)</f>
        <v>0</v>
      </c>
    </row>
    <row r="3003" spans="2:94" x14ac:dyDescent="0.3">
      <c r="B3003" s="2">
        <v>20010</v>
      </c>
      <c r="C3003" s="1" t="s">
        <v>634</v>
      </c>
      <c r="D3003" s="1" t="s">
        <v>93</v>
      </c>
      <c r="F3003" s="1" t="s">
        <v>95</v>
      </c>
      <c r="G3003" s="1" t="s">
        <v>3883</v>
      </c>
      <c r="H3003" s="1" t="s">
        <v>103</v>
      </c>
      <c r="CP3003" s="10">
        <f>SUM(CK3003:CO3003)</f>
        <v>0</v>
      </c>
    </row>
    <row r="3004" spans="2:94" x14ac:dyDescent="0.3">
      <c r="B3004" s="2">
        <v>20010</v>
      </c>
      <c r="C3004" s="1" t="s">
        <v>634</v>
      </c>
      <c r="D3004" s="1" t="s">
        <v>93</v>
      </c>
      <c r="F3004" s="1" t="s">
        <v>95</v>
      </c>
      <c r="G3004" s="1" t="s">
        <v>101</v>
      </c>
      <c r="H3004" s="1" t="s">
        <v>97</v>
      </c>
      <c r="Y3004" s="10">
        <v>3389240</v>
      </c>
      <c r="Z3004" s="10">
        <v>217309</v>
      </c>
      <c r="BB3004" s="10">
        <v>0</v>
      </c>
      <c r="BC3004" s="10">
        <v>0</v>
      </c>
      <c r="BD3004" s="10">
        <v>0</v>
      </c>
      <c r="BG3004" s="10">
        <v>0</v>
      </c>
      <c r="BH3004" s="10">
        <v>0</v>
      </c>
      <c r="BO3004" s="10">
        <v>0</v>
      </c>
      <c r="BP3004" s="10">
        <v>0</v>
      </c>
      <c r="BQ3004" s="10">
        <v>0</v>
      </c>
      <c r="BR3004" s="10">
        <v>0</v>
      </c>
      <c r="BS3004" s="10">
        <v>0</v>
      </c>
      <c r="BT3004" s="10">
        <v>0</v>
      </c>
      <c r="CP3004" s="10">
        <v>3606549</v>
      </c>
    </row>
    <row r="3005" spans="2:94" x14ac:dyDescent="0.3">
      <c r="B3005" s="2">
        <v>20010</v>
      </c>
      <c r="C3005" s="1" t="s">
        <v>634</v>
      </c>
      <c r="D3005" s="1" t="s">
        <v>93</v>
      </c>
      <c r="F3005" s="1" t="s">
        <v>95</v>
      </c>
      <c r="G3005" s="1" t="s">
        <v>101</v>
      </c>
      <c r="H3005" s="1" t="s">
        <v>102</v>
      </c>
      <c r="BB3005" s="10">
        <v>0</v>
      </c>
      <c r="BC3005" s="10">
        <v>0</v>
      </c>
      <c r="BD3005" s="10">
        <v>0</v>
      </c>
      <c r="BG3005" s="10">
        <v>0</v>
      </c>
      <c r="BH3005" s="10">
        <v>0</v>
      </c>
      <c r="BO3005" s="10">
        <v>0</v>
      </c>
      <c r="BP3005" s="10">
        <v>0</v>
      </c>
      <c r="BQ3005" s="10">
        <v>0</v>
      </c>
      <c r="BR3005" s="10">
        <v>0</v>
      </c>
      <c r="BS3005" s="10">
        <v>0</v>
      </c>
      <c r="BT3005" s="10">
        <v>0</v>
      </c>
      <c r="CP3005" s="10">
        <v>59222</v>
      </c>
    </row>
    <row r="3006" spans="2:94" x14ac:dyDescent="0.3">
      <c r="B3006" s="2">
        <v>20010</v>
      </c>
      <c r="C3006" s="1" t="s">
        <v>634</v>
      </c>
      <c r="D3006" s="1" t="s">
        <v>93</v>
      </c>
      <c r="F3006" s="1" t="s">
        <v>95</v>
      </c>
      <c r="G3006" s="1" t="s">
        <v>101</v>
      </c>
      <c r="H3006" s="1" t="s">
        <v>103</v>
      </c>
      <c r="BB3006" s="10">
        <v>0</v>
      </c>
      <c r="BC3006" s="10">
        <v>0</v>
      </c>
      <c r="BD3006" s="10">
        <v>0</v>
      </c>
      <c r="BG3006" s="10">
        <v>0</v>
      </c>
      <c r="BH3006" s="10">
        <v>0</v>
      </c>
      <c r="BO3006" s="10">
        <v>0</v>
      </c>
      <c r="BP3006" s="10">
        <v>0</v>
      </c>
      <c r="BQ3006" s="10">
        <v>0</v>
      </c>
      <c r="BR3006" s="10">
        <v>0</v>
      </c>
      <c r="BS3006" s="10">
        <v>0</v>
      </c>
      <c r="BT3006" s="10">
        <v>0</v>
      </c>
      <c r="CP3006" s="10">
        <v>3547327</v>
      </c>
    </row>
    <row r="3007" spans="2:94" x14ac:dyDescent="0.3">
      <c r="B3007" s="2">
        <v>20018</v>
      </c>
      <c r="C3007" s="1" t="s">
        <v>636</v>
      </c>
      <c r="D3007" s="1" t="s">
        <v>93</v>
      </c>
      <c r="F3007" s="1" t="s">
        <v>95</v>
      </c>
      <c r="G3007" s="1" t="s">
        <v>96</v>
      </c>
      <c r="H3007" s="1" t="s">
        <v>97</v>
      </c>
      <c r="I3007" s="10">
        <v>10206456</v>
      </c>
      <c r="K3007" s="10">
        <v>854038</v>
      </c>
      <c r="L3007" s="12" t="s">
        <v>637</v>
      </c>
      <c r="M3007" s="10">
        <v>16852</v>
      </c>
      <c r="N3007" s="10">
        <v>761964</v>
      </c>
      <c r="BB3007" s="10">
        <v>0</v>
      </c>
      <c r="BC3007" s="10">
        <v>0</v>
      </c>
      <c r="BD3007" s="10">
        <v>0</v>
      </c>
      <c r="BG3007" s="10">
        <v>0</v>
      </c>
      <c r="BH3007" s="10">
        <v>0</v>
      </c>
      <c r="BO3007" s="10">
        <v>0</v>
      </c>
      <c r="BP3007" s="10">
        <v>0</v>
      </c>
      <c r="BQ3007" s="10">
        <v>0</v>
      </c>
      <c r="BR3007" s="10">
        <v>0</v>
      </c>
      <c r="BS3007" s="10">
        <v>0</v>
      </c>
      <c r="BT3007" s="10">
        <v>0</v>
      </c>
      <c r="CP3007" s="10">
        <v>11839310</v>
      </c>
    </row>
    <row r="3008" spans="2:94" x14ac:dyDescent="0.3">
      <c r="B3008" s="2">
        <v>20018</v>
      </c>
      <c r="C3008" s="1" t="s">
        <v>636</v>
      </c>
      <c r="D3008" s="1" t="s">
        <v>93</v>
      </c>
      <c r="F3008" s="1" t="s">
        <v>95</v>
      </c>
      <c r="G3008" s="1" t="s">
        <v>96</v>
      </c>
      <c r="H3008" s="1" t="s">
        <v>102</v>
      </c>
      <c r="BB3008" s="10">
        <v>0</v>
      </c>
      <c r="BC3008" s="10">
        <v>0</v>
      </c>
      <c r="BD3008" s="10">
        <v>0</v>
      </c>
      <c r="BG3008" s="10">
        <v>0</v>
      </c>
      <c r="BH3008" s="10">
        <v>0</v>
      </c>
      <c r="BO3008" s="10">
        <v>0</v>
      </c>
      <c r="BP3008" s="10">
        <v>0</v>
      </c>
      <c r="BQ3008" s="10">
        <v>0</v>
      </c>
      <c r="BR3008" s="10">
        <v>0</v>
      </c>
      <c r="BS3008" s="10">
        <v>0</v>
      </c>
      <c r="BT3008" s="10">
        <v>0</v>
      </c>
      <c r="CP3008" s="10">
        <v>0</v>
      </c>
    </row>
    <row r="3009" spans="2:94" x14ac:dyDescent="0.3">
      <c r="B3009" s="2">
        <v>20018</v>
      </c>
      <c r="C3009" s="1" t="s">
        <v>636</v>
      </c>
      <c r="D3009" s="1" t="s">
        <v>93</v>
      </c>
      <c r="F3009" s="1" t="s">
        <v>95</v>
      </c>
      <c r="G3009" s="1" t="s">
        <v>96</v>
      </c>
      <c r="H3009" s="1" t="s">
        <v>103</v>
      </c>
      <c r="BB3009" s="10">
        <v>0</v>
      </c>
      <c r="BC3009" s="10">
        <v>0</v>
      </c>
      <c r="BD3009" s="10">
        <v>0</v>
      </c>
      <c r="BG3009" s="10">
        <v>0</v>
      </c>
      <c r="BH3009" s="10">
        <v>0</v>
      </c>
      <c r="BO3009" s="10">
        <v>0</v>
      </c>
      <c r="BP3009" s="10">
        <v>0</v>
      </c>
      <c r="BQ3009" s="10">
        <v>0</v>
      </c>
      <c r="BR3009" s="10">
        <v>0</v>
      </c>
      <c r="BS3009" s="10">
        <v>0</v>
      </c>
      <c r="BT3009" s="10">
        <v>0</v>
      </c>
      <c r="CP3009" s="10">
        <v>11839300</v>
      </c>
    </row>
    <row r="3010" spans="2:94" x14ac:dyDescent="0.3">
      <c r="B3010" s="2">
        <v>20018</v>
      </c>
      <c r="C3010" s="1" t="s">
        <v>636</v>
      </c>
      <c r="D3010" s="1" t="s">
        <v>93</v>
      </c>
      <c r="F3010" s="1" t="s">
        <v>95</v>
      </c>
      <c r="G3010" s="1" t="s">
        <v>99</v>
      </c>
      <c r="H3010" s="1" t="s">
        <v>97</v>
      </c>
      <c r="AX3010" s="10">
        <v>1959974</v>
      </c>
      <c r="BB3010" s="10">
        <v>1899027</v>
      </c>
      <c r="BC3010" s="10">
        <v>13346780</v>
      </c>
      <c r="BD3010" s="10">
        <v>0</v>
      </c>
      <c r="BG3010" s="10">
        <v>0</v>
      </c>
      <c r="BH3010" s="10">
        <v>0</v>
      </c>
      <c r="BI3010" s="10">
        <v>192465</v>
      </c>
      <c r="BO3010" s="10">
        <v>3592172</v>
      </c>
      <c r="BP3010" s="10">
        <v>0</v>
      </c>
      <c r="BQ3010" s="10">
        <v>0</v>
      </c>
      <c r="BR3010" s="10">
        <v>0</v>
      </c>
      <c r="BS3010" s="10">
        <v>0</v>
      </c>
      <c r="BT3010" s="10">
        <v>0</v>
      </c>
      <c r="CI3010" s="10">
        <v>448953</v>
      </c>
      <c r="CP3010" s="10">
        <v>21439371</v>
      </c>
    </row>
    <row r="3011" spans="2:94" x14ac:dyDescent="0.3">
      <c r="B3011" s="2">
        <v>20018</v>
      </c>
      <c r="C3011" s="1" t="s">
        <v>636</v>
      </c>
      <c r="D3011" s="1" t="s">
        <v>93</v>
      </c>
      <c r="F3011" s="1" t="s">
        <v>95</v>
      </c>
      <c r="G3011" s="1" t="s">
        <v>99</v>
      </c>
      <c r="H3011" s="1" t="s">
        <v>102</v>
      </c>
      <c r="AX3011" s="10">
        <v>1546701</v>
      </c>
      <c r="BB3011" s="10">
        <v>581236</v>
      </c>
      <c r="BC3011" s="10">
        <v>0</v>
      </c>
      <c r="BD3011" s="10">
        <v>0</v>
      </c>
      <c r="BG3011" s="10">
        <v>0</v>
      </c>
      <c r="BH3011" s="10">
        <v>0</v>
      </c>
      <c r="BI3011" s="10">
        <v>192465</v>
      </c>
      <c r="BO3011" s="10">
        <v>78642</v>
      </c>
      <c r="BP3011" s="10">
        <v>0</v>
      </c>
      <c r="BQ3011" s="10">
        <v>0</v>
      </c>
      <c r="BR3011" s="10">
        <v>0</v>
      </c>
      <c r="BS3011" s="10">
        <v>0</v>
      </c>
      <c r="BT3011" s="10">
        <v>0</v>
      </c>
      <c r="CP3011" s="10">
        <v>2399044</v>
      </c>
    </row>
    <row r="3012" spans="2:94" x14ac:dyDescent="0.3">
      <c r="B3012" s="2">
        <v>20018</v>
      </c>
      <c r="C3012" s="1" t="s">
        <v>636</v>
      </c>
      <c r="D3012" s="1" t="s">
        <v>93</v>
      </c>
      <c r="F3012" s="1" t="s">
        <v>95</v>
      </c>
      <c r="G3012" s="1" t="s">
        <v>99</v>
      </c>
      <c r="H3012" s="1" t="s">
        <v>103</v>
      </c>
      <c r="AY3012" s="10">
        <v>413273</v>
      </c>
      <c r="BB3012" s="10">
        <v>1317791</v>
      </c>
      <c r="BC3012" s="10">
        <v>13346780</v>
      </c>
      <c r="BD3012" s="10">
        <v>0</v>
      </c>
      <c r="BG3012" s="10">
        <v>0</v>
      </c>
      <c r="BH3012" s="10">
        <v>0</v>
      </c>
      <c r="BO3012" s="10">
        <v>3513530</v>
      </c>
      <c r="BP3012" s="10">
        <v>0</v>
      </c>
      <c r="BQ3012" s="10">
        <v>0</v>
      </c>
      <c r="BR3012" s="10">
        <v>0</v>
      </c>
      <c r="BS3012" s="10">
        <v>0</v>
      </c>
      <c r="BT3012" s="10">
        <v>0</v>
      </c>
      <c r="CI3012" s="10">
        <v>448953</v>
      </c>
      <c r="CJ3012" s="3" t="s">
        <v>638</v>
      </c>
      <c r="CP3012" s="10">
        <v>19040327</v>
      </c>
    </row>
    <row r="3013" spans="2:94" x14ac:dyDescent="0.3">
      <c r="B3013" s="2">
        <v>20018</v>
      </c>
      <c r="C3013" s="1" t="s">
        <v>636</v>
      </c>
      <c r="D3013" s="1" t="s">
        <v>93</v>
      </c>
      <c r="F3013" s="1" t="s">
        <v>95</v>
      </c>
      <c r="G3013" s="1" t="s">
        <v>100</v>
      </c>
      <c r="H3013" s="1" t="s">
        <v>97</v>
      </c>
      <c r="Y3013" s="10">
        <v>5246236</v>
      </c>
      <c r="BB3013" s="10">
        <v>0</v>
      </c>
      <c r="BC3013" s="10">
        <v>0</v>
      </c>
      <c r="BD3013" s="10">
        <v>0</v>
      </c>
      <c r="BG3013" s="10">
        <v>0</v>
      </c>
      <c r="BH3013" s="10">
        <v>0</v>
      </c>
      <c r="BO3013" s="10">
        <v>0</v>
      </c>
      <c r="BP3013" s="10">
        <v>0</v>
      </c>
      <c r="BQ3013" s="10">
        <v>0</v>
      </c>
      <c r="BR3013" s="10">
        <v>0</v>
      </c>
      <c r="BS3013" s="10">
        <v>0</v>
      </c>
      <c r="BT3013" s="10">
        <v>0</v>
      </c>
      <c r="CP3013" s="10">
        <v>5246236</v>
      </c>
    </row>
    <row r="3014" spans="2:94" x14ac:dyDescent="0.3">
      <c r="B3014" s="2">
        <v>20018</v>
      </c>
      <c r="C3014" s="1" t="s">
        <v>636</v>
      </c>
      <c r="D3014" s="1" t="s">
        <v>93</v>
      </c>
      <c r="F3014" s="1" t="s">
        <v>95</v>
      </c>
      <c r="G3014" s="1" t="s">
        <v>100</v>
      </c>
      <c r="H3014" s="1" t="s">
        <v>102</v>
      </c>
      <c r="BB3014" s="10">
        <v>0</v>
      </c>
      <c r="BC3014" s="10">
        <v>0</v>
      </c>
      <c r="BD3014" s="10">
        <v>0</v>
      </c>
      <c r="BG3014" s="10">
        <v>0</v>
      </c>
      <c r="BH3014" s="10">
        <v>0</v>
      </c>
      <c r="BO3014" s="10">
        <v>0</v>
      </c>
      <c r="BP3014" s="10">
        <v>0</v>
      </c>
      <c r="BQ3014" s="10">
        <v>0</v>
      </c>
      <c r="BR3014" s="10">
        <v>0</v>
      </c>
      <c r="BS3014" s="10">
        <v>0</v>
      </c>
      <c r="BT3014" s="10">
        <v>0</v>
      </c>
      <c r="CP3014" s="10">
        <v>304418</v>
      </c>
    </row>
    <row r="3015" spans="2:94" x14ac:dyDescent="0.3">
      <c r="B3015" s="2">
        <v>20018</v>
      </c>
      <c r="C3015" s="1" t="s">
        <v>636</v>
      </c>
      <c r="D3015" s="1" t="s">
        <v>93</v>
      </c>
      <c r="F3015" s="1" t="s">
        <v>95</v>
      </c>
      <c r="G3015" s="1" t="s">
        <v>100</v>
      </c>
      <c r="H3015" s="1" t="s">
        <v>103</v>
      </c>
      <c r="BB3015" s="10">
        <v>0</v>
      </c>
      <c r="BC3015" s="10">
        <v>0</v>
      </c>
      <c r="BD3015" s="10">
        <v>0</v>
      </c>
      <c r="BG3015" s="10">
        <v>0</v>
      </c>
      <c r="BH3015" s="10">
        <v>0</v>
      </c>
      <c r="BO3015" s="10">
        <v>0</v>
      </c>
      <c r="BP3015" s="10">
        <v>0</v>
      </c>
      <c r="BQ3015" s="10">
        <v>0</v>
      </c>
      <c r="BR3015" s="10">
        <v>0</v>
      </c>
      <c r="BS3015" s="10">
        <v>0</v>
      </c>
      <c r="BT3015" s="10">
        <v>0</v>
      </c>
      <c r="CP3015" s="10">
        <v>4941818</v>
      </c>
    </row>
    <row r="3016" spans="2:94" x14ac:dyDescent="0.3">
      <c r="B3016" s="2">
        <v>20018</v>
      </c>
      <c r="C3016" s="1" t="s">
        <v>636</v>
      </c>
      <c r="D3016" s="1" t="s">
        <v>93</v>
      </c>
      <c r="F3016" s="1" t="s">
        <v>95</v>
      </c>
      <c r="G3016" s="1" t="s">
        <v>3883</v>
      </c>
      <c r="H3016" s="1" t="s">
        <v>97</v>
      </c>
      <c r="CK3016" s="10">
        <v>0</v>
      </c>
      <c r="CN3016" s="10">
        <v>0</v>
      </c>
      <c r="CP3016" s="10">
        <f>SUM(CK3016:CO3016)</f>
        <v>0</v>
      </c>
    </row>
    <row r="3017" spans="2:94" x14ac:dyDescent="0.3">
      <c r="B3017" s="2">
        <v>20018</v>
      </c>
      <c r="C3017" s="1" t="s">
        <v>636</v>
      </c>
      <c r="D3017" s="1" t="s">
        <v>93</v>
      </c>
      <c r="F3017" s="1" t="s">
        <v>95</v>
      </c>
      <c r="G3017" s="1" t="s">
        <v>3883</v>
      </c>
      <c r="H3017" s="1" t="s">
        <v>102</v>
      </c>
      <c r="CN3017" s="10">
        <v>0</v>
      </c>
      <c r="CP3017" s="10">
        <f>SUM(CK3017:CO3017)</f>
        <v>0</v>
      </c>
    </row>
    <row r="3018" spans="2:94" x14ac:dyDescent="0.3">
      <c r="B3018" s="2">
        <v>20018</v>
      </c>
      <c r="C3018" s="1" t="s">
        <v>636</v>
      </c>
      <c r="D3018" s="1" t="s">
        <v>93</v>
      </c>
      <c r="F3018" s="1" t="s">
        <v>95</v>
      </c>
      <c r="G3018" s="1" t="s">
        <v>3883</v>
      </c>
      <c r="H3018" s="1" t="s">
        <v>103</v>
      </c>
      <c r="CK3018" s="10">
        <v>0</v>
      </c>
      <c r="CP3018" s="10">
        <f>SUM(CK3018:CO3018)</f>
        <v>0</v>
      </c>
    </row>
    <row r="3019" spans="2:94" x14ac:dyDescent="0.3">
      <c r="B3019" s="2">
        <v>20018</v>
      </c>
      <c r="C3019" s="1" t="s">
        <v>636</v>
      </c>
      <c r="D3019" s="1" t="s">
        <v>93</v>
      </c>
      <c r="F3019" s="1" t="s">
        <v>95</v>
      </c>
      <c r="G3019" s="1" t="s">
        <v>101</v>
      </c>
      <c r="H3019" s="1" t="s">
        <v>97</v>
      </c>
      <c r="Y3019" s="10">
        <v>38821883</v>
      </c>
      <c r="BB3019" s="10">
        <v>0</v>
      </c>
      <c r="BC3019" s="10">
        <v>0</v>
      </c>
      <c r="BD3019" s="10">
        <v>0</v>
      </c>
      <c r="BG3019" s="10">
        <v>0</v>
      </c>
      <c r="BH3019" s="10">
        <v>0</v>
      </c>
      <c r="BO3019" s="10">
        <v>0</v>
      </c>
      <c r="BP3019" s="10">
        <v>0</v>
      </c>
      <c r="BQ3019" s="10">
        <v>0</v>
      </c>
      <c r="BR3019" s="10">
        <v>0</v>
      </c>
      <c r="BS3019" s="10">
        <v>0</v>
      </c>
      <c r="BT3019" s="10">
        <v>0</v>
      </c>
      <c r="CP3019" s="10">
        <v>38821883</v>
      </c>
    </row>
    <row r="3020" spans="2:94" x14ac:dyDescent="0.3">
      <c r="B3020" s="2">
        <v>20018</v>
      </c>
      <c r="C3020" s="1" t="s">
        <v>636</v>
      </c>
      <c r="D3020" s="1" t="s">
        <v>93</v>
      </c>
      <c r="F3020" s="1" t="s">
        <v>95</v>
      </c>
      <c r="G3020" s="1" t="s">
        <v>101</v>
      </c>
      <c r="H3020" s="1" t="s">
        <v>102</v>
      </c>
      <c r="BB3020" s="10">
        <v>0</v>
      </c>
      <c r="BC3020" s="10">
        <v>0</v>
      </c>
      <c r="BD3020" s="10">
        <v>0</v>
      </c>
      <c r="BG3020" s="10">
        <v>0</v>
      </c>
      <c r="BH3020" s="10">
        <v>0</v>
      </c>
      <c r="BO3020" s="10">
        <v>0</v>
      </c>
      <c r="BP3020" s="10">
        <v>0</v>
      </c>
      <c r="BQ3020" s="10">
        <v>0</v>
      </c>
      <c r="BR3020" s="10">
        <v>0</v>
      </c>
      <c r="BS3020" s="10">
        <v>0</v>
      </c>
      <c r="BT3020" s="10">
        <v>0</v>
      </c>
      <c r="CP3020" s="10">
        <v>1297483</v>
      </c>
    </row>
    <row r="3021" spans="2:94" x14ac:dyDescent="0.3">
      <c r="B3021" s="2">
        <v>20018</v>
      </c>
      <c r="C3021" s="1" t="s">
        <v>636</v>
      </c>
      <c r="D3021" s="1" t="s">
        <v>93</v>
      </c>
      <c r="F3021" s="1" t="s">
        <v>95</v>
      </c>
      <c r="G3021" s="1" t="s">
        <v>101</v>
      </c>
      <c r="H3021" s="1" t="s">
        <v>103</v>
      </c>
      <c r="BB3021" s="10">
        <v>0</v>
      </c>
      <c r="BC3021" s="10">
        <v>0</v>
      </c>
      <c r="BD3021" s="10">
        <v>0</v>
      </c>
      <c r="BG3021" s="10">
        <v>0</v>
      </c>
      <c r="BH3021" s="10">
        <v>0</v>
      </c>
      <c r="BO3021" s="10">
        <v>0</v>
      </c>
      <c r="BP3021" s="10">
        <v>0</v>
      </c>
      <c r="BQ3021" s="10">
        <v>0</v>
      </c>
      <c r="BR3021" s="10">
        <v>0</v>
      </c>
      <c r="BS3021" s="10">
        <v>0</v>
      </c>
      <c r="BT3021" s="10">
        <v>0</v>
      </c>
      <c r="CP3021" s="10">
        <v>37524400</v>
      </c>
    </row>
    <row r="3022" spans="2:94" x14ac:dyDescent="0.3">
      <c r="B3022" s="2">
        <v>20071</v>
      </c>
      <c r="C3022" s="1" t="s">
        <v>639</v>
      </c>
      <c r="D3022" s="1" t="s">
        <v>93</v>
      </c>
      <c r="F3022" s="1" t="s">
        <v>95</v>
      </c>
      <c r="G3022" s="1" t="s">
        <v>96</v>
      </c>
      <c r="H3022" s="1" t="s">
        <v>97</v>
      </c>
      <c r="I3022" s="10">
        <v>158908</v>
      </c>
      <c r="N3022" s="10">
        <v>54381</v>
      </c>
      <c r="BB3022" s="10">
        <v>0</v>
      </c>
      <c r="BC3022" s="10">
        <v>0</v>
      </c>
      <c r="BD3022" s="10">
        <v>0</v>
      </c>
      <c r="BG3022" s="10">
        <v>0</v>
      </c>
      <c r="BH3022" s="10">
        <v>0</v>
      </c>
      <c r="BO3022" s="10">
        <v>0</v>
      </c>
      <c r="BP3022" s="10">
        <v>0</v>
      </c>
      <c r="BQ3022" s="10">
        <v>0</v>
      </c>
      <c r="BR3022" s="10">
        <v>0</v>
      </c>
      <c r="BS3022" s="10">
        <v>0</v>
      </c>
      <c r="BT3022" s="10">
        <v>0</v>
      </c>
      <c r="CP3022" s="10">
        <v>213289</v>
      </c>
    </row>
    <row r="3023" spans="2:94" x14ac:dyDescent="0.3">
      <c r="B3023" s="2">
        <v>20071</v>
      </c>
      <c r="C3023" s="1" t="s">
        <v>639</v>
      </c>
      <c r="D3023" s="1" t="s">
        <v>93</v>
      </c>
      <c r="F3023" s="1" t="s">
        <v>95</v>
      </c>
      <c r="G3023" s="1" t="s">
        <v>96</v>
      </c>
      <c r="H3023" s="1" t="s">
        <v>102</v>
      </c>
      <c r="BB3023" s="10">
        <v>0</v>
      </c>
      <c r="BC3023" s="10">
        <v>0</v>
      </c>
      <c r="BD3023" s="10">
        <v>0</v>
      </c>
      <c r="BG3023" s="10">
        <v>0</v>
      </c>
      <c r="BH3023" s="10">
        <v>0</v>
      </c>
      <c r="BO3023" s="10">
        <v>0</v>
      </c>
      <c r="BP3023" s="10">
        <v>0</v>
      </c>
      <c r="BQ3023" s="10">
        <v>0</v>
      </c>
      <c r="BR3023" s="10">
        <v>0</v>
      </c>
      <c r="BS3023" s="10">
        <v>0</v>
      </c>
      <c r="BT3023" s="10">
        <v>0</v>
      </c>
      <c r="CP3023" s="10">
        <v>0</v>
      </c>
    </row>
    <row r="3024" spans="2:94" x14ac:dyDescent="0.3">
      <c r="B3024" s="2">
        <v>20071</v>
      </c>
      <c r="C3024" s="1" t="s">
        <v>639</v>
      </c>
      <c r="D3024" s="1" t="s">
        <v>93</v>
      </c>
      <c r="F3024" s="1" t="s">
        <v>95</v>
      </c>
      <c r="G3024" s="1" t="s">
        <v>96</v>
      </c>
      <c r="H3024" s="1" t="s">
        <v>103</v>
      </c>
      <c r="BB3024" s="10">
        <v>0</v>
      </c>
      <c r="BC3024" s="10">
        <v>0</v>
      </c>
      <c r="BD3024" s="10">
        <v>0</v>
      </c>
      <c r="BG3024" s="10">
        <v>0</v>
      </c>
      <c r="BH3024" s="10">
        <v>0</v>
      </c>
      <c r="BO3024" s="10">
        <v>0</v>
      </c>
      <c r="BP3024" s="10">
        <v>0</v>
      </c>
      <c r="BQ3024" s="10">
        <v>0</v>
      </c>
      <c r="BR3024" s="10">
        <v>0</v>
      </c>
      <c r="BS3024" s="10">
        <v>0</v>
      </c>
      <c r="BT3024" s="10">
        <v>0</v>
      </c>
      <c r="CP3024" s="10">
        <v>213289</v>
      </c>
    </row>
    <row r="3025" spans="2:94" x14ac:dyDescent="0.3">
      <c r="B3025" s="2">
        <v>20071</v>
      </c>
      <c r="C3025" s="1" t="s">
        <v>639</v>
      </c>
      <c r="D3025" s="1" t="s">
        <v>93</v>
      </c>
      <c r="F3025" s="1" t="s">
        <v>95</v>
      </c>
      <c r="G3025" s="1" t="s">
        <v>99</v>
      </c>
      <c r="H3025" s="1" t="s">
        <v>97</v>
      </c>
      <c r="AX3025" s="10">
        <v>67660</v>
      </c>
      <c r="BB3025" s="10">
        <v>0</v>
      </c>
      <c r="BC3025" s="10">
        <v>0</v>
      </c>
      <c r="BD3025" s="10">
        <v>0</v>
      </c>
      <c r="BG3025" s="10">
        <v>0</v>
      </c>
      <c r="BH3025" s="10">
        <v>0</v>
      </c>
      <c r="BO3025" s="10">
        <v>0</v>
      </c>
      <c r="BP3025" s="10">
        <v>0</v>
      </c>
      <c r="BQ3025" s="10">
        <v>0</v>
      </c>
      <c r="BR3025" s="10">
        <v>0</v>
      </c>
      <c r="BS3025" s="10">
        <v>0</v>
      </c>
      <c r="BT3025" s="10">
        <v>0</v>
      </c>
      <c r="CP3025" s="10">
        <v>67660</v>
      </c>
    </row>
    <row r="3026" spans="2:94" x14ac:dyDescent="0.3">
      <c r="B3026" s="2">
        <v>20071</v>
      </c>
      <c r="C3026" s="1" t="s">
        <v>639</v>
      </c>
      <c r="D3026" s="1" t="s">
        <v>93</v>
      </c>
      <c r="F3026" s="1" t="s">
        <v>95</v>
      </c>
      <c r="G3026" s="1" t="s">
        <v>99</v>
      </c>
      <c r="H3026" s="1" t="s">
        <v>102</v>
      </c>
      <c r="AX3026" s="10">
        <v>67660</v>
      </c>
      <c r="BB3026" s="10">
        <v>0</v>
      </c>
      <c r="BC3026" s="10">
        <v>0</v>
      </c>
      <c r="BD3026" s="10">
        <v>0</v>
      </c>
      <c r="BG3026" s="10">
        <v>0</v>
      </c>
      <c r="BH3026" s="10">
        <v>0</v>
      </c>
      <c r="BO3026" s="10">
        <v>0</v>
      </c>
      <c r="BP3026" s="10">
        <v>0</v>
      </c>
      <c r="BQ3026" s="10">
        <v>0</v>
      </c>
      <c r="BR3026" s="10">
        <v>0</v>
      </c>
      <c r="BS3026" s="10">
        <v>0</v>
      </c>
      <c r="BT3026" s="10">
        <v>0</v>
      </c>
      <c r="CP3026" s="10">
        <v>67660</v>
      </c>
    </row>
    <row r="3027" spans="2:94" x14ac:dyDescent="0.3">
      <c r="B3027" s="2">
        <v>20071</v>
      </c>
      <c r="C3027" s="1" t="s">
        <v>639</v>
      </c>
      <c r="D3027" s="1" t="s">
        <v>93</v>
      </c>
      <c r="F3027" s="1" t="s">
        <v>95</v>
      </c>
      <c r="G3027" s="1" t="s">
        <v>99</v>
      </c>
      <c r="H3027" s="1" t="s">
        <v>103</v>
      </c>
      <c r="BB3027" s="10">
        <v>0</v>
      </c>
      <c r="BC3027" s="10">
        <v>0</v>
      </c>
      <c r="BD3027" s="10">
        <v>0</v>
      </c>
      <c r="BG3027" s="10">
        <v>0</v>
      </c>
      <c r="BH3027" s="10">
        <v>0</v>
      </c>
      <c r="BO3027" s="10">
        <v>0</v>
      </c>
      <c r="BP3027" s="10">
        <v>0</v>
      </c>
      <c r="BQ3027" s="10">
        <v>0</v>
      </c>
      <c r="BR3027" s="10">
        <v>0</v>
      </c>
      <c r="BS3027" s="10">
        <v>0</v>
      </c>
      <c r="BT3027" s="10">
        <v>0</v>
      </c>
      <c r="CP3027" s="10">
        <v>0</v>
      </c>
    </row>
    <row r="3028" spans="2:94" x14ac:dyDescent="0.3">
      <c r="B3028" s="2">
        <v>20071</v>
      </c>
      <c r="C3028" s="1" t="s">
        <v>639</v>
      </c>
      <c r="D3028" s="1" t="s">
        <v>93</v>
      </c>
      <c r="F3028" s="1" t="s">
        <v>95</v>
      </c>
      <c r="G3028" s="1" t="s">
        <v>100</v>
      </c>
      <c r="H3028" s="1" t="s">
        <v>97</v>
      </c>
      <c r="Y3028" s="10">
        <v>4848621</v>
      </c>
      <c r="BB3028" s="10">
        <v>0</v>
      </c>
      <c r="BC3028" s="10">
        <v>0</v>
      </c>
      <c r="BD3028" s="10">
        <v>0</v>
      </c>
      <c r="BG3028" s="10">
        <v>0</v>
      </c>
      <c r="BH3028" s="10">
        <v>0</v>
      </c>
      <c r="BO3028" s="10">
        <v>0</v>
      </c>
      <c r="BP3028" s="10">
        <v>0</v>
      </c>
      <c r="BQ3028" s="10">
        <v>0</v>
      </c>
      <c r="BR3028" s="10">
        <v>0</v>
      </c>
      <c r="BS3028" s="10">
        <v>0</v>
      </c>
      <c r="BT3028" s="10">
        <v>0</v>
      </c>
      <c r="CP3028" s="10">
        <v>4848621</v>
      </c>
    </row>
    <row r="3029" spans="2:94" x14ac:dyDescent="0.3">
      <c r="B3029" s="2">
        <v>20071</v>
      </c>
      <c r="C3029" s="1" t="s">
        <v>639</v>
      </c>
      <c r="D3029" s="1" t="s">
        <v>93</v>
      </c>
      <c r="F3029" s="1" t="s">
        <v>95</v>
      </c>
      <c r="G3029" s="1" t="s">
        <v>100</v>
      </c>
      <c r="H3029" s="1" t="s">
        <v>102</v>
      </c>
      <c r="BB3029" s="10">
        <v>0</v>
      </c>
      <c r="BC3029" s="10">
        <v>0</v>
      </c>
      <c r="BD3029" s="10">
        <v>0</v>
      </c>
      <c r="BG3029" s="10">
        <v>0</v>
      </c>
      <c r="BH3029" s="10">
        <v>0</v>
      </c>
      <c r="BO3029" s="10">
        <v>0</v>
      </c>
      <c r="BP3029" s="10">
        <v>0</v>
      </c>
      <c r="BQ3029" s="10">
        <v>0</v>
      </c>
      <c r="BR3029" s="10">
        <v>0</v>
      </c>
      <c r="BS3029" s="10">
        <v>0</v>
      </c>
      <c r="BT3029" s="10">
        <v>0</v>
      </c>
      <c r="CP3029" s="10">
        <v>8459</v>
      </c>
    </row>
    <row r="3030" spans="2:94" x14ac:dyDescent="0.3">
      <c r="B3030" s="2">
        <v>20071</v>
      </c>
      <c r="C3030" s="1" t="s">
        <v>639</v>
      </c>
      <c r="D3030" s="1" t="s">
        <v>93</v>
      </c>
      <c r="F3030" s="1" t="s">
        <v>95</v>
      </c>
      <c r="G3030" s="1" t="s">
        <v>100</v>
      </c>
      <c r="H3030" s="1" t="s">
        <v>103</v>
      </c>
      <c r="BB3030" s="10">
        <v>0</v>
      </c>
      <c r="BC3030" s="10">
        <v>0</v>
      </c>
      <c r="BD3030" s="10">
        <v>0</v>
      </c>
      <c r="BG3030" s="10">
        <v>0</v>
      </c>
      <c r="BH3030" s="10">
        <v>0</v>
      </c>
      <c r="BO3030" s="10">
        <v>0</v>
      </c>
      <c r="BP3030" s="10">
        <v>0</v>
      </c>
      <c r="BQ3030" s="10">
        <v>0</v>
      </c>
      <c r="BR3030" s="10">
        <v>0</v>
      </c>
      <c r="BS3030" s="10">
        <v>0</v>
      </c>
      <c r="BT3030" s="10">
        <v>0</v>
      </c>
      <c r="CP3030" s="10">
        <v>4837646</v>
      </c>
    </row>
    <row r="3031" spans="2:94" x14ac:dyDescent="0.3">
      <c r="B3031" s="2">
        <v>20071</v>
      </c>
      <c r="C3031" s="1" t="s">
        <v>639</v>
      </c>
      <c r="D3031" s="1" t="s">
        <v>93</v>
      </c>
      <c r="F3031" s="1" t="s">
        <v>95</v>
      </c>
      <c r="G3031" s="1" t="s">
        <v>3883</v>
      </c>
      <c r="H3031" s="1" t="s">
        <v>97</v>
      </c>
      <c r="CP3031" s="10">
        <f>SUM(CK3031:CO3031)</f>
        <v>0</v>
      </c>
    </row>
    <row r="3032" spans="2:94" x14ac:dyDescent="0.3">
      <c r="B3032" s="2">
        <v>20071</v>
      </c>
      <c r="C3032" s="1" t="s">
        <v>639</v>
      </c>
      <c r="D3032" s="1" t="s">
        <v>93</v>
      </c>
      <c r="F3032" s="1" t="s">
        <v>95</v>
      </c>
      <c r="G3032" s="1" t="s">
        <v>3883</v>
      </c>
      <c r="H3032" s="1" t="s">
        <v>102</v>
      </c>
      <c r="CP3032" s="10">
        <f>SUM(CK3032:CO3032)</f>
        <v>0</v>
      </c>
    </row>
    <row r="3033" spans="2:94" x14ac:dyDescent="0.3">
      <c r="B3033" s="2">
        <v>20071</v>
      </c>
      <c r="C3033" s="1" t="s">
        <v>639</v>
      </c>
      <c r="D3033" s="1" t="s">
        <v>93</v>
      </c>
      <c r="F3033" s="1" t="s">
        <v>95</v>
      </c>
      <c r="G3033" s="1" t="s">
        <v>3883</v>
      </c>
      <c r="H3033" s="1" t="s">
        <v>103</v>
      </c>
      <c r="CP3033" s="10">
        <f>SUM(CK3033:CO3033)</f>
        <v>0</v>
      </c>
    </row>
    <row r="3034" spans="2:94" x14ac:dyDescent="0.3">
      <c r="B3034" s="2">
        <v>20071</v>
      </c>
      <c r="C3034" s="1" t="s">
        <v>639</v>
      </c>
      <c r="D3034" s="1" t="s">
        <v>93</v>
      </c>
      <c r="F3034" s="1" t="s">
        <v>95</v>
      </c>
      <c r="G3034" s="1" t="s">
        <v>101</v>
      </c>
      <c r="H3034" s="1" t="s">
        <v>97</v>
      </c>
      <c r="Y3034" s="10">
        <v>95908</v>
      </c>
      <c r="Z3034" s="10">
        <v>666443</v>
      </c>
      <c r="BB3034" s="10">
        <v>0</v>
      </c>
      <c r="BC3034" s="10">
        <v>0</v>
      </c>
      <c r="BD3034" s="10">
        <v>0</v>
      </c>
      <c r="BG3034" s="10">
        <v>0</v>
      </c>
      <c r="BH3034" s="10">
        <v>0</v>
      </c>
      <c r="BO3034" s="10">
        <v>0</v>
      </c>
      <c r="BP3034" s="10">
        <v>0</v>
      </c>
      <c r="BQ3034" s="10">
        <v>0</v>
      </c>
      <c r="BR3034" s="10">
        <v>0</v>
      </c>
      <c r="BS3034" s="10">
        <v>0</v>
      </c>
      <c r="BT3034" s="10">
        <v>0</v>
      </c>
      <c r="CP3034" s="10">
        <v>762351</v>
      </c>
    </row>
    <row r="3035" spans="2:94" x14ac:dyDescent="0.3">
      <c r="B3035" s="2">
        <v>20071</v>
      </c>
      <c r="C3035" s="1" t="s">
        <v>639</v>
      </c>
      <c r="D3035" s="1" t="s">
        <v>93</v>
      </c>
      <c r="F3035" s="1" t="s">
        <v>95</v>
      </c>
      <c r="G3035" s="1" t="s">
        <v>101</v>
      </c>
      <c r="H3035" s="1" t="s">
        <v>102</v>
      </c>
      <c r="BB3035" s="10">
        <v>0</v>
      </c>
      <c r="BC3035" s="10">
        <v>0</v>
      </c>
      <c r="BD3035" s="10">
        <v>0</v>
      </c>
      <c r="BG3035" s="10">
        <v>0</v>
      </c>
      <c r="BH3035" s="10">
        <v>0</v>
      </c>
      <c r="BO3035" s="10">
        <v>0</v>
      </c>
      <c r="BP3035" s="10">
        <v>0</v>
      </c>
      <c r="BQ3035" s="10">
        <v>0</v>
      </c>
      <c r="BR3035" s="10">
        <v>0</v>
      </c>
      <c r="BS3035" s="10">
        <v>0</v>
      </c>
      <c r="BT3035" s="10">
        <v>0</v>
      </c>
      <c r="CP3035" s="10">
        <v>8456</v>
      </c>
    </row>
    <row r="3036" spans="2:94" x14ac:dyDescent="0.3">
      <c r="B3036" s="2">
        <v>20071</v>
      </c>
      <c r="C3036" s="1" t="s">
        <v>639</v>
      </c>
      <c r="D3036" s="1" t="s">
        <v>93</v>
      </c>
      <c r="F3036" s="1" t="s">
        <v>95</v>
      </c>
      <c r="G3036" s="1" t="s">
        <v>101</v>
      </c>
      <c r="H3036" s="1" t="s">
        <v>103</v>
      </c>
      <c r="BB3036" s="10">
        <v>0</v>
      </c>
      <c r="BC3036" s="10">
        <v>0</v>
      </c>
      <c r="BD3036" s="10">
        <v>0</v>
      </c>
      <c r="BG3036" s="10">
        <v>0</v>
      </c>
      <c r="BH3036" s="10">
        <v>0</v>
      </c>
      <c r="BO3036" s="10">
        <v>0</v>
      </c>
      <c r="BP3036" s="10">
        <v>0</v>
      </c>
      <c r="BQ3036" s="10">
        <v>0</v>
      </c>
      <c r="BR3036" s="10">
        <v>0</v>
      </c>
      <c r="BS3036" s="10">
        <v>0</v>
      </c>
      <c r="BT3036" s="10">
        <v>0</v>
      </c>
      <c r="CP3036" s="10">
        <v>753895</v>
      </c>
    </row>
    <row r="3037" spans="2:94" x14ac:dyDescent="0.3">
      <c r="B3037" s="2">
        <v>20072</v>
      </c>
      <c r="C3037" s="1" t="s">
        <v>640</v>
      </c>
      <c r="D3037" s="1" t="s">
        <v>93</v>
      </c>
      <c r="F3037" s="1" t="s">
        <v>95</v>
      </c>
      <c r="G3037" s="1" t="s">
        <v>96</v>
      </c>
      <c r="H3037" s="1" t="s">
        <v>97</v>
      </c>
      <c r="I3037" s="10">
        <v>5458825</v>
      </c>
      <c r="N3037" s="10">
        <v>601490</v>
      </c>
      <c r="BB3037" s="10">
        <v>0</v>
      </c>
      <c r="BC3037" s="10">
        <v>0</v>
      </c>
      <c r="BD3037" s="10">
        <v>0</v>
      </c>
      <c r="BG3037" s="10">
        <v>0</v>
      </c>
      <c r="BH3037" s="10">
        <v>0</v>
      </c>
      <c r="BO3037" s="10">
        <v>0</v>
      </c>
      <c r="BP3037" s="10">
        <v>0</v>
      </c>
      <c r="BQ3037" s="10">
        <v>0</v>
      </c>
      <c r="BR3037" s="10">
        <v>0</v>
      </c>
      <c r="BS3037" s="10">
        <v>0</v>
      </c>
      <c r="BT3037" s="10">
        <v>0</v>
      </c>
      <c r="CP3037" s="10">
        <v>6060315</v>
      </c>
    </row>
    <row r="3038" spans="2:94" x14ac:dyDescent="0.3">
      <c r="B3038" s="2">
        <v>20072</v>
      </c>
      <c r="C3038" s="1" t="s">
        <v>640</v>
      </c>
      <c r="D3038" s="1" t="s">
        <v>93</v>
      </c>
      <c r="F3038" s="1" t="s">
        <v>95</v>
      </c>
      <c r="G3038" s="1" t="s">
        <v>96</v>
      </c>
      <c r="H3038" s="1" t="s">
        <v>102</v>
      </c>
      <c r="BB3038" s="10">
        <v>0</v>
      </c>
      <c r="BC3038" s="10">
        <v>0</v>
      </c>
      <c r="BD3038" s="10">
        <v>0</v>
      </c>
      <c r="BG3038" s="10">
        <v>0</v>
      </c>
      <c r="BH3038" s="10">
        <v>0</v>
      </c>
      <c r="BO3038" s="10">
        <v>0</v>
      </c>
      <c r="BP3038" s="10">
        <v>0</v>
      </c>
      <c r="BQ3038" s="10">
        <v>0</v>
      </c>
      <c r="BR3038" s="10">
        <v>0</v>
      </c>
      <c r="BS3038" s="10">
        <v>0</v>
      </c>
      <c r="BT3038" s="10">
        <v>0</v>
      </c>
      <c r="CP3038" s="10">
        <v>0</v>
      </c>
    </row>
    <row r="3039" spans="2:94" x14ac:dyDescent="0.3">
      <c r="B3039" s="2">
        <v>20072</v>
      </c>
      <c r="C3039" s="1" t="s">
        <v>640</v>
      </c>
      <c r="D3039" s="1" t="s">
        <v>93</v>
      </c>
      <c r="F3039" s="1" t="s">
        <v>95</v>
      </c>
      <c r="G3039" s="1" t="s">
        <v>96</v>
      </c>
      <c r="H3039" s="1" t="s">
        <v>103</v>
      </c>
      <c r="BB3039" s="10">
        <v>0</v>
      </c>
      <c r="BC3039" s="10">
        <v>0</v>
      </c>
      <c r="BD3039" s="10">
        <v>0</v>
      </c>
      <c r="BG3039" s="10">
        <v>0</v>
      </c>
      <c r="BH3039" s="10">
        <v>0</v>
      </c>
      <c r="BO3039" s="10">
        <v>0</v>
      </c>
      <c r="BP3039" s="10">
        <v>0</v>
      </c>
      <c r="BQ3039" s="10">
        <v>0</v>
      </c>
      <c r="BR3039" s="10">
        <v>0</v>
      </c>
      <c r="BS3039" s="10">
        <v>0</v>
      </c>
      <c r="BT3039" s="10">
        <v>0</v>
      </c>
      <c r="CP3039" s="10">
        <v>6060315</v>
      </c>
    </row>
    <row r="3040" spans="2:94" x14ac:dyDescent="0.3">
      <c r="B3040" s="2">
        <v>20072</v>
      </c>
      <c r="C3040" s="1" t="s">
        <v>640</v>
      </c>
      <c r="D3040" s="1" t="s">
        <v>93</v>
      </c>
      <c r="F3040" s="1" t="s">
        <v>95</v>
      </c>
      <c r="G3040" s="1" t="s">
        <v>99</v>
      </c>
      <c r="H3040" s="1" t="s">
        <v>97</v>
      </c>
      <c r="AX3040" s="10">
        <v>1371645</v>
      </c>
      <c r="BB3040" s="10">
        <v>0</v>
      </c>
      <c r="BC3040" s="10">
        <v>17000000</v>
      </c>
      <c r="BD3040" s="10">
        <v>0</v>
      </c>
      <c r="BG3040" s="10">
        <v>0</v>
      </c>
      <c r="BH3040" s="10">
        <v>0</v>
      </c>
      <c r="BO3040" s="10">
        <v>0</v>
      </c>
      <c r="BP3040" s="10">
        <v>0</v>
      </c>
      <c r="BQ3040" s="10">
        <v>0</v>
      </c>
      <c r="BR3040" s="10">
        <v>0</v>
      </c>
      <c r="BS3040" s="10">
        <v>0</v>
      </c>
      <c r="BT3040" s="10">
        <v>0</v>
      </c>
      <c r="BX3040" s="10">
        <v>326101</v>
      </c>
      <c r="CP3040" s="10">
        <v>18697746</v>
      </c>
    </row>
    <row r="3041" spans="2:94" x14ac:dyDescent="0.3">
      <c r="B3041" s="2">
        <v>20072</v>
      </c>
      <c r="C3041" s="1" t="s">
        <v>640</v>
      </c>
      <c r="D3041" s="1" t="s">
        <v>93</v>
      </c>
      <c r="F3041" s="1" t="s">
        <v>95</v>
      </c>
      <c r="G3041" s="1" t="s">
        <v>99</v>
      </c>
      <c r="H3041" s="1" t="s">
        <v>102</v>
      </c>
      <c r="AX3041" s="10">
        <v>451645</v>
      </c>
      <c r="BB3041" s="10">
        <v>0</v>
      </c>
      <c r="BC3041" s="10">
        <v>0</v>
      </c>
      <c r="BD3041" s="10">
        <v>0</v>
      </c>
      <c r="BG3041" s="10">
        <v>0</v>
      </c>
      <c r="BH3041" s="10">
        <v>0</v>
      </c>
      <c r="BO3041" s="10">
        <v>0</v>
      </c>
      <c r="BP3041" s="10">
        <v>0</v>
      </c>
      <c r="BQ3041" s="10">
        <v>0</v>
      </c>
      <c r="BR3041" s="10">
        <v>0</v>
      </c>
      <c r="BS3041" s="10">
        <v>0</v>
      </c>
      <c r="BT3041" s="10">
        <v>0</v>
      </c>
      <c r="CP3041" s="10">
        <v>451645</v>
      </c>
    </row>
    <row r="3042" spans="2:94" x14ac:dyDescent="0.3">
      <c r="B3042" s="2">
        <v>20072</v>
      </c>
      <c r="C3042" s="1" t="s">
        <v>640</v>
      </c>
      <c r="D3042" s="1" t="s">
        <v>93</v>
      </c>
      <c r="F3042" s="1" t="s">
        <v>95</v>
      </c>
      <c r="G3042" s="1" t="s">
        <v>99</v>
      </c>
      <c r="H3042" s="1" t="s">
        <v>103</v>
      </c>
      <c r="AY3042" s="10">
        <v>920000</v>
      </c>
      <c r="BB3042" s="10">
        <v>0</v>
      </c>
      <c r="BC3042" s="10">
        <v>17000000</v>
      </c>
      <c r="BD3042" s="10">
        <v>0</v>
      </c>
      <c r="BG3042" s="10">
        <v>0</v>
      </c>
      <c r="BH3042" s="10">
        <v>0</v>
      </c>
      <c r="BO3042" s="10">
        <v>0</v>
      </c>
      <c r="BP3042" s="10">
        <v>0</v>
      </c>
      <c r="BQ3042" s="10">
        <v>0</v>
      </c>
      <c r="BR3042" s="10">
        <v>0</v>
      </c>
      <c r="BS3042" s="10">
        <v>0</v>
      </c>
      <c r="BT3042" s="10">
        <v>0</v>
      </c>
      <c r="BX3042" s="10">
        <v>326101</v>
      </c>
      <c r="CP3042" s="10">
        <v>18246101</v>
      </c>
    </row>
    <row r="3043" spans="2:94" x14ac:dyDescent="0.3">
      <c r="B3043" s="2">
        <v>20072</v>
      </c>
      <c r="C3043" s="1" t="s">
        <v>640</v>
      </c>
      <c r="D3043" s="1" t="s">
        <v>93</v>
      </c>
      <c r="F3043" s="1" t="s">
        <v>95</v>
      </c>
      <c r="G3043" s="1" t="s">
        <v>100</v>
      </c>
      <c r="H3043" s="1" t="s">
        <v>97</v>
      </c>
      <c r="Y3043" s="10">
        <v>25025729</v>
      </c>
      <c r="BB3043" s="10">
        <v>0</v>
      </c>
      <c r="BC3043" s="10">
        <v>0</v>
      </c>
      <c r="BD3043" s="10">
        <v>0</v>
      </c>
      <c r="BG3043" s="10">
        <v>0</v>
      </c>
      <c r="BH3043" s="10">
        <v>0</v>
      </c>
      <c r="BO3043" s="10">
        <v>0</v>
      </c>
      <c r="BP3043" s="10">
        <v>0</v>
      </c>
      <c r="BQ3043" s="10">
        <v>0</v>
      </c>
      <c r="BR3043" s="10">
        <v>0</v>
      </c>
      <c r="BS3043" s="10">
        <v>0</v>
      </c>
      <c r="BT3043" s="10">
        <v>0</v>
      </c>
      <c r="CP3043" s="10">
        <v>25025729</v>
      </c>
    </row>
    <row r="3044" spans="2:94" x14ac:dyDescent="0.3">
      <c r="B3044" s="2">
        <v>20072</v>
      </c>
      <c r="C3044" s="1" t="s">
        <v>640</v>
      </c>
      <c r="D3044" s="1" t="s">
        <v>93</v>
      </c>
      <c r="F3044" s="1" t="s">
        <v>95</v>
      </c>
      <c r="G3044" s="1" t="s">
        <v>100</v>
      </c>
      <c r="H3044" s="1" t="s">
        <v>102</v>
      </c>
      <c r="BB3044" s="10">
        <v>0</v>
      </c>
      <c r="BC3044" s="10">
        <v>0</v>
      </c>
      <c r="BD3044" s="10">
        <v>0</v>
      </c>
      <c r="BG3044" s="10">
        <v>0</v>
      </c>
      <c r="BH3044" s="10">
        <v>0</v>
      </c>
      <c r="BO3044" s="10">
        <v>0</v>
      </c>
      <c r="BP3044" s="10">
        <v>0</v>
      </c>
      <c r="BQ3044" s="10">
        <v>0</v>
      </c>
      <c r="BR3044" s="10">
        <v>0</v>
      </c>
      <c r="BS3044" s="10">
        <v>0</v>
      </c>
      <c r="BT3044" s="10">
        <v>0</v>
      </c>
      <c r="CP3044" s="10">
        <v>56456</v>
      </c>
    </row>
    <row r="3045" spans="2:94" x14ac:dyDescent="0.3">
      <c r="B3045" s="2">
        <v>20072</v>
      </c>
      <c r="C3045" s="1" t="s">
        <v>640</v>
      </c>
      <c r="D3045" s="1" t="s">
        <v>93</v>
      </c>
      <c r="F3045" s="1" t="s">
        <v>95</v>
      </c>
      <c r="G3045" s="1" t="s">
        <v>100</v>
      </c>
      <c r="H3045" s="1" t="s">
        <v>103</v>
      </c>
      <c r="BB3045" s="10">
        <v>0</v>
      </c>
      <c r="BC3045" s="10">
        <v>0</v>
      </c>
      <c r="BD3045" s="10">
        <v>0</v>
      </c>
      <c r="BG3045" s="10">
        <v>0</v>
      </c>
      <c r="BH3045" s="10">
        <v>0</v>
      </c>
      <c r="BO3045" s="10">
        <v>0</v>
      </c>
      <c r="BP3045" s="10">
        <v>0</v>
      </c>
      <c r="BQ3045" s="10">
        <v>0</v>
      </c>
      <c r="BR3045" s="10">
        <v>0</v>
      </c>
      <c r="BS3045" s="10">
        <v>0</v>
      </c>
      <c r="BT3045" s="10">
        <v>0</v>
      </c>
      <c r="CP3045" s="10">
        <v>24969273</v>
      </c>
    </row>
    <row r="3046" spans="2:94" x14ac:dyDescent="0.3">
      <c r="B3046" s="2">
        <v>20072</v>
      </c>
      <c r="C3046" s="1" t="s">
        <v>640</v>
      </c>
      <c r="D3046" s="1" t="s">
        <v>93</v>
      </c>
      <c r="F3046" s="1" t="s">
        <v>95</v>
      </c>
      <c r="G3046" s="1" t="s">
        <v>3883</v>
      </c>
      <c r="H3046" s="1" t="s">
        <v>97</v>
      </c>
      <c r="CP3046" s="10">
        <f>SUM(CK3046:CO3046)</f>
        <v>0</v>
      </c>
    </row>
    <row r="3047" spans="2:94" x14ac:dyDescent="0.3">
      <c r="B3047" s="2">
        <v>20072</v>
      </c>
      <c r="C3047" s="1" t="s">
        <v>640</v>
      </c>
      <c r="D3047" s="1" t="s">
        <v>93</v>
      </c>
      <c r="F3047" s="1" t="s">
        <v>95</v>
      </c>
      <c r="G3047" s="1" t="s">
        <v>3883</v>
      </c>
      <c r="H3047" s="1" t="s">
        <v>102</v>
      </c>
      <c r="CP3047" s="10">
        <f>SUM(CK3047:CO3047)</f>
        <v>0</v>
      </c>
    </row>
    <row r="3048" spans="2:94" x14ac:dyDescent="0.3">
      <c r="B3048" s="2">
        <v>20072</v>
      </c>
      <c r="C3048" s="1" t="s">
        <v>640</v>
      </c>
      <c r="D3048" s="1" t="s">
        <v>93</v>
      </c>
      <c r="F3048" s="1" t="s">
        <v>95</v>
      </c>
      <c r="G3048" s="1" t="s">
        <v>3883</v>
      </c>
      <c r="H3048" s="1" t="s">
        <v>103</v>
      </c>
      <c r="CP3048" s="10">
        <f>SUM(CK3048:CO3048)</f>
        <v>0</v>
      </c>
    </row>
    <row r="3049" spans="2:94" x14ac:dyDescent="0.3">
      <c r="B3049" s="2">
        <v>20072</v>
      </c>
      <c r="C3049" s="1" t="s">
        <v>640</v>
      </c>
      <c r="D3049" s="1" t="s">
        <v>93</v>
      </c>
      <c r="F3049" s="1" t="s">
        <v>95</v>
      </c>
      <c r="G3049" s="1" t="s">
        <v>101</v>
      </c>
      <c r="H3049" s="1" t="s">
        <v>97</v>
      </c>
      <c r="Y3049" s="10">
        <v>39634442</v>
      </c>
      <c r="BB3049" s="10">
        <v>0</v>
      </c>
      <c r="BC3049" s="10">
        <v>0</v>
      </c>
      <c r="BD3049" s="10">
        <v>0</v>
      </c>
      <c r="BG3049" s="10">
        <v>0</v>
      </c>
      <c r="BH3049" s="10">
        <v>0</v>
      </c>
      <c r="BO3049" s="10">
        <v>0</v>
      </c>
      <c r="BP3049" s="10">
        <v>0</v>
      </c>
      <c r="BQ3049" s="10">
        <v>0</v>
      </c>
      <c r="BR3049" s="10">
        <v>0</v>
      </c>
      <c r="BS3049" s="10">
        <v>0</v>
      </c>
      <c r="BT3049" s="10">
        <v>0</v>
      </c>
      <c r="CP3049" s="10">
        <v>39634442</v>
      </c>
    </row>
    <row r="3050" spans="2:94" x14ac:dyDescent="0.3">
      <c r="B3050" s="2">
        <v>20072</v>
      </c>
      <c r="C3050" s="1" t="s">
        <v>640</v>
      </c>
      <c r="D3050" s="1" t="s">
        <v>93</v>
      </c>
      <c r="F3050" s="1" t="s">
        <v>95</v>
      </c>
      <c r="G3050" s="1" t="s">
        <v>101</v>
      </c>
      <c r="H3050" s="1" t="s">
        <v>102</v>
      </c>
      <c r="BB3050" s="10">
        <v>0</v>
      </c>
      <c r="BC3050" s="10">
        <v>0</v>
      </c>
      <c r="BD3050" s="10">
        <v>0</v>
      </c>
      <c r="BG3050" s="10">
        <v>0</v>
      </c>
      <c r="BH3050" s="10">
        <v>0</v>
      </c>
      <c r="BO3050" s="10">
        <v>0</v>
      </c>
      <c r="BP3050" s="10">
        <v>0</v>
      </c>
      <c r="BQ3050" s="10">
        <v>0</v>
      </c>
      <c r="BR3050" s="10">
        <v>0</v>
      </c>
      <c r="BS3050" s="10">
        <v>0</v>
      </c>
      <c r="BT3050" s="10">
        <v>0</v>
      </c>
      <c r="CP3050" s="10">
        <v>56456</v>
      </c>
    </row>
    <row r="3051" spans="2:94" x14ac:dyDescent="0.3">
      <c r="B3051" s="2">
        <v>20072</v>
      </c>
      <c r="C3051" s="1" t="s">
        <v>640</v>
      </c>
      <c r="D3051" s="1" t="s">
        <v>93</v>
      </c>
      <c r="F3051" s="1" t="s">
        <v>95</v>
      </c>
      <c r="G3051" s="1" t="s">
        <v>101</v>
      </c>
      <c r="H3051" s="1" t="s">
        <v>103</v>
      </c>
      <c r="BB3051" s="10">
        <v>0</v>
      </c>
      <c r="BC3051" s="10">
        <v>0</v>
      </c>
      <c r="BD3051" s="10">
        <v>0</v>
      </c>
      <c r="BG3051" s="10">
        <v>0</v>
      </c>
      <c r="BH3051" s="10">
        <v>0</v>
      </c>
      <c r="BO3051" s="10">
        <v>0</v>
      </c>
      <c r="BP3051" s="10">
        <v>0</v>
      </c>
      <c r="BQ3051" s="10">
        <v>0</v>
      </c>
      <c r="BR3051" s="10">
        <v>0</v>
      </c>
      <c r="BS3051" s="10">
        <v>0</v>
      </c>
      <c r="BT3051" s="10">
        <v>0</v>
      </c>
      <c r="CP3051" s="10">
        <v>39577986</v>
      </c>
    </row>
    <row r="3052" spans="2:94" x14ac:dyDescent="0.3">
      <c r="B3052" s="2">
        <v>20075</v>
      </c>
      <c r="C3052" s="1" t="s">
        <v>641</v>
      </c>
      <c r="D3052" s="1" t="s">
        <v>93</v>
      </c>
      <c r="F3052" s="1" t="s">
        <v>95</v>
      </c>
      <c r="G3052" s="1" t="s">
        <v>96</v>
      </c>
      <c r="H3052" s="1" t="s">
        <v>97</v>
      </c>
      <c r="I3052" s="10">
        <v>11491051</v>
      </c>
      <c r="J3052" s="10">
        <v>293858</v>
      </c>
      <c r="K3052" s="10">
        <v>447637</v>
      </c>
      <c r="L3052" s="12" t="s">
        <v>642</v>
      </c>
      <c r="N3052" s="10">
        <v>149509</v>
      </c>
      <c r="AG3052" s="10">
        <v>48083183</v>
      </c>
      <c r="BB3052" s="10">
        <v>0</v>
      </c>
      <c r="BC3052" s="10">
        <v>0</v>
      </c>
      <c r="BD3052" s="10">
        <v>0</v>
      </c>
      <c r="BG3052" s="10">
        <v>0</v>
      </c>
      <c r="BH3052" s="10">
        <v>0</v>
      </c>
      <c r="BO3052" s="10">
        <v>0</v>
      </c>
      <c r="BP3052" s="10">
        <v>0</v>
      </c>
      <c r="BQ3052" s="10">
        <v>0</v>
      </c>
      <c r="BR3052" s="10">
        <v>0</v>
      </c>
      <c r="BS3052" s="10">
        <v>0</v>
      </c>
      <c r="BT3052" s="10">
        <v>0</v>
      </c>
      <c r="CP3052" s="10">
        <v>60465238</v>
      </c>
    </row>
    <row r="3053" spans="2:94" x14ac:dyDescent="0.3">
      <c r="B3053" s="2">
        <v>20075</v>
      </c>
      <c r="C3053" s="1" t="s">
        <v>641</v>
      </c>
      <c r="D3053" s="1" t="s">
        <v>93</v>
      </c>
      <c r="F3053" s="1" t="s">
        <v>95</v>
      </c>
      <c r="G3053" s="1" t="s">
        <v>96</v>
      </c>
      <c r="H3053" s="1" t="s">
        <v>102</v>
      </c>
      <c r="BB3053" s="10">
        <v>0</v>
      </c>
      <c r="BC3053" s="10">
        <v>0</v>
      </c>
      <c r="BD3053" s="10">
        <v>0</v>
      </c>
      <c r="BG3053" s="10">
        <v>0</v>
      </c>
      <c r="BH3053" s="10">
        <v>0</v>
      </c>
      <c r="BO3053" s="10">
        <v>0</v>
      </c>
      <c r="BP3053" s="10">
        <v>0</v>
      </c>
      <c r="BQ3053" s="10">
        <v>0</v>
      </c>
      <c r="BR3053" s="10">
        <v>0</v>
      </c>
      <c r="BS3053" s="10">
        <v>0</v>
      </c>
      <c r="BT3053" s="10">
        <v>0</v>
      </c>
      <c r="CP3053" s="10">
        <v>23967137</v>
      </c>
    </row>
    <row r="3054" spans="2:94" x14ac:dyDescent="0.3">
      <c r="B3054" s="2">
        <v>20075</v>
      </c>
      <c r="C3054" s="1" t="s">
        <v>641</v>
      </c>
      <c r="D3054" s="1" t="s">
        <v>93</v>
      </c>
      <c r="F3054" s="1" t="s">
        <v>95</v>
      </c>
      <c r="G3054" s="1" t="s">
        <v>96</v>
      </c>
      <c r="H3054" s="1" t="s">
        <v>103</v>
      </c>
      <c r="BB3054" s="10">
        <v>0</v>
      </c>
      <c r="BC3054" s="10">
        <v>0</v>
      </c>
      <c r="BD3054" s="10">
        <v>0</v>
      </c>
      <c r="BG3054" s="10">
        <v>0</v>
      </c>
      <c r="BH3054" s="10">
        <v>0</v>
      </c>
      <c r="BO3054" s="10">
        <v>0</v>
      </c>
      <c r="BP3054" s="10">
        <v>0</v>
      </c>
      <c r="BQ3054" s="10">
        <v>0</v>
      </c>
      <c r="BR3054" s="10">
        <v>0</v>
      </c>
      <c r="BS3054" s="10">
        <v>0</v>
      </c>
      <c r="BT3054" s="10">
        <v>0</v>
      </c>
      <c r="CP3054" s="10">
        <v>36498101</v>
      </c>
    </row>
    <row r="3055" spans="2:94" x14ac:dyDescent="0.3">
      <c r="B3055" s="2">
        <v>20075</v>
      </c>
      <c r="C3055" s="1" t="s">
        <v>641</v>
      </c>
      <c r="D3055" s="1" t="s">
        <v>93</v>
      </c>
      <c r="F3055" s="1" t="s">
        <v>95</v>
      </c>
      <c r="G3055" s="1" t="s">
        <v>99</v>
      </c>
      <c r="H3055" s="1" t="s">
        <v>97</v>
      </c>
      <c r="AV3055" s="10">
        <v>3813600</v>
      </c>
      <c r="AX3055" s="10">
        <v>1422536</v>
      </c>
      <c r="BB3055" s="10">
        <v>0</v>
      </c>
      <c r="BC3055" s="10">
        <v>0</v>
      </c>
      <c r="BD3055" s="10">
        <v>19971175</v>
      </c>
      <c r="BG3055" s="10">
        <v>0</v>
      </c>
      <c r="BH3055" s="10">
        <v>0</v>
      </c>
      <c r="BO3055" s="10">
        <v>0</v>
      </c>
      <c r="BP3055" s="10">
        <v>0</v>
      </c>
      <c r="BQ3055" s="10">
        <v>0</v>
      </c>
      <c r="BR3055" s="10">
        <v>0</v>
      </c>
      <c r="BS3055" s="10">
        <v>0</v>
      </c>
      <c r="BT3055" s="10">
        <v>0</v>
      </c>
      <c r="CG3055" s="10">
        <v>3917115</v>
      </c>
      <c r="CP3055" s="10">
        <v>29124426</v>
      </c>
    </row>
    <row r="3056" spans="2:94" x14ac:dyDescent="0.3">
      <c r="B3056" s="2">
        <v>20075</v>
      </c>
      <c r="C3056" s="1" t="s">
        <v>641</v>
      </c>
      <c r="D3056" s="1" t="s">
        <v>93</v>
      </c>
      <c r="F3056" s="1" t="s">
        <v>95</v>
      </c>
      <c r="G3056" s="1" t="s">
        <v>99</v>
      </c>
      <c r="H3056" s="1" t="s">
        <v>102</v>
      </c>
      <c r="AV3056" s="10">
        <v>3813600</v>
      </c>
      <c r="AX3056" s="10">
        <v>405150</v>
      </c>
      <c r="BB3056" s="10">
        <v>0</v>
      </c>
      <c r="BC3056" s="10">
        <v>0</v>
      </c>
      <c r="BD3056" s="10">
        <v>0</v>
      </c>
      <c r="BG3056" s="10">
        <v>0</v>
      </c>
      <c r="BH3056" s="10">
        <v>0</v>
      </c>
      <c r="BO3056" s="10">
        <v>0</v>
      </c>
      <c r="BP3056" s="10">
        <v>0</v>
      </c>
      <c r="BQ3056" s="10">
        <v>0</v>
      </c>
      <c r="BR3056" s="10">
        <v>0</v>
      </c>
      <c r="BS3056" s="10">
        <v>0</v>
      </c>
      <c r="BT3056" s="10">
        <v>0</v>
      </c>
      <c r="CG3056" s="10">
        <v>3917115</v>
      </c>
      <c r="CP3056" s="10">
        <v>8135865</v>
      </c>
    </row>
    <row r="3057" spans="2:94" x14ac:dyDescent="0.3">
      <c r="B3057" s="2">
        <v>20075</v>
      </c>
      <c r="C3057" s="1" t="s">
        <v>641</v>
      </c>
      <c r="D3057" s="1" t="s">
        <v>93</v>
      </c>
      <c r="F3057" s="1" t="s">
        <v>95</v>
      </c>
      <c r="G3057" s="1" t="s">
        <v>99</v>
      </c>
      <c r="H3057" s="1" t="s">
        <v>103</v>
      </c>
      <c r="AY3057" s="10">
        <v>1017386</v>
      </c>
      <c r="BB3057" s="10">
        <v>0</v>
      </c>
      <c r="BC3057" s="10">
        <v>0</v>
      </c>
      <c r="BD3057" s="10">
        <v>19971175</v>
      </c>
      <c r="BG3057" s="10">
        <v>0</v>
      </c>
      <c r="BH3057" s="10">
        <v>0</v>
      </c>
      <c r="BO3057" s="10">
        <v>0</v>
      </c>
      <c r="BP3057" s="10">
        <v>0</v>
      </c>
      <c r="BQ3057" s="10">
        <v>0</v>
      </c>
      <c r="BR3057" s="10">
        <v>0</v>
      </c>
      <c r="BS3057" s="10">
        <v>0</v>
      </c>
      <c r="BT3057" s="10">
        <v>0</v>
      </c>
      <c r="CP3057" s="10">
        <v>20988561</v>
      </c>
    </row>
    <row r="3058" spans="2:94" x14ac:dyDescent="0.3">
      <c r="B3058" s="2">
        <v>20075</v>
      </c>
      <c r="C3058" s="1" t="s">
        <v>641</v>
      </c>
      <c r="D3058" s="1" t="s">
        <v>93</v>
      </c>
      <c r="F3058" s="1" t="s">
        <v>95</v>
      </c>
      <c r="G3058" s="1" t="s">
        <v>100</v>
      </c>
      <c r="H3058" s="1" t="s">
        <v>97</v>
      </c>
      <c r="BB3058" s="10">
        <v>0</v>
      </c>
      <c r="BC3058" s="10">
        <v>0</v>
      </c>
      <c r="BD3058" s="10">
        <v>0</v>
      </c>
      <c r="BG3058" s="10">
        <v>0</v>
      </c>
      <c r="BH3058" s="10">
        <v>0</v>
      </c>
      <c r="BO3058" s="10">
        <v>0</v>
      </c>
      <c r="BP3058" s="10">
        <v>0</v>
      </c>
      <c r="BQ3058" s="10">
        <v>0</v>
      </c>
      <c r="BR3058" s="10">
        <v>0</v>
      </c>
      <c r="BS3058" s="10">
        <v>0</v>
      </c>
      <c r="BT3058" s="10">
        <v>0</v>
      </c>
      <c r="CP3058" s="10">
        <v>0</v>
      </c>
    </row>
    <row r="3059" spans="2:94" x14ac:dyDescent="0.3">
      <c r="B3059" s="2">
        <v>20075</v>
      </c>
      <c r="C3059" s="1" t="s">
        <v>641</v>
      </c>
      <c r="D3059" s="1" t="s">
        <v>93</v>
      </c>
      <c r="F3059" s="1" t="s">
        <v>95</v>
      </c>
      <c r="G3059" s="1" t="s">
        <v>100</v>
      </c>
      <c r="H3059" s="1" t="s">
        <v>102</v>
      </c>
      <c r="BB3059" s="10">
        <v>0</v>
      </c>
      <c r="BC3059" s="10">
        <v>0</v>
      </c>
      <c r="BD3059" s="10">
        <v>0</v>
      </c>
      <c r="BG3059" s="10">
        <v>0</v>
      </c>
      <c r="BH3059" s="10">
        <v>0</v>
      </c>
      <c r="BO3059" s="10">
        <v>0</v>
      </c>
      <c r="BP3059" s="10">
        <v>0</v>
      </c>
      <c r="BQ3059" s="10">
        <v>0</v>
      </c>
      <c r="BR3059" s="10">
        <v>0</v>
      </c>
      <c r="BS3059" s="10">
        <v>0</v>
      </c>
      <c r="BT3059" s="10">
        <v>0</v>
      </c>
      <c r="CP3059" s="10">
        <v>0</v>
      </c>
    </row>
    <row r="3060" spans="2:94" x14ac:dyDescent="0.3">
      <c r="B3060" s="2">
        <v>20075</v>
      </c>
      <c r="C3060" s="1" t="s">
        <v>641</v>
      </c>
      <c r="D3060" s="1" t="s">
        <v>93</v>
      </c>
      <c r="F3060" s="1" t="s">
        <v>95</v>
      </c>
      <c r="G3060" s="1" t="s">
        <v>100</v>
      </c>
      <c r="H3060" s="1" t="s">
        <v>103</v>
      </c>
      <c r="BB3060" s="10">
        <v>0</v>
      </c>
      <c r="BC3060" s="10">
        <v>0</v>
      </c>
      <c r="BD3060" s="10">
        <v>0</v>
      </c>
      <c r="BG3060" s="10">
        <v>0</v>
      </c>
      <c r="BH3060" s="10">
        <v>0</v>
      </c>
      <c r="BO3060" s="10">
        <v>0</v>
      </c>
      <c r="BP3060" s="10">
        <v>0</v>
      </c>
      <c r="BQ3060" s="10">
        <v>0</v>
      </c>
      <c r="BR3060" s="10">
        <v>0</v>
      </c>
      <c r="BS3060" s="10">
        <v>0</v>
      </c>
      <c r="BT3060" s="10">
        <v>0</v>
      </c>
      <c r="CP3060" s="10">
        <v>0</v>
      </c>
    </row>
    <row r="3061" spans="2:94" x14ac:dyDescent="0.3">
      <c r="B3061" s="2">
        <v>20075</v>
      </c>
      <c r="C3061" s="1" t="s">
        <v>641</v>
      </c>
      <c r="D3061" s="1" t="s">
        <v>93</v>
      </c>
      <c r="F3061" s="1" t="s">
        <v>95</v>
      </c>
      <c r="G3061" s="1" t="s">
        <v>3883</v>
      </c>
      <c r="H3061" s="1" t="s">
        <v>97</v>
      </c>
      <c r="CP3061" s="10">
        <f>SUM(CK3061:CO3061)</f>
        <v>0</v>
      </c>
    </row>
    <row r="3062" spans="2:94" x14ac:dyDescent="0.3">
      <c r="B3062" s="2">
        <v>20075</v>
      </c>
      <c r="C3062" s="1" t="s">
        <v>641</v>
      </c>
      <c r="D3062" s="1" t="s">
        <v>93</v>
      </c>
      <c r="F3062" s="1" t="s">
        <v>95</v>
      </c>
      <c r="G3062" s="1" t="s">
        <v>3883</v>
      </c>
      <c r="H3062" s="1" t="s">
        <v>102</v>
      </c>
      <c r="CP3062" s="10">
        <f>SUM(CK3062:CO3062)</f>
        <v>0</v>
      </c>
    </row>
    <row r="3063" spans="2:94" x14ac:dyDescent="0.3">
      <c r="B3063" s="2">
        <v>20075</v>
      </c>
      <c r="C3063" s="1" t="s">
        <v>641</v>
      </c>
      <c r="D3063" s="1" t="s">
        <v>93</v>
      </c>
      <c r="F3063" s="1" t="s">
        <v>95</v>
      </c>
      <c r="G3063" s="1" t="s">
        <v>3883</v>
      </c>
      <c r="H3063" s="1" t="s">
        <v>103</v>
      </c>
      <c r="CP3063" s="10">
        <f>SUM(CK3063:CO3063)</f>
        <v>0</v>
      </c>
    </row>
    <row r="3064" spans="2:94" x14ac:dyDescent="0.3">
      <c r="B3064" s="2">
        <v>20075</v>
      </c>
      <c r="C3064" s="1" t="s">
        <v>641</v>
      </c>
      <c r="D3064" s="1" t="s">
        <v>93</v>
      </c>
      <c r="F3064" s="1" t="s">
        <v>95</v>
      </c>
      <c r="G3064" s="1" t="s">
        <v>101</v>
      </c>
      <c r="H3064" s="1" t="s">
        <v>97</v>
      </c>
      <c r="BB3064" s="10">
        <v>0</v>
      </c>
      <c r="BC3064" s="10">
        <v>0</v>
      </c>
      <c r="BD3064" s="10">
        <v>0</v>
      </c>
      <c r="BG3064" s="10">
        <v>0</v>
      </c>
      <c r="BH3064" s="10">
        <v>0</v>
      </c>
      <c r="BO3064" s="10">
        <v>0</v>
      </c>
      <c r="BP3064" s="10">
        <v>0</v>
      </c>
      <c r="BQ3064" s="10">
        <v>0</v>
      </c>
      <c r="BR3064" s="10">
        <v>0</v>
      </c>
      <c r="BS3064" s="10">
        <v>0</v>
      </c>
      <c r="BT3064" s="10">
        <v>0</v>
      </c>
      <c r="CP3064" s="10">
        <v>0</v>
      </c>
    </row>
    <row r="3065" spans="2:94" x14ac:dyDescent="0.3">
      <c r="B3065" s="2">
        <v>20075</v>
      </c>
      <c r="C3065" s="1" t="s">
        <v>641</v>
      </c>
      <c r="D3065" s="1" t="s">
        <v>93</v>
      </c>
      <c r="F3065" s="1" t="s">
        <v>95</v>
      </c>
      <c r="G3065" s="1" t="s">
        <v>101</v>
      </c>
      <c r="H3065" s="1" t="s">
        <v>102</v>
      </c>
      <c r="BB3065" s="10">
        <v>0</v>
      </c>
      <c r="BC3065" s="10">
        <v>0</v>
      </c>
      <c r="BD3065" s="10">
        <v>0</v>
      </c>
      <c r="BG3065" s="10">
        <v>0</v>
      </c>
      <c r="BH3065" s="10">
        <v>0</v>
      </c>
      <c r="BO3065" s="10">
        <v>0</v>
      </c>
      <c r="BP3065" s="10">
        <v>0</v>
      </c>
      <c r="BQ3065" s="10">
        <v>0</v>
      </c>
      <c r="BR3065" s="10">
        <v>0</v>
      </c>
      <c r="BS3065" s="10">
        <v>0</v>
      </c>
      <c r="BT3065" s="10">
        <v>0</v>
      </c>
      <c r="CP3065" s="10">
        <v>0</v>
      </c>
    </row>
    <row r="3066" spans="2:94" x14ac:dyDescent="0.3">
      <c r="B3066" s="2">
        <v>20075</v>
      </c>
      <c r="C3066" s="1" t="s">
        <v>641</v>
      </c>
      <c r="D3066" s="1" t="s">
        <v>93</v>
      </c>
      <c r="F3066" s="1" t="s">
        <v>95</v>
      </c>
      <c r="G3066" s="1" t="s">
        <v>101</v>
      </c>
      <c r="H3066" s="1" t="s">
        <v>103</v>
      </c>
      <c r="BB3066" s="10">
        <v>0</v>
      </c>
      <c r="BC3066" s="10">
        <v>0</v>
      </c>
      <c r="BD3066" s="10">
        <v>0</v>
      </c>
      <c r="BG3066" s="10">
        <v>0</v>
      </c>
      <c r="BH3066" s="10">
        <v>0</v>
      </c>
      <c r="BO3066" s="10">
        <v>0</v>
      </c>
      <c r="BP3066" s="10">
        <v>0</v>
      </c>
      <c r="BQ3066" s="10">
        <v>0</v>
      </c>
      <c r="BR3066" s="10">
        <v>0</v>
      </c>
      <c r="BS3066" s="10">
        <v>0</v>
      </c>
      <c r="BT3066" s="10">
        <v>0</v>
      </c>
      <c r="CP3066" s="10">
        <v>0</v>
      </c>
    </row>
    <row r="3067" spans="2:94" x14ac:dyDescent="0.3">
      <c r="B3067" s="2">
        <v>20076</v>
      </c>
      <c r="C3067" s="1" t="s">
        <v>643</v>
      </c>
      <c r="D3067" s="1" t="s">
        <v>93</v>
      </c>
      <c r="F3067" s="1" t="s">
        <v>95</v>
      </c>
      <c r="G3067" s="1" t="s">
        <v>96</v>
      </c>
      <c r="H3067" s="1" t="s">
        <v>97</v>
      </c>
      <c r="I3067" s="10">
        <v>22460394</v>
      </c>
      <c r="N3067" s="10">
        <v>655792</v>
      </c>
      <c r="V3067" s="10">
        <v>2269</v>
      </c>
      <c r="BB3067" s="10">
        <v>0</v>
      </c>
      <c r="BC3067" s="10">
        <v>0</v>
      </c>
      <c r="BD3067" s="10">
        <v>0</v>
      </c>
      <c r="BG3067" s="10">
        <v>0</v>
      </c>
      <c r="BH3067" s="10">
        <v>0</v>
      </c>
      <c r="BO3067" s="10">
        <v>0</v>
      </c>
      <c r="BP3067" s="10">
        <v>0</v>
      </c>
      <c r="BQ3067" s="10">
        <v>0</v>
      </c>
      <c r="BR3067" s="10">
        <v>0</v>
      </c>
      <c r="BS3067" s="10">
        <v>0</v>
      </c>
      <c r="BT3067" s="10">
        <v>0</v>
      </c>
      <c r="CP3067" s="10">
        <v>23118455</v>
      </c>
    </row>
    <row r="3068" spans="2:94" x14ac:dyDescent="0.3">
      <c r="B3068" s="2">
        <v>20076</v>
      </c>
      <c r="C3068" s="1" t="s">
        <v>643</v>
      </c>
      <c r="D3068" s="1" t="s">
        <v>93</v>
      </c>
      <c r="F3068" s="1" t="s">
        <v>95</v>
      </c>
      <c r="G3068" s="1" t="s">
        <v>96</v>
      </c>
      <c r="H3068" s="1" t="s">
        <v>102</v>
      </c>
      <c r="BB3068" s="10">
        <v>0</v>
      </c>
      <c r="BC3068" s="10">
        <v>0</v>
      </c>
      <c r="BD3068" s="10">
        <v>0</v>
      </c>
      <c r="BG3068" s="10">
        <v>0</v>
      </c>
      <c r="BH3068" s="10">
        <v>0</v>
      </c>
      <c r="BO3068" s="10">
        <v>0</v>
      </c>
      <c r="BP3068" s="10">
        <v>0</v>
      </c>
      <c r="BQ3068" s="10">
        <v>0</v>
      </c>
      <c r="BR3068" s="10">
        <v>0</v>
      </c>
      <c r="BS3068" s="10">
        <v>0</v>
      </c>
      <c r="BT3068" s="10">
        <v>0</v>
      </c>
      <c r="CP3068" s="10">
        <v>0</v>
      </c>
    </row>
    <row r="3069" spans="2:94" x14ac:dyDescent="0.3">
      <c r="B3069" s="2">
        <v>20076</v>
      </c>
      <c r="C3069" s="1" t="s">
        <v>643</v>
      </c>
      <c r="D3069" s="1" t="s">
        <v>93</v>
      </c>
      <c r="F3069" s="1" t="s">
        <v>95</v>
      </c>
      <c r="G3069" s="1" t="s">
        <v>96</v>
      </c>
      <c r="H3069" s="1" t="s">
        <v>103</v>
      </c>
      <c r="BB3069" s="10">
        <v>0</v>
      </c>
      <c r="BC3069" s="10">
        <v>0</v>
      </c>
      <c r="BD3069" s="10">
        <v>0</v>
      </c>
      <c r="BG3069" s="10">
        <v>0</v>
      </c>
      <c r="BH3069" s="10">
        <v>0</v>
      </c>
      <c r="BO3069" s="10">
        <v>0</v>
      </c>
      <c r="BP3069" s="10">
        <v>0</v>
      </c>
      <c r="BQ3069" s="10">
        <v>0</v>
      </c>
      <c r="BR3069" s="10">
        <v>0</v>
      </c>
      <c r="BS3069" s="10">
        <v>0</v>
      </c>
      <c r="BT3069" s="10">
        <v>0</v>
      </c>
      <c r="CP3069" s="10">
        <v>23118455</v>
      </c>
    </row>
    <row r="3070" spans="2:94" x14ac:dyDescent="0.3">
      <c r="B3070" s="2">
        <v>20076</v>
      </c>
      <c r="C3070" s="1" t="s">
        <v>643</v>
      </c>
      <c r="D3070" s="1" t="s">
        <v>93</v>
      </c>
      <c r="F3070" s="1" t="s">
        <v>95</v>
      </c>
      <c r="G3070" s="1" t="s">
        <v>99</v>
      </c>
      <c r="H3070" s="1" t="s">
        <v>97</v>
      </c>
      <c r="AX3070" s="10">
        <v>56898111</v>
      </c>
      <c r="BB3070" s="10">
        <v>0</v>
      </c>
      <c r="BC3070" s="10">
        <v>16000000</v>
      </c>
      <c r="BD3070" s="10">
        <v>16000000</v>
      </c>
      <c r="BE3070" s="10">
        <v>326665</v>
      </c>
      <c r="BG3070" s="10">
        <v>0</v>
      </c>
      <c r="BH3070" s="10">
        <v>0</v>
      </c>
      <c r="BO3070" s="10">
        <v>0</v>
      </c>
      <c r="BP3070" s="10">
        <v>0</v>
      </c>
      <c r="BQ3070" s="10">
        <v>0</v>
      </c>
      <c r="BR3070" s="10">
        <v>0</v>
      </c>
      <c r="BS3070" s="10">
        <v>0</v>
      </c>
      <c r="BT3070" s="10">
        <v>0</v>
      </c>
      <c r="CP3070" s="10">
        <v>89224776</v>
      </c>
    </row>
    <row r="3071" spans="2:94" x14ac:dyDescent="0.3">
      <c r="B3071" s="2">
        <v>20076</v>
      </c>
      <c r="C3071" s="1" t="s">
        <v>643</v>
      </c>
      <c r="D3071" s="1" t="s">
        <v>93</v>
      </c>
      <c r="F3071" s="1" t="s">
        <v>95</v>
      </c>
      <c r="G3071" s="1" t="s">
        <v>99</v>
      </c>
      <c r="H3071" s="1" t="s">
        <v>102</v>
      </c>
      <c r="AX3071" s="10">
        <v>55434111</v>
      </c>
      <c r="BB3071" s="10">
        <v>0</v>
      </c>
      <c r="BC3071" s="10">
        <v>0</v>
      </c>
      <c r="BD3071" s="10">
        <v>0</v>
      </c>
      <c r="BG3071" s="10">
        <v>0</v>
      </c>
      <c r="BH3071" s="10">
        <v>0</v>
      </c>
      <c r="BO3071" s="10">
        <v>0</v>
      </c>
      <c r="BP3071" s="10">
        <v>0</v>
      </c>
      <c r="BQ3071" s="10">
        <v>0</v>
      </c>
      <c r="BR3071" s="10">
        <v>0</v>
      </c>
      <c r="BS3071" s="10">
        <v>0</v>
      </c>
      <c r="BT3071" s="10">
        <v>0</v>
      </c>
      <c r="CP3071" s="10">
        <v>55434111</v>
      </c>
    </row>
    <row r="3072" spans="2:94" x14ac:dyDescent="0.3">
      <c r="B3072" s="2">
        <v>20076</v>
      </c>
      <c r="C3072" s="1" t="s">
        <v>643</v>
      </c>
      <c r="D3072" s="1" t="s">
        <v>93</v>
      </c>
      <c r="F3072" s="1" t="s">
        <v>95</v>
      </c>
      <c r="G3072" s="1" t="s">
        <v>99</v>
      </c>
      <c r="H3072" s="1" t="s">
        <v>103</v>
      </c>
      <c r="AY3072" s="10">
        <v>1464000</v>
      </c>
      <c r="BB3072" s="10">
        <v>0</v>
      </c>
      <c r="BC3072" s="10">
        <v>16000000</v>
      </c>
      <c r="BD3072" s="10">
        <v>16000000</v>
      </c>
      <c r="BE3072" s="10">
        <v>326665</v>
      </c>
      <c r="BG3072" s="10">
        <v>0</v>
      </c>
      <c r="BH3072" s="10">
        <v>0</v>
      </c>
      <c r="BO3072" s="10">
        <v>0</v>
      </c>
      <c r="BP3072" s="10">
        <v>0</v>
      </c>
      <c r="BQ3072" s="10">
        <v>0</v>
      </c>
      <c r="BR3072" s="10">
        <v>0</v>
      </c>
      <c r="BS3072" s="10">
        <v>0</v>
      </c>
      <c r="BT3072" s="10">
        <v>0</v>
      </c>
      <c r="CP3072" s="10">
        <v>33790665</v>
      </c>
    </row>
    <row r="3073" spans="2:94" x14ac:dyDescent="0.3">
      <c r="B3073" s="2">
        <v>20076</v>
      </c>
      <c r="C3073" s="1" t="s">
        <v>643</v>
      </c>
      <c r="D3073" s="1" t="s">
        <v>93</v>
      </c>
      <c r="F3073" s="1" t="s">
        <v>95</v>
      </c>
      <c r="G3073" s="1" t="s">
        <v>100</v>
      </c>
      <c r="H3073" s="1" t="s">
        <v>97</v>
      </c>
      <c r="Y3073" s="10">
        <v>55908297</v>
      </c>
      <c r="BB3073" s="10">
        <v>0</v>
      </c>
      <c r="BC3073" s="10">
        <v>0</v>
      </c>
      <c r="BD3073" s="10">
        <v>0</v>
      </c>
      <c r="BG3073" s="10">
        <v>0</v>
      </c>
      <c r="BH3073" s="10">
        <v>0</v>
      </c>
      <c r="BO3073" s="10">
        <v>0</v>
      </c>
      <c r="BP3073" s="10">
        <v>0</v>
      </c>
      <c r="BQ3073" s="10">
        <v>0</v>
      </c>
      <c r="BR3073" s="10">
        <v>0</v>
      </c>
      <c r="BS3073" s="10">
        <v>0</v>
      </c>
      <c r="BT3073" s="10">
        <v>0</v>
      </c>
      <c r="CP3073" s="10">
        <v>55908297</v>
      </c>
    </row>
    <row r="3074" spans="2:94" x14ac:dyDescent="0.3">
      <c r="B3074" s="2">
        <v>20076</v>
      </c>
      <c r="C3074" s="1" t="s">
        <v>643</v>
      </c>
      <c r="D3074" s="1" t="s">
        <v>93</v>
      </c>
      <c r="F3074" s="1" t="s">
        <v>95</v>
      </c>
      <c r="G3074" s="1" t="s">
        <v>100</v>
      </c>
      <c r="H3074" s="1" t="s">
        <v>102</v>
      </c>
      <c r="BB3074" s="10">
        <v>0</v>
      </c>
      <c r="BC3074" s="10">
        <v>0</v>
      </c>
      <c r="BD3074" s="10">
        <v>0</v>
      </c>
      <c r="BG3074" s="10">
        <v>0</v>
      </c>
      <c r="BH3074" s="10">
        <v>0</v>
      </c>
      <c r="BO3074" s="10">
        <v>0</v>
      </c>
      <c r="BP3074" s="10">
        <v>0</v>
      </c>
      <c r="BQ3074" s="10">
        <v>0</v>
      </c>
      <c r="BR3074" s="10">
        <v>0</v>
      </c>
      <c r="BS3074" s="10">
        <v>0</v>
      </c>
      <c r="BT3074" s="10">
        <v>0</v>
      </c>
      <c r="CP3074" s="10">
        <v>19060319</v>
      </c>
    </row>
    <row r="3075" spans="2:94" x14ac:dyDescent="0.3">
      <c r="B3075" s="2">
        <v>20076</v>
      </c>
      <c r="C3075" s="1" t="s">
        <v>643</v>
      </c>
      <c r="D3075" s="1" t="s">
        <v>93</v>
      </c>
      <c r="F3075" s="1" t="s">
        <v>95</v>
      </c>
      <c r="G3075" s="1" t="s">
        <v>100</v>
      </c>
      <c r="H3075" s="1" t="s">
        <v>103</v>
      </c>
      <c r="BB3075" s="10">
        <v>0</v>
      </c>
      <c r="BC3075" s="10">
        <v>0</v>
      </c>
      <c r="BD3075" s="10">
        <v>0</v>
      </c>
      <c r="BG3075" s="10">
        <v>0</v>
      </c>
      <c r="BH3075" s="10">
        <v>0</v>
      </c>
      <c r="BO3075" s="10">
        <v>0</v>
      </c>
      <c r="BP3075" s="10">
        <v>0</v>
      </c>
      <c r="BQ3075" s="10">
        <v>0</v>
      </c>
      <c r="BR3075" s="10">
        <v>0</v>
      </c>
      <c r="BS3075" s="10">
        <v>0</v>
      </c>
      <c r="BT3075" s="10">
        <v>0</v>
      </c>
      <c r="CP3075" s="10">
        <v>36847978</v>
      </c>
    </row>
    <row r="3076" spans="2:94" x14ac:dyDescent="0.3">
      <c r="B3076" s="2">
        <v>20076</v>
      </c>
      <c r="C3076" s="1" t="s">
        <v>643</v>
      </c>
      <c r="D3076" s="1" t="s">
        <v>93</v>
      </c>
      <c r="F3076" s="1" t="s">
        <v>95</v>
      </c>
      <c r="G3076" s="1" t="s">
        <v>3883</v>
      </c>
      <c r="H3076" s="1" t="s">
        <v>97</v>
      </c>
      <c r="CP3076" s="10">
        <f>SUM(CK3076:CO3076)</f>
        <v>0</v>
      </c>
    </row>
    <row r="3077" spans="2:94" x14ac:dyDescent="0.3">
      <c r="B3077" s="2">
        <v>20076</v>
      </c>
      <c r="C3077" s="1" t="s">
        <v>643</v>
      </c>
      <c r="D3077" s="1" t="s">
        <v>93</v>
      </c>
      <c r="F3077" s="1" t="s">
        <v>95</v>
      </c>
      <c r="G3077" s="1" t="s">
        <v>3883</v>
      </c>
      <c r="H3077" s="1" t="s">
        <v>102</v>
      </c>
      <c r="CP3077" s="10">
        <f>SUM(CK3077:CO3077)</f>
        <v>0</v>
      </c>
    </row>
    <row r="3078" spans="2:94" x14ac:dyDescent="0.3">
      <c r="B3078" s="2">
        <v>20076</v>
      </c>
      <c r="C3078" s="1" t="s">
        <v>643</v>
      </c>
      <c r="D3078" s="1" t="s">
        <v>93</v>
      </c>
      <c r="F3078" s="1" t="s">
        <v>95</v>
      </c>
      <c r="G3078" s="1" t="s">
        <v>3883</v>
      </c>
      <c r="H3078" s="1" t="s">
        <v>103</v>
      </c>
      <c r="CP3078" s="10">
        <f>SUM(CK3078:CO3078)</f>
        <v>0</v>
      </c>
    </row>
    <row r="3079" spans="2:94" x14ac:dyDescent="0.3">
      <c r="B3079" s="2">
        <v>20076</v>
      </c>
      <c r="C3079" s="1" t="s">
        <v>643</v>
      </c>
      <c r="D3079" s="1" t="s">
        <v>93</v>
      </c>
      <c r="F3079" s="1" t="s">
        <v>95</v>
      </c>
      <c r="G3079" s="1" t="s">
        <v>101</v>
      </c>
      <c r="H3079" s="1" t="s">
        <v>97</v>
      </c>
      <c r="Y3079" s="10">
        <v>96652178</v>
      </c>
      <c r="BB3079" s="10">
        <v>0</v>
      </c>
      <c r="BC3079" s="10">
        <v>0</v>
      </c>
      <c r="BD3079" s="10">
        <v>0</v>
      </c>
      <c r="BG3079" s="10">
        <v>0</v>
      </c>
      <c r="BH3079" s="10">
        <v>0</v>
      </c>
      <c r="BO3079" s="10">
        <v>0</v>
      </c>
      <c r="BP3079" s="10">
        <v>0</v>
      </c>
      <c r="BQ3079" s="10">
        <v>0</v>
      </c>
      <c r="BR3079" s="10">
        <v>0</v>
      </c>
      <c r="BS3079" s="10">
        <v>0</v>
      </c>
      <c r="BT3079" s="10">
        <v>0</v>
      </c>
      <c r="CP3079" s="10">
        <v>96652178</v>
      </c>
    </row>
    <row r="3080" spans="2:94" x14ac:dyDescent="0.3">
      <c r="B3080" s="2">
        <v>20076</v>
      </c>
      <c r="C3080" s="1" t="s">
        <v>643</v>
      </c>
      <c r="D3080" s="1" t="s">
        <v>93</v>
      </c>
      <c r="F3080" s="1" t="s">
        <v>95</v>
      </c>
      <c r="G3080" s="1" t="s">
        <v>101</v>
      </c>
      <c r="H3080" s="1" t="s">
        <v>102</v>
      </c>
      <c r="BB3080" s="10">
        <v>0</v>
      </c>
      <c r="BC3080" s="10">
        <v>0</v>
      </c>
      <c r="BD3080" s="10">
        <v>0</v>
      </c>
      <c r="BG3080" s="10">
        <v>0</v>
      </c>
      <c r="BH3080" s="10">
        <v>0</v>
      </c>
      <c r="BO3080" s="10">
        <v>0</v>
      </c>
      <c r="BP3080" s="10">
        <v>0</v>
      </c>
      <c r="BQ3080" s="10">
        <v>0</v>
      </c>
      <c r="BR3080" s="10">
        <v>0</v>
      </c>
      <c r="BS3080" s="10">
        <v>0</v>
      </c>
      <c r="BT3080" s="10">
        <v>0</v>
      </c>
      <c r="CP3080" s="10">
        <v>11165878</v>
      </c>
    </row>
    <row r="3081" spans="2:94" x14ac:dyDescent="0.3">
      <c r="B3081" s="2">
        <v>20076</v>
      </c>
      <c r="C3081" s="1" t="s">
        <v>643</v>
      </c>
      <c r="D3081" s="1" t="s">
        <v>93</v>
      </c>
      <c r="F3081" s="1" t="s">
        <v>95</v>
      </c>
      <c r="G3081" s="1" t="s">
        <v>101</v>
      </c>
      <c r="H3081" s="1" t="s">
        <v>103</v>
      </c>
      <c r="BB3081" s="10">
        <v>0</v>
      </c>
      <c r="BC3081" s="10">
        <v>0</v>
      </c>
      <c r="BD3081" s="10">
        <v>0</v>
      </c>
      <c r="BG3081" s="10">
        <v>0</v>
      </c>
      <c r="BH3081" s="10">
        <v>0</v>
      </c>
      <c r="BO3081" s="10">
        <v>0</v>
      </c>
      <c r="BP3081" s="10">
        <v>0</v>
      </c>
      <c r="BQ3081" s="10">
        <v>0</v>
      </c>
      <c r="BR3081" s="10">
        <v>0</v>
      </c>
      <c r="BS3081" s="10">
        <v>0</v>
      </c>
      <c r="BT3081" s="10">
        <v>0</v>
      </c>
      <c r="CP3081" s="10">
        <v>85486300</v>
      </c>
    </row>
    <row r="3082" spans="2:94" x14ac:dyDescent="0.3">
      <c r="B3082" s="2">
        <v>20078</v>
      </c>
      <c r="C3082" s="1" t="s">
        <v>644</v>
      </c>
      <c r="D3082" s="1" t="s">
        <v>93</v>
      </c>
      <c r="F3082" s="1" t="s">
        <v>95</v>
      </c>
      <c r="G3082" s="1" t="s">
        <v>96</v>
      </c>
      <c r="H3082" s="1" t="s">
        <v>97</v>
      </c>
      <c r="I3082" s="10">
        <v>448503601</v>
      </c>
      <c r="J3082" s="10">
        <v>1715798</v>
      </c>
      <c r="K3082" s="10">
        <v>1119727</v>
      </c>
      <c r="L3082" s="12" t="s">
        <v>645</v>
      </c>
      <c r="M3082" s="10">
        <v>25189560</v>
      </c>
      <c r="N3082" s="10">
        <v>13267702</v>
      </c>
      <c r="BB3082" s="10">
        <v>0</v>
      </c>
      <c r="BC3082" s="10">
        <v>0</v>
      </c>
      <c r="BD3082" s="10">
        <v>0</v>
      </c>
      <c r="BG3082" s="10">
        <v>0</v>
      </c>
      <c r="BH3082" s="10">
        <v>0</v>
      </c>
      <c r="BO3082" s="10">
        <v>0</v>
      </c>
      <c r="BP3082" s="10">
        <v>0</v>
      </c>
      <c r="BQ3082" s="10">
        <v>0</v>
      </c>
      <c r="BR3082" s="10">
        <v>0</v>
      </c>
      <c r="BS3082" s="10">
        <v>0</v>
      </c>
      <c r="BT3082" s="10">
        <v>0</v>
      </c>
      <c r="CP3082" s="10">
        <v>489796388</v>
      </c>
    </row>
    <row r="3083" spans="2:94" x14ac:dyDescent="0.3">
      <c r="B3083" s="2">
        <v>20078</v>
      </c>
      <c r="C3083" s="1" t="s">
        <v>644</v>
      </c>
      <c r="D3083" s="1" t="s">
        <v>93</v>
      </c>
      <c r="F3083" s="1" t="s">
        <v>95</v>
      </c>
      <c r="G3083" s="1" t="s">
        <v>96</v>
      </c>
      <c r="H3083" s="1" t="s">
        <v>102</v>
      </c>
      <c r="BB3083" s="10">
        <v>0</v>
      </c>
      <c r="BC3083" s="10">
        <v>0</v>
      </c>
      <c r="BD3083" s="10">
        <v>0</v>
      </c>
      <c r="BG3083" s="10">
        <v>0</v>
      </c>
      <c r="BH3083" s="10">
        <v>0</v>
      </c>
      <c r="BO3083" s="10">
        <v>0</v>
      </c>
      <c r="BP3083" s="10">
        <v>0</v>
      </c>
      <c r="BQ3083" s="10">
        <v>0</v>
      </c>
      <c r="BR3083" s="10">
        <v>0</v>
      </c>
      <c r="BS3083" s="10">
        <v>0</v>
      </c>
      <c r="BT3083" s="10">
        <v>0</v>
      </c>
      <c r="CP3083" s="10">
        <v>0</v>
      </c>
    </row>
    <row r="3084" spans="2:94" x14ac:dyDescent="0.3">
      <c r="B3084" s="2">
        <v>20078</v>
      </c>
      <c r="C3084" s="1" t="s">
        <v>644</v>
      </c>
      <c r="D3084" s="1" t="s">
        <v>93</v>
      </c>
      <c r="F3084" s="1" t="s">
        <v>95</v>
      </c>
      <c r="G3084" s="1" t="s">
        <v>96</v>
      </c>
      <c r="H3084" s="1" t="s">
        <v>103</v>
      </c>
      <c r="BB3084" s="10">
        <v>0</v>
      </c>
      <c r="BC3084" s="10">
        <v>0</v>
      </c>
      <c r="BD3084" s="10">
        <v>0</v>
      </c>
      <c r="BG3084" s="10">
        <v>0</v>
      </c>
      <c r="BH3084" s="10">
        <v>0</v>
      </c>
      <c r="BO3084" s="10">
        <v>0</v>
      </c>
      <c r="BP3084" s="10">
        <v>0</v>
      </c>
      <c r="BQ3084" s="10">
        <v>0</v>
      </c>
      <c r="BR3084" s="10">
        <v>0</v>
      </c>
      <c r="BS3084" s="10">
        <v>0</v>
      </c>
      <c r="BT3084" s="10">
        <v>0</v>
      </c>
      <c r="CP3084" s="10">
        <v>489796388</v>
      </c>
    </row>
    <row r="3085" spans="2:94" x14ac:dyDescent="0.3">
      <c r="B3085" s="2">
        <v>20078</v>
      </c>
      <c r="C3085" s="1" t="s">
        <v>644</v>
      </c>
      <c r="D3085" s="1" t="s">
        <v>93</v>
      </c>
      <c r="F3085" s="1" t="s">
        <v>95</v>
      </c>
      <c r="G3085" s="1" t="s">
        <v>99</v>
      </c>
      <c r="H3085" s="1" t="s">
        <v>97</v>
      </c>
      <c r="AP3085" s="10">
        <v>16099152</v>
      </c>
      <c r="AR3085" s="10">
        <v>39494546</v>
      </c>
      <c r="AX3085" s="10">
        <v>42318687</v>
      </c>
      <c r="BB3085" s="10">
        <v>1542</v>
      </c>
      <c r="BC3085" s="10">
        <v>1488171</v>
      </c>
      <c r="BD3085" s="10">
        <v>557355807</v>
      </c>
      <c r="BG3085" s="10">
        <v>0</v>
      </c>
      <c r="BH3085" s="10">
        <v>0</v>
      </c>
      <c r="BO3085" s="10">
        <v>0</v>
      </c>
      <c r="BP3085" s="10">
        <v>0</v>
      </c>
      <c r="BQ3085" s="10">
        <v>0</v>
      </c>
      <c r="BR3085" s="10">
        <v>0</v>
      </c>
      <c r="BS3085" s="10">
        <v>0</v>
      </c>
      <c r="BT3085" s="10">
        <v>0</v>
      </c>
      <c r="BU3085" s="10">
        <v>627726</v>
      </c>
      <c r="CP3085" s="10">
        <v>657385631</v>
      </c>
    </row>
    <row r="3086" spans="2:94" x14ac:dyDescent="0.3">
      <c r="B3086" s="2">
        <v>20078</v>
      </c>
      <c r="C3086" s="1" t="s">
        <v>644</v>
      </c>
      <c r="D3086" s="1" t="s">
        <v>93</v>
      </c>
      <c r="F3086" s="1" t="s">
        <v>95</v>
      </c>
      <c r="G3086" s="1" t="s">
        <v>99</v>
      </c>
      <c r="H3086" s="1" t="s">
        <v>102</v>
      </c>
      <c r="AP3086" s="10">
        <v>16099152</v>
      </c>
      <c r="AR3086" s="10">
        <v>39494546</v>
      </c>
      <c r="AX3086" s="10">
        <v>42318687</v>
      </c>
      <c r="BB3086" s="10">
        <v>0</v>
      </c>
      <c r="BC3086" s="10">
        <v>0</v>
      </c>
      <c r="BD3086" s="10">
        <v>0</v>
      </c>
      <c r="BG3086" s="10">
        <v>0</v>
      </c>
      <c r="BH3086" s="10">
        <v>0</v>
      </c>
      <c r="BO3086" s="10">
        <v>0</v>
      </c>
      <c r="BP3086" s="10">
        <v>0</v>
      </c>
      <c r="BQ3086" s="10">
        <v>0</v>
      </c>
      <c r="BR3086" s="10">
        <v>0</v>
      </c>
      <c r="BS3086" s="10">
        <v>0</v>
      </c>
      <c r="BT3086" s="10">
        <v>0</v>
      </c>
      <c r="BU3086" s="10">
        <v>627726</v>
      </c>
      <c r="CP3086" s="10">
        <v>98540111</v>
      </c>
    </row>
    <row r="3087" spans="2:94" x14ac:dyDescent="0.3">
      <c r="B3087" s="2">
        <v>20078</v>
      </c>
      <c r="C3087" s="1" t="s">
        <v>644</v>
      </c>
      <c r="D3087" s="1" t="s">
        <v>93</v>
      </c>
      <c r="F3087" s="1" t="s">
        <v>95</v>
      </c>
      <c r="G3087" s="1" t="s">
        <v>99</v>
      </c>
      <c r="H3087" s="1" t="s">
        <v>103</v>
      </c>
      <c r="BB3087" s="10">
        <v>1542</v>
      </c>
      <c r="BC3087" s="10">
        <v>1488171</v>
      </c>
      <c r="BD3087" s="10">
        <v>557355807</v>
      </c>
      <c r="BG3087" s="10">
        <v>0</v>
      </c>
      <c r="BH3087" s="10">
        <v>0</v>
      </c>
      <c r="BO3087" s="10">
        <v>0</v>
      </c>
      <c r="BP3087" s="10">
        <v>0</v>
      </c>
      <c r="BQ3087" s="10">
        <v>0</v>
      </c>
      <c r="BR3087" s="10">
        <v>0</v>
      </c>
      <c r="BS3087" s="10">
        <v>0</v>
      </c>
      <c r="BT3087" s="10">
        <v>0</v>
      </c>
      <c r="CP3087" s="10">
        <v>558845520</v>
      </c>
    </row>
    <row r="3088" spans="2:94" x14ac:dyDescent="0.3">
      <c r="B3088" s="2">
        <v>20078</v>
      </c>
      <c r="C3088" s="1" t="s">
        <v>644</v>
      </c>
      <c r="D3088" s="1" t="s">
        <v>93</v>
      </c>
      <c r="F3088" s="1" t="s">
        <v>95</v>
      </c>
      <c r="G3088" s="1" t="s">
        <v>100</v>
      </c>
      <c r="H3088" s="1" t="s">
        <v>97</v>
      </c>
      <c r="Y3088" s="10">
        <v>99688060</v>
      </c>
      <c r="AK3088" s="10">
        <v>137717494</v>
      </c>
      <c r="BB3088" s="10">
        <v>0</v>
      </c>
      <c r="BC3088" s="10">
        <v>0</v>
      </c>
      <c r="BD3088" s="10">
        <v>0</v>
      </c>
      <c r="BG3088" s="10">
        <v>0</v>
      </c>
      <c r="BH3088" s="10">
        <v>0</v>
      </c>
      <c r="BO3088" s="10">
        <v>0</v>
      </c>
      <c r="BP3088" s="10">
        <v>0</v>
      </c>
      <c r="BQ3088" s="10">
        <v>0</v>
      </c>
      <c r="BR3088" s="10">
        <v>0</v>
      </c>
      <c r="BS3088" s="10">
        <v>0</v>
      </c>
      <c r="BT3088" s="10">
        <v>0</v>
      </c>
      <c r="CP3088" s="10">
        <v>237405554</v>
      </c>
    </row>
    <row r="3089" spans="2:94" x14ac:dyDescent="0.3">
      <c r="B3089" s="2">
        <v>20078</v>
      </c>
      <c r="C3089" s="1" t="s">
        <v>644</v>
      </c>
      <c r="D3089" s="1" t="s">
        <v>93</v>
      </c>
      <c r="F3089" s="1" t="s">
        <v>95</v>
      </c>
      <c r="G3089" s="1" t="s">
        <v>100</v>
      </c>
      <c r="H3089" s="1" t="s">
        <v>102</v>
      </c>
      <c r="BB3089" s="10">
        <v>0</v>
      </c>
      <c r="BC3089" s="10">
        <v>0</v>
      </c>
      <c r="BD3089" s="10">
        <v>0</v>
      </c>
      <c r="BG3089" s="10">
        <v>0</v>
      </c>
      <c r="BH3089" s="10">
        <v>0</v>
      </c>
      <c r="BO3089" s="10">
        <v>0</v>
      </c>
      <c r="BP3089" s="10">
        <v>0</v>
      </c>
      <c r="BQ3089" s="10">
        <v>0</v>
      </c>
      <c r="BR3089" s="10">
        <v>0</v>
      </c>
      <c r="BS3089" s="10">
        <v>0</v>
      </c>
      <c r="BT3089" s="10">
        <v>0</v>
      </c>
      <c r="CP3089" s="10">
        <v>137717494</v>
      </c>
    </row>
    <row r="3090" spans="2:94" x14ac:dyDescent="0.3">
      <c r="B3090" s="2">
        <v>20078</v>
      </c>
      <c r="C3090" s="1" t="s">
        <v>644</v>
      </c>
      <c r="D3090" s="1" t="s">
        <v>93</v>
      </c>
      <c r="F3090" s="1" t="s">
        <v>95</v>
      </c>
      <c r="G3090" s="1" t="s">
        <v>100</v>
      </c>
      <c r="H3090" s="1" t="s">
        <v>103</v>
      </c>
      <c r="BB3090" s="10">
        <v>0</v>
      </c>
      <c r="BC3090" s="10">
        <v>0</v>
      </c>
      <c r="BD3090" s="10">
        <v>0</v>
      </c>
      <c r="BG3090" s="10">
        <v>0</v>
      </c>
      <c r="BH3090" s="10">
        <v>0</v>
      </c>
      <c r="BO3090" s="10">
        <v>0</v>
      </c>
      <c r="BP3090" s="10">
        <v>0</v>
      </c>
      <c r="BQ3090" s="10">
        <v>0</v>
      </c>
      <c r="BR3090" s="10">
        <v>0</v>
      </c>
      <c r="BS3090" s="10">
        <v>0</v>
      </c>
      <c r="BT3090" s="10">
        <v>0</v>
      </c>
      <c r="CP3090" s="10">
        <v>99688060</v>
      </c>
    </row>
    <row r="3091" spans="2:94" x14ac:dyDescent="0.3">
      <c r="B3091" s="2">
        <v>20078</v>
      </c>
      <c r="C3091" s="1" t="s">
        <v>644</v>
      </c>
      <c r="D3091" s="1" t="s">
        <v>93</v>
      </c>
      <c r="F3091" s="1" t="s">
        <v>95</v>
      </c>
      <c r="G3091" s="1" t="s">
        <v>3883</v>
      </c>
      <c r="H3091" s="1" t="s">
        <v>97</v>
      </c>
      <c r="CP3091" s="10">
        <f>SUM(CK3091:CO3091)</f>
        <v>0</v>
      </c>
    </row>
    <row r="3092" spans="2:94" x14ac:dyDescent="0.3">
      <c r="B3092" s="2">
        <v>20078</v>
      </c>
      <c r="C3092" s="1" t="s">
        <v>644</v>
      </c>
      <c r="D3092" s="1" t="s">
        <v>93</v>
      </c>
      <c r="F3092" s="1" t="s">
        <v>95</v>
      </c>
      <c r="G3092" s="1" t="s">
        <v>3883</v>
      </c>
      <c r="H3092" s="1" t="s">
        <v>102</v>
      </c>
      <c r="CP3092" s="10">
        <f>SUM(CK3092:CO3092)</f>
        <v>0</v>
      </c>
    </row>
    <row r="3093" spans="2:94" x14ac:dyDescent="0.3">
      <c r="B3093" s="2">
        <v>20078</v>
      </c>
      <c r="C3093" s="1" t="s">
        <v>644</v>
      </c>
      <c r="D3093" s="1" t="s">
        <v>93</v>
      </c>
      <c r="F3093" s="1" t="s">
        <v>95</v>
      </c>
      <c r="G3093" s="1" t="s">
        <v>3883</v>
      </c>
      <c r="H3093" s="1" t="s">
        <v>103</v>
      </c>
      <c r="CP3093" s="10">
        <f>SUM(CK3093:CO3093)</f>
        <v>0</v>
      </c>
    </row>
    <row r="3094" spans="2:94" x14ac:dyDescent="0.3">
      <c r="B3094" s="2">
        <v>20078</v>
      </c>
      <c r="C3094" s="1" t="s">
        <v>644</v>
      </c>
      <c r="D3094" s="1" t="s">
        <v>93</v>
      </c>
      <c r="F3094" s="1" t="s">
        <v>95</v>
      </c>
      <c r="G3094" s="1" t="s">
        <v>101</v>
      </c>
      <c r="H3094" s="1" t="s">
        <v>97</v>
      </c>
      <c r="Y3094" s="10">
        <v>860523156</v>
      </c>
      <c r="Z3094" s="10">
        <v>23634998</v>
      </c>
      <c r="BB3094" s="10">
        <v>0</v>
      </c>
      <c r="BC3094" s="10">
        <v>0</v>
      </c>
      <c r="BD3094" s="10">
        <v>0</v>
      </c>
      <c r="BG3094" s="10">
        <v>0</v>
      </c>
      <c r="BH3094" s="10">
        <v>0</v>
      </c>
      <c r="BO3094" s="10">
        <v>0</v>
      </c>
      <c r="BP3094" s="10">
        <v>0</v>
      </c>
      <c r="BQ3094" s="10">
        <v>0</v>
      </c>
      <c r="BR3094" s="10">
        <v>0</v>
      </c>
      <c r="BS3094" s="10">
        <v>0</v>
      </c>
      <c r="BT3094" s="10">
        <v>0</v>
      </c>
      <c r="CP3094" s="10">
        <v>884158154</v>
      </c>
    </row>
    <row r="3095" spans="2:94" x14ac:dyDescent="0.3">
      <c r="B3095" s="2">
        <v>20078</v>
      </c>
      <c r="C3095" s="1" t="s">
        <v>644</v>
      </c>
      <c r="D3095" s="1" t="s">
        <v>93</v>
      </c>
      <c r="F3095" s="1" t="s">
        <v>95</v>
      </c>
      <c r="G3095" s="1" t="s">
        <v>101</v>
      </c>
      <c r="H3095" s="1" t="s">
        <v>102</v>
      </c>
      <c r="BB3095" s="10">
        <v>0</v>
      </c>
      <c r="BC3095" s="10">
        <v>0</v>
      </c>
      <c r="BD3095" s="10">
        <v>0</v>
      </c>
      <c r="BG3095" s="10">
        <v>0</v>
      </c>
      <c r="BH3095" s="10">
        <v>0</v>
      </c>
      <c r="BO3095" s="10">
        <v>0</v>
      </c>
      <c r="BP3095" s="10">
        <v>0</v>
      </c>
      <c r="BQ3095" s="10">
        <v>0</v>
      </c>
      <c r="BR3095" s="10">
        <v>0</v>
      </c>
      <c r="BS3095" s="10">
        <v>0</v>
      </c>
      <c r="BT3095" s="10">
        <v>0</v>
      </c>
      <c r="CP3095" s="10">
        <v>600366466</v>
      </c>
    </row>
    <row r="3096" spans="2:94" x14ac:dyDescent="0.3">
      <c r="B3096" s="2">
        <v>20078</v>
      </c>
      <c r="C3096" s="1" t="s">
        <v>644</v>
      </c>
      <c r="D3096" s="1" t="s">
        <v>93</v>
      </c>
      <c r="F3096" s="1" t="s">
        <v>95</v>
      </c>
      <c r="G3096" s="1" t="s">
        <v>101</v>
      </c>
      <c r="H3096" s="1" t="s">
        <v>103</v>
      </c>
      <c r="BB3096" s="10">
        <v>0</v>
      </c>
      <c r="BC3096" s="10">
        <v>0</v>
      </c>
      <c r="BD3096" s="10">
        <v>0</v>
      </c>
      <c r="BG3096" s="10">
        <v>0</v>
      </c>
      <c r="BH3096" s="10">
        <v>0</v>
      </c>
      <c r="BO3096" s="10">
        <v>0</v>
      </c>
      <c r="BP3096" s="10">
        <v>0</v>
      </c>
      <c r="BQ3096" s="10">
        <v>0</v>
      </c>
      <c r="BR3096" s="10">
        <v>0</v>
      </c>
      <c r="BS3096" s="10">
        <v>0</v>
      </c>
      <c r="BT3096" s="10">
        <v>0</v>
      </c>
      <c r="CP3096" s="10">
        <v>283791688</v>
      </c>
    </row>
    <row r="3097" spans="2:94" x14ac:dyDescent="0.3">
      <c r="B3097" s="2">
        <v>20080</v>
      </c>
      <c r="C3097" s="1" t="s">
        <v>646</v>
      </c>
      <c r="D3097" s="1" t="s">
        <v>93</v>
      </c>
      <c r="F3097" s="1" t="s">
        <v>95</v>
      </c>
      <c r="G3097" s="1" t="s">
        <v>96</v>
      </c>
      <c r="H3097" s="1" t="s">
        <v>97</v>
      </c>
      <c r="I3097" s="10">
        <v>540775199</v>
      </c>
      <c r="J3097" s="10">
        <v>2341761</v>
      </c>
      <c r="K3097" s="10">
        <v>90720544</v>
      </c>
      <c r="L3097" s="12" t="s">
        <v>647</v>
      </c>
      <c r="M3097" s="10">
        <v>3674739</v>
      </c>
      <c r="N3097" s="10">
        <v>17198981</v>
      </c>
      <c r="O3097" s="10">
        <v>8562128</v>
      </c>
      <c r="P3097" s="12" t="s">
        <v>648</v>
      </c>
      <c r="BB3097" s="10">
        <v>0</v>
      </c>
      <c r="BC3097" s="10">
        <v>0</v>
      </c>
      <c r="BD3097" s="10">
        <v>0</v>
      </c>
      <c r="BG3097" s="10">
        <v>0</v>
      </c>
      <c r="BH3097" s="10">
        <v>0</v>
      </c>
      <c r="BO3097" s="10">
        <v>0</v>
      </c>
      <c r="BP3097" s="10">
        <v>0</v>
      </c>
      <c r="BQ3097" s="10">
        <v>0</v>
      </c>
      <c r="BR3097" s="10">
        <v>0</v>
      </c>
      <c r="BS3097" s="10">
        <v>0</v>
      </c>
      <c r="BT3097" s="10">
        <v>0</v>
      </c>
      <c r="CP3097" s="10">
        <v>663273352</v>
      </c>
    </row>
    <row r="3098" spans="2:94" x14ac:dyDescent="0.3">
      <c r="B3098" s="2">
        <v>20080</v>
      </c>
      <c r="C3098" s="1" t="s">
        <v>646</v>
      </c>
      <c r="D3098" s="1" t="s">
        <v>93</v>
      </c>
      <c r="F3098" s="1" t="s">
        <v>95</v>
      </c>
      <c r="G3098" s="1" t="s">
        <v>96</v>
      </c>
      <c r="H3098" s="1" t="s">
        <v>102</v>
      </c>
      <c r="BB3098" s="10">
        <v>0</v>
      </c>
      <c r="BC3098" s="10">
        <v>0</v>
      </c>
      <c r="BD3098" s="10">
        <v>0</v>
      </c>
      <c r="BG3098" s="10">
        <v>0</v>
      </c>
      <c r="BH3098" s="10">
        <v>0</v>
      </c>
      <c r="BO3098" s="10">
        <v>0</v>
      </c>
      <c r="BP3098" s="10">
        <v>0</v>
      </c>
      <c r="BQ3098" s="10">
        <v>0</v>
      </c>
      <c r="BR3098" s="10">
        <v>0</v>
      </c>
      <c r="BS3098" s="10">
        <v>0</v>
      </c>
      <c r="BT3098" s="10">
        <v>0</v>
      </c>
      <c r="CP3098" s="10">
        <v>0</v>
      </c>
    </row>
    <row r="3099" spans="2:94" x14ac:dyDescent="0.3">
      <c r="B3099" s="2">
        <v>20080</v>
      </c>
      <c r="C3099" s="1" t="s">
        <v>646</v>
      </c>
      <c r="D3099" s="1" t="s">
        <v>93</v>
      </c>
      <c r="F3099" s="1" t="s">
        <v>95</v>
      </c>
      <c r="G3099" s="1" t="s">
        <v>96</v>
      </c>
      <c r="H3099" s="1" t="s">
        <v>103</v>
      </c>
      <c r="BB3099" s="10">
        <v>0</v>
      </c>
      <c r="BC3099" s="10">
        <v>0</v>
      </c>
      <c r="BD3099" s="10">
        <v>0</v>
      </c>
      <c r="BG3099" s="10">
        <v>0</v>
      </c>
      <c r="BH3099" s="10">
        <v>0</v>
      </c>
      <c r="BO3099" s="10">
        <v>0</v>
      </c>
      <c r="BP3099" s="10">
        <v>0</v>
      </c>
      <c r="BQ3099" s="10">
        <v>0</v>
      </c>
      <c r="BR3099" s="10">
        <v>0</v>
      </c>
      <c r="BS3099" s="10">
        <v>0</v>
      </c>
      <c r="BT3099" s="10">
        <v>0</v>
      </c>
      <c r="CP3099" s="10">
        <v>476949803</v>
      </c>
    </row>
    <row r="3100" spans="2:94" x14ac:dyDescent="0.3">
      <c r="B3100" s="2">
        <v>20080</v>
      </c>
      <c r="C3100" s="1" t="s">
        <v>646</v>
      </c>
      <c r="D3100" s="1" t="s">
        <v>93</v>
      </c>
      <c r="F3100" s="1" t="s">
        <v>95</v>
      </c>
      <c r="G3100" s="1" t="s">
        <v>99</v>
      </c>
      <c r="H3100" s="1" t="s">
        <v>97</v>
      </c>
      <c r="AR3100" s="10">
        <v>25176557</v>
      </c>
      <c r="AV3100" s="10">
        <v>147713377</v>
      </c>
      <c r="AX3100" s="10">
        <v>370782019</v>
      </c>
      <c r="BB3100" s="10">
        <v>151920888</v>
      </c>
      <c r="BC3100" s="10">
        <v>49999000</v>
      </c>
      <c r="BD3100" s="10">
        <v>828751378</v>
      </c>
      <c r="BG3100" s="10">
        <v>0</v>
      </c>
      <c r="BH3100" s="10">
        <v>0</v>
      </c>
      <c r="BI3100" s="10">
        <v>6652752</v>
      </c>
      <c r="BO3100" s="10">
        <v>3448829</v>
      </c>
      <c r="BP3100" s="10">
        <v>0</v>
      </c>
      <c r="BQ3100" s="10">
        <v>0</v>
      </c>
      <c r="BR3100" s="10">
        <v>0</v>
      </c>
      <c r="BS3100" s="10">
        <v>0</v>
      </c>
      <c r="BT3100" s="10">
        <v>0</v>
      </c>
      <c r="BU3100" s="10">
        <v>2874377</v>
      </c>
      <c r="BV3100" s="10">
        <v>787881</v>
      </c>
      <c r="CA3100" s="10">
        <v>142320696</v>
      </c>
      <c r="CI3100" s="10">
        <v>11615600</v>
      </c>
      <c r="CP3100" s="10">
        <v>1742043354</v>
      </c>
    </row>
    <row r="3101" spans="2:94" x14ac:dyDescent="0.3">
      <c r="B3101" s="2">
        <v>20080</v>
      </c>
      <c r="C3101" s="1" t="s">
        <v>646</v>
      </c>
      <c r="D3101" s="1" t="s">
        <v>93</v>
      </c>
      <c r="F3101" s="1" t="s">
        <v>95</v>
      </c>
      <c r="G3101" s="1" t="s">
        <v>99</v>
      </c>
      <c r="H3101" s="1" t="s">
        <v>102</v>
      </c>
      <c r="AR3101" s="10">
        <v>23763272</v>
      </c>
      <c r="AV3101" s="10">
        <v>184203</v>
      </c>
      <c r="AX3101" s="10">
        <v>80147584</v>
      </c>
      <c r="BB3101" s="10">
        <v>0</v>
      </c>
      <c r="BC3101" s="10">
        <v>0</v>
      </c>
      <c r="BD3101" s="10">
        <v>0</v>
      </c>
      <c r="BE3101" s="10">
        <v>0</v>
      </c>
      <c r="BG3101" s="10">
        <v>0</v>
      </c>
      <c r="BH3101" s="10">
        <v>0</v>
      </c>
      <c r="BO3101" s="10">
        <v>0</v>
      </c>
      <c r="BP3101" s="10">
        <v>0</v>
      </c>
      <c r="BQ3101" s="10">
        <v>0</v>
      </c>
      <c r="BR3101" s="10">
        <v>0</v>
      </c>
      <c r="BS3101" s="10">
        <v>0</v>
      </c>
      <c r="BT3101" s="10">
        <v>0</v>
      </c>
      <c r="CA3101" s="10">
        <v>142271329</v>
      </c>
      <c r="CI3101" s="10">
        <v>4001285</v>
      </c>
      <c r="CP3101" s="10">
        <v>250367673</v>
      </c>
    </row>
    <row r="3102" spans="2:94" x14ac:dyDescent="0.3">
      <c r="B3102" s="2">
        <v>20080</v>
      </c>
      <c r="C3102" s="1" t="s">
        <v>646</v>
      </c>
      <c r="D3102" s="1" t="s">
        <v>93</v>
      </c>
      <c r="F3102" s="1" t="s">
        <v>95</v>
      </c>
      <c r="G3102" s="1" t="s">
        <v>99</v>
      </c>
      <c r="H3102" s="1" t="s">
        <v>103</v>
      </c>
      <c r="AR3102" s="10">
        <v>1413285</v>
      </c>
      <c r="AV3102" s="10">
        <v>147529174</v>
      </c>
      <c r="AY3102" s="10">
        <v>290634435</v>
      </c>
      <c r="BB3102" s="10">
        <v>151920888</v>
      </c>
      <c r="BC3102" s="10">
        <v>49999000</v>
      </c>
      <c r="BD3102" s="10">
        <v>828751378</v>
      </c>
      <c r="BG3102" s="10">
        <v>0</v>
      </c>
      <c r="BH3102" s="10">
        <v>0</v>
      </c>
      <c r="BI3102" s="10">
        <v>6652752</v>
      </c>
      <c r="BO3102" s="10">
        <v>3448829</v>
      </c>
      <c r="BP3102" s="10">
        <v>0</v>
      </c>
      <c r="BQ3102" s="10">
        <v>0</v>
      </c>
      <c r="BR3102" s="10">
        <v>0</v>
      </c>
      <c r="BS3102" s="10">
        <v>0</v>
      </c>
      <c r="BT3102" s="10">
        <v>0</v>
      </c>
      <c r="BU3102" s="10">
        <v>2874377</v>
      </c>
      <c r="BV3102" s="10">
        <v>787881</v>
      </c>
      <c r="CA3102" s="10">
        <v>49367</v>
      </c>
      <c r="CB3102" s="3" t="s">
        <v>649</v>
      </c>
      <c r="CI3102" s="10">
        <v>7614315</v>
      </c>
      <c r="CJ3102" s="3" t="s">
        <v>650</v>
      </c>
      <c r="CP3102" s="10">
        <v>1491675681</v>
      </c>
    </row>
    <row r="3103" spans="2:94" x14ac:dyDescent="0.3">
      <c r="B3103" s="2">
        <v>20080</v>
      </c>
      <c r="C3103" s="1" t="s">
        <v>646</v>
      </c>
      <c r="D3103" s="1" t="s">
        <v>93</v>
      </c>
      <c r="F3103" s="1" t="s">
        <v>95</v>
      </c>
      <c r="G3103" s="1" t="s">
        <v>100</v>
      </c>
      <c r="H3103" s="1" t="s">
        <v>97</v>
      </c>
      <c r="AK3103" s="10">
        <v>68326377</v>
      </c>
      <c r="BB3103" s="10">
        <v>0</v>
      </c>
      <c r="BC3103" s="10">
        <v>0</v>
      </c>
      <c r="BD3103" s="10">
        <v>0</v>
      </c>
      <c r="BG3103" s="10">
        <v>0</v>
      </c>
      <c r="BH3103" s="10">
        <v>0</v>
      </c>
      <c r="BO3103" s="10">
        <v>0</v>
      </c>
      <c r="BP3103" s="10">
        <v>0</v>
      </c>
      <c r="BQ3103" s="10">
        <v>0</v>
      </c>
      <c r="BR3103" s="10">
        <v>0</v>
      </c>
      <c r="BS3103" s="10">
        <v>0</v>
      </c>
      <c r="BT3103" s="10">
        <v>0</v>
      </c>
      <c r="CP3103" s="10">
        <v>68326377</v>
      </c>
    </row>
    <row r="3104" spans="2:94" x14ac:dyDescent="0.3">
      <c r="B3104" s="2">
        <v>20080</v>
      </c>
      <c r="C3104" s="1" t="s">
        <v>646</v>
      </c>
      <c r="D3104" s="1" t="s">
        <v>93</v>
      </c>
      <c r="F3104" s="1" t="s">
        <v>95</v>
      </c>
      <c r="G3104" s="1" t="s">
        <v>100</v>
      </c>
      <c r="H3104" s="1" t="s">
        <v>102</v>
      </c>
      <c r="BB3104" s="10">
        <v>0</v>
      </c>
      <c r="BC3104" s="10">
        <v>0</v>
      </c>
      <c r="BD3104" s="10">
        <v>0</v>
      </c>
      <c r="BG3104" s="10">
        <v>0</v>
      </c>
      <c r="BH3104" s="10">
        <v>0</v>
      </c>
      <c r="BO3104" s="10">
        <v>0</v>
      </c>
      <c r="BP3104" s="10">
        <v>0</v>
      </c>
      <c r="BQ3104" s="10">
        <v>0</v>
      </c>
      <c r="BR3104" s="10">
        <v>0</v>
      </c>
      <c r="BS3104" s="10">
        <v>0</v>
      </c>
      <c r="BT3104" s="10">
        <v>0</v>
      </c>
      <c r="CP3104" s="10">
        <v>68326377</v>
      </c>
    </row>
    <row r="3105" spans="2:94" x14ac:dyDescent="0.3">
      <c r="B3105" s="2">
        <v>20080</v>
      </c>
      <c r="C3105" s="1" t="s">
        <v>646</v>
      </c>
      <c r="D3105" s="1" t="s">
        <v>93</v>
      </c>
      <c r="F3105" s="1" t="s">
        <v>95</v>
      </c>
      <c r="G3105" s="1" t="s">
        <v>100</v>
      </c>
      <c r="H3105" s="1" t="s">
        <v>103</v>
      </c>
      <c r="BB3105" s="10">
        <v>0</v>
      </c>
      <c r="BC3105" s="10">
        <v>0</v>
      </c>
      <c r="BD3105" s="10">
        <v>0</v>
      </c>
      <c r="BG3105" s="10">
        <v>0</v>
      </c>
      <c r="BH3105" s="10">
        <v>0</v>
      </c>
      <c r="BO3105" s="10">
        <v>0</v>
      </c>
      <c r="BP3105" s="10">
        <v>0</v>
      </c>
      <c r="BQ3105" s="10">
        <v>0</v>
      </c>
      <c r="BR3105" s="10">
        <v>0</v>
      </c>
      <c r="BS3105" s="10">
        <v>0</v>
      </c>
      <c r="BT3105" s="10">
        <v>0</v>
      </c>
      <c r="CP3105" s="10">
        <v>0</v>
      </c>
    </row>
    <row r="3106" spans="2:94" x14ac:dyDescent="0.3">
      <c r="B3106" s="2">
        <v>20080</v>
      </c>
      <c r="C3106" s="1" t="s">
        <v>646</v>
      </c>
      <c r="D3106" s="1" t="s">
        <v>93</v>
      </c>
      <c r="F3106" s="1" t="s">
        <v>95</v>
      </c>
      <c r="G3106" s="1" t="s">
        <v>3883</v>
      </c>
      <c r="H3106" s="1" t="s">
        <v>97</v>
      </c>
      <c r="CP3106" s="10">
        <f>SUM(CK3106:CO3106)</f>
        <v>0</v>
      </c>
    </row>
    <row r="3107" spans="2:94" x14ac:dyDescent="0.3">
      <c r="B3107" s="2">
        <v>20080</v>
      </c>
      <c r="C3107" s="1" t="s">
        <v>646</v>
      </c>
      <c r="D3107" s="1" t="s">
        <v>93</v>
      </c>
      <c r="F3107" s="1" t="s">
        <v>95</v>
      </c>
      <c r="G3107" s="1" t="s">
        <v>3883</v>
      </c>
      <c r="H3107" s="1" t="s">
        <v>102</v>
      </c>
      <c r="CP3107" s="10">
        <f>SUM(CK3107:CO3107)</f>
        <v>0</v>
      </c>
    </row>
    <row r="3108" spans="2:94" x14ac:dyDescent="0.3">
      <c r="B3108" s="2">
        <v>20080</v>
      </c>
      <c r="C3108" s="1" t="s">
        <v>646</v>
      </c>
      <c r="D3108" s="1" t="s">
        <v>93</v>
      </c>
      <c r="F3108" s="1" t="s">
        <v>95</v>
      </c>
      <c r="G3108" s="1" t="s">
        <v>3883</v>
      </c>
      <c r="H3108" s="1" t="s">
        <v>103</v>
      </c>
      <c r="CP3108" s="10">
        <f>SUM(CK3108:CO3108)</f>
        <v>0</v>
      </c>
    </row>
    <row r="3109" spans="2:94" x14ac:dyDescent="0.3">
      <c r="B3109" s="2">
        <v>20080</v>
      </c>
      <c r="C3109" s="1" t="s">
        <v>646</v>
      </c>
      <c r="D3109" s="1" t="s">
        <v>93</v>
      </c>
      <c r="F3109" s="1" t="s">
        <v>95</v>
      </c>
      <c r="G3109" s="1" t="s">
        <v>101</v>
      </c>
      <c r="H3109" s="1" t="s">
        <v>97</v>
      </c>
      <c r="Y3109" s="10">
        <v>911190307</v>
      </c>
      <c r="Z3109" s="10">
        <v>17435503</v>
      </c>
      <c r="BB3109" s="10">
        <v>0</v>
      </c>
      <c r="BC3109" s="10">
        <v>0</v>
      </c>
      <c r="BD3109" s="10">
        <v>0</v>
      </c>
      <c r="BG3109" s="10">
        <v>0</v>
      </c>
      <c r="BH3109" s="10">
        <v>0</v>
      </c>
      <c r="BO3109" s="10">
        <v>0</v>
      </c>
      <c r="BP3109" s="10">
        <v>0</v>
      </c>
      <c r="BQ3109" s="10">
        <v>0</v>
      </c>
      <c r="BR3109" s="10">
        <v>0</v>
      </c>
      <c r="BS3109" s="10">
        <v>0</v>
      </c>
      <c r="BT3109" s="10">
        <v>0</v>
      </c>
      <c r="CP3109" s="10">
        <v>928625810</v>
      </c>
    </row>
    <row r="3110" spans="2:94" x14ac:dyDescent="0.3">
      <c r="B3110" s="2">
        <v>20080</v>
      </c>
      <c r="C3110" s="1" t="s">
        <v>646</v>
      </c>
      <c r="D3110" s="1" t="s">
        <v>93</v>
      </c>
      <c r="F3110" s="1" t="s">
        <v>95</v>
      </c>
      <c r="G3110" s="1" t="s">
        <v>101</v>
      </c>
      <c r="H3110" s="1" t="s">
        <v>102</v>
      </c>
      <c r="BB3110" s="10">
        <v>0</v>
      </c>
      <c r="BC3110" s="10">
        <v>0</v>
      </c>
      <c r="BD3110" s="10">
        <v>0</v>
      </c>
      <c r="BG3110" s="10">
        <v>0</v>
      </c>
      <c r="BH3110" s="10">
        <v>0</v>
      </c>
      <c r="BO3110" s="10">
        <v>0</v>
      </c>
      <c r="BP3110" s="10">
        <v>0</v>
      </c>
      <c r="BQ3110" s="10">
        <v>0</v>
      </c>
      <c r="BR3110" s="10">
        <v>0</v>
      </c>
      <c r="BS3110" s="10">
        <v>0</v>
      </c>
      <c r="BT3110" s="10">
        <v>0</v>
      </c>
      <c r="CP3110" s="10">
        <v>233646090</v>
      </c>
    </row>
    <row r="3111" spans="2:94" x14ac:dyDescent="0.3">
      <c r="B3111" s="2">
        <v>20080</v>
      </c>
      <c r="C3111" s="1" t="s">
        <v>646</v>
      </c>
      <c r="D3111" s="1" t="s">
        <v>93</v>
      </c>
      <c r="F3111" s="1" t="s">
        <v>95</v>
      </c>
      <c r="G3111" s="1" t="s">
        <v>101</v>
      </c>
      <c r="H3111" s="1" t="s">
        <v>103</v>
      </c>
      <c r="BB3111" s="10">
        <v>0</v>
      </c>
      <c r="BC3111" s="10">
        <v>0</v>
      </c>
      <c r="BD3111" s="10">
        <v>0</v>
      </c>
      <c r="BG3111" s="10">
        <v>0</v>
      </c>
      <c r="BH3111" s="10">
        <v>0</v>
      </c>
      <c r="BO3111" s="10">
        <v>0</v>
      </c>
      <c r="BP3111" s="10">
        <v>0</v>
      </c>
      <c r="BQ3111" s="10">
        <v>0</v>
      </c>
      <c r="BR3111" s="10">
        <v>0</v>
      </c>
      <c r="BS3111" s="10">
        <v>0</v>
      </c>
      <c r="BT3111" s="10">
        <v>0</v>
      </c>
      <c r="CP3111" s="10">
        <v>694979720</v>
      </c>
    </row>
    <row r="3112" spans="2:94" x14ac:dyDescent="0.3">
      <c r="B3112" s="2">
        <v>20082</v>
      </c>
      <c r="C3112" s="1" t="s">
        <v>651</v>
      </c>
      <c r="D3112" s="1" t="s">
        <v>93</v>
      </c>
      <c r="F3112" s="1" t="s">
        <v>95</v>
      </c>
      <c r="G3112" s="1" t="s">
        <v>96</v>
      </c>
      <c r="H3112" s="1" t="s">
        <v>97</v>
      </c>
      <c r="I3112" s="10">
        <v>270968</v>
      </c>
      <c r="M3112" s="10">
        <v>803185</v>
      </c>
      <c r="N3112" s="10">
        <v>48861</v>
      </c>
      <c r="BB3112" s="10">
        <v>0</v>
      </c>
      <c r="BC3112" s="10">
        <v>0</v>
      </c>
      <c r="BD3112" s="10">
        <v>0</v>
      </c>
      <c r="BG3112" s="10">
        <v>0</v>
      </c>
      <c r="BH3112" s="10">
        <v>0</v>
      </c>
      <c r="BO3112" s="10">
        <v>0</v>
      </c>
      <c r="BP3112" s="10">
        <v>0</v>
      </c>
      <c r="BQ3112" s="10">
        <v>0</v>
      </c>
      <c r="BR3112" s="10">
        <v>0</v>
      </c>
      <c r="BS3112" s="10">
        <v>0</v>
      </c>
      <c r="BT3112" s="10">
        <v>0</v>
      </c>
      <c r="CP3112" s="10">
        <v>1123014</v>
      </c>
    </row>
    <row r="3113" spans="2:94" x14ac:dyDescent="0.3">
      <c r="B3113" s="2">
        <v>20082</v>
      </c>
      <c r="C3113" s="1" t="s">
        <v>651</v>
      </c>
      <c r="D3113" s="1" t="s">
        <v>93</v>
      </c>
      <c r="F3113" s="1" t="s">
        <v>95</v>
      </c>
      <c r="G3113" s="1" t="s">
        <v>96</v>
      </c>
      <c r="H3113" s="1" t="s">
        <v>102</v>
      </c>
      <c r="BB3113" s="10">
        <v>0</v>
      </c>
      <c r="BC3113" s="10">
        <v>0</v>
      </c>
      <c r="BD3113" s="10">
        <v>0</v>
      </c>
      <c r="BG3113" s="10">
        <v>0</v>
      </c>
      <c r="BH3113" s="10">
        <v>0</v>
      </c>
      <c r="BO3113" s="10">
        <v>0</v>
      </c>
      <c r="BP3113" s="10">
        <v>0</v>
      </c>
      <c r="BQ3113" s="10">
        <v>0</v>
      </c>
      <c r="BR3113" s="10">
        <v>0</v>
      </c>
      <c r="BS3113" s="10">
        <v>0</v>
      </c>
      <c r="BT3113" s="10">
        <v>0</v>
      </c>
      <c r="CP3113" s="10">
        <v>0</v>
      </c>
    </row>
    <row r="3114" spans="2:94" x14ac:dyDescent="0.3">
      <c r="B3114" s="2">
        <v>20082</v>
      </c>
      <c r="C3114" s="1" t="s">
        <v>651</v>
      </c>
      <c r="D3114" s="1" t="s">
        <v>93</v>
      </c>
      <c r="F3114" s="1" t="s">
        <v>95</v>
      </c>
      <c r="G3114" s="1" t="s">
        <v>96</v>
      </c>
      <c r="H3114" s="1" t="s">
        <v>103</v>
      </c>
      <c r="BB3114" s="10">
        <v>0</v>
      </c>
      <c r="BC3114" s="10">
        <v>0</v>
      </c>
      <c r="BD3114" s="10">
        <v>0</v>
      </c>
      <c r="BG3114" s="10">
        <v>0</v>
      </c>
      <c r="BH3114" s="10">
        <v>0</v>
      </c>
      <c r="BO3114" s="10">
        <v>0</v>
      </c>
      <c r="BP3114" s="10">
        <v>0</v>
      </c>
      <c r="BQ3114" s="10">
        <v>0</v>
      </c>
      <c r="BR3114" s="10">
        <v>0</v>
      </c>
      <c r="BS3114" s="10">
        <v>0</v>
      </c>
      <c r="BT3114" s="10">
        <v>0</v>
      </c>
      <c r="CP3114" s="10">
        <v>1123014</v>
      </c>
    </row>
    <row r="3115" spans="2:94" x14ac:dyDescent="0.3">
      <c r="B3115" s="2">
        <v>20082</v>
      </c>
      <c r="C3115" s="1" t="s">
        <v>651</v>
      </c>
      <c r="D3115" s="1" t="s">
        <v>93</v>
      </c>
      <c r="F3115" s="1" t="s">
        <v>95</v>
      </c>
      <c r="G3115" s="1" t="s">
        <v>99</v>
      </c>
      <c r="H3115" s="1" t="s">
        <v>97</v>
      </c>
      <c r="AP3115" s="10">
        <v>22272357</v>
      </c>
      <c r="AX3115" s="10">
        <v>7124166</v>
      </c>
      <c r="BB3115" s="10">
        <v>0</v>
      </c>
      <c r="BC3115" s="10">
        <v>0</v>
      </c>
      <c r="BD3115" s="10">
        <v>25000000</v>
      </c>
      <c r="BG3115" s="10">
        <v>0</v>
      </c>
      <c r="BH3115" s="10">
        <v>0</v>
      </c>
      <c r="BO3115" s="10">
        <v>0</v>
      </c>
      <c r="BP3115" s="10">
        <v>0</v>
      </c>
      <c r="BQ3115" s="10">
        <v>0</v>
      </c>
      <c r="BR3115" s="10">
        <v>0</v>
      </c>
      <c r="BS3115" s="10">
        <v>0</v>
      </c>
      <c r="BT3115" s="10">
        <v>0</v>
      </c>
      <c r="CG3115" s="10">
        <v>1008700</v>
      </c>
      <c r="CI3115" s="10">
        <v>16042</v>
      </c>
      <c r="CP3115" s="10">
        <v>55421265</v>
      </c>
    </row>
    <row r="3116" spans="2:94" x14ac:dyDescent="0.3">
      <c r="B3116" s="2">
        <v>20082</v>
      </c>
      <c r="C3116" s="1" t="s">
        <v>651</v>
      </c>
      <c r="D3116" s="1" t="s">
        <v>93</v>
      </c>
      <c r="F3116" s="1" t="s">
        <v>95</v>
      </c>
      <c r="G3116" s="1" t="s">
        <v>99</v>
      </c>
      <c r="H3116" s="1" t="s">
        <v>102</v>
      </c>
      <c r="AP3116" s="10">
        <v>22272357</v>
      </c>
      <c r="AX3116" s="10">
        <v>160000</v>
      </c>
      <c r="BB3116" s="10">
        <v>0</v>
      </c>
      <c r="BC3116" s="10">
        <v>0</v>
      </c>
      <c r="BD3116" s="10">
        <v>0</v>
      </c>
      <c r="BG3116" s="10">
        <v>0</v>
      </c>
      <c r="BH3116" s="10">
        <v>0</v>
      </c>
      <c r="BO3116" s="10">
        <v>0</v>
      </c>
      <c r="BP3116" s="10">
        <v>0</v>
      </c>
      <c r="BQ3116" s="10">
        <v>0</v>
      </c>
      <c r="BR3116" s="10">
        <v>0</v>
      </c>
      <c r="BS3116" s="10">
        <v>0</v>
      </c>
      <c r="BT3116" s="10">
        <v>0</v>
      </c>
      <c r="CG3116" s="10">
        <v>1008700</v>
      </c>
      <c r="CI3116" s="10">
        <v>16042</v>
      </c>
      <c r="CP3116" s="10">
        <v>23457099</v>
      </c>
    </row>
    <row r="3117" spans="2:94" x14ac:dyDescent="0.3">
      <c r="B3117" s="2">
        <v>20082</v>
      </c>
      <c r="C3117" s="1" t="s">
        <v>651</v>
      </c>
      <c r="D3117" s="1" t="s">
        <v>93</v>
      </c>
      <c r="F3117" s="1" t="s">
        <v>95</v>
      </c>
      <c r="G3117" s="1" t="s">
        <v>99</v>
      </c>
      <c r="H3117" s="1" t="s">
        <v>103</v>
      </c>
      <c r="AY3117" s="10">
        <v>6964166</v>
      </c>
      <c r="BB3117" s="10">
        <v>0</v>
      </c>
      <c r="BC3117" s="10">
        <v>0</v>
      </c>
      <c r="BD3117" s="10">
        <v>25000000</v>
      </c>
      <c r="BG3117" s="10">
        <v>0</v>
      </c>
      <c r="BH3117" s="10">
        <v>0</v>
      </c>
      <c r="BO3117" s="10">
        <v>0</v>
      </c>
      <c r="BP3117" s="10">
        <v>0</v>
      </c>
      <c r="BQ3117" s="10">
        <v>0</v>
      </c>
      <c r="BR3117" s="10">
        <v>0</v>
      </c>
      <c r="BS3117" s="10">
        <v>0</v>
      </c>
      <c r="BT3117" s="10">
        <v>0</v>
      </c>
      <c r="CP3117" s="10">
        <v>31964166</v>
      </c>
    </row>
    <row r="3118" spans="2:94" x14ac:dyDescent="0.3">
      <c r="B3118" s="2">
        <v>20082</v>
      </c>
      <c r="C3118" s="1" t="s">
        <v>651</v>
      </c>
      <c r="D3118" s="1" t="s">
        <v>93</v>
      </c>
      <c r="F3118" s="1" t="s">
        <v>95</v>
      </c>
      <c r="G3118" s="1" t="s">
        <v>100</v>
      </c>
      <c r="H3118" s="1" t="s">
        <v>97</v>
      </c>
      <c r="Y3118" s="10">
        <v>10214883</v>
      </c>
      <c r="AA3118" s="10">
        <v>29257352</v>
      </c>
      <c r="AB3118" s="10">
        <v>9371661</v>
      </c>
      <c r="AC3118" s="10">
        <v>38785536</v>
      </c>
      <c r="BB3118" s="10">
        <v>0</v>
      </c>
      <c r="BC3118" s="10">
        <v>0</v>
      </c>
      <c r="BD3118" s="10">
        <v>0</v>
      </c>
      <c r="BG3118" s="10">
        <v>0</v>
      </c>
      <c r="BH3118" s="10">
        <v>0</v>
      </c>
      <c r="BO3118" s="10">
        <v>0</v>
      </c>
      <c r="BP3118" s="10">
        <v>0</v>
      </c>
      <c r="BQ3118" s="10">
        <v>0</v>
      </c>
      <c r="BR3118" s="10">
        <v>0</v>
      </c>
      <c r="BS3118" s="10">
        <v>0</v>
      </c>
      <c r="BT3118" s="10">
        <v>0</v>
      </c>
      <c r="CP3118" s="10">
        <v>87629432</v>
      </c>
    </row>
    <row r="3119" spans="2:94" x14ac:dyDescent="0.3">
      <c r="B3119" s="2">
        <v>20082</v>
      </c>
      <c r="C3119" s="1" t="s">
        <v>651</v>
      </c>
      <c r="D3119" s="1" t="s">
        <v>93</v>
      </c>
      <c r="F3119" s="1" t="s">
        <v>95</v>
      </c>
      <c r="G3119" s="1" t="s">
        <v>100</v>
      </c>
      <c r="H3119" s="1" t="s">
        <v>102</v>
      </c>
      <c r="BB3119" s="10">
        <v>0</v>
      </c>
      <c r="BC3119" s="10">
        <v>0</v>
      </c>
      <c r="BD3119" s="10">
        <v>0</v>
      </c>
      <c r="BG3119" s="10">
        <v>0</v>
      </c>
      <c r="BH3119" s="10">
        <v>0</v>
      </c>
      <c r="BO3119" s="10">
        <v>0</v>
      </c>
      <c r="BP3119" s="10">
        <v>0</v>
      </c>
      <c r="BQ3119" s="10">
        <v>0</v>
      </c>
      <c r="BR3119" s="10">
        <v>0</v>
      </c>
      <c r="BS3119" s="10">
        <v>0</v>
      </c>
      <c r="BT3119" s="10">
        <v>0</v>
      </c>
      <c r="CP3119" s="10">
        <v>11050822</v>
      </c>
    </row>
    <row r="3120" spans="2:94" x14ac:dyDescent="0.3">
      <c r="B3120" s="2">
        <v>20082</v>
      </c>
      <c r="C3120" s="1" t="s">
        <v>651</v>
      </c>
      <c r="D3120" s="1" t="s">
        <v>93</v>
      </c>
      <c r="F3120" s="1" t="s">
        <v>95</v>
      </c>
      <c r="G3120" s="1" t="s">
        <v>100</v>
      </c>
      <c r="H3120" s="1" t="s">
        <v>103</v>
      </c>
      <c r="BB3120" s="10">
        <v>0</v>
      </c>
      <c r="BC3120" s="10">
        <v>0</v>
      </c>
      <c r="BD3120" s="10">
        <v>0</v>
      </c>
      <c r="BG3120" s="10">
        <v>0</v>
      </c>
      <c r="BH3120" s="10">
        <v>0</v>
      </c>
      <c r="BO3120" s="10">
        <v>0</v>
      </c>
      <c r="BP3120" s="10">
        <v>0</v>
      </c>
      <c r="BQ3120" s="10">
        <v>0</v>
      </c>
      <c r="BR3120" s="10">
        <v>0</v>
      </c>
      <c r="BS3120" s="10">
        <v>0</v>
      </c>
      <c r="BT3120" s="10">
        <v>0</v>
      </c>
      <c r="CP3120" s="10">
        <v>76578610</v>
      </c>
    </row>
    <row r="3121" spans="2:94" x14ac:dyDescent="0.3">
      <c r="B3121" s="2">
        <v>20082</v>
      </c>
      <c r="C3121" s="1" t="s">
        <v>651</v>
      </c>
      <c r="D3121" s="1" t="s">
        <v>93</v>
      </c>
      <c r="F3121" s="1" t="s">
        <v>95</v>
      </c>
      <c r="G3121" s="1" t="s">
        <v>3883</v>
      </c>
      <c r="H3121" s="1" t="s">
        <v>97</v>
      </c>
      <c r="CP3121" s="10">
        <f>SUM(CK3121:CO3121)</f>
        <v>0</v>
      </c>
    </row>
    <row r="3122" spans="2:94" x14ac:dyDescent="0.3">
      <c r="B3122" s="2">
        <v>20082</v>
      </c>
      <c r="C3122" s="1" t="s">
        <v>651</v>
      </c>
      <c r="D3122" s="1" t="s">
        <v>93</v>
      </c>
      <c r="F3122" s="1" t="s">
        <v>95</v>
      </c>
      <c r="G3122" s="1" t="s">
        <v>3883</v>
      </c>
      <c r="H3122" s="1" t="s">
        <v>102</v>
      </c>
      <c r="CP3122" s="10">
        <f>SUM(CK3122:CO3122)</f>
        <v>0</v>
      </c>
    </row>
    <row r="3123" spans="2:94" x14ac:dyDescent="0.3">
      <c r="B3123" s="2">
        <v>20082</v>
      </c>
      <c r="C3123" s="1" t="s">
        <v>651</v>
      </c>
      <c r="D3123" s="1" t="s">
        <v>93</v>
      </c>
      <c r="F3123" s="1" t="s">
        <v>95</v>
      </c>
      <c r="G3123" s="1" t="s">
        <v>3883</v>
      </c>
      <c r="H3123" s="1" t="s">
        <v>103</v>
      </c>
      <c r="CP3123" s="10">
        <f>SUM(CK3123:CO3123)</f>
        <v>0</v>
      </c>
    </row>
    <row r="3124" spans="2:94" x14ac:dyDescent="0.3">
      <c r="B3124" s="2">
        <v>20082</v>
      </c>
      <c r="C3124" s="1" t="s">
        <v>651</v>
      </c>
      <c r="D3124" s="1" t="s">
        <v>93</v>
      </c>
      <c r="F3124" s="1" t="s">
        <v>95</v>
      </c>
      <c r="G3124" s="1" t="s">
        <v>101</v>
      </c>
      <c r="H3124" s="1" t="s">
        <v>97</v>
      </c>
      <c r="Y3124" s="10">
        <v>6731188</v>
      </c>
      <c r="Z3124" s="10">
        <v>37961550</v>
      </c>
      <c r="BB3124" s="10">
        <v>0</v>
      </c>
      <c r="BC3124" s="10">
        <v>0</v>
      </c>
      <c r="BD3124" s="10">
        <v>0</v>
      </c>
      <c r="BG3124" s="10">
        <v>0</v>
      </c>
      <c r="BH3124" s="10">
        <v>0</v>
      </c>
      <c r="BO3124" s="10">
        <v>0</v>
      </c>
      <c r="BP3124" s="10">
        <v>0</v>
      </c>
      <c r="BQ3124" s="10">
        <v>0</v>
      </c>
      <c r="BR3124" s="10">
        <v>0</v>
      </c>
      <c r="BS3124" s="10">
        <v>0</v>
      </c>
      <c r="BT3124" s="10">
        <v>0</v>
      </c>
      <c r="CP3124" s="10">
        <v>44692738</v>
      </c>
    </row>
    <row r="3125" spans="2:94" x14ac:dyDescent="0.3">
      <c r="B3125" s="2">
        <v>20082</v>
      </c>
      <c r="C3125" s="1" t="s">
        <v>651</v>
      </c>
      <c r="D3125" s="1" t="s">
        <v>93</v>
      </c>
      <c r="F3125" s="1" t="s">
        <v>95</v>
      </c>
      <c r="G3125" s="1" t="s">
        <v>101</v>
      </c>
      <c r="H3125" s="1" t="s">
        <v>102</v>
      </c>
      <c r="BB3125" s="10">
        <v>0</v>
      </c>
      <c r="BC3125" s="10">
        <v>0</v>
      </c>
      <c r="BD3125" s="10">
        <v>0</v>
      </c>
      <c r="BG3125" s="10">
        <v>0</v>
      </c>
      <c r="BH3125" s="10">
        <v>0</v>
      </c>
      <c r="BO3125" s="10">
        <v>0</v>
      </c>
      <c r="BP3125" s="10">
        <v>0</v>
      </c>
      <c r="BQ3125" s="10">
        <v>0</v>
      </c>
      <c r="BR3125" s="10">
        <v>0</v>
      </c>
      <c r="BS3125" s="10">
        <v>0</v>
      </c>
      <c r="BT3125" s="10">
        <v>0</v>
      </c>
      <c r="CP3125" s="10">
        <v>3959488</v>
      </c>
    </row>
    <row r="3126" spans="2:94" x14ac:dyDescent="0.3">
      <c r="B3126" s="2">
        <v>20082</v>
      </c>
      <c r="C3126" s="1" t="s">
        <v>651</v>
      </c>
      <c r="D3126" s="1" t="s">
        <v>93</v>
      </c>
      <c r="F3126" s="1" t="s">
        <v>95</v>
      </c>
      <c r="G3126" s="1" t="s">
        <v>101</v>
      </c>
      <c r="H3126" s="1" t="s">
        <v>103</v>
      </c>
      <c r="BB3126" s="10">
        <v>0</v>
      </c>
      <c r="BC3126" s="10">
        <v>0</v>
      </c>
      <c r="BD3126" s="10">
        <v>0</v>
      </c>
      <c r="BG3126" s="10">
        <v>0</v>
      </c>
      <c r="BH3126" s="10">
        <v>0</v>
      </c>
      <c r="BO3126" s="10">
        <v>0</v>
      </c>
      <c r="BP3126" s="10">
        <v>0</v>
      </c>
      <c r="BQ3126" s="10">
        <v>0</v>
      </c>
      <c r="BR3126" s="10">
        <v>0</v>
      </c>
      <c r="BS3126" s="10">
        <v>0</v>
      </c>
      <c r="BT3126" s="10">
        <v>0</v>
      </c>
      <c r="CP3126" s="10">
        <v>40733250</v>
      </c>
    </row>
    <row r="3127" spans="2:94" x14ac:dyDescent="0.3">
      <c r="B3127" s="2">
        <v>20084</v>
      </c>
      <c r="C3127" s="1" t="s">
        <v>652</v>
      </c>
      <c r="D3127" s="1" t="s">
        <v>93</v>
      </c>
      <c r="F3127" s="1" t="s">
        <v>95</v>
      </c>
      <c r="G3127" s="1" t="s">
        <v>96</v>
      </c>
      <c r="H3127" s="1" t="s">
        <v>97</v>
      </c>
      <c r="I3127" s="10">
        <v>11583</v>
      </c>
      <c r="BB3127" s="10">
        <v>0</v>
      </c>
      <c r="BC3127" s="10">
        <v>0</v>
      </c>
      <c r="BD3127" s="10">
        <v>0</v>
      </c>
      <c r="BG3127" s="10">
        <v>0</v>
      </c>
      <c r="BH3127" s="10">
        <v>0</v>
      </c>
      <c r="BO3127" s="10">
        <v>0</v>
      </c>
      <c r="BP3127" s="10">
        <v>0</v>
      </c>
      <c r="BQ3127" s="10">
        <v>0</v>
      </c>
      <c r="BR3127" s="10">
        <v>0</v>
      </c>
      <c r="BS3127" s="10">
        <v>0</v>
      </c>
      <c r="BT3127" s="10">
        <v>0</v>
      </c>
      <c r="CP3127" s="10">
        <v>11583</v>
      </c>
    </row>
    <row r="3128" spans="2:94" x14ac:dyDescent="0.3">
      <c r="B3128" s="2">
        <v>20084</v>
      </c>
      <c r="C3128" s="1" t="s">
        <v>652</v>
      </c>
      <c r="D3128" s="1" t="s">
        <v>93</v>
      </c>
      <c r="F3128" s="1" t="s">
        <v>95</v>
      </c>
      <c r="G3128" s="1" t="s">
        <v>96</v>
      </c>
      <c r="H3128" s="1" t="s">
        <v>102</v>
      </c>
      <c r="BB3128" s="10">
        <v>0</v>
      </c>
      <c r="BC3128" s="10">
        <v>0</v>
      </c>
      <c r="BD3128" s="10">
        <v>0</v>
      </c>
      <c r="BG3128" s="10">
        <v>0</v>
      </c>
      <c r="BH3128" s="10">
        <v>0</v>
      </c>
      <c r="BO3128" s="10">
        <v>0</v>
      </c>
      <c r="BP3128" s="10">
        <v>0</v>
      </c>
      <c r="BQ3128" s="10">
        <v>0</v>
      </c>
      <c r="BR3128" s="10">
        <v>0</v>
      </c>
      <c r="BS3128" s="10">
        <v>0</v>
      </c>
      <c r="BT3128" s="10">
        <v>0</v>
      </c>
      <c r="CP3128" s="10">
        <v>0</v>
      </c>
    </row>
    <row r="3129" spans="2:94" x14ac:dyDescent="0.3">
      <c r="B3129" s="2">
        <v>20084</v>
      </c>
      <c r="C3129" s="1" t="s">
        <v>652</v>
      </c>
      <c r="D3129" s="1" t="s">
        <v>93</v>
      </c>
      <c r="F3129" s="1" t="s">
        <v>95</v>
      </c>
      <c r="G3129" s="1" t="s">
        <v>96</v>
      </c>
      <c r="H3129" s="1" t="s">
        <v>103</v>
      </c>
      <c r="BB3129" s="10">
        <v>0</v>
      </c>
      <c r="BC3129" s="10">
        <v>0</v>
      </c>
      <c r="BD3129" s="10">
        <v>0</v>
      </c>
      <c r="BG3129" s="10">
        <v>0</v>
      </c>
      <c r="BH3129" s="10">
        <v>0</v>
      </c>
      <c r="BO3129" s="10">
        <v>0</v>
      </c>
      <c r="BP3129" s="10">
        <v>0</v>
      </c>
      <c r="BQ3129" s="10">
        <v>0</v>
      </c>
      <c r="BR3129" s="10">
        <v>0</v>
      </c>
      <c r="BS3129" s="10">
        <v>0</v>
      </c>
      <c r="BT3129" s="10">
        <v>0</v>
      </c>
      <c r="CP3129" s="10">
        <v>11583</v>
      </c>
    </row>
    <row r="3130" spans="2:94" x14ac:dyDescent="0.3">
      <c r="B3130" s="2">
        <v>20084</v>
      </c>
      <c r="C3130" s="1" t="s">
        <v>652</v>
      </c>
      <c r="D3130" s="1" t="s">
        <v>93</v>
      </c>
      <c r="F3130" s="1" t="s">
        <v>95</v>
      </c>
      <c r="G3130" s="1" t="s">
        <v>99</v>
      </c>
      <c r="H3130" s="1" t="s">
        <v>97</v>
      </c>
      <c r="AX3130" s="10">
        <v>8360741</v>
      </c>
      <c r="BB3130" s="10">
        <v>4297565</v>
      </c>
      <c r="BC3130" s="10">
        <v>0</v>
      </c>
      <c r="BD3130" s="10">
        <v>0</v>
      </c>
      <c r="BG3130" s="10">
        <v>0</v>
      </c>
      <c r="BH3130" s="10">
        <v>0</v>
      </c>
      <c r="BO3130" s="10">
        <v>0</v>
      </c>
      <c r="BP3130" s="10">
        <v>0</v>
      </c>
      <c r="BQ3130" s="10">
        <v>0</v>
      </c>
      <c r="BR3130" s="10">
        <v>0</v>
      </c>
      <c r="BS3130" s="10">
        <v>0</v>
      </c>
      <c r="BT3130" s="10">
        <v>0</v>
      </c>
      <c r="BX3130" s="10">
        <v>40740</v>
      </c>
      <c r="CG3130" s="10">
        <v>2857</v>
      </c>
      <c r="CI3130" s="10">
        <v>0</v>
      </c>
      <c r="CP3130" s="10">
        <v>12701903</v>
      </c>
    </row>
    <row r="3131" spans="2:94" x14ac:dyDescent="0.3">
      <c r="B3131" s="2">
        <v>20084</v>
      </c>
      <c r="C3131" s="1" t="s">
        <v>652</v>
      </c>
      <c r="D3131" s="1" t="s">
        <v>93</v>
      </c>
      <c r="F3131" s="1" t="s">
        <v>95</v>
      </c>
      <c r="G3131" s="1" t="s">
        <v>99</v>
      </c>
      <c r="H3131" s="1" t="s">
        <v>102</v>
      </c>
      <c r="AX3131" s="10">
        <v>8059403</v>
      </c>
      <c r="BB3131" s="10">
        <v>0</v>
      </c>
      <c r="BC3131" s="10">
        <v>0</v>
      </c>
      <c r="BD3131" s="10">
        <v>0</v>
      </c>
      <c r="BG3131" s="10">
        <v>0</v>
      </c>
      <c r="BH3131" s="10">
        <v>0</v>
      </c>
      <c r="BO3131" s="10">
        <v>0</v>
      </c>
      <c r="BP3131" s="10">
        <v>0</v>
      </c>
      <c r="BQ3131" s="10">
        <v>0</v>
      </c>
      <c r="BR3131" s="10">
        <v>0</v>
      </c>
      <c r="BS3131" s="10">
        <v>0</v>
      </c>
      <c r="BT3131" s="10">
        <v>0</v>
      </c>
      <c r="CP3131" s="10">
        <v>8059403</v>
      </c>
    </row>
    <row r="3132" spans="2:94" x14ac:dyDescent="0.3">
      <c r="B3132" s="2">
        <v>20084</v>
      </c>
      <c r="C3132" s="1" t="s">
        <v>652</v>
      </c>
      <c r="D3132" s="1" t="s">
        <v>93</v>
      </c>
      <c r="F3132" s="1" t="s">
        <v>95</v>
      </c>
      <c r="G3132" s="1" t="s">
        <v>99</v>
      </c>
      <c r="H3132" s="1" t="s">
        <v>103</v>
      </c>
      <c r="AY3132" s="10">
        <v>301338</v>
      </c>
      <c r="BB3132" s="10">
        <v>4297565</v>
      </c>
      <c r="BC3132" s="10">
        <v>0</v>
      </c>
      <c r="BD3132" s="10">
        <v>0</v>
      </c>
      <c r="BG3132" s="10">
        <v>0</v>
      </c>
      <c r="BH3132" s="10">
        <v>0</v>
      </c>
      <c r="BO3132" s="10">
        <v>0</v>
      </c>
      <c r="BP3132" s="10">
        <v>0</v>
      </c>
      <c r="BQ3132" s="10">
        <v>0</v>
      </c>
      <c r="BR3132" s="10">
        <v>0</v>
      </c>
      <c r="BS3132" s="10">
        <v>0</v>
      </c>
      <c r="BT3132" s="10">
        <v>0</v>
      </c>
      <c r="BX3132" s="10">
        <v>40740</v>
      </c>
      <c r="CG3132" s="10">
        <v>2857</v>
      </c>
      <c r="CH3132" s="3" t="s">
        <v>653</v>
      </c>
      <c r="CI3132" s="10">
        <v>0</v>
      </c>
      <c r="CP3132" s="10">
        <v>4642500</v>
      </c>
    </row>
    <row r="3133" spans="2:94" x14ac:dyDescent="0.3">
      <c r="B3133" s="2">
        <v>20084</v>
      </c>
      <c r="C3133" s="1" t="s">
        <v>652</v>
      </c>
      <c r="D3133" s="1" t="s">
        <v>93</v>
      </c>
      <c r="F3133" s="1" t="s">
        <v>95</v>
      </c>
      <c r="G3133" s="1" t="s">
        <v>100</v>
      </c>
      <c r="H3133" s="1" t="s">
        <v>97</v>
      </c>
      <c r="Y3133" s="10">
        <v>8470234</v>
      </c>
      <c r="BB3133" s="10">
        <v>0</v>
      </c>
      <c r="BC3133" s="10">
        <v>0</v>
      </c>
      <c r="BD3133" s="10">
        <v>0</v>
      </c>
      <c r="BG3133" s="10">
        <v>0</v>
      </c>
      <c r="BH3133" s="10">
        <v>0</v>
      </c>
      <c r="BO3133" s="10">
        <v>0</v>
      </c>
      <c r="BP3133" s="10">
        <v>0</v>
      </c>
      <c r="BQ3133" s="10">
        <v>0</v>
      </c>
      <c r="BR3133" s="10">
        <v>0</v>
      </c>
      <c r="BS3133" s="10">
        <v>0</v>
      </c>
      <c r="BT3133" s="10">
        <v>0</v>
      </c>
      <c r="CP3133" s="10">
        <v>8470234</v>
      </c>
    </row>
    <row r="3134" spans="2:94" x14ac:dyDescent="0.3">
      <c r="B3134" s="2">
        <v>20084</v>
      </c>
      <c r="C3134" s="1" t="s">
        <v>652</v>
      </c>
      <c r="D3134" s="1" t="s">
        <v>93</v>
      </c>
      <c r="F3134" s="1" t="s">
        <v>95</v>
      </c>
      <c r="G3134" s="1" t="s">
        <v>100</v>
      </c>
      <c r="H3134" s="1" t="s">
        <v>102</v>
      </c>
      <c r="BB3134" s="10">
        <v>0</v>
      </c>
      <c r="BC3134" s="10">
        <v>0</v>
      </c>
      <c r="BD3134" s="10">
        <v>0</v>
      </c>
      <c r="BG3134" s="10">
        <v>0</v>
      </c>
      <c r="BH3134" s="10">
        <v>0</v>
      </c>
      <c r="BO3134" s="10">
        <v>0</v>
      </c>
      <c r="BP3134" s="10">
        <v>0</v>
      </c>
      <c r="BQ3134" s="10">
        <v>0</v>
      </c>
      <c r="BR3134" s="10">
        <v>0</v>
      </c>
      <c r="BS3134" s="10">
        <v>0</v>
      </c>
      <c r="BT3134" s="10">
        <v>0</v>
      </c>
      <c r="CP3134" s="10">
        <v>1007426</v>
      </c>
    </row>
    <row r="3135" spans="2:94" x14ac:dyDescent="0.3">
      <c r="B3135" s="2">
        <v>20084</v>
      </c>
      <c r="C3135" s="1" t="s">
        <v>652</v>
      </c>
      <c r="D3135" s="1" t="s">
        <v>93</v>
      </c>
      <c r="F3135" s="1" t="s">
        <v>95</v>
      </c>
      <c r="G3135" s="1" t="s">
        <v>100</v>
      </c>
      <c r="H3135" s="1" t="s">
        <v>103</v>
      </c>
      <c r="BB3135" s="10">
        <v>0</v>
      </c>
      <c r="BC3135" s="10">
        <v>0</v>
      </c>
      <c r="BD3135" s="10">
        <v>0</v>
      </c>
      <c r="BG3135" s="10">
        <v>0</v>
      </c>
      <c r="BH3135" s="10">
        <v>0</v>
      </c>
      <c r="BO3135" s="10">
        <v>0</v>
      </c>
      <c r="BP3135" s="10">
        <v>0</v>
      </c>
      <c r="BQ3135" s="10">
        <v>0</v>
      </c>
      <c r="BR3135" s="10">
        <v>0</v>
      </c>
      <c r="BS3135" s="10">
        <v>0</v>
      </c>
      <c r="BT3135" s="10">
        <v>0</v>
      </c>
      <c r="CP3135" s="10">
        <v>7462808</v>
      </c>
    </row>
    <row r="3136" spans="2:94" x14ac:dyDescent="0.3">
      <c r="B3136" s="2">
        <v>20084</v>
      </c>
      <c r="C3136" s="1" t="s">
        <v>652</v>
      </c>
      <c r="D3136" s="1" t="s">
        <v>93</v>
      </c>
      <c r="F3136" s="1" t="s">
        <v>95</v>
      </c>
      <c r="G3136" s="1" t="s">
        <v>3883</v>
      </c>
      <c r="H3136" s="1" t="s">
        <v>97</v>
      </c>
      <c r="CP3136" s="10">
        <f>SUM(CK3136:CO3136)</f>
        <v>0</v>
      </c>
    </row>
    <row r="3137" spans="2:94" x14ac:dyDescent="0.3">
      <c r="B3137" s="2">
        <v>20084</v>
      </c>
      <c r="C3137" s="1" t="s">
        <v>652</v>
      </c>
      <c r="D3137" s="1" t="s">
        <v>93</v>
      </c>
      <c r="F3137" s="1" t="s">
        <v>95</v>
      </c>
      <c r="G3137" s="1" t="s">
        <v>3883</v>
      </c>
      <c r="H3137" s="1" t="s">
        <v>102</v>
      </c>
      <c r="CP3137" s="10">
        <f>SUM(CK3137:CO3137)</f>
        <v>0</v>
      </c>
    </row>
    <row r="3138" spans="2:94" x14ac:dyDescent="0.3">
      <c r="B3138" s="2">
        <v>20084</v>
      </c>
      <c r="C3138" s="1" t="s">
        <v>652</v>
      </c>
      <c r="D3138" s="1" t="s">
        <v>93</v>
      </c>
      <c r="F3138" s="1" t="s">
        <v>95</v>
      </c>
      <c r="G3138" s="1" t="s">
        <v>3883</v>
      </c>
      <c r="H3138" s="1" t="s">
        <v>103</v>
      </c>
      <c r="CP3138" s="10">
        <f>SUM(CK3138:CO3138)</f>
        <v>0</v>
      </c>
    </row>
    <row r="3139" spans="2:94" x14ac:dyDescent="0.3">
      <c r="B3139" s="2">
        <v>20084</v>
      </c>
      <c r="C3139" s="1" t="s">
        <v>652</v>
      </c>
      <c r="D3139" s="1" t="s">
        <v>93</v>
      </c>
      <c r="F3139" s="1" t="s">
        <v>95</v>
      </c>
      <c r="G3139" s="1" t="s">
        <v>101</v>
      </c>
      <c r="H3139" s="1" t="s">
        <v>97</v>
      </c>
      <c r="Y3139" s="10">
        <v>718785</v>
      </c>
      <c r="Z3139" s="10">
        <v>7491831</v>
      </c>
      <c r="BB3139" s="10">
        <v>0</v>
      </c>
      <c r="BC3139" s="10">
        <v>0</v>
      </c>
      <c r="BD3139" s="10">
        <v>0</v>
      </c>
      <c r="BG3139" s="10">
        <v>0</v>
      </c>
      <c r="BH3139" s="10">
        <v>0</v>
      </c>
      <c r="BO3139" s="10">
        <v>0</v>
      </c>
      <c r="BP3139" s="10">
        <v>0</v>
      </c>
      <c r="BQ3139" s="10">
        <v>0</v>
      </c>
      <c r="BR3139" s="10">
        <v>0</v>
      </c>
      <c r="BS3139" s="10">
        <v>0</v>
      </c>
      <c r="BT3139" s="10">
        <v>0</v>
      </c>
      <c r="CP3139" s="10">
        <v>8210616</v>
      </c>
    </row>
    <row r="3140" spans="2:94" x14ac:dyDescent="0.3">
      <c r="B3140" s="2">
        <v>20084</v>
      </c>
      <c r="C3140" s="1" t="s">
        <v>652</v>
      </c>
      <c r="D3140" s="1" t="s">
        <v>93</v>
      </c>
      <c r="F3140" s="1" t="s">
        <v>95</v>
      </c>
      <c r="G3140" s="1" t="s">
        <v>101</v>
      </c>
      <c r="H3140" s="1" t="s">
        <v>102</v>
      </c>
      <c r="BB3140" s="10">
        <v>0</v>
      </c>
      <c r="BC3140" s="10">
        <v>0</v>
      </c>
      <c r="BD3140" s="10">
        <v>0</v>
      </c>
      <c r="BG3140" s="10">
        <v>0</v>
      </c>
      <c r="BH3140" s="10">
        <v>0</v>
      </c>
      <c r="BO3140" s="10">
        <v>0</v>
      </c>
      <c r="BP3140" s="10">
        <v>0</v>
      </c>
      <c r="BQ3140" s="10">
        <v>0</v>
      </c>
      <c r="BR3140" s="10">
        <v>0</v>
      </c>
      <c r="BS3140" s="10">
        <v>0</v>
      </c>
      <c r="BT3140" s="10">
        <v>0</v>
      </c>
      <c r="CP3140" s="10">
        <v>1235561</v>
      </c>
    </row>
    <row r="3141" spans="2:94" x14ac:dyDescent="0.3">
      <c r="B3141" s="2">
        <v>20084</v>
      </c>
      <c r="C3141" s="1" t="s">
        <v>652</v>
      </c>
      <c r="D3141" s="1" t="s">
        <v>93</v>
      </c>
      <c r="F3141" s="1" t="s">
        <v>95</v>
      </c>
      <c r="G3141" s="1" t="s">
        <v>101</v>
      </c>
      <c r="H3141" s="1" t="s">
        <v>103</v>
      </c>
      <c r="BB3141" s="10">
        <v>0</v>
      </c>
      <c r="BC3141" s="10">
        <v>0</v>
      </c>
      <c r="BD3141" s="10">
        <v>0</v>
      </c>
      <c r="BG3141" s="10">
        <v>0</v>
      </c>
      <c r="BH3141" s="10">
        <v>0</v>
      </c>
      <c r="BO3141" s="10">
        <v>0</v>
      </c>
      <c r="BP3141" s="10">
        <v>0</v>
      </c>
      <c r="BQ3141" s="10">
        <v>0</v>
      </c>
      <c r="BR3141" s="10">
        <v>0</v>
      </c>
      <c r="BS3141" s="10">
        <v>0</v>
      </c>
      <c r="BT3141" s="10">
        <v>0</v>
      </c>
      <c r="CP3141" s="10">
        <v>6975055</v>
      </c>
    </row>
    <row r="3142" spans="2:94" x14ac:dyDescent="0.3">
      <c r="B3142" s="2">
        <v>20085</v>
      </c>
      <c r="C3142" s="1" t="s">
        <v>654</v>
      </c>
      <c r="D3142" s="1" t="s">
        <v>158</v>
      </c>
      <c r="F3142" s="1" t="s">
        <v>95</v>
      </c>
      <c r="G3142" s="1" t="s">
        <v>96</v>
      </c>
      <c r="H3142" s="1" t="s">
        <v>102</v>
      </c>
      <c r="BB3142" s="10">
        <v>0</v>
      </c>
      <c r="BC3142" s="10">
        <v>0</v>
      </c>
      <c r="BD3142" s="10">
        <v>0</v>
      </c>
      <c r="BG3142" s="10">
        <v>0</v>
      </c>
      <c r="BH3142" s="10">
        <v>0</v>
      </c>
      <c r="BO3142" s="10">
        <v>0</v>
      </c>
      <c r="BP3142" s="10">
        <v>0</v>
      </c>
      <c r="BQ3142" s="10">
        <v>0</v>
      </c>
      <c r="BR3142" s="10">
        <v>0</v>
      </c>
      <c r="BS3142" s="10">
        <v>0</v>
      </c>
      <c r="BT3142" s="10">
        <v>0</v>
      </c>
      <c r="CP3142" s="10">
        <v>0</v>
      </c>
    </row>
    <row r="3143" spans="2:94" x14ac:dyDescent="0.3">
      <c r="B3143" s="2">
        <v>20085</v>
      </c>
      <c r="C3143" s="1" t="s">
        <v>654</v>
      </c>
      <c r="D3143" s="1" t="s">
        <v>158</v>
      </c>
      <c r="F3143" s="1" t="s">
        <v>95</v>
      </c>
      <c r="G3143" s="1" t="s">
        <v>96</v>
      </c>
      <c r="H3143" s="1" t="s">
        <v>103</v>
      </c>
      <c r="I3143" s="10">
        <v>30226</v>
      </c>
      <c r="BB3143" s="10">
        <v>0</v>
      </c>
      <c r="BC3143" s="10">
        <v>0</v>
      </c>
      <c r="BD3143" s="10">
        <v>0</v>
      </c>
      <c r="BG3143" s="10">
        <v>0</v>
      </c>
      <c r="BH3143" s="10">
        <v>0</v>
      </c>
      <c r="BO3143" s="10">
        <v>0</v>
      </c>
      <c r="BP3143" s="10">
        <v>0</v>
      </c>
      <c r="BQ3143" s="10">
        <v>0</v>
      </c>
      <c r="BR3143" s="10">
        <v>0</v>
      </c>
      <c r="BS3143" s="10">
        <v>0</v>
      </c>
      <c r="BT3143" s="10">
        <v>0</v>
      </c>
      <c r="CP3143" s="10">
        <v>30226</v>
      </c>
    </row>
    <row r="3144" spans="2:94" x14ac:dyDescent="0.3">
      <c r="B3144" s="2">
        <v>20085</v>
      </c>
      <c r="C3144" s="1" t="s">
        <v>654</v>
      </c>
      <c r="D3144" s="1" t="s">
        <v>158</v>
      </c>
      <c r="F3144" s="1" t="s">
        <v>95</v>
      </c>
      <c r="G3144" s="1" t="s">
        <v>99</v>
      </c>
      <c r="H3144" s="1" t="s">
        <v>102</v>
      </c>
      <c r="BB3144" s="10">
        <v>0</v>
      </c>
      <c r="BC3144" s="10">
        <v>0</v>
      </c>
      <c r="BD3144" s="10">
        <v>0</v>
      </c>
      <c r="BG3144" s="10">
        <v>0</v>
      </c>
      <c r="BH3144" s="10">
        <v>0</v>
      </c>
      <c r="BO3144" s="10">
        <v>0</v>
      </c>
      <c r="BP3144" s="10">
        <v>0</v>
      </c>
      <c r="BQ3144" s="10">
        <v>0</v>
      </c>
      <c r="BR3144" s="10">
        <v>0</v>
      </c>
      <c r="BS3144" s="10">
        <v>0</v>
      </c>
      <c r="BT3144" s="10">
        <v>0</v>
      </c>
      <c r="CP3144" s="10">
        <v>0</v>
      </c>
    </row>
    <row r="3145" spans="2:94" x14ac:dyDescent="0.3">
      <c r="B3145" s="2">
        <v>20085</v>
      </c>
      <c r="C3145" s="1" t="s">
        <v>654</v>
      </c>
      <c r="D3145" s="1" t="s">
        <v>158</v>
      </c>
      <c r="F3145" s="1" t="s">
        <v>95</v>
      </c>
      <c r="G3145" s="1" t="s">
        <v>99</v>
      </c>
      <c r="H3145" s="1" t="s">
        <v>103</v>
      </c>
      <c r="BB3145" s="10">
        <v>0</v>
      </c>
      <c r="BC3145" s="10">
        <v>0</v>
      </c>
      <c r="BD3145" s="10">
        <v>0</v>
      </c>
      <c r="BG3145" s="10">
        <v>0</v>
      </c>
      <c r="BH3145" s="10">
        <v>0</v>
      </c>
      <c r="BO3145" s="10">
        <v>0</v>
      </c>
      <c r="BP3145" s="10">
        <v>0</v>
      </c>
      <c r="BQ3145" s="10">
        <v>0</v>
      </c>
      <c r="BR3145" s="10">
        <v>0</v>
      </c>
      <c r="BS3145" s="10">
        <v>0</v>
      </c>
      <c r="BT3145" s="10">
        <v>0</v>
      </c>
      <c r="CP3145" s="10">
        <v>0</v>
      </c>
    </row>
    <row r="3146" spans="2:94" x14ac:dyDescent="0.3">
      <c r="B3146" s="2">
        <v>20085</v>
      </c>
      <c r="C3146" s="1" t="s">
        <v>654</v>
      </c>
      <c r="D3146" s="1" t="s">
        <v>158</v>
      </c>
      <c r="F3146" s="1" t="s">
        <v>95</v>
      </c>
      <c r="G3146" s="1" t="s">
        <v>100</v>
      </c>
      <c r="H3146" s="1" t="s">
        <v>102</v>
      </c>
      <c r="BB3146" s="10">
        <v>0</v>
      </c>
      <c r="BC3146" s="10">
        <v>0</v>
      </c>
      <c r="BD3146" s="10">
        <v>0</v>
      </c>
      <c r="BG3146" s="10">
        <v>0</v>
      </c>
      <c r="BH3146" s="10">
        <v>0</v>
      </c>
      <c r="BO3146" s="10">
        <v>0</v>
      </c>
      <c r="BP3146" s="10">
        <v>0</v>
      </c>
      <c r="BQ3146" s="10">
        <v>0</v>
      </c>
      <c r="BR3146" s="10">
        <v>0</v>
      </c>
      <c r="BS3146" s="10">
        <v>0</v>
      </c>
      <c r="BT3146" s="10">
        <v>0</v>
      </c>
      <c r="CP3146" s="10">
        <v>0</v>
      </c>
    </row>
    <row r="3147" spans="2:94" x14ac:dyDescent="0.3">
      <c r="B3147" s="2">
        <v>20085</v>
      </c>
      <c r="C3147" s="1" t="s">
        <v>654</v>
      </c>
      <c r="D3147" s="1" t="s">
        <v>158</v>
      </c>
      <c r="F3147" s="1" t="s">
        <v>95</v>
      </c>
      <c r="G3147" s="1" t="s">
        <v>100</v>
      </c>
      <c r="H3147" s="1" t="s">
        <v>103</v>
      </c>
      <c r="AM3147" s="10">
        <v>899865</v>
      </c>
      <c r="BB3147" s="10">
        <v>0</v>
      </c>
      <c r="BC3147" s="10">
        <v>0</v>
      </c>
      <c r="BD3147" s="10">
        <v>0</v>
      </c>
      <c r="BG3147" s="10">
        <v>0</v>
      </c>
      <c r="BH3147" s="10">
        <v>0</v>
      </c>
      <c r="BO3147" s="10">
        <v>0</v>
      </c>
      <c r="BP3147" s="10">
        <v>0</v>
      </c>
      <c r="BQ3147" s="10">
        <v>0</v>
      </c>
      <c r="BR3147" s="10">
        <v>0</v>
      </c>
      <c r="BS3147" s="10">
        <v>0</v>
      </c>
      <c r="BT3147" s="10">
        <v>0</v>
      </c>
      <c r="CP3147" s="10">
        <v>899865</v>
      </c>
    </row>
    <row r="3148" spans="2:94" x14ac:dyDescent="0.3">
      <c r="B3148" s="2">
        <v>20085</v>
      </c>
      <c r="C3148" s="1" t="s">
        <v>654</v>
      </c>
      <c r="D3148" s="1" t="s">
        <v>158</v>
      </c>
      <c r="F3148" s="1" t="s">
        <v>95</v>
      </c>
      <c r="G3148" s="1" t="s">
        <v>3883</v>
      </c>
      <c r="H3148" s="1" t="s">
        <v>102</v>
      </c>
      <c r="CP3148" s="10">
        <f>SUM(CK3148:CO3148)</f>
        <v>0</v>
      </c>
    </row>
    <row r="3149" spans="2:94" x14ac:dyDescent="0.3">
      <c r="B3149" s="2">
        <v>20085</v>
      </c>
      <c r="C3149" s="1" t="s">
        <v>654</v>
      </c>
      <c r="D3149" s="1" t="s">
        <v>158</v>
      </c>
      <c r="F3149" s="1" t="s">
        <v>95</v>
      </c>
      <c r="G3149" s="1" t="s">
        <v>3883</v>
      </c>
      <c r="H3149" s="1" t="s">
        <v>103</v>
      </c>
      <c r="CP3149" s="10">
        <f>SUM(CK3149:CO3149)</f>
        <v>0</v>
      </c>
    </row>
    <row r="3150" spans="2:94" x14ac:dyDescent="0.3">
      <c r="B3150" s="2">
        <v>20085</v>
      </c>
      <c r="C3150" s="1" t="s">
        <v>654</v>
      </c>
      <c r="D3150" s="1" t="s">
        <v>158</v>
      </c>
      <c r="F3150" s="1" t="s">
        <v>95</v>
      </c>
      <c r="G3150" s="1" t="s">
        <v>101</v>
      </c>
      <c r="H3150" s="1" t="s">
        <v>102</v>
      </c>
      <c r="BB3150" s="10">
        <v>0</v>
      </c>
      <c r="BC3150" s="10">
        <v>0</v>
      </c>
      <c r="BD3150" s="10">
        <v>0</v>
      </c>
      <c r="BG3150" s="10">
        <v>0</v>
      </c>
      <c r="BH3150" s="10">
        <v>0</v>
      </c>
      <c r="BO3150" s="10">
        <v>0</v>
      </c>
      <c r="BP3150" s="10">
        <v>0</v>
      </c>
      <c r="BQ3150" s="10">
        <v>0</v>
      </c>
      <c r="BR3150" s="10">
        <v>0</v>
      </c>
      <c r="BS3150" s="10">
        <v>0</v>
      </c>
      <c r="BT3150" s="10">
        <v>0</v>
      </c>
      <c r="CP3150" s="10">
        <v>0</v>
      </c>
    </row>
    <row r="3151" spans="2:94" x14ac:dyDescent="0.3">
      <c r="B3151" s="2">
        <v>20085</v>
      </c>
      <c r="C3151" s="1" t="s">
        <v>654</v>
      </c>
      <c r="D3151" s="1" t="s">
        <v>158</v>
      </c>
      <c r="F3151" s="1" t="s">
        <v>95</v>
      </c>
      <c r="G3151" s="1" t="s">
        <v>101</v>
      </c>
      <c r="H3151" s="1" t="s">
        <v>103</v>
      </c>
      <c r="AM3151" s="10">
        <v>533043</v>
      </c>
      <c r="BB3151" s="10">
        <v>0</v>
      </c>
      <c r="BC3151" s="10">
        <v>0</v>
      </c>
      <c r="BD3151" s="10">
        <v>0</v>
      </c>
      <c r="BG3151" s="10">
        <v>0</v>
      </c>
      <c r="BH3151" s="10">
        <v>0</v>
      </c>
      <c r="BO3151" s="10">
        <v>0</v>
      </c>
      <c r="BP3151" s="10">
        <v>0</v>
      </c>
      <c r="BQ3151" s="10">
        <v>0</v>
      </c>
      <c r="BR3151" s="10">
        <v>0</v>
      </c>
      <c r="BS3151" s="10">
        <v>0</v>
      </c>
      <c r="BT3151" s="10">
        <v>0</v>
      </c>
      <c r="CP3151" s="10">
        <v>533043</v>
      </c>
    </row>
    <row r="3152" spans="2:94" x14ac:dyDescent="0.3">
      <c r="B3152" s="2">
        <v>20096</v>
      </c>
      <c r="C3152" s="1" t="s">
        <v>655</v>
      </c>
      <c r="D3152" s="1" t="s">
        <v>93</v>
      </c>
      <c r="F3152" s="1" t="s">
        <v>95</v>
      </c>
      <c r="G3152" s="1" t="s">
        <v>96</v>
      </c>
      <c r="H3152" s="1" t="s">
        <v>97</v>
      </c>
      <c r="I3152" s="10">
        <v>151484</v>
      </c>
      <c r="BB3152" s="10">
        <v>0</v>
      </c>
      <c r="BC3152" s="10">
        <v>0</v>
      </c>
      <c r="BD3152" s="10">
        <v>0</v>
      </c>
      <c r="BG3152" s="10">
        <v>0</v>
      </c>
      <c r="BH3152" s="10">
        <v>0</v>
      </c>
      <c r="BO3152" s="10">
        <v>0</v>
      </c>
      <c r="BP3152" s="10">
        <v>0</v>
      </c>
      <c r="BQ3152" s="10">
        <v>0</v>
      </c>
      <c r="BR3152" s="10">
        <v>0</v>
      </c>
      <c r="BS3152" s="10">
        <v>0</v>
      </c>
      <c r="BT3152" s="10">
        <v>0</v>
      </c>
      <c r="CP3152" s="10">
        <v>151484</v>
      </c>
    </row>
    <row r="3153" spans="2:94" x14ac:dyDescent="0.3">
      <c r="B3153" s="2">
        <v>20096</v>
      </c>
      <c r="C3153" s="1" t="s">
        <v>655</v>
      </c>
      <c r="D3153" s="1" t="s">
        <v>93</v>
      </c>
      <c r="F3153" s="1" t="s">
        <v>95</v>
      </c>
      <c r="G3153" s="1" t="s">
        <v>96</v>
      </c>
      <c r="H3153" s="1" t="s">
        <v>102</v>
      </c>
      <c r="BB3153" s="10">
        <v>0</v>
      </c>
      <c r="BC3153" s="10">
        <v>0</v>
      </c>
      <c r="BD3153" s="10">
        <v>0</v>
      </c>
      <c r="BG3153" s="10">
        <v>0</v>
      </c>
      <c r="BH3153" s="10">
        <v>0</v>
      </c>
      <c r="BO3153" s="10">
        <v>0</v>
      </c>
      <c r="BP3153" s="10">
        <v>0</v>
      </c>
      <c r="BQ3153" s="10">
        <v>0</v>
      </c>
      <c r="BR3153" s="10">
        <v>0</v>
      </c>
      <c r="BS3153" s="10">
        <v>0</v>
      </c>
      <c r="BT3153" s="10">
        <v>0</v>
      </c>
      <c r="CP3153" s="10">
        <v>0</v>
      </c>
    </row>
    <row r="3154" spans="2:94" x14ac:dyDescent="0.3">
      <c r="B3154" s="2">
        <v>20096</v>
      </c>
      <c r="C3154" s="1" t="s">
        <v>655</v>
      </c>
      <c r="D3154" s="1" t="s">
        <v>93</v>
      </c>
      <c r="F3154" s="1" t="s">
        <v>95</v>
      </c>
      <c r="G3154" s="1" t="s">
        <v>96</v>
      </c>
      <c r="H3154" s="1" t="s">
        <v>103</v>
      </c>
      <c r="BB3154" s="10">
        <v>0</v>
      </c>
      <c r="BC3154" s="10">
        <v>0</v>
      </c>
      <c r="BD3154" s="10">
        <v>0</v>
      </c>
      <c r="BG3154" s="10">
        <v>0</v>
      </c>
      <c r="BH3154" s="10">
        <v>0</v>
      </c>
      <c r="BO3154" s="10">
        <v>0</v>
      </c>
      <c r="BP3154" s="10">
        <v>0</v>
      </c>
      <c r="BQ3154" s="10">
        <v>0</v>
      </c>
      <c r="BR3154" s="10">
        <v>0</v>
      </c>
      <c r="BS3154" s="10">
        <v>0</v>
      </c>
      <c r="BT3154" s="10">
        <v>0</v>
      </c>
      <c r="CP3154" s="10">
        <v>151484</v>
      </c>
    </row>
    <row r="3155" spans="2:94" x14ac:dyDescent="0.3">
      <c r="B3155" s="2">
        <v>20096</v>
      </c>
      <c r="C3155" s="1" t="s">
        <v>655</v>
      </c>
      <c r="D3155" s="1" t="s">
        <v>93</v>
      </c>
      <c r="F3155" s="1" t="s">
        <v>95</v>
      </c>
      <c r="G3155" s="1" t="s">
        <v>99</v>
      </c>
      <c r="H3155" s="1" t="s">
        <v>97</v>
      </c>
      <c r="AX3155" s="10">
        <v>353139</v>
      </c>
      <c r="BB3155" s="10">
        <v>814158</v>
      </c>
      <c r="BC3155" s="10">
        <v>0</v>
      </c>
      <c r="BD3155" s="10">
        <v>0</v>
      </c>
      <c r="BG3155" s="10">
        <v>0</v>
      </c>
      <c r="BH3155" s="10">
        <v>0</v>
      </c>
      <c r="BI3155" s="10">
        <v>96000</v>
      </c>
      <c r="BO3155" s="10">
        <v>0</v>
      </c>
      <c r="BP3155" s="10">
        <v>0</v>
      </c>
      <c r="BQ3155" s="10">
        <v>20000</v>
      </c>
      <c r="BR3155" s="10">
        <v>0</v>
      </c>
      <c r="BS3155" s="10">
        <v>46610</v>
      </c>
      <c r="BT3155" s="10">
        <v>0</v>
      </c>
      <c r="CP3155" s="10">
        <v>1329907</v>
      </c>
    </row>
    <row r="3156" spans="2:94" x14ac:dyDescent="0.3">
      <c r="B3156" s="2">
        <v>20096</v>
      </c>
      <c r="C3156" s="1" t="s">
        <v>655</v>
      </c>
      <c r="D3156" s="1" t="s">
        <v>93</v>
      </c>
      <c r="F3156" s="1" t="s">
        <v>95</v>
      </c>
      <c r="G3156" s="1" t="s">
        <v>99</v>
      </c>
      <c r="H3156" s="1" t="s">
        <v>102</v>
      </c>
      <c r="AX3156" s="10">
        <v>273139</v>
      </c>
      <c r="BB3156" s="10">
        <v>36100</v>
      </c>
      <c r="BC3156" s="10">
        <v>0</v>
      </c>
      <c r="BD3156" s="10">
        <v>0</v>
      </c>
      <c r="BG3156" s="10">
        <v>0</v>
      </c>
      <c r="BH3156" s="10">
        <v>0</v>
      </c>
      <c r="BO3156" s="10">
        <v>0</v>
      </c>
      <c r="BP3156" s="10">
        <v>0</v>
      </c>
      <c r="BQ3156" s="10">
        <v>0</v>
      </c>
      <c r="BR3156" s="10">
        <v>0</v>
      </c>
      <c r="BS3156" s="10">
        <v>0</v>
      </c>
      <c r="BT3156" s="10">
        <v>0</v>
      </c>
      <c r="CP3156" s="10">
        <v>309239</v>
      </c>
    </row>
    <row r="3157" spans="2:94" x14ac:dyDescent="0.3">
      <c r="B3157" s="2">
        <v>20096</v>
      </c>
      <c r="C3157" s="1" t="s">
        <v>655</v>
      </c>
      <c r="D3157" s="1" t="s">
        <v>93</v>
      </c>
      <c r="F3157" s="1" t="s">
        <v>95</v>
      </c>
      <c r="G3157" s="1" t="s">
        <v>99</v>
      </c>
      <c r="H3157" s="1" t="s">
        <v>103</v>
      </c>
      <c r="AX3157" s="10">
        <v>80000</v>
      </c>
      <c r="BB3157" s="10">
        <v>778058</v>
      </c>
      <c r="BC3157" s="10">
        <v>0</v>
      </c>
      <c r="BD3157" s="10">
        <v>0</v>
      </c>
      <c r="BG3157" s="10">
        <v>0</v>
      </c>
      <c r="BH3157" s="10">
        <v>0</v>
      </c>
      <c r="BI3157" s="10">
        <v>96000</v>
      </c>
      <c r="BO3157" s="10">
        <v>0</v>
      </c>
      <c r="BP3157" s="10">
        <v>0</v>
      </c>
      <c r="BQ3157" s="10">
        <v>20000</v>
      </c>
      <c r="BR3157" s="10">
        <v>0</v>
      </c>
      <c r="BS3157" s="10">
        <v>46610</v>
      </c>
      <c r="BT3157" s="10">
        <v>0</v>
      </c>
      <c r="CP3157" s="10">
        <v>1020668</v>
      </c>
    </row>
    <row r="3158" spans="2:94" x14ac:dyDescent="0.3">
      <c r="B3158" s="2">
        <v>20096</v>
      </c>
      <c r="C3158" s="1" t="s">
        <v>655</v>
      </c>
      <c r="D3158" s="1" t="s">
        <v>93</v>
      </c>
      <c r="F3158" s="1" t="s">
        <v>95</v>
      </c>
      <c r="G3158" s="1" t="s">
        <v>100</v>
      </c>
      <c r="H3158" s="1" t="s">
        <v>97</v>
      </c>
      <c r="Y3158" s="10">
        <v>239838</v>
      </c>
      <c r="BB3158" s="10">
        <v>0</v>
      </c>
      <c r="BC3158" s="10">
        <v>0</v>
      </c>
      <c r="BD3158" s="10">
        <v>0</v>
      </c>
      <c r="BG3158" s="10">
        <v>0</v>
      </c>
      <c r="BH3158" s="10">
        <v>0</v>
      </c>
      <c r="BO3158" s="10">
        <v>0</v>
      </c>
      <c r="BP3158" s="10">
        <v>0</v>
      </c>
      <c r="BQ3158" s="10">
        <v>0</v>
      </c>
      <c r="BR3158" s="10">
        <v>0</v>
      </c>
      <c r="BS3158" s="10">
        <v>0</v>
      </c>
      <c r="BT3158" s="10">
        <v>0</v>
      </c>
      <c r="CP3158" s="10">
        <v>239838</v>
      </c>
    </row>
    <row r="3159" spans="2:94" x14ac:dyDescent="0.3">
      <c r="B3159" s="2">
        <v>20096</v>
      </c>
      <c r="C3159" s="1" t="s">
        <v>655</v>
      </c>
      <c r="D3159" s="1" t="s">
        <v>93</v>
      </c>
      <c r="F3159" s="1" t="s">
        <v>95</v>
      </c>
      <c r="G3159" s="1" t="s">
        <v>100</v>
      </c>
      <c r="H3159" s="1" t="s">
        <v>102</v>
      </c>
      <c r="BB3159" s="10">
        <v>0</v>
      </c>
      <c r="BC3159" s="10">
        <v>0</v>
      </c>
      <c r="BD3159" s="10">
        <v>0</v>
      </c>
      <c r="BG3159" s="10">
        <v>0</v>
      </c>
      <c r="BH3159" s="10">
        <v>0</v>
      </c>
      <c r="BO3159" s="10">
        <v>0</v>
      </c>
      <c r="BP3159" s="10">
        <v>0</v>
      </c>
      <c r="BQ3159" s="10">
        <v>0</v>
      </c>
      <c r="BR3159" s="10">
        <v>0</v>
      </c>
      <c r="BS3159" s="10">
        <v>0</v>
      </c>
      <c r="BT3159" s="10">
        <v>0</v>
      </c>
      <c r="CP3159" s="10">
        <v>34142</v>
      </c>
    </row>
    <row r="3160" spans="2:94" x14ac:dyDescent="0.3">
      <c r="B3160" s="2">
        <v>20096</v>
      </c>
      <c r="C3160" s="1" t="s">
        <v>655</v>
      </c>
      <c r="D3160" s="1" t="s">
        <v>93</v>
      </c>
      <c r="F3160" s="1" t="s">
        <v>95</v>
      </c>
      <c r="G3160" s="1" t="s">
        <v>100</v>
      </c>
      <c r="H3160" s="1" t="s">
        <v>103</v>
      </c>
      <c r="BB3160" s="10">
        <v>0</v>
      </c>
      <c r="BC3160" s="10">
        <v>0</v>
      </c>
      <c r="BD3160" s="10">
        <v>0</v>
      </c>
      <c r="BG3160" s="10">
        <v>0</v>
      </c>
      <c r="BH3160" s="10">
        <v>0</v>
      </c>
      <c r="BO3160" s="10">
        <v>0</v>
      </c>
      <c r="BP3160" s="10">
        <v>0</v>
      </c>
      <c r="BQ3160" s="10">
        <v>0</v>
      </c>
      <c r="BR3160" s="10">
        <v>0</v>
      </c>
      <c r="BS3160" s="10">
        <v>0</v>
      </c>
      <c r="BT3160" s="10">
        <v>0</v>
      </c>
      <c r="CP3160" s="10">
        <v>205696</v>
      </c>
    </row>
    <row r="3161" spans="2:94" x14ac:dyDescent="0.3">
      <c r="B3161" s="2">
        <v>20096</v>
      </c>
      <c r="C3161" s="1" t="s">
        <v>655</v>
      </c>
      <c r="D3161" s="1" t="s">
        <v>93</v>
      </c>
      <c r="F3161" s="1" t="s">
        <v>95</v>
      </c>
      <c r="G3161" s="1" t="s">
        <v>3883</v>
      </c>
      <c r="H3161" s="1" t="s">
        <v>97</v>
      </c>
      <c r="CP3161" s="10">
        <f>SUM(CK3161:CO3161)</f>
        <v>0</v>
      </c>
    </row>
    <row r="3162" spans="2:94" x14ac:dyDescent="0.3">
      <c r="B3162" s="2">
        <v>20096</v>
      </c>
      <c r="C3162" s="1" t="s">
        <v>655</v>
      </c>
      <c r="D3162" s="1" t="s">
        <v>93</v>
      </c>
      <c r="F3162" s="1" t="s">
        <v>95</v>
      </c>
      <c r="G3162" s="1" t="s">
        <v>3883</v>
      </c>
      <c r="H3162" s="1" t="s">
        <v>102</v>
      </c>
      <c r="CP3162" s="10">
        <f>SUM(CK3162:CO3162)</f>
        <v>0</v>
      </c>
    </row>
    <row r="3163" spans="2:94" x14ac:dyDescent="0.3">
      <c r="B3163" s="2">
        <v>20096</v>
      </c>
      <c r="C3163" s="1" t="s">
        <v>655</v>
      </c>
      <c r="D3163" s="1" t="s">
        <v>93</v>
      </c>
      <c r="F3163" s="1" t="s">
        <v>95</v>
      </c>
      <c r="G3163" s="1" t="s">
        <v>3883</v>
      </c>
      <c r="H3163" s="1" t="s">
        <v>103</v>
      </c>
      <c r="CP3163" s="10">
        <f>SUM(CK3163:CO3163)</f>
        <v>0</v>
      </c>
    </row>
    <row r="3164" spans="2:94" x14ac:dyDescent="0.3">
      <c r="B3164" s="2">
        <v>20096</v>
      </c>
      <c r="C3164" s="1" t="s">
        <v>655</v>
      </c>
      <c r="D3164" s="1" t="s">
        <v>93</v>
      </c>
      <c r="F3164" s="1" t="s">
        <v>95</v>
      </c>
      <c r="G3164" s="1" t="s">
        <v>101</v>
      </c>
      <c r="H3164" s="1" t="s">
        <v>97</v>
      </c>
      <c r="Y3164" s="10">
        <v>109522</v>
      </c>
      <c r="Z3164" s="10">
        <v>1133643</v>
      </c>
      <c r="BB3164" s="10">
        <v>0</v>
      </c>
      <c r="BC3164" s="10">
        <v>0</v>
      </c>
      <c r="BD3164" s="10">
        <v>0</v>
      </c>
      <c r="BG3164" s="10">
        <v>0</v>
      </c>
      <c r="BH3164" s="10">
        <v>0</v>
      </c>
      <c r="BO3164" s="10">
        <v>0</v>
      </c>
      <c r="BP3164" s="10">
        <v>0</v>
      </c>
      <c r="BQ3164" s="10">
        <v>0</v>
      </c>
      <c r="BR3164" s="10">
        <v>0</v>
      </c>
      <c r="BS3164" s="10">
        <v>0</v>
      </c>
      <c r="BT3164" s="10">
        <v>0</v>
      </c>
      <c r="CP3164" s="10">
        <v>1243165</v>
      </c>
    </row>
    <row r="3165" spans="2:94" x14ac:dyDescent="0.3">
      <c r="B3165" s="2">
        <v>20096</v>
      </c>
      <c r="C3165" s="1" t="s">
        <v>655</v>
      </c>
      <c r="D3165" s="1" t="s">
        <v>93</v>
      </c>
      <c r="F3165" s="1" t="s">
        <v>95</v>
      </c>
      <c r="G3165" s="1" t="s">
        <v>101</v>
      </c>
      <c r="H3165" s="1" t="s">
        <v>102</v>
      </c>
      <c r="BB3165" s="10">
        <v>0</v>
      </c>
      <c r="BC3165" s="10">
        <v>0</v>
      </c>
      <c r="BD3165" s="10">
        <v>0</v>
      </c>
      <c r="BG3165" s="10">
        <v>0</v>
      </c>
      <c r="BH3165" s="10">
        <v>0</v>
      </c>
      <c r="BO3165" s="10">
        <v>0</v>
      </c>
      <c r="BP3165" s="10">
        <v>0</v>
      </c>
      <c r="BQ3165" s="10">
        <v>0</v>
      </c>
      <c r="BR3165" s="10">
        <v>0</v>
      </c>
      <c r="BS3165" s="10">
        <v>0</v>
      </c>
      <c r="BT3165" s="10">
        <v>0</v>
      </c>
      <c r="CP3165" s="10">
        <v>34142</v>
      </c>
    </row>
    <row r="3166" spans="2:94" x14ac:dyDescent="0.3">
      <c r="B3166" s="2">
        <v>20096</v>
      </c>
      <c r="C3166" s="1" t="s">
        <v>655</v>
      </c>
      <c r="D3166" s="1" t="s">
        <v>93</v>
      </c>
      <c r="F3166" s="1" t="s">
        <v>95</v>
      </c>
      <c r="G3166" s="1" t="s">
        <v>101</v>
      </c>
      <c r="H3166" s="1" t="s">
        <v>103</v>
      </c>
      <c r="BB3166" s="10">
        <v>0</v>
      </c>
      <c r="BC3166" s="10">
        <v>0</v>
      </c>
      <c r="BD3166" s="10">
        <v>0</v>
      </c>
      <c r="BG3166" s="10">
        <v>0</v>
      </c>
      <c r="BH3166" s="10">
        <v>0</v>
      </c>
      <c r="BO3166" s="10">
        <v>0</v>
      </c>
      <c r="BP3166" s="10">
        <v>0</v>
      </c>
      <c r="BQ3166" s="10">
        <v>0</v>
      </c>
      <c r="BR3166" s="10">
        <v>0</v>
      </c>
      <c r="BS3166" s="10">
        <v>0</v>
      </c>
      <c r="BT3166" s="10">
        <v>0</v>
      </c>
      <c r="CP3166" s="10">
        <v>1209023</v>
      </c>
    </row>
    <row r="3167" spans="2:94" x14ac:dyDescent="0.3">
      <c r="B3167" s="2">
        <v>20098</v>
      </c>
      <c r="C3167" s="1" t="s">
        <v>656</v>
      </c>
      <c r="D3167" s="1" t="s">
        <v>93</v>
      </c>
      <c r="F3167" s="1" t="s">
        <v>95</v>
      </c>
      <c r="G3167" s="1" t="s">
        <v>96</v>
      </c>
      <c r="H3167" s="1" t="s">
        <v>97</v>
      </c>
      <c r="I3167" s="10">
        <v>113506101</v>
      </c>
      <c r="J3167" s="10">
        <v>1542628</v>
      </c>
      <c r="K3167" s="10">
        <v>638993</v>
      </c>
      <c r="L3167" s="12" t="s">
        <v>657</v>
      </c>
      <c r="M3167" s="10">
        <v>6390683</v>
      </c>
      <c r="N3167" s="10">
        <v>1799660</v>
      </c>
      <c r="U3167" s="10">
        <v>475972199</v>
      </c>
      <c r="BB3167" s="10">
        <v>0</v>
      </c>
      <c r="BC3167" s="10">
        <v>0</v>
      </c>
      <c r="BD3167" s="10">
        <v>0</v>
      </c>
      <c r="BG3167" s="10">
        <v>0</v>
      </c>
      <c r="BH3167" s="10">
        <v>0</v>
      </c>
      <c r="BO3167" s="10">
        <v>0</v>
      </c>
      <c r="BP3167" s="10">
        <v>0</v>
      </c>
      <c r="BQ3167" s="10">
        <v>0</v>
      </c>
      <c r="BR3167" s="10">
        <v>0</v>
      </c>
      <c r="BS3167" s="10">
        <v>0</v>
      </c>
      <c r="BT3167" s="10">
        <v>0</v>
      </c>
      <c r="CP3167" s="10">
        <v>599850264</v>
      </c>
    </row>
    <row r="3168" spans="2:94" x14ac:dyDescent="0.3">
      <c r="B3168" s="2">
        <v>20098</v>
      </c>
      <c r="C3168" s="1" t="s">
        <v>656</v>
      </c>
      <c r="D3168" s="1" t="s">
        <v>93</v>
      </c>
      <c r="F3168" s="1" t="s">
        <v>95</v>
      </c>
      <c r="G3168" s="1" t="s">
        <v>96</v>
      </c>
      <c r="H3168" s="1" t="s">
        <v>102</v>
      </c>
      <c r="BB3168" s="10">
        <v>0</v>
      </c>
      <c r="BC3168" s="10">
        <v>0</v>
      </c>
      <c r="BD3168" s="10">
        <v>0</v>
      </c>
      <c r="BG3168" s="10">
        <v>0</v>
      </c>
      <c r="BH3168" s="10">
        <v>0</v>
      </c>
      <c r="BO3168" s="10">
        <v>0</v>
      </c>
      <c r="BP3168" s="10">
        <v>0</v>
      </c>
      <c r="BQ3168" s="10">
        <v>0</v>
      </c>
      <c r="BR3168" s="10">
        <v>0</v>
      </c>
      <c r="BS3168" s="10">
        <v>0</v>
      </c>
      <c r="BT3168" s="10">
        <v>0</v>
      </c>
      <c r="CP3168" s="10">
        <v>124359472</v>
      </c>
    </row>
    <row r="3169" spans="2:94" x14ac:dyDescent="0.3">
      <c r="B3169" s="2">
        <v>20098</v>
      </c>
      <c r="C3169" s="1" t="s">
        <v>656</v>
      </c>
      <c r="D3169" s="1" t="s">
        <v>93</v>
      </c>
      <c r="F3169" s="1" t="s">
        <v>95</v>
      </c>
      <c r="G3169" s="1" t="s">
        <v>96</v>
      </c>
      <c r="H3169" s="1" t="s">
        <v>103</v>
      </c>
      <c r="BB3169" s="10">
        <v>0</v>
      </c>
      <c r="BC3169" s="10">
        <v>0</v>
      </c>
      <c r="BD3169" s="10">
        <v>0</v>
      </c>
      <c r="BG3169" s="10">
        <v>0</v>
      </c>
      <c r="BH3169" s="10">
        <v>0</v>
      </c>
      <c r="BO3169" s="10">
        <v>0</v>
      </c>
      <c r="BP3169" s="10">
        <v>0</v>
      </c>
      <c r="BQ3169" s="10">
        <v>0</v>
      </c>
      <c r="BR3169" s="10">
        <v>0</v>
      </c>
      <c r="BS3169" s="10">
        <v>0</v>
      </c>
      <c r="BT3169" s="10">
        <v>0</v>
      </c>
      <c r="CP3169" s="10">
        <v>475490792</v>
      </c>
    </row>
    <row r="3170" spans="2:94" x14ac:dyDescent="0.3">
      <c r="B3170" s="2">
        <v>20098</v>
      </c>
      <c r="C3170" s="1" t="s">
        <v>656</v>
      </c>
      <c r="D3170" s="1" t="s">
        <v>93</v>
      </c>
      <c r="F3170" s="1" t="s">
        <v>95</v>
      </c>
      <c r="G3170" s="1" t="s">
        <v>99</v>
      </c>
      <c r="H3170" s="1" t="s">
        <v>97</v>
      </c>
      <c r="AP3170" s="10">
        <v>83281118</v>
      </c>
      <c r="BB3170" s="10">
        <v>0</v>
      </c>
      <c r="BC3170" s="10">
        <v>0</v>
      </c>
      <c r="BD3170" s="10">
        <v>0</v>
      </c>
      <c r="BG3170" s="10">
        <v>0</v>
      </c>
      <c r="BH3170" s="10">
        <v>0</v>
      </c>
      <c r="BO3170" s="10">
        <v>0</v>
      </c>
      <c r="BP3170" s="10">
        <v>0</v>
      </c>
      <c r="BQ3170" s="10">
        <v>0</v>
      </c>
      <c r="BR3170" s="10">
        <v>0</v>
      </c>
      <c r="BS3170" s="10">
        <v>0</v>
      </c>
      <c r="BT3170" s="10">
        <v>0</v>
      </c>
      <c r="CA3170" s="10">
        <v>52805873</v>
      </c>
      <c r="CI3170" s="10">
        <v>5723862</v>
      </c>
      <c r="CP3170" s="10">
        <v>141810853</v>
      </c>
    </row>
    <row r="3171" spans="2:94" x14ac:dyDescent="0.3">
      <c r="B3171" s="2">
        <v>20098</v>
      </c>
      <c r="C3171" s="1" t="s">
        <v>656</v>
      </c>
      <c r="D3171" s="1" t="s">
        <v>93</v>
      </c>
      <c r="F3171" s="1" t="s">
        <v>95</v>
      </c>
      <c r="G3171" s="1" t="s">
        <v>99</v>
      </c>
      <c r="H3171" s="1" t="s">
        <v>102</v>
      </c>
      <c r="AP3171" s="10">
        <v>83250338</v>
      </c>
      <c r="BB3171" s="10">
        <v>0</v>
      </c>
      <c r="BC3171" s="10">
        <v>0</v>
      </c>
      <c r="BD3171" s="10">
        <v>0</v>
      </c>
      <c r="BG3171" s="10">
        <v>0</v>
      </c>
      <c r="BH3171" s="10">
        <v>0</v>
      </c>
      <c r="BO3171" s="10">
        <v>0</v>
      </c>
      <c r="BP3171" s="10">
        <v>0</v>
      </c>
      <c r="BQ3171" s="10">
        <v>0</v>
      </c>
      <c r="BR3171" s="10">
        <v>0</v>
      </c>
      <c r="BS3171" s="10">
        <v>0</v>
      </c>
      <c r="BT3171" s="10">
        <v>0</v>
      </c>
      <c r="CA3171" s="10">
        <v>52805873</v>
      </c>
      <c r="CP3171" s="10">
        <v>136056211</v>
      </c>
    </row>
    <row r="3172" spans="2:94" x14ac:dyDescent="0.3">
      <c r="B3172" s="2">
        <v>20098</v>
      </c>
      <c r="C3172" s="1" t="s">
        <v>656</v>
      </c>
      <c r="D3172" s="1" t="s">
        <v>93</v>
      </c>
      <c r="F3172" s="1" t="s">
        <v>95</v>
      </c>
      <c r="G3172" s="1" t="s">
        <v>99</v>
      </c>
      <c r="H3172" s="1" t="s">
        <v>103</v>
      </c>
      <c r="AP3172" s="10">
        <v>30780</v>
      </c>
      <c r="AQ3172" s="3" t="s">
        <v>658</v>
      </c>
      <c r="BB3172" s="10">
        <v>0</v>
      </c>
      <c r="BC3172" s="10">
        <v>0</v>
      </c>
      <c r="BD3172" s="10">
        <v>0</v>
      </c>
      <c r="BG3172" s="10">
        <v>0</v>
      </c>
      <c r="BH3172" s="10">
        <v>0</v>
      </c>
      <c r="BO3172" s="10">
        <v>0</v>
      </c>
      <c r="BP3172" s="10">
        <v>0</v>
      </c>
      <c r="BQ3172" s="10">
        <v>0</v>
      </c>
      <c r="BR3172" s="10">
        <v>0</v>
      </c>
      <c r="BS3172" s="10">
        <v>0</v>
      </c>
      <c r="BT3172" s="10">
        <v>0</v>
      </c>
      <c r="CI3172" s="10">
        <v>5723862</v>
      </c>
      <c r="CJ3172" s="3" t="s">
        <v>659</v>
      </c>
      <c r="CP3172" s="10">
        <v>5754642</v>
      </c>
    </row>
    <row r="3173" spans="2:94" x14ac:dyDescent="0.3">
      <c r="B3173" s="2">
        <v>20098</v>
      </c>
      <c r="C3173" s="1" t="s">
        <v>656</v>
      </c>
      <c r="D3173" s="1" t="s">
        <v>93</v>
      </c>
      <c r="F3173" s="1" t="s">
        <v>95</v>
      </c>
      <c r="G3173" s="1" t="s">
        <v>100</v>
      </c>
      <c r="H3173" s="1" t="s">
        <v>97</v>
      </c>
      <c r="BB3173" s="10">
        <v>0</v>
      </c>
      <c r="BC3173" s="10">
        <v>0</v>
      </c>
      <c r="BD3173" s="10">
        <v>0</v>
      </c>
      <c r="BG3173" s="10">
        <v>0</v>
      </c>
      <c r="BH3173" s="10">
        <v>0</v>
      </c>
      <c r="BO3173" s="10">
        <v>0</v>
      </c>
      <c r="BP3173" s="10">
        <v>0</v>
      </c>
      <c r="BQ3173" s="10">
        <v>0</v>
      </c>
      <c r="BR3173" s="10">
        <v>0</v>
      </c>
      <c r="BS3173" s="10">
        <v>0</v>
      </c>
      <c r="BT3173" s="10">
        <v>0</v>
      </c>
      <c r="CP3173" s="10">
        <v>0</v>
      </c>
    </row>
    <row r="3174" spans="2:94" x14ac:dyDescent="0.3">
      <c r="B3174" s="2">
        <v>20098</v>
      </c>
      <c r="C3174" s="1" t="s">
        <v>656</v>
      </c>
      <c r="D3174" s="1" t="s">
        <v>93</v>
      </c>
      <c r="F3174" s="1" t="s">
        <v>95</v>
      </c>
      <c r="G3174" s="1" t="s">
        <v>100</v>
      </c>
      <c r="H3174" s="1" t="s">
        <v>102</v>
      </c>
      <c r="BB3174" s="10">
        <v>0</v>
      </c>
      <c r="BC3174" s="10">
        <v>0</v>
      </c>
      <c r="BD3174" s="10">
        <v>0</v>
      </c>
      <c r="BG3174" s="10">
        <v>0</v>
      </c>
      <c r="BH3174" s="10">
        <v>0</v>
      </c>
      <c r="BO3174" s="10">
        <v>0</v>
      </c>
      <c r="BP3174" s="10">
        <v>0</v>
      </c>
      <c r="BQ3174" s="10">
        <v>0</v>
      </c>
      <c r="BR3174" s="10">
        <v>0</v>
      </c>
      <c r="BS3174" s="10">
        <v>0</v>
      </c>
      <c r="BT3174" s="10">
        <v>0</v>
      </c>
      <c r="CP3174" s="10">
        <v>0</v>
      </c>
    </row>
    <row r="3175" spans="2:94" x14ac:dyDescent="0.3">
      <c r="B3175" s="2">
        <v>20098</v>
      </c>
      <c r="C3175" s="1" t="s">
        <v>656</v>
      </c>
      <c r="D3175" s="1" t="s">
        <v>93</v>
      </c>
      <c r="F3175" s="1" t="s">
        <v>95</v>
      </c>
      <c r="G3175" s="1" t="s">
        <v>100</v>
      </c>
      <c r="H3175" s="1" t="s">
        <v>103</v>
      </c>
      <c r="BB3175" s="10">
        <v>0</v>
      </c>
      <c r="BC3175" s="10">
        <v>0</v>
      </c>
      <c r="BD3175" s="10">
        <v>0</v>
      </c>
      <c r="BG3175" s="10">
        <v>0</v>
      </c>
      <c r="BH3175" s="10">
        <v>0</v>
      </c>
      <c r="BO3175" s="10">
        <v>0</v>
      </c>
      <c r="BP3175" s="10">
        <v>0</v>
      </c>
      <c r="BQ3175" s="10">
        <v>0</v>
      </c>
      <c r="BR3175" s="10">
        <v>0</v>
      </c>
      <c r="BS3175" s="10">
        <v>0</v>
      </c>
      <c r="BT3175" s="10">
        <v>0</v>
      </c>
      <c r="CP3175" s="10">
        <v>0</v>
      </c>
    </row>
    <row r="3176" spans="2:94" x14ac:dyDescent="0.3">
      <c r="B3176" s="2">
        <v>20098</v>
      </c>
      <c r="C3176" s="1" t="s">
        <v>656</v>
      </c>
      <c r="D3176" s="1" t="s">
        <v>93</v>
      </c>
      <c r="F3176" s="1" t="s">
        <v>95</v>
      </c>
      <c r="G3176" s="1" t="s">
        <v>3883</v>
      </c>
      <c r="H3176" s="1" t="s">
        <v>97</v>
      </c>
      <c r="CP3176" s="10">
        <f>SUM(CK3176:CO3176)</f>
        <v>0</v>
      </c>
    </row>
    <row r="3177" spans="2:94" x14ac:dyDescent="0.3">
      <c r="B3177" s="2">
        <v>20098</v>
      </c>
      <c r="C3177" s="1" t="s">
        <v>656</v>
      </c>
      <c r="D3177" s="1" t="s">
        <v>93</v>
      </c>
      <c r="F3177" s="1" t="s">
        <v>95</v>
      </c>
      <c r="G3177" s="1" t="s">
        <v>3883</v>
      </c>
      <c r="H3177" s="1" t="s">
        <v>102</v>
      </c>
      <c r="CP3177" s="10">
        <f>SUM(CK3177:CO3177)</f>
        <v>0</v>
      </c>
    </row>
    <row r="3178" spans="2:94" x14ac:dyDescent="0.3">
      <c r="B3178" s="2">
        <v>20098</v>
      </c>
      <c r="C3178" s="1" t="s">
        <v>656</v>
      </c>
      <c r="D3178" s="1" t="s">
        <v>93</v>
      </c>
      <c r="F3178" s="1" t="s">
        <v>95</v>
      </c>
      <c r="G3178" s="1" t="s">
        <v>3883</v>
      </c>
      <c r="H3178" s="1" t="s">
        <v>103</v>
      </c>
      <c r="CP3178" s="10">
        <f>SUM(CK3178:CO3178)</f>
        <v>0</v>
      </c>
    </row>
    <row r="3179" spans="2:94" x14ac:dyDescent="0.3">
      <c r="B3179" s="2">
        <v>20098</v>
      </c>
      <c r="C3179" s="1" t="s">
        <v>656</v>
      </c>
      <c r="D3179" s="1" t="s">
        <v>93</v>
      </c>
      <c r="F3179" s="1" t="s">
        <v>95</v>
      </c>
      <c r="G3179" s="1" t="s">
        <v>101</v>
      </c>
      <c r="H3179" s="1" t="s">
        <v>97</v>
      </c>
      <c r="BB3179" s="10">
        <v>0</v>
      </c>
      <c r="BC3179" s="10">
        <v>0</v>
      </c>
      <c r="BD3179" s="10">
        <v>0</v>
      </c>
      <c r="BG3179" s="10">
        <v>0</v>
      </c>
      <c r="BH3179" s="10">
        <v>0</v>
      </c>
      <c r="BO3179" s="10">
        <v>0</v>
      </c>
      <c r="BP3179" s="10">
        <v>0</v>
      </c>
      <c r="BQ3179" s="10">
        <v>0</v>
      </c>
      <c r="BR3179" s="10">
        <v>0</v>
      </c>
      <c r="BS3179" s="10">
        <v>0</v>
      </c>
      <c r="BT3179" s="10">
        <v>0</v>
      </c>
      <c r="CP3179" s="10">
        <v>0</v>
      </c>
    </row>
    <row r="3180" spans="2:94" x14ac:dyDescent="0.3">
      <c r="B3180" s="2">
        <v>20098</v>
      </c>
      <c r="C3180" s="1" t="s">
        <v>656</v>
      </c>
      <c r="D3180" s="1" t="s">
        <v>93</v>
      </c>
      <c r="F3180" s="1" t="s">
        <v>95</v>
      </c>
      <c r="G3180" s="1" t="s">
        <v>101</v>
      </c>
      <c r="H3180" s="1" t="s">
        <v>102</v>
      </c>
      <c r="BB3180" s="10">
        <v>0</v>
      </c>
      <c r="BC3180" s="10">
        <v>0</v>
      </c>
      <c r="BD3180" s="10">
        <v>0</v>
      </c>
      <c r="BG3180" s="10">
        <v>0</v>
      </c>
      <c r="BH3180" s="10">
        <v>0</v>
      </c>
      <c r="BO3180" s="10">
        <v>0</v>
      </c>
      <c r="BP3180" s="10">
        <v>0</v>
      </c>
      <c r="BQ3180" s="10">
        <v>0</v>
      </c>
      <c r="BR3180" s="10">
        <v>0</v>
      </c>
      <c r="BS3180" s="10">
        <v>0</v>
      </c>
      <c r="BT3180" s="10">
        <v>0</v>
      </c>
      <c r="CP3180" s="10">
        <v>0</v>
      </c>
    </row>
    <row r="3181" spans="2:94" x14ac:dyDescent="0.3">
      <c r="B3181" s="2">
        <v>20098</v>
      </c>
      <c r="C3181" s="1" t="s">
        <v>656</v>
      </c>
      <c r="D3181" s="1" t="s">
        <v>93</v>
      </c>
      <c r="F3181" s="1" t="s">
        <v>95</v>
      </c>
      <c r="G3181" s="1" t="s">
        <v>101</v>
      </c>
      <c r="H3181" s="1" t="s">
        <v>103</v>
      </c>
      <c r="BB3181" s="10">
        <v>0</v>
      </c>
      <c r="BC3181" s="10">
        <v>0</v>
      </c>
      <c r="BD3181" s="10">
        <v>0</v>
      </c>
      <c r="BG3181" s="10">
        <v>0</v>
      </c>
      <c r="BH3181" s="10">
        <v>0</v>
      </c>
      <c r="BO3181" s="10">
        <v>0</v>
      </c>
      <c r="BP3181" s="10">
        <v>0</v>
      </c>
      <c r="BQ3181" s="10">
        <v>0</v>
      </c>
      <c r="BR3181" s="10">
        <v>0</v>
      </c>
      <c r="BS3181" s="10">
        <v>0</v>
      </c>
      <c r="BT3181" s="10">
        <v>0</v>
      </c>
      <c r="CP3181" s="10">
        <v>0</v>
      </c>
    </row>
    <row r="3182" spans="2:94" x14ac:dyDescent="0.3">
      <c r="B3182" s="2">
        <v>20099</v>
      </c>
      <c r="C3182" s="1" t="s">
        <v>660</v>
      </c>
      <c r="D3182" s="1" t="s">
        <v>93</v>
      </c>
      <c r="F3182" s="1" t="s">
        <v>95</v>
      </c>
      <c r="G3182" s="1" t="s">
        <v>96</v>
      </c>
      <c r="H3182" s="1" t="s">
        <v>97</v>
      </c>
      <c r="I3182" s="10">
        <v>3338110</v>
      </c>
      <c r="K3182" s="10">
        <v>2658463</v>
      </c>
      <c r="L3182" s="12" t="s">
        <v>661</v>
      </c>
      <c r="N3182" s="10">
        <v>935427</v>
      </c>
      <c r="V3182" s="10">
        <v>3174947</v>
      </c>
      <c r="BB3182" s="10">
        <v>0</v>
      </c>
      <c r="BC3182" s="10">
        <v>0</v>
      </c>
      <c r="BD3182" s="10">
        <v>0</v>
      </c>
      <c r="BG3182" s="10">
        <v>0</v>
      </c>
      <c r="BH3182" s="10">
        <v>0</v>
      </c>
      <c r="BO3182" s="10">
        <v>0</v>
      </c>
      <c r="BP3182" s="10">
        <v>0</v>
      </c>
      <c r="BQ3182" s="10">
        <v>0</v>
      </c>
      <c r="BR3182" s="10">
        <v>0</v>
      </c>
      <c r="BS3182" s="10">
        <v>0</v>
      </c>
      <c r="BT3182" s="10">
        <v>0</v>
      </c>
      <c r="CP3182" s="10">
        <v>10106947</v>
      </c>
    </row>
    <row r="3183" spans="2:94" x14ac:dyDescent="0.3">
      <c r="B3183" s="2">
        <v>20099</v>
      </c>
      <c r="C3183" s="1" t="s">
        <v>660</v>
      </c>
      <c r="D3183" s="1" t="s">
        <v>93</v>
      </c>
      <c r="F3183" s="1" t="s">
        <v>95</v>
      </c>
      <c r="G3183" s="1" t="s">
        <v>96</v>
      </c>
      <c r="H3183" s="1" t="s">
        <v>102</v>
      </c>
      <c r="BB3183" s="10">
        <v>0</v>
      </c>
      <c r="BC3183" s="10">
        <v>0</v>
      </c>
      <c r="BD3183" s="10">
        <v>0</v>
      </c>
      <c r="BG3183" s="10">
        <v>0</v>
      </c>
      <c r="BH3183" s="10">
        <v>0</v>
      </c>
      <c r="BO3183" s="10">
        <v>0</v>
      </c>
      <c r="BP3183" s="10">
        <v>0</v>
      </c>
      <c r="BQ3183" s="10">
        <v>0</v>
      </c>
      <c r="BR3183" s="10">
        <v>0</v>
      </c>
      <c r="BS3183" s="10">
        <v>0</v>
      </c>
      <c r="BT3183" s="10">
        <v>0</v>
      </c>
      <c r="CP3183" s="10">
        <v>5665282</v>
      </c>
    </row>
    <row r="3184" spans="2:94" x14ac:dyDescent="0.3">
      <c r="B3184" s="2">
        <v>20099</v>
      </c>
      <c r="C3184" s="1" t="s">
        <v>660</v>
      </c>
      <c r="D3184" s="1" t="s">
        <v>93</v>
      </c>
      <c r="F3184" s="1" t="s">
        <v>95</v>
      </c>
      <c r="G3184" s="1" t="s">
        <v>96</v>
      </c>
      <c r="H3184" s="1" t="s">
        <v>103</v>
      </c>
      <c r="BB3184" s="10">
        <v>0</v>
      </c>
      <c r="BC3184" s="10">
        <v>0</v>
      </c>
      <c r="BD3184" s="10">
        <v>0</v>
      </c>
      <c r="BG3184" s="10">
        <v>0</v>
      </c>
      <c r="BH3184" s="10">
        <v>0</v>
      </c>
      <c r="BO3184" s="10">
        <v>0</v>
      </c>
      <c r="BP3184" s="10">
        <v>0</v>
      </c>
      <c r="BQ3184" s="10">
        <v>0</v>
      </c>
      <c r="BR3184" s="10">
        <v>0</v>
      </c>
      <c r="BS3184" s="10">
        <v>0</v>
      </c>
      <c r="BT3184" s="10">
        <v>0</v>
      </c>
      <c r="CP3184" s="10">
        <v>4441665</v>
      </c>
    </row>
    <row r="3185" spans="2:94" x14ac:dyDescent="0.3">
      <c r="B3185" s="2">
        <v>20099</v>
      </c>
      <c r="C3185" s="1" t="s">
        <v>660</v>
      </c>
      <c r="D3185" s="1" t="s">
        <v>93</v>
      </c>
      <c r="F3185" s="1" t="s">
        <v>95</v>
      </c>
      <c r="G3185" s="1" t="s">
        <v>99</v>
      </c>
      <c r="H3185" s="1" t="s">
        <v>97</v>
      </c>
      <c r="AP3185" s="10">
        <v>10103274</v>
      </c>
      <c r="AX3185" s="10">
        <v>13060476</v>
      </c>
      <c r="BB3185" s="10">
        <v>0</v>
      </c>
      <c r="BC3185" s="10">
        <v>0</v>
      </c>
      <c r="BD3185" s="10">
        <v>55736349</v>
      </c>
      <c r="BG3185" s="10">
        <v>0</v>
      </c>
      <c r="BH3185" s="10">
        <v>0</v>
      </c>
      <c r="BO3185" s="10">
        <v>0</v>
      </c>
      <c r="BP3185" s="10">
        <v>0</v>
      </c>
      <c r="BQ3185" s="10">
        <v>0</v>
      </c>
      <c r="BR3185" s="10">
        <v>0</v>
      </c>
      <c r="BS3185" s="10">
        <v>0</v>
      </c>
      <c r="BT3185" s="10">
        <v>0</v>
      </c>
      <c r="CP3185" s="10">
        <v>78900099</v>
      </c>
    </row>
    <row r="3186" spans="2:94" x14ac:dyDescent="0.3">
      <c r="B3186" s="2">
        <v>20099</v>
      </c>
      <c r="C3186" s="1" t="s">
        <v>660</v>
      </c>
      <c r="D3186" s="1" t="s">
        <v>93</v>
      </c>
      <c r="F3186" s="1" t="s">
        <v>95</v>
      </c>
      <c r="G3186" s="1" t="s">
        <v>99</v>
      </c>
      <c r="H3186" s="1" t="s">
        <v>102</v>
      </c>
      <c r="AP3186" s="10">
        <v>10103274</v>
      </c>
      <c r="AX3186" s="10">
        <v>13060476</v>
      </c>
      <c r="BB3186" s="10">
        <v>0</v>
      </c>
      <c r="BC3186" s="10">
        <v>0</v>
      </c>
      <c r="BD3186" s="10">
        <v>0</v>
      </c>
      <c r="BG3186" s="10">
        <v>0</v>
      </c>
      <c r="BH3186" s="10">
        <v>0</v>
      </c>
      <c r="BO3186" s="10">
        <v>0</v>
      </c>
      <c r="BP3186" s="10">
        <v>0</v>
      </c>
      <c r="BQ3186" s="10">
        <v>0</v>
      </c>
      <c r="BR3186" s="10">
        <v>0</v>
      </c>
      <c r="BS3186" s="10">
        <v>0</v>
      </c>
      <c r="BT3186" s="10">
        <v>0</v>
      </c>
      <c r="CP3186" s="10">
        <v>23163750</v>
      </c>
    </row>
    <row r="3187" spans="2:94" x14ac:dyDescent="0.3">
      <c r="B3187" s="2">
        <v>20099</v>
      </c>
      <c r="C3187" s="1" t="s">
        <v>660</v>
      </c>
      <c r="D3187" s="1" t="s">
        <v>93</v>
      </c>
      <c r="F3187" s="1" t="s">
        <v>95</v>
      </c>
      <c r="G3187" s="1" t="s">
        <v>99</v>
      </c>
      <c r="H3187" s="1" t="s">
        <v>103</v>
      </c>
      <c r="BB3187" s="10">
        <v>0</v>
      </c>
      <c r="BC3187" s="10">
        <v>0</v>
      </c>
      <c r="BD3187" s="10">
        <v>55736349</v>
      </c>
      <c r="BG3187" s="10">
        <v>0</v>
      </c>
      <c r="BH3187" s="10">
        <v>0</v>
      </c>
      <c r="BO3187" s="10">
        <v>0</v>
      </c>
      <c r="BP3187" s="10">
        <v>0</v>
      </c>
      <c r="BQ3187" s="10">
        <v>0</v>
      </c>
      <c r="BR3187" s="10">
        <v>0</v>
      </c>
      <c r="BS3187" s="10">
        <v>0</v>
      </c>
      <c r="BT3187" s="10">
        <v>0</v>
      </c>
      <c r="CP3187" s="10">
        <v>55736349</v>
      </c>
    </row>
    <row r="3188" spans="2:94" x14ac:dyDescent="0.3">
      <c r="B3188" s="2">
        <v>20099</v>
      </c>
      <c r="C3188" s="1" t="s">
        <v>660</v>
      </c>
      <c r="D3188" s="1" t="s">
        <v>93</v>
      </c>
      <c r="F3188" s="1" t="s">
        <v>95</v>
      </c>
      <c r="G3188" s="1" t="s">
        <v>100</v>
      </c>
      <c r="H3188" s="1" t="s">
        <v>97</v>
      </c>
      <c r="Y3188" s="10">
        <v>4395858</v>
      </c>
      <c r="AI3188" s="10">
        <v>11106088</v>
      </c>
      <c r="AJ3188" s="3" t="s">
        <v>662</v>
      </c>
      <c r="BB3188" s="10">
        <v>0</v>
      </c>
      <c r="BC3188" s="10">
        <v>0</v>
      </c>
      <c r="BD3188" s="10">
        <v>0</v>
      </c>
      <c r="BG3188" s="10">
        <v>0</v>
      </c>
      <c r="BH3188" s="10">
        <v>0</v>
      </c>
      <c r="BO3188" s="10">
        <v>0</v>
      </c>
      <c r="BP3188" s="10">
        <v>0</v>
      </c>
      <c r="BQ3188" s="10">
        <v>0</v>
      </c>
      <c r="BR3188" s="10">
        <v>0</v>
      </c>
      <c r="BS3188" s="10">
        <v>0</v>
      </c>
      <c r="BT3188" s="10">
        <v>0</v>
      </c>
      <c r="CP3188" s="10">
        <v>15501946</v>
      </c>
    </row>
    <row r="3189" spans="2:94" x14ac:dyDescent="0.3">
      <c r="B3189" s="2">
        <v>20099</v>
      </c>
      <c r="C3189" s="1" t="s">
        <v>660</v>
      </c>
      <c r="D3189" s="1" t="s">
        <v>93</v>
      </c>
      <c r="F3189" s="1" t="s">
        <v>95</v>
      </c>
      <c r="G3189" s="1" t="s">
        <v>100</v>
      </c>
      <c r="H3189" s="1" t="s">
        <v>102</v>
      </c>
      <c r="BB3189" s="10">
        <v>0</v>
      </c>
      <c r="BC3189" s="10">
        <v>0</v>
      </c>
      <c r="BD3189" s="10">
        <v>0</v>
      </c>
      <c r="BG3189" s="10">
        <v>0</v>
      </c>
      <c r="BH3189" s="10">
        <v>0</v>
      </c>
      <c r="BO3189" s="10">
        <v>0</v>
      </c>
      <c r="BP3189" s="10">
        <v>0</v>
      </c>
      <c r="BQ3189" s="10">
        <v>0</v>
      </c>
      <c r="BR3189" s="10">
        <v>0</v>
      </c>
      <c r="BS3189" s="10">
        <v>0</v>
      </c>
      <c r="BT3189" s="10">
        <v>0</v>
      </c>
      <c r="CP3189" s="10">
        <v>4395858</v>
      </c>
    </row>
    <row r="3190" spans="2:94" x14ac:dyDescent="0.3">
      <c r="B3190" s="2">
        <v>20099</v>
      </c>
      <c r="C3190" s="1" t="s">
        <v>660</v>
      </c>
      <c r="D3190" s="1" t="s">
        <v>93</v>
      </c>
      <c r="F3190" s="1" t="s">
        <v>95</v>
      </c>
      <c r="G3190" s="1" t="s">
        <v>100</v>
      </c>
      <c r="H3190" s="1" t="s">
        <v>103</v>
      </c>
      <c r="BB3190" s="10">
        <v>0</v>
      </c>
      <c r="BC3190" s="10">
        <v>0</v>
      </c>
      <c r="BD3190" s="10">
        <v>0</v>
      </c>
      <c r="BG3190" s="10">
        <v>0</v>
      </c>
      <c r="BH3190" s="10">
        <v>0</v>
      </c>
      <c r="BO3190" s="10">
        <v>0</v>
      </c>
      <c r="BP3190" s="10">
        <v>0</v>
      </c>
      <c r="BQ3190" s="10">
        <v>0</v>
      </c>
      <c r="BR3190" s="10">
        <v>0</v>
      </c>
      <c r="BS3190" s="10">
        <v>0</v>
      </c>
      <c r="BT3190" s="10">
        <v>0</v>
      </c>
      <c r="CP3190" s="10">
        <v>7987669</v>
      </c>
    </row>
    <row r="3191" spans="2:94" x14ac:dyDescent="0.3">
      <c r="B3191" s="2">
        <v>20099</v>
      </c>
      <c r="C3191" s="1" t="s">
        <v>660</v>
      </c>
      <c r="D3191" s="1" t="s">
        <v>93</v>
      </c>
      <c r="F3191" s="1" t="s">
        <v>95</v>
      </c>
      <c r="G3191" s="1" t="s">
        <v>3883</v>
      </c>
      <c r="H3191" s="1" t="s">
        <v>97</v>
      </c>
      <c r="CP3191" s="10">
        <f>SUM(CK3191:CO3191)</f>
        <v>0</v>
      </c>
    </row>
    <row r="3192" spans="2:94" x14ac:dyDescent="0.3">
      <c r="B3192" s="2">
        <v>20099</v>
      </c>
      <c r="C3192" s="1" t="s">
        <v>660</v>
      </c>
      <c r="D3192" s="1" t="s">
        <v>93</v>
      </c>
      <c r="F3192" s="1" t="s">
        <v>95</v>
      </c>
      <c r="G3192" s="1" t="s">
        <v>3883</v>
      </c>
      <c r="H3192" s="1" t="s">
        <v>102</v>
      </c>
      <c r="CP3192" s="10">
        <f>SUM(CK3192:CO3192)</f>
        <v>0</v>
      </c>
    </row>
    <row r="3193" spans="2:94" x14ac:dyDescent="0.3">
      <c r="B3193" s="2">
        <v>20099</v>
      </c>
      <c r="C3193" s="1" t="s">
        <v>660</v>
      </c>
      <c r="D3193" s="1" t="s">
        <v>93</v>
      </c>
      <c r="F3193" s="1" t="s">
        <v>95</v>
      </c>
      <c r="G3193" s="1" t="s">
        <v>3883</v>
      </c>
      <c r="H3193" s="1" t="s">
        <v>103</v>
      </c>
      <c r="CP3193" s="10">
        <f>SUM(CK3193:CO3193)</f>
        <v>0</v>
      </c>
    </row>
    <row r="3194" spans="2:94" x14ac:dyDescent="0.3">
      <c r="B3194" s="2">
        <v>20099</v>
      </c>
      <c r="C3194" s="1" t="s">
        <v>660</v>
      </c>
      <c r="D3194" s="1" t="s">
        <v>93</v>
      </c>
      <c r="F3194" s="1" t="s">
        <v>95</v>
      </c>
      <c r="G3194" s="1" t="s">
        <v>101</v>
      </c>
      <c r="H3194" s="1" t="s">
        <v>97</v>
      </c>
      <c r="Y3194" s="10">
        <v>24328014</v>
      </c>
      <c r="Z3194" s="10">
        <v>7773846</v>
      </c>
      <c r="BB3194" s="10">
        <v>0</v>
      </c>
      <c r="BC3194" s="10">
        <v>0</v>
      </c>
      <c r="BD3194" s="10">
        <v>0</v>
      </c>
      <c r="BG3194" s="10">
        <v>0</v>
      </c>
      <c r="BH3194" s="10">
        <v>0</v>
      </c>
      <c r="BO3194" s="10">
        <v>0</v>
      </c>
      <c r="BP3194" s="10">
        <v>0</v>
      </c>
      <c r="BQ3194" s="10">
        <v>0</v>
      </c>
      <c r="BR3194" s="10">
        <v>0</v>
      </c>
      <c r="BS3194" s="10">
        <v>0</v>
      </c>
      <c r="BT3194" s="10">
        <v>0</v>
      </c>
      <c r="CP3194" s="10">
        <v>32101860</v>
      </c>
    </row>
    <row r="3195" spans="2:94" x14ac:dyDescent="0.3">
      <c r="B3195" s="2">
        <v>20099</v>
      </c>
      <c r="C3195" s="1" t="s">
        <v>660</v>
      </c>
      <c r="D3195" s="1" t="s">
        <v>93</v>
      </c>
      <c r="F3195" s="1" t="s">
        <v>95</v>
      </c>
      <c r="G3195" s="1" t="s">
        <v>101</v>
      </c>
      <c r="H3195" s="1" t="s">
        <v>102</v>
      </c>
      <c r="BB3195" s="10">
        <v>0</v>
      </c>
      <c r="BC3195" s="10">
        <v>0</v>
      </c>
      <c r="BD3195" s="10">
        <v>0</v>
      </c>
      <c r="BG3195" s="10">
        <v>0</v>
      </c>
      <c r="BH3195" s="10">
        <v>0</v>
      </c>
      <c r="BO3195" s="10">
        <v>0</v>
      </c>
      <c r="BP3195" s="10">
        <v>0</v>
      </c>
      <c r="BQ3195" s="10">
        <v>0</v>
      </c>
      <c r="BR3195" s="10">
        <v>0</v>
      </c>
      <c r="BS3195" s="10">
        <v>0</v>
      </c>
      <c r="BT3195" s="10">
        <v>0</v>
      </c>
      <c r="CP3195" s="10">
        <v>24328014</v>
      </c>
    </row>
    <row r="3196" spans="2:94" x14ac:dyDescent="0.3">
      <c r="B3196" s="2">
        <v>20099</v>
      </c>
      <c r="C3196" s="1" t="s">
        <v>660</v>
      </c>
      <c r="D3196" s="1" t="s">
        <v>93</v>
      </c>
      <c r="F3196" s="1" t="s">
        <v>95</v>
      </c>
      <c r="G3196" s="1" t="s">
        <v>101</v>
      </c>
      <c r="H3196" s="1" t="s">
        <v>103</v>
      </c>
      <c r="BB3196" s="10">
        <v>0</v>
      </c>
      <c r="BC3196" s="10">
        <v>0</v>
      </c>
      <c r="BD3196" s="10">
        <v>0</v>
      </c>
      <c r="BG3196" s="10">
        <v>0</v>
      </c>
      <c r="BH3196" s="10">
        <v>0</v>
      </c>
      <c r="BO3196" s="10">
        <v>0</v>
      </c>
      <c r="BP3196" s="10">
        <v>0</v>
      </c>
      <c r="BQ3196" s="10">
        <v>0</v>
      </c>
      <c r="BR3196" s="10">
        <v>0</v>
      </c>
      <c r="BS3196" s="10">
        <v>0</v>
      </c>
      <c r="BT3196" s="10">
        <v>0</v>
      </c>
      <c r="CP3196" s="10">
        <v>7773846</v>
      </c>
    </row>
    <row r="3197" spans="2:94" x14ac:dyDescent="0.3">
      <c r="B3197" s="2">
        <v>20100</v>
      </c>
      <c r="C3197" s="1" t="s">
        <v>663</v>
      </c>
      <c r="D3197" s="1" t="s">
        <v>93</v>
      </c>
      <c r="F3197" s="1" t="s">
        <v>95</v>
      </c>
      <c r="G3197" s="1" t="s">
        <v>96</v>
      </c>
      <c r="H3197" s="1" t="s">
        <v>97</v>
      </c>
      <c r="I3197" s="10">
        <v>457582502</v>
      </c>
      <c r="J3197" s="10">
        <v>1927611</v>
      </c>
      <c r="K3197" s="10">
        <v>13945784</v>
      </c>
      <c r="L3197" s="12" t="s">
        <v>664</v>
      </c>
      <c r="M3197" s="10">
        <v>184042</v>
      </c>
      <c r="N3197" s="10">
        <v>10256559</v>
      </c>
      <c r="Q3197" s="10">
        <v>3214099</v>
      </c>
      <c r="R3197" s="3" t="s">
        <v>665</v>
      </c>
      <c r="BB3197" s="10">
        <v>0</v>
      </c>
      <c r="BC3197" s="10">
        <v>0</v>
      </c>
      <c r="BD3197" s="10">
        <v>0</v>
      </c>
      <c r="BG3197" s="10">
        <v>0</v>
      </c>
      <c r="BH3197" s="10">
        <v>0</v>
      </c>
      <c r="BO3197" s="10">
        <v>0</v>
      </c>
      <c r="BP3197" s="10">
        <v>0</v>
      </c>
      <c r="BQ3197" s="10">
        <v>0</v>
      </c>
      <c r="BR3197" s="10">
        <v>0</v>
      </c>
      <c r="BS3197" s="10">
        <v>0</v>
      </c>
      <c r="BT3197" s="10">
        <v>0</v>
      </c>
      <c r="CP3197" s="10">
        <v>487110597</v>
      </c>
    </row>
    <row r="3198" spans="2:94" x14ac:dyDescent="0.3">
      <c r="B3198" s="2">
        <v>20100</v>
      </c>
      <c r="C3198" s="1" t="s">
        <v>663</v>
      </c>
      <c r="D3198" s="1" t="s">
        <v>93</v>
      </c>
      <c r="F3198" s="1" t="s">
        <v>95</v>
      </c>
      <c r="G3198" s="1" t="s">
        <v>96</v>
      </c>
      <c r="H3198" s="1" t="s">
        <v>102</v>
      </c>
      <c r="BB3198" s="10">
        <v>0</v>
      </c>
      <c r="BC3198" s="10">
        <v>0</v>
      </c>
      <c r="BD3198" s="10">
        <v>0</v>
      </c>
      <c r="BG3198" s="10">
        <v>0</v>
      </c>
      <c r="BH3198" s="10">
        <v>0</v>
      </c>
      <c r="BO3198" s="10">
        <v>0</v>
      </c>
      <c r="BP3198" s="10">
        <v>0</v>
      </c>
      <c r="BQ3198" s="10">
        <v>0</v>
      </c>
      <c r="BR3198" s="10">
        <v>0</v>
      </c>
      <c r="BS3198" s="10">
        <v>0</v>
      </c>
      <c r="BT3198" s="10">
        <v>0</v>
      </c>
      <c r="CP3198" s="10">
        <v>0</v>
      </c>
    </row>
    <row r="3199" spans="2:94" x14ac:dyDescent="0.3">
      <c r="B3199" s="2">
        <v>20100</v>
      </c>
      <c r="C3199" s="1" t="s">
        <v>663</v>
      </c>
      <c r="D3199" s="1" t="s">
        <v>93</v>
      </c>
      <c r="F3199" s="1" t="s">
        <v>95</v>
      </c>
      <c r="G3199" s="1" t="s">
        <v>96</v>
      </c>
      <c r="H3199" s="1" t="s">
        <v>103</v>
      </c>
      <c r="BB3199" s="10">
        <v>0</v>
      </c>
      <c r="BC3199" s="10">
        <v>0</v>
      </c>
      <c r="BD3199" s="10">
        <v>0</v>
      </c>
      <c r="BG3199" s="10">
        <v>0</v>
      </c>
      <c r="BH3199" s="10">
        <v>0</v>
      </c>
      <c r="BO3199" s="10">
        <v>0</v>
      </c>
      <c r="BP3199" s="10">
        <v>0</v>
      </c>
      <c r="BQ3199" s="10">
        <v>0</v>
      </c>
      <c r="BR3199" s="10">
        <v>0</v>
      </c>
      <c r="BS3199" s="10">
        <v>0</v>
      </c>
      <c r="BT3199" s="10">
        <v>0</v>
      </c>
      <c r="CP3199" s="10">
        <v>487110597</v>
      </c>
    </row>
    <row r="3200" spans="2:94" x14ac:dyDescent="0.3">
      <c r="B3200" s="2">
        <v>20100</v>
      </c>
      <c r="C3200" s="1" t="s">
        <v>663</v>
      </c>
      <c r="D3200" s="1" t="s">
        <v>93</v>
      </c>
      <c r="F3200" s="1" t="s">
        <v>95</v>
      </c>
      <c r="G3200" s="1" t="s">
        <v>99</v>
      </c>
      <c r="H3200" s="1" t="s">
        <v>97</v>
      </c>
      <c r="AP3200" s="10">
        <v>12551098</v>
      </c>
      <c r="AR3200" s="10">
        <v>117845145</v>
      </c>
      <c r="AX3200" s="10">
        <v>72678982</v>
      </c>
      <c r="BB3200" s="10">
        <v>0</v>
      </c>
      <c r="BC3200" s="10">
        <v>0</v>
      </c>
      <c r="BD3200" s="10">
        <v>954844422</v>
      </c>
      <c r="BG3200" s="10">
        <v>0</v>
      </c>
      <c r="BH3200" s="10">
        <v>0</v>
      </c>
      <c r="BO3200" s="10">
        <v>0</v>
      </c>
      <c r="BP3200" s="10">
        <v>0</v>
      </c>
      <c r="BQ3200" s="10">
        <v>0</v>
      </c>
      <c r="BR3200" s="10">
        <v>0</v>
      </c>
      <c r="BS3200" s="10">
        <v>0</v>
      </c>
      <c r="BT3200" s="10">
        <v>0</v>
      </c>
      <c r="CG3200" s="10">
        <v>446725</v>
      </c>
      <c r="CP3200" s="10">
        <v>1158366372</v>
      </c>
    </row>
    <row r="3201" spans="2:94" x14ac:dyDescent="0.3">
      <c r="B3201" s="2">
        <v>20100</v>
      </c>
      <c r="C3201" s="1" t="s">
        <v>663</v>
      </c>
      <c r="D3201" s="1" t="s">
        <v>93</v>
      </c>
      <c r="F3201" s="1" t="s">
        <v>95</v>
      </c>
      <c r="G3201" s="1" t="s">
        <v>99</v>
      </c>
      <c r="H3201" s="1" t="s">
        <v>102</v>
      </c>
      <c r="AP3201" s="10">
        <v>12551098</v>
      </c>
      <c r="AR3201" s="10">
        <v>117845145</v>
      </c>
      <c r="AX3201" s="10">
        <v>72678982</v>
      </c>
      <c r="BB3201" s="10">
        <v>0</v>
      </c>
      <c r="BC3201" s="10">
        <v>0</v>
      </c>
      <c r="BD3201" s="10">
        <v>0</v>
      </c>
      <c r="BG3201" s="10">
        <v>0</v>
      </c>
      <c r="BH3201" s="10">
        <v>0</v>
      </c>
      <c r="BO3201" s="10">
        <v>0</v>
      </c>
      <c r="BP3201" s="10">
        <v>0</v>
      </c>
      <c r="BQ3201" s="10">
        <v>0</v>
      </c>
      <c r="BR3201" s="10">
        <v>0</v>
      </c>
      <c r="BS3201" s="10">
        <v>0</v>
      </c>
      <c r="BT3201" s="10">
        <v>0</v>
      </c>
      <c r="CG3201" s="10">
        <v>446725</v>
      </c>
      <c r="CP3201" s="10">
        <v>203521950</v>
      </c>
    </row>
    <row r="3202" spans="2:94" x14ac:dyDescent="0.3">
      <c r="B3202" s="2">
        <v>20100</v>
      </c>
      <c r="C3202" s="1" t="s">
        <v>663</v>
      </c>
      <c r="D3202" s="1" t="s">
        <v>93</v>
      </c>
      <c r="F3202" s="1" t="s">
        <v>95</v>
      </c>
      <c r="G3202" s="1" t="s">
        <v>99</v>
      </c>
      <c r="H3202" s="1" t="s">
        <v>103</v>
      </c>
      <c r="BB3202" s="10">
        <v>0</v>
      </c>
      <c r="BC3202" s="10">
        <v>0</v>
      </c>
      <c r="BD3202" s="10">
        <v>954844422</v>
      </c>
      <c r="BG3202" s="10">
        <v>0</v>
      </c>
      <c r="BH3202" s="10">
        <v>0</v>
      </c>
      <c r="BO3202" s="10">
        <v>0</v>
      </c>
      <c r="BP3202" s="10">
        <v>0</v>
      </c>
      <c r="BQ3202" s="10">
        <v>0</v>
      </c>
      <c r="BR3202" s="10">
        <v>0</v>
      </c>
      <c r="BS3202" s="10">
        <v>0</v>
      </c>
      <c r="BT3202" s="10">
        <v>0</v>
      </c>
      <c r="CP3202" s="10">
        <v>954844422</v>
      </c>
    </row>
    <row r="3203" spans="2:94" x14ac:dyDescent="0.3">
      <c r="B3203" s="2">
        <v>20100</v>
      </c>
      <c r="C3203" s="1" t="s">
        <v>663</v>
      </c>
      <c r="D3203" s="1" t="s">
        <v>93</v>
      </c>
      <c r="F3203" s="1" t="s">
        <v>95</v>
      </c>
      <c r="G3203" s="1" t="s">
        <v>100</v>
      </c>
      <c r="H3203" s="1" t="s">
        <v>97</v>
      </c>
      <c r="Y3203" s="10">
        <v>114879441</v>
      </c>
      <c r="AC3203" s="10">
        <v>105233</v>
      </c>
      <c r="AK3203" s="10">
        <v>87025145</v>
      </c>
      <c r="BB3203" s="10">
        <v>0</v>
      </c>
      <c r="BC3203" s="10">
        <v>0</v>
      </c>
      <c r="BD3203" s="10">
        <v>0</v>
      </c>
      <c r="BG3203" s="10">
        <v>0</v>
      </c>
      <c r="BH3203" s="10">
        <v>0</v>
      </c>
      <c r="BO3203" s="10">
        <v>0</v>
      </c>
      <c r="BP3203" s="10">
        <v>0</v>
      </c>
      <c r="BQ3203" s="10">
        <v>0</v>
      </c>
      <c r="BR3203" s="10">
        <v>0</v>
      </c>
      <c r="BS3203" s="10">
        <v>0</v>
      </c>
      <c r="BT3203" s="10">
        <v>0</v>
      </c>
      <c r="CP3203" s="10">
        <v>202009819</v>
      </c>
    </row>
    <row r="3204" spans="2:94" x14ac:dyDescent="0.3">
      <c r="B3204" s="2">
        <v>20100</v>
      </c>
      <c r="C3204" s="1" t="s">
        <v>663</v>
      </c>
      <c r="D3204" s="1" t="s">
        <v>93</v>
      </c>
      <c r="F3204" s="1" t="s">
        <v>95</v>
      </c>
      <c r="G3204" s="1" t="s">
        <v>100</v>
      </c>
      <c r="H3204" s="1" t="s">
        <v>102</v>
      </c>
      <c r="BB3204" s="10">
        <v>0</v>
      </c>
      <c r="BC3204" s="10">
        <v>0</v>
      </c>
      <c r="BD3204" s="10">
        <v>0</v>
      </c>
      <c r="BG3204" s="10">
        <v>0</v>
      </c>
      <c r="BH3204" s="10">
        <v>0</v>
      </c>
      <c r="BO3204" s="10">
        <v>0</v>
      </c>
      <c r="BP3204" s="10">
        <v>0</v>
      </c>
      <c r="BQ3204" s="10">
        <v>0</v>
      </c>
      <c r="BR3204" s="10">
        <v>0</v>
      </c>
      <c r="BS3204" s="10">
        <v>0</v>
      </c>
      <c r="BT3204" s="10">
        <v>0</v>
      </c>
      <c r="CP3204" s="10">
        <v>87130378</v>
      </c>
    </row>
    <row r="3205" spans="2:94" x14ac:dyDescent="0.3">
      <c r="B3205" s="2">
        <v>20100</v>
      </c>
      <c r="C3205" s="1" t="s">
        <v>663</v>
      </c>
      <c r="D3205" s="1" t="s">
        <v>93</v>
      </c>
      <c r="F3205" s="1" t="s">
        <v>95</v>
      </c>
      <c r="G3205" s="1" t="s">
        <v>100</v>
      </c>
      <c r="H3205" s="1" t="s">
        <v>103</v>
      </c>
      <c r="BB3205" s="10">
        <v>0</v>
      </c>
      <c r="BC3205" s="10">
        <v>0</v>
      </c>
      <c r="BD3205" s="10">
        <v>0</v>
      </c>
      <c r="BG3205" s="10">
        <v>0</v>
      </c>
      <c r="BH3205" s="10">
        <v>0</v>
      </c>
      <c r="BO3205" s="10">
        <v>0</v>
      </c>
      <c r="BP3205" s="10">
        <v>0</v>
      </c>
      <c r="BQ3205" s="10">
        <v>0</v>
      </c>
      <c r="BR3205" s="10">
        <v>0</v>
      </c>
      <c r="BS3205" s="10">
        <v>0</v>
      </c>
      <c r="BT3205" s="10">
        <v>0</v>
      </c>
      <c r="CP3205" s="10">
        <v>114879441</v>
      </c>
    </row>
    <row r="3206" spans="2:94" x14ac:dyDescent="0.3">
      <c r="B3206" s="2">
        <v>20100</v>
      </c>
      <c r="C3206" s="1" t="s">
        <v>663</v>
      </c>
      <c r="D3206" s="1" t="s">
        <v>93</v>
      </c>
      <c r="F3206" s="1" t="s">
        <v>95</v>
      </c>
      <c r="G3206" s="1" t="s">
        <v>3883</v>
      </c>
      <c r="H3206" s="1" t="s">
        <v>97</v>
      </c>
      <c r="CN3206" s="10">
        <v>3381242</v>
      </c>
      <c r="CP3206" s="10">
        <f>SUM(CK3206:CO3206)</f>
        <v>3381242</v>
      </c>
    </row>
    <row r="3207" spans="2:94" x14ac:dyDescent="0.3">
      <c r="B3207" s="2">
        <v>20100</v>
      </c>
      <c r="C3207" s="1" t="s">
        <v>663</v>
      </c>
      <c r="D3207" s="1" t="s">
        <v>93</v>
      </c>
      <c r="F3207" s="1" t="s">
        <v>95</v>
      </c>
      <c r="G3207" s="1" t="s">
        <v>3883</v>
      </c>
      <c r="H3207" s="1" t="s">
        <v>102</v>
      </c>
      <c r="CP3207" s="10">
        <f>SUM(CK3207:CO3207)</f>
        <v>0</v>
      </c>
    </row>
    <row r="3208" spans="2:94" x14ac:dyDescent="0.3">
      <c r="B3208" s="2">
        <v>20100</v>
      </c>
      <c r="C3208" s="1" t="s">
        <v>663</v>
      </c>
      <c r="D3208" s="1" t="s">
        <v>93</v>
      </c>
      <c r="F3208" s="1" t="s">
        <v>95</v>
      </c>
      <c r="G3208" s="1" t="s">
        <v>3883</v>
      </c>
      <c r="H3208" s="1" t="s">
        <v>103</v>
      </c>
      <c r="CN3208" s="10">
        <v>3381242</v>
      </c>
      <c r="CP3208" s="10">
        <f>SUM(CK3208:CO3208)</f>
        <v>3381242</v>
      </c>
    </row>
    <row r="3209" spans="2:94" x14ac:dyDescent="0.3">
      <c r="B3209" s="2">
        <v>20100</v>
      </c>
      <c r="C3209" s="1" t="s">
        <v>663</v>
      </c>
      <c r="D3209" s="1" t="s">
        <v>93</v>
      </c>
      <c r="F3209" s="1" t="s">
        <v>95</v>
      </c>
      <c r="G3209" s="1" t="s">
        <v>101</v>
      </c>
      <c r="H3209" s="1" t="s">
        <v>97</v>
      </c>
      <c r="Y3209" s="10">
        <v>15718738</v>
      </c>
      <c r="Z3209" s="10">
        <v>850181317</v>
      </c>
      <c r="BB3209" s="10">
        <v>0</v>
      </c>
      <c r="BC3209" s="10">
        <v>0</v>
      </c>
      <c r="BD3209" s="10">
        <v>0</v>
      </c>
      <c r="BG3209" s="10">
        <v>0</v>
      </c>
      <c r="BH3209" s="10">
        <v>0</v>
      </c>
      <c r="BO3209" s="10">
        <v>0</v>
      </c>
      <c r="BP3209" s="10">
        <v>0</v>
      </c>
      <c r="BQ3209" s="10">
        <v>0</v>
      </c>
      <c r="BR3209" s="10">
        <v>0</v>
      </c>
      <c r="BS3209" s="10">
        <v>0</v>
      </c>
      <c r="BT3209" s="10">
        <v>0</v>
      </c>
      <c r="CP3209" s="10">
        <v>865900055</v>
      </c>
    </row>
    <row r="3210" spans="2:94" x14ac:dyDescent="0.3">
      <c r="B3210" s="2">
        <v>20100</v>
      </c>
      <c r="C3210" s="1" t="s">
        <v>663</v>
      </c>
      <c r="D3210" s="1" t="s">
        <v>93</v>
      </c>
      <c r="F3210" s="1" t="s">
        <v>95</v>
      </c>
      <c r="G3210" s="1" t="s">
        <v>101</v>
      </c>
      <c r="H3210" s="1" t="s">
        <v>102</v>
      </c>
      <c r="BB3210" s="10">
        <v>0</v>
      </c>
      <c r="BC3210" s="10">
        <v>0</v>
      </c>
      <c r="BD3210" s="10">
        <v>0</v>
      </c>
      <c r="BG3210" s="10">
        <v>0</v>
      </c>
      <c r="BH3210" s="10">
        <v>0</v>
      </c>
      <c r="BO3210" s="10">
        <v>0</v>
      </c>
      <c r="BP3210" s="10">
        <v>0</v>
      </c>
      <c r="BQ3210" s="10">
        <v>0</v>
      </c>
      <c r="BR3210" s="10">
        <v>0</v>
      </c>
      <c r="BS3210" s="10">
        <v>0</v>
      </c>
      <c r="BT3210" s="10">
        <v>0</v>
      </c>
      <c r="CP3210" s="10">
        <v>823130811</v>
      </c>
    </row>
    <row r="3211" spans="2:94" x14ac:dyDescent="0.3">
      <c r="B3211" s="2">
        <v>20100</v>
      </c>
      <c r="C3211" s="1" t="s">
        <v>663</v>
      </c>
      <c r="D3211" s="1" t="s">
        <v>93</v>
      </c>
      <c r="F3211" s="1" t="s">
        <v>95</v>
      </c>
      <c r="G3211" s="1" t="s">
        <v>101</v>
      </c>
      <c r="H3211" s="1" t="s">
        <v>103</v>
      </c>
      <c r="BB3211" s="10">
        <v>0</v>
      </c>
      <c r="BC3211" s="10">
        <v>0</v>
      </c>
      <c r="BD3211" s="10">
        <v>0</v>
      </c>
      <c r="BG3211" s="10">
        <v>0</v>
      </c>
      <c r="BH3211" s="10">
        <v>0</v>
      </c>
      <c r="BO3211" s="10">
        <v>0</v>
      </c>
      <c r="BP3211" s="10">
        <v>0</v>
      </c>
      <c r="BQ3211" s="10">
        <v>0</v>
      </c>
      <c r="BR3211" s="10">
        <v>0</v>
      </c>
      <c r="BS3211" s="10">
        <v>0</v>
      </c>
      <c r="BT3211" s="10">
        <v>0</v>
      </c>
      <c r="CP3211" s="10">
        <v>42869245</v>
      </c>
    </row>
    <row r="3212" spans="2:94" x14ac:dyDescent="0.3">
      <c r="B3212" s="2">
        <v>20113</v>
      </c>
      <c r="C3212" s="1" t="s">
        <v>666</v>
      </c>
      <c r="D3212" s="1" t="s">
        <v>93</v>
      </c>
      <c r="F3212" s="1" t="s">
        <v>95</v>
      </c>
      <c r="G3212" s="1" t="s">
        <v>96</v>
      </c>
      <c r="H3212" s="1" t="s">
        <v>97</v>
      </c>
      <c r="I3212" s="10">
        <v>12817077</v>
      </c>
      <c r="K3212" s="10">
        <v>2047</v>
      </c>
      <c r="L3212" s="12" t="s">
        <v>667</v>
      </c>
      <c r="N3212" s="10">
        <v>883722</v>
      </c>
      <c r="BB3212" s="10">
        <v>0</v>
      </c>
      <c r="BC3212" s="10">
        <v>0</v>
      </c>
      <c r="BD3212" s="10">
        <v>0</v>
      </c>
      <c r="BG3212" s="10">
        <v>0</v>
      </c>
      <c r="BH3212" s="10">
        <v>0</v>
      </c>
      <c r="BO3212" s="10">
        <v>0</v>
      </c>
      <c r="BP3212" s="10">
        <v>0</v>
      </c>
      <c r="BQ3212" s="10">
        <v>0</v>
      </c>
      <c r="BR3212" s="10">
        <v>0</v>
      </c>
      <c r="BS3212" s="10">
        <v>0</v>
      </c>
      <c r="BT3212" s="10">
        <v>0</v>
      </c>
      <c r="CP3212" s="10">
        <v>13702846</v>
      </c>
    </row>
    <row r="3213" spans="2:94" x14ac:dyDescent="0.3">
      <c r="B3213" s="2">
        <v>20113</v>
      </c>
      <c r="C3213" s="1" t="s">
        <v>666</v>
      </c>
      <c r="D3213" s="1" t="s">
        <v>93</v>
      </c>
      <c r="F3213" s="1" t="s">
        <v>95</v>
      </c>
      <c r="G3213" s="1" t="s">
        <v>96</v>
      </c>
      <c r="H3213" s="1" t="s">
        <v>102</v>
      </c>
      <c r="BB3213" s="10">
        <v>0</v>
      </c>
      <c r="BC3213" s="10">
        <v>0</v>
      </c>
      <c r="BD3213" s="10">
        <v>0</v>
      </c>
      <c r="BG3213" s="10">
        <v>0</v>
      </c>
      <c r="BH3213" s="10">
        <v>0</v>
      </c>
      <c r="BO3213" s="10">
        <v>0</v>
      </c>
      <c r="BP3213" s="10">
        <v>0</v>
      </c>
      <c r="BQ3213" s="10">
        <v>0</v>
      </c>
      <c r="BR3213" s="10">
        <v>0</v>
      </c>
      <c r="BS3213" s="10">
        <v>0</v>
      </c>
      <c r="BT3213" s="10">
        <v>0</v>
      </c>
      <c r="CP3213" s="10">
        <v>0</v>
      </c>
    </row>
    <row r="3214" spans="2:94" x14ac:dyDescent="0.3">
      <c r="B3214" s="2">
        <v>20113</v>
      </c>
      <c r="C3214" s="1" t="s">
        <v>666</v>
      </c>
      <c r="D3214" s="1" t="s">
        <v>93</v>
      </c>
      <c r="F3214" s="1" t="s">
        <v>95</v>
      </c>
      <c r="G3214" s="1" t="s">
        <v>96</v>
      </c>
      <c r="H3214" s="1" t="s">
        <v>103</v>
      </c>
      <c r="BB3214" s="10">
        <v>0</v>
      </c>
      <c r="BC3214" s="10">
        <v>0</v>
      </c>
      <c r="BD3214" s="10">
        <v>0</v>
      </c>
      <c r="BG3214" s="10">
        <v>0</v>
      </c>
      <c r="BH3214" s="10">
        <v>0</v>
      </c>
      <c r="BO3214" s="10">
        <v>0</v>
      </c>
      <c r="BP3214" s="10">
        <v>0</v>
      </c>
      <c r="BQ3214" s="10">
        <v>0</v>
      </c>
      <c r="BR3214" s="10">
        <v>0</v>
      </c>
      <c r="BS3214" s="10">
        <v>0</v>
      </c>
      <c r="BT3214" s="10">
        <v>0</v>
      </c>
      <c r="CP3214" s="10">
        <v>13702846</v>
      </c>
    </row>
    <row r="3215" spans="2:94" x14ac:dyDescent="0.3">
      <c r="B3215" s="2">
        <v>20113</v>
      </c>
      <c r="C3215" s="1" t="s">
        <v>666</v>
      </c>
      <c r="D3215" s="1" t="s">
        <v>93</v>
      </c>
      <c r="F3215" s="1" t="s">
        <v>95</v>
      </c>
      <c r="G3215" s="1" t="s">
        <v>99</v>
      </c>
      <c r="H3215" s="1" t="s">
        <v>97</v>
      </c>
      <c r="AR3215" s="10">
        <v>236837</v>
      </c>
      <c r="AX3215" s="10">
        <v>13434210</v>
      </c>
      <c r="BB3215" s="10">
        <v>0</v>
      </c>
      <c r="BC3215" s="10">
        <v>0</v>
      </c>
      <c r="BD3215" s="10">
        <v>45480679</v>
      </c>
      <c r="BG3215" s="10">
        <v>0</v>
      </c>
      <c r="BH3215" s="10">
        <v>0</v>
      </c>
      <c r="BI3215" s="10">
        <v>65719</v>
      </c>
      <c r="BO3215" s="10">
        <v>0</v>
      </c>
      <c r="BP3215" s="10">
        <v>0</v>
      </c>
      <c r="BQ3215" s="10">
        <v>0</v>
      </c>
      <c r="BR3215" s="10">
        <v>0</v>
      </c>
      <c r="BS3215" s="10">
        <v>0</v>
      </c>
      <c r="BT3215" s="10">
        <v>0</v>
      </c>
      <c r="CP3215" s="10">
        <v>59217445</v>
      </c>
    </row>
    <row r="3216" spans="2:94" x14ac:dyDescent="0.3">
      <c r="B3216" s="2">
        <v>20113</v>
      </c>
      <c r="C3216" s="1" t="s">
        <v>666</v>
      </c>
      <c r="D3216" s="1" t="s">
        <v>93</v>
      </c>
      <c r="F3216" s="1" t="s">
        <v>95</v>
      </c>
      <c r="G3216" s="1" t="s">
        <v>99</v>
      </c>
      <c r="H3216" s="1" t="s">
        <v>102</v>
      </c>
      <c r="AR3216" s="10">
        <v>236837</v>
      </c>
      <c r="AX3216" s="10">
        <v>1657772</v>
      </c>
      <c r="BB3216" s="10">
        <v>0</v>
      </c>
      <c r="BC3216" s="10">
        <v>0</v>
      </c>
      <c r="BD3216" s="10">
        <v>0</v>
      </c>
      <c r="BG3216" s="10">
        <v>0</v>
      </c>
      <c r="BH3216" s="10">
        <v>0</v>
      </c>
      <c r="BO3216" s="10">
        <v>0</v>
      </c>
      <c r="BP3216" s="10">
        <v>0</v>
      </c>
      <c r="BQ3216" s="10">
        <v>0</v>
      </c>
      <c r="BR3216" s="10">
        <v>0</v>
      </c>
      <c r="BS3216" s="10">
        <v>0</v>
      </c>
      <c r="BT3216" s="10">
        <v>0</v>
      </c>
      <c r="CP3216" s="10">
        <v>1894609</v>
      </c>
    </row>
    <row r="3217" spans="2:94" x14ac:dyDescent="0.3">
      <c r="B3217" s="2">
        <v>20113</v>
      </c>
      <c r="C3217" s="1" t="s">
        <v>666</v>
      </c>
      <c r="D3217" s="1" t="s">
        <v>93</v>
      </c>
      <c r="F3217" s="1" t="s">
        <v>95</v>
      </c>
      <c r="G3217" s="1" t="s">
        <v>99</v>
      </c>
      <c r="H3217" s="1" t="s">
        <v>103</v>
      </c>
      <c r="AY3217" s="10">
        <v>11776438</v>
      </c>
      <c r="BB3217" s="10">
        <v>0</v>
      </c>
      <c r="BC3217" s="10">
        <v>0</v>
      </c>
      <c r="BD3217" s="10">
        <v>12979546</v>
      </c>
      <c r="BG3217" s="10">
        <v>0</v>
      </c>
      <c r="BH3217" s="10">
        <v>0</v>
      </c>
      <c r="BI3217" s="10">
        <v>65719</v>
      </c>
      <c r="BO3217" s="10">
        <v>0</v>
      </c>
      <c r="BP3217" s="10">
        <v>0</v>
      </c>
      <c r="BQ3217" s="10">
        <v>0</v>
      </c>
      <c r="BR3217" s="10">
        <v>0</v>
      </c>
      <c r="BS3217" s="10">
        <v>0</v>
      </c>
      <c r="BT3217" s="10">
        <v>0</v>
      </c>
      <c r="CP3217" s="10">
        <v>24821703</v>
      </c>
    </row>
    <row r="3218" spans="2:94" x14ac:dyDescent="0.3">
      <c r="B3218" s="2">
        <v>20113</v>
      </c>
      <c r="C3218" s="1" t="s">
        <v>666</v>
      </c>
      <c r="D3218" s="1" t="s">
        <v>93</v>
      </c>
      <c r="F3218" s="1" t="s">
        <v>95</v>
      </c>
      <c r="G3218" s="1" t="s">
        <v>100</v>
      </c>
      <c r="H3218" s="1" t="s">
        <v>97</v>
      </c>
      <c r="Y3218" s="10">
        <v>4089952</v>
      </c>
      <c r="AC3218" s="10">
        <v>4550100</v>
      </c>
      <c r="BB3218" s="10">
        <v>0</v>
      </c>
      <c r="BC3218" s="10">
        <v>0</v>
      </c>
      <c r="BD3218" s="10">
        <v>0</v>
      </c>
      <c r="BG3218" s="10">
        <v>0</v>
      </c>
      <c r="BH3218" s="10">
        <v>0</v>
      </c>
      <c r="BO3218" s="10">
        <v>0</v>
      </c>
      <c r="BP3218" s="10">
        <v>0</v>
      </c>
      <c r="BQ3218" s="10">
        <v>0</v>
      </c>
      <c r="BR3218" s="10">
        <v>0</v>
      </c>
      <c r="BS3218" s="10">
        <v>0</v>
      </c>
      <c r="BT3218" s="10">
        <v>0</v>
      </c>
      <c r="CP3218" s="10">
        <v>8640052</v>
      </c>
    </row>
    <row r="3219" spans="2:94" x14ac:dyDescent="0.3">
      <c r="B3219" s="2">
        <v>20113</v>
      </c>
      <c r="C3219" s="1" t="s">
        <v>666</v>
      </c>
      <c r="D3219" s="1" t="s">
        <v>93</v>
      </c>
      <c r="F3219" s="1" t="s">
        <v>95</v>
      </c>
      <c r="G3219" s="1" t="s">
        <v>100</v>
      </c>
      <c r="H3219" s="1" t="s">
        <v>102</v>
      </c>
      <c r="BB3219" s="10">
        <v>0</v>
      </c>
      <c r="BC3219" s="10">
        <v>0</v>
      </c>
      <c r="BD3219" s="10">
        <v>0</v>
      </c>
      <c r="BG3219" s="10">
        <v>0</v>
      </c>
      <c r="BH3219" s="10">
        <v>0</v>
      </c>
      <c r="BO3219" s="10">
        <v>0</v>
      </c>
      <c r="BP3219" s="10">
        <v>0</v>
      </c>
      <c r="BQ3219" s="10">
        <v>0</v>
      </c>
      <c r="BR3219" s="10">
        <v>0</v>
      </c>
      <c r="BS3219" s="10">
        <v>0</v>
      </c>
      <c r="BT3219" s="10">
        <v>0</v>
      </c>
      <c r="CP3219" s="10">
        <v>422262</v>
      </c>
    </row>
    <row r="3220" spans="2:94" x14ac:dyDescent="0.3">
      <c r="B3220" s="2">
        <v>20113</v>
      </c>
      <c r="C3220" s="1" t="s">
        <v>666</v>
      </c>
      <c r="D3220" s="1" t="s">
        <v>93</v>
      </c>
      <c r="F3220" s="1" t="s">
        <v>95</v>
      </c>
      <c r="G3220" s="1" t="s">
        <v>100</v>
      </c>
      <c r="H3220" s="1" t="s">
        <v>103</v>
      </c>
      <c r="BB3220" s="10">
        <v>0</v>
      </c>
      <c r="BC3220" s="10">
        <v>0</v>
      </c>
      <c r="BD3220" s="10">
        <v>0</v>
      </c>
      <c r="BG3220" s="10">
        <v>0</v>
      </c>
      <c r="BH3220" s="10">
        <v>0</v>
      </c>
      <c r="BO3220" s="10">
        <v>0</v>
      </c>
      <c r="BP3220" s="10">
        <v>0</v>
      </c>
      <c r="BQ3220" s="10">
        <v>0</v>
      </c>
      <c r="BR3220" s="10">
        <v>0</v>
      </c>
      <c r="BS3220" s="10">
        <v>0</v>
      </c>
      <c r="BT3220" s="10">
        <v>0</v>
      </c>
      <c r="CP3220" s="10">
        <v>8217790</v>
      </c>
    </row>
    <row r="3221" spans="2:94" x14ac:dyDescent="0.3">
      <c r="B3221" s="2">
        <v>20113</v>
      </c>
      <c r="C3221" s="1" t="s">
        <v>666</v>
      </c>
      <c r="D3221" s="1" t="s">
        <v>93</v>
      </c>
      <c r="F3221" s="1" t="s">
        <v>95</v>
      </c>
      <c r="G3221" s="1" t="s">
        <v>3883</v>
      </c>
      <c r="H3221" s="1" t="s">
        <v>97</v>
      </c>
      <c r="CP3221" s="10">
        <f>SUM(CK3221:CO3221)</f>
        <v>0</v>
      </c>
    </row>
    <row r="3222" spans="2:94" x14ac:dyDescent="0.3">
      <c r="B3222" s="2">
        <v>20113</v>
      </c>
      <c r="C3222" s="1" t="s">
        <v>666</v>
      </c>
      <c r="D3222" s="1" t="s">
        <v>93</v>
      </c>
      <c r="F3222" s="1" t="s">
        <v>95</v>
      </c>
      <c r="G3222" s="1" t="s">
        <v>3883</v>
      </c>
      <c r="H3222" s="1" t="s">
        <v>102</v>
      </c>
      <c r="CP3222" s="10">
        <f>SUM(CK3222:CO3222)</f>
        <v>0</v>
      </c>
    </row>
    <row r="3223" spans="2:94" x14ac:dyDescent="0.3">
      <c r="B3223" s="2">
        <v>20113</v>
      </c>
      <c r="C3223" s="1" t="s">
        <v>666</v>
      </c>
      <c r="D3223" s="1" t="s">
        <v>93</v>
      </c>
      <c r="F3223" s="1" t="s">
        <v>95</v>
      </c>
      <c r="G3223" s="1" t="s">
        <v>3883</v>
      </c>
      <c r="H3223" s="1" t="s">
        <v>103</v>
      </c>
      <c r="CP3223" s="10">
        <f>SUM(CK3223:CO3223)</f>
        <v>0</v>
      </c>
    </row>
    <row r="3224" spans="2:94" x14ac:dyDescent="0.3">
      <c r="B3224" s="2">
        <v>20113</v>
      </c>
      <c r="C3224" s="1" t="s">
        <v>666</v>
      </c>
      <c r="D3224" s="1" t="s">
        <v>93</v>
      </c>
      <c r="F3224" s="1" t="s">
        <v>95</v>
      </c>
      <c r="G3224" s="1" t="s">
        <v>101</v>
      </c>
      <c r="H3224" s="1" t="s">
        <v>97</v>
      </c>
      <c r="Y3224" s="10">
        <v>49467783</v>
      </c>
      <c r="BB3224" s="10">
        <v>0</v>
      </c>
      <c r="BC3224" s="10">
        <v>0</v>
      </c>
      <c r="BD3224" s="10">
        <v>0</v>
      </c>
      <c r="BG3224" s="10">
        <v>0</v>
      </c>
      <c r="BH3224" s="10">
        <v>0</v>
      </c>
      <c r="BO3224" s="10">
        <v>0</v>
      </c>
      <c r="BP3224" s="10">
        <v>0</v>
      </c>
      <c r="BQ3224" s="10">
        <v>0</v>
      </c>
      <c r="BR3224" s="10">
        <v>0</v>
      </c>
      <c r="BS3224" s="10">
        <v>0</v>
      </c>
      <c r="BT3224" s="10">
        <v>0</v>
      </c>
      <c r="CP3224" s="10">
        <v>49467783</v>
      </c>
    </row>
    <row r="3225" spans="2:94" x14ac:dyDescent="0.3">
      <c r="B3225" s="2">
        <v>20113</v>
      </c>
      <c r="C3225" s="1" t="s">
        <v>666</v>
      </c>
      <c r="D3225" s="1" t="s">
        <v>93</v>
      </c>
      <c r="F3225" s="1" t="s">
        <v>95</v>
      </c>
      <c r="G3225" s="1" t="s">
        <v>101</v>
      </c>
      <c r="H3225" s="1" t="s">
        <v>102</v>
      </c>
      <c r="BB3225" s="10">
        <v>0</v>
      </c>
      <c r="BC3225" s="10">
        <v>0</v>
      </c>
      <c r="BD3225" s="10">
        <v>0</v>
      </c>
      <c r="BG3225" s="10">
        <v>0</v>
      </c>
      <c r="BH3225" s="10">
        <v>0</v>
      </c>
      <c r="BO3225" s="10">
        <v>0</v>
      </c>
      <c r="BP3225" s="10">
        <v>0</v>
      </c>
      <c r="BQ3225" s="10">
        <v>0</v>
      </c>
      <c r="BR3225" s="10">
        <v>0</v>
      </c>
      <c r="BS3225" s="10">
        <v>0</v>
      </c>
      <c r="BT3225" s="10">
        <v>0</v>
      </c>
      <c r="CP3225" s="10">
        <v>1763574</v>
      </c>
    </row>
    <row r="3226" spans="2:94" x14ac:dyDescent="0.3">
      <c r="B3226" s="2">
        <v>20113</v>
      </c>
      <c r="C3226" s="1" t="s">
        <v>666</v>
      </c>
      <c r="D3226" s="1" t="s">
        <v>93</v>
      </c>
      <c r="F3226" s="1" t="s">
        <v>95</v>
      </c>
      <c r="G3226" s="1" t="s">
        <v>101</v>
      </c>
      <c r="H3226" s="1" t="s">
        <v>103</v>
      </c>
      <c r="BB3226" s="10">
        <v>0</v>
      </c>
      <c r="BC3226" s="10">
        <v>0</v>
      </c>
      <c r="BD3226" s="10">
        <v>0</v>
      </c>
      <c r="BG3226" s="10">
        <v>0</v>
      </c>
      <c r="BH3226" s="10">
        <v>0</v>
      </c>
      <c r="BO3226" s="10">
        <v>0</v>
      </c>
      <c r="BP3226" s="10">
        <v>0</v>
      </c>
      <c r="BQ3226" s="10">
        <v>0</v>
      </c>
      <c r="BR3226" s="10">
        <v>0</v>
      </c>
      <c r="BS3226" s="10">
        <v>0</v>
      </c>
      <c r="BT3226" s="10">
        <v>0</v>
      </c>
      <c r="CP3226" s="10">
        <v>47704209</v>
      </c>
    </row>
    <row r="3227" spans="2:94" x14ac:dyDescent="0.3">
      <c r="B3227" s="2">
        <v>20120</v>
      </c>
      <c r="C3227" s="1" t="s">
        <v>668</v>
      </c>
      <c r="D3227" s="1" t="s">
        <v>158</v>
      </c>
      <c r="F3227" s="1" t="s">
        <v>95</v>
      </c>
      <c r="G3227" s="1" t="s">
        <v>96</v>
      </c>
      <c r="H3227" s="1" t="s">
        <v>102</v>
      </c>
      <c r="S3227" s="10">
        <v>0</v>
      </c>
      <c r="T3227" s="10">
        <v>0</v>
      </c>
      <c r="AN3227" s="10">
        <v>0</v>
      </c>
      <c r="BB3227" s="10">
        <v>0</v>
      </c>
      <c r="BC3227" s="10">
        <v>0</v>
      </c>
      <c r="BD3227" s="10">
        <v>0</v>
      </c>
      <c r="BG3227" s="10">
        <v>0</v>
      </c>
      <c r="BH3227" s="10">
        <v>0</v>
      </c>
      <c r="BO3227" s="10">
        <v>0</v>
      </c>
      <c r="BP3227" s="10">
        <v>0</v>
      </c>
      <c r="BQ3227" s="10">
        <v>0</v>
      </c>
      <c r="BR3227" s="10">
        <v>0</v>
      </c>
      <c r="BS3227" s="10">
        <v>0</v>
      </c>
      <c r="BT3227" s="10">
        <v>0</v>
      </c>
      <c r="CP3227" s="10">
        <v>0</v>
      </c>
    </row>
    <row r="3228" spans="2:94" x14ac:dyDescent="0.3">
      <c r="B3228" s="2">
        <v>20120</v>
      </c>
      <c r="C3228" s="1" t="s">
        <v>668</v>
      </c>
      <c r="D3228" s="1" t="s">
        <v>158</v>
      </c>
      <c r="F3228" s="1" t="s">
        <v>95</v>
      </c>
      <c r="G3228" s="1" t="s">
        <v>96</v>
      </c>
      <c r="H3228" s="1" t="s">
        <v>103</v>
      </c>
      <c r="I3228" s="10">
        <v>189685</v>
      </c>
      <c r="S3228" s="10">
        <v>0</v>
      </c>
      <c r="T3228" s="10">
        <v>0</v>
      </c>
      <c r="W3228" s="10">
        <v>21360</v>
      </c>
      <c r="X3228" s="3" t="s">
        <v>669</v>
      </c>
      <c r="AN3228" s="10">
        <v>0</v>
      </c>
      <c r="BB3228" s="10">
        <v>0</v>
      </c>
      <c r="BC3228" s="10">
        <v>0</v>
      </c>
      <c r="BD3228" s="10">
        <v>0</v>
      </c>
      <c r="BG3228" s="10">
        <v>0</v>
      </c>
      <c r="BH3228" s="10">
        <v>0</v>
      </c>
      <c r="BO3228" s="10">
        <v>0</v>
      </c>
      <c r="BP3228" s="10">
        <v>0</v>
      </c>
      <c r="BQ3228" s="10">
        <v>0</v>
      </c>
      <c r="BR3228" s="10">
        <v>0</v>
      </c>
      <c r="BS3228" s="10">
        <v>0</v>
      </c>
      <c r="BT3228" s="10">
        <v>0</v>
      </c>
      <c r="CP3228" s="10">
        <v>211045</v>
      </c>
    </row>
    <row r="3229" spans="2:94" x14ac:dyDescent="0.3">
      <c r="B3229" s="2">
        <v>20120</v>
      </c>
      <c r="C3229" s="1" t="s">
        <v>668</v>
      </c>
      <c r="D3229" s="1" t="s">
        <v>158</v>
      </c>
      <c r="F3229" s="1" t="s">
        <v>95</v>
      </c>
      <c r="G3229" s="1" t="s">
        <v>99</v>
      </c>
      <c r="H3229" s="1" t="s">
        <v>102</v>
      </c>
      <c r="AW3229" s="10">
        <v>198724</v>
      </c>
      <c r="AX3229" s="10">
        <v>166962</v>
      </c>
      <c r="BB3229" s="10">
        <v>0</v>
      </c>
      <c r="BC3229" s="10">
        <v>0</v>
      </c>
      <c r="BD3229" s="10">
        <v>0</v>
      </c>
      <c r="BG3229" s="10">
        <v>0</v>
      </c>
      <c r="BH3229" s="10">
        <v>0</v>
      </c>
      <c r="BO3229" s="10">
        <v>0</v>
      </c>
      <c r="BP3229" s="10">
        <v>0</v>
      </c>
      <c r="BQ3229" s="10">
        <v>0</v>
      </c>
      <c r="BR3229" s="10">
        <v>0</v>
      </c>
      <c r="BS3229" s="10">
        <v>0</v>
      </c>
      <c r="BT3229" s="10">
        <v>0</v>
      </c>
      <c r="CP3229" s="10">
        <v>365686</v>
      </c>
    </row>
    <row r="3230" spans="2:94" x14ac:dyDescent="0.3">
      <c r="B3230" s="2">
        <v>20120</v>
      </c>
      <c r="C3230" s="1" t="s">
        <v>668</v>
      </c>
      <c r="D3230" s="1" t="s">
        <v>158</v>
      </c>
      <c r="F3230" s="1" t="s">
        <v>95</v>
      </c>
      <c r="G3230" s="1" t="s">
        <v>99</v>
      </c>
      <c r="H3230" s="1" t="s">
        <v>103</v>
      </c>
      <c r="AX3230" s="10">
        <v>369172</v>
      </c>
      <c r="BB3230" s="10">
        <v>490000</v>
      </c>
      <c r="BC3230" s="10">
        <v>0</v>
      </c>
      <c r="BD3230" s="10">
        <v>0</v>
      </c>
      <c r="BG3230" s="10">
        <v>0</v>
      </c>
      <c r="BH3230" s="10">
        <v>0</v>
      </c>
      <c r="BO3230" s="10">
        <v>0</v>
      </c>
      <c r="BP3230" s="10">
        <v>0</v>
      </c>
      <c r="BQ3230" s="10">
        <v>0</v>
      </c>
      <c r="BR3230" s="10">
        <v>0</v>
      </c>
      <c r="BS3230" s="10">
        <v>0</v>
      </c>
      <c r="BT3230" s="10">
        <v>0</v>
      </c>
      <c r="CP3230" s="10">
        <v>859172</v>
      </c>
    </row>
    <row r="3231" spans="2:94" x14ac:dyDescent="0.3">
      <c r="B3231" s="2">
        <v>20120</v>
      </c>
      <c r="C3231" s="1" t="s">
        <v>668</v>
      </c>
      <c r="D3231" s="1" t="s">
        <v>158</v>
      </c>
      <c r="F3231" s="1" t="s">
        <v>95</v>
      </c>
      <c r="G3231" s="1" t="s">
        <v>100</v>
      </c>
      <c r="H3231" s="1" t="s">
        <v>102</v>
      </c>
      <c r="AM3231" s="10">
        <v>45711</v>
      </c>
      <c r="BB3231" s="10">
        <v>0</v>
      </c>
      <c r="BC3231" s="10">
        <v>0</v>
      </c>
      <c r="BD3231" s="10">
        <v>0</v>
      </c>
      <c r="BG3231" s="10">
        <v>0</v>
      </c>
      <c r="BH3231" s="10">
        <v>0</v>
      </c>
      <c r="BO3231" s="10">
        <v>0</v>
      </c>
      <c r="BP3231" s="10">
        <v>0</v>
      </c>
      <c r="BQ3231" s="10">
        <v>0</v>
      </c>
      <c r="BR3231" s="10">
        <v>0</v>
      </c>
      <c r="BS3231" s="10">
        <v>0</v>
      </c>
      <c r="BT3231" s="10">
        <v>0</v>
      </c>
      <c r="CP3231" s="10">
        <v>45711</v>
      </c>
    </row>
    <row r="3232" spans="2:94" x14ac:dyDescent="0.3">
      <c r="B3232" s="2">
        <v>20120</v>
      </c>
      <c r="C3232" s="1" t="s">
        <v>668</v>
      </c>
      <c r="D3232" s="1" t="s">
        <v>158</v>
      </c>
      <c r="F3232" s="1" t="s">
        <v>95</v>
      </c>
      <c r="G3232" s="1" t="s">
        <v>100</v>
      </c>
      <c r="H3232" s="1" t="s">
        <v>103</v>
      </c>
      <c r="AM3232" s="10">
        <v>106100</v>
      </c>
      <c r="BB3232" s="10">
        <v>0</v>
      </c>
      <c r="BC3232" s="10">
        <v>0</v>
      </c>
      <c r="BD3232" s="10">
        <v>0</v>
      </c>
      <c r="BG3232" s="10">
        <v>0</v>
      </c>
      <c r="BH3232" s="10">
        <v>0</v>
      </c>
      <c r="BO3232" s="10">
        <v>0</v>
      </c>
      <c r="BP3232" s="10">
        <v>0</v>
      </c>
      <c r="BQ3232" s="10">
        <v>0</v>
      </c>
      <c r="BR3232" s="10">
        <v>0</v>
      </c>
      <c r="BS3232" s="10">
        <v>0</v>
      </c>
      <c r="BT3232" s="10">
        <v>0</v>
      </c>
      <c r="CP3232" s="10">
        <v>106100</v>
      </c>
    </row>
    <row r="3233" spans="2:94" x14ac:dyDescent="0.3">
      <c r="B3233" s="2">
        <v>20120</v>
      </c>
      <c r="C3233" s="1" t="s">
        <v>668</v>
      </c>
      <c r="D3233" s="1" t="s">
        <v>158</v>
      </c>
      <c r="F3233" s="1" t="s">
        <v>95</v>
      </c>
      <c r="G3233" s="1" t="s">
        <v>3883</v>
      </c>
      <c r="H3233" s="1" t="s">
        <v>102</v>
      </c>
      <c r="CP3233" s="10">
        <f>SUM(CK3233:CO3233)</f>
        <v>0</v>
      </c>
    </row>
    <row r="3234" spans="2:94" x14ac:dyDescent="0.3">
      <c r="B3234" s="2">
        <v>20120</v>
      </c>
      <c r="C3234" s="1" t="s">
        <v>668</v>
      </c>
      <c r="D3234" s="1" t="s">
        <v>158</v>
      </c>
      <c r="F3234" s="1" t="s">
        <v>95</v>
      </c>
      <c r="G3234" s="1" t="s">
        <v>3883</v>
      </c>
      <c r="H3234" s="1" t="s">
        <v>103</v>
      </c>
      <c r="CP3234" s="10">
        <f>SUM(CK3234:CO3234)</f>
        <v>0</v>
      </c>
    </row>
    <row r="3235" spans="2:94" x14ac:dyDescent="0.3">
      <c r="B3235" s="2">
        <v>20120</v>
      </c>
      <c r="C3235" s="1" t="s">
        <v>668</v>
      </c>
      <c r="D3235" s="1" t="s">
        <v>158</v>
      </c>
      <c r="F3235" s="1" t="s">
        <v>95</v>
      </c>
      <c r="G3235" s="1" t="s">
        <v>101</v>
      </c>
      <c r="H3235" s="1" t="s">
        <v>102</v>
      </c>
      <c r="AM3235" s="10">
        <v>54457</v>
      </c>
      <c r="BB3235" s="10">
        <v>0</v>
      </c>
      <c r="BC3235" s="10">
        <v>0</v>
      </c>
      <c r="BD3235" s="10">
        <v>0</v>
      </c>
      <c r="BG3235" s="10">
        <v>0</v>
      </c>
      <c r="BH3235" s="10">
        <v>0</v>
      </c>
      <c r="BO3235" s="10">
        <v>0</v>
      </c>
      <c r="BP3235" s="10">
        <v>0</v>
      </c>
      <c r="BQ3235" s="10">
        <v>0</v>
      </c>
      <c r="BR3235" s="10">
        <v>0</v>
      </c>
      <c r="BS3235" s="10">
        <v>0</v>
      </c>
      <c r="BT3235" s="10">
        <v>0</v>
      </c>
      <c r="CP3235" s="10">
        <v>54457</v>
      </c>
    </row>
    <row r="3236" spans="2:94" x14ac:dyDescent="0.3">
      <c r="B3236" s="2">
        <v>20120</v>
      </c>
      <c r="C3236" s="1" t="s">
        <v>668</v>
      </c>
      <c r="D3236" s="1" t="s">
        <v>158</v>
      </c>
      <c r="F3236" s="1" t="s">
        <v>95</v>
      </c>
      <c r="G3236" s="1" t="s">
        <v>101</v>
      </c>
      <c r="H3236" s="1" t="s">
        <v>103</v>
      </c>
      <c r="AM3236" s="10">
        <v>753087</v>
      </c>
      <c r="BB3236" s="10">
        <v>0</v>
      </c>
      <c r="BC3236" s="10">
        <v>0</v>
      </c>
      <c r="BD3236" s="10">
        <v>0</v>
      </c>
      <c r="BG3236" s="10">
        <v>0</v>
      </c>
      <c r="BH3236" s="10">
        <v>0</v>
      </c>
      <c r="BO3236" s="10">
        <v>0</v>
      </c>
      <c r="BP3236" s="10">
        <v>0</v>
      </c>
      <c r="BQ3236" s="10">
        <v>0</v>
      </c>
      <c r="BR3236" s="10">
        <v>0</v>
      </c>
      <c r="BS3236" s="10">
        <v>0</v>
      </c>
      <c r="BT3236" s="10">
        <v>0</v>
      </c>
      <c r="CP3236" s="10">
        <v>753087</v>
      </c>
    </row>
    <row r="3237" spans="2:94" x14ac:dyDescent="0.3">
      <c r="B3237" s="2">
        <v>20122</v>
      </c>
      <c r="C3237" s="1" t="s">
        <v>670</v>
      </c>
      <c r="D3237" s="1" t="s">
        <v>93</v>
      </c>
      <c r="F3237" s="1" t="s">
        <v>95</v>
      </c>
      <c r="G3237" s="1" t="s">
        <v>96</v>
      </c>
      <c r="H3237" s="1" t="s">
        <v>97</v>
      </c>
      <c r="I3237" s="10">
        <v>13682548</v>
      </c>
      <c r="Q3237" s="10">
        <v>2917231</v>
      </c>
      <c r="R3237" s="3" t="s">
        <v>671</v>
      </c>
      <c r="BB3237" s="10">
        <v>0</v>
      </c>
      <c r="BC3237" s="10">
        <v>0</v>
      </c>
      <c r="BD3237" s="10">
        <v>0</v>
      </c>
      <c r="BG3237" s="10">
        <v>0</v>
      </c>
      <c r="BH3237" s="10">
        <v>0</v>
      </c>
      <c r="BO3237" s="10">
        <v>0</v>
      </c>
      <c r="BP3237" s="10">
        <v>0</v>
      </c>
      <c r="BQ3237" s="10">
        <v>0</v>
      </c>
      <c r="BR3237" s="10">
        <v>0</v>
      </c>
      <c r="BS3237" s="10">
        <v>0</v>
      </c>
      <c r="BT3237" s="10">
        <v>0</v>
      </c>
      <c r="CP3237" s="10">
        <v>16599779</v>
      </c>
    </row>
    <row r="3238" spans="2:94" x14ac:dyDescent="0.3">
      <c r="B3238" s="2">
        <v>20122</v>
      </c>
      <c r="C3238" s="1" t="s">
        <v>670</v>
      </c>
      <c r="D3238" s="1" t="s">
        <v>93</v>
      </c>
      <c r="F3238" s="1" t="s">
        <v>95</v>
      </c>
      <c r="G3238" s="1" t="s">
        <v>96</v>
      </c>
      <c r="H3238" s="1" t="s">
        <v>102</v>
      </c>
      <c r="BB3238" s="10">
        <v>0</v>
      </c>
      <c r="BC3238" s="10">
        <v>0</v>
      </c>
      <c r="BD3238" s="10">
        <v>0</v>
      </c>
      <c r="BG3238" s="10">
        <v>0</v>
      </c>
      <c r="BH3238" s="10">
        <v>0</v>
      </c>
      <c r="BO3238" s="10">
        <v>0</v>
      </c>
      <c r="BP3238" s="10">
        <v>0</v>
      </c>
      <c r="BQ3238" s="10">
        <v>0</v>
      </c>
      <c r="BR3238" s="10">
        <v>0</v>
      </c>
      <c r="BS3238" s="10">
        <v>0</v>
      </c>
      <c r="BT3238" s="10">
        <v>0</v>
      </c>
      <c r="CP3238" s="10">
        <v>0</v>
      </c>
    </row>
    <row r="3239" spans="2:94" x14ac:dyDescent="0.3">
      <c r="B3239" s="2">
        <v>20122</v>
      </c>
      <c r="C3239" s="1" t="s">
        <v>670</v>
      </c>
      <c r="D3239" s="1" t="s">
        <v>93</v>
      </c>
      <c r="F3239" s="1" t="s">
        <v>95</v>
      </c>
      <c r="G3239" s="1" t="s">
        <v>96</v>
      </c>
      <c r="H3239" s="1" t="s">
        <v>103</v>
      </c>
      <c r="BB3239" s="10">
        <v>0</v>
      </c>
      <c r="BC3239" s="10">
        <v>0</v>
      </c>
      <c r="BD3239" s="10">
        <v>0</v>
      </c>
      <c r="BG3239" s="10">
        <v>0</v>
      </c>
      <c r="BH3239" s="10">
        <v>0</v>
      </c>
      <c r="BO3239" s="10">
        <v>0</v>
      </c>
      <c r="BP3239" s="10">
        <v>0</v>
      </c>
      <c r="BQ3239" s="10">
        <v>0</v>
      </c>
      <c r="BR3239" s="10">
        <v>0</v>
      </c>
      <c r="BS3239" s="10">
        <v>0</v>
      </c>
      <c r="BT3239" s="10">
        <v>0</v>
      </c>
      <c r="CP3239" s="10">
        <v>20598472</v>
      </c>
    </row>
    <row r="3240" spans="2:94" x14ac:dyDescent="0.3">
      <c r="B3240" s="2">
        <v>20122</v>
      </c>
      <c r="C3240" s="1" t="s">
        <v>670</v>
      </c>
      <c r="D3240" s="1" t="s">
        <v>93</v>
      </c>
      <c r="F3240" s="1" t="s">
        <v>95</v>
      </c>
      <c r="G3240" s="1" t="s">
        <v>99</v>
      </c>
      <c r="H3240" s="1" t="s">
        <v>97</v>
      </c>
      <c r="BB3240" s="10">
        <v>0</v>
      </c>
      <c r="BC3240" s="10">
        <v>0</v>
      </c>
      <c r="BD3240" s="10">
        <v>0</v>
      </c>
      <c r="BG3240" s="10">
        <v>0</v>
      </c>
      <c r="BH3240" s="10">
        <v>0</v>
      </c>
      <c r="BO3240" s="10">
        <v>0</v>
      </c>
      <c r="BP3240" s="10">
        <v>0</v>
      </c>
      <c r="BQ3240" s="10">
        <v>0</v>
      </c>
      <c r="BR3240" s="10">
        <v>0</v>
      </c>
      <c r="BS3240" s="10">
        <v>0</v>
      </c>
      <c r="BT3240" s="10">
        <v>0</v>
      </c>
      <c r="CP3240" s="10">
        <v>0</v>
      </c>
    </row>
    <row r="3241" spans="2:94" x14ac:dyDescent="0.3">
      <c r="B3241" s="2">
        <v>20122</v>
      </c>
      <c r="C3241" s="1" t="s">
        <v>670</v>
      </c>
      <c r="D3241" s="1" t="s">
        <v>93</v>
      </c>
      <c r="F3241" s="1" t="s">
        <v>95</v>
      </c>
      <c r="G3241" s="1" t="s">
        <v>99</v>
      </c>
      <c r="H3241" s="1" t="s">
        <v>102</v>
      </c>
      <c r="BB3241" s="10">
        <v>0</v>
      </c>
      <c r="BC3241" s="10">
        <v>0</v>
      </c>
      <c r="BD3241" s="10">
        <v>0</v>
      </c>
      <c r="BG3241" s="10">
        <v>0</v>
      </c>
      <c r="BH3241" s="10">
        <v>0</v>
      </c>
      <c r="BO3241" s="10">
        <v>0</v>
      </c>
      <c r="BP3241" s="10">
        <v>0</v>
      </c>
      <c r="BQ3241" s="10">
        <v>0</v>
      </c>
      <c r="BR3241" s="10">
        <v>0</v>
      </c>
      <c r="BS3241" s="10">
        <v>0</v>
      </c>
      <c r="BT3241" s="10">
        <v>0</v>
      </c>
      <c r="CP3241" s="10">
        <v>0</v>
      </c>
    </row>
    <row r="3242" spans="2:94" x14ac:dyDescent="0.3">
      <c r="B3242" s="2">
        <v>20122</v>
      </c>
      <c r="C3242" s="1" t="s">
        <v>670</v>
      </c>
      <c r="D3242" s="1" t="s">
        <v>93</v>
      </c>
      <c r="F3242" s="1" t="s">
        <v>95</v>
      </c>
      <c r="G3242" s="1" t="s">
        <v>99</v>
      </c>
      <c r="H3242" s="1" t="s">
        <v>103</v>
      </c>
      <c r="BB3242" s="10">
        <v>0</v>
      </c>
      <c r="BC3242" s="10">
        <v>0</v>
      </c>
      <c r="BD3242" s="10">
        <v>0</v>
      </c>
      <c r="BG3242" s="10">
        <v>0</v>
      </c>
      <c r="BH3242" s="10">
        <v>0</v>
      </c>
      <c r="BO3242" s="10">
        <v>0</v>
      </c>
      <c r="BP3242" s="10">
        <v>0</v>
      </c>
      <c r="BQ3242" s="10">
        <v>0</v>
      </c>
      <c r="BR3242" s="10">
        <v>0</v>
      </c>
      <c r="BS3242" s="10">
        <v>0</v>
      </c>
      <c r="BT3242" s="10">
        <v>0</v>
      </c>
      <c r="CP3242" s="10">
        <v>0</v>
      </c>
    </row>
    <row r="3243" spans="2:94" x14ac:dyDescent="0.3">
      <c r="B3243" s="2">
        <v>20122</v>
      </c>
      <c r="C3243" s="1" t="s">
        <v>670</v>
      </c>
      <c r="D3243" s="1" t="s">
        <v>93</v>
      </c>
      <c r="F3243" s="1" t="s">
        <v>95</v>
      </c>
      <c r="G3243" s="1" t="s">
        <v>100</v>
      </c>
      <c r="H3243" s="1" t="s">
        <v>97</v>
      </c>
      <c r="BB3243" s="10">
        <v>0</v>
      </c>
      <c r="BC3243" s="10">
        <v>0</v>
      </c>
      <c r="BD3243" s="10">
        <v>0</v>
      </c>
      <c r="BG3243" s="10">
        <v>0</v>
      </c>
      <c r="BH3243" s="10">
        <v>0</v>
      </c>
      <c r="BO3243" s="10">
        <v>0</v>
      </c>
      <c r="BP3243" s="10">
        <v>0</v>
      </c>
      <c r="BQ3243" s="10">
        <v>0</v>
      </c>
      <c r="BR3243" s="10">
        <v>0</v>
      </c>
      <c r="BS3243" s="10">
        <v>0</v>
      </c>
      <c r="BT3243" s="10">
        <v>0</v>
      </c>
      <c r="CP3243" s="10">
        <v>0</v>
      </c>
    </row>
    <row r="3244" spans="2:94" x14ac:dyDescent="0.3">
      <c r="B3244" s="2">
        <v>20122</v>
      </c>
      <c r="C3244" s="1" t="s">
        <v>670</v>
      </c>
      <c r="D3244" s="1" t="s">
        <v>93</v>
      </c>
      <c r="F3244" s="1" t="s">
        <v>95</v>
      </c>
      <c r="G3244" s="1" t="s">
        <v>100</v>
      </c>
      <c r="H3244" s="1" t="s">
        <v>102</v>
      </c>
      <c r="BB3244" s="10">
        <v>0</v>
      </c>
      <c r="BC3244" s="10">
        <v>0</v>
      </c>
      <c r="BD3244" s="10">
        <v>0</v>
      </c>
      <c r="BG3244" s="10">
        <v>0</v>
      </c>
      <c r="BH3244" s="10">
        <v>0</v>
      </c>
      <c r="BO3244" s="10">
        <v>0</v>
      </c>
      <c r="BP3244" s="10">
        <v>0</v>
      </c>
      <c r="BQ3244" s="10">
        <v>0</v>
      </c>
      <c r="BR3244" s="10">
        <v>0</v>
      </c>
      <c r="BS3244" s="10">
        <v>0</v>
      </c>
      <c r="BT3244" s="10">
        <v>0</v>
      </c>
      <c r="CP3244" s="10">
        <v>0</v>
      </c>
    </row>
    <row r="3245" spans="2:94" x14ac:dyDescent="0.3">
      <c r="B3245" s="2">
        <v>20122</v>
      </c>
      <c r="C3245" s="1" t="s">
        <v>670</v>
      </c>
      <c r="D3245" s="1" t="s">
        <v>93</v>
      </c>
      <c r="F3245" s="1" t="s">
        <v>95</v>
      </c>
      <c r="G3245" s="1" t="s">
        <v>100</v>
      </c>
      <c r="H3245" s="1" t="s">
        <v>103</v>
      </c>
      <c r="BB3245" s="10">
        <v>0</v>
      </c>
      <c r="BC3245" s="10">
        <v>0</v>
      </c>
      <c r="BD3245" s="10">
        <v>0</v>
      </c>
      <c r="BG3245" s="10">
        <v>0</v>
      </c>
      <c r="BH3245" s="10">
        <v>0</v>
      </c>
      <c r="BO3245" s="10">
        <v>0</v>
      </c>
      <c r="BP3245" s="10">
        <v>0</v>
      </c>
      <c r="BQ3245" s="10">
        <v>0</v>
      </c>
      <c r="BR3245" s="10">
        <v>0</v>
      </c>
      <c r="BS3245" s="10">
        <v>0</v>
      </c>
      <c r="BT3245" s="10">
        <v>0</v>
      </c>
      <c r="CP3245" s="10">
        <v>0</v>
      </c>
    </row>
    <row r="3246" spans="2:94" x14ac:dyDescent="0.3">
      <c r="B3246" s="2">
        <v>20122</v>
      </c>
      <c r="C3246" s="1" t="s">
        <v>670</v>
      </c>
      <c r="D3246" s="1" t="s">
        <v>93</v>
      </c>
      <c r="F3246" s="1" t="s">
        <v>95</v>
      </c>
      <c r="G3246" s="1" t="s">
        <v>3883</v>
      </c>
      <c r="H3246" s="1" t="s">
        <v>97</v>
      </c>
      <c r="CP3246" s="10">
        <f>SUM(CK3246:CO3246)</f>
        <v>0</v>
      </c>
    </row>
    <row r="3247" spans="2:94" x14ac:dyDescent="0.3">
      <c r="B3247" s="2">
        <v>20122</v>
      </c>
      <c r="C3247" s="1" t="s">
        <v>670</v>
      </c>
      <c r="D3247" s="1" t="s">
        <v>93</v>
      </c>
      <c r="F3247" s="1" t="s">
        <v>95</v>
      </c>
      <c r="G3247" s="1" t="s">
        <v>3883</v>
      </c>
      <c r="H3247" s="1" t="s">
        <v>102</v>
      </c>
      <c r="CP3247" s="10">
        <f>SUM(CK3247:CO3247)</f>
        <v>0</v>
      </c>
    </row>
    <row r="3248" spans="2:94" x14ac:dyDescent="0.3">
      <c r="B3248" s="2">
        <v>20122</v>
      </c>
      <c r="C3248" s="1" t="s">
        <v>670</v>
      </c>
      <c r="D3248" s="1" t="s">
        <v>93</v>
      </c>
      <c r="F3248" s="1" t="s">
        <v>95</v>
      </c>
      <c r="G3248" s="1" t="s">
        <v>3883</v>
      </c>
      <c r="H3248" s="1" t="s">
        <v>103</v>
      </c>
      <c r="CP3248" s="10">
        <f>SUM(CK3248:CO3248)</f>
        <v>0</v>
      </c>
    </row>
    <row r="3249" spans="2:94" x14ac:dyDescent="0.3">
      <c r="B3249" s="2">
        <v>20122</v>
      </c>
      <c r="C3249" s="1" t="s">
        <v>670</v>
      </c>
      <c r="D3249" s="1" t="s">
        <v>93</v>
      </c>
      <c r="F3249" s="1" t="s">
        <v>95</v>
      </c>
      <c r="G3249" s="1" t="s">
        <v>101</v>
      </c>
      <c r="H3249" s="1" t="s">
        <v>97</v>
      </c>
      <c r="BB3249" s="10">
        <v>0</v>
      </c>
      <c r="BC3249" s="10">
        <v>0</v>
      </c>
      <c r="BD3249" s="10">
        <v>0</v>
      </c>
      <c r="BG3249" s="10">
        <v>0</v>
      </c>
      <c r="BH3249" s="10">
        <v>0</v>
      </c>
      <c r="BO3249" s="10">
        <v>0</v>
      </c>
      <c r="BP3249" s="10">
        <v>0</v>
      </c>
      <c r="BQ3249" s="10">
        <v>0</v>
      </c>
      <c r="BR3249" s="10">
        <v>0</v>
      </c>
      <c r="BS3249" s="10">
        <v>0</v>
      </c>
      <c r="BT3249" s="10">
        <v>0</v>
      </c>
      <c r="CP3249" s="10">
        <v>0</v>
      </c>
    </row>
    <row r="3250" spans="2:94" x14ac:dyDescent="0.3">
      <c r="B3250" s="2">
        <v>20122</v>
      </c>
      <c r="C3250" s="1" t="s">
        <v>670</v>
      </c>
      <c r="D3250" s="1" t="s">
        <v>93</v>
      </c>
      <c r="F3250" s="1" t="s">
        <v>95</v>
      </c>
      <c r="G3250" s="1" t="s">
        <v>101</v>
      </c>
      <c r="H3250" s="1" t="s">
        <v>102</v>
      </c>
      <c r="BB3250" s="10">
        <v>0</v>
      </c>
      <c r="BC3250" s="10">
        <v>0</v>
      </c>
      <c r="BD3250" s="10">
        <v>0</v>
      </c>
      <c r="BG3250" s="10">
        <v>0</v>
      </c>
      <c r="BH3250" s="10">
        <v>0</v>
      </c>
      <c r="BO3250" s="10">
        <v>0</v>
      </c>
      <c r="BP3250" s="10">
        <v>0</v>
      </c>
      <c r="BQ3250" s="10">
        <v>0</v>
      </c>
      <c r="BR3250" s="10">
        <v>0</v>
      </c>
      <c r="BS3250" s="10">
        <v>0</v>
      </c>
      <c r="BT3250" s="10">
        <v>0</v>
      </c>
      <c r="CP3250" s="10">
        <v>0</v>
      </c>
    </row>
    <row r="3251" spans="2:94" x14ac:dyDescent="0.3">
      <c r="B3251" s="2">
        <v>20122</v>
      </c>
      <c r="C3251" s="1" t="s">
        <v>670</v>
      </c>
      <c r="D3251" s="1" t="s">
        <v>93</v>
      </c>
      <c r="F3251" s="1" t="s">
        <v>95</v>
      </c>
      <c r="G3251" s="1" t="s">
        <v>101</v>
      </c>
      <c r="H3251" s="1" t="s">
        <v>103</v>
      </c>
      <c r="BB3251" s="10">
        <v>0</v>
      </c>
      <c r="BC3251" s="10">
        <v>0</v>
      </c>
      <c r="BD3251" s="10">
        <v>0</v>
      </c>
      <c r="BG3251" s="10">
        <v>0</v>
      </c>
      <c r="BH3251" s="10">
        <v>0</v>
      </c>
      <c r="BO3251" s="10">
        <v>0</v>
      </c>
      <c r="BP3251" s="10">
        <v>0</v>
      </c>
      <c r="BQ3251" s="10">
        <v>0</v>
      </c>
      <c r="BR3251" s="10">
        <v>0</v>
      </c>
      <c r="BS3251" s="10">
        <v>0</v>
      </c>
      <c r="BT3251" s="10">
        <v>0</v>
      </c>
      <c r="CP3251" s="10">
        <v>0</v>
      </c>
    </row>
    <row r="3252" spans="2:94" x14ac:dyDescent="0.3">
      <c r="B3252" s="2">
        <v>20126</v>
      </c>
      <c r="C3252" s="1" t="s">
        <v>672</v>
      </c>
      <c r="D3252" s="1" t="s">
        <v>93</v>
      </c>
      <c r="F3252" s="1" t="s">
        <v>95</v>
      </c>
      <c r="G3252" s="1" t="s">
        <v>96</v>
      </c>
      <c r="H3252" s="1" t="s">
        <v>97</v>
      </c>
      <c r="I3252" s="10">
        <v>18751919</v>
      </c>
      <c r="BB3252" s="10">
        <v>0</v>
      </c>
      <c r="BC3252" s="10">
        <v>0</v>
      </c>
      <c r="BD3252" s="10">
        <v>0</v>
      </c>
      <c r="BG3252" s="10">
        <v>0</v>
      </c>
      <c r="BH3252" s="10">
        <v>0</v>
      </c>
      <c r="BO3252" s="10">
        <v>0</v>
      </c>
      <c r="BP3252" s="10">
        <v>0</v>
      </c>
      <c r="BQ3252" s="10">
        <v>0</v>
      </c>
      <c r="BR3252" s="10">
        <v>0</v>
      </c>
      <c r="BS3252" s="10">
        <v>0</v>
      </c>
      <c r="BT3252" s="10">
        <v>0</v>
      </c>
      <c r="CP3252" s="10">
        <v>18751919</v>
      </c>
    </row>
    <row r="3253" spans="2:94" x14ac:dyDescent="0.3">
      <c r="B3253" s="2">
        <v>20126</v>
      </c>
      <c r="C3253" s="1" t="s">
        <v>672</v>
      </c>
      <c r="D3253" s="1" t="s">
        <v>93</v>
      </c>
      <c r="F3253" s="1" t="s">
        <v>95</v>
      </c>
      <c r="G3253" s="1" t="s">
        <v>96</v>
      </c>
      <c r="H3253" s="1" t="s">
        <v>102</v>
      </c>
      <c r="BB3253" s="10">
        <v>0</v>
      </c>
      <c r="BC3253" s="10">
        <v>0</v>
      </c>
      <c r="BD3253" s="10">
        <v>0</v>
      </c>
      <c r="BG3253" s="10">
        <v>0</v>
      </c>
      <c r="BH3253" s="10">
        <v>0</v>
      </c>
      <c r="BO3253" s="10">
        <v>0</v>
      </c>
      <c r="BP3253" s="10">
        <v>0</v>
      </c>
      <c r="BQ3253" s="10">
        <v>0</v>
      </c>
      <c r="BR3253" s="10">
        <v>0</v>
      </c>
      <c r="BS3253" s="10">
        <v>0</v>
      </c>
      <c r="BT3253" s="10">
        <v>0</v>
      </c>
      <c r="CP3253" s="10">
        <v>0</v>
      </c>
    </row>
    <row r="3254" spans="2:94" x14ac:dyDescent="0.3">
      <c r="B3254" s="2">
        <v>20126</v>
      </c>
      <c r="C3254" s="1" t="s">
        <v>672</v>
      </c>
      <c r="D3254" s="1" t="s">
        <v>93</v>
      </c>
      <c r="F3254" s="1" t="s">
        <v>95</v>
      </c>
      <c r="G3254" s="1" t="s">
        <v>96</v>
      </c>
      <c r="H3254" s="1" t="s">
        <v>103</v>
      </c>
      <c r="BB3254" s="10">
        <v>0</v>
      </c>
      <c r="BC3254" s="10">
        <v>0</v>
      </c>
      <c r="BD3254" s="10">
        <v>0</v>
      </c>
      <c r="BG3254" s="10">
        <v>0</v>
      </c>
      <c r="BH3254" s="10">
        <v>0</v>
      </c>
      <c r="BO3254" s="10">
        <v>0</v>
      </c>
      <c r="BP3254" s="10">
        <v>0</v>
      </c>
      <c r="BQ3254" s="10">
        <v>0</v>
      </c>
      <c r="BR3254" s="10">
        <v>0</v>
      </c>
      <c r="BS3254" s="10">
        <v>0</v>
      </c>
      <c r="BT3254" s="10">
        <v>0</v>
      </c>
      <c r="CP3254" s="10">
        <v>18033980</v>
      </c>
    </row>
    <row r="3255" spans="2:94" x14ac:dyDescent="0.3">
      <c r="B3255" s="2">
        <v>20126</v>
      </c>
      <c r="C3255" s="1" t="s">
        <v>672</v>
      </c>
      <c r="D3255" s="1" t="s">
        <v>93</v>
      </c>
      <c r="F3255" s="1" t="s">
        <v>95</v>
      </c>
      <c r="G3255" s="1" t="s">
        <v>99</v>
      </c>
      <c r="H3255" s="1" t="s">
        <v>97</v>
      </c>
      <c r="BB3255" s="10">
        <v>0</v>
      </c>
      <c r="BC3255" s="10">
        <v>0</v>
      </c>
      <c r="BD3255" s="10">
        <v>0</v>
      </c>
      <c r="BG3255" s="10">
        <v>0</v>
      </c>
      <c r="BH3255" s="10">
        <v>0</v>
      </c>
      <c r="BO3255" s="10">
        <v>0</v>
      </c>
      <c r="BP3255" s="10">
        <v>0</v>
      </c>
      <c r="BQ3255" s="10">
        <v>0</v>
      </c>
      <c r="BR3255" s="10">
        <v>0</v>
      </c>
      <c r="BS3255" s="10">
        <v>0</v>
      </c>
      <c r="BT3255" s="10">
        <v>0</v>
      </c>
      <c r="CP3255" s="10">
        <v>0</v>
      </c>
    </row>
    <row r="3256" spans="2:94" x14ac:dyDescent="0.3">
      <c r="B3256" s="2">
        <v>20126</v>
      </c>
      <c r="C3256" s="1" t="s">
        <v>672</v>
      </c>
      <c r="D3256" s="1" t="s">
        <v>93</v>
      </c>
      <c r="F3256" s="1" t="s">
        <v>95</v>
      </c>
      <c r="G3256" s="1" t="s">
        <v>99</v>
      </c>
      <c r="H3256" s="1" t="s">
        <v>102</v>
      </c>
      <c r="BB3256" s="10">
        <v>0</v>
      </c>
      <c r="BC3256" s="10">
        <v>0</v>
      </c>
      <c r="BD3256" s="10">
        <v>0</v>
      </c>
      <c r="BG3256" s="10">
        <v>0</v>
      </c>
      <c r="BH3256" s="10">
        <v>0</v>
      </c>
      <c r="BO3256" s="10">
        <v>0</v>
      </c>
      <c r="BP3256" s="10">
        <v>0</v>
      </c>
      <c r="BQ3256" s="10">
        <v>0</v>
      </c>
      <c r="BR3256" s="10">
        <v>0</v>
      </c>
      <c r="BS3256" s="10">
        <v>0</v>
      </c>
      <c r="BT3256" s="10">
        <v>0</v>
      </c>
      <c r="CP3256" s="10">
        <v>0</v>
      </c>
    </row>
    <row r="3257" spans="2:94" x14ac:dyDescent="0.3">
      <c r="B3257" s="2">
        <v>20126</v>
      </c>
      <c r="C3257" s="1" t="s">
        <v>672</v>
      </c>
      <c r="D3257" s="1" t="s">
        <v>93</v>
      </c>
      <c r="F3257" s="1" t="s">
        <v>95</v>
      </c>
      <c r="G3257" s="1" t="s">
        <v>99</v>
      </c>
      <c r="H3257" s="1" t="s">
        <v>103</v>
      </c>
      <c r="BB3257" s="10">
        <v>0</v>
      </c>
      <c r="BC3257" s="10">
        <v>0</v>
      </c>
      <c r="BD3257" s="10">
        <v>0</v>
      </c>
      <c r="BG3257" s="10">
        <v>0</v>
      </c>
      <c r="BH3257" s="10">
        <v>0</v>
      </c>
      <c r="BO3257" s="10">
        <v>0</v>
      </c>
      <c r="BP3257" s="10">
        <v>0</v>
      </c>
      <c r="BQ3257" s="10">
        <v>0</v>
      </c>
      <c r="BR3257" s="10">
        <v>0</v>
      </c>
      <c r="BS3257" s="10">
        <v>0</v>
      </c>
      <c r="BT3257" s="10">
        <v>0</v>
      </c>
      <c r="CP3257" s="10">
        <v>0</v>
      </c>
    </row>
    <row r="3258" spans="2:94" x14ac:dyDescent="0.3">
      <c r="B3258" s="2">
        <v>20126</v>
      </c>
      <c r="C3258" s="1" t="s">
        <v>672</v>
      </c>
      <c r="D3258" s="1" t="s">
        <v>93</v>
      </c>
      <c r="F3258" s="1" t="s">
        <v>95</v>
      </c>
      <c r="G3258" s="1" t="s">
        <v>100</v>
      </c>
      <c r="H3258" s="1" t="s">
        <v>97</v>
      </c>
      <c r="BB3258" s="10">
        <v>0</v>
      </c>
      <c r="BC3258" s="10">
        <v>0</v>
      </c>
      <c r="BD3258" s="10">
        <v>0</v>
      </c>
      <c r="BG3258" s="10">
        <v>0</v>
      </c>
      <c r="BH3258" s="10">
        <v>0</v>
      </c>
      <c r="BO3258" s="10">
        <v>0</v>
      </c>
      <c r="BP3258" s="10">
        <v>0</v>
      </c>
      <c r="BQ3258" s="10">
        <v>0</v>
      </c>
      <c r="BR3258" s="10">
        <v>0</v>
      </c>
      <c r="BS3258" s="10">
        <v>0</v>
      </c>
      <c r="BT3258" s="10">
        <v>0</v>
      </c>
      <c r="CP3258" s="10">
        <v>0</v>
      </c>
    </row>
    <row r="3259" spans="2:94" x14ac:dyDescent="0.3">
      <c r="B3259" s="2">
        <v>20126</v>
      </c>
      <c r="C3259" s="1" t="s">
        <v>672</v>
      </c>
      <c r="D3259" s="1" t="s">
        <v>93</v>
      </c>
      <c r="F3259" s="1" t="s">
        <v>95</v>
      </c>
      <c r="G3259" s="1" t="s">
        <v>100</v>
      </c>
      <c r="H3259" s="1" t="s">
        <v>102</v>
      </c>
      <c r="BB3259" s="10">
        <v>0</v>
      </c>
      <c r="BC3259" s="10">
        <v>0</v>
      </c>
      <c r="BD3259" s="10">
        <v>0</v>
      </c>
      <c r="BG3259" s="10">
        <v>0</v>
      </c>
      <c r="BH3259" s="10">
        <v>0</v>
      </c>
      <c r="BO3259" s="10">
        <v>0</v>
      </c>
      <c r="BP3259" s="10">
        <v>0</v>
      </c>
      <c r="BQ3259" s="10">
        <v>0</v>
      </c>
      <c r="BR3259" s="10">
        <v>0</v>
      </c>
      <c r="BS3259" s="10">
        <v>0</v>
      </c>
      <c r="BT3259" s="10">
        <v>0</v>
      </c>
      <c r="CP3259" s="10">
        <v>0</v>
      </c>
    </row>
    <row r="3260" spans="2:94" x14ac:dyDescent="0.3">
      <c r="B3260" s="2">
        <v>20126</v>
      </c>
      <c r="C3260" s="1" t="s">
        <v>672</v>
      </c>
      <c r="D3260" s="1" t="s">
        <v>93</v>
      </c>
      <c r="F3260" s="1" t="s">
        <v>95</v>
      </c>
      <c r="G3260" s="1" t="s">
        <v>100</v>
      </c>
      <c r="H3260" s="1" t="s">
        <v>103</v>
      </c>
      <c r="BB3260" s="10">
        <v>0</v>
      </c>
      <c r="BC3260" s="10">
        <v>0</v>
      </c>
      <c r="BD3260" s="10">
        <v>0</v>
      </c>
      <c r="BG3260" s="10">
        <v>0</v>
      </c>
      <c r="BH3260" s="10">
        <v>0</v>
      </c>
      <c r="BO3260" s="10">
        <v>0</v>
      </c>
      <c r="BP3260" s="10">
        <v>0</v>
      </c>
      <c r="BQ3260" s="10">
        <v>0</v>
      </c>
      <c r="BR3260" s="10">
        <v>0</v>
      </c>
      <c r="BS3260" s="10">
        <v>0</v>
      </c>
      <c r="BT3260" s="10">
        <v>0</v>
      </c>
      <c r="CP3260" s="10">
        <v>0</v>
      </c>
    </row>
    <row r="3261" spans="2:94" x14ac:dyDescent="0.3">
      <c r="B3261" s="2">
        <v>20126</v>
      </c>
      <c r="C3261" s="1" t="s">
        <v>672</v>
      </c>
      <c r="D3261" s="1" t="s">
        <v>93</v>
      </c>
      <c r="F3261" s="1" t="s">
        <v>95</v>
      </c>
      <c r="G3261" s="1" t="s">
        <v>3883</v>
      </c>
      <c r="H3261" s="1" t="s">
        <v>97</v>
      </c>
      <c r="CP3261" s="10">
        <f>SUM(CK3261:CO3261)</f>
        <v>0</v>
      </c>
    </row>
    <row r="3262" spans="2:94" x14ac:dyDescent="0.3">
      <c r="B3262" s="2">
        <v>20126</v>
      </c>
      <c r="C3262" s="1" t="s">
        <v>672</v>
      </c>
      <c r="D3262" s="1" t="s">
        <v>93</v>
      </c>
      <c r="F3262" s="1" t="s">
        <v>95</v>
      </c>
      <c r="G3262" s="1" t="s">
        <v>3883</v>
      </c>
      <c r="H3262" s="1" t="s">
        <v>102</v>
      </c>
      <c r="CP3262" s="10">
        <f>SUM(CK3262:CO3262)</f>
        <v>0</v>
      </c>
    </row>
    <row r="3263" spans="2:94" x14ac:dyDescent="0.3">
      <c r="B3263" s="2">
        <v>20126</v>
      </c>
      <c r="C3263" s="1" t="s">
        <v>672</v>
      </c>
      <c r="D3263" s="1" t="s">
        <v>93</v>
      </c>
      <c r="F3263" s="1" t="s">
        <v>95</v>
      </c>
      <c r="G3263" s="1" t="s">
        <v>3883</v>
      </c>
      <c r="H3263" s="1" t="s">
        <v>103</v>
      </c>
      <c r="CP3263" s="10">
        <f>SUM(CK3263:CO3263)</f>
        <v>0</v>
      </c>
    </row>
    <row r="3264" spans="2:94" x14ac:dyDescent="0.3">
      <c r="B3264" s="2">
        <v>20126</v>
      </c>
      <c r="C3264" s="1" t="s">
        <v>672</v>
      </c>
      <c r="D3264" s="1" t="s">
        <v>93</v>
      </c>
      <c r="F3264" s="1" t="s">
        <v>95</v>
      </c>
      <c r="G3264" s="1" t="s">
        <v>101</v>
      </c>
      <c r="H3264" s="1" t="s">
        <v>97</v>
      </c>
      <c r="Z3264" s="10">
        <v>15222493</v>
      </c>
      <c r="AP3264" s="10">
        <v>9299894</v>
      </c>
      <c r="AQ3264" s="3" t="s">
        <v>673</v>
      </c>
      <c r="BB3264" s="10">
        <v>0</v>
      </c>
      <c r="BC3264" s="10">
        <v>0</v>
      </c>
      <c r="BD3264" s="10">
        <v>0</v>
      </c>
      <c r="BG3264" s="10">
        <v>0</v>
      </c>
      <c r="BH3264" s="10">
        <v>0</v>
      </c>
      <c r="BO3264" s="10">
        <v>0</v>
      </c>
      <c r="BP3264" s="10">
        <v>0</v>
      </c>
      <c r="BQ3264" s="10">
        <v>0</v>
      </c>
      <c r="BR3264" s="10">
        <v>0</v>
      </c>
      <c r="BS3264" s="10">
        <v>0</v>
      </c>
      <c r="BT3264" s="10">
        <v>0</v>
      </c>
      <c r="CP3264" s="10">
        <v>24522387</v>
      </c>
    </row>
    <row r="3265" spans="2:94" x14ac:dyDescent="0.3">
      <c r="B3265" s="2">
        <v>20126</v>
      </c>
      <c r="C3265" s="1" t="s">
        <v>672</v>
      </c>
      <c r="D3265" s="1" t="s">
        <v>93</v>
      </c>
      <c r="F3265" s="1" t="s">
        <v>95</v>
      </c>
      <c r="G3265" s="1" t="s">
        <v>101</v>
      </c>
      <c r="H3265" s="1" t="s">
        <v>102</v>
      </c>
      <c r="BB3265" s="10">
        <v>0</v>
      </c>
      <c r="BC3265" s="10">
        <v>0</v>
      </c>
      <c r="BD3265" s="10">
        <v>0</v>
      </c>
      <c r="BG3265" s="10">
        <v>0</v>
      </c>
      <c r="BH3265" s="10">
        <v>0</v>
      </c>
      <c r="BO3265" s="10">
        <v>0</v>
      </c>
      <c r="BP3265" s="10">
        <v>0</v>
      </c>
      <c r="BQ3265" s="10">
        <v>0</v>
      </c>
      <c r="BR3265" s="10">
        <v>0</v>
      </c>
      <c r="BS3265" s="10">
        <v>0</v>
      </c>
      <c r="BT3265" s="10">
        <v>0</v>
      </c>
      <c r="CP3265" s="10">
        <v>0</v>
      </c>
    </row>
    <row r="3266" spans="2:94" x14ac:dyDescent="0.3">
      <c r="B3266" s="2">
        <v>20126</v>
      </c>
      <c r="C3266" s="1" t="s">
        <v>672</v>
      </c>
      <c r="D3266" s="1" t="s">
        <v>93</v>
      </c>
      <c r="F3266" s="1" t="s">
        <v>95</v>
      </c>
      <c r="G3266" s="1" t="s">
        <v>101</v>
      </c>
      <c r="H3266" s="1" t="s">
        <v>103</v>
      </c>
      <c r="BB3266" s="10">
        <v>0</v>
      </c>
      <c r="BC3266" s="10">
        <v>0</v>
      </c>
      <c r="BD3266" s="10">
        <v>0</v>
      </c>
      <c r="BG3266" s="10">
        <v>0</v>
      </c>
      <c r="BH3266" s="10">
        <v>0</v>
      </c>
      <c r="BO3266" s="10">
        <v>0</v>
      </c>
      <c r="BP3266" s="10">
        <v>0</v>
      </c>
      <c r="BQ3266" s="10">
        <v>0</v>
      </c>
      <c r="BR3266" s="10">
        <v>0</v>
      </c>
      <c r="BS3266" s="10">
        <v>0</v>
      </c>
      <c r="BT3266" s="10">
        <v>0</v>
      </c>
      <c r="CP3266" s="10">
        <v>15477633</v>
      </c>
    </row>
    <row r="3267" spans="2:94" x14ac:dyDescent="0.3">
      <c r="B3267" s="2">
        <v>20128</v>
      </c>
      <c r="C3267" s="1" t="s">
        <v>674</v>
      </c>
      <c r="D3267" s="1" t="s">
        <v>93</v>
      </c>
      <c r="F3267" s="1" t="s">
        <v>95</v>
      </c>
      <c r="G3267" s="1" t="s">
        <v>96</v>
      </c>
      <c r="H3267" s="1" t="s">
        <v>97</v>
      </c>
      <c r="I3267" s="10">
        <v>8013254</v>
      </c>
      <c r="K3267" s="10">
        <v>0</v>
      </c>
      <c r="N3267" s="10">
        <v>77250</v>
      </c>
      <c r="Q3267" s="10">
        <v>6907407</v>
      </c>
      <c r="R3267" s="3" t="s">
        <v>675</v>
      </c>
      <c r="S3267" s="10">
        <v>10798985</v>
      </c>
      <c r="AI3267" s="10">
        <v>0</v>
      </c>
      <c r="BB3267" s="10">
        <v>0</v>
      </c>
      <c r="BC3267" s="10">
        <v>0</v>
      </c>
      <c r="BD3267" s="10">
        <v>0</v>
      </c>
      <c r="BG3267" s="10">
        <v>0</v>
      </c>
      <c r="BH3267" s="10">
        <v>0</v>
      </c>
      <c r="BO3267" s="10">
        <v>0</v>
      </c>
      <c r="BP3267" s="10">
        <v>0</v>
      </c>
      <c r="BQ3267" s="10">
        <v>0</v>
      </c>
      <c r="BR3267" s="10">
        <v>0</v>
      </c>
      <c r="BS3267" s="10">
        <v>0</v>
      </c>
      <c r="BT3267" s="10">
        <v>0</v>
      </c>
      <c r="CP3267" s="10">
        <v>25796896</v>
      </c>
    </row>
    <row r="3268" spans="2:94" x14ac:dyDescent="0.3">
      <c r="B3268" s="2">
        <v>20128</v>
      </c>
      <c r="C3268" s="1" t="s">
        <v>674</v>
      </c>
      <c r="D3268" s="1" t="s">
        <v>93</v>
      </c>
      <c r="F3268" s="1" t="s">
        <v>95</v>
      </c>
      <c r="G3268" s="1" t="s">
        <v>96</v>
      </c>
      <c r="H3268" s="1" t="s">
        <v>102</v>
      </c>
      <c r="BB3268" s="10">
        <v>0</v>
      </c>
      <c r="BC3268" s="10">
        <v>0</v>
      </c>
      <c r="BD3268" s="10">
        <v>0</v>
      </c>
      <c r="BG3268" s="10">
        <v>0</v>
      </c>
      <c r="BH3268" s="10">
        <v>0</v>
      </c>
      <c r="BO3268" s="10">
        <v>0</v>
      </c>
      <c r="BP3268" s="10">
        <v>0</v>
      </c>
      <c r="BQ3268" s="10">
        <v>0</v>
      </c>
      <c r="BR3268" s="10">
        <v>0</v>
      </c>
      <c r="BS3268" s="10">
        <v>0</v>
      </c>
      <c r="BT3268" s="10">
        <v>0</v>
      </c>
      <c r="CP3268" s="10">
        <v>0</v>
      </c>
    </row>
    <row r="3269" spans="2:94" x14ac:dyDescent="0.3">
      <c r="B3269" s="2">
        <v>20128</v>
      </c>
      <c r="C3269" s="1" t="s">
        <v>674</v>
      </c>
      <c r="D3269" s="1" t="s">
        <v>93</v>
      </c>
      <c r="F3269" s="1" t="s">
        <v>95</v>
      </c>
      <c r="G3269" s="1" t="s">
        <v>96</v>
      </c>
      <c r="H3269" s="1" t="s">
        <v>103</v>
      </c>
      <c r="BB3269" s="10">
        <v>0</v>
      </c>
      <c r="BC3269" s="10">
        <v>0</v>
      </c>
      <c r="BD3269" s="10">
        <v>0</v>
      </c>
      <c r="BG3269" s="10">
        <v>0</v>
      </c>
      <c r="BH3269" s="10">
        <v>0</v>
      </c>
      <c r="BO3269" s="10">
        <v>0</v>
      </c>
      <c r="BP3269" s="10">
        <v>0</v>
      </c>
      <c r="BQ3269" s="10">
        <v>0</v>
      </c>
      <c r="BR3269" s="10">
        <v>0</v>
      </c>
      <c r="BS3269" s="10">
        <v>0</v>
      </c>
      <c r="BT3269" s="10">
        <v>0</v>
      </c>
      <c r="CP3269" s="10">
        <v>18480482</v>
      </c>
    </row>
    <row r="3270" spans="2:94" x14ac:dyDescent="0.3">
      <c r="B3270" s="2">
        <v>20128</v>
      </c>
      <c r="C3270" s="1" t="s">
        <v>674</v>
      </c>
      <c r="D3270" s="1" t="s">
        <v>93</v>
      </c>
      <c r="F3270" s="1" t="s">
        <v>95</v>
      </c>
      <c r="G3270" s="1" t="s">
        <v>99</v>
      </c>
      <c r="H3270" s="1" t="s">
        <v>97</v>
      </c>
      <c r="BB3270" s="10">
        <v>0</v>
      </c>
      <c r="BC3270" s="10">
        <v>0</v>
      </c>
      <c r="BD3270" s="10">
        <v>0</v>
      </c>
      <c r="BG3270" s="10">
        <v>0</v>
      </c>
      <c r="BH3270" s="10">
        <v>0</v>
      </c>
      <c r="BO3270" s="10">
        <v>0</v>
      </c>
      <c r="BP3270" s="10">
        <v>0</v>
      </c>
      <c r="BQ3270" s="10">
        <v>0</v>
      </c>
      <c r="BR3270" s="10">
        <v>0</v>
      </c>
      <c r="BS3270" s="10">
        <v>0</v>
      </c>
      <c r="BT3270" s="10">
        <v>0</v>
      </c>
      <c r="CI3270" s="10">
        <v>3017052</v>
      </c>
      <c r="CP3270" s="10">
        <v>3017052</v>
      </c>
    </row>
    <row r="3271" spans="2:94" x14ac:dyDescent="0.3">
      <c r="B3271" s="2">
        <v>20128</v>
      </c>
      <c r="C3271" s="1" t="s">
        <v>674</v>
      </c>
      <c r="D3271" s="1" t="s">
        <v>93</v>
      </c>
      <c r="F3271" s="1" t="s">
        <v>95</v>
      </c>
      <c r="G3271" s="1" t="s">
        <v>99</v>
      </c>
      <c r="H3271" s="1" t="s">
        <v>102</v>
      </c>
      <c r="BB3271" s="10">
        <v>0</v>
      </c>
      <c r="BC3271" s="10">
        <v>0</v>
      </c>
      <c r="BD3271" s="10">
        <v>0</v>
      </c>
      <c r="BG3271" s="10">
        <v>0</v>
      </c>
      <c r="BH3271" s="10">
        <v>0</v>
      </c>
      <c r="BO3271" s="10">
        <v>0</v>
      </c>
      <c r="BP3271" s="10">
        <v>0</v>
      </c>
      <c r="BQ3271" s="10">
        <v>0</v>
      </c>
      <c r="BR3271" s="10">
        <v>0</v>
      </c>
      <c r="BS3271" s="10">
        <v>0</v>
      </c>
      <c r="BT3271" s="10">
        <v>0</v>
      </c>
      <c r="CP3271" s="10">
        <v>0</v>
      </c>
    </row>
    <row r="3272" spans="2:94" x14ac:dyDescent="0.3">
      <c r="B3272" s="2">
        <v>20128</v>
      </c>
      <c r="C3272" s="1" t="s">
        <v>674</v>
      </c>
      <c r="D3272" s="1" t="s">
        <v>93</v>
      </c>
      <c r="F3272" s="1" t="s">
        <v>95</v>
      </c>
      <c r="G3272" s="1" t="s">
        <v>99</v>
      </c>
      <c r="H3272" s="1" t="s">
        <v>103</v>
      </c>
      <c r="BB3272" s="10">
        <v>0</v>
      </c>
      <c r="BC3272" s="10">
        <v>0</v>
      </c>
      <c r="BD3272" s="10">
        <v>0</v>
      </c>
      <c r="BG3272" s="10">
        <v>0</v>
      </c>
      <c r="BH3272" s="10">
        <v>0</v>
      </c>
      <c r="BO3272" s="10">
        <v>0</v>
      </c>
      <c r="BP3272" s="10">
        <v>0</v>
      </c>
      <c r="BQ3272" s="10">
        <v>0</v>
      </c>
      <c r="BR3272" s="10">
        <v>0</v>
      </c>
      <c r="BS3272" s="10">
        <v>0</v>
      </c>
      <c r="BT3272" s="10">
        <v>0</v>
      </c>
      <c r="CI3272" s="10">
        <v>3017052</v>
      </c>
      <c r="CJ3272" s="3" t="s">
        <v>677</v>
      </c>
      <c r="CP3272" s="10">
        <v>3017052</v>
      </c>
    </row>
    <row r="3273" spans="2:94" x14ac:dyDescent="0.3">
      <c r="B3273" s="2">
        <v>20128</v>
      </c>
      <c r="C3273" s="1" t="s">
        <v>674</v>
      </c>
      <c r="D3273" s="1" t="s">
        <v>93</v>
      </c>
      <c r="F3273" s="1" t="s">
        <v>95</v>
      </c>
      <c r="G3273" s="1" t="s">
        <v>100</v>
      </c>
      <c r="H3273" s="1" t="s">
        <v>97</v>
      </c>
      <c r="BB3273" s="10">
        <v>0</v>
      </c>
      <c r="BC3273" s="10">
        <v>0</v>
      </c>
      <c r="BD3273" s="10">
        <v>0</v>
      </c>
      <c r="BG3273" s="10">
        <v>0</v>
      </c>
      <c r="BH3273" s="10">
        <v>0</v>
      </c>
      <c r="BO3273" s="10">
        <v>0</v>
      </c>
      <c r="BP3273" s="10">
        <v>0</v>
      </c>
      <c r="BQ3273" s="10">
        <v>0</v>
      </c>
      <c r="BR3273" s="10">
        <v>0</v>
      </c>
      <c r="BS3273" s="10">
        <v>0</v>
      </c>
      <c r="BT3273" s="10">
        <v>0</v>
      </c>
      <c r="CP3273" s="10">
        <v>0</v>
      </c>
    </row>
    <row r="3274" spans="2:94" x14ac:dyDescent="0.3">
      <c r="B3274" s="2">
        <v>20128</v>
      </c>
      <c r="C3274" s="1" t="s">
        <v>674</v>
      </c>
      <c r="D3274" s="1" t="s">
        <v>93</v>
      </c>
      <c r="F3274" s="1" t="s">
        <v>95</v>
      </c>
      <c r="G3274" s="1" t="s">
        <v>100</v>
      </c>
      <c r="H3274" s="1" t="s">
        <v>102</v>
      </c>
      <c r="BB3274" s="10">
        <v>0</v>
      </c>
      <c r="BC3274" s="10">
        <v>0</v>
      </c>
      <c r="BD3274" s="10">
        <v>0</v>
      </c>
      <c r="BG3274" s="10">
        <v>0</v>
      </c>
      <c r="BH3274" s="10">
        <v>0</v>
      </c>
      <c r="BO3274" s="10">
        <v>0</v>
      </c>
      <c r="BP3274" s="10">
        <v>0</v>
      </c>
      <c r="BQ3274" s="10">
        <v>0</v>
      </c>
      <c r="BR3274" s="10">
        <v>0</v>
      </c>
      <c r="BS3274" s="10">
        <v>0</v>
      </c>
      <c r="BT3274" s="10">
        <v>0</v>
      </c>
      <c r="CP3274" s="10">
        <v>0</v>
      </c>
    </row>
    <row r="3275" spans="2:94" x14ac:dyDescent="0.3">
      <c r="B3275" s="2">
        <v>20128</v>
      </c>
      <c r="C3275" s="1" t="s">
        <v>674</v>
      </c>
      <c r="D3275" s="1" t="s">
        <v>93</v>
      </c>
      <c r="F3275" s="1" t="s">
        <v>95</v>
      </c>
      <c r="G3275" s="1" t="s">
        <v>100</v>
      </c>
      <c r="H3275" s="1" t="s">
        <v>103</v>
      </c>
      <c r="BB3275" s="10">
        <v>0</v>
      </c>
      <c r="BC3275" s="10">
        <v>0</v>
      </c>
      <c r="BD3275" s="10">
        <v>0</v>
      </c>
      <c r="BG3275" s="10">
        <v>0</v>
      </c>
      <c r="BH3275" s="10">
        <v>0</v>
      </c>
      <c r="BO3275" s="10">
        <v>0</v>
      </c>
      <c r="BP3275" s="10">
        <v>0</v>
      </c>
      <c r="BQ3275" s="10">
        <v>0</v>
      </c>
      <c r="BR3275" s="10">
        <v>0</v>
      </c>
      <c r="BS3275" s="10">
        <v>0</v>
      </c>
      <c r="BT3275" s="10">
        <v>0</v>
      </c>
      <c r="CP3275" s="10">
        <v>0</v>
      </c>
    </row>
    <row r="3276" spans="2:94" x14ac:dyDescent="0.3">
      <c r="B3276" s="2">
        <v>20128</v>
      </c>
      <c r="C3276" s="1" t="s">
        <v>674</v>
      </c>
      <c r="D3276" s="1" t="s">
        <v>93</v>
      </c>
      <c r="F3276" s="1" t="s">
        <v>95</v>
      </c>
      <c r="G3276" s="1" t="s">
        <v>3883</v>
      </c>
      <c r="H3276" s="1" t="s">
        <v>97</v>
      </c>
      <c r="CP3276" s="10">
        <f>SUM(CK3276:CO3276)</f>
        <v>0</v>
      </c>
    </row>
    <row r="3277" spans="2:94" x14ac:dyDescent="0.3">
      <c r="B3277" s="2">
        <v>20128</v>
      </c>
      <c r="C3277" s="1" t="s">
        <v>674</v>
      </c>
      <c r="D3277" s="1" t="s">
        <v>93</v>
      </c>
      <c r="F3277" s="1" t="s">
        <v>95</v>
      </c>
      <c r="G3277" s="1" t="s">
        <v>3883</v>
      </c>
      <c r="H3277" s="1" t="s">
        <v>102</v>
      </c>
      <c r="CP3277" s="10">
        <f>SUM(CK3277:CO3277)</f>
        <v>0</v>
      </c>
    </row>
    <row r="3278" spans="2:94" x14ac:dyDescent="0.3">
      <c r="B3278" s="2">
        <v>20128</v>
      </c>
      <c r="C3278" s="1" t="s">
        <v>674</v>
      </c>
      <c r="D3278" s="1" t="s">
        <v>93</v>
      </c>
      <c r="F3278" s="1" t="s">
        <v>95</v>
      </c>
      <c r="G3278" s="1" t="s">
        <v>3883</v>
      </c>
      <c r="H3278" s="1" t="s">
        <v>103</v>
      </c>
      <c r="CP3278" s="10">
        <f>SUM(CK3278:CO3278)</f>
        <v>0</v>
      </c>
    </row>
    <row r="3279" spans="2:94" x14ac:dyDescent="0.3">
      <c r="B3279" s="2">
        <v>20128</v>
      </c>
      <c r="C3279" s="1" t="s">
        <v>674</v>
      </c>
      <c r="D3279" s="1" t="s">
        <v>93</v>
      </c>
      <c r="F3279" s="1" t="s">
        <v>95</v>
      </c>
      <c r="G3279" s="1" t="s">
        <v>101</v>
      </c>
      <c r="H3279" s="1" t="s">
        <v>97</v>
      </c>
      <c r="AP3279" s="10">
        <v>250212</v>
      </c>
      <c r="AQ3279" s="3" t="s">
        <v>676</v>
      </c>
      <c r="BB3279" s="10">
        <v>0</v>
      </c>
      <c r="BC3279" s="10">
        <v>0</v>
      </c>
      <c r="BD3279" s="10">
        <v>0</v>
      </c>
      <c r="BG3279" s="10">
        <v>0</v>
      </c>
      <c r="BH3279" s="10">
        <v>0</v>
      </c>
      <c r="BO3279" s="10">
        <v>0</v>
      </c>
      <c r="BP3279" s="10">
        <v>0</v>
      </c>
      <c r="BQ3279" s="10">
        <v>0</v>
      </c>
      <c r="BR3279" s="10">
        <v>0</v>
      </c>
      <c r="BS3279" s="10">
        <v>0</v>
      </c>
      <c r="BT3279" s="10">
        <v>0</v>
      </c>
      <c r="CP3279" s="10">
        <v>250212</v>
      </c>
    </row>
    <row r="3280" spans="2:94" x14ac:dyDescent="0.3">
      <c r="B3280" s="2">
        <v>20128</v>
      </c>
      <c r="C3280" s="1" t="s">
        <v>674</v>
      </c>
      <c r="D3280" s="1" t="s">
        <v>93</v>
      </c>
      <c r="F3280" s="1" t="s">
        <v>95</v>
      </c>
      <c r="G3280" s="1" t="s">
        <v>101</v>
      </c>
      <c r="H3280" s="1" t="s">
        <v>102</v>
      </c>
      <c r="BB3280" s="10">
        <v>0</v>
      </c>
      <c r="BC3280" s="10">
        <v>0</v>
      </c>
      <c r="BD3280" s="10">
        <v>0</v>
      </c>
      <c r="BG3280" s="10">
        <v>0</v>
      </c>
      <c r="BH3280" s="10">
        <v>0</v>
      </c>
      <c r="BO3280" s="10">
        <v>0</v>
      </c>
      <c r="BP3280" s="10">
        <v>0</v>
      </c>
      <c r="BQ3280" s="10">
        <v>0</v>
      </c>
      <c r="BR3280" s="10">
        <v>0</v>
      </c>
      <c r="BS3280" s="10">
        <v>0</v>
      </c>
      <c r="BT3280" s="10">
        <v>0</v>
      </c>
      <c r="CP3280" s="10">
        <v>0</v>
      </c>
    </row>
    <row r="3281" spans="2:94" x14ac:dyDescent="0.3">
      <c r="B3281" s="2">
        <v>20128</v>
      </c>
      <c r="C3281" s="1" t="s">
        <v>674</v>
      </c>
      <c r="D3281" s="1" t="s">
        <v>93</v>
      </c>
      <c r="F3281" s="1" t="s">
        <v>95</v>
      </c>
      <c r="G3281" s="1" t="s">
        <v>101</v>
      </c>
      <c r="H3281" s="1" t="s">
        <v>103</v>
      </c>
      <c r="BB3281" s="10">
        <v>0</v>
      </c>
      <c r="BC3281" s="10">
        <v>0</v>
      </c>
      <c r="BD3281" s="10">
        <v>0</v>
      </c>
      <c r="BG3281" s="10">
        <v>0</v>
      </c>
      <c r="BH3281" s="10">
        <v>0</v>
      </c>
      <c r="BO3281" s="10">
        <v>0</v>
      </c>
      <c r="BP3281" s="10">
        <v>0</v>
      </c>
      <c r="BQ3281" s="10">
        <v>0</v>
      </c>
      <c r="BR3281" s="10">
        <v>0</v>
      </c>
      <c r="BS3281" s="10">
        <v>0</v>
      </c>
      <c r="BT3281" s="10">
        <v>0</v>
      </c>
      <c r="CP3281" s="10">
        <v>0</v>
      </c>
    </row>
    <row r="3282" spans="2:94" x14ac:dyDescent="0.3">
      <c r="B3282" s="2">
        <v>20135</v>
      </c>
      <c r="C3282" s="1" t="s">
        <v>678</v>
      </c>
      <c r="D3282" s="1" t="s">
        <v>93</v>
      </c>
      <c r="F3282" s="1" t="s">
        <v>95</v>
      </c>
      <c r="G3282" s="1" t="s">
        <v>96</v>
      </c>
      <c r="H3282" s="1" t="s">
        <v>97</v>
      </c>
      <c r="I3282" s="10">
        <v>3266253</v>
      </c>
      <c r="BB3282" s="10">
        <v>0</v>
      </c>
      <c r="BC3282" s="10">
        <v>0</v>
      </c>
      <c r="BD3282" s="10">
        <v>0</v>
      </c>
      <c r="BG3282" s="10">
        <v>0</v>
      </c>
      <c r="BH3282" s="10">
        <v>0</v>
      </c>
      <c r="BO3282" s="10">
        <v>0</v>
      </c>
      <c r="BP3282" s="10">
        <v>0</v>
      </c>
      <c r="BQ3282" s="10">
        <v>0</v>
      </c>
      <c r="BR3282" s="10">
        <v>0</v>
      </c>
      <c r="BS3282" s="10">
        <v>0</v>
      </c>
      <c r="BT3282" s="10">
        <v>0</v>
      </c>
      <c r="CP3282" s="10">
        <v>3266253</v>
      </c>
    </row>
    <row r="3283" spans="2:94" x14ac:dyDescent="0.3">
      <c r="B3283" s="2">
        <v>20135</v>
      </c>
      <c r="C3283" s="1" t="s">
        <v>678</v>
      </c>
      <c r="D3283" s="1" t="s">
        <v>93</v>
      </c>
      <c r="F3283" s="1" t="s">
        <v>95</v>
      </c>
      <c r="G3283" s="1" t="s">
        <v>96</v>
      </c>
      <c r="H3283" s="1" t="s">
        <v>102</v>
      </c>
      <c r="BB3283" s="10">
        <v>0</v>
      </c>
      <c r="BC3283" s="10">
        <v>0</v>
      </c>
      <c r="BD3283" s="10">
        <v>0</v>
      </c>
      <c r="BG3283" s="10">
        <v>0</v>
      </c>
      <c r="BH3283" s="10">
        <v>0</v>
      </c>
      <c r="BO3283" s="10">
        <v>0</v>
      </c>
      <c r="BP3283" s="10">
        <v>0</v>
      </c>
      <c r="BQ3283" s="10">
        <v>0</v>
      </c>
      <c r="BR3283" s="10">
        <v>0</v>
      </c>
      <c r="BS3283" s="10">
        <v>0</v>
      </c>
      <c r="BT3283" s="10">
        <v>0</v>
      </c>
      <c r="CP3283" s="10">
        <v>0</v>
      </c>
    </row>
    <row r="3284" spans="2:94" x14ac:dyDescent="0.3">
      <c r="B3284" s="2">
        <v>20135</v>
      </c>
      <c r="C3284" s="1" t="s">
        <v>678</v>
      </c>
      <c r="D3284" s="1" t="s">
        <v>93</v>
      </c>
      <c r="F3284" s="1" t="s">
        <v>95</v>
      </c>
      <c r="G3284" s="1" t="s">
        <v>96</v>
      </c>
      <c r="H3284" s="1" t="s">
        <v>103</v>
      </c>
      <c r="BB3284" s="10">
        <v>0</v>
      </c>
      <c r="BC3284" s="10">
        <v>0</v>
      </c>
      <c r="BD3284" s="10">
        <v>0</v>
      </c>
      <c r="BG3284" s="10">
        <v>0</v>
      </c>
      <c r="BH3284" s="10">
        <v>0</v>
      </c>
      <c r="BO3284" s="10">
        <v>0</v>
      </c>
      <c r="BP3284" s="10">
        <v>0</v>
      </c>
      <c r="BQ3284" s="10">
        <v>0</v>
      </c>
      <c r="BR3284" s="10">
        <v>0</v>
      </c>
      <c r="BS3284" s="10">
        <v>0</v>
      </c>
      <c r="BT3284" s="10">
        <v>0</v>
      </c>
      <c r="CP3284" s="10">
        <v>3266253</v>
      </c>
    </row>
    <row r="3285" spans="2:94" x14ac:dyDescent="0.3">
      <c r="B3285" s="2">
        <v>20135</v>
      </c>
      <c r="C3285" s="1" t="s">
        <v>678</v>
      </c>
      <c r="D3285" s="1" t="s">
        <v>93</v>
      </c>
      <c r="F3285" s="1" t="s">
        <v>95</v>
      </c>
      <c r="G3285" s="1" t="s">
        <v>99</v>
      </c>
      <c r="H3285" s="1" t="s">
        <v>97</v>
      </c>
      <c r="BB3285" s="10">
        <v>0</v>
      </c>
      <c r="BC3285" s="10">
        <v>0</v>
      </c>
      <c r="BD3285" s="10">
        <v>0</v>
      </c>
      <c r="BG3285" s="10">
        <v>0</v>
      </c>
      <c r="BH3285" s="10">
        <v>0</v>
      </c>
      <c r="BO3285" s="10">
        <v>0</v>
      </c>
      <c r="BP3285" s="10">
        <v>0</v>
      </c>
      <c r="BQ3285" s="10">
        <v>0</v>
      </c>
      <c r="BR3285" s="10">
        <v>0</v>
      </c>
      <c r="BS3285" s="10">
        <v>0</v>
      </c>
      <c r="BT3285" s="10">
        <v>0</v>
      </c>
      <c r="CP3285" s="10">
        <v>0</v>
      </c>
    </row>
    <row r="3286" spans="2:94" x14ac:dyDescent="0.3">
      <c r="B3286" s="2">
        <v>20135</v>
      </c>
      <c r="C3286" s="1" t="s">
        <v>678</v>
      </c>
      <c r="D3286" s="1" t="s">
        <v>93</v>
      </c>
      <c r="F3286" s="1" t="s">
        <v>95</v>
      </c>
      <c r="G3286" s="1" t="s">
        <v>99</v>
      </c>
      <c r="H3286" s="1" t="s">
        <v>102</v>
      </c>
      <c r="BB3286" s="10">
        <v>0</v>
      </c>
      <c r="BC3286" s="10">
        <v>0</v>
      </c>
      <c r="BD3286" s="10">
        <v>0</v>
      </c>
      <c r="BG3286" s="10">
        <v>0</v>
      </c>
      <c r="BH3286" s="10">
        <v>0</v>
      </c>
      <c r="BO3286" s="10">
        <v>0</v>
      </c>
      <c r="BP3286" s="10">
        <v>0</v>
      </c>
      <c r="BQ3286" s="10">
        <v>0</v>
      </c>
      <c r="BR3286" s="10">
        <v>0</v>
      </c>
      <c r="BS3286" s="10">
        <v>0</v>
      </c>
      <c r="BT3286" s="10">
        <v>0</v>
      </c>
      <c r="CP3286" s="10">
        <v>0</v>
      </c>
    </row>
    <row r="3287" spans="2:94" x14ac:dyDescent="0.3">
      <c r="B3287" s="2">
        <v>20135</v>
      </c>
      <c r="C3287" s="1" t="s">
        <v>678</v>
      </c>
      <c r="D3287" s="1" t="s">
        <v>93</v>
      </c>
      <c r="F3287" s="1" t="s">
        <v>95</v>
      </c>
      <c r="G3287" s="1" t="s">
        <v>99</v>
      </c>
      <c r="H3287" s="1" t="s">
        <v>103</v>
      </c>
      <c r="BB3287" s="10">
        <v>0</v>
      </c>
      <c r="BC3287" s="10">
        <v>0</v>
      </c>
      <c r="BD3287" s="10">
        <v>0</v>
      </c>
      <c r="BG3287" s="10">
        <v>0</v>
      </c>
      <c r="BH3287" s="10">
        <v>0</v>
      </c>
      <c r="BO3287" s="10">
        <v>0</v>
      </c>
      <c r="BP3287" s="10">
        <v>0</v>
      </c>
      <c r="BQ3287" s="10">
        <v>0</v>
      </c>
      <c r="BR3287" s="10">
        <v>0</v>
      </c>
      <c r="BS3287" s="10">
        <v>0</v>
      </c>
      <c r="BT3287" s="10">
        <v>0</v>
      </c>
      <c r="CP3287" s="10">
        <v>0</v>
      </c>
    </row>
    <row r="3288" spans="2:94" x14ac:dyDescent="0.3">
      <c r="B3288" s="2">
        <v>20135</v>
      </c>
      <c r="C3288" s="1" t="s">
        <v>678</v>
      </c>
      <c r="D3288" s="1" t="s">
        <v>93</v>
      </c>
      <c r="F3288" s="1" t="s">
        <v>95</v>
      </c>
      <c r="G3288" s="1" t="s">
        <v>100</v>
      </c>
      <c r="H3288" s="1" t="s">
        <v>97</v>
      </c>
      <c r="BB3288" s="10">
        <v>0</v>
      </c>
      <c r="BC3288" s="10">
        <v>0</v>
      </c>
      <c r="BD3288" s="10">
        <v>0</v>
      </c>
      <c r="BG3288" s="10">
        <v>0</v>
      </c>
      <c r="BH3288" s="10">
        <v>0</v>
      </c>
      <c r="BO3288" s="10">
        <v>0</v>
      </c>
      <c r="BP3288" s="10">
        <v>0</v>
      </c>
      <c r="BQ3288" s="10">
        <v>0</v>
      </c>
      <c r="BR3288" s="10">
        <v>0</v>
      </c>
      <c r="BS3288" s="10">
        <v>0</v>
      </c>
      <c r="BT3288" s="10">
        <v>0</v>
      </c>
      <c r="CP3288" s="10">
        <v>0</v>
      </c>
    </row>
    <row r="3289" spans="2:94" x14ac:dyDescent="0.3">
      <c r="B3289" s="2">
        <v>20135</v>
      </c>
      <c r="C3289" s="1" t="s">
        <v>678</v>
      </c>
      <c r="D3289" s="1" t="s">
        <v>93</v>
      </c>
      <c r="F3289" s="1" t="s">
        <v>95</v>
      </c>
      <c r="G3289" s="1" t="s">
        <v>100</v>
      </c>
      <c r="H3289" s="1" t="s">
        <v>102</v>
      </c>
      <c r="BB3289" s="10">
        <v>0</v>
      </c>
      <c r="BC3289" s="10">
        <v>0</v>
      </c>
      <c r="BD3289" s="10">
        <v>0</v>
      </c>
      <c r="BG3289" s="10">
        <v>0</v>
      </c>
      <c r="BH3289" s="10">
        <v>0</v>
      </c>
      <c r="BO3289" s="10">
        <v>0</v>
      </c>
      <c r="BP3289" s="10">
        <v>0</v>
      </c>
      <c r="BQ3289" s="10">
        <v>0</v>
      </c>
      <c r="BR3289" s="10">
        <v>0</v>
      </c>
      <c r="BS3289" s="10">
        <v>0</v>
      </c>
      <c r="BT3289" s="10">
        <v>0</v>
      </c>
      <c r="CP3289" s="10">
        <v>0</v>
      </c>
    </row>
    <row r="3290" spans="2:94" x14ac:dyDescent="0.3">
      <c r="B3290" s="2">
        <v>20135</v>
      </c>
      <c r="C3290" s="1" t="s">
        <v>678</v>
      </c>
      <c r="D3290" s="1" t="s">
        <v>93</v>
      </c>
      <c r="F3290" s="1" t="s">
        <v>95</v>
      </c>
      <c r="G3290" s="1" t="s">
        <v>100</v>
      </c>
      <c r="H3290" s="1" t="s">
        <v>103</v>
      </c>
      <c r="BB3290" s="10">
        <v>0</v>
      </c>
      <c r="BC3290" s="10">
        <v>0</v>
      </c>
      <c r="BD3290" s="10">
        <v>0</v>
      </c>
      <c r="BG3290" s="10">
        <v>0</v>
      </c>
      <c r="BH3290" s="10">
        <v>0</v>
      </c>
      <c r="BO3290" s="10">
        <v>0</v>
      </c>
      <c r="BP3290" s="10">
        <v>0</v>
      </c>
      <c r="BQ3290" s="10">
        <v>0</v>
      </c>
      <c r="BR3290" s="10">
        <v>0</v>
      </c>
      <c r="BS3290" s="10">
        <v>0</v>
      </c>
      <c r="BT3290" s="10">
        <v>0</v>
      </c>
      <c r="CP3290" s="10">
        <v>0</v>
      </c>
    </row>
    <row r="3291" spans="2:94" x14ac:dyDescent="0.3">
      <c r="B3291" s="2">
        <v>20135</v>
      </c>
      <c r="C3291" s="1" t="s">
        <v>678</v>
      </c>
      <c r="D3291" s="1" t="s">
        <v>93</v>
      </c>
      <c r="F3291" s="1" t="s">
        <v>95</v>
      </c>
      <c r="G3291" s="1" t="s">
        <v>3883</v>
      </c>
      <c r="H3291" s="1" t="s">
        <v>97</v>
      </c>
      <c r="CP3291" s="10">
        <f>SUM(CK3291:CO3291)</f>
        <v>0</v>
      </c>
    </row>
    <row r="3292" spans="2:94" x14ac:dyDescent="0.3">
      <c r="B3292" s="2">
        <v>20135</v>
      </c>
      <c r="C3292" s="1" t="s">
        <v>678</v>
      </c>
      <c r="D3292" s="1" t="s">
        <v>93</v>
      </c>
      <c r="F3292" s="1" t="s">
        <v>95</v>
      </c>
      <c r="G3292" s="1" t="s">
        <v>3883</v>
      </c>
      <c r="H3292" s="1" t="s">
        <v>102</v>
      </c>
      <c r="CP3292" s="10">
        <f>SUM(CK3292:CO3292)</f>
        <v>0</v>
      </c>
    </row>
    <row r="3293" spans="2:94" x14ac:dyDescent="0.3">
      <c r="B3293" s="2">
        <v>20135</v>
      </c>
      <c r="C3293" s="1" t="s">
        <v>678</v>
      </c>
      <c r="D3293" s="1" t="s">
        <v>93</v>
      </c>
      <c r="F3293" s="1" t="s">
        <v>95</v>
      </c>
      <c r="G3293" s="1" t="s">
        <v>3883</v>
      </c>
      <c r="H3293" s="1" t="s">
        <v>103</v>
      </c>
      <c r="CP3293" s="10">
        <f>SUM(CK3293:CO3293)</f>
        <v>0</v>
      </c>
    </row>
    <row r="3294" spans="2:94" x14ac:dyDescent="0.3">
      <c r="B3294" s="2">
        <v>20135</v>
      </c>
      <c r="C3294" s="1" t="s">
        <v>678</v>
      </c>
      <c r="D3294" s="1" t="s">
        <v>93</v>
      </c>
      <c r="F3294" s="1" t="s">
        <v>95</v>
      </c>
      <c r="G3294" s="1" t="s">
        <v>101</v>
      </c>
      <c r="H3294" s="1" t="s">
        <v>97</v>
      </c>
      <c r="Z3294" s="10">
        <v>2427737</v>
      </c>
      <c r="BB3294" s="10">
        <v>0</v>
      </c>
      <c r="BC3294" s="10">
        <v>0</v>
      </c>
      <c r="BD3294" s="10">
        <v>0</v>
      </c>
      <c r="BG3294" s="10">
        <v>0</v>
      </c>
      <c r="BH3294" s="10">
        <v>0</v>
      </c>
      <c r="BO3294" s="10">
        <v>0</v>
      </c>
      <c r="BP3294" s="10">
        <v>0</v>
      </c>
      <c r="BQ3294" s="10">
        <v>0</v>
      </c>
      <c r="BR3294" s="10">
        <v>0</v>
      </c>
      <c r="BS3294" s="10">
        <v>0</v>
      </c>
      <c r="BT3294" s="10">
        <v>0</v>
      </c>
      <c r="CP3294" s="10">
        <v>2427737</v>
      </c>
    </row>
    <row r="3295" spans="2:94" x14ac:dyDescent="0.3">
      <c r="B3295" s="2">
        <v>20135</v>
      </c>
      <c r="C3295" s="1" t="s">
        <v>678</v>
      </c>
      <c r="D3295" s="1" t="s">
        <v>93</v>
      </c>
      <c r="F3295" s="1" t="s">
        <v>95</v>
      </c>
      <c r="G3295" s="1" t="s">
        <v>101</v>
      </c>
      <c r="H3295" s="1" t="s">
        <v>102</v>
      </c>
      <c r="BB3295" s="10">
        <v>0</v>
      </c>
      <c r="BC3295" s="10">
        <v>0</v>
      </c>
      <c r="BD3295" s="10">
        <v>0</v>
      </c>
      <c r="BG3295" s="10">
        <v>0</v>
      </c>
      <c r="BH3295" s="10">
        <v>0</v>
      </c>
      <c r="BO3295" s="10">
        <v>0</v>
      </c>
      <c r="BP3295" s="10">
        <v>0</v>
      </c>
      <c r="BQ3295" s="10">
        <v>0</v>
      </c>
      <c r="BR3295" s="10">
        <v>0</v>
      </c>
      <c r="BS3295" s="10">
        <v>0</v>
      </c>
      <c r="BT3295" s="10">
        <v>0</v>
      </c>
      <c r="CP3295" s="10">
        <v>334000</v>
      </c>
    </row>
    <row r="3296" spans="2:94" x14ac:dyDescent="0.3">
      <c r="B3296" s="2">
        <v>20135</v>
      </c>
      <c r="C3296" s="1" t="s">
        <v>678</v>
      </c>
      <c r="D3296" s="1" t="s">
        <v>93</v>
      </c>
      <c r="F3296" s="1" t="s">
        <v>95</v>
      </c>
      <c r="G3296" s="1" t="s">
        <v>101</v>
      </c>
      <c r="H3296" s="1" t="s">
        <v>103</v>
      </c>
      <c r="BB3296" s="10">
        <v>0</v>
      </c>
      <c r="BC3296" s="10">
        <v>0</v>
      </c>
      <c r="BD3296" s="10">
        <v>0</v>
      </c>
      <c r="BG3296" s="10">
        <v>0</v>
      </c>
      <c r="BH3296" s="10">
        <v>0</v>
      </c>
      <c r="BO3296" s="10">
        <v>0</v>
      </c>
      <c r="BP3296" s="10">
        <v>0</v>
      </c>
      <c r="BQ3296" s="10">
        <v>0</v>
      </c>
      <c r="BR3296" s="10">
        <v>0</v>
      </c>
      <c r="BS3296" s="10">
        <v>0</v>
      </c>
      <c r="BT3296" s="10">
        <v>0</v>
      </c>
      <c r="CP3296" s="10">
        <v>2093734</v>
      </c>
    </row>
    <row r="3297" spans="2:94" x14ac:dyDescent="0.3">
      <c r="B3297" s="2">
        <v>20143</v>
      </c>
      <c r="C3297" s="1" t="s">
        <v>679</v>
      </c>
      <c r="D3297" s="1" t="s">
        <v>158</v>
      </c>
      <c r="F3297" s="1" t="s">
        <v>95</v>
      </c>
      <c r="G3297" s="1" t="s">
        <v>96</v>
      </c>
      <c r="H3297" s="1" t="s">
        <v>102</v>
      </c>
      <c r="BB3297" s="10">
        <v>0</v>
      </c>
      <c r="BC3297" s="10">
        <v>0</v>
      </c>
      <c r="BD3297" s="10">
        <v>0</v>
      </c>
      <c r="BG3297" s="10">
        <v>0</v>
      </c>
      <c r="BH3297" s="10">
        <v>0</v>
      </c>
      <c r="BO3297" s="10">
        <v>0</v>
      </c>
      <c r="BP3297" s="10">
        <v>0</v>
      </c>
      <c r="BQ3297" s="10">
        <v>0</v>
      </c>
      <c r="BR3297" s="10">
        <v>0</v>
      </c>
      <c r="BS3297" s="10">
        <v>0</v>
      </c>
      <c r="BT3297" s="10">
        <v>0</v>
      </c>
      <c r="CP3297" s="10">
        <v>0</v>
      </c>
    </row>
    <row r="3298" spans="2:94" x14ac:dyDescent="0.3">
      <c r="B3298" s="2">
        <v>20143</v>
      </c>
      <c r="C3298" s="1" t="s">
        <v>679</v>
      </c>
      <c r="D3298" s="1" t="s">
        <v>158</v>
      </c>
      <c r="F3298" s="1" t="s">
        <v>95</v>
      </c>
      <c r="G3298" s="1" t="s">
        <v>96</v>
      </c>
      <c r="H3298" s="1" t="s">
        <v>103</v>
      </c>
      <c r="I3298" s="10">
        <v>3288</v>
      </c>
      <c r="BB3298" s="10">
        <v>0</v>
      </c>
      <c r="BC3298" s="10">
        <v>0</v>
      </c>
      <c r="BD3298" s="10">
        <v>0</v>
      </c>
      <c r="BG3298" s="10">
        <v>0</v>
      </c>
      <c r="BH3298" s="10">
        <v>0</v>
      </c>
      <c r="BO3298" s="10">
        <v>0</v>
      </c>
      <c r="BP3298" s="10">
        <v>0</v>
      </c>
      <c r="BQ3298" s="10">
        <v>0</v>
      </c>
      <c r="BR3298" s="10">
        <v>0</v>
      </c>
      <c r="BS3298" s="10">
        <v>0</v>
      </c>
      <c r="BT3298" s="10">
        <v>0</v>
      </c>
      <c r="CP3298" s="10">
        <v>3288</v>
      </c>
    </row>
    <row r="3299" spans="2:94" x14ac:dyDescent="0.3">
      <c r="B3299" s="2">
        <v>20143</v>
      </c>
      <c r="C3299" s="1" t="s">
        <v>679</v>
      </c>
      <c r="D3299" s="1" t="s">
        <v>158</v>
      </c>
      <c r="F3299" s="1" t="s">
        <v>95</v>
      </c>
      <c r="G3299" s="1" t="s">
        <v>99</v>
      </c>
      <c r="H3299" s="1" t="s">
        <v>102</v>
      </c>
      <c r="BB3299" s="10">
        <v>0</v>
      </c>
      <c r="BC3299" s="10">
        <v>0</v>
      </c>
      <c r="BD3299" s="10">
        <v>0</v>
      </c>
      <c r="BG3299" s="10">
        <v>0</v>
      </c>
      <c r="BH3299" s="10">
        <v>0</v>
      </c>
      <c r="BO3299" s="10">
        <v>0</v>
      </c>
      <c r="BP3299" s="10">
        <v>0</v>
      </c>
      <c r="BQ3299" s="10">
        <v>0</v>
      </c>
      <c r="BR3299" s="10">
        <v>0</v>
      </c>
      <c r="BS3299" s="10">
        <v>0</v>
      </c>
      <c r="BT3299" s="10">
        <v>0</v>
      </c>
      <c r="CP3299" s="10">
        <v>0</v>
      </c>
    </row>
    <row r="3300" spans="2:94" x14ac:dyDescent="0.3">
      <c r="B3300" s="2">
        <v>20143</v>
      </c>
      <c r="C3300" s="1" t="s">
        <v>679</v>
      </c>
      <c r="D3300" s="1" t="s">
        <v>158</v>
      </c>
      <c r="F3300" s="1" t="s">
        <v>95</v>
      </c>
      <c r="G3300" s="1" t="s">
        <v>99</v>
      </c>
      <c r="H3300" s="1" t="s">
        <v>103</v>
      </c>
      <c r="AX3300" s="10">
        <v>2187</v>
      </c>
      <c r="BB3300" s="10">
        <v>0</v>
      </c>
      <c r="BC3300" s="10">
        <v>0</v>
      </c>
      <c r="BD3300" s="10">
        <v>0</v>
      </c>
      <c r="BG3300" s="10">
        <v>0</v>
      </c>
      <c r="BH3300" s="10">
        <v>0</v>
      </c>
      <c r="BO3300" s="10">
        <v>0</v>
      </c>
      <c r="BP3300" s="10">
        <v>0</v>
      </c>
      <c r="BQ3300" s="10">
        <v>0</v>
      </c>
      <c r="BR3300" s="10">
        <v>0</v>
      </c>
      <c r="BS3300" s="10">
        <v>0</v>
      </c>
      <c r="BT3300" s="10">
        <v>0</v>
      </c>
      <c r="CP3300" s="10">
        <v>2187</v>
      </c>
    </row>
    <row r="3301" spans="2:94" x14ac:dyDescent="0.3">
      <c r="B3301" s="2">
        <v>20143</v>
      </c>
      <c r="C3301" s="1" t="s">
        <v>679</v>
      </c>
      <c r="D3301" s="1" t="s">
        <v>158</v>
      </c>
      <c r="F3301" s="1" t="s">
        <v>95</v>
      </c>
      <c r="G3301" s="1" t="s">
        <v>100</v>
      </c>
      <c r="H3301" s="1" t="s">
        <v>102</v>
      </c>
      <c r="BB3301" s="10">
        <v>0</v>
      </c>
      <c r="BC3301" s="10">
        <v>0</v>
      </c>
      <c r="BD3301" s="10">
        <v>0</v>
      </c>
      <c r="BG3301" s="10">
        <v>0</v>
      </c>
      <c r="BH3301" s="10">
        <v>0</v>
      </c>
      <c r="BO3301" s="10">
        <v>0</v>
      </c>
      <c r="BP3301" s="10">
        <v>0</v>
      </c>
      <c r="BQ3301" s="10">
        <v>0</v>
      </c>
      <c r="BR3301" s="10">
        <v>0</v>
      </c>
      <c r="BS3301" s="10">
        <v>0</v>
      </c>
      <c r="BT3301" s="10">
        <v>0</v>
      </c>
      <c r="CP3301" s="10">
        <v>0</v>
      </c>
    </row>
    <row r="3302" spans="2:94" x14ac:dyDescent="0.3">
      <c r="B3302" s="2">
        <v>20143</v>
      </c>
      <c r="C3302" s="1" t="s">
        <v>679</v>
      </c>
      <c r="D3302" s="1" t="s">
        <v>158</v>
      </c>
      <c r="F3302" s="1" t="s">
        <v>95</v>
      </c>
      <c r="G3302" s="1" t="s">
        <v>100</v>
      </c>
      <c r="H3302" s="1" t="s">
        <v>103</v>
      </c>
      <c r="AM3302" s="10">
        <v>25554</v>
      </c>
      <c r="BB3302" s="10">
        <v>0</v>
      </c>
      <c r="BC3302" s="10">
        <v>0</v>
      </c>
      <c r="BD3302" s="10">
        <v>0</v>
      </c>
      <c r="BG3302" s="10">
        <v>0</v>
      </c>
      <c r="BH3302" s="10">
        <v>0</v>
      </c>
      <c r="BO3302" s="10">
        <v>0</v>
      </c>
      <c r="BP3302" s="10">
        <v>0</v>
      </c>
      <c r="BQ3302" s="10">
        <v>0</v>
      </c>
      <c r="BR3302" s="10">
        <v>0</v>
      </c>
      <c r="BS3302" s="10">
        <v>0</v>
      </c>
      <c r="BT3302" s="10">
        <v>0</v>
      </c>
      <c r="CP3302" s="10">
        <v>25554</v>
      </c>
    </row>
    <row r="3303" spans="2:94" x14ac:dyDescent="0.3">
      <c r="B3303" s="2">
        <v>20143</v>
      </c>
      <c r="C3303" s="1" t="s">
        <v>679</v>
      </c>
      <c r="D3303" s="1" t="s">
        <v>158</v>
      </c>
      <c r="F3303" s="1" t="s">
        <v>95</v>
      </c>
      <c r="G3303" s="1" t="s">
        <v>3883</v>
      </c>
      <c r="H3303" s="1" t="s">
        <v>102</v>
      </c>
      <c r="CP3303" s="10">
        <f>SUM(CK3303:CO3303)</f>
        <v>0</v>
      </c>
    </row>
    <row r="3304" spans="2:94" x14ac:dyDescent="0.3">
      <c r="B3304" s="2">
        <v>20143</v>
      </c>
      <c r="C3304" s="1" t="s">
        <v>679</v>
      </c>
      <c r="D3304" s="1" t="s">
        <v>158</v>
      </c>
      <c r="F3304" s="1" t="s">
        <v>95</v>
      </c>
      <c r="G3304" s="1" t="s">
        <v>3883</v>
      </c>
      <c r="H3304" s="1" t="s">
        <v>103</v>
      </c>
      <c r="CP3304" s="10">
        <f>SUM(CK3304:CO3304)</f>
        <v>0</v>
      </c>
    </row>
    <row r="3305" spans="2:94" x14ac:dyDescent="0.3">
      <c r="B3305" s="2">
        <v>20143</v>
      </c>
      <c r="C3305" s="1" t="s">
        <v>679</v>
      </c>
      <c r="D3305" s="1" t="s">
        <v>158</v>
      </c>
      <c r="F3305" s="1" t="s">
        <v>95</v>
      </c>
      <c r="G3305" s="1" t="s">
        <v>101</v>
      </c>
      <c r="H3305" s="1" t="s">
        <v>102</v>
      </c>
      <c r="BB3305" s="10">
        <v>0</v>
      </c>
      <c r="BC3305" s="10">
        <v>0</v>
      </c>
      <c r="BD3305" s="10">
        <v>0</v>
      </c>
      <c r="BG3305" s="10">
        <v>0</v>
      </c>
      <c r="BH3305" s="10">
        <v>0</v>
      </c>
      <c r="BO3305" s="10">
        <v>0</v>
      </c>
      <c r="BP3305" s="10">
        <v>0</v>
      </c>
      <c r="BQ3305" s="10">
        <v>0</v>
      </c>
      <c r="BR3305" s="10">
        <v>0</v>
      </c>
      <c r="BS3305" s="10">
        <v>0</v>
      </c>
      <c r="BT3305" s="10">
        <v>0</v>
      </c>
      <c r="CP3305" s="10">
        <v>0</v>
      </c>
    </row>
    <row r="3306" spans="2:94" x14ac:dyDescent="0.3">
      <c r="B3306" s="2">
        <v>20143</v>
      </c>
      <c r="C3306" s="1" t="s">
        <v>679</v>
      </c>
      <c r="D3306" s="1" t="s">
        <v>158</v>
      </c>
      <c r="F3306" s="1" t="s">
        <v>95</v>
      </c>
      <c r="G3306" s="1" t="s">
        <v>101</v>
      </c>
      <c r="H3306" s="1" t="s">
        <v>103</v>
      </c>
      <c r="AM3306" s="10">
        <v>49089</v>
      </c>
      <c r="BB3306" s="10">
        <v>0</v>
      </c>
      <c r="BC3306" s="10">
        <v>0</v>
      </c>
      <c r="BD3306" s="10">
        <v>0</v>
      </c>
      <c r="BG3306" s="10">
        <v>0</v>
      </c>
      <c r="BH3306" s="10">
        <v>0</v>
      </c>
      <c r="BO3306" s="10">
        <v>0</v>
      </c>
      <c r="BP3306" s="10">
        <v>0</v>
      </c>
      <c r="BQ3306" s="10">
        <v>0</v>
      </c>
      <c r="BR3306" s="10">
        <v>0</v>
      </c>
      <c r="BS3306" s="10">
        <v>0</v>
      </c>
      <c r="BT3306" s="10">
        <v>0</v>
      </c>
      <c r="CP3306" s="10">
        <v>49089</v>
      </c>
    </row>
    <row r="3307" spans="2:94" x14ac:dyDescent="0.3">
      <c r="B3307" s="2">
        <v>20145</v>
      </c>
      <c r="C3307" s="1" t="s">
        <v>680</v>
      </c>
      <c r="D3307" s="1" t="s">
        <v>93</v>
      </c>
      <c r="F3307" s="1" t="s">
        <v>95</v>
      </c>
      <c r="G3307" s="1" t="s">
        <v>96</v>
      </c>
      <c r="H3307" s="1" t="s">
        <v>97</v>
      </c>
      <c r="I3307" s="10">
        <v>4105848</v>
      </c>
      <c r="N3307" s="10">
        <v>115330</v>
      </c>
      <c r="BB3307" s="10">
        <v>0</v>
      </c>
      <c r="BC3307" s="10">
        <v>0</v>
      </c>
      <c r="BD3307" s="10">
        <v>0</v>
      </c>
      <c r="BG3307" s="10">
        <v>0</v>
      </c>
      <c r="BH3307" s="10">
        <v>0</v>
      </c>
      <c r="BO3307" s="10">
        <v>0</v>
      </c>
      <c r="BP3307" s="10">
        <v>0</v>
      </c>
      <c r="BQ3307" s="10">
        <v>0</v>
      </c>
      <c r="BR3307" s="10">
        <v>0</v>
      </c>
      <c r="BS3307" s="10">
        <v>0</v>
      </c>
      <c r="BT3307" s="10">
        <v>0</v>
      </c>
      <c r="CP3307" s="10">
        <v>4221178</v>
      </c>
    </row>
    <row r="3308" spans="2:94" x14ac:dyDescent="0.3">
      <c r="B3308" s="2">
        <v>20145</v>
      </c>
      <c r="C3308" s="1" t="s">
        <v>680</v>
      </c>
      <c r="D3308" s="1" t="s">
        <v>93</v>
      </c>
      <c r="F3308" s="1" t="s">
        <v>95</v>
      </c>
      <c r="G3308" s="1" t="s">
        <v>96</v>
      </c>
      <c r="H3308" s="1" t="s">
        <v>102</v>
      </c>
      <c r="BB3308" s="10">
        <v>0</v>
      </c>
      <c r="BC3308" s="10">
        <v>0</v>
      </c>
      <c r="BD3308" s="10">
        <v>0</v>
      </c>
      <c r="BG3308" s="10">
        <v>0</v>
      </c>
      <c r="BH3308" s="10">
        <v>0</v>
      </c>
      <c r="BO3308" s="10">
        <v>0</v>
      </c>
      <c r="BP3308" s="10">
        <v>0</v>
      </c>
      <c r="BQ3308" s="10">
        <v>0</v>
      </c>
      <c r="BR3308" s="10">
        <v>0</v>
      </c>
      <c r="BS3308" s="10">
        <v>0</v>
      </c>
      <c r="BT3308" s="10">
        <v>0</v>
      </c>
      <c r="CP3308" s="10">
        <v>0</v>
      </c>
    </row>
    <row r="3309" spans="2:94" x14ac:dyDescent="0.3">
      <c r="B3309" s="2">
        <v>20145</v>
      </c>
      <c r="C3309" s="1" t="s">
        <v>680</v>
      </c>
      <c r="D3309" s="1" t="s">
        <v>93</v>
      </c>
      <c r="F3309" s="1" t="s">
        <v>95</v>
      </c>
      <c r="G3309" s="1" t="s">
        <v>96</v>
      </c>
      <c r="H3309" s="1" t="s">
        <v>103</v>
      </c>
      <c r="BB3309" s="10">
        <v>0</v>
      </c>
      <c r="BC3309" s="10">
        <v>0</v>
      </c>
      <c r="BD3309" s="10">
        <v>0</v>
      </c>
      <c r="BG3309" s="10">
        <v>0</v>
      </c>
      <c r="BH3309" s="10">
        <v>0</v>
      </c>
      <c r="BO3309" s="10">
        <v>0</v>
      </c>
      <c r="BP3309" s="10">
        <v>0</v>
      </c>
      <c r="BQ3309" s="10">
        <v>0</v>
      </c>
      <c r="BR3309" s="10">
        <v>0</v>
      </c>
      <c r="BS3309" s="10">
        <v>0</v>
      </c>
      <c r="BT3309" s="10">
        <v>0</v>
      </c>
      <c r="CP3309" s="10">
        <v>4221178</v>
      </c>
    </row>
    <row r="3310" spans="2:94" x14ac:dyDescent="0.3">
      <c r="B3310" s="2">
        <v>20145</v>
      </c>
      <c r="C3310" s="1" t="s">
        <v>680</v>
      </c>
      <c r="D3310" s="1" t="s">
        <v>93</v>
      </c>
      <c r="F3310" s="1" t="s">
        <v>95</v>
      </c>
      <c r="G3310" s="1" t="s">
        <v>99</v>
      </c>
      <c r="H3310" s="1" t="s">
        <v>97</v>
      </c>
      <c r="AX3310" s="10">
        <v>429000</v>
      </c>
      <c r="BB3310" s="10">
        <v>0</v>
      </c>
      <c r="BC3310" s="10">
        <v>2300480</v>
      </c>
      <c r="BD3310" s="10">
        <v>0</v>
      </c>
      <c r="BG3310" s="10">
        <v>0</v>
      </c>
      <c r="BH3310" s="10">
        <v>0</v>
      </c>
      <c r="BI3310" s="10">
        <v>272668</v>
      </c>
      <c r="BO3310" s="10">
        <v>0</v>
      </c>
      <c r="BP3310" s="10">
        <v>0</v>
      </c>
      <c r="BQ3310" s="10">
        <v>150000</v>
      </c>
      <c r="BR3310" s="10">
        <v>0</v>
      </c>
      <c r="BS3310" s="10">
        <v>408736</v>
      </c>
      <c r="BT3310" s="10">
        <v>0</v>
      </c>
      <c r="CP3310" s="10">
        <v>3560884</v>
      </c>
    </row>
    <row r="3311" spans="2:94" x14ac:dyDescent="0.3">
      <c r="B3311" s="2">
        <v>20145</v>
      </c>
      <c r="C3311" s="1" t="s">
        <v>680</v>
      </c>
      <c r="D3311" s="1" t="s">
        <v>93</v>
      </c>
      <c r="F3311" s="1" t="s">
        <v>95</v>
      </c>
      <c r="G3311" s="1" t="s">
        <v>99</v>
      </c>
      <c r="H3311" s="1" t="s">
        <v>102</v>
      </c>
      <c r="AX3311" s="10">
        <v>0</v>
      </c>
      <c r="BB3311" s="10">
        <v>0</v>
      </c>
      <c r="BC3311" s="10">
        <v>110521</v>
      </c>
      <c r="BD3311" s="10">
        <v>0</v>
      </c>
      <c r="BG3311" s="10">
        <v>0</v>
      </c>
      <c r="BH3311" s="10">
        <v>0</v>
      </c>
      <c r="BO3311" s="10">
        <v>0</v>
      </c>
      <c r="BP3311" s="10">
        <v>0</v>
      </c>
      <c r="BQ3311" s="10">
        <v>0</v>
      </c>
      <c r="BR3311" s="10">
        <v>0</v>
      </c>
      <c r="BS3311" s="10">
        <v>0</v>
      </c>
      <c r="BT3311" s="10">
        <v>0</v>
      </c>
      <c r="CP3311" s="10">
        <v>110521</v>
      </c>
    </row>
    <row r="3312" spans="2:94" x14ac:dyDescent="0.3">
      <c r="B3312" s="2">
        <v>20145</v>
      </c>
      <c r="C3312" s="1" t="s">
        <v>680</v>
      </c>
      <c r="D3312" s="1" t="s">
        <v>93</v>
      </c>
      <c r="F3312" s="1" t="s">
        <v>95</v>
      </c>
      <c r="G3312" s="1" t="s">
        <v>99</v>
      </c>
      <c r="H3312" s="1" t="s">
        <v>103</v>
      </c>
      <c r="AX3312" s="10">
        <v>429000</v>
      </c>
      <c r="BB3312" s="10">
        <v>0</v>
      </c>
      <c r="BC3312" s="10">
        <v>2189959</v>
      </c>
      <c r="BD3312" s="10">
        <v>0</v>
      </c>
      <c r="BG3312" s="10">
        <v>0</v>
      </c>
      <c r="BH3312" s="10">
        <v>0</v>
      </c>
      <c r="BI3312" s="10">
        <v>272668</v>
      </c>
      <c r="BO3312" s="10">
        <v>0</v>
      </c>
      <c r="BP3312" s="10">
        <v>0</v>
      </c>
      <c r="BQ3312" s="10">
        <v>150000</v>
      </c>
      <c r="BR3312" s="10">
        <v>0</v>
      </c>
      <c r="BS3312" s="10">
        <v>408736</v>
      </c>
      <c r="BT3312" s="10">
        <v>0</v>
      </c>
      <c r="CP3312" s="10">
        <v>3450363</v>
      </c>
    </row>
    <row r="3313" spans="2:94" x14ac:dyDescent="0.3">
      <c r="B3313" s="2">
        <v>20145</v>
      </c>
      <c r="C3313" s="1" t="s">
        <v>680</v>
      </c>
      <c r="D3313" s="1" t="s">
        <v>93</v>
      </c>
      <c r="F3313" s="1" t="s">
        <v>95</v>
      </c>
      <c r="G3313" s="1" t="s">
        <v>100</v>
      </c>
      <c r="H3313" s="1" t="s">
        <v>97</v>
      </c>
      <c r="Y3313" s="10">
        <v>2229585</v>
      </c>
      <c r="AC3313" s="10">
        <v>957886</v>
      </c>
      <c r="BB3313" s="10">
        <v>0</v>
      </c>
      <c r="BC3313" s="10">
        <v>0</v>
      </c>
      <c r="BD3313" s="10">
        <v>0</v>
      </c>
      <c r="BG3313" s="10">
        <v>0</v>
      </c>
      <c r="BH3313" s="10">
        <v>0</v>
      </c>
      <c r="BO3313" s="10">
        <v>0</v>
      </c>
      <c r="BP3313" s="10">
        <v>0</v>
      </c>
      <c r="BQ3313" s="10">
        <v>0</v>
      </c>
      <c r="BR3313" s="10">
        <v>0</v>
      </c>
      <c r="BS3313" s="10">
        <v>0</v>
      </c>
      <c r="BT3313" s="10">
        <v>0</v>
      </c>
      <c r="CP3313" s="10">
        <v>3187471</v>
      </c>
    </row>
    <row r="3314" spans="2:94" x14ac:dyDescent="0.3">
      <c r="B3314" s="2">
        <v>20145</v>
      </c>
      <c r="C3314" s="1" t="s">
        <v>680</v>
      </c>
      <c r="D3314" s="1" t="s">
        <v>93</v>
      </c>
      <c r="F3314" s="1" t="s">
        <v>95</v>
      </c>
      <c r="G3314" s="1" t="s">
        <v>100</v>
      </c>
      <c r="H3314" s="1" t="s">
        <v>102</v>
      </c>
      <c r="BB3314" s="10">
        <v>0</v>
      </c>
      <c r="BC3314" s="10">
        <v>0</v>
      </c>
      <c r="BD3314" s="10">
        <v>0</v>
      </c>
      <c r="BG3314" s="10">
        <v>0</v>
      </c>
      <c r="BH3314" s="10">
        <v>0</v>
      </c>
      <c r="BO3314" s="10">
        <v>0</v>
      </c>
      <c r="BP3314" s="10">
        <v>0</v>
      </c>
      <c r="BQ3314" s="10">
        <v>0</v>
      </c>
      <c r="BR3314" s="10">
        <v>0</v>
      </c>
      <c r="BS3314" s="10">
        <v>0</v>
      </c>
      <c r="BT3314" s="10">
        <v>0</v>
      </c>
      <c r="CP3314" s="10">
        <v>0</v>
      </c>
    </row>
    <row r="3315" spans="2:94" x14ac:dyDescent="0.3">
      <c r="B3315" s="2">
        <v>20145</v>
      </c>
      <c r="C3315" s="1" t="s">
        <v>680</v>
      </c>
      <c r="D3315" s="1" t="s">
        <v>93</v>
      </c>
      <c r="F3315" s="1" t="s">
        <v>95</v>
      </c>
      <c r="G3315" s="1" t="s">
        <v>100</v>
      </c>
      <c r="H3315" s="1" t="s">
        <v>103</v>
      </c>
      <c r="BB3315" s="10">
        <v>0</v>
      </c>
      <c r="BC3315" s="10">
        <v>0</v>
      </c>
      <c r="BD3315" s="10">
        <v>0</v>
      </c>
      <c r="BG3315" s="10">
        <v>0</v>
      </c>
      <c r="BH3315" s="10">
        <v>0</v>
      </c>
      <c r="BO3315" s="10">
        <v>0</v>
      </c>
      <c r="BP3315" s="10">
        <v>0</v>
      </c>
      <c r="BQ3315" s="10">
        <v>0</v>
      </c>
      <c r="BR3315" s="10">
        <v>0</v>
      </c>
      <c r="BS3315" s="10">
        <v>0</v>
      </c>
      <c r="BT3315" s="10">
        <v>0</v>
      </c>
      <c r="CP3315" s="10">
        <v>3187471</v>
      </c>
    </row>
    <row r="3316" spans="2:94" x14ac:dyDescent="0.3">
      <c r="B3316" s="2">
        <v>20145</v>
      </c>
      <c r="C3316" s="1" t="s">
        <v>680</v>
      </c>
      <c r="D3316" s="1" t="s">
        <v>93</v>
      </c>
      <c r="F3316" s="1" t="s">
        <v>95</v>
      </c>
      <c r="G3316" s="1" t="s">
        <v>3883</v>
      </c>
      <c r="H3316" s="1" t="s">
        <v>97</v>
      </c>
      <c r="CP3316" s="10">
        <f>SUM(CK3316:CO3316)</f>
        <v>0</v>
      </c>
    </row>
    <row r="3317" spans="2:94" x14ac:dyDescent="0.3">
      <c r="B3317" s="2">
        <v>20145</v>
      </c>
      <c r="C3317" s="1" t="s">
        <v>680</v>
      </c>
      <c r="D3317" s="1" t="s">
        <v>93</v>
      </c>
      <c r="F3317" s="1" t="s">
        <v>95</v>
      </c>
      <c r="G3317" s="1" t="s">
        <v>3883</v>
      </c>
      <c r="H3317" s="1" t="s">
        <v>102</v>
      </c>
      <c r="CP3317" s="10">
        <f>SUM(CK3317:CO3317)</f>
        <v>0</v>
      </c>
    </row>
    <row r="3318" spans="2:94" x14ac:dyDescent="0.3">
      <c r="B3318" s="2">
        <v>20145</v>
      </c>
      <c r="C3318" s="1" t="s">
        <v>680</v>
      </c>
      <c r="D3318" s="1" t="s">
        <v>93</v>
      </c>
      <c r="F3318" s="1" t="s">
        <v>95</v>
      </c>
      <c r="G3318" s="1" t="s">
        <v>3883</v>
      </c>
      <c r="H3318" s="1" t="s">
        <v>103</v>
      </c>
      <c r="CP3318" s="10">
        <f>SUM(CK3318:CO3318)</f>
        <v>0</v>
      </c>
    </row>
    <row r="3319" spans="2:94" x14ac:dyDescent="0.3">
      <c r="B3319" s="2">
        <v>20145</v>
      </c>
      <c r="C3319" s="1" t="s">
        <v>680</v>
      </c>
      <c r="D3319" s="1" t="s">
        <v>93</v>
      </c>
      <c r="F3319" s="1" t="s">
        <v>95</v>
      </c>
      <c r="G3319" s="1" t="s">
        <v>101</v>
      </c>
      <c r="H3319" s="1" t="s">
        <v>97</v>
      </c>
      <c r="Y3319" s="10">
        <v>5884330</v>
      </c>
      <c r="BB3319" s="10">
        <v>0</v>
      </c>
      <c r="BC3319" s="10">
        <v>0</v>
      </c>
      <c r="BD3319" s="10">
        <v>0</v>
      </c>
      <c r="BG3319" s="10">
        <v>0</v>
      </c>
      <c r="BH3319" s="10">
        <v>0</v>
      </c>
      <c r="BO3319" s="10">
        <v>0</v>
      </c>
      <c r="BP3319" s="10">
        <v>0</v>
      </c>
      <c r="BQ3319" s="10">
        <v>0</v>
      </c>
      <c r="BR3319" s="10">
        <v>0</v>
      </c>
      <c r="BS3319" s="10">
        <v>0</v>
      </c>
      <c r="BT3319" s="10">
        <v>0</v>
      </c>
      <c r="CP3319" s="10">
        <v>5884330</v>
      </c>
    </row>
    <row r="3320" spans="2:94" x14ac:dyDescent="0.3">
      <c r="B3320" s="2">
        <v>20145</v>
      </c>
      <c r="C3320" s="1" t="s">
        <v>680</v>
      </c>
      <c r="D3320" s="1" t="s">
        <v>93</v>
      </c>
      <c r="F3320" s="1" t="s">
        <v>95</v>
      </c>
      <c r="G3320" s="1" t="s">
        <v>101</v>
      </c>
      <c r="H3320" s="1" t="s">
        <v>102</v>
      </c>
      <c r="BB3320" s="10">
        <v>0</v>
      </c>
      <c r="BC3320" s="10">
        <v>0</v>
      </c>
      <c r="BD3320" s="10">
        <v>0</v>
      </c>
      <c r="BG3320" s="10">
        <v>0</v>
      </c>
      <c r="BH3320" s="10">
        <v>0</v>
      </c>
      <c r="BO3320" s="10">
        <v>0</v>
      </c>
      <c r="BP3320" s="10">
        <v>0</v>
      </c>
      <c r="BQ3320" s="10">
        <v>0</v>
      </c>
      <c r="BR3320" s="10">
        <v>0</v>
      </c>
      <c r="BS3320" s="10">
        <v>0</v>
      </c>
      <c r="BT3320" s="10">
        <v>0</v>
      </c>
      <c r="CP3320" s="10">
        <v>0</v>
      </c>
    </row>
    <row r="3321" spans="2:94" x14ac:dyDescent="0.3">
      <c r="B3321" s="2">
        <v>20145</v>
      </c>
      <c r="C3321" s="1" t="s">
        <v>680</v>
      </c>
      <c r="D3321" s="1" t="s">
        <v>93</v>
      </c>
      <c r="F3321" s="1" t="s">
        <v>95</v>
      </c>
      <c r="G3321" s="1" t="s">
        <v>101</v>
      </c>
      <c r="H3321" s="1" t="s">
        <v>103</v>
      </c>
      <c r="BB3321" s="10">
        <v>0</v>
      </c>
      <c r="BC3321" s="10">
        <v>0</v>
      </c>
      <c r="BD3321" s="10">
        <v>0</v>
      </c>
      <c r="BG3321" s="10">
        <v>0</v>
      </c>
      <c r="BH3321" s="10">
        <v>0</v>
      </c>
      <c r="BO3321" s="10">
        <v>0</v>
      </c>
      <c r="BP3321" s="10">
        <v>0</v>
      </c>
      <c r="BQ3321" s="10">
        <v>0</v>
      </c>
      <c r="BR3321" s="10">
        <v>0</v>
      </c>
      <c r="BS3321" s="10">
        <v>0</v>
      </c>
      <c r="BT3321" s="10">
        <v>0</v>
      </c>
      <c r="CP3321" s="10">
        <v>5884330</v>
      </c>
    </row>
    <row r="3322" spans="2:94" x14ac:dyDescent="0.3">
      <c r="B3322" s="2">
        <v>20148</v>
      </c>
      <c r="C3322" s="1" t="s">
        <v>681</v>
      </c>
      <c r="D3322" s="1" t="s">
        <v>158</v>
      </c>
      <c r="F3322" s="1" t="s">
        <v>95</v>
      </c>
      <c r="G3322" s="1" t="s">
        <v>96</v>
      </c>
      <c r="H3322" s="1" t="s">
        <v>102</v>
      </c>
      <c r="BB3322" s="10">
        <v>0</v>
      </c>
      <c r="BC3322" s="10">
        <v>0</v>
      </c>
      <c r="BD3322" s="10">
        <v>0</v>
      </c>
      <c r="BG3322" s="10">
        <v>0</v>
      </c>
      <c r="BH3322" s="10">
        <v>0</v>
      </c>
      <c r="BO3322" s="10">
        <v>0</v>
      </c>
      <c r="BP3322" s="10">
        <v>0</v>
      </c>
      <c r="BQ3322" s="10">
        <v>0</v>
      </c>
      <c r="BR3322" s="10">
        <v>0</v>
      </c>
      <c r="BS3322" s="10">
        <v>0</v>
      </c>
      <c r="BT3322" s="10">
        <v>0</v>
      </c>
      <c r="CP3322" s="10">
        <v>0</v>
      </c>
    </row>
    <row r="3323" spans="2:94" x14ac:dyDescent="0.3">
      <c r="B3323" s="2">
        <v>20148</v>
      </c>
      <c r="C3323" s="1" t="s">
        <v>681</v>
      </c>
      <c r="D3323" s="1" t="s">
        <v>158</v>
      </c>
      <c r="F3323" s="1" t="s">
        <v>95</v>
      </c>
      <c r="G3323" s="1" t="s">
        <v>96</v>
      </c>
      <c r="H3323" s="1" t="s">
        <v>103</v>
      </c>
      <c r="I3323" s="10">
        <v>180494</v>
      </c>
      <c r="S3323" s="10">
        <v>2205388</v>
      </c>
      <c r="BB3323" s="10">
        <v>0</v>
      </c>
      <c r="BC3323" s="10">
        <v>0</v>
      </c>
      <c r="BD3323" s="10">
        <v>0</v>
      </c>
      <c r="BG3323" s="10">
        <v>0</v>
      </c>
      <c r="BH3323" s="10">
        <v>0</v>
      </c>
      <c r="BO3323" s="10">
        <v>0</v>
      </c>
      <c r="BP3323" s="10">
        <v>0</v>
      </c>
      <c r="BQ3323" s="10">
        <v>0</v>
      </c>
      <c r="BR3323" s="10">
        <v>0</v>
      </c>
      <c r="BS3323" s="10">
        <v>0</v>
      </c>
      <c r="BT3323" s="10">
        <v>0</v>
      </c>
      <c r="CP3323" s="10">
        <v>2385882</v>
      </c>
    </row>
    <row r="3324" spans="2:94" x14ac:dyDescent="0.3">
      <c r="B3324" s="2">
        <v>20148</v>
      </c>
      <c r="C3324" s="1" t="s">
        <v>681</v>
      </c>
      <c r="D3324" s="1" t="s">
        <v>158</v>
      </c>
      <c r="F3324" s="1" t="s">
        <v>95</v>
      </c>
      <c r="G3324" s="1" t="s">
        <v>99</v>
      </c>
      <c r="H3324" s="1" t="s">
        <v>102</v>
      </c>
      <c r="BB3324" s="10">
        <v>0</v>
      </c>
      <c r="BC3324" s="10">
        <v>0</v>
      </c>
      <c r="BD3324" s="10">
        <v>0</v>
      </c>
      <c r="BG3324" s="10">
        <v>0</v>
      </c>
      <c r="BH3324" s="10">
        <v>0</v>
      </c>
      <c r="BO3324" s="10">
        <v>0</v>
      </c>
      <c r="BP3324" s="10">
        <v>0</v>
      </c>
      <c r="BQ3324" s="10">
        <v>0</v>
      </c>
      <c r="BR3324" s="10">
        <v>0</v>
      </c>
      <c r="BS3324" s="10">
        <v>0</v>
      </c>
      <c r="BT3324" s="10">
        <v>0</v>
      </c>
      <c r="CP3324" s="10">
        <v>0</v>
      </c>
    </row>
    <row r="3325" spans="2:94" x14ac:dyDescent="0.3">
      <c r="B3325" s="2">
        <v>20148</v>
      </c>
      <c r="C3325" s="1" t="s">
        <v>681</v>
      </c>
      <c r="D3325" s="1" t="s">
        <v>158</v>
      </c>
      <c r="F3325" s="1" t="s">
        <v>95</v>
      </c>
      <c r="G3325" s="1" t="s">
        <v>99</v>
      </c>
      <c r="H3325" s="1" t="s">
        <v>103</v>
      </c>
      <c r="BB3325" s="10">
        <v>0</v>
      </c>
      <c r="BC3325" s="10">
        <v>0</v>
      </c>
      <c r="BD3325" s="10">
        <v>0</v>
      </c>
      <c r="BG3325" s="10">
        <v>0</v>
      </c>
      <c r="BH3325" s="10">
        <v>0</v>
      </c>
      <c r="BO3325" s="10">
        <v>0</v>
      </c>
      <c r="BP3325" s="10">
        <v>0</v>
      </c>
      <c r="BQ3325" s="10">
        <v>0</v>
      </c>
      <c r="BR3325" s="10">
        <v>0</v>
      </c>
      <c r="BS3325" s="10">
        <v>0</v>
      </c>
      <c r="BT3325" s="10">
        <v>0</v>
      </c>
      <c r="CP3325" s="10">
        <v>0</v>
      </c>
    </row>
    <row r="3326" spans="2:94" x14ac:dyDescent="0.3">
      <c r="B3326" s="2">
        <v>20148</v>
      </c>
      <c r="C3326" s="1" t="s">
        <v>681</v>
      </c>
      <c r="D3326" s="1" t="s">
        <v>158</v>
      </c>
      <c r="F3326" s="1" t="s">
        <v>95</v>
      </c>
      <c r="G3326" s="1" t="s">
        <v>100</v>
      </c>
      <c r="H3326" s="1" t="s">
        <v>102</v>
      </c>
      <c r="BB3326" s="10">
        <v>0</v>
      </c>
      <c r="BC3326" s="10">
        <v>0</v>
      </c>
      <c r="BD3326" s="10">
        <v>0</v>
      </c>
      <c r="BG3326" s="10">
        <v>0</v>
      </c>
      <c r="BH3326" s="10">
        <v>0</v>
      </c>
      <c r="BO3326" s="10">
        <v>0</v>
      </c>
      <c r="BP3326" s="10">
        <v>0</v>
      </c>
      <c r="BQ3326" s="10">
        <v>0</v>
      </c>
      <c r="BR3326" s="10">
        <v>0</v>
      </c>
      <c r="BS3326" s="10">
        <v>0</v>
      </c>
      <c r="BT3326" s="10">
        <v>0</v>
      </c>
      <c r="CP3326" s="10">
        <v>0</v>
      </c>
    </row>
    <row r="3327" spans="2:94" x14ac:dyDescent="0.3">
      <c r="B3327" s="2">
        <v>20148</v>
      </c>
      <c r="C3327" s="1" t="s">
        <v>681</v>
      </c>
      <c r="D3327" s="1" t="s">
        <v>158</v>
      </c>
      <c r="F3327" s="1" t="s">
        <v>95</v>
      </c>
      <c r="G3327" s="1" t="s">
        <v>100</v>
      </c>
      <c r="H3327" s="1" t="s">
        <v>103</v>
      </c>
      <c r="BB3327" s="10">
        <v>0</v>
      </c>
      <c r="BC3327" s="10">
        <v>0</v>
      </c>
      <c r="BD3327" s="10">
        <v>0</v>
      </c>
      <c r="BG3327" s="10">
        <v>0</v>
      </c>
      <c r="BH3327" s="10">
        <v>0</v>
      </c>
      <c r="BO3327" s="10">
        <v>0</v>
      </c>
      <c r="BP3327" s="10">
        <v>0</v>
      </c>
      <c r="BQ3327" s="10">
        <v>0</v>
      </c>
      <c r="BR3327" s="10">
        <v>0</v>
      </c>
      <c r="BS3327" s="10">
        <v>0</v>
      </c>
      <c r="BT3327" s="10">
        <v>0</v>
      </c>
      <c r="CP3327" s="10">
        <v>0</v>
      </c>
    </row>
    <row r="3328" spans="2:94" x14ac:dyDescent="0.3">
      <c r="B3328" s="2">
        <v>20148</v>
      </c>
      <c r="C3328" s="1" t="s">
        <v>681</v>
      </c>
      <c r="D3328" s="1" t="s">
        <v>158</v>
      </c>
      <c r="F3328" s="1" t="s">
        <v>95</v>
      </c>
      <c r="G3328" s="1" t="s">
        <v>3883</v>
      </c>
      <c r="H3328" s="1" t="s">
        <v>102</v>
      </c>
      <c r="CP3328" s="10">
        <f>SUM(CK3328:CO3328)</f>
        <v>0</v>
      </c>
    </row>
    <row r="3329" spans="2:94" x14ac:dyDescent="0.3">
      <c r="B3329" s="2">
        <v>20148</v>
      </c>
      <c r="C3329" s="1" t="s">
        <v>681</v>
      </c>
      <c r="D3329" s="1" t="s">
        <v>158</v>
      </c>
      <c r="F3329" s="1" t="s">
        <v>95</v>
      </c>
      <c r="G3329" s="1" t="s">
        <v>3883</v>
      </c>
      <c r="H3329" s="1" t="s">
        <v>103</v>
      </c>
      <c r="CP3329" s="10">
        <f>SUM(CK3329:CO3329)</f>
        <v>0</v>
      </c>
    </row>
    <row r="3330" spans="2:94" x14ac:dyDescent="0.3">
      <c r="B3330" s="2">
        <v>20148</v>
      </c>
      <c r="C3330" s="1" t="s">
        <v>681</v>
      </c>
      <c r="D3330" s="1" t="s">
        <v>158</v>
      </c>
      <c r="F3330" s="1" t="s">
        <v>95</v>
      </c>
      <c r="G3330" s="1" t="s">
        <v>101</v>
      </c>
      <c r="H3330" s="1" t="s">
        <v>102</v>
      </c>
      <c r="BB3330" s="10">
        <v>0</v>
      </c>
      <c r="BC3330" s="10">
        <v>0</v>
      </c>
      <c r="BD3330" s="10">
        <v>0</v>
      </c>
      <c r="BG3330" s="10">
        <v>0</v>
      </c>
      <c r="BH3330" s="10">
        <v>0</v>
      </c>
      <c r="BO3330" s="10">
        <v>0</v>
      </c>
      <c r="BP3330" s="10">
        <v>0</v>
      </c>
      <c r="BQ3330" s="10">
        <v>0</v>
      </c>
      <c r="BR3330" s="10">
        <v>0</v>
      </c>
      <c r="BS3330" s="10">
        <v>0</v>
      </c>
      <c r="BT3330" s="10">
        <v>0</v>
      </c>
      <c r="CP3330" s="10">
        <v>0</v>
      </c>
    </row>
    <row r="3331" spans="2:94" x14ac:dyDescent="0.3">
      <c r="B3331" s="2">
        <v>20148</v>
      </c>
      <c r="C3331" s="1" t="s">
        <v>681</v>
      </c>
      <c r="D3331" s="1" t="s">
        <v>158</v>
      </c>
      <c r="F3331" s="1" t="s">
        <v>95</v>
      </c>
      <c r="G3331" s="1" t="s">
        <v>101</v>
      </c>
      <c r="H3331" s="1" t="s">
        <v>103</v>
      </c>
      <c r="BB3331" s="10">
        <v>0</v>
      </c>
      <c r="BC3331" s="10">
        <v>0</v>
      </c>
      <c r="BD3331" s="10">
        <v>0</v>
      </c>
      <c r="BG3331" s="10">
        <v>0</v>
      </c>
      <c r="BH3331" s="10">
        <v>0</v>
      </c>
      <c r="BO3331" s="10">
        <v>0</v>
      </c>
      <c r="BP3331" s="10">
        <v>0</v>
      </c>
      <c r="BQ3331" s="10">
        <v>0</v>
      </c>
      <c r="BR3331" s="10">
        <v>0</v>
      </c>
      <c r="BS3331" s="10">
        <v>0</v>
      </c>
      <c r="BT3331" s="10">
        <v>0</v>
      </c>
      <c r="CP3331" s="10">
        <v>0</v>
      </c>
    </row>
    <row r="3332" spans="2:94" x14ac:dyDescent="0.3">
      <c r="B3332" s="2">
        <v>20149</v>
      </c>
      <c r="C3332" s="1" t="s">
        <v>682</v>
      </c>
      <c r="D3332" s="1" t="s">
        <v>93</v>
      </c>
      <c r="F3332" s="1" t="s">
        <v>95</v>
      </c>
      <c r="G3332" s="1" t="s">
        <v>96</v>
      </c>
      <c r="H3332" s="1" t="s">
        <v>97</v>
      </c>
      <c r="I3332" s="10">
        <v>3327921</v>
      </c>
      <c r="J3332" s="10">
        <v>182679</v>
      </c>
      <c r="N3332" s="10">
        <v>71574</v>
      </c>
      <c r="Q3332" s="10">
        <v>24985</v>
      </c>
      <c r="R3332" s="3" t="s">
        <v>683</v>
      </c>
      <c r="BB3332" s="10">
        <v>0</v>
      </c>
      <c r="BC3332" s="10">
        <v>0</v>
      </c>
      <c r="BD3332" s="10">
        <v>0</v>
      </c>
      <c r="BG3332" s="10">
        <v>0</v>
      </c>
      <c r="BH3332" s="10">
        <v>0</v>
      </c>
      <c r="BO3332" s="10">
        <v>0</v>
      </c>
      <c r="BP3332" s="10">
        <v>0</v>
      </c>
      <c r="BQ3332" s="10">
        <v>0</v>
      </c>
      <c r="BR3332" s="10">
        <v>0</v>
      </c>
      <c r="BS3332" s="10">
        <v>0</v>
      </c>
      <c r="BT3332" s="10">
        <v>0</v>
      </c>
      <c r="CP3332" s="10">
        <v>3607159</v>
      </c>
    </row>
    <row r="3333" spans="2:94" x14ac:dyDescent="0.3">
      <c r="B3333" s="2">
        <v>20149</v>
      </c>
      <c r="C3333" s="1" t="s">
        <v>682</v>
      </c>
      <c r="D3333" s="1" t="s">
        <v>93</v>
      </c>
      <c r="F3333" s="1" t="s">
        <v>95</v>
      </c>
      <c r="G3333" s="1" t="s">
        <v>96</v>
      </c>
      <c r="H3333" s="1" t="s">
        <v>102</v>
      </c>
      <c r="BB3333" s="10">
        <v>0</v>
      </c>
      <c r="BC3333" s="10">
        <v>0</v>
      </c>
      <c r="BD3333" s="10">
        <v>0</v>
      </c>
      <c r="BG3333" s="10">
        <v>0</v>
      </c>
      <c r="BH3333" s="10">
        <v>0</v>
      </c>
      <c r="BO3333" s="10">
        <v>0</v>
      </c>
      <c r="BP3333" s="10">
        <v>0</v>
      </c>
      <c r="BQ3333" s="10">
        <v>0</v>
      </c>
      <c r="BR3333" s="10">
        <v>0</v>
      </c>
      <c r="BS3333" s="10">
        <v>0</v>
      </c>
      <c r="BT3333" s="10">
        <v>0</v>
      </c>
      <c r="CP3333" s="10">
        <v>34199</v>
      </c>
    </row>
    <row r="3334" spans="2:94" x14ac:dyDescent="0.3">
      <c r="B3334" s="2">
        <v>20149</v>
      </c>
      <c r="C3334" s="1" t="s">
        <v>682</v>
      </c>
      <c r="D3334" s="1" t="s">
        <v>93</v>
      </c>
      <c r="F3334" s="1" t="s">
        <v>95</v>
      </c>
      <c r="G3334" s="1" t="s">
        <v>96</v>
      </c>
      <c r="H3334" s="1" t="s">
        <v>103</v>
      </c>
      <c r="BB3334" s="10">
        <v>0</v>
      </c>
      <c r="BC3334" s="10">
        <v>0</v>
      </c>
      <c r="BD3334" s="10">
        <v>0</v>
      </c>
      <c r="BG3334" s="10">
        <v>0</v>
      </c>
      <c r="BH3334" s="10">
        <v>0</v>
      </c>
      <c r="BO3334" s="10">
        <v>0</v>
      </c>
      <c r="BP3334" s="10">
        <v>0</v>
      </c>
      <c r="BQ3334" s="10">
        <v>0</v>
      </c>
      <c r="BR3334" s="10">
        <v>0</v>
      </c>
      <c r="BS3334" s="10">
        <v>0</v>
      </c>
      <c r="BT3334" s="10">
        <v>0</v>
      </c>
      <c r="CP3334" s="10">
        <v>3895251</v>
      </c>
    </row>
    <row r="3335" spans="2:94" x14ac:dyDescent="0.3">
      <c r="B3335" s="2">
        <v>20149</v>
      </c>
      <c r="C3335" s="1" t="s">
        <v>682</v>
      </c>
      <c r="D3335" s="1" t="s">
        <v>93</v>
      </c>
      <c r="F3335" s="1" t="s">
        <v>95</v>
      </c>
      <c r="G3335" s="1" t="s">
        <v>99</v>
      </c>
      <c r="H3335" s="1" t="s">
        <v>97</v>
      </c>
      <c r="BB3335" s="10">
        <v>0</v>
      </c>
      <c r="BC3335" s="10">
        <v>0</v>
      </c>
      <c r="BD3335" s="10">
        <v>0</v>
      </c>
      <c r="BG3335" s="10">
        <v>0</v>
      </c>
      <c r="BH3335" s="10">
        <v>0</v>
      </c>
      <c r="BO3335" s="10">
        <v>0</v>
      </c>
      <c r="BP3335" s="10">
        <v>0</v>
      </c>
      <c r="BQ3335" s="10">
        <v>0</v>
      </c>
      <c r="BR3335" s="10">
        <v>0</v>
      </c>
      <c r="BS3335" s="10">
        <v>0</v>
      </c>
      <c r="BT3335" s="10">
        <v>0</v>
      </c>
      <c r="CP3335" s="10">
        <v>0</v>
      </c>
    </row>
    <row r="3336" spans="2:94" x14ac:dyDescent="0.3">
      <c r="B3336" s="2">
        <v>20149</v>
      </c>
      <c r="C3336" s="1" t="s">
        <v>682</v>
      </c>
      <c r="D3336" s="1" t="s">
        <v>93</v>
      </c>
      <c r="F3336" s="1" t="s">
        <v>95</v>
      </c>
      <c r="G3336" s="1" t="s">
        <v>99</v>
      </c>
      <c r="H3336" s="1" t="s">
        <v>102</v>
      </c>
      <c r="BB3336" s="10">
        <v>0</v>
      </c>
      <c r="BC3336" s="10">
        <v>0</v>
      </c>
      <c r="BD3336" s="10">
        <v>0</v>
      </c>
      <c r="BG3336" s="10">
        <v>0</v>
      </c>
      <c r="BH3336" s="10">
        <v>0</v>
      </c>
      <c r="BO3336" s="10">
        <v>0</v>
      </c>
      <c r="BP3336" s="10">
        <v>0</v>
      </c>
      <c r="BQ3336" s="10">
        <v>0</v>
      </c>
      <c r="BR3336" s="10">
        <v>0</v>
      </c>
      <c r="BS3336" s="10">
        <v>0</v>
      </c>
      <c r="BT3336" s="10">
        <v>0</v>
      </c>
      <c r="CP3336" s="10">
        <v>0</v>
      </c>
    </row>
    <row r="3337" spans="2:94" x14ac:dyDescent="0.3">
      <c r="B3337" s="2">
        <v>20149</v>
      </c>
      <c r="C3337" s="1" t="s">
        <v>682</v>
      </c>
      <c r="D3337" s="1" t="s">
        <v>93</v>
      </c>
      <c r="F3337" s="1" t="s">
        <v>95</v>
      </c>
      <c r="G3337" s="1" t="s">
        <v>99</v>
      </c>
      <c r="H3337" s="1" t="s">
        <v>103</v>
      </c>
      <c r="BB3337" s="10">
        <v>0</v>
      </c>
      <c r="BC3337" s="10">
        <v>0</v>
      </c>
      <c r="BD3337" s="10">
        <v>0</v>
      </c>
      <c r="BG3337" s="10">
        <v>0</v>
      </c>
      <c r="BH3337" s="10">
        <v>0</v>
      </c>
      <c r="BO3337" s="10">
        <v>0</v>
      </c>
      <c r="BP3337" s="10">
        <v>0</v>
      </c>
      <c r="BQ3337" s="10">
        <v>0</v>
      </c>
      <c r="BR3337" s="10">
        <v>0</v>
      </c>
      <c r="BS3337" s="10">
        <v>0</v>
      </c>
      <c r="BT3337" s="10">
        <v>0</v>
      </c>
      <c r="CP3337" s="10">
        <v>0</v>
      </c>
    </row>
    <row r="3338" spans="2:94" x14ac:dyDescent="0.3">
      <c r="B3338" s="2">
        <v>20149</v>
      </c>
      <c r="C3338" s="1" t="s">
        <v>682</v>
      </c>
      <c r="D3338" s="1" t="s">
        <v>93</v>
      </c>
      <c r="F3338" s="1" t="s">
        <v>95</v>
      </c>
      <c r="G3338" s="1" t="s">
        <v>100</v>
      </c>
      <c r="H3338" s="1" t="s">
        <v>97</v>
      </c>
      <c r="BB3338" s="10">
        <v>0</v>
      </c>
      <c r="BC3338" s="10">
        <v>0</v>
      </c>
      <c r="BD3338" s="10">
        <v>0</v>
      </c>
      <c r="BG3338" s="10">
        <v>0</v>
      </c>
      <c r="BH3338" s="10">
        <v>0</v>
      </c>
      <c r="BO3338" s="10">
        <v>0</v>
      </c>
      <c r="BP3338" s="10">
        <v>0</v>
      </c>
      <c r="BQ3338" s="10">
        <v>0</v>
      </c>
      <c r="BR3338" s="10">
        <v>0</v>
      </c>
      <c r="BS3338" s="10">
        <v>0</v>
      </c>
      <c r="BT3338" s="10">
        <v>0</v>
      </c>
      <c r="CP3338" s="10">
        <v>0</v>
      </c>
    </row>
    <row r="3339" spans="2:94" x14ac:dyDescent="0.3">
      <c r="B3339" s="2">
        <v>20149</v>
      </c>
      <c r="C3339" s="1" t="s">
        <v>682</v>
      </c>
      <c r="D3339" s="1" t="s">
        <v>93</v>
      </c>
      <c r="F3339" s="1" t="s">
        <v>95</v>
      </c>
      <c r="G3339" s="1" t="s">
        <v>100</v>
      </c>
      <c r="H3339" s="1" t="s">
        <v>102</v>
      </c>
      <c r="BB3339" s="10">
        <v>0</v>
      </c>
      <c r="BC3339" s="10">
        <v>0</v>
      </c>
      <c r="BD3339" s="10">
        <v>0</v>
      </c>
      <c r="BG3339" s="10">
        <v>0</v>
      </c>
      <c r="BH3339" s="10">
        <v>0</v>
      </c>
      <c r="BO3339" s="10">
        <v>0</v>
      </c>
      <c r="BP3339" s="10">
        <v>0</v>
      </c>
      <c r="BQ3339" s="10">
        <v>0</v>
      </c>
      <c r="BR3339" s="10">
        <v>0</v>
      </c>
      <c r="BS3339" s="10">
        <v>0</v>
      </c>
      <c r="BT3339" s="10">
        <v>0</v>
      </c>
      <c r="CP3339" s="10">
        <v>0</v>
      </c>
    </row>
    <row r="3340" spans="2:94" x14ac:dyDescent="0.3">
      <c r="B3340" s="2">
        <v>20149</v>
      </c>
      <c r="C3340" s="1" t="s">
        <v>682</v>
      </c>
      <c r="D3340" s="1" t="s">
        <v>93</v>
      </c>
      <c r="F3340" s="1" t="s">
        <v>95</v>
      </c>
      <c r="G3340" s="1" t="s">
        <v>100</v>
      </c>
      <c r="H3340" s="1" t="s">
        <v>103</v>
      </c>
      <c r="BB3340" s="10">
        <v>0</v>
      </c>
      <c r="BC3340" s="10">
        <v>0</v>
      </c>
      <c r="BD3340" s="10">
        <v>0</v>
      </c>
      <c r="BG3340" s="10">
        <v>0</v>
      </c>
      <c r="BH3340" s="10">
        <v>0</v>
      </c>
      <c r="BO3340" s="10">
        <v>0</v>
      </c>
      <c r="BP3340" s="10">
        <v>0</v>
      </c>
      <c r="BQ3340" s="10">
        <v>0</v>
      </c>
      <c r="BR3340" s="10">
        <v>0</v>
      </c>
      <c r="BS3340" s="10">
        <v>0</v>
      </c>
      <c r="BT3340" s="10">
        <v>0</v>
      </c>
      <c r="CP3340" s="10">
        <v>0</v>
      </c>
    </row>
    <row r="3341" spans="2:94" x14ac:dyDescent="0.3">
      <c r="B3341" s="2">
        <v>20149</v>
      </c>
      <c r="C3341" s="1" t="s">
        <v>682</v>
      </c>
      <c r="D3341" s="1" t="s">
        <v>93</v>
      </c>
      <c r="F3341" s="1" t="s">
        <v>95</v>
      </c>
      <c r="G3341" s="1" t="s">
        <v>3883</v>
      </c>
      <c r="H3341" s="1" t="s">
        <v>97</v>
      </c>
      <c r="CP3341" s="10">
        <f>SUM(CK3341:CO3341)</f>
        <v>0</v>
      </c>
    </row>
    <row r="3342" spans="2:94" x14ac:dyDescent="0.3">
      <c r="B3342" s="2">
        <v>20149</v>
      </c>
      <c r="C3342" s="1" t="s">
        <v>682</v>
      </c>
      <c r="D3342" s="1" t="s">
        <v>93</v>
      </c>
      <c r="F3342" s="1" t="s">
        <v>95</v>
      </c>
      <c r="G3342" s="1" t="s">
        <v>3883</v>
      </c>
      <c r="H3342" s="1" t="s">
        <v>102</v>
      </c>
      <c r="CP3342" s="10">
        <f>SUM(CK3342:CO3342)</f>
        <v>0</v>
      </c>
    </row>
    <row r="3343" spans="2:94" x14ac:dyDescent="0.3">
      <c r="B3343" s="2">
        <v>20149</v>
      </c>
      <c r="C3343" s="1" t="s">
        <v>682</v>
      </c>
      <c r="D3343" s="1" t="s">
        <v>93</v>
      </c>
      <c r="F3343" s="1" t="s">
        <v>95</v>
      </c>
      <c r="G3343" s="1" t="s">
        <v>3883</v>
      </c>
      <c r="H3343" s="1" t="s">
        <v>103</v>
      </c>
      <c r="CP3343" s="10">
        <f>SUM(CK3343:CO3343)</f>
        <v>0</v>
      </c>
    </row>
    <row r="3344" spans="2:94" x14ac:dyDescent="0.3">
      <c r="B3344" s="2">
        <v>20149</v>
      </c>
      <c r="C3344" s="1" t="s">
        <v>682</v>
      </c>
      <c r="D3344" s="1" t="s">
        <v>93</v>
      </c>
      <c r="F3344" s="1" t="s">
        <v>95</v>
      </c>
      <c r="G3344" s="1" t="s">
        <v>101</v>
      </c>
      <c r="H3344" s="1" t="s">
        <v>97</v>
      </c>
      <c r="Y3344" s="10">
        <v>7133428</v>
      </c>
      <c r="Z3344" s="10">
        <v>226989</v>
      </c>
      <c r="BB3344" s="10">
        <v>0</v>
      </c>
      <c r="BC3344" s="10">
        <v>0</v>
      </c>
      <c r="BD3344" s="10">
        <v>0</v>
      </c>
      <c r="BG3344" s="10">
        <v>0</v>
      </c>
      <c r="BH3344" s="10">
        <v>0</v>
      </c>
      <c r="BO3344" s="10">
        <v>0</v>
      </c>
      <c r="BP3344" s="10">
        <v>0</v>
      </c>
      <c r="BQ3344" s="10">
        <v>0</v>
      </c>
      <c r="BR3344" s="10">
        <v>0</v>
      </c>
      <c r="BS3344" s="10">
        <v>0</v>
      </c>
      <c r="BT3344" s="10">
        <v>0</v>
      </c>
      <c r="CP3344" s="10">
        <v>7360417</v>
      </c>
    </row>
    <row r="3345" spans="2:94" x14ac:dyDescent="0.3">
      <c r="B3345" s="2">
        <v>20149</v>
      </c>
      <c r="C3345" s="1" t="s">
        <v>682</v>
      </c>
      <c r="D3345" s="1" t="s">
        <v>93</v>
      </c>
      <c r="F3345" s="1" t="s">
        <v>95</v>
      </c>
      <c r="G3345" s="1" t="s">
        <v>101</v>
      </c>
      <c r="H3345" s="1" t="s">
        <v>102</v>
      </c>
      <c r="BB3345" s="10">
        <v>0</v>
      </c>
      <c r="BC3345" s="10">
        <v>0</v>
      </c>
      <c r="BD3345" s="10">
        <v>0</v>
      </c>
      <c r="BG3345" s="10">
        <v>0</v>
      </c>
      <c r="BH3345" s="10">
        <v>0</v>
      </c>
      <c r="BO3345" s="10">
        <v>0</v>
      </c>
      <c r="BP3345" s="10">
        <v>0</v>
      </c>
      <c r="BQ3345" s="10">
        <v>0</v>
      </c>
      <c r="BR3345" s="10">
        <v>0</v>
      </c>
      <c r="BS3345" s="10">
        <v>0</v>
      </c>
      <c r="BT3345" s="10">
        <v>0</v>
      </c>
      <c r="CP3345" s="10">
        <v>0</v>
      </c>
    </row>
    <row r="3346" spans="2:94" x14ac:dyDescent="0.3">
      <c r="B3346" s="2">
        <v>20149</v>
      </c>
      <c r="C3346" s="1" t="s">
        <v>682</v>
      </c>
      <c r="D3346" s="1" t="s">
        <v>93</v>
      </c>
      <c r="F3346" s="1" t="s">
        <v>95</v>
      </c>
      <c r="G3346" s="1" t="s">
        <v>101</v>
      </c>
      <c r="H3346" s="1" t="s">
        <v>103</v>
      </c>
      <c r="BB3346" s="10">
        <v>0</v>
      </c>
      <c r="BC3346" s="10">
        <v>0</v>
      </c>
      <c r="BD3346" s="10">
        <v>0</v>
      </c>
      <c r="BG3346" s="10">
        <v>0</v>
      </c>
      <c r="BH3346" s="10">
        <v>0</v>
      </c>
      <c r="BO3346" s="10">
        <v>0</v>
      </c>
      <c r="BP3346" s="10">
        <v>0</v>
      </c>
      <c r="BQ3346" s="10">
        <v>0</v>
      </c>
      <c r="BR3346" s="10">
        <v>0</v>
      </c>
      <c r="BS3346" s="10">
        <v>0</v>
      </c>
      <c r="BT3346" s="10">
        <v>0</v>
      </c>
      <c r="CP3346" s="10">
        <v>8816194</v>
      </c>
    </row>
    <row r="3347" spans="2:94" x14ac:dyDescent="0.3">
      <c r="B3347" s="2">
        <v>20160</v>
      </c>
      <c r="C3347" s="1" t="s">
        <v>684</v>
      </c>
      <c r="D3347" s="1" t="s">
        <v>158</v>
      </c>
      <c r="F3347" s="1" t="s">
        <v>95</v>
      </c>
      <c r="G3347" s="1" t="s">
        <v>96</v>
      </c>
      <c r="H3347" s="1" t="s">
        <v>102</v>
      </c>
      <c r="BB3347" s="10">
        <v>0</v>
      </c>
      <c r="BC3347" s="10">
        <v>0</v>
      </c>
      <c r="BD3347" s="10">
        <v>0</v>
      </c>
      <c r="BG3347" s="10">
        <v>0</v>
      </c>
      <c r="BH3347" s="10">
        <v>0</v>
      </c>
      <c r="BO3347" s="10">
        <v>0</v>
      </c>
      <c r="BP3347" s="10">
        <v>0</v>
      </c>
      <c r="BQ3347" s="10">
        <v>0</v>
      </c>
      <c r="BR3347" s="10">
        <v>0</v>
      </c>
      <c r="BS3347" s="10">
        <v>0</v>
      </c>
      <c r="BT3347" s="10">
        <v>0</v>
      </c>
      <c r="CP3347" s="10">
        <v>0</v>
      </c>
    </row>
    <row r="3348" spans="2:94" x14ac:dyDescent="0.3">
      <c r="B3348" s="2">
        <v>20160</v>
      </c>
      <c r="C3348" s="1" t="s">
        <v>684</v>
      </c>
      <c r="D3348" s="1" t="s">
        <v>158</v>
      </c>
      <c r="F3348" s="1" t="s">
        <v>95</v>
      </c>
      <c r="G3348" s="1" t="s">
        <v>96</v>
      </c>
      <c r="H3348" s="1" t="s">
        <v>103</v>
      </c>
      <c r="I3348" s="10">
        <v>1536123</v>
      </c>
      <c r="BB3348" s="10">
        <v>0</v>
      </c>
      <c r="BC3348" s="10">
        <v>0</v>
      </c>
      <c r="BD3348" s="10">
        <v>0</v>
      </c>
      <c r="BG3348" s="10">
        <v>0</v>
      </c>
      <c r="BH3348" s="10">
        <v>0</v>
      </c>
      <c r="BO3348" s="10">
        <v>0</v>
      </c>
      <c r="BP3348" s="10">
        <v>0</v>
      </c>
      <c r="BQ3348" s="10">
        <v>0</v>
      </c>
      <c r="BR3348" s="10">
        <v>0</v>
      </c>
      <c r="BS3348" s="10">
        <v>0</v>
      </c>
      <c r="BT3348" s="10">
        <v>0</v>
      </c>
      <c r="CP3348" s="10">
        <v>1536123</v>
      </c>
    </row>
    <row r="3349" spans="2:94" x14ac:dyDescent="0.3">
      <c r="B3349" s="2">
        <v>20160</v>
      </c>
      <c r="C3349" s="1" t="s">
        <v>684</v>
      </c>
      <c r="D3349" s="1" t="s">
        <v>158</v>
      </c>
      <c r="F3349" s="1" t="s">
        <v>95</v>
      </c>
      <c r="G3349" s="1" t="s">
        <v>99</v>
      </c>
      <c r="H3349" s="1" t="s">
        <v>102</v>
      </c>
      <c r="BB3349" s="10">
        <v>0</v>
      </c>
      <c r="BC3349" s="10">
        <v>0</v>
      </c>
      <c r="BD3349" s="10">
        <v>0</v>
      </c>
      <c r="BG3349" s="10">
        <v>0</v>
      </c>
      <c r="BH3349" s="10">
        <v>0</v>
      </c>
      <c r="BO3349" s="10">
        <v>0</v>
      </c>
      <c r="BP3349" s="10">
        <v>0</v>
      </c>
      <c r="BQ3349" s="10">
        <v>0</v>
      </c>
      <c r="BR3349" s="10">
        <v>0</v>
      </c>
      <c r="BS3349" s="10">
        <v>0</v>
      </c>
      <c r="BT3349" s="10">
        <v>0</v>
      </c>
      <c r="CP3349" s="10">
        <v>0</v>
      </c>
    </row>
    <row r="3350" spans="2:94" x14ac:dyDescent="0.3">
      <c r="B3350" s="2">
        <v>20160</v>
      </c>
      <c r="C3350" s="1" t="s">
        <v>684</v>
      </c>
      <c r="D3350" s="1" t="s">
        <v>158</v>
      </c>
      <c r="F3350" s="1" t="s">
        <v>95</v>
      </c>
      <c r="G3350" s="1" t="s">
        <v>99</v>
      </c>
      <c r="H3350" s="1" t="s">
        <v>103</v>
      </c>
      <c r="BB3350" s="10">
        <v>0</v>
      </c>
      <c r="BC3350" s="10">
        <v>0</v>
      </c>
      <c r="BD3350" s="10">
        <v>0</v>
      </c>
      <c r="BG3350" s="10">
        <v>0</v>
      </c>
      <c r="BH3350" s="10">
        <v>0</v>
      </c>
      <c r="BO3350" s="10">
        <v>0</v>
      </c>
      <c r="BP3350" s="10">
        <v>0</v>
      </c>
      <c r="BQ3350" s="10">
        <v>0</v>
      </c>
      <c r="BR3350" s="10">
        <v>0</v>
      </c>
      <c r="BS3350" s="10">
        <v>0</v>
      </c>
      <c r="BT3350" s="10">
        <v>0</v>
      </c>
      <c r="CP3350" s="10">
        <v>0</v>
      </c>
    </row>
    <row r="3351" spans="2:94" x14ac:dyDescent="0.3">
      <c r="B3351" s="2">
        <v>20160</v>
      </c>
      <c r="C3351" s="1" t="s">
        <v>684</v>
      </c>
      <c r="D3351" s="1" t="s">
        <v>158</v>
      </c>
      <c r="F3351" s="1" t="s">
        <v>95</v>
      </c>
      <c r="G3351" s="1" t="s">
        <v>100</v>
      </c>
      <c r="H3351" s="1" t="s">
        <v>102</v>
      </c>
      <c r="BB3351" s="10">
        <v>0</v>
      </c>
      <c r="BC3351" s="10">
        <v>0</v>
      </c>
      <c r="BD3351" s="10">
        <v>0</v>
      </c>
      <c r="BG3351" s="10">
        <v>0</v>
      </c>
      <c r="BH3351" s="10">
        <v>0</v>
      </c>
      <c r="BO3351" s="10">
        <v>0</v>
      </c>
      <c r="BP3351" s="10">
        <v>0</v>
      </c>
      <c r="BQ3351" s="10">
        <v>0</v>
      </c>
      <c r="BR3351" s="10">
        <v>0</v>
      </c>
      <c r="BS3351" s="10">
        <v>0</v>
      </c>
      <c r="BT3351" s="10">
        <v>0</v>
      </c>
      <c r="CP3351" s="10">
        <v>0</v>
      </c>
    </row>
    <row r="3352" spans="2:94" x14ac:dyDescent="0.3">
      <c r="B3352" s="2">
        <v>20160</v>
      </c>
      <c r="C3352" s="1" t="s">
        <v>684</v>
      </c>
      <c r="D3352" s="1" t="s">
        <v>158</v>
      </c>
      <c r="F3352" s="1" t="s">
        <v>95</v>
      </c>
      <c r="G3352" s="1" t="s">
        <v>100</v>
      </c>
      <c r="H3352" s="1" t="s">
        <v>103</v>
      </c>
      <c r="BB3352" s="10">
        <v>0</v>
      </c>
      <c r="BC3352" s="10">
        <v>0</v>
      </c>
      <c r="BD3352" s="10">
        <v>0</v>
      </c>
      <c r="BG3352" s="10">
        <v>0</v>
      </c>
      <c r="BH3352" s="10">
        <v>0</v>
      </c>
      <c r="BO3352" s="10">
        <v>0</v>
      </c>
      <c r="BP3352" s="10">
        <v>0</v>
      </c>
      <c r="BQ3352" s="10">
        <v>0</v>
      </c>
      <c r="BR3352" s="10">
        <v>0</v>
      </c>
      <c r="BS3352" s="10">
        <v>0</v>
      </c>
      <c r="BT3352" s="10">
        <v>0</v>
      </c>
      <c r="CP3352" s="10">
        <v>0</v>
      </c>
    </row>
    <row r="3353" spans="2:94" x14ac:dyDescent="0.3">
      <c r="B3353" s="2">
        <v>20160</v>
      </c>
      <c r="C3353" s="1" t="s">
        <v>684</v>
      </c>
      <c r="D3353" s="1" t="s">
        <v>158</v>
      </c>
      <c r="F3353" s="1" t="s">
        <v>95</v>
      </c>
      <c r="G3353" s="1" t="s">
        <v>3883</v>
      </c>
      <c r="H3353" s="1" t="s">
        <v>102</v>
      </c>
      <c r="CP3353" s="10">
        <f>SUM(CK3353:CO3353)</f>
        <v>0</v>
      </c>
    </row>
    <row r="3354" spans="2:94" x14ac:dyDescent="0.3">
      <c r="B3354" s="2">
        <v>20160</v>
      </c>
      <c r="C3354" s="1" t="s">
        <v>684</v>
      </c>
      <c r="D3354" s="1" t="s">
        <v>158</v>
      </c>
      <c r="F3354" s="1" t="s">
        <v>95</v>
      </c>
      <c r="G3354" s="1" t="s">
        <v>3883</v>
      </c>
      <c r="H3354" s="1" t="s">
        <v>103</v>
      </c>
      <c r="CP3354" s="10">
        <f>SUM(CK3354:CO3354)</f>
        <v>0</v>
      </c>
    </row>
    <row r="3355" spans="2:94" x14ac:dyDescent="0.3">
      <c r="B3355" s="2">
        <v>20160</v>
      </c>
      <c r="C3355" s="1" t="s">
        <v>684</v>
      </c>
      <c r="D3355" s="1" t="s">
        <v>158</v>
      </c>
      <c r="F3355" s="1" t="s">
        <v>95</v>
      </c>
      <c r="G3355" s="1" t="s">
        <v>101</v>
      </c>
      <c r="H3355" s="1" t="s">
        <v>102</v>
      </c>
      <c r="BB3355" s="10">
        <v>0</v>
      </c>
      <c r="BC3355" s="10">
        <v>0</v>
      </c>
      <c r="BD3355" s="10">
        <v>0</v>
      </c>
      <c r="BG3355" s="10">
        <v>0</v>
      </c>
      <c r="BH3355" s="10">
        <v>0</v>
      </c>
      <c r="BO3355" s="10">
        <v>0</v>
      </c>
      <c r="BP3355" s="10">
        <v>0</v>
      </c>
      <c r="BQ3355" s="10">
        <v>0</v>
      </c>
      <c r="BR3355" s="10">
        <v>0</v>
      </c>
      <c r="BS3355" s="10">
        <v>0</v>
      </c>
      <c r="BT3355" s="10">
        <v>0</v>
      </c>
      <c r="CP3355" s="10">
        <v>0</v>
      </c>
    </row>
    <row r="3356" spans="2:94" x14ac:dyDescent="0.3">
      <c r="B3356" s="2">
        <v>20160</v>
      </c>
      <c r="C3356" s="1" t="s">
        <v>684</v>
      </c>
      <c r="D3356" s="1" t="s">
        <v>158</v>
      </c>
      <c r="F3356" s="1" t="s">
        <v>95</v>
      </c>
      <c r="G3356" s="1" t="s">
        <v>101</v>
      </c>
      <c r="H3356" s="1" t="s">
        <v>103</v>
      </c>
      <c r="AM3356" s="10">
        <v>69457</v>
      </c>
      <c r="BB3356" s="10">
        <v>0</v>
      </c>
      <c r="BC3356" s="10">
        <v>0</v>
      </c>
      <c r="BD3356" s="10">
        <v>0</v>
      </c>
      <c r="BG3356" s="10">
        <v>0</v>
      </c>
      <c r="BH3356" s="10">
        <v>0</v>
      </c>
      <c r="BO3356" s="10">
        <v>0</v>
      </c>
      <c r="BP3356" s="10">
        <v>0</v>
      </c>
      <c r="BQ3356" s="10">
        <v>0</v>
      </c>
      <c r="BR3356" s="10">
        <v>0</v>
      </c>
      <c r="BS3356" s="10">
        <v>0</v>
      </c>
      <c r="BT3356" s="10">
        <v>0</v>
      </c>
      <c r="CP3356" s="10">
        <v>69457</v>
      </c>
    </row>
    <row r="3357" spans="2:94" x14ac:dyDescent="0.3">
      <c r="B3357" s="2">
        <v>20161</v>
      </c>
      <c r="C3357" s="1" t="s">
        <v>685</v>
      </c>
      <c r="D3357" s="1" t="s">
        <v>93</v>
      </c>
      <c r="F3357" s="1" t="s">
        <v>95</v>
      </c>
      <c r="G3357" s="1" t="s">
        <v>96</v>
      </c>
      <c r="H3357" s="1" t="s">
        <v>97</v>
      </c>
      <c r="I3357" s="10">
        <v>2578983</v>
      </c>
      <c r="N3357" s="10">
        <v>59995</v>
      </c>
      <c r="Q3357" s="10">
        <v>4189796</v>
      </c>
      <c r="R3357" s="3" t="s">
        <v>686</v>
      </c>
      <c r="BB3357" s="10">
        <v>0</v>
      </c>
      <c r="BC3357" s="10">
        <v>0</v>
      </c>
      <c r="BD3357" s="10">
        <v>0</v>
      </c>
      <c r="BG3357" s="10">
        <v>0</v>
      </c>
      <c r="BH3357" s="10">
        <v>0</v>
      </c>
      <c r="BO3357" s="10">
        <v>0</v>
      </c>
      <c r="BP3357" s="10">
        <v>0</v>
      </c>
      <c r="BQ3357" s="10">
        <v>0</v>
      </c>
      <c r="BR3357" s="10">
        <v>0</v>
      </c>
      <c r="BS3357" s="10">
        <v>0</v>
      </c>
      <c r="BT3357" s="10">
        <v>0</v>
      </c>
      <c r="CP3357" s="10">
        <v>6828774</v>
      </c>
    </row>
    <row r="3358" spans="2:94" x14ac:dyDescent="0.3">
      <c r="B3358" s="2">
        <v>20161</v>
      </c>
      <c r="C3358" s="1" t="s">
        <v>685</v>
      </c>
      <c r="D3358" s="1" t="s">
        <v>93</v>
      </c>
      <c r="F3358" s="1" t="s">
        <v>95</v>
      </c>
      <c r="G3358" s="1" t="s">
        <v>96</v>
      </c>
      <c r="H3358" s="1" t="s">
        <v>102</v>
      </c>
      <c r="BB3358" s="10">
        <v>0</v>
      </c>
      <c r="BC3358" s="10">
        <v>0</v>
      </c>
      <c r="BD3358" s="10">
        <v>0</v>
      </c>
      <c r="BG3358" s="10">
        <v>0</v>
      </c>
      <c r="BH3358" s="10">
        <v>0</v>
      </c>
      <c r="BO3358" s="10">
        <v>0</v>
      </c>
      <c r="BP3358" s="10">
        <v>0</v>
      </c>
      <c r="BQ3358" s="10">
        <v>0</v>
      </c>
      <c r="BR3358" s="10">
        <v>0</v>
      </c>
      <c r="BS3358" s="10">
        <v>0</v>
      </c>
      <c r="BT3358" s="10">
        <v>0</v>
      </c>
      <c r="CP3358" s="10">
        <v>0</v>
      </c>
    </row>
    <row r="3359" spans="2:94" x14ac:dyDescent="0.3">
      <c r="B3359" s="2">
        <v>20161</v>
      </c>
      <c r="C3359" s="1" t="s">
        <v>685</v>
      </c>
      <c r="D3359" s="1" t="s">
        <v>93</v>
      </c>
      <c r="F3359" s="1" t="s">
        <v>95</v>
      </c>
      <c r="G3359" s="1" t="s">
        <v>96</v>
      </c>
      <c r="H3359" s="1" t="s">
        <v>103</v>
      </c>
      <c r="BB3359" s="10">
        <v>0</v>
      </c>
      <c r="BC3359" s="10">
        <v>0</v>
      </c>
      <c r="BD3359" s="10">
        <v>0</v>
      </c>
      <c r="BG3359" s="10">
        <v>0</v>
      </c>
      <c r="BH3359" s="10">
        <v>0</v>
      </c>
      <c r="BO3359" s="10">
        <v>0</v>
      </c>
      <c r="BP3359" s="10">
        <v>0</v>
      </c>
      <c r="BQ3359" s="10">
        <v>0</v>
      </c>
      <c r="BR3359" s="10">
        <v>0</v>
      </c>
      <c r="BS3359" s="10">
        <v>0</v>
      </c>
      <c r="BT3359" s="10">
        <v>0</v>
      </c>
      <c r="CP3359" s="10">
        <v>6828774</v>
      </c>
    </row>
    <row r="3360" spans="2:94" x14ac:dyDescent="0.3">
      <c r="B3360" s="2">
        <v>20161</v>
      </c>
      <c r="C3360" s="1" t="s">
        <v>685</v>
      </c>
      <c r="D3360" s="1" t="s">
        <v>93</v>
      </c>
      <c r="F3360" s="1" t="s">
        <v>95</v>
      </c>
      <c r="G3360" s="1" t="s">
        <v>99</v>
      </c>
      <c r="H3360" s="1" t="s">
        <v>97</v>
      </c>
      <c r="BB3360" s="10">
        <v>0</v>
      </c>
      <c r="BC3360" s="10">
        <v>0</v>
      </c>
      <c r="BD3360" s="10">
        <v>0</v>
      </c>
      <c r="BG3360" s="10">
        <v>0</v>
      </c>
      <c r="BH3360" s="10">
        <v>0</v>
      </c>
      <c r="BO3360" s="10">
        <v>0</v>
      </c>
      <c r="BP3360" s="10">
        <v>0</v>
      </c>
      <c r="BQ3360" s="10">
        <v>0</v>
      </c>
      <c r="BR3360" s="10">
        <v>0</v>
      </c>
      <c r="BS3360" s="10">
        <v>0</v>
      </c>
      <c r="BT3360" s="10">
        <v>0</v>
      </c>
      <c r="CP3360" s="10">
        <v>0</v>
      </c>
    </row>
    <row r="3361" spans="2:94" x14ac:dyDescent="0.3">
      <c r="B3361" s="2">
        <v>20161</v>
      </c>
      <c r="C3361" s="1" t="s">
        <v>685</v>
      </c>
      <c r="D3361" s="1" t="s">
        <v>93</v>
      </c>
      <c r="F3361" s="1" t="s">
        <v>95</v>
      </c>
      <c r="G3361" s="1" t="s">
        <v>99</v>
      </c>
      <c r="H3361" s="1" t="s">
        <v>102</v>
      </c>
      <c r="BB3361" s="10">
        <v>0</v>
      </c>
      <c r="BC3361" s="10">
        <v>0</v>
      </c>
      <c r="BD3361" s="10">
        <v>0</v>
      </c>
      <c r="BG3361" s="10">
        <v>0</v>
      </c>
      <c r="BH3361" s="10">
        <v>0</v>
      </c>
      <c r="BO3361" s="10">
        <v>0</v>
      </c>
      <c r="BP3361" s="10">
        <v>0</v>
      </c>
      <c r="BQ3361" s="10">
        <v>0</v>
      </c>
      <c r="BR3361" s="10">
        <v>0</v>
      </c>
      <c r="BS3361" s="10">
        <v>0</v>
      </c>
      <c r="BT3361" s="10">
        <v>0</v>
      </c>
      <c r="CP3361" s="10">
        <v>0</v>
      </c>
    </row>
    <row r="3362" spans="2:94" x14ac:dyDescent="0.3">
      <c r="B3362" s="2">
        <v>20161</v>
      </c>
      <c r="C3362" s="1" t="s">
        <v>685</v>
      </c>
      <c r="D3362" s="1" t="s">
        <v>93</v>
      </c>
      <c r="F3362" s="1" t="s">
        <v>95</v>
      </c>
      <c r="G3362" s="1" t="s">
        <v>99</v>
      </c>
      <c r="H3362" s="1" t="s">
        <v>103</v>
      </c>
      <c r="BB3362" s="10">
        <v>0</v>
      </c>
      <c r="BC3362" s="10">
        <v>0</v>
      </c>
      <c r="BD3362" s="10">
        <v>0</v>
      </c>
      <c r="BG3362" s="10">
        <v>0</v>
      </c>
      <c r="BH3362" s="10">
        <v>0</v>
      </c>
      <c r="BO3362" s="10">
        <v>0</v>
      </c>
      <c r="BP3362" s="10">
        <v>0</v>
      </c>
      <c r="BQ3362" s="10">
        <v>0</v>
      </c>
      <c r="BR3362" s="10">
        <v>0</v>
      </c>
      <c r="BS3362" s="10">
        <v>0</v>
      </c>
      <c r="BT3362" s="10">
        <v>0</v>
      </c>
      <c r="CP3362" s="10">
        <v>0</v>
      </c>
    </row>
    <row r="3363" spans="2:94" x14ac:dyDescent="0.3">
      <c r="B3363" s="2">
        <v>20161</v>
      </c>
      <c r="C3363" s="1" t="s">
        <v>685</v>
      </c>
      <c r="D3363" s="1" t="s">
        <v>93</v>
      </c>
      <c r="F3363" s="1" t="s">
        <v>95</v>
      </c>
      <c r="G3363" s="1" t="s">
        <v>100</v>
      </c>
      <c r="H3363" s="1" t="s">
        <v>97</v>
      </c>
      <c r="BB3363" s="10">
        <v>0</v>
      </c>
      <c r="BC3363" s="10">
        <v>0</v>
      </c>
      <c r="BD3363" s="10">
        <v>0</v>
      </c>
      <c r="BG3363" s="10">
        <v>0</v>
      </c>
      <c r="BH3363" s="10">
        <v>0</v>
      </c>
      <c r="BO3363" s="10">
        <v>0</v>
      </c>
      <c r="BP3363" s="10">
        <v>0</v>
      </c>
      <c r="BQ3363" s="10">
        <v>0</v>
      </c>
      <c r="BR3363" s="10">
        <v>0</v>
      </c>
      <c r="BS3363" s="10">
        <v>0</v>
      </c>
      <c r="BT3363" s="10">
        <v>0</v>
      </c>
      <c r="CP3363" s="10">
        <v>0</v>
      </c>
    </row>
    <row r="3364" spans="2:94" x14ac:dyDescent="0.3">
      <c r="B3364" s="2">
        <v>20161</v>
      </c>
      <c r="C3364" s="1" t="s">
        <v>685</v>
      </c>
      <c r="D3364" s="1" t="s">
        <v>93</v>
      </c>
      <c r="F3364" s="1" t="s">
        <v>95</v>
      </c>
      <c r="G3364" s="1" t="s">
        <v>100</v>
      </c>
      <c r="H3364" s="1" t="s">
        <v>102</v>
      </c>
      <c r="BB3364" s="10">
        <v>0</v>
      </c>
      <c r="BC3364" s="10">
        <v>0</v>
      </c>
      <c r="BD3364" s="10">
        <v>0</v>
      </c>
      <c r="BG3364" s="10">
        <v>0</v>
      </c>
      <c r="BH3364" s="10">
        <v>0</v>
      </c>
      <c r="BO3364" s="10">
        <v>0</v>
      </c>
      <c r="BP3364" s="10">
        <v>0</v>
      </c>
      <c r="BQ3364" s="10">
        <v>0</v>
      </c>
      <c r="BR3364" s="10">
        <v>0</v>
      </c>
      <c r="BS3364" s="10">
        <v>0</v>
      </c>
      <c r="BT3364" s="10">
        <v>0</v>
      </c>
      <c r="CP3364" s="10">
        <v>0</v>
      </c>
    </row>
    <row r="3365" spans="2:94" x14ac:dyDescent="0.3">
      <c r="B3365" s="2">
        <v>20161</v>
      </c>
      <c r="C3365" s="1" t="s">
        <v>685</v>
      </c>
      <c r="D3365" s="1" t="s">
        <v>93</v>
      </c>
      <c r="F3365" s="1" t="s">
        <v>95</v>
      </c>
      <c r="G3365" s="1" t="s">
        <v>100</v>
      </c>
      <c r="H3365" s="1" t="s">
        <v>103</v>
      </c>
      <c r="BB3365" s="10">
        <v>0</v>
      </c>
      <c r="BC3365" s="10">
        <v>0</v>
      </c>
      <c r="BD3365" s="10">
        <v>0</v>
      </c>
      <c r="BG3365" s="10">
        <v>0</v>
      </c>
      <c r="BH3365" s="10">
        <v>0</v>
      </c>
      <c r="BO3365" s="10">
        <v>0</v>
      </c>
      <c r="BP3365" s="10">
        <v>0</v>
      </c>
      <c r="BQ3365" s="10">
        <v>0</v>
      </c>
      <c r="BR3365" s="10">
        <v>0</v>
      </c>
      <c r="BS3365" s="10">
        <v>0</v>
      </c>
      <c r="BT3365" s="10">
        <v>0</v>
      </c>
      <c r="CP3365" s="10">
        <v>0</v>
      </c>
    </row>
    <row r="3366" spans="2:94" x14ac:dyDescent="0.3">
      <c r="B3366" s="2">
        <v>20161</v>
      </c>
      <c r="C3366" s="1" t="s">
        <v>685</v>
      </c>
      <c r="D3366" s="1" t="s">
        <v>93</v>
      </c>
      <c r="F3366" s="1" t="s">
        <v>95</v>
      </c>
      <c r="G3366" s="1" t="s">
        <v>3883</v>
      </c>
      <c r="H3366" s="1" t="s">
        <v>97</v>
      </c>
      <c r="CP3366" s="10">
        <f>SUM(CK3366:CO3366)</f>
        <v>0</v>
      </c>
    </row>
    <row r="3367" spans="2:94" x14ac:dyDescent="0.3">
      <c r="B3367" s="2">
        <v>20161</v>
      </c>
      <c r="C3367" s="1" t="s">
        <v>685</v>
      </c>
      <c r="D3367" s="1" t="s">
        <v>93</v>
      </c>
      <c r="F3367" s="1" t="s">
        <v>95</v>
      </c>
      <c r="G3367" s="1" t="s">
        <v>3883</v>
      </c>
      <c r="H3367" s="1" t="s">
        <v>102</v>
      </c>
      <c r="CP3367" s="10">
        <f>SUM(CK3367:CO3367)</f>
        <v>0</v>
      </c>
    </row>
    <row r="3368" spans="2:94" x14ac:dyDescent="0.3">
      <c r="B3368" s="2">
        <v>20161</v>
      </c>
      <c r="C3368" s="1" t="s">
        <v>685</v>
      </c>
      <c r="D3368" s="1" t="s">
        <v>93</v>
      </c>
      <c r="F3368" s="1" t="s">
        <v>95</v>
      </c>
      <c r="G3368" s="1" t="s">
        <v>3883</v>
      </c>
      <c r="H3368" s="1" t="s">
        <v>103</v>
      </c>
      <c r="CP3368" s="10">
        <f>SUM(CK3368:CO3368)</f>
        <v>0</v>
      </c>
    </row>
    <row r="3369" spans="2:94" x14ac:dyDescent="0.3">
      <c r="B3369" s="2">
        <v>20161</v>
      </c>
      <c r="C3369" s="1" t="s">
        <v>685</v>
      </c>
      <c r="D3369" s="1" t="s">
        <v>93</v>
      </c>
      <c r="F3369" s="1" t="s">
        <v>95</v>
      </c>
      <c r="G3369" s="1" t="s">
        <v>101</v>
      </c>
      <c r="H3369" s="1" t="s">
        <v>97</v>
      </c>
      <c r="AP3369" s="10">
        <v>1118379</v>
      </c>
      <c r="AQ3369" s="3" t="s">
        <v>687</v>
      </c>
      <c r="BB3369" s="10">
        <v>0</v>
      </c>
      <c r="BC3369" s="10">
        <v>0</v>
      </c>
      <c r="BD3369" s="10">
        <v>0</v>
      </c>
      <c r="BG3369" s="10">
        <v>0</v>
      </c>
      <c r="BH3369" s="10">
        <v>0</v>
      </c>
      <c r="BO3369" s="10">
        <v>0</v>
      </c>
      <c r="BP3369" s="10">
        <v>0</v>
      </c>
      <c r="BQ3369" s="10">
        <v>0</v>
      </c>
      <c r="BR3369" s="10">
        <v>0</v>
      </c>
      <c r="BS3369" s="10">
        <v>0</v>
      </c>
      <c r="BT3369" s="10">
        <v>0</v>
      </c>
      <c r="CP3369" s="10">
        <v>1118379</v>
      </c>
    </row>
    <row r="3370" spans="2:94" x14ac:dyDescent="0.3">
      <c r="B3370" s="2">
        <v>20161</v>
      </c>
      <c r="C3370" s="1" t="s">
        <v>685</v>
      </c>
      <c r="D3370" s="1" t="s">
        <v>93</v>
      </c>
      <c r="F3370" s="1" t="s">
        <v>95</v>
      </c>
      <c r="G3370" s="1" t="s">
        <v>101</v>
      </c>
      <c r="H3370" s="1" t="s">
        <v>102</v>
      </c>
      <c r="BB3370" s="10">
        <v>0</v>
      </c>
      <c r="BC3370" s="10">
        <v>0</v>
      </c>
      <c r="BD3370" s="10">
        <v>0</v>
      </c>
      <c r="BG3370" s="10">
        <v>0</v>
      </c>
      <c r="BH3370" s="10">
        <v>0</v>
      </c>
      <c r="BO3370" s="10">
        <v>0</v>
      </c>
      <c r="BP3370" s="10">
        <v>0</v>
      </c>
      <c r="BQ3370" s="10">
        <v>0</v>
      </c>
      <c r="BR3370" s="10">
        <v>0</v>
      </c>
      <c r="BS3370" s="10">
        <v>0</v>
      </c>
      <c r="BT3370" s="10">
        <v>0</v>
      </c>
      <c r="CP3370" s="10">
        <v>0</v>
      </c>
    </row>
    <row r="3371" spans="2:94" x14ac:dyDescent="0.3">
      <c r="B3371" s="2">
        <v>20161</v>
      </c>
      <c r="C3371" s="1" t="s">
        <v>685</v>
      </c>
      <c r="D3371" s="1" t="s">
        <v>93</v>
      </c>
      <c r="F3371" s="1" t="s">
        <v>95</v>
      </c>
      <c r="G3371" s="1" t="s">
        <v>101</v>
      </c>
      <c r="H3371" s="1" t="s">
        <v>103</v>
      </c>
      <c r="BB3371" s="10">
        <v>0</v>
      </c>
      <c r="BC3371" s="10">
        <v>0</v>
      </c>
      <c r="BD3371" s="10">
        <v>0</v>
      </c>
      <c r="BG3371" s="10">
        <v>0</v>
      </c>
      <c r="BH3371" s="10">
        <v>0</v>
      </c>
      <c r="BO3371" s="10">
        <v>0</v>
      </c>
      <c r="BP3371" s="10">
        <v>0</v>
      </c>
      <c r="BQ3371" s="10">
        <v>0</v>
      </c>
      <c r="BR3371" s="10">
        <v>0</v>
      </c>
      <c r="BS3371" s="10">
        <v>0</v>
      </c>
      <c r="BT3371" s="10">
        <v>0</v>
      </c>
      <c r="CP3371" s="10">
        <v>1118379</v>
      </c>
    </row>
    <row r="3372" spans="2:94" x14ac:dyDescent="0.3">
      <c r="B3372" s="2">
        <v>20163</v>
      </c>
      <c r="C3372" s="1" t="s">
        <v>688</v>
      </c>
      <c r="D3372" s="1" t="s">
        <v>93</v>
      </c>
      <c r="F3372" s="1" t="s">
        <v>95</v>
      </c>
      <c r="G3372" s="1" t="s">
        <v>96</v>
      </c>
      <c r="H3372" s="1" t="s">
        <v>97</v>
      </c>
      <c r="I3372" s="10">
        <v>6213811</v>
      </c>
      <c r="J3372" s="10">
        <v>0</v>
      </c>
      <c r="K3372" s="10">
        <v>189598</v>
      </c>
      <c r="L3372" s="12" t="s">
        <v>689</v>
      </c>
      <c r="M3372" s="10">
        <v>147843</v>
      </c>
      <c r="Q3372" s="10">
        <v>2186275</v>
      </c>
      <c r="R3372" s="3" t="s">
        <v>690</v>
      </c>
      <c r="BB3372" s="10">
        <v>0</v>
      </c>
      <c r="BC3372" s="10">
        <v>0</v>
      </c>
      <c r="BD3372" s="10">
        <v>0</v>
      </c>
      <c r="BG3372" s="10">
        <v>0</v>
      </c>
      <c r="BH3372" s="10">
        <v>0</v>
      </c>
      <c r="BO3372" s="10">
        <v>0</v>
      </c>
      <c r="BP3372" s="10">
        <v>0</v>
      </c>
      <c r="BQ3372" s="10">
        <v>0</v>
      </c>
      <c r="BR3372" s="10">
        <v>0</v>
      </c>
      <c r="BS3372" s="10">
        <v>0</v>
      </c>
      <c r="BT3372" s="10">
        <v>0</v>
      </c>
      <c r="CP3372" s="10">
        <v>8737527</v>
      </c>
    </row>
    <row r="3373" spans="2:94" x14ac:dyDescent="0.3">
      <c r="B3373" s="2">
        <v>20163</v>
      </c>
      <c r="C3373" s="1" t="s">
        <v>688</v>
      </c>
      <c r="D3373" s="1" t="s">
        <v>93</v>
      </c>
      <c r="F3373" s="1" t="s">
        <v>95</v>
      </c>
      <c r="G3373" s="1" t="s">
        <v>96</v>
      </c>
      <c r="H3373" s="1" t="s">
        <v>102</v>
      </c>
      <c r="BB3373" s="10">
        <v>0</v>
      </c>
      <c r="BC3373" s="10">
        <v>0</v>
      </c>
      <c r="BD3373" s="10">
        <v>0</v>
      </c>
      <c r="BG3373" s="10">
        <v>0</v>
      </c>
      <c r="BH3373" s="10">
        <v>0</v>
      </c>
      <c r="BO3373" s="10">
        <v>0</v>
      </c>
      <c r="BP3373" s="10">
        <v>0</v>
      </c>
      <c r="BQ3373" s="10">
        <v>0</v>
      </c>
      <c r="BR3373" s="10">
        <v>0</v>
      </c>
      <c r="BS3373" s="10">
        <v>0</v>
      </c>
      <c r="BT3373" s="10">
        <v>0</v>
      </c>
      <c r="CP3373" s="10">
        <v>75000</v>
      </c>
    </row>
    <row r="3374" spans="2:94" x14ac:dyDescent="0.3">
      <c r="B3374" s="2">
        <v>20163</v>
      </c>
      <c r="C3374" s="1" t="s">
        <v>688</v>
      </c>
      <c r="D3374" s="1" t="s">
        <v>93</v>
      </c>
      <c r="F3374" s="1" t="s">
        <v>95</v>
      </c>
      <c r="G3374" s="1" t="s">
        <v>96</v>
      </c>
      <c r="H3374" s="1" t="s">
        <v>103</v>
      </c>
      <c r="BB3374" s="10">
        <v>0</v>
      </c>
      <c r="BC3374" s="10">
        <v>0</v>
      </c>
      <c r="BD3374" s="10">
        <v>0</v>
      </c>
      <c r="BG3374" s="10">
        <v>0</v>
      </c>
      <c r="BH3374" s="10">
        <v>0</v>
      </c>
      <c r="BO3374" s="10">
        <v>0</v>
      </c>
      <c r="BP3374" s="10">
        <v>0</v>
      </c>
      <c r="BQ3374" s="10">
        <v>0</v>
      </c>
      <c r="BR3374" s="10">
        <v>0</v>
      </c>
      <c r="BS3374" s="10">
        <v>0</v>
      </c>
      <c r="BT3374" s="10">
        <v>0</v>
      </c>
      <c r="CP3374" s="10">
        <v>6778879</v>
      </c>
    </row>
    <row r="3375" spans="2:94" x14ac:dyDescent="0.3">
      <c r="B3375" s="2">
        <v>20163</v>
      </c>
      <c r="C3375" s="1" t="s">
        <v>688</v>
      </c>
      <c r="D3375" s="1" t="s">
        <v>93</v>
      </c>
      <c r="F3375" s="1" t="s">
        <v>95</v>
      </c>
      <c r="G3375" s="1" t="s">
        <v>99</v>
      </c>
      <c r="H3375" s="1" t="s">
        <v>97</v>
      </c>
      <c r="BB3375" s="10">
        <v>0</v>
      </c>
      <c r="BC3375" s="10">
        <v>0</v>
      </c>
      <c r="BD3375" s="10">
        <v>0</v>
      </c>
      <c r="BG3375" s="10">
        <v>0</v>
      </c>
      <c r="BH3375" s="10">
        <v>0</v>
      </c>
      <c r="BO3375" s="10">
        <v>0</v>
      </c>
      <c r="BP3375" s="10">
        <v>0</v>
      </c>
      <c r="BQ3375" s="10">
        <v>0</v>
      </c>
      <c r="BR3375" s="10">
        <v>0</v>
      </c>
      <c r="BS3375" s="10">
        <v>0</v>
      </c>
      <c r="BT3375" s="10">
        <v>0</v>
      </c>
      <c r="CI3375" s="10">
        <v>3381960</v>
      </c>
      <c r="CP3375" s="10">
        <v>3381960</v>
      </c>
    </row>
    <row r="3376" spans="2:94" x14ac:dyDescent="0.3">
      <c r="B3376" s="2">
        <v>20163</v>
      </c>
      <c r="C3376" s="1" t="s">
        <v>688</v>
      </c>
      <c r="D3376" s="1" t="s">
        <v>93</v>
      </c>
      <c r="F3376" s="1" t="s">
        <v>95</v>
      </c>
      <c r="G3376" s="1" t="s">
        <v>99</v>
      </c>
      <c r="H3376" s="1" t="s">
        <v>102</v>
      </c>
      <c r="BB3376" s="10">
        <v>0</v>
      </c>
      <c r="BC3376" s="10">
        <v>0</v>
      </c>
      <c r="BD3376" s="10">
        <v>0</v>
      </c>
      <c r="BG3376" s="10">
        <v>0</v>
      </c>
      <c r="BH3376" s="10">
        <v>0</v>
      </c>
      <c r="BO3376" s="10">
        <v>0</v>
      </c>
      <c r="BP3376" s="10">
        <v>0</v>
      </c>
      <c r="BQ3376" s="10">
        <v>0</v>
      </c>
      <c r="BR3376" s="10">
        <v>0</v>
      </c>
      <c r="BS3376" s="10">
        <v>0</v>
      </c>
      <c r="BT3376" s="10">
        <v>0</v>
      </c>
      <c r="CP3376" s="10">
        <v>0</v>
      </c>
    </row>
    <row r="3377" spans="2:94" x14ac:dyDescent="0.3">
      <c r="B3377" s="2">
        <v>20163</v>
      </c>
      <c r="C3377" s="1" t="s">
        <v>688</v>
      </c>
      <c r="D3377" s="1" t="s">
        <v>93</v>
      </c>
      <c r="F3377" s="1" t="s">
        <v>95</v>
      </c>
      <c r="G3377" s="1" t="s">
        <v>99</v>
      </c>
      <c r="H3377" s="1" t="s">
        <v>103</v>
      </c>
      <c r="BB3377" s="10">
        <v>0</v>
      </c>
      <c r="BC3377" s="10">
        <v>0</v>
      </c>
      <c r="BD3377" s="10">
        <v>0</v>
      </c>
      <c r="BG3377" s="10">
        <v>0</v>
      </c>
      <c r="BH3377" s="10">
        <v>0</v>
      </c>
      <c r="BO3377" s="10">
        <v>0</v>
      </c>
      <c r="BP3377" s="10">
        <v>0</v>
      </c>
      <c r="BQ3377" s="10">
        <v>0</v>
      </c>
      <c r="BR3377" s="10">
        <v>0</v>
      </c>
      <c r="BS3377" s="10">
        <v>0</v>
      </c>
      <c r="BT3377" s="10">
        <v>0</v>
      </c>
      <c r="CI3377" s="10">
        <v>3381960</v>
      </c>
      <c r="CJ3377" s="3" t="s">
        <v>692</v>
      </c>
      <c r="CP3377" s="10">
        <v>3381960</v>
      </c>
    </row>
    <row r="3378" spans="2:94" x14ac:dyDescent="0.3">
      <c r="B3378" s="2">
        <v>20163</v>
      </c>
      <c r="C3378" s="1" t="s">
        <v>688</v>
      </c>
      <c r="D3378" s="1" t="s">
        <v>93</v>
      </c>
      <c r="F3378" s="1" t="s">
        <v>95</v>
      </c>
      <c r="G3378" s="1" t="s">
        <v>100</v>
      </c>
      <c r="H3378" s="1" t="s">
        <v>97</v>
      </c>
      <c r="Y3378" s="10">
        <v>455808</v>
      </c>
      <c r="BB3378" s="10">
        <v>0</v>
      </c>
      <c r="BC3378" s="10">
        <v>0</v>
      </c>
      <c r="BD3378" s="10">
        <v>0</v>
      </c>
      <c r="BG3378" s="10">
        <v>0</v>
      </c>
      <c r="BH3378" s="10">
        <v>0</v>
      </c>
      <c r="BO3378" s="10">
        <v>0</v>
      </c>
      <c r="BP3378" s="10">
        <v>0</v>
      </c>
      <c r="BQ3378" s="10">
        <v>0</v>
      </c>
      <c r="BR3378" s="10">
        <v>0</v>
      </c>
      <c r="BS3378" s="10">
        <v>0</v>
      </c>
      <c r="BT3378" s="10">
        <v>0</v>
      </c>
      <c r="CP3378" s="10">
        <v>455808</v>
      </c>
    </row>
    <row r="3379" spans="2:94" x14ac:dyDescent="0.3">
      <c r="B3379" s="2">
        <v>20163</v>
      </c>
      <c r="C3379" s="1" t="s">
        <v>688</v>
      </c>
      <c r="D3379" s="1" t="s">
        <v>93</v>
      </c>
      <c r="F3379" s="1" t="s">
        <v>95</v>
      </c>
      <c r="G3379" s="1" t="s">
        <v>100</v>
      </c>
      <c r="H3379" s="1" t="s">
        <v>102</v>
      </c>
      <c r="BB3379" s="10">
        <v>0</v>
      </c>
      <c r="BC3379" s="10">
        <v>0</v>
      </c>
      <c r="BD3379" s="10">
        <v>0</v>
      </c>
      <c r="BG3379" s="10">
        <v>0</v>
      </c>
      <c r="BH3379" s="10">
        <v>0</v>
      </c>
      <c r="BO3379" s="10">
        <v>0</v>
      </c>
      <c r="BP3379" s="10">
        <v>0</v>
      </c>
      <c r="BQ3379" s="10">
        <v>0</v>
      </c>
      <c r="BR3379" s="10">
        <v>0</v>
      </c>
      <c r="BS3379" s="10">
        <v>0</v>
      </c>
      <c r="BT3379" s="10">
        <v>0</v>
      </c>
      <c r="CP3379" s="10">
        <v>0</v>
      </c>
    </row>
    <row r="3380" spans="2:94" x14ac:dyDescent="0.3">
      <c r="B3380" s="2">
        <v>20163</v>
      </c>
      <c r="C3380" s="1" t="s">
        <v>688</v>
      </c>
      <c r="D3380" s="1" t="s">
        <v>93</v>
      </c>
      <c r="F3380" s="1" t="s">
        <v>95</v>
      </c>
      <c r="G3380" s="1" t="s">
        <v>100</v>
      </c>
      <c r="H3380" s="1" t="s">
        <v>103</v>
      </c>
      <c r="BB3380" s="10">
        <v>0</v>
      </c>
      <c r="BC3380" s="10">
        <v>0</v>
      </c>
      <c r="BD3380" s="10">
        <v>0</v>
      </c>
      <c r="BG3380" s="10">
        <v>0</v>
      </c>
      <c r="BH3380" s="10">
        <v>0</v>
      </c>
      <c r="BO3380" s="10">
        <v>0</v>
      </c>
      <c r="BP3380" s="10">
        <v>0</v>
      </c>
      <c r="BQ3380" s="10">
        <v>0</v>
      </c>
      <c r="BR3380" s="10">
        <v>0</v>
      </c>
      <c r="BS3380" s="10">
        <v>0</v>
      </c>
      <c r="BT3380" s="10">
        <v>0</v>
      </c>
      <c r="CP3380" s="10">
        <v>0</v>
      </c>
    </row>
    <row r="3381" spans="2:94" x14ac:dyDescent="0.3">
      <c r="B3381" s="2">
        <v>20163</v>
      </c>
      <c r="C3381" s="1" t="s">
        <v>688</v>
      </c>
      <c r="D3381" s="1" t="s">
        <v>93</v>
      </c>
      <c r="F3381" s="1" t="s">
        <v>95</v>
      </c>
      <c r="G3381" s="1" t="s">
        <v>3883</v>
      </c>
      <c r="H3381" s="1" t="s">
        <v>97</v>
      </c>
      <c r="CP3381" s="10">
        <f>SUM(CK3381:CO3381)</f>
        <v>0</v>
      </c>
    </row>
    <row r="3382" spans="2:94" x14ac:dyDescent="0.3">
      <c r="B3382" s="2">
        <v>20163</v>
      </c>
      <c r="C3382" s="1" t="s">
        <v>688</v>
      </c>
      <c r="D3382" s="1" t="s">
        <v>93</v>
      </c>
      <c r="F3382" s="1" t="s">
        <v>95</v>
      </c>
      <c r="G3382" s="1" t="s">
        <v>3883</v>
      </c>
      <c r="H3382" s="1" t="s">
        <v>102</v>
      </c>
      <c r="CP3382" s="10">
        <f>SUM(CK3382:CO3382)</f>
        <v>0</v>
      </c>
    </row>
    <row r="3383" spans="2:94" x14ac:dyDescent="0.3">
      <c r="B3383" s="2">
        <v>20163</v>
      </c>
      <c r="C3383" s="1" t="s">
        <v>688</v>
      </c>
      <c r="D3383" s="1" t="s">
        <v>93</v>
      </c>
      <c r="F3383" s="1" t="s">
        <v>95</v>
      </c>
      <c r="G3383" s="1" t="s">
        <v>3883</v>
      </c>
      <c r="H3383" s="1" t="s">
        <v>103</v>
      </c>
      <c r="CP3383" s="10">
        <f>SUM(CK3383:CO3383)</f>
        <v>0</v>
      </c>
    </row>
    <row r="3384" spans="2:94" x14ac:dyDescent="0.3">
      <c r="B3384" s="2">
        <v>20163</v>
      </c>
      <c r="C3384" s="1" t="s">
        <v>688</v>
      </c>
      <c r="D3384" s="1" t="s">
        <v>93</v>
      </c>
      <c r="F3384" s="1" t="s">
        <v>95</v>
      </c>
      <c r="G3384" s="1" t="s">
        <v>101</v>
      </c>
      <c r="H3384" s="1" t="s">
        <v>97</v>
      </c>
      <c r="AP3384" s="10">
        <v>1227022</v>
      </c>
      <c r="AQ3384" s="3" t="s">
        <v>691</v>
      </c>
      <c r="BB3384" s="10">
        <v>0</v>
      </c>
      <c r="BC3384" s="10">
        <v>0</v>
      </c>
      <c r="BD3384" s="10">
        <v>0</v>
      </c>
      <c r="BG3384" s="10">
        <v>0</v>
      </c>
      <c r="BH3384" s="10">
        <v>0</v>
      </c>
      <c r="BO3384" s="10">
        <v>0</v>
      </c>
      <c r="BP3384" s="10">
        <v>0</v>
      </c>
      <c r="BQ3384" s="10">
        <v>0</v>
      </c>
      <c r="BR3384" s="10">
        <v>0</v>
      </c>
      <c r="BS3384" s="10">
        <v>0</v>
      </c>
      <c r="BT3384" s="10">
        <v>0</v>
      </c>
      <c r="CP3384" s="10">
        <v>1227022</v>
      </c>
    </row>
    <row r="3385" spans="2:94" x14ac:dyDescent="0.3">
      <c r="B3385" s="2">
        <v>20163</v>
      </c>
      <c r="C3385" s="1" t="s">
        <v>688</v>
      </c>
      <c r="D3385" s="1" t="s">
        <v>93</v>
      </c>
      <c r="F3385" s="1" t="s">
        <v>95</v>
      </c>
      <c r="G3385" s="1" t="s">
        <v>101</v>
      </c>
      <c r="H3385" s="1" t="s">
        <v>102</v>
      </c>
      <c r="BB3385" s="10">
        <v>0</v>
      </c>
      <c r="BC3385" s="10">
        <v>0</v>
      </c>
      <c r="BD3385" s="10">
        <v>0</v>
      </c>
      <c r="BG3385" s="10">
        <v>0</v>
      </c>
      <c r="BH3385" s="10">
        <v>0</v>
      </c>
      <c r="BO3385" s="10">
        <v>0</v>
      </c>
      <c r="BP3385" s="10">
        <v>0</v>
      </c>
      <c r="BQ3385" s="10">
        <v>0</v>
      </c>
      <c r="BR3385" s="10">
        <v>0</v>
      </c>
      <c r="BS3385" s="10">
        <v>0</v>
      </c>
      <c r="BT3385" s="10">
        <v>0</v>
      </c>
      <c r="CP3385" s="10">
        <v>0</v>
      </c>
    </row>
    <row r="3386" spans="2:94" x14ac:dyDescent="0.3">
      <c r="B3386" s="2">
        <v>20163</v>
      </c>
      <c r="C3386" s="1" t="s">
        <v>688</v>
      </c>
      <c r="D3386" s="1" t="s">
        <v>93</v>
      </c>
      <c r="F3386" s="1" t="s">
        <v>95</v>
      </c>
      <c r="G3386" s="1" t="s">
        <v>101</v>
      </c>
      <c r="H3386" s="1" t="s">
        <v>103</v>
      </c>
      <c r="BB3386" s="10">
        <v>0</v>
      </c>
      <c r="BC3386" s="10">
        <v>0</v>
      </c>
      <c r="BD3386" s="10">
        <v>0</v>
      </c>
      <c r="BG3386" s="10">
        <v>0</v>
      </c>
      <c r="BH3386" s="10">
        <v>0</v>
      </c>
      <c r="BO3386" s="10">
        <v>0</v>
      </c>
      <c r="BP3386" s="10">
        <v>0</v>
      </c>
      <c r="BQ3386" s="10">
        <v>0</v>
      </c>
      <c r="BR3386" s="10">
        <v>0</v>
      </c>
      <c r="BS3386" s="10">
        <v>0</v>
      </c>
      <c r="BT3386" s="10">
        <v>0</v>
      </c>
      <c r="CP3386" s="10">
        <v>1227022</v>
      </c>
    </row>
    <row r="3387" spans="2:94" x14ac:dyDescent="0.3">
      <c r="B3387" s="2">
        <v>20165</v>
      </c>
      <c r="C3387" s="1" t="s">
        <v>693</v>
      </c>
      <c r="D3387" s="1" t="s">
        <v>158</v>
      </c>
      <c r="F3387" s="1" t="s">
        <v>95</v>
      </c>
      <c r="G3387" s="1" t="s">
        <v>96</v>
      </c>
      <c r="H3387" s="1" t="s">
        <v>102</v>
      </c>
      <c r="BB3387" s="10">
        <v>0</v>
      </c>
      <c r="BC3387" s="10">
        <v>0</v>
      </c>
      <c r="BD3387" s="10">
        <v>0</v>
      </c>
      <c r="BG3387" s="10">
        <v>0</v>
      </c>
      <c r="BH3387" s="10">
        <v>0</v>
      </c>
      <c r="BO3387" s="10">
        <v>0</v>
      </c>
      <c r="BP3387" s="10">
        <v>0</v>
      </c>
      <c r="BQ3387" s="10">
        <v>0</v>
      </c>
      <c r="BR3387" s="10">
        <v>0</v>
      </c>
      <c r="BS3387" s="10">
        <v>0</v>
      </c>
      <c r="BT3387" s="10">
        <v>0</v>
      </c>
      <c r="CP3387" s="10">
        <v>0</v>
      </c>
    </row>
    <row r="3388" spans="2:94" x14ac:dyDescent="0.3">
      <c r="B3388" s="2">
        <v>20165</v>
      </c>
      <c r="C3388" s="1" t="s">
        <v>693</v>
      </c>
      <c r="D3388" s="1" t="s">
        <v>158</v>
      </c>
      <c r="F3388" s="1" t="s">
        <v>95</v>
      </c>
      <c r="G3388" s="1" t="s">
        <v>96</v>
      </c>
      <c r="H3388" s="1" t="s">
        <v>103</v>
      </c>
      <c r="I3388" s="10">
        <v>2594027</v>
      </c>
      <c r="W3388" s="10">
        <v>494171</v>
      </c>
      <c r="X3388" s="3" t="s">
        <v>694</v>
      </c>
      <c r="BB3388" s="10">
        <v>0</v>
      </c>
      <c r="BC3388" s="10">
        <v>0</v>
      </c>
      <c r="BD3388" s="10">
        <v>0</v>
      </c>
      <c r="BG3388" s="10">
        <v>0</v>
      </c>
      <c r="BH3388" s="10">
        <v>0</v>
      </c>
      <c r="BO3388" s="10">
        <v>0</v>
      </c>
      <c r="BP3388" s="10">
        <v>0</v>
      </c>
      <c r="BQ3388" s="10">
        <v>0</v>
      </c>
      <c r="BR3388" s="10">
        <v>0</v>
      </c>
      <c r="BS3388" s="10">
        <v>0</v>
      </c>
      <c r="BT3388" s="10">
        <v>0</v>
      </c>
      <c r="CP3388" s="10">
        <v>3088198</v>
      </c>
    </row>
    <row r="3389" spans="2:94" x14ac:dyDescent="0.3">
      <c r="B3389" s="2">
        <v>20165</v>
      </c>
      <c r="C3389" s="1" t="s">
        <v>693</v>
      </c>
      <c r="D3389" s="1" t="s">
        <v>158</v>
      </c>
      <c r="F3389" s="1" t="s">
        <v>95</v>
      </c>
      <c r="G3389" s="1" t="s">
        <v>99</v>
      </c>
      <c r="H3389" s="1" t="s">
        <v>102</v>
      </c>
      <c r="BB3389" s="10">
        <v>0</v>
      </c>
      <c r="BC3389" s="10">
        <v>0</v>
      </c>
      <c r="BD3389" s="10">
        <v>0</v>
      </c>
      <c r="BG3389" s="10">
        <v>0</v>
      </c>
      <c r="BH3389" s="10">
        <v>0</v>
      </c>
      <c r="BO3389" s="10">
        <v>0</v>
      </c>
      <c r="BP3389" s="10">
        <v>0</v>
      </c>
      <c r="BQ3389" s="10">
        <v>0</v>
      </c>
      <c r="BR3389" s="10">
        <v>0</v>
      </c>
      <c r="BS3389" s="10">
        <v>0</v>
      </c>
      <c r="BT3389" s="10">
        <v>0</v>
      </c>
      <c r="CP3389" s="10">
        <v>0</v>
      </c>
    </row>
    <row r="3390" spans="2:94" x14ac:dyDescent="0.3">
      <c r="B3390" s="2">
        <v>20165</v>
      </c>
      <c r="C3390" s="1" t="s">
        <v>693</v>
      </c>
      <c r="D3390" s="1" t="s">
        <v>158</v>
      </c>
      <c r="F3390" s="1" t="s">
        <v>95</v>
      </c>
      <c r="G3390" s="1" t="s">
        <v>99</v>
      </c>
      <c r="H3390" s="1" t="s">
        <v>103</v>
      </c>
      <c r="BB3390" s="10">
        <v>0</v>
      </c>
      <c r="BC3390" s="10">
        <v>0</v>
      </c>
      <c r="BD3390" s="10">
        <v>0</v>
      </c>
      <c r="BG3390" s="10">
        <v>0</v>
      </c>
      <c r="BH3390" s="10">
        <v>0</v>
      </c>
      <c r="BO3390" s="10">
        <v>0</v>
      </c>
      <c r="BP3390" s="10">
        <v>0</v>
      </c>
      <c r="BQ3390" s="10">
        <v>0</v>
      </c>
      <c r="BR3390" s="10">
        <v>0</v>
      </c>
      <c r="BS3390" s="10">
        <v>0</v>
      </c>
      <c r="BT3390" s="10">
        <v>0</v>
      </c>
      <c r="CP3390" s="10">
        <v>0</v>
      </c>
    </row>
    <row r="3391" spans="2:94" x14ac:dyDescent="0.3">
      <c r="B3391" s="2">
        <v>20165</v>
      </c>
      <c r="C3391" s="1" t="s">
        <v>693</v>
      </c>
      <c r="D3391" s="1" t="s">
        <v>158</v>
      </c>
      <c r="F3391" s="1" t="s">
        <v>95</v>
      </c>
      <c r="G3391" s="1" t="s">
        <v>100</v>
      </c>
      <c r="H3391" s="1" t="s">
        <v>102</v>
      </c>
      <c r="BB3391" s="10">
        <v>0</v>
      </c>
      <c r="BC3391" s="10">
        <v>0</v>
      </c>
      <c r="BD3391" s="10">
        <v>0</v>
      </c>
      <c r="BG3391" s="10">
        <v>0</v>
      </c>
      <c r="BH3391" s="10">
        <v>0</v>
      </c>
      <c r="BO3391" s="10">
        <v>0</v>
      </c>
      <c r="BP3391" s="10">
        <v>0</v>
      </c>
      <c r="BQ3391" s="10">
        <v>0</v>
      </c>
      <c r="BR3391" s="10">
        <v>0</v>
      </c>
      <c r="BS3391" s="10">
        <v>0</v>
      </c>
      <c r="BT3391" s="10">
        <v>0</v>
      </c>
      <c r="CP3391" s="10">
        <v>0</v>
      </c>
    </row>
    <row r="3392" spans="2:94" x14ac:dyDescent="0.3">
      <c r="B3392" s="2">
        <v>20165</v>
      </c>
      <c r="C3392" s="1" t="s">
        <v>693</v>
      </c>
      <c r="D3392" s="1" t="s">
        <v>158</v>
      </c>
      <c r="F3392" s="1" t="s">
        <v>95</v>
      </c>
      <c r="G3392" s="1" t="s">
        <v>100</v>
      </c>
      <c r="H3392" s="1" t="s">
        <v>103</v>
      </c>
      <c r="BB3392" s="10">
        <v>0</v>
      </c>
      <c r="BC3392" s="10">
        <v>0</v>
      </c>
      <c r="BD3392" s="10">
        <v>0</v>
      </c>
      <c r="BG3392" s="10">
        <v>0</v>
      </c>
      <c r="BH3392" s="10">
        <v>0</v>
      </c>
      <c r="BO3392" s="10">
        <v>0</v>
      </c>
      <c r="BP3392" s="10">
        <v>0</v>
      </c>
      <c r="BQ3392" s="10">
        <v>0</v>
      </c>
      <c r="BR3392" s="10">
        <v>0</v>
      </c>
      <c r="BS3392" s="10">
        <v>0</v>
      </c>
      <c r="BT3392" s="10">
        <v>0</v>
      </c>
      <c r="CP3392" s="10">
        <v>0</v>
      </c>
    </row>
    <row r="3393" spans="2:94" x14ac:dyDescent="0.3">
      <c r="B3393" s="2">
        <v>20165</v>
      </c>
      <c r="C3393" s="1" t="s">
        <v>693</v>
      </c>
      <c r="D3393" s="1" t="s">
        <v>158</v>
      </c>
      <c r="F3393" s="1" t="s">
        <v>95</v>
      </c>
      <c r="G3393" s="1" t="s">
        <v>3883</v>
      </c>
      <c r="H3393" s="1" t="s">
        <v>102</v>
      </c>
      <c r="CP3393" s="10">
        <f>SUM(CK3393:CO3393)</f>
        <v>0</v>
      </c>
    </row>
    <row r="3394" spans="2:94" x14ac:dyDescent="0.3">
      <c r="B3394" s="2">
        <v>20165</v>
      </c>
      <c r="C3394" s="1" t="s">
        <v>693</v>
      </c>
      <c r="D3394" s="1" t="s">
        <v>158</v>
      </c>
      <c r="F3394" s="1" t="s">
        <v>95</v>
      </c>
      <c r="G3394" s="1" t="s">
        <v>3883</v>
      </c>
      <c r="H3394" s="1" t="s">
        <v>103</v>
      </c>
      <c r="CP3394" s="10">
        <f>SUM(CK3394:CO3394)</f>
        <v>0</v>
      </c>
    </row>
    <row r="3395" spans="2:94" x14ac:dyDescent="0.3">
      <c r="B3395" s="2">
        <v>20165</v>
      </c>
      <c r="C3395" s="1" t="s">
        <v>693</v>
      </c>
      <c r="D3395" s="1" t="s">
        <v>158</v>
      </c>
      <c r="F3395" s="1" t="s">
        <v>95</v>
      </c>
      <c r="G3395" s="1" t="s">
        <v>101</v>
      </c>
      <c r="H3395" s="1" t="s">
        <v>102</v>
      </c>
      <c r="BB3395" s="10">
        <v>0</v>
      </c>
      <c r="BC3395" s="10">
        <v>0</v>
      </c>
      <c r="BD3395" s="10">
        <v>0</v>
      </c>
      <c r="BG3395" s="10">
        <v>0</v>
      </c>
      <c r="BH3395" s="10">
        <v>0</v>
      </c>
      <c r="BO3395" s="10">
        <v>0</v>
      </c>
      <c r="BP3395" s="10">
        <v>0</v>
      </c>
      <c r="BQ3395" s="10">
        <v>0</v>
      </c>
      <c r="BR3395" s="10">
        <v>0</v>
      </c>
      <c r="BS3395" s="10">
        <v>0</v>
      </c>
      <c r="BT3395" s="10">
        <v>0</v>
      </c>
      <c r="CP3395" s="10">
        <v>0</v>
      </c>
    </row>
    <row r="3396" spans="2:94" x14ac:dyDescent="0.3">
      <c r="B3396" s="2">
        <v>20165</v>
      </c>
      <c r="C3396" s="1" t="s">
        <v>693</v>
      </c>
      <c r="D3396" s="1" t="s">
        <v>158</v>
      </c>
      <c r="F3396" s="1" t="s">
        <v>95</v>
      </c>
      <c r="G3396" s="1" t="s">
        <v>101</v>
      </c>
      <c r="H3396" s="1" t="s">
        <v>103</v>
      </c>
      <c r="AM3396" s="10">
        <v>855613</v>
      </c>
      <c r="BB3396" s="10">
        <v>0</v>
      </c>
      <c r="BC3396" s="10">
        <v>0</v>
      </c>
      <c r="BD3396" s="10">
        <v>0</v>
      </c>
      <c r="BG3396" s="10">
        <v>0</v>
      </c>
      <c r="BH3396" s="10">
        <v>0</v>
      </c>
      <c r="BO3396" s="10">
        <v>0</v>
      </c>
      <c r="BP3396" s="10">
        <v>0</v>
      </c>
      <c r="BQ3396" s="10">
        <v>0</v>
      </c>
      <c r="BR3396" s="10">
        <v>0</v>
      </c>
      <c r="BS3396" s="10">
        <v>0</v>
      </c>
      <c r="BT3396" s="10">
        <v>0</v>
      </c>
      <c r="CP3396" s="10">
        <v>855613</v>
      </c>
    </row>
    <row r="3397" spans="2:94" x14ac:dyDescent="0.3">
      <c r="B3397" s="2">
        <v>20166</v>
      </c>
      <c r="C3397" s="1" t="s">
        <v>695</v>
      </c>
      <c r="D3397" s="1" t="s">
        <v>93</v>
      </c>
      <c r="F3397" s="1" t="s">
        <v>95</v>
      </c>
      <c r="G3397" s="1" t="s">
        <v>96</v>
      </c>
      <c r="H3397" s="1" t="s">
        <v>97</v>
      </c>
      <c r="I3397" s="10">
        <v>4894714</v>
      </c>
      <c r="N3397" s="10">
        <v>35329</v>
      </c>
      <c r="BB3397" s="10">
        <v>0</v>
      </c>
      <c r="BC3397" s="10">
        <v>0</v>
      </c>
      <c r="BD3397" s="10">
        <v>0</v>
      </c>
      <c r="BG3397" s="10">
        <v>0</v>
      </c>
      <c r="BH3397" s="10">
        <v>0</v>
      </c>
      <c r="BO3397" s="10">
        <v>0</v>
      </c>
      <c r="BP3397" s="10">
        <v>0</v>
      </c>
      <c r="BQ3397" s="10">
        <v>0</v>
      </c>
      <c r="BR3397" s="10">
        <v>0</v>
      </c>
      <c r="BS3397" s="10">
        <v>0</v>
      </c>
      <c r="BT3397" s="10">
        <v>0</v>
      </c>
      <c r="CP3397" s="10">
        <v>4930043</v>
      </c>
    </row>
    <row r="3398" spans="2:94" x14ac:dyDescent="0.3">
      <c r="B3398" s="2">
        <v>20166</v>
      </c>
      <c r="C3398" s="1" t="s">
        <v>695</v>
      </c>
      <c r="D3398" s="1" t="s">
        <v>93</v>
      </c>
      <c r="F3398" s="1" t="s">
        <v>95</v>
      </c>
      <c r="G3398" s="1" t="s">
        <v>96</v>
      </c>
      <c r="H3398" s="1" t="s">
        <v>102</v>
      </c>
      <c r="BB3398" s="10">
        <v>0</v>
      </c>
      <c r="BC3398" s="10">
        <v>0</v>
      </c>
      <c r="BD3398" s="10">
        <v>0</v>
      </c>
      <c r="BG3398" s="10">
        <v>0</v>
      </c>
      <c r="BH3398" s="10">
        <v>0</v>
      </c>
      <c r="BO3398" s="10">
        <v>0</v>
      </c>
      <c r="BP3398" s="10">
        <v>0</v>
      </c>
      <c r="BQ3398" s="10">
        <v>0</v>
      </c>
      <c r="BR3398" s="10">
        <v>0</v>
      </c>
      <c r="BS3398" s="10">
        <v>0</v>
      </c>
      <c r="BT3398" s="10">
        <v>0</v>
      </c>
      <c r="CP3398" s="10">
        <v>0</v>
      </c>
    </row>
    <row r="3399" spans="2:94" x14ac:dyDescent="0.3">
      <c r="B3399" s="2">
        <v>20166</v>
      </c>
      <c r="C3399" s="1" t="s">
        <v>695</v>
      </c>
      <c r="D3399" s="1" t="s">
        <v>93</v>
      </c>
      <c r="F3399" s="1" t="s">
        <v>95</v>
      </c>
      <c r="G3399" s="1" t="s">
        <v>96</v>
      </c>
      <c r="H3399" s="1" t="s">
        <v>103</v>
      </c>
      <c r="BB3399" s="10">
        <v>0</v>
      </c>
      <c r="BC3399" s="10">
        <v>0</v>
      </c>
      <c r="BD3399" s="10">
        <v>0</v>
      </c>
      <c r="BG3399" s="10">
        <v>0</v>
      </c>
      <c r="BH3399" s="10">
        <v>0</v>
      </c>
      <c r="BO3399" s="10">
        <v>0</v>
      </c>
      <c r="BP3399" s="10">
        <v>0</v>
      </c>
      <c r="BQ3399" s="10">
        <v>0</v>
      </c>
      <c r="BR3399" s="10">
        <v>0</v>
      </c>
      <c r="BS3399" s="10">
        <v>0</v>
      </c>
      <c r="BT3399" s="10">
        <v>0</v>
      </c>
      <c r="CP3399" s="10">
        <v>4930043</v>
      </c>
    </row>
    <row r="3400" spans="2:94" x14ac:dyDescent="0.3">
      <c r="B3400" s="2">
        <v>20166</v>
      </c>
      <c r="C3400" s="1" t="s">
        <v>695</v>
      </c>
      <c r="D3400" s="1" t="s">
        <v>93</v>
      </c>
      <c r="F3400" s="1" t="s">
        <v>95</v>
      </c>
      <c r="G3400" s="1" t="s">
        <v>99</v>
      </c>
      <c r="H3400" s="1" t="s">
        <v>97</v>
      </c>
      <c r="BB3400" s="10">
        <v>0</v>
      </c>
      <c r="BC3400" s="10">
        <v>0</v>
      </c>
      <c r="BD3400" s="10">
        <v>0</v>
      </c>
      <c r="BG3400" s="10">
        <v>0</v>
      </c>
      <c r="BH3400" s="10">
        <v>0</v>
      </c>
      <c r="BO3400" s="10">
        <v>0</v>
      </c>
      <c r="BP3400" s="10">
        <v>0</v>
      </c>
      <c r="BQ3400" s="10">
        <v>0</v>
      </c>
      <c r="BR3400" s="10">
        <v>0</v>
      </c>
      <c r="BS3400" s="10">
        <v>0</v>
      </c>
      <c r="BT3400" s="10">
        <v>0</v>
      </c>
      <c r="CI3400" s="10">
        <v>206644</v>
      </c>
      <c r="CP3400" s="10">
        <v>206644</v>
      </c>
    </row>
    <row r="3401" spans="2:94" x14ac:dyDescent="0.3">
      <c r="B3401" s="2">
        <v>20166</v>
      </c>
      <c r="C3401" s="1" t="s">
        <v>695</v>
      </c>
      <c r="D3401" s="1" t="s">
        <v>93</v>
      </c>
      <c r="F3401" s="1" t="s">
        <v>95</v>
      </c>
      <c r="G3401" s="1" t="s">
        <v>99</v>
      </c>
      <c r="H3401" s="1" t="s">
        <v>102</v>
      </c>
      <c r="BB3401" s="10">
        <v>0</v>
      </c>
      <c r="BC3401" s="10">
        <v>0</v>
      </c>
      <c r="BD3401" s="10">
        <v>0</v>
      </c>
      <c r="BG3401" s="10">
        <v>0</v>
      </c>
      <c r="BH3401" s="10">
        <v>0</v>
      </c>
      <c r="BO3401" s="10">
        <v>0</v>
      </c>
      <c r="BP3401" s="10">
        <v>0</v>
      </c>
      <c r="BQ3401" s="10">
        <v>0</v>
      </c>
      <c r="BR3401" s="10">
        <v>0</v>
      </c>
      <c r="BS3401" s="10">
        <v>0</v>
      </c>
      <c r="BT3401" s="10">
        <v>0</v>
      </c>
      <c r="CP3401" s="10">
        <v>0</v>
      </c>
    </row>
    <row r="3402" spans="2:94" x14ac:dyDescent="0.3">
      <c r="B3402" s="2">
        <v>20166</v>
      </c>
      <c r="C3402" s="1" t="s">
        <v>695</v>
      </c>
      <c r="D3402" s="1" t="s">
        <v>93</v>
      </c>
      <c r="F3402" s="1" t="s">
        <v>95</v>
      </c>
      <c r="G3402" s="1" t="s">
        <v>99</v>
      </c>
      <c r="H3402" s="1" t="s">
        <v>103</v>
      </c>
      <c r="BB3402" s="10">
        <v>0</v>
      </c>
      <c r="BC3402" s="10">
        <v>0</v>
      </c>
      <c r="BD3402" s="10">
        <v>0</v>
      </c>
      <c r="BG3402" s="10">
        <v>0</v>
      </c>
      <c r="BH3402" s="10">
        <v>0</v>
      </c>
      <c r="BO3402" s="10">
        <v>0</v>
      </c>
      <c r="BP3402" s="10">
        <v>0</v>
      </c>
      <c r="BQ3402" s="10">
        <v>0</v>
      </c>
      <c r="BR3402" s="10">
        <v>0</v>
      </c>
      <c r="BS3402" s="10">
        <v>0</v>
      </c>
      <c r="BT3402" s="10">
        <v>0</v>
      </c>
      <c r="CI3402" s="10">
        <v>206644</v>
      </c>
      <c r="CJ3402" s="3" t="s">
        <v>697</v>
      </c>
      <c r="CP3402" s="10">
        <v>206644</v>
      </c>
    </row>
    <row r="3403" spans="2:94" x14ac:dyDescent="0.3">
      <c r="B3403" s="2">
        <v>20166</v>
      </c>
      <c r="C3403" s="1" t="s">
        <v>695</v>
      </c>
      <c r="D3403" s="1" t="s">
        <v>93</v>
      </c>
      <c r="F3403" s="1" t="s">
        <v>95</v>
      </c>
      <c r="G3403" s="1" t="s">
        <v>100</v>
      </c>
      <c r="H3403" s="1" t="s">
        <v>97</v>
      </c>
      <c r="BB3403" s="10">
        <v>0</v>
      </c>
      <c r="BC3403" s="10">
        <v>0</v>
      </c>
      <c r="BD3403" s="10">
        <v>0</v>
      </c>
      <c r="BG3403" s="10">
        <v>0</v>
      </c>
      <c r="BH3403" s="10">
        <v>0</v>
      </c>
      <c r="BO3403" s="10">
        <v>0</v>
      </c>
      <c r="BP3403" s="10">
        <v>0</v>
      </c>
      <c r="BQ3403" s="10">
        <v>0</v>
      </c>
      <c r="BR3403" s="10">
        <v>0</v>
      </c>
      <c r="BS3403" s="10">
        <v>0</v>
      </c>
      <c r="BT3403" s="10">
        <v>0</v>
      </c>
      <c r="CP3403" s="10">
        <v>0</v>
      </c>
    </row>
    <row r="3404" spans="2:94" x14ac:dyDescent="0.3">
      <c r="B3404" s="2">
        <v>20166</v>
      </c>
      <c r="C3404" s="1" t="s">
        <v>695</v>
      </c>
      <c r="D3404" s="1" t="s">
        <v>93</v>
      </c>
      <c r="F3404" s="1" t="s">
        <v>95</v>
      </c>
      <c r="G3404" s="1" t="s">
        <v>100</v>
      </c>
      <c r="H3404" s="1" t="s">
        <v>102</v>
      </c>
      <c r="BB3404" s="10">
        <v>0</v>
      </c>
      <c r="BC3404" s="10">
        <v>0</v>
      </c>
      <c r="BD3404" s="10">
        <v>0</v>
      </c>
      <c r="BG3404" s="10">
        <v>0</v>
      </c>
      <c r="BH3404" s="10">
        <v>0</v>
      </c>
      <c r="BO3404" s="10">
        <v>0</v>
      </c>
      <c r="BP3404" s="10">
        <v>0</v>
      </c>
      <c r="BQ3404" s="10">
        <v>0</v>
      </c>
      <c r="BR3404" s="10">
        <v>0</v>
      </c>
      <c r="BS3404" s="10">
        <v>0</v>
      </c>
      <c r="BT3404" s="10">
        <v>0</v>
      </c>
      <c r="CP3404" s="10">
        <v>0</v>
      </c>
    </row>
    <row r="3405" spans="2:94" x14ac:dyDescent="0.3">
      <c r="B3405" s="2">
        <v>20166</v>
      </c>
      <c r="C3405" s="1" t="s">
        <v>695</v>
      </c>
      <c r="D3405" s="1" t="s">
        <v>93</v>
      </c>
      <c r="F3405" s="1" t="s">
        <v>95</v>
      </c>
      <c r="G3405" s="1" t="s">
        <v>100</v>
      </c>
      <c r="H3405" s="1" t="s">
        <v>103</v>
      </c>
      <c r="BB3405" s="10">
        <v>0</v>
      </c>
      <c r="BC3405" s="10">
        <v>0</v>
      </c>
      <c r="BD3405" s="10">
        <v>0</v>
      </c>
      <c r="BG3405" s="10">
        <v>0</v>
      </c>
      <c r="BH3405" s="10">
        <v>0</v>
      </c>
      <c r="BO3405" s="10">
        <v>0</v>
      </c>
      <c r="BP3405" s="10">
        <v>0</v>
      </c>
      <c r="BQ3405" s="10">
        <v>0</v>
      </c>
      <c r="BR3405" s="10">
        <v>0</v>
      </c>
      <c r="BS3405" s="10">
        <v>0</v>
      </c>
      <c r="BT3405" s="10">
        <v>0</v>
      </c>
      <c r="CP3405" s="10">
        <v>0</v>
      </c>
    </row>
    <row r="3406" spans="2:94" x14ac:dyDescent="0.3">
      <c r="B3406" s="2">
        <v>20166</v>
      </c>
      <c r="C3406" s="1" t="s">
        <v>695</v>
      </c>
      <c r="D3406" s="1" t="s">
        <v>93</v>
      </c>
      <c r="F3406" s="1" t="s">
        <v>95</v>
      </c>
      <c r="G3406" s="1" t="s">
        <v>3883</v>
      </c>
      <c r="H3406" s="1" t="s">
        <v>97</v>
      </c>
      <c r="CP3406" s="10">
        <f>SUM(CK3406:CO3406)</f>
        <v>0</v>
      </c>
    </row>
    <row r="3407" spans="2:94" x14ac:dyDescent="0.3">
      <c r="B3407" s="2">
        <v>20166</v>
      </c>
      <c r="C3407" s="1" t="s">
        <v>695</v>
      </c>
      <c r="D3407" s="1" t="s">
        <v>93</v>
      </c>
      <c r="F3407" s="1" t="s">
        <v>95</v>
      </c>
      <c r="G3407" s="1" t="s">
        <v>3883</v>
      </c>
      <c r="H3407" s="1" t="s">
        <v>102</v>
      </c>
      <c r="CP3407" s="10">
        <f>SUM(CK3407:CO3407)</f>
        <v>0</v>
      </c>
    </row>
    <row r="3408" spans="2:94" x14ac:dyDescent="0.3">
      <c r="B3408" s="2">
        <v>20166</v>
      </c>
      <c r="C3408" s="1" t="s">
        <v>695</v>
      </c>
      <c r="D3408" s="1" t="s">
        <v>93</v>
      </c>
      <c r="F3408" s="1" t="s">
        <v>95</v>
      </c>
      <c r="G3408" s="1" t="s">
        <v>3883</v>
      </c>
      <c r="H3408" s="1" t="s">
        <v>103</v>
      </c>
      <c r="CP3408" s="10">
        <f>SUM(CK3408:CO3408)</f>
        <v>0</v>
      </c>
    </row>
    <row r="3409" spans="2:94" x14ac:dyDescent="0.3">
      <c r="B3409" s="2">
        <v>20166</v>
      </c>
      <c r="C3409" s="1" t="s">
        <v>695</v>
      </c>
      <c r="D3409" s="1" t="s">
        <v>93</v>
      </c>
      <c r="F3409" s="1" t="s">
        <v>95</v>
      </c>
      <c r="G3409" s="1" t="s">
        <v>101</v>
      </c>
      <c r="H3409" s="1" t="s">
        <v>97</v>
      </c>
      <c r="AP3409" s="10">
        <v>1792373</v>
      </c>
      <c r="AQ3409" s="3" t="s">
        <v>696</v>
      </c>
      <c r="BB3409" s="10">
        <v>0</v>
      </c>
      <c r="BC3409" s="10">
        <v>0</v>
      </c>
      <c r="BD3409" s="10">
        <v>0</v>
      </c>
      <c r="BG3409" s="10">
        <v>0</v>
      </c>
      <c r="BH3409" s="10">
        <v>0</v>
      </c>
      <c r="BO3409" s="10">
        <v>0</v>
      </c>
      <c r="BP3409" s="10">
        <v>0</v>
      </c>
      <c r="BQ3409" s="10">
        <v>0</v>
      </c>
      <c r="BR3409" s="10">
        <v>0</v>
      </c>
      <c r="BS3409" s="10">
        <v>0</v>
      </c>
      <c r="BT3409" s="10">
        <v>0</v>
      </c>
      <c r="CP3409" s="10">
        <v>1792373</v>
      </c>
    </row>
    <row r="3410" spans="2:94" x14ac:dyDescent="0.3">
      <c r="B3410" s="2">
        <v>20166</v>
      </c>
      <c r="C3410" s="1" t="s">
        <v>695</v>
      </c>
      <c r="D3410" s="1" t="s">
        <v>93</v>
      </c>
      <c r="F3410" s="1" t="s">
        <v>95</v>
      </c>
      <c r="G3410" s="1" t="s">
        <v>101</v>
      </c>
      <c r="H3410" s="1" t="s">
        <v>102</v>
      </c>
      <c r="BB3410" s="10">
        <v>0</v>
      </c>
      <c r="BC3410" s="10">
        <v>0</v>
      </c>
      <c r="BD3410" s="10">
        <v>0</v>
      </c>
      <c r="BG3410" s="10">
        <v>0</v>
      </c>
      <c r="BH3410" s="10">
        <v>0</v>
      </c>
      <c r="BO3410" s="10">
        <v>0</v>
      </c>
      <c r="BP3410" s="10">
        <v>0</v>
      </c>
      <c r="BQ3410" s="10">
        <v>0</v>
      </c>
      <c r="BR3410" s="10">
        <v>0</v>
      </c>
      <c r="BS3410" s="10">
        <v>0</v>
      </c>
      <c r="BT3410" s="10">
        <v>0</v>
      </c>
      <c r="CP3410" s="10">
        <v>0</v>
      </c>
    </row>
    <row r="3411" spans="2:94" x14ac:dyDescent="0.3">
      <c r="B3411" s="2">
        <v>20166</v>
      </c>
      <c r="C3411" s="1" t="s">
        <v>695</v>
      </c>
      <c r="D3411" s="1" t="s">
        <v>93</v>
      </c>
      <c r="F3411" s="1" t="s">
        <v>95</v>
      </c>
      <c r="G3411" s="1" t="s">
        <v>101</v>
      </c>
      <c r="H3411" s="1" t="s">
        <v>103</v>
      </c>
      <c r="BB3411" s="10">
        <v>0</v>
      </c>
      <c r="BC3411" s="10">
        <v>0</v>
      </c>
      <c r="BD3411" s="10">
        <v>0</v>
      </c>
      <c r="BG3411" s="10">
        <v>0</v>
      </c>
      <c r="BH3411" s="10">
        <v>0</v>
      </c>
      <c r="BO3411" s="10">
        <v>0</v>
      </c>
      <c r="BP3411" s="10">
        <v>0</v>
      </c>
      <c r="BQ3411" s="10">
        <v>0</v>
      </c>
      <c r="BR3411" s="10">
        <v>0</v>
      </c>
      <c r="BS3411" s="10">
        <v>0</v>
      </c>
      <c r="BT3411" s="10">
        <v>0</v>
      </c>
      <c r="CP3411" s="10">
        <v>1792373</v>
      </c>
    </row>
    <row r="3412" spans="2:94" x14ac:dyDescent="0.3">
      <c r="B3412" s="2">
        <v>20169</v>
      </c>
      <c r="C3412" s="1" t="s">
        <v>698</v>
      </c>
      <c r="D3412" s="1" t="s">
        <v>93</v>
      </c>
      <c r="F3412" s="1" t="s">
        <v>95</v>
      </c>
      <c r="G3412" s="1" t="s">
        <v>96</v>
      </c>
      <c r="H3412" s="1" t="s">
        <v>97</v>
      </c>
      <c r="I3412" s="10">
        <v>11325199</v>
      </c>
      <c r="BB3412" s="10">
        <v>0</v>
      </c>
      <c r="BC3412" s="10">
        <v>0</v>
      </c>
      <c r="BD3412" s="10">
        <v>0</v>
      </c>
      <c r="BG3412" s="10">
        <v>0</v>
      </c>
      <c r="BH3412" s="10">
        <v>0</v>
      </c>
      <c r="BO3412" s="10">
        <v>0</v>
      </c>
      <c r="BP3412" s="10">
        <v>0</v>
      </c>
      <c r="BQ3412" s="10">
        <v>0</v>
      </c>
      <c r="BR3412" s="10">
        <v>0</v>
      </c>
      <c r="BS3412" s="10">
        <v>0</v>
      </c>
      <c r="BT3412" s="10">
        <v>0</v>
      </c>
      <c r="CP3412" s="10">
        <v>11325199</v>
      </c>
    </row>
    <row r="3413" spans="2:94" x14ac:dyDescent="0.3">
      <c r="B3413" s="2">
        <v>20169</v>
      </c>
      <c r="C3413" s="1" t="s">
        <v>698</v>
      </c>
      <c r="D3413" s="1" t="s">
        <v>93</v>
      </c>
      <c r="F3413" s="1" t="s">
        <v>95</v>
      </c>
      <c r="G3413" s="1" t="s">
        <v>96</v>
      </c>
      <c r="H3413" s="1" t="s">
        <v>102</v>
      </c>
      <c r="BB3413" s="10">
        <v>0</v>
      </c>
      <c r="BC3413" s="10">
        <v>0</v>
      </c>
      <c r="BD3413" s="10">
        <v>0</v>
      </c>
      <c r="BG3413" s="10">
        <v>0</v>
      </c>
      <c r="BH3413" s="10">
        <v>0</v>
      </c>
      <c r="BO3413" s="10">
        <v>0</v>
      </c>
      <c r="BP3413" s="10">
        <v>0</v>
      </c>
      <c r="BQ3413" s="10">
        <v>0</v>
      </c>
      <c r="BR3413" s="10">
        <v>0</v>
      </c>
      <c r="BS3413" s="10">
        <v>0</v>
      </c>
      <c r="BT3413" s="10">
        <v>0</v>
      </c>
      <c r="CP3413" s="10">
        <v>0</v>
      </c>
    </row>
    <row r="3414" spans="2:94" x14ac:dyDescent="0.3">
      <c r="B3414" s="2">
        <v>20169</v>
      </c>
      <c r="C3414" s="1" t="s">
        <v>698</v>
      </c>
      <c r="D3414" s="1" t="s">
        <v>93</v>
      </c>
      <c r="F3414" s="1" t="s">
        <v>95</v>
      </c>
      <c r="G3414" s="1" t="s">
        <v>96</v>
      </c>
      <c r="H3414" s="1" t="s">
        <v>103</v>
      </c>
      <c r="BB3414" s="10">
        <v>0</v>
      </c>
      <c r="BC3414" s="10">
        <v>0</v>
      </c>
      <c r="BD3414" s="10">
        <v>0</v>
      </c>
      <c r="BG3414" s="10">
        <v>0</v>
      </c>
      <c r="BH3414" s="10">
        <v>0</v>
      </c>
      <c r="BO3414" s="10">
        <v>0</v>
      </c>
      <c r="BP3414" s="10">
        <v>0</v>
      </c>
      <c r="BQ3414" s="10">
        <v>0</v>
      </c>
      <c r="BR3414" s="10">
        <v>0</v>
      </c>
      <c r="BS3414" s="10">
        <v>0</v>
      </c>
      <c r="BT3414" s="10">
        <v>0</v>
      </c>
      <c r="CP3414" s="10">
        <v>8871507</v>
      </c>
    </row>
    <row r="3415" spans="2:94" x14ac:dyDescent="0.3">
      <c r="B3415" s="2">
        <v>20169</v>
      </c>
      <c r="C3415" s="1" t="s">
        <v>698</v>
      </c>
      <c r="D3415" s="1" t="s">
        <v>93</v>
      </c>
      <c r="F3415" s="1" t="s">
        <v>95</v>
      </c>
      <c r="G3415" s="1" t="s">
        <v>99</v>
      </c>
      <c r="H3415" s="1" t="s">
        <v>97</v>
      </c>
      <c r="BB3415" s="10">
        <v>0</v>
      </c>
      <c r="BC3415" s="10">
        <v>0</v>
      </c>
      <c r="BD3415" s="10">
        <v>0</v>
      </c>
      <c r="BG3415" s="10">
        <v>0</v>
      </c>
      <c r="BH3415" s="10">
        <v>0</v>
      </c>
      <c r="BO3415" s="10">
        <v>0</v>
      </c>
      <c r="BP3415" s="10">
        <v>0</v>
      </c>
      <c r="BQ3415" s="10">
        <v>0</v>
      </c>
      <c r="BR3415" s="10">
        <v>0</v>
      </c>
      <c r="BS3415" s="10">
        <v>0</v>
      </c>
      <c r="BT3415" s="10">
        <v>0</v>
      </c>
      <c r="CP3415" s="10">
        <v>0</v>
      </c>
    </row>
    <row r="3416" spans="2:94" x14ac:dyDescent="0.3">
      <c r="B3416" s="2">
        <v>20169</v>
      </c>
      <c r="C3416" s="1" t="s">
        <v>698</v>
      </c>
      <c r="D3416" s="1" t="s">
        <v>93</v>
      </c>
      <c r="F3416" s="1" t="s">
        <v>95</v>
      </c>
      <c r="G3416" s="1" t="s">
        <v>99</v>
      </c>
      <c r="H3416" s="1" t="s">
        <v>102</v>
      </c>
      <c r="BB3416" s="10">
        <v>0</v>
      </c>
      <c r="BC3416" s="10">
        <v>0</v>
      </c>
      <c r="BD3416" s="10">
        <v>0</v>
      </c>
      <c r="BG3416" s="10">
        <v>0</v>
      </c>
      <c r="BH3416" s="10">
        <v>0</v>
      </c>
      <c r="BO3416" s="10">
        <v>0</v>
      </c>
      <c r="BP3416" s="10">
        <v>0</v>
      </c>
      <c r="BQ3416" s="10">
        <v>0</v>
      </c>
      <c r="BR3416" s="10">
        <v>0</v>
      </c>
      <c r="BS3416" s="10">
        <v>0</v>
      </c>
      <c r="BT3416" s="10">
        <v>0</v>
      </c>
      <c r="CP3416" s="10">
        <v>0</v>
      </c>
    </row>
    <row r="3417" spans="2:94" x14ac:dyDescent="0.3">
      <c r="B3417" s="2">
        <v>20169</v>
      </c>
      <c r="C3417" s="1" t="s">
        <v>698</v>
      </c>
      <c r="D3417" s="1" t="s">
        <v>93</v>
      </c>
      <c r="F3417" s="1" t="s">
        <v>95</v>
      </c>
      <c r="G3417" s="1" t="s">
        <v>99</v>
      </c>
      <c r="H3417" s="1" t="s">
        <v>103</v>
      </c>
      <c r="BB3417" s="10">
        <v>0</v>
      </c>
      <c r="BC3417" s="10">
        <v>0</v>
      </c>
      <c r="BD3417" s="10">
        <v>0</v>
      </c>
      <c r="BG3417" s="10">
        <v>0</v>
      </c>
      <c r="BH3417" s="10">
        <v>0</v>
      </c>
      <c r="BO3417" s="10">
        <v>0</v>
      </c>
      <c r="BP3417" s="10">
        <v>0</v>
      </c>
      <c r="BQ3417" s="10">
        <v>0</v>
      </c>
      <c r="BR3417" s="10">
        <v>0</v>
      </c>
      <c r="BS3417" s="10">
        <v>0</v>
      </c>
      <c r="BT3417" s="10">
        <v>0</v>
      </c>
      <c r="CP3417" s="10">
        <v>0</v>
      </c>
    </row>
    <row r="3418" spans="2:94" x14ac:dyDescent="0.3">
      <c r="B3418" s="2">
        <v>20169</v>
      </c>
      <c r="C3418" s="1" t="s">
        <v>698</v>
      </c>
      <c r="D3418" s="1" t="s">
        <v>93</v>
      </c>
      <c r="F3418" s="1" t="s">
        <v>95</v>
      </c>
      <c r="G3418" s="1" t="s">
        <v>100</v>
      </c>
      <c r="H3418" s="1" t="s">
        <v>97</v>
      </c>
      <c r="BB3418" s="10">
        <v>0</v>
      </c>
      <c r="BC3418" s="10">
        <v>0</v>
      </c>
      <c r="BD3418" s="10">
        <v>0</v>
      </c>
      <c r="BG3418" s="10">
        <v>0</v>
      </c>
      <c r="BH3418" s="10">
        <v>0</v>
      </c>
      <c r="BO3418" s="10">
        <v>0</v>
      </c>
      <c r="BP3418" s="10">
        <v>0</v>
      </c>
      <c r="BQ3418" s="10">
        <v>0</v>
      </c>
      <c r="BR3418" s="10">
        <v>0</v>
      </c>
      <c r="BS3418" s="10">
        <v>0</v>
      </c>
      <c r="BT3418" s="10">
        <v>0</v>
      </c>
      <c r="CP3418" s="10">
        <v>0</v>
      </c>
    </row>
    <row r="3419" spans="2:94" x14ac:dyDescent="0.3">
      <c r="B3419" s="2">
        <v>20169</v>
      </c>
      <c r="C3419" s="1" t="s">
        <v>698</v>
      </c>
      <c r="D3419" s="1" t="s">
        <v>93</v>
      </c>
      <c r="F3419" s="1" t="s">
        <v>95</v>
      </c>
      <c r="G3419" s="1" t="s">
        <v>100</v>
      </c>
      <c r="H3419" s="1" t="s">
        <v>102</v>
      </c>
      <c r="BB3419" s="10">
        <v>0</v>
      </c>
      <c r="BC3419" s="10">
        <v>0</v>
      </c>
      <c r="BD3419" s="10">
        <v>0</v>
      </c>
      <c r="BG3419" s="10">
        <v>0</v>
      </c>
      <c r="BH3419" s="10">
        <v>0</v>
      </c>
      <c r="BO3419" s="10">
        <v>0</v>
      </c>
      <c r="BP3419" s="10">
        <v>0</v>
      </c>
      <c r="BQ3419" s="10">
        <v>0</v>
      </c>
      <c r="BR3419" s="10">
        <v>0</v>
      </c>
      <c r="BS3419" s="10">
        <v>0</v>
      </c>
      <c r="BT3419" s="10">
        <v>0</v>
      </c>
      <c r="CP3419" s="10">
        <v>0</v>
      </c>
    </row>
    <row r="3420" spans="2:94" x14ac:dyDescent="0.3">
      <c r="B3420" s="2">
        <v>20169</v>
      </c>
      <c r="C3420" s="1" t="s">
        <v>698</v>
      </c>
      <c r="D3420" s="1" t="s">
        <v>93</v>
      </c>
      <c r="F3420" s="1" t="s">
        <v>95</v>
      </c>
      <c r="G3420" s="1" t="s">
        <v>100</v>
      </c>
      <c r="H3420" s="1" t="s">
        <v>103</v>
      </c>
      <c r="BB3420" s="10">
        <v>0</v>
      </c>
      <c r="BC3420" s="10">
        <v>0</v>
      </c>
      <c r="BD3420" s="10">
        <v>0</v>
      </c>
      <c r="BG3420" s="10">
        <v>0</v>
      </c>
      <c r="BH3420" s="10">
        <v>0</v>
      </c>
      <c r="BO3420" s="10">
        <v>0</v>
      </c>
      <c r="BP3420" s="10">
        <v>0</v>
      </c>
      <c r="BQ3420" s="10">
        <v>0</v>
      </c>
      <c r="BR3420" s="10">
        <v>0</v>
      </c>
      <c r="BS3420" s="10">
        <v>0</v>
      </c>
      <c r="BT3420" s="10">
        <v>0</v>
      </c>
      <c r="CP3420" s="10">
        <v>0</v>
      </c>
    </row>
    <row r="3421" spans="2:94" x14ac:dyDescent="0.3">
      <c r="B3421" s="2">
        <v>20169</v>
      </c>
      <c r="C3421" s="1" t="s">
        <v>698</v>
      </c>
      <c r="D3421" s="1" t="s">
        <v>93</v>
      </c>
      <c r="F3421" s="1" t="s">
        <v>95</v>
      </c>
      <c r="G3421" s="1" t="s">
        <v>3883</v>
      </c>
      <c r="H3421" s="1" t="s">
        <v>97</v>
      </c>
      <c r="CP3421" s="10">
        <f>SUM(CK3421:CO3421)</f>
        <v>0</v>
      </c>
    </row>
    <row r="3422" spans="2:94" x14ac:dyDescent="0.3">
      <c r="B3422" s="2">
        <v>20169</v>
      </c>
      <c r="C3422" s="1" t="s">
        <v>698</v>
      </c>
      <c r="D3422" s="1" t="s">
        <v>93</v>
      </c>
      <c r="F3422" s="1" t="s">
        <v>95</v>
      </c>
      <c r="G3422" s="1" t="s">
        <v>3883</v>
      </c>
      <c r="H3422" s="1" t="s">
        <v>102</v>
      </c>
      <c r="CP3422" s="10">
        <f>SUM(CK3422:CO3422)</f>
        <v>0</v>
      </c>
    </row>
    <row r="3423" spans="2:94" x14ac:dyDescent="0.3">
      <c r="B3423" s="2">
        <v>20169</v>
      </c>
      <c r="C3423" s="1" t="s">
        <v>698</v>
      </c>
      <c r="D3423" s="1" t="s">
        <v>93</v>
      </c>
      <c r="F3423" s="1" t="s">
        <v>95</v>
      </c>
      <c r="G3423" s="1" t="s">
        <v>3883</v>
      </c>
      <c r="H3423" s="1" t="s">
        <v>103</v>
      </c>
      <c r="CP3423" s="10">
        <f>SUM(CK3423:CO3423)</f>
        <v>0</v>
      </c>
    </row>
    <row r="3424" spans="2:94" x14ac:dyDescent="0.3">
      <c r="B3424" s="2">
        <v>20169</v>
      </c>
      <c r="C3424" s="1" t="s">
        <v>698</v>
      </c>
      <c r="D3424" s="1" t="s">
        <v>93</v>
      </c>
      <c r="F3424" s="1" t="s">
        <v>95</v>
      </c>
      <c r="G3424" s="1" t="s">
        <v>101</v>
      </c>
      <c r="H3424" s="1" t="s">
        <v>97</v>
      </c>
      <c r="AP3424" s="10">
        <v>2482659</v>
      </c>
      <c r="AQ3424" s="3" t="s">
        <v>699</v>
      </c>
      <c r="BB3424" s="10">
        <v>0</v>
      </c>
      <c r="BC3424" s="10">
        <v>0</v>
      </c>
      <c r="BD3424" s="10">
        <v>0</v>
      </c>
      <c r="BG3424" s="10">
        <v>0</v>
      </c>
      <c r="BH3424" s="10">
        <v>0</v>
      </c>
      <c r="BO3424" s="10">
        <v>0</v>
      </c>
      <c r="BP3424" s="10">
        <v>0</v>
      </c>
      <c r="BQ3424" s="10">
        <v>0</v>
      </c>
      <c r="BR3424" s="10">
        <v>0</v>
      </c>
      <c r="BS3424" s="10">
        <v>0</v>
      </c>
      <c r="BT3424" s="10">
        <v>0</v>
      </c>
      <c r="CP3424" s="10">
        <v>2482659</v>
      </c>
    </row>
    <row r="3425" spans="2:94" x14ac:dyDescent="0.3">
      <c r="B3425" s="2">
        <v>20169</v>
      </c>
      <c r="C3425" s="1" t="s">
        <v>698</v>
      </c>
      <c r="D3425" s="1" t="s">
        <v>93</v>
      </c>
      <c r="F3425" s="1" t="s">
        <v>95</v>
      </c>
      <c r="G3425" s="1" t="s">
        <v>101</v>
      </c>
      <c r="H3425" s="1" t="s">
        <v>102</v>
      </c>
      <c r="BB3425" s="10">
        <v>0</v>
      </c>
      <c r="BC3425" s="10">
        <v>0</v>
      </c>
      <c r="BD3425" s="10">
        <v>0</v>
      </c>
      <c r="BG3425" s="10">
        <v>0</v>
      </c>
      <c r="BH3425" s="10">
        <v>0</v>
      </c>
      <c r="BO3425" s="10">
        <v>0</v>
      </c>
      <c r="BP3425" s="10">
        <v>0</v>
      </c>
      <c r="BQ3425" s="10">
        <v>0</v>
      </c>
      <c r="BR3425" s="10">
        <v>0</v>
      </c>
      <c r="BS3425" s="10">
        <v>0</v>
      </c>
      <c r="BT3425" s="10">
        <v>0</v>
      </c>
      <c r="CP3425" s="10">
        <v>0</v>
      </c>
    </row>
    <row r="3426" spans="2:94" x14ac:dyDescent="0.3">
      <c r="B3426" s="2">
        <v>20169</v>
      </c>
      <c r="C3426" s="1" t="s">
        <v>698</v>
      </c>
      <c r="D3426" s="1" t="s">
        <v>93</v>
      </c>
      <c r="F3426" s="1" t="s">
        <v>95</v>
      </c>
      <c r="G3426" s="1" t="s">
        <v>101</v>
      </c>
      <c r="H3426" s="1" t="s">
        <v>103</v>
      </c>
      <c r="BB3426" s="10">
        <v>0</v>
      </c>
      <c r="BC3426" s="10">
        <v>0</v>
      </c>
      <c r="BD3426" s="10">
        <v>0</v>
      </c>
      <c r="BG3426" s="10">
        <v>0</v>
      </c>
      <c r="BH3426" s="10">
        <v>0</v>
      </c>
      <c r="BO3426" s="10">
        <v>0</v>
      </c>
      <c r="BP3426" s="10">
        <v>0</v>
      </c>
      <c r="BQ3426" s="10">
        <v>0</v>
      </c>
      <c r="BR3426" s="10">
        <v>0</v>
      </c>
      <c r="BS3426" s="10">
        <v>0</v>
      </c>
      <c r="BT3426" s="10">
        <v>0</v>
      </c>
      <c r="CP3426" s="10">
        <v>0</v>
      </c>
    </row>
    <row r="3427" spans="2:94" x14ac:dyDescent="0.3">
      <c r="B3427" s="2">
        <v>20175</v>
      </c>
      <c r="C3427" s="1" t="s">
        <v>700</v>
      </c>
      <c r="D3427" s="1" t="s">
        <v>93</v>
      </c>
      <c r="F3427" s="1" t="s">
        <v>95</v>
      </c>
      <c r="G3427" s="1" t="s">
        <v>96</v>
      </c>
      <c r="H3427" s="1" t="s">
        <v>97</v>
      </c>
      <c r="I3427" s="10">
        <v>958425</v>
      </c>
      <c r="BB3427" s="10">
        <v>0</v>
      </c>
      <c r="BC3427" s="10">
        <v>0</v>
      </c>
      <c r="BD3427" s="10">
        <v>0</v>
      </c>
      <c r="BG3427" s="10">
        <v>0</v>
      </c>
      <c r="BH3427" s="10">
        <v>0</v>
      </c>
      <c r="BO3427" s="10">
        <v>0</v>
      </c>
      <c r="BP3427" s="10">
        <v>0</v>
      </c>
      <c r="BQ3427" s="10">
        <v>0</v>
      </c>
      <c r="BR3427" s="10">
        <v>0</v>
      </c>
      <c r="BS3427" s="10">
        <v>0</v>
      </c>
      <c r="BT3427" s="10">
        <v>0</v>
      </c>
      <c r="CP3427" s="10">
        <v>958425</v>
      </c>
    </row>
    <row r="3428" spans="2:94" x14ac:dyDescent="0.3">
      <c r="B3428" s="2">
        <v>20175</v>
      </c>
      <c r="C3428" s="1" t="s">
        <v>700</v>
      </c>
      <c r="D3428" s="1" t="s">
        <v>93</v>
      </c>
      <c r="F3428" s="1" t="s">
        <v>95</v>
      </c>
      <c r="G3428" s="1" t="s">
        <v>96</v>
      </c>
      <c r="H3428" s="1" t="s">
        <v>102</v>
      </c>
      <c r="BB3428" s="10">
        <v>0</v>
      </c>
      <c r="BC3428" s="10">
        <v>0</v>
      </c>
      <c r="BD3428" s="10">
        <v>0</v>
      </c>
      <c r="BG3428" s="10">
        <v>0</v>
      </c>
      <c r="BH3428" s="10">
        <v>0</v>
      </c>
      <c r="BO3428" s="10">
        <v>0</v>
      </c>
      <c r="BP3428" s="10">
        <v>0</v>
      </c>
      <c r="BQ3428" s="10">
        <v>0</v>
      </c>
      <c r="BR3428" s="10">
        <v>0</v>
      </c>
      <c r="BS3428" s="10">
        <v>0</v>
      </c>
      <c r="BT3428" s="10">
        <v>0</v>
      </c>
      <c r="CP3428" s="10">
        <v>0</v>
      </c>
    </row>
    <row r="3429" spans="2:94" x14ac:dyDescent="0.3">
      <c r="B3429" s="2">
        <v>20175</v>
      </c>
      <c r="C3429" s="1" t="s">
        <v>700</v>
      </c>
      <c r="D3429" s="1" t="s">
        <v>93</v>
      </c>
      <c r="F3429" s="1" t="s">
        <v>95</v>
      </c>
      <c r="G3429" s="1" t="s">
        <v>96</v>
      </c>
      <c r="H3429" s="1" t="s">
        <v>103</v>
      </c>
      <c r="BB3429" s="10">
        <v>0</v>
      </c>
      <c r="BC3429" s="10">
        <v>0</v>
      </c>
      <c r="BD3429" s="10">
        <v>0</v>
      </c>
      <c r="BG3429" s="10">
        <v>0</v>
      </c>
      <c r="BH3429" s="10">
        <v>0</v>
      </c>
      <c r="BO3429" s="10">
        <v>0</v>
      </c>
      <c r="BP3429" s="10">
        <v>0</v>
      </c>
      <c r="BQ3429" s="10">
        <v>0</v>
      </c>
      <c r="BR3429" s="10">
        <v>0</v>
      </c>
      <c r="BS3429" s="10">
        <v>0</v>
      </c>
      <c r="BT3429" s="10">
        <v>0</v>
      </c>
      <c r="CP3429" s="10">
        <v>958425</v>
      </c>
    </row>
    <row r="3430" spans="2:94" x14ac:dyDescent="0.3">
      <c r="B3430" s="2">
        <v>20175</v>
      </c>
      <c r="C3430" s="1" t="s">
        <v>700</v>
      </c>
      <c r="D3430" s="1" t="s">
        <v>93</v>
      </c>
      <c r="F3430" s="1" t="s">
        <v>95</v>
      </c>
      <c r="G3430" s="1" t="s">
        <v>99</v>
      </c>
      <c r="H3430" s="1" t="s">
        <v>97</v>
      </c>
      <c r="BB3430" s="10">
        <v>0</v>
      </c>
      <c r="BC3430" s="10">
        <v>0</v>
      </c>
      <c r="BD3430" s="10">
        <v>0</v>
      </c>
      <c r="BG3430" s="10">
        <v>0</v>
      </c>
      <c r="BH3430" s="10">
        <v>0</v>
      </c>
      <c r="BO3430" s="10">
        <v>0</v>
      </c>
      <c r="BP3430" s="10">
        <v>0</v>
      </c>
      <c r="BQ3430" s="10">
        <v>0</v>
      </c>
      <c r="BR3430" s="10">
        <v>0</v>
      </c>
      <c r="BS3430" s="10">
        <v>0</v>
      </c>
      <c r="BT3430" s="10">
        <v>0</v>
      </c>
      <c r="CP3430" s="10">
        <v>0</v>
      </c>
    </row>
    <row r="3431" spans="2:94" x14ac:dyDescent="0.3">
      <c r="B3431" s="2">
        <v>20175</v>
      </c>
      <c r="C3431" s="1" t="s">
        <v>700</v>
      </c>
      <c r="D3431" s="1" t="s">
        <v>93</v>
      </c>
      <c r="F3431" s="1" t="s">
        <v>95</v>
      </c>
      <c r="G3431" s="1" t="s">
        <v>99</v>
      </c>
      <c r="H3431" s="1" t="s">
        <v>102</v>
      </c>
      <c r="BB3431" s="10">
        <v>0</v>
      </c>
      <c r="BC3431" s="10">
        <v>0</v>
      </c>
      <c r="BD3431" s="10">
        <v>0</v>
      </c>
      <c r="BG3431" s="10">
        <v>0</v>
      </c>
      <c r="BH3431" s="10">
        <v>0</v>
      </c>
      <c r="BO3431" s="10">
        <v>0</v>
      </c>
      <c r="BP3431" s="10">
        <v>0</v>
      </c>
      <c r="BQ3431" s="10">
        <v>0</v>
      </c>
      <c r="BR3431" s="10">
        <v>0</v>
      </c>
      <c r="BS3431" s="10">
        <v>0</v>
      </c>
      <c r="BT3431" s="10">
        <v>0</v>
      </c>
      <c r="CP3431" s="10">
        <v>0</v>
      </c>
    </row>
    <row r="3432" spans="2:94" x14ac:dyDescent="0.3">
      <c r="B3432" s="2">
        <v>20175</v>
      </c>
      <c r="C3432" s="1" t="s">
        <v>700</v>
      </c>
      <c r="D3432" s="1" t="s">
        <v>93</v>
      </c>
      <c r="F3432" s="1" t="s">
        <v>95</v>
      </c>
      <c r="G3432" s="1" t="s">
        <v>99</v>
      </c>
      <c r="H3432" s="1" t="s">
        <v>103</v>
      </c>
      <c r="BB3432" s="10">
        <v>0</v>
      </c>
      <c r="BC3432" s="10">
        <v>0</v>
      </c>
      <c r="BD3432" s="10">
        <v>0</v>
      </c>
      <c r="BG3432" s="10">
        <v>0</v>
      </c>
      <c r="BH3432" s="10">
        <v>0</v>
      </c>
      <c r="BO3432" s="10">
        <v>0</v>
      </c>
      <c r="BP3432" s="10">
        <v>0</v>
      </c>
      <c r="BQ3432" s="10">
        <v>0</v>
      </c>
      <c r="BR3432" s="10">
        <v>0</v>
      </c>
      <c r="BS3432" s="10">
        <v>0</v>
      </c>
      <c r="BT3432" s="10">
        <v>0</v>
      </c>
      <c r="CP3432" s="10">
        <v>0</v>
      </c>
    </row>
    <row r="3433" spans="2:94" x14ac:dyDescent="0.3">
      <c r="B3433" s="2">
        <v>20175</v>
      </c>
      <c r="C3433" s="1" t="s">
        <v>700</v>
      </c>
      <c r="D3433" s="1" t="s">
        <v>93</v>
      </c>
      <c r="F3433" s="1" t="s">
        <v>95</v>
      </c>
      <c r="G3433" s="1" t="s">
        <v>100</v>
      </c>
      <c r="H3433" s="1" t="s">
        <v>97</v>
      </c>
      <c r="BB3433" s="10">
        <v>0</v>
      </c>
      <c r="BC3433" s="10">
        <v>0</v>
      </c>
      <c r="BD3433" s="10">
        <v>0</v>
      </c>
      <c r="BG3433" s="10">
        <v>0</v>
      </c>
      <c r="BH3433" s="10">
        <v>0</v>
      </c>
      <c r="BO3433" s="10">
        <v>0</v>
      </c>
      <c r="BP3433" s="10">
        <v>0</v>
      </c>
      <c r="BQ3433" s="10">
        <v>0</v>
      </c>
      <c r="BR3433" s="10">
        <v>0</v>
      </c>
      <c r="BS3433" s="10">
        <v>0</v>
      </c>
      <c r="BT3433" s="10">
        <v>0</v>
      </c>
      <c r="CP3433" s="10">
        <v>0</v>
      </c>
    </row>
    <row r="3434" spans="2:94" x14ac:dyDescent="0.3">
      <c r="B3434" s="2">
        <v>20175</v>
      </c>
      <c r="C3434" s="1" t="s">
        <v>700</v>
      </c>
      <c r="D3434" s="1" t="s">
        <v>93</v>
      </c>
      <c r="F3434" s="1" t="s">
        <v>95</v>
      </c>
      <c r="G3434" s="1" t="s">
        <v>100</v>
      </c>
      <c r="H3434" s="1" t="s">
        <v>102</v>
      </c>
      <c r="BB3434" s="10">
        <v>0</v>
      </c>
      <c r="BC3434" s="10">
        <v>0</v>
      </c>
      <c r="BD3434" s="10">
        <v>0</v>
      </c>
      <c r="BG3434" s="10">
        <v>0</v>
      </c>
      <c r="BH3434" s="10">
        <v>0</v>
      </c>
      <c r="BO3434" s="10">
        <v>0</v>
      </c>
      <c r="BP3434" s="10">
        <v>0</v>
      </c>
      <c r="BQ3434" s="10">
        <v>0</v>
      </c>
      <c r="BR3434" s="10">
        <v>0</v>
      </c>
      <c r="BS3434" s="10">
        <v>0</v>
      </c>
      <c r="BT3434" s="10">
        <v>0</v>
      </c>
      <c r="CP3434" s="10">
        <v>0</v>
      </c>
    </row>
    <row r="3435" spans="2:94" x14ac:dyDescent="0.3">
      <c r="B3435" s="2">
        <v>20175</v>
      </c>
      <c r="C3435" s="1" t="s">
        <v>700</v>
      </c>
      <c r="D3435" s="1" t="s">
        <v>93</v>
      </c>
      <c r="F3435" s="1" t="s">
        <v>95</v>
      </c>
      <c r="G3435" s="1" t="s">
        <v>100</v>
      </c>
      <c r="H3435" s="1" t="s">
        <v>103</v>
      </c>
      <c r="BB3435" s="10">
        <v>0</v>
      </c>
      <c r="BC3435" s="10">
        <v>0</v>
      </c>
      <c r="BD3435" s="10">
        <v>0</v>
      </c>
      <c r="BG3435" s="10">
        <v>0</v>
      </c>
      <c r="BH3435" s="10">
        <v>0</v>
      </c>
      <c r="BO3435" s="10">
        <v>0</v>
      </c>
      <c r="BP3435" s="10">
        <v>0</v>
      </c>
      <c r="BQ3435" s="10">
        <v>0</v>
      </c>
      <c r="BR3435" s="10">
        <v>0</v>
      </c>
      <c r="BS3435" s="10">
        <v>0</v>
      </c>
      <c r="BT3435" s="10">
        <v>0</v>
      </c>
      <c r="CP3435" s="10">
        <v>0</v>
      </c>
    </row>
    <row r="3436" spans="2:94" x14ac:dyDescent="0.3">
      <c r="B3436" s="2">
        <v>20175</v>
      </c>
      <c r="C3436" s="1" t="s">
        <v>700</v>
      </c>
      <c r="D3436" s="1" t="s">
        <v>93</v>
      </c>
      <c r="F3436" s="1" t="s">
        <v>95</v>
      </c>
      <c r="G3436" s="1" t="s">
        <v>3883</v>
      </c>
      <c r="H3436" s="1" t="s">
        <v>97</v>
      </c>
      <c r="CP3436" s="10">
        <f>SUM(CK3436:CO3436)</f>
        <v>0</v>
      </c>
    </row>
    <row r="3437" spans="2:94" x14ac:dyDescent="0.3">
      <c r="B3437" s="2">
        <v>20175</v>
      </c>
      <c r="C3437" s="1" t="s">
        <v>700</v>
      </c>
      <c r="D3437" s="1" t="s">
        <v>93</v>
      </c>
      <c r="F3437" s="1" t="s">
        <v>95</v>
      </c>
      <c r="G3437" s="1" t="s">
        <v>3883</v>
      </c>
      <c r="H3437" s="1" t="s">
        <v>102</v>
      </c>
      <c r="CP3437" s="10">
        <f>SUM(CK3437:CO3437)</f>
        <v>0</v>
      </c>
    </row>
    <row r="3438" spans="2:94" x14ac:dyDescent="0.3">
      <c r="B3438" s="2">
        <v>20175</v>
      </c>
      <c r="C3438" s="1" t="s">
        <v>700</v>
      </c>
      <c r="D3438" s="1" t="s">
        <v>93</v>
      </c>
      <c r="F3438" s="1" t="s">
        <v>95</v>
      </c>
      <c r="G3438" s="1" t="s">
        <v>3883</v>
      </c>
      <c r="H3438" s="1" t="s">
        <v>103</v>
      </c>
      <c r="CP3438" s="10">
        <f>SUM(CK3438:CO3438)</f>
        <v>0</v>
      </c>
    </row>
    <row r="3439" spans="2:94" x14ac:dyDescent="0.3">
      <c r="B3439" s="2">
        <v>20175</v>
      </c>
      <c r="C3439" s="1" t="s">
        <v>700</v>
      </c>
      <c r="D3439" s="1" t="s">
        <v>93</v>
      </c>
      <c r="F3439" s="1" t="s">
        <v>95</v>
      </c>
      <c r="G3439" s="1" t="s">
        <v>101</v>
      </c>
      <c r="H3439" s="1" t="s">
        <v>97</v>
      </c>
      <c r="BB3439" s="10">
        <v>0</v>
      </c>
      <c r="BC3439" s="10">
        <v>0</v>
      </c>
      <c r="BD3439" s="10">
        <v>0</v>
      </c>
      <c r="BG3439" s="10">
        <v>0</v>
      </c>
      <c r="BH3439" s="10">
        <v>0</v>
      </c>
      <c r="BO3439" s="10">
        <v>0</v>
      </c>
      <c r="BP3439" s="10">
        <v>0</v>
      </c>
      <c r="BQ3439" s="10">
        <v>0</v>
      </c>
      <c r="BR3439" s="10">
        <v>0</v>
      </c>
      <c r="BS3439" s="10">
        <v>0</v>
      </c>
      <c r="BT3439" s="10">
        <v>0</v>
      </c>
      <c r="CP3439" s="10">
        <v>0</v>
      </c>
    </row>
    <row r="3440" spans="2:94" x14ac:dyDescent="0.3">
      <c r="B3440" s="2">
        <v>20175</v>
      </c>
      <c r="C3440" s="1" t="s">
        <v>700</v>
      </c>
      <c r="D3440" s="1" t="s">
        <v>93</v>
      </c>
      <c r="F3440" s="1" t="s">
        <v>95</v>
      </c>
      <c r="G3440" s="1" t="s">
        <v>101</v>
      </c>
      <c r="H3440" s="1" t="s">
        <v>102</v>
      </c>
      <c r="BB3440" s="10">
        <v>0</v>
      </c>
      <c r="BC3440" s="10">
        <v>0</v>
      </c>
      <c r="BD3440" s="10">
        <v>0</v>
      </c>
      <c r="BG3440" s="10">
        <v>0</v>
      </c>
      <c r="BH3440" s="10">
        <v>0</v>
      </c>
      <c r="BO3440" s="10">
        <v>0</v>
      </c>
      <c r="BP3440" s="10">
        <v>0</v>
      </c>
      <c r="BQ3440" s="10">
        <v>0</v>
      </c>
      <c r="BR3440" s="10">
        <v>0</v>
      </c>
      <c r="BS3440" s="10">
        <v>0</v>
      </c>
      <c r="BT3440" s="10">
        <v>0</v>
      </c>
      <c r="CP3440" s="10">
        <v>0</v>
      </c>
    </row>
    <row r="3441" spans="2:94" x14ac:dyDescent="0.3">
      <c r="B3441" s="2">
        <v>20175</v>
      </c>
      <c r="C3441" s="1" t="s">
        <v>700</v>
      </c>
      <c r="D3441" s="1" t="s">
        <v>93</v>
      </c>
      <c r="F3441" s="1" t="s">
        <v>95</v>
      </c>
      <c r="G3441" s="1" t="s">
        <v>101</v>
      </c>
      <c r="H3441" s="1" t="s">
        <v>103</v>
      </c>
      <c r="BB3441" s="10">
        <v>0</v>
      </c>
      <c r="BC3441" s="10">
        <v>0</v>
      </c>
      <c r="BD3441" s="10">
        <v>0</v>
      </c>
      <c r="BG3441" s="10">
        <v>0</v>
      </c>
      <c r="BH3441" s="10">
        <v>0</v>
      </c>
      <c r="BO3441" s="10">
        <v>0</v>
      </c>
      <c r="BP3441" s="10">
        <v>0</v>
      </c>
      <c r="BQ3441" s="10">
        <v>0</v>
      </c>
      <c r="BR3441" s="10">
        <v>0</v>
      </c>
      <c r="BS3441" s="10">
        <v>0</v>
      </c>
      <c r="BT3441" s="10">
        <v>0</v>
      </c>
      <c r="CP3441" s="10">
        <v>0</v>
      </c>
    </row>
    <row r="3442" spans="2:94" x14ac:dyDescent="0.3">
      <c r="B3442" s="2">
        <v>20176</v>
      </c>
      <c r="C3442" s="1" t="s">
        <v>701</v>
      </c>
      <c r="D3442" s="1" t="s">
        <v>158</v>
      </c>
      <c r="F3442" s="1" t="s">
        <v>95</v>
      </c>
      <c r="G3442" s="1" t="s">
        <v>96</v>
      </c>
      <c r="H3442" s="1" t="s">
        <v>102</v>
      </c>
      <c r="S3442" s="10">
        <v>0</v>
      </c>
      <c r="T3442" s="10">
        <v>0</v>
      </c>
      <c r="W3442" s="10">
        <v>0</v>
      </c>
      <c r="BB3442" s="10">
        <v>0</v>
      </c>
      <c r="BC3442" s="10">
        <v>0</v>
      </c>
      <c r="BD3442" s="10">
        <v>0</v>
      </c>
      <c r="BG3442" s="10">
        <v>0</v>
      </c>
      <c r="BH3442" s="10">
        <v>0</v>
      </c>
      <c r="BO3442" s="10">
        <v>0</v>
      </c>
      <c r="BP3442" s="10">
        <v>0</v>
      </c>
      <c r="BQ3442" s="10">
        <v>0</v>
      </c>
      <c r="BR3442" s="10">
        <v>0</v>
      </c>
      <c r="BS3442" s="10">
        <v>0</v>
      </c>
      <c r="BT3442" s="10">
        <v>0</v>
      </c>
      <c r="CP3442" s="10">
        <v>0</v>
      </c>
    </row>
    <row r="3443" spans="2:94" x14ac:dyDescent="0.3">
      <c r="B3443" s="2">
        <v>20176</v>
      </c>
      <c r="C3443" s="1" t="s">
        <v>701</v>
      </c>
      <c r="D3443" s="1" t="s">
        <v>158</v>
      </c>
      <c r="F3443" s="1" t="s">
        <v>95</v>
      </c>
      <c r="G3443" s="1" t="s">
        <v>96</v>
      </c>
      <c r="H3443" s="1" t="s">
        <v>103</v>
      </c>
      <c r="I3443" s="10">
        <v>376341</v>
      </c>
      <c r="S3443" s="10">
        <v>0</v>
      </c>
      <c r="T3443" s="10">
        <v>0</v>
      </c>
      <c r="W3443" s="10">
        <v>0</v>
      </c>
      <c r="BB3443" s="10">
        <v>0</v>
      </c>
      <c r="BC3443" s="10">
        <v>0</v>
      </c>
      <c r="BD3443" s="10">
        <v>0</v>
      </c>
      <c r="BG3443" s="10">
        <v>0</v>
      </c>
      <c r="BH3443" s="10">
        <v>0</v>
      </c>
      <c r="BO3443" s="10">
        <v>0</v>
      </c>
      <c r="BP3443" s="10">
        <v>0</v>
      </c>
      <c r="BQ3443" s="10">
        <v>0</v>
      </c>
      <c r="BR3443" s="10">
        <v>0</v>
      </c>
      <c r="BS3443" s="10">
        <v>0</v>
      </c>
      <c r="BT3443" s="10">
        <v>0</v>
      </c>
      <c r="CP3443" s="10">
        <v>376341</v>
      </c>
    </row>
    <row r="3444" spans="2:94" x14ac:dyDescent="0.3">
      <c r="B3444" s="2">
        <v>20176</v>
      </c>
      <c r="C3444" s="1" t="s">
        <v>701</v>
      </c>
      <c r="D3444" s="1" t="s">
        <v>158</v>
      </c>
      <c r="F3444" s="1" t="s">
        <v>95</v>
      </c>
      <c r="G3444" s="1" t="s">
        <v>99</v>
      </c>
      <c r="H3444" s="1" t="s">
        <v>102</v>
      </c>
      <c r="BB3444" s="10">
        <v>0</v>
      </c>
      <c r="BC3444" s="10">
        <v>0</v>
      </c>
      <c r="BD3444" s="10">
        <v>0</v>
      </c>
      <c r="BG3444" s="10">
        <v>0</v>
      </c>
      <c r="BH3444" s="10">
        <v>0</v>
      </c>
      <c r="BO3444" s="10">
        <v>0</v>
      </c>
      <c r="BP3444" s="10">
        <v>0</v>
      </c>
      <c r="BQ3444" s="10">
        <v>0</v>
      </c>
      <c r="BR3444" s="10">
        <v>0</v>
      </c>
      <c r="BS3444" s="10">
        <v>0</v>
      </c>
      <c r="BT3444" s="10">
        <v>0</v>
      </c>
      <c r="CP3444" s="10">
        <v>0</v>
      </c>
    </row>
    <row r="3445" spans="2:94" x14ac:dyDescent="0.3">
      <c r="B3445" s="2">
        <v>20176</v>
      </c>
      <c r="C3445" s="1" t="s">
        <v>701</v>
      </c>
      <c r="D3445" s="1" t="s">
        <v>158</v>
      </c>
      <c r="F3445" s="1" t="s">
        <v>95</v>
      </c>
      <c r="G3445" s="1" t="s">
        <v>99</v>
      </c>
      <c r="H3445" s="1" t="s">
        <v>103</v>
      </c>
      <c r="BB3445" s="10">
        <v>0</v>
      </c>
      <c r="BC3445" s="10">
        <v>0</v>
      </c>
      <c r="BD3445" s="10">
        <v>0</v>
      </c>
      <c r="BG3445" s="10">
        <v>0</v>
      </c>
      <c r="BH3445" s="10">
        <v>0</v>
      </c>
      <c r="BO3445" s="10">
        <v>0</v>
      </c>
      <c r="BP3445" s="10">
        <v>0</v>
      </c>
      <c r="BQ3445" s="10">
        <v>0</v>
      </c>
      <c r="BR3445" s="10">
        <v>0</v>
      </c>
      <c r="BS3445" s="10">
        <v>0</v>
      </c>
      <c r="BT3445" s="10">
        <v>0</v>
      </c>
      <c r="CP3445" s="10">
        <v>0</v>
      </c>
    </row>
    <row r="3446" spans="2:94" x14ac:dyDescent="0.3">
      <c r="B3446" s="2">
        <v>20176</v>
      </c>
      <c r="C3446" s="1" t="s">
        <v>701</v>
      </c>
      <c r="D3446" s="1" t="s">
        <v>158</v>
      </c>
      <c r="F3446" s="1" t="s">
        <v>95</v>
      </c>
      <c r="G3446" s="1" t="s">
        <v>100</v>
      </c>
      <c r="H3446" s="1" t="s">
        <v>102</v>
      </c>
      <c r="BB3446" s="10">
        <v>0</v>
      </c>
      <c r="BC3446" s="10">
        <v>0</v>
      </c>
      <c r="BD3446" s="10">
        <v>0</v>
      </c>
      <c r="BG3446" s="10">
        <v>0</v>
      </c>
      <c r="BH3446" s="10">
        <v>0</v>
      </c>
      <c r="BO3446" s="10">
        <v>0</v>
      </c>
      <c r="BP3446" s="10">
        <v>0</v>
      </c>
      <c r="BQ3446" s="10">
        <v>0</v>
      </c>
      <c r="BR3446" s="10">
        <v>0</v>
      </c>
      <c r="BS3446" s="10">
        <v>0</v>
      </c>
      <c r="BT3446" s="10">
        <v>0</v>
      </c>
      <c r="CP3446" s="10">
        <v>0</v>
      </c>
    </row>
    <row r="3447" spans="2:94" x14ac:dyDescent="0.3">
      <c r="B3447" s="2">
        <v>20176</v>
      </c>
      <c r="C3447" s="1" t="s">
        <v>701</v>
      </c>
      <c r="D3447" s="1" t="s">
        <v>158</v>
      </c>
      <c r="F3447" s="1" t="s">
        <v>95</v>
      </c>
      <c r="G3447" s="1" t="s">
        <v>100</v>
      </c>
      <c r="H3447" s="1" t="s">
        <v>103</v>
      </c>
      <c r="BB3447" s="10">
        <v>0</v>
      </c>
      <c r="BC3447" s="10">
        <v>0</v>
      </c>
      <c r="BD3447" s="10">
        <v>0</v>
      </c>
      <c r="BG3447" s="10">
        <v>0</v>
      </c>
      <c r="BH3447" s="10">
        <v>0</v>
      </c>
      <c r="BO3447" s="10">
        <v>0</v>
      </c>
      <c r="BP3447" s="10">
        <v>0</v>
      </c>
      <c r="BQ3447" s="10">
        <v>0</v>
      </c>
      <c r="BR3447" s="10">
        <v>0</v>
      </c>
      <c r="BS3447" s="10">
        <v>0</v>
      </c>
      <c r="BT3447" s="10">
        <v>0</v>
      </c>
      <c r="CP3447" s="10">
        <v>0</v>
      </c>
    </row>
    <row r="3448" spans="2:94" x14ac:dyDescent="0.3">
      <c r="B3448" s="2">
        <v>20176</v>
      </c>
      <c r="C3448" s="1" t="s">
        <v>701</v>
      </c>
      <c r="D3448" s="1" t="s">
        <v>158</v>
      </c>
      <c r="F3448" s="1" t="s">
        <v>95</v>
      </c>
      <c r="G3448" s="1" t="s">
        <v>3883</v>
      </c>
      <c r="H3448" s="1" t="s">
        <v>102</v>
      </c>
      <c r="CP3448" s="10">
        <f>SUM(CK3448:CO3448)</f>
        <v>0</v>
      </c>
    </row>
    <row r="3449" spans="2:94" x14ac:dyDescent="0.3">
      <c r="B3449" s="2">
        <v>20176</v>
      </c>
      <c r="C3449" s="1" t="s">
        <v>701</v>
      </c>
      <c r="D3449" s="1" t="s">
        <v>158</v>
      </c>
      <c r="F3449" s="1" t="s">
        <v>95</v>
      </c>
      <c r="G3449" s="1" t="s">
        <v>3883</v>
      </c>
      <c r="H3449" s="1" t="s">
        <v>103</v>
      </c>
      <c r="CP3449" s="10">
        <f>SUM(CK3449:CO3449)</f>
        <v>0</v>
      </c>
    </row>
    <row r="3450" spans="2:94" x14ac:dyDescent="0.3">
      <c r="B3450" s="2">
        <v>20176</v>
      </c>
      <c r="C3450" s="1" t="s">
        <v>701</v>
      </c>
      <c r="D3450" s="1" t="s">
        <v>158</v>
      </c>
      <c r="F3450" s="1" t="s">
        <v>95</v>
      </c>
      <c r="G3450" s="1" t="s">
        <v>101</v>
      </c>
      <c r="H3450" s="1" t="s">
        <v>102</v>
      </c>
      <c r="AM3450" s="10">
        <v>0</v>
      </c>
      <c r="BB3450" s="10">
        <v>0</v>
      </c>
      <c r="BC3450" s="10">
        <v>0</v>
      </c>
      <c r="BD3450" s="10">
        <v>0</v>
      </c>
      <c r="BG3450" s="10">
        <v>0</v>
      </c>
      <c r="BH3450" s="10">
        <v>0</v>
      </c>
      <c r="BO3450" s="10">
        <v>0</v>
      </c>
      <c r="BP3450" s="10">
        <v>0</v>
      </c>
      <c r="BQ3450" s="10">
        <v>0</v>
      </c>
      <c r="BR3450" s="10">
        <v>0</v>
      </c>
      <c r="BS3450" s="10">
        <v>0</v>
      </c>
      <c r="BT3450" s="10">
        <v>0</v>
      </c>
      <c r="CP3450" s="10">
        <v>0</v>
      </c>
    </row>
    <row r="3451" spans="2:94" x14ac:dyDescent="0.3">
      <c r="B3451" s="2">
        <v>20176</v>
      </c>
      <c r="C3451" s="1" t="s">
        <v>701</v>
      </c>
      <c r="D3451" s="1" t="s">
        <v>158</v>
      </c>
      <c r="F3451" s="1" t="s">
        <v>95</v>
      </c>
      <c r="G3451" s="1" t="s">
        <v>101</v>
      </c>
      <c r="H3451" s="1" t="s">
        <v>103</v>
      </c>
      <c r="AM3451" s="10">
        <v>225391</v>
      </c>
      <c r="BB3451" s="10">
        <v>0</v>
      </c>
      <c r="BC3451" s="10">
        <v>0</v>
      </c>
      <c r="BD3451" s="10">
        <v>0</v>
      </c>
      <c r="BG3451" s="10">
        <v>0</v>
      </c>
      <c r="BH3451" s="10">
        <v>0</v>
      </c>
      <c r="BO3451" s="10">
        <v>0</v>
      </c>
      <c r="BP3451" s="10">
        <v>0</v>
      </c>
      <c r="BQ3451" s="10">
        <v>0</v>
      </c>
      <c r="BR3451" s="10">
        <v>0</v>
      </c>
      <c r="BS3451" s="10">
        <v>0</v>
      </c>
      <c r="BT3451" s="10">
        <v>0</v>
      </c>
      <c r="CP3451" s="10">
        <v>225391</v>
      </c>
    </row>
    <row r="3452" spans="2:94" x14ac:dyDescent="0.3">
      <c r="B3452" s="2">
        <v>20177</v>
      </c>
      <c r="C3452" s="1" t="s">
        <v>702</v>
      </c>
      <c r="D3452" s="1" t="s">
        <v>93</v>
      </c>
      <c r="F3452" s="1" t="s">
        <v>95</v>
      </c>
      <c r="G3452" s="1" t="s">
        <v>96</v>
      </c>
      <c r="H3452" s="1" t="s">
        <v>97</v>
      </c>
      <c r="I3452" s="10">
        <v>5672116</v>
      </c>
      <c r="K3452" s="10">
        <v>0</v>
      </c>
      <c r="O3452" s="10">
        <v>0</v>
      </c>
      <c r="Q3452" s="10">
        <v>273349</v>
      </c>
      <c r="R3452" s="3" t="s">
        <v>671</v>
      </c>
      <c r="U3452" s="10">
        <v>0</v>
      </c>
      <c r="BB3452" s="10">
        <v>0</v>
      </c>
      <c r="BC3452" s="10">
        <v>0</v>
      </c>
      <c r="BD3452" s="10">
        <v>0</v>
      </c>
      <c r="BG3452" s="10">
        <v>0</v>
      </c>
      <c r="BH3452" s="10">
        <v>0</v>
      </c>
      <c r="BO3452" s="10">
        <v>0</v>
      </c>
      <c r="BP3452" s="10">
        <v>0</v>
      </c>
      <c r="BQ3452" s="10">
        <v>0</v>
      </c>
      <c r="BR3452" s="10">
        <v>0</v>
      </c>
      <c r="BS3452" s="10">
        <v>0</v>
      </c>
      <c r="BT3452" s="10">
        <v>0</v>
      </c>
      <c r="CP3452" s="10">
        <v>5945465</v>
      </c>
    </row>
    <row r="3453" spans="2:94" x14ac:dyDescent="0.3">
      <c r="B3453" s="2">
        <v>20177</v>
      </c>
      <c r="C3453" s="1" t="s">
        <v>702</v>
      </c>
      <c r="D3453" s="1" t="s">
        <v>93</v>
      </c>
      <c r="F3453" s="1" t="s">
        <v>95</v>
      </c>
      <c r="G3453" s="1" t="s">
        <v>96</v>
      </c>
      <c r="H3453" s="1" t="s">
        <v>102</v>
      </c>
      <c r="BB3453" s="10">
        <v>0</v>
      </c>
      <c r="BC3453" s="10">
        <v>0</v>
      </c>
      <c r="BD3453" s="10">
        <v>0</v>
      </c>
      <c r="BG3453" s="10">
        <v>0</v>
      </c>
      <c r="BH3453" s="10">
        <v>0</v>
      </c>
      <c r="BO3453" s="10">
        <v>0</v>
      </c>
      <c r="BP3453" s="10">
        <v>0</v>
      </c>
      <c r="BQ3453" s="10">
        <v>0</v>
      </c>
      <c r="BR3453" s="10">
        <v>0</v>
      </c>
      <c r="BS3453" s="10">
        <v>0</v>
      </c>
      <c r="BT3453" s="10">
        <v>0</v>
      </c>
      <c r="CP3453" s="10">
        <v>1882068</v>
      </c>
    </row>
    <row r="3454" spans="2:94" x14ac:dyDescent="0.3">
      <c r="B3454" s="2">
        <v>20177</v>
      </c>
      <c r="C3454" s="1" t="s">
        <v>702</v>
      </c>
      <c r="D3454" s="1" t="s">
        <v>93</v>
      </c>
      <c r="F3454" s="1" t="s">
        <v>95</v>
      </c>
      <c r="G3454" s="1" t="s">
        <v>96</v>
      </c>
      <c r="H3454" s="1" t="s">
        <v>103</v>
      </c>
      <c r="BB3454" s="10">
        <v>0</v>
      </c>
      <c r="BC3454" s="10">
        <v>0</v>
      </c>
      <c r="BD3454" s="10">
        <v>0</v>
      </c>
      <c r="BG3454" s="10">
        <v>0</v>
      </c>
      <c r="BH3454" s="10">
        <v>0</v>
      </c>
      <c r="BO3454" s="10">
        <v>0</v>
      </c>
      <c r="BP3454" s="10">
        <v>0</v>
      </c>
      <c r="BQ3454" s="10">
        <v>0</v>
      </c>
      <c r="BR3454" s="10">
        <v>0</v>
      </c>
      <c r="BS3454" s="10">
        <v>0</v>
      </c>
      <c r="BT3454" s="10">
        <v>0</v>
      </c>
      <c r="CP3454" s="10">
        <v>1546282</v>
      </c>
    </row>
    <row r="3455" spans="2:94" x14ac:dyDescent="0.3">
      <c r="B3455" s="2">
        <v>20177</v>
      </c>
      <c r="C3455" s="1" t="s">
        <v>702</v>
      </c>
      <c r="D3455" s="1" t="s">
        <v>93</v>
      </c>
      <c r="F3455" s="1" t="s">
        <v>95</v>
      </c>
      <c r="G3455" s="1" t="s">
        <v>99</v>
      </c>
      <c r="H3455" s="1" t="s">
        <v>97</v>
      </c>
      <c r="BB3455" s="10">
        <v>2782936</v>
      </c>
      <c r="BC3455" s="10">
        <v>0</v>
      </c>
      <c r="BD3455" s="10">
        <v>0</v>
      </c>
      <c r="BG3455" s="10">
        <v>0</v>
      </c>
      <c r="BH3455" s="10">
        <v>0</v>
      </c>
      <c r="BO3455" s="10">
        <v>0</v>
      </c>
      <c r="BP3455" s="10">
        <v>0</v>
      </c>
      <c r="BQ3455" s="10">
        <v>0</v>
      </c>
      <c r="BR3455" s="10">
        <v>0</v>
      </c>
      <c r="BS3455" s="10">
        <v>0</v>
      </c>
      <c r="BT3455" s="10">
        <v>0</v>
      </c>
      <c r="CG3455" s="10">
        <v>539931</v>
      </c>
      <c r="CI3455" s="10">
        <v>2900365</v>
      </c>
      <c r="CP3455" s="10">
        <v>6223232</v>
      </c>
    </row>
    <row r="3456" spans="2:94" x14ac:dyDescent="0.3">
      <c r="B3456" s="2">
        <v>20177</v>
      </c>
      <c r="C3456" s="1" t="s">
        <v>702</v>
      </c>
      <c r="D3456" s="1" t="s">
        <v>93</v>
      </c>
      <c r="F3456" s="1" t="s">
        <v>95</v>
      </c>
      <c r="G3456" s="1" t="s">
        <v>99</v>
      </c>
      <c r="H3456" s="1" t="s">
        <v>102</v>
      </c>
      <c r="BB3456" s="10">
        <v>0</v>
      </c>
      <c r="BC3456" s="10">
        <v>0</v>
      </c>
      <c r="BD3456" s="10">
        <v>0</v>
      </c>
      <c r="BG3456" s="10">
        <v>0</v>
      </c>
      <c r="BH3456" s="10">
        <v>0</v>
      </c>
      <c r="BO3456" s="10">
        <v>0</v>
      </c>
      <c r="BP3456" s="10">
        <v>0</v>
      </c>
      <c r="BQ3456" s="10">
        <v>0</v>
      </c>
      <c r="BR3456" s="10">
        <v>0</v>
      </c>
      <c r="BS3456" s="10">
        <v>0</v>
      </c>
      <c r="BT3456" s="10">
        <v>0</v>
      </c>
      <c r="CP3456" s="10">
        <v>0</v>
      </c>
    </row>
    <row r="3457" spans="2:94" x14ac:dyDescent="0.3">
      <c r="B3457" s="2">
        <v>20177</v>
      </c>
      <c r="C3457" s="1" t="s">
        <v>702</v>
      </c>
      <c r="D3457" s="1" t="s">
        <v>93</v>
      </c>
      <c r="F3457" s="1" t="s">
        <v>95</v>
      </c>
      <c r="G3457" s="1" t="s">
        <v>99</v>
      </c>
      <c r="H3457" s="1" t="s">
        <v>103</v>
      </c>
      <c r="BB3457" s="10">
        <v>2782936</v>
      </c>
      <c r="BC3457" s="10">
        <v>0</v>
      </c>
      <c r="BD3457" s="10">
        <v>0</v>
      </c>
      <c r="BG3457" s="10">
        <v>0</v>
      </c>
      <c r="BH3457" s="10">
        <v>0</v>
      </c>
      <c r="BO3457" s="10">
        <v>0</v>
      </c>
      <c r="BP3457" s="10">
        <v>0</v>
      </c>
      <c r="BQ3457" s="10">
        <v>0</v>
      </c>
      <c r="BR3457" s="10">
        <v>0</v>
      </c>
      <c r="BS3457" s="10">
        <v>0</v>
      </c>
      <c r="BT3457" s="10">
        <v>0</v>
      </c>
      <c r="CG3457" s="10">
        <v>539931</v>
      </c>
      <c r="CH3457" s="3" t="s">
        <v>703</v>
      </c>
      <c r="CI3457" s="10">
        <v>2900365</v>
      </c>
      <c r="CJ3457" s="3" t="s">
        <v>704</v>
      </c>
      <c r="CP3457" s="10">
        <v>6223232</v>
      </c>
    </row>
    <row r="3458" spans="2:94" x14ac:dyDescent="0.3">
      <c r="B3458" s="2">
        <v>20177</v>
      </c>
      <c r="C3458" s="1" t="s">
        <v>702</v>
      </c>
      <c r="D3458" s="1" t="s">
        <v>93</v>
      </c>
      <c r="F3458" s="1" t="s">
        <v>95</v>
      </c>
      <c r="G3458" s="1" t="s">
        <v>100</v>
      </c>
      <c r="H3458" s="1" t="s">
        <v>97</v>
      </c>
      <c r="BB3458" s="10">
        <v>0</v>
      </c>
      <c r="BC3458" s="10">
        <v>0</v>
      </c>
      <c r="BD3458" s="10">
        <v>0</v>
      </c>
      <c r="BG3458" s="10">
        <v>0</v>
      </c>
      <c r="BH3458" s="10">
        <v>0</v>
      </c>
      <c r="BO3458" s="10">
        <v>0</v>
      </c>
      <c r="BP3458" s="10">
        <v>0</v>
      </c>
      <c r="BQ3458" s="10">
        <v>0</v>
      </c>
      <c r="BR3458" s="10">
        <v>0</v>
      </c>
      <c r="BS3458" s="10">
        <v>0</v>
      </c>
      <c r="BT3458" s="10">
        <v>0</v>
      </c>
      <c r="CP3458" s="10">
        <v>0</v>
      </c>
    </row>
    <row r="3459" spans="2:94" x14ac:dyDescent="0.3">
      <c r="B3459" s="2">
        <v>20177</v>
      </c>
      <c r="C3459" s="1" t="s">
        <v>702</v>
      </c>
      <c r="D3459" s="1" t="s">
        <v>93</v>
      </c>
      <c r="F3459" s="1" t="s">
        <v>95</v>
      </c>
      <c r="G3459" s="1" t="s">
        <v>100</v>
      </c>
      <c r="H3459" s="1" t="s">
        <v>102</v>
      </c>
      <c r="BB3459" s="10">
        <v>0</v>
      </c>
      <c r="BC3459" s="10">
        <v>0</v>
      </c>
      <c r="BD3459" s="10">
        <v>0</v>
      </c>
      <c r="BG3459" s="10">
        <v>0</v>
      </c>
      <c r="BH3459" s="10">
        <v>0</v>
      </c>
      <c r="BO3459" s="10">
        <v>0</v>
      </c>
      <c r="BP3459" s="10">
        <v>0</v>
      </c>
      <c r="BQ3459" s="10">
        <v>0</v>
      </c>
      <c r="BR3459" s="10">
        <v>0</v>
      </c>
      <c r="BS3459" s="10">
        <v>0</v>
      </c>
      <c r="BT3459" s="10">
        <v>0</v>
      </c>
      <c r="CP3459" s="10">
        <v>0</v>
      </c>
    </row>
    <row r="3460" spans="2:94" x14ac:dyDescent="0.3">
      <c r="B3460" s="2">
        <v>20177</v>
      </c>
      <c r="C3460" s="1" t="s">
        <v>702</v>
      </c>
      <c r="D3460" s="1" t="s">
        <v>93</v>
      </c>
      <c r="F3460" s="1" t="s">
        <v>95</v>
      </c>
      <c r="G3460" s="1" t="s">
        <v>100</v>
      </c>
      <c r="H3460" s="1" t="s">
        <v>103</v>
      </c>
      <c r="BB3460" s="10">
        <v>0</v>
      </c>
      <c r="BC3460" s="10">
        <v>0</v>
      </c>
      <c r="BD3460" s="10">
        <v>0</v>
      </c>
      <c r="BG3460" s="10">
        <v>0</v>
      </c>
      <c r="BH3460" s="10">
        <v>0</v>
      </c>
      <c r="BO3460" s="10">
        <v>0</v>
      </c>
      <c r="BP3460" s="10">
        <v>0</v>
      </c>
      <c r="BQ3460" s="10">
        <v>0</v>
      </c>
      <c r="BR3460" s="10">
        <v>0</v>
      </c>
      <c r="BS3460" s="10">
        <v>0</v>
      </c>
      <c r="BT3460" s="10">
        <v>0</v>
      </c>
      <c r="CP3460" s="10">
        <v>0</v>
      </c>
    </row>
    <row r="3461" spans="2:94" x14ac:dyDescent="0.3">
      <c r="B3461" s="2">
        <v>20177</v>
      </c>
      <c r="C3461" s="1" t="s">
        <v>702</v>
      </c>
      <c r="D3461" s="1" t="s">
        <v>93</v>
      </c>
      <c r="F3461" s="1" t="s">
        <v>95</v>
      </c>
      <c r="G3461" s="1" t="s">
        <v>3883</v>
      </c>
      <c r="H3461" s="1" t="s">
        <v>97</v>
      </c>
      <c r="CP3461" s="10">
        <f>SUM(CK3461:CO3461)</f>
        <v>0</v>
      </c>
    </row>
    <row r="3462" spans="2:94" x14ac:dyDescent="0.3">
      <c r="B3462" s="2">
        <v>20177</v>
      </c>
      <c r="C3462" s="1" t="s">
        <v>702</v>
      </c>
      <c r="D3462" s="1" t="s">
        <v>93</v>
      </c>
      <c r="F3462" s="1" t="s">
        <v>95</v>
      </c>
      <c r="G3462" s="1" t="s">
        <v>3883</v>
      </c>
      <c r="H3462" s="1" t="s">
        <v>102</v>
      </c>
      <c r="CP3462" s="10">
        <f>SUM(CK3462:CO3462)</f>
        <v>0</v>
      </c>
    </row>
    <row r="3463" spans="2:94" x14ac:dyDescent="0.3">
      <c r="B3463" s="2">
        <v>20177</v>
      </c>
      <c r="C3463" s="1" t="s">
        <v>702</v>
      </c>
      <c r="D3463" s="1" t="s">
        <v>93</v>
      </c>
      <c r="F3463" s="1" t="s">
        <v>95</v>
      </c>
      <c r="G3463" s="1" t="s">
        <v>3883</v>
      </c>
      <c r="H3463" s="1" t="s">
        <v>103</v>
      </c>
      <c r="CP3463" s="10">
        <f>SUM(CK3463:CO3463)</f>
        <v>0</v>
      </c>
    </row>
    <row r="3464" spans="2:94" x14ac:dyDescent="0.3">
      <c r="B3464" s="2">
        <v>20177</v>
      </c>
      <c r="C3464" s="1" t="s">
        <v>702</v>
      </c>
      <c r="D3464" s="1" t="s">
        <v>93</v>
      </c>
      <c r="F3464" s="1" t="s">
        <v>95</v>
      </c>
      <c r="G3464" s="1" t="s">
        <v>101</v>
      </c>
      <c r="H3464" s="1" t="s">
        <v>97</v>
      </c>
      <c r="Y3464" s="10">
        <v>567303</v>
      </c>
      <c r="Z3464" s="10">
        <v>4206003</v>
      </c>
      <c r="BB3464" s="10">
        <v>0</v>
      </c>
      <c r="BC3464" s="10">
        <v>0</v>
      </c>
      <c r="BD3464" s="10">
        <v>0</v>
      </c>
      <c r="BG3464" s="10">
        <v>0</v>
      </c>
      <c r="BH3464" s="10">
        <v>0</v>
      </c>
      <c r="BO3464" s="10">
        <v>0</v>
      </c>
      <c r="BP3464" s="10">
        <v>0</v>
      </c>
      <c r="BQ3464" s="10">
        <v>0</v>
      </c>
      <c r="BR3464" s="10">
        <v>0</v>
      </c>
      <c r="BS3464" s="10">
        <v>0</v>
      </c>
      <c r="BT3464" s="10">
        <v>0</v>
      </c>
      <c r="CP3464" s="10">
        <v>4773306</v>
      </c>
    </row>
    <row r="3465" spans="2:94" x14ac:dyDescent="0.3">
      <c r="B3465" s="2">
        <v>20177</v>
      </c>
      <c r="C3465" s="1" t="s">
        <v>702</v>
      </c>
      <c r="D3465" s="1" t="s">
        <v>93</v>
      </c>
      <c r="F3465" s="1" t="s">
        <v>95</v>
      </c>
      <c r="G3465" s="1" t="s">
        <v>101</v>
      </c>
      <c r="H3465" s="1" t="s">
        <v>102</v>
      </c>
      <c r="BB3465" s="10">
        <v>0</v>
      </c>
      <c r="BC3465" s="10">
        <v>0</v>
      </c>
      <c r="BD3465" s="10">
        <v>0</v>
      </c>
      <c r="BG3465" s="10">
        <v>0</v>
      </c>
      <c r="BH3465" s="10">
        <v>0</v>
      </c>
      <c r="BO3465" s="10">
        <v>0</v>
      </c>
      <c r="BP3465" s="10">
        <v>0</v>
      </c>
      <c r="BQ3465" s="10">
        <v>0</v>
      </c>
      <c r="BR3465" s="10">
        <v>0</v>
      </c>
      <c r="BS3465" s="10">
        <v>0</v>
      </c>
      <c r="BT3465" s="10">
        <v>0</v>
      </c>
      <c r="CP3465" s="10">
        <v>0</v>
      </c>
    </row>
    <row r="3466" spans="2:94" x14ac:dyDescent="0.3">
      <c r="B3466" s="2">
        <v>20177</v>
      </c>
      <c r="C3466" s="1" t="s">
        <v>702</v>
      </c>
      <c r="D3466" s="1" t="s">
        <v>93</v>
      </c>
      <c r="F3466" s="1" t="s">
        <v>95</v>
      </c>
      <c r="G3466" s="1" t="s">
        <v>101</v>
      </c>
      <c r="H3466" s="1" t="s">
        <v>103</v>
      </c>
      <c r="BB3466" s="10">
        <v>0</v>
      </c>
      <c r="BC3466" s="10">
        <v>0</v>
      </c>
      <c r="BD3466" s="10">
        <v>0</v>
      </c>
      <c r="BG3466" s="10">
        <v>0</v>
      </c>
      <c r="BH3466" s="10">
        <v>0</v>
      </c>
      <c r="BO3466" s="10">
        <v>0</v>
      </c>
      <c r="BP3466" s="10">
        <v>0</v>
      </c>
      <c r="BQ3466" s="10">
        <v>0</v>
      </c>
      <c r="BR3466" s="10">
        <v>0</v>
      </c>
      <c r="BS3466" s="10">
        <v>0</v>
      </c>
      <c r="BT3466" s="10">
        <v>0</v>
      </c>
      <c r="CP3466" s="10">
        <v>4773306</v>
      </c>
    </row>
    <row r="3467" spans="2:94" x14ac:dyDescent="0.3">
      <c r="B3467" s="2">
        <v>20178</v>
      </c>
      <c r="C3467" s="1" t="s">
        <v>705</v>
      </c>
      <c r="D3467" s="1" t="s">
        <v>93</v>
      </c>
      <c r="F3467" s="1" t="s">
        <v>95</v>
      </c>
      <c r="G3467" s="1" t="s">
        <v>96</v>
      </c>
      <c r="H3467" s="1" t="s">
        <v>97</v>
      </c>
      <c r="I3467" s="10">
        <v>207944</v>
      </c>
      <c r="AI3467" s="10">
        <v>0</v>
      </c>
      <c r="BB3467" s="10">
        <v>0</v>
      </c>
      <c r="BC3467" s="10">
        <v>0</v>
      </c>
      <c r="BD3467" s="10">
        <v>0</v>
      </c>
      <c r="BG3467" s="10">
        <v>0</v>
      </c>
      <c r="BH3467" s="10">
        <v>0</v>
      </c>
      <c r="BO3467" s="10">
        <v>0</v>
      </c>
      <c r="BP3467" s="10">
        <v>0</v>
      </c>
      <c r="BQ3467" s="10">
        <v>0</v>
      </c>
      <c r="BR3467" s="10">
        <v>0</v>
      </c>
      <c r="BS3467" s="10">
        <v>0</v>
      </c>
      <c r="BT3467" s="10">
        <v>0</v>
      </c>
      <c r="CP3467" s="10">
        <v>207944</v>
      </c>
    </row>
    <row r="3468" spans="2:94" x14ac:dyDescent="0.3">
      <c r="B3468" s="2">
        <v>20178</v>
      </c>
      <c r="C3468" s="1" t="s">
        <v>705</v>
      </c>
      <c r="D3468" s="1" t="s">
        <v>93</v>
      </c>
      <c r="F3468" s="1" t="s">
        <v>95</v>
      </c>
      <c r="G3468" s="1" t="s">
        <v>96</v>
      </c>
      <c r="H3468" s="1" t="s">
        <v>102</v>
      </c>
      <c r="BB3468" s="10">
        <v>0</v>
      </c>
      <c r="BC3468" s="10">
        <v>0</v>
      </c>
      <c r="BD3468" s="10">
        <v>0</v>
      </c>
      <c r="BG3468" s="10">
        <v>0</v>
      </c>
      <c r="BH3468" s="10">
        <v>0</v>
      </c>
      <c r="BO3468" s="10">
        <v>0</v>
      </c>
      <c r="BP3468" s="10">
        <v>0</v>
      </c>
      <c r="BQ3468" s="10">
        <v>0</v>
      </c>
      <c r="BR3468" s="10">
        <v>0</v>
      </c>
      <c r="BS3468" s="10">
        <v>0</v>
      </c>
      <c r="BT3468" s="10">
        <v>0</v>
      </c>
      <c r="CP3468" s="10">
        <v>0</v>
      </c>
    </row>
    <row r="3469" spans="2:94" x14ac:dyDescent="0.3">
      <c r="B3469" s="2">
        <v>20178</v>
      </c>
      <c r="C3469" s="1" t="s">
        <v>705</v>
      </c>
      <c r="D3469" s="1" t="s">
        <v>93</v>
      </c>
      <c r="F3469" s="1" t="s">
        <v>95</v>
      </c>
      <c r="G3469" s="1" t="s">
        <v>96</v>
      </c>
      <c r="H3469" s="1" t="s">
        <v>103</v>
      </c>
      <c r="BB3469" s="10">
        <v>0</v>
      </c>
      <c r="BC3469" s="10">
        <v>0</v>
      </c>
      <c r="BD3469" s="10">
        <v>0</v>
      </c>
      <c r="BG3469" s="10">
        <v>0</v>
      </c>
      <c r="BH3469" s="10">
        <v>0</v>
      </c>
      <c r="BO3469" s="10">
        <v>0</v>
      </c>
      <c r="BP3469" s="10">
        <v>0</v>
      </c>
      <c r="BQ3469" s="10">
        <v>0</v>
      </c>
      <c r="BR3469" s="10">
        <v>0</v>
      </c>
      <c r="BS3469" s="10">
        <v>0</v>
      </c>
      <c r="BT3469" s="10">
        <v>0</v>
      </c>
      <c r="CP3469" s="10">
        <v>207944</v>
      </c>
    </row>
    <row r="3470" spans="2:94" x14ac:dyDescent="0.3">
      <c r="B3470" s="2">
        <v>20178</v>
      </c>
      <c r="C3470" s="1" t="s">
        <v>705</v>
      </c>
      <c r="D3470" s="1" t="s">
        <v>93</v>
      </c>
      <c r="F3470" s="1" t="s">
        <v>95</v>
      </c>
      <c r="G3470" s="1" t="s">
        <v>99</v>
      </c>
      <c r="H3470" s="1" t="s">
        <v>97</v>
      </c>
      <c r="BB3470" s="10">
        <v>0</v>
      </c>
      <c r="BC3470" s="10">
        <v>0</v>
      </c>
      <c r="BD3470" s="10">
        <v>1310895</v>
      </c>
      <c r="BG3470" s="10">
        <v>0</v>
      </c>
      <c r="BH3470" s="10">
        <v>0</v>
      </c>
      <c r="BI3470" s="10">
        <v>0</v>
      </c>
      <c r="BO3470" s="10">
        <v>0</v>
      </c>
      <c r="BP3470" s="10">
        <v>0</v>
      </c>
      <c r="BQ3470" s="10">
        <v>0</v>
      </c>
      <c r="BR3470" s="10">
        <v>0</v>
      </c>
      <c r="BS3470" s="10">
        <v>0</v>
      </c>
      <c r="BT3470" s="10">
        <v>0</v>
      </c>
      <c r="CP3470" s="10">
        <v>1310895</v>
      </c>
    </row>
    <row r="3471" spans="2:94" x14ac:dyDescent="0.3">
      <c r="B3471" s="2">
        <v>20178</v>
      </c>
      <c r="C3471" s="1" t="s">
        <v>705</v>
      </c>
      <c r="D3471" s="1" t="s">
        <v>93</v>
      </c>
      <c r="F3471" s="1" t="s">
        <v>95</v>
      </c>
      <c r="G3471" s="1" t="s">
        <v>99</v>
      </c>
      <c r="H3471" s="1" t="s">
        <v>102</v>
      </c>
      <c r="BB3471" s="10">
        <v>0</v>
      </c>
      <c r="BC3471" s="10">
        <v>0</v>
      </c>
      <c r="BD3471" s="10">
        <v>0</v>
      </c>
      <c r="BG3471" s="10">
        <v>0</v>
      </c>
      <c r="BH3471" s="10">
        <v>0</v>
      </c>
      <c r="BO3471" s="10">
        <v>0</v>
      </c>
      <c r="BP3471" s="10">
        <v>0</v>
      </c>
      <c r="BQ3471" s="10">
        <v>0</v>
      </c>
      <c r="BR3471" s="10">
        <v>0</v>
      </c>
      <c r="BS3471" s="10">
        <v>0</v>
      </c>
      <c r="BT3471" s="10">
        <v>0</v>
      </c>
      <c r="CP3471" s="10">
        <v>0</v>
      </c>
    </row>
    <row r="3472" spans="2:94" x14ac:dyDescent="0.3">
      <c r="B3472" s="2">
        <v>20178</v>
      </c>
      <c r="C3472" s="1" t="s">
        <v>705</v>
      </c>
      <c r="D3472" s="1" t="s">
        <v>93</v>
      </c>
      <c r="F3472" s="1" t="s">
        <v>95</v>
      </c>
      <c r="G3472" s="1" t="s">
        <v>99</v>
      </c>
      <c r="H3472" s="1" t="s">
        <v>103</v>
      </c>
      <c r="BB3472" s="10">
        <v>0</v>
      </c>
      <c r="BC3472" s="10">
        <v>0</v>
      </c>
      <c r="BD3472" s="10">
        <v>1310895</v>
      </c>
      <c r="BG3472" s="10">
        <v>0</v>
      </c>
      <c r="BH3472" s="10">
        <v>0</v>
      </c>
      <c r="BI3472" s="10">
        <v>0</v>
      </c>
      <c r="BO3472" s="10">
        <v>0</v>
      </c>
      <c r="BP3472" s="10">
        <v>0</v>
      </c>
      <c r="BQ3472" s="10">
        <v>0</v>
      </c>
      <c r="BR3472" s="10">
        <v>0</v>
      </c>
      <c r="BS3472" s="10">
        <v>0</v>
      </c>
      <c r="BT3472" s="10">
        <v>0</v>
      </c>
      <c r="CP3472" s="10">
        <v>1310895</v>
      </c>
    </row>
    <row r="3473" spans="2:94" x14ac:dyDescent="0.3">
      <c r="B3473" s="2">
        <v>20178</v>
      </c>
      <c r="C3473" s="1" t="s">
        <v>705</v>
      </c>
      <c r="D3473" s="1" t="s">
        <v>93</v>
      </c>
      <c r="F3473" s="1" t="s">
        <v>95</v>
      </c>
      <c r="G3473" s="1" t="s">
        <v>100</v>
      </c>
      <c r="H3473" s="1" t="s">
        <v>97</v>
      </c>
      <c r="Y3473" s="10">
        <v>3039016</v>
      </c>
      <c r="BB3473" s="10">
        <v>0</v>
      </c>
      <c r="BC3473" s="10">
        <v>0</v>
      </c>
      <c r="BD3473" s="10">
        <v>0</v>
      </c>
      <c r="BG3473" s="10">
        <v>0</v>
      </c>
      <c r="BH3473" s="10">
        <v>0</v>
      </c>
      <c r="BO3473" s="10">
        <v>0</v>
      </c>
      <c r="BP3473" s="10">
        <v>0</v>
      </c>
      <c r="BQ3473" s="10">
        <v>0</v>
      </c>
      <c r="BR3473" s="10">
        <v>0</v>
      </c>
      <c r="BS3473" s="10">
        <v>0</v>
      </c>
      <c r="BT3473" s="10">
        <v>0</v>
      </c>
      <c r="CP3473" s="10">
        <v>3039016</v>
      </c>
    </row>
    <row r="3474" spans="2:94" x14ac:dyDescent="0.3">
      <c r="B3474" s="2">
        <v>20178</v>
      </c>
      <c r="C3474" s="1" t="s">
        <v>705</v>
      </c>
      <c r="D3474" s="1" t="s">
        <v>93</v>
      </c>
      <c r="F3474" s="1" t="s">
        <v>95</v>
      </c>
      <c r="G3474" s="1" t="s">
        <v>100</v>
      </c>
      <c r="H3474" s="1" t="s">
        <v>102</v>
      </c>
      <c r="BB3474" s="10">
        <v>0</v>
      </c>
      <c r="BC3474" s="10">
        <v>0</v>
      </c>
      <c r="BD3474" s="10">
        <v>0</v>
      </c>
      <c r="BG3474" s="10">
        <v>0</v>
      </c>
      <c r="BH3474" s="10">
        <v>0</v>
      </c>
      <c r="BO3474" s="10">
        <v>0</v>
      </c>
      <c r="BP3474" s="10">
        <v>0</v>
      </c>
      <c r="BQ3474" s="10">
        <v>0</v>
      </c>
      <c r="BR3474" s="10">
        <v>0</v>
      </c>
      <c r="BS3474" s="10">
        <v>0</v>
      </c>
      <c r="BT3474" s="10">
        <v>0</v>
      </c>
      <c r="CP3474" s="10">
        <v>0</v>
      </c>
    </row>
    <row r="3475" spans="2:94" x14ac:dyDescent="0.3">
      <c r="B3475" s="2">
        <v>20178</v>
      </c>
      <c r="C3475" s="1" t="s">
        <v>705</v>
      </c>
      <c r="D3475" s="1" t="s">
        <v>93</v>
      </c>
      <c r="F3475" s="1" t="s">
        <v>95</v>
      </c>
      <c r="G3475" s="1" t="s">
        <v>100</v>
      </c>
      <c r="H3475" s="1" t="s">
        <v>103</v>
      </c>
      <c r="BB3475" s="10">
        <v>0</v>
      </c>
      <c r="BC3475" s="10">
        <v>0</v>
      </c>
      <c r="BD3475" s="10">
        <v>0</v>
      </c>
      <c r="BG3475" s="10">
        <v>0</v>
      </c>
      <c r="BH3475" s="10">
        <v>0</v>
      </c>
      <c r="BO3475" s="10">
        <v>0</v>
      </c>
      <c r="BP3475" s="10">
        <v>0</v>
      </c>
      <c r="BQ3475" s="10">
        <v>0</v>
      </c>
      <c r="BR3475" s="10">
        <v>0</v>
      </c>
      <c r="BS3475" s="10">
        <v>0</v>
      </c>
      <c r="BT3475" s="10">
        <v>0</v>
      </c>
      <c r="CP3475" s="10">
        <v>3039016</v>
      </c>
    </row>
    <row r="3476" spans="2:94" x14ac:dyDescent="0.3">
      <c r="B3476" s="2">
        <v>20178</v>
      </c>
      <c r="C3476" s="1" t="s">
        <v>705</v>
      </c>
      <c r="D3476" s="1" t="s">
        <v>93</v>
      </c>
      <c r="F3476" s="1" t="s">
        <v>95</v>
      </c>
      <c r="G3476" s="1" t="s">
        <v>3883</v>
      </c>
      <c r="H3476" s="1" t="s">
        <v>97</v>
      </c>
      <c r="CP3476" s="10">
        <f>SUM(CK3476:CO3476)</f>
        <v>0</v>
      </c>
    </row>
    <row r="3477" spans="2:94" x14ac:dyDescent="0.3">
      <c r="B3477" s="2">
        <v>20178</v>
      </c>
      <c r="C3477" s="1" t="s">
        <v>705</v>
      </c>
      <c r="D3477" s="1" t="s">
        <v>93</v>
      </c>
      <c r="F3477" s="1" t="s">
        <v>95</v>
      </c>
      <c r="G3477" s="1" t="s">
        <v>3883</v>
      </c>
      <c r="H3477" s="1" t="s">
        <v>102</v>
      </c>
      <c r="CP3477" s="10">
        <f>SUM(CK3477:CO3477)</f>
        <v>0</v>
      </c>
    </row>
    <row r="3478" spans="2:94" x14ac:dyDescent="0.3">
      <c r="B3478" s="2">
        <v>20178</v>
      </c>
      <c r="C3478" s="1" t="s">
        <v>705</v>
      </c>
      <c r="D3478" s="1" t="s">
        <v>93</v>
      </c>
      <c r="F3478" s="1" t="s">
        <v>95</v>
      </c>
      <c r="G3478" s="1" t="s">
        <v>3883</v>
      </c>
      <c r="H3478" s="1" t="s">
        <v>103</v>
      </c>
      <c r="CP3478" s="10">
        <f>SUM(CK3478:CO3478)</f>
        <v>0</v>
      </c>
    </row>
    <row r="3479" spans="2:94" x14ac:dyDescent="0.3">
      <c r="B3479" s="2">
        <v>20178</v>
      </c>
      <c r="C3479" s="1" t="s">
        <v>705</v>
      </c>
      <c r="D3479" s="1" t="s">
        <v>93</v>
      </c>
      <c r="F3479" s="1" t="s">
        <v>95</v>
      </c>
      <c r="G3479" s="1" t="s">
        <v>101</v>
      </c>
      <c r="H3479" s="1" t="s">
        <v>97</v>
      </c>
      <c r="Y3479" s="10">
        <v>2992471</v>
      </c>
      <c r="BB3479" s="10">
        <v>0</v>
      </c>
      <c r="BC3479" s="10">
        <v>0</v>
      </c>
      <c r="BD3479" s="10">
        <v>0</v>
      </c>
      <c r="BG3479" s="10">
        <v>0</v>
      </c>
      <c r="BH3479" s="10">
        <v>0</v>
      </c>
      <c r="BO3479" s="10">
        <v>0</v>
      </c>
      <c r="BP3479" s="10">
        <v>0</v>
      </c>
      <c r="BQ3479" s="10">
        <v>0</v>
      </c>
      <c r="BR3479" s="10">
        <v>0</v>
      </c>
      <c r="BS3479" s="10">
        <v>0</v>
      </c>
      <c r="BT3479" s="10">
        <v>0</v>
      </c>
      <c r="CP3479" s="10">
        <v>2992471</v>
      </c>
    </row>
    <row r="3480" spans="2:94" x14ac:dyDescent="0.3">
      <c r="B3480" s="2">
        <v>20178</v>
      </c>
      <c r="C3480" s="1" t="s">
        <v>705</v>
      </c>
      <c r="D3480" s="1" t="s">
        <v>93</v>
      </c>
      <c r="F3480" s="1" t="s">
        <v>95</v>
      </c>
      <c r="G3480" s="1" t="s">
        <v>101</v>
      </c>
      <c r="H3480" s="1" t="s">
        <v>102</v>
      </c>
      <c r="BB3480" s="10">
        <v>0</v>
      </c>
      <c r="BC3480" s="10">
        <v>0</v>
      </c>
      <c r="BD3480" s="10">
        <v>0</v>
      </c>
      <c r="BG3480" s="10">
        <v>0</v>
      </c>
      <c r="BH3480" s="10">
        <v>0</v>
      </c>
      <c r="BO3480" s="10">
        <v>0</v>
      </c>
      <c r="BP3480" s="10">
        <v>0</v>
      </c>
      <c r="BQ3480" s="10">
        <v>0</v>
      </c>
      <c r="BR3480" s="10">
        <v>0</v>
      </c>
      <c r="BS3480" s="10">
        <v>0</v>
      </c>
      <c r="BT3480" s="10">
        <v>0</v>
      </c>
      <c r="CP3480" s="10">
        <v>999696</v>
      </c>
    </row>
    <row r="3481" spans="2:94" x14ac:dyDescent="0.3">
      <c r="B3481" s="2">
        <v>20178</v>
      </c>
      <c r="C3481" s="1" t="s">
        <v>705</v>
      </c>
      <c r="D3481" s="1" t="s">
        <v>93</v>
      </c>
      <c r="F3481" s="1" t="s">
        <v>95</v>
      </c>
      <c r="G3481" s="1" t="s">
        <v>101</v>
      </c>
      <c r="H3481" s="1" t="s">
        <v>103</v>
      </c>
      <c r="BB3481" s="10">
        <v>0</v>
      </c>
      <c r="BC3481" s="10">
        <v>0</v>
      </c>
      <c r="BD3481" s="10">
        <v>0</v>
      </c>
      <c r="BG3481" s="10">
        <v>0</v>
      </c>
      <c r="BH3481" s="10">
        <v>0</v>
      </c>
      <c r="BO3481" s="10">
        <v>0</v>
      </c>
      <c r="BP3481" s="10">
        <v>0</v>
      </c>
      <c r="BQ3481" s="10">
        <v>0</v>
      </c>
      <c r="BR3481" s="10">
        <v>0</v>
      </c>
      <c r="BS3481" s="10">
        <v>0</v>
      </c>
      <c r="BT3481" s="10">
        <v>0</v>
      </c>
      <c r="CP3481" s="10">
        <v>2992471</v>
      </c>
    </row>
    <row r="3482" spans="2:94" x14ac:dyDescent="0.3">
      <c r="B3482" s="2">
        <v>20179</v>
      </c>
      <c r="C3482" s="1" t="s">
        <v>706</v>
      </c>
      <c r="D3482" s="1" t="s">
        <v>158</v>
      </c>
      <c r="F3482" s="1" t="s">
        <v>95</v>
      </c>
      <c r="G3482" s="1" t="s">
        <v>96</v>
      </c>
      <c r="H3482" s="1" t="s">
        <v>102</v>
      </c>
      <c r="BB3482" s="10">
        <v>0</v>
      </c>
      <c r="BC3482" s="10">
        <v>0</v>
      </c>
      <c r="BD3482" s="10">
        <v>0</v>
      </c>
      <c r="BG3482" s="10">
        <v>0</v>
      </c>
      <c r="BH3482" s="10">
        <v>0</v>
      </c>
      <c r="BO3482" s="10">
        <v>0</v>
      </c>
      <c r="BP3482" s="10">
        <v>0</v>
      </c>
      <c r="BQ3482" s="10">
        <v>0</v>
      </c>
      <c r="BR3482" s="10">
        <v>0</v>
      </c>
      <c r="BS3482" s="10">
        <v>0</v>
      </c>
      <c r="BT3482" s="10">
        <v>0</v>
      </c>
      <c r="CP3482" s="10">
        <v>0</v>
      </c>
    </row>
    <row r="3483" spans="2:94" x14ac:dyDescent="0.3">
      <c r="B3483" s="2">
        <v>20179</v>
      </c>
      <c r="C3483" s="1" t="s">
        <v>706</v>
      </c>
      <c r="D3483" s="1" t="s">
        <v>158</v>
      </c>
      <c r="F3483" s="1" t="s">
        <v>95</v>
      </c>
      <c r="G3483" s="1" t="s">
        <v>96</v>
      </c>
      <c r="H3483" s="1" t="s">
        <v>103</v>
      </c>
      <c r="I3483" s="10">
        <v>95031</v>
      </c>
      <c r="S3483" s="10">
        <v>2041756</v>
      </c>
      <c r="BB3483" s="10">
        <v>0</v>
      </c>
      <c r="BC3483" s="10">
        <v>0</v>
      </c>
      <c r="BD3483" s="10">
        <v>0</v>
      </c>
      <c r="BG3483" s="10">
        <v>0</v>
      </c>
      <c r="BH3483" s="10">
        <v>0</v>
      </c>
      <c r="BO3483" s="10">
        <v>0</v>
      </c>
      <c r="BP3483" s="10">
        <v>0</v>
      </c>
      <c r="BQ3483" s="10">
        <v>0</v>
      </c>
      <c r="BR3483" s="10">
        <v>0</v>
      </c>
      <c r="BS3483" s="10">
        <v>0</v>
      </c>
      <c r="BT3483" s="10">
        <v>0</v>
      </c>
      <c r="CP3483" s="10">
        <v>2136787</v>
      </c>
    </row>
    <row r="3484" spans="2:94" x14ac:dyDescent="0.3">
      <c r="B3484" s="2">
        <v>20179</v>
      </c>
      <c r="C3484" s="1" t="s">
        <v>706</v>
      </c>
      <c r="D3484" s="1" t="s">
        <v>158</v>
      </c>
      <c r="F3484" s="1" t="s">
        <v>95</v>
      </c>
      <c r="G3484" s="1" t="s">
        <v>99</v>
      </c>
      <c r="H3484" s="1" t="s">
        <v>102</v>
      </c>
      <c r="BB3484" s="10">
        <v>0</v>
      </c>
      <c r="BC3484" s="10">
        <v>0</v>
      </c>
      <c r="BD3484" s="10">
        <v>0</v>
      </c>
      <c r="BG3484" s="10">
        <v>0</v>
      </c>
      <c r="BH3484" s="10">
        <v>0</v>
      </c>
      <c r="BO3484" s="10">
        <v>0</v>
      </c>
      <c r="BP3484" s="10">
        <v>0</v>
      </c>
      <c r="BQ3484" s="10">
        <v>0</v>
      </c>
      <c r="BR3484" s="10">
        <v>0</v>
      </c>
      <c r="BS3484" s="10">
        <v>0</v>
      </c>
      <c r="BT3484" s="10">
        <v>0</v>
      </c>
      <c r="CP3484" s="10">
        <v>0</v>
      </c>
    </row>
    <row r="3485" spans="2:94" x14ac:dyDescent="0.3">
      <c r="B3485" s="2">
        <v>20179</v>
      </c>
      <c r="C3485" s="1" t="s">
        <v>706</v>
      </c>
      <c r="D3485" s="1" t="s">
        <v>158</v>
      </c>
      <c r="F3485" s="1" t="s">
        <v>95</v>
      </c>
      <c r="G3485" s="1" t="s">
        <v>99</v>
      </c>
      <c r="H3485" s="1" t="s">
        <v>103</v>
      </c>
      <c r="BB3485" s="10">
        <v>0</v>
      </c>
      <c r="BC3485" s="10">
        <v>0</v>
      </c>
      <c r="BD3485" s="10">
        <v>0</v>
      </c>
      <c r="BG3485" s="10">
        <v>0</v>
      </c>
      <c r="BH3485" s="10">
        <v>0</v>
      </c>
      <c r="BO3485" s="10">
        <v>0</v>
      </c>
      <c r="BP3485" s="10">
        <v>0</v>
      </c>
      <c r="BQ3485" s="10">
        <v>0</v>
      </c>
      <c r="BR3485" s="10">
        <v>0</v>
      </c>
      <c r="BS3485" s="10">
        <v>0</v>
      </c>
      <c r="BT3485" s="10">
        <v>0</v>
      </c>
      <c r="CP3485" s="10">
        <v>0</v>
      </c>
    </row>
    <row r="3486" spans="2:94" x14ac:dyDescent="0.3">
      <c r="B3486" s="2">
        <v>20179</v>
      </c>
      <c r="C3486" s="1" t="s">
        <v>706</v>
      </c>
      <c r="D3486" s="1" t="s">
        <v>158</v>
      </c>
      <c r="F3486" s="1" t="s">
        <v>95</v>
      </c>
      <c r="G3486" s="1" t="s">
        <v>100</v>
      </c>
      <c r="H3486" s="1" t="s">
        <v>102</v>
      </c>
      <c r="BB3486" s="10">
        <v>0</v>
      </c>
      <c r="BC3486" s="10">
        <v>0</v>
      </c>
      <c r="BD3486" s="10">
        <v>0</v>
      </c>
      <c r="BG3486" s="10">
        <v>0</v>
      </c>
      <c r="BH3486" s="10">
        <v>0</v>
      </c>
      <c r="BO3486" s="10">
        <v>0</v>
      </c>
      <c r="BP3486" s="10">
        <v>0</v>
      </c>
      <c r="BQ3486" s="10">
        <v>0</v>
      </c>
      <c r="BR3486" s="10">
        <v>0</v>
      </c>
      <c r="BS3486" s="10">
        <v>0</v>
      </c>
      <c r="BT3486" s="10">
        <v>0</v>
      </c>
      <c r="CP3486" s="10">
        <v>0</v>
      </c>
    </row>
    <row r="3487" spans="2:94" x14ac:dyDescent="0.3">
      <c r="B3487" s="2">
        <v>20179</v>
      </c>
      <c r="C3487" s="1" t="s">
        <v>706</v>
      </c>
      <c r="D3487" s="1" t="s">
        <v>158</v>
      </c>
      <c r="F3487" s="1" t="s">
        <v>95</v>
      </c>
      <c r="G3487" s="1" t="s">
        <v>100</v>
      </c>
      <c r="H3487" s="1" t="s">
        <v>103</v>
      </c>
      <c r="BB3487" s="10">
        <v>0</v>
      </c>
      <c r="BC3487" s="10">
        <v>0</v>
      </c>
      <c r="BD3487" s="10">
        <v>0</v>
      </c>
      <c r="BG3487" s="10">
        <v>0</v>
      </c>
      <c r="BH3487" s="10">
        <v>0</v>
      </c>
      <c r="BO3487" s="10">
        <v>0</v>
      </c>
      <c r="BP3487" s="10">
        <v>0</v>
      </c>
      <c r="BQ3487" s="10">
        <v>0</v>
      </c>
      <c r="BR3487" s="10">
        <v>0</v>
      </c>
      <c r="BS3487" s="10">
        <v>0</v>
      </c>
      <c r="BT3487" s="10">
        <v>0</v>
      </c>
      <c r="CP3487" s="10">
        <v>0</v>
      </c>
    </row>
    <row r="3488" spans="2:94" x14ac:dyDescent="0.3">
      <c r="B3488" s="2">
        <v>20179</v>
      </c>
      <c r="C3488" s="1" t="s">
        <v>706</v>
      </c>
      <c r="D3488" s="1" t="s">
        <v>158</v>
      </c>
      <c r="F3488" s="1" t="s">
        <v>95</v>
      </c>
      <c r="G3488" s="1" t="s">
        <v>3883</v>
      </c>
      <c r="H3488" s="1" t="s">
        <v>102</v>
      </c>
      <c r="CP3488" s="10">
        <f>SUM(CK3488:CO3488)</f>
        <v>0</v>
      </c>
    </row>
    <row r="3489" spans="2:94" x14ac:dyDescent="0.3">
      <c r="B3489" s="2">
        <v>20179</v>
      </c>
      <c r="C3489" s="1" t="s">
        <v>706</v>
      </c>
      <c r="D3489" s="1" t="s">
        <v>158</v>
      </c>
      <c r="F3489" s="1" t="s">
        <v>95</v>
      </c>
      <c r="G3489" s="1" t="s">
        <v>3883</v>
      </c>
      <c r="H3489" s="1" t="s">
        <v>103</v>
      </c>
      <c r="CP3489" s="10">
        <f>SUM(CK3489:CO3489)</f>
        <v>0</v>
      </c>
    </row>
    <row r="3490" spans="2:94" x14ac:dyDescent="0.3">
      <c r="B3490" s="2">
        <v>20179</v>
      </c>
      <c r="C3490" s="1" t="s">
        <v>706</v>
      </c>
      <c r="D3490" s="1" t="s">
        <v>158</v>
      </c>
      <c r="F3490" s="1" t="s">
        <v>95</v>
      </c>
      <c r="G3490" s="1" t="s">
        <v>101</v>
      </c>
      <c r="H3490" s="1" t="s">
        <v>102</v>
      </c>
      <c r="BB3490" s="10">
        <v>0</v>
      </c>
      <c r="BC3490" s="10">
        <v>0</v>
      </c>
      <c r="BD3490" s="10">
        <v>0</v>
      </c>
      <c r="BG3490" s="10">
        <v>0</v>
      </c>
      <c r="BH3490" s="10">
        <v>0</v>
      </c>
      <c r="BO3490" s="10">
        <v>0</v>
      </c>
      <c r="BP3490" s="10">
        <v>0</v>
      </c>
      <c r="BQ3490" s="10">
        <v>0</v>
      </c>
      <c r="BR3490" s="10">
        <v>0</v>
      </c>
      <c r="BS3490" s="10">
        <v>0</v>
      </c>
      <c r="BT3490" s="10">
        <v>0</v>
      </c>
      <c r="CP3490" s="10">
        <v>0</v>
      </c>
    </row>
    <row r="3491" spans="2:94" x14ac:dyDescent="0.3">
      <c r="B3491" s="2">
        <v>20179</v>
      </c>
      <c r="C3491" s="1" t="s">
        <v>706</v>
      </c>
      <c r="D3491" s="1" t="s">
        <v>158</v>
      </c>
      <c r="F3491" s="1" t="s">
        <v>95</v>
      </c>
      <c r="G3491" s="1" t="s">
        <v>101</v>
      </c>
      <c r="H3491" s="1" t="s">
        <v>103</v>
      </c>
      <c r="BB3491" s="10">
        <v>0</v>
      </c>
      <c r="BC3491" s="10">
        <v>0</v>
      </c>
      <c r="BD3491" s="10">
        <v>0</v>
      </c>
      <c r="BG3491" s="10">
        <v>0</v>
      </c>
      <c r="BH3491" s="10">
        <v>0</v>
      </c>
      <c r="BO3491" s="10">
        <v>0</v>
      </c>
      <c r="BP3491" s="10">
        <v>0</v>
      </c>
      <c r="BQ3491" s="10">
        <v>0</v>
      </c>
      <c r="BR3491" s="10">
        <v>0</v>
      </c>
      <c r="BS3491" s="10">
        <v>0</v>
      </c>
      <c r="BT3491" s="10">
        <v>0</v>
      </c>
      <c r="CP3491" s="10">
        <v>0</v>
      </c>
    </row>
    <row r="3492" spans="2:94" x14ac:dyDescent="0.3">
      <c r="B3492" s="2">
        <v>20182</v>
      </c>
      <c r="C3492" s="1" t="s">
        <v>707</v>
      </c>
      <c r="D3492" s="1" t="s">
        <v>158</v>
      </c>
      <c r="F3492" s="1" t="s">
        <v>95</v>
      </c>
      <c r="G3492" s="1" t="s">
        <v>96</v>
      </c>
      <c r="H3492" s="1" t="s">
        <v>102</v>
      </c>
      <c r="BB3492" s="10">
        <v>0</v>
      </c>
      <c r="BC3492" s="10">
        <v>0</v>
      </c>
      <c r="BD3492" s="10">
        <v>0</v>
      </c>
      <c r="BG3492" s="10">
        <v>0</v>
      </c>
      <c r="BH3492" s="10">
        <v>0</v>
      </c>
      <c r="BO3492" s="10">
        <v>0</v>
      </c>
      <c r="BP3492" s="10">
        <v>0</v>
      </c>
      <c r="BQ3492" s="10">
        <v>0</v>
      </c>
      <c r="BR3492" s="10">
        <v>0</v>
      </c>
      <c r="BS3492" s="10">
        <v>0</v>
      </c>
      <c r="BT3492" s="10">
        <v>0</v>
      </c>
      <c r="CP3492" s="10">
        <v>0</v>
      </c>
    </row>
    <row r="3493" spans="2:94" x14ac:dyDescent="0.3">
      <c r="B3493" s="2">
        <v>20182</v>
      </c>
      <c r="C3493" s="1" t="s">
        <v>707</v>
      </c>
      <c r="D3493" s="1" t="s">
        <v>158</v>
      </c>
      <c r="F3493" s="1" t="s">
        <v>95</v>
      </c>
      <c r="G3493" s="1" t="s">
        <v>96</v>
      </c>
      <c r="H3493" s="1" t="s">
        <v>103</v>
      </c>
      <c r="I3493" s="10">
        <v>3116</v>
      </c>
      <c r="BB3493" s="10">
        <v>0</v>
      </c>
      <c r="BC3493" s="10">
        <v>0</v>
      </c>
      <c r="BD3493" s="10">
        <v>0</v>
      </c>
      <c r="BG3493" s="10">
        <v>0</v>
      </c>
      <c r="BH3493" s="10">
        <v>0</v>
      </c>
      <c r="BO3493" s="10">
        <v>0</v>
      </c>
      <c r="BP3493" s="10">
        <v>0</v>
      </c>
      <c r="BQ3493" s="10">
        <v>0</v>
      </c>
      <c r="BR3493" s="10">
        <v>0</v>
      </c>
      <c r="BS3493" s="10">
        <v>0</v>
      </c>
      <c r="BT3493" s="10">
        <v>0</v>
      </c>
      <c r="CP3493" s="10">
        <v>3116</v>
      </c>
    </row>
    <row r="3494" spans="2:94" x14ac:dyDescent="0.3">
      <c r="B3494" s="2">
        <v>20182</v>
      </c>
      <c r="C3494" s="1" t="s">
        <v>707</v>
      </c>
      <c r="D3494" s="1" t="s">
        <v>158</v>
      </c>
      <c r="F3494" s="1" t="s">
        <v>95</v>
      </c>
      <c r="G3494" s="1" t="s">
        <v>99</v>
      </c>
      <c r="H3494" s="1" t="s">
        <v>102</v>
      </c>
      <c r="BB3494" s="10">
        <v>0</v>
      </c>
      <c r="BC3494" s="10">
        <v>0</v>
      </c>
      <c r="BD3494" s="10">
        <v>0</v>
      </c>
      <c r="BG3494" s="10">
        <v>0</v>
      </c>
      <c r="BH3494" s="10">
        <v>0</v>
      </c>
      <c r="BO3494" s="10">
        <v>0</v>
      </c>
      <c r="BP3494" s="10">
        <v>0</v>
      </c>
      <c r="BQ3494" s="10">
        <v>0</v>
      </c>
      <c r="BR3494" s="10">
        <v>0</v>
      </c>
      <c r="BS3494" s="10">
        <v>0</v>
      </c>
      <c r="BT3494" s="10">
        <v>0</v>
      </c>
      <c r="CP3494" s="10">
        <v>0</v>
      </c>
    </row>
    <row r="3495" spans="2:94" x14ac:dyDescent="0.3">
      <c r="B3495" s="2">
        <v>20182</v>
      </c>
      <c r="C3495" s="1" t="s">
        <v>707</v>
      </c>
      <c r="D3495" s="1" t="s">
        <v>158</v>
      </c>
      <c r="F3495" s="1" t="s">
        <v>95</v>
      </c>
      <c r="G3495" s="1" t="s">
        <v>99</v>
      </c>
      <c r="H3495" s="1" t="s">
        <v>103</v>
      </c>
      <c r="BB3495" s="10">
        <v>41176</v>
      </c>
      <c r="BC3495" s="10">
        <v>0</v>
      </c>
      <c r="BD3495" s="10">
        <v>0</v>
      </c>
      <c r="BG3495" s="10">
        <v>0</v>
      </c>
      <c r="BH3495" s="10">
        <v>0</v>
      </c>
      <c r="BO3495" s="10">
        <v>0</v>
      </c>
      <c r="BP3495" s="10">
        <v>0</v>
      </c>
      <c r="BQ3495" s="10">
        <v>0</v>
      </c>
      <c r="BR3495" s="10">
        <v>0</v>
      </c>
      <c r="BS3495" s="10">
        <v>0</v>
      </c>
      <c r="BT3495" s="10">
        <v>0</v>
      </c>
      <c r="CP3495" s="10">
        <v>41176</v>
      </c>
    </row>
    <row r="3496" spans="2:94" x14ac:dyDescent="0.3">
      <c r="B3496" s="2">
        <v>20182</v>
      </c>
      <c r="C3496" s="1" t="s">
        <v>707</v>
      </c>
      <c r="D3496" s="1" t="s">
        <v>158</v>
      </c>
      <c r="F3496" s="1" t="s">
        <v>95</v>
      </c>
      <c r="G3496" s="1" t="s">
        <v>100</v>
      </c>
      <c r="H3496" s="1" t="s">
        <v>102</v>
      </c>
      <c r="BB3496" s="10">
        <v>0</v>
      </c>
      <c r="BC3496" s="10">
        <v>0</v>
      </c>
      <c r="BD3496" s="10">
        <v>0</v>
      </c>
      <c r="BG3496" s="10">
        <v>0</v>
      </c>
      <c r="BH3496" s="10">
        <v>0</v>
      </c>
      <c r="BO3496" s="10">
        <v>0</v>
      </c>
      <c r="BP3496" s="10">
        <v>0</v>
      </c>
      <c r="BQ3496" s="10">
        <v>0</v>
      </c>
      <c r="BR3496" s="10">
        <v>0</v>
      </c>
      <c r="BS3496" s="10">
        <v>0</v>
      </c>
      <c r="BT3496" s="10">
        <v>0</v>
      </c>
      <c r="CP3496" s="10">
        <v>0</v>
      </c>
    </row>
    <row r="3497" spans="2:94" x14ac:dyDescent="0.3">
      <c r="B3497" s="2">
        <v>20182</v>
      </c>
      <c r="C3497" s="1" t="s">
        <v>707</v>
      </c>
      <c r="D3497" s="1" t="s">
        <v>158</v>
      </c>
      <c r="F3497" s="1" t="s">
        <v>95</v>
      </c>
      <c r="G3497" s="1" t="s">
        <v>100</v>
      </c>
      <c r="H3497" s="1" t="s">
        <v>103</v>
      </c>
      <c r="AM3497" s="10">
        <v>3645</v>
      </c>
      <c r="BB3497" s="10">
        <v>0</v>
      </c>
      <c r="BC3497" s="10">
        <v>0</v>
      </c>
      <c r="BD3497" s="10">
        <v>0</v>
      </c>
      <c r="BG3497" s="10">
        <v>0</v>
      </c>
      <c r="BH3497" s="10">
        <v>0</v>
      </c>
      <c r="BO3497" s="10">
        <v>0</v>
      </c>
      <c r="BP3497" s="10">
        <v>0</v>
      </c>
      <c r="BQ3497" s="10">
        <v>0</v>
      </c>
      <c r="BR3497" s="10">
        <v>0</v>
      </c>
      <c r="BS3497" s="10">
        <v>0</v>
      </c>
      <c r="BT3497" s="10">
        <v>0</v>
      </c>
      <c r="CP3497" s="10">
        <v>3645</v>
      </c>
    </row>
    <row r="3498" spans="2:94" x14ac:dyDescent="0.3">
      <c r="B3498" s="2">
        <v>20182</v>
      </c>
      <c r="C3498" s="1" t="s">
        <v>707</v>
      </c>
      <c r="D3498" s="1" t="s">
        <v>158</v>
      </c>
      <c r="F3498" s="1" t="s">
        <v>95</v>
      </c>
      <c r="G3498" s="1" t="s">
        <v>3883</v>
      </c>
      <c r="H3498" s="1" t="s">
        <v>102</v>
      </c>
      <c r="CP3498" s="10">
        <f>SUM(CK3498:CO3498)</f>
        <v>0</v>
      </c>
    </row>
    <row r="3499" spans="2:94" x14ac:dyDescent="0.3">
      <c r="B3499" s="2">
        <v>20182</v>
      </c>
      <c r="C3499" s="1" t="s">
        <v>707</v>
      </c>
      <c r="D3499" s="1" t="s">
        <v>158</v>
      </c>
      <c r="F3499" s="1" t="s">
        <v>95</v>
      </c>
      <c r="G3499" s="1" t="s">
        <v>3883</v>
      </c>
      <c r="H3499" s="1" t="s">
        <v>103</v>
      </c>
      <c r="CP3499" s="10">
        <f>SUM(CK3499:CO3499)</f>
        <v>0</v>
      </c>
    </row>
    <row r="3500" spans="2:94" x14ac:dyDescent="0.3">
      <c r="B3500" s="2">
        <v>20182</v>
      </c>
      <c r="C3500" s="1" t="s">
        <v>707</v>
      </c>
      <c r="D3500" s="1" t="s">
        <v>158</v>
      </c>
      <c r="F3500" s="1" t="s">
        <v>95</v>
      </c>
      <c r="G3500" s="1" t="s">
        <v>101</v>
      </c>
      <c r="H3500" s="1" t="s">
        <v>102</v>
      </c>
      <c r="BB3500" s="10">
        <v>0</v>
      </c>
      <c r="BC3500" s="10">
        <v>0</v>
      </c>
      <c r="BD3500" s="10">
        <v>0</v>
      </c>
      <c r="BG3500" s="10">
        <v>0</v>
      </c>
      <c r="BH3500" s="10">
        <v>0</v>
      </c>
      <c r="BO3500" s="10">
        <v>0</v>
      </c>
      <c r="BP3500" s="10">
        <v>0</v>
      </c>
      <c r="BQ3500" s="10">
        <v>0</v>
      </c>
      <c r="BR3500" s="10">
        <v>0</v>
      </c>
      <c r="BS3500" s="10">
        <v>0</v>
      </c>
      <c r="BT3500" s="10">
        <v>0</v>
      </c>
      <c r="CP3500" s="10">
        <v>0</v>
      </c>
    </row>
    <row r="3501" spans="2:94" x14ac:dyDescent="0.3">
      <c r="B3501" s="2">
        <v>20182</v>
      </c>
      <c r="C3501" s="1" t="s">
        <v>707</v>
      </c>
      <c r="D3501" s="1" t="s">
        <v>158</v>
      </c>
      <c r="F3501" s="1" t="s">
        <v>95</v>
      </c>
      <c r="G3501" s="1" t="s">
        <v>101</v>
      </c>
      <c r="H3501" s="1" t="s">
        <v>103</v>
      </c>
      <c r="AM3501" s="10">
        <v>21403</v>
      </c>
      <c r="BB3501" s="10">
        <v>0</v>
      </c>
      <c r="BC3501" s="10">
        <v>0</v>
      </c>
      <c r="BD3501" s="10">
        <v>0</v>
      </c>
      <c r="BG3501" s="10">
        <v>0</v>
      </c>
      <c r="BH3501" s="10">
        <v>0</v>
      </c>
      <c r="BO3501" s="10">
        <v>0</v>
      </c>
      <c r="BP3501" s="10">
        <v>0</v>
      </c>
      <c r="BQ3501" s="10">
        <v>0</v>
      </c>
      <c r="BR3501" s="10">
        <v>0</v>
      </c>
      <c r="BS3501" s="10">
        <v>0</v>
      </c>
      <c r="BT3501" s="10">
        <v>0</v>
      </c>
      <c r="CP3501" s="10">
        <v>21403</v>
      </c>
    </row>
    <row r="3502" spans="2:94" x14ac:dyDescent="0.3">
      <c r="B3502" s="2">
        <v>20183</v>
      </c>
      <c r="C3502" s="1" t="s">
        <v>708</v>
      </c>
      <c r="D3502" s="1" t="s">
        <v>158</v>
      </c>
      <c r="F3502" s="1" t="s">
        <v>95</v>
      </c>
      <c r="G3502" s="1" t="s">
        <v>96</v>
      </c>
      <c r="H3502" s="1" t="s">
        <v>102</v>
      </c>
      <c r="BB3502" s="10">
        <v>0</v>
      </c>
      <c r="BC3502" s="10">
        <v>0</v>
      </c>
      <c r="BD3502" s="10">
        <v>0</v>
      </c>
      <c r="BG3502" s="10">
        <v>0</v>
      </c>
      <c r="BH3502" s="10">
        <v>0</v>
      </c>
      <c r="BO3502" s="10">
        <v>0</v>
      </c>
      <c r="BP3502" s="10">
        <v>0</v>
      </c>
      <c r="BQ3502" s="10">
        <v>0</v>
      </c>
      <c r="BR3502" s="10">
        <v>0</v>
      </c>
      <c r="BS3502" s="10">
        <v>0</v>
      </c>
      <c r="BT3502" s="10">
        <v>0</v>
      </c>
      <c r="CP3502" s="10">
        <v>0</v>
      </c>
    </row>
    <row r="3503" spans="2:94" x14ac:dyDescent="0.3">
      <c r="B3503" s="2">
        <v>20183</v>
      </c>
      <c r="C3503" s="1" t="s">
        <v>708</v>
      </c>
      <c r="D3503" s="1" t="s">
        <v>158</v>
      </c>
      <c r="F3503" s="1" t="s">
        <v>95</v>
      </c>
      <c r="G3503" s="1" t="s">
        <v>96</v>
      </c>
      <c r="H3503" s="1" t="s">
        <v>103</v>
      </c>
      <c r="I3503" s="10">
        <v>18397</v>
      </c>
      <c r="T3503" s="10">
        <v>10761</v>
      </c>
      <c r="BB3503" s="10">
        <v>0</v>
      </c>
      <c r="BC3503" s="10">
        <v>0</v>
      </c>
      <c r="BD3503" s="10">
        <v>0</v>
      </c>
      <c r="BG3503" s="10">
        <v>0</v>
      </c>
      <c r="BH3503" s="10">
        <v>0</v>
      </c>
      <c r="BO3503" s="10">
        <v>0</v>
      </c>
      <c r="BP3503" s="10">
        <v>0</v>
      </c>
      <c r="BQ3503" s="10">
        <v>0</v>
      </c>
      <c r="BR3503" s="10">
        <v>0</v>
      </c>
      <c r="BS3503" s="10">
        <v>0</v>
      </c>
      <c r="BT3503" s="10">
        <v>0</v>
      </c>
      <c r="CP3503" s="10">
        <v>29158</v>
      </c>
    </row>
    <row r="3504" spans="2:94" x14ac:dyDescent="0.3">
      <c r="B3504" s="2">
        <v>20183</v>
      </c>
      <c r="C3504" s="1" t="s">
        <v>708</v>
      </c>
      <c r="D3504" s="1" t="s">
        <v>158</v>
      </c>
      <c r="F3504" s="1" t="s">
        <v>95</v>
      </c>
      <c r="G3504" s="1" t="s">
        <v>99</v>
      </c>
      <c r="H3504" s="1" t="s">
        <v>102</v>
      </c>
      <c r="BB3504" s="10">
        <v>0</v>
      </c>
      <c r="BC3504" s="10">
        <v>0</v>
      </c>
      <c r="BD3504" s="10">
        <v>0</v>
      </c>
      <c r="BG3504" s="10">
        <v>0</v>
      </c>
      <c r="BH3504" s="10">
        <v>0</v>
      </c>
      <c r="BO3504" s="10">
        <v>0</v>
      </c>
      <c r="BP3504" s="10">
        <v>0</v>
      </c>
      <c r="BQ3504" s="10">
        <v>0</v>
      </c>
      <c r="BR3504" s="10">
        <v>0</v>
      </c>
      <c r="BS3504" s="10">
        <v>0</v>
      </c>
      <c r="BT3504" s="10">
        <v>0</v>
      </c>
      <c r="CP3504" s="10">
        <v>0</v>
      </c>
    </row>
    <row r="3505" spans="2:94" x14ac:dyDescent="0.3">
      <c r="B3505" s="2">
        <v>20183</v>
      </c>
      <c r="C3505" s="1" t="s">
        <v>708</v>
      </c>
      <c r="D3505" s="1" t="s">
        <v>158</v>
      </c>
      <c r="F3505" s="1" t="s">
        <v>95</v>
      </c>
      <c r="G3505" s="1" t="s">
        <v>99</v>
      </c>
      <c r="H3505" s="1" t="s">
        <v>103</v>
      </c>
      <c r="BB3505" s="10">
        <v>432966</v>
      </c>
      <c r="BC3505" s="10">
        <v>0</v>
      </c>
      <c r="BD3505" s="10">
        <v>0</v>
      </c>
      <c r="BG3505" s="10">
        <v>0</v>
      </c>
      <c r="BH3505" s="10">
        <v>0</v>
      </c>
      <c r="BO3505" s="10">
        <v>0</v>
      </c>
      <c r="BP3505" s="10">
        <v>0</v>
      </c>
      <c r="BQ3505" s="10">
        <v>0</v>
      </c>
      <c r="BR3505" s="10">
        <v>0</v>
      </c>
      <c r="BS3505" s="10">
        <v>0</v>
      </c>
      <c r="BT3505" s="10">
        <v>0</v>
      </c>
      <c r="CP3505" s="10">
        <v>432966</v>
      </c>
    </row>
    <row r="3506" spans="2:94" x14ac:dyDescent="0.3">
      <c r="B3506" s="2">
        <v>20183</v>
      </c>
      <c r="C3506" s="1" t="s">
        <v>708</v>
      </c>
      <c r="D3506" s="1" t="s">
        <v>158</v>
      </c>
      <c r="F3506" s="1" t="s">
        <v>95</v>
      </c>
      <c r="G3506" s="1" t="s">
        <v>100</v>
      </c>
      <c r="H3506" s="1" t="s">
        <v>102</v>
      </c>
      <c r="BB3506" s="10">
        <v>0</v>
      </c>
      <c r="BC3506" s="10">
        <v>0</v>
      </c>
      <c r="BD3506" s="10">
        <v>0</v>
      </c>
      <c r="BG3506" s="10">
        <v>0</v>
      </c>
      <c r="BH3506" s="10">
        <v>0</v>
      </c>
      <c r="BO3506" s="10">
        <v>0</v>
      </c>
      <c r="BP3506" s="10">
        <v>0</v>
      </c>
      <c r="BQ3506" s="10">
        <v>0</v>
      </c>
      <c r="BR3506" s="10">
        <v>0</v>
      </c>
      <c r="BS3506" s="10">
        <v>0</v>
      </c>
      <c r="BT3506" s="10">
        <v>0</v>
      </c>
      <c r="CP3506" s="10">
        <v>0</v>
      </c>
    </row>
    <row r="3507" spans="2:94" x14ac:dyDescent="0.3">
      <c r="B3507" s="2">
        <v>20183</v>
      </c>
      <c r="C3507" s="1" t="s">
        <v>708</v>
      </c>
      <c r="D3507" s="1" t="s">
        <v>158</v>
      </c>
      <c r="F3507" s="1" t="s">
        <v>95</v>
      </c>
      <c r="G3507" s="1" t="s">
        <v>100</v>
      </c>
      <c r="H3507" s="1" t="s">
        <v>103</v>
      </c>
      <c r="BB3507" s="10">
        <v>0</v>
      </c>
      <c r="BC3507" s="10">
        <v>0</v>
      </c>
      <c r="BD3507" s="10">
        <v>0</v>
      </c>
      <c r="BG3507" s="10">
        <v>0</v>
      </c>
      <c r="BH3507" s="10">
        <v>0</v>
      </c>
      <c r="BO3507" s="10">
        <v>0</v>
      </c>
      <c r="BP3507" s="10">
        <v>0</v>
      </c>
      <c r="BQ3507" s="10">
        <v>0</v>
      </c>
      <c r="BR3507" s="10">
        <v>0</v>
      </c>
      <c r="BS3507" s="10">
        <v>0</v>
      </c>
      <c r="BT3507" s="10">
        <v>0</v>
      </c>
      <c r="CP3507" s="10">
        <v>0</v>
      </c>
    </row>
    <row r="3508" spans="2:94" x14ac:dyDescent="0.3">
      <c r="B3508" s="2">
        <v>20183</v>
      </c>
      <c r="C3508" s="1" t="s">
        <v>708</v>
      </c>
      <c r="D3508" s="1" t="s">
        <v>158</v>
      </c>
      <c r="F3508" s="1" t="s">
        <v>95</v>
      </c>
      <c r="G3508" s="1" t="s">
        <v>3883</v>
      </c>
      <c r="H3508" s="1" t="s">
        <v>102</v>
      </c>
      <c r="CP3508" s="10">
        <f>SUM(CK3508:CO3508)</f>
        <v>0</v>
      </c>
    </row>
    <row r="3509" spans="2:94" x14ac:dyDescent="0.3">
      <c r="B3509" s="2">
        <v>20183</v>
      </c>
      <c r="C3509" s="1" t="s">
        <v>708</v>
      </c>
      <c r="D3509" s="1" t="s">
        <v>158</v>
      </c>
      <c r="F3509" s="1" t="s">
        <v>95</v>
      </c>
      <c r="G3509" s="1" t="s">
        <v>3883</v>
      </c>
      <c r="H3509" s="1" t="s">
        <v>103</v>
      </c>
      <c r="CP3509" s="10">
        <f>SUM(CK3509:CO3509)</f>
        <v>0</v>
      </c>
    </row>
    <row r="3510" spans="2:94" x14ac:dyDescent="0.3">
      <c r="B3510" s="2">
        <v>20183</v>
      </c>
      <c r="C3510" s="1" t="s">
        <v>708</v>
      </c>
      <c r="D3510" s="1" t="s">
        <v>158</v>
      </c>
      <c r="F3510" s="1" t="s">
        <v>95</v>
      </c>
      <c r="G3510" s="1" t="s">
        <v>101</v>
      </c>
      <c r="H3510" s="1" t="s">
        <v>102</v>
      </c>
      <c r="BB3510" s="10">
        <v>0</v>
      </c>
      <c r="BC3510" s="10">
        <v>0</v>
      </c>
      <c r="BD3510" s="10">
        <v>0</v>
      </c>
      <c r="BG3510" s="10">
        <v>0</v>
      </c>
      <c r="BH3510" s="10">
        <v>0</v>
      </c>
      <c r="BO3510" s="10">
        <v>0</v>
      </c>
      <c r="BP3510" s="10">
        <v>0</v>
      </c>
      <c r="BQ3510" s="10">
        <v>0</v>
      </c>
      <c r="BR3510" s="10">
        <v>0</v>
      </c>
      <c r="BS3510" s="10">
        <v>0</v>
      </c>
      <c r="BT3510" s="10">
        <v>0</v>
      </c>
      <c r="CP3510" s="10">
        <v>0</v>
      </c>
    </row>
    <row r="3511" spans="2:94" x14ac:dyDescent="0.3">
      <c r="B3511" s="2">
        <v>20183</v>
      </c>
      <c r="C3511" s="1" t="s">
        <v>708</v>
      </c>
      <c r="D3511" s="1" t="s">
        <v>158</v>
      </c>
      <c r="F3511" s="1" t="s">
        <v>95</v>
      </c>
      <c r="G3511" s="1" t="s">
        <v>101</v>
      </c>
      <c r="H3511" s="1" t="s">
        <v>103</v>
      </c>
      <c r="AM3511" s="10">
        <v>173753</v>
      </c>
      <c r="BB3511" s="10">
        <v>0</v>
      </c>
      <c r="BC3511" s="10">
        <v>0</v>
      </c>
      <c r="BD3511" s="10">
        <v>0</v>
      </c>
      <c r="BG3511" s="10">
        <v>0</v>
      </c>
      <c r="BH3511" s="10">
        <v>0</v>
      </c>
      <c r="BO3511" s="10">
        <v>0</v>
      </c>
      <c r="BP3511" s="10">
        <v>0</v>
      </c>
      <c r="BQ3511" s="10">
        <v>0</v>
      </c>
      <c r="BR3511" s="10">
        <v>0</v>
      </c>
      <c r="BS3511" s="10">
        <v>0</v>
      </c>
      <c r="BT3511" s="10">
        <v>0</v>
      </c>
      <c r="CP3511" s="10">
        <v>173753</v>
      </c>
    </row>
    <row r="3512" spans="2:94" x14ac:dyDescent="0.3">
      <c r="B3512" s="2">
        <v>20187</v>
      </c>
      <c r="C3512" s="1" t="s">
        <v>709</v>
      </c>
      <c r="D3512" s="1" t="s">
        <v>158</v>
      </c>
      <c r="F3512" s="1" t="s">
        <v>95</v>
      </c>
      <c r="G3512" s="1" t="s">
        <v>96</v>
      </c>
      <c r="H3512" s="1" t="s">
        <v>102</v>
      </c>
      <c r="BB3512" s="10">
        <v>0</v>
      </c>
      <c r="BC3512" s="10">
        <v>0</v>
      </c>
      <c r="BD3512" s="10">
        <v>0</v>
      </c>
      <c r="BG3512" s="10">
        <v>0</v>
      </c>
      <c r="BH3512" s="10">
        <v>0</v>
      </c>
      <c r="BO3512" s="10">
        <v>0</v>
      </c>
      <c r="BP3512" s="10">
        <v>0</v>
      </c>
      <c r="BQ3512" s="10">
        <v>0</v>
      </c>
      <c r="BR3512" s="10">
        <v>0</v>
      </c>
      <c r="BS3512" s="10">
        <v>0</v>
      </c>
      <c r="BT3512" s="10">
        <v>0</v>
      </c>
      <c r="CP3512" s="10">
        <v>0</v>
      </c>
    </row>
    <row r="3513" spans="2:94" x14ac:dyDescent="0.3">
      <c r="B3513" s="2">
        <v>20187</v>
      </c>
      <c r="C3513" s="1" t="s">
        <v>709</v>
      </c>
      <c r="D3513" s="1" t="s">
        <v>158</v>
      </c>
      <c r="F3513" s="1" t="s">
        <v>95</v>
      </c>
      <c r="G3513" s="1" t="s">
        <v>96</v>
      </c>
      <c r="H3513" s="1" t="s">
        <v>103</v>
      </c>
      <c r="I3513" s="10">
        <v>683410</v>
      </c>
      <c r="BB3513" s="10">
        <v>0</v>
      </c>
      <c r="BC3513" s="10">
        <v>0</v>
      </c>
      <c r="BD3513" s="10">
        <v>0</v>
      </c>
      <c r="BG3513" s="10">
        <v>0</v>
      </c>
      <c r="BH3513" s="10">
        <v>0</v>
      </c>
      <c r="BO3513" s="10">
        <v>0</v>
      </c>
      <c r="BP3513" s="10">
        <v>0</v>
      </c>
      <c r="BQ3513" s="10">
        <v>0</v>
      </c>
      <c r="BR3513" s="10">
        <v>0</v>
      </c>
      <c r="BS3513" s="10">
        <v>0</v>
      </c>
      <c r="BT3513" s="10">
        <v>0</v>
      </c>
      <c r="CP3513" s="10">
        <v>683410</v>
      </c>
    </row>
    <row r="3514" spans="2:94" x14ac:dyDescent="0.3">
      <c r="B3514" s="2">
        <v>20187</v>
      </c>
      <c r="C3514" s="1" t="s">
        <v>709</v>
      </c>
      <c r="D3514" s="1" t="s">
        <v>158</v>
      </c>
      <c r="F3514" s="1" t="s">
        <v>95</v>
      </c>
      <c r="G3514" s="1" t="s">
        <v>99</v>
      </c>
      <c r="H3514" s="1" t="s">
        <v>102</v>
      </c>
      <c r="BB3514" s="10">
        <v>0</v>
      </c>
      <c r="BC3514" s="10">
        <v>0</v>
      </c>
      <c r="BD3514" s="10">
        <v>0</v>
      </c>
      <c r="BG3514" s="10">
        <v>0</v>
      </c>
      <c r="BH3514" s="10">
        <v>0</v>
      </c>
      <c r="BO3514" s="10">
        <v>0</v>
      </c>
      <c r="BP3514" s="10">
        <v>0</v>
      </c>
      <c r="BQ3514" s="10">
        <v>0</v>
      </c>
      <c r="BR3514" s="10">
        <v>0</v>
      </c>
      <c r="BS3514" s="10">
        <v>0</v>
      </c>
      <c r="BT3514" s="10">
        <v>0</v>
      </c>
      <c r="CP3514" s="10">
        <v>0</v>
      </c>
    </row>
    <row r="3515" spans="2:94" x14ac:dyDescent="0.3">
      <c r="B3515" s="2">
        <v>20187</v>
      </c>
      <c r="C3515" s="1" t="s">
        <v>709</v>
      </c>
      <c r="D3515" s="1" t="s">
        <v>158</v>
      </c>
      <c r="F3515" s="1" t="s">
        <v>95</v>
      </c>
      <c r="G3515" s="1" t="s">
        <v>99</v>
      </c>
      <c r="H3515" s="1" t="s">
        <v>103</v>
      </c>
      <c r="AY3515" s="10">
        <v>1345886</v>
      </c>
      <c r="BB3515" s="10">
        <v>0</v>
      </c>
      <c r="BC3515" s="10">
        <v>0</v>
      </c>
      <c r="BD3515" s="10">
        <v>0</v>
      </c>
      <c r="BG3515" s="10">
        <v>0</v>
      </c>
      <c r="BH3515" s="10">
        <v>0</v>
      </c>
      <c r="BO3515" s="10">
        <v>0</v>
      </c>
      <c r="BP3515" s="10">
        <v>0</v>
      </c>
      <c r="BQ3515" s="10">
        <v>0</v>
      </c>
      <c r="BR3515" s="10">
        <v>0</v>
      </c>
      <c r="BS3515" s="10">
        <v>0</v>
      </c>
      <c r="BT3515" s="10">
        <v>0</v>
      </c>
      <c r="CP3515" s="10">
        <v>1345886</v>
      </c>
    </row>
    <row r="3516" spans="2:94" x14ac:dyDescent="0.3">
      <c r="B3516" s="2">
        <v>20187</v>
      </c>
      <c r="C3516" s="1" t="s">
        <v>709</v>
      </c>
      <c r="D3516" s="1" t="s">
        <v>158</v>
      </c>
      <c r="F3516" s="1" t="s">
        <v>95</v>
      </c>
      <c r="G3516" s="1" t="s">
        <v>100</v>
      </c>
      <c r="H3516" s="1" t="s">
        <v>102</v>
      </c>
      <c r="BB3516" s="10">
        <v>0</v>
      </c>
      <c r="BC3516" s="10">
        <v>0</v>
      </c>
      <c r="BD3516" s="10">
        <v>0</v>
      </c>
      <c r="BG3516" s="10">
        <v>0</v>
      </c>
      <c r="BH3516" s="10">
        <v>0</v>
      </c>
      <c r="BO3516" s="10">
        <v>0</v>
      </c>
      <c r="BP3516" s="10">
        <v>0</v>
      </c>
      <c r="BQ3516" s="10">
        <v>0</v>
      </c>
      <c r="BR3516" s="10">
        <v>0</v>
      </c>
      <c r="BS3516" s="10">
        <v>0</v>
      </c>
      <c r="BT3516" s="10">
        <v>0</v>
      </c>
      <c r="CP3516" s="10">
        <v>0</v>
      </c>
    </row>
    <row r="3517" spans="2:94" x14ac:dyDescent="0.3">
      <c r="B3517" s="2">
        <v>20187</v>
      </c>
      <c r="C3517" s="1" t="s">
        <v>709</v>
      </c>
      <c r="D3517" s="1" t="s">
        <v>158</v>
      </c>
      <c r="F3517" s="1" t="s">
        <v>95</v>
      </c>
      <c r="G3517" s="1" t="s">
        <v>100</v>
      </c>
      <c r="H3517" s="1" t="s">
        <v>103</v>
      </c>
      <c r="AM3517" s="10">
        <v>59700</v>
      </c>
      <c r="BB3517" s="10">
        <v>0</v>
      </c>
      <c r="BC3517" s="10">
        <v>0</v>
      </c>
      <c r="BD3517" s="10">
        <v>0</v>
      </c>
      <c r="BG3517" s="10">
        <v>0</v>
      </c>
      <c r="BH3517" s="10">
        <v>0</v>
      </c>
      <c r="BO3517" s="10">
        <v>0</v>
      </c>
      <c r="BP3517" s="10">
        <v>0</v>
      </c>
      <c r="BQ3517" s="10">
        <v>0</v>
      </c>
      <c r="BR3517" s="10">
        <v>0</v>
      </c>
      <c r="BS3517" s="10">
        <v>0</v>
      </c>
      <c r="BT3517" s="10">
        <v>0</v>
      </c>
      <c r="CP3517" s="10">
        <v>59700</v>
      </c>
    </row>
    <row r="3518" spans="2:94" x14ac:dyDescent="0.3">
      <c r="B3518" s="2">
        <v>20187</v>
      </c>
      <c r="C3518" s="1" t="s">
        <v>709</v>
      </c>
      <c r="D3518" s="1" t="s">
        <v>158</v>
      </c>
      <c r="F3518" s="1" t="s">
        <v>95</v>
      </c>
      <c r="G3518" s="1" t="s">
        <v>3883</v>
      </c>
      <c r="H3518" s="1" t="s">
        <v>102</v>
      </c>
      <c r="CP3518" s="10">
        <f>SUM(CK3518:CO3518)</f>
        <v>0</v>
      </c>
    </row>
    <row r="3519" spans="2:94" x14ac:dyDescent="0.3">
      <c r="B3519" s="2">
        <v>20187</v>
      </c>
      <c r="C3519" s="1" t="s">
        <v>709</v>
      </c>
      <c r="D3519" s="1" t="s">
        <v>158</v>
      </c>
      <c r="F3519" s="1" t="s">
        <v>95</v>
      </c>
      <c r="G3519" s="1" t="s">
        <v>3883</v>
      </c>
      <c r="H3519" s="1" t="s">
        <v>103</v>
      </c>
      <c r="CP3519" s="10">
        <f>SUM(CK3519:CO3519)</f>
        <v>0</v>
      </c>
    </row>
    <row r="3520" spans="2:94" x14ac:dyDescent="0.3">
      <c r="B3520" s="2">
        <v>20187</v>
      </c>
      <c r="C3520" s="1" t="s">
        <v>709</v>
      </c>
      <c r="D3520" s="1" t="s">
        <v>158</v>
      </c>
      <c r="F3520" s="1" t="s">
        <v>95</v>
      </c>
      <c r="G3520" s="1" t="s">
        <v>101</v>
      </c>
      <c r="H3520" s="1" t="s">
        <v>102</v>
      </c>
      <c r="BB3520" s="10">
        <v>0</v>
      </c>
      <c r="BC3520" s="10">
        <v>0</v>
      </c>
      <c r="BD3520" s="10">
        <v>0</v>
      </c>
      <c r="BG3520" s="10">
        <v>0</v>
      </c>
      <c r="BH3520" s="10">
        <v>0</v>
      </c>
      <c r="BO3520" s="10">
        <v>0</v>
      </c>
      <c r="BP3520" s="10">
        <v>0</v>
      </c>
      <c r="BQ3520" s="10">
        <v>0</v>
      </c>
      <c r="BR3520" s="10">
        <v>0</v>
      </c>
      <c r="BS3520" s="10">
        <v>0</v>
      </c>
      <c r="BT3520" s="10">
        <v>0</v>
      </c>
      <c r="CP3520" s="10">
        <v>0</v>
      </c>
    </row>
    <row r="3521" spans="2:94" x14ac:dyDescent="0.3">
      <c r="B3521" s="2">
        <v>20187</v>
      </c>
      <c r="C3521" s="1" t="s">
        <v>709</v>
      </c>
      <c r="D3521" s="1" t="s">
        <v>158</v>
      </c>
      <c r="F3521" s="1" t="s">
        <v>95</v>
      </c>
      <c r="G3521" s="1" t="s">
        <v>101</v>
      </c>
      <c r="H3521" s="1" t="s">
        <v>103</v>
      </c>
      <c r="AM3521" s="10">
        <v>936484</v>
      </c>
      <c r="BB3521" s="10">
        <v>0</v>
      </c>
      <c r="BC3521" s="10">
        <v>0</v>
      </c>
      <c r="BD3521" s="10">
        <v>0</v>
      </c>
      <c r="BG3521" s="10">
        <v>0</v>
      </c>
      <c r="BH3521" s="10">
        <v>0</v>
      </c>
      <c r="BO3521" s="10">
        <v>0</v>
      </c>
      <c r="BP3521" s="10">
        <v>0</v>
      </c>
      <c r="BQ3521" s="10">
        <v>0</v>
      </c>
      <c r="BR3521" s="10">
        <v>0</v>
      </c>
      <c r="BS3521" s="10">
        <v>0</v>
      </c>
      <c r="BT3521" s="10">
        <v>0</v>
      </c>
      <c r="CP3521" s="10">
        <v>936484</v>
      </c>
    </row>
    <row r="3522" spans="2:94" x14ac:dyDescent="0.3">
      <c r="B3522" s="2">
        <v>20188</v>
      </c>
      <c r="C3522" s="1" t="s">
        <v>710</v>
      </c>
      <c r="D3522" s="1" t="s">
        <v>93</v>
      </c>
      <c r="F3522" s="1" t="s">
        <v>95</v>
      </c>
      <c r="G3522" s="1" t="s">
        <v>96</v>
      </c>
      <c r="H3522" s="1" t="s">
        <v>97</v>
      </c>
      <c r="I3522" s="10">
        <v>163430063</v>
      </c>
      <c r="K3522" s="10">
        <v>5345290</v>
      </c>
      <c r="L3522" s="12" t="s">
        <v>711</v>
      </c>
      <c r="N3522" s="10">
        <v>3219018</v>
      </c>
      <c r="V3522" s="10">
        <v>2015308</v>
      </c>
      <c r="BB3522" s="10">
        <v>0</v>
      </c>
      <c r="BC3522" s="10">
        <v>0</v>
      </c>
      <c r="BD3522" s="10">
        <v>0</v>
      </c>
      <c r="BG3522" s="10">
        <v>0</v>
      </c>
      <c r="BH3522" s="10">
        <v>0</v>
      </c>
      <c r="BO3522" s="10">
        <v>0</v>
      </c>
      <c r="BP3522" s="10">
        <v>0</v>
      </c>
      <c r="BQ3522" s="10">
        <v>0</v>
      </c>
      <c r="BR3522" s="10">
        <v>0</v>
      </c>
      <c r="BS3522" s="10">
        <v>0</v>
      </c>
      <c r="BT3522" s="10">
        <v>0</v>
      </c>
      <c r="CP3522" s="10">
        <v>174009679</v>
      </c>
    </row>
    <row r="3523" spans="2:94" x14ac:dyDescent="0.3">
      <c r="B3523" s="2">
        <v>20188</v>
      </c>
      <c r="C3523" s="1" t="s">
        <v>710</v>
      </c>
      <c r="D3523" s="1" t="s">
        <v>93</v>
      </c>
      <c r="F3523" s="1" t="s">
        <v>95</v>
      </c>
      <c r="G3523" s="1" t="s">
        <v>96</v>
      </c>
      <c r="H3523" s="1" t="s">
        <v>102</v>
      </c>
      <c r="BB3523" s="10">
        <v>0</v>
      </c>
      <c r="BC3523" s="10">
        <v>0</v>
      </c>
      <c r="BD3523" s="10">
        <v>0</v>
      </c>
      <c r="BG3523" s="10">
        <v>0</v>
      </c>
      <c r="BH3523" s="10">
        <v>0</v>
      </c>
      <c r="BO3523" s="10">
        <v>0</v>
      </c>
      <c r="BP3523" s="10">
        <v>0</v>
      </c>
      <c r="BQ3523" s="10">
        <v>0</v>
      </c>
      <c r="BR3523" s="10">
        <v>0</v>
      </c>
      <c r="BS3523" s="10">
        <v>0</v>
      </c>
      <c r="BT3523" s="10">
        <v>0</v>
      </c>
      <c r="CP3523" s="10">
        <v>12127306</v>
      </c>
    </row>
    <row r="3524" spans="2:94" x14ac:dyDescent="0.3">
      <c r="B3524" s="2">
        <v>20188</v>
      </c>
      <c r="C3524" s="1" t="s">
        <v>710</v>
      </c>
      <c r="D3524" s="1" t="s">
        <v>93</v>
      </c>
      <c r="F3524" s="1" t="s">
        <v>95</v>
      </c>
      <c r="G3524" s="1" t="s">
        <v>96</v>
      </c>
      <c r="H3524" s="1" t="s">
        <v>103</v>
      </c>
      <c r="BB3524" s="10">
        <v>0</v>
      </c>
      <c r="BC3524" s="10">
        <v>0</v>
      </c>
      <c r="BD3524" s="10">
        <v>0</v>
      </c>
      <c r="BG3524" s="10">
        <v>0</v>
      </c>
      <c r="BH3524" s="10">
        <v>0</v>
      </c>
      <c r="BO3524" s="10">
        <v>0</v>
      </c>
      <c r="BP3524" s="10">
        <v>0</v>
      </c>
      <c r="BQ3524" s="10">
        <v>0</v>
      </c>
      <c r="BR3524" s="10">
        <v>0</v>
      </c>
      <c r="BS3524" s="10">
        <v>0</v>
      </c>
      <c r="BT3524" s="10">
        <v>0</v>
      </c>
      <c r="CP3524" s="10">
        <v>161882372</v>
      </c>
    </row>
    <row r="3525" spans="2:94" x14ac:dyDescent="0.3">
      <c r="B3525" s="2">
        <v>20188</v>
      </c>
      <c r="C3525" s="1" t="s">
        <v>710</v>
      </c>
      <c r="D3525" s="1" t="s">
        <v>93</v>
      </c>
      <c r="F3525" s="1" t="s">
        <v>95</v>
      </c>
      <c r="G3525" s="1" t="s">
        <v>99</v>
      </c>
      <c r="H3525" s="1" t="s">
        <v>97</v>
      </c>
      <c r="AX3525" s="10">
        <v>61226446</v>
      </c>
      <c r="BB3525" s="10">
        <v>0</v>
      </c>
      <c r="BC3525" s="10">
        <v>0</v>
      </c>
      <c r="BD3525" s="10">
        <v>547423976</v>
      </c>
      <c r="BG3525" s="10">
        <v>0</v>
      </c>
      <c r="BH3525" s="10">
        <v>0</v>
      </c>
      <c r="BO3525" s="10">
        <v>0</v>
      </c>
      <c r="BP3525" s="10">
        <v>0</v>
      </c>
      <c r="BQ3525" s="10">
        <v>0</v>
      </c>
      <c r="BR3525" s="10">
        <v>0</v>
      </c>
      <c r="BS3525" s="10">
        <v>0</v>
      </c>
      <c r="BT3525" s="10">
        <v>0</v>
      </c>
      <c r="CP3525" s="10">
        <v>608650422</v>
      </c>
    </row>
    <row r="3526" spans="2:94" x14ac:dyDescent="0.3">
      <c r="B3526" s="2">
        <v>20188</v>
      </c>
      <c r="C3526" s="1" t="s">
        <v>710</v>
      </c>
      <c r="D3526" s="1" t="s">
        <v>93</v>
      </c>
      <c r="F3526" s="1" t="s">
        <v>95</v>
      </c>
      <c r="G3526" s="1" t="s">
        <v>99</v>
      </c>
      <c r="H3526" s="1" t="s">
        <v>102</v>
      </c>
      <c r="AX3526" s="10">
        <v>61226446</v>
      </c>
      <c r="BB3526" s="10">
        <v>0</v>
      </c>
      <c r="BC3526" s="10">
        <v>0</v>
      </c>
      <c r="BD3526" s="10">
        <v>0</v>
      </c>
      <c r="BG3526" s="10">
        <v>0</v>
      </c>
      <c r="BH3526" s="10">
        <v>0</v>
      </c>
      <c r="BO3526" s="10">
        <v>0</v>
      </c>
      <c r="BP3526" s="10">
        <v>0</v>
      </c>
      <c r="BQ3526" s="10">
        <v>0</v>
      </c>
      <c r="BR3526" s="10">
        <v>0</v>
      </c>
      <c r="BS3526" s="10">
        <v>0</v>
      </c>
      <c r="BT3526" s="10">
        <v>0</v>
      </c>
      <c r="CP3526" s="10">
        <v>61226446</v>
      </c>
    </row>
    <row r="3527" spans="2:94" x14ac:dyDescent="0.3">
      <c r="B3527" s="2">
        <v>20188</v>
      </c>
      <c r="C3527" s="1" t="s">
        <v>710</v>
      </c>
      <c r="D3527" s="1" t="s">
        <v>93</v>
      </c>
      <c r="F3527" s="1" t="s">
        <v>95</v>
      </c>
      <c r="G3527" s="1" t="s">
        <v>99</v>
      </c>
      <c r="H3527" s="1" t="s">
        <v>103</v>
      </c>
      <c r="BB3527" s="10">
        <v>0</v>
      </c>
      <c r="BC3527" s="10">
        <v>0</v>
      </c>
      <c r="BD3527" s="10">
        <v>547423976</v>
      </c>
      <c r="BG3527" s="10">
        <v>0</v>
      </c>
      <c r="BH3527" s="10">
        <v>0</v>
      </c>
      <c r="BO3527" s="10">
        <v>0</v>
      </c>
      <c r="BP3527" s="10">
        <v>0</v>
      </c>
      <c r="BQ3527" s="10">
        <v>0</v>
      </c>
      <c r="BR3527" s="10">
        <v>0</v>
      </c>
      <c r="BS3527" s="10">
        <v>0</v>
      </c>
      <c r="BT3527" s="10">
        <v>0</v>
      </c>
      <c r="CP3527" s="10">
        <v>547423976</v>
      </c>
    </row>
    <row r="3528" spans="2:94" x14ac:dyDescent="0.3">
      <c r="B3528" s="2">
        <v>20188</v>
      </c>
      <c r="C3528" s="1" t="s">
        <v>710</v>
      </c>
      <c r="D3528" s="1" t="s">
        <v>93</v>
      </c>
      <c r="F3528" s="1" t="s">
        <v>95</v>
      </c>
      <c r="G3528" s="1" t="s">
        <v>100</v>
      </c>
      <c r="H3528" s="1" t="s">
        <v>97</v>
      </c>
      <c r="Y3528" s="10">
        <v>586308045</v>
      </c>
      <c r="AC3528" s="10">
        <v>23787672</v>
      </c>
      <c r="AK3528" s="10">
        <v>23961545</v>
      </c>
      <c r="BB3528" s="10">
        <v>0</v>
      </c>
      <c r="BC3528" s="10">
        <v>0</v>
      </c>
      <c r="BD3528" s="10">
        <v>0</v>
      </c>
      <c r="BG3528" s="10">
        <v>0</v>
      </c>
      <c r="BH3528" s="10">
        <v>0</v>
      </c>
      <c r="BO3528" s="10">
        <v>0</v>
      </c>
      <c r="BP3528" s="10">
        <v>0</v>
      </c>
      <c r="BQ3528" s="10">
        <v>0</v>
      </c>
      <c r="BR3528" s="10">
        <v>0</v>
      </c>
      <c r="BS3528" s="10">
        <v>0</v>
      </c>
      <c r="BT3528" s="10">
        <v>0</v>
      </c>
      <c r="CP3528" s="10">
        <v>634057262</v>
      </c>
    </row>
    <row r="3529" spans="2:94" x14ac:dyDescent="0.3">
      <c r="B3529" s="2">
        <v>20188</v>
      </c>
      <c r="C3529" s="1" t="s">
        <v>710</v>
      </c>
      <c r="D3529" s="1" t="s">
        <v>93</v>
      </c>
      <c r="F3529" s="1" t="s">
        <v>95</v>
      </c>
      <c r="G3529" s="1" t="s">
        <v>100</v>
      </c>
      <c r="H3529" s="1" t="s">
        <v>102</v>
      </c>
      <c r="BB3529" s="10">
        <v>0</v>
      </c>
      <c r="BC3529" s="10">
        <v>0</v>
      </c>
      <c r="BD3529" s="10">
        <v>0</v>
      </c>
      <c r="BG3529" s="10">
        <v>0</v>
      </c>
      <c r="BH3529" s="10">
        <v>0</v>
      </c>
      <c r="BO3529" s="10">
        <v>0</v>
      </c>
      <c r="BP3529" s="10">
        <v>0</v>
      </c>
      <c r="BQ3529" s="10">
        <v>0</v>
      </c>
      <c r="BR3529" s="10">
        <v>0</v>
      </c>
      <c r="BS3529" s="10">
        <v>0</v>
      </c>
      <c r="BT3529" s="10">
        <v>0</v>
      </c>
      <c r="CP3529" s="10">
        <v>42454432</v>
      </c>
    </row>
    <row r="3530" spans="2:94" x14ac:dyDescent="0.3">
      <c r="B3530" s="2">
        <v>20188</v>
      </c>
      <c r="C3530" s="1" t="s">
        <v>710</v>
      </c>
      <c r="D3530" s="1" t="s">
        <v>93</v>
      </c>
      <c r="F3530" s="1" t="s">
        <v>95</v>
      </c>
      <c r="G3530" s="1" t="s">
        <v>100</v>
      </c>
      <c r="H3530" s="1" t="s">
        <v>103</v>
      </c>
      <c r="BB3530" s="10">
        <v>0</v>
      </c>
      <c r="BC3530" s="10">
        <v>0</v>
      </c>
      <c r="BD3530" s="10">
        <v>0</v>
      </c>
      <c r="BG3530" s="10">
        <v>0</v>
      </c>
      <c r="BH3530" s="10">
        <v>0</v>
      </c>
      <c r="BO3530" s="10">
        <v>0</v>
      </c>
      <c r="BP3530" s="10">
        <v>0</v>
      </c>
      <c r="BQ3530" s="10">
        <v>0</v>
      </c>
      <c r="BR3530" s="10">
        <v>0</v>
      </c>
      <c r="BS3530" s="10">
        <v>0</v>
      </c>
      <c r="BT3530" s="10">
        <v>0</v>
      </c>
      <c r="CP3530" s="10">
        <v>591602830</v>
      </c>
    </row>
    <row r="3531" spans="2:94" x14ac:dyDescent="0.3">
      <c r="B3531" s="2">
        <v>20188</v>
      </c>
      <c r="C3531" s="1" t="s">
        <v>710</v>
      </c>
      <c r="D3531" s="1" t="s">
        <v>93</v>
      </c>
      <c r="F3531" s="1" t="s">
        <v>95</v>
      </c>
      <c r="G3531" s="1" t="s">
        <v>3883</v>
      </c>
      <c r="H3531" s="1" t="s">
        <v>97</v>
      </c>
      <c r="CP3531" s="10">
        <f>SUM(CK3531:CO3531)</f>
        <v>0</v>
      </c>
    </row>
    <row r="3532" spans="2:94" x14ac:dyDescent="0.3">
      <c r="B3532" s="2">
        <v>20188</v>
      </c>
      <c r="C3532" s="1" t="s">
        <v>710</v>
      </c>
      <c r="D3532" s="1" t="s">
        <v>93</v>
      </c>
      <c r="F3532" s="1" t="s">
        <v>95</v>
      </c>
      <c r="G3532" s="1" t="s">
        <v>3883</v>
      </c>
      <c r="H3532" s="1" t="s">
        <v>102</v>
      </c>
      <c r="CP3532" s="10">
        <f>SUM(CK3532:CO3532)</f>
        <v>0</v>
      </c>
    </row>
    <row r="3533" spans="2:94" x14ac:dyDescent="0.3">
      <c r="B3533" s="2">
        <v>20188</v>
      </c>
      <c r="C3533" s="1" t="s">
        <v>710</v>
      </c>
      <c r="D3533" s="1" t="s">
        <v>93</v>
      </c>
      <c r="F3533" s="1" t="s">
        <v>95</v>
      </c>
      <c r="G3533" s="1" t="s">
        <v>3883</v>
      </c>
      <c r="H3533" s="1" t="s">
        <v>103</v>
      </c>
      <c r="CP3533" s="10">
        <f>SUM(CK3533:CO3533)</f>
        <v>0</v>
      </c>
    </row>
    <row r="3534" spans="2:94" x14ac:dyDescent="0.3">
      <c r="B3534" s="2">
        <v>20188</v>
      </c>
      <c r="C3534" s="1" t="s">
        <v>710</v>
      </c>
      <c r="D3534" s="1" t="s">
        <v>93</v>
      </c>
      <c r="F3534" s="1" t="s">
        <v>95</v>
      </c>
      <c r="G3534" s="1" t="s">
        <v>101</v>
      </c>
      <c r="H3534" s="1" t="s">
        <v>97</v>
      </c>
      <c r="BB3534" s="10">
        <v>0</v>
      </c>
      <c r="BC3534" s="10">
        <v>0</v>
      </c>
      <c r="BD3534" s="10">
        <v>0</v>
      </c>
      <c r="BG3534" s="10">
        <v>0</v>
      </c>
      <c r="BH3534" s="10">
        <v>0</v>
      </c>
      <c r="BO3534" s="10">
        <v>0</v>
      </c>
      <c r="BP3534" s="10">
        <v>0</v>
      </c>
      <c r="BQ3534" s="10">
        <v>0</v>
      </c>
      <c r="BR3534" s="10">
        <v>0</v>
      </c>
      <c r="BS3534" s="10">
        <v>0</v>
      </c>
      <c r="BT3534" s="10">
        <v>0</v>
      </c>
      <c r="CP3534" s="10">
        <v>0</v>
      </c>
    </row>
    <row r="3535" spans="2:94" x14ac:dyDescent="0.3">
      <c r="B3535" s="2">
        <v>20188</v>
      </c>
      <c r="C3535" s="1" t="s">
        <v>710</v>
      </c>
      <c r="D3535" s="1" t="s">
        <v>93</v>
      </c>
      <c r="F3535" s="1" t="s">
        <v>95</v>
      </c>
      <c r="G3535" s="1" t="s">
        <v>101</v>
      </c>
      <c r="H3535" s="1" t="s">
        <v>102</v>
      </c>
      <c r="BB3535" s="10">
        <v>0</v>
      </c>
      <c r="BC3535" s="10">
        <v>0</v>
      </c>
      <c r="BD3535" s="10">
        <v>0</v>
      </c>
      <c r="BG3535" s="10">
        <v>0</v>
      </c>
      <c r="BH3535" s="10">
        <v>0</v>
      </c>
      <c r="BO3535" s="10">
        <v>0</v>
      </c>
      <c r="BP3535" s="10">
        <v>0</v>
      </c>
      <c r="BQ3535" s="10">
        <v>0</v>
      </c>
      <c r="BR3535" s="10">
        <v>0</v>
      </c>
      <c r="BS3535" s="10">
        <v>0</v>
      </c>
      <c r="BT3535" s="10">
        <v>0</v>
      </c>
      <c r="CP3535" s="10">
        <v>0</v>
      </c>
    </row>
    <row r="3536" spans="2:94" x14ac:dyDescent="0.3">
      <c r="B3536" s="2">
        <v>20188</v>
      </c>
      <c r="C3536" s="1" t="s">
        <v>710</v>
      </c>
      <c r="D3536" s="1" t="s">
        <v>93</v>
      </c>
      <c r="F3536" s="1" t="s">
        <v>95</v>
      </c>
      <c r="G3536" s="1" t="s">
        <v>101</v>
      </c>
      <c r="H3536" s="1" t="s">
        <v>103</v>
      </c>
      <c r="BB3536" s="10">
        <v>0</v>
      </c>
      <c r="BC3536" s="10">
        <v>0</v>
      </c>
      <c r="BD3536" s="10">
        <v>0</v>
      </c>
      <c r="BG3536" s="10">
        <v>0</v>
      </c>
      <c r="BH3536" s="10">
        <v>0</v>
      </c>
      <c r="BO3536" s="10">
        <v>0</v>
      </c>
      <c r="BP3536" s="10">
        <v>0</v>
      </c>
      <c r="BQ3536" s="10">
        <v>0</v>
      </c>
      <c r="BR3536" s="10">
        <v>0</v>
      </c>
      <c r="BS3536" s="10">
        <v>0</v>
      </c>
      <c r="BT3536" s="10">
        <v>0</v>
      </c>
      <c r="CP3536" s="10">
        <v>0</v>
      </c>
    </row>
    <row r="3537" spans="2:94" x14ac:dyDescent="0.3">
      <c r="B3537" s="2">
        <v>20190</v>
      </c>
      <c r="C3537" s="1" t="s">
        <v>712</v>
      </c>
      <c r="D3537" s="1" t="s">
        <v>93</v>
      </c>
      <c r="F3537" s="1" t="s">
        <v>95</v>
      </c>
      <c r="G3537" s="1" t="s">
        <v>96</v>
      </c>
      <c r="H3537" s="1" t="s">
        <v>97</v>
      </c>
      <c r="I3537" s="10">
        <v>33443241</v>
      </c>
      <c r="N3537" s="10">
        <v>1650156</v>
      </c>
      <c r="Q3537" s="10">
        <v>6692952</v>
      </c>
      <c r="R3537" s="3" t="s">
        <v>713</v>
      </c>
      <c r="BB3537" s="10">
        <v>0</v>
      </c>
      <c r="BC3537" s="10">
        <v>0</v>
      </c>
      <c r="BD3537" s="10">
        <v>0</v>
      </c>
      <c r="BG3537" s="10">
        <v>0</v>
      </c>
      <c r="BH3537" s="10">
        <v>0</v>
      </c>
      <c r="BO3537" s="10">
        <v>0</v>
      </c>
      <c r="BP3537" s="10">
        <v>0</v>
      </c>
      <c r="BQ3537" s="10">
        <v>0</v>
      </c>
      <c r="BR3537" s="10">
        <v>0</v>
      </c>
      <c r="BS3537" s="10">
        <v>0</v>
      </c>
      <c r="BT3537" s="10">
        <v>0</v>
      </c>
      <c r="CP3537" s="10">
        <v>41786349</v>
      </c>
    </row>
    <row r="3538" spans="2:94" x14ac:dyDescent="0.3">
      <c r="B3538" s="2">
        <v>20190</v>
      </c>
      <c r="C3538" s="1" t="s">
        <v>712</v>
      </c>
      <c r="D3538" s="1" t="s">
        <v>93</v>
      </c>
      <c r="F3538" s="1" t="s">
        <v>95</v>
      </c>
      <c r="G3538" s="1" t="s">
        <v>96</v>
      </c>
      <c r="H3538" s="1" t="s">
        <v>102</v>
      </c>
      <c r="BB3538" s="10">
        <v>0</v>
      </c>
      <c r="BC3538" s="10">
        <v>0</v>
      </c>
      <c r="BD3538" s="10">
        <v>0</v>
      </c>
      <c r="BG3538" s="10">
        <v>0</v>
      </c>
      <c r="BH3538" s="10">
        <v>0</v>
      </c>
      <c r="BO3538" s="10">
        <v>0</v>
      </c>
      <c r="BP3538" s="10">
        <v>0</v>
      </c>
      <c r="BQ3538" s="10">
        <v>0</v>
      </c>
      <c r="BR3538" s="10">
        <v>0</v>
      </c>
      <c r="BS3538" s="10">
        <v>0</v>
      </c>
      <c r="BT3538" s="10">
        <v>0</v>
      </c>
      <c r="CP3538" s="10">
        <v>3800696</v>
      </c>
    </row>
    <row r="3539" spans="2:94" x14ac:dyDescent="0.3">
      <c r="B3539" s="2">
        <v>20190</v>
      </c>
      <c r="C3539" s="1" t="s">
        <v>712</v>
      </c>
      <c r="D3539" s="1" t="s">
        <v>93</v>
      </c>
      <c r="F3539" s="1" t="s">
        <v>95</v>
      </c>
      <c r="G3539" s="1" t="s">
        <v>96</v>
      </c>
      <c r="H3539" s="1" t="s">
        <v>103</v>
      </c>
      <c r="BB3539" s="10">
        <v>0</v>
      </c>
      <c r="BC3539" s="10">
        <v>0</v>
      </c>
      <c r="BD3539" s="10">
        <v>0</v>
      </c>
      <c r="BG3539" s="10">
        <v>0</v>
      </c>
      <c r="BH3539" s="10">
        <v>0</v>
      </c>
      <c r="BO3539" s="10">
        <v>0</v>
      </c>
      <c r="BP3539" s="10">
        <v>0</v>
      </c>
      <c r="BQ3539" s="10">
        <v>0</v>
      </c>
      <c r="BR3539" s="10">
        <v>0</v>
      </c>
      <c r="BS3539" s="10">
        <v>0</v>
      </c>
      <c r="BT3539" s="10">
        <v>0</v>
      </c>
      <c r="CP3539" s="10">
        <v>30400968</v>
      </c>
    </row>
    <row r="3540" spans="2:94" x14ac:dyDescent="0.3">
      <c r="B3540" s="2">
        <v>20190</v>
      </c>
      <c r="C3540" s="1" t="s">
        <v>712</v>
      </c>
      <c r="D3540" s="1" t="s">
        <v>93</v>
      </c>
      <c r="F3540" s="1" t="s">
        <v>95</v>
      </c>
      <c r="G3540" s="1" t="s">
        <v>99</v>
      </c>
      <c r="H3540" s="1" t="s">
        <v>97</v>
      </c>
      <c r="BB3540" s="10">
        <v>0</v>
      </c>
      <c r="BC3540" s="10">
        <v>0</v>
      </c>
      <c r="BD3540" s="10">
        <v>0</v>
      </c>
      <c r="BG3540" s="10">
        <v>0</v>
      </c>
      <c r="BH3540" s="10">
        <v>0</v>
      </c>
      <c r="BO3540" s="10">
        <v>0</v>
      </c>
      <c r="BP3540" s="10">
        <v>0</v>
      </c>
      <c r="BQ3540" s="10">
        <v>0</v>
      </c>
      <c r="BR3540" s="10">
        <v>0</v>
      </c>
      <c r="BS3540" s="10">
        <v>0</v>
      </c>
      <c r="BT3540" s="10">
        <v>0</v>
      </c>
      <c r="CP3540" s="10">
        <v>0</v>
      </c>
    </row>
    <row r="3541" spans="2:94" x14ac:dyDescent="0.3">
      <c r="B3541" s="2">
        <v>20190</v>
      </c>
      <c r="C3541" s="1" t="s">
        <v>712</v>
      </c>
      <c r="D3541" s="1" t="s">
        <v>93</v>
      </c>
      <c r="F3541" s="1" t="s">
        <v>95</v>
      </c>
      <c r="G3541" s="1" t="s">
        <v>99</v>
      </c>
      <c r="H3541" s="1" t="s">
        <v>102</v>
      </c>
      <c r="BB3541" s="10">
        <v>0</v>
      </c>
      <c r="BC3541" s="10">
        <v>0</v>
      </c>
      <c r="BD3541" s="10">
        <v>0</v>
      </c>
      <c r="BG3541" s="10">
        <v>0</v>
      </c>
      <c r="BH3541" s="10">
        <v>0</v>
      </c>
      <c r="BO3541" s="10">
        <v>0</v>
      </c>
      <c r="BP3541" s="10">
        <v>0</v>
      </c>
      <c r="BQ3541" s="10">
        <v>0</v>
      </c>
      <c r="BR3541" s="10">
        <v>0</v>
      </c>
      <c r="BS3541" s="10">
        <v>0</v>
      </c>
      <c r="BT3541" s="10">
        <v>0</v>
      </c>
      <c r="CP3541" s="10">
        <v>0</v>
      </c>
    </row>
    <row r="3542" spans="2:94" x14ac:dyDescent="0.3">
      <c r="B3542" s="2">
        <v>20190</v>
      </c>
      <c r="C3542" s="1" t="s">
        <v>712</v>
      </c>
      <c r="D3542" s="1" t="s">
        <v>93</v>
      </c>
      <c r="F3542" s="1" t="s">
        <v>95</v>
      </c>
      <c r="G3542" s="1" t="s">
        <v>99</v>
      </c>
      <c r="H3542" s="1" t="s">
        <v>103</v>
      </c>
      <c r="BB3542" s="10">
        <v>0</v>
      </c>
      <c r="BC3542" s="10">
        <v>0</v>
      </c>
      <c r="BD3542" s="10">
        <v>0</v>
      </c>
      <c r="BG3542" s="10">
        <v>0</v>
      </c>
      <c r="BH3542" s="10">
        <v>0</v>
      </c>
      <c r="BO3542" s="10">
        <v>0</v>
      </c>
      <c r="BP3542" s="10">
        <v>0</v>
      </c>
      <c r="BQ3542" s="10">
        <v>0</v>
      </c>
      <c r="BR3542" s="10">
        <v>0</v>
      </c>
      <c r="BS3542" s="10">
        <v>0</v>
      </c>
      <c r="BT3542" s="10">
        <v>0</v>
      </c>
      <c r="CP3542" s="10">
        <v>0</v>
      </c>
    </row>
    <row r="3543" spans="2:94" x14ac:dyDescent="0.3">
      <c r="B3543" s="2">
        <v>20190</v>
      </c>
      <c r="C3543" s="1" t="s">
        <v>712</v>
      </c>
      <c r="D3543" s="1" t="s">
        <v>93</v>
      </c>
      <c r="F3543" s="1" t="s">
        <v>95</v>
      </c>
      <c r="G3543" s="1" t="s">
        <v>100</v>
      </c>
      <c r="H3543" s="1" t="s">
        <v>97</v>
      </c>
      <c r="BB3543" s="10">
        <v>0</v>
      </c>
      <c r="BC3543" s="10">
        <v>0</v>
      </c>
      <c r="BD3543" s="10">
        <v>0</v>
      </c>
      <c r="BG3543" s="10">
        <v>0</v>
      </c>
      <c r="BH3543" s="10">
        <v>0</v>
      </c>
      <c r="BO3543" s="10">
        <v>0</v>
      </c>
      <c r="BP3543" s="10">
        <v>0</v>
      </c>
      <c r="BQ3543" s="10">
        <v>0</v>
      </c>
      <c r="BR3543" s="10">
        <v>0</v>
      </c>
      <c r="BS3543" s="10">
        <v>0</v>
      </c>
      <c r="BT3543" s="10">
        <v>0</v>
      </c>
      <c r="CP3543" s="10">
        <v>0</v>
      </c>
    </row>
    <row r="3544" spans="2:94" x14ac:dyDescent="0.3">
      <c r="B3544" s="2">
        <v>20190</v>
      </c>
      <c r="C3544" s="1" t="s">
        <v>712</v>
      </c>
      <c r="D3544" s="1" t="s">
        <v>93</v>
      </c>
      <c r="F3544" s="1" t="s">
        <v>95</v>
      </c>
      <c r="G3544" s="1" t="s">
        <v>100</v>
      </c>
      <c r="H3544" s="1" t="s">
        <v>102</v>
      </c>
      <c r="BB3544" s="10">
        <v>0</v>
      </c>
      <c r="BC3544" s="10">
        <v>0</v>
      </c>
      <c r="BD3544" s="10">
        <v>0</v>
      </c>
      <c r="BG3544" s="10">
        <v>0</v>
      </c>
      <c r="BH3544" s="10">
        <v>0</v>
      </c>
      <c r="BO3544" s="10">
        <v>0</v>
      </c>
      <c r="BP3544" s="10">
        <v>0</v>
      </c>
      <c r="BQ3544" s="10">
        <v>0</v>
      </c>
      <c r="BR3544" s="10">
        <v>0</v>
      </c>
      <c r="BS3544" s="10">
        <v>0</v>
      </c>
      <c r="BT3544" s="10">
        <v>0</v>
      </c>
      <c r="CP3544" s="10">
        <v>0</v>
      </c>
    </row>
    <row r="3545" spans="2:94" x14ac:dyDescent="0.3">
      <c r="B3545" s="2">
        <v>20190</v>
      </c>
      <c r="C3545" s="1" t="s">
        <v>712</v>
      </c>
      <c r="D3545" s="1" t="s">
        <v>93</v>
      </c>
      <c r="F3545" s="1" t="s">
        <v>95</v>
      </c>
      <c r="G3545" s="1" t="s">
        <v>100</v>
      </c>
      <c r="H3545" s="1" t="s">
        <v>103</v>
      </c>
      <c r="BB3545" s="10">
        <v>0</v>
      </c>
      <c r="BC3545" s="10">
        <v>0</v>
      </c>
      <c r="BD3545" s="10">
        <v>0</v>
      </c>
      <c r="BG3545" s="10">
        <v>0</v>
      </c>
      <c r="BH3545" s="10">
        <v>0</v>
      </c>
      <c r="BO3545" s="10">
        <v>0</v>
      </c>
      <c r="BP3545" s="10">
        <v>0</v>
      </c>
      <c r="BQ3545" s="10">
        <v>0</v>
      </c>
      <c r="BR3545" s="10">
        <v>0</v>
      </c>
      <c r="BS3545" s="10">
        <v>0</v>
      </c>
      <c r="BT3545" s="10">
        <v>0</v>
      </c>
      <c r="CP3545" s="10">
        <v>0</v>
      </c>
    </row>
    <row r="3546" spans="2:94" x14ac:dyDescent="0.3">
      <c r="B3546" s="2">
        <v>20190</v>
      </c>
      <c r="C3546" s="1" t="s">
        <v>712</v>
      </c>
      <c r="D3546" s="1" t="s">
        <v>93</v>
      </c>
      <c r="F3546" s="1" t="s">
        <v>95</v>
      </c>
      <c r="G3546" s="1" t="s">
        <v>3883</v>
      </c>
      <c r="H3546" s="1" t="s">
        <v>97</v>
      </c>
      <c r="CP3546" s="10">
        <f>SUM(CK3546:CO3546)</f>
        <v>0</v>
      </c>
    </row>
    <row r="3547" spans="2:94" x14ac:dyDescent="0.3">
      <c r="B3547" s="2">
        <v>20190</v>
      </c>
      <c r="C3547" s="1" t="s">
        <v>712</v>
      </c>
      <c r="D3547" s="1" t="s">
        <v>93</v>
      </c>
      <c r="F3547" s="1" t="s">
        <v>95</v>
      </c>
      <c r="G3547" s="1" t="s">
        <v>3883</v>
      </c>
      <c r="H3547" s="1" t="s">
        <v>102</v>
      </c>
      <c r="CP3547" s="10">
        <f>SUM(CK3547:CO3547)</f>
        <v>0</v>
      </c>
    </row>
    <row r="3548" spans="2:94" x14ac:dyDescent="0.3">
      <c r="B3548" s="2">
        <v>20190</v>
      </c>
      <c r="C3548" s="1" t="s">
        <v>712</v>
      </c>
      <c r="D3548" s="1" t="s">
        <v>93</v>
      </c>
      <c r="F3548" s="1" t="s">
        <v>95</v>
      </c>
      <c r="G3548" s="1" t="s">
        <v>3883</v>
      </c>
      <c r="H3548" s="1" t="s">
        <v>103</v>
      </c>
      <c r="CP3548" s="10">
        <f>SUM(CK3548:CO3548)</f>
        <v>0</v>
      </c>
    </row>
    <row r="3549" spans="2:94" x14ac:dyDescent="0.3">
      <c r="B3549" s="2">
        <v>20190</v>
      </c>
      <c r="C3549" s="1" t="s">
        <v>712</v>
      </c>
      <c r="D3549" s="1" t="s">
        <v>93</v>
      </c>
      <c r="F3549" s="1" t="s">
        <v>95</v>
      </c>
      <c r="G3549" s="1" t="s">
        <v>101</v>
      </c>
      <c r="H3549" s="1" t="s">
        <v>97</v>
      </c>
      <c r="BB3549" s="10">
        <v>0</v>
      </c>
      <c r="BC3549" s="10">
        <v>0</v>
      </c>
      <c r="BD3549" s="10">
        <v>0</v>
      </c>
      <c r="BG3549" s="10">
        <v>0</v>
      </c>
      <c r="BH3549" s="10">
        <v>0</v>
      </c>
      <c r="BO3549" s="10">
        <v>0</v>
      </c>
      <c r="BP3549" s="10">
        <v>0</v>
      </c>
      <c r="BQ3549" s="10">
        <v>0</v>
      </c>
      <c r="BR3549" s="10">
        <v>0</v>
      </c>
      <c r="BS3549" s="10">
        <v>0</v>
      </c>
      <c r="BT3549" s="10">
        <v>0</v>
      </c>
      <c r="CP3549" s="10">
        <v>0</v>
      </c>
    </row>
    <row r="3550" spans="2:94" x14ac:dyDescent="0.3">
      <c r="B3550" s="2">
        <v>20190</v>
      </c>
      <c r="C3550" s="1" t="s">
        <v>712</v>
      </c>
      <c r="D3550" s="1" t="s">
        <v>93</v>
      </c>
      <c r="F3550" s="1" t="s">
        <v>95</v>
      </c>
      <c r="G3550" s="1" t="s">
        <v>101</v>
      </c>
      <c r="H3550" s="1" t="s">
        <v>102</v>
      </c>
      <c r="BB3550" s="10">
        <v>0</v>
      </c>
      <c r="BC3550" s="10">
        <v>0</v>
      </c>
      <c r="BD3550" s="10">
        <v>0</v>
      </c>
      <c r="BG3550" s="10">
        <v>0</v>
      </c>
      <c r="BH3550" s="10">
        <v>0</v>
      </c>
      <c r="BO3550" s="10">
        <v>0</v>
      </c>
      <c r="BP3550" s="10">
        <v>0</v>
      </c>
      <c r="BQ3550" s="10">
        <v>0</v>
      </c>
      <c r="BR3550" s="10">
        <v>0</v>
      </c>
      <c r="BS3550" s="10">
        <v>0</v>
      </c>
      <c r="BT3550" s="10">
        <v>0</v>
      </c>
      <c r="CP3550" s="10">
        <v>0</v>
      </c>
    </row>
    <row r="3551" spans="2:94" x14ac:dyDescent="0.3">
      <c r="B3551" s="2">
        <v>20190</v>
      </c>
      <c r="C3551" s="1" t="s">
        <v>712</v>
      </c>
      <c r="D3551" s="1" t="s">
        <v>93</v>
      </c>
      <c r="F3551" s="1" t="s">
        <v>95</v>
      </c>
      <c r="G3551" s="1" t="s">
        <v>101</v>
      </c>
      <c r="H3551" s="1" t="s">
        <v>103</v>
      </c>
      <c r="BB3551" s="10">
        <v>0</v>
      </c>
      <c r="BC3551" s="10">
        <v>0</v>
      </c>
      <c r="BD3551" s="10">
        <v>0</v>
      </c>
      <c r="BG3551" s="10">
        <v>0</v>
      </c>
      <c r="BH3551" s="10">
        <v>0</v>
      </c>
      <c r="BO3551" s="10">
        <v>0</v>
      </c>
      <c r="BP3551" s="10">
        <v>0</v>
      </c>
      <c r="BQ3551" s="10">
        <v>0</v>
      </c>
      <c r="BR3551" s="10">
        <v>0</v>
      </c>
      <c r="BS3551" s="10">
        <v>0</v>
      </c>
      <c r="BT3551" s="10">
        <v>0</v>
      </c>
      <c r="CP3551" s="10">
        <v>0</v>
      </c>
    </row>
    <row r="3552" spans="2:94" x14ac:dyDescent="0.3">
      <c r="B3552" s="2">
        <v>20192</v>
      </c>
      <c r="C3552" s="1" t="s">
        <v>714</v>
      </c>
      <c r="D3552" s="1" t="s">
        <v>93</v>
      </c>
      <c r="F3552" s="1" t="s">
        <v>95</v>
      </c>
      <c r="G3552" s="1" t="s">
        <v>96</v>
      </c>
      <c r="H3552" s="1" t="s">
        <v>97</v>
      </c>
      <c r="J3552" s="10">
        <v>0</v>
      </c>
      <c r="K3552" s="10">
        <v>0</v>
      </c>
      <c r="M3552" s="10">
        <v>0</v>
      </c>
      <c r="N3552" s="10">
        <v>0</v>
      </c>
      <c r="O3552" s="10">
        <v>0</v>
      </c>
      <c r="Q3552" s="10">
        <v>0</v>
      </c>
      <c r="U3552" s="10">
        <v>0</v>
      </c>
      <c r="V3552" s="10">
        <v>0</v>
      </c>
      <c r="AA3552" s="10">
        <v>0</v>
      </c>
      <c r="AB3552" s="10">
        <v>0</v>
      </c>
      <c r="AC3552" s="10">
        <v>0</v>
      </c>
      <c r="AD3552" s="10">
        <v>0</v>
      </c>
      <c r="AE3552" s="10">
        <v>0</v>
      </c>
      <c r="AG3552" s="10">
        <v>0</v>
      </c>
      <c r="AH3552" s="10">
        <v>0</v>
      </c>
      <c r="AI3552" s="10">
        <v>0</v>
      </c>
      <c r="BB3552" s="10">
        <v>0</v>
      </c>
      <c r="BC3552" s="10">
        <v>0</v>
      </c>
      <c r="BD3552" s="10">
        <v>0</v>
      </c>
      <c r="BG3552" s="10">
        <v>0</v>
      </c>
      <c r="BH3552" s="10">
        <v>0</v>
      </c>
      <c r="BO3552" s="10">
        <v>0</v>
      </c>
      <c r="BP3552" s="10">
        <v>0</v>
      </c>
      <c r="BQ3552" s="10">
        <v>0</v>
      </c>
      <c r="BR3552" s="10">
        <v>0</v>
      </c>
      <c r="BS3552" s="10">
        <v>0</v>
      </c>
      <c r="BT3552" s="10">
        <v>0</v>
      </c>
      <c r="CP3552" s="10">
        <v>0</v>
      </c>
    </row>
    <row r="3553" spans="2:94" x14ac:dyDescent="0.3">
      <c r="B3553" s="2">
        <v>20192</v>
      </c>
      <c r="C3553" s="1" t="s">
        <v>714</v>
      </c>
      <c r="D3553" s="1" t="s">
        <v>93</v>
      </c>
      <c r="F3553" s="1" t="s">
        <v>95</v>
      </c>
      <c r="G3553" s="1" t="s">
        <v>96</v>
      </c>
      <c r="H3553" s="1" t="s">
        <v>102</v>
      </c>
      <c r="BB3553" s="10">
        <v>0</v>
      </c>
      <c r="BC3553" s="10">
        <v>0</v>
      </c>
      <c r="BD3553" s="10">
        <v>0</v>
      </c>
      <c r="BG3553" s="10">
        <v>0</v>
      </c>
      <c r="BH3553" s="10">
        <v>0</v>
      </c>
      <c r="BO3553" s="10">
        <v>0</v>
      </c>
      <c r="BP3553" s="10">
        <v>0</v>
      </c>
      <c r="BQ3553" s="10">
        <v>0</v>
      </c>
      <c r="BR3553" s="10">
        <v>0</v>
      </c>
      <c r="BS3553" s="10">
        <v>0</v>
      </c>
      <c r="BT3553" s="10">
        <v>0</v>
      </c>
      <c r="CP3553" s="10">
        <v>0</v>
      </c>
    </row>
    <row r="3554" spans="2:94" x14ac:dyDescent="0.3">
      <c r="B3554" s="2">
        <v>20192</v>
      </c>
      <c r="C3554" s="1" t="s">
        <v>714</v>
      </c>
      <c r="D3554" s="1" t="s">
        <v>93</v>
      </c>
      <c r="F3554" s="1" t="s">
        <v>95</v>
      </c>
      <c r="G3554" s="1" t="s">
        <v>96</v>
      </c>
      <c r="H3554" s="1" t="s">
        <v>103</v>
      </c>
      <c r="BB3554" s="10">
        <v>0</v>
      </c>
      <c r="BC3554" s="10">
        <v>0</v>
      </c>
      <c r="BD3554" s="10">
        <v>0</v>
      </c>
      <c r="BG3554" s="10">
        <v>0</v>
      </c>
      <c r="BH3554" s="10">
        <v>0</v>
      </c>
      <c r="BO3554" s="10">
        <v>0</v>
      </c>
      <c r="BP3554" s="10">
        <v>0</v>
      </c>
      <c r="BQ3554" s="10">
        <v>0</v>
      </c>
      <c r="BR3554" s="10">
        <v>0</v>
      </c>
      <c r="BS3554" s="10">
        <v>0</v>
      </c>
      <c r="BT3554" s="10">
        <v>0</v>
      </c>
      <c r="CP3554" s="10">
        <v>0</v>
      </c>
    </row>
    <row r="3555" spans="2:94" x14ac:dyDescent="0.3">
      <c r="B3555" s="2">
        <v>20192</v>
      </c>
      <c r="C3555" s="1" t="s">
        <v>714</v>
      </c>
      <c r="D3555" s="1" t="s">
        <v>93</v>
      </c>
      <c r="F3555" s="1" t="s">
        <v>95</v>
      </c>
      <c r="G3555" s="1" t="s">
        <v>99</v>
      </c>
      <c r="H3555" s="1" t="s">
        <v>97</v>
      </c>
      <c r="AX3555" s="10">
        <v>171454</v>
      </c>
      <c r="BB3555" s="10">
        <v>0</v>
      </c>
      <c r="BC3555" s="10">
        <v>0</v>
      </c>
      <c r="BD3555" s="10">
        <v>0</v>
      </c>
      <c r="BG3555" s="10">
        <v>150000</v>
      </c>
      <c r="BH3555" s="10">
        <v>0</v>
      </c>
      <c r="BO3555" s="10">
        <v>0</v>
      </c>
      <c r="BP3555" s="10">
        <v>0</v>
      </c>
      <c r="BQ3555" s="10">
        <v>0</v>
      </c>
      <c r="BR3555" s="10">
        <v>0</v>
      </c>
      <c r="BS3555" s="10">
        <v>0</v>
      </c>
      <c r="BT3555" s="10">
        <v>0</v>
      </c>
      <c r="CP3555" s="10">
        <v>321454</v>
      </c>
    </row>
    <row r="3556" spans="2:94" x14ac:dyDescent="0.3">
      <c r="B3556" s="2">
        <v>20192</v>
      </c>
      <c r="C3556" s="1" t="s">
        <v>714</v>
      </c>
      <c r="D3556" s="1" t="s">
        <v>93</v>
      </c>
      <c r="F3556" s="1" t="s">
        <v>95</v>
      </c>
      <c r="G3556" s="1" t="s">
        <v>99</v>
      </c>
      <c r="H3556" s="1" t="s">
        <v>102</v>
      </c>
      <c r="BB3556" s="10">
        <v>0</v>
      </c>
      <c r="BC3556" s="10">
        <v>0</v>
      </c>
      <c r="BD3556" s="10">
        <v>0</v>
      </c>
      <c r="BG3556" s="10">
        <v>0</v>
      </c>
      <c r="BH3556" s="10">
        <v>0</v>
      </c>
      <c r="BO3556" s="10">
        <v>0</v>
      </c>
      <c r="BP3556" s="10">
        <v>0</v>
      </c>
      <c r="BQ3556" s="10">
        <v>0</v>
      </c>
      <c r="BR3556" s="10">
        <v>0</v>
      </c>
      <c r="BS3556" s="10">
        <v>0</v>
      </c>
      <c r="BT3556" s="10">
        <v>0</v>
      </c>
      <c r="CP3556" s="10">
        <v>0</v>
      </c>
    </row>
    <row r="3557" spans="2:94" x14ac:dyDescent="0.3">
      <c r="B3557" s="2">
        <v>20192</v>
      </c>
      <c r="C3557" s="1" t="s">
        <v>714</v>
      </c>
      <c r="D3557" s="1" t="s">
        <v>93</v>
      </c>
      <c r="F3557" s="1" t="s">
        <v>95</v>
      </c>
      <c r="G3557" s="1" t="s">
        <v>99</v>
      </c>
      <c r="H3557" s="1" t="s">
        <v>103</v>
      </c>
      <c r="AX3557" s="10">
        <v>171454</v>
      </c>
      <c r="BB3557" s="10">
        <v>0</v>
      </c>
      <c r="BC3557" s="10">
        <v>0</v>
      </c>
      <c r="BD3557" s="10">
        <v>0</v>
      </c>
      <c r="BG3557" s="10">
        <v>150000</v>
      </c>
      <c r="BH3557" s="10">
        <v>0</v>
      </c>
      <c r="BO3557" s="10">
        <v>0</v>
      </c>
      <c r="BP3557" s="10">
        <v>0</v>
      </c>
      <c r="BQ3557" s="10">
        <v>0</v>
      </c>
      <c r="BR3557" s="10">
        <v>0</v>
      </c>
      <c r="BS3557" s="10">
        <v>0</v>
      </c>
      <c r="BT3557" s="10">
        <v>0</v>
      </c>
      <c r="CP3557" s="10">
        <v>321454</v>
      </c>
    </row>
    <row r="3558" spans="2:94" x14ac:dyDescent="0.3">
      <c r="B3558" s="2">
        <v>20192</v>
      </c>
      <c r="C3558" s="1" t="s">
        <v>714</v>
      </c>
      <c r="D3558" s="1" t="s">
        <v>93</v>
      </c>
      <c r="F3558" s="1" t="s">
        <v>95</v>
      </c>
      <c r="G3558" s="1" t="s">
        <v>100</v>
      </c>
      <c r="H3558" s="1" t="s">
        <v>97</v>
      </c>
      <c r="Y3558" s="10">
        <v>3549068</v>
      </c>
      <c r="AA3558" s="10">
        <v>0</v>
      </c>
      <c r="AB3558" s="10">
        <v>0</v>
      </c>
      <c r="AC3558" s="10">
        <v>0</v>
      </c>
      <c r="AD3558" s="10">
        <v>0</v>
      </c>
      <c r="AE3558" s="10">
        <v>0</v>
      </c>
      <c r="AG3558" s="10">
        <v>0</v>
      </c>
      <c r="AH3558" s="10">
        <v>0</v>
      </c>
      <c r="AI3558" s="10">
        <v>0</v>
      </c>
      <c r="AK3558" s="10">
        <v>0</v>
      </c>
      <c r="AP3558" s="10">
        <v>0</v>
      </c>
      <c r="BB3558" s="10">
        <v>0</v>
      </c>
      <c r="BC3558" s="10">
        <v>0</v>
      </c>
      <c r="BD3558" s="10">
        <v>0</v>
      </c>
      <c r="BG3558" s="10">
        <v>0</v>
      </c>
      <c r="BH3558" s="10">
        <v>0</v>
      </c>
      <c r="BO3558" s="10">
        <v>0</v>
      </c>
      <c r="BP3558" s="10">
        <v>0</v>
      </c>
      <c r="BQ3558" s="10">
        <v>0</v>
      </c>
      <c r="BR3558" s="10">
        <v>0</v>
      </c>
      <c r="BS3558" s="10">
        <v>0</v>
      </c>
      <c r="BT3558" s="10">
        <v>0</v>
      </c>
      <c r="CP3558" s="10">
        <v>3549068</v>
      </c>
    </row>
    <row r="3559" spans="2:94" x14ac:dyDescent="0.3">
      <c r="B3559" s="2">
        <v>20192</v>
      </c>
      <c r="C3559" s="1" t="s">
        <v>714</v>
      </c>
      <c r="D3559" s="1" t="s">
        <v>93</v>
      </c>
      <c r="F3559" s="1" t="s">
        <v>95</v>
      </c>
      <c r="G3559" s="1" t="s">
        <v>100</v>
      </c>
      <c r="H3559" s="1" t="s">
        <v>102</v>
      </c>
      <c r="BB3559" s="10">
        <v>0</v>
      </c>
      <c r="BC3559" s="10">
        <v>0</v>
      </c>
      <c r="BD3559" s="10">
        <v>0</v>
      </c>
      <c r="BG3559" s="10">
        <v>0</v>
      </c>
      <c r="BH3559" s="10">
        <v>0</v>
      </c>
      <c r="BO3559" s="10">
        <v>0</v>
      </c>
      <c r="BP3559" s="10">
        <v>0</v>
      </c>
      <c r="BQ3559" s="10">
        <v>0</v>
      </c>
      <c r="BR3559" s="10">
        <v>0</v>
      </c>
      <c r="BS3559" s="10">
        <v>0</v>
      </c>
      <c r="BT3559" s="10">
        <v>0</v>
      </c>
      <c r="CP3559" s="10">
        <v>0</v>
      </c>
    </row>
    <row r="3560" spans="2:94" x14ac:dyDescent="0.3">
      <c r="B3560" s="2">
        <v>20192</v>
      </c>
      <c r="C3560" s="1" t="s">
        <v>714</v>
      </c>
      <c r="D3560" s="1" t="s">
        <v>93</v>
      </c>
      <c r="F3560" s="1" t="s">
        <v>95</v>
      </c>
      <c r="G3560" s="1" t="s">
        <v>100</v>
      </c>
      <c r="H3560" s="1" t="s">
        <v>103</v>
      </c>
      <c r="BB3560" s="10">
        <v>0</v>
      </c>
      <c r="BC3560" s="10">
        <v>0</v>
      </c>
      <c r="BD3560" s="10">
        <v>0</v>
      </c>
      <c r="BG3560" s="10">
        <v>0</v>
      </c>
      <c r="BH3560" s="10">
        <v>0</v>
      </c>
      <c r="BO3560" s="10">
        <v>0</v>
      </c>
      <c r="BP3560" s="10">
        <v>0</v>
      </c>
      <c r="BQ3560" s="10">
        <v>0</v>
      </c>
      <c r="BR3560" s="10">
        <v>0</v>
      </c>
      <c r="BS3560" s="10">
        <v>0</v>
      </c>
      <c r="BT3560" s="10">
        <v>0</v>
      </c>
      <c r="CP3560" s="10">
        <v>3549068</v>
      </c>
    </row>
    <row r="3561" spans="2:94" x14ac:dyDescent="0.3">
      <c r="B3561" s="2">
        <v>20192</v>
      </c>
      <c r="C3561" s="1" t="s">
        <v>714</v>
      </c>
      <c r="D3561" s="1" t="s">
        <v>93</v>
      </c>
      <c r="F3561" s="1" t="s">
        <v>95</v>
      </c>
      <c r="G3561" s="1" t="s">
        <v>3883</v>
      </c>
      <c r="H3561" s="1" t="s">
        <v>97</v>
      </c>
      <c r="CK3561" s="10">
        <v>0</v>
      </c>
      <c r="CL3561" s="10">
        <v>0</v>
      </c>
      <c r="CN3561" s="10">
        <v>0</v>
      </c>
      <c r="CO3561" s="10">
        <v>0</v>
      </c>
      <c r="CP3561" s="10">
        <f>SUM(CK3561:CO3561)</f>
        <v>0</v>
      </c>
    </row>
    <row r="3562" spans="2:94" x14ac:dyDescent="0.3">
      <c r="B3562" s="2">
        <v>20192</v>
      </c>
      <c r="C3562" s="1" t="s">
        <v>714</v>
      </c>
      <c r="D3562" s="1" t="s">
        <v>93</v>
      </c>
      <c r="F3562" s="1" t="s">
        <v>95</v>
      </c>
      <c r="G3562" s="1" t="s">
        <v>3883</v>
      </c>
      <c r="H3562" s="1" t="s">
        <v>102</v>
      </c>
      <c r="CK3562" s="10">
        <v>0</v>
      </c>
      <c r="CL3562" s="10">
        <v>0</v>
      </c>
      <c r="CN3562" s="10">
        <v>0</v>
      </c>
      <c r="CO3562" s="10">
        <v>0</v>
      </c>
      <c r="CP3562" s="10">
        <f>SUM(CK3562:CO3562)</f>
        <v>0</v>
      </c>
    </row>
    <row r="3563" spans="2:94" x14ac:dyDescent="0.3">
      <c r="B3563" s="2">
        <v>20192</v>
      </c>
      <c r="C3563" s="1" t="s">
        <v>714</v>
      </c>
      <c r="D3563" s="1" t="s">
        <v>93</v>
      </c>
      <c r="F3563" s="1" t="s">
        <v>95</v>
      </c>
      <c r="G3563" s="1" t="s">
        <v>3883</v>
      </c>
      <c r="H3563" s="1" t="s">
        <v>103</v>
      </c>
      <c r="CK3563" s="10">
        <v>0</v>
      </c>
      <c r="CL3563" s="10">
        <v>0</v>
      </c>
      <c r="CN3563" s="10">
        <v>0</v>
      </c>
      <c r="CO3563" s="10">
        <v>0</v>
      </c>
      <c r="CP3563" s="10">
        <f>SUM(CK3563:CO3563)</f>
        <v>0</v>
      </c>
    </row>
    <row r="3564" spans="2:94" x14ac:dyDescent="0.3">
      <c r="B3564" s="2">
        <v>20192</v>
      </c>
      <c r="C3564" s="1" t="s">
        <v>714</v>
      </c>
      <c r="D3564" s="1" t="s">
        <v>93</v>
      </c>
      <c r="F3564" s="1" t="s">
        <v>95</v>
      </c>
      <c r="G3564" s="1" t="s">
        <v>101</v>
      </c>
      <c r="H3564" s="1" t="s">
        <v>97</v>
      </c>
      <c r="Y3564" s="10">
        <v>697077</v>
      </c>
      <c r="Z3564" s="10">
        <v>1826276</v>
      </c>
      <c r="AP3564" s="10">
        <v>0</v>
      </c>
      <c r="BB3564" s="10">
        <v>0</v>
      </c>
      <c r="BC3564" s="10">
        <v>0</v>
      </c>
      <c r="BD3564" s="10">
        <v>0</v>
      </c>
      <c r="BG3564" s="10">
        <v>0</v>
      </c>
      <c r="BH3564" s="10">
        <v>0</v>
      </c>
      <c r="BO3564" s="10">
        <v>0</v>
      </c>
      <c r="BP3564" s="10">
        <v>0</v>
      </c>
      <c r="BQ3564" s="10">
        <v>0</v>
      </c>
      <c r="BR3564" s="10">
        <v>0</v>
      </c>
      <c r="BS3564" s="10">
        <v>0</v>
      </c>
      <c r="BT3564" s="10">
        <v>0</v>
      </c>
      <c r="CP3564" s="10">
        <v>2523353</v>
      </c>
    </row>
    <row r="3565" spans="2:94" x14ac:dyDescent="0.3">
      <c r="B3565" s="2">
        <v>20192</v>
      </c>
      <c r="C3565" s="1" t="s">
        <v>714</v>
      </c>
      <c r="D3565" s="1" t="s">
        <v>93</v>
      </c>
      <c r="F3565" s="1" t="s">
        <v>95</v>
      </c>
      <c r="G3565" s="1" t="s">
        <v>101</v>
      </c>
      <c r="H3565" s="1" t="s">
        <v>102</v>
      </c>
      <c r="BB3565" s="10">
        <v>0</v>
      </c>
      <c r="BC3565" s="10">
        <v>0</v>
      </c>
      <c r="BD3565" s="10">
        <v>0</v>
      </c>
      <c r="BG3565" s="10">
        <v>0</v>
      </c>
      <c r="BH3565" s="10">
        <v>0</v>
      </c>
      <c r="BO3565" s="10">
        <v>0</v>
      </c>
      <c r="BP3565" s="10">
        <v>0</v>
      </c>
      <c r="BQ3565" s="10">
        <v>0</v>
      </c>
      <c r="BR3565" s="10">
        <v>0</v>
      </c>
      <c r="BS3565" s="10">
        <v>0</v>
      </c>
      <c r="BT3565" s="10">
        <v>0</v>
      </c>
      <c r="CP3565" s="10">
        <v>0</v>
      </c>
    </row>
    <row r="3566" spans="2:94" x14ac:dyDescent="0.3">
      <c r="B3566" s="2">
        <v>20192</v>
      </c>
      <c r="C3566" s="1" t="s">
        <v>714</v>
      </c>
      <c r="D3566" s="1" t="s">
        <v>93</v>
      </c>
      <c r="F3566" s="1" t="s">
        <v>95</v>
      </c>
      <c r="G3566" s="1" t="s">
        <v>101</v>
      </c>
      <c r="H3566" s="1" t="s">
        <v>103</v>
      </c>
      <c r="BB3566" s="10">
        <v>0</v>
      </c>
      <c r="BC3566" s="10">
        <v>0</v>
      </c>
      <c r="BD3566" s="10">
        <v>0</v>
      </c>
      <c r="BG3566" s="10">
        <v>0</v>
      </c>
      <c r="BH3566" s="10">
        <v>0</v>
      </c>
      <c r="BO3566" s="10">
        <v>0</v>
      </c>
      <c r="BP3566" s="10">
        <v>0</v>
      </c>
      <c r="BQ3566" s="10">
        <v>0</v>
      </c>
      <c r="BR3566" s="10">
        <v>0</v>
      </c>
      <c r="BS3566" s="10">
        <v>0</v>
      </c>
      <c r="BT3566" s="10">
        <v>0</v>
      </c>
      <c r="CP3566" s="10">
        <v>2523353</v>
      </c>
    </row>
    <row r="3567" spans="2:94" x14ac:dyDescent="0.3">
      <c r="B3567" s="2">
        <v>20193</v>
      </c>
      <c r="C3567" s="1" t="s">
        <v>715</v>
      </c>
      <c r="D3567" s="1" t="s">
        <v>158</v>
      </c>
      <c r="F3567" s="1" t="s">
        <v>95</v>
      </c>
      <c r="G3567" s="1" t="s">
        <v>96</v>
      </c>
      <c r="H3567" s="1" t="s">
        <v>102</v>
      </c>
      <c r="BB3567" s="10">
        <v>0</v>
      </c>
      <c r="BC3567" s="10">
        <v>0</v>
      </c>
      <c r="BD3567" s="10">
        <v>0</v>
      </c>
      <c r="BG3567" s="10">
        <v>0</v>
      </c>
      <c r="BH3567" s="10">
        <v>0</v>
      </c>
      <c r="BO3567" s="10">
        <v>0</v>
      </c>
      <c r="BP3567" s="10">
        <v>0</v>
      </c>
      <c r="BQ3567" s="10">
        <v>0</v>
      </c>
      <c r="BR3567" s="10">
        <v>0</v>
      </c>
      <c r="BS3567" s="10">
        <v>0</v>
      </c>
      <c r="BT3567" s="10">
        <v>0</v>
      </c>
      <c r="CP3567" s="10">
        <v>0</v>
      </c>
    </row>
    <row r="3568" spans="2:94" x14ac:dyDescent="0.3">
      <c r="B3568" s="2">
        <v>20193</v>
      </c>
      <c r="C3568" s="1" t="s">
        <v>715</v>
      </c>
      <c r="D3568" s="1" t="s">
        <v>158</v>
      </c>
      <c r="F3568" s="1" t="s">
        <v>95</v>
      </c>
      <c r="G3568" s="1" t="s">
        <v>96</v>
      </c>
      <c r="H3568" s="1" t="s">
        <v>103</v>
      </c>
      <c r="W3568" s="10">
        <v>12487</v>
      </c>
      <c r="X3568" s="3" t="s">
        <v>716</v>
      </c>
      <c r="AN3568" s="10">
        <v>15000</v>
      </c>
      <c r="AO3568" s="3" t="s">
        <v>717</v>
      </c>
      <c r="BB3568" s="10">
        <v>0</v>
      </c>
      <c r="BC3568" s="10">
        <v>0</v>
      </c>
      <c r="BD3568" s="10">
        <v>0</v>
      </c>
      <c r="BG3568" s="10">
        <v>0</v>
      </c>
      <c r="BH3568" s="10">
        <v>0</v>
      </c>
      <c r="BO3568" s="10">
        <v>0</v>
      </c>
      <c r="BP3568" s="10">
        <v>0</v>
      </c>
      <c r="BQ3568" s="10">
        <v>0</v>
      </c>
      <c r="BR3568" s="10">
        <v>0</v>
      </c>
      <c r="BS3568" s="10">
        <v>0</v>
      </c>
      <c r="BT3568" s="10">
        <v>0</v>
      </c>
      <c r="CP3568" s="10">
        <v>27487</v>
      </c>
    </row>
    <row r="3569" spans="2:94" x14ac:dyDescent="0.3">
      <c r="B3569" s="2">
        <v>20193</v>
      </c>
      <c r="C3569" s="1" t="s">
        <v>715</v>
      </c>
      <c r="D3569" s="1" t="s">
        <v>158</v>
      </c>
      <c r="F3569" s="1" t="s">
        <v>95</v>
      </c>
      <c r="G3569" s="1" t="s">
        <v>99</v>
      </c>
      <c r="H3569" s="1" t="s">
        <v>102</v>
      </c>
      <c r="BB3569" s="10">
        <v>0</v>
      </c>
      <c r="BC3569" s="10">
        <v>0</v>
      </c>
      <c r="BD3569" s="10">
        <v>0</v>
      </c>
      <c r="BG3569" s="10">
        <v>0</v>
      </c>
      <c r="BH3569" s="10">
        <v>0</v>
      </c>
      <c r="BO3569" s="10">
        <v>6755</v>
      </c>
      <c r="BP3569" s="10">
        <v>0</v>
      </c>
      <c r="BQ3569" s="10">
        <v>0</v>
      </c>
      <c r="BR3569" s="10">
        <v>0</v>
      </c>
      <c r="BS3569" s="10">
        <v>0</v>
      </c>
      <c r="BT3569" s="10">
        <v>0</v>
      </c>
      <c r="CP3569" s="10">
        <v>6755</v>
      </c>
    </row>
    <row r="3570" spans="2:94" x14ac:dyDescent="0.3">
      <c r="B3570" s="2">
        <v>20193</v>
      </c>
      <c r="C3570" s="1" t="s">
        <v>715</v>
      </c>
      <c r="D3570" s="1" t="s">
        <v>158</v>
      </c>
      <c r="F3570" s="1" t="s">
        <v>95</v>
      </c>
      <c r="G3570" s="1" t="s">
        <v>99</v>
      </c>
      <c r="H3570" s="1" t="s">
        <v>103</v>
      </c>
      <c r="AX3570" s="10">
        <v>823053</v>
      </c>
      <c r="BB3570" s="10">
        <v>0</v>
      </c>
      <c r="BC3570" s="10">
        <v>0</v>
      </c>
      <c r="BD3570" s="10">
        <v>0</v>
      </c>
      <c r="BG3570" s="10">
        <v>0</v>
      </c>
      <c r="BH3570" s="10">
        <v>0</v>
      </c>
      <c r="BI3570" s="10">
        <v>356939</v>
      </c>
      <c r="BO3570" s="10">
        <v>0</v>
      </c>
      <c r="BP3570" s="10">
        <v>0</v>
      </c>
      <c r="BQ3570" s="10">
        <v>0</v>
      </c>
      <c r="BR3570" s="10">
        <v>0</v>
      </c>
      <c r="BS3570" s="10">
        <v>0</v>
      </c>
      <c r="BT3570" s="10">
        <v>0</v>
      </c>
      <c r="CP3570" s="10">
        <v>1179992</v>
      </c>
    </row>
    <row r="3571" spans="2:94" x14ac:dyDescent="0.3">
      <c r="B3571" s="2">
        <v>20193</v>
      </c>
      <c r="C3571" s="1" t="s">
        <v>715</v>
      </c>
      <c r="D3571" s="1" t="s">
        <v>158</v>
      </c>
      <c r="F3571" s="1" t="s">
        <v>95</v>
      </c>
      <c r="G3571" s="1" t="s">
        <v>100</v>
      </c>
      <c r="H3571" s="1" t="s">
        <v>102</v>
      </c>
      <c r="BB3571" s="10">
        <v>0</v>
      </c>
      <c r="BC3571" s="10">
        <v>0</v>
      </c>
      <c r="BD3571" s="10">
        <v>0</v>
      </c>
      <c r="BG3571" s="10">
        <v>0</v>
      </c>
      <c r="BH3571" s="10">
        <v>0</v>
      </c>
      <c r="BO3571" s="10">
        <v>0</v>
      </c>
      <c r="BP3571" s="10">
        <v>0</v>
      </c>
      <c r="BQ3571" s="10">
        <v>0</v>
      </c>
      <c r="BR3571" s="10">
        <v>0</v>
      </c>
      <c r="BS3571" s="10">
        <v>0</v>
      </c>
      <c r="BT3571" s="10">
        <v>0</v>
      </c>
      <c r="CP3571" s="10">
        <v>0</v>
      </c>
    </row>
    <row r="3572" spans="2:94" x14ac:dyDescent="0.3">
      <c r="B3572" s="2">
        <v>20193</v>
      </c>
      <c r="C3572" s="1" t="s">
        <v>715</v>
      </c>
      <c r="D3572" s="1" t="s">
        <v>158</v>
      </c>
      <c r="F3572" s="1" t="s">
        <v>95</v>
      </c>
      <c r="G3572" s="1" t="s">
        <v>100</v>
      </c>
      <c r="H3572" s="1" t="s">
        <v>103</v>
      </c>
      <c r="AM3572" s="10">
        <v>735993</v>
      </c>
      <c r="BB3572" s="10">
        <v>0</v>
      </c>
      <c r="BC3572" s="10">
        <v>0</v>
      </c>
      <c r="BD3572" s="10">
        <v>0</v>
      </c>
      <c r="BG3572" s="10">
        <v>0</v>
      </c>
      <c r="BH3572" s="10">
        <v>0</v>
      </c>
      <c r="BO3572" s="10">
        <v>0</v>
      </c>
      <c r="BP3572" s="10">
        <v>0</v>
      </c>
      <c r="BQ3572" s="10">
        <v>0</v>
      </c>
      <c r="BR3572" s="10">
        <v>0</v>
      </c>
      <c r="BS3572" s="10">
        <v>0</v>
      </c>
      <c r="BT3572" s="10">
        <v>0</v>
      </c>
      <c r="CP3572" s="10">
        <v>735993</v>
      </c>
    </row>
    <row r="3573" spans="2:94" x14ac:dyDescent="0.3">
      <c r="B3573" s="2">
        <v>20193</v>
      </c>
      <c r="C3573" s="1" t="s">
        <v>715</v>
      </c>
      <c r="D3573" s="1" t="s">
        <v>158</v>
      </c>
      <c r="F3573" s="1" t="s">
        <v>95</v>
      </c>
      <c r="G3573" s="1" t="s">
        <v>3883</v>
      </c>
      <c r="H3573" s="1" t="s">
        <v>102</v>
      </c>
      <c r="CP3573" s="10">
        <f>SUM(CK3573:CO3573)</f>
        <v>0</v>
      </c>
    </row>
    <row r="3574" spans="2:94" x14ac:dyDescent="0.3">
      <c r="B3574" s="2">
        <v>20193</v>
      </c>
      <c r="C3574" s="1" t="s">
        <v>715</v>
      </c>
      <c r="D3574" s="1" t="s">
        <v>158</v>
      </c>
      <c r="F3574" s="1" t="s">
        <v>95</v>
      </c>
      <c r="G3574" s="1" t="s">
        <v>3883</v>
      </c>
      <c r="H3574" s="1" t="s">
        <v>103</v>
      </c>
      <c r="CP3574" s="10">
        <f>SUM(CK3574:CO3574)</f>
        <v>0</v>
      </c>
    </row>
    <row r="3575" spans="2:94" x14ac:dyDescent="0.3">
      <c r="B3575" s="2">
        <v>20193</v>
      </c>
      <c r="C3575" s="1" t="s">
        <v>715</v>
      </c>
      <c r="D3575" s="1" t="s">
        <v>158</v>
      </c>
      <c r="F3575" s="1" t="s">
        <v>95</v>
      </c>
      <c r="G3575" s="1" t="s">
        <v>101</v>
      </c>
      <c r="H3575" s="1" t="s">
        <v>102</v>
      </c>
      <c r="AM3575" s="10">
        <v>207200</v>
      </c>
      <c r="BB3575" s="10">
        <v>0</v>
      </c>
      <c r="BC3575" s="10">
        <v>0</v>
      </c>
      <c r="BD3575" s="10">
        <v>0</v>
      </c>
      <c r="BG3575" s="10">
        <v>0</v>
      </c>
      <c r="BH3575" s="10">
        <v>0</v>
      </c>
      <c r="BO3575" s="10">
        <v>0</v>
      </c>
      <c r="BP3575" s="10">
        <v>0</v>
      </c>
      <c r="BQ3575" s="10">
        <v>0</v>
      </c>
      <c r="BR3575" s="10">
        <v>0</v>
      </c>
      <c r="BS3575" s="10">
        <v>0</v>
      </c>
      <c r="BT3575" s="10">
        <v>0</v>
      </c>
      <c r="CP3575" s="10">
        <v>207200</v>
      </c>
    </row>
    <row r="3576" spans="2:94" x14ac:dyDescent="0.3">
      <c r="B3576" s="2">
        <v>20193</v>
      </c>
      <c r="C3576" s="1" t="s">
        <v>715</v>
      </c>
      <c r="D3576" s="1" t="s">
        <v>158</v>
      </c>
      <c r="F3576" s="1" t="s">
        <v>95</v>
      </c>
      <c r="G3576" s="1" t="s">
        <v>101</v>
      </c>
      <c r="H3576" s="1" t="s">
        <v>103</v>
      </c>
      <c r="AM3576" s="10">
        <v>592636</v>
      </c>
      <c r="BB3576" s="10">
        <v>0</v>
      </c>
      <c r="BC3576" s="10">
        <v>0</v>
      </c>
      <c r="BD3576" s="10">
        <v>0</v>
      </c>
      <c r="BG3576" s="10">
        <v>0</v>
      </c>
      <c r="BH3576" s="10">
        <v>0</v>
      </c>
      <c r="BO3576" s="10">
        <v>0</v>
      </c>
      <c r="BP3576" s="10">
        <v>0</v>
      </c>
      <c r="BQ3576" s="10">
        <v>0</v>
      </c>
      <c r="BR3576" s="10">
        <v>0</v>
      </c>
      <c r="BS3576" s="10">
        <v>0</v>
      </c>
      <c r="BT3576" s="10">
        <v>0</v>
      </c>
      <c r="CP3576" s="10">
        <v>592636</v>
      </c>
    </row>
    <row r="3577" spans="2:94" x14ac:dyDescent="0.3">
      <c r="B3577" s="2">
        <v>20195</v>
      </c>
      <c r="C3577" s="1" t="s">
        <v>718</v>
      </c>
      <c r="D3577" s="1" t="s">
        <v>158</v>
      </c>
      <c r="F3577" s="1" t="s">
        <v>95</v>
      </c>
      <c r="G3577" s="1" t="s">
        <v>96</v>
      </c>
      <c r="H3577" s="1" t="s">
        <v>102</v>
      </c>
      <c r="BB3577" s="10">
        <v>0</v>
      </c>
      <c r="BC3577" s="10">
        <v>0</v>
      </c>
      <c r="BD3577" s="10">
        <v>0</v>
      </c>
      <c r="BG3577" s="10">
        <v>0</v>
      </c>
      <c r="BH3577" s="10">
        <v>0</v>
      </c>
      <c r="BO3577" s="10">
        <v>0</v>
      </c>
      <c r="BP3577" s="10">
        <v>0</v>
      </c>
      <c r="BQ3577" s="10">
        <v>0</v>
      </c>
      <c r="BR3577" s="10">
        <v>0</v>
      </c>
      <c r="BS3577" s="10">
        <v>0</v>
      </c>
      <c r="BT3577" s="10">
        <v>0</v>
      </c>
      <c r="CP3577" s="10">
        <v>0</v>
      </c>
    </row>
    <row r="3578" spans="2:94" x14ac:dyDescent="0.3">
      <c r="B3578" s="2">
        <v>20195</v>
      </c>
      <c r="C3578" s="1" t="s">
        <v>718</v>
      </c>
      <c r="D3578" s="1" t="s">
        <v>158</v>
      </c>
      <c r="F3578" s="1" t="s">
        <v>95</v>
      </c>
      <c r="G3578" s="1" t="s">
        <v>96</v>
      </c>
      <c r="H3578" s="1" t="s">
        <v>103</v>
      </c>
      <c r="W3578" s="10">
        <v>1150</v>
      </c>
      <c r="X3578" s="3" t="s">
        <v>719</v>
      </c>
      <c r="AN3578" s="10">
        <v>0</v>
      </c>
      <c r="BB3578" s="10">
        <v>0</v>
      </c>
      <c r="BC3578" s="10">
        <v>0</v>
      </c>
      <c r="BD3578" s="10">
        <v>0</v>
      </c>
      <c r="BG3578" s="10">
        <v>0</v>
      </c>
      <c r="BH3578" s="10">
        <v>0</v>
      </c>
      <c r="BO3578" s="10">
        <v>0</v>
      </c>
      <c r="BP3578" s="10">
        <v>0</v>
      </c>
      <c r="BQ3578" s="10">
        <v>0</v>
      </c>
      <c r="BR3578" s="10">
        <v>0</v>
      </c>
      <c r="BS3578" s="10">
        <v>0</v>
      </c>
      <c r="BT3578" s="10">
        <v>0</v>
      </c>
      <c r="CP3578" s="10">
        <v>1150</v>
      </c>
    </row>
    <row r="3579" spans="2:94" x14ac:dyDescent="0.3">
      <c r="B3579" s="2">
        <v>20195</v>
      </c>
      <c r="C3579" s="1" t="s">
        <v>718</v>
      </c>
      <c r="D3579" s="1" t="s">
        <v>158</v>
      </c>
      <c r="F3579" s="1" t="s">
        <v>95</v>
      </c>
      <c r="G3579" s="1" t="s">
        <v>99</v>
      </c>
      <c r="H3579" s="1" t="s">
        <v>102</v>
      </c>
      <c r="BB3579" s="10">
        <v>0</v>
      </c>
      <c r="BC3579" s="10">
        <v>0</v>
      </c>
      <c r="BD3579" s="10">
        <v>0</v>
      </c>
      <c r="BG3579" s="10">
        <v>0</v>
      </c>
      <c r="BH3579" s="10">
        <v>0</v>
      </c>
      <c r="BO3579" s="10">
        <v>0</v>
      </c>
      <c r="BP3579" s="10">
        <v>0</v>
      </c>
      <c r="BQ3579" s="10">
        <v>0</v>
      </c>
      <c r="BR3579" s="10">
        <v>0</v>
      </c>
      <c r="BS3579" s="10">
        <v>0</v>
      </c>
      <c r="BT3579" s="10">
        <v>0</v>
      </c>
      <c r="CP3579" s="10">
        <v>0</v>
      </c>
    </row>
    <row r="3580" spans="2:94" x14ac:dyDescent="0.3">
      <c r="B3580" s="2">
        <v>20195</v>
      </c>
      <c r="C3580" s="1" t="s">
        <v>718</v>
      </c>
      <c r="D3580" s="1" t="s">
        <v>158</v>
      </c>
      <c r="F3580" s="1" t="s">
        <v>95</v>
      </c>
      <c r="G3580" s="1" t="s">
        <v>99</v>
      </c>
      <c r="H3580" s="1" t="s">
        <v>103</v>
      </c>
      <c r="BB3580" s="10">
        <v>0</v>
      </c>
      <c r="BC3580" s="10">
        <v>0</v>
      </c>
      <c r="BD3580" s="10">
        <v>0</v>
      </c>
      <c r="BE3580" s="10">
        <v>100000</v>
      </c>
      <c r="BG3580" s="10">
        <v>0</v>
      </c>
      <c r="BH3580" s="10">
        <v>0</v>
      </c>
      <c r="BI3580" s="10">
        <v>124959</v>
      </c>
      <c r="BO3580" s="10">
        <v>55834</v>
      </c>
      <c r="BP3580" s="10">
        <v>0</v>
      </c>
      <c r="BQ3580" s="10">
        <v>0</v>
      </c>
      <c r="BR3580" s="10">
        <v>0</v>
      </c>
      <c r="BS3580" s="10">
        <v>0</v>
      </c>
      <c r="BT3580" s="10">
        <v>0</v>
      </c>
      <c r="BU3580" s="10">
        <v>42500</v>
      </c>
      <c r="CI3580" s="10">
        <v>24261</v>
      </c>
      <c r="CJ3580" s="3" t="s">
        <v>720</v>
      </c>
      <c r="CP3580" s="10">
        <v>347554</v>
      </c>
    </row>
    <row r="3581" spans="2:94" x14ac:dyDescent="0.3">
      <c r="B3581" s="2">
        <v>20195</v>
      </c>
      <c r="C3581" s="1" t="s">
        <v>718</v>
      </c>
      <c r="D3581" s="1" t="s">
        <v>158</v>
      </c>
      <c r="F3581" s="1" t="s">
        <v>95</v>
      </c>
      <c r="G3581" s="1" t="s">
        <v>100</v>
      </c>
      <c r="H3581" s="1" t="s">
        <v>102</v>
      </c>
      <c r="BB3581" s="10">
        <v>0</v>
      </c>
      <c r="BC3581" s="10">
        <v>0</v>
      </c>
      <c r="BD3581" s="10">
        <v>0</v>
      </c>
      <c r="BG3581" s="10">
        <v>0</v>
      </c>
      <c r="BH3581" s="10">
        <v>0</v>
      </c>
      <c r="BO3581" s="10">
        <v>0</v>
      </c>
      <c r="BP3581" s="10">
        <v>0</v>
      </c>
      <c r="BQ3581" s="10">
        <v>0</v>
      </c>
      <c r="BR3581" s="10">
        <v>0</v>
      </c>
      <c r="BS3581" s="10">
        <v>0</v>
      </c>
      <c r="BT3581" s="10">
        <v>0</v>
      </c>
      <c r="CP3581" s="10">
        <v>0</v>
      </c>
    </row>
    <row r="3582" spans="2:94" x14ac:dyDescent="0.3">
      <c r="B3582" s="2">
        <v>20195</v>
      </c>
      <c r="C3582" s="1" t="s">
        <v>718</v>
      </c>
      <c r="D3582" s="1" t="s">
        <v>158</v>
      </c>
      <c r="F3582" s="1" t="s">
        <v>95</v>
      </c>
      <c r="G3582" s="1" t="s">
        <v>100</v>
      </c>
      <c r="H3582" s="1" t="s">
        <v>103</v>
      </c>
      <c r="AM3582" s="10">
        <v>495014</v>
      </c>
      <c r="BB3582" s="10">
        <v>0</v>
      </c>
      <c r="BC3582" s="10">
        <v>0</v>
      </c>
      <c r="BD3582" s="10">
        <v>0</v>
      </c>
      <c r="BG3582" s="10">
        <v>0</v>
      </c>
      <c r="BH3582" s="10">
        <v>0</v>
      </c>
      <c r="BO3582" s="10">
        <v>0</v>
      </c>
      <c r="BP3582" s="10">
        <v>0</v>
      </c>
      <c r="BQ3582" s="10">
        <v>0</v>
      </c>
      <c r="BR3582" s="10">
        <v>0</v>
      </c>
      <c r="BS3582" s="10">
        <v>0</v>
      </c>
      <c r="BT3582" s="10">
        <v>0</v>
      </c>
      <c r="CP3582" s="10">
        <v>495014</v>
      </c>
    </row>
    <row r="3583" spans="2:94" x14ac:dyDescent="0.3">
      <c r="B3583" s="2">
        <v>20195</v>
      </c>
      <c r="C3583" s="1" t="s">
        <v>718</v>
      </c>
      <c r="D3583" s="1" t="s">
        <v>158</v>
      </c>
      <c r="F3583" s="1" t="s">
        <v>95</v>
      </c>
      <c r="G3583" s="1" t="s">
        <v>3883</v>
      </c>
      <c r="H3583" s="1" t="s">
        <v>102</v>
      </c>
      <c r="CP3583" s="10">
        <f>SUM(CK3583:CO3583)</f>
        <v>0</v>
      </c>
    </row>
    <row r="3584" spans="2:94" x14ac:dyDescent="0.3">
      <c r="B3584" s="2">
        <v>20195</v>
      </c>
      <c r="C3584" s="1" t="s">
        <v>718</v>
      </c>
      <c r="D3584" s="1" t="s">
        <v>158</v>
      </c>
      <c r="F3584" s="1" t="s">
        <v>95</v>
      </c>
      <c r="G3584" s="1" t="s">
        <v>3883</v>
      </c>
      <c r="H3584" s="1" t="s">
        <v>103</v>
      </c>
      <c r="CP3584" s="10">
        <f>SUM(CK3584:CO3584)</f>
        <v>0</v>
      </c>
    </row>
    <row r="3585" spans="2:94" x14ac:dyDescent="0.3">
      <c r="B3585" s="2">
        <v>20195</v>
      </c>
      <c r="C3585" s="1" t="s">
        <v>718</v>
      </c>
      <c r="D3585" s="1" t="s">
        <v>158</v>
      </c>
      <c r="F3585" s="1" t="s">
        <v>95</v>
      </c>
      <c r="G3585" s="1" t="s">
        <v>101</v>
      </c>
      <c r="H3585" s="1" t="s">
        <v>102</v>
      </c>
      <c r="BB3585" s="10">
        <v>0</v>
      </c>
      <c r="BC3585" s="10">
        <v>0</v>
      </c>
      <c r="BD3585" s="10">
        <v>0</v>
      </c>
      <c r="BG3585" s="10">
        <v>0</v>
      </c>
      <c r="BH3585" s="10">
        <v>0</v>
      </c>
      <c r="BO3585" s="10">
        <v>0</v>
      </c>
      <c r="BP3585" s="10">
        <v>0</v>
      </c>
      <c r="BQ3585" s="10">
        <v>0</v>
      </c>
      <c r="BR3585" s="10">
        <v>0</v>
      </c>
      <c r="BS3585" s="10">
        <v>0</v>
      </c>
      <c r="BT3585" s="10">
        <v>0</v>
      </c>
      <c r="CP3585" s="10">
        <v>0</v>
      </c>
    </row>
    <row r="3586" spans="2:94" x14ac:dyDescent="0.3">
      <c r="B3586" s="2">
        <v>20195</v>
      </c>
      <c r="C3586" s="1" t="s">
        <v>718</v>
      </c>
      <c r="D3586" s="1" t="s">
        <v>158</v>
      </c>
      <c r="F3586" s="1" t="s">
        <v>95</v>
      </c>
      <c r="G3586" s="1" t="s">
        <v>101</v>
      </c>
      <c r="H3586" s="1" t="s">
        <v>103</v>
      </c>
      <c r="AM3586" s="10">
        <v>949459</v>
      </c>
      <c r="BB3586" s="10">
        <v>0</v>
      </c>
      <c r="BC3586" s="10">
        <v>0</v>
      </c>
      <c r="BD3586" s="10">
        <v>0</v>
      </c>
      <c r="BG3586" s="10">
        <v>0</v>
      </c>
      <c r="BH3586" s="10">
        <v>0</v>
      </c>
      <c r="BO3586" s="10">
        <v>0</v>
      </c>
      <c r="BP3586" s="10">
        <v>0</v>
      </c>
      <c r="BQ3586" s="10">
        <v>0</v>
      </c>
      <c r="BR3586" s="10">
        <v>0</v>
      </c>
      <c r="BS3586" s="10">
        <v>0</v>
      </c>
      <c r="BT3586" s="10">
        <v>0</v>
      </c>
      <c r="CP3586" s="10">
        <v>949459</v>
      </c>
    </row>
    <row r="3587" spans="2:94" x14ac:dyDescent="0.3">
      <c r="B3587" s="2">
        <v>20199</v>
      </c>
      <c r="C3587" s="1" t="s">
        <v>721</v>
      </c>
      <c r="D3587" s="1" t="s">
        <v>93</v>
      </c>
      <c r="F3587" s="1" t="s">
        <v>95</v>
      </c>
      <c r="G3587" s="1" t="s">
        <v>96</v>
      </c>
      <c r="H3587" s="1" t="s">
        <v>97</v>
      </c>
      <c r="BB3587" s="10">
        <v>0</v>
      </c>
      <c r="BC3587" s="10">
        <v>0</v>
      </c>
      <c r="BD3587" s="10">
        <v>0</v>
      </c>
      <c r="BG3587" s="10">
        <v>0</v>
      </c>
      <c r="BH3587" s="10">
        <v>0</v>
      </c>
      <c r="BO3587" s="10">
        <v>0</v>
      </c>
      <c r="BP3587" s="10">
        <v>0</v>
      </c>
      <c r="BQ3587" s="10">
        <v>0</v>
      </c>
      <c r="BR3587" s="10">
        <v>0</v>
      </c>
      <c r="BS3587" s="10">
        <v>0</v>
      </c>
      <c r="BT3587" s="10">
        <v>0</v>
      </c>
      <c r="CP3587" s="10">
        <v>0</v>
      </c>
    </row>
    <row r="3588" spans="2:94" x14ac:dyDescent="0.3">
      <c r="B3588" s="2">
        <v>20199</v>
      </c>
      <c r="C3588" s="1" t="s">
        <v>721</v>
      </c>
      <c r="D3588" s="1" t="s">
        <v>93</v>
      </c>
      <c r="F3588" s="1" t="s">
        <v>95</v>
      </c>
      <c r="G3588" s="1" t="s">
        <v>96</v>
      </c>
      <c r="H3588" s="1" t="s">
        <v>102</v>
      </c>
      <c r="BB3588" s="10">
        <v>0</v>
      </c>
      <c r="BC3588" s="10">
        <v>0</v>
      </c>
      <c r="BD3588" s="10">
        <v>0</v>
      </c>
      <c r="BG3588" s="10">
        <v>0</v>
      </c>
      <c r="BH3588" s="10">
        <v>0</v>
      </c>
      <c r="BO3588" s="10">
        <v>0</v>
      </c>
      <c r="BP3588" s="10">
        <v>0</v>
      </c>
      <c r="BQ3588" s="10">
        <v>0</v>
      </c>
      <c r="BR3588" s="10">
        <v>0</v>
      </c>
      <c r="BS3588" s="10">
        <v>0</v>
      </c>
      <c r="BT3588" s="10">
        <v>0</v>
      </c>
      <c r="CP3588" s="10">
        <v>0</v>
      </c>
    </row>
    <row r="3589" spans="2:94" x14ac:dyDescent="0.3">
      <c r="B3589" s="2">
        <v>20199</v>
      </c>
      <c r="C3589" s="1" t="s">
        <v>721</v>
      </c>
      <c r="D3589" s="1" t="s">
        <v>93</v>
      </c>
      <c r="F3589" s="1" t="s">
        <v>95</v>
      </c>
      <c r="G3589" s="1" t="s">
        <v>96</v>
      </c>
      <c r="H3589" s="1" t="s">
        <v>103</v>
      </c>
      <c r="BB3589" s="10">
        <v>0</v>
      </c>
      <c r="BC3589" s="10">
        <v>0</v>
      </c>
      <c r="BD3589" s="10">
        <v>0</v>
      </c>
      <c r="BG3589" s="10">
        <v>0</v>
      </c>
      <c r="BH3589" s="10">
        <v>0</v>
      </c>
      <c r="BO3589" s="10">
        <v>0</v>
      </c>
      <c r="BP3589" s="10">
        <v>0</v>
      </c>
      <c r="BQ3589" s="10">
        <v>0</v>
      </c>
      <c r="BR3589" s="10">
        <v>0</v>
      </c>
      <c r="BS3589" s="10">
        <v>0</v>
      </c>
      <c r="BT3589" s="10">
        <v>0</v>
      </c>
      <c r="CP3589" s="10">
        <v>0</v>
      </c>
    </row>
    <row r="3590" spans="2:94" x14ac:dyDescent="0.3">
      <c r="B3590" s="2">
        <v>20199</v>
      </c>
      <c r="C3590" s="1" t="s">
        <v>721</v>
      </c>
      <c r="D3590" s="1" t="s">
        <v>93</v>
      </c>
      <c r="F3590" s="1" t="s">
        <v>95</v>
      </c>
      <c r="G3590" s="1" t="s">
        <v>99</v>
      </c>
      <c r="H3590" s="1" t="s">
        <v>97</v>
      </c>
      <c r="BB3590" s="10">
        <v>0</v>
      </c>
      <c r="BC3590" s="10">
        <v>0</v>
      </c>
      <c r="BD3590" s="10">
        <v>0</v>
      </c>
      <c r="BE3590" s="10">
        <v>77000</v>
      </c>
      <c r="BG3590" s="10">
        <v>0</v>
      </c>
      <c r="BH3590" s="10">
        <v>0</v>
      </c>
      <c r="BI3590" s="10">
        <v>348728</v>
      </c>
      <c r="BO3590" s="10">
        <v>0</v>
      </c>
      <c r="BP3590" s="10">
        <v>0</v>
      </c>
      <c r="BQ3590" s="10">
        <v>0</v>
      </c>
      <c r="BR3590" s="10">
        <v>0</v>
      </c>
      <c r="BS3590" s="10">
        <v>0</v>
      </c>
      <c r="BT3590" s="10">
        <v>0</v>
      </c>
      <c r="CI3590" s="10">
        <v>17000</v>
      </c>
      <c r="CP3590" s="10">
        <v>442728</v>
      </c>
    </row>
    <row r="3591" spans="2:94" x14ac:dyDescent="0.3">
      <c r="B3591" s="2">
        <v>20199</v>
      </c>
      <c r="C3591" s="1" t="s">
        <v>721</v>
      </c>
      <c r="D3591" s="1" t="s">
        <v>93</v>
      </c>
      <c r="F3591" s="1" t="s">
        <v>95</v>
      </c>
      <c r="G3591" s="1" t="s">
        <v>99</v>
      </c>
      <c r="H3591" s="1" t="s">
        <v>102</v>
      </c>
      <c r="BB3591" s="10">
        <v>0</v>
      </c>
      <c r="BC3591" s="10">
        <v>0</v>
      </c>
      <c r="BD3591" s="10">
        <v>0</v>
      </c>
      <c r="BG3591" s="10">
        <v>0</v>
      </c>
      <c r="BH3591" s="10">
        <v>0</v>
      </c>
      <c r="BO3591" s="10">
        <v>0</v>
      </c>
      <c r="BP3591" s="10">
        <v>0</v>
      </c>
      <c r="BQ3591" s="10">
        <v>0</v>
      </c>
      <c r="BR3591" s="10">
        <v>0</v>
      </c>
      <c r="BS3591" s="10">
        <v>0</v>
      </c>
      <c r="BT3591" s="10">
        <v>0</v>
      </c>
      <c r="CP3591" s="10">
        <v>0</v>
      </c>
    </row>
    <row r="3592" spans="2:94" x14ac:dyDescent="0.3">
      <c r="B3592" s="2">
        <v>20199</v>
      </c>
      <c r="C3592" s="1" t="s">
        <v>721</v>
      </c>
      <c r="D3592" s="1" t="s">
        <v>93</v>
      </c>
      <c r="F3592" s="1" t="s">
        <v>95</v>
      </c>
      <c r="G3592" s="1" t="s">
        <v>99</v>
      </c>
      <c r="H3592" s="1" t="s">
        <v>103</v>
      </c>
      <c r="BB3592" s="10">
        <v>0</v>
      </c>
      <c r="BC3592" s="10">
        <v>0</v>
      </c>
      <c r="BD3592" s="10">
        <v>0</v>
      </c>
      <c r="BE3592" s="10">
        <v>77000</v>
      </c>
      <c r="BG3592" s="10">
        <v>0</v>
      </c>
      <c r="BH3592" s="10">
        <v>0</v>
      </c>
      <c r="BI3592" s="10">
        <v>348728</v>
      </c>
      <c r="BO3592" s="10">
        <v>0</v>
      </c>
      <c r="BP3592" s="10">
        <v>0</v>
      </c>
      <c r="BQ3592" s="10">
        <v>0</v>
      </c>
      <c r="BR3592" s="10">
        <v>0</v>
      </c>
      <c r="BS3592" s="10">
        <v>0</v>
      </c>
      <c r="BT3592" s="10">
        <v>0</v>
      </c>
      <c r="CI3592" s="10">
        <v>17000</v>
      </c>
      <c r="CJ3592" s="3" t="s">
        <v>722</v>
      </c>
      <c r="CP3592" s="10">
        <v>442728</v>
      </c>
    </row>
    <row r="3593" spans="2:94" x14ac:dyDescent="0.3">
      <c r="B3593" s="2">
        <v>20199</v>
      </c>
      <c r="C3593" s="1" t="s">
        <v>721</v>
      </c>
      <c r="D3593" s="1" t="s">
        <v>93</v>
      </c>
      <c r="F3593" s="1" t="s">
        <v>95</v>
      </c>
      <c r="G3593" s="1" t="s">
        <v>100</v>
      </c>
      <c r="H3593" s="1" t="s">
        <v>97</v>
      </c>
      <c r="AC3593" s="10">
        <v>2308431</v>
      </c>
      <c r="BB3593" s="10">
        <v>0</v>
      </c>
      <c r="BC3593" s="10">
        <v>0</v>
      </c>
      <c r="BD3593" s="10">
        <v>0</v>
      </c>
      <c r="BG3593" s="10">
        <v>0</v>
      </c>
      <c r="BH3593" s="10">
        <v>0</v>
      </c>
      <c r="BO3593" s="10">
        <v>0</v>
      </c>
      <c r="BP3593" s="10">
        <v>0</v>
      </c>
      <c r="BQ3593" s="10">
        <v>0</v>
      </c>
      <c r="BR3593" s="10">
        <v>0</v>
      </c>
      <c r="BS3593" s="10">
        <v>0</v>
      </c>
      <c r="BT3593" s="10">
        <v>0</v>
      </c>
      <c r="CP3593" s="10">
        <v>2308431</v>
      </c>
    </row>
    <row r="3594" spans="2:94" x14ac:dyDescent="0.3">
      <c r="B3594" s="2">
        <v>20199</v>
      </c>
      <c r="C3594" s="1" t="s">
        <v>721</v>
      </c>
      <c r="D3594" s="1" t="s">
        <v>93</v>
      </c>
      <c r="F3594" s="1" t="s">
        <v>95</v>
      </c>
      <c r="G3594" s="1" t="s">
        <v>100</v>
      </c>
      <c r="H3594" s="1" t="s">
        <v>102</v>
      </c>
      <c r="BB3594" s="10">
        <v>0</v>
      </c>
      <c r="BC3594" s="10">
        <v>0</v>
      </c>
      <c r="BD3594" s="10">
        <v>0</v>
      </c>
      <c r="BG3594" s="10">
        <v>0</v>
      </c>
      <c r="BH3594" s="10">
        <v>0</v>
      </c>
      <c r="BO3594" s="10">
        <v>0</v>
      </c>
      <c r="BP3594" s="10">
        <v>0</v>
      </c>
      <c r="BQ3594" s="10">
        <v>0</v>
      </c>
      <c r="BR3594" s="10">
        <v>0</v>
      </c>
      <c r="BS3594" s="10">
        <v>0</v>
      </c>
      <c r="BT3594" s="10">
        <v>0</v>
      </c>
      <c r="CP3594" s="10">
        <v>0</v>
      </c>
    </row>
    <row r="3595" spans="2:94" x14ac:dyDescent="0.3">
      <c r="B3595" s="2">
        <v>20199</v>
      </c>
      <c r="C3595" s="1" t="s">
        <v>721</v>
      </c>
      <c r="D3595" s="1" t="s">
        <v>93</v>
      </c>
      <c r="F3595" s="1" t="s">
        <v>95</v>
      </c>
      <c r="G3595" s="1" t="s">
        <v>100</v>
      </c>
      <c r="H3595" s="1" t="s">
        <v>103</v>
      </c>
      <c r="BB3595" s="10">
        <v>0</v>
      </c>
      <c r="BC3595" s="10">
        <v>0</v>
      </c>
      <c r="BD3595" s="10">
        <v>0</v>
      </c>
      <c r="BG3595" s="10">
        <v>0</v>
      </c>
      <c r="BH3595" s="10">
        <v>0</v>
      </c>
      <c r="BO3595" s="10">
        <v>0</v>
      </c>
      <c r="BP3595" s="10">
        <v>0</v>
      </c>
      <c r="BQ3595" s="10">
        <v>0</v>
      </c>
      <c r="BR3595" s="10">
        <v>0</v>
      </c>
      <c r="BS3595" s="10">
        <v>0</v>
      </c>
      <c r="BT3595" s="10">
        <v>0</v>
      </c>
      <c r="CP3595" s="10">
        <v>2308431</v>
      </c>
    </row>
    <row r="3596" spans="2:94" x14ac:dyDescent="0.3">
      <c r="B3596" s="2">
        <v>20199</v>
      </c>
      <c r="C3596" s="1" t="s">
        <v>721</v>
      </c>
      <c r="D3596" s="1" t="s">
        <v>93</v>
      </c>
      <c r="F3596" s="1" t="s">
        <v>95</v>
      </c>
      <c r="G3596" s="1" t="s">
        <v>3883</v>
      </c>
      <c r="H3596" s="1" t="s">
        <v>97</v>
      </c>
      <c r="CP3596" s="10">
        <f>SUM(CK3596:CO3596)</f>
        <v>0</v>
      </c>
    </row>
    <row r="3597" spans="2:94" x14ac:dyDescent="0.3">
      <c r="B3597" s="2">
        <v>20199</v>
      </c>
      <c r="C3597" s="1" t="s">
        <v>721</v>
      </c>
      <c r="D3597" s="1" t="s">
        <v>93</v>
      </c>
      <c r="F3597" s="1" t="s">
        <v>95</v>
      </c>
      <c r="G3597" s="1" t="s">
        <v>3883</v>
      </c>
      <c r="H3597" s="1" t="s">
        <v>102</v>
      </c>
      <c r="CP3597" s="10">
        <f>SUM(CK3597:CO3597)</f>
        <v>0</v>
      </c>
    </row>
    <row r="3598" spans="2:94" x14ac:dyDescent="0.3">
      <c r="B3598" s="2">
        <v>20199</v>
      </c>
      <c r="C3598" s="1" t="s">
        <v>721</v>
      </c>
      <c r="D3598" s="1" t="s">
        <v>93</v>
      </c>
      <c r="F3598" s="1" t="s">
        <v>95</v>
      </c>
      <c r="G3598" s="1" t="s">
        <v>3883</v>
      </c>
      <c r="H3598" s="1" t="s">
        <v>103</v>
      </c>
      <c r="CP3598" s="10">
        <f>SUM(CK3598:CO3598)</f>
        <v>0</v>
      </c>
    </row>
    <row r="3599" spans="2:94" x14ac:dyDescent="0.3">
      <c r="B3599" s="2">
        <v>20199</v>
      </c>
      <c r="C3599" s="1" t="s">
        <v>721</v>
      </c>
      <c r="D3599" s="1" t="s">
        <v>93</v>
      </c>
      <c r="F3599" s="1" t="s">
        <v>95</v>
      </c>
      <c r="G3599" s="1" t="s">
        <v>101</v>
      </c>
      <c r="H3599" s="1" t="s">
        <v>97</v>
      </c>
      <c r="Y3599" s="10">
        <v>1071132</v>
      </c>
      <c r="BB3599" s="10">
        <v>0</v>
      </c>
      <c r="BC3599" s="10">
        <v>0</v>
      </c>
      <c r="BD3599" s="10">
        <v>0</v>
      </c>
      <c r="BG3599" s="10">
        <v>0</v>
      </c>
      <c r="BH3599" s="10">
        <v>0</v>
      </c>
      <c r="BO3599" s="10">
        <v>0</v>
      </c>
      <c r="BP3599" s="10">
        <v>0</v>
      </c>
      <c r="BQ3599" s="10">
        <v>0</v>
      </c>
      <c r="BR3599" s="10">
        <v>0</v>
      </c>
      <c r="BS3599" s="10">
        <v>0</v>
      </c>
      <c r="BT3599" s="10">
        <v>0</v>
      </c>
      <c r="CP3599" s="10">
        <v>1071132</v>
      </c>
    </row>
    <row r="3600" spans="2:94" x14ac:dyDescent="0.3">
      <c r="B3600" s="2">
        <v>20199</v>
      </c>
      <c r="C3600" s="1" t="s">
        <v>721</v>
      </c>
      <c r="D3600" s="1" t="s">
        <v>93</v>
      </c>
      <c r="F3600" s="1" t="s">
        <v>95</v>
      </c>
      <c r="G3600" s="1" t="s">
        <v>101</v>
      </c>
      <c r="H3600" s="1" t="s">
        <v>102</v>
      </c>
      <c r="BB3600" s="10">
        <v>0</v>
      </c>
      <c r="BC3600" s="10">
        <v>0</v>
      </c>
      <c r="BD3600" s="10">
        <v>0</v>
      </c>
      <c r="BG3600" s="10">
        <v>0</v>
      </c>
      <c r="BH3600" s="10">
        <v>0</v>
      </c>
      <c r="BO3600" s="10">
        <v>0</v>
      </c>
      <c r="BP3600" s="10">
        <v>0</v>
      </c>
      <c r="BQ3600" s="10">
        <v>0</v>
      </c>
      <c r="BR3600" s="10">
        <v>0</v>
      </c>
      <c r="BS3600" s="10">
        <v>0</v>
      </c>
      <c r="BT3600" s="10">
        <v>0</v>
      </c>
      <c r="CP3600" s="10">
        <v>0</v>
      </c>
    </row>
    <row r="3601" spans="2:94" x14ac:dyDescent="0.3">
      <c r="B3601" s="2">
        <v>20199</v>
      </c>
      <c r="C3601" s="1" t="s">
        <v>721</v>
      </c>
      <c r="D3601" s="1" t="s">
        <v>93</v>
      </c>
      <c r="F3601" s="1" t="s">
        <v>95</v>
      </c>
      <c r="G3601" s="1" t="s">
        <v>101</v>
      </c>
      <c r="H3601" s="1" t="s">
        <v>103</v>
      </c>
      <c r="BB3601" s="10">
        <v>0</v>
      </c>
      <c r="BC3601" s="10">
        <v>0</v>
      </c>
      <c r="BD3601" s="10">
        <v>0</v>
      </c>
      <c r="BG3601" s="10">
        <v>0</v>
      </c>
      <c r="BH3601" s="10">
        <v>0</v>
      </c>
      <c r="BO3601" s="10">
        <v>0</v>
      </c>
      <c r="BP3601" s="10">
        <v>0</v>
      </c>
      <c r="BQ3601" s="10">
        <v>0</v>
      </c>
      <c r="BR3601" s="10">
        <v>0</v>
      </c>
      <c r="BS3601" s="10">
        <v>0</v>
      </c>
      <c r="BT3601" s="10">
        <v>0</v>
      </c>
      <c r="CP3601" s="10">
        <v>1071132</v>
      </c>
    </row>
    <row r="3602" spans="2:94" x14ac:dyDescent="0.3">
      <c r="B3602" s="2">
        <v>20200</v>
      </c>
      <c r="C3602" s="1" t="s">
        <v>723</v>
      </c>
      <c r="D3602" s="1" t="s">
        <v>158</v>
      </c>
      <c r="F3602" s="1" t="s">
        <v>95</v>
      </c>
      <c r="G3602" s="1" t="s">
        <v>96</v>
      </c>
      <c r="H3602" s="1" t="s">
        <v>102</v>
      </c>
      <c r="BB3602" s="10">
        <v>0</v>
      </c>
      <c r="BC3602" s="10">
        <v>0</v>
      </c>
      <c r="BD3602" s="10">
        <v>0</v>
      </c>
      <c r="BG3602" s="10">
        <v>0</v>
      </c>
      <c r="BH3602" s="10">
        <v>0</v>
      </c>
      <c r="BO3602" s="10">
        <v>0</v>
      </c>
      <c r="BP3602" s="10">
        <v>0</v>
      </c>
      <c r="BQ3602" s="10">
        <v>0</v>
      </c>
      <c r="BR3602" s="10">
        <v>0</v>
      </c>
      <c r="BS3602" s="10">
        <v>0</v>
      </c>
      <c r="BT3602" s="10">
        <v>0</v>
      </c>
      <c r="CP3602" s="10">
        <v>0</v>
      </c>
    </row>
    <row r="3603" spans="2:94" x14ac:dyDescent="0.3">
      <c r="B3603" s="2">
        <v>20200</v>
      </c>
      <c r="C3603" s="1" t="s">
        <v>723</v>
      </c>
      <c r="D3603" s="1" t="s">
        <v>158</v>
      </c>
      <c r="F3603" s="1" t="s">
        <v>95</v>
      </c>
      <c r="G3603" s="1" t="s">
        <v>96</v>
      </c>
      <c r="H3603" s="1" t="s">
        <v>103</v>
      </c>
      <c r="AN3603" s="10">
        <v>724457</v>
      </c>
      <c r="AO3603" s="3" t="s">
        <v>724</v>
      </c>
      <c r="BB3603" s="10">
        <v>0</v>
      </c>
      <c r="BC3603" s="10">
        <v>0</v>
      </c>
      <c r="BD3603" s="10">
        <v>0</v>
      </c>
      <c r="BG3603" s="10">
        <v>0</v>
      </c>
      <c r="BH3603" s="10">
        <v>0</v>
      </c>
      <c r="BO3603" s="10">
        <v>0</v>
      </c>
      <c r="BP3603" s="10">
        <v>0</v>
      </c>
      <c r="BQ3603" s="10">
        <v>0</v>
      </c>
      <c r="BR3603" s="10">
        <v>0</v>
      </c>
      <c r="BS3603" s="10">
        <v>0</v>
      </c>
      <c r="BT3603" s="10">
        <v>0</v>
      </c>
      <c r="CP3603" s="10">
        <v>724457</v>
      </c>
    </row>
    <row r="3604" spans="2:94" x14ac:dyDescent="0.3">
      <c r="B3604" s="2">
        <v>20200</v>
      </c>
      <c r="C3604" s="1" t="s">
        <v>723</v>
      </c>
      <c r="D3604" s="1" t="s">
        <v>158</v>
      </c>
      <c r="F3604" s="1" t="s">
        <v>95</v>
      </c>
      <c r="G3604" s="1" t="s">
        <v>99</v>
      </c>
      <c r="H3604" s="1" t="s">
        <v>102</v>
      </c>
      <c r="BB3604" s="10">
        <v>0</v>
      </c>
      <c r="BC3604" s="10">
        <v>0</v>
      </c>
      <c r="BD3604" s="10">
        <v>0</v>
      </c>
      <c r="BG3604" s="10">
        <v>0</v>
      </c>
      <c r="BH3604" s="10">
        <v>0</v>
      </c>
      <c r="BO3604" s="10">
        <v>0</v>
      </c>
      <c r="BP3604" s="10">
        <v>0</v>
      </c>
      <c r="BQ3604" s="10">
        <v>0</v>
      </c>
      <c r="BR3604" s="10">
        <v>0</v>
      </c>
      <c r="BS3604" s="10">
        <v>0</v>
      </c>
      <c r="BT3604" s="10">
        <v>0</v>
      </c>
      <c r="CP3604" s="10">
        <v>0</v>
      </c>
    </row>
    <row r="3605" spans="2:94" x14ac:dyDescent="0.3">
      <c r="B3605" s="2">
        <v>20200</v>
      </c>
      <c r="C3605" s="1" t="s">
        <v>723</v>
      </c>
      <c r="D3605" s="1" t="s">
        <v>158</v>
      </c>
      <c r="F3605" s="1" t="s">
        <v>95</v>
      </c>
      <c r="G3605" s="1" t="s">
        <v>99</v>
      </c>
      <c r="H3605" s="1" t="s">
        <v>103</v>
      </c>
      <c r="BB3605" s="10">
        <v>0</v>
      </c>
      <c r="BC3605" s="10">
        <v>0</v>
      </c>
      <c r="BD3605" s="10">
        <v>0</v>
      </c>
      <c r="BG3605" s="10">
        <v>0</v>
      </c>
      <c r="BH3605" s="10">
        <v>0</v>
      </c>
      <c r="BO3605" s="10">
        <v>0</v>
      </c>
      <c r="BP3605" s="10">
        <v>0</v>
      </c>
      <c r="BQ3605" s="10">
        <v>0</v>
      </c>
      <c r="BR3605" s="10">
        <v>0</v>
      </c>
      <c r="BS3605" s="10">
        <v>0</v>
      </c>
      <c r="BT3605" s="10">
        <v>0</v>
      </c>
      <c r="CP3605" s="10">
        <v>0</v>
      </c>
    </row>
    <row r="3606" spans="2:94" x14ac:dyDescent="0.3">
      <c r="B3606" s="2">
        <v>20200</v>
      </c>
      <c r="C3606" s="1" t="s">
        <v>723</v>
      </c>
      <c r="D3606" s="1" t="s">
        <v>158</v>
      </c>
      <c r="F3606" s="1" t="s">
        <v>95</v>
      </c>
      <c r="G3606" s="1" t="s">
        <v>100</v>
      </c>
      <c r="H3606" s="1" t="s">
        <v>102</v>
      </c>
      <c r="BB3606" s="10">
        <v>0</v>
      </c>
      <c r="BC3606" s="10">
        <v>0</v>
      </c>
      <c r="BD3606" s="10">
        <v>0</v>
      </c>
      <c r="BG3606" s="10">
        <v>0</v>
      </c>
      <c r="BH3606" s="10">
        <v>0</v>
      </c>
      <c r="BO3606" s="10">
        <v>0</v>
      </c>
      <c r="BP3606" s="10">
        <v>0</v>
      </c>
      <c r="BQ3606" s="10">
        <v>0</v>
      </c>
      <c r="BR3606" s="10">
        <v>0</v>
      </c>
      <c r="BS3606" s="10">
        <v>0</v>
      </c>
      <c r="BT3606" s="10">
        <v>0</v>
      </c>
      <c r="CP3606" s="10">
        <v>0</v>
      </c>
    </row>
    <row r="3607" spans="2:94" x14ac:dyDescent="0.3">
      <c r="B3607" s="2">
        <v>20200</v>
      </c>
      <c r="C3607" s="1" t="s">
        <v>723</v>
      </c>
      <c r="D3607" s="1" t="s">
        <v>158</v>
      </c>
      <c r="F3607" s="1" t="s">
        <v>95</v>
      </c>
      <c r="G3607" s="1" t="s">
        <v>100</v>
      </c>
      <c r="H3607" s="1" t="s">
        <v>103</v>
      </c>
      <c r="AM3607" s="10">
        <v>588663</v>
      </c>
      <c r="BB3607" s="10">
        <v>0</v>
      </c>
      <c r="BC3607" s="10">
        <v>0</v>
      </c>
      <c r="BD3607" s="10">
        <v>0</v>
      </c>
      <c r="BG3607" s="10">
        <v>0</v>
      </c>
      <c r="BH3607" s="10">
        <v>0</v>
      </c>
      <c r="BO3607" s="10">
        <v>0</v>
      </c>
      <c r="BP3607" s="10">
        <v>0</v>
      </c>
      <c r="BQ3607" s="10">
        <v>0</v>
      </c>
      <c r="BR3607" s="10">
        <v>0</v>
      </c>
      <c r="BS3607" s="10">
        <v>0</v>
      </c>
      <c r="BT3607" s="10">
        <v>0</v>
      </c>
      <c r="CP3607" s="10">
        <v>588663</v>
      </c>
    </row>
    <row r="3608" spans="2:94" x14ac:dyDescent="0.3">
      <c r="B3608" s="2">
        <v>20200</v>
      </c>
      <c r="C3608" s="1" t="s">
        <v>723</v>
      </c>
      <c r="D3608" s="1" t="s">
        <v>158</v>
      </c>
      <c r="F3608" s="1" t="s">
        <v>95</v>
      </c>
      <c r="G3608" s="1" t="s">
        <v>3883</v>
      </c>
      <c r="H3608" s="1" t="s">
        <v>102</v>
      </c>
      <c r="CP3608" s="10">
        <f>SUM(CK3608:CO3608)</f>
        <v>0</v>
      </c>
    </row>
    <row r="3609" spans="2:94" x14ac:dyDescent="0.3">
      <c r="B3609" s="2">
        <v>20200</v>
      </c>
      <c r="C3609" s="1" t="s">
        <v>723</v>
      </c>
      <c r="D3609" s="1" t="s">
        <v>158</v>
      </c>
      <c r="F3609" s="1" t="s">
        <v>95</v>
      </c>
      <c r="G3609" s="1" t="s">
        <v>3883</v>
      </c>
      <c r="H3609" s="1" t="s">
        <v>103</v>
      </c>
      <c r="CP3609" s="10">
        <f>SUM(CK3609:CO3609)</f>
        <v>0</v>
      </c>
    </row>
    <row r="3610" spans="2:94" x14ac:dyDescent="0.3">
      <c r="B3610" s="2">
        <v>20200</v>
      </c>
      <c r="C3610" s="1" t="s">
        <v>723</v>
      </c>
      <c r="D3610" s="1" t="s">
        <v>158</v>
      </c>
      <c r="F3610" s="1" t="s">
        <v>95</v>
      </c>
      <c r="G3610" s="1" t="s">
        <v>101</v>
      </c>
      <c r="H3610" s="1" t="s">
        <v>102</v>
      </c>
      <c r="BB3610" s="10">
        <v>0</v>
      </c>
      <c r="BC3610" s="10">
        <v>0</v>
      </c>
      <c r="BD3610" s="10">
        <v>0</v>
      </c>
      <c r="BG3610" s="10">
        <v>0</v>
      </c>
      <c r="BH3610" s="10">
        <v>0</v>
      </c>
      <c r="BO3610" s="10">
        <v>0</v>
      </c>
      <c r="BP3610" s="10">
        <v>0</v>
      </c>
      <c r="BQ3610" s="10">
        <v>0</v>
      </c>
      <c r="BR3610" s="10">
        <v>0</v>
      </c>
      <c r="BS3610" s="10">
        <v>0</v>
      </c>
      <c r="BT3610" s="10">
        <v>0</v>
      </c>
      <c r="CP3610" s="10">
        <v>0</v>
      </c>
    </row>
    <row r="3611" spans="2:94" x14ac:dyDescent="0.3">
      <c r="B3611" s="2">
        <v>20200</v>
      </c>
      <c r="C3611" s="1" t="s">
        <v>723</v>
      </c>
      <c r="D3611" s="1" t="s">
        <v>158</v>
      </c>
      <c r="F3611" s="1" t="s">
        <v>95</v>
      </c>
      <c r="G3611" s="1" t="s">
        <v>101</v>
      </c>
      <c r="H3611" s="1" t="s">
        <v>103</v>
      </c>
      <c r="AM3611" s="10">
        <v>1458598</v>
      </c>
      <c r="BB3611" s="10">
        <v>0</v>
      </c>
      <c r="BC3611" s="10">
        <v>0</v>
      </c>
      <c r="BD3611" s="10">
        <v>0</v>
      </c>
      <c r="BG3611" s="10">
        <v>0</v>
      </c>
      <c r="BH3611" s="10">
        <v>0</v>
      </c>
      <c r="BO3611" s="10">
        <v>0</v>
      </c>
      <c r="BP3611" s="10">
        <v>0</v>
      </c>
      <c r="BQ3611" s="10">
        <v>0</v>
      </c>
      <c r="BR3611" s="10">
        <v>0</v>
      </c>
      <c r="BS3611" s="10">
        <v>0</v>
      </c>
      <c r="BT3611" s="10">
        <v>0</v>
      </c>
      <c r="CP3611" s="10">
        <v>1458598</v>
      </c>
    </row>
    <row r="3612" spans="2:94" x14ac:dyDescent="0.3">
      <c r="B3612" s="2">
        <v>20201</v>
      </c>
      <c r="C3612" s="1" t="s">
        <v>725</v>
      </c>
      <c r="D3612" s="1" t="s">
        <v>158</v>
      </c>
      <c r="F3612" s="1" t="s">
        <v>95</v>
      </c>
      <c r="G3612" s="1" t="s">
        <v>96</v>
      </c>
      <c r="H3612" s="1" t="s">
        <v>102</v>
      </c>
      <c r="BB3612" s="10">
        <v>0</v>
      </c>
      <c r="BC3612" s="10">
        <v>0</v>
      </c>
      <c r="BD3612" s="10">
        <v>0</v>
      </c>
      <c r="BG3612" s="10">
        <v>0</v>
      </c>
      <c r="BH3612" s="10">
        <v>0</v>
      </c>
      <c r="BO3612" s="10">
        <v>0</v>
      </c>
      <c r="BP3612" s="10">
        <v>0</v>
      </c>
      <c r="BQ3612" s="10">
        <v>0</v>
      </c>
      <c r="BR3612" s="10">
        <v>0</v>
      </c>
      <c r="BS3612" s="10">
        <v>0</v>
      </c>
      <c r="BT3612" s="10">
        <v>0</v>
      </c>
      <c r="CP3612" s="10">
        <v>0</v>
      </c>
    </row>
    <row r="3613" spans="2:94" x14ac:dyDescent="0.3">
      <c r="B3613" s="2">
        <v>20201</v>
      </c>
      <c r="C3613" s="1" t="s">
        <v>725</v>
      </c>
      <c r="D3613" s="1" t="s">
        <v>158</v>
      </c>
      <c r="F3613" s="1" t="s">
        <v>95</v>
      </c>
      <c r="G3613" s="1" t="s">
        <v>96</v>
      </c>
      <c r="H3613" s="1" t="s">
        <v>103</v>
      </c>
      <c r="AN3613" s="10">
        <v>50772</v>
      </c>
      <c r="AO3613" s="3" t="s">
        <v>726</v>
      </c>
      <c r="BB3613" s="10">
        <v>0</v>
      </c>
      <c r="BC3613" s="10">
        <v>0</v>
      </c>
      <c r="BD3613" s="10">
        <v>0</v>
      </c>
      <c r="BG3613" s="10">
        <v>0</v>
      </c>
      <c r="BH3613" s="10">
        <v>0</v>
      </c>
      <c r="BO3613" s="10">
        <v>0</v>
      </c>
      <c r="BP3613" s="10">
        <v>0</v>
      </c>
      <c r="BQ3613" s="10">
        <v>0</v>
      </c>
      <c r="BR3613" s="10">
        <v>0</v>
      </c>
      <c r="BS3613" s="10">
        <v>0</v>
      </c>
      <c r="BT3613" s="10">
        <v>0</v>
      </c>
      <c r="CP3613" s="10">
        <v>50772</v>
      </c>
    </row>
    <row r="3614" spans="2:94" x14ac:dyDescent="0.3">
      <c r="B3614" s="2">
        <v>20201</v>
      </c>
      <c r="C3614" s="1" t="s">
        <v>725</v>
      </c>
      <c r="D3614" s="1" t="s">
        <v>158</v>
      </c>
      <c r="F3614" s="1" t="s">
        <v>95</v>
      </c>
      <c r="G3614" s="1" t="s">
        <v>99</v>
      </c>
      <c r="H3614" s="1" t="s">
        <v>102</v>
      </c>
      <c r="BB3614" s="10">
        <v>0</v>
      </c>
      <c r="BC3614" s="10">
        <v>0</v>
      </c>
      <c r="BD3614" s="10">
        <v>0</v>
      </c>
      <c r="BG3614" s="10">
        <v>0</v>
      </c>
      <c r="BH3614" s="10">
        <v>0</v>
      </c>
      <c r="BO3614" s="10">
        <v>0</v>
      </c>
      <c r="BP3614" s="10">
        <v>0</v>
      </c>
      <c r="BQ3614" s="10">
        <v>0</v>
      </c>
      <c r="BR3614" s="10">
        <v>0</v>
      </c>
      <c r="BS3614" s="10">
        <v>0</v>
      </c>
      <c r="BT3614" s="10">
        <v>0</v>
      </c>
      <c r="CP3614" s="10">
        <v>0</v>
      </c>
    </row>
    <row r="3615" spans="2:94" x14ac:dyDescent="0.3">
      <c r="B3615" s="2">
        <v>20201</v>
      </c>
      <c r="C3615" s="1" t="s">
        <v>725</v>
      </c>
      <c r="D3615" s="1" t="s">
        <v>158</v>
      </c>
      <c r="F3615" s="1" t="s">
        <v>95</v>
      </c>
      <c r="G3615" s="1" t="s">
        <v>99</v>
      </c>
      <c r="H3615" s="1" t="s">
        <v>103</v>
      </c>
      <c r="BB3615" s="10">
        <v>0</v>
      </c>
      <c r="BC3615" s="10">
        <v>0</v>
      </c>
      <c r="BD3615" s="10">
        <v>0</v>
      </c>
      <c r="BG3615" s="10">
        <v>0</v>
      </c>
      <c r="BH3615" s="10">
        <v>0</v>
      </c>
      <c r="BO3615" s="10">
        <v>0</v>
      </c>
      <c r="BP3615" s="10">
        <v>0</v>
      </c>
      <c r="BQ3615" s="10">
        <v>0</v>
      </c>
      <c r="BR3615" s="10">
        <v>0</v>
      </c>
      <c r="BS3615" s="10">
        <v>0</v>
      </c>
      <c r="BT3615" s="10">
        <v>0</v>
      </c>
      <c r="BU3615" s="10">
        <v>220333</v>
      </c>
      <c r="CP3615" s="10">
        <v>220333</v>
      </c>
    </row>
    <row r="3616" spans="2:94" x14ac:dyDescent="0.3">
      <c r="B3616" s="2">
        <v>20201</v>
      </c>
      <c r="C3616" s="1" t="s">
        <v>725</v>
      </c>
      <c r="D3616" s="1" t="s">
        <v>158</v>
      </c>
      <c r="F3616" s="1" t="s">
        <v>95</v>
      </c>
      <c r="G3616" s="1" t="s">
        <v>100</v>
      </c>
      <c r="H3616" s="1" t="s">
        <v>102</v>
      </c>
      <c r="BB3616" s="10">
        <v>0</v>
      </c>
      <c r="BC3616" s="10">
        <v>0</v>
      </c>
      <c r="BD3616" s="10">
        <v>0</v>
      </c>
      <c r="BG3616" s="10">
        <v>0</v>
      </c>
      <c r="BH3616" s="10">
        <v>0</v>
      </c>
      <c r="BO3616" s="10">
        <v>0</v>
      </c>
      <c r="BP3616" s="10">
        <v>0</v>
      </c>
      <c r="BQ3616" s="10">
        <v>0</v>
      </c>
      <c r="BR3616" s="10">
        <v>0</v>
      </c>
      <c r="BS3616" s="10">
        <v>0</v>
      </c>
      <c r="BT3616" s="10">
        <v>0</v>
      </c>
      <c r="CP3616" s="10">
        <v>0</v>
      </c>
    </row>
    <row r="3617" spans="2:94" x14ac:dyDescent="0.3">
      <c r="B3617" s="2">
        <v>20201</v>
      </c>
      <c r="C3617" s="1" t="s">
        <v>725</v>
      </c>
      <c r="D3617" s="1" t="s">
        <v>158</v>
      </c>
      <c r="F3617" s="1" t="s">
        <v>95</v>
      </c>
      <c r="G3617" s="1" t="s">
        <v>100</v>
      </c>
      <c r="H3617" s="1" t="s">
        <v>103</v>
      </c>
      <c r="AM3617" s="10">
        <v>2348</v>
      </c>
      <c r="BB3617" s="10">
        <v>0</v>
      </c>
      <c r="BC3617" s="10">
        <v>0</v>
      </c>
      <c r="BD3617" s="10">
        <v>0</v>
      </c>
      <c r="BG3617" s="10">
        <v>0</v>
      </c>
      <c r="BH3617" s="10">
        <v>0</v>
      </c>
      <c r="BO3617" s="10">
        <v>0</v>
      </c>
      <c r="BP3617" s="10">
        <v>0</v>
      </c>
      <c r="BQ3617" s="10">
        <v>0</v>
      </c>
      <c r="BR3617" s="10">
        <v>0</v>
      </c>
      <c r="BS3617" s="10">
        <v>0</v>
      </c>
      <c r="BT3617" s="10">
        <v>0</v>
      </c>
      <c r="CP3617" s="10">
        <v>2348</v>
      </c>
    </row>
    <row r="3618" spans="2:94" x14ac:dyDescent="0.3">
      <c r="B3618" s="2">
        <v>20201</v>
      </c>
      <c r="C3618" s="1" t="s">
        <v>725</v>
      </c>
      <c r="D3618" s="1" t="s">
        <v>158</v>
      </c>
      <c r="F3618" s="1" t="s">
        <v>95</v>
      </c>
      <c r="G3618" s="1" t="s">
        <v>3883</v>
      </c>
      <c r="H3618" s="1" t="s">
        <v>102</v>
      </c>
      <c r="CP3618" s="10">
        <f>SUM(CK3618:CO3618)</f>
        <v>0</v>
      </c>
    </row>
    <row r="3619" spans="2:94" x14ac:dyDescent="0.3">
      <c r="B3619" s="2">
        <v>20201</v>
      </c>
      <c r="C3619" s="1" t="s">
        <v>725</v>
      </c>
      <c r="D3619" s="1" t="s">
        <v>158</v>
      </c>
      <c r="F3619" s="1" t="s">
        <v>95</v>
      </c>
      <c r="G3619" s="1" t="s">
        <v>3883</v>
      </c>
      <c r="H3619" s="1" t="s">
        <v>103</v>
      </c>
      <c r="CP3619" s="10">
        <f>SUM(CK3619:CO3619)</f>
        <v>0</v>
      </c>
    </row>
    <row r="3620" spans="2:94" x14ac:dyDescent="0.3">
      <c r="B3620" s="2">
        <v>20201</v>
      </c>
      <c r="C3620" s="1" t="s">
        <v>725</v>
      </c>
      <c r="D3620" s="1" t="s">
        <v>158</v>
      </c>
      <c r="F3620" s="1" t="s">
        <v>95</v>
      </c>
      <c r="G3620" s="1" t="s">
        <v>101</v>
      </c>
      <c r="H3620" s="1" t="s">
        <v>102</v>
      </c>
      <c r="BB3620" s="10">
        <v>0</v>
      </c>
      <c r="BC3620" s="10">
        <v>0</v>
      </c>
      <c r="BD3620" s="10">
        <v>0</v>
      </c>
      <c r="BG3620" s="10">
        <v>0</v>
      </c>
      <c r="BH3620" s="10">
        <v>0</v>
      </c>
      <c r="BO3620" s="10">
        <v>0</v>
      </c>
      <c r="BP3620" s="10">
        <v>0</v>
      </c>
      <c r="BQ3620" s="10">
        <v>0</v>
      </c>
      <c r="BR3620" s="10">
        <v>0</v>
      </c>
      <c r="BS3620" s="10">
        <v>0</v>
      </c>
      <c r="BT3620" s="10">
        <v>0</v>
      </c>
      <c r="CP3620" s="10">
        <v>0</v>
      </c>
    </row>
    <row r="3621" spans="2:94" x14ac:dyDescent="0.3">
      <c r="B3621" s="2">
        <v>20201</v>
      </c>
      <c r="C3621" s="1" t="s">
        <v>725</v>
      </c>
      <c r="D3621" s="1" t="s">
        <v>158</v>
      </c>
      <c r="F3621" s="1" t="s">
        <v>95</v>
      </c>
      <c r="G3621" s="1" t="s">
        <v>101</v>
      </c>
      <c r="H3621" s="1" t="s">
        <v>103</v>
      </c>
      <c r="AM3621" s="10">
        <v>167213</v>
      </c>
      <c r="BB3621" s="10">
        <v>0</v>
      </c>
      <c r="BC3621" s="10">
        <v>0</v>
      </c>
      <c r="BD3621" s="10">
        <v>0</v>
      </c>
      <c r="BG3621" s="10">
        <v>0</v>
      </c>
      <c r="BH3621" s="10">
        <v>0</v>
      </c>
      <c r="BO3621" s="10">
        <v>0</v>
      </c>
      <c r="BP3621" s="10">
        <v>0</v>
      </c>
      <c r="BQ3621" s="10">
        <v>0</v>
      </c>
      <c r="BR3621" s="10">
        <v>0</v>
      </c>
      <c r="BS3621" s="10">
        <v>0</v>
      </c>
      <c r="BT3621" s="10">
        <v>0</v>
      </c>
      <c r="CP3621" s="10">
        <v>167213</v>
      </c>
    </row>
    <row r="3622" spans="2:94" x14ac:dyDescent="0.3">
      <c r="B3622" s="2">
        <v>20203</v>
      </c>
      <c r="C3622" s="1" t="s">
        <v>727</v>
      </c>
      <c r="D3622" s="1" t="s">
        <v>158</v>
      </c>
      <c r="F3622" s="1" t="s">
        <v>95</v>
      </c>
      <c r="G3622" s="1" t="s">
        <v>96</v>
      </c>
      <c r="H3622" s="1" t="s">
        <v>102</v>
      </c>
      <c r="BB3622" s="10">
        <v>0</v>
      </c>
      <c r="BC3622" s="10">
        <v>0</v>
      </c>
      <c r="BD3622" s="10">
        <v>0</v>
      </c>
      <c r="BG3622" s="10">
        <v>0</v>
      </c>
      <c r="BH3622" s="10">
        <v>0</v>
      </c>
      <c r="BO3622" s="10">
        <v>0</v>
      </c>
      <c r="BP3622" s="10">
        <v>0</v>
      </c>
      <c r="BQ3622" s="10">
        <v>0</v>
      </c>
      <c r="BR3622" s="10">
        <v>0</v>
      </c>
      <c r="BS3622" s="10">
        <v>0</v>
      </c>
      <c r="BT3622" s="10">
        <v>0</v>
      </c>
      <c r="CP3622" s="10">
        <v>0</v>
      </c>
    </row>
    <row r="3623" spans="2:94" x14ac:dyDescent="0.3">
      <c r="B3623" s="2">
        <v>20203</v>
      </c>
      <c r="C3623" s="1" t="s">
        <v>727</v>
      </c>
      <c r="D3623" s="1" t="s">
        <v>158</v>
      </c>
      <c r="F3623" s="1" t="s">
        <v>95</v>
      </c>
      <c r="G3623" s="1" t="s">
        <v>96</v>
      </c>
      <c r="H3623" s="1" t="s">
        <v>103</v>
      </c>
      <c r="BB3623" s="10">
        <v>0</v>
      </c>
      <c r="BC3623" s="10">
        <v>0</v>
      </c>
      <c r="BD3623" s="10">
        <v>0</v>
      </c>
      <c r="BG3623" s="10">
        <v>0</v>
      </c>
      <c r="BH3623" s="10">
        <v>0</v>
      </c>
      <c r="BO3623" s="10">
        <v>0</v>
      </c>
      <c r="BP3623" s="10">
        <v>0</v>
      </c>
      <c r="BQ3623" s="10">
        <v>0</v>
      </c>
      <c r="BR3623" s="10">
        <v>0</v>
      </c>
      <c r="BS3623" s="10">
        <v>0</v>
      </c>
      <c r="BT3623" s="10">
        <v>0</v>
      </c>
      <c r="CP3623" s="10">
        <v>0</v>
      </c>
    </row>
    <row r="3624" spans="2:94" x14ac:dyDescent="0.3">
      <c r="B3624" s="2">
        <v>20203</v>
      </c>
      <c r="C3624" s="1" t="s">
        <v>727</v>
      </c>
      <c r="D3624" s="1" t="s">
        <v>158</v>
      </c>
      <c r="F3624" s="1" t="s">
        <v>95</v>
      </c>
      <c r="G3624" s="1" t="s">
        <v>99</v>
      </c>
      <c r="H3624" s="1" t="s">
        <v>102</v>
      </c>
      <c r="BB3624" s="10">
        <v>0</v>
      </c>
      <c r="BC3624" s="10">
        <v>0</v>
      </c>
      <c r="BD3624" s="10">
        <v>0</v>
      </c>
      <c r="BG3624" s="10">
        <v>0</v>
      </c>
      <c r="BH3624" s="10">
        <v>0</v>
      </c>
      <c r="BO3624" s="10">
        <v>0</v>
      </c>
      <c r="BP3624" s="10">
        <v>0</v>
      </c>
      <c r="BQ3624" s="10">
        <v>0</v>
      </c>
      <c r="BR3624" s="10">
        <v>0</v>
      </c>
      <c r="BS3624" s="10">
        <v>0</v>
      </c>
      <c r="BT3624" s="10">
        <v>0</v>
      </c>
      <c r="CP3624" s="10">
        <v>0</v>
      </c>
    </row>
    <row r="3625" spans="2:94" x14ac:dyDescent="0.3">
      <c r="B3625" s="2">
        <v>20203</v>
      </c>
      <c r="C3625" s="1" t="s">
        <v>727</v>
      </c>
      <c r="D3625" s="1" t="s">
        <v>158</v>
      </c>
      <c r="F3625" s="1" t="s">
        <v>95</v>
      </c>
      <c r="G3625" s="1" t="s">
        <v>99</v>
      </c>
      <c r="H3625" s="1" t="s">
        <v>103</v>
      </c>
      <c r="BB3625" s="10">
        <v>0</v>
      </c>
      <c r="BC3625" s="10">
        <v>0</v>
      </c>
      <c r="BD3625" s="10">
        <v>0</v>
      </c>
      <c r="BG3625" s="10">
        <v>0</v>
      </c>
      <c r="BH3625" s="10">
        <v>0</v>
      </c>
      <c r="BI3625" s="10">
        <v>245743</v>
      </c>
      <c r="BO3625" s="10">
        <v>0</v>
      </c>
      <c r="BP3625" s="10">
        <v>0</v>
      </c>
      <c r="BQ3625" s="10">
        <v>0</v>
      </c>
      <c r="BR3625" s="10">
        <v>0</v>
      </c>
      <c r="BS3625" s="10">
        <v>0</v>
      </c>
      <c r="BT3625" s="10">
        <v>0</v>
      </c>
      <c r="CI3625" s="10">
        <v>186226</v>
      </c>
      <c r="CJ3625" s="3" t="s">
        <v>728</v>
      </c>
      <c r="CP3625" s="10">
        <v>431969</v>
      </c>
    </row>
    <row r="3626" spans="2:94" x14ac:dyDescent="0.3">
      <c r="B3626" s="2">
        <v>20203</v>
      </c>
      <c r="C3626" s="1" t="s">
        <v>727</v>
      </c>
      <c r="D3626" s="1" t="s">
        <v>158</v>
      </c>
      <c r="F3626" s="1" t="s">
        <v>95</v>
      </c>
      <c r="G3626" s="1" t="s">
        <v>100</v>
      </c>
      <c r="H3626" s="1" t="s">
        <v>102</v>
      </c>
      <c r="BB3626" s="10">
        <v>0</v>
      </c>
      <c r="BC3626" s="10">
        <v>0</v>
      </c>
      <c r="BD3626" s="10">
        <v>0</v>
      </c>
      <c r="BG3626" s="10">
        <v>0</v>
      </c>
      <c r="BH3626" s="10">
        <v>0</v>
      </c>
      <c r="BO3626" s="10">
        <v>0</v>
      </c>
      <c r="BP3626" s="10">
        <v>0</v>
      </c>
      <c r="BQ3626" s="10">
        <v>0</v>
      </c>
      <c r="BR3626" s="10">
        <v>0</v>
      </c>
      <c r="BS3626" s="10">
        <v>0</v>
      </c>
      <c r="BT3626" s="10">
        <v>0</v>
      </c>
      <c r="CP3626" s="10">
        <v>0</v>
      </c>
    </row>
    <row r="3627" spans="2:94" x14ac:dyDescent="0.3">
      <c r="B3627" s="2">
        <v>20203</v>
      </c>
      <c r="C3627" s="1" t="s">
        <v>727</v>
      </c>
      <c r="D3627" s="1" t="s">
        <v>158</v>
      </c>
      <c r="F3627" s="1" t="s">
        <v>95</v>
      </c>
      <c r="G3627" s="1" t="s">
        <v>100</v>
      </c>
      <c r="H3627" s="1" t="s">
        <v>103</v>
      </c>
      <c r="AM3627" s="10">
        <v>3353135</v>
      </c>
      <c r="BB3627" s="10">
        <v>0</v>
      </c>
      <c r="BC3627" s="10">
        <v>0</v>
      </c>
      <c r="BD3627" s="10">
        <v>0</v>
      </c>
      <c r="BG3627" s="10">
        <v>0</v>
      </c>
      <c r="BH3627" s="10">
        <v>0</v>
      </c>
      <c r="BO3627" s="10">
        <v>0</v>
      </c>
      <c r="BP3627" s="10">
        <v>0</v>
      </c>
      <c r="BQ3627" s="10">
        <v>0</v>
      </c>
      <c r="BR3627" s="10">
        <v>0</v>
      </c>
      <c r="BS3627" s="10">
        <v>0</v>
      </c>
      <c r="BT3627" s="10">
        <v>0</v>
      </c>
      <c r="CP3627" s="10">
        <v>3353135</v>
      </c>
    </row>
    <row r="3628" spans="2:94" x14ac:dyDescent="0.3">
      <c r="B3628" s="2">
        <v>20203</v>
      </c>
      <c r="C3628" s="1" t="s">
        <v>727</v>
      </c>
      <c r="D3628" s="1" t="s">
        <v>158</v>
      </c>
      <c r="F3628" s="1" t="s">
        <v>95</v>
      </c>
      <c r="G3628" s="1" t="s">
        <v>3883</v>
      </c>
      <c r="H3628" s="1" t="s">
        <v>102</v>
      </c>
      <c r="CP3628" s="10">
        <f>SUM(CK3628:CO3628)</f>
        <v>0</v>
      </c>
    </row>
    <row r="3629" spans="2:94" x14ac:dyDescent="0.3">
      <c r="B3629" s="2">
        <v>20203</v>
      </c>
      <c r="C3629" s="1" t="s">
        <v>727</v>
      </c>
      <c r="D3629" s="1" t="s">
        <v>158</v>
      </c>
      <c r="F3629" s="1" t="s">
        <v>95</v>
      </c>
      <c r="G3629" s="1" t="s">
        <v>3883</v>
      </c>
      <c r="H3629" s="1" t="s">
        <v>103</v>
      </c>
      <c r="CP3629" s="10">
        <f>SUM(CK3629:CO3629)</f>
        <v>0</v>
      </c>
    </row>
    <row r="3630" spans="2:94" x14ac:dyDescent="0.3">
      <c r="B3630" s="2">
        <v>20203</v>
      </c>
      <c r="C3630" s="1" t="s">
        <v>727</v>
      </c>
      <c r="D3630" s="1" t="s">
        <v>158</v>
      </c>
      <c r="F3630" s="1" t="s">
        <v>95</v>
      </c>
      <c r="G3630" s="1" t="s">
        <v>101</v>
      </c>
      <c r="H3630" s="1" t="s">
        <v>102</v>
      </c>
      <c r="BB3630" s="10">
        <v>0</v>
      </c>
      <c r="BC3630" s="10">
        <v>0</v>
      </c>
      <c r="BD3630" s="10">
        <v>0</v>
      </c>
      <c r="BG3630" s="10">
        <v>0</v>
      </c>
      <c r="BH3630" s="10">
        <v>0</v>
      </c>
      <c r="BO3630" s="10">
        <v>0</v>
      </c>
      <c r="BP3630" s="10">
        <v>0</v>
      </c>
      <c r="BQ3630" s="10">
        <v>0</v>
      </c>
      <c r="BR3630" s="10">
        <v>0</v>
      </c>
      <c r="BS3630" s="10">
        <v>0</v>
      </c>
      <c r="BT3630" s="10">
        <v>0</v>
      </c>
      <c r="CP3630" s="10">
        <v>0</v>
      </c>
    </row>
    <row r="3631" spans="2:94" x14ac:dyDescent="0.3">
      <c r="B3631" s="2">
        <v>20203</v>
      </c>
      <c r="C3631" s="1" t="s">
        <v>727</v>
      </c>
      <c r="D3631" s="1" t="s">
        <v>158</v>
      </c>
      <c r="F3631" s="1" t="s">
        <v>95</v>
      </c>
      <c r="G3631" s="1" t="s">
        <v>101</v>
      </c>
      <c r="H3631" s="1" t="s">
        <v>103</v>
      </c>
      <c r="AM3631" s="10">
        <v>567284</v>
      </c>
      <c r="BB3631" s="10">
        <v>0</v>
      </c>
      <c r="BC3631" s="10">
        <v>0</v>
      </c>
      <c r="BD3631" s="10">
        <v>0</v>
      </c>
      <c r="BG3631" s="10">
        <v>0</v>
      </c>
      <c r="BH3631" s="10">
        <v>0</v>
      </c>
      <c r="BO3631" s="10">
        <v>0</v>
      </c>
      <c r="BP3631" s="10">
        <v>0</v>
      </c>
      <c r="BQ3631" s="10">
        <v>0</v>
      </c>
      <c r="BR3631" s="10">
        <v>0</v>
      </c>
      <c r="BS3631" s="10">
        <v>0</v>
      </c>
      <c r="BT3631" s="10">
        <v>0</v>
      </c>
      <c r="CP3631" s="10">
        <v>567284</v>
      </c>
    </row>
    <row r="3632" spans="2:94" x14ac:dyDescent="0.3">
      <c r="B3632" s="2">
        <v>20204</v>
      </c>
      <c r="C3632" s="1" t="s">
        <v>729</v>
      </c>
      <c r="D3632" s="1" t="s">
        <v>93</v>
      </c>
      <c r="F3632" s="1" t="s">
        <v>95</v>
      </c>
      <c r="G3632" s="1" t="s">
        <v>96</v>
      </c>
      <c r="H3632" s="1" t="s">
        <v>97</v>
      </c>
      <c r="I3632" s="10">
        <v>720267</v>
      </c>
      <c r="K3632" s="10">
        <v>50468</v>
      </c>
      <c r="L3632" s="12" t="s">
        <v>730</v>
      </c>
      <c r="N3632" s="10">
        <v>33109</v>
      </c>
      <c r="S3632" s="10">
        <v>390203</v>
      </c>
      <c r="BB3632" s="10">
        <v>0</v>
      </c>
      <c r="BC3632" s="10">
        <v>0</v>
      </c>
      <c r="BD3632" s="10">
        <v>0</v>
      </c>
      <c r="BG3632" s="10">
        <v>0</v>
      </c>
      <c r="BH3632" s="10">
        <v>0</v>
      </c>
      <c r="BO3632" s="10">
        <v>0</v>
      </c>
      <c r="BP3632" s="10">
        <v>0</v>
      </c>
      <c r="BQ3632" s="10">
        <v>0</v>
      </c>
      <c r="BR3632" s="10">
        <v>0</v>
      </c>
      <c r="BS3632" s="10">
        <v>0</v>
      </c>
      <c r="BT3632" s="10">
        <v>0</v>
      </c>
      <c r="CP3632" s="10">
        <v>1194047</v>
      </c>
    </row>
    <row r="3633" spans="2:94" x14ac:dyDescent="0.3">
      <c r="B3633" s="2">
        <v>20204</v>
      </c>
      <c r="C3633" s="1" t="s">
        <v>729</v>
      </c>
      <c r="D3633" s="1" t="s">
        <v>93</v>
      </c>
      <c r="F3633" s="1" t="s">
        <v>95</v>
      </c>
      <c r="G3633" s="1" t="s">
        <v>96</v>
      </c>
      <c r="H3633" s="1" t="s">
        <v>102</v>
      </c>
      <c r="BB3633" s="10">
        <v>0</v>
      </c>
      <c r="BC3633" s="10">
        <v>0</v>
      </c>
      <c r="BD3633" s="10">
        <v>0</v>
      </c>
      <c r="BG3633" s="10">
        <v>0</v>
      </c>
      <c r="BH3633" s="10">
        <v>0</v>
      </c>
      <c r="BO3633" s="10">
        <v>0</v>
      </c>
      <c r="BP3633" s="10">
        <v>0</v>
      </c>
      <c r="BQ3633" s="10">
        <v>0</v>
      </c>
      <c r="BR3633" s="10">
        <v>0</v>
      </c>
      <c r="BS3633" s="10">
        <v>0</v>
      </c>
      <c r="BT3633" s="10">
        <v>0</v>
      </c>
      <c r="CP3633" s="10">
        <v>0</v>
      </c>
    </row>
    <row r="3634" spans="2:94" x14ac:dyDescent="0.3">
      <c r="B3634" s="2">
        <v>20204</v>
      </c>
      <c r="C3634" s="1" t="s">
        <v>729</v>
      </c>
      <c r="D3634" s="1" t="s">
        <v>93</v>
      </c>
      <c r="F3634" s="1" t="s">
        <v>95</v>
      </c>
      <c r="G3634" s="1" t="s">
        <v>96</v>
      </c>
      <c r="H3634" s="1" t="s">
        <v>103</v>
      </c>
      <c r="BB3634" s="10">
        <v>0</v>
      </c>
      <c r="BC3634" s="10">
        <v>0</v>
      </c>
      <c r="BD3634" s="10">
        <v>0</v>
      </c>
      <c r="BG3634" s="10">
        <v>0</v>
      </c>
      <c r="BH3634" s="10">
        <v>0</v>
      </c>
      <c r="BO3634" s="10">
        <v>0</v>
      </c>
      <c r="BP3634" s="10">
        <v>0</v>
      </c>
      <c r="BQ3634" s="10">
        <v>0</v>
      </c>
      <c r="BR3634" s="10">
        <v>0</v>
      </c>
      <c r="BS3634" s="10">
        <v>0</v>
      </c>
      <c r="BT3634" s="10">
        <v>0</v>
      </c>
      <c r="CP3634" s="10">
        <v>887888</v>
      </c>
    </row>
    <row r="3635" spans="2:94" x14ac:dyDescent="0.3">
      <c r="B3635" s="2">
        <v>20204</v>
      </c>
      <c r="C3635" s="1" t="s">
        <v>729</v>
      </c>
      <c r="D3635" s="1" t="s">
        <v>93</v>
      </c>
      <c r="F3635" s="1" t="s">
        <v>95</v>
      </c>
      <c r="G3635" s="1" t="s">
        <v>99</v>
      </c>
      <c r="H3635" s="1" t="s">
        <v>97</v>
      </c>
      <c r="BB3635" s="10">
        <v>0</v>
      </c>
      <c r="BC3635" s="10">
        <v>0</v>
      </c>
      <c r="BD3635" s="10">
        <v>0</v>
      </c>
      <c r="BG3635" s="10">
        <v>0</v>
      </c>
      <c r="BH3635" s="10">
        <v>0</v>
      </c>
      <c r="BI3635" s="10">
        <v>91389</v>
      </c>
      <c r="BO3635" s="10">
        <v>0</v>
      </c>
      <c r="BP3635" s="10">
        <v>0</v>
      </c>
      <c r="BQ3635" s="10">
        <v>0</v>
      </c>
      <c r="BR3635" s="10">
        <v>0</v>
      </c>
      <c r="BS3635" s="10">
        <v>0</v>
      </c>
      <c r="BT3635" s="10">
        <v>0</v>
      </c>
      <c r="CI3635" s="10">
        <v>47685</v>
      </c>
      <c r="CP3635" s="10">
        <v>139074</v>
      </c>
    </row>
    <row r="3636" spans="2:94" x14ac:dyDescent="0.3">
      <c r="B3636" s="2">
        <v>20204</v>
      </c>
      <c r="C3636" s="1" t="s">
        <v>729</v>
      </c>
      <c r="D3636" s="1" t="s">
        <v>93</v>
      </c>
      <c r="F3636" s="1" t="s">
        <v>95</v>
      </c>
      <c r="G3636" s="1" t="s">
        <v>99</v>
      </c>
      <c r="H3636" s="1" t="s">
        <v>102</v>
      </c>
      <c r="BB3636" s="10">
        <v>0</v>
      </c>
      <c r="BC3636" s="10">
        <v>0</v>
      </c>
      <c r="BD3636" s="10">
        <v>0</v>
      </c>
      <c r="BG3636" s="10">
        <v>0</v>
      </c>
      <c r="BH3636" s="10">
        <v>0</v>
      </c>
      <c r="BO3636" s="10">
        <v>0</v>
      </c>
      <c r="BP3636" s="10">
        <v>0</v>
      </c>
      <c r="BQ3636" s="10">
        <v>0</v>
      </c>
      <c r="BR3636" s="10">
        <v>0</v>
      </c>
      <c r="BS3636" s="10">
        <v>0</v>
      </c>
      <c r="BT3636" s="10">
        <v>0</v>
      </c>
      <c r="CP3636" s="10">
        <v>0</v>
      </c>
    </row>
    <row r="3637" spans="2:94" x14ac:dyDescent="0.3">
      <c r="B3637" s="2">
        <v>20204</v>
      </c>
      <c r="C3637" s="1" t="s">
        <v>729</v>
      </c>
      <c r="D3637" s="1" t="s">
        <v>93</v>
      </c>
      <c r="F3637" s="1" t="s">
        <v>95</v>
      </c>
      <c r="G3637" s="1" t="s">
        <v>99</v>
      </c>
      <c r="H3637" s="1" t="s">
        <v>103</v>
      </c>
      <c r="BB3637" s="10">
        <v>0</v>
      </c>
      <c r="BC3637" s="10">
        <v>0</v>
      </c>
      <c r="BD3637" s="10">
        <v>0</v>
      </c>
      <c r="BG3637" s="10">
        <v>0</v>
      </c>
      <c r="BH3637" s="10">
        <v>0</v>
      </c>
      <c r="BI3637" s="10">
        <v>91389</v>
      </c>
      <c r="BO3637" s="10">
        <v>0</v>
      </c>
      <c r="BP3637" s="10">
        <v>0</v>
      </c>
      <c r="BQ3637" s="10">
        <v>0</v>
      </c>
      <c r="BR3637" s="10">
        <v>0</v>
      </c>
      <c r="BS3637" s="10">
        <v>0</v>
      </c>
      <c r="BT3637" s="10">
        <v>0</v>
      </c>
      <c r="CI3637" s="10">
        <v>47685</v>
      </c>
      <c r="CJ3637" s="3" t="s">
        <v>731</v>
      </c>
      <c r="CP3637" s="10">
        <v>139074</v>
      </c>
    </row>
    <row r="3638" spans="2:94" x14ac:dyDescent="0.3">
      <c r="B3638" s="2">
        <v>20204</v>
      </c>
      <c r="C3638" s="1" t="s">
        <v>729</v>
      </c>
      <c r="D3638" s="1" t="s">
        <v>93</v>
      </c>
      <c r="F3638" s="1" t="s">
        <v>95</v>
      </c>
      <c r="G3638" s="1" t="s">
        <v>100</v>
      </c>
      <c r="H3638" s="1" t="s">
        <v>97</v>
      </c>
      <c r="Y3638" s="10">
        <v>515759</v>
      </c>
      <c r="AD3638" s="10">
        <v>178263</v>
      </c>
      <c r="BB3638" s="10">
        <v>0</v>
      </c>
      <c r="BC3638" s="10">
        <v>0</v>
      </c>
      <c r="BD3638" s="10">
        <v>0</v>
      </c>
      <c r="BG3638" s="10">
        <v>0</v>
      </c>
      <c r="BH3638" s="10">
        <v>0</v>
      </c>
      <c r="BO3638" s="10">
        <v>0</v>
      </c>
      <c r="BP3638" s="10">
        <v>0</v>
      </c>
      <c r="BQ3638" s="10">
        <v>0</v>
      </c>
      <c r="BR3638" s="10">
        <v>0</v>
      </c>
      <c r="BS3638" s="10">
        <v>0</v>
      </c>
      <c r="BT3638" s="10">
        <v>0</v>
      </c>
      <c r="CP3638" s="10">
        <v>694022</v>
      </c>
    </row>
    <row r="3639" spans="2:94" x14ac:dyDescent="0.3">
      <c r="B3639" s="2">
        <v>20204</v>
      </c>
      <c r="C3639" s="1" t="s">
        <v>729</v>
      </c>
      <c r="D3639" s="1" t="s">
        <v>93</v>
      </c>
      <c r="F3639" s="1" t="s">
        <v>95</v>
      </c>
      <c r="G3639" s="1" t="s">
        <v>100</v>
      </c>
      <c r="H3639" s="1" t="s">
        <v>102</v>
      </c>
      <c r="BB3639" s="10">
        <v>0</v>
      </c>
      <c r="BC3639" s="10">
        <v>0</v>
      </c>
      <c r="BD3639" s="10">
        <v>0</v>
      </c>
      <c r="BG3639" s="10">
        <v>0</v>
      </c>
      <c r="BH3639" s="10">
        <v>0</v>
      </c>
      <c r="BO3639" s="10">
        <v>0</v>
      </c>
      <c r="BP3639" s="10">
        <v>0</v>
      </c>
      <c r="BQ3639" s="10">
        <v>0</v>
      </c>
      <c r="BR3639" s="10">
        <v>0</v>
      </c>
      <c r="BS3639" s="10">
        <v>0</v>
      </c>
      <c r="BT3639" s="10">
        <v>0</v>
      </c>
      <c r="CP3639" s="10">
        <v>0</v>
      </c>
    </row>
    <row r="3640" spans="2:94" x14ac:dyDescent="0.3">
      <c r="B3640" s="2">
        <v>20204</v>
      </c>
      <c r="C3640" s="1" t="s">
        <v>729</v>
      </c>
      <c r="D3640" s="1" t="s">
        <v>93</v>
      </c>
      <c r="F3640" s="1" t="s">
        <v>95</v>
      </c>
      <c r="G3640" s="1" t="s">
        <v>100</v>
      </c>
      <c r="H3640" s="1" t="s">
        <v>103</v>
      </c>
      <c r="BB3640" s="10">
        <v>0</v>
      </c>
      <c r="BC3640" s="10">
        <v>0</v>
      </c>
      <c r="BD3640" s="10">
        <v>0</v>
      </c>
      <c r="BG3640" s="10">
        <v>0</v>
      </c>
      <c r="BH3640" s="10">
        <v>0</v>
      </c>
      <c r="BO3640" s="10">
        <v>0</v>
      </c>
      <c r="BP3640" s="10">
        <v>0</v>
      </c>
      <c r="BQ3640" s="10">
        <v>0</v>
      </c>
      <c r="BR3640" s="10">
        <v>0</v>
      </c>
      <c r="BS3640" s="10">
        <v>0</v>
      </c>
      <c r="BT3640" s="10">
        <v>0</v>
      </c>
      <c r="CP3640" s="10">
        <v>694022</v>
      </c>
    </row>
    <row r="3641" spans="2:94" x14ac:dyDescent="0.3">
      <c r="B3641" s="2">
        <v>20204</v>
      </c>
      <c r="C3641" s="1" t="s">
        <v>729</v>
      </c>
      <c r="D3641" s="1" t="s">
        <v>93</v>
      </c>
      <c r="F3641" s="1" t="s">
        <v>95</v>
      </c>
      <c r="G3641" s="1" t="s">
        <v>3883</v>
      </c>
      <c r="H3641" s="1" t="s">
        <v>97</v>
      </c>
      <c r="CN3641" s="10">
        <v>5650</v>
      </c>
      <c r="CP3641" s="10">
        <f>SUM(CK3641:CO3641)</f>
        <v>5650</v>
      </c>
    </row>
    <row r="3642" spans="2:94" x14ac:dyDescent="0.3">
      <c r="B3642" s="2">
        <v>20204</v>
      </c>
      <c r="C3642" s="1" t="s">
        <v>729</v>
      </c>
      <c r="D3642" s="1" t="s">
        <v>93</v>
      </c>
      <c r="F3642" s="1" t="s">
        <v>95</v>
      </c>
      <c r="G3642" s="1" t="s">
        <v>3883</v>
      </c>
      <c r="H3642" s="1" t="s">
        <v>102</v>
      </c>
      <c r="CP3642" s="10">
        <f>SUM(CK3642:CO3642)</f>
        <v>0</v>
      </c>
    </row>
    <row r="3643" spans="2:94" x14ac:dyDescent="0.3">
      <c r="B3643" s="2">
        <v>20204</v>
      </c>
      <c r="C3643" s="1" t="s">
        <v>729</v>
      </c>
      <c r="D3643" s="1" t="s">
        <v>93</v>
      </c>
      <c r="F3643" s="1" t="s">
        <v>95</v>
      </c>
      <c r="G3643" s="1" t="s">
        <v>3883</v>
      </c>
      <c r="H3643" s="1" t="s">
        <v>103</v>
      </c>
      <c r="CN3643" s="10">
        <v>5650</v>
      </c>
      <c r="CP3643" s="10">
        <f>SUM(CK3643:CO3643)</f>
        <v>5650</v>
      </c>
    </row>
    <row r="3644" spans="2:94" x14ac:dyDescent="0.3">
      <c r="B3644" s="2">
        <v>20204</v>
      </c>
      <c r="C3644" s="1" t="s">
        <v>729</v>
      </c>
      <c r="D3644" s="1" t="s">
        <v>93</v>
      </c>
      <c r="F3644" s="1" t="s">
        <v>95</v>
      </c>
      <c r="G3644" s="1" t="s">
        <v>101</v>
      </c>
      <c r="H3644" s="1" t="s">
        <v>97</v>
      </c>
      <c r="Y3644" s="10">
        <v>2084789</v>
      </c>
      <c r="BB3644" s="10">
        <v>0</v>
      </c>
      <c r="BC3644" s="10">
        <v>0</v>
      </c>
      <c r="BD3644" s="10">
        <v>0</v>
      </c>
      <c r="BG3644" s="10">
        <v>0</v>
      </c>
      <c r="BH3644" s="10">
        <v>0</v>
      </c>
      <c r="BO3644" s="10">
        <v>0</v>
      </c>
      <c r="BP3644" s="10">
        <v>0</v>
      </c>
      <c r="BQ3644" s="10">
        <v>0</v>
      </c>
      <c r="BR3644" s="10">
        <v>0</v>
      </c>
      <c r="BS3644" s="10">
        <v>0</v>
      </c>
      <c r="BT3644" s="10">
        <v>0</v>
      </c>
      <c r="CP3644" s="10">
        <v>2084789</v>
      </c>
    </row>
    <row r="3645" spans="2:94" x14ac:dyDescent="0.3">
      <c r="B3645" s="2">
        <v>20204</v>
      </c>
      <c r="C3645" s="1" t="s">
        <v>729</v>
      </c>
      <c r="D3645" s="1" t="s">
        <v>93</v>
      </c>
      <c r="F3645" s="1" t="s">
        <v>95</v>
      </c>
      <c r="G3645" s="1" t="s">
        <v>101</v>
      </c>
      <c r="H3645" s="1" t="s">
        <v>102</v>
      </c>
      <c r="BB3645" s="10">
        <v>0</v>
      </c>
      <c r="BC3645" s="10">
        <v>0</v>
      </c>
      <c r="BD3645" s="10">
        <v>0</v>
      </c>
      <c r="BG3645" s="10">
        <v>0</v>
      </c>
      <c r="BH3645" s="10">
        <v>0</v>
      </c>
      <c r="BO3645" s="10">
        <v>0</v>
      </c>
      <c r="BP3645" s="10">
        <v>0</v>
      </c>
      <c r="BQ3645" s="10">
        <v>0</v>
      </c>
      <c r="BR3645" s="10">
        <v>0</v>
      </c>
      <c r="BS3645" s="10">
        <v>0</v>
      </c>
      <c r="BT3645" s="10">
        <v>0</v>
      </c>
      <c r="CP3645" s="10">
        <v>0</v>
      </c>
    </row>
    <row r="3646" spans="2:94" x14ac:dyDescent="0.3">
      <c r="B3646" s="2">
        <v>20204</v>
      </c>
      <c r="C3646" s="1" t="s">
        <v>729</v>
      </c>
      <c r="D3646" s="1" t="s">
        <v>93</v>
      </c>
      <c r="F3646" s="1" t="s">
        <v>95</v>
      </c>
      <c r="G3646" s="1" t="s">
        <v>101</v>
      </c>
      <c r="H3646" s="1" t="s">
        <v>103</v>
      </c>
      <c r="BB3646" s="10">
        <v>0</v>
      </c>
      <c r="BC3646" s="10">
        <v>0</v>
      </c>
      <c r="BD3646" s="10">
        <v>0</v>
      </c>
      <c r="BG3646" s="10">
        <v>0</v>
      </c>
      <c r="BH3646" s="10">
        <v>0</v>
      </c>
      <c r="BO3646" s="10">
        <v>0</v>
      </c>
      <c r="BP3646" s="10">
        <v>0</v>
      </c>
      <c r="BQ3646" s="10">
        <v>0</v>
      </c>
      <c r="BR3646" s="10">
        <v>0</v>
      </c>
      <c r="BS3646" s="10">
        <v>0</v>
      </c>
      <c r="BT3646" s="10">
        <v>0</v>
      </c>
      <c r="CP3646" s="10">
        <v>2054789</v>
      </c>
    </row>
    <row r="3647" spans="2:94" x14ac:dyDescent="0.3">
      <c r="B3647" s="2">
        <v>20206</v>
      </c>
      <c r="C3647" s="1" t="s">
        <v>732</v>
      </c>
      <c r="D3647" s="1" t="s">
        <v>93</v>
      </c>
      <c r="F3647" s="1" t="s">
        <v>95</v>
      </c>
      <c r="G3647" s="1" t="s">
        <v>96</v>
      </c>
      <c r="H3647" s="1" t="s">
        <v>97</v>
      </c>
      <c r="I3647" s="10">
        <v>27887899</v>
      </c>
      <c r="K3647" s="10">
        <v>378300</v>
      </c>
      <c r="L3647" s="12" t="s">
        <v>733</v>
      </c>
      <c r="M3647" s="10">
        <v>11652</v>
      </c>
      <c r="N3647" s="10">
        <v>575719</v>
      </c>
      <c r="BB3647" s="10">
        <v>0</v>
      </c>
      <c r="BC3647" s="10">
        <v>0</v>
      </c>
      <c r="BD3647" s="10">
        <v>0</v>
      </c>
      <c r="BG3647" s="10">
        <v>0</v>
      </c>
      <c r="BH3647" s="10">
        <v>0</v>
      </c>
      <c r="BO3647" s="10">
        <v>0</v>
      </c>
      <c r="BP3647" s="10">
        <v>0</v>
      </c>
      <c r="BQ3647" s="10">
        <v>0</v>
      </c>
      <c r="BR3647" s="10">
        <v>0</v>
      </c>
      <c r="BS3647" s="10">
        <v>0</v>
      </c>
      <c r="BT3647" s="10">
        <v>0</v>
      </c>
      <c r="CP3647" s="10">
        <v>28853570</v>
      </c>
    </row>
    <row r="3648" spans="2:94" x14ac:dyDescent="0.3">
      <c r="B3648" s="2">
        <v>20206</v>
      </c>
      <c r="C3648" s="1" t="s">
        <v>732</v>
      </c>
      <c r="D3648" s="1" t="s">
        <v>93</v>
      </c>
      <c r="F3648" s="1" t="s">
        <v>95</v>
      </c>
      <c r="G3648" s="1" t="s">
        <v>96</v>
      </c>
      <c r="H3648" s="1" t="s">
        <v>102</v>
      </c>
      <c r="BB3648" s="10">
        <v>0</v>
      </c>
      <c r="BC3648" s="10">
        <v>0</v>
      </c>
      <c r="BD3648" s="10">
        <v>0</v>
      </c>
      <c r="BG3648" s="10">
        <v>0</v>
      </c>
      <c r="BH3648" s="10">
        <v>0</v>
      </c>
      <c r="BO3648" s="10">
        <v>0</v>
      </c>
      <c r="BP3648" s="10">
        <v>0</v>
      </c>
      <c r="BQ3648" s="10">
        <v>0</v>
      </c>
      <c r="BR3648" s="10">
        <v>0</v>
      </c>
      <c r="BS3648" s="10">
        <v>0</v>
      </c>
      <c r="BT3648" s="10">
        <v>0</v>
      </c>
      <c r="CP3648" s="10">
        <v>0</v>
      </c>
    </row>
    <row r="3649" spans="2:94" x14ac:dyDescent="0.3">
      <c r="B3649" s="2">
        <v>20206</v>
      </c>
      <c r="C3649" s="1" t="s">
        <v>732</v>
      </c>
      <c r="D3649" s="1" t="s">
        <v>93</v>
      </c>
      <c r="F3649" s="1" t="s">
        <v>95</v>
      </c>
      <c r="G3649" s="1" t="s">
        <v>96</v>
      </c>
      <c r="H3649" s="1" t="s">
        <v>103</v>
      </c>
      <c r="BB3649" s="10">
        <v>0</v>
      </c>
      <c r="BC3649" s="10">
        <v>0</v>
      </c>
      <c r="BD3649" s="10">
        <v>0</v>
      </c>
      <c r="BG3649" s="10">
        <v>0</v>
      </c>
      <c r="BH3649" s="10">
        <v>0</v>
      </c>
      <c r="BO3649" s="10">
        <v>0</v>
      </c>
      <c r="BP3649" s="10">
        <v>0</v>
      </c>
      <c r="BQ3649" s="10">
        <v>0</v>
      </c>
      <c r="BR3649" s="10">
        <v>0</v>
      </c>
      <c r="BS3649" s="10">
        <v>0</v>
      </c>
      <c r="BT3649" s="10">
        <v>0</v>
      </c>
      <c r="CP3649" s="10">
        <v>28853570</v>
      </c>
    </row>
    <row r="3650" spans="2:94" x14ac:dyDescent="0.3">
      <c r="B3650" s="2">
        <v>20206</v>
      </c>
      <c r="C3650" s="1" t="s">
        <v>732</v>
      </c>
      <c r="D3650" s="1" t="s">
        <v>93</v>
      </c>
      <c r="F3650" s="1" t="s">
        <v>95</v>
      </c>
      <c r="G3650" s="1" t="s">
        <v>99</v>
      </c>
      <c r="H3650" s="1" t="s">
        <v>97</v>
      </c>
      <c r="AX3650" s="10">
        <v>15020203</v>
      </c>
      <c r="BB3650" s="10">
        <v>0</v>
      </c>
      <c r="BC3650" s="10">
        <v>13215644</v>
      </c>
      <c r="BD3650" s="10">
        <v>0</v>
      </c>
      <c r="BG3650" s="10">
        <v>0</v>
      </c>
      <c r="BH3650" s="10">
        <v>0</v>
      </c>
      <c r="BO3650" s="10">
        <v>0</v>
      </c>
      <c r="BP3650" s="10">
        <v>0</v>
      </c>
      <c r="BQ3650" s="10">
        <v>0</v>
      </c>
      <c r="BR3650" s="10">
        <v>0</v>
      </c>
      <c r="BS3650" s="10">
        <v>0</v>
      </c>
      <c r="BT3650" s="10">
        <v>0</v>
      </c>
      <c r="CP3650" s="10">
        <v>28235847</v>
      </c>
    </row>
    <row r="3651" spans="2:94" x14ac:dyDescent="0.3">
      <c r="B3651" s="2">
        <v>20206</v>
      </c>
      <c r="C3651" s="1" t="s">
        <v>732</v>
      </c>
      <c r="D3651" s="1" t="s">
        <v>93</v>
      </c>
      <c r="F3651" s="1" t="s">
        <v>95</v>
      </c>
      <c r="G3651" s="1" t="s">
        <v>99</v>
      </c>
      <c r="H3651" s="1" t="s">
        <v>102</v>
      </c>
      <c r="AX3651" s="10">
        <v>15020203</v>
      </c>
      <c r="BB3651" s="10">
        <v>0</v>
      </c>
      <c r="BC3651" s="10">
        <v>0</v>
      </c>
      <c r="BD3651" s="10">
        <v>0</v>
      </c>
      <c r="BG3651" s="10">
        <v>0</v>
      </c>
      <c r="BH3651" s="10">
        <v>0</v>
      </c>
      <c r="BO3651" s="10">
        <v>0</v>
      </c>
      <c r="BP3651" s="10">
        <v>0</v>
      </c>
      <c r="BQ3651" s="10">
        <v>0</v>
      </c>
      <c r="BR3651" s="10">
        <v>0</v>
      </c>
      <c r="BS3651" s="10">
        <v>0</v>
      </c>
      <c r="BT3651" s="10">
        <v>0</v>
      </c>
      <c r="CP3651" s="10">
        <v>15020203</v>
      </c>
    </row>
    <row r="3652" spans="2:94" x14ac:dyDescent="0.3">
      <c r="B3652" s="2">
        <v>20206</v>
      </c>
      <c r="C3652" s="1" t="s">
        <v>732</v>
      </c>
      <c r="D3652" s="1" t="s">
        <v>93</v>
      </c>
      <c r="F3652" s="1" t="s">
        <v>95</v>
      </c>
      <c r="G3652" s="1" t="s">
        <v>99</v>
      </c>
      <c r="H3652" s="1" t="s">
        <v>103</v>
      </c>
      <c r="BB3652" s="10">
        <v>0</v>
      </c>
      <c r="BC3652" s="10">
        <v>13215644</v>
      </c>
      <c r="BD3652" s="10">
        <v>0</v>
      </c>
      <c r="BG3652" s="10">
        <v>0</v>
      </c>
      <c r="BH3652" s="10">
        <v>0</v>
      </c>
      <c r="BO3652" s="10">
        <v>0</v>
      </c>
      <c r="BP3652" s="10">
        <v>0</v>
      </c>
      <c r="BQ3652" s="10">
        <v>0</v>
      </c>
      <c r="BR3652" s="10">
        <v>0</v>
      </c>
      <c r="BS3652" s="10">
        <v>0</v>
      </c>
      <c r="BT3652" s="10">
        <v>0</v>
      </c>
      <c r="CP3652" s="10">
        <v>13215644</v>
      </c>
    </row>
    <row r="3653" spans="2:94" x14ac:dyDescent="0.3">
      <c r="B3653" s="2">
        <v>20206</v>
      </c>
      <c r="C3653" s="1" t="s">
        <v>732</v>
      </c>
      <c r="D3653" s="1" t="s">
        <v>93</v>
      </c>
      <c r="F3653" s="1" t="s">
        <v>95</v>
      </c>
      <c r="G3653" s="1" t="s">
        <v>100</v>
      </c>
      <c r="H3653" s="1" t="s">
        <v>97</v>
      </c>
      <c r="Y3653" s="10">
        <v>4417026</v>
      </c>
      <c r="AK3653" s="10">
        <v>585671</v>
      </c>
      <c r="BB3653" s="10">
        <v>0</v>
      </c>
      <c r="BC3653" s="10">
        <v>0</v>
      </c>
      <c r="BD3653" s="10">
        <v>0</v>
      </c>
      <c r="BG3653" s="10">
        <v>0</v>
      </c>
      <c r="BH3653" s="10">
        <v>0</v>
      </c>
      <c r="BO3653" s="10">
        <v>0</v>
      </c>
      <c r="BP3653" s="10">
        <v>0</v>
      </c>
      <c r="BQ3653" s="10">
        <v>0</v>
      </c>
      <c r="BR3653" s="10">
        <v>0</v>
      </c>
      <c r="BS3653" s="10">
        <v>0</v>
      </c>
      <c r="BT3653" s="10">
        <v>0</v>
      </c>
      <c r="CP3653" s="10">
        <v>5002697</v>
      </c>
    </row>
    <row r="3654" spans="2:94" x14ac:dyDescent="0.3">
      <c r="B3654" s="2">
        <v>20206</v>
      </c>
      <c r="C3654" s="1" t="s">
        <v>732</v>
      </c>
      <c r="D3654" s="1" t="s">
        <v>93</v>
      </c>
      <c r="F3654" s="1" t="s">
        <v>95</v>
      </c>
      <c r="G3654" s="1" t="s">
        <v>100</v>
      </c>
      <c r="H3654" s="1" t="s">
        <v>102</v>
      </c>
      <c r="BB3654" s="10">
        <v>0</v>
      </c>
      <c r="BC3654" s="10">
        <v>0</v>
      </c>
      <c r="BD3654" s="10">
        <v>0</v>
      </c>
      <c r="BG3654" s="10">
        <v>0</v>
      </c>
      <c r="BH3654" s="10">
        <v>0</v>
      </c>
      <c r="BO3654" s="10">
        <v>0</v>
      </c>
      <c r="BP3654" s="10">
        <v>0</v>
      </c>
      <c r="BQ3654" s="10">
        <v>0</v>
      </c>
      <c r="BR3654" s="10">
        <v>0</v>
      </c>
      <c r="BS3654" s="10">
        <v>0</v>
      </c>
      <c r="BT3654" s="10">
        <v>0</v>
      </c>
      <c r="CP3654" s="10">
        <v>1877526</v>
      </c>
    </row>
    <row r="3655" spans="2:94" x14ac:dyDescent="0.3">
      <c r="B3655" s="2">
        <v>20206</v>
      </c>
      <c r="C3655" s="1" t="s">
        <v>732</v>
      </c>
      <c r="D3655" s="1" t="s">
        <v>93</v>
      </c>
      <c r="F3655" s="1" t="s">
        <v>95</v>
      </c>
      <c r="G3655" s="1" t="s">
        <v>100</v>
      </c>
      <c r="H3655" s="1" t="s">
        <v>103</v>
      </c>
      <c r="BB3655" s="10">
        <v>0</v>
      </c>
      <c r="BC3655" s="10">
        <v>0</v>
      </c>
      <c r="BD3655" s="10">
        <v>0</v>
      </c>
      <c r="BG3655" s="10">
        <v>0</v>
      </c>
      <c r="BH3655" s="10">
        <v>0</v>
      </c>
      <c r="BO3655" s="10">
        <v>0</v>
      </c>
      <c r="BP3655" s="10">
        <v>0</v>
      </c>
      <c r="BQ3655" s="10">
        <v>0</v>
      </c>
      <c r="BR3655" s="10">
        <v>0</v>
      </c>
      <c r="BS3655" s="10">
        <v>0</v>
      </c>
      <c r="BT3655" s="10">
        <v>0</v>
      </c>
      <c r="CP3655" s="10">
        <v>3125171</v>
      </c>
    </row>
    <row r="3656" spans="2:94" x14ac:dyDescent="0.3">
      <c r="B3656" s="2">
        <v>20206</v>
      </c>
      <c r="C3656" s="1" t="s">
        <v>732</v>
      </c>
      <c r="D3656" s="1" t="s">
        <v>93</v>
      </c>
      <c r="F3656" s="1" t="s">
        <v>95</v>
      </c>
      <c r="G3656" s="1" t="s">
        <v>3883</v>
      </c>
      <c r="H3656" s="1" t="s">
        <v>97</v>
      </c>
      <c r="CP3656" s="10">
        <f>SUM(CK3656:CO3656)</f>
        <v>0</v>
      </c>
    </row>
    <row r="3657" spans="2:94" x14ac:dyDescent="0.3">
      <c r="B3657" s="2">
        <v>20206</v>
      </c>
      <c r="C3657" s="1" t="s">
        <v>732</v>
      </c>
      <c r="D3657" s="1" t="s">
        <v>93</v>
      </c>
      <c r="F3657" s="1" t="s">
        <v>95</v>
      </c>
      <c r="G3657" s="1" t="s">
        <v>3883</v>
      </c>
      <c r="H3657" s="1" t="s">
        <v>102</v>
      </c>
      <c r="CP3657" s="10">
        <f>SUM(CK3657:CO3657)</f>
        <v>0</v>
      </c>
    </row>
    <row r="3658" spans="2:94" x14ac:dyDescent="0.3">
      <c r="B3658" s="2">
        <v>20206</v>
      </c>
      <c r="C3658" s="1" t="s">
        <v>732</v>
      </c>
      <c r="D3658" s="1" t="s">
        <v>93</v>
      </c>
      <c r="F3658" s="1" t="s">
        <v>95</v>
      </c>
      <c r="G3658" s="1" t="s">
        <v>3883</v>
      </c>
      <c r="H3658" s="1" t="s">
        <v>103</v>
      </c>
      <c r="CP3658" s="10">
        <f>SUM(CK3658:CO3658)</f>
        <v>0</v>
      </c>
    </row>
    <row r="3659" spans="2:94" x14ac:dyDescent="0.3">
      <c r="B3659" s="2">
        <v>20206</v>
      </c>
      <c r="C3659" s="1" t="s">
        <v>732</v>
      </c>
      <c r="D3659" s="1" t="s">
        <v>93</v>
      </c>
      <c r="F3659" s="1" t="s">
        <v>95</v>
      </c>
      <c r="G3659" s="1" t="s">
        <v>101</v>
      </c>
      <c r="H3659" s="1" t="s">
        <v>97</v>
      </c>
      <c r="Y3659" s="10">
        <v>2539500</v>
      </c>
      <c r="Z3659" s="10">
        <v>102732025</v>
      </c>
      <c r="BB3659" s="10">
        <v>0</v>
      </c>
      <c r="BC3659" s="10">
        <v>0</v>
      </c>
      <c r="BD3659" s="10">
        <v>0</v>
      </c>
      <c r="BG3659" s="10">
        <v>0</v>
      </c>
      <c r="BH3659" s="10">
        <v>0</v>
      </c>
      <c r="BO3659" s="10">
        <v>0</v>
      </c>
      <c r="BP3659" s="10">
        <v>0</v>
      </c>
      <c r="BQ3659" s="10">
        <v>0</v>
      </c>
      <c r="BR3659" s="10">
        <v>0</v>
      </c>
      <c r="BS3659" s="10">
        <v>0</v>
      </c>
      <c r="BT3659" s="10">
        <v>0</v>
      </c>
      <c r="CP3659" s="10">
        <v>105271525</v>
      </c>
    </row>
    <row r="3660" spans="2:94" x14ac:dyDescent="0.3">
      <c r="B3660" s="2">
        <v>20206</v>
      </c>
      <c r="C3660" s="1" t="s">
        <v>732</v>
      </c>
      <c r="D3660" s="1" t="s">
        <v>93</v>
      </c>
      <c r="F3660" s="1" t="s">
        <v>95</v>
      </c>
      <c r="G3660" s="1" t="s">
        <v>101</v>
      </c>
      <c r="H3660" s="1" t="s">
        <v>102</v>
      </c>
      <c r="BB3660" s="10">
        <v>0</v>
      </c>
      <c r="BC3660" s="10">
        <v>0</v>
      </c>
      <c r="BD3660" s="10">
        <v>0</v>
      </c>
      <c r="BG3660" s="10">
        <v>0</v>
      </c>
      <c r="BH3660" s="10">
        <v>0</v>
      </c>
      <c r="BO3660" s="10">
        <v>0</v>
      </c>
      <c r="BP3660" s="10">
        <v>0</v>
      </c>
      <c r="BQ3660" s="10">
        <v>0</v>
      </c>
      <c r="BR3660" s="10">
        <v>0</v>
      </c>
      <c r="BS3660" s="10">
        <v>0</v>
      </c>
      <c r="BT3660" s="10">
        <v>0</v>
      </c>
      <c r="CP3660" s="10">
        <v>1877525</v>
      </c>
    </row>
    <row r="3661" spans="2:94" x14ac:dyDescent="0.3">
      <c r="B3661" s="2">
        <v>20206</v>
      </c>
      <c r="C3661" s="1" t="s">
        <v>732</v>
      </c>
      <c r="D3661" s="1" t="s">
        <v>93</v>
      </c>
      <c r="F3661" s="1" t="s">
        <v>95</v>
      </c>
      <c r="G3661" s="1" t="s">
        <v>101</v>
      </c>
      <c r="H3661" s="1" t="s">
        <v>103</v>
      </c>
      <c r="BB3661" s="10">
        <v>0</v>
      </c>
      <c r="BC3661" s="10">
        <v>0</v>
      </c>
      <c r="BD3661" s="10">
        <v>0</v>
      </c>
      <c r="BG3661" s="10">
        <v>0</v>
      </c>
      <c r="BH3661" s="10">
        <v>0</v>
      </c>
      <c r="BO3661" s="10">
        <v>0</v>
      </c>
      <c r="BP3661" s="10">
        <v>0</v>
      </c>
      <c r="BQ3661" s="10">
        <v>0</v>
      </c>
      <c r="BR3661" s="10">
        <v>0</v>
      </c>
      <c r="BS3661" s="10">
        <v>0</v>
      </c>
      <c r="BT3661" s="10">
        <v>0</v>
      </c>
      <c r="CP3661" s="10">
        <v>103394000</v>
      </c>
    </row>
    <row r="3662" spans="2:94" x14ac:dyDescent="0.3">
      <c r="B3662" s="2">
        <v>20208</v>
      </c>
      <c r="C3662" s="1" t="s">
        <v>734</v>
      </c>
      <c r="D3662" s="1" t="s">
        <v>158</v>
      </c>
      <c r="F3662" s="1" t="s">
        <v>95</v>
      </c>
      <c r="G3662" s="1" t="s">
        <v>96</v>
      </c>
      <c r="H3662" s="1" t="s">
        <v>102</v>
      </c>
      <c r="BB3662" s="10">
        <v>0</v>
      </c>
      <c r="BC3662" s="10">
        <v>0</v>
      </c>
      <c r="BD3662" s="10">
        <v>0</v>
      </c>
      <c r="BG3662" s="10">
        <v>0</v>
      </c>
      <c r="BH3662" s="10">
        <v>0</v>
      </c>
      <c r="BO3662" s="10">
        <v>0</v>
      </c>
      <c r="BP3662" s="10">
        <v>0</v>
      </c>
      <c r="BQ3662" s="10">
        <v>0</v>
      </c>
      <c r="BR3662" s="10">
        <v>0</v>
      </c>
      <c r="BS3662" s="10">
        <v>0</v>
      </c>
      <c r="BT3662" s="10">
        <v>0</v>
      </c>
      <c r="CP3662" s="10">
        <v>0</v>
      </c>
    </row>
    <row r="3663" spans="2:94" x14ac:dyDescent="0.3">
      <c r="B3663" s="2">
        <v>20208</v>
      </c>
      <c r="C3663" s="1" t="s">
        <v>734</v>
      </c>
      <c r="D3663" s="1" t="s">
        <v>158</v>
      </c>
      <c r="F3663" s="1" t="s">
        <v>95</v>
      </c>
      <c r="G3663" s="1" t="s">
        <v>96</v>
      </c>
      <c r="H3663" s="1" t="s">
        <v>103</v>
      </c>
      <c r="I3663" s="10">
        <v>54823</v>
      </c>
      <c r="BB3663" s="10">
        <v>0</v>
      </c>
      <c r="BC3663" s="10">
        <v>0</v>
      </c>
      <c r="BD3663" s="10">
        <v>0</v>
      </c>
      <c r="BG3663" s="10">
        <v>0</v>
      </c>
      <c r="BH3663" s="10">
        <v>0</v>
      </c>
      <c r="BO3663" s="10">
        <v>0</v>
      </c>
      <c r="BP3663" s="10">
        <v>0</v>
      </c>
      <c r="BQ3663" s="10">
        <v>0</v>
      </c>
      <c r="BR3663" s="10">
        <v>0</v>
      </c>
      <c r="BS3663" s="10">
        <v>0</v>
      </c>
      <c r="BT3663" s="10">
        <v>0</v>
      </c>
      <c r="CP3663" s="10">
        <v>54823</v>
      </c>
    </row>
    <row r="3664" spans="2:94" x14ac:dyDescent="0.3">
      <c r="B3664" s="2">
        <v>20208</v>
      </c>
      <c r="C3664" s="1" t="s">
        <v>734</v>
      </c>
      <c r="D3664" s="1" t="s">
        <v>158</v>
      </c>
      <c r="F3664" s="1" t="s">
        <v>95</v>
      </c>
      <c r="G3664" s="1" t="s">
        <v>99</v>
      </c>
      <c r="H3664" s="1" t="s">
        <v>102</v>
      </c>
      <c r="BB3664" s="10">
        <v>0</v>
      </c>
      <c r="BC3664" s="10">
        <v>0</v>
      </c>
      <c r="BD3664" s="10">
        <v>0</v>
      </c>
      <c r="BG3664" s="10">
        <v>0</v>
      </c>
      <c r="BH3664" s="10">
        <v>0</v>
      </c>
      <c r="BO3664" s="10">
        <v>0</v>
      </c>
      <c r="BP3664" s="10">
        <v>0</v>
      </c>
      <c r="BQ3664" s="10">
        <v>0</v>
      </c>
      <c r="BR3664" s="10">
        <v>0</v>
      </c>
      <c r="BS3664" s="10">
        <v>0</v>
      </c>
      <c r="BT3664" s="10">
        <v>0</v>
      </c>
      <c r="CP3664" s="10">
        <v>0</v>
      </c>
    </row>
    <row r="3665" spans="2:94" x14ac:dyDescent="0.3">
      <c r="B3665" s="2">
        <v>20208</v>
      </c>
      <c r="C3665" s="1" t="s">
        <v>734</v>
      </c>
      <c r="D3665" s="1" t="s">
        <v>158</v>
      </c>
      <c r="F3665" s="1" t="s">
        <v>95</v>
      </c>
      <c r="G3665" s="1" t="s">
        <v>99</v>
      </c>
      <c r="H3665" s="1" t="s">
        <v>103</v>
      </c>
      <c r="BB3665" s="10">
        <v>0</v>
      </c>
      <c r="BC3665" s="10">
        <v>0</v>
      </c>
      <c r="BD3665" s="10">
        <v>0</v>
      </c>
      <c r="BG3665" s="10">
        <v>0</v>
      </c>
      <c r="BH3665" s="10">
        <v>0</v>
      </c>
      <c r="BI3665" s="10">
        <v>395458</v>
      </c>
      <c r="BO3665" s="10">
        <v>0</v>
      </c>
      <c r="BP3665" s="10">
        <v>0</v>
      </c>
      <c r="BQ3665" s="10">
        <v>0</v>
      </c>
      <c r="BR3665" s="10">
        <v>0</v>
      </c>
      <c r="BS3665" s="10">
        <v>0</v>
      </c>
      <c r="BT3665" s="10">
        <v>0</v>
      </c>
      <c r="CP3665" s="10">
        <v>395458</v>
      </c>
    </row>
    <row r="3666" spans="2:94" x14ac:dyDescent="0.3">
      <c r="B3666" s="2">
        <v>20208</v>
      </c>
      <c r="C3666" s="1" t="s">
        <v>734</v>
      </c>
      <c r="D3666" s="1" t="s">
        <v>158</v>
      </c>
      <c r="F3666" s="1" t="s">
        <v>95</v>
      </c>
      <c r="G3666" s="1" t="s">
        <v>100</v>
      </c>
      <c r="H3666" s="1" t="s">
        <v>102</v>
      </c>
      <c r="BB3666" s="10">
        <v>0</v>
      </c>
      <c r="BC3666" s="10">
        <v>0</v>
      </c>
      <c r="BD3666" s="10">
        <v>0</v>
      </c>
      <c r="BG3666" s="10">
        <v>0</v>
      </c>
      <c r="BH3666" s="10">
        <v>0</v>
      </c>
      <c r="BO3666" s="10">
        <v>0</v>
      </c>
      <c r="BP3666" s="10">
        <v>0</v>
      </c>
      <c r="BQ3666" s="10">
        <v>0</v>
      </c>
      <c r="BR3666" s="10">
        <v>0</v>
      </c>
      <c r="BS3666" s="10">
        <v>0</v>
      </c>
      <c r="BT3666" s="10">
        <v>0</v>
      </c>
      <c r="CP3666" s="10">
        <v>0</v>
      </c>
    </row>
    <row r="3667" spans="2:94" x14ac:dyDescent="0.3">
      <c r="B3667" s="2">
        <v>20208</v>
      </c>
      <c r="C3667" s="1" t="s">
        <v>734</v>
      </c>
      <c r="D3667" s="1" t="s">
        <v>158</v>
      </c>
      <c r="F3667" s="1" t="s">
        <v>95</v>
      </c>
      <c r="G3667" s="1" t="s">
        <v>100</v>
      </c>
      <c r="H3667" s="1" t="s">
        <v>103</v>
      </c>
      <c r="AM3667" s="10">
        <v>505078</v>
      </c>
      <c r="BB3667" s="10">
        <v>0</v>
      </c>
      <c r="BC3667" s="10">
        <v>0</v>
      </c>
      <c r="BD3667" s="10">
        <v>0</v>
      </c>
      <c r="BG3667" s="10">
        <v>0</v>
      </c>
      <c r="BH3667" s="10">
        <v>0</v>
      </c>
      <c r="BO3667" s="10">
        <v>0</v>
      </c>
      <c r="BP3667" s="10">
        <v>0</v>
      </c>
      <c r="BQ3667" s="10">
        <v>0</v>
      </c>
      <c r="BR3667" s="10">
        <v>0</v>
      </c>
      <c r="BS3667" s="10">
        <v>0</v>
      </c>
      <c r="BT3667" s="10">
        <v>0</v>
      </c>
      <c r="CP3667" s="10">
        <v>505078</v>
      </c>
    </row>
    <row r="3668" spans="2:94" x14ac:dyDescent="0.3">
      <c r="B3668" s="2">
        <v>20208</v>
      </c>
      <c r="C3668" s="1" t="s">
        <v>734</v>
      </c>
      <c r="D3668" s="1" t="s">
        <v>158</v>
      </c>
      <c r="F3668" s="1" t="s">
        <v>95</v>
      </c>
      <c r="G3668" s="1" t="s">
        <v>3883</v>
      </c>
      <c r="H3668" s="1" t="s">
        <v>102</v>
      </c>
      <c r="CP3668" s="10">
        <f>SUM(CK3668:CO3668)</f>
        <v>0</v>
      </c>
    </row>
    <row r="3669" spans="2:94" x14ac:dyDescent="0.3">
      <c r="B3669" s="2">
        <v>20208</v>
      </c>
      <c r="C3669" s="1" t="s">
        <v>734</v>
      </c>
      <c r="D3669" s="1" t="s">
        <v>158</v>
      </c>
      <c r="F3669" s="1" t="s">
        <v>95</v>
      </c>
      <c r="G3669" s="1" t="s">
        <v>3883</v>
      </c>
      <c r="H3669" s="1" t="s">
        <v>103</v>
      </c>
      <c r="CP3669" s="10">
        <f>SUM(CK3669:CO3669)</f>
        <v>0</v>
      </c>
    </row>
    <row r="3670" spans="2:94" x14ac:dyDescent="0.3">
      <c r="B3670" s="2">
        <v>20208</v>
      </c>
      <c r="C3670" s="1" t="s">
        <v>734</v>
      </c>
      <c r="D3670" s="1" t="s">
        <v>158</v>
      </c>
      <c r="F3670" s="1" t="s">
        <v>95</v>
      </c>
      <c r="G3670" s="1" t="s">
        <v>101</v>
      </c>
      <c r="H3670" s="1" t="s">
        <v>102</v>
      </c>
      <c r="BB3670" s="10">
        <v>0</v>
      </c>
      <c r="BC3670" s="10">
        <v>0</v>
      </c>
      <c r="BD3670" s="10">
        <v>0</v>
      </c>
      <c r="BG3670" s="10">
        <v>0</v>
      </c>
      <c r="BH3670" s="10">
        <v>0</v>
      </c>
      <c r="BO3670" s="10">
        <v>0</v>
      </c>
      <c r="BP3670" s="10">
        <v>0</v>
      </c>
      <c r="BQ3670" s="10">
        <v>0</v>
      </c>
      <c r="BR3670" s="10">
        <v>0</v>
      </c>
      <c r="BS3670" s="10">
        <v>0</v>
      </c>
      <c r="BT3670" s="10">
        <v>0</v>
      </c>
      <c r="CP3670" s="10">
        <v>0</v>
      </c>
    </row>
    <row r="3671" spans="2:94" x14ac:dyDescent="0.3">
      <c r="B3671" s="2">
        <v>20208</v>
      </c>
      <c r="C3671" s="1" t="s">
        <v>734</v>
      </c>
      <c r="D3671" s="1" t="s">
        <v>158</v>
      </c>
      <c r="F3671" s="1" t="s">
        <v>95</v>
      </c>
      <c r="G3671" s="1" t="s">
        <v>101</v>
      </c>
      <c r="H3671" s="1" t="s">
        <v>103</v>
      </c>
      <c r="AM3671" s="10">
        <v>425447</v>
      </c>
      <c r="BB3671" s="10">
        <v>0</v>
      </c>
      <c r="BC3671" s="10">
        <v>0</v>
      </c>
      <c r="BD3671" s="10">
        <v>0</v>
      </c>
      <c r="BG3671" s="10">
        <v>0</v>
      </c>
      <c r="BH3671" s="10">
        <v>0</v>
      </c>
      <c r="BO3671" s="10">
        <v>0</v>
      </c>
      <c r="BP3671" s="10">
        <v>0</v>
      </c>
      <c r="BQ3671" s="10">
        <v>0</v>
      </c>
      <c r="BR3671" s="10">
        <v>0</v>
      </c>
      <c r="BS3671" s="10">
        <v>0</v>
      </c>
      <c r="BT3671" s="10">
        <v>0</v>
      </c>
      <c r="CP3671" s="10">
        <v>425447</v>
      </c>
    </row>
    <row r="3672" spans="2:94" x14ac:dyDescent="0.3">
      <c r="B3672" s="2">
        <v>20209</v>
      </c>
      <c r="C3672" s="1" t="s">
        <v>735</v>
      </c>
      <c r="D3672" s="1" t="s">
        <v>93</v>
      </c>
      <c r="F3672" s="1" t="s">
        <v>95</v>
      </c>
      <c r="G3672" s="1" t="s">
        <v>96</v>
      </c>
      <c r="H3672" s="1" t="s">
        <v>97</v>
      </c>
      <c r="I3672" s="10">
        <v>105751</v>
      </c>
      <c r="AI3672" s="10">
        <v>638741</v>
      </c>
      <c r="AJ3672" s="3" t="s">
        <v>736</v>
      </c>
      <c r="BB3672" s="10">
        <v>0</v>
      </c>
      <c r="BC3672" s="10">
        <v>0</v>
      </c>
      <c r="BD3672" s="10">
        <v>0</v>
      </c>
      <c r="BG3672" s="10">
        <v>0</v>
      </c>
      <c r="BH3672" s="10">
        <v>0</v>
      </c>
      <c r="BO3672" s="10">
        <v>0</v>
      </c>
      <c r="BP3672" s="10">
        <v>0</v>
      </c>
      <c r="BQ3672" s="10">
        <v>0</v>
      </c>
      <c r="BR3672" s="10">
        <v>0</v>
      </c>
      <c r="BS3672" s="10">
        <v>0</v>
      </c>
      <c r="BT3672" s="10">
        <v>0</v>
      </c>
      <c r="CP3672" s="10">
        <v>744492</v>
      </c>
    </row>
    <row r="3673" spans="2:94" x14ac:dyDescent="0.3">
      <c r="B3673" s="2">
        <v>20209</v>
      </c>
      <c r="C3673" s="1" t="s">
        <v>735</v>
      </c>
      <c r="D3673" s="1" t="s">
        <v>93</v>
      </c>
      <c r="F3673" s="1" t="s">
        <v>95</v>
      </c>
      <c r="G3673" s="1" t="s">
        <v>96</v>
      </c>
      <c r="H3673" s="1" t="s">
        <v>102</v>
      </c>
      <c r="BB3673" s="10">
        <v>0</v>
      </c>
      <c r="BC3673" s="10">
        <v>0</v>
      </c>
      <c r="BD3673" s="10">
        <v>0</v>
      </c>
      <c r="BG3673" s="10">
        <v>0</v>
      </c>
      <c r="BH3673" s="10">
        <v>0</v>
      </c>
      <c r="BO3673" s="10">
        <v>0</v>
      </c>
      <c r="BP3673" s="10">
        <v>0</v>
      </c>
      <c r="BQ3673" s="10">
        <v>0</v>
      </c>
      <c r="BR3673" s="10">
        <v>0</v>
      </c>
      <c r="BS3673" s="10">
        <v>0</v>
      </c>
      <c r="BT3673" s="10">
        <v>0</v>
      </c>
      <c r="CP3673" s="10">
        <v>0</v>
      </c>
    </row>
    <row r="3674" spans="2:94" x14ac:dyDescent="0.3">
      <c r="B3674" s="2">
        <v>20209</v>
      </c>
      <c r="C3674" s="1" t="s">
        <v>735</v>
      </c>
      <c r="D3674" s="1" t="s">
        <v>93</v>
      </c>
      <c r="F3674" s="1" t="s">
        <v>95</v>
      </c>
      <c r="G3674" s="1" t="s">
        <v>96</v>
      </c>
      <c r="H3674" s="1" t="s">
        <v>103</v>
      </c>
      <c r="BB3674" s="10">
        <v>0</v>
      </c>
      <c r="BC3674" s="10">
        <v>0</v>
      </c>
      <c r="BD3674" s="10">
        <v>0</v>
      </c>
      <c r="BG3674" s="10">
        <v>0</v>
      </c>
      <c r="BH3674" s="10">
        <v>0</v>
      </c>
      <c r="BO3674" s="10">
        <v>0</v>
      </c>
      <c r="BP3674" s="10">
        <v>0</v>
      </c>
      <c r="BQ3674" s="10">
        <v>0</v>
      </c>
      <c r="BR3674" s="10">
        <v>0</v>
      </c>
      <c r="BS3674" s="10">
        <v>0</v>
      </c>
      <c r="BT3674" s="10">
        <v>0</v>
      </c>
      <c r="CP3674" s="10">
        <v>0</v>
      </c>
    </row>
    <row r="3675" spans="2:94" x14ac:dyDescent="0.3">
      <c r="B3675" s="2">
        <v>20209</v>
      </c>
      <c r="C3675" s="1" t="s">
        <v>735</v>
      </c>
      <c r="D3675" s="1" t="s">
        <v>93</v>
      </c>
      <c r="F3675" s="1" t="s">
        <v>95</v>
      </c>
      <c r="G3675" s="1" t="s">
        <v>99</v>
      </c>
      <c r="H3675" s="1" t="s">
        <v>97</v>
      </c>
      <c r="BB3675" s="10">
        <v>0</v>
      </c>
      <c r="BC3675" s="10">
        <v>0</v>
      </c>
      <c r="BD3675" s="10">
        <v>0</v>
      </c>
      <c r="BG3675" s="10">
        <v>0</v>
      </c>
      <c r="BH3675" s="10">
        <v>0</v>
      </c>
      <c r="BI3675" s="10">
        <v>971210</v>
      </c>
      <c r="BO3675" s="10">
        <v>0</v>
      </c>
      <c r="BP3675" s="10">
        <v>0</v>
      </c>
      <c r="BQ3675" s="10">
        <v>0</v>
      </c>
      <c r="BR3675" s="10">
        <v>0</v>
      </c>
      <c r="BS3675" s="10">
        <v>0</v>
      </c>
      <c r="BT3675" s="10">
        <v>0</v>
      </c>
      <c r="CP3675" s="10">
        <v>971210</v>
      </c>
    </row>
    <row r="3676" spans="2:94" x14ac:dyDescent="0.3">
      <c r="B3676" s="2">
        <v>20209</v>
      </c>
      <c r="C3676" s="1" t="s">
        <v>735</v>
      </c>
      <c r="D3676" s="1" t="s">
        <v>93</v>
      </c>
      <c r="F3676" s="1" t="s">
        <v>95</v>
      </c>
      <c r="G3676" s="1" t="s">
        <v>99</v>
      </c>
      <c r="H3676" s="1" t="s">
        <v>102</v>
      </c>
      <c r="BB3676" s="10">
        <v>0</v>
      </c>
      <c r="BC3676" s="10">
        <v>0</v>
      </c>
      <c r="BD3676" s="10">
        <v>0</v>
      </c>
      <c r="BG3676" s="10">
        <v>0</v>
      </c>
      <c r="BH3676" s="10">
        <v>0</v>
      </c>
      <c r="BO3676" s="10">
        <v>0</v>
      </c>
      <c r="BP3676" s="10">
        <v>0</v>
      </c>
      <c r="BQ3676" s="10">
        <v>0</v>
      </c>
      <c r="BR3676" s="10">
        <v>0</v>
      </c>
      <c r="BS3676" s="10">
        <v>0</v>
      </c>
      <c r="BT3676" s="10">
        <v>0</v>
      </c>
      <c r="CP3676" s="10">
        <v>0</v>
      </c>
    </row>
    <row r="3677" spans="2:94" x14ac:dyDescent="0.3">
      <c r="B3677" s="2">
        <v>20209</v>
      </c>
      <c r="C3677" s="1" t="s">
        <v>735</v>
      </c>
      <c r="D3677" s="1" t="s">
        <v>93</v>
      </c>
      <c r="F3677" s="1" t="s">
        <v>95</v>
      </c>
      <c r="G3677" s="1" t="s">
        <v>99</v>
      </c>
      <c r="H3677" s="1" t="s">
        <v>103</v>
      </c>
      <c r="BB3677" s="10">
        <v>0</v>
      </c>
      <c r="BC3677" s="10">
        <v>0</v>
      </c>
      <c r="BD3677" s="10">
        <v>0</v>
      </c>
      <c r="BG3677" s="10">
        <v>0</v>
      </c>
      <c r="BH3677" s="10">
        <v>0</v>
      </c>
      <c r="BI3677" s="10">
        <v>971210</v>
      </c>
      <c r="BO3677" s="10">
        <v>0</v>
      </c>
      <c r="BP3677" s="10">
        <v>0</v>
      </c>
      <c r="BQ3677" s="10">
        <v>0</v>
      </c>
      <c r="BR3677" s="10">
        <v>0</v>
      </c>
      <c r="BS3677" s="10">
        <v>0</v>
      </c>
      <c r="BT3677" s="10">
        <v>0</v>
      </c>
      <c r="CP3677" s="10">
        <v>971210</v>
      </c>
    </row>
    <row r="3678" spans="2:94" x14ac:dyDescent="0.3">
      <c r="B3678" s="2">
        <v>20209</v>
      </c>
      <c r="C3678" s="1" t="s">
        <v>735</v>
      </c>
      <c r="D3678" s="1" t="s">
        <v>93</v>
      </c>
      <c r="F3678" s="1" t="s">
        <v>95</v>
      </c>
      <c r="G3678" s="1" t="s">
        <v>100</v>
      </c>
      <c r="H3678" s="1" t="s">
        <v>97</v>
      </c>
      <c r="Y3678" s="10">
        <v>7470734</v>
      </c>
      <c r="BB3678" s="10">
        <v>0</v>
      </c>
      <c r="BC3678" s="10">
        <v>0</v>
      </c>
      <c r="BD3678" s="10">
        <v>0</v>
      </c>
      <c r="BG3678" s="10">
        <v>0</v>
      </c>
      <c r="BH3678" s="10">
        <v>0</v>
      </c>
      <c r="BO3678" s="10">
        <v>0</v>
      </c>
      <c r="BP3678" s="10">
        <v>0</v>
      </c>
      <c r="BQ3678" s="10">
        <v>0</v>
      </c>
      <c r="BR3678" s="10">
        <v>0</v>
      </c>
      <c r="BS3678" s="10">
        <v>0</v>
      </c>
      <c r="BT3678" s="10">
        <v>0</v>
      </c>
      <c r="CP3678" s="10">
        <v>7470734</v>
      </c>
    </row>
    <row r="3679" spans="2:94" x14ac:dyDescent="0.3">
      <c r="B3679" s="2">
        <v>20209</v>
      </c>
      <c r="C3679" s="1" t="s">
        <v>735</v>
      </c>
      <c r="D3679" s="1" t="s">
        <v>93</v>
      </c>
      <c r="F3679" s="1" t="s">
        <v>95</v>
      </c>
      <c r="G3679" s="1" t="s">
        <v>100</v>
      </c>
      <c r="H3679" s="1" t="s">
        <v>102</v>
      </c>
      <c r="BB3679" s="10">
        <v>0</v>
      </c>
      <c r="BC3679" s="10">
        <v>0</v>
      </c>
      <c r="BD3679" s="10">
        <v>0</v>
      </c>
      <c r="BG3679" s="10">
        <v>0</v>
      </c>
      <c r="BH3679" s="10">
        <v>0</v>
      </c>
      <c r="BO3679" s="10">
        <v>0</v>
      </c>
      <c r="BP3679" s="10">
        <v>0</v>
      </c>
      <c r="BQ3679" s="10">
        <v>0</v>
      </c>
      <c r="BR3679" s="10">
        <v>0</v>
      </c>
      <c r="BS3679" s="10">
        <v>0</v>
      </c>
      <c r="BT3679" s="10">
        <v>0</v>
      </c>
      <c r="CP3679" s="10">
        <v>538000</v>
      </c>
    </row>
    <row r="3680" spans="2:94" x14ac:dyDescent="0.3">
      <c r="B3680" s="2">
        <v>20209</v>
      </c>
      <c r="C3680" s="1" t="s">
        <v>735</v>
      </c>
      <c r="D3680" s="1" t="s">
        <v>93</v>
      </c>
      <c r="F3680" s="1" t="s">
        <v>95</v>
      </c>
      <c r="G3680" s="1" t="s">
        <v>100</v>
      </c>
      <c r="H3680" s="1" t="s">
        <v>103</v>
      </c>
      <c r="BB3680" s="10">
        <v>0</v>
      </c>
      <c r="BC3680" s="10">
        <v>0</v>
      </c>
      <c r="BD3680" s="10">
        <v>0</v>
      </c>
      <c r="BG3680" s="10">
        <v>0</v>
      </c>
      <c r="BH3680" s="10">
        <v>0</v>
      </c>
      <c r="BO3680" s="10">
        <v>0</v>
      </c>
      <c r="BP3680" s="10">
        <v>0</v>
      </c>
      <c r="BQ3680" s="10">
        <v>0</v>
      </c>
      <c r="BR3680" s="10">
        <v>0</v>
      </c>
      <c r="BS3680" s="10">
        <v>0</v>
      </c>
      <c r="BT3680" s="10">
        <v>0</v>
      </c>
      <c r="CP3680" s="10">
        <v>6675061</v>
      </c>
    </row>
    <row r="3681" spans="2:94" x14ac:dyDescent="0.3">
      <c r="B3681" s="2">
        <v>20209</v>
      </c>
      <c r="C3681" s="1" t="s">
        <v>735</v>
      </c>
      <c r="D3681" s="1" t="s">
        <v>93</v>
      </c>
      <c r="F3681" s="1" t="s">
        <v>95</v>
      </c>
      <c r="G3681" s="1" t="s">
        <v>3883</v>
      </c>
      <c r="H3681" s="1" t="s">
        <v>97</v>
      </c>
      <c r="CP3681" s="10">
        <f>SUM(CK3681:CO3681)</f>
        <v>0</v>
      </c>
    </row>
    <row r="3682" spans="2:94" x14ac:dyDescent="0.3">
      <c r="B3682" s="2">
        <v>20209</v>
      </c>
      <c r="C3682" s="1" t="s">
        <v>735</v>
      </c>
      <c r="D3682" s="1" t="s">
        <v>93</v>
      </c>
      <c r="F3682" s="1" t="s">
        <v>95</v>
      </c>
      <c r="G3682" s="1" t="s">
        <v>3883</v>
      </c>
      <c r="H3682" s="1" t="s">
        <v>102</v>
      </c>
      <c r="CP3682" s="10">
        <f>SUM(CK3682:CO3682)</f>
        <v>0</v>
      </c>
    </row>
    <row r="3683" spans="2:94" x14ac:dyDescent="0.3">
      <c r="B3683" s="2">
        <v>20209</v>
      </c>
      <c r="C3683" s="1" t="s">
        <v>735</v>
      </c>
      <c r="D3683" s="1" t="s">
        <v>93</v>
      </c>
      <c r="F3683" s="1" t="s">
        <v>95</v>
      </c>
      <c r="G3683" s="1" t="s">
        <v>3883</v>
      </c>
      <c r="H3683" s="1" t="s">
        <v>103</v>
      </c>
      <c r="CP3683" s="10">
        <f>SUM(CK3683:CO3683)</f>
        <v>0</v>
      </c>
    </row>
    <row r="3684" spans="2:94" x14ac:dyDescent="0.3">
      <c r="B3684" s="2">
        <v>20209</v>
      </c>
      <c r="C3684" s="1" t="s">
        <v>735</v>
      </c>
      <c r="D3684" s="1" t="s">
        <v>93</v>
      </c>
      <c r="F3684" s="1" t="s">
        <v>95</v>
      </c>
      <c r="G3684" s="1" t="s">
        <v>101</v>
      </c>
      <c r="H3684" s="1" t="s">
        <v>97</v>
      </c>
      <c r="Y3684" s="10">
        <v>200000</v>
      </c>
      <c r="BB3684" s="10">
        <v>0</v>
      </c>
      <c r="BC3684" s="10">
        <v>0</v>
      </c>
      <c r="BD3684" s="10">
        <v>0</v>
      </c>
      <c r="BG3684" s="10">
        <v>0</v>
      </c>
      <c r="BH3684" s="10">
        <v>0</v>
      </c>
      <c r="BO3684" s="10">
        <v>0</v>
      </c>
      <c r="BP3684" s="10">
        <v>0</v>
      </c>
      <c r="BQ3684" s="10">
        <v>0</v>
      </c>
      <c r="BR3684" s="10">
        <v>0</v>
      </c>
      <c r="BS3684" s="10">
        <v>0</v>
      </c>
      <c r="BT3684" s="10">
        <v>0</v>
      </c>
      <c r="CP3684" s="10">
        <v>200000</v>
      </c>
    </row>
    <row r="3685" spans="2:94" x14ac:dyDescent="0.3">
      <c r="B3685" s="2">
        <v>20209</v>
      </c>
      <c r="C3685" s="1" t="s">
        <v>735</v>
      </c>
      <c r="D3685" s="1" t="s">
        <v>93</v>
      </c>
      <c r="F3685" s="1" t="s">
        <v>95</v>
      </c>
      <c r="G3685" s="1" t="s">
        <v>101</v>
      </c>
      <c r="H3685" s="1" t="s">
        <v>102</v>
      </c>
      <c r="BB3685" s="10">
        <v>0</v>
      </c>
      <c r="BC3685" s="10">
        <v>0</v>
      </c>
      <c r="BD3685" s="10">
        <v>0</v>
      </c>
      <c r="BG3685" s="10">
        <v>0</v>
      </c>
      <c r="BH3685" s="10">
        <v>0</v>
      </c>
      <c r="BO3685" s="10">
        <v>0</v>
      </c>
      <c r="BP3685" s="10">
        <v>0</v>
      </c>
      <c r="BQ3685" s="10">
        <v>0</v>
      </c>
      <c r="BR3685" s="10">
        <v>0</v>
      </c>
      <c r="BS3685" s="10">
        <v>0</v>
      </c>
      <c r="BT3685" s="10">
        <v>0</v>
      </c>
      <c r="CP3685" s="10">
        <v>0</v>
      </c>
    </row>
    <row r="3686" spans="2:94" x14ac:dyDescent="0.3">
      <c r="B3686" s="2">
        <v>20209</v>
      </c>
      <c r="C3686" s="1" t="s">
        <v>735</v>
      </c>
      <c r="D3686" s="1" t="s">
        <v>93</v>
      </c>
      <c r="F3686" s="1" t="s">
        <v>95</v>
      </c>
      <c r="G3686" s="1" t="s">
        <v>101</v>
      </c>
      <c r="H3686" s="1" t="s">
        <v>103</v>
      </c>
      <c r="BB3686" s="10">
        <v>0</v>
      </c>
      <c r="BC3686" s="10">
        <v>0</v>
      </c>
      <c r="BD3686" s="10">
        <v>0</v>
      </c>
      <c r="BG3686" s="10">
        <v>0</v>
      </c>
      <c r="BH3686" s="10">
        <v>0</v>
      </c>
      <c r="BO3686" s="10">
        <v>0</v>
      </c>
      <c r="BP3686" s="10">
        <v>0</v>
      </c>
      <c r="BQ3686" s="10">
        <v>0</v>
      </c>
      <c r="BR3686" s="10">
        <v>0</v>
      </c>
      <c r="BS3686" s="10">
        <v>0</v>
      </c>
      <c r="BT3686" s="10">
        <v>0</v>
      </c>
      <c r="CP3686" s="10">
        <v>0</v>
      </c>
    </row>
    <row r="3687" spans="2:94" x14ac:dyDescent="0.3">
      <c r="B3687" s="2">
        <v>20210</v>
      </c>
      <c r="C3687" s="1" t="s">
        <v>737</v>
      </c>
      <c r="D3687" s="1" t="s">
        <v>158</v>
      </c>
      <c r="F3687" s="1" t="s">
        <v>95</v>
      </c>
      <c r="G3687" s="1" t="s">
        <v>96</v>
      </c>
      <c r="H3687" s="1" t="s">
        <v>102</v>
      </c>
      <c r="BB3687" s="10">
        <v>0</v>
      </c>
      <c r="BC3687" s="10">
        <v>0</v>
      </c>
      <c r="BD3687" s="10">
        <v>0</v>
      </c>
      <c r="BG3687" s="10">
        <v>0</v>
      </c>
      <c r="BH3687" s="10">
        <v>0</v>
      </c>
      <c r="BO3687" s="10">
        <v>0</v>
      </c>
      <c r="BP3687" s="10">
        <v>0</v>
      </c>
      <c r="BQ3687" s="10">
        <v>0</v>
      </c>
      <c r="BR3687" s="10">
        <v>0</v>
      </c>
      <c r="BS3687" s="10">
        <v>0</v>
      </c>
      <c r="BT3687" s="10">
        <v>0</v>
      </c>
      <c r="CP3687" s="10">
        <v>0</v>
      </c>
    </row>
    <row r="3688" spans="2:94" x14ac:dyDescent="0.3">
      <c r="B3688" s="2">
        <v>20210</v>
      </c>
      <c r="C3688" s="1" t="s">
        <v>737</v>
      </c>
      <c r="D3688" s="1" t="s">
        <v>158</v>
      </c>
      <c r="F3688" s="1" t="s">
        <v>95</v>
      </c>
      <c r="G3688" s="1" t="s">
        <v>96</v>
      </c>
      <c r="H3688" s="1" t="s">
        <v>103</v>
      </c>
      <c r="W3688" s="10">
        <v>25602</v>
      </c>
      <c r="X3688" s="3" t="s">
        <v>738</v>
      </c>
      <c r="BB3688" s="10">
        <v>0</v>
      </c>
      <c r="BC3688" s="10">
        <v>0</v>
      </c>
      <c r="BD3688" s="10">
        <v>0</v>
      </c>
      <c r="BG3688" s="10">
        <v>0</v>
      </c>
      <c r="BH3688" s="10">
        <v>0</v>
      </c>
      <c r="BO3688" s="10">
        <v>0</v>
      </c>
      <c r="BP3688" s="10">
        <v>0</v>
      </c>
      <c r="BQ3688" s="10">
        <v>0</v>
      </c>
      <c r="BR3688" s="10">
        <v>0</v>
      </c>
      <c r="BS3688" s="10">
        <v>0</v>
      </c>
      <c r="BT3688" s="10">
        <v>0</v>
      </c>
      <c r="CP3688" s="10">
        <v>25602</v>
      </c>
    </row>
    <row r="3689" spans="2:94" x14ac:dyDescent="0.3">
      <c r="B3689" s="2">
        <v>20210</v>
      </c>
      <c r="C3689" s="1" t="s">
        <v>737</v>
      </c>
      <c r="D3689" s="1" t="s">
        <v>158</v>
      </c>
      <c r="F3689" s="1" t="s">
        <v>95</v>
      </c>
      <c r="G3689" s="1" t="s">
        <v>99</v>
      </c>
      <c r="H3689" s="1" t="s">
        <v>102</v>
      </c>
      <c r="BB3689" s="10">
        <v>0</v>
      </c>
      <c r="BC3689" s="10">
        <v>0</v>
      </c>
      <c r="BD3689" s="10">
        <v>0</v>
      </c>
      <c r="BG3689" s="10">
        <v>0</v>
      </c>
      <c r="BH3689" s="10">
        <v>0</v>
      </c>
      <c r="BO3689" s="10">
        <v>0</v>
      </c>
      <c r="BP3689" s="10">
        <v>0</v>
      </c>
      <c r="BQ3689" s="10">
        <v>0</v>
      </c>
      <c r="BR3689" s="10">
        <v>0</v>
      </c>
      <c r="BS3689" s="10">
        <v>0</v>
      </c>
      <c r="BT3689" s="10">
        <v>0</v>
      </c>
      <c r="CP3689" s="10">
        <v>0</v>
      </c>
    </row>
    <row r="3690" spans="2:94" x14ac:dyDescent="0.3">
      <c r="B3690" s="2">
        <v>20210</v>
      </c>
      <c r="C3690" s="1" t="s">
        <v>737</v>
      </c>
      <c r="D3690" s="1" t="s">
        <v>158</v>
      </c>
      <c r="F3690" s="1" t="s">
        <v>95</v>
      </c>
      <c r="G3690" s="1" t="s">
        <v>99</v>
      </c>
      <c r="H3690" s="1" t="s">
        <v>103</v>
      </c>
      <c r="BB3690" s="10">
        <v>0</v>
      </c>
      <c r="BC3690" s="10">
        <v>0</v>
      </c>
      <c r="BD3690" s="10">
        <v>0</v>
      </c>
      <c r="BE3690" s="10">
        <v>100000</v>
      </c>
      <c r="BG3690" s="10">
        <v>0</v>
      </c>
      <c r="BH3690" s="10">
        <v>0</v>
      </c>
      <c r="BI3690" s="10">
        <v>306562</v>
      </c>
      <c r="BO3690" s="10">
        <v>0</v>
      </c>
      <c r="BP3690" s="10">
        <v>0</v>
      </c>
      <c r="BQ3690" s="10">
        <v>0</v>
      </c>
      <c r="BR3690" s="10">
        <v>0</v>
      </c>
      <c r="BS3690" s="10">
        <v>0</v>
      </c>
      <c r="BT3690" s="10">
        <v>0</v>
      </c>
      <c r="CP3690" s="10">
        <v>406562</v>
      </c>
    </row>
    <row r="3691" spans="2:94" x14ac:dyDescent="0.3">
      <c r="B3691" s="2">
        <v>20210</v>
      </c>
      <c r="C3691" s="1" t="s">
        <v>737</v>
      </c>
      <c r="D3691" s="1" t="s">
        <v>158</v>
      </c>
      <c r="F3691" s="1" t="s">
        <v>95</v>
      </c>
      <c r="G3691" s="1" t="s">
        <v>100</v>
      </c>
      <c r="H3691" s="1" t="s">
        <v>102</v>
      </c>
      <c r="BB3691" s="10">
        <v>0</v>
      </c>
      <c r="BC3691" s="10">
        <v>0</v>
      </c>
      <c r="BD3691" s="10">
        <v>0</v>
      </c>
      <c r="BG3691" s="10">
        <v>0</v>
      </c>
      <c r="BH3691" s="10">
        <v>0</v>
      </c>
      <c r="BO3691" s="10">
        <v>0</v>
      </c>
      <c r="BP3691" s="10">
        <v>0</v>
      </c>
      <c r="BQ3691" s="10">
        <v>0</v>
      </c>
      <c r="BR3691" s="10">
        <v>0</v>
      </c>
      <c r="BS3691" s="10">
        <v>0</v>
      </c>
      <c r="BT3691" s="10">
        <v>0</v>
      </c>
      <c r="CP3691" s="10">
        <v>0</v>
      </c>
    </row>
    <row r="3692" spans="2:94" x14ac:dyDescent="0.3">
      <c r="B3692" s="2">
        <v>20210</v>
      </c>
      <c r="C3692" s="1" t="s">
        <v>737</v>
      </c>
      <c r="D3692" s="1" t="s">
        <v>158</v>
      </c>
      <c r="F3692" s="1" t="s">
        <v>95</v>
      </c>
      <c r="G3692" s="1" t="s">
        <v>100</v>
      </c>
      <c r="H3692" s="1" t="s">
        <v>103</v>
      </c>
      <c r="AM3692" s="10">
        <v>640712</v>
      </c>
      <c r="BB3692" s="10">
        <v>0</v>
      </c>
      <c r="BC3692" s="10">
        <v>0</v>
      </c>
      <c r="BD3692" s="10">
        <v>0</v>
      </c>
      <c r="BG3692" s="10">
        <v>0</v>
      </c>
      <c r="BH3692" s="10">
        <v>0</v>
      </c>
      <c r="BO3692" s="10">
        <v>0</v>
      </c>
      <c r="BP3692" s="10">
        <v>0</v>
      </c>
      <c r="BQ3692" s="10">
        <v>0</v>
      </c>
      <c r="BR3692" s="10">
        <v>0</v>
      </c>
      <c r="BS3692" s="10">
        <v>0</v>
      </c>
      <c r="BT3692" s="10">
        <v>0</v>
      </c>
      <c r="CP3692" s="10">
        <v>640712</v>
      </c>
    </row>
    <row r="3693" spans="2:94" x14ac:dyDescent="0.3">
      <c r="B3693" s="2">
        <v>20210</v>
      </c>
      <c r="C3693" s="1" t="s">
        <v>737</v>
      </c>
      <c r="D3693" s="1" t="s">
        <v>158</v>
      </c>
      <c r="F3693" s="1" t="s">
        <v>95</v>
      </c>
      <c r="G3693" s="1" t="s">
        <v>3883</v>
      </c>
      <c r="H3693" s="1" t="s">
        <v>102</v>
      </c>
      <c r="CP3693" s="10">
        <f>SUM(CK3693:CO3693)</f>
        <v>0</v>
      </c>
    </row>
    <row r="3694" spans="2:94" x14ac:dyDescent="0.3">
      <c r="B3694" s="2">
        <v>20210</v>
      </c>
      <c r="C3694" s="1" t="s">
        <v>737</v>
      </c>
      <c r="D3694" s="1" t="s">
        <v>158</v>
      </c>
      <c r="F3694" s="1" t="s">
        <v>95</v>
      </c>
      <c r="G3694" s="1" t="s">
        <v>3883</v>
      </c>
      <c r="H3694" s="1" t="s">
        <v>103</v>
      </c>
      <c r="CP3694" s="10">
        <f>SUM(CK3694:CO3694)</f>
        <v>0</v>
      </c>
    </row>
    <row r="3695" spans="2:94" x14ac:dyDescent="0.3">
      <c r="B3695" s="2">
        <v>20210</v>
      </c>
      <c r="C3695" s="1" t="s">
        <v>737</v>
      </c>
      <c r="D3695" s="1" t="s">
        <v>158</v>
      </c>
      <c r="F3695" s="1" t="s">
        <v>95</v>
      </c>
      <c r="G3695" s="1" t="s">
        <v>101</v>
      </c>
      <c r="H3695" s="1" t="s">
        <v>102</v>
      </c>
      <c r="BB3695" s="10">
        <v>0</v>
      </c>
      <c r="BC3695" s="10">
        <v>0</v>
      </c>
      <c r="BD3695" s="10">
        <v>0</v>
      </c>
      <c r="BG3695" s="10">
        <v>0</v>
      </c>
      <c r="BH3695" s="10">
        <v>0</v>
      </c>
      <c r="BO3695" s="10">
        <v>0</v>
      </c>
      <c r="BP3695" s="10">
        <v>0</v>
      </c>
      <c r="BQ3695" s="10">
        <v>0</v>
      </c>
      <c r="BR3695" s="10">
        <v>0</v>
      </c>
      <c r="BS3695" s="10">
        <v>0</v>
      </c>
      <c r="BT3695" s="10">
        <v>0</v>
      </c>
      <c r="CP3695" s="10">
        <v>0</v>
      </c>
    </row>
    <row r="3696" spans="2:94" x14ac:dyDescent="0.3">
      <c r="B3696" s="2">
        <v>20210</v>
      </c>
      <c r="C3696" s="1" t="s">
        <v>737</v>
      </c>
      <c r="D3696" s="1" t="s">
        <v>158</v>
      </c>
      <c r="F3696" s="1" t="s">
        <v>95</v>
      </c>
      <c r="G3696" s="1" t="s">
        <v>101</v>
      </c>
      <c r="H3696" s="1" t="s">
        <v>103</v>
      </c>
      <c r="AM3696" s="10">
        <v>805450</v>
      </c>
      <c r="BB3696" s="10">
        <v>0</v>
      </c>
      <c r="BC3696" s="10">
        <v>0</v>
      </c>
      <c r="BD3696" s="10">
        <v>0</v>
      </c>
      <c r="BG3696" s="10">
        <v>0</v>
      </c>
      <c r="BH3696" s="10">
        <v>0</v>
      </c>
      <c r="BO3696" s="10">
        <v>0</v>
      </c>
      <c r="BP3696" s="10">
        <v>0</v>
      </c>
      <c r="BQ3696" s="10">
        <v>0</v>
      </c>
      <c r="BR3696" s="10">
        <v>0</v>
      </c>
      <c r="BS3696" s="10">
        <v>0</v>
      </c>
      <c r="BT3696" s="10">
        <v>0</v>
      </c>
      <c r="CP3696" s="10">
        <v>805450</v>
      </c>
    </row>
    <row r="3697" spans="2:94" x14ac:dyDescent="0.3">
      <c r="B3697" s="2">
        <v>20211</v>
      </c>
      <c r="C3697" s="1" t="s">
        <v>739</v>
      </c>
      <c r="D3697" s="1" t="s">
        <v>158</v>
      </c>
      <c r="F3697" s="1" t="s">
        <v>95</v>
      </c>
      <c r="G3697" s="1" t="s">
        <v>96</v>
      </c>
      <c r="H3697" s="1" t="s">
        <v>102</v>
      </c>
      <c r="S3697" s="10">
        <v>0</v>
      </c>
      <c r="T3697" s="10">
        <v>0</v>
      </c>
      <c r="W3697" s="10">
        <v>0</v>
      </c>
      <c r="BB3697" s="10">
        <v>0</v>
      </c>
      <c r="BC3697" s="10">
        <v>0</v>
      </c>
      <c r="BD3697" s="10">
        <v>0</v>
      </c>
      <c r="BG3697" s="10">
        <v>0</v>
      </c>
      <c r="BH3697" s="10">
        <v>0</v>
      </c>
      <c r="BO3697" s="10">
        <v>0</v>
      </c>
      <c r="BP3697" s="10">
        <v>0</v>
      </c>
      <c r="BQ3697" s="10">
        <v>0</v>
      </c>
      <c r="BR3697" s="10">
        <v>0</v>
      </c>
      <c r="BS3697" s="10">
        <v>0</v>
      </c>
      <c r="BT3697" s="10">
        <v>0</v>
      </c>
      <c r="CP3697" s="10">
        <v>0</v>
      </c>
    </row>
    <row r="3698" spans="2:94" x14ac:dyDescent="0.3">
      <c r="B3698" s="2">
        <v>20211</v>
      </c>
      <c r="C3698" s="1" t="s">
        <v>739</v>
      </c>
      <c r="D3698" s="1" t="s">
        <v>158</v>
      </c>
      <c r="F3698" s="1" t="s">
        <v>95</v>
      </c>
      <c r="G3698" s="1" t="s">
        <v>96</v>
      </c>
      <c r="H3698" s="1" t="s">
        <v>103</v>
      </c>
      <c r="S3698" s="10">
        <v>0</v>
      </c>
      <c r="T3698" s="10">
        <v>0</v>
      </c>
      <c r="W3698" s="10">
        <v>26510</v>
      </c>
      <c r="X3698" s="3" t="s">
        <v>740</v>
      </c>
      <c r="BB3698" s="10">
        <v>0</v>
      </c>
      <c r="BC3698" s="10">
        <v>0</v>
      </c>
      <c r="BD3698" s="10">
        <v>0</v>
      </c>
      <c r="BG3698" s="10">
        <v>0</v>
      </c>
      <c r="BH3698" s="10">
        <v>0</v>
      </c>
      <c r="BO3698" s="10">
        <v>0</v>
      </c>
      <c r="BP3698" s="10">
        <v>0</v>
      </c>
      <c r="BQ3698" s="10">
        <v>0</v>
      </c>
      <c r="BR3698" s="10">
        <v>0</v>
      </c>
      <c r="BS3698" s="10">
        <v>0</v>
      </c>
      <c r="BT3698" s="10">
        <v>0</v>
      </c>
      <c r="CP3698" s="10">
        <v>26510</v>
      </c>
    </row>
    <row r="3699" spans="2:94" x14ac:dyDescent="0.3">
      <c r="B3699" s="2">
        <v>20211</v>
      </c>
      <c r="C3699" s="1" t="s">
        <v>739</v>
      </c>
      <c r="D3699" s="1" t="s">
        <v>158</v>
      </c>
      <c r="F3699" s="1" t="s">
        <v>95</v>
      </c>
      <c r="G3699" s="1" t="s">
        <v>99</v>
      </c>
      <c r="H3699" s="1" t="s">
        <v>102</v>
      </c>
      <c r="AR3699" s="10">
        <v>0</v>
      </c>
      <c r="AT3699" s="10">
        <v>0</v>
      </c>
      <c r="AU3699" s="10">
        <v>0</v>
      </c>
      <c r="AV3699" s="10">
        <v>0</v>
      </c>
      <c r="AW3699" s="10">
        <v>0</v>
      </c>
      <c r="AX3699" s="10">
        <v>0</v>
      </c>
      <c r="AZ3699" s="10">
        <v>0</v>
      </c>
      <c r="BB3699" s="10">
        <v>0</v>
      </c>
      <c r="BC3699" s="10">
        <v>0</v>
      </c>
      <c r="BD3699" s="10">
        <v>0</v>
      </c>
      <c r="BE3699" s="10">
        <v>0</v>
      </c>
      <c r="BG3699" s="10">
        <v>0</v>
      </c>
      <c r="BH3699" s="10">
        <v>0</v>
      </c>
      <c r="BI3699" s="10">
        <v>0</v>
      </c>
      <c r="BK3699" s="10">
        <v>0</v>
      </c>
      <c r="BM3699" s="10">
        <v>0</v>
      </c>
      <c r="BN3699" s="10">
        <v>0</v>
      </c>
      <c r="BO3699" s="10">
        <v>0</v>
      </c>
      <c r="BP3699" s="10">
        <v>0</v>
      </c>
      <c r="BQ3699" s="10">
        <v>0</v>
      </c>
      <c r="BR3699" s="10">
        <v>0</v>
      </c>
      <c r="BS3699" s="10">
        <v>0</v>
      </c>
      <c r="BT3699" s="10">
        <v>0</v>
      </c>
      <c r="BU3699" s="10">
        <v>0</v>
      </c>
      <c r="BV3699" s="10">
        <v>0</v>
      </c>
      <c r="BY3699" s="10">
        <v>0</v>
      </c>
      <c r="BZ3699" s="10">
        <v>0</v>
      </c>
      <c r="CA3699" s="10">
        <v>0</v>
      </c>
      <c r="CE3699" s="10">
        <v>0</v>
      </c>
      <c r="CF3699" s="10">
        <v>0</v>
      </c>
      <c r="CG3699" s="10">
        <v>0</v>
      </c>
      <c r="CI3699" s="10">
        <v>0</v>
      </c>
      <c r="CP3699" s="10">
        <v>0</v>
      </c>
    </row>
    <row r="3700" spans="2:94" x14ac:dyDescent="0.3">
      <c r="B3700" s="2">
        <v>20211</v>
      </c>
      <c r="C3700" s="1" t="s">
        <v>739</v>
      </c>
      <c r="D3700" s="1" t="s">
        <v>158</v>
      </c>
      <c r="F3700" s="1" t="s">
        <v>95</v>
      </c>
      <c r="G3700" s="1" t="s">
        <v>99</v>
      </c>
      <c r="H3700" s="1" t="s">
        <v>103</v>
      </c>
      <c r="AR3700" s="10">
        <v>0</v>
      </c>
      <c r="AT3700" s="10">
        <v>0</v>
      </c>
      <c r="AU3700" s="10">
        <v>0</v>
      </c>
      <c r="AV3700" s="10">
        <v>0</v>
      </c>
      <c r="AW3700" s="10">
        <v>0</v>
      </c>
      <c r="AX3700" s="10">
        <v>0</v>
      </c>
      <c r="AY3700" s="10">
        <v>0</v>
      </c>
      <c r="AZ3700" s="10">
        <v>0</v>
      </c>
      <c r="BA3700" s="10">
        <v>0</v>
      </c>
      <c r="BB3700" s="10">
        <v>0</v>
      </c>
      <c r="BC3700" s="10">
        <v>0</v>
      </c>
      <c r="BD3700" s="10">
        <v>0</v>
      </c>
      <c r="BE3700" s="10">
        <v>75000</v>
      </c>
      <c r="BF3700" s="10">
        <v>0</v>
      </c>
      <c r="BG3700" s="10">
        <v>0</v>
      </c>
      <c r="BH3700" s="10">
        <v>0</v>
      </c>
      <c r="BI3700" s="10">
        <v>0</v>
      </c>
      <c r="BJ3700" s="10">
        <v>0</v>
      </c>
      <c r="BK3700" s="10">
        <v>0</v>
      </c>
      <c r="BL3700" s="10">
        <v>0</v>
      </c>
      <c r="BM3700" s="10">
        <v>0</v>
      </c>
      <c r="BN3700" s="10">
        <v>0</v>
      </c>
      <c r="BO3700" s="10">
        <v>0</v>
      </c>
      <c r="BP3700" s="10">
        <v>0</v>
      </c>
      <c r="BQ3700" s="10">
        <v>0</v>
      </c>
      <c r="BR3700" s="10">
        <v>0</v>
      </c>
      <c r="BS3700" s="10">
        <v>0</v>
      </c>
      <c r="BT3700" s="10">
        <v>0</v>
      </c>
      <c r="BU3700" s="10">
        <v>0</v>
      </c>
      <c r="BV3700" s="10">
        <v>0</v>
      </c>
      <c r="BW3700" s="10">
        <v>0</v>
      </c>
      <c r="BX3700" s="10">
        <v>0</v>
      </c>
      <c r="BY3700" s="10">
        <v>0</v>
      </c>
      <c r="BZ3700" s="10">
        <v>0</v>
      </c>
      <c r="CA3700" s="10">
        <v>0</v>
      </c>
      <c r="CC3700" s="10">
        <v>0</v>
      </c>
      <c r="CE3700" s="10">
        <v>0</v>
      </c>
      <c r="CF3700" s="10">
        <v>0</v>
      </c>
      <c r="CG3700" s="10">
        <v>0</v>
      </c>
      <c r="CP3700" s="10">
        <v>75000</v>
      </c>
    </row>
    <row r="3701" spans="2:94" x14ac:dyDescent="0.3">
      <c r="B3701" s="2">
        <v>20211</v>
      </c>
      <c r="C3701" s="1" t="s">
        <v>739</v>
      </c>
      <c r="D3701" s="1" t="s">
        <v>158</v>
      </c>
      <c r="F3701" s="1" t="s">
        <v>95</v>
      </c>
      <c r="G3701" s="1" t="s">
        <v>100</v>
      </c>
      <c r="H3701" s="1" t="s">
        <v>102</v>
      </c>
      <c r="BB3701" s="10">
        <v>0</v>
      </c>
      <c r="BC3701" s="10">
        <v>0</v>
      </c>
      <c r="BD3701" s="10">
        <v>0</v>
      </c>
      <c r="BG3701" s="10">
        <v>0</v>
      </c>
      <c r="BH3701" s="10">
        <v>0</v>
      </c>
      <c r="BO3701" s="10">
        <v>0</v>
      </c>
      <c r="BP3701" s="10">
        <v>0</v>
      </c>
      <c r="BQ3701" s="10">
        <v>0</v>
      </c>
      <c r="BR3701" s="10">
        <v>0</v>
      </c>
      <c r="BS3701" s="10">
        <v>0</v>
      </c>
      <c r="BT3701" s="10">
        <v>0</v>
      </c>
      <c r="CP3701" s="10">
        <v>0</v>
      </c>
    </row>
    <row r="3702" spans="2:94" x14ac:dyDescent="0.3">
      <c r="B3702" s="2">
        <v>20211</v>
      </c>
      <c r="C3702" s="1" t="s">
        <v>739</v>
      </c>
      <c r="D3702" s="1" t="s">
        <v>158</v>
      </c>
      <c r="F3702" s="1" t="s">
        <v>95</v>
      </c>
      <c r="G3702" s="1" t="s">
        <v>100</v>
      </c>
      <c r="H3702" s="1" t="s">
        <v>103</v>
      </c>
      <c r="AM3702" s="10">
        <v>1553178</v>
      </c>
      <c r="BB3702" s="10">
        <v>0</v>
      </c>
      <c r="BC3702" s="10">
        <v>0</v>
      </c>
      <c r="BD3702" s="10">
        <v>0</v>
      </c>
      <c r="BG3702" s="10">
        <v>0</v>
      </c>
      <c r="BH3702" s="10">
        <v>0</v>
      </c>
      <c r="BO3702" s="10">
        <v>0</v>
      </c>
      <c r="BP3702" s="10">
        <v>0</v>
      </c>
      <c r="BQ3702" s="10">
        <v>0</v>
      </c>
      <c r="BR3702" s="10">
        <v>0</v>
      </c>
      <c r="BS3702" s="10">
        <v>0</v>
      </c>
      <c r="BT3702" s="10">
        <v>0</v>
      </c>
      <c r="CP3702" s="10">
        <v>1553178</v>
      </c>
    </row>
    <row r="3703" spans="2:94" x14ac:dyDescent="0.3">
      <c r="B3703" s="2">
        <v>20211</v>
      </c>
      <c r="C3703" s="1" t="s">
        <v>739</v>
      </c>
      <c r="D3703" s="1" t="s">
        <v>158</v>
      </c>
      <c r="F3703" s="1" t="s">
        <v>95</v>
      </c>
      <c r="G3703" s="1" t="s">
        <v>3883</v>
      </c>
      <c r="H3703" s="1" t="s">
        <v>102</v>
      </c>
      <c r="CP3703" s="10">
        <f>SUM(CK3703:CO3703)</f>
        <v>0</v>
      </c>
    </row>
    <row r="3704" spans="2:94" x14ac:dyDescent="0.3">
      <c r="B3704" s="2">
        <v>20211</v>
      </c>
      <c r="C3704" s="1" t="s">
        <v>739</v>
      </c>
      <c r="D3704" s="1" t="s">
        <v>158</v>
      </c>
      <c r="F3704" s="1" t="s">
        <v>95</v>
      </c>
      <c r="G3704" s="1" t="s">
        <v>3883</v>
      </c>
      <c r="H3704" s="1" t="s">
        <v>103</v>
      </c>
      <c r="CP3704" s="10">
        <f>SUM(CK3704:CO3704)</f>
        <v>0</v>
      </c>
    </row>
    <row r="3705" spans="2:94" x14ac:dyDescent="0.3">
      <c r="B3705" s="2">
        <v>20211</v>
      </c>
      <c r="C3705" s="1" t="s">
        <v>739</v>
      </c>
      <c r="D3705" s="1" t="s">
        <v>158</v>
      </c>
      <c r="F3705" s="1" t="s">
        <v>95</v>
      </c>
      <c r="G3705" s="1" t="s">
        <v>101</v>
      </c>
      <c r="H3705" s="1" t="s">
        <v>102</v>
      </c>
      <c r="AM3705" s="10">
        <v>0</v>
      </c>
      <c r="BB3705" s="10">
        <v>0</v>
      </c>
      <c r="BC3705" s="10">
        <v>0</v>
      </c>
      <c r="BD3705" s="10">
        <v>0</v>
      </c>
      <c r="BG3705" s="10">
        <v>0</v>
      </c>
      <c r="BH3705" s="10">
        <v>0</v>
      </c>
      <c r="BO3705" s="10">
        <v>0</v>
      </c>
      <c r="BP3705" s="10">
        <v>0</v>
      </c>
      <c r="BQ3705" s="10">
        <v>0</v>
      </c>
      <c r="BR3705" s="10">
        <v>0</v>
      </c>
      <c r="BS3705" s="10">
        <v>0</v>
      </c>
      <c r="BT3705" s="10">
        <v>0</v>
      </c>
      <c r="CP3705" s="10">
        <v>0</v>
      </c>
    </row>
    <row r="3706" spans="2:94" x14ac:dyDescent="0.3">
      <c r="B3706" s="2">
        <v>20211</v>
      </c>
      <c r="C3706" s="1" t="s">
        <v>739</v>
      </c>
      <c r="D3706" s="1" t="s">
        <v>158</v>
      </c>
      <c r="F3706" s="1" t="s">
        <v>95</v>
      </c>
      <c r="G3706" s="1" t="s">
        <v>101</v>
      </c>
      <c r="H3706" s="1" t="s">
        <v>103</v>
      </c>
      <c r="AM3706" s="10">
        <v>1029020</v>
      </c>
      <c r="BB3706" s="10">
        <v>0</v>
      </c>
      <c r="BC3706" s="10">
        <v>0</v>
      </c>
      <c r="BD3706" s="10">
        <v>0</v>
      </c>
      <c r="BG3706" s="10">
        <v>0</v>
      </c>
      <c r="BH3706" s="10">
        <v>0</v>
      </c>
      <c r="BO3706" s="10">
        <v>0</v>
      </c>
      <c r="BP3706" s="10">
        <v>0</v>
      </c>
      <c r="BQ3706" s="10">
        <v>0</v>
      </c>
      <c r="BR3706" s="10">
        <v>0</v>
      </c>
      <c r="BS3706" s="10">
        <v>0</v>
      </c>
      <c r="BT3706" s="10">
        <v>0</v>
      </c>
      <c r="CP3706" s="10">
        <v>1029020</v>
      </c>
    </row>
    <row r="3707" spans="2:94" x14ac:dyDescent="0.3">
      <c r="B3707" s="2">
        <v>20212</v>
      </c>
      <c r="C3707" s="1" t="s">
        <v>741</v>
      </c>
      <c r="D3707" s="1" t="s">
        <v>158</v>
      </c>
      <c r="F3707" s="1" t="s">
        <v>95</v>
      </c>
      <c r="G3707" s="1" t="s">
        <v>96</v>
      </c>
      <c r="H3707" s="1" t="s">
        <v>102</v>
      </c>
      <c r="BB3707" s="10">
        <v>0</v>
      </c>
      <c r="BC3707" s="10">
        <v>0</v>
      </c>
      <c r="BD3707" s="10">
        <v>0</v>
      </c>
      <c r="BG3707" s="10">
        <v>0</v>
      </c>
      <c r="BH3707" s="10">
        <v>0</v>
      </c>
      <c r="BO3707" s="10">
        <v>0</v>
      </c>
      <c r="BP3707" s="10">
        <v>0</v>
      </c>
      <c r="BQ3707" s="10">
        <v>0</v>
      </c>
      <c r="BR3707" s="10">
        <v>0</v>
      </c>
      <c r="BS3707" s="10">
        <v>0</v>
      </c>
      <c r="BT3707" s="10">
        <v>0</v>
      </c>
      <c r="CP3707" s="10">
        <v>0</v>
      </c>
    </row>
    <row r="3708" spans="2:94" x14ac:dyDescent="0.3">
      <c r="B3708" s="2">
        <v>20212</v>
      </c>
      <c r="C3708" s="1" t="s">
        <v>741</v>
      </c>
      <c r="D3708" s="1" t="s">
        <v>158</v>
      </c>
      <c r="F3708" s="1" t="s">
        <v>95</v>
      </c>
      <c r="G3708" s="1" t="s">
        <v>96</v>
      </c>
      <c r="H3708" s="1" t="s">
        <v>103</v>
      </c>
      <c r="I3708" s="10">
        <v>28</v>
      </c>
      <c r="BB3708" s="10">
        <v>0</v>
      </c>
      <c r="BC3708" s="10">
        <v>0</v>
      </c>
      <c r="BD3708" s="10">
        <v>0</v>
      </c>
      <c r="BG3708" s="10">
        <v>0</v>
      </c>
      <c r="BH3708" s="10">
        <v>0</v>
      </c>
      <c r="BO3708" s="10">
        <v>0</v>
      </c>
      <c r="BP3708" s="10">
        <v>0</v>
      </c>
      <c r="BQ3708" s="10">
        <v>0</v>
      </c>
      <c r="BR3708" s="10">
        <v>0</v>
      </c>
      <c r="BS3708" s="10">
        <v>0</v>
      </c>
      <c r="BT3708" s="10">
        <v>0</v>
      </c>
      <c r="CP3708" s="10">
        <v>28</v>
      </c>
    </row>
    <row r="3709" spans="2:94" x14ac:dyDescent="0.3">
      <c r="B3709" s="2">
        <v>20212</v>
      </c>
      <c r="C3709" s="1" t="s">
        <v>741</v>
      </c>
      <c r="D3709" s="1" t="s">
        <v>158</v>
      </c>
      <c r="F3709" s="1" t="s">
        <v>95</v>
      </c>
      <c r="G3709" s="1" t="s">
        <v>99</v>
      </c>
      <c r="H3709" s="1" t="s">
        <v>102</v>
      </c>
      <c r="BB3709" s="10">
        <v>0</v>
      </c>
      <c r="BC3709" s="10">
        <v>0</v>
      </c>
      <c r="BD3709" s="10">
        <v>0</v>
      </c>
      <c r="BG3709" s="10">
        <v>0</v>
      </c>
      <c r="BH3709" s="10">
        <v>0</v>
      </c>
      <c r="BO3709" s="10">
        <v>0</v>
      </c>
      <c r="BP3709" s="10">
        <v>0</v>
      </c>
      <c r="BQ3709" s="10">
        <v>0</v>
      </c>
      <c r="BR3709" s="10">
        <v>0</v>
      </c>
      <c r="BS3709" s="10">
        <v>0</v>
      </c>
      <c r="BT3709" s="10">
        <v>0</v>
      </c>
      <c r="CP3709" s="10">
        <v>0</v>
      </c>
    </row>
    <row r="3710" spans="2:94" x14ac:dyDescent="0.3">
      <c r="B3710" s="2">
        <v>20212</v>
      </c>
      <c r="C3710" s="1" t="s">
        <v>741</v>
      </c>
      <c r="D3710" s="1" t="s">
        <v>158</v>
      </c>
      <c r="F3710" s="1" t="s">
        <v>95</v>
      </c>
      <c r="G3710" s="1" t="s">
        <v>99</v>
      </c>
      <c r="H3710" s="1" t="s">
        <v>103</v>
      </c>
      <c r="BB3710" s="10">
        <v>0</v>
      </c>
      <c r="BC3710" s="10">
        <v>0</v>
      </c>
      <c r="BD3710" s="10">
        <v>0</v>
      </c>
      <c r="BG3710" s="10">
        <v>0</v>
      </c>
      <c r="BH3710" s="10">
        <v>0</v>
      </c>
      <c r="BI3710" s="10">
        <v>389645</v>
      </c>
      <c r="BO3710" s="10">
        <v>25066</v>
      </c>
      <c r="BP3710" s="10">
        <v>0</v>
      </c>
      <c r="BQ3710" s="10">
        <v>0</v>
      </c>
      <c r="BR3710" s="10">
        <v>0</v>
      </c>
      <c r="BS3710" s="10">
        <v>0</v>
      </c>
      <c r="BT3710" s="10">
        <v>0</v>
      </c>
      <c r="BU3710" s="10">
        <v>137910</v>
      </c>
      <c r="CP3710" s="10">
        <v>552621</v>
      </c>
    </row>
    <row r="3711" spans="2:94" x14ac:dyDescent="0.3">
      <c r="B3711" s="2">
        <v>20212</v>
      </c>
      <c r="C3711" s="1" t="s">
        <v>741</v>
      </c>
      <c r="D3711" s="1" t="s">
        <v>158</v>
      </c>
      <c r="F3711" s="1" t="s">
        <v>95</v>
      </c>
      <c r="G3711" s="1" t="s">
        <v>100</v>
      </c>
      <c r="H3711" s="1" t="s">
        <v>102</v>
      </c>
      <c r="BB3711" s="10">
        <v>0</v>
      </c>
      <c r="BC3711" s="10">
        <v>0</v>
      </c>
      <c r="BD3711" s="10">
        <v>0</v>
      </c>
      <c r="BG3711" s="10">
        <v>0</v>
      </c>
      <c r="BH3711" s="10">
        <v>0</v>
      </c>
      <c r="BO3711" s="10">
        <v>0</v>
      </c>
      <c r="BP3711" s="10">
        <v>0</v>
      </c>
      <c r="BQ3711" s="10">
        <v>0</v>
      </c>
      <c r="BR3711" s="10">
        <v>0</v>
      </c>
      <c r="BS3711" s="10">
        <v>0</v>
      </c>
      <c r="BT3711" s="10">
        <v>0</v>
      </c>
      <c r="CP3711" s="10">
        <v>0</v>
      </c>
    </row>
    <row r="3712" spans="2:94" x14ac:dyDescent="0.3">
      <c r="B3712" s="2">
        <v>20212</v>
      </c>
      <c r="C3712" s="1" t="s">
        <v>741</v>
      </c>
      <c r="D3712" s="1" t="s">
        <v>158</v>
      </c>
      <c r="F3712" s="1" t="s">
        <v>95</v>
      </c>
      <c r="G3712" s="1" t="s">
        <v>100</v>
      </c>
      <c r="H3712" s="1" t="s">
        <v>103</v>
      </c>
      <c r="AM3712" s="10">
        <v>1365076</v>
      </c>
      <c r="BB3712" s="10">
        <v>0</v>
      </c>
      <c r="BC3712" s="10">
        <v>0</v>
      </c>
      <c r="BD3712" s="10">
        <v>0</v>
      </c>
      <c r="BG3712" s="10">
        <v>0</v>
      </c>
      <c r="BH3712" s="10">
        <v>0</v>
      </c>
      <c r="BO3712" s="10">
        <v>0</v>
      </c>
      <c r="BP3712" s="10">
        <v>0</v>
      </c>
      <c r="BQ3712" s="10">
        <v>0</v>
      </c>
      <c r="BR3712" s="10">
        <v>0</v>
      </c>
      <c r="BS3712" s="10">
        <v>0</v>
      </c>
      <c r="BT3712" s="10">
        <v>0</v>
      </c>
      <c r="CP3712" s="10">
        <v>1365076</v>
      </c>
    </row>
    <row r="3713" spans="2:94" x14ac:dyDescent="0.3">
      <c r="B3713" s="2">
        <v>20212</v>
      </c>
      <c r="C3713" s="1" t="s">
        <v>741</v>
      </c>
      <c r="D3713" s="1" t="s">
        <v>158</v>
      </c>
      <c r="F3713" s="1" t="s">
        <v>95</v>
      </c>
      <c r="G3713" s="1" t="s">
        <v>3883</v>
      </c>
      <c r="H3713" s="1" t="s">
        <v>102</v>
      </c>
      <c r="CP3713" s="10">
        <f>SUM(CK3713:CO3713)</f>
        <v>0</v>
      </c>
    </row>
    <row r="3714" spans="2:94" x14ac:dyDescent="0.3">
      <c r="B3714" s="2">
        <v>20212</v>
      </c>
      <c r="C3714" s="1" t="s">
        <v>741</v>
      </c>
      <c r="D3714" s="1" t="s">
        <v>158</v>
      </c>
      <c r="F3714" s="1" t="s">
        <v>95</v>
      </c>
      <c r="G3714" s="1" t="s">
        <v>3883</v>
      </c>
      <c r="H3714" s="1" t="s">
        <v>103</v>
      </c>
      <c r="CP3714" s="10">
        <f>SUM(CK3714:CO3714)</f>
        <v>0</v>
      </c>
    </row>
    <row r="3715" spans="2:94" x14ac:dyDescent="0.3">
      <c r="B3715" s="2">
        <v>20212</v>
      </c>
      <c r="C3715" s="1" t="s">
        <v>741</v>
      </c>
      <c r="D3715" s="1" t="s">
        <v>158</v>
      </c>
      <c r="F3715" s="1" t="s">
        <v>95</v>
      </c>
      <c r="G3715" s="1" t="s">
        <v>101</v>
      </c>
      <c r="H3715" s="1" t="s">
        <v>102</v>
      </c>
      <c r="BB3715" s="10">
        <v>0</v>
      </c>
      <c r="BC3715" s="10">
        <v>0</v>
      </c>
      <c r="BD3715" s="10">
        <v>0</v>
      </c>
      <c r="BG3715" s="10">
        <v>0</v>
      </c>
      <c r="BH3715" s="10">
        <v>0</v>
      </c>
      <c r="BO3715" s="10">
        <v>0</v>
      </c>
      <c r="BP3715" s="10">
        <v>0</v>
      </c>
      <c r="BQ3715" s="10">
        <v>0</v>
      </c>
      <c r="BR3715" s="10">
        <v>0</v>
      </c>
      <c r="BS3715" s="10">
        <v>0</v>
      </c>
      <c r="BT3715" s="10">
        <v>0</v>
      </c>
      <c r="CP3715" s="10">
        <v>0</v>
      </c>
    </row>
    <row r="3716" spans="2:94" x14ac:dyDescent="0.3">
      <c r="B3716" s="2">
        <v>20212</v>
      </c>
      <c r="C3716" s="1" t="s">
        <v>741</v>
      </c>
      <c r="D3716" s="1" t="s">
        <v>158</v>
      </c>
      <c r="F3716" s="1" t="s">
        <v>95</v>
      </c>
      <c r="G3716" s="1" t="s">
        <v>101</v>
      </c>
      <c r="H3716" s="1" t="s">
        <v>103</v>
      </c>
      <c r="AM3716" s="10">
        <v>763915</v>
      </c>
      <c r="BB3716" s="10">
        <v>0</v>
      </c>
      <c r="BC3716" s="10">
        <v>0</v>
      </c>
      <c r="BD3716" s="10">
        <v>0</v>
      </c>
      <c r="BG3716" s="10">
        <v>0</v>
      </c>
      <c r="BH3716" s="10">
        <v>0</v>
      </c>
      <c r="BO3716" s="10">
        <v>0</v>
      </c>
      <c r="BP3716" s="10">
        <v>0</v>
      </c>
      <c r="BQ3716" s="10">
        <v>0</v>
      </c>
      <c r="BR3716" s="10">
        <v>0</v>
      </c>
      <c r="BS3716" s="10">
        <v>0</v>
      </c>
      <c r="BT3716" s="10">
        <v>0</v>
      </c>
      <c r="CP3716" s="10">
        <v>763915</v>
      </c>
    </row>
    <row r="3717" spans="2:94" x14ac:dyDescent="0.3">
      <c r="B3717" s="2">
        <v>20213</v>
      </c>
      <c r="C3717" s="1" t="s">
        <v>742</v>
      </c>
      <c r="D3717" s="1" t="s">
        <v>158</v>
      </c>
      <c r="F3717" s="1" t="s">
        <v>95</v>
      </c>
      <c r="G3717" s="1" t="s">
        <v>96</v>
      </c>
      <c r="H3717" s="1" t="s">
        <v>102</v>
      </c>
      <c r="S3717" s="10">
        <v>0</v>
      </c>
      <c r="T3717" s="10">
        <v>0</v>
      </c>
      <c r="W3717" s="10">
        <v>0</v>
      </c>
      <c r="BB3717" s="10">
        <v>0</v>
      </c>
      <c r="BC3717" s="10">
        <v>0</v>
      </c>
      <c r="BD3717" s="10">
        <v>0</v>
      </c>
      <c r="BG3717" s="10">
        <v>0</v>
      </c>
      <c r="BH3717" s="10">
        <v>0</v>
      </c>
      <c r="BO3717" s="10">
        <v>0</v>
      </c>
      <c r="BP3717" s="10">
        <v>0</v>
      </c>
      <c r="BQ3717" s="10">
        <v>0</v>
      </c>
      <c r="BR3717" s="10">
        <v>0</v>
      </c>
      <c r="BS3717" s="10">
        <v>0</v>
      </c>
      <c r="BT3717" s="10">
        <v>0</v>
      </c>
      <c r="CP3717" s="10">
        <v>0</v>
      </c>
    </row>
    <row r="3718" spans="2:94" x14ac:dyDescent="0.3">
      <c r="B3718" s="2">
        <v>20213</v>
      </c>
      <c r="C3718" s="1" t="s">
        <v>742</v>
      </c>
      <c r="D3718" s="1" t="s">
        <v>158</v>
      </c>
      <c r="F3718" s="1" t="s">
        <v>95</v>
      </c>
      <c r="G3718" s="1" t="s">
        <v>96</v>
      </c>
      <c r="H3718" s="1" t="s">
        <v>103</v>
      </c>
      <c r="I3718" s="10">
        <v>1636</v>
      </c>
      <c r="S3718" s="10">
        <v>0</v>
      </c>
      <c r="T3718" s="10">
        <v>0</v>
      </c>
      <c r="W3718" s="10">
        <v>0</v>
      </c>
      <c r="BB3718" s="10">
        <v>0</v>
      </c>
      <c r="BC3718" s="10">
        <v>0</v>
      </c>
      <c r="BD3718" s="10">
        <v>0</v>
      </c>
      <c r="BG3718" s="10">
        <v>0</v>
      </c>
      <c r="BH3718" s="10">
        <v>0</v>
      </c>
      <c r="BO3718" s="10">
        <v>0</v>
      </c>
      <c r="BP3718" s="10">
        <v>0</v>
      </c>
      <c r="BQ3718" s="10">
        <v>0</v>
      </c>
      <c r="BR3718" s="10">
        <v>0</v>
      </c>
      <c r="BS3718" s="10">
        <v>0</v>
      </c>
      <c r="BT3718" s="10">
        <v>0</v>
      </c>
      <c r="CP3718" s="10">
        <v>1636</v>
      </c>
    </row>
    <row r="3719" spans="2:94" x14ac:dyDescent="0.3">
      <c r="B3719" s="2">
        <v>20213</v>
      </c>
      <c r="C3719" s="1" t="s">
        <v>742</v>
      </c>
      <c r="D3719" s="1" t="s">
        <v>158</v>
      </c>
      <c r="F3719" s="1" t="s">
        <v>95</v>
      </c>
      <c r="G3719" s="1" t="s">
        <v>99</v>
      </c>
      <c r="H3719" s="1" t="s">
        <v>102</v>
      </c>
      <c r="BB3719" s="10">
        <v>0</v>
      </c>
      <c r="BC3719" s="10">
        <v>0</v>
      </c>
      <c r="BD3719" s="10">
        <v>0</v>
      </c>
      <c r="BG3719" s="10">
        <v>0</v>
      </c>
      <c r="BH3719" s="10">
        <v>0</v>
      </c>
      <c r="BO3719" s="10">
        <v>0</v>
      </c>
      <c r="BP3719" s="10">
        <v>0</v>
      </c>
      <c r="BQ3719" s="10">
        <v>0</v>
      </c>
      <c r="BR3719" s="10">
        <v>0</v>
      </c>
      <c r="BS3719" s="10">
        <v>0</v>
      </c>
      <c r="BT3719" s="10">
        <v>0</v>
      </c>
      <c r="CP3719" s="10">
        <v>0</v>
      </c>
    </row>
    <row r="3720" spans="2:94" x14ac:dyDescent="0.3">
      <c r="B3720" s="2">
        <v>20213</v>
      </c>
      <c r="C3720" s="1" t="s">
        <v>742</v>
      </c>
      <c r="D3720" s="1" t="s">
        <v>158</v>
      </c>
      <c r="F3720" s="1" t="s">
        <v>95</v>
      </c>
      <c r="G3720" s="1" t="s">
        <v>99</v>
      </c>
      <c r="H3720" s="1" t="s">
        <v>103</v>
      </c>
      <c r="BB3720" s="10">
        <v>0</v>
      </c>
      <c r="BC3720" s="10">
        <v>0</v>
      </c>
      <c r="BD3720" s="10">
        <v>0</v>
      </c>
      <c r="BG3720" s="10">
        <v>0</v>
      </c>
      <c r="BH3720" s="10">
        <v>0</v>
      </c>
      <c r="BO3720" s="10">
        <v>0</v>
      </c>
      <c r="BP3720" s="10">
        <v>0</v>
      </c>
      <c r="BQ3720" s="10">
        <v>0</v>
      </c>
      <c r="BR3720" s="10">
        <v>0</v>
      </c>
      <c r="BS3720" s="10">
        <v>0</v>
      </c>
      <c r="BT3720" s="10">
        <v>0</v>
      </c>
      <c r="CP3720" s="10">
        <v>0</v>
      </c>
    </row>
    <row r="3721" spans="2:94" x14ac:dyDescent="0.3">
      <c r="B3721" s="2">
        <v>20213</v>
      </c>
      <c r="C3721" s="1" t="s">
        <v>742</v>
      </c>
      <c r="D3721" s="1" t="s">
        <v>158</v>
      </c>
      <c r="F3721" s="1" t="s">
        <v>95</v>
      </c>
      <c r="G3721" s="1" t="s">
        <v>100</v>
      </c>
      <c r="H3721" s="1" t="s">
        <v>102</v>
      </c>
      <c r="BB3721" s="10">
        <v>0</v>
      </c>
      <c r="BC3721" s="10">
        <v>0</v>
      </c>
      <c r="BD3721" s="10">
        <v>0</v>
      </c>
      <c r="BG3721" s="10">
        <v>0</v>
      </c>
      <c r="BH3721" s="10">
        <v>0</v>
      </c>
      <c r="BO3721" s="10">
        <v>0</v>
      </c>
      <c r="BP3721" s="10">
        <v>0</v>
      </c>
      <c r="BQ3721" s="10">
        <v>0</v>
      </c>
      <c r="BR3721" s="10">
        <v>0</v>
      </c>
      <c r="BS3721" s="10">
        <v>0</v>
      </c>
      <c r="BT3721" s="10">
        <v>0</v>
      </c>
      <c r="CP3721" s="10">
        <v>0</v>
      </c>
    </row>
    <row r="3722" spans="2:94" x14ac:dyDescent="0.3">
      <c r="B3722" s="2">
        <v>20213</v>
      </c>
      <c r="C3722" s="1" t="s">
        <v>742</v>
      </c>
      <c r="D3722" s="1" t="s">
        <v>158</v>
      </c>
      <c r="F3722" s="1" t="s">
        <v>95</v>
      </c>
      <c r="G3722" s="1" t="s">
        <v>100</v>
      </c>
      <c r="H3722" s="1" t="s">
        <v>103</v>
      </c>
      <c r="AM3722" s="10">
        <v>13001</v>
      </c>
      <c r="BB3722" s="10">
        <v>0</v>
      </c>
      <c r="BC3722" s="10">
        <v>0</v>
      </c>
      <c r="BD3722" s="10">
        <v>0</v>
      </c>
      <c r="BG3722" s="10">
        <v>0</v>
      </c>
      <c r="BH3722" s="10">
        <v>0</v>
      </c>
      <c r="BO3722" s="10">
        <v>0</v>
      </c>
      <c r="BP3722" s="10">
        <v>0</v>
      </c>
      <c r="BQ3722" s="10">
        <v>0</v>
      </c>
      <c r="BR3722" s="10">
        <v>0</v>
      </c>
      <c r="BS3722" s="10">
        <v>0</v>
      </c>
      <c r="BT3722" s="10">
        <v>0</v>
      </c>
      <c r="CP3722" s="10">
        <v>13001</v>
      </c>
    </row>
    <row r="3723" spans="2:94" x14ac:dyDescent="0.3">
      <c r="B3723" s="2">
        <v>20213</v>
      </c>
      <c r="C3723" s="1" t="s">
        <v>742</v>
      </c>
      <c r="D3723" s="1" t="s">
        <v>158</v>
      </c>
      <c r="F3723" s="1" t="s">
        <v>95</v>
      </c>
      <c r="G3723" s="1" t="s">
        <v>3883</v>
      </c>
      <c r="H3723" s="1" t="s">
        <v>102</v>
      </c>
      <c r="CP3723" s="10">
        <f>SUM(CK3723:CO3723)</f>
        <v>0</v>
      </c>
    </row>
    <row r="3724" spans="2:94" x14ac:dyDescent="0.3">
      <c r="B3724" s="2">
        <v>20213</v>
      </c>
      <c r="C3724" s="1" t="s">
        <v>742</v>
      </c>
      <c r="D3724" s="1" t="s">
        <v>158</v>
      </c>
      <c r="F3724" s="1" t="s">
        <v>95</v>
      </c>
      <c r="G3724" s="1" t="s">
        <v>3883</v>
      </c>
      <c r="H3724" s="1" t="s">
        <v>103</v>
      </c>
      <c r="CP3724" s="10">
        <f>SUM(CK3724:CO3724)</f>
        <v>0</v>
      </c>
    </row>
    <row r="3725" spans="2:94" x14ac:dyDescent="0.3">
      <c r="B3725" s="2">
        <v>20213</v>
      </c>
      <c r="C3725" s="1" t="s">
        <v>742</v>
      </c>
      <c r="D3725" s="1" t="s">
        <v>158</v>
      </c>
      <c r="F3725" s="1" t="s">
        <v>95</v>
      </c>
      <c r="G3725" s="1" t="s">
        <v>101</v>
      </c>
      <c r="H3725" s="1" t="s">
        <v>102</v>
      </c>
      <c r="BB3725" s="10">
        <v>0</v>
      </c>
      <c r="BC3725" s="10">
        <v>0</v>
      </c>
      <c r="BD3725" s="10">
        <v>0</v>
      </c>
      <c r="BG3725" s="10">
        <v>0</v>
      </c>
      <c r="BH3725" s="10">
        <v>0</v>
      </c>
      <c r="BO3725" s="10">
        <v>0</v>
      </c>
      <c r="BP3725" s="10">
        <v>0</v>
      </c>
      <c r="BQ3725" s="10">
        <v>0</v>
      </c>
      <c r="BR3725" s="10">
        <v>0</v>
      </c>
      <c r="BS3725" s="10">
        <v>0</v>
      </c>
      <c r="BT3725" s="10">
        <v>0</v>
      </c>
      <c r="CP3725" s="10">
        <v>0</v>
      </c>
    </row>
    <row r="3726" spans="2:94" x14ac:dyDescent="0.3">
      <c r="B3726" s="2">
        <v>20213</v>
      </c>
      <c r="C3726" s="1" t="s">
        <v>742</v>
      </c>
      <c r="D3726" s="1" t="s">
        <v>158</v>
      </c>
      <c r="F3726" s="1" t="s">
        <v>95</v>
      </c>
      <c r="G3726" s="1" t="s">
        <v>101</v>
      </c>
      <c r="H3726" s="1" t="s">
        <v>103</v>
      </c>
      <c r="AM3726" s="10">
        <v>14826</v>
      </c>
      <c r="BB3726" s="10">
        <v>0</v>
      </c>
      <c r="BC3726" s="10">
        <v>0</v>
      </c>
      <c r="BD3726" s="10">
        <v>0</v>
      </c>
      <c r="BG3726" s="10">
        <v>0</v>
      </c>
      <c r="BH3726" s="10">
        <v>0</v>
      </c>
      <c r="BO3726" s="10">
        <v>0</v>
      </c>
      <c r="BP3726" s="10">
        <v>0</v>
      </c>
      <c r="BQ3726" s="10">
        <v>0</v>
      </c>
      <c r="BR3726" s="10">
        <v>0</v>
      </c>
      <c r="BS3726" s="10">
        <v>0</v>
      </c>
      <c r="BT3726" s="10">
        <v>0</v>
      </c>
      <c r="CP3726" s="10">
        <v>14826</v>
      </c>
    </row>
    <row r="3727" spans="2:94" x14ac:dyDescent="0.3">
      <c r="B3727" s="2">
        <v>20214</v>
      </c>
      <c r="C3727" s="1" t="s">
        <v>743</v>
      </c>
      <c r="D3727" s="1" t="s">
        <v>158</v>
      </c>
      <c r="F3727" s="1" t="s">
        <v>95</v>
      </c>
      <c r="G3727" s="1" t="s">
        <v>96</v>
      </c>
      <c r="H3727" s="1" t="s">
        <v>102</v>
      </c>
      <c r="BB3727" s="10">
        <v>0</v>
      </c>
      <c r="BC3727" s="10">
        <v>0</v>
      </c>
      <c r="BD3727" s="10">
        <v>0</v>
      </c>
      <c r="BG3727" s="10">
        <v>0</v>
      </c>
      <c r="BH3727" s="10">
        <v>0</v>
      </c>
      <c r="BO3727" s="10">
        <v>0</v>
      </c>
      <c r="BP3727" s="10">
        <v>0</v>
      </c>
      <c r="BQ3727" s="10">
        <v>0</v>
      </c>
      <c r="BR3727" s="10">
        <v>0</v>
      </c>
      <c r="BS3727" s="10">
        <v>0</v>
      </c>
      <c r="BT3727" s="10">
        <v>0</v>
      </c>
      <c r="CP3727" s="10">
        <v>0</v>
      </c>
    </row>
    <row r="3728" spans="2:94" x14ac:dyDescent="0.3">
      <c r="B3728" s="2">
        <v>20214</v>
      </c>
      <c r="C3728" s="1" t="s">
        <v>743</v>
      </c>
      <c r="D3728" s="1" t="s">
        <v>158</v>
      </c>
      <c r="F3728" s="1" t="s">
        <v>95</v>
      </c>
      <c r="G3728" s="1" t="s">
        <v>96</v>
      </c>
      <c r="H3728" s="1" t="s">
        <v>103</v>
      </c>
      <c r="I3728" s="10">
        <v>26461</v>
      </c>
      <c r="BB3728" s="10">
        <v>0</v>
      </c>
      <c r="BC3728" s="10">
        <v>0</v>
      </c>
      <c r="BD3728" s="10">
        <v>0</v>
      </c>
      <c r="BG3728" s="10">
        <v>0</v>
      </c>
      <c r="BH3728" s="10">
        <v>0</v>
      </c>
      <c r="BO3728" s="10">
        <v>0</v>
      </c>
      <c r="BP3728" s="10">
        <v>0</v>
      </c>
      <c r="BQ3728" s="10">
        <v>0</v>
      </c>
      <c r="BR3728" s="10">
        <v>0</v>
      </c>
      <c r="BS3728" s="10">
        <v>0</v>
      </c>
      <c r="BT3728" s="10">
        <v>0</v>
      </c>
      <c r="CP3728" s="10">
        <v>26461</v>
      </c>
    </row>
    <row r="3729" spans="2:94" x14ac:dyDescent="0.3">
      <c r="B3729" s="2">
        <v>20214</v>
      </c>
      <c r="C3729" s="1" t="s">
        <v>743</v>
      </c>
      <c r="D3729" s="1" t="s">
        <v>158</v>
      </c>
      <c r="F3729" s="1" t="s">
        <v>95</v>
      </c>
      <c r="G3729" s="1" t="s">
        <v>99</v>
      </c>
      <c r="H3729" s="1" t="s">
        <v>102</v>
      </c>
      <c r="BB3729" s="10">
        <v>0</v>
      </c>
      <c r="BC3729" s="10">
        <v>0</v>
      </c>
      <c r="BD3729" s="10">
        <v>0</v>
      </c>
      <c r="BG3729" s="10">
        <v>0</v>
      </c>
      <c r="BH3729" s="10">
        <v>0</v>
      </c>
      <c r="BO3729" s="10">
        <v>0</v>
      </c>
      <c r="BP3729" s="10">
        <v>0</v>
      </c>
      <c r="BQ3729" s="10">
        <v>0</v>
      </c>
      <c r="BR3729" s="10">
        <v>0</v>
      </c>
      <c r="BS3729" s="10">
        <v>0</v>
      </c>
      <c r="BT3729" s="10">
        <v>0</v>
      </c>
      <c r="CP3729" s="10">
        <v>0</v>
      </c>
    </row>
    <row r="3730" spans="2:94" x14ac:dyDescent="0.3">
      <c r="B3730" s="2">
        <v>20214</v>
      </c>
      <c r="C3730" s="1" t="s">
        <v>743</v>
      </c>
      <c r="D3730" s="1" t="s">
        <v>158</v>
      </c>
      <c r="F3730" s="1" t="s">
        <v>95</v>
      </c>
      <c r="G3730" s="1" t="s">
        <v>99</v>
      </c>
      <c r="H3730" s="1" t="s">
        <v>103</v>
      </c>
      <c r="BB3730" s="10">
        <v>648593</v>
      </c>
      <c r="BC3730" s="10">
        <v>0</v>
      </c>
      <c r="BD3730" s="10">
        <v>0</v>
      </c>
      <c r="BG3730" s="10">
        <v>0</v>
      </c>
      <c r="BH3730" s="10">
        <v>0</v>
      </c>
      <c r="BO3730" s="10">
        <v>0</v>
      </c>
      <c r="BP3730" s="10">
        <v>0</v>
      </c>
      <c r="BQ3730" s="10">
        <v>0</v>
      </c>
      <c r="BR3730" s="10">
        <v>0</v>
      </c>
      <c r="BS3730" s="10">
        <v>0</v>
      </c>
      <c r="BT3730" s="10">
        <v>0</v>
      </c>
      <c r="CP3730" s="10">
        <v>648593</v>
      </c>
    </row>
    <row r="3731" spans="2:94" x14ac:dyDescent="0.3">
      <c r="B3731" s="2">
        <v>20214</v>
      </c>
      <c r="C3731" s="1" t="s">
        <v>743</v>
      </c>
      <c r="D3731" s="1" t="s">
        <v>158</v>
      </c>
      <c r="F3731" s="1" t="s">
        <v>95</v>
      </c>
      <c r="G3731" s="1" t="s">
        <v>100</v>
      </c>
      <c r="H3731" s="1" t="s">
        <v>102</v>
      </c>
      <c r="AM3731" s="10">
        <v>20438</v>
      </c>
      <c r="BB3731" s="10">
        <v>0</v>
      </c>
      <c r="BC3731" s="10">
        <v>0</v>
      </c>
      <c r="BD3731" s="10">
        <v>0</v>
      </c>
      <c r="BG3731" s="10">
        <v>0</v>
      </c>
      <c r="BH3731" s="10">
        <v>0</v>
      </c>
      <c r="BO3731" s="10">
        <v>0</v>
      </c>
      <c r="BP3731" s="10">
        <v>0</v>
      </c>
      <c r="BQ3731" s="10">
        <v>0</v>
      </c>
      <c r="BR3731" s="10">
        <v>0</v>
      </c>
      <c r="BS3731" s="10">
        <v>0</v>
      </c>
      <c r="BT3731" s="10">
        <v>0</v>
      </c>
      <c r="CP3731" s="10">
        <v>20438</v>
      </c>
    </row>
    <row r="3732" spans="2:94" x14ac:dyDescent="0.3">
      <c r="B3732" s="2">
        <v>20214</v>
      </c>
      <c r="C3732" s="1" t="s">
        <v>743</v>
      </c>
      <c r="D3732" s="1" t="s">
        <v>158</v>
      </c>
      <c r="F3732" s="1" t="s">
        <v>95</v>
      </c>
      <c r="G3732" s="1" t="s">
        <v>100</v>
      </c>
      <c r="H3732" s="1" t="s">
        <v>103</v>
      </c>
      <c r="AM3732" s="10">
        <v>90067</v>
      </c>
      <c r="BB3732" s="10">
        <v>0</v>
      </c>
      <c r="BC3732" s="10">
        <v>0</v>
      </c>
      <c r="BD3732" s="10">
        <v>0</v>
      </c>
      <c r="BG3732" s="10">
        <v>0</v>
      </c>
      <c r="BH3732" s="10">
        <v>0</v>
      </c>
      <c r="BO3732" s="10">
        <v>0</v>
      </c>
      <c r="BP3732" s="10">
        <v>0</v>
      </c>
      <c r="BQ3732" s="10">
        <v>0</v>
      </c>
      <c r="BR3732" s="10">
        <v>0</v>
      </c>
      <c r="BS3732" s="10">
        <v>0</v>
      </c>
      <c r="BT3732" s="10">
        <v>0</v>
      </c>
      <c r="CP3732" s="10">
        <v>90067</v>
      </c>
    </row>
    <row r="3733" spans="2:94" x14ac:dyDescent="0.3">
      <c r="B3733" s="2">
        <v>20214</v>
      </c>
      <c r="C3733" s="1" t="s">
        <v>743</v>
      </c>
      <c r="D3733" s="1" t="s">
        <v>158</v>
      </c>
      <c r="F3733" s="1" t="s">
        <v>95</v>
      </c>
      <c r="G3733" s="1" t="s">
        <v>3883</v>
      </c>
      <c r="H3733" s="1" t="s">
        <v>102</v>
      </c>
      <c r="CP3733" s="10">
        <f>SUM(CK3733:CO3733)</f>
        <v>0</v>
      </c>
    </row>
    <row r="3734" spans="2:94" x14ac:dyDescent="0.3">
      <c r="B3734" s="2">
        <v>20214</v>
      </c>
      <c r="C3734" s="1" t="s">
        <v>743</v>
      </c>
      <c r="D3734" s="1" t="s">
        <v>158</v>
      </c>
      <c r="F3734" s="1" t="s">
        <v>95</v>
      </c>
      <c r="G3734" s="1" t="s">
        <v>3883</v>
      </c>
      <c r="H3734" s="1" t="s">
        <v>103</v>
      </c>
      <c r="CP3734" s="10">
        <f>SUM(CK3734:CO3734)</f>
        <v>0</v>
      </c>
    </row>
    <row r="3735" spans="2:94" x14ac:dyDescent="0.3">
      <c r="B3735" s="2">
        <v>20214</v>
      </c>
      <c r="C3735" s="1" t="s">
        <v>743</v>
      </c>
      <c r="D3735" s="1" t="s">
        <v>158</v>
      </c>
      <c r="F3735" s="1" t="s">
        <v>95</v>
      </c>
      <c r="G3735" s="1" t="s">
        <v>101</v>
      </c>
      <c r="H3735" s="1" t="s">
        <v>102</v>
      </c>
      <c r="BB3735" s="10">
        <v>0</v>
      </c>
      <c r="BC3735" s="10">
        <v>0</v>
      </c>
      <c r="BD3735" s="10">
        <v>0</v>
      </c>
      <c r="BG3735" s="10">
        <v>0</v>
      </c>
      <c r="BH3735" s="10">
        <v>0</v>
      </c>
      <c r="BO3735" s="10">
        <v>0</v>
      </c>
      <c r="BP3735" s="10">
        <v>0</v>
      </c>
      <c r="BQ3735" s="10">
        <v>0</v>
      </c>
      <c r="BR3735" s="10">
        <v>0</v>
      </c>
      <c r="BS3735" s="10">
        <v>0</v>
      </c>
      <c r="BT3735" s="10">
        <v>0</v>
      </c>
      <c r="CP3735" s="10">
        <v>0</v>
      </c>
    </row>
    <row r="3736" spans="2:94" x14ac:dyDescent="0.3">
      <c r="B3736" s="2">
        <v>20214</v>
      </c>
      <c r="C3736" s="1" t="s">
        <v>743</v>
      </c>
      <c r="D3736" s="1" t="s">
        <v>158</v>
      </c>
      <c r="F3736" s="1" t="s">
        <v>95</v>
      </c>
      <c r="G3736" s="1" t="s">
        <v>101</v>
      </c>
      <c r="H3736" s="1" t="s">
        <v>103</v>
      </c>
      <c r="AM3736" s="10">
        <v>254683</v>
      </c>
      <c r="BB3736" s="10">
        <v>0</v>
      </c>
      <c r="BC3736" s="10">
        <v>0</v>
      </c>
      <c r="BD3736" s="10">
        <v>0</v>
      </c>
      <c r="BG3736" s="10">
        <v>0</v>
      </c>
      <c r="BH3736" s="10">
        <v>0</v>
      </c>
      <c r="BO3736" s="10">
        <v>0</v>
      </c>
      <c r="BP3736" s="10">
        <v>0</v>
      </c>
      <c r="BQ3736" s="10">
        <v>0</v>
      </c>
      <c r="BR3736" s="10">
        <v>0</v>
      </c>
      <c r="BS3736" s="10">
        <v>0</v>
      </c>
      <c r="BT3736" s="10">
        <v>0</v>
      </c>
      <c r="CP3736" s="10">
        <v>254683</v>
      </c>
    </row>
    <row r="3737" spans="2:94" x14ac:dyDescent="0.3">
      <c r="B3737" s="2">
        <v>20215</v>
      </c>
      <c r="C3737" s="1" t="s">
        <v>744</v>
      </c>
      <c r="D3737" s="1" t="s">
        <v>158</v>
      </c>
      <c r="F3737" s="1" t="s">
        <v>95</v>
      </c>
      <c r="G3737" s="1" t="s">
        <v>96</v>
      </c>
      <c r="H3737" s="1" t="s">
        <v>102</v>
      </c>
      <c r="S3737" s="10">
        <v>0</v>
      </c>
      <c r="T3737" s="10">
        <v>0</v>
      </c>
      <c r="W3737" s="10">
        <v>0</v>
      </c>
      <c r="AN3737" s="10">
        <v>0</v>
      </c>
      <c r="BB3737" s="10">
        <v>0</v>
      </c>
      <c r="BC3737" s="10">
        <v>0</v>
      </c>
      <c r="BD3737" s="10">
        <v>0</v>
      </c>
      <c r="BG3737" s="10">
        <v>0</v>
      </c>
      <c r="BH3737" s="10">
        <v>0</v>
      </c>
      <c r="BO3737" s="10">
        <v>0</v>
      </c>
      <c r="BP3737" s="10">
        <v>0</v>
      </c>
      <c r="BQ3737" s="10">
        <v>0</v>
      </c>
      <c r="BR3737" s="10">
        <v>0</v>
      </c>
      <c r="BS3737" s="10">
        <v>0</v>
      </c>
      <c r="BT3737" s="10">
        <v>0</v>
      </c>
      <c r="CP3737" s="10">
        <v>0</v>
      </c>
    </row>
    <row r="3738" spans="2:94" x14ac:dyDescent="0.3">
      <c r="B3738" s="2">
        <v>20215</v>
      </c>
      <c r="C3738" s="1" t="s">
        <v>744</v>
      </c>
      <c r="D3738" s="1" t="s">
        <v>158</v>
      </c>
      <c r="F3738" s="1" t="s">
        <v>95</v>
      </c>
      <c r="G3738" s="1" t="s">
        <v>96</v>
      </c>
      <c r="H3738" s="1" t="s">
        <v>103</v>
      </c>
      <c r="I3738" s="10">
        <v>87022</v>
      </c>
      <c r="S3738" s="10">
        <v>0</v>
      </c>
      <c r="T3738" s="10">
        <v>0</v>
      </c>
      <c r="W3738" s="10">
        <v>15966</v>
      </c>
      <c r="X3738" s="3" t="s">
        <v>473</v>
      </c>
      <c r="AN3738" s="10">
        <v>0</v>
      </c>
      <c r="BB3738" s="10">
        <v>0</v>
      </c>
      <c r="BC3738" s="10">
        <v>0</v>
      </c>
      <c r="BD3738" s="10">
        <v>0</v>
      </c>
      <c r="BG3738" s="10">
        <v>0</v>
      </c>
      <c r="BH3738" s="10">
        <v>0</v>
      </c>
      <c r="BO3738" s="10">
        <v>0</v>
      </c>
      <c r="BP3738" s="10">
        <v>0</v>
      </c>
      <c r="BQ3738" s="10">
        <v>0</v>
      </c>
      <c r="BR3738" s="10">
        <v>0</v>
      </c>
      <c r="BS3738" s="10">
        <v>0</v>
      </c>
      <c r="BT3738" s="10">
        <v>0</v>
      </c>
      <c r="CP3738" s="10">
        <v>102988</v>
      </c>
    </row>
    <row r="3739" spans="2:94" x14ac:dyDescent="0.3">
      <c r="B3739" s="2">
        <v>20215</v>
      </c>
      <c r="C3739" s="1" t="s">
        <v>744</v>
      </c>
      <c r="D3739" s="1" t="s">
        <v>158</v>
      </c>
      <c r="F3739" s="1" t="s">
        <v>95</v>
      </c>
      <c r="G3739" s="1" t="s">
        <v>99</v>
      </c>
      <c r="H3739" s="1" t="s">
        <v>102</v>
      </c>
      <c r="AW3739" s="10">
        <v>359575</v>
      </c>
      <c r="AX3739" s="10">
        <v>43439</v>
      </c>
      <c r="BB3739" s="10">
        <v>0</v>
      </c>
      <c r="BC3739" s="10">
        <v>0</v>
      </c>
      <c r="BD3739" s="10">
        <v>0</v>
      </c>
      <c r="BG3739" s="10">
        <v>0</v>
      </c>
      <c r="BH3739" s="10">
        <v>0</v>
      </c>
      <c r="BO3739" s="10">
        <v>0</v>
      </c>
      <c r="BP3739" s="10">
        <v>0</v>
      </c>
      <c r="BQ3739" s="10">
        <v>0</v>
      </c>
      <c r="BR3739" s="10">
        <v>0</v>
      </c>
      <c r="BS3739" s="10">
        <v>0</v>
      </c>
      <c r="BT3739" s="10">
        <v>0</v>
      </c>
      <c r="CP3739" s="10">
        <v>403014</v>
      </c>
    </row>
    <row r="3740" spans="2:94" x14ac:dyDescent="0.3">
      <c r="B3740" s="2">
        <v>20215</v>
      </c>
      <c r="C3740" s="1" t="s">
        <v>744</v>
      </c>
      <c r="D3740" s="1" t="s">
        <v>158</v>
      </c>
      <c r="F3740" s="1" t="s">
        <v>95</v>
      </c>
      <c r="G3740" s="1" t="s">
        <v>99</v>
      </c>
      <c r="H3740" s="1" t="s">
        <v>103</v>
      </c>
      <c r="AY3740" s="10">
        <v>175000</v>
      </c>
      <c r="BB3740" s="10">
        <v>1077168</v>
      </c>
      <c r="BC3740" s="10">
        <v>0</v>
      </c>
      <c r="BD3740" s="10">
        <v>0</v>
      </c>
      <c r="BG3740" s="10">
        <v>0</v>
      </c>
      <c r="BH3740" s="10">
        <v>0</v>
      </c>
      <c r="BO3740" s="10">
        <v>0</v>
      </c>
      <c r="BP3740" s="10">
        <v>0</v>
      </c>
      <c r="BQ3740" s="10">
        <v>0</v>
      </c>
      <c r="BR3740" s="10">
        <v>0</v>
      </c>
      <c r="BS3740" s="10">
        <v>0</v>
      </c>
      <c r="BT3740" s="10">
        <v>0</v>
      </c>
      <c r="CP3740" s="10">
        <v>1252168</v>
      </c>
    </row>
    <row r="3741" spans="2:94" x14ac:dyDescent="0.3">
      <c r="B3741" s="2">
        <v>20215</v>
      </c>
      <c r="C3741" s="1" t="s">
        <v>744</v>
      </c>
      <c r="D3741" s="1" t="s">
        <v>158</v>
      </c>
      <c r="F3741" s="1" t="s">
        <v>95</v>
      </c>
      <c r="G3741" s="1" t="s">
        <v>100</v>
      </c>
      <c r="H3741" s="1" t="s">
        <v>102</v>
      </c>
      <c r="AM3741" s="10">
        <v>43738</v>
      </c>
      <c r="BB3741" s="10">
        <v>0</v>
      </c>
      <c r="BC3741" s="10">
        <v>0</v>
      </c>
      <c r="BD3741" s="10">
        <v>0</v>
      </c>
      <c r="BG3741" s="10">
        <v>0</v>
      </c>
      <c r="BH3741" s="10">
        <v>0</v>
      </c>
      <c r="BO3741" s="10">
        <v>0</v>
      </c>
      <c r="BP3741" s="10">
        <v>0</v>
      </c>
      <c r="BQ3741" s="10">
        <v>0</v>
      </c>
      <c r="BR3741" s="10">
        <v>0</v>
      </c>
      <c r="BS3741" s="10">
        <v>0</v>
      </c>
      <c r="BT3741" s="10">
        <v>0</v>
      </c>
      <c r="CP3741" s="10">
        <v>43738</v>
      </c>
    </row>
    <row r="3742" spans="2:94" x14ac:dyDescent="0.3">
      <c r="B3742" s="2">
        <v>20215</v>
      </c>
      <c r="C3742" s="1" t="s">
        <v>744</v>
      </c>
      <c r="D3742" s="1" t="s">
        <v>158</v>
      </c>
      <c r="F3742" s="1" t="s">
        <v>95</v>
      </c>
      <c r="G3742" s="1" t="s">
        <v>100</v>
      </c>
      <c r="H3742" s="1" t="s">
        <v>103</v>
      </c>
      <c r="AM3742" s="10">
        <v>0</v>
      </c>
      <c r="BB3742" s="10">
        <v>0</v>
      </c>
      <c r="BC3742" s="10">
        <v>0</v>
      </c>
      <c r="BD3742" s="10">
        <v>0</v>
      </c>
      <c r="BG3742" s="10">
        <v>0</v>
      </c>
      <c r="BH3742" s="10">
        <v>0</v>
      </c>
      <c r="BO3742" s="10">
        <v>0</v>
      </c>
      <c r="BP3742" s="10">
        <v>0</v>
      </c>
      <c r="BQ3742" s="10">
        <v>0</v>
      </c>
      <c r="BR3742" s="10">
        <v>0</v>
      </c>
      <c r="BS3742" s="10">
        <v>0</v>
      </c>
      <c r="BT3742" s="10">
        <v>0</v>
      </c>
      <c r="CP3742" s="10">
        <v>0</v>
      </c>
    </row>
    <row r="3743" spans="2:94" x14ac:dyDescent="0.3">
      <c r="B3743" s="2">
        <v>20215</v>
      </c>
      <c r="C3743" s="1" t="s">
        <v>744</v>
      </c>
      <c r="D3743" s="1" t="s">
        <v>158</v>
      </c>
      <c r="F3743" s="1" t="s">
        <v>95</v>
      </c>
      <c r="G3743" s="1" t="s">
        <v>3883</v>
      </c>
      <c r="H3743" s="1" t="s">
        <v>102</v>
      </c>
      <c r="CP3743" s="10">
        <f>SUM(CK3743:CO3743)</f>
        <v>0</v>
      </c>
    </row>
    <row r="3744" spans="2:94" x14ac:dyDescent="0.3">
      <c r="B3744" s="2">
        <v>20215</v>
      </c>
      <c r="C3744" s="1" t="s">
        <v>744</v>
      </c>
      <c r="D3744" s="1" t="s">
        <v>158</v>
      </c>
      <c r="F3744" s="1" t="s">
        <v>95</v>
      </c>
      <c r="G3744" s="1" t="s">
        <v>3883</v>
      </c>
      <c r="H3744" s="1" t="s">
        <v>103</v>
      </c>
      <c r="CP3744" s="10">
        <f>SUM(CK3744:CO3744)</f>
        <v>0</v>
      </c>
    </row>
    <row r="3745" spans="2:94" x14ac:dyDescent="0.3">
      <c r="B3745" s="2">
        <v>20215</v>
      </c>
      <c r="C3745" s="1" t="s">
        <v>744</v>
      </c>
      <c r="D3745" s="1" t="s">
        <v>158</v>
      </c>
      <c r="F3745" s="1" t="s">
        <v>95</v>
      </c>
      <c r="G3745" s="1" t="s">
        <v>101</v>
      </c>
      <c r="H3745" s="1" t="s">
        <v>102</v>
      </c>
      <c r="AM3745" s="10">
        <v>44947</v>
      </c>
      <c r="BB3745" s="10">
        <v>0</v>
      </c>
      <c r="BC3745" s="10">
        <v>0</v>
      </c>
      <c r="BD3745" s="10">
        <v>0</v>
      </c>
      <c r="BG3745" s="10">
        <v>0</v>
      </c>
      <c r="BH3745" s="10">
        <v>0</v>
      </c>
      <c r="BO3745" s="10">
        <v>0</v>
      </c>
      <c r="BP3745" s="10">
        <v>0</v>
      </c>
      <c r="BQ3745" s="10">
        <v>0</v>
      </c>
      <c r="BR3745" s="10">
        <v>0</v>
      </c>
      <c r="BS3745" s="10">
        <v>0</v>
      </c>
      <c r="BT3745" s="10">
        <v>0</v>
      </c>
      <c r="CP3745" s="10">
        <v>44947</v>
      </c>
    </row>
    <row r="3746" spans="2:94" x14ac:dyDescent="0.3">
      <c r="B3746" s="2">
        <v>20215</v>
      </c>
      <c r="C3746" s="1" t="s">
        <v>744</v>
      </c>
      <c r="D3746" s="1" t="s">
        <v>158</v>
      </c>
      <c r="F3746" s="1" t="s">
        <v>95</v>
      </c>
      <c r="G3746" s="1" t="s">
        <v>101</v>
      </c>
      <c r="H3746" s="1" t="s">
        <v>103</v>
      </c>
      <c r="AM3746" s="10">
        <v>2864</v>
      </c>
      <c r="BB3746" s="10">
        <v>0</v>
      </c>
      <c r="BC3746" s="10">
        <v>0</v>
      </c>
      <c r="BD3746" s="10">
        <v>0</v>
      </c>
      <c r="BG3746" s="10">
        <v>0</v>
      </c>
      <c r="BH3746" s="10">
        <v>0</v>
      </c>
      <c r="BO3746" s="10">
        <v>0</v>
      </c>
      <c r="BP3746" s="10">
        <v>0</v>
      </c>
      <c r="BQ3746" s="10">
        <v>0</v>
      </c>
      <c r="BR3746" s="10">
        <v>0</v>
      </c>
      <c r="BS3746" s="10">
        <v>0</v>
      </c>
      <c r="BT3746" s="10">
        <v>0</v>
      </c>
      <c r="CP3746" s="10">
        <v>2864</v>
      </c>
    </row>
    <row r="3747" spans="2:94" x14ac:dyDescent="0.3">
      <c r="B3747" s="2">
        <v>20216</v>
      </c>
      <c r="C3747" s="1" t="s">
        <v>745</v>
      </c>
      <c r="D3747" s="1" t="s">
        <v>158</v>
      </c>
      <c r="F3747" s="1" t="s">
        <v>95</v>
      </c>
      <c r="G3747" s="1" t="s">
        <v>96</v>
      </c>
      <c r="H3747" s="1" t="s">
        <v>102</v>
      </c>
      <c r="BB3747" s="10">
        <v>0</v>
      </c>
      <c r="BC3747" s="10">
        <v>0</v>
      </c>
      <c r="BD3747" s="10">
        <v>0</v>
      </c>
      <c r="BG3747" s="10">
        <v>0</v>
      </c>
      <c r="BH3747" s="10">
        <v>0</v>
      </c>
      <c r="BO3747" s="10">
        <v>0</v>
      </c>
      <c r="BP3747" s="10">
        <v>0</v>
      </c>
      <c r="BQ3747" s="10">
        <v>0</v>
      </c>
      <c r="BR3747" s="10">
        <v>0</v>
      </c>
      <c r="BS3747" s="10">
        <v>0</v>
      </c>
      <c r="BT3747" s="10">
        <v>0</v>
      </c>
      <c r="CP3747" s="10">
        <v>0</v>
      </c>
    </row>
    <row r="3748" spans="2:94" x14ac:dyDescent="0.3">
      <c r="B3748" s="2">
        <v>20216</v>
      </c>
      <c r="C3748" s="1" t="s">
        <v>745</v>
      </c>
      <c r="D3748" s="1" t="s">
        <v>158</v>
      </c>
      <c r="F3748" s="1" t="s">
        <v>95</v>
      </c>
      <c r="G3748" s="1" t="s">
        <v>96</v>
      </c>
      <c r="H3748" s="1" t="s">
        <v>103</v>
      </c>
      <c r="I3748" s="10">
        <v>48554</v>
      </c>
      <c r="BB3748" s="10">
        <v>0</v>
      </c>
      <c r="BC3748" s="10">
        <v>0</v>
      </c>
      <c r="BD3748" s="10">
        <v>0</v>
      </c>
      <c r="BG3748" s="10">
        <v>0</v>
      </c>
      <c r="BH3748" s="10">
        <v>0</v>
      </c>
      <c r="BO3748" s="10">
        <v>0</v>
      </c>
      <c r="BP3748" s="10">
        <v>0</v>
      </c>
      <c r="BQ3748" s="10">
        <v>0</v>
      </c>
      <c r="BR3748" s="10">
        <v>0</v>
      </c>
      <c r="BS3748" s="10">
        <v>0</v>
      </c>
      <c r="BT3748" s="10">
        <v>0</v>
      </c>
      <c r="CP3748" s="10">
        <v>48554</v>
      </c>
    </row>
    <row r="3749" spans="2:94" x14ac:dyDescent="0.3">
      <c r="B3749" s="2">
        <v>20216</v>
      </c>
      <c r="C3749" s="1" t="s">
        <v>745</v>
      </c>
      <c r="D3749" s="1" t="s">
        <v>158</v>
      </c>
      <c r="F3749" s="1" t="s">
        <v>95</v>
      </c>
      <c r="G3749" s="1" t="s">
        <v>99</v>
      </c>
      <c r="H3749" s="1" t="s">
        <v>102</v>
      </c>
      <c r="BB3749" s="10">
        <v>0</v>
      </c>
      <c r="BC3749" s="10">
        <v>0</v>
      </c>
      <c r="BD3749" s="10">
        <v>0</v>
      </c>
      <c r="BG3749" s="10">
        <v>0</v>
      </c>
      <c r="BH3749" s="10">
        <v>0</v>
      </c>
      <c r="BO3749" s="10">
        <v>0</v>
      </c>
      <c r="BP3749" s="10">
        <v>0</v>
      </c>
      <c r="BQ3749" s="10">
        <v>0</v>
      </c>
      <c r="BR3749" s="10">
        <v>0</v>
      </c>
      <c r="BS3749" s="10">
        <v>0</v>
      </c>
      <c r="BT3749" s="10">
        <v>0</v>
      </c>
      <c r="CP3749" s="10">
        <v>0</v>
      </c>
    </row>
    <row r="3750" spans="2:94" x14ac:dyDescent="0.3">
      <c r="B3750" s="2">
        <v>20216</v>
      </c>
      <c r="C3750" s="1" t="s">
        <v>745</v>
      </c>
      <c r="D3750" s="1" t="s">
        <v>158</v>
      </c>
      <c r="F3750" s="1" t="s">
        <v>95</v>
      </c>
      <c r="G3750" s="1" t="s">
        <v>99</v>
      </c>
      <c r="H3750" s="1" t="s">
        <v>103</v>
      </c>
      <c r="BB3750" s="10">
        <v>1212364</v>
      </c>
      <c r="BC3750" s="10">
        <v>0</v>
      </c>
      <c r="BD3750" s="10">
        <v>0</v>
      </c>
      <c r="BG3750" s="10">
        <v>0</v>
      </c>
      <c r="BH3750" s="10">
        <v>0</v>
      </c>
      <c r="BO3750" s="10">
        <v>0</v>
      </c>
      <c r="BP3750" s="10">
        <v>0</v>
      </c>
      <c r="BQ3750" s="10">
        <v>0</v>
      </c>
      <c r="BR3750" s="10">
        <v>0</v>
      </c>
      <c r="BS3750" s="10">
        <v>0</v>
      </c>
      <c r="BT3750" s="10">
        <v>0</v>
      </c>
      <c r="CP3750" s="10">
        <v>1212364</v>
      </c>
    </row>
    <row r="3751" spans="2:94" x14ac:dyDescent="0.3">
      <c r="B3751" s="2">
        <v>20216</v>
      </c>
      <c r="C3751" s="1" t="s">
        <v>745</v>
      </c>
      <c r="D3751" s="1" t="s">
        <v>158</v>
      </c>
      <c r="F3751" s="1" t="s">
        <v>95</v>
      </c>
      <c r="G3751" s="1" t="s">
        <v>100</v>
      </c>
      <c r="H3751" s="1" t="s">
        <v>102</v>
      </c>
      <c r="BB3751" s="10">
        <v>0</v>
      </c>
      <c r="BC3751" s="10">
        <v>0</v>
      </c>
      <c r="BD3751" s="10">
        <v>0</v>
      </c>
      <c r="BG3751" s="10">
        <v>0</v>
      </c>
      <c r="BH3751" s="10">
        <v>0</v>
      </c>
      <c r="BO3751" s="10">
        <v>0</v>
      </c>
      <c r="BP3751" s="10">
        <v>0</v>
      </c>
      <c r="BQ3751" s="10">
        <v>0</v>
      </c>
      <c r="BR3751" s="10">
        <v>0</v>
      </c>
      <c r="BS3751" s="10">
        <v>0</v>
      </c>
      <c r="BT3751" s="10">
        <v>0</v>
      </c>
      <c r="CP3751" s="10">
        <v>0</v>
      </c>
    </row>
    <row r="3752" spans="2:94" x14ac:dyDescent="0.3">
      <c r="B3752" s="2">
        <v>20216</v>
      </c>
      <c r="C3752" s="1" t="s">
        <v>745</v>
      </c>
      <c r="D3752" s="1" t="s">
        <v>158</v>
      </c>
      <c r="F3752" s="1" t="s">
        <v>95</v>
      </c>
      <c r="G3752" s="1" t="s">
        <v>100</v>
      </c>
      <c r="H3752" s="1" t="s">
        <v>103</v>
      </c>
      <c r="BB3752" s="10">
        <v>0</v>
      </c>
      <c r="BC3752" s="10">
        <v>0</v>
      </c>
      <c r="BD3752" s="10">
        <v>0</v>
      </c>
      <c r="BG3752" s="10">
        <v>0</v>
      </c>
      <c r="BH3752" s="10">
        <v>0</v>
      </c>
      <c r="BO3752" s="10">
        <v>0</v>
      </c>
      <c r="BP3752" s="10">
        <v>0</v>
      </c>
      <c r="BQ3752" s="10">
        <v>0</v>
      </c>
      <c r="BR3752" s="10">
        <v>0</v>
      </c>
      <c r="BS3752" s="10">
        <v>0</v>
      </c>
      <c r="BT3752" s="10">
        <v>0</v>
      </c>
      <c r="CP3752" s="10">
        <v>0</v>
      </c>
    </row>
    <row r="3753" spans="2:94" x14ac:dyDescent="0.3">
      <c r="B3753" s="2">
        <v>20216</v>
      </c>
      <c r="C3753" s="1" t="s">
        <v>745</v>
      </c>
      <c r="D3753" s="1" t="s">
        <v>158</v>
      </c>
      <c r="F3753" s="1" t="s">
        <v>95</v>
      </c>
      <c r="G3753" s="1" t="s">
        <v>3883</v>
      </c>
      <c r="H3753" s="1" t="s">
        <v>102</v>
      </c>
      <c r="CP3753" s="10">
        <f>SUM(CK3753:CO3753)</f>
        <v>0</v>
      </c>
    </row>
    <row r="3754" spans="2:94" x14ac:dyDescent="0.3">
      <c r="B3754" s="2">
        <v>20216</v>
      </c>
      <c r="C3754" s="1" t="s">
        <v>745</v>
      </c>
      <c r="D3754" s="1" t="s">
        <v>158</v>
      </c>
      <c r="F3754" s="1" t="s">
        <v>95</v>
      </c>
      <c r="G3754" s="1" t="s">
        <v>3883</v>
      </c>
      <c r="H3754" s="1" t="s">
        <v>103</v>
      </c>
      <c r="CP3754" s="10">
        <f>SUM(CK3754:CO3754)</f>
        <v>0</v>
      </c>
    </row>
    <row r="3755" spans="2:94" x14ac:dyDescent="0.3">
      <c r="B3755" s="2">
        <v>20216</v>
      </c>
      <c r="C3755" s="1" t="s">
        <v>745</v>
      </c>
      <c r="D3755" s="1" t="s">
        <v>158</v>
      </c>
      <c r="F3755" s="1" t="s">
        <v>95</v>
      </c>
      <c r="G3755" s="1" t="s">
        <v>101</v>
      </c>
      <c r="H3755" s="1" t="s">
        <v>102</v>
      </c>
      <c r="BB3755" s="10">
        <v>0</v>
      </c>
      <c r="BC3755" s="10">
        <v>0</v>
      </c>
      <c r="BD3755" s="10">
        <v>0</v>
      </c>
      <c r="BG3755" s="10">
        <v>0</v>
      </c>
      <c r="BH3755" s="10">
        <v>0</v>
      </c>
      <c r="BO3755" s="10">
        <v>0</v>
      </c>
      <c r="BP3755" s="10">
        <v>0</v>
      </c>
      <c r="BQ3755" s="10">
        <v>0</v>
      </c>
      <c r="BR3755" s="10">
        <v>0</v>
      </c>
      <c r="BS3755" s="10">
        <v>0</v>
      </c>
      <c r="BT3755" s="10">
        <v>0</v>
      </c>
      <c r="CP3755" s="10">
        <v>0</v>
      </c>
    </row>
    <row r="3756" spans="2:94" x14ac:dyDescent="0.3">
      <c r="B3756" s="2">
        <v>20216</v>
      </c>
      <c r="C3756" s="1" t="s">
        <v>745</v>
      </c>
      <c r="D3756" s="1" t="s">
        <v>158</v>
      </c>
      <c r="F3756" s="1" t="s">
        <v>95</v>
      </c>
      <c r="G3756" s="1" t="s">
        <v>101</v>
      </c>
      <c r="H3756" s="1" t="s">
        <v>103</v>
      </c>
      <c r="AM3756" s="10">
        <v>754227</v>
      </c>
      <c r="BB3756" s="10">
        <v>0</v>
      </c>
      <c r="BC3756" s="10">
        <v>0</v>
      </c>
      <c r="BD3756" s="10">
        <v>0</v>
      </c>
      <c r="BG3756" s="10">
        <v>0</v>
      </c>
      <c r="BH3756" s="10">
        <v>0</v>
      </c>
      <c r="BO3756" s="10">
        <v>0</v>
      </c>
      <c r="BP3756" s="10">
        <v>0</v>
      </c>
      <c r="BQ3756" s="10">
        <v>0</v>
      </c>
      <c r="BR3756" s="10">
        <v>0</v>
      </c>
      <c r="BS3756" s="10">
        <v>0</v>
      </c>
      <c r="BT3756" s="10">
        <v>0</v>
      </c>
      <c r="CP3756" s="10">
        <v>754227</v>
      </c>
    </row>
    <row r="3757" spans="2:94" x14ac:dyDescent="0.3">
      <c r="B3757" s="2">
        <v>20217</v>
      </c>
      <c r="C3757" s="1" t="s">
        <v>746</v>
      </c>
      <c r="D3757" s="1" t="s">
        <v>93</v>
      </c>
      <c r="F3757" s="1" t="s">
        <v>95</v>
      </c>
      <c r="G3757" s="1" t="s">
        <v>96</v>
      </c>
      <c r="H3757" s="1" t="s">
        <v>97</v>
      </c>
      <c r="I3757" s="10">
        <v>21539188</v>
      </c>
      <c r="K3757" s="10">
        <v>58181</v>
      </c>
      <c r="L3757" s="12" t="s">
        <v>747</v>
      </c>
      <c r="Q3757" s="10">
        <v>2646983</v>
      </c>
      <c r="R3757" s="3" t="s">
        <v>748</v>
      </c>
      <c r="BB3757" s="10">
        <v>0</v>
      </c>
      <c r="BC3757" s="10">
        <v>0</v>
      </c>
      <c r="BD3757" s="10">
        <v>0</v>
      </c>
      <c r="BG3757" s="10">
        <v>0</v>
      </c>
      <c r="BH3757" s="10">
        <v>0</v>
      </c>
      <c r="BO3757" s="10">
        <v>0</v>
      </c>
      <c r="BP3757" s="10">
        <v>0</v>
      </c>
      <c r="BQ3757" s="10">
        <v>0</v>
      </c>
      <c r="BR3757" s="10">
        <v>0</v>
      </c>
      <c r="BS3757" s="10">
        <v>0</v>
      </c>
      <c r="BT3757" s="10">
        <v>0</v>
      </c>
      <c r="CP3757" s="10">
        <v>24244352</v>
      </c>
    </row>
    <row r="3758" spans="2:94" x14ac:dyDescent="0.3">
      <c r="B3758" s="2">
        <v>20217</v>
      </c>
      <c r="C3758" s="1" t="s">
        <v>746</v>
      </c>
      <c r="D3758" s="1" t="s">
        <v>93</v>
      </c>
      <c r="F3758" s="1" t="s">
        <v>95</v>
      </c>
      <c r="G3758" s="1" t="s">
        <v>96</v>
      </c>
      <c r="H3758" s="1" t="s">
        <v>102</v>
      </c>
      <c r="BB3758" s="10">
        <v>0</v>
      </c>
      <c r="BC3758" s="10">
        <v>0</v>
      </c>
      <c r="BD3758" s="10">
        <v>0</v>
      </c>
      <c r="BG3758" s="10">
        <v>0</v>
      </c>
      <c r="BH3758" s="10">
        <v>0</v>
      </c>
      <c r="BO3758" s="10">
        <v>0</v>
      </c>
      <c r="BP3758" s="10">
        <v>0</v>
      </c>
      <c r="BQ3758" s="10">
        <v>0</v>
      </c>
      <c r="BR3758" s="10">
        <v>0</v>
      </c>
      <c r="BS3758" s="10">
        <v>0</v>
      </c>
      <c r="BT3758" s="10">
        <v>0</v>
      </c>
      <c r="CP3758" s="10">
        <v>2341600</v>
      </c>
    </row>
    <row r="3759" spans="2:94" x14ac:dyDescent="0.3">
      <c r="B3759" s="2">
        <v>20217</v>
      </c>
      <c r="C3759" s="1" t="s">
        <v>746</v>
      </c>
      <c r="D3759" s="1" t="s">
        <v>93</v>
      </c>
      <c r="F3759" s="1" t="s">
        <v>95</v>
      </c>
      <c r="G3759" s="1" t="s">
        <v>96</v>
      </c>
      <c r="H3759" s="1" t="s">
        <v>103</v>
      </c>
      <c r="BB3759" s="10">
        <v>0</v>
      </c>
      <c r="BC3759" s="10">
        <v>0</v>
      </c>
      <c r="BD3759" s="10">
        <v>0</v>
      </c>
      <c r="BG3759" s="10">
        <v>0</v>
      </c>
      <c r="BH3759" s="10">
        <v>0</v>
      </c>
      <c r="BO3759" s="10">
        <v>0</v>
      </c>
      <c r="BP3759" s="10">
        <v>0</v>
      </c>
      <c r="BQ3759" s="10">
        <v>0</v>
      </c>
      <c r="BR3759" s="10">
        <v>0</v>
      </c>
      <c r="BS3759" s="10">
        <v>0</v>
      </c>
      <c r="BT3759" s="10">
        <v>0</v>
      </c>
      <c r="CP3759" s="10">
        <v>20201337</v>
      </c>
    </row>
    <row r="3760" spans="2:94" x14ac:dyDescent="0.3">
      <c r="B3760" s="2">
        <v>20217</v>
      </c>
      <c r="C3760" s="1" t="s">
        <v>746</v>
      </c>
      <c r="D3760" s="1" t="s">
        <v>93</v>
      </c>
      <c r="F3760" s="1" t="s">
        <v>95</v>
      </c>
      <c r="G3760" s="1" t="s">
        <v>99</v>
      </c>
      <c r="H3760" s="1" t="s">
        <v>97</v>
      </c>
      <c r="BB3760" s="10">
        <v>0</v>
      </c>
      <c r="BC3760" s="10">
        <v>0</v>
      </c>
      <c r="BD3760" s="10">
        <v>0</v>
      </c>
      <c r="BG3760" s="10">
        <v>0</v>
      </c>
      <c r="BH3760" s="10">
        <v>0</v>
      </c>
      <c r="BO3760" s="10">
        <v>0</v>
      </c>
      <c r="BP3760" s="10">
        <v>0</v>
      </c>
      <c r="BQ3760" s="10">
        <v>0</v>
      </c>
      <c r="BR3760" s="10">
        <v>0</v>
      </c>
      <c r="BS3760" s="10">
        <v>0</v>
      </c>
      <c r="BT3760" s="10">
        <v>0</v>
      </c>
      <c r="CP3760" s="10">
        <v>0</v>
      </c>
    </row>
    <row r="3761" spans="2:94" x14ac:dyDescent="0.3">
      <c r="B3761" s="2">
        <v>20217</v>
      </c>
      <c r="C3761" s="1" t="s">
        <v>746</v>
      </c>
      <c r="D3761" s="1" t="s">
        <v>93</v>
      </c>
      <c r="F3761" s="1" t="s">
        <v>95</v>
      </c>
      <c r="G3761" s="1" t="s">
        <v>99</v>
      </c>
      <c r="H3761" s="1" t="s">
        <v>102</v>
      </c>
      <c r="BB3761" s="10">
        <v>0</v>
      </c>
      <c r="BC3761" s="10">
        <v>0</v>
      </c>
      <c r="BD3761" s="10">
        <v>0</v>
      </c>
      <c r="BG3761" s="10">
        <v>0</v>
      </c>
      <c r="BH3761" s="10">
        <v>0</v>
      </c>
      <c r="BO3761" s="10">
        <v>0</v>
      </c>
      <c r="BP3761" s="10">
        <v>0</v>
      </c>
      <c r="BQ3761" s="10">
        <v>0</v>
      </c>
      <c r="BR3761" s="10">
        <v>0</v>
      </c>
      <c r="BS3761" s="10">
        <v>0</v>
      </c>
      <c r="BT3761" s="10">
        <v>0</v>
      </c>
      <c r="CP3761" s="10">
        <v>0</v>
      </c>
    </row>
    <row r="3762" spans="2:94" x14ac:dyDescent="0.3">
      <c r="B3762" s="2">
        <v>20217</v>
      </c>
      <c r="C3762" s="1" t="s">
        <v>746</v>
      </c>
      <c r="D3762" s="1" t="s">
        <v>93</v>
      </c>
      <c r="F3762" s="1" t="s">
        <v>95</v>
      </c>
      <c r="G3762" s="1" t="s">
        <v>99</v>
      </c>
      <c r="H3762" s="1" t="s">
        <v>103</v>
      </c>
      <c r="BB3762" s="10">
        <v>0</v>
      </c>
      <c r="BC3762" s="10">
        <v>0</v>
      </c>
      <c r="BD3762" s="10">
        <v>0</v>
      </c>
      <c r="BG3762" s="10">
        <v>0</v>
      </c>
      <c r="BH3762" s="10">
        <v>0</v>
      </c>
      <c r="BO3762" s="10">
        <v>0</v>
      </c>
      <c r="BP3762" s="10">
        <v>0</v>
      </c>
      <c r="BQ3762" s="10">
        <v>0</v>
      </c>
      <c r="BR3762" s="10">
        <v>0</v>
      </c>
      <c r="BS3762" s="10">
        <v>0</v>
      </c>
      <c r="BT3762" s="10">
        <v>0</v>
      </c>
      <c r="CP3762" s="10">
        <v>0</v>
      </c>
    </row>
    <row r="3763" spans="2:94" x14ac:dyDescent="0.3">
      <c r="B3763" s="2">
        <v>20217</v>
      </c>
      <c r="C3763" s="1" t="s">
        <v>746</v>
      </c>
      <c r="D3763" s="1" t="s">
        <v>93</v>
      </c>
      <c r="F3763" s="1" t="s">
        <v>95</v>
      </c>
      <c r="G3763" s="1" t="s">
        <v>100</v>
      </c>
      <c r="H3763" s="1" t="s">
        <v>97</v>
      </c>
      <c r="BB3763" s="10">
        <v>0</v>
      </c>
      <c r="BC3763" s="10">
        <v>0</v>
      </c>
      <c r="BD3763" s="10">
        <v>0</v>
      </c>
      <c r="BG3763" s="10">
        <v>0</v>
      </c>
      <c r="BH3763" s="10">
        <v>0</v>
      </c>
      <c r="BO3763" s="10">
        <v>0</v>
      </c>
      <c r="BP3763" s="10">
        <v>0</v>
      </c>
      <c r="BQ3763" s="10">
        <v>0</v>
      </c>
      <c r="BR3763" s="10">
        <v>0</v>
      </c>
      <c r="BS3763" s="10">
        <v>0</v>
      </c>
      <c r="BT3763" s="10">
        <v>0</v>
      </c>
      <c r="CP3763" s="10">
        <v>0</v>
      </c>
    </row>
    <row r="3764" spans="2:94" x14ac:dyDescent="0.3">
      <c r="B3764" s="2">
        <v>20217</v>
      </c>
      <c r="C3764" s="1" t="s">
        <v>746</v>
      </c>
      <c r="D3764" s="1" t="s">
        <v>93</v>
      </c>
      <c r="F3764" s="1" t="s">
        <v>95</v>
      </c>
      <c r="G3764" s="1" t="s">
        <v>100</v>
      </c>
      <c r="H3764" s="1" t="s">
        <v>102</v>
      </c>
      <c r="BB3764" s="10">
        <v>0</v>
      </c>
      <c r="BC3764" s="10">
        <v>0</v>
      </c>
      <c r="BD3764" s="10">
        <v>0</v>
      </c>
      <c r="BG3764" s="10">
        <v>0</v>
      </c>
      <c r="BH3764" s="10">
        <v>0</v>
      </c>
      <c r="BO3764" s="10">
        <v>0</v>
      </c>
      <c r="BP3764" s="10">
        <v>0</v>
      </c>
      <c r="BQ3764" s="10">
        <v>0</v>
      </c>
      <c r="BR3764" s="10">
        <v>0</v>
      </c>
      <c r="BS3764" s="10">
        <v>0</v>
      </c>
      <c r="BT3764" s="10">
        <v>0</v>
      </c>
      <c r="CP3764" s="10">
        <v>0</v>
      </c>
    </row>
    <row r="3765" spans="2:94" x14ac:dyDescent="0.3">
      <c r="B3765" s="2">
        <v>20217</v>
      </c>
      <c r="C3765" s="1" t="s">
        <v>746</v>
      </c>
      <c r="D3765" s="1" t="s">
        <v>93</v>
      </c>
      <c r="F3765" s="1" t="s">
        <v>95</v>
      </c>
      <c r="G3765" s="1" t="s">
        <v>100</v>
      </c>
      <c r="H3765" s="1" t="s">
        <v>103</v>
      </c>
      <c r="BB3765" s="10">
        <v>0</v>
      </c>
      <c r="BC3765" s="10">
        <v>0</v>
      </c>
      <c r="BD3765" s="10">
        <v>0</v>
      </c>
      <c r="BG3765" s="10">
        <v>0</v>
      </c>
      <c r="BH3765" s="10">
        <v>0</v>
      </c>
      <c r="BO3765" s="10">
        <v>0</v>
      </c>
      <c r="BP3765" s="10">
        <v>0</v>
      </c>
      <c r="BQ3765" s="10">
        <v>0</v>
      </c>
      <c r="BR3765" s="10">
        <v>0</v>
      </c>
      <c r="BS3765" s="10">
        <v>0</v>
      </c>
      <c r="BT3765" s="10">
        <v>0</v>
      </c>
      <c r="CP3765" s="10">
        <v>0</v>
      </c>
    </row>
    <row r="3766" spans="2:94" x14ac:dyDescent="0.3">
      <c r="B3766" s="2">
        <v>20217</v>
      </c>
      <c r="C3766" s="1" t="s">
        <v>746</v>
      </c>
      <c r="D3766" s="1" t="s">
        <v>93</v>
      </c>
      <c r="F3766" s="1" t="s">
        <v>95</v>
      </c>
      <c r="G3766" s="1" t="s">
        <v>3883</v>
      </c>
      <c r="H3766" s="1" t="s">
        <v>97</v>
      </c>
      <c r="CP3766" s="10">
        <f>SUM(CK3766:CO3766)</f>
        <v>0</v>
      </c>
    </row>
    <row r="3767" spans="2:94" x14ac:dyDescent="0.3">
      <c r="B3767" s="2">
        <v>20217</v>
      </c>
      <c r="C3767" s="1" t="s">
        <v>746</v>
      </c>
      <c r="D3767" s="1" t="s">
        <v>93</v>
      </c>
      <c r="F3767" s="1" t="s">
        <v>95</v>
      </c>
      <c r="G3767" s="1" t="s">
        <v>3883</v>
      </c>
      <c r="H3767" s="1" t="s">
        <v>102</v>
      </c>
      <c r="CP3767" s="10">
        <f>SUM(CK3767:CO3767)</f>
        <v>0</v>
      </c>
    </row>
    <row r="3768" spans="2:94" x14ac:dyDescent="0.3">
      <c r="B3768" s="2">
        <v>20217</v>
      </c>
      <c r="C3768" s="1" t="s">
        <v>746</v>
      </c>
      <c r="D3768" s="1" t="s">
        <v>93</v>
      </c>
      <c r="F3768" s="1" t="s">
        <v>95</v>
      </c>
      <c r="G3768" s="1" t="s">
        <v>3883</v>
      </c>
      <c r="H3768" s="1" t="s">
        <v>103</v>
      </c>
      <c r="CP3768" s="10">
        <f>SUM(CK3768:CO3768)</f>
        <v>0</v>
      </c>
    </row>
    <row r="3769" spans="2:94" x14ac:dyDescent="0.3">
      <c r="B3769" s="2">
        <v>20217</v>
      </c>
      <c r="C3769" s="1" t="s">
        <v>746</v>
      </c>
      <c r="D3769" s="1" t="s">
        <v>93</v>
      </c>
      <c r="F3769" s="1" t="s">
        <v>95</v>
      </c>
      <c r="G3769" s="1" t="s">
        <v>101</v>
      </c>
      <c r="H3769" s="1" t="s">
        <v>97</v>
      </c>
      <c r="BB3769" s="10">
        <v>0</v>
      </c>
      <c r="BC3769" s="10">
        <v>0</v>
      </c>
      <c r="BD3769" s="10">
        <v>0</v>
      </c>
      <c r="BG3769" s="10">
        <v>0</v>
      </c>
      <c r="BH3769" s="10">
        <v>0</v>
      </c>
      <c r="BO3769" s="10">
        <v>0</v>
      </c>
      <c r="BP3769" s="10">
        <v>0</v>
      </c>
      <c r="BQ3769" s="10">
        <v>0</v>
      </c>
      <c r="BR3769" s="10">
        <v>0</v>
      </c>
      <c r="BS3769" s="10">
        <v>0</v>
      </c>
      <c r="BT3769" s="10">
        <v>0</v>
      </c>
      <c r="CP3769" s="10">
        <v>0</v>
      </c>
    </row>
    <row r="3770" spans="2:94" x14ac:dyDescent="0.3">
      <c r="B3770" s="2">
        <v>20217</v>
      </c>
      <c r="C3770" s="1" t="s">
        <v>746</v>
      </c>
      <c r="D3770" s="1" t="s">
        <v>93</v>
      </c>
      <c r="F3770" s="1" t="s">
        <v>95</v>
      </c>
      <c r="G3770" s="1" t="s">
        <v>101</v>
      </c>
      <c r="H3770" s="1" t="s">
        <v>102</v>
      </c>
      <c r="BB3770" s="10">
        <v>0</v>
      </c>
      <c r="BC3770" s="10">
        <v>0</v>
      </c>
      <c r="BD3770" s="10">
        <v>0</v>
      </c>
      <c r="BG3770" s="10">
        <v>0</v>
      </c>
      <c r="BH3770" s="10">
        <v>0</v>
      </c>
      <c r="BO3770" s="10">
        <v>0</v>
      </c>
      <c r="BP3770" s="10">
        <v>0</v>
      </c>
      <c r="BQ3770" s="10">
        <v>0</v>
      </c>
      <c r="BR3770" s="10">
        <v>0</v>
      </c>
      <c r="BS3770" s="10">
        <v>0</v>
      </c>
      <c r="BT3770" s="10">
        <v>0</v>
      </c>
      <c r="CP3770" s="10">
        <v>0</v>
      </c>
    </row>
    <row r="3771" spans="2:94" x14ac:dyDescent="0.3">
      <c r="B3771" s="2">
        <v>20217</v>
      </c>
      <c r="C3771" s="1" t="s">
        <v>746</v>
      </c>
      <c r="D3771" s="1" t="s">
        <v>93</v>
      </c>
      <c r="F3771" s="1" t="s">
        <v>95</v>
      </c>
      <c r="G3771" s="1" t="s">
        <v>101</v>
      </c>
      <c r="H3771" s="1" t="s">
        <v>103</v>
      </c>
      <c r="BB3771" s="10">
        <v>0</v>
      </c>
      <c r="BC3771" s="10">
        <v>0</v>
      </c>
      <c r="BD3771" s="10">
        <v>0</v>
      </c>
      <c r="BG3771" s="10">
        <v>0</v>
      </c>
      <c r="BH3771" s="10">
        <v>0</v>
      </c>
      <c r="BO3771" s="10">
        <v>0</v>
      </c>
      <c r="BP3771" s="10">
        <v>0</v>
      </c>
      <c r="BQ3771" s="10">
        <v>0</v>
      </c>
      <c r="BR3771" s="10">
        <v>0</v>
      </c>
      <c r="BS3771" s="10">
        <v>0</v>
      </c>
      <c r="BT3771" s="10">
        <v>0</v>
      </c>
      <c r="CP3771" s="10">
        <v>0</v>
      </c>
    </row>
    <row r="3772" spans="2:94" x14ac:dyDescent="0.3">
      <c r="B3772" s="2">
        <v>20219</v>
      </c>
      <c r="C3772" s="1" t="s">
        <v>749</v>
      </c>
      <c r="D3772" s="1" t="s">
        <v>158</v>
      </c>
      <c r="F3772" s="1" t="s">
        <v>95</v>
      </c>
      <c r="G3772" s="1" t="s">
        <v>96</v>
      </c>
      <c r="H3772" s="1" t="s">
        <v>102</v>
      </c>
      <c r="BB3772" s="10">
        <v>0</v>
      </c>
      <c r="BC3772" s="10">
        <v>0</v>
      </c>
      <c r="BD3772" s="10">
        <v>0</v>
      </c>
      <c r="BG3772" s="10">
        <v>0</v>
      </c>
      <c r="BH3772" s="10">
        <v>0</v>
      </c>
      <c r="BO3772" s="10">
        <v>0</v>
      </c>
      <c r="BP3772" s="10">
        <v>0</v>
      </c>
      <c r="BQ3772" s="10">
        <v>0</v>
      </c>
      <c r="BR3772" s="10">
        <v>0</v>
      </c>
      <c r="BS3772" s="10">
        <v>0</v>
      </c>
      <c r="BT3772" s="10">
        <v>0</v>
      </c>
      <c r="CP3772" s="10">
        <v>0</v>
      </c>
    </row>
    <row r="3773" spans="2:94" x14ac:dyDescent="0.3">
      <c r="B3773" s="2">
        <v>20219</v>
      </c>
      <c r="C3773" s="1" t="s">
        <v>749</v>
      </c>
      <c r="D3773" s="1" t="s">
        <v>158</v>
      </c>
      <c r="F3773" s="1" t="s">
        <v>95</v>
      </c>
      <c r="G3773" s="1" t="s">
        <v>96</v>
      </c>
      <c r="H3773" s="1" t="s">
        <v>103</v>
      </c>
      <c r="I3773" s="10">
        <v>4206488</v>
      </c>
      <c r="W3773" s="10">
        <v>83234</v>
      </c>
      <c r="X3773" s="3" t="s">
        <v>750</v>
      </c>
      <c r="BB3773" s="10">
        <v>0</v>
      </c>
      <c r="BC3773" s="10">
        <v>0</v>
      </c>
      <c r="BD3773" s="10">
        <v>0</v>
      </c>
      <c r="BG3773" s="10">
        <v>0</v>
      </c>
      <c r="BH3773" s="10">
        <v>0</v>
      </c>
      <c r="BO3773" s="10">
        <v>0</v>
      </c>
      <c r="BP3773" s="10">
        <v>0</v>
      </c>
      <c r="BQ3773" s="10">
        <v>0</v>
      </c>
      <c r="BR3773" s="10">
        <v>0</v>
      </c>
      <c r="BS3773" s="10">
        <v>0</v>
      </c>
      <c r="BT3773" s="10">
        <v>0</v>
      </c>
      <c r="CP3773" s="10">
        <v>4289722</v>
      </c>
    </row>
    <row r="3774" spans="2:94" x14ac:dyDescent="0.3">
      <c r="B3774" s="2">
        <v>20219</v>
      </c>
      <c r="C3774" s="1" t="s">
        <v>749</v>
      </c>
      <c r="D3774" s="1" t="s">
        <v>158</v>
      </c>
      <c r="F3774" s="1" t="s">
        <v>95</v>
      </c>
      <c r="G3774" s="1" t="s">
        <v>99</v>
      </c>
      <c r="H3774" s="1" t="s">
        <v>102</v>
      </c>
      <c r="BB3774" s="10">
        <v>0</v>
      </c>
      <c r="BC3774" s="10">
        <v>0</v>
      </c>
      <c r="BD3774" s="10">
        <v>0</v>
      </c>
      <c r="BG3774" s="10">
        <v>0</v>
      </c>
      <c r="BH3774" s="10">
        <v>0</v>
      </c>
      <c r="BO3774" s="10">
        <v>0</v>
      </c>
      <c r="BP3774" s="10">
        <v>0</v>
      </c>
      <c r="BQ3774" s="10">
        <v>0</v>
      </c>
      <c r="BR3774" s="10">
        <v>0</v>
      </c>
      <c r="BS3774" s="10">
        <v>0</v>
      </c>
      <c r="BT3774" s="10">
        <v>0</v>
      </c>
      <c r="CP3774" s="10">
        <v>0</v>
      </c>
    </row>
    <row r="3775" spans="2:94" x14ac:dyDescent="0.3">
      <c r="B3775" s="2">
        <v>20219</v>
      </c>
      <c r="C3775" s="1" t="s">
        <v>749</v>
      </c>
      <c r="D3775" s="1" t="s">
        <v>158</v>
      </c>
      <c r="F3775" s="1" t="s">
        <v>95</v>
      </c>
      <c r="G3775" s="1" t="s">
        <v>99</v>
      </c>
      <c r="H3775" s="1" t="s">
        <v>103</v>
      </c>
      <c r="BB3775" s="10">
        <v>0</v>
      </c>
      <c r="BC3775" s="10">
        <v>0</v>
      </c>
      <c r="BD3775" s="10">
        <v>0</v>
      </c>
      <c r="BG3775" s="10">
        <v>0</v>
      </c>
      <c r="BH3775" s="10">
        <v>0</v>
      </c>
      <c r="BO3775" s="10">
        <v>0</v>
      </c>
      <c r="BP3775" s="10">
        <v>0</v>
      </c>
      <c r="BQ3775" s="10">
        <v>0</v>
      </c>
      <c r="BR3775" s="10">
        <v>0</v>
      </c>
      <c r="BS3775" s="10">
        <v>0</v>
      </c>
      <c r="BT3775" s="10">
        <v>0</v>
      </c>
      <c r="CI3775" s="10">
        <v>0</v>
      </c>
      <c r="CP3775" s="10">
        <v>0</v>
      </c>
    </row>
    <row r="3776" spans="2:94" x14ac:dyDescent="0.3">
      <c r="B3776" s="2">
        <v>20219</v>
      </c>
      <c r="C3776" s="1" t="s">
        <v>749</v>
      </c>
      <c r="D3776" s="1" t="s">
        <v>158</v>
      </c>
      <c r="F3776" s="1" t="s">
        <v>95</v>
      </c>
      <c r="G3776" s="1" t="s">
        <v>100</v>
      </c>
      <c r="H3776" s="1" t="s">
        <v>102</v>
      </c>
      <c r="BB3776" s="10">
        <v>0</v>
      </c>
      <c r="BC3776" s="10">
        <v>0</v>
      </c>
      <c r="BD3776" s="10">
        <v>0</v>
      </c>
      <c r="BG3776" s="10">
        <v>0</v>
      </c>
      <c r="BH3776" s="10">
        <v>0</v>
      </c>
      <c r="BO3776" s="10">
        <v>0</v>
      </c>
      <c r="BP3776" s="10">
        <v>0</v>
      </c>
      <c r="BQ3776" s="10">
        <v>0</v>
      </c>
      <c r="BR3776" s="10">
        <v>0</v>
      </c>
      <c r="BS3776" s="10">
        <v>0</v>
      </c>
      <c r="BT3776" s="10">
        <v>0</v>
      </c>
      <c r="CP3776" s="10">
        <v>0</v>
      </c>
    </row>
    <row r="3777" spans="2:94" x14ac:dyDescent="0.3">
      <c r="B3777" s="2">
        <v>20219</v>
      </c>
      <c r="C3777" s="1" t="s">
        <v>749</v>
      </c>
      <c r="D3777" s="1" t="s">
        <v>158</v>
      </c>
      <c r="F3777" s="1" t="s">
        <v>95</v>
      </c>
      <c r="G3777" s="1" t="s">
        <v>100</v>
      </c>
      <c r="H3777" s="1" t="s">
        <v>103</v>
      </c>
      <c r="BB3777" s="10">
        <v>0</v>
      </c>
      <c r="BC3777" s="10">
        <v>0</v>
      </c>
      <c r="BD3777" s="10">
        <v>0</v>
      </c>
      <c r="BG3777" s="10">
        <v>0</v>
      </c>
      <c r="BH3777" s="10">
        <v>0</v>
      </c>
      <c r="BO3777" s="10">
        <v>0</v>
      </c>
      <c r="BP3777" s="10">
        <v>0</v>
      </c>
      <c r="BQ3777" s="10">
        <v>0</v>
      </c>
      <c r="BR3777" s="10">
        <v>0</v>
      </c>
      <c r="BS3777" s="10">
        <v>0</v>
      </c>
      <c r="BT3777" s="10">
        <v>0</v>
      </c>
      <c r="CP3777" s="10">
        <v>0</v>
      </c>
    </row>
    <row r="3778" spans="2:94" x14ac:dyDescent="0.3">
      <c r="B3778" s="2">
        <v>20219</v>
      </c>
      <c r="C3778" s="1" t="s">
        <v>749</v>
      </c>
      <c r="D3778" s="1" t="s">
        <v>158</v>
      </c>
      <c r="F3778" s="1" t="s">
        <v>95</v>
      </c>
      <c r="G3778" s="1" t="s">
        <v>3883</v>
      </c>
      <c r="H3778" s="1" t="s">
        <v>102</v>
      </c>
      <c r="CP3778" s="10">
        <f>SUM(CK3778:CO3778)</f>
        <v>0</v>
      </c>
    </row>
    <row r="3779" spans="2:94" x14ac:dyDescent="0.3">
      <c r="B3779" s="2">
        <v>20219</v>
      </c>
      <c r="C3779" s="1" t="s">
        <v>749</v>
      </c>
      <c r="D3779" s="1" t="s">
        <v>158</v>
      </c>
      <c r="F3779" s="1" t="s">
        <v>95</v>
      </c>
      <c r="G3779" s="1" t="s">
        <v>3883</v>
      </c>
      <c r="H3779" s="1" t="s">
        <v>103</v>
      </c>
      <c r="CP3779" s="10">
        <f>SUM(CK3779:CO3779)</f>
        <v>0</v>
      </c>
    </row>
    <row r="3780" spans="2:94" x14ac:dyDescent="0.3">
      <c r="B3780" s="2">
        <v>20219</v>
      </c>
      <c r="C3780" s="1" t="s">
        <v>749</v>
      </c>
      <c r="D3780" s="1" t="s">
        <v>158</v>
      </c>
      <c r="F3780" s="1" t="s">
        <v>95</v>
      </c>
      <c r="G3780" s="1" t="s">
        <v>101</v>
      </c>
      <c r="H3780" s="1" t="s">
        <v>102</v>
      </c>
      <c r="BB3780" s="10">
        <v>0</v>
      </c>
      <c r="BC3780" s="10">
        <v>0</v>
      </c>
      <c r="BD3780" s="10">
        <v>0</v>
      </c>
      <c r="BG3780" s="10">
        <v>0</v>
      </c>
      <c r="BH3780" s="10">
        <v>0</v>
      </c>
      <c r="BO3780" s="10">
        <v>0</v>
      </c>
      <c r="BP3780" s="10">
        <v>0</v>
      </c>
      <c r="BQ3780" s="10">
        <v>0</v>
      </c>
      <c r="BR3780" s="10">
        <v>0</v>
      </c>
      <c r="BS3780" s="10">
        <v>0</v>
      </c>
      <c r="BT3780" s="10">
        <v>0</v>
      </c>
      <c r="CP3780" s="10">
        <v>0</v>
      </c>
    </row>
    <row r="3781" spans="2:94" x14ac:dyDescent="0.3">
      <c r="B3781" s="2">
        <v>20219</v>
      </c>
      <c r="C3781" s="1" t="s">
        <v>749</v>
      </c>
      <c r="D3781" s="1" t="s">
        <v>158</v>
      </c>
      <c r="F3781" s="1" t="s">
        <v>95</v>
      </c>
      <c r="G3781" s="1" t="s">
        <v>101</v>
      </c>
      <c r="H3781" s="1" t="s">
        <v>103</v>
      </c>
      <c r="AM3781" s="10">
        <v>795845</v>
      </c>
      <c r="BB3781" s="10">
        <v>0</v>
      </c>
      <c r="BC3781" s="10">
        <v>0</v>
      </c>
      <c r="BD3781" s="10">
        <v>0</v>
      </c>
      <c r="BG3781" s="10">
        <v>0</v>
      </c>
      <c r="BH3781" s="10">
        <v>0</v>
      </c>
      <c r="BO3781" s="10">
        <v>0</v>
      </c>
      <c r="BP3781" s="10">
        <v>0</v>
      </c>
      <c r="BQ3781" s="10">
        <v>0</v>
      </c>
      <c r="BR3781" s="10">
        <v>0</v>
      </c>
      <c r="BS3781" s="10">
        <v>0</v>
      </c>
      <c r="BT3781" s="10">
        <v>0</v>
      </c>
      <c r="CP3781" s="10">
        <v>795845</v>
      </c>
    </row>
    <row r="3782" spans="2:94" x14ac:dyDescent="0.3">
      <c r="B3782" s="2">
        <v>20220</v>
      </c>
      <c r="C3782" s="1" t="s">
        <v>751</v>
      </c>
      <c r="D3782" s="1" t="s">
        <v>158</v>
      </c>
      <c r="F3782" s="1" t="s">
        <v>95</v>
      </c>
      <c r="G3782" s="1" t="s">
        <v>96</v>
      </c>
      <c r="H3782" s="1" t="s">
        <v>102</v>
      </c>
      <c r="BB3782" s="10">
        <v>0</v>
      </c>
      <c r="BC3782" s="10">
        <v>0</v>
      </c>
      <c r="BD3782" s="10">
        <v>0</v>
      </c>
      <c r="BG3782" s="10">
        <v>0</v>
      </c>
      <c r="BH3782" s="10">
        <v>0</v>
      </c>
      <c r="BO3782" s="10">
        <v>0</v>
      </c>
      <c r="BP3782" s="10">
        <v>0</v>
      </c>
      <c r="BQ3782" s="10">
        <v>0</v>
      </c>
      <c r="BR3782" s="10">
        <v>0</v>
      </c>
      <c r="BS3782" s="10">
        <v>0</v>
      </c>
      <c r="BT3782" s="10">
        <v>0</v>
      </c>
      <c r="CP3782" s="10">
        <v>0</v>
      </c>
    </row>
    <row r="3783" spans="2:94" x14ac:dyDescent="0.3">
      <c r="B3783" s="2">
        <v>20220</v>
      </c>
      <c r="C3783" s="1" t="s">
        <v>751</v>
      </c>
      <c r="D3783" s="1" t="s">
        <v>158</v>
      </c>
      <c r="F3783" s="1" t="s">
        <v>95</v>
      </c>
      <c r="G3783" s="1" t="s">
        <v>96</v>
      </c>
      <c r="H3783" s="1" t="s">
        <v>103</v>
      </c>
      <c r="I3783" s="10">
        <v>86623</v>
      </c>
      <c r="BB3783" s="10">
        <v>0</v>
      </c>
      <c r="BC3783" s="10">
        <v>0</v>
      </c>
      <c r="BD3783" s="10">
        <v>0</v>
      </c>
      <c r="BG3783" s="10">
        <v>0</v>
      </c>
      <c r="BH3783" s="10">
        <v>0</v>
      </c>
      <c r="BO3783" s="10">
        <v>0</v>
      </c>
      <c r="BP3783" s="10">
        <v>0</v>
      </c>
      <c r="BQ3783" s="10">
        <v>0</v>
      </c>
      <c r="BR3783" s="10">
        <v>0</v>
      </c>
      <c r="BS3783" s="10">
        <v>0</v>
      </c>
      <c r="BT3783" s="10">
        <v>0</v>
      </c>
      <c r="CP3783" s="10">
        <v>86623</v>
      </c>
    </row>
    <row r="3784" spans="2:94" x14ac:dyDescent="0.3">
      <c r="B3784" s="2">
        <v>20220</v>
      </c>
      <c r="C3784" s="1" t="s">
        <v>751</v>
      </c>
      <c r="D3784" s="1" t="s">
        <v>158</v>
      </c>
      <c r="F3784" s="1" t="s">
        <v>95</v>
      </c>
      <c r="G3784" s="1" t="s">
        <v>99</v>
      </c>
      <c r="H3784" s="1" t="s">
        <v>102</v>
      </c>
      <c r="BB3784" s="10">
        <v>0</v>
      </c>
      <c r="BC3784" s="10">
        <v>0</v>
      </c>
      <c r="BD3784" s="10">
        <v>0</v>
      </c>
      <c r="BG3784" s="10">
        <v>0</v>
      </c>
      <c r="BH3784" s="10">
        <v>0</v>
      </c>
      <c r="BO3784" s="10">
        <v>0</v>
      </c>
      <c r="BP3784" s="10">
        <v>0</v>
      </c>
      <c r="BQ3784" s="10">
        <v>0</v>
      </c>
      <c r="BR3784" s="10">
        <v>0</v>
      </c>
      <c r="BS3784" s="10">
        <v>0</v>
      </c>
      <c r="BT3784" s="10">
        <v>0</v>
      </c>
      <c r="CP3784" s="10">
        <v>0</v>
      </c>
    </row>
    <row r="3785" spans="2:94" x14ac:dyDescent="0.3">
      <c r="B3785" s="2">
        <v>20220</v>
      </c>
      <c r="C3785" s="1" t="s">
        <v>751</v>
      </c>
      <c r="D3785" s="1" t="s">
        <v>158</v>
      </c>
      <c r="F3785" s="1" t="s">
        <v>95</v>
      </c>
      <c r="G3785" s="1" t="s">
        <v>99</v>
      </c>
      <c r="H3785" s="1" t="s">
        <v>103</v>
      </c>
      <c r="BB3785" s="10">
        <v>0</v>
      </c>
      <c r="BC3785" s="10">
        <v>0</v>
      </c>
      <c r="BD3785" s="10">
        <v>0</v>
      </c>
      <c r="BG3785" s="10">
        <v>0</v>
      </c>
      <c r="BH3785" s="10">
        <v>0</v>
      </c>
      <c r="BO3785" s="10">
        <v>0</v>
      </c>
      <c r="BP3785" s="10">
        <v>0</v>
      </c>
      <c r="BQ3785" s="10">
        <v>0</v>
      </c>
      <c r="BR3785" s="10">
        <v>0</v>
      </c>
      <c r="BS3785" s="10">
        <v>0</v>
      </c>
      <c r="BT3785" s="10">
        <v>0</v>
      </c>
      <c r="CP3785" s="10">
        <v>0</v>
      </c>
    </row>
    <row r="3786" spans="2:94" x14ac:dyDescent="0.3">
      <c r="B3786" s="2">
        <v>20220</v>
      </c>
      <c r="C3786" s="1" t="s">
        <v>751</v>
      </c>
      <c r="D3786" s="1" t="s">
        <v>158</v>
      </c>
      <c r="F3786" s="1" t="s">
        <v>95</v>
      </c>
      <c r="G3786" s="1" t="s">
        <v>100</v>
      </c>
      <c r="H3786" s="1" t="s">
        <v>102</v>
      </c>
      <c r="BB3786" s="10">
        <v>0</v>
      </c>
      <c r="BC3786" s="10">
        <v>0</v>
      </c>
      <c r="BD3786" s="10">
        <v>0</v>
      </c>
      <c r="BG3786" s="10">
        <v>0</v>
      </c>
      <c r="BH3786" s="10">
        <v>0</v>
      </c>
      <c r="BO3786" s="10">
        <v>0</v>
      </c>
      <c r="BP3786" s="10">
        <v>0</v>
      </c>
      <c r="BQ3786" s="10">
        <v>0</v>
      </c>
      <c r="BR3786" s="10">
        <v>0</v>
      </c>
      <c r="BS3786" s="10">
        <v>0</v>
      </c>
      <c r="BT3786" s="10">
        <v>0</v>
      </c>
      <c r="CP3786" s="10">
        <v>0</v>
      </c>
    </row>
    <row r="3787" spans="2:94" x14ac:dyDescent="0.3">
      <c r="B3787" s="2">
        <v>20220</v>
      </c>
      <c r="C3787" s="1" t="s">
        <v>751</v>
      </c>
      <c r="D3787" s="1" t="s">
        <v>158</v>
      </c>
      <c r="F3787" s="1" t="s">
        <v>95</v>
      </c>
      <c r="G3787" s="1" t="s">
        <v>100</v>
      </c>
      <c r="H3787" s="1" t="s">
        <v>103</v>
      </c>
      <c r="BB3787" s="10">
        <v>0</v>
      </c>
      <c r="BC3787" s="10">
        <v>0</v>
      </c>
      <c r="BD3787" s="10">
        <v>0</v>
      </c>
      <c r="BG3787" s="10">
        <v>0</v>
      </c>
      <c r="BH3787" s="10">
        <v>0</v>
      </c>
      <c r="BO3787" s="10">
        <v>0</v>
      </c>
      <c r="BP3787" s="10">
        <v>0</v>
      </c>
      <c r="BQ3787" s="10">
        <v>0</v>
      </c>
      <c r="BR3787" s="10">
        <v>0</v>
      </c>
      <c r="BS3787" s="10">
        <v>0</v>
      </c>
      <c r="BT3787" s="10">
        <v>0</v>
      </c>
      <c r="CP3787" s="10">
        <v>0</v>
      </c>
    </row>
    <row r="3788" spans="2:94" x14ac:dyDescent="0.3">
      <c r="B3788" s="2">
        <v>20220</v>
      </c>
      <c r="C3788" s="1" t="s">
        <v>751</v>
      </c>
      <c r="D3788" s="1" t="s">
        <v>158</v>
      </c>
      <c r="F3788" s="1" t="s">
        <v>95</v>
      </c>
      <c r="G3788" s="1" t="s">
        <v>3883</v>
      </c>
      <c r="H3788" s="1" t="s">
        <v>102</v>
      </c>
      <c r="CP3788" s="10">
        <f>SUM(CK3788:CO3788)</f>
        <v>0</v>
      </c>
    </row>
    <row r="3789" spans="2:94" x14ac:dyDescent="0.3">
      <c r="B3789" s="2">
        <v>20220</v>
      </c>
      <c r="C3789" s="1" t="s">
        <v>751</v>
      </c>
      <c r="D3789" s="1" t="s">
        <v>158</v>
      </c>
      <c r="F3789" s="1" t="s">
        <v>95</v>
      </c>
      <c r="G3789" s="1" t="s">
        <v>3883</v>
      </c>
      <c r="H3789" s="1" t="s">
        <v>103</v>
      </c>
      <c r="CP3789" s="10">
        <f>SUM(CK3789:CO3789)</f>
        <v>0</v>
      </c>
    </row>
    <row r="3790" spans="2:94" x14ac:dyDescent="0.3">
      <c r="B3790" s="2">
        <v>20220</v>
      </c>
      <c r="C3790" s="1" t="s">
        <v>751</v>
      </c>
      <c r="D3790" s="1" t="s">
        <v>158</v>
      </c>
      <c r="F3790" s="1" t="s">
        <v>95</v>
      </c>
      <c r="G3790" s="1" t="s">
        <v>101</v>
      </c>
      <c r="H3790" s="1" t="s">
        <v>102</v>
      </c>
      <c r="BB3790" s="10">
        <v>0</v>
      </c>
      <c r="BC3790" s="10">
        <v>0</v>
      </c>
      <c r="BD3790" s="10">
        <v>0</v>
      </c>
      <c r="BG3790" s="10">
        <v>0</v>
      </c>
      <c r="BH3790" s="10">
        <v>0</v>
      </c>
      <c r="BO3790" s="10">
        <v>0</v>
      </c>
      <c r="BP3790" s="10">
        <v>0</v>
      </c>
      <c r="BQ3790" s="10">
        <v>0</v>
      </c>
      <c r="BR3790" s="10">
        <v>0</v>
      </c>
      <c r="BS3790" s="10">
        <v>0</v>
      </c>
      <c r="BT3790" s="10">
        <v>0</v>
      </c>
      <c r="CP3790" s="10">
        <v>0</v>
      </c>
    </row>
    <row r="3791" spans="2:94" x14ac:dyDescent="0.3">
      <c r="B3791" s="2">
        <v>20220</v>
      </c>
      <c r="C3791" s="1" t="s">
        <v>751</v>
      </c>
      <c r="D3791" s="1" t="s">
        <v>158</v>
      </c>
      <c r="F3791" s="1" t="s">
        <v>95</v>
      </c>
      <c r="G3791" s="1" t="s">
        <v>101</v>
      </c>
      <c r="H3791" s="1" t="s">
        <v>103</v>
      </c>
      <c r="AM3791" s="10">
        <v>286937</v>
      </c>
      <c r="BB3791" s="10">
        <v>0</v>
      </c>
      <c r="BC3791" s="10">
        <v>0</v>
      </c>
      <c r="BD3791" s="10">
        <v>0</v>
      </c>
      <c r="BG3791" s="10">
        <v>0</v>
      </c>
      <c r="BH3791" s="10">
        <v>0</v>
      </c>
      <c r="BO3791" s="10">
        <v>0</v>
      </c>
      <c r="BP3791" s="10">
        <v>0</v>
      </c>
      <c r="BQ3791" s="10">
        <v>0</v>
      </c>
      <c r="BR3791" s="10">
        <v>0</v>
      </c>
      <c r="BS3791" s="10">
        <v>0</v>
      </c>
      <c r="BT3791" s="10">
        <v>0</v>
      </c>
      <c r="CP3791" s="10">
        <v>286937</v>
      </c>
    </row>
    <row r="3792" spans="2:94" x14ac:dyDescent="0.3">
      <c r="B3792" s="2">
        <v>20223</v>
      </c>
      <c r="C3792" s="1" t="s">
        <v>752</v>
      </c>
      <c r="D3792" s="1" t="s">
        <v>93</v>
      </c>
      <c r="F3792" s="1" t="s">
        <v>95</v>
      </c>
      <c r="G3792" s="1" t="s">
        <v>96</v>
      </c>
      <c r="H3792" s="1" t="s">
        <v>97</v>
      </c>
      <c r="I3792" s="10">
        <v>6663334</v>
      </c>
      <c r="K3792" s="10">
        <v>347867</v>
      </c>
      <c r="L3792" s="12" t="s">
        <v>753</v>
      </c>
      <c r="M3792" s="10">
        <v>3433293</v>
      </c>
      <c r="O3792" s="10">
        <v>88121</v>
      </c>
      <c r="P3792" s="12" t="s">
        <v>754</v>
      </c>
      <c r="Q3792" s="10">
        <v>8365018</v>
      </c>
      <c r="R3792" s="3" t="s">
        <v>755</v>
      </c>
      <c r="U3792" s="10">
        <v>25523705</v>
      </c>
      <c r="BB3792" s="10">
        <v>0</v>
      </c>
      <c r="BC3792" s="10">
        <v>0</v>
      </c>
      <c r="BD3792" s="10">
        <v>0</v>
      </c>
      <c r="BG3792" s="10">
        <v>0</v>
      </c>
      <c r="BH3792" s="10">
        <v>0</v>
      </c>
      <c r="BO3792" s="10">
        <v>0</v>
      </c>
      <c r="BP3792" s="10">
        <v>0</v>
      </c>
      <c r="BQ3792" s="10">
        <v>0</v>
      </c>
      <c r="BR3792" s="10">
        <v>0</v>
      </c>
      <c r="BS3792" s="10">
        <v>0</v>
      </c>
      <c r="BT3792" s="10">
        <v>0</v>
      </c>
      <c r="CP3792" s="10">
        <v>44421338</v>
      </c>
    </row>
    <row r="3793" spans="2:94" x14ac:dyDescent="0.3">
      <c r="B3793" s="2">
        <v>20223</v>
      </c>
      <c r="C3793" s="1" t="s">
        <v>752</v>
      </c>
      <c r="D3793" s="1" t="s">
        <v>93</v>
      </c>
      <c r="F3793" s="1" t="s">
        <v>95</v>
      </c>
      <c r="G3793" s="1" t="s">
        <v>96</v>
      </c>
      <c r="H3793" s="1" t="s">
        <v>102</v>
      </c>
      <c r="BB3793" s="10">
        <v>0</v>
      </c>
      <c r="BC3793" s="10">
        <v>0</v>
      </c>
      <c r="BD3793" s="10">
        <v>0</v>
      </c>
      <c r="BG3793" s="10">
        <v>0</v>
      </c>
      <c r="BH3793" s="10">
        <v>0</v>
      </c>
      <c r="BO3793" s="10">
        <v>0</v>
      </c>
      <c r="BP3793" s="10">
        <v>0</v>
      </c>
      <c r="BQ3793" s="10">
        <v>0</v>
      </c>
      <c r="BR3793" s="10">
        <v>0</v>
      </c>
      <c r="BS3793" s="10">
        <v>0</v>
      </c>
      <c r="BT3793" s="10">
        <v>0</v>
      </c>
      <c r="CP3793" s="10">
        <v>14235722</v>
      </c>
    </row>
    <row r="3794" spans="2:94" x14ac:dyDescent="0.3">
      <c r="B3794" s="2">
        <v>20223</v>
      </c>
      <c r="C3794" s="1" t="s">
        <v>752</v>
      </c>
      <c r="D3794" s="1" t="s">
        <v>93</v>
      </c>
      <c r="F3794" s="1" t="s">
        <v>95</v>
      </c>
      <c r="G3794" s="1" t="s">
        <v>96</v>
      </c>
      <c r="H3794" s="1" t="s">
        <v>103</v>
      </c>
      <c r="BB3794" s="10">
        <v>0</v>
      </c>
      <c r="BC3794" s="10">
        <v>0</v>
      </c>
      <c r="BD3794" s="10">
        <v>0</v>
      </c>
      <c r="BG3794" s="10">
        <v>0</v>
      </c>
      <c r="BH3794" s="10">
        <v>0</v>
      </c>
      <c r="BO3794" s="10">
        <v>0</v>
      </c>
      <c r="BP3794" s="10">
        <v>0</v>
      </c>
      <c r="BQ3794" s="10">
        <v>0</v>
      </c>
      <c r="BR3794" s="10">
        <v>0</v>
      </c>
      <c r="BS3794" s="10">
        <v>0</v>
      </c>
      <c r="BT3794" s="10">
        <v>0</v>
      </c>
      <c r="CP3794" s="10">
        <v>30725616</v>
      </c>
    </row>
    <row r="3795" spans="2:94" x14ac:dyDescent="0.3">
      <c r="B3795" s="2">
        <v>20223</v>
      </c>
      <c r="C3795" s="1" t="s">
        <v>752</v>
      </c>
      <c r="D3795" s="1" t="s">
        <v>93</v>
      </c>
      <c r="F3795" s="1" t="s">
        <v>95</v>
      </c>
      <c r="G3795" s="1" t="s">
        <v>99</v>
      </c>
      <c r="H3795" s="1" t="s">
        <v>97</v>
      </c>
      <c r="BB3795" s="10">
        <v>0</v>
      </c>
      <c r="BC3795" s="10">
        <v>0</v>
      </c>
      <c r="BD3795" s="10">
        <v>0</v>
      </c>
      <c r="BG3795" s="10">
        <v>0</v>
      </c>
      <c r="BH3795" s="10">
        <v>0</v>
      </c>
      <c r="BO3795" s="10">
        <v>0</v>
      </c>
      <c r="BP3795" s="10">
        <v>0</v>
      </c>
      <c r="BQ3795" s="10">
        <v>0</v>
      </c>
      <c r="BR3795" s="10">
        <v>0</v>
      </c>
      <c r="BS3795" s="10">
        <v>0</v>
      </c>
      <c r="BT3795" s="10">
        <v>0</v>
      </c>
      <c r="CP3795" s="10">
        <v>0</v>
      </c>
    </row>
    <row r="3796" spans="2:94" x14ac:dyDescent="0.3">
      <c r="B3796" s="2">
        <v>20223</v>
      </c>
      <c r="C3796" s="1" t="s">
        <v>752</v>
      </c>
      <c r="D3796" s="1" t="s">
        <v>93</v>
      </c>
      <c r="F3796" s="1" t="s">
        <v>95</v>
      </c>
      <c r="G3796" s="1" t="s">
        <v>99</v>
      </c>
      <c r="H3796" s="1" t="s">
        <v>102</v>
      </c>
      <c r="BB3796" s="10">
        <v>0</v>
      </c>
      <c r="BC3796" s="10">
        <v>0</v>
      </c>
      <c r="BD3796" s="10">
        <v>0</v>
      </c>
      <c r="BG3796" s="10">
        <v>0</v>
      </c>
      <c r="BH3796" s="10">
        <v>0</v>
      </c>
      <c r="BO3796" s="10">
        <v>0</v>
      </c>
      <c r="BP3796" s="10">
        <v>0</v>
      </c>
      <c r="BQ3796" s="10">
        <v>0</v>
      </c>
      <c r="BR3796" s="10">
        <v>0</v>
      </c>
      <c r="BS3796" s="10">
        <v>0</v>
      </c>
      <c r="BT3796" s="10">
        <v>0</v>
      </c>
      <c r="CP3796" s="10">
        <v>0</v>
      </c>
    </row>
    <row r="3797" spans="2:94" x14ac:dyDescent="0.3">
      <c r="B3797" s="2">
        <v>20223</v>
      </c>
      <c r="C3797" s="1" t="s">
        <v>752</v>
      </c>
      <c r="D3797" s="1" t="s">
        <v>93</v>
      </c>
      <c r="F3797" s="1" t="s">
        <v>95</v>
      </c>
      <c r="G3797" s="1" t="s">
        <v>99</v>
      </c>
      <c r="H3797" s="1" t="s">
        <v>103</v>
      </c>
      <c r="BB3797" s="10">
        <v>0</v>
      </c>
      <c r="BC3797" s="10">
        <v>0</v>
      </c>
      <c r="BD3797" s="10">
        <v>0</v>
      </c>
      <c r="BG3797" s="10">
        <v>0</v>
      </c>
      <c r="BH3797" s="10">
        <v>0</v>
      </c>
      <c r="BO3797" s="10">
        <v>0</v>
      </c>
      <c r="BP3797" s="10">
        <v>0</v>
      </c>
      <c r="BQ3797" s="10">
        <v>0</v>
      </c>
      <c r="BR3797" s="10">
        <v>0</v>
      </c>
      <c r="BS3797" s="10">
        <v>0</v>
      </c>
      <c r="BT3797" s="10">
        <v>0</v>
      </c>
      <c r="CP3797" s="10">
        <v>0</v>
      </c>
    </row>
    <row r="3798" spans="2:94" x14ac:dyDescent="0.3">
      <c r="B3798" s="2">
        <v>20223</v>
      </c>
      <c r="C3798" s="1" t="s">
        <v>752</v>
      </c>
      <c r="D3798" s="1" t="s">
        <v>93</v>
      </c>
      <c r="F3798" s="1" t="s">
        <v>95</v>
      </c>
      <c r="G3798" s="1" t="s">
        <v>100</v>
      </c>
      <c r="H3798" s="1" t="s">
        <v>97</v>
      </c>
      <c r="BB3798" s="10">
        <v>0</v>
      </c>
      <c r="BC3798" s="10">
        <v>0</v>
      </c>
      <c r="BD3798" s="10">
        <v>0</v>
      </c>
      <c r="BG3798" s="10">
        <v>0</v>
      </c>
      <c r="BH3798" s="10">
        <v>0</v>
      </c>
      <c r="BO3798" s="10">
        <v>0</v>
      </c>
      <c r="BP3798" s="10">
        <v>0</v>
      </c>
      <c r="BQ3798" s="10">
        <v>0</v>
      </c>
      <c r="BR3798" s="10">
        <v>0</v>
      </c>
      <c r="BS3798" s="10">
        <v>0</v>
      </c>
      <c r="BT3798" s="10">
        <v>0</v>
      </c>
      <c r="CP3798" s="10">
        <v>0</v>
      </c>
    </row>
    <row r="3799" spans="2:94" x14ac:dyDescent="0.3">
      <c r="B3799" s="2">
        <v>20223</v>
      </c>
      <c r="C3799" s="1" t="s">
        <v>752</v>
      </c>
      <c r="D3799" s="1" t="s">
        <v>93</v>
      </c>
      <c r="F3799" s="1" t="s">
        <v>95</v>
      </c>
      <c r="G3799" s="1" t="s">
        <v>100</v>
      </c>
      <c r="H3799" s="1" t="s">
        <v>102</v>
      </c>
      <c r="BB3799" s="10">
        <v>0</v>
      </c>
      <c r="BC3799" s="10">
        <v>0</v>
      </c>
      <c r="BD3799" s="10">
        <v>0</v>
      </c>
      <c r="BG3799" s="10">
        <v>0</v>
      </c>
      <c r="BH3799" s="10">
        <v>0</v>
      </c>
      <c r="BO3799" s="10">
        <v>0</v>
      </c>
      <c r="BP3799" s="10">
        <v>0</v>
      </c>
      <c r="BQ3799" s="10">
        <v>0</v>
      </c>
      <c r="BR3799" s="10">
        <v>0</v>
      </c>
      <c r="BS3799" s="10">
        <v>0</v>
      </c>
      <c r="BT3799" s="10">
        <v>0</v>
      </c>
      <c r="CP3799" s="10">
        <v>0</v>
      </c>
    </row>
    <row r="3800" spans="2:94" x14ac:dyDescent="0.3">
      <c r="B3800" s="2">
        <v>20223</v>
      </c>
      <c r="C3800" s="1" t="s">
        <v>752</v>
      </c>
      <c r="D3800" s="1" t="s">
        <v>93</v>
      </c>
      <c r="F3800" s="1" t="s">
        <v>95</v>
      </c>
      <c r="G3800" s="1" t="s">
        <v>100</v>
      </c>
      <c r="H3800" s="1" t="s">
        <v>103</v>
      </c>
      <c r="BB3800" s="10">
        <v>0</v>
      </c>
      <c r="BC3800" s="10">
        <v>0</v>
      </c>
      <c r="BD3800" s="10">
        <v>0</v>
      </c>
      <c r="BG3800" s="10">
        <v>0</v>
      </c>
      <c r="BH3800" s="10">
        <v>0</v>
      </c>
      <c r="BO3800" s="10">
        <v>0</v>
      </c>
      <c r="BP3800" s="10">
        <v>0</v>
      </c>
      <c r="BQ3800" s="10">
        <v>0</v>
      </c>
      <c r="BR3800" s="10">
        <v>0</v>
      </c>
      <c r="BS3800" s="10">
        <v>0</v>
      </c>
      <c r="BT3800" s="10">
        <v>0</v>
      </c>
      <c r="CP3800" s="10">
        <v>0</v>
      </c>
    </row>
    <row r="3801" spans="2:94" x14ac:dyDescent="0.3">
      <c r="B3801" s="2">
        <v>20223</v>
      </c>
      <c r="C3801" s="1" t="s">
        <v>752</v>
      </c>
      <c r="D3801" s="1" t="s">
        <v>93</v>
      </c>
      <c r="F3801" s="1" t="s">
        <v>95</v>
      </c>
      <c r="G3801" s="1" t="s">
        <v>3883</v>
      </c>
      <c r="H3801" s="1" t="s">
        <v>97</v>
      </c>
      <c r="CN3801" s="10">
        <v>201885</v>
      </c>
      <c r="CP3801" s="10">
        <f>SUM(CK3801:CO3801)</f>
        <v>201885</v>
      </c>
    </row>
    <row r="3802" spans="2:94" x14ac:dyDescent="0.3">
      <c r="B3802" s="2">
        <v>20223</v>
      </c>
      <c r="C3802" s="1" t="s">
        <v>752</v>
      </c>
      <c r="D3802" s="1" t="s">
        <v>93</v>
      </c>
      <c r="F3802" s="1" t="s">
        <v>95</v>
      </c>
      <c r="G3802" s="1" t="s">
        <v>3883</v>
      </c>
      <c r="H3802" s="1" t="s">
        <v>102</v>
      </c>
      <c r="CP3802" s="10">
        <f>SUM(CK3802:CO3802)</f>
        <v>0</v>
      </c>
    </row>
    <row r="3803" spans="2:94" x14ac:dyDescent="0.3">
      <c r="B3803" s="2">
        <v>20223</v>
      </c>
      <c r="C3803" s="1" t="s">
        <v>752</v>
      </c>
      <c r="D3803" s="1" t="s">
        <v>93</v>
      </c>
      <c r="F3803" s="1" t="s">
        <v>95</v>
      </c>
      <c r="G3803" s="1" t="s">
        <v>3883</v>
      </c>
      <c r="H3803" s="1" t="s">
        <v>103</v>
      </c>
      <c r="CN3803" s="10">
        <v>201885</v>
      </c>
      <c r="CP3803" s="10">
        <f>SUM(CK3803:CO3803)</f>
        <v>201885</v>
      </c>
    </row>
    <row r="3804" spans="2:94" x14ac:dyDescent="0.3">
      <c r="B3804" s="2">
        <v>20223</v>
      </c>
      <c r="C3804" s="1" t="s">
        <v>752</v>
      </c>
      <c r="D3804" s="1" t="s">
        <v>93</v>
      </c>
      <c r="F3804" s="1" t="s">
        <v>95</v>
      </c>
      <c r="G3804" s="1" t="s">
        <v>101</v>
      </c>
      <c r="H3804" s="1" t="s">
        <v>97</v>
      </c>
      <c r="BB3804" s="10">
        <v>0</v>
      </c>
      <c r="BC3804" s="10">
        <v>0</v>
      </c>
      <c r="BD3804" s="10">
        <v>0</v>
      </c>
      <c r="BG3804" s="10">
        <v>0</v>
      </c>
      <c r="BH3804" s="10">
        <v>0</v>
      </c>
      <c r="BO3804" s="10">
        <v>0</v>
      </c>
      <c r="BP3804" s="10">
        <v>0</v>
      </c>
      <c r="BQ3804" s="10">
        <v>0</v>
      </c>
      <c r="BR3804" s="10">
        <v>0</v>
      </c>
      <c r="BS3804" s="10">
        <v>0</v>
      </c>
      <c r="BT3804" s="10">
        <v>0</v>
      </c>
      <c r="CP3804" s="10">
        <v>0</v>
      </c>
    </row>
    <row r="3805" spans="2:94" x14ac:dyDescent="0.3">
      <c r="B3805" s="2">
        <v>20223</v>
      </c>
      <c r="C3805" s="1" t="s">
        <v>752</v>
      </c>
      <c r="D3805" s="1" t="s">
        <v>93</v>
      </c>
      <c r="F3805" s="1" t="s">
        <v>95</v>
      </c>
      <c r="G3805" s="1" t="s">
        <v>101</v>
      </c>
      <c r="H3805" s="1" t="s">
        <v>102</v>
      </c>
      <c r="BB3805" s="10">
        <v>0</v>
      </c>
      <c r="BC3805" s="10">
        <v>0</v>
      </c>
      <c r="BD3805" s="10">
        <v>0</v>
      </c>
      <c r="BG3805" s="10">
        <v>0</v>
      </c>
      <c r="BH3805" s="10">
        <v>0</v>
      </c>
      <c r="BO3805" s="10">
        <v>0</v>
      </c>
      <c r="BP3805" s="10">
        <v>0</v>
      </c>
      <c r="BQ3805" s="10">
        <v>0</v>
      </c>
      <c r="BR3805" s="10">
        <v>0</v>
      </c>
      <c r="BS3805" s="10">
        <v>0</v>
      </c>
      <c r="BT3805" s="10">
        <v>0</v>
      </c>
      <c r="CP3805" s="10">
        <v>0</v>
      </c>
    </row>
    <row r="3806" spans="2:94" x14ac:dyDescent="0.3">
      <c r="B3806" s="2">
        <v>20223</v>
      </c>
      <c r="C3806" s="1" t="s">
        <v>752</v>
      </c>
      <c r="D3806" s="1" t="s">
        <v>93</v>
      </c>
      <c r="F3806" s="1" t="s">
        <v>95</v>
      </c>
      <c r="G3806" s="1" t="s">
        <v>101</v>
      </c>
      <c r="H3806" s="1" t="s">
        <v>103</v>
      </c>
      <c r="BB3806" s="10">
        <v>0</v>
      </c>
      <c r="BC3806" s="10">
        <v>0</v>
      </c>
      <c r="BD3806" s="10">
        <v>0</v>
      </c>
      <c r="BG3806" s="10">
        <v>0</v>
      </c>
      <c r="BH3806" s="10">
        <v>0</v>
      </c>
      <c r="BO3806" s="10">
        <v>0</v>
      </c>
      <c r="BP3806" s="10">
        <v>0</v>
      </c>
      <c r="BQ3806" s="10">
        <v>0</v>
      </c>
      <c r="BR3806" s="10">
        <v>0</v>
      </c>
      <c r="BS3806" s="10">
        <v>0</v>
      </c>
      <c r="BT3806" s="10">
        <v>0</v>
      </c>
      <c r="CP3806" s="10">
        <v>0</v>
      </c>
    </row>
    <row r="3807" spans="2:94" x14ac:dyDescent="0.3">
      <c r="B3807" s="2">
        <v>20226</v>
      </c>
      <c r="C3807" s="1" t="s">
        <v>756</v>
      </c>
      <c r="D3807" s="1" t="s">
        <v>93</v>
      </c>
      <c r="F3807" s="1" t="s">
        <v>95</v>
      </c>
      <c r="G3807" s="1" t="s">
        <v>96</v>
      </c>
      <c r="H3807" s="1" t="s">
        <v>97</v>
      </c>
      <c r="I3807" s="10">
        <v>16584600</v>
      </c>
      <c r="J3807" s="10">
        <v>0</v>
      </c>
      <c r="K3807" s="10">
        <v>932390</v>
      </c>
      <c r="L3807" s="12" t="s">
        <v>757</v>
      </c>
      <c r="M3807" s="10">
        <v>2662541</v>
      </c>
      <c r="N3807" s="10">
        <v>164000</v>
      </c>
      <c r="O3807" s="10">
        <v>0</v>
      </c>
      <c r="V3807" s="10">
        <v>0</v>
      </c>
      <c r="BB3807" s="10">
        <v>0</v>
      </c>
      <c r="BC3807" s="10">
        <v>0</v>
      </c>
      <c r="BD3807" s="10">
        <v>0</v>
      </c>
      <c r="BG3807" s="10">
        <v>0</v>
      </c>
      <c r="BH3807" s="10">
        <v>0</v>
      </c>
      <c r="BO3807" s="10">
        <v>0</v>
      </c>
      <c r="BP3807" s="10">
        <v>0</v>
      </c>
      <c r="BQ3807" s="10">
        <v>0</v>
      </c>
      <c r="BR3807" s="10">
        <v>0</v>
      </c>
      <c r="BS3807" s="10">
        <v>0</v>
      </c>
      <c r="BT3807" s="10">
        <v>0</v>
      </c>
      <c r="CP3807" s="10">
        <v>20343531</v>
      </c>
    </row>
    <row r="3808" spans="2:94" x14ac:dyDescent="0.3">
      <c r="B3808" s="2">
        <v>20226</v>
      </c>
      <c r="C3808" s="1" t="s">
        <v>756</v>
      </c>
      <c r="D3808" s="1" t="s">
        <v>93</v>
      </c>
      <c r="F3808" s="1" t="s">
        <v>95</v>
      </c>
      <c r="G3808" s="1" t="s">
        <v>96</v>
      </c>
      <c r="H3808" s="1" t="s">
        <v>102</v>
      </c>
      <c r="BB3808" s="10">
        <v>0</v>
      </c>
      <c r="BC3808" s="10">
        <v>0</v>
      </c>
      <c r="BD3808" s="10">
        <v>0</v>
      </c>
      <c r="BG3808" s="10">
        <v>0</v>
      </c>
      <c r="BH3808" s="10">
        <v>0</v>
      </c>
      <c r="BO3808" s="10">
        <v>0</v>
      </c>
      <c r="BP3808" s="10">
        <v>0</v>
      </c>
      <c r="BQ3808" s="10">
        <v>0</v>
      </c>
      <c r="BR3808" s="10">
        <v>0</v>
      </c>
      <c r="BS3808" s="10">
        <v>0</v>
      </c>
      <c r="BT3808" s="10">
        <v>0</v>
      </c>
      <c r="CP3808" s="10">
        <v>554155</v>
      </c>
    </row>
    <row r="3809" spans="2:94" x14ac:dyDescent="0.3">
      <c r="B3809" s="2">
        <v>20226</v>
      </c>
      <c r="C3809" s="1" t="s">
        <v>756</v>
      </c>
      <c r="D3809" s="1" t="s">
        <v>93</v>
      </c>
      <c r="F3809" s="1" t="s">
        <v>95</v>
      </c>
      <c r="G3809" s="1" t="s">
        <v>96</v>
      </c>
      <c r="H3809" s="1" t="s">
        <v>103</v>
      </c>
      <c r="BB3809" s="10">
        <v>0</v>
      </c>
      <c r="BC3809" s="10">
        <v>0</v>
      </c>
      <c r="BD3809" s="10">
        <v>0</v>
      </c>
      <c r="BG3809" s="10">
        <v>0</v>
      </c>
      <c r="BH3809" s="10">
        <v>0</v>
      </c>
      <c r="BO3809" s="10">
        <v>0</v>
      </c>
      <c r="BP3809" s="10">
        <v>0</v>
      </c>
      <c r="BQ3809" s="10">
        <v>0</v>
      </c>
      <c r="BR3809" s="10">
        <v>0</v>
      </c>
      <c r="BS3809" s="10">
        <v>0</v>
      </c>
      <c r="BT3809" s="10">
        <v>0</v>
      </c>
      <c r="CP3809" s="10">
        <v>23377955</v>
      </c>
    </row>
    <row r="3810" spans="2:94" x14ac:dyDescent="0.3">
      <c r="B3810" s="2">
        <v>20226</v>
      </c>
      <c r="C3810" s="1" t="s">
        <v>756</v>
      </c>
      <c r="D3810" s="1" t="s">
        <v>93</v>
      </c>
      <c r="F3810" s="1" t="s">
        <v>95</v>
      </c>
      <c r="G3810" s="1" t="s">
        <v>99</v>
      </c>
      <c r="H3810" s="1" t="s">
        <v>97</v>
      </c>
      <c r="AP3810" s="10">
        <v>0</v>
      </c>
      <c r="AR3810" s="10">
        <v>0</v>
      </c>
      <c r="AS3810" s="10">
        <v>0</v>
      </c>
      <c r="AT3810" s="10">
        <v>0</v>
      </c>
      <c r="AU3810" s="10">
        <v>0</v>
      </c>
      <c r="AV3810" s="10">
        <v>0</v>
      </c>
      <c r="AW3810" s="10">
        <v>0</v>
      </c>
      <c r="AX3810" s="10">
        <v>0</v>
      </c>
      <c r="AZ3810" s="10">
        <v>0</v>
      </c>
      <c r="BB3810" s="10">
        <v>0</v>
      </c>
      <c r="BC3810" s="10">
        <v>0</v>
      </c>
      <c r="BD3810" s="10">
        <v>0</v>
      </c>
      <c r="BE3810" s="10">
        <v>0</v>
      </c>
      <c r="BG3810" s="10">
        <v>0</v>
      </c>
      <c r="BH3810" s="10">
        <v>0</v>
      </c>
      <c r="BI3810" s="10">
        <v>0</v>
      </c>
      <c r="BK3810" s="10">
        <v>0</v>
      </c>
      <c r="BM3810" s="10">
        <v>0</v>
      </c>
      <c r="BN3810" s="10">
        <v>0</v>
      </c>
      <c r="BO3810" s="10">
        <v>0</v>
      </c>
      <c r="BP3810" s="10">
        <v>0</v>
      </c>
      <c r="BQ3810" s="10">
        <v>0</v>
      </c>
      <c r="BR3810" s="10">
        <v>0</v>
      </c>
      <c r="BS3810" s="10">
        <v>0</v>
      </c>
      <c r="BT3810" s="10">
        <v>0</v>
      </c>
      <c r="BU3810" s="10">
        <v>0</v>
      </c>
      <c r="BV3810" s="10">
        <v>0</v>
      </c>
      <c r="BX3810" s="10">
        <v>0</v>
      </c>
      <c r="BY3810" s="10">
        <v>0</v>
      </c>
      <c r="BZ3810" s="10">
        <v>0</v>
      </c>
      <c r="CA3810" s="10">
        <v>0</v>
      </c>
      <c r="CE3810" s="10">
        <v>0</v>
      </c>
      <c r="CF3810" s="10">
        <v>0</v>
      </c>
      <c r="CG3810" s="10">
        <v>0</v>
      </c>
      <c r="CI3810" s="10">
        <v>0</v>
      </c>
      <c r="CP3810" s="10">
        <v>0</v>
      </c>
    </row>
    <row r="3811" spans="2:94" x14ac:dyDescent="0.3">
      <c r="B3811" s="2">
        <v>20226</v>
      </c>
      <c r="C3811" s="1" t="s">
        <v>756</v>
      </c>
      <c r="D3811" s="1" t="s">
        <v>93</v>
      </c>
      <c r="F3811" s="1" t="s">
        <v>95</v>
      </c>
      <c r="G3811" s="1" t="s">
        <v>99</v>
      </c>
      <c r="H3811" s="1" t="s">
        <v>102</v>
      </c>
      <c r="BB3811" s="10">
        <v>0</v>
      </c>
      <c r="BC3811" s="10">
        <v>0</v>
      </c>
      <c r="BD3811" s="10">
        <v>0</v>
      </c>
      <c r="BG3811" s="10">
        <v>0</v>
      </c>
      <c r="BH3811" s="10">
        <v>0</v>
      </c>
      <c r="BO3811" s="10">
        <v>0</v>
      </c>
      <c r="BP3811" s="10">
        <v>0</v>
      </c>
      <c r="BQ3811" s="10">
        <v>0</v>
      </c>
      <c r="BR3811" s="10">
        <v>0</v>
      </c>
      <c r="BS3811" s="10">
        <v>0</v>
      </c>
      <c r="BT3811" s="10">
        <v>0</v>
      </c>
      <c r="CP3811" s="10">
        <v>0</v>
      </c>
    </row>
    <row r="3812" spans="2:94" x14ac:dyDescent="0.3">
      <c r="B3812" s="2">
        <v>20226</v>
      </c>
      <c r="C3812" s="1" t="s">
        <v>756</v>
      </c>
      <c r="D3812" s="1" t="s">
        <v>93</v>
      </c>
      <c r="F3812" s="1" t="s">
        <v>95</v>
      </c>
      <c r="G3812" s="1" t="s">
        <v>99</v>
      </c>
      <c r="H3812" s="1" t="s">
        <v>103</v>
      </c>
      <c r="BB3812" s="10">
        <v>0</v>
      </c>
      <c r="BC3812" s="10">
        <v>0</v>
      </c>
      <c r="BD3812" s="10">
        <v>0</v>
      </c>
      <c r="BG3812" s="10">
        <v>0</v>
      </c>
      <c r="BH3812" s="10">
        <v>0</v>
      </c>
      <c r="BO3812" s="10">
        <v>0</v>
      </c>
      <c r="BP3812" s="10">
        <v>0</v>
      </c>
      <c r="BQ3812" s="10">
        <v>0</v>
      </c>
      <c r="BR3812" s="10">
        <v>0</v>
      </c>
      <c r="BS3812" s="10">
        <v>0</v>
      </c>
      <c r="BT3812" s="10">
        <v>0</v>
      </c>
      <c r="CP3812" s="10">
        <v>0</v>
      </c>
    </row>
    <row r="3813" spans="2:94" x14ac:dyDescent="0.3">
      <c r="B3813" s="2">
        <v>20226</v>
      </c>
      <c r="C3813" s="1" t="s">
        <v>756</v>
      </c>
      <c r="D3813" s="1" t="s">
        <v>93</v>
      </c>
      <c r="F3813" s="1" t="s">
        <v>95</v>
      </c>
      <c r="G3813" s="1" t="s">
        <v>100</v>
      </c>
      <c r="H3813" s="1" t="s">
        <v>97</v>
      </c>
      <c r="Y3813" s="10">
        <v>0</v>
      </c>
      <c r="AA3813" s="10">
        <v>0</v>
      </c>
      <c r="AB3813" s="10">
        <v>0</v>
      </c>
      <c r="AC3813" s="10">
        <v>0</v>
      </c>
      <c r="AD3813" s="10">
        <v>0</v>
      </c>
      <c r="AE3813" s="10">
        <v>0</v>
      </c>
      <c r="AG3813" s="10">
        <v>0</v>
      </c>
      <c r="AH3813" s="10">
        <v>0</v>
      </c>
      <c r="AI3813" s="10">
        <v>0</v>
      </c>
      <c r="AK3813" s="10">
        <v>0</v>
      </c>
      <c r="AP3813" s="10">
        <v>0</v>
      </c>
      <c r="BB3813" s="10">
        <v>0</v>
      </c>
      <c r="BC3813" s="10">
        <v>0</v>
      </c>
      <c r="BD3813" s="10">
        <v>0</v>
      </c>
      <c r="BG3813" s="10">
        <v>0</v>
      </c>
      <c r="BH3813" s="10">
        <v>0</v>
      </c>
      <c r="BO3813" s="10">
        <v>0</v>
      </c>
      <c r="BP3813" s="10">
        <v>0</v>
      </c>
      <c r="BQ3813" s="10">
        <v>0</v>
      </c>
      <c r="BR3813" s="10">
        <v>0</v>
      </c>
      <c r="BS3813" s="10">
        <v>0</v>
      </c>
      <c r="BT3813" s="10">
        <v>0</v>
      </c>
      <c r="CP3813" s="10">
        <v>0</v>
      </c>
    </row>
    <row r="3814" spans="2:94" x14ac:dyDescent="0.3">
      <c r="B3814" s="2">
        <v>20226</v>
      </c>
      <c r="C3814" s="1" t="s">
        <v>756</v>
      </c>
      <c r="D3814" s="1" t="s">
        <v>93</v>
      </c>
      <c r="F3814" s="1" t="s">
        <v>95</v>
      </c>
      <c r="G3814" s="1" t="s">
        <v>100</v>
      </c>
      <c r="H3814" s="1" t="s">
        <v>102</v>
      </c>
      <c r="BB3814" s="10">
        <v>0</v>
      </c>
      <c r="BC3814" s="10">
        <v>0</v>
      </c>
      <c r="BD3814" s="10">
        <v>0</v>
      </c>
      <c r="BG3814" s="10">
        <v>0</v>
      </c>
      <c r="BH3814" s="10">
        <v>0</v>
      </c>
      <c r="BO3814" s="10">
        <v>0</v>
      </c>
      <c r="BP3814" s="10">
        <v>0</v>
      </c>
      <c r="BQ3814" s="10">
        <v>0</v>
      </c>
      <c r="BR3814" s="10">
        <v>0</v>
      </c>
      <c r="BS3814" s="10">
        <v>0</v>
      </c>
      <c r="BT3814" s="10">
        <v>0</v>
      </c>
      <c r="CP3814" s="10">
        <v>0</v>
      </c>
    </row>
    <row r="3815" spans="2:94" x14ac:dyDescent="0.3">
      <c r="B3815" s="2">
        <v>20226</v>
      </c>
      <c r="C3815" s="1" t="s">
        <v>756</v>
      </c>
      <c r="D3815" s="1" t="s">
        <v>93</v>
      </c>
      <c r="F3815" s="1" t="s">
        <v>95</v>
      </c>
      <c r="G3815" s="1" t="s">
        <v>100</v>
      </c>
      <c r="H3815" s="1" t="s">
        <v>103</v>
      </c>
      <c r="BB3815" s="10">
        <v>0</v>
      </c>
      <c r="BC3815" s="10">
        <v>0</v>
      </c>
      <c r="BD3815" s="10">
        <v>0</v>
      </c>
      <c r="BG3815" s="10">
        <v>0</v>
      </c>
      <c r="BH3815" s="10">
        <v>0</v>
      </c>
      <c r="BO3815" s="10">
        <v>0</v>
      </c>
      <c r="BP3815" s="10">
        <v>0</v>
      </c>
      <c r="BQ3815" s="10">
        <v>0</v>
      </c>
      <c r="BR3815" s="10">
        <v>0</v>
      </c>
      <c r="BS3815" s="10">
        <v>0</v>
      </c>
      <c r="BT3815" s="10">
        <v>0</v>
      </c>
      <c r="CP3815" s="10">
        <v>0</v>
      </c>
    </row>
    <row r="3816" spans="2:94" x14ac:dyDescent="0.3">
      <c r="B3816" s="2">
        <v>20226</v>
      </c>
      <c r="C3816" s="1" t="s">
        <v>756</v>
      </c>
      <c r="D3816" s="1" t="s">
        <v>93</v>
      </c>
      <c r="F3816" s="1" t="s">
        <v>95</v>
      </c>
      <c r="G3816" s="1" t="s">
        <v>3883</v>
      </c>
      <c r="H3816" s="1" t="s">
        <v>97</v>
      </c>
      <c r="CK3816" s="10">
        <v>0</v>
      </c>
      <c r="CL3816" s="10">
        <v>0</v>
      </c>
      <c r="CN3816" s="10">
        <v>0</v>
      </c>
      <c r="CO3816" s="10">
        <v>0</v>
      </c>
      <c r="CP3816" s="10">
        <f>SUM(CK3816:CO3816)</f>
        <v>0</v>
      </c>
    </row>
    <row r="3817" spans="2:94" x14ac:dyDescent="0.3">
      <c r="B3817" s="2">
        <v>20226</v>
      </c>
      <c r="C3817" s="1" t="s">
        <v>756</v>
      </c>
      <c r="D3817" s="1" t="s">
        <v>93</v>
      </c>
      <c r="F3817" s="1" t="s">
        <v>95</v>
      </c>
      <c r="G3817" s="1" t="s">
        <v>3883</v>
      </c>
      <c r="H3817" s="1" t="s">
        <v>102</v>
      </c>
      <c r="CK3817" s="10">
        <v>0</v>
      </c>
      <c r="CL3817" s="10">
        <v>0</v>
      </c>
      <c r="CN3817" s="10">
        <v>0</v>
      </c>
      <c r="CO3817" s="10">
        <v>0</v>
      </c>
      <c r="CP3817" s="10">
        <f>SUM(CK3817:CO3817)</f>
        <v>0</v>
      </c>
    </row>
    <row r="3818" spans="2:94" x14ac:dyDescent="0.3">
      <c r="B3818" s="2">
        <v>20226</v>
      </c>
      <c r="C3818" s="1" t="s">
        <v>756</v>
      </c>
      <c r="D3818" s="1" t="s">
        <v>93</v>
      </c>
      <c r="F3818" s="1" t="s">
        <v>95</v>
      </c>
      <c r="G3818" s="1" t="s">
        <v>3883</v>
      </c>
      <c r="H3818" s="1" t="s">
        <v>103</v>
      </c>
      <c r="CK3818" s="10">
        <v>0</v>
      </c>
      <c r="CL3818" s="10">
        <v>0</v>
      </c>
      <c r="CN3818" s="10">
        <v>0</v>
      </c>
      <c r="CO3818" s="10">
        <v>0</v>
      </c>
      <c r="CP3818" s="10">
        <f>SUM(CK3818:CO3818)</f>
        <v>0</v>
      </c>
    </row>
    <row r="3819" spans="2:94" x14ac:dyDescent="0.3">
      <c r="B3819" s="2">
        <v>20226</v>
      </c>
      <c r="C3819" s="1" t="s">
        <v>756</v>
      </c>
      <c r="D3819" s="1" t="s">
        <v>93</v>
      </c>
      <c r="F3819" s="1" t="s">
        <v>95</v>
      </c>
      <c r="G3819" s="1" t="s">
        <v>101</v>
      </c>
      <c r="H3819" s="1" t="s">
        <v>97</v>
      </c>
      <c r="Y3819" s="10">
        <v>0</v>
      </c>
      <c r="Z3819" s="10">
        <v>0</v>
      </c>
      <c r="AP3819" s="10">
        <v>0</v>
      </c>
      <c r="BB3819" s="10">
        <v>0</v>
      </c>
      <c r="BC3819" s="10">
        <v>0</v>
      </c>
      <c r="BD3819" s="10">
        <v>0</v>
      </c>
      <c r="BG3819" s="10">
        <v>0</v>
      </c>
      <c r="BH3819" s="10">
        <v>0</v>
      </c>
      <c r="BO3819" s="10">
        <v>0</v>
      </c>
      <c r="BP3819" s="10">
        <v>0</v>
      </c>
      <c r="BQ3819" s="10">
        <v>0</v>
      </c>
      <c r="BR3819" s="10">
        <v>0</v>
      </c>
      <c r="BS3819" s="10">
        <v>0</v>
      </c>
      <c r="BT3819" s="10">
        <v>0</v>
      </c>
      <c r="CP3819" s="10">
        <v>0</v>
      </c>
    </row>
    <row r="3820" spans="2:94" x14ac:dyDescent="0.3">
      <c r="B3820" s="2">
        <v>20226</v>
      </c>
      <c r="C3820" s="1" t="s">
        <v>756</v>
      </c>
      <c r="D3820" s="1" t="s">
        <v>93</v>
      </c>
      <c r="F3820" s="1" t="s">
        <v>95</v>
      </c>
      <c r="G3820" s="1" t="s">
        <v>101</v>
      </c>
      <c r="H3820" s="1" t="s">
        <v>102</v>
      </c>
      <c r="BB3820" s="10">
        <v>0</v>
      </c>
      <c r="BC3820" s="10">
        <v>0</v>
      </c>
      <c r="BD3820" s="10">
        <v>0</v>
      </c>
      <c r="BG3820" s="10">
        <v>0</v>
      </c>
      <c r="BH3820" s="10">
        <v>0</v>
      </c>
      <c r="BO3820" s="10">
        <v>0</v>
      </c>
      <c r="BP3820" s="10">
        <v>0</v>
      </c>
      <c r="BQ3820" s="10">
        <v>0</v>
      </c>
      <c r="BR3820" s="10">
        <v>0</v>
      </c>
      <c r="BS3820" s="10">
        <v>0</v>
      </c>
      <c r="BT3820" s="10">
        <v>0</v>
      </c>
      <c r="CP3820" s="10">
        <v>0</v>
      </c>
    </row>
    <row r="3821" spans="2:94" x14ac:dyDescent="0.3">
      <c r="B3821" s="2">
        <v>20226</v>
      </c>
      <c r="C3821" s="1" t="s">
        <v>756</v>
      </c>
      <c r="D3821" s="1" t="s">
        <v>93</v>
      </c>
      <c r="F3821" s="1" t="s">
        <v>95</v>
      </c>
      <c r="G3821" s="1" t="s">
        <v>101</v>
      </c>
      <c r="H3821" s="1" t="s">
        <v>103</v>
      </c>
      <c r="BB3821" s="10">
        <v>0</v>
      </c>
      <c r="BC3821" s="10">
        <v>0</v>
      </c>
      <c r="BD3821" s="10">
        <v>0</v>
      </c>
      <c r="BG3821" s="10">
        <v>0</v>
      </c>
      <c r="BH3821" s="10">
        <v>0</v>
      </c>
      <c r="BO3821" s="10">
        <v>0</v>
      </c>
      <c r="BP3821" s="10">
        <v>0</v>
      </c>
      <c r="BQ3821" s="10">
        <v>0</v>
      </c>
      <c r="BR3821" s="10">
        <v>0</v>
      </c>
      <c r="BS3821" s="10">
        <v>0</v>
      </c>
      <c r="BT3821" s="10">
        <v>0</v>
      </c>
      <c r="CP3821" s="10">
        <v>0</v>
      </c>
    </row>
    <row r="3822" spans="2:94" x14ac:dyDescent="0.3">
      <c r="B3822" s="2">
        <v>20227</v>
      </c>
      <c r="C3822" s="1" t="s">
        <v>758</v>
      </c>
      <c r="D3822" s="1" t="s">
        <v>158</v>
      </c>
      <c r="F3822" s="1" t="s">
        <v>95</v>
      </c>
      <c r="G3822" s="1" t="s">
        <v>96</v>
      </c>
      <c r="H3822" s="1" t="s">
        <v>102</v>
      </c>
      <c r="I3822" s="10">
        <v>3125</v>
      </c>
      <c r="BB3822" s="10">
        <v>0</v>
      </c>
      <c r="BC3822" s="10">
        <v>0</v>
      </c>
      <c r="BD3822" s="10">
        <v>0</v>
      </c>
      <c r="BG3822" s="10">
        <v>0</v>
      </c>
      <c r="BH3822" s="10">
        <v>0</v>
      </c>
      <c r="BO3822" s="10">
        <v>0</v>
      </c>
      <c r="BP3822" s="10">
        <v>0</v>
      </c>
      <c r="BQ3822" s="10">
        <v>0</v>
      </c>
      <c r="BR3822" s="10">
        <v>0</v>
      </c>
      <c r="BS3822" s="10">
        <v>0</v>
      </c>
      <c r="BT3822" s="10">
        <v>0</v>
      </c>
      <c r="CP3822" s="10">
        <v>3125</v>
      </c>
    </row>
    <row r="3823" spans="2:94" x14ac:dyDescent="0.3">
      <c r="B3823" s="2">
        <v>20227</v>
      </c>
      <c r="C3823" s="1" t="s">
        <v>758</v>
      </c>
      <c r="D3823" s="1" t="s">
        <v>158</v>
      </c>
      <c r="F3823" s="1" t="s">
        <v>95</v>
      </c>
      <c r="G3823" s="1" t="s">
        <v>96</v>
      </c>
      <c r="H3823" s="1" t="s">
        <v>103</v>
      </c>
      <c r="I3823" s="10">
        <v>22877</v>
      </c>
      <c r="BB3823" s="10">
        <v>0</v>
      </c>
      <c r="BC3823" s="10">
        <v>0</v>
      </c>
      <c r="BD3823" s="10">
        <v>0</v>
      </c>
      <c r="BG3823" s="10">
        <v>0</v>
      </c>
      <c r="BH3823" s="10">
        <v>0</v>
      </c>
      <c r="BO3823" s="10">
        <v>0</v>
      </c>
      <c r="BP3823" s="10">
        <v>0</v>
      </c>
      <c r="BQ3823" s="10">
        <v>0</v>
      </c>
      <c r="BR3823" s="10">
        <v>0</v>
      </c>
      <c r="BS3823" s="10">
        <v>0</v>
      </c>
      <c r="BT3823" s="10">
        <v>0</v>
      </c>
      <c r="CP3823" s="10">
        <v>22877</v>
      </c>
    </row>
    <row r="3824" spans="2:94" x14ac:dyDescent="0.3">
      <c r="B3824" s="2">
        <v>20227</v>
      </c>
      <c r="C3824" s="1" t="s">
        <v>758</v>
      </c>
      <c r="D3824" s="1" t="s">
        <v>158</v>
      </c>
      <c r="F3824" s="1" t="s">
        <v>95</v>
      </c>
      <c r="G3824" s="1" t="s">
        <v>99</v>
      </c>
      <c r="H3824" s="1" t="s">
        <v>102</v>
      </c>
      <c r="BB3824" s="10">
        <v>0</v>
      </c>
      <c r="BC3824" s="10">
        <v>0</v>
      </c>
      <c r="BD3824" s="10">
        <v>0</v>
      </c>
      <c r="BG3824" s="10">
        <v>0</v>
      </c>
      <c r="BH3824" s="10">
        <v>0</v>
      </c>
      <c r="BO3824" s="10">
        <v>0</v>
      </c>
      <c r="BP3824" s="10">
        <v>0</v>
      </c>
      <c r="BQ3824" s="10">
        <v>0</v>
      </c>
      <c r="BR3824" s="10">
        <v>0</v>
      </c>
      <c r="BS3824" s="10">
        <v>0</v>
      </c>
      <c r="BT3824" s="10">
        <v>0</v>
      </c>
      <c r="CP3824" s="10">
        <v>0</v>
      </c>
    </row>
    <row r="3825" spans="2:94" x14ac:dyDescent="0.3">
      <c r="B3825" s="2">
        <v>20227</v>
      </c>
      <c r="C3825" s="1" t="s">
        <v>758</v>
      </c>
      <c r="D3825" s="1" t="s">
        <v>158</v>
      </c>
      <c r="F3825" s="1" t="s">
        <v>95</v>
      </c>
      <c r="G3825" s="1" t="s">
        <v>99</v>
      </c>
      <c r="H3825" s="1" t="s">
        <v>103</v>
      </c>
      <c r="BB3825" s="10">
        <v>339634</v>
      </c>
      <c r="BC3825" s="10">
        <v>0</v>
      </c>
      <c r="BD3825" s="10">
        <v>0</v>
      </c>
      <c r="BG3825" s="10">
        <v>0</v>
      </c>
      <c r="BH3825" s="10">
        <v>0</v>
      </c>
      <c r="BO3825" s="10">
        <v>0</v>
      </c>
      <c r="BP3825" s="10">
        <v>0</v>
      </c>
      <c r="BQ3825" s="10">
        <v>0</v>
      </c>
      <c r="BR3825" s="10">
        <v>0</v>
      </c>
      <c r="BS3825" s="10">
        <v>0</v>
      </c>
      <c r="BT3825" s="10">
        <v>0</v>
      </c>
      <c r="CP3825" s="10">
        <v>339634</v>
      </c>
    </row>
    <row r="3826" spans="2:94" x14ac:dyDescent="0.3">
      <c r="B3826" s="2">
        <v>20227</v>
      </c>
      <c r="C3826" s="1" t="s">
        <v>758</v>
      </c>
      <c r="D3826" s="1" t="s">
        <v>158</v>
      </c>
      <c r="F3826" s="1" t="s">
        <v>95</v>
      </c>
      <c r="G3826" s="1" t="s">
        <v>100</v>
      </c>
      <c r="H3826" s="1" t="s">
        <v>102</v>
      </c>
      <c r="AM3826" s="10">
        <v>13616</v>
      </c>
      <c r="BB3826" s="10">
        <v>0</v>
      </c>
      <c r="BC3826" s="10">
        <v>0</v>
      </c>
      <c r="BD3826" s="10">
        <v>0</v>
      </c>
      <c r="BG3826" s="10">
        <v>0</v>
      </c>
      <c r="BH3826" s="10">
        <v>0</v>
      </c>
      <c r="BO3826" s="10">
        <v>0</v>
      </c>
      <c r="BP3826" s="10">
        <v>0</v>
      </c>
      <c r="BQ3826" s="10">
        <v>0</v>
      </c>
      <c r="BR3826" s="10">
        <v>0</v>
      </c>
      <c r="BS3826" s="10">
        <v>0</v>
      </c>
      <c r="BT3826" s="10">
        <v>0</v>
      </c>
      <c r="CP3826" s="10">
        <v>13616</v>
      </c>
    </row>
    <row r="3827" spans="2:94" x14ac:dyDescent="0.3">
      <c r="B3827" s="2">
        <v>20227</v>
      </c>
      <c r="C3827" s="1" t="s">
        <v>758</v>
      </c>
      <c r="D3827" s="1" t="s">
        <v>158</v>
      </c>
      <c r="F3827" s="1" t="s">
        <v>95</v>
      </c>
      <c r="G3827" s="1" t="s">
        <v>100</v>
      </c>
      <c r="H3827" s="1" t="s">
        <v>103</v>
      </c>
      <c r="BB3827" s="10">
        <v>0</v>
      </c>
      <c r="BC3827" s="10">
        <v>0</v>
      </c>
      <c r="BD3827" s="10">
        <v>0</v>
      </c>
      <c r="BG3827" s="10">
        <v>0</v>
      </c>
      <c r="BH3827" s="10">
        <v>0</v>
      </c>
      <c r="BO3827" s="10">
        <v>0</v>
      </c>
      <c r="BP3827" s="10">
        <v>0</v>
      </c>
      <c r="BQ3827" s="10">
        <v>0</v>
      </c>
      <c r="BR3827" s="10">
        <v>0</v>
      </c>
      <c r="BS3827" s="10">
        <v>0</v>
      </c>
      <c r="BT3827" s="10">
        <v>0</v>
      </c>
      <c r="CP3827" s="10">
        <v>0</v>
      </c>
    </row>
    <row r="3828" spans="2:94" x14ac:dyDescent="0.3">
      <c r="B3828" s="2">
        <v>20227</v>
      </c>
      <c r="C3828" s="1" t="s">
        <v>758</v>
      </c>
      <c r="D3828" s="1" t="s">
        <v>158</v>
      </c>
      <c r="F3828" s="1" t="s">
        <v>95</v>
      </c>
      <c r="G3828" s="1" t="s">
        <v>3883</v>
      </c>
      <c r="H3828" s="1" t="s">
        <v>102</v>
      </c>
      <c r="CP3828" s="10">
        <f>SUM(CK3828:CO3828)</f>
        <v>0</v>
      </c>
    </row>
    <row r="3829" spans="2:94" x14ac:dyDescent="0.3">
      <c r="B3829" s="2">
        <v>20227</v>
      </c>
      <c r="C3829" s="1" t="s">
        <v>758</v>
      </c>
      <c r="D3829" s="1" t="s">
        <v>158</v>
      </c>
      <c r="F3829" s="1" t="s">
        <v>95</v>
      </c>
      <c r="G3829" s="1" t="s">
        <v>3883</v>
      </c>
      <c r="H3829" s="1" t="s">
        <v>103</v>
      </c>
      <c r="CP3829" s="10">
        <f>SUM(CK3829:CO3829)</f>
        <v>0</v>
      </c>
    </row>
    <row r="3830" spans="2:94" x14ac:dyDescent="0.3">
      <c r="B3830" s="2">
        <v>20227</v>
      </c>
      <c r="C3830" s="1" t="s">
        <v>758</v>
      </c>
      <c r="D3830" s="1" t="s">
        <v>158</v>
      </c>
      <c r="F3830" s="1" t="s">
        <v>95</v>
      </c>
      <c r="G3830" s="1" t="s">
        <v>101</v>
      </c>
      <c r="H3830" s="1" t="s">
        <v>102</v>
      </c>
      <c r="BB3830" s="10">
        <v>0</v>
      </c>
      <c r="BC3830" s="10">
        <v>0</v>
      </c>
      <c r="BD3830" s="10">
        <v>0</v>
      </c>
      <c r="BG3830" s="10">
        <v>0</v>
      </c>
      <c r="BH3830" s="10">
        <v>0</v>
      </c>
      <c r="BO3830" s="10">
        <v>0</v>
      </c>
      <c r="BP3830" s="10">
        <v>0</v>
      </c>
      <c r="BQ3830" s="10">
        <v>0</v>
      </c>
      <c r="BR3830" s="10">
        <v>0</v>
      </c>
      <c r="BS3830" s="10">
        <v>0</v>
      </c>
      <c r="BT3830" s="10">
        <v>0</v>
      </c>
      <c r="CP3830" s="10">
        <v>0</v>
      </c>
    </row>
    <row r="3831" spans="2:94" x14ac:dyDescent="0.3">
      <c r="B3831" s="2">
        <v>20227</v>
      </c>
      <c r="C3831" s="1" t="s">
        <v>758</v>
      </c>
      <c r="D3831" s="1" t="s">
        <v>158</v>
      </c>
      <c r="F3831" s="1" t="s">
        <v>95</v>
      </c>
      <c r="G3831" s="1" t="s">
        <v>101</v>
      </c>
      <c r="H3831" s="1" t="s">
        <v>103</v>
      </c>
      <c r="AM3831" s="10">
        <v>203197</v>
      </c>
      <c r="BB3831" s="10">
        <v>0</v>
      </c>
      <c r="BC3831" s="10">
        <v>0</v>
      </c>
      <c r="BD3831" s="10">
        <v>0</v>
      </c>
      <c r="BG3831" s="10">
        <v>0</v>
      </c>
      <c r="BH3831" s="10">
        <v>0</v>
      </c>
      <c r="BO3831" s="10">
        <v>0</v>
      </c>
      <c r="BP3831" s="10">
        <v>0</v>
      </c>
      <c r="BQ3831" s="10">
        <v>0</v>
      </c>
      <c r="BR3831" s="10">
        <v>0</v>
      </c>
      <c r="BS3831" s="10">
        <v>0</v>
      </c>
      <c r="BT3831" s="10">
        <v>0</v>
      </c>
      <c r="CP3831" s="10">
        <v>203197</v>
      </c>
    </row>
    <row r="3832" spans="2:94" x14ac:dyDescent="0.3">
      <c r="B3832" s="2">
        <v>20228</v>
      </c>
      <c r="C3832" s="1" t="s">
        <v>759</v>
      </c>
      <c r="D3832" s="1" t="s">
        <v>93</v>
      </c>
      <c r="F3832" s="1" t="s">
        <v>95</v>
      </c>
      <c r="G3832" s="1" t="s">
        <v>96</v>
      </c>
      <c r="H3832" s="1" t="s">
        <v>97</v>
      </c>
      <c r="I3832" s="10">
        <v>3508</v>
      </c>
      <c r="T3832" s="10">
        <v>1452</v>
      </c>
      <c r="BB3832" s="10">
        <v>0</v>
      </c>
      <c r="BC3832" s="10">
        <v>0</v>
      </c>
      <c r="BD3832" s="10">
        <v>0</v>
      </c>
      <c r="BG3832" s="10">
        <v>0</v>
      </c>
      <c r="BH3832" s="10">
        <v>0</v>
      </c>
      <c r="BO3832" s="10">
        <v>0</v>
      </c>
      <c r="BP3832" s="10">
        <v>0</v>
      </c>
      <c r="BQ3832" s="10">
        <v>0</v>
      </c>
      <c r="BR3832" s="10">
        <v>0</v>
      </c>
      <c r="BS3832" s="10">
        <v>0</v>
      </c>
      <c r="BT3832" s="10">
        <v>0</v>
      </c>
      <c r="CP3832" s="10">
        <v>4960</v>
      </c>
    </row>
    <row r="3833" spans="2:94" x14ac:dyDescent="0.3">
      <c r="B3833" s="2">
        <v>20228</v>
      </c>
      <c r="C3833" s="1" t="s">
        <v>759</v>
      </c>
      <c r="D3833" s="1" t="s">
        <v>93</v>
      </c>
      <c r="F3833" s="1" t="s">
        <v>95</v>
      </c>
      <c r="G3833" s="1" t="s">
        <v>96</v>
      </c>
      <c r="H3833" s="1" t="s">
        <v>102</v>
      </c>
      <c r="BB3833" s="10">
        <v>0</v>
      </c>
      <c r="BC3833" s="10">
        <v>0</v>
      </c>
      <c r="BD3833" s="10">
        <v>0</v>
      </c>
      <c r="BG3833" s="10">
        <v>0</v>
      </c>
      <c r="BH3833" s="10">
        <v>0</v>
      </c>
      <c r="BO3833" s="10">
        <v>0</v>
      </c>
      <c r="BP3833" s="10">
        <v>0</v>
      </c>
      <c r="BQ3833" s="10">
        <v>0</v>
      </c>
      <c r="BR3833" s="10">
        <v>0</v>
      </c>
      <c r="BS3833" s="10">
        <v>0</v>
      </c>
      <c r="BT3833" s="10">
        <v>0</v>
      </c>
      <c r="CP3833" s="10">
        <v>0</v>
      </c>
    </row>
    <row r="3834" spans="2:94" x14ac:dyDescent="0.3">
      <c r="B3834" s="2">
        <v>20228</v>
      </c>
      <c r="C3834" s="1" t="s">
        <v>759</v>
      </c>
      <c r="D3834" s="1" t="s">
        <v>93</v>
      </c>
      <c r="F3834" s="1" t="s">
        <v>95</v>
      </c>
      <c r="G3834" s="1" t="s">
        <v>96</v>
      </c>
      <c r="H3834" s="1" t="s">
        <v>103</v>
      </c>
      <c r="BB3834" s="10">
        <v>0</v>
      </c>
      <c r="BC3834" s="10">
        <v>0</v>
      </c>
      <c r="BD3834" s="10">
        <v>0</v>
      </c>
      <c r="BG3834" s="10">
        <v>0</v>
      </c>
      <c r="BH3834" s="10">
        <v>0</v>
      </c>
      <c r="BO3834" s="10">
        <v>0</v>
      </c>
      <c r="BP3834" s="10">
        <v>0</v>
      </c>
      <c r="BQ3834" s="10">
        <v>0</v>
      </c>
      <c r="BR3834" s="10">
        <v>0</v>
      </c>
      <c r="BS3834" s="10">
        <v>0</v>
      </c>
      <c r="BT3834" s="10">
        <v>0</v>
      </c>
      <c r="CP3834" s="10">
        <v>4960</v>
      </c>
    </row>
    <row r="3835" spans="2:94" x14ac:dyDescent="0.3">
      <c r="B3835" s="2">
        <v>20228</v>
      </c>
      <c r="C3835" s="1" t="s">
        <v>759</v>
      </c>
      <c r="D3835" s="1" t="s">
        <v>93</v>
      </c>
      <c r="F3835" s="1" t="s">
        <v>95</v>
      </c>
      <c r="G3835" s="1" t="s">
        <v>99</v>
      </c>
      <c r="H3835" s="1" t="s">
        <v>97</v>
      </c>
      <c r="BB3835" s="10">
        <v>0</v>
      </c>
      <c r="BC3835" s="10">
        <v>0</v>
      </c>
      <c r="BD3835" s="10">
        <v>0</v>
      </c>
      <c r="BG3835" s="10">
        <v>0</v>
      </c>
      <c r="BH3835" s="10">
        <v>0</v>
      </c>
      <c r="BO3835" s="10">
        <v>0</v>
      </c>
      <c r="BP3835" s="10">
        <v>0</v>
      </c>
      <c r="BQ3835" s="10">
        <v>0</v>
      </c>
      <c r="BR3835" s="10">
        <v>0</v>
      </c>
      <c r="BS3835" s="10">
        <v>0</v>
      </c>
      <c r="BT3835" s="10">
        <v>0</v>
      </c>
      <c r="CP3835" s="10">
        <v>0</v>
      </c>
    </row>
    <row r="3836" spans="2:94" x14ac:dyDescent="0.3">
      <c r="B3836" s="2">
        <v>20228</v>
      </c>
      <c r="C3836" s="1" t="s">
        <v>759</v>
      </c>
      <c r="D3836" s="1" t="s">
        <v>93</v>
      </c>
      <c r="F3836" s="1" t="s">
        <v>95</v>
      </c>
      <c r="G3836" s="1" t="s">
        <v>99</v>
      </c>
      <c r="H3836" s="1" t="s">
        <v>102</v>
      </c>
      <c r="BB3836" s="10">
        <v>0</v>
      </c>
      <c r="BC3836" s="10">
        <v>0</v>
      </c>
      <c r="BD3836" s="10">
        <v>0</v>
      </c>
      <c r="BG3836" s="10">
        <v>0</v>
      </c>
      <c r="BH3836" s="10">
        <v>0</v>
      </c>
      <c r="BO3836" s="10">
        <v>0</v>
      </c>
      <c r="BP3836" s="10">
        <v>0</v>
      </c>
      <c r="BQ3836" s="10">
        <v>0</v>
      </c>
      <c r="BR3836" s="10">
        <v>0</v>
      </c>
      <c r="BS3836" s="10">
        <v>0</v>
      </c>
      <c r="BT3836" s="10">
        <v>0</v>
      </c>
      <c r="CP3836" s="10">
        <v>0</v>
      </c>
    </row>
    <row r="3837" spans="2:94" x14ac:dyDescent="0.3">
      <c r="B3837" s="2">
        <v>20228</v>
      </c>
      <c r="C3837" s="1" t="s">
        <v>759</v>
      </c>
      <c r="D3837" s="1" t="s">
        <v>93</v>
      </c>
      <c r="F3837" s="1" t="s">
        <v>95</v>
      </c>
      <c r="G3837" s="1" t="s">
        <v>99</v>
      </c>
      <c r="H3837" s="1" t="s">
        <v>103</v>
      </c>
      <c r="BB3837" s="10">
        <v>0</v>
      </c>
      <c r="BC3837" s="10">
        <v>0</v>
      </c>
      <c r="BD3837" s="10">
        <v>0</v>
      </c>
      <c r="BG3837" s="10">
        <v>0</v>
      </c>
      <c r="BH3837" s="10">
        <v>0</v>
      </c>
      <c r="BO3837" s="10">
        <v>0</v>
      </c>
      <c r="BP3837" s="10">
        <v>0</v>
      </c>
      <c r="BQ3837" s="10">
        <v>0</v>
      </c>
      <c r="BR3837" s="10">
        <v>0</v>
      </c>
      <c r="BS3837" s="10">
        <v>0</v>
      </c>
      <c r="BT3837" s="10">
        <v>0</v>
      </c>
      <c r="CP3837" s="10">
        <v>0</v>
      </c>
    </row>
    <row r="3838" spans="2:94" x14ac:dyDescent="0.3">
      <c r="B3838" s="2">
        <v>20228</v>
      </c>
      <c r="C3838" s="1" t="s">
        <v>759</v>
      </c>
      <c r="D3838" s="1" t="s">
        <v>93</v>
      </c>
      <c r="F3838" s="1" t="s">
        <v>95</v>
      </c>
      <c r="G3838" s="1" t="s">
        <v>100</v>
      </c>
      <c r="H3838" s="1" t="s">
        <v>97</v>
      </c>
      <c r="BB3838" s="10">
        <v>0</v>
      </c>
      <c r="BC3838" s="10">
        <v>0</v>
      </c>
      <c r="BD3838" s="10">
        <v>0</v>
      </c>
      <c r="BG3838" s="10">
        <v>0</v>
      </c>
      <c r="BH3838" s="10">
        <v>0</v>
      </c>
      <c r="BO3838" s="10">
        <v>0</v>
      </c>
      <c r="BP3838" s="10">
        <v>0</v>
      </c>
      <c r="BQ3838" s="10">
        <v>0</v>
      </c>
      <c r="BR3838" s="10">
        <v>0</v>
      </c>
      <c r="BS3838" s="10">
        <v>0</v>
      </c>
      <c r="BT3838" s="10">
        <v>0</v>
      </c>
      <c r="CP3838" s="10">
        <v>0</v>
      </c>
    </row>
    <row r="3839" spans="2:94" x14ac:dyDescent="0.3">
      <c r="B3839" s="2">
        <v>20228</v>
      </c>
      <c r="C3839" s="1" t="s">
        <v>759</v>
      </c>
      <c r="D3839" s="1" t="s">
        <v>93</v>
      </c>
      <c r="F3839" s="1" t="s">
        <v>95</v>
      </c>
      <c r="G3839" s="1" t="s">
        <v>100</v>
      </c>
      <c r="H3839" s="1" t="s">
        <v>102</v>
      </c>
      <c r="BB3839" s="10">
        <v>0</v>
      </c>
      <c r="BC3839" s="10">
        <v>0</v>
      </c>
      <c r="BD3839" s="10">
        <v>0</v>
      </c>
      <c r="BG3839" s="10">
        <v>0</v>
      </c>
      <c r="BH3839" s="10">
        <v>0</v>
      </c>
      <c r="BO3839" s="10">
        <v>0</v>
      </c>
      <c r="BP3839" s="10">
        <v>0</v>
      </c>
      <c r="BQ3839" s="10">
        <v>0</v>
      </c>
      <c r="BR3839" s="10">
        <v>0</v>
      </c>
      <c r="BS3839" s="10">
        <v>0</v>
      </c>
      <c r="BT3839" s="10">
        <v>0</v>
      </c>
      <c r="CP3839" s="10">
        <v>0</v>
      </c>
    </row>
    <row r="3840" spans="2:94" x14ac:dyDescent="0.3">
      <c r="B3840" s="2">
        <v>20228</v>
      </c>
      <c r="C3840" s="1" t="s">
        <v>759</v>
      </c>
      <c r="D3840" s="1" t="s">
        <v>93</v>
      </c>
      <c r="F3840" s="1" t="s">
        <v>95</v>
      </c>
      <c r="G3840" s="1" t="s">
        <v>100</v>
      </c>
      <c r="H3840" s="1" t="s">
        <v>103</v>
      </c>
      <c r="BB3840" s="10">
        <v>0</v>
      </c>
      <c r="BC3840" s="10">
        <v>0</v>
      </c>
      <c r="BD3840" s="10">
        <v>0</v>
      </c>
      <c r="BG3840" s="10">
        <v>0</v>
      </c>
      <c r="BH3840" s="10">
        <v>0</v>
      </c>
      <c r="BO3840" s="10">
        <v>0</v>
      </c>
      <c r="BP3840" s="10">
        <v>0</v>
      </c>
      <c r="BQ3840" s="10">
        <v>0</v>
      </c>
      <c r="BR3840" s="10">
        <v>0</v>
      </c>
      <c r="BS3840" s="10">
        <v>0</v>
      </c>
      <c r="BT3840" s="10">
        <v>0</v>
      </c>
      <c r="CP3840" s="10">
        <v>0</v>
      </c>
    </row>
    <row r="3841" spans="1:94" x14ac:dyDescent="0.3">
      <c r="B3841" s="2">
        <v>20228</v>
      </c>
      <c r="C3841" s="1" t="s">
        <v>759</v>
      </c>
      <c r="D3841" s="1" t="s">
        <v>93</v>
      </c>
      <c r="F3841" s="1" t="s">
        <v>95</v>
      </c>
      <c r="G3841" s="1" t="s">
        <v>3883</v>
      </c>
      <c r="H3841" s="1" t="s">
        <v>97</v>
      </c>
      <c r="CP3841" s="10">
        <f>SUM(CK3841:CO3841)</f>
        <v>0</v>
      </c>
    </row>
    <row r="3842" spans="1:94" x14ac:dyDescent="0.3">
      <c r="B3842" s="2">
        <v>20228</v>
      </c>
      <c r="C3842" s="1" t="s">
        <v>759</v>
      </c>
      <c r="D3842" s="1" t="s">
        <v>93</v>
      </c>
      <c r="F3842" s="1" t="s">
        <v>95</v>
      </c>
      <c r="G3842" s="1" t="s">
        <v>3883</v>
      </c>
      <c r="H3842" s="1" t="s">
        <v>102</v>
      </c>
      <c r="CP3842" s="10">
        <f>SUM(CK3842:CO3842)</f>
        <v>0</v>
      </c>
    </row>
    <row r="3843" spans="1:94" x14ac:dyDescent="0.3">
      <c r="B3843" s="2">
        <v>20228</v>
      </c>
      <c r="C3843" s="1" t="s">
        <v>759</v>
      </c>
      <c r="D3843" s="1" t="s">
        <v>93</v>
      </c>
      <c r="F3843" s="1" t="s">
        <v>95</v>
      </c>
      <c r="G3843" s="1" t="s">
        <v>3883</v>
      </c>
      <c r="H3843" s="1" t="s">
        <v>103</v>
      </c>
      <c r="CP3843" s="10">
        <f>SUM(CK3843:CO3843)</f>
        <v>0</v>
      </c>
    </row>
    <row r="3844" spans="1:94" x14ac:dyDescent="0.3">
      <c r="B3844" s="2">
        <v>20228</v>
      </c>
      <c r="C3844" s="1" t="s">
        <v>759</v>
      </c>
      <c r="D3844" s="1" t="s">
        <v>93</v>
      </c>
      <c r="F3844" s="1" t="s">
        <v>95</v>
      </c>
      <c r="G3844" s="1" t="s">
        <v>101</v>
      </c>
      <c r="H3844" s="1" t="s">
        <v>97</v>
      </c>
      <c r="BB3844" s="10">
        <v>0</v>
      </c>
      <c r="BC3844" s="10">
        <v>0</v>
      </c>
      <c r="BD3844" s="10">
        <v>0</v>
      </c>
      <c r="BG3844" s="10">
        <v>0</v>
      </c>
      <c r="BH3844" s="10">
        <v>0</v>
      </c>
      <c r="BO3844" s="10">
        <v>0</v>
      </c>
      <c r="BP3844" s="10">
        <v>0</v>
      </c>
      <c r="BQ3844" s="10">
        <v>0</v>
      </c>
      <c r="BR3844" s="10">
        <v>0</v>
      </c>
      <c r="BS3844" s="10">
        <v>0</v>
      </c>
      <c r="BT3844" s="10">
        <v>0</v>
      </c>
      <c r="CP3844" s="10">
        <v>0</v>
      </c>
    </row>
    <row r="3845" spans="1:94" x14ac:dyDescent="0.3">
      <c r="B3845" s="2">
        <v>20228</v>
      </c>
      <c r="C3845" s="1" t="s">
        <v>759</v>
      </c>
      <c r="D3845" s="1" t="s">
        <v>93</v>
      </c>
      <c r="F3845" s="1" t="s">
        <v>95</v>
      </c>
      <c r="G3845" s="1" t="s">
        <v>101</v>
      </c>
      <c r="H3845" s="1" t="s">
        <v>102</v>
      </c>
      <c r="BB3845" s="10">
        <v>0</v>
      </c>
      <c r="BC3845" s="10">
        <v>0</v>
      </c>
      <c r="BD3845" s="10">
        <v>0</v>
      </c>
      <c r="BG3845" s="10">
        <v>0</v>
      </c>
      <c r="BH3845" s="10">
        <v>0</v>
      </c>
      <c r="BO3845" s="10">
        <v>0</v>
      </c>
      <c r="BP3845" s="10">
        <v>0</v>
      </c>
      <c r="BQ3845" s="10">
        <v>0</v>
      </c>
      <c r="BR3845" s="10">
        <v>0</v>
      </c>
      <c r="BS3845" s="10">
        <v>0</v>
      </c>
      <c r="BT3845" s="10">
        <v>0</v>
      </c>
      <c r="CP3845" s="10">
        <v>0</v>
      </c>
    </row>
    <row r="3846" spans="1:94" x14ac:dyDescent="0.3">
      <c r="B3846" s="2">
        <v>20228</v>
      </c>
      <c r="C3846" s="1" t="s">
        <v>759</v>
      </c>
      <c r="D3846" s="1" t="s">
        <v>93</v>
      </c>
      <c r="F3846" s="1" t="s">
        <v>95</v>
      </c>
      <c r="G3846" s="1" t="s">
        <v>101</v>
      </c>
      <c r="H3846" s="1" t="s">
        <v>103</v>
      </c>
      <c r="BB3846" s="10">
        <v>0</v>
      </c>
      <c r="BC3846" s="10">
        <v>0</v>
      </c>
      <c r="BD3846" s="10">
        <v>0</v>
      </c>
      <c r="BG3846" s="10">
        <v>0</v>
      </c>
      <c r="BH3846" s="10">
        <v>0</v>
      </c>
      <c r="BO3846" s="10">
        <v>0</v>
      </c>
      <c r="BP3846" s="10">
        <v>0</v>
      </c>
      <c r="BQ3846" s="10">
        <v>0</v>
      </c>
      <c r="BR3846" s="10">
        <v>0</v>
      </c>
      <c r="BS3846" s="10">
        <v>0</v>
      </c>
      <c r="BT3846" s="10">
        <v>0</v>
      </c>
      <c r="CP3846" s="10">
        <v>0</v>
      </c>
    </row>
    <row r="3847" spans="1:94" x14ac:dyDescent="0.3">
      <c r="A3847" s="8" t="s">
        <v>760</v>
      </c>
      <c r="B3847" s="2">
        <v>20924</v>
      </c>
      <c r="C3847" s="1" t="s">
        <v>761</v>
      </c>
      <c r="D3847" s="1" t="s">
        <v>183</v>
      </c>
      <c r="E3847" s="1" t="s">
        <v>259</v>
      </c>
      <c r="F3847" s="1" t="s">
        <v>184</v>
      </c>
      <c r="G3847" s="1" t="s">
        <v>99</v>
      </c>
      <c r="H3847" s="1" t="s">
        <v>102</v>
      </c>
      <c r="BB3847" s="10">
        <v>0</v>
      </c>
      <c r="BC3847" s="10">
        <v>0</v>
      </c>
      <c r="BD3847" s="10">
        <v>0</v>
      </c>
      <c r="BG3847" s="10">
        <v>0</v>
      </c>
      <c r="BH3847" s="10">
        <v>0</v>
      </c>
      <c r="BO3847" s="10">
        <v>0</v>
      </c>
      <c r="BP3847" s="10">
        <v>0</v>
      </c>
      <c r="BQ3847" s="10">
        <v>0</v>
      </c>
      <c r="BR3847" s="10">
        <v>0</v>
      </c>
      <c r="BS3847" s="10">
        <v>0</v>
      </c>
      <c r="BT3847" s="10">
        <v>0</v>
      </c>
      <c r="CP3847" s="10">
        <v>0</v>
      </c>
    </row>
    <row r="3848" spans="1:94" x14ac:dyDescent="0.3">
      <c r="A3848" s="8" t="s">
        <v>760</v>
      </c>
      <c r="B3848" s="2">
        <v>20924</v>
      </c>
      <c r="C3848" s="1" t="s">
        <v>761</v>
      </c>
      <c r="D3848" s="1" t="s">
        <v>183</v>
      </c>
      <c r="E3848" s="1" t="s">
        <v>259</v>
      </c>
      <c r="F3848" s="1" t="s">
        <v>184</v>
      </c>
      <c r="G3848" s="1" t="s">
        <v>99</v>
      </c>
      <c r="H3848" s="1" t="s">
        <v>103</v>
      </c>
      <c r="BB3848" s="10">
        <v>0</v>
      </c>
      <c r="BC3848" s="10">
        <v>0</v>
      </c>
      <c r="BD3848" s="10">
        <v>0</v>
      </c>
      <c r="BG3848" s="10">
        <v>0</v>
      </c>
      <c r="BH3848" s="10">
        <v>0</v>
      </c>
      <c r="BO3848" s="10">
        <v>467799</v>
      </c>
      <c r="BP3848" s="10">
        <v>0</v>
      </c>
      <c r="BQ3848" s="10">
        <v>0</v>
      </c>
      <c r="BR3848" s="10">
        <v>0</v>
      </c>
      <c r="BS3848" s="10">
        <v>0</v>
      </c>
      <c r="BT3848" s="10">
        <v>0</v>
      </c>
      <c r="CP3848" s="10">
        <v>467799</v>
      </c>
    </row>
    <row r="3849" spans="1:94" x14ac:dyDescent="0.3">
      <c r="A3849" s="8" t="s">
        <v>762</v>
      </c>
      <c r="B3849" s="2">
        <v>20925</v>
      </c>
      <c r="C3849" s="1" t="s">
        <v>763</v>
      </c>
      <c r="D3849" s="1" t="s">
        <v>183</v>
      </c>
      <c r="E3849" s="1" t="s">
        <v>180</v>
      </c>
      <c r="F3849" s="1" t="s">
        <v>184</v>
      </c>
      <c r="G3849" s="1" t="s">
        <v>96</v>
      </c>
      <c r="H3849" s="1" t="s">
        <v>102</v>
      </c>
      <c r="BB3849" s="10">
        <v>0</v>
      </c>
      <c r="BC3849" s="10">
        <v>0</v>
      </c>
      <c r="BD3849" s="10">
        <v>0</v>
      </c>
      <c r="BG3849" s="10">
        <v>0</v>
      </c>
      <c r="BH3849" s="10">
        <v>0</v>
      </c>
      <c r="BO3849" s="10">
        <v>0</v>
      </c>
      <c r="BP3849" s="10">
        <v>0</v>
      </c>
      <c r="BQ3849" s="10">
        <v>0</v>
      </c>
      <c r="BR3849" s="10">
        <v>0</v>
      </c>
      <c r="BS3849" s="10">
        <v>0</v>
      </c>
      <c r="BT3849" s="10">
        <v>0</v>
      </c>
      <c r="CP3849" s="10">
        <v>0</v>
      </c>
    </row>
    <row r="3850" spans="1:94" x14ac:dyDescent="0.3">
      <c r="A3850" s="8" t="s">
        <v>762</v>
      </c>
      <c r="B3850" s="2">
        <v>20925</v>
      </c>
      <c r="C3850" s="1" t="s">
        <v>763</v>
      </c>
      <c r="D3850" s="1" t="s">
        <v>183</v>
      </c>
      <c r="E3850" s="1" t="s">
        <v>180</v>
      </c>
      <c r="F3850" s="1" t="s">
        <v>184</v>
      </c>
      <c r="G3850" s="1" t="s">
        <v>96</v>
      </c>
      <c r="H3850" s="1" t="s">
        <v>103</v>
      </c>
      <c r="I3850" s="10">
        <v>71962</v>
      </c>
      <c r="W3850" s="10">
        <v>9175</v>
      </c>
      <c r="X3850" s="3" t="s">
        <v>764</v>
      </c>
      <c r="BB3850" s="10">
        <v>0</v>
      </c>
      <c r="BC3850" s="10">
        <v>0</v>
      </c>
      <c r="BD3850" s="10">
        <v>0</v>
      </c>
      <c r="BG3850" s="10">
        <v>0</v>
      </c>
      <c r="BH3850" s="10">
        <v>0</v>
      </c>
      <c r="BO3850" s="10">
        <v>0</v>
      </c>
      <c r="BP3850" s="10">
        <v>0</v>
      </c>
      <c r="BQ3850" s="10">
        <v>0</v>
      </c>
      <c r="BR3850" s="10">
        <v>0</v>
      </c>
      <c r="BS3850" s="10">
        <v>0</v>
      </c>
      <c r="BT3850" s="10">
        <v>0</v>
      </c>
      <c r="CP3850" s="10">
        <v>81137</v>
      </c>
    </row>
    <row r="3851" spans="1:94" x14ac:dyDescent="0.3">
      <c r="A3851" s="8" t="s">
        <v>762</v>
      </c>
      <c r="B3851" s="2">
        <v>20925</v>
      </c>
      <c r="C3851" s="1" t="s">
        <v>763</v>
      </c>
      <c r="D3851" s="1" t="s">
        <v>183</v>
      </c>
      <c r="E3851" s="1" t="s">
        <v>180</v>
      </c>
      <c r="F3851" s="1" t="s">
        <v>184</v>
      </c>
      <c r="G3851" s="1" t="s">
        <v>99</v>
      </c>
      <c r="H3851" s="1" t="s">
        <v>102</v>
      </c>
      <c r="BB3851" s="10">
        <v>0</v>
      </c>
      <c r="BC3851" s="10">
        <v>0</v>
      </c>
      <c r="BD3851" s="10">
        <v>0</v>
      </c>
      <c r="BG3851" s="10">
        <v>0</v>
      </c>
      <c r="BH3851" s="10">
        <v>0</v>
      </c>
      <c r="BI3851" s="10">
        <v>116908</v>
      </c>
      <c r="BO3851" s="10">
        <v>0</v>
      </c>
      <c r="BP3851" s="10">
        <v>0</v>
      </c>
      <c r="BQ3851" s="10">
        <v>0</v>
      </c>
      <c r="BR3851" s="10">
        <v>0</v>
      </c>
      <c r="BS3851" s="10">
        <v>0</v>
      </c>
      <c r="BT3851" s="10">
        <v>0</v>
      </c>
      <c r="CP3851" s="10">
        <v>116908</v>
      </c>
    </row>
    <row r="3852" spans="1:94" x14ac:dyDescent="0.3">
      <c r="A3852" s="8" t="s">
        <v>762</v>
      </c>
      <c r="B3852" s="2">
        <v>20925</v>
      </c>
      <c r="C3852" s="1" t="s">
        <v>763</v>
      </c>
      <c r="D3852" s="1" t="s">
        <v>183</v>
      </c>
      <c r="E3852" s="1" t="s">
        <v>180</v>
      </c>
      <c r="F3852" s="1" t="s">
        <v>184</v>
      </c>
      <c r="G3852" s="1" t="s">
        <v>99</v>
      </c>
      <c r="H3852" s="1" t="s">
        <v>103</v>
      </c>
      <c r="BB3852" s="10">
        <v>0</v>
      </c>
      <c r="BC3852" s="10">
        <v>0</v>
      </c>
      <c r="BD3852" s="10">
        <v>0</v>
      </c>
      <c r="BG3852" s="10">
        <v>0</v>
      </c>
      <c r="BH3852" s="10">
        <v>0</v>
      </c>
      <c r="BO3852" s="10">
        <v>207071</v>
      </c>
      <c r="BP3852" s="10">
        <v>0</v>
      </c>
      <c r="BQ3852" s="10">
        <v>0</v>
      </c>
      <c r="BR3852" s="10">
        <v>0</v>
      </c>
      <c r="BS3852" s="10">
        <v>0</v>
      </c>
      <c r="BT3852" s="10">
        <v>0</v>
      </c>
      <c r="CP3852" s="10">
        <v>207071</v>
      </c>
    </row>
    <row r="3853" spans="1:94" x14ac:dyDescent="0.3">
      <c r="A3853" s="8" t="s">
        <v>762</v>
      </c>
      <c r="B3853" s="2">
        <v>20925</v>
      </c>
      <c r="C3853" s="1" t="s">
        <v>763</v>
      </c>
      <c r="D3853" s="1" t="s">
        <v>183</v>
      </c>
      <c r="E3853" s="1" t="s">
        <v>180</v>
      </c>
      <c r="F3853" s="1" t="s">
        <v>184</v>
      </c>
      <c r="G3853" s="1" t="s">
        <v>100</v>
      </c>
      <c r="H3853" s="1" t="s">
        <v>102</v>
      </c>
      <c r="AM3853" s="10">
        <v>14613</v>
      </c>
      <c r="BB3853" s="10">
        <v>0</v>
      </c>
      <c r="BC3853" s="10">
        <v>0</v>
      </c>
      <c r="BD3853" s="10">
        <v>0</v>
      </c>
      <c r="BG3853" s="10">
        <v>0</v>
      </c>
      <c r="BH3853" s="10">
        <v>0</v>
      </c>
      <c r="BO3853" s="10">
        <v>0</v>
      </c>
      <c r="BP3853" s="10">
        <v>0</v>
      </c>
      <c r="BQ3853" s="10">
        <v>0</v>
      </c>
      <c r="BR3853" s="10">
        <v>0</v>
      </c>
      <c r="BS3853" s="10">
        <v>0</v>
      </c>
      <c r="BT3853" s="10">
        <v>0</v>
      </c>
      <c r="CP3853" s="10">
        <v>14613</v>
      </c>
    </row>
    <row r="3854" spans="1:94" x14ac:dyDescent="0.3">
      <c r="A3854" s="8" t="s">
        <v>762</v>
      </c>
      <c r="B3854" s="2">
        <v>20925</v>
      </c>
      <c r="C3854" s="1" t="s">
        <v>763</v>
      </c>
      <c r="D3854" s="1" t="s">
        <v>183</v>
      </c>
      <c r="E3854" s="1" t="s">
        <v>180</v>
      </c>
      <c r="F3854" s="1" t="s">
        <v>184</v>
      </c>
      <c r="G3854" s="1" t="s">
        <v>100</v>
      </c>
      <c r="H3854" s="1" t="s">
        <v>103</v>
      </c>
      <c r="AM3854" s="10">
        <v>35931</v>
      </c>
      <c r="BB3854" s="10">
        <v>0</v>
      </c>
      <c r="BC3854" s="10">
        <v>0</v>
      </c>
      <c r="BD3854" s="10">
        <v>0</v>
      </c>
      <c r="BG3854" s="10">
        <v>0</v>
      </c>
      <c r="BH3854" s="10">
        <v>0</v>
      </c>
      <c r="BO3854" s="10">
        <v>0</v>
      </c>
      <c r="BP3854" s="10">
        <v>0</v>
      </c>
      <c r="BQ3854" s="10">
        <v>0</v>
      </c>
      <c r="BR3854" s="10">
        <v>0</v>
      </c>
      <c r="BS3854" s="10">
        <v>0</v>
      </c>
      <c r="BT3854" s="10">
        <v>0</v>
      </c>
      <c r="CP3854" s="10">
        <v>35931</v>
      </c>
    </row>
    <row r="3855" spans="1:94" x14ac:dyDescent="0.3">
      <c r="A3855" s="8" t="s">
        <v>762</v>
      </c>
      <c r="B3855" s="2">
        <v>20925</v>
      </c>
      <c r="C3855" s="1" t="s">
        <v>763</v>
      </c>
      <c r="D3855" s="1" t="s">
        <v>183</v>
      </c>
      <c r="E3855" s="1" t="s">
        <v>180</v>
      </c>
      <c r="F3855" s="1" t="s">
        <v>184</v>
      </c>
      <c r="G3855" s="1" t="s">
        <v>3883</v>
      </c>
      <c r="H3855" s="1" t="s">
        <v>102</v>
      </c>
      <c r="CP3855" s="10">
        <f>SUM(CK3855:CO3855)</f>
        <v>0</v>
      </c>
    </row>
    <row r="3856" spans="1:94" x14ac:dyDescent="0.3">
      <c r="A3856" s="8" t="s">
        <v>762</v>
      </c>
      <c r="B3856" s="2">
        <v>20925</v>
      </c>
      <c r="C3856" s="1" t="s">
        <v>763</v>
      </c>
      <c r="D3856" s="1" t="s">
        <v>183</v>
      </c>
      <c r="E3856" s="1" t="s">
        <v>180</v>
      </c>
      <c r="F3856" s="1" t="s">
        <v>184</v>
      </c>
      <c r="G3856" s="1" t="s">
        <v>3883</v>
      </c>
      <c r="H3856" s="1" t="s">
        <v>103</v>
      </c>
      <c r="CP3856" s="10">
        <f>SUM(CK3856:CO3856)</f>
        <v>0</v>
      </c>
    </row>
    <row r="3857" spans="1:94" x14ac:dyDescent="0.3">
      <c r="A3857" s="8" t="s">
        <v>762</v>
      </c>
      <c r="B3857" s="2">
        <v>20925</v>
      </c>
      <c r="C3857" s="1" t="s">
        <v>763</v>
      </c>
      <c r="D3857" s="1" t="s">
        <v>183</v>
      </c>
      <c r="E3857" s="1" t="s">
        <v>180</v>
      </c>
      <c r="F3857" s="1" t="s">
        <v>184</v>
      </c>
      <c r="G3857" s="1" t="s">
        <v>101</v>
      </c>
      <c r="H3857" s="1" t="s">
        <v>102</v>
      </c>
      <c r="AM3857" s="10">
        <v>840771</v>
      </c>
      <c r="BB3857" s="10">
        <v>0</v>
      </c>
      <c r="BC3857" s="10">
        <v>0</v>
      </c>
      <c r="BD3857" s="10">
        <v>0</v>
      </c>
      <c r="BG3857" s="10">
        <v>0</v>
      </c>
      <c r="BH3857" s="10">
        <v>0</v>
      </c>
      <c r="BO3857" s="10">
        <v>0</v>
      </c>
      <c r="BP3857" s="10">
        <v>0</v>
      </c>
      <c r="BQ3857" s="10">
        <v>0</v>
      </c>
      <c r="BR3857" s="10">
        <v>0</v>
      </c>
      <c r="BS3857" s="10">
        <v>0</v>
      </c>
      <c r="BT3857" s="10">
        <v>0</v>
      </c>
      <c r="CP3857" s="10">
        <v>840771</v>
      </c>
    </row>
    <row r="3858" spans="1:94" x14ac:dyDescent="0.3">
      <c r="A3858" s="8" t="s">
        <v>762</v>
      </c>
      <c r="B3858" s="2">
        <v>20925</v>
      </c>
      <c r="C3858" s="1" t="s">
        <v>763</v>
      </c>
      <c r="D3858" s="1" t="s">
        <v>183</v>
      </c>
      <c r="E3858" s="1" t="s">
        <v>180</v>
      </c>
      <c r="F3858" s="1" t="s">
        <v>184</v>
      </c>
      <c r="G3858" s="1" t="s">
        <v>101</v>
      </c>
      <c r="H3858" s="1" t="s">
        <v>103</v>
      </c>
      <c r="AM3858" s="10">
        <v>575753</v>
      </c>
      <c r="BB3858" s="10">
        <v>0</v>
      </c>
      <c r="BC3858" s="10">
        <v>0</v>
      </c>
      <c r="BD3858" s="10">
        <v>0</v>
      </c>
      <c r="BG3858" s="10">
        <v>0</v>
      </c>
      <c r="BH3858" s="10">
        <v>0</v>
      </c>
      <c r="BO3858" s="10">
        <v>0</v>
      </c>
      <c r="BP3858" s="10">
        <v>0</v>
      </c>
      <c r="BQ3858" s="10">
        <v>0</v>
      </c>
      <c r="BR3858" s="10">
        <v>0</v>
      </c>
      <c r="BS3858" s="10">
        <v>0</v>
      </c>
      <c r="BT3858" s="10">
        <v>0</v>
      </c>
      <c r="CP3858" s="10">
        <v>575753</v>
      </c>
    </row>
    <row r="3859" spans="1:94" x14ac:dyDescent="0.3">
      <c r="A3859" s="8" t="s">
        <v>762</v>
      </c>
      <c r="B3859" s="2">
        <v>20926</v>
      </c>
      <c r="C3859" s="1" t="s">
        <v>765</v>
      </c>
      <c r="D3859" s="1" t="s">
        <v>183</v>
      </c>
      <c r="E3859" s="1" t="s">
        <v>180</v>
      </c>
      <c r="F3859" s="1" t="s">
        <v>184</v>
      </c>
      <c r="G3859" s="1" t="s">
        <v>96</v>
      </c>
      <c r="H3859" s="1" t="s">
        <v>102</v>
      </c>
      <c r="BB3859" s="10">
        <v>0</v>
      </c>
      <c r="BC3859" s="10">
        <v>0</v>
      </c>
      <c r="BD3859" s="10">
        <v>0</v>
      </c>
      <c r="BG3859" s="10">
        <v>0</v>
      </c>
      <c r="BH3859" s="10">
        <v>0</v>
      </c>
      <c r="BO3859" s="10">
        <v>0</v>
      </c>
      <c r="BP3859" s="10">
        <v>0</v>
      </c>
      <c r="BQ3859" s="10">
        <v>0</v>
      </c>
      <c r="BR3859" s="10">
        <v>0</v>
      </c>
      <c r="BS3859" s="10">
        <v>0</v>
      </c>
      <c r="BT3859" s="10">
        <v>0</v>
      </c>
      <c r="CP3859" s="10">
        <v>0</v>
      </c>
    </row>
    <row r="3860" spans="1:94" x14ac:dyDescent="0.3">
      <c r="A3860" s="8" t="s">
        <v>762</v>
      </c>
      <c r="B3860" s="2">
        <v>20926</v>
      </c>
      <c r="C3860" s="1" t="s">
        <v>765</v>
      </c>
      <c r="D3860" s="1" t="s">
        <v>183</v>
      </c>
      <c r="E3860" s="1" t="s">
        <v>180</v>
      </c>
      <c r="F3860" s="1" t="s">
        <v>184</v>
      </c>
      <c r="G3860" s="1" t="s">
        <v>96</v>
      </c>
      <c r="H3860" s="1" t="s">
        <v>103</v>
      </c>
      <c r="I3860" s="10">
        <v>74782</v>
      </c>
      <c r="W3860" s="10">
        <v>30091</v>
      </c>
      <c r="X3860" s="3" t="s">
        <v>766</v>
      </c>
      <c r="BB3860" s="10">
        <v>0</v>
      </c>
      <c r="BC3860" s="10">
        <v>0</v>
      </c>
      <c r="BD3860" s="10">
        <v>0</v>
      </c>
      <c r="BG3860" s="10">
        <v>0</v>
      </c>
      <c r="BH3860" s="10">
        <v>0</v>
      </c>
      <c r="BO3860" s="10">
        <v>0</v>
      </c>
      <c r="BP3860" s="10">
        <v>0</v>
      </c>
      <c r="BQ3860" s="10">
        <v>0</v>
      </c>
      <c r="BR3860" s="10">
        <v>0</v>
      </c>
      <c r="BS3860" s="10">
        <v>0</v>
      </c>
      <c r="BT3860" s="10">
        <v>0</v>
      </c>
      <c r="CP3860" s="10">
        <v>104873</v>
      </c>
    </row>
    <row r="3861" spans="1:94" x14ac:dyDescent="0.3">
      <c r="A3861" s="8" t="s">
        <v>762</v>
      </c>
      <c r="B3861" s="2">
        <v>20926</v>
      </c>
      <c r="C3861" s="1" t="s">
        <v>765</v>
      </c>
      <c r="D3861" s="1" t="s">
        <v>183</v>
      </c>
      <c r="E3861" s="1" t="s">
        <v>180</v>
      </c>
      <c r="F3861" s="1" t="s">
        <v>184</v>
      </c>
      <c r="G3861" s="1" t="s">
        <v>99</v>
      </c>
      <c r="H3861" s="1" t="s">
        <v>102</v>
      </c>
      <c r="BB3861" s="10">
        <v>0</v>
      </c>
      <c r="BC3861" s="10">
        <v>0</v>
      </c>
      <c r="BD3861" s="10">
        <v>0</v>
      </c>
      <c r="BG3861" s="10">
        <v>0</v>
      </c>
      <c r="BH3861" s="10">
        <v>0</v>
      </c>
      <c r="BO3861" s="10">
        <v>0</v>
      </c>
      <c r="BP3861" s="10">
        <v>0</v>
      </c>
      <c r="BQ3861" s="10">
        <v>0</v>
      </c>
      <c r="BR3861" s="10">
        <v>0</v>
      </c>
      <c r="BS3861" s="10">
        <v>0</v>
      </c>
      <c r="BT3861" s="10">
        <v>0</v>
      </c>
      <c r="CP3861" s="10">
        <v>0</v>
      </c>
    </row>
    <row r="3862" spans="1:94" x14ac:dyDescent="0.3">
      <c r="A3862" s="8" t="s">
        <v>762</v>
      </c>
      <c r="B3862" s="2">
        <v>20926</v>
      </c>
      <c r="C3862" s="1" t="s">
        <v>765</v>
      </c>
      <c r="D3862" s="1" t="s">
        <v>183</v>
      </c>
      <c r="E3862" s="1" t="s">
        <v>180</v>
      </c>
      <c r="F3862" s="1" t="s">
        <v>184</v>
      </c>
      <c r="G3862" s="1" t="s">
        <v>99</v>
      </c>
      <c r="H3862" s="1" t="s">
        <v>103</v>
      </c>
      <c r="BB3862" s="10">
        <v>0</v>
      </c>
      <c r="BC3862" s="10">
        <v>0</v>
      </c>
      <c r="BD3862" s="10">
        <v>0</v>
      </c>
      <c r="BG3862" s="10">
        <v>0</v>
      </c>
      <c r="BH3862" s="10">
        <v>0</v>
      </c>
      <c r="BO3862" s="10">
        <v>199740</v>
      </c>
      <c r="BP3862" s="10">
        <v>0</v>
      </c>
      <c r="BQ3862" s="10">
        <v>0</v>
      </c>
      <c r="BR3862" s="10">
        <v>0</v>
      </c>
      <c r="BS3862" s="10">
        <v>0</v>
      </c>
      <c r="BT3862" s="10">
        <v>0</v>
      </c>
      <c r="CP3862" s="10">
        <v>199740</v>
      </c>
    </row>
    <row r="3863" spans="1:94" x14ac:dyDescent="0.3">
      <c r="A3863" s="8" t="s">
        <v>762</v>
      </c>
      <c r="B3863" s="2">
        <v>20926</v>
      </c>
      <c r="C3863" s="1" t="s">
        <v>765</v>
      </c>
      <c r="D3863" s="1" t="s">
        <v>183</v>
      </c>
      <c r="E3863" s="1" t="s">
        <v>180</v>
      </c>
      <c r="F3863" s="1" t="s">
        <v>184</v>
      </c>
      <c r="G3863" s="1" t="s">
        <v>100</v>
      </c>
      <c r="H3863" s="1" t="s">
        <v>102</v>
      </c>
      <c r="BB3863" s="10">
        <v>0</v>
      </c>
      <c r="BC3863" s="10">
        <v>0</v>
      </c>
      <c r="BD3863" s="10">
        <v>0</v>
      </c>
      <c r="BG3863" s="10">
        <v>0</v>
      </c>
      <c r="BH3863" s="10">
        <v>0</v>
      </c>
      <c r="BO3863" s="10">
        <v>0</v>
      </c>
      <c r="BP3863" s="10">
        <v>0</v>
      </c>
      <c r="BQ3863" s="10">
        <v>0</v>
      </c>
      <c r="BR3863" s="10">
        <v>0</v>
      </c>
      <c r="BS3863" s="10">
        <v>0</v>
      </c>
      <c r="BT3863" s="10">
        <v>0</v>
      </c>
      <c r="CP3863" s="10">
        <v>0</v>
      </c>
    </row>
    <row r="3864" spans="1:94" x14ac:dyDescent="0.3">
      <c r="A3864" s="8" t="s">
        <v>762</v>
      </c>
      <c r="B3864" s="2">
        <v>20926</v>
      </c>
      <c r="C3864" s="1" t="s">
        <v>765</v>
      </c>
      <c r="D3864" s="1" t="s">
        <v>183</v>
      </c>
      <c r="E3864" s="1" t="s">
        <v>180</v>
      </c>
      <c r="F3864" s="1" t="s">
        <v>184</v>
      </c>
      <c r="G3864" s="1" t="s">
        <v>100</v>
      </c>
      <c r="H3864" s="1" t="s">
        <v>103</v>
      </c>
      <c r="AM3864" s="10">
        <v>38445</v>
      </c>
      <c r="BB3864" s="10">
        <v>0</v>
      </c>
      <c r="BC3864" s="10">
        <v>0</v>
      </c>
      <c r="BD3864" s="10">
        <v>0</v>
      </c>
      <c r="BG3864" s="10">
        <v>0</v>
      </c>
      <c r="BH3864" s="10">
        <v>0</v>
      </c>
      <c r="BO3864" s="10">
        <v>0</v>
      </c>
      <c r="BP3864" s="10">
        <v>0</v>
      </c>
      <c r="BQ3864" s="10">
        <v>0</v>
      </c>
      <c r="BR3864" s="10">
        <v>0</v>
      </c>
      <c r="BS3864" s="10">
        <v>0</v>
      </c>
      <c r="BT3864" s="10">
        <v>0</v>
      </c>
      <c r="CP3864" s="10">
        <v>38445</v>
      </c>
    </row>
    <row r="3865" spans="1:94" x14ac:dyDescent="0.3">
      <c r="A3865" s="8" t="s">
        <v>762</v>
      </c>
      <c r="B3865" s="2">
        <v>20926</v>
      </c>
      <c r="C3865" s="1" t="s">
        <v>765</v>
      </c>
      <c r="D3865" s="1" t="s">
        <v>183</v>
      </c>
      <c r="E3865" s="1" t="s">
        <v>180</v>
      </c>
      <c r="F3865" s="1" t="s">
        <v>184</v>
      </c>
      <c r="G3865" s="1" t="s">
        <v>3883</v>
      </c>
      <c r="H3865" s="1" t="s">
        <v>102</v>
      </c>
      <c r="CP3865" s="10">
        <f>SUM(CK3865:CO3865)</f>
        <v>0</v>
      </c>
    </row>
    <row r="3866" spans="1:94" x14ac:dyDescent="0.3">
      <c r="A3866" s="8" t="s">
        <v>762</v>
      </c>
      <c r="B3866" s="2">
        <v>20926</v>
      </c>
      <c r="C3866" s="1" t="s">
        <v>765</v>
      </c>
      <c r="D3866" s="1" t="s">
        <v>183</v>
      </c>
      <c r="E3866" s="1" t="s">
        <v>180</v>
      </c>
      <c r="F3866" s="1" t="s">
        <v>184</v>
      </c>
      <c r="G3866" s="1" t="s">
        <v>3883</v>
      </c>
      <c r="H3866" s="1" t="s">
        <v>103</v>
      </c>
      <c r="CP3866" s="10">
        <f>SUM(CK3866:CO3866)</f>
        <v>0</v>
      </c>
    </row>
    <row r="3867" spans="1:94" x14ac:dyDescent="0.3">
      <c r="A3867" s="8" t="s">
        <v>762</v>
      </c>
      <c r="B3867" s="2">
        <v>20926</v>
      </c>
      <c r="C3867" s="1" t="s">
        <v>765</v>
      </c>
      <c r="D3867" s="1" t="s">
        <v>183</v>
      </c>
      <c r="E3867" s="1" t="s">
        <v>180</v>
      </c>
      <c r="F3867" s="1" t="s">
        <v>184</v>
      </c>
      <c r="G3867" s="1" t="s">
        <v>101</v>
      </c>
      <c r="H3867" s="1" t="s">
        <v>102</v>
      </c>
      <c r="BB3867" s="10">
        <v>0</v>
      </c>
      <c r="BC3867" s="10">
        <v>0</v>
      </c>
      <c r="BD3867" s="10">
        <v>0</v>
      </c>
      <c r="BG3867" s="10">
        <v>0</v>
      </c>
      <c r="BH3867" s="10">
        <v>0</v>
      </c>
      <c r="BO3867" s="10">
        <v>0</v>
      </c>
      <c r="BP3867" s="10">
        <v>0</v>
      </c>
      <c r="BQ3867" s="10">
        <v>0</v>
      </c>
      <c r="BR3867" s="10">
        <v>0</v>
      </c>
      <c r="BS3867" s="10">
        <v>0</v>
      </c>
      <c r="BT3867" s="10">
        <v>0</v>
      </c>
      <c r="CP3867" s="10">
        <v>0</v>
      </c>
    </row>
    <row r="3868" spans="1:94" x14ac:dyDescent="0.3">
      <c r="A3868" s="8" t="s">
        <v>762</v>
      </c>
      <c r="B3868" s="2">
        <v>20926</v>
      </c>
      <c r="C3868" s="1" t="s">
        <v>765</v>
      </c>
      <c r="D3868" s="1" t="s">
        <v>183</v>
      </c>
      <c r="E3868" s="1" t="s">
        <v>180</v>
      </c>
      <c r="F3868" s="1" t="s">
        <v>184</v>
      </c>
      <c r="G3868" s="1" t="s">
        <v>101</v>
      </c>
      <c r="H3868" s="1" t="s">
        <v>103</v>
      </c>
      <c r="AM3868" s="10">
        <v>607712</v>
      </c>
      <c r="BB3868" s="10">
        <v>0</v>
      </c>
      <c r="BC3868" s="10">
        <v>0</v>
      </c>
      <c r="BD3868" s="10">
        <v>0</v>
      </c>
      <c r="BG3868" s="10">
        <v>0</v>
      </c>
      <c r="BH3868" s="10">
        <v>0</v>
      </c>
      <c r="BO3868" s="10">
        <v>0</v>
      </c>
      <c r="BP3868" s="10">
        <v>0</v>
      </c>
      <c r="BQ3868" s="10">
        <v>0</v>
      </c>
      <c r="BR3868" s="10">
        <v>0</v>
      </c>
      <c r="BS3868" s="10">
        <v>0</v>
      </c>
      <c r="BT3868" s="10">
        <v>0</v>
      </c>
      <c r="CP3868" s="10">
        <v>607712</v>
      </c>
    </row>
    <row r="3869" spans="1:94" x14ac:dyDescent="0.3">
      <c r="A3869" s="8" t="s">
        <v>760</v>
      </c>
      <c r="B3869" s="2">
        <v>20928</v>
      </c>
      <c r="C3869" s="1" t="s">
        <v>767</v>
      </c>
      <c r="D3869" s="1" t="s">
        <v>183</v>
      </c>
      <c r="E3869" s="1" t="s">
        <v>180</v>
      </c>
      <c r="F3869" s="1" t="s">
        <v>184</v>
      </c>
      <c r="G3869" s="1" t="s">
        <v>96</v>
      </c>
      <c r="H3869" s="1" t="s">
        <v>102</v>
      </c>
      <c r="BB3869" s="10">
        <v>0</v>
      </c>
      <c r="BC3869" s="10">
        <v>0</v>
      </c>
      <c r="BD3869" s="10">
        <v>0</v>
      </c>
      <c r="BG3869" s="10">
        <v>0</v>
      </c>
      <c r="BH3869" s="10">
        <v>0</v>
      </c>
      <c r="BO3869" s="10">
        <v>0</v>
      </c>
      <c r="BP3869" s="10">
        <v>0</v>
      </c>
      <c r="BQ3869" s="10">
        <v>0</v>
      </c>
      <c r="BR3869" s="10">
        <v>0</v>
      </c>
      <c r="BS3869" s="10">
        <v>0</v>
      </c>
      <c r="BT3869" s="10">
        <v>0</v>
      </c>
      <c r="CP3869" s="10">
        <v>0</v>
      </c>
    </row>
    <row r="3870" spans="1:94" x14ac:dyDescent="0.3">
      <c r="A3870" s="8" t="s">
        <v>760</v>
      </c>
      <c r="B3870" s="2">
        <v>20928</v>
      </c>
      <c r="C3870" s="1" t="s">
        <v>767</v>
      </c>
      <c r="D3870" s="1" t="s">
        <v>183</v>
      </c>
      <c r="E3870" s="1" t="s">
        <v>180</v>
      </c>
      <c r="F3870" s="1" t="s">
        <v>184</v>
      </c>
      <c r="G3870" s="1" t="s">
        <v>96</v>
      </c>
      <c r="H3870" s="1" t="s">
        <v>103</v>
      </c>
      <c r="I3870" s="10">
        <v>196592</v>
      </c>
      <c r="W3870" s="10">
        <v>17899</v>
      </c>
      <c r="X3870" s="3" t="s">
        <v>768</v>
      </c>
      <c r="BB3870" s="10">
        <v>0</v>
      </c>
      <c r="BC3870" s="10">
        <v>0</v>
      </c>
      <c r="BD3870" s="10">
        <v>0</v>
      </c>
      <c r="BG3870" s="10">
        <v>0</v>
      </c>
      <c r="BH3870" s="10">
        <v>0</v>
      </c>
      <c r="BO3870" s="10">
        <v>0</v>
      </c>
      <c r="BP3870" s="10">
        <v>0</v>
      </c>
      <c r="BQ3870" s="10">
        <v>0</v>
      </c>
      <c r="BR3870" s="10">
        <v>0</v>
      </c>
      <c r="BS3870" s="10">
        <v>0</v>
      </c>
      <c r="BT3870" s="10">
        <v>0</v>
      </c>
      <c r="CP3870" s="10">
        <v>214491</v>
      </c>
    </row>
    <row r="3871" spans="1:94" x14ac:dyDescent="0.3">
      <c r="A3871" s="8" t="s">
        <v>760</v>
      </c>
      <c r="B3871" s="2">
        <v>20928</v>
      </c>
      <c r="C3871" s="1" t="s">
        <v>767</v>
      </c>
      <c r="D3871" s="1" t="s">
        <v>183</v>
      </c>
      <c r="E3871" s="1" t="s">
        <v>180</v>
      </c>
      <c r="F3871" s="1" t="s">
        <v>184</v>
      </c>
      <c r="G3871" s="1" t="s">
        <v>99</v>
      </c>
      <c r="H3871" s="1" t="s">
        <v>102</v>
      </c>
      <c r="BB3871" s="10">
        <v>0</v>
      </c>
      <c r="BC3871" s="10">
        <v>0</v>
      </c>
      <c r="BD3871" s="10">
        <v>0</v>
      </c>
      <c r="BG3871" s="10">
        <v>0</v>
      </c>
      <c r="BH3871" s="10">
        <v>0</v>
      </c>
      <c r="BO3871" s="10">
        <v>51894</v>
      </c>
      <c r="BP3871" s="10">
        <v>0</v>
      </c>
      <c r="BQ3871" s="10">
        <v>0</v>
      </c>
      <c r="BR3871" s="10">
        <v>0</v>
      </c>
      <c r="BS3871" s="10">
        <v>0</v>
      </c>
      <c r="BT3871" s="10">
        <v>0</v>
      </c>
      <c r="CP3871" s="10">
        <v>51894</v>
      </c>
    </row>
    <row r="3872" spans="1:94" x14ac:dyDescent="0.3">
      <c r="A3872" s="8" t="s">
        <v>760</v>
      </c>
      <c r="B3872" s="2">
        <v>20928</v>
      </c>
      <c r="C3872" s="1" t="s">
        <v>767</v>
      </c>
      <c r="D3872" s="1" t="s">
        <v>183</v>
      </c>
      <c r="E3872" s="1" t="s">
        <v>180</v>
      </c>
      <c r="F3872" s="1" t="s">
        <v>184</v>
      </c>
      <c r="G3872" s="1" t="s">
        <v>99</v>
      </c>
      <c r="H3872" s="1" t="s">
        <v>103</v>
      </c>
      <c r="BB3872" s="10">
        <v>0</v>
      </c>
      <c r="BC3872" s="10">
        <v>0</v>
      </c>
      <c r="BD3872" s="10">
        <v>0</v>
      </c>
      <c r="BG3872" s="10">
        <v>0</v>
      </c>
      <c r="BH3872" s="10">
        <v>0</v>
      </c>
      <c r="BI3872" s="10">
        <v>267891</v>
      </c>
      <c r="BO3872" s="10">
        <v>332868</v>
      </c>
      <c r="BP3872" s="10">
        <v>0</v>
      </c>
      <c r="BQ3872" s="10">
        <v>0</v>
      </c>
      <c r="BR3872" s="10">
        <v>0</v>
      </c>
      <c r="BS3872" s="10">
        <v>0</v>
      </c>
      <c r="BT3872" s="10">
        <v>0</v>
      </c>
      <c r="CP3872" s="10">
        <v>600759</v>
      </c>
    </row>
    <row r="3873" spans="1:94" x14ac:dyDescent="0.3">
      <c r="A3873" s="8" t="s">
        <v>760</v>
      </c>
      <c r="B3873" s="2">
        <v>20928</v>
      </c>
      <c r="C3873" s="1" t="s">
        <v>767</v>
      </c>
      <c r="D3873" s="1" t="s">
        <v>183</v>
      </c>
      <c r="E3873" s="1" t="s">
        <v>180</v>
      </c>
      <c r="F3873" s="1" t="s">
        <v>184</v>
      </c>
      <c r="G3873" s="1" t="s">
        <v>100</v>
      </c>
      <c r="H3873" s="1" t="s">
        <v>102</v>
      </c>
      <c r="BB3873" s="10">
        <v>0</v>
      </c>
      <c r="BC3873" s="10">
        <v>0</v>
      </c>
      <c r="BD3873" s="10">
        <v>0</v>
      </c>
      <c r="BG3873" s="10">
        <v>0</v>
      </c>
      <c r="BH3873" s="10">
        <v>0</v>
      </c>
      <c r="BO3873" s="10">
        <v>0</v>
      </c>
      <c r="BP3873" s="10">
        <v>0</v>
      </c>
      <c r="BQ3873" s="10">
        <v>0</v>
      </c>
      <c r="BR3873" s="10">
        <v>0</v>
      </c>
      <c r="BS3873" s="10">
        <v>0</v>
      </c>
      <c r="BT3873" s="10">
        <v>0</v>
      </c>
      <c r="CP3873" s="10">
        <v>0</v>
      </c>
    </row>
    <row r="3874" spans="1:94" x14ac:dyDescent="0.3">
      <c r="A3874" s="8" t="s">
        <v>760</v>
      </c>
      <c r="B3874" s="2">
        <v>20928</v>
      </c>
      <c r="C3874" s="1" t="s">
        <v>767</v>
      </c>
      <c r="D3874" s="1" t="s">
        <v>183</v>
      </c>
      <c r="E3874" s="1" t="s">
        <v>180</v>
      </c>
      <c r="F3874" s="1" t="s">
        <v>184</v>
      </c>
      <c r="G3874" s="1" t="s">
        <v>100</v>
      </c>
      <c r="H3874" s="1" t="s">
        <v>103</v>
      </c>
      <c r="AM3874" s="10">
        <v>190899</v>
      </c>
      <c r="BB3874" s="10">
        <v>0</v>
      </c>
      <c r="BC3874" s="10">
        <v>0</v>
      </c>
      <c r="BD3874" s="10">
        <v>0</v>
      </c>
      <c r="BG3874" s="10">
        <v>0</v>
      </c>
      <c r="BH3874" s="10">
        <v>0</v>
      </c>
      <c r="BO3874" s="10">
        <v>0</v>
      </c>
      <c r="BP3874" s="10">
        <v>0</v>
      </c>
      <c r="BQ3874" s="10">
        <v>0</v>
      </c>
      <c r="BR3874" s="10">
        <v>0</v>
      </c>
      <c r="BS3874" s="10">
        <v>0</v>
      </c>
      <c r="BT3874" s="10">
        <v>0</v>
      </c>
      <c r="CP3874" s="10">
        <v>190899</v>
      </c>
    </row>
    <row r="3875" spans="1:94" x14ac:dyDescent="0.3">
      <c r="A3875" s="8" t="s">
        <v>760</v>
      </c>
      <c r="B3875" s="2">
        <v>20928</v>
      </c>
      <c r="C3875" s="1" t="s">
        <v>767</v>
      </c>
      <c r="D3875" s="1" t="s">
        <v>183</v>
      </c>
      <c r="E3875" s="1" t="s">
        <v>180</v>
      </c>
      <c r="F3875" s="1" t="s">
        <v>184</v>
      </c>
      <c r="G3875" s="1" t="s">
        <v>3883</v>
      </c>
      <c r="H3875" s="1" t="s">
        <v>102</v>
      </c>
      <c r="CP3875" s="10">
        <f>SUM(CK3875:CO3875)</f>
        <v>0</v>
      </c>
    </row>
    <row r="3876" spans="1:94" x14ac:dyDescent="0.3">
      <c r="A3876" s="8" t="s">
        <v>760</v>
      </c>
      <c r="B3876" s="2">
        <v>20928</v>
      </c>
      <c r="C3876" s="1" t="s">
        <v>767</v>
      </c>
      <c r="D3876" s="1" t="s">
        <v>183</v>
      </c>
      <c r="E3876" s="1" t="s">
        <v>180</v>
      </c>
      <c r="F3876" s="1" t="s">
        <v>184</v>
      </c>
      <c r="G3876" s="1" t="s">
        <v>3883</v>
      </c>
      <c r="H3876" s="1" t="s">
        <v>103</v>
      </c>
      <c r="CP3876" s="10">
        <f>SUM(CK3876:CO3876)</f>
        <v>0</v>
      </c>
    </row>
    <row r="3877" spans="1:94" x14ac:dyDescent="0.3">
      <c r="A3877" s="8" t="s">
        <v>760</v>
      </c>
      <c r="B3877" s="2">
        <v>20928</v>
      </c>
      <c r="C3877" s="1" t="s">
        <v>767</v>
      </c>
      <c r="D3877" s="1" t="s">
        <v>183</v>
      </c>
      <c r="E3877" s="1" t="s">
        <v>180</v>
      </c>
      <c r="F3877" s="1" t="s">
        <v>184</v>
      </c>
      <c r="G3877" s="1" t="s">
        <v>101</v>
      </c>
      <c r="H3877" s="1" t="s">
        <v>102</v>
      </c>
      <c r="BB3877" s="10">
        <v>0</v>
      </c>
      <c r="BC3877" s="10">
        <v>0</v>
      </c>
      <c r="BD3877" s="10">
        <v>0</v>
      </c>
      <c r="BG3877" s="10">
        <v>0</v>
      </c>
      <c r="BH3877" s="10">
        <v>0</v>
      </c>
      <c r="BO3877" s="10">
        <v>0</v>
      </c>
      <c r="BP3877" s="10">
        <v>0</v>
      </c>
      <c r="BQ3877" s="10">
        <v>0</v>
      </c>
      <c r="BR3877" s="10">
        <v>0</v>
      </c>
      <c r="BS3877" s="10">
        <v>0</v>
      </c>
      <c r="BT3877" s="10">
        <v>0</v>
      </c>
      <c r="CP3877" s="10">
        <v>0</v>
      </c>
    </row>
    <row r="3878" spans="1:94" x14ac:dyDescent="0.3">
      <c r="A3878" s="8" t="s">
        <v>760</v>
      </c>
      <c r="B3878" s="2">
        <v>20928</v>
      </c>
      <c r="C3878" s="1" t="s">
        <v>767</v>
      </c>
      <c r="D3878" s="1" t="s">
        <v>183</v>
      </c>
      <c r="E3878" s="1" t="s">
        <v>180</v>
      </c>
      <c r="F3878" s="1" t="s">
        <v>184</v>
      </c>
      <c r="G3878" s="1" t="s">
        <v>101</v>
      </c>
      <c r="H3878" s="1" t="s">
        <v>103</v>
      </c>
      <c r="AM3878" s="10">
        <v>662590</v>
      </c>
      <c r="BB3878" s="10">
        <v>0</v>
      </c>
      <c r="BC3878" s="10">
        <v>0</v>
      </c>
      <c r="BD3878" s="10">
        <v>0</v>
      </c>
      <c r="BG3878" s="10">
        <v>0</v>
      </c>
      <c r="BH3878" s="10">
        <v>0</v>
      </c>
      <c r="BO3878" s="10">
        <v>0</v>
      </c>
      <c r="BP3878" s="10">
        <v>0</v>
      </c>
      <c r="BQ3878" s="10">
        <v>0</v>
      </c>
      <c r="BR3878" s="10">
        <v>0</v>
      </c>
      <c r="BS3878" s="10">
        <v>0</v>
      </c>
      <c r="BT3878" s="10">
        <v>0</v>
      </c>
      <c r="CP3878" s="10">
        <v>662590</v>
      </c>
    </row>
    <row r="3879" spans="1:94" x14ac:dyDescent="0.3">
      <c r="A3879" s="8" t="s">
        <v>762</v>
      </c>
      <c r="B3879" s="2">
        <v>20931</v>
      </c>
      <c r="C3879" s="1" t="s">
        <v>769</v>
      </c>
      <c r="D3879" s="1" t="s">
        <v>183</v>
      </c>
      <c r="E3879" s="1" t="s">
        <v>180</v>
      </c>
      <c r="F3879" s="1" t="s">
        <v>184</v>
      </c>
      <c r="G3879" s="1" t="s">
        <v>96</v>
      </c>
      <c r="H3879" s="1" t="s">
        <v>102</v>
      </c>
      <c r="BB3879" s="10">
        <v>0</v>
      </c>
      <c r="BC3879" s="10">
        <v>0</v>
      </c>
      <c r="BD3879" s="10">
        <v>0</v>
      </c>
      <c r="BG3879" s="10">
        <v>0</v>
      </c>
      <c r="BH3879" s="10">
        <v>0</v>
      </c>
      <c r="BO3879" s="10">
        <v>0</v>
      </c>
      <c r="BP3879" s="10">
        <v>0</v>
      </c>
      <c r="BQ3879" s="10">
        <v>0</v>
      </c>
      <c r="BR3879" s="10">
        <v>0</v>
      </c>
      <c r="BS3879" s="10">
        <v>0</v>
      </c>
      <c r="BT3879" s="10">
        <v>0</v>
      </c>
      <c r="CP3879" s="10">
        <v>0</v>
      </c>
    </row>
    <row r="3880" spans="1:94" x14ac:dyDescent="0.3">
      <c r="A3880" s="8" t="s">
        <v>762</v>
      </c>
      <c r="B3880" s="2">
        <v>20931</v>
      </c>
      <c r="C3880" s="1" t="s">
        <v>769</v>
      </c>
      <c r="D3880" s="1" t="s">
        <v>183</v>
      </c>
      <c r="E3880" s="1" t="s">
        <v>180</v>
      </c>
      <c r="F3880" s="1" t="s">
        <v>184</v>
      </c>
      <c r="G3880" s="1" t="s">
        <v>96</v>
      </c>
      <c r="H3880" s="1" t="s">
        <v>103</v>
      </c>
      <c r="I3880" s="10">
        <v>21151</v>
      </c>
      <c r="W3880" s="10">
        <v>7254</v>
      </c>
      <c r="X3880" s="3" t="s">
        <v>770</v>
      </c>
      <c r="BB3880" s="10">
        <v>0</v>
      </c>
      <c r="BC3880" s="10">
        <v>0</v>
      </c>
      <c r="BD3880" s="10">
        <v>0</v>
      </c>
      <c r="BG3880" s="10">
        <v>0</v>
      </c>
      <c r="BH3880" s="10">
        <v>0</v>
      </c>
      <c r="BO3880" s="10">
        <v>0</v>
      </c>
      <c r="BP3880" s="10">
        <v>0</v>
      </c>
      <c r="BQ3880" s="10">
        <v>0</v>
      </c>
      <c r="BR3880" s="10">
        <v>0</v>
      </c>
      <c r="BS3880" s="10">
        <v>0</v>
      </c>
      <c r="BT3880" s="10">
        <v>0</v>
      </c>
      <c r="CP3880" s="10">
        <v>28405</v>
      </c>
    </row>
    <row r="3881" spans="1:94" x14ac:dyDescent="0.3">
      <c r="A3881" s="8" t="s">
        <v>762</v>
      </c>
      <c r="B3881" s="2">
        <v>20931</v>
      </c>
      <c r="C3881" s="1" t="s">
        <v>769</v>
      </c>
      <c r="D3881" s="1" t="s">
        <v>183</v>
      </c>
      <c r="E3881" s="1" t="s">
        <v>180</v>
      </c>
      <c r="F3881" s="1" t="s">
        <v>184</v>
      </c>
      <c r="G3881" s="1" t="s">
        <v>99</v>
      </c>
      <c r="H3881" s="1" t="s">
        <v>102</v>
      </c>
      <c r="BB3881" s="10">
        <v>0</v>
      </c>
      <c r="BC3881" s="10">
        <v>0</v>
      </c>
      <c r="BD3881" s="10">
        <v>0</v>
      </c>
      <c r="BG3881" s="10">
        <v>0</v>
      </c>
      <c r="BH3881" s="10">
        <v>0</v>
      </c>
      <c r="BO3881" s="10">
        <v>0</v>
      </c>
      <c r="BP3881" s="10">
        <v>0</v>
      </c>
      <c r="BQ3881" s="10">
        <v>0</v>
      </c>
      <c r="BR3881" s="10">
        <v>0</v>
      </c>
      <c r="BS3881" s="10">
        <v>0</v>
      </c>
      <c r="BT3881" s="10">
        <v>0</v>
      </c>
      <c r="CP3881" s="10">
        <v>0</v>
      </c>
    </row>
    <row r="3882" spans="1:94" x14ac:dyDescent="0.3">
      <c r="A3882" s="8" t="s">
        <v>762</v>
      </c>
      <c r="B3882" s="2">
        <v>20931</v>
      </c>
      <c r="C3882" s="1" t="s">
        <v>769</v>
      </c>
      <c r="D3882" s="1" t="s">
        <v>183</v>
      </c>
      <c r="E3882" s="1" t="s">
        <v>180</v>
      </c>
      <c r="F3882" s="1" t="s">
        <v>184</v>
      </c>
      <c r="G3882" s="1" t="s">
        <v>99</v>
      </c>
      <c r="H3882" s="1" t="s">
        <v>103</v>
      </c>
      <c r="BB3882" s="10">
        <v>0</v>
      </c>
      <c r="BC3882" s="10">
        <v>0</v>
      </c>
      <c r="BD3882" s="10">
        <v>0</v>
      </c>
      <c r="BG3882" s="10">
        <v>0</v>
      </c>
      <c r="BH3882" s="10">
        <v>0</v>
      </c>
      <c r="BI3882" s="10">
        <v>127000</v>
      </c>
      <c r="BO3882" s="10">
        <v>0</v>
      </c>
      <c r="BP3882" s="10">
        <v>0</v>
      </c>
      <c r="BQ3882" s="10">
        <v>0</v>
      </c>
      <c r="BR3882" s="10">
        <v>0</v>
      </c>
      <c r="BS3882" s="10">
        <v>0</v>
      </c>
      <c r="BT3882" s="10">
        <v>0</v>
      </c>
      <c r="CP3882" s="10">
        <v>127000</v>
      </c>
    </row>
    <row r="3883" spans="1:94" x14ac:dyDescent="0.3">
      <c r="A3883" s="8" t="s">
        <v>762</v>
      </c>
      <c r="B3883" s="2">
        <v>20931</v>
      </c>
      <c r="C3883" s="1" t="s">
        <v>769</v>
      </c>
      <c r="D3883" s="1" t="s">
        <v>183</v>
      </c>
      <c r="E3883" s="1" t="s">
        <v>180</v>
      </c>
      <c r="F3883" s="1" t="s">
        <v>184</v>
      </c>
      <c r="G3883" s="1" t="s">
        <v>100</v>
      </c>
      <c r="H3883" s="1" t="s">
        <v>102</v>
      </c>
      <c r="BB3883" s="10">
        <v>0</v>
      </c>
      <c r="BC3883" s="10">
        <v>0</v>
      </c>
      <c r="BD3883" s="10">
        <v>0</v>
      </c>
      <c r="BG3883" s="10">
        <v>0</v>
      </c>
      <c r="BH3883" s="10">
        <v>0</v>
      </c>
      <c r="BO3883" s="10">
        <v>0</v>
      </c>
      <c r="BP3883" s="10">
        <v>0</v>
      </c>
      <c r="BQ3883" s="10">
        <v>0</v>
      </c>
      <c r="BR3883" s="10">
        <v>0</v>
      </c>
      <c r="BS3883" s="10">
        <v>0</v>
      </c>
      <c r="BT3883" s="10">
        <v>0</v>
      </c>
      <c r="CP3883" s="10">
        <v>0</v>
      </c>
    </row>
    <row r="3884" spans="1:94" x14ac:dyDescent="0.3">
      <c r="A3884" s="8" t="s">
        <v>762</v>
      </c>
      <c r="B3884" s="2">
        <v>20931</v>
      </c>
      <c r="C3884" s="1" t="s">
        <v>769</v>
      </c>
      <c r="D3884" s="1" t="s">
        <v>183</v>
      </c>
      <c r="E3884" s="1" t="s">
        <v>180</v>
      </c>
      <c r="F3884" s="1" t="s">
        <v>184</v>
      </c>
      <c r="G3884" s="1" t="s">
        <v>100</v>
      </c>
      <c r="H3884" s="1" t="s">
        <v>103</v>
      </c>
      <c r="AM3884" s="10">
        <v>443969</v>
      </c>
      <c r="BB3884" s="10">
        <v>0</v>
      </c>
      <c r="BC3884" s="10">
        <v>0</v>
      </c>
      <c r="BD3884" s="10">
        <v>0</v>
      </c>
      <c r="BG3884" s="10">
        <v>0</v>
      </c>
      <c r="BH3884" s="10">
        <v>0</v>
      </c>
      <c r="BO3884" s="10">
        <v>0</v>
      </c>
      <c r="BP3884" s="10">
        <v>0</v>
      </c>
      <c r="BQ3884" s="10">
        <v>0</v>
      </c>
      <c r="BR3884" s="10">
        <v>0</v>
      </c>
      <c r="BS3884" s="10">
        <v>0</v>
      </c>
      <c r="BT3884" s="10">
        <v>0</v>
      </c>
      <c r="CP3884" s="10">
        <v>443969</v>
      </c>
    </row>
    <row r="3885" spans="1:94" x14ac:dyDescent="0.3">
      <c r="A3885" s="8" t="s">
        <v>762</v>
      </c>
      <c r="B3885" s="2">
        <v>20931</v>
      </c>
      <c r="C3885" s="1" t="s">
        <v>769</v>
      </c>
      <c r="D3885" s="1" t="s">
        <v>183</v>
      </c>
      <c r="E3885" s="1" t="s">
        <v>180</v>
      </c>
      <c r="F3885" s="1" t="s">
        <v>184</v>
      </c>
      <c r="G3885" s="1" t="s">
        <v>3883</v>
      </c>
      <c r="H3885" s="1" t="s">
        <v>102</v>
      </c>
      <c r="CP3885" s="10">
        <f>SUM(CK3885:CO3885)</f>
        <v>0</v>
      </c>
    </row>
    <row r="3886" spans="1:94" x14ac:dyDescent="0.3">
      <c r="A3886" s="8" t="s">
        <v>762</v>
      </c>
      <c r="B3886" s="2">
        <v>20931</v>
      </c>
      <c r="C3886" s="1" t="s">
        <v>769</v>
      </c>
      <c r="D3886" s="1" t="s">
        <v>183</v>
      </c>
      <c r="E3886" s="1" t="s">
        <v>180</v>
      </c>
      <c r="F3886" s="1" t="s">
        <v>184</v>
      </c>
      <c r="G3886" s="1" t="s">
        <v>3883</v>
      </c>
      <c r="H3886" s="1" t="s">
        <v>103</v>
      </c>
      <c r="CP3886" s="10">
        <f>SUM(CK3886:CO3886)</f>
        <v>0</v>
      </c>
    </row>
    <row r="3887" spans="1:94" x14ac:dyDescent="0.3">
      <c r="A3887" s="8" t="s">
        <v>762</v>
      </c>
      <c r="B3887" s="2">
        <v>20931</v>
      </c>
      <c r="C3887" s="1" t="s">
        <v>769</v>
      </c>
      <c r="D3887" s="1" t="s">
        <v>183</v>
      </c>
      <c r="E3887" s="1" t="s">
        <v>180</v>
      </c>
      <c r="F3887" s="1" t="s">
        <v>184</v>
      </c>
      <c r="G3887" s="1" t="s">
        <v>101</v>
      </c>
      <c r="H3887" s="1" t="s">
        <v>102</v>
      </c>
      <c r="BB3887" s="10">
        <v>0</v>
      </c>
      <c r="BC3887" s="10">
        <v>0</v>
      </c>
      <c r="BD3887" s="10">
        <v>0</v>
      </c>
      <c r="BG3887" s="10">
        <v>0</v>
      </c>
      <c r="BH3887" s="10">
        <v>0</v>
      </c>
      <c r="BO3887" s="10">
        <v>0</v>
      </c>
      <c r="BP3887" s="10">
        <v>0</v>
      </c>
      <c r="BQ3887" s="10">
        <v>0</v>
      </c>
      <c r="BR3887" s="10">
        <v>0</v>
      </c>
      <c r="BS3887" s="10">
        <v>0</v>
      </c>
      <c r="BT3887" s="10">
        <v>0</v>
      </c>
      <c r="CP3887" s="10">
        <v>0</v>
      </c>
    </row>
    <row r="3888" spans="1:94" x14ac:dyDescent="0.3">
      <c r="A3888" s="8" t="s">
        <v>762</v>
      </c>
      <c r="B3888" s="2">
        <v>20931</v>
      </c>
      <c r="C3888" s="1" t="s">
        <v>769</v>
      </c>
      <c r="D3888" s="1" t="s">
        <v>183</v>
      </c>
      <c r="E3888" s="1" t="s">
        <v>180</v>
      </c>
      <c r="F3888" s="1" t="s">
        <v>184</v>
      </c>
      <c r="G3888" s="1" t="s">
        <v>101</v>
      </c>
      <c r="H3888" s="1" t="s">
        <v>103</v>
      </c>
      <c r="AM3888" s="10">
        <v>313002</v>
      </c>
      <c r="BB3888" s="10">
        <v>0</v>
      </c>
      <c r="BC3888" s="10">
        <v>0</v>
      </c>
      <c r="BD3888" s="10">
        <v>0</v>
      </c>
      <c r="BG3888" s="10">
        <v>0</v>
      </c>
      <c r="BH3888" s="10">
        <v>0</v>
      </c>
      <c r="BO3888" s="10">
        <v>0</v>
      </c>
      <c r="BP3888" s="10">
        <v>0</v>
      </c>
      <c r="BQ3888" s="10">
        <v>0</v>
      </c>
      <c r="BR3888" s="10">
        <v>0</v>
      </c>
      <c r="BS3888" s="10">
        <v>0</v>
      </c>
      <c r="BT3888" s="10">
        <v>0</v>
      </c>
      <c r="CP3888" s="10">
        <v>313002</v>
      </c>
    </row>
    <row r="3889" spans="1:94" x14ac:dyDescent="0.3">
      <c r="A3889" s="8" t="s">
        <v>762</v>
      </c>
      <c r="B3889" s="2">
        <v>20932</v>
      </c>
      <c r="C3889" s="1" t="s">
        <v>771</v>
      </c>
      <c r="D3889" s="1" t="s">
        <v>183</v>
      </c>
      <c r="E3889" s="1" t="s">
        <v>180</v>
      </c>
      <c r="F3889" s="1" t="s">
        <v>184</v>
      </c>
      <c r="G3889" s="1" t="s">
        <v>96</v>
      </c>
      <c r="H3889" s="1" t="s">
        <v>102</v>
      </c>
      <c r="BB3889" s="10">
        <v>0</v>
      </c>
      <c r="BC3889" s="10">
        <v>0</v>
      </c>
      <c r="BD3889" s="10">
        <v>0</v>
      </c>
      <c r="BG3889" s="10">
        <v>0</v>
      </c>
      <c r="BH3889" s="10">
        <v>0</v>
      </c>
      <c r="BO3889" s="10">
        <v>0</v>
      </c>
      <c r="BP3889" s="10">
        <v>0</v>
      </c>
      <c r="BQ3889" s="10">
        <v>0</v>
      </c>
      <c r="BR3889" s="10">
        <v>0</v>
      </c>
      <c r="BS3889" s="10">
        <v>0</v>
      </c>
      <c r="BT3889" s="10">
        <v>0</v>
      </c>
      <c r="CP3889" s="10">
        <v>0</v>
      </c>
    </row>
    <row r="3890" spans="1:94" x14ac:dyDescent="0.3">
      <c r="A3890" s="8" t="s">
        <v>762</v>
      </c>
      <c r="B3890" s="2">
        <v>20932</v>
      </c>
      <c r="C3890" s="1" t="s">
        <v>771</v>
      </c>
      <c r="D3890" s="1" t="s">
        <v>183</v>
      </c>
      <c r="E3890" s="1" t="s">
        <v>180</v>
      </c>
      <c r="F3890" s="1" t="s">
        <v>184</v>
      </c>
      <c r="G3890" s="1" t="s">
        <v>96</v>
      </c>
      <c r="H3890" s="1" t="s">
        <v>103</v>
      </c>
      <c r="I3890" s="10">
        <v>12992</v>
      </c>
      <c r="W3890" s="10">
        <v>40231</v>
      </c>
      <c r="X3890" s="3" t="s">
        <v>772</v>
      </c>
      <c r="BB3890" s="10">
        <v>0</v>
      </c>
      <c r="BC3890" s="10">
        <v>0</v>
      </c>
      <c r="BD3890" s="10">
        <v>0</v>
      </c>
      <c r="BG3890" s="10">
        <v>0</v>
      </c>
      <c r="BH3890" s="10">
        <v>0</v>
      </c>
      <c r="BO3890" s="10">
        <v>0</v>
      </c>
      <c r="BP3890" s="10">
        <v>0</v>
      </c>
      <c r="BQ3890" s="10">
        <v>0</v>
      </c>
      <c r="BR3890" s="10">
        <v>0</v>
      </c>
      <c r="BS3890" s="10">
        <v>0</v>
      </c>
      <c r="BT3890" s="10">
        <v>0</v>
      </c>
      <c r="CP3890" s="10">
        <v>53223</v>
      </c>
    </row>
    <row r="3891" spans="1:94" x14ac:dyDescent="0.3">
      <c r="A3891" s="8" t="s">
        <v>762</v>
      </c>
      <c r="B3891" s="2">
        <v>20932</v>
      </c>
      <c r="C3891" s="1" t="s">
        <v>771</v>
      </c>
      <c r="D3891" s="1" t="s">
        <v>183</v>
      </c>
      <c r="E3891" s="1" t="s">
        <v>180</v>
      </c>
      <c r="F3891" s="1" t="s">
        <v>184</v>
      </c>
      <c r="G3891" s="1" t="s">
        <v>99</v>
      </c>
      <c r="H3891" s="1" t="s">
        <v>102</v>
      </c>
      <c r="BB3891" s="10">
        <v>0</v>
      </c>
      <c r="BC3891" s="10">
        <v>0</v>
      </c>
      <c r="BD3891" s="10">
        <v>0</v>
      </c>
      <c r="BG3891" s="10">
        <v>0</v>
      </c>
      <c r="BH3891" s="10">
        <v>0</v>
      </c>
      <c r="BO3891" s="10">
        <v>0</v>
      </c>
      <c r="BP3891" s="10">
        <v>0</v>
      </c>
      <c r="BQ3891" s="10">
        <v>0</v>
      </c>
      <c r="BR3891" s="10">
        <v>0</v>
      </c>
      <c r="BS3891" s="10">
        <v>0</v>
      </c>
      <c r="BT3891" s="10">
        <v>0</v>
      </c>
      <c r="CP3891" s="10">
        <v>0</v>
      </c>
    </row>
    <row r="3892" spans="1:94" x14ac:dyDescent="0.3">
      <c r="A3892" s="8" t="s">
        <v>762</v>
      </c>
      <c r="B3892" s="2">
        <v>20932</v>
      </c>
      <c r="C3892" s="1" t="s">
        <v>771</v>
      </c>
      <c r="D3892" s="1" t="s">
        <v>183</v>
      </c>
      <c r="E3892" s="1" t="s">
        <v>180</v>
      </c>
      <c r="F3892" s="1" t="s">
        <v>184</v>
      </c>
      <c r="G3892" s="1" t="s">
        <v>99</v>
      </c>
      <c r="H3892" s="1" t="s">
        <v>103</v>
      </c>
      <c r="BB3892" s="10">
        <v>0</v>
      </c>
      <c r="BC3892" s="10">
        <v>0</v>
      </c>
      <c r="BD3892" s="10">
        <v>0</v>
      </c>
      <c r="BG3892" s="10">
        <v>0</v>
      </c>
      <c r="BH3892" s="10">
        <v>0</v>
      </c>
      <c r="BI3892" s="10">
        <v>147049</v>
      </c>
      <c r="BO3892" s="10">
        <v>164842</v>
      </c>
      <c r="BP3892" s="10">
        <v>0</v>
      </c>
      <c r="BQ3892" s="10">
        <v>0</v>
      </c>
      <c r="BR3892" s="10">
        <v>0</v>
      </c>
      <c r="BS3892" s="10">
        <v>0</v>
      </c>
      <c r="BT3892" s="10">
        <v>0</v>
      </c>
      <c r="CP3892" s="10">
        <v>311891</v>
      </c>
    </row>
    <row r="3893" spans="1:94" x14ac:dyDescent="0.3">
      <c r="A3893" s="8" t="s">
        <v>762</v>
      </c>
      <c r="B3893" s="2">
        <v>20932</v>
      </c>
      <c r="C3893" s="1" t="s">
        <v>771</v>
      </c>
      <c r="D3893" s="1" t="s">
        <v>183</v>
      </c>
      <c r="E3893" s="1" t="s">
        <v>180</v>
      </c>
      <c r="F3893" s="1" t="s">
        <v>184</v>
      </c>
      <c r="G3893" s="1" t="s">
        <v>100</v>
      </c>
      <c r="H3893" s="1" t="s">
        <v>102</v>
      </c>
      <c r="BB3893" s="10">
        <v>0</v>
      </c>
      <c r="BC3893" s="10">
        <v>0</v>
      </c>
      <c r="BD3893" s="10">
        <v>0</v>
      </c>
      <c r="BG3893" s="10">
        <v>0</v>
      </c>
      <c r="BH3893" s="10">
        <v>0</v>
      </c>
      <c r="BO3893" s="10">
        <v>0</v>
      </c>
      <c r="BP3893" s="10">
        <v>0</v>
      </c>
      <c r="BQ3893" s="10">
        <v>0</v>
      </c>
      <c r="BR3893" s="10">
        <v>0</v>
      </c>
      <c r="BS3893" s="10">
        <v>0</v>
      </c>
      <c r="BT3893" s="10">
        <v>0</v>
      </c>
      <c r="CP3893" s="10">
        <v>0</v>
      </c>
    </row>
    <row r="3894" spans="1:94" x14ac:dyDescent="0.3">
      <c r="A3894" s="8" t="s">
        <v>762</v>
      </c>
      <c r="B3894" s="2">
        <v>20932</v>
      </c>
      <c r="C3894" s="1" t="s">
        <v>771</v>
      </c>
      <c r="D3894" s="1" t="s">
        <v>183</v>
      </c>
      <c r="E3894" s="1" t="s">
        <v>180</v>
      </c>
      <c r="F3894" s="1" t="s">
        <v>184</v>
      </c>
      <c r="G3894" s="1" t="s">
        <v>100</v>
      </c>
      <c r="H3894" s="1" t="s">
        <v>103</v>
      </c>
      <c r="AM3894" s="10">
        <v>35248</v>
      </c>
      <c r="BB3894" s="10">
        <v>0</v>
      </c>
      <c r="BC3894" s="10">
        <v>0</v>
      </c>
      <c r="BD3894" s="10">
        <v>0</v>
      </c>
      <c r="BG3894" s="10">
        <v>0</v>
      </c>
      <c r="BH3894" s="10">
        <v>0</v>
      </c>
      <c r="BO3894" s="10">
        <v>0</v>
      </c>
      <c r="BP3894" s="10">
        <v>0</v>
      </c>
      <c r="BQ3894" s="10">
        <v>0</v>
      </c>
      <c r="BR3894" s="10">
        <v>0</v>
      </c>
      <c r="BS3894" s="10">
        <v>0</v>
      </c>
      <c r="BT3894" s="10">
        <v>0</v>
      </c>
      <c r="CP3894" s="10">
        <v>35248</v>
      </c>
    </row>
    <row r="3895" spans="1:94" x14ac:dyDescent="0.3">
      <c r="A3895" s="8" t="s">
        <v>762</v>
      </c>
      <c r="B3895" s="2">
        <v>20932</v>
      </c>
      <c r="C3895" s="1" t="s">
        <v>771</v>
      </c>
      <c r="D3895" s="1" t="s">
        <v>183</v>
      </c>
      <c r="E3895" s="1" t="s">
        <v>180</v>
      </c>
      <c r="F3895" s="1" t="s">
        <v>184</v>
      </c>
      <c r="G3895" s="1" t="s">
        <v>3883</v>
      </c>
      <c r="H3895" s="1" t="s">
        <v>102</v>
      </c>
      <c r="CP3895" s="10">
        <f>SUM(CK3895:CO3895)</f>
        <v>0</v>
      </c>
    </row>
    <row r="3896" spans="1:94" x14ac:dyDescent="0.3">
      <c r="A3896" s="8" t="s">
        <v>762</v>
      </c>
      <c r="B3896" s="2">
        <v>20932</v>
      </c>
      <c r="C3896" s="1" t="s">
        <v>771</v>
      </c>
      <c r="D3896" s="1" t="s">
        <v>183</v>
      </c>
      <c r="E3896" s="1" t="s">
        <v>180</v>
      </c>
      <c r="F3896" s="1" t="s">
        <v>184</v>
      </c>
      <c r="G3896" s="1" t="s">
        <v>3883</v>
      </c>
      <c r="H3896" s="1" t="s">
        <v>103</v>
      </c>
      <c r="CP3896" s="10">
        <f>SUM(CK3896:CO3896)</f>
        <v>0</v>
      </c>
    </row>
    <row r="3897" spans="1:94" x14ac:dyDescent="0.3">
      <c r="A3897" s="8" t="s">
        <v>762</v>
      </c>
      <c r="B3897" s="2">
        <v>20932</v>
      </c>
      <c r="C3897" s="1" t="s">
        <v>771</v>
      </c>
      <c r="D3897" s="1" t="s">
        <v>183</v>
      </c>
      <c r="E3897" s="1" t="s">
        <v>180</v>
      </c>
      <c r="F3897" s="1" t="s">
        <v>184</v>
      </c>
      <c r="G3897" s="1" t="s">
        <v>101</v>
      </c>
      <c r="H3897" s="1" t="s">
        <v>102</v>
      </c>
      <c r="BB3897" s="10">
        <v>0</v>
      </c>
      <c r="BC3897" s="10">
        <v>0</v>
      </c>
      <c r="BD3897" s="10">
        <v>0</v>
      </c>
      <c r="BG3897" s="10">
        <v>0</v>
      </c>
      <c r="BH3897" s="10">
        <v>0</v>
      </c>
      <c r="BO3897" s="10">
        <v>0</v>
      </c>
      <c r="BP3897" s="10">
        <v>0</v>
      </c>
      <c r="BQ3897" s="10">
        <v>0</v>
      </c>
      <c r="BR3897" s="10">
        <v>0</v>
      </c>
      <c r="BS3897" s="10">
        <v>0</v>
      </c>
      <c r="BT3897" s="10">
        <v>0</v>
      </c>
      <c r="CP3897" s="10">
        <v>0</v>
      </c>
    </row>
    <row r="3898" spans="1:94" x14ac:dyDescent="0.3">
      <c r="A3898" s="8" t="s">
        <v>762</v>
      </c>
      <c r="B3898" s="2">
        <v>20932</v>
      </c>
      <c r="C3898" s="1" t="s">
        <v>771</v>
      </c>
      <c r="D3898" s="1" t="s">
        <v>183</v>
      </c>
      <c r="E3898" s="1" t="s">
        <v>180</v>
      </c>
      <c r="F3898" s="1" t="s">
        <v>184</v>
      </c>
      <c r="G3898" s="1" t="s">
        <v>101</v>
      </c>
      <c r="H3898" s="1" t="s">
        <v>103</v>
      </c>
      <c r="AM3898" s="10">
        <v>560355</v>
      </c>
      <c r="BB3898" s="10">
        <v>0</v>
      </c>
      <c r="BC3898" s="10">
        <v>0</v>
      </c>
      <c r="BD3898" s="10">
        <v>0</v>
      </c>
      <c r="BG3898" s="10">
        <v>0</v>
      </c>
      <c r="BH3898" s="10">
        <v>0</v>
      </c>
      <c r="BO3898" s="10">
        <v>0</v>
      </c>
      <c r="BP3898" s="10">
        <v>0</v>
      </c>
      <c r="BQ3898" s="10">
        <v>0</v>
      </c>
      <c r="BR3898" s="10">
        <v>0</v>
      </c>
      <c r="BS3898" s="10">
        <v>0</v>
      </c>
      <c r="BT3898" s="10">
        <v>0</v>
      </c>
      <c r="CP3898" s="10">
        <v>560355</v>
      </c>
    </row>
    <row r="3899" spans="1:94" x14ac:dyDescent="0.3">
      <c r="A3899" s="8" t="s">
        <v>760</v>
      </c>
      <c r="B3899" s="2">
        <v>20933</v>
      </c>
      <c r="C3899" s="1" t="s">
        <v>773</v>
      </c>
      <c r="D3899" s="1" t="s">
        <v>183</v>
      </c>
      <c r="E3899" s="1" t="s">
        <v>180</v>
      </c>
      <c r="F3899" s="1" t="s">
        <v>184</v>
      </c>
      <c r="G3899" s="1" t="s">
        <v>96</v>
      </c>
      <c r="H3899" s="1" t="s">
        <v>102</v>
      </c>
      <c r="AN3899" s="10">
        <v>75817</v>
      </c>
      <c r="BB3899" s="10">
        <v>0</v>
      </c>
      <c r="BC3899" s="10">
        <v>0</v>
      </c>
      <c r="BD3899" s="10">
        <v>0</v>
      </c>
      <c r="BG3899" s="10">
        <v>0</v>
      </c>
      <c r="BH3899" s="10">
        <v>0</v>
      </c>
      <c r="BO3899" s="10">
        <v>0</v>
      </c>
      <c r="BP3899" s="10">
        <v>0</v>
      </c>
      <c r="BQ3899" s="10">
        <v>0</v>
      </c>
      <c r="BR3899" s="10">
        <v>0</v>
      </c>
      <c r="BS3899" s="10">
        <v>0</v>
      </c>
      <c r="BT3899" s="10">
        <v>0</v>
      </c>
      <c r="CP3899" s="10">
        <v>75817</v>
      </c>
    </row>
    <row r="3900" spans="1:94" x14ac:dyDescent="0.3">
      <c r="A3900" s="8" t="s">
        <v>760</v>
      </c>
      <c r="B3900" s="2">
        <v>20933</v>
      </c>
      <c r="C3900" s="1" t="s">
        <v>773</v>
      </c>
      <c r="D3900" s="1" t="s">
        <v>183</v>
      </c>
      <c r="E3900" s="1" t="s">
        <v>180</v>
      </c>
      <c r="F3900" s="1" t="s">
        <v>184</v>
      </c>
      <c r="G3900" s="1" t="s">
        <v>96</v>
      </c>
      <c r="H3900" s="1" t="s">
        <v>103</v>
      </c>
      <c r="I3900" s="10">
        <v>41039</v>
      </c>
      <c r="W3900" s="10">
        <v>284107</v>
      </c>
      <c r="X3900" s="3" t="s">
        <v>774</v>
      </c>
      <c r="BB3900" s="10">
        <v>0</v>
      </c>
      <c r="BC3900" s="10">
        <v>0</v>
      </c>
      <c r="BD3900" s="10">
        <v>0</v>
      </c>
      <c r="BG3900" s="10">
        <v>0</v>
      </c>
      <c r="BH3900" s="10">
        <v>0</v>
      </c>
      <c r="BO3900" s="10">
        <v>0</v>
      </c>
      <c r="BP3900" s="10">
        <v>0</v>
      </c>
      <c r="BQ3900" s="10">
        <v>0</v>
      </c>
      <c r="BR3900" s="10">
        <v>0</v>
      </c>
      <c r="BS3900" s="10">
        <v>0</v>
      </c>
      <c r="BT3900" s="10">
        <v>0</v>
      </c>
      <c r="CP3900" s="10">
        <v>325146</v>
      </c>
    </row>
    <row r="3901" spans="1:94" x14ac:dyDescent="0.3">
      <c r="A3901" s="8" t="s">
        <v>760</v>
      </c>
      <c r="B3901" s="2">
        <v>20933</v>
      </c>
      <c r="C3901" s="1" t="s">
        <v>773</v>
      </c>
      <c r="D3901" s="1" t="s">
        <v>183</v>
      </c>
      <c r="E3901" s="1" t="s">
        <v>180</v>
      </c>
      <c r="F3901" s="1" t="s">
        <v>184</v>
      </c>
      <c r="G3901" s="1" t="s">
        <v>99</v>
      </c>
      <c r="H3901" s="1" t="s">
        <v>102</v>
      </c>
      <c r="BB3901" s="10">
        <v>0</v>
      </c>
      <c r="BC3901" s="10">
        <v>0</v>
      </c>
      <c r="BD3901" s="10">
        <v>0</v>
      </c>
      <c r="BG3901" s="10">
        <v>0</v>
      </c>
      <c r="BH3901" s="10">
        <v>0</v>
      </c>
      <c r="BO3901" s="10">
        <v>0</v>
      </c>
      <c r="BP3901" s="10">
        <v>0</v>
      </c>
      <c r="BQ3901" s="10">
        <v>0</v>
      </c>
      <c r="BR3901" s="10">
        <v>0</v>
      </c>
      <c r="BS3901" s="10">
        <v>0</v>
      </c>
      <c r="BT3901" s="10">
        <v>0</v>
      </c>
      <c r="CP3901" s="10">
        <v>0</v>
      </c>
    </row>
    <row r="3902" spans="1:94" x14ac:dyDescent="0.3">
      <c r="A3902" s="8" t="s">
        <v>760</v>
      </c>
      <c r="B3902" s="2">
        <v>20933</v>
      </c>
      <c r="C3902" s="1" t="s">
        <v>773</v>
      </c>
      <c r="D3902" s="1" t="s">
        <v>183</v>
      </c>
      <c r="E3902" s="1" t="s">
        <v>180</v>
      </c>
      <c r="F3902" s="1" t="s">
        <v>184</v>
      </c>
      <c r="G3902" s="1" t="s">
        <v>99</v>
      </c>
      <c r="H3902" s="1" t="s">
        <v>103</v>
      </c>
      <c r="BB3902" s="10">
        <v>0</v>
      </c>
      <c r="BC3902" s="10">
        <v>0</v>
      </c>
      <c r="BD3902" s="10">
        <v>0</v>
      </c>
      <c r="BG3902" s="10">
        <v>0</v>
      </c>
      <c r="BH3902" s="10">
        <v>0</v>
      </c>
      <c r="BI3902" s="10">
        <v>180399</v>
      </c>
      <c r="BO3902" s="10">
        <v>0</v>
      </c>
      <c r="BP3902" s="10">
        <v>0</v>
      </c>
      <c r="BQ3902" s="10">
        <v>0</v>
      </c>
      <c r="BR3902" s="10">
        <v>0</v>
      </c>
      <c r="BS3902" s="10">
        <v>0</v>
      </c>
      <c r="BT3902" s="10">
        <v>0</v>
      </c>
      <c r="CP3902" s="10">
        <v>180399</v>
      </c>
    </row>
    <row r="3903" spans="1:94" x14ac:dyDescent="0.3">
      <c r="A3903" s="8" t="s">
        <v>760</v>
      </c>
      <c r="B3903" s="2">
        <v>20933</v>
      </c>
      <c r="C3903" s="1" t="s">
        <v>773</v>
      </c>
      <c r="D3903" s="1" t="s">
        <v>183</v>
      </c>
      <c r="E3903" s="1" t="s">
        <v>180</v>
      </c>
      <c r="F3903" s="1" t="s">
        <v>184</v>
      </c>
      <c r="G3903" s="1" t="s">
        <v>100</v>
      </c>
      <c r="H3903" s="1" t="s">
        <v>102</v>
      </c>
      <c r="AM3903" s="10">
        <v>1780</v>
      </c>
      <c r="BB3903" s="10">
        <v>0</v>
      </c>
      <c r="BC3903" s="10">
        <v>0</v>
      </c>
      <c r="BD3903" s="10">
        <v>0</v>
      </c>
      <c r="BG3903" s="10">
        <v>0</v>
      </c>
      <c r="BH3903" s="10">
        <v>0</v>
      </c>
      <c r="BO3903" s="10">
        <v>0</v>
      </c>
      <c r="BP3903" s="10">
        <v>0</v>
      </c>
      <c r="BQ3903" s="10">
        <v>0</v>
      </c>
      <c r="BR3903" s="10">
        <v>0</v>
      </c>
      <c r="BS3903" s="10">
        <v>0</v>
      </c>
      <c r="BT3903" s="10">
        <v>0</v>
      </c>
      <c r="CP3903" s="10">
        <v>1780</v>
      </c>
    </row>
    <row r="3904" spans="1:94" x14ac:dyDescent="0.3">
      <c r="A3904" s="8" t="s">
        <v>760</v>
      </c>
      <c r="B3904" s="2">
        <v>20933</v>
      </c>
      <c r="C3904" s="1" t="s">
        <v>773</v>
      </c>
      <c r="D3904" s="1" t="s">
        <v>183</v>
      </c>
      <c r="E3904" s="1" t="s">
        <v>180</v>
      </c>
      <c r="F3904" s="1" t="s">
        <v>184</v>
      </c>
      <c r="G3904" s="1" t="s">
        <v>100</v>
      </c>
      <c r="H3904" s="1" t="s">
        <v>103</v>
      </c>
      <c r="AM3904" s="10">
        <v>23422</v>
      </c>
      <c r="BB3904" s="10">
        <v>0</v>
      </c>
      <c r="BC3904" s="10">
        <v>0</v>
      </c>
      <c r="BD3904" s="10">
        <v>0</v>
      </c>
      <c r="BG3904" s="10">
        <v>0</v>
      </c>
      <c r="BH3904" s="10">
        <v>0</v>
      </c>
      <c r="BO3904" s="10">
        <v>0</v>
      </c>
      <c r="BP3904" s="10">
        <v>0</v>
      </c>
      <c r="BQ3904" s="10">
        <v>0</v>
      </c>
      <c r="BR3904" s="10">
        <v>0</v>
      </c>
      <c r="BS3904" s="10">
        <v>0</v>
      </c>
      <c r="BT3904" s="10">
        <v>0</v>
      </c>
      <c r="CP3904" s="10">
        <v>23422</v>
      </c>
    </row>
    <row r="3905" spans="1:94" x14ac:dyDescent="0.3">
      <c r="A3905" s="8" t="s">
        <v>760</v>
      </c>
      <c r="B3905" s="2">
        <v>20933</v>
      </c>
      <c r="C3905" s="1" t="s">
        <v>773</v>
      </c>
      <c r="D3905" s="1" t="s">
        <v>183</v>
      </c>
      <c r="E3905" s="1" t="s">
        <v>180</v>
      </c>
      <c r="F3905" s="1" t="s">
        <v>184</v>
      </c>
      <c r="G3905" s="1" t="s">
        <v>3883</v>
      </c>
      <c r="H3905" s="1" t="s">
        <v>102</v>
      </c>
      <c r="CP3905" s="10">
        <f>SUM(CK3905:CO3905)</f>
        <v>0</v>
      </c>
    </row>
    <row r="3906" spans="1:94" x14ac:dyDescent="0.3">
      <c r="A3906" s="8" t="s">
        <v>760</v>
      </c>
      <c r="B3906" s="2">
        <v>20933</v>
      </c>
      <c r="C3906" s="1" t="s">
        <v>773</v>
      </c>
      <c r="D3906" s="1" t="s">
        <v>183</v>
      </c>
      <c r="E3906" s="1" t="s">
        <v>180</v>
      </c>
      <c r="F3906" s="1" t="s">
        <v>184</v>
      </c>
      <c r="G3906" s="1" t="s">
        <v>3883</v>
      </c>
      <c r="H3906" s="1" t="s">
        <v>103</v>
      </c>
      <c r="CP3906" s="10">
        <f>SUM(CK3906:CO3906)</f>
        <v>0</v>
      </c>
    </row>
    <row r="3907" spans="1:94" x14ac:dyDescent="0.3">
      <c r="A3907" s="8" t="s">
        <v>760</v>
      </c>
      <c r="B3907" s="2">
        <v>20933</v>
      </c>
      <c r="C3907" s="1" t="s">
        <v>773</v>
      </c>
      <c r="D3907" s="1" t="s">
        <v>183</v>
      </c>
      <c r="E3907" s="1" t="s">
        <v>180</v>
      </c>
      <c r="F3907" s="1" t="s">
        <v>184</v>
      </c>
      <c r="G3907" s="1" t="s">
        <v>101</v>
      </c>
      <c r="H3907" s="1" t="s">
        <v>102</v>
      </c>
      <c r="BB3907" s="10">
        <v>0</v>
      </c>
      <c r="BC3907" s="10">
        <v>0</v>
      </c>
      <c r="BD3907" s="10">
        <v>0</v>
      </c>
      <c r="BG3907" s="10">
        <v>0</v>
      </c>
      <c r="BH3907" s="10">
        <v>0</v>
      </c>
      <c r="BO3907" s="10">
        <v>0</v>
      </c>
      <c r="BP3907" s="10">
        <v>0</v>
      </c>
      <c r="BQ3907" s="10">
        <v>0</v>
      </c>
      <c r="BR3907" s="10">
        <v>0</v>
      </c>
      <c r="BS3907" s="10">
        <v>0</v>
      </c>
      <c r="BT3907" s="10">
        <v>0</v>
      </c>
      <c r="CP3907" s="10">
        <v>0</v>
      </c>
    </row>
    <row r="3908" spans="1:94" x14ac:dyDescent="0.3">
      <c r="A3908" s="8" t="s">
        <v>760</v>
      </c>
      <c r="B3908" s="2">
        <v>20933</v>
      </c>
      <c r="C3908" s="1" t="s">
        <v>773</v>
      </c>
      <c r="D3908" s="1" t="s">
        <v>183</v>
      </c>
      <c r="E3908" s="1" t="s">
        <v>180</v>
      </c>
      <c r="F3908" s="1" t="s">
        <v>184</v>
      </c>
      <c r="G3908" s="1" t="s">
        <v>101</v>
      </c>
      <c r="H3908" s="1" t="s">
        <v>103</v>
      </c>
      <c r="AM3908" s="10">
        <v>728660</v>
      </c>
      <c r="BB3908" s="10">
        <v>0</v>
      </c>
      <c r="BC3908" s="10">
        <v>0</v>
      </c>
      <c r="BD3908" s="10">
        <v>0</v>
      </c>
      <c r="BG3908" s="10">
        <v>0</v>
      </c>
      <c r="BH3908" s="10">
        <v>0</v>
      </c>
      <c r="BO3908" s="10">
        <v>0</v>
      </c>
      <c r="BP3908" s="10">
        <v>0</v>
      </c>
      <c r="BQ3908" s="10">
        <v>0</v>
      </c>
      <c r="BR3908" s="10">
        <v>0</v>
      </c>
      <c r="BS3908" s="10">
        <v>0</v>
      </c>
      <c r="BT3908" s="10">
        <v>0</v>
      </c>
      <c r="CP3908" s="10">
        <v>728660</v>
      </c>
    </row>
    <row r="3909" spans="1:94" x14ac:dyDescent="0.3">
      <c r="A3909" s="8" t="s">
        <v>762</v>
      </c>
      <c r="B3909" s="2">
        <v>20934</v>
      </c>
      <c r="C3909" s="1" t="s">
        <v>775</v>
      </c>
      <c r="D3909" s="1" t="s">
        <v>183</v>
      </c>
      <c r="E3909" s="1" t="s">
        <v>180</v>
      </c>
      <c r="F3909" s="1" t="s">
        <v>184</v>
      </c>
      <c r="G3909" s="1" t="s">
        <v>96</v>
      </c>
      <c r="H3909" s="1" t="s">
        <v>102</v>
      </c>
      <c r="BB3909" s="10">
        <v>0</v>
      </c>
      <c r="BC3909" s="10">
        <v>0</v>
      </c>
      <c r="BD3909" s="10">
        <v>0</v>
      </c>
      <c r="BG3909" s="10">
        <v>0</v>
      </c>
      <c r="BH3909" s="10">
        <v>0</v>
      </c>
      <c r="BO3909" s="10">
        <v>0</v>
      </c>
      <c r="BP3909" s="10">
        <v>0</v>
      </c>
      <c r="BQ3909" s="10">
        <v>0</v>
      </c>
      <c r="BR3909" s="10">
        <v>0</v>
      </c>
      <c r="BS3909" s="10">
        <v>0</v>
      </c>
      <c r="BT3909" s="10">
        <v>0</v>
      </c>
      <c r="CP3909" s="10">
        <v>0</v>
      </c>
    </row>
    <row r="3910" spans="1:94" x14ac:dyDescent="0.3">
      <c r="A3910" s="8" t="s">
        <v>762</v>
      </c>
      <c r="B3910" s="2">
        <v>20934</v>
      </c>
      <c r="C3910" s="1" t="s">
        <v>775</v>
      </c>
      <c r="D3910" s="1" t="s">
        <v>183</v>
      </c>
      <c r="E3910" s="1" t="s">
        <v>180</v>
      </c>
      <c r="F3910" s="1" t="s">
        <v>184</v>
      </c>
      <c r="G3910" s="1" t="s">
        <v>96</v>
      </c>
      <c r="H3910" s="1" t="s">
        <v>103</v>
      </c>
      <c r="I3910" s="10">
        <v>23333</v>
      </c>
      <c r="W3910" s="10">
        <v>16791</v>
      </c>
      <c r="X3910" s="3" t="s">
        <v>776</v>
      </c>
      <c r="BB3910" s="10">
        <v>0</v>
      </c>
      <c r="BC3910" s="10">
        <v>0</v>
      </c>
      <c r="BD3910" s="10">
        <v>0</v>
      </c>
      <c r="BG3910" s="10">
        <v>0</v>
      </c>
      <c r="BH3910" s="10">
        <v>0</v>
      </c>
      <c r="BO3910" s="10">
        <v>0</v>
      </c>
      <c r="BP3910" s="10">
        <v>0</v>
      </c>
      <c r="BQ3910" s="10">
        <v>0</v>
      </c>
      <c r="BR3910" s="10">
        <v>0</v>
      </c>
      <c r="BS3910" s="10">
        <v>0</v>
      </c>
      <c r="BT3910" s="10">
        <v>0</v>
      </c>
      <c r="CP3910" s="10">
        <v>40124</v>
      </c>
    </row>
    <row r="3911" spans="1:94" x14ac:dyDescent="0.3">
      <c r="A3911" s="8" t="s">
        <v>762</v>
      </c>
      <c r="B3911" s="2">
        <v>20934</v>
      </c>
      <c r="C3911" s="1" t="s">
        <v>775</v>
      </c>
      <c r="D3911" s="1" t="s">
        <v>183</v>
      </c>
      <c r="E3911" s="1" t="s">
        <v>180</v>
      </c>
      <c r="F3911" s="1" t="s">
        <v>184</v>
      </c>
      <c r="G3911" s="1" t="s">
        <v>99</v>
      </c>
      <c r="H3911" s="1" t="s">
        <v>102</v>
      </c>
      <c r="BB3911" s="10">
        <v>0</v>
      </c>
      <c r="BC3911" s="10">
        <v>0</v>
      </c>
      <c r="BD3911" s="10">
        <v>0</v>
      </c>
      <c r="BG3911" s="10">
        <v>0</v>
      </c>
      <c r="BH3911" s="10">
        <v>0</v>
      </c>
      <c r="BO3911" s="10">
        <v>0</v>
      </c>
      <c r="BP3911" s="10">
        <v>0</v>
      </c>
      <c r="BQ3911" s="10">
        <v>0</v>
      </c>
      <c r="BR3911" s="10">
        <v>0</v>
      </c>
      <c r="BS3911" s="10">
        <v>0</v>
      </c>
      <c r="BT3911" s="10">
        <v>0</v>
      </c>
      <c r="CP3911" s="10">
        <v>0</v>
      </c>
    </row>
    <row r="3912" spans="1:94" x14ac:dyDescent="0.3">
      <c r="A3912" s="8" t="s">
        <v>762</v>
      </c>
      <c r="B3912" s="2">
        <v>20934</v>
      </c>
      <c r="C3912" s="1" t="s">
        <v>775</v>
      </c>
      <c r="D3912" s="1" t="s">
        <v>183</v>
      </c>
      <c r="E3912" s="1" t="s">
        <v>180</v>
      </c>
      <c r="F3912" s="1" t="s">
        <v>184</v>
      </c>
      <c r="G3912" s="1" t="s">
        <v>99</v>
      </c>
      <c r="H3912" s="1" t="s">
        <v>103</v>
      </c>
      <c r="BB3912" s="10">
        <v>0</v>
      </c>
      <c r="BC3912" s="10">
        <v>0</v>
      </c>
      <c r="BD3912" s="10">
        <v>0</v>
      </c>
      <c r="BG3912" s="10">
        <v>0</v>
      </c>
      <c r="BH3912" s="10">
        <v>0</v>
      </c>
      <c r="BI3912" s="10">
        <v>87000</v>
      </c>
      <c r="BO3912" s="10">
        <v>0</v>
      </c>
      <c r="BP3912" s="10">
        <v>0</v>
      </c>
      <c r="BQ3912" s="10">
        <v>62000</v>
      </c>
      <c r="BR3912" s="10">
        <v>0</v>
      </c>
      <c r="BS3912" s="10">
        <v>180000</v>
      </c>
      <c r="BT3912" s="10">
        <v>0</v>
      </c>
      <c r="CP3912" s="10">
        <v>329000</v>
      </c>
    </row>
    <row r="3913" spans="1:94" x14ac:dyDescent="0.3">
      <c r="A3913" s="8" t="s">
        <v>762</v>
      </c>
      <c r="B3913" s="2">
        <v>20934</v>
      </c>
      <c r="C3913" s="1" t="s">
        <v>775</v>
      </c>
      <c r="D3913" s="1" t="s">
        <v>183</v>
      </c>
      <c r="E3913" s="1" t="s">
        <v>180</v>
      </c>
      <c r="F3913" s="1" t="s">
        <v>184</v>
      </c>
      <c r="G3913" s="1" t="s">
        <v>100</v>
      </c>
      <c r="H3913" s="1" t="s">
        <v>102</v>
      </c>
      <c r="BB3913" s="10">
        <v>0</v>
      </c>
      <c r="BC3913" s="10">
        <v>0</v>
      </c>
      <c r="BD3913" s="10">
        <v>0</v>
      </c>
      <c r="BG3913" s="10">
        <v>0</v>
      </c>
      <c r="BH3913" s="10">
        <v>0</v>
      </c>
      <c r="BO3913" s="10">
        <v>0</v>
      </c>
      <c r="BP3913" s="10">
        <v>0</v>
      </c>
      <c r="BQ3913" s="10">
        <v>0</v>
      </c>
      <c r="BR3913" s="10">
        <v>0</v>
      </c>
      <c r="BS3913" s="10">
        <v>0</v>
      </c>
      <c r="BT3913" s="10">
        <v>0</v>
      </c>
      <c r="CP3913" s="10">
        <v>0</v>
      </c>
    </row>
    <row r="3914" spans="1:94" x14ac:dyDescent="0.3">
      <c r="A3914" s="8" t="s">
        <v>762</v>
      </c>
      <c r="B3914" s="2">
        <v>20934</v>
      </c>
      <c r="C3914" s="1" t="s">
        <v>775</v>
      </c>
      <c r="D3914" s="1" t="s">
        <v>183</v>
      </c>
      <c r="E3914" s="1" t="s">
        <v>180</v>
      </c>
      <c r="F3914" s="1" t="s">
        <v>184</v>
      </c>
      <c r="G3914" s="1" t="s">
        <v>100</v>
      </c>
      <c r="H3914" s="1" t="s">
        <v>103</v>
      </c>
      <c r="AM3914" s="10">
        <v>488240</v>
      </c>
      <c r="BB3914" s="10">
        <v>0</v>
      </c>
      <c r="BC3914" s="10">
        <v>0</v>
      </c>
      <c r="BD3914" s="10">
        <v>0</v>
      </c>
      <c r="BG3914" s="10">
        <v>0</v>
      </c>
      <c r="BH3914" s="10">
        <v>0</v>
      </c>
      <c r="BO3914" s="10">
        <v>0</v>
      </c>
      <c r="BP3914" s="10">
        <v>0</v>
      </c>
      <c r="BQ3914" s="10">
        <v>0</v>
      </c>
      <c r="BR3914" s="10">
        <v>0</v>
      </c>
      <c r="BS3914" s="10">
        <v>0</v>
      </c>
      <c r="BT3914" s="10">
        <v>0</v>
      </c>
      <c r="CP3914" s="10">
        <v>488240</v>
      </c>
    </row>
    <row r="3915" spans="1:94" x14ac:dyDescent="0.3">
      <c r="A3915" s="8" t="s">
        <v>762</v>
      </c>
      <c r="B3915" s="2">
        <v>20934</v>
      </c>
      <c r="C3915" s="1" t="s">
        <v>775</v>
      </c>
      <c r="D3915" s="1" t="s">
        <v>183</v>
      </c>
      <c r="E3915" s="1" t="s">
        <v>180</v>
      </c>
      <c r="F3915" s="1" t="s">
        <v>184</v>
      </c>
      <c r="G3915" s="1" t="s">
        <v>3883</v>
      </c>
      <c r="H3915" s="1" t="s">
        <v>102</v>
      </c>
      <c r="CP3915" s="10">
        <f>SUM(CK3915:CO3915)</f>
        <v>0</v>
      </c>
    </row>
    <row r="3916" spans="1:94" x14ac:dyDescent="0.3">
      <c r="A3916" s="8" t="s">
        <v>762</v>
      </c>
      <c r="B3916" s="2">
        <v>20934</v>
      </c>
      <c r="C3916" s="1" t="s">
        <v>775</v>
      </c>
      <c r="D3916" s="1" t="s">
        <v>183</v>
      </c>
      <c r="E3916" s="1" t="s">
        <v>180</v>
      </c>
      <c r="F3916" s="1" t="s">
        <v>184</v>
      </c>
      <c r="G3916" s="1" t="s">
        <v>3883</v>
      </c>
      <c r="H3916" s="1" t="s">
        <v>103</v>
      </c>
      <c r="CP3916" s="10">
        <f>SUM(CK3916:CO3916)</f>
        <v>0</v>
      </c>
    </row>
    <row r="3917" spans="1:94" x14ac:dyDescent="0.3">
      <c r="A3917" s="8" t="s">
        <v>762</v>
      </c>
      <c r="B3917" s="2">
        <v>20934</v>
      </c>
      <c r="C3917" s="1" t="s">
        <v>775</v>
      </c>
      <c r="D3917" s="1" t="s">
        <v>183</v>
      </c>
      <c r="E3917" s="1" t="s">
        <v>180</v>
      </c>
      <c r="F3917" s="1" t="s">
        <v>184</v>
      </c>
      <c r="G3917" s="1" t="s">
        <v>101</v>
      </c>
      <c r="H3917" s="1" t="s">
        <v>102</v>
      </c>
      <c r="BB3917" s="10">
        <v>0</v>
      </c>
      <c r="BC3917" s="10">
        <v>0</v>
      </c>
      <c r="BD3917" s="10">
        <v>0</v>
      </c>
      <c r="BG3917" s="10">
        <v>0</v>
      </c>
      <c r="BH3917" s="10">
        <v>0</v>
      </c>
      <c r="BO3917" s="10">
        <v>0</v>
      </c>
      <c r="BP3917" s="10">
        <v>0</v>
      </c>
      <c r="BQ3917" s="10">
        <v>0</v>
      </c>
      <c r="BR3917" s="10">
        <v>0</v>
      </c>
      <c r="BS3917" s="10">
        <v>0</v>
      </c>
      <c r="BT3917" s="10">
        <v>0</v>
      </c>
      <c r="CP3917" s="10">
        <v>0</v>
      </c>
    </row>
    <row r="3918" spans="1:94" x14ac:dyDescent="0.3">
      <c r="A3918" s="8" t="s">
        <v>762</v>
      </c>
      <c r="B3918" s="2">
        <v>20934</v>
      </c>
      <c r="C3918" s="1" t="s">
        <v>775</v>
      </c>
      <c r="D3918" s="1" t="s">
        <v>183</v>
      </c>
      <c r="E3918" s="1" t="s">
        <v>180</v>
      </c>
      <c r="F3918" s="1" t="s">
        <v>184</v>
      </c>
      <c r="G3918" s="1" t="s">
        <v>101</v>
      </c>
      <c r="H3918" s="1" t="s">
        <v>103</v>
      </c>
      <c r="AM3918" s="10">
        <v>31111</v>
      </c>
      <c r="BB3918" s="10">
        <v>0</v>
      </c>
      <c r="BC3918" s="10">
        <v>0</v>
      </c>
      <c r="BD3918" s="10">
        <v>0</v>
      </c>
      <c r="BG3918" s="10">
        <v>0</v>
      </c>
      <c r="BH3918" s="10">
        <v>0</v>
      </c>
      <c r="BO3918" s="10">
        <v>0</v>
      </c>
      <c r="BP3918" s="10">
        <v>0</v>
      </c>
      <c r="BQ3918" s="10">
        <v>0</v>
      </c>
      <c r="BR3918" s="10">
        <v>0</v>
      </c>
      <c r="BS3918" s="10">
        <v>0</v>
      </c>
      <c r="BT3918" s="10">
        <v>0</v>
      </c>
      <c r="CP3918" s="10">
        <v>31111</v>
      </c>
    </row>
    <row r="3919" spans="1:94" x14ac:dyDescent="0.3">
      <c r="A3919" s="8" t="s">
        <v>762</v>
      </c>
      <c r="B3919" s="2">
        <v>20935</v>
      </c>
      <c r="C3919" s="1" t="s">
        <v>777</v>
      </c>
      <c r="D3919" s="1" t="s">
        <v>183</v>
      </c>
      <c r="E3919" s="1" t="s">
        <v>180</v>
      </c>
      <c r="F3919" s="1" t="s">
        <v>184</v>
      </c>
      <c r="G3919" s="1" t="s">
        <v>96</v>
      </c>
      <c r="H3919" s="1" t="s">
        <v>102</v>
      </c>
      <c r="BB3919" s="10">
        <v>0</v>
      </c>
      <c r="BC3919" s="10">
        <v>0</v>
      </c>
      <c r="BD3919" s="10">
        <v>0</v>
      </c>
      <c r="BG3919" s="10">
        <v>0</v>
      </c>
      <c r="BH3919" s="10">
        <v>0</v>
      </c>
      <c r="BO3919" s="10">
        <v>0</v>
      </c>
      <c r="BP3919" s="10">
        <v>0</v>
      </c>
      <c r="BQ3919" s="10">
        <v>0</v>
      </c>
      <c r="BR3919" s="10">
        <v>0</v>
      </c>
      <c r="BS3919" s="10">
        <v>0</v>
      </c>
      <c r="BT3919" s="10">
        <v>0</v>
      </c>
      <c r="CP3919" s="10">
        <v>0</v>
      </c>
    </row>
    <row r="3920" spans="1:94" x14ac:dyDescent="0.3">
      <c r="A3920" s="8" t="s">
        <v>762</v>
      </c>
      <c r="B3920" s="2">
        <v>20935</v>
      </c>
      <c r="C3920" s="1" t="s">
        <v>777</v>
      </c>
      <c r="D3920" s="1" t="s">
        <v>183</v>
      </c>
      <c r="E3920" s="1" t="s">
        <v>180</v>
      </c>
      <c r="F3920" s="1" t="s">
        <v>184</v>
      </c>
      <c r="G3920" s="1" t="s">
        <v>96</v>
      </c>
      <c r="H3920" s="1" t="s">
        <v>103</v>
      </c>
      <c r="I3920" s="10">
        <v>19102</v>
      </c>
      <c r="W3920" s="10">
        <v>414328</v>
      </c>
      <c r="X3920" s="3" t="s">
        <v>776</v>
      </c>
      <c r="BB3920" s="10">
        <v>0</v>
      </c>
      <c r="BC3920" s="10">
        <v>0</v>
      </c>
      <c r="BD3920" s="10">
        <v>0</v>
      </c>
      <c r="BG3920" s="10">
        <v>0</v>
      </c>
      <c r="BH3920" s="10">
        <v>0</v>
      </c>
      <c r="BO3920" s="10">
        <v>0</v>
      </c>
      <c r="BP3920" s="10">
        <v>0</v>
      </c>
      <c r="BQ3920" s="10">
        <v>0</v>
      </c>
      <c r="BR3920" s="10">
        <v>0</v>
      </c>
      <c r="BS3920" s="10">
        <v>0</v>
      </c>
      <c r="BT3920" s="10">
        <v>0</v>
      </c>
      <c r="CP3920" s="10">
        <v>433430</v>
      </c>
    </row>
    <row r="3921" spans="1:94" x14ac:dyDescent="0.3">
      <c r="A3921" s="8" t="s">
        <v>762</v>
      </c>
      <c r="B3921" s="2">
        <v>20935</v>
      </c>
      <c r="C3921" s="1" t="s">
        <v>777</v>
      </c>
      <c r="D3921" s="1" t="s">
        <v>183</v>
      </c>
      <c r="E3921" s="1" t="s">
        <v>180</v>
      </c>
      <c r="F3921" s="1" t="s">
        <v>184</v>
      </c>
      <c r="G3921" s="1" t="s">
        <v>99</v>
      </c>
      <c r="H3921" s="1" t="s">
        <v>102</v>
      </c>
      <c r="BB3921" s="10">
        <v>0</v>
      </c>
      <c r="BC3921" s="10">
        <v>0</v>
      </c>
      <c r="BD3921" s="10">
        <v>0</v>
      </c>
      <c r="BG3921" s="10">
        <v>0</v>
      </c>
      <c r="BH3921" s="10">
        <v>0</v>
      </c>
      <c r="BI3921" s="10">
        <v>428091</v>
      </c>
      <c r="BO3921" s="10">
        <v>0</v>
      </c>
      <c r="BP3921" s="10">
        <v>0</v>
      </c>
      <c r="BQ3921" s="10">
        <v>0</v>
      </c>
      <c r="BR3921" s="10">
        <v>0</v>
      </c>
      <c r="BS3921" s="10">
        <v>0</v>
      </c>
      <c r="BT3921" s="10">
        <v>0</v>
      </c>
      <c r="CP3921" s="10">
        <v>428091</v>
      </c>
    </row>
    <row r="3922" spans="1:94" x14ac:dyDescent="0.3">
      <c r="A3922" s="8" t="s">
        <v>762</v>
      </c>
      <c r="B3922" s="2">
        <v>20935</v>
      </c>
      <c r="C3922" s="1" t="s">
        <v>777</v>
      </c>
      <c r="D3922" s="1" t="s">
        <v>183</v>
      </c>
      <c r="E3922" s="1" t="s">
        <v>180</v>
      </c>
      <c r="F3922" s="1" t="s">
        <v>184</v>
      </c>
      <c r="G3922" s="1" t="s">
        <v>99</v>
      </c>
      <c r="H3922" s="1" t="s">
        <v>103</v>
      </c>
      <c r="BB3922" s="10">
        <v>0</v>
      </c>
      <c r="BC3922" s="10">
        <v>0</v>
      </c>
      <c r="BD3922" s="10">
        <v>0</v>
      </c>
      <c r="BG3922" s="10">
        <v>0</v>
      </c>
      <c r="BH3922" s="10">
        <v>0</v>
      </c>
      <c r="BO3922" s="10">
        <v>0</v>
      </c>
      <c r="BP3922" s="10">
        <v>0</v>
      </c>
      <c r="BQ3922" s="10">
        <v>524707</v>
      </c>
      <c r="BR3922" s="10">
        <v>0</v>
      </c>
      <c r="BS3922" s="10">
        <v>0</v>
      </c>
      <c r="BT3922" s="10">
        <v>0</v>
      </c>
      <c r="CP3922" s="10">
        <v>524707</v>
      </c>
    </row>
    <row r="3923" spans="1:94" x14ac:dyDescent="0.3">
      <c r="A3923" s="8" t="s">
        <v>762</v>
      </c>
      <c r="B3923" s="2">
        <v>20935</v>
      </c>
      <c r="C3923" s="1" t="s">
        <v>777</v>
      </c>
      <c r="D3923" s="1" t="s">
        <v>183</v>
      </c>
      <c r="E3923" s="1" t="s">
        <v>180</v>
      </c>
      <c r="F3923" s="1" t="s">
        <v>184</v>
      </c>
      <c r="G3923" s="1" t="s">
        <v>100</v>
      </c>
      <c r="H3923" s="1" t="s">
        <v>102</v>
      </c>
      <c r="AM3923" s="10">
        <v>53512</v>
      </c>
      <c r="BB3923" s="10">
        <v>0</v>
      </c>
      <c r="BC3923" s="10">
        <v>0</v>
      </c>
      <c r="BD3923" s="10">
        <v>0</v>
      </c>
      <c r="BG3923" s="10">
        <v>0</v>
      </c>
      <c r="BH3923" s="10">
        <v>0</v>
      </c>
      <c r="BO3923" s="10">
        <v>0</v>
      </c>
      <c r="BP3923" s="10">
        <v>0</v>
      </c>
      <c r="BQ3923" s="10">
        <v>0</v>
      </c>
      <c r="BR3923" s="10">
        <v>0</v>
      </c>
      <c r="BS3923" s="10">
        <v>0</v>
      </c>
      <c r="BT3923" s="10">
        <v>0</v>
      </c>
      <c r="CP3923" s="10">
        <v>53512</v>
      </c>
    </row>
    <row r="3924" spans="1:94" x14ac:dyDescent="0.3">
      <c r="A3924" s="8" t="s">
        <v>762</v>
      </c>
      <c r="B3924" s="2">
        <v>20935</v>
      </c>
      <c r="C3924" s="1" t="s">
        <v>777</v>
      </c>
      <c r="D3924" s="1" t="s">
        <v>183</v>
      </c>
      <c r="E3924" s="1" t="s">
        <v>180</v>
      </c>
      <c r="F3924" s="1" t="s">
        <v>184</v>
      </c>
      <c r="G3924" s="1" t="s">
        <v>100</v>
      </c>
      <c r="H3924" s="1" t="s">
        <v>103</v>
      </c>
      <c r="AM3924" s="10">
        <v>65050</v>
      </c>
      <c r="BB3924" s="10">
        <v>0</v>
      </c>
      <c r="BC3924" s="10">
        <v>0</v>
      </c>
      <c r="BD3924" s="10">
        <v>0</v>
      </c>
      <c r="BG3924" s="10">
        <v>0</v>
      </c>
      <c r="BH3924" s="10">
        <v>0</v>
      </c>
      <c r="BO3924" s="10">
        <v>0</v>
      </c>
      <c r="BP3924" s="10">
        <v>0</v>
      </c>
      <c r="BQ3924" s="10">
        <v>0</v>
      </c>
      <c r="BR3924" s="10">
        <v>0</v>
      </c>
      <c r="BS3924" s="10">
        <v>0</v>
      </c>
      <c r="BT3924" s="10">
        <v>0</v>
      </c>
      <c r="CP3924" s="10">
        <v>65050</v>
      </c>
    </row>
    <row r="3925" spans="1:94" x14ac:dyDescent="0.3">
      <c r="A3925" s="8" t="s">
        <v>762</v>
      </c>
      <c r="B3925" s="2">
        <v>20935</v>
      </c>
      <c r="C3925" s="1" t="s">
        <v>777</v>
      </c>
      <c r="D3925" s="1" t="s">
        <v>183</v>
      </c>
      <c r="E3925" s="1" t="s">
        <v>180</v>
      </c>
      <c r="F3925" s="1" t="s">
        <v>184</v>
      </c>
      <c r="G3925" s="1" t="s">
        <v>3883</v>
      </c>
      <c r="H3925" s="1" t="s">
        <v>102</v>
      </c>
      <c r="CP3925" s="10">
        <f>SUM(CK3925:CO3925)</f>
        <v>0</v>
      </c>
    </row>
    <row r="3926" spans="1:94" x14ac:dyDescent="0.3">
      <c r="A3926" s="8" t="s">
        <v>762</v>
      </c>
      <c r="B3926" s="2">
        <v>20935</v>
      </c>
      <c r="C3926" s="1" t="s">
        <v>777</v>
      </c>
      <c r="D3926" s="1" t="s">
        <v>183</v>
      </c>
      <c r="E3926" s="1" t="s">
        <v>180</v>
      </c>
      <c r="F3926" s="1" t="s">
        <v>184</v>
      </c>
      <c r="G3926" s="1" t="s">
        <v>3883</v>
      </c>
      <c r="H3926" s="1" t="s">
        <v>103</v>
      </c>
      <c r="CP3926" s="10">
        <f>SUM(CK3926:CO3926)</f>
        <v>0</v>
      </c>
    </row>
    <row r="3927" spans="1:94" x14ac:dyDescent="0.3">
      <c r="A3927" s="8" t="s">
        <v>762</v>
      </c>
      <c r="B3927" s="2">
        <v>20935</v>
      </c>
      <c r="C3927" s="1" t="s">
        <v>777</v>
      </c>
      <c r="D3927" s="1" t="s">
        <v>183</v>
      </c>
      <c r="E3927" s="1" t="s">
        <v>180</v>
      </c>
      <c r="F3927" s="1" t="s">
        <v>184</v>
      </c>
      <c r="G3927" s="1" t="s">
        <v>101</v>
      </c>
      <c r="H3927" s="1" t="s">
        <v>102</v>
      </c>
      <c r="AM3927" s="10">
        <v>53511</v>
      </c>
      <c r="BB3927" s="10">
        <v>0</v>
      </c>
      <c r="BC3927" s="10">
        <v>0</v>
      </c>
      <c r="BD3927" s="10">
        <v>0</v>
      </c>
      <c r="BG3927" s="10">
        <v>0</v>
      </c>
      <c r="BH3927" s="10">
        <v>0</v>
      </c>
      <c r="BO3927" s="10">
        <v>0</v>
      </c>
      <c r="BP3927" s="10">
        <v>0</v>
      </c>
      <c r="BQ3927" s="10">
        <v>0</v>
      </c>
      <c r="BR3927" s="10">
        <v>0</v>
      </c>
      <c r="BS3927" s="10">
        <v>0</v>
      </c>
      <c r="BT3927" s="10">
        <v>0</v>
      </c>
      <c r="CP3927" s="10">
        <v>53511</v>
      </c>
    </row>
    <row r="3928" spans="1:94" x14ac:dyDescent="0.3">
      <c r="A3928" s="8" t="s">
        <v>762</v>
      </c>
      <c r="B3928" s="2">
        <v>20935</v>
      </c>
      <c r="C3928" s="1" t="s">
        <v>777</v>
      </c>
      <c r="D3928" s="1" t="s">
        <v>183</v>
      </c>
      <c r="E3928" s="1" t="s">
        <v>180</v>
      </c>
      <c r="F3928" s="1" t="s">
        <v>184</v>
      </c>
      <c r="G3928" s="1" t="s">
        <v>101</v>
      </c>
      <c r="H3928" s="1" t="s">
        <v>103</v>
      </c>
      <c r="AM3928" s="10">
        <v>2010746</v>
      </c>
      <c r="BB3928" s="10">
        <v>0</v>
      </c>
      <c r="BC3928" s="10">
        <v>0</v>
      </c>
      <c r="BD3928" s="10">
        <v>0</v>
      </c>
      <c r="BG3928" s="10">
        <v>0</v>
      </c>
      <c r="BH3928" s="10">
        <v>0</v>
      </c>
      <c r="BO3928" s="10">
        <v>0</v>
      </c>
      <c r="BP3928" s="10">
        <v>0</v>
      </c>
      <c r="BQ3928" s="10">
        <v>0</v>
      </c>
      <c r="BR3928" s="10">
        <v>0</v>
      </c>
      <c r="BS3928" s="10">
        <v>0</v>
      </c>
      <c r="BT3928" s="10">
        <v>0</v>
      </c>
      <c r="CP3928" s="10">
        <v>2010746</v>
      </c>
    </row>
    <row r="3929" spans="1:94" x14ac:dyDescent="0.3">
      <c r="A3929" s="8" t="s">
        <v>762</v>
      </c>
      <c r="B3929" s="2">
        <v>20937</v>
      </c>
      <c r="C3929" s="1" t="s">
        <v>778</v>
      </c>
      <c r="D3929" s="1" t="s">
        <v>183</v>
      </c>
      <c r="E3929" s="1" t="s">
        <v>180</v>
      </c>
      <c r="F3929" s="1" t="s">
        <v>184</v>
      </c>
      <c r="G3929" s="1" t="s">
        <v>96</v>
      </c>
      <c r="H3929" s="1" t="s">
        <v>102</v>
      </c>
      <c r="BB3929" s="10">
        <v>0</v>
      </c>
      <c r="BC3929" s="10">
        <v>0</v>
      </c>
      <c r="BD3929" s="10">
        <v>0</v>
      </c>
      <c r="BG3929" s="10">
        <v>0</v>
      </c>
      <c r="BH3929" s="10">
        <v>0</v>
      </c>
      <c r="BO3929" s="10">
        <v>0</v>
      </c>
      <c r="BP3929" s="10">
        <v>0</v>
      </c>
      <c r="BQ3929" s="10">
        <v>0</v>
      </c>
      <c r="BR3929" s="10">
        <v>0</v>
      </c>
      <c r="BS3929" s="10">
        <v>0</v>
      </c>
      <c r="BT3929" s="10">
        <v>0</v>
      </c>
      <c r="CP3929" s="10">
        <v>0</v>
      </c>
    </row>
    <row r="3930" spans="1:94" x14ac:dyDescent="0.3">
      <c r="A3930" s="8" t="s">
        <v>762</v>
      </c>
      <c r="B3930" s="2">
        <v>20937</v>
      </c>
      <c r="C3930" s="1" t="s">
        <v>778</v>
      </c>
      <c r="D3930" s="1" t="s">
        <v>183</v>
      </c>
      <c r="E3930" s="1" t="s">
        <v>180</v>
      </c>
      <c r="F3930" s="1" t="s">
        <v>184</v>
      </c>
      <c r="G3930" s="1" t="s">
        <v>96</v>
      </c>
      <c r="H3930" s="1" t="s">
        <v>103</v>
      </c>
      <c r="I3930" s="10">
        <v>38139</v>
      </c>
      <c r="W3930" s="10">
        <v>1304</v>
      </c>
      <c r="X3930" s="3" t="s">
        <v>776</v>
      </c>
      <c r="BB3930" s="10">
        <v>0</v>
      </c>
      <c r="BC3930" s="10">
        <v>0</v>
      </c>
      <c r="BD3930" s="10">
        <v>0</v>
      </c>
      <c r="BG3930" s="10">
        <v>0</v>
      </c>
      <c r="BH3930" s="10">
        <v>0</v>
      </c>
      <c r="BO3930" s="10">
        <v>0</v>
      </c>
      <c r="BP3930" s="10">
        <v>0</v>
      </c>
      <c r="BQ3930" s="10">
        <v>0</v>
      </c>
      <c r="BR3930" s="10">
        <v>0</v>
      </c>
      <c r="BS3930" s="10">
        <v>0</v>
      </c>
      <c r="BT3930" s="10">
        <v>0</v>
      </c>
      <c r="CP3930" s="10">
        <v>39443</v>
      </c>
    </row>
    <row r="3931" spans="1:94" x14ac:dyDescent="0.3">
      <c r="A3931" s="8" t="s">
        <v>762</v>
      </c>
      <c r="B3931" s="2">
        <v>20937</v>
      </c>
      <c r="C3931" s="1" t="s">
        <v>778</v>
      </c>
      <c r="D3931" s="1" t="s">
        <v>183</v>
      </c>
      <c r="E3931" s="1" t="s">
        <v>180</v>
      </c>
      <c r="F3931" s="1" t="s">
        <v>184</v>
      </c>
      <c r="G3931" s="1" t="s">
        <v>99</v>
      </c>
      <c r="H3931" s="1" t="s">
        <v>102</v>
      </c>
      <c r="BB3931" s="10">
        <v>0</v>
      </c>
      <c r="BC3931" s="10">
        <v>0</v>
      </c>
      <c r="BD3931" s="10">
        <v>0</v>
      </c>
      <c r="BG3931" s="10">
        <v>0</v>
      </c>
      <c r="BH3931" s="10">
        <v>0</v>
      </c>
      <c r="BO3931" s="10">
        <v>0</v>
      </c>
      <c r="BP3931" s="10">
        <v>0</v>
      </c>
      <c r="BQ3931" s="10">
        <v>0</v>
      </c>
      <c r="BR3931" s="10">
        <v>0</v>
      </c>
      <c r="BS3931" s="10">
        <v>0</v>
      </c>
      <c r="BT3931" s="10">
        <v>0</v>
      </c>
      <c r="CP3931" s="10">
        <v>0</v>
      </c>
    </row>
    <row r="3932" spans="1:94" x14ac:dyDescent="0.3">
      <c r="A3932" s="8" t="s">
        <v>762</v>
      </c>
      <c r="B3932" s="2">
        <v>20937</v>
      </c>
      <c r="C3932" s="1" t="s">
        <v>778</v>
      </c>
      <c r="D3932" s="1" t="s">
        <v>183</v>
      </c>
      <c r="E3932" s="1" t="s">
        <v>180</v>
      </c>
      <c r="F3932" s="1" t="s">
        <v>184</v>
      </c>
      <c r="G3932" s="1" t="s">
        <v>99</v>
      </c>
      <c r="H3932" s="1" t="s">
        <v>103</v>
      </c>
      <c r="BB3932" s="10">
        <v>0</v>
      </c>
      <c r="BC3932" s="10">
        <v>0</v>
      </c>
      <c r="BD3932" s="10">
        <v>0</v>
      </c>
      <c r="BG3932" s="10">
        <v>0</v>
      </c>
      <c r="BH3932" s="10">
        <v>0</v>
      </c>
      <c r="BI3932" s="10">
        <v>145999</v>
      </c>
      <c r="BO3932" s="10">
        <v>0</v>
      </c>
      <c r="BP3932" s="10">
        <v>0</v>
      </c>
      <c r="BQ3932" s="10">
        <v>0</v>
      </c>
      <c r="BR3932" s="10">
        <v>0</v>
      </c>
      <c r="BS3932" s="10">
        <v>0</v>
      </c>
      <c r="BT3932" s="10">
        <v>0</v>
      </c>
      <c r="CP3932" s="10">
        <v>145999</v>
      </c>
    </row>
    <row r="3933" spans="1:94" x14ac:dyDescent="0.3">
      <c r="A3933" s="8" t="s">
        <v>762</v>
      </c>
      <c r="B3933" s="2">
        <v>20937</v>
      </c>
      <c r="C3933" s="1" t="s">
        <v>778</v>
      </c>
      <c r="D3933" s="1" t="s">
        <v>183</v>
      </c>
      <c r="E3933" s="1" t="s">
        <v>180</v>
      </c>
      <c r="F3933" s="1" t="s">
        <v>184</v>
      </c>
      <c r="G3933" s="1" t="s">
        <v>100</v>
      </c>
      <c r="H3933" s="1" t="s">
        <v>102</v>
      </c>
      <c r="BB3933" s="10">
        <v>0</v>
      </c>
      <c r="BC3933" s="10">
        <v>0</v>
      </c>
      <c r="BD3933" s="10">
        <v>0</v>
      </c>
      <c r="BG3933" s="10">
        <v>0</v>
      </c>
      <c r="BH3933" s="10">
        <v>0</v>
      </c>
      <c r="BO3933" s="10">
        <v>0</v>
      </c>
      <c r="BP3933" s="10">
        <v>0</v>
      </c>
      <c r="BQ3933" s="10">
        <v>0</v>
      </c>
      <c r="BR3933" s="10">
        <v>0</v>
      </c>
      <c r="BS3933" s="10">
        <v>0</v>
      </c>
      <c r="BT3933" s="10">
        <v>0</v>
      </c>
      <c r="CP3933" s="10">
        <v>0</v>
      </c>
    </row>
    <row r="3934" spans="1:94" x14ac:dyDescent="0.3">
      <c r="A3934" s="8" t="s">
        <v>762</v>
      </c>
      <c r="B3934" s="2">
        <v>20937</v>
      </c>
      <c r="C3934" s="1" t="s">
        <v>778</v>
      </c>
      <c r="D3934" s="1" t="s">
        <v>183</v>
      </c>
      <c r="E3934" s="1" t="s">
        <v>180</v>
      </c>
      <c r="F3934" s="1" t="s">
        <v>184</v>
      </c>
      <c r="G3934" s="1" t="s">
        <v>100</v>
      </c>
      <c r="H3934" s="1" t="s">
        <v>103</v>
      </c>
      <c r="AM3934" s="10">
        <v>308605</v>
      </c>
      <c r="BB3934" s="10">
        <v>0</v>
      </c>
      <c r="BC3934" s="10">
        <v>0</v>
      </c>
      <c r="BD3934" s="10">
        <v>0</v>
      </c>
      <c r="BG3934" s="10">
        <v>0</v>
      </c>
      <c r="BH3934" s="10">
        <v>0</v>
      </c>
      <c r="BO3934" s="10">
        <v>0</v>
      </c>
      <c r="BP3934" s="10">
        <v>0</v>
      </c>
      <c r="BQ3934" s="10">
        <v>0</v>
      </c>
      <c r="BR3934" s="10">
        <v>0</v>
      </c>
      <c r="BS3934" s="10">
        <v>0</v>
      </c>
      <c r="BT3934" s="10">
        <v>0</v>
      </c>
      <c r="CP3934" s="10">
        <v>308605</v>
      </c>
    </row>
    <row r="3935" spans="1:94" x14ac:dyDescent="0.3">
      <c r="A3935" s="8" t="s">
        <v>762</v>
      </c>
      <c r="B3935" s="2">
        <v>20937</v>
      </c>
      <c r="C3935" s="1" t="s">
        <v>778</v>
      </c>
      <c r="D3935" s="1" t="s">
        <v>183</v>
      </c>
      <c r="E3935" s="1" t="s">
        <v>180</v>
      </c>
      <c r="F3935" s="1" t="s">
        <v>184</v>
      </c>
      <c r="G3935" s="1" t="s">
        <v>3883</v>
      </c>
      <c r="H3935" s="1" t="s">
        <v>102</v>
      </c>
      <c r="CP3935" s="10">
        <f>SUM(CK3935:CO3935)</f>
        <v>0</v>
      </c>
    </row>
    <row r="3936" spans="1:94" x14ac:dyDescent="0.3">
      <c r="A3936" s="8" t="s">
        <v>762</v>
      </c>
      <c r="B3936" s="2">
        <v>20937</v>
      </c>
      <c r="C3936" s="1" t="s">
        <v>778</v>
      </c>
      <c r="D3936" s="1" t="s">
        <v>183</v>
      </c>
      <c r="E3936" s="1" t="s">
        <v>180</v>
      </c>
      <c r="F3936" s="1" t="s">
        <v>184</v>
      </c>
      <c r="G3936" s="1" t="s">
        <v>3883</v>
      </c>
      <c r="H3936" s="1" t="s">
        <v>103</v>
      </c>
      <c r="CP3936" s="10">
        <f>SUM(CK3936:CO3936)</f>
        <v>0</v>
      </c>
    </row>
    <row r="3937" spans="1:94" x14ac:dyDescent="0.3">
      <c r="A3937" s="8" t="s">
        <v>762</v>
      </c>
      <c r="B3937" s="2">
        <v>20937</v>
      </c>
      <c r="C3937" s="1" t="s">
        <v>778</v>
      </c>
      <c r="D3937" s="1" t="s">
        <v>183</v>
      </c>
      <c r="E3937" s="1" t="s">
        <v>180</v>
      </c>
      <c r="F3937" s="1" t="s">
        <v>184</v>
      </c>
      <c r="G3937" s="1" t="s">
        <v>101</v>
      </c>
      <c r="H3937" s="1" t="s">
        <v>102</v>
      </c>
      <c r="BB3937" s="10">
        <v>0</v>
      </c>
      <c r="BC3937" s="10">
        <v>0</v>
      </c>
      <c r="BD3937" s="10">
        <v>0</v>
      </c>
      <c r="BG3937" s="10">
        <v>0</v>
      </c>
      <c r="BH3937" s="10">
        <v>0</v>
      </c>
      <c r="BO3937" s="10">
        <v>0</v>
      </c>
      <c r="BP3937" s="10">
        <v>0</v>
      </c>
      <c r="BQ3937" s="10">
        <v>0</v>
      </c>
      <c r="BR3937" s="10">
        <v>0</v>
      </c>
      <c r="BS3937" s="10">
        <v>0</v>
      </c>
      <c r="BT3937" s="10">
        <v>0</v>
      </c>
      <c r="CP3937" s="10">
        <v>0</v>
      </c>
    </row>
    <row r="3938" spans="1:94" x14ac:dyDescent="0.3">
      <c r="A3938" s="8" t="s">
        <v>762</v>
      </c>
      <c r="B3938" s="2">
        <v>20937</v>
      </c>
      <c r="C3938" s="1" t="s">
        <v>778</v>
      </c>
      <c r="D3938" s="1" t="s">
        <v>183</v>
      </c>
      <c r="E3938" s="1" t="s">
        <v>180</v>
      </c>
      <c r="F3938" s="1" t="s">
        <v>184</v>
      </c>
      <c r="G3938" s="1" t="s">
        <v>101</v>
      </c>
      <c r="H3938" s="1" t="s">
        <v>103</v>
      </c>
      <c r="AM3938" s="10">
        <v>287733</v>
      </c>
      <c r="BB3938" s="10">
        <v>0</v>
      </c>
      <c r="BC3938" s="10">
        <v>0</v>
      </c>
      <c r="BD3938" s="10">
        <v>0</v>
      </c>
      <c r="BG3938" s="10">
        <v>0</v>
      </c>
      <c r="BH3938" s="10">
        <v>0</v>
      </c>
      <c r="BO3938" s="10">
        <v>0</v>
      </c>
      <c r="BP3938" s="10">
        <v>0</v>
      </c>
      <c r="BQ3938" s="10">
        <v>0</v>
      </c>
      <c r="BR3938" s="10">
        <v>0</v>
      </c>
      <c r="BS3938" s="10">
        <v>0</v>
      </c>
      <c r="BT3938" s="10">
        <v>0</v>
      </c>
      <c r="CP3938" s="10">
        <v>287733</v>
      </c>
    </row>
    <row r="3939" spans="1:94" x14ac:dyDescent="0.3">
      <c r="A3939" s="8" t="s">
        <v>762</v>
      </c>
      <c r="B3939" s="2">
        <v>20938</v>
      </c>
      <c r="C3939" s="1" t="s">
        <v>779</v>
      </c>
      <c r="D3939" s="1" t="s">
        <v>183</v>
      </c>
      <c r="E3939" s="1" t="s">
        <v>180</v>
      </c>
      <c r="F3939" s="1" t="s">
        <v>184</v>
      </c>
      <c r="G3939" s="1" t="s">
        <v>96</v>
      </c>
      <c r="H3939" s="1" t="s">
        <v>102</v>
      </c>
      <c r="BB3939" s="10">
        <v>0</v>
      </c>
      <c r="BC3939" s="10">
        <v>0</v>
      </c>
      <c r="BD3939" s="10">
        <v>0</v>
      </c>
      <c r="BG3939" s="10">
        <v>0</v>
      </c>
      <c r="BH3939" s="10">
        <v>0</v>
      </c>
      <c r="BO3939" s="10">
        <v>0</v>
      </c>
      <c r="BP3939" s="10">
        <v>0</v>
      </c>
      <c r="BQ3939" s="10">
        <v>0</v>
      </c>
      <c r="BR3939" s="10">
        <v>0</v>
      </c>
      <c r="BS3939" s="10">
        <v>0</v>
      </c>
      <c r="BT3939" s="10">
        <v>0</v>
      </c>
      <c r="CP3939" s="10">
        <v>0</v>
      </c>
    </row>
    <row r="3940" spans="1:94" x14ac:dyDescent="0.3">
      <c r="A3940" s="8" t="s">
        <v>762</v>
      </c>
      <c r="B3940" s="2">
        <v>20938</v>
      </c>
      <c r="C3940" s="1" t="s">
        <v>779</v>
      </c>
      <c r="D3940" s="1" t="s">
        <v>183</v>
      </c>
      <c r="E3940" s="1" t="s">
        <v>180</v>
      </c>
      <c r="F3940" s="1" t="s">
        <v>184</v>
      </c>
      <c r="G3940" s="1" t="s">
        <v>96</v>
      </c>
      <c r="H3940" s="1" t="s">
        <v>103</v>
      </c>
      <c r="I3940" s="10">
        <v>35556</v>
      </c>
      <c r="W3940" s="10">
        <v>16348</v>
      </c>
      <c r="X3940" s="3" t="s">
        <v>776</v>
      </c>
      <c r="BB3940" s="10">
        <v>0</v>
      </c>
      <c r="BC3940" s="10">
        <v>0</v>
      </c>
      <c r="BD3940" s="10">
        <v>0</v>
      </c>
      <c r="BG3940" s="10">
        <v>0</v>
      </c>
      <c r="BH3940" s="10">
        <v>0</v>
      </c>
      <c r="BO3940" s="10">
        <v>0</v>
      </c>
      <c r="BP3940" s="10">
        <v>0</v>
      </c>
      <c r="BQ3940" s="10">
        <v>0</v>
      </c>
      <c r="BR3940" s="10">
        <v>0</v>
      </c>
      <c r="BS3940" s="10">
        <v>0</v>
      </c>
      <c r="BT3940" s="10">
        <v>0</v>
      </c>
      <c r="CP3940" s="10">
        <v>51904</v>
      </c>
    </row>
    <row r="3941" spans="1:94" x14ac:dyDescent="0.3">
      <c r="A3941" s="8" t="s">
        <v>762</v>
      </c>
      <c r="B3941" s="2">
        <v>20938</v>
      </c>
      <c r="C3941" s="1" t="s">
        <v>779</v>
      </c>
      <c r="D3941" s="1" t="s">
        <v>183</v>
      </c>
      <c r="E3941" s="1" t="s">
        <v>180</v>
      </c>
      <c r="F3941" s="1" t="s">
        <v>184</v>
      </c>
      <c r="G3941" s="1" t="s">
        <v>99</v>
      </c>
      <c r="H3941" s="1" t="s">
        <v>102</v>
      </c>
      <c r="BB3941" s="10">
        <v>0</v>
      </c>
      <c r="BC3941" s="10">
        <v>0</v>
      </c>
      <c r="BD3941" s="10">
        <v>0</v>
      </c>
      <c r="BG3941" s="10">
        <v>0</v>
      </c>
      <c r="BH3941" s="10">
        <v>0</v>
      </c>
      <c r="BI3941" s="10">
        <v>120706</v>
      </c>
      <c r="BO3941" s="10">
        <v>0</v>
      </c>
      <c r="BP3941" s="10">
        <v>0</v>
      </c>
      <c r="BQ3941" s="10">
        <v>0</v>
      </c>
      <c r="BR3941" s="10">
        <v>0</v>
      </c>
      <c r="BS3941" s="10">
        <v>0</v>
      </c>
      <c r="BT3941" s="10">
        <v>0</v>
      </c>
      <c r="CP3941" s="10">
        <v>120706</v>
      </c>
    </row>
    <row r="3942" spans="1:94" x14ac:dyDescent="0.3">
      <c r="A3942" s="8" t="s">
        <v>762</v>
      </c>
      <c r="B3942" s="2">
        <v>20938</v>
      </c>
      <c r="C3942" s="1" t="s">
        <v>779</v>
      </c>
      <c r="D3942" s="1" t="s">
        <v>183</v>
      </c>
      <c r="E3942" s="1" t="s">
        <v>180</v>
      </c>
      <c r="F3942" s="1" t="s">
        <v>184</v>
      </c>
      <c r="G3942" s="1" t="s">
        <v>99</v>
      </c>
      <c r="H3942" s="1" t="s">
        <v>103</v>
      </c>
      <c r="BB3942" s="10">
        <v>0</v>
      </c>
      <c r="BC3942" s="10">
        <v>0</v>
      </c>
      <c r="BD3942" s="10">
        <v>0</v>
      </c>
      <c r="BG3942" s="10">
        <v>0</v>
      </c>
      <c r="BH3942" s="10">
        <v>0</v>
      </c>
      <c r="BI3942" s="10">
        <v>82000</v>
      </c>
      <c r="BO3942" s="10">
        <v>0</v>
      </c>
      <c r="BP3942" s="10">
        <v>0</v>
      </c>
      <c r="BQ3942" s="10">
        <v>55000</v>
      </c>
      <c r="BR3942" s="10">
        <v>0</v>
      </c>
      <c r="BS3942" s="10">
        <v>250000</v>
      </c>
      <c r="BT3942" s="10">
        <v>0</v>
      </c>
      <c r="CP3942" s="10">
        <v>387000</v>
      </c>
    </row>
    <row r="3943" spans="1:94" x14ac:dyDescent="0.3">
      <c r="A3943" s="8" t="s">
        <v>762</v>
      </c>
      <c r="B3943" s="2">
        <v>20938</v>
      </c>
      <c r="C3943" s="1" t="s">
        <v>779</v>
      </c>
      <c r="D3943" s="1" t="s">
        <v>183</v>
      </c>
      <c r="E3943" s="1" t="s">
        <v>180</v>
      </c>
      <c r="F3943" s="1" t="s">
        <v>184</v>
      </c>
      <c r="G3943" s="1" t="s">
        <v>100</v>
      </c>
      <c r="H3943" s="1" t="s">
        <v>102</v>
      </c>
      <c r="AM3943" s="10">
        <v>15088</v>
      </c>
      <c r="BB3943" s="10">
        <v>0</v>
      </c>
      <c r="BC3943" s="10">
        <v>0</v>
      </c>
      <c r="BD3943" s="10">
        <v>0</v>
      </c>
      <c r="BG3943" s="10">
        <v>0</v>
      </c>
      <c r="BH3943" s="10">
        <v>0</v>
      </c>
      <c r="BO3943" s="10">
        <v>0</v>
      </c>
      <c r="BP3943" s="10">
        <v>0</v>
      </c>
      <c r="BQ3943" s="10">
        <v>0</v>
      </c>
      <c r="BR3943" s="10">
        <v>0</v>
      </c>
      <c r="BS3943" s="10">
        <v>0</v>
      </c>
      <c r="BT3943" s="10">
        <v>0</v>
      </c>
      <c r="CP3943" s="10">
        <v>15088</v>
      </c>
    </row>
    <row r="3944" spans="1:94" x14ac:dyDescent="0.3">
      <c r="A3944" s="8" t="s">
        <v>762</v>
      </c>
      <c r="B3944" s="2">
        <v>20938</v>
      </c>
      <c r="C3944" s="1" t="s">
        <v>779</v>
      </c>
      <c r="D3944" s="1" t="s">
        <v>183</v>
      </c>
      <c r="E3944" s="1" t="s">
        <v>180</v>
      </c>
      <c r="F3944" s="1" t="s">
        <v>184</v>
      </c>
      <c r="G3944" s="1" t="s">
        <v>100</v>
      </c>
      <c r="H3944" s="1" t="s">
        <v>103</v>
      </c>
      <c r="AM3944" s="10">
        <v>459687</v>
      </c>
      <c r="BB3944" s="10">
        <v>0</v>
      </c>
      <c r="BC3944" s="10">
        <v>0</v>
      </c>
      <c r="BD3944" s="10">
        <v>0</v>
      </c>
      <c r="BG3944" s="10">
        <v>0</v>
      </c>
      <c r="BH3944" s="10">
        <v>0</v>
      </c>
      <c r="BO3944" s="10">
        <v>0</v>
      </c>
      <c r="BP3944" s="10">
        <v>0</v>
      </c>
      <c r="BQ3944" s="10">
        <v>0</v>
      </c>
      <c r="BR3944" s="10">
        <v>0</v>
      </c>
      <c r="BS3944" s="10">
        <v>0</v>
      </c>
      <c r="BT3944" s="10">
        <v>0</v>
      </c>
      <c r="CP3944" s="10">
        <v>459687</v>
      </c>
    </row>
    <row r="3945" spans="1:94" x14ac:dyDescent="0.3">
      <c r="A3945" s="8" t="s">
        <v>762</v>
      </c>
      <c r="B3945" s="2">
        <v>20938</v>
      </c>
      <c r="C3945" s="1" t="s">
        <v>779</v>
      </c>
      <c r="D3945" s="1" t="s">
        <v>183</v>
      </c>
      <c r="E3945" s="1" t="s">
        <v>180</v>
      </c>
      <c r="F3945" s="1" t="s">
        <v>184</v>
      </c>
      <c r="G3945" s="1" t="s">
        <v>3883</v>
      </c>
      <c r="H3945" s="1" t="s">
        <v>102</v>
      </c>
      <c r="CP3945" s="10">
        <f>SUM(CK3945:CO3945)</f>
        <v>0</v>
      </c>
    </row>
    <row r="3946" spans="1:94" x14ac:dyDescent="0.3">
      <c r="A3946" s="8" t="s">
        <v>762</v>
      </c>
      <c r="B3946" s="2">
        <v>20938</v>
      </c>
      <c r="C3946" s="1" t="s">
        <v>779</v>
      </c>
      <c r="D3946" s="1" t="s">
        <v>183</v>
      </c>
      <c r="E3946" s="1" t="s">
        <v>180</v>
      </c>
      <c r="F3946" s="1" t="s">
        <v>184</v>
      </c>
      <c r="G3946" s="1" t="s">
        <v>3883</v>
      </c>
      <c r="H3946" s="1" t="s">
        <v>103</v>
      </c>
      <c r="CP3946" s="10">
        <f>SUM(CK3946:CO3946)</f>
        <v>0</v>
      </c>
    </row>
    <row r="3947" spans="1:94" x14ac:dyDescent="0.3">
      <c r="A3947" s="8" t="s">
        <v>762</v>
      </c>
      <c r="B3947" s="2">
        <v>20938</v>
      </c>
      <c r="C3947" s="1" t="s">
        <v>779</v>
      </c>
      <c r="D3947" s="1" t="s">
        <v>183</v>
      </c>
      <c r="E3947" s="1" t="s">
        <v>180</v>
      </c>
      <c r="F3947" s="1" t="s">
        <v>184</v>
      </c>
      <c r="G3947" s="1" t="s">
        <v>101</v>
      </c>
      <c r="H3947" s="1" t="s">
        <v>102</v>
      </c>
      <c r="AM3947" s="10">
        <v>15089</v>
      </c>
      <c r="BB3947" s="10">
        <v>0</v>
      </c>
      <c r="BC3947" s="10">
        <v>0</v>
      </c>
      <c r="BD3947" s="10">
        <v>0</v>
      </c>
      <c r="BG3947" s="10">
        <v>0</v>
      </c>
      <c r="BH3947" s="10">
        <v>0</v>
      </c>
      <c r="BO3947" s="10">
        <v>0</v>
      </c>
      <c r="BP3947" s="10">
        <v>0</v>
      </c>
      <c r="BQ3947" s="10">
        <v>0</v>
      </c>
      <c r="BR3947" s="10">
        <v>0</v>
      </c>
      <c r="BS3947" s="10">
        <v>0</v>
      </c>
      <c r="BT3947" s="10">
        <v>0</v>
      </c>
      <c r="CP3947" s="10">
        <v>15089</v>
      </c>
    </row>
    <row r="3948" spans="1:94" x14ac:dyDescent="0.3">
      <c r="A3948" s="8" t="s">
        <v>762</v>
      </c>
      <c r="B3948" s="2">
        <v>20938</v>
      </c>
      <c r="C3948" s="1" t="s">
        <v>779</v>
      </c>
      <c r="D3948" s="1" t="s">
        <v>183</v>
      </c>
      <c r="E3948" s="1" t="s">
        <v>180</v>
      </c>
      <c r="F3948" s="1" t="s">
        <v>184</v>
      </c>
      <c r="G3948" s="1" t="s">
        <v>101</v>
      </c>
      <c r="H3948" s="1" t="s">
        <v>103</v>
      </c>
      <c r="AM3948" s="10">
        <v>30186</v>
      </c>
      <c r="BB3948" s="10">
        <v>0</v>
      </c>
      <c r="BC3948" s="10">
        <v>0</v>
      </c>
      <c r="BD3948" s="10">
        <v>0</v>
      </c>
      <c r="BG3948" s="10">
        <v>0</v>
      </c>
      <c r="BH3948" s="10">
        <v>0</v>
      </c>
      <c r="BO3948" s="10">
        <v>0</v>
      </c>
      <c r="BP3948" s="10">
        <v>0</v>
      </c>
      <c r="BQ3948" s="10">
        <v>0</v>
      </c>
      <c r="BR3948" s="10">
        <v>0</v>
      </c>
      <c r="BS3948" s="10">
        <v>0</v>
      </c>
      <c r="BT3948" s="10">
        <v>0</v>
      </c>
      <c r="CP3948" s="10">
        <v>30186</v>
      </c>
    </row>
    <row r="3949" spans="1:94" x14ac:dyDescent="0.3">
      <c r="A3949" s="8" t="s">
        <v>762</v>
      </c>
      <c r="B3949" s="2">
        <v>20939</v>
      </c>
      <c r="C3949" s="1" t="s">
        <v>780</v>
      </c>
      <c r="D3949" s="1" t="s">
        <v>183</v>
      </c>
      <c r="E3949" s="1" t="s">
        <v>180</v>
      </c>
      <c r="F3949" s="1" t="s">
        <v>184</v>
      </c>
      <c r="G3949" s="1" t="s">
        <v>96</v>
      </c>
      <c r="H3949" s="1" t="s">
        <v>102</v>
      </c>
      <c r="BB3949" s="10">
        <v>0</v>
      </c>
      <c r="BC3949" s="10">
        <v>0</v>
      </c>
      <c r="BD3949" s="10">
        <v>0</v>
      </c>
      <c r="BG3949" s="10">
        <v>0</v>
      </c>
      <c r="BH3949" s="10">
        <v>0</v>
      </c>
      <c r="BO3949" s="10">
        <v>0</v>
      </c>
      <c r="BP3949" s="10">
        <v>0</v>
      </c>
      <c r="BQ3949" s="10">
        <v>0</v>
      </c>
      <c r="BR3949" s="10">
        <v>0</v>
      </c>
      <c r="BS3949" s="10">
        <v>0</v>
      </c>
      <c r="BT3949" s="10">
        <v>0</v>
      </c>
      <c r="CP3949" s="10">
        <v>0</v>
      </c>
    </row>
    <row r="3950" spans="1:94" x14ac:dyDescent="0.3">
      <c r="A3950" s="8" t="s">
        <v>762</v>
      </c>
      <c r="B3950" s="2">
        <v>20939</v>
      </c>
      <c r="C3950" s="1" t="s">
        <v>780</v>
      </c>
      <c r="D3950" s="1" t="s">
        <v>183</v>
      </c>
      <c r="E3950" s="1" t="s">
        <v>180</v>
      </c>
      <c r="F3950" s="1" t="s">
        <v>184</v>
      </c>
      <c r="G3950" s="1" t="s">
        <v>96</v>
      </c>
      <c r="H3950" s="1" t="s">
        <v>103</v>
      </c>
      <c r="I3950" s="10">
        <v>110398</v>
      </c>
      <c r="W3950" s="10">
        <v>22271</v>
      </c>
      <c r="X3950" s="3" t="s">
        <v>781</v>
      </c>
      <c r="BB3950" s="10">
        <v>0</v>
      </c>
      <c r="BC3950" s="10">
        <v>0</v>
      </c>
      <c r="BD3950" s="10">
        <v>0</v>
      </c>
      <c r="BG3950" s="10">
        <v>0</v>
      </c>
      <c r="BH3950" s="10">
        <v>0</v>
      </c>
      <c r="BO3950" s="10">
        <v>0</v>
      </c>
      <c r="BP3950" s="10">
        <v>0</v>
      </c>
      <c r="BQ3950" s="10">
        <v>0</v>
      </c>
      <c r="BR3950" s="10">
        <v>0</v>
      </c>
      <c r="BS3950" s="10">
        <v>0</v>
      </c>
      <c r="BT3950" s="10">
        <v>0</v>
      </c>
      <c r="CP3950" s="10">
        <v>132669</v>
      </c>
    </row>
    <row r="3951" spans="1:94" x14ac:dyDescent="0.3">
      <c r="A3951" s="8" t="s">
        <v>762</v>
      </c>
      <c r="B3951" s="2">
        <v>20939</v>
      </c>
      <c r="C3951" s="1" t="s">
        <v>780</v>
      </c>
      <c r="D3951" s="1" t="s">
        <v>183</v>
      </c>
      <c r="E3951" s="1" t="s">
        <v>180</v>
      </c>
      <c r="F3951" s="1" t="s">
        <v>184</v>
      </c>
      <c r="G3951" s="1" t="s">
        <v>99</v>
      </c>
      <c r="H3951" s="1" t="s">
        <v>102</v>
      </c>
      <c r="BB3951" s="10">
        <v>0</v>
      </c>
      <c r="BC3951" s="10">
        <v>0</v>
      </c>
      <c r="BD3951" s="10">
        <v>0</v>
      </c>
      <c r="BG3951" s="10">
        <v>0</v>
      </c>
      <c r="BH3951" s="10">
        <v>0</v>
      </c>
      <c r="BO3951" s="10">
        <v>0</v>
      </c>
      <c r="BP3951" s="10">
        <v>0</v>
      </c>
      <c r="BQ3951" s="10">
        <v>0</v>
      </c>
      <c r="BR3951" s="10">
        <v>0</v>
      </c>
      <c r="BS3951" s="10">
        <v>0</v>
      </c>
      <c r="BT3951" s="10">
        <v>0</v>
      </c>
      <c r="CP3951" s="10">
        <v>0</v>
      </c>
    </row>
    <row r="3952" spans="1:94" x14ac:dyDescent="0.3">
      <c r="A3952" s="8" t="s">
        <v>762</v>
      </c>
      <c r="B3952" s="2">
        <v>20939</v>
      </c>
      <c r="C3952" s="1" t="s">
        <v>780</v>
      </c>
      <c r="D3952" s="1" t="s">
        <v>183</v>
      </c>
      <c r="E3952" s="1" t="s">
        <v>180</v>
      </c>
      <c r="F3952" s="1" t="s">
        <v>184</v>
      </c>
      <c r="G3952" s="1" t="s">
        <v>99</v>
      </c>
      <c r="H3952" s="1" t="s">
        <v>103</v>
      </c>
      <c r="BB3952" s="10">
        <v>0</v>
      </c>
      <c r="BC3952" s="10">
        <v>0</v>
      </c>
      <c r="BD3952" s="10">
        <v>0</v>
      </c>
      <c r="BG3952" s="10">
        <v>0</v>
      </c>
      <c r="BH3952" s="10">
        <v>0</v>
      </c>
      <c r="BO3952" s="10">
        <v>534437</v>
      </c>
      <c r="BP3952" s="10">
        <v>0</v>
      </c>
      <c r="BQ3952" s="10">
        <v>0</v>
      </c>
      <c r="BR3952" s="10">
        <v>0</v>
      </c>
      <c r="BS3952" s="10">
        <v>0</v>
      </c>
      <c r="BT3952" s="10">
        <v>0</v>
      </c>
      <c r="CP3952" s="10">
        <v>534437</v>
      </c>
    </row>
    <row r="3953" spans="1:94" x14ac:dyDescent="0.3">
      <c r="A3953" s="8" t="s">
        <v>762</v>
      </c>
      <c r="B3953" s="2">
        <v>20939</v>
      </c>
      <c r="C3953" s="1" t="s">
        <v>780</v>
      </c>
      <c r="D3953" s="1" t="s">
        <v>183</v>
      </c>
      <c r="E3953" s="1" t="s">
        <v>180</v>
      </c>
      <c r="F3953" s="1" t="s">
        <v>184</v>
      </c>
      <c r="G3953" s="1" t="s">
        <v>100</v>
      </c>
      <c r="H3953" s="1" t="s">
        <v>102</v>
      </c>
      <c r="BB3953" s="10">
        <v>0</v>
      </c>
      <c r="BC3953" s="10">
        <v>0</v>
      </c>
      <c r="BD3953" s="10">
        <v>0</v>
      </c>
      <c r="BG3953" s="10">
        <v>0</v>
      </c>
      <c r="BH3953" s="10">
        <v>0</v>
      </c>
      <c r="BO3953" s="10">
        <v>0</v>
      </c>
      <c r="BP3953" s="10">
        <v>0</v>
      </c>
      <c r="BQ3953" s="10">
        <v>0</v>
      </c>
      <c r="BR3953" s="10">
        <v>0</v>
      </c>
      <c r="BS3953" s="10">
        <v>0</v>
      </c>
      <c r="BT3953" s="10">
        <v>0</v>
      </c>
      <c r="CP3953" s="10">
        <v>0</v>
      </c>
    </row>
    <row r="3954" spans="1:94" x14ac:dyDescent="0.3">
      <c r="A3954" s="8" t="s">
        <v>762</v>
      </c>
      <c r="B3954" s="2">
        <v>20939</v>
      </c>
      <c r="C3954" s="1" t="s">
        <v>780</v>
      </c>
      <c r="D3954" s="1" t="s">
        <v>183</v>
      </c>
      <c r="E3954" s="1" t="s">
        <v>180</v>
      </c>
      <c r="F3954" s="1" t="s">
        <v>184</v>
      </c>
      <c r="G3954" s="1" t="s">
        <v>100</v>
      </c>
      <c r="H3954" s="1" t="s">
        <v>103</v>
      </c>
      <c r="AM3954" s="10">
        <v>120330</v>
      </c>
      <c r="BB3954" s="10">
        <v>0</v>
      </c>
      <c r="BC3954" s="10">
        <v>0</v>
      </c>
      <c r="BD3954" s="10">
        <v>0</v>
      </c>
      <c r="BG3954" s="10">
        <v>0</v>
      </c>
      <c r="BH3954" s="10">
        <v>0</v>
      </c>
      <c r="BO3954" s="10">
        <v>0</v>
      </c>
      <c r="BP3954" s="10">
        <v>0</v>
      </c>
      <c r="BQ3954" s="10">
        <v>0</v>
      </c>
      <c r="BR3954" s="10">
        <v>0</v>
      </c>
      <c r="BS3954" s="10">
        <v>0</v>
      </c>
      <c r="BT3954" s="10">
        <v>0</v>
      </c>
      <c r="CP3954" s="10">
        <v>120330</v>
      </c>
    </row>
    <row r="3955" spans="1:94" x14ac:dyDescent="0.3">
      <c r="A3955" s="8" t="s">
        <v>762</v>
      </c>
      <c r="B3955" s="2">
        <v>20939</v>
      </c>
      <c r="C3955" s="1" t="s">
        <v>780</v>
      </c>
      <c r="D3955" s="1" t="s">
        <v>183</v>
      </c>
      <c r="E3955" s="1" t="s">
        <v>180</v>
      </c>
      <c r="F3955" s="1" t="s">
        <v>184</v>
      </c>
      <c r="G3955" s="1" t="s">
        <v>3883</v>
      </c>
      <c r="H3955" s="1" t="s">
        <v>102</v>
      </c>
      <c r="CP3955" s="10">
        <f>SUM(CK3955:CO3955)</f>
        <v>0</v>
      </c>
    </row>
    <row r="3956" spans="1:94" x14ac:dyDescent="0.3">
      <c r="A3956" s="8" t="s">
        <v>762</v>
      </c>
      <c r="B3956" s="2">
        <v>20939</v>
      </c>
      <c r="C3956" s="1" t="s">
        <v>780</v>
      </c>
      <c r="D3956" s="1" t="s">
        <v>183</v>
      </c>
      <c r="E3956" s="1" t="s">
        <v>180</v>
      </c>
      <c r="F3956" s="1" t="s">
        <v>184</v>
      </c>
      <c r="G3956" s="1" t="s">
        <v>3883</v>
      </c>
      <c r="H3956" s="1" t="s">
        <v>103</v>
      </c>
      <c r="CP3956" s="10">
        <f>SUM(CK3956:CO3956)</f>
        <v>0</v>
      </c>
    </row>
    <row r="3957" spans="1:94" x14ac:dyDescent="0.3">
      <c r="A3957" s="8" t="s">
        <v>762</v>
      </c>
      <c r="B3957" s="2">
        <v>20939</v>
      </c>
      <c r="C3957" s="1" t="s">
        <v>780</v>
      </c>
      <c r="D3957" s="1" t="s">
        <v>183</v>
      </c>
      <c r="E3957" s="1" t="s">
        <v>180</v>
      </c>
      <c r="F3957" s="1" t="s">
        <v>184</v>
      </c>
      <c r="G3957" s="1" t="s">
        <v>101</v>
      </c>
      <c r="H3957" s="1" t="s">
        <v>102</v>
      </c>
      <c r="BB3957" s="10">
        <v>0</v>
      </c>
      <c r="BC3957" s="10">
        <v>0</v>
      </c>
      <c r="BD3957" s="10">
        <v>0</v>
      </c>
      <c r="BG3957" s="10">
        <v>0</v>
      </c>
      <c r="BH3957" s="10">
        <v>0</v>
      </c>
      <c r="BO3957" s="10">
        <v>0</v>
      </c>
      <c r="BP3957" s="10">
        <v>0</v>
      </c>
      <c r="BQ3957" s="10">
        <v>0</v>
      </c>
      <c r="BR3957" s="10">
        <v>0</v>
      </c>
      <c r="BS3957" s="10">
        <v>0</v>
      </c>
      <c r="BT3957" s="10">
        <v>0</v>
      </c>
      <c r="CP3957" s="10">
        <v>0</v>
      </c>
    </row>
    <row r="3958" spans="1:94" x14ac:dyDescent="0.3">
      <c r="A3958" s="8" t="s">
        <v>762</v>
      </c>
      <c r="B3958" s="2">
        <v>20939</v>
      </c>
      <c r="C3958" s="1" t="s">
        <v>780</v>
      </c>
      <c r="D3958" s="1" t="s">
        <v>183</v>
      </c>
      <c r="E3958" s="1" t="s">
        <v>180</v>
      </c>
      <c r="F3958" s="1" t="s">
        <v>184</v>
      </c>
      <c r="G3958" s="1" t="s">
        <v>101</v>
      </c>
      <c r="H3958" s="1" t="s">
        <v>103</v>
      </c>
      <c r="AM3958" s="10">
        <v>743963</v>
      </c>
      <c r="BB3958" s="10">
        <v>0</v>
      </c>
      <c r="BC3958" s="10">
        <v>0</v>
      </c>
      <c r="BD3958" s="10">
        <v>0</v>
      </c>
      <c r="BG3958" s="10">
        <v>0</v>
      </c>
      <c r="BH3958" s="10">
        <v>0</v>
      </c>
      <c r="BO3958" s="10">
        <v>0</v>
      </c>
      <c r="BP3958" s="10">
        <v>0</v>
      </c>
      <c r="BQ3958" s="10">
        <v>0</v>
      </c>
      <c r="BR3958" s="10">
        <v>0</v>
      </c>
      <c r="BS3958" s="10">
        <v>0</v>
      </c>
      <c r="BT3958" s="10">
        <v>0</v>
      </c>
      <c r="CP3958" s="10">
        <v>743963</v>
      </c>
    </row>
    <row r="3959" spans="1:94" x14ac:dyDescent="0.3">
      <c r="A3959" s="8" t="s">
        <v>762</v>
      </c>
      <c r="B3959" s="2">
        <v>20940</v>
      </c>
      <c r="C3959" s="1" t="s">
        <v>782</v>
      </c>
      <c r="D3959" s="1" t="s">
        <v>183</v>
      </c>
      <c r="E3959" s="1" t="s">
        <v>180</v>
      </c>
      <c r="F3959" s="1" t="s">
        <v>184</v>
      </c>
      <c r="G3959" s="1" t="s">
        <v>96</v>
      </c>
      <c r="H3959" s="1" t="s">
        <v>102</v>
      </c>
      <c r="BB3959" s="10">
        <v>0</v>
      </c>
      <c r="BC3959" s="10">
        <v>0</v>
      </c>
      <c r="BD3959" s="10">
        <v>0</v>
      </c>
      <c r="BG3959" s="10">
        <v>0</v>
      </c>
      <c r="BH3959" s="10">
        <v>0</v>
      </c>
      <c r="BO3959" s="10">
        <v>0</v>
      </c>
      <c r="BP3959" s="10">
        <v>0</v>
      </c>
      <c r="BQ3959" s="10">
        <v>0</v>
      </c>
      <c r="BR3959" s="10">
        <v>0</v>
      </c>
      <c r="BS3959" s="10">
        <v>0</v>
      </c>
      <c r="BT3959" s="10">
        <v>0</v>
      </c>
      <c r="CP3959" s="10">
        <v>0</v>
      </c>
    </row>
    <row r="3960" spans="1:94" x14ac:dyDescent="0.3">
      <c r="A3960" s="8" t="s">
        <v>762</v>
      </c>
      <c r="B3960" s="2">
        <v>20940</v>
      </c>
      <c r="C3960" s="1" t="s">
        <v>782</v>
      </c>
      <c r="D3960" s="1" t="s">
        <v>183</v>
      </c>
      <c r="E3960" s="1" t="s">
        <v>180</v>
      </c>
      <c r="F3960" s="1" t="s">
        <v>184</v>
      </c>
      <c r="G3960" s="1" t="s">
        <v>96</v>
      </c>
      <c r="H3960" s="1" t="s">
        <v>103</v>
      </c>
      <c r="I3960" s="10">
        <v>5197</v>
      </c>
      <c r="W3960" s="10">
        <v>142399</v>
      </c>
      <c r="X3960" s="3" t="s">
        <v>776</v>
      </c>
      <c r="BB3960" s="10">
        <v>0</v>
      </c>
      <c r="BC3960" s="10">
        <v>0</v>
      </c>
      <c r="BD3960" s="10">
        <v>0</v>
      </c>
      <c r="BG3960" s="10">
        <v>0</v>
      </c>
      <c r="BH3960" s="10">
        <v>0</v>
      </c>
      <c r="BO3960" s="10">
        <v>0</v>
      </c>
      <c r="BP3960" s="10">
        <v>0</v>
      </c>
      <c r="BQ3960" s="10">
        <v>0</v>
      </c>
      <c r="BR3960" s="10">
        <v>0</v>
      </c>
      <c r="BS3960" s="10">
        <v>0</v>
      </c>
      <c r="BT3960" s="10">
        <v>0</v>
      </c>
      <c r="CP3960" s="10">
        <v>147596</v>
      </c>
    </row>
    <row r="3961" spans="1:94" x14ac:dyDescent="0.3">
      <c r="A3961" s="8" t="s">
        <v>762</v>
      </c>
      <c r="B3961" s="2">
        <v>20940</v>
      </c>
      <c r="C3961" s="1" t="s">
        <v>782</v>
      </c>
      <c r="D3961" s="1" t="s">
        <v>183</v>
      </c>
      <c r="E3961" s="1" t="s">
        <v>180</v>
      </c>
      <c r="F3961" s="1" t="s">
        <v>184</v>
      </c>
      <c r="G3961" s="1" t="s">
        <v>99</v>
      </c>
      <c r="H3961" s="1" t="s">
        <v>102</v>
      </c>
      <c r="BB3961" s="10">
        <v>0</v>
      </c>
      <c r="BC3961" s="10">
        <v>0</v>
      </c>
      <c r="BD3961" s="10">
        <v>0</v>
      </c>
      <c r="BG3961" s="10">
        <v>0</v>
      </c>
      <c r="BH3961" s="10">
        <v>0</v>
      </c>
      <c r="BO3961" s="10">
        <v>0</v>
      </c>
      <c r="BP3961" s="10">
        <v>0</v>
      </c>
      <c r="BQ3961" s="10">
        <v>0</v>
      </c>
      <c r="BR3961" s="10">
        <v>0</v>
      </c>
      <c r="BS3961" s="10">
        <v>0</v>
      </c>
      <c r="BT3961" s="10">
        <v>0</v>
      </c>
      <c r="CP3961" s="10">
        <v>0</v>
      </c>
    </row>
    <row r="3962" spans="1:94" x14ac:dyDescent="0.3">
      <c r="A3962" s="8" t="s">
        <v>762</v>
      </c>
      <c r="B3962" s="2">
        <v>20940</v>
      </c>
      <c r="C3962" s="1" t="s">
        <v>782</v>
      </c>
      <c r="D3962" s="1" t="s">
        <v>183</v>
      </c>
      <c r="E3962" s="1" t="s">
        <v>180</v>
      </c>
      <c r="F3962" s="1" t="s">
        <v>184</v>
      </c>
      <c r="G3962" s="1" t="s">
        <v>99</v>
      </c>
      <c r="H3962" s="1" t="s">
        <v>103</v>
      </c>
      <c r="BB3962" s="10">
        <v>0</v>
      </c>
      <c r="BC3962" s="10">
        <v>0</v>
      </c>
      <c r="BD3962" s="10">
        <v>0</v>
      </c>
      <c r="BG3962" s="10">
        <v>0</v>
      </c>
      <c r="BH3962" s="10">
        <v>0</v>
      </c>
      <c r="BO3962" s="10">
        <v>127500</v>
      </c>
      <c r="BP3962" s="10">
        <v>0</v>
      </c>
      <c r="BQ3962" s="10">
        <v>0</v>
      </c>
      <c r="BR3962" s="10">
        <v>0</v>
      </c>
      <c r="BS3962" s="10">
        <v>0</v>
      </c>
      <c r="BT3962" s="10">
        <v>0</v>
      </c>
      <c r="CP3962" s="10">
        <v>127500</v>
      </c>
    </row>
    <row r="3963" spans="1:94" x14ac:dyDescent="0.3">
      <c r="A3963" s="8" t="s">
        <v>762</v>
      </c>
      <c r="B3963" s="2">
        <v>20940</v>
      </c>
      <c r="C3963" s="1" t="s">
        <v>782</v>
      </c>
      <c r="D3963" s="1" t="s">
        <v>183</v>
      </c>
      <c r="E3963" s="1" t="s">
        <v>180</v>
      </c>
      <c r="F3963" s="1" t="s">
        <v>184</v>
      </c>
      <c r="G3963" s="1" t="s">
        <v>100</v>
      </c>
      <c r="H3963" s="1" t="s">
        <v>102</v>
      </c>
      <c r="BB3963" s="10">
        <v>0</v>
      </c>
      <c r="BC3963" s="10">
        <v>0</v>
      </c>
      <c r="BD3963" s="10">
        <v>0</v>
      </c>
      <c r="BG3963" s="10">
        <v>0</v>
      </c>
      <c r="BH3963" s="10">
        <v>0</v>
      </c>
      <c r="BO3963" s="10">
        <v>0</v>
      </c>
      <c r="BP3963" s="10">
        <v>0</v>
      </c>
      <c r="BQ3963" s="10">
        <v>0</v>
      </c>
      <c r="BR3963" s="10">
        <v>0</v>
      </c>
      <c r="BS3963" s="10">
        <v>0</v>
      </c>
      <c r="BT3963" s="10">
        <v>0</v>
      </c>
      <c r="CP3963" s="10">
        <v>0</v>
      </c>
    </row>
    <row r="3964" spans="1:94" x14ac:dyDescent="0.3">
      <c r="A3964" s="8" t="s">
        <v>762</v>
      </c>
      <c r="B3964" s="2">
        <v>20940</v>
      </c>
      <c r="C3964" s="1" t="s">
        <v>782</v>
      </c>
      <c r="D3964" s="1" t="s">
        <v>183</v>
      </c>
      <c r="E3964" s="1" t="s">
        <v>180</v>
      </c>
      <c r="F3964" s="1" t="s">
        <v>184</v>
      </c>
      <c r="G3964" s="1" t="s">
        <v>100</v>
      </c>
      <c r="H3964" s="1" t="s">
        <v>103</v>
      </c>
      <c r="AM3964" s="10">
        <v>167828</v>
      </c>
      <c r="BB3964" s="10">
        <v>0</v>
      </c>
      <c r="BC3964" s="10">
        <v>0</v>
      </c>
      <c r="BD3964" s="10">
        <v>0</v>
      </c>
      <c r="BG3964" s="10">
        <v>0</v>
      </c>
      <c r="BH3964" s="10">
        <v>0</v>
      </c>
      <c r="BO3964" s="10">
        <v>0</v>
      </c>
      <c r="BP3964" s="10">
        <v>0</v>
      </c>
      <c r="BQ3964" s="10">
        <v>0</v>
      </c>
      <c r="BR3964" s="10">
        <v>0</v>
      </c>
      <c r="BS3964" s="10">
        <v>0</v>
      </c>
      <c r="BT3964" s="10">
        <v>0</v>
      </c>
      <c r="CP3964" s="10">
        <v>167828</v>
      </c>
    </row>
    <row r="3965" spans="1:94" x14ac:dyDescent="0.3">
      <c r="A3965" s="8" t="s">
        <v>762</v>
      </c>
      <c r="B3965" s="2">
        <v>20940</v>
      </c>
      <c r="C3965" s="1" t="s">
        <v>782</v>
      </c>
      <c r="D3965" s="1" t="s">
        <v>183</v>
      </c>
      <c r="E3965" s="1" t="s">
        <v>180</v>
      </c>
      <c r="F3965" s="1" t="s">
        <v>184</v>
      </c>
      <c r="G3965" s="1" t="s">
        <v>3883</v>
      </c>
      <c r="H3965" s="1" t="s">
        <v>102</v>
      </c>
      <c r="CP3965" s="10">
        <f>SUM(CK3965:CO3965)</f>
        <v>0</v>
      </c>
    </row>
    <row r="3966" spans="1:94" x14ac:dyDescent="0.3">
      <c r="A3966" s="8" t="s">
        <v>762</v>
      </c>
      <c r="B3966" s="2">
        <v>20940</v>
      </c>
      <c r="C3966" s="1" t="s">
        <v>782</v>
      </c>
      <c r="D3966" s="1" t="s">
        <v>183</v>
      </c>
      <c r="E3966" s="1" t="s">
        <v>180</v>
      </c>
      <c r="F3966" s="1" t="s">
        <v>184</v>
      </c>
      <c r="G3966" s="1" t="s">
        <v>3883</v>
      </c>
      <c r="H3966" s="1" t="s">
        <v>103</v>
      </c>
      <c r="CP3966" s="10">
        <f>SUM(CK3966:CO3966)</f>
        <v>0</v>
      </c>
    </row>
    <row r="3967" spans="1:94" x14ac:dyDescent="0.3">
      <c r="A3967" s="8" t="s">
        <v>762</v>
      </c>
      <c r="B3967" s="2">
        <v>20940</v>
      </c>
      <c r="C3967" s="1" t="s">
        <v>782</v>
      </c>
      <c r="D3967" s="1" t="s">
        <v>183</v>
      </c>
      <c r="E3967" s="1" t="s">
        <v>180</v>
      </c>
      <c r="F3967" s="1" t="s">
        <v>184</v>
      </c>
      <c r="G3967" s="1" t="s">
        <v>101</v>
      </c>
      <c r="H3967" s="1" t="s">
        <v>102</v>
      </c>
      <c r="BB3967" s="10">
        <v>0</v>
      </c>
      <c r="BC3967" s="10">
        <v>0</v>
      </c>
      <c r="BD3967" s="10">
        <v>0</v>
      </c>
      <c r="BG3967" s="10">
        <v>0</v>
      </c>
      <c r="BH3967" s="10">
        <v>0</v>
      </c>
      <c r="BO3967" s="10">
        <v>0</v>
      </c>
      <c r="BP3967" s="10">
        <v>0</v>
      </c>
      <c r="BQ3967" s="10">
        <v>0</v>
      </c>
      <c r="BR3967" s="10">
        <v>0</v>
      </c>
      <c r="BS3967" s="10">
        <v>0</v>
      </c>
      <c r="BT3967" s="10">
        <v>0</v>
      </c>
      <c r="CP3967" s="10">
        <v>0</v>
      </c>
    </row>
    <row r="3968" spans="1:94" x14ac:dyDescent="0.3">
      <c r="A3968" s="8" t="s">
        <v>762</v>
      </c>
      <c r="B3968" s="2">
        <v>20940</v>
      </c>
      <c r="C3968" s="1" t="s">
        <v>782</v>
      </c>
      <c r="D3968" s="1" t="s">
        <v>183</v>
      </c>
      <c r="E3968" s="1" t="s">
        <v>180</v>
      </c>
      <c r="F3968" s="1" t="s">
        <v>184</v>
      </c>
      <c r="G3968" s="1" t="s">
        <v>101</v>
      </c>
      <c r="H3968" s="1" t="s">
        <v>103</v>
      </c>
      <c r="AM3968" s="10">
        <v>257052</v>
      </c>
      <c r="BB3968" s="10">
        <v>0</v>
      </c>
      <c r="BC3968" s="10">
        <v>0</v>
      </c>
      <c r="BD3968" s="10">
        <v>0</v>
      </c>
      <c r="BG3968" s="10">
        <v>0</v>
      </c>
      <c r="BH3968" s="10">
        <v>0</v>
      </c>
      <c r="BO3968" s="10">
        <v>0</v>
      </c>
      <c r="BP3968" s="10">
        <v>0</v>
      </c>
      <c r="BQ3968" s="10">
        <v>0</v>
      </c>
      <c r="BR3968" s="10">
        <v>0</v>
      </c>
      <c r="BS3968" s="10">
        <v>0</v>
      </c>
      <c r="BT3968" s="10">
        <v>0</v>
      </c>
      <c r="CP3968" s="10">
        <v>257052</v>
      </c>
    </row>
    <row r="3969" spans="1:94" x14ac:dyDescent="0.3">
      <c r="A3969" s="8" t="s">
        <v>762</v>
      </c>
      <c r="B3969" s="2">
        <v>20941</v>
      </c>
      <c r="C3969" s="1" t="s">
        <v>783</v>
      </c>
      <c r="D3969" s="1" t="s">
        <v>183</v>
      </c>
      <c r="E3969" s="1" t="s">
        <v>180</v>
      </c>
      <c r="F3969" s="1" t="s">
        <v>184</v>
      </c>
      <c r="G3969" s="1" t="s">
        <v>96</v>
      </c>
      <c r="H3969" s="1" t="s">
        <v>102</v>
      </c>
      <c r="BB3969" s="10">
        <v>0</v>
      </c>
      <c r="BC3969" s="10">
        <v>0</v>
      </c>
      <c r="BD3969" s="10">
        <v>0</v>
      </c>
      <c r="BG3969" s="10">
        <v>0</v>
      </c>
      <c r="BH3969" s="10">
        <v>0</v>
      </c>
      <c r="BO3969" s="10">
        <v>0</v>
      </c>
      <c r="BP3969" s="10">
        <v>0</v>
      </c>
      <c r="BQ3969" s="10">
        <v>0</v>
      </c>
      <c r="BR3969" s="10">
        <v>0</v>
      </c>
      <c r="BS3969" s="10">
        <v>0</v>
      </c>
      <c r="BT3969" s="10">
        <v>0</v>
      </c>
      <c r="CP3969" s="10">
        <v>0</v>
      </c>
    </row>
    <row r="3970" spans="1:94" x14ac:dyDescent="0.3">
      <c r="A3970" s="8" t="s">
        <v>762</v>
      </c>
      <c r="B3970" s="2">
        <v>20941</v>
      </c>
      <c r="C3970" s="1" t="s">
        <v>783</v>
      </c>
      <c r="D3970" s="1" t="s">
        <v>183</v>
      </c>
      <c r="E3970" s="1" t="s">
        <v>180</v>
      </c>
      <c r="F3970" s="1" t="s">
        <v>184</v>
      </c>
      <c r="G3970" s="1" t="s">
        <v>96</v>
      </c>
      <c r="H3970" s="1" t="s">
        <v>103</v>
      </c>
      <c r="I3970" s="10">
        <v>73508</v>
      </c>
      <c r="BB3970" s="10">
        <v>0</v>
      </c>
      <c r="BC3970" s="10">
        <v>0</v>
      </c>
      <c r="BD3970" s="10">
        <v>0</v>
      </c>
      <c r="BG3970" s="10">
        <v>0</v>
      </c>
      <c r="BH3970" s="10">
        <v>0</v>
      </c>
      <c r="BO3970" s="10">
        <v>0</v>
      </c>
      <c r="BP3970" s="10">
        <v>0</v>
      </c>
      <c r="BQ3970" s="10">
        <v>0</v>
      </c>
      <c r="BR3970" s="10">
        <v>0</v>
      </c>
      <c r="BS3970" s="10">
        <v>0</v>
      </c>
      <c r="BT3970" s="10">
        <v>0</v>
      </c>
      <c r="CP3970" s="10">
        <v>73508</v>
      </c>
    </row>
    <row r="3971" spans="1:94" x14ac:dyDescent="0.3">
      <c r="A3971" s="8" t="s">
        <v>762</v>
      </c>
      <c r="B3971" s="2">
        <v>20941</v>
      </c>
      <c r="C3971" s="1" t="s">
        <v>783</v>
      </c>
      <c r="D3971" s="1" t="s">
        <v>183</v>
      </c>
      <c r="E3971" s="1" t="s">
        <v>180</v>
      </c>
      <c r="F3971" s="1" t="s">
        <v>184</v>
      </c>
      <c r="G3971" s="1" t="s">
        <v>99</v>
      </c>
      <c r="H3971" s="1" t="s">
        <v>102</v>
      </c>
      <c r="BB3971" s="10">
        <v>0</v>
      </c>
      <c r="BC3971" s="10">
        <v>0</v>
      </c>
      <c r="BD3971" s="10">
        <v>0</v>
      </c>
      <c r="BG3971" s="10">
        <v>0</v>
      </c>
      <c r="BH3971" s="10">
        <v>0</v>
      </c>
      <c r="BO3971" s="10">
        <v>0</v>
      </c>
      <c r="BP3971" s="10">
        <v>0</v>
      </c>
      <c r="BQ3971" s="10">
        <v>0</v>
      </c>
      <c r="BR3971" s="10">
        <v>0</v>
      </c>
      <c r="BS3971" s="10">
        <v>0</v>
      </c>
      <c r="BT3971" s="10">
        <v>0</v>
      </c>
      <c r="CP3971" s="10">
        <v>0</v>
      </c>
    </row>
    <row r="3972" spans="1:94" x14ac:dyDescent="0.3">
      <c r="A3972" s="8" t="s">
        <v>762</v>
      </c>
      <c r="B3972" s="2">
        <v>20941</v>
      </c>
      <c r="C3972" s="1" t="s">
        <v>783</v>
      </c>
      <c r="D3972" s="1" t="s">
        <v>183</v>
      </c>
      <c r="E3972" s="1" t="s">
        <v>180</v>
      </c>
      <c r="F3972" s="1" t="s">
        <v>184</v>
      </c>
      <c r="G3972" s="1" t="s">
        <v>99</v>
      </c>
      <c r="H3972" s="1" t="s">
        <v>103</v>
      </c>
      <c r="BB3972" s="10">
        <v>0</v>
      </c>
      <c r="BC3972" s="10">
        <v>0</v>
      </c>
      <c r="BD3972" s="10">
        <v>0</v>
      </c>
      <c r="BG3972" s="10">
        <v>0</v>
      </c>
      <c r="BH3972" s="10">
        <v>0</v>
      </c>
      <c r="BI3972" s="10">
        <v>37000</v>
      </c>
      <c r="BO3972" s="10">
        <v>267863</v>
      </c>
      <c r="BP3972" s="10">
        <v>0</v>
      </c>
      <c r="BQ3972" s="10">
        <v>0</v>
      </c>
      <c r="BR3972" s="10">
        <v>0</v>
      </c>
      <c r="BS3972" s="10">
        <v>0</v>
      </c>
      <c r="BT3972" s="10">
        <v>0</v>
      </c>
      <c r="CP3972" s="10">
        <v>304863</v>
      </c>
    </row>
    <row r="3973" spans="1:94" x14ac:dyDescent="0.3">
      <c r="A3973" s="8" t="s">
        <v>762</v>
      </c>
      <c r="B3973" s="2">
        <v>20941</v>
      </c>
      <c r="C3973" s="1" t="s">
        <v>783</v>
      </c>
      <c r="D3973" s="1" t="s">
        <v>183</v>
      </c>
      <c r="E3973" s="1" t="s">
        <v>180</v>
      </c>
      <c r="F3973" s="1" t="s">
        <v>184</v>
      </c>
      <c r="G3973" s="1" t="s">
        <v>100</v>
      </c>
      <c r="H3973" s="1" t="s">
        <v>102</v>
      </c>
      <c r="BB3973" s="10">
        <v>0</v>
      </c>
      <c r="BC3973" s="10">
        <v>0</v>
      </c>
      <c r="BD3973" s="10">
        <v>0</v>
      </c>
      <c r="BG3973" s="10">
        <v>0</v>
      </c>
      <c r="BH3973" s="10">
        <v>0</v>
      </c>
      <c r="BO3973" s="10">
        <v>0</v>
      </c>
      <c r="BP3973" s="10">
        <v>0</v>
      </c>
      <c r="BQ3973" s="10">
        <v>0</v>
      </c>
      <c r="BR3973" s="10">
        <v>0</v>
      </c>
      <c r="BS3973" s="10">
        <v>0</v>
      </c>
      <c r="BT3973" s="10">
        <v>0</v>
      </c>
      <c r="CP3973" s="10">
        <v>0</v>
      </c>
    </row>
    <row r="3974" spans="1:94" x14ac:dyDescent="0.3">
      <c r="A3974" s="8" t="s">
        <v>762</v>
      </c>
      <c r="B3974" s="2">
        <v>20941</v>
      </c>
      <c r="C3974" s="1" t="s">
        <v>783</v>
      </c>
      <c r="D3974" s="1" t="s">
        <v>183</v>
      </c>
      <c r="E3974" s="1" t="s">
        <v>180</v>
      </c>
      <c r="F3974" s="1" t="s">
        <v>184</v>
      </c>
      <c r="G3974" s="1" t="s">
        <v>100</v>
      </c>
      <c r="H3974" s="1" t="s">
        <v>103</v>
      </c>
      <c r="AM3974" s="10">
        <v>18640</v>
      </c>
      <c r="BB3974" s="10">
        <v>0</v>
      </c>
      <c r="BC3974" s="10">
        <v>0</v>
      </c>
      <c r="BD3974" s="10">
        <v>0</v>
      </c>
      <c r="BG3974" s="10">
        <v>0</v>
      </c>
      <c r="BH3974" s="10">
        <v>0</v>
      </c>
      <c r="BO3974" s="10">
        <v>0</v>
      </c>
      <c r="BP3974" s="10">
        <v>0</v>
      </c>
      <c r="BQ3974" s="10">
        <v>0</v>
      </c>
      <c r="BR3974" s="10">
        <v>0</v>
      </c>
      <c r="BS3974" s="10">
        <v>0</v>
      </c>
      <c r="BT3974" s="10">
        <v>0</v>
      </c>
      <c r="CP3974" s="10">
        <v>18640</v>
      </c>
    </row>
    <row r="3975" spans="1:94" x14ac:dyDescent="0.3">
      <c r="A3975" s="8" t="s">
        <v>762</v>
      </c>
      <c r="B3975" s="2">
        <v>20941</v>
      </c>
      <c r="C3975" s="1" t="s">
        <v>783</v>
      </c>
      <c r="D3975" s="1" t="s">
        <v>183</v>
      </c>
      <c r="E3975" s="1" t="s">
        <v>180</v>
      </c>
      <c r="F3975" s="1" t="s">
        <v>184</v>
      </c>
      <c r="G3975" s="1" t="s">
        <v>3883</v>
      </c>
      <c r="H3975" s="1" t="s">
        <v>102</v>
      </c>
      <c r="CP3975" s="10">
        <f>SUM(CK3975:CO3975)</f>
        <v>0</v>
      </c>
    </row>
    <row r="3976" spans="1:94" x14ac:dyDescent="0.3">
      <c r="A3976" s="8" t="s">
        <v>762</v>
      </c>
      <c r="B3976" s="2">
        <v>20941</v>
      </c>
      <c r="C3976" s="1" t="s">
        <v>783</v>
      </c>
      <c r="D3976" s="1" t="s">
        <v>183</v>
      </c>
      <c r="E3976" s="1" t="s">
        <v>180</v>
      </c>
      <c r="F3976" s="1" t="s">
        <v>184</v>
      </c>
      <c r="G3976" s="1" t="s">
        <v>3883</v>
      </c>
      <c r="H3976" s="1" t="s">
        <v>103</v>
      </c>
      <c r="CP3976" s="10">
        <f>SUM(CK3976:CO3976)</f>
        <v>0</v>
      </c>
    </row>
    <row r="3977" spans="1:94" x14ac:dyDescent="0.3">
      <c r="A3977" s="8" t="s">
        <v>762</v>
      </c>
      <c r="B3977" s="2">
        <v>20941</v>
      </c>
      <c r="C3977" s="1" t="s">
        <v>783</v>
      </c>
      <c r="D3977" s="1" t="s">
        <v>183</v>
      </c>
      <c r="E3977" s="1" t="s">
        <v>180</v>
      </c>
      <c r="F3977" s="1" t="s">
        <v>184</v>
      </c>
      <c r="G3977" s="1" t="s">
        <v>101</v>
      </c>
      <c r="H3977" s="1" t="s">
        <v>102</v>
      </c>
      <c r="BB3977" s="10">
        <v>0</v>
      </c>
      <c r="BC3977" s="10">
        <v>0</v>
      </c>
      <c r="BD3977" s="10">
        <v>0</v>
      </c>
      <c r="BG3977" s="10">
        <v>0</v>
      </c>
      <c r="BH3977" s="10">
        <v>0</v>
      </c>
      <c r="BO3977" s="10">
        <v>0</v>
      </c>
      <c r="BP3977" s="10">
        <v>0</v>
      </c>
      <c r="BQ3977" s="10">
        <v>0</v>
      </c>
      <c r="BR3977" s="10">
        <v>0</v>
      </c>
      <c r="BS3977" s="10">
        <v>0</v>
      </c>
      <c r="BT3977" s="10">
        <v>0</v>
      </c>
      <c r="CP3977" s="10">
        <v>0</v>
      </c>
    </row>
    <row r="3978" spans="1:94" x14ac:dyDescent="0.3">
      <c r="A3978" s="8" t="s">
        <v>762</v>
      </c>
      <c r="B3978" s="2">
        <v>20941</v>
      </c>
      <c r="C3978" s="1" t="s">
        <v>783</v>
      </c>
      <c r="D3978" s="1" t="s">
        <v>183</v>
      </c>
      <c r="E3978" s="1" t="s">
        <v>180</v>
      </c>
      <c r="F3978" s="1" t="s">
        <v>184</v>
      </c>
      <c r="G3978" s="1" t="s">
        <v>101</v>
      </c>
      <c r="H3978" s="1" t="s">
        <v>103</v>
      </c>
      <c r="AM3978" s="10">
        <v>264271</v>
      </c>
      <c r="BB3978" s="10">
        <v>0</v>
      </c>
      <c r="BC3978" s="10">
        <v>0</v>
      </c>
      <c r="BD3978" s="10">
        <v>0</v>
      </c>
      <c r="BG3978" s="10">
        <v>0</v>
      </c>
      <c r="BH3978" s="10">
        <v>0</v>
      </c>
      <c r="BO3978" s="10">
        <v>0</v>
      </c>
      <c r="BP3978" s="10">
        <v>0</v>
      </c>
      <c r="BQ3978" s="10">
        <v>0</v>
      </c>
      <c r="BR3978" s="10">
        <v>0</v>
      </c>
      <c r="BS3978" s="10">
        <v>0</v>
      </c>
      <c r="BT3978" s="10">
        <v>0</v>
      </c>
      <c r="CP3978" s="10">
        <v>264271</v>
      </c>
    </row>
    <row r="3979" spans="1:94" x14ac:dyDescent="0.3">
      <c r="A3979" s="8" t="s">
        <v>762</v>
      </c>
      <c r="B3979" s="2">
        <v>20942</v>
      </c>
      <c r="C3979" s="1" t="s">
        <v>784</v>
      </c>
      <c r="D3979" s="1" t="s">
        <v>183</v>
      </c>
      <c r="E3979" s="1" t="s">
        <v>180</v>
      </c>
      <c r="F3979" s="1" t="s">
        <v>184</v>
      </c>
      <c r="G3979" s="1" t="s">
        <v>96</v>
      </c>
      <c r="H3979" s="1" t="s">
        <v>102</v>
      </c>
      <c r="BB3979" s="10">
        <v>0</v>
      </c>
      <c r="BC3979" s="10">
        <v>0</v>
      </c>
      <c r="BD3979" s="10">
        <v>0</v>
      </c>
      <c r="BG3979" s="10">
        <v>0</v>
      </c>
      <c r="BH3979" s="10">
        <v>0</v>
      </c>
      <c r="BO3979" s="10">
        <v>0</v>
      </c>
      <c r="BP3979" s="10">
        <v>0</v>
      </c>
      <c r="BQ3979" s="10">
        <v>0</v>
      </c>
      <c r="BR3979" s="10">
        <v>0</v>
      </c>
      <c r="BS3979" s="10">
        <v>0</v>
      </c>
      <c r="BT3979" s="10">
        <v>0</v>
      </c>
      <c r="CP3979" s="10">
        <v>0</v>
      </c>
    </row>
    <row r="3980" spans="1:94" x14ac:dyDescent="0.3">
      <c r="A3980" s="8" t="s">
        <v>762</v>
      </c>
      <c r="B3980" s="2">
        <v>20942</v>
      </c>
      <c r="C3980" s="1" t="s">
        <v>784</v>
      </c>
      <c r="D3980" s="1" t="s">
        <v>183</v>
      </c>
      <c r="E3980" s="1" t="s">
        <v>180</v>
      </c>
      <c r="F3980" s="1" t="s">
        <v>184</v>
      </c>
      <c r="G3980" s="1" t="s">
        <v>96</v>
      </c>
      <c r="H3980" s="1" t="s">
        <v>103</v>
      </c>
      <c r="I3980" s="10">
        <v>50788</v>
      </c>
      <c r="W3980" s="10">
        <v>1031370</v>
      </c>
      <c r="X3980" s="3" t="s">
        <v>785</v>
      </c>
      <c r="AN3980" s="10">
        <v>0</v>
      </c>
      <c r="BB3980" s="10">
        <v>0</v>
      </c>
      <c r="BC3980" s="10">
        <v>0</v>
      </c>
      <c r="BD3980" s="10">
        <v>0</v>
      </c>
      <c r="BG3980" s="10">
        <v>0</v>
      </c>
      <c r="BH3980" s="10">
        <v>0</v>
      </c>
      <c r="BO3980" s="10">
        <v>0</v>
      </c>
      <c r="BP3980" s="10">
        <v>0</v>
      </c>
      <c r="BQ3980" s="10">
        <v>0</v>
      </c>
      <c r="BR3980" s="10">
        <v>0</v>
      </c>
      <c r="BS3980" s="10">
        <v>0</v>
      </c>
      <c r="BT3980" s="10">
        <v>0</v>
      </c>
      <c r="CP3980" s="10">
        <v>1082158</v>
      </c>
    </row>
    <row r="3981" spans="1:94" x14ac:dyDescent="0.3">
      <c r="A3981" s="8" t="s">
        <v>762</v>
      </c>
      <c r="B3981" s="2">
        <v>20942</v>
      </c>
      <c r="C3981" s="1" t="s">
        <v>784</v>
      </c>
      <c r="D3981" s="1" t="s">
        <v>183</v>
      </c>
      <c r="E3981" s="1" t="s">
        <v>180</v>
      </c>
      <c r="F3981" s="1" t="s">
        <v>184</v>
      </c>
      <c r="G3981" s="1" t="s">
        <v>99</v>
      </c>
      <c r="H3981" s="1" t="s">
        <v>102</v>
      </c>
      <c r="BB3981" s="10">
        <v>0</v>
      </c>
      <c r="BC3981" s="10">
        <v>0</v>
      </c>
      <c r="BD3981" s="10">
        <v>0</v>
      </c>
      <c r="BG3981" s="10">
        <v>0</v>
      </c>
      <c r="BH3981" s="10">
        <v>0</v>
      </c>
      <c r="BO3981" s="10">
        <v>0</v>
      </c>
      <c r="BP3981" s="10">
        <v>0</v>
      </c>
      <c r="BQ3981" s="10">
        <v>0</v>
      </c>
      <c r="BR3981" s="10">
        <v>0</v>
      </c>
      <c r="BS3981" s="10">
        <v>0</v>
      </c>
      <c r="BT3981" s="10">
        <v>0</v>
      </c>
      <c r="CP3981" s="10">
        <v>0</v>
      </c>
    </row>
    <row r="3982" spans="1:94" x14ac:dyDescent="0.3">
      <c r="A3982" s="8" t="s">
        <v>762</v>
      </c>
      <c r="B3982" s="2">
        <v>20942</v>
      </c>
      <c r="C3982" s="1" t="s">
        <v>784</v>
      </c>
      <c r="D3982" s="1" t="s">
        <v>183</v>
      </c>
      <c r="E3982" s="1" t="s">
        <v>180</v>
      </c>
      <c r="F3982" s="1" t="s">
        <v>184</v>
      </c>
      <c r="G3982" s="1" t="s">
        <v>99</v>
      </c>
      <c r="H3982" s="1" t="s">
        <v>103</v>
      </c>
      <c r="BB3982" s="10">
        <v>0</v>
      </c>
      <c r="BC3982" s="10">
        <v>0</v>
      </c>
      <c r="BD3982" s="10">
        <v>0</v>
      </c>
      <c r="BG3982" s="10">
        <v>0</v>
      </c>
      <c r="BH3982" s="10">
        <v>0</v>
      </c>
      <c r="BI3982" s="10">
        <v>0</v>
      </c>
      <c r="BO3982" s="10">
        <v>0</v>
      </c>
      <c r="BP3982" s="10">
        <v>0</v>
      </c>
      <c r="BQ3982" s="10">
        <v>0</v>
      </c>
      <c r="BR3982" s="10">
        <v>0</v>
      </c>
      <c r="BS3982" s="10">
        <v>0</v>
      </c>
      <c r="BT3982" s="10">
        <v>0</v>
      </c>
      <c r="CP3982" s="10">
        <v>0</v>
      </c>
    </row>
    <row r="3983" spans="1:94" x14ac:dyDescent="0.3">
      <c r="A3983" s="8" t="s">
        <v>762</v>
      </c>
      <c r="B3983" s="2">
        <v>20942</v>
      </c>
      <c r="C3983" s="1" t="s">
        <v>784</v>
      </c>
      <c r="D3983" s="1" t="s">
        <v>183</v>
      </c>
      <c r="E3983" s="1" t="s">
        <v>180</v>
      </c>
      <c r="F3983" s="1" t="s">
        <v>184</v>
      </c>
      <c r="G3983" s="1" t="s">
        <v>100</v>
      </c>
      <c r="H3983" s="1" t="s">
        <v>102</v>
      </c>
      <c r="BB3983" s="10">
        <v>0</v>
      </c>
      <c r="BC3983" s="10">
        <v>0</v>
      </c>
      <c r="BD3983" s="10">
        <v>0</v>
      </c>
      <c r="BG3983" s="10">
        <v>0</v>
      </c>
      <c r="BH3983" s="10">
        <v>0</v>
      </c>
      <c r="BO3983" s="10">
        <v>0</v>
      </c>
      <c r="BP3983" s="10">
        <v>0</v>
      </c>
      <c r="BQ3983" s="10">
        <v>0</v>
      </c>
      <c r="BR3983" s="10">
        <v>0</v>
      </c>
      <c r="BS3983" s="10">
        <v>0</v>
      </c>
      <c r="BT3983" s="10">
        <v>0</v>
      </c>
      <c r="CP3983" s="10">
        <v>0</v>
      </c>
    </row>
    <row r="3984" spans="1:94" x14ac:dyDescent="0.3">
      <c r="A3984" s="8" t="s">
        <v>762</v>
      </c>
      <c r="B3984" s="2">
        <v>20942</v>
      </c>
      <c r="C3984" s="1" t="s">
        <v>784</v>
      </c>
      <c r="D3984" s="1" t="s">
        <v>183</v>
      </c>
      <c r="E3984" s="1" t="s">
        <v>180</v>
      </c>
      <c r="F3984" s="1" t="s">
        <v>184</v>
      </c>
      <c r="G3984" s="1" t="s">
        <v>100</v>
      </c>
      <c r="H3984" s="1" t="s">
        <v>103</v>
      </c>
      <c r="AM3984" s="10">
        <v>79595</v>
      </c>
      <c r="BB3984" s="10">
        <v>0</v>
      </c>
      <c r="BC3984" s="10">
        <v>0</v>
      </c>
      <c r="BD3984" s="10">
        <v>0</v>
      </c>
      <c r="BG3984" s="10">
        <v>0</v>
      </c>
      <c r="BH3984" s="10">
        <v>0</v>
      </c>
      <c r="BO3984" s="10">
        <v>0</v>
      </c>
      <c r="BP3984" s="10">
        <v>0</v>
      </c>
      <c r="BQ3984" s="10">
        <v>0</v>
      </c>
      <c r="BR3984" s="10">
        <v>0</v>
      </c>
      <c r="BS3984" s="10">
        <v>0</v>
      </c>
      <c r="BT3984" s="10">
        <v>0</v>
      </c>
      <c r="CP3984" s="10">
        <v>79595</v>
      </c>
    </row>
    <row r="3985" spans="1:94" x14ac:dyDescent="0.3">
      <c r="A3985" s="8" t="s">
        <v>762</v>
      </c>
      <c r="B3985" s="2">
        <v>20942</v>
      </c>
      <c r="C3985" s="1" t="s">
        <v>784</v>
      </c>
      <c r="D3985" s="1" t="s">
        <v>183</v>
      </c>
      <c r="E3985" s="1" t="s">
        <v>180</v>
      </c>
      <c r="F3985" s="1" t="s">
        <v>184</v>
      </c>
      <c r="G3985" s="1" t="s">
        <v>3883</v>
      </c>
      <c r="H3985" s="1" t="s">
        <v>102</v>
      </c>
      <c r="CP3985" s="10">
        <f>SUM(CK3985:CO3985)</f>
        <v>0</v>
      </c>
    </row>
    <row r="3986" spans="1:94" x14ac:dyDescent="0.3">
      <c r="A3986" s="8" t="s">
        <v>762</v>
      </c>
      <c r="B3986" s="2">
        <v>20942</v>
      </c>
      <c r="C3986" s="1" t="s">
        <v>784</v>
      </c>
      <c r="D3986" s="1" t="s">
        <v>183</v>
      </c>
      <c r="E3986" s="1" t="s">
        <v>180</v>
      </c>
      <c r="F3986" s="1" t="s">
        <v>184</v>
      </c>
      <c r="G3986" s="1" t="s">
        <v>3883</v>
      </c>
      <c r="H3986" s="1" t="s">
        <v>103</v>
      </c>
      <c r="CP3986" s="10">
        <f>SUM(CK3986:CO3986)</f>
        <v>0</v>
      </c>
    </row>
    <row r="3987" spans="1:94" x14ac:dyDescent="0.3">
      <c r="A3987" s="8" t="s">
        <v>762</v>
      </c>
      <c r="B3987" s="2">
        <v>20942</v>
      </c>
      <c r="C3987" s="1" t="s">
        <v>784</v>
      </c>
      <c r="D3987" s="1" t="s">
        <v>183</v>
      </c>
      <c r="E3987" s="1" t="s">
        <v>180</v>
      </c>
      <c r="F3987" s="1" t="s">
        <v>184</v>
      </c>
      <c r="G3987" s="1" t="s">
        <v>101</v>
      </c>
      <c r="H3987" s="1" t="s">
        <v>102</v>
      </c>
      <c r="BB3987" s="10">
        <v>0</v>
      </c>
      <c r="BC3987" s="10">
        <v>0</v>
      </c>
      <c r="BD3987" s="10">
        <v>0</v>
      </c>
      <c r="BG3987" s="10">
        <v>0</v>
      </c>
      <c r="BH3987" s="10">
        <v>0</v>
      </c>
      <c r="BO3987" s="10">
        <v>0</v>
      </c>
      <c r="BP3987" s="10">
        <v>0</v>
      </c>
      <c r="BQ3987" s="10">
        <v>0</v>
      </c>
      <c r="BR3987" s="10">
        <v>0</v>
      </c>
      <c r="BS3987" s="10">
        <v>0</v>
      </c>
      <c r="BT3987" s="10">
        <v>0</v>
      </c>
      <c r="CP3987" s="10">
        <v>0</v>
      </c>
    </row>
    <row r="3988" spans="1:94" x14ac:dyDescent="0.3">
      <c r="A3988" s="8" t="s">
        <v>762</v>
      </c>
      <c r="B3988" s="2">
        <v>20942</v>
      </c>
      <c r="C3988" s="1" t="s">
        <v>784</v>
      </c>
      <c r="D3988" s="1" t="s">
        <v>183</v>
      </c>
      <c r="E3988" s="1" t="s">
        <v>180</v>
      </c>
      <c r="F3988" s="1" t="s">
        <v>184</v>
      </c>
      <c r="G3988" s="1" t="s">
        <v>101</v>
      </c>
      <c r="H3988" s="1" t="s">
        <v>103</v>
      </c>
      <c r="AM3988" s="10">
        <v>1350329</v>
      </c>
      <c r="BB3988" s="10">
        <v>0</v>
      </c>
      <c r="BC3988" s="10">
        <v>0</v>
      </c>
      <c r="BD3988" s="10">
        <v>0</v>
      </c>
      <c r="BG3988" s="10">
        <v>0</v>
      </c>
      <c r="BH3988" s="10">
        <v>0</v>
      </c>
      <c r="BO3988" s="10">
        <v>0</v>
      </c>
      <c r="BP3988" s="10">
        <v>0</v>
      </c>
      <c r="BQ3988" s="10">
        <v>0</v>
      </c>
      <c r="BR3988" s="10">
        <v>0</v>
      </c>
      <c r="BS3988" s="10">
        <v>0</v>
      </c>
      <c r="BT3988" s="10">
        <v>0</v>
      </c>
      <c r="CP3988" s="10">
        <v>1350329</v>
      </c>
    </row>
    <row r="3989" spans="1:94" x14ac:dyDescent="0.3">
      <c r="A3989" s="8" t="s">
        <v>760</v>
      </c>
      <c r="B3989" s="2">
        <v>20944</v>
      </c>
      <c r="C3989" s="1" t="s">
        <v>786</v>
      </c>
      <c r="D3989" s="1" t="s">
        <v>183</v>
      </c>
      <c r="E3989" s="1" t="s">
        <v>180</v>
      </c>
      <c r="F3989" s="1" t="s">
        <v>184</v>
      </c>
      <c r="G3989" s="1" t="s">
        <v>96</v>
      </c>
      <c r="H3989" s="1" t="s">
        <v>102</v>
      </c>
      <c r="BB3989" s="10">
        <v>0</v>
      </c>
      <c r="BC3989" s="10">
        <v>0</v>
      </c>
      <c r="BD3989" s="10">
        <v>0</v>
      </c>
      <c r="BG3989" s="10">
        <v>0</v>
      </c>
      <c r="BH3989" s="10">
        <v>0</v>
      </c>
      <c r="BO3989" s="10">
        <v>0</v>
      </c>
      <c r="BP3989" s="10">
        <v>0</v>
      </c>
      <c r="BQ3989" s="10">
        <v>0</v>
      </c>
      <c r="BR3989" s="10">
        <v>0</v>
      </c>
      <c r="BS3989" s="10">
        <v>0</v>
      </c>
      <c r="BT3989" s="10">
        <v>0</v>
      </c>
      <c r="CP3989" s="10">
        <v>0</v>
      </c>
    </row>
    <row r="3990" spans="1:94" x14ac:dyDescent="0.3">
      <c r="A3990" s="8" t="s">
        <v>760</v>
      </c>
      <c r="B3990" s="2">
        <v>20944</v>
      </c>
      <c r="C3990" s="1" t="s">
        <v>786</v>
      </c>
      <c r="D3990" s="1" t="s">
        <v>183</v>
      </c>
      <c r="E3990" s="1" t="s">
        <v>180</v>
      </c>
      <c r="F3990" s="1" t="s">
        <v>184</v>
      </c>
      <c r="G3990" s="1" t="s">
        <v>96</v>
      </c>
      <c r="H3990" s="1" t="s">
        <v>103</v>
      </c>
      <c r="BB3990" s="10">
        <v>0</v>
      </c>
      <c r="BC3990" s="10">
        <v>0</v>
      </c>
      <c r="BD3990" s="10">
        <v>0</v>
      </c>
      <c r="BG3990" s="10">
        <v>0</v>
      </c>
      <c r="BH3990" s="10">
        <v>0</v>
      </c>
      <c r="BO3990" s="10">
        <v>0</v>
      </c>
      <c r="BP3990" s="10">
        <v>0</v>
      </c>
      <c r="BQ3990" s="10">
        <v>0</v>
      </c>
      <c r="BR3990" s="10">
        <v>0</v>
      </c>
      <c r="BS3990" s="10">
        <v>0</v>
      </c>
      <c r="BT3990" s="10">
        <v>0</v>
      </c>
      <c r="CP3990" s="10">
        <v>0</v>
      </c>
    </row>
    <row r="3991" spans="1:94" x14ac:dyDescent="0.3">
      <c r="A3991" s="8" t="s">
        <v>760</v>
      </c>
      <c r="B3991" s="2">
        <v>20944</v>
      </c>
      <c r="C3991" s="1" t="s">
        <v>786</v>
      </c>
      <c r="D3991" s="1" t="s">
        <v>183</v>
      </c>
      <c r="E3991" s="1" t="s">
        <v>180</v>
      </c>
      <c r="F3991" s="1" t="s">
        <v>184</v>
      </c>
      <c r="G3991" s="1" t="s">
        <v>99</v>
      </c>
      <c r="H3991" s="1" t="s">
        <v>102</v>
      </c>
      <c r="BB3991" s="10">
        <v>0</v>
      </c>
      <c r="BC3991" s="10">
        <v>0</v>
      </c>
      <c r="BD3991" s="10">
        <v>0</v>
      </c>
      <c r="BG3991" s="10">
        <v>0</v>
      </c>
      <c r="BH3991" s="10">
        <v>0</v>
      </c>
      <c r="BO3991" s="10">
        <v>0</v>
      </c>
      <c r="BP3991" s="10">
        <v>0</v>
      </c>
      <c r="BQ3991" s="10">
        <v>0</v>
      </c>
      <c r="BR3991" s="10">
        <v>0</v>
      </c>
      <c r="BS3991" s="10">
        <v>0</v>
      </c>
      <c r="BT3991" s="10">
        <v>0</v>
      </c>
      <c r="CP3991" s="10">
        <v>0</v>
      </c>
    </row>
    <row r="3992" spans="1:94" x14ac:dyDescent="0.3">
      <c r="A3992" s="8" t="s">
        <v>760</v>
      </c>
      <c r="B3992" s="2">
        <v>20944</v>
      </c>
      <c r="C3992" s="1" t="s">
        <v>786</v>
      </c>
      <c r="D3992" s="1" t="s">
        <v>183</v>
      </c>
      <c r="E3992" s="1" t="s">
        <v>180</v>
      </c>
      <c r="F3992" s="1" t="s">
        <v>184</v>
      </c>
      <c r="G3992" s="1" t="s">
        <v>99</v>
      </c>
      <c r="H3992" s="1" t="s">
        <v>103</v>
      </c>
      <c r="BB3992" s="10">
        <v>0</v>
      </c>
      <c r="BC3992" s="10">
        <v>0</v>
      </c>
      <c r="BD3992" s="10">
        <v>0</v>
      </c>
      <c r="BG3992" s="10">
        <v>0</v>
      </c>
      <c r="BH3992" s="10">
        <v>0</v>
      </c>
      <c r="BI3992" s="10">
        <v>45524</v>
      </c>
      <c r="BO3992" s="10">
        <v>211341</v>
      </c>
      <c r="BP3992" s="10">
        <v>0</v>
      </c>
      <c r="BQ3992" s="10">
        <v>0</v>
      </c>
      <c r="BR3992" s="10">
        <v>0</v>
      </c>
      <c r="BS3992" s="10">
        <v>0</v>
      </c>
      <c r="BT3992" s="10">
        <v>0</v>
      </c>
      <c r="CP3992" s="10">
        <v>256865</v>
      </c>
    </row>
    <row r="3993" spans="1:94" x14ac:dyDescent="0.3">
      <c r="A3993" s="8" t="s">
        <v>760</v>
      </c>
      <c r="B3993" s="2">
        <v>20944</v>
      </c>
      <c r="C3993" s="1" t="s">
        <v>786</v>
      </c>
      <c r="D3993" s="1" t="s">
        <v>183</v>
      </c>
      <c r="E3993" s="1" t="s">
        <v>180</v>
      </c>
      <c r="F3993" s="1" t="s">
        <v>184</v>
      </c>
      <c r="G3993" s="1" t="s">
        <v>100</v>
      </c>
      <c r="H3993" s="1" t="s">
        <v>102</v>
      </c>
      <c r="BB3993" s="10">
        <v>0</v>
      </c>
      <c r="BC3993" s="10">
        <v>0</v>
      </c>
      <c r="BD3993" s="10">
        <v>0</v>
      </c>
      <c r="BG3993" s="10">
        <v>0</v>
      </c>
      <c r="BH3993" s="10">
        <v>0</v>
      </c>
      <c r="BO3993" s="10">
        <v>0</v>
      </c>
      <c r="BP3993" s="10">
        <v>0</v>
      </c>
      <c r="BQ3993" s="10">
        <v>0</v>
      </c>
      <c r="BR3993" s="10">
        <v>0</v>
      </c>
      <c r="BS3993" s="10">
        <v>0</v>
      </c>
      <c r="BT3993" s="10">
        <v>0</v>
      </c>
      <c r="CP3993" s="10">
        <v>0</v>
      </c>
    </row>
    <row r="3994" spans="1:94" x14ac:dyDescent="0.3">
      <c r="A3994" s="8" t="s">
        <v>760</v>
      </c>
      <c r="B3994" s="2">
        <v>20944</v>
      </c>
      <c r="C3994" s="1" t="s">
        <v>786</v>
      </c>
      <c r="D3994" s="1" t="s">
        <v>183</v>
      </c>
      <c r="E3994" s="1" t="s">
        <v>180</v>
      </c>
      <c r="F3994" s="1" t="s">
        <v>184</v>
      </c>
      <c r="G3994" s="1" t="s">
        <v>100</v>
      </c>
      <c r="H3994" s="1" t="s">
        <v>103</v>
      </c>
      <c r="AM3994" s="10">
        <v>20181</v>
      </c>
      <c r="BB3994" s="10">
        <v>0</v>
      </c>
      <c r="BC3994" s="10">
        <v>0</v>
      </c>
      <c r="BD3994" s="10">
        <v>0</v>
      </c>
      <c r="BG3994" s="10">
        <v>0</v>
      </c>
      <c r="BH3994" s="10">
        <v>0</v>
      </c>
      <c r="BO3994" s="10">
        <v>0</v>
      </c>
      <c r="BP3994" s="10">
        <v>0</v>
      </c>
      <c r="BQ3994" s="10">
        <v>0</v>
      </c>
      <c r="BR3994" s="10">
        <v>0</v>
      </c>
      <c r="BS3994" s="10">
        <v>0</v>
      </c>
      <c r="BT3994" s="10">
        <v>0</v>
      </c>
      <c r="CP3994" s="10">
        <v>20181</v>
      </c>
    </row>
    <row r="3995" spans="1:94" x14ac:dyDescent="0.3">
      <c r="A3995" s="8" t="s">
        <v>760</v>
      </c>
      <c r="B3995" s="2">
        <v>20944</v>
      </c>
      <c r="C3995" s="1" t="s">
        <v>786</v>
      </c>
      <c r="D3995" s="1" t="s">
        <v>183</v>
      </c>
      <c r="E3995" s="1" t="s">
        <v>180</v>
      </c>
      <c r="F3995" s="1" t="s">
        <v>184</v>
      </c>
      <c r="G3995" s="1" t="s">
        <v>3883</v>
      </c>
      <c r="H3995" s="1" t="s">
        <v>102</v>
      </c>
      <c r="CP3995" s="10">
        <f>SUM(CK3995:CO3995)</f>
        <v>0</v>
      </c>
    </row>
    <row r="3996" spans="1:94" x14ac:dyDescent="0.3">
      <c r="A3996" s="8" t="s">
        <v>760</v>
      </c>
      <c r="B3996" s="2">
        <v>20944</v>
      </c>
      <c r="C3996" s="1" t="s">
        <v>786</v>
      </c>
      <c r="D3996" s="1" t="s">
        <v>183</v>
      </c>
      <c r="E3996" s="1" t="s">
        <v>180</v>
      </c>
      <c r="F3996" s="1" t="s">
        <v>184</v>
      </c>
      <c r="G3996" s="1" t="s">
        <v>3883</v>
      </c>
      <c r="H3996" s="1" t="s">
        <v>103</v>
      </c>
      <c r="CP3996" s="10">
        <f>SUM(CK3996:CO3996)</f>
        <v>0</v>
      </c>
    </row>
    <row r="3997" spans="1:94" x14ac:dyDescent="0.3">
      <c r="A3997" s="8" t="s">
        <v>760</v>
      </c>
      <c r="B3997" s="2">
        <v>20944</v>
      </c>
      <c r="C3997" s="1" t="s">
        <v>786</v>
      </c>
      <c r="D3997" s="1" t="s">
        <v>183</v>
      </c>
      <c r="E3997" s="1" t="s">
        <v>180</v>
      </c>
      <c r="F3997" s="1" t="s">
        <v>184</v>
      </c>
      <c r="G3997" s="1" t="s">
        <v>101</v>
      </c>
      <c r="H3997" s="1" t="s">
        <v>102</v>
      </c>
      <c r="BB3997" s="10">
        <v>0</v>
      </c>
      <c r="BC3997" s="10">
        <v>0</v>
      </c>
      <c r="BD3997" s="10">
        <v>0</v>
      </c>
      <c r="BG3997" s="10">
        <v>0</v>
      </c>
      <c r="BH3997" s="10">
        <v>0</v>
      </c>
      <c r="BO3997" s="10">
        <v>0</v>
      </c>
      <c r="BP3997" s="10">
        <v>0</v>
      </c>
      <c r="BQ3997" s="10">
        <v>0</v>
      </c>
      <c r="BR3997" s="10">
        <v>0</v>
      </c>
      <c r="BS3997" s="10">
        <v>0</v>
      </c>
      <c r="BT3997" s="10">
        <v>0</v>
      </c>
      <c r="CP3997" s="10">
        <v>0</v>
      </c>
    </row>
    <row r="3998" spans="1:94" x14ac:dyDescent="0.3">
      <c r="A3998" s="8" t="s">
        <v>760</v>
      </c>
      <c r="B3998" s="2">
        <v>20944</v>
      </c>
      <c r="C3998" s="1" t="s">
        <v>786</v>
      </c>
      <c r="D3998" s="1" t="s">
        <v>183</v>
      </c>
      <c r="E3998" s="1" t="s">
        <v>180</v>
      </c>
      <c r="F3998" s="1" t="s">
        <v>184</v>
      </c>
      <c r="G3998" s="1" t="s">
        <v>101</v>
      </c>
      <c r="H3998" s="1" t="s">
        <v>103</v>
      </c>
      <c r="AM3998" s="10">
        <v>299037</v>
      </c>
      <c r="BB3998" s="10">
        <v>0</v>
      </c>
      <c r="BC3998" s="10">
        <v>0</v>
      </c>
      <c r="BD3998" s="10">
        <v>0</v>
      </c>
      <c r="BG3998" s="10">
        <v>0</v>
      </c>
      <c r="BH3998" s="10">
        <v>0</v>
      </c>
      <c r="BO3998" s="10">
        <v>0</v>
      </c>
      <c r="BP3998" s="10">
        <v>0</v>
      </c>
      <c r="BQ3998" s="10">
        <v>0</v>
      </c>
      <c r="BR3998" s="10">
        <v>0</v>
      </c>
      <c r="BS3998" s="10">
        <v>0</v>
      </c>
      <c r="BT3998" s="10">
        <v>0</v>
      </c>
      <c r="CP3998" s="10">
        <v>299037</v>
      </c>
    </row>
    <row r="3999" spans="1:94" x14ac:dyDescent="0.3">
      <c r="A3999" s="8" t="s">
        <v>762</v>
      </c>
      <c r="B3999" s="2">
        <v>20945</v>
      </c>
      <c r="C3999" s="1" t="s">
        <v>787</v>
      </c>
      <c r="D3999" s="1" t="s">
        <v>183</v>
      </c>
      <c r="E3999" s="1" t="s">
        <v>180</v>
      </c>
      <c r="F3999" s="1" t="s">
        <v>184</v>
      </c>
      <c r="G3999" s="1" t="s">
        <v>96</v>
      </c>
      <c r="H3999" s="1" t="s">
        <v>102</v>
      </c>
      <c r="BB3999" s="10">
        <v>0</v>
      </c>
      <c r="BC3999" s="10">
        <v>0</v>
      </c>
      <c r="BD3999" s="10">
        <v>0</v>
      </c>
      <c r="BG3999" s="10">
        <v>0</v>
      </c>
      <c r="BH3999" s="10">
        <v>0</v>
      </c>
      <c r="BO3999" s="10">
        <v>0</v>
      </c>
      <c r="BP3999" s="10">
        <v>0</v>
      </c>
      <c r="BQ3999" s="10">
        <v>0</v>
      </c>
      <c r="BR3999" s="10">
        <v>0</v>
      </c>
      <c r="BS3999" s="10">
        <v>0</v>
      </c>
      <c r="BT3999" s="10">
        <v>0</v>
      </c>
      <c r="CP3999" s="10">
        <v>0</v>
      </c>
    </row>
    <row r="4000" spans="1:94" x14ac:dyDescent="0.3">
      <c r="A4000" s="8" t="s">
        <v>762</v>
      </c>
      <c r="B4000" s="2">
        <v>20945</v>
      </c>
      <c r="C4000" s="1" t="s">
        <v>787</v>
      </c>
      <c r="D4000" s="1" t="s">
        <v>183</v>
      </c>
      <c r="E4000" s="1" t="s">
        <v>180</v>
      </c>
      <c r="F4000" s="1" t="s">
        <v>184</v>
      </c>
      <c r="G4000" s="1" t="s">
        <v>96</v>
      </c>
      <c r="H4000" s="1" t="s">
        <v>103</v>
      </c>
      <c r="I4000" s="10">
        <v>12016</v>
      </c>
      <c r="W4000" s="10">
        <v>106218</v>
      </c>
      <c r="X4000" s="3" t="s">
        <v>776</v>
      </c>
      <c r="BB4000" s="10">
        <v>0</v>
      </c>
      <c r="BC4000" s="10">
        <v>0</v>
      </c>
      <c r="BD4000" s="10">
        <v>0</v>
      </c>
      <c r="BG4000" s="10">
        <v>0</v>
      </c>
      <c r="BH4000" s="10">
        <v>0</v>
      </c>
      <c r="BO4000" s="10">
        <v>0</v>
      </c>
      <c r="BP4000" s="10">
        <v>0</v>
      </c>
      <c r="BQ4000" s="10">
        <v>0</v>
      </c>
      <c r="BR4000" s="10">
        <v>0</v>
      </c>
      <c r="BS4000" s="10">
        <v>0</v>
      </c>
      <c r="BT4000" s="10">
        <v>0</v>
      </c>
      <c r="CP4000" s="10">
        <v>118234</v>
      </c>
    </row>
    <row r="4001" spans="1:94" x14ac:dyDescent="0.3">
      <c r="A4001" s="8" t="s">
        <v>762</v>
      </c>
      <c r="B4001" s="2">
        <v>20945</v>
      </c>
      <c r="C4001" s="1" t="s">
        <v>787</v>
      </c>
      <c r="D4001" s="1" t="s">
        <v>183</v>
      </c>
      <c r="E4001" s="1" t="s">
        <v>180</v>
      </c>
      <c r="F4001" s="1" t="s">
        <v>184</v>
      </c>
      <c r="G4001" s="1" t="s">
        <v>99</v>
      </c>
      <c r="H4001" s="1" t="s">
        <v>102</v>
      </c>
      <c r="BB4001" s="10">
        <v>0</v>
      </c>
      <c r="BC4001" s="10">
        <v>0</v>
      </c>
      <c r="BD4001" s="10">
        <v>0</v>
      </c>
      <c r="BG4001" s="10">
        <v>0</v>
      </c>
      <c r="BH4001" s="10">
        <v>0</v>
      </c>
      <c r="BI4001" s="10">
        <v>178041</v>
      </c>
      <c r="BO4001" s="10">
        <v>0</v>
      </c>
      <c r="BP4001" s="10">
        <v>0</v>
      </c>
      <c r="BQ4001" s="10">
        <v>0</v>
      </c>
      <c r="BR4001" s="10">
        <v>0</v>
      </c>
      <c r="BS4001" s="10">
        <v>0</v>
      </c>
      <c r="BT4001" s="10">
        <v>0</v>
      </c>
      <c r="CP4001" s="10">
        <v>178041</v>
      </c>
    </row>
    <row r="4002" spans="1:94" x14ac:dyDescent="0.3">
      <c r="A4002" s="8" t="s">
        <v>762</v>
      </c>
      <c r="B4002" s="2">
        <v>20945</v>
      </c>
      <c r="C4002" s="1" t="s">
        <v>787</v>
      </c>
      <c r="D4002" s="1" t="s">
        <v>183</v>
      </c>
      <c r="E4002" s="1" t="s">
        <v>180</v>
      </c>
      <c r="F4002" s="1" t="s">
        <v>184</v>
      </c>
      <c r="G4002" s="1" t="s">
        <v>99</v>
      </c>
      <c r="H4002" s="1" t="s">
        <v>103</v>
      </c>
      <c r="BB4002" s="10">
        <v>0</v>
      </c>
      <c r="BC4002" s="10">
        <v>0</v>
      </c>
      <c r="BD4002" s="10">
        <v>0</v>
      </c>
      <c r="BG4002" s="10">
        <v>0</v>
      </c>
      <c r="BH4002" s="10">
        <v>0</v>
      </c>
      <c r="BO4002" s="10">
        <v>136867</v>
      </c>
      <c r="BP4002" s="10">
        <v>0</v>
      </c>
      <c r="BQ4002" s="10">
        <v>0</v>
      </c>
      <c r="BR4002" s="10">
        <v>0</v>
      </c>
      <c r="BS4002" s="10">
        <v>0</v>
      </c>
      <c r="BT4002" s="10">
        <v>0</v>
      </c>
      <c r="CP4002" s="10">
        <v>136867</v>
      </c>
    </row>
    <row r="4003" spans="1:94" x14ac:dyDescent="0.3">
      <c r="A4003" s="8" t="s">
        <v>762</v>
      </c>
      <c r="B4003" s="2">
        <v>20945</v>
      </c>
      <c r="C4003" s="1" t="s">
        <v>787</v>
      </c>
      <c r="D4003" s="1" t="s">
        <v>183</v>
      </c>
      <c r="E4003" s="1" t="s">
        <v>180</v>
      </c>
      <c r="F4003" s="1" t="s">
        <v>184</v>
      </c>
      <c r="G4003" s="1" t="s">
        <v>100</v>
      </c>
      <c r="H4003" s="1" t="s">
        <v>102</v>
      </c>
      <c r="AM4003" s="10">
        <v>22255</v>
      </c>
      <c r="BB4003" s="10">
        <v>0</v>
      </c>
      <c r="BC4003" s="10">
        <v>0</v>
      </c>
      <c r="BD4003" s="10">
        <v>0</v>
      </c>
      <c r="BG4003" s="10">
        <v>0</v>
      </c>
      <c r="BH4003" s="10">
        <v>0</v>
      </c>
      <c r="BO4003" s="10">
        <v>0</v>
      </c>
      <c r="BP4003" s="10">
        <v>0</v>
      </c>
      <c r="BQ4003" s="10">
        <v>0</v>
      </c>
      <c r="BR4003" s="10">
        <v>0</v>
      </c>
      <c r="BS4003" s="10">
        <v>0</v>
      </c>
      <c r="BT4003" s="10">
        <v>0</v>
      </c>
      <c r="CP4003" s="10">
        <v>22255</v>
      </c>
    </row>
    <row r="4004" spans="1:94" x14ac:dyDescent="0.3">
      <c r="A4004" s="8" t="s">
        <v>762</v>
      </c>
      <c r="B4004" s="2">
        <v>20945</v>
      </c>
      <c r="C4004" s="1" t="s">
        <v>787</v>
      </c>
      <c r="D4004" s="1" t="s">
        <v>183</v>
      </c>
      <c r="E4004" s="1" t="s">
        <v>180</v>
      </c>
      <c r="F4004" s="1" t="s">
        <v>184</v>
      </c>
      <c r="G4004" s="1" t="s">
        <v>100</v>
      </c>
      <c r="H4004" s="1" t="s">
        <v>103</v>
      </c>
      <c r="AM4004" s="10">
        <v>25072</v>
      </c>
      <c r="BB4004" s="10">
        <v>0</v>
      </c>
      <c r="BC4004" s="10">
        <v>0</v>
      </c>
      <c r="BD4004" s="10">
        <v>0</v>
      </c>
      <c r="BG4004" s="10">
        <v>0</v>
      </c>
      <c r="BH4004" s="10">
        <v>0</v>
      </c>
      <c r="BO4004" s="10">
        <v>0</v>
      </c>
      <c r="BP4004" s="10">
        <v>0</v>
      </c>
      <c r="BQ4004" s="10">
        <v>0</v>
      </c>
      <c r="BR4004" s="10">
        <v>0</v>
      </c>
      <c r="BS4004" s="10">
        <v>0</v>
      </c>
      <c r="BT4004" s="10">
        <v>0</v>
      </c>
      <c r="CP4004" s="10">
        <v>25072</v>
      </c>
    </row>
    <row r="4005" spans="1:94" x14ac:dyDescent="0.3">
      <c r="A4005" s="8" t="s">
        <v>762</v>
      </c>
      <c r="B4005" s="2">
        <v>20945</v>
      </c>
      <c r="C4005" s="1" t="s">
        <v>787</v>
      </c>
      <c r="D4005" s="1" t="s">
        <v>183</v>
      </c>
      <c r="E4005" s="1" t="s">
        <v>180</v>
      </c>
      <c r="F4005" s="1" t="s">
        <v>184</v>
      </c>
      <c r="G4005" s="1" t="s">
        <v>3883</v>
      </c>
      <c r="H4005" s="1" t="s">
        <v>102</v>
      </c>
      <c r="CP4005" s="10">
        <f>SUM(CK4005:CO4005)</f>
        <v>0</v>
      </c>
    </row>
    <row r="4006" spans="1:94" x14ac:dyDescent="0.3">
      <c r="A4006" s="8" t="s">
        <v>762</v>
      </c>
      <c r="B4006" s="2">
        <v>20945</v>
      </c>
      <c r="C4006" s="1" t="s">
        <v>787</v>
      </c>
      <c r="D4006" s="1" t="s">
        <v>183</v>
      </c>
      <c r="E4006" s="1" t="s">
        <v>180</v>
      </c>
      <c r="F4006" s="1" t="s">
        <v>184</v>
      </c>
      <c r="G4006" s="1" t="s">
        <v>3883</v>
      </c>
      <c r="H4006" s="1" t="s">
        <v>103</v>
      </c>
      <c r="CP4006" s="10">
        <f>SUM(CK4006:CO4006)</f>
        <v>0</v>
      </c>
    </row>
    <row r="4007" spans="1:94" x14ac:dyDescent="0.3">
      <c r="A4007" s="8" t="s">
        <v>762</v>
      </c>
      <c r="B4007" s="2">
        <v>20945</v>
      </c>
      <c r="C4007" s="1" t="s">
        <v>787</v>
      </c>
      <c r="D4007" s="1" t="s">
        <v>183</v>
      </c>
      <c r="E4007" s="1" t="s">
        <v>180</v>
      </c>
      <c r="F4007" s="1" t="s">
        <v>184</v>
      </c>
      <c r="G4007" s="1" t="s">
        <v>101</v>
      </c>
      <c r="H4007" s="1" t="s">
        <v>102</v>
      </c>
      <c r="AM4007" s="10">
        <v>22255</v>
      </c>
      <c r="BB4007" s="10">
        <v>0</v>
      </c>
      <c r="BC4007" s="10">
        <v>0</v>
      </c>
      <c r="BD4007" s="10">
        <v>0</v>
      </c>
      <c r="BG4007" s="10">
        <v>0</v>
      </c>
      <c r="BH4007" s="10">
        <v>0</v>
      </c>
      <c r="BO4007" s="10">
        <v>0</v>
      </c>
      <c r="BP4007" s="10">
        <v>0</v>
      </c>
      <c r="BQ4007" s="10">
        <v>0</v>
      </c>
      <c r="BR4007" s="10">
        <v>0</v>
      </c>
      <c r="BS4007" s="10">
        <v>0</v>
      </c>
      <c r="BT4007" s="10">
        <v>0</v>
      </c>
      <c r="CP4007" s="10">
        <v>22255</v>
      </c>
    </row>
    <row r="4008" spans="1:94" x14ac:dyDescent="0.3">
      <c r="A4008" s="8" t="s">
        <v>762</v>
      </c>
      <c r="B4008" s="2">
        <v>20945</v>
      </c>
      <c r="C4008" s="1" t="s">
        <v>787</v>
      </c>
      <c r="D4008" s="1" t="s">
        <v>183</v>
      </c>
      <c r="E4008" s="1" t="s">
        <v>180</v>
      </c>
      <c r="F4008" s="1" t="s">
        <v>184</v>
      </c>
      <c r="G4008" s="1" t="s">
        <v>101</v>
      </c>
      <c r="H4008" s="1" t="s">
        <v>103</v>
      </c>
      <c r="AM4008" s="10">
        <v>466541</v>
      </c>
      <c r="BB4008" s="10">
        <v>0</v>
      </c>
      <c r="BC4008" s="10">
        <v>0</v>
      </c>
      <c r="BD4008" s="10">
        <v>0</v>
      </c>
      <c r="BG4008" s="10">
        <v>0</v>
      </c>
      <c r="BH4008" s="10">
        <v>0</v>
      </c>
      <c r="BO4008" s="10">
        <v>0</v>
      </c>
      <c r="BP4008" s="10">
        <v>0</v>
      </c>
      <c r="BQ4008" s="10">
        <v>0</v>
      </c>
      <c r="BR4008" s="10">
        <v>0</v>
      </c>
      <c r="BS4008" s="10">
        <v>0</v>
      </c>
      <c r="BT4008" s="10">
        <v>0</v>
      </c>
      <c r="CP4008" s="10">
        <v>466541</v>
      </c>
    </row>
    <row r="4009" spans="1:94" x14ac:dyDescent="0.3">
      <c r="A4009" s="8" t="s">
        <v>762</v>
      </c>
      <c r="B4009" s="2">
        <v>20946</v>
      </c>
      <c r="C4009" s="1" t="s">
        <v>788</v>
      </c>
      <c r="D4009" s="1" t="s">
        <v>183</v>
      </c>
      <c r="E4009" s="1" t="s">
        <v>180</v>
      </c>
      <c r="F4009" s="1" t="s">
        <v>184</v>
      </c>
      <c r="G4009" s="1" t="s">
        <v>96</v>
      </c>
      <c r="H4009" s="1" t="s">
        <v>102</v>
      </c>
      <c r="BB4009" s="10">
        <v>0</v>
      </c>
      <c r="BC4009" s="10">
        <v>0</v>
      </c>
      <c r="BD4009" s="10">
        <v>0</v>
      </c>
      <c r="BG4009" s="10">
        <v>0</v>
      </c>
      <c r="BH4009" s="10">
        <v>0</v>
      </c>
      <c r="BO4009" s="10">
        <v>0</v>
      </c>
      <c r="BP4009" s="10">
        <v>0</v>
      </c>
      <c r="BQ4009" s="10">
        <v>0</v>
      </c>
      <c r="BR4009" s="10">
        <v>0</v>
      </c>
      <c r="BS4009" s="10">
        <v>0</v>
      </c>
      <c r="BT4009" s="10">
        <v>0</v>
      </c>
      <c r="CP4009" s="10">
        <v>0</v>
      </c>
    </row>
    <row r="4010" spans="1:94" x14ac:dyDescent="0.3">
      <c r="A4010" s="8" t="s">
        <v>762</v>
      </c>
      <c r="B4010" s="2">
        <v>20946</v>
      </c>
      <c r="C4010" s="1" t="s">
        <v>788</v>
      </c>
      <c r="D4010" s="1" t="s">
        <v>183</v>
      </c>
      <c r="E4010" s="1" t="s">
        <v>180</v>
      </c>
      <c r="F4010" s="1" t="s">
        <v>184</v>
      </c>
      <c r="G4010" s="1" t="s">
        <v>96</v>
      </c>
      <c r="H4010" s="1" t="s">
        <v>103</v>
      </c>
      <c r="I4010" s="10">
        <v>36113</v>
      </c>
      <c r="W4010" s="10">
        <v>0</v>
      </c>
      <c r="BB4010" s="10">
        <v>0</v>
      </c>
      <c r="BC4010" s="10">
        <v>0</v>
      </c>
      <c r="BD4010" s="10">
        <v>0</v>
      </c>
      <c r="BG4010" s="10">
        <v>0</v>
      </c>
      <c r="BH4010" s="10">
        <v>0</v>
      </c>
      <c r="BO4010" s="10">
        <v>0</v>
      </c>
      <c r="BP4010" s="10">
        <v>0</v>
      </c>
      <c r="BQ4010" s="10">
        <v>0</v>
      </c>
      <c r="BR4010" s="10">
        <v>0</v>
      </c>
      <c r="BS4010" s="10">
        <v>0</v>
      </c>
      <c r="BT4010" s="10">
        <v>0</v>
      </c>
      <c r="CP4010" s="10">
        <v>36113</v>
      </c>
    </row>
    <row r="4011" spans="1:94" x14ac:dyDescent="0.3">
      <c r="A4011" s="8" t="s">
        <v>762</v>
      </c>
      <c r="B4011" s="2">
        <v>20946</v>
      </c>
      <c r="C4011" s="1" t="s">
        <v>788</v>
      </c>
      <c r="D4011" s="1" t="s">
        <v>183</v>
      </c>
      <c r="E4011" s="1" t="s">
        <v>180</v>
      </c>
      <c r="F4011" s="1" t="s">
        <v>184</v>
      </c>
      <c r="G4011" s="1" t="s">
        <v>99</v>
      </c>
      <c r="H4011" s="1" t="s">
        <v>102</v>
      </c>
      <c r="BB4011" s="10">
        <v>0</v>
      </c>
      <c r="BC4011" s="10">
        <v>0</v>
      </c>
      <c r="BD4011" s="10">
        <v>0</v>
      </c>
      <c r="BG4011" s="10">
        <v>0</v>
      </c>
      <c r="BH4011" s="10">
        <v>0</v>
      </c>
      <c r="BO4011" s="10">
        <v>0</v>
      </c>
      <c r="BP4011" s="10">
        <v>0</v>
      </c>
      <c r="BQ4011" s="10">
        <v>0</v>
      </c>
      <c r="BR4011" s="10">
        <v>0</v>
      </c>
      <c r="BS4011" s="10">
        <v>0</v>
      </c>
      <c r="BT4011" s="10">
        <v>0</v>
      </c>
      <c r="CP4011" s="10">
        <v>0</v>
      </c>
    </row>
    <row r="4012" spans="1:94" x14ac:dyDescent="0.3">
      <c r="A4012" s="8" t="s">
        <v>762</v>
      </c>
      <c r="B4012" s="2">
        <v>20946</v>
      </c>
      <c r="C4012" s="1" t="s">
        <v>788</v>
      </c>
      <c r="D4012" s="1" t="s">
        <v>183</v>
      </c>
      <c r="E4012" s="1" t="s">
        <v>180</v>
      </c>
      <c r="F4012" s="1" t="s">
        <v>184</v>
      </c>
      <c r="G4012" s="1" t="s">
        <v>99</v>
      </c>
      <c r="H4012" s="1" t="s">
        <v>103</v>
      </c>
      <c r="BB4012" s="10">
        <v>0</v>
      </c>
      <c r="BC4012" s="10">
        <v>0</v>
      </c>
      <c r="BD4012" s="10">
        <v>0</v>
      </c>
      <c r="BG4012" s="10">
        <v>0</v>
      </c>
      <c r="BH4012" s="10">
        <v>0</v>
      </c>
      <c r="BI4012" s="10">
        <v>22471</v>
      </c>
      <c r="BO4012" s="10">
        <v>0</v>
      </c>
      <c r="BP4012" s="10">
        <v>0</v>
      </c>
      <c r="BQ4012" s="10">
        <v>0</v>
      </c>
      <c r="BR4012" s="10">
        <v>0</v>
      </c>
      <c r="BS4012" s="10">
        <v>153776</v>
      </c>
      <c r="BT4012" s="10">
        <v>0</v>
      </c>
      <c r="CP4012" s="10">
        <v>176247</v>
      </c>
    </row>
    <row r="4013" spans="1:94" x14ac:dyDescent="0.3">
      <c r="A4013" s="8" t="s">
        <v>762</v>
      </c>
      <c r="B4013" s="2">
        <v>20946</v>
      </c>
      <c r="C4013" s="1" t="s">
        <v>788</v>
      </c>
      <c r="D4013" s="1" t="s">
        <v>183</v>
      </c>
      <c r="E4013" s="1" t="s">
        <v>180</v>
      </c>
      <c r="F4013" s="1" t="s">
        <v>184</v>
      </c>
      <c r="G4013" s="1" t="s">
        <v>100</v>
      </c>
      <c r="H4013" s="1" t="s">
        <v>102</v>
      </c>
      <c r="BB4013" s="10">
        <v>0</v>
      </c>
      <c r="BC4013" s="10">
        <v>0</v>
      </c>
      <c r="BD4013" s="10">
        <v>0</v>
      </c>
      <c r="BG4013" s="10">
        <v>0</v>
      </c>
      <c r="BH4013" s="10">
        <v>0</v>
      </c>
      <c r="BO4013" s="10">
        <v>0</v>
      </c>
      <c r="BP4013" s="10">
        <v>0</v>
      </c>
      <c r="BQ4013" s="10">
        <v>0</v>
      </c>
      <c r="BR4013" s="10">
        <v>0</v>
      </c>
      <c r="BS4013" s="10">
        <v>0</v>
      </c>
      <c r="BT4013" s="10">
        <v>0</v>
      </c>
      <c r="CP4013" s="10">
        <v>0</v>
      </c>
    </row>
    <row r="4014" spans="1:94" x14ac:dyDescent="0.3">
      <c r="A4014" s="8" t="s">
        <v>762</v>
      </c>
      <c r="B4014" s="2">
        <v>20946</v>
      </c>
      <c r="C4014" s="1" t="s">
        <v>788</v>
      </c>
      <c r="D4014" s="1" t="s">
        <v>183</v>
      </c>
      <c r="E4014" s="1" t="s">
        <v>180</v>
      </c>
      <c r="F4014" s="1" t="s">
        <v>184</v>
      </c>
      <c r="G4014" s="1" t="s">
        <v>100</v>
      </c>
      <c r="H4014" s="1" t="s">
        <v>103</v>
      </c>
      <c r="AM4014" s="10">
        <v>16964</v>
      </c>
      <c r="BB4014" s="10">
        <v>0</v>
      </c>
      <c r="BC4014" s="10">
        <v>0</v>
      </c>
      <c r="BD4014" s="10">
        <v>0</v>
      </c>
      <c r="BG4014" s="10">
        <v>0</v>
      </c>
      <c r="BH4014" s="10">
        <v>0</v>
      </c>
      <c r="BO4014" s="10">
        <v>0</v>
      </c>
      <c r="BP4014" s="10">
        <v>0</v>
      </c>
      <c r="BQ4014" s="10">
        <v>0</v>
      </c>
      <c r="BR4014" s="10">
        <v>0</v>
      </c>
      <c r="BS4014" s="10">
        <v>0</v>
      </c>
      <c r="BT4014" s="10">
        <v>0</v>
      </c>
      <c r="CP4014" s="10">
        <v>16964</v>
      </c>
    </row>
    <row r="4015" spans="1:94" x14ac:dyDescent="0.3">
      <c r="A4015" s="8" t="s">
        <v>762</v>
      </c>
      <c r="B4015" s="2">
        <v>20946</v>
      </c>
      <c r="C4015" s="1" t="s">
        <v>788</v>
      </c>
      <c r="D4015" s="1" t="s">
        <v>183</v>
      </c>
      <c r="E4015" s="1" t="s">
        <v>180</v>
      </c>
      <c r="F4015" s="1" t="s">
        <v>184</v>
      </c>
      <c r="G4015" s="1" t="s">
        <v>3883</v>
      </c>
      <c r="H4015" s="1" t="s">
        <v>102</v>
      </c>
      <c r="CP4015" s="10">
        <f>SUM(CK4015:CO4015)</f>
        <v>0</v>
      </c>
    </row>
    <row r="4016" spans="1:94" x14ac:dyDescent="0.3">
      <c r="A4016" s="8" t="s">
        <v>762</v>
      </c>
      <c r="B4016" s="2">
        <v>20946</v>
      </c>
      <c r="C4016" s="1" t="s">
        <v>788</v>
      </c>
      <c r="D4016" s="1" t="s">
        <v>183</v>
      </c>
      <c r="E4016" s="1" t="s">
        <v>180</v>
      </c>
      <c r="F4016" s="1" t="s">
        <v>184</v>
      </c>
      <c r="G4016" s="1" t="s">
        <v>3883</v>
      </c>
      <c r="H4016" s="1" t="s">
        <v>103</v>
      </c>
      <c r="CP4016" s="10">
        <f>SUM(CK4016:CO4016)</f>
        <v>0</v>
      </c>
    </row>
    <row r="4017" spans="1:94" x14ac:dyDescent="0.3">
      <c r="A4017" s="8" t="s">
        <v>762</v>
      </c>
      <c r="B4017" s="2">
        <v>20946</v>
      </c>
      <c r="C4017" s="1" t="s">
        <v>788</v>
      </c>
      <c r="D4017" s="1" t="s">
        <v>183</v>
      </c>
      <c r="E4017" s="1" t="s">
        <v>180</v>
      </c>
      <c r="F4017" s="1" t="s">
        <v>184</v>
      </c>
      <c r="G4017" s="1" t="s">
        <v>101</v>
      </c>
      <c r="H4017" s="1" t="s">
        <v>102</v>
      </c>
      <c r="BB4017" s="10">
        <v>0</v>
      </c>
      <c r="BC4017" s="10">
        <v>0</v>
      </c>
      <c r="BD4017" s="10">
        <v>0</v>
      </c>
      <c r="BG4017" s="10">
        <v>0</v>
      </c>
      <c r="BH4017" s="10">
        <v>0</v>
      </c>
      <c r="BO4017" s="10">
        <v>0</v>
      </c>
      <c r="BP4017" s="10">
        <v>0</v>
      </c>
      <c r="BQ4017" s="10">
        <v>0</v>
      </c>
      <c r="BR4017" s="10">
        <v>0</v>
      </c>
      <c r="BS4017" s="10">
        <v>0</v>
      </c>
      <c r="BT4017" s="10">
        <v>0</v>
      </c>
      <c r="CP4017" s="10">
        <v>0</v>
      </c>
    </row>
    <row r="4018" spans="1:94" x14ac:dyDescent="0.3">
      <c r="A4018" s="8" t="s">
        <v>762</v>
      </c>
      <c r="B4018" s="2">
        <v>20946</v>
      </c>
      <c r="C4018" s="1" t="s">
        <v>788</v>
      </c>
      <c r="D4018" s="1" t="s">
        <v>183</v>
      </c>
      <c r="E4018" s="1" t="s">
        <v>180</v>
      </c>
      <c r="F4018" s="1" t="s">
        <v>184</v>
      </c>
      <c r="G4018" s="1" t="s">
        <v>101</v>
      </c>
      <c r="H4018" s="1" t="s">
        <v>103</v>
      </c>
      <c r="AM4018" s="10">
        <v>270025</v>
      </c>
      <c r="BB4018" s="10">
        <v>0</v>
      </c>
      <c r="BC4018" s="10">
        <v>0</v>
      </c>
      <c r="BD4018" s="10">
        <v>0</v>
      </c>
      <c r="BG4018" s="10">
        <v>0</v>
      </c>
      <c r="BH4018" s="10">
        <v>0</v>
      </c>
      <c r="BO4018" s="10">
        <v>0</v>
      </c>
      <c r="BP4018" s="10">
        <v>0</v>
      </c>
      <c r="BQ4018" s="10">
        <v>0</v>
      </c>
      <c r="BR4018" s="10">
        <v>0</v>
      </c>
      <c r="BS4018" s="10">
        <v>0</v>
      </c>
      <c r="BT4018" s="10">
        <v>0</v>
      </c>
      <c r="CP4018" s="10">
        <v>270025</v>
      </c>
    </row>
    <row r="4019" spans="1:94" x14ac:dyDescent="0.3">
      <c r="A4019" s="8" t="s">
        <v>762</v>
      </c>
      <c r="B4019" s="2">
        <v>20947</v>
      </c>
      <c r="C4019" s="1" t="s">
        <v>789</v>
      </c>
      <c r="D4019" s="1" t="s">
        <v>183</v>
      </c>
      <c r="E4019" s="1" t="s">
        <v>180</v>
      </c>
      <c r="F4019" s="1" t="s">
        <v>184</v>
      </c>
      <c r="G4019" s="1" t="s">
        <v>96</v>
      </c>
      <c r="H4019" s="1" t="s">
        <v>102</v>
      </c>
      <c r="BB4019" s="10">
        <v>0</v>
      </c>
      <c r="BC4019" s="10">
        <v>0</v>
      </c>
      <c r="BD4019" s="10">
        <v>0</v>
      </c>
      <c r="BG4019" s="10">
        <v>0</v>
      </c>
      <c r="BH4019" s="10">
        <v>0</v>
      </c>
      <c r="BO4019" s="10">
        <v>0</v>
      </c>
      <c r="BP4019" s="10">
        <v>0</v>
      </c>
      <c r="BQ4019" s="10">
        <v>0</v>
      </c>
      <c r="BR4019" s="10">
        <v>0</v>
      </c>
      <c r="BS4019" s="10">
        <v>0</v>
      </c>
      <c r="BT4019" s="10">
        <v>0</v>
      </c>
      <c r="CP4019" s="10">
        <v>0</v>
      </c>
    </row>
    <row r="4020" spans="1:94" x14ac:dyDescent="0.3">
      <c r="A4020" s="8" t="s">
        <v>762</v>
      </c>
      <c r="B4020" s="2">
        <v>20947</v>
      </c>
      <c r="C4020" s="1" t="s">
        <v>789</v>
      </c>
      <c r="D4020" s="1" t="s">
        <v>183</v>
      </c>
      <c r="E4020" s="1" t="s">
        <v>180</v>
      </c>
      <c r="F4020" s="1" t="s">
        <v>184</v>
      </c>
      <c r="G4020" s="1" t="s">
        <v>96</v>
      </c>
      <c r="H4020" s="1" t="s">
        <v>103</v>
      </c>
      <c r="I4020" s="10">
        <v>16403</v>
      </c>
      <c r="W4020" s="10">
        <v>207141</v>
      </c>
      <c r="X4020" s="3" t="s">
        <v>776</v>
      </c>
      <c r="BB4020" s="10">
        <v>0</v>
      </c>
      <c r="BC4020" s="10">
        <v>0</v>
      </c>
      <c r="BD4020" s="10">
        <v>0</v>
      </c>
      <c r="BG4020" s="10">
        <v>0</v>
      </c>
      <c r="BH4020" s="10">
        <v>0</v>
      </c>
      <c r="BO4020" s="10">
        <v>0</v>
      </c>
      <c r="BP4020" s="10">
        <v>0</v>
      </c>
      <c r="BQ4020" s="10">
        <v>0</v>
      </c>
      <c r="BR4020" s="10">
        <v>0</v>
      </c>
      <c r="BS4020" s="10">
        <v>0</v>
      </c>
      <c r="BT4020" s="10">
        <v>0</v>
      </c>
      <c r="CP4020" s="10">
        <v>223544</v>
      </c>
    </row>
    <row r="4021" spans="1:94" x14ac:dyDescent="0.3">
      <c r="A4021" s="8" t="s">
        <v>762</v>
      </c>
      <c r="B4021" s="2">
        <v>20947</v>
      </c>
      <c r="C4021" s="1" t="s">
        <v>789</v>
      </c>
      <c r="D4021" s="1" t="s">
        <v>183</v>
      </c>
      <c r="E4021" s="1" t="s">
        <v>180</v>
      </c>
      <c r="F4021" s="1" t="s">
        <v>184</v>
      </c>
      <c r="G4021" s="1" t="s">
        <v>99</v>
      </c>
      <c r="H4021" s="1" t="s">
        <v>102</v>
      </c>
      <c r="BB4021" s="10">
        <v>0</v>
      </c>
      <c r="BC4021" s="10">
        <v>0</v>
      </c>
      <c r="BD4021" s="10">
        <v>0</v>
      </c>
      <c r="BG4021" s="10">
        <v>0</v>
      </c>
      <c r="BH4021" s="10">
        <v>0</v>
      </c>
      <c r="BO4021" s="10">
        <v>0</v>
      </c>
      <c r="BP4021" s="10">
        <v>0</v>
      </c>
      <c r="BQ4021" s="10">
        <v>0</v>
      </c>
      <c r="BR4021" s="10">
        <v>0</v>
      </c>
      <c r="BS4021" s="10">
        <v>0</v>
      </c>
      <c r="BT4021" s="10">
        <v>0</v>
      </c>
      <c r="CP4021" s="10">
        <v>0</v>
      </c>
    </row>
    <row r="4022" spans="1:94" x14ac:dyDescent="0.3">
      <c r="A4022" s="8" t="s">
        <v>762</v>
      </c>
      <c r="B4022" s="2">
        <v>20947</v>
      </c>
      <c r="C4022" s="1" t="s">
        <v>789</v>
      </c>
      <c r="D4022" s="1" t="s">
        <v>183</v>
      </c>
      <c r="E4022" s="1" t="s">
        <v>180</v>
      </c>
      <c r="F4022" s="1" t="s">
        <v>184</v>
      </c>
      <c r="G4022" s="1" t="s">
        <v>99</v>
      </c>
      <c r="H4022" s="1" t="s">
        <v>103</v>
      </c>
      <c r="BB4022" s="10">
        <v>0</v>
      </c>
      <c r="BC4022" s="10">
        <v>0</v>
      </c>
      <c r="BD4022" s="10">
        <v>0</v>
      </c>
      <c r="BG4022" s="10">
        <v>0</v>
      </c>
      <c r="BH4022" s="10">
        <v>0</v>
      </c>
      <c r="BI4022" s="10">
        <v>128500</v>
      </c>
      <c r="BO4022" s="10">
        <v>0</v>
      </c>
      <c r="BP4022" s="10">
        <v>0</v>
      </c>
      <c r="BQ4022" s="10">
        <v>68000</v>
      </c>
      <c r="BR4022" s="10">
        <v>0</v>
      </c>
      <c r="BS4022" s="10">
        <v>200000</v>
      </c>
      <c r="BT4022" s="10">
        <v>0</v>
      </c>
      <c r="CP4022" s="10">
        <v>396500</v>
      </c>
    </row>
    <row r="4023" spans="1:94" x14ac:dyDescent="0.3">
      <c r="A4023" s="8" t="s">
        <v>762</v>
      </c>
      <c r="B4023" s="2">
        <v>20947</v>
      </c>
      <c r="C4023" s="1" t="s">
        <v>789</v>
      </c>
      <c r="D4023" s="1" t="s">
        <v>183</v>
      </c>
      <c r="E4023" s="1" t="s">
        <v>180</v>
      </c>
      <c r="F4023" s="1" t="s">
        <v>184</v>
      </c>
      <c r="G4023" s="1" t="s">
        <v>100</v>
      </c>
      <c r="H4023" s="1" t="s">
        <v>102</v>
      </c>
      <c r="BB4023" s="10">
        <v>0</v>
      </c>
      <c r="BC4023" s="10">
        <v>0</v>
      </c>
      <c r="BD4023" s="10">
        <v>0</v>
      </c>
      <c r="BG4023" s="10">
        <v>0</v>
      </c>
      <c r="BH4023" s="10">
        <v>0</v>
      </c>
      <c r="BO4023" s="10">
        <v>0</v>
      </c>
      <c r="BP4023" s="10">
        <v>0</v>
      </c>
      <c r="BQ4023" s="10">
        <v>0</v>
      </c>
      <c r="BR4023" s="10">
        <v>0</v>
      </c>
      <c r="BS4023" s="10">
        <v>0</v>
      </c>
      <c r="BT4023" s="10">
        <v>0</v>
      </c>
      <c r="CP4023" s="10">
        <v>0</v>
      </c>
    </row>
    <row r="4024" spans="1:94" x14ac:dyDescent="0.3">
      <c r="A4024" s="8" t="s">
        <v>762</v>
      </c>
      <c r="B4024" s="2">
        <v>20947</v>
      </c>
      <c r="C4024" s="1" t="s">
        <v>789</v>
      </c>
      <c r="D4024" s="1" t="s">
        <v>183</v>
      </c>
      <c r="E4024" s="1" t="s">
        <v>180</v>
      </c>
      <c r="F4024" s="1" t="s">
        <v>184</v>
      </c>
      <c r="G4024" s="1" t="s">
        <v>100</v>
      </c>
      <c r="H4024" s="1" t="s">
        <v>103</v>
      </c>
      <c r="AM4024" s="10">
        <v>501568</v>
      </c>
      <c r="BB4024" s="10">
        <v>0</v>
      </c>
      <c r="BC4024" s="10">
        <v>0</v>
      </c>
      <c r="BD4024" s="10">
        <v>0</v>
      </c>
      <c r="BG4024" s="10">
        <v>0</v>
      </c>
      <c r="BH4024" s="10">
        <v>0</v>
      </c>
      <c r="BO4024" s="10">
        <v>0</v>
      </c>
      <c r="BP4024" s="10">
        <v>0</v>
      </c>
      <c r="BQ4024" s="10">
        <v>0</v>
      </c>
      <c r="BR4024" s="10">
        <v>0</v>
      </c>
      <c r="BS4024" s="10">
        <v>0</v>
      </c>
      <c r="BT4024" s="10">
        <v>0</v>
      </c>
      <c r="CP4024" s="10">
        <v>501568</v>
      </c>
    </row>
    <row r="4025" spans="1:94" x14ac:dyDescent="0.3">
      <c r="A4025" s="8" t="s">
        <v>762</v>
      </c>
      <c r="B4025" s="2">
        <v>20947</v>
      </c>
      <c r="C4025" s="1" t="s">
        <v>789</v>
      </c>
      <c r="D4025" s="1" t="s">
        <v>183</v>
      </c>
      <c r="E4025" s="1" t="s">
        <v>180</v>
      </c>
      <c r="F4025" s="1" t="s">
        <v>184</v>
      </c>
      <c r="G4025" s="1" t="s">
        <v>3883</v>
      </c>
      <c r="H4025" s="1" t="s">
        <v>102</v>
      </c>
      <c r="CP4025" s="10">
        <f>SUM(CK4025:CO4025)</f>
        <v>0</v>
      </c>
    </row>
    <row r="4026" spans="1:94" x14ac:dyDescent="0.3">
      <c r="A4026" s="8" t="s">
        <v>762</v>
      </c>
      <c r="B4026" s="2">
        <v>20947</v>
      </c>
      <c r="C4026" s="1" t="s">
        <v>789</v>
      </c>
      <c r="D4026" s="1" t="s">
        <v>183</v>
      </c>
      <c r="E4026" s="1" t="s">
        <v>180</v>
      </c>
      <c r="F4026" s="1" t="s">
        <v>184</v>
      </c>
      <c r="G4026" s="1" t="s">
        <v>3883</v>
      </c>
      <c r="H4026" s="1" t="s">
        <v>103</v>
      </c>
      <c r="CP4026" s="10">
        <f>SUM(CK4026:CO4026)</f>
        <v>0</v>
      </c>
    </row>
    <row r="4027" spans="1:94" x14ac:dyDescent="0.3">
      <c r="A4027" s="8" t="s">
        <v>762</v>
      </c>
      <c r="B4027" s="2">
        <v>20947</v>
      </c>
      <c r="C4027" s="1" t="s">
        <v>789</v>
      </c>
      <c r="D4027" s="1" t="s">
        <v>183</v>
      </c>
      <c r="E4027" s="1" t="s">
        <v>180</v>
      </c>
      <c r="F4027" s="1" t="s">
        <v>184</v>
      </c>
      <c r="G4027" s="1" t="s">
        <v>101</v>
      </c>
      <c r="H4027" s="1" t="s">
        <v>102</v>
      </c>
      <c r="BB4027" s="10">
        <v>0</v>
      </c>
      <c r="BC4027" s="10">
        <v>0</v>
      </c>
      <c r="BD4027" s="10">
        <v>0</v>
      </c>
      <c r="BG4027" s="10">
        <v>0</v>
      </c>
      <c r="BH4027" s="10">
        <v>0</v>
      </c>
      <c r="BO4027" s="10">
        <v>0</v>
      </c>
      <c r="BP4027" s="10">
        <v>0</v>
      </c>
      <c r="BQ4027" s="10">
        <v>0</v>
      </c>
      <c r="BR4027" s="10">
        <v>0</v>
      </c>
      <c r="BS4027" s="10">
        <v>0</v>
      </c>
      <c r="BT4027" s="10">
        <v>0</v>
      </c>
      <c r="CP4027" s="10">
        <v>0</v>
      </c>
    </row>
    <row r="4028" spans="1:94" x14ac:dyDescent="0.3">
      <c r="A4028" s="8" t="s">
        <v>762</v>
      </c>
      <c r="B4028" s="2">
        <v>20947</v>
      </c>
      <c r="C4028" s="1" t="s">
        <v>789</v>
      </c>
      <c r="D4028" s="1" t="s">
        <v>183</v>
      </c>
      <c r="E4028" s="1" t="s">
        <v>180</v>
      </c>
      <c r="F4028" s="1" t="s">
        <v>184</v>
      </c>
      <c r="G4028" s="1" t="s">
        <v>101</v>
      </c>
      <c r="H4028" s="1" t="s">
        <v>103</v>
      </c>
      <c r="AM4028" s="10">
        <v>59104</v>
      </c>
      <c r="BB4028" s="10">
        <v>0</v>
      </c>
      <c r="BC4028" s="10">
        <v>0</v>
      </c>
      <c r="BD4028" s="10">
        <v>0</v>
      </c>
      <c r="BG4028" s="10">
        <v>0</v>
      </c>
      <c r="BH4028" s="10">
        <v>0</v>
      </c>
      <c r="BO4028" s="10">
        <v>0</v>
      </c>
      <c r="BP4028" s="10">
        <v>0</v>
      </c>
      <c r="BQ4028" s="10">
        <v>0</v>
      </c>
      <c r="BR4028" s="10">
        <v>0</v>
      </c>
      <c r="BS4028" s="10">
        <v>0</v>
      </c>
      <c r="BT4028" s="10">
        <v>0</v>
      </c>
      <c r="CP4028" s="10">
        <v>59104</v>
      </c>
    </row>
    <row r="4029" spans="1:94" x14ac:dyDescent="0.3">
      <c r="A4029" s="8" t="s">
        <v>760</v>
      </c>
      <c r="B4029" s="2">
        <v>20950</v>
      </c>
      <c r="C4029" s="1" t="s">
        <v>790</v>
      </c>
      <c r="D4029" s="1" t="s">
        <v>183</v>
      </c>
      <c r="E4029" s="1" t="s">
        <v>180</v>
      </c>
      <c r="F4029" s="1" t="s">
        <v>184</v>
      </c>
      <c r="G4029" s="1" t="s">
        <v>96</v>
      </c>
      <c r="H4029" s="1" t="s">
        <v>102</v>
      </c>
      <c r="BB4029" s="10">
        <v>0</v>
      </c>
      <c r="BC4029" s="10">
        <v>0</v>
      </c>
      <c r="BD4029" s="10">
        <v>0</v>
      </c>
      <c r="BG4029" s="10">
        <v>0</v>
      </c>
      <c r="BH4029" s="10">
        <v>0</v>
      </c>
      <c r="BO4029" s="10">
        <v>0</v>
      </c>
      <c r="BP4029" s="10">
        <v>0</v>
      </c>
      <c r="BQ4029" s="10">
        <v>0</v>
      </c>
      <c r="BR4029" s="10">
        <v>0</v>
      </c>
      <c r="BS4029" s="10">
        <v>0</v>
      </c>
      <c r="BT4029" s="10">
        <v>0</v>
      </c>
      <c r="CP4029" s="10">
        <v>0</v>
      </c>
    </row>
    <row r="4030" spans="1:94" x14ac:dyDescent="0.3">
      <c r="A4030" s="8" t="s">
        <v>760</v>
      </c>
      <c r="B4030" s="2">
        <v>20950</v>
      </c>
      <c r="C4030" s="1" t="s">
        <v>790</v>
      </c>
      <c r="D4030" s="1" t="s">
        <v>183</v>
      </c>
      <c r="E4030" s="1" t="s">
        <v>180</v>
      </c>
      <c r="F4030" s="1" t="s">
        <v>184</v>
      </c>
      <c r="G4030" s="1" t="s">
        <v>96</v>
      </c>
      <c r="H4030" s="1" t="s">
        <v>103</v>
      </c>
      <c r="I4030" s="10">
        <v>148860</v>
      </c>
      <c r="W4030" s="10">
        <v>117342</v>
      </c>
      <c r="X4030" s="3" t="s">
        <v>791</v>
      </c>
      <c r="BB4030" s="10">
        <v>0</v>
      </c>
      <c r="BC4030" s="10">
        <v>0</v>
      </c>
      <c r="BD4030" s="10">
        <v>0</v>
      </c>
      <c r="BG4030" s="10">
        <v>0</v>
      </c>
      <c r="BH4030" s="10">
        <v>0</v>
      </c>
      <c r="BO4030" s="10">
        <v>0</v>
      </c>
      <c r="BP4030" s="10">
        <v>0</v>
      </c>
      <c r="BQ4030" s="10">
        <v>0</v>
      </c>
      <c r="BR4030" s="10">
        <v>0</v>
      </c>
      <c r="BS4030" s="10">
        <v>0</v>
      </c>
      <c r="BT4030" s="10">
        <v>0</v>
      </c>
      <c r="CP4030" s="10">
        <v>266202</v>
      </c>
    </row>
    <row r="4031" spans="1:94" x14ac:dyDescent="0.3">
      <c r="A4031" s="8" t="s">
        <v>760</v>
      </c>
      <c r="B4031" s="2">
        <v>20950</v>
      </c>
      <c r="C4031" s="1" t="s">
        <v>790</v>
      </c>
      <c r="D4031" s="1" t="s">
        <v>183</v>
      </c>
      <c r="E4031" s="1" t="s">
        <v>180</v>
      </c>
      <c r="F4031" s="1" t="s">
        <v>184</v>
      </c>
      <c r="G4031" s="1" t="s">
        <v>99</v>
      </c>
      <c r="H4031" s="1" t="s">
        <v>102</v>
      </c>
      <c r="BB4031" s="10">
        <v>0</v>
      </c>
      <c r="BC4031" s="10">
        <v>0</v>
      </c>
      <c r="BD4031" s="10">
        <v>0</v>
      </c>
      <c r="BG4031" s="10">
        <v>0</v>
      </c>
      <c r="BH4031" s="10">
        <v>0</v>
      </c>
      <c r="BO4031" s="10">
        <v>0</v>
      </c>
      <c r="BP4031" s="10">
        <v>0</v>
      </c>
      <c r="BQ4031" s="10">
        <v>0</v>
      </c>
      <c r="BR4031" s="10">
        <v>0</v>
      </c>
      <c r="BS4031" s="10">
        <v>0</v>
      </c>
      <c r="BT4031" s="10">
        <v>0</v>
      </c>
      <c r="CP4031" s="10">
        <v>0</v>
      </c>
    </row>
    <row r="4032" spans="1:94" x14ac:dyDescent="0.3">
      <c r="A4032" s="8" t="s">
        <v>760</v>
      </c>
      <c r="B4032" s="2">
        <v>20950</v>
      </c>
      <c r="C4032" s="1" t="s">
        <v>790</v>
      </c>
      <c r="D4032" s="1" t="s">
        <v>183</v>
      </c>
      <c r="E4032" s="1" t="s">
        <v>180</v>
      </c>
      <c r="F4032" s="1" t="s">
        <v>184</v>
      </c>
      <c r="G4032" s="1" t="s">
        <v>99</v>
      </c>
      <c r="H4032" s="1" t="s">
        <v>103</v>
      </c>
      <c r="BB4032" s="10">
        <v>0</v>
      </c>
      <c r="BC4032" s="10">
        <v>0</v>
      </c>
      <c r="BD4032" s="10">
        <v>0</v>
      </c>
      <c r="BE4032" s="10">
        <v>129778</v>
      </c>
      <c r="BG4032" s="10">
        <v>0</v>
      </c>
      <c r="BH4032" s="10">
        <v>0</v>
      </c>
      <c r="BI4032" s="10">
        <v>537912</v>
      </c>
      <c r="BO4032" s="10">
        <v>132260</v>
      </c>
      <c r="BP4032" s="10">
        <v>0</v>
      </c>
      <c r="BQ4032" s="10">
        <v>0</v>
      </c>
      <c r="BR4032" s="10">
        <v>0</v>
      </c>
      <c r="BS4032" s="10">
        <v>0</v>
      </c>
      <c r="BT4032" s="10">
        <v>0</v>
      </c>
      <c r="CP4032" s="10">
        <v>799950</v>
      </c>
    </row>
    <row r="4033" spans="1:94" x14ac:dyDescent="0.3">
      <c r="A4033" s="8" t="s">
        <v>760</v>
      </c>
      <c r="B4033" s="2">
        <v>20950</v>
      </c>
      <c r="C4033" s="1" t="s">
        <v>790</v>
      </c>
      <c r="D4033" s="1" t="s">
        <v>183</v>
      </c>
      <c r="E4033" s="1" t="s">
        <v>180</v>
      </c>
      <c r="F4033" s="1" t="s">
        <v>184</v>
      </c>
      <c r="G4033" s="1" t="s">
        <v>100</v>
      </c>
      <c r="H4033" s="1" t="s">
        <v>102</v>
      </c>
      <c r="AM4033" s="10">
        <v>79838</v>
      </c>
      <c r="BB4033" s="10">
        <v>0</v>
      </c>
      <c r="BC4033" s="10">
        <v>0</v>
      </c>
      <c r="BD4033" s="10">
        <v>0</v>
      </c>
      <c r="BG4033" s="10">
        <v>0</v>
      </c>
      <c r="BH4033" s="10">
        <v>0</v>
      </c>
      <c r="BO4033" s="10">
        <v>0</v>
      </c>
      <c r="BP4033" s="10">
        <v>0</v>
      </c>
      <c r="BQ4033" s="10">
        <v>0</v>
      </c>
      <c r="BR4033" s="10">
        <v>0</v>
      </c>
      <c r="BS4033" s="10">
        <v>0</v>
      </c>
      <c r="BT4033" s="10">
        <v>0</v>
      </c>
      <c r="CP4033" s="10">
        <v>79838</v>
      </c>
    </row>
    <row r="4034" spans="1:94" x14ac:dyDescent="0.3">
      <c r="A4034" s="8" t="s">
        <v>760</v>
      </c>
      <c r="B4034" s="2">
        <v>20950</v>
      </c>
      <c r="C4034" s="1" t="s">
        <v>790</v>
      </c>
      <c r="D4034" s="1" t="s">
        <v>183</v>
      </c>
      <c r="E4034" s="1" t="s">
        <v>180</v>
      </c>
      <c r="F4034" s="1" t="s">
        <v>184</v>
      </c>
      <c r="G4034" s="1" t="s">
        <v>100</v>
      </c>
      <c r="H4034" s="1" t="s">
        <v>103</v>
      </c>
      <c r="AM4034" s="10">
        <v>412278</v>
      </c>
      <c r="BB4034" s="10">
        <v>0</v>
      </c>
      <c r="BC4034" s="10">
        <v>0</v>
      </c>
      <c r="BD4034" s="10">
        <v>0</v>
      </c>
      <c r="BG4034" s="10">
        <v>0</v>
      </c>
      <c r="BH4034" s="10">
        <v>0</v>
      </c>
      <c r="BO4034" s="10">
        <v>0</v>
      </c>
      <c r="BP4034" s="10">
        <v>0</v>
      </c>
      <c r="BQ4034" s="10">
        <v>0</v>
      </c>
      <c r="BR4034" s="10">
        <v>0</v>
      </c>
      <c r="BS4034" s="10">
        <v>0</v>
      </c>
      <c r="BT4034" s="10">
        <v>0</v>
      </c>
      <c r="CP4034" s="10">
        <v>412278</v>
      </c>
    </row>
    <row r="4035" spans="1:94" x14ac:dyDescent="0.3">
      <c r="A4035" s="8" t="s">
        <v>760</v>
      </c>
      <c r="B4035" s="2">
        <v>20950</v>
      </c>
      <c r="C4035" s="1" t="s">
        <v>790</v>
      </c>
      <c r="D4035" s="1" t="s">
        <v>183</v>
      </c>
      <c r="E4035" s="1" t="s">
        <v>180</v>
      </c>
      <c r="F4035" s="1" t="s">
        <v>184</v>
      </c>
      <c r="G4035" s="1" t="s">
        <v>3883</v>
      </c>
      <c r="H4035" s="1" t="s">
        <v>102</v>
      </c>
      <c r="CP4035" s="10">
        <f>SUM(CK4035:CO4035)</f>
        <v>0</v>
      </c>
    </row>
    <row r="4036" spans="1:94" x14ac:dyDescent="0.3">
      <c r="A4036" s="8" t="s">
        <v>760</v>
      </c>
      <c r="B4036" s="2">
        <v>20950</v>
      </c>
      <c r="C4036" s="1" t="s">
        <v>790</v>
      </c>
      <c r="D4036" s="1" t="s">
        <v>183</v>
      </c>
      <c r="E4036" s="1" t="s">
        <v>180</v>
      </c>
      <c r="F4036" s="1" t="s">
        <v>184</v>
      </c>
      <c r="G4036" s="1" t="s">
        <v>3883</v>
      </c>
      <c r="H4036" s="1" t="s">
        <v>103</v>
      </c>
      <c r="CP4036" s="10">
        <f>SUM(CK4036:CO4036)</f>
        <v>0</v>
      </c>
    </row>
    <row r="4037" spans="1:94" x14ac:dyDescent="0.3">
      <c r="A4037" s="8" t="s">
        <v>760</v>
      </c>
      <c r="B4037" s="2">
        <v>20950</v>
      </c>
      <c r="C4037" s="1" t="s">
        <v>790</v>
      </c>
      <c r="D4037" s="1" t="s">
        <v>183</v>
      </c>
      <c r="E4037" s="1" t="s">
        <v>180</v>
      </c>
      <c r="F4037" s="1" t="s">
        <v>184</v>
      </c>
      <c r="G4037" s="1" t="s">
        <v>101</v>
      </c>
      <c r="H4037" s="1" t="s">
        <v>102</v>
      </c>
      <c r="BB4037" s="10">
        <v>0</v>
      </c>
      <c r="BC4037" s="10">
        <v>0</v>
      </c>
      <c r="BD4037" s="10">
        <v>0</v>
      </c>
      <c r="BG4037" s="10">
        <v>0</v>
      </c>
      <c r="BH4037" s="10">
        <v>0</v>
      </c>
      <c r="BO4037" s="10">
        <v>0</v>
      </c>
      <c r="BP4037" s="10">
        <v>0</v>
      </c>
      <c r="BQ4037" s="10">
        <v>0</v>
      </c>
      <c r="BR4037" s="10">
        <v>0</v>
      </c>
      <c r="BS4037" s="10">
        <v>0</v>
      </c>
      <c r="BT4037" s="10">
        <v>0</v>
      </c>
      <c r="CP4037" s="10">
        <v>0</v>
      </c>
    </row>
    <row r="4038" spans="1:94" x14ac:dyDescent="0.3">
      <c r="A4038" s="8" t="s">
        <v>760</v>
      </c>
      <c r="B4038" s="2">
        <v>20950</v>
      </c>
      <c r="C4038" s="1" t="s">
        <v>790</v>
      </c>
      <c r="D4038" s="1" t="s">
        <v>183</v>
      </c>
      <c r="E4038" s="1" t="s">
        <v>180</v>
      </c>
      <c r="F4038" s="1" t="s">
        <v>184</v>
      </c>
      <c r="G4038" s="1" t="s">
        <v>101</v>
      </c>
      <c r="H4038" s="1" t="s">
        <v>103</v>
      </c>
      <c r="AM4038" s="10">
        <v>940853</v>
      </c>
      <c r="BB4038" s="10">
        <v>0</v>
      </c>
      <c r="BC4038" s="10">
        <v>0</v>
      </c>
      <c r="BD4038" s="10">
        <v>0</v>
      </c>
      <c r="BG4038" s="10">
        <v>0</v>
      </c>
      <c r="BH4038" s="10">
        <v>0</v>
      </c>
      <c r="BO4038" s="10">
        <v>0</v>
      </c>
      <c r="BP4038" s="10">
        <v>0</v>
      </c>
      <c r="BQ4038" s="10">
        <v>0</v>
      </c>
      <c r="BR4038" s="10">
        <v>0</v>
      </c>
      <c r="BS4038" s="10">
        <v>0</v>
      </c>
      <c r="BT4038" s="10">
        <v>0</v>
      </c>
      <c r="CP4038" s="10">
        <v>940853</v>
      </c>
    </row>
    <row r="4039" spans="1:94" x14ac:dyDescent="0.3">
      <c r="A4039" s="8" t="s">
        <v>762</v>
      </c>
      <c r="B4039" s="2">
        <v>20951</v>
      </c>
      <c r="C4039" s="1" t="s">
        <v>792</v>
      </c>
      <c r="D4039" s="1" t="s">
        <v>183</v>
      </c>
      <c r="E4039" s="1" t="s">
        <v>180</v>
      </c>
      <c r="F4039" s="1" t="s">
        <v>184</v>
      </c>
      <c r="G4039" s="1" t="s">
        <v>96</v>
      </c>
      <c r="H4039" s="1" t="s">
        <v>102</v>
      </c>
      <c r="BB4039" s="10">
        <v>0</v>
      </c>
      <c r="BC4039" s="10">
        <v>0</v>
      </c>
      <c r="BD4039" s="10">
        <v>0</v>
      </c>
      <c r="BG4039" s="10">
        <v>0</v>
      </c>
      <c r="BH4039" s="10">
        <v>0</v>
      </c>
      <c r="BO4039" s="10">
        <v>0</v>
      </c>
      <c r="BP4039" s="10">
        <v>0</v>
      </c>
      <c r="BQ4039" s="10">
        <v>0</v>
      </c>
      <c r="BR4039" s="10">
        <v>0</v>
      </c>
      <c r="BS4039" s="10">
        <v>0</v>
      </c>
      <c r="BT4039" s="10">
        <v>0</v>
      </c>
      <c r="CP4039" s="10">
        <v>0</v>
      </c>
    </row>
    <row r="4040" spans="1:94" x14ac:dyDescent="0.3">
      <c r="A4040" s="8" t="s">
        <v>762</v>
      </c>
      <c r="B4040" s="2">
        <v>20951</v>
      </c>
      <c r="C4040" s="1" t="s">
        <v>792</v>
      </c>
      <c r="D4040" s="1" t="s">
        <v>183</v>
      </c>
      <c r="E4040" s="1" t="s">
        <v>180</v>
      </c>
      <c r="F4040" s="1" t="s">
        <v>184</v>
      </c>
      <c r="G4040" s="1" t="s">
        <v>96</v>
      </c>
      <c r="H4040" s="1" t="s">
        <v>103</v>
      </c>
      <c r="I4040" s="10">
        <v>49678</v>
      </c>
      <c r="BB4040" s="10">
        <v>0</v>
      </c>
      <c r="BC4040" s="10">
        <v>0</v>
      </c>
      <c r="BD4040" s="10">
        <v>0</v>
      </c>
      <c r="BG4040" s="10">
        <v>0</v>
      </c>
      <c r="BH4040" s="10">
        <v>0</v>
      </c>
      <c r="BO4040" s="10">
        <v>0</v>
      </c>
      <c r="BP4040" s="10">
        <v>0</v>
      </c>
      <c r="BQ4040" s="10">
        <v>0</v>
      </c>
      <c r="BR4040" s="10">
        <v>0</v>
      </c>
      <c r="BS4040" s="10">
        <v>0</v>
      </c>
      <c r="BT4040" s="10">
        <v>0</v>
      </c>
      <c r="CP4040" s="10">
        <v>49678</v>
      </c>
    </row>
    <row r="4041" spans="1:94" x14ac:dyDescent="0.3">
      <c r="A4041" s="8" t="s">
        <v>762</v>
      </c>
      <c r="B4041" s="2">
        <v>20951</v>
      </c>
      <c r="C4041" s="1" t="s">
        <v>792</v>
      </c>
      <c r="D4041" s="1" t="s">
        <v>183</v>
      </c>
      <c r="E4041" s="1" t="s">
        <v>180</v>
      </c>
      <c r="F4041" s="1" t="s">
        <v>184</v>
      </c>
      <c r="G4041" s="1" t="s">
        <v>99</v>
      </c>
      <c r="H4041" s="1" t="s">
        <v>102</v>
      </c>
      <c r="BB4041" s="10">
        <v>0</v>
      </c>
      <c r="BC4041" s="10">
        <v>0</v>
      </c>
      <c r="BD4041" s="10">
        <v>0</v>
      </c>
      <c r="BG4041" s="10">
        <v>0</v>
      </c>
      <c r="BH4041" s="10">
        <v>0</v>
      </c>
      <c r="BO4041" s="10">
        <v>0</v>
      </c>
      <c r="BP4041" s="10">
        <v>0</v>
      </c>
      <c r="BQ4041" s="10">
        <v>0</v>
      </c>
      <c r="BR4041" s="10">
        <v>0</v>
      </c>
      <c r="BS4041" s="10">
        <v>0</v>
      </c>
      <c r="BT4041" s="10">
        <v>0</v>
      </c>
      <c r="CP4041" s="10">
        <v>0</v>
      </c>
    </row>
    <row r="4042" spans="1:94" x14ac:dyDescent="0.3">
      <c r="A4042" s="8" t="s">
        <v>762</v>
      </c>
      <c r="B4042" s="2">
        <v>20951</v>
      </c>
      <c r="C4042" s="1" t="s">
        <v>792</v>
      </c>
      <c r="D4042" s="1" t="s">
        <v>183</v>
      </c>
      <c r="E4042" s="1" t="s">
        <v>180</v>
      </c>
      <c r="F4042" s="1" t="s">
        <v>184</v>
      </c>
      <c r="G4042" s="1" t="s">
        <v>99</v>
      </c>
      <c r="H4042" s="1" t="s">
        <v>103</v>
      </c>
      <c r="BB4042" s="10">
        <v>0</v>
      </c>
      <c r="BC4042" s="10">
        <v>0</v>
      </c>
      <c r="BD4042" s="10">
        <v>0</v>
      </c>
      <c r="BG4042" s="10">
        <v>0</v>
      </c>
      <c r="BH4042" s="10">
        <v>0</v>
      </c>
      <c r="BI4042" s="10">
        <v>26712</v>
      </c>
      <c r="BO4042" s="10">
        <v>29572</v>
      </c>
      <c r="BP4042" s="10">
        <v>0</v>
      </c>
      <c r="BQ4042" s="10">
        <v>184000</v>
      </c>
      <c r="BR4042" s="10">
        <v>0</v>
      </c>
      <c r="BS4042" s="10">
        <v>200000</v>
      </c>
      <c r="BT4042" s="10">
        <v>0</v>
      </c>
      <c r="CP4042" s="10">
        <v>440284</v>
      </c>
    </row>
    <row r="4043" spans="1:94" x14ac:dyDescent="0.3">
      <c r="A4043" s="8" t="s">
        <v>762</v>
      </c>
      <c r="B4043" s="2">
        <v>20951</v>
      </c>
      <c r="C4043" s="1" t="s">
        <v>792</v>
      </c>
      <c r="D4043" s="1" t="s">
        <v>183</v>
      </c>
      <c r="E4043" s="1" t="s">
        <v>180</v>
      </c>
      <c r="F4043" s="1" t="s">
        <v>184</v>
      </c>
      <c r="G4043" s="1" t="s">
        <v>100</v>
      </c>
      <c r="H4043" s="1" t="s">
        <v>102</v>
      </c>
      <c r="BB4043" s="10">
        <v>0</v>
      </c>
      <c r="BC4043" s="10">
        <v>0</v>
      </c>
      <c r="BD4043" s="10">
        <v>0</v>
      </c>
      <c r="BG4043" s="10">
        <v>0</v>
      </c>
      <c r="BH4043" s="10">
        <v>0</v>
      </c>
      <c r="BO4043" s="10">
        <v>0</v>
      </c>
      <c r="BP4043" s="10">
        <v>0</v>
      </c>
      <c r="BQ4043" s="10">
        <v>0</v>
      </c>
      <c r="BR4043" s="10">
        <v>0</v>
      </c>
      <c r="BS4043" s="10">
        <v>0</v>
      </c>
      <c r="BT4043" s="10">
        <v>0</v>
      </c>
      <c r="CP4043" s="10">
        <v>0</v>
      </c>
    </row>
    <row r="4044" spans="1:94" x14ac:dyDescent="0.3">
      <c r="A4044" s="8" t="s">
        <v>762</v>
      </c>
      <c r="B4044" s="2">
        <v>20951</v>
      </c>
      <c r="C4044" s="1" t="s">
        <v>792</v>
      </c>
      <c r="D4044" s="1" t="s">
        <v>183</v>
      </c>
      <c r="E4044" s="1" t="s">
        <v>180</v>
      </c>
      <c r="F4044" s="1" t="s">
        <v>184</v>
      </c>
      <c r="G4044" s="1" t="s">
        <v>100</v>
      </c>
      <c r="H4044" s="1" t="s">
        <v>103</v>
      </c>
      <c r="AM4044" s="10">
        <v>22168</v>
      </c>
      <c r="BB4044" s="10">
        <v>0</v>
      </c>
      <c r="BC4044" s="10">
        <v>0</v>
      </c>
      <c r="BD4044" s="10">
        <v>0</v>
      </c>
      <c r="BG4044" s="10">
        <v>0</v>
      </c>
      <c r="BH4044" s="10">
        <v>0</v>
      </c>
      <c r="BO4044" s="10">
        <v>0</v>
      </c>
      <c r="BP4044" s="10">
        <v>0</v>
      </c>
      <c r="BQ4044" s="10">
        <v>0</v>
      </c>
      <c r="BR4044" s="10">
        <v>0</v>
      </c>
      <c r="BS4044" s="10">
        <v>0</v>
      </c>
      <c r="BT4044" s="10">
        <v>0</v>
      </c>
      <c r="CP4044" s="10">
        <v>22168</v>
      </c>
    </row>
    <row r="4045" spans="1:94" x14ac:dyDescent="0.3">
      <c r="A4045" s="8" t="s">
        <v>762</v>
      </c>
      <c r="B4045" s="2">
        <v>20951</v>
      </c>
      <c r="C4045" s="1" t="s">
        <v>792</v>
      </c>
      <c r="D4045" s="1" t="s">
        <v>183</v>
      </c>
      <c r="E4045" s="1" t="s">
        <v>180</v>
      </c>
      <c r="F4045" s="1" t="s">
        <v>184</v>
      </c>
      <c r="G4045" s="1" t="s">
        <v>3883</v>
      </c>
      <c r="H4045" s="1" t="s">
        <v>102</v>
      </c>
      <c r="CP4045" s="10">
        <f>SUM(CK4045:CO4045)</f>
        <v>0</v>
      </c>
    </row>
    <row r="4046" spans="1:94" x14ac:dyDescent="0.3">
      <c r="A4046" s="8" t="s">
        <v>762</v>
      </c>
      <c r="B4046" s="2">
        <v>20951</v>
      </c>
      <c r="C4046" s="1" t="s">
        <v>792</v>
      </c>
      <c r="D4046" s="1" t="s">
        <v>183</v>
      </c>
      <c r="E4046" s="1" t="s">
        <v>180</v>
      </c>
      <c r="F4046" s="1" t="s">
        <v>184</v>
      </c>
      <c r="G4046" s="1" t="s">
        <v>3883</v>
      </c>
      <c r="H4046" s="1" t="s">
        <v>103</v>
      </c>
      <c r="CP4046" s="10">
        <f>SUM(CK4046:CO4046)</f>
        <v>0</v>
      </c>
    </row>
    <row r="4047" spans="1:94" x14ac:dyDescent="0.3">
      <c r="A4047" s="8" t="s">
        <v>762</v>
      </c>
      <c r="B4047" s="2">
        <v>20951</v>
      </c>
      <c r="C4047" s="1" t="s">
        <v>792</v>
      </c>
      <c r="D4047" s="1" t="s">
        <v>183</v>
      </c>
      <c r="E4047" s="1" t="s">
        <v>180</v>
      </c>
      <c r="F4047" s="1" t="s">
        <v>184</v>
      </c>
      <c r="G4047" s="1" t="s">
        <v>101</v>
      </c>
      <c r="H4047" s="1" t="s">
        <v>102</v>
      </c>
      <c r="BB4047" s="10">
        <v>0</v>
      </c>
      <c r="BC4047" s="10">
        <v>0</v>
      </c>
      <c r="BD4047" s="10">
        <v>0</v>
      </c>
      <c r="BG4047" s="10">
        <v>0</v>
      </c>
      <c r="BH4047" s="10">
        <v>0</v>
      </c>
      <c r="BO4047" s="10">
        <v>0</v>
      </c>
      <c r="BP4047" s="10">
        <v>0</v>
      </c>
      <c r="BQ4047" s="10">
        <v>0</v>
      </c>
      <c r="BR4047" s="10">
        <v>0</v>
      </c>
      <c r="BS4047" s="10">
        <v>0</v>
      </c>
      <c r="BT4047" s="10">
        <v>0</v>
      </c>
      <c r="CP4047" s="10">
        <v>0</v>
      </c>
    </row>
    <row r="4048" spans="1:94" x14ac:dyDescent="0.3">
      <c r="A4048" s="8" t="s">
        <v>762</v>
      </c>
      <c r="B4048" s="2">
        <v>20951</v>
      </c>
      <c r="C4048" s="1" t="s">
        <v>792</v>
      </c>
      <c r="D4048" s="1" t="s">
        <v>183</v>
      </c>
      <c r="E4048" s="1" t="s">
        <v>180</v>
      </c>
      <c r="F4048" s="1" t="s">
        <v>184</v>
      </c>
      <c r="G4048" s="1" t="s">
        <v>101</v>
      </c>
      <c r="H4048" s="1" t="s">
        <v>103</v>
      </c>
      <c r="AM4048" s="10">
        <v>620594</v>
      </c>
      <c r="BB4048" s="10">
        <v>0</v>
      </c>
      <c r="BC4048" s="10">
        <v>0</v>
      </c>
      <c r="BD4048" s="10">
        <v>0</v>
      </c>
      <c r="BG4048" s="10">
        <v>0</v>
      </c>
      <c r="BH4048" s="10">
        <v>0</v>
      </c>
      <c r="BO4048" s="10">
        <v>0</v>
      </c>
      <c r="BP4048" s="10">
        <v>0</v>
      </c>
      <c r="BQ4048" s="10">
        <v>0</v>
      </c>
      <c r="BR4048" s="10">
        <v>0</v>
      </c>
      <c r="BS4048" s="10">
        <v>0</v>
      </c>
      <c r="BT4048" s="10">
        <v>0</v>
      </c>
      <c r="CP4048" s="10">
        <v>620594</v>
      </c>
    </row>
    <row r="4049" spans="1:94" x14ac:dyDescent="0.3">
      <c r="A4049" s="8" t="s">
        <v>762</v>
      </c>
      <c r="B4049" s="2">
        <v>20952</v>
      </c>
      <c r="C4049" s="1" t="s">
        <v>793</v>
      </c>
      <c r="D4049" s="1" t="s">
        <v>183</v>
      </c>
      <c r="E4049" s="1" t="s">
        <v>180</v>
      </c>
      <c r="F4049" s="1" t="s">
        <v>184</v>
      </c>
      <c r="G4049" s="1" t="s">
        <v>96</v>
      </c>
      <c r="H4049" s="1" t="s">
        <v>102</v>
      </c>
      <c r="BB4049" s="10">
        <v>0</v>
      </c>
      <c r="BC4049" s="10">
        <v>0</v>
      </c>
      <c r="BD4049" s="10">
        <v>0</v>
      </c>
      <c r="BG4049" s="10">
        <v>0</v>
      </c>
      <c r="BH4049" s="10">
        <v>0</v>
      </c>
      <c r="BO4049" s="10">
        <v>0</v>
      </c>
      <c r="BP4049" s="10">
        <v>0</v>
      </c>
      <c r="BQ4049" s="10">
        <v>0</v>
      </c>
      <c r="BR4049" s="10">
        <v>0</v>
      </c>
      <c r="BS4049" s="10">
        <v>0</v>
      </c>
      <c r="BT4049" s="10">
        <v>0</v>
      </c>
      <c r="CP4049" s="10">
        <v>0</v>
      </c>
    </row>
    <row r="4050" spans="1:94" x14ac:dyDescent="0.3">
      <c r="A4050" s="8" t="s">
        <v>762</v>
      </c>
      <c r="B4050" s="2">
        <v>20952</v>
      </c>
      <c r="C4050" s="1" t="s">
        <v>793</v>
      </c>
      <c r="D4050" s="1" t="s">
        <v>183</v>
      </c>
      <c r="E4050" s="1" t="s">
        <v>180</v>
      </c>
      <c r="F4050" s="1" t="s">
        <v>184</v>
      </c>
      <c r="G4050" s="1" t="s">
        <v>96</v>
      </c>
      <c r="H4050" s="1" t="s">
        <v>103</v>
      </c>
      <c r="I4050" s="10">
        <v>52244</v>
      </c>
      <c r="S4050" s="10">
        <v>0</v>
      </c>
      <c r="T4050" s="10">
        <v>0</v>
      </c>
      <c r="W4050" s="10">
        <v>0</v>
      </c>
      <c r="BB4050" s="10">
        <v>0</v>
      </c>
      <c r="BC4050" s="10">
        <v>0</v>
      </c>
      <c r="BD4050" s="10">
        <v>0</v>
      </c>
      <c r="BG4050" s="10">
        <v>0</v>
      </c>
      <c r="BH4050" s="10">
        <v>0</v>
      </c>
      <c r="BO4050" s="10">
        <v>0</v>
      </c>
      <c r="BP4050" s="10">
        <v>0</v>
      </c>
      <c r="BQ4050" s="10">
        <v>0</v>
      </c>
      <c r="BR4050" s="10">
        <v>0</v>
      </c>
      <c r="BS4050" s="10">
        <v>0</v>
      </c>
      <c r="BT4050" s="10">
        <v>0</v>
      </c>
      <c r="CP4050" s="10">
        <v>52244</v>
      </c>
    </row>
    <row r="4051" spans="1:94" x14ac:dyDescent="0.3">
      <c r="A4051" s="8" t="s">
        <v>762</v>
      </c>
      <c r="B4051" s="2">
        <v>20952</v>
      </c>
      <c r="C4051" s="1" t="s">
        <v>793</v>
      </c>
      <c r="D4051" s="1" t="s">
        <v>183</v>
      </c>
      <c r="E4051" s="1" t="s">
        <v>180</v>
      </c>
      <c r="F4051" s="1" t="s">
        <v>184</v>
      </c>
      <c r="G4051" s="1" t="s">
        <v>99</v>
      </c>
      <c r="H4051" s="1" t="s">
        <v>102</v>
      </c>
      <c r="BB4051" s="10">
        <v>0</v>
      </c>
      <c r="BC4051" s="10">
        <v>0</v>
      </c>
      <c r="BD4051" s="10">
        <v>0</v>
      </c>
      <c r="BG4051" s="10">
        <v>0</v>
      </c>
      <c r="BH4051" s="10">
        <v>0</v>
      </c>
      <c r="BO4051" s="10">
        <v>0</v>
      </c>
      <c r="BP4051" s="10">
        <v>0</v>
      </c>
      <c r="BQ4051" s="10">
        <v>0</v>
      </c>
      <c r="BR4051" s="10">
        <v>0</v>
      </c>
      <c r="BS4051" s="10">
        <v>0</v>
      </c>
      <c r="BT4051" s="10">
        <v>0</v>
      </c>
      <c r="CP4051" s="10">
        <v>0</v>
      </c>
    </row>
    <row r="4052" spans="1:94" x14ac:dyDescent="0.3">
      <c r="A4052" s="8" t="s">
        <v>762</v>
      </c>
      <c r="B4052" s="2">
        <v>20952</v>
      </c>
      <c r="C4052" s="1" t="s">
        <v>793</v>
      </c>
      <c r="D4052" s="1" t="s">
        <v>183</v>
      </c>
      <c r="E4052" s="1" t="s">
        <v>180</v>
      </c>
      <c r="F4052" s="1" t="s">
        <v>184</v>
      </c>
      <c r="G4052" s="1" t="s">
        <v>99</v>
      </c>
      <c r="H4052" s="1" t="s">
        <v>103</v>
      </c>
      <c r="BB4052" s="10">
        <v>0</v>
      </c>
      <c r="BC4052" s="10">
        <v>0</v>
      </c>
      <c r="BD4052" s="10">
        <v>0</v>
      </c>
      <c r="BG4052" s="10">
        <v>0</v>
      </c>
      <c r="BH4052" s="10">
        <v>0</v>
      </c>
      <c r="BO4052" s="10">
        <v>0</v>
      </c>
      <c r="BP4052" s="10">
        <v>0</v>
      </c>
      <c r="BQ4052" s="10">
        <v>253550</v>
      </c>
      <c r="BR4052" s="10">
        <v>0</v>
      </c>
      <c r="BS4052" s="10">
        <v>0</v>
      </c>
      <c r="BT4052" s="10">
        <v>0</v>
      </c>
      <c r="CP4052" s="10">
        <v>253550</v>
      </c>
    </row>
    <row r="4053" spans="1:94" x14ac:dyDescent="0.3">
      <c r="A4053" s="8" t="s">
        <v>762</v>
      </c>
      <c r="B4053" s="2">
        <v>20952</v>
      </c>
      <c r="C4053" s="1" t="s">
        <v>793</v>
      </c>
      <c r="D4053" s="1" t="s">
        <v>183</v>
      </c>
      <c r="E4053" s="1" t="s">
        <v>180</v>
      </c>
      <c r="F4053" s="1" t="s">
        <v>184</v>
      </c>
      <c r="G4053" s="1" t="s">
        <v>100</v>
      </c>
      <c r="H4053" s="1" t="s">
        <v>102</v>
      </c>
      <c r="BB4053" s="10">
        <v>0</v>
      </c>
      <c r="BC4053" s="10">
        <v>0</v>
      </c>
      <c r="BD4053" s="10">
        <v>0</v>
      </c>
      <c r="BG4053" s="10">
        <v>0</v>
      </c>
      <c r="BH4053" s="10">
        <v>0</v>
      </c>
      <c r="BO4053" s="10">
        <v>0</v>
      </c>
      <c r="BP4053" s="10">
        <v>0</v>
      </c>
      <c r="BQ4053" s="10">
        <v>0</v>
      </c>
      <c r="BR4053" s="10">
        <v>0</v>
      </c>
      <c r="BS4053" s="10">
        <v>0</v>
      </c>
      <c r="BT4053" s="10">
        <v>0</v>
      </c>
      <c r="CP4053" s="10">
        <v>0</v>
      </c>
    </row>
    <row r="4054" spans="1:94" x14ac:dyDescent="0.3">
      <c r="A4054" s="8" t="s">
        <v>762</v>
      </c>
      <c r="B4054" s="2">
        <v>20952</v>
      </c>
      <c r="C4054" s="1" t="s">
        <v>793</v>
      </c>
      <c r="D4054" s="1" t="s">
        <v>183</v>
      </c>
      <c r="E4054" s="1" t="s">
        <v>180</v>
      </c>
      <c r="F4054" s="1" t="s">
        <v>184</v>
      </c>
      <c r="G4054" s="1" t="s">
        <v>100</v>
      </c>
      <c r="H4054" s="1" t="s">
        <v>103</v>
      </c>
      <c r="AM4054" s="10">
        <v>92499</v>
      </c>
      <c r="BB4054" s="10">
        <v>0</v>
      </c>
      <c r="BC4054" s="10">
        <v>0</v>
      </c>
      <c r="BD4054" s="10">
        <v>0</v>
      </c>
      <c r="BG4054" s="10">
        <v>0</v>
      </c>
      <c r="BH4054" s="10">
        <v>0</v>
      </c>
      <c r="BO4054" s="10">
        <v>0</v>
      </c>
      <c r="BP4054" s="10">
        <v>0</v>
      </c>
      <c r="BQ4054" s="10">
        <v>0</v>
      </c>
      <c r="BR4054" s="10">
        <v>0</v>
      </c>
      <c r="BS4054" s="10">
        <v>0</v>
      </c>
      <c r="BT4054" s="10">
        <v>0</v>
      </c>
      <c r="CP4054" s="10">
        <v>92499</v>
      </c>
    </row>
    <row r="4055" spans="1:94" x14ac:dyDescent="0.3">
      <c r="A4055" s="8" t="s">
        <v>762</v>
      </c>
      <c r="B4055" s="2">
        <v>20952</v>
      </c>
      <c r="C4055" s="1" t="s">
        <v>793</v>
      </c>
      <c r="D4055" s="1" t="s">
        <v>183</v>
      </c>
      <c r="E4055" s="1" t="s">
        <v>180</v>
      </c>
      <c r="F4055" s="1" t="s">
        <v>184</v>
      </c>
      <c r="G4055" s="1" t="s">
        <v>3883</v>
      </c>
      <c r="H4055" s="1" t="s">
        <v>102</v>
      </c>
      <c r="CP4055" s="10">
        <f>SUM(CK4055:CO4055)</f>
        <v>0</v>
      </c>
    </row>
    <row r="4056" spans="1:94" x14ac:dyDescent="0.3">
      <c r="A4056" s="8" t="s">
        <v>762</v>
      </c>
      <c r="B4056" s="2">
        <v>20952</v>
      </c>
      <c r="C4056" s="1" t="s">
        <v>793</v>
      </c>
      <c r="D4056" s="1" t="s">
        <v>183</v>
      </c>
      <c r="E4056" s="1" t="s">
        <v>180</v>
      </c>
      <c r="F4056" s="1" t="s">
        <v>184</v>
      </c>
      <c r="G4056" s="1" t="s">
        <v>3883</v>
      </c>
      <c r="H4056" s="1" t="s">
        <v>103</v>
      </c>
      <c r="CP4056" s="10">
        <f>SUM(CK4056:CO4056)</f>
        <v>0</v>
      </c>
    </row>
    <row r="4057" spans="1:94" x14ac:dyDescent="0.3">
      <c r="A4057" s="8" t="s">
        <v>762</v>
      </c>
      <c r="B4057" s="2">
        <v>20952</v>
      </c>
      <c r="C4057" s="1" t="s">
        <v>793</v>
      </c>
      <c r="D4057" s="1" t="s">
        <v>183</v>
      </c>
      <c r="E4057" s="1" t="s">
        <v>180</v>
      </c>
      <c r="F4057" s="1" t="s">
        <v>184</v>
      </c>
      <c r="G4057" s="1" t="s">
        <v>101</v>
      </c>
      <c r="H4057" s="1" t="s">
        <v>102</v>
      </c>
      <c r="BB4057" s="10">
        <v>0</v>
      </c>
      <c r="BC4057" s="10">
        <v>0</v>
      </c>
      <c r="BD4057" s="10">
        <v>0</v>
      </c>
      <c r="BG4057" s="10">
        <v>0</v>
      </c>
      <c r="BH4057" s="10">
        <v>0</v>
      </c>
      <c r="BO4057" s="10">
        <v>0</v>
      </c>
      <c r="BP4057" s="10">
        <v>0</v>
      </c>
      <c r="BQ4057" s="10">
        <v>0</v>
      </c>
      <c r="BR4057" s="10">
        <v>0</v>
      </c>
      <c r="BS4057" s="10">
        <v>0</v>
      </c>
      <c r="BT4057" s="10">
        <v>0</v>
      </c>
      <c r="CP4057" s="10">
        <v>0</v>
      </c>
    </row>
    <row r="4058" spans="1:94" x14ac:dyDescent="0.3">
      <c r="A4058" s="8" t="s">
        <v>762</v>
      </c>
      <c r="B4058" s="2">
        <v>20952</v>
      </c>
      <c r="C4058" s="1" t="s">
        <v>793</v>
      </c>
      <c r="D4058" s="1" t="s">
        <v>183</v>
      </c>
      <c r="E4058" s="1" t="s">
        <v>180</v>
      </c>
      <c r="F4058" s="1" t="s">
        <v>184</v>
      </c>
      <c r="G4058" s="1" t="s">
        <v>101</v>
      </c>
      <c r="H4058" s="1" t="s">
        <v>103</v>
      </c>
      <c r="AM4058" s="10">
        <v>251944</v>
      </c>
      <c r="BB4058" s="10">
        <v>0</v>
      </c>
      <c r="BC4058" s="10">
        <v>0</v>
      </c>
      <c r="BD4058" s="10">
        <v>0</v>
      </c>
      <c r="BG4058" s="10">
        <v>0</v>
      </c>
      <c r="BH4058" s="10">
        <v>0</v>
      </c>
      <c r="BO4058" s="10">
        <v>0</v>
      </c>
      <c r="BP4058" s="10">
        <v>0</v>
      </c>
      <c r="BQ4058" s="10">
        <v>0</v>
      </c>
      <c r="BR4058" s="10">
        <v>0</v>
      </c>
      <c r="BS4058" s="10">
        <v>0</v>
      </c>
      <c r="BT4058" s="10">
        <v>0</v>
      </c>
      <c r="CP4058" s="10">
        <v>251944</v>
      </c>
    </row>
    <row r="4059" spans="1:94" x14ac:dyDescent="0.3">
      <c r="A4059" s="8" t="s">
        <v>762</v>
      </c>
      <c r="B4059" s="2">
        <v>20953</v>
      </c>
      <c r="C4059" s="1" t="s">
        <v>794</v>
      </c>
      <c r="D4059" s="1" t="s">
        <v>183</v>
      </c>
      <c r="E4059" s="1" t="s">
        <v>180</v>
      </c>
      <c r="F4059" s="1" t="s">
        <v>184</v>
      </c>
      <c r="G4059" s="1" t="s">
        <v>96</v>
      </c>
      <c r="H4059" s="1" t="s">
        <v>102</v>
      </c>
      <c r="BB4059" s="10">
        <v>0</v>
      </c>
      <c r="BC4059" s="10">
        <v>0</v>
      </c>
      <c r="BD4059" s="10">
        <v>0</v>
      </c>
      <c r="BG4059" s="10">
        <v>0</v>
      </c>
      <c r="BH4059" s="10">
        <v>0</v>
      </c>
      <c r="BO4059" s="10">
        <v>0</v>
      </c>
      <c r="BP4059" s="10">
        <v>0</v>
      </c>
      <c r="BQ4059" s="10">
        <v>0</v>
      </c>
      <c r="BR4059" s="10">
        <v>0</v>
      </c>
      <c r="BS4059" s="10">
        <v>0</v>
      </c>
      <c r="BT4059" s="10">
        <v>0</v>
      </c>
      <c r="CP4059" s="10">
        <v>0</v>
      </c>
    </row>
    <row r="4060" spans="1:94" x14ac:dyDescent="0.3">
      <c r="A4060" s="8" t="s">
        <v>762</v>
      </c>
      <c r="B4060" s="2">
        <v>20953</v>
      </c>
      <c r="C4060" s="1" t="s">
        <v>794</v>
      </c>
      <c r="D4060" s="1" t="s">
        <v>183</v>
      </c>
      <c r="E4060" s="1" t="s">
        <v>180</v>
      </c>
      <c r="F4060" s="1" t="s">
        <v>184</v>
      </c>
      <c r="G4060" s="1" t="s">
        <v>96</v>
      </c>
      <c r="H4060" s="1" t="s">
        <v>103</v>
      </c>
      <c r="I4060" s="10">
        <v>54912</v>
      </c>
      <c r="W4060" s="10">
        <v>0</v>
      </c>
      <c r="BB4060" s="10">
        <v>0</v>
      </c>
      <c r="BC4060" s="10">
        <v>0</v>
      </c>
      <c r="BD4060" s="10">
        <v>0</v>
      </c>
      <c r="BG4060" s="10">
        <v>0</v>
      </c>
      <c r="BH4060" s="10">
        <v>0</v>
      </c>
      <c r="BO4060" s="10">
        <v>0</v>
      </c>
      <c r="BP4060" s="10">
        <v>0</v>
      </c>
      <c r="BQ4060" s="10">
        <v>0</v>
      </c>
      <c r="BR4060" s="10">
        <v>0</v>
      </c>
      <c r="BS4060" s="10">
        <v>0</v>
      </c>
      <c r="BT4060" s="10">
        <v>0</v>
      </c>
      <c r="CP4060" s="10">
        <v>54912</v>
      </c>
    </row>
    <row r="4061" spans="1:94" x14ac:dyDescent="0.3">
      <c r="A4061" s="8" t="s">
        <v>762</v>
      </c>
      <c r="B4061" s="2">
        <v>20953</v>
      </c>
      <c r="C4061" s="1" t="s">
        <v>794</v>
      </c>
      <c r="D4061" s="1" t="s">
        <v>183</v>
      </c>
      <c r="E4061" s="1" t="s">
        <v>180</v>
      </c>
      <c r="F4061" s="1" t="s">
        <v>184</v>
      </c>
      <c r="G4061" s="1" t="s">
        <v>99</v>
      </c>
      <c r="H4061" s="1" t="s">
        <v>102</v>
      </c>
      <c r="BB4061" s="10">
        <v>0</v>
      </c>
      <c r="BC4061" s="10">
        <v>0</v>
      </c>
      <c r="BD4061" s="10">
        <v>0</v>
      </c>
      <c r="BG4061" s="10">
        <v>0</v>
      </c>
      <c r="BH4061" s="10">
        <v>0</v>
      </c>
      <c r="BO4061" s="10">
        <v>0</v>
      </c>
      <c r="BP4061" s="10">
        <v>0</v>
      </c>
      <c r="BQ4061" s="10">
        <v>0</v>
      </c>
      <c r="BR4061" s="10">
        <v>0</v>
      </c>
      <c r="BS4061" s="10">
        <v>0</v>
      </c>
      <c r="BT4061" s="10">
        <v>0</v>
      </c>
      <c r="CP4061" s="10">
        <v>0</v>
      </c>
    </row>
    <row r="4062" spans="1:94" x14ac:dyDescent="0.3">
      <c r="A4062" s="8" t="s">
        <v>762</v>
      </c>
      <c r="B4062" s="2">
        <v>20953</v>
      </c>
      <c r="C4062" s="1" t="s">
        <v>794</v>
      </c>
      <c r="D4062" s="1" t="s">
        <v>183</v>
      </c>
      <c r="E4062" s="1" t="s">
        <v>180</v>
      </c>
      <c r="F4062" s="1" t="s">
        <v>184</v>
      </c>
      <c r="G4062" s="1" t="s">
        <v>99</v>
      </c>
      <c r="H4062" s="1" t="s">
        <v>103</v>
      </c>
      <c r="BB4062" s="10">
        <v>0</v>
      </c>
      <c r="BC4062" s="10">
        <v>0</v>
      </c>
      <c r="BD4062" s="10">
        <v>0</v>
      </c>
      <c r="BG4062" s="10">
        <v>0</v>
      </c>
      <c r="BH4062" s="10">
        <v>0</v>
      </c>
      <c r="BO4062" s="10">
        <v>76020</v>
      </c>
      <c r="BP4062" s="10">
        <v>0</v>
      </c>
      <c r="BQ4062" s="10">
        <v>0</v>
      </c>
      <c r="BR4062" s="10">
        <v>0</v>
      </c>
      <c r="BS4062" s="10">
        <v>0</v>
      </c>
      <c r="BT4062" s="10">
        <v>0</v>
      </c>
      <c r="CP4062" s="10">
        <v>76020</v>
      </c>
    </row>
    <row r="4063" spans="1:94" x14ac:dyDescent="0.3">
      <c r="A4063" s="8" t="s">
        <v>762</v>
      </c>
      <c r="B4063" s="2">
        <v>20953</v>
      </c>
      <c r="C4063" s="1" t="s">
        <v>794</v>
      </c>
      <c r="D4063" s="1" t="s">
        <v>183</v>
      </c>
      <c r="E4063" s="1" t="s">
        <v>180</v>
      </c>
      <c r="F4063" s="1" t="s">
        <v>184</v>
      </c>
      <c r="G4063" s="1" t="s">
        <v>100</v>
      </c>
      <c r="H4063" s="1" t="s">
        <v>102</v>
      </c>
      <c r="BB4063" s="10">
        <v>0</v>
      </c>
      <c r="BC4063" s="10">
        <v>0</v>
      </c>
      <c r="BD4063" s="10">
        <v>0</v>
      </c>
      <c r="BG4063" s="10">
        <v>0</v>
      </c>
      <c r="BH4063" s="10">
        <v>0</v>
      </c>
      <c r="BO4063" s="10">
        <v>0</v>
      </c>
      <c r="BP4063" s="10">
        <v>0</v>
      </c>
      <c r="BQ4063" s="10">
        <v>0</v>
      </c>
      <c r="BR4063" s="10">
        <v>0</v>
      </c>
      <c r="BS4063" s="10">
        <v>0</v>
      </c>
      <c r="BT4063" s="10">
        <v>0</v>
      </c>
      <c r="CP4063" s="10">
        <v>0</v>
      </c>
    </row>
    <row r="4064" spans="1:94" x14ac:dyDescent="0.3">
      <c r="A4064" s="8" t="s">
        <v>762</v>
      </c>
      <c r="B4064" s="2">
        <v>20953</v>
      </c>
      <c r="C4064" s="1" t="s">
        <v>794</v>
      </c>
      <c r="D4064" s="1" t="s">
        <v>183</v>
      </c>
      <c r="E4064" s="1" t="s">
        <v>180</v>
      </c>
      <c r="F4064" s="1" t="s">
        <v>184</v>
      </c>
      <c r="G4064" s="1" t="s">
        <v>100</v>
      </c>
      <c r="H4064" s="1" t="s">
        <v>103</v>
      </c>
      <c r="AM4064" s="10">
        <v>25592</v>
      </c>
      <c r="BB4064" s="10">
        <v>0</v>
      </c>
      <c r="BC4064" s="10">
        <v>0</v>
      </c>
      <c r="BD4064" s="10">
        <v>0</v>
      </c>
      <c r="BG4064" s="10">
        <v>0</v>
      </c>
      <c r="BH4064" s="10">
        <v>0</v>
      </c>
      <c r="BO4064" s="10">
        <v>0</v>
      </c>
      <c r="BP4064" s="10">
        <v>0</v>
      </c>
      <c r="BQ4064" s="10">
        <v>0</v>
      </c>
      <c r="BR4064" s="10">
        <v>0</v>
      </c>
      <c r="BS4064" s="10">
        <v>0</v>
      </c>
      <c r="BT4064" s="10">
        <v>0</v>
      </c>
      <c r="CP4064" s="10">
        <v>25592</v>
      </c>
    </row>
    <row r="4065" spans="1:94" x14ac:dyDescent="0.3">
      <c r="A4065" s="8" t="s">
        <v>762</v>
      </c>
      <c r="B4065" s="2">
        <v>20953</v>
      </c>
      <c r="C4065" s="1" t="s">
        <v>794</v>
      </c>
      <c r="D4065" s="1" t="s">
        <v>183</v>
      </c>
      <c r="E4065" s="1" t="s">
        <v>180</v>
      </c>
      <c r="F4065" s="1" t="s">
        <v>184</v>
      </c>
      <c r="G4065" s="1" t="s">
        <v>3883</v>
      </c>
      <c r="H4065" s="1" t="s">
        <v>102</v>
      </c>
      <c r="CP4065" s="10">
        <f>SUM(CK4065:CO4065)</f>
        <v>0</v>
      </c>
    </row>
    <row r="4066" spans="1:94" x14ac:dyDescent="0.3">
      <c r="A4066" s="8" t="s">
        <v>762</v>
      </c>
      <c r="B4066" s="2">
        <v>20953</v>
      </c>
      <c r="C4066" s="1" t="s">
        <v>794</v>
      </c>
      <c r="D4066" s="1" t="s">
        <v>183</v>
      </c>
      <c r="E4066" s="1" t="s">
        <v>180</v>
      </c>
      <c r="F4066" s="1" t="s">
        <v>184</v>
      </c>
      <c r="G4066" s="1" t="s">
        <v>3883</v>
      </c>
      <c r="H4066" s="1" t="s">
        <v>103</v>
      </c>
      <c r="CP4066" s="10">
        <f>SUM(CK4066:CO4066)</f>
        <v>0</v>
      </c>
    </row>
    <row r="4067" spans="1:94" x14ac:dyDescent="0.3">
      <c r="A4067" s="8" t="s">
        <v>762</v>
      </c>
      <c r="B4067" s="2">
        <v>20953</v>
      </c>
      <c r="C4067" s="1" t="s">
        <v>794</v>
      </c>
      <c r="D4067" s="1" t="s">
        <v>183</v>
      </c>
      <c r="E4067" s="1" t="s">
        <v>180</v>
      </c>
      <c r="F4067" s="1" t="s">
        <v>184</v>
      </c>
      <c r="G4067" s="1" t="s">
        <v>101</v>
      </c>
      <c r="H4067" s="1" t="s">
        <v>102</v>
      </c>
      <c r="BB4067" s="10">
        <v>0</v>
      </c>
      <c r="BC4067" s="10">
        <v>0</v>
      </c>
      <c r="BD4067" s="10">
        <v>0</v>
      </c>
      <c r="BG4067" s="10">
        <v>0</v>
      </c>
      <c r="BH4067" s="10">
        <v>0</v>
      </c>
      <c r="BO4067" s="10">
        <v>0</v>
      </c>
      <c r="BP4067" s="10">
        <v>0</v>
      </c>
      <c r="BQ4067" s="10">
        <v>0</v>
      </c>
      <c r="BR4067" s="10">
        <v>0</v>
      </c>
      <c r="BS4067" s="10">
        <v>0</v>
      </c>
      <c r="BT4067" s="10">
        <v>0</v>
      </c>
      <c r="CP4067" s="10">
        <v>0</v>
      </c>
    </row>
    <row r="4068" spans="1:94" x14ac:dyDescent="0.3">
      <c r="A4068" s="8" t="s">
        <v>762</v>
      </c>
      <c r="B4068" s="2">
        <v>20953</v>
      </c>
      <c r="C4068" s="1" t="s">
        <v>794</v>
      </c>
      <c r="D4068" s="1" t="s">
        <v>183</v>
      </c>
      <c r="E4068" s="1" t="s">
        <v>180</v>
      </c>
      <c r="F4068" s="1" t="s">
        <v>184</v>
      </c>
      <c r="G4068" s="1" t="s">
        <v>101</v>
      </c>
      <c r="H4068" s="1" t="s">
        <v>103</v>
      </c>
      <c r="AM4068" s="10">
        <v>456465</v>
      </c>
      <c r="BB4068" s="10">
        <v>0</v>
      </c>
      <c r="BC4068" s="10">
        <v>0</v>
      </c>
      <c r="BD4068" s="10">
        <v>0</v>
      </c>
      <c r="BG4068" s="10">
        <v>0</v>
      </c>
      <c r="BH4068" s="10">
        <v>0</v>
      </c>
      <c r="BO4068" s="10">
        <v>0</v>
      </c>
      <c r="BP4068" s="10">
        <v>0</v>
      </c>
      <c r="BQ4068" s="10">
        <v>0</v>
      </c>
      <c r="BR4068" s="10">
        <v>0</v>
      </c>
      <c r="BS4068" s="10">
        <v>0</v>
      </c>
      <c r="BT4068" s="10">
        <v>0</v>
      </c>
      <c r="CP4068" s="10">
        <v>456465</v>
      </c>
    </row>
    <row r="4069" spans="1:94" x14ac:dyDescent="0.3">
      <c r="A4069" s="8" t="s">
        <v>762</v>
      </c>
      <c r="B4069" s="2">
        <v>20954</v>
      </c>
      <c r="C4069" s="1" t="s">
        <v>795</v>
      </c>
      <c r="D4069" s="1" t="s">
        <v>183</v>
      </c>
      <c r="E4069" s="1" t="s">
        <v>180</v>
      </c>
      <c r="F4069" s="1" t="s">
        <v>184</v>
      </c>
      <c r="G4069" s="1" t="s">
        <v>96</v>
      </c>
      <c r="H4069" s="1" t="s">
        <v>102</v>
      </c>
      <c r="BB4069" s="10">
        <v>0</v>
      </c>
      <c r="BC4069" s="10">
        <v>0</v>
      </c>
      <c r="BD4069" s="10">
        <v>0</v>
      </c>
      <c r="BG4069" s="10">
        <v>0</v>
      </c>
      <c r="BH4069" s="10">
        <v>0</v>
      </c>
      <c r="BO4069" s="10">
        <v>0</v>
      </c>
      <c r="BP4069" s="10">
        <v>0</v>
      </c>
      <c r="BQ4069" s="10">
        <v>0</v>
      </c>
      <c r="BR4069" s="10">
        <v>0</v>
      </c>
      <c r="BS4069" s="10">
        <v>0</v>
      </c>
      <c r="BT4069" s="10">
        <v>0</v>
      </c>
      <c r="CP4069" s="10">
        <v>0</v>
      </c>
    </row>
    <row r="4070" spans="1:94" x14ac:dyDescent="0.3">
      <c r="A4070" s="8" t="s">
        <v>762</v>
      </c>
      <c r="B4070" s="2">
        <v>20954</v>
      </c>
      <c r="C4070" s="1" t="s">
        <v>795</v>
      </c>
      <c r="D4070" s="1" t="s">
        <v>183</v>
      </c>
      <c r="E4070" s="1" t="s">
        <v>180</v>
      </c>
      <c r="F4070" s="1" t="s">
        <v>184</v>
      </c>
      <c r="G4070" s="1" t="s">
        <v>96</v>
      </c>
      <c r="H4070" s="1" t="s">
        <v>103</v>
      </c>
      <c r="I4070" s="10">
        <v>8652</v>
      </c>
      <c r="BB4070" s="10">
        <v>0</v>
      </c>
      <c r="BC4070" s="10">
        <v>0</v>
      </c>
      <c r="BD4070" s="10">
        <v>0</v>
      </c>
      <c r="BG4070" s="10">
        <v>0</v>
      </c>
      <c r="BH4070" s="10">
        <v>0</v>
      </c>
      <c r="BO4070" s="10">
        <v>0</v>
      </c>
      <c r="BP4070" s="10">
        <v>0</v>
      </c>
      <c r="BQ4070" s="10">
        <v>0</v>
      </c>
      <c r="BR4070" s="10">
        <v>0</v>
      </c>
      <c r="BS4070" s="10">
        <v>0</v>
      </c>
      <c r="BT4070" s="10">
        <v>0</v>
      </c>
      <c r="CP4070" s="10">
        <v>8652</v>
      </c>
    </row>
    <row r="4071" spans="1:94" x14ac:dyDescent="0.3">
      <c r="A4071" s="8" t="s">
        <v>762</v>
      </c>
      <c r="B4071" s="2">
        <v>20954</v>
      </c>
      <c r="C4071" s="1" t="s">
        <v>795</v>
      </c>
      <c r="D4071" s="1" t="s">
        <v>183</v>
      </c>
      <c r="E4071" s="1" t="s">
        <v>180</v>
      </c>
      <c r="F4071" s="1" t="s">
        <v>184</v>
      </c>
      <c r="G4071" s="1" t="s">
        <v>99</v>
      </c>
      <c r="H4071" s="1" t="s">
        <v>102</v>
      </c>
      <c r="BB4071" s="10">
        <v>0</v>
      </c>
      <c r="BC4071" s="10">
        <v>0</v>
      </c>
      <c r="BD4071" s="10">
        <v>0</v>
      </c>
      <c r="BG4071" s="10">
        <v>0</v>
      </c>
      <c r="BH4071" s="10">
        <v>0</v>
      </c>
      <c r="BO4071" s="10">
        <v>0</v>
      </c>
      <c r="BP4071" s="10">
        <v>0</v>
      </c>
      <c r="BQ4071" s="10">
        <v>0</v>
      </c>
      <c r="BR4071" s="10">
        <v>0</v>
      </c>
      <c r="BS4071" s="10">
        <v>0</v>
      </c>
      <c r="BT4071" s="10">
        <v>0</v>
      </c>
      <c r="CP4071" s="10">
        <v>0</v>
      </c>
    </row>
    <row r="4072" spans="1:94" x14ac:dyDescent="0.3">
      <c r="A4072" s="8" t="s">
        <v>762</v>
      </c>
      <c r="B4072" s="2">
        <v>20954</v>
      </c>
      <c r="C4072" s="1" t="s">
        <v>795</v>
      </c>
      <c r="D4072" s="1" t="s">
        <v>183</v>
      </c>
      <c r="E4072" s="1" t="s">
        <v>180</v>
      </c>
      <c r="F4072" s="1" t="s">
        <v>184</v>
      </c>
      <c r="G4072" s="1" t="s">
        <v>99</v>
      </c>
      <c r="H4072" s="1" t="s">
        <v>103</v>
      </c>
      <c r="BB4072" s="10">
        <v>0</v>
      </c>
      <c r="BC4072" s="10">
        <v>0</v>
      </c>
      <c r="BD4072" s="10">
        <v>0</v>
      </c>
      <c r="BG4072" s="10">
        <v>0</v>
      </c>
      <c r="BH4072" s="10">
        <v>0</v>
      </c>
      <c r="BO4072" s="10">
        <v>116884</v>
      </c>
      <c r="BP4072" s="10">
        <v>0</v>
      </c>
      <c r="BQ4072" s="10">
        <v>0</v>
      </c>
      <c r="BR4072" s="10">
        <v>0</v>
      </c>
      <c r="BS4072" s="10">
        <v>0</v>
      </c>
      <c r="BT4072" s="10">
        <v>0</v>
      </c>
      <c r="CP4072" s="10">
        <v>116884</v>
      </c>
    </row>
    <row r="4073" spans="1:94" x14ac:dyDescent="0.3">
      <c r="A4073" s="8" t="s">
        <v>762</v>
      </c>
      <c r="B4073" s="2">
        <v>20954</v>
      </c>
      <c r="C4073" s="1" t="s">
        <v>795</v>
      </c>
      <c r="D4073" s="1" t="s">
        <v>183</v>
      </c>
      <c r="E4073" s="1" t="s">
        <v>180</v>
      </c>
      <c r="F4073" s="1" t="s">
        <v>184</v>
      </c>
      <c r="G4073" s="1" t="s">
        <v>100</v>
      </c>
      <c r="H4073" s="1" t="s">
        <v>102</v>
      </c>
      <c r="BB4073" s="10">
        <v>0</v>
      </c>
      <c r="BC4073" s="10">
        <v>0</v>
      </c>
      <c r="BD4073" s="10">
        <v>0</v>
      </c>
      <c r="BG4073" s="10">
        <v>0</v>
      </c>
      <c r="BH4073" s="10">
        <v>0</v>
      </c>
      <c r="BO4073" s="10">
        <v>0</v>
      </c>
      <c r="BP4073" s="10">
        <v>0</v>
      </c>
      <c r="BQ4073" s="10">
        <v>0</v>
      </c>
      <c r="BR4073" s="10">
        <v>0</v>
      </c>
      <c r="BS4073" s="10">
        <v>0</v>
      </c>
      <c r="BT4073" s="10">
        <v>0</v>
      </c>
      <c r="CP4073" s="10">
        <v>0</v>
      </c>
    </row>
    <row r="4074" spans="1:94" x14ac:dyDescent="0.3">
      <c r="A4074" s="8" t="s">
        <v>762</v>
      </c>
      <c r="B4074" s="2">
        <v>20954</v>
      </c>
      <c r="C4074" s="1" t="s">
        <v>795</v>
      </c>
      <c r="D4074" s="1" t="s">
        <v>183</v>
      </c>
      <c r="E4074" s="1" t="s">
        <v>180</v>
      </c>
      <c r="F4074" s="1" t="s">
        <v>184</v>
      </c>
      <c r="G4074" s="1" t="s">
        <v>100</v>
      </c>
      <c r="H4074" s="1" t="s">
        <v>103</v>
      </c>
      <c r="AM4074" s="10">
        <v>2142</v>
      </c>
      <c r="BB4074" s="10">
        <v>0</v>
      </c>
      <c r="BC4074" s="10">
        <v>0</v>
      </c>
      <c r="BD4074" s="10">
        <v>0</v>
      </c>
      <c r="BG4074" s="10">
        <v>0</v>
      </c>
      <c r="BH4074" s="10">
        <v>0</v>
      </c>
      <c r="BO4074" s="10">
        <v>0</v>
      </c>
      <c r="BP4074" s="10">
        <v>0</v>
      </c>
      <c r="BQ4074" s="10">
        <v>0</v>
      </c>
      <c r="BR4074" s="10">
        <v>0</v>
      </c>
      <c r="BS4074" s="10">
        <v>0</v>
      </c>
      <c r="BT4074" s="10">
        <v>0</v>
      </c>
      <c r="CP4074" s="10">
        <v>2142</v>
      </c>
    </row>
    <row r="4075" spans="1:94" x14ac:dyDescent="0.3">
      <c r="A4075" s="8" t="s">
        <v>762</v>
      </c>
      <c r="B4075" s="2">
        <v>20954</v>
      </c>
      <c r="C4075" s="1" t="s">
        <v>795</v>
      </c>
      <c r="D4075" s="1" t="s">
        <v>183</v>
      </c>
      <c r="E4075" s="1" t="s">
        <v>180</v>
      </c>
      <c r="F4075" s="1" t="s">
        <v>184</v>
      </c>
      <c r="G4075" s="1" t="s">
        <v>3883</v>
      </c>
      <c r="H4075" s="1" t="s">
        <v>102</v>
      </c>
      <c r="CP4075" s="10">
        <f>SUM(CK4075:CO4075)</f>
        <v>0</v>
      </c>
    </row>
    <row r="4076" spans="1:94" x14ac:dyDescent="0.3">
      <c r="A4076" s="8" t="s">
        <v>762</v>
      </c>
      <c r="B4076" s="2">
        <v>20954</v>
      </c>
      <c r="C4076" s="1" t="s">
        <v>795</v>
      </c>
      <c r="D4076" s="1" t="s">
        <v>183</v>
      </c>
      <c r="E4076" s="1" t="s">
        <v>180</v>
      </c>
      <c r="F4076" s="1" t="s">
        <v>184</v>
      </c>
      <c r="G4076" s="1" t="s">
        <v>3883</v>
      </c>
      <c r="H4076" s="1" t="s">
        <v>103</v>
      </c>
      <c r="CP4076" s="10">
        <f>SUM(CK4076:CO4076)</f>
        <v>0</v>
      </c>
    </row>
    <row r="4077" spans="1:94" x14ac:dyDescent="0.3">
      <c r="A4077" s="8" t="s">
        <v>762</v>
      </c>
      <c r="B4077" s="2">
        <v>20954</v>
      </c>
      <c r="C4077" s="1" t="s">
        <v>795</v>
      </c>
      <c r="D4077" s="1" t="s">
        <v>183</v>
      </c>
      <c r="E4077" s="1" t="s">
        <v>180</v>
      </c>
      <c r="F4077" s="1" t="s">
        <v>184</v>
      </c>
      <c r="G4077" s="1" t="s">
        <v>101</v>
      </c>
      <c r="H4077" s="1" t="s">
        <v>102</v>
      </c>
      <c r="BB4077" s="10">
        <v>0</v>
      </c>
      <c r="BC4077" s="10">
        <v>0</v>
      </c>
      <c r="BD4077" s="10">
        <v>0</v>
      </c>
      <c r="BG4077" s="10">
        <v>0</v>
      </c>
      <c r="BH4077" s="10">
        <v>0</v>
      </c>
      <c r="BO4077" s="10">
        <v>0</v>
      </c>
      <c r="BP4077" s="10">
        <v>0</v>
      </c>
      <c r="BQ4077" s="10">
        <v>0</v>
      </c>
      <c r="BR4077" s="10">
        <v>0</v>
      </c>
      <c r="BS4077" s="10">
        <v>0</v>
      </c>
      <c r="BT4077" s="10">
        <v>0</v>
      </c>
      <c r="CP4077" s="10">
        <v>0</v>
      </c>
    </row>
    <row r="4078" spans="1:94" x14ac:dyDescent="0.3">
      <c r="A4078" s="8" t="s">
        <v>762</v>
      </c>
      <c r="B4078" s="2">
        <v>20954</v>
      </c>
      <c r="C4078" s="1" t="s">
        <v>795</v>
      </c>
      <c r="D4078" s="1" t="s">
        <v>183</v>
      </c>
      <c r="E4078" s="1" t="s">
        <v>180</v>
      </c>
      <c r="F4078" s="1" t="s">
        <v>184</v>
      </c>
      <c r="G4078" s="1" t="s">
        <v>101</v>
      </c>
      <c r="H4078" s="1" t="s">
        <v>103</v>
      </c>
      <c r="AM4078" s="10">
        <v>68285</v>
      </c>
      <c r="BB4078" s="10">
        <v>0</v>
      </c>
      <c r="BC4078" s="10">
        <v>0</v>
      </c>
      <c r="BD4078" s="10">
        <v>0</v>
      </c>
      <c r="BG4078" s="10">
        <v>0</v>
      </c>
      <c r="BH4078" s="10">
        <v>0</v>
      </c>
      <c r="BO4078" s="10">
        <v>0</v>
      </c>
      <c r="BP4078" s="10">
        <v>0</v>
      </c>
      <c r="BQ4078" s="10">
        <v>0</v>
      </c>
      <c r="BR4078" s="10">
        <v>0</v>
      </c>
      <c r="BS4078" s="10">
        <v>0</v>
      </c>
      <c r="BT4078" s="10">
        <v>0</v>
      </c>
      <c r="CP4078" s="10">
        <v>68285</v>
      </c>
    </row>
    <row r="4079" spans="1:94" x14ac:dyDescent="0.3">
      <c r="A4079" s="8" t="s">
        <v>762</v>
      </c>
      <c r="B4079" s="2">
        <v>20957</v>
      </c>
      <c r="C4079" s="1" t="s">
        <v>796</v>
      </c>
      <c r="D4079" s="1" t="s">
        <v>183</v>
      </c>
      <c r="E4079" s="1" t="s">
        <v>180</v>
      </c>
      <c r="F4079" s="1" t="s">
        <v>184</v>
      </c>
      <c r="G4079" s="1" t="s">
        <v>96</v>
      </c>
      <c r="H4079" s="1" t="s">
        <v>102</v>
      </c>
      <c r="BB4079" s="10">
        <v>0</v>
      </c>
      <c r="BC4079" s="10">
        <v>0</v>
      </c>
      <c r="BD4079" s="10">
        <v>0</v>
      </c>
      <c r="BG4079" s="10">
        <v>0</v>
      </c>
      <c r="BH4079" s="10">
        <v>0</v>
      </c>
      <c r="BO4079" s="10">
        <v>0</v>
      </c>
      <c r="BP4079" s="10">
        <v>0</v>
      </c>
      <c r="BQ4079" s="10">
        <v>0</v>
      </c>
      <c r="BR4079" s="10">
        <v>0</v>
      </c>
      <c r="BS4079" s="10">
        <v>0</v>
      </c>
      <c r="BT4079" s="10">
        <v>0</v>
      </c>
      <c r="CP4079" s="10">
        <v>0</v>
      </c>
    </row>
    <row r="4080" spans="1:94" x14ac:dyDescent="0.3">
      <c r="A4080" s="8" t="s">
        <v>762</v>
      </c>
      <c r="B4080" s="2">
        <v>20957</v>
      </c>
      <c r="C4080" s="1" t="s">
        <v>796</v>
      </c>
      <c r="D4080" s="1" t="s">
        <v>183</v>
      </c>
      <c r="E4080" s="1" t="s">
        <v>180</v>
      </c>
      <c r="F4080" s="1" t="s">
        <v>184</v>
      </c>
      <c r="G4080" s="1" t="s">
        <v>96</v>
      </c>
      <c r="H4080" s="1" t="s">
        <v>103</v>
      </c>
      <c r="I4080" s="10">
        <v>20648</v>
      </c>
      <c r="BB4080" s="10">
        <v>0</v>
      </c>
      <c r="BC4080" s="10">
        <v>0</v>
      </c>
      <c r="BD4080" s="10">
        <v>0</v>
      </c>
      <c r="BG4080" s="10">
        <v>0</v>
      </c>
      <c r="BH4080" s="10">
        <v>0</v>
      </c>
      <c r="BO4080" s="10">
        <v>0</v>
      </c>
      <c r="BP4080" s="10">
        <v>0</v>
      </c>
      <c r="BQ4080" s="10">
        <v>0</v>
      </c>
      <c r="BR4080" s="10">
        <v>0</v>
      </c>
      <c r="BS4080" s="10">
        <v>0</v>
      </c>
      <c r="BT4080" s="10">
        <v>0</v>
      </c>
      <c r="CP4080" s="10">
        <v>20648</v>
      </c>
    </row>
    <row r="4081" spans="1:94" x14ac:dyDescent="0.3">
      <c r="A4081" s="8" t="s">
        <v>762</v>
      </c>
      <c r="B4081" s="2">
        <v>20957</v>
      </c>
      <c r="C4081" s="1" t="s">
        <v>796</v>
      </c>
      <c r="D4081" s="1" t="s">
        <v>183</v>
      </c>
      <c r="E4081" s="1" t="s">
        <v>180</v>
      </c>
      <c r="F4081" s="1" t="s">
        <v>184</v>
      </c>
      <c r="G4081" s="1" t="s">
        <v>99</v>
      </c>
      <c r="H4081" s="1" t="s">
        <v>102</v>
      </c>
      <c r="BB4081" s="10">
        <v>0</v>
      </c>
      <c r="BC4081" s="10">
        <v>0</v>
      </c>
      <c r="BD4081" s="10">
        <v>0</v>
      </c>
      <c r="BG4081" s="10">
        <v>0</v>
      </c>
      <c r="BH4081" s="10">
        <v>0</v>
      </c>
      <c r="BO4081" s="10">
        <v>0</v>
      </c>
      <c r="BP4081" s="10">
        <v>0</v>
      </c>
      <c r="BQ4081" s="10">
        <v>0</v>
      </c>
      <c r="BR4081" s="10">
        <v>0</v>
      </c>
      <c r="BS4081" s="10">
        <v>0</v>
      </c>
      <c r="BT4081" s="10">
        <v>0</v>
      </c>
      <c r="CP4081" s="10">
        <v>0</v>
      </c>
    </row>
    <row r="4082" spans="1:94" x14ac:dyDescent="0.3">
      <c r="A4082" s="8" t="s">
        <v>762</v>
      </c>
      <c r="B4082" s="2">
        <v>20957</v>
      </c>
      <c r="C4082" s="1" t="s">
        <v>796</v>
      </c>
      <c r="D4082" s="1" t="s">
        <v>183</v>
      </c>
      <c r="E4082" s="1" t="s">
        <v>180</v>
      </c>
      <c r="F4082" s="1" t="s">
        <v>184</v>
      </c>
      <c r="G4082" s="1" t="s">
        <v>99</v>
      </c>
      <c r="H4082" s="1" t="s">
        <v>103</v>
      </c>
      <c r="BB4082" s="10">
        <v>0</v>
      </c>
      <c r="BC4082" s="10">
        <v>0</v>
      </c>
      <c r="BD4082" s="10">
        <v>0</v>
      </c>
      <c r="BG4082" s="10">
        <v>0</v>
      </c>
      <c r="BH4082" s="10">
        <v>0</v>
      </c>
      <c r="BO4082" s="10">
        <v>202418</v>
      </c>
      <c r="BP4082" s="10">
        <v>0</v>
      </c>
      <c r="BQ4082" s="10">
        <v>0</v>
      </c>
      <c r="BR4082" s="10">
        <v>0</v>
      </c>
      <c r="BS4082" s="10">
        <v>0</v>
      </c>
      <c r="BT4082" s="10">
        <v>0</v>
      </c>
      <c r="CP4082" s="10">
        <v>202418</v>
      </c>
    </row>
    <row r="4083" spans="1:94" x14ac:dyDescent="0.3">
      <c r="A4083" s="8" t="s">
        <v>762</v>
      </c>
      <c r="B4083" s="2">
        <v>20957</v>
      </c>
      <c r="C4083" s="1" t="s">
        <v>796</v>
      </c>
      <c r="D4083" s="1" t="s">
        <v>183</v>
      </c>
      <c r="E4083" s="1" t="s">
        <v>180</v>
      </c>
      <c r="F4083" s="1" t="s">
        <v>184</v>
      </c>
      <c r="G4083" s="1" t="s">
        <v>100</v>
      </c>
      <c r="H4083" s="1" t="s">
        <v>102</v>
      </c>
      <c r="BB4083" s="10">
        <v>0</v>
      </c>
      <c r="BC4083" s="10">
        <v>0</v>
      </c>
      <c r="BD4083" s="10">
        <v>0</v>
      </c>
      <c r="BG4083" s="10">
        <v>0</v>
      </c>
      <c r="BH4083" s="10">
        <v>0</v>
      </c>
      <c r="BO4083" s="10">
        <v>0</v>
      </c>
      <c r="BP4083" s="10">
        <v>0</v>
      </c>
      <c r="BQ4083" s="10">
        <v>0</v>
      </c>
      <c r="BR4083" s="10">
        <v>0</v>
      </c>
      <c r="BS4083" s="10">
        <v>0</v>
      </c>
      <c r="BT4083" s="10">
        <v>0</v>
      </c>
      <c r="CP4083" s="10">
        <v>0</v>
      </c>
    </row>
    <row r="4084" spans="1:94" x14ac:dyDescent="0.3">
      <c r="A4084" s="8" t="s">
        <v>762</v>
      </c>
      <c r="B4084" s="2">
        <v>20957</v>
      </c>
      <c r="C4084" s="1" t="s">
        <v>796</v>
      </c>
      <c r="D4084" s="1" t="s">
        <v>183</v>
      </c>
      <c r="E4084" s="1" t="s">
        <v>180</v>
      </c>
      <c r="F4084" s="1" t="s">
        <v>184</v>
      </c>
      <c r="G4084" s="1" t="s">
        <v>100</v>
      </c>
      <c r="H4084" s="1" t="s">
        <v>103</v>
      </c>
      <c r="AM4084" s="10">
        <v>18373</v>
      </c>
      <c r="BB4084" s="10">
        <v>0</v>
      </c>
      <c r="BC4084" s="10">
        <v>0</v>
      </c>
      <c r="BD4084" s="10">
        <v>0</v>
      </c>
      <c r="BG4084" s="10">
        <v>0</v>
      </c>
      <c r="BH4084" s="10">
        <v>0</v>
      </c>
      <c r="BO4084" s="10">
        <v>0</v>
      </c>
      <c r="BP4084" s="10">
        <v>0</v>
      </c>
      <c r="BQ4084" s="10">
        <v>0</v>
      </c>
      <c r="BR4084" s="10">
        <v>0</v>
      </c>
      <c r="BS4084" s="10">
        <v>0</v>
      </c>
      <c r="BT4084" s="10">
        <v>0</v>
      </c>
      <c r="CP4084" s="10">
        <v>18373</v>
      </c>
    </row>
    <row r="4085" spans="1:94" x14ac:dyDescent="0.3">
      <c r="A4085" s="8" t="s">
        <v>762</v>
      </c>
      <c r="B4085" s="2">
        <v>20957</v>
      </c>
      <c r="C4085" s="1" t="s">
        <v>796</v>
      </c>
      <c r="D4085" s="1" t="s">
        <v>183</v>
      </c>
      <c r="E4085" s="1" t="s">
        <v>180</v>
      </c>
      <c r="F4085" s="1" t="s">
        <v>184</v>
      </c>
      <c r="G4085" s="1" t="s">
        <v>3883</v>
      </c>
      <c r="H4085" s="1" t="s">
        <v>102</v>
      </c>
      <c r="CP4085" s="10">
        <f>SUM(CK4085:CO4085)</f>
        <v>0</v>
      </c>
    </row>
    <row r="4086" spans="1:94" x14ac:dyDescent="0.3">
      <c r="A4086" s="8" t="s">
        <v>762</v>
      </c>
      <c r="B4086" s="2">
        <v>20957</v>
      </c>
      <c r="C4086" s="1" t="s">
        <v>796</v>
      </c>
      <c r="D4086" s="1" t="s">
        <v>183</v>
      </c>
      <c r="E4086" s="1" t="s">
        <v>180</v>
      </c>
      <c r="F4086" s="1" t="s">
        <v>184</v>
      </c>
      <c r="G4086" s="1" t="s">
        <v>3883</v>
      </c>
      <c r="H4086" s="1" t="s">
        <v>103</v>
      </c>
      <c r="CP4086" s="10">
        <f>SUM(CK4086:CO4086)</f>
        <v>0</v>
      </c>
    </row>
    <row r="4087" spans="1:94" x14ac:dyDescent="0.3">
      <c r="A4087" s="8" t="s">
        <v>762</v>
      </c>
      <c r="B4087" s="2">
        <v>20957</v>
      </c>
      <c r="C4087" s="1" t="s">
        <v>796</v>
      </c>
      <c r="D4087" s="1" t="s">
        <v>183</v>
      </c>
      <c r="E4087" s="1" t="s">
        <v>180</v>
      </c>
      <c r="F4087" s="1" t="s">
        <v>184</v>
      </c>
      <c r="G4087" s="1" t="s">
        <v>101</v>
      </c>
      <c r="H4087" s="1" t="s">
        <v>102</v>
      </c>
      <c r="BB4087" s="10">
        <v>0</v>
      </c>
      <c r="BC4087" s="10">
        <v>0</v>
      </c>
      <c r="BD4087" s="10">
        <v>0</v>
      </c>
      <c r="BG4087" s="10">
        <v>0</v>
      </c>
      <c r="BH4087" s="10">
        <v>0</v>
      </c>
      <c r="BO4087" s="10">
        <v>0</v>
      </c>
      <c r="BP4087" s="10">
        <v>0</v>
      </c>
      <c r="BQ4087" s="10">
        <v>0</v>
      </c>
      <c r="BR4087" s="10">
        <v>0</v>
      </c>
      <c r="BS4087" s="10">
        <v>0</v>
      </c>
      <c r="BT4087" s="10">
        <v>0</v>
      </c>
      <c r="CP4087" s="10">
        <v>0</v>
      </c>
    </row>
    <row r="4088" spans="1:94" x14ac:dyDescent="0.3">
      <c r="A4088" s="8" t="s">
        <v>762</v>
      </c>
      <c r="B4088" s="2">
        <v>20957</v>
      </c>
      <c r="C4088" s="1" t="s">
        <v>796</v>
      </c>
      <c r="D4088" s="1" t="s">
        <v>183</v>
      </c>
      <c r="E4088" s="1" t="s">
        <v>180</v>
      </c>
      <c r="F4088" s="1" t="s">
        <v>184</v>
      </c>
      <c r="G4088" s="1" t="s">
        <v>101</v>
      </c>
      <c r="H4088" s="1" t="s">
        <v>103</v>
      </c>
      <c r="AM4088" s="10">
        <v>291730</v>
      </c>
      <c r="BB4088" s="10">
        <v>0</v>
      </c>
      <c r="BC4088" s="10">
        <v>0</v>
      </c>
      <c r="BD4088" s="10">
        <v>0</v>
      </c>
      <c r="BG4088" s="10">
        <v>0</v>
      </c>
      <c r="BH4088" s="10">
        <v>0</v>
      </c>
      <c r="BO4088" s="10">
        <v>0</v>
      </c>
      <c r="BP4088" s="10">
        <v>0</v>
      </c>
      <c r="BQ4088" s="10">
        <v>0</v>
      </c>
      <c r="BR4088" s="10">
        <v>0</v>
      </c>
      <c r="BS4088" s="10">
        <v>0</v>
      </c>
      <c r="BT4088" s="10">
        <v>0</v>
      </c>
      <c r="CP4088" s="10">
        <v>291730</v>
      </c>
    </row>
    <row r="4089" spans="1:94" x14ac:dyDescent="0.3">
      <c r="A4089" s="8" t="s">
        <v>762</v>
      </c>
      <c r="B4089" s="2">
        <v>20958</v>
      </c>
      <c r="C4089" s="1" t="s">
        <v>797</v>
      </c>
      <c r="D4089" s="1" t="s">
        <v>183</v>
      </c>
      <c r="E4089" s="1" t="s">
        <v>180</v>
      </c>
      <c r="F4089" s="1" t="s">
        <v>184</v>
      </c>
      <c r="G4089" s="1" t="s">
        <v>96</v>
      </c>
      <c r="H4089" s="1" t="s">
        <v>102</v>
      </c>
      <c r="BB4089" s="10">
        <v>0</v>
      </c>
      <c r="BC4089" s="10">
        <v>0</v>
      </c>
      <c r="BD4089" s="10">
        <v>0</v>
      </c>
      <c r="BG4089" s="10">
        <v>0</v>
      </c>
      <c r="BH4089" s="10">
        <v>0</v>
      </c>
      <c r="BO4089" s="10">
        <v>0</v>
      </c>
      <c r="BP4089" s="10">
        <v>0</v>
      </c>
      <c r="BQ4089" s="10">
        <v>0</v>
      </c>
      <c r="BR4089" s="10">
        <v>0</v>
      </c>
      <c r="BS4089" s="10">
        <v>0</v>
      </c>
      <c r="BT4089" s="10">
        <v>0</v>
      </c>
      <c r="CP4089" s="10">
        <v>0</v>
      </c>
    </row>
    <row r="4090" spans="1:94" x14ac:dyDescent="0.3">
      <c r="A4090" s="8" t="s">
        <v>762</v>
      </c>
      <c r="B4090" s="2">
        <v>20958</v>
      </c>
      <c r="C4090" s="1" t="s">
        <v>797</v>
      </c>
      <c r="D4090" s="1" t="s">
        <v>183</v>
      </c>
      <c r="E4090" s="1" t="s">
        <v>180</v>
      </c>
      <c r="F4090" s="1" t="s">
        <v>184</v>
      </c>
      <c r="G4090" s="1" t="s">
        <v>96</v>
      </c>
      <c r="H4090" s="1" t="s">
        <v>103</v>
      </c>
      <c r="I4090" s="10">
        <v>67461</v>
      </c>
      <c r="W4090" s="10">
        <v>624403</v>
      </c>
      <c r="X4090" s="3" t="s">
        <v>798</v>
      </c>
      <c r="BB4090" s="10">
        <v>0</v>
      </c>
      <c r="BC4090" s="10">
        <v>0</v>
      </c>
      <c r="BD4090" s="10">
        <v>0</v>
      </c>
      <c r="BG4090" s="10">
        <v>0</v>
      </c>
      <c r="BH4090" s="10">
        <v>0</v>
      </c>
      <c r="BO4090" s="10">
        <v>0</v>
      </c>
      <c r="BP4090" s="10">
        <v>0</v>
      </c>
      <c r="BQ4090" s="10">
        <v>0</v>
      </c>
      <c r="BR4090" s="10">
        <v>0</v>
      </c>
      <c r="BS4090" s="10">
        <v>0</v>
      </c>
      <c r="BT4090" s="10">
        <v>0</v>
      </c>
      <c r="CP4090" s="10">
        <v>691864</v>
      </c>
    </row>
    <row r="4091" spans="1:94" x14ac:dyDescent="0.3">
      <c r="A4091" s="8" t="s">
        <v>762</v>
      </c>
      <c r="B4091" s="2">
        <v>20958</v>
      </c>
      <c r="C4091" s="1" t="s">
        <v>797</v>
      </c>
      <c r="D4091" s="1" t="s">
        <v>183</v>
      </c>
      <c r="E4091" s="1" t="s">
        <v>180</v>
      </c>
      <c r="F4091" s="1" t="s">
        <v>184</v>
      </c>
      <c r="G4091" s="1" t="s">
        <v>99</v>
      </c>
      <c r="H4091" s="1" t="s">
        <v>102</v>
      </c>
      <c r="BB4091" s="10">
        <v>0</v>
      </c>
      <c r="BC4091" s="10">
        <v>0</v>
      </c>
      <c r="BD4091" s="10">
        <v>0</v>
      </c>
      <c r="BG4091" s="10">
        <v>0</v>
      </c>
      <c r="BH4091" s="10">
        <v>0</v>
      </c>
      <c r="BI4091" s="10">
        <v>14412</v>
      </c>
      <c r="BO4091" s="10">
        <v>0</v>
      </c>
      <c r="BP4091" s="10">
        <v>0</v>
      </c>
      <c r="BQ4091" s="10">
        <v>0</v>
      </c>
      <c r="BR4091" s="10">
        <v>0</v>
      </c>
      <c r="BS4091" s="10">
        <v>0</v>
      </c>
      <c r="BT4091" s="10">
        <v>0</v>
      </c>
      <c r="CP4091" s="10">
        <v>14412</v>
      </c>
    </row>
    <row r="4092" spans="1:94" x14ac:dyDescent="0.3">
      <c r="A4092" s="8" t="s">
        <v>762</v>
      </c>
      <c r="B4092" s="2">
        <v>20958</v>
      </c>
      <c r="C4092" s="1" t="s">
        <v>797</v>
      </c>
      <c r="D4092" s="1" t="s">
        <v>183</v>
      </c>
      <c r="E4092" s="1" t="s">
        <v>180</v>
      </c>
      <c r="F4092" s="1" t="s">
        <v>184</v>
      </c>
      <c r="G4092" s="1" t="s">
        <v>99</v>
      </c>
      <c r="H4092" s="1" t="s">
        <v>103</v>
      </c>
      <c r="BB4092" s="10">
        <v>0</v>
      </c>
      <c r="BC4092" s="10">
        <v>0</v>
      </c>
      <c r="BD4092" s="10">
        <v>0</v>
      </c>
      <c r="BG4092" s="10">
        <v>0</v>
      </c>
      <c r="BH4092" s="10">
        <v>0</v>
      </c>
      <c r="BO4092" s="10">
        <v>0</v>
      </c>
      <c r="BP4092" s="10">
        <v>0</v>
      </c>
      <c r="BQ4092" s="10">
        <v>186565</v>
      </c>
      <c r="BR4092" s="10">
        <v>0</v>
      </c>
      <c r="BS4092" s="10">
        <v>0</v>
      </c>
      <c r="BT4092" s="10">
        <v>0</v>
      </c>
      <c r="CP4092" s="10">
        <v>186565</v>
      </c>
    </row>
    <row r="4093" spans="1:94" x14ac:dyDescent="0.3">
      <c r="A4093" s="8" t="s">
        <v>762</v>
      </c>
      <c r="B4093" s="2">
        <v>20958</v>
      </c>
      <c r="C4093" s="1" t="s">
        <v>797</v>
      </c>
      <c r="D4093" s="1" t="s">
        <v>183</v>
      </c>
      <c r="E4093" s="1" t="s">
        <v>180</v>
      </c>
      <c r="F4093" s="1" t="s">
        <v>184</v>
      </c>
      <c r="G4093" s="1" t="s">
        <v>100</v>
      </c>
      <c r="H4093" s="1" t="s">
        <v>102</v>
      </c>
      <c r="AM4093" s="10">
        <v>1801</v>
      </c>
      <c r="BB4093" s="10">
        <v>0</v>
      </c>
      <c r="BC4093" s="10">
        <v>0</v>
      </c>
      <c r="BD4093" s="10">
        <v>0</v>
      </c>
      <c r="BG4093" s="10">
        <v>0</v>
      </c>
      <c r="BH4093" s="10">
        <v>0</v>
      </c>
      <c r="BO4093" s="10">
        <v>0</v>
      </c>
      <c r="BP4093" s="10">
        <v>0</v>
      </c>
      <c r="BQ4093" s="10">
        <v>0</v>
      </c>
      <c r="BR4093" s="10">
        <v>0</v>
      </c>
      <c r="BS4093" s="10">
        <v>0</v>
      </c>
      <c r="BT4093" s="10">
        <v>0</v>
      </c>
      <c r="CP4093" s="10">
        <v>1801</v>
      </c>
    </row>
    <row r="4094" spans="1:94" x14ac:dyDescent="0.3">
      <c r="A4094" s="8" t="s">
        <v>762</v>
      </c>
      <c r="B4094" s="2">
        <v>20958</v>
      </c>
      <c r="C4094" s="1" t="s">
        <v>797</v>
      </c>
      <c r="D4094" s="1" t="s">
        <v>183</v>
      </c>
      <c r="E4094" s="1" t="s">
        <v>180</v>
      </c>
      <c r="F4094" s="1" t="s">
        <v>184</v>
      </c>
      <c r="G4094" s="1" t="s">
        <v>100</v>
      </c>
      <c r="H4094" s="1" t="s">
        <v>103</v>
      </c>
      <c r="AM4094" s="10">
        <v>43016</v>
      </c>
      <c r="BB4094" s="10">
        <v>0</v>
      </c>
      <c r="BC4094" s="10">
        <v>0</v>
      </c>
      <c r="BD4094" s="10">
        <v>0</v>
      </c>
      <c r="BG4094" s="10">
        <v>0</v>
      </c>
      <c r="BH4094" s="10">
        <v>0</v>
      </c>
      <c r="BO4094" s="10">
        <v>0</v>
      </c>
      <c r="BP4094" s="10">
        <v>0</v>
      </c>
      <c r="BQ4094" s="10">
        <v>0</v>
      </c>
      <c r="BR4094" s="10">
        <v>0</v>
      </c>
      <c r="BS4094" s="10">
        <v>0</v>
      </c>
      <c r="BT4094" s="10">
        <v>0</v>
      </c>
      <c r="CP4094" s="10">
        <v>43016</v>
      </c>
    </row>
    <row r="4095" spans="1:94" x14ac:dyDescent="0.3">
      <c r="A4095" s="8" t="s">
        <v>762</v>
      </c>
      <c r="B4095" s="2">
        <v>20958</v>
      </c>
      <c r="C4095" s="1" t="s">
        <v>797</v>
      </c>
      <c r="D4095" s="1" t="s">
        <v>183</v>
      </c>
      <c r="E4095" s="1" t="s">
        <v>180</v>
      </c>
      <c r="F4095" s="1" t="s">
        <v>184</v>
      </c>
      <c r="G4095" s="1" t="s">
        <v>3883</v>
      </c>
      <c r="H4095" s="1" t="s">
        <v>102</v>
      </c>
      <c r="CP4095" s="10">
        <f>SUM(CK4095:CO4095)</f>
        <v>0</v>
      </c>
    </row>
    <row r="4096" spans="1:94" x14ac:dyDescent="0.3">
      <c r="A4096" s="8" t="s">
        <v>762</v>
      </c>
      <c r="B4096" s="2">
        <v>20958</v>
      </c>
      <c r="C4096" s="1" t="s">
        <v>797</v>
      </c>
      <c r="D4096" s="1" t="s">
        <v>183</v>
      </c>
      <c r="E4096" s="1" t="s">
        <v>180</v>
      </c>
      <c r="F4096" s="1" t="s">
        <v>184</v>
      </c>
      <c r="G4096" s="1" t="s">
        <v>3883</v>
      </c>
      <c r="H4096" s="1" t="s">
        <v>103</v>
      </c>
      <c r="CP4096" s="10">
        <f>SUM(CK4096:CO4096)</f>
        <v>0</v>
      </c>
    </row>
    <row r="4097" spans="1:94" x14ac:dyDescent="0.3">
      <c r="A4097" s="8" t="s">
        <v>762</v>
      </c>
      <c r="B4097" s="2">
        <v>20958</v>
      </c>
      <c r="C4097" s="1" t="s">
        <v>797</v>
      </c>
      <c r="D4097" s="1" t="s">
        <v>183</v>
      </c>
      <c r="E4097" s="1" t="s">
        <v>180</v>
      </c>
      <c r="F4097" s="1" t="s">
        <v>184</v>
      </c>
      <c r="G4097" s="1" t="s">
        <v>101</v>
      </c>
      <c r="H4097" s="1" t="s">
        <v>102</v>
      </c>
      <c r="AM4097" s="10">
        <v>1801</v>
      </c>
      <c r="BB4097" s="10">
        <v>0</v>
      </c>
      <c r="BC4097" s="10">
        <v>0</v>
      </c>
      <c r="BD4097" s="10">
        <v>0</v>
      </c>
      <c r="BG4097" s="10">
        <v>0</v>
      </c>
      <c r="BH4097" s="10">
        <v>0</v>
      </c>
      <c r="BO4097" s="10">
        <v>0</v>
      </c>
      <c r="BP4097" s="10">
        <v>0</v>
      </c>
      <c r="BQ4097" s="10">
        <v>0</v>
      </c>
      <c r="BR4097" s="10">
        <v>0</v>
      </c>
      <c r="BS4097" s="10">
        <v>0</v>
      </c>
      <c r="BT4097" s="10">
        <v>0</v>
      </c>
      <c r="CP4097" s="10">
        <v>1801</v>
      </c>
    </row>
    <row r="4098" spans="1:94" x14ac:dyDescent="0.3">
      <c r="A4098" s="8" t="s">
        <v>762</v>
      </c>
      <c r="B4098" s="2">
        <v>20958</v>
      </c>
      <c r="C4098" s="1" t="s">
        <v>797</v>
      </c>
      <c r="D4098" s="1" t="s">
        <v>183</v>
      </c>
      <c r="E4098" s="1" t="s">
        <v>180</v>
      </c>
      <c r="F4098" s="1" t="s">
        <v>184</v>
      </c>
      <c r="G4098" s="1" t="s">
        <v>101</v>
      </c>
      <c r="H4098" s="1" t="s">
        <v>103</v>
      </c>
      <c r="AM4098" s="10">
        <v>1037454</v>
      </c>
      <c r="BB4098" s="10">
        <v>0</v>
      </c>
      <c r="BC4098" s="10">
        <v>0</v>
      </c>
      <c r="BD4098" s="10">
        <v>0</v>
      </c>
      <c r="BG4098" s="10">
        <v>0</v>
      </c>
      <c r="BH4098" s="10">
        <v>0</v>
      </c>
      <c r="BO4098" s="10">
        <v>0</v>
      </c>
      <c r="BP4098" s="10">
        <v>0</v>
      </c>
      <c r="BQ4098" s="10">
        <v>0</v>
      </c>
      <c r="BR4098" s="10">
        <v>0</v>
      </c>
      <c r="BS4098" s="10">
        <v>0</v>
      </c>
      <c r="BT4098" s="10">
        <v>0</v>
      </c>
      <c r="CP4098" s="10">
        <v>1037454</v>
      </c>
    </row>
    <row r="4099" spans="1:94" x14ac:dyDescent="0.3">
      <c r="A4099" s="8" t="s">
        <v>762</v>
      </c>
      <c r="B4099" s="2">
        <v>20959</v>
      </c>
      <c r="C4099" s="1" t="s">
        <v>799</v>
      </c>
      <c r="D4099" s="1" t="s">
        <v>183</v>
      </c>
      <c r="E4099" s="1" t="s">
        <v>180</v>
      </c>
      <c r="F4099" s="1" t="s">
        <v>184</v>
      </c>
      <c r="G4099" s="1" t="s">
        <v>96</v>
      </c>
      <c r="H4099" s="1" t="s">
        <v>102</v>
      </c>
      <c r="BB4099" s="10">
        <v>0</v>
      </c>
      <c r="BC4099" s="10">
        <v>0</v>
      </c>
      <c r="BD4099" s="10">
        <v>0</v>
      </c>
      <c r="BG4099" s="10">
        <v>0</v>
      </c>
      <c r="BH4099" s="10">
        <v>0</v>
      </c>
      <c r="BO4099" s="10">
        <v>0</v>
      </c>
      <c r="BP4099" s="10">
        <v>0</v>
      </c>
      <c r="BQ4099" s="10">
        <v>0</v>
      </c>
      <c r="BR4099" s="10">
        <v>0</v>
      </c>
      <c r="BS4099" s="10">
        <v>0</v>
      </c>
      <c r="BT4099" s="10">
        <v>0</v>
      </c>
      <c r="CP4099" s="10">
        <v>0</v>
      </c>
    </row>
    <row r="4100" spans="1:94" x14ac:dyDescent="0.3">
      <c r="A4100" s="8" t="s">
        <v>762</v>
      </c>
      <c r="B4100" s="2">
        <v>20959</v>
      </c>
      <c r="C4100" s="1" t="s">
        <v>799</v>
      </c>
      <c r="D4100" s="1" t="s">
        <v>183</v>
      </c>
      <c r="E4100" s="1" t="s">
        <v>180</v>
      </c>
      <c r="F4100" s="1" t="s">
        <v>184</v>
      </c>
      <c r="G4100" s="1" t="s">
        <v>96</v>
      </c>
      <c r="H4100" s="1" t="s">
        <v>103</v>
      </c>
      <c r="I4100" s="10">
        <v>242642</v>
      </c>
      <c r="W4100" s="10">
        <v>605259</v>
      </c>
      <c r="X4100" s="3" t="s">
        <v>800</v>
      </c>
      <c r="BB4100" s="10">
        <v>0</v>
      </c>
      <c r="BC4100" s="10">
        <v>0</v>
      </c>
      <c r="BD4100" s="10">
        <v>0</v>
      </c>
      <c r="BG4100" s="10">
        <v>0</v>
      </c>
      <c r="BH4100" s="10">
        <v>0</v>
      </c>
      <c r="BO4100" s="10">
        <v>0</v>
      </c>
      <c r="BP4100" s="10">
        <v>0</v>
      </c>
      <c r="BQ4100" s="10">
        <v>0</v>
      </c>
      <c r="BR4100" s="10">
        <v>0</v>
      </c>
      <c r="BS4100" s="10">
        <v>0</v>
      </c>
      <c r="BT4100" s="10">
        <v>0</v>
      </c>
      <c r="CP4100" s="10">
        <v>847901</v>
      </c>
    </row>
    <row r="4101" spans="1:94" x14ac:dyDescent="0.3">
      <c r="A4101" s="8" t="s">
        <v>762</v>
      </c>
      <c r="B4101" s="2">
        <v>20959</v>
      </c>
      <c r="C4101" s="1" t="s">
        <v>799</v>
      </c>
      <c r="D4101" s="1" t="s">
        <v>183</v>
      </c>
      <c r="E4101" s="1" t="s">
        <v>180</v>
      </c>
      <c r="F4101" s="1" t="s">
        <v>184</v>
      </c>
      <c r="G4101" s="1" t="s">
        <v>99</v>
      </c>
      <c r="H4101" s="1" t="s">
        <v>102</v>
      </c>
      <c r="BB4101" s="10">
        <v>0</v>
      </c>
      <c r="BC4101" s="10">
        <v>0</v>
      </c>
      <c r="BD4101" s="10">
        <v>0</v>
      </c>
      <c r="BG4101" s="10">
        <v>0</v>
      </c>
      <c r="BH4101" s="10">
        <v>0</v>
      </c>
      <c r="BO4101" s="10">
        <v>0</v>
      </c>
      <c r="BP4101" s="10">
        <v>0</v>
      </c>
      <c r="BQ4101" s="10">
        <v>0</v>
      </c>
      <c r="BR4101" s="10">
        <v>0</v>
      </c>
      <c r="BS4101" s="10">
        <v>0</v>
      </c>
      <c r="BT4101" s="10">
        <v>0</v>
      </c>
      <c r="CP4101" s="10">
        <v>0</v>
      </c>
    </row>
    <row r="4102" spans="1:94" x14ac:dyDescent="0.3">
      <c r="A4102" s="8" t="s">
        <v>762</v>
      </c>
      <c r="B4102" s="2">
        <v>20959</v>
      </c>
      <c r="C4102" s="1" t="s">
        <v>799</v>
      </c>
      <c r="D4102" s="1" t="s">
        <v>183</v>
      </c>
      <c r="E4102" s="1" t="s">
        <v>180</v>
      </c>
      <c r="F4102" s="1" t="s">
        <v>184</v>
      </c>
      <c r="G4102" s="1" t="s">
        <v>99</v>
      </c>
      <c r="H4102" s="1" t="s">
        <v>103</v>
      </c>
      <c r="BB4102" s="10">
        <v>0</v>
      </c>
      <c r="BC4102" s="10">
        <v>0</v>
      </c>
      <c r="BD4102" s="10">
        <v>0</v>
      </c>
      <c r="BG4102" s="10">
        <v>0</v>
      </c>
      <c r="BH4102" s="10">
        <v>0</v>
      </c>
      <c r="BO4102" s="10">
        <v>152058</v>
      </c>
      <c r="BP4102" s="10">
        <v>0</v>
      </c>
      <c r="BQ4102" s="10">
        <v>0</v>
      </c>
      <c r="BR4102" s="10">
        <v>0</v>
      </c>
      <c r="BS4102" s="10">
        <v>1050000</v>
      </c>
      <c r="BT4102" s="10">
        <v>0</v>
      </c>
      <c r="CP4102" s="10">
        <v>1202058</v>
      </c>
    </row>
    <row r="4103" spans="1:94" x14ac:dyDescent="0.3">
      <c r="A4103" s="8" t="s">
        <v>762</v>
      </c>
      <c r="B4103" s="2">
        <v>20959</v>
      </c>
      <c r="C4103" s="1" t="s">
        <v>799</v>
      </c>
      <c r="D4103" s="1" t="s">
        <v>183</v>
      </c>
      <c r="E4103" s="1" t="s">
        <v>180</v>
      </c>
      <c r="F4103" s="1" t="s">
        <v>184</v>
      </c>
      <c r="G4103" s="1" t="s">
        <v>100</v>
      </c>
      <c r="H4103" s="1" t="s">
        <v>102</v>
      </c>
      <c r="BB4103" s="10">
        <v>0</v>
      </c>
      <c r="BC4103" s="10">
        <v>0</v>
      </c>
      <c r="BD4103" s="10">
        <v>0</v>
      </c>
      <c r="BG4103" s="10">
        <v>0</v>
      </c>
      <c r="BH4103" s="10">
        <v>0</v>
      </c>
      <c r="BO4103" s="10">
        <v>0</v>
      </c>
      <c r="BP4103" s="10">
        <v>0</v>
      </c>
      <c r="BQ4103" s="10">
        <v>0</v>
      </c>
      <c r="BR4103" s="10">
        <v>0</v>
      </c>
      <c r="BS4103" s="10">
        <v>0</v>
      </c>
      <c r="BT4103" s="10">
        <v>0</v>
      </c>
      <c r="CP4103" s="10">
        <v>0</v>
      </c>
    </row>
    <row r="4104" spans="1:94" x14ac:dyDescent="0.3">
      <c r="A4104" s="8" t="s">
        <v>762</v>
      </c>
      <c r="B4104" s="2">
        <v>20959</v>
      </c>
      <c r="C4104" s="1" t="s">
        <v>799</v>
      </c>
      <c r="D4104" s="1" t="s">
        <v>183</v>
      </c>
      <c r="E4104" s="1" t="s">
        <v>180</v>
      </c>
      <c r="F4104" s="1" t="s">
        <v>184</v>
      </c>
      <c r="G4104" s="1" t="s">
        <v>100</v>
      </c>
      <c r="H4104" s="1" t="s">
        <v>103</v>
      </c>
      <c r="AM4104" s="10">
        <v>55508</v>
      </c>
      <c r="BB4104" s="10">
        <v>0</v>
      </c>
      <c r="BC4104" s="10">
        <v>0</v>
      </c>
      <c r="BD4104" s="10">
        <v>0</v>
      </c>
      <c r="BG4104" s="10">
        <v>0</v>
      </c>
      <c r="BH4104" s="10">
        <v>0</v>
      </c>
      <c r="BO4104" s="10">
        <v>0</v>
      </c>
      <c r="BP4104" s="10">
        <v>0</v>
      </c>
      <c r="BQ4104" s="10">
        <v>0</v>
      </c>
      <c r="BR4104" s="10">
        <v>0</v>
      </c>
      <c r="BS4104" s="10">
        <v>0</v>
      </c>
      <c r="BT4104" s="10">
        <v>0</v>
      </c>
      <c r="CP4104" s="10">
        <v>55508</v>
      </c>
    </row>
    <row r="4105" spans="1:94" x14ac:dyDescent="0.3">
      <c r="A4105" s="8" t="s">
        <v>762</v>
      </c>
      <c r="B4105" s="2">
        <v>20959</v>
      </c>
      <c r="C4105" s="1" t="s">
        <v>799</v>
      </c>
      <c r="D4105" s="1" t="s">
        <v>183</v>
      </c>
      <c r="E4105" s="1" t="s">
        <v>180</v>
      </c>
      <c r="F4105" s="1" t="s">
        <v>184</v>
      </c>
      <c r="G4105" s="1" t="s">
        <v>3883</v>
      </c>
      <c r="H4105" s="1" t="s">
        <v>102</v>
      </c>
      <c r="CP4105" s="10">
        <f>SUM(CK4105:CO4105)</f>
        <v>0</v>
      </c>
    </row>
    <row r="4106" spans="1:94" x14ac:dyDescent="0.3">
      <c r="A4106" s="8" t="s">
        <v>762</v>
      </c>
      <c r="B4106" s="2">
        <v>20959</v>
      </c>
      <c r="C4106" s="1" t="s">
        <v>799</v>
      </c>
      <c r="D4106" s="1" t="s">
        <v>183</v>
      </c>
      <c r="E4106" s="1" t="s">
        <v>180</v>
      </c>
      <c r="F4106" s="1" t="s">
        <v>184</v>
      </c>
      <c r="G4106" s="1" t="s">
        <v>3883</v>
      </c>
      <c r="H4106" s="1" t="s">
        <v>103</v>
      </c>
      <c r="CP4106" s="10">
        <f>SUM(CK4106:CO4106)</f>
        <v>0</v>
      </c>
    </row>
    <row r="4107" spans="1:94" x14ac:dyDescent="0.3">
      <c r="A4107" s="8" t="s">
        <v>762</v>
      </c>
      <c r="B4107" s="2">
        <v>20959</v>
      </c>
      <c r="C4107" s="1" t="s">
        <v>799</v>
      </c>
      <c r="D4107" s="1" t="s">
        <v>183</v>
      </c>
      <c r="E4107" s="1" t="s">
        <v>180</v>
      </c>
      <c r="F4107" s="1" t="s">
        <v>184</v>
      </c>
      <c r="G4107" s="1" t="s">
        <v>101</v>
      </c>
      <c r="H4107" s="1" t="s">
        <v>102</v>
      </c>
      <c r="BB4107" s="10">
        <v>0</v>
      </c>
      <c r="BC4107" s="10">
        <v>0</v>
      </c>
      <c r="BD4107" s="10">
        <v>0</v>
      </c>
      <c r="BG4107" s="10">
        <v>0</v>
      </c>
      <c r="BH4107" s="10">
        <v>0</v>
      </c>
      <c r="BO4107" s="10">
        <v>0</v>
      </c>
      <c r="BP4107" s="10">
        <v>0</v>
      </c>
      <c r="BQ4107" s="10">
        <v>0</v>
      </c>
      <c r="BR4107" s="10">
        <v>0</v>
      </c>
      <c r="BS4107" s="10">
        <v>0</v>
      </c>
      <c r="BT4107" s="10">
        <v>0</v>
      </c>
      <c r="CP4107" s="10">
        <v>0</v>
      </c>
    </row>
    <row r="4108" spans="1:94" x14ac:dyDescent="0.3">
      <c r="A4108" s="8" t="s">
        <v>762</v>
      </c>
      <c r="B4108" s="2">
        <v>20959</v>
      </c>
      <c r="C4108" s="1" t="s">
        <v>799</v>
      </c>
      <c r="D4108" s="1" t="s">
        <v>183</v>
      </c>
      <c r="E4108" s="1" t="s">
        <v>180</v>
      </c>
      <c r="F4108" s="1" t="s">
        <v>184</v>
      </c>
      <c r="G4108" s="1" t="s">
        <v>101</v>
      </c>
      <c r="H4108" s="1" t="s">
        <v>103</v>
      </c>
      <c r="AM4108" s="10">
        <v>1474023</v>
      </c>
      <c r="BB4108" s="10">
        <v>0</v>
      </c>
      <c r="BC4108" s="10">
        <v>0</v>
      </c>
      <c r="BD4108" s="10">
        <v>0</v>
      </c>
      <c r="BG4108" s="10">
        <v>0</v>
      </c>
      <c r="BH4108" s="10">
        <v>0</v>
      </c>
      <c r="BO4108" s="10">
        <v>0</v>
      </c>
      <c r="BP4108" s="10">
        <v>0</v>
      </c>
      <c r="BQ4108" s="10">
        <v>0</v>
      </c>
      <c r="BR4108" s="10">
        <v>0</v>
      </c>
      <c r="BS4108" s="10">
        <v>0</v>
      </c>
      <c r="BT4108" s="10">
        <v>0</v>
      </c>
      <c r="CP4108" s="10">
        <v>1474023</v>
      </c>
    </row>
    <row r="4109" spans="1:94" x14ac:dyDescent="0.3">
      <c r="A4109" s="8" t="s">
        <v>762</v>
      </c>
      <c r="B4109" s="2">
        <v>20960</v>
      </c>
      <c r="C4109" s="1" t="s">
        <v>801</v>
      </c>
      <c r="D4109" s="1" t="s">
        <v>183</v>
      </c>
      <c r="E4109" s="1" t="s">
        <v>180</v>
      </c>
      <c r="F4109" s="1" t="s">
        <v>184</v>
      </c>
      <c r="G4109" s="1" t="s">
        <v>96</v>
      </c>
      <c r="H4109" s="1" t="s">
        <v>102</v>
      </c>
      <c r="BB4109" s="10">
        <v>0</v>
      </c>
      <c r="BC4109" s="10">
        <v>0</v>
      </c>
      <c r="BD4109" s="10">
        <v>0</v>
      </c>
      <c r="BG4109" s="10">
        <v>0</v>
      </c>
      <c r="BH4109" s="10">
        <v>0</v>
      </c>
      <c r="BO4109" s="10">
        <v>0</v>
      </c>
      <c r="BP4109" s="10">
        <v>0</v>
      </c>
      <c r="BQ4109" s="10">
        <v>0</v>
      </c>
      <c r="BR4109" s="10">
        <v>0</v>
      </c>
      <c r="BS4109" s="10">
        <v>0</v>
      </c>
      <c r="BT4109" s="10">
        <v>0</v>
      </c>
      <c r="CP4109" s="10">
        <v>0</v>
      </c>
    </row>
    <row r="4110" spans="1:94" x14ac:dyDescent="0.3">
      <c r="A4110" s="8" t="s">
        <v>762</v>
      </c>
      <c r="B4110" s="2">
        <v>20960</v>
      </c>
      <c r="C4110" s="1" t="s">
        <v>801</v>
      </c>
      <c r="D4110" s="1" t="s">
        <v>183</v>
      </c>
      <c r="E4110" s="1" t="s">
        <v>180</v>
      </c>
      <c r="F4110" s="1" t="s">
        <v>184</v>
      </c>
      <c r="G4110" s="1" t="s">
        <v>96</v>
      </c>
      <c r="H4110" s="1" t="s">
        <v>103</v>
      </c>
      <c r="I4110" s="10">
        <v>162109</v>
      </c>
      <c r="W4110" s="10">
        <v>315500</v>
      </c>
      <c r="X4110" s="3" t="s">
        <v>776</v>
      </c>
      <c r="AN4110" s="10">
        <v>0</v>
      </c>
      <c r="BB4110" s="10">
        <v>0</v>
      </c>
      <c r="BC4110" s="10">
        <v>0</v>
      </c>
      <c r="BD4110" s="10">
        <v>0</v>
      </c>
      <c r="BG4110" s="10">
        <v>0</v>
      </c>
      <c r="BH4110" s="10">
        <v>0</v>
      </c>
      <c r="BO4110" s="10">
        <v>0</v>
      </c>
      <c r="BP4110" s="10">
        <v>0</v>
      </c>
      <c r="BQ4110" s="10">
        <v>0</v>
      </c>
      <c r="BR4110" s="10">
        <v>0</v>
      </c>
      <c r="BS4110" s="10">
        <v>0</v>
      </c>
      <c r="BT4110" s="10">
        <v>0</v>
      </c>
      <c r="CP4110" s="10">
        <v>477609</v>
      </c>
    </row>
    <row r="4111" spans="1:94" x14ac:dyDescent="0.3">
      <c r="A4111" s="8" t="s">
        <v>762</v>
      </c>
      <c r="B4111" s="2">
        <v>20960</v>
      </c>
      <c r="C4111" s="1" t="s">
        <v>801</v>
      </c>
      <c r="D4111" s="1" t="s">
        <v>183</v>
      </c>
      <c r="E4111" s="1" t="s">
        <v>180</v>
      </c>
      <c r="F4111" s="1" t="s">
        <v>184</v>
      </c>
      <c r="G4111" s="1" t="s">
        <v>99</v>
      </c>
      <c r="H4111" s="1" t="s">
        <v>102</v>
      </c>
      <c r="BB4111" s="10">
        <v>0</v>
      </c>
      <c r="BC4111" s="10">
        <v>0</v>
      </c>
      <c r="BD4111" s="10">
        <v>0</v>
      </c>
      <c r="BG4111" s="10">
        <v>0</v>
      </c>
      <c r="BH4111" s="10">
        <v>0</v>
      </c>
      <c r="BO4111" s="10">
        <v>0</v>
      </c>
      <c r="BP4111" s="10">
        <v>0</v>
      </c>
      <c r="BQ4111" s="10">
        <v>0</v>
      </c>
      <c r="BR4111" s="10">
        <v>0</v>
      </c>
      <c r="BS4111" s="10">
        <v>0</v>
      </c>
      <c r="BT4111" s="10">
        <v>0</v>
      </c>
      <c r="CP4111" s="10">
        <v>0</v>
      </c>
    </row>
    <row r="4112" spans="1:94" x14ac:dyDescent="0.3">
      <c r="A4112" s="8" t="s">
        <v>762</v>
      </c>
      <c r="B4112" s="2">
        <v>20960</v>
      </c>
      <c r="C4112" s="1" t="s">
        <v>801</v>
      </c>
      <c r="D4112" s="1" t="s">
        <v>183</v>
      </c>
      <c r="E4112" s="1" t="s">
        <v>180</v>
      </c>
      <c r="F4112" s="1" t="s">
        <v>184</v>
      </c>
      <c r="G4112" s="1" t="s">
        <v>99</v>
      </c>
      <c r="H4112" s="1" t="s">
        <v>103</v>
      </c>
      <c r="BB4112" s="10">
        <v>0</v>
      </c>
      <c r="BC4112" s="10">
        <v>0</v>
      </c>
      <c r="BD4112" s="10">
        <v>0</v>
      </c>
      <c r="BG4112" s="10">
        <v>0</v>
      </c>
      <c r="BH4112" s="10">
        <v>0</v>
      </c>
      <c r="BO4112" s="10">
        <v>221535</v>
      </c>
      <c r="BP4112" s="10">
        <v>0</v>
      </c>
      <c r="BQ4112" s="10">
        <v>0</v>
      </c>
      <c r="BR4112" s="10">
        <v>0</v>
      </c>
      <c r="BS4112" s="10">
        <v>0</v>
      </c>
      <c r="BT4112" s="10">
        <v>0</v>
      </c>
      <c r="CP4112" s="10">
        <v>221535</v>
      </c>
    </row>
    <row r="4113" spans="1:94" x14ac:dyDescent="0.3">
      <c r="A4113" s="8" t="s">
        <v>762</v>
      </c>
      <c r="B4113" s="2">
        <v>20960</v>
      </c>
      <c r="C4113" s="1" t="s">
        <v>801</v>
      </c>
      <c r="D4113" s="1" t="s">
        <v>183</v>
      </c>
      <c r="E4113" s="1" t="s">
        <v>180</v>
      </c>
      <c r="F4113" s="1" t="s">
        <v>184</v>
      </c>
      <c r="G4113" s="1" t="s">
        <v>100</v>
      </c>
      <c r="H4113" s="1" t="s">
        <v>102</v>
      </c>
      <c r="BB4113" s="10">
        <v>0</v>
      </c>
      <c r="BC4113" s="10">
        <v>0</v>
      </c>
      <c r="BD4113" s="10">
        <v>0</v>
      </c>
      <c r="BG4113" s="10">
        <v>0</v>
      </c>
      <c r="BH4113" s="10">
        <v>0</v>
      </c>
      <c r="BO4113" s="10">
        <v>0</v>
      </c>
      <c r="BP4113" s="10">
        <v>0</v>
      </c>
      <c r="BQ4113" s="10">
        <v>0</v>
      </c>
      <c r="BR4113" s="10">
        <v>0</v>
      </c>
      <c r="BS4113" s="10">
        <v>0</v>
      </c>
      <c r="BT4113" s="10">
        <v>0</v>
      </c>
      <c r="CP4113" s="10">
        <v>0</v>
      </c>
    </row>
    <row r="4114" spans="1:94" x14ac:dyDescent="0.3">
      <c r="A4114" s="8" t="s">
        <v>762</v>
      </c>
      <c r="B4114" s="2">
        <v>20960</v>
      </c>
      <c r="C4114" s="1" t="s">
        <v>801</v>
      </c>
      <c r="D4114" s="1" t="s">
        <v>183</v>
      </c>
      <c r="E4114" s="1" t="s">
        <v>180</v>
      </c>
      <c r="F4114" s="1" t="s">
        <v>184</v>
      </c>
      <c r="G4114" s="1" t="s">
        <v>100</v>
      </c>
      <c r="H4114" s="1" t="s">
        <v>103</v>
      </c>
      <c r="AM4114" s="10">
        <v>188467</v>
      </c>
      <c r="BB4114" s="10">
        <v>0</v>
      </c>
      <c r="BC4114" s="10">
        <v>0</v>
      </c>
      <c r="BD4114" s="10">
        <v>0</v>
      </c>
      <c r="BG4114" s="10">
        <v>0</v>
      </c>
      <c r="BH4114" s="10">
        <v>0</v>
      </c>
      <c r="BO4114" s="10">
        <v>0</v>
      </c>
      <c r="BP4114" s="10">
        <v>0</v>
      </c>
      <c r="BQ4114" s="10">
        <v>0</v>
      </c>
      <c r="BR4114" s="10">
        <v>0</v>
      </c>
      <c r="BS4114" s="10">
        <v>0</v>
      </c>
      <c r="BT4114" s="10">
        <v>0</v>
      </c>
      <c r="CP4114" s="10">
        <v>188467</v>
      </c>
    </row>
    <row r="4115" spans="1:94" x14ac:dyDescent="0.3">
      <c r="A4115" s="8" t="s">
        <v>762</v>
      </c>
      <c r="B4115" s="2">
        <v>20960</v>
      </c>
      <c r="C4115" s="1" t="s">
        <v>801</v>
      </c>
      <c r="D4115" s="1" t="s">
        <v>183</v>
      </c>
      <c r="E4115" s="1" t="s">
        <v>180</v>
      </c>
      <c r="F4115" s="1" t="s">
        <v>184</v>
      </c>
      <c r="G4115" s="1" t="s">
        <v>3883</v>
      </c>
      <c r="H4115" s="1" t="s">
        <v>102</v>
      </c>
      <c r="CP4115" s="10">
        <f>SUM(CK4115:CO4115)</f>
        <v>0</v>
      </c>
    </row>
    <row r="4116" spans="1:94" x14ac:dyDescent="0.3">
      <c r="A4116" s="8" t="s">
        <v>762</v>
      </c>
      <c r="B4116" s="2">
        <v>20960</v>
      </c>
      <c r="C4116" s="1" t="s">
        <v>801</v>
      </c>
      <c r="D4116" s="1" t="s">
        <v>183</v>
      </c>
      <c r="E4116" s="1" t="s">
        <v>180</v>
      </c>
      <c r="F4116" s="1" t="s">
        <v>184</v>
      </c>
      <c r="G4116" s="1" t="s">
        <v>3883</v>
      </c>
      <c r="H4116" s="1" t="s">
        <v>103</v>
      </c>
      <c r="CP4116" s="10">
        <f>SUM(CK4116:CO4116)</f>
        <v>0</v>
      </c>
    </row>
    <row r="4117" spans="1:94" x14ac:dyDescent="0.3">
      <c r="A4117" s="8" t="s">
        <v>762</v>
      </c>
      <c r="B4117" s="2">
        <v>20960</v>
      </c>
      <c r="C4117" s="1" t="s">
        <v>801</v>
      </c>
      <c r="D4117" s="1" t="s">
        <v>183</v>
      </c>
      <c r="E4117" s="1" t="s">
        <v>180</v>
      </c>
      <c r="F4117" s="1" t="s">
        <v>184</v>
      </c>
      <c r="G4117" s="1" t="s">
        <v>101</v>
      </c>
      <c r="H4117" s="1" t="s">
        <v>102</v>
      </c>
      <c r="BB4117" s="10">
        <v>0</v>
      </c>
      <c r="BC4117" s="10">
        <v>0</v>
      </c>
      <c r="BD4117" s="10">
        <v>0</v>
      </c>
      <c r="BG4117" s="10">
        <v>0</v>
      </c>
      <c r="BH4117" s="10">
        <v>0</v>
      </c>
      <c r="BO4117" s="10">
        <v>0</v>
      </c>
      <c r="BP4117" s="10">
        <v>0</v>
      </c>
      <c r="BQ4117" s="10">
        <v>0</v>
      </c>
      <c r="BR4117" s="10">
        <v>0</v>
      </c>
      <c r="BS4117" s="10">
        <v>0</v>
      </c>
      <c r="BT4117" s="10">
        <v>0</v>
      </c>
      <c r="CP4117" s="10">
        <v>0</v>
      </c>
    </row>
    <row r="4118" spans="1:94" x14ac:dyDescent="0.3">
      <c r="A4118" s="8" t="s">
        <v>762</v>
      </c>
      <c r="B4118" s="2">
        <v>20960</v>
      </c>
      <c r="C4118" s="1" t="s">
        <v>801</v>
      </c>
      <c r="D4118" s="1" t="s">
        <v>183</v>
      </c>
      <c r="E4118" s="1" t="s">
        <v>180</v>
      </c>
      <c r="F4118" s="1" t="s">
        <v>184</v>
      </c>
      <c r="G4118" s="1" t="s">
        <v>101</v>
      </c>
      <c r="H4118" s="1" t="s">
        <v>103</v>
      </c>
      <c r="AM4118" s="10">
        <v>1330311</v>
      </c>
      <c r="BB4118" s="10">
        <v>0</v>
      </c>
      <c r="BC4118" s="10">
        <v>0</v>
      </c>
      <c r="BD4118" s="10">
        <v>0</v>
      </c>
      <c r="BG4118" s="10">
        <v>0</v>
      </c>
      <c r="BH4118" s="10">
        <v>0</v>
      </c>
      <c r="BO4118" s="10">
        <v>0</v>
      </c>
      <c r="BP4118" s="10">
        <v>0</v>
      </c>
      <c r="BQ4118" s="10">
        <v>0</v>
      </c>
      <c r="BR4118" s="10">
        <v>0</v>
      </c>
      <c r="BS4118" s="10">
        <v>0</v>
      </c>
      <c r="BT4118" s="10">
        <v>0</v>
      </c>
      <c r="CP4118" s="10">
        <v>1330311</v>
      </c>
    </row>
    <row r="4119" spans="1:94" x14ac:dyDescent="0.3">
      <c r="A4119" s="8" t="s">
        <v>762</v>
      </c>
      <c r="B4119" s="2">
        <v>20962</v>
      </c>
      <c r="C4119" s="1" t="s">
        <v>802</v>
      </c>
      <c r="D4119" s="1" t="s">
        <v>183</v>
      </c>
      <c r="E4119" s="1" t="s">
        <v>180</v>
      </c>
      <c r="F4119" s="1" t="s">
        <v>184</v>
      </c>
      <c r="G4119" s="1" t="s">
        <v>96</v>
      </c>
      <c r="H4119" s="1" t="s">
        <v>102</v>
      </c>
      <c r="BB4119" s="10">
        <v>0</v>
      </c>
      <c r="BC4119" s="10">
        <v>0</v>
      </c>
      <c r="BD4119" s="10">
        <v>0</v>
      </c>
      <c r="BG4119" s="10">
        <v>0</v>
      </c>
      <c r="BH4119" s="10">
        <v>0</v>
      </c>
      <c r="BO4119" s="10">
        <v>0</v>
      </c>
      <c r="BP4119" s="10">
        <v>0</v>
      </c>
      <c r="BQ4119" s="10">
        <v>0</v>
      </c>
      <c r="BR4119" s="10">
        <v>0</v>
      </c>
      <c r="BS4119" s="10">
        <v>0</v>
      </c>
      <c r="BT4119" s="10">
        <v>0</v>
      </c>
      <c r="CP4119" s="10">
        <v>0</v>
      </c>
    </row>
    <row r="4120" spans="1:94" x14ac:dyDescent="0.3">
      <c r="A4120" s="8" t="s">
        <v>762</v>
      </c>
      <c r="B4120" s="2">
        <v>20962</v>
      </c>
      <c r="C4120" s="1" t="s">
        <v>802</v>
      </c>
      <c r="D4120" s="1" t="s">
        <v>183</v>
      </c>
      <c r="E4120" s="1" t="s">
        <v>180</v>
      </c>
      <c r="F4120" s="1" t="s">
        <v>184</v>
      </c>
      <c r="G4120" s="1" t="s">
        <v>96</v>
      </c>
      <c r="H4120" s="1" t="s">
        <v>103</v>
      </c>
      <c r="I4120" s="10">
        <v>26375</v>
      </c>
      <c r="W4120" s="10">
        <v>597309</v>
      </c>
      <c r="X4120" s="3" t="s">
        <v>776</v>
      </c>
      <c r="BB4120" s="10">
        <v>0</v>
      </c>
      <c r="BC4120" s="10">
        <v>0</v>
      </c>
      <c r="BD4120" s="10">
        <v>0</v>
      </c>
      <c r="BG4120" s="10">
        <v>0</v>
      </c>
      <c r="BH4120" s="10">
        <v>0</v>
      </c>
      <c r="BO4120" s="10">
        <v>0</v>
      </c>
      <c r="BP4120" s="10">
        <v>0</v>
      </c>
      <c r="BQ4120" s="10">
        <v>0</v>
      </c>
      <c r="BR4120" s="10">
        <v>0</v>
      </c>
      <c r="BS4120" s="10">
        <v>0</v>
      </c>
      <c r="BT4120" s="10">
        <v>0</v>
      </c>
      <c r="CP4120" s="10">
        <v>623684</v>
      </c>
    </row>
    <row r="4121" spans="1:94" x14ac:dyDescent="0.3">
      <c r="A4121" s="8" t="s">
        <v>762</v>
      </c>
      <c r="B4121" s="2">
        <v>20962</v>
      </c>
      <c r="C4121" s="1" t="s">
        <v>802</v>
      </c>
      <c r="D4121" s="1" t="s">
        <v>183</v>
      </c>
      <c r="E4121" s="1" t="s">
        <v>180</v>
      </c>
      <c r="F4121" s="1" t="s">
        <v>184</v>
      </c>
      <c r="G4121" s="1" t="s">
        <v>99</v>
      </c>
      <c r="H4121" s="1" t="s">
        <v>102</v>
      </c>
      <c r="BB4121" s="10">
        <v>0</v>
      </c>
      <c r="BC4121" s="10">
        <v>0</v>
      </c>
      <c r="BD4121" s="10">
        <v>0</v>
      </c>
      <c r="BG4121" s="10">
        <v>0</v>
      </c>
      <c r="BH4121" s="10">
        <v>0</v>
      </c>
      <c r="BI4121" s="10">
        <v>178296</v>
      </c>
      <c r="BO4121" s="10">
        <v>0</v>
      </c>
      <c r="BP4121" s="10">
        <v>0</v>
      </c>
      <c r="BQ4121" s="10">
        <v>0</v>
      </c>
      <c r="BR4121" s="10">
        <v>0</v>
      </c>
      <c r="BS4121" s="10">
        <v>0</v>
      </c>
      <c r="BT4121" s="10">
        <v>0</v>
      </c>
      <c r="CP4121" s="10">
        <v>178296</v>
      </c>
    </row>
    <row r="4122" spans="1:94" x14ac:dyDescent="0.3">
      <c r="A4122" s="8" t="s">
        <v>762</v>
      </c>
      <c r="B4122" s="2">
        <v>20962</v>
      </c>
      <c r="C4122" s="1" t="s">
        <v>802</v>
      </c>
      <c r="D4122" s="1" t="s">
        <v>183</v>
      </c>
      <c r="E4122" s="1" t="s">
        <v>180</v>
      </c>
      <c r="F4122" s="1" t="s">
        <v>184</v>
      </c>
      <c r="G4122" s="1" t="s">
        <v>99</v>
      </c>
      <c r="H4122" s="1" t="s">
        <v>103</v>
      </c>
      <c r="BB4122" s="10">
        <v>0</v>
      </c>
      <c r="BC4122" s="10">
        <v>0</v>
      </c>
      <c r="BD4122" s="10">
        <v>0</v>
      </c>
      <c r="BG4122" s="10">
        <v>0</v>
      </c>
      <c r="BH4122" s="10">
        <v>0</v>
      </c>
      <c r="BI4122" s="10">
        <v>148000</v>
      </c>
      <c r="BO4122" s="10">
        <v>0</v>
      </c>
      <c r="BP4122" s="10">
        <v>0</v>
      </c>
      <c r="BQ4122" s="10">
        <v>88000</v>
      </c>
      <c r="BR4122" s="10">
        <v>0</v>
      </c>
      <c r="BS4122" s="10">
        <v>280000</v>
      </c>
      <c r="BT4122" s="10">
        <v>0</v>
      </c>
      <c r="CP4122" s="10">
        <v>516000</v>
      </c>
    </row>
    <row r="4123" spans="1:94" x14ac:dyDescent="0.3">
      <c r="A4123" s="8" t="s">
        <v>762</v>
      </c>
      <c r="B4123" s="2">
        <v>20962</v>
      </c>
      <c r="C4123" s="1" t="s">
        <v>802</v>
      </c>
      <c r="D4123" s="1" t="s">
        <v>183</v>
      </c>
      <c r="E4123" s="1" t="s">
        <v>180</v>
      </c>
      <c r="F4123" s="1" t="s">
        <v>184</v>
      </c>
      <c r="G4123" s="1" t="s">
        <v>100</v>
      </c>
      <c r="H4123" s="1" t="s">
        <v>102</v>
      </c>
      <c r="AM4123" s="10">
        <v>22287</v>
      </c>
      <c r="BB4123" s="10">
        <v>0</v>
      </c>
      <c r="BC4123" s="10">
        <v>0</v>
      </c>
      <c r="BD4123" s="10">
        <v>0</v>
      </c>
      <c r="BG4123" s="10">
        <v>0</v>
      </c>
      <c r="BH4123" s="10">
        <v>0</v>
      </c>
      <c r="BO4123" s="10">
        <v>0</v>
      </c>
      <c r="BP4123" s="10">
        <v>0</v>
      </c>
      <c r="BQ4123" s="10">
        <v>0</v>
      </c>
      <c r="BR4123" s="10">
        <v>0</v>
      </c>
      <c r="BS4123" s="10">
        <v>0</v>
      </c>
      <c r="BT4123" s="10">
        <v>0</v>
      </c>
      <c r="CP4123" s="10">
        <v>22287</v>
      </c>
    </row>
    <row r="4124" spans="1:94" x14ac:dyDescent="0.3">
      <c r="A4124" s="8" t="s">
        <v>762</v>
      </c>
      <c r="B4124" s="2">
        <v>20962</v>
      </c>
      <c r="C4124" s="1" t="s">
        <v>802</v>
      </c>
      <c r="D4124" s="1" t="s">
        <v>183</v>
      </c>
      <c r="E4124" s="1" t="s">
        <v>180</v>
      </c>
      <c r="F4124" s="1" t="s">
        <v>184</v>
      </c>
      <c r="G4124" s="1" t="s">
        <v>100</v>
      </c>
      <c r="H4124" s="1" t="s">
        <v>103</v>
      </c>
      <c r="AM4124" s="10">
        <v>849249</v>
      </c>
      <c r="BB4124" s="10">
        <v>0</v>
      </c>
      <c r="BC4124" s="10">
        <v>0</v>
      </c>
      <c r="BD4124" s="10">
        <v>0</v>
      </c>
      <c r="BG4124" s="10">
        <v>0</v>
      </c>
      <c r="BH4124" s="10">
        <v>0</v>
      </c>
      <c r="BO4124" s="10">
        <v>0</v>
      </c>
      <c r="BP4124" s="10">
        <v>0</v>
      </c>
      <c r="BQ4124" s="10">
        <v>0</v>
      </c>
      <c r="BR4124" s="10">
        <v>0</v>
      </c>
      <c r="BS4124" s="10">
        <v>0</v>
      </c>
      <c r="BT4124" s="10">
        <v>0</v>
      </c>
      <c r="CP4124" s="10">
        <v>849249</v>
      </c>
    </row>
    <row r="4125" spans="1:94" x14ac:dyDescent="0.3">
      <c r="A4125" s="8" t="s">
        <v>762</v>
      </c>
      <c r="B4125" s="2">
        <v>20962</v>
      </c>
      <c r="C4125" s="1" t="s">
        <v>802</v>
      </c>
      <c r="D4125" s="1" t="s">
        <v>183</v>
      </c>
      <c r="E4125" s="1" t="s">
        <v>180</v>
      </c>
      <c r="F4125" s="1" t="s">
        <v>184</v>
      </c>
      <c r="G4125" s="1" t="s">
        <v>3883</v>
      </c>
      <c r="H4125" s="1" t="s">
        <v>102</v>
      </c>
      <c r="CP4125" s="10">
        <f>SUM(CK4125:CO4125)</f>
        <v>0</v>
      </c>
    </row>
    <row r="4126" spans="1:94" x14ac:dyDescent="0.3">
      <c r="A4126" s="8" t="s">
        <v>762</v>
      </c>
      <c r="B4126" s="2">
        <v>20962</v>
      </c>
      <c r="C4126" s="1" t="s">
        <v>802</v>
      </c>
      <c r="D4126" s="1" t="s">
        <v>183</v>
      </c>
      <c r="E4126" s="1" t="s">
        <v>180</v>
      </c>
      <c r="F4126" s="1" t="s">
        <v>184</v>
      </c>
      <c r="G4126" s="1" t="s">
        <v>3883</v>
      </c>
      <c r="H4126" s="1" t="s">
        <v>103</v>
      </c>
      <c r="CP4126" s="10">
        <f>SUM(CK4126:CO4126)</f>
        <v>0</v>
      </c>
    </row>
    <row r="4127" spans="1:94" x14ac:dyDescent="0.3">
      <c r="A4127" s="8" t="s">
        <v>762</v>
      </c>
      <c r="B4127" s="2">
        <v>20962</v>
      </c>
      <c r="C4127" s="1" t="s">
        <v>802</v>
      </c>
      <c r="D4127" s="1" t="s">
        <v>183</v>
      </c>
      <c r="E4127" s="1" t="s">
        <v>180</v>
      </c>
      <c r="F4127" s="1" t="s">
        <v>184</v>
      </c>
      <c r="G4127" s="1" t="s">
        <v>101</v>
      </c>
      <c r="H4127" s="1" t="s">
        <v>102</v>
      </c>
      <c r="AM4127" s="10">
        <v>22287</v>
      </c>
      <c r="BB4127" s="10">
        <v>0</v>
      </c>
      <c r="BC4127" s="10">
        <v>0</v>
      </c>
      <c r="BD4127" s="10">
        <v>0</v>
      </c>
      <c r="BG4127" s="10">
        <v>0</v>
      </c>
      <c r="BH4127" s="10">
        <v>0</v>
      </c>
      <c r="BO4127" s="10">
        <v>0</v>
      </c>
      <c r="BP4127" s="10">
        <v>0</v>
      </c>
      <c r="BQ4127" s="10">
        <v>0</v>
      </c>
      <c r="BR4127" s="10">
        <v>0</v>
      </c>
      <c r="BS4127" s="10">
        <v>0</v>
      </c>
      <c r="BT4127" s="10">
        <v>0</v>
      </c>
      <c r="CP4127" s="10">
        <v>22287</v>
      </c>
    </row>
    <row r="4128" spans="1:94" x14ac:dyDescent="0.3">
      <c r="A4128" s="8" t="s">
        <v>762</v>
      </c>
      <c r="B4128" s="2">
        <v>20962</v>
      </c>
      <c r="C4128" s="1" t="s">
        <v>802</v>
      </c>
      <c r="D4128" s="1" t="s">
        <v>183</v>
      </c>
      <c r="E4128" s="1" t="s">
        <v>180</v>
      </c>
      <c r="F4128" s="1" t="s">
        <v>184</v>
      </c>
      <c r="G4128" s="1" t="s">
        <v>101</v>
      </c>
      <c r="H4128" s="1" t="s">
        <v>103</v>
      </c>
      <c r="AM4128" s="10">
        <v>40052</v>
      </c>
      <c r="BB4128" s="10">
        <v>0</v>
      </c>
      <c r="BC4128" s="10">
        <v>0</v>
      </c>
      <c r="BD4128" s="10">
        <v>0</v>
      </c>
      <c r="BG4128" s="10">
        <v>0</v>
      </c>
      <c r="BH4128" s="10">
        <v>0</v>
      </c>
      <c r="BO4128" s="10">
        <v>0</v>
      </c>
      <c r="BP4128" s="10">
        <v>0</v>
      </c>
      <c r="BQ4128" s="10">
        <v>0</v>
      </c>
      <c r="BR4128" s="10">
        <v>0</v>
      </c>
      <c r="BS4128" s="10">
        <v>0</v>
      </c>
      <c r="BT4128" s="10">
        <v>0</v>
      </c>
      <c r="CP4128" s="10">
        <v>40052</v>
      </c>
    </row>
    <row r="4129" spans="1:94" x14ac:dyDescent="0.3">
      <c r="A4129" s="8" t="s">
        <v>762</v>
      </c>
      <c r="B4129" s="2">
        <v>20964</v>
      </c>
      <c r="C4129" s="1" t="s">
        <v>803</v>
      </c>
      <c r="D4129" s="1" t="s">
        <v>183</v>
      </c>
      <c r="E4129" s="1" t="s">
        <v>180</v>
      </c>
      <c r="F4129" s="1" t="s">
        <v>184</v>
      </c>
      <c r="G4129" s="1" t="s">
        <v>96</v>
      </c>
      <c r="H4129" s="1" t="s">
        <v>102</v>
      </c>
      <c r="BB4129" s="10">
        <v>0</v>
      </c>
      <c r="BC4129" s="10">
        <v>0</v>
      </c>
      <c r="BD4129" s="10">
        <v>0</v>
      </c>
      <c r="BG4129" s="10">
        <v>0</v>
      </c>
      <c r="BH4129" s="10">
        <v>0</v>
      </c>
      <c r="BO4129" s="10">
        <v>0</v>
      </c>
      <c r="BP4129" s="10">
        <v>0</v>
      </c>
      <c r="BQ4129" s="10">
        <v>0</v>
      </c>
      <c r="BR4129" s="10">
        <v>0</v>
      </c>
      <c r="BS4129" s="10">
        <v>0</v>
      </c>
      <c r="BT4129" s="10">
        <v>0</v>
      </c>
      <c r="CP4129" s="10">
        <v>0</v>
      </c>
    </row>
    <row r="4130" spans="1:94" x14ac:dyDescent="0.3">
      <c r="A4130" s="8" t="s">
        <v>762</v>
      </c>
      <c r="B4130" s="2">
        <v>20964</v>
      </c>
      <c r="C4130" s="1" t="s">
        <v>803</v>
      </c>
      <c r="D4130" s="1" t="s">
        <v>183</v>
      </c>
      <c r="E4130" s="1" t="s">
        <v>180</v>
      </c>
      <c r="F4130" s="1" t="s">
        <v>184</v>
      </c>
      <c r="G4130" s="1" t="s">
        <v>96</v>
      </c>
      <c r="H4130" s="1" t="s">
        <v>103</v>
      </c>
      <c r="I4130" s="10">
        <v>18124</v>
      </c>
      <c r="W4130" s="10">
        <v>68259</v>
      </c>
      <c r="X4130" s="3" t="s">
        <v>804</v>
      </c>
      <c r="BB4130" s="10">
        <v>0</v>
      </c>
      <c r="BC4130" s="10">
        <v>0</v>
      </c>
      <c r="BD4130" s="10">
        <v>0</v>
      </c>
      <c r="BG4130" s="10">
        <v>0</v>
      </c>
      <c r="BH4130" s="10">
        <v>0</v>
      </c>
      <c r="BO4130" s="10">
        <v>0</v>
      </c>
      <c r="BP4130" s="10">
        <v>0</v>
      </c>
      <c r="BQ4130" s="10">
        <v>0</v>
      </c>
      <c r="BR4130" s="10">
        <v>0</v>
      </c>
      <c r="BS4130" s="10">
        <v>0</v>
      </c>
      <c r="BT4130" s="10">
        <v>0</v>
      </c>
      <c r="CP4130" s="10">
        <v>86383</v>
      </c>
    </row>
    <row r="4131" spans="1:94" x14ac:dyDescent="0.3">
      <c r="A4131" s="8" t="s">
        <v>762</v>
      </c>
      <c r="B4131" s="2">
        <v>20964</v>
      </c>
      <c r="C4131" s="1" t="s">
        <v>803</v>
      </c>
      <c r="D4131" s="1" t="s">
        <v>183</v>
      </c>
      <c r="E4131" s="1" t="s">
        <v>180</v>
      </c>
      <c r="F4131" s="1" t="s">
        <v>184</v>
      </c>
      <c r="G4131" s="1" t="s">
        <v>99</v>
      </c>
      <c r="H4131" s="1" t="s">
        <v>102</v>
      </c>
      <c r="BB4131" s="10">
        <v>0</v>
      </c>
      <c r="BC4131" s="10">
        <v>0</v>
      </c>
      <c r="BD4131" s="10">
        <v>0</v>
      </c>
      <c r="BG4131" s="10">
        <v>0</v>
      </c>
      <c r="BH4131" s="10">
        <v>0</v>
      </c>
      <c r="BO4131" s="10">
        <v>0</v>
      </c>
      <c r="BP4131" s="10">
        <v>0</v>
      </c>
      <c r="BQ4131" s="10">
        <v>0</v>
      </c>
      <c r="BR4131" s="10">
        <v>0</v>
      </c>
      <c r="BS4131" s="10">
        <v>0</v>
      </c>
      <c r="BT4131" s="10">
        <v>0</v>
      </c>
      <c r="CP4131" s="10">
        <v>0</v>
      </c>
    </row>
    <row r="4132" spans="1:94" x14ac:dyDescent="0.3">
      <c r="A4132" s="8" t="s">
        <v>762</v>
      </c>
      <c r="B4132" s="2">
        <v>20964</v>
      </c>
      <c r="C4132" s="1" t="s">
        <v>803</v>
      </c>
      <c r="D4132" s="1" t="s">
        <v>183</v>
      </c>
      <c r="E4132" s="1" t="s">
        <v>180</v>
      </c>
      <c r="F4132" s="1" t="s">
        <v>184</v>
      </c>
      <c r="G4132" s="1" t="s">
        <v>99</v>
      </c>
      <c r="H4132" s="1" t="s">
        <v>103</v>
      </c>
      <c r="BB4132" s="10">
        <v>0</v>
      </c>
      <c r="BC4132" s="10">
        <v>0</v>
      </c>
      <c r="BD4132" s="10">
        <v>0</v>
      </c>
      <c r="BG4132" s="10">
        <v>0</v>
      </c>
      <c r="BH4132" s="10">
        <v>0</v>
      </c>
      <c r="BO4132" s="10">
        <v>0</v>
      </c>
      <c r="BP4132" s="10">
        <v>0</v>
      </c>
      <c r="BQ4132" s="10">
        <v>66500</v>
      </c>
      <c r="BR4132" s="10">
        <v>0</v>
      </c>
      <c r="BS4132" s="10">
        <v>0</v>
      </c>
      <c r="BT4132" s="10">
        <v>0</v>
      </c>
      <c r="CP4132" s="10">
        <v>66500</v>
      </c>
    </row>
    <row r="4133" spans="1:94" x14ac:dyDescent="0.3">
      <c r="A4133" s="8" t="s">
        <v>762</v>
      </c>
      <c r="B4133" s="2">
        <v>20964</v>
      </c>
      <c r="C4133" s="1" t="s">
        <v>803</v>
      </c>
      <c r="D4133" s="1" t="s">
        <v>183</v>
      </c>
      <c r="E4133" s="1" t="s">
        <v>180</v>
      </c>
      <c r="F4133" s="1" t="s">
        <v>184</v>
      </c>
      <c r="G4133" s="1" t="s">
        <v>100</v>
      </c>
      <c r="H4133" s="1" t="s">
        <v>102</v>
      </c>
      <c r="BB4133" s="10">
        <v>0</v>
      </c>
      <c r="BC4133" s="10">
        <v>0</v>
      </c>
      <c r="BD4133" s="10">
        <v>0</v>
      </c>
      <c r="BG4133" s="10">
        <v>0</v>
      </c>
      <c r="BH4133" s="10">
        <v>0</v>
      </c>
      <c r="BO4133" s="10">
        <v>0</v>
      </c>
      <c r="BP4133" s="10">
        <v>0</v>
      </c>
      <c r="BQ4133" s="10">
        <v>0</v>
      </c>
      <c r="BR4133" s="10">
        <v>0</v>
      </c>
      <c r="BS4133" s="10">
        <v>0</v>
      </c>
      <c r="BT4133" s="10">
        <v>0</v>
      </c>
      <c r="CP4133" s="10">
        <v>0</v>
      </c>
    </row>
    <row r="4134" spans="1:94" x14ac:dyDescent="0.3">
      <c r="A4134" s="8" t="s">
        <v>762</v>
      </c>
      <c r="B4134" s="2">
        <v>20964</v>
      </c>
      <c r="C4134" s="1" t="s">
        <v>803</v>
      </c>
      <c r="D4134" s="1" t="s">
        <v>183</v>
      </c>
      <c r="E4134" s="1" t="s">
        <v>180</v>
      </c>
      <c r="F4134" s="1" t="s">
        <v>184</v>
      </c>
      <c r="G4134" s="1" t="s">
        <v>100</v>
      </c>
      <c r="H4134" s="1" t="s">
        <v>103</v>
      </c>
      <c r="AM4134" s="10">
        <v>7087</v>
      </c>
      <c r="BB4134" s="10">
        <v>0</v>
      </c>
      <c r="BC4134" s="10">
        <v>0</v>
      </c>
      <c r="BD4134" s="10">
        <v>0</v>
      </c>
      <c r="BG4134" s="10">
        <v>0</v>
      </c>
      <c r="BH4134" s="10">
        <v>0</v>
      </c>
      <c r="BO4134" s="10">
        <v>0</v>
      </c>
      <c r="BP4134" s="10">
        <v>0</v>
      </c>
      <c r="BQ4134" s="10">
        <v>0</v>
      </c>
      <c r="BR4134" s="10">
        <v>0</v>
      </c>
      <c r="BS4134" s="10">
        <v>0</v>
      </c>
      <c r="BT4134" s="10">
        <v>0</v>
      </c>
      <c r="CP4134" s="10">
        <v>7087</v>
      </c>
    </row>
    <row r="4135" spans="1:94" x14ac:dyDescent="0.3">
      <c r="A4135" s="8" t="s">
        <v>762</v>
      </c>
      <c r="B4135" s="2">
        <v>20964</v>
      </c>
      <c r="C4135" s="1" t="s">
        <v>803</v>
      </c>
      <c r="D4135" s="1" t="s">
        <v>183</v>
      </c>
      <c r="E4135" s="1" t="s">
        <v>180</v>
      </c>
      <c r="F4135" s="1" t="s">
        <v>184</v>
      </c>
      <c r="G4135" s="1" t="s">
        <v>3883</v>
      </c>
      <c r="H4135" s="1" t="s">
        <v>102</v>
      </c>
      <c r="CP4135" s="10">
        <f>SUM(CK4135:CO4135)</f>
        <v>0</v>
      </c>
    </row>
    <row r="4136" spans="1:94" x14ac:dyDescent="0.3">
      <c r="A4136" s="8" t="s">
        <v>762</v>
      </c>
      <c r="B4136" s="2">
        <v>20964</v>
      </c>
      <c r="C4136" s="1" t="s">
        <v>803</v>
      </c>
      <c r="D4136" s="1" t="s">
        <v>183</v>
      </c>
      <c r="E4136" s="1" t="s">
        <v>180</v>
      </c>
      <c r="F4136" s="1" t="s">
        <v>184</v>
      </c>
      <c r="G4136" s="1" t="s">
        <v>3883</v>
      </c>
      <c r="H4136" s="1" t="s">
        <v>103</v>
      </c>
      <c r="CP4136" s="10">
        <f>SUM(CK4136:CO4136)</f>
        <v>0</v>
      </c>
    </row>
    <row r="4137" spans="1:94" x14ac:dyDescent="0.3">
      <c r="A4137" s="8" t="s">
        <v>762</v>
      </c>
      <c r="B4137" s="2">
        <v>20964</v>
      </c>
      <c r="C4137" s="1" t="s">
        <v>803</v>
      </c>
      <c r="D4137" s="1" t="s">
        <v>183</v>
      </c>
      <c r="E4137" s="1" t="s">
        <v>180</v>
      </c>
      <c r="F4137" s="1" t="s">
        <v>184</v>
      </c>
      <c r="G4137" s="1" t="s">
        <v>101</v>
      </c>
      <c r="H4137" s="1" t="s">
        <v>102</v>
      </c>
      <c r="BB4137" s="10">
        <v>0</v>
      </c>
      <c r="BC4137" s="10">
        <v>0</v>
      </c>
      <c r="BD4137" s="10">
        <v>0</v>
      </c>
      <c r="BG4137" s="10">
        <v>0</v>
      </c>
      <c r="BH4137" s="10">
        <v>0</v>
      </c>
      <c r="BO4137" s="10">
        <v>0</v>
      </c>
      <c r="BP4137" s="10">
        <v>0</v>
      </c>
      <c r="BQ4137" s="10">
        <v>0</v>
      </c>
      <c r="BR4137" s="10">
        <v>0</v>
      </c>
      <c r="BS4137" s="10">
        <v>0</v>
      </c>
      <c r="BT4137" s="10">
        <v>0</v>
      </c>
      <c r="CP4137" s="10">
        <v>0</v>
      </c>
    </row>
    <row r="4138" spans="1:94" x14ac:dyDescent="0.3">
      <c r="A4138" s="8" t="s">
        <v>762</v>
      </c>
      <c r="B4138" s="2">
        <v>20964</v>
      </c>
      <c r="C4138" s="1" t="s">
        <v>803</v>
      </c>
      <c r="D4138" s="1" t="s">
        <v>183</v>
      </c>
      <c r="E4138" s="1" t="s">
        <v>180</v>
      </c>
      <c r="F4138" s="1" t="s">
        <v>184</v>
      </c>
      <c r="G4138" s="1" t="s">
        <v>101</v>
      </c>
      <c r="H4138" s="1" t="s">
        <v>103</v>
      </c>
      <c r="AM4138" s="10">
        <v>112004</v>
      </c>
      <c r="BB4138" s="10">
        <v>0</v>
      </c>
      <c r="BC4138" s="10">
        <v>0</v>
      </c>
      <c r="BD4138" s="10">
        <v>0</v>
      </c>
      <c r="BG4138" s="10">
        <v>0</v>
      </c>
      <c r="BH4138" s="10">
        <v>0</v>
      </c>
      <c r="BO4138" s="10">
        <v>0</v>
      </c>
      <c r="BP4138" s="10">
        <v>0</v>
      </c>
      <c r="BQ4138" s="10">
        <v>0</v>
      </c>
      <c r="BR4138" s="10">
        <v>0</v>
      </c>
      <c r="BS4138" s="10">
        <v>0</v>
      </c>
      <c r="BT4138" s="10">
        <v>0</v>
      </c>
      <c r="CP4138" s="10">
        <v>112004</v>
      </c>
    </row>
    <row r="4139" spans="1:94" x14ac:dyDescent="0.3">
      <c r="A4139" s="8" t="s">
        <v>762</v>
      </c>
      <c r="B4139" s="2">
        <v>20967</v>
      </c>
      <c r="C4139" s="1" t="s">
        <v>805</v>
      </c>
      <c r="D4139" s="1" t="s">
        <v>183</v>
      </c>
      <c r="E4139" s="1" t="s">
        <v>180</v>
      </c>
      <c r="F4139" s="1" t="s">
        <v>184</v>
      </c>
      <c r="G4139" s="1" t="s">
        <v>96</v>
      </c>
      <c r="H4139" s="1" t="s">
        <v>102</v>
      </c>
      <c r="BB4139" s="10">
        <v>0</v>
      </c>
      <c r="BC4139" s="10">
        <v>0</v>
      </c>
      <c r="BD4139" s="10">
        <v>0</v>
      </c>
      <c r="BG4139" s="10">
        <v>0</v>
      </c>
      <c r="BH4139" s="10">
        <v>0</v>
      </c>
      <c r="BO4139" s="10">
        <v>0</v>
      </c>
      <c r="BP4139" s="10">
        <v>0</v>
      </c>
      <c r="BQ4139" s="10">
        <v>0</v>
      </c>
      <c r="BR4139" s="10">
        <v>0</v>
      </c>
      <c r="BS4139" s="10">
        <v>0</v>
      </c>
      <c r="BT4139" s="10">
        <v>0</v>
      </c>
      <c r="CP4139" s="10">
        <v>0</v>
      </c>
    </row>
    <row r="4140" spans="1:94" x14ac:dyDescent="0.3">
      <c r="A4140" s="8" t="s">
        <v>762</v>
      </c>
      <c r="B4140" s="2">
        <v>20967</v>
      </c>
      <c r="C4140" s="1" t="s">
        <v>805</v>
      </c>
      <c r="D4140" s="1" t="s">
        <v>183</v>
      </c>
      <c r="E4140" s="1" t="s">
        <v>180</v>
      </c>
      <c r="F4140" s="1" t="s">
        <v>184</v>
      </c>
      <c r="G4140" s="1" t="s">
        <v>96</v>
      </c>
      <c r="H4140" s="1" t="s">
        <v>103</v>
      </c>
      <c r="I4140" s="10">
        <v>109344</v>
      </c>
      <c r="W4140" s="10">
        <v>221457</v>
      </c>
      <c r="X4140" s="3" t="s">
        <v>806</v>
      </c>
      <c r="BB4140" s="10">
        <v>0</v>
      </c>
      <c r="BC4140" s="10">
        <v>0</v>
      </c>
      <c r="BD4140" s="10">
        <v>0</v>
      </c>
      <c r="BG4140" s="10">
        <v>0</v>
      </c>
      <c r="BH4140" s="10">
        <v>0</v>
      </c>
      <c r="BO4140" s="10">
        <v>0</v>
      </c>
      <c r="BP4140" s="10">
        <v>0</v>
      </c>
      <c r="BQ4140" s="10">
        <v>0</v>
      </c>
      <c r="BR4140" s="10">
        <v>0</v>
      </c>
      <c r="BS4140" s="10">
        <v>0</v>
      </c>
      <c r="BT4140" s="10">
        <v>0</v>
      </c>
      <c r="CP4140" s="10">
        <v>330801</v>
      </c>
    </row>
    <row r="4141" spans="1:94" x14ac:dyDescent="0.3">
      <c r="A4141" s="8" t="s">
        <v>762</v>
      </c>
      <c r="B4141" s="2">
        <v>20967</v>
      </c>
      <c r="C4141" s="1" t="s">
        <v>805</v>
      </c>
      <c r="D4141" s="1" t="s">
        <v>183</v>
      </c>
      <c r="E4141" s="1" t="s">
        <v>180</v>
      </c>
      <c r="F4141" s="1" t="s">
        <v>184</v>
      </c>
      <c r="G4141" s="1" t="s">
        <v>99</v>
      </c>
      <c r="H4141" s="1" t="s">
        <v>102</v>
      </c>
      <c r="BB4141" s="10">
        <v>0</v>
      </c>
      <c r="BC4141" s="10">
        <v>0</v>
      </c>
      <c r="BD4141" s="10">
        <v>0</v>
      </c>
      <c r="BG4141" s="10">
        <v>0</v>
      </c>
      <c r="BH4141" s="10">
        <v>0</v>
      </c>
      <c r="BI4141" s="10">
        <v>517915</v>
      </c>
      <c r="BO4141" s="10">
        <v>0</v>
      </c>
      <c r="BP4141" s="10">
        <v>0</v>
      </c>
      <c r="BQ4141" s="10">
        <v>0</v>
      </c>
      <c r="BR4141" s="10">
        <v>0</v>
      </c>
      <c r="BS4141" s="10">
        <v>0</v>
      </c>
      <c r="BT4141" s="10">
        <v>0</v>
      </c>
      <c r="CP4141" s="10">
        <v>517915</v>
      </c>
    </row>
    <row r="4142" spans="1:94" x14ac:dyDescent="0.3">
      <c r="A4142" s="8" t="s">
        <v>762</v>
      </c>
      <c r="B4142" s="2">
        <v>20967</v>
      </c>
      <c r="C4142" s="1" t="s">
        <v>805</v>
      </c>
      <c r="D4142" s="1" t="s">
        <v>183</v>
      </c>
      <c r="E4142" s="1" t="s">
        <v>180</v>
      </c>
      <c r="F4142" s="1" t="s">
        <v>184</v>
      </c>
      <c r="G4142" s="1" t="s">
        <v>99</v>
      </c>
      <c r="H4142" s="1" t="s">
        <v>103</v>
      </c>
      <c r="BB4142" s="10">
        <v>0</v>
      </c>
      <c r="BC4142" s="10">
        <v>0</v>
      </c>
      <c r="BD4142" s="10">
        <v>0</v>
      </c>
      <c r="BG4142" s="10">
        <v>0</v>
      </c>
      <c r="BH4142" s="10">
        <v>0</v>
      </c>
      <c r="BI4142" s="10">
        <v>385000</v>
      </c>
      <c r="BO4142" s="10">
        <v>0</v>
      </c>
      <c r="BP4142" s="10">
        <v>0</v>
      </c>
      <c r="BQ4142" s="10">
        <v>170000</v>
      </c>
      <c r="BR4142" s="10">
        <v>0</v>
      </c>
      <c r="BS4142" s="10">
        <v>500000</v>
      </c>
      <c r="BT4142" s="10">
        <v>0</v>
      </c>
      <c r="CP4142" s="10">
        <v>1055000</v>
      </c>
    </row>
    <row r="4143" spans="1:94" x14ac:dyDescent="0.3">
      <c r="A4143" s="8" t="s">
        <v>762</v>
      </c>
      <c r="B4143" s="2">
        <v>20967</v>
      </c>
      <c r="C4143" s="1" t="s">
        <v>805</v>
      </c>
      <c r="D4143" s="1" t="s">
        <v>183</v>
      </c>
      <c r="E4143" s="1" t="s">
        <v>180</v>
      </c>
      <c r="F4143" s="1" t="s">
        <v>184</v>
      </c>
      <c r="G4143" s="1" t="s">
        <v>100</v>
      </c>
      <c r="H4143" s="1" t="s">
        <v>102</v>
      </c>
      <c r="AM4143" s="10">
        <v>64739</v>
      </c>
      <c r="BB4143" s="10">
        <v>0</v>
      </c>
      <c r="BC4143" s="10">
        <v>0</v>
      </c>
      <c r="BD4143" s="10">
        <v>0</v>
      </c>
      <c r="BG4143" s="10">
        <v>0</v>
      </c>
      <c r="BH4143" s="10">
        <v>0</v>
      </c>
      <c r="BO4143" s="10">
        <v>0</v>
      </c>
      <c r="BP4143" s="10">
        <v>0</v>
      </c>
      <c r="BQ4143" s="10">
        <v>0</v>
      </c>
      <c r="BR4143" s="10">
        <v>0</v>
      </c>
      <c r="BS4143" s="10">
        <v>0</v>
      </c>
      <c r="BT4143" s="10">
        <v>0</v>
      </c>
      <c r="CP4143" s="10">
        <v>64739</v>
      </c>
    </row>
    <row r="4144" spans="1:94" x14ac:dyDescent="0.3">
      <c r="A4144" s="8" t="s">
        <v>762</v>
      </c>
      <c r="B4144" s="2">
        <v>20967</v>
      </c>
      <c r="C4144" s="1" t="s">
        <v>805</v>
      </c>
      <c r="D4144" s="1" t="s">
        <v>183</v>
      </c>
      <c r="E4144" s="1" t="s">
        <v>180</v>
      </c>
      <c r="F4144" s="1" t="s">
        <v>184</v>
      </c>
      <c r="G4144" s="1" t="s">
        <v>100</v>
      </c>
      <c r="H4144" s="1" t="s">
        <v>103</v>
      </c>
      <c r="AM4144" s="10">
        <v>930687</v>
      </c>
      <c r="BB4144" s="10">
        <v>0</v>
      </c>
      <c r="BC4144" s="10">
        <v>0</v>
      </c>
      <c r="BD4144" s="10">
        <v>0</v>
      </c>
      <c r="BG4144" s="10">
        <v>0</v>
      </c>
      <c r="BH4144" s="10">
        <v>0</v>
      </c>
      <c r="BO4144" s="10">
        <v>0</v>
      </c>
      <c r="BP4144" s="10">
        <v>0</v>
      </c>
      <c r="BQ4144" s="10">
        <v>0</v>
      </c>
      <c r="BR4144" s="10">
        <v>0</v>
      </c>
      <c r="BS4144" s="10">
        <v>0</v>
      </c>
      <c r="BT4144" s="10">
        <v>0</v>
      </c>
      <c r="CP4144" s="10">
        <v>930687</v>
      </c>
    </row>
    <row r="4145" spans="1:94" x14ac:dyDescent="0.3">
      <c r="A4145" s="8" t="s">
        <v>762</v>
      </c>
      <c r="B4145" s="2">
        <v>20967</v>
      </c>
      <c r="C4145" s="1" t="s">
        <v>805</v>
      </c>
      <c r="D4145" s="1" t="s">
        <v>183</v>
      </c>
      <c r="E4145" s="1" t="s">
        <v>180</v>
      </c>
      <c r="F4145" s="1" t="s">
        <v>184</v>
      </c>
      <c r="G4145" s="1" t="s">
        <v>3883</v>
      </c>
      <c r="H4145" s="1" t="s">
        <v>102</v>
      </c>
      <c r="CP4145" s="10">
        <f>SUM(CK4145:CO4145)</f>
        <v>0</v>
      </c>
    </row>
    <row r="4146" spans="1:94" x14ac:dyDescent="0.3">
      <c r="A4146" s="8" t="s">
        <v>762</v>
      </c>
      <c r="B4146" s="2">
        <v>20967</v>
      </c>
      <c r="C4146" s="1" t="s">
        <v>805</v>
      </c>
      <c r="D4146" s="1" t="s">
        <v>183</v>
      </c>
      <c r="E4146" s="1" t="s">
        <v>180</v>
      </c>
      <c r="F4146" s="1" t="s">
        <v>184</v>
      </c>
      <c r="G4146" s="1" t="s">
        <v>3883</v>
      </c>
      <c r="H4146" s="1" t="s">
        <v>103</v>
      </c>
      <c r="CP4146" s="10">
        <f>SUM(CK4146:CO4146)</f>
        <v>0</v>
      </c>
    </row>
    <row r="4147" spans="1:94" x14ac:dyDescent="0.3">
      <c r="A4147" s="8" t="s">
        <v>762</v>
      </c>
      <c r="B4147" s="2">
        <v>20967</v>
      </c>
      <c r="C4147" s="1" t="s">
        <v>805</v>
      </c>
      <c r="D4147" s="1" t="s">
        <v>183</v>
      </c>
      <c r="E4147" s="1" t="s">
        <v>180</v>
      </c>
      <c r="F4147" s="1" t="s">
        <v>184</v>
      </c>
      <c r="G4147" s="1" t="s">
        <v>101</v>
      </c>
      <c r="H4147" s="1" t="s">
        <v>102</v>
      </c>
      <c r="AM4147" s="10">
        <v>64740</v>
      </c>
      <c r="BB4147" s="10">
        <v>0</v>
      </c>
      <c r="BC4147" s="10">
        <v>0</v>
      </c>
      <c r="BD4147" s="10">
        <v>0</v>
      </c>
      <c r="BG4147" s="10">
        <v>0</v>
      </c>
      <c r="BH4147" s="10">
        <v>0</v>
      </c>
      <c r="BO4147" s="10">
        <v>0</v>
      </c>
      <c r="BP4147" s="10">
        <v>0</v>
      </c>
      <c r="BQ4147" s="10">
        <v>0</v>
      </c>
      <c r="BR4147" s="10">
        <v>0</v>
      </c>
      <c r="BS4147" s="10">
        <v>0</v>
      </c>
      <c r="BT4147" s="10">
        <v>0</v>
      </c>
      <c r="CP4147" s="10">
        <v>64740</v>
      </c>
    </row>
    <row r="4148" spans="1:94" x14ac:dyDescent="0.3">
      <c r="A4148" s="8" t="s">
        <v>762</v>
      </c>
      <c r="B4148" s="2">
        <v>20967</v>
      </c>
      <c r="C4148" s="1" t="s">
        <v>805</v>
      </c>
      <c r="D4148" s="1" t="s">
        <v>183</v>
      </c>
      <c r="E4148" s="1" t="s">
        <v>180</v>
      </c>
      <c r="F4148" s="1" t="s">
        <v>184</v>
      </c>
      <c r="G4148" s="1" t="s">
        <v>101</v>
      </c>
      <c r="H4148" s="1" t="s">
        <v>103</v>
      </c>
      <c r="AM4148" s="10">
        <v>200455</v>
      </c>
      <c r="BB4148" s="10">
        <v>0</v>
      </c>
      <c r="BC4148" s="10">
        <v>0</v>
      </c>
      <c r="BD4148" s="10">
        <v>0</v>
      </c>
      <c r="BG4148" s="10">
        <v>0</v>
      </c>
      <c r="BH4148" s="10">
        <v>0</v>
      </c>
      <c r="BO4148" s="10">
        <v>0</v>
      </c>
      <c r="BP4148" s="10">
        <v>0</v>
      </c>
      <c r="BQ4148" s="10">
        <v>0</v>
      </c>
      <c r="BR4148" s="10">
        <v>0</v>
      </c>
      <c r="BS4148" s="10">
        <v>0</v>
      </c>
      <c r="BT4148" s="10">
        <v>0</v>
      </c>
      <c r="CP4148" s="10">
        <v>200455</v>
      </c>
    </row>
    <row r="4149" spans="1:94" x14ac:dyDescent="0.3">
      <c r="A4149" s="8" t="s">
        <v>762</v>
      </c>
      <c r="B4149" s="2">
        <v>20968</v>
      </c>
      <c r="C4149" s="1" t="s">
        <v>807</v>
      </c>
      <c r="D4149" s="1" t="s">
        <v>183</v>
      </c>
      <c r="E4149" s="1" t="s">
        <v>180</v>
      </c>
      <c r="F4149" s="1" t="s">
        <v>184</v>
      </c>
      <c r="G4149" s="1" t="s">
        <v>96</v>
      </c>
      <c r="H4149" s="1" t="s">
        <v>102</v>
      </c>
      <c r="BB4149" s="10">
        <v>0</v>
      </c>
      <c r="BC4149" s="10">
        <v>0</v>
      </c>
      <c r="BD4149" s="10">
        <v>0</v>
      </c>
      <c r="BG4149" s="10">
        <v>0</v>
      </c>
      <c r="BH4149" s="10">
        <v>0</v>
      </c>
      <c r="BO4149" s="10">
        <v>0</v>
      </c>
      <c r="BP4149" s="10">
        <v>0</v>
      </c>
      <c r="BQ4149" s="10">
        <v>0</v>
      </c>
      <c r="BR4149" s="10">
        <v>0</v>
      </c>
      <c r="BS4149" s="10">
        <v>0</v>
      </c>
      <c r="BT4149" s="10">
        <v>0</v>
      </c>
      <c r="CP4149" s="10">
        <v>0</v>
      </c>
    </row>
    <row r="4150" spans="1:94" x14ac:dyDescent="0.3">
      <c r="A4150" s="8" t="s">
        <v>762</v>
      </c>
      <c r="B4150" s="2">
        <v>20968</v>
      </c>
      <c r="C4150" s="1" t="s">
        <v>807</v>
      </c>
      <c r="D4150" s="1" t="s">
        <v>183</v>
      </c>
      <c r="E4150" s="1" t="s">
        <v>180</v>
      </c>
      <c r="F4150" s="1" t="s">
        <v>184</v>
      </c>
      <c r="G4150" s="1" t="s">
        <v>96</v>
      </c>
      <c r="H4150" s="1" t="s">
        <v>103</v>
      </c>
      <c r="I4150" s="10">
        <v>5129</v>
      </c>
      <c r="BB4150" s="10">
        <v>0</v>
      </c>
      <c r="BC4150" s="10">
        <v>0</v>
      </c>
      <c r="BD4150" s="10">
        <v>0</v>
      </c>
      <c r="BG4150" s="10">
        <v>0</v>
      </c>
      <c r="BH4150" s="10">
        <v>0</v>
      </c>
      <c r="BO4150" s="10">
        <v>0</v>
      </c>
      <c r="BP4150" s="10">
        <v>0</v>
      </c>
      <c r="BQ4150" s="10">
        <v>0</v>
      </c>
      <c r="BR4150" s="10">
        <v>0</v>
      </c>
      <c r="BS4150" s="10">
        <v>0</v>
      </c>
      <c r="BT4150" s="10">
        <v>0</v>
      </c>
      <c r="CP4150" s="10">
        <v>5129</v>
      </c>
    </row>
    <row r="4151" spans="1:94" x14ac:dyDescent="0.3">
      <c r="A4151" s="8" t="s">
        <v>762</v>
      </c>
      <c r="B4151" s="2">
        <v>20968</v>
      </c>
      <c r="C4151" s="1" t="s">
        <v>807</v>
      </c>
      <c r="D4151" s="1" t="s">
        <v>183</v>
      </c>
      <c r="E4151" s="1" t="s">
        <v>180</v>
      </c>
      <c r="F4151" s="1" t="s">
        <v>184</v>
      </c>
      <c r="G4151" s="1" t="s">
        <v>99</v>
      </c>
      <c r="H4151" s="1" t="s">
        <v>102</v>
      </c>
      <c r="BB4151" s="10">
        <v>0</v>
      </c>
      <c r="BC4151" s="10">
        <v>0</v>
      </c>
      <c r="BD4151" s="10">
        <v>0</v>
      </c>
      <c r="BG4151" s="10">
        <v>0</v>
      </c>
      <c r="BH4151" s="10">
        <v>0</v>
      </c>
      <c r="BO4151" s="10">
        <v>0</v>
      </c>
      <c r="BP4151" s="10">
        <v>0</v>
      </c>
      <c r="BQ4151" s="10">
        <v>0</v>
      </c>
      <c r="BR4151" s="10">
        <v>0</v>
      </c>
      <c r="BS4151" s="10">
        <v>0</v>
      </c>
      <c r="BT4151" s="10">
        <v>0</v>
      </c>
      <c r="CP4151" s="10">
        <v>0</v>
      </c>
    </row>
    <row r="4152" spans="1:94" x14ac:dyDescent="0.3">
      <c r="A4152" s="8" t="s">
        <v>762</v>
      </c>
      <c r="B4152" s="2">
        <v>20968</v>
      </c>
      <c r="C4152" s="1" t="s">
        <v>807</v>
      </c>
      <c r="D4152" s="1" t="s">
        <v>183</v>
      </c>
      <c r="E4152" s="1" t="s">
        <v>180</v>
      </c>
      <c r="F4152" s="1" t="s">
        <v>184</v>
      </c>
      <c r="G4152" s="1" t="s">
        <v>99</v>
      </c>
      <c r="H4152" s="1" t="s">
        <v>103</v>
      </c>
      <c r="BB4152" s="10">
        <v>0</v>
      </c>
      <c r="BC4152" s="10">
        <v>0</v>
      </c>
      <c r="BD4152" s="10">
        <v>0</v>
      </c>
      <c r="BG4152" s="10">
        <v>0</v>
      </c>
      <c r="BH4152" s="10">
        <v>0</v>
      </c>
      <c r="BI4152" s="10">
        <v>30796</v>
      </c>
      <c r="BO4152" s="10">
        <v>0</v>
      </c>
      <c r="BP4152" s="10">
        <v>0</v>
      </c>
      <c r="BQ4152" s="10">
        <v>20000</v>
      </c>
      <c r="BR4152" s="10">
        <v>0</v>
      </c>
      <c r="BS4152" s="10">
        <v>75000</v>
      </c>
      <c r="BT4152" s="10">
        <v>0</v>
      </c>
      <c r="CP4152" s="10">
        <v>125796</v>
      </c>
    </row>
    <row r="4153" spans="1:94" x14ac:dyDescent="0.3">
      <c r="A4153" s="8" t="s">
        <v>762</v>
      </c>
      <c r="B4153" s="2">
        <v>20968</v>
      </c>
      <c r="C4153" s="1" t="s">
        <v>807</v>
      </c>
      <c r="D4153" s="1" t="s">
        <v>183</v>
      </c>
      <c r="E4153" s="1" t="s">
        <v>180</v>
      </c>
      <c r="F4153" s="1" t="s">
        <v>184</v>
      </c>
      <c r="G4153" s="1" t="s">
        <v>100</v>
      </c>
      <c r="H4153" s="1" t="s">
        <v>102</v>
      </c>
      <c r="BB4153" s="10">
        <v>0</v>
      </c>
      <c r="BC4153" s="10">
        <v>0</v>
      </c>
      <c r="BD4153" s="10">
        <v>0</v>
      </c>
      <c r="BG4153" s="10">
        <v>0</v>
      </c>
      <c r="BH4153" s="10">
        <v>0</v>
      </c>
      <c r="BO4153" s="10">
        <v>0</v>
      </c>
      <c r="BP4153" s="10">
        <v>0</v>
      </c>
      <c r="BQ4153" s="10">
        <v>0</v>
      </c>
      <c r="BR4153" s="10">
        <v>0</v>
      </c>
      <c r="BS4153" s="10">
        <v>0</v>
      </c>
      <c r="BT4153" s="10">
        <v>0</v>
      </c>
      <c r="CP4153" s="10">
        <v>0</v>
      </c>
    </row>
    <row r="4154" spans="1:94" x14ac:dyDescent="0.3">
      <c r="A4154" s="8" t="s">
        <v>762</v>
      </c>
      <c r="B4154" s="2">
        <v>20968</v>
      </c>
      <c r="C4154" s="1" t="s">
        <v>807</v>
      </c>
      <c r="D4154" s="1" t="s">
        <v>183</v>
      </c>
      <c r="E4154" s="1" t="s">
        <v>180</v>
      </c>
      <c r="F4154" s="1" t="s">
        <v>184</v>
      </c>
      <c r="G4154" s="1" t="s">
        <v>100</v>
      </c>
      <c r="H4154" s="1" t="s">
        <v>103</v>
      </c>
      <c r="AM4154" s="10">
        <v>9585</v>
      </c>
      <c r="BB4154" s="10">
        <v>0</v>
      </c>
      <c r="BC4154" s="10">
        <v>0</v>
      </c>
      <c r="BD4154" s="10">
        <v>0</v>
      </c>
      <c r="BG4154" s="10">
        <v>0</v>
      </c>
      <c r="BH4154" s="10">
        <v>0</v>
      </c>
      <c r="BO4154" s="10">
        <v>0</v>
      </c>
      <c r="BP4154" s="10">
        <v>0</v>
      </c>
      <c r="BQ4154" s="10">
        <v>0</v>
      </c>
      <c r="BR4154" s="10">
        <v>0</v>
      </c>
      <c r="BS4154" s="10">
        <v>0</v>
      </c>
      <c r="BT4154" s="10">
        <v>0</v>
      </c>
      <c r="CP4154" s="10">
        <v>9585</v>
      </c>
    </row>
    <row r="4155" spans="1:94" x14ac:dyDescent="0.3">
      <c r="A4155" s="8" t="s">
        <v>762</v>
      </c>
      <c r="B4155" s="2">
        <v>20968</v>
      </c>
      <c r="C4155" s="1" t="s">
        <v>807</v>
      </c>
      <c r="D4155" s="1" t="s">
        <v>183</v>
      </c>
      <c r="E4155" s="1" t="s">
        <v>180</v>
      </c>
      <c r="F4155" s="1" t="s">
        <v>184</v>
      </c>
      <c r="G4155" s="1" t="s">
        <v>3883</v>
      </c>
      <c r="H4155" s="1" t="s">
        <v>102</v>
      </c>
      <c r="CP4155" s="10">
        <f>SUM(CK4155:CO4155)</f>
        <v>0</v>
      </c>
    </row>
    <row r="4156" spans="1:94" x14ac:dyDescent="0.3">
      <c r="A4156" s="8" t="s">
        <v>762</v>
      </c>
      <c r="B4156" s="2">
        <v>20968</v>
      </c>
      <c r="C4156" s="1" t="s">
        <v>807</v>
      </c>
      <c r="D4156" s="1" t="s">
        <v>183</v>
      </c>
      <c r="E4156" s="1" t="s">
        <v>180</v>
      </c>
      <c r="F4156" s="1" t="s">
        <v>184</v>
      </c>
      <c r="G4156" s="1" t="s">
        <v>3883</v>
      </c>
      <c r="H4156" s="1" t="s">
        <v>103</v>
      </c>
      <c r="CP4156" s="10">
        <f>SUM(CK4156:CO4156)</f>
        <v>0</v>
      </c>
    </row>
    <row r="4157" spans="1:94" x14ac:dyDescent="0.3">
      <c r="A4157" s="8" t="s">
        <v>762</v>
      </c>
      <c r="B4157" s="2">
        <v>20968</v>
      </c>
      <c r="C4157" s="1" t="s">
        <v>807</v>
      </c>
      <c r="D4157" s="1" t="s">
        <v>183</v>
      </c>
      <c r="E4157" s="1" t="s">
        <v>180</v>
      </c>
      <c r="F4157" s="1" t="s">
        <v>184</v>
      </c>
      <c r="G4157" s="1" t="s">
        <v>101</v>
      </c>
      <c r="H4157" s="1" t="s">
        <v>102</v>
      </c>
      <c r="BB4157" s="10">
        <v>0</v>
      </c>
      <c r="BC4157" s="10">
        <v>0</v>
      </c>
      <c r="BD4157" s="10">
        <v>0</v>
      </c>
      <c r="BG4157" s="10">
        <v>0</v>
      </c>
      <c r="BH4157" s="10">
        <v>0</v>
      </c>
      <c r="BO4157" s="10">
        <v>0</v>
      </c>
      <c r="BP4157" s="10">
        <v>0</v>
      </c>
      <c r="BQ4157" s="10">
        <v>0</v>
      </c>
      <c r="BR4157" s="10">
        <v>0</v>
      </c>
      <c r="BS4157" s="10">
        <v>0</v>
      </c>
      <c r="BT4157" s="10">
        <v>0</v>
      </c>
      <c r="CP4157" s="10">
        <v>0</v>
      </c>
    </row>
    <row r="4158" spans="1:94" x14ac:dyDescent="0.3">
      <c r="A4158" s="8" t="s">
        <v>762</v>
      </c>
      <c r="B4158" s="2">
        <v>20968</v>
      </c>
      <c r="C4158" s="1" t="s">
        <v>807</v>
      </c>
      <c r="D4158" s="1" t="s">
        <v>183</v>
      </c>
      <c r="E4158" s="1" t="s">
        <v>180</v>
      </c>
      <c r="F4158" s="1" t="s">
        <v>184</v>
      </c>
      <c r="G4158" s="1" t="s">
        <v>101</v>
      </c>
      <c r="H4158" s="1" t="s">
        <v>103</v>
      </c>
      <c r="AM4158" s="10">
        <v>67529</v>
      </c>
      <c r="BB4158" s="10">
        <v>0</v>
      </c>
      <c r="BC4158" s="10">
        <v>0</v>
      </c>
      <c r="BD4158" s="10">
        <v>0</v>
      </c>
      <c r="BG4158" s="10">
        <v>0</v>
      </c>
      <c r="BH4158" s="10">
        <v>0</v>
      </c>
      <c r="BO4158" s="10">
        <v>0</v>
      </c>
      <c r="BP4158" s="10">
        <v>0</v>
      </c>
      <c r="BQ4158" s="10">
        <v>0</v>
      </c>
      <c r="BR4158" s="10">
        <v>0</v>
      </c>
      <c r="BS4158" s="10">
        <v>0</v>
      </c>
      <c r="BT4158" s="10">
        <v>0</v>
      </c>
      <c r="CP4158" s="10">
        <v>67529</v>
      </c>
    </row>
    <row r="4159" spans="1:94" x14ac:dyDescent="0.3">
      <c r="A4159" s="8" t="s">
        <v>762</v>
      </c>
      <c r="B4159" s="2">
        <v>20969</v>
      </c>
      <c r="C4159" s="1" t="s">
        <v>808</v>
      </c>
      <c r="D4159" s="1" t="s">
        <v>183</v>
      </c>
      <c r="E4159" s="1" t="s">
        <v>259</v>
      </c>
      <c r="F4159" s="1" t="s">
        <v>184</v>
      </c>
      <c r="G4159" s="1" t="s">
        <v>99</v>
      </c>
      <c r="H4159" s="1" t="s">
        <v>102</v>
      </c>
      <c r="BB4159" s="10">
        <v>0</v>
      </c>
      <c r="BC4159" s="10">
        <v>0</v>
      </c>
      <c r="BD4159" s="10">
        <v>0</v>
      </c>
      <c r="BG4159" s="10">
        <v>0</v>
      </c>
      <c r="BH4159" s="10">
        <v>0</v>
      </c>
      <c r="BO4159" s="10">
        <v>0</v>
      </c>
      <c r="BP4159" s="10">
        <v>0</v>
      </c>
      <c r="BQ4159" s="10">
        <v>0</v>
      </c>
      <c r="BR4159" s="10">
        <v>0</v>
      </c>
      <c r="BS4159" s="10">
        <v>0</v>
      </c>
      <c r="BT4159" s="10">
        <v>0</v>
      </c>
      <c r="CP4159" s="10">
        <v>0</v>
      </c>
    </row>
    <row r="4160" spans="1:94" x14ac:dyDescent="0.3">
      <c r="A4160" s="8" t="s">
        <v>762</v>
      </c>
      <c r="B4160" s="2">
        <v>20969</v>
      </c>
      <c r="C4160" s="1" t="s">
        <v>808</v>
      </c>
      <c r="D4160" s="1" t="s">
        <v>183</v>
      </c>
      <c r="E4160" s="1" t="s">
        <v>259</v>
      </c>
      <c r="F4160" s="1" t="s">
        <v>184</v>
      </c>
      <c r="G4160" s="1" t="s">
        <v>99</v>
      </c>
      <c r="H4160" s="1" t="s">
        <v>103</v>
      </c>
      <c r="BB4160" s="10">
        <v>0</v>
      </c>
      <c r="BC4160" s="10">
        <v>0</v>
      </c>
      <c r="BD4160" s="10">
        <v>0</v>
      </c>
      <c r="BG4160" s="10">
        <v>0</v>
      </c>
      <c r="BH4160" s="10">
        <v>0</v>
      </c>
      <c r="BI4160" s="10">
        <v>950000</v>
      </c>
      <c r="BO4160" s="10">
        <v>3463558</v>
      </c>
      <c r="BP4160" s="10">
        <v>0</v>
      </c>
      <c r="BQ4160" s="10">
        <v>0</v>
      </c>
      <c r="BR4160" s="10">
        <v>0</v>
      </c>
      <c r="BS4160" s="10">
        <v>0</v>
      </c>
      <c r="BT4160" s="10">
        <v>0</v>
      </c>
      <c r="CP4160" s="10">
        <v>4413558</v>
      </c>
    </row>
    <row r="4161" spans="1:94" x14ac:dyDescent="0.3">
      <c r="A4161" s="8" t="s">
        <v>762</v>
      </c>
      <c r="B4161" s="2">
        <v>20971</v>
      </c>
      <c r="C4161" s="1" t="s">
        <v>809</v>
      </c>
      <c r="D4161" s="1" t="s">
        <v>183</v>
      </c>
      <c r="E4161" s="1" t="s">
        <v>259</v>
      </c>
      <c r="F4161" s="1" t="s">
        <v>184</v>
      </c>
      <c r="G4161" s="1" t="s">
        <v>99</v>
      </c>
      <c r="H4161" s="1" t="s">
        <v>102</v>
      </c>
      <c r="BB4161" s="10">
        <v>0</v>
      </c>
      <c r="BC4161" s="10">
        <v>0</v>
      </c>
      <c r="BD4161" s="10">
        <v>0</v>
      </c>
      <c r="BG4161" s="10">
        <v>0</v>
      </c>
      <c r="BH4161" s="10">
        <v>0</v>
      </c>
      <c r="BO4161" s="10">
        <v>0</v>
      </c>
      <c r="BP4161" s="10">
        <v>0</v>
      </c>
      <c r="BQ4161" s="10">
        <v>0</v>
      </c>
      <c r="BR4161" s="10">
        <v>0</v>
      </c>
      <c r="BS4161" s="10">
        <v>0</v>
      </c>
      <c r="BT4161" s="10">
        <v>0</v>
      </c>
      <c r="CP4161" s="10">
        <v>0</v>
      </c>
    </row>
    <row r="4162" spans="1:94" x14ac:dyDescent="0.3">
      <c r="A4162" s="8" t="s">
        <v>762</v>
      </c>
      <c r="B4162" s="2">
        <v>20971</v>
      </c>
      <c r="C4162" s="1" t="s">
        <v>809</v>
      </c>
      <c r="D4162" s="1" t="s">
        <v>183</v>
      </c>
      <c r="E4162" s="1" t="s">
        <v>259</v>
      </c>
      <c r="F4162" s="1" t="s">
        <v>184</v>
      </c>
      <c r="G4162" s="1" t="s">
        <v>99</v>
      </c>
      <c r="H4162" s="1" t="s">
        <v>103</v>
      </c>
      <c r="BB4162" s="10">
        <v>0</v>
      </c>
      <c r="BC4162" s="10">
        <v>0</v>
      </c>
      <c r="BD4162" s="10">
        <v>0</v>
      </c>
      <c r="BG4162" s="10">
        <v>0</v>
      </c>
      <c r="BH4162" s="10">
        <v>0</v>
      </c>
      <c r="BO4162" s="10">
        <v>0</v>
      </c>
      <c r="BP4162" s="10">
        <v>0</v>
      </c>
      <c r="BQ4162" s="10">
        <v>0</v>
      </c>
      <c r="BR4162" s="10">
        <v>0</v>
      </c>
      <c r="BS4162" s="10">
        <v>0</v>
      </c>
      <c r="BT4162" s="10">
        <v>0</v>
      </c>
      <c r="CP4162" s="10">
        <v>0</v>
      </c>
    </row>
    <row r="4163" spans="1:94" x14ac:dyDescent="0.3">
      <c r="A4163" s="8" t="s">
        <v>762</v>
      </c>
      <c r="B4163" s="2">
        <v>20973</v>
      </c>
      <c r="C4163" s="1" t="s">
        <v>810</v>
      </c>
      <c r="D4163" s="1" t="s">
        <v>183</v>
      </c>
      <c r="E4163" s="1" t="s">
        <v>180</v>
      </c>
      <c r="F4163" s="1" t="s">
        <v>184</v>
      </c>
      <c r="G4163" s="1" t="s">
        <v>96</v>
      </c>
      <c r="H4163" s="1" t="s">
        <v>102</v>
      </c>
      <c r="BB4163" s="10">
        <v>0</v>
      </c>
      <c r="BC4163" s="10">
        <v>0</v>
      </c>
      <c r="BD4163" s="10">
        <v>0</v>
      </c>
      <c r="BG4163" s="10">
        <v>0</v>
      </c>
      <c r="BH4163" s="10">
        <v>0</v>
      </c>
      <c r="BO4163" s="10">
        <v>0</v>
      </c>
      <c r="BP4163" s="10">
        <v>0</v>
      </c>
      <c r="BQ4163" s="10">
        <v>0</v>
      </c>
      <c r="BR4163" s="10">
        <v>0</v>
      </c>
      <c r="BS4163" s="10">
        <v>0</v>
      </c>
      <c r="BT4163" s="10">
        <v>0</v>
      </c>
      <c r="CP4163" s="10">
        <v>0</v>
      </c>
    </row>
    <row r="4164" spans="1:94" x14ac:dyDescent="0.3">
      <c r="A4164" s="8" t="s">
        <v>762</v>
      </c>
      <c r="B4164" s="2">
        <v>20973</v>
      </c>
      <c r="C4164" s="1" t="s">
        <v>810</v>
      </c>
      <c r="D4164" s="1" t="s">
        <v>183</v>
      </c>
      <c r="E4164" s="1" t="s">
        <v>180</v>
      </c>
      <c r="F4164" s="1" t="s">
        <v>184</v>
      </c>
      <c r="G4164" s="1" t="s">
        <v>96</v>
      </c>
      <c r="H4164" s="1" t="s">
        <v>103</v>
      </c>
      <c r="I4164" s="10">
        <v>8659</v>
      </c>
      <c r="W4164" s="10">
        <v>29390</v>
      </c>
      <c r="X4164" s="3" t="s">
        <v>811</v>
      </c>
      <c r="BB4164" s="10">
        <v>0</v>
      </c>
      <c r="BC4164" s="10">
        <v>0</v>
      </c>
      <c r="BD4164" s="10">
        <v>0</v>
      </c>
      <c r="BG4164" s="10">
        <v>0</v>
      </c>
      <c r="BH4164" s="10">
        <v>0</v>
      </c>
      <c r="BO4164" s="10">
        <v>0</v>
      </c>
      <c r="BP4164" s="10">
        <v>0</v>
      </c>
      <c r="BQ4164" s="10">
        <v>0</v>
      </c>
      <c r="BR4164" s="10">
        <v>0</v>
      </c>
      <c r="BS4164" s="10">
        <v>0</v>
      </c>
      <c r="BT4164" s="10">
        <v>0</v>
      </c>
      <c r="CP4164" s="10">
        <v>38049</v>
      </c>
    </row>
    <row r="4165" spans="1:94" x14ac:dyDescent="0.3">
      <c r="A4165" s="8" t="s">
        <v>762</v>
      </c>
      <c r="B4165" s="2">
        <v>20973</v>
      </c>
      <c r="C4165" s="1" t="s">
        <v>810</v>
      </c>
      <c r="D4165" s="1" t="s">
        <v>183</v>
      </c>
      <c r="E4165" s="1" t="s">
        <v>180</v>
      </c>
      <c r="F4165" s="1" t="s">
        <v>184</v>
      </c>
      <c r="G4165" s="1" t="s">
        <v>99</v>
      </c>
      <c r="H4165" s="1" t="s">
        <v>102</v>
      </c>
      <c r="BB4165" s="10">
        <v>0</v>
      </c>
      <c r="BC4165" s="10">
        <v>0</v>
      </c>
      <c r="BD4165" s="10">
        <v>0</v>
      </c>
      <c r="BG4165" s="10">
        <v>0</v>
      </c>
      <c r="BH4165" s="10">
        <v>0</v>
      </c>
      <c r="BO4165" s="10">
        <v>0</v>
      </c>
      <c r="BP4165" s="10">
        <v>0</v>
      </c>
      <c r="BQ4165" s="10">
        <v>0</v>
      </c>
      <c r="BR4165" s="10">
        <v>0</v>
      </c>
      <c r="BS4165" s="10">
        <v>0</v>
      </c>
      <c r="BT4165" s="10">
        <v>0</v>
      </c>
      <c r="CP4165" s="10">
        <v>0</v>
      </c>
    </row>
    <row r="4166" spans="1:94" x14ac:dyDescent="0.3">
      <c r="A4166" s="8" t="s">
        <v>762</v>
      </c>
      <c r="B4166" s="2">
        <v>20973</v>
      </c>
      <c r="C4166" s="1" t="s">
        <v>810</v>
      </c>
      <c r="D4166" s="1" t="s">
        <v>183</v>
      </c>
      <c r="E4166" s="1" t="s">
        <v>180</v>
      </c>
      <c r="F4166" s="1" t="s">
        <v>184</v>
      </c>
      <c r="G4166" s="1" t="s">
        <v>99</v>
      </c>
      <c r="H4166" s="1" t="s">
        <v>103</v>
      </c>
      <c r="BB4166" s="10">
        <v>0</v>
      </c>
      <c r="BC4166" s="10">
        <v>0</v>
      </c>
      <c r="BD4166" s="10">
        <v>0</v>
      </c>
      <c r="BG4166" s="10">
        <v>0</v>
      </c>
      <c r="BH4166" s="10">
        <v>0</v>
      </c>
      <c r="BO4166" s="10">
        <v>161357</v>
      </c>
      <c r="BP4166" s="10">
        <v>0</v>
      </c>
      <c r="BQ4166" s="10">
        <v>0</v>
      </c>
      <c r="BR4166" s="10">
        <v>0</v>
      </c>
      <c r="BS4166" s="10">
        <v>0</v>
      </c>
      <c r="BT4166" s="10">
        <v>0</v>
      </c>
      <c r="CP4166" s="10">
        <v>161357</v>
      </c>
    </row>
    <row r="4167" spans="1:94" x14ac:dyDescent="0.3">
      <c r="A4167" s="8" t="s">
        <v>762</v>
      </c>
      <c r="B4167" s="2">
        <v>20973</v>
      </c>
      <c r="C4167" s="1" t="s">
        <v>810</v>
      </c>
      <c r="D4167" s="1" t="s">
        <v>183</v>
      </c>
      <c r="E4167" s="1" t="s">
        <v>180</v>
      </c>
      <c r="F4167" s="1" t="s">
        <v>184</v>
      </c>
      <c r="G4167" s="1" t="s">
        <v>100</v>
      </c>
      <c r="H4167" s="1" t="s">
        <v>102</v>
      </c>
      <c r="BB4167" s="10">
        <v>0</v>
      </c>
      <c r="BC4167" s="10">
        <v>0</v>
      </c>
      <c r="BD4167" s="10">
        <v>0</v>
      </c>
      <c r="BG4167" s="10">
        <v>0</v>
      </c>
      <c r="BH4167" s="10">
        <v>0</v>
      </c>
      <c r="BO4167" s="10">
        <v>0</v>
      </c>
      <c r="BP4167" s="10">
        <v>0</v>
      </c>
      <c r="BQ4167" s="10">
        <v>0</v>
      </c>
      <c r="BR4167" s="10">
        <v>0</v>
      </c>
      <c r="BS4167" s="10">
        <v>0</v>
      </c>
      <c r="BT4167" s="10">
        <v>0</v>
      </c>
      <c r="CP4167" s="10">
        <v>0</v>
      </c>
    </row>
    <row r="4168" spans="1:94" x14ac:dyDescent="0.3">
      <c r="A4168" s="8" t="s">
        <v>762</v>
      </c>
      <c r="B4168" s="2">
        <v>20973</v>
      </c>
      <c r="C4168" s="1" t="s">
        <v>810</v>
      </c>
      <c r="D4168" s="1" t="s">
        <v>183</v>
      </c>
      <c r="E4168" s="1" t="s">
        <v>180</v>
      </c>
      <c r="F4168" s="1" t="s">
        <v>184</v>
      </c>
      <c r="G4168" s="1" t="s">
        <v>100</v>
      </c>
      <c r="H4168" s="1" t="s">
        <v>103</v>
      </c>
      <c r="AM4168" s="10">
        <v>6183</v>
      </c>
      <c r="BB4168" s="10">
        <v>0</v>
      </c>
      <c r="BC4168" s="10">
        <v>0</v>
      </c>
      <c r="BD4168" s="10">
        <v>0</v>
      </c>
      <c r="BG4168" s="10">
        <v>0</v>
      </c>
      <c r="BH4168" s="10">
        <v>0</v>
      </c>
      <c r="BO4168" s="10">
        <v>0</v>
      </c>
      <c r="BP4168" s="10">
        <v>0</v>
      </c>
      <c r="BQ4168" s="10">
        <v>0</v>
      </c>
      <c r="BR4168" s="10">
        <v>0</v>
      </c>
      <c r="BS4168" s="10">
        <v>0</v>
      </c>
      <c r="BT4168" s="10">
        <v>0</v>
      </c>
      <c r="CP4168" s="10">
        <v>6183</v>
      </c>
    </row>
    <row r="4169" spans="1:94" x14ac:dyDescent="0.3">
      <c r="A4169" s="8" t="s">
        <v>762</v>
      </c>
      <c r="B4169" s="2">
        <v>20973</v>
      </c>
      <c r="C4169" s="1" t="s">
        <v>810</v>
      </c>
      <c r="D4169" s="1" t="s">
        <v>183</v>
      </c>
      <c r="E4169" s="1" t="s">
        <v>180</v>
      </c>
      <c r="F4169" s="1" t="s">
        <v>184</v>
      </c>
      <c r="G4169" s="1" t="s">
        <v>3883</v>
      </c>
      <c r="H4169" s="1" t="s">
        <v>102</v>
      </c>
      <c r="CP4169" s="10">
        <f>SUM(CK4169:CO4169)</f>
        <v>0</v>
      </c>
    </row>
    <row r="4170" spans="1:94" x14ac:dyDescent="0.3">
      <c r="A4170" s="8" t="s">
        <v>762</v>
      </c>
      <c r="B4170" s="2">
        <v>20973</v>
      </c>
      <c r="C4170" s="1" t="s">
        <v>810</v>
      </c>
      <c r="D4170" s="1" t="s">
        <v>183</v>
      </c>
      <c r="E4170" s="1" t="s">
        <v>180</v>
      </c>
      <c r="F4170" s="1" t="s">
        <v>184</v>
      </c>
      <c r="G4170" s="1" t="s">
        <v>3883</v>
      </c>
      <c r="H4170" s="1" t="s">
        <v>103</v>
      </c>
      <c r="CP4170" s="10">
        <f>SUM(CK4170:CO4170)</f>
        <v>0</v>
      </c>
    </row>
    <row r="4171" spans="1:94" x14ac:dyDescent="0.3">
      <c r="A4171" s="8" t="s">
        <v>762</v>
      </c>
      <c r="B4171" s="2">
        <v>20973</v>
      </c>
      <c r="C4171" s="1" t="s">
        <v>810</v>
      </c>
      <c r="D4171" s="1" t="s">
        <v>183</v>
      </c>
      <c r="E4171" s="1" t="s">
        <v>180</v>
      </c>
      <c r="F4171" s="1" t="s">
        <v>184</v>
      </c>
      <c r="G4171" s="1" t="s">
        <v>101</v>
      </c>
      <c r="H4171" s="1" t="s">
        <v>102</v>
      </c>
      <c r="BB4171" s="10">
        <v>0</v>
      </c>
      <c r="BC4171" s="10">
        <v>0</v>
      </c>
      <c r="BD4171" s="10">
        <v>0</v>
      </c>
      <c r="BG4171" s="10">
        <v>0</v>
      </c>
      <c r="BH4171" s="10">
        <v>0</v>
      </c>
      <c r="BO4171" s="10">
        <v>0</v>
      </c>
      <c r="BP4171" s="10">
        <v>0</v>
      </c>
      <c r="BQ4171" s="10">
        <v>0</v>
      </c>
      <c r="BR4171" s="10">
        <v>0</v>
      </c>
      <c r="BS4171" s="10">
        <v>0</v>
      </c>
      <c r="BT4171" s="10">
        <v>0</v>
      </c>
      <c r="CP4171" s="10">
        <v>0</v>
      </c>
    </row>
    <row r="4172" spans="1:94" x14ac:dyDescent="0.3">
      <c r="A4172" s="8" t="s">
        <v>762</v>
      </c>
      <c r="B4172" s="2">
        <v>20973</v>
      </c>
      <c r="C4172" s="1" t="s">
        <v>810</v>
      </c>
      <c r="D4172" s="1" t="s">
        <v>183</v>
      </c>
      <c r="E4172" s="1" t="s">
        <v>180</v>
      </c>
      <c r="F4172" s="1" t="s">
        <v>184</v>
      </c>
      <c r="G4172" s="1" t="s">
        <v>101</v>
      </c>
      <c r="H4172" s="1" t="s">
        <v>103</v>
      </c>
      <c r="AM4172" s="10">
        <v>142731</v>
      </c>
      <c r="BB4172" s="10">
        <v>0</v>
      </c>
      <c r="BC4172" s="10">
        <v>0</v>
      </c>
      <c r="BD4172" s="10">
        <v>0</v>
      </c>
      <c r="BG4172" s="10">
        <v>0</v>
      </c>
      <c r="BH4172" s="10">
        <v>0</v>
      </c>
      <c r="BO4172" s="10">
        <v>0</v>
      </c>
      <c r="BP4172" s="10">
        <v>0</v>
      </c>
      <c r="BQ4172" s="10">
        <v>0</v>
      </c>
      <c r="BR4172" s="10">
        <v>0</v>
      </c>
      <c r="BS4172" s="10">
        <v>0</v>
      </c>
      <c r="BT4172" s="10">
        <v>0</v>
      </c>
      <c r="CP4172" s="10">
        <v>142731</v>
      </c>
    </row>
    <row r="4173" spans="1:94" x14ac:dyDescent="0.3">
      <c r="A4173" s="8" t="s">
        <v>762</v>
      </c>
      <c r="B4173" s="2">
        <v>20974</v>
      </c>
      <c r="C4173" s="1" t="s">
        <v>812</v>
      </c>
      <c r="D4173" s="1" t="s">
        <v>183</v>
      </c>
      <c r="E4173" s="1" t="s">
        <v>259</v>
      </c>
      <c r="F4173" s="1" t="s">
        <v>184</v>
      </c>
      <c r="G4173" s="1" t="s">
        <v>99</v>
      </c>
      <c r="H4173" s="1" t="s">
        <v>102</v>
      </c>
      <c r="BB4173" s="10">
        <v>0</v>
      </c>
      <c r="BC4173" s="10">
        <v>0</v>
      </c>
      <c r="BD4173" s="10">
        <v>0</v>
      </c>
      <c r="BG4173" s="10">
        <v>0</v>
      </c>
      <c r="BH4173" s="10">
        <v>0</v>
      </c>
      <c r="BO4173" s="10">
        <v>0</v>
      </c>
      <c r="BP4173" s="10">
        <v>0</v>
      </c>
      <c r="BQ4173" s="10">
        <v>0</v>
      </c>
      <c r="BR4173" s="10">
        <v>0</v>
      </c>
      <c r="BS4173" s="10">
        <v>0</v>
      </c>
      <c r="BT4173" s="10">
        <v>0</v>
      </c>
      <c r="CP4173" s="10">
        <v>0</v>
      </c>
    </row>
    <row r="4174" spans="1:94" x14ac:dyDescent="0.3">
      <c r="A4174" s="8" t="s">
        <v>762</v>
      </c>
      <c r="B4174" s="2">
        <v>20974</v>
      </c>
      <c r="C4174" s="1" t="s">
        <v>812</v>
      </c>
      <c r="D4174" s="1" t="s">
        <v>183</v>
      </c>
      <c r="E4174" s="1" t="s">
        <v>259</v>
      </c>
      <c r="F4174" s="1" t="s">
        <v>184</v>
      </c>
      <c r="G4174" s="1" t="s">
        <v>99</v>
      </c>
      <c r="H4174" s="1" t="s">
        <v>103</v>
      </c>
      <c r="BB4174" s="10">
        <v>0</v>
      </c>
      <c r="BC4174" s="10">
        <v>0</v>
      </c>
      <c r="BD4174" s="10">
        <v>0</v>
      </c>
      <c r="BG4174" s="10">
        <v>0</v>
      </c>
      <c r="BH4174" s="10">
        <v>0</v>
      </c>
      <c r="BO4174" s="10">
        <v>175906</v>
      </c>
      <c r="BP4174" s="10">
        <v>0</v>
      </c>
      <c r="BQ4174" s="10">
        <v>0</v>
      </c>
      <c r="BR4174" s="10">
        <v>0</v>
      </c>
      <c r="BS4174" s="10">
        <v>0</v>
      </c>
      <c r="BT4174" s="10">
        <v>0</v>
      </c>
      <c r="CP4174" s="10">
        <v>175906</v>
      </c>
    </row>
    <row r="4175" spans="1:94" x14ac:dyDescent="0.3">
      <c r="A4175" s="8" t="s">
        <v>762</v>
      </c>
      <c r="B4175" s="2">
        <v>20975</v>
      </c>
      <c r="C4175" s="1" t="s">
        <v>813</v>
      </c>
      <c r="D4175" s="1" t="s">
        <v>183</v>
      </c>
      <c r="E4175" s="1" t="s">
        <v>180</v>
      </c>
      <c r="F4175" s="1" t="s">
        <v>184</v>
      </c>
      <c r="G4175" s="1" t="s">
        <v>96</v>
      </c>
      <c r="H4175" s="1" t="s">
        <v>102</v>
      </c>
      <c r="BB4175" s="10">
        <v>0</v>
      </c>
      <c r="BC4175" s="10">
        <v>0</v>
      </c>
      <c r="BD4175" s="10">
        <v>0</v>
      </c>
      <c r="BG4175" s="10">
        <v>0</v>
      </c>
      <c r="BH4175" s="10">
        <v>0</v>
      </c>
      <c r="BO4175" s="10">
        <v>0</v>
      </c>
      <c r="BP4175" s="10">
        <v>0</v>
      </c>
      <c r="BQ4175" s="10">
        <v>0</v>
      </c>
      <c r="BR4175" s="10">
        <v>0</v>
      </c>
      <c r="BS4175" s="10">
        <v>0</v>
      </c>
      <c r="BT4175" s="10">
        <v>0</v>
      </c>
      <c r="CP4175" s="10">
        <v>0</v>
      </c>
    </row>
    <row r="4176" spans="1:94" x14ac:dyDescent="0.3">
      <c r="A4176" s="8" t="s">
        <v>762</v>
      </c>
      <c r="B4176" s="2">
        <v>20975</v>
      </c>
      <c r="C4176" s="1" t="s">
        <v>813</v>
      </c>
      <c r="D4176" s="1" t="s">
        <v>183</v>
      </c>
      <c r="E4176" s="1" t="s">
        <v>180</v>
      </c>
      <c r="F4176" s="1" t="s">
        <v>184</v>
      </c>
      <c r="G4176" s="1" t="s">
        <v>96</v>
      </c>
      <c r="H4176" s="1" t="s">
        <v>103</v>
      </c>
      <c r="W4176" s="10">
        <v>118687</v>
      </c>
      <c r="X4176" s="3" t="s">
        <v>814</v>
      </c>
      <c r="BB4176" s="10">
        <v>0</v>
      </c>
      <c r="BC4176" s="10">
        <v>0</v>
      </c>
      <c r="BD4176" s="10">
        <v>0</v>
      </c>
      <c r="BG4176" s="10">
        <v>0</v>
      </c>
      <c r="BH4176" s="10">
        <v>0</v>
      </c>
      <c r="BO4176" s="10">
        <v>0</v>
      </c>
      <c r="BP4176" s="10">
        <v>0</v>
      </c>
      <c r="BQ4176" s="10">
        <v>0</v>
      </c>
      <c r="BR4176" s="10">
        <v>0</v>
      </c>
      <c r="BS4176" s="10">
        <v>0</v>
      </c>
      <c r="BT4176" s="10">
        <v>0</v>
      </c>
      <c r="CP4176" s="10">
        <v>118687</v>
      </c>
    </row>
    <row r="4177" spans="1:94" x14ac:dyDescent="0.3">
      <c r="A4177" s="8" t="s">
        <v>762</v>
      </c>
      <c r="B4177" s="2">
        <v>20975</v>
      </c>
      <c r="C4177" s="1" t="s">
        <v>813</v>
      </c>
      <c r="D4177" s="1" t="s">
        <v>183</v>
      </c>
      <c r="E4177" s="1" t="s">
        <v>180</v>
      </c>
      <c r="F4177" s="1" t="s">
        <v>184</v>
      </c>
      <c r="G4177" s="1" t="s">
        <v>99</v>
      </c>
      <c r="H4177" s="1" t="s">
        <v>102</v>
      </c>
      <c r="BB4177" s="10">
        <v>0</v>
      </c>
      <c r="BC4177" s="10">
        <v>0</v>
      </c>
      <c r="BD4177" s="10">
        <v>0</v>
      </c>
      <c r="BG4177" s="10">
        <v>0</v>
      </c>
      <c r="BH4177" s="10">
        <v>0</v>
      </c>
      <c r="BO4177" s="10">
        <v>0</v>
      </c>
      <c r="BP4177" s="10">
        <v>0</v>
      </c>
      <c r="BQ4177" s="10">
        <v>0</v>
      </c>
      <c r="BR4177" s="10">
        <v>0</v>
      </c>
      <c r="BS4177" s="10">
        <v>0</v>
      </c>
      <c r="BT4177" s="10">
        <v>0</v>
      </c>
      <c r="CP4177" s="10">
        <v>0</v>
      </c>
    </row>
    <row r="4178" spans="1:94" x14ac:dyDescent="0.3">
      <c r="A4178" s="8" t="s">
        <v>762</v>
      </c>
      <c r="B4178" s="2">
        <v>20975</v>
      </c>
      <c r="C4178" s="1" t="s">
        <v>813</v>
      </c>
      <c r="D4178" s="1" t="s">
        <v>183</v>
      </c>
      <c r="E4178" s="1" t="s">
        <v>180</v>
      </c>
      <c r="F4178" s="1" t="s">
        <v>184</v>
      </c>
      <c r="G4178" s="1" t="s">
        <v>99</v>
      </c>
      <c r="H4178" s="1" t="s">
        <v>103</v>
      </c>
      <c r="BB4178" s="10">
        <v>0</v>
      </c>
      <c r="BC4178" s="10">
        <v>0</v>
      </c>
      <c r="BD4178" s="10">
        <v>0</v>
      </c>
      <c r="BG4178" s="10">
        <v>0</v>
      </c>
      <c r="BH4178" s="10">
        <v>0</v>
      </c>
      <c r="BO4178" s="10">
        <v>340359</v>
      </c>
      <c r="BP4178" s="10">
        <v>0</v>
      </c>
      <c r="BQ4178" s="10">
        <v>0</v>
      </c>
      <c r="BR4178" s="10">
        <v>0</v>
      </c>
      <c r="BS4178" s="10">
        <v>0</v>
      </c>
      <c r="BT4178" s="10">
        <v>0</v>
      </c>
      <c r="CP4178" s="10">
        <v>340359</v>
      </c>
    </row>
    <row r="4179" spans="1:94" x14ac:dyDescent="0.3">
      <c r="A4179" s="8" t="s">
        <v>762</v>
      </c>
      <c r="B4179" s="2">
        <v>20975</v>
      </c>
      <c r="C4179" s="1" t="s">
        <v>813</v>
      </c>
      <c r="D4179" s="1" t="s">
        <v>183</v>
      </c>
      <c r="E4179" s="1" t="s">
        <v>180</v>
      </c>
      <c r="F4179" s="1" t="s">
        <v>184</v>
      </c>
      <c r="G4179" s="1" t="s">
        <v>100</v>
      </c>
      <c r="H4179" s="1" t="s">
        <v>102</v>
      </c>
      <c r="BB4179" s="10">
        <v>0</v>
      </c>
      <c r="BC4179" s="10">
        <v>0</v>
      </c>
      <c r="BD4179" s="10">
        <v>0</v>
      </c>
      <c r="BG4179" s="10">
        <v>0</v>
      </c>
      <c r="BH4179" s="10">
        <v>0</v>
      </c>
      <c r="BO4179" s="10">
        <v>0</v>
      </c>
      <c r="BP4179" s="10">
        <v>0</v>
      </c>
      <c r="BQ4179" s="10">
        <v>0</v>
      </c>
      <c r="BR4179" s="10">
        <v>0</v>
      </c>
      <c r="BS4179" s="10">
        <v>0</v>
      </c>
      <c r="BT4179" s="10">
        <v>0</v>
      </c>
      <c r="CP4179" s="10">
        <v>0</v>
      </c>
    </row>
    <row r="4180" spans="1:94" x14ac:dyDescent="0.3">
      <c r="A4180" s="8" t="s">
        <v>762</v>
      </c>
      <c r="B4180" s="2">
        <v>20975</v>
      </c>
      <c r="C4180" s="1" t="s">
        <v>813</v>
      </c>
      <c r="D4180" s="1" t="s">
        <v>183</v>
      </c>
      <c r="E4180" s="1" t="s">
        <v>180</v>
      </c>
      <c r="F4180" s="1" t="s">
        <v>184</v>
      </c>
      <c r="G4180" s="1" t="s">
        <v>100</v>
      </c>
      <c r="H4180" s="1" t="s">
        <v>103</v>
      </c>
      <c r="AM4180" s="10">
        <v>20734</v>
      </c>
      <c r="BB4180" s="10">
        <v>0</v>
      </c>
      <c r="BC4180" s="10">
        <v>0</v>
      </c>
      <c r="BD4180" s="10">
        <v>0</v>
      </c>
      <c r="BG4180" s="10">
        <v>0</v>
      </c>
      <c r="BH4180" s="10">
        <v>0</v>
      </c>
      <c r="BO4180" s="10">
        <v>0</v>
      </c>
      <c r="BP4180" s="10">
        <v>0</v>
      </c>
      <c r="BQ4180" s="10">
        <v>0</v>
      </c>
      <c r="BR4180" s="10">
        <v>0</v>
      </c>
      <c r="BS4180" s="10">
        <v>0</v>
      </c>
      <c r="BT4180" s="10">
        <v>0</v>
      </c>
      <c r="CP4180" s="10">
        <v>20734</v>
      </c>
    </row>
    <row r="4181" spans="1:94" x14ac:dyDescent="0.3">
      <c r="A4181" s="8" t="s">
        <v>762</v>
      </c>
      <c r="B4181" s="2">
        <v>20975</v>
      </c>
      <c r="C4181" s="1" t="s">
        <v>813</v>
      </c>
      <c r="D4181" s="1" t="s">
        <v>183</v>
      </c>
      <c r="E4181" s="1" t="s">
        <v>180</v>
      </c>
      <c r="F4181" s="1" t="s">
        <v>184</v>
      </c>
      <c r="G4181" s="1" t="s">
        <v>3883</v>
      </c>
      <c r="H4181" s="1" t="s">
        <v>102</v>
      </c>
      <c r="CP4181" s="10">
        <f>SUM(CK4181:CO4181)</f>
        <v>0</v>
      </c>
    </row>
    <row r="4182" spans="1:94" x14ac:dyDescent="0.3">
      <c r="A4182" s="8" t="s">
        <v>762</v>
      </c>
      <c r="B4182" s="2">
        <v>20975</v>
      </c>
      <c r="C4182" s="1" t="s">
        <v>813</v>
      </c>
      <c r="D4182" s="1" t="s">
        <v>183</v>
      </c>
      <c r="E4182" s="1" t="s">
        <v>180</v>
      </c>
      <c r="F4182" s="1" t="s">
        <v>184</v>
      </c>
      <c r="G4182" s="1" t="s">
        <v>3883</v>
      </c>
      <c r="H4182" s="1" t="s">
        <v>103</v>
      </c>
      <c r="CP4182" s="10">
        <f>SUM(CK4182:CO4182)</f>
        <v>0</v>
      </c>
    </row>
    <row r="4183" spans="1:94" x14ac:dyDescent="0.3">
      <c r="A4183" s="8" t="s">
        <v>762</v>
      </c>
      <c r="B4183" s="2">
        <v>20975</v>
      </c>
      <c r="C4183" s="1" t="s">
        <v>813</v>
      </c>
      <c r="D4183" s="1" t="s">
        <v>183</v>
      </c>
      <c r="E4183" s="1" t="s">
        <v>180</v>
      </c>
      <c r="F4183" s="1" t="s">
        <v>184</v>
      </c>
      <c r="G4183" s="1" t="s">
        <v>101</v>
      </c>
      <c r="H4183" s="1" t="s">
        <v>102</v>
      </c>
      <c r="BB4183" s="10">
        <v>0</v>
      </c>
      <c r="BC4183" s="10">
        <v>0</v>
      </c>
      <c r="BD4183" s="10">
        <v>0</v>
      </c>
      <c r="BG4183" s="10">
        <v>0</v>
      </c>
      <c r="BH4183" s="10">
        <v>0</v>
      </c>
      <c r="BO4183" s="10">
        <v>0</v>
      </c>
      <c r="BP4183" s="10">
        <v>0</v>
      </c>
      <c r="BQ4183" s="10">
        <v>0</v>
      </c>
      <c r="BR4183" s="10">
        <v>0</v>
      </c>
      <c r="BS4183" s="10">
        <v>0</v>
      </c>
      <c r="BT4183" s="10">
        <v>0</v>
      </c>
      <c r="CP4183" s="10">
        <v>0</v>
      </c>
    </row>
    <row r="4184" spans="1:94" x14ac:dyDescent="0.3">
      <c r="A4184" s="8" t="s">
        <v>762</v>
      </c>
      <c r="B4184" s="2">
        <v>20975</v>
      </c>
      <c r="C4184" s="1" t="s">
        <v>813</v>
      </c>
      <c r="D4184" s="1" t="s">
        <v>183</v>
      </c>
      <c r="E4184" s="1" t="s">
        <v>180</v>
      </c>
      <c r="F4184" s="1" t="s">
        <v>184</v>
      </c>
      <c r="G4184" s="1" t="s">
        <v>101</v>
      </c>
      <c r="H4184" s="1" t="s">
        <v>103</v>
      </c>
      <c r="AM4184" s="10">
        <v>303755</v>
      </c>
      <c r="BB4184" s="10">
        <v>0</v>
      </c>
      <c r="BC4184" s="10">
        <v>0</v>
      </c>
      <c r="BD4184" s="10">
        <v>0</v>
      </c>
      <c r="BG4184" s="10">
        <v>0</v>
      </c>
      <c r="BH4184" s="10">
        <v>0</v>
      </c>
      <c r="BO4184" s="10">
        <v>0</v>
      </c>
      <c r="BP4184" s="10">
        <v>0</v>
      </c>
      <c r="BQ4184" s="10">
        <v>0</v>
      </c>
      <c r="BR4184" s="10">
        <v>0</v>
      </c>
      <c r="BS4184" s="10">
        <v>0</v>
      </c>
      <c r="BT4184" s="10">
        <v>0</v>
      </c>
      <c r="CP4184" s="10">
        <v>303755</v>
      </c>
    </row>
    <row r="4185" spans="1:94" x14ac:dyDescent="0.3">
      <c r="A4185" s="8" t="s">
        <v>762</v>
      </c>
      <c r="B4185" s="2">
        <v>20977</v>
      </c>
      <c r="C4185" s="1" t="s">
        <v>815</v>
      </c>
      <c r="D4185" s="1" t="s">
        <v>183</v>
      </c>
      <c r="E4185" s="1" t="s">
        <v>259</v>
      </c>
      <c r="F4185" s="1" t="s">
        <v>184</v>
      </c>
      <c r="G4185" s="1" t="s">
        <v>99</v>
      </c>
      <c r="H4185" s="1" t="s">
        <v>102</v>
      </c>
      <c r="BB4185" s="10">
        <v>0</v>
      </c>
      <c r="BC4185" s="10">
        <v>0</v>
      </c>
      <c r="BD4185" s="10">
        <v>0</v>
      </c>
      <c r="BG4185" s="10">
        <v>0</v>
      </c>
      <c r="BH4185" s="10">
        <v>0</v>
      </c>
      <c r="BO4185" s="10">
        <v>0</v>
      </c>
      <c r="BP4185" s="10">
        <v>0</v>
      </c>
      <c r="BQ4185" s="10">
        <v>0</v>
      </c>
      <c r="BR4185" s="10">
        <v>0</v>
      </c>
      <c r="BS4185" s="10">
        <v>0</v>
      </c>
      <c r="BT4185" s="10">
        <v>0</v>
      </c>
      <c r="CP4185" s="10">
        <v>0</v>
      </c>
    </row>
    <row r="4186" spans="1:94" x14ac:dyDescent="0.3">
      <c r="A4186" s="8" t="s">
        <v>762</v>
      </c>
      <c r="B4186" s="2">
        <v>20977</v>
      </c>
      <c r="C4186" s="1" t="s">
        <v>815</v>
      </c>
      <c r="D4186" s="1" t="s">
        <v>183</v>
      </c>
      <c r="E4186" s="1" t="s">
        <v>259</v>
      </c>
      <c r="F4186" s="1" t="s">
        <v>184</v>
      </c>
      <c r="G4186" s="1" t="s">
        <v>99</v>
      </c>
      <c r="H4186" s="1" t="s">
        <v>103</v>
      </c>
      <c r="BB4186" s="10">
        <v>0</v>
      </c>
      <c r="BC4186" s="10">
        <v>0</v>
      </c>
      <c r="BD4186" s="10">
        <v>0</v>
      </c>
      <c r="BG4186" s="10">
        <v>0</v>
      </c>
      <c r="BH4186" s="10">
        <v>0</v>
      </c>
      <c r="BI4186" s="10">
        <v>260000</v>
      </c>
      <c r="BO4186" s="10">
        <v>379491</v>
      </c>
      <c r="BP4186" s="10">
        <v>0</v>
      </c>
      <c r="BQ4186" s="10">
        <v>0</v>
      </c>
      <c r="BR4186" s="10">
        <v>0</v>
      </c>
      <c r="BS4186" s="10">
        <v>400000</v>
      </c>
      <c r="BT4186" s="10">
        <v>0</v>
      </c>
      <c r="CP4186" s="10">
        <v>1039491</v>
      </c>
    </row>
    <row r="4187" spans="1:94" x14ac:dyDescent="0.3">
      <c r="A4187" s="8" t="s">
        <v>762</v>
      </c>
      <c r="B4187" s="2">
        <v>20978</v>
      </c>
      <c r="C4187" s="1" t="s">
        <v>816</v>
      </c>
      <c r="D4187" s="1" t="s">
        <v>183</v>
      </c>
      <c r="E4187" s="1" t="s">
        <v>259</v>
      </c>
      <c r="F4187" s="1" t="s">
        <v>184</v>
      </c>
      <c r="G4187" s="1" t="s">
        <v>99</v>
      </c>
      <c r="H4187" s="1" t="s">
        <v>102</v>
      </c>
      <c r="BB4187" s="10">
        <v>0</v>
      </c>
      <c r="BC4187" s="10">
        <v>0</v>
      </c>
      <c r="BD4187" s="10">
        <v>0</v>
      </c>
      <c r="BG4187" s="10">
        <v>0</v>
      </c>
      <c r="BH4187" s="10">
        <v>0</v>
      </c>
      <c r="BO4187" s="10">
        <v>0</v>
      </c>
      <c r="BP4187" s="10">
        <v>0</v>
      </c>
      <c r="BQ4187" s="10">
        <v>0</v>
      </c>
      <c r="BR4187" s="10">
        <v>0</v>
      </c>
      <c r="BS4187" s="10">
        <v>0</v>
      </c>
      <c r="BT4187" s="10">
        <v>0</v>
      </c>
      <c r="CP4187" s="10">
        <v>0</v>
      </c>
    </row>
    <row r="4188" spans="1:94" x14ac:dyDescent="0.3">
      <c r="A4188" s="8" t="s">
        <v>762</v>
      </c>
      <c r="B4188" s="2">
        <v>20978</v>
      </c>
      <c r="C4188" s="1" t="s">
        <v>816</v>
      </c>
      <c r="D4188" s="1" t="s">
        <v>183</v>
      </c>
      <c r="E4188" s="1" t="s">
        <v>259</v>
      </c>
      <c r="F4188" s="1" t="s">
        <v>184</v>
      </c>
      <c r="G4188" s="1" t="s">
        <v>99</v>
      </c>
      <c r="H4188" s="1" t="s">
        <v>103</v>
      </c>
      <c r="BB4188" s="10">
        <v>0</v>
      </c>
      <c r="BC4188" s="10">
        <v>0</v>
      </c>
      <c r="BD4188" s="10">
        <v>0</v>
      </c>
      <c r="BG4188" s="10">
        <v>0</v>
      </c>
      <c r="BH4188" s="10">
        <v>0</v>
      </c>
      <c r="BI4188" s="10">
        <v>305000</v>
      </c>
      <c r="BO4188" s="10">
        <v>0</v>
      </c>
      <c r="BP4188" s="10">
        <v>0</v>
      </c>
      <c r="BQ4188" s="10">
        <v>0</v>
      </c>
      <c r="BR4188" s="10">
        <v>0</v>
      </c>
      <c r="BS4188" s="10">
        <v>425000</v>
      </c>
      <c r="BT4188" s="10">
        <v>0</v>
      </c>
      <c r="CP4188" s="10">
        <v>730000</v>
      </c>
    </row>
    <row r="4189" spans="1:94" x14ac:dyDescent="0.3">
      <c r="A4189" s="8" t="s">
        <v>762</v>
      </c>
      <c r="B4189" s="2">
        <v>20980</v>
      </c>
      <c r="C4189" s="1" t="s">
        <v>817</v>
      </c>
      <c r="D4189" s="1" t="s">
        <v>183</v>
      </c>
      <c r="E4189" s="1" t="s">
        <v>180</v>
      </c>
      <c r="F4189" s="1" t="s">
        <v>184</v>
      </c>
      <c r="G4189" s="1" t="s">
        <v>96</v>
      </c>
      <c r="H4189" s="1" t="s">
        <v>102</v>
      </c>
      <c r="BB4189" s="10">
        <v>0</v>
      </c>
      <c r="BC4189" s="10">
        <v>0</v>
      </c>
      <c r="BD4189" s="10">
        <v>0</v>
      </c>
      <c r="BG4189" s="10">
        <v>0</v>
      </c>
      <c r="BH4189" s="10">
        <v>0</v>
      </c>
      <c r="BO4189" s="10">
        <v>0</v>
      </c>
      <c r="BP4189" s="10">
        <v>0</v>
      </c>
      <c r="BQ4189" s="10">
        <v>0</v>
      </c>
      <c r="BR4189" s="10">
        <v>0</v>
      </c>
      <c r="BS4189" s="10">
        <v>0</v>
      </c>
      <c r="BT4189" s="10">
        <v>0</v>
      </c>
      <c r="CP4189" s="10">
        <v>0</v>
      </c>
    </row>
    <row r="4190" spans="1:94" x14ac:dyDescent="0.3">
      <c r="A4190" s="8" t="s">
        <v>762</v>
      </c>
      <c r="B4190" s="2">
        <v>20980</v>
      </c>
      <c r="C4190" s="1" t="s">
        <v>817</v>
      </c>
      <c r="D4190" s="1" t="s">
        <v>183</v>
      </c>
      <c r="E4190" s="1" t="s">
        <v>180</v>
      </c>
      <c r="F4190" s="1" t="s">
        <v>184</v>
      </c>
      <c r="G4190" s="1" t="s">
        <v>96</v>
      </c>
      <c r="H4190" s="1" t="s">
        <v>103</v>
      </c>
      <c r="I4190" s="10">
        <v>19974</v>
      </c>
      <c r="W4190" s="10">
        <v>151138</v>
      </c>
      <c r="X4190" s="3" t="s">
        <v>776</v>
      </c>
      <c r="BB4190" s="10">
        <v>0</v>
      </c>
      <c r="BC4190" s="10">
        <v>0</v>
      </c>
      <c r="BD4190" s="10">
        <v>0</v>
      </c>
      <c r="BG4190" s="10">
        <v>0</v>
      </c>
      <c r="BH4190" s="10">
        <v>0</v>
      </c>
      <c r="BO4190" s="10">
        <v>0</v>
      </c>
      <c r="BP4190" s="10">
        <v>0</v>
      </c>
      <c r="BQ4190" s="10">
        <v>0</v>
      </c>
      <c r="BR4190" s="10">
        <v>0</v>
      </c>
      <c r="BS4190" s="10">
        <v>0</v>
      </c>
      <c r="BT4190" s="10">
        <v>0</v>
      </c>
      <c r="CP4190" s="10">
        <v>171112</v>
      </c>
    </row>
    <row r="4191" spans="1:94" x14ac:dyDescent="0.3">
      <c r="A4191" s="8" t="s">
        <v>762</v>
      </c>
      <c r="B4191" s="2">
        <v>20980</v>
      </c>
      <c r="C4191" s="1" t="s">
        <v>817</v>
      </c>
      <c r="D4191" s="1" t="s">
        <v>183</v>
      </c>
      <c r="E4191" s="1" t="s">
        <v>180</v>
      </c>
      <c r="F4191" s="1" t="s">
        <v>184</v>
      </c>
      <c r="G4191" s="1" t="s">
        <v>99</v>
      </c>
      <c r="H4191" s="1" t="s">
        <v>102</v>
      </c>
      <c r="BB4191" s="10">
        <v>0</v>
      </c>
      <c r="BC4191" s="10">
        <v>0</v>
      </c>
      <c r="BD4191" s="10">
        <v>0</v>
      </c>
      <c r="BG4191" s="10">
        <v>0</v>
      </c>
      <c r="BH4191" s="10">
        <v>0</v>
      </c>
      <c r="BI4191" s="10">
        <v>196296</v>
      </c>
      <c r="BO4191" s="10">
        <v>0</v>
      </c>
      <c r="BP4191" s="10">
        <v>0</v>
      </c>
      <c r="BQ4191" s="10">
        <v>0</v>
      </c>
      <c r="BR4191" s="10">
        <v>0</v>
      </c>
      <c r="BS4191" s="10">
        <v>0</v>
      </c>
      <c r="BT4191" s="10">
        <v>0</v>
      </c>
      <c r="CP4191" s="10">
        <v>196296</v>
      </c>
    </row>
    <row r="4192" spans="1:94" x14ac:dyDescent="0.3">
      <c r="A4192" s="8" t="s">
        <v>762</v>
      </c>
      <c r="B4192" s="2">
        <v>20980</v>
      </c>
      <c r="C4192" s="1" t="s">
        <v>817</v>
      </c>
      <c r="D4192" s="1" t="s">
        <v>183</v>
      </c>
      <c r="E4192" s="1" t="s">
        <v>180</v>
      </c>
      <c r="F4192" s="1" t="s">
        <v>184</v>
      </c>
      <c r="G4192" s="1" t="s">
        <v>99</v>
      </c>
      <c r="H4192" s="1" t="s">
        <v>103</v>
      </c>
      <c r="BB4192" s="10">
        <v>0</v>
      </c>
      <c r="BC4192" s="10">
        <v>0</v>
      </c>
      <c r="BD4192" s="10">
        <v>0</v>
      </c>
      <c r="BG4192" s="10">
        <v>0</v>
      </c>
      <c r="BH4192" s="10">
        <v>0</v>
      </c>
      <c r="BI4192" s="10">
        <v>133000</v>
      </c>
      <c r="BO4192" s="10">
        <v>0</v>
      </c>
      <c r="BP4192" s="10">
        <v>0</v>
      </c>
      <c r="BQ4192" s="10">
        <v>88000</v>
      </c>
      <c r="BR4192" s="10">
        <v>0</v>
      </c>
      <c r="BS4192" s="10">
        <v>300000</v>
      </c>
      <c r="BT4192" s="10">
        <v>0</v>
      </c>
      <c r="CP4192" s="10">
        <v>521000</v>
      </c>
    </row>
    <row r="4193" spans="1:94" x14ac:dyDescent="0.3">
      <c r="A4193" s="8" t="s">
        <v>762</v>
      </c>
      <c r="B4193" s="2">
        <v>20980</v>
      </c>
      <c r="C4193" s="1" t="s">
        <v>817</v>
      </c>
      <c r="D4193" s="1" t="s">
        <v>183</v>
      </c>
      <c r="E4193" s="1" t="s">
        <v>180</v>
      </c>
      <c r="F4193" s="1" t="s">
        <v>184</v>
      </c>
      <c r="G4193" s="1" t="s">
        <v>100</v>
      </c>
      <c r="H4193" s="1" t="s">
        <v>102</v>
      </c>
      <c r="AM4193" s="10">
        <v>24537</v>
      </c>
      <c r="BB4193" s="10">
        <v>0</v>
      </c>
      <c r="BC4193" s="10">
        <v>0</v>
      </c>
      <c r="BD4193" s="10">
        <v>0</v>
      </c>
      <c r="BG4193" s="10">
        <v>0</v>
      </c>
      <c r="BH4193" s="10">
        <v>0</v>
      </c>
      <c r="BO4193" s="10">
        <v>0</v>
      </c>
      <c r="BP4193" s="10">
        <v>0</v>
      </c>
      <c r="BQ4193" s="10">
        <v>0</v>
      </c>
      <c r="BR4193" s="10">
        <v>0</v>
      </c>
      <c r="BS4193" s="10">
        <v>0</v>
      </c>
      <c r="BT4193" s="10">
        <v>0</v>
      </c>
      <c r="CP4193" s="10">
        <v>24537</v>
      </c>
    </row>
    <row r="4194" spans="1:94" x14ac:dyDescent="0.3">
      <c r="A4194" s="8" t="s">
        <v>762</v>
      </c>
      <c r="B4194" s="2">
        <v>20980</v>
      </c>
      <c r="C4194" s="1" t="s">
        <v>817</v>
      </c>
      <c r="D4194" s="1" t="s">
        <v>183</v>
      </c>
      <c r="E4194" s="1" t="s">
        <v>180</v>
      </c>
      <c r="F4194" s="1" t="s">
        <v>184</v>
      </c>
      <c r="G4194" s="1" t="s">
        <v>100</v>
      </c>
      <c r="H4194" s="1" t="s">
        <v>103</v>
      </c>
      <c r="AM4194" s="10">
        <v>961953</v>
      </c>
      <c r="BB4194" s="10">
        <v>0</v>
      </c>
      <c r="BC4194" s="10">
        <v>0</v>
      </c>
      <c r="BD4194" s="10">
        <v>0</v>
      </c>
      <c r="BG4194" s="10">
        <v>0</v>
      </c>
      <c r="BH4194" s="10">
        <v>0</v>
      </c>
      <c r="BO4194" s="10">
        <v>0</v>
      </c>
      <c r="BP4194" s="10">
        <v>0</v>
      </c>
      <c r="BQ4194" s="10">
        <v>0</v>
      </c>
      <c r="BR4194" s="10">
        <v>0</v>
      </c>
      <c r="BS4194" s="10">
        <v>0</v>
      </c>
      <c r="BT4194" s="10">
        <v>0</v>
      </c>
      <c r="CP4194" s="10">
        <v>961953</v>
      </c>
    </row>
    <row r="4195" spans="1:94" x14ac:dyDescent="0.3">
      <c r="A4195" s="8" t="s">
        <v>762</v>
      </c>
      <c r="B4195" s="2">
        <v>20980</v>
      </c>
      <c r="C4195" s="1" t="s">
        <v>817</v>
      </c>
      <c r="D4195" s="1" t="s">
        <v>183</v>
      </c>
      <c r="E4195" s="1" t="s">
        <v>180</v>
      </c>
      <c r="F4195" s="1" t="s">
        <v>184</v>
      </c>
      <c r="G4195" s="1" t="s">
        <v>3883</v>
      </c>
      <c r="H4195" s="1" t="s">
        <v>102</v>
      </c>
      <c r="CP4195" s="10">
        <f>SUM(CK4195:CO4195)</f>
        <v>0</v>
      </c>
    </row>
    <row r="4196" spans="1:94" x14ac:dyDescent="0.3">
      <c r="A4196" s="8" t="s">
        <v>762</v>
      </c>
      <c r="B4196" s="2">
        <v>20980</v>
      </c>
      <c r="C4196" s="1" t="s">
        <v>817</v>
      </c>
      <c r="D4196" s="1" t="s">
        <v>183</v>
      </c>
      <c r="E4196" s="1" t="s">
        <v>180</v>
      </c>
      <c r="F4196" s="1" t="s">
        <v>184</v>
      </c>
      <c r="G4196" s="1" t="s">
        <v>3883</v>
      </c>
      <c r="H4196" s="1" t="s">
        <v>103</v>
      </c>
      <c r="CP4196" s="10">
        <f>SUM(CK4196:CO4196)</f>
        <v>0</v>
      </c>
    </row>
    <row r="4197" spans="1:94" x14ac:dyDescent="0.3">
      <c r="A4197" s="8" t="s">
        <v>762</v>
      </c>
      <c r="B4197" s="2">
        <v>20980</v>
      </c>
      <c r="C4197" s="1" t="s">
        <v>817</v>
      </c>
      <c r="D4197" s="1" t="s">
        <v>183</v>
      </c>
      <c r="E4197" s="1" t="s">
        <v>180</v>
      </c>
      <c r="F4197" s="1" t="s">
        <v>184</v>
      </c>
      <c r="G4197" s="1" t="s">
        <v>101</v>
      </c>
      <c r="H4197" s="1" t="s">
        <v>102</v>
      </c>
      <c r="AM4197" s="10">
        <v>24537</v>
      </c>
      <c r="BB4197" s="10">
        <v>0</v>
      </c>
      <c r="BC4197" s="10">
        <v>0</v>
      </c>
      <c r="BD4197" s="10">
        <v>0</v>
      </c>
      <c r="BG4197" s="10">
        <v>0</v>
      </c>
      <c r="BH4197" s="10">
        <v>0</v>
      </c>
      <c r="BO4197" s="10">
        <v>0</v>
      </c>
      <c r="BP4197" s="10">
        <v>0</v>
      </c>
      <c r="BQ4197" s="10">
        <v>0</v>
      </c>
      <c r="BR4197" s="10">
        <v>0</v>
      </c>
      <c r="BS4197" s="10">
        <v>0</v>
      </c>
      <c r="BT4197" s="10">
        <v>0</v>
      </c>
      <c r="CP4197" s="10">
        <v>24537</v>
      </c>
    </row>
    <row r="4198" spans="1:94" x14ac:dyDescent="0.3">
      <c r="A4198" s="8" t="s">
        <v>762</v>
      </c>
      <c r="B4198" s="2">
        <v>20980</v>
      </c>
      <c r="C4198" s="1" t="s">
        <v>817</v>
      </c>
      <c r="D4198" s="1" t="s">
        <v>183</v>
      </c>
      <c r="E4198" s="1" t="s">
        <v>180</v>
      </c>
      <c r="F4198" s="1" t="s">
        <v>184</v>
      </c>
      <c r="G4198" s="1" t="s">
        <v>101</v>
      </c>
      <c r="H4198" s="1" t="s">
        <v>103</v>
      </c>
      <c r="AM4198" s="10">
        <v>21923</v>
      </c>
      <c r="BB4198" s="10">
        <v>0</v>
      </c>
      <c r="BC4198" s="10">
        <v>0</v>
      </c>
      <c r="BD4198" s="10">
        <v>0</v>
      </c>
      <c r="BG4198" s="10">
        <v>0</v>
      </c>
      <c r="BH4198" s="10">
        <v>0</v>
      </c>
      <c r="BO4198" s="10">
        <v>0</v>
      </c>
      <c r="BP4198" s="10">
        <v>0</v>
      </c>
      <c r="BQ4198" s="10">
        <v>0</v>
      </c>
      <c r="BR4198" s="10">
        <v>0</v>
      </c>
      <c r="BS4198" s="10">
        <v>0</v>
      </c>
      <c r="BT4198" s="10">
        <v>0</v>
      </c>
      <c r="CP4198" s="10">
        <v>21923</v>
      </c>
    </row>
    <row r="4199" spans="1:94" x14ac:dyDescent="0.3">
      <c r="A4199" s="8" t="s">
        <v>762</v>
      </c>
      <c r="B4199" s="2">
        <v>20981</v>
      </c>
      <c r="C4199" s="1" t="s">
        <v>818</v>
      </c>
      <c r="D4199" s="1" t="s">
        <v>183</v>
      </c>
      <c r="E4199" s="1" t="s">
        <v>180</v>
      </c>
      <c r="F4199" s="1" t="s">
        <v>184</v>
      </c>
      <c r="G4199" s="1" t="s">
        <v>96</v>
      </c>
      <c r="H4199" s="1" t="s">
        <v>102</v>
      </c>
      <c r="BB4199" s="10">
        <v>0</v>
      </c>
      <c r="BC4199" s="10">
        <v>0</v>
      </c>
      <c r="BD4199" s="10">
        <v>0</v>
      </c>
      <c r="BG4199" s="10">
        <v>0</v>
      </c>
      <c r="BH4199" s="10">
        <v>0</v>
      </c>
      <c r="BO4199" s="10">
        <v>0</v>
      </c>
      <c r="BP4199" s="10">
        <v>0</v>
      </c>
      <c r="BQ4199" s="10">
        <v>0</v>
      </c>
      <c r="BR4199" s="10">
        <v>0</v>
      </c>
      <c r="BS4199" s="10">
        <v>0</v>
      </c>
      <c r="BT4199" s="10">
        <v>0</v>
      </c>
      <c r="CP4199" s="10">
        <v>0</v>
      </c>
    </row>
    <row r="4200" spans="1:94" x14ac:dyDescent="0.3">
      <c r="A4200" s="8" t="s">
        <v>762</v>
      </c>
      <c r="B4200" s="2">
        <v>20981</v>
      </c>
      <c r="C4200" s="1" t="s">
        <v>818</v>
      </c>
      <c r="D4200" s="1" t="s">
        <v>183</v>
      </c>
      <c r="E4200" s="1" t="s">
        <v>180</v>
      </c>
      <c r="F4200" s="1" t="s">
        <v>184</v>
      </c>
      <c r="G4200" s="1" t="s">
        <v>96</v>
      </c>
      <c r="H4200" s="1" t="s">
        <v>103</v>
      </c>
      <c r="I4200" s="10">
        <v>39584</v>
      </c>
      <c r="W4200" s="10">
        <v>152454</v>
      </c>
      <c r="X4200" s="3" t="s">
        <v>819</v>
      </c>
      <c r="AN4200" s="10">
        <v>2079</v>
      </c>
      <c r="AO4200" s="3" t="s">
        <v>770</v>
      </c>
      <c r="BB4200" s="10">
        <v>0</v>
      </c>
      <c r="BC4200" s="10">
        <v>0</v>
      </c>
      <c r="BD4200" s="10">
        <v>0</v>
      </c>
      <c r="BG4200" s="10">
        <v>0</v>
      </c>
      <c r="BH4200" s="10">
        <v>0</v>
      </c>
      <c r="BO4200" s="10">
        <v>0</v>
      </c>
      <c r="BP4200" s="10">
        <v>0</v>
      </c>
      <c r="BQ4200" s="10">
        <v>0</v>
      </c>
      <c r="BR4200" s="10">
        <v>0</v>
      </c>
      <c r="BS4200" s="10">
        <v>0</v>
      </c>
      <c r="BT4200" s="10">
        <v>0</v>
      </c>
      <c r="CP4200" s="10">
        <v>194117</v>
      </c>
    </row>
    <row r="4201" spans="1:94" x14ac:dyDescent="0.3">
      <c r="A4201" s="8" t="s">
        <v>762</v>
      </c>
      <c r="B4201" s="2">
        <v>20981</v>
      </c>
      <c r="C4201" s="1" t="s">
        <v>818</v>
      </c>
      <c r="D4201" s="1" t="s">
        <v>183</v>
      </c>
      <c r="E4201" s="1" t="s">
        <v>180</v>
      </c>
      <c r="F4201" s="1" t="s">
        <v>184</v>
      </c>
      <c r="G4201" s="1" t="s">
        <v>99</v>
      </c>
      <c r="H4201" s="1" t="s">
        <v>102</v>
      </c>
      <c r="BB4201" s="10">
        <v>0</v>
      </c>
      <c r="BC4201" s="10">
        <v>0</v>
      </c>
      <c r="BD4201" s="10">
        <v>0</v>
      </c>
      <c r="BG4201" s="10">
        <v>0</v>
      </c>
      <c r="BH4201" s="10">
        <v>0</v>
      </c>
      <c r="BI4201" s="10">
        <v>184994</v>
      </c>
      <c r="BO4201" s="10">
        <v>0</v>
      </c>
      <c r="BP4201" s="10">
        <v>0</v>
      </c>
      <c r="BQ4201" s="10">
        <v>0</v>
      </c>
      <c r="BR4201" s="10">
        <v>0</v>
      </c>
      <c r="BS4201" s="10">
        <v>0</v>
      </c>
      <c r="BT4201" s="10">
        <v>0</v>
      </c>
      <c r="CP4201" s="10">
        <v>184994</v>
      </c>
    </row>
    <row r="4202" spans="1:94" x14ac:dyDescent="0.3">
      <c r="A4202" s="8" t="s">
        <v>762</v>
      </c>
      <c r="B4202" s="2">
        <v>20981</v>
      </c>
      <c r="C4202" s="1" t="s">
        <v>818</v>
      </c>
      <c r="D4202" s="1" t="s">
        <v>183</v>
      </c>
      <c r="E4202" s="1" t="s">
        <v>180</v>
      </c>
      <c r="F4202" s="1" t="s">
        <v>184</v>
      </c>
      <c r="G4202" s="1" t="s">
        <v>99</v>
      </c>
      <c r="H4202" s="1" t="s">
        <v>103</v>
      </c>
      <c r="BB4202" s="10">
        <v>0</v>
      </c>
      <c r="BC4202" s="10">
        <v>0</v>
      </c>
      <c r="BD4202" s="10">
        <v>0</v>
      </c>
      <c r="BG4202" s="10">
        <v>0</v>
      </c>
      <c r="BH4202" s="10">
        <v>0</v>
      </c>
      <c r="BI4202" s="10">
        <v>169827</v>
      </c>
      <c r="BO4202" s="10">
        <v>204267</v>
      </c>
      <c r="BP4202" s="10">
        <v>0</v>
      </c>
      <c r="BQ4202" s="10">
        <v>71000</v>
      </c>
      <c r="BR4202" s="10">
        <v>0</v>
      </c>
      <c r="BS4202" s="10">
        <v>0</v>
      </c>
      <c r="BT4202" s="10">
        <v>0</v>
      </c>
      <c r="CP4202" s="10">
        <v>445094</v>
      </c>
    </row>
    <row r="4203" spans="1:94" x14ac:dyDescent="0.3">
      <c r="A4203" s="8" t="s">
        <v>762</v>
      </c>
      <c r="B4203" s="2">
        <v>20981</v>
      </c>
      <c r="C4203" s="1" t="s">
        <v>818</v>
      </c>
      <c r="D4203" s="1" t="s">
        <v>183</v>
      </c>
      <c r="E4203" s="1" t="s">
        <v>180</v>
      </c>
      <c r="F4203" s="1" t="s">
        <v>184</v>
      </c>
      <c r="G4203" s="1" t="s">
        <v>100</v>
      </c>
      <c r="H4203" s="1" t="s">
        <v>102</v>
      </c>
      <c r="AM4203" s="10">
        <v>23124</v>
      </c>
      <c r="BB4203" s="10">
        <v>0</v>
      </c>
      <c r="BC4203" s="10">
        <v>0</v>
      </c>
      <c r="BD4203" s="10">
        <v>0</v>
      </c>
      <c r="BG4203" s="10">
        <v>0</v>
      </c>
      <c r="BH4203" s="10">
        <v>0</v>
      </c>
      <c r="BO4203" s="10">
        <v>0</v>
      </c>
      <c r="BP4203" s="10">
        <v>0</v>
      </c>
      <c r="BQ4203" s="10">
        <v>0</v>
      </c>
      <c r="BR4203" s="10">
        <v>0</v>
      </c>
      <c r="BS4203" s="10">
        <v>0</v>
      </c>
      <c r="BT4203" s="10">
        <v>0</v>
      </c>
      <c r="CP4203" s="10">
        <v>23124</v>
      </c>
    </row>
    <row r="4204" spans="1:94" x14ac:dyDescent="0.3">
      <c r="A4204" s="8" t="s">
        <v>762</v>
      </c>
      <c r="B4204" s="2">
        <v>20981</v>
      </c>
      <c r="C4204" s="1" t="s">
        <v>818</v>
      </c>
      <c r="D4204" s="1" t="s">
        <v>183</v>
      </c>
      <c r="E4204" s="1" t="s">
        <v>180</v>
      </c>
      <c r="F4204" s="1" t="s">
        <v>184</v>
      </c>
      <c r="G4204" s="1" t="s">
        <v>100</v>
      </c>
      <c r="H4204" s="1" t="s">
        <v>103</v>
      </c>
      <c r="AM4204" s="10">
        <v>18832</v>
      </c>
      <c r="BB4204" s="10">
        <v>0</v>
      </c>
      <c r="BC4204" s="10">
        <v>0</v>
      </c>
      <c r="BD4204" s="10">
        <v>0</v>
      </c>
      <c r="BG4204" s="10">
        <v>0</v>
      </c>
      <c r="BH4204" s="10">
        <v>0</v>
      </c>
      <c r="BO4204" s="10">
        <v>0</v>
      </c>
      <c r="BP4204" s="10">
        <v>0</v>
      </c>
      <c r="BQ4204" s="10">
        <v>0</v>
      </c>
      <c r="BR4204" s="10">
        <v>0</v>
      </c>
      <c r="BS4204" s="10">
        <v>0</v>
      </c>
      <c r="BT4204" s="10">
        <v>0</v>
      </c>
      <c r="CP4204" s="10">
        <v>18832</v>
      </c>
    </row>
    <row r="4205" spans="1:94" x14ac:dyDescent="0.3">
      <c r="A4205" s="8" t="s">
        <v>762</v>
      </c>
      <c r="B4205" s="2">
        <v>20981</v>
      </c>
      <c r="C4205" s="1" t="s">
        <v>818</v>
      </c>
      <c r="D4205" s="1" t="s">
        <v>183</v>
      </c>
      <c r="E4205" s="1" t="s">
        <v>180</v>
      </c>
      <c r="F4205" s="1" t="s">
        <v>184</v>
      </c>
      <c r="G4205" s="1" t="s">
        <v>3883</v>
      </c>
      <c r="H4205" s="1" t="s">
        <v>102</v>
      </c>
      <c r="CP4205" s="10">
        <f>SUM(CK4205:CO4205)</f>
        <v>0</v>
      </c>
    </row>
    <row r="4206" spans="1:94" x14ac:dyDescent="0.3">
      <c r="A4206" s="8" t="s">
        <v>762</v>
      </c>
      <c r="B4206" s="2">
        <v>20981</v>
      </c>
      <c r="C4206" s="1" t="s">
        <v>818</v>
      </c>
      <c r="D4206" s="1" t="s">
        <v>183</v>
      </c>
      <c r="E4206" s="1" t="s">
        <v>180</v>
      </c>
      <c r="F4206" s="1" t="s">
        <v>184</v>
      </c>
      <c r="G4206" s="1" t="s">
        <v>3883</v>
      </c>
      <c r="H4206" s="1" t="s">
        <v>103</v>
      </c>
      <c r="CP4206" s="10">
        <f>SUM(CK4206:CO4206)</f>
        <v>0</v>
      </c>
    </row>
    <row r="4207" spans="1:94" x14ac:dyDescent="0.3">
      <c r="A4207" s="8" t="s">
        <v>762</v>
      </c>
      <c r="B4207" s="2">
        <v>20981</v>
      </c>
      <c r="C4207" s="1" t="s">
        <v>818</v>
      </c>
      <c r="D4207" s="1" t="s">
        <v>183</v>
      </c>
      <c r="E4207" s="1" t="s">
        <v>180</v>
      </c>
      <c r="F4207" s="1" t="s">
        <v>184</v>
      </c>
      <c r="G4207" s="1" t="s">
        <v>101</v>
      </c>
      <c r="H4207" s="1" t="s">
        <v>102</v>
      </c>
      <c r="AM4207" s="10">
        <v>23124</v>
      </c>
      <c r="BB4207" s="10">
        <v>0</v>
      </c>
      <c r="BC4207" s="10">
        <v>0</v>
      </c>
      <c r="BD4207" s="10">
        <v>0</v>
      </c>
      <c r="BG4207" s="10">
        <v>0</v>
      </c>
      <c r="BH4207" s="10">
        <v>0</v>
      </c>
      <c r="BO4207" s="10">
        <v>0</v>
      </c>
      <c r="BP4207" s="10">
        <v>0</v>
      </c>
      <c r="BQ4207" s="10">
        <v>0</v>
      </c>
      <c r="BR4207" s="10">
        <v>0</v>
      </c>
      <c r="BS4207" s="10">
        <v>0</v>
      </c>
      <c r="BT4207" s="10">
        <v>0</v>
      </c>
      <c r="CP4207" s="10">
        <v>23124</v>
      </c>
    </row>
    <row r="4208" spans="1:94" x14ac:dyDescent="0.3">
      <c r="A4208" s="8" t="s">
        <v>762</v>
      </c>
      <c r="B4208" s="2">
        <v>20981</v>
      </c>
      <c r="C4208" s="1" t="s">
        <v>818</v>
      </c>
      <c r="D4208" s="1" t="s">
        <v>183</v>
      </c>
      <c r="E4208" s="1" t="s">
        <v>180</v>
      </c>
      <c r="F4208" s="1" t="s">
        <v>184</v>
      </c>
      <c r="G4208" s="1" t="s">
        <v>101</v>
      </c>
      <c r="H4208" s="1" t="s">
        <v>103</v>
      </c>
      <c r="AM4208" s="10">
        <v>311541</v>
      </c>
      <c r="BB4208" s="10">
        <v>0</v>
      </c>
      <c r="BC4208" s="10">
        <v>0</v>
      </c>
      <c r="BD4208" s="10">
        <v>0</v>
      </c>
      <c r="BG4208" s="10">
        <v>0</v>
      </c>
      <c r="BH4208" s="10">
        <v>0</v>
      </c>
      <c r="BO4208" s="10">
        <v>0</v>
      </c>
      <c r="BP4208" s="10">
        <v>0</v>
      </c>
      <c r="BQ4208" s="10">
        <v>0</v>
      </c>
      <c r="BR4208" s="10">
        <v>0</v>
      </c>
      <c r="BS4208" s="10">
        <v>0</v>
      </c>
      <c r="BT4208" s="10">
        <v>0</v>
      </c>
      <c r="CP4208" s="10">
        <v>311541</v>
      </c>
    </row>
    <row r="4209" spans="1:94" x14ac:dyDescent="0.3">
      <c r="A4209" s="8" t="s">
        <v>762</v>
      </c>
      <c r="B4209" s="2">
        <v>20982</v>
      </c>
      <c r="C4209" s="1" t="s">
        <v>820</v>
      </c>
      <c r="D4209" s="1" t="s">
        <v>183</v>
      </c>
      <c r="E4209" s="1" t="s">
        <v>259</v>
      </c>
      <c r="F4209" s="1" t="s">
        <v>184</v>
      </c>
      <c r="G4209" s="1" t="s">
        <v>99</v>
      </c>
      <c r="H4209" s="1" t="s">
        <v>102</v>
      </c>
      <c r="BB4209" s="10">
        <v>0</v>
      </c>
      <c r="BC4209" s="10">
        <v>0</v>
      </c>
      <c r="BD4209" s="10">
        <v>0</v>
      </c>
      <c r="BG4209" s="10">
        <v>0</v>
      </c>
      <c r="BH4209" s="10">
        <v>0</v>
      </c>
      <c r="BO4209" s="10">
        <v>0</v>
      </c>
      <c r="BP4209" s="10">
        <v>0</v>
      </c>
      <c r="BQ4209" s="10">
        <v>0</v>
      </c>
      <c r="BR4209" s="10">
        <v>0</v>
      </c>
      <c r="BS4209" s="10">
        <v>0</v>
      </c>
      <c r="BT4209" s="10">
        <v>0</v>
      </c>
      <c r="CP4209" s="10">
        <v>0</v>
      </c>
    </row>
    <row r="4210" spans="1:94" x14ac:dyDescent="0.3">
      <c r="A4210" s="8" t="s">
        <v>762</v>
      </c>
      <c r="B4210" s="2">
        <v>20982</v>
      </c>
      <c r="C4210" s="1" t="s">
        <v>820</v>
      </c>
      <c r="D4210" s="1" t="s">
        <v>183</v>
      </c>
      <c r="E4210" s="1" t="s">
        <v>259</v>
      </c>
      <c r="F4210" s="1" t="s">
        <v>184</v>
      </c>
      <c r="G4210" s="1" t="s">
        <v>99</v>
      </c>
      <c r="H4210" s="1" t="s">
        <v>103</v>
      </c>
      <c r="BB4210" s="10">
        <v>0</v>
      </c>
      <c r="BC4210" s="10">
        <v>0</v>
      </c>
      <c r="BD4210" s="10">
        <v>0</v>
      </c>
      <c r="BG4210" s="10">
        <v>0</v>
      </c>
      <c r="BH4210" s="10">
        <v>0</v>
      </c>
      <c r="BI4210" s="10">
        <v>240000</v>
      </c>
      <c r="BO4210" s="10">
        <v>504291</v>
      </c>
      <c r="BP4210" s="10">
        <v>0</v>
      </c>
      <c r="BQ4210" s="10">
        <v>0</v>
      </c>
      <c r="BR4210" s="10">
        <v>0</v>
      </c>
      <c r="BS4210" s="10">
        <v>0</v>
      </c>
      <c r="BT4210" s="10">
        <v>0</v>
      </c>
      <c r="CP4210" s="10">
        <v>744291</v>
      </c>
    </row>
    <row r="4211" spans="1:94" x14ac:dyDescent="0.3">
      <c r="A4211" s="8" t="s">
        <v>762</v>
      </c>
      <c r="B4211" s="2">
        <v>20983</v>
      </c>
      <c r="C4211" s="1" t="s">
        <v>821</v>
      </c>
      <c r="D4211" s="1" t="s">
        <v>183</v>
      </c>
      <c r="E4211" s="1" t="s">
        <v>180</v>
      </c>
      <c r="F4211" s="1" t="s">
        <v>184</v>
      </c>
      <c r="G4211" s="1" t="s">
        <v>96</v>
      </c>
      <c r="H4211" s="1" t="s">
        <v>102</v>
      </c>
      <c r="BB4211" s="10">
        <v>0</v>
      </c>
      <c r="BC4211" s="10">
        <v>0</v>
      </c>
      <c r="BD4211" s="10">
        <v>0</v>
      </c>
      <c r="BG4211" s="10">
        <v>0</v>
      </c>
      <c r="BH4211" s="10">
        <v>0</v>
      </c>
      <c r="BO4211" s="10">
        <v>0</v>
      </c>
      <c r="BP4211" s="10">
        <v>0</v>
      </c>
      <c r="BQ4211" s="10">
        <v>0</v>
      </c>
      <c r="BR4211" s="10">
        <v>0</v>
      </c>
      <c r="BS4211" s="10">
        <v>0</v>
      </c>
      <c r="BT4211" s="10">
        <v>0</v>
      </c>
      <c r="CP4211" s="10">
        <v>0</v>
      </c>
    </row>
    <row r="4212" spans="1:94" x14ac:dyDescent="0.3">
      <c r="A4212" s="8" t="s">
        <v>762</v>
      </c>
      <c r="B4212" s="2">
        <v>20983</v>
      </c>
      <c r="C4212" s="1" t="s">
        <v>821</v>
      </c>
      <c r="D4212" s="1" t="s">
        <v>183</v>
      </c>
      <c r="E4212" s="1" t="s">
        <v>180</v>
      </c>
      <c r="F4212" s="1" t="s">
        <v>184</v>
      </c>
      <c r="G4212" s="1" t="s">
        <v>96</v>
      </c>
      <c r="H4212" s="1" t="s">
        <v>103</v>
      </c>
      <c r="I4212" s="10">
        <v>25684</v>
      </c>
      <c r="W4212" s="10">
        <v>677125</v>
      </c>
      <c r="X4212" s="3" t="s">
        <v>776</v>
      </c>
      <c r="BB4212" s="10">
        <v>0</v>
      </c>
      <c r="BC4212" s="10">
        <v>0</v>
      </c>
      <c r="BD4212" s="10">
        <v>0</v>
      </c>
      <c r="BG4212" s="10">
        <v>0</v>
      </c>
      <c r="BH4212" s="10">
        <v>0</v>
      </c>
      <c r="BO4212" s="10">
        <v>0</v>
      </c>
      <c r="BP4212" s="10">
        <v>0</v>
      </c>
      <c r="BQ4212" s="10">
        <v>0</v>
      </c>
      <c r="BR4212" s="10">
        <v>0</v>
      </c>
      <c r="BS4212" s="10">
        <v>0</v>
      </c>
      <c r="BT4212" s="10">
        <v>0</v>
      </c>
      <c r="CP4212" s="10">
        <v>702809</v>
      </c>
    </row>
    <row r="4213" spans="1:94" x14ac:dyDescent="0.3">
      <c r="A4213" s="8" t="s">
        <v>762</v>
      </c>
      <c r="B4213" s="2">
        <v>20983</v>
      </c>
      <c r="C4213" s="1" t="s">
        <v>821</v>
      </c>
      <c r="D4213" s="1" t="s">
        <v>183</v>
      </c>
      <c r="E4213" s="1" t="s">
        <v>180</v>
      </c>
      <c r="F4213" s="1" t="s">
        <v>184</v>
      </c>
      <c r="G4213" s="1" t="s">
        <v>99</v>
      </c>
      <c r="H4213" s="1" t="s">
        <v>102</v>
      </c>
      <c r="BB4213" s="10">
        <v>0</v>
      </c>
      <c r="BC4213" s="10">
        <v>0</v>
      </c>
      <c r="BD4213" s="10">
        <v>0</v>
      </c>
      <c r="BG4213" s="10">
        <v>0</v>
      </c>
      <c r="BH4213" s="10">
        <v>0</v>
      </c>
      <c r="BI4213" s="10">
        <v>773952</v>
      </c>
      <c r="BO4213" s="10">
        <v>0</v>
      </c>
      <c r="BP4213" s="10">
        <v>0</v>
      </c>
      <c r="BQ4213" s="10">
        <v>0</v>
      </c>
      <c r="BR4213" s="10">
        <v>0</v>
      </c>
      <c r="BS4213" s="10">
        <v>0</v>
      </c>
      <c r="BT4213" s="10">
        <v>0</v>
      </c>
      <c r="CP4213" s="10">
        <v>773952</v>
      </c>
    </row>
    <row r="4214" spans="1:94" x14ac:dyDescent="0.3">
      <c r="A4214" s="8" t="s">
        <v>762</v>
      </c>
      <c r="B4214" s="2">
        <v>20983</v>
      </c>
      <c r="C4214" s="1" t="s">
        <v>821</v>
      </c>
      <c r="D4214" s="1" t="s">
        <v>183</v>
      </c>
      <c r="E4214" s="1" t="s">
        <v>180</v>
      </c>
      <c r="F4214" s="1" t="s">
        <v>184</v>
      </c>
      <c r="G4214" s="1" t="s">
        <v>99</v>
      </c>
      <c r="H4214" s="1" t="s">
        <v>103</v>
      </c>
      <c r="BB4214" s="10">
        <v>0</v>
      </c>
      <c r="BC4214" s="10">
        <v>0</v>
      </c>
      <c r="BD4214" s="10">
        <v>0</v>
      </c>
      <c r="BG4214" s="10">
        <v>0</v>
      </c>
      <c r="BH4214" s="10">
        <v>0</v>
      </c>
      <c r="BI4214" s="10">
        <v>273700</v>
      </c>
      <c r="BO4214" s="10">
        <v>0</v>
      </c>
      <c r="BP4214" s="10">
        <v>0</v>
      </c>
      <c r="BQ4214" s="10">
        <v>50000</v>
      </c>
      <c r="BR4214" s="10">
        <v>0</v>
      </c>
      <c r="BS4214" s="10">
        <v>150000</v>
      </c>
      <c r="BT4214" s="10">
        <v>0</v>
      </c>
      <c r="CP4214" s="10">
        <v>473700</v>
      </c>
    </row>
    <row r="4215" spans="1:94" x14ac:dyDescent="0.3">
      <c r="A4215" s="8" t="s">
        <v>762</v>
      </c>
      <c r="B4215" s="2">
        <v>20983</v>
      </c>
      <c r="C4215" s="1" t="s">
        <v>821</v>
      </c>
      <c r="D4215" s="1" t="s">
        <v>183</v>
      </c>
      <c r="E4215" s="1" t="s">
        <v>180</v>
      </c>
      <c r="F4215" s="1" t="s">
        <v>184</v>
      </c>
      <c r="G4215" s="1" t="s">
        <v>100</v>
      </c>
      <c r="H4215" s="1" t="s">
        <v>102</v>
      </c>
      <c r="AM4215" s="10">
        <v>96744</v>
      </c>
      <c r="BB4215" s="10">
        <v>0</v>
      </c>
      <c r="BC4215" s="10">
        <v>0</v>
      </c>
      <c r="BD4215" s="10">
        <v>0</v>
      </c>
      <c r="BG4215" s="10">
        <v>0</v>
      </c>
      <c r="BH4215" s="10">
        <v>0</v>
      </c>
      <c r="BO4215" s="10">
        <v>0</v>
      </c>
      <c r="BP4215" s="10">
        <v>0</v>
      </c>
      <c r="BQ4215" s="10">
        <v>0</v>
      </c>
      <c r="BR4215" s="10">
        <v>0</v>
      </c>
      <c r="BS4215" s="10">
        <v>0</v>
      </c>
      <c r="BT4215" s="10">
        <v>0</v>
      </c>
      <c r="CP4215" s="10">
        <v>96744</v>
      </c>
    </row>
    <row r="4216" spans="1:94" x14ac:dyDescent="0.3">
      <c r="A4216" s="8" t="s">
        <v>762</v>
      </c>
      <c r="B4216" s="2">
        <v>20983</v>
      </c>
      <c r="C4216" s="1" t="s">
        <v>821</v>
      </c>
      <c r="D4216" s="1" t="s">
        <v>183</v>
      </c>
      <c r="E4216" s="1" t="s">
        <v>180</v>
      </c>
      <c r="F4216" s="1" t="s">
        <v>184</v>
      </c>
      <c r="G4216" s="1" t="s">
        <v>100</v>
      </c>
      <c r="H4216" s="1" t="s">
        <v>103</v>
      </c>
      <c r="AM4216" s="10">
        <v>1468149</v>
      </c>
      <c r="BB4216" s="10">
        <v>0</v>
      </c>
      <c r="BC4216" s="10">
        <v>0</v>
      </c>
      <c r="BD4216" s="10">
        <v>0</v>
      </c>
      <c r="BG4216" s="10">
        <v>0</v>
      </c>
      <c r="BH4216" s="10">
        <v>0</v>
      </c>
      <c r="BO4216" s="10">
        <v>0</v>
      </c>
      <c r="BP4216" s="10">
        <v>0</v>
      </c>
      <c r="BQ4216" s="10">
        <v>0</v>
      </c>
      <c r="BR4216" s="10">
        <v>0</v>
      </c>
      <c r="BS4216" s="10">
        <v>0</v>
      </c>
      <c r="BT4216" s="10">
        <v>0</v>
      </c>
      <c r="CP4216" s="10">
        <v>1468149</v>
      </c>
    </row>
    <row r="4217" spans="1:94" x14ac:dyDescent="0.3">
      <c r="A4217" s="8" t="s">
        <v>762</v>
      </c>
      <c r="B4217" s="2">
        <v>20983</v>
      </c>
      <c r="C4217" s="1" t="s">
        <v>821</v>
      </c>
      <c r="D4217" s="1" t="s">
        <v>183</v>
      </c>
      <c r="E4217" s="1" t="s">
        <v>180</v>
      </c>
      <c r="F4217" s="1" t="s">
        <v>184</v>
      </c>
      <c r="G4217" s="1" t="s">
        <v>3883</v>
      </c>
      <c r="H4217" s="1" t="s">
        <v>102</v>
      </c>
      <c r="CP4217" s="10">
        <f>SUM(CK4217:CO4217)</f>
        <v>0</v>
      </c>
    </row>
    <row r="4218" spans="1:94" x14ac:dyDescent="0.3">
      <c r="A4218" s="8" t="s">
        <v>762</v>
      </c>
      <c r="B4218" s="2">
        <v>20983</v>
      </c>
      <c r="C4218" s="1" t="s">
        <v>821</v>
      </c>
      <c r="D4218" s="1" t="s">
        <v>183</v>
      </c>
      <c r="E4218" s="1" t="s">
        <v>180</v>
      </c>
      <c r="F4218" s="1" t="s">
        <v>184</v>
      </c>
      <c r="G4218" s="1" t="s">
        <v>3883</v>
      </c>
      <c r="H4218" s="1" t="s">
        <v>103</v>
      </c>
      <c r="CP4218" s="10">
        <f>SUM(CK4218:CO4218)</f>
        <v>0</v>
      </c>
    </row>
    <row r="4219" spans="1:94" x14ac:dyDescent="0.3">
      <c r="A4219" s="8" t="s">
        <v>762</v>
      </c>
      <c r="B4219" s="2">
        <v>20983</v>
      </c>
      <c r="C4219" s="1" t="s">
        <v>821</v>
      </c>
      <c r="D4219" s="1" t="s">
        <v>183</v>
      </c>
      <c r="E4219" s="1" t="s">
        <v>180</v>
      </c>
      <c r="F4219" s="1" t="s">
        <v>184</v>
      </c>
      <c r="G4219" s="1" t="s">
        <v>101</v>
      </c>
      <c r="H4219" s="1" t="s">
        <v>102</v>
      </c>
      <c r="AM4219" s="10">
        <v>96744</v>
      </c>
      <c r="BB4219" s="10">
        <v>0</v>
      </c>
      <c r="BC4219" s="10">
        <v>0</v>
      </c>
      <c r="BD4219" s="10">
        <v>0</v>
      </c>
      <c r="BG4219" s="10">
        <v>0</v>
      </c>
      <c r="BH4219" s="10">
        <v>0</v>
      </c>
      <c r="BO4219" s="10">
        <v>0</v>
      </c>
      <c r="BP4219" s="10">
        <v>0</v>
      </c>
      <c r="BQ4219" s="10">
        <v>0</v>
      </c>
      <c r="BR4219" s="10">
        <v>0</v>
      </c>
      <c r="BS4219" s="10">
        <v>0</v>
      </c>
      <c r="BT4219" s="10">
        <v>0</v>
      </c>
      <c r="CP4219" s="10">
        <v>96744</v>
      </c>
    </row>
    <row r="4220" spans="1:94" x14ac:dyDescent="0.3">
      <c r="A4220" s="8" t="s">
        <v>762</v>
      </c>
      <c r="B4220" s="2">
        <v>20983</v>
      </c>
      <c r="C4220" s="1" t="s">
        <v>821</v>
      </c>
      <c r="D4220" s="1" t="s">
        <v>183</v>
      </c>
      <c r="E4220" s="1" t="s">
        <v>180</v>
      </c>
      <c r="F4220" s="1" t="s">
        <v>184</v>
      </c>
      <c r="G4220" s="1" t="s">
        <v>101</v>
      </c>
      <c r="H4220" s="1" t="s">
        <v>103</v>
      </c>
      <c r="AM4220" s="10">
        <v>43430</v>
      </c>
      <c r="BB4220" s="10">
        <v>0</v>
      </c>
      <c r="BC4220" s="10">
        <v>0</v>
      </c>
      <c r="BD4220" s="10">
        <v>0</v>
      </c>
      <c r="BG4220" s="10">
        <v>0</v>
      </c>
      <c r="BH4220" s="10">
        <v>0</v>
      </c>
      <c r="BO4220" s="10">
        <v>0</v>
      </c>
      <c r="BP4220" s="10">
        <v>0</v>
      </c>
      <c r="BQ4220" s="10">
        <v>0</v>
      </c>
      <c r="BR4220" s="10">
        <v>0</v>
      </c>
      <c r="BS4220" s="10">
        <v>0</v>
      </c>
      <c r="BT4220" s="10">
        <v>0</v>
      </c>
      <c r="CP4220" s="10">
        <v>43430</v>
      </c>
    </row>
    <row r="4221" spans="1:94" x14ac:dyDescent="0.3">
      <c r="A4221" s="8" t="s">
        <v>762</v>
      </c>
      <c r="B4221" s="2">
        <v>20986</v>
      </c>
      <c r="C4221" s="1" t="s">
        <v>822</v>
      </c>
      <c r="D4221" s="1" t="s">
        <v>183</v>
      </c>
      <c r="E4221" s="1" t="s">
        <v>259</v>
      </c>
      <c r="F4221" s="1" t="s">
        <v>184</v>
      </c>
      <c r="G4221" s="1" t="s">
        <v>99</v>
      </c>
      <c r="H4221" s="1" t="s">
        <v>102</v>
      </c>
      <c r="BB4221" s="10">
        <v>0</v>
      </c>
      <c r="BC4221" s="10">
        <v>0</v>
      </c>
      <c r="BD4221" s="10">
        <v>0</v>
      </c>
      <c r="BG4221" s="10">
        <v>0</v>
      </c>
      <c r="BH4221" s="10">
        <v>0</v>
      </c>
      <c r="BO4221" s="10">
        <v>0</v>
      </c>
      <c r="BP4221" s="10">
        <v>0</v>
      </c>
      <c r="BQ4221" s="10">
        <v>0</v>
      </c>
      <c r="BR4221" s="10">
        <v>0</v>
      </c>
      <c r="BS4221" s="10">
        <v>0</v>
      </c>
      <c r="BT4221" s="10">
        <v>0</v>
      </c>
      <c r="CP4221" s="10">
        <v>0</v>
      </c>
    </row>
    <row r="4222" spans="1:94" x14ac:dyDescent="0.3">
      <c r="A4222" s="8" t="s">
        <v>762</v>
      </c>
      <c r="B4222" s="2">
        <v>20986</v>
      </c>
      <c r="C4222" s="1" t="s">
        <v>822</v>
      </c>
      <c r="D4222" s="1" t="s">
        <v>183</v>
      </c>
      <c r="E4222" s="1" t="s">
        <v>259</v>
      </c>
      <c r="F4222" s="1" t="s">
        <v>184</v>
      </c>
      <c r="G4222" s="1" t="s">
        <v>99</v>
      </c>
      <c r="H4222" s="1" t="s">
        <v>103</v>
      </c>
      <c r="BB4222" s="10">
        <v>0</v>
      </c>
      <c r="BC4222" s="10">
        <v>0</v>
      </c>
      <c r="BD4222" s="10">
        <v>0</v>
      </c>
      <c r="BG4222" s="10">
        <v>0</v>
      </c>
      <c r="BH4222" s="10">
        <v>0</v>
      </c>
      <c r="BI4222" s="10">
        <v>650000</v>
      </c>
      <c r="BO4222" s="10">
        <v>0</v>
      </c>
      <c r="BP4222" s="10">
        <v>0</v>
      </c>
      <c r="BQ4222" s="10">
        <v>0</v>
      </c>
      <c r="BR4222" s="10">
        <v>0</v>
      </c>
      <c r="BS4222" s="10">
        <v>250000</v>
      </c>
      <c r="BT4222" s="10">
        <v>0</v>
      </c>
      <c r="CP4222" s="10">
        <v>900000</v>
      </c>
    </row>
    <row r="4223" spans="1:94" x14ac:dyDescent="0.3">
      <c r="A4223" s="8" t="s">
        <v>762</v>
      </c>
      <c r="B4223" s="2">
        <v>20988</v>
      </c>
      <c r="C4223" s="1" t="s">
        <v>823</v>
      </c>
      <c r="D4223" s="1" t="s">
        <v>183</v>
      </c>
      <c r="E4223" s="1" t="s">
        <v>180</v>
      </c>
      <c r="F4223" s="1" t="s">
        <v>184</v>
      </c>
      <c r="G4223" s="1" t="s">
        <v>96</v>
      </c>
      <c r="H4223" s="1" t="s">
        <v>102</v>
      </c>
      <c r="BB4223" s="10">
        <v>0</v>
      </c>
      <c r="BC4223" s="10">
        <v>0</v>
      </c>
      <c r="BD4223" s="10">
        <v>0</v>
      </c>
      <c r="BG4223" s="10">
        <v>0</v>
      </c>
      <c r="BH4223" s="10">
        <v>0</v>
      </c>
      <c r="BO4223" s="10">
        <v>0</v>
      </c>
      <c r="BP4223" s="10">
        <v>0</v>
      </c>
      <c r="BQ4223" s="10">
        <v>0</v>
      </c>
      <c r="BR4223" s="10">
        <v>0</v>
      </c>
      <c r="BS4223" s="10">
        <v>0</v>
      </c>
      <c r="BT4223" s="10">
        <v>0</v>
      </c>
      <c r="CP4223" s="10">
        <v>0</v>
      </c>
    </row>
    <row r="4224" spans="1:94" x14ac:dyDescent="0.3">
      <c r="A4224" s="8" t="s">
        <v>762</v>
      </c>
      <c r="B4224" s="2">
        <v>20988</v>
      </c>
      <c r="C4224" s="1" t="s">
        <v>823</v>
      </c>
      <c r="D4224" s="1" t="s">
        <v>183</v>
      </c>
      <c r="E4224" s="1" t="s">
        <v>180</v>
      </c>
      <c r="F4224" s="1" t="s">
        <v>184</v>
      </c>
      <c r="G4224" s="1" t="s">
        <v>96</v>
      </c>
      <c r="H4224" s="1" t="s">
        <v>103</v>
      </c>
      <c r="I4224" s="10">
        <v>14371</v>
      </c>
      <c r="BB4224" s="10">
        <v>0</v>
      </c>
      <c r="BC4224" s="10">
        <v>0</v>
      </c>
      <c r="BD4224" s="10">
        <v>0</v>
      </c>
      <c r="BG4224" s="10">
        <v>0</v>
      </c>
      <c r="BH4224" s="10">
        <v>0</v>
      </c>
      <c r="BO4224" s="10">
        <v>0</v>
      </c>
      <c r="BP4224" s="10">
        <v>0</v>
      </c>
      <c r="BQ4224" s="10">
        <v>0</v>
      </c>
      <c r="BR4224" s="10">
        <v>0</v>
      </c>
      <c r="BS4224" s="10">
        <v>0</v>
      </c>
      <c r="BT4224" s="10">
        <v>0</v>
      </c>
      <c r="CP4224" s="10">
        <v>14371</v>
      </c>
    </row>
    <row r="4225" spans="1:94" x14ac:dyDescent="0.3">
      <c r="A4225" s="8" t="s">
        <v>762</v>
      </c>
      <c r="B4225" s="2">
        <v>20988</v>
      </c>
      <c r="C4225" s="1" t="s">
        <v>823</v>
      </c>
      <c r="D4225" s="1" t="s">
        <v>183</v>
      </c>
      <c r="E4225" s="1" t="s">
        <v>180</v>
      </c>
      <c r="F4225" s="1" t="s">
        <v>184</v>
      </c>
      <c r="G4225" s="1" t="s">
        <v>99</v>
      </c>
      <c r="H4225" s="1" t="s">
        <v>102</v>
      </c>
      <c r="BB4225" s="10">
        <v>0</v>
      </c>
      <c r="BC4225" s="10">
        <v>0</v>
      </c>
      <c r="BD4225" s="10">
        <v>0</v>
      </c>
      <c r="BG4225" s="10">
        <v>0</v>
      </c>
      <c r="BH4225" s="10">
        <v>0</v>
      </c>
      <c r="BO4225" s="10">
        <v>0</v>
      </c>
      <c r="BP4225" s="10">
        <v>0</v>
      </c>
      <c r="BQ4225" s="10">
        <v>0</v>
      </c>
      <c r="BR4225" s="10">
        <v>0</v>
      </c>
      <c r="BS4225" s="10">
        <v>0</v>
      </c>
      <c r="BT4225" s="10">
        <v>0</v>
      </c>
      <c r="CP4225" s="10">
        <v>0</v>
      </c>
    </row>
    <row r="4226" spans="1:94" x14ac:dyDescent="0.3">
      <c r="A4226" s="8" t="s">
        <v>762</v>
      </c>
      <c r="B4226" s="2">
        <v>20988</v>
      </c>
      <c r="C4226" s="1" t="s">
        <v>823</v>
      </c>
      <c r="D4226" s="1" t="s">
        <v>183</v>
      </c>
      <c r="E4226" s="1" t="s">
        <v>180</v>
      </c>
      <c r="F4226" s="1" t="s">
        <v>184</v>
      </c>
      <c r="G4226" s="1" t="s">
        <v>99</v>
      </c>
      <c r="H4226" s="1" t="s">
        <v>103</v>
      </c>
      <c r="BB4226" s="10">
        <v>0</v>
      </c>
      <c r="BC4226" s="10">
        <v>0</v>
      </c>
      <c r="BD4226" s="10">
        <v>0</v>
      </c>
      <c r="BG4226" s="10">
        <v>0</v>
      </c>
      <c r="BH4226" s="10">
        <v>0</v>
      </c>
      <c r="BO4226" s="10">
        <v>113343</v>
      </c>
      <c r="BP4226" s="10">
        <v>0</v>
      </c>
      <c r="BQ4226" s="10">
        <v>0</v>
      </c>
      <c r="BR4226" s="10">
        <v>0</v>
      </c>
      <c r="BS4226" s="10">
        <v>0</v>
      </c>
      <c r="BT4226" s="10">
        <v>0</v>
      </c>
      <c r="CP4226" s="10">
        <v>113343</v>
      </c>
    </row>
    <row r="4227" spans="1:94" x14ac:dyDescent="0.3">
      <c r="A4227" s="8" t="s">
        <v>762</v>
      </c>
      <c r="B4227" s="2">
        <v>20988</v>
      </c>
      <c r="C4227" s="1" t="s">
        <v>823</v>
      </c>
      <c r="D4227" s="1" t="s">
        <v>183</v>
      </c>
      <c r="E4227" s="1" t="s">
        <v>180</v>
      </c>
      <c r="F4227" s="1" t="s">
        <v>184</v>
      </c>
      <c r="G4227" s="1" t="s">
        <v>100</v>
      </c>
      <c r="H4227" s="1" t="s">
        <v>102</v>
      </c>
      <c r="BB4227" s="10">
        <v>0</v>
      </c>
      <c r="BC4227" s="10">
        <v>0</v>
      </c>
      <c r="BD4227" s="10">
        <v>0</v>
      </c>
      <c r="BG4227" s="10">
        <v>0</v>
      </c>
      <c r="BH4227" s="10">
        <v>0</v>
      </c>
      <c r="BO4227" s="10">
        <v>0</v>
      </c>
      <c r="BP4227" s="10">
        <v>0</v>
      </c>
      <c r="BQ4227" s="10">
        <v>0</v>
      </c>
      <c r="BR4227" s="10">
        <v>0</v>
      </c>
      <c r="BS4227" s="10">
        <v>0</v>
      </c>
      <c r="BT4227" s="10">
        <v>0</v>
      </c>
      <c r="CP4227" s="10">
        <v>0</v>
      </c>
    </row>
    <row r="4228" spans="1:94" x14ac:dyDescent="0.3">
      <c r="A4228" s="8" t="s">
        <v>762</v>
      </c>
      <c r="B4228" s="2">
        <v>20988</v>
      </c>
      <c r="C4228" s="1" t="s">
        <v>823</v>
      </c>
      <c r="D4228" s="1" t="s">
        <v>183</v>
      </c>
      <c r="E4228" s="1" t="s">
        <v>180</v>
      </c>
      <c r="F4228" s="1" t="s">
        <v>184</v>
      </c>
      <c r="G4228" s="1" t="s">
        <v>100</v>
      </c>
      <c r="H4228" s="1" t="s">
        <v>103</v>
      </c>
      <c r="AM4228" s="10">
        <v>2799</v>
      </c>
      <c r="BB4228" s="10">
        <v>0</v>
      </c>
      <c r="BC4228" s="10">
        <v>0</v>
      </c>
      <c r="BD4228" s="10">
        <v>0</v>
      </c>
      <c r="BG4228" s="10">
        <v>0</v>
      </c>
      <c r="BH4228" s="10">
        <v>0</v>
      </c>
      <c r="BO4228" s="10">
        <v>0</v>
      </c>
      <c r="BP4228" s="10">
        <v>0</v>
      </c>
      <c r="BQ4228" s="10">
        <v>0</v>
      </c>
      <c r="BR4228" s="10">
        <v>0</v>
      </c>
      <c r="BS4228" s="10">
        <v>0</v>
      </c>
      <c r="BT4228" s="10">
        <v>0</v>
      </c>
      <c r="CP4228" s="10">
        <v>2799</v>
      </c>
    </row>
    <row r="4229" spans="1:94" x14ac:dyDescent="0.3">
      <c r="A4229" s="8" t="s">
        <v>762</v>
      </c>
      <c r="B4229" s="2">
        <v>20988</v>
      </c>
      <c r="C4229" s="1" t="s">
        <v>823</v>
      </c>
      <c r="D4229" s="1" t="s">
        <v>183</v>
      </c>
      <c r="E4229" s="1" t="s">
        <v>180</v>
      </c>
      <c r="F4229" s="1" t="s">
        <v>184</v>
      </c>
      <c r="G4229" s="1" t="s">
        <v>3883</v>
      </c>
      <c r="H4229" s="1" t="s">
        <v>102</v>
      </c>
      <c r="CP4229" s="10">
        <f>SUM(CK4229:CO4229)</f>
        <v>0</v>
      </c>
    </row>
    <row r="4230" spans="1:94" x14ac:dyDescent="0.3">
      <c r="A4230" s="8" t="s">
        <v>762</v>
      </c>
      <c r="B4230" s="2">
        <v>20988</v>
      </c>
      <c r="C4230" s="1" t="s">
        <v>823</v>
      </c>
      <c r="D4230" s="1" t="s">
        <v>183</v>
      </c>
      <c r="E4230" s="1" t="s">
        <v>180</v>
      </c>
      <c r="F4230" s="1" t="s">
        <v>184</v>
      </c>
      <c r="G4230" s="1" t="s">
        <v>3883</v>
      </c>
      <c r="H4230" s="1" t="s">
        <v>103</v>
      </c>
      <c r="CP4230" s="10">
        <f>SUM(CK4230:CO4230)</f>
        <v>0</v>
      </c>
    </row>
    <row r="4231" spans="1:94" x14ac:dyDescent="0.3">
      <c r="A4231" s="8" t="s">
        <v>762</v>
      </c>
      <c r="B4231" s="2">
        <v>20988</v>
      </c>
      <c r="C4231" s="1" t="s">
        <v>823</v>
      </c>
      <c r="D4231" s="1" t="s">
        <v>183</v>
      </c>
      <c r="E4231" s="1" t="s">
        <v>180</v>
      </c>
      <c r="F4231" s="1" t="s">
        <v>184</v>
      </c>
      <c r="G4231" s="1" t="s">
        <v>101</v>
      </c>
      <c r="H4231" s="1" t="s">
        <v>102</v>
      </c>
      <c r="BB4231" s="10">
        <v>0</v>
      </c>
      <c r="BC4231" s="10">
        <v>0</v>
      </c>
      <c r="BD4231" s="10">
        <v>0</v>
      </c>
      <c r="BG4231" s="10">
        <v>0</v>
      </c>
      <c r="BH4231" s="10">
        <v>0</v>
      </c>
      <c r="BO4231" s="10">
        <v>0</v>
      </c>
      <c r="BP4231" s="10">
        <v>0</v>
      </c>
      <c r="BQ4231" s="10">
        <v>0</v>
      </c>
      <c r="BR4231" s="10">
        <v>0</v>
      </c>
      <c r="BS4231" s="10">
        <v>0</v>
      </c>
      <c r="BT4231" s="10">
        <v>0</v>
      </c>
      <c r="CP4231" s="10">
        <v>0</v>
      </c>
    </row>
    <row r="4232" spans="1:94" x14ac:dyDescent="0.3">
      <c r="A4232" s="8" t="s">
        <v>762</v>
      </c>
      <c r="B4232" s="2">
        <v>20988</v>
      </c>
      <c r="C4232" s="1" t="s">
        <v>823</v>
      </c>
      <c r="D4232" s="1" t="s">
        <v>183</v>
      </c>
      <c r="E4232" s="1" t="s">
        <v>180</v>
      </c>
      <c r="F4232" s="1" t="s">
        <v>184</v>
      </c>
      <c r="G4232" s="1" t="s">
        <v>101</v>
      </c>
      <c r="H4232" s="1" t="s">
        <v>103</v>
      </c>
      <c r="AM4232" s="10">
        <v>63363</v>
      </c>
      <c r="BB4232" s="10">
        <v>0</v>
      </c>
      <c r="BC4232" s="10">
        <v>0</v>
      </c>
      <c r="BD4232" s="10">
        <v>0</v>
      </c>
      <c r="BG4232" s="10">
        <v>0</v>
      </c>
      <c r="BH4232" s="10">
        <v>0</v>
      </c>
      <c r="BO4232" s="10">
        <v>0</v>
      </c>
      <c r="BP4232" s="10">
        <v>0</v>
      </c>
      <c r="BQ4232" s="10">
        <v>0</v>
      </c>
      <c r="BR4232" s="10">
        <v>0</v>
      </c>
      <c r="BS4232" s="10">
        <v>0</v>
      </c>
      <c r="BT4232" s="10">
        <v>0</v>
      </c>
      <c r="CP4232" s="10">
        <v>63363</v>
      </c>
    </row>
    <row r="4233" spans="1:94" x14ac:dyDescent="0.3">
      <c r="A4233" s="8" t="s">
        <v>762</v>
      </c>
      <c r="B4233" s="2">
        <v>20991</v>
      </c>
      <c r="C4233" s="1" t="s">
        <v>824</v>
      </c>
      <c r="D4233" s="1" t="s">
        <v>183</v>
      </c>
      <c r="E4233" s="1" t="s">
        <v>180</v>
      </c>
      <c r="F4233" s="1" t="s">
        <v>184</v>
      </c>
      <c r="G4233" s="1" t="s">
        <v>96</v>
      </c>
      <c r="H4233" s="1" t="s">
        <v>102</v>
      </c>
      <c r="BB4233" s="10">
        <v>0</v>
      </c>
      <c r="BC4233" s="10">
        <v>0</v>
      </c>
      <c r="BD4233" s="10">
        <v>0</v>
      </c>
      <c r="BG4233" s="10">
        <v>0</v>
      </c>
      <c r="BH4233" s="10">
        <v>0</v>
      </c>
      <c r="BO4233" s="10">
        <v>0</v>
      </c>
      <c r="BP4233" s="10">
        <v>0</v>
      </c>
      <c r="BQ4233" s="10">
        <v>0</v>
      </c>
      <c r="BR4233" s="10">
        <v>0</v>
      </c>
      <c r="BS4233" s="10">
        <v>0</v>
      </c>
      <c r="BT4233" s="10">
        <v>0</v>
      </c>
      <c r="CP4233" s="10">
        <v>0</v>
      </c>
    </row>
    <row r="4234" spans="1:94" x14ac:dyDescent="0.3">
      <c r="A4234" s="8" t="s">
        <v>762</v>
      </c>
      <c r="B4234" s="2">
        <v>20991</v>
      </c>
      <c r="C4234" s="1" t="s">
        <v>824</v>
      </c>
      <c r="D4234" s="1" t="s">
        <v>183</v>
      </c>
      <c r="E4234" s="1" t="s">
        <v>180</v>
      </c>
      <c r="F4234" s="1" t="s">
        <v>184</v>
      </c>
      <c r="G4234" s="1" t="s">
        <v>96</v>
      </c>
      <c r="H4234" s="1" t="s">
        <v>103</v>
      </c>
      <c r="I4234" s="10">
        <v>113577</v>
      </c>
      <c r="W4234" s="10">
        <v>401076</v>
      </c>
      <c r="X4234" s="3" t="s">
        <v>825</v>
      </c>
      <c r="BB4234" s="10">
        <v>0</v>
      </c>
      <c r="BC4234" s="10">
        <v>0</v>
      </c>
      <c r="BD4234" s="10">
        <v>0</v>
      </c>
      <c r="BG4234" s="10">
        <v>0</v>
      </c>
      <c r="BH4234" s="10">
        <v>0</v>
      </c>
      <c r="BO4234" s="10">
        <v>0</v>
      </c>
      <c r="BP4234" s="10">
        <v>0</v>
      </c>
      <c r="BQ4234" s="10">
        <v>0</v>
      </c>
      <c r="BR4234" s="10">
        <v>0</v>
      </c>
      <c r="BS4234" s="10">
        <v>0</v>
      </c>
      <c r="BT4234" s="10">
        <v>0</v>
      </c>
      <c r="CP4234" s="10">
        <v>514653</v>
      </c>
    </row>
    <row r="4235" spans="1:94" x14ac:dyDescent="0.3">
      <c r="A4235" s="8" t="s">
        <v>762</v>
      </c>
      <c r="B4235" s="2">
        <v>20991</v>
      </c>
      <c r="C4235" s="1" t="s">
        <v>824</v>
      </c>
      <c r="D4235" s="1" t="s">
        <v>183</v>
      </c>
      <c r="E4235" s="1" t="s">
        <v>180</v>
      </c>
      <c r="F4235" s="1" t="s">
        <v>184</v>
      </c>
      <c r="G4235" s="1" t="s">
        <v>99</v>
      </c>
      <c r="H4235" s="1" t="s">
        <v>102</v>
      </c>
      <c r="BB4235" s="10">
        <v>0</v>
      </c>
      <c r="BC4235" s="10">
        <v>0</v>
      </c>
      <c r="BD4235" s="10">
        <v>0</v>
      </c>
      <c r="BG4235" s="10">
        <v>0</v>
      </c>
      <c r="BH4235" s="10">
        <v>0</v>
      </c>
      <c r="BO4235" s="10">
        <v>0</v>
      </c>
      <c r="BP4235" s="10">
        <v>0</v>
      </c>
      <c r="BQ4235" s="10">
        <v>0</v>
      </c>
      <c r="BR4235" s="10">
        <v>0</v>
      </c>
      <c r="BS4235" s="10">
        <v>0</v>
      </c>
      <c r="BT4235" s="10">
        <v>0</v>
      </c>
      <c r="CP4235" s="10">
        <v>0</v>
      </c>
    </row>
    <row r="4236" spans="1:94" x14ac:dyDescent="0.3">
      <c r="A4236" s="8" t="s">
        <v>762</v>
      </c>
      <c r="B4236" s="2">
        <v>20991</v>
      </c>
      <c r="C4236" s="1" t="s">
        <v>824</v>
      </c>
      <c r="D4236" s="1" t="s">
        <v>183</v>
      </c>
      <c r="E4236" s="1" t="s">
        <v>180</v>
      </c>
      <c r="F4236" s="1" t="s">
        <v>184</v>
      </c>
      <c r="G4236" s="1" t="s">
        <v>99</v>
      </c>
      <c r="H4236" s="1" t="s">
        <v>103</v>
      </c>
      <c r="BB4236" s="10">
        <v>0</v>
      </c>
      <c r="BC4236" s="10">
        <v>0</v>
      </c>
      <c r="BD4236" s="10">
        <v>0</v>
      </c>
      <c r="BG4236" s="10">
        <v>0</v>
      </c>
      <c r="BH4236" s="10">
        <v>0</v>
      </c>
      <c r="BI4236" s="10">
        <v>412500</v>
      </c>
      <c r="BO4236" s="10">
        <v>0</v>
      </c>
      <c r="BP4236" s="10">
        <v>0</v>
      </c>
      <c r="BQ4236" s="10">
        <v>5463</v>
      </c>
      <c r="BR4236" s="10">
        <v>0</v>
      </c>
      <c r="BS4236" s="10">
        <v>297566</v>
      </c>
      <c r="BT4236" s="10">
        <v>0</v>
      </c>
      <c r="CP4236" s="10">
        <v>715529</v>
      </c>
    </row>
    <row r="4237" spans="1:94" x14ac:dyDescent="0.3">
      <c r="A4237" s="8" t="s">
        <v>762</v>
      </c>
      <c r="B4237" s="2">
        <v>20991</v>
      </c>
      <c r="C4237" s="1" t="s">
        <v>824</v>
      </c>
      <c r="D4237" s="1" t="s">
        <v>183</v>
      </c>
      <c r="E4237" s="1" t="s">
        <v>180</v>
      </c>
      <c r="F4237" s="1" t="s">
        <v>184</v>
      </c>
      <c r="G4237" s="1" t="s">
        <v>100</v>
      </c>
      <c r="H4237" s="1" t="s">
        <v>102</v>
      </c>
      <c r="BB4237" s="10">
        <v>0</v>
      </c>
      <c r="BC4237" s="10">
        <v>0</v>
      </c>
      <c r="BD4237" s="10">
        <v>0</v>
      </c>
      <c r="BG4237" s="10">
        <v>0</v>
      </c>
      <c r="BH4237" s="10">
        <v>0</v>
      </c>
      <c r="BO4237" s="10">
        <v>0</v>
      </c>
      <c r="BP4237" s="10">
        <v>0</v>
      </c>
      <c r="BQ4237" s="10">
        <v>0</v>
      </c>
      <c r="BR4237" s="10">
        <v>0</v>
      </c>
      <c r="BS4237" s="10">
        <v>0</v>
      </c>
      <c r="BT4237" s="10">
        <v>0</v>
      </c>
      <c r="CP4237" s="10">
        <v>0</v>
      </c>
    </row>
    <row r="4238" spans="1:94" x14ac:dyDescent="0.3">
      <c r="A4238" s="8" t="s">
        <v>762</v>
      </c>
      <c r="B4238" s="2">
        <v>20991</v>
      </c>
      <c r="C4238" s="1" t="s">
        <v>824</v>
      </c>
      <c r="D4238" s="1" t="s">
        <v>183</v>
      </c>
      <c r="E4238" s="1" t="s">
        <v>180</v>
      </c>
      <c r="F4238" s="1" t="s">
        <v>184</v>
      </c>
      <c r="G4238" s="1" t="s">
        <v>100</v>
      </c>
      <c r="H4238" s="1" t="s">
        <v>103</v>
      </c>
      <c r="AM4238" s="10">
        <v>97161</v>
      </c>
      <c r="BB4238" s="10">
        <v>0</v>
      </c>
      <c r="BC4238" s="10">
        <v>0</v>
      </c>
      <c r="BD4238" s="10">
        <v>0</v>
      </c>
      <c r="BG4238" s="10">
        <v>0</v>
      </c>
      <c r="BH4238" s="10">
        <v>0</v>
      </c>
      <c r="BO4238" s="10">
        <v>0</v>
      </c>
      <c r="BP4238" s="10">
        <v>0</v>
      </c>
      <c r="BQ4238" s="10">
        <v>0</v>
      </c>
      <c r="BR4238" s="10">
        <v>0</v>
      </c>
      <c r="BS4238" s="10">
        <v>0</v>
      </c>
      <c r="BT4238" s="10">
        <v>0</v>
      </c>
      <c r="CP4238" s="10">
        <v>97161</v>
      </c>
    </row>
    <row r="4239" spans="1:94" x14ac:dyDescent="0.3">
      <c r="A4239" s="8" t="s">
        <v>762</v>
      </c>
      <c r="B4239" s="2">
        <v>20991</v>
      </c>
      <c r="C4239" s="1" t="s">
        <v>824</v>
      </c>
      <c r="D4239" s="1" t="s">
        <v>183</v>
      </c>
      <c r="E4239" s="1" t="s">
        <v>180</v>
      </c>
      <c r="F4239" s="1" t="s">
        <v>184</v>
      </c>
      <c r="G4239" s="1" t="s">
        <v>3883</v>
      </c>
      <c r="H4239" s="1" t="s">
        <v>102</v>
      </c>
      <c r="CP4239" s="10">
        <f>SUM(CK4239:CO4239)</f>
        <v>0</v>
      </c>
    </row>
    <row r="4240" spans="1:94" x14ac:dyDescent="0.3">
      <c r="A4240" s="8" t="s">
        <v>762</v>
      </c>
      <c r="B4240" s="2">
        <v>20991</v>
      </c>
      <c r="C4240" s="1" t="s">
        <v>824</v>
      </c>
      <c r="D4240" s="1" t="s">
        <v>183</v>
      </c>
      <c r="E4240" s="1" t="s">
        <v>180</v>
      </c>
      <c r="F4240" s="1" t="s">
        <v>184</v>
      </c>
      <c r="G4240" s="1" t="s">
        <v>3883</v>
      </c>
      <c r="H4240" s="1" t="s">
        <v>103</v>
      </c>
      <c r="CP4240" s="10">
        <f>SUM(CK4240:CO4240)</f>
        <v>0</v>
      </c>
    </row>
    <row r="4241" spans="1:94" x14ac:dyDescent="0.3">
      <c r="A4241" s="8" t="s">
        <v>762</v>
      </c>
      <c r="B4241" s="2">
        <v>20991</v>
      </c>
      <c r="C4241" s="1" t="s">
        <v>824</v>
      </c>
      <c r="D4241" s="1" t="s">
        <v>183</v>
      </c>
      <c r="E4241" s="1" t="s">
        <v>180</v>
      </c>
      <c r="F4241" s="1" t="s">
        <v>184</v>
      </c>
      <c r="G4241" s="1" t="s">
        <v>101</v>
      </c>
      <c r="H4241" s="1" t="s">
        <v>102</v>
      </c>
      <c r="BB4241" s="10">
        <v>0</v>
      </c>
      <c r="BC4241" s="10">
        <v>0</v>
      </c>
      <c r="BD4241" s="10">
        <v>0</v>
      </c>
      <c r="BG4241" s="10">
        <v>0</v>
      </c>
      <c r="BH4241" s="10">
        <v>0</v>
      </c>
      <c r="BO4241" s="10">
        <v>0</v>
      </c>
      <c r="BP4241" s="10">
        <v>0</v>
      </c>
      <c r="BQ4241" s="10">
        <v>0</v>
      </c>
      <c r="BR4241" s="10">
        <v>0</v>
      </c>
      <c r="BS4241" s="10">
        <v>0</v>
      </c>
      <c r="BT4241" s="10">
        <v>0</v>
      </c>
      <c r="CP4241" s="10">
        <v>0</v>
      </c>
    </row>
    <row r="4242" spans="1:94" x14ac:dyDescent="0.3">
      <c r="A4242" s="8" t="s">
        <v>762</v>
      </c>
      <c r="B4242" s="2">
        <v>20991</v>
      </c>
      <c r="C4242" s="1" t="s">
        <v>824</v>
      </c>
      <c r="D4242" s="1" t="s">
        <v>183</v>
      </c>
      <c r="E4242" s="1" t="s">
        <v>180</v>
      </c>
      <c r="F4242" s="1" t="s">
        <v>184</v>
      </c>
      <c r="G4242" s="1" t="s">
        <v>101</v>
      </c>
      <c r="H4242" s="1" t="s">
        <v>103</v>
      </c>
      <c r="AM4242" s="10">
        <v>1477915</v>
      </c>
      <c r="BB4242" s="10">
        <v>0</v>
      </c>
      <c r="BC4242" s="10">
        <v>0</v>
      </c>
      <c r="BD4242" s="10">
        <v>0</v>
      </c>
      <c r="BG4242" s="10">
        <v>0</v>
      </c>
      <c r="BH4242" s="10">
        <v>0</v>
      </c>
      <c r="BO4242" s="10">
        <v>0</v>
      </c>
      <c r="BP4242" s="10">
        <v>0</v>
      </c>
      <c r="BQ4242" s="10">
        <v>0</v>
      </c>
      <c r="BR4242" s="10">
        <v>0</v>
      </c>
      <c r="BS4242" s="10">
        <v>0</v>
      </c>
      <c r="BT4242" s="10">
        <v>0</v>
      </c>
      <c r="CP4242" s="10">
        <v>1477915</v>
      </c>
    </row>
    <row r="4243" spans="1:94" x14ac:dyDescent="0.3">
      <c r="A4243" s="8" t="s">
        <v>762</v>
      </c>
      <c r="B4243" s="2">
        <v>20992</v>
      </c>
      <c r="C4243" s="1" t="s">
        <v>826</v>
      </c>
      <c r="D4243" s="1" t="s">
        <v>183</v>
      </c>
      <c r="E4243" s="1" t="s">
        <v>180</v>
      </c>
      <c r="F4243" s="1" t="s">
        <v>184</v>
      </c>
      <c r="G4243" s="1" t="s">
        <v>96</v>
      </c>
      <c r="H4243" s="1" t="s">
        <v>102</v>
      </c>
      <c r="BB4243" s="10">
        <v>0</v>
      </c>
      <c r="BC4243" s="10">
        <v>0</v>
      </c>
      <c r="BD4243" s="10">
        <v>0</v>
      </c>
      <c r="BG4243" s="10">
        <v>0</v>
      </c>
      <c r="BH4243" s="10">
        <v>0</v>
      </c>
      <c r="BO4243" s="10">
        <v>0</v>
      </c>
      <c r="BP4243" s="10">
        <v>0</v>
      </c>
      <c r="BQ4243" s="10">
        <v>0</v>
      </c>
      <c r="BR4243" s="10">
        <v>0</v>
      </c>
      <c r="BS4243" s="10">
        <v>0</v>
      </c>
      <c r="BT4243" s="10">
        <v>0</v>
      </c>
      <c r="CP4243" s="10">
        <v>0</v>
      </c>
    </row>
    <row r="4244" spans="1:94" x14ac:dyDescent="0.3">
      <c r="A4244" s="8" t="s">
        <v>762</v>
      </c>
      <c r="B4244" s="2">
        <v>20992</v>
      </c>
      <c r="C4244" s="1" t="s">
        <v>826</v>
      </c>
      <c r="D4244" s="1" t="s">
        <v>183</v>
      </c>
      <c r="E4244" s="1" t="s">
        <v>180</v>
      </c>
      <c r="F4244" s="1" t="s">
        <v>184</v>
      </c>
      <c r="G4244" s="1" t="s">
        <v>96</v>
      </c>
      <c r="H4244" s="1" t="s">
        <v>103</v>
      </c>
      <c r="I4244" s="10">
        <v>211761</v>
      </c>
      <c r="AN4244" s="10">
        <v>0</v>
      </c>
      <c r="BB4244" s="10">
        <v>0</v>
      </c>
      <c r="BC4244" s="10">
        <v>0</v>
      </c>
      <c r="BD4244" s="10">
        <v>0</v>
      </c>
      <c r="BG4244" s="10">
        <v>0</v>
      </c>
      <c r="BH4244" s="10">
        <v>0</v>
      </c>
      <c r="BO4244" s="10">
        <v>0</v>
      </c>
      <c r="BP4244" s="10">
        <v>0</v>
      </c>
      <c r="BQ4244" s="10">
        <v>0</v>
      </c>
      <c r="BR4244" s="10">
        <v>0</v>
      </c>
      <c r="BS4244" s="10">
        <v>0</v>
      </c>
      <c r="BT4244" s="10">
        <v>0</v>
      </c>
      <c r="CP4244" s="10">
        <v>211761</v>
      </c>
    </row>
    <row r="4245" spans="1:94" x14ac:dyDescent="0.3">
      <c r="A4245" s="8" t="s">
        <v>762</v>
      </c>
      <c r="B4245" s="2">
        <v>20992</v>
      </c>
      <c r="C4245" s="1" t="s">
        <v>826</v>
      </c>
      <c r="D4245" s="1" t="s">
        <v>183</v>
      </c>
      <c r="E4245" s="1" t="s">
        <v>180</v>
      </c>
      <c r="F4245" s="1" t="s">
        <v>184</v>
      </c>
      <c r="G4245" s="1" t="s">
        <v>99</v>
      </c>
      <c r="H4245" s="1" t="s">
        <v>102</v>
      </c>
      <c r="BB4245" s="10">
        <v>0</v>
      </c>
      <c r="BC4245" s="10">
        <v>0</v>
      </c>
      <c r="BD4245" s="10">
        <v>0</v>
      </c>
      <c r="BG4245" s="10">
        <v>0</v>
      </c>
      <c r="BH4245" s="10">
        <v>0</v>
      </c>
      <c r="BI4245" s="10">
        <v>112433</v>
      </c>
      <c r="BO4245" s="10">
        <v>0</v>
      </c>
      <c r="BP4245" s="10">
        <v>0</v>
      </c>
      <c r="BQ4245" s="10">
        <v>0</v>
      </c>
      <c r="BR4245" s="10">
        <v>0</v>
      </c>
      <c r="BS4245" s="10">
        <v>0</v>
      </c>
      <c r="BT4245" s="10">
        <v>0</v>
      </c>
      <c r="CP4245" s="10">
        <v>112433</v>
      </c>
    </row>
    <row r="4246" spans="1:94" x14ac:dyDescent="0.3">
      <c r="A4246" s="8" t="s">
        <v>762</v>
      </c>
      <c r="B4246" s="2">
        <v>20992</v>
      </c>
      <c r="C4246" s="1" t="s">
        <v>826</v>
      </c>
      <c r="D4246" s="1" t="s">
        <v>183</v>
      </c>
      <c r="E4246" s="1" t="s">
        <v>180</v>
      </c>
      <c r="F4246" s="1" t="s">
        <v>184</v>
      </c>
      <c r="G4246" s="1" t="s">
        <v>99</v>
      </c>
      <c r="H4246" s="1" t="s">
        <v>103</v>
      </c>
      <c r="BB4246" s="10">
        <v>0</v>
      </c>
      <c r="BC4246" s="10">
        <v>0</v>
      </c>
      <c r="BD4246" s="10">
        <v>0</v>
      </c>
      <c r="BG4246" s="10">
        <v>0</v>
      </c>
      <c r="BH4246" s="10">
        <v>0</v>
      </c>
      <c r="BO4246" s="10">
        <v>0</v>
      </c>
      <c r="BP4246" s="10">
        <v>0</v>
      </c>
      <c r="BQ4246" s="10">
        <v>0</v>
      </c>
      <c r="BR4246" s="10">
        <v>0</v>
      </c>
      <c r="BS4246" s="10">
        <v>0</v>
      </c>
      <c r="BT4246" s="10">
        <v>0</v>
      </c>
      <c r="CP4246" s="10">
        <v>0</v>
      </c>
    </row>
    <row r="4247" spans="1:94" x14ac:dyDescent="0.3">
      <c r="A4247" s="8" t="s">
        <v>762</v>
      </c>
      <c r="B4247" s="2">
        <v>20992</v>
      </c>
      <c r="C4247" s="1" t="s">
        <v>826</v>
      </c>
      <c r="D4247" s="1" t="s">
        <v>183</v>
      </c>
      <c r="E4247" s="1" t="s">
        <v>180</v>
      </c>
      <c r="F4247" s="1" t="s">
        <v>184</v>
      </c>
      <c r="G4247" s="1" t="s">
        <v>100</v>
      </c>
      <c r="H4247" s="1" t="s">
        <v>102</v>
      </c>
      <c r="AM4247" s="10">
        <v>28108</v>
      </c>
      <c r="BB4247" s="10">
        <v>0</v>
      </c>
      <c r="BC4247" s="10">
        <v>0</v>
      </c>
      <c r="BD4247" s="10">
        <v>0</v>
      </c>
      <c r="BG4247" s="10">
        <v>0</v>
      </c>
      <c r="BH4247" s="10">
        <v>0</v>
      </c>
      <c r="BO4247" s="10">
        <v>0</v>
      </c>
      <c r="BP4247" s="10">
        <v>0</v>
      </c>
      <c r="BQ4247" s="10">
        <v>0</v>
      </c>
      <c r="BR4247" s="10">
        <v>0</v>
      </c>
      <c r="BS4247" s="10">
        <v>0</v>
      </c>
      <c r="BT4247" s="10">
        <v>0</v>
      </c>
      <c r="CP4247" s="10">
        <v>28108</v>
      </c>
    </row>
    <row r="4248" spans="1:94" x14ac:dyDescent="0.3">
      <c r="A4248" s="8" t="s">
        <v>762</v>
      </c>
      <c r="B4248" s="2">
        <v>20992</v>
      </c>
      <c r="C4248" s="1" t="s">
        <v>826</v>
      </c>
      <c r="D4248" s="1" t="s">
        <v>183</v>
      </c>
      <c r="E4248" s="1" t="s">
        <v>180</v>
      </c>
      <c r="F4248" s="1" t="s">
        <v>184</v>
      </c>
      <c r="G4248" s="1" t="s">
        <v>100</v>
      </c>
      <c r="H4248" s="1" t="s">
        <v>103</v>
      </c>
      <c r="AM4248" s="10">
        <v>78583</v>
      </c>
      <c r="BB4248" s="10">
        <v>0</v>
      </c>
      <c r="BC4248" s="10">
        <v>0</v>
      </c>
      <c r="BD4248" s="10">
        <v>0</v>
      </c>
      <c r="BG4248" s="10">
        <v>0</v>
      </c>
      <c r="BH4248" s="10">
        <v>0</v>
      </c>
      <c r="BO4248" s="10">
        <v>0</v>
      </c>
      <c r="BP4248" s="10">
        <v>0</v>
      </c>
      <c r="BQ4248" s="10">
        <v>0</v>
      </c>
      <c r="BR4248" s="10">
        <v>0</v>
      </c>
      <c r="BS4248" s="10">
        <v>0</v>
      </c>
      <c r="BT4248" s="10">
        <v>0</v>
      </c>
      <c r="CP4248" s="10">
        <v>78583</v>
      </c>
    </row>
    <row r="4249" spans="1:94" x14ac:dyDescent="0.3">
      <c r="A4249" s="8" t="s">
        <v>762</v>
      </c>
      <c r="B4249" s="2">
        <v>20992</v>
      </c>
      <c r="C4249" s="1" t="s">
        <v>826</v>
      </c>
      <c r="D4249" s="1" t="s">
        <v>183</v>
      </c>
      <c r="E4249" s="1" t="s">
        <v>180</v>
      </c>
      <c r="F4249" s="1" t="s">
        <v>184</v>
      </c>
      <c r="G4249" s="1" t="s">
        <v>3883</v>
      </c>
      <c r="H4249" s="1" t="s">
        <v>102</v>
      </c>
      <c r="CP4249" s="10">
        <f>SUM(CK4249:CO4249)</f>
        <v>0</v>
      </c>
    </row>
    <row r="4250" spans="1:94" x14ac:dyDescent="0.3">
      <c r="A4250" s="8" t="s">
        <v>762</v>
      </c>
      <c r="B4250" s="2">
        <v>20992</v>
      </c>
      <c r="C4250" s="1" t="s">
        <v>826</v>
      </c>
      <c r="D4250" s="1" t="s">
        <v>183</v>
      </c>
      <c r="E4250" s="1" t="s">
        <v>180</v>
      </c>
      <c r="F4250" s="1" t="s">
        <v>184</v>
      </c>
      <c r="G4250" s="1" t="s">
        <v>3883</v>
      </c>
      <c r="H4250" s="1" t="s">
        <v>103</v>
      </c>
      <c r="CP4250" s="10">
        <f>SUM(CK4250:CO4250)</f>
        <v>0</v>
      </c>
    </row>
    <row r="4251" spans="1:94" x14ac:dyDescent="0.3">
      <c r="A4251" s="8" t="s">
        <v>762</v>
      </c>
      <c r="B4251" s="2">
        <v>20992</v>
      </c>
      <c r="C4251" s="1" t="s">
        <v>826</v>
      </c>
      <c r="D4251" s="1" t="s">
        <v>183</v>
      </c>
      <c r="E4251" s="1" t="s">
        <v>180</v>
      </c>
      <c r="F4251" s="1" t="s">
        <v>184</v>
      </c>
      <c r="G4251" s="1" t="s">
        <v>101</v>
      </c>
      <c r="H4251" s="1" t="s">
        <v>102</v>
      </c>
      <c r="BB4251" s="10">
        <v>0</v>
      </c>
      <c r="BC4251" s="10">
        <v>0</v>
      </c>
      <c r="BD4251" s="10">
        <v>0</v>
      </c>
      <c r="BG4251" s="10">
        <v>0</v>
      </c>
      <c r="BH4251" s="10">
        <v>0</v>
      </c>
      <c r="BO4251" s="10">
        <v>0</v>
      </c>
      <c r="BP4251" s="10">
        <v>0</v>
      </c>
      <c r="BQ4251" s="10">
        <v>0</v>
      </c>
      <c r="BR4251" s="10">
        <v>0</v>
      </c>
      <c r="BS4251" s="10">
        <v>0</v>
      </c>
      <c r="BT4251" s="10">
        <v>0</v>
      </c>
      <c r="CP4251" s="10">
        <v>0</v>
      </c>
    </row>
    <row r="4252" spans="1:94" x14ac:dyDescent="0.3">
      <c r="A4252" s="8" t="s">
        <v>762</v>
      </c>
      <c r="B4252" s="2">
        <v>20992</v>
      </c>
      <c r="C4252" s="1" t="s">
        <v>826</v>
      </c>
      <c r="D4252" s="1" t="s">
        <v>183</v>
      </c>
      <c r="E4252" s="1" t="s">
        <v>180</v>
      </c>
      <c r="F4252" s="1" t="s">
        <v>184</v>
      </c>
      <c r="G4252" s="1" t="s">
        <v>101</v>
      </c>
      <c r="H4252" s="1" t="s">
        <v>103</v>
      </c>
      <c r="AM4252" s="10">
        <v>1032253</v>
      </c>
      <c r="BB4252" s="10">
        <v>0</v>
      </c>
      <c r="BC4252" s="10">
        <v>0</v>
      </c>
      <c r="BD4252" s="10">
        <v>0</v>
      </c>
      <c r="BG4252" s="10">
        <v>0</v>
      </c>
      <c r="BH4252" s="10">
        <v>0</v>
      </c>
      <c r="BO4252" s="10">
        <v>0</v>
      </c>
      <c r="BP4252" s="10">
        <v>0</v>
      </c>
      <c r="BQ4252" s="10">
        <v>0</v>
      </c>
      <c r="BR4252" s="10">
        <v>0</v>
      </c>
      <c r="BS4252" s="10">
        <v>0</v>
      </c>
      <c r="BT4252" s="10">
        <v>0</v>
      </c>
      <c r="CP4252" s="10">
        <v>1032253</v>
      </c>
    </row>
    <row r="4253" spans="1:94" x14ac:dyDescent="0.3">
      <c r="A4253" s="8" t="s">
        <v>762</v>
      </c>
      <c r="B4253" s="2">
        <v>20998</v>
      </c>
      <c r="C4253" s="1" t="s">
        <v>827</v>
      </c>
      <c r="D4253" s="1" t="s">
        <v>183</v>
      </c>
      <c r="E4253" s="1" t="s">
        <v>180</v>
      </c>
      <c r="F4253" s="1" t="s">
        <v>184</v>
      </c>
      <c r="G4253" s="1" t="s">
        <v>96</v>
      </c>
      <c r="H4253" s="1" t="s">
        <v>102</v>
      </c>
      <c r="BB4253" s="10">
        <v>0</v>
      </c>
      <c r="BC4253" s="10">
        <v>0</v>
      </c>
      <c r="BD4253" s="10">
        <v>0</v>
      </c>
      <c r="BG4253" s="10">
        <v>0</v>
      </c>
      <c r="BH4253" s="10">
        <v>0</v>
      </c>
      <c r="BO4253" s="10">
        <v>0</v>
      </c>
      <c r="BP4253" s="10">
        <v>0</v>
      </c>
      <c r="BQ4253" s="10">
        <v>0</v>
      </c>
      <c r="BR4253" s="10">
        <v>0</v>
      </c>
      <c r="BS4253" s="10">
        <v>0</v>
      </c>
      <c r="BT4253" s="10">
        <v>0</v>
      </c>
      <c r="CP4253" s="10">
        <v>0</v>
      </c>
    </row>
    <row r="4254" spans="1:94" x14ac:dyDescent="0.3">
      <c r="A4254" s="8" t="s">
        <v>762</v>
      </c>
      <c r="B4254" s="2">
        <v>20998</v>
      </c>
      <c r="C4254" s="1" t="s">
        <v>827</v>
      </c>
      <c r="D4254" s="1" t="s">
        <v>183</v>
      </c>
      <c r="E4254" s="1" t="s">
        <v>180</v>
      </c>
      <c r="F4254" s="1" t="s">
        <v>184</v>
      </c>
      <c r="G4254" s="1" t="s">
        <v>96</v>
      </c>
      <c r="H4254" s="1" t="s">
        <v>103</v>
      </c>
      <c r="I4254" s="10">
        <v>33810</v>
      </c>
      <c r="AN4254" s="10">
        <v>0</v>
      </c>
      <c r="BB4254" s="10">
        <v>0</v>
      </c>
      <c r="BC4254" s="10">
        <v>0</v>
      </c>
      <c r="BD4254" s="10">
        <v>0</v>
      </c>
      <c r="BG4254" s="10">
        <v>0</v>
      </c>
      <c r="BH4254" s="10">
        <v>0</v>
      </c>
      <c r="BO4254" s="10">
        <v>0</v>
      </c>
      <c r="BP4254" s="10">
        <v>0</v>
      </c>
      <c r="BQ4254" s="10">
        <v>0</v>
      </c>
      <c r="BR4254" s="10">
        <v>0</v>
      </c>
      <c r="BS4254" s="10">
        <v>0</v>
      </c>
      <c r="BT4254" s="10">
        <v>0</v>
      </c>
      <c r="CP4254" s="10">
        <v>33810</v>
      </c>
    </row>
    <row r="4255" spans="1:94" x14ac:dyDescent="0.3">
      <c r="A4255" s="8" t="s">
        <v>762</v>
      </c>
      <c r="B4255" s="2">
        <v>20998</v>
      </c>
      <c r="C4255" s="1" t="s">
        <v>827</v>
      </c>
      <c r="D4255" s="1" t="s">
        <v>183</v>
      </c>
      <c r="E4255" s="1" t="s">
        <v>180</v>
      </c>
      <c r="F4255" s="1" t="s">
        <v>184</v>
      </c>
      <c r="G4255" s="1" t="s">
        <v>99</v>
      </c>
      <c r="H4255" s="1" t="s">
        <v>102</v>
      </c>
      <c r="BB4255" s="10">
        <v>0</v>
      </c>
      <c r="BC4255" s="10">
        <v>0</v>
      </c>
      <c r="BD4255" s="10">
        <v>0</v>
      </c>
      <c r="BG4255" s="10">
        <v>0</v>
      </c>
      <c r="BH4255" s="10">
        <v>0</v>
      </c>
      <c r="BO4255" s="10">
        <v>0</v>
      </c>
      <c r="BP4255" s="10">
        <v>0</v>
      </c>
      <c r="BQ4255" s="10">
        <v>0</v>
      </c>
      <c r="BR4255" s="10">
        <v>0</v>
      </c>
      <c r="BS4255" s="10">
        <v>0</v>
      </c>
      <c r="BT4255" s="10">
        <v>0</v>
      </c>
      <c r="CP4255" s="10">
        <v>0</v>
      </c>
    </row>
    <row r="4256" spans="1:94" x14ac:dyDescent="0.3">
      <c r="A4256" s="8" t="s">
        <v>762</v>
      </c>
      <c r="B4256" s="2">
        <v>20998</v>
      </c>
      <c r="C4256" s="1" t="s">
        <v>827</v>
      </c>
      <c r="D4256" s="1" t="s">
        <v>183</v>
      </c>
      <c r="E4256" s="1" t="s">
        <v>180</v>
      </c>
      <c r="F4256" s="1" t="s">
        <v>184</v>
      </c>
      <c r="G4256" s="1" t="s">
        <v>99</v>
      </c>
      <c r="H4256" s="1" t="s">
        <v>103</v>
      </c>
      <c r="BB4256" s="10">
        <v>0</v>
      </c>
      <c r="BC4256" s="10">
        <v>0</v>
      </c>
      <c r="BD4256" s="10">
        <v>0</v>
      </c>
      <c r="BG4256" s="10">
        <v>0</v>
      </c>
      <c r="BH4256" s="10">
        <v>0</v>
      </c>
      <c r="BO4256" s="10">
        <v>175041</v>
      </c>
      <c r="BP4256" s="10">
        <v>0</v>
      </c>
      <c r="BQ4256" s="10">
        <v>0</v>
      </c>
      <c r="BR4256" s="10">
        <v>0</v>
      </c>
      <c r="BS4256" s="10">
        <v>0</v>
      </c>
      <c r="BT4256" s="10">
        <v>0</v>
      </c>
      <c r="CP4256" s="10">
        <v>175041</v>
      </c>
    </row>
    <row r="4257" spans="1:94" x14ac:dyDescent="0.3">
      <c r="A4257" s="8" t="s">
        <v>762</v>
      </c>
      <c r="B4257" s="2">
        <v>20998</v>
      </c>
      <c r="C4257" s="1" t="s">
        <v>827</v>
      </c>
      <c r="D4257" s="1" t="s">
        <v>183</v>
      </c>
      <c r="E4257" s="1" t="s">
        <v>180</v>
      </c>
      <c r="F4257" s="1" t="s">
        <v>184</v>
      </c>
      <c r="G4257" s="1" t="s">
        <v>100</v>
      </c>
      <c r="H4257" s="1" t="s">
        <v>102</v>
      </c>
      <c r="BB4257" s="10">
        <v>0</v>
      </c>
      <c r="BC4257" s="10">
        <v>0</v>
      </c>
      <c r="BD4257" s="10">
        <v>0</v>
      </c>
      <c r="BG4257" s="10">
        <v>0</v>
      </c>
      <c r="BH4257" s="10">
        <v>0</v>
      </c>
      <c r="BO4257" s="10">
        <v>0</v>
      </c>
      <c r="BP4257" s="10">
        <v>0</v>
      </c>
      <c r="BQ4257" s="10">
        <v>0</v>
      </c>
      <c r="BR4257" s="10">
        <v>0</v>
      </c>
      <c r="BS4257" s="10">
        <v>0</v>
      </c>
      <c r="BT4257" s="10">
        <v>0</v>
      </c>
      <c r="CP4257" s="10">
        <v>0</v>
      </c>
    </row>
    <row r="4258" spans="1:94" x14ac:dyDescent="0.3">
      <c r="A4258" s="8" t="s">
        <v>762</v>
      </c>
      <c r="B4258" s="2">
        <v>20998</v>
      </c>
      <c r="C4258" s="1" t="s">
        <v>827</v>
      </c>
      <c r="D4258" s="1" t="s">
        <v>183</v>
      </c>
      <c r="E4258" s="1" t="s">
        <v>180</v>
      </c>
      <c r="F4258" s="1" t="s">
        <v>184</v>
      </c>
      <c r="G4258" s="1" t="s">
        <v>100</v>
      </c>
      <c r="H4258" s="1" t="s">
        <v>103</v>
      </c>
      <c r="AM4258" s="10">
        <v>178773</v>
      </c>
      <c r="BB4258" s="10">
        <v>0</v>
      </c>
      <c r="BC4258" s="10">
        <v>0</v>
      </c>
      <c r="BD4258" s="10">
        <v>0</v>
      </c>
      <c r="BG4258" s="10">
        <v>0</v>
      </c>
      <c r="BH4258" s="10">
        <v>0</v>
      </c>
      <c r="BO4258" s="10">
        <v>0</v>
      </c>
      <c r="BP4258" s="10">
        <v>0</v>
      </c>
      <c r="BQ4258" s="10">
        <v>0</v>
      </c>
      <c r="BR4258" s="10">
        <v>0</v>
      </c>
      <c r="BS4258" s="10">
        <v>0</v>
      </c>
      <c r="BT4258" s="10">
        <v>0</v>
      </c>
      <c r="CP4258" s="10">
        <v>178773</v>
      </c>
    </row>
    <row r="4259" spans="1:94" x14ac:dyDescent="0.3">
      <c r="A4259" s="8" t="s">
        <v>762</v>
      </c>
      <c r="B4259" s="2">
        <v>20998</v>
      </c>
      <c r="C4259" s="1" t="s">
        <v>827</v>
      </c>
      <c r="D4259" s="1" t="s">
        <v>183</v>
      </c>
      <c r="E4259" s="1" t="s">
        <v>180</v>
      </c>
      <c r="F4259" s="1" t="s">
        <v>184</v>
      </c>
      <c r="G4259" s="1" t="s">
        <v>3883</v>
      </c>
      <c r="H4259" s="1" t="s">
        <v>102</v>
      </c>
      <c r="CP4259" s="10">
        <f>SUM(CK4259:CO4259)</f>
        <v>0</v>
      </c>
    </row>
    <row r="4260" spans="1:94" x14ac:dyDescent="0.3">
      <c r="A4260" s="8" t="s">
        <v>762</v>
      </c>
      <c r="B4260" s="2">
        <v>20998</v>
      </c>
      <c r="C4260" s="1" t="s">
        <v>827</v>
      </c>
      <c r="D4260" s="1" t="s">
        <v>183</v>
      </c>
      <c r="E4260" s="1" t="s">
        <v>180</v>
      </c>
      <c r="F4260" s="1" t="s">
        <v>184</v>
      </c>
      <c r="G4260" s="1" t="s">
        <v>3883</v>
      </c>
      <c r="H4260" s="1" t="s">
        <v>103</v>
      </c>
      <c r="CP4260" s="10">
        <f>SUM(CK4260:CO4260)</f>
        <v>0</v>
      </c>
    </row>
    <row r="4261" spans="1:94" x14ac:dyDescent="0.3">
      <c r="A4261" s="8" t="s">
        <v>762</v>
      </c>
      <c r="B4261" s="2">
        <v>20998</v>
      </c>
      <c r="C4261" s="1" t="s">
        <v>827</v>
      </c>
      <c r="D4261" s="1" t="s">
        <v>183</v>
      </c>
      <c r="E4261" s="1" t="s">
        <v>180</v>
      </c>
      <c r="F4261" s="1" t="s">
        <v>184</v>
      </c>
      <c r="G4261" s="1" t="s">
        <v>101</v>
      </c>
      <c r="H4261" s="1" t="s">
        <v>102</v>
      </c>
      <c r="BB4261" s="10">
        <v>0</v>
      </c>
      <c r="BC4261" s="10">
        <v>0</v>
      </c>
      <c r="BD4261" s="10">
        <v>0</v>
      </c>
      <c r="BG4261" s="10">
        <v>0</v>
      </c>
      <c r="BH4261" s="10">
        <v>0</v>
      </c>
      <c r="BO4261" s="10">
        <v>0</v>
      </c>
      <c r="BP4261" s="10">
        <v>0</v>
      </c>
      <c r="BQ4261" s="10">
        <v>0</v>
      </c>
      <c r="BR4261" s="10">
        <v>0</v>
      </c>
      <c r="BS4261" s="10">
        <v>0</v>
      </c>
      <c r="BT4261" s="10">
        <v>0</v>
      </c>
      <c r="CP4261" s="10">
        <v>0</v>
      </c>
    </row>
    <row r="4262" spans="1:94" x14ac:dyDescent="0.3">
      <c r="A4262" s="8" t="s">
        <v>762</v>
      </c>
      <c r="B4262" s="2">
        <v>20998</v>
      </c>
      <c r="C4262" s="1" t="s">
        <v>827</v>
      </c>
      <c r="D4262" s="1" t="s">
        <v>183</v>
      </c>
      <c r="E4262" s="1" t="s">
        <v>180</v>
      </c>
      <c r="F4262" s="1" t="s">
        <v>184</v>
      </c>
      <c r="G4262" s="1" t="s">
        <v>101</v>
      </c>
      <c r="H4262" s="1" t="s">
        <v>103</v>
      </c>
      <c r="AM4262" s="10">
        <v>440093</v>
      </c>
      <c r="BB4262" s="10">
        <v>0</v>
      </c>
      <c r="BC4262" s="10">
        <v>0</v>
      </c>
      <c r="BD4262" s="10">
        <v>0</v>
      </c>
      <c r="BG4262" s="10">
        <v>0</v>
      </c>
      <c r="BH4262" s="10">
        <v>0</v>
      </c>
      <c r="BO4262" s="10">
        <v>0</v>
      </c>
      <c r="BP4262" s="10">
        <v>0</v>
      </c>
      <c r="BQ4262" s="10">
        <v>0</v>
      </c>
      <c r="BR4262" s="10">
        <v>0</v>
      </c>
      <c r="BS4262" s="10">
        <v>0</v>
      </c>
      <c r="BT4262" s="10">
        <v>0</v>
      </c>
      <c r="CP4262" s="10">
        <v>440093</v>
      </c>
    </row>
    <row r="4263" spans="1:94" x14ac:dyDescent="0.3">
      <c r="A4263" s="8" t="s">
        <v>762</v>
      </c>
      <c r="B4263" s="2">
        <v>20999</v>
      </c>
      <c r="C4263" s="1" t="s">
        <v>828</v>
      </c>
      <c r="D4263" s="1" t="s">
        <v>183</v>
      </c>
      <c r="E4263" s="1" t="s">
        <v>180</v>
      </c>
      <c r="F4263" s="1" t="s">
        <v>184</v>
      </c>
      <c r="G4263" s="1" t="s">
        <v>96</v>
      </c>
      <c r="H4263" s="1" t="s">
        <v>102</v>
      </c>
      <c r="BB4263" s="10">
        <v>0</v>
      </c>
      <c r="BC4263" s="10">
        <v>0</v>
      </c>
      <c r="BD4263" s="10">
        <v>0</v>
      </c>
      <c r="BG4263" s="10">
        <v>0</v>
      </c>
      <c r="BH4263" s="10">
        <v>0</v>
      </c>
      <c r="BO4263" s="10">
        <v>0</v>
      </c>
      <c r="BP4263" s="10">
        <v>0</v>
      </c>
      <c r="BQ4263" s="10">
        <v>0</v>
      </c>
      <c r="BR4263" s="10">
        <v>0</v>
      </c>
      <c r="BS4263" s="10">
        <v>0</v>
      </c>
      <c r="BT4263" s="10">
        <v>0</v>
      </c>
      <c r="CP4263" s="10">
        <v>0</v>
      </c>
    </row>
    <row r="4264" spans="1:94" x14ac:dyDescent="0.3">
      <c r="A4264" s="8" t="s">
        <v>762</v>
      </c>
      <c r="B4264" s="2">
        <v>20999</v>
      </c>
      <c r="C4264" s="1" t="s">
        <v>828</v>
      </c>
      <c r="D4264" s="1" t="s">
        <v>183</v>
      </c>
      <c r="E4264" s="1" t="s">
        <v>180</v>
      </c>
      <c r="F4264" s="1" t="s">
        <v>184</v>
      </c>
      <c r="G4264" s="1" t="s">
        <v>96</v>
      </c>
      <c r="H4264" s="1" t="s">
        <v>103</v>
      </c>
      <c r="I4264" s="10">
        <v>49813</v>
      </c>
      <c r="BB4264" s="10">
        <v>0</v>
      </c>
      <c r="BC4264" s="10">
        <v>0</v>
      </c>
      <c r="BD4264" s="10">
        <v>0</v>
      </c>
      <c r="BG4264" s="10">
        <v>0</v>
      </c>
      <c r="BH4264" s="10">
        <v>0</v>
      </c>
      <c r="BO4264" s="10">
        <v>0</v>
      </c>
      <c r="BP4264" s="10">
        <v>0</v>
      </c>
      <c r="BQ4264" s="10">
        <v>0</v>
      </c>
      <c r="BR4264" s="10">
        <v>0</v>
      </c>
      <c r="BS4264" s="10">
        <v>0</v>
      </c>
      <c r="BT4264" s="10">
        <v>0</v>
      </c>
      <c r="CP4264" s="10">
        <v>49813</v>
      </c>
    </row>
    <row r="4265" spans="1:94" x14ac:dyDescent="0.3">
      <c r="A4265" s="8" t="s">
        <v>762</v>
      </c>
      <c r="B4265" s="2">
        <v>20999</v>
      </c>
      <c r="C4265" s="1" t="s">
        <v>828</v>
      </c>
      <c r="D4265" s="1" t="s">
        <v>183</v>
      </c>
      <c r="E4265" s="1" t="s">
        <v>180</v>
      </c>
      <c r="F4265" s="1" t="s">
        <v>184</v>
      </c>
      <c r="G4265" s="1" t="s">
        <v>99</v>
      </c>
      <c r="H4265" s="1" t="s">
        <v>102</v>
      </c>
      <c r="BB4265" s="10">
        <v>0</v>
      </c>
      <c r="BC4265" s="10">
        <v>0</v>
      </c>
      <c r="BD4265" s="10">
        <v>0</v>
      </c>
      <c r="BG4265" s="10">
        <v>0</v>
      </c>
      <c r="BH4265" s="10">
        <v>0</v>
      </c>
      <c r="BO4265" s="10">
        <v>0</v>
      </c>
      <c r="BP4265" s="10">
        <v>0</v>
      </c>
      <c r="BQ4265" s="10">
        <v>0</v>
      </c>
      <c r="BR4265" s="10">
        <v>0</v>
      </c>
      <c r="BS4265" s="10">
        <v>0</v>
      </c>
      <c r="BT4265" s="10">
        <v>0</v>
      </c>
      <c r="CP4265" s="10">
        <v>0</v>
      </c>
    </row>
    <row r="4266" spans="1:94" x14ac:dyDescent="0.3">
      <c r="A4266" s="8" t="s">
        <v>762</v>
      </c>
      <c r="B4266" s="2">
        <v>20999</v>
      </c>
      <c r="C4266" s="1" t="s">
        <v>828</v>
      </c>
      <c r="D4266" s="1" t="s">
        <v>183</v>
      </c>
      <c r="E4266" s="1" t="s">
        <v>180</v>
      </c>
      <c r="F4266" s="1" t="s">
        <v>184</v>
      </c>
      <c r="G4266" s="1" t="s">
        <v>99</v>
      </c>
      <c r="H4266" s="1" t="s">
        <v>103</v>
      </c>
      <c r="BB4266" s="10">
        <v>0</v>
      </c>
      <c r="BC4266" s="10">
        <v>0</v>
      </c>
      <c r="BD4266" s="10">
        <v>0</v>
      </c>
      <c r="BG4266" s="10">
        <v>0</v>
      </c>
      <c r="BH4266" s="10">
        <v>0</v>
      </c>
      <c r="BI4266" s="10">
        <v>167625</v>
      </c>
      <c r="BO4266" s="10">
        <v>0</v>
      </c>
      <c r="BP4266" s="10">
        <v>0</v>
      </c>
      <c r="BQ4266" s="10">
        <v>0</v>
      </c>
      <c r="BR4266" s="10">
        <v>0</v>
      </c>
      <c r="BS4266" s="10">
        <v>0</v>
      </c>
      <c r="BT4266" s="10">
        <v>0</v>
      </c>
      <c r="CP4266" s="10">
        <v>167625</v>
      </c>
    </row>
    <row r="4267" spans="1:94" x14ac:dyDescent="0.3">
      <c r="A4267" s="8" t="s">
        <v>762</v>
      </c>
      <c r="B4267" s="2">
        <v>20999</v>
      </c>
      <c r="C4267" s="1" t="s">
        <v>828</v>
      </c>
      <c r="D4267" s="1" t="s">
        <v>183</v>
      </c>
      <c r="E4267" s="1" t="s">
        <v>180</v>
      </c>
      <c r="F4267" s="1" t="s">
        <v>184</v>
      </c>
      <c r="G4267" s="1" t="s">
        <v>100</v>
      </c>
      <c r="H4267" s="1" t="s">
        <v>102</v>
      </c>
      <c r="BB4267" s="10">
        <v>0</v>
      </c>
      <c r="BC4267" s="10">
        <v>0</v>
      </c>
      <c r="BD4267" s="10">
        <v>0</v>
      </c>
      <c r="BG4267" s="10">
        <v>0</v>
      </c>
      <c r="BH4267" s="10">
        <v>0</v>
      </c>
      <c r="BO4267" s="10">
        <v>0</v>
      </c>
      <c r="BP4267" s="10">
        <v>0</v>
      </c>
      <c r="BQ4267" s="10">
        <v>0</v>
      </c>
      <c r="BR4267" s="10">
        <v>0</v>
      </c>
      <c r="BS4267" s="10">
        <v>0</v>
      </c>
      <c r="BT4267" s="10">
        <v>0</v>
      </c>
      <c r="CP4267" s="10">
        <v>0</v>
      </c>
    </row>
    <row r="4268" spans="1:94" x14ac:dyDescent="0.3">
      <c r="A4268" s="8" t="s">
        <v>762</v>
      </c>
      <c r="B4268" s="2">
        <v>20999</v>
      </c>
      <c r="C4268" s="1" t="s">
        <v>828</v>
      </c>
      <c r="D4268" s="1" t="s">
        <v>183</v>
      </c>
      <c r="E4268" s="1" t="s">
        <v>180</v>
      </c>
      <c r="F4268" s="1" t="s">
        <v>184</v>
      </c>
      <c r="G4268" s="1" t="s">
        <v>100</v>
      </c>
      <c r="H4268" s="1" t="s">
        <v>103</v>
      </c>
      <c r="AM4268" s="10">
        <v>14741</v>
      </c>
      <c r="BB4268" s="10">
        <v>0</v>
      </c>
      <c r="BC4268" s="10">
        <v>0</v>
      </c>
      <c r="BD4268" s="10">
        <v>0</v>
      </c>
      <c r="BG4268" s="10">
        <v>0</v>
      </c>
      <c r="BH4268" s="10">
        <v>0</v>
      </c>
      <c r="BO4268" s="10">
        <v>0</v>
      </c>
      <c r="BP4268" s="10">
        <v>0</v>
      </c>
      <c r="BQ4268" s="10">
        <v>0</v>
      </c>
      <c r="BR4268" s="10">
        <v>0</v>
      </c>
      <c r="BS4268" s="10">
        <v>0</v>
      </c>
      <c r="BT4268" s="10">
        <v>0</v>
      </c>
      <c r="CP4268" s="10">
        <v>14741</v>
      </c>
    </row>
    <row r="4269" spans="1:94" x14ac:dyDescent="0.3">
      <c r="A4269" s="8" t="s">
        <v>762</v>
      </c>
      <c r="B4269" s="2">
        <v>20999</v>
      </c>
      <c r="C4269" s="1" t="s">
        <v>828</v>
      </c>
      <c r="D4269" s="1" t="s">
        <v>183</v>
      </c>
      <c r="E4269" s="1" t="s">
        <v>180</v>
      </c>
      <c r="F4269" s="1" t="s">
        <v>184</v>
      </c>
      <c r="G4269" s="1" t="s">
        <v>3883</v>
      </c>
      <c r="H4269" s="1" t="s">
        <v>102</v>
      </c>
      <c r="CP4269" s="10">
        <f>SUM(CK4269:CO4269)</f>
        <v>0</v>
      </c>
    </row>
    <row r="4270" spans="1:94" x14ac:dyDescent="0.3">
      <c r="A4270" s="8" t="s">
        <v>762</v>
      </c>
      <c r="B4270" s="2">
        <v>20999</v>
      </c>
      <c r="C4270" s="1" t="s">
        <v>828</v>
      </c>
      <c r="D4270" s="1" t="s">
        <v>183</v>
      </c>
      <c r="E4270" s="1" t="s">
        <v>180</v>
      </c>
      <c r="F4270" s="1" t="s">
        <v>184</v>
      </c>
      <c r="G4270" s="1" t="s">
        <v>3883</v>
      </c>
      <c r="H4270" s="1" t="s">
        <v>103</v>
      </c>
      <c r="CP4270" s="10">
        <f>SUM(CK4270:CO4270)</f>
        <v>0</v>
      </c>
    </row>
    <row r="4271" spans="1:94" x14ac:dyDescent="0.3">
      <c r="A4271" s="8" t="s">
        <v>762</v>
      </c>
      <c r="B4271" s="2">
        <v>20999</v>
      </c>
      <c r="C4271" s="1" t="s">
        <v>828</v>
      </c>
      <c r="D4271" s="1" t="s">
        <v>183</v>
      </c>
      <c r="E4271" s="1" t="s">
        <v>180</v>
      </c>
      <c r="F4271" s="1" t="s">
        <v>184</v>
      </c>
      <c r="G4271" s="1" t="s">
        <v>101</v>
      </c>
      <c r="H4271" s="1" t="s">
        <v>102</v>
      </c>
      <c r="BB4271" s="10">
        <v>0</v>
      </c>
      <c r="BC4271" s="10">
        <v>0</v>
      </c>
      <c r="BD4271" s="10">
        <v>0</v>
      </c>
      <c r="BG4271" s="10">
        <v>0</v>
      </c>
      <c r="BH4271" s="10">
        <v>0</v>
      </c>
      <c r="BO4271" s="10">
        <v>0</v>
      </c>
      <c r="BP4271" s="10">
        <v>0</v>
      </c>
      <c r="BQ4271" s="10">
        <v>0</v>
      </c>
      <c r="BR4271" s="10">
        <v>0</v>
      </c>
      <c r="BS4271" s="10">
        <v>0</v>
      </c>
      <c r="BT4271" s="10">
        <v>0</v>
      </c>
      <c r="CP4271" s="10">
        <v>0</v>
      </c>
    </row>
    <row r="4272" spans="1:94" x14ac:dyDescent="0.3">
      <c r="A4272" s="8" t="s">
        <v>762</v>
      </c>
      <c r="B4272" s="2">
        <v>20999</v>
      </c>
      <c r="C4272" s="1" t="s">
        <v>828</v>
      </c>
      <c r="D4272" s="1" t="s">
        <v>183</v>
      </c>
      <c r="E4272" s="1" t="s">
        <v>180</v>
      </c>
      <c r="F4272" s="1" t="s">
        <v>184</v>
      </c>
      <c r="G4272" s="1" t="s">
        <v>101</v>
      </c>
      <c r="H4272" s="1" t="s">
        <v>103</v>
      </c>
      <c r="AM4272" s="10">
        <v>233031</v>
      </c>
      <c r="BB4272" s="10">
        <v>0</v>
      </c>
      <c r="BC4272" s="10">
        <v>0</v>
      </c>
      <c r="BD4272" s="10">
        <v>0</v>
      </c>
      <c r="BG4272" s="10">
        <v>0</v>
      </c>
      <c r="BH4272" s="10">
        <v>0</v>
      </c>
      <c r="BO4272" s="10">
        <v>0</v>
      </c>
      <c r="BP4272" s="10">
        <v>0</v>
      </c>
      <c r="BQ4272" s="10">
        <v>0</v>
      </c>
      <c r="BR4272" s="10">
        <v>0</v>
      </c>
      <c r="BS4272" s="10">
        <v>0</v>
      </c>
      <c r="BT4272" s="10">
        <v>0</v>
      </c>
      <c r="CP4272" s="10">
        <v>233031</v>
      </c>
    </row>
    <row r="4273" spans="1:94" x14ac:dyDescent="0.3">
      <c r="A4273" s="8" t="s">
        <v>762</v>
      </c>
      <c r="B4273" s="2">
        <v>21000</v>
      </c>
      <c r="C4273" s="1" t="s">
        <v>829</v>
      </c>
      <c r="D4273" s="1" t="s">
        <v>183</v>
      </c>
      <c r="E4273" s="1" t="s">
        <v>180</v>
      </c>
      <c r="F4273" s="1" t="s">
        <v>184</v>
      </c>
      <c r="G4273" s="1" t="s">
        <v>96</v>
      </c>
      <c r="H4273" s="1" t="s">
        <v>102</v>
      </c>
      <c r="BB4273" s="10">
        <v>0</v>
      </c>
      <c r="BC4273" s="10">
        <v>0</v>
      </c>
      <c r="BD4273" s="10">
        <v>0</v>
      </c>
      <c r="BG4273" s="10">
        <v>0</v>
      </c>
      <c r="BH4273" s="10">
        <v>0</v>
      </c>
      <c r="BO4273" s="10">
        <v>0</v>
      </c>
      <c r="BP4273" s="10">
        <v>0</v>
      </c>
      <c r="BQ4273" s="10">
        <v>0</v>
      </c>
      <c r="BR4273" s="10">
        <v>0</v>
      </c>
      <c r="BS4273" s="10">
        <v>0</v>
      </c>
      <c r="BT4273" s="10">
        <v>0</v>
      </c>
      <c r="CP4273" s="10">
        <v>0</v>
      </c>
    </row>
    <row r="4274" spans="1:94" x14ac:dyDescent="0.3">
      <c r="A4274" s="8" t="s">
        <v>762</v>
      </c>
      <c r="B4274" s="2">
        <v>21000</v>
      </c>
      <c r="C4274" s="1" t="s">
        <v>829</v>
      </c>
      <c r="D4274" s="1" t="s">
        <v>183</v>
      </c>
      <c r="E4274" s="1" t="s">
        <v>180</v>
      </c>
      <c r="F4274" s="1" t="s">
        <v>184</v>
      </c>
      <c r="G4274" s="1" t="s">
        <v>96</v>
      </c>
      <c r="H4274" s="1" t="s">
        <v>103</v>
      </c>
      <c r="I4274" s="10">
        <v>25872</v>
      </c>
      <c r="BB4274" s="10">
        <v>0</v>
      </c>
      <c r="BC4274" s="10">
        <v>0</v>
      </c>
      <c r="BD4274" s="10">
        <v>0</v>
      </c>
      <c r="BG4274" s="10">
        <v>0</v>
      </c>
      <c r="BH4274" s="10">
        <v>0</v>
      </c>
      <c r="BO4274" s="10">
        <v>0</v>
      </c>
      <c r="BP4274" s="10">
        <v>0</v>
      </c>
      <c r="BQ4274" s="10">
        <v>0</v>
      </c>
      <c r="BR4274" s="10">
        <v>0</v>
      </c>
      <c r="BS4274" s="10">
        <v>0</v>
      </c>
      <c r="BT4274" s="10">
        <v>0</v>
      </c>
      <c r="CP4274" s="10">
        <v>25872</v>
      </c>
    </row>
    <row r="4275" spans="1:94" x14ac:dyDescent="0.3">
      <c r="A4275" s="8" t="s">
        <v>762</v>
      </c>
      <c r="B4275" s="2">
        <v>21000</v>
      </c>
      <c r="C4275" s="1" t="s">
        <v>829</v>
      </c>
      <c r="D4275" s="1" t="s">
        <v>183</v>
      </c>
      <c r="E4275" s="1" t="s">
        <v>180</v>
      </c>
      <c r="F4275" s="1" t="s">
        <v>184</v>
      </c>
      <c r="G4275" s="1" t="s">
        <v>99</v>
      </c>
      <c r="H4275" s="1" t="s">
        <v>102</v>
      </c>
      <c r="BB4275" s="10">
        <v>0</v>
      </c>
      <c r="BC4275" s="10">
        <v>0</v>
      </c>
      <c r="BD4275" s="10">
        <v>0</v>
      </c>
      <c r="BE4275" s="10">
        <v>221951</v>
      </c>
      <c r="BG4275" s="10">
        <v>0</v>
      </c>
      <c r="BH4275" s="10">
        <v>0</v>
      </c>
      <c r="BO4275" s="10">
        <v>0</v>
      </c>
      <c r="BP4275" s="10">
        <v>0</v>
      </c>
      <c r="BQ4275" s="10">
        <v>0</v>
      </c>
      <c r="BR4275" s="10">
        <v>0</v>
      </c>
      <c r="BS4275" s="10">
        <v>0</v>
      </c>
      <c r="BT4275" s="10">
        <v>0</v>
      </c>
      <c r="CP4275" s="10">
        <v>221951</v>
      </c>
    </row>
    <row r="4276" spans="1:94" x14ac:dyDescent="0.3">
      <c r="A4276" s="8" t="s">
        <v>762</v>
      </c>
      <c r="B4276" s="2">
        <v>21000</v>
      </c>
      <c r="C4276" s="1" t="s">
        <v>829</v>
      </c>
      <c r="D4276" s="1" t="s">
        <v>183</v>
      </c>
      <c r="E4276" s="1" t="s">
        <v>180</v>
      </c>
      <c r="F4276" s="1" t="s">
        <v>184</v>
      </c>
      <c r="G4276" s="1" t="s">
        <v>99</v>
      </c>
      <c r="H4276" s="1" t="s">
        <v>103</v>
      </c>
      <c r="BB4276" s="10">
        <v>0</v>
      </c>
      <c r="BC4276" s="10">
        <v>0</v>
      </c>
      <c r="BD4276" s="10">
        <v>0</v>
      </c>
      <c r="BG4276" s="10">
        <v>0</v>
      </c>
      <c r="BH4276" s="10">
        <v>0</v>
      </c>
      <c r="BO4276" s="10">
        <v>50000</v>
      </c>
      <c r="BP4276" s="10">
        <v>0</v>
      </c>
      <c r="BQ4276" s="10">
        <v>0</v>
      </c>
      <c r="BR4276" s="10">
        <v>0</v>
      </c>
      <c r="BS4276" s="10">
        <v>0</v>
      </c>
      <c r="BT4276" s="10">
        <v>0</v>
      </c>
      <c r="CP4276" s="10">
        <v>50000</v>
      </c>
    </row>
    <row r="4277" spans="1:94" x14ac:dyDescent="0.3">
      <c r="A4277" s="8" t="s">
        <v>762</v>
      </c>
      <c r="B4277" s="2">
        <v>21000</v>
      </c>
      <c r="C4277" s="1" t="s">
        <v>829</v>
      </c>
      <c r="D4277" s="1" t="s">
        <v>183</v>
      </c>
      <c r="E4277" s="1" t="s">
        <v>180</v>
      </c>
      <c r="F4277" s="1" t="s">
        <v>184</v>
      </c>
      <c r="G4277" s="1" t="s">
        <v>100</v>
      </c>
      <c r="H4277" s="1" t="s">
        <v>102</v>
      </c>
      <c r="AM4277" s="10">
        <v>55488</v>
      </c>
      <c r="BB4277" s="10">
        <v>0</v>
      </c>
      <c r="BC4277" s="10">
        <v>0</v>
      </c>
      <c r="BD4277" s="10">
        <v>0</v>
      </c>
      <c r="BG4277" s="10">
        <v>0</v>
      </c>
      <c r="BH4277" s="10">
        <v>0</v>
      </c>
      <c r="BO4277" s="10">
        <v>0</v>
      </c>
      <c r="BP4277" s="10">
        <v>0</v>
      </c>
      <c r="BQ4277" s="10">
        <v>0</v>
      </c>
      <c r="BR4277" s="10">
        <v>0</v>
      </c>
      <c r="BS4277" s="10">
        <v>0</v>
      </c>
      <c r="BT4277" s="10">
        <v>0</v>
      </c>
      <c r="CP4277" s="10">
        <v>55488</v>
      </c>
    </row>
    <row r="4278" spans="1:94" x14ac:dyDescent="0.3">
      <c r="A4278" s="8" t="s">
        <v>762</v>
      </c>
      <c r="B4278" s="2">
        <v>21000</v>
      </c>
      <c r="C4278" s="1" t="s">
        <v>829</v>
      </c>
      <c r="D4278" s="1" t="s">
        <v>183</v>
      </c>
      <c r="E4278" s="1" t="s">
        <v>180</v>
      </c>
      <c r="F4278" s="1" t="s">
        <v>184</v>
      </c>
      <c r="G4278" s="1" t="s">
        <v>100</v>
      </c>
      <c r="H4278" s="1" t="s">
        <v>103</v>
      </c>
      <c r="AM4278" s="10">
        <v>284967</v>
      </c>
      <c r="BB4278" s="10">
        <v>0</v>
      </c>
      <c r="BC4278" s="10">
        <v>0</v>
      </c>
      <c r="BD4278" s="10">
        <v>0</v>
      </c>
      <c r="BG4278" s="10">
        <v>0</v>
      </c>
      <c r="BH4278" s="10">
        <v>0</v>
      </c>
      <c r="BO4278" s="10">
        <v>0</v>
      </c>
      <c r="BP4278" s="10">
        <v>0</v>
      </c>
      <c r="BQ4278" s="10">
        <v>0</v>
      </c>
      <c r="BR4278" s="10">
        <v>0</v>
      </c>
      <c r="BS4278" s="10">
        <v>0</v>
      </c>
      <c r="BT4278" s="10">
        <v>0</v>
      </c>
      <c r="CP4278" s="10">
        <v>284967</v>
      </c>
    </row>
    <row r="4279" spans="1:94" x14ac:dyDescent="0.3">
      <c r="A4279" s="8" t="s">
        <v>762</v>
      </c>
      <c r="B4279" s="2">
        <v>21000</v>
      </c>
      <c r="C4279" s="1" t="s">
        <v>829</v>
      </c>
      <c r="D4279" s="1" t="s">
        <v>183</v>
      </c>
      <c r="E4279" s="1" t="s">
        <v>180</v>
      </c>
      <c r="F4279" s="1" t="s">
        <v>184</v>
      </c>
      <c r="G4279" s="1" t="s">
        <v>3883</v>
      </c>
      <c r="H4279" s="1" t="s">
        <v>102</v>
      </c>
      <c r="CP4279" s="10">
        <f>SUM(CK4279:CO4279)</f>
        <v>0</v>
      </c>
    </row>
    <row r="4280" spans="1:94" x14ac:dyDescent="0.3">
      <c r="A4280" s="8" t="s">
        <v>762</v>
      </c>
      <c r="B4280" s="2">
        <v>21000</v>
      </c>
      <c r="C4280" s="1" t="s">
        <v>829</v>
      </c>
      <c r="D4280" s="1" t="s">
        <v>183</v>
      </c>
      <c r="E4280" s="1" t="s">
        <v>180</v>
      </c>
      <c r="F4280" s="1" t="s">
        <v>184</v>
      </c>
      <c r="G4280" s="1" t="s">
        <v>3883</v>
      </c>
      <c r="H4280" s="1" t="s">
        <v>103</v>
      </c>
      <c r="CP4280" s="10">
        <f>SUM(CK4280:CO4280)</f>
        <v>0</v>
      </c>
    </row>
    <row r="4281" spans="1:94" x14ac:dyDescent="0.3">
      <c r="A4281" s="8" t="s">
        <v>762</v>
      </c>
      <c r="B4281" s="2">
        <v>21000</v>
      </c>
      <c r="C4281" s="1" t="s">
        <v>829</v>
      </c>
      <c r="D4281" s="1" t="s">
        <v>183</v>
      </c>
      <c r="E4281" s="1" t="s">
        <v>180</v>
      </c>
      <c r="F4281" s="1" t="s">
        <v>184</v>
      </c>
      <c r="G4281" s="1" t="s">
        <v>101</v>
      </c>
      <c r="H4281" s="1" t="s">
        <v>102</v>
      </c>
      <c r="BB4281" s="10">
        <v>0</v>
      </c>
      <c r="BC4281" s="10">
        <v>0</v>
      </c>
      <c r="BD4281" s="10">
        <v>0</v>
      </c>
      <c r="BG4281" s="10">
        <v>0</v>
      </c>
      <c r="BH4281" s="10">
        <v>0</v>
      </c>
      <c r="BO4281" s="10">
        <v>0</v>
      </c>
      <c r="BP4281" s="10">
        <v>0</v>
      </c>
      <c r="BQ4281" s="10">
        <v>0</v>
      </c>
      <c r="BR4281" s="10">
        <v>0</v>
      </c>
      <c r="BS4281" s="10">
        <v>0</v>
      </c>
      <c r="BT4281" s="10">
        <v>0</v>
      </c>
      <c r="CP4281" s="10">
        <v>0</v>
      </c>
    </row>
    <row r="4282" spans="1:94" x14ac:dyDescent="0.3">
      <c r="A4282" s="8" t="s">
        <v>762</v>
      </c>
      <c r="B4282" s="2">
        <v>21000</v>
      </c>
      <c r="C4282" s="1" t="s">
        <v>829</v>
      </c>
      <c r="D4282" s="1" t="s">
        <v>183</v>
      </c>
      <c r="E4282" s="1" t="s">
        <v>180</v>
      </c>
      <c r="F4282" s="1" t="s">
        <v>184</v>
      </c>
      <c r="G4282" s="1" t="s">
        <v>101</v>
      </c>
      <c r="H4282" s="1" t="s">
        <v>103</v>
      </c>
      <c r="AM4282" s="10">
        <v>298871</v>
      </c>
      <c r="BB4282" s="10">
        <v>0</v>
      </c>
      <c r="BC4282" s="10">
        <v>0</v>
      </c>
      <c r="BD4282" s="10">
        <v>0</v>
      </c>
      <c r="BG4282" s="10">
        <v>0</v>
      </c>
      <c r="BH4282" s="10">
        <v>0</v>
      </c>
      <c r="BO4282" s="10">
        <v>0</v>
      </c>
      <c r="BP4282" s="10">
        <v>0</v>
      </c>
      <c r="BQ4282" s="10">
        <v>0</v>
      </c>
      <c r="BR4282" s="10">
        <v>0</v>
      </c>
      <c r="BS4282" s="10">
        <v>0</v>
      </c>
      <c r="BT4282" s="10">
        <v>0</v>
      </c>
      <c r="CP4282" s="10">
        <v>298871</v>
      </c>
    </row>
    <row r="4283" spans="1:94" x14ac:dyDescent="0.3">
      <c r="B4283" s="2">
        <v>22929</v>
      </c>
      <c r="C4283" s="1" t="s">
        <v>830</v>
      </c>
      <c r="D4283" s="1" t="s">
        <v>158</v>
      </c>
      <c r="F4283" s="1" t="s">
        <v>111</v>
      </c>
      <c r="G4283" s="1" t="s">
        <v>96</v>
      </c>
      <c r="H4283" s="1" t="s">
        <v>102</v>
      </c>
      <c r="S4283" s="10">
        <v>0</v>
      </c>
      <c r="T4283" s="10">
        <v>0</v>
      </c>
      <c r="W4283" s="10">
        <v>0</v>
      </c>
      <c r="BB4283" s="10">
        <v>0</v>
      </c>
      <c r="BC4283" s="10">
        <v>0</v>
      </c>
      <c r="BD4283" s="10">
        <v>0</v>
      </c>
      <c r="BG4283" s="10">
        <v>0</v>
      </c>
      <c r="BH4283" s="10">
        <v>0</v>
      </c>
      <c r="BO4283" s="10">
        <v>0</v>
      </c>
      <c r="BP4283" s="10">
        <v>0</v>
      </c>
      <c r="BQ4283" s="10">
        <v>0</v>
      </c>
      <c r="BR4283" s="10">
        <v>0</v>
      </c>
      <c r="BS4283" s="10">
        <v>0</v>
      </c>
      <c r="BT4283" s="10">
        <v>0</v>
      </c>
      <c r="CP4283" s="10">
        <v>0</v>
      </c>
    </row>
    <row r="4284" spans="1:94" x14ac:dyDescent="0.3">
      <c r="B4284" s="2">
        <v>22929</v>
      </c>
      <c r="C4284" s="1" t="s">
        <v>830</v>
      </c>
      <c r="D4284" s="1" t="s">
        <v>158</v>
      </c>
      <c r="F4284" s="1" t="s">
        <v>111</v>
      </c>
      <c r="G4284" s="1" t="s">
        <v>96</v>
      </c>
      <c r="H4284" s="1" t="s">
        <v>103</v>
      </c>
      <c r="S4284" s="10">
        <v>0</v>
      </c>
      <c r="T4284" s="10">
        <v>0</v>
      </c>
      <c r="W4284" s="10">
        <v>0</v>
      </c>
      <c r="BB4284" s="10">
        <v>0</v>
      </c>
      <c r="BC4284" s="10">
        <v>0</v>
      </c>
      <c r="BD4284" s="10">
        <v>0</v>
      </c>
      <c r="BG4284" s="10">
        <v>0</v>
      </c>
      <c r="BH4284" s="10">
        <v>0</v>
      </c>
      <c r="BO4284" s="10">
        <v>0</v>
      </c>
      <c r="BP4284" s="10">
        <v>0</v>
      </c>
      <c r="BQ4284" s="10">
        <v>0</v>
      </c>
      <c r="BR4284" s="10">
        <v>0</v>
      </c>
      <c r="BS4284" s="10">
        <v>0</v>
      </c>
      <c r="BT4284" s="10">
        <v>0</v>
      </c>
      <c r="CP4284" s="10">
        <v>0</v>
      </c>
    </row>
    <row r="4285" spans="1:94" x14ac:dyDescent="0.3">
      <c r="B4285" s="2">
        <v>22929</v>
      </c>
      <c r="C4285" s="1" t="s">
        <v>830</v>
      </c>
      <c r="D4285" s="1" t="s">
        <v>158</v>
      </c>
      <c r="F4285" s="1" t="s">
        <v>111</v>
      </c>
      <c r="G4285" s="1" t="s">
        <v>99</v>
      </c>
      <c r="H4285" s="1" t="s">
        <v>102</v>
      </c>
      <c r="BB4285" s="10">
        <v>0</v>
      </c>
      <c r="BC4285" s="10">
        <v>0</v>
      </c>
      <c r="BD4285" s="10">
        <v>0</v>
      </c>
      <c r="BG4285" s="10">
        <v>0</v>
      </c>
      <c r="BH4285" s="10">
        <v>0</v>
      </c>
      <c r="BO4285" s="10">
        <v>0</v>
      </c>
      <c r="BP4285" s="10">
        <v>0</v>
      </c>
      <c r="BQ4285" s="10">
        <v>0</v>
      </c>
      <c r="BR4285" s="10">
        <v>0</v>
      </c>
      <c r="BS4285" s="10">
        <v>0</v>
      </c>
      <c r="BT4285" s="10">
        <v>0</v>
      </c>
      <c r="CI4285" s="10">
        <v>0</v>
      </c>
      <c r="CP4285" s="10">
        <v>0</v>
      </c>
    </row>
    <row r="4286" spans="1:94" x14ac:dyDescent="0.3">
      <c r="B4286" s="2">
        <v>22929</v>
      </c>
      <c r="C4286" s="1" t="s">
        <v>830</v>
      </c>
      <c r="D4286" s="1" t="s">
        <v>158</v>
      </c>
      <c r="F4286" s="1" t="s">
        <v>111</v>
      </c>
      <c r="G4286" s="1" t="s">
        <v>99</v>
      </c>
      <c r="H4286" s="1" t="s">
        <v>103</v>
      </c>
      <c r="BB4286" s="10">
        <v>0</v>
      </c>
      <c r="BC4286" s="10">
        <v>0</v>
      </c>
      <c r="BD4286" s="10">
        <v>0</v>
      </c>
      <c r="BG4286" s="10">
        <v>0</v>
      </c>
      <c r="BH4286" s="10">
        <v>0</v>
      </c>
      <c r="BO4286" s="10">
        <v>517569</v>
      </c>
      <c r="BP4286" s="10">
        <v>0</v>
      </c>
      <c r="BQ4286" s="10">
        <v>0</v>
      </c>
      <c r="BR4286" s="10">
        <v>0</v>
      </c>
      <c r="BS4286" s="10">
        <v>0</v>
      </c>
      <c r="BT4286" s="10">
        <v>0</v>
      </c>
      <c r="CA4286" s="10">
        <v>0</v>
      </c>
      <c r="CC4286" s="10">
        <v>0</v>
      </c>
      <c r="CI4286" s="10">
        <v>7934</v>
      </c>
      <c r="CJ4286" s="3" t="s">
        <v>831</v>
      </c>
      <c r="CP4286" s="10">
        <v>525503</v>
      </c>
    </row>
    <row r="4287" spans="1:94" x14ac:dyDescent="0.3">
      <c r="B4287" s="2">
        <v>22929</v>
      </c>
      <c r="C4287" s="1" t="s">
        <v>830</v>
      </c>
      <c r="D4287" s="1" t="s">
        <v>158</v>
      </c>
      <c r="F4287" s="1" t="s">
        <v>111</v>
      </c>
      <c r="G4287" s="1" t="s">
        <v>100</v>
      </c>
      <c r="H4287" s="1" t="s">
        <v>102</v>
      </c>
      <c r="BB4287" s="10">
        <v>0</v>
      </c>
      <c r="BC4287" s="10">
        <v>0</v>
      </c>
      <c r="BD4287" s="10">
        <v>0</v>
      </c>
      <c r="BG4287" s="10">
        <v>0</v>
      </c>
      <c r="BH4287" s="10">
        <v>0</v>
      </c>
      <c r="BO4287" s="10">
        <v>0</v>
      </c>
      <c r="BP4287" s="10">
        <v>0</v>
      </c>
      <c r="BQ4287" s="10">
        <v>0</v>
      </c>
      <c r="BR4287" s="10">
        <v>0</v>
      </c>
      <c r="BS4287" s="10">
        <v>0</v>
      </c>
      <c r="BT4287" s="10">
        <v>0</v>
      </c>
      <c r="CP4287" s="10">
        <v>0</v>
      </c>
    </row>
    <row r="4288" spans="1:94" x14ac:dyDescent="0.3">
      <c r="B4288" s="2">
        <v>22929</v>
      </c>
      <c r="C4288" s="1" t="s">
        <v>830</v>
      </c>
      <c r="D4288" s="1" t="s">
        <v>158</v>
      </c>
      <c r="F4288" s="1" t="s">
        <v>111</v>
      </c>
      <c r="G4288" s="1" t="s">
        <v>100</v>
      </c>
      <c r="H4288" s="1" t="s">
        <v>103</v>
      </c>
      <c r="AM4288" s="10">
        <v>72308</v>
      </c>
      <c r="BB4288" s="10">
        <v>0</v>
      </c>
      <c r="BC4288" s="10">
        <v>0</v>
      </c>
      <c r="BD4288" s="10">
        <v>0</v>
      </c>
      <c r="BG4288" s="10">
        <v>0</v>
      </c>
      <c r="BH4288" s="10">
        <v>0</v>
      </c>
      <c r="BO4288" s="10">
        <v>0</v>
      </c>
      <c r="BP4288" s="10">
        <v>0</v>
      </c>
      <c r="BQ4288" s="10">
        <v>0</v>
      </c>
      <c r="BR4288" s="10">
        <v>0</v>
      </c>
      <c r="BS4288" s="10">
        <v>0</v>
      </c>
      <c r="BT4288" s="10">
        <v>0</v>
      </c>
      <c r="CP4288" s="10">
        <v>72308</v>
      </c>
    </row>
    <row r="4289" spans="2:94" x14ac:dyDescent="0.3">
      <c r="B4289" s="2">
        <v>22929</v>
      </c>
      <c r="C4289" s="1" t="s">
        <v>830</v>
      </c>
      <c r="D4289" s="1" t="s">
        <v>158</v>
      </c>
      <c r="F4289" s="1" t="s">
        <v>111</v>
      </c>
      <c r="G4289" s="1" t="s">
        <v>3883</v>
      </c>
      <c r="H4289" s="1" t="s">
        <v>102</v>
      </c>
      <c r="CP4289" s="10">
        <f>SUM(CK4289:CO4289)</f>
        <v>0</v>
      </c>
    </row>
    <row r="4290" spans="2:94" x14ac:dyDescent="0.3">
      <c r="B4290" s="2">
        <v>22929</v>
      </c>
      <c r="C4290" s="1" t="s">
        <v>830</v>
      </c>
      <c r="D4290" s="1" t="s">
        <v>158</v>
      </c>
      <c r="F4290" s="1" t="s">
        <v>111</v>
      </c>
      <c r="G4290" s="1" t="s">
        <v>3883</v>
      </c>
      <c r="H4290" s="1" t="s">
        <v>103</v>
      </c>
      <c r="CP4290" s="10">
        <f>SUM(CK4290:CO4290)</f>
        <v>0</v>
      </c>
    </row>
    <row r="4291" spans="2:94" x14ac:dyDescent="0.3">
      <c r="B4291" s="2">
        <v>22929</v>
      </c>
      <c r="C4291" s="1" t="s">
        <v>830</v>
      </c>
      <c r="D4291" s="1" t="s">
        <v>158</v>
      </c>
      <c r="F4291" s="1" t="s">
        <v>111</v>
      </c>
      <c r="G4291" s="1" t="s">
        <v>101</v>
      </c>
      <c r="H4291" s="1" t="s">
        <v>102</v>
      </c>
      <c r="BB4291" s="10">
        <v>0</v>
      </c>
      <c r="BC4291" s="10">
        <v>0</v>
      </c>
      <c r="BD4291" s="10">
        <v>0</v>
      </c>
      <c r="BG4291" s="10">
        <v>0</v>
      </c>
      <c r="BH4291" s="10">
        <v>0</v>
      </c>
      <c r="BO4291" s="10">
        <v>0</v>
      </c>
      <c r="BP4291" s="10">
        <v>0</v>
      </c>
      <c r="BQ4291" s="10">
        <v>0</v>
      </c>
      <c r="BR4291" s="10">
        <v>0</v>
      </c>
      <c r="BS4291" s="10">
        <v>0</v>
      </c>
      <c r="BT4291" s="10">
        <v>0</v>
      </c>
      <c r="CP4291" s="10">
        <v>0</v>
      </c>
    </row>
    <row r="4292" spans="2:94" x14ac:dyDescent="0.3">
      <c r="B4292" s="2">
        <v>22929</v>
      </c>
      <c r="C4292" s="1" t="s">
        <v>830</v>
      </c>
      <c r="D4292" s="1" t="s">
        <v>158</v>
      </c>
      <c r="F4292" s="1" t="s">
        <v>111</v>
      </c>
      <c r="G4292" s="1" t="s">
        <v>101</v>
      </c>
      <c r="H4292" s="1" t="s">
        <v>103</v>
      </c>
      <c r="AM4292" s="10">
        <v>314361</v>
      </c>
      <c r="BB4292" s="10">
        <v>0</v>
      </c>
      <c r="BC4292" s="10">
        <v>0</v>
      </c>
      <c r="BD4292" s="10">
        <v>0</v>
      </c>
      <c r="BG4292" s="10">
        <v>0</v>
      </c>
      <c r="BH4292" s="10">
        <v>0</v>
      </c>
      <c r="BO4292" s="10">
        <v>0</v>
      </c>
      <c r="BP4292" s="10">
        <v>0</v>
      </c>
      <c r="BQ4292" s="10">
        <v>0</v>
      </c>
      <c r="BR4292" s="10">
        <v>0</v>
      </c>
      <c r="BS4292" s="10">
        <v>0</v>
      </c>
      <c r="BT4292" s="10">
        <v>0</v>
      </c>
      <c r="CP4292" s="10">
        <v>314361</v>
      </c>
    </row>
    <row r="4293" spans="2:94" x14ac:dyDescent="0.3">
      <c r="B4293" s="2">
        <v>22930</v>
      </c>
      <c r="C4293" s="1" t="s">
        <v>832</v>
      </c>
      <c r="D4293" s="1" t="s">
        <v>93</v>
      </c>
      <c r="F4293" s="1" t="s">
        <v>95</v>
      </c>
      <c r="G4293" s="1" t="s">
        <v>96</v>
      </c>
      <c r="H4293" s="1" t="s">
        <v>97</v>
      </c>
      <c r="I4293" s="10">
        <v>13739917</v>
      </c>
      <c r="K4293" s="10">
        <v>2143871</v>
      </c>
      <c r="L4293" s="12" t="s">
        <v>833</v>
      </c>
      <c r="Q4293" s="10">
        <v>0</v>
      </c>
      <c r="BB4293" s="10">
        <v>0</v>
      </c>
      <c r="BC4293" s="10">
        <v>0</v>
      </c>
      <c r="BD4293" s="10">
        <v>0</v>
      </c>
      <c r="BG4293" s="10">
        <v>0</v>
      </c>
      <c r="BH4293" s="10">
        <v>0</v>
      </c>
      <c r="BO4293" s="10">
        <v>0</v>
      </c>
      <c r="BP4293" s="10">
        <v>0</v>
      </c>
      <c r="BQ4293" s="10">
        <v>0</v>
      </c>
      <c r="BR4293" s="10">
        <v>0</v>
      </c>
      <c r="BS4293" s="10">
        <v>0</v>
      </c>
      <c r="BT4293" s="10">
        <v>0</v>
      </c>
      <c r="CP4293" s="10">
        <v>15883788</v>
      </c>
    </row>
    <row r="4294" spans="2:94" x14ac:dyDescent="0.3">
      <c r="B4294" s="2">
        <v>22930</v>
      </c>
      <c r="C4294" s="1" t="s">
        <v>832</v>
      </c>
      <c r="D4294" s="1" t="s">
        <v>93</v>
      </c>
      <c r="F4294" s="1" t="s">
        <v>95</v>
      </c>
      <c r="G4294" s="1" t="s">
        <v>96</v>
      </c>
      <c r="H4294" s="1" t="s">
        <v>102</v>
      </c>
      <c r="BB4294" s="10">
        <v>0</v>
      </c>
      <c r="BC4294" s="10">
        <v>0</v>
      </c>
      <c r="BD4294" s="10">
        <v>0</v>
      </c>
      <c r="BG4294" s="10">
        <v>0</v>
      </c>
      <c r="BH4294" s="10">
        <v>0</v>
      </c>
      <c r="BO4294" s="10">
        <v>0</v>
      </c>
      <c r="BP4294" s="10">
        <v>0</v>
      </c>
      <c r="BQ4294" s="10">
        <v>0</v>
      </c>
      <c r="BR4294" s="10">
        <v>0</v>
      </c>
      <c r="BS4294" s="10">
        <v>0</v>
      </c>
      <c r="BT4294" s="10">
        <v>0</v>
      </c>
      <c r="CP4294" s="10">
        <v>0</v>
      </c>
    </row>
    <row r="4295" spans="2:94" x14ac:dyDescent="0.3">
      <c r="B4295" s="2">
        <v>22930</v>
      </c>
      <c r="C4295" s="1" t="s">
        <v>832</v>
      </c>
      <c r="D4295" s="1" t="s">
        <v>93</v>
      </c>
      <c r="F4295" s="1" t="s">
        <v>95</v>
      </c>
      <c r="G4295" s="1" t="s">
        <v>96</v>
      </c>
      <c r="H4295" s="1" t="s">
        <v>103</v>
      </c>
      <c r="BB4295" s="10">
        <v>0</v>
      </c>
      <c r="BC4295" s="10">
        <v>0</v>
      </c>
      <c r="BD4295" s="10">
        <v>0</v>
      </c>
      <c r="BG4295" s="10">
        <v>0</v>
      </c>
      <c r="BH4295" s="10">
        <v>0</v>
      </c>
      <c r="BO4295" s="10">
        <v>0</v>
      </c>
      <c r="BP4295" s="10">
        <v>0</v>
      </c>
      <c r="BQ4295" s="10">
        <v>0</v>
      </c>
      <c r="BR4295" s="10">
        <v>0</v>
      </c>
      <c r="BS4295" s="10">
        <v>0</v>
      </c>
      <c r="BT4295" s="10">
        <v>0</v>
      </c>
      <c r="CP4295" s="10">
        <v>14654439</v>
      </c>
    </row>
    <row r="4296" spans="2:94" x14ac:dyDescent="0.3">
      <c r="B4296" s="2">
        <v>22930</v>
      </c>
      <c r="C4296" s="1" t="s">
        <v>832</v>
      </c>
      <c r="D4296" s="1" t="s">
        <v>93</v>
      </c>
      <c r="F4296" s="1" t="s">
        <v>95</v>
      </c>
      <c r="G4296" s="1" t="s">
        <v>99</v>
      </c>
      <c r="H4296" s="1" t="s">
        <v>97</v>
      </c>
      <c r="BB4296" s="10">
        <v>0</v>
      </c>
      <c r="BC4296" s="10">
        <v>0</v>
      </c>
      <c r="BD4296" s="10">
        <v>30000000</v>
      </c>
      <c r="BG4296" s="10">
        <v>0</v>
      </c>
      <c r="BH4296" s="10">
        <v>0</v>
      </c>
      <c r="BO4296" s="10">
        <v>0</v>
      </c>
      <c r="BP4296" s="10">
        <v>0</v>
      </c>
      <c r="BQ4296" s="10">
        <v>0</v>
      </c>
      <c r="BR4296" s="10">
        <v>0</v>
      </c>
      <c r="BS4296" s="10">
        <v>0</v>
      </c>
      <c r="BT4296" s="10">
        <v>0</v>
      </c>
      <c r="CP4296" s="10">
        <v>30000000</v>
      </c>
    </row>
    <row r="4297" spans="2:94" x14ac:dyDescent="0.3">
      <c r="B4297" s="2">
        <v>22930</v>
      </c>
      <c r="C4297" s="1" t="s">
        <v>832</v>
      </c>
      <c r="D4297" s="1" t="s">
        <v>93</v>
      </c>
      <c r="F4297" s="1" t="s">
        <v>95</v>
      </c>
      <c r="G4297" s="1" t="s">
        <v>99</v>
      </c>
      <c r="H4297" s="1" t="s">
        <v>102</v>
      </c>
      <c r="BB4297" s="10">
        <v>0</v>
      </c>
      <c r="BC4297" s="10">
        <v>0</v>
      </c>
      <c r="BD4297" s="10">
        <v>0</v>
      </c>
      <c r="BG4297" s="10">
        <v>0</v>
      </c>
      <c r="BH4297" s="10">
        <v>0</v>
      </c>
      <c r="BO4297" s="10">
        <v>0</v>
      </c>
      <c r="BP4297" s="10">
        <v>0</v>
      </c>
      <c r="BQ4297" s="10">
        <v>0</v>
      </c>
      <c r="BR4297" s="10">
        <v>0</v>
      </c>
      <c r="BS4297" s="10">
        <v>0</v>
      </c>
      <c r="BT4297" s="10">
        <v>0</v>
      </c>
      <c r="CP4297" s="10">
        <v>0</v>
      </c>
    </row>
    <row r="4298" spans="2:94" x14ac:dyDescent="0.3">
      <c r="B4298" s="2">
        <v>22930</v>
      </c>
      <c r="C4298" s="1" t="s">
        <v>832</v>
      </c>
      <c r="D4298" s="1" t="s">
        <v>93</v>
      </c>
      <c r="F4298" s="1" t="s">
        <v>95</v>
      </c>
      <c r="G4298" s="1" t="s">
        <v>99</v>
      </c>
      <c r="H4298" s="1" t="s">
        <v>103</v>
      </c>
      <c r="BB4298" s="10">
        <v>0</v>
      </c>
      <c r="BC4298" s="10">
        <v>0</v>
      </c>
      <c r="BD4298" s="10">
        <v>30000000</v>
      </c>
      <c r="BG4298" s="10">
        <v>0</v>
      </c>
      <c r="BH4298" s="10">
        <v>0</v>
      </c>
      <c r="BO4298" s="10">
        <v>0</v>
      </c>
      <c r="BP4298" s="10">
        <v>0</v>
      </c>
      <c r="BQ4298" s="10">
        <v>0</v>
      </c>
      <c r="BR4298" s="10">
        <v>0</v>
      </c>
      <c r="BS4298" s="10">
        <v>0</v>
      </c>
      <c r="BT4298" s="10">
        <v>0</v>
      </c>
      <c r="CP4298" s="10">
        <v>30000000</v>
      </c>
    </row>
    <row r="4299" spans="2:94" x14ac:dyDescent="0.3">
      <c r="B4299" s="2">
        <v>22930</v>
      </c>
      <c r="C4299" s="1" t="s">
        <v>832</v>
      </c>
      <c r="D4299" s="1" t="s">
        <v>93</v>
      </c>
      <c r="F4299" s="1" t="s">
        <v>95</v>
      </c>
      <c r="G4299" s="1" t="s">
        <v>100</v>
      </c>
      <c r="H4299" s="1" t="s">
        <v>97</v>
      </c>
      <c r="Y4299" s="10">
        <v>55482116</v>
      </c>
      <c r="AK4299" s="10">
        <v>0</v>
      </c>
      <c r="BB4299" s="10">
        <v>0</v>
      </c>
      <c r="BC4299" s="10">
        <v>0</v>
      </c>
      <c r="BD4299" s="10">
        <v>0</v>
      </c>
      <c r="BG4299" s="10">
        <v>0</v>
      </c>
      <c r="BH4299" s="10">
        <v>0</v>
      </c>
      <c r="BO4299" s="10">
        <v>0</v>
      </c>
      <c r="BP4299" s="10">
        <v>0</v>
      </c>
      <c r="BQ4299" s="10">
        <v>0</v>
      </c>
      <c r="BR4299" s="10">
        <v>0</v>
      </c>
      <c r="BS4299" s="10">
        <v>0</v>
      </c>
      <c r="BT4299" s="10">
        <v>0</v>
      </c>
      <c r="CP4299" s="10">
        <v>55482116</v>
      </c>
    </row>
    <row r="4300" spans="2:94" x14ac:dyDescent="0.3">
      <c r="B4300" s="2">
        <v>22930</v>
      </c>
      <c r="C4300" s="1" t="s">
        <v>832</v>
      </c>
      <c r="D4300" s="1" t="s">
        <v>93</v>
      </c>
      <c r="F4300" s="1" t="s">
        <v>95</v>
      </c>
      <c r="G4300" s="1" t="s">
        <v>100</v>
      </c>
      <c r="H4300" s="1" t="s">
        <v>102</v>
      </c>
      <c r="BB4300" s="10">
        <v>0</v>
      </c>
      <c r="BC4300" s="10">
        <v>0</v>
      </c>
      <c r="BD4300" s="10">
        <v>0</v>
      </c>
      <c r="BG4300" s="10">
        <v>0</v>
      </c>
      <c r="BH4300" s="10">
        <v>0</v>
      </c>
      <c r="BO4300" s="10">
        <v>0</v>
      </c>
      <c r="BP4300" s="10">
        <v>0</v>
      </c>
      <c r="BQ4300" s="10">
        <v>0</v>
      </c>
      <c r="BR4300" s="10">
        <v>0</v>
      </c>
      <c r="BS4300" s="10">
        <v>0</v>
      </c>
      <c r="BT4300" s="10">
        <v>0</v>
      </c>
      <c r="CP4300" s="10">
        <v>40482116</v>
      </c>
    </row>
    <row r="4301" spans="2:94" x14ac:dyDescent="0.3">
      <c r="B4301" s="2">
        <v>22930</v>
      </c>
      <c r="C4301" s="1" t="s">
        <v>832</v>
      </c>
      <c r="D4301" s="1" t="s">
        <v>93</v>
      </c>
      <c r="F4301" s="1" t="s">
        <v>95</v>
      </c>
      <c r="G4301" s="1" t="s">
        <v>100</v>
      </c>
      <c r="H4301" s="1" t="s">
        <v>103</v>
      </c>
      <c r="BB4301" s="10">
        <v>0</v>
      </c>
      <c r="BC4301" s="10">
        <v>0</v>
      </c>
      <c r="BD4301" s="10">
        <v>0</v>
      </c>
      <c r="BG4301" s="10">
        <v>0</v>
      </c>
      <c r="BH4301" s="10">
        <v>0</v>
      </c>
      <c r="BO4301" s="10">
        <v>0</v>
      </c>
      <c r="BP4301" s="10">
        <v>0</v>
      </c>
      <c r="BQ4301" s="10">
        <v>0</v>
      </c>
      <c r="BR4301" s="10">
        <v>0</v>
      </c>
      <c r="BS4301" s="10">
        <v>0</v>
      </c>
      <c r="BT4301" s="10">
        <v>0</v>
      </c>
      <c r="CP4301" s="10">
        <v>15000000</v>
      </c>
    </row>
    <row r="4302" spans="2:94" x14ac:dyDescent="0.3">
      <c r="B4302" s="2">
        <v>22930</v>
      </c>
      <c r="C4302" s="1" t="s">
        <v>832</v>
      </c>
      <c r="D4302" s="1" t="s">
        <v>93</v>
      </c>
      <c r="F4302" s="1" t="s">
        <v>95</v>
      </c>
      <c r="G4302" s="1" t="s">
        <v>3883</v>
      </c>
      <c r="H4302" s="1" t="s">
        <v>97</v>
      </c>
      <c r="CP4302" s="10">
        <f>SUM(CK4302:CO4302)</f>
        <v>0</v>
      </c>
    </row>
    <row r="4303" spans="2:94" x14ac:dyDescent="0.3">
      <c r="B4303" s="2">
        <v>22930</v>
      </c>
      <c r="C4303" s="1" t="s">
        <v>832</v>
      </c>
      <c r="D4303" s="1" t="s">
        <v>93</v>
      </c>
      <c r="F4303" s="1" t="s">
        <v>95</v>
      </c>
      <c r="G4303" s="1" t="s">
        <v>3883</v>
      </c>
      <c r="H4303" s="1" t="s">
        <v>102</v>
      </c>
      <c r="CP4303" s="10">
        <f>SUM(CK4303:CO4303)</f>
        <v>0</v>
      </c>
    </row>
    <row r="4304" spans="2:94" x14ac:dyDescent="0.3">
      <c r="B4304" s="2">
        <v>22930</v>
      </c>
      <c r="C4304" s="1" t="s">
        <v>832</v>
      </c>
      <c r="D4304" s="1" t="s">
        <v>93</v>
      </c>
      <c r="F4304" s="1" t="s">
        <v>95</v>
      </c>
      <c r="G4304" s="1" t="s">
        <v>3883</v>
      </c>
      <c r="H4304" s="1" t="s">
        <v>103</v>
      </c>
      <c r="CP4304" s="10">
        <f>SUM(CK4304:CO4304)</f>
        <v>0</v>
      </c>
    </row>
    <row r="4305" spans="2:94" x14ac:dyDescent="0.3">
      <c r="B4305" s="2">
        <v>22930</v>
      </c>
      <c r="C4305" s="1" t="s">
        <v>832</v>
      </c>
      <c r="D4305" s="1" t="s">
        <v>93</v>
      </c>
      <c r="F4305" s="1" t="s">
        <v>95</v>
      </c>
      <c r="G4305" s="1" t="s">
        <v>101</v>
      </c>
      <c r="H4305" s="1" t="s">
        <v>97</v>
      </c>
      <c r="BB4305" s="10">
        <v>0</v>
      </c>
      <c r="BC4305" s="10">
        <v>0</v>
      </c>
      <c r="BD4305" s="10">
        <v>0</v>
      </c>
      <c r="BG4305" s="10">
        <v>0</v>
      </c>
      <c r="BH4305" s="10">
        <v>0</v>
      </c>
      <c r="BO4305" s="10">
        <v>0</v>
      </c>
      <c r="BP4305" s="10">
        <v>0</v>
      </c>
      <c r="BQ4305" s="10">
        <v>0</v>
      </c>
      <c r="BR4305" s="10">
        <v>0</v>
      </c>
      <c r="BS4305" s="10">
        <v>0</v>
      </c>
      <c r="BT4305" s="10">
        <v>0</v>
      </c>
      <c r="CP4305" s="10">
        <v>0</v>
      </c>
    </row>
    <row r="4306" spans="2:94" x14ac:dyDescent="0.3">
      <c r="B4306" s="2">
        <v>22930</v>
      </c>
      <c r="C4306" s="1" t="s">
        <v>832</v>
      </c>
      <c r="D4306" s="1" t="s">
        <v>93</v>
      </c>
      <c r="F4306" s="1" t="s">
        <v>95</v>
      </c>
      <c r="G4306" s="1" t="s">
        <v>101</v>
      </c>
      <c r="H4306" s="1" t="s">
        <v>102</v>
      </c>
      <c r="BB4306" s="10">
        <v>0</v>
      </c>
      <c r="BC4306" s="10">
        <v>0</v>
      </c>
      <c r="BD4306" s="10">
        <v>0</v>
      </c>
      <c r="BG4306" s="10">
        <v>0</v>
      </c>
      <c r="BH4306" s="10">
        <v>0</v>
      </c>
      <c r="BO4306" s="10">
        <v>0</v>
      </c>
      <c r="BP4306" s="10">
        <v>0</v>
      </c>
      <c r="BQ4306" s="10">
        <v>0</v>
      </c>
      <c r="BR4306" s="10">
        <v>0</v>
      </c>
      <c r="BS4306" s="10">
        <v>0</v>
      </c>
      <c r="BT4306" s="10">
        <v>0</v>
      </c>
      <c r="CP4306" s="10">
        <v>0</v>
      </c>
    </row>
    <row r="4307" spans="2:94" x14ac:dyDescent="0.3">
      <c r="B4307" s="2">
        <v>22930</v>
      </c>
      <c r="C4307" s="1" t="s">
        <v>832</v>
      </c>
      <c r="D4307" s="1" t="s">
        <v>93</v>
      </c>
      <c r="F4307" s="1" t="s">
        <v>95</v>
      </c>
      <c r="G4307" s="1" t="s">
        <v>101</v>
      </c>
      <c r="H4307" s="1" t="s">
        <v>103</v>
      </c>
      <c r="BB4307" s="10">
        <v>0</v>
      </c>
      <c r="BC4307" s="10">
        <v>0</v>
      </c>
      <c r="BD4307" s="10">
        <v>0</v>
      </c>
      <c r="BG4307" s="10">
        <v>0</v>
      </c>
      <c r="BH4307" s="10">
        <v>0</v>
      </c>
      <c r="BO4307" s="10">
        <v>0</v>
      </c>
      <c r="BP4307" s="10">
        <v>0</v>
      </c>
      <c r="BQ4307" s="10">
        <v>0</v>
      </c>
      <c r="BR4307" s="10">
        <v>0</v>
      </c>
      <c r="BS4307" s="10">
        <v>0</v>
      </c>
      <c r="BT4307" s="10">
        <v>0</v>
      </c>
      <c r="CP4307" s="10">
        <v>0</v>
      </c>
    </row>
    <row r="4308" spans="2:94" x14ac:dyDescent="0.3">
      <c r="B4308" s="2">
        <v>30001</v>
      </c>
      <c r="C4308" s="1" t="s">
        <v>834</v>
      </c>
      <c r="D4308" s="1" t="s">
        <v>93</v>
      </c>
      <c r="F4308" s="1" t="s">
        <v>95</v>
      </c>
      <c r="G4308" s="1" t="s">
        <v>96</v>
      </c>
      <c r="H4308" s="1" t="s">
        <v>97</v>
      </c>
      <c r="I4308" s="10">
        <v>1140460</v>
      </c>
      <c r="N4308" s="10">
        <v>15672</v>
      </c>
      <c r="Q4308" s="10">
        <v>2855</v>
      </c>
      <c r="R4308" s="3" t="s">
        <v>835</v>
      </c>
      <c r="AC4308" s="10">
        <v>8363610</v>
      </c>
      <c r="BB4308" s="10">
        <v>0</v>
      </c>
      <c r="BC4308" s="10">
        <v>0</v>
      </c>
      <c r="BD4308" s="10">
        <v>0</v>
      </c>
      <c r="BG4308" s="10">
        <v>0</v>
      </c>
      <c r="BH4308" s="10">
        <v>0</v>
      </c>
      <c r="BO4308" s="10">
        <v>0</v>
      </c>
      <c r="BP4308" s="10">
        <v>0</v>
      </c>
      <c r="BQ4308" s="10">
        <v>0</v>
      </c>
      <c r="BR4308" s="10">
        <v>0</v>
      </c>
      <c r="BS4308" s="10">
        <v>0</v>
      </c>
      <c r="BT4308" s="10">
        <v>0</v>
      </c>
      <c r="CP4308" s="10">
        <v>9522597</v>
      </c>
    </row>
    <row r="4309" spans="2:94" x14ac:dyDescent="0.3">
      <c r="B4309" s="2">
        <v>30001</v>
      </c>
      <c r="C4309" s="1" t="s">
        <v>834</v>
      </c>
      <c r="D4309" s="1" t="s">
        <v>93</v>
      </c>
      <c r="F4309" s="1" t="s">
        <v>95</v>
      </c>
      <c r="G4309" s="1" t="s">
        <v>96</v>
      </c>
      <c r="H4309" s="1" t="s">
        <v>102</v>
      </c>
      <c r="BB4309" s="10">
        <v>0</v>
      </c>
      <c r="BC4309" s="10">
        <v>0</v>
      </c>
      <c r="BD4309" s="10">
        <v>0</v>
      </c>
      <c r="BG4309" s="10">
        <v>0</v>
      </c>
      <c r="BH4309" s="10">
        <v>0</v>
      </c>
      <c r="BO4309" s="10">
        <v>0</v>
      </c>
      <c r="BP4309" s="10">
        <v>0</v>
      </c>
      <c r="BQ4309" s="10">
        <v>0</v>
      </c>
      <c r="BR4309" s="10">
        <v>0</v>
      </c>
      <c r="BS4309" s="10">
        <v>0</v>
      </c>
      <c r="BT4309" s="10">
        <v>0</v>
      </c>
      <c r="CP4309" s="10">
        <v>0</v>
      </c>
    </row>
    <row r="4310" spans="2:94" x14ac:dyDescent="0.3">
      <c r="B4310" s="2">
        <v>30001</v>
      </c>
      <c r="C4310" s="1" t="s">
        <v>834</v>
      </c>
      <c r="D4310" s="1" t="s">
        <v>93</v>
      </c>
      <c r="F4310" s="1" t="s">
        <v>95</v>
      </c>
      <c r="G4310" s="1" t="s">
        <v>96</v>
      </c>
      <c r="H4310" s="1" t="s">
        <v>103</v>
      </c>
      <c r="BB4310" s="10">
        <v>0</v>
      </c>
      <c r="BC4310" s="10">
        <v>0</v>
      </c>
      <c r="BD4310" s="10">
        <v>0</v>
      </c>
      <c r="BG4310" s="10">
        <v>0</v>
      </c>
      <c r="BH4310" s="10">
        <v>0</v>
      </c>
      <c r="BO4310" s="10">
        <v>0</v>
      </c>
      <c r="BP4310" s="10">
        <v>0</v>
      </c>
      <c r="BQ4310" s="10">
        <v>0</v>
      </c>
      <c r="BR4310" s="10">
        <v>0</v>
      </c>
      <c r="BS4310" s="10">
        <v>0</v>
      </c>
      <c r="BT4310" s="10">
        <v>0</v>
      </c>
      <c r="CP4310" s="10">
        <v>4873986</v>
      </c>
    </row>
    <row r="4311" spans="2:94" x14ac:dyDescent="0.3">
      <c r="B4311" s="2">
        <v>30001</v>
      </c>
      <c r="C4311" s="1" t="s">
        <v>834</v>
      </c>
      <c r="D4311" s="1" t="s">
        <v>93</v>
      </c>
      <c r="F4311" s="1" t="s">
        <v>95</v>
      </c>
      <c r="G4311" s="1" t="s">
        <v>99</v>
      </c>
      <c r="H4311" s="1" t="s">
        <v>97</v>
      </c>
      <c r="AX4311" s="10">
        <v>143695</v>
      </c>
      <c r="AZ4311" s="10">
        <v>0</v>
      </c>
      <c r="BB4311" s="10">
        <v>0</v>
      </c>
      <c r="BC4311" s="10">
        <v>0</v>
      </c>
      <c r="BD4311" s="10">
        <v>7426925</v>
      </c>
      <c r="BG4311" s="10">
        <v>0</v>
      </c>
      <c r="BH4311" s="10">
        <v>0</v>
      </c>
      <c r="BO4311" s="10">
        <v>0</v>
      </c>
      <c r="BP4311" s="10">
        <v>0</v>
      </c>
      <c r="BQ4311" s="10">
        <v>0</v>
      </c>
      <c r="BR4311" s="10">
        <v>0</v>
      </c>
      <c r="BS4311" s="10">
        <v>0</v>
      </c>
      <c r="BT4311" s="10">
        <v>0</v>
      </c>
      <c r="CP4311" s="10">
        <v>7570620</v>
      </c>
    </row>
    <row r="4312" spans="2:94" x14ac:dyDescent="0.3">
      <c r="B4312" s="2">
        <v>30001</v>
      </c>
      <c r="C4312" s="1" t="s">
        <v>834</v>
      </c>
      <c r="D4312" s="1" t="s">
        <v>93</v>
      </c>
      <c r="F4312" s="1" t="s">
        <v>95</v>
      </c>
      <c r="G4312" s="1" t="s">
        <v>99</v>
      </c>
      <c r="H4312" s="1" t="s">
        <v>102</v>
      </c>
      <c r="AX4312" s="10">
        <v>143695</v>
      </c>
      <c r="BB4312" s="10">
        <v>0</v>
      </c>
      <c r="BC4312" s="10">
        <v>0</v>
      </c>
      <c r="BD4312" s="10">
        <v>0</v>
      </c>
      <c r="BG4312" s="10">
        <v>0</v>
      </c>
      <c r="BH4312" s="10">
        <v>0</v>
      </c>
      <c r="BO4312" s="10">
        <v>0</v>
      </c>
      <c r="BP4312" s="10">
        <v>0</v>
      </c>
      <c r="BQ4312" s="10">
        <v>0</v>
      </c>
      <c r="BR4312" s="10">
        <v>0</v>
      </c>
      <c r="BS4312" s="10">
        <v>0</v>
      </c>
      <c r="BT4312" s="10">
        <v>0</v>
      </c>
      <c r="CP4312" s="10">
        <v>143695</v>
      </c>
    </row>
    <row r="4313" spans="2:94" x14ac:dyDescent="0.3">
      <c r="B4313" s="2">
        <v>30001</v>
      </c>
      <c r="C4313" s="1" t="s">
        <v>834</v>
      </c>
      <c r="D4313" s="1" t="s">
        <v>93</v>
      </c>
      <c r="F4313" s="1" t="s">
        <v>95</v>
      </c>
      <c r="G4313" s="1" t="s">
        <v>99</v>
      </c>
      <c r="H4313" s="1" t="s">
        <v>103</v>
      </c>
      <c r="AZ4313" s="10">
        <v>0</v>
      </c>
      <c r="BB4313" s="10">
        <v>0</v>
      </c>
      <c r="BC4313" s="10">
        <v>0</v>
      </c>
      <c r="BD4313" s="10">
        <v>7426925</v>
      </c>
      <c r="BG4313" s="10">
        <v>0</v>
      </c>
      <c r="BH4313" s="10">
        <v>0</v>
      </c>
      <c r="BO4313" s="10">
        <v>0</v>
      </c>
      <c r="BP4313" s="10">
        <v>0</v>
      </c>
      <c r="BQ4313" s="10">
        <v>0</v>
      </c>
      <c r="BR4313" s="10">
        <v>0</v>
      </c>
      <c r="BS4313" s="10">
        <v>0</v>
      </c>
      <c r="BT4313" s="10">
        <v>0</v>
      </c>
      <c r="CP4313" s="10">
        <v>7426925</v>
      </c>
    </row>
    <row r="4314" spans="2:94" x14ac:dyDescent="0.3">
      <c r="B4314" s="2">
        <v>30001</v>
      </c>
      <c r="C4314" s="1" t="s">
        <v>834</v>
      </c>
      <c r="D4314" s="1" t="s">
        <v>93</v>
      </c>
      <c r="F4314" s="1" t="s">
        <v>95</v>
      </c>
      <c r="G4314" s="1" t="s">
        <v>100</v>
      </c>
      <c r="H4314" s="1" t="s">
        <v>97</v>
      </c>
      <c r="AC4314" s="10">
        <v>2980793</v>
      </c>
      <c r="BB4314" s="10">
        <v>0</v>
      </c>
      <c r="BC4314" s="10">
        <v>0</v>
      </c>
      <c r="BD4314" s="10">
        <v>0</v>
      </c>
      <c r="BG4314" s="10">
        <v>0</v>
      </c>
      <c r="BH4314" s="10">
        <v>0</v>
      </c>
      <c r="BO4314" s="10">
        <v>0</v>
      </c>
      <c r="BP4314" s="10">
        <v>0</v>
      </c>
      <c r="BQ4314" s="10">
        <v>0</v>
      </c>
      <c r="BR4314" s="10">
        <v>0</v>
      </c>
      <c r="BS4314" s="10">
        <v>0</v>
      </c>
      <c r="BT4314" s="10">
        <v>0</v>
      </c>
      <c r="CP4314" s="10">
        <v>2980793</v>
      </c>
    </row>
    <row r="4315" spans="2:94" x14ac:dyDescent="0.3">
      <c r="B4315" s="2">
        <v>30001</v>
      </c>
      <c r="C4315" s="1" t="s">
        <v>834</v>
      </c>
      <c r="D4315" s="1" t="s">
        <v>93</v>
      </c>
      <c r="F4315" s="1" t="s">
        <v>95</v>
      </c>
      <c r="G4315" s="1" t="s">
        <v>100</v>
      </c>
      <c r="H4315" s="1" t="s">
        <v>102</v>
      </c>
      <c r="BB4315" s="10">
        <v>0</v>
      </c>
      <c r="BC4315" s="10">
        <v>0</v>
      </c>
      <c r="BD4315" s="10">
        <v>0</v>
      </c>
      <c r="BG4315" s="10">
        <v>0</v>
      </c>
      <c r="BH4315" s="10">
        <v>0</v>
      </c>
      <c r="BO4315" s="10">
        <v>0</v>
      </c>
      <c r="BP4315" s="10">
        <v>0</v>
      </c>
      <c r="BQ4315" s="10">
        <v>0</v>
      </c>
      <c r="BR4315" s="10">
        <v>0</v>
      </c>
      <c r="BS4315" s="10">
        <v>0</v>
      </c>
      <c r="BT4315" s="10">
        <v>0</v>
      </c>
      <c r="CP4315" s="10">
        <v>2980793</v>
      </c>
    </row>
    <row r="4316" spans="2:94" x14ac:dyDescent="0.3">
      <c r="B4316" s="2">
        <v>30001</v>
      </c>
      <c r="C4316" s="1" t="s">
        <v>834</v>
      </c>
      <c r="D4316" s="1" t="s">
        <v>93</v>
      </c>
      <c r="F4316" s="1" t="s">
        <v>95</v>
      </c>
      <c r="G4316" s="1" t="s">
        <v>100</v>
      </c>
      <c r="H4316" s="1" t="s">
        <v>103</v>
      </c>
      <c r="BB4316" s="10">
        <v>0</v>
      </c>
      <c r="BC4316" s="10">
        <v>0</v>
      </c>
      <c r="BD4316" s="10">
        <v>0</v>
      </c>
      <c r="BG4316" s="10">
        <v>0</v>
      </c>
      <c r="BH4316" s="10">
        <v>0</v>
      </c>
      <c r="BO4316" s="10">
        <v>0</v>
      </c>
      <c r="BP4316" s="10">
        <v>0</v>
      </c>
      <c r="BQ4316" s="10">
        <v>0</v>
      </c>
      <c r="BR4316" s="10">
        <v>0</v>
      </c>
      <c r="BS4316" s="10">
        <v>0</v>
      </c>
      <c r="BT4316" s="10">
        <v>0</v>
      </c>
      <c r="CP4316" s="10">
        <v>0</v>
      </c>
    </row>
    <row r="4317" spans="2:94" x14ac:dyDescent="0.3">
      <c r="B4317" s="2">
        <v>30001</v>
      </c>
      <c r="C4317" s="1" t="s">
        <v>834</v>
      </c>
      <c r="D4317" s="1" t="s">
        <v>93</v>
      </c>
      <c r="F4317" s="1" t="s">
        <v>95</v>
      </c>
      <c r="G4317" s="1" t="s">
        <v>3883</v>
      </c>
      <c r="H4317" s="1" t="s">
        <v>97</v>
      </c>
      <c r="CP4317" s="10">
        <f>SUM(CK4317:CO4317)</f>
        <v>0</v>
      </c>
    </row>
    <row r="4318" spans="2:94" x14ac:dyDescent="0.3">
      <c r="B4318" s="2">
        <v>30001</v>
      </c>
      <c r="C4318" s="1" t="s">
        <v>834</v>
      </c>
      <c r="D4318" s="1" t="s">
        <v>93</v>
      </c>
      <c r="F4318" s="1" t="s">
        <v>95</v>
      </c>
      <c r="G4318" s="1" t="s">
        <v>3883</v>
      </c>
      <c r="H4318" s="1" t="s">
        <v>102</v>
      </c>
      <c r="CP4318" s="10">
        <f>SUM(CK4318:CO4318)</f>
        <v>0</v>
      </c>
    </row>
    <row r="4319" spans="2:94" x14ac:dyDescent="0.3">
      <c r="B4319" s="2">
        <v>30001</v>
      </c>
      <c r="C4319" s="1" t="s">
        <v>834</v>
      </c>
      <c r="D4319" s="1" t="s">
        <v>93</v>
      </c>
      <c r="F4319" s="1" t="s">
        <v>95</v>
      </c>
      <c r="G4319" s="1" t="s">
        <v>3883</v>
      </c>
      <c r="H4319" s="1" t="s">
        <v>103</v>
      </c>
      <c r="CP4319" s="10">
        <f>SUM(CK4319:CO4319)</f>
        <v>0</v>
      </c>
    </row>
    <row r="4320" spans="2:94" x14ac:dyDescent="0.3">
      <c r="B4320" s="2">
        <v>30001</v>
      </c>
      <c r="C4320" s="1" t="s">
        <v>834</v>
      </c>
      <c r="D4320" s="1" t="s">
        <v>93</v>
      </c>
      <c r="F4320" s="1" t="s">
        <v>95</v>
      </c>
      <c r="G4320" s="1" t="s">
        <v>101</v>
      </c>
      <c r="H4320" s="1" t="s">
        <v>97</v>
      </c>
      <c r="Y4320" s="10">
        <v>456915</v>
      </c>
      <c r="BB4320" s="10">
        <v>0</v>
      </c>
      <c r="BC4320" s="10">
        <v>0</v>
      </c>
      <c r="BD4320" s="10">
        <v>0</v>
      </c>
      <c r="BG4320" s="10">
        <v>0</v>
      </c>
      <c r="BH4320" s="10">
        <v>0</v>
      </c>
      <c r="BO4320" s="10">
        <v>0</v>
      </c>
      <c r="BP4320" s="10">
        <v>0</v>
      </c>
      <c r="BQ4320" s="10">
        <v>0</v>
      </c>
      <c r="BR4320" s="10">
        <v>0</v>
      </c>
      <c r="BS4320" s="10">
        <v>0</v>
      </c>
      <c r="BT4320" s="10">
        <v>0</v>
      </c>
      <c r="CP4320" s="10">
        <v>456915</v>
      </c>
    </row>
    <row r="4321" spans="2:94" x14ac:dyDescent="0.3">
      <c r="B4321" s="2">
        <v>30001</v>
      </c>
      <c r="C4321" s="1" t="s">
        <v>834</v>
      </c>
      <c r="D4321" s="1" t="s">
        <v>93</v>
      </c>
      <c r="F4321" s="1" t="s">
        <v>95</v>
      </c>
      <c r="G4321" s="1" t="s">
        <v>101</v>
      </c>
      <c r="H4321" s="1" t="s">
        <v>102</v>
      </c>
      <c r="BB4321" s="10">
        <v>0</v>
      </c>
      <c r="BC4321" s="10">
        <v>0</v>
      </c>
      <c r="BD4321" s="10">
        <v>0</v>
      </c>
      <c r="BG4321" s="10">
        <v>0</v>
      </c>
      <c r="BH4321" s="10">
        <v>0</v>
      </c>
      <c r="BO4321" s="10">
        <v>0</v>
      </c>
      <c r="BP4321" s="10">
        <v>0</v>
      </c>
      <c r="BQ4321" s="10">
        <v>0</v>
      </c>
      <c r="BR4321" s="10">
        <v>0</v>
      </c>
      <c r="BS4321" s="10">
        <v>0</v>
      </c>
      <c r="BT4321" s="10">
        <v>0</v>
      </c>
      <c r="CP4321" s="10">
        <v>0</v>
      </c>
    </row>
    <row r="4322" spans="2:94" x14ac:dyDescent="0.3">
      <c r="B4322" s="2">
        <v>30001</v>
      </c>
      <c r="C4322" s="1" t="s">
        <v>834</v>
      </c>
      <c r="D4322" s="1" t="s">
        <v>93</v>
      </c>
      <c r="F4322" s="1" t="s">
        <v>95</v>
      </c>
      <c r="G4322" s="1" t="s">
        <v>101</v>
      </c>
      <c r="H4322" s="1" t="s">
        <v>103</v>
      </c>
      <c r="BB4322" s="10">
        <v>0</v>
      </c>
      <c r="BC4322" s="10">
        <v>0</v>
      </c>
      <c r="BD4322" s="10">
        <v>0</v>
      </c>
      <c r="BG4322" s="10">
        <v>0</v>
      </c>
      <c r="BH4322" s="10">
        <v>0</v>
      </c>
      <c r="BO4322" s="10">
        <v>0</v>
      </c>
      <c r="BP4322" s="10">
        <v>0</v>
      </c>
      <c r="BQ4322" s="10">
        <v>0</v>
      </c>
      <c r="BR4322" s="10">
        <v>0</v>
      </c>
      <c r="BS4322" s="10">
        <v>0</v>
      </c>
      <c r="BT4322" s="10">
        <v>0</v>
      </c>
      <c r="CP4322" s="10">
        <v>456915</v>
      </c>
    </row>
    <row r="4323" spans="2:94" x14ac:dyDescent="0.3">
      <c r="B4323" s="2">
        <v>30002</v>
      </c>
      <c r="C4323" s="1" t="s">
        <v>836</v>
      </c>
      <c r="D4323" s="1" t="s">
        <v>93</v>
      </c>
      <c r="F4323" s="1" t="s">
        <v>95</v>
      </c>
      <c r="G4323" s="1" t="s">
        <v>96</v>
      </c>
      <c r="H4323" s="1" t="s">
        <v>97</v>
      </c>
      <c r="I4323" s="10">
        <v>1161649</v>
      </c>
      <c r="K4323" s="10">
        <v>1736531</v>
      </c>
      <c r="L4323" s="12" t="s">
        <v>837</v>
      </c>
      <c r="M4323" s="10">
        <v>6494</v>
      </c>
      <c r="N4323" s="10">
        <v>4900</v>
      </c>
      <c r="BB4323" s="10">
        <v>0</v>
      </c>
      <c r="BC4323" s="10">
        <v>0</v>
      </c>
      <c r="BD4323" s="10">
        <v>0</v>
      </c>
      <c r="BG4323" s="10">
        <v>0</v>
      </c>
      <c r="BH4323" s="10">
        <v>0</v>
      </c>
      <c r="BO4323" s="10">
        <v>0</v>
      </c>
      <c r="BP4323" s="10">
        <v>0</v>
      </c>
      <c r="BQ4323" s="10">
        <v>0</v>
      </c>
      <c r="BR4323" s="10">
        <v>0</v>
      </c>
      <c r="BS4323" s="10">
        <v>0</v>
      </c>
      <c r="BT4323" s="10">
        <v>0</v>
      </c>
      <c r="CP4323" s="10">
        <v>2909574</v>
      </c>
    </row>
    <row r="4324" spans="2:94" x14ac:dyDescent="0.3">
      <c r="B4324" s="2">
        <v>30002</v>
      </c>
      <c r="C4324" s="1" t="s">
        <v>836</v>
      </c>
      <c r="D4324" s="1" t="s">
        <v>93</v>
      </c>
      <c r="F4324" s="1" t="s">
        <v>95</v>
      </c>
      <c r="G4324" s="1" t="s">
        <v>96</v>
      </c>
      <c r="H4324" s="1" t="s">
        <v>102</v>
      </c>
      <c r="BB4324" s="10">
        <v>0</v>
      </c>
      <c r="BC4324" s="10">
        <v>0</v>
      </c>
      <c r="BD4324" s="10">
        <v>0</v>
      </c>
      <c r="BG4324" s="10">
        <v>0</v>
      </c>
      <c r="BH4324" s="10">
        <v>0</v>
      </c>
      <c r="BO4324" s="10">
        <v>0</v>
      </c>
      <c r="BP4324" s="10">
        <v>0</v>
      </c>
      <c r="BQ4324" s="10">
        <v>0</v>
      </c>
      <c r="BR4324" s="10">
        <v>0</v>
      </c>
      <c r="BS4324" s="10">
        <v>0</v>
      </c>
      <c r="BT4324" s="10">
        <v>0</v>
      </c>
      <c r="CP4324" s="10">
        <v>511888</v>
      </c>
    </row>
    <row r="4325" spans="2:94" x14ac:dyDescent="0.3">
      <c r="B4325" s="2">
        <v>30002</v>
      </c>
      <c r="C4325" s="1" t="s">
        <v>836</v>
      </c>
      <c r="D4325" s="1" t="s">
        <v>93</v>
      </c>
      <c r="F4325" s="1" t="s">
        <v>95</v>
      </c>
      <c r="G4325" s="1" t="s">
        <v>96</v>
      </c>
      <c r="H4325" s="1" t="s">
        <v>103</v>
      </c>
      <c r="BB4325" s="10">
        <v>0</v>
      </c>
      <c r="BC4325" s="10">
        <v>0</v>
      </c>
      <c r="BD4325" s="10">
        <v>0</v>
      </c>
      <c r="BG4325" s="10">
        <v>0</v>
      </c>
      <c r="BH4325" s="10">
        <v>0</v>
      </c>
      <c r="BO4325" s="10">
        <v>0</v>
      </c>
      <c r="BP4325" s="10">
        <v>0</v>
      </c>
      <c r="BQ4325" s="10">
        <v>0</v>
      </c>
      <c r="BR4325" s="10">
        <v>0</v>
      </c>
      <c r="BS4325" s="10">
        <v>0</v>
      </c>
      <c r="BT4325" s="10">
        <v>0</v>
      </c>
      <c r="CP4325" s="10">
        <v>2397686</v>
      </c>
    </row>
    <row r="4326" spans="2:94" x14ac:dyDescent="0.3">
      <c r="B4326" s="2">
        <v>30002</v>
      </c>
      <c r="C4326" s="1" t="s">
        <v>836</v>
      </c>
      <c r="D4326" s="1" t="s">
        <v>93</v>
      </c>
      <c r="F4326" s="1" t="s">
        <v>95</v>
      </c>
      <c r="G4326" s="1" t="s">
        <v>99</v>
      </c>
      <c r="H4326" s="1" t="s">
        <v>97</v>
      </c>
      <c r="AW4326" s="10">
        <v>1455945</v>
      </c>
      <c r="AX4326" s="10">
        <v>1806171</v>
      </c>
      <c r="BB4326" s="10">
        <v>0</v>
      </c>
      <c r="BC4326" s="10">
        <v>0</v>
      </c>
      <c r="BD4326" s="10">
        <v>2261727</v>
      </c>
      <c r="BE4326" s="10">
        <v>112983</v>
      </c>
      <c r="BG4326" s="10">
        <v>40051</v>
      </c>
      <c r="BH4326" s="10">
        <v>44501</v>
      </c>
      <c r="BO4326" s="10">
        <v>0</v>
      </c>
      <c r="BP4326" s="10">
        <v>0</v>
      </c>
      <c r="BQ4326" s="10">
        <v>0</v>
      </c>
      <c r="BR4326" s="10">
        <v>0</v>
      </c>
      <c r="BS4326" s="10">
        <v>0</v>
      </c>
      <c r="BT4326" s="10">
        <v>0</v>
      </c>
      <c r="CP4326" s="10">
        <v>5721378</v>
      </c>
    </row>
    <row r="4327" spans="2:94" x14ac:dyDescent="0.3">
      <c r="B4327" s="2">
        <v>30002</v>
      </c>
      <c r="C4327" s="1" t="s">
        <v>836</v>
      </c>
      <c r="D4327" s="1" t="s">
        <v>93</v>
      </c>
      <c r="F4327" s="1" t="s">
        <v>95</v>
      </c>
      <c r="G4327" s="1" t="s">
        <v>99</v>
      </c>
      <c r="H4327" s="1" t="s">
        <v>102</v>
      </c>
      <c r="AW4327" s="10">
        <v>1455945</v>
      </c>
      <c r="AX4327" s="10">
        <v>719999</v>
      </c>
      <c r="BB4327" s="10">
        <v>0</v>
      </c>
      <c r="BC4327" s="10">
        <v>0</v>
      </c>
      <c r="BD4327" s="10">
        <v>0</v>
      </c>
      <c r="BG4327" s="10">
        <v>0</v>
      </c>
      <c r="BH4327" s="10">
        <v>0</v>
      </c>
      <c r="BO4327" s="10">
        <v>0</v>
      </c>
      <c r="BP4327" s="10">
        <v>0</v>
      </c>
      <c r="BQ4327" s="10">
        <v>0</v>
      </c>
      <c r="BR4327" s="10">
        <v>0</v>
      </c>
      <c r="BS4327" s="10">
        <v>0</v>
      </c>
      <c r="BT4327" s="10">
        <v>0</v>
      </c>
      <c r="CP4327" s="10">
        <v>2175944</v>
      </c>
    </row>
    <row r="4328" spans="2:94" x14ac:dyDescent="0.3">
      <c r="B4328" s="2">
        <v>30002</v>
      </c>
      <c r="C4328" s="1" t="s">
        <v>836</v>
      </c>
      <c r="D4328" s="1" t="s">
        <v>93</v>
      </c>
      <c r="F4328" s="1" t="s">
        <v>95</v>
      </c>
      <c r="G4328" s="1" t="s">
        <v>99</v>
      </c>
      <c r="H4328" s="1" t="s">
        <v>103</v>
      </c>
      <c r="AX4328" s="10">
        <v>1086172</v>
      </c>
      <c r="BB4328" s="10">
        <v>0</v>
      </c>
      <c r="BC4328" s="10">
        <v>0</v>
      </c>
      <c r="BD4328" s="10">
        <v>2261727</v>
      </c>
      <c r="BE4328" s="10">
        <v>112983</v>
      </c>
      <c r="BG4328" s="10">
        <v>40051</v>
      </c>
      <c r="BH4328" s="10">
        <v>44501</v>
      </c>
      <c r="BO4328" s="10">
        <v>0</v>
      </c>
      <c r="BP4328" s="10">
        <v>0</v>
      </c>
      <c r="BQ4328" s="10">
        <v>0</v>
      </c>
      <c r="BR4328" s="10">
        <v>0</v>
      </c>
      <c r="BS4328" s="10">
        <v>0</v>
      </c>
      <c r="BT4328" s="10">
        <v>0</v>
      </c>
      <c r="CP4328" s="10">
        <v>3545434</v>
      </c>
    </row>
    <row r="4329" spans="2:94" x14ac:dyDescent="0.3">
      <c r="B4329" s="2">
        <v>30002</v>
      </c>
      <c r="C4329" s="1" t="s">
        <v>836</v>
      </c>
      <c r="D4329" s="1" t="s">
        <v>93</v>
      </c>
      <c r="F4329" s="1" t="s">
        <v>95</v>
      </c>
      <c r="G4329" s="1" t="s">
        <v>100</v>
      </c>
      <c r="H4329" s="1" t="s">
        <v>97</v>
      </c>
      <c r="AC4329" s="10">
        <v>2286206</v>
      </c>
      <c r="BB4329" s="10">
        <v>0</v>
      </c>
      <c r="BC4329" s="10">
        <v>0</v>
      </c>
      <c r="BD4329" s="10">
        <v>0</v>
      </c>
      <c r="BG4329" s="10">
        <v>0</v>
      </c>
      <c r="BH4329" s="10">
        <v>0</v>
      </c>
      <c r="BO4329" s="10">
        <v>0</v>
      </c>
      <c r="BP4329" s="10">
        <v>0</v>
      </c>
      <c r="BQ4329" s="10">
        <v>0</v>
      </c>
      <c r="BR4329" s="10">
        <v>0</v>
      </c>
      <c r="BS4329" s="10">
        <v>0</v>
      </c>
      <c r="BT4329" s="10">
        <v>0</v>
      </c>
      <c r="CP4329" s="10">
        <v>2286206</v>
      </c>
    </row>
    <row r="4330" spans="2:94" x14ac:dyDescent="0.3">
      <c r="B4330" s="2">
        <v>30002</v>
      </c>
      <c r="C4330" s="1" t="s">
        <v>836</v>
      </c>
      <c r="D4330" s="1" t="s">
        <v>93</v>
      </c>
      <c r="F4330" s="1" t="s">
        <v>95</v>
      </c>
      <c r="G4330" s="1" t="s">
        <v>100</v>
      </c>
      <c r="H4330" s="1" t="s">
        <v>102</v>
      </c>
      <c r="BB4330" s="10">
        <v>0</v>
      </c>
      <c r="BC4330" s="10">
        <v>0</v>
      </c>
      <c r="BD4330" s="10">
        <v>0</v>
      </c>
      <c r="BG4330" s="10">
        <v>0</v>
      </c>
      <c r="BH4330" s="10">
        <v>0</v>
      </c>
      <c r="BO4330" s="10">
        <v>0</v>
      </c>
      <c r="BP4330" s="10">
        <v>0</v>
      </c>
      <c r="BQ4330" s="10">
        <v>0</v>
      </c>
      <c r="BR4330" s="10">
        <v>0</v>
      </c>
      <c r="BS4330" s="10">
        <v>0</v>
      </c>
      <c r="BT4330" s="10">
        <v>0</v>
      </c>
      <c r="CP4330" s="10">
        <v>898332</v>
      </c>
    </row>
    <row r="4331" spans="2:94" x14ac:dyDescent="0.3">
      <c r="B4331" s="2">
        <v>30002</v>
      </c>
      <c r="C4331" s="1" t="s">
        <v>836</v>
      </c>
      <c r="D4331" s="1" t="s">
        <v>93</v>
      </c>
      <c r="F4331" s="1" t="s">
        <v>95</v>
      </c>
      <c r="G4331" s="1" t="s">
        <v>100</v>
      </c>
      <c r="H4331" s="1" t="s">
        <v>103</v>
      </c>
      <c r="BB4331" s="10">
        <v>0</v>
      </c>
      <c r="BC4331" s="10">
        <v>0</v>
      </c>
      <c r="BD4331" s="10">
        <v>0</v>
      </c>
      <c r="BG4331" s="10">
        <v>0</v>
      </c>
      <c r="BH4331" s="10">
        <v>0</v>
      </c>
      <c r="BO4331" s="10">
        <v>0</v>
      </c>
      <c r="BP4331" s="10">
        <v>0</v>
      </c>
      <c r="BQ4331" s="10">
        <v>0</v>
      </c>
      <c r="BR4331" s="10">
        <v>0</v>
      </c>
      <c r="BS4331" s="10">
        <v>0</v>
      </c>
      <c r="BT4331" s="10">
        <v>0</v>
      </c>
      <c r="CP4331" s="10">
        <v>1387874</v>
      </c>
    </row>
    <row r="4332" spans="2:94" x14ac:dyDescent="0.3">
      <c r="B4332" s="2">
        <v>30002</v>
      </c>
      <c r="C4332" s="1" t="s">
        <v>836</v>
      </c>
      <c r="D4332" s="1" t="s">
        <v>93</v>
      </c>
      <c r="F4332" s="1" t="s">
        <v>95</v>
      </c>
      <c r="G4332" s="1" t="s">
        <v>3883</v>
      </c>
      <c r="H4332" s="1" t="s">
        <v>97</v>
      </c>
      <c r="CP4332" s="10">
        <f>SUM(CK4332:CO4332)</f>
        <v>0</v>
      </c>
    </row>
    <row r="4333" spans="2:94" x14ac:dyDescent="0.3">
      <c r="B4333" s="2">
        <v>30002</v>
      </c>
      <c r="C4333" s="1" t="s">
        <v>836</v>
      </c>
      <c r="D4333" s="1" t="s">
        <v>93</v>
      </c>
      <c r="F4333" s="1" t="s">
        <v>95</v>
      </c>
      <c r="G4333" s="1" t="s">
        <v>3883</v>
      </c>
      <c r="H4333" s="1" t="s">
        <v>102</v>
      </c>
      <c r="CP4333" s="10">
        <f>SUM(CK4333:CO4333)</f>
        <v>0</v>
      </c>
    </row>
    <row r="4334" spans="2:94" x14ac:dyDescent="0.3">
      <c r="B4334" s="2">
        <v>30002</v>
      </c>
      <c r="C4334" s="1" t="s">
        <v>836</v>
      </c>
      <c r="D4334" s="1" t="s">
        <v>93</v>
      </c>
      <c r="F4334" s="1" t="s">
        <v>95</v>
      </c>
      <c r="G4334" s="1" t="s">
        <v>3883</v>
      </c>
      <c r="H4334" s="1" t="s">
        <v>103</v>
      </c>
      <c r="CP4334" s="10">
        <f>SUM(CK4334:CO4334)</f>
        <v>0</v>
      </c>
    </row>
    <row r="4335" spans="2:94" x14ac:dyDescent="0.3">
      <c r="B4335" s="2">
        <v>30002</v>
      </c>
      <c r="C4335" s="1" t="s">
        <v>836</v>
      </c>
      <c r="D4335" s="1" t="s">
        <v>93</v>
      </c>
      <c r="F4335" s="1" t="s">
        <v>95</v>
      </c>
      <c r="G4335" s="1" t="s">
        <v>101</v>
      </c>
      <c r="H4335" s="1" t="s">
        <v>97</v>
      </c>
      <c r="BB4335" s="10">
        <v>0</v>
      </c>
      <c r="BC4335" s="10">
        <v>0</v>
      </c>
      <c r="BD4335" s="10">
        <v>0</v>
      </c>
      <c r="BG4335" s="10">
        <v>0</v>
      </c>
      <c r="BH4335" s="10">
        <v>0</v>
      </c>
      <c r="BO4335" s="10">
        <v>0</v>
      </c>
      <c r="BP4335" s="10">
        <v>0</v>
      </c>
      <c r="BQ4335" s="10">
        <v>0</v>
      </c>
      <c r="BR4335" s="10">
        <v>0</v>
      </c>
      <c r="BS4335" s="10">
        <v>0</v>
      </c>
      <c r="BT4335" s="10">
        <v>0</v>
      </c>
      <c r="CP4335" s="10">
        <v>0</v>
      </c>
    </row>
    <row r="4336" spans="2:94" x14ac:dyDescent="0.3">
      <c r="B4336" s="2">
        <v>30002</v>
      </c>
      <c r="C4336" s="1" t="s">
        <v>836</v>
      </c>
      <c r="D4336" s="1" t="s">
        <v>93</v>
      </c>
      <c r="F4336" s="1" t="s">
        <v>95</v>
      </c>
      <c r="G4336" s="1" t="s">
        <v>101</v>
      </c>
      <c r="H4336" s="1" t="s">
        <v>102</v>
      </c>
      <c r="BB4336" s="10">
        <v>0</v>
      </c>
      <c r="BC4336" s="10">
        <v>0</v>
      </c>
      <c r="BD4336" s="10">
        <v>0</v>
      </c>
      <c r="BG4336" s="10">
        <v>0</v>
      </c>
      <c r="BH4336" s="10">
        <v>0</v>
      </c>
      <c r="BO4336" s="10">
        <v>0</v>
      </c>
      <c r="BP4336" s="10">
        <v>0</v>
      </c>
      <c r="BQ4336" s="10">
        <v>0</v>
      </c>
      <c r="BR4336" s="10">
        <v>0</v>
      </c>
      <c r="BS4336" s="10">
        <v>0</v>
      </c>
      <c r="BT4336" s="10">
        <v>0</v>
      </c>
      <c r="CP4336" s="10">
        <v>0</v>
      </c>
    </row>
    <row r="4337" spans="2:94" x14ac:dyDescent="0.3">
      <c r="B4337" s="2">
        <v>30002</v>
      </c>
      <c r="C4337" s="1" t="s">
        <v>836</v>
      </c>
      <c r="D4337" s="1" t="s">
        <v>93</v>
      </c>
      <c r="F4337" s="1" t="s">
        <v>95</v>
      </c>
      <c r="G4337" s="1" t="s">
        <v>101</v>
      </c>
      <c r="H4337" s="1" t="s">
        <v>103</v>
      </c>
      <c r="BB4337" s="10">
        <v>0</v>
      </c>
      <c r="BC4337" s="10">
        <v>0</v>
      </c>
      <c r="BD4337" s="10">
        <v>0</v>
      </c>
      <c r="BG4337" s="10">
        <v>0</v>
      </c>
      <c r="BH4337" s="10">
        <v>0</v>
      </c>
      <c r="BO4337" s="10">
        <v>0</v>
      </c>
      <c r="BP4337" s="10">
        <v>0</v>
      </c>
      <c r="BQ4337" s="10">
        <v>0</v>
      </c>
      <c r="BR4337" s="10">
        <v>0</v>
      </c>
      <c r="BS4337" s="10">
        <v>0</v>
      </c>
      <c r="BT4337" s="10">
        <v>0</v>
      </c>
      <c r="CP4337" s="10">
        <v>0</v>
      </c>
    </row>
    <row r="4338" spans="2:94" x14ac:dyDescent="0.3">
      <c r="B4338" s="2">
        <v>30003</v>
      </c>
      <c r="C4338" s="1" t="s">
        <v>838</v>
      </c>
      <c r="D4338" s="1" t="s">
        <v>158</v>
      </c>
      <c r="F4338" s="1" t="s">
        <v>95</v>
      </c>
      <c r="G4338" s="1" t="s">
        <v>96</v>
      </c>
      <c r="H4338" s="1" t="s">
        <v>102</v>
      </c>
      <c r="BB4338" s="10">
        <v>0</v>
      </c>
      <c r="BC4338" s="10">
        <v>0</v>
      </c>
      <c r="BD4338" s="10">
        <v>0</v>
      </c>
      <c r="BG4338" s="10">
        <v>0</v>
      </c>
      <c r="BH4338" s="10">
        <v>0</v>
      </c>
      <c r="BO4338" s="10">
        <v>0</v>
      </c>
      <c r="BP4338" s="10">
        <v>0</v>
      </c>
      <c r="BQ4338" s="10">
        <v>0</v>
      </c>
      <c r="BR4338" s="10">
        <v>0</v>
      </c>
      <c r="BS4338" s="10">
        <v>0</v>
      </c>
      <c r="BT4338" s="10">
        <v>0</v>
      </c>
      <c r="CP4338" s="10">
        <v>0</v>
      </c>
    </row>
    <row r="4339" spans="2:94" x14ac:dyDescent="0.3">
      <c r="B4339" s="2">
        <v>30003</v>
      </c>
      <c r="C4339" s="1" t="s">
        <v>838</v>
      </c>
      <c r="D4339" s="1" t="s">
        <v>158</v>
      </c>
      <c r="F4339" s="1" t="s">
        <v>95</v>
      </c>
      <c r="G4339" s="1" t="s">
        <v>96</v>
      </c>
      <c r="H4339" s="1" t="s">
        <v>103</v>
      </c>
      <c r="I4339" s="10">
        <v>119138</v>
      </c>
      <c r="W4339" s="10">
        <v>71973</v>
      </c>
      <c r="X4339" s="3" t="s">
        <v>839</v>
      </c>
      <c r="BB4339" s="10">
        <v>0</v>
      </c>
      <c r="BC4339" s="10">
        <v>0</v>
      </c>
      <c r="BD4339" s="10">
        <v>0</v>
      </c>
      <c r="BG4339" s="10">
        <v>0</v>
      </c>
      <c r="BH4339" s="10">
        <v>0</v>
      </c>
      <c r="BO4339" s="10">
        <v>0</v>
      </c>
      <c r="BP4339" s="10">
        <v>0</v>
      </c>
      <c r="BQ4339" s="10">
        <v>0</v>
      </c>
      <c r="BR4339" s="10">
        <v>0</v>
      </c>
      <c r="BS4339" s="10">
        <v>0</v>
      </c>
      <c r="BT4339" s="10">
        <v>0</v>
      </c>
      <c r="CP4339" s="10">
        <v>191111</v>
      </c>
    </row>
    <row r="4340" spans="2:94" x14ac:dyDescent="0.3">
      <c r="B4340" s="2">
        <v>30003</v>
      </c>
      <c r="C4340" s="1" t="s">
        <v>838</v>
      </c>
      <c r="D4340" s="1" t="s">
        <v>158</v>
      </c>
      <c r="F4340" s="1" t="s">
        <v>95</v>
      </c>
      <c r="G4340" s="1" t="s">
        <v>99</v>
      </c>
      <c r="H4340" s="1" t="s">
        <v>102</v>
      </c>
      <c r="BB4340" s="10">
        <v>0</v>
      </c>
      <c r="BC4340" s="10">
        <v>0</v>
      </c>
      <c r="BD4340" s="10">
        <v>0</v>
      </c>
      <c r="BG4340" s="10">
        <v>0</v>
      </c>
      <c r="BH4340" s="10">
        <v>0</v>
      </c>
      <c r="BO4340" s="10">
        <v>0</v>
      </c>
      <c r="BP4340" s="10">
        <v>0</v>
      </c>
      <c r="BQ4340" s="10">
        <v>0</v>
      </c>
      <c r="BR4340" s="10">
        <v>0</v>
      </c>
      <c r="BS4340" s="10">
        <v>0</v>
      </c>
      <c r="BT4340" s="10">
        <v>0</v>
      </c>
      <c r="CP4340" s="10">
        <v>0</v>
      </c>
    </row>
    <row r="4341" spans="2:94" x14ac:dyDescent="0.3">
      <c r="B4341" s="2">
        <v>30003</v>
      </c>
      <c r="C4341" s="1" t="s">
        <v>838</v>
      </c>
      <c r="D4341" s="1" t="s">
        <v>158</v>
      </c>
      <c r="F4341" s="1" t="s">
        <v>95</v>
      </c>
      <c r="G4341" s="1" t="s">
        <v>99</v>
      </c>
      <c r="H4341" s="1" t="s">
        <v>103</v>
      </c>
      <c r="BB4341" s="10">
        <v>0</v>
      </c>
      <c r="BC4341" s="10">
        <v>0</v>
      </c>
      <c r="BD4341" s="10">
        <v>1112856</v>
      </c>
      <c r="BG4341" s="10">
        <v>0</v>
      </c>
      <c r="BH4341" s="10">
        <v>0</v>
      </c>
      <c r="BO4341" s="10">
        <v>0</v>
      </c>
      <c r="BP4341" s="10">
        <v>0</v>
      </c>
      <c r="BQ4341" s="10">
        <v>0</v>
      </c>
      <c r="BR4341" s="10">
        <v>0</v>
      </c>
      <c r="BS4341" s="10">
        <v>0</v>
      </c>
      <c r="BT4341" s="10">
        <v>0</v>
      </c>
      <c r="CP4341" s="10">
        <v>1112856</v>
      </c>
    </row>
    <row r="4342" spans="2:94" x14ac:dyDescent="0.3">
      <c r="B4342" s="2">
        <v>30003</v>
      </c>
      <c r="C4342" s="1" t="s">
        <v>838</v>
      </c>
      <c r="D4342" s="1" t="s">
        <v>158</v>
      </c>
      <c r="F4342" s="1" t="s">
        <v>95</v>
      </c>
      <c r="G4342" s="1" t="s">
        <v>100</v>
      </c>
      <c r="H4342" s="1" t="s">
        <v>102</v>
      </c>
      <c r="AM4342" s="10">
        <v>235175</v>
      </c>
      <c r="BB4342" s="10">
        <v>0</v>
      </c>
      <c r="BC4342" s="10">
        <v>0</v>
      </c>
      <c r="BD4342" s="10">
        <v>0</v>
      </c>
      <c r="BG4342" s="10">
        <v>0</v>
      </c>
      <c r="BH4342" s="10">
        <v>0</v>
      </c>
      <c r="BO4342" s="10">
        <v>0</v>
      </c>
      <c r="BP4342" s="10">
        <v>0</v>
      </c>
      <c r="BQ4342" s="10">
        <v>0</v>
      </c>
      <c r="BR4342" s="10">
        <v>0</v>
      </c>
      <c r="BS4342" s="10">
        <v>0</v>
      </c>
      <c r="BT4342" s="10">
        <v>0</v>
      </c>
      <c r="CP4342" s="10">
        <v>235175</v>
      </c>
    </row>
    <row r="4343" spans="2:94" x14ac:dyDescent="0.3">
      <c r="B4343" s="2">
        <v>30003</v>
      </c>
      <c r="C4343" s="1" t="s">
        <v>838</v>
      </c>
      <c r="D4343" s="1" t="s">
        <v>158</v>
      </c>
      <c r="F4343" s="1" t="s">
        <v>95</v>
      </c>
      <c r="G4343" s="1" t="s">
        <v>100</v>
      </c>
      <c r="H4343" s="1" t="s">
        <v>103</v>
      </c>
      <c r="AM4343" s="10">
        <v>1814198</v>
      </c>
      <c r="BB4343" s="10">
        <v>0</v>
      </c>
      <c r="BC4343" s="10">
        <v>0</v>
      </c>
      <c r="BD4343" s="10">
        <v>0</v>
      </c>
      <c r="BG4343" s="10">
        <v>0</v>
      </c>
      <c r="BH4343" s="10">
        <v>0</v>
      </c>
      <c r="BO4343" s="10">
        <v>0</v>
      </c>
      <c r="BP4343" s="10">
        <v>0</v>
      </c>
      <c r="BQ4343" s="10">
        <v>0</v>
      </c>
      <c r="BR4343" s="10">
        <v>0</v>
      </c>
      <c r="BS4343" s="10">
        <v>0</v>
      </c>
      <c r="BT4343" s="10">
        <v>0</v>
      </c>
      <c r="CP4343" s="10">
        <v>1814198</v>
      </c>
    </row>
    <row r="4344" spans="2:94" x14ac:dyDescent="0.3">
      <c r="B4344" s="2">
        <v>30003</v>
      </c>
      <c r="C4344" s="1" t="s">
        <v>838</v>
      </c>
      <c r="D4344" s="1" t="s">
        <v>158</v>
      </c>
      <c r="F4344" s="1" t="s">
        <v>95</v>
      </c>
      <c r="G4344" s="1" t="s">
        <v>3883</v>
      </c>
      <c r="H4344" s="1" t="s">
        <v>102</v>
      </c>
      <c r="CP4344" s="10">
        <f>SUM(CK4344:CO4344)</f>
        <v>0</v>
      </c>
    </row>
    <row r="4345" spans="2:94" x14ac:dyDescent="0.3">
      <c r="B4345" s="2">
        <v>30003</v>
      </c>
      <c r="C4345" s="1" t="s">
        <v>838</v>
      </c>
      <c r="D4345" s="1" t="s">
        <v>158</v>
      </c>
      <c r="F4345" s="1" t="s">
        <v>95</v>
      </c>
      <c r="G4345" s="1" t="s">
        <v>3883</v>
      </c>
      <c r="H4345" s="1" t="s">
        <v>103</v>
      </c>
      <c r="CP4345" s="10">
        <f>SUM(CK4345:CO4345)</f>
        <v>0</v>
      </c>
    </row>
    <row r="4346" spans="2:94" x14ac:dyDescent="0.3">
      <c r="B4346" s="2">
        <v>30003</v>
      </c>
      <c r="C4346" s="1" t="s">
        <v>838</v>
      </c>
      <c r="D4346" s="1" t="s">
        <v>158</v>
      </c>
      <c r="F4346" s="1" t="s">
        <v>95</v>
      </c>
      <c r="G4346" s="1" t="s">
        <v>101</v>
      </c>
      <c r="H4346" s="1" t="s">
        <v>102</v>
      </c>
      <c r="BB4346" s="10">
        <v>0</v>
      </c>
      <c r="BC4346" s="10">
        <v>0</v>
      </c>
      <c r="BD4346" s="10">
        <v>0</v>
      </c>
      <c r="BG4346" s="10">
        <v>0</v>
      </c>
      <c r="BH4346" s="10">
        <v>0</v>
      </c>
      <c r="BO4346" s="10">
        <v>0</v>
      </c>
      <c r="BP4346" s="10">
        <v>0</v>
      </c>
      <c r="BQ4346" s="10">
        <v>0</v>
      </c>
      <c r="BR4346" s="10">
        <v>0</v>
      </c>
      <c r="BS4346" s="10">
        <v>0</v>
      </c>
      <c r="BT4346" s="10">
        <v>0</v>
      </c>
      <c r="CP4346" s="10">
        <v>0</v>
      </c>
    </row>
    <row r="4347" spans="2:94" x14ac:dyDescent="0.3">
      <c r="B4347" s="2">
        <v>30003</v>
      </c>
      <c r="C4347" s="1" t="s">
        <v>838</v>
      </c>
      <c r="D4347" s="1" t="s">
        <v>158</v>
      </c>
      <c r="F4347" s="1" t="s">
        <v>95</v>
      </c>
      <c r="G4347" s="1" t="s">
        <v>101</v>
      </c>
      <c r="H4347" s="1" t="s">
        <v>103</v>
      </c>
      <c r="BB4347" s="10">
        <v>0</v>
      </c>
      <c r="BC4347" s="10">
        <v>0</v>
      </c>
      <c r="BD4347" s="10">
        <v>0</v>
      </c>
      <c r="BG4347" s="10">
        <v>0</v>
      </c>
      <c r="BH4347" s="10">
        <v>0</v>
      </c>
      <c r="BO4347" s="10">
        <v>0</v>
      </c>
      <c r="BP4347" s="10">
        <v>0</v>
      </c>
      <c r="BQ4347" s="10">
        <v>0</v>
      </c>
      <c r="BR4347" s="10">
        <v>0</v>
      </c>
      <c r="BS4347" s="10">
        <v>0</v>
      </c>
      <c r="BT4347" s="10">
        <v>0</v>
      </c>
      <c r="CP4347" s="10">
        <v>0</v>
      </c>
    </row>
    <row r="4348" spans="2:94" x14ac:dyDescent="0.3">
      <c r="B4348" s="2">
        <v>30006</v>
      </c>
      <c r="C4348" s="1" t="s">
        <v>840</v>
      </c>
      <c r="D4348" s="1" t="s">
        <v>93</v>
      </c>
      <c r="F4348" s="1" t="s">
        <v>95</v>
      </c>
      <c r="G4348" s="1" t="s">
        <v>96</v>
      </c>
      <c r="H4348" s="1" t="s">
        <v>97</v>
      </c>
      <c r="I4348" s="10">
        <v>2171444</v>
      </c>
      <c r="K4348" s="10">
        <v>140480</v>
      </c>
      <c r="L4348" s="12" t="s">
        <v>841</v>
      </c>
      <c r="N4348" s="10">
        <v>731578</v>
      </c>
      <c r="O4348" s="10">
        <v>0</v>
      </c>
      <c r="Q4348" s="10">
        <v>17955</v>
      </c>
      <c r="R4348" s="3" t="s">
        <v>671</v>
      </c>
      <c r="BB4348" s="10">
        <v>0</v>
      </c>
      <c r="BC4348" s="10">
        <v>0</v>
      </c>
      <c r="BD4348" s="10">
        <v>0</v>
      </c>
      <c r="BG4348" s="10">
        <v>0</v>
      </c>
      <c r="BH4348" s="10">
        <v>0</v>
      </c>
      <c r="BO4348" s="10">
        <v>0</v>
      </c>
      <c r="BP4348" s="10">
        <v>0</v>
      </c>
      <c r="BQ4348" s="10">
        <v>0</v>
      </c>
      <c r="BR4348" s="10">
        <v>0</v>
      </c>
      <c r="BS4348" s="10">
        <v>0</v>
      </c>
      <c r="BT4348" s="10">
        <v>0</v>
      </c>
      <c r="CP4348" s="10">
        <v>3061457</v>
      </c>
    </row>
    <row r="4349" spans="2:94" x14ac:dyDescent="0.3">
      <c r="B4349" s="2">
        <v>30006</v>
      </c>
      <c r="C4349" s="1" t="s">
        <v>840</v>
      </c>
      <c r="D4349" s="1" t="s">
        <v>93</v>
      </c>
      <c r="F4349" s="1" t="s">
        <v>95</v>
      </c>
      <c r="G4349" s="1" t="s">
        <v>96</v>
      </c>
      <c r="H4349" s="1" t="s">
        <v>102</v>
      </c>
      <c r="BB4349" s="10">
        <v>0</v>
      </c>
      <c r="BC4349" s="10">
        <v>0</v>
      </c>
      <c r="BD4349" s="10">
        <v>0</v>
      </c>
      <c r="BG4349" s="10">
        <v>0</v>
      </c>
      <c r="BH4349" s="10">
        <v>0</v>
      </c>
      <c r="BO4349" s="10">
        <v>0</v>
      </c>
      <c r="BP4349" s="10">
        <v>0</v>
      </c>
      <c r="BQ4349" s="10">
        <v>0</v>
      </c>
      <c r="BR4349" s="10">
        <v>0</v>
      </c>
      <c r="BS4349" s="10">
        <v>0</v>
      </c>
      <c r="BT4349" s="10">
        <v>0</v>
      </c>
      <c r="CP4349" s="10">
        <v>233358</v>
      </c>
    </row>
    <row r="4350" spans="2:94" x14ac:dyDescent="0.3">
      <c r="B4350" s="2">
        <v>30006</v>
      </c>
      <c r="C4350" s="1" t="s">
        <v>840</v>
      </c>
      <c r="D4350" s="1" t="s">
        <v>93</v>
      </c>
      <c r="F4350" s="1" t="s">
        <v>95</v>
      </c>
      <c r="G4350" s="1" t="s">
        <v>96</v>
      </c>
      <c r="H4350" s="1" t="s">
        <v>103</v>
      </c>
      <c r="BB4350" s="10">
        <v>0</v>
      </c>
      <c r="BC4350" s="10">
        <v>0</v>
      </c>
      <c r="BD4350" s="10">
        <v>0</v>
      </c>
      <c r="BG4350" s="10">
        <v>0</v>
      </c>
      <c r="BH4350" s="10">
        <v>0</v>
      </c>
      <c r="BO4350" s="10">
        <v>0</v>
      </c>
      <c r="BP4350" s="10">
        <v>0</v>
      </c>
      <c r="BQ4350" s="10">
        <v>0</v>
      </c>
      <c r="BR4350" s="10">
        <v>0</v>
      </c>
      <c r="BS4350" s="10">
        <v>0</v>
      </c>
      <c r="BT4350" s="10">
        <v>0</v>
      </c>
      <c r="CP4350" s="10">
        <v>2828098</v>
      </c>
    </row>
    <row r="4351" spans="2:94" x14ac:dyDescent="0.3">
      <c r="B4351" s="2">
        <v>30006</v>
      </c>
      <c r="C4351" s="1" t="s">
        <v>840</v>
      </c>
      <c r="D4351" s="1" t="s">
        <v>93</v>
      </c>
      <c r="F4351" s="1" t="s">
        <v>95</v>
      </c>
      <c r="G4351" s="1" t="s">
        <v>99</v>
      </c>
      <c r="H4351" s="1" t="s">
        <v>97</v>
      </c>
      <c r="AX4351" s="10">
        <v>9507873</v>
      </c>
      <c r="BB4351" s="10">
        <v>3220435</v>
      </c>
      <c r="BC4351" s="10">
        <v>3295028</v>
      </c>
      <c r="BD4351" s="10">
        <v>0</v>
      </c>
      <c r="BG4351" s="10">
        <v>0</v>
      </c>
      <c r="BH4351" s="10">
        <v>0</v>
      </c>
      <c r="BO4351" s="10">
        <v>0</v>
      </c>
      <c r="BP4351" s="10">
        <v>0</v>
      </c>
      <c r="BQ4351" s="10">
        <v>0</v>
      </c>
      <c r="BR4351" s="10">
        <v>0</v>
      </c>
      <c r="BS4351" s="10">
        <v>0</v>
      </c>
      <c r="BT4351" s="10">
        <v>0</v>
      </c>
      <c r="CP4351" s="10">
        <v>16023336</v>
      </c>
    </row>
    <row r="4352" spans="2:94" x14ac:dyDescent="0.3">
      <c r="B4352" s="2">
        <v>30006</v>
      </c>
      <c r="C4352" s="1" t="s">
        <v>840</v>
      </c>
      <c r="D4352" s="1" t="s">
        <v>93</v>
      </c>
      <c r="F4352" s="1" t="s">
        <v>95</v>
      </c>
      <c r="G4352" s="1" t="s">
        <v>99</v>
      </c>
      <c r="H4352" s="1" t="s">
        <v>102</v>
      </c>
      <c r="AX4352" s="10">
        <v>5928959</v>
      </c>
      <c r="BB4352" s="10">
        <v>0</v>
      </c>
      <c r="BC4352" s="10">
        <v>0</v>
      </c>
      <c r="BD4352" s="10">
        <v>0</v>
      </c>
      <c r="BG4352" s="10">
        <v>0</v>
      </c>
      <c r="BH4352" s="10">
        <v>0</v>
      </c>
      <c r="BO4352" s="10">
        <v>0</v>
      </c>
      <c r="BP4352" s="10">
        <v>0</v>
      </c>
      <c r="BQ4352" s="10">
        <v>0</v>
      </c>
      <c r="BR4352" s="10">
        <v>0</v>
      </c>
      <c r="BS4352" s="10">
        <v>0</v>
      </c>
      <c r="BT4352" s="10">
        <v>0</v>
      </c>
      <c r="CP4352" s="10">
        <v>5928959</v>
      </c>
    </row>
    <row r="4353" spans="2:94" x14ac:dyDescent="0.3">
      <c r="B4353" s="2">
        <v>30006</v>
      </c>
      <c r="C4353" s="1" t="s">
        <v>840</v>
      </c>
      <c r="D4353" s="1" t="s">
        <v>93</v>
      </c>
      <c r="F4353" s="1" t="s">
        <v>95</v>
      </c>
      <c r="G4353" s="1" t="s">
        <v>99</v>
      </c>
      <c r="H4353" s="1" t="s">
        <v>103</v>
      </c>
      <c r="AY4353" s="10">
        <v>3578914</v>
      </c>
      <c r="BB4353" s="10">
        <v>3220435</v>
      </c>
      <c r="BC4353" s="10">
        <v>3295028</v>
      </c>
      <c r="BD4353" s="10">
        <v>0</v>
      </c>
      <c r="BG4353" s="10">
        <v>0</v>
      </c>
      <c r="BH4353" s="10">
        <v>0</v>
      </c>
      <c r="BO4353" s="10">
        <v>0</v>
      </c>
      <c r="BP4353" s="10">
        <v>0</v>
      </c>
      <c r="BQ4353" s="10">
        <v>0</v>
      </c>
      <c r="BR4353" s="10">
        <v>0</v>
      </c>
      <c r="BS4353" s="10">
        <v>0</v>
      </c>
      <c r="BT4353" s="10">
        <v>0</v>
      </c>
      <c r="CP4353" s="10">
        <v>10094377</v>
      </c>
    </row>
    <row r="4354" spans="2:94" x14ac:dyDescent="0.3">
      <c r="B4354" s="2">
        <v>30006</v>
      </c>
      <c r="C4354" s="1" t="s">
        <v>840</v>
      </c>
      <c r="D4354" s="1" t="s">
        <v>93</v>
      </c>
      <c r="F4354" s="1" t="s">
        <v>95</v>
      </c>
      <c r="G4354" s="1" t="s">
        <v>100</v>
      </c>
      <c r="H4354" s="1" t="s">
        <v>97</v>
      </c>
      <c r="Y4354" s="10">
        <v>15076889</v>
      </c>
      <c r="AB4354" s="10">
        <v>15042840</v>
      </c>
      <c r="AD4354" s="10">
        <v>5057160</v>
      </c>
      <c r="AK4354" s="10">
        <v>0</v>
      </c>
      <c r="BB4354" s="10">
        <v>0</v>
      </c>
      <c r="BC4354" s="10">
        <v>0</v>
      </c>
      <c r="BD4354" s="10">
        <v>0</v>
      </c>
      <c r="BG4354" s="10">
        <v>0</v>
      </c>
      <c r="BH4354" s="10">
        <v>0</v>
      </c>
      <c r="BO4354" s="10">
        <v>0</v>
      </c>
      <c r="BP4354" s="10">
        <v>0</v>
      </c>
      <c r="BQ4354" s="10">
        <v>0</v>
      </c>
      <c r="BR4354" s="10">
        <v>0</v>
      </c>
      <c r="BS4354" s="10">
        <v>0</v>
      </c>
      <c r="BT4354" s="10">
        <v>0</v>
      </c>
      <c r="CP4354" s="10">
        <v>35176889</v>
      </c>
    </row>
    <row r="4355" spans="2:94" x14ac:dyDescent="0.3">
      <c r="B4355" s="2">
        <v>30006</v>
      </c>
      <c r="C4355" s="1" t="s">
        <v>840</v>
      </c>
      <c r="D4355" s="1" t="s">
        <v>93</v>
      </c>
      <c r="F4355" s="1" t="s">
        <v>95</v>
      </c>
      <c r="G4355" s="1" t="s">
        <v>100</v>
      </c>
      <c r="H4355" s="1" t="s">
        <v>102</v>
      </c>
      <c r="BB4355" s="10">
        <v>0</v>
      </c>
      <c r="BC4355" s="10">
        <v>0</v>
      </c>
      <c r="BD4355" s="10">
        <v>0</v>
      </c>
      <c r="BG4355" s="10">
        <v>0</v>
      </c>
      <c r="BH4355" s="10">
        <v>0</v>
      </c>
      <c r="BO4355" s="10">
        <v>0</v>
      </c>
      <c r="BP4355" s="10">
        <v>0</v>
      </c>
      <c r="BQ4355" s="10">
        <v>0</v>
      </c>
      <c r="BR4355" s="10">
        <v>0</v>
      </c>
      <c r="BS4355" s="10">
        <v>0</v>
      </c>
      <c r="BT4355" s="10">
        <v>0</v>
      </c>
      <c r="CP4355" s="10">
        <v>757816</v>
      </c>
    </row>
    <row r="4356" spans="2:94" x14ac:dyDescent="0.3">
      <c r="B4356" s="2">
        <v>30006</v>
      </c>
      <c r="C4356" s="1" t="s">
        <v>840</v>
      </c>
      <c r="D4356" s="1" t="s">
        <v>93</v>
      </c>
      <c r="F4356" s="1" t="s">
        <v>95</v>
      </c>
      <c r="G4356" s="1" t="s">
        <v>100</v>
      </c>
      <c r="H4356" s="1" t="s">
        <v>103</v>
      </c>
      <c r="BB4356" s="10">
        <v>0</v>
      </c>
      <c r="BC4356" s="10">
        <v>0</v>
      </c>
      <c r="BD4356" s="10">
        <v>0</v>
      </c>
      <c r="BG4356" s="10">
        <v>0</v>
      </c>
      <c r="BH4356" s="10">
        <v>0</v>
      </c>
      <c r="BO4356" s="10">
        <v>0</v>
      </c>
      <c r="BP4356" s="10">
        <v>0</v>
      </c>
      <c r="BQ4356" s="10">
        <v>0</v>
      </c>
      <c r="BR4356" s="10">
        <v>0</v>
      </c>
      <c r="BS4356" s="10">
        <v>0</v>
      </c>
      <c r="BT4356" s="10">
        <v>0</v>
      </c>
      <c r="CP4356" s="10">
        <v>30918251</v>
      </c>
    </row>
    <row r="4357" spans="2:94" x14ac:dyDescent="0.3">
      <c r="B4357" s="2">
        <v>30006</v>
      </c>
      <c r="C4357" s="1" t="s">
        <v>840</v>
      </c>
      <c r="D4357" s="1" t="s">
        <v>93</v>
      </c>
      <c r="F4357" s="1" t="s">
        <v>95</v>
      </c>
      <c r="G4357" s="1" t="s">
        <v>3883</v>
      </c>
      <c r="H4357" s="1" t="s">
        <v>97</v>
      </c>
      <c r="CN4357" s="10">
        <v>2016</v>
      </c>
      <c r="CP4357" s="10">
        <f>SUM(CK4357:CO4357)</f>
        <v>2016</v>
      </c>
    </row>
    <row r="4358" spans="2:94" x14ac:dyDescent="0.3">
      <c r="B4358" s="2">
        <v>30006</v>
      </c>
      <c r="C4358" s="1" t="s">
        <v>840</v>
      </c>
      <c r="D4358" s="1" t="s">
        <v>93</v>
      </c>
      <c r="F4358" s="1" t="s">
        <v>95</v>
      </c>
      <c r="G4358" s="1" t="s">
        <v>3883</v>
      </c>
      <c r="H4358" s="1" t="s">
        <v>102</v>
      </c>
      <c r="CP4358" s="10">
        <f>SUM(CK4358:CO4358)</f>
        <v>0</v>
      </c>
    </row>
    <row r="4359" spans="2:94" x14ac:dyDescent="0.3">
      <c r="B4359" s="2">
        <v>30006</v>
      </c>
      <c r="C4359" s="1" t="s">
        <v>840</v>
      </c>
      <c r="D4359" s="1" t="s">
        <v>93</v>
      </c>
      <c r="F4359" s="1" t="s">
        <v>95</v>
      </c>
      <c r="G4359" s="1" t="s">
        <v>3883</v>
      </c>
      <c r="H4359" s="1" t="s">
        <v>103</v>
      </c>
      <c r="CP4359" s="10">
        <f>SUM(CK4359:CO4359)</f>
        <v>0</v>
      </c>
    </row>
    <row r="4360" spans="2:94" x14ac:dyDescent="0.3">
      <c r="B4360" s="2">
        <v>30006</v>
      </c>
      <c r="C4360" s="1" t="s">
        <v>840</v>
      </c>
      <c r="D4360" s="1" t="s">
        <v>93</v>
      </c>
      <c r="F4360" s="1" t="s">
        <v>95</v>
      </c>
      <c r="G4360" s="1" t="s">
        <v>101</v>
      </c>
      <c r="H4360" s="1" t="s">
        <v>97</v>
      </c>
      <c r="Y4360" s="10">
        <v>29285904</v>
      </c>
      <c r="BB4360" s="10">
        <v>0</v>
      </c>
      <c r="BC4360" s="10">
        <v>0</v>
      </c>
      <c r="BD4360" s="10">
        <v>0</v>
      </c>
      <c r="BG4360" s="10">
        <v>0</v>
      </c>
      <c r="BH4360" s="10">
        <v>0</v>
      </c>
      <c r="BO4360" s="10">
        <v>0</v>
      </c>
      <c r="BP4360" s="10">
        <v>0</v>
      </c>
      <c r="BQ4360" s="10">
        <v>0</v>
      </c>
      <c r="BR4360" s="10">
        <v>0</v>
      </c>
      <c r="BS4360" s="10">
        <v>0</v>
      </c>
      <c r="BT4360" s="10">
        <v>0</v>
      </c>
      <c r="CP4360" s="10">
        <v>29285904</v>
      </c>
    </row>
    <row r="4361" spans="2:94" x14ac:dyDescent="0.3">
      <c r="B4361" s="2">
        <v>30006</v>
      </c>
      <c r="C4361" s="1" t="s">
        <v>840</v>
      </c>
      <c r="D4361" s="1" t="s">
        <v>93</v>
      </c>
      <c r="F4361" s="1" t="s">
        <v>95</v>
      </c>
      <c r="G4361" s="1" t="s">
        <v>101</v>
      </c>
      <c r="H4361" s="1" t="s">
        <v>102</v>
      </c>
      <c r="BB4361" s="10">
        <v>0</v>
      </c>
      <c r="BC4361" s="10">
        <v>0</v>
      </c>
      <c r="BD4361" s="10">
        <v>0</v>
      </c>
      <c r="BG4361" s="10">
        <v>0</v>
      </c>
      <c r="BH4361" s="10">
        <v>0</v>
      </c>
      <c r="BO4361" s="10">
        <v>0</v>
      </c>
      <c r="BP4361" s="10">
        <v>0</v>
      </c>
      <c r="BQ4361" s="10">
        <v>0</v>
      </c>
      <c r="BR4361" s="10">
        <v>0</v>
      </c>
      <c r="BS4361" s="10">
        <v>0</v>
      </c>
      <c r="BT4361" s="10">
        <v>0</v>
      </c>
      <c r="CP4361" s="10">
        <v>10936093</v>
      </c>
    </row>
    <row r="4362" spans="2:94" x14ac:dyDescent="0.3">
      <c r="B4362" s="2">
        <v>30006</v>
      </c>
      <c r="C4362" s="1" t="s">
        <v>840</v>
      </c>
      <c r="D4362" s="1" t="s">
        <v>93</v>
      </c>
      <c r="F4362" s="1" t="s">
        <v>95</v>
      </c>
      <c r="G4362" s="1" t="s">
        <v>101</v>
      </c>
      <c r="H4362" s="1" t="s">
        <v>103</v>
      </c>
      <c r="BB4362" s="10">
        <v>0</v>
      </c>
      <c r="BC4362" s="10">
        <v>0</v>
      </c>
      <c r="BD4362" s="10">
        <v>0</v>
      </c>
      <c r="BG4362" s="10">
        <v>0</v>
      </c>
      <c r="BH4362" s="10">
        <v>0</v>
      </c>
      <c r="BO4362" s="10">
        <v>0</v>
      </c>
      <c r="BP4362" s="10">
        <v>0</v>
      </c>
      <c r="BQ4362" s="10">
        <v>0</v>
      </c>
      <c r="BR4362" s="10">
        <v>0</v>
      </c>
      <c r="BS4362" s="10">
        <v>0</v>
      </c>
      <c r="BT4362" s="10">
        <v>0</v>
      </c>
      <c r="CP4362" s="10">
        <v>18349811</v>
      </c>
    </row>
    <row r="4363" spans="2:94" x14ac:dyDescent="0.3">
      <c r="B4363" s="2">
        <v>30007</v>
      </c>
      <c r="C4363" s="1" t="s">
        <v>842</v>
      </c>
      <c r="D4363" s="1" t="s">
        <v>93</v>
      </c>
      <c r="F4363" s="1" t="s">
        <v>95</v>
      </c>
      <c r="G4363" s="1" t="s">
        <v>96</v>
      </c>
      <c r="H4363" s="1" t="s">
        <v>97</v>
      </c>
      <c r="I4363" s="10">
        <v>1254017</v>
      </c>
      <c r="K4363" s="10">
        <v>74742</v>
      </c>
      <c r="L4363" s="12" t="s">
        <v>843</v>
      </c>
      <c r="N4363" s="10">
        <v>175135</v>
      </c>
      <c r="BB4363" s="10">
        <v>0</v>
      </c>
      <c r="BC4363" s="10">
        <v>0</v>
      </c>
      <c r="BD4363" s="10">
        <v>0</v>
      </c>
      <c r="BG4363" s="10">
        <v>0</v>
      </c>
      <c r="BH4363" s="10">
        <v>0</v>
      </c>
      <c r="BO4363" s="10">
        <v>0</v>
      </c>
      <c r="BP4363" s="10">
        <v>0</v>
      </c>
      <c r="BQ4363" s="10">
        <v>0</v>
      </c>
      <c r="BR4363" s="10">
        <v>0</v>
      </c>
      <c r="BS4363" s="10">
        <v>0</v>
      </c>
      <c r="BT4363" s="10">
        <v>0</v>
      </c>
      <c r="CP4363" s="10">
        <v>1503894</v>
      </c>
    </row>
    <row r="4364" spans="2:94" x14ac:dyDescent="0.3">
      <c r="B4364" s="2">
        <v>30007</v>
      </c>
      <c r="C4364" s="1" t="s">
        <v>842</v>
      </c>
      <c r="D4364" s="1" t="s">
        <v>93</v>
      </c>
      <c r="F4364" s="1" t="s">
        <v>95</v>
      </c>
      <c r="G4364" s="1" t="s">
        <v>96</v>
      </c>
      <c r="H4364" s="1" t="s">
        <v>102</v>
      </c>
      <c r="BB4364" s="10">
        <v>0</v>
      </c>
      <c r="BC4364" s="10">
        <v>0</v>
      </c>
      <c r="BD4364" s="10">
        <v>0</v>
      </c>
      <c r="BG4364" s="10">
        <v>0</v>
      </c>
      <c r="BH4364" s="10">
        <v>0</v>
      </c>
      <c r="BO4364" s="10">
        <v>0</v>
      </c>
      <c r="BP4364" s="10">
        <v>0</v>
      </c>
      <c r="BQ4364" s="10">
        <v>0</v>
      </c>
      <c r="BR4364" s="10">
        <v>0</v>
      </c>
      <c r="BS4364" s="10">
        <v>0</v>
      </c>
      <c r="BT4364" s="10">
        <v>0</v>
      </c>
      <c r="CP4364" s="10">
        <v>0</v>
      </c>
    </row>
    <row r="4365" spans="2:94" x14ac:dyDescent="0.3">
      <c r="B4365" s="2">
        <v>30007</v>
      </c>
      <c r="C4365" s="1" t="s">
        <v>842</v>
      </c>
      <c r="D4365" s="1" t="s">
        <v>93</v>
      </c>
      <c r="F4365" s="1" t="s">
        <v>95</v>
      </c>
      <c r="G4365" s="1" t="s">
        <v>96</v>
      </c>
      <c r="H4365" s="1" t="s">
        <v>103</v>
      </c>
      <c r="BB4365" s="10">
        <v>0</v>
      </c>
      <c r="BC4365" s="10">
        <v>0</v>
      </c>
      <c r="BD4365" s="10">
        <v>0</v>
      </c>
      <c r="BG4365" s="10">
        <v>0</v>
      </c>
      <c r="BH4365" s="10">
        <v>0</v>
      </c>
      <c r="BO4365" s="10">
        <v>0</v>
      </c>
      <c r="BP4365" s="10">
        <v>0</v>
      </c>
      <c r="BQ4365" s="10">
        <v>0</v>
      </c>
      <c r="BR4365" s="10">
        <v>0</v>
      </c>
      <c r="BS4365" s="10">
        <v>0</v>
      </c>
      <c r="BT4365" s="10">
        <v>0</v>
      </c>
      <c r="CP4365" s="10">
        <v>1503894</v>
      </c>
    </row>
    <row r="4366" spans="2:94" x14ac:dyDescent="0.3">
      <c r="B4366" s="2">
        <v>30007</v>
      </c>
      <c r="C4366" s="1" t="s">
        <v>842</v>
      </c>
      <c r="D4366" s="1" t="s">
        <v>93</v>
      </c>
      <c r="F4366" s="1" t="s">
        <v>95</v>
      </c>
      <c r="G4366" s="1" t="s">
        <v>99</v>
      </c>
      <c r="H4366" s="1" t="s">
        <v>97</v>
      </c>
      <c r="AW4366" s="10">
        <v>390550</v>
      </c>
      <c r="AX4366" s="10">
        <v>2121375</v>
      </c>
      <c r="BB4366" s="10">
        <v>0</v>
      </c>
      <c r="BC4366" s="10">
        <v>0</v>
      </c>
      <c r="BD4366" s="10">
        <v>3422599</v>
      </c>
      <c r="BG4366" s="10">
        <v>0</v>
      </c>
      <c r="BH4366" s="10">
        <v>0</v>
      </c>
      <c r="BI4366" s="10">
        <v>751855</v>
      </c>
      <c r="BO4366" s="10">
        <v>0</v>
      </c>
      <c r="BP4366" s="10">
        <v>0</v>
      </c>
      <c r="BQ4366" s="10">
        <v>0</v>
      </c>
      <c r="BR4366" s="10">
        <v>0</v>
      </c>
      <c r="BS4366" s="10">
        <v>0</v>
      </c>
      <c r="BT4366" s="10">
        <v>0</v>
      </c>
      <c r="CP4366" s="10">
        <v>6686379</v>
      </c>
    </row>
    <row r="4367" spans="2:94" x14ac:dyDescent="0.3">
      <c r="B4367" s="2">
        <v>30007</v>
      </c>
      <c r="C4367" s="1" t="s">
        <v>842</v>
      </c>
      <c r="D4367" s="1" t="s">
        <v>93</v>
      </c>
      <c r="F4367" s="1" t="s">
        <v>95</v>
      </c>
      <c r="G4367" s="1" t="s">
        <v>99</v>
      </c>
      <c r="H4367" s="1" t="s">
        <v>102</v>
      </c>
      <c r="AW4367" s="10">
        <v>390550</v>
      </c>
      <c r="AX4367" s="10">
        <v>2121375</v>
      </c>
      <c r="BB4367" s="10">
        <v>0</v>
      </c>
      <c r="BC4367" s="10">
        <v>0</v>
      </c>
      <c r="BD4367" s="10">
        <v>0</v>
      </c>
      <c r="BG4367" s="10">
        <v>0</v>
      </c>
      <c r="BH4367" s="10">
        <v>0</v>
      </c>
      <c r="BO4367" s="10">
        <v>0</v>
      </c>
      <c r="BP4367" s="10">
        <v>0</v>
      </c>
      <c r="BQ4367" s="10">
        <v>0</v>
      </c>
      <c r="BR4367" s="10">
        <v>0</v>
      </c>
      <c r="BS4367" s="10">
        <v>0</v>
      </c>
      <c r="BT4367" s="10">
        <v>0</v>
      </c>
      <c r="CP4367" s="10">
        <v>2511925</v>
      </c>
    </row>
    <row r="4368" spans="2:94" x14ac:dyDescent="0.3">
      <c r="B4368" s="2">
        <v>30007</v>
      </c>
      <c r="C4368" s="1" t="s">
        <v>842</v>
      </c>
      <c r="D4368" s="1" t="s">
        <v>93</v>
      </c>
      <c r="F4368" s="1" t="s">
        <v>95</v>
      </c>
      <c r="G4368" s="1" t="s">
        <v>99</v>
      </c>
      <c r="H4368" s="1" t="s">
        <v>103</v>
      </c>
      <c r="BB4368" s="10">
        <v>0</v>
      </c>
      <c r="BC4368" s="10">
        <v>0</v>
      </c>
      <c r="BD4368" s="10">
        <v>3422599</v>
      </c>
      <c r="BG4368" s="10">
        <v>0</v>
      </c>
      <c r="BH4368" s="10">
        <v>0</v>
      </c>
      <c r="BI4368" s="10">
        <v>751855</v>
      </c>
      <c r="BO4368" s="10">
        <v>0</v>
      </c>
      <c r="BP4368" s="10">
        <v>0</v>
      </c>
      <c r="BQ4368" s="10">
        <v>0</v>
      </c>
      <c r="BR4368" s="10">
        <v>0</v>
      </c>
      <c r="BS4368" s="10">
        <v>0</v>
      </c>
      <c r="BT4368" s="10">
        <v>0</v>
      </c>
      <c r="CP4368" s="10">
        <v>4174454</v>
      </c>
    </row>
    <row r="4369" spans="2:94" x14ac:dyDescent="0.3">
      <c r="B4369" s="2">
        <v>30007</v>
      </c>
      <c r="C4369" s="1" t="s">
        <v>842</v>
      </c>
      <c r="D4369" s="1" t="s">
        <v>93</v>
      </c>
      <c r="F4369" s="1" t="s">
        <v>95</v>
      </c>
      <c r="G4369" s="1" t="s">
        <v>100</v>
      </c>
      <c r="H4369" s="1" t="s">
        <v>97</v>
      </c>
      <c r="Y4369" s="10">
        <v>2653214</v>
      </c>
      <c r="BB4369" s="10">
        <v>0</v>
      </c>
      <c r="BC4369" s="10">
        <v>0</v>
      </c>
      <c r="BD4369" s="10">
        <v>0</v>
      </c>
      <c r="BG4369" s="10">
        <v>0</v>
      </c>
      <c r="BH4369" s="10">
        <v>0</v>
      </c>
      <c r="BO4369" s="10">
        <v>0</v>
      </c>
      <c r="BP4369" s="10">
        <v>0</v>
      </c>
      <c r="BQ4369" s="10">
        <v>0</v>
      </c>
      <c r="BR4369" s="10">
        <v>0</v>
      </c>
      <c r="BS4369" s="10">
        <v>0</v>
      </c>
      <c r="BT4369" s="10">
        <v>0</v>
      </c>
      <c r="CP4369" s="10">
        <v>2653214</v>
      </c>
    </row>
    <row r="4370" spans="2:94" x14ac:dyDescent="0.3">
      <c r="B4370" s="2">
        <v>30007</v>
      </c>
      <c r="C4370" s="1" t="s">
        <v>842</v>
      </c>
      <c r="D4370" s="1" t="s">
        <v>93</v>
      </c>
      <c r="F4370" s="1" t="s">
        <v>95</v>
      </c>
      <c r="G4370" s="1" t="s">
        <v>100</v>
      </c>
      <c r="H4370" s="1" t="s">
        <v>102</v>
      </c>
      <c r="BB4370" s="10">
        <v>0</v>
      </c>
      <c r="BC4370" s="10">
        <v>0</v>
      </c>
      <c r="BD4370" s="10">
        <v>0</v>
      </c>
      <c r="BG4370" s="10">
        <v>0</v>
      </c>
      <c r="BH4370" s="10">
        <v>0</v>
      </c>
      <c r="BO4370" s="10">
        <v>0</v>
      </c>
      <c r="BP4370" s="10">
        <v>0</v>
      </c>
      <c r="BQ4370" s="10">
        <v>0</v>
      </c>
      <c r="BR4370" s="10">
        <v>0</v>
      </c>
      <c r="BS4370" s="10">
        <v>0</v>
      </c>
      <c r="BT4370" s="10">
        <v>0</v>
      </c>
      <c r="CP4370" s="10">
        <v>103762</v>
      </c>
    </row>
    <row r="4371" spans="2:94" x14ac:dyDescent="0.3">
      <c r="B4371" s="2">
        <v>30007</v>
      </c>
      <c r="C4371" s="1" t="s">
        <v>842</v>
      </c>
      <c r="D4371" s="1" t="s">
        <v>93</v>
      </c>
      <c r="F4371" s="1" t="s">
        <v>95</v>
      </c>
      <c r="G4371" s="1" t="s">
        <v>100</v>
      </c>
      <c r="H4371" s="1" t="s">
        <v>103</v>
      </c>
      <c r="BB4371" s="10">
        <v>0</v>
      </c>
      <c r="BC4371" s="10">
        <v>0</v>
      </c>
      <c r="BD4371" s="10">
        <v>0</v>
      </c>
      <c r="BG4371" s="10">
        <v>0</v>
      </c>
      <c r="BH4371" s="10">
        <v>0</v>
      </c>
      <c r="BO4371" s="10">
        <v>0</v>
      </c>
      <c r="BP4371" s="10">
        <v>0</v>
      </c>
      <c r="BQ4371" s="10">
        <v>0</v>
      </c>
      <c r="BR4371" s="10">
        <v>0</v>
      </c>
      <c r="BS4371" s="10">
        <v>0</v>
      </c>
      <c r="BT4371" s="10">
        <v>0</v>
      </c>
      <c r="CP4371" s="10">
        <v>2549452</v>
      </c>
    </row>
    <row r="4372" spans="2:94" x14ac:dyDescent="0.3">
      <c r="B4372" s="2">
        <v>30007</v>
      </c>
      <c r="C4372" s="1" t="s">
        <v>842</v>
      </c>
      <c r="D4372" s="1" t="s">
        <v>93</v>
      </c>
      <c r="F4372" s="1" t="s">
        <v>95</v>
      </c>
      <c r="G4372" s="1" t="s">
        <v>3883</v>
      </c>
      <c r="H4372" s="1" t="s">
        <v>97</v>
      </c>
      <c r="CP4372" s="10">
        <f>SUM(CK4372:CO4372)</f>
        <v>0</v>
      </c>
    </row>
    <row r="4373" spans="2:94" x14ac:dyDescent="0.3">
      <c r="B4373" s="2">
        <v>30007</v>
      </c>
      <c r="C4373" s="1" t="s">
        <v>842</v>
      </c>
      <c r="D4373" s="1" t="s">
        <v>93</v>
      </c>
      <c r="F4373" s="1" t="s">
        <v>95</v>
      </c>
      <c r="G4373" s="1" t="s">
        <v>3883</v>
      </c>
      <c r="H4373" s="1" t="s">
        <v>102</v>
      </c>
      <c r="CP4373" s="10">
        <f>SUM(CK4373:CO4373)</f>
        <v>0</v>
      </c>
    </row>
    <row r="4374" spans="2:94" x14ac:dyDescent="0.3">
      <c r="B4374" s="2">
        <v>30007</v>
      </c>
      <c r="C4374" s="1" t="s">
        <v>842</v>
      </c>
      <c r="D4374" s="1" t="s">
        <v>93</v>
      </c>
      <c r="F4374" s="1" t="s">
        <v>95</v>
      </c>
      <c r="G4374" s="1" t="s">
        <v>3883</v>
      </c>
      <c r="H4374" s="1" t="s">
        <v>103</v>
      </c>
      <c r="CP4374" s="10">
        <f>SUM(CK4374:CO4374)</f>
        <v>0</v>
      </c>
    </row>
    <row r="4375" spans="2:94" x14ac:dyDescent="0.3">
      <c r="B4375" s="2">
        <v>30007</v>
      </c>
      <c r="C4375" s="1" t="s">
        <v>842</v>
      </c>
      <c r="D4375" s="1" t="s">
        <v>93</v>
      </c>
      <c r="F4375" s="1" t="s">
        <v>95</v>
      </c>
      <c r="G4375" s="1" t="s">
        <v>101</v>
      </c>
      <c r="H4375" s="1" t="s">
        <v>97</v>
      </c>
      <c r="Z4375" s="10">
        <v>7135379</v>
      </c>
      <c r="BB4375" s="10">
        <v>0</v>
      </c>
      <c r="BC4375" s="10">
        <v>0</v>
      </c>
      <c r="BD4375" s="10">
        <v>0</v>
      </c>
      <c r="BG4375" s="10">
        <v>0</v>
      </c>
      <c r="BH4375" s="10">
        <v>0</v>
      </c>
      <c r="BO4375" s="10">
        <v>0</v>
      </c>
      <c r="BP4375" s="10">
        <v>0</v>
      </c>
      <c r="BQ4375" s="10">
        <v>0</v>
      </c>
      <c r="BR4375" s="10">
        <v>0</v>
      </c>
      <c r="BS4375" s="10">
        <v>0</v>
      </c>
      <c r="BT4375" s="10">
        <v>0</v>
      </c>
      <c r="CP4375" s="10">
        <v>7135379</v>
      </c>
    </row>
    <row r="4376" spans="2:94" x14ac:dyDescent="0.3">
      <c r="B4376" s="2">
        <v>30007</v>
      </c>
      <c r="C4376" s="1" t="s">
        <v>842</v>
      </c>
      <c r="D4376" s="1" t="s">
        <v>93</v>
      </c>
      <c r="F4376" s="1" t="s">
        <v>95</v>
      </c>
      <c r="G4376" s="1" t="s">
        <v>101</v>
      </c>
      <c r="H4376" s="1" t="s">
        <v>102</v>
      </c>
      <c r="BB4376" s="10">
        <v>0</v>
      </c>
      <c r="BC4376" s="10">
        <v>0</v>
      </c>
      <c r="BD4376" s="10">
        <v>0</v>
      </c>
      <c r="BG4376" s="10">
        <v>0</v>
      </c>
      <c r="BH4376" s="10">
        <v>0</v>
      </c>
      <c r="BO4376" s="10">
        <v>0</v>
      </c>
      <c r="BP4376" s="10">
        <v>0</v>
      </c>
      <c r="BQ4376" s="10">
        <v>0</v>
      </c>
      <c r="BR4376" s="10">
        <v>0</v>
      </c>
      <c r="BS4376" s="10">
        <v>0</v>
      </c>
      <c r="BT4376" s="10">
        <v>0</v>
      </c>
      <c r="CP4376" s="10">
        <v>4109439</v>
      </c>
    </row>
    <row r="4377" spans="2:94" x14ac:dyDescent="0.3">
      <c r="B4377" s="2">
        <v>30007</v>
      </c>
      <c r="C4377" s="1" t="s">
        <v>842</v>
      </c>
      <c r="D4377" s="1" t="s">
        <v>93</v>
      </c>
      <c r="F4377" s="1" t="s">
        <v>95</v>
      </c>
      <c r="G4377" s="1" t="s">
        <v>101</v>
      </c>
      <c r="H4377" s="1" t="s">
        <v>103</v>
      </c>
      <c r="BB4377" s="10">
        <v>0</v>
      </c>
      <c r="BC4377" s="10">
        <v>0</v>
      </c>
      <c r="BD4377" s="10">
        <v>0</v>
      </c>
      <c r="BG4377" s="10">
        <v>0</v>
      </c>
      <c r="BH4377" s="10">
        <v>0</v>
      </c>
      <c r="BO4377" s="10">
        <v>0</v>
      </c>
      <c r="BP4377" s="10">
        <v>0</v>
      </c>
      <c r="BQ4377" s="10">
        <v>0</v>
      </c>
      <c r="BR4377" s="10">
        <v>0</v>
      </c>
      <c r="BS4377" s="10">
        <v>0</v>
      </c>
      <c r="BT4377" s="10">
        <v>0</v>
      </c>
      <c r="CP4377" s="10">
        <v>3265789</v>
      </c>
    </row>
    <row r="4378" spans="2:94" x14ac:dyDescent="0.3">
      <c r="B4378" s="2">
        <v>30008</v>
      </c>
      <c r="C4378" s="1" t="s">
        <v>844</v>
      </c>
      <c r="D4378" s="1" t="s">
        <v>93</v>
      </c>
      <c r="F4378" s="1" t="s">
        <v>95</v>
      </c>
      <c r="G4378" s="1" t="s">
        <v>96</v>
      </c>
      <c r="H4378" s="1" t="s">
        <v>97</v>
      </c>
      <c r="I4378" s="10">
        <v>470138</v>
      </c>
      <c r="K4378" s="10">
        <v>2549</v>
      </c>
      <c r="L4378" s="12" t="s">
        <v>845</v>
      </c>
      <c r="N4378" s="10">
        <v>126579</v>
      </c>
      <c r="V4378" s="10">
        <v>49126</v>
      </c>
      <c r="BB4378" s="10">
        <v>0</v>
      </c>
      <c r="BC4378" s="10">
        <v>0</v>
      </c>
      <c r="BD4378" s="10">
        <v>0</v>
      </c>
      <c r="BG4378" s="10">
        <v>0</v>
      </c>
      <c r="BH4378" s="10">
        <v>0</v>
      </c>
      <c r="BO4378" s="10">
        <v>0</v>
      </c>
      <c r="BP4378" s="10">
        <v>0</v>
      </c>
      <c r="BQ4378" s="10">
        <v>0</v>
      </c>
      <c r="BR4378" s="10">
        <v>0</v>
      </c>
      <c r="BS4378" s="10">
        <v>0</v>
      </c>
      <c r="BT4378" s="10">
        <v>0</v>
      </c>
      <c r="CP4378" s="10">
        <v>648392</v>
      </c>
    </row>
    <row r="4379" spans="2:94" x14ac:dyDescent="0.3">
      <c r="B4379" s="2">
        <v>30008</v>
      </c>
      <c r="C4379" s="1" t="s">
        <v>844</v>
      </c>
      <c r="D4379" s="1" t="s">
        <v>93</v>
      </c>
      <c r="F4379" s="1" t="s">
        <v>95</v>
      </c>
      <c r="G4379" s="1" t="s">
        <v>96</v>
      </c>
      <c r="H4379" s="1" t="s">
        <v>102</v>
      </c>
      <c r="BB4379" s="10">
        <v>0</v>
      </c>
      <c r="BC4379" s="10">
        <v>0</v>
      </c>
      <c r="BD4379" s="10">
        <v>0</v>
      </c>
      <c r="BG4379" s="10">
        <v>0</v>
      </c>
      <c r="BH4379" s="10">
        <v>0</v>
      </c>
      <c r="BO4379" s="10">
        <v>0</v>
      </c>
      <c r="BP4379" s="10">
        <v>0</v>
      </c>
      <c r="BQ4379" s="10">
        <v>0</v>
      </c>
      <c r="BR4379" s="10">
        <v>0</v>
      </c>
      <c r="BS4379" s="10">
        <v>0</v>
      </c>
      <c r="BT4379" s="10">
        <v>0</v>
      </c>
      <c r="CP4379" s="10">
        <v>0</v>
      </c>
    </row>
    <row r="4380" spans="2:94" x14ac:dyDescent="0.3">
      <c r="B4380" s="2">
        <v>30008</v>
      </c>
      <c r="C4380" s="1" t="s">
        <v>844</v>
      </c>
      <c r="D4380" s="1" t="s">
        <v>93</v>
      </c>
      <c r="F4380" s="1" t="s">
        <v>95</v>
      </c>
      <c r="G4380" s="1" t="s">
        <v>96</v>
      </c>
      <c r="H4380" s="1" t="s">
        <v>103</v>
      </c>
      <c r="BB4380" s="10">
        <v>0</v>
      </c>
      <c r="BC4380" s="10">
        <v>0</v>
      </c>
      <c r="BD4380" s="10">
        <v>0</v>
      </c>
      <c r="BG4380" s="10">
        <v>0</v>
      </c>
      <c r="BH4380" s="10">
        <v>0</v>
      </c>
      <c r="BO4380" s="10">
        <v>0</v>
      </c>
      <c r="BP4380" s="10">
        <v>0</v>
      </c>
      <c r="BQ4380" s="10">
        <v>0</v>
      </c>
      <c r="BR4380" s="10">
        <v>0</v>
      </c>
      <c r="BS4380" s="10">
        <v>0</v>
      </c>
      <c r="BT4380" s="10">
        <v>0</v>
      </c>
      <c r="CP4380" s="10">
        <v>648392</v>
      </c>
    </row>
    <row r="4381" spans="2:94" x14ac:dyDescent="0.3">
      <c r="B4381" s="2">
        <v>30008</v>
      </c>
      <c r="C4381" s="1" t="s">
        <v>844</v>
      </c>
      <c r="D4381" s="1" t="s">
        <v>93</v>
      </c>
      <c r="F4381" s="1" t="s">
        <v>95</v>
      </c>
      <c r="G4381" s="1" t="s">
        <v>99</v>
      </c>
      <c r="H4381" s="1" t="s">
        <v>97</v>
      </c>
      <c r="AW4381" s="10">
        <v>623197</v>
      </c>
      <c r="AX4381" s="10">
        <v>496407</v>
      </c>
      <c r="BB4381" s="10">
        <v>2873705</v>
      </c>
      <c r="BC4381" s="10">
        <v>0</v>
      </c>
      <c r="BD4381" s="10">
        <v>0</v>
      </c>
      <c r="BG4381" s="10">
        <v>0</v>
      </c>
      <c r="BH4381" s="10">
        <v>0</v>
      </c>
      <c r="BO4381" s="10">
        <v>0</v>
      </c>
      <c r="BP4381" s="10">
        <v>0</v>
      </c>
      <c r="BQ4381" s="10">
        <v>0</v>
      </c>
      <c r="BR4381" s="10">
        <v>0</v>
      </c>
      <c r="BS4381" s="10">
        <v>0</v>
      </c>
      <c r="BT4381" s="10">
        <v>0</v>
      </c>
      <c r="CP4381" s="10">
        <v>3993309</v>
      </c>
    </row>
    <row r="4382" spans="2:94" x14ac:dyDescent="0.3">
      <c r="B4382" s="2">
        <v>30008</v>
      </c>
      <c r="C4382" s="1" t="s">
        <v>844</v>
      </c>
      <c r="D4382" s="1" t="s">
        <v>93</v>
      </c>
      <c r="F4382" s="1" t="s">
        <v>95</v>
      </c>
      <c r="G4382" s="1" t="s">
        <v>99</v>
      </c>
      <c r="H4382" s="1" t="s">
        <v>102</v>
      </c>
      <c r="AW4382" s="10">
        <v>608250</v>
      </c>
      <c r="AX4382" s="10">
        <v>484165</v>
      </c>
      <c r="BB4382" s="10">
        <v>0</v>
      </c>
      <c r="BC4382" s="10">
        <v>0</v>
      </c>
      <c r="BD4382" s="10">
        <v>0</v>
      </c>
      <c r="BG4382" s="10">
        <v>0</v>
      </c>
      <c r="BH4382" s="10">
        <v>0</v>
      </c>
      <c r="BO4382" s="10">
        <v>0</v>
      </c>
      <c r="BP4382" s="10">
        <v>0</v>
      </c>
      <c r="BQ4382" s="10">
        <v>0</v>
      </c>
      <c r="BR4382" s="10">
        <v>0</v>
      </c>
      <c r="BS4382" s="10">
        <v>0</v>
      </c>
      <c r="BT4382" s="10">
        <v>0</v>
      </c>
      <c r="CP4382" s="10">
        <v>1092415</v>
      </c>
    </row>
    <row r="4383" spans="2:94" x14ac:dyDescent="0.3">
      <c r="B4383" s="2">
        <v>30008</v>
      </c>
      <c r="C4383" s="1" t="s">
        <v>844</v>
      </c>
      <c r="D4383" s="1" t="s">
        <v>93</v>
      </c>
      <c r="F4383" s="1" t="s">
        <v>95</v>
      </c>
      <c r="G4383" s="1" t="s">
        <v>99</v>
      </c>
      <c r="H4383" s="1" t="s">
        <v>103</v>
      </c>
      <c r="AW4383" s="10">
        <v>14947</v>
      </c>
      <c r="AY4383" s="10">
        <v>12242</v>
      </c>
      <c r="BB4383" s="10">
        <v>2873705</v>
      </c>
      <c r="BC4383" s="10">
        <v>0</v>
      </c>
      <c r="BD4383" s="10">
        <v>0</v>
      </c>
      <c r="BG4383" s="10">
        <v>0</v>
      </c>
      <c r="BH4383" s="10">
        <v>0</v>
      </c>
      <c r="BO4383" s="10">
        <v>0</v>
      </c>
      <c r="BP4383" s="10">
        <v>0</v>
      </c>
      <c r="BQ4383" s="10">
        <v>0</v>
      </c>
      <c r="BR4383" s="10">
        <v>0</v>
      </c>
      <c r="BS4383" s="10">
        <v>0</v>
      </c>
      <c r="BT4383" s="10">
        <v>0</v>
      </c>
      <c r="CP4383" s="10">
        <v>2900894</v>
      </c>
    </row>
    <row r="4384" spans="2:94" x14ac:dyDescent="0.3">
      <c r="B4384" s="2">
        <v>30008</v>
      </c>
      <c r="C4384" s="1" t="s">
        <v>844</v>
      </c>
      <c r="D4384" s="1" t="s">
        <v>93</v>
      </c>
      <c r="F4384" s="1" t="s">
        <v>95</v>
      </c>
      <c r="G4384" s="1" t="s">
        <v>100</v>
      </c>
      <c r="H4384" s="1" t="s">
        <v>97</v>
      </c>
      <c r="Y4384" s="10">
        <v>1400620</v>
      </c>
      <c r="BB4384" s="10">
        <v>0</v>
      </c>
      <c r="BC4384" s="10">
        <v>0</v>
      </c>
      <c r="BD4384" s="10">
        <v>0</v>
      </c>
      <c r="BG4384" s="10">
        <v>0</v>
      </c>
      <c r="BH4384" s="10">
        <v>0</v>
      </c>
      <c r="BO4384" s="10">
        <v>0</v>
      </c>
      <c r="BP4384" s="10">
        <v>0</v>
      </c>
      <c r="BQ4384" s="10">
        <v>0</v>
      </c>
      <c r="BR4384" s="10">
        <v>0</v>
      </c>
      <c r="BS4384" s="10">
        <v>0</v>
      </c>
      <c r="BT4384" s="10">
        <v>0</v>
      </c>
      <c r="CP4384" s="10">
        <v>1400620</v>
      </c>
    </row>
    <row r="4385" spans="2:94" x14ac:dyDescent="0.3">
      <c r="B4385" s="2">
        <v>30008</v>
      </c>
      <c r="C4385" s="1" t="s">
        <v>844</v>
      </c>
      <c r="D4385" s="1" t="s">
        <v>93</v>
      </c>
      <c r="F4385" s="1" t="s">
        <v>95</v>
      </c>
      <c r="G4385" s="1" t="s">
        <v>100</v>
      </c>
      <c r="H4385" s="1" t="s">
        <v>102</v>
      </c>
      <c r="BB4385" s="10">
        <v>0</v>
      </c>
      <c r="BC4385" s="10">
        <v>0</v>
      </c>
      <c r="BD4385" s="10">
        <v>0</v>
      </c>
      <c r="BG4385" s="10">
        <v>0</v>
      </c>
      <c r="BH4385" s="10">
        <v>0</v>
      </c>
      <c r="BO4385" s="10">
        <v>0</v>
      </c>
      <c r="BP4385" s="10">
        <v>0</v>
      </c>
      <c r="BQ4385" s="10">
        <v>0</v>
      </c>
      <c r="BR4385" s="10">
        <v>0</v>
      </c>
      <c r="BS4385" s="10">
        <v>0</v>
      </c>
      <c r="BT4385" s="10">
        <v>0</v>
      </c>
      <c r="CP4385" s="10">
        <v>85449</v>
      </c>
    </row>
    <row r="4386" spans="2:94" x14ac:dyDescent="0.3">
      <c r="B4386" s="2">
        <v>30008</v>
      </c>
      <c r="C4386" s="1" t="s">
        <v>844</v>
      </c>
      <c r="D4386" s="1" t="s">
        <v>93</v>
      </c>
      <c r="F4386" s="1" t="s">
        <v>95</v>
      </c>
      <c r="G4386" s="1" t="s">
        <v>100</v>
      </c>
      <c r="H4386" s="1" t="s">
        <v>103</v>
      </c>
      <c r="BB4386" s="10">
        <v>0</v>
      </c>
      <c r="BC4386" s="10">
        <v>0</v>
      </c>
      <c r="BD4386" s="10">
        <v>0</v>
      </c>
      <c r="BG4386" s="10">
        <v>0</v>
      </c>
      <c r="BH4386" s="10">
        <v>0</v>
      </c>
      <c r="BO4386" s="10">
        <v>0</v>
      </c>
      <c r="BP4386" s="10">
        <v>0</v>
      </c>
      <c r="BQ4386" s="10">
        <v>0</v>
      </c>
      <c r="BR4386" s="10">
        <v>0</v>
      </c>
      <c r="BS4386" s="10">
        <v>0</v>
      </c>
      <c r="BT4386" s="10">
        <v>0</v>
      </c>
      <c r="CP4386" s="10">
        <v>1315171</v>
      </c>
    </row>
    <row r="4387" spans="2:94" x14ac:dyDescent="0.3">
      <c r="B4387" s="2">
        <v>30008</v>
      </c>
      <c r="C4387" s="1" t="s">
        <v>844</v>
      </c>
      <c r="D4387" s="1" t="s">
        <v>93</v>
      </c>
      <c r="F4387" s="1" t="s">
        <v>95</v>
      </c>
      <c r="G4387" s="1" t="s">
        <v>3883</v>
      </c>
      <c r="H4387" s="1" t="s">
        <v>97</v>
      </c>
      <c r="CN4387" s="10">
        <v>22968</v>
      </c>
      <c r="CP4387" s="10">
        <f>SUM(CK4387:CO4387)</f>
        <v>22968</v>
      </c>
    </row>
    <row r="4388" spans="2:94" x14ac:dyDescent="0.3">
      <c r="B4388" s="2">
        <v>30008</v>
      </c>
      <c r="C4388" s="1" t="s">
        <v>844</v>
      </c>
      <c r="D4388" s="1" t="s">
        <v>93</v>
      </c>
      <c r="F4388" s="1" t="s">
        <v>95</v>
      </c>
      <c r="G4388" s="1" t="s">
        <v>3883</v>
      </c>
      <c r="H4388" s="1" t="s">
        <v>102</v>
      </c>
      <c r="CN4388" s="10">
        <v>0</v>
      </c>
      <c r="CP4388" s="10">
        <f>SUM(CK4388:CO4388)</f>
        <v>0</v>
      </c>
    </row>
    <row r="4389" spans="2:94" x14ac:dyDescent="0.3">
      <c r="B4389" s="2">
        <v>30008</v>
      </c>
      <c r="C4389" s="1" t="s">
        <v>844</v>
      </c>
      <c r="D4389" s="1" t="s">
        <v>93</v>
      </c>
      <c r="F4389" s="1" t="s">
        <v>95</v>
      </c>
      <c r="G4389" s="1" t="s">
        <v>3883</v>
      </c>
      <c r="H4389" s="1" t="s">
        <v>103</v>
      </c>
      <c r="CP4389" s="10">
        <f>SUM(CK4389:CO4389)</f>
        <v>0</v>
      </c>
    </row>
    <row r="4390" spans="2:94" x14ac:dyDescent="0.3">
      <c r="B4390" s="2">
        <v>30008</v>
      </c>
      <c r="C4390" s="1" t="s">
        <v>844</v>
      </c>
      <c r="D4390" s="1" t="s">
        <v>93</v>
      </c>
      <c r="F4390" s="1" t="s">
        <v>95</v>
      </c>
      <c r="G4390" s="1" t="s">
        <v>101</v>
      </c>
      <c r="H4390" s="1" t="s">
        <v>97</v>
      </c>
      <c r="Y4390" s="10">
        <v>0</v>
      </c>
      <c r="Z4390" s="10">
        <v>3786931</v>
      </c>
      <c r="BB4390" s="10">
        <v>0</v>
      </c>
      <c r="BC4390" s="10">
        <v>0</v>
      </c>
      <c r="BD4390" s="10">
        <v>0</v>
      </c>
      <c r="BG4390" s="10">
        <v>0</v>
      </c>
      <c r="BH4390" s="10">
        <v>0</v>
      </c>
      <c r="BO4390" s="10">
        <v>0</v>
      </c>
      <c r="BP4390" s="10">
        <v>0</v>
      </c>
      <c r="BQ4390" s="10">
        <v>0</v>
      </c>
      <c r="BR4390" s="10">
        <v>0</v>
      </c>
      <c r="BS4390" s="10">
        <v>0</v>
      </c>
      <c r="BT4390" s="10">
        <v>0</v>
      </c>
      <c r="CP4390" s="10">
        <v>3786931</v>
      </c>
    </row>
    <row r="4391" spans="2:94" x14ac:dyDescent="0.3">
      <c r="B4391" s="2">
        <v>30008</v>
      </c>
      <c r="C4391" s="1" t="s">
        <v>844</v>
      </c>
      <c r="D4391" s="1" t="s">
        <v>93</v>
      </c>
      <c r="F4391" s="1" t="s">
        <v>95</v>
      </c>
      <c r="G4391" s="1" t="s">
        <v>101</v>
      </c>
      <c r="H4391" s="1" t="s">
        <v>102</v>
      </c>
      <c r="BB4391" s="10">
        <v>0</v>
      </c>
      <c r="BC4391" s="10">
        <v>0</v>
      </c>
      <c r="BD4391" s="10">
        <v>0</v>
      </c>
      <c r="BG4391" s="10">
        <v>0</v>
      </c>
      <c r="BH4391" s="10">
        <v>0</v>
      </c>
      <c r="BO4391" s="10">
        <v>0</v>
      </c>
      <c r="BP4391" s="10">
        <v>0</v>
      </c>
      <c r="BQ4391" s="10">
        <v>0</v>
      </c>
      <c r="BR4391" s="10">
        <v>0</v>
      </c>
      <c r="BS4391" s="10">
        <v>0</v>
      </c>
      <c r="BT4391" s="10">
        <v>0</v>
      </c>
      <c r="CP4391" s="10">
        <v>955276</v>
      </c>
    </row>
    <row r="4392" spans="2:94" x14ac:dyDescent="0.3">
      <c r="B4392" s="2">
        <v>30008</v>
      </c>
      <c r="C4392" s="1" t="s">
        <v>844</v>
      </c>
      <c r="D4392" s="1" t="s">
        <v>93</v>
      </c>
      <c r="F4392" s="1" t="s">
        <v>95</v>
      </c>
      <c r="G4392" s="1" t="s">
        <v>101</v>
      </c>
      <c r="H4392" s="1" t="s">
        <v>103</v>
      </c>
      <c r="BB4392" s="10">
        <v>0</v>
      </c>
      <c r="BC4392" s="10">
        <v>0</v>
      </c>
      <c r="BD4392" s="10">
        <v>0</v>
      </c>
      <c r="BG4392" s="10">
        <v>0</v>
      </c>
      <c r="BH4392" s="10">
        <v>0</v>
      </c>
      <c r="BO4392" s="10">
        <v>0</v>
      </c>
      <c r="BP4392" s="10">
        <v>0</v>
      </c>
      <c r="BQ4392" s="10">
        <v>0</v>
      </c>
      <c r="BR4392" s="10">
        <v>0</v>
      </c>
      <c r="BS4392" s="10">
        <v>0</v>
      </c>
      <c r="BT4392" s="10">
        <v>0</v>
      </c>
      <c r="CP4392" s="10">
        <v>2831655</v>
      </c>
    </row>
    <row r="4393" spans="2:94" x14ac:dyDescent="0.3">
      <c r="B4393" s="2">
        <v>30009</v>
      </c>
      <c r="C4393" s="1" t="s">
        <v>846</v>
      </c>
      <c r="D4393" s="1" t="s">
        <v>158</v>
      </c>
      <c r="F4393" s="1" t="s">
        <v>95</v>
      </c>
      <c r="G4393" s="1" t="s">
        <v>96</v>
      </c>
      <c r="H4393" s="1" t="s">
        <v>102</v>
      </c>
      <c r="BB4393" s="10">
        <v>0</v>
      </c>
      <c r="BC4393" s="10">
        <v>0</v>
      </c>
      <c r="BD4393" s="10">
        <v>0</v>
      </c>
      <c r="BG4393" s="10">
        <v>0</v>
      </c>
      <c r="BH4393" s="10">
        <v>0</v>
      </c>
      <c r="BO4393" s="10">
        <v>0</v>
      </c>
      <c r="BP4393" s="10">
        <v>0</v>
      </c>
      <c r="BQ4393" s="10">
        <v>0</v>
      </c>
      <c r="BR4393" s="10">
        <v>0</v>
      </c>
      <c r="BS4393" s="10">
        <v>0</v>
      </c>
      <c r="BT4393" s="10">
        <v>0</v>
      </c>
      <c r="CP4393" s="10">
        <v>0</v>
      </c>
    </row>
    <row r="4394" spans="2:94" x14ac:dyDescent="0.3">
      <c r="B4394" s="2">
        <v>30009</v>
      </c>
      <c r="C4394" s="1" t="s">
        <v>846</v>
      </c>
      <c r="D4394" s="1" t="s">
        <v>158</v>
      </c>
      <c r="F4394" s="1" t="s">
        <v>95</v>
      </c>
      <c r="G4394" s="1" t="s">
        <v>96</v>
      </c>
      <c r="H4394" s="1" t="s">
        <v>103</v>
      </c>
      <c r="W4394" s="10">
        <v>16252</v>
      </c>
      <c r="X4394" s="3" t="s">
        <v>847</v>
      </c>
      <c r="BB4394" s="10">
        <v>0</v>
      </c>
      <c r="BC4394" s="10">
        <v>0</v>
      </c>
      <c r="BD4394" s="10">
        <v>0</v>
      </c>
      <c r="BG4394" s="10">
        <v>0</v>
      </c>
      <c r="BH4394" s="10">
        <v>0</v>
      </c>
      <c r="BO4394" s="10">
        <v>0</v>
      </c>
      <c r="BP4394" s="10">
        <v>0</v>
      </c>
      <c r="BQ4394" s="10">
        <v>0</v>
      </c>
      <c r="BR4394" s="10">
        <v>0</v>
      </c>
      <c r="BS4394" s="10">
        <v>0</v>
      </c>
      <c r="BT4394" s="10">
        <v>0</v>
      </c>
      <c r="CP4394" s="10">
        <v>16252</v>
      </c>
    </row>
    <row r="4395" spans="2:94" x14ac:dyDescent="0.3">
      <c r="B4395" s="2">
        <v>30009</v>
      </c>
      <c r="C4395" s="1" t="s">
        <v>846</v>
      </c>
      <c r="D4395" s="1" t="s">
        <v>158</v>
      </c>
      <c r="F4395" s="1" t="s">
        <v>95</v>
      </c>
      <c r="G4395" s="1" t="s">
        <v>99</v>
      </c>
      <c r="H4395" s="1" t="s">
        <v>102</v>
      </c>
      <c r="AW4395" s="10">
        <v>218628</v>
      </c>
      <c r="BB4395" s="10">
        <v>0</v>
      </c>
      <c r="BC4395" s="10">
        <v>0</v>
      </c>
      <c r="BD4395" s="10">
        <v>0</v>
      </c>
      <c r="BG4395" s="10">
        <v>0</v>
      </c>
      <c r="BH4395" s="10">
        <v>0</v>
      </c>
      <c r="BO4395" s="10">
        <v>0</v>
      </c>
      <c r="BP4395" s="10">
        <v>0</v>
      </c>
      <c r="BQ4395" s="10">
        <v>0</v>
      </c>
      <c r="BR4395" s="10">
        <v>0</v>
      </c>
      <c r="BS4395" s="10">
        <v>0</v>
      </c>
      <c r="BT4395" s="10">
        <v>0</v>
      </c>
      <c r="CP4395" s="10">
        <v>218628</v>
      </c>
    </row>
    <row r="4396" spans="2:94" x14ac:dyDescent="0.3">
      <c r="B4396" s="2">
        <v>30009</v>
      </c>
      <c r="C4396" s="1" t="s">
        <v>846</v>
      </c>
      <c r="D4396" s="1" t="s">
        <v>158</v>
      </c>
      <c r="F4396" s="1" t="s">
        <v>95</v>
      </c>
      <c r="G4396" s="1" t="s">
        <v>99</v>
      </c>
      <c r="H4396" s="1" t="s">
        <v>103</v>
      </c>
      <c r="AX4396" s="10">
        <v>129821</v>
      </c>
      <c r="BB4396" s="10">
        <v>1684547</v>
      </c>
      <c r="BC4396" s="10">
        <v>0</v>
      </c>
      <c r="BD4396" s="10">
        <v>0</v>
      </c>
      <c r="BG4396" s="10">
        <v>0</v>
      </c>
      <c r="BH4396" s="10">
        <v>0</v>
      </c>
      <c r="BO4396" s="10">
        <v>0</v>
      </c>
      <c r="BP4396" s="10">
        <v>0</v>
      </c>
      <c r="BQ4396" s="10">
        <v>0</v>
      </c>
      <c r="BR4396" s="10">
        <v>0</v>
      </c>
      <c r="BS4396" s="10">
        <v>0</v>
      </c>
      <c r="BT4396" s="10">
        <v>0</v>
      </c>
      <c r="CP4396" s="10">
        <v>1814368</v>
      </c>
    </row>
    <row r="4397" spans="2:94" x14ac:dyDescent="0.3">
      <c r="B4397" s="2">
        <v>30009</v>
      </c>
      <c r="C4397" s="1" t="s">
        <v>846</v>
      </c>
      <c r="D4397" s="1" t="s">
        <v>158</v>
      </c>
      <c r="F4397" s="1" t="s">
        <v>95</v>
      </c>
      <c r="G4397" s="1" t="s">
        <v>100</v>
      </c>
      <c r="H4397" s="1" t="s">
        <v>102</v>
      </c>
      <c r="AM4397" s="10">
        <v>49765</v>
      </c>
      <c r="BB4397" s="10">
        <v>0</v>
      </c>
      <c r="BC4397" s="10">
        <v>0</v>
      </c>
      <c r="BD4397" s="10">
        <v>0</v>
      </c>
      <c r="BG4397" s="10">
        <v>0</v>
      </c>
      <c r="BH4397" s="10">
        <v>0</v>
      </c>
      <c r="BO4397" s="10">
        <v>0</v>
      </c>
      <c r="BP4397" s="10">
        <v>0</v>
      </c>
      <c r="BQ4397" s="10">
        <v>0</v>
      </c>
      <c r="BR4397" s="10">
        <v>0</v>
      </c>
      <c r="BS4397" s="10">
        <v>0</v>
      </c>
      <c r="BT4397" s="10">
        <v>0</v>
      </c>
      <c r="CP4397" s="10">
        <v>49765</v>
      </c>
    </row>
    <row r="4398" spans="2:94" x14ac:dyDescent="0.3">
      <c r="B4398" s="2">
        <v>30009</v>
      </c>
      <c r="C4398" s="1" t="s">
        <v>846</v>
      </c>
      <c r="D4398" s="1" t="s">
        <v>158</v>
      </c>
      <c r="F4398" s="1" t="s">
        <v>95</v>
      </c>
      <c r="G4398" s="1" t="s">
        <v>100</v>
      </c>
      <c r="H4398" s="1" t="s">
        <v>103</v>
      </c>
      <c r="AM4398" s="10">
        <v>1048489</v>
      </c>
      <c r="BB4398" s="10">
        <v>0</v>
      </c>
      <c r="BC4398" s="10">
        <v>0</v>
      </c>
      <c r="BD4398" s="10">
        <v>0</v>
      </c>
      <c r="BG4398" s="10">
        <v>0</v>
      </c>
      <c r="BH4398" s="10">
        <v>0</v>
      </c>
      <c r="BO4398" s="10">
        <v>0</v>
      </c>
      <c r="BP4398" s="10">
        <v>0</v>
      </c>
      <c r="BQ4398" s="10">
        <v>0</v>
      </c>
      <c r="BR4398" s="10">
        <v>0</v>
      </c>
      <c r="BS4398" s="10">
        <v>0</v>
      </c>
      <c r="BT4398" s="10">
        <v>0</v>
      </c>
      <c r="CP4398" s="10">
        <v>1048489</v>
      </c>
    </row>
    <row r="4399" spans="2:94" x14ac:dyDescent="0.3">
      <c r="B4399" s="2">
        <v>30009</v>
      </c>
      <c r="C4399" s="1" t="s">
        <v>846</v>
      </c>
      <c r="D4399" s="1" t="s">
        <v>158</v>
      </c>
      <c r="F4399" s="1" t="s">
        <v>95</v>
      </c>
      <c r="G4399" s="1" t="s">
        <v>3883</v>
      </c>
      <c r="H4399" s="1" t="s">
        <v>102</v>
      </c>
      <c r="CP4399" s="10">
        <f>SUM(CK4399:CO4399)</f>
        <v>0</v>
      </c>
    </row>
    <row r="4400" spans="2:94" x14ac:dyDescent="0.3">
      <c r="B4400" s="2">
        <v>30009</v>
      </c>
      <c r="C4400" s="1" t="s">
        <v>846</v>
      </c>
      <c r="D4400" s="1" t="s">
        <v>158</v>
      </c>
      <c r="F4400" s="1" t="s">
        <v>95</v>
      </c>
      <c r="G4400" s="1" t="s">
        <v>3883</v>
      </c>
      <c r="H4400" s="1" t="s">
        <v>103</v>
      </c>
      <c r="CP4400" s="10">
        <f>SUM(CK4400:CO4400)</f>
        <v>0</v>
      </c>
    </row>
    <row r="4401" spans="2:94" x14ac:dyDescent="0.3">
      <c r="B4401" s="2">
        <v>30009</v>
      </c>
      <c r="C4401" s="1" t="s">
        <v>846</v>
      </c>
      <c r="D4401" s="1" t="s">
        <v>158</v>
      </c>
      <c r="F4401" s="1" t="s">
        <v>95</v>
      </c>
      <c r="G4401" s="1" t="s">
        <v>101</v>
      </c>
      <c r="H4401" s="1" t="s">
        <v>102</v>
      </c>
      <c r="AM4401" s="10">
        <v>529854</v>
      </c>
      <c r="BB4401" s="10">
        <v>0</v>
      </c>
      <c r="BC4401" s="10">
        <v>0</v>
      </c>
      <c r="BD4401" s="10">
        <v>0</v>
      </c>
      <c r="BG4401" s="10">
        <v>0</v>
      </c>
      <c r="BH4401" s="10">
        <v>0</v>
      </c>
      <c r="BO4401" s="10">
        <v>0</v>
      </c>
      <c r="BP4401" s="10">
        <v>0</v>
      </c>
      <c r="BQ4401" s="10">
        <v>0</v>
      </c>
      <c r="BR4401" s="10">
        <v>0</v>
      </c>
      <c r="BS4401" s="10">
        <v>0</v>
      </c>
      <c r="BT4401" s="10">
        <v>0</v>
      </c>
      <c r="CP4401" s="10">
        <v>529854</v>
      </c>
    </row>
    <row r="4402" spans="2:94" x14ac:dyDescent="0.3">
      <c r="B4402" s="2">
        <v>30009</v>
      </c>
      <c r="C4402" s="1" t="s">
        <v>846</v>
      </c>
      <c r="D4402" s="1" t="s">
        <v>158</v>
      </c>
      <c r="F4402" s="1" t="s">
        <v>95</v>
      </c>
      <c r="G4402" s="1" t="s">
        <v>101</v>
      </c>
      <c r="H4402" s="1" t="s">
        <v>103</v>
      </c>
      <c r="AM4402" s="10">
        <v>1252745</v>
      </c>
      <c r="BB4402" s="10">
        <v>0</v>
      </c>
      <c r="BC4402" s="10">
        <v>0</v>
      </c>
      <c r="BD4402" s="10">
        <v>0</v>
      </c>
      <c r="BG4402" s="10">
        <v>0</v>
      </c>
      <c r="BH4402" s="10">
        <v>0</v>
      </c>
      <c r="BO4402" s="10">
        <v>0</v>
      </c>
      <c r="BP4402" s="10">
        <v>0</v>
      </c>
      <c r="BQ4402" s="10">
        <v>0</v>
      </c>
      <c r="BR4402" s="10">
        <v>0</v>
      </c>
      <c r="BS4402" s="10">
        <v>0</v>
      </c>
      <c r="BT4402" s="10">
        <v>0</v>
      </c>
      <c r="CP4402" s="10">
        <v>1252745</v>
      </c>
    </row>
    <row r="4403" spans="2:94" x14ac:dyDescent="0.3">
      <c r="B4403" s="2">
        <v>30010</v>
      </c>
      <c r="C4403" s="1" t="s">
        <v>848</v>
      </c>
      <c r="D4403" s="1" t="s">
        <v>93</v>
      </c>
      <c r="F4403" s="1" t="s">
        <v>95</v>
      </c>
      <c r="G4403" s="1" t="s">
        <v>96</v>
      </c>
      <c r="H4403" s="1" t="s">
        <v>97</v>
      </c>
      <c r="I4403" s="10">
        <v>4462537</v>
      </c>
      <c r="K4403" s="10">
        <v>100595</v>
      </c>
      <c r="L4403" s="12" t="s">
        <v>849</v>
      </c>
      <c r="N4403" s="10">
        <v>434599</v>
      </c>
      <c r="O4403" s="10">
        <v>1077</v>
      </c>
      <c r="P4403" s="12" t="s">
        <v>850</v>
      </c>
      <c r="V4403" s="10">
        <v>175826</v>
      </c>
      <c r="BB4403" s="10">
        <v>0</v>
      </c>
      <c r="BC4403" s="10">
        <v>0</v>
      </c>
      <c r="BD4403" s="10">
        <v>0</v>
      </c>
      <c r="BG4403" s="10">
        <v>0</v>
      </c>
      <c r="BH4403" s="10">
        <v>0</v>
      </c>
      <c r="BO4403" s="10">
        <v>0</v>
      </c>
      <c r="BP4403" s="10">
        <v>0</v>
      </c>
      <c r="BQ4403" s="10">
        <v>0</v>
      </c>
      <c r="BR4403" s="10">
        <v>0</v>
      </c>
      <c r="BS4403" s="10">
        <v>0</v>
      </c>
      <c r="BT4403" s="10">
        <v>0</v>
      </c>
      <c r="CP4403" s="10">
        <v>5174634</v>
      </c>
    </row>
    <row r="4404" spans="2:94" x14ac:dyDescent="0.3">
      <c r="B4404" s="2">
        <v>30010</v>
      </c>
      <c r="C4404" s="1" t="s">
        <v>848</v>
      </c>
      <c r="D4404" s="1" t="s">
        <v>93</v>
      </c>
      <c r="F4404" s="1" t="s">
        <v>95</v>
      </c>
      <c r="G4404" s="1" t="s">
        <v>96</v>
      </c>
      <c r="H4404" s="1" t="s">
        <v>102</v>
      </c>
      <c r="BB4404" s="10">
        <v>0</v>
      </c>
      <c r="BC4404" s="10">
        <v>0</v>
      </c>
      <c r="BD4404" s="10">
        <v>0</v>
      </c>
      <c r="BG4404" s="10">
        <v>0</v>
      </c>
      <c r="BH4404" s="10">
        <v>0</v>
      </c>
      <c r="BO4404" s="10">
        <v>0</v>
      </c>
      <c r="BP4404" s="10">
        <v>0</v>
      </c>
      <c r="BQ4404" s="10">
        <v>0</v>
      </c>
      <c r="BR4404" s="10">
        <v>0</v>
      </c>
      <c r="BS4404" s="10">
        <v>0</v>
      </c>
      <c r="BT4404" s="10">
        <v>0</v>
      </c>
      <c r="CP4404" s="10">
        <v>0</v>
      </c>
    </row>
    <row r="4405" spans="2:94" x14ac:dyDescent="0.3">
      <c r="B4405" s="2">
        <v>30010</v>
      </c>
      <c r="C4405" s="1" t="s">
        <v>848</v>
      </c>
      <c r="D4405" s="1" t="s">
        <v>93</v>
      </c>
      <c r="F4405" s="1" t="s">
        <v>95</v>
      </c>
      <c r="G4405" s="1" t="s">
        <v>96</v>
      </c>
      <c r="H4405" s="1" t="s">
        <v>103</v>
      </c>
      <c r="BB4405" s="10">
        <v>0</v>
      </c>
      <c r="BC4405" s="10">
        <v>0</v>
      </c>
      <c r="BD4405" s="10">
        <v>0</v>
      </c>
      <c r="BG4405" s="10">
        <v>0</v>
      </c>
      <c r="BH4405" s="10">
        <v>0</v>
      </c>
      <c r="BO4405" s="10">
        <v>0</v>
      </c>
      <c r="BP4405" s="10">
        <v>0</v>
      </c>
      <c r="BQ4405" s="10">
        <v>0</v>
      </c>
      <c r="BR4405" s="10">
        <v>0</v>
      </c>
      <c r="BS4405" s="10">
        <v>0</v>
      </c>
      <c r="BT4405" s="10">
        <v>0</v>
      </c>
      <c r="CP4405" s="10">
        <v>5174634</v>
      </c>
    </row>
    <row r="4406" spans="2:94" x14ac:dyDescent="0.3">
      <c r="B4406" s="2">
        <v>30010</v>
      </c>
      <c r="C4406" s="1" t="s">
        <v>848</v>
      </c>
      <c r="D4406" s="1" t="s">
        <v>93</v>
      </c>
      <c r="F4406" s="1" t="s">
        <v>95</v>
      </c>
      <c r="G4406" s="1" t="s">
        <v>99</v>
      </c>
      <c r="H4406" s="1" t="s">
        <v>97</v>
      </c>
      <c r="AX4406" s="10">
        <v>10030368</v>
      </c>
      <c r="BB4406" s="10">
        <v>0</v>
      </c>
      <c r="BC4406" s="10">
        <v>0</v>
      </c>
      <c r="BD4406" s="10">
        <v>10222285</v>
      </c>
      <c r="BG4406" s="10">
        <v>0</v>
      </c>
      <c r="BH4406" s="10">
        <v>0</v>
      </c>
      <c r="BO4406" s="10">
        <v>0</v>
      </c>
      <c r="BP4406" s="10">
        <v>0</v>
      </c>
      <c r="BQ4406" s="10">
        <v>0</v>
      </c>
      <c r="BR4406" s="10">
        <v>0</v>
      </c>
      <c r="BS4406" s="10">
        <v>0</v>
      </c>
      <c r="BT4406" s="10">
        <v>0</v>
      </c>
      <c r="CP4406" s="10">
        <v>20252653</v>
      </c>
    </row>
    <row r="4407" spans="2:94" x14ac:dyDescent="0.3">
      <c r="B4407" s="2">
        <v>30010</v>
      </c>
      <c r="C4407" s="1" t="s">
        <v>848</v>
      </c>
      <c r="D4407" s="1" t="s">
        <v>93</v>
      </c>
      <c r="F4407" s="1" t="s">
        <v>95</v>
      </c>
      <c r="G4407" s="1" t="s">
        <v>99</v>
      </c>
      <c r="H4407" s="1" t="s">
        <v>102</v>
      </c>
      <c r="AX4407" s="10">
        <v>4111829</v>
      </c>
      <c r="BB4407" s="10">
        <v>0</v>
      </c>
      <c r="BC4407" s="10">
        <v>0</v>
      </c>
      <c r="BD4407" s="10">
        <v>0</v>
      </c>
      <c r="BG4407" s="10">
        <v>0</v>
      </c>
      <c r="BH4407" s="10">
        <v>0</v>
      </c>
      <c r="BO4407" s="10">
        <v>0</v>
      </c>
      <c r="BP4407" s="10">
        <v>0</v>
      </c>
      <c r="BQ4407" s="10">
        <v>0</v>
      </c>
      <c r="BR4407" s="10">
        <v>0</v>
      </c>
      <c r="BS4407" s="10">
        <v>0</v>
      </c>
      <c r="BT4407" s="10">
        <v>0</v>
      </c>
      <c r="CP4407" s="10">
        <v>4111829</v>
      </c>
    </row>
    <row r="4408" spans="2:94" x14ac:dyDescent="0.3">
      <c r="B4408" s="2">
        <v>30010</v>
      </c>
      <c r="C4408" s="1" t="s">
        <v>848</v>
      </c>
      <c r="D4408" s="1" t="s">
        <v>93</v>
      </c>
      <c r="F4408" s="1" t="s">
        <v>95</v>
      </c>
      <c r="G4408" s="1" t="s">
        <v>99</v>
      </c>
      <c r="H4408" s="1" t="s">
        <v>103</v>
      </c>
      <c r="AX4408" s="10">
        <v>895351</v>
      </c>
      <c r="AY4408" s="10">
        <v>5023188</v>
      </c>
      <c r="BB4408" s="10">
        <v>0</v>
      </c>
      <c r="BC4408" s="10">
        <v>0</v>
      </c>
      <c r="BD4408" s="10">
        <v>10222285</v>
      </c>
      <c r="BG4408" s="10">
        <v>0</v>
      </c>
      <c r="BH4408" s="10">
        <v>0</v>
      </c>
      <c r="BO4408" s="10">
        <v>0</v>
      </c>
      <c r="BP4408" s="10">
        <v>0</v>
      </c>
      <c r="BQ4408" s="10">
        <v>0</v>
      </c>
      <c r="BR4408" s="10">
        <v>0</v>
      </c>
      <c r="BS4408" s="10">
        <v>0</v>
      </c>
      <c r="BT4408" s="10">
        <v>0</v>
      </c>
      <c r="CP4408" s="10">
        <v>16140824</v>
      </c>
    </row>
    <row r="4409" spans="2:94" x14ac:dyDescent="0.3">
      <c r="B4409" s="2">
        <v>30010</v>
      </c>
      <c r="C4409" s="1" t="s">
        <v>848</v>
      </c>
      <c r="D4409" s="1" t="s">
        <v>93</v>
      </c>
      <c r="F4409" s="1" t="s">
        <v>95</v>
      </c>
      <c r="G4409" s="1" t="s">
        <v>100</v>
      </c>
      <c r="H4409" s="1" t="s">
        <v>97</v>
      </c>
      <c r="Y4409" s="10">
        <v>1250231</v>
      </c>
      <c r="BB4409" s="10">
        <v>0</v>
      </c>
      <c r="BC4409" s="10">
        <v>0</v>
      </c>
      <c r="BD4409" s="10">
        <v>0</v>
      </c>
      <c r="BG4409" s="10">
        <v>0</v>
      </c>
      <c r="BH4409" s="10">
        <v>0</v>
      </c>
      <c r="BO4409" s="10">
        <v>0</v>
      </c>
      <c r="BP4409" s="10">
        <v>0</v>
      </c>
      <c r="BQ4409" s="10">
        <v>0</v>
      </c>
      <c r="BR4409" s="10">
        <v>0</v>
      </c>
      <c r="BS4409" s="10">
        <v>0</v>
      </c>
      <c r="BT4409" s="10">
        <v>0</v>
      </c>
      <c r="CP4409" s="10">
        <v>1250231</v>
      </c>
    </row>
    <row r="4410" spans="2:94" x14ac:dyDescent="0.3">
      <c r="B4410" s="2">
        <v>30010</v>
      </c>
      <c r="C4410" s="1" t="s">
        <v>848</v>
      </c>
      <c r="D4410" s="1" t="s">
        <v>93</v>
      </c>
      <c r="F4410" s="1" t="s">
        <v>95</v>
      </c>
      <c r="G4410" s="1" t="s">
        <v>100</v>
      </c>
      <c r="H4410" s="1" t="s">
        <v>102</v>
      </c>
      <c r="BB4410" s="10">
        <v>0</v>
      </c>
      <c r="BC4410" s="10">
        <v>0</v>
      </c>
      <c r="BD4410" s="10">
        <v>0</v>
      </c>
      <c r="BG4410" s="10">
        <v>0</v>
      </c>
      <c r="BH4410" s="10">
        <v>0</v>
      </c>
      <c r="BO4410" s="10">
        <v>0</v>
      </c>
      <c r="BP4410" s="10">
        <v>0</v>
      </c>
      <c r="BQ4410" s="10">
        <v>0</v>
      </c>
      <c r="BR4410" s="10">
        <v>0</v>
      </c>
      <c r="BS4410" s="10">
        <v>0</v>
      </c>
      <c r="BT4410" s="10">
        <v>0</v>
      </c>
      <c r="CP4410" s="10">
        <v>13481</v>
      </c>
    </row>
    <row r="4411" spans="2:94" x14ac:dyDescent="0.3">
      <c r="B4411" s="2">
        <v>30010</v>
      </c>
      <c r="C4411" s="1" t="s">
        <v>848</v>
      </c>
      <c r="D4411" s="1" t="s">
        <v>93</v>
      </c>
      <c r="F4411" s="1" t="s">
        <v>95</v>
      </c>
      <c r="G4411" s="1" t="s">
        <v>100</v>
      </c>
      <c r="H4411" s="1" t="s">
        <v>103</v>
      </c>
      <c r="BB4411" s="10">
        <v>0</v>
      </c>
      <c r="BC4411" s="10">
        <v>0</v>
      </c>
      <c r="BD4411" s="10">
        <v>0</v>
      </c>
      <c r="BG4411" s="10">
        <v>0</v>
      </c>
      <c r="BH4411" s="10">
        <v>0</v>
      </c>
      <c r="BO4411" s="10">
        <v>0</v>
      </c>
      <c r="BP4411" s="10">
        <v>0</v>
      </c>
      <c r="BQ4411" s="10">
        <v>0</v>
      </c>
      <c r="BR4411" s="10">
        <v>0</v>
      </c>
      <c r="BS4411" s="10">
        <v>0</v>
      </c>
      <c r="BT4411" s="10">
        <v>0</v>
      </c>
      <c r="CP4411" s="10">
        <v>1236750</v>
      </c>
    </row>
    <row r="4412" spans="2:94" x14ac:dyDescent="0.3">
      <c r="B4412" s="2">
        <v>30010</v>
      </c>
      <c r="C4412" s="1" t="s">
        <v>848</v>
      </c>
      <c r="D4412" s="1" t="s">
        <v>93</v>
      </c>
      <c r="F4412" s="1" t="s">
        <v>95</v>
      </c>
      <c r="G4412" s="1" t="s">
        <v>3883</v>
      </c>
      <c r="H4412" s="1" t="s">
        <v>97</v>
      </c>
      <c r="CP4412" s="10">
        <f>SUM(CK4412:CO4412)</f>
        <v>0</v>
      </c>
    </row>
    <row r="4413" spans="2:94" x14ac:dyDescent="0.3">
      <c r="B4413" s="2">
        <v>30010</v>
      </c>
      <c r="C4413" s="1" t="s">
        <v>848</v>
      </c>
      <c r="D4413" s="1" t="s">
        <v>93</v>
      </c>
      <c r="F4413" s="1" t="s">
        <v>95</v>
      </c>
      <c r="G4413" s="1" t="s">
        <v>3883</v>
      </c>
      <c r="H4413" s="1" t="s">
        <v>102</v>
      </c>
      <c r="CP4413" s="10">
        <f>SUM(CK4413:CO4413)</f>
        <v>0</v>
      </c>
    </row>
    <row r="4414" spans="2:94" x14ac:dyDescent="0.3">
      <c r="B4414" s="2">
        <v>30010</v>
      </c>
      <c r="C4414" s="1" t="s">
        <v>848</v>
      </c>
      <c r="D4414" s="1" t="s">
        <v>93</v>
      </c>
      <c r="F4414" s="1" t="s">
        <v>95</v>
      </c>
      <c r="G4414" s="1" t="s">
        <v>3883</v>
      </c>
      <c r="H4414" s="1" t="s">
        <v>103</v>
      </c>
      <c r="CP4414" s="10">
        <f>SUM(CK4414:CO4414)</f>
        <v>0</v>
      </c>
    </row>
    <row r="4415" spans="2:94" x14ac:dyDescent="0.3">
      <c r="B4415" s="2">
        <v>30010</v>
      </c>
      <c r="C4415" s="1" t="s">
        <v>848</v>
      </c>
      <c r="D4415" s="1" t="s">
        <v>93</v>
      </c>
      <c r="F4415" s="1" t="s">
        <v>95</v>
      </c>
      <c r="G4415" s="1" t="s">
        <v>101</v>
      </c>
      <c r="H4415" s="1" t="s">
        <v>97</v>
      </c>
      <c r="Y4415" s="10">
        <v>2033506</v>
      </c>
      <c r="Z4415" s="10">
        <v>20936726</v>
      </c>
      <c r="BB4415" s="10">
        <v>0</v>
      </c>
      <c r="BC4415" s="10">
        <v>0</v>
      </c>
      <c r="BD4415" s="10">
        <v>0</v>
      </c>
      <c r="BG4415" s="10">
        <v>0</v>
      </c>
      <c r="BH4415" s="10">
        <v>0</v>
      </c>
      <c r="BO4415" s="10">
        <v>0</v>
      </c>
      <c r="BP4415" s="10">
        <v>0</v>
      </c>
      <c r="BQ4415" s="10">
        <v>0</v>
      </c>
      <c r="BR4415" s="10">
        <v>0</v>
      </c>
      <c r="BS4415" s="10">
        <v>0</v>
      </c>
      <c r="BT4415" s="10">
        <v>0</v>
      </c>
      <c r="CP4415" s="10">
        <v>22970232</v>
      </c>
    </row>
    <row r="4416" spans="2:94" x14ac:dyDescent="0.3">
      <c r="B4416" s="2">
        <v>30010</v>
      </c>
      <c r="C4416" s="1" t="s">
        <v>848</v>
      </c>
      <c r="D4416" s="1" t="s">
        <v>93</v>
      </c>
      <c r="F4416" s="1" t="s">
        <v>95</v>
      </c>
      <c r="G4416" s="1" t="s">
        <v>101</v>
      </c>
      <c r="H4416" s="1" t="s">
        <v>102</v>
      </c>
      <c r="BB4416" s="10">
        <v>0</v>
      </c>
      <c r="BC4416" s="10">
        <v>0</v>
      </c>
      <c r="BD4416" s="10">
        <v>0</v>
      </c>
      <c r="BG4416" s="10">
        <v>0</v>
      </c>
      <c r="BH4416" s="10">
        <v>0</v>
      </c>
      <c r="BO4416" s="10">
        <v>0</v>
      </c>
      <c r="BP4416" s="10">
        <v>0</v>
      </c>
      <c r="BQ4416" s="10">
        <v>0</v>
      </c>
      <c r="BR4416" s="10">
        <v>0</v>
      </c>
      <c r="BS4416" s="10">
        <v>0</v>
      </c>
      <c r="BT4416" s="10">
        <v>0</v>
      </c>
      <c r="CP4416" s="10">
        <v>2447150</v>
      </c>
    </row>
    <row r="4417" spans="2:94" x14ac:dyDescent="0.3">
      <c r="B4417" s="2">
        <v>30010</v>
      </c>
      <c r="C4417" s="1" t="s">
        <v>848</v>
      </c>
      <c r="D4417" s="1" t="s">
        <v>93</v>
      </c>
      <c r="F4417" s="1" t="s">
        <v>95</v>
      </c>
      <c r="G4417" s="1" t="s">
        <v>101</v>
      </c>
      <c r="H4417" s="1" t="s">
        <v>103</v>
      </c>
      <c r="BB4417" s="10">
        <v>0</v>
      </c>
      <c r="BC4417" s="10">
        <v>0</v>
      </c>
      <c r="BD4417" s="10">
        <v>0</v>
      </c>
      <c r="BG4417" s="10">
        <v>0</v>
      </c>
      <c r="BH4417" s="10">
        <v>0</v>
      </c>
      <c r="BO4417" s="10">
        <v>0</v>
      </c>
      <c r="BP4417" s="10">
        <v>0</v>
      </c>
      <c r="BQ4417" s="10">
        <v>0</v>
      </c>
      <c r="BR4417" s="10">
        <v>0</v>
      </c>
      <c r="BS4417" s="10">
        <v>0</v>
      </c>
      <c r="BT4417" s="10">
        <v>0</v>
      </c>
      <c r="CP4417" s="10">
        <v>18489576</v>
      </c>
    </row>
    <row r="4418" spans="2:94" x14ac:dyDescent="0.3">
      <c r="B4418" s="2">
        <v>30011</v>
      </c>
      <c r="C4418" s="1" t="s">
        <v>851</v>
      </c>
      <c r="D4418" s="1" t="s">
        <v>93</v>
      </c>
      <c r="F4418" s="1" t="s">
        <v>95</v>
      </c>
      <c r="G4418" s="1" t="s">
        <v>96</v>
      </c>
      <c r="H4418" s="1" t="s">
        <v>97</v>
      </c>
      <c r="I4418" s="10">
        <v>637846</v>
      </c>
      <c r="K4418" s="10">
        <v>50350</v>
      </c>
      <c r="L4418" s="12" t="s">
        <v>852</v>
      </c>
      <c r="N4418" s="10">
        <v>9600</v>
      </c>
      <c r="O4418" s="10">
        <v>0</v>
      </c>
      <c r="BB4418" s="10">
        <v>0</v>
      </c>
      <c r="BC4418" s="10">
        <v>0</v>
      </c>
      <c r="BD4418" s="10">
        <v>0</v>
      </c>
      <c r="BG4418" s="10">
        <v>0</v>
      </c>
      <c r="BH4418" s="10">
        <v>0</v>
      </c>
      <c r="BO4418" s="10">
        <v>0</v>
      </c>
      <c r="BP4418" s="10">
        <v>0</v>
      </c>
      <c r="BQ4418" s="10">
        <v>0</v>
      </c>
      <c r="BR4418" s="10">
        <v>0</v>
      </c>
      <c r="BS4418" s="10">
        <v>0</v>
      </c>
      <c r="BT4418" s="10">
        <v>0</v>
      </c>
      <c r="CP4418" s="10">
        <v>697796</v>
      </c>
    </row>
    <row r="4419" spans="2:94" x14ac:dyDescent="0.3">
      <c r="B4419" s="2">
        <v>30011</v>
      </c>
      <c r="C4419" s="1" t="s">
        <v>851</v>
      </c>
      <c r="D4419" s="1" t="s">
        <v>93</v>
      </c>
      <c r="F4419" s="1" t="s">
        <v>95</v>
      </c>
      <c r="G4419" s="1" t="s">
        <v>96</v>
      </c>
      <c r="H4419" s="1" t="s">
        <v>102</v>
      </c>
      <c r="BB4419" s="10">
        <v>0</v>
      </c>
      <c r="BC4419" s="10">
        <v>0</v>
      </c>
      <c r="BD4419" s="10">
        <v>0</v>
      </c>
      <c r="BG4419" s="10">
        <v>0</v>
      </c>
      <c r="BH4419" s="10">
        <v>0</v>
      </c>
      <c r="BO4419" s="10">
        <v>0</v>
      </c>
      <c r="BP4419" s="10">
        <v>0</v>
      </c>
      <c r="BQ4419" s="10">
        <v>0</v>
      </c>
      <c r="BR4419" s="10">
        <v>0</v>
      </c>
      <c r="BS4419" s="10">
        <v>0</v>
      </c>
      <c r="BT4419" s="10">
        <v>0</v>
      </c>
      <c r="CP4419" s="10">
        <v>0</v>
      </c>
    </row>
    <row r="4420" spans="2:94" x14ac:dyDescent="0.3">
      <c r="B4420" s="2">
        <v>30011</v>
      </c>
      <c r="C4420" s="1" t="s">
        <v>851</v>
      </c>
      <c r="D4420" s="1" t="s">
        <v>93</v>
      </c>
      <c r="F4420" s="1" t="s">
        <v>95</v>
      </c>
      <c r="G4420" s="1" t="s">
        <v>96</v>
      </c>
      <c r="H4420" s="1" t="s">
        <v>103</v>
      </c>
      <c r="BB4420" s="10">
        <v>0</v>
      </c>
      <c r="BC4420" s="10">
        <v>0</v>
      </c>
      <c r="BD4420" s="10">
        <v>0</v>
      </c>
      <c r="BG4420" s="10">
        <v>0</v>
      </c>
      <c r="BH4420" s="10">
        <v>0</v>
      </c>
      <c r="BO4420" s="10">
        <v>0</v>
      </c>
      <c r="BP4420" s="10">
        <v>0</v>
      </c>
      <c r="BQ4420" s="10">
        <v>0</v>
      </c>
      <c r="BR4420" s="10">
        <v>0</v>
      </c>
      <c r="BS4420" s="10">
        <v>0</v>
      </c>
      <c r="BT4420" s="10">
        <v>0</v>
      </c>
      <c r="CP4420" s="10">
        <v>697796</v>
      </c>
    </row>
    <row r="4421" spans="2:94" x14ac:dyDescent="0.3">
      <c r="B4421" s="2">
        <v>30011</v>
      </c>
      <c r="C4421" s="1" t="s">
        <v>851</v>
      </c>
      <c r="D4421" s="1" t="s">
        <v>93</v>
      </c>
      <c r="F4421" s="1" t="s">
        <v>95</v>
      </c>
      <c r="G4421" s="1" t="s">
        <v>99</v>
      </c>
      <c r="H4421" s="1" t="s">
        <v>97</v>
      </c>
      <c r="AW4421" s="10">
        <v>1800000</v>
      </c>
      <c r="AX4421" s="10">
        <v>88782</v>
      </c>
      <c r="BB4421" s="10">
        <v>45820</v>
      </c>
      <c r="BC4421" s="10">
        <v>0</v>
      </c>
      <c r="BD4421" s="10">
        <v>2885418</v>
      </c>
      <c r="BG4421" s="10">
        <v>0</v>
      </c>
      <c r="BH4421" s="10">
        <v>0</v>
      </c>
      <c r="BO4421" s="10">
        <v>0</v>
      </c>
      <c r="BP4421" s="10">
        <v>0</v>
      </c>
      <c r="BQ4421" s="10">
        <v>0</v>
      </c>
      <c r="BR4421" s="10">
        <v>0</v>
      </c>
      <c r="BS4421" s="10">
        <v>0</v>
      </c>
      <c r="BT4421" s="10">
        <v>0</v>
      </c>
      <c r="CP4421" s="10">
        <v>4820020</v>
      </c>
    </row>
    <row r="4422" spans="2:94" x14ac:dyDescent="0.3">
      <c r="B4422" s="2">
        <v>30011</v>
      </c>
      <c r="C4422" s="1" t="s">
        <v>851</v>
      </c>
      <c r="D4422" s="1" t="s">
        <v>93</v>
      </c>
      <c r="F4422" s="1" t="s">
        <v>95</v>
      </c>
      <c r="G4422" s="1" t="s">
        <v>99</v>
      </c>
      <c r="H4422" s="1" t="s">
        <v>102</v>
      </c>
      <c r="AW4422" s="10">
        <v>1800000</v>
      </c>
      <c r="AX4422" s="10">
        <v>88782</v>
      </c>
      <c r="BB4422" s="10">
        <v>45820</v>
      </c>
      <c r="BC4422" s="10">
        <v>0</v>
      </c>
      <c r="BD4422" s="10">
        <v>0</v>
      </c>
      <c r="BG4422" s="10">
        <v>0</v>
      </c>
      <c r="BH4422" s="10">
        <v>0</v>
      </c>
      <c r="BO4422" s="10">
        <v>0</v>
      </c>
      <c r="BP4422" s="10">
        <v>0</v>
      </c>
      <c r="BQ4422" s="10">
        <v>0</v>
      </c>
      <c r="BR4422" s="10">
        <v>0</v>
      </c>
      <c r="BS4422" s="10">
        <v>0</v>
      </c>
      <c r="BT4422" s="10">
        <v>0</v>
      </c>
      <c r="CP4422" s="10">
        <v>1934602</v>
      </c>
    </row>
    <row r="4423" spans="2:94" x14ac:dyDescent="0.3">
      <c r="B4423" s="2">
        <v>30011</v>
      </c>
      <c r="C4423" s="1" t="s">
        <v>851</v>
      </c>
      <c r="D4423" s="1" t="s">
        <v>93</v>
      </c>
      <c r="F4423" s="1" t="s">
        <v>95</v>
      </c>
      <c r="G4423" s="1" t="s">
        <v>99</v>
      </c>
      <c r="H4423" s="1" t="s">
        <v>103</v>
      </c>
      <c r="BB4423" s="10">
        <v>0</v>
      </c>
      <c r="BC4423" s="10">
        <v>0</v>
      </c>
      <c r="BD4423" s="10">
        <v>2885418</v>
      </c>
      <c r="BG4423" s="10">
        <v>0</v>
      </c>
      <c r="BH4423" s="10">
        <v>0</v>
      </c>
      <c r="BO4423" s="10">
        <v>0</v>
      </c>
      <c r="BP4423" s="10">
        <v>0</v>
      </c>
      <c r="BQ4423" s="10">
        <v>0</v>
      </c>
      <c r="BR4423" s="10">
        <v>0</v>
      </c>
      <c r="BS4423" s="10">
        <v>0</v>
      </c>
      <c r="BT4423" s="10">
        <v>0</v>
      </c>
      <c r="CP4423" s="10">
        <v>2885418</v>
      </c>
    </row>
    <row r="4424" spans="2:94" x14ac:dyDescent="0.3">
      <c r="B4424" s="2">
        <v>30011</v>
      </c>
      <c r="C4424" s="1" t="s">
        <v>851</v>
      </c>
      <c r="D4424" s="1" t="s">
        <v>93</v>
      </c>
      <c r="F4424" s="1" t="s">
        <v>95</v>
      </c>
      <c r="G4424" s="1" t="s">
        <v>100</v>
      </c>
      <c r="H4424" s="1" t="s">
        <v>97</v>
      </c>
      <c r="Y4424" s="10">
        <v>325371</v>
      </c>
      <c r="BB4424" s="10">
        <v>0</v>
      </c>
      <c r="BC4424" s="10">
        <v>0</v>
      </c>
      <c r="BD4424" s="10">
        <v>0</v>
      </c>
      <c r="BG4424" s="10">
        <v>0</v>
      </c>
      <c r="BH4424" s="10">
        <v>0</v>
      </c>
      <c r="BO4424" s="10">
        <v>0</v>
      </c>
      <c r="BP4424" s="10">
        <v>0</v>
      </c>
      <c r="BQ4424" s="10">
        <v>0</v>
      </c>
      <c r="BR4424" s="10">
        <v>0</v>
      </c>
      <c r="BS4424" s="10">
        <v>0</v>
      </c>
      <c r="BT4424" s="10">
        <v>0</v>
      </c>
      <c r="CP4424" s="10">
        <v>325371</v>
      </c>
    </row>
    <row r="4425" spans="2:94" x14ac:dyDescent="0.3">
      <c r="B4425" s="2">
        <v>30011</v>
      </c>
      <c r="C4425" s="1" t="s">
        <v>851</v>
      </c>
      <c r="D4425" s="1" t="s">
        <v>93</v>
      </c>
      <c r="F4425" s="1" t="s">
        <v>95</v>
      </c>
      <c r="G4425" s="1" t="s">
        <v>100</v>
      </c>
      <c r="H4425" s="1" t="s">
        <v>102</v>
      </c>
      <c r="BB4425" s="10">
        <v>0</v>
      </c>
      <c r="BC4425" s="10">
        <v>0</v>
      </c>
      <c r="BD4425" s="10">
        <v>0</v>
      </c>
      <c r="BG4425" s="10">
        <v>0</v>
      </c>
      <c r="BH4425" s="10">
        <v>0</v>
      </c>
      <c r="BO4425" s="10">
        <v>0</v>
      </c>
      <c r="BP4425" s="10">
        <v>0</v>
      </c>
      <c r="BQ4425" s="10">
        <v>0</v>
      </c>
      <c r="BR4425" s="10">
        <v>0</v>
      </c>
      <c r="BS4425" s="10">
        <v>0</v>
      </c>
      <c r="BT4425" s="10">
        <v>0</v>
      </c>
      <c r="CP4425" s="10">
        <v>133927</v>
      </c>
    </row>
    <row r="4426" spans="2:94" x14ac:dyDescent="0.3">
      <c r="B4426" s="2">
        <v>30011</v>
      </c>
      <c r="C4426" s="1" t="s">
        <v>851</v>
      </c>
      <c r="D4426" s="1" t="s">
        <v>93</v>
      </c>
      <c r="F4426" s="1" t="s">
        <v>95</v>
      </c>
      <c r="G4426" s="1" t="s">
        <v>100</v>
      </c>
      <c r="H4426" s="1" t="s">
        <v>103</v>
      </c>
      <c r="BB4426" s="10">
        <v>0</v>
      </c>
      <c r="BC4426" s="10">
        <v>0</v>
      </c>
      <c r="BD4426" s="10">
        <v>0</v>
      </c>
      <c r="BG4426" s="10">
        <v>0</v>
      </c>
      <c r="BH4426" s="10">
        <v>0</v>
      </c>
      <c r="BO4426" s="10">
        <v>0</v>
      </c>
      <c r="BP4426" s="10">
        <v>0</v>
      </c>
      <c r="BQ4426" s="10">
        <v>0</v>
      </c>
      <c r="BR4426" s="10">
        <v>0</v>
      </c>
      <c r="BS4426" s="10">
        <v>0</v>
      </c>
      <c r="BT4426" s="10">
        <v>0</v>
      </c>
      <c r="CP4426" s="10">
        <v>191444</v>
      </c>
    </row>
    <row r="4427" spans="2:94" x14ac:dyDescent="0.3">
      <c r="B4427" s="2">
        <v>30011</v>
      </c>
      <c r="C4427" s="1" t="s">
        <v>851</v>
      </c>
      <c r="D4427" s="1" t="s">
        <v>93</v>
      </c>
      <c r="F4427" s="1" t="s">
        <v>95</v>
      </c>
      <c r="G4427" s="1" t="s">
        <v>3883</v>
      </c>
      <c r="H4427" s="1" t="s">
        <v>97</v>
      </c>
      <c r="CN4427" s="10">
        <v>167853</v>
      </c>
      <c r="CP4427" s="10">
        <f>SUM(CK4427:CO4427)</f>
        <v>167853</v>
      </c>
    </row>
    <row r="4428" spans="2:94" x14ac:dyDescent="0.3">
      <c r="B4428" s="2">
        <v>30011</v>
      </c>
      <c r="C4428" s="1" t="s">
        <v>851</v>
      </c>
      <c r="D4428" s="1" t="s">
        <v>93</v>
      </c>
      <c r="F4428" s="1" t="s">
        <v>95</v>
      </c>
      <c r="G4428" s="1" t="s">
        <v>3883</v>
      </c>
      <c r="H4428" s="1" t="s">
        <v>102</v>
      </c>
      <c r="CN4428" s="10">
        <v>167853</v>
      </c>
      <c r="CP4428" s="10">
        <f>SUM(CK4428:CO4428)</f>
        <v>167853</v>
      </c>
    </row>
    <row r="4429" spans="2:94" x14ac:dyDescent="0.3">
      <c r="B4429" s="2">
        <v>30011</v>
      </c>
      <c r="C4429" s="1" t="s">
        <v>851</v>
      </c>
      <c r="D4429" s="1" t="s">
        <v>93</v>
      </c>
      <c r="F4429" s="1" t="s">
        <v>95</v>
      </c>
      <c r="G4429" s="1" t="s">
        <v>3883</v>
      </c>
      <c r="H4429" s="1" t="s">
        <v>103</v>
      </c>
      <c r="CP4429" s="10">
        <f>SUM(CK4429:CO4429)</f>
        <v>0</v>
      </c>
    </row>
    <row r="4430" spans="2:94" x14ac:dyDescent="0.3">
      <c r="B4430" s="2">
        <v>30011</v>
      </c>
      <c r="C4430" s="1" t="s">
        <v>851</v>
      </c>
      <c r="D4430" s="1" t="s">
        <v>93</v>
      </c>
      <c r="F4430" s="1" t="s">
        <v>95</v>
      </c>
      <c r="G4430" s="1" t="s">
        <v>101</v>
      </c>
      <c r="H4430" s="1" t="s">
        <v>97</v>
      </c>
      <c r="Z4430" s="10">
        <v>4524641</v>
      </c>
      <c r="BB4430" s="10">
        <v>0</v>
      </c>
      <c r="BC4430" s="10">
        <v>0</v>
      </c>
      <c r="BD4430" s="10">
        <v>0</v>
      </c>
      <c r="BG4430" s="10">
        <v>0</v>
      </c>
      <c r="BH4430" s="10">
        <v>0</v>
      </c>
      <c r="BO4430" s="10">
        <v>0</v>
      </c>
      <c r="BP4430" s="10">
        <v>0</v>
      </c>
      <c r="BQ4430" s="10">
        <v>0</v>
      </c>
      <c r="BR4430" s="10">
        <v>0</v>
      </c>
      <c r="BS4430" s="10">
        <v>0</v>
      </c>
      <c r="BT4430" s="10">
        <v>0</v>
      </c>
      <c r="CP4430" s="10">
        <v>4524641</v>
      </c>
    </row>
    <row r="4431" spans="2:94" x14ac:dyDescent="0.3">
      <c r="B4431" s="2">
        <v>30011</v>
      </c>
      <c r="C4431" s="1" t="s">
        <v>851</v>
      </c>
      <c r="D4431" s="1" t="s">
        <v>93</v>
      </c>
      <c r="F4431" s="1" t="s">
        <v>95</v>
      </c>
      <c r="G4431" s="1" t="s">
        <v>101</v>
      </c>
      <c r="H4431" s="1" t="s">
        <v>102</v>
      </c>
      <c r="BB4431" s="10">
        <v>0</v>
      </c>
      <c r="BC4431" s="10">
        <v>0</v>
      </c>
      <c r="BD4431" s="10">
        <v>0</v>
      </c>
      <c r="BG4431" s="10">
        <v>0</v>
      </c>
      <c r="BH4431" s="10">
        <v>0</v>
      </c>
      <c r="BO4431" s="10">
        <v>0</v>
      </c>
      <c r="BP4431" s="10">
        <v>0</v>
      </c>
      <c r="BQ4431" s="10">
        <v>0</v>
      </c>
      <c r="BR4431" s="10">
        <v>0</v>
      </c>
      <c r="BS4431" s="10">
        <v>0</v>
      </c>
      <c r="BT4431" s="10">
        <v>0</v>
      </c>
      <c r="CP4431" s="10">
        <v>2445441</v>
      </c>
    </row>
    <row r="4432" spans="2:94" x14ac:dyDescent="0.3">
      <c r="B4432" s="2">
        <v>30011</v>
      </c>
      <c r="C4432" s="1" t="s">
        <v>851</v>
      </c>
      <c r="D4432" s="1" t="s">
        <v>93</v>
      </c>
      <c r="F4432" s="1" t="s">
        <v>95</v>
      </c>
      <c r="G4432" s="1" t="s">
        <v>101</v>
      </c>
      <c r="H4432" s="1" t="s">
        <v>103</v>
      </c>
      <c r="BB4432" s="10">
        <v>0</v>
      </c>
      <c r="BC4432" s="10">
        <v>0</v>
      </c>
      <c r="BD4432" s="10">
        <v>0</v>
      </c>
      <c r="BG4432" s="10">
        <v>0</v>
      </c>
      <c r="BH4432" s="10">
        <v>0</v>
      </c>
      <c r="BO4432" s="10">
        <v>0</v>
      </c>
      <c r="BP4432" s="10">
        <v>0</v>
      </c>
      <c r="BQ4432" s="10">
        <v>0</v>
      </c>
      <c r="BR4432" s="10">
        <v>0</v>
      </c>
      <c r="BS4432" s="10">
        <v>0</v>
      </c>
      <c r="BT4432" s="10">
        <v>0</v>
      </c>
      <c r="CP4432" s="10">
        <v>2079200</v>
      </c>
    </row>
    <row r="4433" spans="2:94" x14ac:dyDescent="0.3">
      <c r="B4433" s="2">
        <v>30012</v>
      </c>
      <c r="C4433" s="1" t="s">
        <v>853</v>
      </c>
      <c r="D4433" s="1" t="s">
        <v>93</v>
      </c>
      <c r="F4433" s="1" t="s">
        <v>95</v>
      </c>
      <c r="G4433" s="1" t="s">
        <v>96</v>
      </c>
      <c r="H4433" s="1" t="s">
        <v>97</v>
      </c>
      <c r="I4433" s="10">
        <v>1152490</v>
      </c>
      <c r="K4433" s="10">
        <v>131967</v>
      </c>
      <c r="L4433" s="12" t="s">
        <v>854</v>
      </c>
      <c r="M4433" s="10">
        <v>5798</v>
      </c>
      <c r="N4433" s="10">
        <v>19005</v>
      </c>
      <c r="BB4433" s="10">
        <v>0</v>
      </c>
      <c r="BC4433" s="10">
        <v>0</v>
      </c>
      <c r="BD4433" s="10">
        <v>0</v>
      </c>
      <c r="BG4433" s="10">
        <v>0</v>
      </c>
      <c r="BH4433" s="10">
        <v>0</v>
      </c>
      <c r="BO4433" s="10">
        <v>0</v>
      </c>
      <c r="BP4433" s="10">
        <v>0</v>
      </c>
      <c r="BQ4433" s="10">
        <v>0</v>
      </c>
      <c r="BR4433" s="10">
        <v>0</v>
      </c>
      <c r="BS4433" s="10">
        <v>0</v>
      </c>
      <c r="BT4433" s="10">
        <v>0</v>
      </c>
      <c r="CP4433" s="10">
        <v>1309260</v>
      </c>
    </row>
    <row r="4434" spans="2:94" x14ac:dyDescent="0.3">
      <c r="B4434" s="2">
        <v>30012</v>
      </c>
      <c r="C4434" s="1" t="s">
        <v>853</v>
      </c>
      <c r="D4434" s="1" t="s">
        <v>93</v>
      </c>
      <c r="F4434" s="1" t="s">
        <v>95</v>
      </c>
      <c r="G4434" s="1" t="s">
        <v>96</v>
      </c>
      <c r="H4434" s="1" t="s">
        <v>102</v>
      </c>
      <c r="BB4434" s="10">
        <v>0</v>
      </c>
      <c r="BC4434" s="10">
        <v>0</v>
      </c>
      <c r="BD4434" s="10">
        <v>0</v>
      </c>
      <c r="BG4434" s="10">
        <v>0</v>
      </c>
      <c r="BH4434" s="10">
        <v>0</v>
      </c>
      <c r="BO4434" s="10">
        <v>0</v>
      </c>
      <c r="BP4434" s="10">
        <v>0</v>
      </c>
      <c r="BQ4434" s="10">
        <v>0</v>
      </c>
      <c r="BR4434" s="10">
        <v>0</v>
      </c>
      <c r="BS4434" s="10">
        <v>0</v>
      </c>
      <c r="BT4434" s="10">
        <v>0</v>
      </c>
      <c r="CP4434" s="10">
        <v>0</v>
      </c>
    </row>
    <row r="4435" spans="2:94" x14ac:dyDescent="0.3">
      <c r="B4435" s="2">
        <v>30012</v>
      </c>
      <c r="C4435" s="1" t="s">
        <v>853</v>
      </c>
      <c r="D4435" s="1" t="s">
        <v>93</v>
      </c>
      <c r="F4435" s="1" t="s">
        <v>95</v>
      </c>
      <c r="G4435" s="1" t="s">
        <v>96</v>
      </c>
      <c r="H4435" s="1" t="s">
        <v>103</v>
      </c>
      <c r="BB4435" s="10">
        <v>0</v>
      </c>
      <c r="BC4435" s="10">
        <v>0</v>
      </c>
      <c r="BD4435" s="10">
        <v>0</v>
      </c>
      <c r="BG4435" s="10">
        <v>0</v>
      </c>
      <c r="BH4435" s="10">
        <v>0</v>
      </c>
      <c r="BO4435" s="10">
        <v>0</v>
      </c>
      <c r="BP4435" s="10">
        <v>0</v>
      </c>
      <c r="BQ4435" s="10">
        <v>0</v>
      </c>
      <c r="BR4435" s="10">
        <v>0</v>
      </c>
      <c r="BS4435" s="10">
        <v>0</v>
      </c>
      <c r="BT4435" s="10">
        <v>0</v>
      </c>
      <c r="CP4435" s="10">
        <v>1309260</v>
      </c>
    </row>
    <row r="4436" spans="2:94" x14ac:dyDescent="0.3">
      <c r="B4436" s="2">
        <v>30012</v>
      </c>
      <c r="C4436" s="1" t="s">
        <v>853</v>
      </c>
      <c r="D4436" s="1" t="s">
        <v>93</v>
      </c>
      <c r="F4436" s="1" t="s">
        <v>95</v>
      </c>
      <c r="G4436" s="1" t="s">
        <v>99</v>
      </c>
      <c r="H4436" s="1" t="s">
        <v>97</v>
      </c>
      <c r="AV4436" s="10">
        <v>31236</v>
      </c>
      <c r="AX4436" s="10">
        <v>5504799</v>
      </c>
      <c r="BB4436" s="10">
        <v>728286</v>
      </c>
      <c r="BC4436" s="10">
        <v>0</v>
      </c>
      <c r="BD4436" s="10">
        <v>4289836</v>
      </c>
      <c r="BE4436" s="10">
        <v>447270</v>
      </c>
      <c r="BG4436" s="10">
        <v>0</v>
      </c>
      <c r="BH4436" s="10">
        <v>0</v>
      </c>
      <c r="BI4436" s="10">
        <v>579423</v>
      </c>
      <c r="BO4436" s="10">
        <v>864500</v>
      </c>
      <c r="BP4436" s="10">
        <v>0</v>
      </c>
      <c r="BQ4436" s="10">
        <v>0</v>
      </c>
      <c r="BR4436" s="10">
        <v>0</v>
      </c>
      <c r="BS4436" s="10">
        <v>0</v>
      </c>
      <c r="BT4436" s="10">
        <v>0</v>
      </c>
      <c r="CI4436" s="10">
        <v>500000</v>
      </c>
      <c r="CP4436" s="10">
        <v>12945350</v>
      </c>
    </row>
    <row r="4437" spans="2:94" x14ac:dyDescent="0.3">
      <c r="B4437" s="2">
        <v>30012</v>
      </c>
      <c r="C4437" s="1" t="s">
        <v>853</v>
      </c>
      <c r="D4437" s="1" t="s">
        <v>93</v>
      </c>
      <c r="F4437" s="1" t="s">
        <v>95</v>
      </c>
      <c r="G4437" s="1" t="s">
        <v>99</v>
      </c>
      <c r="H4437" s="1" t="s">
        <v>102</v>
      </c>
      <c r="AV4437" s="10">
        <v>31236</v>
      </c>
      <c r="AX4437" s="10">
        <v>5504799</v>
      </c>
      <c r="BB4437" s="10">
        <v>728286</v>
      </c>
      <c r="BC4437" s="10">
        <v>0</v>
      </c>
      <c r="BD4437" s="10">
        <v>0</v>
      </c>
      <c r="BE4437" s="10">
        <v>447270</v>
      </c>
      <c r="BG4437" s="10">
        <v>0</v>
      </c>
      <c r="BH4437" s="10">
        <v>0</v>
      </c>
      <c r="BI4437" s="10">
        <v>579423</v>
      </c>
      <c r="BO4437" s="10">
        <v>0</v>
      </c>
      <c r="BP4437" s="10">
        <v>0</v>
      </c>
      <c r="BQ4437" s="10">
        <v>0</v>
      </c>
      <c r="BR4437" s="10">
        <v>0</v>
      </c>
      <c r="BS4437" s="10">
        <v>0</v>
      </c>
      <c r="BT4437" s="10">
        <v>0</v>
      </c>
      <c r="CI4437" s="10">
        <v>500000</v>
      </c>
      <c r="CP4437" s="10">
        <v>7791014</v>
      </c>
    </row>
    <row r="4438" spans="2:94" x14ac:dyDescent="0.3">
      <c r="B4438" s="2">
        <v>30012</v>
      </c>
      <c r="C4438" s="1" t="s">
        <v>853</v>
      </c>
      <c r="D4438" s="1" t="s">
        <v>93</v>
      </c>
      <c r="F4438" s="1" t="s">
        <v>95</v>
      </c>
      <c r="G4438" s="1" t="s">
        <v>99</v>
      </c>
      <c r="H4438" s="1" t="s">
        <v>103</v>
      </c>
      <c r="BB4438" s="10">
        <v>0</v>
      </c>
      <c r="BC4438" s="10">
        <v>0</v>
      </c>
      <c r="BD4438" s="10">
        <v>4289836</v>
      </c>
      <c r="BG4438" s="10">
        <v>0</v>
      </c>
      <c r="BH4438" s="10">
        <v>0</v>
      </c>
      <c r="BO4438" s="10">
        <v>864500</v>
      </c>
      <c r="BP4438" s="10">
        <v>0</v>
      </c>
      <c r="BQ4438" s="10">
        <v>0</v>
      </c>
      <c r="BR4438" s="10">
        <v>0</v>
      </c>
      <c r="BS4438" s="10">
        <v>0</v>
      </c>
      <c r="BT4438" s="10">
        <v>0</v>
      </c>
      <c r="CP4438" s="10">
        <v>5154336</v>
      </c>
    </row>
    <row r="4439" spans="2:94" x14ac:dyDescent="0.3">
      <c r="B4439" s="2">
        <v>30012</v>
      </c>
      <c r="C4439" s="1" t="s">
        <v>853</v>
      </c>
      <c r="D4439" s="1" t="s">
        <v>93</v>
      </c>
      <c r="F4439" s="1" t="s">
        <v>95</v>
      </c>
      <c r="G4439" s="1" t="s">
        <v>100</v>
      </c>
      <c r="H4439" s="1" t="s">
        <v>97</v>
      </c>
      <c r="AC4439" s="10">
        <v>1163815</v>
      </c>
      <c r="BB4439" s="10">
        <v>0</v>
      </c>
      <c r="BC4439" s="10">
        <v>0</v>
      </c>
      <c r="BD4439" s="10">
        <v>0</v>
      </c>
      <c r="BG4439" s="10">
        <v>0</v>
      </c>
      <c r="BH4439" s="10">
        <v>0</v>
      </c>
      <c r="BO4439" s="10">
        <v>0</v>
      </c>
      <c r="BP4439" s="10">
        <v>0</v>
      </c>
      <c r="BQ4439" s="10">
        <v>0</v>
      </c>
      <c r="BR4439" s="10">
        <v>0</v>
      </c>
      <c r="BS4439" s="10">
        <v>0</v>
      </c>
      <c r="BT4439" s="10">
        <v>0</v>
      </c>
      <c r="CP4439" s="10">
        <v>1163815</v>
      </c>
    </row>
    <row r="4440" spans="2:94" x14ac:dyDescent="0.3">
      <c r="B4440" s="2">
        <v>30012</v>
      </c>
      <c r="C4440" s="1" t="s">
        <v>853</v>
      </c>
      <c r="D4440" s="1" t="s">
        <v>93</v>
      </c>
      <c r="F4440" s="1" t="s">
        <v>95</v>
      </c>
      <c r="G4440" s="1" t="s">
        <v>100</v>
      </c>
      <c r="H4440" s="1" t="s">
        <v>102</v>
      </c>
      <c r="BB4440" s="10">
        <v>0</v>
      </c>
      <c r="BC4440" s="10">
        <v>0</v>
      </c>
      <c r="BD4440" s="10">
        <v>0</v>
      </c>
      <c r="BG4440" s="10">
        <v>0</v>
      </c>
      <c r="BH4440" s="10">
        <v>0</v>
      </c>
      <c r="BO4440" s="10">
        <v>0</v>
      </c>
      <c r="BP4440" s="10">
        <v>0</v>
      </c>
      <c r="BQ4440" s="10">
        <v>0</v>
      </c>
      <c r="BR4440" s="10">
        <v>0</v>
      </c>
      <c r="BS4440" s="10">
        <v>0</v>
      </c>
      <c r="BT4440" s="10">
        <v>0</v>
      </c>
      <c r="CP4440" s="10">
        <v>182351</v>
      </c>
    </row>
    <row r="4441" spans="2:94" x14ac:dyDescent="0.3">
      <c r="B4441" s="2">
        <v>30012</v>
      </c>
      <c r="C4441" s="1" t="s">
        <v>853</v>
      </c>
      <c r="D4441" s="1" t="s">
        <v>93</v>
      </c>
      <c r="F4441" s="1" t="s">
        <v>95</v>
      </c>
      <c r="G4441" s="1" t="s">
        <v>100</v>
      </c>
      <c r="H4441" s="1" t="s">
        <v>103</v>
      </c>
      <c r="BB4441" s="10">
        <v>0</v>
      </c>
      <c r="BC4441" s="10">
        <v>0</v>
      </c>
      <c r="BD4441" s="10">
        <v>0</v>
      </c>
      <c r="BG4441" s="10">
        <v>0</v>
      </c>
      <c r="BH4441" s="10">
        <v>0</v>
      </c>
      <c r="BO4441" s="10">
        <v>0</v>
      </c>
      <c r="BP4441" s="10">
        <v>0</v>
      </c>
      <c r="BQ4441" s="10">
        <v>0</v>
      </c>
      <c r="BR4441" s="10">
        <v>0</v>
      </c>
      <c r="BS4441" s="10">
        <v>0</v>
      </c>
      <c r="BT4441" s="10">
        <v>0</v>
      </c>
      <c r="CP4441" s="10">
        <v>981464</v>
      </c>
    </row>
    <row r="4442" spans="2:94" x14ac:dyDescent="0.3">
      <c r="B4442" s="2">
        <v>30012</v>
      </c>
      <c r="C4442" s="1" t="s">
        <v>853</v>
      </c>
      <c r="D4442" s="1" t="s">
        <v>93</v>
      </c>
      <c r="F4442" s="1" t="s">
        <v>95</v>
      </c>
      <c r="G4442" s="1" t="s">
        <v>3883</v>
      </c>
      <c r="H4442" s="1" t="s">
        <v>97</v>
      </c>
      <c r="CK4442" s="10">
        <v>12791</v>
      </c>
      <c r="CP4442" s="10">
        <f>SUM(CK4442:CO4442)</f>
        <v>12791</v>
      </c>
    </row>
    <row r="4443" spans="2:94" x14ac:dyDescent="0.3">
      <c r="B4443" s="2">
        <v>30012</v>
      </c>
      <c r="C4443" s="1" t="s">
        <v>853</v>
      </c>
      <c r="D4443" s="1" t="s">
        <v>93</v>
      </c>
      <c r="F4443" s="1" t="s">
        <v>95</v>
      </c>
      <c r="G4443" s="1" t="s">
        <v>3883</v>
      </c>
      <c r="H4443" s="1" t="s">
        <v>102</v>
      </c>
      <c r="CP4443" s="10">
        <f>SUM(CK4443:CO4443)</f>
        <v>0</v>
      </c>
    </row>
    <row r="4444" spans="2:94" x14ac:dyDescent="0.3">
      <c r="B4444" s="2">
        <v>30012</v>
      </c>
      <c r="C4444" s="1" t="s">
        <v>853</v>
      </c>
      <c r="D4444" s="1" t="s">
        <v>93</v>
      </c>
      <c r="F4444" s="1" t="s">
        <v>95</v>
      </c>
      <c r="G4444" s="1" t="s">
        <v>3883</v>
      </c>
      <c r="H4444" s="1" t="s">
        <v>103</v>
      </c>
      <c r="CK4444" s="10">
        <v>12791</v>
      </c>
      <c r="CP4444" s="10">
        <f>SUM(CK4444:CO4444)</f>
        <v>12791</v>
      </c>
    </row>
    <row r="4445" spans="2:94" x14ac:dyDescent="0.3">
      <c r="B4445" s="2">
        <v>30012</v>
      </c>
      <c r="C4445" s="1" t="s">
        <v>853</v>
      </c>
      <c r="D4445" s="1" t="s">
        <v>93</v>
      </c>
      <c r="F4445" s="1" t="s">
        <v>95</v>
      </c>
      <c r="G4445" s="1" t="s">
        <v>101</v>
      </c>
      <c r="H4445" s="1" t="s">
        <v>97</v>
      </c>
      <c r="Z4445" s="10">
        <v>8943222</v>
      </c>
      <c r="BB4445" s="10">
        <v>0</v>
      </c>
      <c r="BC4445" s="10">
        <v>0</v>
      </c>
      <c r="BD4445" s="10">
        <v>0</v>
      </c>
      <c r="BG4445" s="10">
        <v>0</v>
      </c>
      <c r="BH4445" s="10">
        <v>0</v>
      </c>
      <c r="BO4445" s="10">
        <v>0</v>
      </c>
      <c r="BP4445" s="10">
        <v>0</v>
      </c>
      <c r="BQ4445" s="10">
        <v>0</v>
      </c>
      <c r="BR4445" s="10">
        <v>0</v>
      </c>
      <c r="BS4445" s="10">
        <v>0</v>
      </c>
      <c r="BT4445" s="10">
        <v>0</v>
      </c>
      <c r="CP4445" s="10">
        <v>8943222</v>
      </c>
    </row>
    <row r="4446" spans="2:94" x14ac:dyDescent="0.3">
      <c r="B4446" s="2">
        <v>30012</v>
      </c>
      <c r="C4446" s="1" t="s">
        <v>853</v>
      </c>
      <c r="D4446" s="1" t="s">
        <v>93</v>
      </c>
      <c r="F4446" s="1" t="s">
        <v>95</v>
      </c>
      <c r="G4446" s="1" t="s">
        <v>101</v>
      </c>
      <c r="H4446" s="1" t="s">
        <v>102</v>
      </c>
      <c r="BB4446" s="10">
        <v>0</v>
      </c>
      <c r="BC4446" s="10">
        <v>0</v>
      </c>
      <c r="BD4446" s="10">
        <v>0</v>
      </c>
      <c r="BG4446" s="10">
        <v>0</v>
      </c>
      <c r="BH4446" s="10">
        <v>0</v>
      </c>
      <c r="BO4446" s="10">
        <v>0</v>
      </c>
      <c r="BP4446" s="10">
        <v>0</v>
      </c>
      <c r="BQ4446" s="10">
        <v>0</v>
      </c>
      <c r="BR4446" s="10">
        <v>0</v>
      </c>
      <c r="BS4446" s="10">
        <v>0</v>
      </c>
      <c r="BT4446" s="10">
        <v>0</v>
      </c>
      <c r="CP4446" s="10">
        <v>5078116</v>
      </c>
    </row>
    <row r="4447" spans="2:94" x14ac:dyDescent="0.3">
      <c r="B4447" s="2">
        <v>30012</v>
      </c>
      <c r="C4447" s="1" t="s">
        <v>853</v>
      </c>
      <c r="D4447" s="1" t="s">
        <v>93</v>
      </c>
      <c r="F4447" s="1" t="s">
        <v>95</v>
      </c>
      <c r="G4447" s="1" t="s">
        <v>101</v>
      </c>
      <c r="H4447" s="1" t="s">
        <v>103</v>
      </c>
      <c r="BB4447" s="10">
        <v>0</v>
      </c>
      <c r="BC4447" s="10">
        <v>0</v>
      </c>
      <c r="BD4447" s="10">
        <v>0</v>
      </c>
      <c r="BG4447" s="10">
        <v>0</v>
      </c>
      <c r="BH4447" s="10">
        <v>0</v>
      </c>
      <c r="BO4447" s="10">
        <v>0</v>
      </c>
      <c r="BP4447" s="10">
        <v>0</v>
      </c>
      <c r="BQ4447" s="10">
        <v>0</v>
      </c>
      <c r="BR4447" s="10">
        <v>0</v>
      </c>
      <c r="BS4447" s="10">
        <v>0</v>
      </c>
      <c r="BT4447" s="10">
        <v>0</v>
      </c>
      <c r="CP4447" s="10">
        <v>3865106</v>
      </c>
    </row>
    <row r="4448" spans="2:94" x14ac:dyDescent="0.3">
      <c r="B4448" s="2">
        <v>30013</v>
      </c>
      <c r="C4448" s="1" t="s">
        <v>855</v>
      </c>
      <c r="D4448" s="1" t="s">
        <v>93</v>
      </c>
      <c r="F4448" s="1" t="s">
        <v>95</v>
      </c>
      <c r="G4448" s="1" t="s">
        <v>96</v>
      </c>
      <c r="H4448" s="1" t="s">
        <v>97</v>
      </c>
      <c r="I4448" s="10">
        <v>4023418</v>
      </c>
      <c r="K4448" s="10">
        <v>323369</v>
      </c>
      <c r="L4448" s="12" t="s">
        <v>856</v>
      </c>
      <c r="N4448" s="10">
        <v>307246</v>
      </c>
      <c r="O4448" s="10">
        <v>0</v>
      </c>
      <c r="BB4448" s="10">
        <v>0</v>
      </c>
      <c r="BC4448" s="10">
        <v>0</v>
      </c>
      <c r="BD4448" s="10">
        <v>0</v>
      </c>
      <c r="BG4448" s="10">
        <v>0</v>
      </c>
      <c r="BH4448" s="10">
        <v>0</v>
      </c>
      <c r="BO4448" s="10">
        <v>0</v>
      </c>
      <c r="BP4448" s="10">
        <v>0</v>
      </c>
      <c r="BQ4448" s="10">
        <v>0</v>
      </c>
      <c r="BR4448" s="10">
        <v>0</v>
      </c>
      <c r="BS4448" s="10">
        <v>0</v>
      </c>
      <c r="BT4448" s="10">
        <v>0</v>
      </c>
      <c r="CP4448" s="10">
        <v>4654033</v>
      </c>
    </row>
    <row r="4449" spans="2:94" x14ac:dyDescent="0.3">
      <c r="B4449" s="2">
        <v>30013</v>
      </c>
      <c r="C4449" s="1" t="s">
        <v>855</v>
      </c>
      <c r="D4449" s="1" t="s">
        <v>93</v>
      </c>
      <c r="F4449" s="1" t="s">
        <v>95</v>
      </c>
      <c r="G4449" s="1" t="s">
        <v>96</v>
      </c>
      <c r="H4449" s="1" t="s">
        <v>102</v>
      </c>
      <c r="BB4449" s="10">
        <v>0</v>
      </c>
      <c r="BC4449" s="10">
        <v>0</v>
      </c>
      <c r="BD4449" s="10">
        <v>0</v>
      </c>
      <c r="BG4449" s="10">
        <v>0</v>
      </c>
      <c r="BH4449" s="10">
        <v>0</v>
      </c>
      <c r="BO4449" s="10">
        <v>0</v>
      </c>
      <c r="BP4449" s="10">
        <v>0</v>
      </c>
      <c r="BQ4449" s="10">
        <v>0</v>
      </c>
      <c r="BR4449" s="10">
        <v>0</v>
      </c>
      <c r="BS4449" s="10">
        <v>0</v>
      </c>
      <c r="BT4449" s="10">
        <v>0</v>
      </c>
      <c r="CP4449" s="10">
        <v>0</v>
      </c>
    </row>
    <row r="4450" spans="2:94" x14ac:dyDescent="0.3">
      <c r="B4450" s="2">
        <v>30013</v>
      </c>
      <c r="C4450" s="1" t="s">
        <v>855</v>
      </c>
      <c r="D4450" s="1" t="s">
        <v>93</v>
      </c>
      <c r="F4450" s="1" t="s">
        <v>95</v>
      </c>
      <c r="G4450" s="1" t="s">
        <v>96</v>
      </c>
      <c r="H4450" s="1" t="s">
        <v>103</v>
      </c>
      <c r="BB4450" s="10">
        <v>0</v>
      </c>
      <c r="BC4450" s="10">
        <v>0</v>
      </c>
      <c r="BD4450" s="10">
        <v>0</v>
      </c>
      <c r="BG4450" s="10">
        <v>0</v>
      </c>
      <c r="BH4450" s="10">
        <v>0</v>
      </c>
      <c r="BO4450" s="10">
        <v>0</v>
      </c>
      <c r="BP4450" s="10">
        <v>0</v>
      </c>
      <c r="BQ4450" s="10">
        <v>0</v>
      </c>
      <c r="BR4450" s="10">
        <v>0</v>
      </c>
      <c r="BS4450" s="10">
        <v>0</v>
      </c>
      <c r="BT4450" s="10">
        <v>0</v>
      </c>
      <c r="CP4450" s="10">
        <v>4654033</v>
      </c>
    </row>
    <row r="4451" spans="2:94" x14ac:dyDescent="0.3">
      <c r="B4451" s="2">
        <v>30013</v>
      </c>
      <c r="C4451" s="1" t="s">
        <v>855</v>
      </c>
      <c r="D4451" s="1" t="s">
        <v>93</v>
      </c>
      <c r="F4451" s="1" t="s">
        <v>95</v>
      </c>
      <c r="G4451" s="1" t="s">
        <v>99</v>
      </c>
      <c r="H4451" s="1" t="s">
        <v>97</v>
      </c>
      <c r="AW4451" s="10">
        <v>3497830</v>
      </c>
      <c r="AX4451" s="10">
        <v>4136970</v>
      </c>
      <c r="BB4451" s="10">
        <v>1594492</v>
      </c>
      <c r="BC4451" s="10">
        <v>0</v>
      </c>
      <c r="BD4451" s="10">
        <v>0</v>
      </c>
      <c r="BE4451" s="10">
        <v>954407</v>
      </c>
      <c r="BG4451" s="10">
        <v>0</v>
      </c>
      <c r="BH4451" s="10">
        <v>0</v>
      </c>
      <c r="BI4451" s="10">
        <v>447579</v>
      </c>
      <c r="BO4451" s="10">
        <v>285425</v>
      </c>
      <c r="BP4451" s="10">
        <v>0</v>
      </c>
      <c r="BQ4451" s="10">
        <v>0</v>
      </c>
      <c r="BR4451" s="10">
        <v>0</v>
      </c>
      <c r="BS4451" s="10">
        <v>0</v>
      </c>
      <c r="BT4451" s="10">
        <v>0</v>
      </c>
      <c r="BX4451" s="10">
        <v>88397</v>
      </c>
      <c r="CP4451" s="10">
        <v>11005100</v>
      </c>
    </row>
    <row r="4452" spans="2:94" x14ac:dyDescent="0.3">
      <c r="B4452" s="2">
        <v>30013</v>
      </c>
      <c r="C4452" s="1" t="s">
        <v>855</v>
      </c>
      <c r="D4452" s="1" t="s">
        <v>93</v>
      </c>
      <c r="F4452" s="1" t="s">
        <v>95</v>
      </c>
      <c r="G4452" s="1" t="s">
        <v>99</v>
      </c>
      <c r="H4452" s="1" t="s">
        <v>102</v>
      </c>
      <c r="AW4452" s="10">
        <v>3497830</v>
      </c>
      <c r="AX4452" s="10">
        <v>3176</v>
      </c>
      <c r="BB4452" s="10">
        <v>0</v>
      </c>
      <c r="BC4452" s="10">
        <v>0</v>
      </c>
      <c r="BD4452" s="10">
        <v>0</v>
      </c>
      <c r="BE4452" s="10">
        <v>954407</v>
      </c>
      <c r="BG4452" s="10">
        <v>0</v>
      </c>
      <c r="BH4452" s="10">
        <v>0</v>
      </c>
      <c r="BI4452" s="10">
        <v>447579</v>
      </c>
      <c r="BO4452" s="10">
        <v>0</v>
      </c>
      <c r="BP4452" s="10">
        <v>0</v>
      </c>
      <c r="BQ4452" s="10">
        <v>0</v>
      </c>
      <c r="BR4452" s="10">
        <v>0</v>
      </c>
      <c r="BS4452" s="10">
        <v>0</v>
      </c>
      <c r="BT4452" s="10">
        <v>0</v>
      </c>
      <c r="CP4452" s="10">
        <v>4902992</v>
      </c>
    </row>
    <row r="4453" spans="2:94" x14ac:dyDescent="0.3">
      <c r="B4453" s="2">
        <v>30013</v>
      </c>
      <c r="C4453" s="1" t="s">
        <v>855</v>
      </c>
      <c r="D4453" s="1" t="s">
        <v>93</v>
      </c>
      <c r="F4453" s="1" t="s">
        <v>95</v>
      </c>
      <c r="G4453" s="1" t="s">
        <v>99</v>
      </c>
      <c r="H4453" s="1" t="s">
        <v>103</v>
      </c>
      <c r="AX4453" s="10">
        <v>4133794</v>
      </c>
      <c r="BB4453" s="10">
        <v>1594492</v>
      </c>
      <c r="BC4453" s="10">
        <v>0</v>
      </c>
      <c r="BD4453" s="10">
        <v>0</v>
      </c>
      <c r="BG4453" s="10">
        <v>0</v>
      </c>
      <c r="BH4453" s="10">
        <v>0</v>
      </c>
      <c r="BO4453" s="10">
        <v>285425</v>
      </c>
      <c r="BP4453" s="10">
        <v>0</v>
      </c>
      <c r="BQ4453" s="10">
        <v>0</v>
      </c>
      <c r="BR4453" s="10">
        <v>0</v>
      </c>
      <c r="BS4453" s="10">
        <v>0</v>
      </c>
      <c r="BT4453" s="10">
        <v>0</v>
      </c>
      <c r="BX4453" s="10">
        <v>88397</v>
      </c>
      <c r="CP4453" s="10">
        <v>6102108</v>
      </c>
    </row>
    <row r="4454" spans="2:94" x14ac:dyDescent="0.3">
      <c r="B4454" s="2">
        <v>30013</v>
      </c>
      <c r="C4454" s="1" t="s">
        <v>855</v>
      </c>
      <c r="D4454" s="1" t="s">
        <v>93</v>
      </c>
      <c r="F4454" s="1" t="s">
        <v>95</v>
      </c>
      <c r="G4454" s="1" t="s">
        <v>100</v>
      </c>
      <c r="H4454" s="1" t="s">
        <v>97</v>
      </c>
      <c r="Y4454" s="10">
        <v>1860107</v>
      </c>
      <c r="BB4454" s="10">
        <v>0</v>
      </c>
      <c r="BC4454" s="10">
        <v>0</v>
      </c>
      <c r="BD4454" s="10">
        <v>0</v>
      </c>
      <c r="BG4454" s="10">
        <v>0</v>
      </c>
      <c r="BH4454" s="10">
        <v>0</v>
      </c>
      <c r="BO4454" s="10">
        <v>0</v>
      </c>
      <c r="BP4454" s="10">
        <v>0</v>
      </c>
      <c r="BQ4454" s="10">
        <v>0</v>
      </c>
      <c r="BR4454" s="10">
        <v>0</v>
      </c>
      <c r="BS4454" s="10">
        <v>0</v>
      </c>
      <c r="BT4454" s="10">
        <v>0</v>
      </c>
      <c r="CP4454" s="10">
        <v>1860107</v>
      </c>
    </row>
    <row r="4455" spans="2:94" x14ac:dyDescent="0.3">
      <c r="B4455" s="2">
        <v>30013</v>
      </c>
      <c r="C4455" s="1" t="s">
        <v>855</v>
      </c>
      <c r="D4455" s="1" t="s">
        <v>93</v>
      </c>
      <c r="F4455" s="1" t="s">
        <v>95</v>
      </c>
      <c r="G4455" s="1" t="s">
        <v>100</v>
      </c>
      <c r="H4455" s="1" t="s">
        <v>102</v>
      </c>
      <c r="BB4455" s="10">
        <v>0</v>
      </c>
      <c r="BC4455" s="10">
        <v>0</v>
      </c>
      <c r="BD4455" s="10">
        <v>0</v>
      </c>
      <c r="BG4455" s="10">
        <v>0</v>
      </c>
      <c r="BH4455" s="10">
        <v>0</v>
      </c>
      <c r="BO4455" s="10">
        <v>0</v>
      </c>
      <c r="BP4455" s="10">
        <v>0</v>
      </c>
      <c r="BQ4455" s="10">
        <v>0</v>
      </c>
      <c r="BR4455" s="10">
        <v>0</v>
      </c>
      <c r="BS4455" s="10">
        <v>0</v>
      </c>
      <c r="BT4455" s="10">
        <v>0</v>
      </c>
      <c r="CP4455" s="10">
        <v>648525</v>
      </c>
    </row>
    <row r="4456" spans="2:94" x14ac:dyDescent="0.3">
      <c r="B4456" s="2">
        <v>30013</v>
      </c>
      <c r="C4456" s="1" t="s">
        <v>855</v>
      </c>
      <c r="D4456" s="1" t="s">
        <v>93</v>
      </c>
      <c r="F4456" s="1" t="s">
        <v>95</v>
      </c>
      <c r="G4456" s="1" t="s">
        <v>100</v>
      </c>
      <c r="H4456" s="1" t="s">
        <v>103</v>
      </c>
      <c r="BB4456" s="10">
        <v>0</v>
      </c>
      <c r="BC4456" s="10">
        <v>0</v>
      </c>
      <c r="BD4456" s="10">
        <v>0</v>
      </c>
      <c r="BG4456" s="10">
        <v>0</v>
      </c>
      <c r="BH4456" s="10">
        <v>0</v>
      </c>
      <c r="BO4456" s="10">
        <v>0</v>
      </c>
      <c r="BP4456" s="10">
        <v>0</v>
      </c>
      <c r="BQ4456" s="10">
        <v>0</v>
      </c>
      <c r="BR4456" s="10">
        <v>0</v>
      </c>
      <c r="BS4456" s="10">
        <v>0</v>
      </c>
      <c r="BT4456" s="10">
        <v>0</v>
      </c>
      <c r="CP4456" s="10">
        <v>1211582</v>
      </c>
    </row>
    <row r="4457" spans="2:94" x14ac:dyDescent="0.3">
      <c r="B4457" s="2">
        <v>30013</v>
      </c>
      <c r="C4457" s="1" t="s">
        <v>855</v>
      </c>
      <c r="D4457" s="1" t="s">
        <v>93</v>
      </c>
      <c r="F4457" s="1" t="s">
        <v>95</v>
      </c>
      <c r="G4457" s="1" t="s">
        <v>3883</v>
      </c>
      <c r="H4457" s="1" t="s">
        <v>97</v>
      </c>
      <c r="CL4457" s="10">
        <v>1800</v>
      </c>
      <c r="CP4457" s="10">
        <f>SUM(CK4457:CO4457)</f>
        <v>1800</v>
      </c>
    </row>
    <row r="4458" spans="2:94" x14ac:dyDescent="0.3">
      <c r="B4458" s="2">
        <v>30013</v>
      </c>
      <c r="C4458" s="1" t="s">
        <v>855</v>
      </c>
      <c r="D4458" s="1" t="s">
        <v>93</v>
      </c>
      <c r="F4458" s="1" t="s">
        <v>95</v>
      </c>
      <c r="G4458" s="1" t="s">
        <v>3883</v>
      </c>
      <c r="H4458" s="1" t="s">
        <v>102</v>
      </c>
      <c r="CL4458" s="10">
        <v>1800</v>
      </c>
      <c r="CP4458" s="10">
        <f>SUM(CK4458:CO4458)</f>
        <v>1800</v>
      </c>
    </row>
    <row r="4459" spans="2:94" x14ac:dyDescent="0.3">
      <c r="B4459" s="2">
        <v>30013</v>
      </c>
      <c r="C4459" s="1" t="s">
        <v>855</v>
      </c>
      <c r="D4459" s="1" t="s">
        <v>93</v>
      </c>
      <c r="F4459" s="1" t="s">
        <v>95</v>
      </c>
      <c r="G4459" s="1" t="s">
        <v>3883</v>
      </c>
      <c r="H4459" s="1" t="s">
        <v>103</v>
      </c>
      <c r="CP4459" s="10">
        <f>SUM(CK4459:CO4459)</f>
        <v>0</v>
      </c>
    </row>
    <row r="4460" spans="2:94" x14ac:dyDescent="0.3">
      <c r="B4460" s="2">
        <v>30013</v>
      </c>
      <c r="C4460" s="1" t="s">
        <v>855</v>
      </c>
      <c r="D4460" s="1" t="s">
        <v>93</v>
      </c>
      <c r="F4460" s="1" t="s">
        <v>95</v>
      </c>
      <c r="G4460" s="1" t="s">
        <v>101</v>
      </c>
      <c r="H4460" s="1" t="s">
        <v>97</v>
      </c>
      <c r="Z4460" s="10">
        <v>9979467</v>
      </c>
      <c r="BB4460" s="10">
        <v>0</v>
      </c>
      <c r="BC4460" s="10">
        <v>0</v>
      </c>
      <c r="BD4460" s="10">
        <v>0</v>
      </c>
      <c r="BG4460" s="10">
        <v>0</v>
      </c>
      <c r="BH4460" s="10">
        <v>0</v>
      </c>
      <c r="BO4460" s="10">
        <v>0</v>
      </c>
      <c r="BP4460" s="10">
        <v>0</v>
      </c>
      <c r="BQ4460" s="10">
        <v>0</v>
      </c>
      <c r="BR4460" s="10">
        <v>0</v>
      </c>
      <c r="BS4460" s="10">
        <v>0</v>
      </c>
      <c r="BT4460" s="10">
        <v>0</v>
      </c>
      <c r="CP4460" s="10">
        <v>9979467</v>
      </c>
    </row>
    <row r="4461" spans="2:94" x14ac:dyDescent="0.3">
      <c r="B4461" s="2">
        <v>30013</v>
      </c>
      <c r="C4461" s="1" t="s">
        <v>855</v>
      </c>
      <c r="D4461" s="1" t="s">
        <v>93</v>
      </c>
      <c r="F4461" s="1" t="s">
        <v>95</v>
      </c>
      <c r="G4461" s="1" t="s">
        <v>101</v>
      </c>
      <c r="H4461" s="1" t="s">
        <v>102</v>
      </c>
      <c r="BB4461" s="10">
        <v>0</v>
      </c>
      <c r="BC4461" s="10">
        <v>0</v>
      </c>
      <c r="BD4461" s="10">
        <v>0</v>
      </c>
      <c r="BG4461" s="10">
        <v>0</v>
      </c>
      <c r="BH4461" s="10">
        <v>0</v>
      </c>
      <c r="BO4461" s="10">
        <v>0</v>
      </c>
      <c r="BP4461" s="10">
        <v>0</v>
      </c>
      <c r="BQ4461" s="10">
        <v>0</v>
      </c>
      <c r="BR4461" s="10">
        <v>0</v>
      </c>
      <c r="BS4461" s="10">
        <v>0</v>
      </c>
      <c r="BT4461" s="10">
        <v>0</v>
      </c>
      <c r="CP4461" s="10">
        <v>1323028</v>
      </c>
    </row>
    <row r="4462" spans="2:94" x14ac:dyDescent="0.3">
      <c r="B4462" s="2">
        <v>30013</v>
      </c>
      <c r="C4462" s="1" t="s">
        <v>855</v>
      </c>
      <c r="D4462" s="1" t="s">
        <v>93</v>
      </c>
      <c r="F4462" s="1" t="s">
        <v>95</v>
      </c>
      <c r="G4462" s="1" t="s">
        <v>101</v>
      </c>
      <c r="H4462" s="1" t="s">
        <v>103</v>
      </c>
      <c r="BB4462" s="10">
        <v>0</v>
      </c>
      <c r="BC4462" s="10">
        <v>0</v>
      </c>
      <c r="BD4462" s="10">
        <v>0</v>
      </c>
      <c r="BG4462" s="10">
        <v>0</v>
      </c>
      <c r="BH4462" s="10">
        <v>0</v>
      </c>
      <c r="BO4462" s="10">
        <v>0</v>
      </c>
      <c r="BP4462" s="10">
        <v>0</v>
      </c>
      <c r="BQ4462" s="10">
        <v>0</v>
      </c>
      <c r="BR4462" s="10">
        <v>0</v>
      </c>
      <c r="BS4462" s="10">
        <v>0</v>
      </c>
      <c r="BT4462" s="10">
        <v>0</v>
      </c>
      <c r="CP4462" s="10">
        <v>8656439</v>
      </c>
    </row>
    <row r="4463" spans="2:94" x14ac:dyDescent="0.3">
      <c r="B4463" s="2">
        <v>30014</v>
      </c>
      <c r="C4463" s="1" t="s">
        <v>857</v>
      </c>
      <c r="D4463" s="1" t="s">
        <v>93</v>
      </c>
      <c r="F4463" s="1" t="s">
        <v>95</v>
      </c>
      <c r="G4463" s="1" t="s">
        <v>96</v>
      </c>
      <c r="H4463" s="1" t="s">
        <v>97</v>
      </c>
      <c r="I4463" s="10">
        <v>2398430</v>
      </c>
      <c r="K4463" s="10">
        <v>14268</v>
      </c>
      <c r="L4463" s="12" t="s">
        <v>858</v>
      </c>
      <c r="N4463" s="10">
        <v>491627</v>
      </c>
      <c r="BB4463" s="10">
        <v>0</v>
      </c>
      <c r="BC4463" s="10">
        <v>0</v>
      </c>
      <c r="BD4463" s="10">
        <v>0</v>
      </c>
      <c r="BG4463" s="10">
        <v>0</v>
      </c>
      <c r="BH4463" s="10">
        <v>0</v>
      </c>
      <c r="BO4463" s="10">
        <v>0</v>
      </c>
      <c r="BP4463" s="10">
        <v>0</v>
      </c>
      <c r="BQ4463" s="10">
        <v>0</v>
      </c>
      <c r="BR4463" s="10">
        <v>0</v>
      </c>
      <c r="BS4463" s="10">
        <v>0</v>
      </c>
      <c r="BT4463" s="10">
        <v>0</v>
      </c>
      <c r="CP4463" s="10">
        <v>2904325</v>
      </c>
    </row>
    <row r="4464" spans="2:94" x14ac:dyDescent="0.3">
      <c r="B4464" s="2">
        <v>30014</v>
      </c>
      <c r="C4464" s="1" t="s">
        <v>857</v>
      </c>
      <c r="D4464" s="1" t="s">
        <v>93</v>
      </c>
      <c r="F4464" s="1" t="s">
        <v>95</v>
      </c>
      <c r="G4464" s="1" t="s">
        <v>96</v>
      </c>
      <c r="H4464" s="1" t="s">
        <v>102</v>
      </c>
      <c r="BB4464" s="10">
        <v>0</v>
      </c>
      <c r="BC4464" s="10">
        <v>0</v>
      </c>
      <c r="BD4464" s="10">
        <v>0</v>
      </c>
      <c r="BG4464" s="10">
        <v>0</v>
      </c>
      <c r="BH4464" s="10">
        <v>0</v>
      </c>
      <c r="BO4464" s="10">
        <v>0</v>
      </c>
      <c r="BP4464" s="10">
        <v>0</v>
      </c>
      <c r="BQ4464" s="10">
        <v>0</v>
      </c>
      <c r="BR4464" s="10">
        <v>0</v>
      </c>
      <c r="BS4464" s="10">
        <v>0</v>
      </c>
      <c r="BT4464" s="10">
        <v>0</v>
      </c>
      <c r="CP4464" s="10">
        <v>4080</v>
      </c>
    </row>
    <row r="4465" spans="2:94" x14ac:dyDescent="0.3">
      <c r="B4465" s="2">
        <v>30014</v>
      </c>
      <c r="C4465" s="1" t="s">
        <v>857</v>
      </c>
      <c r="D4465" s="1" t="s">
        <v>93</v>
      </c>
      <c r="F4465" s="1" t="s">
        <v>95</v>
      </c>
      <c r="G4465" s="1" t="s">
        <v>96</v>
      </c>
      <c r="H4465" s="1" t="s">
        <v>103</v>
      </c>
      <c r="BB4465" s="10">
        <v>0</v>
      </c>
      <c r="BC4465" s="10">
        <v>0</v>
      </c>
      <c r="BD4465" s="10">
        <v>0</v>
      </c>
      <c r="BG4465" s="10">
        <v>0</v>
      </c>
      <c r="BH4465" s="10">
        <v>0</v>
      </c>
      <c r="BO4465" s="10">
        <v>0</v>
      </c>
      <c r="BP4465" s="10">
        <v>0</v>
      </c>
      <c r="BQ4465" s="10">
        <v>0</v>
      </c>
      <c r="BR4465" s="10">
        <v>0</v>
      </c>
      <c r="BS4465" s="10">
        <v>0</v>
      </c>
      <c r="BT4465" s="10">
        <v>0</v>
      </c>
      <c r="CP4465" s="10">
        <v>2900245</v>
      </c>
    </row>
    <row r="4466" spans="2:94" x14ac:dyDescent="0.3">
      <c r="B4466" s="2">
        <v>30014</v>
      </c>
      <c r="C4466" s="1" t="s">
        <v>857</v>
      </c>
      <c r="D4466" s="1" t="s">
        <v>93</v>
      </c>
      <c r="F4466" s="1" t="s">
        <v>95</v>
      </c>
      <c r="G4466" s="1" t="s">
        <v>99</v>
      </c>
      <c r="H4466" s="1" t="s">
        <v>97</v>
      </c>
      <c r="AW4466" s="10">
        <v>199713</v>
      </c>
      <c r="AX4466" s="10">
        <v>412543</v>
      </c>
      <c r="BB4466" s="10">
        <v>0</v>
      </c>
      <c r="BC4466" s="10">
        <v>0</v>
      </c>
      <c r="BD4466" s="10">
        <v>8483555</v>
      </c>
      <c r="BG4466" s="10">
        <v>0</v>
      </c>
      <c r="BH4466" s="10">
        <v>0</v>
      </c>
      <c r="BI4466" s="10">
        <v>116660</v>
      </c>
      <c r="BO4466" s="10">
        <v>0</v>
      </c>
      <c r="BP4466" s="10">
        <v>0</v>
      </c>
      <c r="BQ4466" s="10">
        <v>0</v>
      </c>
      <c r="BR4466" s="10">
        <v>0</v>
      </c>
      <c r="BS4466" s="10">
        <v>0</v>
      </c>
      <c r="BT4466" s="10">
        <v>0</v>
      </c>
      <c r="CP4466" s="10">
        <v>9212471</v>
      </c>
    </row>
    <row r="4467" spans="2:94" x14ac:dyDescent="0.3">
      <c r="B4467" s="2">
        <v>30014</v>
      </c>
      <c r="C4467" s="1" t="s">
        <v>857</v>
      </c>
      <c r="D4467" s="1" t="s">
        <v>93</v>
      </c>
      <c r="F4467" s="1" t="s">
        <v>95</v>
      </c>
      <c r="G4467" s="1" t="s">
        <v>99</v>
      </c>
      <c r="H4467" s="1" t="s">
        <v>102</v>
      </c>
      <c r="AW4467" s="10">
        <v>199713</v>
      </c>
      <c r="AX4467" s="10">
        <v>233834</v>
      </c>
      <c r="BB4467" s="10">
        <v>0</v>
      </c>
      <c r="BC4467" s="10">
        <v>0</v>
      </c>
      <c r="BD4467" s="10">
        <v>0</v>
      </c>
      <c r="BG4467" s="10">
        <v>0</v>
      </c>
      <c r="BH4467" s="10">
        <v>0</v>
      </c>
      <c r="BO4467" s="10">
        <v>0</v>
      </c>
      <c r="BP4467" s="10">
        <v>0</v>
      </c>
      <c r="BQ4467" s="10">
        <v>0</v>
      </c>
      <c r="BR4467" s="10">
        <v>0</v>
      </c>
      <c r="BS4467" s="10">
        <v>0</v>
      </c>
      <c r="BT4467" s="10">
        <v>0</v>
      </c>
      <c r="CP4467" s="10">
        <v>433547</v>
      </c>
    </row>
    <row r="4468" spans="2:94" x14ac:dyDescent="0.3">
      <c r="B4468" s="2">
        <v>30014</v>
      </c>
      <c r="C4468" s="1" t="s">
        <v>857</v>
      </c>
      <c r="D4468" s="1" t="s">
        <v>93</v>
      </c>
      <c r="F4468" s="1" t="s">
        <v>95</v>
      </c>
      <c r="G4468" s="1" t="s">
        <v>99</v>
      </c>
      <c r="H4468" s="1" t="s">
        <v>103</v>
      </c>
      <c r="AY4468" s="10">
        <v>178709</v>
      </c>
      <c r="BB4468" s="10">
        <v>0</v>
      </c>
      <c r="BC4468" s="10">
        <v>0</v>
      </c>
      <c r="BD4468" s="10">
        <v>8483555</v>
      </c>
      <c r="BG4468" s="10">
        <v>0</v>
      </c>
      <c r="BH4468" s="10">
        <v>0</v>
      </c>
      <c r="BI4468" s="10">
        <v>116660</v>
      </c>
      <c r="BO4468" s="10">
        <v>0</v>
      </c>
      <c r="BP4468" s="10">
        <v>0</v>
      </c>
      <c r="BQ4468" s="10">
        <v>0</v>
      </c>
      <c r="BR4468" s="10">
        <v>0</v>
      </c>
      <c r="BS4468" s="10">
        <v>0</v>
      </c>
      <c r="BT4468" s="10">
        <v>0</v>
      </c>
      <c r="CP4468" s="10">
        <v>8778924</v>
      </c>
    </row>
    <row r="4469" spans="2:94" x14ac:dyDescent="0.3">
      <c r="B4469" s="2">
        <v>30014</v>
      </c>
      <c r="C4469" s="1" t="s">
        <v>857</v>
      </c>
      <c r="D4469" s="1" t="s">
        <v>93</v>
      </c>
      <c r="F4469" s="1" t="s">
        <v>95</v>
      </c>
      <c r="G4469" s="1" t="s">
        <v>100</v>
      </c>
      <c r="H4469" s="1" t="s">
        <v>97</v>
      </c>
      <c r="Y4469" s="10">
        <v>1166119</v>
      </c>
      <c r="AI4469" s="10">
        <v>0</v>
      </c>
      <c r="BB4469" s="10">
        <v>0</v>
      </c>
      <c r="BC4469" s="10">
        <v>0</v>
      </c>
      <c r="BD4469" s="10">
        <v>0</v>
      </c>
      <c r="BG4469" s="10">
        <v>0</v>
      </c>
      <c r="BH4469" s="10">
        <v>0</v>
      </c>
      <c r="BO4469" s="10">
        <v>0</v>
      </c>
      <c r="BP4469" s="10">
        <v>0</v>
      </c>
      <c r="BQ4469" s="10">
        <v>0</v>
      </c>
      <c r="BR4469" s="10">
        <v>0</v>
      </c>
      <c r="BS4469" s="10">
        <v>0</v>
      </c>
      <c r="BT4469" s="10">
        <v>0</v>
      </c>
      <c r="CP4469" s="10">
        <v>1166119</v>
      </c>
    </row>
    <row r="4470" spans="2:94" x14ac:dyDescent="0.3">
      <c r="B4470" s="2">
        <v>30014</v>
      </c>
      <c r="C4470" s="1" t="s">
        <v>857</v>
      </c>
      <c r="D4470" s="1" t="s">
        <v>93</v>
      </c>
      <c r="F4470" s="1" t="s">
        <v>95</v>
      </c>
      <c r="G4470" s="1" t="s">
        <v>100</v>
      </c>
      <c r="H4470" s="1" t="s">
        <v>102</v>
      </c>
      <c r="BB4470" s="10">
        <v>0</v>
      </c>
      <c r="BC4470" s="10">
        <v>0</v>
      </c>
      <c r="BD4470" s="10">
        <v>0</v>
      </c>
      <c r="BG4470" s="10">
        <v>0</v>
      </c>
      <c r="BH4470" s="10">
        <v>0</v>
      </c>
      <c r="BO4470" s="10">
        <v>0</v>
      </c>
      <c r="BP4470" s="10">
        <v>0</v>
      </c>
      <c r="BQ4470" s="10">
        <v>0</v>
      </c>
      <c r="BR4470" s="10">
        <v>0</v>
      </c>
      <c r="BS4470" s="10">
        <v>0</v>
      </c>
      <c r="BT4470" s="10">
        <v>0</v>
      </c>
      <c r="CP4470" s="10">
        <v>15596</v>
      </c>
    </row>
    <row r="4471" spans="2:94" x14ac:dyDescent="0.3">
      <c r="B4471" s="2">
        <v>30014</v>
      </c>
      <c r="C4471" s="1" t="s">
        <v>857</v>
      </c>
      <c r="D4471" s="1" t="s">
        <v>93</v>
      </c>
      <c r="F4471" s="1" t="s">
        <v>95</v>
      </c>
      <c r="G4471" s="1" t="s">
        <v>100</v>
      </c>
      <c r="H4471" s="1" t="s">
        <v>103</v>
      </c>
      <c r="BB4471" s="10">
        <v>0</v>
      </c>
      <c r="BC4471" s="10">
        <v>0</v>
      </c>
      <c r="BD4471" s="10">
        <v>0</v>
      </c>
      <c r="BG4471" s="10">
        <v>0</v>
      </c>
      <c r="BH4471" s="10">
        <v>0</v>
      </c>
      <c r="BO4471" s="10">
        <v>0</v>
      </c>
      <c r="BP4471" s="10">
        <v>0</v>
      </c>
      <c r="BQ4471" s="10">
        <v>0</v>
      </c>
      <c r="BR4471" s="10">
        <v>0</v>
      </c>
      <c r="BS4471" s="10">
        <v>0</v>
      </c>
      <c r="BT4471" s="10">
        <v>0</v>
      </c>
      <c r="CP4471" s="10">
        <v>1150523</v>
      </c>
    </row>
    <row r="4472" spans="2:94" x14ac:dyDescent="0.3">
      <c r="B4472" s="2">
        <v>30014</v>
      </c>
      <c r="C4472" s="1" t="s">
        <v>857</v>
      </c>
      <c r="D4472" s="1" t="s">
        <v>93</v>
      </c>
      <c r="F4472" s="1" t="s">
        <v>95</v>
      </c>
      <c r="G4472" s="1" t="s">
        <v>3883</v>
      </c>
      <c r="H4472" s="1" t="s">
        <v>97</v>
      </c>
      <c r="CP4472" s="10">
        <f>SUM(CK4472:CO4472)</f>
        <v>0</v>
      </c>
    </row>
    <row r="4473" spans="2:94" x14ac:dyDescent="0.3">
      <c r="B4473" s="2">
        <v>30014</v>
      </c>
      <c r="C4473" s="1" t="s">
        <v>857</v>
      </c>
      <c r="D4473" s="1" t="s">
        <v>93</v>
      </c>
      <c r="F4473" s="1" t="s">
        <v>95</v>
      </c>
      <c r="G4473" s="1" t="s">
        <v>3883</v>
      </c>
      <c r="H4473" s="1" t="s">
        <v>102</v>
      </c>
      <c r="CP4473" s="10">
        <f>SUM(CK4473:CO4473)</f>
        <v>0</v>
      </c>
    </row>
    <row r="4474" spans="2:94" x14ac:dyDescent="0.3">
      <c r="B4474" s="2">
        <v>30014</v>
      </c>
      <c r="C4474" s="1" t="s">
        <v>857</v>
      </c>
      <c r="D4474" s="1" t="s">
        <v>93</v>
      </c>
      <c r="F4474" s="1" t="s">
        <v>95</v>
      </c>
      <c r="G4474" s="1" t="s">
        <v>3883</v>
      </c>
      <c r="H4474" s="1" t="s">
        <v>103</v>
      </c>
      <c r="CP4474" s="10">
        <f>SUM(CK4474:CO4474)</f>
        <v>0</v>
      </c>
    </row>
    <row r="4475" spans="2:94" x14ac:dyDescent="0.3">
      <c r="B4475" s="2">
        <v>30014</v>
      </c>
      <c r="C4475" s="1" t="s">
        <v>857</v>
      </c>
      <c r="D4475" s="1" t="s">
        <v>93</v>
      </c>
      <c r="F4475" s="1" t="s">
        <v>95</v>
      </c>
      <c r="G4475" s="1" t="s">
        <v>101</v>
      </c>
      <c r="H4475" s="1" t="s">
        <v>97</v>
      </c>
      <c r="Y4475" s="10">
        <v>6868326</v>
      </c>
      <c r="Z4475" s="10">
        <v>1830900</v>
      </c>
      <c r="BB4475" s="10">
        <v>0</v>
      </c>
      <c r="BC4475" s="10">
        <v>0</v>
      </c>
      <c r="BD4475" s="10">
        <v>0</v>
      </c>
      <c r="BG4475" s="10">
        <v>0</v>
      </c>
      <c r="BH4475" s="10">
        <v>0</v>
      </c>
      <c r="BO4475" s="10">
        <v>0</v>
      </c>
      <c r="BP4475" s="10">
        <v>0</v>
      </c>
      <c r="BQ4475" s="10">
        <v>0</v>
      </c>
      <c r="BR4475" s="10">
        <v>0</v>
      </c>
      <c r="BS4475" s="10">
        <v>0</v>
      </c>
      <c r="BT4475" s="10">
        <v>0</v>
      </c>
      <c r="CP4475" s="10">
        <v>8699226</v>
      </c>
    </row>
    <row r="4476" spans="2:94" x14ac:dyDescent="0.3">
      <c r="B4476" s="2">
        <v>30014</v>
      </c>
      <c r="C4476" s="1" t="s">
        <v>857</v>
      </c>
      <c r="D4476" s="1" t="s">
        <v>93</v>
      </c>
      <c r="F4476" s="1" t="s">
        <v>95</v>
      </c>
      <c r="G4476" s="1" t="s">
        <v>101</v>
      </c>
      <c r="H4476" s="1" t="s">
        <v>102</v>
      </c>
      <c r="BB4476" s="10">
        <v>0</v>
      </c>
      <c r="BC4476" s="10">
        <v>0</v>
      </c>
      <c r="BD4476" s="10">
        <v>0</v>
      </c>
      <c r="BG4476" s="10">
        <v>0</v>
      </c>
      <c r="BH4476" s="10">
        <v>0</v>
      </c>
      <c r="BO4476" s="10">
        <v>0</v>
      </c>
      <c r="BP4476" s="10">
        <v>0</v>
      </c>
      <c r="BQ4476" s="10">
        <v>0</v>
      </c>
      <c r="BR4476" s="10">
        <v>0</v>
      </c>
      <c r="BS4476" s="10">
        <v>0</v>
      </c>
      <c r="BT4476" s="10">
        <v>0</v>
      </c>
      <c r="CP4476" s="10">
        <v>1211570</v>
      </c>
    </row>
    <row r="4477" spans="2:94" x14ac:dyDescent="0.3">
      <c r="B4477" s="2">
        <v>30014</v>
      </c>
      <c r="C4477" s="1" t="s">
        <v>857</v>
      </c>
      <c r="D4477" s="1" t="s">
        <v>93</v>
      </c>
      <c r="F4477" s="1" t="s">
        <v>95</v>
      </c>
      <c r="G4477" s="1" t="s">
        <v>101</v>
      </c>
      <c r="H4477" s="1" t="s">
        <v>103</v>
      </c>
      <c r="BB4477" s="10">
        <v>0</v>
      </c>
      <c r="BC4477" s="10">
        <v>0</v>
      </c>
      <c r="BD4477" s="10">
        <v>0</v>
      </c>
      <c r="BG4477" s="10">
        <v>0</v>
      </c>
      <c r="BH4477" s="10">
        <v>0</v>
      </c>
      <c r="BO4477" s="10">
        <v>0</v>
      </c>
      <c r="BP4477" s="10">
        <v>0</v>
      </c>
      <c r="BQ4477" s="10">
        <v>0</v>
      </c>
      <c r="BR4477" s="10">
        <v>0</v>
      </c>
      <c r="BS4477" s="10">
        <v>0</v>
      </c>
      <c r="BT4477" s="10">
        <v>0</v>
      </c>
      <c r="CP4477" s="10">
        <v>7487656</v>
      </c>
    </row>
    <row r="4478" spans="2:94" x14ac:dyDescent="0.3">
      <c r="B4478" s="2">
        <v>30015</v>
      </c>
      <c r="C4478" s="1" t="s">
        <v>859</v>
      </c>
      <c r="D4478" s="1" t="s">
        <v>93</v>
      </c>
      <c r="F4478" s="1" t="s">
        <v>95</v>
      </c>
      <c r="G4478" s="1" t="s">
        <v>96</v>
      </c>
      <c r="H4478" s="1" t="s">
        <v>97</v>
      </c>
      <c r="I4478" s="10">
        <v>1188779</v>
      </c>
      <c r="K4478" s="10">
        <v>879</v>
      </c>
      <c r="L4478" s="12" t="s">
        <v>860</v>
      </c>
      <c r="M4478" s="10">
        <v>132</v>
      </c>
      <c r="N4478" s="10">
        <v>155822</v>
      </c>
      <c r="BB4478" s="10">
        <v>0</v>
      </c>
      <c r="BC4478" s="10">
        <v>0</v>
      </c>
      <c r="BD4478" s="10">
        <v>0</v>
      </c>
      <c r="BG4478" s="10">
        <v>0</v>
      </c>
      <c r="BH4478" s="10">
        <v>0</v>
      </c>
      <c r="BO4478" s="10">
        <v>0</v>
      </c>
      <c r="BP4478" s="10">
        <v>0</v>
      </c>
      <c r="BQ4478" s="10">
        <v>0</v>
      </c>
      <c r="BR4478" s="10">
        <v>0</v>
      </c>
      <c r="BS4478" s="10">
        <v>0</v>
      </c>
      <c r="BT4478" s="10">
        <v>0</v>
      </c>
      <c r="CP4478" s="10">
        <v>1345612</v>
      </c>
    </row>
    <row r="4479" spans="2:94" x14ac:dyDescent="0.3">
      <c r="B4479" s="2">
        <v>30015</v>
      </c>
      <c r="C4479" s="1" t="s">
        <v>859</v>
      </c>
      <c r="D4479" s="1" t="s">
        <v>93</v>
      </c>
      <c r="F4479" s="1" t="s">
        <v>95</v>
      </c>
      <c r="G4479" s="1" t="s">
        <v>96</v>
      </c>
      <c r="H4479" s="1" t="s">
        <v>102</v>
      </c>
      <c r="BB4479" s="10">
        <v>0</v>
      </c>
      <c r="BC4479" s="10">
        <v>0</v>
      </c>
      <c r="BD4479" s="10">
        <v>0</v>
      </c>
      <c r="BG4479" s="10">
        <v>0</v>
      </c>
      <c r="BH4479" s="10">
        <v>0</v>
      </c>
      <c r="BO4479" s="10">
        <v>0</v>
      </c>
      <c r="BP4479" s="10">
        <v>0</v>
      </c>
      <c r="BQ4479" s="10">
        <v>0</v>
      </c>
      <c r="BR4479" s="10">
        <v>0</v>
      </c>
      <c r="BS4479" s="10">
        <v>0</v>
      </c>
      <c r="BT4479" s="10">
        <v>0</v>
      </c>
      <c r="CP4479" s="10">
        <v>0</v>
      </c>
    </row>
    <row r="4480" spans="2:94" x14ac:dyDescent="0.3">
      <c r="B4480" s="2">
        <v>30015</v>
      </c>
      <c r="C4480" s="1" t="s">
        <v>859</v>
      </c>
      <c r="D4480" s="1" t="s">
        <v>93</v>
      </c>
      <c r="F4480" s="1" t="s">
        <v>95</v>
      </c>
      <c r="G4480" s="1" t="s">
        <v>96</v>
      </c>
      <c r="H4480" s="1" t="s">
        <v>103</v>
      </c>
      <c r="BB4480" s="10">
        <v>0</v>
      </c>
      <c r="BC4480" s="10">
        <v>0</v>
      </c>
      <c r="BD4480" s="10">
        <v>0</v>
      </c>
      <c r="BG4480" s="10">
        <v>0</v>
      </c>
      <c r="BH4480" s="10">
        <v>0</v>
      </c>
      <c r="BO4480" s="10">
        <v>0</v>
      </c>
      <c r="BP4480" s="10">
        <v>0</v>
      </c>
      <c r="BQ4480" s="10">
        <v>0</v>
      </c>
      <c r="BR4480" s="10">
        <v>0</v>
      </c>
      <c r="BS4480" s="10">
        <v>0</v>
      </c>
      <c r="BT4480" s="10">
        <v>0</v>
      </c>
      <c r="CP4480" s="10">
        <v>1345612</v>
      </c>
    </row>
    <row r="4481" spans="2:94" x14ac:dyDescent="0.3">
      <c r="B4481" s="2">
        <v>30015</v>
      </c>
      <c r="C4481" s="1" t="s">
        <v>859</v>
      </c>
      <c r="D4481" s="1" t="s">
        <v>93</v>
      </c>
      <c r="F4481" s="1" t="s">
        <v>95</v>
      </c>
      <c r="G4481" s="1" t="s">
        <v>99</v>
      </c>
      <c r="H4481" s="1" t="s">
        <v>97</v>
      </c>
      <c r="AW4481" s="10">
        <v>2317768</v>
      </c>
      <c r="AX4481" s="10">
        <v>4420586</v>
      </c>
      <c r="BB4481" s="10">
        <v>21403</v>
      </c>
      <c r="BC4481" s="10">
        <v>1757754</v>
      </c>
      <c r="BD4481" s="10">
        <v>6986178</v>
      </c>
      <c r="BE4481" s="10">
        <v>56609</v>
      </c>
      <c r="BG4481" s="10">
        <v>0</v>
      </c>
      <c r="BH4481" s="10">
        <v>0</v>
      </c>
      <c r="BI4481" s="10">
        <v>4788000</v>
      </c>
      <c r="BO4481" s="10">
        <v>0</v>
      </c>
      <c r="BP4481" s="10">
        <v>0</v>
      </c>
      <c r="BQ4481" s="10">
        <v>0</v>
      </c>
      <c r="BR4481" s="10">
        <v>0</v>
      </c>
      <c r="BS4481" s="10">
        <v>0</v>
      </c>
      <c r="BT4481" s="10">
        <v>0</v>
      </c>
      <c r="CI4481" s="10">
        <v>19631</v>
      </c>
      <c r="CP4481" s="10">
        <v>20367929</v>
      </c>
    </row>
    <row r="4482" spans="2:94" x14ac:dyDescent="0.3">
      <c r="B4482" s="2">
        <v>30015</v>
      </c>
      <c r="C4482" s="1" t="s">
        <v>859</v>
      </c>
      <c r="D4482" s="1" t="s">
        <v>93</v>
      </c>
      <c r="F4482" s="1" t="s">
        <v>95</v>
      </c>
      <c r="G4482" s="1" t="s">
        <v>99</v>
      </c>
      <c r="H4482" s="1" t="s">
        <v>102</v>
      </c>
      <c r="AW4482" s="10">
        <v>2317768</v>
      </c>
      <c r="AX4482" s="10">
        <v>2990343</v>
      </c>
      <c r="BB4482" s="10">
        <v>0</v>
      </c>
      <c r="BC4482" s="10">
        <v>0</v>
      </c>
      <c r="BD4482" s="10">
        <v>0</v>
      </c>
      <c r="BE4482" s="10">
        <v>56609</v>
      </c>
      <c r="BG4482" s="10">
        <v>0</v>
      </c>
      <c r="BH4482" s="10">
        <v>0</v>
      </c>
      <c r="BI4482" s="10">
        <v>4788000</v>
      </c>
      <c r="BO4482" s="10">
        <v>0</v>
      </c>
      <c r="BP4482" s="10">
        <v>0</v>
      </c>
      <c r="BQ4482" s="10">
        <v>0</v>
      </c>
      <c r="BR4482" s="10">
        <v>0</v>
      </c>
      <c r="BS4482" s="10">
        <v>0</v>
      </c>
      <c r="BT4482" s="10">
        <v>0</v>
      </c>
      <c r="CG4482" s="10">
        <v>0</v>
      </c>
      <c r="CP4482" s="10">
        <v>10152720</v>
      </c>
    </row>
    <row r="4483" spans="2:94" x14ac:dyDescent="0.3">
      <c r="B4483" s="2">
        <v>30015</v>
      </c>
      <c r="C4483" s="1" t="s">
        <v>859</v>
      </c>
      <c r="D4483" s="1" t="s">
        <v>93</v>
      </c>
      <c r="F4483" s="1" t="s">
        <v>95</v>
      </c>
      <c r="G4483" s="1" t="s">
        <v>99</v>
      </c>
      <c r="H4483" s="1" t="s">
        <v>103</v>
      </c>
      <c r="AY4483" s="10">
        <v>1430243</v>
      </c>
      <c r="BB4483" s="10">
        <v>21403</v>
      </c>
      <c r="BC4483" s="10">
        <v>1757754</v>
      </c>
      <c r="BD4483" s="10">
        <v>6986178</v>
      </c>
      <c r="BG4483" s="10">
        <v>0</v>
      </c>
      <c r="BH4483" s="10">
        <v>0</v>
      </c>
      <c r="BO4483" s="10">
        <v>0</v>
      </c>
      <c r="BP4483" s="10">
        <v>0</v>
      </c>
      <c r="BQ4483" s="10">
        <v>0</v>
      </c>
      <c r="BR4483" s="10">
        <v>0</v>
      </c>
      <c r="BS4483" s="10">
        <v>0</v>
      </c>
      <c r="BT4483" s="10">
        <v>0</v>
      </c>
      <c r="CI4483" s="10">
        <v>19631</v>
      </c>
      <c r="CJ4483" s="3" t="s">
        <v>861</v>
      </c>
      <c r="CP4483" s="10">
        <v>10215209</v>
      </c>
    </row>
    <row r="4484" spans="2:94" x14ac:dyDescent="0.3">
      <c r="B4484" s="2">
        <v>30015</v>
      </c>
      <c r="C4484" s="1" t="s">
        <v>859</v>
      </c>
      <c r="D4484" s="1" t="s">
        <v>93</v>
      </c>
      <c r="F4484" s="1" t="s">
        <v>95</v>
      </c>
      <c r="G4484" s="1" t="s">
        <v>100</v>
      </c>
      <c r="H4484" s="1" t="s">
        <v>97</v>
      </c>
      <c r="Y4484" s="10">
        <v>758211</v>
      </c>
      <c r="AK4484" s="10">
        <v>79454</v>
      </c>
      <c r="BB4484" s="10">
        <v>0</v>
      </c>
      <c r="BC4484" s="10">
        <v>0</v>
      </c>
      <c r="BD4484" s="10">
        <v>0</v>
      </c>
      <c r="BG4484" s="10">
        <v>0</v>
      </c>
      <c r="BH4484" s="10">
        <v>0</v>
      </c>
      <c r="BO4484" s="10">
        <v>0</v>
      </c>
      <c r="BP4484" s="10">
        <v>0</v>
      </c>
      <c r="BQ4484" s="10">
        <v>0</v>
      </c>
      <c r="BR4484" s="10">
        <v>0</v>
      </c>
      <c r="BS4484" s="10">
        <v>0</v>
      </c>
      <c r="BT4484" s="10">
        <v>0</v>
      </c>
      <c r="CP4484" s="10">
        <v>837665</v>
      </c>
    </row>
    <row r="4485" spans="2:94" x14ac:dyDescent="0.3">
      <c r="B4485" s="2">
        <v>30015</v>
      </c>
      <c r="C4485" s="1" t="s">
        <v>859</v>
      </c>
      <c r="D4485" s="1" t="s">
        <v>93</v>
      </c>
      <c r="F4485" s="1" t="s">
        <v>95</v>
      </c>
      <c r="G4485" s="1" t="s">
        <v>100</v>
      </c>
      <c r="H4485" s="1" t="s">
        <v>102</v>
      </c>
      <c r="BB4485" s="10">
        <v>0</v>
      </c>
      <c r="BC4485" s="10">
        <v>0</v>
      </c>
      <c r="BD4485" s="10">
        <v>0</v>
      </c>
      <c r="BG4485" s="10">
        <v>0</v>
      </c>
      <c r="BH4485" s="10">
        <v>0</v>
      </c>
      <c r="BO4485" s="10">
        <v>0</v>
      </c>
      <c r="BP4485" s="10">
        <v>0</v>
      </c>
      <c r="BQ4485" s="10">
        <v>0</v>
      </c>
      <c r="BR4485" s="10">
        <v>0</v>
      </c>
      <c r="BS4485" s="10">
        <v>0</v>
      </c>
      <c r="BT4485" s="10">
        <v>0</v>
      </c>
      <c r="CP4485" s="10">
        <v>120272</v>
      </c>
    </row>
    <row r="4486" spans="2:94" x14ac:dyDescent="0.3">
      <c r="B4486" s="2">
        <v>30015</v>
      </c>
      <c r="C4486" s="1" t="s">
        <v>859</v>
      </c>
      <c r="D4486" s="1" t="s">
        <v>93</v>
      </c>
      <c r="F4486" s="1" t="s">
        <v>95</v>
      </c>
      <c r="G4486" s="1" t="s">
        <v>100</v>
      </c>
      <c r="H4486" s="1" t="s">
        <v>103</v>
      </c>
      <c r="BB4486" s="10">
        <v>0</v>
      </c>
      <c r="BC4486" s="10">
        <v>0</v>
      </c>
      <c r="BD4486" s="10">
        <v>0</v>
      </c>
      <c r="BG4486" s="10">
        <v>0</v>
      </c>
      <c r="BH4486" s="10">
        <v>0</v>
      </c>
      <c r="BO4486" s="10">
        <v>0</v>
      </c>
      <c r="BP4486" s="10">
        <v>0</v>
      </c>
      <c r="BQ4486" s="10">
        <v>0</v>
      </c>
      <c r="BR4486" s="10">
        <v>0</v>
      </c>
      <c r="BS4486" s="10">
        <v>0</v>
      </c>
      <c r="BT4486" s="10">
        <v>0</v>
      </c>
      <c r="CP4486" s="10">
        <v>717393</v>
      </c>
    </row>
    <row r="4487" spans="2:94" x14ac:dyDescent="0.3">
      <c r="B4487" s="2">
        <v>30015</v>
      </c>
      <c r="C4487" s="1" t="s">
        <v>859</v>
      </c>
      <c r="D4487" s="1" t="s">
        <v>93</v>
      </c>
      <c r="F4487" s="1" t="s">
        <v>95</v>
      </c>
      <c r="G4487" s="1" t="s">
        <v>3883</v>
      </c>
      <c r="H4487" s="1" t="s">
        <v>97</v>
      </c>
      <c r="CN4487" s="10">
        <v>57527</v>
      </c>
      <c r="CP4487" s="10">
        <f>SUM(CK4487:CO4487)</f>
        <v>57527</v>
      </c>
    </row>
    <row r="4488" spans="2:94" x14ac:dyDescent="0.3">
      <c r="B4488" s="2">
        <v>30015</v>
      </c>
      <c r="C4488" s="1" t="s">
        <v>859</v>
      </c>
      <c r="D4488" s="1" t="s">
        <v>93</v>
      </c>
      <c r="F4488" s="1" t="s">
        <v>95</v>
      </c>
      <c r="G4488" s="1" t="s">
        <v>3883</v>
      </c>
      <c r="H4488" s="1" t="s">
        <v>102</v>
      </c>
      <c r="CP4488" s="10">
        <f>SUM(CK4488:CO4488)</f>
        <v>0</v>
      </c>
    </row>
    <row r="4489" spans="2:94" x14ac:dyDescent="0.3">
      <c r="B4489" s="2">
        <v>30015</v>
      </c>
      <c r="C4489" s="1" t="s">
        <v>859</v>
      </c>
      <c r="D4489" s="1" t="s">
        <v>93</v>
      </c>
      <c r="F4489" s="1" t="s">
        <v>95</v>
      </c>
      <c r="G4489" s="1" t="s">
        <v>3883</v>
      </c>
      <c r="H4489" s="1" t="s">
        <v>103</v>
      </c>
      <c r="CN4489" s="10">
        <v>57527</v>
      </c>
      <c r="CP4489" s="10">
        <f>SUM(CK4489:CO4489)</f>
        <v>57527</v>
      </c>
    </row>
    <row r="4490" spans="2:94" x14ac:dyDescent="0.3">
      <c r="B4490" s="2">
        <v>30015</v>
      </c>
      <c r="C4490" s="1" t="s">
        <v>859</v>
      </c>
      <c r="D4490" s="1" t="s">
        <v>93</v>
      </c>
      <c r="F4490" s="1" t="s">
        <v>95</v>
      </c>
      <c r="G4490" s="1" t="s">
        <v>101</v>
      </c>
      <c r="H4490" s="1" t="s">
        <v>97</v>
      </c>
      <c r="Y4490" s="10">
        <v>8647355</v>
      </c>
      <c r="BB4490" s="10">
        <v>0</v>
      </c>
      <c r="BC4490" s="10">
        <v>0</v>
      </c>
      <c r="BD4490" s="10">
        <v>0</v>
      </c>
      <c r="BG4490" s="10">
        <v>0</v>
      </c>
      <c r="BH4490" s="10">
        <v>0</v>
      </c>
      <c r="BO4490" s="10">
        <v>0</v>
      </c>
      <c r="BP4490" s="10">
        <v>0</v>
      </c>
      <c r="BQ4490" s="10">
        <v>0</v>
      </c>
      <c r="BR4490" s="10">
        <v>0</v>
      </c>
      <c r="BS4490" s="10">
        <v>0</v>
      </c>
      <c r="BT4490" s="10">
        <v>0</v>
      </c>
      <c r="CP4490" s="10">
        <v>8647355</v>
      </c>
    </row>
    <row r="4491" spans="2:94" x14ac:dyDescent="0.3">
      <c r="B4491" s="2">
        <v>30015</v>
      </c>
      <c r="C4491" s="1" t="s">
        <v>859</v>
      </c>
      <c r="D4491" s="1" t="s">
        <v>93</v>
      </c>
      <c r="F4491" s="1" t="s">
        <v>95</v>
      </c>
      <c r="G4491" s="1" t="s">
        <v>101</v>
      </c>
      <c r="H4491" s="1" t="s">
        <v>102</v>
      </c>
      <c r="BB4491" s="10">
        <v>0</v>
      </c>
      <c r="BC4491" s="10">
        <v>0</v>
      </c>
      <c r="BD4491" s="10">
        <v>0</v>
      </c>
      <c r="BG4491" s="10">
        <v>0</v>
      </c>
      <c r="BH4491" s="10">
        <v>0</v>
      </c>
      <c r="BO4491" s="10">
        <v>0</v>
      </c>
      <c r="BP4491" s="10">
        <v>0</v>
      </c>
      <c r="BQ4491" s="10">
        <v>0</v>
      </c>
      <c r="BR4491" s="10">
        <v>0</v>
      </c>
      <c r="BS4491" s="10">
        <v>0</v>
      </c>
      <c r="BT4491" s="10">
        <v>0</v>
      </c>
      <c r="CP4491" s="10">
        <v>6350015</v>
      </c>
    </row>
    <row r="4492" spans="2:94" x14ac:dyDescent="0.3">
      <c r="B4492" s="2">
        <v>30015</v>
      </c>
      <c r="C4492" s="1" t="s">
        <v>859</v>
      </c>
      <c r="D4492" s="1" t="s">
        <v>93</v>
      </c>
      <c r="F4492" s="1" t="s">
        <v>95</v>
      </c>
      <c r="G4492" s="1" t="s">
        <v>101</v>
      </c>
      <c r="H4492" s="1" t="s">
        <v>103</v>
      </c>
      <c r="BB4492" s="10">
        <v>0</v>
      </c>
      <c r="BC4492" s="10">
        <v>0</v>
      </c>
      <c r="BD4492" s="10">
        <v>0</v>
      </c>
      <c r="BG4492" s="10">
        <v>0</v>
      </c>
      <c r="BH4492" s="10">
        <v>0</v>
      </c>
      <c r="BO4492" s="10">
        <v>0</v>
      </c>
      <c r="BP4492" s="10">
        <v>0</v>
      </c>
      <c r="BQ4492" s="10">
        <v>0</v>
      </c>
      <c r="BR4492" s="10">
        <v>0</v>
      </c>
      <c r="BS4492" s="10">
        <v>0</v>
      </c>
      <c r="BT4492" s="10">
        <v>0</v>
      </c>
      <c r="CP4492" s="10">
        <v>2297340</v>
      </c>
    </row>
    <row r="4493" spans="2:94" x14ac:dyDescent="0.3">
      <c r="B4493" s="2">
        <v>30019</v>
      </c>
      <c r="C4493" s="1" t="s">
        <v>862</v>
      </c>
      <c r="D4493" s="1" t="s">
        <v>93</v>
      </c>
      <c r="F4493" s="1" t="s">
        <v>95</v>
      </c>
      <c r="G4493" s="1" t="s">
        <v>96</v>
      </c>
      <c r="H4493" s="1" t="s">
        <v>97</v>
      </c>
      <c r="I4493" s="10">
        <v>229582836</v>
      </c>
      <c r="J4493" s="10">
        <v>40051</v>
      </c>
      <c r="K4493" s="10">
        <v>15225461</v>
      </c>
      <c r="L4493" s="12" t="s">
        <v>863</v>
      </c>
      <c r="M4493" s="10">
        <v>151043</v>
      </c>
      <c r="N4493" s="10">
        <v>10199817</v>
      </c>
      <c r="O4493" s="10">
        <v>171648</v>
      </c>
      <c r="P4493" s="12" t="s">
        <v>864</v>
      </c>
      <c r="S4493" s="10">
        <v>4243118</v>
      </c>
      <c r="V4493" s="10">
        <v>4179354</v>
      </c>
      <c r="BB4493" s="10">
        <v>0</v>
      </c>
      <c r="BC4493" s="10">
        <v>0</v>
      </c>
      <c r="BD4493" s="10">
        <v>0</v>
      </c>
      <c r="BG4493" s="10">
        <v>0</v>
      </c>
      <c r="BH4493" s="10">
        <v>0</v>
      </c>
      <c r="BO4493" s="10">
        <v>0</v>
      </c>
      <c r="BP4493" s="10">
        <v>0</v>
      </c>
      <c r="BQ4493" s="10">
        <v>0</v>
      </c>
      <c r="BR4493" s="10">
        <v>0</v>
      </c>
      <c r="BS4493" s="10">
        <v>0</v>
      </c>
      <c r="BT4493" s="10">
        <v>0</v>
      </c>
      <c r="CP4493" s="10">
        <v>263793328</v>
      </c>
    </row>
    <row r="4494" spans="2:94" x14ac:dyDescent="0.3">
      <c r="B4494" s="2">
        <v>30019</v>
      </c>
      <c r="C4494" s="1" t="s">
        <v>862</v>
      </c>
      <c r="D4494" s="1" t="s">
        <v>93</v>
      </c>
      <c r="F4494" s="1" t="s">
        <v>95</v>
      </c>
      <c r="G4494" s="1" t="s">
        <v>96</v>
      </c>
      <c r="H4494" s="1" t="s">
        <v>102</v>
      </c>
      <c r="BB4494" s="10">
        <v>0</v>
      </c>
      <c r="BC4494" s="10">
        <v>0</v>
      </c>
      <c r="BD4494" s="10">
        <v>0</v>
      </c>
      <c r="BG4494" s="10">
        <v>0</v>
      </c>
      <c r="BH4494" s="10">
        <v>0</v>
      </c>
      <c r="BO4494" s="10">
        <v>0</v>
      </c>
      <c r="BP4494" s="10">
        <v>0</v>
      </c>
      <c r="BQ4494" s="10">
        <v>0</v>
      </c>
      <c r="BR4494" s="10">
        <v>0</v>
      </c>
      <c r="BS4494" s="10">
        <v>0</v>
      </c>
      <c r="BT4494" s="10">
        <v>0</v>
      </c>
      <c r="CP4494" s="10">
        <v>0</v>
      </c>
    </row>
    <row r="4495" spans="2:94" x14ac:dyDescent="0.3">
      <c r="B4495" s="2">
        <v>30019</v>
      </c>
      <c r="C4495" s="1" t="s">
        <v>862</v>
      </c>
      <c r="D4495" s="1" t="s">
        <v>93</v>
      </c>
      <c r="F4495" s="1" t="s">
        <v>95</v>
      </c>
      <c r="G4495" s="1" t="s">
        <v>96</v>
      </c>
      <c r="H4495" s="1" t="s">
        <v>103</v>
      </c>
      <c r="BB4495" s="10">
        <v>0</v>
      </c>
      <c r="BC4495" s="10">
        <v>0</v>
      </c>
      <c r="BD4495" s="10">
        <v>0</v>
      </c>
      <c r="BG4495" s="10">
        <v>0</v>
      </c>
      <c r="BH4495" s="10">
        <v>0</v>
      </c>
      <c r="BO4495" s="10">
        <v>0</v>
      </c>
      <c r="BP4495" s="10">
        <v>0</v>
      </c>
      <c r="BQ4495" s="10">
        <v>0</v>
      </c>
      <c r="BR4495" s="10">
        <v>0</v>
      </c>
      <c r="BS4495" s="10">
        <v>0</v>
      </c>
      <c r="BT4495" s="10">
        <v>0</v>
      </c>
      <c r="CP4495" s="10">
        <v>263763898</v>
      </c>
    </row>
    <row r="4496" spans="2:94" x14ac:dyDescent="0.3">
      <c r="B4496" s="2">
        <v>30019</v>
      </c>
      <c r="C4496" s="1" t="s">
        <v>862</v>
      </c>
      <c r="D4496" s="1" t="s">
        <v>93</v>
      </c>
      <c r="F4496" s="1" t="s">
        <v>95</v>
      </c>
      <c r="G4496" s="1" t="s">
        <v>99</v>
      </c>
      <c r="H4496" s="1" t="s">
        <v>97</v>
      </c>
      <c r="AR4496" s="10">
        <v>8020908</v>
      </c>
      <c r="AV4496" s="10">
        <v>28026721</v>
      </c>
      <c r="AW4496" s="10">
        <v>659923</v>
      </c>
      <c r="AX4496" s="10">
        <v>101393976</v>
      </c>
      <c r="BB4496" s="10">
        <v>80019379</v>
      </c>
      <c r="BC4496" s="10">
        <v>116350436</v>
      </c>
      <c r="BD4496" s="10">
        <v>113471403</v>
      </c>
      <c r="BG4496" s="10">
        <v>0</v>
      </c>
      <c r="BH4496" s="10">
        <v>0</v>
      </c>
      <c r="BO4496" s="10">
        <v>0</v>
      </c>
      <c r="BP4496" s="10">
        <v>0</v>
      </c>
      <c r="BQ4496" s="10">
        <v>0</v>
      </c>
      <c r="BR4496" s="10">
        <v>0</v>
      </c>
      <c r="BS4496" s="10">
        <v>0</v>
      </c>
      <c r="BT4496" s="10">
        <v>0</v>
      </c>
      <c r="CA4496" s="10">
        <v>17944018</v>
      </c>
      <c r="CG4496" s="10">
        <v>3612319</v>
      </c>
      <c r="CI4496" s="10">
        <v>1349088</v>
      </c>
      <c r="CP4496" s="10">
        <v>470848171</v>
      </c>
    </row>
    <row r="4497" spans="2:94" x14ac:dyDescent="0.3">
      <c r="B4497" s="2">
        <v>30019</v>
      </c>
      <c r="C4497" s="1" t="s">
        <v>862</v>
      </c>
      <c r="D4497" s="1" t="s">
        <v>93</v>
      </c>
      <c r="F4497" s="1" t="s">
        <v>95</v>
      </c>
      <c r="G4497" s="1" t="s">
        <v>99</v>
      </c>
      <c r="H4497" s="1" t="s">
        <v>102</v>
      </c>
      <c r="AR4497" s="10">
        <v>125959</v>
      </c>
      <c r="AV4497" s="10">
        <v>28026721</v>
      </c>
      <c r="AW4497" s="10">
        <v>659923</v>
      </c>
      <c r="AX4497" s="10">
        <v>86158981</v>
      </c>
      <c r="BB4497" s="10">
        <v>0</v>
      </c>
      <c r="BC4497" s="10">
        <v>0</v>
      </c>
      <c r="BD4497" s="10">
        <v>0</v>
      </c>
      <c r="BG4497" s="10">
        <v>0</v>
      </c>
      <c r="BH4497" s="10">
        <v>0</v>
      </c>
      <c r="BO4497" s="10">
        <v>0</v>
      </c>
      <c r="BP4497" s="10">
        <v>0</v>
      </c>
      <c r="BQ4497" s="10">
        <v>0</v>
      </c>
      <c r="BR4497" s="10">
        <v>0</v>
      </c>
      <c r="BS4497" s="10">
        <v>0</v>
      </c>
      <c r="BT4497" s="10">
        <v>0</v>
      </c>
      <c r="CA4497" s="10">
        <v>17944018</v>
      </c>
      <c r="CG4497" s="10">
        <v>3612319</v>
      </c>
      <c r="CI4497" s="10">
        <v>1349088</v>
      </c>
      <c r="CP4497" s="10">
        <v>137877009</v>
      </c>
    </row>
    <row r="4498" spans="2:94" x14ac:dyDescent="0.3">
      <c r="B4498" s="2">
        <v>30019</v>
      </c>
      <c r="C4498" s="1" t="s">
        <v>862</v>
      </c>
      <c r="D4498" s="1" t="s">
        <v>93</v>
      </c>
      <c r="F4498" s="1" t="s">
        <v>95</v>
      </c>
      <c r="G4498" s="1" t="s">
        <v>99</v>
      </c>
      <c r="H4498" s="1" t="s">
        <v>103</v>
      </c>
      <c r="AR4498" s="10">
        <v>7894949</v>
      </c>
      <c r="AY4498" s="10">
        <v>15234995</v>
      </c>
      <c r="BB4498" s="10">
        <v>80019379</v>
      </c>
      <c r="BC4498" s="10">
        <v>116350436</v>
      </c>
      <c r="BD4498" s="10">
        <v>113471403</v>
      </c>
      <c r="BG4498" s="10">
        <v>0</v>
      </c>
      <c r="BH4498" s="10">
        <v>0</v>
      </c>
      <c r="BO4498" s="10">
        <v>0</v>
      </c>
      <c r="BP4498" s="10">
        <v>0</v>
      </c>
      <c r="BQ4498" s="10">
        <v>0</v>
      </c>
      <c r="BR4498" s="10">
        <v>0</v>
      </c>
      <c r="BS4498" s="10">
        <v>0</v>
      </c>
      <c r="BT4498" s="10">
        <v>0</v>
      </c>
      <c r="CP4498" s="10">
        <v>332971162</v>
      </c>
    </row>
    <row r="4499" spans="2:94" x14ac:dyDescent="0.3">
      <c r="B4499" s="2">
        <v>30019</v>
      </c>
      <c r="C4499" s="1" t="s">
        <v>862</v>
      </c>
      <c r="D4499" s="1" t="s">
        <v>93</v>
      </c>
      <c r="F4499" s="1" t="s">
        <v>95</v>
      </c>
      <c r="G4499" s="1" t="s">
        <v>100</v>
      </c>
      <c r="H4499" s="1" t="s">
        <v>97</v>
      </c>
      <c r="Y4499" s="10">
        <v>113309512</v>
      </c>
      <c r="BB4499" s="10">
        <v>0</v>
      </c>
      <c r="BC4499" s="10">
        <v>0</v>
      </c>
      <c r="BD4499" s="10">
        <v>0</v>
      </c>
      <c r="BG4499" s="10">
        <v>0</v>
      </c>
      <c r="BH4499" s="10">
        <v>0</v>
      </c>
      <c r="BO4499" s="10">
        <v>0</v>
      </c>
      <c r="BP4499" s="10">
        <v>0</v>
      </c>
      <c r="BQ4499" s="10">
        <v>0</v>
      </c>
      <c r="BR4499" s="10">
        <v>0</v>
      </c>
      <c r="BS4499" s="10">
        <v>0</v>
      </c>
      <c r="BT4499" s="10">
        <v>0</v>
      </c>
      <c r="CP4499" s="10">
        <v>113309512</v>
      </c>
    </row>
    <row r="4500" spans="2:94" x14ac:dyDescent="0.3">
      <c r="B4500" s="2">
        <v>30019</v>
      </c>
      <c r="C4500" s="1" t="s">
        <v>862</v>
      </c>
      <c r="D4500" s="1" t="s">
        <v>93</v>
      </c>
      <c r="F4500" s="1" t="s">
        <v>95</v>
      </c>
      <c r="G4500" s="1" t="s">
        <v>100</v>
      </c>
      <c r="H4500" s="1" t="s">
        <v>102</v>
      </c>
      <c r="BB4500" s="10">
        <v>0</v>
      </c>
      <c r="BC4500" s="10">
        <v>0</v>
      </c>
      <c r="BD4500" s="10">
        <v>0</v>
      </c>
      <c r="BG4500" s="10">
        <v>0</v>
      </c>
      <c r="BH4500" s="10">
        <v>0</v>
      </c>
      <c r="BO4500" s="10">
        <v>0</v>
      </c>
      <c r="BP4500" s="10">
        <v>0</v>
      </c>
      <c r="BQ4500" s="10">
        <v>0</v>
      </c>
      <c r="BR4500" s="10">
        <v>0</v>
      </c>
      <c r="BS4500" s="10">
        <v>0</v>
      </c>
      <c r="BT4500" s="10">
        <v>0</v>
      </c>
      <c r="CP4500" s="10">
        <v>9618402</v>
      </c>
    </row>
    <row r="4501" spans="2:94" x14ac:dyDescent="0.3">
      <c r="B4501" s="2">
        <v>30019</v>
      </c>
      <c r="C4501" s="1" t="s">
        <v>862</v>
      </c>
      <c r="D4501" s="1" t="s">
        <v>93</v>
      </c>
      <c r="F4501" s="1" t="s">
        <v>95</v>
      </c>
      <c r="G4501" s="1" t="s">
        <v>100</v>
      </c>
      <c r="H4501" s="1" t="s">
        <v>103</v>
      </c>
      <c r="BB4501" s="10">
        <v>0</v>
      </c>
      <c r="BC4501" s="10">
        <v>0</v>
      </c>
      <c r="BD4501" s="10">
        <v>0</v>
      </c>
      <c r="BG4501" s="10">
        <v>0</v>
      </c>
      <c r="BH4501" s="10">
        <v>0</v>
      </c>
      <c r="BO4501" s="10">
        <v>0</v>
      </c>
      <c r="BP4501" s="10">
        <v>0</v>
      </c>
      <c r="BQ4501" s="10">
        <v>0</v>
      </c>
      <c r="BR4501" s="10">
        <v>0</v>
      </c>
      <c r="BS4501" s="10">
        <v>0</v>
      </c>
      <c r="BT4501" s="10">
        <v>0</v>
      </c>
      <c r="CP4501" s="10">
        <v>103691110</v>
      </c>
    </row>
    <row r="4502" spans="2:94" x14ac:dyDescent="0.3">
      <c r="B4502" s="2">
        <v>30019</v>
      </c>
      <c r="C4502" s="1" t="s">
        <v>862</v>
      </c>
      <c r="D4502" s="1" t="s">
        <v>93</v>
      </c>
      <c r="F4502" s="1" t="s">
        <v>95</v>
      </c>
      <c r="G4502" s="1" t="s">
        <v>3883</v>
      </c>
      <c r="H4502" s="1" t="s">
        <v>97</v>
      </c>
      <c r="CN4502" s="10">
        <v>948239</v>
      </c>
      <c r="CP4502" s="10">
        <f>SUM(CK4502:CO4502)</f>
        <v>948239</v>
      </c>
    </row>
    <row r="4503" spans="2:94" x14ac:dyDescent="0.3">
      <c r="B4503" s="2">
        <v>30019</v>
      </c>
      <c r="C4503" s="1" t="s">
        <v>862</v>
      </c>
      <c r="D4503" s="1" t="s">
        <v>93</v>
      </c>
      <c r="F4503" s="1" t="s">
        <v>95</v>
      </c>
      <c r="G4503" s="1" t="s">
        <v>3883</v>
      </c>
      <c r="H4503" s="1" t="s">
        <v>102</v>
      </c>
      <c r="CP4503" s="10">
        <f>SUM(CK4503:CO4503)</f>
        <v>0</v>
      </c>
    </row>
    <row r="4504" spans="2:94" x14ac:dyDescent="0.3">
      <c r="B4504" s="2">
        <v>30019</v>
      </c>
      <c r="C4504" s="1" t="s">
        <v>862</v>
      </c>
      <c r="D4504" s="1" t="s">
        <v>93</v>
      </c>
      <c r="F4504" s="1" t="s">
        <v>95</v>
      </c>
      <c r="G4504" s="1" t="s">
        <v>3883</v>
      </c>
      <c r="H4504" s="1" t="s">
        <v>103</v>
      </c>
      <c r="CN4504" s="10">
        <v>948239</v>
      </c>
      <c r="CP4504" s="10">
        <f>SUM(CK4504:CO4504)</f>
        <v>948239</v>
      </c>
    </row>
    <row r="4505" spans="2:94" x14ac:dyDescent="0.3">
      <c r="B4505" s="2">
        <v>30019</v>
      </c>
      <c r="C4505" s="1" t="s">
        <v>862</v>
      </c>
      <c r="D4505" s="1" t="s">
        <v>93</v>
      </c>
      <c r="F4505" s="1" t="s">
        <v>95</v>
      </c>
      <c r="G4505" s="1" t="s">
        <v>101</v>
      </c>
      <c r="H4505" s="1" t="s">
        <v>97</v>
      </c>
      <c r="Z4505" s="10">
        <v>958019030</v>
      </c>
      <c r="BB4505" s="10">
        <v>0</v>
      </c>
      <c r="BC4505" s="10">
        <v>0</v>
      </c>
      <c r="BD4505" s="10">
        <v>0</v>
      </c>
      <c r="BG4505" s="10">
        <v>0</v>
      </c>
      <c r="BH4505" s="10">
        <v>0</v>
      </c>
      <c r="BO4505" s="10">
        <v>0</v>
      </c>
      <c r="BP4505" s="10">
        <v>0</v>
      </c>
      <c r="BQ4505" s="10">
        <v>0</v>
      </c>
      <c r="BR4505" s="10">
        <v>0</v>
      </c>
      <c r="BS4505" s="10">
        <v>0</v>
      </c>
      <c r="BT4505" s="10">
        <v>0</v>
      </c>
      <c r="CP4505" s="10">
        <v>958019030</v>
      </c>
    </row>
    <row r="4506" spans="2:94" x14ac:dyDescent="0.3">
      <c r="B4506" s="2">
        <v>30019</v>
      </c>
      <c r="C4506" s="1" t="s">
        <v>862</v>
      </c>
      <c r="D4506" s="1" t="s">
        <v>93</v>
      </c>
      <c r="F4506" s="1" t="s">
        <v>95</v>
      </c>
      <c r="G4506" s="1" t="s">
        <v>101</v>
      </c>
      <c r="H4506" s="1" t="s">
        <v>102</v>
      </c>
      <c r="BB4506" s="10">
        <v>0</v>
      </c>
      <c r="BC4506" s="10">
        <v>0</v>
      </c>
      <c r="BD4506" s="10">
        <v>0</v>
      </c>
      <c r="BG4506" s="10">
        <v>0</v>
      </c>
      <c r="BH4506" s="10">
        <v>0</v>
      </c>
      <c r="BO4506" s="10">
        <v>0</v>
      </c>
      <c r="BP4506" s="10">
        <v>0</v>
      </c>
      <c r="BQ4506" s="10">
        <v>0</v>
      </c>
      <c r="BR4506" s="10">
        <v>0</v>
      </c>
      <c r="BS4506" s="10">
        <v>0</v>
      </c>
      <c r="BT4506" s="10">
        <v>0</v>
      </c>
      <c r="CP4506" s="10">
        <v>233755238</v>
      </c>
    </row>
    <row r="4507" spans="2:94" x14ac:dyDescent="0.3">
      <c r="B4507" s="2">
        <v>30019</v>
      </c>
      <c r="C4507" s="1" t="s">
        <v>862</v>
      </c>
      <c r="D4507" s="1" t="s">
        <v>93</v>
      </c>
      <c r="F4507" s="1" t="s">
        <v>95</v>
      </c>
      <c r="G4507" s="1" t="s">
        <v>101</v>
      </c>
      <c r="H4507" s="1" t="s">
        <v>103</v>
      </c>
      <c r="BB4507" s="10">
        <v>0</v>
      </c>
      <c r="BC4507" s="10">
        <v>0</v>
      </c>
      <c r="BD4507" s="10">
        <v>0</v>
      </c>
      <c r="BG4507" s="10">
        <v>0</v>
      </c>
      <c r="BH4507" s="10">
        <v>0</v>
      </c>
      <c r="BO4507" s="10">
        <v>0</v>
      </c>
      <c r="BP4507" s="10">
        <v>0</v>
      </c>
      <c r="BQ4507" s="10">
        <v>0</v>
      </c>
      <c r="BR4507" s="10">
        <v>0</v>
      </c>
      <c r="BS4507" s="10">
        <v>0</v>
      </c>
      <c r="BT4507" s="10">
        <v>0</v>
      </c>
      <c r="CP4507" s="10">
        <v>697877046</v>
      </c>
    </row>
    <row r="4508" spans="2:94" x14ac:dyDescent="0.3">
      <c r="B4508" s="2">
        <v>30022</v>
      </c>
      <c r="C4508" s="1" t="s">
        <v>865</v>
      </c>
      <c r="D4508" s="1" t="s">
        <v>93</v>
      </c>
      <c r="F4508" s="1" t="s">
        <v>95</v>
      </c>
      <c r="G4508" s="1" t="s">
        <v>96</v>
      </c>
      <c r="H4508" s="1" t="s">
        <v>97</v>
      </c>
      <c r="I4508" s="10">
        <v>55628958</v>
      </c>
      <c r="J4508" s="10">
        <v>74179</v>
      </c>
      <c r="K4508" s="10">
        <v>1238063</v>
      </c>
      <c r="L4508" s="12" t="s">
        <v>866</v>
      </c>
      <c r="M4508" s="10">
        <v>49891</v>
      </c>
      <c r="N4508" s="10">
        <v>2317916</v>
      </c>
      <c r="V4508" s="10">
        <v>125545</v>
      </c>
      <c r="BB4508" s="10">
        <v>0</v>
      </c>
      <c r="BC4508" s="10">
        <v>0</v>
      </c>
      <c r="BD4508" s="10">
        <v>0</v>
      </c>
      <c r="BG4508" s="10">
        <v>0</v>
      </c>
      <c r="BH4508" s="10">
        <v>0</v>
      </c>
      <c r="BO4508" s="10">
        <v>0</v>
      </c>
      <c r="BP4508" s="10">
        <v>0</v>
      </c>
      <c r="BQ4508" s="10">
        <v>0</v>
      </c>
      <c r="BR4508" s="10">
        <v>0</v>
      </c>
      <c r="BS4508" s="10">
        <v>0</v>
      </c>
      <c r="BT4508" s="10">
        <v>0</v>
      </c>
      <c r="CP4508" s="10">
        <v>59434552</v>
      </c>
    </row>
    <row r="4509" spans="2:94" x14ac:dyDescent="0.3">
      <c r="B4509" s="2">
        <v>30022</v>
      </c>
      <c r="C4509" s="1" t="s">
        <v>865</v>
      </c>
      <c r="D4509" s="1" t="s">
        <v>93</v>
      </c>
      <c r="F4509" s="1" t="s">
        <v>95</v>
      </c>
      <c r="G4509" s="1" t="s">
        <v>96</v>
      </c>
      <c r="H4509" s="1" t="s">
        <v>102</v>
      </c>
      <c r="BB4509" s="10">
        <v>0</v>
      </c>
      <c r="BC4509" s="10">
        <v>0</v>
      </c>
      <c r="BD4509" s="10">
        <v>0</v>
      </c>
      <c r="BG4509" s="10">
        <v>0</v>
      </c>
      <c r="BH4509" s="10">
        <v>0</v>
      </c>
      <c r="BO4509" s="10">
        <v>0</v>
      </c>
      <c r="BP4509" s="10">
        <v>0</v>
      </c>
      <c r="BQ4509" s="10">
        <v>0</v>
      </c>
      <c r="BR4509" s="10">
        <v>0</v>
      </c>
      <c r="BS4509" s="10">
        <v>0</v>
      </c>
      <c r="BT4509" s="10">
        <v>0</v>
      </c>
      <c r="CP4509" s="10">
        <v>8100</v>
      </c>
    </row>
    <row r="4510" spans="2:94" x14ac:dyDescent="0.3">
      <c r="B4510" s="2">
        <v>30022</v>
      </c>
      <c r="C4510" s="1" t="s">
        <v>865</v>
      </c>
      <c r="D4510" s="1" t="s">
        <v>93</v>
      </c>
      <c r="F4510" s="1" t="s">
        <v>95</v>
      </c>
      <c r="G4510" s="1" t="s">
        <v>96</v>
      </c>
      <c r="H4510" s="1" t="s">
        <v>103</v>
      </c>
      <c r="BB4510" s="10">
        <v>0</v>
      </c>
      <c r="BC4510" s="10">
        <v>0</v>
      </c>
      <c r="BD4510" s="10">
        <v>0</v>
      </c>
      <c r="BG4510" s="10">
        <v>0</v>
      </c>
      <c r="BH4510" s="10">
        <v>0</v>
      </c>
      <c r="BO4510" s="10">
        <v>0</v>
      </c>
      <c r="BP4510" s="10">
        <v>0</v>
      </c>
      <c r="BQ4510" s="10">
        <v>0</v>
      </c>
      <c r="BR4510" s="10">
        <v>0</v>
      </c>
      <c r="BS4510" s="10">
        <v>0</v>
      </c>
      <c r="BT4510" s="10">
        <v>0</v>
      </c>
      <c r="CP4510" s="10">
        <v>59426452</v>
      </c>
    </row>
    <row r="4511" spans="2:94" x14ac:dyDescent="0.3">
      <c r="B4511" s="2">
        <v>30022</v>
      </c>
      <c r="C4511" s="1" t="s">
        <v>865</v>
      </c>
      <c r="D4511" s="1" t="s">
        <v>93</v>
      </c>
      <c r="F4511" s="1" t="s">
        <v>95</v>
      </c>
      <c r="G4511" s="1" t="s">
        <v>99</v>
      </c>
      <c r="H4511" s="1" t="s">
        <v>97</v>
      </c>
      <c r="AR4511" s="10">
        <v>309819</v>
      </c>
      <c r="AW4511" s="10">
        <v>4564842</v>
      </c>
      <c r="AX4511" s="10">
        <v>49690914</v>
      </c>
      <c r="BB4511" s="10">
        <v>0</v>
      </c>
      <c r="BC4511" s="10">
        <v>0</v>
      </c>
      <c r="BD4511" s="10">
        <v>58642774</v>
      </c>
      <c r="BE4511" s="10">
        <v>461456</v>
      </c>
      <c r="BG4511" s="10">
        <v>0</v>
      </c>
      <c r="BH4511" s="10">
        <v>0</v>
      </c>
      <c r="BO4511" s="10">
        <v>0</v>
      </c>
      <c r="BP4511" s="10">
        <v>0</v>
      </c>
      <c r="BQ4511" s="10">
        <v>0</v>
      </c>
      <c r="BR4511" s="10">
        <v>0</v>
      </c>
      <c r="BS4511" s="10">
        <v>0</v>
      </c>
      <c r="BT4511" s="10">
        <v>0</v>
      </c>
      <c r="BX4511" s="10">
        <v>184000</v>
      </c>
      <c r="CI4511" s="10">
        <v>141176</v>
      </c>
      <c r="CP4511" s="10">
        <v>113994981</v>
      </c>
    </row>
    <row r="4512" spans="2:94" x14ac:dyDescent="0.3">
      <c r="B4512" s="2">
        <v>30022</v>
      </c>
      <c r="C4512" s="1" t="s">
        <v>865</v>
      </c>
      <c r="D4512" s="1" t="s">
        <v>93</v>
      </c>
      <c r="F4512" s="1" t="s">
        <v>95</v>
      </c>
      <c r="G4512" s="1" t="s">
        <v>99</v>
      </c>
      <c r="H4512" s="1" t="s">
        <v>102</v>
      </c>
      <c r="AW4512" s="10">
        <v>4564842</v>
      </c>
      <c r="AX4512" s="10">
        <v>15752328</v>
      </c>
      <c r="BB4512" s="10">
        <v>0</v>
      </c>
      <c r="BC4512" s="10">
        <v>0</v>
      </c>
      <c r="BD4512" s="10">
        <v>0</v>
      </c>
      <c r="BG4512" s="10">
        <v>0</v>
      </c>
      <c r="BH4512" s="10">
        <v>0</v>
      </c>
      <c r="BO4512" s="10">
        <v>0</v>
      </c>
      <c r="BP4512" s="10">
        <v>0</v>
      </c>
      <c r="BQ4512" s="10">
        <v>0</v>
      </c>
      <c r="BR4512" s="10">
        <v>0</v>
      </c>
      <c r="BS4512" s="10">
        <v>0</v>
      </c>
      <c r="BT4512" s="10">
        <v>0</v>
      </c>
      <c r="CI4512" s="10">
        <v>83355</v>
      </c>
      <c r="CP4512" s="10">
        <v>20400525</v>
      </c>
    </row>
    <row r="4513" spans="2:94" x14ac:dyDescent="0.3">
      <c r="B4513" s="2">
        <v>30022</v>
      </c>
      <c r="C4513" s="1" t="s">
        <v>865</v>
      </c>
      <c r="D4513" s="1" t="s">
        <v>93</v>
      </c>
      <c r="F4513" s="1" t="s">
        <v>95</v>
      </c>
      <c r="G4513" s="1" t="s">
        <v>99</v>
      </c>
      <c r="H4513" s="1" t="s">
        <v>103</v>
      </c>
      <c r="AR4513" s="10">
        <v>309819</v>
      </c>
      <c r="AY4513" s="10">
        <v>33938586</v>
      </c>
      <c r="BB4513" s="10">
        <v>0</v>
      </c>
      <c r="BC4513" s="10">
        <v>0</v>
      </c>
      <c r="BD4513" s="10">
        <v>58642774</v>
      </c>
      <c r="BE4513" s="10">
        <v>461456</v>
      </c>
      <c r="BG4513" s="10">
        <v>0</v>
      </c>
      <c r="BH4513" s="10">
        <v>0</v>
      </c>
      <c r="BO4513" s="10">
        <v>0</v>
      </c>
      <c r="BP4513" s="10">
        <v>0</v>
      </c>
      <c r="BQ4513" s="10">
        <v>0</v>
      </c>
      <c r="BR4513" s="10">
        <v>0</v>
      </c>
      <c r="BS4513" s="10">
        <v>0</v>
      </c>
      <c r="BT4513" s="10">
        <v>0</v>
      </c>
      <c r="BX4513" s="10">
        <v>184000</v>
      </c>
      <c r="CI4513" s="10">
        <v>57821</v>
      </c>
      <c r="CJ4513" s="3" t="s">
        <v>867</v>
      </c>
      <c r="CP4513" s="10">
        <v>93594456</v>
      </c>
    </row>
    <row r="4514" spans="2:94" x14ac:dyDescent="0.3">
      <c r="B4514" s="2">
        <v>30022</v>
      </c>
      <c r="C4514" s="1" t="s">
        <v>865</v>
      </c>
      <c r="D4514" s="1" t="s">
        <v>93</v>
      </c>
      <c r="F4514" s="1" t="s">
        <v>95</v>
      </c>
      <c r="G4514" s="1" t="s">
        <v>100</v>
      </c>
      <c r="H4514" s="1" t="s">
        <v>97</v>
      </c>
      <c r="Y4514" s="10">
        <v>3120373</v>
      </c>
      <c r="AB4514" s="10">
        <v>37716078</v>
      </c>
      <c r="AC4514" s="10">
        <v>413518</v>
      </c>
      <c r="AK4514" s="10">
        <v>63350</v>
      </c>
      <c r="BB4514" s="10">
        <v>0</v>
      </c>
      <c r="BC4514" s="10">
        <v>0</v>
      </c>
      <c r="BD4514" s="10">
        <v>0</v>
      </c>
      <c r="BG4514" s="10">
        <v>0</v>
      </c>
      <c r="BH4514" s="10">
        <v>0</v>
      </c>
      <c r="BO4514" s="10">
        <v>0</v>
      </c>
      <c r="BP4514" s="10">
        <v>0</v>
      </c>
      <c r="BQ4514" s="10">
        <v>0</v>
      </c>
      <c r="BR4514" s="10">
        <v>0</v>
      </c>
      <c r="BS4514" s="10">
        <v>0</v>
      </c>
      <c r="BT4514" s="10">
        <v>0</v>
      </c>
      <c r="CP4514" s="10">
        <v>41313319</v>
      </c>
    </row>
    <row r="4515" spans="2:94" x14ac:dyDescent="0.3">
      <c r="B4515" s="2">
        <v>30022</v>
      </c>
      <c r="C4515" s="1" t="s">
        <v>865</v>
      </c>
      <c r="D4515" s="1" t="s">
        <v>93</v>
      </c>
      <c r="F4515" s="1" t="s">
        <v>95</v>
      </c>
      <c r="G4515" s="1" t="s">
        <v>100</v>
      </c>
      <c r="H4515" s="1" t="s">
        <v>102</v>
      </c>
      <c r="BB4515" s="10">
        <v>0</v>
      </c>
      <c r="BC4515" s="10">
        <v>0</v>
      </c>
      <c r="BD4515" s="10">
        <v>0</v>
      </c>
      <c r="BG4515" s="10">
        <v>0</v>
      </c>
      <c r="BH4515" s="10">
        <v>0</v>
      </c>
      <c r="BO4515" s="10">
        <v>0</v>
      </c>
      <c r="BP4515" s="10">
        <v>0</v>
      </c>
      <c r="BQ4515" s="10">
        <v>0</v>
      </c>
      <c r="BR4515" s="10">
        <v>0</v>
      </c>
      <c r="BS4515" s="10">
        <v>0</v>
      </c>
      <c r="BT4515" s="10">
        <v>0</v>
      </c>
      <c r="CP4515" s="10">
        <v>3183723</v>
      </c>
    </row>
    <row r="4516" spans="2:94" x14ac:dyDescent="0.3">
      <c r="B4516" s="2">
        <v>30022</v>
      </c>
      <c r="C4516" s="1" t="s">
        <v>865</v>
      </c>
      <c r="D4516" s="1" t="s">
        <v>93</v>
      </c>
      <c r="F4516" s="1" t="s">
        <v>95</v>
      </c>
      <c r="G4516" s="1" t="s">
        <v>100</v>
      </c>
      <c r="H4516" s="1" t="s">
        <v>103</v>
      </c>
      <c r="BB4516" s="10">
        <v>0</v>
      </c>
      <c r="BC4516" s="10">
        <v>0</v>
      </c>
      <c r="BD4516" s="10">
        <v>0</v>
      </c>
      <c r="BG4516" s="10">
        <v>0</v>
      </c>
      <c r="BH4516" s="10">
        <v>0</v>
      </c>
      <c r="BO4516" s="10">
        <v>0</v>
      </c>
      <c r="BP4516" s="10">
        <v>0</v>
      </c>
      <c r="BQ4516" s="10">
        <v>0</v>
      </c>
      <c r="BR4516" s="10">
        <v>0</v>
      </c>
      <c r="BS4516" s="10">
        <v>0</v>
      </c>
      <c r="BT4516" s="10">
        <v>0</v>
      </c>
      <c r="CP4516" s="10">
        <v>38129596</v>
      </c>
    </row>
    <row r="4517" spans="2:94" x14ac:dyDescent="0.3">
      <c r="B4517" s="2">
        <v>30022</v>
      </c>
      <c r="C4517" s="1" t="s">
        <v>865</v>
      </c>
      <c r="D4517" s="1" t="s">
        <v>93</v>
      </c>
      <c r="F4517" s="1" t="s">
        <v>95</v>
      </c>
      <c r="G4517" s="1" t="s">
        <v>3883</v>
      </c>
      <c r="H4517" s="1" t="s">
        <v>97</v>
      </c>
      <c r="CP4517" s="10">
        <f>SUM(CK4517:CO4517)</f>
        <v>0</v>
      </c>
    </row>
    <row r="4518" spans="2:94" x14ac:dyDescent="0.3">
      <c r="B4518" s="2">
        <v>30022</v>
      </c>
      <c r="C4518" s="1" t="s">
        <v>865</v>
      </c>
      <c r="D4518" s="1" t="s">
        <v>93</v>
      </c>
      <c r="F4518" s="1" t="s">
        <v>95</v>
      </c>
      <c r="G4518" s="1" t="s">
        <v>3883</v>
      </c>
      <c r="H4518" s="1" t="s">
        <v>102</v>
      </c>
      <c r="CP4518" s="10">
        <f>SUM(CK4518:CO4518)</f>
        <v>0</v>
      </c>
    </row>
    <row r="4519" spans="2:94" x14ac:dyDescent="0.3">
      <c r="B4519" s="2">
        <v>30022</v>
      </c>
      <c r="C4519" s="1" t="s">
        <v>865</v>
      </c>
      <c r="D4519" s="1" t="s">
        <v>93</v>
      </c>
      <c r="F4519" s="1" t="s">
        <v>95</v>
      </c>
      <c r="G4519" s="1" t="s">
        <v>3883</v>
      </c>
      <c r="H4519" s="1" t="s">
        <v>103</v>
      </c>
      <c r="CP4519" s="10">
        <f>SUM(CK4519:CO4519)</f>
        <v>0</v>
      </c>
    </row>
    <row r="4520" spans="2:94" x14ac:dyDescent="0.3">
      <c r="B4520" s="2">
        <v>30022</v>
      </c>
      <c r="C4520" s="1" t="s">
        <v>865</v>
      </c>
      <c r="D4520" s="1" t="s">
        <v>93</v>
      </c>
      <c r="F4520" s="1" t="s">
        <v>95</v>
      </c>
      <c r="G4520" s="1" t="s">
        <v>101</v>
      </c>
      <c r="H4520" s="1" t="s">
        <v>97</v>
      </c>
      <c r="Y4520" s="10">
        <v>306590362</v>
      </c>
      <c r="Z4520" s="10">
        <v>21494975</v>
      </c>
      <c r="BB4520" s="10">
        <v>0</v>
      </c>
      <c r="BC4520" s="10">
        <v>0</v>
      </c>
      <c r="BD4520" s="10">
        <v>0</v>
      </c>
      <c r="BG4520" s="10">
        <v>0</v>
      </c>
      <c r="BH4520" s="10">
        <v>0</v>
      </c>
      <c r="BO4520" s="10">
        <v>0</v>
      </c>
      <c r="BP4520" s="10">
        <v>0</v>
      </c>
      <c r="BQ4520" s="10">
        <v>0</v>
      </c>
      <c r="BR4520" s="10">
        <v>0</v>
      </c>
      <c r="BS4520" s="10">
        <v>0</v>
      </c>
      <c r="BT4520" s="10">
        <v>0</v>
      </c>
      <c r="CP4520" s="10">
        <v>328085337</v>
      </c>
    </row>
    <row r="4521" spans="2:94" x14ac:dyDescent="0.3">
      <c r="B4521" s="2">
        <v>30022</v>
      </c>
      <c r="C4521" s="1" t="s">
        <v>865</v>
      </c>
      <c r="D4521" s="1" t="s">
        <v>93</v>
      </c>
      <c r="F4521" s="1" t="s">
        <v>95</v>
      </c>
      <c r="G4521" s="1" t="s">
        <v>101</v>
      </c>
      <c r="H4521" s="1" t="s">
        <v>102</v>
      </c>
      <c r="BB4521" s="10">
        <v>0</v>
      </c>
      <c r="BC4521" s="10">
        <v>0</v>
      </c>
      <c r="BD4521" s="10">
        <v>0</v>
      </c>
      <c r="BG4521" s="10">
        <v>0</v>
      </c>
      <c r="BH4521" s="10">
        <v>0</v>
      </c>
      <c r="BO4521" s="10">
        <v>0</v>
      </c>
      <c r="BP4521" s="10">
        <v>0</v>
      </c>
      <c r="BQ4521" s="10">
        <v>0</v>
      </c>
      <c r="BR4521" s="10">
        <v>0</v>
      </c>
      <c r="BS4521" s="10">
        <v>0</v>
      </c>
      <c r="BT4521" s="10">
        <v>0</v>
      </c>
      <c r="CP4521" s="10">
        <v>59522770</v>
      </c>
    </row>
    <row r="4522" spans="2:94" x14ac:dyDescent="0.3">
      <c r="B4522" s="2">
        <v>30022</v>
      </c>
      <c r="C4522" s="1" t="s">
        <v>865</v>
      </c>
      <c r="D4522" s="1" t="s">
        <v>93</v>
      </c>
      <c r="F4522" s="1" t="s">
        <v>95</v>
      </c>
      <c r="G4522" s="1" t="s">
        <v>101</v>
      </c>
      <c r="H4522" s="1" t="s">
        <v>103</v>
      </c>
      <c r="BB4522" s="10">
        <v>0</v>
      </c>
      <c r="BC4522" s="10">
        <v>0</v>
      </c>
      <c r="BD4522" s="10">
        <v>0</v>
      </c>
      <c r="BG4522" s="10">
        <v>0</v>
      </c>
      <c r="BH4522" s="10">
        <v>0</v>
      </c>
      <c r="BO4522" s="10">
        <v>0</v>
      </c>
      <c r="BP4522" s="10">
        <v>0</v>
      </c>
      <c r="BQ4522" s="10">
        <v>0</v>
      </c>
      <c r="BR4522" s="10">
        <v>0</v>
      </c>
      <c r="BS4522" s="10">
        <v>0</v>
      </c>
      <c r="BT4522" s="10">
        <v>0</v>
      </c>
      <c r="CP4522" s="10">
        <v>268562567</v>
      </c>
    </row>
    <row r="4523" spans="2:94" x14ac:dyDescent="0.3">
      <c r="B4523" s="2">
        <v>30023</v>
      </c>
      <c r="C4523" s="1" t="s">
        <v>868</v>
      </c>
      <c r="D4523" s="1" t="s">
        <v>93</v>
      </c>
      <c r="F4523" s="1" t="s">
        <v>95</v>
      </c>
      <c r="G4523" s="1" t="s">
        <v>96</v>
      </c>
      <c r="H4523" s="1" t="s">
        <v>97</v>
      </c>
      <c r="I4523" s="10">
        <v>1235824</v>
      </c>
      <c r="K4523" s="10">
        <v>7100</v>
      </c>
      <c r="L4523" s="12" t="s">
        <v>869</v>
      </c>
      <c r="AB4523" s="10">
        <v>0</v>
      </c>
      <c r="BB4523" s="10">
        <v>0</v>
      </c>
      <c r="BC4523" s="10">
        <v>0</v>
      </c>
      <c r="BD4523" s="10">
        <v>0</v>
      </c>
      <c r="BG4523" s="10">
        <v>0</v>
      </c>
      <c r="BH4523" s="10">
        <v>0</v>
      </c>
      <c r="BO4523" s="10">
        <v>0</v>
      </c>
      <c r="BP4523" s="10">
        <v>0</v>
      </c>
      <c r="BQ4523" s="10">
        <v>0</v>
      </c>
      <c r="BR4523" s="10">
        <v>0</v>
      </c>
      <c r="BS4523" s="10">
        <v>0</v>
      </c>
      <c r="BT4523" s="10">
        <v>0</v>
      </c>
      <c r="CP4523" s="10">
        <v>1242924</v>
      </c>
    </row>
    <row r="4524" spans="2:94" x14ac:dyDescent="0.3">
      <c r="B4524" s="2">
        <v>30023</v>
      </c>
      <c r="C4524" s="1" t="s">
        <v>868</v>
      </c>
      <c r="D4524" s="1" t="s">
        <v>93</v>
      </c>
      <c r="F4524" s="1" t="s">
        <v>95</v>
      </c>
      <c r="G4524" s="1" t="s">
        <v>96</v>
      </c>
      <c r="H4524" s="1" t="s">
        <v>102</v>
      </c>
      <c r="BB4524" s="10">
        <v>0</v>
      </c>
      <c r="BC4524" s="10">
        <v>0</v>
      </c>
      <c r="BD4524" s="10">
        <v>0</v>
      </c>
      <c r="BG4524" s="10">
        <v>0</v>
      </c>
      <c r="BH4524" s="10">
        <v>0</v>
      </c>
      <c r="BO4524" s="10">
        <v>0</v>
      </c>
      <c r="BP4524" s="10">
        <v>0</v>
      </c>
      <c r="BQ4524" s="10">
        <v>0</v>
      </c>
      <c r="BR4524" s="10">
        <v>0</v>
      </c>
      <c r="BS4524" s="10">
        <v>0</v>
      </c>
      <c r="BT4524" s="10">
        <v>0</v>
      </c>
      <c r="CP4524" s="10">
        <v>0</v>
      </c>
    </row>
    <row r="4525" spans="2:94" x14ac:dyDescent="0.3">
      <c r="B4525" s="2">
        <v>30023</v>
      </c>
      <c r="C4525" s="1" t="s">
        <v>868</v>
      </c>
      <c r="D4525" s="1" t="s">
        <v>93</v>
      </c>
      <c r="F4525" s="1" t="s">
        <v>95</v>
      </c>
      <c r="G4525" s="1" t="s">
        <v>96</v>
      </c>
      <c r="H4525" s="1" t="s">
        <v>103</v>
      </c>
      <c r="BB4525" s="10">
        <v>0</v>
      </c>
      <c r="BC4525" s="10">
        <v>0</v>
      </c>
      <c r="BD4525" s="10">
        <v>0</v>
      </c>
      <c r="BG4525" s="10">
        <v>0</v>
      </c>
      <c r="BH4525" s="10">
        <v>0</v>
      </c>
      <c r="BO4525" s="10">
        <v>0</v>
      </c>
      <c r="BP4525" s="10">
        <v>0</v>
      </c>
      <c r="BQ4525" s="10">
        <v>0</v>
      </c>
      <c r="BR4525" s="10">
        <v>0</v>
      </c>
      <c r="BS4525" s="10">
        <v>0</v>
      </c>
      <c r="BT4525" s="10">
        <v>0</v>
      </c>
      <c r="CP4525" s="10">
        <v>1242924</v>
      </c>
    </row>
    <row r="4526" spans="2:94" x14ac:dyDescent="0.3">
      <c r="B4526" s="2">
        <v>30023</v>
      </c>
      <c r="C4526" s="1" t="s">
        <v>868</v>
      </c>
      <c r="D4526" s="1" t="s">
        <v>93</v>
      </c>
      <c r="F4526" s="1" t="s">
        <v>95</v>
      </c>
      <c r="G4526" s="1" t="s">
        <v>99</v>
      </c>
      <c r="H4526" s="1" t="s">
        <v>97</v>
      </c>
      <c r="AX4526" s="10">
        <v>85642</v>
      </c>
      <c r="BB4526" s="10">
        <v>85187</v>
      </c>
      <c r="BC4526" s="10">
        <v>4345524</v>
      </c>
      <c r="BD4526" s="10">
        <v>0</v>
      </c>
      <c r="BG4526" s="10">
        <v>0</v>
      </c>
      <c r="BH4526" s="10">
        <v>0</v>
      </c>
      <c r="BO4526" s="10">
        <v>285815</v>
      </c>
      <c r="BP4526" s="10">
        <v>0</v>
      </c>
      <c r="BQ4526" s="10">
        <v>0</v>
      </c>
      <c r="BR4526" s="10">
        <v>0</v>
      </c>
      <c r="BS4526" s="10">
        <v>0</v>
      </c>
      <c r="BT4526" s="10">
        <v>0</v>
      </c>
      <c r="CP4526" s="10">
        <v>4802168</v>
      </c>
    </row>
    <row r="4527" spans="2:94" x14ac:dyDescent="0.3">
      <c r="B4527" s="2">
        <v>30023</v>
      </c>
      <c r="C4527" s="1" t="s">
        <v>868</v>
      </c>
      <c r="D4527" s="1" t="s">
        <v>93</v>
      </c>
      <c r="F4527" s="1" t="s">
        <v>95</v>
      </c>
      <c r="G4527" s="1" t="s">
        <v>99</v>
      </c>
      <c r="H4527" s="1" t="s">
        <v>102</v>
      </c>
      <c r="AX4527" s="10">
        <v>85642</v>
      </c>
      <c r="BB4527" s="10">
        <v>85187</v>
      </c>
      <c r="BC4527" s="10">
        <v>0</v>
      </c>
      <c r="BD4527" s="10">
        <v>0</v>
      </c>
      <c r="BG4527" s="10">
        <v>0</v>
      </c>
      <c r="BH4527" s="10">
        <v>0</v>
      </c>
      <c r="BO4527" s="10">
        <v>0</v>
      </c>
      <c r="BP4527" s="10">
        <v>0</v>
      </c>
      <c r="BQ4527" s="10">
        <v>0</v>
      </c>
      <c r="BR4527" s="10">
        <v>0</v>
      </c>
      <c r="BS4527" s="10">
        <v>0</v>
      </c>
      <c r="BT4527" s="10">
        <v>0</v>
      </c>
      <c r="CP4527" s="10">
        <v>170829</v>
      </c>
    </row>
    <row r="4528" spans="2:94" x14ac:dyDescent="0.3">
      <c r="B4528" s="2">
        <v>30023</v>
      </c>
      <c r="C4528" s="1" t="s">
        <v>868</v>
      </c>
      <c r="D4528" s="1" t="s">
        <v>93</v>
      </c>
      <c r="F4528" s="1" t="s">
        <v>95</v>
      </c>
      <c r="G4528" s="1" t="s">
        <v>99</v>
      </c>
      <c r="H4528" s="1" t="s">
        <v>103</v>
      </c>
      <c r="BB4528" s="10">
        <v>0</v>
      </c>
      <c r="BC4528" s="10">
        <v>4345524</v>
      </c>
      <c r="BD4528" s="10">
        <v>0</v>
      </c>
      <c r="BG4528" s="10">
        <v>0</v>
      </c>
      <c r="BH4528" s="10">
        <v>0</v>
      </c>
      <c r="BO4528" s="10">
        <v>285815</v>
      </c>
      <c r="BP4528" s="10">
        <v>0</v>
      </c>
      <c r="BQ4528" s="10">
        <v>0</v>
      </c>
      <c r="BR4528" s="10">
        <v>0</v>
      </c>
      <c r="BS4528" s="10">
        <v>0</v>
      </c>
      <c r="BT4528" s="10">
        <v>0</v>
      </c>
      <c r="CP4528" s="10">
        <v>4631339</v>
      </c>
    </row>
    <row r="4529" spans="2:94" x14ac:dyDescent="0.3">
      <c r="B4529" s="2">
        <v>30023</v>
      </c>
      <c r="C4529" s="1" t="s">
        <v>868</v>
      </c>
      <c r="D4529" s="1" t="s">
        <v>93</v>
      </c>
      <c r="F4529" s="1" t="s">
        <v>95</v>
      </c>
      <c r="G4529" s="1" t="s">
        <v>100</v>
      </c>
      <c r="H4529" s="1" t="s">
        <v>97</v>
      </c>
      <c r="Y4529" s="10">
        <v>685997</v>
      </c>
      <c r="BB4529" s="10">
        <v>0</v>
      </c>
      <c r="BC4529" s="10">
        <v>0</v>
      </c>
      <c r="BD4529" s="10">
        <v>0</v>
      </c>
      <c r="BG4529" s="10">
        <v>0</v>
      </c>
      <c r="BH4529" s="10">
        <v>0</v>
      </c>
      <c r="BO4529" s="10">
        <v>0</v>
      </c>
      <c r="BP4529" s="10">
        <v>0</v>
      </c>
      <c r="BQ4529" s="10">
        <v>0</v>
      </c>
      <c r="BR4529" s="10">
        <v>0</v>
      </c>
      <c r="BS4529" s="10">
        <v>0</v>
      </c>
      <c r="BT4529" s="10">
        <v>0</v>
      </c>
      <c r="CP4529" s="10">
        <v>685997</v>
      </c>
    </row>
    <row r="4530" spans="2:94" x14ac:dyDescent="0.3">
      <c r="B4530" s="2">
        <v>30023</v>
      </c>
      <c r="C4530" s="1" t="s">
        <v>868</v>
      </c>
      <c r="D4530" s="1" t="s">
        <v>93</v>
      </c>
      <c r="F4530" s="1" t="s">
        <v>95</v>
      </c>
      <c r="G4530" s="1" t="s">
        <v>100</v>
      </c>
      <c r="H4530" s="1" t="s">
        <v>102</v>
      </c>
      <c r="BB4530" s="10">
        <v>0</v>
      </c>
      <c r="BC4530" s="10">
        <v>0</v>
      </c>
      <c r="BD4530" s="10">
        <v>0</v>
      </c>
      <c r="BG4530" s="10">
        <v>0</v>
      </c>
      <c r="BH4530" s="10">
        <v>0</v>
      </c>
      <c r="BO4530" s="10">
        <v>0</v>
      </c>
      <c r="BP4530" s="10">
        <v>0</v>
      </c>
      <c r="BQ4530" s="10">
        <v>0</v>
      </c>
      <c r="BR4530" s="10">
        <v>0</v>
      </c>
      <c r="BS4530" s="10">
        <v>0</v>
      </c>
      <c r="BT4530" s="10">
        <v>0</v>
      </c>
      <c r="CP4530" s="10">
        <v>35400</v>
      </c>
    </row>
    <row r="4531" spans="2:94" x14ac:dyDescent="0.3">
      <c r="B4531" s="2">
        <v>30023</v>
      </c>
      <c r="C4531" s="1" t="s">
        <v>868</v>
      </c>
      <c r="D4531" s="1" t="s">
        <v>93</v>
      </c>
      <c r="F4531" s="1" t="s">
        <v>95</v>
      </c>
      <c r="G4531" s="1" t="s">
        <v>100</v>
      </c>
      <c r="H4531" s="1" t="s">
        <v>103</v>
      </c>
      <c r="BB4531" s="10">
        <v>0</v>
      </c>
      <c r="BC4531" s="10">
        <v>0</v>
      </c>
      <c r="BD4531" s="10">
        <v>0</v>
      </c>
      <c r="BG4531" s="10">
        <v>0</v>
      </c>
      <c r="BH4531" s="10">
        <v>0</v>
      </c>
      <c r="BO4531" s="10">
        <v>0</v>
      </c>
      <c r="BP4531" s="10">
        <v>0</v>
      </c>
      <c r="BQ4531" s="10">
        <v>0</v>
      </c>
      <c r="BR4531" s="10">
        <v>0</v>
      </c>
      <c r="BS4531" s="10">
        <v>0</v>
      </c>
      <c r="BT4531" s="10">
        <v>0</v>
      </c>
      <c r="CP4531" s="10">
        <v>650597</v>
      </c>
    </row>
    <row r="4532" spans="2:94" x14ac:dyDescent="0.3">
      <c r="B4532" s="2">
        <v>30023</v>
      </c>
      <c r="C4532" s="1" t="s">
        <v>868</v>
      </c>
      <c r="D4532" s="1" t="s">
        <v>93</v>
      </c>
      <c r="F4532" s="1" t="s">
        <v>95</v>
      </c>
      <c r="G4532" s="1" t="s">
        <v>3883</v>
      </c>
      <c r="H4532" s="1" t="s">
        <v>97</v>
      </c>
      <c r="CP4532" s="10">
        <f>SUM(CK4532:CO4532)</f>
        <v>0</v>
      </c>
    </row>
    <row r="4533" spans="2:94" x14ac:dyDescent="0.3">
      <c r="B4533" s="2">
        <v>30023</v>
      </c>
      <c r="C4533" s="1" t="s">
        <v>868</v>
      </c>
      <c r="D4533" s="1" t="s">
        <v>93</v>
      </c>
      <c r="F4533" s="1" t="s">
        <v>95</v>
      </c>
      <c r="G4533" s="1" t="s">
        <v>3883</v>
      </c>
      <c r="H4533" s="1" t="s">
        <v>102</v>
      </c>
      <c r="CP4533" s="10">
        <f>SUM(CK4533:CO4533)</f>
        <v>0</v>
      </c>
    </row>
    <row r="4534" spans="2:94" x14ac:dyDescent="0.3">
      <c r="B4534" s="2">
        <v>30023</v>
      </c>
      <c r="C4534" s="1" t="s">
        <v>868</v>
      </c>
      <c r="D4534" s="1" t="s">
        <v>93</v>
      </c>
      <c r="F4534" s="1" t="s">
        <v>95</v>
      </c>
      <c r="G4534" s="1" t="s">
        <v>3883</v>
      </c>
      <c r="H4534" s="1" t="s">
        <v>103</v>
      </c>
      <c r="CP4534" s="10">
        <f>SUM(CK4534:CO4534)</f>
        <v>0</v>
      </c>
    </row>
    <row r="4535" spans="2:94" x14ac:dyDescent="0.3">
      <c r="B4535" s="2">
        <v>30023</v>
      </c>
      <c r="C4535" s="1" t="s">
        <v>868</v>
      </c>
      <c r="D4535" s="1" t="s">
        <v>93</v>
      </c>
      <c r="F4535" s="1" t="s">
        <v>95</v>
      </c>
      <c r="G4535" s="1" t="s">
        <v>101</v>
      </c>
      <c r="H4535" s="1" t="s">
        <v>97</v>
      </c>
      <c r="Z4535" s="10">
        <v>1836702</v>
      </c>
      <c r="BB4535" s="10">
        <v>0</v>
      </c>
      <c r="BC4535" s="10">
        <v>0</v>
      </c>
      <c r="BD4535" s="10">
        <v>0</v>
      </c>
      <c r="BG4535" s="10">
        <v>0</v>
      </c>
      <c r="BH4535" s="10">
        <v>0</v>
      </c>
      <c r="BO4535" s="10">
        <v>0</v>
      </c>
      <c r="BP4535" s="10">
        <v>0</v>
      </c>
      <c r="BQ4535" s="10">
        <v>0</v>
      </c>
      <c r="BR4535" s="10">
        <v>0</v>
      </c>
      <c r="BS4535" s="10">
        <v>0</v>
      </c>
      <c r="BT4535" s="10">
        <v>0</v>
      </c>
      <c r="CP4535" s="10">
        <v>1836702</v>
      </c>
    </row>
    <row r="4536" spans="2:94" x14ac:dyDescent="0.3">
      <c r="B4536" s="2">
        <v>30023</v>
      </c>
      <c r="C4536" s="1" t="s">
        <v>868</v>
      </c>
      <c r="D4536" s="1" t="s">
        <v>93</v>
      </c>
      <c r="F4536" s="1" t="s">
        <v>95</v>
      </c>
      <c r="G4536" s="1" t="s">
        <v>101</v>
      </c>
      <c r="H4536" s="1" t="s">
        <v>102</v>
      </c>
      <c r="BB4536" s="10">
        <v>0</v>
      </c>
      <c r="BC4536" s="10">
        <v>0</v>
      </c>
      <c r="BD4536" s="10">
        <v>0</v>
      </c>
      <c r="BG4536" s="10">
        <v>0</v>
      </c>
      <c r="BH4536" s="10">
        <v>0</v>
      </c>
      <c r="BO4536" s="10">
        <v>0</v>
      </c>
      <c r="BP4536" s="10">
        <v>0</v>
      </c>
      <c r="BQ4536" s="10">
        <v>0</v>
      </c>
      <c r="BR4536" s="10">
        <v>0</v>
      </c>
      <c r="BS4536" s="10">
        <v>0</v>
      </c>
      <c r="BT4536" s="10">
        <v>0</v>
      </c>
      <c r="CP4536" s="10">
        <v>797255</v>
      </c>
    </row>
    <row r="4537" spans="2:94" x14ac:dyDescent="0.3">
      <c r="B4537" s="2">
        <v>30023</v>
      </c>
      <c r="C4537" s="1" t="s">
        <v>868</v>
      </c>
      <c r="D4537" s="1" t="s">
        <v>93</v>
      </c>
      <c r="F4537" s="1" t="s">
        <v>95</v>
      </c>
      <c r="G4537" s="1" t="s">
        <v>101</v>
      </c>
      <c r="H4537" s="1" t="s">
        <v>103</v>
      </c>
      <c r="BB4537" s="10">
        <v>0</v>
      </c>
      <c r="BC4537" s="10">
        <v>0</v>
      </c>
      <c r="BD4537" s="10">
        <v>0</v>
      </c>
      <c r="BG4537" s="10">
        <v>0</v>
      </c>
      <c r="BH4537" s="10">
        <v>0</v>
      </c>
      <c r="BO4537" s="10">
        <v>0</v>
      </c>
      <c r="BP4537" s="10">
        <v>0</v>
      </c>
      <c r="BQ4537" s="10">
        <v>0</v>
      </c>
      <c r="BR4537" s="10">
        <v>0</v>
      </c>
      <c r="BS4537" s="10">
        <v>0</v>
      </c>
      <c r="BT4537" s="10">
        <v>0</v>
      </c>
      <c r="CP4537" s="10">
        <v>1039447</v>
      </c>
    </row>
    <row r="4538" spans="2:94" x14ac:dyDescent="0.3">
      <c r="B4538" s="2">
        <v>30025</v>
      </c>
      <c r="C4538" s="1" t="s">
        <v>870</v>
      </c>
      <c r="D4538" s="1" t="s">
        <v>93</v>
      </c>
      <c r="F4538" s="1" t="s">
        <v>95</v>
      </c>
      <c r="G4538" s="1" t="s">
        <v>96</v>
      </c>
      <c r="H4538" s="1" t="s">
        <v>97</v>
      </c>
      <c r="I4538" s="10">
        <v>938389</v>
      </c>
      <c r="K4538" s="10">
        <v>17664</v>
      </c>
      <c r="L4538" s="12" t="s">
        <v>871</v>
      </c>
      <c r="N4538" s="10">
        <v>139686</v>
      </c>
      <c r="BB4538" s="10">
        <v>0</v>
      </c>
      <c r="BC4538" s="10">
        <v>0</v>
      </c>
      <c r="BD4538" s="10">
        <v>0</v>
      </c>
      <c r="BG4538" s="10">
        <v>0</v>
      </c>
      <c r="BH4538" s="10">
        <v>0</v>
      </c>
      <c r="BO4538" s="10">
        <v>0</v>
      </c>
      <c r="BP4538" s="10">
        <v>0</v>
      </c>
      <c r="BQ4538" s="10">
        <v>0</v>
      </c>
      <c r="BR4538" s="10">
        <v>0</v>
      </c>
      <c r="BS4538" s="10">
        <v>0</v>
      </c>
      <c r="BT4538" s="10">
        <v>0</v>
      </c>
      <c r="CP4538" s="10">
        <v>1095739</v>
      </c>
    </row>
    <row r="4539" spans="2:94" x14ac:dyDescent="0.3">
      <c r="B4539" s="2">
        <v>30025</v>
      </c>
      <c r="C4539" s="1" t="s">
        <v>870</v>
      </c>
      <c r="D4539" s="1" t="s">
        <v>93</v>
      </c>
      <c r="F4539" s="1" t="s">
        <v>95</v>
      </c>
      <c r="G4539" s="1" t="s">
        <v>96</v>
      </c>
      <c r="H4539" s="1" t="s">
        <v>102</v>
      </c>
      <c r="BB4539" s="10">
        <v>0</v>
      </c>
      <c r="BC4539" s="10">
        <v>0</v>
      </c>
      <c r="BD4539" s="10">
        <v>0</v>
      </c>
      <c r="BG4539" s="10">
        <v>0</v>
      </c>
      <c r="BH4539" s="10">
        <v>0</v>
      </c>
      <c r="BO4539" s="10">
        <v>0</v>
      </c>
      <c r="BP4539" s="10">
        <v>0</v>
      </c>
      <c r="BQ4539" s="10">
        <v>0</v>
      </c>
      <c r="BR4539" s="10">
        <v>0</v>
      </c>
      <c r="BS4539" s="10">
        <v>0</v>
      </c>
      <c r="BT4539" s="10">
        <v>0</v>
      </c>
      <c r="CP4539" s="10">
        <v>0</v>
      </c>
    </row>
    <row r="4540" spans="2:94" x14ac:dyDescent="0.3">
      <c r="B4540" s="2">
        <v>30025</v>
      </c>
      <c r="C4540" s="1" t="s">
        <v>870</v>
      </c>
      <c r="D4540" s="1" t="s">
        <v>93</v>
      </c>
      <c r="F4540" s="1" t="s">
        <v>95</v>
      </c>
      <c r="G4540" s="1" t="s">
        <v>96</v>
      </c>
      <c r="H4540" s="1" t="s">
        <v>103</v>
      </c>
      <c r="BB4540" s="10">
        <v>0</v>
      </c>
      <c r="BC4540" s="10">
        <v>0</v>
      </c>
      <c r="BD4540" s="10">
        <v>0</v>
      </c>
      <c r="BG4540" s="10">
        <v>0</v>
      </c>
      <c r="BH4540" s="10">
        <v>0</v>
      </c>
      <c r="BO4540" s="10">
        <v>0</v>
      </c>
      <c r="BP4540" s="10">
        <v>0</v>
      </c>
      <c r="BQ4540" s="10">
        <v>0</v>
      </c>
      <c r="BR4540" s="10">
        <v>0</v>
      </c>
      <c r="BS4540" s="10">
        <v>0</v>
      </c>
      <c r="BT4540" s="10">
        <v>0</v>
      </c>
      <c r="CP4540" s="10">
        <v>1095739</v>
      </c>
    </row>
    <row r="4541" spans="2:94" x14ac:dyDescent="0.3">
      <c r="B4541" s="2">
        <v>30025</v>
      </c>
      <c r="C4541" s="1" t="s">
        <v>870</v>
      </c>
      <c r="D4541" s="1" t="s">
        <v>93</v>
      </c>
      <c r="F4541" s="1" t="s">
        <v>95</v>
      </c>
      <c r="G4541" s="1" t="s">
        <v>99</v>
      </c>
      <c r="H4541" s="1" t="s">
        <v>97</v>
      </c>
      <c r="AW4541" s="10">
        <v>256504</v>
      </c>
      <c r="AX4541" s="10">
        <v>251523</v>
      </c>
      <c r="BB4541" s="10">
        <v>0</v>
      </c>
      <c r="BC4541" s="10">
        <v>723675</v>
      </c>
      <c r="BD4541" s="10">
        <v>0</v>
      </c>
      <c r="BG4541" s="10">
        <v>0</v>
      </c>
      <c r="BH4541" s="10">
        <v>0</v>
      </c>
      <c r="BO4541" s="10">
        <v>0</v>
      </c>
      <c r="BP4541" s="10">
        <v>0</v>
      </c>
      <c r="BQ4541" s="10">
        <v>0</v>
      </c>
      <c r="BR4541" s="10">
        <v>0</v>
      </c>
      <c r="BS4541" s="10">
        <v>0</v>
      </c>
      <c r="BT4541" s="10">
        <v>0</v>
      </c>
      <c r="BU4541" s="10">
        <v>107801</v>
      </c>
      <c r="CP4541" s="10">
        <v>1339503</v>
      </c>
    </row>
    <row r="4542" spans="2:94" x14ac:dyDescent="0.3">
      <c r="B4542" s="2">
        <v>30025</v>
      </c>
      <c r="C4542" s="1" t="s">
        <v>870</v>
      </c>
      <c r="D4542" s="1" t="s">
        <v>93</v>
      </c>
      <c r="F4542" s="1" t="s">
        <v>95</v>
      </c>
      <c r="G4542" s="1" t="s">
        <v>99</v>
      </c>
      <c r="H4542" s="1" t="s">
        <v>102</v>
      </c>
      <c r="AW4542" s="10">
        <v>256504</v>
      </c>
      <c r="AX4542" s="10">
        <v>12270</v>
      </c>
      <c r="BB4542" s="10">
        <v>0</v>
      </c>
      <c r="BC4542" s="10">
        <v>0</v>
      </c>
      <c r="BD4542" s="10">
        <v>0</v>
      </c>
      <c r="BG4542" s="10">
        <v>0</v>
      </c>
      <c r="BH4542" s="10">
        <v>0</v>
      </c>
      <c r="BO4542" s="10">
        <v>0</v>
      </c>
      <c r="BP4542" s="10">
        <v>0</v>
      </c>
      <c r="BQ4542" s="10">
        <v>0</v>
      </c>
      <c r="BR4542" s="10">
        <v>0</v>
      </c>
      <c r="BS4542" s="10">
        <v>0</v>
      </c>
      <c r="BT4542" s="10">
        <v>0</v>
      </c>
      <c r="CP4542" s="10">
        <v>268774</v>
      </c>
    </row>
    <row r="4543" spans="2:94" x14ac:dyDescent="0.3">
      <c r="B4543" s="2">
        <v>30025</v>
      </c>
      <c r="C4543" s="1" t="s">
        <v>870</v>
      </c>
      <c r="D4543" s="1" t="s">
        <v>93</v>
      </c>
      <c r="F4543" s="1" t="s">
        <v>95</v>
      </c>
      <c r="G4543" s="1" t="s">
        <v>99</v>
      </c>
      <c r="H4543" s="1" t="s">
        <v>103</v>
      </c>
      <c r="AX4543" s="10">
        <v>0</v>
      </c>
      <c r="AY4543" s="10">
        <v>239253</v>
      </c>
      <c r="BB4543" s="10">
        <v>0</v>
      </c>
      <c r="BC4543" s="10">
        <v>723675</v>
      </c>
      <c r="BD4543" s="10">
        <v>0</v>
      </c>
      <c r="BG4543" s="10">
        <v>0</v>
      </c>
      <c r="BH4543" s="10">
        <v>0</v>
      </c>
      <c r="BO4543" s="10">
        <v>0</v>
      </c>
      <c r="BP4543" s="10">
        <v>0</v>
      </c>
      <c r="BQ4543" s="10">
        <v>0</v>
      </c>
      <c r="BR4543" s="10">
        <v>0</v>
      </c>
      <c r="BS4543" s="10">
        <v>0</v>
      </c>
      <c r="BT4543" s="10">
        <v>0</v>
      </c>
      <c r="BU4543" s="10">
        <v>107801</v>
      </c>
      <c r="CP4543" s="10">
        <v>1070729</v>
      </c>
    </row>
    <row r="4544" spans="2:94" x14ac:dyDescent="0.3">
      <c r="B4544" s="2">
        <v>30025</v>
      </c>
      <c r="C4544" s="1" t="s">
        <v>870</v>
      </c>
      <c r="D4544" s="1" t="s">
        <v>93</v>
      </c>
      <c r="F4544" s="1" t="s">
        <v>95</v>
      </c>
      <c r="G4544" s="1" t="s">
        <v>100</v>
      </c>
      <c r="H4544" s="1" t="s">
        <v>97</v>
      </c>
      <c r="Y4544" s="10">
        <v>910653</v>
      </c>
      <c r="BB4544" s="10">
        <v>0</v>
      </c>
      <c r="BC4544" s="10">
        <v>0</v>
      </c>
      <c r="BD4544" s="10">
        <v>0</v>
      </c>
      <c r="BG4544" s="10">
        <v>0</v>
      </c>
      <c r="BH4544" s="10">
        <v>0</v>
      </c>
      <c r="BO4544" s="10">
        <v>0</v>
      </c>
      <c r="BP4544" s="10">
        <v>0</v>
      </c>
      <c r="BQ4544" s="10">
        <v>0</v>
      </c>
      <c r="BR4544" s="10">
        <v>0</v>
      </c>
      <c r="BS4544" s="10">
        <v>0</v>
      </c>
      <c r="BT4544" s="10">
        <v>0</v>
      </c>
      <c r="CP4544" s="10">
        <v>910653</v>
      </c>
    </row>
    <row r="4545" spans="2:94" x14ac:dyDescent="0.3">
      <c r="B4545" s="2">
        <v>30025</v>
      </c>
      <c r="C4545" s="1" t="s">
        <v>870</v>
      </c>
      <c r="D4545" s="1" t="s">
        <v>93</v>
      </c>
      <c r="F4545" s="1" t="s">
        <v>95</v>
      </c>
      <c r="G4545" s="1" t="s">
        <v>100</v>
      </c>
      <c r="H4545" s="1" t="s">
        <v>102</v>
      </c>
      <c r="BB4545" s="10">
        <v>0</v>
      </c>
      <c r="BC4545" s="10">
        <v>0</v>
      </c>
      <c r="BD4545" s="10">
        <v>0</v>
      </c>
      <c r="BG4545" s="10">
        <v>0</v>
      </c>
      <c r="BH4545" s="10">
        <v>0</v>
      </c>
      <c r="BO4545" s="10">
        <v>0</v>
      </c>
      <c r="BP4545" s="10">
        <v>0</v>
      </c>
      <c r="BQ4545" s="10">
        <v>0</v>
      </c>
      <c r="BR4545" s="10">
        <v>0</v>
      </c>
      <c r="BS4545" s="10">
        <v>0</v>
      </c>
      <c r="BT4545" s="10">
        <v>0</v>
      </c>
      <c r="CP4545" s="10">
        <v>75468</v>
      </c>
    </row>
    <row r="4546" spans="2:94" x14ac:dyDescent="0.3">
      <c r="B4546" s="2">
        <v>30025</v>
      </c>
      <c r="C4546" s="1" t="s">
        <v>870</v>
      </c>
      <c r="D4546" s="1" t="s">
        <v>93</v>
      </c>
      <c r="F4546" s="1" t="s">
        <v>95</v>
      </c>
      <c r="G4546" s="1" t="s">
        <v>100</v>
      </c>
      <c r="H4546" s="1" t="s">
        <v>103</v>
      </c>
      <c r="BB4546" s="10">
        <v>0</v>
      </c>
      <c r="BC4546" s="10">
        <v>0</v>
      </c>
      <c r="BD4546" s="10">
        <v>0</v>
      </c>
      <c r="BG4546" s="10">
        <v>0</v>
      </c>
      <c r="BH4546" s="10">
        <v>0</v>
      </c>
      <c r="BO4546" s="10">
        <v>0</v>
      </c>
      <c r="BP4546" s="10">
        <v>0</v>
      </c>
      <c r="BQ4546" s="10">
        <v>0</v>
      </c>
      <c r="BR4546" s="10">
        <v>0</v>
      </c>
      <c r="BS4546" s="10">
        <v>0</v>
      </c>
      <c r="BT4546" s="10">
        <v>0</v>
      </c>
      <c r="CP4546" s="10">
        <v>835185</v>
      </c>
    </row>
    <row r="4547" spans="2:94" x14ac:dyDescent="0.3">
      <c r="B4547" s="2">
        <v>30025</v>
      </c>
      <c r="C4547" s="1" t="s">
        <v>870</v>
      </c>
      <c r="D4547" s="1" t="s">
        <v>93</v>
      </c>
      <c r="F4547" s="1" t="s">
        <v>95</v>
      </c>
      <c r="G4547" s="1" t="s">
        <v>3883</v>
      </c>
      <c r="H4547" s="1" t="s">
        <v>97</v>
      </c>
      <c r="CP4547" s="10">
        <f>SUM(CK4547:CO4547)</f>
        <v>0</v>
      </c>
    </row>
    <row r="4548" spans="2:94" x14ac:dyDescent="0.3">
      <c r="B4548" s="2">
        <v>30025</v>
      </c>
      <c r="C4548" s="1" t="s">
        <v>870</v>
      </c>
      <c r="D4548" s="1" t="s">
        <v>93</v>
      </c>
      <c r="F4548" s="1" t="s">
        <v>95</v>
      </c>
      <c r="G4548" s="1" t="s">
        <v>3883</v>
      </c>
      <c r="H4548" s="1" t="s">
        <v>102</v>
      </c>
      <c r="CP4548" s="10">
        <f>SUM(CK4548:CO4548)</f>
        <v>0</v>
      </c>
    </row>
    <row r="4549" spans="2:94" x14ac:dyDescent="0.3">
      <c r="B4549" s="2">
        <v>30025</v>
      </c>
      <c r="C4549" s="1" t="s">
        <v>870</v>
      </c>
      <c r="D4549" s="1" t="s">
        <v>93</v>
      </c>
      <c r="F4549" s="1" t="s">
        <v>95</v>
      </c>
      <c r="G4549" s="1" t="s">
        <v>3883</v>
      </c>
      <c r="H4549" s="1" t="s">
        <v>103</v>
      </c>
      <c r="CP4549" s="10">
        <f>SUM(CK4549:CO4549)</f>
        <v>0</v>
      </c>
    </row>
    <row r="4550" spans="2:94" x14ac:dyDescent="0.3">
      <c r="B4550" s="2">
        <v>30025</v>
      </c>
      <c r="C4550" s="1" t="s">
        <v>870</v>
      </c>
      <c r="D4550" s="1" t="s">
        <v>93</v>
      </c>
      <c r="F4550" s="1" t="s">
        <v>95</v>
      </c>
      <c r="G4550" s="1" t="s">
        <v>101</v>
      </c>
      <c r="H4550" s="1" t="s">
        <v>97</v>
      </c>
      <c r="Y4550" s="10">
        <v>1574060</v>
      </c>
      <c r="Z4550" s="10">
        <v>11207340</v>
      </c>
      <c r="BB4550" s="10">
        <v>0</v>
      </c>
      <c r="BC4550" s="10">
        <v>0</v>
      </c>
      <c r="BD4550" s="10">
        <v>0</v>
      </c>
      <c r="BG4550" s="10">
        <v>0</v>
      </c>
      <c r="BH4550" s="10">
        <v>0</v>
      </c>
      <c r="BO4550" s="10">
        <v>0</v>
      </c>
      <c r="BP4550" s="10">
        <v>0</v>
      </c>
      <c r="BQ4550" s="10">
        <v>0</v>
      </c>
      <c r="BR4550" s="10">
        <v>0</v>
      </c>
      <c r="BS4550" s="10">
        <v>0</v>
      </c>
      <c r="BT4550" s="10">
        <v>0</v>
      </c>
      <c r="CP4550" s="10">
        <v>12781400</v>
      </c>
    </row>
    <row r="4551" spans="2:94" x14ac:dyDescent="0.3">
      <c r="B4551" s="2">
        <v>30025</v>
      </c>
      <c r="C4551" s="1" t="s">
        <v>870</v>
      </c>
      <c r="D4551" s="1" t="s">
        <v>93</v>
      </c>
      <c r="F4551" s="1" t="s">
        <v>95</v>
      </c>
      <c r="G4551" s="1" t="s">
        <v>101</v>
      </c>
      <c r="H4551" s="1" t="s">
        <v>102</v>
      </c>
      <c r="BB4551" s="10">
        <v>0</v>
      </c>
      <c r="BC4551" s="10">
        <v>0</v>
      </c>
      <c r="BD4551" s="10">
        <v>0</v>
      </c>
      <c r="BG4551" s="10">
        <v>0</v>
      </c>
      <c r="BH4551" s="10">
        <v>0</v>
      </c>
      <c r="BO4551" s="10">
        <v>0</v>
      </c>
      <c r="BP4551" s="10">
        <v>0</v>
      </c>
      <c r="BQ4551" s="10">
        <v>0</v>
      </c>
      <c r="BR4551" s="10">
        <v>0</v>
      </c>
      <c r="BS4551" s="10">
        <v>0</v>
      </c>
      <c r="BT4551" s="10">
        <v>0</v>
      </c>
      <c r="CP4551" s="10">
        <v>1294168</v>
      </c>
    </row>
    <row r="4552" spans="2:94" x14ac:dyDescent="0.3">
      <c r="B4552" s="2">
        <v>30025</v>
      </c>
      <c r="C4552" s="1" t="s">
        <v>870</v>
      </c>
      <c r="D4552" s="1" t="s">
        <v>93</v>
      </c>
      <c r="F4552" s="1" t="s">
        <v>95</v>
      </c>
      <c r="G4552" s="1" t="s">
        <v>101</v>
      </c>
      <c r="H4552" s="1" t="s">
        <v>103</v>
      </c>
      <c r="BB4552" s="10">
        <v>0</v>
      </c>
      <c r="BC4552" s="10">
        <v>0</v>
      </c>
      <c r="BD4552" s="10">
        <v>0</v>
      </c>
      <c r="BG4552" s="10">
        <v>0</v>
      </c>
      <c r="BH4552" s="10">
        <v>0</v>
      </c>
      <c r="BO4552" s="10">
        <v>0</v>
      </c>
      <c r="BP4552" s="10">
        <v>0</v>
      </c>
      <c r="BQ4552" s="10">
        <v>0</v>
      </c>
      <c r="BR4552" s="10">
        <v>0</v>
      </c>
      <c r="BS4552" s="10">
        <v>0</v>
      </c>
      <c r="BT4552" s="10">
        <v>0</v>
      </c>
      <c r="CP4552" s="10">
        <v>11487232</v>
      </c>
    </row>
    <row r="4553" spans="2:94" x14ac:dyDescent="0.3">
      <c r="B4553" s="2">
        <v>30026</v>
      </c>
      <c r="C4553" s="1" t="s">
        <v>872</v>
      </c>
      <c r="D4553" s="1" t="s">
        <v>93</v>
      </c>
      <c r="F4553" s="1" t="s">
        <v>95</v>
      </c>
      <c r="G4553" s="1" t="s">
        <v>96</v>
      </c>
      <c r="H4553" s="1" t="s">
        <v>97</v>
      </c>
      <c r="I4553" s="10">
        <v>605210</v>
      </c>
      <c r="K4553" s="10">
        <v>1422876</v>
      </c>
      <c r="L4553" s="12" t="s">
        <v>873</v>
      </c>
      <c r="N4553" s="10">
        <v>115322</v>
      </c>
      <c r="Q4553" s="10">
        <v>48337</v>
      </c>
      <c r="R4553" s="3" t="s">
        <v>874</v>
      </c>
      <c r="BB4553" s="10">
        <v>0</v>
      </c>
      <c r="BC4553" s="10">
        <v>0</v>
      </c>
      <c r="BD4553" s="10">
        <v>0</v>
      </c>
      <c r="BG4553" s="10">
        <v>0</v>
      </c>
      <c r="BH4553" s="10">
        <v>0</v>
      </c>
      <c r="BO4553" s="10">
        <v>0</v>
      </c>
      <c r="BP4553" s="10">
        <v>0</v>
      </c>
      <c r="BQ4553" s="10">
        <v>0</v>
      </c>
      <c r="BR4553" s="10">
        <v>0</v>
      </c>
      <c r="BS4553" s="10">
        <v>0</v>
      </c>
      <c r="BT4553" s="10">
        <v>0</v>
      </c>
      <c r="CP4553" s="10">
        <v>2191745</v>
      </c>
    </row>
    <row r="4554" spans="2:94" x14ac:dyDescent="0.3">
      <c r="B4554" s="2">
        <v>30026</v>
      </c>
      <c r="C4554" s="1" t="s">
        <v>872</v>
      </c>
      <c r="D4554" s="1" t="s">
        <v>93</v>
      </c>
      <c r="F4554" s="1" t="s">
        <v>95</v>
      </c>
      <c r="G4554" s="1" t="s">
        <v>96</v>
      </c>
      <c r="H4554" s="1" t="s">
        <v>102</v>
      </c>
      <c r="BB4554" s="10">
        <v>0</v>
      </c>
      <c r="BC4554" s="10">
        <v>0</v>
      </c>
      <c r="BD4554" s="10">
        <v>0</v>
      </c>
      <c r="BG4554" s="10">
        <v>0</v>
      </c>
      <c r="BH4554" s="10">
        <v>0</v>
      </c>
      <c r="BO4554" s="10">
        <v>0</v>
      </c>
      <c r="BP4554" s="10">
        <v>0</v>
      </c>
      <c r="BQ4554" s="10">
        <v>0</v>
      </c>
      <c r="BR4554" s="10">
        <v>0</v>
      </c>
      <c r="BS4554" s="10">
        <v>0</v>
      </c>
      <c r="BT4554" s="10">
        <v>0</v>
      </c>
      <c r="CP4554" s="10">
        <v>0</v>
      </c>
    </row>
    <row r="4555" spans="2:94" x14ac:dyDescent="0.3">
      <c r="B4555" s="2">
        <v>30026</v>
      </c>
      <c r="C4555" s="1" t="s">
        <v>872</v>
      </c>
      <c r="D4555" s="1" t="s">
        <v>93</v>
      </c>
      <c r="F4555" s="1" t="s">
        <v>95</v>
      </c>
      <c r="G4555" s="1" t="s">
        <v>96</v>
      </c>
      <c r="H4555" s="1" t="s">
        <v>103</v>
      </c>
      <c r="BB4555" s="10">
        <v>0</v>
      </c>
      <c r="BC4555" s="10">
        <v>0</v>
      </c>
      <c r="BD4555" s="10">
        <v>0</v>
      </c>
      <c r="BG4555" s="10">
        <v>0</v>
      </c>
      <c r="BH4555" s="10">
        <v>0</v>
      </c>
      <c r="BO4555" s="10">
        <v>0</v>
      </c>
      <c r="BP4555" s="10">
        <v>0</v>
      </c>
      <c r="BQ4555" s="10">
        <v>0</v>
      </c>
      <c r="BR4555" s="10">
        <v>0</v>
      </c>
      <c r="BS4555" s="10">
        <v>0</v>
      </c>
      <c r="BT4555" s="10">
        <v>0</v>
      </c>
      <c r="CP4555" s="10">
        <v>1181282</v>
      </c>
    </row>
    <row r="4556" spans="2:94" x14ac:dyDescent="0.3">
      <c r="B4556" s="2">
        <v>30026</v>
      </c>
      <c r="C4556" s="1" t="s">
        <v>872</v>
      </c>
      <c r="D4556" s="1" t="s">
        <v>93</v>
      </c>
      <c r="F4556" s="1" t="s">
        <v>95</v>
      </c>
      <c r="G4556" s="1" t="s">
        <v>99</v>
      </c>
      <c r="H4556" s="1" t="s">
        <v>97</v>
      </c>
      <c r="BB4556" s="10">
        <v>3250754</v>
      </c>
      <c r="BC4556" s="10">
        <v>0</v>
      </c>
      <c r="BD4556" s="10">
        <v>0</v>
      </c>
      <c r="BG4556" s="10">
        <v>0</v>
      </c>
      <c r="BH4556" s="10">
        <v>0</v>
      </c>
      <c r="BO4556" s="10">
        <v>0</v>
      </c>
      <c r="BP4556" s="10">
        <v>0</v>
      </c>
      <c r="BQ4556" s="10">
        <v>0</v>
      </c>
      <c r="BR4556" s="10">
        <v>0</v>
      </c>
      <c r="BS4556" s="10">
        <v>0</v>
      </c>
      <c r="BT4556" s="10">
        <v>0</v>
      </c>
      <c r="BX4556" s="10">
        <v>41879</v>
      </c>
      <c r="CP4556" s="10">
        <v>3292633</v>
      </c>
    </row>
    <row r="4557" spans="2:94" x14ac:dyDescent="0.3">
      <c r="B4557" s="2">
        <v>30026</v>
      </c>
      <c r="C4557" s="1" t="s">
        <v>872</v>
      </c>
      <c r="D4557" s="1" t="s">
        <v>93</v>
      </c>
      <c r="F4557" s="1" t="s">
        <v>95</v>
      </c>
      <c r="G4557" s="1" t="s">
        <v>99</v>
      </c>
      <c r="H4557" s="1" t="s">
        <v>102</v>
      </c>
      <c r="BB4557" s="10">
        <v>100611</v>
      </c>
      <c r="BC4557" s="10">
        <v>0</v>
      </c>
      <c r="BD4557" s="10">
        <v>0</v>
      </c>
      <c r="BG4557" s="10">
        <v>0</v>
      </c>
      <c r="BH4557" s="10">
        <v>0</v>
      </c>
      <c r="BO4557" s="10">
        <v>0</v>
      </c>
      <c r="BP4557" s="10">
        <v>0</v>
      </c>
      <c r="BQ4557" s="10">
        <v>0</v>
      </c>
      <c r="BR4557" s="10">
        <v>0</v>
      </c>
      <c r="BS4557" s="10">
        <v>0</v>
      </c>
      <c r="BT4557" s="10">
        <v>0</v>
      </c>
      <c r="CP4557" s="10">
        <v>100611</v>
      </c>
    </row>
    <row r="4558" spans="2:94" x14ac:dyDescent="0.3">
      <c r="B4558" s="2">
        <v>30026</v>
      </c>
      <c r="C4558" s="1" t="s">
        <v>872</v>
      </c>
      <c r="D4558" s="1" t="s">
        <v>93</v>
      </c>
      <c r="F4558" s="1" t="s">
        <v>95</v>
      </c>
      <c r="G4558" s="1" t="s">
        <v>99</v>
      </c>
      <c r="H4558" s="1" t="s">
        <v>103</v>
      </c>
      <c r="BB4558" s="10">
        <v>3150143</v>
      </c>
      <c r="BC4558" s="10">
        <v>0</v>
      </c>
      <c r="BD4558" s="10">
        <v>0</v>
      </c>
      <c r="BG4558" s="10">
        <v>0</v>
      </c>
      <c r="BH4558" s="10">
        <v>0</v>
      </c>
      <c r="BO4558" s="10">
        <v>0</v>
      </c>
      <c r="BP4558" s="10">
        <v>0</v>
      </c>
      <c r="BQ4558" s="10">
        <v>0</v>
      </c>
      <c r="BR4558" s="10">
        <v>0</v>
      </c>
      <c r="BS4558" s="10">
        <v>0</v>
      </c>
      <c r="BT4558" s="10">
        <v>0</v>
      </c>
      <c r="BX4558" s="10">
        <v>41879</v>
      </c>
      <c r="CP4558" s="10">
        <v>3192022</v>
      </c>
    </row>
    <row r="4559" spans="2:94" x14ac:dyDescent="0.3">
      <c r="B4559" s="2">
        <v>30026</v>
      </c>
      <c r="C4559" s="1" t="s">
        <v>872</v>
      </c>
      <c r="D4559" s="1" t="s">
        <v>93</v>
      </c>
      <c r="F4559" s="1" t="s">
        <v>95</v>
      </c>
      <c r="G4559" s="1" t="s">
        <v>100</v>
      </c>
      <c r="H4559" s="1" t="s">
        <v>97</v>
      </c>
      <c r="Y4559" s="10">
        <v>447514</v>
      </c>
      <c r="BB4559" s="10">
        <v>0</v>
      </c>
      <c r="BC4559" s="10">
        <v>0</v>
      </c>
      <c r="BD4559" s="10">
        <v>0</v>
      </c>
      <c r="BG4559" s="10">
        <v>0</v>
      </c>
      <c r="BH4559" s="10">
        <v>0</v>
      </c>
      <c r="BO4559" s="10">
        <v>0</v>
      </c>
      <c r="BP4559" s="10">
        <v>0</v>
      </c>
      <c r="BQ4559" s="10">
        <v>0</v>
      </c>
      <c r="BR4559" s="10">
        <v>0</v>
      </c>
      <c r="BS4559" s="10">
        <v>0</v>
      </c>
      <c r="BT4559" s="10">
        <v>0</v>
      </c>
      <c r="CP4559" s="10">
        <v>447514</v>
      </c>
    </row>
    <row r="4560" spans="2:94" x14ac:dyDescent="0.3">
      <c r="B4560" s="2">
        <v>30026</v>
      </c>
      <c r="C4560" s="1" t="s">
        <v>872</v>
      </c>
      <c r="D4560" s="1" t="s">
        <v>93</v>
      </c>
      <c r="F4560" s="1" t="s">
        <v>95</v>
      </c>
      <c r="G4560" s="1" t="s">
        <v>100</v>
      </c>
      <c r="H4560" s="1" t="s">
        <v>102</v>
      </c>
      <c r="BB4560" s="10">
        <v>0</v>
      </c>
      <c r="BC4560" s="10">
        <v>0</v>
      </c>
      <c r="BD4560" s="10">
        <v>0</v>
      </c>
      <c r="BG4560" s="10">
        <v>0</v>
      </c>
      <c r="BH4560" s="10">
        <v>0</v>
      </c>
      <c r="BO4560" s="10">
        <v>0</v>
      </c>
      <c r="BP4560" s="10">
        <v>0</v>
      </c>
      <c r="BQ4560" s="10">
        <v>0</v>
      </c>
      <c r="BR4560" s="10">
        <v>0</v>
      </c>
      <c r="BS4560" s="10">
        <v>0</v>
      </c>
      <c r="BT4560" s="10">
        <v>0</v>
      </c>
      <c r="CP4560" s="10">
        <v>26237</v>
      </c>
    </row>
    <row r="4561" spans="2:94" x14ac:dyDescent="0.3">
      <c r="B4561" s="2">
        <v>30026</v>
      </c>
      <c r="C4561" s="1" t="s">
        <v>872</v>
      </c>
      <c r="D4561" s="1" t="s">
        <v>93</v>
      </c>
      <c r="F4561" s="1" t="s">
        <v>95</v>
      </c>
      <c r="G4561" s="1" t="s">
        <v>100</v>
      </c>
      <c r="H4561" s="1" t="s">
        <v>103</v>
      </c>
      <c r="BB4561" s="10">
        <v>0</v>
      </c>
      <c r="BC4561" s="10">
        <v>0</v>
      </c>
      <c r="BD4561" s="10">
        <v>0</v>
      </c>
      <c r="BG4561" s="10">
        <v>0</v>
      </c>
      <c r="BH4561" s="10">
        <v>0</v>
      </c>
      <c r="BO4561" s="10">
        <v>0</v>
      </c>
      <c r="BP4561" s="10">
        <v>0</v>
      </c>
      <c r="BQ4561" s="10">
        <v>0</v>
      </c>
      <c r="BR4561" s="10">
        <v>0</v>
      </c>
      <c r="BS4561" s="10">
        <v>0</v>
      </c>
      <c r="BT4561" s="10">
        <v>0</v>
      </c>
      <c r="CP4561" s="10">
        <v>447514</v>
      </c>
    </row>
    <row r="4562" spans="2:94" x14ac:dyDescent="0.3">
      <c r="B4562" s="2">
        <v>30026</v>
      </c>
      <c r="C4562" s="1" t="s">
        <v>872</v>
      </c>
      <c r="D4562" s="1" t="s">
        <v>93</v>
      </c>
      <c r="F4562" s="1" t="s">
        <v>95</v>
      </c>
      <c r="G4562" s="1" t="s">
        <v>3883</v>
      </c>
      <c r="H4562" s="1" t="s">
        <v>97</v>
      </c>
      <c r="CP4562" s="10">
        <f>SUM(CK4562:CO4562)</f>
        <v>0</v>
      </c>
    </row>
    <row r="4563" spans="2:94" x14ac:dyDescent="0.3">
      <c r="B4563" s="2">
        <v>30026</v>
      </c>
      <c r="C4563" s="1" t="s">
        <v>872</v>
      </c>
      <c r="D4563" s="1" t="s">
        <v>93</v>
      </c>
      <c r="F4563" s="1" t="s">
        <v>95</v>
      </c>
      <c r="G4563" s="1" t="s">
        <v>3883</v>
      </c>
      <c r="H4563" s="1" t="s">
        <v>102</v>
      </c>
      <c r="CP4563" s="10">
        <f>SUM(CK4563:CO4563)</f>
        <v>0</v>
      </c>
    </row>
    <row r="4564" spans="2:94" x14ac:dyDescent="0.3">
      <c r="B4564" s="2">
        <v>30026</v>
      </c>
      <c r="C4564" s="1" t="s">
        <v>872</v>
      </c>
      <c r="D4564" s="1" t="s">
        <v>93</v>
      </c>
      <c r="F4564" s="1" t="s">
        <v>95</v>
      </c>
      <c r="G4564" s="1" t="s">
        <v>3883</v>
      </c>
      <c r="H4564" s="1" t="s">
        <v>103</v>
      </c>
      <c r="CP4564" s="10">
        <f>SUM(CK4564:CO4564)</f>
        <v>0</v>
      </c>
    </row>
    <row r="4565" spans="2:94" x14ac:dyDescent="0.3">
      <c r="B4565" s="2">
        <v>30026</v>
      </c>
      <c r="C4565" s="1" t="s">
        <v>872</v>
      </c>
      <c r="D4565" s="1" t="s">
        <v>93</v>
      </c>
      <c r="F4565" s="1" t="s">
        <v>95</v>
      </c>
      <c r="G4565" s="1" t="s">
        <v>101</v>
      </c>
      <c r="H4565" s="1" t="s">
        <v>97</v>
      </c>
      <c r="Y4565" s="10">
        <v>8131810</v>
      </c>
      <c r="BB4565" s="10">
        <v>0</v>
      </c>
      <c r="BC4565" s="10">
        <v>0</v>
      </c>
      <c r="BD4565" s="10">
        <v>0</v>
      </c>
      <c r="BG4565" s="10">
        <v>0</v>
      </c>
      <c r="BH4565" s="10">
        <v>0</v>
      </c>
      <c r="BO4565" s="10">
        <v>0</v>
      </c>
      <c r="BP4565" s="10">
        <v>0</v>
      </c>
      <c r="BQ4565" s="10">
        <v>0</v>
      </c>
      <c r="BR4565" s="10">
        <v>0</v>
      </c>
      <c r="BS4565" s="10">
        <v>0</v>
      </c>
      <c r="BT4565" s="10">
        <v>0</v>
      </c>
      <c r="CP4565" s="10">
        <v>8131810</v>
      </c>
    </row>
    <row r="4566" spans="2:94" x14ac:dyDescent="0.3">
      <c r="B4566" s="2">
        <v>30026</v>
      </c>
      <c r="C4566" s="1" t="s">
        <v>872</v>
      </c>
      <c r="D4566" s="1" t="s">
        <v>93</v>
      </c>
      <c r="F4566" s="1" t="s">
        <v>95</v>
      </c>
      <c r="G4566" s="1" t="s">
        <v>101</v>
      </c>
      <c r="H4566" s="1" t="s">
        <v>102</v>
      </c>
      <c r="BB4566" s="10">
        <v>0</v>
      </c>
      <c r="BC4566" s="10">
        <v>0</v>
      </c>
      <c r="BD4566" s="10">
        <v>0</v>
      </c>
      <c r="BG4566" s="10">
        <v>0</v>
      </c>
      <c r="BH4566" s="10">
        <v>0</v>
      </c>
      <c r="BO4566" s="10">
        <v>0</v>
      </c>
      <c r="BP4566" s="10">
        <v>0</v>
      </c>
      <c r="BQ4566" s="10">
        <v>0</v>
      </c>
      <c r="BR4566" s="10">
        <v>0</v>
      </c>
      <c r="BS4566" s="10">
        <v>0</v>
      </c>
      <c r="BT4566" s="10">
        <v>0</v>
      </c>
      <c r="CP4566" s="10">
        <v>3952115</v>
      </c>
    </row>
    <row r="4567" spans="2:94" x14ac:dyDescent="0.3">
      <c r="B4567" s="2">
        <v>30026</v>
      </c>
      <c r="C4567" s="1" t="s">
        <v>872</v>
      </c>
      <c r="D4567" s="1" t="s">
        <v>93</v>
      </c>
      <c r="F4567" s="1" t="s">
        <v>95</v>
      </c>
      <c r="G4567" s="1" t="s">
        <v>101</v>
      </c>
      <c r="H4567" s="1" t="s">
        <v>103</v>
      </c>
      <c r="BB4567" s="10">
        <v>0</v>
      </c>
      <c r="BC4567" s="10">
        <v>0</v>
      </c>
      <c r="BD4567" s="10">
        <v>0</v>
      </c>
      <c r="BG4567" s="10">
        <v>0</v>
      </c>
      <c r="BH4567" s="10">
        <v>0</v>
      </c>
      <c r="BO4567" s="10">
        <v>0</v>
      </c>
      <c r="BP4567" s="10">
        <v>0</v>
      </c>
      <c r="BQ4567" s="10">
        <v>0</v>
      </c>
      <c r="BR4567" s="10">
        <v>0</v>
      </c>
      <c r="BS4567" s="10">
        <v>0</v>
      </c>
      <c r="BT4567" s="10">
        <v>0</v>
      </c>
      <c r="CP4567" s="10">
        <v>4179695</v>
      </c>
    </row>
    <row r="4568" spans="2:94" x14ac:dyDescent="0.3">
      <c r="B4568" s="2">
        <v>30027</v>
      </c>
      <c r="C4568" s="1" t="s">
        <v>875</v>
      </c>
      <c r="D4568" s="1" t="s">
        <v>93</v>
      </c>
      <c r="F4568" s="1" t="s">
        <v>95</v>
      </c>
      <c r="G4568" s="1" t="s">
        <v>96</v>
      </c>
      <c r="H4568" s="1" t="s">
        <v>97</v>
      </c>
      <c r="I4568" s="10">
        <v>15280450</v>
      </c>
      <c r="K4568" s="10">
        <v>1087470</v>
      </c>
      <c r="L4568" s="12" t="s">
        <v>876</v>
      </c>
      <c r="N4568" s="10">
        <v>296312</v>
      </c>
      <c r="BB4568" s="10">
        <v>0</v>
      </c>
      <c r="BC4568" s="10">
        <v>0</v>
      </c>
      <c r="BD4568" s="10">
        <v>0</v>
      </c>
      <c r="BG4568" s="10">
        <v>0</v>
      </c>
      <c r="BH4568" s="10">
        <v>0</v>
      </c>
      <c r="BO4568" s="10">
        <v>0</v>
      </c>
      <c r="BP4568" s="10">
        <v>0</v>
      </c>
      <c r="BQ4568" s="10">
        <v>0</v>
      </c>
      <c r="BR4568" s="10">
        <v>0</v>
      </c>
      <c r="BS4568" s="10">
        <v>0</v>
      </c>
      <c r="BT4568" s="10">
        <v>0</v>
      </c>
      <c r="CP4568" s="10">
        <v>16664232</v>
      </c>
    </row>
    <row r="4569" spans="2:94" x14ac:dyDescent="0.3">
      <c r="B4569" s="2">
        <v>30027</v>
      </c>
      <c r="C4569" s="1" t="s">
        <v>875</v>
      </c>
      <c r="D4569" s="1" t="s">
        <v>93</v>
      </c>
      <c r="F4569" s="1" t="s">
        <v>95</v>
      </c>
      <c r="G4569" s="1" t="s">
        <v>96</v>
      </c>
      <c r="H4569" s="1" t="s">
        <v>102</v>
      </c>
      <c r="BB4569" s="10">
        <v>0</v>
      </c>
      <c r="BC4569" s="10">
        <v>0</v>
      </c>
      <c r="BD4569" s="10">
        <v>0</v>
      </c>
      <c r="BG4569" s="10">
        <v>0</v>
      </c>
      <c r="BH4569" s="10">
        <v>0</v>
      </c>
      <c r="BO4569" s="10">
        <v>0</v>
      </c>
      <c r="BP4569" s="10">
        <v>0</v>
      </c>
      <c r="BQ4569" s="10">
        <v>0</v>
      </c>
      <c r="BR4569" s="10">
        <v>0</v>
      </c>
      <c r="BS4569" s="10">
        <v>0</v>
      </c>
      <c r="BT4569" s="10">
        <v>0</v>
      </c>
      <c r="CP4569" s="10">
        <v>0</v>
      </c>
    </row>
    <row r="4570" spans="2:94" x14ac:dyDescent="0.3">
      <c r="B4570" s="2">
        <v>30027</v>
      </c>
      <c r="C4570" s="1" t="s">
        <v>875</v>
      </c>
      <c r="D4570" s="1" t="s">
        <v>93</v>
      </c>
      <c r="F4570" s="1" t="s">
        <v>95</v>
      </c>
      <c r="G4570" s="1" t="s">
        <v>96</v>
      </c>
      <c r="H4570" s="1" t="s">
        <v>103</v>
      </c>
      <c r="BB4570" s="10">
        <v>0</v>
      </c>
      <c r="BC4570" s="10">
        <v>0</v>
      </c>
      <c r="BD4570" s="10">
        <v>0</v>
      </c>
      <c r="BG4570" s="10">
        <v>0</v>
      </c>
      <c r="BH4570" s="10">
        <v>0</v>
      </c>
      <c r="BO4570" s="10">
        <v>0</v>
      </c>
      <c r="BP4570" s="10">
        <v>0</v>
      </c>
      <c r="BQ4570" s="10">
        <v>0</v>
      </c>
      <c r="BR4570" s="10">
        <v>0</v>
      </c>
      <c r="BS4570" s="10">
        <v>0</v>
      </c>
      <c r="BT4570" s="10">
        <v>0</v>
      </c>
      <c r="CP4570" s="10">
        <v>16528778</v>
      </c>
    </row>
    <row r="4571" spans="2:94" x14ac:dyDescent="0.3">
      <c r="B4571" s="2">
        <v>30027</v>
      </c>
      <c r="C4571" s="1" t="s">
        <v>875</v>
      </c>
      <c r="D4571" s="1" t="s">
        <v>93</v>
      </c>
      <c r="F4571" s="1" t="s">
        <v>95</v>
      </c>
      <c r="G4571" s="1" t="s">
        <v>99</v>
      </c>
      <c r="H4571" s="1" t="s">
        <v>97</v>
      </c>
      <c r="AW4571" s="10">
        <v>85146</v>
      </c>
      <c r="AX4571" s="10">
        <v>1399037</v>
      </c>
      <c r="BB4571" s="10">
        <v>394240</v>
      </c>
      <c r="BC4571" s="10">
        <v>0</v>
      </c>
      <c r="BD4571" s="10">
        <v>7764469</v>
      </c>
      <c r="BG4571" s="10">
        <v>0</v>
      </c>
      <c r="BH4571" s="10">
        <v>0</v>
      </c>
      <c r="BI4571" s="10">
        <v>89345</v>
      </c>
      <c r="BO4571" s="10">
        <v>0</v>
      </c>
      <c r="BP4571" s="10">
        <v>0</v>
      </c>
      <c r="BQ4571" s="10">
        <v>0</v>
      </c>
      <c r="BR4571" s="10">
        <v>0</v>
      </c>
      <c r="BS4571" s="10">
        <v>0</v>
      </c>
      <c r="BT4571" s="10">
        <v>0</v>
      </c>
      <c r="BU4571" s="10">
        <v>951518</v>
      </c>
      <c r="CP4571" s="10">
        <v>10683755</v>
      </c>
    </row>
    <row r="4572" spans="2:94" x14ac:dyDescent="0.3">
      <c r="B4572" s="2">
        <v>30027</v>
      </c>
      <c r="C4572" s="1" t="s">
        <v>875</v>
      </c>
      <c r="D4572" s="1" t="s">
        <v>93</v>
      </c>
      <c r="F4572" s="1" t="s">
        <v>95</v>
      </c>
      <c r="G4572" s="1" t="s">
        <v>99</v>
      </c>
      <c r="H4572" s="1" t="s">
        <v>102</v>
      </c>
      <c r="AW4572" s="10">
        <v>85146</v>
      </c>
      <c r="AX4572" s="10">
        <v>1399037</v>
      </c>
      <c r="BB4572" s="10">
        <v>0</v>
      </c>
      <c r="BC4572" s="10">
        <v>0</v>
      </c>
      <c r="BD4572" s="10">
        <v>0</v>
      </c>
      <c r="BG4572" s="10">
        <v>0</v>
      </c>
      <c r="BH4572" s="10">
        <v>0</v>
      </c>
      <c r="BI4572" s="10">
        <v>89345</v>
      </c>
      <c r="BO4572" s="10">
        <v>0</v>
      </c>
      <c r="BP4572" s="10">
        <v>0</v>
      </c>
      <c r="BQ4572" s="10">
        <v>0</v>
      </c>
      <c r="BR4572" s="10">
        <v>0</v>
      </c>
      <c r="BS4572" s="10">
        <v>0</v>
      </c>
      <c r="BT4572" s="10">
        <v>0</v>
      </c>
      <c r="BU4572" s="10">
        <v>951518</v>
      </c>
      <c r="CP4572" s="10">
        <v>2525046</v>
      </c>
    </row>
    <row r="4573" spans="2:94" x14ac:dyDescent="0.3">
      <c r="B4573" s="2">
        <v>30027</v>
      </c>
      <c r="C4573" s="1" t="s">
        <v>875</v>
      </c>
      <c r="D4573" s="1" t="s">
        <v>93</v>
      </c>
      <c r="F4573" s="1" t="s">
        <v>95</v>
      </c>
      <c r="G4573" s="1" t="s">
        <v>99</v>
      </c>
      <c r="H4573" s="1" t="s">
        <v>103</v>
      </c>
      <c r="BB4573" s="10">
        <v>394240</v>
      </c>
      <c r="BC4573" s="10">
        <v>0</v>
      </c>
      <c r="BD4573" s="10">
        <v>7764469</v>
      </c>
      <c r="BG4573" s="10">
        <v>0</v>
      </c>
      <c r="BH4573" s="10">
        <v>0</v>
      </c>
      <c r="BO4573" s="10">
        <v>0</v>
      </c>
      <c r="BP4573" s="10">
        <v>0</v>
      </c>
      <c r="BQ4573" s="10">
        <v>0</v>
      </c>
      <c r="BR4573" s="10">
        <v>0</v>
      </c>
      <c r="BS4573" s="10">
        <v>0</v>
      </c>
      <c r="BT4573" s="10">
        <v>0</v>
      </c>
      <c r="CP4573" s="10">
        <v>8158709</v>
      </c>
    </row>
    <row r="4574" spans="2:94" x14ac:dyDescent="0.3">
      <c r="B4574" s="2">
        <v>30027</v>
      </c>
      <c r="C4574" s="1" t="s">
        <v>875</v>
      </c>
      <c r="D4574" s="1" t="s">
        <v>93</v>
      </c>
      <c r="F4574" s="1" t="s">
        <v>95</v>
      </c>
      <c r="G4574" s="1" t="s">
        <v>100</v>
      </c>
      <c r="H4574" s="1" t="s">
        <v>97</v>
      </c>
      <c r="Y4574" s="10">
        <v>806226</v>
      </c>
      <c r="BB4574" s="10">
        <v>0</v>
      </c>
      <c r="BC4574" s="10">
        <v>0</v>
      </c>
      <c r="BD4574" s="10">
        <v>0</v>
      </c>
      <c r="BG4574" s="10">
        <v>0</v>
      </c>
      <c r="BH4574" s="10">
        <v>0</v>
      </c>
      <c r="BO4574" s="10">
        <v>0</v>
      </c>
      <c r="BP4574" s="10">
        <v>0</v>
      </c>
      <c r="BQ4574" s="10">
        <v>0</v>
      </c>
      <c r="BR4574" s="10">
        <v>0</v>
      </c>
      <c r="BS4574" s="10">
        <v>0</v>
      </c>
      <c r="BT4574" s="10">
        <v>0</v>
      </c>
      <c r="CP4574" s="10">
        <v>806226</v>
      </c>
    </row>
    <row r="4575" spans="2:94" x14ac:dyDescent="0.3">
      <c r="B4575" s="2">
        <v>30027</v>
      </c>
      <c r="C4575" s="1" t="s">
        <v>875</v>
      </c>
      <c r="D4575" s="1" t="s">
        <v>93</v>
      </c>
      <c r="F4575" s="1" t="s">
        <v>95</v>
      </c>
      <c r="G4575" s="1" t="s">
        <v>100</v>
      </c>
      <c r="H4575" s="1" t="s">
        <v>102</v>
      </c>
      <c r="BB4575" s="10">
        <v>0</v>
      </c>
      <c r="BC4575" s="10">
        <v>0</v>
      </c>
      <c r="BD4575" s="10">
        <v>0</v>
      </c>
      <c r="BG4575" s="10">
        <v>0</v>
      </c>
      <c r="BH4575" s="10">
        <v>0</v>
      </c>
      <c r="BO4575" s="10">
        <v>0</v>
      </c>
      <c r="BP4575" s="10">
        <v>0</v>
      </c>
      <c r="BQ4575" s="10">
        <v>0</v>
      </c>
      <c r="BR4575" s="10">
        <v>0</v>
      </c>
      <c r="BS4575" s="10">
        <v>0</v>
      </c>
      <c r="BT4575" s="10">
        <v>0</v>
      </c>
      <c r="CP4575" s="10">
        <v>96306</v>
      </c>
    </row>
    <row r="4576" spans="2:94" x14ac:dyDescent="0.3">
      <c r="B4576" s="2">
        <v>30027</v>
      </c>
      <c r="C4576" s="1" t="s">
        <v>875</v>
      </c>
      <c r="D4576" s="1" t="s">
        <v>93</v>
      </c>
      <c r="F4576" s="1" t="s">
        <v>95</v>
      </c>
      <c r="G4576" s="1" t="s">
        <v>100</v>
      </c>
      <c r="H4576" s="1" t="s">
        <v>103</v>
      </c>
      <c r="BB4576" s="10">
        <v>0</v>
      </c>
      <c r="BC4576" s="10">
        <v>0</v>
      </c>
      <c r="BD4576" s="10">
        <v>0</v>
      </c>
      <c r="BG4576" s="10">
        <v>0</v>
      </c>
      <c r="BH4576" s="10">
        <v>0</v>
      </c>
      <c r="BO4576" s="10">
        <v>0</v>
      </c>
      <c r="BP4576" s="10">
        <v>0</v>
      </c>
      <c r="BQ4576" s="10">
        <v>0</v>
      </c>
      <c r="BR4576" s="10">
        <v>0</v>
      </c>
      <c r="BS4576" s="10">
        <v>0</v>
      </c>
      <c r="BT4576" s="10">
        <v>0</v>
      </c>
      <c r="CP4576" s="10">
        <v>709920</v>
      </c>
    </row>
    <row r="4577" spans="2:94" x14ac:dyDescent="0.3">
      <c r="B4577" s="2">
        <v>30027</v>
      </c>
      <c r="C4577" s="1" t="s">
        <v>875</v>
      </c>
      <c r="D4577" s="1" t="s">
        <v>93</v>
      </c>
      <c r="F4577" s="1" t="s">
        <v>95</v>
      </c>
      <c r="G4577" s="1" t="s">
        <v>3883</v>
      </c>
      <c r="H4577" s="1" t="s">
        <v>97</v>
      </c>
      <c r="CN4577" s="10">
        <v>61055</v>
      </c>
      <c r="CP4577" s="10">
        <f>SUM(CK4577:CO4577)</f>
        <v>61055</v>
      </c>
    </row>
    <row r="4578" spans="2:94" x14ac:dyDescent="0.3">
      <c r="B4578" s="2">
        <v>30027</v>
      </c>
      <c r="C4578" s="1" t="s">
        <v>875</v>
      </c>
      <c r="D4578" s="1" t="s">
        <v>93</v>
      </c>
      <c r="F4578" s="1" t="s">
        <v>95</v>
      </c>
      <c r="G4578" s="1" t="s">
        <v>3883</v>
      </c>
      <c r="H4578" s="1" t="s">
        <v>102</v>
      </c>
      <c r="CN4578" s="10">
        <v>61055</v>
      </c>
      <c r="CP4578" s="10">
        <f>SUM(CK4578:CO4578)</f>
        <v>61055</v>
      </c>
    </row>
    <row r="4579" spans="2:94" x14ac:dyDescent="0.3">
      <c r="B4579" s="2">
        <v>30027</v>
      </c>
      <c r="C4579" s="1" t="s">
        <v>875</v>
      </c>
      <c r="D4579" s="1" t="s">
        <v>93</v>
      </c>
      <c r="F4579" s="1" t="s">
        <v>95</v>
      </c>
      <c r="G4579" s="1" t="s">
        <v>3883</v>
      </c>
      <c r="H4579" s="1" t="s">
        <v>103</v>
      </c>
      <c r="CP4579" s="10">
        <f>SUM(CK4579:CO4579)</f>
        <v>0</v>
      </c>
    </row>
    <row r="4580" spans="2:94" x14ac:dyDescent="0.3">
      <c r="B4580" s="2">
        <v>30027</v>
      </c>
      <c r="C4580" s="1" t="s">
        <v>875</v>
      </c>
      <c r="D4580" s="1" t="s">
        <v>93</v>
      </c>
      <c r="F4580" s="1" t="s">
        <v>95</v>
      </c>
      <c r="G4580" s="1" t="s">
        <v>101</v>
      </c>
      <c r="H4580" s="1" t="s">
        <v>97</v>
      </c>
      <c r="Y4580" s="10">
        <v>7377179</v>
      </c>
      <c r="Z4580" s="10">
        <v>4137272</v>
      </c>
      <c r="BB4580" s="10">
        <v>0</v>
      </c>
      <c r="BC4580" s="10">
        <v>0</v>
      </c>
      <c r="BD4580" s="10">
        <v>0</v>
      </c>
      <c r="BG4580" s="10">
        <v>0</v>
      </c>
      <c r="BH4580" s="10">
        <v>0</v>
      </c>
      <c r="BO4580" s="10">
        <v>0</v>
      </c>
      <c r="BP4580" s="10">
        <v>0</v>
      </c>
      <c r="BQ4580" s="10">
        <v>0</v>
      </c>
      <c r="BR4580" s="10">
        <v>0</v>
      </c>
      <c r="BS4580" s="10">
        <v>0</v>
      </c>
      <c r="BT4580" s="10">
        <v>0</v>
      </c>
      <c r="CP4580" s="10">
        <v>11514451</v>
      </c>
    </row>
    <row r="4581" spans="2:94" x14ac:dyDescent="0.3">
      <c r="B4581" s="2">
        <v>30027</v>
      </c>
      <c r="C4581" s="1" t="s">
        <v>875</v>
      </c>
      <c r="D4581" s="1" t="s">
        <v>93</v>
      </c>
      <c r="F4581" s="1" t="s">
        <v>95</v>
      </c>
      <c r="G4581" s="1" t="s">
        <v>101</v>
      </c>
      <c r="H4581" s="1" t="s">
        <v>102</v>
      </c>
      <c r="BB4581" s="10">
        <v>0</v>
      </c>
      <c r="BC4581" s="10">
        <v>0</v>
      </c>
      <c r="BD4581" s="10">
        <v>0</v>
      </c>
      <c r="BG4581" s="10">
        <v>0</v>
      </c>
      <c r="BH4581" s="10">
        <v>0</v>
      </c>
      <c r="BO4581" s="10">
        <v>0</v>
      </c>
      <c r="BP4581" s="10">
        <v>0</v>
      </c>
      <c r="BQ4581" s="10">
        <v>0</v>
      </c>
      <c r="BR4581" s="10">
        <v>0</v>
      </c>
      <c r="BS4581" s="10">
        <v>0</v>
      </c>
      <c r="BT4581" s="10">
        <v>0</v>
      </c>
      <c r="CP4581" s="10">
        <v>4137272</v>
      </c>
    </row>
    <row r="4582" spans="2:94" x14ac:dyDescent="0.3">
      <c r="B4582" s="2">
        <v>30027</v>
      </c>
      <c r="C4582" s="1" t="s">
        <v>875</v>
      </c>
      <c r="D4582" s="1" t="s">
        <v>93</v>
      </c>
      <c r="F4582" s="1" t="s">
        <v>95</v>
      </c>
      <c r="G4582" s="1" t="s">
        <v>101</v>
      </c>
      <c r="H4582" s="1" t="s">
        <v>103</v>
      </c>
      <c r="BB4582" s="10">
        <v>0</v>
      </c>
      <c r="BC4582" s="10">
        <v>0</v>
      </c>
      <c r="BD4582" s="10">
        <v>0</v>
      </c>
      <c r="BG4582" s="10">
        <v>0</v>
      </c>
      <c r="BH4582" s="10">
        <v>0</v>
      </c>
      <c r="BO4582" s="10">
        <v>0</v>
      </c>
      <c r="BP4582" s="10">
        <v>0</v>
      </c>
      <c r="BQ4582" s="10">
        <v>0</v>
      </c>
      <c r="BR4582" s="10">
        <v>0</v>
      </c>
      <c r="BS4582" s="10">
        <v>0</v>
      </c>
      <c r="BT4582" s="10">
        <v>0</v>
      </c>
      <c r="CP4582" s="10">
        <v>7377179</v>
      </c>
    </row>
    <row r="4583" spans="2:94" x14ac:dyDescent="0.3">
      <c r="B4583" s="2">
        <v>30030</v>
      </c>
      <c r="C4583" s="1" t="s">
        <v>877</v>
      </c>
      <c r="D4583" s="1" t="s">
        <v>93</v>
      </c>
      <c r="F4583" s="1" t="s">
        <v>95</v>
      </c>
      <c r="G4583" s="1" t="s">
        <v>96</v>
      </c>
      <c r="H4583" s="1" t="s">
        <v>97</v>
      </c>
      <c r="I4583" s="10">
        <v>213532548</v>
      </c>
      <c r="J4583" s="10">
        <v>16199315</v>
      </c>
      <c r="K4583" s="10">
        <v>59992864</v>
      </c>
      <c r="L4583" s="12" t="s">
        <v>878</v>
      </c>
      <c r="M4583" s="10">
        <v>148844</v>
      </c>
      <c r="N4583" s="10">
        <v>11256635</v>
      </c>
      <c r="V4583" s="10">
        <v>2680000</v>
      </c>
      <c r="BB4583" s="10">
        <v>0</v>
      </c>
      <c r="BC4583" s="10">
        <v>0</v>
      </c>
      <c r="BD4583" s="10">
        <v>0</v>
      </c>
      <c r="BG4583" s="10">
        <v>0</v>
      </c>
      <c r="BH4583" s="10">
        <v>0</v>
      </c>
      <c r="BO4583" s="10">
        <v>0</v>
      </c>
      <c r="BP4583" s="10">
        <v>0</v>
      </c>
      <c r="BQ4583" s="10">
        <v>0</v>
      </c>
      <c r="BR4583" s="10">
        <v>0</v>
      </c>
      <c r="BS4583" s="10">
        <v>0</v>
      </c>
      <c r="BT4583" s="10">
        <v>0</v>
      </c>
      <c r="CP4583" s="10">
        <v>303810206</v>
      </c>
    </row>
    <row r="4584" spans="2:94" x14ac:dyDescent="0.3">
      <c r="B4584" s="2">
        <v>30030</v>
      </c>
      <c r="C4584" s="1" t="s">
        <v>877</v>
      </c>
      <c r="D4584" s="1" t="s">
        <v>93</v>
      </c>
      <c r="F4584" s="1" t="s">
        <v>95</v>
      </c>
      <c r="G4584" s="1" t="s">
        <v>96</v>
      </c>
      <c r="H4584" s="1" t="s">
        <v>102</v>
      </c>
      <c r="BB4584" s="10">
        <v>0</v>
      </c>
      <c r="BC4584" s="10">
        <v>0</v>
      </c>
      <c r="BD4584" s="10">
        <v>0</v>
      </c>
      <c r="BG4584" s="10">
        <v>0</v>
      </c>
      <c r="BH4584" s="10">
        <v>0</v>
      </c>
      <c r="BO4584" s="10">
        <v>0</v>
      </c>
      <c r="BP4584" s="10">
        <v>0</v>
      </c>
      <c r="BQ4584" s="10">
        <v>0</v>
      </c>
      <c r="BR4584" s="10">
        <v>0</v>
      </c>
      <c r="BS4584" s="10">
        <v>0</v>
      </c>
      <c r="BT4584" s="10">
        <v>0</v>
      </c>
      <c r="CP4584" s="10">
        <v>22309633</v>
      </c>
    </row>
    <row r="4585" spans="2:94" x14ac:dyDescent="0.3">
      <c r="B4585" s="2">
        <v>30030</v>
      </c>
      <c r="C4585" s="1" t="s">
        <v>877</v>
      </c>
      <c r="D4585" s="1" t="s">
        <v>93</v>
      </c>
      <c r="F4585" s="1" t="s">
        <v>95</v>
      </c>
      <c r="G4585" s="1" t="s">
        <v>96</v>
      </c>
      <c r="H4585" s="1" t="s">
        <v>103</v>
      </c>
      <c r="BB4585" s="10">
        <v>0</v>
      </c>
      <c r="BC4585" s="10">
        <v>0</v>
      </c>
      <c r="BD4585" s="10">
        <v>0</v>
      </c>
      <c r="BG4585" s="10">
        <v>0</v>
      </c>
      <c r="BH4585" s="10">
        <v>0</v>
      </c>
      <c r="BO4585" s="10">
        <v>0</v>
      </c>
      <c r="BP4585" s="10">
        <v>0</v>
      </c>
      <c r="BQ4585" s="10">
        <v>0</v>
      </c>
      <c r="BR4585" s="10">
        <v>0</v>
      </c>
      <c r="BS4585" s="10">
        <v>0</v>
      </c>
      <c r="BT4585" s="10">
        <v>0</v>
      </c>
      <c r="CP4585" s="10">
        <v>281500573</v>
      </c>
    </row>
    <row r="4586" spans="2:94" x14ac:dyDescent="0.3">
      <c r="B4586" s="2">
        <v>30030</v>
      </c>
      <c r="C4586" s="1" t="s">
        <v>877</v>
      </c>
      <c r="D4586" s="1" t="s">
        <v>93</v>
      </c>
      <c r="F4586" s="1" t="s">
        <v>95</v>
      </c>
      <c r="G4586" s="1" t="s">
        <v>99</v>
      </c>
      <c r="H4586" s="1" t="s">
        <v>97</v>
      </c>
      <c r="AV4586" s="10">
        <v>106133296</v>
      </c>
      <c r="AW4586" s="10">
        <v>14737156</v>
      </c>
      <c r="AX4586" s="10">
        <v>169041503</v>
      </c>
      <c r="BB4586" s="10">
        <v>0</v>
      </c>
      <c r="BC4586" s="10">
        <v>660081077</v>
      </c>
      <c r="BD4586" s="10">
        <v>0</v>
      </c>
      <c r="BG4586" s="10">
        <v>0</v>
      </c>
      <c r="BH4586" s="10">
        <v>0</v>
      </c>
      <c r="BO4586" s="10">
        <v>0</v>
      </c>
      <c r="BP4586" s="10">
        <v>0</v>
      </c>
      <c r="BQ4586" s="10">
        <v>0</v>
      </c>
      <c r="BR4586" s="10">
        <v>0</v>
      </c>
      <c r="BS4586" s="10">
        <v>0</v>
      </c>
      <c r="BT4586" s="10">
        <v>0</v>
      </c>
      <c r="CA4586" s="10">
        <v>691587</v>
      </c>
      <c r="CG4586" s="10">
        <v>125108962</v>
      </c>
      <c r="CI4586" s="10">
        <v>1766243</v>
      </c>
      <c r="CP4586" s="10">
        <v>1077559824</v>
      </c>
    </row>
    <row r="4587" spans="2:94" x14ac:dyDescent="0.3">
      <c r="B4587" s="2">
        <v>30030</v>
      </c>
      <c r="C4587" s="1" t="s">
        <v>877</v>
      </c>
      <c r="D4587" s="1" t="s">
        <v>93</v>
      </c>
      <c r="F4587" s="1" t="s">
        <v>95</v>
      </c>
      <c r="G4587" s="1" t="s">
        <v>99</v>
      </c>
      <c r="H4587" s="1" t="s">
        <v>102</v>
      </c>
      <c r="AV4587" s="10">
        <v>106133296</v>
      </c>
      <c r="AW4587" s="10">
        <v>14737156</v>
      </c>
      <c r="AX4587" s="10">
        <v>139374413</v>
      </c>
      <c r="BB4587" s="10">
        <v>0</v>
      </c>
      <c r="BC4587" s="10">
        <v>0</v>
      </c>
      <c r="BD4587" s="10">
        <v>0</v>
      </c>
      <c r="BG4587" s="10">
        <v>0</v>
      </c>
      <c r="BH4587" s="10">
        <v>0</v>
      </c>
      <c r="BO4587" s="10">
        <v>0</v>
      </c>
      <c r="BP4587" s="10">
        <v>0</v>
      </c>
      <c r="BQ4587" s="10">
        <v>0</v>
      </c>
      <c r="BR4587" s="10">
        <v>0</v>
      </c>
      <c r="BS4587" s="10">
        <v>0</v>
      </c>
      <c r="BT4587" s="10">
        <v>0</v>
      </c>
      <c r="CA4587" s="10">
        <v>691587</v>
      </c>
      <c r="CG4587" s="10">
        <v>125108962</v>
      </c>
      <c r="CP4587" s="10">
        <v>386045414</v>
      </c>
    </row>
    <row r="4588" spans="2:94" x14ac:dyDescent="0.3">
      <c r="B4588" s="2">
        <v>30030</v>
      </c>
      <c r="C4588" s="1" t="s">
        <v>877</v>
      </c>
      <c r="D4588" s="1" t="s">
        <v>93</v>
      </c>
      <c r="F4588" s="1" t="s">
        <v>95</v>
      </c>
      <c r="G4588" s="1" t="s">
        <v>99</v>
      </c>
      <c r="H4588" s="1" t="s">
        <v>103</v>
      </c>
      <c r="AY4588" s="10">
        <v>29667090</v>
      </c>
      <c r="BB4588" s="10">
        <v>0</v>
      </c>
      <c r="BC4588" s="10">
        <v>660081077</v>
      </c>
      <c r="BD4588" s="10">
        <v>0</v>
      </c>
      <c r="BG4588" s="10">
        <v>0</v>
      </c>
      <c r="BH4588" s="10">
        <v>0</v>
      </c>
      <c r="BO4588" s="10">
        <v>0</v>
      </c>
      <c r="BP4588" s="10">
        <v>0</v>
      </c>
      <c r="BQ4588" s="10">
        <v>0</v>
      </c>
      <c r="BR4588" s="10">
        <v>0</v>
      </c>
      <c r="BS4588" s="10">
        <v>0</v>
      </c>
      <c r="BT4588" s="10">
        <v>0</v>
      </c>
      <c r="CI4588" s="10">
        <v>1766243</v>
      </c>
      <c r="CJ4588" s="3" t="s">
        <v>879</v>
      </c>
      <c r="CP4588" s="10">
        <v>691514410</v>
      </c>
    </row>
    <row r="4589" spans="2:94" x14ac:dyDescent="0.3">
      <c r="B4589" s="2">
        <v>30030</v>
      </c>
      <c r="C4589" s="1" t="s">
        <v>877</v>
      </c>
      <c r="D4589" s="1" t="s">
        <v>93</v>
      </c>
      <c r="F4589" s="1" t="s">
        <v>95</v>
      </c>
      <c r="G4589" s="1" t="s">
        <v>100</v>
      </c>
      <c r="H4589" s="1" t="s">
        <v>97</v>
      </c>
      <c r="Y4589" s="10">
        <v>1765758541</v>
      </c>
      <c r="BB4589" s="10">
        <v>0</v>
      </c>
      <c r="BC4589" s="10">
        <v>0</v>
      </c>
      <c r="BD4589" s="10">
        <v>0</v>
      </c>
      <c r="BG4589" s="10">
        <v>0</v>
      </c>
      <c r="BH4589" s="10">
        <v>0</v>
      </c>
      <c r="BO4589" s="10">
        <v>0</v>
      </c>
      <c r="BP4589" s="10">
        <v>0</v>
      </c>
      <c r="BQ4589" s="10">
        <v>0</v>
      </c>
      <c r="BR4589" s="10">
        <v>0</v>
      </c>
      <c r="BS4589" s="10">
        <v>0</v>
      </c>
      <c r="BT4589" s="10">
        <v>0</v>
      </c>
      <c r="CP4589" s="10">
        <v>1765758541</v>
      </c>
    </row>
    <row r="4590" spans="2:94" x14ac:dyDescent="0.3">
      <c r="B4590" s="2">
        <v>30030</v>
      </c>
      <c r="C4590" s="1" t="s">
        <v>877</v>
      </c>
      <c r="D4590" s="1" t="s">
        <v>93</v>
      </c>
      <c r="F4590" s="1" t="s">
        <v>95</v>
      </c>
      <c r="G4590" s="1" t="s">
        <v>100</v>
      </c>
      <c r="H4590" s="1" t="s">
        <v>102</v>
      </c>
      <c r="BB4590" s="10">
        <v>0</v>
      </c>
      <c r="BC4590" s="10">
        <v>0</v>
      </c>
      <c r="BD4590" s="10">
        <v>0</v>
      </c>
      <c r="BG4590" s="10">
        <v>0</v>
      </c>
      <c r="BH4590" s="10">
        <v>0</v>
      </c>
      <c r="BO4590" s="10">
        <v>0</v>
      </c>
      <c r="BP4590" s="10">
        <v>0</v>
      </c>
      <c r="BQ4590" s="10">
        <v>0</v>
      </c>
      <c r="BR4590" s="10">
        <v>0</v>
      </c>
      <c r="BS4590" s="10">
        <v>0</v>
      </c>
      <c r="BT4590" s="10">
        <v>0</v>
      </c>
      <c r="CP4590" s="10">
        <v>957540393</v>
      </c>
    </row>
    <row r="4591" spans="2:94" x14ac:dyDescent="0.3">
      <c r="B4591" s="2">
        <v>30030</v>
      </c>
      <c r="C4591" s="1" t="s">
        <v>877</v>
      </c>
      <c r="D4591" s="1" t="s">
        <v>93</v>
      </c>
      <c r="F4591" s="1" t="s">
        <v>95</v>
      </c>
      <c r="G4591" s="1" t="s">
        <v>100</v>
      </c>
      <c r="H4591" s="1" t="s">
        <v>103</v>
      </c>
      <c r="BB4591" s="10">
        <v>0</v>
      </c>
      <c r="BC4591" s="10">
        <v>0</v>
      </c>
      <c r="BD4591" s="10">
        <v>0</v>
      </c>
      <c r="BG4591" s="10">
        <v>0</v>
      </c>
      <c r="BH4591" s="10">
        <v>0</v>
      </c>
      <c r="BO4591" s="10">
        <v>0</v>
      </c>
      <c r="BP4591" s="10">
        <v>0</v>
      </c>
      <c r="BQ4591" s="10">
        <v>0</v>
      </c>
      <c r="BR4591" s="10">
        <v>0</v>
      </c>
      <c r="BS4591" s="10">
        <v>0</v>
      </c>
      <c r="BT4591" s="10">
        <v>0</v>
      </c>
      <c r="CP4591" s="10">
        <v>808218148</v>
      </c>
    </row>
    <row r="4592" spans="2:94" x14ac:dyDescent="0.3">
      <c r="B4592" s="2">
        <v>30030</v>
      </c>
      <c r="C4592" s="1" t="s">
        <v>877</v>
      </c>
      <c r="D4592" s="1" t="s">
        <v>93</v>
      </c>
      <c r="F4592" s="1" t="s">
        <v>95</v>
      </c>
      <c r="G4592" s="1" t="s">
        <v>3883</v>
      </c>
      <c r="H4592" s="1" t="s">
        <v>97</v>
      </c>
      <c r="CN4592" s="10">
        <v>12225048</v>
      </c>
      <c r="CP4592" s="10">
        <f>SUM(CK4592:CO4592)</f>
        <v>12225048</v>
      </c>
    </row>
    <row r="4593" spans="2:94" x14ac:dyDescent="0.3">
      <c r="B4593" s="2">
        <v>30030</v>
      </c>
      <c r="C4593" s="1" t="s">
        <v>877</v>
      </c>
      <c r="D4593" s="1" t="s">
        <v>93</v>
      </c>
      <c r="F4593" s="1" t="s">
        <v>95</v>
      </c>
      <c r="G4593" s="1" t="s">
        <v>3883</v>
      </c>
      <c r="H4593" s="1" t="s">
        <v>102</v>
      </c>
      <c r="CN4593" s="10">
        <v>12225048</v>
      </c>
      <c r="CP4593" s="10">
        <f>SUM(CK4593:CO4593)</f>
        <v>12225048</v>
      </c>
    </row>
    <row r="4594" spans="2:94" x14ac:dyDescent="0.3">
      <c r="B4594" s="2">
        <v>30030</v>
      </c>
      <c r="C4594" s="1" t="s">
        <v>877</v>
      </c>
      <c r="D4594" s="1" t="s">
        <v>93</v>
      </c>
      <c r="F4594" s="1" t="s">
        <v>95</v>
      </c>
      <c r="G4594" s="1" t="s">
        <v>3883</v>
      </c>
      <c r="H4594" s="1" t="s">
        <v>103</v>
      </c>
      <c r="CP4594" s="10">
        <f>SUM(CK4594:CO4594)</f>
        <v>0</v>
      </c>
    </row>
    <row r="4595" spans="2:94" x14ac:dyDescent="0.3">
      <c r="B4595" s="2">
        <v>30030</v>
      </c>
      <c r="C4595" s="1" t="s">
        <v>877</v>
      </c>
      <c r="D4595" s="1" t="s">
        <v>93</v>
      </c>
      <c r="F4595" s="1" t="s">
        <v>95</v>
      </c>
      <c r="G4595" s="1" t="s">
        <v>101</v>
      </c>
      <c r="H4595" s="1" t="s">
        <v>97</v>
      </c>
      <c r="Y4595" s="10">
        <v>1063139958</v>
      </c>
      <c r="BB4595" s="10">
        <v>0</v>
      </c>
      <c r="BC4595" s="10">
        <v>0</v>
      </c>
      <c r="BD4595" s="10">
        <v>0</v>
      </c>
      <c r="BG4595" s="10">
        <v>0</v>
      </c>
      <c r="BH4595" s="10">
        <v>0</v>
      </c>
      <c r="BO4595" s="10">
        <v>0</v>
      </c>
      <c r="BP4595" s="10">
        <v>0</v>
      </c>
      <c r="BQ4595" s="10">
        <v>0</v>
      </c>
      <c r="BR4595" s="10">
        <v>0</v>
      </c>
      <c r="BS4595" s="10">
        <v>0</v>
      </c>
      <c r="BT4595" s="10">
        <v>0</v>
      </c>
      <c r="CP4595" s="10">
        <v>1063139958</v>
      </c>
    </row>
    <row r="4596" spans="2:94" x14ac:dyDescent="0.3">
      <c r="B4596" s="2">
        <v>30030</v>
      </c>
      <c r="C4596" s="1" t="s">
        <v>877</v>
      </c>
      <c r="D4596" s="1" t="s">
        <v>93</v>
      </c>
      <c r="F4596" s="1" t="s">
        <v>95</v>
      </c>
      <c r="G4596" s="1" t="s">
        <v>101</v>
      </c>
      <c r="H4596" s="1" t="s">
        <v>102</v>
      </c>
      <c r="BB4596" s="10">
        <v>0</v>
      </c>
      <c r="BC4596" s="10">
        <v>0</v>
      </c>
      <c r="BD4596" s="10">
        <v>0</v>
      </c>
      <c r="BG4596" s="10">
        <v>0</v>
      </c>
      <c r="BH4596" s="10">
        <v>0</v>
      </c>
      <c r="BO4596" s="10">
        <v>0</v>
      </c>
      <c r="BP4596" s="10">
        <v>0</v>
      </c>
      <c r="BQ4596" s="10">
        <v>0</v>
      </c>
      <c r="BR4596" s="10">
        <v>0</v>
      </c>
      <c r="BS4596" s="10">
        <v>0</v>
      </c>
      <c r="BT4596" s="10">
        <v>0</v>
      </c>
      <c r="CP4596" s="10">
        <v>546410323</v>
      </c>
    </row>
    <row r="4597" spans="2:94" x14ac:dyDescent="0.3">
      <c r="B4597" s="2">
        <v>30030</v>
      </c>
      <c r="C4597" s="1" t="s">
        <v>877</v>
      </c>
      <c r="D4597" s="1" t="s">
        <v>93</v>
      </c>
      <c r="F4597" s="1" t="s">
        <v>95</v>
      </c>
      <c r="G4597" s="1" t="s">
        <v>101</v>
      </c>
      <c r="H4597" s="1" t="s">
        <v>103</v>
      </c>
      <c r="BB4597" s="10">
        <v>0</v>
      </c>
      <c r="BC4597" s="10">
        <v>0</v>
      </c>
      <c r="BD4597" s="10">
        <v>0</v>
      </c>
      <c r="BG4597" s="10">
        <v>0</v>
      </c>
      <c r="BH4597" s="10">
        <v>0</v>
      </c>
      <c r="BO4597" s="10">
        <v>0</v>
      </c>
      <c r="BP4597" s="10">
        <v>0</v>
      </c>
      <c r="BQ4597" s="10">
        <v>0</v>
      </c>
      <c r="BR4597" s="10">
        <v>0</v>
      </c>
      <c r="BS4597" s="10">
        <v>0</v>
      </c>
      <c r="BT4597" s="10">
        <v>0</v>
      </c>
      <c r="CP4597" s="10">
        <v>516729635</v>
      </c>
    </row>
    <row r="4598" spans="2:94" x14ac:dyDescent="0.3">
      <c r="B4598" s="2">
        <v>30034</v>
      </c>
      <c r="C4598" s="1" t="s">
        <v>880</v>
      </c>
      <c r="D4598" s="1" t="s">
        <v>93</v>
      </c>
      <c r="F4598" s="1" t="s">
        <v>95</v>
      </c>
      <c r="G4598" s="1" t="s">
        <v>96</v>
      </c>
      <c r="H4598" s="1" t="s">
        <v>97</v>
      </c>
      <c r="I4598" s="10">
        <v>55077156</v>
      </c>
      <c r="J4598" s="10">
        <v>591990</v>
      </c>
      <c r="K4598" s="10">
        <v>72382</v>
      </c>
      <c r="L4598" s="12" t="s">
        <v>881</v>
      </c>
      <c r="M4598" s="10">
        <v>15949</v>
      </c>
      <c r="N4598" s="10">
        <v>4199735</v>
      </c>
      <c r="O4598" s="10">
        <v>11003</v>
      </c>
      <c r="P4598" s="12" t="s">
        <v>882</v>
      </c>
      <c r="BB4598" s="10">
        <v>0</v>
      </c>
      <c r="BC4598" s="10">
        <v>0</v>
      </c>
      <c r="BD4598" s="10">
        <v>0</v>
      </c>
      <c r="BG4598" s="10">
        <v>0</v>
      </c>
      <c r="BH4598" s="10">
        <v>0</v>
      </c>
      <c r="BO4598" s="10">
        <v>0</v>
      </c>
      <c r="BP4598" s="10">
        <v>0</v>
      </c>
      <c r="BQ4598" s="10">
        <v>0</v>
      </c>
      <c r="BR4598" s="10">
        <v>0</v>
      </c>
      <c r="BS4598" s="10">
        <v>0</v>
      </c>
      <c r="BT4598" s="10">
        <v>0</v>
      </c>
      <c r="CP4598" s="10">
        <v>59968215</v>
      </c>
    </row>
    <row r="4599" spans="2:94" x14ac:dyDescent="0.3">
      <c r="B4599" s="2">
        <v>30034</v>
      </c>
      <c r="C4599" s="1" t="s">
        <v>880</v>
      </c>
      <c r="D4599" s="1" t="s">
        <v>93</v>
      </c>
      <c r="F4599" s="1" t="s">
        <v>95</v>
      </c>
      <c r="G4599" s="1" t="s">
        <v>96</v>
      </c>
      <c r="H4599" s="1" t="s">
        <v>102</v>
      </c>
      <c r="BB4599" s="10">
        <v>0</v>
      </c>
      <c r="BC4599" s="10">
        <v>0</v>
      </c>
      <c r="BD4599" s="10">
        <v>0</v>
      </c>
      <c r="BG4599" s="10">
        <v>0</v>
      </c>
      <c r="BH4599" s="10">
        <v>0</v>
      </c>
      <c r="BO4599" s="10">
        <v>0</v>
      </c>
      <c r="BP4599" s="10">
        <v>0</v>
      </c>
      <c r="BQ4599" s="10">
        <v>0</v>
      </c>
      <c r="BR4599" s="10">
        <v>0</v>
      </c>
      <c r="BS4599" s="10">
        <v>0</v>
      </c>
      <c r="BT4599" s="10">
        <v>0</v>
      </c>
      <c r="CP4599" s="10">
        <v>0</v>
      </c>
    </row>
    <row r="4600" spans="2:94" x14ac:dyDescent="0.3">
      <c r="B4600" s="2">
        <v>30034</v>
      </c>
      <c r="C4600" s="1" t="s">
        <v>880</v>
      </c>
      <c r="D4600" s="1" t="s">
        <v>93</v>
      </c>
      <c r="F4600" s="1" t="s">
        <v>95</v>
      </c>
      <c r="G4600" s="1" t="s">
        <v>96</v>
      </c>
      <c r="H4600" s="1" t="s">
        <v>103</v>
      </c>
      <c r="BB4600" s="10">
        <v>0</v>
      </c>
      <c r="BC4600" s="10">
        <v>0</v>
      </c>
      <c r="BD4600" s="10">
        <v>0</v>
      </c>
      <c r="BG4600" s="10">
        <v>0</v>
      </c>
      <c r="BH4600" s="10">
        <v>0</v>
      </c>
      <c r="BO4600" s="10">
        <v>0</v>
      </c>
      <c r="BP4600" s="10">
        <v>0</v>
      </c>
      <c r="BQ4600" s="10">
        <v>0</v>
      </c>
      <c r="BR4600" s="10">
        <v>0</v>
      </c>
      <c r="BS4600" s="10">
        <v>0</v>
      </c>
      <c r="BT4600" s="10">
        <v>0</v>
      </c>
      <c r="CP4600" s="10">
        <v>59968215</v>
      </c>
    </row>
    <row r="4601" spans="2:94" x14ac:dyDescent="0.3">
      <c r="B4601" s="2">
        <v>30034</v>
      </c>
      <c r="C4601" s="1" t="s">
        <v>880</v>
      </c>
      <c r="D4601" s="1" t="s">
        <v>93</v>
      </c>
      <c r="F4601" s="1" t="s">
        <v>95</v>
      </c>
      <c r="G4601" s="1" t="s">
        <v>99</v>
      </c>
      <c r="H4601" s="1" t="s">
        <v>97</v>
      </c>
      <c r="AR4601" s="10">
        <v>293947729</v>
      </c>
      <c r="AV4601" s="10">
        <v>189075153</v>
      </c>
      <c r="AW4601" s="10">
        <v>55529669</v>
      </c>
      <c r="AX4601" s="10">
        <v>168909954</v>
      </c>
      <c r="BB4601" s="10">
        <v>20568955</v>
      </c>
      <c r="BC4601" s="10">
        <v>0</v>
      </c>
      <c r="BD4601" s="10">
        <v>0</v>
      </c>
      <c r="BE4601" s="10">
        <v>22554</v>
      </c>
      <c r="BG4601" s="10">
        <v>0</v>
      </c>
      <c r="BH4601" s="10">
        <v>0</v>
      </c>
      <c r="BO4601" s="10">
        <v>0</v>
      </c>
      <c r="BP4601" s="10">
        <v>0</v>
      </c>
      <c r="BQ4601" s="10">
        <v>0</v>
      </c>
      <c r="BR4601" s="10">
        <v>0</v>
      </c>
      <c r="BS4601" s="10">
        <v>0</v>
      </c>
      <c r="BT4601" s="10">
        <v>0</v>
      </c>
      <c r="CI4601" s="10">
        <v>1009643</v>
      </c>
      <c r="CP4601" s="10">
        <v>729063657</v>
      </c>
    </row>
    <row r="4602" spans="2:94" x14ac:dyDescent="0.3">
      <c r="B4602" s="2">
        <v>30034</v>
      </c>
      <c r="C4602" s="1" t="s">
        <v>880</v>
      </c>
      <c r="D4602" s="1" t="s">
        <v>93</v>
      </c>
      <c r="F4602" s="1" t="s">
        <v>95</v>
      </c>
      <c r="G4602" s="1" t="s">
        <v>99</v>
      </c>
      <c r="H4602" s="1" t="s">
        <v>102</v>
      </c>
      <c r="AR4602" s="10">
        <v>293947729</v>
      </c>
      <c r="AV4602" s="10">
        <v>169726443</v>
      </c>
      <c r="AW4602" s="10">
        <v>55529669</v>
      </c>
      <c r="AX4602" s="10">
        <v>128388556</v>
      </c>
      <c r="BB4602" s="10">
        <v>20568955</v>
      </c>
      <c r="BC4602" s="10">
        <v>0</v>
      </c>
      <c r="BD4602" s="10">
        <v>0</v>
      </c>
      <c r="BE4602" s="10">
        <v>22554</v>
      </c>
      <c r="BG4602" s="10">
        <v>0</v>
      </c>
      <c r="BH4602" s="10">
        <v>0</v>
      </c>
      <c r="BO4602" s="10">
        <v>0</v>
      </c>
      <c r="BP4602" s="10">
        <v>0</v>
      </c>
      <c r="BQ4602" s="10">
        <v>0</v>
      </c>
      <c r="BR4602" s="10">
        <v>0</v>
      </c>
      <c r="BS4602" s="10">
        <v>0</v>
      </c>
      <c r="BT4602" s="10">
        <v>0</v>
      </c>
      <c r="CI4602" s="10">
        <v>676687</v>
      </c>
      <c r="CP4602" s="10">
        <v>668860593</v>
      </c>
    </row>
    <row r="4603" spans="2:94" x14ac:dyDescent="0.3">
      <c r="B4603" s="2">
        <v>30034</v>
      </c>
      <c r="C4603" s="1" t="s">
        <v>880</v>
      </c>
      <c r="D4603" s="1" t="s">
        <v>93</v>
      </c>
      <c r="F4603" s="1" t="s">
        <v>95</v>
      </c>
      <c r="G4603" s="1" t="s">
        <v>99</v>
      </c>
      <c r="H4603" s="1" t="s">
        <v>103</v>
      </c>
      <c r="AV4603" s="10">
        <v>19348710</v>
      </c>
      <c r="AY4603" s="10">
        <v>40521398</v>
      </c>
      <c r="BB4603" s="10">
        <v>0</v>
      </c>
      <c r="BC4603" s="10">
        <v>0</v>
      </c>
      <c r="BD4603" s="10">
        <v>0</v>
      </c>
      <c r="BG4603" s="10">
        <v>0</v>
      </c>
      <c r="BH4603" s="10">
        <v>0</v>
      </c>
      <c r="BO4603" s="10">
        <v>0</v>
      </c>
      <c r="BP4603" s="10">
        <v>0</v>
      </c>
      <c r="BQ4603" s="10">
        <v>0</v>
      </c>
      <c r="BR4603" s="10">
        <v>0</v>
      </c>
      <c r="BS4603" s="10">
        <v>0</v>
      </c>
      <c r="BT4603" s="10">
        <v>0</v>
      </c>
      <c r="CI4603" s="10">
        <v>332956</v>
      </c>
      <c r="CJ4603" s="3" t="s">
        <v>883</v>
      </c>
      <c r="CP4603" s="10">
        <v>60203064</v>
      </c>
    </row>
    <row r="4604" spans="2:94" x14ac:dyDescent="0.3">
      <c r="B4604" s="2">
        <v>30034</v>
      </c>
      <c r="C4604" s="1" t="s">
        <v>880</v>
      </c>
      <c r="D4604" s="1" t="s">
        <v>93</v>
      </c>
      <c r="F4604" s="1" t="s">
        <v>95</v>
      </c>
      <c r="G4604" s="1" t="s">
        <v>100</v>
      </c>
      <c r="H4604" s="1" t="s">
        <v>97</v>
      </c>
      <c r="BB4604" s="10">
        <v>0</v>
      </c>
      <c r="BC4604" s="10">
        <v>0</v>
      </c>
      <c r="BD4604" s="10">
        <v>0</v>
      </c>
      <c r="BG4604" s="10">
        <v>0</v>
      </c>
      <c r="BH4604" s="10">
        <v>0</v>
      </c>
      <c r="BO4604" s="10">
        <v>0</v>
      </c>
      <c r="BP4604" s="10">
        <v>0</v>
      </c>
      <c r="BQ4604" s="10">
        <v>0</v>
      </c>
      <c r="BR4604" s="10">
        <v>0</v>
      </c>
      <c r="BS4604" s="10">
        <v>0</v>
      </c>
      <c r="BT4604" s="10">
        <v>0</v>
      </c>
      <c r="CP4604" s="10">
        <v>0</v>
      </c>
    </row>
    <row r="4605" spans="2:94" x14ac:dyDescent="0.3">
      <c r="B4605" s="2">
        <v>30034</v>
      </c>
      <c r="C4605" s="1" t="s">
        <v>880</v>
      </c>
      <c r="D4605" s="1" t="s">
        <v>93</v>
      </c>
      <c r="F4605" s="1" t="s">
        <v>95</v>
      </c>
      <c r="G4605" s="1" t="s">
        <v>100</v>
      </c>
      <c r="H4605" s="1" t="s">
        <v>102</v>
      </c>
      <c r="BB4605" s="10">
        <v>0</v>
      </c>
      <c r="BC4605" s="10">
        <v>0</v>
      </c>
      <c r="BD4605" s="10">
        <v>0</v>
      </c>
      <c r="BG4605" s="10">
        <v>0</v>
      </c>
      <c r="BH4605" s="10">
        <v>0</v>
      </c>
      <c r="BO4605" s="10">
        <v>0</v>
      </c>
      <c r="BP4605" s="10">
        <v>0</v>
      </c>
      <c r="BQ4605" s="10">
        <v>0</v>
      </c>
      <c r="BR4605" s="10">
        <v>0</v>
      </c>
      <c r="BS4605" s="10">
        <v>0</v>
      </c>
      <c r="BT4605" s="10">
        <v>0</v>
      </c>
      <c r="CP4605" s="10">
        <v>0</v>
      </c>
    </row>
    <row r="4606" spans="2:94" x14ac:dyDescent="0.3">
      <c r="B4606" s="2">
        <v>30034</v>
      </c>
      <c r="C4606" s="1" t="s">
        <v>880</v>
      </c>
      <c r="D4606" s="1" t="s">
        <v>93</v>
      </c>
      <c r="F4606" s="1" t="s">
        <v>95</v>
      </c>
      <c r="G4606" s="1" t="s">
        <v>100</v>
      </c>
      <c r="H4606" s="1" t="s">
        <v>103</v>
      </c>
      <c r="BB4606" s="10">
        <v>0</v>
      </c>
      <c r="BC4606" s="10">
        <v>0</v>
      </c>
      <c r="BD4606" s="10">
        <v>0</v>
      </c>
      <c r="BG4606" s="10">
        <v>0</v>
      </c>
      <c r="BH4606" s="10">
        <v>0</v>
      </c>
      <c r="BO4606" s="10">
        <v>0</v>
      </c>
      <c r="BP4606" s="10">
        <v>0</v>
      </c>
      <c r="BQ4606" s="10">
        <v>0</v>
      </c>
      <c r="BR4606" s="10">
        <v>0</v>
      </c>
      <c r="BS4606" s="10">
        <v>0</v>
      </c>
      <c r="BT4606" s="10">
        <v>0</v>
      </c>
      <c r="CP4606" s="10">
        <v>0</v>
      </c>
    </row>
    <row r="4607" spans="2:94" x14ac:dyDescent="0.3">
      <c r="B4607" s="2">
        <v>30034</v>
      </c>
      <c r="C4607" s="1" t="s">
        <v>880</v>
      </c>
      <c r="D4607" s="1" t="s">
        <v>93</v>
      </c>
      <c r="F4607" s="1" t="s">
        <v>95</v>
      </c>
      <c r="G4607" s="1" t="s">
        <v>3883</v>
      </c>
      <c r="H4607" s="1" t="s">
        <v>97</v>
      </c>
      <c r="CP4607" s="10">
        <f>SUM(CK4607:CO4607)</f>
        <v>0</v>
      </c>
    </row>
    <row r="4608" spans="2:94" x14ac:dyDescent="0.3">
      <c r="B4608" s="2">
        <v>30034</v>
      </c>
      <c r="C4608" s="1" t="s">
        <v>880</v>
      </c>
      <c r="D4608" s="1" t="s">
        <v>93</v>
      </c>
      <c r="F4608" s="1" t="s">
        <v>95</v>
      </c>
      <c r="G4608" s="1" t="s">
        <v>3883</v>
      </c>
      <c r="H4608" s="1" t="s">
        <v>102</v>
      </c>
      <c r="CP4608" s="10">
        <f>SUM(CK4608:CO4608)</f>
        <v>0</v>
      </c>
    </row>
    <row r="4609" spans="2:94" x14ac:dyDescent="0.3">
      <c r="B4609" s="2">
        <v>30034</v>
      </c>
      <c r="C4609" s="1" t="s">
        <v>880</v>
      </c>
      <c r="D4609" s="1" t="s">
        <v>93</v>
      </c>
      <c r="F4609" s="1" t="s">
        <v>95</v>
      </c>
      <c r="G4609" s="1" t="s">
        <v>3883</v>
      </c>
      <c r="H4609" s="1" t="s">
        <v>103</v>
      </c>
      <c r="CP4609" s="10">
        <f>SUM(CK4609:CO4609)</f>
        <v>0</v>
      </c>
    </row>
    <row r="4610" spans="2:94" x14ac:dyDescent="0.3">
      <c r="B4610" s="2">
        <v>30034</v>
      </c>
      <c r="C4610" s="1" t="s">
        <v>880</v>
      </c>
      <c r="D4610" s="1" t="s">
        <v>93</v>
      </c>
      <c r="F4610" s="1" t="s">
        <v>95</v>
      </c>
      <c r="G4610" s="1" t="s">
        <v>101</v>
      </c>
      <c r="H4610" s="1" t="s">
        <v>97</v>
      </c>
      <c r="Z4610" s="10">
        <v>1090289063</v>
      </c>
      <c r="BB4610" s="10">
        <v>0</v>
      </c>
      <c r="BC4610" s="10">
        <v>0</v>
      </c>
      <c r="BD4610" s="10">
        <v>0</v>
      </c>
      <c r="BG4610" s="10">
        <v>0</v>
      </c>
      <c r="BH4610" s="10">
        <v>0</v>
      </c>
      <c r="BO4610" s="10">
        <v>0</v>
      </c>
      <c r="BP4610" s="10">
        <v>0</v>
      </c>
      <c r="BQ4610" s="10">
        <v>0</v>
      </c>
      <c r="BR4610" s="10">
        <v>0</v>
      </c>
      <c r="BS4610" s="10">
        <v>0</v>
      </c>
      <c r="BT4610" s="10">
        <v>0</v>
      </c>
      <c r="CP4610" s="10">
        <v>1090289063</v>
      </c>
    </row>
    <row r="4611" spans="2:94" x14ac:dyDescent="0.3">
      <c r="B4611" s="2">
        <v>30034</v>
      </c>
      <c r="C4611" s="1" t="s">
        <v>880</v>
      </c>
      <c r="D4611" s="1" t="s">
        <v>93</v>
      </c>
      <c r="F4611" s="1" t="s">
        <v>95</v>
      </c>
      <c r="G4611" s="1" t="s">
        <v>101</v>
      </c>
      <c r="H4611" s="1" t="s">
        <v>102</v>
      </c>
      <c r="BB4611" s="10">
        <v>0</v>
      </c>
      <c r="BC4611" s="10">
        <v>0</v>
      </c>
      <c r="BD4611" s="10">
        <v>0</v>
      </c>
      <c r="BG4611" s="10">
        <v>0</v>
      </c>
      <c r="BH4611" s="10">
        <v>0</v>
      </c>
      <c r="BO4611" s="10">
        <v>0</v>
      </c>
      <c r="BP4611" s="10">
        <v>0</v>
      </c>
      <c r="BQ4611" s="10">
        <v>0</v>
      </c>
      <c r="BR4611" s="10">
        <v>0</v>
      </c>
      <c r="BS4611" s="10">
        <v>0</v>
      </c>
      <c r="BT4611" s="10">
        <v>0</v>
      </c>
      <c r="CP4611" s="10">
        <v>338959021</v>
      </c>
    </row>
    <row r="4612" spans="2:94" x14ac:dyDescent="0.3">
      <c r="B4612" s="2">
        <v>30034</v>
      </c>
      <c r="C4612" s="1" t="s">
        <v>880</v>
      </c>
      <c r="D4612" s="1" t="s">
        <v>93</v>
      </c>
      <c r="F4612" s="1" t="s">
        <v>95</v>
      </c>
      <c r="G4612" s="1" t="s">
        <v>101</v>
      </c>
      <c r="H4612" s="1" t="s">
        <v>103</v>
      </c>
      <c r="BB4612" s="10">
        <v>0</v>
      </c>
      <c r="BC4612" s="10">
        <v>0</v>
      </c>
      <c r="BD4612" s="10">
        <v>0</v>
      </c>
      <c r="BG4612" s="10">
        <v>0</v>
      </c>
      <c r="BH4612" s="10">
        <v>0</v>
      </c>
      <c r="BO4612" s="10">
        <v>0</v>
      </c>
      <c r="BP4612" s="10">
        <v>0</v>
      </c>
      <c r="BQ4612" s="10">
        <v>0</v>
      </c>
      <c r="BR4612" s="10">
        <v>0</v>
      </c>
      <c r="BS4612" s="10">
        <v>0</v>
      </c>
      <c r="BT4612" s="10">
        <v>0</v>
      </c>
      <c r="CP4612" s="10">
        <v>751330042</v>
      </c>
    </row>
    <row r="4613" spans="2:94" x14ac:dyDescent="0.3">
      <c r="B4613" s="2">
        <v>30035</v>
      </c>
      <c r="C4613" s="1" t="s">
        <v>884</v>
      </c>
      <c r="D4613" s="1" t="s">
        <v>93</v>
      </c>
      <c r="F4613" s="1" t="s">
        <v>95</v>
      </c>
      <c r="G4613" s="1" t="s">
        <v>96</v>
      </c>
      <c r="H4613" s="1" t="s">
        <v>97</v>
      </c>
      <c r="I4613" s="10">
        <v>302667</v>
      </c>
      <c r="K4613" s="10">
        <v>226251</v>
      </c>
      <c r="L4613" s="12" t="s">
        <v>885</v>
      </c>
      <c r="Q4613" s="10">
        <v>1254</v>
      </c>
      <c r="R4613" s="3" t="s">
        <v>886</v>
      </c>
      <c r="AC4613" s="10">
        <v>1373399</v>
      </c>
      <c r="BB4613" s="10">
        <v>0</v>
      </c>
      <c r="BC4613" s="10">
        <v>0</v>
      </c>
      <c r="BD4613" s="10">
        <v>0</v>
      </c>
      <c r="BG4613" s="10">
        <v>0</v>
      </c>
      <c r="BH4613" s="10">
        <v>0</v>
      </c>
      <c r="BO4613" s="10">
        <v>0</v>
      </c>
      <c r="BP4613" s="10">
        <v>0</v>
      </c>
      <c r="BQ4613" s="10">
        <v>0</v>
      </c>
      <c r="BR4613" s="10">
        <v>0</v>
      </c>
      <c r="BS4613" s="10">
        <v>0</v>
      </c>
      <c r="BT4613" s="10">
        <v>0</v>
      </c>
      <c r="CP4613" s="10">
        <v>1903571</v>
      </c>
    </row>
    <row r="4614" spans="2:94" x14ac:dyDescent="0.3">
      <c r="B4614" s="2">
        <v>30035</v>
      </c>
      <c r="C4614" s="1" t="s">
        <v>884</v>
      </c>
      <c r="D4614" s="1" t="s">
        <v>93</v>
      </c>
      <c r="F4614" s="1" t="s">
        <v>95</v>
      </c>
      <c r="G4614" s="1" t="s">
        <v>96</v>
      </c>
      <c r="H4614" s="1" t="s">
        <v>102</v>
      </c>
      <c r="BB4614" s="10">
        <v>0</v>
      </c>
      <c r="BC4614" s="10">
        <v>0</v>
      </c>
      <c r="BD4614" s="10">
        <v>0</v>
      </c>
      <c r="BG4614" s="10">
        <v>0</v>
      </c>
      <c r="BH4614" s="10">
        <v>0</v>
      </c>
      <c r="BO4614" s="10">
        <v>0</v>
      </c>
      <c r="BP4614" s="10">
        <v>0</v>
      </c>
      <c r="BQ4614" s="10">
        <v>0</v>
      </c>
      <c r="BR4614" s="10">
        <v>0</v>
      </c>
      <c r="BS4614" s="10">
        <v>0</v>
      </c>
      <c r="BT4614" s="10">
        <v>0</v>
      </c>
      <c r="CP4614" s="10">
        <v>20036</v>
      </c>
    </row>
    <row r="4615" spans="2:94" x14ac:dyDescent="0.3">
      <c r="B4615" s="2">
        <v>30035</v>
      </c>
      <c r="C4615" s="1" t="s">
        <v>884</v>
      </c>
      <c r="D4615" s="1" t="s">
        <v>93</v>
      </c>
      <c r="F4615" s="1" t="s">
        <v>95</v>
      </c>
      <c r="G4615" s="1" t="s">
        <v>96</v>
      </c>
      <c r="H4615" s="1" t="s">
        <v>103</v>
      </c>
      <c r="BB4615" s="10">
        <v>0</v>
      </c>
      <c r="BC4615" s="10">
        <v>0</v>
      </c>
      <c r="BD4615" s="10">
        <v>0</v>
      </c>
      <c r="BG4615" s="10">
        <v>0</v>
      </c>
      <c r="BH4615" s="10">
        <v>0</v>
      </c>
      <c r="BO4615" s="10">
        <v>0</v>
      </c>
      <c r="BP4615" s="10">
        <v>0</v>
      </c>
      <c r="BQ4615" s="10">
        <v>0</v>
      </c>
      <c r="BR4615" s="10">
        <v>0</v>
      </c>
      <c r="BS4615" s="10">
        <v>0</v>
      </c>
      <c r="BT4615" s="10">
        <v>0</v>
      </c>
      <c r="CP4615" s="10">
        <v>1883535</v>
      </c>
    </row>
    <row r="4616" spans="2:94" x14ac:dyDescent="0.3">
      <c r="B4616" s="2">
        <v>30035</v>
      </c>
      <c r="C4616" s="1" t="s">
        <v>884</v>
      </c>
      <c r="D4616" s="1" t="s">
        <v>93</v>
      </c>
      <c r="F4616" s="1" t="s">
        <v>95</v>
      </c>
      <c r="G4616" s="1" t="s">
        <v>99</v>
      </c>
      <c r="H4616" s="1" t="s">
        <v>97</v>
      </c>
      <c r="BB4616" s="10">
        <v>578080</v>
      </c>
      <c r="BC4616" s="10">
        <v>0</v>
      </c>
      <c r="BD4616" s="10">
        <v>1712146</v>
      </c>
      <c r="BG4616" s="10">
        <v>0</v>
      </c>
      <c r="BH4616" s="10">
        <v>0</v>
      </c>
      <c r="BO4616" s="10">
        <v>0</v>
      </c>
      <c r="BP4616" s="10">
        <v>0</v>
      </c>
      <c r="BQ4616" s="10">
        <v>0</v>
      </c>
      <c r="BR4616" s="10">
        <v>0</v>
      </c>
      <c r="BS4616" s="10">
        <v>0</v>
      </c>
      <c r="BT4616" s="10">
        <v>0</v>
      </c>
      <c r="CP4616" s="10">
        <v>2290226</v>
      </c>
    </row>
    <row r="4617" spans="2:94" x14ac:dyDescent="0.3">
      <c r="B4617" s="2">
        <v>30035</v>
      </c>
      <c r="C4617" s="1" t="s">
        <v>884</v>
      </c>
      <c r="D4617" s="1" t="s">
        <v>93</v>
      </c>
      <c r="F4617" s="1" t="s">
        <v>95</v>
      </c>
      <c r="G4617" s="1" t="s">
        <v>99</v>
      </c>
      <c r="H4617" s="1" t="s">
        <v>102</v>
      </c>
      <c r="BB4617" s="10">
        <v>0</v>
      </c>
      <c r="BC4617" s="10">
        <v>0</v>
      </c>
      <c r="BD4617" s="10">
        <v>0</v>
      </c>
      <c r="BG4617" s="10">
        <v>0</v>
      </c>
      <c r="BH4617" s="10">
        <v>0</v>
      </c>
      <c r="BO4617" s="10">
        <v>0</v>
      </c>
      <c r="BP4617" s="10">
        <v>0</v>
      </c>
      <c r="BQ4617" s="10">
        <v>0</v>
      </c>
      <c r="BR4617" s="10">
        <v>0</v>
      </c>
      <c r="BS4617" s="10">
        <v>0</v>
      </c>
      <c r="BT4617" s="10">
        <v>0</v>
      </c>
      <c r="CP4617" s="10">
        <v>0</v>
      </c>
    </row>
    <row r="4618" spans="2:94" x14ac:dyDescent="0.3">
      <c r="B4618" s="2">
        <v>30035</v>
      </c>
      <c r="C4618" s="1" t="s">
        <v>884</v>
      </c>
      <c r="D4618" s="1" t="s">
        <v>93</v>
      </c>
      <c r="F4618" s="1" t="s">
        <v>95</v>
      </c>
      <c r="G4618" s="1" t="s">
        <v>99</v>
      </c>
      <c r="H4618" s="1" t="s">
        <v>103</v>
      </c>
      <c r="BB4618" s="10">
        <v>578080</v>
      </c>
      <c r="BC4618" s="10">
        <v>0</v>
      </c>
      <c r="BD4618" s="10">
        <v>1712146</v>
      </c>
      <c r="BG4618" s="10">
        <v>0</v>
      </c>
      <c r="BH4618" s="10">
        <v>0</v>
      </c>
      <c r="BO4618" s="10">
        <v>0</v>
      </c>
      <c r="BP4618" s="10">
        <v>0</v>
      </c>
      <c r="BQ4618" s="10">
        <v>0</v>
      </c>
      <c r="BR4618" s="10">
        <v>0</v>
      </c>
      <c r="BS4618" s="10">
        <v>0</v>
      </c>
      <c r="BT4618" s="10">
        <v>0</v>
      </c>
      <c r="CP4618" s="10">
        <v>2290226</v>
      </c>
    </row>
    <row r="4619" spans="2:94" x14ac:dyDescent="0.3">
      <c r="B4619" s="2">
        <v>30035</v>
      </c>
      <c r="C4619" s="1" t="s">
        <v>884</v>
      </c>
      <c r="D4619" s="1" t="s">
        <v>93</v>
      </c>
      <c r="F4619" s="1" t="s">
        <v>95</v>
      </c>
      <c r="G4619" s="1" t="s">
        <v>100</v>
      </c>
      <c r="H4619" s="1" t="s">
        <v>97</v>
      </c>
      <c r="Y4619" s="10">
        <v>1000</v>
      </c>
      <c r="BB4619" s="10">
        <v>0</v>
      </c>
      <c r="BC4619" s="10">
        <v>0</v>
      </c>
      <c r="BD4619" s="10">
        <v>0</v>
      </c>
      <c r="BG4619" s="10">
        <v>0</v>
      </c>
      <c r="BH4619" s="10">
        <v>0</v>
      </c>
      <c r="BO4619" s="10">
        <v>0</v>
      </c>
      <c r="BP4619" s="10">
        <v>0</v>
      </c>
      <c r="BQ4619" s="10">
        <v>0</v>
      </c>
      <c r="BR4619" s="10">
        <v>0</v>
      </c>
      <c r="BS4619" s="10">
        <v>0</v>
      </c>
      <c r="BT4619" s="10">
        <v>0</v>
      </c>
      <c r="CP4619" s="10">
        <v>1000</v>
      </c>
    </row>
    <row r="4620" spans="2:94" x14ac:dyDescent="0.3">
      <c r="B4620" s="2">
        <v>30035</v>
      </c>
      <c r="C4620" s="1" t="s">
        <v>884</v>
      </c>
      <c r="D4620" s="1" t="s">
        <v>93</v>
      </c>
      <c r="F4620" s="1" t="s">
        <v>95</v>
      </c>
      <c r="G4620" s="1" t="s">
        <v>100</v>
      </c>
      <c r="H4620" s="1" t="s">
        <v>102</v>
      </c>
      <c r="BB4620" s="10">
        <v>0</v>
      </c>
      <c r="BC4620" s="10">
        <v>0</v>
      </c>
      <c r="BD4620" s="10">
        <v>0</v>
      </c>
      <c r="BG4620" s="10">
        <v>0</v>
      </c>
      <c r="BH4620" s="10">
        <v>0</v>
      </c>
      <c r="BO4620" s="10">
        <v>0</v>
      </c>
      <c r="BP4620" s="10">
        <v>0</v>
      </c>
      <c r="BQ4620" s="10">
        <v>0</v>
      </c>
      <c r="BR4620" s="10">
        <v>0</v>
      </c>
      <c r="BS4620" s="10">
        <v>0</v>
      </c>
      <c r="BT4620" s="10">
        <v>0</v>
      </c>
      <c r="CP4620" s="10">
        <v>0</v>
      </c>
    </row>
    <row r="4621" spans="2:94" x14ac:dyDescent="0.3">
      <c r="B4621" s="2">
        <v>30035</v>
      </c>
      <c r="C4621" s="1" t="s">
        <v>884</v>
      </c>
      <c r="D4621" s="1" t="s">
        <v>93</v>
      </c>
      <c r="F4621" s="1" t="s">
        <v>95</v>
      </c>
      <c r="G4621" s="1" t="s">
        <v>100</v>
      </c>
      <c r="H4621" s="1" t="s">
        <v>103</v>
      </c>
      <c r="BB4621" s="10">
        <v>0</v>
      </c>
      <c r="BC4621" s="10">
        <v>0</v>
      </c>
      <c r="BD4621" s="10">
        <v>0</v>
      </c>
      <c r="BG4621" s="10">
        <v>0</v>
      </c>
      <c r="BH4621" s="10">
        <v>0</v>
      </c>
      <c r="BO4621" s="10">
        <v>0</v>
      </c>
      <c r="BP4621" s="10">
        <v>0</v>
      </c>
      <c r="BQ4621" s="10">
        <v>0</v>
      </c>
      <c r="BR4621" s="10">
        <v>0</v>
      </c>
      <c r="BS4621" s="10">
        <v>0</v>
      </c>
      <c r="BT4621" s="10">
        <v>0</v>
      </c>
      <c r="CP4621" s="10">
        <v>1000</v>
      </c>
    </row>
    <row r="4622" spans="2:94" x14ac:dyDescent="0.3">
      <c r="B4622" s="2">
        <v>30035</v>
      </c>
      <c r="C4622" s="1" t="s">
        <v>884</v>
      </c>
      <c r="D4622" s="1" t="s">
        <v>93</v>
      </c>
      <c r="F4622" s="1" t="s">
        <v>95</v>
      </c>
      <c r="G4622" s="1" t="s">
        <v>3883</v>
      </c>
      <c r="H4622" s="1" t="s">
        <v>97</v>
      </c>
      <c r="CP4622" s="10">
        <f>SUM(CK4622:CO4622)</f>
        <v>0</v>
      </c>
    </row>
    <row r="4623" spans="2:94" x14ac:dyDescent="0.3">
      <c r="B4623" s="2">
        <v>30035</v>
      </c>
      <c r="C4623" s="1" t="s">
        <v>884</v>
      </c>
      <c r="D4623" s="1" t="s">
        <v>93</v>
      </c>
      <c r="F4623" s="1" t="s">
        <v>95</v>
      </c>
      <c r="G4623" s="1" t="s">
        <v>3883</v>
      </c>
      <c r="H4623" s="1" t="s">
        <v>102</v>
      </c>
      <c r="CP4623" s="10">
        <f>SUM(CK4623:CO4623)</f>
        <v>0</v>
      </c>
    </row>
    <row r="4624" spans="2:94" x14ac:dyDescent="0.3">
      <c r="B4624" s="2">
        <v>30035</v>
      </c>
      <c r="C4624" s="1" t="s">
        <v>884</v>
      </c>
      <c r="D4624" s="1" t="s">
        <v>93</v>
      </c>
      <c r="F4624" s="1" t="s">
        <v>95</v>
      </c>
      <c r="G4624" s="1" t="s">
        <v>3883</v>
      </c>
      <c r="H4624" s="1" t="s">
        <v>103</v>
      </c>
      <c r="CP4624" s="10">
        <f>SUM(CK4624:CO4624)</f>
        <v>0</v>
      </c>
    </row>
    <row r="4625" spans="2:94" x14ac:dyDescent="0.3">
      <c r="B4625" s="2">
        <v>30035</v>
      </c>
      <c r="C4625" s="1" t="s">
        <v>884</v>
      </c>
      <c r="D4625" s="1" t="s">
        <v>93</v>
      </c>
      <c r="F4625" s="1" t="s">
        <v>95</v>
      </c>
      <c r="G4625" s="1" t="s">
        <v>101</v>
      </c>
      <c r="H4625" s="1" t="s">
        <v>97</v>
      </c>
      <c r="Y4625" s="10">
        <v>25816</v>
      </c>
      <c r="Z4625" s="10">
        <v>86146</v>
      </c>
      <c r="BB4625" s="10">
        <v>0</v>
      </c>
      <c r="BC4625" s="10">
        <v>0</v>
      </c>
      <c r="BD4625" s="10">
        <v>0</v>
      </c>
      <c r="BG4625" s="10">
        <v>0</v>
      </c>
      <c r="BH4625" s="10">
        <v>0</v>
      </c>
      <c r="BO4625" s="10">
        <v>0</v>
      </c>
      <c r="BP4625" s="10">
        <v>0</v>
      </c>
      <c r="BQ4625" s="10">
        <v>0</v>
      </c>
      <c r="BR4625" s="10">
        <v>0</v>
      </c>
      <c r="BS4625" s="10">
        <v>0</v>
      </c>
      <c r="BT4625" s="10">
        <v>0</v>
      </c>
      <c r="CP4625" s="10">
        <v>111962</v>
      </c>
    </row>
    <row r="4626" spans="2:94" x14ac:dyDescent="0.3">
      <c r="B4626" s="2">
        <v>30035</v>
      </c>
      <c r="C4626" s="1" t="s">
        <v>884</v>
      </c>
      <c r="D4626" s="1" t="s">
        <v>93</v>
      </c>
      <c r="F4626" s="1" t="s">
        <v>95</v>
      </c>
      <c r="G4626" s="1" t="s">
        <v>101</v>
      </c>
      <c r="H4626" s="1" t="s">
        <v>102</v>
      </c>
      <c r="BB4626" s="10">
        <v>0</v>
      </c>
      <c r="BC4626" s="10">
        <v>0</v>
      </c>
      <c r="BD4626" s="10">
        <v>0</v>
      </c>
      <c r="BG4626" s="10">
        <v>0</v>
      </c>
      <c r="BH4626" s="10">
        <v>0</v>
      </c>
      <c r="BO4626" s="10">
        <v>0</v>
      </c>
      <c r="BP4626" s="10">
        <v>0</v>
      </c>
      <c r="BQ4626" s="10">
        <v>0</v>
      </c>
      <c r="BR4626" s="10">
        <v>0</v>
      </c>
      <c r="BS4626" s="10">
        <v>0</v>
      </c>
      <c r="BT4626" s="10">
        <v>0</v>
      </c>
      <c r="CP4626" s="10">
        <v>0</v>
      </c>
    </row>
    <row r="4627" spans="2:94" x14ac:dyDescent="0.3">
      <c r="B4627" s="2">
        <v>30035</v>
      </c>
      <c r="C4627" s="1" t="s">
        <v>884</v>
      </c>
      <c r="D4627" s="1" t="s">
        <v>93</v>
      </c>
      <c r="F4627" s="1" t="s">
        <v>95</v>
      </c>
      <c r="G4627" s="1" t="s">
        <v>101</v>
      </c>
      <c r="H4627" s="1" t="s">
        <v>103</v>
      </c>
      <c r="BB4627" s="10">
        <v>0</v>
      </c>
      <c r="BC4627" s="10">
        <v>0</v>
      </c>
      <c r="BD4627" s="10">
        <v>0</v>
      </c>
      <c r="BG4627" s="10">
        <v>0</v>
      </c>
      <c r="BH4627" s="10">
        <v>0</v>
      </c>
      <c r="BO4627" s="10">
        <v>0</v>
      </c>
      <c r="BP4627" s="10">
        <v>0</v>
      </c>
      <c r="BQ4627" s="10">
        <v>0</v>
      </c>
      <c r="BR4627" s="10">
        <v>0</v>
      </c>
      <c r="BS4627" s="10">
        <v>0</v>
      </c>
      <c r="BT4627" s="10">
        <v>0</v>
      </c>
      <c r="CP4627" s="10">
        <v>111962</v>
      </c>
    </row>
    <row r="4628" spans="2:94" x14ac:dyDescent="0.3">
      <c r="B4628" s="2">
        <v>30036</v>
      </c>
      <c r="C4628" s="1" t="s">
        <v>887</v>
      </c>
      <c r="D4628" s="1" t="s">
        <v>158</v>
      </c>
      <c r="F4628" s="1" t="s">
        <v>95</v>
      </c>
      <c r="G4628" s="1" t="s">
        <v>96</v>
      </c>
      <c r="H4628" s="1" t="s">
        <v>102</v>
      </c>
      <c r="W4628" s="10">
        <v>0</v>
      </c>
      <c r="BB4628" s="10">
        <v>0</v>
      </c>
      <c r="BC4628" s="10">
        <v>0</v>
      </c>
      <c r="BD4628" s="10">
        <v>0</v>
      </c>
      <c r="BG4628" s="10">
        <v>0</v>
      </c>
      <c r="BH4628" s="10">
        <v>0</v>
      </c>
      <c r="BO4628" s="10">
        <v>0</v>
      </c>
      <c r="BP4628" s="10">
        <v>0</v>
      </c>
      <c r="BQ4628" s="10">
        <v>0</v>
      </c>
      <c r="BR4628" s="10">
        <v>0</v>
      </c>
      <c r="BS4628" s="10">
        <v>0</v>
      </c>
      <c r="BT4628" s="10">
        <v>0</v>
      </c>
      <c r="CP4628" s="10">
        <v>0</v>
      </c>
    </row>
    <row r="4629" spans="2:94" x14ac:dyDescent="0.3">
      <c r="B4629" s="2">
        <v>30036</v>
      </c>
      <c r="C4629" s="1" t="s">
        <v>887</v>
      </c>
      <c r="D4629" s="1" t="s">
        <v>158</v>
      </c>
      <c r="F4629" s="1" t="s">
        <v>95</v>
      </c>
      <c r="G4629" s="1" t="s">
        <v>96</v>
      </c>
      <c r="H4629" s="1" t="s">
        <v>103</v>
      </c>
      <c r="I4629" s="10">
        <v>80040</v>
      </c>
      <c r="W4629" s="10">
        <v>54271</v>
      </c>
      <c r="X4629" s="3" t="s">
        <v>888</v>
      </c>
      <c r="BB4629" s="10">
        <v>0</v>
      </c>
      <c r="BC4629" s="10">
        <v>0</v>
      </c>
      <c r="BD4629" s="10">
        <v>0</v>
      </c>
      <c r="BG4629" s="10">
        <v>0</v>
      </c>
      <c r="BH4629" s="10">
        <v>0</v>
      </c>
      <c r="BO4629" s="10">
        <v>0</v>
      </c>
      <c r="BP4629" s="10">
        <v>0</v>
      </c>
      <c r="BQ4629" s="10">
        <v>0</v>
      </c>
      <c r="BR4629" s="10">
        <v>0</v>
      </c>
      <c r="BS4629" s="10">
        <v>0</v>
      </c>
      <c r="BT4629" s="10">
        <v>0</v>
      </c>
      <c r="CP4629" s="10">
        <v>134311</v>
      </c>
    </row>
    <row r="4630" spans="2:94" x14ac:dyDescent="0.3">
      <c r="B4630" s="2">
        <v>30036</v>
      </c>
      <c r="C4630" s="1" t="s">
        <v>887</v>
      </c>
      <c r="D4630" s="1" t="s">
        <v>158</v>
      </c>
      <c r="F4630" s="1" t="s">
        <v>95</v>
      </c>
      <c r="G4630" s="1" t="s">
        <v>99</v>
      </c>
      <c r="H4630" s="1" t="s">
        <v>102</v>
      </c>
      <c r="AW4630" s="10">
        <v>111951</v>
      </c>
      <c r="BB4630" s="10">
        <v>0</v>
      </c>
      <c r="BC4630" s="10">
        <v>0</v>
      </c>
      <c r="BD4630" s="10">
        <v>0</v>
      </c>
      <c r="BG4630" s="10">
        <v>0</v>
      </c>
      <c r="BH4630" s="10">
        <v>0</v>
      </c>
      <c r="BO4630" s="10">
        <v>0</v>
      </c>
      <c r="BP4630" s="10">
        <v>0</v>
      </c>
      <c r="BQ4630" s="10">
        <v>0</v>
      </c>
      <c r="BR4630" s="10">
        <v>0</v>
      </c>
      <c r="BS4630" s="10">
        <v>0</v>
      </c>
      <c r="BT4630" s="10">
        <v>0</v>
      </c>
      <c r="CG4630" s="10">
        <v>273015</v>
      </c>
      <c r="CP4630" s="10">
        <v>384966</v>
      </c>
    </row>
    <row r="4631" spans="2:94" x14ac:dyDescent="0.3">
      <c r="B4631" s="2">
        <v>30036</v>
      </c>
      <c r="C4631" s="1" t="s">
        <v>887</v>
      </c>
      <c r="D4631" s="1" t="s">
        <v>158</v>
      </c>
      <c r="F4631" s="1" t="s">
        <v>95</v>
      </c>
      <c r="G4631" s="1" t="s">
        <v>99</v>
      </c>
      <c r="H4631" s="1" t="s">
        <v>103</v>
      </c>
      <c r="AX4631" s="10">
        <v>1897979</v>
      </c>
      <c r="BB4631" s="10">
        <v>1184253</v>
      </c>
      <c r="BC4631" s="10">
        <v>0</v>
      </c>
      <c r="BD4631" s="10">
        <v>0</v>
      </c>
      <c r="BG4631" s="10">
        <v>0</v>
      </c>
      <c r="BH4631" s="10">
        <v>0</v>
      </c>
      <c r="BO4631" s="10">
        <v>0</v>
      </c>
      <c r="BP4631" s="10">
        <v>0</v>
      </c>
      <c r="BQ4631" s="10">
        <v>0</v>
      </c>
      <c r="BR4631" s="10">
        <v>0</v>
      </c>
      <c r="BS4631" s="10">
        <v>0</v>
      </c>
      <c r="BT4631" s="10">
        <v>0</v>
      </c>
      <c r="CP4631" s="10">
        <v>3082232</v>
      </c>
    </row>
    <row r="4632" spans="2:94" x14ac:dyDescent="0.3">
      <c r="B4632" s="2">
        <v>30036</v>
      </c>
      <c r="C4632" s="1" t="s">
        <v>887</v>
      </c>
      <c r="D4632" s="1" t="s">
        <v>158</v>
      </c>
      <c r="F4632" s="1" t="s">
        <v>95</v>
      </c>
      <c r="G4632" s="1" t="s">
        <v>100</v>
      </c>
      <c r="H4632" s="1" t="s">
        <v>102</v>
      </c>
      <c r="AM4632" s="10">
        <v>109009</v>
      </c>
      <c r="BB4632" s="10">
        <v>0</v>
      </c>
      <c r="BC4632" s="10">
        <v>0</v>
      </c>
      <c r="BD4632" s="10">
        <v>0</v>
      </c>
      <c r="BG4632" s="10">
        <v>0</v>
      </c>
      <c r="BH4632" s="10">
        <v>0</v>
      </c>
      <c r="BO4632" s="10">
        <v>0</v>
      </c>
      <c r="BP4632" s="10">
        <v>0</v>
      </c>
      <c r="BQ4632" s="10">
        <v>0</v>
      </c>
      <c r="BR4632" s="10">
        <v>0</v>
      </c>
      <c r="BS4632" s="10">
        <v>0</v>
      </c>
      <c r="BT4632" s="10">
        <v>0</v>
      </c>
      <c r="CP4632" s="10">
        <v>109009</v>
      </c>
    </row>
    <row r="4633" spans="2:94" x14ac:dyDescent="0.3">
      <c r="B4633" s="2">
        <v>30036</v>
      </c>
      <c r="C4633" s="1" t="s">
        <v>887</v>
      </c>
      <c r="D4633" s="1" t="s">
        <v>158</v>
      </c>
      <c r="F4633" s="1" t="s">
        <v>95</v>
      </c>
      <c r="G4633" s="1" t="s">
        <v>100</v>
      </c>
      <c r="H4633" s="1" t="s">
        <v>103</v>
      </c>
      <c r="AM4633" s="10">
        <v>3543719</v>
      </c>
      <c r="BB4633" s="10">
        <v>0</v>
      </c>
      <c r="BC4633" s="10">
        <v>0</v>
      </c>
      <c r="BD4633" s="10">
        <v>0</v>
      </c>
      <c r="BG4633" s="10">
        <v>0</v>
      </c>
      <c r="BH4633" s="10">
        <v>0</v>
      </c>
      <c r="BO4633" s="10">
        <v>0</v>
      </c>
      <c r="BP4633" s="10">
        <v>0</v>
      </c>
      <c r="BQ4633" s="10">
        <v>0</v>
      </c>
      <c r="BR4633" s="10">
        <v>0</v>
      </c>
      <c r="BS4633" s="10">
        <v>0</v>
      </c>
      <c r="BT4633" s="10">
        <v>0</v>
      </c>
      <c r="CP4633" s="10">
        <v>3543719</v>
      </c>
    </row>
    <row r="4634" spans="2:94" x14ac:dyDescent="0.3">
      <c r="B4634" s="2">
        <v>30036</v>
      </c>
      <c r="C4634" s="1" t="s">
        <v>887</v>
      </c>
      <c r="D4634" s="1" t="s">
        <v>158</v>
      </c>
      <c r="F4634" s="1" t="s">
        <v>95</v>
      </c>
      <c r="G4634" s="1" t="s">
        <v>3883</v>
      </c>
      <c r="H4634" s="1" t="s">
        <v>102</v>
      </c>
      <c r="CP4634" s="10">
        <f>SUM(CK4634:CO4634)</f>
        <v>0</v>
      </c>
    </row>
    <row r="4635" spans="2:94" x14ac:dyDescent="0.3">
      <c r="B4635" s="2">
        <v>30036</v>
      </c>
      <c r="C4635" s="1" t="s">
        <v>887</v>
      </c>
      <c r="D4635" s="1" t="s">
        <v>158</v>
      </c>
      <c r="F4635" s="1" t="s">
        <v>95</v>
      </c>
      <c r="G4635" s="1" t="s">
        <v>3883</v>
      </c>
      <c r="H4635" s="1" t="s">
        <v>103</v>
      </c>
      <c r="CP4635" s="10">
        <f>SUM(CK4635:CO4635)</f>
        <v>0</v>
      </c>
    </row>
    <row r="4636" spans="2:94" x14ac:dyDescent="0.3">
      <c r="B4636" s="2">
        <v>30036</v>
      </c>
      <c r="C4636" s="1" t="s">
        <v>887</v>
      </c>
      <c r="D4636" s="1" t="s">
        <v>158</v>
      </c>
      <c r="F4636" s="1" t="s">
        <v>95</v>
      </c>
      <c r="G4636" s="1" t="s">
        <v>101</v>
      </c>
      <c r="H4636" s="1" t="s">
        <v>102</v>
      </c>
      <c r="AM4636" s="10">
        <v>209955</v>
      </c>
      <c r="BB4636" s="10">
        <v>0</v>
      </c>
      <c r="BC4636" s="10">
        <v>0</v>
      </c>
      <c r="BD4636" s="10">
        <v>0</v>
      </c>
      <c r="BG4636" s="10">
        <v>0</v>
      </c>
      <c r="BH4636" s="10">
        <v>0</v>
      </c>
      <c r="BO4636" s="10">
        <v>0</v>
      </c>
      <c r="BP4636" s="10">
        <v>0</v>
      </c>
      <c r="BQ4636" s="10">
        <v>0</v>
      </c>
      <c r="BR4636" s="10">
        <v>0</v>
      </c>
      <c r="BS4636" s="10">
        <v>0</v>
      </c>
      <c r="BT4636" s="10">
        <v>0</v>
      </c>
      <c r="CP4636" s="10">
        <v>209955</v>
      </c>
    </row>
    <row r="4637" spans="2:94" x14ac:dyDescent="0.3">
      <c r="B4637" s="2">
        <v>30036</v>
      </c>
      <c r="C4637" s="1" t="s">
        <v>887</v>
      </c>
      <c r="D4637" s="1" t="s">
        <v>158</v>
      </c>
      <c r="F4637" s="1" t="s">
        <v>95</v>
      </c>
      <c r="G4637" s="1" t="s">
        <v>101</v>
      </c>
      <c r="H4637" s="1" t="s">
        <v>103</v>
      </c>
      <c r="AM4637" s="10">
        <v>3075767</v>
      </c>
      <c r="BB4637" s="10">
        <v>0</v>
      </c>
      <c r="BC4637" s="10">
        <v>0</v>
      </c>
      <c r="BD4637" s="10">
        <v>0</v>
      </c>
      <c r="BG4637" s="10">
        <v>0</v>
      </c>
      <c r="BH4637" s="10">
        <v>0</v>
      </c>
      <c r="BO4637" s="10">
        <v>0</v>
      </c>
      <c r="BP4637" s="10">
        <v>0</v>
      </c>
      <c r="BQ4637" s="10">
        <v>0</v>
      </c>
      <c r="BR4637" s="10">
        <v>0</v>
      </c>
      <c r="BS4637" s="10">
        <v>0</v>
      </c>
      <c r="BT4637" s="10">
        <v>0</v>
      </c>
      <c r="CP4637" s="10">
        <v>3075767</v>
      </c>
    </row>
    <row r="4638" spans="2:94" x14ac:dyDescent="0.3">
      <c r="B4638" s="2">
        <v>30040</v>
      </c>
      <c r="C4638" s="1" t="s">
        <v>889</v>
      </c>
      <c r="D4638" s="1" t="s">
        <v>158</v>
      </c>
      <c r="F4638" s="1" t="s">
        <v>95</v>
      </c>
      <c r="G4638" s="1" t="s">
        <v>96</v>
      </c>
      <c r="H4638" s="1" t="s">
        <v>102</v>
      </c>
      <c r="W4638" s="10">
        <v>0</v>
      </c>
      <c r="BB4638" s="10">
        <v>0</v>
      </c>
      <c r="BC4638" s="10">
        <v>0</v>
      </c>
      <c r="BD4638" s="10">
        <v>0</v>
      </c>
      <c r="BG4638" s="10">
        <v>0</v>
      </c>
      <c r="BH4638" s="10">
        <v>0</v>
      </c>
      <c r="BO4638" s="10">
        <v>0</v>
      </c>
      <c r="BP4638" s="10">
        <v>0</v>
      </c>
      <c r="BQ4638" s="10">
        <v>0</v>
      </c>
      <c r="BR4638" s="10">
        <v>0</v>
      </c>
      <c r="BS4638" s="10">
        <v>0</v>
      </c>
      <c r="BT4638" s="10">
        <v>0</v>
      </c>
      <c r="CP4638" s="10">
        <v>0</v>
      </c>
    </row>
    <row r="4639" spans="2:94" x14ac:dyDescent="0.3">
      <c r="B4639" s="2">
        <v>30040</v>
      </c>
      <c r="C4639" s="1" t="s">
        <v>889</v>
      </c>
      <c r="D4639" s="1" t="s">
        <v>158</v>
      </c>
      <c r="F4639" s="1" t="s">
        <v>95</v>
      </c>
      <c r="G4639" s="1" t="s">
        <v>96</v>
      </c>
      <c r="H4639" s="1" t="s">
        <v>103</v>
      </c>
      <c r="I4639" s="10">
        <v>460699</v>
      </c>
      <c r="W4639" s="10">
        <v>86113</v>
      </c>
      <c r="X4639" s="3" t="s">
        <v>160</v>
      </c>
      <c r="BB4639" s="10">
        <v>0</v>
      </c>
      <c r="BC4639" s="10">
        <v>0</v>
      </c>
      <c r="BD4639" s="10">
        <v>0</v>
      </c>
      <c r="BG4639" s="10">
        <v>0</v>
      </c>
      <c r="BH4639" s="10">
        <v>0</v>
      </c>
      <c r="BO4639" s="10">
        <v>0</v>
      </c>
      <c r="BP4639" s="10">
        <v>0</v>
      </c>
      <c r="BQ4639" s="10">
        <v>0</v>
      </c>
      <c r="BR4639" s="10">
        <v>0</v>
      </c>
      <c r="BS4639" s="10">
        <v>0</v>
      </c>
      <c r="BT4639" s="10">
        <v>0</v>
      </c>
      <c r="CP4639" s="10">
        <v>546812</v>
      </c>
    </row>
    <row r="4640" spans="2:94" x14ac:dyDescent="0.3">
      <c r="B4640" s="2">
        <v>30040</v>
      </c>
      <c r="C4640" s="1" t="s">
        <v>889</v>
      </c>
      <c r="D4640" s="1" t="s">
        <v>158</v>
      </c>
      <c r="F4640" s="1" t="s">
        <v>95</v>
      </c>
      <c r="G4640" s="1" t="s">
        <v>99</v>
      </c>
      <c r="H4640" s="1" t="s">
        <v>102</v>
      </c>
      <c r="AX4640" s="10">
        <v>612074</v>
      </c>
      <c r="BB4640" s="10">
        <v>0</v>
      </c>
      <c r="BC4640" s="10">
        <v>0</v>
      </c>
      <c r="BD4640" s="10">
        <v>0</v>
      </c>
      <c r="BG4640" s="10">
        <v>0</v>
      </c>
      <c r="BH4640" s="10">
        <v>0</v>
      </c>
      <c r="BO4640" s="10">
        <v>0</v>
      </c>
      <c r="BP4640" s="10">
        <v>0</v>
      </c>
      <c r="BQ4640" s="10">
        <v>0</v>
      </c>
      <c r="BR4640" s="10">
        <v>0</v>
      </c>
      <c r="BS4640" s="10">
        <v>0</v>
      </c>
      <c r="BT4640" s="10">
        <v>0</v>
      </c>
      <c r="CP4640" s="10">
        <v>612074</v>
      </c>
    </row>
    <row r="4641" spans="2:94" x14ac:dyDescent="0.3">
      <c r="B4641" s="2">
        <v>30040</v>
      </c>
      <c r="C4641" s="1" t="s">
        <v>889</v>
      </c>
      <c r="D4641" s="1" t="s">
        <v>158</v>
      </c>
      <c r="F4641" s="1" t="s">
        <v>95</v>
      </c>
      <c r="G4641" s="1" t="s">
        <v>99</v>
      </c>
      <c r="H4641" s="1" t="s">
        <v>103</v>
      </c>
      <c r="AX4641" s="10">
        <v>0</v>
      </c>
      <c r="BB4641" s="10">
        <v>1014029</v>
      </c>
      <c r="BC4641" s="10">
        <v>81315</v>
      </c>
      <c r="BD4641" s="10">
        <v>0</v>
      </c>
      <c r="BG4641" s="10">
        <v>0</v>
      </c>
      <c r="BH4641" s="10">
        <v>0</v>
      </c>
      <c r="BO4641" s="10">
        <v>0</v>
      </c>
      <c r="BP4641" s="10">
        <v>0</v>
      </c>
      <c r="BQ4641" s="10">
        <v>0</v>
      </c>
      <c r="BR4641" s="10">
        <v>0</v>
      </c>
      <c r="BS4641" s="10">
        <v>0</v>
      </c>
      <c r="BT4641" s="10">
        <v>0</v>
      </c>
      <c r="CP4641" s="10">
        <v>1095344</v>
      </c>
    </row>
    <row r="4642" spans="2:94" x14ac:dyDescent="0.3">
      <c r="B4642" s="2">
        <v>30040</v>
      </c>
      <c r="C4642" s="1" t="s">
        <v>889</v>
      </c>
      <c r="D4642" s="1" t="s">
        <v>158</v>
      </c>
      <c r="F4642" s="1" t="s">
        <v>95</v>
      </c>
      <c r="G4642" s="1" t="s">
        <v>100</v>
      </c>
      <c r="H4642" s="1" t="s">
        <v>102</v>
      </c>
      <c r="AM4642" s="10">
        <v>76510</v>
      </c>
      <c r="BB4642" s="10">
        <v>0</v>
      </c>
      <c r="BC4642" s="10">
        <v>0</v>
      </c>
      <c r="BD4642" s="10">
        <v>0</v>
      </c>
      <c r="BG4642" s="10">
        <v>0</v>
      </c>
      <c r="BH4642" s="10">
        <v>0</v>
      </c>
      <c r="BO4642" s="10">
        <v>0</v>
      </c>
      <c r="BP4642" s="10">
        <v>0</v>
      </c>
      <c r="BQ4642" s="10">
        <v>0</v>
      </c>
      <c r="BR4642" s="10">
        <v>0</v>
      </c>
      <c r="BS4642" s="10">
        <v>0</v>
      </c>
      <c r="BT4642" s="10">
        <v>0</v>
      </c>
      <c r="CP4642" s="10">
        <v>76510</v>
      </c>
    </row>
    <row r="4643" spans="2:94" x14ac:dyDescent="0.3">
      <c r="B4643" s="2">
        <v>30040</v>
      </c>
      <c r="C4643" s="1" t="s">
        <v>889</v>
      </c>
      <c r="D4643" s="1" t="s">
        <v>158</v>
      </c>
      <c r="F4643" s="1" t="s">
        <v>95</v>
      </c>
      <c r="G4643" s="1" t="s">
        <v>100</v>
      </c>
      <c r="H4643" s="1" t="s">
        <v>103</v>
      </c>
      <c r="AM4643" s="10">
        <v>1609694</v>
      </c>
      <c r="BB4643" s="10">
        <v>0</v>
      </c>
      <c r="BC4643" s="10">
        <v>0</v>
      </c>
      <c r="BD4643" s="10">
        <v>0</v>
      </c>
      <c r="BG4643" s="10">
        <v>0</v>
      </c>
      <c r="BH4643" s="10">
        <v>0</v>
      </c>
      <c r="BO4643" s="10">
        <v>0</v>
      </c>
      <c r="BP4643" s="10">
        <v>0</v>
      </c>
      <c r="BQ4643" s="10">
        <v>0</v>
      </c>
      <c r="BR4643" s="10">
        <v>0</v>
      </c>
      <c r="BS4643" s="10">
        <v>0</v>
      </c>
      <c r="BT4643" s="10">
        <v>0</v>
      </c>
      <c r="CP4643" s="10">
        <v>1609694</v>
      </c>
    </row>
    <row r="4644" spans="2:94" x14ac:dyDescent="0.3">
      <c r="B4644" s="2">
        <v>30040</v>
      </c>
      <c r="C4644" s="1" t="s">
        <v>889</v>
      </c>
      <c r="D4644" s="1" t="s">
        <v>158</v>
      </c>
      <c r="F4644" s="1" t="s">
        <v>95</v>
      </c>
      <c r="G4644" s="1" t="s">
        <v>3883</v>
      </c>
      <c r="H4644" s="1" t="s">
        <v>102</v>
      </c>
      <c r="CP4644" s="10">
        <f>SUM(CK4644:CO4644)</f>
        <v>0</v>
      </c>
    </row>
    <row r="4645" spans="2:94" x14ac:dyDescent="0.3">
      <c r="B4645" s="2">
        <v>30040</v>
      </c>
      <c r="C4645" s="1" t="s">
        <v>889</v>
      </c>
      <c r="D4645" s="1" t="s">
        <v>158</v>
      </c>
      <c r="F4645" s="1" t="s">
        <v>95</v>
      </c>
      <c r="G4645" s="1" t="s">
        <v>3883</v>
      </c>
      <c r="H4645" s="1" t="s">
        <v>103</v>
      </c>
      <c r="CP4645" s="10">
        <f>SUM(CK4645:CO4645)</f>
        <v>0</v>
      </c>
    </row>
    <row r="4646" spans="2:94" x14ac:dyDescent="0.3">
      <c r="B4646" s="2">
        <v>30040</v>
      </c>
      <c r="C4646" s="1" t="s">
        <v>889</v>
      </c>
      <c r="D4646" s="1" t="s">
        <v>158</v>
      </c>
      <c r="F4646" s="1" t="s">
        <v>95</v>
      </c>
      <c r="G4646" s="1" t="s">
        <v>101</v>
      </c>
      <c r="H4646" s="1" t="s">
        <v>102</v>
      </c>
      <c r="AM4646" s="10">
        <v>76510</v>
      </c>
      <c r="BB4646" s="10">
        <v>0</v>
      </c>
      <c r="BC4646" s="10">
        <v>0</v>
      </c>
      <c r="BD4646" s="10">
        <v>0</v>
      </c>
      <c r="BG4646" s="10">
        <v>0</v>
      </c>
      <c r="BH4646" s="10">
        <v>0</v>
      </c>
      <c r="BO4646" s="10">
        <v>0</v>
      </c>
      <c r="BP4646" s="10">
        <v>0</v>
      </c>
      <c r="BQ4646" s="10">
        <v>0</v>
      </c>
      <c r="BR4646" s="10">
        <v>0</v>
      </c>
      <c r="BS4646" s="10">
        <v>0</v>
      </c>
      <c r="BT4646" s="10">
        <v>0</v>
      </c>
      <c r="CP4646" s="10">
        <v>76510</v>
      </c>
    </row>
    <row r="4647" spans="2:94" x14ac:dyDescent="0.3">
      <c r="B4647" s="2">
        <v>30040</v>
      </c>
      <c r="C4647" s="1" t="s">
        <v>889</v>
      </c>
      <c r="D4647" s="1" t="s">
        <v>158</v>
      </c>
      <c r="F4647" s="1" t="s">
        <v>95</v>
      </c>
      <c r="G4647" s="1" t="s">
        <v>101</v>
      </c>
      <c r="H4647" s="1" t="s">
        <v>103</v>
      </c>
      <c r="AM4647" s="10">
        <v>1433119</v>
      </c>
      <c r="BB4647" s="10">
        <v>0</v>
      </c>
      <c r="BC4647" s="10">
        <v>0</v>
      </c>
      <c r="BD4647" s="10">
        <v>0</v>
      </c>
      <c r="BG4647" s="10">
        <v>0</v>
      </c>
      <c r="BH4647" s="10">
        <v>0</v>
      </c>
      <c r="BO4647" s="10">
        <v>0</v>
      </c>
      <c r="BP4647" s="10">
        <v>0</v>
      </c>
      <c r="BQ4647" s="10">
        <v>0</v>
      </c>
      <c r="BR4647" s="10">
        <v>0</v>
      </c>
      <c r="BS4647" s="10">
        <v>0</v>
      </c>
      <c r="BT4647" s="10">
        <v>0</v>
      </c>
      <c r="CP4647" s="10">
        <v>1433119</v>
      </c>
    </row>
    <row r="4648" spans="2:94" x14ac:dyDescent="0.3">
      <c r="B4648" s="2">
        <v>30041</v>
      </c>
      <c r="C4648" s="1" t="s">
        <v>890</v>
      </c>
      <c r="D4648" s="1" t="s">
        <v>158</v>
      </c>
      <c r="F4648" s="1" t="s">
        <v>95</v>
      </c>
      <c r="G4648" s="1" t="s">
        <v>96</v>
      </c>
      <c r="H4648" s="1" t="s">
        <v>102</v>
      </c>
      <c r="S4648" s="10">
        <v>0</v>
      </c>
      <c r="T4648" s="10">
        <v>0</v>
      </c>
      <c r="W4648" s="10">
        <v>0</v>
      </c>
      <c r="BB4648" s="10">
        <v>0</v>
      </c>
      <c r="BC4648" s="10">
        <v>0</v>
      </c>
      <c r="BD4648" s="10">
        <v>0</v>
      </c>
      <c r="BG4648" s="10">
        <v>0</v>
      </c>
      <c r="BH4648" s="10">
        <v>0</v>
      </c>
      <c r="BO4648" s="10">
        <v>0</v>
      </c>
      <c r="BP4648" s="10">
        <v>0</v>
      </c>
      <c r="BQ4648" s="10">
        <v>0</v>
      </c>
      <c r="BR4648" s="10">
        <v>0</v>
      </c>
      <c r="BS4648" s="10">
        <v>0</v>
      </c>
      <c r="BT4648" s="10">
        <v>0</v>
      </c>
      <c r="CP4648" s="10">
        <v>0</v>
      </c>
    </row>
    <row r="4649" spans="2:94" x14ac:dyDescent="0.3">
      <c r="B4649" s="2">
        <v>30041</v>
      </c>
      <c r="C4649" s="1" t="s">
        <v>890</v>
      </c>
      <c r="D4649" s="1" t="s">
        <v>158</v>
      </c>
      <c r="F4649" s="1" t="s">
        <v>95</v>
      </c>
      <c r="G4649" s="1" t="s">
        <v>96</v>
      </c>
      <c r="H4649" s="1" t="s">
        <v>103</v>
      </c>
      <c r="I4649" s="10">
        <v>235321</v>
      </c>
      <c r="S4649" s="10">
        <v>0</v>
      </c>
      <c r="T4649" s="10">
        <v>0</v>
      </c>
      <c r="W4649" s="10">
        <v>0</v>
      </c>
      <c r="BB4649" s="10">
        <v>0</v>
      </c>
      <c r="BC4649" s="10">
        <v>0</v>
      </c>
      <c r="BD4649" s="10">
        <v>0</v>
      </c>
      <c r="BG4649" s="10">
        <v>0</v>
      </c>
      <c r="BH4649" s="10">
        <v>0</v>
      </c>
      <c r="BO4649" s="10">
        <v>0</v>
      </c>
      <c r="BP4649" s="10">
        <v>0</v>
      </c>
      <c r="BQ4649" s="10">
        <v>0</v>
      </c>
      <c r="BR4649" s="10">
        <v>0</v>
      </c>
      <c r="BS4649" s="10">
        <v>0</v>
      </c>
      <c r="BT4649" s="10">
        <v>0</v>
      </c>
      <c r="CP4649" s="10">
        <v>235321</v>
      </c>
    </row>
    <row r="4650" spans="2:94" x14ac:dyDescent="0.3">
      <c r="B4650" s="2">
        <v>30041</v>
      </c>
      <c r="C4650" s="1" t="s">
        <v>890</v>
      </c>
      <c r="D4650" s="1" t="s">
        <v>158</v>
      </c>
      <c r="F4650" s="1" t="s">
        <v>95</v>
      </c>
      <c r="G4650" s="1" t="s">
        <v>99</v>
      </c>
      <c r="H4650" s="1" t="s">
        <v>102</v>
      </c>
      <c r="AX4650" s="10">
        <v>1029156</v>
      </c>
      <c r="BB4650" s="10">
        <v>0</v>
      </c>
      <c r="BC4650" s="10">
        <v>0</v>
      </c>
      <c r="BD4650" s="10">
        <v>0</v>
      </c>
      <c r="BG4650" s="10">
        <v>0</v>
      </c>
      <c r="BH4650" s="10">
        <v>0</v>
      </c>
      <c r="BO4650" s="10">
        <v>0</v>
      </c>
      <c r="BP4650" s="10">
        <v>0</v>
      </c>
      <c r="BQ4650" s="10">
        <v>0</v>
      </c>
      <c r="BR4650" s="10">
        <v>0</v>
      </c>
      <c r="BS4650" s="10">
        <v>0</v>
      </c>
      <c r="BT4650" s="10">
        <v>0</v>
      </c>
      <c r="CP4650" s="10">
        <v>1029156</v>
      </c>
    </row>
    <row r="4651" spans="2:94" x14ac:dyDescent="0.3">
      <c r="B4651" s="2">
        <v>30041</v>
      </c>
      <c r="C4651" s="1" t="s">
        <v>890</v>
      </c>
      <c r="D4651" s="1" t="s">
        <v>158</v>
      </c>
      <c r="F4651" s="1" t="s">
        <v>95</v>
      </c>
      <c r="G4651" s="1" t="s">
        <v>99</v>
      </c>
      <c r="H4651" s="1" t="s">
        <v>103</v>
      </c>
      <c r="AY4651" s="10">
        <v>280000</v>
      </c>
      <c r="BB4651" s="10">
        <v>1532162</v>
      </c>
      <c r="BC4651" s="10">
        <v>0</v>
      </c>
      <c r="BD4651" s="10">
        <v>0</v>
      </c>
      <c r="BG4651" s="10">
        <v>0</v>
      </c>
      <c r="BH4651" s="10">
        <v>0</v>
      </c>
      <c r="BO4651" s="10">
        <v>31186</v>
      </c>
      <c r="BP4651" s="10">
        <v>0</v>
      </c>
      <c r="BQ4651" s="10">
        <v>0</v>
      </c>
      <c r="BR4651" s="10">
        <v>0</v>
      </c>
      <c r="BS4651" s="10">
        <v>0</v>
      </c>
      <c r="BT4651" s="10">
        <v>0</v>
      </c>
      <c r="CP4651" s="10">
        <v>1843348</v>
      </c>
    </row>
    <row r="4652" spans="2:94" x14ac:dyDescent="0.3">
      <c r="B4652" s="2">
        <v>30041</v>
      </c>
      <c r="C4652" s="1" t="s">
        <v>890</v>
      </c>
      <c r="D4652" s="1" t="s">
        <v>158</v>
      </c>
      <c r="F4652" s="1" t="s">
        <v>95</v>
      </c>
      <c r="G4652" s="1" t="s">
        <v>100</v>
      </c>
      <c r="H4652" s="1" t="s">
        <v>102</v>
      </c>
      <c r="AM4652" s="10">
        <v>151127</v>
      </c>
      <c r="BB4652" s="10">
        <v>0</v>
      </c>
      <c r="BC4652" s="10">
        <v>0</v>
      </c>
      <c r="BD4652" s="10">
        <v>0</v>
      </c>
      <c r="BG4652" s="10">
        <v>0</v>
      </c>
      <c r="BH4652" s="10">
        <v>0</v>
      </c>
      <c r="BO4652" s="10">
        <v>0</v>
      </c>
      <c r="BP4652" s="10">
        <v>0</v>
      </c>
      <c r="BQ4652" s="10">
        <v>0</v>
      </c>
      <c r="BR4652" s="10">
        <v>0</v>
      </c>
      <c r="BS4652" s="10">
        <v>0</v>
      </c>
      <c r="BT4652" s="10">
        <v>0</v>
      </c>
      <c r="CP4652" s="10">
        <v>151127</v>
      </c>
    </row>
    <row r="4653" spans="2:94" x14ac:dyDescent="0.3">
      <c r="B4653" s="2">
        <v>30041</v>
      </c>
      <c r="C4653" s="1" t="s">
        <v>890</v>
      </c>
      <c r="D4653" s="1" t="s">
        <v>158</v>
      </c>
      <c r="F4653" s="1" t="s">
        <v>95</v>
      </c>
      <c r="G4653" s="1" t="s">
        <v>100</v>
      </c>
      <c r="H4653" s="1" t="s">
        <v>103</v>
      </c>
      <c r="AM4653" s="10">
        <v>131665</v>
      </c>
      <c r="BB4653" s="10">
        <v>0</v>
      </c>
      <c r="BC4653" s="10">
        <v>0</v>
      </c>
      <c r="BD4653" s="10">
        <v>0</v>
      </c>
      <c r="BG4653" s="10">
        <v>0</v>
      </c>
      <c r="BH4653" s="10">
        <v>0</v>
      </c>
      <c r="BO4653" s="10">
        <v>0</v>
      </c>
      <c r="BP4653" s="10">
        <v>0</v>
      </c>
      <c r="BQ4653" s="10">
        <v>0</v>
      </c>
      <c r="BR4653" s="10">
        <v>0</v>
      </c>
      <c r="BS4653" s="10">
        <v>0</v>
      </c>
      <c r="BT4653" s="10">
        <v>0</v>
      </c>
      <c r="CP4653" s="10">
        <v>131665</v>
      </c>
    </row>
    <row r="4654" spans="2:94" x14ac:dyDescent="0.3">
      <c r="B4654" s="2">
        <v>30041</v>
      </c>
      <c r="C4654" s="1" t="s">
        <v>890</v>
      </c>
      <c r="D4654" s="1" t="s">
        <v>158</v>
      </c>
      <c r="F4654" s="1" t="s">
        <v>95</v>
      </c>
      <c r="G4654" s="1" t="s">
        <v>3883</v>
      </c>
      <c r="H4654" s="1" t="s">
        <v>102</v>
      </c>
      <c r="CP4654" s="10">
        <f>SUM(CK4654:CO4654)</f>
        <v>0</v>
      </c>
    </row>
    <row r="4655" spans="2:94" x14ac:dyDescent="0.3">
      <c r="B4655" s="2">
        <v>30041</v>
      </c>
      <c r="C4655" s="1" t="s">
        <v>890</v>
      </c>
      <c r="D4655" s="1" t="s">
        <v>158</v>
      </c>
      <c r="F4655" s="1" t="s">
        <v>95</v>
      </c>
      <c r="G4655" s="1" t="s">
        <v>3883</v>
      </c>
      <c r="H4655" s="1" t="s">
        <v>103</v>
      </c>
      <c r="CP4655" s="10">
        <f>SUM(CK4655:CO4655)</f>
        <v>0</v>
      </c>
    </row>
    <row r="4656" spans="2:94" x14ac:dyDescent="0.3">
      <c r="B4656" s="2">
        <v>30041</v>
      </c>
      <c r="C4656" s="1" t="s">
        <v>890</v>
      </c>
      <c r="D4656" s="1" t="s">
        <v>158</v>
      </c>
      <c r="F4656" s="1" t="s">
        <v>95</v>
      </c>
      <c r="G4656" s="1" t="s">
        <v>101</v>
      </c>
      <c r="H4656" s="1" t="s">
        <v>102</v>
      </c>
      <c r="AM4656" s="10">
        <v>106163</v>
      </c>
      <c r="BB4656" s="10">
        <v>0</v>
      </c>
      <c r="BC4656" s="10">
        <v>0</v>
      </c>
      <c r="BD4656" s="10">
        <v>0</v>
      </c>
      <c r="BG4656" s="10">
        <v>0</v>
      </c>
      <c r="BH4656" s="10">
        <v>0</v>
      </c>
      <c r="BO4656" s="10">
        <v>0</v>
      </c>
      <c r="BP4656" s="10">
        <v>0</v>
      </c>
      <c r="BQ4656" s="10">
        <v>0</v>
      </c>
      <c r="BR4656" s="10">
        <v>0</v>
      </c>
      <c r="BS4656" s="10">
        <v>0</v>
      </c>
      <c r="BT4656" s="10">
        <v>0</v>
      </c>
      <c r="CP4656" s="10">
        <v>106163</v>
      </c>
    </row>
    <row r="4657" spans="2:94" x14ac:dyDescent="0.3">
      <c r="B4657" s="2">
        <v>30041</v>
      </c>
      <c r="C4657" s="1" t="s">
        <v>890</v>
      </c>
      <c r="D4657" s="1" t="s">
        <v>158</v>
      </c>
      <c r="F4657" s="1" t="s">
        <v>95</v>
      </c>
      <c r="G4657" s="1" t="s">
        <v>101</v>
      </c>
      <c r="H4657" s="1" t="s">
        <v>103</v>
      </c>
      <c r="AM4657" s="10">
        <v>176816</v>
      </c>
      <c r="BB4657" s="10">
        <v>0</v>
      </c>
      <c r="BC4657" s="10">
        <v>0</v>
      </c>
      <c r="BD4657" s="10">
        <v>0</v>
      </c>
      <c r="BG4657" s="10">
        <v>0</v>
      </c>
      <c r="BH4657" s="10">
        <v>0</v>
      </c>
      <c r="BO4657" s="10">
        <v>0</v>
      </c>
      <c r="BP4657" s="10">
        <v>0</v>
      </c>
      <c r="BQ4657" s="10">
        <v>0</v>
      </c>
      <c r="BR4657" s="10">
        <v>0</v>
      </c>
      <c r="BS4657" s="10">
        <v>0</v>
      </c>
      <c r="BT4657" s="10">
        <v>0</v>
      </c>
      <c r="CP4657" s="10">
        <v>176816</v>
      </c>
    </row>
    <row r="4658" spans="2:94" x14ac:dyDescent="0.3">
      <c r="B4658" s="2">
        <v>30042</v>
      </c>
      <c r="C4658" s="1" t="s">
        <v>891</v>
      </c>
      <c r="D4658" s="1" t="s">
        <v>158</v>
      </c>
      <c r="F4658" s="1" t="s">
        <v>95</v>
      </c>
      <c r="G4658" s="1" t="s">
        <v>96</v>
      </c>
      <c r="H4658" s="1" t="s">
        <v>102</v>
      </c>
      <c r="BB4658" s="10">
        <v>0</v>
      </c>
      <c r="BC4658" s="10">
        <v>0</v>
      </c>
      <c r="BD4658" s="10">
        <v>0</v>
      </c>
      <c r="BG4658" s="10">
        <v>0</v>
      </c>
      <c r="BH4658" s="10">
        <v>0</v>
      </c>
      <c r="BO4658" s="10">
        <v>0</v>
      </c>
      <c r="BP4658" s="10">
        <v>0</v>
      </c>
      <c r="BQ4658" s="10">
        <v>0</v>
      </c>
      <c r="BR4658" s="10">
        <v>0</v>
      </c>
      <c r="BS4658" s="10">
        <v>0</v>
      </c>
      <c r="BT4658" s="10">
        <v>0</v>
      </c>
      <c r="CP4658" s="10">
        <v>0</v>
      </c>
    </row>
    <row r="4659" spans="2:94" x14ac:dyDescent="0.3">
      <c r="B4659" s="2">
        <v>30042</v>
      </c>
      <c r="C4659" s="1" t="s">
        <v>891</v>
      </c>
      <c r="D4659" s="1" t="s">
        <v>158</v>
      </c>
      <c r="F4659" s="1" t="s">
        <v>95</v>
      </c>
      <c r="G4659" s="1" t="s">
        <v>96</v>
      </c>
      <c r="H4659" s="1" t="s">
        <v>103</v>
      </c>
      <c r="I4659" s="10">
        <v>207370</v>
      </c>
      <c r="BB4659" s="10">
        <v>0</v>
      </c>
      <c r="BC4659" s="10">
        <v>0</v>
      </c>
      <c r="BD4659" s="10">
        <v>0</v>
      </c>
      <c r="BG4659" s="10">
        <v>0</v>
      </c>
      <c r="BH4659" s="10">
        <v>0</v>
      </c>
      <c r="BO4659" s="10">
        <v>0</v>
      </c>
      <c r="BP4659" s="10">
        <v>0</v>
      </c>
      <c r="BQ4659" s="10">
        <v>0</v>
      </c>
      <c r="BR4659" s="10">
        <v>0</v>
      </c>
      <c r="BS4659" s="10">
        <v>0</v>
      </c>
      <c r="BT4659" s="10">
        <v>0</v>
      </c>
      <c r="CP4659" s="10">
        <v>207370</v>
      </c>
    </row>
    <row r="4660" spans="2:94" x14ac:dyDescent="0.3">
      <c r="B4660" s="2">
        <v>30042</v>
      </c>
      <c r="C4660" s="1" t="s">
        <v>891</v>
      </c>
      <c r="D4660" s="1" t="s">
        <v>158</v>
      </c>
      <c r="F4660" s="1" t="s">
        <v>95</v>
      </c>
      <c r="G4660" s="1" t="s">
        <v>99</v>
      </c>
      <c r="H4660" s="1" t="s">
        <v>102</v>
      </c>
      <c r="AW4660" s="10">
        <v>963936</v>
      </c>
      <c r="AX4660" s="10">
        <v>447086</v>
      </c>
      <c r="BB4660" s="10">
        <v>299336</v>
      </c>
      <c r="BC4660" s="10">
        <v>0</v>
      </c>
      <c r="BD4660" s="10">
        <v>0</v>
      </c>
      <c r="BG4660" s="10">
        <v>0</v>
      </c>
      <c r="BH4660" s="10">
        <v>0</v>
      </c>
      <c r="BO4660" s="10">
        <v>0</v>
      </c>
      <c r="BP4660" s="10">
        <v>0</v>
      </c>
      <c r="BQ4660" s="10">
        <v>0</v>
      </c>
      <c r="BR4660" s="10">
        <v>0</v>
      </c>
      <c r="BS4660" s="10">
        <v>0</v>
      </c>
      <c r="BT4660" s="10">
        <v>0</v>
      </c>
      <c r="CP4660" s="10">
        <v>1710358</v>
      </c>
    </row>
    <row r="4661" spans="2:94" x14ac:dyDescent="0.3">
      <c r="B4661" s="2">
        <v>30042</v>
      </c>
      <c r="C4661" s="1" t="s">
        <v>891</v>
      </c>
      <c r="D4661" s="1" t="s">
        <v>158</v>
      </c>
      <c r="F4661" s="1" t="s">
        <v>95</v>
      </c>
      <c r="G4661" s="1" t="s">
        <v>99</v>
      </c>
      <c r="H4661" s="1" t="s">
        <v>103</v>
      </c>
      <c r="AX4661" s="10">
        <v>933541</v>
      </c>
      <c r="BB4661" s="10">
        <v>405073</v>
      </c>
      <c r="BC4661" s="10">
        <v>0</v>
      </c>
      <c r="BD4661" s="10">
        <v>0</v>
      </c>
      <c r="BG4661" s="10">
        <v>0</v>
      </c>
      <c r="BH4661" s="10">
        <v>0</v>
      </c>
      <c r="BO4661" s="10">
        <v>0</v>
      </c>
      <c r="BP4661" s="10">
        <v>0</v>
      </c>
      <c r="BQ4661" s="10">
        <v>0</v>
      </c>
      <c r="BR4661" s="10">
        <v>0</v>
      </c>
      <c r="BS4661" s="10">
        <v>0</v>
      </c>
      <c r="BT4661" s="10">
        <v>0</v>
      </c>
      <c r="CP4661" s="10">
        <v>1338614</v>
      </c>
    </row>
    <row r="4662" spans="2:94" x14ac:dyDescent="0.3">
      <c r="B4662" s="2">
        <v>30042</v>
      </c>
      <c r="C4662" s="1" t="s">
        <v>891</v>
      </c>
      <c r="D4662" s="1" t="s">
        <v>158</v>
      </c>
      <c r="F4662" s="1" t="s">
        <v>95</v>
      </c>
      <c r="G4662" s="1" t="s">
        <v>100</v>
      </c>
      <c r="H4662" s="1" t="s">
        <v>102</v>
      </c>
      <c r="AM4662" s="10">
        <v>213041</v>
      </c>
      <c r="BB4662" s="10">
        <v>0</v>
      </c>
      <c r="BC4662" s="10">
        <v>0</v>
      </c>
      <c r="BD4662" s="10">
        <v>0</v>
      </c>
      <c r="BG4662" s="10">
        <v>0</v>
      </c>
      <c r="BH4662" s="10">
        <v>0</v>
      </c>
      <c r="BO4662" s="10">
        <v>0</v>
      </c>
      <c r="BP4662" s="10">
        <v>0</v>
      </c>
      <c r="BQ4662" s="10">
        <v>0</v>
      </c>
      <c r="BR4662" s="10">
        <v>0</v>
      </c>
      <c r="BS4662" s="10">
        <v>0</v>
      </c>
      <c r="BT4662" s="10">
        <v>0</v>
      </c>
      <c r="CP4662" s="10">
        <v>213041</v>
      </c>
    </row>
    <row r="4663" spans="2:94" x14ac:dyDescent="0.3">
      <c r="B4663" s="2">
        <v>30042</v>
      </c>
      <c r="C4663" s="1" t="s">
        <v>891</v>
      </c>
      <c r="D4663" s="1" t="s">
        <v>158</v>
      </c>
      <c r="F4663" s="1" t="s">
        <v>95</v>
      </c>
      <c r="G4663" s="1" t="s">
        <v>100</v>
      </c>
      <c r="H4663" s="1" t="s">
        <v>103</v>
      </c>
      <c r="AM4663" s="10">
        <v>681684</v>
      </c>
      <c r="BB4663" s="10">
        <v>0</v>
      </c>
      <c r="BC4663" s="10">
        <v>0</v>
      </c>
      <c r="BD4663" s="10">
        <v>0</v>
      </c>
      <c r="BG4663" s="10">
        <v>0</v>
      </c>
      <c r="BH4663" s="10">
        <v>0</v>
      </c>
      <c r="BO4663" s="10">
        <v>0</v>
      </c>
      <c r="BP4663" s="10">
        <v>0</v>
      </c>
      <c r="BQ4663" s="10">
        <v>0</v>
      </c>
      <c r="BR4663" s="10">
        <v>0</v>
      </c>
      <c r="BS4663" s="10">
        <v>0</v>
      </c>
      <c r="BT4663" s="10">
        <v>0</v>
      </c>
      <c r="CP4663" s="10">
        <v>681684</v>
      </c>
    </row>
    <row r="4664" spans="2:94" x14ac:dyDescent="0.3">
      <c r="B4664" s="2">
        <v>30042</v>
      </c>
      <c r="C4664" s="1" t="s">
        <v>891</v>
      </c>
      <c r="D4664" s="1" t="s">
        <v>158</v>
      </c>
      <c r="F4664" s="1" t="s">
        <v>95</v>
      </c>
      <c r="G4664" s="1" t="s">
        <v>3883</v>
      </c>
      <c r="H4664" s="1" t="s">
        <v>102</v>
      </c>
      <c r="CP4664" s="10">
        <f>SUM(CK4664:CO4664)</f>
        <v>0</v>
      </c>
    </row>
    <row r="4665" spans="2:94" x14ac:dyDescent="0.3">
      <c r="B4665" s="2">
        <v>30042</v>
      </c>
      <c r="C4665" s="1" t="s">
        <v>891</v>
      </c>
      <c r="D4665" s="1" t="s">
        <v>158</v>
      </c>
      <c r="F4665" s="1" t="s">
        <v>95</v>
      </c>
      <c r="G4665" s="1" t="s">
        <v>3883</v>
      </c>
      <c r="H4665" s="1" t="s">
        <v>103</v>
      </c>
      <c r="CP4665" s="10">
        <f>SUM(CK4665:CO4665)</f>
        <v>0</v>
      </c>
    </row>
    <row r="4666" spans="2:94" x14ac:dyDescent="0.3">
      <c r="B4666" s="2">
        <v>30042</v>
      </c>
      <c r="C4666" s="1" t="s">
        <v>891</v>
      </c>
      <c r="D4666" s="1" t="s">
        <v>158</v>
      </c>
      <c r="F4666" s="1" t="s">
        <v>95</v>
      </c>
      <c r="G4666" s="1" t="s">
        <v>101</v>
      </c>
      <c r="H4666" s="1" t="s">
        <v>102</v>
      </c>
      <c r="AM4666" s="10">
        <v>139714</v>
      </c>
      <c r="BB4666" s="10">
        <v>0</v>
      </c>
      <c r="BC4666" s="10">
        <v>0</v>
      </c>
      <c r="BD4666" s="10">
        <v>0</v>
      </c>
      <c r="BG4666" s="10">
        <v>0</v>
      </c>
      <c r="BH4666" s="10">
        <v>0</v>
      </c>
      <c r="BO4666" s="10">
        <v>0</v>
      </c>
      <c r="BP4666" s="10">
        <v>0</v>
      </c>
      <c r="BQ4666" s="10">
        <v>0</v>
      </c>
      <c r="BR4666" s="10">
        <v>0</v>
      </c>
      <c r="BS4666" s="10">
        <v>0</v>
      </c>
      <c r="BT4666" s="10">
        <v>0</v>
      </c>
      <c r="CP4666" s="10">
        <v>139714</v>
      </c>
    </row>
    <row r="4667" spans="2:94" x14ac:dyDescent="0.3">
      <c r="B4667" s="2">
        <v>30042</v>
      </c>
      <c r="C4667" s="1" t="s">
        <v>891</v>
      </c>
      <c r="D4667" s="1" t="s">
        <v>158</v>
      </c>
      <c r="F4667" s="1" t="s">
        <v>95</v>
      </c>
      <c r="G4667" s="1" t="s">
        <v>101</v>
      </c>
      <c r="H4667" s="1" t="s">
        <v>103</v>
      </c>
      <c r="AM4667" s="10">
        <v>311990</v>
      </c>
      <c r="BB4667" s="10">
        <v>0</v>
      </c>
      <c r="BC4667" s="10">
        <v>0</v>
      </c>
      <c r="BD4667" s="10">
        <v>0</v>
      </c>
      <c r="BG4667" s="10">
        <v>0</v>
      </c>
      <c r="BH4667" s="10">
        <v>0</v>
      </c>
      <c r="BO4667" s="10">
        <v>0</v>
      </c>
      <c r="BP4667" s="10">
        <v>0</v>
      </c>
      <c r="BQ4667" s="10">
        <v>0</v>
      </c>
      <c r="BR4667" s="10">
        <v>0</v>
      </c>
      <c r="BS4667" s="10">
        <v>0</v>
      </c>
      <c r="BT4667" s="10">
        <v>0</v>
      </c>
      <c r="CP4667" s="10">
        <v>311990</v>
      </c>
    </row>
    <row r="4668" spans="2:94" x14ac:dyDescent="0.3">
      <c r="B4668" s="2">
        <v>30044</v>
      </c>
      <c r="C4668" s="1" t="s">
        <v>892</v>
      </c>
      <c r="D4668" s="1" t="s">
        <v>93</v>
      </c>
      <c r="F4668" s="1" t="s">
        <v>95</v>
      </c>
      <c r="G4668" s="1" t="s">
        <v>96</v>
      </c>
      <c r="H4668" s="1" t="s">
        <v>97</v>
      </c>
      <c r="I4668" s="10">
        <v>537503</v>
      </c>
      <c r="N4668" s="10">
        <v>57250</v>
      </c>
      <c r="V4668" s="10">
        <v>54504</v>
      </c>
      <c r="BB4668" s="10">
        <v>0</v>
      </c>
      <c r="BC4668" s="10">
        <v>0</v>
      </c>
      <c r="BD4668" s="10">
        <v>0</v>
      </c>
      <c r="BG4668" s="10">
        <v>0</v>
      </c>
      <c r="BH4668" s="10">
        <v>0</v>
      </c>
      <c r="BO4668" s="10">
        <v>0</v>
      </c>
      <c r="BP4668" s="10">
        <v>0</v>
      </c>
      <c r="BQ4668" s="10">
        <v>0</v>
      </c>
      <c r="BR4668" s="10">
        <v>0</v>
      </c>
      <c r="BS4668" s="10">
        <v>0</v>
      </c>
      <c r="BT4668" s="10">
        <v>0</v>
      </c>
      <c r="CP4668" s="10">
        <v>649257</v>
      </c>
    </row>
    <row r="4669" spans="2:94" x14ac:dyDescent="0.3">
      <c r="B4669" s="2">
        <v>30044</v>
      </c>
      <c r="C4669" s="1" t="s">
        <v>892</v>
      </c>
      <c r="D4669" s="1" t="s">
        <v>93</v>
      </c>
      <c r="F4669" s="1" t="s">
        <v>95</v>
      </c>
      <c r="G4669" s="1" t="s">
        <v>96</v>
      </c>
      <c r="H4669" s="1" t="s">
        <v>102</v>
      </c>
      <c r="BB4669" s="10">
        <v>0</v>
      </c>
      <c r="BC4669" s="10">
        <v>0</v>
      </c>
      <c r="BD4669" s="10">
        <v>0</v>
      </c>
      <c r="BG4669" s="10">
        <v>0</v>
      </c>
      <c r="BH4669" s="10">
        <v>0</v>
      </c>
      <c r="BO4669" s="10">
        <v>0</v>
      </c>
      <c r="BP4669" s="10">
        <v>0</v>
      </c>
      <c r="BQ4669" s="10">
        <v>0</v>
      </c>
      <c r="BR4669" s="10">
        <v>0</v>
      </c>
      <c r="BS4669" s="10">
        <v>0</v>
      </c>
      <c r="BT4669" s="10">
        <v>0</v>
      </c>
      <c r="CP4669" s="10">
        <v>0</v>
      </c>
    </row>
    <row r="4670" spans="2:94" x14ac:dyDescent="0.3">
      <c r="B4670" s="2">
        <v>30044</v>
      </c>
      <c r="C4670" s="1" t="s">
        <v>892</v>
      </c>
      <c r="D4670" s="1" t="s">
        <v>93</v>
      </c>
      <c r="F4670" s="1" t="s">
        <v>95</v>
      </c>
      <c r="G4670" s="1" t="s">
        <v>96</v>
      </c>
      <c r="H4670" s="1" t="s">
        <v>103</v>
      </c>
      <c r="BB4670" s="10">
        <v>0</v>
      </c>
      <c r="BC4670" s="10">
        <v>0</v>
      </c>
      <c r="BD4670" s="10">
        <v>0</v>
      </c>
      <c r="BG4670" s="10">
        <v>0</v>
      </c>
      <c r="BH4670" s="10">
        <v>0</v>
      </c>
      <c r="BO4670" s="10">
        <v>0</v>
      </c>
      <c r="BP4670" s="10">
        <v>0</v>
      </c>
      <c r="BQ4670" s="10">
        <v>0</v>
      </c>
      <c r="BR4670" s="10">
        <v>0</v>
      </c>
      <c r="BS4670" s="10">
        <v>0</v>
      </c>
      <c r="BT4670" s="10">
        <v>0</v>
      </c>
      <c r="CP4670" s="10">
        <v>649257</v>
      </c>
    </row>
    <row r="4671" spans="2:94" x14ac:dyDescent="0.3">
      <c r="B4671" s="2">
        <v>30044</v>
      </c>
      <c r="C4671" s="1" t="s">
        <v>892</v>
      </c>
      <c r="D4671" s="1" t="s">
        <v>93</v>
      </c>
      <c r="F4671" s="1" t="s">
        <v>95</v>
      </c>
      <c r="G4671" s="1" t="s">
        <v>99</v>
      </c>
      <c r="H4671" s="1" t="s">
        <v>97</v>
      </c>
      <c r="AX4671" s="10">
        <v>295596</v>
      </c>
      <c r="BB4671" s="10">
        <v>1946909</v>
      </c>
      <c r="BC4671" s="10">
        <v>0</v>
      </c>
      <c r="BD4671" s="10">
        <v>0</v>
      </c>
      <c r="BG4671" s="10">
        <v>0</v>
      </c>
      <c r="BH4671" s="10">
        <v>0</v>
      </c>
      <c r="BI4671" s="10">
        <v>1000000</v>
      </c>
      <c r="BO4671" s="10">
        <v>0</v>
      </c>
      <c r="BP4671" s="10">
        <v>0</v>
      </c>
      <c r="BQ4671" s="10">
        <v>0</v>
      </c>
      <c r="BR4671" s="10">
        <v>0</v>
      </c>
      <c r="BS4671" s="10">
        <v>0</v>
      </c>
      <c r="BT4671" s="10">
        <v>0</v>
      </c>
      <c r="CP4671" s="10">
        <v>3242505</v>
      </c>
    </row>
    <row r="4672" spans="2:94" x14ac:dyDescent="0.3">
      <c r="B4672" s="2">
        <v>30044</v>
      </c>
      <c r="C4672" s="1" t="s">
        <v>892</v>
      </c>
      <c r="D4672" s="1" t="s">
        <v>93</v>
      </c>
      <c r="F4672" s="1" t="s">
        <v>95</v>
      </c>
      <c r="G4672" s="1" t="s">
        <v>99</v>
      </c>
      <c r="H4672" s="1" t="s">
        <v>102</v>
      </c>
      <c r="AX4672" s="10">
        <v>295596</v>
      </c>
      <c r="BB4672" s="10">
        <v>0</v>
      </c>
      <c r="BC4672" s="10">
        <v>0</v>
      </c>
      <c r="BD4672" s="10">
        <v>0</v>
      </c>
      <c r="BG4672" s="10">
        <v>0</v>
      </c>
      <c r="BH4672" s="10">
        <v>0</v>
      </c>
      <c r="BO4672" s="10">
        <v>0</v>
      </c>
      <c r="BP4672" s="10">
        <v>0</v>
      </c>
      <c r="BQ4672" s="10">
        <v>0</v>
      </c>
      <c r="BR4672" s="10">
        <v>0</v>
      </c>
      <c r="BS4672" s="10">
        <v>0</v>
      </c>
      <c r="BT4672" s="10">
        <v>0</v>
      </c>
      <c r="CP4672" s="10">
        <v>295596</v>
      </c>
    </row>
    <row r="4673" spans="2:94" x14ac:dyDescent="0.3">
      <c r="B4673" s="2">
        <v>30044</v>
      </c>
      <c r="C4673" s="1" t="s">
        <v>892</v>
      </c>
      <c r="D4673" s="1" t="s">
        <v>93</v>
      </c>
      <c r="F4673" s="1" t="s">
        <v>95</v>
      </c>
      <c r="G4673" s="1" t="s">
        <v>99</v>
      </c>
      <c r="H4673" s="1" t="s">
        <v>103</v>
      </c>
      <c r="BB4673" s="10">
        <v>1946909</v>
      </c>
      <c r="BC4673" s="10">
        <v>0</v>
      </c>
      <c r="BD4673" s="10">
        <v>0</v>
      </c>
      <c r="BG4673" s="10">
        <v>0</v>
      </c>
      <c r="BH4673" s="10">
        <v>0</v>
      </c>
      <c r="BI4673" s="10">
        <v>1000000</v>
      </c>
      <c r="BO4673" s="10">
        <v>0</v>
      </c>
      <c r="BP4673" s="10">
        <v>0</v>
      </c>
      <c r="BQ4673" s="10">
        <v>0</v>
      </c>
      <c r="BR4673" s="10">
        <v>0</v>
      </c>
      <c r="BS4673" s="10">
        <v>0</v>
      </c>
      <c r="BT4673" s="10">
        <v>0</v>
      </c>
      <c r="CP4673" s="10">
        <v>2946909</v>
      </c>
    </row>
    <row r="4674" spans="2:94" x14ac:dyDescent="0.3">
      <c r="B4674" s="2">
        <v>30044</v>
      </c>
      <c r="C4674" s="1" t="s">
        <v>892</v>
      </c>
      <c r="D4674" s="1" t="s">
        <v>93</v>
      </c>
      <c r="F4674" s="1" t="s">
        <v>95</v>
      </c>
      <c r="G4674" s="1" t="s">
        <v>100</v>
      </c>
      <c r="H4674" s="1" t="s">
        <v>97</v>
      </c>
      <c r="Y4674" s="10">
        <v>427212</v>
      </c>
      <c r="BB4674" s="10">
        <v>0</v>
      </c>
      <c r="BC4674" s="10">
        <v>0</v>
      </c>
      <c r="BD4674" s="10">
        <v>0</v>
      </c>
      <c r="BG4674" s="10">
        <v>0</v>
      </c>
      <c r="BH4674" s="10">
        <v>0</v>
      </c>
      <c r="BO4674" s="10">
        <v>0</v>
      </c>
      <c r="BP4674" s="10">
        <v>0</v>
      </c>
      <c r="BQ4674" s="10">
        <v>0</v>
      </c>
      <c r="BR4674" s="10">
        <v>0</v>
      </c>
      <c r="BS4674" s="10">
        <v>0</v>
      </c>
      <c r="BT4674" s="10">
        <v>0</v>
      </c>
      <c r="CP4674" s="10">
        <v>427212</v>
      </c>
    </row>
    <row r="4675" spans="2:94" x14ac:dyDescent="0.3">
      <c r="B4675" s="2">
        <v>30044</v>
      </c>
      <c r="C4675" s="1" t="s">
        <v>892</v>
      </c>
      <c r="D4675" s="1" t="s">
        <v>93</v>
      </c>
      <c r="F4675" s="1" t="s">
        <v>95</v>
      </c>
      <c r="G4675" s="1" t="s">
        <v>100</v>
      </c>
      <c r="H4675" s="1" t="s">
        <v>102</v>
      </c>
      <c r="BB4675" s="10">
        <v>0</v>
      </c>
      <c r="BC4675" s="10">
        <v>0</v>
      </c>
      <c r="BD4675" s="10">
        <v>0</v>
      </c>
      <c r="BG4675" s="10">
        <v>0</v>
      </c>
      <c r="BH4675" s="10">
        <v>0</v>
      </c>
      <c r="BO4675" s="10">
        <v>0</v>
      </c>
      <c r="BP4675" s="10">
        <v>0</v>
      </c>
      <c r="BQ4675" s="10">
        <v>0</v>
      </c>
      <c r="BR4675" s="10">
        <v>0</v>
      </c>
      <c r="BS4675" s="10">
        <v>0</v>
      </c>
      <c r="BT4675" s="10">
        <v>0</v>
      </c>
      <c r="CP4675" s="10">
        <v>5388</v>
      </c>
    </row>
    <row r="4676" spans="2:94" x14ac:dyDescent="0.3">
      <c r="B4676" s="2">
        <v>30044</v>
      </c>
      <c r="C4676" s="1" t="s">
        <v>892</v>
      </c>
      <c r="D4676" s="1" t="s">
        <v>93</v>
      </c>
      <c r="F4676" s="1" t="s">
        <v>95</v>
      </c>
      <c r="G4676" s="1" t="s">
        <v>100</v>
      </c>
      <c r="H4676" s="1" t="s">
        <v>103</v>
      </c>
      <c r="BB4676" s="10">
        <v>0</v>
      </c>
      <c r="BC4676" s="10">
        <v>0</v>
      </c>
      <c r="BD4676" s="10">
        <v>0</v>
      </c>
      <c r="BG4676" s="10">
        <v>0</v>
      </c>
      <c r="BH4676" s="10">
        <v>0</v>
      </c>
      <c r="BO4676" s="10">
        <v>0</v>
      </c>
      <c r="BP4676" s="10">
        <v>0</v>
      </c>
      <c r="BQ4676" s="10">
        <v>0</v>
      </c>
      <c r="BR4676" s="10">
        <v>0</v>
      </c>
      <c r="BS4676" s="10">
        <v>0</v>
      </c>
      <c r="BT4676" s="10">
        <v>0</v>
      </c>
      <c r="CP4676" s="10">
        <v>421824</v>
      </c>
    </row>
    <row r="4677" spans="2:94" x14ac:dyDescent="0.3">
      <c r="B4677" s="2">
        <v>30044</v>
      </c>
      <c r="C4677" s="1" t="s">
        <v>892</v>
      </c>
      <c r="D4677" s="1" t="s">
        <v>93</v>
      </c>
      <c r="F4677" s="1" t="s">
        <v>95</v>
      </c>
      <c r="G4677" s="1" t="s">
        <v>3883</v>
      </c>
      <c r="H4677" s="1" t="s">
        <v>97</v>
      </c>
      <c r="CP4677" s="10">
        <f>SUM(CK4677:CO4677)</f>
        <v>0</v>
      </c>
    </row>
    <row r="4678" spans="2:94" x14ac:dyDescent="0.3">
      <c r="B4678" s="2">
        <v>30044</v>
      </c>
      <c r="C4678" s="1" t="s">
        <v>892</v>
      </c>
      <c r="D4678" s="1" t="s">
        <v>93</v>
      </c>
      <c r="F4678" s="1" t="s">
        <v>95</v>
      </c>
      <c r="G4678" s="1" t="s">
        <v>3883</v>
      </c>
      <c r="H4678" s="1" t="s">
        <v>102</v>
      </c>
      <c r="CP4678" s="10">
        <f>SUM(CK4678:CO4678)</f>
        <v>0</v>
      </c>
    </row>
    <row r="4679" spans="2:94" x14ac:dyDescent="0.3">
      <c r="B4679" s="2">
        <v>30044</v>
      </c>
      <c r="C4679" s="1" t="s">
        <v>892</v>
      </c>
      <c r="D4679" s="1" t="s">
        <v>93</v>
      </c>
      <c r="F4679" s="1" t="s">
        <v>95</v>
      </c>
      <c r="G4679" s="1" t="s">
        <v>3883</v>
      </c>
      <c r="H4679" s="1" t="s">
        <v>103</v>
      </c>
      <c r="CP4679" s="10">
        <f>SUM(CK4679:CO4679)</f>
        <v>0</v>
      </c>
    </row>
    <row r="4680" spans="2:94" x14ac:dyDescent="0.3">
      <c r="B4680" s="2">
        <v>30044</v>
      </c>
      <c r="C4680" s="1" t="s">
        <v>892</v>
      </c>
      <c r="D4680" s="1" t="s">
        <v>93</v>
      </c>
      <c r="F4680" s="1" t="s">
        <v>95</v>
      </c>
      <c r="G4680" s="1" t="s">
        <v>101</v>
      </c>
      <c r="H4680" s="1" t="s">
        <v>97</v>
      </c>
      <c r="Y4680" s="10">
        <v>8176406</v>
      </c>
      <c r="BB4680" s="10">
        <v>0</v>
      </c>
      <c r="BC4680" s="10">
        <v>0</v>
      </c>
      <c r="BD4680" s="10">
        <v>0</v>
      </c>
      <c r="BG4680" s="10">
        <v>0</v>
      </c>
      <c r="BH4680" s="10">
        <v>0</v>
      </c>
      <c r="BO4680" s="10">
        <v>0</v>
      </c>
      <c r="BP4680" s="10">
        <v>0</v>
      </c>
      <c r="BQ4680" s="10">
        <v>0</v>
      </c>
      <c r="BR4680" s="10">
        <v>0</v>
      </c>
      <c r="BS4680" s="10">
        <v>0</v>
      </c>
      <c r="BT4680" s="10">
        <v>0</v>
      </c>
      <c r="CP4680" s="10">
        <v>8176406</v>
      </c>
    </row>
    <row r="4681" spans="2:94" x14ac:dyDescent="0.3">
      <c r="B4681" s="2">
        <v>30044</v>
      </c>
      <c r="C4681" s="1" t="s">
        <v>892</v>
      </c>
      <c r="D4681" s="1" t="s">
        <v>93</v>
      </c>
      <c r="F4681" s="1" t="s">
        <v>95</v>
      </c>
      <c r="G4681" s="1" t="s">
        <v>101</v>
      </c>
      <c r="H4681" s="1" t="s">
        <v>102</v>
      </c>
      <c r="BB4681" s="10">
        <v>0</v>
      </c>
      <c r="BC4681" s="10">
        <v>0</v>
      </c>
      <c r="BD4681" s="10">
        <v>0</v>
      </c>
      <c r="BG4681" s="10">
        <v>0</v>
      </c>
      <c r="BH4681" s="10">
        <v>0</v>
      </c>
      <c r="BO4681" s="10">
        <v>0</v>
      </c>
      <c r="BP4681" s="10">
        <v>0</v>
      </c>
      <c r="BQ4681" s="10">
        <v>0</v>
      </c>
      <c r="BR4681" s="10">
        <v>0</v>
      </c>
      <c r="BS4681" s="10">
        <v>0</v>
      </c>
      <c r="BT4681" s="10">
        <v>0</v>
      </c>
      <c r="CP4681" s="10">
        <v>620401</v>
      </c>
    </row>
    <row r="4682" spans="2:94" x14ac:dyDescent="0.3">
      <c r="B4682" s="2">
        <v>30044</v>
      </c>
      <c r="C4682" s="1" t="s">
        <v>892</v>
      </c>
      <c r="D4682" s="1" t="s">
        <v>93</v>
      </c>
      <c r="F4682" s="1" t="s">
        <v>95</v>
      </c>
      <c r="G4682" s="1" t="s">
        <v>101</v>
      </c>
      <c r="H4682" s="1" t="s">
        <v>103</v>
      </c>
      <c r="BB4682" s="10">
        <v>0</v>
      </c>
      <c r="BC4682" s="10">
        <v>0</v>
      </c>
      <c r="BD4682" s="10">
        <v>0</v>
      </c>
      <c r="BG4682" s="10">
        <v>0</v>
      </c>
      <c r="BH4682" s="10">
        <v>0</v>
      </c>
      <c r="BO4682" s="10">
        <v>0</v>
      </c>
      <c r="BP4682" s="10">
        <v>0</v>
      </c>
      <c r="BQ4682" s="10">
        <v>0</v>
      </c>
      <c r="BR4682" s="10">
        <v>0</v>
      </c>
      <c r="BS4682" s="10">
        <v>0</v>
      </c>
      <c r="BT4682" s="10">
        <v>0</v>
      </c>
      <c r="CP4682" s="10">
        <v>7556005</v>
      </c>
    </row>
    <row r="4683" spans="2:94" x14ac:dyDescent="0.3">
      <c r="B4683" s="2">
        <v>30045</v>
      </c>
      <c r="C4683" s="1" t="s">
        <v>893</v>
      </c>
      <c r="D4683" s="1" t="s">
        <v>93</v>
      </c>
      <c r="F4683" s="1" t="s">
        <v>95</v>
      </c>
      <c r="G4683" s="1" t="s">
        <v>96</v>
      </c>
      <c r="H4683" s="1" t="s">
        <v>97</v>
      </c>
      <c r="I4683" s="10">
        <v>301635</v>
      </c>
      <c r="K4683" s="10">
        <v>2420</v>
      </c>
      <c r="L4683" s="12" t="s">
        <v>894</v>
      </c>
      <c r="V4683" s="10">
        <v>23043</v>
      </c>
      <c r="BB4683" s="10">
        <v>0</v>
      </c>
      <c r="BC4683" s="10">
        <v>0</v>
      </c>
      <c r="BD4683" s="10">
        <v>0</v>
      </c>
      <c r="BG4683" s="10">
        <v>0</v>
      </c>
      <c r="BH4683" s="10">
        <v>0</v>
      </c>
      <c r="BO4683" s="10">
        <v>0</v>
      </c>
      <c r="BP4683" s="10">
        <v>0</v>
      </c>
      <c r="BQ4683" s="10">
        <v>0</v>
      </c>
      <c r="BR4683" s="10">
        <v>0</v>
      </c>
      <c r="BS4683" s="10">
        <v>0</v>
      </c>
      <c r="BT4683" s="10">
        <v>0</v>
      </c>
      <c r="CP4683" s="10">
        <v>327098</v>
      </c>
    </row>
    <row r="4684" spans="2:94" x14ac:dyDescent="0.3">
      <c r="B4684" s="2">
        <v>30045</v>
      </c>
      <c r="C4684" s="1" t="s">
        <v>893</v>
      </c>
      <c r="D4684" s="1" t="s">
        <v>93</v>
      </c>
      <c r="F4684" s="1" t="s">
        <v>95</v>
      </c>
      <c r="G4684" s="1" t="s">
        <v>96</v>
      </c>
      <c r="H4684" s="1" t="s">
        <v>102</v>
      </c>
      <c r="BB4684" s="10">
        <v>0</v>
      </c>
      <c r="BC4684" s="10">
        <v>0</v>
      </c>
      <c r="BD4684" s="10">
        <v>0</v>
      </c>
      <c r="BG4684" s="10">
        <v>0</v>
      </c>
      <c r="BH4684" s="10">
        <v>0</v>
      </c>
      <c r="BO4684" s="10">
        <v>0</v>
      </c>
      <c r="BP4684" s="10">
        <v>0</v>
      </c>
      <c r="BQ4684" s="10">
        <v>0</v>
      </c>
      <c r="BR4684" s="10">
        <v>0</v>
      </c>
      <c r="BS4684" s="10">
        <v>0</v>
      </c>
      <c r="BT4684" s="10">
        <v>0</v>
      </c>
      <c r="CP4684" s="10">
        <v>0</v>
      </c>
    </row>
    <row r="4685" spans="2:94" x14ac:dyDescent="0.3">
      <c r="B4685" s="2">
        <v>30045</v>
      </c>
      <c r="C4685" s="1" t="s">
        <v>893</v>
      </c>
      <c r="D4685" s="1" t="s">
        <v>93</v>
      </c>
      <c r="F4685" s="1" t="s">
        <v>95</v>
      </c>
      <c r="G4685" s="1" t="s">
        <v>96</v>
      </c>
      <c r="H4685" s="1" t="s">
        <v>103</v>
      </c>
      <c r="BB4685" s="10">
        <v>0</v>
      </c>
      <c r="BC4685" s="10">
        <v>0</v>
      </c>
      <c r="BD4685" s="10">
        <v>0</v>
      </c>
      <c r="BG4685" s="10">
        <v>0</v>
      </c>
      <c r="BH4685" s="10">
        <v>0</v>
      </c>
      <c r="BO4685" s="10">
        <v>0</v>
      </c>
      <c r="BP4685" s="10">
        <v>0</v>
      </c>
      <c r="BQ4685" s="10">
        <v>0</v>
      </c>
      <c r="BR4685" s="10">
        <v>0</v>
      </c>
      <c r="BS4685" s="10">
        <v>0</v>
      </c>
      <c r="BT4685" s="10">
        <v>0</v>
      </c>
      <c r="CP4685" s="10">
        <v>327098</v>
      </c>
    </row>
    <row r="4686" spans="2:94" x14ac:dyDescent="0.3">
      <c r="B4686" s="2">
        <v>30045</v>
      </c>
      <c r="C4686" s="1" t="s">
        <v>893</v>
      </c>
      <c r="D4686" s="1" t="s">
        <v>93</v>
      </c>
      <c r="F4686" s="1" t="s">
        <v>95</v>
      </c>
      <c r="G4686" s="1" t="s">
        <v>99</v>
      </c>
      <c r="H4686" s="1" t="s">
        <v>97</v>
      </c>
      <c r="AX4686" s="10">
        <v>632659</v>
      </c>
      <c r="BB4686" s="10">
        <v>0</v>
      </c>
      <c r="BC4686" s="10">
        <v>0</v>
      </c>
      <c r="BD4686" s="10">
        <v>377546</v>
      </c>
      <c r="BG4686" s="10">
        <v>0</v>
      </c>
      <c r="BH4686" s="10">
        <v>0</v>
      </c>
      <c r="BI4686" s="10">
        <v>675088</v>
      </c>
      <c r="BO4686" s="10">
        <v>2520766</v>
      </c>
      <c r="BP4686" s="10">
        <v>0</v>
      </c>
      <c r="BQ4686" s="10">
        <v>0</v>
      </c>
      <c r="BR4686" s="10">
        <v>0</v>
      </c>
      <c r="BS4686" s="10">
        <v>262844</v>
      </c>
      <c r="BT4686" s="10">
        <v>0</v>
      </c>
      <c r="CP4686" s="10">
        <v>4468903</v>
      </c>
    </row>
    <row r="4687" spans="2:94" x14ac:dyDescent="0.3">
      <c r="B4687" s="2">
        <v>30045</v>
      </c>
      <c r="C4687" s="1" t="s">
        <v>893</v>
      </c>
      <c r="D4687" s="1" t="s">
        <v>93</v>
      </c>
      <c r="F4687" s="1" t="s">
        <v>95</v>
      </c>
      <c r="G4687" s="1" t="s">
        <v>99</v>
      </c>
      <c r="H4687" s="1" t="s">
        <v>102</v>
      </c>
      <c r="BB4687" s="10">
        <v>0</v>
      </c>
      <c r="BC4687" s="10">
        <v>0</v>
      </c>
      <c r="BD4687" s="10">
        <v>0</v>
      </c>
      <c r="BG4687" s="10">
        <v>0</v>
      </c>
      <c r="BH4687" s="10">
        <v>0</v>
      </c>
      <c r="BO4687" s="10">
        <v>138333</v>
      </c>
      <c r="BP4687" s="10">
        <v>0</v>
      </c>
      <c r="BQ4687" s="10">
        <v>0</v>
      </c>
      <c r="BR4687" s="10">
        <v>0</v>
      </c>
      <c r="BS4687" s="10">
        <v>0</v>
      </c>
      <c r="BT4687" s="10">
        <v>0</v>
      </c>
      <c r="CP4687" s="10">
        <v>138333</v>
      </c>
    </row>
    <row r="4688" spans="2:94" x14ac:dyDescent="0.3">
      <c r="B4688" s="2">
        <v>30045</v>
      </c>
      <c r="C4688" s="1" t="s">
        <v>893</v>
      </c>
      <c r="D4688" s="1" t="s">
        <v>93</v>
      </c>
      <c r="F4688" s="1" t="s">
        <v>95</v>
      </c>
      <c r="G4688" s="1" t="s">
        <v>99</v>
      </c>
      <c r="H4688" s="1" t="s">
        <v>103</v>
      </c>
      <c r="AX4688" s="10">
        <v>632659</v>
      </c>
      <c r="BB4688" s="10">
        <v>0</v>
      </c>
      <c r="BC4688" s="10">
        <v>0</v>
      </c>
      <c r="BD4688" s="10">
        <v>377546</v>
      </c>
      <c r="BG4688" s="10">
        <v>0</v>
      </c>
      <c r="BH4688" s="10">
        <v>0</v>
      </c>
      <c r="BI4688" s="10">
        <v>675088</v>
      </c>
      <c r="BO4688" s="10">
        <v>2382433</v>
      </c>
      <c r="BP4688" s="10">
        <v>0</v>
      </c>
      <c r="BQ4688" s="10">
        <v>0</v>
      </c>
      <c r="BR4688" s="10">
        <v>0</v>
      </c>
      <c r="BS4688" s="10">
        <v>262844</v>
      </c>
      <c r="BT4688" s="10">
        <v>0</v>
      </c>
      <c r="CP4688" s="10">
        <v>4330570</v>
      </c>
    </row>
    <row r="4689" spans="2:94" x14ac:dyDescent="0.3">
      <c r="B4689" s="2">
        <v>30045</v>
      </c>
      <c r="C4689" s="1" t="s">
        <v>893</v>
      </c>
      <c r="D4689" s="1" t="s">
        <v>93</v>
      </c>
      <c r="F4689" s="1" t="s">
        <v>95</v>
      </c>
      <c r="G4689" s="1" t="s">
        <v>100</v>
      </c>
      <c r="H4689" s="1" t="s">
        <v>97</v>
      </c>
      <c r="Y4689" s="10">
        <v>4571877</v>
      </c>
      <c r="BB4689" s="10">
        <v>0</v>
      </c>
      <c r="BC4689" s="10">
        <v>0</v>
      </c>
      <c r="BD4689" s="10">
        <v>0</v>
      </c>
      <c r="BG4689" s="10">
        <v>0</v>
      </c>
      <c r="BH4689" s="10">
        <v>0</v>
      </c>
      <c r="BO4689" s="10">
        <v>0</v>
      </c>
      <c r="BP4689" s="10">
        <v>0</v>
      </c>
      <c r="BQ4689" s="10">
        <v>0</v>
      </c>
      <c r="BR4689" s="10">
        <v>0</v>
      </c>
      <c r="BS4689" s="10">
        <v>0</v>
      </c>
      <c r="BT4689" s="10">
        <v>0</v>
      </c>
      <c r="CP4689" s="10">
        <v>4571877</v>
      </c>
    </row>
    <row r="4690" spans="2:94" x14ac:dyDescent="0.3">
      <c r="B4690" s="2">
        <v>30045</v>
      </c>
      <c r="C4690" s="1" t="s">
        <v>893</v>
      </c>
      <c r="D4690" s="1" t="s">
        <v>93</v>
      </c>
      <c r="F4690" s="1" t="s">
        <v>95</v>
      </c>
      <c r="G4690" s="1" t="s">
        <v>100</v>
      </c>
      <c r="H4690" s="1" t="s">
        <v>102</v>
      </c>
      <c r="BB4690" s="10">
        <v>0</v>
      </c>
      <c r="BC4690" s="10">
        <v>0</v>
      </c>
      <c r="BD4690" s="10">
        <v>0</v>
      </c>
      <c r="BG4690" s="10">
        <v>0</v>
      </c>
      <c r="BH4690" s="10">
        <v>0</v>
      </c>
      <c r="BO4690" s="10">
        <v>0</v>
      </c>
      <c r="BP4690" s="10">
        <v>0</v>
      </c>
      <c r="BQ4690" s="10">
        <v>0</v>
      </c>
      <c r="BR4690" s="10">
        <v>0</v>
      </c>
      <c r="BS4690" s="10">
        <v>0</v>
      </c>
      <c r="BT4690" s="10">
        <v>0</v>
      </c>
      <c r="CP4690" s="10">
        <v>0</v>
      </c>
    </row>
    <row r="4691" spans="2:94" x14ac:dyDescent="0.3">
      <c r="B4691" s="2">
        <v>30045</v>
      </c>
      <c r="C4691" s="1" t="s">
        <v>893</v>
      </c>
      <c r="D4691" s="1" t="s">
        <v>93</v>
      </c>
      <c r="F4691" s="1" t="s">
        <v>95</v>
      </c>
      <c r="G4691" s="1" t="s">
        <v>100</v>
      </c>
      <c r="H4691" s="1" t="s">
        <v>103</v>
      </c>
      <c r="BB4691" s="10">
        <v>0</v>
      </c>
      <c r="BC4691" s="10">
        <v>0</v>
      </c>
      <c r="BD4691" s="10">
        <v>0</v>
      </c>
      <c r="BG4691" s="10">
        <v>0</v>
      </c>
      <c r="BH4691" s="10">
        <v>0</v>
      </c>
      <c r="BO4691" s="10">
        <v>0</v>
      </c>
      <c r="BP4691" s="10">
        <v>0</v>
      </c>
      <c r="BQ4691" s="10">
        <v>0</v>
      </c>
      <c r="BR4691" s="10">
        <v>0</v>
      </c>
      <c r="BS4691" s="10">
        <v>0</v>
      </c>
      <c r="BT4691" s="10">
        <v>0</v>
      </c>
      <c r="CP4691" s="10">
        <v>1999149</v>
      </c>
    </row>
    <row r="4692" spans="2:94" x14ac:dyDescent="0.3">
      <c r="B4692" s="2">
        <v>30045</v>
      </c>
      <c r="C4692" s="1" t="s">
        <v>893</v>
      </c>
      <c r="D4692" s="1" t="s">
        <v>93</v>
      </c>
      <c r="F4692" s="1" t="s">
        <v>95</v>
      </c>
      <c r="G4692" s="1" t="s">
        <v>3883</v>
      </c>
      <c r="H4692" s="1" t="s">
        <v>97</v>
      </c>
      <c r="CN4692" s="10">
        <v>3470</v>
      </c>
      <c r="CP4692" s="10">
        <f>SUM(CK4692:CO4692)</f>
        <v>3470</v>
      </c>
    </row>
    <row r="4693" spans="2:94" x14ac:dyDescent="0.3">
      <c r="B4693" s="2">
        <v>30045</v>
      </c>
      <c r="C4693" s="1" t="s">
        <v>893</v>
      </c>
      <c r="D4693" s="1" t="s">
        <v>93</v>
      </c>
      <c r="F4693" s="1" t="s">
        <v>95</v>
      </c>
      <c r="G4693" s="1" t="s">
        <v>3883</v>
      </c>
      <c r="H4693" s="1" t="s">
        <v>102</v>
      </c>
      <c r="CP4693" s="10">
        <f>SUM(CK4693:CO4693)</f>
        <v>0</v>
      </c>
    </row>
    <row r="4694" spans="2:94" x14ac:dyDescent="0.3">
      <c r="B4694" s="2">
        <v>30045</v>
      </c>
      <c r="C4694" s="1" t="s">
        <v>893</v>
      </c>
      <c r="D4694" s="1" t="s">
        <v>93</v>
      </c>
      <c r="F4694" s="1" t="s">
        <v>95</v>
      </c>
      <c r="G4694" s="1" t="s">
        <v>3883</v>
      </c>
      <c r="H4694" s="1" t="s">
        <v>103</v>
      </c>
      <c r="CN4694" s="10">
        <v>3470</v>
      </c>
      <c r="CP4694" s="10">
        <f>SUM(CK4694:CO4694)</f>
        <v>3470</v>
      </c>
    </row>
    <row r="4695" spans="2:94" x14ac:dyDescent="0.3">
      <c r="B4695" s="2">
        <v>30045</v>
      </c>
      <c r="C4695" s="1" t="s">
        <v>893</v>
      </c>
      <c r="D4695" s="1" t="s">
        <v>93</v>
      </c>
      <c r="F4695" s="1" t="s">
        <v>95</v>
      </c>
      <c r="G4695" s="1" t="s">
        <v>101</v>
      </c>
      <c r="H4695" s="1" t="s">
        <v>97</v>
      </c>
      <c r="Z4695" s="10">
        <v>2187605</v>
      </c>
      <c r="BB4695" s="10">
        <v>0</v>
      </c>
      <c r="BC4695" s="10">
        <v>0</v>
      </c>
      <c r="BD4695" s="10">
        <v>0</v>
      </c>
      <c r="BG4695" s="10">
        <v>0</v>
      </c>
      <c r="BH4695" s="10">
        <v>0</v>
      </c>
      <c r="BO4695" s="10">
        <v>0</v>
      </c>
      <c r="BP4695" s="10">
        <v>0</v>
      </c>
      <c r="BQ4695" s="10">
        <v>0</v>
      </c>
      <c r="BR4695" s="10">
        <v>0</v>
      </c>
      <c r="BS4695" s="10">
        <v>0</v>
      </c>
      <c r="BT4695" s="10">
        <v>0</v>
      </c>
      <c r="CP4695" s="10">
        <v>2187605</v>
      </c>
    </row>
    <row r="4696" spans="2:94" x14ac:dyDescent="0.3">
      <c r="B4696" s="2">
        <v>30045</v>
      </c>
      <c r="C4696" s="1" t="s">
        <v>893</v>
      </c>
      <c r="D4696" s="1" t="s">
        <v>93</v>
      </c>
      <c r="F4696" s="1" t="s">
        <v>95</v>
      </c>
      <c r="G4696" s="1" t="s">
        <v>101</v>
      </c>
      <c r="H4696" s="1" t="s">
        <v>102</v>
      </c>
      <c r="BB4696" s="10">
        <v>0</v>
      </c>
      <c r="BC4696" s="10">
        <v>0</v>
      </c>
      <c r="BD4696" s="10">
        <v>0</v>
      </c>
      <c r="BG4696" s="10">
        <v>0</v>
      </c>
      <c r="BH4696" s="10">
        <v>0</v>
      </c>
      <c r="BO4696" s="10">
        <v>0</v>
      </c>
      <c r="BP4696" s="10">
        <v>0</v>
      </c>
      <c r="BQ4696" s="10">
        <v>0</v>
      </c>
      <c r="BR4696" s="10">
        <v>0</v>
      </c>
      <c r="BS4696" s="10">
        <v>0</v>
      </c>
      <c r="BT4696" s="10">
        <v>0</v>
      </c>
      <c r="CP4696" s="10">
        <v>0</v>
      </c>
    </row>
    <row r="4697" spans="2:94" x14ac:dyDescent="0.3">
      <c r="B4697" s="2">
        <v>30045</v>
      </c>
      <c r="C4697" s="1" t="s">
        <v>893</v>
      </c>
      <c r="D4697" s="1" t="s">
        <v>93</v>
      </c>
      <c r="F4697" s="1" t="s">
        <v>95</v>
      </c>
      <c r="G4697" s="1" t="s">
        <v>101</v>
      </c>
      <c r="H4697" s="1" t="s">
        <v>103</v>
      </c>
      <c r="BB4697" s="10">
        <v>0</v>
      </c>
      <c r="BC4697" s="10">
        <v>0</v>
      </c>
      <c r="BD4697" s="10">
        <v>0</v>
      </c>
      <c r="BG4697" s="10">
        <v>0</v>
      </c>
      <c r="BH4697" s="10">
        <v>0</v>
      </c>
      <c r="BO4697" s="10">
        <v>0</v>
      </c>
      <c r="BP4697" s="10">
        <v>0</v>
      </c>
      <c r="BQ4697" s="10">
        <v>0</v>
      </c>
      <c r="BR4697" s="10">
        <v>0</v>
      </c>
      <c r="BS4697" s="10">
        <v>0</v>
      </c>
      <c r="BT4697" s="10">
        <v>0</v>
      </c>
      <c r="CP4697" s="10">
        <v>2187605</v>
      </c>
    </row>
    <row r="4698" spans="2:94" x14ac:dyDescent="0.3">
      <c r="B4698" s="2">
        <v>30051</v>
      </c>
      <c r="C4698" s="1" t="s">
        <v>895</v>
      </c>
      <c r="D4698" s="1" t="s">
        <v>93</v>
      </c>
      <c r="F4698" s="1" t="s">
        <v>95</v>
      </c>
      <c r="G4698" s="1" t="s">
        <v>96</v>
      </c>
      <c r="H4698" s="1" t="s">
        <v>97</v>
      </c>
      <c r="I4698" s="10">
        <v>46137</v>
      </c>
      <c r="N4698" s="10">
        <v>795506</v>
      </c>
      <c r="BB4698" s="10">
        <v>0</v>
      </c>
      <c r="BC4698" s="10">
        <v>0</v>
      </c>
      <c r="BD4698" s="10">
        <v>0</v>
      </c>
      <c r="BG4698" s="10">
        <v>0</v>
      </c>
      <c r="BH4698" s="10">
        <v>0</v>
      </c>
      <c r="BO4698" s="10">
        <v>0</v>
      </c>
      <c r="BP4698" s="10">
        <v>0</v>
      </c>
      <c r="BQ4698" s="10">
        <v>0</v>
      </c>
      <c r="BR4698" s="10">
        <v>0</v>
      </c>
      <c r="BS4698" s="10">
        <v>0</v>
      </c>
      <c r="BT4698" s="10">
        <v>0</v>
      </c>
      <c r="CP4698" s="10">
        <v>841643</v>
      </c>
    </row>
    <row r="4699" spans="2:94" x14ac:dyDescent="0.3">
      <c r="B4699" s="2">
        <v>30051</v>
      </c>
      <c r="C4699" s="1" t="s">
        <v>895</v>
      </c>
      <c r="D4699" s="1" t="s">
        <v>93</v>
      </c>
      <c r="F4699" s="1" t="s">
        <v>95</v>
      </c>
      <c r="G4699" s="1" t="s">
        <v>96</v>
      </c>
      <c r="H4699" s="1" t="s">
        <v>102</v>
      </c>
      <c r="BB4699" s="10">
        <v>0</v>
      </c>
      <c r="BC4699" s="10">
        <v>0</v>
      </c>
      <c r="BD4699" s="10">
        <v>0</v>
      </c>
      <c r="BG4699" s="10">
        <v>0</v>
      </c>
      <c r="BH4699" s="10">
        <v>0</v>
      </c>
      <c r="BO4699" s="10">
        <v>0</v>
      </c>
      <c r="BP4699" s="10">
        <v>0</v>
      </c>
      <c r="BQ4699" s="10">
        <v>0</v>
      </c>
      <c r="BR4699" s="10">
        <v>0</v>
      </c>
      <c r="BS4699" s="10">
        <v>0</v>
      </c>
      <c r="BT4699" s="10">
        <v>0</v>
      </c>
      <c r="CP4699" s="10">
        <v>0</v>
      </c>
    </row>
    <row r="4700" spans="2:94" x14ac:dyDescent="0.3">
      <c r="B4700" s="2">
        <v>30051</v>
      </c>
      <c r="C4700" s="1" t="s">
        <v>895</v>
      </c>
      <c r="D4700" s="1" t="s">
        <v>93</v>
      </c>
      <c r="F4700" s="1" t="s">
        <v>95</v>
      </c>
      <c r="G4700" s="1" t="s">
        <v>96</v>
      </c>
      <c r="H4700" s="1" t="s">
        <v>103</v>
      </c>
      <c r="BB4700" s="10">
        <v>0</v>
      </c>
      <c r="BC4700" s="10">
        <v>0</v>
      </c>
      <c r="BD4700" s="10">
        <v>0</v>
      </c>
      <c r="BG4700" s="10">
        <v>0</v>
      </c>
      <c r="BH4700" s="10">
        <v>0</v>
      </c>
      <c r="BO4700" s="10">
        <v>0</v>
      </c>
      <c r="BP4700" s="10">
        <v>0</v>
      </c>
      <c r="BQ4700" s="10">
        <v>0</v>
      </c>
      <c r="BR4700" s="10">
        <v>0</v>
      </c>
      <c r="BS4700" s="10">
        <v>0</v>
      </c>
      <c r="BT4700" s="10">
        <v>0</v>
      </c>
      <c r="CP4700" s="10">
        <v>841643</v>
      </c>
    </row>
    <row r="4701" spans="2:94" x14ac:dyDescent="0.3">
      <c r="B4701" s="2">
        <v>30051</v>
      </c>
      <c r="C4701" s="1" t="s">
        <v>895</v>
      </c>
      <c r="D4701" s="1" t="s">
        <v>93</v>
      </c>
      <c r="F4701" s="1" t="s">
        <v>95</v>
      </c>
      <c r="G4701" s="1" t="s">
        <v>99</v>
      </c>
      <c r="H4701" s="1" t="s">
        <v>97</v>
      </c>
      <c r="AW4701" s="10">
        <v>75210</v>
      </c>
      <c r="AX4701" s="10">
        <v>4444000</v>
      </c>
      <c r="BB4701" s="10">
        <v>0</v>
      </c>
      <c r="BC4701" s="10">
        <v>23064934</v>
      </c>
      <c r="BD4701" s="10">
        <v>39057677</v>
      </c>
      <c r="BG4701" s="10">
        <v>0</v>
      </c>
      <c r="BH4701" s="10">
        <v>0</v>
      </c>
      <c r="BI4701" s="10">
        <v>278833</v>
      </c>
      <c r="BO4701" s="10">
        <v>0</v>
      </c>
      <c r="BP4701" s="10">
        <v>0</v>
      </c>
      <c r="BQ4701" s="10">
        <v>0</v>
      </c>
      <c r="BR4701" s="10">
        <v>0</v>
      </c>
      <c r="BS4701" s="10">
        <v>0</v>
      </c>
      <c r="BT4701" s="10">
        <v>0</v>
      </c>
      <c r="CA4701" s="10">
        <v>0</v>
      </c>
      <c r="CP4701" s="10">
        <v>66920654</v>
      </c>
    </row>
    <row r="4702" spans="2:94" x14ac:dyDescent="0.3">
      <c r="B4702" s="2">
        <v>30051</v>
      </c>
      <c r="C4702" s="1" t="s">
        <v>895</v>
      </c>
      <c r="D4702" s="1" t="s">
        <v>93</v>
      </c>
      <c r="F4702" s="1" t="s">
        <v>95</v>
      </c>
      <c r="G4702" s="1" t="s">
        <v>99</v>
      </c>
      <c r="H4702" s="1" t="s">
        <v>102</v>
      </c>
      <c r="AW4702" s="10">
        <v>75210</v>
      </c>
      <c r="BB4702" s="10">
        <v>0</v>
      </c>
      <c r="BC4702" s="10">
        <v>0</v>
      </c>
      <c r="BD4702" s="10">
        <v>0</v>
      </c>
      <c r="BG4702" s="10">
        <v>0</v>
      </c>
      <c r="BH4702" s="10">
        <v>0</v>
      </c>
      <c r="BO4702" s="10">
        <v>0</v>
      </c>
      <c r="BP4702" s="10">
        <v>0</v>
      </c>
      <c r="BQ4702" s="10">
        <v>0</v>
      </c>
      <c r="BR4702" s="10">
        <v>0</v>
      </c>
      <c r="BS4702" s="10">
        <v>0</v>
      </c>
      <c r="BT4702" s="10">
        <v>0</v>
      </c>
      <c r="CA4702" s="10">
        <v>0</v>
      </c>
      <c r="CP4702" s="10">
        <v>75210</v>
      </c>
    </row>
    <row r="4703" spans="2:94" x14ac:dyDescent="0.3">
      <c r="B4703" s="2">
        <v>30051</v>
      </c>
      <c r="C4703" s="1" t="s">
        <v>895</v>
      </c>
      <c r="D4703" s="1" t="s">
        <v>93</v>
      </c>
      <c r="F4703" s="1" t="s">
        <v>95</v>
      </c>
      <c r="G4703" s="1" t="s">
        <v>99</v>
      </c>
      <c r="H4703" s="1" t="s">
        <v>103</v>
      </c>
      <c r="AY4703" s="10">
        <v>4444000</v>
      </c>
      <c r="BB4703" s="10">
        <v>0</v>
      </c>
      <c r="BC4703" s="10">
        <v>23064934</v>
      </c>
      <c r="BD4703" s="10">
        <v>39057677</v>
      </c>
      <c r="BG4703" s="10">
        <v>0</v>
      </c>
      <c r="BH4703" s="10">
        <v>0</v>
      </c>
      <c r="BI4703" s="10">
        <v>278833</v>
      </c>
      <c r="BO4703" s="10">
        <v>0</v>
      </c>
      <c r="BP4703" s="10">
        <v>0</v>
      </c>
      <c r="BQ4703" s="10">
        <v>0</v>
      </c>
      <c r="BR4703" s="10">
        <v>0</v>
      </c>
      <c r="BS4703" s="10">
        <v>0</v>
      </c>
      <c r="BT4703" s="10">
        <v>0</v>
      </c>
      <c r="CP4703" s="10">
        <v>66845444</v>
      </c>
    </row>
    <row r="4704" spans="2:94" x14ac:dyDescent="0.3">
      <c r="B4704" s="2">
        <v>30051</v>
      </c>
      <c r="C4704" s="1" t="s">
        <v>895</v>
      </c>
      <c r="D4704" s="1" t="s">
        <v>93</v>
      </c>
      <c r="F4704" s="1" t="s">
        <v>95</v>
      </c>
      <c r="G4704" s="1" t="s">
        <v>100</v>
      </c>
      <c r="H4704" s="1" t="s">
        <v>97</v>
      </c>
      <c r="AC4704" s="10">
        <v>41432947</v>
      </c>
      <c r="AE4704" s="10">
        <v>3498409</v>
      </c>
      <c r="AF4704" s="3" t="s">
        <v>896</v>
      </c>
      <c r="BB4704" s="10">
        <v>0</v>
      </c>
      <c r="BC4704" s="10">
        <v>0</v>
      </c>
      <c r="BD4704" s="10">
        <v>0</v>
      </c>
      <c r="BG4704" s="10">
        <v>0</v>
      </c>
      <c r="BH4704" s="10">
        <v>0</v>
      </c>
      <c r="BO4704" s="10">
        <v>0</v>
      </c>
      <c r="BP4704" s="10">
        <v>0</v>
      </c>
      <c r="BQ4704" s="10">
        <v>0</v>
      </c>
      <c r="BR4704" s="10">
        <v>0</v>
      </c>
      <c r="BS4704" s="10">
        <v>0</v>
      </c>
      <c r="BT4704" s="10">
        <v>0</v>
      </c>
      <c r="CP4704" s="10">
        <v>44931356</v>
      </c>
    </row>
    <row r="4705" spans="2:94" x14ac:dyDescent="0.3">
      <c r="B4705" s="2">
        <v>30051</v>
      </c>
      <c r="C4705" s="1" t="s">
        <v>895</v>
      </c>
      <c r="D4705" s="1" t="s">
        <v>93</v>
      </c>
      <c r="F4705" s="1" t="s">
        <v>95</v>
      </c>
      <c r="G4705" s="1" t="s">
        <v>100</v>
      </c>
      <c r="H4705" s="1" t="s">
        <v>102</v>
      </c>
      <c r="BB4705" s="10">
        <v>0</v>
      </c>
      <c r="BC4705" s="10">
        <v>0</v>
      </c>
      <c r="BD4705" s="10">
        <v>0</v>
      </c>
      <c r="BG4705" s="10">
        <v>0</v>
      </c>
      <c r="BH4705" s="10">
        <v>0</v>
      </c>
      <c r="BO4705" s="10">
        <v>0</v>
      </c>
      <c r="BP4705" s="10">
        <v>0</v>
      </c>
      <c r="BQ4705" s="10">
        <v>0</v>
      </c>
      <c r="BR4705" s="10">
        <v>0</v>
      </c>
      <c r="BS4705" s="10">
        <v>0</v>
      </c>
      <c r="BT4705" s="10">
        <v>0</v>
      </c>
      <c r="CP4705" s="10">
        <v>366167</v>
      </c>
    </row>
    <row r="4706" spans="2:94" x14ac:dyDescent="0.3">
      <c r="B4706" s="2">
        <v>30051</v>
      </c>
      <c r="C4706" s="1" t="s">
        <v>895</v>
      </c>
      <c r="D4706" s="1" t="s">
        <v>93</v>
      </c>
      <c r="F4706" s="1" t="s">
        <v>95</v>
      </c>
      <c r="G4706" s="1" t="s">
        <v>100</v>
      </c>
      <c r="H4706" s="1" t="s">
        <v>103</v>
      </c>
      <c r="BB4706" s="10">
        <v>0</v>
      </c>
      <c r="BC4706" s="10">
        <v>0</v>
      </c>
      <c r="BD4706" s="10">
        <v>0</v>
      </c>
      <c r="BG4706" s="10">
        <v>0</v>
      </c>
      <c r="BH4706" s="10">
        <v>0</v>
      </c>
      <c r="BO4706" s="10">
        <v>0</v>
      </c>
      <c r="BP4706" s="10">
        <v>0</v>
      </c>
      <c r="BQ4706" s="10">
        <v>0</v>
      </c>
      <c r="BR4706" s="10">
        <v>0</v>
      </c>
      <c r="BS4706" s="10">
        <v>0</v>
      </c>
      <c r="BT4706" s="10">
        <v>0</v>
      </c>
      <c r="CP4706" s="10">
        <v>44565189</v>
      </c>
    </row>
    <row r="4707" spans="2:94" x14ac:dyDescent="0.3">
      <c r="B4707" s="2">
        <v>30051</v>
      </c>
      <c r="C4707" s="1" t="s">
        <v>895</v>
      </c>
      <c r="D4707" s="1" t="s">
        <v>93</v>
      </c>
      <c r="F4707" s="1" t="s">
        <v>95</v>
      </c>
      <c r="G4707" s="1" t="s">
        <v>3883</v>
      </c>
      <c r="H4707" s="1" t="s">
        <v>97</v>
      </c>
      <c r="CP4707" s="10">
        <f>SUM(CK4707:CO4707)</f>
        <v>0</v>
      </c>
    </row>
    <row r="4708" spans="2:94" x14ac:dyDescent="0.3">
      <c r="B4708" s="2">
        <v>30051</v>
      </c>
      <c r="C4708" s="1" t="s">
        <v>895</v>
      </c>
      <c r="D4708" s="1" t="s">
        <v>93</v>
      </c>
      <c r="F4708" s="1" t="s">
        <v>95</v>
      </c>
      <c r="G4708" s="1" t="s">
        <v>3883</v>
      </c>
      <c r="H4708" s="1" t="s">
        <v>102</v>
      </c>
      <c r="CP4708" s="10">
        <f>SUM(CK4708:CO4708)</f>
        <v>0</v>
      </c>
    </row>
    <row r="4709" spans="2:94" x14ac:dyDescent="0.3">
      <c r="B4709" s="2">
        <v>30051</v>
      </c>
      <c r="C4709" s="1" t="s">
        <v>895</v>
      </c>
      <c r="D4709" s="1" t="s">
        <v>93</v>
      </c>
      <c r="F4709" s="1" t="s">
        <v>95</v>
      </c>
      <c r="G4709" s="1" t="s">
        <v>3883</v>
      </c>
      <c r="H4709" s="1" t="s">
        <v>103</v>
      </c>
      <c r="CP4709" s="10">
        <f>SUM(CK4709:CO4709)</f>
        <v>0</v>
      </c>
    </row>
    <row r="4710" spans="2:94" x14ac:dyDescent="0.3">
      <c r="B4710" s="2">
        <v>30051</v>
      </c>
      <c r="C4710" s="1" t="s">
        <v>895</v>
      </c>
      <c r="D4710" s="1" t="s">
        <v>93</v>
      </c>
      <c r="F4710" s="1" t="s">
        <v>95</v>
      </c>
      <c r="G4710" s="1" t="s">
        <v>101</v>
      </c>
      <c r="H4710" s="1" t="s">
        <v>97</v>
      </c>
      <c r="Z4710" s="10">
        <v>33598418</v>
      </c>
      <c r="BB4710" s="10">
        <v>0</v>
      </c>
      <c r="BC4710" s="10">
        <v>0</v>
      </c>
      <c r="BD4710" s="10">
        <v>0</v>
      </c>
      <c r="BG4710" s="10">
        <v>0</v>
      </c>
      <c r="BH4710" s="10">
        <v>0</v>
      </c>
      <c r="BO4710" s="10">
        <v>0</v>
      </c>
      <c r="BP4710" s="10">
        <v>0</v>
      </c>
      <c r="BQ4710" s="10">
        <v>0</v>
      </c>
      <c r="BR4710" s="10">
        <v>0</v>
      </c>
      <c r="BS4710" s="10">
        <v>0</v>
      </c>
      <c r="BT4710" s="10">
        <v>0</v>
      </c>
      <c r="CP4710" s="10">
        <v>33598418</v>
      </c>
    </row>
    <row r="4711" spans="2:94" x14ac:dyDescent="0.3">
      <c r="B4711" s="2">
        <v>30051</v>
      </c>
      <c r="C4711" s="1" t="s">
        <v>895</v>
      </c>
      <c r="D4711" s="1" t="s">
        <v>93</v>
      </c>
      <c r="F4711" s="1" t="s">
        <v>95</v>
      </c>
      <c r="G4711" s="1" t="s">
        <v>101</v>
      </c>
      <c r="H4711" s="1" t="s">
        <v>102</v>
      </c>
      <c r="BB4711" s="10">
        <v>0</v>
      </c>
      <c r="BC4711" s="10">
        <v>0</v>
      </c>
      <c r="BD4711" s="10">
        <v>0</v>
      </c>
      <c r="BG4711" s="10">
        <v>0</v>
      </c>
      <c r="BH4711" s="10">
        <v>0</v>
      </c>
      <c r="BO4711" s="10">
        <v>0</v>
      </c>
      <c r="BP4711" s="10">
        <v>0</v>
      </c>
      <c r="BQ4711" s="10">
        <v>0</v>
      </c>
      <c r="BR4711" s="10">
        <v>0</v>
      </c>
      <c r="BS4711" s="10">
        <v>0</v>
      </c>
      <c r="BT4711" s="10">
        <v>0</v>
      </c>
      <c r="CP4711" s="10">
        <v>0</v>
      </c>
    </row>
    <row r="4712" spans="2:94" x14ac:dyDescent="0.3">
      <c r="B4712" s="2">
        <v>30051</v>
      </c>
      <c r="C4712" s="1" t="s">
        <v>895</v>
      </c>
      <c r="D4712" s="1" t="s">
        <v>93</v>
      </c>
      <c r="F4712" s="1" t="s">
        <v>95</v>
      </c>
      <c r="G4712" s="1" t="s">
        <v>101</v>
      </c>
      <c r="H4712" s="1" t="s">
        <v>103</v>
      </c>
      <c r="BB4712" s="10">
        <v>0</v>
      </c>
      <c r="BC4712" s="10">
        <v>0</v>
      </c>
      <c r="BD4712" s="10">
        <v>0</v>
      </c>
      <c r="BG4712" s="10">
        <v>0</v>
      </c>
      <c r="BH4712" s="10">
        <v>0</v>
      </c>
      <c r="BO4712" s="10">
        <v>0</v>
      </c>
      <c r="BP4712" s="10">
        <v>0</v>
      </c>
      <c r="BQ4712" s="10">
        <v>0</v>
      </c>
      <c r="BR4712" s="10">
        <v>0</v>
      </c>
      <c r="BS4712" s="10">
        <v>0</v>
      </c>
      <c r="BT4712" s="10">
        <v>0</v>
      </c>
      <c r="CP4712" s="10">
        <v>33598418</v>
      </c>
    </row>
    <row r="4713" spans="2:94" x14ac:dyDescent="0.3">
      <c r="B4713" s="2">
        <v>30053</v>
      </c>
      <c r="C4713" s="1" t="s">
        <v>897</v>
      </c>
      <c r="D4713" s="1" t="s">
        <v>158</v>
      </c>
      <c r="F4713" s="1" t="s">
        <v>95</v>
      </c>
      <c r="G4713" s="1" t="s">
        <v>96</v>
      </c>
      <c r="H4713" s="1" t="s">
        <v>102</v>
      </c>
      <c r="BB4713" s="10">
        <v>0</v>
      </c>
      <c r="BC4713" s="10">
        <v>0</v>
      </c>
      <c r="BD4713" s="10">
        <v>0</v>
      </c>
      <c r="BG4713" s="10">
        <v>0</v>
      </c>
      <c r="BH4713" s="10">
        <v>0</v>
      </c>
      <c r="BO4713" s="10">
        <v>0</v>
      </c>
      <c r="BP4713" s="10">
        <v>0</v>
      </c>
      <c r="BQ4713" s="10">
        <v>0</v>
      </c>
      <c r="BR4713" s="10">
        <v>0</v>
      </c>
      <c r="BS4713" s="10">
        <v>0</v>
      </c>
      <c r="BT4713" s="10">
        <v>0</v>
      </c>
      <c r="CP4713" s="10">
        <v>0</v>
      </c>
    </row>
    <row r="4714" spans="2:94" x14ac:dyDescent="0.3">
      <c r="B4714" s="2">
        <v>30053</v>
      </c>
      <c r="C4714" s="1" t="s">
        <v>897</v>
      </c>
      <c r="D4714" s="1" t="s">
        <v>158</v>
      </c>
      <c r="F4714" s="1" t="s">
        <v>95</v>
      </c>
      <c r="G4714" s="1" t="s">
        <v>96</v>
      </c>
      <c r="H4714" s="1" t="s">
        <v>103</v>
      </c>
      <c r="I4714" s="10">
        <v>22163</v>
      </c>
      <c r="W4714" s="10">
        <v>2443</v>
      </c>
      <c r="X4714" s="3" t="s">
        <v>898</v>
      </c>
      <c r="BB4714" s="10">
        <v>0</v>
      </c>
      <c r="BC4714" s="10">
        <v>0</v>
      </c>
      <c r="BD4714" s="10">
        <v>0</v>
      </c>
      <c r="BG4714" s="10">
        <v>0</v>
      </c>
      <c r="BH4714" s="10">
        <v>0</v>
      </c>
      <c r="BO4714" s="10">
        <v>0</v>
      </c>
      <c r="BP4714" s="10">
        <v>0</v>
      </c>
      <c r="BQ4714" s="10">
        <v>0</v>
      </c>
      <c r="BR4714" s="10">
        <v>0</v>
      </c>
      <c r="BS4714" s="10">
        <v>0</v>
      </c>
      <c r="BT4714" s="10">
        <v>0</v>
      </c>
      <c r="CP4714" s="10">
        <v>24606</v>
      </c>
    </row>
    <row r="4715" spans="2:94" x14ac:dyDescent="0.3">
      <c r="B4715" s="2">
        <v>30053</v>
      </c>
      <c r="C4715" s="1" t="s">
        <v>897</v>
      </c>
      <c r="D4715" s="1" t="s">
        <v>158</v>
      </c>
      <c r="F4715" s="1" t="s">
        <v>95</v>
      </c>
      <c r="G4715" s="1" t="s">
        <v>99</v>
      </c>
      <c r="H4715" s="1" t="s">
        <v>102</v>
      </c>
      <c r="AX4715" s="10">
        <v>23615</v>
      </c>
      <c r="BB4715" s="10">
        <v>0</v>
      </c>
      <c r="BC4715" s="10">
        <v>0</v>
      </c>
      <c r="BD4715" s="10">
        <v>0</v>
      </c>
      <c r="BG4715" s="10">
        <v>0</v>
      </c>
      <c r="BH4715" s="10">
        <v>0</v>
      </c>
      <c r="BO4715" s="10">
        <v>0</v>
      </c>
      <c r="BP4715" s="10">
        <v>0</v>
      </c>
      <c r="BQ4715" s="10">
        <v>0</v>
      </c>
      <c r="BR4715" s="10">
        <v>0</v>
      </c>
      <c r="BS4715" s="10">
        <v>0</v>
      </c>
      <c r="BT4715" s="10">
        <v>0</v>
      </c>
      <c r="CP4715" s="10">
        <v>23615</v>
      </c>
    </row>
    <row r="4716" spans="2:94" x14ac:dyDescent="0.3">
      <c r="B4716" s="2">
        <v>30053</v>
      </c>
      <c r="C4716" s="1" t="s">
        <v>897</v>
      </c>
      <c r="D4716" s="1" t="s">
        <v>158</v>
      </c>
      <c r="F4716" s="1" t="s">
        <v>95</v>
      </c>
      <c r="G4716" s="1" t="s">
        <v>99</v>
      </c>
      <c r="H4716" s="1" t="s">
        <v>103</v>
      </c>
      <c r="AX4716" s="10">
        <v>177184</v>
      </c>
      <c r="BB4716" s="10">
        <v>0</v>
      </c>
      <c r="BC4716" s="10">
        <v>0</v>
      </c>
      <c r="BD4716" s="10">
        <v>0</v>
      </c>
      <c r="BG4716" s="10">
        <v>0</v>
      </c>
      <c r="BH4716" s="10">
        <v>0</v>
      </c>
      <c r="BO4716" s="10">
        <v>0</v>
      </c>
      <c r="BP4716" s="10">
        <v>0</v>
      </c>
      <c r="BQ4716" s="10">
        <v>0</v>
      </c>
      <c r="BR4716" s="10">
        <v>0</v>
      </c>
      <c r="BS4716" s="10">
        <v>0</v>
      </c>
      <c r="BT4716" s="10">
        <v>0</v>
      </c>
      <c r="CP4716" s="10">
        <v>177184</v>
      </c>
    </row>
    <row r="4717" spans="2:94" x14ac:dyDescent="0.3">
      <c r="B4717" s="2">
        <v>30053</v>
      </c>
      <c r="C4717" s="1" t="s">
        <v>897</v>
      </c>
      <c r="D4717" s="1" t="s">
        <v>158</v>
      </c>
      <c r="F4717" s="1" t="s">
        <v>95</v>
      </c>
      <c r="G4717" s="1" t="s">
        <v>100</v>
      </c>
      <c r="H4717" s="1" t="s">
        <v>102</v>
      </c>
      <c r="AM4717" s="10">
        <v>2274</v>
      </c>
      <c r="BB4717" s="10">
        <v>0</v>
      </c>
      <c r="BC4717" s="10">
        <v>0</v>
      </c>
      <c r="BD4717" s="10">
        <v>0</v>
      </c>
      <c r="BG4717" s="10">
        <v>0</v>
      </c>
      <c r="BH4717" s="10">
        <v>0</v>
      </c>
      <c r="BO4717" s="10">
        <v>0</v>
      </c>
      <c r="BP4717" s="10">
        <v>0</v>
      </c>
      <c r="BQ4717" s="10">
        <v>0</v>
      </c>
      <c r="BR4717" s="10">
        <v>0</v>
      </c>
      <c r="BS4717" s="10">
        <v>0</v>
      </c>
      <c r="BT4717" s="10">
        <v>0</v>
      </c>
      <c r="CP4717" s="10">
        <v>2274</v>
      </c>
    </row>
    <row r="4718" spans="2:94" x14ac:dyDescent="0.3">
      <c r="B4718" s="2">
        <v>30053</v>
      </c>
      <c r="C4718" s="1" t="s">
        <v>897</v>
      </c>
      <c r="D4718" s="1" t="s">
        <v>158</v>
      </c>
      <c r="F4718" s="1" t="s">
        <v>95</v>
      </c>
      <c r="G4718" s="1" t="s">
        <v>100</v>
      </c>
      <c r="H4718" s="1" t="s">
        <v>103</v>
      </c>
      <c r="AM4718" s="10">
        <v>34250</v>
      </c>
      <c r="BB4718" s="10">
        <v>0</v>
      </c>
      <c r="BC4718" s="10">
        <v>0</v>
      </c>
      <c r="BD4718" s="10">
        <v>0</v>
      </c>
      <c r="BG4718" s="10">
        <v>0</v>
      </c>
      <c r="BH4718" s="10">
        <v>0</v>
      </c>
      <c r="BO4718" s="10">
        <v>0</v>
      </c>
      <c r="BP4718" s="10">
        <v>0</v>
      </c>
      <c r="BQ4718" s="10">
        <v>0</v>
      </c>
      <c r="BR4718" s="10">
        <v>0</v>
      </c>
      <c r="BS4718" s="10">
        <v>0</v>
      </c>
      <c r="BT4718" s="10">
        <v>0</v>
      </c>
      <c r="CP4718" s="10">
        <v>34250</v>
      </c>
    </row>
    <row r="4719" spans="2:94" x14ac:dyDescent="0.3">
      <c r="B4719" s="2">
        <v>30053</v>
      </c>
      <c r="C4719" s="1" t="s">
        <v>897</v>
      </c>
      <c r="D4719" s="1" t="s">
        <v>158</v>
      </c>
      <c r="F4719" s="1" t="s">
        <v>95</v>
      </c>
      <c r="G4719" s="1" t="s">
        <v>3883</v>
      </c>
      <c r="H4719" s="1" t="s">
        <v>102</v>
      </c>
      <c r="CP4719" s="10">
        <f>SUM(CK4719:CO4719)</f>
        <v>0</v>
      </c>
    </row>
    <row r="4720" spans="2:94" x14ac:dyDescent="0.3">
      <c r="B4720" s="2">
        <v>30053</v>
      </c>
      <c r="C4720" s="1" t="s">
        <v>897</v>
      </c>
      <c r="D4720" s="1" t="s">
        <v>158</v>
      </c>
      <c r="F4720" s="1" t="s">
        <v>95</v>
      </c>
      <c r="G4720" s="1" t="s">
        <v>3883</v>
      </c>
      <c r="H4720" s="1" t="s">
        <v>103</v>
      </c>
      <c r="CP4720" s="10">
        <f>SUM(CK4720:CO4720)</f>
        <v>0</v>
      </c>
    </row>
    <row r="4721" spans="2:94" x14ac:dyDescent="0.3">
      <c r="B4721" s="2">
        <v>30053</v>
      </c>
      <c r="C4721" s="1" t="s">
        <v>897</v>
      </c>
      <c r="D4721" s="1" t="s">
        <v>158</v>
      </c>
      <c r="F4721" s="1" t="s">
        <v>95</v>
      </c>
      <c r="G4721" s="1" t="s">
        <v>101</v>
      </c>
      <c r="H4721" s="1" t="s">
        <v>102</v>
      </c>
      <c r="AM4721" s="10">
        <v>3630</v>
      </c>
      <c r="BB4721" s="10">
        <v>0</v>
      </c>
      <c r="BC4721" s="10">
        <v>0</v>
      </c>
      <c r="BD4721" s="10">
        <v>0</v>
      </c>
      <c r="BG4721" s="10">
        <v>0</v>
      </c>
      <c r="BH4721" s="10">
        <v>0</v>
      </c>
      <c r="BO4721" s="10">
        <v>0</v>
      </c>
      <c r="BP4721" s="10">
        <v>0</v>
      </c>
      <c r="BQ4721" s="10">
        <v>0</v>
      </c>
      <c r="BR4721" s="10">
        <v>0</v>
      </c>
      <c r="BS4721" s="10">
        <v>0</v>
      </c>
      <c r="BT4721" s="10">
        <v>0</v>
      </c>
      <c r="CP4721" s="10">
        <v>3630</v>
      </c>
    </row>
    <row r="4722" spans="2:94" x14ac:dyDescent="0.3">
      <c r="B4722" s="2">
        <v>30053</v>
      </c>
      <c r="C4722" s="1" t="s">
        <v>897</v>
      </c>
      <c r="D4722" s="1" t="s">
        <v>158</v>
      </c>
      <c r="F4722" s="1" t="s">
        <v>95</v>
      </c>
      <c r="G4722" s="1" t="s">
        <v>101</v>
      </c>
      <c r="H4722" s="1" t="s">
        <v>103</v>
      </c>
      <c r="AM4722" s="10">
        <v>142938</v>
      </c>
      <c r="BB4722" s="10">
        <v>0</v>
      </c>
      <c r="BC4722" s="10">
        <v>0</v>
      </c>
      <c r="BD4722" s="10">
        <v>0</v>
      </c>
      <c r="BG4722" s="10">
        <v>0</v>
      </c>
      <c r="BH4722" s="10">
        <v>0</v>
      </c>
      <c r="BO4722" s="10">
        <v>0</v>
      </c>
      <c r="BP4722" s="10">
        <v>0</v>
      </c>
      <c r="BQ4722" s="10">
        <v>0</v>
      </c>
      <c r="BR4722" s="10">
        <v>0</v>
      </c>
      <c r="BS4722" s="10">
        <v>0</v>
      </c>
      <c r="BT4722" s="10">
        <v>0</v>
      </c>
      <c r="CP4722" s="10">
        <v>142938</v>
      </c>
    </row>
    <row r="4723" spans="2:94" x14ac:dyDescent="0.3">
      <c r="B4723" s="2">
        <v>30054</v>
      </c>
      <c r="C4723" s="1" t="s">
        <v>899</v>
      </c>
      <c r="D4723" s="1" t="s">
        <v>93</v>
      </c>
      <c r="F4723" s="1" t="s">
        <v>95</v>
      </c>
      <c r="G4723" s="1" t="s">
        <v>96</v>
      </c>
      <c r="H4723" s="1" t="s">
        <v>97</v>
      </c>
      <c r="I4723" s="10">
        <v>5044184</v>
      </c>
      <c r="J4723" s="10">
        <v>255</v>
      </c>
      <c r="K4723" s="10">
        <v>141756</v>
      </c>
      <c r="L4723" s="12" t="s">
        <v>900</v>
      </c>
      <c r="N4723" s="10">
        <v>189583</v>
      </c>
      <c r="O4723" s="10">
        <v>60</v>
      </c>
      <c r="P4723" s="12" t="s">
        <v>901</v>
      </c>
      <c r="BB4723" s="10">
        <v>0</v>
      </c>
      <c r="BC4723" s="10">
        <v>0</v>
      </c>
      <c r="BD4723" s="10">
        <v>0</v>
      </c>
      <c r="BG4723" s="10">
        <v>0</v>
      </c>
      <c r="BH4723" s="10">
        <v>0</v>
      </c>
      <c r="BO4723" s="10">
        <v>0</v>
      </c>
      <c r="BP4723" s="10">
        <v>0</v>
      </c>
      <c r="BQ4723" s="10">
        <v>0</v>
      </c>
      <c r="BR4723" s="10">
        <v>0</v>
      </c>
      <c r="BS4723" s="10">
        <v>0</v>
      </c>
      <c r="BT4723" s="10">
        <v>0</v>
      </c>
      <c r="CP4723" s="10">
        <v>5375838</v>
      </c>
    </row>
    <row r="4724" spans="2:94" x14ac:dyDescent="0.3">
      <c r="B4724" s="2">
        <v>30054</v>
      </c>
      <c r="C4724" s="1" t="s">
        <v>899</v>
      </c>
      <c r="D4724" s="1" t="s">
        <v>93</v>
      </c>
      <c r="F4724" s="1" t="s">
        <v>95</v>
      </c>
      <c r="G4724" s="1" t="s">
        <v>96</v>
      </c>
      <c r="H4724" s="1" t="s">
        <v>102</v>
      </c>
      <c r="BB4724" s="10">
        <v>0</v>
      </c>
      <c r="BC4724" s="10">
        <v>0</v>
      </c>
      <c r="BD4724" s="10">
        <v>0</v>
      </c>
      <c r="BG4724" s="10">
        <v>0</v>
      </c>
      <c r="BH4724" s="10">
        <v>0</v>
      </c>
      <c r="BO4724" s="10">
        <v>0</v>
      </c>
      <c r="BP4724" s="10">
        <v>0</v>
      </c>
      <c r="BQ4724" s="10">
        <v>0</v>
      </c>
      <c r="BR4724" s="10">
        <v>0</v>
      </c>
      <c r="BS4724" s="10">
        <v>0</v>
      </c>
      <c r="BT4724" s="10">
        <v>0</v>
      </c>
      <c r="CP4724" s="10">
        <v>0</v>
      </c>
    </row>
    <row r="4725" spans="2:94" x14ac:dyDescent="0.3">
      <c r="B4725" s="2">
        <v>30054</v>
      </c>
      <c r="C4725" s="1" t="s">
        <v>899</v>
      </c>
      <c r="D4725" s="1" t="s">
        <v>93</v>
      </c>
      <c r="F4725" s="1" t="s">
        <v>95</v>
      </c>
      <c r="G4725" s="1" t="s">
        <v>96</v>
      </c>
      <c r="H4725" s="1" t="s">
        <v>103</v>
      </c>
      <c r="BB4725" s="10">
        <v>0</v>
      </c>
      <c r="BC4725" s="10">
        <v>0</v>
      </c>
      <c r="BD4725" s="10">
        <v>0</v>
      </c>
      <c r="BG4725" s="10">
        <v>0</v>
      </c>
      <c r="BH4725" s="10">
        <v>0</v>
      </c>
      <c r="BO4725" s="10">
        <v>0</v>
      </c>
      <c r="BP4725" s="10">
        <v>0</v>
      </c>
      <c r="BQ4725" s="10">
        <v>0</v>
      </c>
      <c r="BR4725" s="10">
        <v>0</v>
      </c>
      <c r="BS4725" s="10">
        <v>0</v>
      </c>
      <c r="BT4725" s="10">
        <v>0</v>
      </c>
      <c r="CP4725" s="10">
        <v>5375838</v>
      </c>
    </row>
    <row r="4726" spans="2:94" x14ac:dyDescent="0.3">
      <c r="B4726" s="2">
        <v>30054</v>
      </c>
      <c r="C4726" s="1" t="s">
        <v>899</v>
      </c>
      <c r="D4726" s="1" t="s">
        <v>93</v>
      </c>
      <c r="F4726" s="1" t="s">
        <v>95</v>
      </c>
      <c r="G4726" s="1" t="s">
        <v>99</v>
      </c>
      <c r="H4726" s="1" t="s">
        <v>97</v>
      </c>
      <c r="AX4726" s="10">
        <v>3740838</v>
      </c>
      <c r="AZ4726" s="10">
        <v>0</v>
      </c>
      <c r="BB4726" s="10">
        <v>2988854</v>
      </c>
      <c r="BC4726" s="10">
        <v>0</v>
      </c>
      <c r="BD4726" s="10">
        <v>3322721</v>
      </c>
      <c r="BE4726" s="10">
        <v>252540</v>
      </c>
      <c r="BG4726" s="10">
        <v>0</v>
      </c>
      <c r="BH4726" s="10">
        <v>0</v>
      </c>
      <c r="BO4726" s="10">
        <v>0</v>
      </c>
      <c r="BP4726" s="10">
        <v>0</v>
      </c>
      <c r="BQ4726" s="10">
        <v>0</v>
      </c>
      <c r="BR4726" s="10">
        <v>0</v>
      </c>
      <c r="BS4726" s="10">
        <v>0</v>
      </c>
      <c r="BT4726" s="10">
        <v>0</v>
      </c>
      <c r="CP4726" s="10">
        <v>10304953</v>
      </c>
    </row>
    <row r="4727" spans="2:94" x14ac:dyDescent="0.3">
      <c r="B4727" s="2">
        <v>30054</v>
      </c>
      <c r="C4727" s="1" t="s">
        <v>899</v>
      </c>
      <c r="D4727" s="1" t="s">
        <v>93</v>
      </c>
      <c r="F4727" s="1" t="s">
        <v>95</v>
      </c>
      <c r="G4727" s="1" t="s">
        <v>99</v>
      </c>
      <c r="H4727" s="1" t="s">
        <v>102</v>
      </c>
      <c r="AX4727" s="10">
        <v>1721712</v>
      </c>
      <c r="BB4727" s="10">
        <v>0</v>
      </c>
      <c r="BC4727" s="10">
        <v>0</v>
      </c>
      <c r="BD4727" s="10">
        <v>0</v>
      </c>
      <c r="BE4727" s="10">
        <v>252540</v>
      </c>
      <c r="BG4727" s="10">
        <v>0</v>
      </c>
      <c r="BH4727" s="10">
        <v>0</v>
      </c>
      <c r="BO4727" s="10">
        <v>0</v>
      </c>
      <c r="BP4727" s="10">
        <v>0</v>
      </c>
      <c r="BQ4727" s="10">
        <v>0</v>
      </c>
      <c r="BR4727" s="10">
        <v>0</v>
      </c>
      <c r="BS4727" s="10">
        <v>0</v>
      </c>
      <c r="BT4727" s="10">
        <v>0</v>
      </c>
      <c r="CP4727" s="10">
        <v>1974252</v>
      </c>
    </row>
    <row r="4728" spans="2:94" x14ac:dyDescent="0.3">
      <c r="B4728" s="2">
        <v>30054</v>
      </c>
      <c r="C4728" s="1" t="s">
        <v>899</v>
      </c>
      <c r="D4728" s="1" t="s">
        <v>93</v>
      </c>
      <c r="F4728" s="1" t="s">
        <v>95</v>
      </c>
      <c r="G4728" s="1" t="s">
        <v>99</v>
      </c>
      <c r="H4728" s="1" t="s">
        <v>103</v>
      </c>
      <c r="AX4728" s="10">
        <v>2019126</v>
      </c>
      <c r="BB4728" s="10">
        <v>2988854</v>
      </c>
      <c r="BC4728" s="10">
        <v>0</v>
      </c>
      <c r="BD4728" s="10">
        <v>3322721</v>
      </c>
      <c r="BG4728" s="10">
        <v>0</v>
      </c>
      <c r="BH4728" s="10">
        <v>0</v>
      </c>
      <c r="BO4728" s="10">
        <v>0</v>
      </c>
      <c r="BP4728" s="10">
        <v>0</v>
      </c>
      <c r="BQ4728" s="10">
        <v>0</v>
      </c>
      <c r="BR4728" s="10">
        <v>0</v>
      </c>
      <c r="BS4728" s="10">
        <v>0</v>
      </c>
      <c r="BT4728" s="10">
        <v>0</v>
      </c>
      <c r="CP4728" s="10">
        <v>8330701</v>
      </c>
    </row>
    <row r="4729" spans="2:94" x14ac:dyDescent="0.3">
      <c r="B4729" s="2">
        <v>30054</v>
      </c>
      <c r="C4729" s="1" t="s">
        <v>899</v>
      </c>
      <c r="D4729" s="1" t="s">
        <v>93</v>
      </c>
      <c r="F4729" s="1" t="s">
        <v>95</v>
      </c>
      <c r="G4729" s="1" t="s">
        <v>100</v>
      </c>
      <c r="H4729" s="1" t="s">
        <v>97</v>
      </c>
      <c r="Y4729" s="10">
        <v>723556</v>
      </c>
      <c r="BB4729" s="10">
        <v>0</v>
      </c>
      <c r="BC4729" s="10">
        <v>0</v>
      </c>
      <c r="BD4729" s="10">
        <v>0</v>
      </c>
      <c r="BG4729" s="10">
        <v>0</v>
      </c>
      <c r="BH4729" s="10">
        <v>0</v>
      </c>
      <c r="BO4729" s="10">
        <v>0</v>
      </c>
      <c r="BP4729" s="10">
        <v>0</v>
      </c>
      <c r="BQ4729" s="10">
        <v>0</v>
      </c>
      <c r="BR4729" s="10">
        <v>0</v>
      </c>
      <c r="BS4729" s="10">
        <v>0</v>
      </c>
      <c r="BT4729" s="10">
        <v>0</v>
      </c>
      <c r="CP4729" s="10">
        <v>723556</v>
      </c>
    </row>
    <row r="4730" spans="2:94" x14ac:dyDescent="0.3">
      <c r="B4730" s="2">
        <v>30054</v>
      </c>
      <c r="C4730" s="1" t="s">
        <v>899</v>
      </c>
      <c r="D4730" s="1" t="s">
        <v>93</v>
      </c>
      <c r="F4730" s="1" t="s">
        <v>95</v>
      </c>
      <c r="G4730" s="1" t="s">
        <v>100</v>
      </c>
      <c r="H4730" s="1" t="s">
        <v>102</v>
      </c>
      <c r="BB4730" s="10">
        <v>0</v>
      </c>
      <c r="BC4730" s="10">
        <v>0</v>
      </c>
      <c r="BD4730" s="10">
        <v>0</v>
      </c>
      <c r="BG4730" s="10">
        <v>0</v>
      </c>
      <c r="BH4730" s="10">
        <v>0</v>
      </c>
      <c r="BO4730" s="10">
        <v>0</v>
      </c>
      <c r="BP4730" s="10">
        <v>0</v>
      </c>
      <c r="BQ4730" s="10">
        <v>0</v>
      </c>
      <c r="BR4730" s="10">
        <v>0</v>
      </c>
      <c r="BS4730" s="10">
        <v>0</v>
      </c>
      <c r="BT4730" s="10">
        <v>0</v>
      </c>
      <c r="CP4730" s="10">
        <v>20992</v>
      </c>
    </row>
    <row r="4731" spans="2:94" x14ac:dyDescent="0.3">
      <c r="B4731" s="2">
        <v>30054</v>
      </c>
      <c r="C4731" s="1" t="s">
        <v>899</v>
      </c>
      <c r="D4731" s="1" t="s">
        <v>93</v>
      </c>
      <c r="F4731" s="1" t="s">
        <v>95</v>
      </c>
      <c r="G4731" s="1" t="s">
        <v>100</v>
      </c>
      <c r="H4731" s="1" t="s">
        <v>103</v>
      </c>
      <c r="BB4731" s="10">
        <v>0</v>
      </c>
      <c r="BC4731" s="10">
        <v>0</v>
      </c>
      <c r="BD4731" s="10">
        <v>0</v>
      </c>
      <c r="BG4731" s="10">
        <v>0</v>
      </c>
      <c r="BH4731" s="10">
        <v>0</v>
      </c>
      <c r="BO4731" s="10">
        <v>0</v>
      </c>
      <c r="BP4731" s="10">
        <v>0</v>
      </c>
      <c r="BQ4731" s="10">
        <v>0</v>
      </c>
      <c r="BR4731" s="10">
        <v>0</v>
      </c>
      <c r="BS4731" s="10">
        <v>0</v>
      </c>
      <c r="BT4731" s="10">
        <v>0</v>
      </c>
      <c r="CP4731" s="10">
        <v>702564</v>
      </c>
    </row>
    <row r="4732" spans="2:94" x14ac:dyDescent="0.3">
      <c r="B4732" s="2">
        <v>30054</v>
      </c>
      <c r="C4732" s="1" t="s">
        <v>899</v>
      </c>
      <c r="D4732" s="1" t="s">
        <v>93</v>
      </c>
      <c r="F4732" s="1" t="s">
        <v>95</v>
      </c>
      <c r="G4732" s="1" t="s">
        <v>3883</v>
      </c>
      <c r="H4732" s="1" t="s">
        <v>97</v>
      </c>
      <c r="CP4732" s="10">
        <f>SUM(CK4732:CO4732)</f>
        <v>0</v>
      </c>
    </row>
    <row r="4733" spans="2:94" x14ac:dyDescent="0.3">
      <c r="B4733" s="2">
        <v>30054</v>
      </c>
      <c r="C4733" s="1" t="s">
        <v>899</v>
      </c>
      <c r="D4733" s="1" t="s">
        <v>93</v>
      </c>
      <c r="F4733" s="1" t="s">
        <v>95</v>
      </c>
      <c r="G4733" s="1" t="s">
        <v>3883</v>
      </c>
      <c r="H4733" s="1" t="s">
        <v>102</v>
      </c>
      <c r="CP4733" s="10">
        <f>SUM(CK4733:CO4733)</f>
        <v>0</v>
      </c>
    </row>
    <row r="4734" spans="2:94" x14ac:dyDescent="0.3">
      <c r="B4734" s="2">
        <v>30054</v>
      </c>
      <c r="C4734" s="1" t="s">
        <v>899</v>
      </c>
      <c r="D4734" s="1" t="s">
        <v>93</v>
      </c>
      <c r="F4734" s="1" t="s">
        <v>95</v>
      </c>
      <c r="G4734" s="1" t="s">
        <v>3883</v>
      </c>
      <c r="H4734" s="1" t="s">
        <v>103</v>
      </c>
      <c r="CP4734" s="10">
        <f>SUM(CK4734:CO4734)</f>
        <v>0</v>
      </c>
    </row>
    <row r="4735" spans="2:94" x14ac:dyDescent="0.3">
      <c r="B4735" s="2">
        <v>30054</v>
      </c>
      <c r="C4735" s="1" t="s">
        <v>899</v>
      </c>
      <c r="D4735" s="1" t="s">
        <v>93</v>
      </c>
      <c r="F4735" s="1" t="s">
        <v>95</v>
      </c>
      <c r="G4735" s="1" t="s">
        <v>101</v>
      </c>
      <c r="H4735" s="1" t="s">
        <v>97</v>
      </c>
      <c r="Z4735" s="10">
        <v>3628188</v>
      </c>
      <c r="BB4735" s="10">
        <v>0</v>
      </c>
      <c r="BC4735" s="10">
        <v>0</v>
      </c>
      <c r="BD4735" s="10">
        <v>0</v>
      </c>
      <c r="BG4735" s="10">
        <v>0</v>
      </c>
      <c r="BH4735" s="10">
        <v>0</v>
      </c>
      <c r="BO4735" s="10">
        <v>0</v>
      </c>
      <c r="BP4735" s="10">
        <v>0</v>
      </c>
      <c r="BQ4735" s="10">
        <v>0</v>
      </c>
      <c r="BR4735" s="10">
        <v>0</v>
      </c>
      <c r="BS4735" s="10">
        <v>0</v>
      </c>
      <c r="BT4735" s="10">
        <v>0</v>
      </c>
      <c r="CP4735" s="10">
        <v>3628188</v>
      </c>
    </row>
    <row r="4736" spans="2:94" x14ac:dyDescent="0.3">
      <c r="B4736" s="2">
        <v>30054</v>
      </c>
      <c r="C4736" s="1" t="s">
        <v>899</v>
      </c>
      <c r="D4736" s="1" t="s">
        <v>93</v>
      </c>
      <c r="F4736" s="1" t="s">
        <v>95</v>
      </c>
      <c r="G4736" s="1" t="s">
        <v>101</v>
      </c>
      <c r="H4736" s="1" t="s">
        <v>102</v>
      </c>
      <c r="BB4736" s="10">
        <v>0</v>
      </c>
      <c r="BC4736" s="10">
        <v>0</v>
      </c>
      <c r="BD4736" s="10">
        <v>0</v>
      </c>
      <c r="BG4736" s="10">
        <v>0</v>
      </c>
      <c r="BH4736" s="10">
        <v>0</v>
      </c>
      <c r="BO4736" s="10">
        <v>0</v>
      </c>
      <c r="BP4736" s="10">
        <v>0</v>
      </c>
      <c r="BQ4736" s="10">
        <v>0</v>
      </c>
      <c r="BR4736" s="10">
        <v>0</v>
      </c>
      <c r="BS4736" s="10">
        <v>0</v>
      </c>
      <c r="BT4736" s="10">
        <v>0</v>
      </c>
      <c r="CP4736" s="10">
        <v>617516</v>
      </c>
    </row>
    <row r="4737" spans="2:94" x14ac:dyDescent="0.3">
      <c r="B4737" s="2">
        <v>30054</v>
      </c>
      <c r="C4737" s="1" t="s">
        <v>899</v>
      </c>
      <c r="D4737" s="1" t="s">
        <v>93</v>
      </c>
      <c r="F4737" s="1" t="s">
        <v>95</v>
      </c>
      <c r="G4737" s="1" t="s">
        <v>101</v>
      </c>
      <c r="H4737" s="1" t="s">
        <v>103</v>
      </c>
      <c r="BB4737" s="10">
        <v>0</v>
      </c>
      <c r="BC4737" s="10">
        <v>0</v>
      </c>
      <c r="BD4737" s="10">
        <v>0</v>
      </c>
      <c r="BG4737" s="10">
        <v>0</v>
      </c>
      <c r="BH4737" s="10">
        <v>0</v>
      </c>
      <c r="BO4737" s="10">
        <v>0</v>
      </c>
      <c r="BP4737" s="10">
        <v>0</v>
      </c>
      <c r="BQ4737" s="10">
        <v>0</v>
      </c>
      <c r="BR4737" s="10">
        <v>0</v>
      </c>
      <c r="BS4737" s="10">
        <v>0</v>
      </c>
      <c r="BT4737" s="10">
        <v>0</v>
      </c>
      <c r="CP4737" s="10">
        <v>3010672</v>
      </c>
    </row>
    <row r="4738" spans="2:94" x14ac:dyDescent="0.3">
      <c r="B4738" s="2">
        <v>30055</v>
      </c>
      <c r="C4738" s="1" t="s">
        <v>902</v>
      </c>
      <c r="D4738" s="1" t="s">
        <v>158</v>
      </c>
      <c r="F4738" s="1" t="s">
        <v>95</v>
      </c>
      <c r="G4738" s="1" t="s">
        <v>96</v>
      </c>
      <c r="H4738" s="1" t="s">
        <v>102</v>
      </c>
      <c r="BB4738" s="10">
        <v>0</v>
      </c>
      <c r="BC4738" s="10">
        <v>0</v>
      </c>
      <c r="BD4738" s="10">
        <v>0</v>
      </c>
      <c r="BG4738" s="10">
        <v>0</v>
      </c>
      <c r="BH4738" s="10">
        <v>0</v>
      </c>
      <c r="BO4738" s="10">
        <v>0</v>
      </c>
      <c r="BP4738" s="10">
        <v>0</v>
      </c>
      <c r="BQ4738" s="10">
        <v>0</v>
      </c>
      <c r="BR4738" s="10">
        <v>0</v>
      </c>
      <c r="BS4738" s="10">
        <v>0</v>
      </c>
      <c r="BT4738" s="10">
        <v>0</v>
      </c>
      <c r="CP4738" s="10">
        <v>0</v>
      </c>
    </row>
    <row r="4739" spans="2:94" x14ac:dyDescent="0.3">
      <c r="B4739" s="2">
        <v>30055</v>
      </c>
      <c r="C4739" s="1" t="s">
        <v>902</v>
      </c>
      <c r="D4739" s="1" t="s">
        <v>158</v>
      </c>
      <c r="F4739" s="1" t="s">
        <v>95</v>
      </c>
      <c r="G4739" s="1" t="s">
        <v>96</v>
      </c>
      <c r="H4739" s="1" t="s">
        <v>103</v>
      </c>
      <c r="I4739" s="10">
        <v>667390</v>
      </c>
      <c r="BB4739" s="10">
        <v>0</v>
      </c>
      <c r="BC4739" s="10">
        <v>0</v>
      </c>
      <c r="BD4739" s="10">
        <v>0</v>
      </c>
      <c r="BG4739" s="10">
        <v>0</v>
      </c>
      <c r="BH4739" s="10">
        <v>0</v>
      </c>
      <c r="BO4739" s="10">
        <v>0</v>
      </c>
      <c r="BP4739" s="10">
        <v>0</v>
      </c>
      <c r="BQ4739" s="10">
        <v>0</v>
      </c>
      <c r="BR4739" s="10">
        <v>0</v>
      </c>
      <c r="BS4739" s="10">
        <v>0</v>
      </c>
      <c r="BT4739" s="10">
        <v>0</v>
      </c>
      <c r="CP4739" s="10">
        <v>667390</v>
      </c>
    </row>
    <row r="4740" spans="2:94" x14ac:dyDescent="0.3">
      <c r="B4740" s="2">
        <v>30055</v>
      </c>
      <c r="C4740" s="1" t="s">
        <v>902</v>
      </c>
      <c r="D4740" s="1" t="s">
        <v>158</v>
      </c>
      <c r="F4740" s="1" t="s">
        <v>95</v>
      </c>
      <c r="G4740" s="1" t="s">
        <v>99</v>
      </c>
      <c r="H4740" s="1" t="s">
        <v>102</v>
      </c>
      <c r="AX4740" s="10">
        <v>1130686</v>
      </c>
      <c r="BB4740" s="10">
        <v>0</v>
      </c>
      <c r="BC4740" s="10">
        <v>0</v>
      </c>
      <c r="BD4740" s="10">
        <v>0</v>
      </c>
      <c r="BG4740" s="10">
        <v>0</v>
      </c>
      <c r="BH4740" s="10">
        <v>0</v>
      </c>
      <c r="BO4740" s="10">
        <v>0</v>
      </c>
      <c r="BP4740" s="10">
        <v>0</v>
      </c>
      <c r="BQ4740" s="10">
        <v>0</v>
      </c>
      <c r="BR4740" s="10">
        <v>0</v>
      </c>
      <c r="BS4740" s="10">
        <v>0</v>
      </c>
      <c r="BT4740" s="10">
        <v>0</v>
      </c>
      <c r="CP4740" s="10">
        <v>1130686</v>
      </c>
    </row>
    <row r="4741" spans="2:94" x14ac:dyDescent="0.3">
      <c r="B4741" s="2">
        <v>30055</v>
      </c>
      <c r="C4741" s="1" t="s">
        <v>902</v>
      </c>
      <c r="D4741" s="1" t="s">
        <v>158</v>
      </c>
      <c r="F4741" s="1" t="s">
        <v>95</v>
      </c>
      <c r="G4741" s="1" t="s">
        <v>99</v>
      </c>
      <c r="H4741" s="1" t="s">
        <v>103</v>
      </c>
      <c r="AX4741" s="10">
        <v>50118</v>
      </c>
      <c r="BB4741" s="10">
        <v>1121714</v>
      </c>
      <c r="BC4741" s="10">
        <v>0</v>
      </c>
      <c r="BD4741" s="10">
        <v>0</v>
      </c>
      <c r="BG4741" s="10">
        <v>0</v>
      </c>
      <c r="BH4741" s="10">
        <v>0</v>
      </c>
      <c r="BO4741" s="10">
        <v>0</v>
      </c>
      <c r="BP4741" s="10">
        <v>0</v>
      </c>
      <c r="BQ4741" s="10">
        <v>0</v>
      </c>
      <c r="BR4741" s="10">
        <v>0</v>
      </c>
      <c r="BS4741" s="10">
        <v>0</v>
      </c>
      <c r="BT4741" s="10">
        <v>0</v>
      </c>
      <c r="CP4741" s="10">
        <v>1171832</v>
      </c>
    </row>
    <row r="4742" spans="2:94" x14ac:dyDescent="0.3">
      <c r="B4742" s="2">
        <v>30055</v>
      </c>
      <c r="C4742" s="1" t="s">
        <v>902</v>
      </c>
      <c r="D4742" s="1" t="s">
        <v>158</v>
      </c>
      <c r="F4742" s="1" t="s">
        <v>95</v>
      </c>
      <c r="G4742" s="1" t="s">
        <v>100</v>
      </c>
      <c r="H4742" s="1" t="s">
        <v>102</v>
      </c>
      <c r="AM4742" s="10">
        <v>3540</v>
      </c>
      <c r="BB4742" s="10">
        <v>0</v>
      </c>
      <c r="BC4742" s="10">
        <v>0</v>
      </c>
      <c r="BD4742" s="10">
        <v>0</v>
      </c>
      <c r="BG4742" s="10">
        <v>0</v>
      </c>
      <c r="BH4742" s="10">
        <v>0</v>
      </c>
      <c r="BO4742" s="10">
        <v>0</v>
      </c>
      <c r="BP4742" s="10">
        <v>0</v>
      </c>
      <c r="BQ4742" s="10">
        <v>0</v>
      </c>
      <c r="BR4742" s="10">
        <v>0</v>
      </c>
      <c r="BS4742" s="10">
        <v>0</v>
      </c>
      <c r="BT4742" s="10">
        <v>0</v>
      </c>
      <c r="CP4742" s="10">
        <v>3540</v>
      </c>
    </row>
    <row r="4743" spans="2:94" x14ac:dyDescent="0.3">
      <c r="B4743" s="2">
        <v>30055</v>
      </c>
      <c r="C4743" s="1" t="s">
        <v>902</v>
      </c>
      <c r="D4743" s="1" t="s">
        <v>158</v>
      </c>
      <c r="F4743" s="1" t="s">
        <v>95</v>
      </c>
      <c r="G4743" s="1" t="s">
        <v>100</v>
      </c>
      <c r="H4743" s="1" t="s">
        <v>103</v>
      </c>
      <c r="AM4743" s="10">
        <v>75098</v>
      </c>
      <c r="BB4743" s="10">
        <v>0</v>
      </c>
      <c r="BC4743" s="10">
        <v>0</v>
      </c>
      <c r="BD4743" s="10">
        <v>0</v>
      </c>
      <c r="BG4743" s="10">
        <v>0</v>
      </c>
      <c r="BH4743" s="10">
        <v>0</v>
      </c>
      <c r="BO4743" s="10">
        <v>0</v>
      </c>
      <c r="BP4743" s="10">
        <v>0</v>
      </c>
      <c r="BQ4743" s="10">
        <v>0</v>
      </c>
      <c r="BR4743" s="10">
        <v>0</v>
      </c>
      <c r="BS4743" s="10">
        <v>0</v>
      </c>
      <c r="BT4743" s="10">
        <v>0</v>
      </c>
      <c r="CP4743" s="10">
        <v>75098</v>
      </c>
    </row>
    <row r="4744" spans="2:94" x14ac:dyDescent="0.3">
      <c r="B4744" s="2">
        <v>30055</v>
      </c>
      <c r="C4744" s="1" t="s">
        <v>902</v>
      </c>
      <c r="D4744" s="1" t="s">
        <v>158</v>
      </c>
      <c r="F4744" s="1" t="s">
        <v>95</v>
      </c>
      <c r="G4744" s="1" t="s">
        <v>3883</v>
      </c>
      <c r="H4744" s="1" t="s">
        <v>102</v>
      </c>
      <c r="CP4744" s="10">
        <f>SUM(CK4744:CO4744)</f>
        <v>0</v>
      </c>
    </row>
    <row r="4745" spans="2:94" x14ac:dyDescent="0.3">
      <c r="B4745" s="2">
        <v>30055</v>
      </c>
      <c r="C4745" s="1" t="s">
        <v>902</v>
      </c>
      <c r="D4745" s="1" t="s">
        <v>158</v>
      </c>
      <c r="F4745" s="1" t="s">
        <v>95</v>
      </c>
      <c r="G4745" s="1" t="s">
        <v>3883</v>
      </c>
      <c r="H4745" s="1" t="s">
        <v>103</v>
      </c>
      <c r="CP4745" s="10">
        <f>SUM(CK4745:CO4745)</f>
        <v>0</v>
      </c>
    </row>
    <row r="4746" spans="2:94" x14ac:dyDescent="0.3">
      <c r="B4746" s="2">
        <v>30055</v>
      </c>
      <c r="C4746" s="1" t="s">
        <v>902</v>
      </c>
      <c r="D4746" s="1" t="s">
        <v>158</v>
      </c>
      <c r="F4746" s="1" t="s">
        <v>95</v>
      </c>
      <c r="G4746" s="1" t="s">
        <v>101</v>
      </c>
      <c r="H4746" s="1" t="s">
        <v>102</v>
      </c>
      <c r="AM4746" s="10">
        <v>337178</v>
      </c>
      <c r="BB4746" s="10">
        <v>0</v>
      </c>
      <c r="BC4746" s="10">
        <v>0</v>
      </c>
      <c r="BD4746" s="10">
        <v>0</v>
      </c>
      <c r="BG4746" s="10">
        <v>0</v>
      </c>
      <c r="BH4746" s="10">
        <v>0</v>
      </c>
      <c r="BO4746" s="10">
        <v>0</v>
      </c>
      <c r="BP4746" s="10">
        <v>0</v>
      </c>
      <c r="BQ4746" s="10">
        <v>0</v>
      </c>
      <c r="BR4746" s="10">
        <v>0</v>
      </c>
      <c r="BS4746" s="10">
        <v>0</v>
      </c>
      <c r="BT4746" s="10">
        <v>0</v>
      </c>
      <c r="CP4746" s="10">
        <v>337178</v>
      </c>
    </row>
    <row r="4747" spans="2:94" x14ac:dyDescent="0.3">
      <c r="B4747" s="2">
        <v>30055</v>
      </c>
      <c r="C4747" s="1" t="s">
        <v>902</v>
      </c>
      <c r="D4747" s="1" t="s">
        <v>158</v>
      </c>
      <c r="F4747" s="1" t="s">
        <v>95</v>
      </c>
      <c r="G4747" s="1" t="s">
        <v>101</v>
      </c>
      <c r="H4747" s="1" t="s">
        <v>103</v>
      </c>
      <c r="AM4747" s="10">
        <v>1491095</v>
      </c>
      <c r="BB4747" s="10">
        <v>0</v>
      </c>
      <c r="BC4747" s="10">
        <v>0</v>
      </c>
      <c r="BD4747" s="10">
        <v>0</v>
      </c>
      <c r="BG4747" s="10">
        <v>0</v>
      </c>
      <c r="BH4747" s="10">
        <v>0</v>
      </c>
      <c r="BO4747" s="10">
        <v>0</v>
      </c>
      <c r="BP4747" s="10">
        <v>0</v>
      </c>
      <c r="BQ4747" s="10">
        <v>0</v>
      </c>
      <c r="BR4747" s="10">
        <v>0</v>
      </c>
      <c r="BS4747" s="10">
        <v>0</v>
      </c>
      <c r="BT4747" s="10">
        <v>0</v>
      </c>
      <c r="CP4747" s="10">
        <v>1491095</v>
      </c>
    </row>
    <row r="4748" spans="2:94" x14ac:dyDescent="0.3">
      <c r="B4748" s="2">
        <v>30057</v>
      </c>
      <c r="C4748" s="1" t="s">
        <v>903</v>
      </c>
      <c r="D4748" s="1" t="s">
        <v>93</v>
      </c>
      <c r="F4748" s="1" t="s">
        <v>95</v>
      </c>
      <c r="G4748" s="1" t="s">
        <v>96</v>
      </c>
      <c r="H4748" s="1" t="s">
        <v>97</v>
      </c>
      <c r="I4748" s="10">
        <v>14580664</v>
      </c>
      <c r="BB4748" s="10">
        <v>0</v>
      </c>
      <c r="BC4748" s="10">
        <v>0</v>
      </c>
      <c r="BD4748" s="10">
        <v>0</v>
      </c>
      <c r="BG4748" s="10">
        <v>0</v>
      </c>
      <c r="BH4748" s="10">
        <v>0</v>
      </c>
      <c r="BO4748" s="10">
        <v>0</v>
      </c>
      <c r="BP4748" s="10">
        <v>0</v>
      </c>
      <c r="BQ4748" s="10">
        <v>0</v>
      </c>
      <c r="BR4748" s="10">
        <v>0</v>
      </c>
      <c r="BS4748" s="10">
        <v>0</v>
      </c>
      <c r="BT4748" s="10">
        <v>0</v>
      </c>
      <c r="CP4748" s="10">
        <v>14580664</v>
      </c>
    </row>
    <row r="4749" spans="2:94" x14ac:dyDescent="0.3">
      <c r="B4749" s="2">
        <v>30057</v>
      </c>
      <c r="C4749" s="1" t="s">
        <v>903</v>
      </c>
      <c r="D4749" s="1" t="s">
        <v>93</v>
      </c>
      <c r="F4749" s="1" t="s">
        <v>95</v>
      </c>
      <c r="G4749" s="1" t="s">
        <v>96</v>
      </c>
      <c r="H4749" s="1" t="s">
        <v>102</v>
      </c>
      <c r="BB4749" s="10">
        <v>0</v>
      </c>
      <c r="BC4749" s="10">
        <v>0</v>
      </c>
      <c r="BD4749" s="10">
        <v>0</v>
      </c>
      <c r="BG4749" s="10">
        <v>0</v>
      </c>
      <c r="BH4749" s="10">
        <v>0</v>
      </c>
      <c r="BO4749" s="10">
        <v>0</v>
      </c>
      <c r="BP4749" s="10">
        <v>0</v>
      </c>
      <c r="BQ4749" s="10">
        <v>0</v>
      </c>
      <c r="BR4749" s="10">
        <v>0</v>
      </c>
      <c r="BS4749" s="10">
        <v>0</v>
      </c>
      <c r="BT4749" s="10">
        <v>0</v>
      </c>
      <c r="CP4749" s="10">
        <v>0</v>
      </c>
    </row>
    <row r="4750" spans="2:94" x14ac:dyDescent="0.3">
      <c r="B4750" s="2">
        <v>30057</v>
      </c>
      <c r="C4750" s="1" t="s">
        <v>903</v>
      </c>
      <c r="D4750" s="1" t="s">
        <v>93</v>
      </c>
      <c r="F4750" s="1" t="s">
        <v>95</v>
      </c>
      <c r="G4750" s="1" t="s">
        <v>96</v>
      </c>
      <c r="H4750" s="1" t="s">
        <v>103</v>
      </c>
      <c r="BB4750" s="10">
        <v>0</v>
      </c>
      <c r="BC4750" s="10">
        <v>0</v>
      </c>
      <c r="BD4750" s="10">
        <v>0</v>
      </c>
      <c r="BG4750" s="10">
        <v>0</v>
      </c>
      <c r="BH4750" s="10">
        <v>0</v>
      </c>
      <c r="BO4750" s="10">
        <v>0</v>
      </c>
      <c r="BP4750" s="10">
        <v>0</v>
      </c>
      <c r="BQ4750" s="10">
        <v>0</v>
      </c>
      <c r="BR4750" s="10">
        <v>0</v>
      </c>
      <c r="BS4750" s="10">
        <v>0</v>
      </c>
      <c r="BT4750" s="10">
        <v>0</v>
      </c>
      <c r="CP4750" s="10">
        <v>14580664</v>
      </c>
    </row>
    <row r="4751" spans="2:94" x14ac:dyDescent="0.3">
      <c r="B4751" s="2">
        <v>30057</v>
      </c>
      <c r="C4751" s="1" t="s">
        <v>903</v>
      </c>
      <c r="D4751" s="1" t="s">
        <v>93</v>
      </c>
      <c r="F4751" s="1" t="s">
        <v>95</v>
      </c>
      <c r="G4751" s="1" t="s">
        <v>99</v>
      </c>
      <c r="H4751" s="1" t="s">
        <v>97</v>
      </c>
      <c r="AR4751" s="10">
        <v>8038692</v>
      </c>
      <c r="AV4751" s="10">
        <v>1275363</v>
      </c>
      <c r="AX4751" s="10">
        <v>5550492</v>
      </c>
      <c r="BB4751" s="10">
        <v>0</v>
      </c>
      <c r="BC4751" s="10">
        <v>0</v>
      </c>
      <c r="BD4751" s="10">
        <v>0</v>
      </c>
      <c r="BG4751" s="10">
        <v>0</v>
      </c>
      <c r="BH4751" s="10">
        <v>0</v>
      </c>
      <c r="BO4751" s="10">
        <v>0</v>
      </c>
      <c r="BP4751" s="10">
        <v>0</v>
      </c>
      <c r="BQ4751" s="10">
        <v>0</v>
      </c>
      <c r="BR4751" s="10">
        <v>0</v>
      </c>
      <c r="BS4751" s="10">
        <v>0</v>
      </c>
      <c r="BT4751" s="10">
        <v>0</v>
      </c>
      <c r="CP4751" s="10">
        <v>14864547</v>
      </c>
    </row>
    <row r="4752" spans="2:94" x14ac:dyDescent="0.3">
      <c r="B4752" s="2">
        <v>30057</v>
      </c>
      <c r="C4752" s="1" t="s">
        <v>903</v>
      </c>
      <c r="D4752" s="1" t="s">
        <v>93</v>
      </c>
      <c r="F4752" s="1" t="s">
        <v>95</v>
      </c>
      <c r="G4752" s="1" t="s">
        <v>99</v>
      </c>
      <c r="H4752" s="1" t="s">
        <v>102</v>
      </c>
      <c r="AR4752" s="10">
        <v>8038692</v>
      </c>
      <c r="AV4752" s="10">
        <v>1275363</v>
      </c>
      <c r="AX4752" s="10">
        <v>5550492</v>
      </c>
      <c r="BB4752" s="10">
        <v>0</v>
      </c>
      <c r="BC4752" s="10">
        <v>0</v>
      </c>
      <c r="BD4752" s="10">
        <v>0</v>
      </c>
      <c r="BG4752" s="10">
        <v>0</v>
      </c>
      <c r="BH4752" s="10">
        <v>0</v>
      </c>
      <c r="BO4752" s="10">
        <v>0</v>
      </c>
      <c r="BP4752" s="10">
        <v>0</v>
      </c>
      <c r="BQ4752" s="10">
        <v>0</v>
      </c>
      <c r="BR4752" s="10">
        <v>0</v>
      </c>
      <c r="BS4752" s="10">
        <v>0</v>
      </c>
      <c r="BT4752" s="10">
        <v>0</v>
      </c>
      <c r="CP4752" s="10">
        <v>14864547</v>
      </c>
    </row>
    <row r="4753" spans="2:94" x14ac:dyDescent="0.3">
      <c r="B4753" s="2">
        <v>30057</v>
      </c>
      <c r="C4753" s="1" t="s">
        <v>903</v>
      </c>
      <c r="D4753" s="1" t="s">
        <v>93</v>
      </c>
      <c r="F4753" s="1" t="s">
        <v>95</v>
      </c>
      <c r="G4753" s="1" t="s">
        <v>99</v>
      </c>
      <c r="H4753" s="1" t="s">
        <v>103</v>
      </c>
      <c r="BB4753" s="10">
        <v>0</v>
      </c>
      <c r="BC4753" s="10">
        <v>0</v>
      </c>
      <c r="BD4753" s="10">
        <v>0</v>
      </c>
      <c r="BG4753" s="10">
        <v>0</v>
      </c>
      <c r="BH4753" s="10">
        <v>0</v>
      </c>
      <c r="BO4753" s="10">
        <v>0</v>
      </c>
      <c r="BP4753" s="10">
        <v>0</v>
      </c>
      <c r="BQ4753" s="10">
        <v>0</v>
      </c>
      <c r="BR4753" s="10">
        <v>0</v>
      </c>
      <c r="BS4753" s="10">
        <v>0</v>
      </c>
      <c r="BT4753" s="10">
        <v>0</v>
      </c>
      <c r="CP4753" s="10">
        <v>0</v>
      </c>
    </row>
    <row r="4754" spans="2:94" x14ac:dyDescent="0.3">
      <c r="B4754" s="2">
        <v>30057</v>
      </c>
      <c r="C4754" s="1" t="s">
        <v>903</v>
      </c>
      <c r="D4754" s="1" t="s">
        <v>93</v>
      </c>
      <c r="F4754" s="1" t="s">
        <v>95</v>
      </c>
      <c r="G4754" s="1" t="s">
        <v>100</v>
      </c>
      <c r="H4754" s="1" t="s">
        <v>97</v>
      </c>
      <c r="BB4754" s="10">
        <v>0</v>
      </c>
      <c r="BC4754" s="10">
        <v>0</v>
      </c>
      <c r="BD4754" s="10">
        <v>0</v>
      </c>
      <c r="BG4754" s="10">
        <v>0</v>
      </c>
      <c r="BH4754" s="10">
        <v>0</v>
      </c>
      <c r="BO4754" s="10">
        <v>0</v>
      </c>
      <c r="BP4754" s="10">
        <v>0</v>
      </c>
      <c r="BQ4754" s="10">
        <v>0</v>
      </c>
      <c r="BR4754" s="10">
        <v>0</v>
      </c>
      <c r="BS4754" s="10">
        <v>0</v>
      </c>
      <c r="BT4754" s="10">
        <v>0</v>
      </c>
      <c r="CP4754" s="10">
        <v>0</v>
      </c>
    </row>
    <row r="4755" spans="2:94" x14ac:dyDescent="0.3">
      <c r="B4755" s="2">
        <v>30057</v>
      </c>
      <c r="C4755" s="1" t="s">
        <v>903</v>
      </c>
      <c r="D4755" s="1" t="s">
        <v>93</v>
      </c>
      <c r="F4755" s="1" t="s">
        <v>95</v>
      </c>
      <c r="G4755" s="1" t="s">
        <v>100</v>
      </c>
      <c r="H4755" s="1" t="s">
        <v>102</v>
      </c>
      <c r="BB4755" s="10">
        <v>0</v>
      </c>
      <c r="BC4755" s="10">
        <v>0</v>
      </c>
      <c r="BD4755" s="10">
        <v>0</v>
      </c>
      <c r="BG4755" s="10">
        <v>0</v>
      </c>
      <c r="BH4755" s="10">
        <v>0</v>
      </c>
      <c r="BO4755" s="10">
        <v>0</v>
      </c>
      <c r="BP4755" s="10">
        <v>0</v>
      </c>
      <c r="BQ4755" s="10">
        <v>0</v>
      </c>
      <c r="BR4755" s="10">
        <v>0</v>
      </c>
      <c r="BS4755" s="10">
        <v>0</v>
      </c>
      <c r="BT4755" s="10">
        <v>0</v>
      </c>
      <c r="CP4755" s="10">
        <v>0</v>
      </c>
    </row>
    <row r="4756" spans="2:94" x14ac:dyDescent="0.3">
      <c r="B4756" s="2">
        <v>30057</v>
      </c>
      <c r="C4756" s="1" t="s">
        <v>903</v>
      </c>
      <c r="D4756" s="1" t="s">
        <v>93</v>
      </c>
      <c r="F4756" s="1" t="s">
        <v>95</v>
      </c>
      <c r="G4756" s="1" t="s">
        <v>100</v>
      </c>
      <c r="H4756" s="1" t="s">
        <v>103</v>
      </c>
      <c r="BB4756" s="10">
        <v>0</v>
      </c>
      <c r="BC4756" s="10">
        <v>0</v>
      </c>
      <c r="BD4756" s="10">
        <v>0</v>
      </c>
      <c r="BG4756" s="10">
        <v>0</v>
      </c>
      <c r="BH4756" s="10">
        <v>0</v>
      </c>
      <c r="BO4756" s="10">
        <v>0</v>
      </c>
      <c r="BP4756" s="10">
        <v>0</v>
      </c>
      <c r="BQ4756" s="10">
        <v>0</v>
      </c>
      <c r="BR4756" s="10">
        <v>0</v>
      </c>
      <c r="BS4756" s="10">
        <v>0</v>
      </c>
      <c r="BT4756" s="10">
        <v>0</v>
      </c>
      <c r="CP4756" s="10">
        <v>0</v>
      </c>
    </row>
    <row r="4757" spans="2:94" x14ac:dyDescent="0.3">
      <c r="B4757" s="2">
        <v>30057</v>
      </c>
      <c r="C4757" s="1" t="s">
        <v>903</v>
      </c>
      <c r="D4757" s="1" t="s">
        <v>93</v>
      </c>
      <c r="F4757" s="1" t="s">
        <v>95</v>
      </c>
      <c r="G4757" s="1" t="s">
        <v>3883</v>
      </c>
      <c r="H4757" s="1" t="s">
        <v>97</v>
      </c>
      <c r="CP4757" s="10">
        <f>SUM(CK4757:CO4757)</f>
        <v>0</v>
      </c>
    </row>
    <row r="4758" spans="2:94" x14ac:dyDescent="0.3">
      <c r="B4758" s="2">
        <v>30057</v>
      </c>
      <c r="C4758" s="1" t="s">
        <v>903</v>
      </c>
      <c r="D4758" s="1" t="s">
        <v>93</v>
      </c>
      <c r="F4758" s="1" t="s">
        <v>95</v>
      </c>
      <c r="G4758" s="1" t="s">
        <v>3883</v>
      </c>
      <c r="H4758" s="1" t="s">
        <v>102</v>
      </c>
      <c r="CP4758" s="10">
        <f>SUM(CK4758:CO4758)</f>
        <v>0</v>
      </c>
    </row>
    <row r="4759" spans="2:94" x14ac:dyDescent="0.3">
      <c r="B4759" s="2">
        <v>30057</v>
      </c>
      <c r="C4759" s="1" t="s">
        <v>903</v>
      </c>
      <c r="D4759" s="1" t="s">
        <v>93</v>
      </c>
      <c r="F4759" s="1" t="s">
        <v>95</v>
      </c>
      <c r="G4759" s="1" t="s">
        <v>3883</v>
      </c>
      <c r="H4759" s="1" t="s">
        <v>103</v>
      </c>
      <c r="CP4759" s="10">
        <f>SUM(CK4759:CO4759)</f>
        <v>0</v>
      </c>
    </row>
    <row r="4760" spans="2:94" x14ac:dyDescent="0.3">
      <c r="B4760" s="2">
        <v>30057</v>
      </c>
      <c r="C4760" s="1" t="s">
        <v>903</v>
      </c>
      <c r="D4760" s="1" t="s">
        <v>93</v>
      </c>
      <c r="F4760" s="1" t="s">
        <v>95</v>
      </c>
      <c r="G4760" s="1" t="s">
        <v>101</v>
      </c>
      <c r="H4760" s="1" t="s">
        <v>97</v>
      </c>
      <c r="Z4760" s="10">
        <v>27283309</v>
      </c>
      <c r="BB4760" s="10">
        <v>0</v>
      </c>
      <c r="BC4760" s="10">
        <v>0</v>
      </c>
      <c r="BD4760" s="10">
        <v>0</v>
      </c>
      <c r="BG4760" s="10">
        <v>0</v>
      </c>
      <c r="BH4760" s="10">
        <v>0</v>
      </c>
      <c r="BO4760" s="10">
        <v>0</v>
      </c>
      <c r="BP4760" s="10">
        <v>0</v>
      </c>
      <c r="BQ4760" s="10">
        <v>0</v>
      </c>
      <c r="BR4760" s="10">
        <v>0</v>
      </c>
      <c r="BS4760" s="10">
        <v>0</v>
      </c>
      <c r="BT4760" s="10">
        <v>0</v>
      </c>
      <c r="CP4760" s="10">
        <v>27283309</v>
      </c>
    </row>
    <row r="4761" spans="2:94" x14ac:dyDescent="0.3">
      <c r="B4761" s="2">
        <v>30057</v>
      </c>
      <c r="C4761" s="1" t="s">
        <v>903</v>
      </c>
      <c r="D4761" s="1" t="s">
        <v>93</v>
      </c>
      <c r="F4761" s="1" t="s">
        <v>95</v>
      </c>
      <c r="G4761" s="1" t="s">
        <v>101</v>
      </c>
      <c r="H4761" s="1" t="s">
        <v>102</v>
      </c>
      <c r="BB4761" s="10">
        <v>0</v>
      </c>
      <c r="BC4761" s="10">
        <v>0</v>
      </c>
      <c r="BD4761" s="10">
        <v>0</v>
      </c>
      <c r="BG4761" s="10">
        <v>0</v>
      </c>
      <c r="BH4761" s="10">
        <v>0</v>
      </c>
      <c r="BO4761" s="10">
        <v>0</v>
      </c>
      <c r="BP4761" s="10">
        <v>0</v>
      </c>
      <c r="BQ4761" s="10">
        <v>0</v>
      </c>
      <c r="BR4761" s="10">
        <v>0</v>
      </c>
      <c r="BS4761" s="10">
        <v>0</v>
      </c>
      <c r="BT4761" s="10">
        <v>0</v>
      </c>
      <c r="CP4761" s="10">
        <v>16943716</v>
      </c>
    </row>
    <row r="4762" spans="2:94" x14ac:dyDescent="0.3">
      <c r="B4762" s="2">
        <v>30057</v>
      </c>
      <c r="C4762" s="1" t="s">
        <v>903</v>
      </c>
      <c r="D4762" s="1" t="s">
        <v>93</v>
      </c>
      <c r="F4762" s="1" t="s">
        <v>95</v>
      </c>
      <c r="G4762" s="1" t="s">
        <v>101</v>
      </c>
      <c r="H4762" s="1" t="s">
        <v>103</v>
      </c>
      <c r="BB4762" s="10">
        <v>0</v>
      </c>
      <c r="BC4762" s="10">
        <v>0</v>
      </c>
      <c r="BD4762" s="10">
        <v>0</v>
      </c>
      <c r="BG4762" s="10">
        <v>0</v>
      </c>
      <c r="BH4762" s="10">
        <v>0</v>
      </c>
      <c r="BO4762" s="10">
        <v>0</v>
      </c>
      <c r="BP4762" s="10">
        <v>0</v>
      </c>
      <c r="BQ4762" s="10">
        <v>0</v>
      </c>
      <c r="BR4762" s="10">
        <v>0</v>
      </c>
      <c r="BS4762" s="10">
        <v>0</v>
      </c>
      <c r="BT4762" s="10">
        <v>0</v>
      </c>
      <c r="CP4762" s="10">
        <v>10339593</v>
      </c>
    </row>
    <row r="4763" spans="2:94" x14ac:dyDescent="0.3">
      <c r="B4763" s="2">
        <v>30058</v>
      </c>
      <c r="C4763" s="1" t="s">
        <v>904</v>
      </c>
      <c r="D4763" s="1" t="s">
        <v>93</v>
      </c>
      <c r="F4763" s="1" t="s">
        <v>95</v>
      </c>
      <c r="G4763" s="1" t="s">
        <v>96</v>
      </c>
      <c r="H4763" s="1" t="s">
        <v>97</v>
      </c>
      <c r="I4763" s="10">
        <v>750000</v>
      </c>
      <c r="BB4763" s="10">
        <v>0</v>
      </c>
      <c r="BC4763" s="10">
        <v>0</v>
      </c>
      <c r="BD4763" s="10">
        <v>0</v>
      </c>
      <c r="BG4763" s="10">
        <v>0</v>
      </c>
      <c r="BH4763" s="10">
        <v>0</v>
      </c>
      <c r="BO4763" s="10">
        <v>0</v>
      </c>
      <c r="BP4763" s="10">
        <v>0</v>
      </c>
      <c r="BQ4763" s="10">
        <v>0</v>
      </c>
      <c r="BR4763" s="10">
        <v>0</v>
      </c>
      <c r="BS4763" s="10">
        <v>0</v>
      </c>
      <c r="BT4763" s="10">
        <v>0</v>
      </c>
      <c r="CP4763" s="10">
        <v>750000</v>
      </c>
    </row>
    <row r="4764" spans="2:94" x14ac:dyDescent="0.3">
      <c r="B4764" s="2">
        <v>30058</v>
      </c>
      <c r="C4764" s="1" t="s">
        <v>904</v>
      </c>
      <c r="D4764" s="1" t="s">
        <v>93</v>
      </c>
      <c r="F4764" s="1" t="s">
        <v>95</v>
      </c>
      <c r="G4764" s="1" t="s">
        <v>96</v>
      </c>
      <c r="H4764" s="1" t="s">
        <v>102</v>
      </c>
      <c r="BB4764" s="10">
        <v>0</v>
      </c>
      <c r="BC4764" s="10">
        <v>0</v>
      </c>
      <c r="BD4764" s="10">
        <v>0</v>
      </c>
      <c r="BG4764" s="10">
        <v>0</v>
      </c>
      <c r="BH4764" s="10">
        <v>0</v>
      </c>
      <c r="BO4764" s="10">
        <v>0</v>
      </c>
      <c r="BP4764" s="10">
        <v>0</v>
      </c>
      <c r="BQ4764" s="10">
        <v>0</v>
      </c>
      <c r="BR4764" s="10">
        <v>0</v>
      </c>
      <c r="BS4764" s="10">
        <v>0</v>
      </c>
      <c r="BT4764" s="10">
        <v>0</v>
      </c>
      <c r="CP4764" s="10">
        <v>0</v>
      </c>
    </row>
    <row r="4765" spans="2:94" x14ac:dyDescent="0.3">
      <c r="B4765" s="2">
        <v>30058</v>
      </c>
      <c r="C4765" s="1" t="s">
        <v>904</v>
      </c>
      <c r="D4765" s="1" t="s">
        <v>93</v>
      </c>
      <c r="F4765" s="1" t="s">
        <v>95</v>
      </c>
      <c r="G4765" s="1" t="s">
        <v>96</v>
      </c>
      <c r="H4765" s="1" t="s">
        <v>103</v>
      </c>
      <c r="BB4765" s="10">
        <v>0</v>
      </c>
      <c r="BC4765" s="10">
        <v>0</v>
      </c>
      <c r="BD4765" s="10">
        <v>0</v>
      </c>
      <c r="BG4765" s="10">
        <v>0</v>
      </c>
      <c r="BH4765" s="10">
        <v>0</v>
      </c>
      <c r="BO4765" s="10">
        <v>0</v>
      </c>
      <c r="BP4765" s="10">
        <v>0</v>
      </c>
      <c r="BQ4765" s="10">
        <v>0</v>
      </c>
      <c r="BR4765" s="10">
        <v>0</v>
      </c>
      <c r="BS4765" s="10">
        <v>0</v>
      </c>
      <c r="BT4765" s="10">
        <v>0</v>
      </c>
      <c r="CP4765" s="10">
        <v>750000</v>
      </c>
    </row>
    <row r="4766" spans="2:94" x14ac:dyDescent="0.3">
      <c r="B4766" s="2">
        <v>30058</v>
      </c>
      <c r="C4766" s="1" t="s">
        <v>904</v>
      </c>
      <c r="D4766" s="1" t="s">
        <v>93</v>
      </c>
      <c r="F4766" s="1" t="s">
        <v>95</v>
      </c>
      <c r="G4766" s="1" t="s">
        <v>99</v>
      </c>
      <c r="H4766" s="1" t="s">
        <v>97</v>
      </c>
      <c r="AP4766" s="10">
        <v>23750</v>
      </c>
      <c r="BB4766" s="10">
        <v>0</v>
      </c>
      <c r="BC4766" s="10">
        <v>0</v>
      </c>
      <c r="BD4766" s="10">
        <v>0</v>
      </c>
      <c r="BG4766" s="10">
        <v>0</v>
      </c>
      <c r="BH4766" s="10">
        <v>0</v>
      </c>
      <c r="BO4766" s="10">
        <v>0</v>
      </c>
      <c r="BP4766" s="10">
        <v>0</v>
      </c>
      <c r="BQ4766" s="10">
        <v>0</v>
      </c>
      <c r="BR4766" s="10">
        <v>0</v>
      </c>
      <c r="BS4766" s="10">
        <v>0</v>
      </c>
      <c r="BT4766" s="10">
        <v>0</v>
      </c>
      <c r="CP4766" s="10">
        <v>23750</v>
      </c>
    </row>
    <row r="4767" spans="2:94" x14ac:dyDescent="0.3">
      <c r="B4767" s="2">
        <v>30058</v>
      </c>
      <c r="C4767" s="1" t="s">
        <v>904</v>
      </c>
      <c r="D4767" s="1" t="s">
        <v>93</v>
      </c>
      <c r="F4767" s="1" t="s">
        <v>95</v>
      </c>
      <c r="G4767" s="1" t="s">
        <v>99</v>
      </c>
      <c r="H4767" s="1" t="s">
        <v>102</v>
      </c>
      <c r="BB4767" s="10">
        <v>0</v>
      </c>
      <c r="BC4767" s="10">
        <v>0</v>
      </c>
      <c r="BD4767" s="10">
        <v>0</v>
      </c>
      <c r="BG4767" s="10">
        <v>0</v>
      </c>
      <c r="BH4767" s="10">
        <v>0</v>
      </c>
      <c r="BO4767" s="10">
        <v>0</v>
      </c>
      <c r="BP4767" s="10">
        <v>0</v>
      </c>
      <c r="BQ4767" s="10">
        <v>0</v>
      </c>
      <c r="BR4767" s="10">
        <v>0</v>
      </c>
      <c r="BS4767" s="10">
        <v>0</v>
      </c>
      <c r="BT4767" s="10">
        <v>0</v>
      </c>
      <c r="CP4767" s="10">
        <v>0</v>
      </c>
    </row>
    <row r="4768" spans="2:94" x14ac:dyDescent="0.3">
      <c r="B4768" s="2">
        <v>30058</v>
      </c>
      <c r="C4768" s="1" t="s">
        <v>904</v>
      </c>
      <c r="D4768" s="1" t="s">
        <v>93</v>
      </c>
      <c r="F4768" s="1" t="s">
        <v>95</v>
      </c>
      <c r="G4768" s="1" t="s">
        <v>99</v>
      </c>
      <c r="H4768" s="1" t="s">
        <v>103</v>
      </c>
      <c r="AP4768" s="10">
        <v>23750</v>
      </c>
      <c r="AQ4768" s="3" t="s">
        <v>905</v>
      </c>
      <c r="BB4768" s="10">
        <v>0</v>
      </c>
      <c r="BC4768" s="10">
        <v>0</v>
      </c>
      <c r="BD4768" s="10">
        <v>0</v>
      </c>
      <c r="BG4768" s="10">
        <v>0</v>
      </c>
      <c r="BH4768" s="10">
        <v>0</v>
      </c>
      <c r="BO4768" s="10">
        <v>0</v>
      </c>
      <c r="BP4768" s="10">
        <v>0</v>
      </c>
      <c r="BQ4768" s="10">
        <v>0</v>
      </c>
      <c r="BR4768" s="10">
        <v>0</v>
      </c>
      <c r="BS4768" s="10">
        <v>0</v>
      </c>
      <c r="BT4768" s="10">
        <v>0</v>
      </c>
      <c r="CP4768" s="10">
        <v>23750</v>
      </c>
    </row>
    <row r="4769" spans="2:94" x14ac:dyDescent="0.3">
      <c r="B4769" s="2">
        <v>30058</v>
      </c>
      <c r="C4769" s="1" t="s">
        <v>904</v>
      </c>
      <c r="D4769" s="1" t="s">
        <v>93</v>
      </c>
      <c r="F4769" s="1" t="s">
        <v>95</v>
      </c>
      <c r="G4769" s="1" t="s">
        <v>100</v>
      </c>
      <c r="H4769" s="1" t="s">
        <v>97</v>
      </c>
      <c r="Y4769" s="10">
        <v>6562822</v>
      </c>
      <c r="BB4769" s="10">
        <v>0</v>
      </c>
      <c r="BC4769" s="10">
        <v>0</v>
      </c>
      <c r="BD4769" s="10">
        <v>0</v>
      </c>
      <c r="BG4769" s="10">
        <v>0</v>
      </c>
      <c r="BH4769" s="10">
        <v>0</v>
      </c>
      <c r="BO4769" s="10">
        <v>0</v>
      </c>
      <c r="BP4769" s="10">
        <v>0</v>
      </c>
      <c r="BQ4769" s="10">
        <v>0</v>
      </c>
      <c r="BR4769" s="10">
        <v>0</v>
      </c>
      <c r="BS4769" s="10">
        <v>0</v>
      </c>
      <c r="BT4769" s="10">
        <v>0</v>
      </c>
      <c r="CP4769" s="10">
        <v>6562822</v>
      </c>
    </row>
    <row r="4770" spans="2:94" x14ac:dyDescent="0.3">
      <c r="B4770" s="2">
        <v>30058</v>
      </c>
      <c r="C4770" s="1" t="s">
        <v>904</v>
      </c>
      <c r="D4770" s="1" t="s">
        <v>93</v>
      </c>
      <c r="F4770" s="1" t="s">
        <v>95</v>
      </c>
      <c r="G4770" s="1" t="s">
        <v>100</v>
      </c>
      <c r="H4770" s="1" t="s">
        <v>102</v>
      </c>
      <c r="BB4770" s="10">
        <v>0</v>
      </c>
      <c r="BC4770" s="10">
        <v>0</v>
      </c>
      <c r="BD4770" s="10">
        <v>0</v>
      </c>
      <c r="BG4770" s="10">
        <v>0</v>
      </c>
      <c r="BH4770" s="10">
        <v>0</v>
      </c>
      <c r="BO4770" s="10">
        <v>0</v>
      </c>
      <c r="BP4770" s="10">
        <v>0</v>
      </c>
      <c r="BQ4770" s="10">
        <v>0</v>
      </c>
      <c r="BR4770" s="10">
        <v>0</v>
      </c>
      <c r="BS4770" s="10">
        <v>0</v>
      </c>
      <c r="BT4770" s="10">
        <v>0</v>
      </c>
      <c r="CP4770" s="10">
        <v>3090540</v>
      </c>
    </row>
    <row r="4771" spans="2:94" x14ac:dyDescent="0.3">
      <c r="B4771" s="2">
        <v>30058</v>
      </c>
      <c r="C4771" s="1" t="s">
        <v>904</v>
      </c>
      <c r="D4771" s="1" t="s">
        <v>93</v>
      </c>
      <c r="F4771" s="1" t="s">
        <v>95</v>
      </c>
      <c r="G4771" s="1" t="s">
        <v>100</v>
      </c>
      <c r="H4771" s="1" t="s">
        <v>103</v>
      </c>
      <c r="BB4771" s="10">
        <v>0</v>
      </c>
      <c r="BC4771" s="10">
        <v>0</v>
      </c>
      <c r="BD4771" s="10">
        <v>0</v>
      </c>
      <c r="BG4771" s="10">
        <v>0</v>
      </c>
      <c r="BH4771" s="10">
        <v>0</v>
      </c>
      <c r="BO4771" s="10">
        <v>0</v>
      </c>
      <c r="BP4771" s="10">
        <v>0</v>
      </c>
      <c r="BQ4771" s="10">
        <v>0</v>
      </c>
      <c r="BR4771" s="10">
        <v>0</v>
      </c>
      <c r="BS4771" s="10">
        <v>0</v>
      </c>
      <c r="BT4771" s="10">
        <v>0</v>
      </c>
      <c r="CP4771" s="10">
        <v>3472282</v>
      </c>
    </row>
    <row r="4772" spans="2:94" x14ac:dyDescent="0.3">
      <c r="B4772" s="2">
        <v>30058</v>
      </c>
      <c r="C4772" s="1" t="s">
        <v>904</v>
      </c>
      <c r="D4772" s="1" t="s">
        <v>93</v>
      </c>
      <c r="F4772" s="1" t="s">
        <v>95</v>
      </c>
      <c r="G4772" s="1" t="s">
        <v>3883</v>
      </c>
      <c r="H4772" s="1" t="s">
        <v>97</v>
      </c>
      <c r="CP4772" s="10">
        <f>SUM(CK4772:CO4772)</f>
        <v>0</v>
      </c>
    </row>
    <row r="4773" spans="2:94" x14ac:dyDescent="0.3">
      <c r="B4773" s="2">
        <v>30058</v>
      </c>
      <c r="C4773" s="1" t="s">
        <v>904</v>
      </c>
      <c r="D4773" s="1" t="s">
        <v>93</v>
      </c>
      <c r="F4773" s="1" t="s">
        <v>95</v>
      </c>
      <c r="G4773" s="1" t="s">
        <v>3883</v>
      </c>
      <c r="H4773" s="1" t="s">
        <v>102</v>
      </c>
      <c r="CP4773" s="10">
        <f>SUM(CK4773:CO4773)</f>
        <v>0</v>
      </c>
    </row>
    <row r="4774" spans="2:94" x14ac:dyDescent="0.3">
      <c r="B4774" s="2">
        <v>30058</v>
      </c>
      <c r="C4774" s="1" t="s">
        <v>904</v>
      </c>
      <c r="D4774" s="1" t="s">
        <v>93</v>
      </c>
      <c r="F4774" s="1" t="s">
        <v>95</v>
      </c>
      <c r="G4774" s="1" t="s">
        <v>3883</v>
      </c>
      <c r="H4774" s="1" t="s">
        <v>103</v>
      </c>
      <c r="CP4774" s="10">
        <f>SUM(CK4774:CO4774)</f>
        <v>0</v>
      </c>
    </row>
    <row r="4775" spans="2:94" x14ac:dyDescent="0.3">
      <c r="B4775" s="2">
        <v>30058</v>
      </c>
      <c r="C4775" s="1" t="s">
        <v>904</v>
      </c>
      <c r="D4775" s="1" t="s">
        <v>93</v>
      </c>
      <c r="F4775" s="1" t="s">
        <v>95</v>
      </c>
      <c r="G4775" s="1" t="s">
        <v>101</v>
      </c>
      <c r="H4775" s="1" t="s">
        <v>97</v>
      </c>
      <c r="Y4775" s="10">
        <v>0</v>
      </c>
      <c r="Z4775" s="10">
        <v>769434</v>
      </c>
      <c r="BB4775" s="10">
        <v>0</v>
      </c>
      <c r="BC4775" s="10">
        <v>0</v>
      </c>
      <c r="BD4775" s="10">
        <v>0</v>
      </c>
      <c r="BG4775" s="10">
        <v>0</v>
      </c>
      <c r="BH4775" s="10">
        <v>0</v>
      </c>
      <c r="BO4775" s="10">
        <v>0</v>
      </c>
      <c r="BP4775" s="10">
        <v>0</v>
      </c>
      <c r="BQ4775" s="10">
        <v>0</v>
      </c>
      <c r="BR4775" s="10">
        <v>0</v>
      </c>
      <c r="BS4775" s="10">
        <v>0</v>
      </c>
      <c r="BT4775" s="10">
        <v>0</v>
      </c>
      <c r="CP4775" s="10">
        <v>769434</v>
      </c>
    </row>
    <row r="4776" spans="2:94" x14ac:dyDescent="0.3">
      <c r="B4776" s="2">
        <v>30058</v>
      </c>
      <c r="C4776" s="1" t="s">
        <v>904</v>
      </c>
      <c r="D4776" s="1" t="s">
        <v>93</v>
      </c>
      <c r="F4776" s="1" t="s">
        <v>95</v>
      </c>
      <c r="G4776" s="1" t="s">
        <v>101</v>
      </c>
      <c r="H4776" s="1" t="s">
        <v>102</v>
      </c>
      <c r="BB4776" s="10">
        <v>0</v>
      </c>
      <c r="BC4776" s="10">
        <v>0</v>
      </c>
      <c r="BD4776" s="10">
        <v>0</v>
      </c>
      <c r="BG4776" s="10">
        <v>0</v>
      </c>
      <c r="BH4776" s="10">
        <v>0</v>
      </c>
      <c r="BO4776" s="10">
        <v>0</v>
      </c>
      <c r="BP4776" s="10">
        <v>0</v>
      </c>
      <c r="BQ4776" s="10">
        <v>0</v>
      </c>
      <c r="BR4776" s="10">
        <v>0</v>
      </c>
      <c r="BS4776" s="10">
        <v>0</v>
      </c>
      <c r="BT4776" s="10">
        <v>0</v>
      </c>
      <c r="CP4776" s="10">
        <v>0</v>
      </c>
    </row>
    <row r="4777" spans="2:94" x14ac:dyDescent="0.3">
      <c r="B4777" s="2">
        <v>30058</v>
      </c>
      <c r="C4777" s="1" t="s">
        <v>904</v>
      </c>
      <c r="D4777" s="1" t="s">
        <v>93</v>
      </c>
      <c r="F4777" s="1" t="s">
        <v>95</v>
      </c>
      <c r="G4777" s="1" t="s">
        <v>101</v>
      </c>
      <c r="H4777" s="1" t="s">
        <v>103</v>
      </c>
      <c r="BB4777" s="10">
        <v>0</v>
      </c>
      <c r="BC4777" s="10">
        <v>0</v>
      </c>
      <c r="BD4777" s="10">
        <v>0</v>
      </c>
      <c r="BG4777" s="10">
        <v>0</v>
      </c>
      <c r="BH4777" s="10">
        <v>0</v>
      </c>
      <c r="BO4777" s="10">
        <v>0</v>
      </c>
      <c r="BP4777" s="10">
        <v>0</v>
      </c>
      <c r="BQ4777" s="10">
        <v>0</v>
      </c>
      <c r="BR4777" s="10">
        <v>0</v>
      </c>
      <c r="BS4777" s="10">
        <v>0</v>
      </c>
      <c r="BT4777" s="10">
        <v>0</v>
      </c>
      <c r="CP4777" s="10">
        <v>769434</v>
      </c>
    </row>
    <row r="4778" spans="2:94" x14ac:dyDescent="0.3">
      <c r="B4778" s="2">
        <v>30061</v>
      </c>
      <c r="C4778" s="1" t="s">
        <v>906</v>
      </c>
      <c r="D4778" s="1" t="s">
        <v>93</v>
      </c>
      <c r="F4778" s="1" t="s">
        <v>95</v>
      </c>
      <c r="G4778" s="1" t="s">
        <v>96</v>
      </c>
      <c r="H4778" s="1" t="s">
        <v>97</v>
      </c>
      <c r="I4778" s="10">
        <v>356349</v>
      </c>
      <c r="K4778" s="10">
        <v>5005</v>
      </c>
      <c r="L4778" s="12" t="s">
        <v>907</v>
      </c>
      <c r="N4778" s="10">
        <v>94445</v>
      </c>
      <c r="T4778" s="10">
        <v>291374</v>
      </c>
      <c r="V4778" s="10">
        <v>500</v>
      </c>
      <c r="BB4778" s="10">
        <v>0</v>
      </c>
      <c r="BC4778" s="10">
        <v>0</v>
      </c>
      <c r="BD4778" s="10">
        <v>0</v>
      </c>
      <c r="BG4778" s="10">
        <v>0</v>
      </c>
      <c r="BH4778" s="10">
        <v>0</v>
      </c>
      <c r="BO4778" s="10">
        <v>0</v>
      </c>
      <c r="BP4778" s="10">
        <v>0</v>
      </c>
      <c r="BQ4778" s="10">
        <v>0</v>
      </c>
      <c r="BR4778" s="10">
        <v>0</v>
      </c>
      <c r="BS4778" s="10">
        <v>0</v>
      </c>
      <c r="BT4778" s="10">
        <v>0</v>
      </c>
      <c r="CP4778" s="10">
        <v>747673</v>
      </c>
    </row>
    <row r="4779" spans="2:94" x14ac:dyDescent="0.3">
      <c r="B4779" s="2">
        <v>30061</v>
      </c>
      <c r="C4779" s="1" t="s">
        <v>906</v>
      </c>
      <c r="D4779" s="1" t="s">
        <v>93</v>
      </c>
      <c r="F4779" s="1" t="s">
        <v>95</v>
      </c>
      <c r="G4779" s="1" t="s">
        <v>96</v>
      </c>
      <c r="H4779" s="1" t="s">
        <v>102</v>
      </c>
      <c r="BB4779" s="10">
        <v>0</v>
      </c>
      <c r="BC4779" s="10">
        <v>0</v>
      </c>
      <c r="BD4779" s="10">
        <v>0</v>
      </c>
      <c r="BG4779" s="10">
        <v>0</v>
      </c>
      <c r="BH4779" s="10">
        <v>0</v>
      </c>
      <c r="BO4779" s="10">
        <v>0</v>
      </c>
      <c r="BP4779" s="10">
        <v>0</v>
      </c>
      <c r="BQ4779" s="10">
        <v>0</v>
      </c>
      <c r="BR4779" s="10">
        <v>0</v>
      </c>
      <c r="BS4779" s="10">
        <v>0</v>
      </c>
      <c r="BT4779" s="10">
        <v>0</v>
      </c>
      <c r="CP4779" s="10">
        <v>0</v>
      </c>
    </row>
    <row r="4780" spans="2:94" x14ac:dyDescent="0.3">
      <c r="B4780" s="2">
        <v>30061</v>
      </c>
      <c r="C4780" s="1" t="s">
        <v>906</v>
      </c>
      <c r="D4780" s="1" t="s">
        <v>93</v>
      </c>
      <c r="F4780" s="1" t="s">
        <v>95</v>
      </c>
      <c r="G4780" s="1" t="s">
        <v>96</v>
      </c>
      <c r="H4780" s="1" t="s">
        <v>103</v>
      </c>
      <c r="BB4780" s="10">
        <v>0</v>
      </c>
      <c r="BC4780" s="10">
        <v>0</v>
      </c>
      <c r="BD4780" s="10">
        <v>0</v>
      </c>
      <c r="BG4780" s="10">
        <v>0</v>
      </c>
      <c r="BH4780" s="10">
        <v>0</v>
      </c>
      <c r="BO4780" s="10">
        <v>0</v>
      </c>
      <c r="BP4780" s="10">
        <v>0</v>
      </c>
      <c r="BQ4780" s="10">
        <v>0</v>
      </c>
      <c r="BR4780" s="10">
        <v>0</v>
      </c>
      <c r="BS4780" s="10">
        <v>0</v>
      </c>
      <c r="BT4780" s="10">
        <v>0</v>
      </c>
      <c r="CP4780" s="10">
        <v>747673</v>
      </c>
    </row>
    <row r="4781" spans="2:94" x14ac:dyDescent="0.3">
      <c r="B4781" s="2">
        <v>30061</v>
      </c>
      <c r="C4781" s="1" t="s">
        <v>906</v>
      </c>
      <c r="D4781" s="1" t="s">
        <v>93</v>
      </c>
      <c r="F4781" s="1" t="s">
        <v>95</v>
      </c>
      <c r="G4781" s="1" t="s">
        <v>99</v>
      </c>
      <c r="H4781" s="1" t="s">
        <v>97</v>
      </c>
      <c r="AX4781" s="10">
        <v>911552</v>
      </c>
      <c r="BB4781" s="10">
        <v>1824064</v>
      </c>
      <c r="BC4781" s="10">
        <v>0</v>
      </c>
      <c r="BD4781" s="10">
        <v>0</v>
      </c>
      <c r="BG4781" s="10">
        <v>0</v>
      </c>
      <c r="BH4781" s="10">
        <v>0</v>
      </c>
      <c r="BO4781" s="10">
        <v>0</v>
      </c>
      <c r="BP4781" s="10">
        <v>0</v>
      </c>
      <c r="BQ4781" s="10">
        <v>0</v>
      </c>
      <c r="BR4781" s="10">
        <v>0</v>
      </c>
      <c r="BS4781" s="10">
        <v>0</v>
      </c>
      <c r="BT4781" s="10">
        <v>0</v>
      </c>
      <c r="CP4781" s="10">
        <v>2735616</v>
      </c>
    </row>
    <row r="4782" spans="2:94" x14ac:dyDescent="0.3">
      <c r="B4782" s="2">
        <v>30061</v>
      </c>
      <c r="C4782" s="1" t="s">
        <v>906</v>
      </c>
      <c r="D4782" s="1" t="s">
        <v>93</v>
      </c>
      <c r="F4782" s="1" t="s">
        <v>95</v>
      </c>
      <c r="G4782" s="1" t="s">
        <v>99</v>
      </c>
      <c r="H4782" s="1" t="s">
        <v>102</v>
      </c>
      <c r="AX4782" s="10">
        <v>291552</v>
      </c>
      <c r="BB4782" s="10">
        <v>1002186</v>
      </c>
      <c r="BC4782" s="10">
        <v>0</v>
      </c>
      <c r="BD4782" s="10">
        <v>0</v>
      </c>
      <c r="BG4782" s="10">
        <v>0</v>
      </c>
      <c r="BH4782" s="10">
        <v>0</v>
      </c>
      <c r="BO4782" s="10">
        <v>0</v>
      </c>
      <c r="BP4782" s="10">
        <v>0</v>
      </c>
      <c r="BQ4782" s="10">
        <v>0</v>
      </c>
      <c r="BR4782" s="10">
        <v>0</v>
      </c>
      <c r="BS4782" s="10">
        <v>0</v>
      </c>
      <c r="BT4782" s="10">
        <v>0</v>
      </c>
      <c r="CP4782" s="10">
        <v>1293738</v>
      </c>
    </row>
    <row r="4783" spans="2:94" x14ac:dyDescent="0.3">
      <c r="B4783" s="2">
        <v>30061</v>
      </c>
      <c r="C4783" s="1" t="s">
        <v>906</v>
      </c>
      <c r="D4783" s="1" t="s">
        <v>93</v>
      </c>
      <c r="F4783" s="1" t="s">
        <v>95</v>
      </c>
      <c r="G4783" s="1" t="s">
        <v>99</v>
      </c>
      <c r="H4783" s="1" t="s">
        <v>103</v>
      </c>
      <c r="AX4783" s="10">
        <v>620000</v>
      </c>
      <c r="BB4783" s="10">
        <v>821878</v>
      </c>
      <c r="BC4783" s="10">
        <v>0</v>
      </c>
      <c r="BD4783" s="10">
        <v>0</v>
      </c>
      <c r="BG4783" s="10">
        <v>0</v>
      </c>
      <c r="BH4783" s="10">
        <v>0</v>
      </c>
      <c r="BO4783" s="10">
        <v>0</v>
      </c>
      <c r="BP4783" s="10">
        <v>0</v>
      </c>
      <c r="BQ4783" s="10">
        <v>0</v>
      </c>
      <c r="BR4783" s="10">
        <v>0</v>
      </c>
      <c r="BS4783" s="10">
        <v>0</v>
      </c>
      <c r="BT4783" s="10">
        <v>0</v>
      </c>
      <c r="CP4783" s="10">
        <v>1441878</v>
      </c>
    </row>
    <row r="4784" spans="2:94" x14ac:dyDescent="0.3">
      <c r="B4784" s="2">
        <v>30061</v>
      </c>
      <c r="C4784" s="1" t="s">
        <v>906</v>
      </c>
      <c r="D4784" s="1" t="s">
        <v>93</v>
      </c>
      <c r="F4784" s="1" t="s">
        <v>95</v>
      </c>
      <c r="G4784" s="1" t="s">
        <v>100</v>
      </c>
      <c r="H4784" s="1" t="s">
        <v>97</v>
      </c>
      <c r="Y4784" s="10">
        <v>117783</v>
      </c>
      <c r="BB4784" s="10">
        <v>0</v>
      </c>
      <c r="BC4784" s="10">
        <v>0</v>
      </c>
      <c r="BD4784" s="10">
        <v>0</v>
      </c>
      <c r="BG4784" s="10">
        <v>0</v>
      </c>
      <c r="BH4784" s="10">
        <v>0</v>
      </c>
      <c r="BO4784" s="10">
        <v>0</v>
      </c>
      <c r="BP4784" s="10">
        <v>0</v>
      </c>
      <c r="BQ4784" s="10">
        <v>0</v>
      </c>
      <c r="BR4784" s="10">
        <v>0</v>
      </c>
      <c r="BS4784" s="10">
        <v>0</v>
      </c>
      <c r="BT4784" s="10">
        <v>0</v>
      </c>
      <c r="CP4784" s="10">
        <v>117783</v>
      </c>
    </row>
    <row r="4785" spans="2:94" x14ac:dyDescent="0.3">
      <c r="B4785" s="2">
        <v>30061</v>
      </c>
      <c r="C4785" s="1" t="s">
        <v>906</v>
      </c>
      <c r="D4785" s="1" t="s">
        <v>93</v>
      </c>
      <c r="F4785" s="1" t="s">
        <v>95</v>
      </c>
      <c r="G4785" s="1" t="s">
        <v>100</v>
      </c>
      <c r="H4785" s="1" t="s">
        <v>102</v>
      </c>
      <c r="BB4785" s="10">
        <v>0</v>
      </c>
      <c r="BC4785" s="10">
        <v>0</v>
      </c>
      <c r="BD4785" s="10">
        <v>0</v>
      </c>
      <c r="BG4785" s="10">
        <v>0</v>
      </c>
      <c r="BH4785" s="10">
        <v>0</v>
      </c>
      <c r="BO4785" s="10">
        <v>0</v>
      </c>
      <c r="BP4785" s="10">
        <v>0</v>
      </c>
      <c r="BQ4785" s="10">
        <v>0</v>
      </c>
      <c r="BR4785" s="10">
        <v>0</v>
      </c>
      <c r="BS4785" s="10">
        <v>0</v>
      </c>
      <c r="BT4785" s="10">
        <v>0</v>
      </c>
      <c r="CP4785" s="10">
        <v>30424</v>
      </c>
    </row>
    <row r="4786" spans="2:94" x14ac:dyDescent="0.3">
      <c r="B4786" s="2">
        <v>30061</v>
      </c>
      <c r="C4786" s="1" t="s">
        <v>906</v>
      </c>
      <c r="D4786" s="1" t="s">
        <v>93</v>
      </c>
      <c r="F4786" s="1" t="s">
        <v>95</v>
      </c>
      <c r="G4786" s="1" t="s">
        <v>100</v>
      </c>
      <c r="H4786" s="1" t="s">
        <v>103</v>
      </c>
      <c r="BB4786" s="10">
        <v>0</v>
      </c>
      <c r="BC4786" s="10">
        <v>0</v>
      </c>
      <c r="BD4786" s="10">
        <v>0</v>
      </c>
      <c r="BG4786" s="10">
        <v>0</v>
      </c>
      <c r="BH4786" s="10">
        <v>0</v>
      </c>
      <c r="BO4786" s="10">
        <v>0</v>
      </c>
      <c r="BP4786" s="10">
        <v>0</v>
      </c>
      <c r="BQ4786" s="10">
        <v>0</v>
      </c>
      <c r="BR4786" s="10">
        <v>0</v>
      </c>
      <c r="BS4786" s="10">
        <v>0</v>
      </c>
      <c r="BT4786" s="10">
        <v>0</v>
      </c>
      <c r="CP4786" s="10">
        <v>87359</v>
      </c>
    </row>
    <row r="4787" spans="2:94" x14ac:dyDescent="0.3">
      <c r="B4787" s="2">
        <v>30061</v>
      </c>
      <c r="C4787" s="1" t="s">
        <v>906</v>
      </c>
      <c r="D4787" s="1" t="s">
        <v>93</v>
      </c>
      <c r="F4787" s="1" t="s">
        <v>95</v>
      </c>
      <c r="G4787" s="1" t="s">
        <v>3883</v>
      </c>
      <c r="H4787" s="1" t="s">
        <v>97</v>
      </c>
      <c r="CP4787" s="10">
        <f>SUM(CK4787:CO4787)</f>
        <v>0</v>
      </c>
    </row>
    <row r="4788" spans="2:94" x14ac:dyDescent="0.3">
      <c r="B4788" s="2">
        <v>30061</v>
      </c>
      <c r="C4788" s="1" t="s">
        <v>906</v>
      </c>
      <c r="D4788" s="1" t="s">
        <v>93</v>
      </c>
      <c r="F4788" s="1" t="s">
        <v>95</v>
      </c>
      <c r="G4788" s="1" t="s">
        <v>3883</v>
      </c>
      <c r="H4788" s="1" t="s">
        <v>102</v>
      </c>
      <c r="CP4788" s="10">
        <f>SUM(CK4788:CO4788)</f>
        <v>0</v>
      </c>
    </row>
    <row r="4789" spans="2:94" x14ac:dyDescent="0.3">
      <c r="B4789" s="2">
        <v>30061</v>
      </c>
      <c r="C4789" s="1" t="s">
        <v>906</v>
      </c>
      <c r="D4789" s="1" t="s">
        <v>93</v>
      </c>
      <c r="F4789" s="1" t="s">
        <v>95</v>
      </c>
      <c r="G4789" s="1" t="s">
        <v>3883</v>
      </c>
      <c r="H4789" s="1" t="s">
        <v>103</v>
      </c>
      <c r="CP4789" s="10">
        <f>SUM(CK4789:CO4789)</f>
        <v>0</v>
      </c>
    </row>
    <row r="4790" spans="2:94" x14ac:dyDescent="0.3">
      <c r="B4790" s="2">
        <v>30061</v>
      </c>
      <c r="C4790" s="1" t="s">
        <v>906</v>
      </c>
      <c r="D4790" s="1" t="s">
        <v>93</v>
      </c>
      <c r="F4790" s="1" t="s">
        <v>95</v>
      </c>
      <c r="G4790" s="1" t="s">
        <v>101</v>
      </c>
      <c r="H4790" s="1" t="s">
        <v>97</v>
      </c>
      <c r="Y4790" s="10">
        <v>3303065</v>
      </c>
      <c r="BB4790" s="10">
        <v>0</v>
      </c>
      <c r="BC4790" s="10">
        <v>0</v>
      </c>
      <c r="BD4790" s="10">
        <v>0</v>
      </c>
      <c r="BG4790" s="10">
        <v>0</v>
      </c>
      <c r="BH4790" s="10">
        <v>0</v>
      </c>
      <c r="BO4790" s="10">
        <v>0</v>
      </c>
      <c r="BP4790" s="10">
        <v>0</v>
      </c>
      <c r="BQ4790" s="10">
        <v>0</v>
      </c>
      <c r="BR4790" s="10">
        <v>0</v>
      </c>
      <c r="BS4790" s="10">
        <v>0</v>
      </c>
      <c r="BT4790" s="10">
        <v>0</v>
      </c>
      <c r="CP4790" s="10">
        <v>3303065</v>
      </c>
    </row>
    <row r="4791" spans="2:94" x14ac:dyDescent="0.3">
      <c r="B4791" s="2">
        <v>30061</v>
      </c>
      <c r="C4791" s="1" t="s">
        <v>906</v>
      </c>
      <c r="D4791" s="1" t="s">
        <v>93</v>
      </c>
      <c r="F4791" s="1" t="s">
        <v>95</v>
      </c>
      <c r="G4791" s="1" t="s">
        <v>101</v>
      </c>
      <c r="H4791" s="1" t="s">
        <v>102</v>
      </c>
      <c r="BB4791" s="10">
        <v>0</v>
      </c>
      <c r="BC4791" s="10">
        <v>0</v>
      </c>
      <c r="BD4791" s="10">
        <v>0</v>
      </c>
      <c r="BG4791" s="10">
        <v>0</v>
      </c>
      <c r="BH4791" s="10">
        <v>0</v>
      </c>
      <c r="BO4791" s="10">
        <v>0</v>
      </c>
      <c r="BP4791" s="10">
        <v>0</v>
      </c>
      <c r="BQ4791" s="10">
        <v>0</v>
      </c>
      <c r="BR4791" s="10">
        <v>0</v>
      </c>
      <c r="BS4791" s="10">
        <v>0</v>
      </c>
      <c r="BT4791" s="10">
        <v>0</v>
      </c>
      <c r="CP4791" s="10">
        <v>434659</v>
      </c>
    </row>
    <row r="4792" spans="2:94" x14ac:dyDescent="0.3">
      <c r="B4792" s="2">
        <v>30061</v>
      </c>
      <c r="C4792" s="1" t="s">
        <v>906</v>
      </c>
      <c r="D4792" s="1" t="s">
        <v>93</v>
      </c>
      <c r="F4792" s="1" t="s">
        <v>95</v>
      </c>
      <c r="G4792" s="1" t="s">
        <v>101</v>
      </c>
      <c r="H4792" s="1" t="s">
        <v>103</v>
      </c>
      <c r="BB4792" s="10">
        <v>0</v>
      </c>
      <c r="BC4792" s="10">
        <v>0</v>
      </c>
      <c r="BD4792" s="10">
        <v>0</v>
      </c>
      <c r="BG4792" s="10">
        <v>0</v>
      </c>
      <c r="BH4792" s="10">
        <v>0</v>
      </c>
      <c r="BO4792" s="10">
        <v>0</v>
      </c>
      <c r="BP4792" s="10">
        <v>0</v>
      </c>
      <c r="BQ4792" s="10">
        <v>0</v>
      </c>
      <c r="BR4792" s="10">
        <v>0</v>
      </c>
      <c r="BS4792" s="10">
        <v>0</v>
      </c>
      <c r="BT4792" s="10">
        <v>0</v>
      </c>
      <c r="CP4792" s="10">
        <v>2868406</v>
      </c>
    </row>
    <row r="4793" spans="2:94" x14ac:dyDescent="0.3">
      <c r="B4793" s="2">
        <v>30066</v>
      </c>
      <c r="C4793" s="1" t="s">
        <v>908</v>
      </c>
      <c r="D4793" s="1" t="s">
        <v>158</v>
      </c>
      <c r="F4793" s="1" t="s">
        <v>95</v>
      </c>
      <c r="G4793" s="1" t="s">
        <v>96</v>
      </c>
      <c r="H4793" s="1" t="s">
        <v>102</v>
      </c>
      <c r="BB4793" s="10">
        <v>0</v>
      </c>
      <c r="BC4793" s="10">
        <v>0</v>
      </c>
      <c r="BD4793" s="10">
        <v>0</v>
      </c>
      <c r="BG4793" s="10">
        <v>0</v>
      </c>
      <c r="BH4793" s="10">
        <v>0</v>
      </c>
      <c r="BO4793" s="10">
        <v>0</v>
      </c>
      <c r="BP4793" s="10">
        <v>0</v>
      </c>
      <c r="BQ4793" s="10">
        <v>0</v>
      </c>
      <c r="BR4793" s="10">
        <v>0</v>
      </c>
      <c r="BS4793" s="10">
        <v>0</v>
      </c>
      <c r="BT4793" s="10">
        <v>0</v>
      </c>
      <c r="CP4793" s="10">
        <v>0</v>
      </c>
    </row>
    <row r="4794" spans="2:94" x14ac:dyDescent="0.3">
      <c r="B4794" s="2">
        <v>30066</v>
      </c>
      <c r="C4794" s="1" t="s">
        <v>908</v>
      </c>
      <c r="D4794" s="1" t="s">
        <v>158</v>
      </c>
      <c r="F4794" s="1" t="s">
        <v>95</v>
      </c>
      <c r="G4794" s="1" t="s">
        <v>96</v>
      </c>
      <c r="H4794" s="1" t="s">
        <v>103</v>
      </c>
      <c r="I4794" s="10">
        <v>45280</v>
      </c>
      <c r="W4794" s="10">
        <v>17625</v>
      </c>
      <c r="X4794" s="3" t="s">
        <v>909</v>
      </c>
      <c r="BB4794" s="10">
        <v>0</v>
      </c>
      <c r="BC4794" s="10">
        <v>0</v>
      </c>
      <c r="BD4794" s="10">
        <v>0</v>
      </c>
      <c r="BG4794" s="10">
        <v>0</v>
      </c>
      <c r="BH4794" s="10">
        <v>0</v>
      </c>
      <c r="BO4794" s="10">
        <v>0</v>
      </c>
      <c r="BP4794" s="10">
        <v>0</v>
      </c>
      <c r="BQ4794" s="10">
        <v>0</v>
      </c>
      <c r="BR4794" s="10">
        <v>0</v>
      </c>
      <c r="BS4794" s="10">
        <v>0</v>
      </c>
      <c r="BT4794" s="10">
        <v>0</v>
      </c>
      <c r="CP4794" s="10">
        <v>62905</v>
      </c>
    </row>
    <row r="4795" spans="2:94" x14ac:dyDescent="0.3">
      <c r="B4795" s="2">
        <v>30066</v>
      </c>
      <c r="C4795" s="1" t="s">
        <v>908</v>
      </c>
      <c r="D4795" s="1" t="s">
        <v>158</v>
      </c>
      <c r="F4795" s="1" t="s">
        <v>95</v>
      </c>
      <c r="G4795" s="1" t="s">
        <v>99</v>
      </c>
      <c r="H4795" s="1" t="s">
        <v>102</v>
      </c>
      <c r="AX4795" s="10">
        <v>13527</v>
      </c>
      <c r="BB4795" s="10">
        <v>0</v>
      </c>
      <c r="BC4795" s="10">
        <v>0</v>
      </c>
      <c r="BD4795" s="10">
        <v>0</v>
      </c>
      <c r="BG4795" s="10">
        <v>0</v>
      </c>
      <c r="BH4795" s="10">
        <v>0</v>
      </c>
      <c r="BO4795" s="10">
        <v>0</v>
      </c>
      <c r="BP4795" s="10">
        <v>0</v>
      </c>
      <c r="BQ4795" s="10">
        <v>0</v>
      </c>
      <c r="BR4795" s="10">
        <v>0</v>
      </c>
      <c r="BS4795" s="10">
        <v>0</v>
      </c>
      <c r="BT4795" s="10">
        <v>0</v>
      </c>
      <c r="CP4795" s="10">
        <v>13527</v>
      </c>
    </row>
    <row r="4796" spans="2:94" x14ac:dyDescent="0.3">
      <c r="B4796" s="2">
        <v>30066</v>
      </c>
      <c r="C4796" s="1" t="s">
        <v>908</v>
      </c>
      <c r="D4796" s="1" t="s">
        <v>158</v>
      </c>
      <c r="F4796" s="1" t="s">
        <v>95</v>
      </c>
      <c r="G4796" s="1" t="s">
        <v>99</v>
      </c>
      <c r="H4796" s="1" t="s">
        <v>103</v>
      </c>
      <c r="BB4796" s="10">
        <v>542827</v>
      </c>
      <c r="BC4796" s="10">
        <v>0</v>
      </c>
      <c r="BD4796" s="10">
        <v>0</v>
      </c>
      <c r="BG4796" s="10">
        <v>0</v>
      </c>
      <c r="BH4796" s="10">
        <v>0</v>
      </c>
      <c r="BO4796" s="10">
        <v>0</v>
      </c>
      <c r="BP4796" s="10">
        <v>0</v>
      </c>
      <c r="BQ4796" s="10">
        <v>0</v>
      </c>
      <c r="BR4796" s="10">
        <v>0</v>
      </c>
      <c r="BS4796" s="10">
        <v>0</v>
      </c>
      <c r="BT4796" s="10">
        <v>0</v>
      </c>
      <c r="CI4796" s="10">
        <v>4500</v>
      </c>
      <c r="CJ4796" s="3" t="s">
        <v>910</v>
      </c>
      <c r="CP4796" s="10">
        <v>547327</v>
      </c>
    </row>
    <row r="4797" spans="2:94" x14ac:dyDescent="0.3">
      <c r="B4797" s="2">
        <v>30066</v>
      </c>
      <c r="C4797" s="1" t="s">
        <v>908</v>
      </c>
      <c r="D4797" s="1" t="s">
        <v>158</v>
      </c>
      <c r="F4797" s="1" t="s">
        <v>95</v>
      </c>
      <c r="G4797" s="1" t="s">
        <v>100</v>
      </c>
      <c r="H4797" s="1" t="s">
        <v>102</v>
      </c>
      <c r="AM4797" s="10">
        <v>3530</v>
      </c>
      <c r="BB4797" s="10">
        <v>0</v>
      </c>
      <c r="BC4797" s="10">
        <v>0</v>
      </c>
      <c r="BD4797" s="10">
        <v>0</v>
      </c>
      <c r="BG4797" s="10">
        <v>0</v>
      </c>
      <c r="BH4797" s="10">
        <v>0</v>
      </c>
      <c r="BO4797" s="10">
        <v>0</v>
      </c>
      <c r="BP4797" s="10">
        <v>0</v>
      </c>
      <c r="BQ4797" s="10">
        <v>0</v>
      </c>
      <c r="BR4797" s="10">
        <v>0</v>
      </c>
      <c r="BS4797" s="10">
        <v>0</v>
      </c>
      <c r="BT4797" s="10">
        <v>0</v>
      </c>
      <c r="CP4797" s="10">
        <v>3530</v>
      </c>
    </row>
    <row r="4798" spans="2:94" x14ac:dyDescent="0.3">
      <c r="B4798" s="2">
        <v>30066</v>
      </c>
      <c r="C4798" s="1" t="s">
        <v>908</v>
      </c>
      <c r="D4798" s="1" t="s">
        <v>158</v>
      </c>
      <c r="F4798" s="1" t="s">
        <v>95</v>
      </c>
      <c r="G4798" s="1" t="s">
        <v>100</v>
      </c>
      <c r="H4798" s="1" t="s">
        <v>103</v>
      </c>
      <c r="AM4798" s="10">
        <v>21321</v>
      </c>
      <c r="BB4798" s="10">
        <v>0</v>
      </c>
      <c r="BC4798" s="10">
        <v>0</v>
      </c>
      <c r="BD4798" s="10">
        <v>0</v>
      </c>
      <c r="BG4798" s="10">
        <v>0</v>
      </c>
      <c r="BH4798" s="10">
        <v>0</v>
      </c>
      <c r="BO4798" s="10">
        <v>0</v>
      </c>
      <c r="BP4798" s="10">
        <v>0</v>
      </c>
      <c r="BQ4798" s="10">
        <v>0</v>
      </c>
      <c r="BR4798" s="10">
        <v>0</v>
      </c>
      <c r="BS4798" s="10">
        <v>0</v>
      </c>
      <c r="BT4798" s="10">
        <v>0</v>
      </c>
      <c r="CP4798" s="10">
        <v>21321</v>
      </c>
    </row>
    <row r="4799" spans="2:94" x14ac:dyDescent="0.3">
      <c r="B4799" s="2">
        <v>30066</v>
      </c>
      <c r="C4799" s="1" t="s">
        <v>908</v>
      </c>
      <c r="D4799" s="1" t="s">
        <v>158</v>
      </c>
      <c r="F4799" s="1" t="s">
        <v>95</v>
      </c>
      <c r="G4799" s="1" t="s">
        <v>3883</v>
      </c>
      <c r="H4799" s="1" t="s">
        <v>102</v>
      </c>
      <c r="CP4799" s="10">
        <f>SUM(CK4799:CO4799)</f>
        <v>0</v>
      </c>
    </row>
    <row r="4800" spans="2:94" x14ac:dyDescent="0.3">
      <c r="B4800" s="2">
        <v>30066</v>
      </c>
      <c r="C4800" s="1" t="s">
        <v>908</v>
      </c>
      <c r="D4800" s="1" t="s">
        <v>158</v>
      </c>
      <c r="F4800" s="1" t="s">
        <v>95</v>
      </c>
      <c r="G4800" s="1" t="s">
        <v>3883</v>
      </c>
      <c r="H4800" s="1" t="s">
        <v>103</v>
      </c>
      <c r="CP4800" s="10">
        <f>SUM(CK4800:CO4800)</f>
        <v>0</v>
      </c>
    </row>
    <row r="4801" spans="2:94" x14ac:dyDescent="0.3">
      <c r="B4801" s="2">
        <v>30066</v>
      </c>
      <c r="C4801" s="1" t="s">
        <v>908</v>
      </c>
      <c r="D4801" s="1" t="s">
        <v>158</v>
      </c>
      <c r="F4801" s="1" t="s">
        <v>95</v>
      </c>
      <c r="G4801" s="1" t="s">
        <v>101</v>
      </c>
      <c r="H4801" s="1" t="s">
        <v>102</v>
      </c>
      <c r="BB4801" s="10">
        <v>0</v>
      </c>
      <c r="BC4801" s="10">
        <v>0</v>
      </c>
      <c r="BD4801" s="10">
        <v>0</v>
      </c>
      <c r="BG4801" s="10">
        <v>0</v>
      </c>
      <c r="BH4801" s="10">
        <v>0</v>
      </c>
      <c r="BO4801" s="10">
        <v>0</v>
      </c>
      <c r="BP4801" s="10">
        <v>0</v>
      </c>
      <c r="BQ4801" s="10">
        <v>0</v>
      </c>
      <c r="BR4801" s="10">
        <v>0</v>
      </c>
      <c r="BS4801" s="10">
        <v>0</v>
      </c>
      <c r="BT4801" s="10">
        <v>0</v>
      </c>
      <c r="CP4801" s="10">
        <v>0</v>
      </c>
    </row>
    <row r="4802" spans="2:94" x14ac:dyDescent="0.3">
      <c r="B4802" s="2">
        <v>30066</v>
      </c>
      <c r="C4802" s="1" t="s">
        <v>908</v>
      </c>
      <c r="D4802" s="1" t="s">
        <v>158</v>
      </c>
      <c r="F4802" s="1" t="s">
        <v>95</v>
      </c>
      <c r="G4802" s="1" t="s">
        <v>101</v>
      </c>
      <c r="H4802" s="1" t="s">
        <v>103</v>
      </c>
      <c r="BB4802" s="10">
        <v>0</v>
      </c>
      <c r="BC4802" s="10">
        <v>0</v>
      </c>
      <c r="BD4802" s="10">
        <v>0</v>
      </c>
      <c r="BG4802" s="10">
        <v>0</v>
      </c>
      <c r="BH4802" s="10">
        <v>0</v>
      </c>
      <c r="BO4802" s="10">
        <v>0</v>
      </c>
      <c r="BP4802" s="10">
        <v>0</v>
      </c>
      <c r="BQ4802" s="10">
        <v>0</v>
      </c>
      <c r="BR4802" s="10">
        <v>0</v>
      </c>
      <c r="BS4802" s="10">
        <v>0</v>
      </c>
      <c r="BT4802" s="10">
        <v>0</v>
      </c>
      <c r="CP4802" s="10">
        <v>0</v>
      </c>
    </row>
    <row r="4803" spans="2:94" x14ac:dyDescent="0.3">
      <c r="B4803" s="2">
        <v>30068</v>
      </c>
      <c r="C4803" s="1" t="s">
        <v>911</v>
      </c>
      <c r="D4803" s="1" t="s">
        <v>93</v>
      </c>
      <c r="F4803" s="1" t="s">
        <v>95</v>
      </c>
      <c r="G4803" s="1" t="s">
        <v>96</v>
      </c>
      <c r="H4803" s="1" t="s">
        <v>97</v>
      </c>
      <c r="I4803" s="10">
        <v>6320755</v>
      </c>
      <c r="K4803" s="10">
        <v>7200</v>
      </c>
      <c r="L4803" s="12" t="s">
        <v>912</v>
      </c>
      <c r="N4803" s="10">
        <v>282911</v>
      </c>
      <c r="V4803" s="10">
        <v>60259</v>
      </c>
      <c r="BB4803" s="10">
        <v>0</v>
      </c>
      <c r="BC4803" s="10">
        <v>0</v>
      </c>
      <c r="BD4803" s="10">
        <v>0</v>
      </c>
      <c r="BG4803" s="10">
        <v>0</v>
      </c>
      <c r="BH4803" s="10">
        <v>0</v>
      </c>
      <c r="BO4803" s="10">
        <v>0</v>
      </c>
      <c r="BP4803" s="10">
        <v>0</v>
      </c>
      <c r="BQ4803" s="10">
        <v>0</v>
      </c>
      <c r="BR4803" s="10">
        <v>0</v>
      </c>
      <c r="BS4803" s="10">
        <v>0</v>
      </c>
      <c r="BT4803" s="10">
        <v>0</v>
      </c>
      <c r="CP4803" s="10">
        <v>6671125</v>
      </c>
    </row>
    <row r="4804" spans="2:94" x14ac:dyDescent="0.3">
      <c r="B4804" s="2">
        <v>30068</v>
      </c>
      <c r="C4804" s="1" t="s">
        <v>911</v>
      </c>
      <c r="D4804" s="1" t="s">
        <v>93</v>
      </c>
      <c r="F4804" s="1" t="s">
        <v>95</v>
      </c>
      <c r="G4804" s="1" t="s">
        <v>96</v>
      </c>
      <c r="H4804" s="1" t="s">
        <v>102</v>
      </c>
      <c r="BB4804" s="10">
        <v>0</v>
      </c>
      <c r="BC4804" s="10">
        <v>0</v>
      </c>
      <c r="BD4804" s="10">
        <v>0</v>
      </c>
      <c r="BG4804" s="10">
        <v>0</v>
      </c>
      <c r="BH4804" s="10">
        <v>0</v>
      </c>
      <c r="BO4804" s="10">
        <v>0</v>
      </c>
      <c r="BP4804" s="10">
        <v>0</v>
      </c>
      <c r="BQ4804" s="10">
        <v>0</v>
      </c>
      <c r="BR4804" s="10">
        <v>0</v>
      </c>
      <c r="BS4804" s="10">
        <v>0</v>
      </c>
      <c r="BT4804" s="10">
        <v>0</v>
      </c>
      <c r="CP4804" s="10">
        <v>0</v>
      </c>
    </row>
    <row r="4805" spans="2:94" x14ac:dyDescent="0.3">
      <c r="B4805" s="2">
        <v>30068</v>
      </c>
      <c r="C4805" s="1" t="s">
        <v>911</v>
      </c>
      <c r="D4805" s="1" t="s">
        <v>93</v>
      </c>
      <c r="F4805" s="1" t="s">
        <v>95</v>
      </c>
      <c r="G4805" s="1" t="s">
        <v>96</v>
      </c>
      <c r="H4805" s="1" t="s">
        <v>103</v>
      </c>
      <c r="BB4805" s="10">
        <v>0</v>
      </c>
      <c r="BC4805" s="10">
        <v>0</v>
      </c>
      <c r="BD4805" s="10">
        <v>0</v>
      </c>
      <c r="BG4805" s="10">
        <v>0</v>
      </c>
      <c r="BH4805" s="10">
        <v>0</v>
      </c>
      <c r="BO4805" s="10">
        <v>0</v>
      </c>
      <c r="BP4805" s="10">
        <v>0</v>
      </c>
      <c r="BQ4805" s="10">
        <v>0</v>
      </c>
      <c r="BR4805" s="10">
        <v>0</v>
      </c>
      <c r="BS4805" s="10">
        <v>0</v>
      </c>
      <c r="BT4805" s="10">
        <v>0</v>
      </c>
      <c r="CP4805" s="10">
        <v>6671125</v>
      </c>
    </row>
    <row r="4806" spans="2:94" x14ac:dyDescent="0.3">
      <c r="B4806" s="2">
        <v>30068</v>
      </c>
      <c r="C4806" s="1" t="s">
        <v>911</v>
      </c>
      <c r="D4806" s="1" t="s">
        <v>93</v>
      </c>
      <c r="F4806" s="1" t="s">
        <v>95</v>
      </c>
      <c r="G4806" s="1" t="s">
        <v>99</v>
      </c>
      <c r="H4806" s="1" t="s">
        <v>97</v>
      </c>
      <c r="BB4806" s="10">
        <v>0</v>
      </c>
      <c r="BC4806" s="10">
        <v>0</v>
      </c>
      <c r="BD4806" s="10">
        <v>0</v>
      </c>
      <c r="BG4806" s="10">
        <v>0</v>
      </c>
      <c r="BH4806" s="10">
        <v>0</v>
      </c>
      <c r="BO4806" s="10">
        <v>0</v>
      </c>
      <c r="BP4806" s="10">
        <v>0</v>
      </c>
      <c r="BQ4806" s="10">
        <v>0</v>
      </c>
      <c r="BR4806" s="10">
        <v>0</v>
      </c>
      <c r="BS4806" s="10">
        <v>0</v>
      </c>
      <c r="BT4806" s="10">
        <v>0</v>
      </c>
      <c r="CP4806" s="10">
        <v>0</v>
      </c>
    </row>
    <row r="4807" spans="2:94" x14ac:dyDescent="0.3">
      <c r="B4807" s="2">
        <v>30068</v>
      </c>
      <c r="C4807" s="1" t="s">
        <v>911</v>
      </c>
      <c r="D4807" s="1" t="s">
        <v>93</v>
      </c>
      <c r="F4807" s="1" t="s">
        <v>95</v>
      </c>
      <c r="G4807" s="1" t="s">
        <v>99</v>
      </c>
      <c r="H4807" s="1" t="s">
        <v>102</v>
      </c>
      <c r="BB4807" s="10">
        <v>0</v>
      </c>
      <c r="BC4807" s="10">
        <v>0</v>
      </c>
      <c r="BD4807" s="10">
        <v>0</v>
      </c>
      <c r="BG4807" s="10">
        <v>0</v>
      </c>
      <c r="BH4807" s="10">
        <v>0</v>
      </c>
      <c r="BO4807" s="10">
        <v>0</v>
      </c>
      <c r="BP4807" s="10">
        <v>0</v>
      </c>
      <c r="BQ4807" s="10">
        <v>0</v>
      </c>
      <c r="BR4807" s="10">
        <v>0</v>
      </c>
      <c r="BS4807" s="10">
        <v>0</v>
      </c>
      <c r="BT4807" s="10">
        <v>0</v>
      </c>
      <c r="CP4807" s="10">
        <v>0</v>
      </c>
    </row>
    <row r="4808" spans="2:94" x14ac:dyDescent="0.3">
      <c r="B4808" s="2">
        <v>30068</v>
      </c>
      <c r="C4808" s="1" t="s">
        <v>911</v>
      </c>
      <c r="D4808" s="1" t="s">
        <v>93</v>
      </c>
      <c r="F4808" s="1" t="s">
        <v>95</v>
      </c>
      <c r="G4808" s="1" t="s">
        <v>99</v>
      </c>
      <c r="H4808" s="1" t="s">
        <v>103</v>
      </c>
      <c r="BB4808" s="10">
        <v>0</v>
      </c>
      <c r="BC4808" s="10">
        <v>0</v>
      </c>
      <c r="BD4808" s="10">
        <v>0</v>
      </c>
      <c r="BG4808" s="10">
        <v>0</v>
      </c>
      <c r="BH4808" s="10">
        <v>0</v>
      </c>
      <c r="BO4808" s="10">
        <v>0</v>
      </c>
      <c r="BP4808" s="10">
        <v>0</v>
      </c>
      <c r="BQ4808" s="10">
        <v>0</v>
      </c>
      <c r="BR4808" s="10">
        <v>0</v>
      </c>
      <c r="BS4808" s="10">
        <v>0</v>
      </c>
      <c r="BT4808" s="10">
        <v>0</v>
      </c>
      <c r="CP4808" s="10">
        <v>0</v>
      </c>
    </row>
    <row r="4809" spans="2:94" x14ac:dyDescent="0.3">
      <c r="B4809" s="2">
        <v>30068</v>
      </c>
      <c r="C4809" s="1" t="s">
        <v>911</v>
      </c>
      <c r="D4809" s="1" t="s">
        <v>93</v>
      </c>
      <c r="F4809" s="1" t="s">
        <v>95</v>
      </c>
      <c r="G4809" s="1" t="s">
        <v>100</v>
      </c>
      <c r="H4809" s="1" t="s">
        <v>97</v>
      </c>
      <c r="Y4809" s="10">
        <v>38612500</v>
      </c>
      <c r="AB4809" s="10">
        <v>11861760</v>
      </c>
      <c r="AC4809" s="10">
        <v>25538240</v>
      </c>
      <c r="AD4809" s="10">
        <v>3279574</v>
      </c>
      <c r="AH4809" s="10">
        <v>2311543</v>
      </c>
      <c r="AI4809" s="10">
        <v>181732</v>
      </c>
      <c r="AJ4809" s="3" t="s">
        <v>913</v>
      </c>
      <c r="AK4809" s="10">
        <v>40648915</v>
      </c>
      <c r="BB4809" s="10">
        <v>0</v>
      </c>
      <c r="BC4809" s="10">
        <v>0</v>
      </c>
      <c r="BD4809" s="10">
        <v>0</v>
      </c>
      <c r="BG4809" s="10">
        <v>0</v>
      </c>
      <c r="BH4809" s="10">
        <v>0</v>
      </c>
      <c r="BO4809" s="10">
        <v>0</v>
      </c>
      <c r="BP4809" s="10">
        <v>0</v>
      </c>
      <c r="BQ4809" s="10">
        <v>0</v>
      </c>
      <c r="BR4809" s="10">
        <v>0</v>
      </c>
      <c r="BS4809" s="10">
        <v>0</v>
      </c>
      <c r="BT4809" s="10">
        <v>0</v>
      </c>
      <c r="CP4809" s="10">
        <v>122434264</v>
      </c>
    </row>
    <row r="4810" spans="2:94" x14ac:dyDescent="0.3">
      <c r="B4810" s="2">
        <v>30068</v>
      </c>
      <c r="C4810" s="1" t="s">
        <v>911</v>
      </c>
      <c r="D4810" s="1" t="s">
        <v>93</v>
      </c>
      <c r="F4810" s="1" t="s">
        <v>95</v>
      </c>
      <c r="G4810" s="1" t="s">
        <v>100</v>
      </c>
      <c r="H4810" s="1" t="s">
        <v>102</v>
      </c>
      <c r="BB4810" s="10">
        <v>0</v>
      </c>
      <c r="BC4810" s="10">
        <v>0</v>
      </c>
      <c r="BD4810" s="10">
        <v>0</v>
      </c>
      <c r="BG4810" s="10">
        <v>0</v>
      </c>
      <c r="BH4810" s="10">
        <v>0</v>
      </c>
      <c r="BO4810" s="10">
        <v>0</v>
      </c>
      <c r="BP4810" s="10">
        <v>0</v>
      </c>
      <c r="BQ4810" s="10">
        <v>0</v>
      </c>
      <c r="BR4810" s="10">
        <v>0</v>
      </c>
      <c r="BS4810" s="10">
        <v>0</v>
      </c>
      <c r="BT4810" s="10">
        <v>0</v>
      </c>
      <c r="CP4810" s="10">
        <v>23187647</v>
      </c>
    </row>
    <row r="4811" spans="2:94" x14ac:dyDescent="0.3">
      <c r="B4811" s="2">
        <v>30068</v>
      </c>
      <c r="C4811" s="1" t="s">
        <v>911</v>
      </c>
      <c r="D4811" s="1" t="s">
        <v>93</v>
      </c>
      <c r="F4811" s="1" t="s">
        <v>95</v>
      </c>
      <c r="G4811" s="1" t="s">
        <v>100</v>
      </c>
      <c r="H4811" s="1" t="s">
        <v>103</v>
      </c>
      <c r="BB4811" s="10">
        <v>0</v>
      </c>
      <c r="BC4811" s="10">
        <v>0</v>
      </c>
      <c r="BD4811" s="10">
        <v>0</v>
      </c>
      <c r="BG4811" s="10">
        <v>0</v>
      </c>
      <c r="BH4811" s="10">
        <v>0</v>
      </c>
      <c r="BO4811" s="10">
        <v>0</v>
      </c>
      <c r="BP4811" s="10">
        <v>0</v>
      </c>
      <c r="BQ4811" s="10">
        <v>0</v>
      </c>
      <c r="BR4811" s="10">
        <v>0</v>
      </c>
      <c r="BS4811" s="10">
        <v>0</v>
      </c>
      <c r="BT4811" s="10">
        <v>0</v>
      </c>
      <c r="CP4811" s="10">
        <v>99246618</v>
      </c>
    </row>
    <row r="4812" spans="2:94" x14ac:dyDescent="0.3">
      <c r="B4812" s="2">
        <v>30068</v>
      </c>
      <c r="C4812" s="1" t="s">
        <v>911</v>
      </c>
      <c r="D4812" s="1" t="s">
        <v>93</v>
      </c>
      <c r="F4812" s="1" t="s">
        <v>95</v>
      </c>
      <c r="G4812" s="1" t="s">
        <v>3883</v>
      </c>
      <c r="H4812" s="1" t="s">
        <v>97</v>
      </c>
      <c r="CP4812" s="10">
        <f>SUM(CK4812:CO4812)</f>
        <v>0</v>
      </c>
    </row>
    <row r="4813" spans="2:94" x14ac:dyDescent="0.3">
      <c r="B4813" s="2">
        <v>30068</v>
      </c>
      <c r="C4813" s="1" t="s">
        <v>911</v>
      </c>
      <c r="D4813" s="1" t="s">
        <v>93</v>
      </c>
      <c r="F4813" s="1" t="s">
        <v>95</v>
      </c>
      <c r="G4813" s="1" t="s">
        <v>3883</v>
      </c>
      <c r="H4813" s="1" t="s">
        <v>102</v>
      </c>
      <c r="CP4813" s="10">
        <f>SUM(CK4813:CO4813)</f>
        <v>0</v>
      </c>
    </row>
    <row r="4814" spans="2:94" x14ac:dyDescent="0.3">
      <c r="B4814" s="2">
        <v>30068</v>
      </c>
      <c r="C4814" s="1" t="s">
        <v>911</v>
      </c>
      <c r="D4814" s="1" t="s">
        <v>93</v>
      </c>
      <c r="F4814" s="1" t="s">
        <v>95</v>
      </c>
      <c r="G4814" s="1" t="s">
        <v>3883</v>
      </c>
      <c r="H4814" s="1" t="s">
        <v>103</v>
      </c>
      <c r="CP4814" s="10">
        <f>SUM(CK4814:CO4814)</f>
        <v>0</v>
      </c>
    </row>
    <row r="4815" spans="2:94" x14ac:dyDescent="0.3">
      <c r="B4815" s="2">
        <v>30068</v>
      </c>
      <c r="C4815" s="1" t="s">
        <v>911</v>
      </c>
      <c r="D4815" s="1" t="s">
        <v>93</v>
      </c>
      <c r="F4815" s="1" t="s">
        <v>95</v>
      </c>
      <c r="G4815" s="1" t="s">
        <v>101</v>
      </c>
      <c r="H4815" s="1" t="s">
        <v>97</v>
      </c>
      <c r="Z4815" s="10">
        <v>322523</v>
      </c>
      <c r="BB4815" s="10">
        <v>0</v>
      </c>
      <c r="BC4815" s="10">
        <v>0</v>
      </c>
      <c r="BD4815" s="10">
        <v>0</v>
      </c>
      <c r="BG4815" s="10">
        <v>0</v>
      </c>
      <c r="BH4815" s="10">
        <v>0</v>
      </c>
      <c r="BO4815" s="10">
        <v>0</v>
      </c>
      <c r="BP4815" s="10">
        <v>0</v>
      </c>
      <c r="BQ4815" s="10">
        <v>0</v>
      </c>
      <c r="BR4815" s="10">
        <v>0</v>
      </c>
      <c r="BS4815" s="10">
        <v>0</v>
      </c>
      <c r="BT4815" s="10">
        <v>0</v>
      </c>
      <c r="CP4815" s="10">
        <v>322523</v>
      </c>
    </row>
    <row r="4816" spans="2:94" x14ac:dyDescent="0.3">
      <c r="B4816" s="2">
        <v>30068</v>
      </c>
      <c r="C4816" s="1" t="s">
        <v>911</v>
      </c>
      <c r="D4816" s="1" t="s">
        <v>93</v>
      </c>
      <c r="F4816" s="1" t="s">
        <v>95</v>
      </c>
      <c r="G4816" s="1" t="s">
        <v>101</v>
      </c>
      <c r="H4816" s="1" t="s">
        <v>102</v>
      </c>
      <c r="BB4816" s="10">
        <v>0</v>
      </c>
      <c r="BC4816" s="10">
        <v>0</v>
      </c>
      <c r="BD4816" s="10">
        <v>0</v>
      </c>
      <c r="BG4816" s="10">
        <v>0</v>
      </c>
      <c r="BH4816" s="10">
        <v>0</v>
      </c>
      <c r="BO4816" s="10">
        <v>0</v>
      </c>
      <c r="BP4816" s="10">
        <v>0</v>
      </c>
      <c r="BQ4816" s="10">
        <v>0</v>
      </c>
      <c r="BR4816" s="10">
        <v>0</v>
      </c>
      <c r="BS4816" s="10">
        <v>0</v>
      </c>
      <c r="BT4816" s="10">
        <v>0</v>
      </c>
      <c r="CP4816" s="10">
        <v>0</v>
      </c>
    </row>
    <row r="4817" spans="1:94" x14ac:dyDescent="0.3">
      <c r="B4817" s="2">
        <v>30068</v>
      </c>
      <c r="C4817" s="1" t="s">
        <v>911</v>
      </c>
      <c r="D4817" s="1" t="s">
        <v>93</v>
      </c>
      <c r="F4817" s="1" t="s">
        <v>95</v>
      </c>
      <c r="G4817" s="1" t="s">
        <v>101</v>
      </c>
      <c r="H4817" s="1" t="s">
        <v>103</v>
      </c>
      <c r="BB4817" s="10">
        <v>0</v>
      </c>
      <c r="BC4817" s="10">
        <v>0</v>
      </c>
      <c r="BD4817" s="10">
        <v>0</v>
      </c>
      <c r="BG4817" s="10">
        <v>0</v>
      </c>
      <c r="BH4817" s="10">
        <v>0</v>
      </c>
      <c r="BO4817" s="10">
        <v>0</v>
      </c>
      <c r="BP4817" s="10">
        <v>0</v>
      </c>
      <c r="BQ4817" s="10">
        <v>0</v>
      </c>
      <c r="BR4817" s="10">
        <v>0</v>
      </c>
      <c r="BS4817" s="10">
        <v>0</v>
      </c>
      <c r="BT4817" s="10">
        <v>0</v>
      </c>
      <c r="CP4817" s="10">
        <v>322523</v>
      </c>
    </row>
    <row r="4818" spans="1:94" x14ac:dyDescent="0.3">
      <c r="A4818" s="8" t="s">
        <v>914</v>
      </c>
      <c r="B4818" s="2">
        <v>30069</v>
      </c>
      <c r="C4818" s="1" t="s">
        <v>915</v>
      </c>
      <c r="D4818" s="1" t="s">
        <v>183</v>
      </c>
      <c r="E4818" s="1" t="s">
        <v>180</v>
      </c>
      <c r="F4818" s="1" t="s">
        <v>184</v>
      </c>
      <c r="G4818" s="1" t="s">
        <v>96</v>
      </c>
      <c r="H4818" s="1" t="s">
        <v>102</v>
      </c>
      <c r="BB4818" s="10">
        <v>0</v>
      </c>
      <c r="BC4818" s="10">
        <v>0</v>
      </c>
      <c r="BD4818" s="10">
        <v>0</v>
      </c>
      <c r="BG4818" s="10">
        <v>0</v>
      </c>
      <c r="BH4818" s="10">
        <v>0</v>
      </c>
      <c r="BO4818" s="10">
        <v>0</v>
      </c>
      <c r="BP4818" s="10">
        <v>0</v>
      </c>
      <c r="BQ4818" s="10">
        <v>0</v>
      </c>
      <c r="BR4818" s="10">
        <v>0</v>
      </c>
      <c r="BS4818" s="10">
        <v>0</v>
      </c>
      <c r="BT4818" s="10">
        <v>0</v>
      </c>
      <c r="CP4818" s="10">
        <v>0</v>
      </c>
    </row>
    <row r="4819" spans="1:94" x14ac:dyDescent="0.3">
      <c r="A4819" s="8" t="s">
        <v>914</v>
      </c>
      <c r="B4819" s="2">
        <v>30069</v>
      </c>
      <c r="C4819" s="1" t="s">
        <v>915</v>
      </c>
      <c r="D4819" s="1" t="s">
        <v>183</v>
      </c>
      <c r="E4819" s="1" t="s">
        <v>180</v>
      </c>
      <c r="F4819" s="1" t="s">
        <v>184</v>
      </c>
      <c r="G4819" s="1" t="s">
        <v>96</v>
      </c>
      <c r="H4819" s="1" t="s">
        <v>103</v>
      </c>
      <c r="I4819" s="10">
        <v>295473</v>
      </c>
      <c r="W4819" s="10">
        <v>17635</v>
      </c>
      <c r="X4819" s="3" t="s">
        <v>916</v>
      </c>
      <c r="BB4819" s="10">
        <v>0</v>
      </c>
      <c r="BC4819" s="10">
        <v>0</v>
      </c>
      <c r="BD4819" s="10">
        <v>0</v>
      </c>
      <c r="BG4819" s="10">
        <v>0</v>
      </c>
      <c r="BH4819" s="10">
        <v>0</v>
      </c>
      <c r="BO4819" s="10">
        <v>0</v>
      </c>
      <c r="BP4819" s="10">
        <v>0</v>
      </c>
      <c r="BQ4819" s="10">
        <v>0</v>
      </c>
      <c r="BR4819" s="10">
        <v>0</v>
      </c>
      <c r="BS4819" s="10">
        <v>0</v>
      </c>
      <c r="BT4819" s="10">
        <v>0</v>
      </c>
      <c r="CP4819" s="10">
        <v>313108</v>
      </c>
    </row>
    <row r="4820" spans="1:94" x14ac:dyDescent="0.3">
      <c r="A4820" s="8" t="s">
        <v>914</v>
      </c>
      <c r="B4820" s="2">
        <v>30069</v>
      </c>
      <c r="C4820" s="1" t="s">
        <v>915</v>
      </c>
      <c r="D4820" s="1" t="s">
        <v>183</v>
      </c>
      <c r="E4820" s="1" t="s">
        <v>180</v>
      </c>
      <c r="F4820" s="1" t="s">
        <v>184</v>
      </c>
      <c r="G4820" s="1" t="s">
        <v>99</v>
      </c>
      <c r="H4820" s="1" t="s">
        <v>102</v>
      </c>
      <c r="BB4820" s="10">
        <v>0</v>
      </c>
      <c r="BC4820" s="10">
        <v>0</v>
      </c>
      <c r="BD4820" s="10">
        <v>0</v>
      </c>
      <c r="BG4820" s="10">
        <v>0</v>
      </c>
      <c r="BH4820" s="10">
        <v>0</v>
      </c>
      <c r="BI4820" s="10">
        <v>233266</v>
      </c>
      <c r="BO4820" s="10">
        <v>0</v>
      </c>
      <c r="BP4820" s="10">
        <v>0</v>
      </c>
      <c r="BQ4820" s="10">
        <v>0</v>
      </c>
      <c r="BR4820" s="10">
        <v>0</v>
      </c>
      <c r="BS4820" s="10">
        <v>0</v>
      </c>
      <c r="BT4820" s="10">
        <v>0</v>
      </c>
      <c r="CP4820" s="10">
        <v>233266</v>
      </c>
    </row>
    <row r="4821" spans="1:94" x14ac:dyDescent="0.3">
      <c r="A4821" s="8" t="s">
        <v>914</v>
      </c>
      <c r="B4821" s="2">
        <v>30069</v>
      </c>
      <c r="C4821" s="1" t="s">
        <v>915</v>
      </c>
      <c r="D4821" s="1" t="s">
        <v>183</v>
      </c>
      <c r="E4821" s="1" t="s">
        <v>180</v>
      </c>
      <c r="F4821" s="1" t="s">
        <v>184</v>
      </c>
      <c r="G4821" s="1" t="s">
        <v>99</v>
      </c>
      <c r="H4821" s="1" t="s">
        <v>103</v>
      </c>
      <c r="BB4821" s="10">
        <v>0</v>
      </c>
      <c r="BC4821" s="10">
        <v>0</v>
      </c>
      <c r="BD4821" s="10">
        <v>0</v>
      </c>
      <c r="BG4821" s="10">
        <v>0</v>
      </c>
      <c r="BH4821" s="10">
        <v>0</v>
      </c>
      <c r="BI4821" s="10">
        <v>1039211</v>
      </c>
      <c r="BO4821" s="10">
        <v>0</v>
      </c>
      <c r="BP4821" s="10">
        <v>0</v>
      </c>
      <c r="BQ4821" s="10">
        <v>0</v>
      </c>
      <c r="BR4821" s="10">
        <v>0</v>
      </c>
      <c r="BS4821" s="10">
        <v>0</v>
      </c>
      <c r="BT4821" s="10">
        <v>0</v>
      </c>
      <c r="CP4821" s="10">
        <v>1039211</v>
      </c>
    </row>
    <row r="4822" spans="1:94" x14ac:dyDescent="0.3">
      <c r="A4822" s="8" t="s">
        <v>914</v>
      </c>
      <c r="B4822" s="2">
        <v>30069</v>
      </c>
      <c r="C4822" s="1" t="s">
        <v>915</v>
      </c>
      <c r="D4822" s="1" t="s">
        <v>183</v>
      </c>
      <c r="E4822" s="1" t="s">
        <v>180</v>
      </c>
      <c r="F4822" s="1" t="s">
        <v>184</v>
      </c>
      <c r="G4822" s="1" t="s">
        <v>100</v>
      </c>
      <c r="H4822" s="1" t="s">
        <v>102</v>
      </c>
      <c r="AM4822" s="10">
        <v>11888</v>
      </c>
      <c r="BB4822" s="10">
        <v>0</v>
      </c>
      <c r="BC4822" s="10">
        <v>0</v>
      </c>
      <c r="BD4822" s="10">
        <v>0</v>
      </c>
      <c r="BG4822" s="10">
        <v>0</v>
      </c>
      <c r="BH4822" s="10">
        <v>0</v>
      </c>
      <c r="BO4822" s="10">
        <v>0</v>
      </c>
      <c r="BP4822" s="10">
        <v>0</v>
      </c>
      <c r="BQ4822" s="10">
        <v>0</v>
      </c>
      <c r="BR4822" s="10">
        <v>0</v>
      </c>
      <c r="BS4822" s="10">
        <v>0</v>
      </c>
      <c r="BT4822" s="10">
        <v>0</v>
      </c>
      <c r="CP4822" s="10">
        <v>11888</v>
      </c>
    </row>
    <row r="4823" spans="1:94" x14ac:dyDescent="0.3">
      <c r="A4823" s="8" t="s">
        <v>914</v>
      </c>
      <c r="B4823" s="2">
        <v>30069</v>
      </c>
      <c r="C4823" s="1" t="s">
        <v>915</v>
      </c>
      <c r="D4823" s="1" t="s">
        <v>183</v>
      </c>
      <c r="E4823" s="1" t="s">
        <v>180</v>
      </c>
      <c r="F4823" s="1" t="s">
        <v>184</v>
      </c>
      <c r="G4823" s="1" t="s">
        <v>100</v>
      </c>
      <c r="H4823" s="1" t="s">
        <v>103</v>
      </c>
      <c r="AM4823" s="10">
        <v>311327</v>
      </c>
      <c r="BB4823" s="10">
        <v>0</v>
      </c>
      <c r="BC4823" s="10">
        <v>0</v>
      </c>
      <c r="BD4823" s="10">
        <v>0</v>
      </c>
      <c r="BG4823" s="10">
        <v>0</v>
      </c>
      <c r="BH4823" s="10">
        <v>0</v>
      </c>
      <c r="BO4823" s="10">
        <v>0</v>
      </c>
      <c r="BP4823" s="10">
        <v>0</v>
      </c>
      <c r="BQ4823" s="10">
        <v>0</v>
      </c>
      <c r="BR4823" s="10">
        <v>0</v>
      </c>
      <c r="BS4823" s="10">
        <v>0</v>
      </c>
      <c r="BT4823" s="10">
        <v>0</v>
      </c>
      <c r="CP4823" s="10">
        <v>311327</v>
      </c>
    </row>
    <row r="4824" spans="1:94" x14ac:dyDescent="0.3">
      <c r="A4824" s="8" t="s">
        <v>914</v>
      </c>
      <c r="B4824" s="2">
        <v>30069</v>
      </c>
      <c r="C4824" s="1" t="s">
        <v>915</v>
      </c>
      <c r="D4824" s="1" t="s">
        <v>183</v>
      </c>
      <c r="E4824" s="1" t="s">
        <v>180</v>
      </c>
      <c r="F4824" s="1" t="s">
        <v>184</v>
      </c>
      <c r="G4824" s="1" t="s">
        <v>3883</v>
      </c>
      <c r="H4824" s="1" t="s">
        <v>102</v>
      </c>
      <c r="CP4824" s="10">
        <f>SUM(CK4824:CO4824)</f>
        <v>0</v>
      </c>
    </row>
    <row r="4825" spans="1:94" x14ac:dyDescent="0.3">
      <c r="A4825" s="8" t="s">
        <v>914</v>
      </c>
      <c r="B4825" s="2">
        <v>30069</v>
      </c>
      <c r="C4825" s="1" t="s">
        <v>915</v>
      </c>
      <c r="D4825" s="1" t="s">
        <v>183</v>
      </c>
      <c r="E4825" s="1" t="s">
        <v>180</v>
      </c>
      <c r="F4825" s="1" t="s">
        <v>184</v>
      </c>
      <c r="G4825" s="1" t="s">
        <v>3883</v>
      </c>
      <c r="H4825" s="1" t="s">
        <v>103</v>
      </c>
      <c r="CP4825" s="10">
        <f>SUM(CK4825:CO4825)</f>
        <v>0</v>
      </c>
    </row>
    <row r="4826" spans="1:94" x14ac:dyDescent="0.3">
      <c r="A4826" s="8" t="s">
        <v>914</v>
      </c>
      <c r="B4826" s="2">
        <v>30069</v>
      </c>
      <c r="C4826" s="1" t="s">
        <v>915</v>
      </c>
      <c r="D4826" s="1" t="s">
        <v>183</v>
      </c>
      <c r="E4826" s="1" t="s">
        <v>180</v>
      </c>
      <c r="F4826" s="1" t="s">
        <v>184</v>
      </c>
      <c r="G4826" s="1" t="s">
        <v>101</v>
      </c>
      <c r="H4826" s="1" t="s">
        <v>102</v>
      </c>
      <c r="AM4826" s="10">
        <v>46655</v>
      </c>
      <c r="BB4826" s="10">
        <v>0</v>
      </c>
      <c r="BC4826" s="10">
        <v>0</v>
      </c>
      <c r="BD4826" s="10">
        <v>0</v>
      </c>
      <c r="BG4826" s="10">
        <v>0</v>
      </c>
      <c r="BH4826" s="10">
        <v>0</v>
      </c>
      <c r="BO4826" s="10">
        <v>0</v>
      </c>
      <c r="BP4826" s="10">
        <v>0</v>
      </c>
      <c r="BQ4826" s="10">
        <v>0</v>
      </c>
      <c r="BR4826" s="10">
        <v>0</v>
      </c>
      <c r="BS4826" s="10">
        <v>0</v>
      </c>
      <c r="BT4826" s="10">
        <v>0</v>
      </c>
      <c r="CP4826" s="10">
        <v>46655</v>
      </c>
    </row>
    <row r="4827" spans="1:94" x14ac:dyDescent="0.3">
      <c r="A4827" s="8" t="s">
        <v>914</v>
      </c>
      <c r="B4827" s="2">
        <v>30069</v>
      </c>
      <c r="C4827" s="1" t="s">
        <v>915</v>
      </c>
      <c r="D4827" s="1" t="s">
        <v>183</v>
      </c>
      <c r="E4827" s="1" t="s">
        <v>180</v>
      </c>
      <c r="F4827" s="1" t="s">
        <v>184</v>
      </c>
      <c r="G4827" s="1" t="s">
        <v>101</v>
      </c>
      <c r="H4827" s="1" t="s">
        <v>103</v>
      </c>
      <c r="AM4827" s="10">
        <v>1417543</v>
      </c>
      <c r="BB4827" s="10">
        <v>0</v>
      </c>
      <c r="BC4827" s="10">
        <v>0</v>
      </c>
      <c r="BD4827" s="10">
        <v>0</v>
      </c>
      <c r="BG4827" s="10">
        <v>0</v>
      </c>
      <c r="BH4827" s="10">
        <v>0</v>
      </c>
      <c r="BO4827" s="10">
        <v>0</v>
      </c>
      <c r="BP4827" s="10">
        <v>0</v>
      </c>
      <c r="BQ4827" s="10">
        <v>0</v>
      </c>
      <c r="BR4827" s="10">
        <v>0</v>
      </c>
      <c r="BS4827" s="10">
        <v>0</v>
      </c>
      <c r="BT4827" s="10">
        <v>0</v>
      </c>
      <c r="CP4827" s="10">
        <v>1417543</v>
      </c>
    </row>
    <row r="4828" spans="1:94" x14ac:dyDescent="0.3">
      <c r="B4828" s="2">
        <v>30070</v>
      </c>
      <c r="C4828" s="1" t="s">
        <v>917</v>
      </c>
      <c r="D4828" s="1" t="s">
        <v>93</v>
      </c>
      <c r="F4828" s="1" t="s">
        <v>95</v>
      </c>
      <c r="G4828" s="1" t="s">
        <v>96</v>
      </c>
      <c r="H4828" s="1" t="s">
        <v>97</v>
      </c>
      <c r="I4828" s="10">
        <v>8158656</v>
      </c>
      <c r="K4828" s="10">
        <v>351326</v>
      </c>
      <c r="L4828" s="12" t="s">
        <v>918</v>
      </c>
      <c r="N4828" s="10">
        <v>109619</v>
      </c>
      <c r="BB4828" s="10">
        <v>0</v>
      </c>
      <c r="BC4828" s="10">
        <v>0</v>
      </c>
      <c r="BD4828" s="10">
        <v>0</v>
      </c>
      <c r="BG4828" s="10">
        <v>0</v>
      </c>
      <c r="BH4828" s="10">
        <v>0</v>
      </c>
      <c r="BO4828" s="10">
        <v>0</v>
      </c>
      <c r="BP4828" s="10">
        <v>0</v>
      </c>
      <c r="BQ4828" s="10">
        <v>0</v>
      </c>
      <c r="BR4828" s="10">
        <v>0</v>
      </c>
      <c r="BS4828" s="10">
        <v>0</v>
      </c>
      <c r="BT4828" s="10">
        <v>0</v>
      </c>
      <c r="CP4828" s="10">
        <v>8619601</v>
      </c>
    </row>
    <row r="4829" spans="1:94" x14ac:dyDescent="0.3">
      <c r="B4829" s="2">
        <v>30070</v>
      </c>
      <c r="C4829" s="1" t="s">
        <v>917</v>
      </c>
      <c r="D4829" s="1" t="s">
        <v>93</v>
      </c>
      <c r="F4829" s="1" t="s">
        <v>95</v>
      </c>
      <c r="G4829" s="1" t="s">
        <v>96</v>
      </c>
      <c r="H4829" s="1" t="s">
        <v>102</v>
      </c>
      <c r="BB4829" s="10">
        <v>0</v>
      </c>
      <c r="BC4829" s="10">
        <v>0</v>
      </c>
      <c r="BD4829" s="10">
        <v>0</v>
      </c>
      <c r="BG4829" s="10">
        <v>0</v>
      </c>
      <c r="BH4829" s="10">
        <v>0</v>
      </c>
      <c r="BO4829" s="10">
        <v>0</v>
      </c>
      <c r="BP4829" s="10">
        <v>0</v>
      </c>
      <c r="BQ4829" s="10">
        <v>0</v>
      </c>
      <c r="BR4829" s="10">
        <v>0</v>
      </c>
      <c r="BS4829" s="10">
        <v>0</v>
      </c>
      <c r="BT4829" s="10">
        <v>0</v>
      </c>
      <c r="CP4829" s="10">
        <v>0</v>
      </c>
    </row>
    <row r="4830" spans="1:94" x14ac:dyDescent="0.3">
      <c r="B4830" s="2">
        <v>30070</v>
      </c>
      <c r="C4830" s="1" t="s">
        <v>917</v>
      </c>
      <c r="D4830" s="1" t="s">
        <v>93</v>
      </c>
      <c r="F4830" s="1" t="s">
        <v>95</v>
      </c>
      <c r="G4830" s="1" t="s">
        <v>96</v>
      </c>
      <c r="H4830" s="1" t="s">
        <v>103</v>
      </c>
      <c r="BB4830" s="10">
        <v>0</v>
      </c>
      <c r="BC4830" s="10">
        <v>0</v>
      </c>
      <c r="BD4830" s="10">
        <v>0</v>
      </c>
      <c r="BG4830" s="10">
        <v>0</v>
      </c>
      <c r="BH4830" s="10">
        <v>0</v>
      </c>
      <c r="BO4830" s="10">
        <v>0</v>
      </c>
      <c r="BP4830" s="10">
        <v>0</v>
      </c>
      <c r="BQ4830" s="10">
        <v>0</v>
      </c>
      <c r="BR4830" s="10">
        <v>0</v>
      </c>
      <c r="BS4830" s="10">
        <v>0</v>
      </c>
      <c r="BT4830" s="10">
        <v>0</v>
      </c>
      <c r="CP4830" s="10">
        <v>8619601</v>
      </c>
    </row>
    <row r="4831" spans="1:94" x14ac:dyDescent="0.3">
      <c r="B4831" s="2">
        <v>30070</v>
      </c>
      <c r="C4831" s="1" t="s">
        <v>917</v>
      </c>
      <c r="D4831" s="1" t="s">
        <v>93</v>
      </c>
      <c r="F4831" s="1" t="s">
        <v>95</v>
      </c>
      <c r="G4831" s="1" t="s">
        <v>99</v>
      </c>
      <c r="H4831" s="1" t="s">
        <v>97</v>
      </c>
      <c r="AP4831" s="10">
        <v>86645</v>
      </c>
      <c r="AX4831" s="10">
        <v>3794095</v>
      </c>
      <c r="BB4831" s="10">
        <v>2370739</v>
      </c>
      <c r="BC4831" s="10">
        <v>0</v>
      </c>
      <c r="BD4831" s="10">
        <v>0</v>
      </c>
      <c r="BG4831" s="10">
        <v>0</v>
      </c>
      <c r="BH4831" s="10">
        <v>0</v>
      </c>
      <c r="BO4831" s="10">
        <v>0</v>
      </c>
      <c r="BP4831" s="10">
        <v>0</v>
      </c>
      <c r="BQ4831" s="10">
        <v>0</v>
      </c>
      <c r="BR4831" s="10">
        <v>0</v>
      </c>
      <c r="BS4831" s="10">
        <v>0</v>
      </c>
      <c r="BT4831" s="10">
        <v>0</v>
      </c>
      <c r="CG4831" s="10">
        <v>67695</v>
      </c>
      <c r="CP4831" s="10">
        <v>6319174</v>
      </c>
    </row>
    <row r="4832" spans="1:94" x14ac:dyDescent="0.3">
      <c r="B4832" s="2">
        <v>30070</v>
      </c>
      <c r="C4832" s="1" t="s">
        <v>917</v>
      </c>
      <c r="D4832" s="1" t="s">
        <v>93</v>
      </c>
      <c r="F4832" s="1" t="s">
        <v>95</v>
      </c>
      <c r="G4832" s="1" t="s">
        <v>99</v>
      </c>
      <c r="H4832" s="1" t="s">
        <v>102</v>
      </c>
      <c r="BB4832" s="10">
        <v>0</v>
      </c>
      <c r="BC4832" s="10">
        <v>0</v>
      </c>
      <c r="BD4832" s="10">
        <v>0</v>
      </c>
      <c r="BG4832" s="10">
        <v>0</v>
      </c>
      <c r="BH4832" s="10">
        <v>0</v>
      </c>
      <c r="BO4832" s="10">
        <v>0</v>
      </c>
      <c r="BP4832" s="10">
        <v>0</v>
      </c>
      <c r="BQ4832" s="10">
        <v>0</v>
      </c>
      <c r="BR4832" s="10">
        <v>0</v>
      </c>
      <c r="BS4832" s="10">
        <v>0</v>
      </c>
      <c r="BT4832" s="10">
        <v>0</v>
      </c>
      <c r="CP4832" s="10">
        <v>0</v>
      </c>
    </row>
    <row r="4833" spans="2:94" x14ac:dyDescent="0.3">
      <c r="B4833" s="2">
        <v>30070</v>
      </c>
      <c r="C4833" s="1" t="s">
        <v>917</v>
      </c>
      <c r="D4833" s="1" t="s">
        <v>93</v>
      </c>
      <c r="F4833" s="1" t="s">
        <v>95</v>
      </c>
      <c r="G4833" s="1" t="s">
        <v>99</v>
      </c>
      <c r="H4833" s="1" t="s">
        <v>103</v>
      </c>
      <c r="AP4833" s="10">
        <v>86645</v>
      </c>
      <c r="AQ4833" s="3" t="s">
        <v>919</v>
      </c>
      <c r="AY4833" s="10">
        <v>3794095</v>
      </c>
      <c r="BB4833" s="10">
        <v>2370739</v>
      </c>
      <c r="BC4833" s="10">
        <v>0</v>
      </c>
      <c r="BD4833" s="10">
        <v>0</v>
      </c>
      <c r="BG4833" s="10">
        <v>0</v>
      </c>
      <c r="BH4833" s="10">
        <v>0</v>
      </c>
      <c r="BO4833" s="10">
        <v>0</v>
      </c>
      <c r="BP4833" s="10">
        <v>0</v>
      </c>
      <c r="BQ4833" s="10">
        <v>0</v>
      </c>
      <c r="BR4833" s="10">
        <v>0</v>
      </c>
      <c r="BS4833" s="10">
        <v>0</v>
      </c>
      <c r="BT4833" s="10">
        <v>0</v>
      </c>
      <c r="CG4833" s="10">
        <v>67695</v>
      </c>
      <c r="CH4833" s="3" t="s">
        <v>920</v>
      </c>
      <c r="CP4833" s="10">
        <v>6319174</v>
      </c>
    </row>
    <row r="4834" spans="2:94" x14ac:dyDescent="0.3">
      <c r="B4834" s="2">
        <v>30070</v>
      </c>
      <c r="C4834" s="1" t="s">
        <v>917</v>
      </c>
      <c r="D4834" s="1" t="s">
        <v>93</v>
      </c>
      <c r="F4834" s="1" t="s">
        <v>95</v>
      </c>
      <c r="G4834" s="1" t="s">
        <v>100</v>
      </c>
      <c r="H4834" s="1" t="s">
        <v>97</v>
      </c>
      <c r="Y4834" s="10">
        <v>17280880</v>
      </c>
      <c r="BB4834" s="10">
        <v>0</v>
      </c>
      <c r="BC4834" s="10">
        <v>0</v>
      </c>
      <c r="BD4834" s="10">
        <v>0</v>
      </c>
      <c r="BG4834" s="10">
        <v>0</v>
      </c>
      <c r="BH4834" s="10">
        <v>0</v>
      </c>
      <c r="BO4834" s="10">
        <v>0</v>
      </c>
      <c r="BP4834" s="10">
        <v>0</v>
      </c>
      <c r="BQ4834" s="10">
        <v>0</v>
      </c>
      <c r="BR4834" s="10">
        <v>0</v>
      </c>
      <c r="BS4834" s="10">
        <v>0</v>
      </c>
      <c r="BT4834" s="10">
        <v>0</v>
      </c>
      <c r="CP4834" s="10">
        <v>17280880</v>
      </c>
    </row>
    <row r="4835" spans="2:94" x14ac:dyDescent="0.3">
      <c r="B4835" s="2">
        <v>30070</v>
      </c>
      <c r="C4835" s="1" t="s">
        <v>917</v>
      </c>
      <c r="D4835" s="1" t="s">
        <v>93</v>
      </c>
      <c r="F4835" s="1" t="s">
        <v>95</v>
      </c>
      <c r="G4835" s="1" t="s">
        <v>100</v>
      </c>
      <c r="H4835" s="1" t="s">
        <v>102</v>
      </c>
      <c r="BB4835" s="10">
        <v>0</v>
      </c>
      <c r="BC4835" s="10">
        <v>0</v>
      </c>
      <c r="BD4835" s="10">
        <v>0</v>
      </c>
      <c r="BG4835" s="10">
        <v>0</v>
      </c>
      <c r="BH4835" s="10">
        <v>0</v>
      </c>
      <c r="BO4835" s="10">
        <v>0</v>
      </c>
      <c r="BP4835" s="10">
        <v>0</v>
      </c>
      <c r="BQ4835" s="10">
        <v>0</v>
      </c>
      <c r="BR4835" s="10">
        <v>0</v>
      </c>
      <c r="BS4835" s="10">
        <v>0</v>
      </c>
      <c r="BT4835" s="10">
        <v>0</v>
      </c>
      <c r="CP4835" s="10">
        <v>202044</v>
      </c>
    </row>
    <row r="4836" spans="2:94" x14ac:dyDescent="0.3">
      <c r="B4836" s="2">
        <v>30070</v>
      </c>
      <c r="C4836" s="1" t="s">
        <v>917</v>
      </c>
      <c r="D4836" s="1" t="s">
        <v>93</v>
      </c>
      <c r="F4836" s="1" t="s">
        <v>95</v>
      </c>
      <c r="G4836" s="1" t="s">
        <v>100</v>
      </c>
      <c r="H4836" s="1" t="s">
        <v>103</v>
      </c>
      <c r="BB4836" s="10">
        <v>0</v>
      </c>
      <c r="BC4836" s="10">
        <v>0</v>
      </c>
      <c r="BD4836" s="10">
        <v>0</v>
      </c>
      <c r="BG4836" s="10">
        <v>0</v>
      </c>
      <c r="BH4836" s="10">
        <v>0</v>
      </c>
      <c r="BO4836" s="10">
        <v>0</v>
      </c>
      <c r="BP4836" s="10">
        <v>0</v>
      </c>
      <c r="BQ4836" s="10">
        <v>0</v>
      </c>
      <c r="BR4836" s="10">
        <v>0</v>
      </c>
      <c r="BS4836" s="10">
        <v>0</v>
      </c>
      <c r="BT4836" s="10">
        <v>0</v>
      </c>
      <c r="CP4836" s="10">
        <v>17078836</v>
      </c>
    </row>
    <row r="4837" spans="2:94" x14ac:dyDescent="0.3">
      <c r="B4837" s="2">
        <v>30070</v>
      </c>
      <c r="C4837" s="1" t="s">
        <v>917</v>
      </c>
      <c r="D4837" s="1" t="s">
        <v>93</v>
      </c>
      <c r="F4837" s="1" t="s">
        <v>95</v>
      </c>
      <c r="G4837" s="1" t="s">
        <v>3883</v>
      </c>
      <c r="H4837" s="1" t="s">
        <v>97</v>
      </c>
      <c r="CP4837" s="10">
        <f>SUM(CK4837:CO4837)</f>
        <v>0</v>
      </c>
    </row>
    <row r="4838" spans="2:94" x14ac:dyDescent="0.3">
      <c r="B4838" s="2">
        <v>30070</v>
      </c>
      <c r="C4838" s="1" t="s">
        <v>917</v>
      </c>
      <c r="D4838" s="1" t="s">
        <v>93</v>
      </c>
      <c r="F4838" s="1" t="s">
        <v>95</v>
      </c>
      <c r="G4838" s="1" t="s">
        <v>3883</v>
      </c>
      <c r="H4838" s="1" t="s">
        <v>102</v>
      </c>
      <c r="CP4838" s="10">
        <f>SUM(CK4838:CO4838)</f>
        <v>0</v>
      </c>
    </row>
    <row r="4839" spans="2:94" x14ac:dyDescent="0.3">
      <c r="B4839" s="2">
        <v>30070</v>
      </c>
      <c r="C4839" s="1" t="s">
        <v>917</v>
      </c>
      <c r="D4839" s="1" t="s">
        <v>93</v>
      </c>
      <c r="F4839" s="1" t="s">
        <v>95</v>
      </c>
      <c r="G4839" s="1" t="s">
        <v>3883</v>
      </c>
      <c r="H4839" s="1" t="s">
        <v>103</v>
      </c>
      <c r="CP4839" s="10">
        <f>SUM(CK4839:CO4839)</f>
        <v>0</v>
      </c>
    </row>
    <row r="4840" spans="2:94" x14ac:dyDescent="0.3">
      <c r="B4840" s="2">
        <v>30070</v>
      </c>
      <c r="C4840" s="1" t="s">
        <v>917</v>
      </c>
      <c r="D4840" s="1" t="s">
        <v>93</v>
      </c>
      <c r="F4840" s="1" t="s">
        <v>95</v>
      </c>
      <c r="G4840" s="1" t="s">
        <v>101</v>
      </c>
      <c r="H4840" s="1" t="s">
        <v>97</v>
      </c>
      <c r="Y4840" s="10">
        <v>14362840</v>
      </c>
      <c r="BB4840" s="10">
        <v>0</v>
      </c>
      <c r="BC4840" s="10">
        <v>0</v>
      </c>
      <c r="BD4840" s="10">
        <v>0</v>
      </c>
      <c r="BG4840" s="10">
        <v>0</v>
      </c>
      <c r="BH4840" s="10">
        <v>0</v>
      </c>
      <c r="BO4840" s="10">
        <v>0</v>
      </c>
      <c r="BP4840" s="10">
        <v>0</v>
      </c>
      <c r="BQ4840" s="10">
        <v>0</v>
      </c>
      <c r="BR4840" s="10">
        <v>0</v>
      </c>
      <c r="BS4840" s="10">
        <v>0</v>
      </c>
      <c r="BT4840" s="10">
        <v>0</v>
      </c>
      <c r="CP4840" s="10">
        <v>14362840</v>
      </c>
    </row>
    <row r="4841" spans="2:94" x14ac:dyDescent="0.3">
      <c r="B4841" s="2">
        <v>30070</v>
      </c>
      <c r="C4841" s="1" t="s">
        <v>917</v>
      </c>
      <c r="D4841" s="1" t="s">
        <v>93</v>
      </c>
      <c r="F4841" s="1" t="s">
        <v>95</v>
      </c>
      <c r="G4841" s="1" t="s">
        <v>101</v>
      </c>
      <c r="H4841" s="1" t="s">
        <v>102</v>
      </c>
      <c r="BB4841" s="10">
        <v>0</v>
      </c>
      <c r="BC4841" s="10">
        <v>0</v>
      </c>
      <c r="BD4841" s="10">
        <v>0</v>
      </c>
      <c r="BG4841" s="10">
        <v>0</v>
      </c>
      <c r="BH4841" s="10">
        <v>0</v>
      </c>
      <c r="BO4841" s="10">
        <v>0</v>
      </c>
      <c r="BP4841" s="10">
        <v>0</v>
      </c>
      <c r="BQ4841" s="10">
        <v>0</v>
      </c>
      <c r="BR4841" s="10">
        <v>0</v>
      </c>
      <c r="BS4841" s="10">
        <v>0</v>
      </c>
      <c r="BT4841" s="10">
        <v>0</v>
      </c>
      <c r="CP4841" s="10">
        <v>179304</v>
      </c>
    </row>
    <row r="4842" spans="2:94" x14ac:dyDescent="0.3">
      <c r="B4842" s="2">
        <v>30070</v>
      </c>
      <c r="C4842" s="1" t="s">
        <v>917</v>
      </c>
      <c r="D4842" s="1" t="s">
        <v>93</v>
      </c>
      <c r="F4842" s="1" t="s">
        <v>95</v>
      </c>
      <c r="G4842" s="1" t="s">
        <v>101</v>
      </c>
      <c r="H4842" s="1" t="s">
        <v>103</v>
      </c>
      <c r="BB4842" s="10">
        <v>0</v>
      </c>
      <c r="BC4842" s="10">
        <v>0</v>
      </c>
      <c r="BD4842" s="10">
        <v>0</v>
      </c>
      <c r="BG4842" s="10">
        <v>0</v>
      </c>
      <c r="BH4842" s="10">
        <v>0</v>
      </c>
      <c r="BO4842" s="10">
        <v>0</v>
      </c>
      <c r="BP4842" s="10">
        <v>0</v>
      </c>
      <c r="BQ4842" s="10">
        <v>0</v>
      </c>
      <c r="BR4842" s="10">
        <v>0</v>
      </c>
      <c r="BS4842" s="10">
        <v>0</v>
      </c>
      <c r="BT4842" s="10">
        <v>0</v>
      </c>
      <c r="CP4842" s="10">
        <v>14183537</v>
      </c>
    </row>
    <row r="4843" spans="2:94" x14ac:dyDescent="0.3">
      <c r="B4843" s="2">
        <v>30071</v>
      </c>
      <c r="C4843" s="1" t="s">
        <v>921</v>
      </c>
      <c r="D4843" s="1" t="s">
        <v>93</v>
      </c>
      <c r="F4843" s="1" t="s">
        <v>95</v>
      </c>
      <c r="G4843" s="1" t="s">
        <v>96</v>
      </c>
      <c r="H4843" s="1" t="s">
        <v>97</v>
      </c>
      <c r="I4843" s="10">
        <v>573343</v>
      </c>
      <c r="J4843" s="10">
        <v>0</v>
      </c>
      <c r="K4843" s="10">
        <v>15903</v>
      </c>
      <c r="L4843" s="12" t="s">
        <v>922</v>
      </c>
      <c r="N4843" s="10">
        <v>14033</v>
      </c>
      <c r="Q4843" s="10">
        <v>441994</v>
      </c>
      <c r="R4843" s="3" t="s">
        <v>923</v>
      </c>
      <c r="AB4843" s="10">
        <v>0</v>
      </c>
      <c r="AD4843" s="10">
        <v>0</v>
      </c>
      <c r="AE4843" s="10">
        <v>0</v>
      </c>
      <c r="BB4843" s="10">
        <v>0</v>
      </c>
      <c r="BC4843" s="10">
        <v>0</v>
      </c>
      <c r="BD4843" s="10">
        <v>0</v>
      </c>
      <c r="BG4843" s="10">
        <v>0</v>
      </c>
      <c r="BH4843" s="10">
        <v>0</v>
      </c>
      <c r="BO4843" s="10">
        <v>0</v>
      </c>
      <c r="BP4843" s="10">
        <v>0</v>
      </c>
      <c r="BQ4843" s="10">
        <v>0</v>
      </c>
      <c r="BR4843" s="10">
        <v>0</v>
      </c>
      <c r="BS4843" s="10">
        <v>0</v>
      </c>
      <c r="BT4843" s="10">
        <v>0</v>
      </c>
      <c r="CP4843" s="10">
        <v>1045273</v>
      </c>
    </row>
    <row r="4844" spans="2:94" x14ac:dyDescent="0.3">
      <c r="B4844" s="2">
        <v>30071</v>
      </c>
      <c r="C4844" s="1" t="s">
        <v>921</v>
      </c>
      <c r="D4844" s="1" t="s">
        <v>93</v>
      </c>
      <c r="F4844" s="1" t="s">
        <v>95</v>
      </c>
      <c r="G4844" s="1" t="s">
        <v>96</v>
      </c>
      <c r="H4844" s="1" t="s">
        <v>102</v>
      </c>
      <c r="BB4844" s="10">
        <v>0</v>
      </c>
      <c r="BC4844" s="10">
        <v>0</v>
      </c>
      <c r="BD4844" s="10">
        <v>0</v>
      </c>
      <c r="BG4844" s="10">
        <v>0</v>
      </c>
      <c r="BH4844" s="10">
        <v>0</v>
      </c>
      <c r="BO4844" s="10">
        <v>0</v>
      </c>
      <c r="BP4844" s="10">
        <v>0</v>
      </c>
      <c r="BQ4844" s="10">
        <v>0</v>
      </c>
      <c r="BR4844" s="10">
        <v>0</v>
      </c>
      <c r="BS4844" s="10">
        <v>0</v>
      </c>
      <c r="BT4844" s="10">
        <v>0</v>
      </c>
      <c r="CP4844" s="10">
        <v>0</v>
      </c>
    </row>
    <row r="4845" spans="2:94" x14ac:dyDescent="0.3">
      <c r="B4845" s="2">
        <v>30071</v>
      </c>
      <c r="C4845" s="1" t="s">
        <v>921</v>
      </c>
      <c r="D4845" s="1" t="s">
        <v>93</v>
      </c>
      <c r="F4845" s="1" t="s">
        <v>95</v>
      </c>
      <c r="G4845" s="1" t="s">
        <v>96</v>
      </c>
      <c r="H4845" s="1" t="s">
        <v>103</v>
      </c>
      <c r="BB4845" s="10">
        <v>0</v>
      </c>
      <c r="BC4845" s="10">
        <v>0</v>
      </c>
      <c r="BD4845" s="10">
        <v>0</v>
      </c>
      <c r="BG4845" s="10">
        <v>0</v>
      </c>
      <c r="BH4845" s="10">
        <v>0</v>
      </c>
      <c r="BO4845" s="10">
        <v>0</v>
      </c>
      <c r="BP4845" s="10">
        <v>0</v>
      </c>
      <c r="BQ4845" s="10">
        <v>0</v>
      </c>
      <c r="BR4845" s="10">
        <v>0</v>
      </c>
      <c r="BS4845" s="10">
        <v>0</v>
      </c>
      <c r="BT4845" s="10">
        <v>0</v>
      </c>
      <c r="CP4845" s="10">
        <v>1045273</v>
      </c>
    </row>
    <row r="4846" spans="2:94" x14ac:dyDescent="0.3">
      <c r="B4846" s="2">
        <v>30071</v>
      </c>
      <c r="C4846" s="1" t="s">
        <v>921</v>
      </c>
      <c r="D4846" s="1" t="s">
        <v>93</v>
      </c>
      <c r="F4846" s="1" t="s">
        <v>95</v>
      </c>
      <c r="G4846" s="1" t="s">
        <v>99</v>
      </c>
      <c r="H4846" s="1" t="s">
        <v>97</v>
      </c>
      <c r="AR4846" s="10">
        <v>10366</v>
      </c>
      <c r="AX4846" s="10">
        <v>9499943</v>
      </c>
      <c r="BB4846" s="10">
        <v>0</v>
      </c>
      <c r="BC4846" s="10">
        <v>0</v>
      </c>
      <c r="BD4846" s="10">
        <v>0</v>
      </c>
      <c r="BG4846" s="10">
        <v>0</v>
      </c>
      <c r="BH4846" s="10">
        <v>0</v>
      </c>
      <c r="BO4846" s="10">
        <v>0</v>
      </c>
      <c r="BP4846" s="10">
        <v>0</v>
      </c>
      <c r="BQ4846" s="10">
        <v>0</v>
      </c>
      <c r="BR4846" s="10">
        <v>0</v>
      </c>
      <c r="BS4846" s="10">
        <v>0</v>
      </c>
      <c r="BT4846" s="10">
        <v>0</v>
      </c>
      <c r="CP4846" s="10">
        <v>9510309</v>
      </c>
    </row>
    <row r="4847" spans="2:94" x14ac:dyDescent="0.3">
      <c r="B4847" s="2">
        <v>30071</v>
      </c>
      <c r="C4847" s="1" t="s">
        <v>921</v>
      </c>
      <c r="D4847" s="1" t="s">
        <v>93</v>
      </c>
      <c r="F4847" s="1" t="s">
        <v>95</v>
      </c>
      <c r="G4847" s="1" t="s">
        <v>99</v>
      </c>
      <c r="H4847" s="1" t="s">
        <v>102</v>
      </c>
      <c r="AR4847" s="10">
        <v>10366</v>
      </c>
      <c r="AX4847" s="10">
        <v>9499943</v>
      </c>
      <c r="BB4847" s="10">
        <v>0</v>
      </c>
      <c r="BC4847" s="10">
        <v>0</v>
      </c>
      <c r="BD4847" s="10">
        <v>0</v>
      </c>
      <c r="BG4847" s="10">
        <v>0</v>
      </c>
      <c r="BH4847" s="10">
        <v>0</v>
      </c>
      <c r="BO4847" s="10">
        <v>0</v>
      </c>
      <c r="BP4847" s="10">
        <v>0</v>
      </c>
      <c r="BQ4847" s="10">
        <v>0</v>
      </c>
      <c r="BR4847" s="10">
        <v>0</v>
      </c>
      <c r="BS4847" s="10">
        <v>0</v>
      </c>
      <c r="BT4847" s="10">
        <v>0</v>
      </c>
      <c r="CP4847" s="10">
        <v>9510309</v>
      </c>
    </row>
    <row r="4848" spans="2:94" x14ac:dyDescent="0.3">
      <c r="B4848" s="2">
        <v>30071</v>
      </c>
      <c r="C4848" s="1" t="s">
        <v>921</v>
      </c>
      <c r="D4848" s="1" t="s">
        <v>93</v>
      </c>
      <c r="F4848" s="1" t="s">
        <v>95</v>
      </c>
      <c r="G4848" s="1" t="s">
        <v>99</v>
      </c>
      <c r="H4848" s="1" t="s">
        <v>103</v>
      </c>
      <c r="BB4848" s="10">
        <v>0</v>
      </c>
      <c r="BC4848" s="10">
        <v>0</v>
      </c>
      <c r="BD4848" s="10">
        <v>0</v>
      </c>
      <c r="BG4848" s="10">
        <v>0</v>
      </c>
      <c r="BH4848" s="10">
        <v>0</v>
      </c>
      <c r="BO4848" s="10">
        <v>0</v>
      </c>
      <c r="BP4848" s="10">
        <v>0</v>
      </c>
      <c r="BQ4848" s="10">
        <v>0</v>
      </c>
      <c r="BR4848" s="10">
        <v>0</v>
      </c>
      <c r="BS4848" s="10">
        <v>0</v>
      </c>
      <c r="BT4848" s="10">
        <v>0</v>
      </c>
      <c r="CP4848" s="10">
        <v>0</v>
      </c>
    </row>
    <row r="4849" spans="2:94" x14ac:dyDescent="0.3">
      <c r="B4849" s="2">
        <v>30071</v>
      </c>
      <c r="C4849" s="1" t="s">
        <v>921</v>
      </c>
      <c r="D4849" s="1" t="s">
        <v>93</v>
      </c>
      <c r="F4849" s="1" t="s">
        <v>95</v>
      </c>
      <c r="G4849" s="1" t="s">
        <v>100</v>
      </c>
      <c r="H4849" s="1" t="s">
        <v>97</v>
      </c>
      <c r="Y4849" s="10">
        <v>32275539</v>
      </c>
      <c r="AB4849" s="10">
        <v>5935402</v>
      </c>
      <c r="BB4849" s="10">
        <v>0</v>
      </c>
      <c r="BC4849" s="10">
        <v>0</v>
      </c>
      <c r="BD4849" s="10">
        <v>0</v>
      </c>
      <c r="BG4849" s="10">
        <v>0</v>
      </c>
      <c r="BH4849" s="10">
        <v>0</v>
      </c>
      <c r="BO4849" s="10">
        <v>0</v>
      </c>
      <c r="BP4849" s="10">
        <v>0</v>
      </c>
      <c r="BQ4849" s="10">
        <v>0</v>
      </c>
      <c r="BR4849" s="10">
        <v>0</v>
      </c>
      <c r="BS4849" s="10">
        <v>0</v>
      </c>
      <c r="BT4849" s="10">
        <v>0</v>
      </c>
      <c r="CP4849" s="10">
        <v>38210941</v>
      </c>
    </row>
    <row r="4850" spans="2:94" x14ac:dyDescent="0.3">
      <c r="B4850" s="2">
        <v>30071</v>
      </c>
      <c r="C4850" s="1" t="s">
        <v>921</v>
      </c>
      <c r="D4850" s="1" t="s">
        <v>93</v>
      </c>
      <c r="F4850" s="1" t="s">
        <v>95</v>
      </c>
      <c r="G4850" s="1" t="s">
        <v>100</v>
      </c>
      <c r="H4850" s="1" t="s">
        <v>102</v>
      </c>
      <c r="BB4850" s="10">
        <v>0</v>
      </c>
      <c r="BC4850" s="10">
        <v>0</v>
      </c>
      <c r="BD4850" s="10">
        <v>0</v>
      </c>
      <c r="BG4850" s="10">
        <v>0</v>
      </c>
      <c r="BH4850" s="10">
        <v>0</v>
      </c>
      <c r="BO4850" s="10">
        <v>0</v>
      </c>
      <c r="BP4850" s="10">
        <v>0</v>
      </c>
      <c r="BQ4850" s="10">
        <v>0</v>
      </c>
      <c r="BR4850" s="10">
        <v>0</v>
      </c>
      <c r="BS4850" s="10">
        <v>0</v>
      </c>
      <c r="BT4850" s="10">
        <v>0</v>
      </c>
      <c r="CP4850" s="10">
        <v>8878329</v>
      </c>
    </row>
    <row r="4851" spans="2:94" x14ac:dyDescent="0.3">
      <c r="B4851" s="2">
        <v>30071</v>
      </c>
      <c r="C4851" s="1" t="s">
        <v>921</v>
      </c>
      <c r="D4851" s="1" t="s">
        <v>93</v>
      </c>
      <c r="F4851" s="1" t="s">
        <v>95</v>
      </c>
      <c r="G4851" s="1" t="s">
        <v>100</v>
      </c>
      <c r="H4851" s="1" t="s">
        <v>103</v>
      </c>
      <c r="BB4851" s="10">
        <v>0</v>
      </c>
      <c r="BC4851" s="10">
        <v>0</v>
      </c>
      <c r="BD4851" s="10">
        <v>0</v>
      </c>
      <c r="BG4851" s="10">
        <v>0</v>
      </c>
      <c r="BH4851" s="10">
        <v>0</v>
      </c>
      <c r="BO4851" s="10">
        <v>0</v>
      </c>
      <c r="BP4851" s="10">
        <v>0</v>
      </c>
      <c r="BQ4851" s="10">
        <v>0</v>
      </c>
      <c r="BR4851" s="10">
        <v>0</v>
      </c>
      <c r="BS4851" s="10">
        <v>0</v>
      </c>
      <c r="BT4851" s="10">
        <v>0</v>
      </c>
      <c r="CP4851" s="10">
        <v>23960841</v>
      </c>
    </row>
    <row r="4852" spans="2:94" x14ac:dyDescent="0.3">
      <c r="B4852" s="2">
        <v>30071</v>
      </c>
      <c r="C4852" s="1" t="s">
        <v>921</v>
      </c>
      <c r="D4852" s="1" t="s">
        <v>93</v>
      </c>
      <c r="F4852" s="1" t="s">
        <v>95</v>
      </c>
      <c r="G4852" s="1" t="s">
        <v>3883</v>
      </c>
      <c r="H4852" s="1" t="s">
        <v>97</v>
      </c>
      <c r="CP4852" s="10">
        <f>SUM(CK4852:CO4852)</f>
        <v>0</v>
      </c>
    </row>
    <row r="4853" spans="2:94" x14ac:dyDescent="0.3">
      <c r="B4853" s="2">
        <v>30071</v>
      </c>
      <c r="C4853" s="1" t="s">
        <v>921</v>
      </c>
      <c r="D4853" s="1" t="s">
        <v>93</v>
      </c>
      <c r="F4853" s="1" t="s">
        <v>95</v>
      </c>
      <c r="G4853" s="1" t="s">
        <v>3883</v>
      </c>
      <c r="H4853" s="1" t="s">
        <v>102</v>
      </c>
      <c r="CP4853" s="10">
        <f>SUM(CK4853:CO4853)</f>
        <v>0</v>
      </c>
    </row>
    <row r="4854" spans="2:94" x14ac:dyDescent="0.3">
      <c r="B4854" s="2">
        <v>30071</v>
      </c>
      <c r="C4854" s="1" t="s">
        <v>921</v>
      </c>
      <c r="D4854" s="1" t="s">
        <v>93</v>
      </c>
      <c r="F4854" s="1" t="s">
        <v>95</v>
      </c>
      <c r="G4854" s="1" t="s">
        <v>3883</v>
      </c>
      <c r="H4854" s="1" t="s">
        <v>103</v>
      </c>
      <c r="CP4854" s="10">
        <f>SUM(CK4854:CO4854)</f>
        <v>0</v>
      </c>
    </row>
    <row r="4855" spans="2:94" x14ac:dyDescent="0.3">
      <c r="B4855" s="2">
        <v>30071</v>
      </c>
      <c r="C4855" s="1" t="s">
        <v>921</v>
      </c>
      <c r="D4855" s="1" t="s">
        <v>93</v>
      </c>
      <c r="F4855" s="1" t="s">
        <v>95</v>
      </c>
      <c r="G4855" s="1" t="s">
        <v>101</v>
      </c>
      <c r="H4855" s="1" t="s">
        <v>97</v>
      </c>
      <c r="Z4855" s="10">
        <v>7211911</v>
      </c>
      <c r="BB4855" s="10">
        <v>0</v>
      </c>
      <c r="BC4855" s="10">
        <v>0</v>
      </c>
      <c r="BD4855" s="10">
        <v>0</v>
      </c>
      <c r="BG4855" s="10">
        <v>0</v>
      </c>
      <c r="BH4855" s="10">
        <v>0</v>
      </c>
      <c r="BO4855" s="10">
        <v>0</v>
      </c>
      <c r="BP4855" s="10">
        <v>0</v>
      </c>
      <c r="BQ4855" s="10">
        <v>0</v>
      </c>
      <c r="BR4855" s="10">
        <v>0</v>
      </c>
      <c r="BS4855" s="10">
        <v>0</v>
      </c>
      <c r="BT4855" s="10">
        <v>0</v>
      </c>
      <c r="CP4855" s="10">
        <v>7211911</v>
      </c>
    </row>
    <row r="4856" spans="2:94" x14ac:dyDescent="0.3">
      <c r="B4856" s="2">
        <v>30071</v>
      </c>
      <c r="C4856" s="1" t="s">
        <v>921</v>
      </c>
      <c r="D4856" s="1" t="s">
        <v>93</v>
      </c>
      <c r="F4856" s="1" t="s">
        <v>95</v>
      </c>
      <c r="G4856" s="1" t="s">
        <v>101</v>
      </c>
      <c r="H4856" s="1" t="s">
        <v>102</v>
      </c>
      <c r="BB4856" s="10">
        <v>0</v>
      </c>
      <c r="BC4856" s="10">
        <v>0</v>
      </c>
      <c r="BD4856" s="10">
        <v>0</v>
      </c>
      <c r="BG4856" s="10">
        <v>0</v>
      </c>
      <c r="BH4856" s="10">
        <v>0</v>
      </c>
      <c r="BO4856" s="10">
        <v>0</v>
      </c>
      <c r="BP4856" s="10">
        <v>0</v>
      </c>
      <c r="BQ4856" s="10">
        <v>0</v>
      </c>
      <c r="BR4856" s="10">
        <v>0</v>
      </c>
      <c r="BS4856" s="10">
        <v>0</v>
      </c>
      <c r="BT4856" s="10">
        <v>0</v>
      </c>
      <c r="CP4856" s="10">
        <v>0</v>
      </c>
    </row>
    <row r="4857" spans="2:94" x14ac:dyDescent="0.3">
      <c r="B4857" s="2">
        <v>30071</v>
      </c>
      <c r="C4857" s="1" t="s">
        <v>921</v>
      </c>
      <c r="D4857" s="1" t="s">
        <v>93</v>
      </c>
      <c r="F4857" s="1" t="s">
        <v>95</v>
      </c>
      <c r="G4857" s="1" t="s">
        <v>101</v>
      </c>
      <c r="H4857" s="1" t="s">
        <v>103</v>
      </c>
      <c r="BB4857" s="10">
        <v>0</v>
      </c>
      <c r="BC4857" s="10">
        <v>0</v>
      </c>
      <c r="BD4857" s="10">
        <v>0</v>
      </c>
      <c r="BG4857" s="10">
        <v>0</v>
      </c>
      <c r="BH4857" s="10">
        <v>0</v>
      </c>
      <c r="BO4857" s="10">
        <v>0</v>
      </c>
      <c r="BP4857" s="10">
        <v>0</v>
      </c>
      <c r="BQ4857" s="10">
        <v>0</v>
      </c>
      <c r="BR4857" s="10">
        <v>0</v>
      </c>
      <c r="BS4857" s="10">
        <v>0</v>
      </c>
      <c r="BT4857" s="10">
        <v>0</v>
      </c>
      <c r="CP4857" s="10">
        <v>7211910</v>
      </c>
    </row>
    <row r="4858" spans="2:94" x14ac:dyDescent="0.3">
      <c r="B4858" s="2">
        <v>30072</v>
      </c>
      <c r="C4858" s="1" t="s">
        <v>924</v>
      </c>
      <c r="D4858" s="1" t="s">
        <v>93</v>
      </c>
      <c r="F4858" s="1" t="s">
        <v>95</v>
      </c>
      <c r="G4858" s="1" t="s">
        <v>96</v>
      </c>
      <c r="H4858" s="1" t="s">
        <v>97</v>
      </c>
      <c r="I4858" s="10">
        <v>13885</v>
      </c>
      <c r="N4858" s="10">
        <v>150766</v>
      </c>
      <c r="BB4858" s="10">
        <v>0</v>
      </c>
      <c r="BC4858" s="10">
        <v>0</v>
      </c>
      <c r="BD4858" s="10">
        <v>0</v>
      </c>
      <c r="BG4858" s="10">
        <v>0</v>
      </c>
      <c r="BH4858" s="10">
        <v>0</v>
      </c>
      <c r="BO4858" s="10">
        <v>0</v>
      </c>
      <c r="BP4858" s="10">
        <v>0</v>
      </c>
      <c r="BQ4858" s="10">
        <v>0</v>
      </c>
      <c r="BR4858" s="10">
        <v>0</v>
      </c>
      <c r="BS4858" s="10">
        <v>0</v>
      </c>
      <c r="BT4858" s="10">
        <v>0</v>
      </c>
      <c r="CP4858" s="10">
        <v>164651</v>
      </c>
    </row>
    <row r="4859" spans="2:94" x14ac:dyDescent="0.3">
      <c r="B4859" s="2">
        <v>30072</v>
      </c>
      <c r="C4859" s="1" t="s">
        <v>924</v>
      </c>
      <c r="D4859" s="1" t="s">
        <v>93</v>
      </c>
      <c r="F4859" s="1" t="s">
        <v>95</v>
      </c>
      <c r="G4859" s="1" t="s">
        <v>96</v>
      </c>
      <c r="H4859" s="1" t="s">
        <v>102</v>
      </c>
      <c r="BB4859" s="10">
        <v>0</v>
      </c>
      <c r="BC4859" s="10">
        <v>0</v>
      </c>
      <c r="BD4859" s="10">
        <v>0</v>
      </c>
      <c r="BG4859" s="10">
        <v>0</v>
      </c>
      <c r="BH4859" s="10">
        <v>0</v>
      </c>
      <c r="BO4859" s="10">
        <v>0</v>
      </c>
      <c r="BP4859" s="10">
        <v>0</v>
      </c>
      <c r="BQ4859" s="10">
        <v>0</v>
      </c>
      <c r="BR4859" s="10">
        <v>0</v>
      </c>
      <c r="BS4859" s="10">
        <v>0</v>
      </c>
      <c r="BT4859" s="10">
        <v>0</v>
      </c>
      <c r="CP4859" s="10">
        <v>131292</v>
      </c>
    </row>
    <row r="4860" spans="2:94" x14ac:dyDescent="0.3">
      <c r="B4860" s="2">
        <v>30072</v>
      </c>
      <c r="C4860" s="1" t="s">
        <v>924</v>
      </c>
      <c r="D4860" s="1" t="s">
        <v>93</v>
      </c>
      <c r="F4860" s="1" t="s">
        <v>95</v>
      </c>
      <c r="G4860" s="1" t="s">
        <v>96</v>
      </c>
      <c r="H4860" s="1" t="s">
        <v>103</v>
      </c>
      <c r="BB4860" s="10">
        <v>0</v>
      </c>
      <c r="BC4860" s="10">
        <v>0</v>
      </c>
      <c r="BD4860" s="10">
        <v>0</v>
      </c>
      <c r="BG4860" s="10">
        <v>0</v>
      </c>
      <c r="BH4860" s="10">
        <v>0</v>
      </c>
      <c r="BO4860" s="10">
        <v>0</v>
      </c>
      <c r="BP4860" s="10">
        <v>0</v>
      </c>
      <c r="BQ4860" s="10">
        <v>0</v>
      </c>
      <c r="BR4860" s="10">
        <v>0</v>
      </c>
      <c r="BS4860" s="10">
        <v>0</v>
      </c>
      <c r="BT4860" s="10">
        <v>0</v>
      </c>
      <c r="CP4860" s="10">
        <v>33359</v>
      </c>
    </row>
    <row r="4861" spans="2:94" x14ac:dyDescent="0.3">
      <c r="B4861" s="2">
        <v>30072</v>
      </c>
      <c r="C4861" s="1" t="s">
        <v>924</v>
      </c>
      <c r="D4861" s="1" t="s">
        <v>93</v>
      </c>
      <c r="F4861" s="1" t="s">
        <v>95</v>
      </c>
      <c r="G4861" s="1" t="s">
        <v>99</v>
      </c>
      <c r="H4861" s="1" t="s">
        <v>97</v>
      </c>
      <c r="AX4861" s="10">
        <v>4178413</v>
      </c>
      <c r="BB4861" s="10">
        <v>958405</v>
      </c>
      <c r="BC4861" s="10">
        <v>0</v>
      </c>
      <c r="BD4861" s="10">
        <v>0</v>
      </c>
      <c r="BG4861" s="10">
        <v>0</v>
      </c>
      <c r="BH4861" s="10">
        <v>0</v>
      </c>
      <c r="BI4861" s="10">
        <v>252539</v>
      </c>
      <c r="BO4861" s="10">
        <v>84997</v>
      </c>
      <c r="BP4861" s="10">
        <v>0</v>
      </c>
      <c r="BQ4861" s="10">
        <v>0</v>
      </c>
      <c r="BR4861" s="10">
        <v>0</v>
      </c>
      <c r="BS4861" s="10">
        <v>0</v>
      </c>
      <c r="BT4861" s="10">
        <v>0</v>
      </c>
      <c r="CP4861" s="10">
        <v>5474354</v>
      </c>
    </row>
    <row r="4862" spans="2:94" x14ac:dyDescent="0.3">
      <c r="B4862" s="2">
        <v>30072</v>
      </c>
      <c r="C4862" s="1" t="s">
        <v>924</v>
      </c>
      <c r="D4862" s="1" t="s">
        <v>93</v>
      </c>
      <c r="F4862" s="1" t="s">
        <v>95</v>
      </c>
      <c r="G4862" s="1" t="s">
        <v>99</v>
      </c>
      <c r="H4862" s="1" t="s">
        <v>102</v>
      </c>
      <c r="AX4862" s="10">
        <v>1576475</v>
      </c>
      <c r="BB4862" s="10">
        <v>0</v>
      </c>
      <c r="BC4862" s="10">
        <v>0</v>
      </c>
      <c r="BD4862" s="10">
        <v>0</v>
      </c>
      <c r="BG4862" s="10">
        <v>0</v>
      </c>
      <c r="BH4862" s="10">
        <v>0</v>
      </c>
      <c r="BO4862" s="10">
        <v>0</v>
      </c>
      <c r="BP4862" s="10">
        <v>0</v>
      </c>
      <c r="BQ4862" s="10">
        <v>0</v>
      </c>
      <c r="BR4862" s="10">
        <v>0</v>
      </c>
      <c r="BS4862" s="10">
        <v>0</v>
      </c>
      <c r="BT4862" s="10">
        <v>0</v>
      </c>
      <c r="CP4862" s="10">
        <v>1576475</v>
      </c>
    </row>
    <row r="4863" spans="2:94" x14ac:dyDescent="0.3">
      <c r="B4863" s="2">
        <v>30072</v>
      </c>
      <c r="C4863" s="1" t="s">
        <v>924</v>
      </c>
      <c r="D4863" s="1" t="s">
        <v>93</v>
      </c>
      <c r="F4863" s="1" t="s">
        <v>95</v>
      </c>
      <c r="G4863" s="1" t="s">
        <v>99</v>
      </c>
      <c r="H4863" s="1" t="s">
        <v>103</v>
      </c>
      <c r="AX4863" s="10">
        <v>2126062</v>
      </c>
      <c r="AY4863" s="10">
        <v>475876</v>
      </c>
      <c r="BB4863" s="10">
        <v>958405</v>
      </c>
      <c r="BC4863" s="10">
        <v>0</v>
      </c>
      <c r="BD4863" s="10">
        <v>0</v>
      </c>
      <c r="BG4863" s="10">
        <v>0</v>
      </c>
      <c r="BH4863" s="10">
        <v>0</v>
      </c>
      <c r="BI4863" s="10">
        <v>204528</v>
      </c>
      <c r="BJ4863" s="10">
        <v>48011</v>
      </c>
      <c r="BO4863" s="10">
        <v>84997</v>
      </c>
      <c r="BP4863" s="10">
        <v>0</v>
      </c>
      <c r="BQ4863" s="10">
        <v>0</v>
      </c>
      <c r="BR4863" s="10">
        <v>0</v>
      </c>
      <c r="BS4863" s="10">
        <v>0</v>
      </c>
      <c r="BT4863" s="10">
        <v>0</v>
      </c>
      <c r="CP4863" s="10">
        <v>3897879</v>
      </c>
    </row>
    <row r="4864" spans="2:94" x14ac:dyDescent="0.3">
      <c r="B4864" s="2">
        <v>30072</v>
      </c>
      <c r="C4864" s="1" t="s">
        <v>924</v>
      </c>
      <c r="D4864" s="1" t="s">
        <v>93</v>
      </c>
      <c r="F4864" s="1" t="s">
        <v>95</v>
      </c>
      <c r="G4864" s="1" t="s">
        <v>100</v>
      </c>
      <c r="H4864" s="1" t="s">
        <v>97</v>
      </c>
      <c r="Y4864" s="10">
        <v>3001813</v>
      </c>
      <c r="BB4864" s="10">
        <v>0</v>
      </c>
      <c r="BC4864" s="10">
        <v>0</v>
      </c>
      <c r="BD4864" s="10">
        <v>0</v>
      </c>
      <c r="BG4864" s="10">
        <v>0</v>
      </c>
      <c r="BH4864" s="10">
        <v>0</v>
      </c>
      <c r="BO4864" s="10">
        <v>0</v>
      </c>
      <c r="BP4864" s="10">
        <v>0</v>
      </c>
      <c r="BQ4864" s="10">
        <v>0</v>
      </c>
      <c r="BR4864" s="10">
        <v>0</v>
      </c>
      <c r="BS4864" s="10">
        <v>0</v>
      </c>
      <c r="BT4864" s="10">
        <v>0</v>
      </c>
      <c r="CP4864" s="10">
        <v>3001813</v>
      </c>
    </row>
    <row r="4865" spans="2:94" x14ac:dyDescent="0.3">
      <c r="B4865" s="2">
        <v>30072</v>
      </c>
      <c r="C4865" s="1" t="s">
        <v>924</v>
      </c>
      <c r="D4865" s="1" t="s">
        <v>93</v>
      </c>
      <c r="F4865" s="1" t="s">
        <v>95</v>
      </c>
      <c r="G4865" s="1" t="s">
        <v>100</v>
      </c>
      <c r="H4865" s="1" t="s">
        <v>102</v>
      </c>
      <c r="BB4865" s="10">
        <v>0</v>
      </c>
      <c r="BC4865" s="10">
        <v>0</v>
      </c>
      <c r="BD4865" s="10">
        <v>0</v>
      </c>
      <c r="BG4865" s="10">
        <v>0</v>
      </c>
      <c r="BH4865" s="10">
        <v>0</v>
      </c>
      <c r="BO4865" s="10">
        <v>0</v>
      </c>
      <c r="BP4865" s="10">
        <v>0</v>
      </c>
      <c r="BQ4865" s="10">
        <v>0</v>
      </c>
      <c r="BR4865" s="10">
        <v>0</v>
      </c>
      <c r="BS4865" s="10">
        <v>0</v>
      </c>
      <c r="BT4865" s="10">
        <v>0</v>
      </c>
      <c r="CP4865" s="10">
        <v>264055</v>
      </c>
    </row>
    <row r="4866" spans="2:94" x14ac:dyDescent="0.3">
      <c r="B4866" s="2">
        <v>30072</v>
      </c>
      <c r="C4866" s="1" t="s">
        <v>924</v>
      </c>
      <c r="D4866" s="1" t="s">
        <v>93</v>
      </c>
      <c r="F4866" s="1" t="s">
        <v>95</v>
      </c>
      <c r="G4866" s="1" t="s">
        <v>100</v>
      </c>
      <c r="H4866" s="1" t="s">
        <v>103</v>
      </c>
      <c r="BB4866" s="10">
        <v>0</v>
      </c>
      <c r="BC4866" s="10">
        <v>0</v>
      </c>
      <c r="BD4866" s="10">
        <v>0</v>
      </c>
      <c r="BG4866" s="10">
        <v>0</v>
      </c>
      <c r="BH4866" s="10">
        <v>0</v>
      </c>
      <c r="BO4866" s="10">
        <v>0</v>
      </c>
      <c r="BP4866" s="10">
        <v>0</v>
      </c>
      <c r="BQ4866" s="10">
        <v>0</v>
      </c>
      <c r="BR4866" s="10">
        <v>0</v>
      </c>
      <c r="BS4866" s="10">
        <v>0</v>
      </c>
      <c r="BT4866" s="10">
        <v>0</v>
      </c>
      <c r="CP4866" s="10">
        <v>2737758</v>
      </c>
    </row>
    <row r="4867" spans="2:94" x14ac:dyDescent="0.3">
      <c r="B4867" s="2">
        <v>30072</v>
      </c>
      <c r="C4867" s="1" t="s">
        <v>924</v>
      </c>
      <c r="D4867" s="1" t="s">
        <v>93</v>
      </c>
      <c r="F4867" s="1" t="s">
        <v>95</v>
      </c>
      <c r="G4867" s="1" t="s">
        <v>3883</v>
      </c>
      <c r="H4867" s="1" t="s">
        <v>97</v>
      </c>
      <c r="CP4867" s="10">
        <f>SUM(CK4867:CO4867)</f>
        <v>0</v>
      </c>
    </row>
    <row r="4868" spans="2:94" x14ac:dyDescent="0.3">
      <c r="B4868" s="2">
        <v>30072</v>
      </c>
      <c r="C4868" s="1" t="s">
        <v>924</v>
      </c>
      <c r="D4868" s="1" t="s">
        <v>93</v>
      </c>
      <c r="F4868" s="1" t="s">
        <v>95</v>
      </c>
      <c r="G4868" s="1" t="s">
        <v>3883</v>
      </c>
      <c r="H4868" s="1" t="s">
        <v>102</v>
      </c>
      <c r="CP4868" s="10">
        <f>SUM(CK4868:CO4868)</f>
        <v>0</v>
      </c>
    </row>
    <row r="4869" spans="2:94" x14ac:dyDescent="0.3">
      <c r="B4869" s="2">
        <v>30072</v>
      </c>
      <c r="C4869" s="1" t="s">
        <v>924</v>
      </c>
      <c r="D4869" s="1" t="s">
        <v>93</v>
      </c>
      <c r="F4869" s="1" t="s">
        <v>95</v>
      </c>
      <c r="G4869" s="1" t="s">
        <v>3883</v>
      </c>
      <c r="H4869" s="1" t="s">
        <v>103</v>
      </c>
      <c r="CP4869" s="10">
        <f>SUM(CK4869:CO4869)</f>
        <v>0</v>
      </c>
    </row>
    <row r="4870" spans="2:94" x14ac:dyDescent="0.3">
      <c r="B4870" s="2">
        <v>30072</v>
      </c>
      <c r="C4870" s="1" t="s">
        <v>924</v>
      </c>
      <c r="D4870" s="1" t="s">
        <v>93</v>
      </c>
      <c r="F4870" s="1" t="s">
        <v>95</v>
      </c>
      <c r="G4870" s="1" t="s">
        <v>101</v>
      </c>
      <c r="H4870" s="1" t="s">
        <v>97</v>
      </c>
      <c r="Z4870" s="10">
        <v>1358000</v>
      </c>
      <c r="BB4870" s="10">
        <v>0</v>
      </c>
      <c r="BC4870" s="10">
        <v>0</v>
      </c>
      <c r="BD4870" s="10">
        <v>0</v>
      </c>
      <c r="BG4870" s="10">
        <v>0</v>
      </c>
      <c r="BH4870" s="10">
        <v>0</v>
      </c>
      <c r="BO4870" s="10">
        <v>0</v>
      </c>
      <c r="BP4870" s="10">
        <v>0</v>
      </c>
      <c r="BQ4870" s="10">
        <v>0</v>
      </c>
      <c r="BR4870" s="10">
        <v>0</v>
      </c>
      <c r="BS4870" s="10">
        <v>0</v>
      </c>
      <c r="BT4870" s="10">
        <v>0</v>
      </c>
      <c r="CP4870" s="10">
        <v>1358000</v>
      </c>
    </row>
    <row r="4871" spans="2:94" x14ac:dyDescent="0.3">
      <c r="B4871" s="2">
        <v>30072</v>
      </c>
      <c r="C4871" s="1" t="s">
        <v>924</v>
      </c>
      <c r="D4871" s="1" t="s">
        <v>93</v>
      </c>
      <c r="F4871" s="1" t="s">
        <v>95</v>
      </c>
      <c r="G4871" s="1" t="s">
        <v>101</v>
      </c>
      <c r="H4871" s="1" t="s">
        <v>102</v>
      </c>
      <c r="BB4871" s="10">
        <v>0</v>
      </c>
      <c r="BC4871" s="10">
        <v>0</v>
      </c>
      <c r="BD4871" s="10">
        <v>0</v>
      </c>
      <c r="BG4871" s="10">
        <v>0</v>
      </c>
      <c r="BH4871" s="10">
        <v>0</v>
      </c>
      <c r="BO4871" s="10">
        <v>0</v>
      </c>
      <c r="BP4871" s="10">
        <v>0</v>
      </c>
      <c r="BQ4871" s="10">
        <v>0</v>
      </c>
      <c r="BR4871" s="10">
        <v>0</v>
      </c>
      <c r="BS4871" s="10">
        <v>0</v>
      </c>
      <c r="BT4871" s="10">
        <v>0</v>
      </c>
      <c r="CP4871" s="10">
        <v>197059</v>
      </c>
    </row>
    <row r="4872" spans="2:94" x14ac:dyDescent="0.3">
      <c r="B4872" s="2">
        <v>30072</v>
      </c>
      <c r="C4872" s="1" t="s">
        <v>924</v>
      </c>
      <c r="D4872" s="1" t="s">
        <v>93</v>
      </c>
      <c r="F4872" s="1" t="s">
        <v>95</v>
      </c>
      <c r="G4872" s="1" t="s">
        <v>101</v>
      </c>
      <c r="H4872" s="1" t="s">
        <v>103</v>
      </c>
      <c r="BB4872" s="10">
        <v>0</v>
      </c>
      <c r="BC4872" s="10">
        <v>0</v>
      </c>
      <c r="BD4872" s="10">
        <v>0</v>
      </c>
      <c r="BG4872" s="10">
        <v>0</v>
      </c>
      <c r="BH4872" s="10">
        <v>0</v>
      </c>
      <c r="BO4872" s="10">
        <v>0</v>
      </c>
      <c r="BP4872" s="10">
        <v>0</v>
      </c>
      <c r="BQ4872" s="10">
        <v>0</v>
      </c>
      <c r="BR4872" s="10">
        <v>0</v>
      </c>
      <c r="BS4872" s="10">
        <v>0</v>
      </c>
      <c r="BT4872" s="10">
        <v>0</v>
      </c>
      <c r="CP4872" s="10">
        <v>1160941</v>
      </c>
    </row>
    <row r="4873" spans="2:94" x14ac:dyDescent="0.3">
      <c r="B4873" s="2">
        <v>30073</v>
      </c>
      <c r="C4873" s="1" t="s">
        <v>925</v>
      </c>
      <c r="D4873" s="1" t="s">
        <v>93</v>
      </c>
      <c r="F4873" s="1" t="s">
        <v>95</v>
      </c>
      <c r="G4873" s="1" t="s">
        <v>96</v>
      </c>
      <c r="H4873" s="1" t="s">
        <v>97</v>
      </c>
      <c r="I4873" s="10">
        <v>10517221</v>
      </c>
      <c r="K4873" s="10">
        <v>310714</v>
      </c>
      <c r="L4873" s="12" t="s">
        <v>926</v>
      </c>
      <c r="N4873" s="10">
        <v>82638</v>
      </c>
      <c r="AI4873" s="10">
        <v>0</v>
      </c>
      <c r="BB4873" s="10">
        <v>0</v>
      </c>
      <c r="BC4873" s="10">
        <v>0</v>
      </c>
      <c r="BD4873" s="10">
        <v>0</v>
      </c>
      <c r="BG4873" s="10">
        <v>0</v>
      </c>
      <c r="BH4873" s="10">
        <v>0</v>
      </c>
      <c r="BO4873" s="10">
        <v>0</v>
      </c>
      <c r="BP4873" s="10">
        <v>0</v>
      </c>
      <c r="BQ4873" s="10">
        <v>0</v>
      </c>
      <c r="BR4873" s="10">
        <v>0</v>
      </c>
      <c r="BS4873" s="10">
        <v>0</v>
      </c>
      <c r="BT4873" s="10">
        <v>0</v>
      </c>
      <c r="CP4873" s="10">
        <v>10910573</v>
      </c>
    </row>
    <row r="4874" spans="2:94" x14ac:dyDescent="0.3">
      <c r="B4874" s="2">
        <v>30073</v>
      </c>
      <c r="C4874" s="1" t="s">
        <v>925</v>
      </c>
      <c r="D4874" s="1" t="s">
        <v>93</v>
      </c>
      <c r="F4874" s="1" t="s">
        <v>95</v>
      </c>
      <c r="G4874" s="1" t="s">
        <v>96</v>
      </c>
      <c r="H4874" s="1" t="s">
        <v>102</v>
      </c>
      <c r="BB4874" s="10">
        <v>0</v>
      </c>
      <c r="BC4874" s="10">
        <v>0</v>
      </c>
      <c r="BD4874" s="10">
        <v>0</v>
      </c>
      <c r="BG4874" s="10">
        <v>0</v>
      </c>
      <c r="BH4874" s="10">
        <v>0</v>
      </c>
      <c r="BO4874" s="10">
        <v>0</v>
      </c>
      <c r="BP4874" s="10">
        <v>0</v>
      </c>
      <c r="BQ4874" s="10">
        <v>0</v>
      </c>
      <c r="BR4874" s="10">
        <v>0</v>
      </c>
      <c r="BS4874" s="10">
        <v>0</v>
      </c>
      <c r="BT4874" s="10">
        <v>0</v>
      </c>
      <c r="CP4874" s="10">
        <v>0</v>
      </c>
    </row>
    <row r="4875" spans="2:94" x14ac:dyDescent="0.3">
      <c r="B4875" s="2">
        <v>30073</v>
      </c>
      <c r="C4875" s="1" t="s">
        <v>925</v>
      </c>
      <c r="D4875" s="1" t="s">
        <v>93</v>
      </c>
      <c r="F4875" s="1" t="s">
        <v>95</v>
      </c>
      <c r="G4875" s="1" t="s">
        <v>96</v>
      </c>
      <c r="H4875" s="1" t="s">
        <v>103</v>
      </c>
      <c r="BB4875" s="10">
        <v>0</v>
      </c>
      <c r="BC4875" s="10">
        <v>0</v>
      </c>
      <c r="BD4875" s="10">
        <v>0</v>
      </c>
      <c r="BG4875" s="10">
        <v>0</v>
      </c>
      <c r="BH4875" s="10">
        <v>0</v>
      </c>
      <c r="BO4875" s="10">
        <v>0</v>
      </c>
      <c r="BP4875" s="10">
        <v>0</v>
      </c>
      <c r="BQ4875" s="10">
        <v>0</v>
      </c>
      <c r="BR4875" s="10">
        <v>0</v>
      </c>
      <c r="BS4875" s="10">
        <v>0</v>
      </c>
      <c r="BT4875" s="10">
        <v>0</v>
      </c>
      <c r="CP4875" s="10">
        <v>13644345</v>
      </c>
    </row>
    <row r="4876" spans="2:94" x14ac:dyDescent="0.3">
      <c r="B4876" s="2">
        <v>30073</v>
      </c>
      <c r="C4876" s="1" t="s">
        <v>925</v>
      </c>
      <c r="D4876" s="1" t="s">
        <v>93</v>
      </c>
      <c r="F4876" s="1" t="s">
        <v>95</v>
      </c>
      <c r="G4876" s="1" t="s">
        <v>99</v>
      </c>
      <c r="H4876" s="1" t="s">
        <v>97</v>
      </c>
      <c r="AV4876" s="10">
        <v>21749649</v>
      </c>
      <c r="AX4876" s="10">
        <v>3924275</v>
      </c>
      <c r="BB4876" s="10">
        <v>47232405</v>
      </c>
      <c r="BC4876" s="10">
        <v>0</v>
      </c>
      <c r="BD4876" s="10">
        <v>0</v>
      </c>
      <c r="BG4876" s="10">
        <v>0</v>
      </c>
      <c r="BH4876" s="10">
        <v>0</v>
      </c>
      <c r="BO4876" s="10">
        <v>0</v>
      </c>
      <c r="BP4876" s="10">
        <v>0</v>
      </c>
      <c r="BQ4876" s="10">
        <v>0</v>
      </c>
      <c r="BR4876" s="10">
        <v>0</v>
      </c>
      <c r="BS4876" s="10">
        <v>0</v>
      </c>
      <c r="BT4876" s="10">
        <v>0</v>
      </c>
      <c r="CP4876" s="10">
        <v>72906329</v>
      </c>
    </row>
    <row r="4877" spans="2:94" x14ac:dyDescent="0.3">
      <c r="B4877" s="2">
        <v>30073</v>
      </c>
      <c r="C4877" s="1" t="s">
        <v>925</v>
      </c>
      <c r="D4877" s="1" t="s">
        <v>93</v>
      </c>
      <c r="F4877" s="1" t="s">
        <v>95</v>
      </c>
      <c r="G4877" s="1" t="s">
        <v>99</v>
      </c>
      <c r="H4877" s="1" t="s">
        <v>102</v>
      </c>
      <c r="AV4877" s="10">
        <v>13679637</v>
      </c>
      <c r="AX4877" s="10">
        <v>3924275</v>
      </c>
      <c r="BB4877" s="10">
        <v>0</v>
      </c>
      <c r="BC4877" s="10">
        <v>0</v>
      </c>
      <c r="BD4877" s="10">
        <v>0</v>
      </c>
      <c r="BG4877" s="10">
        <v>0</v>
      </c>
      <c r="BH4877" s="10">
        <v>0</v>
      </c>
      <c r="BO4877" s="10">
        <v>0</v>
      </c>
      <c r="BP4877" s="10">
        <v>0</v>
      </c>
      <c r="BQ4877" s="10">
        <v>0</v>
      </c>
      <c r="BR4877" s="10">
        <v>0</v>
      </c>
      <c r="BS4877" s="10">
        <v>0</v>
      </c>
      <c r="BT4877" s="10">
        <v>0</v>
      </c>
      <c r="CP4877" s="10">
        <v>17603912</v>
      </c>
    </row>
    <row r="4878" spans="2:94" x14ac:dyDescent="0.3">
      <c r="B4878" s="2">
        <v>30073</v>
      </c>
      <c r="C4878" s="1" t="s">
        <v>925</v>
      </c>
      <c r="D4878" s="1" t="s">
        <v>93</v>
      </c>
      <c r="F4878" s="1" t="s">
        <v>95</v>
      </c>
      <c r="G4878" s="1" t="s">
        <v>99</v>
      </c>
      <c r="H4878" s="1" t="s">
        <v>103</v>
      </c>
      <c r="AV4878" s="10">
        <v>8070012</v>
      </c>
      <c r="BB4878" s="10">
        <v>47232405</v>
      </c>
      <c r="BC4878" s="10">
        <v>0</v>
      </c>
      <c r="BD4878" s="10">
        <v>0</v>
      </c>
      <c r="BG4878" s="10">
        <v>0</v>
      </c>
      <c r="BH4878" s="10">
        <v>0</v>
      </c>
      <c r="BO4878" s="10">
        <v>0</v>
      </c>
      <c r="BP4878" s="10">
        <v>0</v>
      </c>
      <c r="BQ4878" s="10">
        <v>0</v>
      </c>
      <c r="BR4878" s="10">
        <v>0</v>
      </c>
      <c r="BS4878" s="10">
        <v>0</v>
      </c>
      <c r="BT4878" s="10">
        <v>0</v>
      </c>
      <c r="CI4878" s="10">
        <v>0</v>
      </c>
      <c r="CP4878" s="10">
        <v>55302417</v>
      </c>
    </row>
    <row r="4879" spans="2:94" x14ac:dyDescent="0.3">
      <c r="B4879" s="2">
        <v>30073</v>
      </c>
      <c r="C4879" s="1" t="s">
        <v>925</v>
      </c>
      <c r="D4879" s="1" t="s">
        <v>93</v>
      </c>
      <c r="F4879" s="1" t="s">
        <v>95</v>
      </c>
      <c r="G4879" s="1" t="s">
        <v>100</v>
      </c>
      <c r="H4879" s="1" t="s">
        <v>97</v>
      </c>
      <c r="Y4879" s="10">
        <v>4818927</v>
      </c>
      <c r="AK4879" s="10">
        <v>0</v>
      </c>
      <c r="BB4879" s="10">
        <v>0</v>
      </c>
      <c r="BC4879" s="10">
        <v>0</v>
      </c>
      <c r="BD4879" s="10">
        <v>0</v>
      </c>
      <c r="BG4879" s="10">
        <v>0</v>
      </c>
      <c r="BH4879" s="10">
        <v>0</v>
      </c>
      <c r="BO4879" s="10">
        <v>0</v>
      </c>
      <c r="BP4879" s="10">
        <v>0</v>
      </c>
      <c r="BQ4879" s="10">
        <v>0</v>
      </c>
      <c r="BR4879" s="10">
        <v>0</v>
      </c>
      <c r="BS4879" s="10">
        <v>0</v>
      </c>
      <c r="BT4879" s="10">
        <v>0</v>
      </c>
      <c r="CP4879" s="10">
        <v>4818927</v>
      </c>
    </row>
    <row r="4880" spans="2:94" x14ac:dyDescent="0.3">
      <c r="B4880" s="2">
        <v>30073</v>
      </c>
      <c r="C4880" s="1" t="s">
        <v>925</v>
      </c>
      <c r="D4880" s="1" t="s">
        <v>93</v>
      </c>
      <c r="F4880" s="1" t="s">
        <v>95</v>
      </c>
      <c r="G4880" s="1" t="s">
        <v>100</v>
      </c>
      <c r="H4880" s="1" t="s">
        <v>102</v>
      </c>
      <c r="BB4880" s="10">
        <v>0</v>
      </c>
      <c r="BC4880" s="10">
        <v>0</v>
      </c>
      <c r="BD4880" s="10">
        <v>0</v>
      </c>
      <c r="BG4880" s="10">
        <v>0</v>
      </c>
      <c r="BH4880" s="10">
        <v>0</v>
      </c>
      <c r="BO4880" s="10">
        <v>0</v>
      </c>
      <c r="BP4880" s="10">
        <v>0</v>
      </c>
      <c r="BQ4880" s="10">
        <v>0</v>
      </c>
      <c r="BR4880" s="10">
        <v>0</v>
      </c>
      <c r="BS4880" s="10">
        <v>0</v>
      </c>
      <c r="BT4880" s="10">
        <v>0</v>
      </c>
      <c r="CP4880" s="10">
        <v>62268</v>
      </c>
    </row>
    <row r="4881" spans="2:94" x14ac:dyDescent="0.3">
      <c r="B4881" s="2">
        <v>30073</v>
      </c>
      <c r="C4881" s="1" t="s">
        <v>925</v>
      </c>
      <c r="D4881" s="1" t="s">
        <v>93</v>
      </c>
      <c r="F4881" s="1" t="s">
        <v>95</v>
      </c>
      <c r="G4881" s="1" t="s">
        <v>100</v>
      </c>
      <c r="H4881" s="1" t="s">
        <v>103</v>
      </c>
      <c r="BB4881" s="10">
        <v>0</v>
      </c>
      <c r="BC4881" s="10">
        <v>0</v>
      </c>
      <c r="BD4881" s="10">
        <v>0</v>
      </c>
      <c r="BG4881" s="10">
        <v>0</v>
      </c>
      <c r="BH4881" s="10">
        <v>0</v>
      </c>
      <c r="BO4881" s="10">
        <v>0</v>
      </c>
      <c r="BP4881" s="10">
        <v>0</v>
      </c>
      <c r="BQ4881" s="10">
        <v>0</v>
      </c>
      <c r="BR4881" s="10">
        <v>0</v>
      </c>
      <c r="BS4881" s="10">
        <v>0</v>
      </c>
      <c r="BT4881" s="10">
        <v>0</v>
      </c>
      <c r="CP4881" s="10">
        <v>0</v>
      </c>
    </row>
    <row r="4882" spans="2:94" x14ac:dyDescent="0.3">
      <c r="B4882" s="2">
        <v>30073</v>
      </c>
      <c r="C4882" s="1" t="s">
        <v>925</v>
      </c>
      <c r="D4882" s="1" t="s">
        <v>93</v>
      </c>
      <c r="F4882" s="1" t="s">
        <v>95</v>
      </c>
      <c r="G4882" s="1" t="s">
        <v>3883</v>
      </c>
      <c r="H4882" s="1" t="s">
        <v>97</v>
      </c>
      <c r="CP4882" s="10">
        <f>SUM(CK4882:CO4882)</f>
        <v>0</v>
      </c>
    </row>
    <row r="4883" spans="2:94" x14ac:dyDescent="0.3">
      <c r="B4883" s="2">
        <v>30073</v>
      </c>
      <c r="C4883" s="1" t="s">
        <v>925</v>
      </c>
      <c r="D4883" s="1" t="s">
        <v>93</v>
      </c>
      <c r="F4883" s="1" t="s">
        <v>95</v>
      </c>
      <c r="G4883" s="1" t="s">
        <v>3883</v>
      </c>
      <c r="H4883" s="1" t="s">
        <v>102</v>
      </c>
      <c r="CP4883" s="10">
        <f>SUM(CK4883:CO4883)</f>
        <v>0</v>
      </c>
    </row>
    <row r="4884" spans="2:94" x14ac:dyDescent="0.3">
      <c r="B4884" s="2">
        <v>30073</v>
      </c>
      <c r="C4884" s="1" t="s">
        <v>925</v>
      </c>
      <c r="D4884" s="1" t="s">
        <v>93</v>
      </c>
      <c r="F4884" s="1" t="s">
        <v>95</v>
      </c>
      <c r="G4884" s="1" t="s">
        <v>3883</v>
      </c>
      <c r="H4884" s="1" t="s">
        <v>103</v>
      </c>
      <c r="CP4884" s="10">
        <f>SUM(CK4884:CO4884)</f>
        <v>0</v>
      </c>
    </row>
    <row r="4885" spans="2:94" x14ac:dyDescent="0.3">
      <c r="B4885" s="2">
        <v>30073</v>
      </c>
      <c r="C4885" s="1" t="s">
        <v>925</v>
      </c>
      <c r="D4885" s="1" t="s">
        <v>93</v>
      </c>
      <c r="F4885" s="1" t="s">
        <v>95</v>
      </c>
      <c r="G4885" s="1" t="s">
        <v>101</v>
      </c>
      <c r="H4885" s="1" t="s">
        <v>97</v>
      </c>
      <c r="Y4885" s="10">
        <v>48455914</v>
      </c>
      <c r="Z4885" s="10">
        <v>15000000</v>
      </c>
      <c r="BB4885" s="10">
        <v>0</v>
      </c>
      <c r="BC4885" s="10">
        <v>0</v>
      </c>
      <c r="BD4885" s="10">
        <v>0</v>
      </c>
      <c r="BG4885" s="10">
        <v>0</v>
      </c>
      <c r="BH4885" s="10">
        <v>0</v>
      </c>
      <c r="BO4885" s="10">
        <v>0</v>
      </c>
      <c r="BP4885" s="10">
        <v>0</v>
      </c>
      <c r="BQ4885" s="10">
        <v>0</v>
      </c>
      <c r="BR4885" s="10">
        <v>0</v>
      </c>
      <c r="BS4885" s="10">
        <v>0</v>
      </c>
      <c r="BT4885" s="10">
        <v>0</v>
      </c>
      <c r="CP4885" s="10">
        <v>63455914</v>
      </c>
    </row>
    <row r="4886" spans="2:94" x14ac:dyDescent="0.3">
      <c r="B4886" s="2">
        <v>30073</v>
      </c>
      <c r="C4886" s="1" t="s">
        <v>925</v>
      </c>
      <c r="D4886" s="1" t="s">
        <v>93</v>
      </c>
      <c r="F4886" s="1" t="s">
        <v>95</v>
      </c>
      <c r="G4886" s="1" t="s">
        <v>101</v>
      </c>
      <c r="H4886" s="1" t="s">
        <v>102</v>
      </c>
      <c r="BB4886" s="10">
        <v>0</v>
      </c>
      <c r="BC4886" s="10">
        <v>0</v>
      </c>
      <c r="BD4886" s="10">
        <v>0</v>
      </c>
      <c r="BG4886" s="10">
        <v>0</v>
      </c>
      <c r="BH4886" s="10">
        <v>0</v>
      </c>
      <c r="BO4886" s="10">
        <v>0</v>
      </c>
      <c r="BP4886" s="10">
        <v>0</v>
      </c>
      <c r="BQ4886" s="10">
        <v>0</v>
      </c>
      <c r="BR4886" s="10">
        <v>0</v>
      </c>
      <c r="BS4886" s="10">
        <v>0</v>
      </c>
      <c r="BT4886" s="10">
        <v>0</v>
      </c>
      <c r="CP4886" s="10">
        <v>26480305</v>
      </c>
    </row>
    <row r="4887" spans="2:94" x14ac:dyDescent="0.3">
      <c r="B4887" s="2">
        <v>30073</v>
      </c>
      <c r="C4887" s="1" t="s">
        <v>925</v>
      </c>
      <c r="D4887" s="1" t="s">
        <v>93</v>
      </c>
      <c r="F4887" s="1" t="s">
        <v>95</v>
      </c>
      <c r="G4887" s="1" t="s">
        <v>101</v>
      </c>
      <c r="H4887" s="1" t="s">
        <v>103</v>
      </c>
      <c r="BB4887" s="10">
        <v>0</v>
      </c>
      <c r="BC4887" s="10">
        <v>0</v>
      </c>
      <c r="BD4887" s="10">
        <v>0</v>
      </c>
      <c r="BG4887" s="10">
        <v>0</v>
      </c>
      <c r="BH4887" s="10">
        <v>0</v>
      </c>
      <c r="BO4887" s="10">
        <v>0</v>
      </c>
      <c r="BP4887" s="10">
        <v>0</v>
      </c>
      <c r="BQ4887" s="10">
        <v>0</v>
      </c>
      <c r="BR4887" s="10">
        <v>0</v>
      </c>
      <c r="BS4887" s="10">
        <v>0</v>
      </c>
      <c r="BT4887" s="10">
        <v>0</v>
      </c>
      <c r="CP4887" s="10">
        <v>16296077</v>
      </c>
    </row>
    <row r="4888" spans="2:94" x14ac:dyDescent="0.3">
      <c r="B4888" s="2">
        <v>30074</v>
      </c>
      <c r="C4888" s="1" t="s">
        <v>927</v>
      </c>
      <c r="D4888" s="1" t="s">
        <v>158</v>
      </c>
      <c r="F4888" s="1" t="s">
        <v>95</v>
      </c>
      <c r="G4888" s="1" t="s">
        <v>96</v>
      </c>
      <c r="H4888" s="1" t="s">
        <v>102</v>
      </c>
      <c r="BB4888" s="10">
        <v>0</v>
      </c>
      <c r="BC4888" s="10">
        <v>0</v>
      </c>
      <c r="BD4888" s="10">
        <v>0</v>
      </c>
      <c r="BG4888" s="10">
        <v>0</v>
      </c>
      <c r="BH4888" s="10">
        <v>0</v>
      </c>
      <c r="BO4888" s="10">
        <v>0</v>
      </c>
      <c r="BP4888" s="10">
        <v>0</v>
      </c>
      <c r="BQ4888" s="10">
        <v>0</v>
      </c>
      <c r="BR4888" s="10">
        <v>0</v>
      </c>
      <c r="BS4888" s="10">
        <v>0</v>
      </c>
      <c r="BT4888" s="10">
        <v>0</v>
      </c>
      <c r="CP4888" s="10">
        <v>0</v>
      </c>
    </row>
    <row r="4889" spans="2:94" x14ac:dyDescent="0.3">
      <c r="B4889" s="2">
        <v>30074</v>
      </c>
      <c r="C4889" s="1" t="s">
        <v>927</v>
      </c>
      <c r="D4889" s="1" t="s">
        <v>158</v>
      </c>
      <c r="F4889" s="1" t="s">
        <v>95</v>
      </c>
      <c r="G4889" s="1" t="s">
        <v>96</v>
      </c>
      <c r="H4889" s="1" t="s">
        <v>103</v>
      </c>
      <c r="I4889" s="10">
        <v>231218</v>
      </c>
      <c r="BB4889" s="10">
        <v>0</v>
      </c>
      <c r="BC4889" s="10">
        <v>0</v>
      </c>
      <c r="BD4889" s="10">
        <v>0</v>
      </c>
      <c r="BG4889" s="10">
        <v>0</v>
      </c>
      <c r="BH4889" s="10">
        <v>0</v>
      </c>
      <c r="BO4889" s="10">
        <v>0</v>
      </c>
      <c r="BP4889" s="10">
        <v>0</v>
      </c>
      <c r="BQ4889" s="10">
        <v>0</v>
      </c>
      <c r="BR4889" s="10">
        <v>0</v>
      </c>
      <c r="BS4889" s="10">
        <v>0</v>
      </c>
      <c r="BT4889" s="10">
        <v>0</v>
      </c>
      <c r="CP4889" s="10">
        <v>231218</v>
      </c>
    </row>
    <row r="4890" spans="2:94" x14ac:dyDescent="0.3">
      <c r="B4890" s="2">
        <v>30074</v>
      </c>
      <c r="C4890" s="1" t="s">
        <v>927</v>
      </c>
      <c r="D4890" s="1" t="s">
        <v>158</v>
      </c>
      <c r="F4890" s="1" t="s">
        <v>95</v>
      </c>
      <c r="G4890" s="1" t="s">
        <v>99</v>
      </c>
      <c r="H4890" s="1" t="s">
        <v>102</v>
      </c>
      <c r="AX4890" s="10">
        <v>16000</v>
      </c>
      <c r="BB4890" s="10">
        <v>131532</v>
      </c>
      <c r="BC4890" s="10">
        <v>0</v>
      </c>
      <c r="BD4890" s="10">
        <v>0</v>
      </c>
      <c r="BG4890" s="10">
        <v>0</v>
      </c>
      <c r="BH4890" s="10">
        <v>0</v>
      </c>
      <c r="BO4890" s="10">
        <v>0</v>
      </c>
      <c r="BP4890" s="10">
        <v>0</v>
      </c>
      <c r="BQ4890" s="10">
        <v>0</v>
      </c>
      <c r="BR4890" s="10">
        <v>0</v>
      </c>
      <c r="BS4890" s="10">
        <v>0</v>
      </c>
      <c r="BT4890" s="10">
        <v>0</v>
      </c>
      <c r="CP4890" s="10">
        <v>147532</v>
      </c>
    </row>
    <row r="4891" spans="2:94" x14ac:dyDescent="0.3">
      <c r="B4891" s="2">
        <v>30074</v>
      </c>
      <c r="C4891" s="1" t="s">
        <v>927</v>
      </c>
      <c r="D4891" s="1" t="s">
        <v>158</v>
      </c>
      <c r="F4891" s="1" t="s">
        <v>95</v>
      </c>
      <c r="G4891" s="1" t="s">
        <v>99</v>
      </c>
      <c r="H4891" s="1" t="s">
        <v>103</v>
      </c>
      <c r="AY4891" s="10">
        <v>813442</v>
      </c>
      <c r="BB4891" s="10">
        <v>4403427</v>
      </c>
      <c r="BC4891" s="10">
        <v>0</v>
      </c>
      <c r="BD4891" s="10">
        <v>0</v>
      </c>
      <c r="BG4891" s="10">
        <v>0</v>
      </c>
      <c r="BH4891" s="10">
        <v>0</v>
      </c>
      <c r="BO4891" s="10">
        <v>0</v>
      </c>
      <c r="BP4891" s="10">
        <v>0</v>
      </c>
      <c r="BQ4891" s="10">
        <v>0</v>
      </c>
      <c r="BR4891" s="10">
        <v>0</v>
      </c>
      <c r="BS4891" s="10">
        <v>0</v>
      </c>
      <c r="BT4891" s="10">
        <v>0</v>
      </c>
      <c r="CP4891" s="10">
        <v>5216869</v>
      </c>
    </row>
    <row r="4892" spans="2:94" x14ac:dyDescent="0.3">
      <c r="B4892" s="2">
        <v>30074</v>
      </c>
      <c r="C4892" s="1" t="s">
        <v>927</v>
      </c>
      <c r="D4892" s="1" t="s">
        <v>158</v>
      </c>
      <c r="F4892" s="1" t="s">
        <v>95</v>
      </c>
      <c r="G4892" s="1" t="s">
        <v>100</v>
      </c>
      <c r="H4892" s="1" t="s">
        <v>102</v>
      </c>
      <c r="AM4892" s="10">
        <v>2000</v>
      </c>
      <c r="BB4892" s="10">
        <v>0</v>
      </c>
      <c r="BC4892" s="10">
        <v>0</v>
      </c>
      <c r="BD4892" s="10">
        <v>0</v>
      </c>
      <c r="BG4892" s="10">
        <v>0</v>
      </c>
      <c r="BH4892" s="10">
        <v>0</v>
      </c>
      <c r="BO4892" s="10">
        <v>0</v>
      </c>
      <c r="BP4892" s="10">
        <v>0</v>
      </c>
      <c r="BQ4892" s="10">
        <v>0</v>
      </c>
      <c r="BR4892" s="10">
        <v>0</v>
      </c>
      <c r="BS4892" s="10">
        <v>0</v>
      </c>
      <c r="BT4892" s="10">
        <v>0</v>
      </c>
      <c r="CP4892" s="10">
        <v>2000</v>
      </c>
    </row>
    <row r="4893" spans="2:94" x14ac:dyDescent="0.3">
      <c r="B4893" s="2">
        <v>30074</v>
      </c>
      <c r="C4893" s="1" t="s">
        <v>927</v>
      </c>
      <c r="D4893" s="1" t="s">
        <v>158</v>
      </c>
      <c r="F4893" s="1" t="s">
        <v>95</v>
      </c>
      <c r="G4893" s="1" t="s">
        <v>100</v>
      </c>
      <c r="H4893" s="1" t="s">
        <v>103</v>
      </c>
      <c r="AM4893" s="10">
        <v>350758</v>
      </c>
      <c r="BB4893" s="10">
        <v>0</v>
      </c>
      <c r="BC4893" s="10">
        <v>0</v>
      </c>
      <c r="BD4893" s="10">
        <v>0</v>
      </c>
      <c r="BG4893" s="10">
        <v>0</v>
      </c>
      <c r="BH4893" s="10">
        <v>0</v>
      </c>
      <c r="BO4893" s="10">
        <v>0</v>
      </c>
      <c r="BP4893" s="10">
        <v>0</v>
      </c>
      <c r="BQ4893" s="10">
        <v>0</v>
      </c>
      <c r="BR4893" s="10">
        <v>0</v>
      </c>
      <c r="BS4893" s="10">
        <v>0</v>
      </c>
      <c r="BT4893" s="10">
        <v>0</v>
      </c>
      <c r="CP4893" s="10">
        <v>350758</v>
      </c>
    </row>
    <row r="4894" spans="2:94" x14ac:dyDescent="0.3">
      <c r="B4894" s="2">
        <v>30074</v>
      </c>
      <c r="C4894" s="1" t="s">
        <v>927</v>
      </c>
      <c r="D4894" s="1" t="s">
        <v>158</v>
      </c>
      <c r="F4894" s="1" t="s">
        <v>95</v>
      </c>
      <c r="G4894" s="1" t="s">
        <v>3883</v>
      </c>
      <c r="H4894" s="1" t="s">
        <v>102</v>
      </c>
      <c r="CP4894" s="10">
        <f>SUM(CK4894:CO4894)</f>
        <v>0</v>
      </c>
    </row>
    <row r="4895" spans="2:94" x14ac:dyDescent="0.3">
      <c r="B4895" s="2">
        <v>30074</v>
      </c>
      <c r="C4895" s="1" t="s">
        <v>927</v>
      </c>
      <c r="D4895" s="1" t="s">
        <v>158</v>
      </c>
      <c r="F4895" s="1" t="s">
        <v>95</v>
      </c>
      <c r="G4895" s="1" t="s">
        <v>3883</v>
      </c>
      <c r="H4895" s="1" t="s">
        <v>103</v>
      </c>
      <c r="CP4895" s="10">
        <f>SUM(CK4895:CO4895)</f>
        <v>0</v>
      </c>
    </row>
    <row r="4896" spans="2:94" x14ac:dyDescent="0.3">
      <c r="B4896" s="2">
        <v>30074</v>
      </c>
      <c r="C4896" s="1" t="s">
        <v>927</v>
      </c>
      <c r="D4896" s="1" t="s">
        <v>158</v>
      </c>
      <c r="F4896" s="1" t="s">
        <v>95</v>
      </c>
      <c r="G4896" s="1" t="s">
        <v>101</v>
      </c>
      <c r="H4896" s="1" t="s">
        <v>102</v>
      </c>
      <c r="AM4896" s="10">
        <v>2000</v>
      </c>
      <c r="BB4896" s="10">
        <v>0</v>
      </c>
      <c r="BC4896" s="10">
        <v>0</v>
      </c>
      <c r="BD4896" s="10">
        <v>0</v>
      </c>
      <c r="BG4896" s="10">
        <v>0</v>
      </c>
      <c r="BH4896" s="10">
        <v>0</v>
      </c>
      <c r="BO4896" s="10">
        <v>0</v>
      </c>
      <c r="BP4896" s="10">
        <v>0</v>
      </c>
      <c r="BQ4896" s="10">
        <v>0</v>
      </c>
      <c r="BR4896" s="10">
        <v>0</v>
      </c>
      <c r="BS4896" s="10">
        <v>0</v>
      </c>
      <c r="BT4896" s="10">
        <v>0</v>
      </c>
      <c r="CP4896" s="10">
        <v>2000</v>
      </c>
    </row>
    <row r="4897" spans="2:94" x14ac:dyDescent="0.3">
      <c r="B4897" s="2">
        <v>30074</v>
      </c>
      <c r="C4897" s="1" t="s">
        <v>927</v>
      </c>
      <c r="D4897" s="1" t="s">
        <v>158</v>
      </c>
      <c r="F4897" s="1" t="s">
        <v>95</v>
      </c>
      <c r="G4897" s="1" t="s">
        <v>101</v>
      </c>
      <c r="H4897" s="1" t="s">
        <v>103</v>
      </c>
      <c r="BB4897" s="10">
        <v>0</v>
      </c>
      <c r="BC4897" s="10">
        <v>0</v>
      </c>
      <c r="BD4897" s="10">
        <v>0</v>
      </c>
      <c r="BG4897" s="10">
        <v>0</v>
      </c>
      <c r="BH4897" s="10">
        <v>0</v>
      </c>
      <c r="BO4897" s="10">
        <v>0</v>
      </c>
      <c r="BP4897" s="10">
        <v>0</v>
      </c>
      <c r="BQ4897" s="10">
        <v>0</v>
      </c>
      <c r="BR4897" s="10">
        <v>0</v>
      </c>
      <c r="BS4897" s="10">
        <v>0</v>
      </c>
      <c r="BT4897" s="10">
        <v>0</v>
      </c>
      <c r="CP4897" s="10">
        <v>0</v>
      </c>
    </row>
    <row r="4898" spans="2:94" x14ac:dyDescent="0.3">
      <c r="B4898" s="2">
        <v>30075</v>
      </c>
      <c r="C4898" s="1" t="s">
        <v>928</v>
      </c>
      <c r="D4898" s="1" t="s">
        <v>93</v>
      </c>
      <c r="F4898" s="1" t="s">
        <v>95</v>
      </c>
      <c r="G4898" s="1" t="s">
        <v>96</v>
      </c>
      <c r="H4898" s="1" t="s">
        <v>97</v>
      </c>
      <c r="I4898" s="10">
        <v>11239392</v>
      </c>
      <c r="J4898" s="10">
        <v>0</v>
      </c>
      <c r="K4898" s="10">
        <v>0</v>
      </c>
      <c r="N4898" s="10">
        <v>677526</v>
      </c>
      <c r="O4898" s="10">
        <v>534</v>
      </c>
      <c r="P4898" s="12" t="s">
        <v>929</v>
      </c>
      <c r="V4898" s="10">
        <v>287908</v>
      </c>
      <c r="BB4898" s="10">
        <v>0</v>
      </c>
      <c r="BC4898" s="10">
        <v>0</v>
      </c>
      <c r="BD4898" s="10">
        <v>0</v>
      </c>
      <c r="BG4898" s="10">
        <v>0</v>
      </c>
      <c r="BH4898" s="10">
        <v>0</v>
      </c>
      <c r="BO4898" s="10">
        <v>0</v>
      </c>
      <c r="BP4898" s="10">
        <v>0</v>
      </c>
      <c r="BQ4898" s="10">
        <v>0</v>
      </c>
      <c r="BR4898" s="10">
        <v>0</v>
      </c>
      <c r="BS4898" s="10">
        <v>0</v>
      </c>
      <c r="BT4898" s="10">
        <v>0</v>
      </c>
      <c r="CP4898" s="10">
        <v>12205360</v>
      </c>
    </row>
    <row r="4899" spans="2:94" x14ac:dyDescent="0.3">
      <c r="B4899" s="2">
        <v>30075</v>
      </c>
      <c r="C4899" s="1" t="s">
        <v>928</v>
      </c>
      <c r="D4899" s="1" t="s">
        <v>93</v>
      </c>
      <c r="F4899" s="1" t="s">
        <v>95</v>
      </c>
      <c r="G4899" s="1" t="s">
        <v>96</v>
      </c>
      <c r="H4899" s="1" t="s">
        <v>102</v>
      </c>
      <c r="BB4899" s="10">
        <v>0</v>
      </c>
      <c r="BC4899" s="10">
        <v>0</v>
      </c>
      <c r="BD4899" s="10">
        <v>0</v>
      </c>
      <c r="BG4899" s="10">
        <v>0</v>
      </c>
      <c r="BH4899" s="10">
        <v>0</v>
      </c>
      <c r="BO4899" s="10">
        <v>0</v>
      </c>
      <c r="BP4899" s="10">
        <v>0</v>
      </c>
      <c r="BQ4899" s="10">
        <v>0</v>
      </c>
      <c r="BR4899" s="10">
        <v>0</v>
      </c>
      <c r="BS4899" s="10">
        <v>0</v>
      </c>
      <c r="BT4899" s="10">
        <v>0</v>
      </c>
      <c r="CP4899" s="10">
        <v>2</v>
      </c>
    </row>
    <row r="4900" spans="2:94" x14ac:dyDescent="0.3">
      <c r="B4900" s="2">
        <v>30075</v>
      </c>
      <c r="C4900" s="1" t="s">
        <v>928</v>
      </c>
      <c r="D4900" s="1" t="s">
        <v>93</v>
      </c>
      <c r="F4900" s="1" t="s">
        <v>95</v>
      </c>
      <c r="G4900" s="1" t="s">
        <v>96</v>
      </c>
      <c r="H4900" s="1" t="s">
        <v>103</v>
      </c>
      <c r="BB4900" s="10">
        <v>0</v>
      </c>
      <c r="BC4900" s="10">
        <v>0</v>
      </c>
      <c r="BD4900" s="10">
        <v>0</v>
      </c>
      <c r="BG4900" s="10">
        <v>0</v>
      </c>
      <c r="BH4900" s="10">
        <v>0</v>
      </c>
      <c r="BO4900" s="10">
        <v>0</v>
      </c>
      <c r="BP4900" s="10">
        <v>0</v>
      </c>
      <c r="BQ4900" s="10">
        <v>0</v>
      </c>
      <c r="BR4900" s="10">
        <v>0</v>
      </c>
      <c r="BS4900" s="10">
        <v>0</v>
      </c>
      <c r="BT4900" s="10">
        <v>0</v>
      </c>
      <c r="CP4900" s="10">
        <v>12205358</v>
      </c>
    </row>
    <row r="4901" spans="2:94" x14ac:dyDescent="0.3">
      <c r="B4901" s="2">
        <v>30075</v>
      </c>
      <c r="C4901" s="1" t="s">
        <v>928</v>
      </c>
      <c r="D4901" s="1" t="s">
        <v>93</v>
      </c>
      <c r="F4901" s="1" t="s">
        <v>95</v>
      </c>
      <c r="G4901" s="1" t="s">
        <v>99</v>
      </c>
      <c r="H4901" s="1" t="s">
        <v>97</v>
      </c>
      <c r="AW4901" s="10">
        <v>3003971</v>
      </c>
      <c r="AX4901" s="10">
        <v>19202457</v>
      </c>
      <c r="BB4901" s="10">
        <v>0</v>
      </c>
      <c r="BC4901" s="10">
        <v>12294944</v>
      </c>
      <c r="BD4901" s="10">
        <v>26711741</v>
      </c>
      <c r="BE4901" s="10">
        <v>0</v>
      </c>
      <c r="BG4901" s="10">
        <v>5629</v>
      </c>
      <c r="BH4901" s="10">
        <v>0</v>
      </c>
      <c r="BI4901" s="10">
        <v>4280555</v>
      </c>
      <c r="BO4901" s="10">
        <v>0</v>
      </c>
      <c r="BP4901" s="10">
        <v>0</v>
      </c>
      <c r="BQ4901" s="10">
        <v>11964138</v>
      </c>
      <c r="BR4901" s="10">
        <v>0</v>
      </c>
      <c r="BS4901" s="10">
        <v>0</v>
      </c>
      <c r="BT4901" s="10">
        <v>0</v>
      </c>
      <c r="CP4901" s="10">
        <v>77463435</v>
      </c>
    </row>
    <row r="4902" spans="2:94" x14ac:dyDescent="0.3">
      <c r="B4902" s="2">
        <v>30075</v>
      </c>
      <c r="C4902" s="1" t="s">
        <v>928</v>
      </c>
      <c r="D4902" s="1" t="s">
        <v>93</v>
      </c>
      <c r="F4902" s="1" t="s">
        <v>95</v>
      </c>
      <c r="G4902" s="1" t="s">
        <v>99</v>
      </c>
      <c r="H4902" s="1" t="s">
        <v>102</v>
      </c>
      <c r="AW4902" s="10">
        <v>3003971</v>
      </c>
      <c r="AX4902" s="10">
        <v>13644578</v>
      </c>
      <c r="BB4902" s="10">
        <v>0</v>
      </c>
      <c r="BC4902" s="10">
        <v>0</v>
      </c>
      <c r="BD4902" s="10">
        <v>0</v>
      </c>
      <c r="BG4902" s="10">
        <v>0</v>
      </c>
      <c r="BH4902" s="10">
        <v>0</v>
      </c>
      <c r="BI4902" s="10">
        <v>3946292</v>
      </c>
      <c r="BO4902" s="10">
        <v>0</v>
      </c>
      <c r="BP4902" s="10">
        <v>0</v>
      </c>
      <c r="BQ4902" s="10">
        <v>0</v>
      </c>
      <c r="BR4902" s="10">
        <v>0</v>
      </c>
      <c r="BS4902" s="10">
        <v>0</v>
      </c>
      <c r="BT4902" s="10">
        <v>0</v>
      </c>
      <c r="CP4902" s="10">
        <v>20594841</v>
      </c>
    </row>
    <row r="4903" spans="2:94" x14ac:dyDescent="0.3">
      <c r="B4903" s="2">
        <v>30075</v>
      </c>
      <c r="C4903" s="1" t="s">
        <v>928</v>
      </c>
      <c r="D4903" s="1" t="s">
        <v>93</v>
      </c>
      <c r="F4903" s="1" t="s">
        <v>95</v>
      </c>
      <c r="G4903" s="1" t="s">
        <v>99</v>
      </c>
      <c r="H4903" s="1" t="s">
        <v>103</v>
      </c>
      <c r="AW4903" s="10">
        <v>0</v>
      </c>
      <c r="AY4903" s="10">
        <v>5557879</v>
      </c>
      <c r="BB4903" s="10">
        <v>0</v>
      </c>
      <c r="BC4903" s="10">
        <v>12294944</v>
      </c>
      <c r="BD4903" s="10">
        <v>26711741</v>
      </c>
      <c r="BE4903" s="10">
        <v>0</v>
      </c>
      <c r="BG4903" s="10">
        <v>5629</v>
      </c>
      <c r="BH4903" s="10">
        <v>0</v>
      </c>
      <c r="BI4903" s="10">
        <v>66669</v>
      </c>
      <c r="BJ4903" s="10">
        <v>267594</v>
      </c>
      <c r="BO4903" s="10">
        <v>0</v>
      </c>
      <c r="BP4903" s="10">
        <v>0</v>
      </c>
      <c r="BQ4903" s="10">
        <v>11964138</v>
      </c>
      <c r="BR4903" s="10">
        <v>0</v>
      </c>
      <c r="BS4903" s="10">
        <v>0</v>
      </c>
      <c r="BT4903" s="10">
        <v>0</v>
      </c>
      <c r="CP4903" s="10">
        <v>56868594</v>
      </c>
    </row>
    <row r="4904" spans="2:94" x14ac:dyDescent="0.3">
      <c r="B4904" s="2">
        <v>30075</v>
      </c>
      <c r="C4904" s="1" t="s">
        <v>928</v>
      </c>
      <c r="D4904" s="1" t="s">
        <v>93</v>
      </c>
      <c r="F4904" s="1" t="s">
        <v>95</v>
      </c>
      <c r="G4904" s="1" t="s">
        <v>100</v>
      </c>
      <c r="H4904" s="1" t="s">
        <v>97</v>
      </c>
      <c r="BB4904" s="10">
        <v>0</v>
      </c>
      <c r="BC4904" s="10">
        <v>0</v>
      </c>
      <c r="BD4904" s="10">
        <v>0</v>
      </c>
      <c r="BG4904" s="10">
        <v>0</v>
      </c>
      <c r="BH4904" s="10">
        <v>0</v>
      </c>
      <c r="BO4904" s="10">
        <v>0</v>
      </c>
      <c r="BP4904" s="10">
        <v>0</v>
      </c>
      <c r="BQ4904" s="10">
        <v>0</v>
      </c>
      <c r="BR4904" s="10">
        <v>0</v>
      </c>
      <c r="BS4904" s="10">
        <v>0</v>
      </c>
      <c r="BT4904" s="10">
        <v>0</v>
      </c>
      <c r="CP4904" s="10">
        <v>0</v>
      </c>
    </row>
    <row r="4905" spans="2:94" x14ac:dyDescent="0.3">
      <c r="B4905" s="2">
        <v>30075</v>
      </c>
      <c r="C4905" s="1" t="s">
        <v>928</v>
      </c>
      <c r="D4905" s="1" t="s">
        <v>93</v>
      </c>
      <c r="F4905" s="1" t="s">
        <v>95</v>
      </c>
      <c r="G4905" s="1" t="s">
        <v>100</v>
      </c>
      <c r="H4905" s="1" t="s">
        <v>102</v>
      </c>
      <c r="BB4905" s="10">
        <v>0</v>
      </c>
      <c r="BC4905" s="10">
        <v>0</v>
      </c>
      <c r="BD4905" s="10">
        <v>0</v>
      </c>
      <c r="BG4905" s="10">
        <v>0</v>
      </c>
      <c r="BH4905" s="10">
        <v>0</v>
      </c>
      <c r="BO4905" s="10">
        <v>0</v>
      </c>
      <c r="BP4905" s="10">
        <v>0</v>
      </c>
      <c r="BQ4905" s="10">
        <v>0</v>
      </c>
      <c r="BR4905" s="10">
        <v>0</v>
      </c>
      <c r="BS4905" s="10">
        <v>0</v>
      </c>
      <c r="BT4905" s="10">
        <v>0</v>
      </c>
      <c r="CP4905" s="10">
        <v>0</v>
      </c>
    </row>
    <row r="4906" spans="2:94" x14ac:dyDescent="0.3">
      <c r="B4906" s="2">
        <v>30075</v>
      </c>
      <c r="C4906" s="1" t="s">
        <v>928</v>
      </c>
      <c r="D4906" s="1" t="s">
        <v>93</v>
      </c>
      <c r="F4906" s="1" t="s">
        <v>95</v>
      </c>
      <c r="G4906" s="1" t="s">
        <v>100</v>
      </c>
      <c r="H4906" s="1" t="s">
        <v>103</v>
      </c>
      <c r="BB4906" s="10">
        <v>0</v>
      </c>
      <c r="BC4906" s="10">
        <v>0</v>
      </c>
      <c r="BD4906" s="10">
        <v>0</v>
      </c>
      <c r="BG4906" s="10">
        <v>0</v>
      </c>
      <c r="BH4906" s="10">
        <v>0</v>
      </c>
      <c r="BO4906" s="10">
        <v>0</v>
      </c>
      <c r="BP4906" s="10">
        <v>0</v>
      </c>
      <c r="BQ4906" s="10">
        <v>0</v>
      </c>
      <c r="BR4906" s="10">
        <v>0</v>
      </c>
      <c r="BS4906" s="10">
        <v>0</v>
      </c>
      <c r="BT4906" s="10">
        <v>0</v>
      </c>
      <c r="CP4906" s="10">
        <v>0</v>
      </c>
    </row>
    <row r="4907" spans="2:94" x14ac:dyDescent="0.3">
      <c r="B4907" s="2">
        <v>30075</v>
      </c>
      <c r="C4907" s="1" t="s">
        <v>928</v>
      </c>
      <c r="D4907" s="1" t="s">
        <v>93</v>
      </c>
      <c r="F4907" s="1" t="s">
        <v>95</v>
      </c>
      <c r="G4907" s="1" t="s">
        <v>3883</v>
      </c>
      <c r="H4907" s="1" t="s">
        <v>97</v>
      </c>
      <c r="CN4907" s="10">
        <v>249511</v>
      </c>
      <c r="CP4907" s="10">
        <f>SUM(CK4907:CO4907)</f>
        <v>249511</v>
      </c>
    </row>
    <row r="4908" spans="2:94" x14ac:dyDescent="0.3">
      <c r="B4908" s="2">
        <v>30075</v>
      </c>
      <c r="C4908" s="1" t="s">
        <v>928</v>
      </c>
      <c r="D4908" s="1" t="s">
        <v>93</v>
      </c>
      <c r="F4908" s="1" t="s">
        <v>95</v>
      </c>
      <c r="G4908" s="1" t="s">
        <v>3883</v>
      </c>
      <c r="H4908" s="1" t="s">
        <v>102</v>
      </c>
      <c r="CP4908" s="10">
        <f>SUM(CK4908:CO4908)</f>
        <v>0</v>
      </c>
    </row>
    <row r="4909" spans="2:94" x14ac:dyDescent="0.3">
      <c r="B4909" s="2">
        <v>30075</v>
      </c>
      <c r="C4909" s="1" t="s">
        <v>928</v>
      </c>
      <c r="D4909" s="1" t="s">
        <v>93</v>
      </c>
      <c r="F4909" s="1" t="s">
        <v>95</v>
      </c>
      <c r="G4909" s="1" t="s">
        <v>3883</v>
      </c>
      <c r="H4909" s="1" t="s">
        <v>103</v>
      </c>
      <c r="CN4909" s="10">
        <v>249511</v>
      </c>
      <c r="CP4909" s="10">
        <f>SUM(CK4909:CO4909)</f>
        <v>249511</v>
      </c>
    </row>
    <row r="4910" spans="2:94" x14ac:dyDescent="0.3">
      <c r="B4910" s="2">
        <v>30075</v>
      </c>
      <c r="C4910" s="1" t="s">
        <v>928</v>
      </c>
      <c r="D4910" s="1" t="s">
        <v>93</v>
      </c>
      <c r="F4910" s="1" t="s">
        <v>95</v>
      </c>
      <c r="G4910" s="1" t="s">
        <v>101</v>
      </c>
      <c r="H4910" s="1" t="s">
        <v>97</v>
      </c>
      <c r="Y4910" s="10">
        <v>0</v>
      </c>
      <c r="Z4910" s="10">
        <v>74128398</v>
      </c>
      <c r="BB4910" s="10">
        <v>0</v>
      </c>
      <c r="BC4910" s="10">
        <v>0</v>
      </c>
      <c r="BD4910" s="10">
        <v>0</v>
      </c>
      <c r="BG4910" s="10">
        <v>0</v>
      </c>
      <c r="BH4910" s="10">
        <v>0</v>
      </c>
      <c r="BO4910" s="10">
        <v>0</v>
      </c>
      <c r="BP4910" s="10">
        <v>0</v>
      </c>
      <c r="BQ4910" s="10">
        <v>0</v>
      </c>
      <c r="BR4910" s="10">
        <v>0</v>
      </c>
      <c r="BS4910" s="10">
        <v>0</v>
      </c>
      <c r="BT4910" s="10">
        <v>0</v>
      </c>
      <c r="CP4910" s="10">
        <v>74128398</v>
      </c>
    </row>
    <row r="4911" spans="2:94" x14ac:dyDescent="0.3">
      <c r="B4911" s="2">
        <v>30075</v>
      </c>
      <c r="C4911" s="1" t="s">
        <v>928</v>
      </c>
      <c r="D4911" s="1" t="s">
        <v>93</v>
      </c>
      <c r="F4911" s="1" t="s">
        <v>95</v>
      </c>
      <c r="G4911" s="1" t="s">
        <v>101</v>
      </c>
      <c r="H4911" s="1" t="s">
        <v>102</v>
      </c>
      <c r="BB4911" s="10">
        <v>0</v>
      </c>
      <c r="BC4911" s="10">
        <v>0</v>
      </c>
      <c r="BD4911" s="10">
        <v>0</v>
      </c>
      <c r="BG4911" s="10">
        <v>0</v>
      </c>
      <c r="BH4911" s="10">
        <v>0</v>
      </c>
      <c r="BO4911" s="10">
        <v>0</v>
      </c>
      <c r="BP4911" s="10">
        <v>0</v>
      </c>
      <c r="BQ4911" s="10">
        <v>0</v>
      </c>
      <c r="BR4911" s="10">
        <v>0</v>
      </c>
      <c r="BS4911" s="10">
        <v>0</v>
      </c>
      <c r="BT4911" s="10">
        <v>0</v>
      </c>
      <c r="CP4911" s="10">
        <v>13929184</v>
      </c>
    </row>
    <row r="4912" spans="2:94" x14ac:dyDescent="0.3">
      <c r="B4912" s="2">
        <v>30075</v>
      </c>
      <c r="C4912" s="1" t="s">
        <v>928</v>
      </c>
      <c r="D4912" s="1" t="s">
        <v>93</v>
      </c>
      <c r="F4912" s="1" t="s">
        <v>95</v>
      </c>
      <c r="G4912" s="1" t="s">
        <v>101</v>
      </c>
      <c r="H4912" s="1" t="s">
        <v>103</v>
      </c>
      <c r="BB4912" s="10">
        <v>0</v>
      </c>
      <c r="BC4912" s="10">
        <v>0</v>
      </c>
      <c r="BD4912" s="10">
        <v>0</v>
      </c>
      <c r="BG4912" s="10">
        <v>0</v>
      </c>
      <c r="BH4912" s="10">
        <v>0</v>
      </c>
      <c r="BO4912" s="10">
        <v>0</v>
      </c>
      <c r="BP4912" s="10">
        <v>0</v>
      </c>
      <c r="BQ4912" s="10">
        <v>0</v>
      </c>
      <c r="BR4912" s="10">
        <v>0</v>
      </c>
      <c r="BS4912" s="10">
        <v>0</v>
      </c>
      <c r="BT4912" s="10">
        <v>0</v>
      </c>
      <c r="CP4912" s="10">
        <v>60199214</v>
      </c>
    </row>
    <row r="4913" spans="2:94" x14ac:dyDescent="0.3">
      <c r="B4913" s="2">
        <v>30076</v>
      </c>
      <c r="C4913" s="1" t="s">
        <v>930</v>
      </c>
      <c r="D4913" s="1" t="s">
        <v>93</v>
      </c>
      <c r="F4913" s="1" t="s">
        <v>95</v>
      </c>
      <c r="G4913" s="1" t="s">
        <v>96</v>
      </c>
      <c r="H4913" s="1" t="s">
        <v>97</v>
      </c>
      <c r="I4913" s="10">
        <v>679722</v>
      </c>
      <c r="K4913" s="10">
        <v>118877</v>
      </c>
      <c r="L4913" s="12" t="s">
        <v>931</v>
      </c>
      <c r="N4913" s="10">
        <v>36642</v>
      </c>
      <c r="S4913" s="10">
        <v>17250</v>
      </c>
      <c r="V4913" s="10">
        <v>5903</v>
      </c>
      <c r="BB4913" s="10">
        <v>0</v>
      </c>
      <c r="BC4913" s="10">
        <v>0</v>
      </c>
      <c r="BD4913" s="10">
        <v>0</v>
      </c>
      <c r="BG4913" s="10">
        <v>0</v>
      </c>
      <c r="BH4913" s="10">
        <v>0</v>
      </c>
      <c r="BO4913" s="10">
        <v>0</v>
      </c>
      <c r="BP4913" s="10">
        <v>0</v>
      </c>
      <c r="BQ4913" s="10">
        <v>0</v>
      </c>
      <c r="BR4913" s="10">
        <v>0</v>
      </c>
      <c r="BS4913" s="10">
        <v>0</v>
      </c>
      <c r="BT4913" s="10">
        <v>0</v>
      </c>
      <c r="CP4913" s="10">
        <v>858394</v>
      </c>
    </row>
    <row r="4914" spans="2:94" x14ac:dyDescent="0.3">
      <c r="B4914" s="2">
        <v>30076</v>
      </c>
      <c r="C4914" s="1" t="s">
        <v>930</v>
      </c>
      <c r="D4914" s="1" t="s">
        <v>93</v>
      </c>
      <c r="F4914" s="1" t="s">
        <v>95</v>
      </c>
      <c r="G4914" s="1" t="s">
        <v>96</v>
      </c>
      <c r="H4914" s="1" t="s">
        <v>102</v>
      </c>
      <c r="BB4914" s="10">
        <v>0</v>
      </c>
      <c r="BC4914" s="10">
        <v>0</v>
      </c>
      <c r="BD4914" s="10">
        <v>0</v>
      </c>
      <c r="BG4914" s="10">
        <v>0</v>
      </c>
      <c r="BH4914" s="10">
        <v>0</v>
      </c>
      <c r="BO4914" s="10">
        <v>0</v>
      </c>
      <c r="BP4914" s="10">
        <v>0</v>
      </c>
      <c r="BQ4914" s="10">
        <v>0</v>
      </c>
      <c r="BR4914" s="10">
        <v>0</v>
      </c>
      <c r="BS4914" s="10">
        <v>0</v>
      </c>
      <c r="BT4914" s="10">
        <v>0</v>
      </c>
      <c r="CP4914" s="10">
        <v>0</v>
      </c>
    </row>
    <row r="4915" spans="2:94" x14ac:dyDescent="0.3">
      <c r="B4915" s="2">
        <v>30076</v>
      </c>
      <c r="C4915" s="1" t="s">
        <v>930</v>
      </c>
      <c r="D4915" s="1" t="s">
        <v>93</v>
      </c>
      <c r="F4915" s="1" t="s">
        <v>95</v>
      </c>
      <c r="G4915" s="1" t="s">
        <v>96</v>
      </c>
      <c r="H4915" s="1" t="s">
        <v>103</v>
      </c>
      <c r="BB4915" s="10">
        <v>0</v>
      </c>
      <c r="BC4915" s="10">
        <v>0</v>
      </c>
      <c r="BD4915" s="10">
        <v>0</v>
      </c>
      <c r="BG4915" s="10">
        <v>0</v>
      </c>
      <c r="BH4915" s="10">
        <v>0</v>
      </c>
      <c r="BO4915" s="10">
        <v>0</v>
      </c>
      <c r="BP4915" s="10">
        <v>0</v>
      </c>
      <c r="BQ4915" s="10">
        <v>0</v>
      </c>
      <c r="BR4915" s="10">
        <v>0</v>
      </c>
      <c r="BS4915" s="10">
        <v>0</v>
      </c>
      <c r="BT4915" s="10">
        <v>0</v>
      </c>
      <c r="CP4915" s="10">
        <v>315695</v>
      </c>
    </row>
    <row r="4916" spans="2:94" x14ac:dyDescent="0.3">
      <c r="B4916" s="2">
        <v>30076</v>
      </c>
      <c r="C4916" s="1" t="s">
        <v>930</v>
      </c>
      <c r="D4916" s="1" t="s">
        <v>93</v>
      </c>
      <c r="F4916" s="1" t="s">
        <v>95</v>
      </c>
      <c r="G4916" s="1" t="s">
        <v>99</v>
      </c>
      <c r="H4916" s="1" t="s">
        <v>97</v>
      </c>
      <c r="AX4916" s="10">
        <v>1450453</v>
      </c>
      <c r="BB4916" s="10">
        <v>2133300</v>
      </c>
      <c r="BC4916" s="10">
        <v>0</v>
      </c>
      <c r="BD4916" s="10">
        <v>0</v>
      </c>
      <c r="BG4916" s="10">
        <v>0</v>
      </c>
      <c r="BH4916" s="10">
        <v>0</v>
      </c>
      <c r="BO4916" s="10">
        <v>549888</v>
      </c>
      <c r="BP4916" s="10">
        <v>0</v>
      </c>
      <c r="BQ4916" s="10">
        <v>0</v>
      </c>
      <c r="BR4916" s="10">
        <v>0</v>
      </c>
      <c r="BS4916" s="10">
        <v>0</v>
      </c>
      <c r="BT4916" s="10">
        <v>0</v>
      </c>
      <c r="BX4916" s="10">
        <v>180000</v>
      </c>
      <c r="CP4916" s="10">
        <v>4313641</v>
      </c>
    </row>
    <row r="4917" spans="2:94" x14ac:dyDescent="0.3">
      <c r="B4917" s="2">
        <v>30076</v>
      </c>
      <c r="C4917" s="1" t="s">
        <v>930</v>
      </c>
      <c r="D4917" s="1" t="s">
        <v>93</v>
      </c>
      <c r="F4917" s="1" t="s">
        <v>95</v>
      </c>
      <c r="G4917" s="1" t="s">
        <v>99</v>
      </c>
      <c r="H4917" s="1" t="s">
        <v>102</v>
      </c>
      <c r="AX4917" s="10">
        <v>1417541</v>
      </c>
      <c r="BB4917" s="10">
        <v>0</v>
      </c>
      <c r="BC4917" s="10">
        <v>0</v>
      </c>
      <c r="BD4917" s="10">
        <v>0</v>
      </c>
      <c r="BG4917" s="10">
        <v>0</v>
      </c>
      <c r="BH4917" s="10">
        <v>0</v>
      </c>
      <c r="BO4917" s="10">
        <v>0</v>
      </c>
      <c r="BP4917" s="10">
        <v>0</v>
      </c>
      <c r="BQ4917" s="10">
        <v>0</v>
      </c>
      <c r="BR4917" s="10">
        <v>0</v>
      </c>
      <c r="BS4917" s="10">
        <v>0</v>
      </c>
      <c r="BT4917" s="10">
        <v>0</v>
      </c>
      <c r="CP4917" s="10">
        <v>1417541</v>
      </c>
    </row>
    <row r="4918" spans="2:94" x14ac:dyDescent="0.3">
      <c r="B4918" s="2">
        <v>30076</v>
      </c>
      <c r="C4918" s="1" t="s">
        <v>930</v>
      </c>
      <c r="D4918" s="1" t="s">
        <v>93</v>
      </c>
      <c r="F4918" s="1" t="s">
        <v>95</v>
      </c>
      <c r="G4918" s="1" t="s">
        <v>99</v>
      </c>
      <c r="H4918" s="1" t="s">
        <v>103</v>
      </c>
      <c r="AX4918" s="10">
        <v>24620</v>
      </c>
      <c r="AY4918" s="10">
        <v>8292</v>
      </c>
      <c r="BB4918" s="10">
        <v>2133300</v>
      </c>
      <c r="BC4918" s="10">
        <v>0</v>
      </c>
      <c r="BD4918" s="10">
        <v>0</v>
      </c>
      <c r="BG4918" s="10">
        <v>0</v>
      </c>
      <c r="BH4918" s="10">
        <v>0</v>
      </c>
      <c r="BO4918" s="10">
        <v>549888</v>
      </c>
      <c r="BP4918" s="10">
        <v>0</v>
      </c>
      <c r="BQ4918" s="10">
        <v>0</v>
      </c>
      <c r="BR4918" s="10">
        <v>0</v>
      </c>
      <c r="BS4918" s="10">
        <v>0</v>
      </c>
      <c r="BT4918" s="10">
        <v>0</v>
      </c>
      <c r="BX4918" s="10">
        <v>180000</v>
      </c>
      <c r="CP4918" s="10">
        <v>2896100</v>
      </c>
    </row>
    <row r="4919" spans="2:94" x14ac:dyDescent="0.3">
      <c r="B4919" s="2">
        <v>30076</v>
      </c>
      <c r="C4919" s="1" t="s">
        <v>930</v>
      </c>
      <c r="D4919" s="1" t="s">
        <v>93</v>
      </c>
      <c r="F4919" s="1" t="s">
        <v>95</v>
      </c>
      <c r="G4919" s="1" t="s">
        <v>100</v>
      </c>
      <c r="H4919" s="1" t="s">
        <v>97</v>
      </c>
      <c r="Y4919" s="10">
        <v>349478</v>
      </c>
      <c r="BB4919" s="10">
        <v>0</v>
      </c>
      <c r="BC4919" s="10">
        <v>0</v>
      </c>
      <c r="BD4919" s="10">
        <v>0</v>
      </c>
      <c r="BG4919" s="10">
        <v>0</v>
      </c>
      <c r="BH4919" s="10">
        <v>0</v>
      </c>
      <c r="BO4919" s="10">
        <v>0</v>
      </c>
      <c r="BP4919" s="10">
        <v>0</v>
      </c>
      <c r="BQ4919" s="10">
        <v>0</v>
      </c>
      <c r="BR4919" s="10">
        <v>0</v>
      </c>
      <c r="BS4919" s="10">
        <v>0</v>
      </c>
      <c r="BT4919" s="10">
        <v>0</v>
      </c>
      <c r="CP4919" s="10">
        <v>349478</v>
      </c>
    </row>
    <row r="4920" spans="2:94" x14ac:dyDescent="0.3">
      <c r="B4920" s="2">
        <v>30076</v>
      </c>
      <c r="C4920" s="1" t="s">
        <v>930</v>
      </c>
      <c r="D4920" s="1" t="s">
        <v>93</v>
      </c>
      <c r="F4920" s="1" t="s">
        <v>95</v>
      </c>
      <c r="G4920" s="1" t="s">
        <v>100</v>
      </c>
      <c r="H4920" s="1" t="s">
        <v>102</v>
      </c>
      <c r="BB4920" s="10">
        <v>0</v>
      </c>
      <c r="BC4920" s="10">
        <v>0</v>
      </c>
      <c r="BD4920" s="10">
        <v>0</v>
      </c>
      <c r="BG4920" s="10">
        <v>0</v>
      </c>
      <c r="BH4920" s="10">
        <v>0</v>
      </c>
      <c r="BO4920" s="10">
        <v>0</v>
      </c>
      <c r="BP4920" s="10">
        <v>0</v>
      </c>
      <c r="BQ4920" s="10">
        <v>0</v>
      </c>
      <c r="BR4920" s="10">
        <v>0</v>
      </c>
      <c r="BS4920" s="10">
        <v>0</v>
      </c>
      <c r="BT4920" s="10">
        <v>0</v>
      </c>
      <c r="CP4920" s="10">
        <v>317425</v>
      </c>
    </row>
    <row r="4921" spans="2:94" x14ac:dyDescent="0.3">
      <c r="B4921" s="2">
        <v>30076</v>
      </c>
      <c r="C4921" s="1" t="s">
        <v>930</v>
      </c>
      <c r="D4921" s="1" t="s">
        <v>93</v>
      </c>
      <c r="F4921" s="1" t="s">
        <v>95</v>
      </c>
      <c r="G4921" s="1" t="s">
        <v>100</v>
      </c>
      <c r="H4921" s="1" t="s">
        <v>103</v>
      </c>
      <c r="BB4921" s="10">
        <v>0</v>
      </c>
      <c r="BC4921" s="10">
        <v>0</v>
      </c>
      <c r="BD4921" s="10">
        <v>0</v>
      </c>
      <c r="BG4921" s="10">
        <v>0</v>
      </c>
      <c r="BH4921" s="10">
        <v>0</v>
      </c>
      <c r="BO4921" s="10">
        <v>0</v>
      </c>
      <c r="BP4921" s="10">
        <v>0</v>
      </c>
      <c r="BQ4921" s="10">
        <v>0</v>
      </c>
      <c r="BR4921" s="10">
        <v>0</v>
      </c>
      <c r="BS4921" s="10">
        <v>0</v>
      </c>
      <c r="BT4921" s="10">
        <v>0</v>
      </c>
      <c r="CP4921" s="10">
        <v>32053</v>
      </c>
    </row>
    <row r="4922" spans="2:94" x14ac:dyDescent="0.3">
      <c r="B4922" s="2">
        <v>30076</v>
      </c>
      <c r="C4922" s="1" t="s">
        <v>930</v>
      </c>
      <c r="D4922" s="1" t="s">
        <v>93</v>
      </c>
      <c r="F4922" s="1" t="s">
        <v>95</v>
      </c>
      <c r="G4922" s="1" t="s">
        <v>3883</v>
      </c>
      <c r="H4922" s="1" t="s">
        <v>97</v>
      </c>
      <c r="CP4922" s="10">
        <f>SUM(CK4922:CO4922)</f>
        <v>0</v>
      </c>
    </row>
    <row r="4923" spans="2:94" x14ac:dyDescent="0.3">
      <c r="B4923" s="2">
        <v>30076</v>
      </c>
      <c r="C4923" s="1" t="s">
        <v>930</v>
      </c>
      <c r="D4923" s="1" t="s">
        <v>93</v>
      </c>
      <c r="F4923" s="1" t="s">
        <v>95</v>
      </c>
      <c r="G4923" s="1" t="s">
        <v>3883</v>
      </c>
      <c r="H4923" s="1" t="s">
        <v>102</v>
      </c>
      <c r="CP4923" s="10">
        <f>SUM(CK4923:CO4923)</f>
        <v>0</v>
      </c>
    </row>
    <row r="4924" spans="2:94" x14ac:dyDescent="0.3">
      <c r="B4924" s="2">
        <v>30076</v>
      </c>
      <c r="C4924" s="1" t="s">
        <v>930</v>
      </c>
      <c r="D4924" s="1" t="s">
        <v>93</v>
      </c>
      <c r="F4924" s="1" t="s">
        <v>95</v>
      </c>
      <c r="G4924" s="1" t="s">
        <v>3883</v>
      </c>
      <c r="H4924" s="1" t="s">
        <v>103</v>
      </c>
      <c r="CP4924" s="10">
        <f>SUM(CK4924:CO4924)</f>
        <v>0</v>
      </c>
    </row>
    <row r="4925" spans="2:94" x14ac:dyDescent="0.3">
      <c r="B4925" s="2">
        <v>30076</v>
      </c>
      <c r="C4925" s="1" t="s">
        <v>930</v>
      </c>
      <c r="D4925" s="1" t="s">
        <v>93</v>
      </c>
      <c r="F4925" s="1" t="s">
        <v>95</v>
      </c>
      <c r="G4925" s="1" t="s">
        <v>101</v>
      </c>
      <c r="H4925" s="1" t="s">
        <v>97</v>
      </c>
      <c r="Y4925" s="10">
        <v>2529462</v>
      </c>
      <c r="BB4925" s="10">
        <v>0</v>
      </c>
      <c r="BC4925" s="10">
        <v>0</v>
      </c>
      <c r="BD4925" s="10">
        <v>0</v>
      </c>
      <c r="BG4925" s="10">
        <v>0</v>
      </c>
      <c r="BH4925" s="10">
        <v>0</v>
      </c>
      <c r="BO4925" s="10">
        <v>0</v>
      </c>
      <c r="BP4925" s="10">
        <v>0</v>
      </c>
      <c r="BQ4925" s="10">
        <v>0</v>
      </c>
      <c r="BR4925" s="10">
        <v>0</v>
      </c>
      <c r="BS4925" s="10">
        <v>0</v>
      </c>
      <c r="BT4925" s="10">
        <v>0</v>
      </c>
      <c r="CP4925" s="10">
        <v>2529462</v>
      </c>
    </row>
    <row r="4926" spans="2:94" x14ac:dyDescent="0.3">
      <c r="B4926" s="2">
        <v>30076</v>
      </c>
      <c r="C4926" s="1" t="s">
        <v>930</v>
      </c>
      <c r="D4926" s="1" t="s">
        <v>93</v>
      </c>
      <c r="F4926" s="1" t="s">
        <v>95</v>
      </c>
      <c r="G4926" s="1" t="s">
        <v>101</v>
      </c>
      <c r="H4926" s="1" t="s">
        <v>102</v>
      </c>
      <c r="BB4926" s="10">
        <v>0</v>
      </c>
      <c r="BC4926" s="10">
        <v>0</v>
      </c>
      <c r="BD4926" s="10">
        <v>0</v>
      </c>
      <c r="BG4926" s="10">
        <v>0</v>
      </c>
      <c r="BH4926" s="10">
        <v>0</v>
      </c>
      <c r="BO4926" s="10">
        <v>0</v>
      </c>
      <c r="BP4926" s="10">
        <v>0</v>
      </c>
      <c r="BQ4926" s="10">
        <v>0</v>
      </c>
      <c r="BR4926" s="10">
        <v>0</v>
      </c>
      <c r="BS4926" s="10">
        <v>0</v>
      </c>
      <c r="BT4926" s="10">
        <v>0</v>
      </c>
      <c r="CP4926" s="10">
        <v>36960</v>
      </c>
    </row>
    <row r="4927" spans="2:94" x14ac:dyDescent="0.3">
      <c r="B4927" s="2">
        <v>30076</v>
      </c>
      <c r="C4927" s="1" t="s">
        <v>930</v>
      </c>
      <c r="D4927" s="1" t="s">
        <v>93</v>
      </c>
      <c r="F4927" s="1" t="s">
        <v>95</v>
      </c>
      <c r="G4927" s="1" t="s">
        <v>101</v>
      </c>
      <c r="H4927" s="1" t="s">
        <v>103</v>
      </c>
      <c r="BB4927" s="10">
        <v>0</v>
      </c>
      <c r="BC4927" s="10">
        <v>0</v>
      </c>
      <c r="BD4927" s="10">
        <v>0</v>
      </c>
      <c r="BG4927" s="10">
        <v>0</v>
      </c>
      <c r="BH4927" s="10">
        <v>0</v>
      </c>
      <c r="BO4927" s="10">
        <v>0</v>
      </c>
      <c r="BP4927" s="10">
        <v>0</v>
      </c>
      <c r="BQ4927" s="10">
        <v>0</v>
      </c>
      <c r="BR4927" s="10">
        <v>0</v>
      </c>
      <c r="BS4927" s="10">
        <v>0</v>
      </c>
      <c r="BT4927" s="10">
        <v>0</v>
      </c>
      <c r="CP4927" s="10">
        <v>2492502</v>
      </c>
    </row>
    <row r="4928" spans="2:94" x14ac:dyDescent="0.3">
      <c r="B4928" s="2">
        <v>30077</v>
      </c>
      <c r="C4928" s="1" t="s">
        <v>932</v>
      </c>
      <c r="D4928" s="1" t="s">
        <v>93</v>
      </c>
      <c r="F4928" s="1" t="s">
        <v>95</v>
      </c>
      <c r="G4928" s="1" t="s">
        <v>96</v>
      </c>
      <c r="H4928" s="1" t="s">
        <v>97</v>
      </c>
      <c r="I4928" s="10">
        <v>162884</v>
      </c>
      <c r="BB4928" s="10">
        <v>0</v>
      </c>
      <c r="BC4928" s="10">
        <v>0</v>
      </c>
      <c r="BD4928" s="10">
        <v>0</v>
      </c>
      <c r="BG4928" s="10">
        <v>0</v>
      </c>
      <c r="BH4928" s="10">
        <v>0</v>
      </c>
      <c r="BO4928" s="10">
        <v>0</v>
      </c>
      <c r="BP4928" s="10">
        <v>0</v>
      </c>
      <c r="BQ4928" s="10">
        <v>0</v>
      </c>
      <c r="BR4928" s="10">
        <v>0</v>
      </c>
      <c r="BS4928" s="10">
        <v>0</v>
      </c>
      <c r="BT4928" s="10">
        <v>0</v>
      </c>
      <c r="CP4928" s="10">
        <v>162884</v>
      </c>
    </row>
    <row r="4929" spans="2:94" x14ac:dyDescent="0.3">
      <c r="B4929" s="2">
        <v>30077</v>
      </c>
      <c r="C4929" s="1" t="s">
        <v>932</v>
      </c>
      <c r="D4929" s="1" t="s">
        <v>93</v>
      </c>
      <c r="F4929" s="1" t="s">
        <v>95</v>
      </c>
      <c r="G4929" s="1" t="s">
        <v>96</v>
      </c>
      <c r="H4929" s="1" t="s">
        <v>102</v>
      </c>
      <c r="BB4929" s="10">
        <v>0</v>
      </c>
      <c r="BC4929" s="10">
        <v>0</v>
      </c>
      <c r="BD4929" s="10">
        <v>0</v>
      </c>
      <c r="BG4929" s="10">
        <v>0</v>
      </c>
      <c r="BH4929" s="10">
        <v>0</v>
      </c>
      <c r="BO4929" s="10">
        <v>0</v>
      </c>
      <c r="BP4929" s="10">
        <v>0</v>
      </c>
      <c r="BQ4929" s="10">
        <v>0</v>
      </c>
      <c r="BR4929" s="10">
        <v>0</v>
      </c>
      <c r="BS4929" s="10">
        <v>0</v>
      </c>
      <c r="BT4929" s="10">
        <v>0</v>
      </c>
      <c r="CP4929" s="10">
        <v>0</v>
      </c>
    </row>
    <row r="4930" spans="2:94" x14ac:dyDescent="0.3">
      <c r="B4930" s="2">
        <v>30077</v>
      </c>
      <c r="C4930" s="1" t="s">
        <v>932</v>
      </c>
      <c r="D4930" s="1" t="s">
        <v>93</v>
      </c>
      <c r="F4930" s="1" t="s">
        <v>95</v>
      </c>
      <c r="G4930" s="1" t="s">
        <v>96</v>
      </c>
      <c r="H4930" s="1" t="s">
        <v>103</v>
      </c>
      <c r="BB4930" s="10">
        <v>0</v>
      </c>
      <c r="BC4930" s="10">
        <v>0</v>
      </c>
      <c r="BD4930" s="10">
        <v>0</v>
      </c>
      <c r="BG4930" s="10">
        <v>0</v>
      </c>
      <c r="BH4930" s="10">
        <v>0</v>
      </c>
      <c r="BO4930" s="10">
        <v>0</v>
      </c>
      <c r="BP4930" s="10">
        <v>0</v>
      </c>
      <c r="BQ4930" s="10">
        <v>0</v>
      </c>
      <c r="BR4930" s="10">
        <v>0</v>
      </c>
      <c r="BS4930" s="10">
        <v>0</v>
      </c>
      <c r="BT4930" s="10">
        <v>0</v>
      </c>
      <c r="CP4930" s="10">
        <v>162884</v>
      </c>
    </row>
    <row r="4931" spans="2:94" x14ac:dyDescent="0.3">
      <c r="B4931" s="2">
        <v>30077</v>
      </c>
      <c r="C4931" s="1" t="s">
        <v>932</v>
      </c>
      <c r="D4931" s="1" t="s">
        <v>93</v>
      </c>
      <c r="F4931" s="1" t="s">
        <v>95</v>
      </c>
      <c r="G4931" s="1" t="s">
        <v>99</v>
      </c>
      <c r="H4931" s="1" t="s">
        <v>97</v>
      </c>
      <c r="BB4931" s="10">
        <v>1533237</v>
      </c>
      <c r="BC4931" s="10">
        <v>0</v>
      </c>
      <c r="BD4931" s="10">
        <v>191454</v>
      </c>
      <c r="BG4931" s="10">
        <v>0</v>
      </c>
      <c r="BH4931" s="10">
        <v>0</v>
      </c>
      <c r="BO4931" s="10">
        <v>0</v>
      </c>
      <c r="BP4931" s="10">
        <v>0</v>
      </c>
      <c r="BQ4931" s="10">
        <v>0</v>
      </c>
      <c r="BR4931" s="10">
        <v>0</v>
      </c>
      <c r="BS4931" s="10">
        <v>0</v>
      </c>
      <c r="BT4931" s="10">
        <v>0</v>
      </c>
      <c r="CP4931" s="10">
        <v>1724691</v>
      </c>
    </row>
    <row r="4932" spans="2:94" x14ac:dyDescent="0.3">
      <c r="B4932" s="2">
        <v>30077</v>
      </c>
      <c r="C4932" s="1" t="s">
        <v>932</v>
      </c>
      <c r="D4932" s="1" t="s">
        <v>93</v>
      </c>
      <c r="F4932" s="1" t="s">
        <v>95</v>
      </c>
      <c r="G4932" s="1" t="s">
        <v>99</v>
      </c>
      <c r="H4932" s="1" t="s">
        <v>102</v>
      </c>
      <c r="BB4932" s="10">
        <v>1000000</v>
      </c>
      <c r="BC4932" s="10">
        <v>0</v>
      </c>
      <c r="BD4932" s="10">
        <v>52827</v>
      </c>
      <c r="BG4932" s="10">
        <v>0</v>
      </c>
      <c r="BH4932" s="10">
        <v>0</v>
      </c>
      <c r="BO4932" s="10">
        <v>0</v>
      </c>
      <c r="BP4932" s="10">
        <v>0</v>
      </c>
      <c r="BQ4932" s="10">
        <v>0</v>
      </c>
      <c r="BR4932" s="10">
        <v>0</v>
      </c>
      <c r="BS4932" s="10">
        <v>0</v>
      </c>
      <c r="BT4932" s="10">
        <v>0</v>
      </c>
      <c r="CP4932" s="10">
        <v>1052827</v>
      </c>
    </row>
    <row r="4933" spans="2:94" x14ac:dyDescent="0.3">
      <c r="B4933" s="2">
        <v>30077</v>
      </c>
      <c r="C4933" s="1" t="s">
        <v>932</v>
      </c>
      <c r="D4933" s="1" t="s">
        <v>93</v>
      </c>
      <c r="F4933" s="1" t="s">
        <v>95</v>
      </c>
      <c r="G4933" s="1" t="s">
        <v>99</v>
      </c>
      <c r="H4933" s="1" t="s">
        <v>103</v>
      </c>
      <c r="BB4933" s="10">
        <v>533237</v>
      </c>
      <c r="BC4933" s="10">
        <v>0</v>
      </c>
      <c r="BD4933" s="10">
        <v>138617</v>
      </c>
      <c r="BG4933" s="10">
        <v>0</v>
      </c>
      <c r="BH4933" s="10">
        <v>0</v>
      </c>
      <c r="BO4933" s="10">
        <v>0</v>
      </c>
      <c r="BP4933" s="10">
        <v>0</v>
      </c>
      <c r="BQ4933" s="10">
        <v>0</v>
      </c>
      <c r="BR4933" s="10">
        <v>0</v>
      </c>
      <c r="BS4933" s="10">
        <v>0</v>
      </c>
      <c r="BT4933" s="10">
        <v>0</v>
      </c>
      <c r="CP4933" s="10">
        <v>671854</v>
      </c>
    </row>
    <row r="4934" spans="2:94" x14ac:dyDescent="0.3">
      <c r="B4934" s="2">
        <v>30077</v>
      </c>
      <c r="C4934" s="1" t="s">
        <v>932</v>
      </c>
      <c r="D4934" s="1" t="s">
        <v>93</v>
      </c>
      <c r="F4934" s="1" t="s">
        <v>95</v>
      </c>
      <c r="G4934" s="1" t="s">
        <v>100</v>
      </c>
      <c r="H4934" s="1" t="s">
        <v>97</v>
      </c>
      <c r="Y4934" s="10">
        <v>103945</v>
      </c>
      <c r="BB4934" s="10">
        <v>0</v>
      </c>
      <c r="BC4934" s="10">
        <v>0</v>
      </c>
      <c r="BD4934" s="10">
        <v>0</v>
      </c>
      <c r="BG4934" s="10">
        <v>0</v>
      </c>
      <c r="BH4934" s="10">
        <v>0</v>
      </c>
      <c r="BO4934" s="10">
        <v>0</v>
      </c>
      <c r="BP4934" s="10">
        <v>0</v>
      </c>
      <c r="BQ4934" s="10">
        <v>0</v>
      </c>
      <c r="BR4934" s="10">
        <v>0</v>
      </c>
      <c r="BS4934" s="10">
        <v>0</v>
      </c>
      <c r="BT4934" s="10">
        <v>0</v>
      </c>
      <c r="CP4934" s="10">
        <v>103945</v>
      </c>
    </row>
    <row r="4935" spans="2:94" x14ac:dyDescent="0.3">
      <c r="B4935" s="2">
        <v>30077</v>
      </c>
      <c r="C4935" s="1" t="s">
        <v>932</v>
      </c>
      <c r="D4935" s="1" t="s">
        <v>93</v>
      </c>
      <c r="F4935" s="1" t="s">
        <v>95</v>
      </c>
      <c r="G4935" s="1" t="s">
        <v>100</v>
      </c>
      <c r="H4935" s="1" t="s">
        <v>102</v>
      </c>
      <c r="BB4935" s="10">
        <v>0</v>
      </c>
      <c r="BC4935" s="10">
        <v>0</v>
      </c>
      <c r="BD4935" s="10">
        <v>0</v>
      </c>
      <c r="BG4935" s="10">
        <v>0</v>
      </c>
      <c r="BH4935" s="10">
        <v>0</v>
      </c>
      <c r="BO4935" s="10">
        <v>0</v>
      </c>
      <c r="BP4935" s="10">
        <v>0</v>
      </c>
      <c r="BQ4935" s="10">
        <v>0</v>
      </c>
      <c r="BR4935" s="10">
        <v>0</v>
      </c>
      <c r="BS4935" s="10">
        <v>0</v>
      </c>
      <c r="BT4935" s="10">
        <v>0</v>
      </c>
      <c r="CP4935" s="10">
        <v>0</v>
      </c>
    </row>
    <row r="4936" spans="2:94" x14ac:dyDescent="0.3">
      <c r="B4936" s="2">
        <v>30077</v>
      </c>
      <c r="C4936" s="1" t="s">
        <v>932</v>
      </c>
      <c r="D4936" s="1" t="s">
        <v>93</v>
      </c>
      <c r="F4936" s="1" t="s">
        <v>95</v>
      </c>
      <c r="G4936" s="1" t="s">
        <v>100</v>
      </c>
      <c r="H4936" s="1" t="s">
        <v>103</v>
      </c>
      <c r="BB4936" s="10">
        <v>0</v>
      </c>
      <c r="BC4936" s="10">
        <v>0</v>
      </c>
      <c r="BD4936" s="10">
        <v>0</v>
      </c>
      <c r="BG4936" s="10">
        <v>0</v>
      </c>
      <c r="BH4936" s="10">
        <v>0</v>
      </c>
      <c r="BO4936" s="10">
        <v>0</v>
      </c>
      <c r="BP4936" s="10">
        <v>0</v>
      </c>
      <c r="BQ4936" s="10">
        <v>0</v>
      </c>
      <c r="BR4936" s="10">
        <v>0</v>
      </c>
      <c r="BS4936" s="10">
        <v>0</v>
      </c>
      <c r="BT4936" s="10">
        <v>0</v>
      </c>
      <c r="CP4936" s="10">
        <v>103945</v>
      </c>
    </row>
    <row r="4937" spans="2:94" x14ac:dyDescent="0.3">
      <c r="B4937" s="2">
        <v>30077</v>
      </c>
      <c r="C4937" s="1" t="s">
        <v>932</v>
      </c>
      <c r="D4937" s="1" t="s">
        <v>93</v>
      </c>
      <c r="F4937" s="1" t="s">
        <v>95</v>
      </c>
      <c r="G4937" s="1" t="s">
        <v>3883</v>
      </c>
      <c r="H4937" s="1" t="s">
        <v>97</v>
      </c>
      <c r="CP4937" s="10">
        <f>SUM(CK4937:CO4937)</f>
        <v>0</v>
      </c>
    </row>
    <row r="4938" spans="2:94" x14ac:dyDescent="0.3">
      <c r="B4938" s="2">
        <v>30077</v>
      </c>
      <c r="C4938" s="1" t="s">
        <v>932</v>
      </c>
      <c r="D4938" s="1" t="s">
        <v>93</v>
      </c>
      <c r="F4938" s="1" t="s">
        <v>95</v>
      </c>
      <c r="G4938" s="1" t="s">
        <v>3883</v>
      </c>
      <c r="H4938" s="1" t="s">
        <v>102</v>
      </c>
      <c r="CP4938" s="10">
        <f>SUM(CK4938:CO4938)</f>
        <v>0</v>
      </c>
    </row>
    <row r="4939" spans="2:94" x14ac:dyDescent="0.3">
      <c r="B4939" s="2">
        <v>30077</v>
      </c>
      <c r="C4939" s="1" t="s">
        <v>932</v>
      </c>
      <c r="D4939" s="1" t="s">
        <v>93</v>
      </c>
      <c r="F4939" s="1" t="s">
        <v>95</v>
      </c>
      <c r="G4939" s="1" t="s">
        <v>3883</v>
      </c>
      <c r="H4939" s="1" t="s">
        <v>103</v>
      </c>
      <c r="CP4939" s="10">
        <f>SUM(CK4939:CO4939)</f>
        <v>0</v>
      </c>
    </row>
    <row r="4940" spans="2:94" x14ac:dyDescent="0.3">
      <c r="B4940" s="2">
        <v>30077</v>
      </c>
      <c r="C4940" s="1" t="s">
        <v>932</v>
      </c>
      <c r="D4940" s="1" t="s">
        <v>93</v>
      </c>
      <c r="F4940" s="1" t="s">
        <v>95</v>
      </c>
      <c r="G4940" s="1" t="s">
        <v>101</v>
      </c>
      <c r="H4940" s="1" t="s">
        <v>97</v>
      </c>
      <c r="Y4940" s="10">
        <v>1463236</v>
      </c>
      <c r="BB4940" s="10">
        <v>0</v>
      </c>
      <c r="BC4940" s="10">
        <v>0</v>
      </c>
      <c r="BD4940" s="10">
        <v>0</v>
      </c>
      <c r="BG4940" s="10">
        <v>0</v>
      </c>
      <c r="BH4940" s="10">
        <v>0</v>
      </c>
      <c r="BO4940" s="10">
        <v>0</v>
      </c>
      <c r="BP4940" s="10">
        <v>0</v>
      </c>
      <c r="BQ4940" s="10">
        <v>0</v>
      </c>
      <c r="BR4940" s="10">
        <v>0</v>
      </c>
      <c r="BS4940" s="10">
        <v>0</v>
      </c>
      <c r="BT4940" s="10">
        <v>0</v>
      </c>
      <c r="CP4940" s="10">
        <v>1463236</v>
      </c>
    </row>
    <row r="4941" spans="2:94" x14ac:dyDescent="0.3">
      <c r="B4941" s="2">
        <v>30077</v>
      </c>
      <c r="C4941" s="1" t="s">
        <v>932</v>
      </c>
      <c r="D4941" s="1" t="s">
        <v>93</v>
      </c>
      <c r="F4941" s="1" t="s">
        <v>95</v>
      </c>
      <c r="G4941" s="1" t="s">
        <v>101</v>
      </c>
      <c r="H4941" s="1" t="s">
        <v>102</v>
      </c>
      <c r="BB4941" s="10">
        <v>0</v>
      </c>
      <c r="BC4941" s="10">
        <v>0</v>
      </c>
      <c r="BD4941" s="10">
        <v>0</v>
      </c>
      <c r="BG4941" s="10">
        <v>0</v>
      </c>
      <c r="BH4941" s="10">
        <v>0</v>
      </c>
      <c r="BO4941" s="10">
        <v>0</v>
      </c>
      <c r="BP4941" s="10">
        <v>0</v>
      </c>
      <c r="BQ4941" s="10">
        <v>0</v>
      </c>
      <c r="BR4941" s="10">
        <v>0</v>
      </c>
      <c r="BS4941" s="10">
        <v>0</v>
      </c>
      <c r="BT4941" s="10">
        <v>0</v>
      </c>
      <c r="CP4941" s="10">
        <v>0</v>
      </c>
    </row>
    <row r="4942" spans="2:94" x14ac:dyDescent="0.3">
      <c r="B4942" s="2">
        <v>30077</v>
      </c>
      <c r="C4942" s="1" t="s">
        <v>932</v>
      </c>
      <c r="D4942" s="1" t="s">
        <v>93</v>
      </c>
      <c r="F4942" s="1" t="s">
        <v>95</v>
      </c>
      <c r="G4942" s="1" t="s">
        <v>101</v>
      </c>
      <c r="H4942" s="1" t="s">
        <v>103</v>
      </c>
      <c r="BB4942" s="10">
        <v>0</v>
      </c>
      <c r="BC4942" s="10">
        <v>0</v>
      </c>
      <c r="BD4942" s="10">
        <v>0</v>
      </c>
      <c r="BG4942" s="10">
        <v>0</v>
      </c>
      <c r="BH4942" s="10">
        <v>0</v>
      </c>
      <c r="BO4942" s="10">
        <v>0</v>
      </c>
      <c r="BP4942" s="10">
        <v>0</v>
      </c>
      <c r="BQ4942" s="10">
        <v>0</v>
      </c>
      <c r="BR4942" s="10">
        <v>0</v>
      </c>
      <c r="BS4942" s="10">
        <v>0</v>
      </c>
      <c r="BT4942" s="10">
        <v>0</v>
      </c>
      <c r="CP4942" s="10">
        <v>1463236</v>
      </c>
    </row>
    <row r="4943" spans="2:94" x14ac:dyDescent="0.3">
      <c r="B4943" s="2">
        <v>30078</v>
      </c>
      <c r="C4943" s="1" t="s">
        <v>933</v>
      </c>
      <c r="D4943" s="1" t="s">
        <v>93</v>
      </c>
      <c r="F4943" s="1" t="s">
        <v>95</v>
      </c>
      <c r="G4943" s="1" t="s">
        <v>96</v>
      </c>
      <c r="H4943" s="1" t="s">
        <v>97</v>
      </c>
      <c r="I4943" s="10">
        <v>121793</v>
      </c>
      <c r="BB4943" s="10">
        <v>0</v>
      </c>
      <c r="BC4943" s="10">
        <v>0</v>
      </c>
      <c r="BD4943" s="10">
        <v>0</v>
      </c>
      <c r="BG4943" s="10">
        <v>0</v>
      </c>
      <c r="BH4943" s="10">
        <v>0</v>
      </c>
      <c r="BO4943" s="10">
        <v>0</v>
      </c>
      <c r="BP4943" s="10">
        <v>0</v>
      </c>
      <c r="BQ4943" s="10">
        <v>0</v>
      </c>
      <c r="BR4943" s="10">
        <v>0</v>
      </c>
      <c r="BS4943" s="10">
        <v>0</v>
      </c>
      <c r="BT4943" s="10">
        <v>0</v>
      </c>
      <c r="CP4943" s="10">
        <v>121793</v>
      </c>
    </row>
    <row r="4944" spans="2:94" x14ac:dyDescent="0.3">
      <c r="B4944" s="2">
        <v>30078</v>
      </c>
      <c r="C4944" s="1" t="s">
        <v>933</v>
      </c>
      <c r="D4944" s="1" t="s">
        <v>93</v>
      </c>
      <c r="F4944" s="1" t="s">
        <v>95</v>
      </c>
      <c r="G4944" s="1" t="s">
        <v>96</v>
      </c>
      <c r="H4944" s="1" t="s">
        <v>102</v>
      </c>
      <c r="BB4944" s="10">
        <v>0</v>
      </c>
      <c r="BC4944" s="10">
        <v>0</v>
      </c>
      <c r="BD4944" s="10">
        <v>0</v>
      </c>
      <c r="BG4944" s="10">
        <v>0</v>
      </c>
      <c r="BH4944" s="10">
        <v>0</v>
      </c>
      <c r="BO4944" s="10">
        <v>0</v>
      </c>
      <c r="BP4944" s="10">
        <v>0</v>
      </c>
      <c r="BQ4944" s="10">
        <v>0</v>
      </c>
      <c r="BR4944" s="10">
        <v>0</v>
      </c>
      <c r="BS4944" s="10">
        <v>0</v>
      </c>
      <c r="BT4944" s="10">
        <v>0</v>
      </c>
      <c r="CP4944" s="10">
        <v>0</v>
      </c>
    </row>
    <row r="4945" spans="2:94" x14ac:dyDescent="0.3">
      <c r="B4945" s="2">
        <v>30078</v>
      </c>
      <c r="C4945" s="1" t="s">
        <v>933</v>
      </c>
      <c r="D4945" s="1" t="s">
        <v>93</v>
      </c>
      <c r="F4945" s="1" t="s">
        <v>95</v>
      </c>
      <c r="G4945" s="1" t="s">
        <v>96</v>
      </c>
      <c r="H4945" s="1" t="s">
        <v>103</v>
      </c>
      <c r="BB4945" s="10">
        <v>0</v>
      </c>
      <c r="BC4945" s="10">
        <v>0</v>
      </c>
      <c r="BD4945" s="10">
        <v>0</v>
      </c>
      <c r="BG4945" s="10">
        <v>0</v>
      </c>
      <c r="BH4945" s="10">
        <v>0</v>
      </c>
      <c r="BO4945" s="10">
        <v>0</v>
      </c>
      <c r="BP4945" s="10">
        <v>0</v>
      </c>
      <c r="BQ4945" s="10">
        <v>0</v>
      </c>
      <c r="BR4945" s="10">
        <v>0</v>
      </c>
      <c r="BS4945" s="10">
        <v>0</v>
      </c>
      <c r="BT4945" s="10">
        <v>0</v>
      </c>
      <c r="CP4945" s="10">
        <v>121793</v>
      </c>
    </row>
    <row r="4946" spans="2:94" x14ac:dyDescent="0.3">
      <c r="B4946" s="2">
        <v>30078</v>
      </c>
      <c r="C4946" s="1" t="s">
        <v>933</v>
      </c>
      <c r="D4946" s="1" t="s">
        <v>93</v>
      </c>
      <c r="F4946" s="1" t="s">
        <v>95</v>
      </c>
      <c r="G4946" s="1" t="s">
        <v>99</v>
      </c>
      <c r="H4946" s="1" t="s">
        <v>97</v>
      </c>
      <c r="AX4946" s="10">
        <v>123188</v>
      </c>
      <c r="BB4946" s="10">
        <v>343912</v>
      </c>
      <c r="BC4946" s="10">
        <v>18103</v>
      </c>
      <c r="BD4946" s="10">
        <v>0</v>
      </c>
      <c r="BG4946" s="10">
        <v>0</v>
      </c>
      <c r="BH4946" s="10">
        <v>0</v>
      </c>
      <c r="BO4946" s="10">
        <v>0</v>
      </c>
      <c r="BP4946" s="10">
        <v>0</v>
      </c>
      <c r="BQ4946" s="10">
        <v>0</v>
      </c>
      <c r="BR4946" s="10">
        <v>0</v>
      </c>
      <c r="BS4946" s="10">
        <v>0</v>
      </c>
      <c r="BT4946" s="10">
        <v>0</v>
      </c>
      <c r="CP4946" s="10">
        <v>485203</v>
      </c>
    </row>
    <row r="4947" spans="2:94" x14ac:dyDescent="0.3">
      <c r="B4947" s="2">
        <v>30078</v>
      </c>
      <c r="C4947" s="1" t="s">
        <v>933</v>
      </c>
      <c r="D4947" s="1" t="s">
        <v>93</v>
      </c>
      <c r="F4947" s="1" t="s">
        <v>95</v>
      </c>
      <c r="G4947" s="1" t="s">
        <v>99</v>
      </c>
      <c r="H4947" s="1" t="s">
        <v>102</v>
      </c>
      <c r="BB4947" s="10">
        <v>0</v>
      </c>
      <c r="BC4947" s="10">
        <v>0</v>
      </c>
      <c r="BD4947" s="10">
        <v>0</v>
      </c>
      <c r="BG4947" s="10">
        <v>0</v>
      </c>
      <c r="BH4947" s="10">
        <v>0</v>
      </c>
      <c r="BO4947" s="10">
        <v>0</v>
      </c>
      <c r="BP4947" s="10">
        <v>0</v>
      </c>
      <c r="BQ4947" s="10">
        <v>0</v>
      </c>
      <c r="BR4947" s="10">
        <v>0</v>
      </c>
      <c r="BS4947" s="10">
        <v>0</v>
      </c>
      <c r="BT4947" s="10">
        <v>0</v>
      </c>
      <c r="CP4947" s="10">
        <v>0</v>
      </c>
    </row>
    <row r="4948" spans="2:94" x14ac:dyDescent="0.3">
      <c r="B4948" s="2">
        <v>30078</v>
      </c>
      <c r="C4948" s="1" t="s">
        <v>933</v>
      </c>
      <c r="D4948" s="1" t="s">
        <v>93</v>
      </c>
      <c r="F4948" s="1" t="s">
        <v>95</v>
      </c>
      <c r="G4948" s="1" t="s">
        <v>99</v>
      </c>
      <c r="H4948" s="1" t="s">
        <v>103</v>
      </c>
      <c r="AY4948" s="10">
        <v>123188</v>
      </c>
      <c r="BB4948" s="10">
        <v>343912</v>
      </c>
      <c r="BC4948" s="10">
        <v>18103</v>
      </c>
      <c r="BD4948" s="10">
        <v>0</v>
      </c>
      <c r="BG4948" s="10">
        <v>0</v>
      </c>
      <c r="BH4948" s="10">
        <v>0</v>
      </c>
      <c r="BO4948" s="10">
        <v>0</v>
      </c>
      <c r="BP4948" s="10">
        <v>0</v>
      </c>
      <c r="BQ4948" s="10">
        <v>0</v>
      </c>
      <c r="BR4948" s="10">
        <v>0</v>
      </c>
      <c r="BS4948" s="10">
        <v>0</v>
      </c>
      <c r="BT4948" s="10">
        <v>0</v>
      </c>
      <c r="CP4948" s="10">
        <v>485203</v>
      </c>
    </row>
    <row r="4949" spans="2:94" x14ac:dyDescent="0.3">
      <c r="B4949" s="2">
        <v>30078</v>
      </c>
      <c r="C4949" s="1" t="s">
        <v>933</v>
      </c>
      <c r="D4949" s="1" t="s">
        <v>93</v>
      </c>
      <c r="F4949" s="1" t="s">
        <v>95</v>
      </c>
      <c r="G4949" s="1" t="s">
        <v>100</v>
      </c>
      <c r="H4949" s="1" t="s">
        <v>97</v>
      </c>
      <c r="BB4949" s="10">
        <v>0</v>
      </c>
      <c r="BC4949" s="10">
        <v>0</v>
      </c>
      <c r="BD4949" s="10">
        <v>0</v>
      </c>
      <c r="BG4949" s="10">
        <v>0</v>
      </c>
      <c r="BH4949" s="10">
        <v>0</v>
      </c>
      <c r="BO4949" s="10">
        <v>0</v>
      </c>
      <c r="BP4949" s="10">
        <v>0</v>
      </c>
      <c r="BQ4949" s="10">
        <v>0</v>
      </c>
      <c r="BR4949" s="10">
        <v>0</v>
      </c>
      <c r="BS4949" s="10">
        <v>0</v>
      </c>
      <c r="BT4949" s="10">
        <v>0</v>
      </c>
      <c r="CP4949" s="10">
        <v>0</v>
      </c>
    </row>
    <row r="4950" spans="2:94" x14ac:dyDescent="0.3">
      <c r="B4950" s="2">
        <v>30078</v>
      </c>
      <c r="C4950" s="1" t="s">
        <v>933</v>
      </c>
      <c r="D4950" s="1" t="s">
        <v>93</v>
      </c>
      <c r="F4950" s="1" t="s">
        <v>95</v>
      </c>
      <c r="G4950" s="1" t="s">
        <v>100</v>
      </c>
      <c r="H4950" s="1" t="s">
        <v>102</v>
      </c>
      <c r="BB4950" s="10">
        <v>0</v>
      </c>
      <c r="BC4950" s="10">
        <v>0</v>
      </c>
      <c r="BD4950" s="10">
        <v>0</v>
      </c>
      <c r="BG4950" s="10">
        <v>0</v>
      </c>
      <c r="BH4950" s="10">
        <v>0</v>
      </c>
      <c r="BO4950" s="10">
        <v>0</v>
      </c>
      <c r="BP4950" s="10">
        <v>0</v>
      </c>
      <c r="BQ4950" s="10">
        <v>0</v>
      </c>
      <c r="BR4950" s="10">
        <v>0</v>
      </c>
      <c r="BS4950" s="10">
        <v>0</v>
      </c>
      <c r="BT4950" s="10">
        <v>0</v>
      </c>
      <c r="CP4950" s="10">
        <v>0</v>
      </c>
    </row>
    <row r="4951" spans="2:94" x14ac:dyDescent="0.3">
      <c r="B4951" s="2">
        <v>30078</v>
      </c>
      <c r="C4951" s="1" t="s">
        <v>933</v>
      </c>
      <c r="D4951" s="1" t="s">
        <v>93</v>
      </c>
      <c r="F4951" s="1" t="s">
        <v>95</v>
      </c>
      <c r="G4951" s="1" t="s">
        <v>100</v>
      </c>
      <c r="H4951" s="1" t="s">
        <v>103</v>
      </c>
      <c r="BB4951" s="10">
        <v>0</v>
      </c>
      <c r="BC4951" s="10">
        <v>0</v>
      </c>
      <c r="BD4951" s="10">
        <v>0</v>
      </c>
      <c r="BG4951" s="10">
        <v>0</v>
      </c>
      <c r="BH4951" s="10">
        <v>0</v>
      </c>
      <c r="BO4951" s="10">
        <v>0</v>
      </c>
      <c r="BP4951" s="10">
        <v>0</v>
      </c>
      <c r="BQ4951" s="10">
        <v>0</v>
      </c>
      <c r="BR4951" s="10">
        <v>0</v>
      </c>
      <c r="BS4951" s="10">
        <v>0</v>
      </c>
      <c r="BT4951" s="10">
        <v>0</v>
      </c>
      <c r="CP4951" s="10">
        <v>0</v>
      </c>
    </row>
    <row r="4952" spans="2:94" x14ac:dyDescent="0.3">
      <c r="B4952" s="2">
        <v>30078</v>
      </c>
      <c r="C4952" s="1" t="s">
        <v>933</v>
      </c>
      <c r="D4952" s="1" t="s">
        <v>93</v>
      </c>
      <c r="F4952" s="1" t="s">
        <v>95</v>
      </c>
      <c r="G4952" s="1" t="s">
        <v>3883</v>
      </c>
      <c r="H4952" s="1" t="s">
        <v>97</v>
      </c>
      <c r="CP4952" s="10">
        <f>SUM(CK4952:CO4952)</f>
        <v>0</v>
      </c>
    </row>
    <row r="4953" spans="2:94" x14ac:dyDescent="0.3">
      <c r="B4953" s="2">
        <v>30078</v>
      </c>
      <c r="C4953" s="1" t="s">
        <v>933</v>
      </c>
      <c r="D4953" s="1" t="s">
        <v>93</v>
      </c>
      <c r="F4953" s="1" t="s">
        <v>95</v>
      </c>
      <c r="G4953" s="1" t="s">
        <v>3883</v>
      </c>
      <c r="H4953" s="1" t="s">
        <v>102</v>
      </c>
      <c r="CP4953" s="10">
        <f>SUM(CK4953:CO4953)</f>
        <v>0</v>
      </c>
    </row>
    <row r="4954" spans="2:94" x14ac:dyDescent="0.3">
      <c r="B4954" s="2">
        <v>30078</v>
      </c>
      <c r="C4954" s="1" t="s">
        <v>933</v>
      </c>
      <c r="D4954" s="1" t="s">
        <v>93</v>
      </c>
      <c r="F4954" s="1" t="s">
        <v>95</v>
      </c>
      <c r="G4954" s="1" t="s">
        <v>3883</v>
      </c>
      <c r="H4954" s="1" t="s">
        <v>103</v>
      </c>
      <c r="CP4954" s="10">
        <f>SUM(CK4954:CO4954)</f>
        <v>0</v>
      </c>
    </row>
    <row r="4955" spans="2:94" x14ac:dyDescent="0.3">
      <c r="B4955" s="2">
        <v>30078</v>
      </c>
      <c r="C4955" s="1" t="s">
        <v>933</v>
      </c>
      <c r="D4955" s="1" t="s">
        <v>93</v>
      </c>
      <c r="F4955" s="1" t="s">
        <v>95</v>
      </c>
      <c r="G4955" s="1" t="s">
        <v>101</v>
      </c>
      <c r="H4955" s="1" t="s">
        <v>97</v>
      </c>
      <c r="BB4955" s="10">
        <v>0</v>
      </c>
      <c r="BC4955" s="10">
        <v>0</v>
      </c>
      <c r="BD4955" s="10">
        <v>0</v>
      </c>
      <c r="BG4955" s="10">
        <v>0</v>
      </c>
      <c r="BH4955" s="10">
        <v>0</v>
      </c>
      <c r="BO4955" s="10">
        <v>0</v>
      </c>
      <c r="BP4955" s="10">
        <v>0</v>
      </c>
      <c r="BQ4955" s="10">
        <v>0</v>
      </c>
      <c r="BR4955" s="10">
        <v>0</v>
      </c>
      <c r="BS4955" s="10">
        <v>0</v>
      </c>
      <c r="BT4955" s="10">
        <v>0</v>
      </c>
      <c r="CP4955" s="10">
        <v>0</v>
      </c>
    </row>
    <row r="4956" spans="2:94" x14ac:dyDescent="0.3">
      <c r="B4956" s="2">
        <v>30078</v>
      </c>
      <c r="C4956" s="1" t="s">
        <v>933</v>
      </c>
      <c r="D4956" s="1" t="s">
        <v>93</v>
      </c>
      <c r="F4956" s="1" t="s">
        <v>95</v>
      </c>
      <c r="G4956" s="1" t="s">
        <v>101</v>
      </c>
      <c r="H4956" s="1" t="s">
        <v>102</v>
      </c>
      <c r="BB4956" s="10">
        <v>0</v>
      </c>
      <c r="BC4956" s="10">
        <v>0</v>
      </c>
      <c r="BD4956" s="10">
        <v>0</v>
      </c>
      <c r="BG4956" s="10">
        <v>0</v>
      </c>
      <c r="BH4956" s="10">
        <v>0</v>
      </c>
      <c r="BO4956" s="10">
        <v>0</v>
      </c>
      <c r="BP4956" s="10">
        <v>0</v>
      </c>
      <c r="BQ4956" s="10">
        <v>0</v>
      </c>
      <c r="BR4956" s="10">
        <v>0</v>
      </c>
      <c r="BS4956" s="10">
        <v>0</v>
      </c>
      <c r="BT4956" s="10">
        <v>0</v>
      </c>
      <c r="CP4956" s="10">
        <v>0</v>
      </c>
    </row>
    <row r="4957" spans="2:94" x14ac:dyDescent="0.3">
      <c r="B4957" s="2">
        <v>30078</v>
      </c>
      <c r="C4957" s="1" t="s">
        <v>933</v>
      </c>
      <c r="D4957" s="1" t="s">
        <v>93</v>
      </c>
      <c r="F4957" s="1" t="s">
        <v>95</v>
      </c>
      <c r="G4957" s="1" t="s">
        <v>101</v>
      </c>
      <c r="H4957" s="1" t="s">
        <v>103</v>
      </c>
      <c r="BB4957" s="10">
        <v>0</v>
      </c>
      <c r="BC4957" s="10">
        <v>0</v>
      </c>
      <c r="BD4957" s="10">
        <v>0</v>
      </c>
      <c r="BG4957" s="10">
        <v>0</v>
      </c>
      <c r="BH4957" s="10">
        <v>0</v>
      </c>
      <c r="BO4957" s="10">
        <v>0</v>
      </c>
      <c r="BP4957" s="10">
        <v>0</v>
      </c>
      <c r="BQ4957" s="10">
        <v>0</v>
      </c>
      <c r="BR4957" s="10">
        <v>0</v>
      </c>
      <c r="BS4957" s="10">
        <v>0</v>
      </c>
      <c r="BT4957" s="10">
        <v>0</v>
      </c>
      <c r="CP4957" s="10">
        <v>0</v>
      </c>
    </row>
    <row r="4958" spans="2:94" x14ac:dyDescent="0.3">
      <c r="B4958" s="2">
        <v>30079</v>
      </c>
      <c r="C4958" s="1" t="s">
        <v>934</v>
      </c>
      <c r="D4958" s="1" t="s">
        <v>158</v>
      </c>
      <c r="F4958" s="1" t="s">
        <v>95</v>
      </c>
      <c r="G4958" s="1" t="s">
        <v>96</v>
      </c>
      <c r="H4958" s="1" t="s">
        <v>102</v>
      </c>
      <c r="S4958" s="10">
        <v>0</v>
      </c>
      <c r="T4958" s="10">
        <v>0</v>
      </c>
      <c r="W4958" s="10">
        <v>7920</v>
      </c>
      <c r="BB4958" s="10">
        <v>0</v>
      </c>
      <c r="BC4958" s="10">
        <v>0</v>
      </c>
      <c r="BD4958" s="10">
        <v>0</v>
      </c>
      <c r="BG4958" s="10">
        <v>0</v>
      </c>
      <c r="BH4958" s="10">
        <v>0</v>
      </c>
      <c r="BO4958" s="10">
        <v>0</v>
      </c>
      <c r="BP4958" s="10">
        <v>0</v>
      </c>
      <c r="BQ4958" s="10">
        <v>0</v>
      </c>
      <c r="BR4958" s="10">
        <v>0</v>
      </c>
      <c r="BS4958" s="10">
        <v>0</v>
      </c>
      <c r="BT4958" s="10">
        <v>0</v>
      </c>
      <c r="CP4958" s="10">
        <v>7920</v>
      </c>
    </row>
    <row r="4959" spans="2:94" x14ac:dyDescent="0.3">
      <c r="B4959" s="2">
        <v>30079</v>
      </c>
      <c r="C4959" s="1" t="s">
        <v>934</v>
      </c>
      <c r="D4959" s="1" t="s">
        <v>158</v>
      </c>
      <c r="F4959" s="1" t="s">
        <v>95</v>
      </c>
      <c r="G4959" s="1" t="s">
        <v>96</v>
      </c>
      <c r="H4959" s="1" t="s">
        <v>103</v>
      </c>
      <c r="I4959" s="10">
        <v>169831</v>
      </c>
      <c r="S4959" s="10">
        <v>0</v>
      </c>
      <c r="T4959" s="10">
        <v>0</v>
      </c>
      <c r="W4959" s="10">
        <v>1641</v>
      </c>
      <c r="X4959" s="3" t="s">
        <v>935</v>
      </c>
      <c r="BB4959" s="10">
        <v>0</v>
      </c>
      <c r="BC4959" s="10">
        <v>0</v>
      </c>
      <c r="BD4959" s="10">
        <v>0</v>
      </c>
      <c r="BG4959" s="10">
        <v>0</v>
      </c>
      <c r="BH4959" s="10">
        <v>0</v>
      </c>
      <c r="BO4959" s="10">
        <v>0</v>
      </c>
      <c r="BP4959" s="10">
        <v>0</v>
      </c>
      <c r="BQ4959" s="10">
        <v>0</v>
      </c>
      <c r="BR4959" s="10">
        <v>0</v>
      </c>
      <c r="BS4959" s="10">
        <v>0</v>
      </c>
      <c r="BT4959" s="10">
        <v>0</v>
      </c>
      <c r="CP4959" s="10">
        <v>171472</v>
      </c>
    </row>
    <row r="4960" spans="2:94" x14ac:dyDescent="0.3">
      <c r="B4960" s="2">
        <v>30079</v>
      </c>
      <c r="C4960" s="1" t="s">
        <v>934</v>
      </c>
      <c r="D4960" s="1" t="s">
        <v>158</v>
      </c>
      <c r="F4960" s="1" t="s">
        <v>95</v>
      </c>
      <c r="G4960" s="1" t="s">
        <v>99</v>
      </c>
      <c r="H4960" s="1" t="s">
        <v>102</v>
      </c>
      <c r="AX4960" s="10">
        <v>218979</v>
      </c>
      <c r="BB4960" s="10">
        <v>0</v>
      </c>
      <c r="BC4960" s="10">
        <v>0</v>
      </c>
      <c r="BD4960" s="10">
        <v>0</v>
      </c>
      <c r="BG4960" s="10">
        <v>0</v>
      </c>
      <c r="BH4960" s="10">
        <v>0</v>
      </c>
      <c r="BI4960" s="10">
        <v>0</v>
      </c>
      <c r="BO4960" s="10">
        <v>0</v>
      </c>
      <c r="BP4960" s="10">
        <v>0</v>
      </c>
      <c r="BQ4960" s="10">
        <v>0</v>
      </c>
      <c r="BR4960" s="10">
        <v>0</v>
      </c>
      <c r="BS4960" s="10">
        <v>0</v>
      </c>
      <c r="BT4960" s="10">
        <v>0</v>
      </c>
      <c r="CA4960" s="10">
        <v>0</v>
      </c>
      <c r="CI4960" s="10">
        <v>0</v>
      </c>
      <c r="CP4960" s="10">
        <v>218979</v>
      </c>
    </row>
    <row r="4961" spans="2:94" x14ac:dyDescent="0.3">
      <c r="B4961" s="2">
        <v>30079</v>
      </c>
      <c r="C4961" s="1" t="s">
        <v>934</v>
      </c>
      <c r="D4961" s="1" t="s">
        <v>158</v>
      </c>
      <c r="F4961" s="1" t="s">
        <v>95</v>
      </c>
      <c r="G4961" s="1" t="s">
        <v>99</v>
      </c>
      <c r="H4961" s="1" t="s">
        <v>103</v>
      </c>
      <c r="AX4961" s="10">
        <v>0</v>
      </c>
      <c r="AY4961" s="10">
        <v>0</v>
      </c>
      <c r="BB4961" s="10">
        <v>2547345</v>
      </c>
      <c r="BC4961" s="10">
        <v>0</v>
      </c>
      <c r="BD4961" s="10">
        <v>0</v>
      </c>
      <c r="BG4961" s="10">
        <v>0</v>
      </c>
      <c r="BH4961" s="10">
        <v>0</v>
      </c>
      <c r="BI4961" s="10">
        <v>2354</v>
      </c>
      <c r="BO4961" s="10">
        <v>0</v>
      </c>
      <c r="BP4961" s="10">
        <v>0</v>
      </c>
      <c r="BQ4961" s="10">
        <v>0</v>
      </c>
      <c r="BR4961" s="10">
        <v>0</v>
      </c>
      <c r="BS4961" s="10">
        <v>0</v>
      </c>
      <c r="BT4961" s="10">
        <v>0</v>
      </c>
      <c r="CA4961" s="10">
        <v>0</v>
      </c>
      <c r="CC4961" s="10">
        <v>0</v>
      </c>
      <c r="CI4961" s="10">
        <v>0</v>
      </c>
      <c r="CP4961" s="10">
        <v>2549699</v>
      </c>
    </row>
    <row r="4962" spans="2:94" x14ac:dyDescent="0.3">
      <c r="B4962" s="2">
        <v>30079</v>
      </c>
      <c r="C4962" s="1" t="s">
        <v>934</v>
      </c>
      <c r="D4962" s="1" t="s">
        <v>158</v>
      </c>
      <c r="F4962" s="1" t="s">
        <v>95</v>
      </c>
      <c r="G4962" s="1" t="s">
        <v>100</v>
      </c>
      <c r="H4962" s="1" t="s">
        <v>102</v>
      </c>
      <c r="AM4962" s="10">
        <v>0</v>
      </c>
      <c r="BB4962" s="10">
        <v>0</v>
      </c>
      <c r="BC4962" s="10">
        <v>0</v>
      </c>
      <c r="BD4962" s="10">
        <v>0</v>
      </c>
      <c r="BG4962" s="10">
        <v>0</v>
      </c>
      <c r="BH4962" s="10">
        <v>0</v>
      </c>
      <c r="BO4962" s="10">
        <v>0</v>
      </c>
      <c r="BP4962" s="10">
        <v>0</v>
      </c>
      <c r="BQ4962" s="10">
        <v>0</v>
      </c>
      <c r="BR4962" s="10">
        <v>0</v>
      </c>
      <c r="BS4962" s="10">
        <v>0</v>
      </c>
      <c r="BT4962" s="10">
        <v>0</v>
      </c>
      <c r="CP4962" s="10">
        <v>0</v>
      </c>
    </row>
    <row r="4963" spans="2:94" x14ac:dyDescent="0.3">
      <c r="B4963" s="2">
        <v>30079</v>
      </c>
      <c r="C4963" s="1" t="s">
        <v>934</v>
      </c>
      <c r="D4963" s="1" t="s">
        <v>158</v>
      </c>
      <c r="F4963" s="1" t="s">
        <v>95</v>
      </c>
      <c r="G4963" s="1" t="s">
        <v>100</v>
      </c>
      <c r="H4963" s="1" t="s">
        <v>103</v>
      </c>
      <c r="AM4963" s="10">
        <v>1225392</v>
      </c>
      <c r="BB4963" s="10">
        <v>0</v>
      </c>
      <c r="BC4963" s="10">
        <v>0</v>
      </c>
      <c r="BD4963" s="10">
        <v>0</v>
      </c>
      <c r="BG4963" s="10">
        <v>0</v>
      </c>
      <c r="BH4963" s="10">
        <v>0</v>
      </c>
      <c r="BO4963" s="10">
        <v>0</v>
      </c>
      <c r="BP4963" s="10">
        <v>0</v>
      </c>
      <c r="BQ4963" s="10">
        <v>0</v>
      </c>
      <c r="BR4963" s="10">
        <v>0</v>
      </c>
      <c r="BS4963" s="10">
        <v>0</v>
      </c>
      <c r="BT4963" s="10">
        <v>0</v>
      </c>
      <c r="CP4963" s="10">
        <v>1225392</v>
      </c>
    </row>
    <row r="4964" spans="2:94" x14ac:dyDescent="0.3">
      <c r="B4964" s="2">
        <v>30079</v>
      </c>
      <c r="C4964" s="1" t="s">
        <v>934</v>
      </c>
      <c r="D4964" s="1" t="s">
        <v>158</v>
      </c>
      <c r="F4964" s="1" t="s">
        <v>95</v>
      </c>
      <c r="G4964" s="1" t="s">
        <v>3883</v>
      </c>
      <c r="H4964" s="1" t="s">
        <v>102</v>
      </c>
      <c r="CP4964" s="10">
        <f>SUM(CK4964:CO4964)</f>
        <v>0</v>
      </c>
    </row>
    <row r="4965" spans="2:94" x14ac:dyDescent="0.3">
      <c r="B4965" s="2">
        <v>30079</v>
      </c>
      <c r="C4965" s="1" t="s">
        <v>934</v>
      </c>
      <c r="D4965" s="1" t="s">
        <v>158</v>
      </c>
      <c r="F4965" s="1" t="s">
        <v>95</v>
      </c>
      <c r="G4965" s="1" t="s">
        <v>3883</v>
      </c>
      <c r="H4965" s="1" t="s">
        <v>103</v>
      </c>
      <c r="CP4965" s="10">
        <f>SUM(CK4965:CO4965)</f>
        <v>0</v>
      </c>
    </row>
    <row r="4966" spans="2:94" x14ac:dyDescent="0.3">
      <c r="B4966" s="2">
        <v>30079</v>
      </c>
      <c r="C4966" s="1" t="s">
        <v>934</v>
      </c>
      <c r="D4966" s="1" t="s">
        <v>158</v>
      </c>
      <c r="F4966" s="1" t="s">
        <v>95</v>
      </c>
      <c r="G4966" s="1" t="s">
        <v>101</v>
      </c>
      <c r="H4966" s="1" t="s">
        <v>102</v>
      </c>
      <c r="AM4966" s="10">
        <v>104260</v>
      </c>
      <c r="BB4966" s="10">
        <v>0</v>
      </c>
      <c r="BC4966" s="10">
        <v>0</v>
      </c>
      <c r="BD4966" s="10">
        <v>0</v>
      </c>
      <c r="BG4966" s="10">
        <v>0</v>
      </c>
      <c r="BH4966" s="10">
        <v>0</v>
      </c>
      <c r="BO4966" s="10">
        <v>0</v>
      </c>
      <c r="BP4966" s="10">
        <v>0</v>
      </c>
      <c r="BQ4966" s="10">
        <v>0</v>
      </c>
      <c r="BR4966" s="10">
        <v>0</v>
      </c>
      <c r="BS4966" s="10">
        <v>0</v>
      </c>
      <c r="BT4966" s="10">
        <v>0</v>
      </c>
      <c r="CP4966" s="10">
        <v>104260</v>
      </c>
    </row>
    <row r="4967" spans="2:94" x14ac:dyDescent="0.3">
      <c r="B4967" s="2">
        <v>30079</v>
      </c>
      <c r="C4967" s="1" t="s">
        <v>934</v>
      </c>
      <c r="D4967" s="1" t="s">
        <v>158</v>
      </c>
      <c r="F4967" s="1" t="s">
        <v>95</v>
      </c>
      <c r="G4967" s="1" t="s">
        <v>101</v>
      </c>
      <c r="H4967" s="1" t="s">
        <v>103</v>
      </c>
      <c r="AM4967" s="10">
        <v>1350329</v>
      </c>
      <c r="BB4967" s="10">
        <v>0</v>
      </c>
      <c r="BC4967" s="10">
        <v>0</v>
      </c>
      <c r="BD4967" s="10">
        <v>0</v>
      </c>
      <c r="BG4967" s="10">
        <v>0</v>
      </c>
      <c r="BH4967" s="10">
        <v>0</v>
      </c>
      <c r="BO4967" s="10">
        <v>0</v>
      </c>
      <c r="BP4967" s="10">
        <v>0</v>
      </c>
      <c r="BQ4967" s="10">
        <v>0</v>
      </c>
      <c r="BR4967" s="10">
        <v>0</v>
      </c>
      <c r="BS4967" s="10">
        <v>0</v>
      </c>
      <c r="BT4967" s="10">
        <v>0</v>
      </c>
      <c r="CP4967" s="10">
        <v>1350329</v>
      </c>
    </row>
    <row r="4968" spans="2:94" x14ac:dyDescent="0.3">
      <c r="B4968" s="2">
        <v>30080</v>
      </c>
      <c r="C4968" s="1" t="s">
        <v>936</v>
      </c>
      <c r="D4968" s="1" t="s">
        <v>93</v>
      </c>
      <c r="F4968" s="1" t="s">
        <v>95</v>
      </c>
      <c r="G4968" s="1" t="s">
        <v>96</v>
      </c>
      <c r="H4968" s="1" t="s">
        <v>97</v>
      </c>
      <c r="I4968" s="10">
        <v>2458450</v>
      </c>
      <c r="BB4968" s="10">
        <v>0</v>
      </c>
      <c r="BC4968" s="10">
        <v>0</v>
      </c>
      <c r="BD4968" s="10">
        <v>0</v>
      </c>
      <c r="BG4968" s="10">
        <v>0</v>
      </c>
      <c r="BH4968" s="10">
        <v>0</v>
      </c>
      <c r="BO4968" s="10">
        <v>0</v>
      </c>
      <c r="BP4968" s="10">
        <v>0</v>
      </c>
      <c r="BQ4968" s="10">
        <v>0</v>
      </c>
      <c r="BR4968" s="10">
        <v>0</v>
      </c>
      <c r="BS4968" s="10">
        <v>0</v>
      </c>
      <c r="BT4968" s="10">
        <v>0</v>
      </c>
      <c r="CP4968" s="10">
        <v>2458450</v>
      </c>
    </row>
    <row r="4969" spans="2:94" x14ac:dyDescent="0.3">
      <c r="B4969" s="2">
        <v>30080</v>
      </c>
      <c r="C4969" s="1" t="s">
        <v>936</v>
      </c>
      <c r="D4969" s="1" t="s">
        <v>93</v>
      </c>
      <c r="F4969" s="1" t="s">
        <v>95</v>
      </c>
      <c r="G4969" s="1" t="s">
        <v>96</v>
      </c>
      <c r="H4969" s="1" t="s">
        <v>102</v>
      </c>
      <c r="BB4969" s="10">
        <v>0</v>
      </c>
      <c r="BC4969" s="10">
        <v>0</v>
      </c>
      <c r="BD4969" s="10">
        <v>0</v>
      </c>
      <c r="BG4969" s="10">
        <v>0</v>
      </c>
      <c r="BH4969" s="10">
        <v>0</v>
      </c>
      <c r="BO4969" s="10">
        <v>0</v>
      </c>
      <c r="BP4969" s="10">
        <v>0</v>
      </c>
      <c r="BQ4969" s="10">
        <v>0</v>
      </c>
      <c r="BR4969" s="10">
        <v>0</v>
      </c>
      <c r="BS4969" s="10">
        <v>0</v>
      </c>
      <c r="BT4969" s="10">
        <v>0</v>
      </c>
      <c r="CP4969" s="10">
        <v>0</v>
      </c>
    </row>
    <row r="4970" spans="2:94" x14ac:dyDescent="0.3">
      <c r="B4970" s="2">
        <v>30080</v>
      </c>
      <c r="C4970" s="1" t="s">
        <v>936</v>
      </c>
      <c r="D4970" s="1" t="s">
        <v>93</v>
      </c>
      <c r="F4970" s="1" t="s">
        <v>95</v>
      </c>
      <c r="G4970" s="1" t="s">
        <v>96</v>
      </c>
      <c r="H4970" s="1" t="s">
        <v>103</v>
      </c>
      <c r="BB4970" s="10">
        <v>0</v>
      </c>
      <c r="BC4970" s="10">
        <v>0</v>
      </c>
      <c r="BD4970" s="10">
        <v>0</v>
      </c>
      <c r="BG4970" s="10">
        <v>0</v>
      </c>
      <c r="BH4970" s="10">
        <v>0</v>
      </c>
      <c r="BO4970" s="10">
        <v>0</v>
      </c>
      <c r="BP4970" s="10">
        <v>0</v>
      </c>
      <c r="BQ4970" s="10">
        <v>0</v>
      </c>
      <c r="BR4970" s="10">
        <v>0</v>
      </c>
      <c r="BS4970" s="10">
        <v>0</v>
      </c>
      <c r="BT4970" s="10">
        <v>0</v>
      </c>
      <c r="CP4970" s="10">
        <v>0</v>
      </c>
    </row>
    <row r="4971" spans="2:94" x14ac:dyDescent="0.3">
      <c r="B4971" s="2">
        <v>30080</v>
      </c>
      <c r="C4971" s="1" t="s">
        <v>936</v>
      </c>
      <c r="D4971" s="1" t="s">
        <v>93</v>
      </c>
      <c r="F4971" s="1" t="s">
        <v>95</v>
      </c>
      <c r="G4971" s="1" t="s">
        <v>99</v>
      </c>
      <c r="H4971" s="1" t="s">
        <v>97</v>
      </c>
      <c r="AR4971" s="10">
        <v>441276</v>
      </c>
      <c r="AX4971" s="10">
        <v>2564637</v>
      </c>
      <c r="BB4971" s="10">
        <v>0</v>
      </c>
      <c r="BC4971" s="10">
        <v>0</v>
      </c>
      <c r="BD4971" s="10">
        <v>0</v>
      </c>
      <c r="BG4971" s="10">
        <v>0</v>
      </c>
      <c r="BH4971" s="10">
        <v>0</v>
      </c>
      <c r="BO4971" s="10">
        <v>0</v>
      </c>
      <c r="BP4971" s="10">
        <v>0</v>
      </c>
      <c r="BQ4971" s="10">
        <v>0</v>
      </c>
      <c r="BR4971" s="10">
        <v>0</v>
      </c>
      <c r="BS4971" s="10">
        <v>0</v>
      </c>
      <c r="BT4971" s="10">
        <v>0</v>
      </c>
      <c r="CP4971" s="10">
        <v>3005913</v>
      </c>
    </row>
    <row r="4972" spans="2:94" x14ac:dyDescent="0.3">
      <c r="B4972" s="2">
        <v>30080</v>
      </c>
      <c r="C4972" s="1" t="s">
        <v>936</v>
      </c>
      <c r="D4972" s="1" t="s">
        <v>93</v>
      </c>
      <c r="F4972" s="1" t="s">
        <v>95</v>
      </c>
      <c r="G4972" s="1" t="s">
        <v>99</v>
      </c>
      <c r="H4972" s="1" t="s">
        <v>102</v>
      </c>
      <c r="AR4972" s="10">
        <v>441276</v>
      </c>
      <c r="AX4972" s="10">
        <v>2564637</v>
      </c>
      <c r="BB4972" s="10">
        <v>0</v>
      </c>
      <c r="BC4972" s="10">
        <v>0</v>
      </c>
      <c r="BD4972" s="10">
        <v>0</v>
      </c>
      <c r="BG4972" s="10">
        <v>0</v>
      </c>
      <c r="BH4972" s="10">
        <v>0</v>
      </c>
      <c r="BO4972" s="10">
        <v>0</v>
      </c>
      <c r="BP4972" s="10">
        <v>0</v>
      </c>
      <c r="BQ4972" s="10">
        <v>0</v>
      </c>
      <c r="BR4972" s="10">
        <v>0</v>
      </c>
      <c r="BS4972" s="10">
        <v>0</v>
      </c>
      <c r="BT4972" s="10">
        <v>0</v>
      </c>
      <c r="CP4972" s="10">
        <v>3005913</v>
      </c>
    </row>
    <row r="4973" spans="2:94" x14ac:dyDescent="0.3">
      <c r="B4973" s="2">
        <v>30080</v>
      </c>
      <c r="C4973" s="1" t="s">
        <v>936</v>
      </c>
      <c r="D4973" s="1" t="s">
        <v>93</v>
      </c>
      <c r="F4973" s="1" t="s">
        <v>95</v>
      </c>
      <c r="G4973" s="1" t="s">
        <v>99</v>
      </c>
      <c r="H4973" s="1" t="s">
        <v>103</v>
      </c>
      <c r="BB4973" s="10">
        <v>0</v>
      </c>
      <c r="BC4973" s="10">
        <v>0</v>
      </c>
      <c r="BD4973" s="10">
        <v>0</v>
      </c>
      <c r="BG4973" s="10">
        <v>0</v>
      </c>
      <c r="BH4973" s="10">
        <v>0</v>
      </c>
      <c r="BO4973" s="10">
        <v>0</v>
      </c>
      <c r="BP4973" s="10">
        <v>0</v>
      </c>
      <c r="BQ4973" s="10">
        <v>0</v>
      </c>
      <c r="BR4973" s="10">
        <v>0</v>
      </c>
      <c r="BS4973" s="10">
        <v>0</v>
      </c>
      <c r="BT4973" s="10">
        <v>0</v>
      </c>
      <c r="CP4973" s="10">
        <v>0</v>
      </c>
    </row>
    <row r="4974" spans="2:94" x14ac:dyDescent="0.3">
      <c r="B4974" s="2">
        <v>30080</v>
      </c>
      <c r="C4974" s="1" t="s">
        <v>936</v>
      </c>
      <c r="D4974" s="1" t="s">
        <v>93</v>
      </c>
      <c r="F4974" s="1" t="s">
        <v>95</v>
      </c>
      <c r="G4974" s="1" t="s">
        <v>100</v>
      </c>
      <c r="H4974" s="1" t="s">
        <v>97</v>
      </c>
      <c r="Y4974" s="10">
        <v>464035</v>
      </c>
      <c r="AC4974" s="10">
        <v>5912566</v>
      </c>
      <c r="BB4974" s="10">
        <v>0</v>
      </c>
      <c r="BC4974" s="10">
        <v>0</v>
      </c>
      <c r="BD4974" s="10">
        <v>0</v>
      </c>
      <c r="BG4974" s="10">
        <v>0</v>
      </c>
      <c r="BH4974" s="10">
        <v>0</v>
      </c>
      <c r="BO4974" s="10">
        <v>0</v>
      </c>
      <c r="BP4974" s="10">
        <v>0</v>
      </c>
      <c r="BQ4974" s="10">
        <v>0</v>
      </c>
      <c r="BR4974" s="10">
        <v>0</v>
      </c>
      <c r="BS4974" s="10">
        <v>0</v>
      </c>
      <c r="BT4974" s="10">
        <v>0</v>
      </c>
      <c r="CP4974" s="10">
        <v>6376601</v>
      </c>
    </row>
    <row r="4975" spans="2:94" x14ac:dyDescent="0.3">
      <c r="B4975" s="2">
        <v>30080</v>
      </c>
      <c r="C4975" s="1" t="s">
        <v>936</v>
      </c>
      <c r="D4975" s="1" t="s">
        <v>93</v>
      </c>
      <c r="F4975" s="1" t="s">
        <v>95</v>
      </c>
      <c r="G4975" s="1" t="s">
        <v>100</v>
      </c>
      <c r="H4975" s="1" t="s">
        <v>102</v>
      </c>
      <c r="BB4975" s="10">
        <v>0</v>
      </c>
      <c r="BC4975" s="10">
        <v>0</v>
      </c>
      <c r="BD4975" s="10">
        <v>0</v>
      </c>
      <c r="BG4975" s="10">
        <v>0</v>
      </c>
      <c r="BH4975" s="10">
        <v>0</v>
      </c>
      <c r="BO4975" s="10">
        <v>0</v>
      </c>
      <c r="BP4975" s="10">
        <v>0</v>
      </c>
      <c r="BQ4975" s="10">
        <v>0</v>
      </c>
      <c r="BR4975" s="10">
        <v>0</v>
      </c>
      <c r="BS4975" s="10">
        <v>0</v>
      </c>
      <c r="BT4975" s="10">
        <v>0</v>
      </c>
      <c r="CP4975" s="10">
        <v>6376601</v>
      </c>
    </row>
    <row r="4976" spans="2:94" x14ac:dyDescent="0.3">
      <c r="B4976" s="2">
        <v>30080</v>
      </c>
      <c r="C4976" s="1" t="s">
        <v>936</v>
      </c>
      <c r="D4976" s="1" t="s">
        <v>93</v>
      </c>
      <c r="F4976" s="1" t="s">
        <v>95</v>
      </c>
      <c r="G4976" s="1" t="s">
        <v>100</v>
      </c>
      <c r="H4976" s="1" t="s">
        <v>103</v>
      </c>
      <c r="BB4976" s="10">
        <v>0</v>
      </c>
      <c r="BC4976" s="10">
        <v>0</v>
      </c>
      <c r="BD4976" s="10">
        <v>0</v>
      </c>
      <c r="BG4976" s="10">
        <v>0</v>
      </c>
      <c r="BH4976" s="10">
        <v>0</v>
      </c>
      <c r="BO4976" s="10">
        <v>0</v>
      </c>
      <c r="BP4976" s="10">
        <v>0</v>
      </c>
      <c r="BQ4976" s="10">
        <v>0</v>
      </c>
      <c r="BR4976" s="10">
        <v>0</v>
      </c>
      <c r="BS4976" s="10">
        <v>0</v>
      </c>
      <c r="BT4976" s="10">
        <v>0</v>
      </c>
      <c r="CP4976" s="10">
        <v>0</v>
      </c>
    </row>
    <row r="4977" spans="2:94" x14ac:dyDescent="0.3">
      <c r="B4977" s="2">
        <v>30080</v>
      </c>
      <c r="C4977" s="1" t="s">
        <v>936</v>
      </c>
      <c r="D4977" s="1" t="s">
        <v>93</v>
      </c>
      <c r="F4977" s="1" t="s">
        <v>95</v>
      </c>
      <c r="G4977" s="1" t="s">
        <v>3883</v>
      </c>
      <c r="H4977" s="1" t="s">
        <v>97</v>
      </c>
      <c r="CP4977" s="10">
        <f>SUM(CK4977:CO4977)</f>
        <v>0</v>
      </c>
    </row>
    <row r="4978" spans="2:94" x14ac:dyDescent="0.3">
      <c r="B4978" s="2">
        <v>30080</v>
      </c>
      <c r="C4978" s="1" t="s">
        <v>936</v>
      </c>
      <c r="D4978" s="1" t="s">
        <v>93</v>
      </c>
      <c r="F4978" s="1" t="s">
        <v>95</v>
      </c>
      <c r="G4978" s="1" t="s">
        <v>3883</v>
      </c>
      <c r="H4978" s="1" t="s">
        <v>102</v>
      </c>
      <c r="CP4978" s="10">
        <f>SUM(CK4978:CO4978)</f>
        <v>0</v>
      </c>
    </row>
    <row r="4979" spans="2:94" x14ac:dyDescent="0.3">
      <c r="B4979" s="2">
        <v>30080</v>
      </c>
      <c r="C4979" s="1" t="s">
        <v>936</v>
      </c>
      <c r="D4979" s="1" t="s">
        <v>93</v>
      </c>
      <c r="F4979" s="1" t="s">
        <v>95</v>
      </c>
      <c r="G4979" s="1" t="s">
        <v>3883</v>
      </c>
      <c r="H4979" s="1" t="s">
        <v>103</v>
      </c>
      <c r="CP4979" s="10">
        <f>SUM(CK4979:CO4979)</f>
        <v>0</v>
      </c>
    </row>
    <row r="4980" spans="2:94" x14ac:dyDescent="0.3">
      <c r="B4980" s="2">
        <v>30080</v>
      </c>
      <c r="C4980" s="1" t="s">
        <v>936</v>
      </c>
      <c r="D4980" s="1" t="s">
        <v>93</v>
      </c>
      <c r="F4980" s="1" t="s">
        <v>95</v>
      </c>
      <c r="G4980" s="1" t="s">
        <v>101</v>
      </c>
      <c r="H4980" s="1" t="s">
        <v>97</v>
      </c>
      <c r="Z4980" s="10">
        <v>35090592</v>
      </c>
      <c r="BB4980" s="10">
        <v>0</v>
      </c>
      <c r="BC4980" s="10">
        <v>0</v>
      </c>
      <c r="BD4980" s="10">
        <v>0</v>
      </c>
      <c r="BG4980" s="10">
        <v>0</v>
      </c>
      <c r="BH4980" s="10">
        <v>0</v>
      </c>
      <c r="BO4980" s="10">
        <v>0</v>
      </c>
      <c r="BP4980" s="10">
        <v>0</v>
      </c>
      <c r="BQ4980" s="10">
        <v>0</v>
      </c>
      <c r="BR4980" s="10">
        <v>0</v>
      </c>
      <c r="BS4980" s="10">
        <v>0</v>
      </c>
      <c r="BT4980" s="10">
        <v>0</v>
      </c>
      <c r="CP4980" s="10">
        <v>35090592</v>
      </c>
    </row>
    <row r="4981" spans="2:94" x14ac:dyDescent="0.3">
      <c r="B4981" s="2">
        <v>30080</v>
      </c>
      <c r="C4981" s="1" t="s">
        <v>936</v>
      </c>
      <c r="D4981" s="1" t="s">
        <v>93</v>
      </c>
      <c r="F4981" s="1" t="s">
        <v>95</v>
      </c>
      <c r="G4981" s="1" t="s">
        <v>101</v>
      </c>
      <c r="H4981" s="1" t="s">
        <v>102</v>
      </c>
      <c r="BB4981" s="10">
        <v>0</v>
      </c>
      <c r="BC4981" s="10">
        <v>0</v>
      </c>
      <c r="BD4981" s="10">
        <v>0</v>
      </c>
      <c r="BG4981" s="10">
        <v>0</v>
      </c>
      <c r="BH4981" s="10">
        <v>0</v>
      </c>
      <c r="BO4981" s="10">
        <v>0</v>
      </c>
      <c r="BP4981" s="10">
        <v>0</v>
      </c>
      <c r="BQ4981" s="10">
        <v>0</v>
      </c>
      <c r="BR4981" s="10">
        <v>0</v>
      </c>
      <c r="BS4981" s="10">
        <v>0</v>
      </c>
      <c r="BT4981" s="10">
        <v>0</v>
      </c>
      <c r="CP4981" s="10">
        <v>10022825</v>
      </c>
    </row>
    <row r="4982" spans="2:94" x14ac:dyDescent="0.3">
      <c r="B4982" s="2">
        <v>30080</v>
      </c>
      <c r="C4982" s="1" t="s">
        <v>936</v>
      </c>
      <c r="D4982" s="1" t="s">
        <v>93</v>
      </c>
      <c r="F4982" s="1" t="s">
        <v>95</v>
      </c>
      <c r="G4982" s="1" t="s">
        <v>101</v>
      </c>
      <c r="H4982" s="1" t="s">
        <v>103</v>
      </c>
      <c r="BB4982" s="10">
        <v>0</v>
      </c>
      <c r="BC4982" s="10">
        <v>0</v>
      </c>
      <c r="BD4982" s="10">
        <v>0</v>
      </c>
      <c r="BG4982" s="10">
        <v>0</v>
      </c>
      <c r="BH4982" s="10">
        <v>0</v>
      </c>
      <c r="BO4982" s="10">
        <v>0</v>
      </c>
      <c r="BP4982" s="10">
        <v>0</v>
      </c>
      <c r="BQ4982" s="10">
        <v>0</v>
      </c>
      <c r="BR4982" s="10">
        <v>0</v>
      </c>
      <c r="BS4982" s="10">
        <v>0</v>
      </c>
      <c r="BT4982" s="10">
        <v>0</v>
      </c>
      <c r="CP4982" s="10">
        <v>25067767</v>
      </c>
    </row>
    <row r="4983" spans="2:94" x14ac:dyDescent="0.3">
      <c r="B4983" s="2">
        <v>30081</v>
      </c>
      <c r="C4983" s="1" t="s">
        <v>937</v>
      </c>
      <c r="D4983" s="1" t="s">
        <v>93</v>
      </c>
      <c r="F4983" s="1" t="s">
        <v>95</v>
      </c>
      <c r="G4983" s="1" t="s">
        <v>96</v>
      </c>
      <c r="H4983" s="1" t="s">
        <v>97</v>
      </c>
      <c r="I4983" s="10">
        <v>1403536</v>
      </c>
      <c r="N4983" s="10">
        <v>30414</v>
      </c>
      <c r="BB4983" s="10">
        <v>0</v>
      </c>
      <c r="BC4983" s="10">
        <v>0</v>
      </c>
      <c r="BD4983" s="10">
        <v>0</v>
      </c>
      <c r="BG4983" s="10">
        <v>0</v>
      </c>
      <c r="BH4983" s="10">
        <v>0</v>
      </c>
      <c r="BO4983" s="10">
        <v>0</v>
      </c>
      <c r="BP4983" s="10">
        <v>0</v>
      </c>
      <c r="BQ4983" s="10">
        <v>0</v>
      </c>
      <c r="BR4983" s="10">
        <v>0</v>
      </c>
      <c r="BS4983" s="10">
        <v>0</v>
      </c>
      <c r="BT4983" s="10">
        <v>0</v>
      </c>
      <c r="CP4983" s="10">
        <v>1433950</v>
      </c>
    </row>
    <row r="4984" spans="2:94" x14ac:dyDescent="0.3">
      <c r="B4984" s="2">
        <v>30081</v>
      </c>
      <c r="C4984" s="1" t="s">
        <v>937</v>
      </c>
      <c r="D4984" s="1" t="s">
        <v>93</v>
      </c>
      <c r="F4984" s="1" t="s">
        <v>95</v>
      </c>
      <c r="G4984" s="1" t="s">
        <v>96</v>
      </c>
      <c r="H4984" s="1" t="s">
        <v>102</v>
      </c>
      <c r="BB4984" s="10">
        <v>0</v>
      </c>
      <c r="BC4984" s="10">
        <v>0</v>
      </c>
      <c r="BD4984" s="10">
        <v>0</v>
      </c>
      <c r="BG4984" s="10">
        <v>0</v>
      </c>
      <c r="BH4984" s="10">
        <v>0</v>
      </c>
      <c r="BO4984" s="10">
        <v>0</v>
      </c>
      <c r="BP4984" s="10">
        <v>0</v>
      </c>
      <c r="BQ4984" s="10">
        <v>0</v>
      </c>
      <c r="BR4984" s="10">
        <v>0</v>
      </c>
      <c r="BS4984" s="10">
        <v>0</v>
      </c>
      <c r="BT4984" s="10">
        <v>0</v>
      </c>
      <c r="CP4984" s="10">
        <v>0</v>
      </c>
    </row>
    <row r="4985" spans="2:94" x14ac:dyDescent="0.3">
      <c r="B4985" s="2">
        <v>30081</v>
      </c>
      <c r="C4985" s="1" t="s">
        <v>937</v>
      </c>
      <c r="D4985" s="1" t="s">
        <v>93</v>
      </c>
      <c r="F4985" s="1" t="s">
        <v>95</v>
      </c>
      <c r="G4985" s="1" t="s">
        <v>96</v>
      </c>
      <c r="H4985" s="1" t="s">
        <v>103</v>
      </c>
      <c r="BB4985" s="10">
        <v>0</v>
      </c>
      <c r="BC4985" s="10">
        <v>0</v>
      </c>
      <c r="BD4985" s="10">
        <v>0</v>
      </c>
      <c r="BG4985" s="10">
        <v>0</v>
      </c>
      <c r="BH4985" s="10">
        <v>0</v>
      </c>
      <c r="BO4985" s="10">
        <v>0</v>
      </c>
      <c r="BP4985" s="10">
        <v>0</v>
      </c>
      <c r="BQ4985" s="10">
        <v>0</v>
      </c>
      <c r="BR4985" s="10">
        <v>0</v>
      </c>
      <c r="BS4985" s="10">
        <v>0</v>
      </c>
      <c r="BT4985" s="10">
        <v>0</v>
      </c>
      <c r="CP4985" s="10">
        <v>1433950</v>
      </c>
    </row>
    <row r="4986" spans="2:94" x14ac:dyDescent="0.3">
      <c r="B4986" s="2">
        <v>30081</v>
      </c>
      <c r="C4986" s="1" t="s">
        <v>937</v>
      </c>
      <c r="D4986" s="1" t="s">
        <v>93</v>
      </c>
      <c r="F4986" s="1" t="s">
        <v>95</v>
      </c>
      <c r="G4986" s="1" t="s">
        <v>99</v>
      </c>
      <c r="H4986" s="1" t="s">
        <v>97</v>
      </c>
      <c r="BB4986" s="10">
        <v>0</v>
      </c>
      <c r="BC4986" s="10">
        <v>0</v>
      </c>
      <c r="BD4986" s="10">
        <v>0</v>
      </c>
      <c r="BG4986" s="10">
        <v>0</v>
      </c>
      <c r="BH4986" s="10">
        <v>0</v>
      </c>
      <c r="BO4986" s="10">
        <v>0</v>
      </c>
      <c r="BP4986" s="10">
        <v>0</v>
      </c>
      <c r="BQ4986" s="10">
        <v>0</v>
      </c>
      <c r="BR4986" s="10">
        <v>0</v>
      </c>
      <c r="BS4986" s="10">
        <v>0</v>
      </c>
      <c r="BT4986" s="10">
        <v>0</v>
      </c>
      <c r="CP4986" s="10">
        <v>0</v>
      </c>
    </row>
    <row r="4987" spans="2:94" x14ac:dyDescent="0.3">
      <c r="B4987" s="2">
        <v>30081</v>
      </c>
      <c r="C4987" s="1" t="s">
        <v>937</v>
      </c>
      <c r="D4987" s="1" t="s">
        <v>93</v>
      </c>
      <c r="F4987" s="1" t="s">
        <v>95</v>
      </c>
      <c r="G4987" s="1" t="s">
        <v>99</v>
      </c>
      <c r="H4987" s="1" t="s">
        <v>102</v>
      </c>
      <c r="BB4987" s="10">
        <v>0</v>
      </c>
      <c r="BC4987" s="10">
        <v>0</v>
      </c>
      <c r="BD4987" s="10">
        <v>0</v>
      </c>
      <c r="BG4987" s="10">
        <v>0</v>
      </c>
      <c r="BH4987" s="10">
        <v>0</v>
      </c>
      <c r="BO4987" s="10">
        <v>0</v>
      </c>
      <c r="BP4987" s="10">
        <v>0</v>
      </c>
      <c r="BQ4987" s="10">
        <v>0</v>
      </c>
      <c r="BR4987" s="10">
        <v>0</v>
      </c>
      <c r="BS4987" s="10">
        <v>0</v>
      </c>
      <c r="BT4987" s="10">
        <v>0</v>
      </c>
      <c r="CP4987" s="10">
        <v>0</v>
      </c>
    </row>
    <row r="4988" spans="2:94" x14ac:dyDescent="0.3">
      <c r="B4988" s="2">
        <v>30081</v>
      </c>
      <c r="C4988" s="1" t="s">
        <v>937</v>
      </c>
      <c r="D4988" s="1" t="s">
        <v>93</v>
      </c>
      <c r="F4988" s="1" t="s">
        <v>95</v>
      </c>
      <c r="G4988" s="1" t="s">
        <v>99</v>
      </c>
      <c r="H4988" s="1" t="s">
        <v>103</v>
      </c>
      <c r="BB4988" s="10">
        <v>0</v>
      </c>
      <c r="BC4988" s="10">
        <v>0</v>
      </c>
      <c r="BD4988" s="10">
        <v>0</v>
      </c>
      <c r="BG4988" s="10">
        <v>0</v>
      </c>
      <c r="BH4988" s="10">
        <v>0</v>
      </c>
      <c r="BO4988" s="10">
        <v>0</v>
      </c>
      <c r="BP4988" s="10">
        <v>0</v>
      </c>
      <c r="BQ4988" s="10">
        <v>0</v>
      </c>
      <c r="BR4988" s="10">
        <v>0</v>
      </c>
      <c r="BS4988" s="10">
        <v>0</v>
      </c>
      <c r="BT4988" s="10">
        <v>0</v>
      </c>
      <c r="CP4988" s="10">
        <v>0</v>
      </c>
    </row>
    <row r="4989" spans="2:94" x14ac:dyDescent="0.3">
      <c r="B4989" s="2">
        <v>30081</v>
      </c>
      <c r="C4989" s="1" t="s">
        <v>937</v>
      </c>
      <c r="D4989" s="1" t="s">
        <v>93</v>
      </c>
      <c r="F4989" s="1" t="s">
        <v>95</v>
      </c>
      <c r="G4989" s="1" t="s">
        <v>100</v>
      </c>
      <c r="H4989" s="1" t="s">
        <v>97</v>
      </c>
      <c r="Y4989" s="10">
        <v>6846435</v>
      </c>
      <c r="BB4989" s="10">
        <v>0</v>
      </c>
      <c r="BC4989" s="10">
        <v>0</v>
      </c>
      <c r="BD4989" s="10">
        <v>0</v>
      </c>
      <c r="BG4989" s="10">
        <v>0</v>
      </c>
      <c r="BH4989" s="10">
        <v>0</v>
      </c>
      <c r="BO4989" s="10">
        <v>0</v>
      </c>
      <c r="BP4989" s="10">
        <v>0</v>
      </c>
      <c r="BQ4989" s="10">
        <v>0</v>
      </c>
      <c r="BR4989" s="10">
        <v>0</v>
      </c>
      <c r="BS4989" s="10">
        <v>0</v>
      </c>
      <c r="BT4989" s="10">
        <v>0</v>
      </c>
      <c r="CP4989" s="10">
        <v>6846435</v>
      </c>
    </row>
    <row r="4990" spans="2:94" x14ac:dyDescent="0.3">
      <c r="B4990" s="2">
        <v>30081</v>
      </c>
      <c r="C4990" s="1" t="s">
        <v>937</v>
      </c>
      <c r="D4990" s="1" t="s">
        <v>93</v>
      </c>
      <c r="F4990" s="1" t="s">
        <v>95</v>
      </c>
      <c r="G4990" s="1" t="s">
        <v>100</v>
      </c>
      <c r="H4990" s="1" t="s">
        <v>102</v>
      </c>
      <c r="BB4990" s="10">
        <v>0</v>
      </c>
      <c r="BC4990" s="10">
        <v>0</v>
      </c>
      <c r="BD4990" s="10">
        <v>0</v>
      </c>
      <c r="BG4990" s="10">
        <v>0</v>
      </c>
      <c r="BH4990" s="10">
        <v>0</v>
      </c>
      <c r="BO4990" s="10">
        <v>0</v>
      </c>
      <c r="BP4990" s="10">
        <v>0</v>
      </c>
      <c r="BQ4990" s="10">
        <v>0</v>
      </c>
      <c r="BR4990" s="10">
        <v>0</v>
      </c>
      <c r="BS4990" s="10">
        <v>0</v>
      </c>
      <c r="BT4990" s="10">
        <v>0</v>
      </c>
      <c r="CP4990" s="10">
        <v>0</v>
      </c>
    </row>
    <row r="4991" spans="2:94" x14ac:dyDescent="0.3">
      <c r="B4991" s="2">
        <v>30081</v>
      </c>
      <c r="C4991" s="1" t="s">
        <v>937</v>
      </c>
      <c r="D4991" s="1" t="s">
        <v>93</v>
      </c>
      <c r="F4991" s="1" t="s">
        <v>95</v>
      </c>
      <c r="G4991" s="1" t="s">
        <v>100</v>
      </c>
      <c r="H4991" s="1" t="s">
        <v>103</v>
      </c>
      <c r="BB4991" s="10">
        <v>0</v>
      </c>
      <c r="BC4991" s="10">
        <v>0</v>
      </c>
      <c r="BD4991" s="10">
        <v>0</v>
      </c>
      <c r="BG4991" s="10">
        <v>0</v>
      </c>
      <c r="BH4991" s="10">
        <v>0</v>
      </c>
      <c r="BO4991" s="10">
        <v>0</v>
      </c>
      <c r="BP4991" s="10">
        <v>0</v>
      </c>
      <c r="BQ4991" s="10">
        <v>0</v>
      </c>
      <c r="BR4991" s="10">
        <v>0</v>
      </c>
      <c r="BS4991" s="10">
        <v>0</v>
      </c>
      <c r="BT4991" s="10">
        <v>0</v>
      </c>
      <c r="CP4991" s="10">
        <v>6846435</v>
      </c>
    </row>
    <row r="4992" spans="2:94" x14ac:dyDescent="0.3">
      <c r="B4992" s="2">
        <v>30081</v>
      </c>
      <c r="C4992" s="1" t="s">
        <v>937</v>
      </c>
      <c r="D4992" s="1" t="s">
        <v>93</v>
      </c>
      <c r="F4992" s="1" t="s">
        <v>95</v>
      </c>
      <c r="G4992" s="1" t="s">
        <v>3883</v>
      </c>
      <c r="H4992" s="1" t="s">
        <v>97</v>
      </c>
      <c r="CP4992" s="10">
        <f>SUM(CK4992:CO4992)</f>
        <v>0</v>
      </c>
    </row>
    <row r="4993" spans="2:94" x14ac:dyDescent="0.3">
      <c r="B4993" s="2">
        <v>30081</v>
      </c>
      <c r="C4993" s="1" t="s">
        <v>937</v>
      </c>
      <c r="D4993" s="1" t="s">
        <v>93</v>
      </c>
      <c r="F4993" s="1" t="s">
        <v>95</v>
      </c>
      <c r="G4993" s="1" t="s">
        <v>3883</v>
      </c>
      <c r="H4993" s="1" t="s">
        <v>102</v>
      </c>
      <c r="CP4993" s="10">
        <f>SUM(CK4993:CO4993)</f>
        <v>0</v>
      </c>
    </row>
    <row r="4994" spans="2:94" x14ac:dyDescent="0.3">
      <c r="B4994" s="2">
        <v>30081</v>
      </c>
      <c r="C4994" s="1" t="s">
        <v>937</v>
      </c>
      <c r="D4994" s="1" t="s">
        <v>93</v>
      </c>
      <c r="F4994" s="1" t="s">
        <v>95</v>
      </c>
      <c r="G4994" s="1" t="s">
        <v>3883</v>
      </c>
      <c r="H4994" s="1" t="s">
        <v>103</v>
      </c>
      <c r="CP4994" s="10">
        <f>SUM(CK4994:CO4994)</f>
        <v>0</v>
      </c>
    </row>
    <row r="4995" spans="2:94" x14ac:dyDescent="0.3">
      <c r="B4995" s="2">
        <v>30081</v>
      </c>
      <c r="C4995" s="1" t="s">
        <v>937</v>
      </c>
      <c r="D4995" s="1" t="s">
        <v>93</v>
      </c>
      <c r="F4995" s="1" t="s">
        <v>95</v>
      </c>
      <c r="G4995" s="1" t="s">
        <v>101</v>
      </c>
      <c r="H4995" s="1" t="s">
        <v>97</v>
      </c>
      <c r="Y4995" s="10">
        <v>0</v>
      </c>
      <c r="Z4995" s="10">
        <v>7656668</v>
      </c>
      <c r="BB4995" s="10">
        <v>0</v>
      </c>
      <c r="BC4995" s="10">
        <v>0</v>
      </c>
      <c r="BD4995" s="10">
        <v>0</v>
      </c>
      <c r="BG4995" s="10">
        <v>0</v>
      </c>
      <c r="BH4995" s="10">
        <v>0</v>
      </c>
      <c r="BO4995" s="10">
        <v>0</v>
      </c>
      <c r="BP4995" s="10">
        <v>0</v>
      </c>
      <c r="BQ4995" s="10">
        <v>0</v>
      </c>
      <c r="BR4995" s="10">
        <v>0</v>
      </c>
      <c r="BS4995" s="10">
        <v>0</v>
      </c>
      <c r="BT4995" s="10">
        <v>0</v>
      </c>
      <c r="CP4995" s="10">
        <v>7656668</v>
      </c>
    </row>
    <row r="4996" spans="2:94" x14ac:dyDescent="0.3">
      <c r="B4996" s="2">
        <v>30081</v>
      </c>
      <c r="C4996" s="1" t="s">
        <v>937</v>
      </c>
      <c r="D4996" s="1" t="s">
        <v>93</v>
      </c>
      <c r="F4996" s="1" t="s">
        <v>95</v>
      </c>
      <c r="G4996" s="1" t="s">
        <v>101</v>
      </c>
      <c r="H4996" s="1" t="s">
        <v>102</v>
      </c>
      <c r="BB4996" s="10">
        <v>0</v>
      </c>
      <c r="BC4996" s="10">
        <v>0</v>
      </c>
      <c r="BD4996" s="10">
        <v>0</v>
      </c>
      <c r="BG4996" s="10">
        <v>0</v>
      </c>
      <c r="BH4996" s="10">
        <v>0</v>
      </c>
      <c r="BO4996" s="10">
        <v>0</v>
      </c>
      <c r="BP4996" s="10">
        <v>0</v>
      </c>
      <c r="BQ4996" s="10">
        <v>0</v>
      </c>
      <c r="BR4996" s="10">
        <v>0</v>
      </c>
      <c r="BS4996" s="10">
        <v>0</v>
      </c>
      <c r="BT4996" s="10">
        <v>0</v>
      </c>
      <c r="CP4996" s="10">
        <v>0</v>
      </c>
    </row>
    <row r="4997" spans="2:94" x14ac:dyDescent="0.3">
      <c r="B4997" s="2">
        <v>30081</v>
      </c>
      <c r="C4997" s="1" t="s">
        <v>937</v>
      </c>
      <c r="D4997" s="1" t="s">
        <v>93</v>
      </c>
      <c r="F4997" s="1" t="s">
        <v>95</v>
      </c>
      <c r="G4997" s="1" t="s">
        <v>101</v>
      </c>
      <c r="H4997" s="1" t="s">
        <v>103</v>
      </c>
      <c r="BB4997" s="10">
        <v>0</v>
      </c>
      <c r="BC4997" s="10">
        <v>0</v>
      </c>
      <c r="BD4997" s="10">
        <v>0</v>
      </c>
      <c r="BG4997" s="10">
        <v>0</v>
      </c>
      <c r="BH4997" s="10">
        <v>0</v>
      </c>
      <c r="BO4997" s="10">
        <v>0</v>
      </c>
      <c r="BP4997" s="10">
        <v>0</v>
      </c>
      <c r="BQ4997" s="10">
        <v>0</v>
      </c>
      <c r="BR4997" s="10">
        <v>0</v>
      </c>
      <c r="BS4997" s="10">
        <v>0</v>
      </c>
      <c r="BT4997" s="10">
        <v>0</v>
      </c>
      <c r="CP4997" s="10">
        <v>7656668</v>
      </c>
    </row>
    <row r="4998" spans="2:94" x14ac:dyDescent="0.3">
      <c r="B4998" s="2">
        <v>30083</v>
      </c>
      <c r="C4998" s="1" t="s">
        <v>938</v>
      </c>
      <c r="D4998" s="1" t="s">
        <v>93</v>
      </c>
      <c r="F4998" s="1" t="s">
        <v>95</v>
      </c>
      <c r="G4998" s="1" t="s">
        <v>96</v>
      </c>
      <c r="H4998" s="1" t="s">
        <v>97</v>
      </c>
      <c r="I4998" s="10">
        <v>8564275</v>
      </c>
      <c r="K4998" s="10">
        <v>130996</v>
      </c>
      <c r="L4998" s="12" t="s">
        <v>939</v>
      </c>
      <c r="N4998" s="10">
        <v>1170404</v>
      </c>
      <c r="Q4998" s="10">
        <v>0</v>
      </c>
      <c r="BB4998" s="10">
        <v>0</v>
      </c>
      <c r="BC4998" s="10">
        <v>0</v>
      </c>
      <c r="BD4998" s="10">
        <v>0</v>
      </c>
      <c r="BG4998" s="10">
        <v>0</v>
      </c>
      <c r="BH4998" s="10">
        <v>0</v>
      </c>
      <c r="BO4998" s="10">
        <v>0</v>
      </c>
      <c r="BP4998" s="10">
        <v>0</v>
      </c>
      <c r="BQ4998" s="10">
        <v>0</v>
      </c>
      <c r="BR4998" s="10">
        <v>0</v>
      </c>
      <c r="BS4998" s="10">
        <v>0</v>
      </c>
      <c r="BT4998" s="10">
        <v>0</v>
      </c>
      <c r="CP4998" s="10">
        <v>9865675</v>
      </c>
    </row>
    <row r="4999" spans="2:94" x14ac:dyDescent="0.3">
      <c r="B4999" s="2">
        <v>30083</v>
      </c>
      <c r="C4999" s="1" t="s">
        <v>938</v>
      </c>
      <c r="D4999" s="1" t="s">
        <v>93</v>
      </c>
      <c r="F4999" s="1" t="s">
        <v>95</v>
      </c>
      <c r="G4999" s="1" t="s">
        <v>96</v>
      </c>
      <c r="H4999" s="1" t="s">
        <v>102</v>
      </c>
      <c r="BB4999" s="10">
        <v>0</v>
      </c>
      <c r="BC4999" s="10">
        <v>0</v>
      </c>
      <c r="BD4999" s="10">
        <v>0</v>
      </c>
      <c r="BG4999" s="10">
        <v>0</v>
      </c>
      <c r="BH4999" s="10">
        <v>0</v>
      </c>
      <c r="BO4999" s="10">
        <v>0</v>
      </c>
      <c r="BP4999" s="10">
        <v>0</v>
      </c>
      <c r="BQ4999" s="10">
        <v>0</v>
      </c>
      <c r="BR4999" s="10">
        <v>0</v>
      </c>
      <c r="BS4999" s="10">
        <v>0</v>
      </c>
      <c r="BT4999" s="10">
        <v>0</v>
      </c>
      <c r="CP4999" s="10">
        <v>0</v>
      </c>
    </row>
    <row r="5000" spans="2:94" x14ac:dyDescent="0.3">
      <c r="B5000" s="2">
        <v>30083</v>
      </c>
      <c r="C5000" s="1" t="s">
        <v>938</v>
      </c>
      <c r="D5000" s="1" t="s">
        <v>93</v>
      </c>
      <c r="F5000" s="1" t="s">
        <v>95</v>
      </c>
      <c r="G5000" s="1" t="s">
        <v>96</v>
      </c>
      <c r="H5000" s="1" t="s">
        <v>103</v>
      </c>
      <c r="BB5000" s="10">
        <v>0</v>
      </c>
      <c r="BC5000" s="10">
        <v>0</v>
      </c>
      <c r="BD5000" s="10">
        <v>0</v>
      </c>
      <c r="BG5000" s="10">
        <v>0</v>
      </c>
      <c r="BH5000" s="10">
        <v>0</v>
      </c>
      <c r="BO5000" s="10">
        <v>0</v>
      </c>
      <c r="BP5000" s="10">
        <v>0</v>
      </c>
      <c r="BQ5000" s="10">
        <v>0</v>
      </c>
      <c r="BR5000" s="10">
        <v>0</v>
      </c>
      <c r="BS5000" s="10">
        <v>0</v>
      </c>
      <c r="BT5000" s="10">
        <v>0</v>
      </c>
      <c r="CP5000" s="10">
        <v>9865675</v>
      </c>
    </row>
    <row r="5001" spans="2:94" x14ac:dyDescent="0.3">
      <c r="B5001" s="2">
        <v>30083</v>
      </c>
      <c r="C5001" s="1" t="s">
        <v>938</v>
      </c>
      <c r="D5001" s="1" t="s">
        <v>93</v>
      </c>
      <c r="F5001" s="1" t="s">
        <v>95</v>
      </c>
      <c r="G5001" s="1" t="s">
        <v>99</v>
      </c>
      <c r="H5001" s="1" t="s">
        <v>97</v>
      </c>
      <c r="AW5001" s="10">
        <v>477628</v>
      </c>
      <c r="AX5001" s="10">
        <v>3243463</v>
      </c>
      <c r="BB5001" s="10">
        <v>9755815</v>
      </c>
      <c r="BC5001" s="10">
        <v>0</v>
      </c>
      <c r="BD5001" s="10">
        <v>0</v>
      </c>
      <c r="BG5001" s="10">
        <v>0</v>
      </c>
      <c r="BH5001" s="10">
        <v>0</v>
      </c>
      <c r="BO5001" s="10">
        <v>0</v>
      </c>
      <c r="BP5001" s="10">
        <v>0</v>
      </c>
      <c r="BQ5001" s="10">
        <v>0</v>
      </c>
      <c r="BR5001" s="10">
        <v>0</v>
      </c>
      <c r="BS5001" s="10">
        <v>0</v>
      </c>
      <c r="BT5001" s="10">
        <v>0</v>
      </c>
      <c r="CP5001" s="10">
        <v>13476906</v>
      </c>
    </row>
    <row r="5002" spans="2:94" x14ac:dyDescent="0.3">
      <c r="B5002" s="2">
        <v>30083</v>
      </c>
      <c r="C5002" s="1" t="s">
        <v>938</v>
      </c>
      <c r="D5002" s="1" t="s">
        <v>93</v>
      </c>
      <c r="F5002" s="1" t="s">
        <v>95</v>
      </c>
      <c r="G5002" s="1" t="s">
        <v>99</v>
      </c>
      <c r="H5002" s="1" t="s">
        <v>102</v>
      </c>
      <c r="AW5002" s="10">
        <v>477628</v>
      </c>
      <c r="AX5002" s="10">
        <v>3243463</v>
      </c>
      <c r="BB5002" s="10">
        <v>76673</v>
      </c>
      <c r="BC5002" s="10">
        <v>0</v>
      </c>
      <c r="BD5002" s="10">
        <v>0</v>
      </c>
      <c r="BG5002" s="10">
        <v>0</v>
      </c>
      <c r="BH5002" s="10">
        <v>0</v>
      </c>
      <c r="BO5002" s="10">
        <v>0</v>
      </c>
      <c r="BP5002" s="10">
        <v>0</v>
      </c>
      <c r="BQ5002" s="10">
        <v>0</v>
      </c>
      <c r="BR5002" s="10">
        <v>0</v>
      </c>
      <c r="BS5002" s="10">
        <v>0</v>
      </c>
      <c r="BT5002" s="10">
        <v>0</v>
      </c>
      <c r="CP5002" s="10">
        <v>3797764</v>
      </c>
    </row>
    <row r="5003" spans="2:94" x14ac:dyDescent="0.3">
      <c r="B5003" s="2">
        <v>30083</v>
      </c>
      <c r="C5003" s="1" t="s">
        <v>938</v>
      </c>
      <c r="D5003" s="1" t="s">
        <v>93</v>
      </c>
      <c r="F5003" s="1" t="s">
        <v>95</v>
      </c>
      <c r="G5003" s="1" t="s">
        <v>99</v>
      </c>
      <c r="H5003" s="1" t="s">
        <v>103</v>
      </c>
      <c r="BB5003" s="10">
        <v>9679142</v>
      </c>
      <c r="BC5003" s="10">
        <v>0</v>
      </c>
      <c r="BD5003" s="10">
        <v>0</v>
      </c>
      <c r="BG5003" s="10">
        <v>0</v>
      </c>
      <c r="BH5003" s="10">
        <v>0</v>
      </c>
      <c r="BO5003" s="10">
        <v>0</v>
      </c>
      <c r="BP5003" s="10">
        <v>0</v>
      </c>
      <c r="BQ5003" s="10">
        <v>0</v>
      </c>
      <c r="BR5003" s="10">
        <v>0</v>
      </c>
      <c r="BS5003" s="10">
        <v>0</v>
      </c>
      <c r="BT5003" s="10">
        <v>0</v>
      </c>
      <c r="CP5003" s="10">
        <v>9679142</v>
      </c>
    </row>
    <row r="5004" spans="2:94" x14ac:dyDescent="0.3">
      <c r="B5004" s="2">
        <v>30083</v>
      </c>
      <c r="C5004" s="1" t="s">
        <v>938</v>
      </c>
      <c r="D5004" s="1" t="s">
        <v>93</v>
      </c>
      <c r="F5004" s="1" t="s">
        <v>95</v>
      </c>
      <c r="G5004" s="1" t="s">
        <v>100</v>
      </c>
      <c r="H5004" s="1" t="s">
        <v>97</v>
      </c>
      <c r="Y5004" s="10">
        <v>44807968</v>
      </c>
      <c r="AK5004" s="10">
        <v>2432016</v>
      </c>
      <c r="BB5004" s="10">
        <v>0</v>
      </c>
      <c r="BC5004" s="10">
        <v>0</v>
      </c>
      <c r="BD5004" s="10">
        <v>0</v>
      </c>
      <c r="BG5004" s="10">
        <v>0</v>
      </c>
      <c r="BH5004" s="10">
        <v>0</v>
      </c>
      <c r="BO5004" s="10">
        <v>0</v>
      </c>
      <c r="BP5004" s="10">
        <v>0</v>
      </c>
      <c r="BQ5004" s="10">
        <v>0</v>
      </c>
      <c r="BR5004" s="10">
        <v>0</v>
      </c>
      <c r="BS5004" s="10">
        <v>0</v>
      </c>
      <c r="BT5004" s="10">
        <v>0</v>
      </c>
      <c r="CP5004" s="10">
        <v>47239984</v>
      </c>
    </row>
    <row r="5005" spans="2:94" x14ac:dyDescent="0.3">
      <c r="B5005" s="2">
        <v>30083</v>
      </c>
      <c r="C5005" s="1" t="s">
        <v>938</v>
      </c>
      <c r="D5005" s="1" t="s">
        <v>93</v>
      </c>
      <c r="F5005" s="1" t="s">
        <v>95</v>
      </c>
      <c r="G5005" s="1" t="s">
        <v>100</v>
      </c>
      <c r="H5005" s="1" t="s">
        <v>102</v>
      </c>
      <c r="BB5005" s="10">
        <v>0</v>
      </c>
      <c r="BC5005" s="10">
        <v>0</v>
      </c>
      <c r="BD5005" s="10">
        <v>0</v>
      </c>
      <c r="BG5005" s="10">
        <v>0</v>
      </c>
      <c r="BH5005" s="10">
        <v>0</v>
      </c>
      <c r="BO5005" s="10">
        <v>0</v>
      </c>
      <c r="BP5005" s="10">
        <v>0</v>
      </c>
      <c r="BQ5005" s="10">
        <v>0</v>
      </c>
      <c r="BR5005" s="10">
        <v>0</v>
      </c>
      <c r="BS5005" s="10">
        <v>0</v>
      </c>
      <c r="BT5005" s="10">
        <v>0</v>
      </c>
      <c r="CP5005" s="10">
        <v>182333</v>
      </c>
    </row>
    <row r="5006" spans="2:94" x14ac:dyDescent="0.3">
      <c r="B5006" s="2">
        <v>30083</v>
      </c>
      <c r="C5006" s="1" t="s">
        <v>938</v>
      </c>
      <c r="D5006" s="1" t="s">
        <v>93</v>
      </c>
      <c r="F5006" s="1" t="s">
        <v>95</v>
      </c>
      <c r="G5006" s="1" t="s">
        <v>100</v>
      </c>
      <c r="H5006" s="1" t="s">
        <v>103</v>
      </c>
      <c r="BB5006" s="10">
        <v>0</v>
      </c>
      <c r="BC5006" s="10">
        <v>0</v>
      </c>
      <c r="BD5006" s="10">
        <v>0</v>
      </c>
      <c r="BG5006" s="10">
        <v>0</v>
      </c>
      <c r="BH5006" s="10">
        <v>0</v>
      </c>
      <c r="BO5006" s="10">
        <v>0</v>
      </c>
      <c r="BP5006" s="10">
        <v>0</v>
      </c>
      <c r="BQ5006" s="10">
        <v>0</v>
      </c>
      <c r="BR5006" s="10">
        <v>0</v>
      </c>
      <c r="BS5006" s="10">
        <v>0</v>
      </c>
      <c r="BT5006" s="10">
        <v>0</v>
      </c>
      <c r="CP5006" s="10">
        <v>47239368</v>
      </c>
    </row>
    <row r="5007" spans="2:94" x14ac:dyDescent="0.3">
      <c r="B5007" s="2">
        <v>30083</v>
      </c>
      <c r="C5007" s="1" t="s">
        <v>938</v>
      </c>
      <c r="D5007" s="1" t="s">
        <v>93</v>
      </c>
      <c r="F5007" s="1" t="s">
        <v>95</v>
      </c>
      <c r="G5007" s="1" t="s">
        <v>3883</v>
      </c>
      <c r="H5007" s="1" t="s">
        <v>97</v>
      </c>
      <c r="CP5007" s="10">
        <f>SUM(CK5007:CO5007)</f>
        <v>0</v>
      </c>
    </row>
    <row r="5008" spans="2:94" x14ac:dyDescent="0.3">
      <c r="B5008" s="2">
        <v>30083</v>
      </c>
      <c r="C5008" s="1" t="s">
        <v>938</v>
      </c>
      <c r="D5008" s="1" t="s">
        <v>93</v>
      </c>
      <c r="F5008" s="1" t="s">
        <v>95</v>
      </c>
      <c r="G5008" s="1" t="s">
        <v>3883</v>
      </c>
      <c r="H5008" s="1" t="s">
        <v>102</v>
      </c>
      <c r="CP5008" s="10">
        <f>SUM(CK5008:CO5008)</f>
        <v>0</v>
      </c>
    </row>
    <row r="5009" spans="2:94" x14ac:dyDescent="0.3">
      <c r="B5009" s="2">
        <v>30083</v>
      </c>
      <c r="C5009" s="1" t="s">
        <v>938</v>
      </c>
      <c r="D5009" s="1" t="s">
        <v>93</v>
      </c>
      <c r="F5009" s="1" t="s">
        <v>95</v>
      </c>
      <c r="G5009" s="1" t="s">
        <v>3883</v>
      </c>
      <c r="H5009" s="1" t="s">
        <v>103</v>
      </c>
      <c r="CP5009" s="10">
        <f>SUM(CK5009:CO5009)</f>
        <v>0</v>
      </c>
    </row>
    <row r="5010" spans="2:94" x14ac:dyDescent="0.3">
      <c r="B5010" s="2">
        <v>30083</v>
      </c>
      <c r="C5010" s="1" t="s">
        <v>938</v>
      </c>
      <c r="D5010" s="1" t="s">
        <v>93</v>
      </c>
      <c r="F5010" s="1" t="s">
        <v>95</v>
      </c>
      <c r="G5010" s="1" t="s">
        <v>101</v>
      </c>
      <c r="H5010" s="1" t="s">
        <v>97</v>
      </c>
      <c r="Y5010" s="10">
        <v>0</v>
      </c>
      <c r="Z5010" s="10">
        <v>37235127</v>
      </c>
      <c r="BB5010" s="10">
        <v>0</v>
      </c>
      <c r="BC5010" s="10">
        <v>0</v>
      </c>
      <c r="BD5010" s="10">
        <v>0</v>
      </c>
      <c r="BG5010" s="10">
        <v>0</v>
      </c>
      <c r="BH5010" s="10">
        <v>0</v>
      </c>
      <c r="BO5010" s="10">
        <v>0</v>
      </c>
      <c r="BP5010" s="10">
        <v>0</v>
      </c>
      <c r="BQ5010" s="10">
        <v>0</v>
      </c>
      <c r="BR5010" s="10">
        <v>0</v>
      </c>
      <c r="BS5010" s="10">
        <v>0</v>
      </c>
      <c r="BT5010" s="10">
        <v>0</v>
      </c>
      <c r="CP5010" s="10">
        <v>37235127</v>
      </c>
    </row>
    <row r="5011" spans="2:94" x14ac:dyDescent="0.3">
      <c r="B5011" s="2">
        <v>30083</v>
      </c>
      <c r="C5011" s="1" t="s">
        <v>938</v>
      </c>
      <c r="D5011" s="1" t="s">
        <v>93</v>
      </c>
      <c r="F5011" s="1" t="s">
        <v>95</v>
      </c>
      <c r="G5011" s="1" t="s">
        <v>101</v>
      </c>
      <c r="H5011" s="1" t="s">
        <v>102</v>
      </c>
      <c r="BB5011" s="10">
        <v>0</v>
      </c>
      <c r="BC5011" s="10">
        <v>0</v>
      </c>
      <c r="BD5011" s="10">
        <v>0</v>
      </c>
      <c r="BG5011" s="10">
        <v>0</v>
      </c>
      <c r="BH5011" s="10">
        <v>0</v>
      </c>
      <c r="BO5011" s="10">
        <v>0</v>
      </c>
      <c r="BP5011" s="10">
        <v>0</v>
      </c>
      <c r="BQ5011" s="10">
        <v>0</v>
      </c>
      <c r="BR5011" s="10">
        <v>0</v>
      </c>
      <c r="BS5011" s="10">
        <v>0</v>
      </c>
      <c r="BT5011" s="10">
        <v>0</v>
      </c>
      <c r="CP5011" s="10">
        <v>3439230</v>
      </c>
    </row>
    <row r="5012" spans="2:94" x14ac:dyDescent="0.3">
      <c r="B5012" s="2">
        <v>30083</v>
      </c>
      <c r="C5012" s="1" t="s">
        <v>938</v>
      </c>
      <c r="D5012" s="1" t="s">
        <v>93</v>
      </c>
      <c r="F5012" s="1" t="s">
        <v>95</v>
      </c>
      <c r="G5012" s="1" t="s">
        <v>101</v>
      </c>
      <c r="H5012" s="1" t="s">
        <v>103</v>
      </c>
      <c r="BB5012" s="10">
        <v>0</v>
      </c>
      <c r="BC5012" s="10">
        <v>0</v>
      </c>
      <c r="BD5012" s="10">
        <v>0</v>
      </c>
      <c r="BG5012" s="10">
        <v>0</v>
      </c>
      <c r="BH5012" s="10">
        <v>0</v>
      </c>
      <c r="BO5012" s="10">
        <v>0</v>
      </c>
      <c r="BP5012" s="10">
        <v>0</v>
      </c>
      <c r="BQ5012" s="10">
        <v>0</v>
      </c>
      <c r="BR5012" s="10">
        <v>0</v>
      </c>
      <c r="BS5012" s="10">
        <v>0</v>
      </c>
      <c r="BT5012" s="10">
        <v>0</v>
      </c>
      <c r="CP5012" s="10">
        <v>33880929</v>
      </c>
    </row>
    <row r="5013" spans="2:94" x14ac:dyDescent="0.3">
      <c r="B5013" s="2">
        <v>30085</v>
      </c>
      <c r="C5013" s="1" t="s">
        <v>940</v>
      </c>
      <c r="D5013" s="1" t="s">
        <v>93</v>
      </c>
      <c r="F5013" s="1" t="s">
        <v>95</v>
      </c>
      <c r="G5013" s="1" t="s">
        <v>96</v>
      </c>
      <c r="H5013" s="1" t="s">
        <v>97</v>
      </c>
      <c r="I5013" s="10">
        <v>219608</v>
      </c>
      <c r="BB5013" s="10">
        <v>0</v>
      </c>
      <c r="BC5013" s="10">
        <v>0</v>
      </c>
      <c r="BD5013" s="10">
        <v>0</v>
      </c>
      <c r="BG5013" s="10">
        <v>0</v>
      </c>
      <c r="BH5013" s="10">
        <v>0</v>
      </c>
      <c r="BO5013" s="10">
        <v>0</v>
      </c>
      <c r="BP5013" s="10">
        <v>0</v>
      </c>
      <c r="BQ5013" s="10">
        <v>0</v>
      </c>
      <c r="BR5013" s="10">
        <v>0</v>
      </c>
      <c r="BS5013" s="10">
        <v>0</v>
      </c>
      <c r="BT5013" s="10">
        <v>0</v>
      </c>
      <c r="CP5013" s="10">
        <v>219608</v>
      </c>
    </row>
    <row r="5014" spans="2:94" x14ac:dyDescent="0.3">
      <c r="B5014" s="2">
        <v>30085</v>
      </c>
      <c r="C5014" s="1" t="s">
        <v>940</v>
      </c>
      <c r="D5014" s="1" t="s">
        <v>93</v>
      </c>
      <c r="F5014" s="1" t="s">
        <v>95</v>
      </c>
      <c r="G5014" s="1" t="s">
        <v>96</v>
      </c>
      <c r="H5014" s="1" t="s">
        <v>102</v>
      </c>
      <c r="BB5014" s="10">
        <v>0</v>
      </c>
      <c r="BC5014" s="10">
        <v>0</v>
      </c>
      <c r="BD5014" s="10">
        <v>0</v>
      </c>
      <c r="BG5014" s="10">
        <v>0</v>
      </c>
      <c r="BH5014" s="10">
        <v>0</v>
      </c>
      <c r="BO5014" s="10">
        <v>0</v>
      </c>
      <c r="BP5014" s="10">
        <v>0</v>
      </c>
      <c r="BQ5014" s="10">
        <v>0</v>
      </c>
      <c r="BR5014" s="10">
        <v>0</v>
      </c>
      <c r="BS5014" s="10">
        <v>0</v>
      </c>
      <c r="BT5014" s="10">
        <v>0</v>
      </c>
      <c r="CP5014" s="10">
        <v>0</v>
      </c>
    </row>
    <row r="5015" spans="2:94" x14ac:dyDescent="0.3">
      <c r="B5015" s="2">
        <v>30085</v>
      </c>
      <c r="C5015" s="1" t="s">
        <v>940</v>
      </c>
      <c r="D5015" s="1" t="s">
        <v>93</v>
      </c>
      <c r="F5015" s="1" t="s">
        <v>95</v>
      </c>
      <c r="G5015" s="1" t="s">
        <v>96</v>
      </c>
      <c r="H5015" s="1" t="s">
        <v>103</v>
      </c>
      <c r="BB5015" s="10">
        <v>0</v>
      </c>
      <c r="BC5015" s="10">
        <v>0</v>
      </c>
      <c r="BD5015" s="10">
        <v>0</v>
      </c>
      <c r="BG5015" s="10">
        <v>0</v>
      </c>
      <c r="BH5015" s="10">
        <v>0</v>
      </c>
      <c r="BO5015" s="10">
        <v>0</v>
      </c>
      <c r="BP5015" s="10">
        <v>0</v>
      </c>
      <c r="BQ5015" s="10">
        <v>0</v>
      </c>
      <c r="BR5015" s="10">
        <v>0</v>
      </c>
      <c r="BS5015" s="10">
        <v>0</v>
      </c>
      <c r="BT5015" s="10">
        <v>0</v>
      </c>
      <c r="CP5015" s="10">
        <v>219608</v>
      </c>
    </row>
    <row r="5016" spans="2:94" x14ac:dyDescent="0.3">
      <c r="B5016" s="2">
        <v>30085</v>
      </c>
      <c r="C5016" s="1" t="s">
        <v>940</v>
      </c>
      <c r="D5016" s="1" t="s">
        <v>93</v>
      </c>
      <c r="F5016" s="1" t="s">
        <v>95</v>
      </c>
      <c r="G5016" s="1" t="s">
        <v>99</v>
      </c>
      <c r="H5016" s="1" t="s">
        <v>97</v>
      </c>
      <c r="AX5016" s="10">
        <v>2456736</v>
      </c>
      <c r="BB5016" s="10">
        <v>0</v>
      </c>
      <c r="BC5016" s="10">
        <v>597558</v>
      </c>
      <c r="BD5016" s="10">
        <v>2870121</v>
      </c>
      <c r="BG5016" s="10">
        <v>0</v>
      </c>
      <c r="BH5016" s="10">
        <v>0</v>
      </c>
      <c r="BI5016" s="10">
        <v>125381</v>
      </c>
      <c r="BO5016" s="10">
        <v>508292</v>
      </c>
      <c r="BP5016" s="10">
        <v>0</v>
      </c>
      <c r="BQ5016" s="10">
        <v>0</v>
      </c>
      <c r="BR5016" s="10">
        <v>0</v>
      </c>
      <c r="BS5016" s="10">
        <v>0</v>
      </c>
      <c r="BT5016" s="10">
        <v>0</v>
      </c>
      <c r="CP5016" s="10">
        <v>6558088</v>
      </c>
    </row>
    <row r="5017" spans="2:94" x14ac:dyDescent="0.3">
      <c r="B5017" s="2">
        <v>30085</v>
      </c>
      <c r="C5017" s="1" t="s">
        <v>940</v>
      </c>
      <c r="D5017" s="1" t="s">
        <v>93</v>
      </c>
      <c r="F5017" s="1" t="s">
        <v>95</v>
      </c>
      <c r="G5017" s="1" t="s">
        <v>99</v>
      </c>
      <c r="H5017" s="1" t="s">
        <v>102</v>
      </c>
      <c r="BB5017" s="10">
        <v>0</v>
      </c>
      <c r="BC5017" s="10">
        <v>0</v>
      </c>
      <c r="BD5017" s="10">
        <v>0</v>
      </c>
      <c r="BG5017" s="10">
        <v>0</v>
      </c>
      <c r="BH5017" s="10">
        <v>0</v>
      </c>
      <c r="BO5017" s="10">
        <v>0</v>
      </c>
      <c r="BP5017" s="10">
        <v>0</v>
      </c>
      <c r="BQ5017" s="10">
        <v>0</v>
      </c>
      <c r="BR5017" s="10">
        <v>0</v>
      </c>
      <c r="BS5017" s="10">
        <v>0</v>
      </c>
      <c r="BT5017" s="10">
        <v>0</v>
      </c>
      <c r="CP5017" s="10">
        <v>0</v>
      </c>
    </row>
    <row r="5018" spans="2:94" x14ac:dyDescent="0.3">
      <c r="B5018" s="2">
        <v>30085</v>
      </c>
      <c r="C5018" s="1" t="s">
        <v>940</v>
      </c>
      <c r="D5018" s="1" t="s">
        <v>93</v>
      </c>
      <c r="F5018" s="1" t="s">
        <v>95</v>
      </c>
      <c r="G5018" s="1" t="s">
        <v>99</v>
      </c>
      <c r="H5018" s="1" t="s">
        <v>103</v>
      </c>
      <c r="AX5018" s="10">
        <v>2456736</v>
      </c>
      <c r="BB5018" s="10">
        <v>0</v>
      </c>
      <c r="BC5018" s="10">
        <v>597558</v>
      </c>
      <c r="BD5018" s="10">
        <v>2870121</v>
      </c>
      <c r="BG5018" s="10">
        <v>0</v>
      </c>
      <c r="BH5018" s="10">
        <v>0</v>
      </c>
      <c r="BI5018" s="10">
        <v>125381</v>
      </c>
      <c r="BO5018" s="10">
        <v>508292</v>
      </c>
      <c r="BP5018" s="10">
        <v>0</v>
      </c>
      <c r="BQ5018" s="10">
        <v>0</v>
      </c>
      <c r="BR5018" s="10">
        <v>0</v>
      </c>
      <c r="BS5018" s="10">
        <v>0</v>
      </c>
      <c r="BT5018" s="10">
        <v>0</v>
      </c>
      <c r="CP5018" s="10">
        <v>6558088</v>
      </c>
    </row>
    <row r="5019" spans="2:94" x14ac:dyDescent="0.3">
      <c r="B5019" s="2">
        <v>30085</v>
      </c>
      <c r="C5019" s="1" t="s">
        <v>940</v>
      </c>
      <c r="D5019" s="1" t="s">
        <v>93</v>
      </c>
      <c r="F5019" s="1" t="s">
        <v>95</v>
      </c>
      <c r="G5019" s="1" t="s">
        <v>100</v>
      </c>
      <c r="H5019" s="1" t="s">
        <v>97</v>
      </c>
      <c r="Y5019" s="10">
        <v>28618478</v>
      </c>
      <c r="BB5019" s="10">
        <v>0</v>
      </c>
      <c r="BC5019" s="10">
        <v>0</v>
      </c>
      <c r="BD5019" s="10">
        <v>0</v>
      </c>
      <c r="BG5019" s="10">
        <v>0</v>
      </c>
      <c r="BH5019" s="10">
        <v>0</v>
      </c>
      <c r="BO5019" s="10">
        <v>0</v>
      </c>
      <c r="BP5019" s="10">
        <v>0</v>
      </c>
      <c r="BQ5019" s="10">
        <v>0</v>
      </c>
      <c r="BR5019" s="10">
        <v>0</v>
      </c>
      <c r="BS5019" s="10">
        <v>0</v>
      </c>
      <c r="BT5019" s="10">
        <v>0</v>
      </c>
      <c r="CP5019" s="10">
        <v>28618478</v>
      </c>
    </row>
    <row r="5020" spans="2:94" x14ac:dyDescent="0.3">
      <c r="B5020" s="2">
        <v>30085</v>
      </c>
      <c r="C5020" s="1" t="s">
        <v>940</v>
      </c>
      <c r="D5020" s="1" t="s">
        <v>93</v>
      </c>
      <c r="F5020" s="1" t="s">
        <v>95</v>
      </c>
      <c r="G5020" s="1" t="s">
        <v>100</v>
      </c>
      <c r="H5020" s="1" t="s">
        <v>102</v>
      </c>
      <c r="BB5020" s="10">
        <v>0</v>
      </c>
      <c r="BC5020" s="10">
        <v>0</v>
      </c>
      <c r="BD5020" s="10">
        <v>0</v>
      </c>
      <c r="BG5020" s="10">
        <v>0</v>
      </c>
      <c r="BH5020" s="10">
        <v>0</v>
      </c>
      <c r="BO5020" s="10">
        <v>0</v>
      </c>
      <c r="BP5020" s="10">
        <v>0</v>
      </c>
      <c r="BQ5020" s="10">
        <v>0</v>
      </c>
      <c r="BR5020" s="10">
        <v>0</v>
      </c>
      <c r="BS5020" s="10">
        <v>0</v>
      </c>
      <c r="BT5020" s="10">
        <v>0</v>
      </c>
      <c r="CP5020" s="10">
        <v>6849735</v>
      </c>
    </row>
    <row r="5021" spans="2:94" x14ac:dyDescent="0.3">
      <c r="B5021" s="2">
        <v>30085</v>
      </c>
      <c r="C5021" s="1" t="s">
        <v>940</v>
      </c>
      <c r="D5021" s="1" t="s">
        <v>93</v>
      </c>
      <c r="F5021" s="1" t="s">
        <v>95</v>
      </c>
      <c r="G5021" s="1" t="s">
        <v>100</v>
      </c>
      <c r="H5021" s="1" t="s">
        <v>103</v>
      </c>
      <c r="BB5021" s="10">
        <v>0</v>
      </c>
      <c r="BC5021" s="10">
        <v>0</v>
      </c>
      <c r="BD5021" s="10">
        <v>0</v>
      </c>
      <c r="BG5021" s="10">
        <v>0</v>
      </c>
      <c r="BH5021" s="10">
        <v>0</v>
      </c>
      <c r="BO5021" s="10">
        <v>0</v>
      </c>
      <c r="BP5021" s="10">
        <v>0</v>
      </c>
      <c r="BQ5021" s="10">
        <v>0</v>
      </c>
      <c r="BR5021" s="10">
        <v>0</v>
      </c>
      <c r="BS5021" s="10">
        <v>0</v>
      </c>
      <c r="BT5021" s="10">
        <v>0</v>
      </c>
      <c r="CP5021" s="10">
        <v>21911954</v>
      </c>
    </row>
    <row r="5022" spans="2:94" x14ac:dyDescent="0.3">
      <c r="B5022" s="2">
        <v>30085</v>
      </c>
      <c r="C5022" s="1" t="s">
        <v>940</v>
      </c>
      <c r="D5022" s="1" t="s">
        <v>93</v>
      </c>
      <c r="F5022" s="1" t="s">
        <v>95</v>
      </c>
      <c r="G5022" s="1" t="s">
        <v>3883</v>
      </c>
      <c r="H5022" s="1" t="s">
        <v>97</v>
      </c>
      <c r="CP5022" s="10">
        <f>SUM(CK5022:CO5022)</f>
        <v>0</v>
      </c>
    </row>
    <row r="5023" spans="2:94" x14ac:dyDescent="0.3">
      <c r="B5023" s="2">
        <v>30085</v>
      </c>
      <c r="C5023" s="1" t="s">
        <v>940</v>
      </c>
      <c r="D5023" s="1" t="s">
        <v>93</v>
      </c>
      <c r="F5023" s="1" t="s">
        <v>95</v>
      </c>
      <c r="G5023" s="1" t="s">
        <v>3883</v>
      </c>
      <c r="H5023" s="1" t="s">
        <v>102</v>
      </c>
      <c r="CP5023" s="10">
        <f>SUM(CK5023:CO5023)</f>
        <v>0</v>
      </c>
    </row>
    <row r="5024" spans="2:94" x14ac:dyDescent="0.3">
      <c r="B5024" s="2">
        <v>30085</v>
      </c>
      <c r="C5024" s="1" t="s">
        <v>940</v>
      </c>
      <c r="D5024" s="1" t="s">
        <v>93</v>
      </c>
      <c r="F5024" s="1" t="s">
        <v>95</v>
      </c>
      <c r="G5024" s="1" t="s">
        <v>3883</v>
      </c>
      <c r="H5024" s="1" t="s">
        <v>103</v>
      </c>
      <c r="CP5024" s="10">
        <f>SUM(CK5024:CO5024)</f>
        <v>0</v>
      </c>
    </row>
    <row r="5025" spans="2:94" x14ac:dyDescent="0.3">
      <c r="B5025" s="2">
        <v>30085</v>
      </c>
      <c r="C5025" s="1" t="s">
        <v>940</v>
      </c>
      <c r="D5025" s="1" t="s">
        <v>93</v>
      </c>
      <c r="F5025" s="1" t="s">
        <v>95</v>
      </c>
      <c r="G5025" s="1" t="s">
        <v>101</v>
      </c>
      <c r="H5025" s="1" t="s">
        <v>97</v>
      </c>
      <c r="Z5025" s="10">
        <v>11614937</v>
      </c>
      <c r="BB5025" s="10">
        <v>0</v>
      </c>
      <c r="BC5025" s="10">
        <v>0</v>
      </c>
      <c r="BD5025" s="10">
        <v>0</v>
      </c>
      <c r="BG5025" s="10">
        <v>0</v>
      </c>
      <c r="BH5025" s="10">
        <v>0</v>
      </c>
      <c r="BO5025" s="10">
        <v>0</v>
      </c>
      <c r="BP5025" s="10">
        <v>0</v>
      </c>
      <c r="BQ5025" s="10">
        <v>0</v>
      </c>
      <c r="BR5025" s="10">
        <v>0</v>
      </c>
      <c r="BS5025" s="10">
        <v>0</v>
      </c>
      <c r="BT5025" s="10">
        <v>0</v>
      </c>
      <c r="CP5025" s="10">
        <v>11614937</v>
      </c>
    </row>
    <row r="5026" spans="2:94" x14ac:dyDescent="0.3">
      <c r="B5026" s="2">
        <v>30085</v>
      </c>
      <c r="C5026" s="1" t="s">
        <v>940</v>
      </c>
      <c r="D5026" s="1" t="s">
        <v>93</v>
      </c>
      <c r="F5026" s="1" t="s">
        <v>95</v>
      </c>
      <c r="G5026" s="1" t="s">
        <v>101</v>
      </c>
      <c r="H5026" s="1" t="s">
        <v>102</v>
      </c>
      <c r="BB5026" s="10">
        <v>0</v>
      </c>
      <c r="BC5026" s="10">
        <v>0</v>
      </c>
      <c r="BD5026" s="10">
        <v>0</v>
      </c>
      <c r="BG5026" s="10">
        <v>0</v>
      </c>
      <c r="BH5026" s="10">
        <v>0</v>
      </c>
      <c r="BO5026" s="10">
        <v>0</v>
      </c>
      <c r="BP5026" s="10">
        <v>0</v>
      </c>
      <c r="BQ5026" s="10">
        <v>0</v>
      </c>
      <c r="BR5026" s="10">
        <v>0</v>
      </c>
      <c r="BS5026" s="10">
        <v>0</v>
      </c>
      <c r="BT5026" s="10">
        <v>0</v>
      </c>
      <c r="CP5026" s="10">
        <v>2216984</v>
      </c>
    </row>
    <row r="5027" spans="2:94" x14ac:dyDescent="0.3">
      <c r="B5027" s="2">
        <v>30085</v>
      </c>
      <c r="C5027" s="1" t="s">
        <v>940</v>
      </c>
      <c r="D5027" s="1" t="s">
        <v>93</v>
      </c>
      <c r="F5027" s="1" t="s">
        <v>95</v>
      </c>
      <c r="G5027" s="1" t="s">
        <v>101</v>
      </c>
      <c r="H5027" s="1" t="s">
        <v>103</v>
      </c>
      <c r="BB5027" s="10">
        <v>0</v>
      </c>
      <c r="BC5027" s="10">
        <v>0</v>
      </c>
      <c r="BD5027" s="10">
        <v>0</v>
      </c>
      <c r="BG5027" s="10">
        <v>0</v>
      </c>
      <c r="BH5027" s="10">
        <v>0</v>
      </c>
      <c r="BO5027" s="10">
        <v>0</v>
      </c>
      <c r="BP5027" s="10">
        <v>0</v>
      </c>
      <c r="BQ5027" s="10">
        <v>0</v>
      </c>
      <c r="BR5027" s="10">
        <v>0</v>
      </c>
      <c r="BS5027" s="10">
        <v>0</v>
      </c>
      <c r="BT5027" s="10">
        <v>0</v>
      </c>
      <c r="CP5027" s="10">
        <v>9397953</v>
      </c>
    </row>
    <row r="5028" spans="2:94" x14ac:dyDescent="0.3">
      <c r="B5028" s="2">
        <v>30087</v>
      </c>
      <c r="C5028" s="1" t="s">
        <v>941</v>
      </c>
      <c r="D5028" s="1" t="s">
        <v>93</v>
      </c>
      <c r="F5028" s="1" t="s">
        <v>95</v>
      </c>
      <c r="G5028" s="1" t="s">
        <v>96</v>
      </c>
      <c r="H5028" s="1" t="s">
        <v>97</v>
      </c>
      <c r="I5028" s="10">
        <v>863987</v>
      </c>
      <c r="V5028" s="10">
        <v>24767</v>
      </c>
      <c r="BB5028" s="10">
        <v>0</v>
      </c>
      <c r="BC5028" s="10">
        <v>0</v>
      </c>
      <c r="BD5028" s="10">
        <v>0</v>
      </c>
      <c r="BG5028" s="10">
        <v>0</v>
      </c>
      <c r="BH5028" s="10">
        <v>0</v>
      </c>
      <c r="BO5028" s="10">
        <v>0</v>
      </c>
      <c r="BP5028" s="10">
        <v>0</v>
      </c>
      <c r="BQ5028" s="10">
        <v>0</v>
      </c>
      <c r="BR5028" s="10">
        <v>0</v>
      </c>
      <c r="BS5028" s="10">
        <v>0</v>
      </c>
      <c r="BT5028" s="10">
        <v>0</v>
      </c>
      <c r="CP5028" s="10">
        <v>888754</v>
      </c>
    </row>
    <row r="5029" spans="2:94" x14ac:dyDescent="0.3">
      <c r="B5029" s="2">
        <v>30087</v>
      </c>
      <c r="C5029" s="1" t="s">
        <v>941</v>
      </c>
      <c r="D5029" s="1" t="s">
        <v>93</v>
      </c>
      <c r="F5029" s="1" t="s">
        <v>95</v>
      </c>
      <c r="G5029" s="1" t="s">
        <v>96</v>
      </c>
      <c r="H5029" s="1" t="s">
        <v>102</v>
      </c>
      <c r="BB5029" s="10">
        <v>0</v>
      </c>
      <c r="BC5029" s="10">
        <v>0</v>
      </c>
      <c r="BD5029" s="10">
        <v>0</v>
      </c>
      <c r="BG5029" s="10">
        <v>0</v>
      </c>
      <c r="BH5029" s="10">
        <v>0</v>
      </c>
      <c r="BO5029" s="10">
        <v>0</v>
      </c>
      <c r="BP5029" s="10">
        <v>0</v>
      </c>
      <c r="BQ5029" s="10">
        <v>0</v>
      </c>
      <c r="BR5029" s="10">
        <v>0</v>
      </c>
      <c r="BS5029" s="10">
        <v>0</v>
      </c>
      <c r="BT5029" s="10">
        <v>0</v>
      </c>
      <c r="CP5029" s="10">
        <v>0</v>
      </c>
    </row>
    <row r="5030" spans="2:94" x14ac:dyDescent="0.3">
      <c r="B5030" s="2">
        <v>30087</v>
      </c>
      <c r="C5030" s="1" t="s">
        <v>941</v>
      </c>
      <c r="D5030" s="1" t="s">
        <v>93</v>
      </c>
      <c r="F5030" s="1" t="s">
        <v>95</v>
      </c>
      <c r="G5030" s="1" t="s">
        <v>96</v>
      </c>
      <c r="H5030" s="1" t="s">
        <v>103</v>
      </c>
      <c r="BB5030" s="10">
        <v>0</v>
      </c>
      <c r="BC5030" s="10">
        <v>0</v>
      </c>
      <c r="BD5030" s="10">
        <v>0</v>
      </c>
      <c r="BG5030" s="10">
        <v>0</v>
      </c>
      <c r="BH5030" s="10">
        <v>0</v>
      </c>
      <c r="BO5030" s="10">
        <v>0</v>
      </c>
      <c r="BP5030" s="10">
        <v>0</v>
      </c>
      <c r="BQ5030" s="10">
        <v>0</v>
      </c>
      <c r="BR5030" s="10">
        <v>0</v>
      </c>
      <c r="BS5030" s="10">
        <v>0</v>
      </c>
      <c r="BT5030" s="10">
        <v>0</v>
      </c>
      <c r="CP5030" s="10">
        <v>2885492</v>
      </c>
    </row>
    <row r="5031" spans="2:94" x14ac:dyDescent="0.3">
      <c r="B5031" s="2">
        <v>30087</v>
      </c>
      <c r="C5031" s="1" t="s">
        <v>941</v>
      </c>
      <c r="D5031" s="1" t="s">
        <v>93</v>
      </c>
      <c r="F5031" s="1" t="s">
        <v>95</v>
      </c>
      <c r="G5031" s="1" t="s">
        <v>99</v>
      </c>
      <c r="H5031" s="1" t="s">
        <v>97</v>
      </c>
      <c r="BB5031" s="10">
        <v>0</v>
      </c>
      <c r="BC5031" s="10">
        <v>0</v>
      </c>
      <c r="BD5031" s="10">
        <v>0</v>
      </c>
      <c r="BG5031" s="10">
        <v>0</v>
      </c>
      <c r="BH5031" s="10">
        <v>0</v>
      </c>
      <c r="BO5031" s="10">
        <v>0</v>
      </c>
      <c r="BP5031" s="10">
        <v>0</v>
      </c>
      <c r="BQ5031" s="10">
        <v>0</v>
      </c>
      <c r="BR5031" s="10">
        <v>0</v>
      </c>
      <c r="BS5031" s="10">
        <v>0</v>
      </c>
      <c r="BT5031" s="10">
        <v>0</v>
      </c>
      <c r="CP5031" s="10">
        <v>0</v>
      </c>
    </row>
    <row r="5032" spans="2:94" x14ac:dyDescent="0.3">
      <c r="B5032" s="2">
        <v>30087</v>
      </c>
      <c r="C5032" s="1" t="s">
        <v>941</v>
      </c>
      <c r="D5032" s="1" t="s">
        <v>93</v>
      </c>
      <c r="F5032" s="1" t="s">
        <v>95</v>
      </c>
      <c r="G5032" s="1" t="s">
        <v>99</v>
      </c>
      <c r="H5032" s="1" t="s">
        <v>102</v>
      </c>
      <c r="BB5032" s="10">
        <v>0</v>
      </c>
      <c r="BC5032" s="10">
        <v>0</v>
      </c>
      <c r="BD5032" s="10">
        <v>0</v>
      </c>
      <c r="BG5032" s="10">
        <v>0</v>
      </c>
      <c r="BH5032" s="10">
        <v>0</v>
      </c>
      <c r="BO5032" s="10">
        <v>0</v>
      </c>
      <c r="BP5032" s="10">
        <v>0</v>
      </c>
      <c r="BQ5032" s="10">
        <v>0</v>
      </c>
      <c r="BR5032" s="10">
        <v>0</v>
      </c>
      <c r="BS5032" s="10">
        <v>0</v>
      </c>
      <c r="BT5032" s="10">
        <v>0</v>
      </c>
      <c r="CP5032" s="10">
        <v>0</v>
      </c>
    </row>
    <row r="5033" spans="2:94" x14ac:dyDescent="0.3">
      <c r="B5033" s="2">
        <v>30087</v>
      </c>
      <c r="C5033" s="1" t="s">
        <v>941</v>
      </c>
      <c r="D5033" s="1" t="s">
        <v>93</v>
      </c>
      <c r="F5033" s="1" t="s">
        <v>95</v>
      </c>
      <c r="G5033" s="1" t="s">
        <v>99</v>
      </c>
      <c r="H5033" s="1" t="s">
        <v>103</v>
      </c>
      <c r="BB5033" s="10">
        <v>1218212</v>
      </c>
      <c r="BC5033" s="10">
        <v>0</v>
      </c>
      <c r="BD5033" s="10">
        <v>0</v>
      </c>
      <c r="BG5033" s="10">
        <v>0</v>
      </c>
      <c r="BH5033" s="10">
        <v>0</v>
      </c>
      <c r="BO5033" s="10">
        <v>0</v>
      </c>
      <c r="BP5033" s="10">
        <v>0</v>
      </c>
      <c r="BQ5033" s="10">
        <v>0</v>
      </c>
      <c r="BR5033" s="10">
        <v>0</v>
      </c>
      <c r="BS5033" s="10">
        <v>0</v>
      </c>
      <c r="BT5033" s="10">
        <v>0</v>
      </c>
      <c r="CP5033" s="10">
        <v>1218212</v>
      </c>
    </row>
    <row r="5034" spans="2:94" x14ac:dyDescent="0.3">
      <c r="B5034" s="2">
        <v>30087</v>
      </c>
      <c r="C5034" s="1" t="s">
        <v>941</v>
      </c>
      <c r="D5034" s="1" t="s">
        <v>93</v>
      </c>
      <c r="F5034" s="1" t="s">
        <v>95</v>
      </c>
      <c r="G5034" s="1" t="s">
        <v>100</v>
      </c>
      <c r="H5034" s="1" t="s">
        <v>97</v>
      </c>
      <c r="Y5034" s="10">
        <v>198965</v>
      </c>
      <c r="BB5034" s="10">
        <v>0</v>
      </c>
      <c r="BC5034" s="10">
        <v>0</v>
      </c>
      <c r="BD5034" s="10">
        <v>0</v>
      </c>
      <c r="BG5034" s="10">
        <v>0</v>
      </c>
      <c r="BH5034" s="10">
        <v>0</v>
      </c>
      <c r="BO5034" s="10">
        <v>0</v>
      </c>
      <c r="BP5034" s="10">
        <v>0</v>
      </c>
      <c r="BQ5034" s="10">
        <v>0</v>
      </c>
      <c r="BR5034" s="10">
        <v>0</v>
      </c>
      <c r="BS5034" s="10">
        <v>0</v>
      </c>
      <c r="BT5034" s="10">
        <v>0</v>
      </c>
      <c r="CP5034" s="10">
        <v>198965</v>
      </c>
    </row>
    <row r="5035" spans="2:94" x14ac:dyDescent="0.3">
      <c r="B5035" s="2">
        <v>30087</v>
      </c>
      <c r="C5035" s="1" t="s">
        <v>941</v>
      </c>
      <c r="D5035" s="1" t="s">
        <v>93</v>
      </c>
      <c r="F5035" s="1" t="s">
        <v>95</v>
      </c>
      <c r="G5035" s="1" t="s">
        <v>100</v>
      </c>
      <c r="H5035" s="1" t="s">
        <v>102</v>
      </c>
      <c r="BB5035" s="10">
        <v>0</v>
      </c>
      <c r="BC5035" s="10">
        <v>0</v>
      </c>
      <c r="BD5035" s="10">
        <v>0</v>
      </c>
      <c r="BG5035" s="10">
        <v>0</v>
      </c>
      <c r="BH5035" s="10">
        <v>0</v>
      </c>
      <c r="BO5035" s="10">
        <v>0</v>
      </c>
      <c r="BP5035" s="10">
        <v>0</v>
      </c>
      <c r="BQ5035" s="10">
        <v>0</v>
      </c>
      <c r="BR5035" s="10">
        <v>0</v>
      </c>
      <c r="BS5035" s="10">
        <v>0</v>
      </c>
      <c r="BT5035" s="10">
        <v>0</v>
      </c>
      <c r="CP5035" s="10">
        <v>0</v>
      </c>
    </row>
    <row r="5036" spans="2:94" x14ac:dyDescent="0.3">
      <c r="B5036" s="2">
        <v>30087</v>
      </c>
      <c r="C5036" s="1" t="s">
        <v>941</v>
      </c>
      <c r="D5036" s="1" t="s">
        <v>93</v>
      </c>
      <c r="F5036" s="1" t="s">
        <v>95</v>
      </c>
      <c r="G5036" s="1" t="s">
        <v>100</v>
      </c>
      <c r="H5036" s="1" t="s">
        <v>103</v>
      </c>
      <c r="BB5036" s="10">
        <v>0</v>
      </c>
      <c r="BC5036" s="10">
        <v>0</v>
      </c>
      <c r="BD5036" s="10">
        <v>0</v>
      </c>
      <c r="BG5036" s="10">
        <v>0</v>
      </c>
      <c r="BH5036" s="10">
        <v>0</v>
      </c>
      <c r="BO5036" s="10">
        <v>0</v>
      </c>
      <c r="BP5036" s="10">
        <v>0</v>
      </c>
      <c r="BQ5036" s="10">
        <v>0</v>
      </c>
      <c r="BR5036" s="10">
        <v>0</v>
      </c>
      <c r="BS5036" s="10">
        <v>0</v>
      </c>
      <c r="BT5036" s="10">
        <v>0</v>
      </c>
      <c r="CP5036" s="10">
        <v>0</v>
      </c>
    </row>
    <row r="5037" spans="2:94" x14ac:dyDescent="0.3">
      <c r="B5037" s="2">
        <v>30087</v>
      </c>
      <c r="C5037" s="1" t="s">
        <v>941</v>
      </c>
      <c r="D5037" s="1" t="s">
        <v>93</v>
      </c>
      <c r="F5037" s="1" t="s">
        <v>95</v>
      </c>
      <c r="G5037" s="1" t="s">
        <v>3883</v>
      </c>
      <c r="H5037" s="1" t="s">
        <v>97</v>
      </c>
      <c r="CP5037" s="10">
        <f>SUM(CK5037:CO5037)</f>
        <v>0</v>
      </c>
    </row>
    <row r="5038" spans="2:94" x14ac:dyDescent="0.3">
      <c r="B5038" s="2">
        <v>30087</v>
      </c>
      <c r="C5038" s="1" t="s">
        <v>941</v>
      </c>
      <c r="D5038" s="1" t="s">
        <v>93</v>
      </c>
      <c r="F5038" s="1" t="s">
        <v>95</v>
      </c>
      <c r="G5038" s="1" t="s">
        <v>3883</v>
      </c>
      <c r="H5038" s="1" t="s">
        <v>102</v>
      </c>
      <c r="CP5038" s="10">
        <f>SUM(CK5038:CO5038)</f>
        <v>0</v>
      </c>
    </row>
    <row r="5039" spans="2:94" x14ac:dyDescent="0.3">
      <c r="B5039" s="2">
        <v>30087</v>
      </c>
      <c r="C5039" s="1" t="s">
        <v>941</v>
      </c>
      <c r="D5039" s="1" t="s">
        <v>93</v>
      </c>
      <c r="F5039" s="1" t="s">
        <v>95</v>
      </c>
      <c r="G5039" s="1" t="s">
        <v>3883</v>
      </c>
      <c r="H5039" s="1" t="s">
        <v>103</v>
      </c>
      <c r="CP5039" s="10">
        <f>SUM(CK5039:CO5039)</f>
        <v>0</v>
      </c>
    </row>
    <row r="5040" spans="2:94" x14ac:dyDescent="0.3">
      <c r="B5040" s="2">
        <v>30087</v>
      </c>
      <c r="C5040" s="1" t="s">
        <v>941</v>
      </c>
      <c r="D5040" s="1" t="s">
        <v>93</v>
      </c>
      <c r="F5040" s="1" t="s">
        <v>95</v>
      </c>
      <c r="G5040" s="1" t="s">
        <v>101</v>
      </c>
      <c r="H5040" s="1" t="s">
        <v>97</v>
      </c>
      <c r="Y5040" s="10">
        <v>1808564</v>
      </c>
      <c r="BB5040" s="10">
        <v>0</v>
      </c>
      <c r="BC5040" s="10">
        <v>0</v>
      </c>
      <c r="BD5040" s="10">
        <v>0</v>
      </c>
      <c r="BG5040" s="10">
        <v>0</v>
      </c>
      <c r="BH5040" s="10">
        <v>0</v>
      </c>
      <c r="BO5040" s="10">
        <v>0</v>
      </c>
      <c r="BP5040" s="10">
        <v>0</v>
      </c>
      <c r="BQ5040" s="10">
        <v>0</v>
      </c>
      <c r="BR5040" s="10">
        <v>0</v>
      </c>
      <c r="BS5040" s="10">
        <v>0</v>
      </c>
      <c r="BT5040" s="10">
        <v>0</v>
      </c>
      <c r="CP5040" s="10">
        <v>1808564</v>
      </c>
    </row>
    <row r="5041" spans="2:94" x14ac:dyDescent="0.3">
      <c r="B5041" s="2">
        <v>30087</v>
      </c>
      <c r="C5041" s="1" t="s">
        <v>941</v>
      </c>
      <c r="D5041" s="1" t="s">
        <v>93</v>
      </c>
      <c r="F5041" s="1" t="s">
        <v>95</v>
      </c>
      <c r="G5041" s="1" t="s">
        <v>101</v>
      </c>
      <c r="H5041" s="1" t="s">
        <v>102</v>
      </c>
      <c r="BB5041" s="10">
        <v>0</v>
      </c>
      <c r="BC5041" s="10">
        <v>0</v>
      </c>
      <c r="BD5041" s="10">
        <v>0</v>
      </c>
      <c r="BG5041" s="10">
        <v>0</v>
      </c>
      <c r="BH5041" s="10">
        <v>0</v>
      </c>
      <c r="BO5041" s="10">
        <v>0</v>
      </c>
      <c r="BP5041" s="10">
        <v>0</v>
      </c>
      <c r="BQ5041" s="10">
        <v>0</v>
      </c>
      <c r="BR5041" s="10">
        <v>0</v>
      </c>
      <c r="BS5041" s="10">
        <v>0</v>
      </c>
      <c r="BT5041" s="10">
        <v>0</v>
      </c>
      <c r="CP5041" s="10">
        <v>0</v>
      </c>
    </row>
    <row r="5042" spans="2:94" x14ac:dyDescent="0.3">
      <c r="B5042" s="2">
        <v>30087</v>
      </c>
      <c r="C5042" s="1" t="s">
        <v>941</v>
      </c>
      <c r="D5042" s="1" t="s">
        <v>93</v>
      </c>
      <c r="F5042" s="1" t="s">
        <v>95</v>
      </c>
      <c r="G5042" s="1" t="s">
        <v>101</v>
      </c>
      <c r="H5042" s="1" t="s">
        <v>103</v>
      </c>
      <c r="BB5042" s="10">
        <v>0</v>
      </c>
      <c r="BC5042" s="10">
        <v>0</v>
      </c>
      <c r="BD5042" s="10">
        <v>0</v>
      </c>
      <c r="BG5042" s="10">
        <v>0</v>
      </c>
      <c r="BH5042" s="10">
        <v>0</v>
      </c>
      <c r="BO5042" s="10">
        <v>0</v>
      </c>
      <c r="BP5042" s="10">
        <v>0</v>
      </c>
      <c r="BQ5042" s="10">
        <v>0</v>
      </c>
      <c r="BR5042" s="10">
        <v>0</v>
      </c>
      <c r="BS5042" s="10">
        <v>0</v>
      </c>
      <c r="BT5042" s="10">
        <v>0</v>
      </c>
      <c r="CP5042" s="10">
        <v>0</v>
      </c>
    </row>
    <row r="5043" spans="2:94" x14ac:dyDescent="0.3">
      <c r="B5043" s="2">
        <v>30088</v>
      </c>
      <c r="C5043" s="1" t="s">
        <v>942</v>
      </c>
      <c r="D5043" s="1" t="s">
        <v>93</v>
      </c>
      <c r="F5043" s="1" t="s">
        <v>95</v>
      </c>
      <c r="G5043" s="1" t="s">
        <v>96</v>
      </c>
      <c r="H5043" s="1" t="s">
        <v>97</v>
      </c>
      <c r="I5043" s="10">
        <v>116388</v>
      </c>
      <c r="K5043" s="10">
        <v>0</v>
      </c>
      <c r="T5043" s="10">
        <v>0</v>
      </c>
      <c r="BB5043" s="10">
        <v>0</v>
      </c>
      <c r="BC5043" s="10">
        <v>0</v>
      </c>
      <c r="BD5043" s="10">
        <v>0</v>
      </c>
      <c r="BG5043" s="10">
        <v>0</v>
      </c>
      <c r="BH5043" s="10">
        <v>0</v>
      </c>
      <c r="BO5043" s="10">
        <v>0</v>
      </c>
      <c r="BP5043" s="10">
        <v>0</v>
      </c>
      <c r="BQ5043" s="10">
        <v>0</v>
      </c>
      <c r="BR5043" s="10">
        <v>0</v>
      </c>
      <c r="BS5043" s="10">
        <v>0</v>
      </c>
      <c r="BT5043" s="10">
        <v>0</v>
      </c>
      <c r="CP5043" s="10">
        <v>116388</v>
      </c>
    </row>
    <row r="5044" spans="2:94" x14ac:dyDescent="0.3">
      <c r="B5044" s="2">
        <v>30088</v>
      </c>
      <c r="C5044" s="1" t="s">
        <v>942</v>
      </c>
      <c r="D5044" s="1" t="s">
        <v>93</v>
      </c>
      <c r="F5044" s="1" t="s">
        <v>95</v>
      </c>
      <c r="G5044" s="1" t="s">
        <v>96</v>
      </c>
      <c r="H5044" s="1" t="s">
        <v>102</v>
      </c>
      <c r="BB5044" s="10">
        <v>0</v>
      </c>
      <c r="BC5044" s="10">
        <v>0</v>
      </c>
      <c r="BD5044" s="10">
        <v>0</v>
      </c>
      <c r="BG5044" s="10">
        <v>0</v>
      </c>
      <c r="BH5044" s="10">
        <v>0</v>
      </c>
      <c r="BO5044" s="10">
        <v>0</v>
      </c>
      <c r="BP5044" s="10">
        <v>0</v>
      </c>
      <c r="BQ5044" s="10">
        <v>0</v>
      </c>
      <c r="BR5044" s="10">
        <v>0</v>
      </c>
      <c r="BS5044" s="10">
        <v>0</v>
      </c>
      <c r="BT5044" s="10">
        <v>0</v>
      </c>
      <c r="CP5044" s="10">
        <v>0</v>
      </c>
    </row>
    <row r="5045" spans="2:94" x14ac:dyDescent="0.3">
      <c r="B5045" s="2">
        <v>30088</v>
      </c>
      <c r="C5045" s="1" t="s">
        <v>942</v>
      </c>
      <c r="D5045" s="1" t="s">
        <v>93</v>
      </c>
      <c r="F5045" s="1" t="s">
        <v>95</v>
      </c>
      <c r="G5045" s="1" t="s">
        <v>96</v>
      </c>
      <c r="H5045" s="1" t="s">
        <v>103</v>
      </c>
      <c r="BB5045" s="10">
        <v>0</v>
      </c>
      <c r="BC5045" s="10">
        <v>0</v>
      </c>
      <c r="BD5045" s="10">
        <v>0</v>
      </c>
      <c r="BG5045" s="10">
        <v>0</v>
      </c>
      <c r="BH5045" s="10">
        <v>0</v>
      </c>
      <c r="BO5045" s="10">
        <v>0</v>
      </c>
      <c r="BP5045" s="10">
        <v>0</v>
      </c>
      <c r="BQ5045" s="10">
        <v>0</v>
      </c>
      <c r="BR5045" s="10">
        <v>0</v>
      </c>
      <c r="BS5045" s="10">
        <v>0</v>
      </c>
      <c r="BT5045" s="10">
        <v>0</v>
      </c>
      <c r="CP5045" s="10">
        <v>116388</v>
      </c>
    </row>
    <row r="5046" spans="2:94" x14ac:dyDescent="0.3">
      <c r="B5046" s="2">
        <v>30088</v>
      </c>
      <c r="C5046" s="1" t="s">
        <v>942</v>
      </c>
      <c r="D5046" s="1" t="s">
        <v>93</v>
      </c>
      <c r="F5046" s="1" t="s">
        <v>95</v>
      </c>
      <c r="G5046" s="1" t="s">
        <v>99</v>
      </c>
      <c r="H5046" s="1" t="s">
        <v>97</v>
      </c>
      <c r="AX5046" s="10">
        <v>2697914</v>
      </c>
      <c r="BB5046" s="10">
        <v>1047761</v>
      </c>
      <c r="BC5046" s="10">
        <v>0</v>
      </c>
      <c r="BD5046" s="10">
        <v>0</v>
      </c>
      <c r="BG5046" s="10">
        <v>0</v>
      </c>
      <c r="BH5046" s="10">
        <v>0</v>
      </c>
      <c r="BO5046" s="10">
        <v>173856</v>
      </c>
      <c r="BP5046" s="10">
        <v>0</v>
      </c>
      <c r="BQ5046" s="10">
        <v>336451</v>
      </c>
      <c r="BR5046" s="10">
        <v>0</v>
      </c>
      <c r="BS5046" s="10">
        <v>0</v>
      </c>
      <c r="BT5046" s="10">
        <v>0</v>
      </c>
      <c r="CP5046" s="10">
        <v>4255982</v>
      </c>
    </row>
    <row r="5047" spans="2:94" x14ac:dyDescent="0.3">
      <c r="B5047" s="2">
        <v>30088</v>
      </c>
      <c r="C5047" s="1" t="s">
        <v>942</v>
      </c>
      <c r="D5047" s="1" t="s">
        <v>93</v>
      </c>
      <c r="F5047" s="1" t="s">
        <v>95</v>
      </c>
      <c r="G5047" s="1" t="s">
        <v>99</v>
      </c>
      <c r="H5047" s="1" t="s">
        <v>102</v>
      </c>
      <c r="AX5047" s="10">
        <v>263679</v>
      </c>
      <c r="BB5047" s="10">
        <v>0</v>
      </c>
      <c r="BC5047" s="10">
        <v>0</v>
      </c>
      <c r="BD5047" s="10">
        <v>0</v>
      </c>
      <c r="BG5047" s="10">
        <v>0</v>
      </c>
      <c r="BH5047" s="10">
        <v>0</v>
      </c>
      <c r="BO5047" s="10">
        <v>0</v>
      </c>
      <c r="BP5047" s="10">
        <v>0</v>
      </c>
      <c r="BQ5047" s="10">
        <v>0</v>
      </c>
      <c r="BR5047" s="10">
        <v>0</v>
      </c>
      <c r="BS5047" s="10">
        <v>0</v>
      </c>
      <c r="BT5047" s="10">
        <v>0</v>
      </c>
      <c r="CP5047" s="10">
        <v>263679</v>
      </c>
    </row>
    <row r="5048" spans="2:94" x14ac:dyDescent="0.3">
      <c r="B5048" s="2">
        <v>30088</v>
      </c>
      <c r="C5048" s="1" t="s">
        <v>942</v>
      </c>
      <c r="D5048" s="1" t="s">
        <v>93</v>
      </c>
      <c r="F5048" s="1" t="s">
        <v>95</v>
      </c>
      <c r="G5048" s="1" t="s">
        <v>99</v>
      </c>
      <c r="H5048" s="1" t="s">
        <v>103</v>
      </c>
      <c r="AX5048" s="10">
        <v>2298035</v>
      </c>
      <c r="AY5048" s="10">
        <v>136200</v>
      </c>
      <c r="BB5048" s="10">
        <v>1047761</v>
      </c>
      <c r="BC5048" s="10">
        <v>0</v>
      </c>
      <c r="BD5048" s="10">
        <v>0</v>
      </c>
      <c r="BG5048" s="10">
        <v>0</v>
      </c>
      <c r="BH5048" s="10">
        <v>0</v>
      </c>
      <c r="BO5048" s="10">
        <v>173856</v>
      </c>
      <c r="BP5048" s="10">
        <v>0</v>
      </c>
      <c r="BQ5048" s="10">
        <v>336451</v>
      </c>
      <c r="BR5048" s="10">
        <v>0</v>
      </c>
      <c r="BS5048" s="10">
        <v>0</v>
      </c>
      <c r="BT5048" s="10">
        <v>0</v>
      </c>
      <c r="CP5048" s="10">
        <v>3992303</v>
      </c>
    </row>
    <row r="5049" spans="2:94" x14ac:dyDescent="0.3">
      <c r="B5049" s="2">
        <v>30088</v>
      </c>
      <c r="C5049" s="1" t="s">
        <v>942</v>
      </c>
      <c r="D5049" s="1" t="s">
        <v>93</v>
      </c>
      <c r="F5049" s="1" t="s">
        <v>95</v>
      </c>
      <c r="G5049" s="1" t="s">
        <v>100</v>
      </c>
      <c r="H5049" s="1" t="s">
        <v>97</v>
      </c>
      <c r="Y5049" s="10">
        <v>3382482</v>
      </c>
      <c r="AK5049" s="10">
        <v>155000</v>
      </c>
      <c r="BB5049" s="10">
        <v>0</v>
      </c>
      <c r="BC5049" s="10">
        <v>0</v>
      </c>
      <c r="BD5049" s="10">
        <v>0</v>
      </c>
      <c r="BG5049" s="10">
        <v>0</v>
      </c>
      <c r="BH5049" s="10">
        <v>0</v>
      </c>
      <c r="BO5049" s="10">
        <v>0</v>
      </c>
      <c r="BP5049" s="10">
        <v>0</v>
      </c>
      <c r="BQ5049" s="10">
        <v>0</v>
      </c>
      <c r="BR5049" s="10">
        <v>0</v>
      </c>
      <c r="BS5049" s="10">
        <v>0</v>
      </c>
      <c r="BT5049" s="10">
        <v>0</v>
      </c>
      <c r="CP5049" s="10">
        <v>3537482</v>
      </c>
    </row>
    <row r="5050" spans="2:94" x14ac:dyDescent="0.3">
      <c r="B5050" s="2">
        <v>30088</v>
      </c>
      <c r="C5050" s="1" t="s">
        <v>942</v>
      </c>
      <c r="D5050" s="1" t="s">
        <v>93</v>
      </c>
      <c r="F5050" s="1" t="s">
        <v>95</v>
      </c>
      <c r="G5050" s="1" t="s">
        <v>100</v>
      </c>
      <c r="H5050" s="1" t="s">
        <v>102</v>
      </c>
      <c r="BB5050" s="10">
        <v>0</v>
      </c>
      <c r="BC5050" s="10">
        <v>0</v>
      </c>
      <c r="BD5050" s="10">
        <v>0</v>
      </c>
      <c r="BG5050" s="10">
        <v>0</v>
      </c>
      <c r="BH5050" s="10">
        <v>0</v>
      </c>
      <c r="BO5050" s="10">
        <v>0</v>
      </c>
      <c r="BP5050" s="10">
        <v>0</v>
      </c>
      <c r="BQ5050" s="10">
        <v>0</v>
      </c>
      <c r="BR5050" s="10">
        <v>0</v>
      </c>
      <c r="BS5050" s="10">
        <v>0</v>
      </c>
      <c r="BT5050" s="10">
        <v>0</v>
      </c>
      <c r="CP5050" s="10">
        <v>201119</v>
      </c>
    </row>
    <row r="5051" spans="2:94" x14ac:dyDescent="0.3">
      <c r="B5051" s="2">
        <v>30088</v>
      </c>
      <c r="C5051" s="1" t="s">
        <v>942</v>
      </c>
      <c r="D5051" s="1" t="s">
        <v>93</v>
      </c>
      <c r="F5051" s="1" t="s">
        <v>95</v>
      </c>
      <c r="G5051" s="1" t="s">
        <v>100</v>
      </c>
      <c r="H5051" s="1" t="s">
        <v>103</v>
      </c>
      <c r="BB5051" s="10">
        <v>0</v>
      </c>
      <c r="BC5051" s="10">
        <v>0</v>
      </c>
      <c r="BD5051" s="10">
        <v>0</v>
      </c>
      <c r="BG5051" s="10">
        <v>0</v>
      </c>
      <c r="BH5051" s="10">
        <v>0</v>
      </c>
      <c r="BO5051" s="10">
        <v>0</v>
      </c>
      <c r="BP5051" s="10">
        <v>0</v>
      </c>
      <c r="BQ5051" s="10">
        <v>0</v>
      </c>
      <c r="BR5051" s="10">
        <v>0</v>
      </c>
      <c r="BS5051" s="10">
        <v>0</v>
      </c>
      <c r="BT5051" s="10">
        <v>0</v>
      </c>
      <c r="CP5051" s="10">
        <v>3336363</v>
      </c>
    </row>
    <row r="5052" spans="2:94" x14ac:dyDescent="0.3">
      <c r="B5052" s="2">
        <v>30088</v>
      </c>
      <c r="C5052" s="1" t="s">
        <v>942</v>
      </c>
      <c r="D5052" s="1" t="s">
        <v>93</v>
      </c>
      <c r="F5052" s="1" t="s">
        <v>95</v>
      </c>
      <c r="G5052" s="1" t="s">
        <v>3883</v>
      </c>
      <c r="H5052" s="1" t="s">
        <v>97</v>
      </c>
      <c r="CP5052" s="10">
        <f>SUM(CK5052:CO5052)</f>
        <v>0</v>
      </c>
    </row>
    <row r="5053" spans="2:94" x14ac:dyDescent="0.3">
      <c r="B5053" s="2">
        <v>30088</v>
      </c>
      <c r="C5053" s="1" t="s">
        <v>942</v>
      </c>
      <c r="D5053" s="1" t="s">
        <v>93</v>
      </c>
      <c r="F5053" s="1" t="s">
        <v>95</v>
      </c>
      <c r="G5053" s="1" t="s">
        <v>3883</v>
      </c>
      <c r="H5053" s="1" t="s">
        <v>102</v>
      </c>
      <c r="CP5053" s="10">
        <f>SUM(CK5053:CO5053)</f>
        <v>0</v>
      </c>
    </row>
    <row r="5054" spans="2:94" x14ac:dyDescent="0.3">
      <c r="B5054" s="2">
        <v>30088</v>
      </c>
      <c r="C5054" s="1" t="s">
        <v>942</v>
      </c>
      <c r="D5054" s="1" t="s">
        <v>93</v>
      </c>
      <c r="F5054" s="1" t="s">
        <v>95</v>
      </c>
      <c r="G5054" s="1" t="s">
        <v>3883</v>
      </c>
      <c r="H5054" s="1" t="s">
        <v>103</v>
      </c>
      <c r="CP5054" s="10">
        <f>SUM(CK5054:CO5054)</f>
        <v>0</v>
      </c>
    </row>
    <row r="5055" spans="2:94" x14ac:dyDescent="0.3">
      <c r="B5055" s="2">
        <v>30088</v>
      </c>
      <c r="C5055" s="1" t="s">
        <v>942</v>
      </c>
      <c r="D5055" s="1" t="s">
        <v>93</v>
      </c>
      <c r="F5055" s="1" t="s">
        <v>95</v>
      </c>
      <c r="G5055" s="1" t="s">
        <v>101</v>
      </c>
      <c r="H5055" s="1" t="s">
        <v>97</v>
      </c>
      <c r="Y5055" s="10">
        <v>432093</v>
      </c>
      <c r="BB5055" s="10">
        <v>0</v>
      </c>
      <c r="BC5055" s="10">
        <v>0</v>
      </c>
      <c r="BD5055" s="10">
        <v>0</v>
      </c>
      <c r="BG5055" s="10">
        <v>0</v>
      </c>
      <c r="BH5055" s="10">
        <v>0</v>
      </c>
      <c r="BO5055" s="10">
        <v>0</v>
      </c>
      <c r="BP5055" s="10">
        <v>0</v>
      </c>
      <c r="BQ5055" s="10">
        <v>0</v>
      </c>
      <c r="BR5055" s="10">
        <v>0</v>
      </c>
      <c r="BS5055" s="10">
        <v>0</v>
      </c>
      <c r="BT5055" s="10">
        <v>0</v>
      </c>
      <c r="CP5055" s="10">
        <v>432093</v>
      </c>
    </row>
    <row r="5056" spans="2:94" x14ac:dyDescent="0.3">
      <c r="B5056" s="2">
        <v>30088</v>
      </c>
      <c r="C5056" s="1" t="s">
        <v>942</v>
      </c>
      <c r="D5056" s="1" t="s">
        <v>93</v>
      </c>
      <c r="F5056" s="1" t="s">
        <v>95</v>
      </c>
      <c r="G5056" s="1" t="s">
        <v>101</v>
      </c>
      <c r="H5056" s="1" t="s">
        <v>102</v>
      </c>
      <c r="BB5056" s="10">
        <v>0</v>
      </c>
      <c r="BC5056" s="10">
        <v>0</v>
      </c>
      <c r="BD5056" s="10">
        <v>0</v>
      </c>
      <c r="BG5056" s="10">
        <v>0</v>
      </c>
      <c r="BH5056" s="10">
        <v>0</v>
      </c>
      <c r="BO5056" s="10">
        <v>0</v>
      </c>
      <c r="BP5056" s="10">
        <v>0</v>
      </c>
      <c r="BQ5056" s="10">
        <v>0</v>
      </c>
      <c r="BR5056" s="10">
        <v>0</v>
      </c>
      <c r="BS5056" s="10">
        <v>0</v>
      </c>
      <c r="BT5056" s="10">
        <v>0</v>
      </c>
      <c r="CP5056" s="10">
        <v>17673</v>
      </c>
    </row>
    <row r="5057" spans="2:94" x14ac:dyDescent="0.3">
      <c r="B5057" s="2">
        <v>30088</v>
      </c>
      <c r="C5057" s="1" t="s">
        <v>942</v>
      </c>
      <c r="D5057" s="1" t="s">
        <v>93</v>
      </c>
      <c r="F5057" s="1" t="s">
        <v>95</v>
      </c>
      <c r="G5057" s="1" t="s">
        <v>101</v>
      </c>
      <c r="H5057" s="1" t="s">
        <v>103</v>
      </c>
      <c r="BB5057" s="10">
        <v>0</v>
      </c>
      <c r="BC5057" s="10">
        <v>0</v>
      </c>
      <c r="BD5057" s="10">
        <v>0</v>
      </c>
      <c r="BG5057" s="10">
        <v>0</v>
      </c>
      <c r="BH5057" s="10">
        <v>0</v>
      </c>
      <c r="BO5057" s="10">
        <v>0</v>
      </c>
      <c r="BP5057" s="10">
        <v>0</v>
      </c>
      <c r="BQ5057" s="10">
        <v>0</v>
      </c>
      <c r="BR5057" s="10">
        <v>0</v>
      </c>
      <c r="BS5057" s="10">
        <v>0</v>
      </c>
      <c r="BT5057" s="10">
        <v>0</v>
      </c>
      <c r="CP5057" s="10">
        <v>414420</v>
      </c>
    </row>
    <row r="5058" spans="2:94" x14ac:dyDescent="0.3">
      <c r="B5058" s="2">
        <v>30089</v>
      </c>
      <c r="C5058" s="1" t="s">
        <v>943</v>
      </c>
      <c r="D5058" s="1" t="s">
        <v>158</v>
      </c>
      <c r="F5058" s="1" t="s">
        <v>95</v>
      </c>
      <c r="G5058" s="1" t="s">
        <v>96</v>
      </c>
      <c r="H5058" s="1" t="s">
        <v>102</v>
      </c>
      <c r="BB5058" s="10">
        <v>0</v>
      </c>
      <c r="BC5058" s="10">
        <v>0</v>
      </c>
      <c r="BD5058" s="10">
        <v>0</v>
      </c>
      <c r="BG5058" s="10">
        <v>0</v>
      </c>
      <c r="BH5058" s="10">
        <v>0</v>
      </c>
      <c r="BO5058" s="10">
        <v>0</v>
      </c>
      <c r="BP5058" s="10">
        <v>0</v>
      </c>
      <c r="BQ5058" s="10">
        <v>0</v>
      </c>
      <c r="BR5058" s="10">
        <v>0</v>
      </c>
      <c r="BS5058" s="10">
        <v>0</v>
      </c>
      <c r="BT5058" s="10">
        <v>0</v>
      </c>
      <c r="CP5058" s="10">
        <v>0</v>
      </c>
    </row>
    <row r="5059" spans="2:94" x14ac:dyDescent="0.3">
      <c r="B5059" s="2">
        <v>30089</v>
      </c>
      <c r="C5059" s="1" t="s">
        <v>943</v>
      </c>
      <c r="D5059" s="1" t="s">
        <v>158</v>
      </c>
      <c r="F5059" s="1" t="s">
        <v>95</v>
      </c>
      <c r="G5059" s="1" t="s">
        <v>96</v>
      </c>
      <c r="H5059" s="1" t="s">
        <v>103</v>
      </c>
      <c r="I5059" s="10">
        <v>247735</v>
      </c>
      <c r="BB5059" s="10">
        <v>0</v>
      </c>
      <c r="BC5059" s="10">
        <v>0</v>
      </c>
      <c r="BD5059" s="10">
        <v>0</v>
      </c>
      <c r="BG5059" s="10">
        <v>0</v>
      </c>
      <c r="BH5059" s="10">
        <v>0</v>
      </c>
      <c r="BO5059" s="10">
        <v>0</v>
      </c>
      <c r="BP5059" s="10">
        <v>0</v>
      </c>
      <c r="BQ5059" s="10">
        <v>0</v>
      </c>
      <c r="BR5059" s="10">
        <v>0</v>
      </c>
      <c r="BS5059" s="10">
        <v>0</v>
      </c>
      <c r="BT5059" s="10">
        <v>0</v>
      </c>
      <c r="CP5059" s="10">
        <v>247735</v>
      </c>
    </row>
    <row r="5060" spans="2:94" x14ac:dyDescent="0.3">
      <c r="B5060" s="2">
        <v>30089</v>
      </c>
      <c r="C5060" s="1" t="s">
        <v>943</v>
      </c>
      <c r="D5060" s="1" t="s">
        <v>158</v>
      </c>
      <c r="F5060" s="1" t="s">
        <v>95</v>
      </c>
      <c r="G5060" s="1" t="s">
        <v>99</v>
      </c>
      <c r="H5060" s="1" t="s">
        <v>102</v>
      </c>
      <c r="BB5060" s="10">
        <v>0</v>
      </c>
      <c r="BC5060" s="10">
        <v>0</v>
      </c>
      <c r="BD5060" s="10">
        <v>0</v>
      </c>
      <c r="BG5060" s="10">
        <v>0</v>
      </c>
      <c r="BH5060" s="10">
        <v>0</v>
      </c>
      <c r="BO5060" s="10">
        <v>0</v>
      </c>
      <c r="BP5060" s="10">
        <v>0</v>
      </c>
      <c r="BQ5060" s="10">
        <v>0</v>
      </c>
      <c r="BR5060" s="10">
        <v>0</v>
      </c>
      <c r="BS5060" s="10">
        <v>0</v>
      </c>
      <c r="BT5060" s="10">
        <v>0</v>
      </c>
      <c r="CA5060" s="10">
        <v>11702</v>
      </c>
      <c r="CP5060" s="10">
        <v>11702</v>
      </c>
    </row>
    <row r="5061" spans="2:94" x14ac:dyDescent="0.3">
      <c r="B5061" s="2">
        <v>30089</v>
      </c>
      <c r="C5061" s="1" t="s">
        <v>943</v>
      </c>
      <c r="D5061" s="1" t="s">
        <v>158</v>
      </c>
      <c r="F5061" s="1" t="s">
        <v>95</v>
      </c>
      <c r="G5061" s="1" t="s">
        <v>99</v>
      </c>
      <c r="H5061" s="1" t="s">
        <v>103</v>
      </c>
      <c r="AX5061" s="10">
        <v>437</v>
      </c>
      <c r="AY5061" s="10">
        <v>919496</v>
      </c>
      <c r="BB5061" s="10">
        <v>213015</v>
      </c>
      <c r="BC5061" s="10">
        <v>0</v>
      </c>
      <c r="BD5061" s="10">
        <v>2261153</v>
      </c>
      <c r="BE5061" s="10">
        <v>65279</v>
      </c>
      <c r="BG5061" s="10">
        <v>0</v>
      </c>
      <c r="BH5061" s="10">
        <v>0</v>
      </c>
      <c r="BI5061" s="10">
        <v>251740</v>
      </c>
      <c r="BO5061" s="10">
        <v>137224</v>
      </c>
      <c r="BP5061" s="10">
        <v>0</v>
      </c>
      <c r="BQ5061" s="10">
        <v>0</v>
      </c>
      <c r="BR5061" s="10">
        <v>0</v>
      </c>
      <c r="BS5061" s="10">
        <v>0</v>
      </c>
      <c r="BT5061" s="10">
        <v>0</v>
      </c>
      <c r="CP5061" s="10">
        <v>3848344</v>
      </c>
    </row>
    <row r="5062" spans="2:94" x14ac:dyDescent="0.3">
      <c r="B5062" s="2">
        <v>30089</v>
      </c>
      <c r="C5062" s="1" t="s">
        <v>943</v>
      </c>
      <c r="D5062" s="1" t="s">
        <v>158</v>
      </c>
      <c r="F5062" s="1" t="s">
        <v>95</v>
      </c>
      <c r="G5062" s="1" t="s">
        <v>100</v>
      </c>
      <c r="H5062" s="1" t="s">
        <v>102</v>
      </c>
      <c r="AM5062" s="10">
        <v>1921361</v>
      </c>
      <c r="BB5062" s="10">
        <v>0</v>
      </c>
      <c r="BC5062" s="10">
        <v>0</v>
      </c>
      <c r="BD5062" s="10">
        <v>0</v>
      </c>
      <c r="BG5062" s="10">
        <v>0</v>
      </c>
      <c r="BH5062" s="10">
        <v>0</v>
      </c>
      <c r="BO5062" s="10">
        <v>0</v>
      </c>
      <c r="BP5062" s="10">
        <v>0</v>
      </c>
      <c r="BQ5062" s="10">
        <v>0</v>
      </c>
      <c r="BR5062" s="10">
        <v>0</v>
      </c>
      <c r="BS5062" s="10">
        <v>0</v>
      </c>
      <c r="BT5062" s="10">
        <v>0</v>
      </c>
      <c r="CP5062" s="10">
        <v>1921361</v>
      </c>
    </row>
    <row r="5063" spans="2:94" x14ac:dyDescent="0.3">
      <c r="B5063" s="2">
        <v>30089</v>
      </c>
      <c r="C5063" s="1" t="s">
        <v>943</v>
      </c>
      <c r="D5063" s="1" t="s">
        <v>158</v>
      </c>
      <c r="F5063" s="1" t="s">
        <v>95</v>
      </c>
      <c r="G5063" s="1" t="s">
        <v>100</v>
      </c>
      <c r="H5063" s="1" t="s">
        <v>103</v>
      </c>
      <c r="AM5063" s="10">
        <v>1599134</v>
      </c>
      <c r="BB5063" s="10">
        <v>0</v>
      </c>
      <c r="BC5063" s="10">
        <v>0</v>
      </c>
      <c r="BD5063" s="10">
        <v>0</v>
      </c>
      <c r="BG5063" s="10">
        <v>0</v>
      </c>
      <c r="BH5063" s="10">
        <v>0</v>
      </c>
      <c r="BO5063" s="10">
        <v>0</v>
      </c>
      <c r="BP5063" s="10">
        <v>0</v>
      </c>
      <c r="BQ5063" s="10">
        <v>0</v>
      </c>
      <c r="BR5063" s="10">
        <v>0</v>
      </c>
      <c r="BS5063" s="10">
        <v>0</v>
      </c>
      <c r="BT5063" s="10">
        <v>0</v>
      </c>
      <c r="CP5063" s="10">
        <v>1599134</v>
      </c>
    </row>
    <row r="5064" spans="2:94" x14ac:dyDescent="0.3">
      <c r="B5064" s="2">
        <v>30089</v>
      </c>
      <c r="C5064" s="1" t="s">
        <v>943</v>
      </c>
      <c r="D5064" s="1" t="s">
        <v>158</v>
      </c>
      <c r="F5064" s="1" t="s">
        <v>95</v>
      </c>
      <c r="G5064" s="1" t="s">
        <v>3883</v>
      </c>
      <c r="H5064" s="1" t="s">
        <v>102</v>
      </c>
      <c r="CP5064" s="10">
        <f>SUM(CK5064:CO5064)</f>
        <v>0</v>
      </c>
    </row>
    <row r="5065" spans="2:94" x14ac:dyDescent="0.3">
      <c r="B5065" s="2">
        <v>30089</v>
      </c>
      <c r="C5065" s="1" t="s">
        <v>943</v>
      </c>
      <c r="D5065" s="1" t="s">
        <v>158</v>
      </c>
      <c r="F5065" s="1" t="s">
        <v>95</v>
      </c>
      <c r="G5065" s="1" t="s">
        <v>3883</v>
      </c>
      <c r="H5065" s="1" t="s">
        <v>103</v>
      </c>
      <c r="CP5065" s="10">
        <f>SUM(CK5065:CO5065)</f>
        <v>0</v>
      </c>
    </row>
    <row r="5066" spans="2:94" x14ac:dyDescent="0.3">
      <c r="B5066" s="2">
        <v>30089</v>
      </c>
      <c r="C5066" s="1" t="s">
        <v>943</v>
      </c>
      <c r="D5066" s="1" t="s">
        <v>158</v>
      </c>
      <c r="F5066" s="1" t="s">
        <v>95</v>
      </c>
      <c r="G5066" s="1" t="s">
        <v>101</v>
      </c>
      <c r="H5066" s="1" t="s">
        <v>102</v>
      </c>
      <c r="BB5066" s="10">
        <v>0</v>
      </c>
      <c r="BC5066" s="10">
        <v>0</v>
      </c>
      <c r="BD5066" s="10">
        <v>0</v>
      </c>
      <c r="BG5066" s="10">
        <v>0</v>
      </c>
      <c r="BH5066" s="10">
        <v>0</v>
      </c>
      <c r="BO5066" s="10">
        <v>0</v>
      </c>
      <c r="BP5066" s="10">
        <v>0</v>
      </c>
      <c r="BQ5066" s="10">
        <v>0</v>
      </c>
      <c r="BR5066" s="10">
        <v>0</v>
      </c>
      <c r="BS5066" s="10">
        <v>0</v>
      </c>
      <c r="BT5066" s="10">
        <v>0</v>
      </c>
      <c r="CP5066" s="10">
        <v>0</v>
      </c>
    </row>
    <row r="5067" spans="2:94" x14ac:dyDescent="0.3">
      <c r="B5067" s="2">
        <v>30089</v>
      </c>
      <c r="C5067" s="1" t="s">
        <v>943</v>
      </c>
      <c r="D5067" s="1" t="s">
        <v>158</v>
      </c>
      <c r="F5067" s="1" t="s">
        <v>95</v>
      </c>
      <c r="G5067" s="1" t="s">
        <v>101</v>
      </c>
      <c r="H5067" s="1" t="s">
        <v>103</v>
      </c>
      <c r="AM5067" s="10">
        <v>197953</v>
      </c>
      <c r="BB5067" s="10">
        <v>0</v>
      </c>
      <c r="BC5067" s="10">
        <v>0</v>
      </c>
      <c r="BD5067" s="10">
        <v>0</v>
      </c>
      <c r="BG5067" s="10">
        <v>0</v>
      </c>
      <c r="BH5067" s="10">
        <v>0</v>
      </c>
      <c r="BO5067" s="10">
        <v>0</v>
      </c>
      <c r="BP5067" s="10">
        <v>0</v>
      </c>
      <c r="BQ5067" s="10">
        <v>0</v>
      </c>
      <c r="BR5067" s="10">
        <v>0</v>
      </c>
      <c r="BS5067" s="10">
        <v>0</v>
      </c>
      <c r="BT5067" s="10">
        <v>0</v>
      </c>
      <c r="CP5067" s="10">
        <v>197953</v>
      </c>
    </row>
    <row r="5068" spans="2:94" x14ac:dyDescent="0.3">
      <c r="B5068" s="2">
        <v>30090</v>
      </c>
      <c r="C5068" s="1" t="s">
        <v>944</v>
      </c>
      <c r="D5068" s="1" t="s">
        <v>158</v>
      </c>
      <c r="F5068" s="1" t="s">
        <v>95</v>
      </c>
      <c r="G5068" s="1" t="s">
        <v>96</v>
      </c>
      <c r="H5068" s="1" t="s">
        <v>102</v>
      </c>
      <c r="BB5068" s="10">
        <v>0</v>
      </c>
      <c r="BC5068" s="10">
        <v>0</v>
      </c>
      <c r="BD5068" s="10">
        <v>0</v>
      </c>
      <c r="BG5068" s="10">
        <v>0</v>
      </c>
      <c r="BH5068" s="10">
        <v>0</v>
      </c>
      <c r="BO5068" s="10">
        <v>0</v>
      </c>
      <c r="BP5068" s="10">
        <v>0</v>
      </c>
      <c r="BQ5068" s="10">
        <v>0</v>
      </c>
      <c r="BR5068" s="10">
        <v>0</v>
      </c>
      <c r="BS5068" s="10">
        <v>0</v>
      </c>
      <c r="BT5068" s="10">
        <v>0</v>
      </c>
      <c r="CP5068" s="10">
        <v>0</v>
      </c>
    </row>
    <row r="5069" spans="2:94" x14ac:dyDescent="0.3">
      <c r="B5069" s="2">
        <v>30090</v>
      </c>
      <c r="C5069" s="1" t="s">
        <v>944</v>
      </c>
      <c r="D5069" s="1" t="s">
        <v>158</v>
      </c>
      <c r="F5069" s="1" t="s">
        <v>95</v>
      </c>
      <c r="G5069" s="1" t="s">
        <v>96</v>
      </c>
      <c r="H5069" s="1" t="s">
        <v>103</v>
      </c>
      <c r="I5069" s="10">
        <v>224104</v>
      </c>
      <c r="W5069" s="10">
        <v>24293</v>
      </c>
      <c r="X5069" s="3" t="s">
        <v>945</v>
      </c>
      <c r="BB5069" s="10">
        <v>0</v>
      </c>
      <c r="BC5069" s="10">
        <v>0</v>
      </c>
      <c r="BD5069" s="10">
        <v>0</v>
      </c>
      <c r="BG5069" s="10">
        <v>0</v>
      </c>
      <c r="BH5069" s="10">
        <v>0</v>
      </c>
      <c r="BO5069" s="10">
        <v>0</v>
      </c>
      <c r="BP5069" s="10">
        <v>0</v>
      </c>
      <c r="BQ5069" s="10">
        <v>0</v>
      </c>
      <c r="BR5069" s="10">
        <v>0</v>
      </c>
      <c r="BS5069" s="10">
        <v>0</v>
      </c>
      <c r="BT5069" s="10">
        <v>0</v>
      </c>
      <c r="CP5069" s="10">
        <v>248397</v>
      </c>
    </row>
    <row r="5070" spans="2:94" x14ac:dyDescent="0.3">
      <c r="B5070" s="2">
        <v>30090</v>
      </c>
      <c r="C5070" s="1" t="s">
        <v>944</v>
      </c>
      <c r="D5070" s="1" t="s">
        <v>158</v>
      </c>
      <c r="F5070" s="1" t="s">
        <v>95</v>
      </c>
      <c r="G5070" s="1" t="s">
        <v>99</v>
      </c>
      <c r="H5070" s="1" t="s">
        <v>102</v>
      </c>
      <c r="BB5070" s="10">
        <v>0</v>
      </c>
      <c r="BC5070" s="10">
        <v>0</v>
      </c>
      <c r="BD5070" s="10">
        <v>0</v>
      </c>
      <c r="BG5070" s="10">
        <v>0</v>
      </c>
      <c r="BH5070" s="10">
        <v>0</v>
      </c>
      <c r="BO5070" s="10">
        <v>0</v>
      </c>
      <c r="BP5070" s="10">
        <v>0</v>
      </c>
      <c r="BQ5070" s="10">
        <v>0</v>
      </c>
      <c r="BR5070" s="10">
        <v>0</v>
      </c>
      <c r="BS5070" s="10">
        <v>0</v>
      </c>
      <c r="BT5070" s="10">
        <v>0</v>
      </c>
      <c r="CP5070" s="10">
        <v>0</v>
      </c>
    </row>
    <row r="5071" spans="2:94" x14ac:dyDescent="0.3">
      <c r="B5071" s="2">
        <v>30090</v>
      </c>
      <c r="C5071" s="1" t="s">
        <v>944</v>
      </c>
      <c r="D5071" s="1" t="s">
        <v>158</v>
      </c>
      <c r="F5071" s="1" t="s">
        <v>95</v>
      </c>
      <c r="G5071" s="1" t="s">
        <v>99</v>
      </c>
      <c r="H5071" s="1" t="s">
        <v>103</v>
      </c>
      <c r="AX5071" s="10">
        <v>280127</v>
      </c>
      <c r="AY5071" s="10">
        <v>130721</v>
      </c>
      <c r="BB5071" s="10">
        <v>1030930</v>
      </c>
      <c r="BC5071" s="10">
        <v>0</v>
      </c>
      <c r="BD5071" s="10">
        <v>30000</v>
      </c>
      <c r="BG5071" s="10">
        <v>0</v>
      </c>
      <c r="BH5071" s="10">
        <v>0</v>
      </c>
      <c r="BO5071" s="10">
        <v>0</v>
      </c>
      <c r="BP5071" s="10">
        <v>0</v>
      </c>
      <c r="BQ5071" s="10">
        <v>0</v>
      </c>
      <c r="BR5071" s="10">
        <v>0</v>
      </c>
      <c r="BS5071" s="10">
        <v>0</v>
      </c>
      <c r="BT5071" s="10">
        <v>0</v>
      </c>
      <c r="CP5071" s="10">
        <v>1471778</v>
      </c>
    </row>
    <row r="5072" spans="2:94" x14ac:dyDescent="0.3">
      <c r="B5072" s="2">
        <v>30090</v>
      </c>
      <c r="C5072" s="1" t="s">
        <v>944</v>
      </c>
      <c r="D5072" s="1" t="s">
        <v>158</v>
      </c>
      <c r="F5072" s="1" t="s">
        <v>95</v>
      </c>
      <c r="G5072" s="1" t="s">
        <v>100</v>
      </c>
      <c r="H5072" s="1" t="s">
        <v>102</v>
      </c>
      <c r="BB5072" s="10">
        <v>0</v>
      </c>
      <c r="BC5072" s="10">
        <v>0</v>
      </c>
      <c r="BD5072" s="10">
        <v>0</v>
      </c>
      <c r="BG5072" s="10">
        <v>0</v>
      </c>
      <c r="BH5072" s="10">
        <v>0</v>
      </c>
      <c r="BO5072" s="10">
        <v>0</v>
      </c>
      <c r="BP5072" s="10">
        <v>0</v>
      </c>
      <c r="BQ5072" s="10">
        <v>0</v>
      </c>
      <c r="BR5072" s="10">
        <v>0</v>
      </c>
      <c r="BS5072" s="10">
        <v>0</v>
      </c>
      <c r="BT5072" s="10">
        <v>0</v>
      </c>
      <c r="CP5072" s="10">
        <v>0</v>
      </c>
    </row>
    <row r="5073" spans="2:94" x14ac:dyDescent="0.3">
      <c r="B5073" s="2">
        <v>30090</v>
      </c>
      <c r="C5073" s="1" t="s">
        <v>944</v>
      </c>
      <c r="D5073" s="1" t="s">
        <v>158</v>
      </c>
      <c r="F5073" s="1" t="s">
        <v>95</v>
      </c>
      <c r="G5073" s="1" t="s">
        <v>100</v>
      </c>
      <c r="H5073" s="1" t="s">
        <v>103</v>
      </c>
      <c r="AM5073" s="10">
        <v>579085</v>
      </c>
      <c r="BB5073" s="10">
        <v>0</v>
      </c>
      <c r="BC5073" s="10">
        <v>0</v>
      </c>
      <c r="BD5073" s="10">
        <v>0</v>
      </c>
      <c r="BG5073" s="10">
        <v>0</v>
      </c>
      <c r="BH5073" s="10">
        <v>0</v>
      </c>
      <c r="BO5073" s="10">
        <v>0</v>
      </c>
      <c r="BP5073" s="10">
        <v>0</v>
      </c>
      <c r="BQ5073" s="10">
        <v>0</v>
      </c>
      <c r="BR5073" s="10">
        <v>0</v>
      </c>
      <c r="BS5073" s="10">
        <v>0</v>
      </c>
      <c r="BT5073" s="10">
        <v>0</v>
      </c>
      <c r="CP5073" s="10">
        <v>579085</v>
      </c>
    </row>
    <row r="5074" spans="2:94" x14ac:dyDescent="0.3">
      <c r="B5074" s="2">
        <v>30090</v>
      </c>
      <c r="C5074" s="1" t="s">
        <v>944</v>
      </c>
      <c r="D5074" s="1" t="s">
        <v>158</v>
      </c>
      <c r="F5074" s="1" t="s">
        <v>95</v>
      </c>
      <c r="G5074" s="1" t="s">
        <v>3883</v>
      </c>
      <c r="H5074" s="1" t="s">
        <v>102</v>
      </c>
      <c r="CP5074" s="10">
        <f>SUM(CK5074:CO5074)</f>
        <v>0</v>
      </c>
    </row>
    <row r="5075" spans="2:94" x14ac:dyDescent="0.3">
      <c r="B5075" s="2">
        <v>30090</v>
      </c>
      <c r="C5075" s="1" t="s">
        <v>944</v>
      </c>
      <c r="D5075" s="1" t="s">
        <v>158</v>
      </c>
      <c r="F5075" s="1" t="s">
        <v>95</v>
      </c>
      <c r="G5075" s="1" t="s">
        <v>3883</v>
      </c>
      <c r="H5075" s="1" t="s">
        <v>103</v>
      </c>
      <c r="CP5075" s="10">
        <f>SUM(CK5075:CO5075)</f>
        <v>0</v>
      </c>
    </row>
    <row r="5076" spans="2:94" x14ac:dyDescent="0.3">
      <c r="B5076" s="2">
        <v>30090</v>
      </c>
      <c r="C5076" s="1" t="s">
        <v>944</v>
      </c>
      <c r="D5076" s="1" t="s">
        <v>158</v>
      </c>
      <c r="F5076" s="1" t="s">
        <v>95</v>
      </c>
      <c r="G5076" s="1" t="s">
        <v>101</v>
      </c>
      <c r="H5076" s="1" t="s">
        <v>102</v>
      </c>
      <c r="BB5076" s="10">
        <v>0</v>
      </c>
      <c r="BC5076" s="10">
        <v>0</v>
      </c>
      <c r="BD5076" s="10">
        <v>0</v>
      </c>
      <c r="BG5076" s="10">
        <v>0</v>
      </c>
      <c r="BH5076" s="10">
        <v>0</v>
      </c>
      <c r="BO5076" s="10">
        <v>0</v>
      </c>
      <c r="BP5076" s="10">
        <v>0</v>
      </c>
      <c r="BQ5076" s="10">
        <v>0</v>
      </c>
      <c r="BR5076" s="10">
        <v>0</v>
      </c>
      <c r="BS5076" s="10">
        <v>0</v>
      </c>
      <c r="BT5076" s="10">
        <v>0</v>
      </c>
      <c r="CP5076" s="10">
        <v>0</v>
      </c>
    </row>
    <row r="5077" spans="2:94" x14ac:dyDescent="0.3">
      <c r="B5077" s="2">
        <v>30090</v>
      </c>
      <c r="C5077" s="1" t="s">
        <v>944</v>
      </c>
      <c r="D5077" s="1" t="s">
        <v>158</v>
      </c>
      <c r="F5077" s="1" t="s">
        <v>95</v>
      </c>
      <c r="G5077" s="1" t="s">
        <v>101</v>
      </c>
      <c r="H5077" s="1" t="s">
        <v>103</v>
      </c>
      <c r="BB5077" s="10">
        <v>0</v>
      </c>
      <c r="BC5077" s="10">
        <v>0</v>
      </c>
      <c r="BD5077" s="10">
        <v>0</v>
      </c>
      <c r="BG5077" s="10">
        <v>0</v>
      </c>
      <c r="BH5077" s="10">
        <v>0</v>
      </c>
      <c r="BO5077" s="10">
        <v>0</v>
      </c>
      <c r="BP5077" s="10">
        <v>0</v>
      </c>
      <c r="BQ5077" s="10">
        <v>0</v>
      </c>
      <c r="BR5077" s="10">
        <v>0</v>
      </c>
      <c r="BS5077" s="10">
        <v>0</v>
      </c>
      <c r="BT5077" s="10">
        <v>0</v>
      </c>
      <c r="CP5077" s="10">
        <v>0</v>
      </c>
    </row>
    <row r="5078" spans="2:94" x14ac:dyDescent="0.3">
      <c r="B5078" s="2">
        <v>30091</v>
      </c>
      <c r="C5078" s="1" t="s">
        <v>946</v>
      </c>
      <c r="D5078" s="1" t="s">
        <v>93</v>
      </c>
      <c r="F5078" s="1" t="s">
        <v>95</v>
      </c>
      <c r="G5078" s="1" t="s">
        <v>96</v>
      </c>
      <c r="H5078" s="1" t="s">
        <v>97</v>
      </c>
      <c r="K5078" s="10">
        <v>5088510</v>
      </c>
      <c r="L5078" s="12" t="s">
        <v>947</v>
      </c>
      <c r="N5078" s="10">
        <v>80085</v>
      </c>
      <c r="BB5078" s="10">
        <v>0</v>
      </c>
      <c r="BC5078" s="10">
        <v>0</v>
      </c>
      <c r="BD5078" s="10">
        <v>0</v>
      </c>
      <c r="BG5078" s="10">
        <v>0</v>
      </c>
      <c r="BH5078" s="10">
        <v>0</v>
      </c>
      <c r="BO5078" s="10">
        <v>0</v>
      </c>
      <c r="BP5078" s="10">
        <v>0</v>
      </c>
      <c r="BQ5078" s="10">
        <v>0</v>
      </c>
      <c r="BR5078" s="10">
        <v>0</v>
      </c>
      <c r="BS5078" s="10">
        <v>0</v>
      </c>
      <c r="BT5078" s="10">
        <v>0</v>
      </c>
      <c r="CP5078" s="10">
        <v>5168595</v>
      </c>
    </row>
    <row r="5079" spans="2:94" x14ac:dyDescent="0.3">
      <c r="B5079" s="2">
        <v>30091</v>
      </c>
      <c r="C5079" s="1" t="s">
        <v>946</v>
      </c>
      <c r="D5079" s="1" t="s">
        <v>93</v>
      </c>
      <c r="F5079" s="1" t="s">
        <v>95</v>
      </c>
      <c r="G5079" s="1" t="s">
        <v>96</v>
      </c>
      <c r="H5079" s="1" t="s">
        <v>102</v>
      </c>
      <c r="BB5079" s="10">
        <v>0</v>
      </c>
      <c r="BC5079" s="10">
        <v>0</v>
      </c>
      <c r="BD5079" s="10">
        <v>0</v>
      </c>
      <c r="BG5079" s="10">
        <v>0</v>
      </c>
      <c r="BH5079" s="10">
        <v>0</v>
      </c>
      <c r="BO5079" s="10">
        <v>0</v>
      </c>
      <c r="BP5079" s="10">
        <v>0</v>
      </c>
      <c r="BQ5079" s="10">
        <v>0</v>
      </c>
      <c r="BR5079" s="10">
        <v>0</v>
      </c>
      <c r="BS5079" s="10">
        <v>0</v>
      </c>
      <c r="BT5079" s="10">
        <v>0</v>
      </c>
      <c r="CP5079" s="10">
        <v>810772</v>
      </c>
    </row>
    <row r="5080" spans="2:94" x14ac:dyDescent="0.3">
      <c r="B5080" s="2">
        <v>30091</v>
      </c>
      <c r="C5080" s="1" t="s">
        <v>946</v>
      </c>
      <c r="D5080" s="1" t="s">
        <v>93</v>
      </c>
      <c r="F5080" s="1" t="s">
        <v>95</v>
      </c>
      <c r="G5080" s="1" t="s">
        <v>96</v>
      </c>
      <c r="H5080" s="1" t="s">
        <v>103</v>
      </c>
      <c r="BB5080" s="10">
        <v>0</v>
      </c>
      <c r="BC5080" s="10">
        <v>0</v>
      </c>
      <c r="BD5080" s="10">
        <v>0</v>
      </c>
      <c r="BG5080" s="10">
        <v>0</v>
      </c>
      <c r="BH5080" s="10">
        <v>0</v>
      </c>
      <c r="BO5080" s="10">
        <v>0</v>
      </c>
      <c r="BP5080" s="10">
        <v>0</v>
      </c>
      <c r="BQ5080" s="10">
        <v>0</v>
      </c>
      <c r="BR5080" s="10">
        <v>0</v>
      </c>
      <c r="BS5080" s="10">
        <v>0</v>
      </c>
      <c r="BT5080" s="10">
        <v>0</v>
      </c>
      <c r="CP5080" s="10">
        <v>4357823</v>
      </c>
    </row>
    <row r="5081" spans="2:94" x14ac:dyDescent="0.3">
      <c r="B5081" s="2">
        <v>30091</v>
      </c>
      <c r="C5081" s="1" t="s">
        <v>946</v>
      </c>
      <c r="D5081" s="1" t="s">
        <v>93</v>
      </c>
      <c r="F5081" s="1" t="s">
        <v>95</v>
      </c>
      <c r="G5081" s="1" t="s">
        <v>99</v>
      </c>
      <c r="H5081" s="1" t="s">
        <v>97</v>
      </c>
      <c r="AW5081" s="10">
        <v>64563</v>
      </c>
      <c r="AX5081" s="10">
        <v>5571657</v>
      </c>
      <c r="BB5081" s="10">
        <v>0</v>
      </c>
      <c r="BC5081" s="10">
        <v>0</v>
      </c>
      <c r="BD5081" s="10">
        <v>1964481</v>
      </c>
      <c r="BG5081" s="10">
        <v>0</v>
      </c>
      <c r="BH5081" s="10">
        <v>0</v>
      </c>
      <c r="BO5081" s="10">
        <v>0</v>
      </c>
      <c r="BP5081" s="10">
        <v>0</v>
      </c>
      <c r="BQ5081" s="10">
        <v>0</v>
      </c>
      <c r="BR5081" s="10">
        <v>0</v>
      </c>
      <c r="BS5081" s="10">
        <v>0</v>
      </c>
      <c r="BT5081" s="10">
        <v>0</v>
      </c>
      <c r="BX5081" s="10">
        <v>65061</v>
      </c>
      <c r="CP5081" s="10">
        <v>7665762</v>
      </c>
    </row>
    <row r="5082" spans="2:94" x14ac:dyDescent="0.3">
      <c r="B5082" s="2">
        <v>30091</v>
      </c>
      <c r="C5082" s="1" t="s">
        <v>946</v>
      </c>
      <c r="D5082" s="1" t="s">
        <v>93</v>
      </c>
      <c r="F5082" s="1" t="s">
        <v>95</v>
      </c>
      <c r="G5082" s="1" t="s">
        <v>99</v>
      </c>
      <c r="H5082" s="1" t="s">
        <v>102</v>
      </c>
      <c r="AR5082" s="10">
        <v>0</v>
      </c>
      <c r="AW5082" s="10">
        <v>64563</v>
      </c>
      <c r="AX5082" s="10">
        <v>5571657</v>
      </c>
      <c r="BB5082" s="10">
        <v>0</v>
      </c>
      <c r="BC5082" s="10">
        <v>0</v>
      </c>
      <c r="BD5082" s="10">
        <v>0</v>
      </c>
      <c r="BG5082" s="10">
        <v>0</v>
      </c>
      <c r="BH5082" s="10">
        <v>0</v>
      </c>
      <c r="BO5082" s="10">
        <v>0</v>
      </c>
      <c r="BP5082" s="10">
        <v>0</v>
      </c>
      <c r="BQ5082" s="10">
        <v>0</v>
      </c>
      <c r="BR5082" s="10">
        <v>0</v>
      </c>
      <c r="BS5082" s="10">
        <v>0</v>
      </c>
      <c r="BT5082" s="10">
        <v>0</v>
      </c>
      <c r="CP5082" s="10">
        <v>5636220</v>
      </c>
    </row>
    <row r="5083" spans="2:94" x14ac:dyDescent="0.3">
      <c r="B5083" s="2">
        <v>30091</v>
      </c>
      <c r="C5083" s="1" t="s">
        <v>946</v>
      </c>
      <c r="D5083" s="1" t="s">
        <v>93</v>
      </c>
      <c r="F5083" s="1" t="s">
        <v>95</v>
      </c>
      <c r="G5083" s="1" t="s">
        <v>99</v>
      </c>
      <c r="H5083" s="1" t="s">
        <v>103</v>
      </c>
      <c r="BB5083" s="10">
        <v>0</v>
      </c>
      <c r="BC5083" s="10">
        <v>0</v>
      </c>
      <c r="BD5083" s="10">
        <v>1964481</v>
      </c>
      <c r="BG5083" s="10">
        <v>0</v>
      </c>
      <c r="BH5083" s="10">
        <v>0</v>
      </c>
      <c r="BO5083" s="10">
        <v>0</v>
      </c>
      <c r="BP5083" s="10">
        <v>0</v>
      </c>
      <c r="BQ5083" s="10">
        <v>0</v>
      </c>
      <c r="BR5083" s="10">
        <v>0</v>
      </c>
      <c r="BS5083" s="10">
        <v>0</v>
      </c>
      <c r="BT5083" s="10">
        <v>0</v>
      </c>
      <c r="BX5083" s="10">
        <v>65061</v>
      </c>
      <c r="CP5083" s="10">
        <v>2029542</v>
      </c>
    </row>
    <row r="5084" spans="2:94" x14ac:dyDescent="0.3">
      <c r="B5084" s="2">
        <v>30091</v>
      </c>
      <c r="C5084" s="1" t="s">
        <v>946</v>
      </c>
      <c r="D5084" s="1" t="s">
        <v>93</v>
      </c>
      <c r="F5084" s="1" t="s">
        <v>95</v>
      </c>
      <c r="G5084" s="1" t="s">
        <v>100</v>
      </c>
      <c r="H5084" s="1" t="s">
        <v>97</v>
      </c>
      <c r="AC5084" s="10">
        <v>382800</v>
      </c>
      <c r="BB5084" s="10">
        <v>0</v>
      </c>
      <c r="BC5084" s="10">
        <v>0</v>
      </c>
      <c r="BD5084" s="10">
        <v>0</v>
      </c>
      <c r="BG5084" s="10">
        <v>0</v>
      </c>
      <c r="BH5084" s="10">
        <v>0</v>
      </c>
      <c r="BO5084" s="10">
        <v>0</v>
      </c>
      <c r="BP5084" s="10">
        <v>0</v>
      </c>
      <c r="BQ5084" s="10">
        <v>0</v>
      </c>
      <c r="BR5084" s="10">
        <v>0</v>
      </c>
      <c r="BS5084" s="10">
        <v>0</v>
      </c>
      <c r="BT5084" s="10">
        <v>0</v>
      </c>
      <c r="CP5084" s="10">
        <v>382800</v>
      </c>
    </row>
    <row r="5085" spans="2:94" x14ac:dyDescent="0.3">
      <c r="B5085" s="2">
        <v>30091</v>
      </c>
      <c r="C5085" s="1" t="s">
        <v>946</v>
      </c>
      <c r="D5085" s="1" t="s">
        <v>93</v>
      </c>
      <c r="F5085" s="1" t="s">
        <v>95</v>
      </c>
      <c r="G5085" s="1" t="s">
        <v>100</v>
      </c>
      <c r="H5085" s="1" t="s">
        <v>102</v>
      </c>
      <c r="BB5085" s="10">
        <v>0</v>
      </c>
      <c r="BC5085" s="10">
        <v>0</v>
      </c>
      <c r="BD5085" s="10">
        <v>0</v>
      </c>
      <c r="BG5085" s="10">
        <v>0</v>
      </c>
      <c r="BH5085" s="10">
        <v>0</v>
      </c>
      <c r="BO5085" s="10">
        <v>0</v>
      </c>
      <c r="BP5085" s="10">
        <v>0</v>
      </c>
      <c r="BQ5085" s="10">
        <v>0</v>
      </c>
      <c r="BR5085" s="10">
        <v>0</v>
      </c>
      <c r="BS5085" s="10">
        <v>0</v>
      </c>
      <c r="BT5085" s="10">
        <v>0</v>
      </c>
      <c r="CP5085" s="10">
        <v>0</v>
      </c>
    </row>
    <row r="5086" spans="2:94" x14ac:dyDescent="0.3">
      <c r="B5086" s="2">
        <v>30091</v>
      </c>
      <c r="C5086" s="1" t="s">
        <v>946</v>
      </c>
      <c r="D5086" s="1" t="s">
        <v>93</v>
      </c>
      <c r="F5086" s="1" t="s">
        <v>95</v>
      </c>
      <c r="G5086" s="1" t="s">
        <v>100</v>
      </c>
      <c r="H5086" s="1" t="s">
        <v>103</v>
      </c>
      <c r="BB5086" s="10">
        <v>0</v>
      </c>
      <c r="BC5086" s="10">
        <v>0</v>
      </c>
      <c r="BD5086" s="10">
        <v>0</v>
      </c>
      <c r="BG5086" s="10">
        <v>0</v>
      </c>
      <c r="BH5086" s="10">
        <v>0</v>
      </c>
      <c r="BO5086" s="10">
        <v>0</v>
      </c>
      <c r="BP5086" s="10">
        <v>0</v>
      </c>
      <c r="BQ5086" s="10">
        <v>0</v>
      </c>
      <c r="BR5086" s="10">
        <v>0</v>
      </c>
      <c r="BS5086" s="10">
        <v>0</v>
      </c>
      <c r="BT5086" s="10">
        <v>0</v>
      </c>
      <c r="CP5086" s="10">
        <v>382800</v>
      </c>
    </row>
    <row r="5087" spans="2:94" x14ac:dyDescent="0.3">
      <c r="B5087" s="2">
        <v>30091</v>
      </c>
      <c r="C5087" s="1" t="s">
        <v>946</v>
      </c>
      <c r="D5087" s="1" t="s">
        <v>93</v>
      </c>
      <c r="F5087" s="1" t="s">
        <v>95</v>
      </c>
      <c r="G5087" s="1" t="s">
        <v>3883</v>
      </c>
      <c r="H5087" s="1" t="s">
        <v>97</v>
      </c>
      <c r="CP5087" s="10">
        <f>SUM(CK5087:CO5087)</f>
        <v>0</v>
      </c>
    </row>
    <row r="5088" spans="2:94" x14ac:dyDescent="0.3">
      <c r="B5088" s="2">
        <v>30091</v>
      </c>
      <c r="C5088" s="1" t="s">
        <v>946</v>
      </c>
      <c r="D5088" s="1" t="s">
        <v>93</v>
      </c>
      <c r="F5088" s="1" t="s">
        <v>95</v>
      </c>
      <c r="G5088" s="1" t="s">
        <v>3883</v>
      </c>
      <c r="H5088" s="1" t="s">
        <v>102</v>
      </c>
      <c r="CP5088" s="10">
        <f>SUM(CK5088:CO5088)</f>
        <v>0</v>
      </c>
    </row>
    <row r="5089" spans="2:94" x14ac:dyDescent="0.3">
      <c r="B5089" s="2">
        <v>30091</v>
      </c>
      <c r="C5089" s="1" t="s">
        <v>946</v>
      </c>
      <c r="D5089" s="1" t="s">
        <v>93</v>
      </c>
      <c r="F5089" s="1" t="s">
        <v>95</v>
      </c>
      <c r="G5089" s="1" t="s">
        <v>3883</v>
      </c>
      <c r="H5089" s="1" t="s">
        <v>103</v>
      </c>
      <c r="CP5089" s="10">
        <f>SUM(CK5089:CO5089)</f>
        <v>0</v>
      </c>
    </row>
    <row r="5090" spans="2:94" x14ac:dyDescent="0.3">
      <c r="B5090" s="2">
        <v>30091</v>
      </c>
      <c r="C5090" s="1" t="s">
        <v>946</v>
      </c>
      <c r="D5090" s="1" t="s">
        <v>93</v>
      </c>
      <c r="F5090" s="1" t="s">
        <v>95</v>
      </c>
      <c r="G5090" s="1" t="s">
        <v>101</v>
      </c>
      <c r="H5090" s="1" t="s">
        <v>97</v>
      </c>
      <c r="Z5090" s="10">
        <v>5299793</v>
      </c>
      <c r="BB5090" s="10">
        <v>0</v>
      </c>
      <c r="BC5090" s="10">
        <v>0</v>
      </c>
      <c r="BD5090" s="10">
        <v>0</v>
      </c>
      <c r="BG5090" s="10">
        <v>0</v>
      </c>
      <c r="BH5090" s="10">
        <v>0</v>
      </c>
      <c r="BO5090" s="10">
        <v>0</v>
      </c>
      <c r="BP5090" s="10">
        <v>0</v>
      </c>
      <c r="BQ5090" s="10">
        <v>0</v>
      </c>
      <c r="BR5090" s="10">
        <v>0</v>
      </c>
      <c r="BS5090" s="10">
        <v>0</v>
      </c>
      <c r="BT5090" s="10">
        <v>0</v>
      </c>
      <c r="CP5090" s="10">
        <v>5299793</v>
      </c>
    </row>
    <row r="5091" spans="2:94" x14ac:dyDescent="0.3">
      <c r="B5091" s="2">
        <v>30091</v>
      </c>
      <c r="C5091" s="1" t="s">
        <v>946</v>
      </c>
      <c r="D5091" s="1" t="s">
        <v>93</v>
      </c>
      <c r="F5091" s="1" t="s">
        <v>95</v>
      </c>
      <c r="G5091" s="1" t="s">
        <v>101</v>
      </c>
      <c r="H5091" s="1" t="s">
        <v>102</v>
      </c>
      <c r="BB5091" s="10">
        <v>0</v>
      </c>
      <c r="BC5091" s="10">
        <v>0</v>
      </c>
      <c r="BD5091" s="10">
        <v>0</v>
      </c>
      <c r="BG5091" s="10">
        <v>0</v>
      </c>
      <c r="BH5091" s="10">
        <v>0</v>
      </c>
      <c r="BO5091" s="10">
        <v>0</v>
      </c>
      <c r="BP5091" s="10">
        <v>0</v>
      </c>
      <c r="BQ5091" s="10">
        <v>0</v>
      </c>
      <c r="BR5091" s="10">
        <v>0</v>
      </c>
      <c r="BS5091" s="10">
        <v>0</v>
      </c>
      <c r="BT5091" s="10">
        <v>0</v>
      </c>
      <c r="CP5091" s="10">
        <v>1695612</v>
      </c>
    </row>
    <row r="5092" spans="2:94" x14ac:dyDescent="0.3">
      <c r="B5092" s="2">
        <v>30091</v>
      </c>
      <c r="C5092" s="1" t="s">
        <v>946</v>
      </c>
      <c r="D5092" s="1" t="s">
        <v>93</v>
      </c>
      <c r="F5092" s="1" t="s">
        <v>95</v>
      </c>
      <c r="G5092" s="1" t="s">
        <v>101</v>
      </c>
      <c r="H5092" s="1" t="s">
        <v>103</v>
      </c>
      <c r="BB5092" s="10">
        <v>0</v>
      </c>
      <c r="BC5092" s="10">
        <v>0</v>
      </c>
      <c r="BD5092" s="10">
        <v>0</v>
      </c>
      <c r="BG5092" s="10">
        <v>0</v>
      </c>
      <c r="BH5092" s="10">
        <v>0</v>
      </c>
      <c r="BO5092" s="10">
        <v>0</v>
      </c>
      <c r="BP5092" s="10">
        <v>0</v>
      </c>
      <c r="BQ5092" s="10">
        <v>0</v>
      </c>
      <c r="BR5092" s="10">
        <v>0</v>
      </c>
      <c r="BS5092" s="10">
        <v>0</v>
      </c>
      <c r="BT5092" s="10">
        <v>0</v>
      </c>
      <c r="CP5092" s="10">
        <v>3203100</v>
      </c>
    </row>
    <row r="5093" spans="2:94" x14ac:dyDescent="0.3">
      <c r="B5093" s="2">
        <v>30092</v>
      </c>
      <c r="C5093" s="1" t="s">
        <v>948</v>
      </c>
      <c r="D5093" s="1" t="s">
        <v>158</v>
      </c>
      <c r="F5093" s="1" t="s">
        <v>95</v>
      </c>
      <c r="G5093" s="1" t="s">
        <v>96</v>
      </c>
      <c r="H5093" s="1" t="s">
        <v>102</v>
      </c>
      <c r="BB5093" s="10">
        <v>0</v>
      </c>
      <c r="BC5093" s="10">
        <v>0</v>
      </c>
      <c r="BD5093" s="10">
        <v>0</v>
      </c>
      <c r="BG5093" s="10">
        <v>0</v>
      </c>
      <c r="BH5093" s="10">
        <v>0</v>
      </c>
      <c r="BO5093" s="10">
        <v>0</v>
      </c>
      <c r="BP5093" s="10">
        <v>0</v>
      </c>
      <c r="BQ5093" s="10">
        <v>0</v>
      </c>
      <c r="BR5093" s="10">
        <v>0</v>
      </c>
      <c r="BS5093" s="10">
        <v>0</v>
      </c>
      <c r="BT5093" s="10">
        <v>0</v>
      </c>
      <c r="CP5093" s="10">
        <v>0</v>
      </c>
    </row>
    <row r="5094" spans="2:94" x14ac:dyDescent="0.3">
      <c r="B5094" s="2">
        <v>30092</v>
      </c>
      <c r="C5094" s="1" t="s">
        <v>948</v>
      </c>
      <c r="D5094" s="1" t="s">
        <v>158</v>
      </c>
      <c r="F5094" s="1" t="s">
        <v>95</v>
      </c>
      <c r="G5094" s="1" t="s">
        <v>96</v>
      </c>
      <c r="H5094" s="1" t="s">
        <v>103</v>
      </c>
      <c r="I5094" s="10">
        <v>228386</v>
      </c>
      <c r="W5094" s="10">
        <v>19506</v>
      </c>
      <c r="X5094" s="3" t="s">
        <v>949</v>
      </c>
      <c r="BB5094" s="10">
        <v>0</v>
      </c>
      <c r="BC5094" s="10">
        <v>0</v>
      </c>
      <c r="BD5094" s="10">
        <v>0</v>
      </c>
      <c r="BG5094" s="10">
        <v>0</v>
      </c>
      <c r="BH5094" s="10">
        <v>0</v>
      </c>
      <c r="BO5094" s="10">
        <v>0</v>
      </c>
      <c r="BP5094" s="10">
        <v>0</v>
      </c>
      <c r="BQ5094" s="10">
        <v>0</v>
      </c>
      <c r="BR5094" s="10">
        <v>0</v>
      </c>
      <c r="BS5094" s="10">
        <v>0</v>
      </c>
      <c r="BT5094" s="10">
        <v>0</v>
      </c>
      <c r="CP5094" s="10">
        <v>247892</v>
      </c>
    </row>
    <row r="5095" spans="2:94" x14ac:dyDescent="0.3">
      <c r="B5095" s="2">
        <v>30092</v>
      </c>
      <c r="C5095" s="1" t="s">
        <v>948</v>
      </c>
      <c r="D5095" s="1" t="s">
        <v>158</v>
      </c>
      <c r="F5095" s="1" t="s">
        <v>95</v>
      </c>
      <c r="G5095" s="1" t="s">
        <v>99</v>
      </c>
      <c r="H5095" s="1" t="s">
        <v>102</v>
      </c>
      <c r="AX5095" s="10">
        <v>118174</v>
      </c>
      <c r="BB5095" s="10">
        <v>0</v>
      </c>
      <c r="BC5095" s="10">
        <v>0</v>
      </c>
      <c r="BD5095" s="10">
        <v>0</v>
      </c>
      <c r="BG5095" s="10">
        <v>0</v>
      </c>
      <c r="BH5095" s="10">
        <v>0</v>
      </c>
      <c r="BO5095" s="10">
        <v>0</v>
      </c>
      <c r="BP5095" s="10">
        <v>0</v>
      </c>
      <c r="BQ5095" s="10">
        <v>0</v>
      </c>
      <c r="BR5095" s="10">
        <v>0</v>
      </c>
      <c r="BS5095" s="10">
        <v>0</v>
      </c>
      <c r="BT5095" s="10">
        <v>0</v>
      </c>
      <c r="CP5095" s="10">
        <v>118174</v>
      </c>
    </row>
    <row r="5096" spans="2:94" x14ac:dyDescent="0.3">
      <c r="B5096" s="2">
        <v>30092</v>
      </c>
      <c r="C5096" s="1" t="s">
        <v>948</v>
      </c>
      <c r="D5096" s="1" t="s">
        <v>158</v>
      </c>
      <c r="F5096" s="1" t="s">
        <v>95</v>
      </c>
      <c r="G5096" s="1" t="s">
        <v>99</v>
      </c>
      <c r="H5096" s="1" t="s">
        <v>103</v>
      </c>
      <c r="AY5096" s="10">
        <v>94833</v>
      </c>
      <c r="BB5096" s="10">
        <v>1497372</v>
      </c>
      <c r="BC5096" s="10">
        <v>0</v>
      </c>
      <c r="BD5096" s="10">
        <v>116574</v>
      </c>
      <c r="BG5096" s="10">
        <v>0</v>
      </c>
      <c r="BH5096" s="10">
        <v>0</v>
      </c>
      <c r="BO5096" s="10">
        <v>135842</v>
      </c>
      <c r="BP5096" s="10">
        <v>0</v>
      </c>
      <c r="BQ5096" s="10">
        <v>43452</v>
      </c>
      <c r="BR5096" s="10">
        <v>0</v>
      </c>
      <c r="BS5096" s="10">
        <v>0</v>
      </c>
      <c r="BT5096" s="10">
        <v>0</v>
      </c>
      <c r="CP5096" s="10">
        <v>1888073</v>
      </c>
    </row>
    <row r="5097" spans="2:94" x14ac:dyDescent="0.3">
      <c r="B5097" s="2">
        <v>30092</v>
      </c>
      <c r="C5097" s="1" t="s">
        <v>948</v>
      </c>
      <c r="D5097" s="1" t="s">
        <v>158</v>
      </c>
      <c r="F5097" s="1" t="s">
        <v>95</v>
      </c>
      <c r="G5097" s="1" t="s">
        <v>100</v>
      </c>
      <c r="H5097" s="1" t="s">
        <v>102</v>
      </c>
      <c r="AM5097" s="10">
        <v>29543</v>
      </c>
      <c r="BB5097" s="10">
        <v>0</v>
      </c>
      <c r="BC5097" s="10">
        <v>0</v>
      </c>
      <c r="BD5097" s="10">
        <v>0</v>
      </c>
      <c r="BG5097" s="10">
        <v>0</v>
      </c>
      <c r="BH5097" s="10">
        <v>0</v>
      </c>
      <c r="BO5097" s="10">
        <v>0</v>
      </c>
      <c r="BP5097" s="10">
        <v>0</v>
      </c>
      <c r="BQ5097" s="10">
        <v>0</v>
      </c>
      <c r="BR5097" s="10">
        <v>0</v>
      </c>
      <c r="BS5097" s="10">
        <v>0</v>
      </c>
      <c r="BT5097" s="10">
        <v>0</v>
      </c>
      <c r="CP5097" s="10">
        <v>29543</v>
      </c>
    </row>
    <row r="5098" spans="2:94" x14ac:dyDescent="0.3">
      <c r="B5098" s="2">
        <v>30092</v>
      </c>
      <c r="C5098" s="1" t="s">
        <v>948</v>
      </c>
      <c r="D5098" s="1" t="s">
        <v>158</v>
      </c>
      <c r="F5098" s="1" t="s">
        <v>95</v>
      </c>
      <c r="G5098" s="1" t="s">
        <v>100</v>
      </c>
      <c r="H5098" s="1" t="s">
        <v>103</v>
      </c>
      <c r="AM5098" s="10">
        <v>98809</v>
      </c>
      <c r="BB5098" s="10">
        <v>0</v>
      </c>
      <c r="BC5098" s="10">
        <v>0</v>
      </c>
      <c r="BD5098" s="10">
        <v>0</v>
      </c>
      <c r="BG5098" s="10">
        <v>0</v>
      </c>
      <c r="BH5098" s="10">
        <v>0</v>
      </c>
      <c r="BO5098" s="10">
        <v>0</v>
      </c>
      <c r="BP5098" s="10">
        <v>0</v>
      </c>
      <c r="BQ5098" s="10">
        <v>0</v>
      </c>
      <c r="BR5098" s="10">
        <v>0</v>
      </c>
      <c r="BS5098" s="10">
        <v>0</v>
      </c>
      <c r="BT5098" s="10">
        <v>0</v>
      </c>
      <c r="CP5098" s="10">
        <v>98809</v>
      </c>
    </row>
    <row r="5099" spans="2:94" x14ac:dyDescent="0.3">
      <c r="B5099" s="2">
        <v>30092</v>
      </c>
      <c r="C5099" s="1" t="s">
        <v>948</v>
      </c>
      <c r="D5099" s="1" t="s">
        <v>158</v>
      </c>
      <c r="F5099" s="1" t="s">
        <v>95</v>
      </c>
      <c r="G5099" s="1" t="s">
        <v>3883</v>
      </c>
      <c r="H5099" s="1" t="s">
        <v>102</v>
      </c>
      <c r="CP5099" s="10">
        <f>SUM(CK5099:CO5099)</f>
        <v>0</v>
      </c>
    </row>
    <row r="5100" spans="2:94" x14ac:dyDescent="0.3">
      <c r="B5100" s="2">
        <v>30092</v>
      </c>
      <c r="C5100" s="1" t="s">
        <v>948</v>
      </c>
      <c r="D5100" s="1" t="s">
        <v>158</v>
      </c>
      <c r="F5100" s="1" t="s">
        <v>95</v>
      </c>
      <c r="G5100" s="1" t="s">
        <v>3883</v>
      </c>
      <c r="H5100" s="1" t="s">
        <v>103</v>
      </c>
      <c r="CP5100" s="10">
        <f>SUM(CK5100:CO5100)</f>
        <v>0</v>
      </c>
    </row>
    <row r="5101" spans="2:94" x14ac:dyDescent="0.3">
      <c r="B5101" s="2">
        <v>30092</v>
      </c>
      <c r="C5101" s="1" t="s">
        <v>948</v>
      </c>
      <c r="D5101" s="1" t="s">
        <v>158</v>
      </c>
      <c r="F5101" s="1" t="s">
        <v>95</v>
      </c>
      <c r="G5101" s="1" t="s">
        <v>101</v>
      </c>
      <c r="H5101" s="1" t="s">
        <v>102</v>
      </c>
      <c r="BB5101" s="10">
        <v>0</v>
      </c>
      <c r="BC5101" s="10">
        <v>0</v>
      </c>
      <c r="BD5101" s="10">
        <v>0</v>
      </c>
      <c r="BG5101" s="10">
        <v>0</v>
      </c>
      <c r="BH5101" s="10">
        <v>0</v>
      </c>
      <c r="BO5101" s="10">
        <v>0</v>
      </c>
      <c r="BP5101" s="10">
        <v>0</v>
      </c>
      <c r="BQ5101" s="10">
        <v>0</v>
      </c>
      <c r="BR5101" s="10">
        <v>0</v>
      </c>
      <c r="BS5101" s="10">
        <v>0</v>
      </c>
      <c r="BT5101" s="10">
        <v>0</v>
      </c>
      <c r="CP5101" s="10">
        <v>0</v>
      </c>
    </row>
    <row r="5102" spans="2:94" x14ac:dyDescent="0.3">
      <c r="B5102" s="2">
        <v>30092</v>
      </c>
      <c r="C5102" s="1" t="s">
        <v>948</v>
      </c>
      <c r="D5102" s="1" t="s">
        <v>158</v>
      </c>
      <c r="F5102" s="1" t="s">
        <v>95</v>
      </c>
      <c r="G5102" s="1" t="s">
        <v>101</v>
      </c>
      <c r="H5102" s="1" t="s">
        <v>103</v>
      </c>
      <c r="AM5102" s="10">
        <v>40687</v>
      </c>
      <c r="BB5102" s="10">
        <v>0</v>
      </c>
      <c r="BC5102" s="10">
        <v>0</v>
      </c>
      <c r="BD5102" s="10">
        <v>0</v>
      </c>
      <c r="BG5102" s="10">
        <v>0</v>
      </c>
      <c r="BH5102" s="10">
        <v>0</v>
      </c>
      <c r="BO5102" s="10">
        <v>0</v>
      </c>
      <c r="BP5102" s="10">
        <v>0</v>
      </c>
      <c r="BQ5102" s="10">
        <v>0</v>
      </c>
      <c r="BR5102" s="10">
        <v>0</v>
      </c>
      <c r="BS5102" s="10">
        <v>0</v>
      </c>
      <c r="BT5102" s="10">
        <v>0</v>
      </c>
      <c r="CP5102" s="10">
        <v>40687</v>
      </c>
    </row>
    <row r="5103" spans="2:94" x14ac:dyDescent="0.3">
      <c r="B5103" s="2">
        <v>30093</v>
      </c>
      <c r="C5103" s="1" t="s">
        <v>950</v>
      </c>
      <c r="D5103" s="1" t="s">
        <v>158</v>
      </c>
      <c r="F5103" s="1" t="s">
        <v>95</v>
      </c>
      <c r="G5103" s="1" t="s">
        <v>96</v>
      </c>
      <c r="H5103" s="1" t="s">
        <v>102</v>
      </c>
      <c r="BB5103" s="10">
        <v>0</v>
      </c>
      <c r="BC5103" s="10">
        <v>0</v>
      </c>
      <c r="BD5103" s="10">
        <v>0</v>
      </c>
      <c r="BG5103" s="10">
        <v>0</v>
      </c>
      <c r="BH5103" s="10">
        <v>0</v>
      </c>
      <c r="BO5103" s="10">
        <v>0</v>
      </c>
      <c r="BP5103" s="10">
        <v>0</v>
      </c>
      <c r="BQ5103" s="10">
        <v>0</v>
      </c>
      <c r="BR5103" s="10">
        <v>0</v>
      </c>
      <c r="BS5103" s="10">
        <v>0</v>
      </c>
      <c r="BT5103" s="10">
        <v>0</v>
      </c>
      <c r="CP5103" s="10">
        <v>0</v>
      </c>
    </row>
    <row r="5104" spans="2:94" x14ac:dyDescent="0.3">
      <c r="B5104" s="2">
        <v>30093</v>
      </c>
      <c r="C5104" s="1" t="s">
        <v>950</v>
      </c>
      <c r="D5104" s="1" t="s">
        <v>158</v>
      </c>
      <c r="F5104" s="1" t="s">
        <v>95</v>
      </c>
      <c r="G5104" s="1" t="s">
        <v>96</v>
      </c>
      <c r="H5104" s="1" t="s">
        <v>103</v>
      </c>
      <c r="I5104" s="10">
        <v>103068</v>
      </c>
      <c r="W5104" s="10">
        <v>68570</v>
      </c>
      <c r="X5104" s="3" t="s">
        <v>951</v>
      </c>
      <c r="BB5104" s="10">
        <v>0</v>
      </c>
      <c r="BC5104" s="10">
        <v>0</v>
      </c>
      <c r="BD5104" s="10">
        <v>0</v>
      </c>
      <c r="BG5104" s="10">
        <v>0</v>
      </c>
      <c r="BH5104" s="10">
        <v>0</v>
      </c>
      <c r="BO5104" s="10">
        <v>0</v>
      </c>
      <c r="BP5104" s="10">
        <v>0</v>
      </c>
      <c r="BQ5104" s="10">
        <v>0</v>
      </c>
      <c r="BR5104" s="10">
        <v>0</v>
      </c>
      <c r="BS5104" s="10">
        <v>0</v>
      </c>
      <c r="BT5104" s="10">
        <v>0</v>
      </c>
      <c r="CP5104" s="10">
        <v>171638</v>
      </c>
    </row>
    <row r="5105" spans="2:94" x14ac:dyDescent="0.3">
      <c r="B5105" s="2">
        <v>30093</v>
      </c>
      <c r="C5105" s="1" t="s">
        <v>950</v>
      </c>
      <c r="D5105" s="1" t="s">
        <v>158</v>
      </c>
      <c r="F5105" s="1" t="s">
        <v>95</v>
      </c>
      <c r="G5105" s="1" t="s">
        <v>99</v>
      </c>
      <c r="H5105" s="1" t="s">
        <v>102</v>
      </c>
      <c r="AW5105" s="10">
        <v>7580115</v>
      </c>
      <c r="BB5105" s="10">
        <v>214939</v>
      </c>
      <c r="BC5105" s="10">
        <v>0</v>
      </c>
      <c r="BD5105" s="10">
        <v>0</v>
      </c>
      <c r="BG5105" s="10">
        <v>0</v>
      </c>
      <c r="BH5105" s="10">
        <v>0</v>
      </c>
      <c r="BO5105" s="10">
        <v>0</v>
      </c>
      <c r="BP5105" s="10">
        <v>0</v>
      </c>
      <c r="BQ5105" s="10">
        <v>0</v>
      </c>
      <c r="BR5105" s="10">
        <v>0</v>
      </c>
      <c r="BS5105" s="10">
        <v>0</v>
      </c>
      <c r="BT5105" s="10">
        <v>0</v>
      </c>
      <c r="CP5105" s="10">
        <v>7795054</v>
      </c>
    </row>
    <row r="5106" spans="2:94" x14ac:dyDescent="0.3">
      <c r="B5106" s="2">
        <v>30093</v>
      </c>
      <c r="C5106" s="1" t="s">
        <v>950</v>
      </c>
      <c r="D5106" s="1" t="s">
        <v>158</v>
      </c>
      <c r="F5106" s="1" t="s">
        <v>95</v>
      </c>
      <c r="G5106" s="1" t="s">
        <v>99</v>
      </c>
      <c r="H5106" s="1" t="s">
        <v>103</v>
      </c>
      <c r="BB5106" s="10">
        <v>326551</v>
      </c>
      <c r="BC5106" s="10">
        <v>0</v>
      </c>
      <c r="BD5106" s="10">
        <v>0</v>
      </c>
      <c r="BG5106" s="10">
        <v>0</v>
      </c>
      <c r="BH5106" s="10">
        <v>0</v>
      </c>
      <c r="BO5106" s="10">
        <v>0</v>
      </c>
      <c r="BP5106" s="10">
        <v>0</v>
      </c>
      <c r="BQ5106" s="10">
        <v>0</v>
      </c>
      <c r="BR5106" s="10">
        <v>0</v>
      </c>
      <c r="BS5106" s="10">
        <v>0</v>
      </c>
      <c r="BT5106" s="10">
        <v>0</v>
      </c>
      <c r="CP5106" s="10">
        <v>326551</v>
      </c>
    </row>
    <row r="5107" spans="2:94" x14ac:dyDescent="0.3">
      <c r="B5107" s="2">
        <v>30093</v>
      </c>
      <c r="C5107" s="1" t="s">
        <v>950</v>
      </c>
      <c r="D5107" s="1" t="s">
        <v>158</v>
      </c>
      <c r="F5107" s="1" t="s">
        <v>95</v>
      </c>
      <c r="G5107" s="1" t="s">
        <v>100</v>
      </c>
      <c r="H5107" s="1" t="s">
        <v>102</v>
      </c>
      <c r="AM5107" s="10">
        <v>229055</v>
      </c>
      <c r="BB5107" s="10">
        <v>0</v>
      </c>
      <c r="BC5107" s="10">
        <v>0</v>
      </c>
      <c r="BD5107" s="10">
        <v>0</v>
      </c>
      <c r="BG5107" s="10">
        <v>0</v>
      </c>
      <c r="BH5107" s="10">
        <v>0</v>
      </c>
      <c r="BO5107" s="10">
        <v>0</v>
      </c>
      <c r="BP5107" s="10">
        <v>0</v>
      </c>
      <c r="BQ5107" s="10">
        <v>0</v>
      </c>
      <c r="BR5107" s="10">
        <v>0</v>
      </c>
      <c r="BS5107" s="10">
        <v>0</v>
      </c>
      <c r="BT5107" s="10">
        <v>0</v>
      </c>
      <c r="CP5107" s="10">
        <v>229055</v>
      </c>
    </row>
    <row r="5108" spans="2:94" x14ac:dyDescent="0.3">
      <c r="B5108" s="2">
        <v>30093</v>
      </c>
      <c r="C5108" s="1" t="s">
        <v>950</v>
      </c>
      <c r="D5108" s="1" t="s">
        <v>158</v>
      </c>
      <c r="F5108" s="1" t="s">
        <v>95</v>
      </c>
      <c r="G5108" s="1" t="s">
        <v>100</v>
      </c>
      <c r="H5108" s="1" t="s">
        <v>103</v>
      </c>
      <c r="AM5108" s="10">
        <v>189038</v>
      </c>
      <c r="BB5108" s="10">
        <v>0</v>
      </c>
      <c r="BC5108" s="10">
        <v>0</v>
      </c>
      <c r="BD5108" s="10">
        <v>0</v>
      </c>
      <c r="BG5108" s="10">
        <v>0</v>
      </c>
      <c r="BH5108" s="10">
        <v>0</v>
      </c>
      <c r="BO5108" s="10">
        <v>0</v>
      </c>
      <c r="BP5108" s="10">
        <v>0</v>
      </c>
      <c r="BQ5108" s="10">
        <v>0</v>
      </c>
      <c r="BR5108" s="10">
        <v>0</v>
      </c>
      <c r="BS5108" s="10">
        <v>0</v>
      </c>
      <c r="BT5108" s="10">
        <v>0</v>
      </c>
      <c r="CP5108" s="10">
        <v>189038</v>
      </c>
    </row>
    <row r="5109" spans="2:94" x14ac:dyDescent="0.3">
      <c r="B5109" s="2">
        <v>30093</v>
      </c>
      <c r="C5109" s="1" t="s">
        <v>950</v>
      </c>
      <c r="D5109" s="1" t="s">
        <v>158</v>
      </c>
      <c r="F5109" s="1" t="s">
        <v>95</v>
      </c>
      <c r="G5109" s="1" t="s">
        <v>3883</v>
      </c>
      <c r="H5109" s="1" t="s">
        <v>102</v>
      </c>
      <c r="CP5109" s="10">
        <f>SUM(CK5109:CO5109)</f>
        <v>0</v>
      </c>
    </row>
    <row r="5110" spans="2:94" x14ac:dyDescent="0.3">
      <c r="B5110" s="2">
        <v>30093</v>
      </c>
      <c r="C5110" s="1" t="s">
        <v>950</v>
      </c>
      <c r="D5110" s="1" t="s">
        <v>158</v>
      </c>
      <c r="F5110" s="1" t="s">
        <v>95</v>
      </c>
      <c r="G5110" s="1" t="s">
        <v>3883</v>
      </c>
      <c r="H5110" s="1" t="s">
        <v>103</v>
      </c>
      <c r="CP5110" s="10">
        <f>SUM(CK5110:CO5110)</f>
        <v>0</v>
      </c>
    </row>
    <row r="5111" spans="2:94" x14ac:dyDescent="0.3">
      <c r="B5111" s="2">
        <v>30093</v>
      </c>
      <c r="C5111" s="1" t="s">
        <v>950</v>
      </c>
      <c r="D5111" s="1" t="s">
        <v>158</v>
      </c>
      <c r="F5111" s="1" t="s">
        <v>95</v>
      </c>
      <c r="G5111" s="1" t="s">
        <v>101</v>
      </c>
      <c r="H5111" s="1" t="s">
        <v>102</v>
      </c>
      <c r="AM5111" s="10">
        <v>1601779</v>
      </c>
      <c r="BB5111" s="10">
        <v>0</v>
      </c>
      <c r="BC5111" s="10">
        <v>0</v>
      </c>
      <c r="BD5111" s="10">
        <v>0</v>
      </c>
      <c r="BG5111" s="10">
        <v>0</v>
      </c>
      <c r="BH5111" s="10">
        <v>0</v>
      </c>
      <c r="BO5111" s="10">
        <v>0</v>
      </c>
      <c r="BP5111" s="10">
        <v>0</v>
      </c>
      <c r="BQ5111" s="10">
        <v>0</v>
      </c>
      <c r="BR5111" s="10">
        <v>0</v>
      </c>
      <c r="BS5111" s="10">
        <v>0</v>
      </c>
      <c r="BT5111" s="10">
        <v>0</v>
      </c>
      <c r="CP5111" s="10">
        <v>1601779</v>
      </c>
    </row>
    <row r="5112" spans="2:94" x14ac:dyDescent="0.3">
      <c r="B5112" s="2">
        <v>30093</v>
      </c>
      <c r="C5112" s="1" t="s">
        <v>950</v>
      </c>
      <c r="D5112" s="1" t="s">
        <v>158</v>
      </c>
      <c r="F5112" s="1" t="s">
        <v>95</v>
      </c>
      <c r="G5112" s="1" t="s">
        <v>101</v>
      </c>
      <c r="H5112" s="1" t="s">
        <v>103</v>
      </c>
      <c r="AM5112" s="10">
        <v>2279956</v>
      </c>
      <c r="BB5112" s="10">
        <v>0</v>
      </c>
      <c r="BC5112" s="10">
        <v>0</v>
      </c>
      <c r="BD5112" s="10">
        <v>0</v>
      </c>
      <c r="BG5112" s="10">
        <v>0</v>
      </c>
      <c r="BH5112" s="10">
        <v>0</v>
      </c>
      <c r="BO5112" s="10">
        <v>0</v>
      </c>
      <c r="BP5112" s="10">
        <v>0</v>
      </c>
      <c r="BQ5112" s="10">
        <v>0</v>
      </c>
      <c r="BR5112" s="10">
        <v>0</v>
      </c>
      <c r="BS5112" s="10">
        <v>0</v>
      </c>
      <c r="BT5112" s="10">
        <v>0</v>
      </c>
      <c r="CP5112" s="10">
        <v>2279956</v>
      </c>
    </row>
    <row r="5113" spans="2:94" x14ac:dyDescent="0.3">
      <c r="B5113" s="2">
        <v>30094</v>
      </c>
      <c r="C5113" s="1" t="s">
        <v>952</v>
      </c>
      <c r="D5113" s="1" t="s">
        <v>93</v>
      </c>
      <c r="F5113" s="1" t="s">
        <v>95</v>
      </c>
      <c r="G5113" s="1" t="s">
        <v>96</v>
      </c>
      <c r="H5113" s="1" t="s">
        <v>97</v>
      </c>
      <c r="I5113" s="10">
        <v>2051960</v>
      </c>
      <c r="N5113" s="10">
        <v>71034</v>
      </c>
      <c r="V5113" s="10">
        <v>28757</v>
      </c>
      <c r="BB5113" s="10">
        <v>0</v>
      </c>
      <c r="BC5113" s="10">
        <v>0</v>
      </c>
      <c r="BD5113" s="10">
        <v>0</v>
      </c>
      <c r="BG5113" s="10">
        <v>0</v>
      </c>
      <c r="BH5113" s="10">
        <v>0</v>
      </c>
      <c r="BO5113" s="10">
        <v>0</v>
      </c>
      <c r="BP5113" s="10">
        <v>0</v>
      </c>
      <c r="BQ5113" s="10">
        <v>0</v>
      </c>
      <c r="BR5113" s="10">
        <v>0</v>
      </c>
      <c r="BS5113" s="10">
        <v>0</v>
      </c>
      <c r="BT5113" s="10">
        <v>0</v>
      </c>
      <c r="CP5113" s="10">
        <v>2151751</v>
      </c>
    </row>
    <row r="5114" spans="2:94" x14ac:dyDescent="0.3">
      <c r="B5114" s="2">
        <v>30094</v>
      </c>
      <c r="C5114" s="1" t="s">
        <v>952</v>
      </c>
      <c r="D5114" s="1" t="s">
        <v>93</v>
      </c>
      <c r="F5114" s="1" t="s">
        <v>95</v>
      </c>
      <c r="G5114" s="1" t="s">
        <v>96</v>
      </c>
      <c r="H5114" s="1" t="s">
        <v>102</v>
      </c>
      <c r="BB5114" s="10">
        <v>0</v>
      </c>
      <c r="BC5114" s="10">
        <v>0</v>
      </c>
      <c r="BD5114" s="10">
        <v>0</v>
      </c>
      <c r="BG5114" s="10">
        <v>0</v>
      </c>
      <c r="BH5114" s="10">
        <v>0</v>
      </c>
      <c r="BO5114" s="10">
        <v>0</v>
      </c>
      <c r="BP5114" s="10">
        <v>0</v>
      </c>
      <c r="BQ5114" s="10">
        <v>0</v>
      </c>
      <c r="BR5114" s="10">
        <v>0</v>
      </c>
      <c r="BS5114" s="10">
        <v>0</v>
      </c>
      <c r="BT5114" s="10">
        <v>0</v>
      </c>
      <c r="CP5114" s="10">
        <v>0</v>
      </c>
    </row>
    <row r="5115" spans="2:94" x14ac:dyDescent="0.3">
      <c r="B5115" s="2">
        <v>30094</v>
      </c>
      <c r="C5115" s="1" t="s">
        <v>952</v>
      </c>
      <c r="D5115" s="1" t="s">
        <v>93</v>
      </c>
      <c r="F5115" s="1" t="s">
        <v>95</v>
      </c>
      <c r="G5115" s="1" t="s">
        <v>96</v>
      </c>
      <c r="H5115" s="1" t="s">
        <v>103</v>
      </c>
      <c r="BB5115" s="10">
        <v>0</v>
      </c>
      <c r="BC5115" s="10">
        <v>0</v>
      </c>
      <c r="BD5115" s="10">
        <v>0</v>
      </c>
      <c r="BG5115" s="10">
        <v>0</v>
      </c>
      <c r="BH5115" s="10">
        <v>0</v>
      </c>
      <c r="BO5115" s="10">
        <v>0</v>
      </c>
      <c r="BP5115" s="10">
        <v>0</v>
      </c>
      <c r="BQ5115" s="10">
        <v>0</v>
      </c>
      <c r="BR5115" s="10">
        <v>0</v>
      </c>
      <c r="BS5115" s="10">
        <v>0</v>
      </c>
      <c r="BT5115" s="10">
        <v>0</v>
      </c>
      <c r="CP5115" s="10">
        <v>2151751</v>
      </c>
    </row>
    <row r="5116" spans="2:94" x14ac:dyDescent="0.3">
      <c r="B5116" s="2">
        <v>30094</v>
      </c>
      <c r="C5116" s="1" t="s">
        <v>952</v>
      </c>
      <c r="D5116" s="1" t="s">
        <v>93</v>
      </c>
      <c r="F5116" s="1" t="s">
        <v>95</v>
      </c>
      <c r="G5116" s="1" t="s">
        <v>99</v>
      </c>
      <c r="H5116" s="1" t="s">
        <v>97</v>
      </c>
      <c r="AX5116" s="10">
        <v>1194949</v>
      </c>
      <c r="AZ5116" s="10">
        <v>0</v>
      </c>
      <c r="BB5116" s="10">
        <v>2445550</v>
      </c>
      <c r="BC5116" s="10">
        <v>0</v>
      </c>
      <c r="BD5116" s="10">
        <v>0</v>
      </c>
      <c r="BG5116" s="10">
        <v>0</v>
      </c>
      <c r="BH5116" s="10">
        <v>0</v>
      </c>
      <c r="BO5116" s="10">
        <v>0</v>
      </c>
      <c r="BP5116" s="10">
        <v>0</v>
      </c>
      <c r="BQ5116" s="10">
        <v>0</v>
      </c>
      <c r="BR5116" s="10">
        <v>0</v>
      </c>
      <c r="BS5116" s="10">
        <v>0</v>
      </c>
      <c r="BT5116" s="10">
        <v>0</v>
      </c>
      <c r="BX5116" s="10">
        <v>40087</v>
      </c>
      <c r="CP5116" s="10">
        <v>3680586</v>
      </c>
    </row>
    <row r="5117" spans="2:94" x14ac:dyDescent="0.3">
      <c r="B5117" s="2">
        <v>30094</v>
      </c>
      <c r="C5117" s="1" t="s">
        <v>952</v>
      </c>
      <c r="D5117" s="1" t="s">
        <v>93</v>
      </c>
      <c r="F5117" s="1" t="s">
        <v>95</v>
      </c>
      <c r="G5117" s="1" t="s">
        <v>99</v>
      </c>
      <c r="H5117" s="1" t="s">
        <v>102</v>
      </c>
      <c r="AX5117" s="10">
        <v>1194949</v>
      </c>
      <c r="BB5117" s="10">
        <v>0</v>
      </c>
      <c r="BC5117" s="10">
        <v>0</v>
      </c>
      <c r="BD5117" s="10">
        <v>0</v>
      </c>
      <c r="BG5117" s="10">
        <v>0</v>
      </c>
      <c r="BH5117" s="10">
        <v>0</v>
      </c>
      <c r="BO5117" s="10">
        <v>0</v>
      </c>
      <c r="BP5117" s="10">
        <v>0</v>
      </c>
      <c r="BQ5117" s="10">
        <v>0</v>
      </c>
      <c r="BR5117" s="10">
        <v>0</v>
      </c>
      <c r="BS5117" s="10">
        <v>0</v>
      </c>
      <c r="BT5117" s="10">
        <v>0</v>
      </c>
      <c r="CP5117" s="10">
        <v>1194949</v>
      </c>
    </row>
    <row r="5118" spans="2:94" x14ac:dyDescent="0.3">
      <c r="B5118" s="2">
        <v>30094</v>
      </c>
      <c r="C5118" s="1" t="s">
        <v>952</v>
      </c>
      <c r="D5118" s="1" t="s">
        <v>93</v>
      </c>
      <c r="F5118" s="1" t="s">
        <v>95</v>
      </c>
      <c r="G5118" s="1" t="s">
        <v>99</v>
      </c>
      <c r="H5118" s="1" t="s">
        <v>103</v>
      </c>
      <c r="AX5118" s="10">
        <v>0</v>
      </c>
      <c r="AZ5118" s="10">
        <v>0</v>
      </c>
      <c r="BB5118" s="10">
        <v>2445550</v>
      </c>
      <c r="BC5118" s="10">
        <v>0</v>
      </c>
      <c r="BD5118" s="10">
        <v>0</v>
      </c>
      <c r="BG5118" s="10">
        <v>0</v>
      </c>
      <c r="BH5118" s="10">
        <v>0</v>
      </c>
      <c r="BO5118" s="10">
        <v>0</v>
      </c>
      <c r="BP5118" s="10">
        <v>0</v>
      </c>
      <c r="BQ5118" s="10">
        <v>0</v>
      </c>
      <c r="BR5118" s="10">
        <v>0</v>
      </c>
      <c r="BS5118" s="10">
        <v>0</v>
      </c>
      <c r="BT5118" s="10">
        <v>0</v>
      </c>
      <c r="BX5118" s="10">
        <v>40087</v>
      </c>
      <c r="CP5118" s="10">
        <v>2485637</v>
      </c>
    </row>
    <row r="5119" spans="2:94" x14ac:dyDescent="0.3">
      <c r="B5119" s="2">
        <v>30094</v>
      </c>
      <c r="C5119" s="1" t="s">
        <v>952</v>
      </c>
      <c r="D5119" s="1" t="s">
        <v>93</v>
      </c>
      <c r="F5119" s="1" t="s">
        <v>95</v>
      </c>
      <c r="G5119" s="1" t="s">
        <v>100</v>
      </c>
      <c r="H5119" s="1" t="s">
        <v>97</v>
      </c>
      <c r="Y5119" s="10">
        <v>312154</v>
      </c>
      <c r="BB5119" s="10">
        <v>0</v>
      </c>
      <c r="BC5119" s="10">
        <v>0</v>
      </c>
      <c r="BD5119" s="10">
        <v>0</v>
      </c>
      <c r="BG5119" s="10">
        <v>0</v>
      </c>
      <c r="BH5119" s="10">
        <v>0</v>
      </c>
      <c r="BO5119" s="10">
        <v>0</v>
      </c>
      <c r="BP5119" s="10">
        <v>0</v>
      </c>
      <c r="BQ5119" s="10">
        <v>0</v>
      </c>
      <c r="BR5119" s="10">
        <v>0</v>
      </c>
      <c r="BS5119" s="10">
        <v>0</v>
      </c>
      <c r="BT5119" s="10">
        <v>0</v>
      </c>
      <c r="CP5119" s="10">
        <v>312154</v>
      </c>
    </row>
    <row r="5120" spans="2:94" x14ac:dyDescent="0.3">
      <c r="B5120" s="2">
        <v>30094</v>
      </c>
      <c r="C5120" s="1" t="s">
        <v>952</v>
      </c>
      <c r="D5120" s="1" t="s">
        <v>93</v>
      </c>
      <c r="F5120" s="1" t="s">
        <v>95</v>
      </c>
      <c r="G5120" s="1" t="s">
        <v>100</v>
      </c>
      <c r="H5120" s="1" t="s">
        <v>102</v>
      </c>
      <c r="BB5120" s="10">
        <v>0</v>
      </c>
      <c r="BC5120" s="10">
        <v>0</v>
      </c>
      <c r="BD5120" s="10">
        <v>0</v>
      </c>
      <c r="BG5120" s="10">
        <v>0</v>
      </c>
      <c r="BH5120" s="10">
        <v>0</v>
      </c>
      <c r="BO5120" s="10">
        <v>0</v>
      </c>
      <c r="BP5120" s="10">
        <v>0</v>
      </c>
      <c r="BQ5120" s="10">
        <v>0</v>
      </c>
      <c r="BR5120" s="10">
        <v>0</v>
      </c>
      <c r="BS5120" s="10">
        <v>0</v>
      </c>
      <c r="BT5120" s="10">
        <v>0</v>
      </c>
      <c r="CP5120" s="10">
        <v>307211</v>
      </c>
    </row>
    <row r="5121" spans="2:94" x14ac:dyDescent="0.3">
      <c r="B5121" s="2">
        <v>30094</v>
      </c>
      <c r="C5121" s="1" t="s">
        <v>952</v>
      </c>
      <c r="D5121" s="1" t="s">
        <v>93</v>
      </c>
      <c r="F5121" s="1" t="s">
        <v>95</v>
      </c>
      <c r="G5121" s="1" t="s">
        <v>100</v>
      </c>
      <c r="H5121" s="1" t="s">
        <v>103</v>
      </c>
      <c r="BB5121" s="10">
        <v>0</v>
      </c>
      <c r="BC5121" s="10">
        <v>0</v>
      </c>
      <c r="BD5121" s="10">
        <v>0</v>
      </c>
      <c r="BG5121" s="10">
        <v>0</v>
      </c>
      <c r="BH5121" s="10">
        <v>0</v>
      </c>
      <c r="BO5121" s="10">
        <v>0</v>
      </c>
      <c r="BP5121" s="10">
        <v>0</v>
      </c>
      <c r="BQ5121" s="10">
        <v>0</v>
      </c>
      <c r="BR5121" s="10">
        <v>0</v>
      </c>
      <c r="BS5121" s="10">
        <v>0</v>
      </c>
      <c r="BT5121" s="10">
        <v>0</v>
      </c>
      <c r="CP5121" s="10">
        <v>4943</v>
      </c>
    </row>
    <row r="5122" spans="2:94" x14ac:dyDescent="0.3">
      <c r="B5122" s="2">
        <v>30094</v>
      </c>
      <c r="C5122" s="1" t="s">
        <v>952</v>
      </c>
      <c r="D5122" s="1" t="s">
        <v>93</v>
      </c>
      <c r="F5122" s="1" t="s">
        <v>95</v>
      </c>
      <c r="G5122" s="1" t="s">
        <v>3883</v>
      </c>
      <c r="H5122" s="1" t="s">
        <v>97</v>
      </c>
      <c r="CK5122" s="10">
        <v>438137</v>
      </c>
      <c r="CP5122" s="10">
        <f>SUM(CK5122:CO5122)</f>
        <v>438137</v>
      </c>
    </row>
    <row r="5123" spans="2:94" x14ac:dyDescent="0.3">
      <c r="B5123" s="2">
        <v>30094</v>
      </c>
      <c r="C5123" s="1" t="s">
        <v>952</v>
      </c>
      <c r="D5123" s="1" t="s">
        <v>93</v>
      </c>
      <c r="F5123" s="1" t="s">
        <v>95</v>
      </c>
      <c r="G5123" s="1" t="s">
        <v>3883</v>
      </c>
      <c r="H5123" s="1" t="s">
        <v>102</v>
      </c>
      <c r="CP5123" s="10">
        <f>SUM(CK5123:CO5123)</f>
        <v>0</v>
      </c>
    </row>
    <row r="5124" spans="2:94" x14ac:dyDescent="0.3">
      <c r="B5124" s="2">
        <v>30094</v>
      </c>
      <c r="C5124" s="1" t="s">
        <v>952</v>
      </c>
      <c r="D5124" s="1" t="s">
        <v>93</v>
      </c>
      <c r="F5124" s="1" t="s">
        <v>95</v>
      </c>
      <c r="G5124" s="1" t="s">
        <v>3883</v>
      </c>
      <c r="H5124" s="1" t="s">
        <v>103</v>
      </c>
      <c r="CK5124" s="10">
        <v>438137</v>
      </c>
      <c r="CP5124" s="10">
        <f>SUM(CK5124:CO5124)</f>
        <v>438137</v>
      </c>
    </row>
    <row r="5125" spans="2:94" x14ac:dyDescent="0.3">
      <c r="B5125" s="2">
        <v>30094</v>
      </c>
      <c r="C5125" s="1" t="s">
        <v>952</v>
      </c>
      <c r="D5125" s="1" t="s">
        <v>93</v>
      </c>
      <c r="F5125" s="1" t="s">
        <v>95</v>
      </c>
      <c r="G5125" s="1" t="s">
        <v>101</v>
      </c>
      <c r="H5125" s="1" t="s">
        <v>97</v>
      </c>
      <c r="Z5125" s="10">
        <v>1993307</v>
      </c>
      <c r="BB5125" s="10">
        <v>0</v>
      </c>
      <c r="BC5125" s="10">
        <v>0</v>
      </c>
      <c r="BD5125" s="10">
        <v>0</v>
      </c>
      <c r="BG5125" s="10">
        <v>0</v>
      </c>
      <c r="BH5125" s="10">
        <v>0</v>
      </c>
      <c r="BO5125" s="10">
        <v>0</v>
      </c>
      <c r="BP5125" s="10">
        <v>0</v>
      </c>
      <c r="BQ5125" s="10">
        <v>0</v>
      </c>
      <c r="BR5125" s="10">
        <v>0</v>
      </c>
      <c r="BS5125" s="10">
        <v>0</v>
      </c>
      <c r="BT5125" s="10">
        <v>0</v>
      </c>
      <c r="CP5125" s="10">
        <v>1993307</v>
      </c>
    </row>
    <row r="5126" spans="2:94" x14ac:dyDescent="0.3">
      <c r="B5126" s="2">
        <v>30094</v>
      </c>
      <c r="C5126" s="1" t="s">
        <v>952</v>
      </c>
      <c r="D5126" s="1" t="s">
        <v>93</v>
      </c>
      <c r="F5126" s="1" t="s">
        <v>95</v>
      </c>
      <c r="G5126" s="1" t="s">
        <v>101</v>
      </c>
      <c r="H5126" s="1" t="s">
        <v>102</v>
      </c>
      <c r="BB5126" s="10">
        <v>0</v>
      </c>
      <c r="BC5126" s="10">
        <v>0</v>
      </c>
      <c r="BD5126" s="10">
        <v>0</v>
      </c>
      <c r="BG5126" s="10">
        <v>0</v>
      </c>
      <c r="BH5126" s="10">
        <v>0</v>
      </c>
      <c r="BO5126" s="10">
        <v>0</v>
      </c>
      <c r="BP5126" s="10">
        <v>0</v>
      </c>
      <c r="BQ5126" s="10">
        <v>0</v>
      </c>
      <c r="BR5126" s="10">
        <v>0</v>
      </c>
      <c r="BS5126" s="10">
        <v>0</v>
      </c>
      <c r="BT5126" s="10">
        <v>0</v>
      </c>
      <c r="CP5126" s="10">
        <v>268094</v>
      </c>
    </row>
    <row r="5127" spans="2:94" x14ac:dyDescent="0.3">
      <c r="B5127" s="2">
        <v>30094</v>
      </c>
      <c r="C5127" s="1" t="s">
        <v>952</v>
      </c>
      <c r="D5127" s="1" t="s">
        <v>93</v>
      </c>
      <c r="F5127" s="1" t="s">
        <v>95</v>
      </c>
      <c r="G5127" s="1" t="s">
        <v>101</v>
      </c>
      <c r="H5127" s="1" t="s">
        <v>103</v>
      </c>
      <c r="BB5127" s="10">
        <v>0</v>
      </c>
      <c r="BC5127" s="10">
        <v>0</v>
      </c>
      <c r="BD5127" s="10">
        <v>0</v>
      </c>
      <c r="BG5127" s="10">
        <v>0</v>
      </c>
      <c r="BH5127" s="10">
        <v>0</v>
      </c>
      <c r="BO5127" s="10">
        <v>0</v>
      </c>
      <c r="BP5127" s="10">
        <v>0</v>
      </c>
      <c r="BQ5127" s="10">
        <v>0</v>
      </c>
      <c r="BR5127" s="10">
        <v>0</v>
      </c>
      <c r="BS5127" s="10">
        <v>0</v>
      </c>
      <c r="BT5127" s="10">
        <v>0</v>
      </c>
      <c r="CP5127" s="10">
        <v>1725213</v>
      </c>
    </row>
    <row r="5128" spans="2:94" x14ac:dyDescent="0.3">
      <c r="B5128" s="2">
        <v>30095</v>
      </c>
      <c r="C5128" s="1" t="s">
        <v>953</v>
      </c>
      <c r="D5128" s="1" t="s">
        <v>93</v>
      </c>
      <c r="F5128" s="1" t="s">
        <v>95</v>
      </c>
      <c r="G5128" s="1" t="s">
        <v>96</v>
      </c>
      <c r="H5128" s="1" t="s">
        <v>97</v>
      </c>
      <c r="I5128" s="10">
        <v>1013777</v>
      </c>
      <c r="K5128" s="10">
        <v>405</v>
      </c>
      <c r="L5128" s="12" t="s">
        <v>954</v>
      </c>
      <c r="M5128" s="10">
        <v>0</v>
      </c>
      <c r="N5128" s="10">
        <v>48138</v>
      </c>
      <c r="O5128" s="10">
        <v>483</v>
      </c>
      <c r="P5128" s="12" t="s">
        <v>955</v>
      </c>
      <c r="V5128" s="10">
        <v>132211</v>
      </c>
      <c r="BB5128" s="10">
        <v>0</v>
      </c>
      <c r="BC5128" s="10">
        <v>0</v>
      </c>
      <c r="BD5128" s="10">
        <v>0</v>
      </c>
      <c r="BG5128" s="10">
        <v>0</v>
      </c>
      <c r="BH5128" s="10">
        <v>0</v>
      </c>
      <c r="BO5128" s="10">
        <v>0</v>
      </c>
      <c r="BP5128" s="10">
        <v>0</v>
      </c>
      <c r="BQ5128" s="10">
        <v>0</v>
      </c>
      <c r="BR5128" s="10">
        <v>0</v>
      </c>
      <c r="BS5128" s="10">
        <v>0</v>
      </c>
      <c r="BT5128" s="10">
        <v>0</v>
      </c>
      <c r="CP5128" s="10">
        <v>1195014</v>
      </c>
    </row>
    <row r="5129" spans="2:94" x14ac:dyDescent="0.3">
      <c r="B5129" s="2">
        <v>30095</v>
      </c>
      <c r="C5129" s="1" t="s">
        <v>953</v>
      </c>
      <c r="D5129" s="1" t="s">
        <v>93</v>
      </c>
      <c r="F5129" s="1" t="s">
        <v>95</v>
      </c>
      <c r="G5129" s="1" t="s">
        <v>96</v>
      </c>
      <c r="H5129" s="1" t="s">
        <v>102</v>
      </c>
      <c r="BB5129" s="10">
        <v>0</v>
      </c>
      <c r="BC5129" s="10">
        <v>0</v>
      </c>
      <c r="BD5129" s="10">
        <v>0</v>
      </c>
      <c r="BG5129" s="10">
        <v>0</v>
      </c>
      <c r="BH5129" s="10">
        <v>0</v>
      </c>
      <c r="BO5129" s="10">
        <v>0</v>
      </c>
      <c r="BP5129" s="10">
        <v>0</v>
      </c>
      <c r="BQ5129" s="10">
        <v>0</v>
      </c>
      <c r="BR5129" s="10">
        <v>0</v>
      </c>
      <c r="BS5129" s="10">
        <v>0</v>
      </c>
      <c r="BT5129" s="10">
        <v>0</v>
      </c>
      <c r="CP5129" s="10">
        <v>0</v>
      </c>
    </row>
    <row r="5130" spans="2:94" x14ac:dyDescent="0.3">
      <c r="B5130" s="2">
        <v>30095</v>
      </c>
      <c r="C5130" s="1" t="s">
        <v>953</v>
      </c>
      <c r="D5130" s="1" t="s">
        <v>93</v>
      </c>
      <c r="F5130" s="1" t="s">
        <v>95</v>
      </c>
      <c r="G5130" s="1" t="s">
        <v>96</v>
      </c>
      <c r="H5130" s="1" t="s">
        <v>103</v>
      </c>
      <c r="BB5130" s="10">
        <v>0</v>
      </c>
      <c r="BC5130" s="10">
        <v>0</v>
      </c>
      <c r="BD5130" s="10">
        <v>0</v>
      </c>
      <c r="BG5130" s="10">
        <v>0</v>
      </c>
      <c r="BH5130" s="10">
        <v>0</v>
      </c>
      <c r="BO5130" s="10">
        <v>0</v>
      </c>
      <c r="BP5130" s="10">
        <v>0</v>
      </c>
      <c r="BQ5130" s="10">
        <v>0</v>
      </c>
      <c r="BR5130" s="10">
        <v>0</v>
      </c>
      <c r="BS5130" s="10">
        <v>0</v>
      </c>
      <c r="BT5130" s="10">
        <v>0</v>
      </c>
      <c r="CP5130" s="10">
        <v>1195008</v>
      </c>
    </row>
    <row r="5131" spans="2:94" x14ac:dyDescent="0.3">
      <c r="B5131" s="2">
        <v>30095</v>
      </c>
      <c r="C5131" s="1" t="s">
        <v>953</v>
      </c>
      <c r="D5131" s="1" t="s">
        <v>93</v>
      </c>
      <c r="F5131" s="1" t="s">
        <v>95</v>
      </c>
      <c r="G5131" s="1" t="s">
        <v>99</v>
      </c>
      <c r="H5131" s="1" t="s">
        <v>97</v>
      </c>
      <c r="AX5131" s="10">
        <v>603022</v>
      </c>
      <c r="BB5131" s="10">
        <v>0</v>
      </c>
      <c r="BC5131" s="10">
        <v>0</v>
      </c>
      <c r="BD5131" s="10">
        <v>1948012</v>
      </c>
      <c r="BG5131" s="10">
        <v>0</v>
      </c>
      <c r="BH5131" s="10">
        <v>0</v>
      </c>
      <c r="BO5131" s="10">
        <v>0</v>
      </c>
      <c r="BP5131" s="10">
        <v>0</v>
      </c>
      <c r="BQ5131" s="10">
        <v>0</v>
      </c>
      <c r="BR5131" s="10">
        <v>0</v>
      </c>
      <c r="BS5131" s="10">
        <v>0</v>
      </c>
      <c r="BT5131" s="10">
        <v>0</v>
      </c>
      <c r="CP5131" s="10">
        <v>2551034</v>
      </c>
    </row>
    <row r="5132" spans="2:94" x14ac:dyDescent="0.3">
      <c r="B5132" s="2">
        <v>30095</v>
      </c>
      <c r="C5132" s="1" t="s">
        <v>953</v>
      </c>
      <c r="D5132" s="1" t="s">
        <v>93</v>
      </c>
      <c r="F5132" s="1" t="s">
        <v>95</v>
      </c>
      <c r="G5132" s="1" t="s">
        <v>99</v>
      </c>
      <c r="H5132" s="1" t="s">
        <v>102</v>
      </c>
      <c r="BB5132" s="10">
        <v>0</v>
      </c>
      <c r="BC5132" s="10">
        <v>0</v>
      </c>
      <c r="BD5132" s="10">
        <v>0</v>
      </c>
      <c r="BG5132" s="10">
        <v>0</v>
      </c>
      <c r="BH5132" s="10">
        <v>0</v>
      </c>
      <c r="BO5132" s="10">
        <v>0</v>
      </c>
      <c r="BP5132" s="10">
        <v>0</v>
      </c>
      <c r="BQ5132" s="10">
        <v>0</v>
      </c>
      <c r="BR5132" s="10">
        <v>0</v>
      </c>
      <c r="BS5132" s="10">
        <v>0</v>
      </c>
      <c r="BT5132" s="10">
        <v>0</v>
      </c>
      <c r="CP5132" s="10">
        <v>0</v>
      </c>
    </row>
    <row r="5133" spans="2:94" x14ac:dyDescent="0.3">
      <c r="B5133" s="2">
        <v>30095</v>
      </c>
      <c r="C5133" s="1" t="s">
        <v>953</v>
      </c>
      <c r="D5133" s="1" t="s">
        <v>93</v>
      </c>
      <c r="F5133" s="1" t="s">
        <v>95</v>
      </c>
      <c r="G5133" s="1" t="s">
        <v>99</v>
      </c>
      <c r="H5133" s="1" t="s">
        <v>103</v>
      </c>
      <c r="AX5133" s="10">
        <v>603022</v>
      </c>
      <c r="BB5133" s="10">
        <v>0</v>
      </c>
      <c r="BC5133" s="10">
        <v>0</v>
      </c>
      <c r="BD5133" s="10">
        <v>1948012</v>
      </c>
      <c r="BG5133" s="10">
        <v>0</v>
      </c>
      <c r="BH5133" s="10">
        <v>0</v>
      </c>
      <c r="BO5133" s="10">
        <v>0</v>
      </c>
      <c r="BP5133" s="10">
        <v>0</v>
      </c>
      <c r="BQ5133" s="10">
        <v>0</v>
      </c>
      <c r="BR5133" s="10">
        <v>0</v>
      </c>
      <c r="BS5133" s="10">
        <v>0</v>
      </c>
      <c r="BT5133" s="10">
        <v>0</v>
      </c>
      <c r="CP5133" s="10">
        <v>2551034</v>
      </c>
    </row>
    <row r="5134" spans="2:94" x14ac:dyDescent="0.3">
      <c r="B5134" s="2">
        <v>30095</v>
      </c>
      <c r="C5134" s="1" t="s">
        <v>953</v>
      </c>
      <c r="D5134" s="1" t="s">
        <v>93</v>
      </c>
      <c r="F5134" s="1" t="s">
        <v>95</v>
      </c>
      <c r="G5134" s="1" t="s">
        <v>100</v>
      </c>
      <c r="H5134" s="1" t="s">
        <v>97</v>
      </c>
      <c r="Y5134" s="10">
        <v>145782</v>
      </c>
      <c r="BB5134" s="10">
        <v>0</v>
      </c>
      <c r="BC5134" s="10">
        <v>0</v>
      </c>
      <c r="BD5134" s="10">
        <v>0</v>
      </c>
      <c r="BG5134" s="10">
        <v>0</v>
      </c>
      <c r="BH5134" s="10">
        <v>0</v>
      </c>
      <c r="BO5134" s="10">
        <v>0</v>
      </c>
      <c r="BP5134" s="10">
        <v>0</v>
      </c>
      <c r="BQ5134" s="10">
        <v>0</v>
      </c>
      <c r="BR5134" s="10">
        <v>0</v>
      </c>
      <c r="BS5134" s="10">
        <v>0</v>
      </c>
      <c r="BT5134" s="10">
        <v>0</v>
      </c>
      <c r="CP5134" s="10">
        <v>145782</v>
      </c>
    </row>
    <row r="5135" spans="2:94" x14ac:dyDescent="0.3">
      <c r="B5135" s="2">
        <v>30095</v>
      </c>
      <c r="C5135" s="1" t="s">
        <v>953</v>
      </c>
      <c r="D5135" s="1" t="s">
        <v>93</v>
      </c>
      <c r="F5135" s="1" t="s">
        <v>95</v>
      </c>
      <c r="G5135" s="1" t="s">
        <v>100</v>
      </c>
      <c r="H5135" s="1" t="s">
        <v>102</v>
      </c>
      <c r="BB5135" s="10">
        <v>0</v>
      </c>
      <c r="BC5135" s="10">
        <v>0</v>
      </c>
      <c r="BD5135" s="10">
        <v>0</v>
      </c>
      <c r="BG5135" s="10">
        <v>0</v>
      </c>
      <c r="BH5135" s="10">
        <v>0</v>
      </c>
      <c r="BO5135" s="10">
        <v>0</v>
      </c>
      <c r="BP5135" s="10">
        <v>0</v>
      </c>
      <c r="BQ5135" s="10">
        <v>0</v>
      </c>
      <c r="BR5135" s="10">
        <v>0</v>
      </c>
      <c r="BS5135" s="10">
        <v>0</v>
      </c>
      <c r="BT5135" s="10">
        <v>0</v>
      </c>
      <c r="CP5135" s="10">
        <v>15684</v>
      </c>
    </row>
    <row r="5136" spans="2:94" x14ac:dyDescent="0.3">
      <c r="B5136" s="2">
        <v>30095</v>
      </c>
      <c r="C5136" s="1" t="s">
        <v>953</v>
      </c>
      <c r="D5136" s="1" t="s">
        <v>93</v>
      </c>
      <c r="F5136" s="1" t="s">
        <v>95</v>
      </c>
      <c r="G5136" s="1" t="s">
        <v>100</v>
      </c>
      <c r="H5136" s="1" t="s">
        <v>103</v>
      </c>
      <c r="BB5136" s="10">
        <v>0</v>
      </c>
      <c r="BC5136" s="10">
        <v>0</v>
      </c>
      <c r="BD5136" s="10">
        <v>0</v>
      </c>
      <c r="BG5136" s="10">
        <v>0</v>
      </c>
      <c r="BH5136" s="10">
        <v>0</v>
      </c>
      <c r="BO5136" s="10">
        <v>0</v>
      </c>
      <c r="BP5136" s="10">
        <v>0</v>
      </c>
      <c r="BQ5136" s="10">
        <v>0</v>
      </c>
      <c r="BR5136" s="10">
        <v>0</v>
      </c>
      <c r="BS5136" s="10">
        <v>0</v>
      </c>
      <c r="BT5136" s="10">
        <v>0</v>
      </c>
      <c r="CP5136" s="10">
        <v>130098</v>
      </c>
    </row>
    <row r="5137" spans="2:94" x14ac:dyDescent="0.3">
      <c r="B5137" s="2">
        <v>30095</v>
      </c>
      <c r="C5137" s="1" t="s">
        <v>953</v>
      </c>
      <c r="D5137" s="1" t="s">
        <v>93</v>
      </c>
      <c r="F5137" s="1" t="s">
        <v>95</v>
      </c>
      <c r="G5137" s="1" t="s">
        <v>3883</v>
      </c>
      <c r="H5137" s="1" t="s">
        <v>97</v>
      </c>
      <c r="CN5137" s="10">
        <v>21050</v>
      </c>
      <c r="CP5137" s="10">
        <f>SUM(CK5137:CO5137)</f>
        <v>21050</v>
      </c>
    </row>
    <row r="5138" spans="2:94" x14ac:dyDescent="0.3">
      <c r="B5138" s="2">
        <v>30095</v>
      </c>
      <c r="C5138" s="1" t="s">
        <v>953</v>
      </c>
      <c r="D5138" s="1" t="s">
        <v>93</v>
      </c>
      <c r="F5138" s="1" t="s">
        <v>95</v>
      </c>
      <c r="G5138" s="1" t="s">
        <v>3883</v>
      </c>
      <c r="H5138" s="1" t="s">
        <v>102</v>
      </c>
      <c r="CN5138" s="10">
        <v>4812</v>
      </c>
      <c r="CP5138" s="10">
        <f>SUM(CK5138:CO5138)</f>
        <v>4812</v>
      </c>
    </row>
    <row r="5139" spans="2:94" x14ac:dyDescent="0.3">
      <c r="B5139" s="2">
        <v>30095</v>
      </c>
      <c r="C5139" s="1" t="s">
        <v>953</v>
      </c>
      <c r="D5139" s="1" t="s">
        <v>93</v>
      </c>
      <c r="F5139" s="1" t="s">
        <v>95</v>
      </c>
      <c r="G5139" s="1" t="s">
        <v>3883</v>
      </c>
      <c r="H5139" s="1" t="s">
        <v>103</v>
      </c>
      <c r="CP5139" s="10">
        <f>SUM(CK5139:CO5139)</f>
        <v>0</v>
      </c>
    </row>
    <row r="5140" spans="2:94" x14ac:dyDescent="0.3">
      <c r="B5140" s="2">
        <v>30095</v>
      </c>
      <c r="C5140" s="1" t="s">
        <v>953</v>
      </c>
      <c r="D5140" s="1" t="s">
        <v>93</v>
      </c>
      <c r="F5140" s="1" t="s">
        <v>95</v>
      </c>
      <c r="G5140" s="1" t="s">
        <v>101</v>
      </c>
      <c r="H5140" s="1" t="s">
        <v>97</v>
      </c>
      <c r="Y5140" s="10">
        <v>809838</v>
      </c>
      <c r="Z5140" s="10">
        <v>720923</v>
      </c>
      <c r="BB5140" s="10">
        <v>0</v>
      </c>
      <c r="BC5140" s="10">
        <v>0</v>
      </c>
      <c r="BD5140" s="10">
        <v>0</v>
      </c>
      <c r="BG5140" s="10">
        <v>0</v>
      </c>
      <c r="BH5140" s="10">
        <v>0</v>
      </c>
      <c r="BO5140" s="10">
        <v>0</v>
      </c>
      <c r="BP5140" s="10">
        <v>0</v>
      </c>
      <c r="BQ5140" s="10">
        <v>0</v>
      </c>
      <c r="BR5140" s="10">
        <v>0</v>
      </c>
      <c r="BS5140" s="10">
        <v>0</v>
      </c>
      <c r="BT5140" s="10">
        <v>0</v>
      </c>
      <c r="CP5140" s="10">
        <v>1530761</v>
      </c>
    </row>
    <row r="5141" spans="2:94" x14ac:dyDescent="0.3">
      <c r="B5141" s="2">
        <v>30095</v>
      </c>
      <c r="C5141" s="1" t="s">
        <v>953</v>
      </c>
      <c r="D5141" s="1" t="s">
        <v>93</v>
      </c>
      <c r="F5141" s="1" t="s">
        <v>95</v>
      </c>
      <c r="G5141" s="1" t="s">
        <v>101</v>
      </c>
      <c r="H5141" s="1" t="s">
        <v>102</v>
      </c>
      <c r="BB5141" s="10">
        <v>0</v>
      </c>
      <c r="BC5141" s="10">
        <v>0</v>
      </c>
      <c r="BD5141" s="10">
        <v>0</v>
      </c>
      <c r="BG5141" s="10">
        <v>0</v>
      </c>
      <c r="BH5141" s="10">
        <v>0</v>
      </c>
      <c r="BO5141" s="10">
        <v>0</v>
      </c>
      <c r="BP5141" s="10">
        <v>0</v>
      </c>
      <c r="BQ5141" s="10">
        <v>0</v>
      </c>
      <c r="BR5141" s="10">
        <v>0</v>
      </c>
      <c r="BS5141" s="10">
        <v>0</v>
      </c>
      <c r="BT5141" s="10">
        <v>0</v>
      </c>
      <c r="CP5141" s="10">
        <v>720923</v>
      </c>
    </row>
    <row r="5142" spans="2:94" x14ac:dyDescent="0.3">
      <c r="B5142" s="2">
        <v>30095</v>
      </c>
      <c r="C5142" s="1" t="s">
        <v>953</v>
      </c>
      <c r="D5142" s="1" t="s">
        <v>93</v>
      </c>
      <c r="F5142" s="1" t="s">
        <v>95</v>
      </c>
      <c r="G5142" s="1" t="s">
        <v>101</v>
      </c>
      <c r="H5142" s="1" t="s">
        <v>103</v>
      </c>
      <c r="BB5142" s="10">
        <v>0</v>
      </c>
      <c r="BC5142" s="10">
        <v>0</v>
      </c>
      <c r="BD5142" s="10">
        <v>0</v>
      </c>
      <c r="BG5142" s="10">
        <v>0</v>
      </c>
      <c r="BH5142" s="10">
        <v>0</v>
      </c>
      <c r="BO5142" s="10">
        <v>0</v>
      </c>
      <c r="BP5142" s="10">
        <v>0</v>
      </c>
      <c r="BQ5142" s="10">
        <v>0</v>
      </c>
      <c r="BR5142" s="10">
        <v>0</v>
      </c>
      <c r="BS5142" s="10">
        <v>0</v>
      </c>
      <c r="BT5142" s="10">
        <v>0</v>
      </c>
      <c r="CP5142" s="10">
        <v>809838</v>
      </c>
    </row>
    <row r="5143" spans="2:94" x14ac:dyDescent="0.3">
      <c r="B5143" s="2">
        <v>30096</v>
      </c>
      <c r="C5143" s="1" t="s">
        <v>956</v>
      </c>
      <c r="D5143" s="1" t="s">
        <v>93</v>
      </c>
      <c r="F5143" s="1" t="s">
        <v>95</v>
      </c>
      <c r="G5143" s="1" t="s">
        <v>96</v>
      </c>
      <c r="H5143" s="1" t="s">
        <v>97</v>
      </c>
      <c r="I5143" s="10">
        <v>365857</v>
      </c>
      <c r="K5143" s="10">
        <v>6604</v>
      </c>
      <c r="L5143" s="12" t="s">
        <v>957</v>
      </c>
      <c r="N5143" s="10">
        <v>59324</v>
      </c>
      <c r="BB5143" s="10">
        <v>0</v>
      </c>
      <c r="BC5143" s="10">
        <v>0</v>
      </c>
      <c r="BD5143" s="10">
        <v>0</v>
      </c>
      <c r="BG5143" s="10">
        <v>0</v>
      </c>
      <c r="BH5143" s="10">
        <v>0</v>
      </c>
      <c r="BO5143" s="10">
        <v>0</v>
      </c>
      <c r="BP5143" s="10">
        <v>0</v>
      </c>
      <c r="BQ5143" s="10">
        <v>0</v>
      </c>
      <c r="BR5143" s="10">
        <v>0</v>
      </c>
      <c r="BS5143" s="10">
        <v>0</v>
      </c>
      <c r="BT5143" s="10">
        <v>0</v>
      </c>
      <c r="CP5143" s="10">
        <v>431785</v>
      </c>
    </row>
    <row r="5144" spans="2:94" x14ac:dyDescent="0.3">
      <c r="B5144" s="2">
        <v>30096</v>
      </c>
      <c r="C5144" s="1" t="s">
        <v>956</v>
      </c>
      <c r="D5144" s="1" t="s">
        <v>93</v>
      </c>
      <c r="F5144" s="1" t="s">
        <v>95</v>
      </c>
      <c r="G5144" s="1" t="s">
        <v>96</v>
      </c>
      <c r="H5144" s="1" t="s">
        <v>102</v>
      </c>
      <c r="BB5144" s="10">
        <v>0</v>
      </c>
      <c r="BC5144" s="10">
        <v>0</v>
      </c>
      <c r="BD5144" s="10">
        <v>0</v>
      </c>
      <c r="BG5144" s="10">
        <v>0</v>
      </c>
      <c r="BH5144" s="10">
        <v>0</v>
      </c>
      <c r="BO5144" s="10">
        <v>0</v>
      </c>
      <c r="BP5144" s="10">
        <v>0</v>
      </c>
      <c r="BQ5144" s="10">
        <v>0</v>
      </c>
      <c r="BR5144" s="10">
        <v>0</v>
      </c>
      <c r="BS5144" s="10">
        <v>0</v>
      </c>
      <c r="BT5144" s="10">
        <v>0</v>
      </c>
      <c r="CP5144" s="10">
        <v>0</v>
      </c>
    </row>
    <row r="5145" spans="2:94" x14ac:dyDescent="0.3">
      <c r="B5145" s="2">
        <v>30096</v>
      </c>
      <c r="C5145" s="1" t="s">
        <v>956</v>
      </c>
      <c r="D5145" s="1" t="s">
        <v>93</v>
      </c>
      <c r="F5145" s="1" t="s">
        <v>95</v>
      </c>
      <c r="G5145" s="1" t="s">
        <v>96</v>
      </c>
      <c r="H5145" s="1" t="s">
        <v>103</v>
      </c>
      <c r="BB5145" s="10">
        <v>0</v>
      </c>
      <c r="BC5145" s="10">
        <v>0</v>
      </c>
      <c r="BD5145" s="10">
        <v>0</v>
      </c>
      <c r="BG5145" s="10">
        <v>0</v>
      </c>
      <c r="BH5145" s="10">
        <v>0</v>
      </c>
      <c r="BO5145" s="10">
        <v>0</v>
      </c>
      <c r="BP5145" s="10">
        <v>0</v>
      </c>
      <c r="BQ5145" s="10">
        <v>0</v>
      </c>
      <c r="BR5145" s="10">
        <v>0</v>
      </c>
      <c r="BS5145" s="10">
        <v>0</v>
      </c>
      <c r="BT5145" s="10">
        <v>0</v>
      </c>
      <c r="CP5145" s="10">
        <v>431785</v>
      </c>
    </row>
    <row r="5146" spans="2:94" x14ac:dyDescent="0.3">
      <c r="B5146" s="2">
        <v>30096</v>
      </c>
      <c r="C5146" s="1" t="s">
        <v>956</v>
      </c>
      <c r="D5146" s="1" t="s">
        <v>93</v>
      </c>
      <c r="F5146" s="1" t="s">
        <v>95</v>
      </c>
      <c r="G5146" s="1" t="s">
        <v>99</v>
      </c>
      <c r="H5146" s="1" t="s">
        <v>97</v>
      </c>
      <c r="AX5146" s="10">
        <v>1592481</v>
      </c>
      <c r="BB5146" s="10">
        <v>1599999</v>
      </c>
      <c r="BC5146" s="10">
        <v>0</v>
      </c>
      <c r="BD5146" s="10">
        <v>0</v>
      </c>
      <c r="BG5146" s="10">
        <v>0</v>
      </c>
      <c r="BH5146" s="10">
        <v>0</v>
      </c>
      <c r="BI5146" s="10">
        <v>226410</v>
      </c>
      <c r="BO5146" s="10">
        <v>250000</v>
      </c>
      <c r="BP5146" s="10">
        <v>0</v>
      </c>
      <c r="BQ5146" s="10">
        <v>8766</v>
      </c>
      <c r="BR5146" s="10">
        <v>0</v>
      </c>
      <c r="BS5146" s="10">
        <v>0</v>
      </c>
      <c r="BT5146" s="10">
        <v>0</v>
      </c>
      <c r="CP5146" s="10">
        <v>3677656</v>
      </c>
    </row>
    <row r="5147" spans="2:94" x14ac:dyDescent="0.3">
      <c r="B5147" s="2">
        <v>30096</v>
      </c>
      <c r="C5147" s="1" t="s">
        <v>956</v>
      </c>
      <c r="D5147" s="1" t="s">
        <v>93</v>
      </c>
      <c r="F5147" s="1" t="s">
        <v>95</v>
      </c>
      <c r="G5147" s="1" t="s">
        <v>99</v>
      </c>
      <c r="H5147" s="1" t="s">
        <v>102</v>
      </c>
      <c r="AX5147" s="10">
        <v>717373</v>
      </c>
      <c r="BB5147" s="10">
        <v>0</v>
      </c>
      <c r="BC5147" s="10">
        <v>0</v>
      </c>
      <c r="BD5147" s="10">
        <v>0</v>
      </c>
      <c r="BG5147" s="10">
        <v>0</v>
      </c>
      <c r="BH5147" s="10">
        <v>0</v>
      </c>
      <c r="BO5147" s="10">
        <v>0</v>
      </c>
      <c r="BP5147" s="10">
        <v>0</v>
      </c>
      <c r="BQ5147" s="10">
        <v>0</v>
      </c>
      <c r="BR5147" s="10">
        <v>0</v>
      </c>
      <c r="BS5147" s="10">
        <v>0</v>
      </c>
      <c r="BT5147" s="10">
        <v>0</v>
      </c>
      <c r="CP5147" s="10">
        <v>717373</v>
      </c>
    </row>
    <row r="5148" spans="2:94" x14ac:dyDescent="0.3">
      <c r="B5148" s="2">
        <v>30096</v>
      </c>
      <c r="C5148" s="1" t="s">
        <v>956</v>
      </c>
      <c r="D5148" s="1" t="s">
        <v>93</v>
      </c>
      <c r="F5148" s="1" t="s">
        <v>95</v>
      </c>
      <c r="G5148" s="1" t="s">
        <v>99</v>
      </c>
      <c r="H5148" s="1" t="s">
        <v>103</v>
      </c>
      <c r="AX5148" s="10">
        <v>875108</v>
      </c>
      <c r="BB5148" s="10">
        <v>1599999</v>
      </c>
      <c r="BC5148" s="10">
        <v>0</v>
      </c>
      <c r="BD5148" s="10">
        <v>0</v>
      </c>
      <c r="BG5148" s="10">
        <v>0</v>
      </c>
      <c r="BH5148" s="10">
        <v>0</v>
      </c>
      <c r="BI5148" s="10">
        <v>226410</v>
      </c>
      <c r="BO5148" s="10">
        <v>250000</v>
      </c>
      <c r="BP5148" s="10">
        <v>0</v>
      </c>
      <c r="BQ5148" s="10">
        <v>8766</v>
      </c>
      <c r="BR5148" s="10">
        <v>0</v>
      </c>
      <c r="BS5148" s="10">
        <v>0</v>
      </c>
      <c r="BT5148" s="10">
        <v>0</v>
      </c>
      <c r="CP5148" s="10">
        <v>2960283</v>
      </c>
    </row>
    <row r="5149" spans="2:94" x14ac:dyDescent="0.3">
      <c r="B5149" s="2">
        <v>30096</v>
      </c>
      <c r="C5149" s="1" t="s">
        <v>956</v>
      </c>
      <c r="D5149" s="1" t="s">
        <v>93</v>
      </c>
      <c r="F5149" s="1" t="s">
        <v>95</v>
      </c>
      <c r="G5149" s="1" t="s">
        <v>100</v>
      </c>
      <c r="H5149" s="1" t="s">
        <v>97</v>
      </c>
      <c r="Y5149" s="10">
        <v>1358776</v>
      </c>
      <c r="BB5149" s="10">
        <v>0</v>
      </c>
      <c r="BC5149" s="10">
        <v>0</v>
      </c>
      <c r="BD5149" s="10">
        <v>0</v>
      </c>
      <c r="BG5149" s="10">
        <v>0</v>
      </c>
      <c r="BH5149" s="10">
        <v>0</v>
      </c>
      <c r="BO5149" s="10">
        <v>0</v>
      </c>
      <c r="BP5149" s="10">
        <v>0</v>
      </c>
      <c r="BQ5149" s="10">
        <v>0</v>
      </c>
      <c r="BR5149" s="10">
        <v>0</v>
      </c>
      <c r="BS5149" s="10">
        <v>0</v>
      </c>
      <c r="BT5149" s="10">
        <v>0</v>
      </c>
      <c r="CP5149" s="10">
        <v>1358776</v>
      </c>
    </row>
    <row r="5150" spans="2:94" x14ac:dyDescent="0.3">
      <c r="B5150" s="2">
        <v>30096</v>
      </c>
      <c r="C5150" s="1" t="s">
        <v>956</v>
      </c>
      <c r="D5150" s="1" t="s">
        <v>93</v>
      </c>
      <c r="F5150" s="1" t="s">
        <v>95</v>
      </c>
      <c r="G5150" s="1" t="s">
        <v>100</v>
      </c>
      <c r="H5150" s="1" t="s">
        <v>102</v>
      </c>
      <c r="BB5150" s="10">
        <v>0</v>
      </c>
      <c r="BC5150" s="10">
        <v>0</v>
      </c>
      <c r="BD5150" s="10">
        <v>0</v>
      </c>
      <c r="BG5150" s="10">
        <v>0</v>
      </c>
      <c r="BH5150" s="10">
        <v>0</v>
      </c>
      <c r="BO5150" s="10">
        <v>0</v>
      </c>
      <c r="BP5150" s="10">
        <v>0</v>
      </c>
      <c r="BQ5150" s="10">
        <v>0</v>
      </c>
      <c r="BR5150" s="10">
        <v>0</v>
      </c>
      <c r="BS5150" s="10">
        <v>0</v>
      </c>
      <c r="BT5150" s="10">
        <v>0</v>
      </c>
      <c r="CP5150" s="10">
        <v>179343</v>
      </c>
    </row>
    <row r="5151" spans="2:94" x14ac:dyDescent="0.3">
      <c r="B5151" s="2">
        <v>30096</v>
      </c>
      <c r="C5151" s="1" t="s">
        <v>956</v>
      </c>
      <c r="D5151" s="1" t="s">
        <v>93</v>
      </c>
      <c r="F5151" s="1" t="s">
        <v>95</v>
      </c>
      <c r="G5151" s="1" t="s">
        <v>100</v>
      </c>
      <c r="H5151" s="1" t="s">
        <v>103</v>
      </c>
      <c r="BB5151" s="10">
        <v>0</v>
      </c>
      <c r="BC5151" s="10">
        <v>0</v>
      </c>
      <c r="BD5151" s="10">
        <v>0</v>
      </c>
      <c r="BG5151" s="10">
        <v>0</v>
      </c>
      <c r="BH5151" s="10">
        <v>0</v>
      </c>
      <c r="BO5151" s="10">
        <v>0</v>
      </c>
      <c r="BP5151" s="10">
        <v>0</v>
      </c>
      <c r="BQ5151" s="10">
        <v>0</v>
      </c>
      <c r="BR5151" s="10">
        <v>0</v>
      </c>
      <c r="BS5151" s="10">
        <v>0</v>
      </c>
      <c r="BT5151" s="10">
        <v>0</v>
      </c>
      <c r="CP5151" s="10">
        <v>1179433</v>
      </c>
    </row>
    <row r="5152" spans="2:94" x14ac:dyDescent="0.3">
      <c r="B5152" s="2">
        <v>30096</v>
      </c>
      <c r="C5152" s="1" t="s">
        <v>956</v>
      </c>
      <c r="D5152" s="1" t="s">
        <v>93</v>
      </c>
      <c r="F5152" s="1" t="s">
        <v>95</v>
      </c>
      <c r="G5152" s="1" t="s">
        <v>3883</v>
      </c>
      <c r="H5152" s="1" t="s">
        <v>97</v>
      </c>
      <c r="CP5152" s="10">
        <f>SUM(CK5152:CO5152)</f>
        <v>0</v>
      </c>
    </row>
    <row r="5153" spans="2:94" x14ac:dyDescent="0.3">
      <c r="B5153" s="2">
        <v>30096</v>
      </c>
      <c r="C5153" s="1" t="s">
        <v>956</v>
      </c>
      <c r="D5153" s="1" t="s">
        <v>93</v>
      </c>
      <c r="F5153" s="1" t="s">
        <v>95</v>
      </c>
      <c r="G5153" s="1" t="s">
        <v>3883</v>
      </c>
      <c r="H5153" s="1" t="s">
        <v>102</v>
      </c>
      <c r="CP5153" s="10">
        <f>SUM(CK5153:CO5153)</f>
        <v>0</v>
      </c>
    </row>
    <row r="5154" spans="2:94" x14ac:dyDescent="0.3">
      <c r="B5154" s="2">
        <v>30096</v>
      </c>
      <c r="C5154" s="1" t="s">
        <v>956</v>
      </c>
      <c r="D5154" s="1" t="s">
        <v>93</v>
      </c>
      <c r="F5154" s="1" t="s">
        <v>95</v>
      </c>
      <c r="G5154" s="1" t="s">
        <v>3883</v>
      </c>
      <c r="H5154" s="1" t="s">
        <v>103</v>
      </c>
      <c r="CP5154" s="10">
        <f>SUM(CK5154:CO5154)</f>
        <v>0</v>
      </c>
    </row>
    <row r="5155" spans="2:94" x14ac:dyDescent="0.3">
      <c r="B5155" s="2">
        <v>30096</v>
      </c>
      <c r="C5155" s="1" t="s">
        <v>956</v>
      </c>
      <c r="D5155" s="1" t="s">
        <v>93</v>
      </c>
      <c r="F5155" s="1" t="s">
        <v>95</v>
      </c>
      <c r="G5155" s="1" t="s">
        <v>101</v>
      </c>
      <c r="H5155" s="1" t="s">
        <v>97</v>
      </c>
      <c r="Y5155" s="10">
        <v>649501</v>
      </c>
      <c r="BB5155" s="10">
        <v>0</v>
      </c>
      <c r="BC5155" s="10">
        <v>0</v>
      </c>
      <c r="BD5155" s="10">
        <v>0</v>
      </c>
      <c r="BG5155" s="10">
        <v>0</v>
      </c>
      <c r="BH5155" s="10">
        <v>0</v>
      </c>
      <c r="BO5155" s="10">
        <v>0</v>
      </c>
      <c r="BP5155" s="10">
        <v>0</v>
      </c>
      <c r="BQ5155" s="10">
        <v>0</v>
      </c>
      <c r="BR5155" s="10">
        <v>0</v>
      </c>
      <c r="BS5155" s="10">
        <v>0</v>
      </c>
      <c r="BT5155" s="10">
        <v>0</v>
      </c>
      <c r="CP5155" s="10">
        <v>649501</v>
      </c>
    </row>
    <row r="5156" spans="2:94" x14ac:dyDescent="0.3">
      <c r="B5156" s="2">
        <v>30096</v>
      </c>
      <c r="C5156" s="1" t="s">
        <v>956</v>
      </c>
      <c r="D5156" s="1" t="s">
        <v>93</v>
      </c>
      <c r="F5156" s="1" t="s">
        <v>95</v>
      </c>
      <c r="G5156" s="1" t="s">
        <v>101</v>
      </c>
      <c r="H5156" s="1" t="s">
        <v>102</v>
      </c>
      <c r="BB5156" s="10">
        <v>0</v>
      </c>
      <c r="BC5156" s="10">
        <v>0</v>
      </c>
      <c r="BD5156" s="10">
        <v>0</v>
      </c>
      <c r="BG5156" s="10">
        <v>0</v>
      </c>
      <c r="BH5156" s="10">
        <v>0</v>
      </c>
      <c r="BO5156" s="10">
        <v>0</v>
      </c>
      <c r="BP5156" s="10">
        <v>0</v>
      </c>
      <c r="BQ5156" s="10">
        <v>0</v>
      </c>
      <c r="BR5156" s="10">
        <v>0</v>
      </c>
      <c r="BS5156" s="10">
        <v>0</v>
      </c>
      <c r="BT5156" s="10">
        <v>0</v>
      </c>
      <c r="CP5156" s="10">
        <v>0</v>
      </c>
    </row>
    <row r="5157" spans="2:94" x14ac:dyDescent="0.3">
      <c r="B5157" s="2">
        <v>30096</v>
      </c>
      <c r="C5157" s="1" t="s">
        <v>956</v>
      </c>
      <c r="D5157" s="1" t="s">
        <v>93</v>
      </c>
      <c r="F5157" s="1" t="s">
        <v>95</v>
      </c>
      <c r="G5157" s="1" t="s">
        <v>101</v>
      </c>
      <c r="H5157" s="1" t="s">
        <v>103</v>
      </c>
      <c r="BB5157" s="10">
        <v>0</v>
      </c>
      <c r="BC5157" s="10">
        <v>0</v>
      </c>
      <c r="BD5157" s="10">
        <v>0</v>
      </c>
      <c r="BG5157" s="10">
        <v>0</v>
      </c>
      <c r="BH5157" s="10">
        <v>0</v>
      </c>
      <c r="BO5157" s="10">
        <v>0</v>
      </c>
      <c r="BP5157" s="10">
        <v>0</v>
      </c>
      <c r="BQ5157" s="10">
        <v>0</v>
      </c>
      <c r="BR5157" s="10">
        <v>0</v>
      </c>
      <c r="BS5157" s="10">
        <v>0</v>
      </c>
      <c r="BT5157" s="10">
        <v>0</v>
      </c>
      <c r="CP5157" s="10">
        <v>649501</v>
      </c>
    </row>
    <row r="5158" spans="2:94" x14ac:dyDescent="0.3">
      <c r="B5158" s="2">
        <v>30099</v>
      </c>
      <c r="C5158" s="1" t="s">
        <v>958</v>
      </c>
      <c r="D5158" s="1" t="s">
        <v>158</v>
      </c>
      <c r="F5158" s="1" t="s">
        <v>95</v>
      </c>
      <c r="G5158" s="1" t="s">
        <v>96</v>
      </c>
      <c r="H5158" s="1" t="s">
        <v>102</v>
      </c>
      <c r="S5158" s="10">
        <v>0</v>
      </c>
      <c r="T5158" s="10">
        <v>0</v>
      </c>
      <c r="W5158" s="10">
        <v>0</v>
      </c>
      <c r="BB5158" s="10">
        <v>0</v>
      </c>
      <c r="BC5158" s="10">
        <v>0</v>
      </c>
      <c r="BD5158" s="10">
        <v>0</v>
      </c>
      <c r="BG5158" s="10">
        <v>0</v>
      </c>
      <c r="BH5158" s="10">
        <v>0</v>
      </c>
      <c r="BO5158" s="10">
        <v>0</v>
      </c>
      <c r="BP5158" s="10">
        <v>0</v>
      </c>
      <c r="BQ5158" s="10">
        <v>0</v>
      </c>
      <c r="BR5158" s="10">
        <v>0</v>
      </c>
      <c r="BS5158" s="10">
        <v>0</v>
      </c>
      <c r="BT5158" s="10">
        <v>0</v>
      </c>
      <c r="CP5158" s="10">
        <v>0</v>
      </c>
    </row>
    <row r="5159" spans="2:94" x14ac:dyDescent="0.3">
      <c r="B5159" s="2">
        <v>30099</v>
      </c>
      <c r="C5159" s="1" t="s">
        <v>958</v>
      </c>
      <c r="D5159" s="1" t="s">
        <v>158</v>
      </c>
      <c r="F5159" s="1" t="s">
        <v>95</v>
      </c>
      <c r="G5159" s="1" t="s">
        <v>96</v>
      </c>
      <c r="H5159" s="1" t="s">
        <v>103</v>
      </c>
      <c r="S5159" s="10">
        <v>0</v>
      </c>
      <c r="T5159" s="10">
        <v>0</v>
      </c>
      <c r="W5159" s="10">
        <v>32280</v>
      </c>
      <c r="X5159" s="3" t="s">
        <v>959</v>
      </c>
      <c r="BB5159" s="10">
        <v>0</v>
      </c>
      <c r="BC5159" s="10">
        <v>0</v>
      </c>
      <c r="BD5159" s="10">
        <v>0</v>
      </c>
      <c r="BG5159" s="10">
        <v>0</v>
      </c>
      <c r="BH5159" s="10">
        <v>0</v>
      </c>
      <c r="BO5159" s="10">
        <v>0</v>
      </c>
      <c r="BP5159" s="10">
        <v>0</v>
      </c>
      <c r="BQ5159" s="10">
        <v>0</v>
      </c>
      <c r="BR5159" s="10">
        <v>0</v>
      </c>
      <c r="BS5159" s="10">
        <v>0</v>
      </c>
      <c r="BT5159" s="10">
        <v>0</v>
      </c>
      <c r="CP5159" s="10">
        <v>32280</v>
      </c>
    </row>
    <row r="5160" spans="2:94" x14ac:dyDescent="0.3">
      <c r="B5160" s="2">
        <v>30099</v>
      </c>
      <c r="C5160" s="1" t="s">
        <v>958</v>
      </c>
      <c r="D5160" s="1" t="s">
        <v>158</v>
      </c>
      <c r="F5160" s="1" t="s">
        <v>95</v>
      </c>
      <c r="G5160" s="1" t="s">
        <v>99</v>
      </c>
      <c r="H5160" s="1" t="s">
        <v>102</v>
      </c>
      <c r="BB5160" s="10">
        <v>0</v>
      </c>
      <c r="BC5160" s="10">
        <v>0</v>
      </c>
      <c r="BD5160" s="10">
        <v>0</v>
      </c>
      <c r="BG5160" s="10">
        <v>0</v>
      </c>
      <c r="BH5160" s="10">
        <v>0</v>
      </c>
      <c r="BO5160" s="10">
        <v>0</v>
      </c>
      <c r="BP5160" s="10">
        <v>0</v>
      </c>
      <c r="BQ5160" s="10">
        <v>0</v>
      </c>
      <c r="BR5160" s="10">
        <v>0</v>
      </c>
      <c r="BS5160" s="10">
        <v>0</v>
      </c>
      <c r="BT5160" s="10">
        <v>0</v>
      </c>
      <c r="CP5160" s="10">
        <v>0</v>
      </c>
    </row>
    <row r="5161" spans="2:94" x14ac:dyDescent="0.3">
      <c r="B5161" s="2">
        <v>30099</v>
      </c>
      <c r="C5161" s="1" t="s">
        <v>958</v>
      </c>
      <c r="D5161" s="1" t="s">
        <v>158</v>
      </c>
      <c r="F5161" s="1" t="s">
        <v>95</v>
      </c>
      <c r="G5161" s="1" t="s">
        <v>99</v>
      </c>
      <c r="H5161" s="1" t="s">
        <v>103</v>
      </c>
      <c r="BB5161" s="10">
        <v>931874</v>
      </c>
      <c r="BC5161" s="10">
        <v>0</v>
      </c>
      <c r="BD5161" s="10">
        <v>0</v>
      </c>
      <c r="BG5161" s="10">
        <v>0</v>
      </c>
      <c r="BH5161" s="10">
        <v>0</v>
      </c>
      <c r="BO5161" s="10">
        <v>0</v>
      </c>
      <c r="BP5161" s="10">
        <v>0</v>
      </c>
      <c r="BQ5161" s="10">
        <v>0</v>
      </c>
      <c r="BR5161" s="10">
        <v>0</v>
      </c>
      <c r="BS5161" s="10">
        <v>0</v>
      </c>
      <c r="BT5161" s="10">
        <v>0</v>
      </c>
      <c r="CP5161" s="10">
        <v>931874</v>
      </c>
    </row>
    <row r="5162" spans="2:94" x14ac:dyDescent="0.3">
      <c r="B5162" s="2">
        <v>30099</v>
      </c>
      <c r="C5162" s="1" t="s">
        <v>958</v>
      </c>
      <c r="D5162" s="1" t="s">
        <v>158</v>
      </c>
      <c r="F5162" s="1" t="s">
        <v>95</v>
      </c>
      <c r="G5162" s="1" t="s">
        <v>100</v>
      </c>
      <c r="H5162" s="1" t="s">
        <v>102</v>
      </c>
      <c r="AM5162" s="10">
        <v>0</v>
      </c>
      <c r="BB5162" s="10">
        <v>0</v>
      </c>
      <c r="BC5162" s="10">
        <v>0</v>
      </c>
      <c r="BD5162" s="10">
        <v>0</v>
      </c>
      <c r="BG5162" s="10">
        <v>0</v>
      </c>
      <c r="BH5162" s="10">
        <v>0</v>
      </c>
      <c r="BO5162" s="10">
        <v>0</v>
      </c>
      <c r="BP5162" s="10">
        <v>0</v>
      </c>
      <c r="BQ5162" s="10">
        <v>0</v>
      </c>
      <c r="BR5162" s="10">
        <v>0</v>
      </c>
      <c r="BS5162" s="10">
        <v>0</v>
      </c>
      <c r="BT5162" s="10">
        <v>0</v>
      </c>
      <c r="CP5162" s="10">
        <v>0</v>
      </c>
    </row>
    <row r="5163" spans="2:94" x14ac:dyDescent="0.3">
      <c r="B5163" s="2">
        <v>30099</v>
      </c>
      <c r="C5163" s="1" t="s">
        <v>958</v>
      </c>
      <c r="D5163" s="1" t="s">
        <v>158</v>
      </c>
      <c r="F5163" s="1" t="s">
        <v>95</v>
      </c>
      <c r="G5163" s="1" t="s">
        <v>100</v>
      </c>
      <c r="H5163" s="1" t="s">
        <v>103</v>
      </c>
      <c r="AM5163" s="10">
        <v>627</v>
      </c>
      <c r="BB5163" s="10">
        <v>0</v>
      </c>
      <c r="BC5163" s="10">
        <v>0</v>
      </c>
      <c r="BD5163" s="10">
        <v>0</v>
      </c>
      <c r="BG5163" s="10">
        <v>0</v>
      </c>
      <c r="BH5163" s="10">
        <v>0</v>
      </c>
      <c r="BO5163" s="10">
        <v>0</v>
      </c>
      <c r="BP5163" s="10">
        <v>0</v>
      </c>
      <c r="BQ5163" s="10">
        <v>0</v>
      </c>
      <c r="BR5163" s="10">
        <v>0</v>
      </c>
      <c r="BS5163" s="10">
        <v>0</v>
      </c>
      <c r="BT5163" s="10">
        <v>0</v>
      </c>
      <c r="CP5163" s="10">
        <v>627</v>
      </c>
    </row>
    <row r="5164" spans="2:94" x14ac:dyDescent="0.3">
      <c r="B5164" s="2">
        <v>30099</v>
      </c>
      <c r="C5164" s="1" t="s">
        <v>958</v>
      </c>
      <c r="D5164" s="1" t="s">
        <v>158</v>
      </c>
      <c r="F5164" s="1" t="s">
        <v>95</v>
      </c>
      <c r="G5164" s="1" t="s">
        <v>3883</v>
      </c>
      <c r="H5164" s="1" t="s">
        <v>102</v>
      </c>
      <c r="CP5164" s="10">
        <f>SUM(CK5164:CO5164)</f>
        <v>0</v>
      </c>
    </row>
    <row r="5165" spans="2:94" x14ac:dyDescent="0.3">
      <c r="B5165" s="2">
        <v>30099</v>
      </c>
      <c r="C5165" s="1" t="s">
        <v>958</v>
      </c>
      <c r="D5165" s="1" t="s">
        <v>158</v>
      </c>
      <c r="F5165" s="1" t="s">
        <v>95</v>
      </c>
      <c r="G5165" s="1" t="s">
        <v>3883</v>
      </c>
      <c r="H5165" s="1" t="s">
        <v>103</v>
      </c>
      <c r="CP5165" s="10">
        <f>SUM(CK5165:CO5165)</f>
        <v>0</v>
      </c>
    </row>
    <row r="5166" spans="2:94" x14ac:dyDescent="0.3">
      <c r="B5166" s="2">
        <v>30099</v>
      </c>
      <c r="C5166" s="1" t="s">
        <v>958</v>
      </c>
      <c r="D5166" s="1" t="s">
        <v>158</v>
      </c>
      <c r="F5166" s="1" t="s">
        <v>95</v>
      </c>
      <c r="G5166" s="1" t="s">
        <v>101</v>
      </c>
      <c r="H5166" s="1" t="s">
        <v>102</v>
      </c>
      <c r="BB5166" s="10">
        <v>0</v>
      </c>
      <c r="BC5166" s="10">
        <v>0</v>
      </c>
      <c r="BD5166" s="10">
        <v>0</v>
      </c>
      <c r="BG5166" s="10">
        <v>0</v>
      </c>
      <c r="BH5166" s="10">
        <v>0</v>
      </c>
      <c r="BO5166" s="10">
        <v>0</v>
      </c>
      <c r="BP5166" s="10">
        <v>0</v>
      </c>
      <c r="BQ5166" s="10">
        <v>0</v>
      </c>
      <c r="BR5166" s="10">
        <v>0</v>
      </c>
      <c r="BS5166" s="10">
        <v>0</v>
      </c>
      <c r="BT5166" s="10">
        <v>0</v>
      </c>
      <c r="CP5166" s="10">
        <v>0</v>
      </c>
    </row>
    <row r="5167" spans="2:94" x14ac:dyDescent="0.3">
      <c r="B5167" s="2">
        <v>30099</v>
      </c>
      <c r="C5167" s="1" t="s">
        <v>958</v>
      </c>
      <c r="D5167" s="1" t="s">
        <v>158</v>
      </c>
      <c r="F5167" s="1" t="s">
        <v>95</v>
      </c>
      <c r="G5167" s="1" t="s">
        <v>101</v>
      </c>
      <c r="H5167" s="1" t="s">
        <v>103</v>
      </c>
      <c r="AM5167" s="10">
        <v>395822</v>
      </c>
      <c r="BB5167" s="10">
        <v>0</v>
      </c>
      <c r="BC5167" s="10">
        <v>0</v>
      </c>
      <c r="BD5167" s="10">
        <v>0</v>
      </c>
      <c r="BG5167" s="10">
        <v>0</v>
      </c>
      <c r="BH5167" s="10">
        <v>0</v>
      </c>
      <c r="BO5167" s="10">
        <v>0</v>
      </c>
      <c r="BP5167" s="10">
        <v>0</v>
      </c>
      <c r="BQ5167" s="10">
        <v>0</v>
      </c>
      <c r="BR5167" s="10">
        <v>0</v>
      </c>
      <c r="BS5167" s="10">
        <v>0</v>
      </c>
      <c r="BT5167" s="10">
        <v>0</v>
      </c>
      <c r="CP5167" s="10">
        <v>395822</v>
      </c>
    </row>
    <row r="5168" spans="2:94" x14ac:dyDescent="0.3">
      <c r="B5168" s="2">
        <v>30104</v>
      </c>
      <c r="C5168" s="1" t="s">
        <v>960</v>
      </c>
      <c r="D5168" s="1" t="s">
        <v>519</v>
      </c>
      <c r="F5168" s="1" t="s">
        <v>95</v>
      </c>
      <c r="G5168" s="1" t="s">
        <v>96</v>
      </c>
      <c r="H5168" s="1" t="s">
        <v>97</v>
      </c>
      <c r="AG5168" s="10">
        <v>379243313</v>
      </c>
      <c r="BB5168" s="10">
        <v>0</v>
      </c>
      <c r="BC5168" s="10">
        <v>0</v>
      </c>
      <c r="BD5168" s="10">
        <v>0</v>
      </c>
      <c r="BG5168" s="10">
        <v>0</v>
      </c>
      <c r="BH5168" s="10">
        <v>0</v>
      </c>
      <c r="BO5168" s="10">
        <v>0</v>
      </c>
      <c r="BP5168" s="10">
        <v>0</v>
      </c>
      <c r="BQ5168" s="10">
        <v>0</v>
      </c>
      <c r="BR5168" s="10">
        <v>0</v>
      </c>
      <c r="BS5168" s="10">
        <v>0</v>
      </c>
      <c r="BT5168" s="10">
        <v>0</v>
      </c>
      <c r="CP5168" s="10">
        <v>379243313</v>
      </c>
    </row>
    <row r="5169" spans="2:94" x14ac:dyDescent="0.3">
      <c r="B5169" s="2">
        <v>30104</v>
      </c>
      <c r="C5169" s="1" t="s">
        <v>960</v>
      </c>
      <c r="D5169" s="1" t="s">
        <v>519</v>
      </c>
      <c r="F5169" s="1" t="s">
        <v>95</v>
      </c>
      <c r="G5169" s="1" t="s">
        <v>96</v>
      </c>
      <c r="H5169" s="1" t="s">
        <v>102</v>
      </c>
      <c r="BB5169" s="10">
        <v>0</v>
      </c>
      <c r="BC5169" s="10">
        <v>0</v>
      </c>
      <c r="BD5169" s="10">
        <v>0</v>
      </c>
      <c r="BG5169" s="10">
        <v>0</v>
      </c>
      <c r="BH5169" s="10">
        <v>0</v>
      </c>
      <c r="BO5169" s="10">
        <v>0</v>
      </c>
      <c r="BP5169" s="10">
        <v>0</v>
      </c>
      <c r="BQ5169" s="10">
        <v>0</v>
      </c>
      <c r="BR5169" s="10">
        <v>0</v>
      </c>
      <c r="BS5169" s="10">
        <v>0</v>
      </c>
      <c r="BT5169" s="10">
        <v>0</v>
      </c>
      <c r="CP5169" s="10">
        <v>379243313</v>
      </c>
    </row>
    <row r="5170" spans="2:94" x14ac:dyDescent="0.3">
      <c r="B5170" s="2">
        <v>30104</v>
      </c>
      <c r="C5170" s="1" t="s">
        <v>960</v>
      </c>
      <c r="D5170" s="1" t="s">
        <v>519</v>
      </c>
      <c r="F5170" s="1" t="s">
        <v>95</v>
      </c>
      <c r="G5170" s="1" t="s">
        <v>96</v>
      </c>
      <c r="H5170" s="1" t="s">
        <v>103</v>
      </c>
      <c r="BB5170" s="10">
        <v>0</v>
      </c>
      <c r="BC5170" s="10">
        <v>0</v>
      </c>
      <c r="BD5170" s="10">
        <v>0</v>
      </c>
      <c r="BG5170" s="10">
        <v>0</v>
      </c>
      <c r="BH5170" s="10">
        <v>0</v>
      </c>
      <c r="BO5170" s="10">
        <v>0</v>
      </c>
      <c r="BP5170" s="10">
        <v>0</v>
      </c>
      <c r="BQ5170" s="10">
        <v>0</v>
      </c>
      <c r="BR5170" s="10">
        <v>0</v>
      </c>
      <c r="BS5170" s="10">
        <v>0</v>
      </c>
      <c r="BT5170" s="10">
        <v>0</v>
      </c>
      <c r="CP5170" s="10">
        <v>0</v>
      </c>
    </row>
    <row r="5171" spans="2:94" x14ac:dyDescent="0.3">
      <c r="B5171" s="2">
        <v>30104</v>
      </c>
      <c r="C5171" s="1" t="s">
        <v>960</v>
      </c>
      <c r="D5171" s="1" t="s">
        <v>519</v>
      </c>
      <c r="F5171" s="1" t="s">
        <v>95</v>
      </c>
      <c r="G5171" s="1" t="s">
        <v>99</v>
      </c>
      <c r="H5171" s="1" t="s">
        <v>97</v>
      </c>
      <c r="AR5171" s="10">
        <v>2947754</v>
      </c>
      <c r="BB5171" s="10">
        <v>0</v>
      </c>
      <c r="BC5171" s="10">
        <v>0</v>
      </c>
      <c r="BD5171" s="10">
        <v>0</v>
      </c>
      <c r="BG5171" s="10">
        <v>0</v>
      </c>
      <c r="BH5171" s="10">
        <v>0</v>
      </c>
      <c r="BO5171" s="10">
        <v>0</v>
      </c>
      <c r="BP5171" s="10">
        <v>0</v>
      </c>
      <c r="BQ5171" s="10">
        <v>0</v>
      </c>
      <c r="BR5171" s="10">
        <v>0</v>
      </c>
      <c r="BS5171" s="10">
        <v>0</v>
      </c>
      <c r="BT5171" s="10">
        <v>0</v>
      </c>
      <c r="CP5171" s="10">
        <v>2947754</v>
      </c>
    </row>
    <row r="5172" spans="2:94" x14ac:dyDescent="0.3">
      <c r="B5172" s="2">
        <v>30104</v>
      </c>
      <c r="C5172" s="1" t="s">
        <v>960</v>
      </c>
      <c r="D5172" s="1" t="s">
        <v>519</v>
      </c>
      <c r="F5172" s="1" t="s">
        <v>95</v>
      </c>
      <c r="G5172" s="1" t="s">
        <v>99</v>
      </c>
      <c r="H5172" s="1" t="s">
        <v>102</v>
      </c>
      <c r="AR5172" s="10">
        <v>2947754</v>
      </c>
      <c r="BB5172" s="10">
        <v>0</v>
      </c>
      <c r="BC5172" s="10">
        <v>0</v>
      </c>
      <c r="BD5172" s="10">
        <v>0</v>
      </c>
      <c r="BG5172" s="10">
        <v>0</v>
      </c>
      <c r="BH5172" s="10">
        <v>0</v>
      </c>
      <c r="BO5172" s="10">
        <v>0</v>
      </c>
      <c r="BP5172" s="10">
        <v>0</v>
      </c>
      <c r="BQ5172" s="10">
        <v>0</v>
      </c>
      <c r="BR5172" s="10">
        <v>0</v>
      </c>
      <c r="BS5172" s="10">
        <v>0</v>
      </c>
      <c r="BT5172" s="10">
        <v>0</v>
      </c>
      <c r="CP5172" s="10">
        <v>2947754</v>
      </c>
    </row>
    <row r="5173" spans="2:94" x14ac:dyDescent="0.3">
      <c r="B5173" s="2">
        <v>30104</v>
      </c>
      <c r="C5173" s="1" t="s">
        <v>960</v>
      </c>
      <c r="D5173" s="1" t="s">
        <v>519</v>
      </c>
      <c r="F5173" s="1" t="s">
        <v>95</v>
      </c>
      <c r="G5173" s="1" t="s">
        <v>99</v>
      </c>
      <c r="H5173" s="1" t="s">
        <v>103</v>
      </c>
      <c r="BB5173" s="10">
        <v>0</v>
      </c>
      <c r="BC5173" s="10">
        <v>0</v>
      </c>
      <c r="BD5173" s="10">
        <v>0</v>
      </c>
      <c r="BG5173" s="10">
        <v>0</v>
      </c>
      <c r="BH5173" s="10">
        <v>0</v>
      </c>
      <c r="BO5173" s="10">
        <v>0</v>
      </c>
      <c r="BP5173" s="10">
        <v>0</v>
      </c>
      <c r="BQ5173" s="10">
        <v>0</v>
      </c>
      <c r="BR5173" s="10">
        <v>0</v>
      </c>
      <c r="BS5173" s="10">
        <v>0</v>
      </c>
      <c r="BT5173" s="10">
        <v>0</v>
      </c>
      <c r="CP5173" s="10">
        <v>0</v>
      </c>
    </row>
    <row r="5174" spans="2:94" x14ac:dyDescent="0.3">
      <c r="B5174" s="2">
        <v>30104</v>
      </c>
      <c r="C5174" s="1" t="s">
        <v>960</v>
      </c>
      <c r="D5174" s="1" t="s">
        <v>519</v>
      </c>
      <c r="F5174" s="1" t="s">
        <v>95</v>
      </c>
      <c r="G5174" s="1" t="s">
        <v>100</v>
      </c>
      <c r="H5174" s="1" t="s">
        <v>97</v>
      </c>
      <c r="Y5174" s="10">
        <v>50606223</v>
      </c>
      <c r="BB5174" s="10">
        <v>0</v>
      </c>
      <c r="BC5174" s="10">
        <v>0</v>
      </c>
      <c r="BD5174" s="10">
        <v>0</v>
      </c>
      <c r="BG5174" s="10">
        <v>0</v>
      </c>
      <c r="BH5174" s="10">
        <v>0</v>
      </c>
      <c r="BO5174" s="10">
        <v>0</v>
      </c>
      <c r="BP5174" s="10">
        <v>0</v>
      </c>
      <c r="BQ5174" s="10">
        <v>0</v>
      </c>
      <c r="BR5174" s="10">
        <v>0</v>
      </c>
      <c r="BS5174" s="10">
        <v>0</v>
      </c>
      <c r="BT5174" s="10">
        <v>0</v>
      </c>
      <c r="CP5174" s="10">
        <v>50606223</v>
      </c>
    </row>
    <row r="5175" spans="2:94" x14ac:dyDescent="0.3">
      <c r="B5175" s="2">
        <v>30104</v>
      </c>
      <c r="C5175" s="1" t="s">
        <v>960</v>
      </c>
      <c r="D5175" s="1" t="s">
        <v>519</v>
      </c>
      <c r="F5175" s="1" t="s">
        <v>95</v>
      </c>
      <c r="G5175" s="1" t="s">
        <v>100</v>
      </c>
      <c r="H5175" s="1" t="s">
        <v>102</v>
      </c>
      <c r="BB5175" s="10">
        <v>0</v>
      </c>
      <c r="BC5175" s="10">
        <v>0</v>
      </c>
      <c r="BD5175" s="10">
        <v>0</v>
      </c>
      <c r="BG5175" s="10">
        <v>0</v>
      </c>
      <c r="BH5175" s="10">
        <v>0</v>
      </c>
      <c r="BO5175" s="10">
        <v>0</v>
      </c>
      <c r="BP5175" s="10">
        <v>0</v>
      </c>
      <c r="BQ5175" s="10">
        <v>0</v>
      </c>
      <c r="BR5175" s="10">
        <v>0</v>
      </c>
      <c r="BS5175" s="10">
        <v>0</v>
      </c>
      <c r="BT5175" s="10">
        <v>0</v>
      </c>
      <c r="CP5175" s="10">
        <v>50606223</v>
      </c>
    </row>
    <row r="5176" spans="2:94" x14ac:dyDescent="0.3">
      <c r="B5176" s="2">
        <v>30104</v>
      </c>
      <c r="C5176" s="1" t="s">
        <v>960</v>
      </c>
      <c r="D5176" s="1" t="s">
        <v>519</v>
      </c>
      <c r="F5176" s="1" t="s">
        <v>95</v>
      </c>
      <c r="G5176" s="1" t="s">
        <v>100</v>
      </c>
      <c r="H5176" s="1" t="s">
        <v>103</v>
      </c>
      <c r="BB5176" s="10">
        <v>0</v>
      </c>
      <c r="BC5176" s="10">
        <v>0</v>
      </c>
      <c r="BD5176" s="10">
        <v>0</v>
      </c>
      <c r="BG5176" s="10">
        <v>0</v>
      </c>
      <c r="BH5176" s="10">
        <v>0</v>
      </c>
      <c r="BO5176" s="10">
        <v>0</v>
      </c>
      <c r="BP5176" s="10">
        <v>0</v>
      </c>
      <c r="BQ5176" s="10">
        <v>0</v>
      </c>
      <c r="BR5176" s="10">
        <v>0</v>
      </c>
      <c r="BS5176" s="10">
        <v>0</v>
      </c>
      <c r="BT5176" s="10">
        <v>0</v>
      </c>
      <c r="CP5176" s="10">
        <v>0</v>
      </c>
    </row>
    <row r="5177" spans="2:94" x14ac:dyDescent="0.3">
      <c r="B5177" s="2">
        <v>30104</v>
      </c>
      <c r="C5177" s="1" t="s">
        <v>960</v>
      </c>
      <c r="D5177" s="1" t="s">
        <v>519</v>
      </c>
      <c r="F5177" s="1" t="s">
        <v>95</v>
      </c>
      <c r="G5177" s="1" t="s">
        <v>3883</v>
      </c>
      <c r="H5177" s="1" t="s">
        <v>97</v>
      </c>
      <c r="CP5177" s="10">
        <f>SUM(CK5177:CO5177)</f>
        <v>0</v>
      </c>
    </row>
    <row r="5178" spans="2:94" x14ac:dyDescent="0.3">
      <c r="B5178" s="2">
        <v>30104</v>
      </c>
      <c r="C5178" s="1" t="s">
        <v>960</v>
      </c>
      <c r="D5178" s="1" t="s">
        <v>519</v>
      </c>
      <c r="F5178" s="1" t="s">
        <v>95</v>
      </c>
      <c r="G5178" s="1" t="s">
        <v>3883</v>
      </c>
      <c r="H5178" s="1" t="s">
        <v>102</v>
      </c>
      <c r="CP5178" s="10">
        <f>SUM(CK5178:CO5178)</f>
        <v>0</v>
      </c>
    </row>
    <row r="5179" spans="2:94" x14ac:dyDescent="0.3">
      <c r="B5179" s="2">
        <v>30104</v>
      </c>
      <c r="C5179" s="1" t="s">
        <v>960</v>
      </c>
      <c r="D5179" s="1" t="s">
        <v>519</v>
      </c>
      <c r="F5179" s="1" t="s">
        <v>95</v>
      </c>
      <c r="G5179" s="1" t="s">
        <v>3883</v>
      </c>
      <c r="H5179" s="1" t="s">
        <v>103</v>
      </c>
      <c r="CP5179" s="10">
        <f>SUM(CK5179:CO5179)</f>
        <v>0</v>
      </c>
    </row>
    <row r="5180" spans="2:94" x14ac:dyDescent="0.3">
      <c r="B5180" s="2">
        <v>30104</v>
      </c>
      <c r="C5180" s="1" t="s">
        <v>960</v>
      </c>
      <c r="D5180" s="1" t="s">
        <v>519</v>
      </c>
      <c r="F5180" s="1" t="s">
        <v>95</v>
      </c>
      <c r="G5180" s="1" t="s">
        <v>101</v>
      </c>
      <c r="H5180" s="1" t="s">
        <v>97</v>
      </c>
      <c r="BB5180" s="10">
        <v>0</v>
      </c>
      <c r="BC5180" s="10">
        <v>0</v>
      </c>
      <c r="BD5180" s="10">
        <v>0</v>
      </c>
      <c r="BG5180" s="10">
        <v>0</v>
      </c>
      <c r="BH5180" s="10">
        <v>0</v>
      </c>
      <c r="BO5180" s="10">
        <v>0</v>
      </c>
      <c r="BP5180" s="10">
        <v>0</v>
      </c>
      <c r="BQ5180" s="10">
        <v>0</v>
      </c>
      <c r="BR5180" s="10">
        <v>0</v>
      </c>
      <c r="BS5180" s="10">
        <v>0</v>
      </c>
      <c r="BT5180" s="10">
        <v>0</v>
      </c>
      <c r="CP5180" s="10">
        <v>0</v>
      </c>
    </row>
    <row r="5181" spans="2:94" x14ac:dyDescent="0.3">
      <c r="B5181" s="2">
        <v>30104</v>
      </c>
      <c r="C5181" s="1" t="s">
        <v>960</v>
      </c>
      <c r="D5181" s="1" t="s">
        <v>519</v>
      </c>
      <c r="F5181" s="1" t="s">
        <v>95</v>
      </c>
      <c r="G5181" s="1" t="s">
        <v>101</v>
      </c>
      <c r="H5181" s="1" t="s">
        <v>102</v>
      </c>
      <c r="BB5181" s="10">
        <v>0</v>
      </c>
      <c r="BC5181" s="10">
        <v>0</v>
      </c>
      <c r="BD5181" s="10">
        <v>0</v>
      </c>
      <c r="BG5181" s="10">
        <v>0</v>
      </c>
      <c r="BH5181" s="10">
        <v>0</v>
      </c>
      <c r="BO5181" s="10">
        <v>0</v>
      </c>
      <c r="BP5181" s="10">
        <v>0</v>
      </c>
      <c r="BQ5181" s="10">
        <v>0</v>
      </c>
      <c r="BR5181" s="10">
        <v>0</v>
      </c>
      <c r="BS5181" s="10">
        <v>0</v>
      </c>
      <c r="BT5181" s="10">
        <v>0</v>
      </c>
      <c r="CP5181" s="10">
        <v>0</v>
      </c>
    </row>
    <row r="5182" spans="2:94" x14ac:dyDescent="0.3">
      <c r="B5182" s="2">
        <v>30104</v>
      </c>
      <c r="C5182" s="1" t="s">
        <v>960</v>
      </c>
      <c r="D5182" s="1" t="s">
        <v>519</v>
      </c>
      <c r="F5182" s="1" t="s">
        <v>95</v>
      </c>
      <c r="G5182" s="1" t="s">
        <v>101</v>
      </c>
      <c r="H5182" s="1" t="s">
        <v>103</v>
      </c>
      <c r="BB5182" s="10">
        <v>0</v>
      </c>
      <c r="BC5182" s="10">
        <v>0</v>
      </c>
      <c r="BD5182" s="10">
        <v>0</v>
      </c>
      <c r="BG5182" s="10">
        <v>0</v>
      </c>
      <c r="BH5182" s="10">
        <v>0</v>
      </c>
      <c r="BO5182" s="10">
        <v>0</v>
      </c>
      <c r="BP5182" s="10">
        <v>0</v>
      </c>
      <c r="BQ5182" s="10">
        <v>0</v>
      </c>
      <c r="BR5182" s="10">
        <v>0</v>
      </c>
      <c r="BS5182" s="10">
        <v>0</v>
      </c>
      <c r="BT5182" s="10">
        <v>0</v>
      </c>
      <c r="CP5182" s="10">
        <v>0</v>
      </c>
    </row>
    <row r="5183" spans="2:94" x14ac:dyDescent="0.3">
      <c r="B5183" s="2">
        <v>30106</v>
      </c>
      <c r="C5183" s="1" t="s">
        <v>961</v>
      </c>
      <c r="D5183" s="1" t="s">
        <v>158</v>
      </c>
      <c r="F5183" s="1" t="s">
        <v>95</v>
      </c>
      <c r="G5183" s="1" t="s">
        <v>96</v>
      </c>
      <c r="H5183" s="1" t="s">
        <v>102</v>
      </c>
      <c r="BB5183" s="10">
        <v>0</v>
      </c>
      <c r="BC5183" s="10">
        <v>0</v>
      </c>
      <c r="BD5183" s="10">
        <v>0</v>
      </c>
      <c r="BG5183" s="10">
        <v>0</v>
      </c>
      <c r="BH5183" s="10">
        <v>0</v>
      </c>
      <c r="BO5183" s="10">
        <v>0</v>
      </c>
      <c r="BP5183" s="10">
        <v>0</v>
      </c>
      <c r="BQ5183" s="10">
        <v>0</v>
      </c>
      <c r="BR5183" s="10">
        <v>0</v>
      </c>
      <c r="BS5183" s="10">
        <v>0</v>
      </c>
      <c r="BT5183" s="10">
        <v>0</v>
      </c>
      <c r="CP5183" s="10">
        <v>0</v>
      </c>
    </row>
    <row r="5184" spans="2:94" x14ac:dyDescent="0.3">
      <c r="B5184" s="2">
        <v>30106</v>
      </c>
      <c r="C5184" s="1" t="s">
        <v>961</v>
      </c>
      <c r="D5184" s="1" t="s">
        <v>158</v>
      </c>
      <c r="F5184" s="1" t="s">
        <v>95</v>
      </c>
      <c r="G5184" s="1" t="s">
        <v>96</v>
      </c>
      <c r="H5184" s="1" t="s">
        <v>103</v>
      </c>
      <c r="I5184" s="10">
        <v>85638</v>
      </c>
      <c r="BB5184" s="10">
        <v>0</v>
      </c>
      <c r="BC5184" s="10">
        <v>0</v>
      </c>
      <c r="BD5184" s="10">
        <v>0</v>
      </c>
      <c r="BG5184" s="10">
        <v>0</v>
      </c>
      <c r="BH5184" s="10">
        <v>0</v>
      </c>
      <c r="BO5184" s="10">
        <v>0</v>
      </c>
      <c r="BP5184" s="10">
        <v>0</v>
      </c>
      <c r="BQ5184" s="10">
        <v>0</v>
      </c>
      <c r="BR5184" s="10">
        <v>0</v>
      </c>
      <c r="BS5184" s="10">
        <v>0</v>
      </c>
      <c r="BT5184" s="10">
        <v>0</v>
      </c>
      <c r="CP5184" s="10">
        <v>85638</v>
      </c>
    </row>
    <row r="5185" spans="2:94" x14ac:dyDescent="0.3">
      <c r="B5185" s="2">
        <v>30106</v>
      </c>
      <c r="C5185" s="1" t="s">
        <v>961</v>
      </c>
      <c r="D5185" s="1" t="s">
        <v>158</v>
      </c>
      <c r="F5185" s="1" t="s">
        <v>95</v>
      </c>
      <c r="G5185" s="1" t="s">
        <v>99</v>
      </c>
      <c r="H5185" s="1" t="s">
        <v>102</v>
      </c>
      <c r="BB5185" s="10">
        <v>0</v>
      </c>
      <c r="BC5185" s="10">
        <v>0</v>
      </c>
      <c r="BD5185" s="10">
        <v>0</v>
      </c>
      <c r="BG5185" s="10">
        <v>0</v>
      </c>
      <c r="BH5185" s="10">
        <v>0</v>
      </c>
      <c r="BO5185" s="10">
        <v>0</v>
      </c>
      <c r="BP5185" s="10">
        <v>0</v>
      </c>
      <c r="BQ5185" s="10">
        <v>0</v>
      </c>
      <c r="BR5185" s="10">
        <v>0</v>
      </c>
      <c r="BS5185" s="10">
        <v>0</v>
      </c>
      <c r="BT5185" s="10">
        <v>0</v>
      </c>
      <c r="CP5185" s="10">
        <v>0</v>
      </c>
    </row>
    <row r="5186" spans="2:94" x14ac:dyDescent="0.3">
      <c r="B5186" s="2">
        <v>30106</v>
      </c>
      <c r="C5186" s="1" t="s">
        <v>961</v>
      </c>
      <c r="D5186" s="1" t="s">
        <v>158</v>
      </c>
      <c r="F5186" s="1" t="s">
        <v>95</v>
      </c>
      <c r="G5186" s="1" t="s">
        <v>99</v>
      </c>
      <c r="H5186" s="1" t="s">
        <v>103</v>
      </c>
      <c r="BB5186" s="10">
        <v>0</v>
      </c>
      <c r="BC5186" s="10">
        <v>0</v>
      </c>
      <c r="BD5186" s="10">
        <v>0</v>
      </c>
      <c r="BG5186" s="10">
        <v>0</v>
      </c>
      <c r="BH5186" s="10">
        <v>0</v>
      </c>
      <c r="BO5186" s="10">
        <v>0</v>
      </c>
      <c r="BP5186" s="10">
        <v>0</v>
      </c>
      <c r="BQ5186" s="10">
        <v>0</v>
      </c>
      <c r="BR5186" s="10">
        <v>0</v>
      </c>
      <c r="BS5186" s="10">
        <v>0</v>
      </c>
      <c r="BT5186" s="10">
        <v>0</v>
      </c>
      <c r="CG5186" s="10">
        <v>5541</v>
      </c>
      <c r="CH5186" s="3" t="s">
        <v>962</v>
      </c>
      <c r="CP5186" s="10">
        <v>5541</v>
      </c>
    </row>
    <row r="5187" spans="2:94" x14ac:dyDescent="0.3">
      <c r="B5187" s="2">
        <v>30106</v>
      </c>
      <c r="C5187" s="1" t="s">
        <v>961</v>
      </c>
      <c r="D5187" s="1" t="s">
        <v>158</v>
      </c>
      <c r="F5187" s="1" t="s">
        <v>95</v>
      </c>
      <c r="G5187" s="1" t="s">
        <v>100</v>
      </c>
      <c r="H5187" s="1" t="s">
        <v>102</v>
      </c>
      <c r="BB5187" s="10">
        <v>0</v>
      </c>
      <c r="BC5187" s="10">
        <v>0</v>
      </c>
      <c r="BD5187" s="10">
        <v>0</v>
      </c>
      <c r="BG5187" s="10">
        <v>0</v>
      </c>
      <c r="BH5187" s="10">
        <v>0</v>
      </c>
      <c r="BO5187" s="10">
        <v>0</v>
      </c>
      <c r="BP5187" s="10">
        <v>0</v>
      </c>
      <c r="BQ5187" s="10">
        <v>0</v>
      </c>
      <c r="BR5187" s="10">
        <v>0</v>
      </c>
      <c r="BS5187" s="10">
        <v>0</v>
      </c>
      <c r="BT5187" s="10">
        <v>0</v>
      </c>
      <c r="CP5187" s="10">
        <v>0</v>
      </c>
    </row>
    <row r="5188" spans="2:94" x14ac:dyDescent="0.3">
      <c r="B5188" s="2">
        <v>30106</v>
      </c>
      <c r="C5188" s="1" t="s">
        <v>961</v>
      </c>
      <c r="D5188" s="1" t="s">
        <v>158</v>
      </c>
      <c r="F5188" s="1" t="s">
        <v>95</v>
      </c>
      <c r="G5188" s="1" t="s">
        <v>100</v>
      </c>
      <c r="H5188" s="1" t="s">
        <v>103</v>
      </c>
      <c r="BB5188" s="10">
        <v>0</v>
      </c>
      <c r="BC5188" s="10">
        <v>0</v>
      </c>
      <c r="BD5188" s="10">
        <v>0</v>
      </c>
      <c r="BG5188" s="10">
        <v>0</v>
      </c>
      <c r="BH5188" s="10">
        <v>0</v>
      </c>
      <c r="BO5188" s="10">
        <v>0</v>
      </c>
      <c r="BP5188" s="10">
        <v>0</v>
      </c>
      <c r="BQ5188" s="10">
        <v>0</v>
      </c>
      <c r="BR5188" s="10">
        <v>0</v>
      </c>
      <c r="BS5188" s="10">
        <v>0</v>
      </c>
      <c r="BT5188" s="10">
        <v>0</v>
      </c>
      <c r="CP5188" s="10">
        <v>0</v>
      </c>
    </row>
    <row r="5189" spans="2:94" x14ac:dyDescent="0.3">
      <c r="B5189" s="2">
        <v>30106</v>
      </c>
      <c r="C5189" s="1" t="s">
        <v>961</v>
      </c>
      <c r="D5189" s="1" t="s">
        <v>158</v>
      </c>
      <c r="F5189" s="1" t="s">
        <v>95</v>
      </c>
      <c r="G5189" s="1" t="s">
        <v>3883</v>
      </c>
      <c r="H5189" s="1" t="s">
        <v>102</v>
      </c>
      <c r="CP5189" s="10">
        <f>SUM(CK5189:CO5189)</f>
        <v>0</v>
      </c>
    </row>
    <row r="5190" spans="2:94" x14ac:dyDescent="0.3">
      <c r="B5190" s="2">
        <v>30106</v>
      </c>
      <c r="C5190" s="1" t="s">
        <v>961</v>
      </c>
      <c r="D5190" s="1" t="s">
        <v>158</v>
      </c>
      <c r="F5190" s="1" t="s">
        <v>95</v>
      </c>
      <c r="G5190" s="1" t="s">
        <v>3883</v>
      </c>
      <c r="H5190" s="1" t="s">
        <v>103</v>
      </c>
      <c r="CP5190" s="10">
        <f>SUM(CK5190:CO5190)</f>
        <v>0</v>
      </c>
    </row>
    <row r="5191" spans="2:94" x14ac:dyDescent="0.3">
      <c r="B5191" s="2">
        <v>30106</v>
      </c>
      <c r="C5191" s="1" t="s">
        <v>961</v>
      </c>
      <c r="D5191" s="1" t="s">
        <v>158</v>
      </c>
      <c r="F5191" s="1" t="s">
        <v>95</v>
      </c>
      <c r="G5191" s="1" t="s">
        <v>101</v>
      </c>
      <c r="H5191" s="1" t="s">
        <v>102</v>
      </c>
      <c r="BB5191" s="10">
        <v>0</v>
      </c>
      <c r="BC5191" s="10">
        <v>0</v>
      </c>
      <c r="BD5191" s="10">
        <v>0</v>
      </c>
      <c r="BG5191" s="10">
        <v>0</v>
      </c>
      <c r="BH5191" s="10">
        <v>0</v>
      </c>
      <c r="BO5191" s="10">
        <v>0</v>
      </c>
      <c r="BP5191" s="10">
        <v>0</v>
      </c>
      <c r="BQ5191" s="10">
        <v>0</v>
      </c>
      <c r="BR5191" s="10">
        <v>0</v>
      </c>
      <c r="BS5191" s="10">
        <v>0</v>
      </c>
      <c r="BT5191" s="10">
        <v>0</v>
      </c>
      <c r="CP5191" s="10">
        <v>0</v>
      </c>
    </row>
    <row r="5192" spans="2:94" x14ac:dyDescent="0.3">
      <c r="B5192" s="2">
        <v>30106</v>
      </c>
      <c r="C5192" s="1" t="s">
        <v>961</v>
      </c>
      <c r="D5192" s="1" t="s">
        <v>158</v>
      </c>
      <c r="F5192" s="1" t="s">
        <v>95</v>
      </c>
      <c r="G5192" s="1" t="s">
        <v>101</v>
      </c>
      <c r="H5192" s="1" t="s">
        <v>103</v>
      </c>
      <c r="AM5192" s="10">
        <v>20846</v>
      </c>
      <c r="BB5192" s="10">
        <v>0</v>
      </c>
      <c r="BC5192" s="10">
        <v>0</v>
      </c>
      <c r="BD5192" s="10">
        <v>0</v>
      </c>
      <c r="BG5192" s="10">
        <v>0</v>
      </c>
      <c r="BH5192" s="10">
        <v>0</v>
      </c>
      <c r="BO5192" s="10">
        <v>0</v>
      </c>
      <c r="BP5192" s="10">
        <v>0</v>
      </c>
      <c r="BQ5192" s="10">
        <v>0</v>
      </c>
      <c r="BR5192" s="10">
        <v>0</v>
      </c>
      <c r="BS5192" s="10">
        <v>0</v>
      </c>
      <c r="BT5192" s="10">
        <v>0</v>
      </c>
      <c r="CP5192" s="10">
        <v>20846</v>
      </c>
    </row>
    <row r="5193" spans="2:94" x14ac:dyDescent="0.3">
      <c r="B5193" s="2">
        <v>30107</v>
      </c>
      <c r="C5193" s="1" t="s">
        <v>963</v>
      </c>
      <c r="D5193" s="1" t="s">
        <v>93</v>
      </c>
      <c r="F5193" s="1" t="s">
        <v>95</v>
      </c>
      <c r="G5193" s="1" t="s">
        <v>96</v>
      </c>
      <c r="H5193" s="1" t="s">
        <v>97</v>
      </c>
      <c r="I5193" s="10">
        <v>83585</v>
      </c>
      <c r="K5193" s="10">
        <v>6551135</v>
      </c>
      <c r="L5193" s="12" t="s">
        <v>964</v>
      </c>
      <c r="BB5193" s="10">
        <v>0</v>
      </c>
      <c r="BC5193" s="10">
        <v>0</v>
      </c>
      <c r="BD5193" s="10">
        <v>0</v>
      </c>
      <c r="BG5193" s="10">
        <v>0</v>
      </c>
      <c r="BH5193" s="10">
        <v>0</v>
      </c>
      <c r="BO5193" s="10">
        <v>0</v>
      </c>
      <c r="BP5193" s="10">
        <v>0</v>
      </c>
      <c r="BQ5193" s="10">
        <v>0</v>
      </c>
      <c r="BR5193" s="10">
        <v>0</v>
      </c>
      <c r="BS5193" s="10">
        <v>0</v>
      </c>
      <c r="BT5193" s="10">
        <v>0</v>
      </c>
      <c r="CP5193" s="10">
        <v>6634720</v>
      </c>
    </row>
    <row r="5194" spans="2:94" x14ac:dyDescent="0.3">
      <c r="B5194" s="2">
        <v>30107</v>
      </c>
      <c r="C5194" s="1" t="s">
        <v>963</v>
      </c>
      <c r="D5194" s="1" t="s">
        <v>93</v>
      </c>
      <c r="F5194" s="1" t="s">
        <v>95</v>
      </c>
      <c r="G5194" s="1" t="s">
        <v>96</v>
      </c>
      <c r="H5194" s="1" t="s">
        <v>102</v>
      </c>
      <c r="BB5194" s="10">
        <v>0</v>
      </c>
      <c r="BC5194" s="10">
        <v>0</v>
      </c>
      <c r="BD5194" s="10">
        <v>0</v>
      </c>
      <c r="BG5194" s="10">
        <v>0</v>
      </c>
      <c r="BH5194" s="10">
        <v>0</v>
      </c>
      <c r="BO5194" s="10">
        <v>0</v>
      </c>
      <c r="BP5194" s="10">
        <v>0</v>
      </c>
      <c r="BQ5194" s="10">
        <v>0</v>
      </c>
      <c r="BR5194" s="10">
        <v>0</v>
      </c>
      <c r="BS5194" s="10">
        <v>0</v>
      </c>
      <c r="BT5194" s="10">
        <v>0</v>
      </c>
      <c r="CP5194" s="10">
        <v>0</v>
      </c>
    </row>
    <row r="5195" spans="2:94" x14ac:dyDescent="0.3">
      <c r="B5195" s="2">
        <v>30107</v>
      </c>
      <c r="C5195" s="1" t="s">
        <v>963</v>
      </c>
      <c r="D5195" s="1" t="s">
        <v>93</v>
      </c>
      <c r="F5195" s="1" t="s">
        <v>95</v>
      </c>
      <c r="G5195" s="1" t="s">
        <v>96</v>
      </c>
      <c r="H5195" s="1" t="s">
        <v>103</v>
      </c>
      <c r="BB5195" s="10">
        <v>0</v>
      </c>
      <c r="BC5195" s="10">
        <v>0</v>
      </c>
      <c r="BD5195" s="10">
        <v>0</v>
      </c>
      <c r="BG5195" s="10">
        <v>0</v>
      </c>
      <c r="BH5195" s="10">
        <v>0</v>
      </c>
      <c r="BO5195" s="10">
        <v>0</v>
      </c>
      <c r="BP5195" s="10">
        <v>0</v>
      </c>
      <c r="BQ5195" s="10">
        <v>0</v>
      </c>
      <c r="BR5195" s="10">
        <v>0</v>
      </c>
      <c r="BS5195" s="10">
        <v>0</v>
      </c>
      <c r="BT5195" s="10">
        <v>0</v>
      </c>
      <c r="CP5195" s="10">
        <v>6668415</v>
      </c>
    </row>
    <row r="5196" spans="2:94" x14ac:dyDescent="0.3">
      <c r="B5196" s="2">
        <v>30107</v>
      </c>
      <c r="C5196" s="1" t="s">
        <v>963</v>
      </c>
      <c r="D5196" s="1" t="s">
        <v>93</v>
      </c>
      <c r="F5196" s="1" t="s">
        <v>95</v>
      </c>
      <c r="G5196" s="1" t="s">
        <v>99</v>
      </c>
      <c r="H5196" s="1" t="s">
        <v>97</v>
      </c>
      <c r="AR5196" s="10">
        <v>702772</v>
      </c>
      <c r="BB5196" s="10">
        <v>1311436</v>
      </c>
      <c r="BC5196" s="10">
        <v>0</v>
      </c>
      <c r="BD5196" s="10">
        <v>0</v>
      </c>
      <c r="BG5196" s="10">
        <v>0</v>
      </c>
      <c r="BH5196" s="10">
        <v>0</v>
      </c>
      <c r="BO5196" s="10">
        <v>0</v>
      </c>
      <c r="BP5196" s="10">
        <v>0</v>
      </c>
      <c r="BQ5196" s="10">
        <v>0</v>
      </c>
      <c r="BR5196" s="10">
        <v>0</v>
      </c>
      <c r="BS5196" s="10">
        <v>0</v>
      </c>
      <c r="BT5196" s="10">
        <v>0</v>
      </c>
      <c r="CP5196" s="10">
        <v>2014208</v>
      </c>
    </row>
    <row r="5197" spans="2:94" x14ac:dyDescent="0.3">
      <c r="B5197" s="2">
        <v>30107</v>
      </c>
      <c r="C5197" s="1" t="s">
        <v>963</v>
      </c>
      <c r="D5197" s="1" t="s">
        <v>93</v>
      </c>
      <c r="F5197" s="1" t="s">
        <v>95</v>
      </c>
      <c r="G5197" s="1" t="s">
        <v>99</v>
      </c>
      <c r="H5197" s="1" t="s">
        <v>102</v>
      </c>
      <c r="AR5197" s="10">
        <v>702772</v>
      </c>
      <c r="BB5197" s="10">
        <v>0</v>
      </c>
      <c r="BC5197" s="10">
        <v>0</v>
      </c>
      <c r="BD5197" s="10">
        <v>0</v>
      </c>
      <c r="BG5197" s="10">
        <v>0</v>
      </c>
      <c r="BH5197" s="10">
        <v>0</v>
      </c>
      <c r="BO5197" s="10">
        <v>0</v>
      </c>
      <c r="BP5197" s="10">
        <v>0</v>
      </c>
      <c r="BQ5197" s="10">
        <v>0</v>
      </c>
      <c r="BR5197" s="10">
        <v>0</v>
      </c>
      <c r="BS5197" s="10">
        <v>0</v>
      </c>
      <c r="BT5197" s="10">
        <v>0</v>
      </c>
      <c r="CP5197" s="10">
        <v>702772</v>
      </c>
    </row>
    <row r="5198" spans="2:94" x14ac:dyDescent="0.3">
      <c r="B5198" s="2">
        <v>30107</v>
      </c>
      <c r="C5198" s="1" t="s">
        <v>963</v>
      </c>
      <c r="D5198" s="1" t="s">
        <v>93</v>
      </c>
      <c r="F5198" s="1" t="s">
        <v>95</v>
      </c>
      <c r="G5198" s="1" t="s">
        <v>99</v>
      </c>
      <c r="H5198" s="1" t="s">
        <v>103</v>
      </c>
      <c r="BB5198" s="10">
        <v>1311436</v>
      </c>
      <c r="BC5198" s="10">
        <v>0</v>
      </c>
      <c r="BD5198" s="10">
        <v>0</v>
      </c>
      <c r="BG5198" s="10">
        <v>0</v>
      </c>
      <c r="BH5198" s="10">
        <v>0</v>
      </c>
      <c r="BO5198" s="10">
        <v>0</v>
      </c>
      <c r="BP5198" s="10">
        <v>0</v>
      </c>
      <c r="BQ5198" s="10">
        <v>0</v>
      </c>
      <c r="BR5198" s="10">
        <v>0</v>
      </c>
      <c r="BS5198" s="10">
        <v>0</v>
      </c>
      <c r="BT5198" s="10">
        <v>0</v>
      </c>
      <c r="CP5198" s="10">
        <v>1311436</v>
      </c>
    </row>
    <row r="5199" spans="2:94" x14ac:dyDescent="0.3">
      <c r="B5199" s="2">
        <v>30107</v>
      </c>
      <c r="C5199" s="1" t="s">
        <v>963</v>
      </c>
      <c r="D5199" s="1" t="s">
        <v>93</v>
      </c>
      <c r="F5199" s="1" t="s">
        <v>95</v>
      </c>
      <c r="G5199" s="1" t="s">
        <v>100</v>
      </c>
      <c r="H5199" s="1" t="s">
        <v>97</v>
      </c>
      <c r="BB5199" s="10">
        <v>0</v>
      </c>
      <c r="BC5199" s="10">
        <v>0</v>
      </c>
      <c r="BD5199" s="10">
        <v>0</v>
      </c>
      <c r="BG5199" s="10">
        <v>0</v>
      </c>
      <c r="BH5199" s="10">
        <v>0</v>
      </c>
      <c r="BO5199" s="10">
        <v>0</v>
      </c>
      <c r="BP5199" s="10">
        <v>0</v>
      </c>
      <c r="BQ5199" s="10">
        <v>0</v>
      </c>
      <c r="BR5199" s="10">
        <v>0</v>
      </c>
      <c r="BS5199" s="10">
        <v>0</v>
      </c>
      <c r="BT5199" s="10">
        <v>0</v>
      </c>
      <c r="CP5199" s="10">
        <v>0</v>
      </c>
    </row>
    <row r="5200" spans="2:94" x14ac:dyDescent="0.3">
      <c r="B5200" s="2">
        <v>30107</v>
      </c>
      <c r="C5200" s="1" t="s">
        <v>963</v>
      </c>
      <c r="D5200" s="1" t="s">
        <v>93</v>
      </c>
      <c r="F5200" s="1" t="s">
        <v>95</v>
      </c>
      <c r="G5200" s="1" t="s">
        <v>100</v>
      </c>
      <c r="H5200" s="1" t="s">
        <v>102</v>
      </c>
      <c r="BB5200" s="10">
        <v>0</v>
      </c>
      <c r="BC5200" s="10">
        <v>0</v>
      </c>
      <c r="BD5200" s="10">
        <v>0</v>
      </c>
      <c r="BG5200" s="10">
        <v>0</v>
      </c>
      <c r="BH5200" s="10">
        <v>0</v>
      </c>
      <c r="BO5200" s="10">
        <v>0</v>
      </c>
      <c r="BP5200" s="10">
        <v>0</v>
      </c>
      <c r="BQ5200" s="10">
        <v>0</v>
      </c>
      <c r="BR5200" s="10">
        <v>0</v>
      </c>
      <c r="BS5200" s="10">
        <v>0</v>
      </c>
      <c r="BT5200" s="10">
        <v>0</v>
      </c>
      <c r="CP5200" s="10">
        <v>0</v>
      </c>
    </row>
    <row r="5201" spans="2:94" x14ac:dyDescent="0.3">
      <c r="B5201" s="2">
        <v>30107</v>
      </c>
      <c r="C5201" s="1" t="s">
        <v>963</v>
      </c>
      <c r="D5201" s="1" t="s">
        <v>93</v>
      </c>
      <c r="F5201" s="1" t="s">
        <v>95</v>
      </c>
      <c r="G5201" s="1" t="s">
        <v>100</v>
      </c>
      <c r="H5201" s="1" t="s">
        <v>103</v>
      </c>
      <c r="BB5201" s="10">
        <v>0</v>
      </c>
      <c r="BC5201" s="10">
        <v>0</v>
      </c>
      <c r="BD5201" s="10">
        <v>0</v>
      </c>
      <c r="BG5201" s="10">
        <v>0</v>
      </c>
      <c r="BH5201" s="10">
        <v>0</v>
      </c>
      <c r="BO5201" s="10">
        <v>0</v>
      </c>
      <c r="BP5201" s="10">
        <v>0</v>
      </c>
      <c r="BQ5201" s="10">
        <v>0</v>
      </c>
      <c r="BR5201" s="10">
        <v>0</v>
      </c>
      <c r="BS5201" s="10">
        <v>0</v>
      </c>
      <c r="BT5201" s="10">
        <v>0</v>
      </c>
      <c r="CP5201" s="10">
        <v>0</v>
      </c>
    </row>
    <row r="5202" spans="2:94" x14ac:dyDescent="0.3">
      <c r="B5202" s="2">
        <v>30107</v>
      </c>
      <c r="C5202" s="1" t="s">
        <v>963</v>
      </c>
      <c r="D5202" s="1" t="s">
        <v>93</v>
      </c>
      <c r="F5202" s="1" t="s">
        <v>95</v>
      </c>
      <c r="G5202" s="1" t="s">
        <v>3883</v>
      </c>
      <c r="H5202" s="1" t="s">
        <v>97</v>
      </c>
      <c r="CP5202" s="10">
        <f>SUM(CK5202:CO5202)</f>
        <v>0</v>
      </c>
    </row>
    <row r="5203" spans="2:94" x14ac:dyDescent="0.3">
      <c r="B5203" s="2">
        <v>30107</v>
      </c>
      <c r="C5203" s="1" t="s">
        <v>963</v>
      </c>
      <c r="D5203" s="1" t="s">
        <v>93</v>
      </c>
      <c r="F5203" s="1" t="s">
        <v>95</v>
      </c>
      <c r="G5203" s="1" t="s">
        <v>3883</v>
      </c>
      <c r="H5203" s="1" t="s">
        <v>102</v>
      </c>
      <c r="CP5203" s="10">
        <f>SUM(CK5203:CO5203)</f>
        <v>0</v>
      </c>
    </row>
    <row r="5204" spans="2:94" x14ac:dyDescent="0.3">
      <c r="B5204" s="2">
        <v>30107</v>
      </c>
      <c r="C5204" s="1" t="s">
        <v>963</v>
      </c>
      <c r="D5204" s="1" t="s">
        <v>93</v>
      </c>
      <c r="F5204" s="1" t="s">
        <v>95</v>
      </c>
      <c r="G5204" s="1" t="s">
        <v>3883</v>
      </c>
      <c r="H5204" s="1" t="s">
        <v>103</v>
      </c>
      <c r="CP5204" s="10">
        <f>SUM(CK5204:CO5204)</f>
        <v>0</v>
      </c>
    </row>
    <row r="5205" spans="2:94" x14ac:dyDescent="0.3">
      <c r="B5205" s="2">
        <v>30107</v>
      </c>
      <c r="C5205" s="1" t="s">
        <v>963</v>
      </c>
      <c r="D5205" s="1" t="s">
        <v>93</v>
      </c>
      <c r="F5205" s="1" t="s">
        <v>95</v>
      </c>
      <c r="G5205" s="1" t="s">
        <v>101</v>
      </c>
      <c r="H5205" s="1" t="s">
        <v>97</v>
      </c>
      <c r="Y5205" s="10">
        <v>175693</v>
      </c>
      <c r="BB5205" s="10">
        <v>0</v>
      </c>
      <c r="BC5205" s="10">
        <v>0</v>
      </c>
      <c r="BD5205" s="10">
        <v>0</v>
      </c>
      <c r="BG5205" s="10">
        <v>0</v>
      </c>
      <c r="BH5205" s="10">
        <v>0</v>
      </c>
      <c r="BO5205" s="10">
        <v>0</v>
      </c>
      <c r="BP5205" s="10">
        <v>0</v>
      </c>
      <c r="BQ5205" s="10">
        <v>0</v>
      </c>
      <c r="BR5205" s="10">
        <v>0</v>
      </c>
      <c r="BS5205" s="10">
        <v>0</v>
      </c>
      <c r="BT5205" s="10">
        <v>0</v>
      </c>
      <c r="CP5205" s="10">
        <v>175693</v>
      </c>
    </row>
    <row r="5206" spans="2:94" x14ac:dyDescent="0.3">
      <c r="B5206" s="2">
        <v>30107</v>
      </c>
      <c r="C5206" s="1" t="s">
        <v>963</v>
      </c>
      <c r="D5206" s="1" t="s">
        <v>93</v>
      </c>
      <c r="F5206" s="1" t="s">
        <v>95</v>
      </c>
      <c r="G5206" s="1" t="s">
        <v>101</v>
      </c>
      <c r="H5206" s="1" t="s">
        <v>102</v>
      </c>
      <c r="BB5206" s="10">
        <v>0</v>
      </c>
      <c r="BC5206" s="10">
        <v>0</v>
      </c>
      <c r="BD5206" s="10">
        <v>0</v>
      </c>
      <c r="BG5206" s="10">
        <v>0</v>
      </c>
      <c r="BH5206" s="10">
        <v>0</v>
      </c>
      <c r="BO5206" s="10">
        <v>0</v>
      </c>
      <c r="BP5206" s="10">
        <v>0</v>
      </c>
      <c r="BQ5206" s="10">
        <v>0</v>
      </c>
      <c r="BR5206" s="10">
        <v>0</v>
      </c>
      <c r="BS5206" s="10">
        <v>0</v>
      </c>
      <c r="BT5206" s="10">
        <v>0</v>
      </c>
      <c r="CP5206" s="10">
        <v>175693</v>
      </c>
    </row>
    <row r="5207" spans="2:94" x14ac:dyDescent="0.3">
      <c r="B5207" s="2">
        <v>30107</v>
      </c>
      <c r="C5207" s="1" t="s">
        <v>963</v>
      </c>
      <c r="D5207" s="1" t="s">
        <v>93</v>
      </c>
      <c r="F5207" s="1" t="s">
        <v>95</v>
      </c>
      <c r="G5207" s="1" t="s">
        <v>101</v>
      </c>
      <c r="H5207" s="1" t="s">
        <v>103</v>
      </c>
      <c r="BB5207" s="10">
        <v>0</v>
      </c>
      <c r="BC5207" s="10">
        <v>0</v>
      </c>
      <c r="BD5207" s="10">
        <v>0</v>
      </c>
      <c r="BG5207" s="10">
        <v>0</v>
      </c>
      <c r="BH5207" s="10">
        <v>0</v>
      </c>
      <c r="BO5207" s="10">
        <v>0</v>
      </c>
      <c r="BP5207" s="10">
        <v>0</v>
      </c>
      <c r="BQ5207" s="10">
        <v>0</v>
      </c>
      <c r="BR5207" s="10">
        <v>0</v>
      </c>
      <c r="BS5207" s="10">
        <v>0</v>
      </c>
      <c r="BT5207" s="10">
        <v>0</v>
      </c>
      <c r="CP5207" s="10">
        <v>1106817</v>
      </c>
    </row>
    <row r="5208" spans="2:94" x14ac:dyDescent="0.3">
      <c r="B5208" s="2">
        <v>30108</v>
      </c>
      <c r="C5208" s="1" t="s">
        <v>965</v>
      </c>
      <c r="D5208" s="1" t="s">
        <v>158</v>
      </c>
      <c r="F5208" s="1" t="s">
        <v>95</v>
      </c>
      <c r="G5208" s="1" t="s">
        <v>96</v>
      </c>
      <c r="H5208" s="1" t="s">
        <v>102</v>
      </c>
      <c r="S5208" s="10">
        <v>0</v>
      </c>
      <c r="T5208" s="10">
        <v>0</v>
      </c>
      <c r="W5208" s="10">
        <v>0</v>
      </c>
      <c r="BB5208" s="10">
        <v>0</v>
      </c>
      <c r="BC5208" s="10">
        <v>0</v>
      </c>
      <c r="BD5208" s="10">
        <v>0</v>
      </c>
      <c r="BG5208" s="10">
        <v>0</v>
      </c>
      <c r="BH5208" s="10">
        <v>0</v>
      </c>
      <c r="BO5208" s="10">
        <v>0</v>
      </c>
      <c r="BP5208" s="10">
        <v>0</v>
      </c>
      <c r="BQ5208" s="10">
        <v>0</v>
      </c>
      <c r="BR5208" s="10">
        <v>0</v>
      </c>
      <c r="BS5208" s="10">
        <v>0</v>
      </c>
      <c r="BT5208" s="10">
        <v>0</v>
      </c>
      <c r="CP5208" s="10">
        <v>0</v>
      </c>
    </row>
    <row r="5209" spans="2:94" x14ac:dyDescent="0.3">
      <c r="B5209" s="2">
        <v>30108</v>
      </c>
      <c r="C5209" s="1" t="s">
        <v>965</v>
      </c>
      <c r="D5209" s="1" t="s">
        <v>158</v>
      </c>
      <c r="F5209" s="1" t="s">
        <v>95</v>
      </c>
      <c r="G5209" s="1" t="s">
        <v>96</v>
      </c>
      <c r="H5209" s="1" t="s">
        <v>103</v>
      </c>
      <c r="I5209" s="10">
        <v>77575</v>
      </c>
      <c r="S5209" s="10">
        <v>0</v>
      </c>
      <c r="T5209" s="10">
        <v>0</v>
      </c>
      <c r="W5209" s="10">
        <v>0</v>
      </c>
      <c r="BB5209" s="10">
        <v>0</v>
      </c>
      <c r="BC5209" s="10">
        <v>0</v>
      </c>
      <c r="BD5209" s="10">
        <v>0</v>
      </c>
      <c r="BG5209" s="10">
        <v>0</v>
      </c>
      <c r="BH5209" s="10">
        <v>0</v>
      </c>
      <c r="BO5209" s="10">
        <v>0</v>
      </c>
      <c r="BP5209" s="10">
        <v>0</v>
      </c>
      <c r="BQ5209" s="10">
        <v>0</v>
      </c>
      <c r="BR5209" s="10">
        <v>0</v>
      </c>
      <c r="BS5209" s="10">
        <v>0</v>
      </c>
      <c r="BT5209" s="10">
        <v>0</v>
      </c>
      <c r="CP5209" s="10">
        <v>77575</v>
      </c>
    </row>
    <row r="5210" spans="2:94" x14ac:dyDescent="0.3">
      <c r="B5210" s="2">
        <v>30108</v>
      </c>
      <c r="C5210" s="1" t="s">
        <v>965</v>
      </c>
      <c r="D5210" s="1" t="s">
        <v>158</v>
      </c>
      <c r="F5210" s="1" t="s">
        <v>95</v>
      </c>
      <c r="G5210" s="1" t="s">
        <v>99</v>
      </c>
      <c r="H5210" s="1" t="s">
        <v>102</v>
      </c>
      <c r="AX5210" s="10">
        <v>649625</v>
      </c>
      <c r="BB5210" s="10">
        <v>3700</v>
      </c>
      <c r="BC5210" s="10">
        <v>0</v>
      </c>
      <c r="BD5210" s="10">
        <v>0</v>
      </c>
      <c r="BG5210" s="10">
        <v>0</v>
      </c>
      <c r="BH5210" s="10">
        <v>0</v>
      </c>
      <c r="BO5210" s="10">
        <v>0</v>
      </c>
      <c r="BP5210" s="10">
        <v>0</v>
      </c>
      <c r="BQ5210" s="10">
        <v>0</v>
      </c>
      <c r="BR5210" s="10">
        <v>0</v>
      </c>
      <c r="BS5210" s="10">
        <v>0</v>
      </c>
      <c r="BT5210" s="10">
        <v>0</v>
      </c>
      <c r="CP5210" s="10">
        <v>653325</v>
      </c>
    </row>
    <row r="5211" spans="2:94" x14ac:dyDescent="0.3">
      <c r="B5211" s="2">
        <v>30108</v>
      </c>
      <c r="C5211" s="1" t="s">
        <v>965</v>
      </c>
      <c r="D5211" s="1" t="s">
        <v>158</v>
      </c>
      <c r="F5211" s="1" t="s">
        <v>95</v>
      </c>
      <c r="G5211" s="1" t="s">
        <v>99</v>
      </c>
      <c r="H5211" s="1" t="s">
        <v>103</v>
      </c>
      <c r="AX5211" s="10">
        <v>113449</v>
      </c>
      <c r="BB5211" s="10">
        <v>424987</v>
      </c>
      <c r="BC5211" s="10">
        <v>0</v>
      </c>
      <c r="BD5211" s="10">
        <v>0</v>
      </c>
      <c r="BG5211" s="10">
        <v>0</v>
      </c>
      <c r="BH5211" s="10">
        <v>0</v>
      </c>
      <c r="BI5211" s="10">
        <v>327986</v>
      </c>
      <c r="BO5211" s="10">
        <v>0</v>
      </c>
      <c r="BP5211" s="10">
        <v>0</v>
      </c>
      <c r="BQ5211" s="10">
        <v>0</v>
      </c>
      <c r="BR5211" s="10">
        <v>0</v>
      </c>
      <c r="BS5211" s="10">
        <v>0</v>
      </c>
      <c r="BT5211" s="10">
        <v>0</v>
      </c>
      <c r="CP5211" s="10">
        <v>866422</v>
      </c>
    </row>
    <row r="5212" spans="2:94" x14ac:dyDescent="0.3">
      <c r="B5212" s="2">
        <v>30108</v>
      </c>
      <c r="C5212" s="1" t="s">
        <v>965</v>
      </c>
      <c r="D5212" s="1" t="s">
        <v>158</v>
      </c>
      <c r="F5212" s="1" t="s">
        <v>95</v>
      </c>
      <c r="G5212" s="1" t="s">
        <v>100</v>
      </c>
      <c r="H5212" s="1" t="s">
        <v>102</v>
      </c>
      <c r="AM5212" s="10">
        <v>118160</v>
      </c>
      <c r="BB5212" s="10">
        <v>0</v>
      </c>
      <c r="BC5212" s="10">
        <v>0</v>
      </c>
      <c r="BD5212" s="10">
        <v>0</v>
      </c>
      <c r="BG5212" s="10">
        <v>0</v>
      </c>
      <c r="BH5212" s="10">
        <v>0</v>
      </c>
      <c r="BO5212" s="10">
        <v>0</v>
      </c>
      <c r="BP5212" s="10">
        <v>0</v>
      </c>
      <c r="BQ5212" s="10">
        <v>0</v>
      </c>
      <c r="BR5212" s="10">
        <v>0</v>
      </c>
      <c r="BS5212" s="10">
        <v>0</v>
      </c>
      <c r="BT5212" s="10">
        <v>0</v>
      </c>
      <c r="CP5212" s="10">
        <v>118160</v>
      </c>
    </row>
    <row r="5213" spans="2:94" x14ac:dyDescent="0.3">
      <c r="B5213" s="2">
        <v>30108</v>
      </c>
      <c r="C5213" s="1" t="s">
        <v>965</v>
      </c>
      <c r="D5213" s="1" t="s">
        <v>158</v>
      </c>
      <c r="F5213" s="1" t="s">
        <v>95</v>
      </c>
      <c r="G5213" s="1" t="s">
        <v>100</v>
      </c>
      <c r="H5213" s="1" t="s">
        <v>103</v>
      </c>
      <c r="AM5213" s="10">
        <v>803457</v>
      </c>
      <c r="BB5213" s="10">
        <v>0</v>
      </c>
      <c r="BC5213" s="10">
        <v>0</v>
      </c>
      <c r="BD5213" s="10">
        <v>0</v>
      </c>
      <c r="BG5213" s="10">
        <v>0</v>
      </c>
      <c r="BH5213" s="10">
        <v>0</v>
      </c>
      <c r="BO5213" s="10">
        <v>0</v>
      </c>
      <c r="BP5213" s="10">
        <v>0</v>
      </c>
      <c r="BQ5213" s="10">
        <v>0</v>
      </c>
      <c r="BR5213" s="10">
        <v>0</v>
      </c>
      <c r="BS5213" s="10">
        <v>0</v>
      </c>
      <c r="BT5213" s="10">
        <v>0</v>
      </c>
      <c r="CP5213" s="10">
        <v>803457</v>
      </c>
    </row>
    <row r="5214" spans="2:94" x14ac:dyDescent="0.3">
      <c r="B5214" s="2">
        <v>30108</v>
      </c>
      <c r="C5214" s="1" t="s">
        <v>965</v>
      </c>
      <c r="D5214" s="1" t="s">
        <v>158</v>
      </c>
      <c r="F5214" s="1" t="s">
        <v>95</v>
      </c>
      <c r="G5214" s="1" t="s">
        <v>3883</v>
      </c>
      <c r="H5214" s="1" t="s">
        <v>102</v>
      </c>
      <c r="CP5214" s="10">
        <f>SUM(CK5214:CO5214)</f>
        <v>0</v>
      </c>
    </row>
    <row r="5215" spans="2:94" x14ac:dyDescent="0.3">
      <c r="B5215" s="2">
        <v>30108</v>
      </c>
      <c r="C5215" s="1" t="s">
        <v>965</v>
      </c>
      <c r="D5215" s="1" t="s">
        <v>158</v>
      </c>
      <c r="F5215" s="1" t="s">
        <v>95</v>
      </c>
      <c r="G5215" s="1" t="s">
        <v>3883</v>
      </c>
      <c r="H5215" s="1" t="s">
        <v>103</v>
      </c>
      <c r="CP5215" s="10">
        <f>SUM(CK5215:CO5215)</f>
        <v>0</v>
      </c>
    </row>
    <row r="5216" spans="2:94" x14ac:dyDescent="0.3">
      <c r="B5216" s="2">
        <v>30108</v>
      </c>
      <c r="C5216" s="1" t="s">
        <v>965</v>
      </c>
      <c r="D5216" s="1" t="s">
        <v>158</v>
      </c>
      <c r="F5216" s="1" t="s">
        <v>95</v>
      </c>
      <c r="G5216" s="1" t="s">
        <v>101</v>
      </c>
      <c r="H5216" s="1" t="s">
        <v>102</v>
      </c>
      <c r="AM5216" s="10">
        <v>64203</v>
      </c>
      <c r="BB5216" s="10">
        <v>0</v>
      </c>
      <c r="BC5216" s="10">
        <v>0</v>
      </c>
      <c r="BD5216" s="10">
        <v>0</v>
      </c>
      <c r="BG5216" s="10">
        <v>0</v>
      </c>
      <c r="BH5216" s="10">
        <v>0</v>
      </c>
      <c r="BO5216" s="10">
        <v>0</v>
      </c>
      <c r="BP5216" s="10">
        <v>0</v>
      </c>
      <c r="BQ5216" s="10">
        <v>0</v>
      </c>
      <c r="BR5216" s="10">
        <v>0</v>
      </c>
      <c r="BS5216" s="10">
        <v>0</v>
      </c>
      <c r="BT5216" s="10">
        <v>0</v>
      </c>
      <c r="CP5216" s="10">
        <v>64203</v>
      </c>
    </row>
    <row r="5217" spans="2:94" x14ac:dyDescent="0.3">
      <c r="B5217" s="2">
        <v>30108</v>
      </c>
      <c r="C5217" s="1" t="s">
        <v>965</v>
      </c>
      <c r="D5217" s="1" t="s">
        <v>158</v>
      </c>
      <c r="F5217" s="1" t="s">
        <v>95</v>
      </c>
      <c r="G5217" s="1" t="s">
        <v>101</v>
      </c>
      <c r="H5217" s="1" t="s">
        <v>103</v>
      </c>
      <c r="AM5217" s="10">
        <v>391349</v>
      </c>
      <c r="BB5217" s="10">
        <v>0</v>
      </c>
      <c r="BC5217" s="10">
        <v>0</v>
      </c>
      <c r="BD5217" s="10">
        <v>0</v>
      </c>
      <c r="BG5217" s="10">
        <v>0</v>
      </c>
      <c r="BH5217" s="10">
        <v>0</v>
      </c>
      <c r="BO5217" s="10">
        <v>0</v>
      </c>
      <c r="BP5217" s="10">
        <v>0</v>
      </c>
      <c r="BQ5217" s="10">
        <v>0</v>
      </c>
      <c r="BR5217" s="10">
        <v>0</v>
      </c>
      <c r="BS5217" s="10">
        <v>0</v>
      </c>
      <c r="BT5217" s="10">
        <v>0</v>
      </c>
      <c r="CP5217" s="10">
        <v>391349</v>
      </c>
    </row>
    <row r="5218" spans="2:94" x14ac:dyDescent="0.3">
      <c r="B5218" s="2">
        <v>30109</v>
      </c>
      <c r="C5218" s="1" t="s">
        <v>966</v>
      </c>
      <c r="D5218" s="1" t="s">
        <v>158</v>
      </c>
      <c r="F5218" s="1" t="s">
        <v>95</v>
      </c>
      <c r="G5218" s="1" t="s">
        <v>96</v>
      </c>
      <c r="H5218" s="1" t="s">
        <v>102</v>
      </c>
      <c r="BB5218" s="10">
        <v>0</v>
      </c>
      <c r="BC5218" s="10">
        <v>0</v>
      </c>
      <c r="BD5218" s="10">
        <v>0</v>
      </c>
      <c r="BG5218" s="10">
        <v>0</v>
      </c>
      <c r="BH5218" s="10">
        <v>0</v>
      </c>
      <c r="BO5218" s="10">
        <v>0</v>
      </c>
      <c r="BP5218" s="10">
        <v>0</v>
      </c>
      <c r="BQ5218" s="10">
        <v>0</v>
      </c>
      <c r="BR5218" s="10">
        <v>0</v>
      </c>
      <c r="BS5218" s="10">
        <v>0</v>
      </c>
      <c r="BT5218" s="10">
        <v>0</v>
      </c>
      <c r="CP5218" s="10">
        <v>0</v>
      </c>
    </row>
    <row r="5219" spans="2:94" x14ac:dyDescent="0.3">
      <c r="B5219" s="2">
        <v>30109</v>
      </c>
      <c r="C5219" s="1" t="s">
        <v>966</v>
      </c>
      <c r="D5219" s="1" t="s">
        <v>158</v>
      </c>
      <c r="F5219" s="1" t="s">
        <v>95</v>
      </c>
      <c r="G5219" s="1" t="s">
        <v>96</v>
      </c>
      <c r="H5219" s="1" t="s">
        <v>103</v>
      </c>
      <c r="I5219" s="10">
        <v>236438</v>
      </c>
      <c r="S5219" s="10">
        <v>0</v>
      </c>
      <c r="T5219" s="10">
        <v>0</v>
      </c>
      <c r="W5219" s="10">
        <v>0</v>
      </c>
      <c r="AN5219" s="10">
        <v>0</v>
      </c>
      <c r="BB5219" s="10">
        <v>0</v>
      </c>
      <c r="BC5219" s="10">
        <v>0</v>
      </c>
      <c r="BD5219" s="10">
        <v>0</v>
      </c>
      <c r="BG5219" s="10">
        <v>0</v>
      </c>
      <c r="BH5219" s="10">
        <v>0</v>
      </c>
      <c r="BO5219" s="10">
        <v>0</v>
      </c>
      <c r="BP5219" s="10">
        <v>0</v>
      </c>
      <c r="BQ5219" s="10">
        <v>0</v>
      </c>
      <c r="BR5219" s="10">
        <v>0</v>
      </c>
      <c r="BS5219" s="10">
        <v>0</v>
      </c>
      <c r="BT5219" s="10">
        <v>0</v>
      </c>
      <c r="CP5219" s="10">
        <v>236438</v>
      </c>
    </row>
    <row r="5220" spans="2:94" x14ac:dyDescent="0.3">
      <c r="B5220" s="2">
        <v>30109</v>
      </c>
      <c r="C5220" s="1" t="s">
        <v>966</v>
      </c>
      <c r="D5220" s="1" t="s">
        <v>158</v>
      </c>
      <c r="F5220" s="1" t="s">
        <v>95</v>
      </c>
      <c r="G5220" s="1" t="s">
        <v>99</v>
      </c>
      <c r="H5220" s="1" t="s">
        <v>102</v>
      </c>
      <c r="AX5220" s="10">
        <v>85643</v>
      </c>
      <c r="BB5220" s="10">
        <v>0</v>
      </c>
      <c r="BC5220" s="10">
        <v>0</v>
      </c>
      <c r="BD5220" s="10">
        <v>0</v>
      </c>
      <c r="BG5220" s="10">
        <v>0</v>
      </c>
      <c r="BH5220" s="10">
        <v>0</v>
      </c>
      <c r="BI5220" s="10">
        <v>0</v>
      </c>
      <c r="BK5220" s="10">
        <v>0</v>
      </c>
      <c r="BM5220" s="10">
        <v>0</v>
      </c>
      <c r="BN5220" s="10">
        <v>0</v>
      </c>
      <c r="BO5220" s="10">
        <v>0</v>
      </c>
      <c r="BP5220" s="10">
        <v>0</v>
      </c>
      <c r="BQ5220" s="10">
        <v>0</v>
      </c>
      <c r="BR5220" s="10">
        <v>0</v>
      </c>
      <c r="BS5220" s="10">
        <v>0</v>
      </c>
      <c r="BT5220" s="10">
        <v>0</v>
      </c>
      <c r="CP5220" s="10">
        <v>85643</v>
      </c>
    </row>
    <row r="5221" spans="2:94" x14ac:dyDescent="0.3">
      <c r="B5221" s="2">
        <v>30109</v>
      </c>
      <c r="C5221" s="1" t="s">
        <v>966</v>
      </c>
      <c r="D5221" s="1" t="s">
        <v>158</v>
      </c>
      <c r="F5221" s="1" t="s">
        <v>95</v>
      </c>
      <c r="G5221" s="1" t="s">
        <v>99</v>
      </c>
      <c r="H5221" s="1" t="s">
        <v>103</v>
      </c>
      <c r="AX5221" s="10">
        <v>220314</v>
      </c>
      <c r="AY5221" s="10">
        <v>0</v>
      </c>
      <c r="AZ5221" s="10">
        <v>0</v>
      </c>
      <c r="BA5221" s="10">
        <v>0</v>
      </c>
      <c r="BB5221" s="10">
        <v>831083</v>
      </c>
      <c r="BC5221" s="10">
        <v>0</v>
      </c>
      <c r="BD5221" s="10">
        <v>0</v>
      </c>
      <c r="BG5221" s="10">
        <v>0</v>
      </c>
      <c r="BH5221" s="10">
        <v>0</v>
      </c>
      <c r="BI5221" s="10">
        <v>33051</v>
      </c>
      <c r="BK5221" s="10">
        <v>0</v>
      </c>
      <c r="BL5221" s="10">
        <v>0</v>
      </c>
      <c r="BN5221" s="10">
        <v>0</v>
      </c>
      <c r="BO5221" s="10">
        <v>391621</v>
      </c>
      <c r="BP5221" s="10">
        <v>0</v>
      </c>
      <c r="BQ5221" s="10">
        <v>0</v>
      </c>
      <c r="BR5221" s="10">
        <v>0</v>
      </c>
      <c r="BS5221" s="10">
        <v>0</v>
      </c>
      <c r="BT5221" s="10">
        <v>0</v>
      </c>
      <c r="CP5221" s="10">
        <v>1476069</v>
      </c>
    </row>
    <row r="5222" spans="2:94" x14ac:dyDescent="0.3">
      <c r="B5222" s="2">
        <v>30109</v>
      </c>
      <c r="C5222" s="1" t="s">
        <v>966</v>
      </c>
      <c r="D5222" s="1" t="s">
        <v>158</v>
      </c>
      <c r="F5222" s="1" t="s">
        <v>95</v>
      </c>
      <c r="G5222" s="1" t="s">
        <v>100</v>
      </c>
      <c r="H5222" s="1" t="s">
        <v>102</v>
      </c>
      <c r="AM5222" s="10">
        <v>36290</v>
      </c>
      <c r="BB5222" s="10">
        <v>0</v>
      </c>
      <c r="BC5222" s="10">
        <v>0</v>
      </c>
      <c r="BD5222" s="10">
        <v>0</v>
      </c>
      <c r="BG5222" s="10">
        <v>0</v>
      </c>
      <c r="BH5222" s="10">
        <v>0</v>
      </c>
      <c r="BO5222" s="10">
        <v>0</v>
      </c>
      <c r="BP5222" s="10">
        <v>0</v>
      </c>
      <c r="BQ5222" s="10">
        <v>0</v>
      </c>
      <c r="BR5222" s="10">
        <v>0</v>
      </c>
      <c r="BS5222" s="10">
        <v>0</v>
      </c>
      <c r="BT5222" s="10">
        <v>0</v>
      </c>
      <c r="CP5222" s="10">
        <v>36290</v>
      </c>
    </row>
    <row r="5223" spans="2:94" x14ac:dyDescent="0.3">
      <c r="B5223" s="2">
        <v>30109</v>
      </c>
      <c r="C5223" s="1" t="s">
        <v>966</v>
      </c>
      <c r="D5223" s="1" t="s">
        <v>158</v>
      </c>
      <c r="F5223" s="1" t="s">
        <v>95</v>
      </c>
      <c r="G5223" s="1" t="s">
        <v>100</v>
      </c>
      <c r="H5223" s="1" t="s">
        <v>103</v>
      </c>
      <c r="AM5223" s="10">
        <v>155344</v>
      </c>
      <c r="BB5223" s="10">
        <v>0</v>
      </c>
      <c r="BC5223" s="10">
        <v>0</v>
      </c>
      <c r="BD5223" s="10">
        <v>0</v>
      </c>
      <c r="BG5223" s="10">
        <v>0</v>
      </c>
      <c r="BH5223" s="10">
        <v>0</v>
      </c>
      <c r="BO5223" s="10">
        <v>0</v>
      </c>
      <c r="BP5223" s="10">
        <v>0</v>
      </c>
      <c r="BQ5223" s="10">
        <v>0</v>
      </c>
      <c r="BR5223" s="10">
        <v>0</v>
      </c>
      <c r="BS5223" s="10">
        <v>0</v>
      </c>
      <c r="BT5223" s="10">
        <v>0</v>
      </c>
      <c r="CP5223" s="10">
        <v>155344</v>
      </c>
    </row>
    <row r="5224" spans="2:94" x14ac:dyDescent="0.3">
      <c r="B5224" s="2">
        <v>30109</v>
      </c>
      <c r="C5224" s="1" t="s">
        <v>966</v>
      </c>
      <c r="D5224" s="1" t="s">
        <v>158</v>
      </c>
      <c r="F5224" s="1" t="s">
        <v>95</v>
      </c>
      <c r="G5224" s="1" t="s">
        <v>3883</v>
      </c>
      <c r="H5224" s="1" t="s">
        <v>102</v>
      </c>
      <c r="CP5224" s="10">
        <f>SUM(CK5224:CO5224)</f>
        <v>0</v>
      </c>
    </row>
    <row r="5225" spans="2:94" x14ac:dyDescent="0.3">
      <c r="B5225" s="2">
        <v>30109</v>
      </c>
      <c r="C5225" s="1" t="s">
        <v>966</v>
      </c>
      <c r="D5225" s="1" t="s">
        <v>158</v>
      </c>
      <c r="F5225" s="1" t="s">
        <v>95</v>
      </c>
      <c r="G5225" s="1" t="s">
        <v>3883</v>
      </c>
      <c r="H5225" s="1" t="s">
        <v>103</v>
      </c>
      <c r="CP5225" s="10">
        <f>SUM(CK5225:CO5225)</f>
        <v>0</v>
      </c>
    </row>
    <row r="5226" spans="2:94" x14ac:dyDescent="0.3">
      <c r="B5226" s="2">
        <v>30109</v>
      </c>
      <c r="C5226" s="1" t="s">
        <v>966</v>
      </c>
      <c r="D5226" s="1" t="s">
        <v>158</v>
      </c>
      <c r="F5226" s="1" t="s">
        <v>95</v>
      </c>
      <c r="G5226" s="1" t="s">
        <v>101</v>
      </c>
      <c r="H5226" s="1" t="s">
        <v>102</v>
      </c>
      <c r="BB5226" s="10">
        <v>0</v>
      </c>
      <c r="BC5226" s="10">
        <v>0</v>
      </c>
      <c r="BD5226" s="10">
        <v>0</v>
      </c>
      <c r="BG5226" s="10">
        <v>0</v>
      </c>
      <c r="BH5226" s="10">
        <v>0</v>
      </c>
      <c r="BO5226" s="10">
        <v>0</v>
      </c>
      <c r="BP5226" s="10">
        <v>0</v>
      </c>
      <c r="BQ5226" s="10">
        <v>0</v>
      </c>
      <c r="BR5226" s="10">
        <v>0</v>
      </c>
      <c r="BS5226" s="10">
        <v>0</v>
      </c>
      <c r="BT5226" s="10">
        <v>0</v>
      </c>
      <c r="CP5226" s="10">
        <v>0</v>
      </c>
    </row>
    <row r="5227" spans="2:94" x14ac:dyDescent="0.3">
      <c r="B5227" s="2">
        <v>30109</v>
      </c>
      <c r="C5227" s="1" t="s">
        <v>966</v>
      </c>
      <c r="D5227" s="1" t="s">
        <v>158</v>
      </c>
      <c r="F5227" s="1" t="s">
        <v>95</v>
      </c>
      <c r="G5227" s="1" t="s">
        <v>101</v>
      </c>
      <c r="H5227" s="1" t="s">
        <v>103</v>
      </c>
      <c r="AM5227" s="10">
        <v>40000</v>
      </c>
      <c r="BB5227" s="10">
        <v>0</v>
      </c>
      <c r="BC5227" s="10">
        <v>0</v>
      </c>
      <c r="BD5227" s="10">
        <v>0</v>
      </c>
      <c r="BG5227" s="10">
        <v>0</v>
      </c>
      <c r="BH5227" s="10">
        <v>0</v>
      </c>
      <c r="BO5227" s="10">
        <v>0</v>
      </c>
      <c r="BP5227" s="10">
        <v>0</v>
      </c>
      <c r="BQ5227" s="10">
        <v>0</v>
      </c>
      <c r="BR5227" s="10">
        <v>0</v>
      </c>
      <c r="BS5227" s="10">
        <v>0</v>
      </c>
      <c r="BT5227" s="10">
        <v>0</v>
      </c>
      <c r="CP5227" s="10">
        <v>40000</v>
      </c>
    </row>
    <row r="5228" spans="2:94" x14ac:dyDescent="0.3">
      <c r="B5228" s="2">
        <v>30111</v>
      </c>
      <c r="C5228" s="1" t="s">
        <v>967</v>
      </c>
      <c r="D5228" s="1" t="s">
        <v>93</v>
      </c>
      <c r="F5228" s="1" t="s">
        <v>95</v>
      </c>
      <c r="G5228" s="1" t="s">
        <v>96</v>
      </c>
      <c r="H5228" s="1" t="s">
        <v>97</v>
      </c>
      <c r="I5228" s="10">
        <v>1119576</v>
      </c>
      <c r="K5228" s="10">
        <v>4681</v>
      </c>
      <c r="L5228" s="12" t="s">
        <v>968</v>
      </c>
      <c r="N5228" s="10">
        <v>35182</v>
      </c>
      <c r="BB5228" s="10">
        <v>0</v>
      </c>
      <c r="BC5228" s="10">
        <v>0</v>
      </c>
      <c r="BD5228" s="10">
        <v>0</v>
      </c>
      <c r="BG5228" s="10">
        <v>0</v>
      </c>
      <c r="BH5228" s="10">
        <v>0</v>
      </c>
      <c r="BO5228" s="10">
        <v>0</v>
      </c>
      <c r="BP5228" s="10">
        <v>0</v>
      </c>
      <c r="BQ5228" s="10">
        <v>0</v>
      </c>
      <c r="BR5228" s="10">
        <v>0</v>
      </c>
      <c r="BS5228" s="10">
        <v>0</v>
      </c>
      <c r="BT5228" s="10">
        <v>0</v>
      </c>
      <c r="CP5228" s="10">
        <v>1159439</v>
      </c>
    </row>
    <row r="5229" spans="2:94" x14ac:dyDescent="0.3">
      <c r="B5229" s="2">
        <v>30111</v>
      </c>
      <c r="C5229" s="1" t="s">
        <v>967</v>
      </c>
      <c r="D5229" s="1" t="s">
        <v>93</v>
      </c>
      <c r="F5229" s="1" t="s">
        <v>95</v>
      </c>
      <c r="G5229" s="1" t="s">
        <v>96</v>
      </c>
      <c r="H5229" s="1" t="s">
        <v>102</v>
      </c>
      <c r="BB5229" s="10">
        <v>0</v>
      </c>
      <c r="BC5229" s="10">
        <v>0</v>
      </c>
      <c r="BD5229" s="10">
        <v>0</v>
      </c>
      <c r="BG5229" s="10">
        <v>0</v>
      </c>
      <c r="BH5229" s="10">
        <v>0</v>
      </c>
      <c r="BO5229" s="10">
        <v>0</v>
      </c>
      <c r="BP5229" s="10">
        <v>0</v>
      </c>
      <c r="BQ5229" s="10">
        <v>0</v>
      </c>
      <c r="BR5229" s="10">
        <v>0</v>
      </c>
      <c r="BS5229" s="10">
        <v>0</v>
      </c>
      <c r="BT5229" s="10">
        <v>0</v>
      </c>
      <c r="CP5229" s="10">
        <v>0</v>
      </c>
    </row>
    <row r="5230" spans="2:94" x14ac:dyDescent="0.3">
      <c r="B5230" s="2">
        <v>30111</v>
      </c>
      <c r="C5230" s="1" t="s">
        <v>967</v>
      </c>
      <c r="D5230" s="1" t="s">
        <v>93</v>
      </c>
      <c r="F5230" s="1" t="s">
        <v>95</v>
      </c>
      <c r="G5230" s="1" t="s">
        <v>96</v>
      </c>
      <c r="H5230" s="1" t="s">
        <v>103</v>
      </c>
      <c r="BB5230" s="10">
        <v>0</v>
      </c>
      <c r="BC5230" s="10">
        <v>0</v>
      </c>
      <c r="BD5230" s="10">
        <v>0</v>
      </c>
      <c r="BG5230" s="10">
        <v>0</v>
      </c>
      <c r="BH5230" s="10">
        <v>0</v>
      </c>
      <c r="BO5230" s="10">
        <v>0</v>
      </c>
      <c r="BP5230" s="10">
        <v>0</v>
      </c>
      <c r="BQ5230" s="10">
        <v>0</v>
      </c>
      <c r="BR5230" s="10">
        <v>0</v>
      </c>
      <c r="BS5230" s="10">
        <v>0</v>
      </c>
      <c r="BT5230" s="10">
        <v>0</v>
      </c>
      <c r="CP5230" s="10">
        <v>1159439</v>
      </c>
    </row>
    <row r="5231" spans="2:94" x14ac:dyDescent="0.3">
      <c r="B5231" s="2">
        <v>30111</v>
      </c>
      <c r="C5231" s="1" t="s">
        <v>967</v>
      </c>
      <c r="D5231" s="1" t="s">
        <v>93</v>
      </c>
      <c r="F5231" s="1" t="s">
        <v>95</v>
      </c>
      <c r="G5231" s="1" t="s">
        <v>99</v>
      </c>
      <c r="H5231" s="1" t="s">
        <v>97</v>
      </c>
      <c r="AX5231" s="10">
        <v>169071</v>
      </c>
      <c r="BB5231" s="10">
        <v>32000</v>
      </c>
      <c r="BC5231" s="10">
        <v>0</v>
      </c>
      <c r="BD5231" s="10">
        <v>1982316</v>
      </c>
      <c r="BG5231" s="10">
        <v>0</v>
      </c>
      <c r="BH5231" s="10">
        <v>0</v>
      </c>
      <c r="BI5231" s="10">
        <v>16000</v>
      </c>
      <c r="BO5231" s="10">
        <v>0</v>
      </c>
      <c r="BP5231" s="10">
        <v>0</v>
      </c>
      <c r="BQ5231" s="10">
        <v>0</v>
      </c>
      <c r="BR5231" s="10">
        <v>0</v>
      </c>
      <c r="BS5231" s="10">
        <v>0</v>
      </c>
      <c r="BT5231" s="10">
        <v>0</v>
      </c>
      <c r="CP5231" s="10">
        <v>2199387</v>
      </c>
    </row>
    <row r="5232" spans="2:94" x14ac:dyDescent="0.3">
      <c r="B5232" s="2">
        <v>30111</v>
      </c>
      <c r="C5232" s="1" t="s">
        <v>967</v>
      </c>
      <c r="D5232" s="1" t="s">
        <v>93</v>
      </c>
      <c r="F5232" s="1" t="s">
        <v>95</v>
      </c>
      <c r="G5232" s="1" t="s">
        <v>99</v>
      </c>
      <c r="H5232" s="1" t="s">
        <v>102</v>
      </c>
      <c r="AX5232" s="10">
        <v>169071</v>
      </c>
      <c r="BB5232" s="10">
        <v>0</v>
      </c>
      <c r="BC5232" s="10">
        <v>0</v>
      </c>
      <c r="BD5232" s="10">
        <v>0</v>
      </c>
      <c r="BG5232" s="10">
        <v>0</v>
      </c>
      <c r="BH5232" s="10">
        <v>0</v>
      </c>
      <c r="BI5232" s="10">
        <v>16000</v>
      </c>
      <c r="BO5232" s="10">
        <v>0</v>
      </c>
      <c r="BP5232" s="10">
        <v>0</v>
      </c>
      <c r="BQ5232" s="10">
        <v>0</v>
      </c>
      <c r="BR5232" s="10">
        <v>0</v>
      </c>
      <c r="BS5232" s="10">
        <v>0</v>
      </c>
      <c r="BT5232" s="10">
        <v>0</v>
      </c>
      <c r="CP5232" s="10">
        <v>185071</v>
      </c>
    </row>
    <row r="5233" spans="2:94" x14ac:dyDescent="0.3">
      <c r="B5233" s="2">
        <v>30111</v>
      </c>
      <c r="C5233" s="1" t="s">
        <v>967</v>
      </c>
      <c r="D5233" s="1" t="s">
        <v>93</v>
      </c>
      <c r="F5233" s="1" t="s">
        <v>95</v>
      </c>
      <c r="G5233" s="1" t="s">
        <v>99</v>
      </c>
      <c r="H5233" s="1" t="s">
        <v>103</v>
      </c>
      <c r="BB5233" s="10">
        <v>32000</v>
      </c>
      <c r="BC5233" s="10">
        <v>0</v>
      </c>
      <c r="BD5233" s="10">
        <v>1982316</v>
      </c>
      <c r="BG5233" s="10">
        <v>0</v>
      </c>
      <c r="BH5233" s="10">
        <v>0</v>
      </c>
      <c r="BO5233" s="10">
        <v>0</v>
      </c>
      <c r="BP5233" s="10">
        <v>0</v>
      </c>
      <c r="BQ5233" s="10">
        <v>0</v>
      </c>
      <c r="BR5233" s="10">
        <v>0</v>
      </c>
      <c r="BS5233" s="10">
        <v>0</v>
      </c>
      <c r="BT5233" s="10">
        <v>0</v>
      </c>
      <c r="CP5233" s="10">
        <v>2014316</v>
      </c>
    </row>
    <row r="5234" spans="2:94" x14ac:dyDescent="0.3">
      <c r="B5234" s="2">
        <v>30111</v>
      </c>
      <c r="C5234" s="1" t="s">
        <v>967</v>
      </c>
      <c r="D5234" s="1" t="s">
        <v>93</v>
      </c>
      <c r="F5234" s="1" t="s">
        <v>95</v>
      </c>
      <c r="G5234" s="1" t="s">
        <v>100</v>
      </c>
      <c r="H5234" s="1" t="s">
        <v>97</v>
      </c>
      <c r="Y5234" s="10">
        <v>257561</v>
      </c>
      <c r="BB5234" s="10">
        <v>0</v>
      </c>
      <c r="BC5234" s="10">
        <v>0</v>
      </c>
      <c r="BD5234" s="10">
        <v>0</v>
      </c>
      <c r="BG5234" s="10">
        <v>0</v>
      </c>
      <c r="BH5234" s="10">
        <v>0</v>
      </c>
      <c r="BO5234" s="10">
        <v>0</v>
      </c>
      <c r="BP5234" s="10">
        <v>0</v>
      </c>
      <c r="BQ5234" s="10">
        <v>0</v>
      </c>
      <c r="BR5234" s="10">
        <v>0</v>
      </c>
      <c r="BS5234" s="10">
        <v>0</v>
      </c>
      <c r="BT5234" s="10">
        <v>0</v>
      </c>
      <c r="CP5234" s="10">
        <v>257561</v>
      </c>
    </row>
    <row r="5235" spans="2:94" x14ac:dyDescent="0.3">
      <c r="B5235" s="2">
        <v>30111</v>
      </c>
      <c r="C5235" s="1" t="s">
        <v>967</v>
      </c>
      <c r="D5235" s="1" t="s">
        <v>93</v>
      </c>
      <c r="F5235" s="1" t="s">
        <v>95</v>
      </c>
      <c r="G5235" s="1" t="s">
        <v>100</v>
      </c>
      <c r="H5235" s="1" t="s">
        <v>102</v>
      </c>
      <c r="BB5235" s="10">
        <v>0</v>
      </c>
      <c r="BC5235" s="10">
        <v>0</v>
      </c>
      <c r="BD5235" s="10">
        <v>0</v>
      </c>
      <c r="BG5235" s="10">
        <v>0</v>
      </c>
      <c r="BH5235" s="10">
        <v>0</v>
      </c>
      <c r="BO5235" s="10">
        <v>0</v>
      </c>
      <c r="BP5235" s="10">
        <v>0</v>
      </c>
      <c r="BQ5235" s="10">
        <v>0</v>
      </c>
      <c r="BR5235" s="10">
        <v>0</v>
      </c>
      <c r="BS5235" s="10">
        <v>0</v>
      </c>
      <c r="BT5235" s="10">
        <v>0</v>
      </c>
      <c r="CP5235" s="10">
        <v>3313</v>
      </c>
    </row>
    <row r="5236" spans="2:94" x14ac:dyDescent="0.3">
      <c r="B5236" s="2">
        <v>30111</v>
      </c>
      <c r="C5236" s="1" t="s">
        <v>967</v>
      </c>
      <c r="D5236" s="1" t="s">
        <v>93</v>
      </c>
      <c r="F5236" s="1" t="s">
        <v>95</v>
      </c>
      <c r="G5236" s="1" t="s">
        <v>100</v>
      </c>
      <c r="H5236" s="1" t="s">
        <v>103</v>
      </c>
      <c r="BB5236" s="10">
        <v>0</v>
      </c>
      <c r="BC5236" s="10">
        <v>0</v>
      </c>
      <c r="BD5236" s="10">
        <v>0</v>
      </c>
      <c r="BG5236" s="10">
        <v>0</v>
      </c>
      <c r="BH5236" s="10">
        <v>0</v>
      </c>
      <c r="BO5236" s="10">
        <v>0</v>
      </c>
      <c r="BP5236" s="10">
        <v>0</v>
      </c>
      <c r="BQ5236" s="10">
        <v>0</v>
      </c>
      <c r="BR5236" s="10">
        <v>0</v>
      </c>
      <c r="BS5236" s="10">
        <v>0</v>
      </c>
      <c r="BT5236" s="10">
        <v>0</v>
      </c>
      <c r="CP5236" s="10">
        <v>254248</v>
      </c>
    </row>
    <row r="5237" spans="2:94" x14ac:dyDescent="0.3">
      <c r="B5237" s="2">
        <v>30111</v>
      </c>
      <c r="C5237" s="1" t="s">
        <v>967</v>
      </c>
      <c r="D5237" s="1" t="s">
        <v>93</v>
      </c>
      <c r="F5237" s="1" t="s">
        <v>95</v>
      </c>
      <c r="G5237" s="1" t="s">
        <v>3883</v>
      </c>
      <c r="H5237" s="1" t="s">
        <v>97</v>
      </c>
      <c r="CP5237" s="10">
        <f>SUM(CK5237:CO5237)</f>
        <v>0</v>
      </c>
    </row>
    <row r="5238" spans="2:94" x14ac:dyDescent="0.3">
      <c r="B5238" s="2">
        <v>30111</v>
      </c>
      <c r="C5238" s="1" t="s">
        <v>967</v>
      </c>
      <c r="D5238" s="1" t="s">
        <v>93</v>
      </c>
      <c r="F5238" s="1" t="s">
        <v>95</v>
      </c>
      <c r="G5238" s="1" t="s">
        <v>3883</v>
      </c>
      <c r="H5238" s="1" t="s">
        <v>102</v>
      </c>
      <c r="CP5238" s="10">
        <f>SUM(CK5238:CO5238)</f>
        <v>0</v>
      </c>
    </row>
    <row r="5239" spans="2:94" x14ac:dyDescent="0.3">
      <c r="B5239" s="2">
        <v>30111</v>
      </c>
      <c r="C5239" s="1" t="s">
        <v>967</v>
      </c>
      <c r="D5239" s="1" t="s">
        <v>93</v>
      </c>
      <c r="F5239" s="1" t="s">
        <v>95</v>
      </c>
      <c r="G5239" s="1" t="s">
        <v>3883</v>
      </c>
      <c r="H5239" s="1" t="s">
        <v>103</v>
      </c>
      <c r="CP5239" s="10">
        <f>SUM(CK5239:CO5239)</f>
        <v>0</v>
      </c>
    </row>
    <row r="5240" spans="2:94" x14ac:dyDescent="0.3">
      <c r="B5240" s="2">
        <v>30111</v>
      </c>
      <c r="C5240" s="1" t="s">
        <v>967</v>
      </c>
      <c r="D5240" s="1" t="s">
        <v>93</v>
      </c>
      <c r="F5240" s="1" t="s">
        <v>95</v>
      </c>
      <c r="G5240" s="1" t="s">
        <v>101</v>
      </c>
      <c r="H5240" s="1" t="s">
        <v>97</v>
      </c>
      <c r="Y5240" s="10">
        <v>1050231</v>
      </c>
      <c r="Z5240" s="10">
        <v>2887488</v>
      </c>
      <c r="BB5240" s="10">
        <v>0</v>
      </c>
      <c r="BC5240" s="10">
        <v>0</v>
      </c>
      <c r="BD5240" s="10">
        <v>0</v>
      </c>
      <c r="BG5240" s="10">
        <v>0</v>
      </c>
      <c r="BH5240" s="10">
        <v>0</v>
      </c>
      <c r="BO5240" s="10">
        <v>0</v>
      </c>
      <c r="BP5240" s="10">
        <v>0</v>
      </c>
      <c r="BQ5240" s="10">
        <v>0</v>
      </c>
      <c r="BR5240" s="10">
        <v>0</v>
      </c>
      <c r="BS5240" s="10">
        <v>0</v>
      </c>
      <c r="BT5240" s="10">
        <v>0</v>
      </c>
      <c r="CP5240" s="10">
        <v>3937719</v>
      </c>
    </row>
    <row r="5241" spans="2:94" x14ac:dyDescent="0.3">
      <c r="B5241" s="2">
        <v>30111</v>
      </c>
      <c r="C5241" s="1" t="s">
        <v>967</v>
      </c>
      <c r="D5241" s="1" t="s">
        <v>93</v>
      </c>
      <c r="F5241" s="1" t="s">
        <v>95</v>
      </c>
      <c r="G5241" s="1" t="s">
        <v>101</v>
      </c>
      <c r="H5241" s="1" t="s">
        <v>102</v>
      </c>
      <c r="BB5241" s="10">
        <v>0</v>
      </c>
      <c r="BC5241" s="10">
        <v>0</v>
      </c>
      <c r="BD5241" s="10">
        <v>0</v>
      </c>
      <c r="BG5241" s="10">
        <v>0</v>
      </c>
      <c r="BH5241" s="10">
        <v>0</v>
      </c>
      <c r="BO5241" s="10">
        <v>0</v>
      </c>
      <c r="BP5241" s="10">
        <v>0</v>
      </c>
      <c r="BQ5241" s="10">
        <v>0</v>
      </c>
      <c r="BR5241" s="10">
        <v>0</v>
      </c>
      <c r="BS5241" s="10">
        <v>0</v>
      </c>
      <c r="BT5241" s="10">
        <v>0</v>
      </c>
      <c r="CP5241" s="10">
        <v>778784</v>
      </c>
    </row>
    <row r="5242" spans="2:94" x14ac:dyDescent="0.3">
      <c r="B5242" s="2">
        <v>30111</v>
      </c>
      <c r="C5242" s="1" t="s">
        <v>967</v>
      </c>
      <c r="D5242" s="1" t="s">
        <v>93</v>
      </c>
      <c r="F5242" s="1" t="s">
        <v>95</v>
      </c>
      <c r="G5242" s="1" t="s">
        <v>101</v>
      </c>
      <c r="H5242" s="1" t="s">
        <v>103</v>
      </c>
      <c r="BB5242" s="10">
        <v>0</v>
      </c>
      <c r="BC5242" s="10">
        <v>0</v>
      </c>
      <c r="BD5242" s="10">
        <v>0</v>
      </c>
      <c r="BG5242" s="10">
        <v>0</v>
      </c>
      <c r="BH5242" s="10">
        <v>0</v>
      </c>
      <c r="BO5242" s="10">
        <v>0</v>
      </c>
      <c r="BP5242" s="10">
        <v>0</v>
      </c>
      <c r="BQ5242" s="10">
        <v>0</v>
      </c>
      <c r="BR5242" s="10">
        <v>0</v>
      </c>
      <c r="BS5242" s="10">
        <v>0</v>
      </c>
      <c r="BT5242" s="10">
        <v>0</v>
      </c>
      <c r="CP5242" s="10">
        <v>3136862</v>
      </c>
    </row>
    <row r="5243" spans="2:94" x14ac:dyDescent="0.3">
      <c r="B5243" s="2">
        <v>30112</v>
      </c>
      <c r="C5243" s="1" t="s">
        <v>969</v>
      </c>
      <c r="D5243" s="1" t="s">
        <v>93</v>
      </c>
      <c r="F5243" s="1" t="s">
        <v>95</v>
      </c>
      <c r="G5243" s="1" t="s">
        <v>96</v>
      </c>
      <c r="H5243" s="1" t="s">
        <v>97</v>
      </c>
      <c r="I5243" s="10">
        <v>677711</v>
      </c>
      <c r="BB5243" s="10">
        <v>0</v>
      </c>
      <c r="BC5243" s="10">
        <v>0</v>
      </c>
      <c r="BD5243" s="10">
        <v>0</v>
      </c>
      <c r="BG5243" s="10">
        <v>0</v>
      </c>
      <c r="BH5243" s="10">
        <v>0</v>
      </c>
      <c r="BO5243" s="10">
        <v>0</v>
      </c>
      <c r="BP5243" s="10">
        <v>0</v>
      </c>
      <c r="BQ5243" s="10">
        <v>0</v>
      </c>
      <c r="BR5243" s="10">
        <v>0</v>
      </c>
      <c r="BS5243" s="10">
        <v>0</v>
      </c>
      <c r="BT5243" s="10">
        <v>0</v>
      </c>
      <c r="CP5243" s="10">
        <v>677711</v>
      </c>
    </row>
    <row r="5244" spans="2:94" x14ac:dyDescent="0.3">
      <c r="B5244" s="2">
        <v>30112</v>
      </c>
      <c r="C5244" s="1" t="s">
        <v>969</v>
      </c>
      <c r="D5244" s="1" t="s">
        <v>93</v>
      </c>
      <c r="F5244" s="1" t="s">
        <v>95</v>
      </c>
      <c r="G5244" s="1" t="s">
        <v>96</v>
      </c>
      <c r="H5244" s="1" t="s">
        <v>102</v>
      </c>
      <c r="BB5244" s="10">
        <v>0</v>
      </c>
      <c r="BC5244" s="10">
        <v>0</v>
      </c>
      <c r="BD5244" s="10">
        <v>0</v>
      </c>
      <c r="BG5244" s="10">
        <v>0</v>
      </c>
      <c r="BH5244" s="10">
        <v>0</v>
      </c>
      <c r="BO5244" s="10">
        <v>0</v>
      </c>
      <c r="BP5244" s="10">
        <v>0</v>
      </c>
      <c r="BQ5244" s="10">
        <v>0</v>
      </c>
      <c r="BR5244" s="10">
        <v>0</v>
      </c>
      <c r="BS5244" s="10">
        <v>0</v>
      </c>
      <c r="BT5244" s="10">
        <v>0</v>
      </c>
      <c r="CP5244" s="10">
        <v>0</v>
      </c>
    </row>
    <row r="5245" spans="2:94" x14ac:dyDescent="0.3">
      <c r="B5245" s="2">
        <v>30112</v>
      </c>
      <c r="C5245" s="1" t="s">
        <v>969</v>
      </c>
      <c r="D5245" s="1" t="s">
        <v>93</v>
      </c>
      <c r="F5245" s="1" t="s">
        <v>95</v>
      </c>
      <c r="G5245" s="1" t="s">
        <v>96</v>
      </c>
      <c r="H5245" s="1" t="s">
        <v>103</v>
      </c>
      <c r="BB5245" s="10">
        <v>0</v>
      </c>
      <c r="BC5245" s="10">
        <v>0</v>
      </c>
      <c r="BD5245" s="10">
        <v>0</v>
      </c>
      <c r="BG5245" s="10">
        <v>0</v>
      </c>
      <c r="BH5245" s="10">
        <v>0</v>
      </c>
      <c r="BO5245" s="10">
        <v>0</v>
      </c>
      <c r="BP5245" s="10">
        <v>0</v>
      </c>
      <c r="BQ5245" s="10">
        <v>0</v>
      </c>
      <c r="BR5245" s="10">
        <v>0</v>
      </c>
      <c r="BS5245" s="10">
        <v>0</v>
      </c>
      <c r="BT5245" s="10">
        <v>0</v>
      </c>
      <c r="CP5245" s="10">
        <v>0</v>
      </c>
    </row>
    <row r="5246" spans="2:94" x14ac:dyDescent="0.3">
      <c r="B5246" s="2">
        <v>30112</v>
      </c>
      <c r="C5246" s="1" t="s">
        <v>969</v>
      </c>
      <c r="D5246" s="1" t="s">
        <v>93</v>
      </c>
      <c r="F5246" s="1" t="s">
        <v>95</v>
      </c>
      <c r="G5246" s="1" t="s">
        <v>99</v>
      </c>
      <c r="H5246" s="1" t="s">
        <v>97</v>
      </c>
      <c r="AW5246" s="10">
        <v>1500000</v>
      </c>
      <c r="BB5246" s="10">
        <v>0</v>
      </c>
      <c r="BC5246" s="10">
        <v>0</v>
      </c>
      <c r="BD5246" s="10">
        <v>0</v>
      </c>
      <c r="BG5246" s="10">
        <v>0</v>
      </c>
      <c r="BH5246" s="10">
        <v>0</v>
      </c>
      <c r="BO5246" s="10">
        <v>0</v>
      </c>
      <c r="BP5246" s="10">
        <v>0</v>
      </c>
      <c r="BQ5246" s="10">
        <v>0</v>
      </c>
      <c r="BR5246" s="10">
        <v>0</v>
      </c>
      <c r="BS5246" s="10">
        <v>0</v>
      </c>
      <c r="BT5246" s="10">
        <v>0</v>
      </c>
      <c r="CI5246" s="10">
        <v>1190109</v>
      </c>
      <c r="CP5246" s="10">
        <v>2690109</v>
      </c>
    </row>
    <row r="5247" spans="2:94" x14ac:dyDescent="0.3">
      <c r="B5247" s="2">
        <v>30112</v>
      </c>
      <c r="C5247" s="1" t="s">
        <v>969</v>
      </c>
      <c r="D5247" s="1" t="s">
        <v>93</v>
      </c>
      <c r="F5247" s="1" t="s">
        <v>95</v>
      </c>
      <c r="G5247" s="1" t="s">
        <v>99</v>
      </c>
      <c r="H5247" s="1" t="s">
        <v>102</v>
      </c>
      <c r="AW5247" s="10">
        <v>1500000</v>
      </c>
      <c r="BB5247" s="10">
        <v>0</v>
      </c>
      <c r="BC5247" s="10">
        <v>0</v>
      </c>
      <c r="BD5247" s="10">
        <v>0</v>
      </c>
      <c r="BG5247" s="10">
        <v>0</v>
      </c>
      <c r="BH5247" s="10">
        <v>0</v>
      </c>
      <c r="BO5247" s="10">
        <v>0</v>
      </c>
      <c r="BP5247" s="10">
        <v>0</v>
      </c>
      <c r="BQ5247" s="10">
        <v>0</v>
      </c>
      <c r="BR5247" s="10">
        <v>0</v>
      </c>
      <c r="BS5247" s="10">
        <v>0</v>
      </c>
      <c r="BT5247" s="10">
        <v>0</v>
      </c>
      <c r="CP5247" s="10">
        <v>1500000</v>
      </c>
    </row>
    <row r="5248" spans="2:94" x14ac:dyDescent="0.3">
      <c r="B5248" s="2">
        <v>30112</v>
      </c>
      <c r="C5248" s="1" t="s">
        <v>969</v>
      </c>
      <c r="D5248" s="1" t="s">
        <v>93</v>
      </c>
      <c r="F5248" s="1" t="s">
        <v>95</v>
      </c>
      <c r="G5248" s="1" t="s">
        <v>99</v>
      </c>
      <c r="H5248" s="1" t="s">
        <v>103</v>
      </c>
      <c r="BB5248" s="10">
        <v>0</v>
      </c>
      <c r="BC5248" s="10">
        <v>0</v>
      </c>
      <c r="BD5248" s="10">
        <v>0</v>
      </c>
      <c r="BG5248" s="10">
        <v>0</v>
      </c>
      <c r="BH5248" s="10">
        <v>0</v>
      </c>
      <c r="BO5248" s="10">
        <v>0</v>
      </c>
      <c r="BP5248" s="10">
        <v>0</v>
      </c>
      <c r="BQ5248" s="10">
        <v>0</v>
      </c>
      <c r="BR5248" s="10">
        <v>0</v>
      </c>
      <c r="BS5248" s="10">
        <v>0</v>
      </c>
      <c r="BT5248" s="10">
        <v>0</v>
      </c>
      <c r="CI5248" s="10">
        <v>1190109</v>
      </c>
      <c r="CJ5248" s="3" t="s">
        <v>970</v>
      </c>
      <c r="CP5248" s="10">
        <v>1190109</v>
      </c>
    </row>
    <row r="5249" spans="1:94" x14ac:dyDescent="0.3">
      <c r="B5249" s="2">
        <v>30112</v>
      </c>
      <c r="C5249" s="1" t="s">
        <v>969</v>
      </c>
      <c r="D5249" s="1" t="s">
        <v>93</v>
      </c>
      <c r="F5249" s="1" t="s">
        <v>95</v>
      </c>
      <c r="G5249" s="1" t="s">
        <v>100</v>
      </c>
      <c r="H5249" s="1" t="s">
        <v>97</v>
      </c>
      <c r="BB5249" s="10">
        <v>0</v>
      </c>
      <c r="BC5249" s="10">
        <v>0</v>
      </c>
      <c r="BD5249" s="10">
        <v>0</v>
      </c>
      <c r="BG5249" s="10">
        <v>0</v>
      </c>
      <c r="BH5249" s="10">
        <v>0</v>
      </c>
      <c r="BO5249" s="10">
        <v>0</v>
      </c>
      <c r="BP5249" s="10">
        <v>0</v>
      </c>
      <c r="BQ5249" s="10">
        <v>0</v>
      </c>
      <c r="BR5249" s="10">
        <v>0</v>
      </c>
      <c r="BS5249" s="10">
        <v>0</v>
      </c>
      <c r="BT5249" s="10">
        <v>0</v>
      </c>
      <c r="CP5249" s="10">
        <v>0</v>
      </c>
    </row>
    <row r="5250" spans="1:94" x14ac:dyDescent="0.3">
      <c r="B5250" s="2">
        <v>30112</v>
      </c>
      <c r="C5250" s="1" t="s">
        <v>969</v>
      </c>
      <c r="D5250" s="1" t="s">
        <v>93</v>
      </c>
      <c r="F5250" s="1" t="s">
        <v>95</v>
      </c>
      <c r="G5250" s="1" t="s">
        <v>100</v>
      </c>
      <c r="H5250" s="1" t="s">
        <v>102</v>
      </c>
      <c r="BB5250" s="10">
        <v>0</v>
      </c>
      <c r="BC5250" s="10">
        <v>0</v>
      </c>
      <c r="BD5250" s="10">
        <v>0</v>
      </c>
      <c r="BG5250" s="10">
        <v>0</v>
      </c>
      <c r="BH5250" s="10">
        <v>0</v>
      </c>
      <c r="BO5250" s="10">
        <v>0</v>
      </c>
      <c r="BP5250" s="10">
        <v>0</v>
      </c>
      <c r="BQ5250" s="10">
        <v>0</v>
      </c>
      <c r="BR5250" s="10">
        <v>0</v>
      </c>
      <c r="BS5250" s="10">
        <v>0</v>
      </c>
      <c r="BT5250" s="10">
        <v>0</v>
      </c>
      <c r="CP5250" s="10">
        <v>0</v>
      </c>
    </row>
    <row r="5251" spans="1:94" x14ac:dyDescent="0.3">
      <c r="B5251" s="2">
        <v>30112</v>
      </c>
      <c r="C5251" s="1" t="s">
        <v>969</v>
      </c>
      <c r="D5251" s="1" t="s">
        <v>93</v>
      </c>
      <c r="F5251" s="1" t="s">
        <v>95</v>
      </c>
      <c r="G5251" s="1" t="s">
        <v>100</v>
      </c>
      <c r="H5251" s="1" t="s">
        <v>103</v>
      </c>
      <c r="BB5251" s="10">
        <v>0</v>
      </c>
      <c r="BC5251" s="10">
        <v>0</v>
      </c>
      <c r="BD5251" s="10">
        <v>0</v>
      </c>
      <c r="BG5251" s="10">
        <v>0</v>
      </c>
      <c r="BH5251" s="10">
        <v>0</v>
      </c>
      <c r="BO5251" s="10">
        <v>0</v>
      </c>
      <c r="BP5251" s="10">
        <v>0</v>
      </c>
      <c r="BQ5251" s="10">
        <v>0</v>
      </c>
      <c r="BR5251" s="10">
        <v>0</v>
      </c>
      <c r="BS5251" s="10">
        <v>0</v>
      </c>
      <c r="BT5251" s="10">
        <v>0</v>
      </c>
      <c r="CP5251" s="10">
        <v>0</v>
      </c>
    </row>
    <row r="5252" spans="1:94" x14ac:dyDescent="0.3">
      <c r="B5252" s="2">
        <v>30112</v>
      </c>
      <c r="C5252" s="1" t="s">
        <v>969</v>
      </c>
      <c r="D5252" s="1" t="s">
        <v>93</v>
      </c>
      <c r="F5252" s="1" t="s">
        <v>95</v>
      </c>
      <c r="G5252" s="1" t="s">
        <v>3883</v>
      </c>
      <c r="H5252" s="1" t="s">
        <v>97</v>
      </c>
      <c r="CP5252" s="10">
        <f>SUM(CK5252:CO5252)</f>
        <v>0</v>
      </c>
    </row>
    <row r="5253" spans="1:94" x14ac:dyDescent="0.3">
      <c r="B5253" s="2">
        <v>30112</v>
      </c>
      <c r="C5253" s="1" t="s">
        <v>969</v>
      </c>
      <c r="D5253" s="1" t="s">
        <v>93</v>
      </c>
      <c r="F5253" s="1" t="s">
        <v>95</v>
      </c>
      <c r="G5253" s="1" t="s">
        <v>3883</v>
      </c>
      <c r="H5253" s="1" t="s">
        <v>102</v>
      </c>
      <c r="CP5253" s="10">
        <f>SUM(CK5253:CO5253)</f>
        <v>0</v>
      </c>
    </row>
    <row r="5254" spans="1:94" x14ac:dyDescent="0.3">
      <c r="B5254" s="2">
        <v>30112</v>
      </c>
      <c r="C5254" s="1" t="s">
        <v>969</v>
      </c>
      <c r="D5254" s="1" t="s">
        <v>93</v>
      </c>
      <c r="F5254" s="1" t="s">
        <v>95</v>
      </c>
      <c r="G5254" s="1" t="s">
        <v>3883</v>
      </c>
      <c r="H5254" s="1" t="s">
        <v>103</v>
      </c>
      <c r="CP5254" s="10">
        <f>SUM(CK5254:CO5254)</f>
        <v>0</v>
      </c>
    </row>
    <row r="5255" spans="1:94" x14ac:dyDescent="0.3">
      <c r="B5255" s="2">
        <v>30112</v>
      </c>
      <c r="C5255" s="1" t="s">
        <v>969</v>
      </c>
      <c r="D5255" s="1" t="s">
        <v>93</v>
      </c>
      <c r="F5255" s="1" t="s">
        <v>95</v>
      </c>
      <c r="G5255" s="1" t="s">
        <v>101</v>
      </c>
      <c r="H5255" s="1" t="s">
        <v>97</v>
      </c>
      <c r="Y5255" s="10">
        <v>50487353</v>
      </c>
      <c r="BB5255" s="10">
        <v>0</v>
      </c>
      <c r="BC5255" s="10">
        <v>0</v>
      </c>
      <c r="BD5255" s="10">
        <v>0</v>
      </c>
      <c r="BG5255" s="10">
        <v>0</v>
      </c>
      <c r="BH5255" s="10">
        <v>0</v>
      </c>
      <c r="BO5255" s="10">
        <v>0</v>
      </c>
      <c r="BP5255" s="10">
        <v>0</v>
      </c>
      <c r="BQ5255" s="10">
        <v>0</v>
      </c>
      <c r="BR5255" s="10">
        <v>0</v>
      </c>
      <c r="BS5255" s="10">
        <v>0</v>
      </c>
      <c r="BT5255" s="10">
        <v>0</v>
      </c>
      <c r="CP5255" s="10">
        <v>50487353</v>
      </c>
    </row>
    <row r="5256" spans="1:94" x14ac:dyDescent="0.3">
      <c r="B5256" s="2">
        <v>30112</v>
      </c>
      <c r="C5256" s="1" t="s">
        <v>969</v>
      </c>
      <c r="D5256" s="1" t="s">
        <v>93</v>
      </c>
      <c r="F5256" s="1" t="s">
        <v>95</v>
      </c>
      <c r="G5256" s="1" t="s">
        <v>101</v>
      </c>
      <c r="H5256" s="1" t="s">
        <v>102</v>
      </c>
      <c r="BB5256" s="10">
        <v>0</v>
      </c>
      <c r="BC5256" s="10">
        <v>0</v>
      </c>
      <c r="BD5256" s="10">
        <v>0</v>
      </c>
      <c r="BG5256" s="10">
        <v>0</v>
      </c>
      <c r="BH5256" s="10">
        <v>0</v>
      </c>
      <c r="BO5256" s="10">
        <v>0</v>
      </c>
      <c r="BP5256" s="10">
        <v>0</v>
      </c>
      <c r="BQ5256" s="10">
        <v>0</v>
      </c>
      <c r="BR5256" s="10">
        <v>0</v>
      </c>
      <c r="BS5256" s="10">
        <v>0</v>
      </c>
      <c r="BT5256" s="10">
        <v>0</v>
      </c>
      <c r="CP5256" s="10">
        <v>5380017</v>
      </c>
    </row>
    <row r="5257" spans="1:94" x14ac:dyDescent="0.3">
      <c r="B5257" s="2">
        <v>30112</v>
      </c>
      <c r="C5257" s="1" t="s">
        <v>969</v>
      </c>
      <c r="D5257" s="1" t="s">
        <v>93</v>
      </c>
      <c r="F5257" s="1" t="s">
        <v>95</v>
      </c>
      <c r="G5257" s="1" t="s">
        <v>101</v>
      </c>
      <c r="H5257" s="1" t="s">
        <v>103</v>
      </c>
      <c r="BB5257" s="10">
        <v>0</v>
      </c>
      <c r="BC5257" s="10">
        <v>0</v>
      </c>
      <c r="BD5257" s="10">
        <v>0</v>
      </c>
      <c r="BG5257" s="10">
        <v>0</v>
      </c>
      <c r="BH5257" s="10">
        <v>0</v>
      </c>
      <c r="BO5257" s="10">
        <v>0</v>
      </c>
      <c r="BP5257" s="10">
        <v>0</v>
      </c>
      <c r="BQ5257" s="10">
        <v>0</v>
      </c>
      <c r="BR5257" s="10">
        <v>0</v>
      </c>
      <c r="BS5257" s="10">
        <v>0</v>
      </c>
      <c r="BT5257" s="10">
        <v>0</v>
      </c>
      <c r="CP5257" s="10">
        <v>42417227</v>
      </c>
    </row>
    <row r="5258" spans="1:94" x14ac:dyDescent="0.3">
      <c r="A5258" s="8" t="s">
        <v>914</v>
      </c>
      <c r="B5258" s="2">
        <v>30114</v>
      </c>
      <c r="C5258" s="1" t="s">
        <v>971</v>
      </c>
      <c r="D5258" s="1" t="s">
        <v>183</v>
      </c>
      <c r="E5258" s="1" t="s">
        <v>180</v>
      </c>
      <c r="F5258" s="1" t="s">
        <v>184</v>
      </c>
      <c r="G5258" s="1" t="s">
        <v>96</v>
      </c>
      <c r="H5258" s="1" t="s">
        <v>102</v>
      </c>
      <c r="BB5258" s="10">
        <v>0</v>
      </c>
      <c r="BC5258" s="10">
        <v>0</v>
      </c>
      <c r="BD5258" s="10">
        <v>0</v>
      </c>
      <c r="BG5258" s="10">
        <v>0</v>
      </c>
      <c r="BH5258" s="10">
        <v>0</v>
      </c>
      <c r="BO5258" s="10">
        <v>0</v>
      </c>
      <c r="BP5258" s="10">
        <v>0</v>
      </c>
      <c r="BQ5258" s="10">
        <v>0</v>
      </c>
      <c r="BR5258" s="10">
        <v>0</v>
      </c>
      <c r="BS5258" s="10">
        <v>0</v>
      </c>
      <c r="BT5258" s="10">
        <v>0</v>
      </c>
      <c r="CP5258" s="10">
        <v>0</v>
      </c>
    </row>
    <row r="5259" spans="1:94" x14ac:dyDescent="0.3">
      <c r="A5259" s="8" t="s">
        <v>914</v>
      </c>
      <c r="B5259" s="2">
        <v>30114</v>
      </c>
      <c r="C5259" s="1" t="s">
        <v>971</v>
      </c>
      <c r="D5259" s="1" t="s">
        <v>183</v>
      </c>
      <c r="E5259" s="1" t="s">
        <v>180</v>
      </c>
      <c r="F5259" s="1" t="s">
        <v>184</v>
      </c>
      <c r="G5259" s="1" t="s">
        <v>96</v>
      </c>
      <c r="H5259" s="1" t="s">
        <v>103</v>
      </c>
      <c r="BB5259" s="10">
        <v>0</v>
      </c>
      <c r="BC5259" s="10">
        <v>0</v>
      </c>
      <c r="BD5259" s="10">
        <v>0</v>
      </c>
      <c r="BG5259" s="10">
        <v>0</v>
      </c>
      <c r="BH5259" s="10">
        <v>0</v>
      </c>
      <c r="BO5259" s="10">
        <v>0</v>
      </c>
      <c r="BP5259" s="10">
        <v>0</v>
      </c>
      <c r="BQ5259" s="10">
        <v>0</v>
      </c>
      <c r="BR5259" s="10">
        <v>0</v>
      </c>
      <c r="BS5259" s="10">
        <v>0</v>
      </c>
      <c r="BT5259" s="10">
        <v>0</v>
      </c>
      <c r="CP5259" s="10">
        <v>0</v>
      </c>
    </row>
    <row r="5260" spans="1:94" x14ac:dyDescent="0.3">
      <c r="A5260" s="8" t="s">
        <v>914</v>
      </c>
      <c r="B5260" s="2">
        <v>30114</v>
      </c>
      <c r="C5260" s="1" t="s">
        <v>971</v>
      </c>
      <c r="D5260" s="1" t="s">
        <v>183</v>
      </c>
      <c r="E5260" s="1" t="s">
        <v>180</v>
      </c>
      <c r="F5260" s="1" t="s">
        <v>184</v>
      </c>
      <c r="G5260" s="1" t="s">
        <v>99</v>
      </c>
      <c r="H5260" s="1" t="s">
        <v>102</v>
      </c>
      <c r="BB5260" s="10">
        <v>0</v>
      </c>
      <c r="BC5260" s="10">
        <v>0</v>
      </c>
      <c r="BD5260" s="10">
        <v>0</v>
      </c>
      <c r="BG5260" s="10">
        <v>0</v>
      </c>
      <c r="BH5260" s="10">
        <v>0</v>
      </c>
      <c r="BO5260" s="10">
        <v>127162</v>
      </c>
      <c r="BP5260" s="10">
        <v>0</v>
      </c>
      <c r="BQ5260" s="10">
        <v>0</v>
      </c>
      <c r="BR5260" s="10">
        <v>0</v>
      </c>
      <c r="BS5260" s="10">
        <v>0</v>
      </c>
      <c r="BT5260" s="10">
        <v>0</v>
      </c>
      <c r="CP5260" s="10">
        <v>127162</v>
      </c>
    </row>
    <row r="5261" spans="1:94" x14ac:dyDescent="0.3">
      <c r="A5261" s="8" t="s">
        <v>914</v>
      </c>
      <c r="B5261" s="2">
        <v>30114</v>
      </c>
      <c r="C5261" s="1" t="s">
        <v>971</v>
      </c>
      <c r="D5261" s="1" t="s">
        <v>183</v>
      </c>
      <c r="E5261" s="1" t="s">
        <v>180</v>
      </c>
      <c r="F5261" s="1" t="s">
        <v>184</v>
      </c>
      <c r="G5261" s="1" t="s">
        <v>99</v>
      </c>
      <c r="H5261" s="1" t="s">
        <v>103</v>
      </c>
      <c r="BB5261" s="10">
        <v>0</v>
      </c>
      <c r="BC5261" s="10">
        <v>0</v>
      </c>
      <c r="BD5261" s="10">
        <v>0</v>
      </c>
      <c r="BG5261" s="10">
        <v>0</v>
      </c>
      <c r="BH5261" s="10">
        <v>0</v>
      </c>
      <c r="BO5261" s="10">
        <v>848169</v>
      </c>
      <c r="BP5261" s="10">
        <v>0</v>
      </c>
      <c r="BQ5261" s="10">
        <v>0</v>
      </c>
      <c r="BR5261" s="10">
        <v>0</v>
      </c>
      <c r="BS5261" s="10">
        <v>0</v>
      </c>
      <c r="BT5261" s="10">
        <v>0</v>
      </c>
      <c r="CP5261" s="10">
        <v>848169</v>
      </c>
    </row>
    <row r="5262" spans="1:94" x14ac:dyDescent="0.3">
      <c r="A5262" s="8" t="s">
        <v>914</v>
      </c>
      <c r="B5262" s="2">
        <v>30114</v>
      </c>
      <c r="C5262" s="1" t="s">
        <v>971</v>
      </c>
      <c r="D5262" s="1" t="s">
        <v>183</v>
      </c>
      <c r="E5262" s="1" t="s">
        <v>180</v>
      </c>
      <c r="F5262" s="1" t="s">
        <v>184</v>
      </c>
      <c r="G5262" s="1" t="s">
        <v>100</v>
      </c>
      <c r="H5262" s="1" t="s">
        <v>102</v>
      </c>
      <c r="BB5262" s="10">
        <v>0</v>
      </c>
      <c r="BC5262" s="10">
        <v>0</v>
      </c>
      <c r="BD5262" s="10">
        <v>0</v>
      </c>
      <c r="BG5262" s="10">
        <v>0</v>
      </c>
      <c r="BH5262" s="10">
        <v>0</v>
      </c>
      <c r="BO5262" s="10">
        <v>0</v>
      </c>
      <c r="BP5262" s="10">
        <v>0</v>
      </c>
      <c r="BQ5262" s="10">
        <v>0</v>
      </c>
      <c r="BR5262" s="10">
        <v>0</v>
      </c>
      <c r="BS5262" s="10">
        <v>0</v>
      </c>
      <c r="BT5262" s="10">
        <v>0</v>
      </c>
      <c r="CP5262" s="10">
        <v>0</v>
      </c>
    </row>
    <row r="5263" spans="1:94" x14ac:dyDescent="0.3">
      <c r="A5263" s="8" t="s">
        <v>914</v>
      </c>
      <c r="B5263" s="2">
        <v>30114</v>
      </c>
      <c r="C5263" s="1" t="s">
        <v>971</v>
      </c>
      <c r="D5263" s="1" t="s">
        <v>183</v>
      </c>
      <c r="E5263" s="1" t="s">
        <v>180</v>
      </c>
      <c r="F5263" s="1" t="s">
        <v>184</v>
      </c>
      <c r="G5263" s="1" t="s">
        <v>100</v>
      </c>
      <c r="H5263" s="1" t="s">
        <v>103</v>
      </c>
      <c r="BB5263" s="10">
        <v>0</v>
      </c>
      <c r="BC5263" s="10">
        <v>0</v>
      </c>
      <c r="BD5263" s="10">
        <v>0</v>
      </c>
      <c r="BG5263" s="10">
        <v>0</v>
      </c>
      <c r="BH5263" s="10">
        <v>0</v>
      </c>
      <c r="BO5263" s="10">
        <v>0</v>
      </c>
      <c r="BP5263" s="10">
        <v>0</v>
      </c>
      <c r="BQ5263" s="10">
        <v>0</v>
      </c>
      <c r="BR5263" s="10">
        <v>0</v>
      </c>
      <c r="BS5263" s="10">
        <v>0</v>
      </c>
      <c r="BT5263" s="10">
        <v>0</v>
      </c>
      <c r="CP5263" s="10">
        <v>0</v>
      </c>
    </row>
    <row r="5264" spans="1:94" x14ac:dyDescent="0.3">
      <c r="A5264" s="8" t="s">
        <v>914</v>
      </c>
      <c r="B5264" s="2">
        <v>30114</v>
      </c>
      <c r="C5264" s="1" t="s">
        <v>971</v>
      </c>
      <c r="D5264" s="1" t="s">
        <v>183</v>
      </c>
      <c r="E5264" s="1" t="s">
        <v>180</v>
      </c>
      <c r="F5264" s="1" t="s">
        <v>184</v>
      </c>
      <c r="G5264" s="1" t="s">
        <v>3883</v>
      </c>
      <c r="H5264" s="1" t="s">
        <v>102</v>
      </c>
      <c r="CP5264" s="10">
        <f>SUM(CK5264:CO5264)</f>
        <v>0</v>
      </c>
    </row>
    <row r="5265" spans="1:94" x14ac:dyDescent="0.3">
      <c r="A5265" s="8" t="s">
        <v>914</v>
      </c>
      <c r="B5265" s="2">
        <v>30114</v>
      </c>
      <c r="C5265" s="1" t="s">
        <v>971</v>
      </c>
      <c r="D5265" s="1" t="s">
        <v>183</v>
      </c>
      <c r="E5265" s="1" t="s">
        <v>180</v>
      </c>
      <c r="F5265" s="1" t="s">
        <v>184</v>
      </c>
      <c r="G5265" s="1" t="s">
        <v>3883</v>
      </c>
      <c r="H5265" s="1" t="s">
        <v>103</v>
      </c>
      <c r="CP5265" s="10">
        <f>SUM(CK5265:CO5265)</f>
        <v>0</v>
      </c>
    </row>
    <row r="5266" spans="1:94" x14ac:dyDescent="0.3">
      <c r="A5266" s="8" t="s">
        <v>914</v>
      </c>
      <c r="B5266" s="2">
        <v>30114</v>
      </c>
      <c r="C5266" s="1" t="s">
        <v>971</v>
      </c>
      <c r="D5266" s="1" t="s">
        <v>183</v>
      </c>
      <c r="E5266" s="1" t="s">
        <v>180</v>
      </c>
      <c r="F5266" s="1" t="s">
        <v>184</v>
      </c>
      <c r="G5266" s="1" t="s">
        <v>101</v>
      </c>
      <c r="H5266" s="1" t="s">
        <v>102</v>
      </c>
      <c r="AM5266" s="10">
        <v>197660</v>
      </c>
      <c r="BB5266" s="10">
        <v>0</v>
      </c>
      <c r="BC5266" s="10">
        <v>0</v>
      </c>
      <c r="BD5266" s="10">
        <v>0</v>
      </c>
      <c r="BG5266" s="10">
        <v>0</v>
      </c>
      <c r="BH5266" s="10">
        <v>0</v>
      </c>
      <c r="BO5266" s="10">
        <v>0</v>
      </c>
      <c r="BP5266" s="10">
        <v>0</v>
      </c>
      <c r="BQ5266" s="10">
        <v>0</v>
      </c>
      <c r="BR5266" s="10">
        <v>0</v>
      </c>
      <c r="BS5266" s="10">
        <v>0</v>
      </c>
      <c r="BT5266" s="10">
        <v>0</v>
      </c>
      <c r="CP5266" s="10">
        <v>197660</v>
      </c>
    </row>
    <row r="5267" spans="1:94" x14ac:dyDescent="0.3">
      <c r="A5267" s="8" t="s">
        <v>914</v>
      </c>
      <c r="B5267" s="2">
        <v>30114</v>
      </c>
      <c r="C5267" s="1" t="s">
        <v>971</v>
      </c>
      <c r="D5267" s="1" t="s">
        <v>183</v>
      </c>
      <c r="E5267" s="1" t="s">
        <v>180</v>
      </c>
      <c r="F5267" s="1" t="s">
        <v>184</v>
      </c>
      <c r="G5267" s="1" t="s">
        <v>101</v>
      </c>
      <c r="H5267" s="1" t="s">
        <v>103</v>
      </c>
      <c r="AM5267" s="10">
        <v>431281</v>
      </c>
      <c r="BB5267" s="10">
        <v>0</v>
      </c>
      <c r="BC5267" s="10">
        <v>0</v>
      </c>
      <c r="BD5267" s="10">
        <v>0</v>
      </c>
      <c r="BG5267" s="10">
        <v>0</v>
      </c>
      <c r="BH5267" s="10">
        <v>0</v>
      </c>
      <c r="BO5267" s="10">
        <v>0</v>
      </c>
      <c r="BP5267" s="10">
        <v>0</v>
      </c>
      <c r="BQ5267" s="10">
        <v>0</v>
      </c>
      <c r="BR5267" s="10">
        <v>0</v>
      </c>
      <c r="BS5267" s="10">
        <v>0</v>
      </c>
      <c r="BT5267" s="10">
        <v>0</v>
      </c>
      <c r="CP5267" s="10">
        <v>431281</v>
      </c>
    </row>
    <row r="5268" spans="1:94" x14ac:dyDescent="0.3">
      <c r="A5268" s="8" t="s">
        <v>914</v>
      </c>
      <c r="B5268" s="2">
        <v>30115</v>
      </c>
      <c r="C5268" s="1" t="s">
        <v>972</v>
      </c>
      <c r="D5268" s="1" t="s">
        <v>183</v>
      </c>
      <c r="E5268" s="1" t="s">
        <v>180</v>
      </c>
      <c r="F5268" s="1" t="s">
        <v>184</v>
      </c>
      <c r="G5268" s="1" t="s">
        <v>96</v>
      </c>
      <c r="H5268" s="1" t="s">
        <v>102</v>
      </c>
      <c r="S5268" s="10">
        <v>0</v>
      </c>
      <c r="T5268" s="10">
        <v>0</v>
      </c>
      <c r="W5268" s="10">
        <v>0</v>
      </c>
      <c r="BB5268" s="10">
        <v>0</v>
      </c>
      <c r="BC5268" s="10">
        <v>0</v>
      </c>
      <c r="BD5268" s="10">
        <v>0</v>
      </c>
      <c r="BG5268" s="10">
        <v>0</v>
      </c>
      <c r="BH5268" s="10">
        <v>0</v>
      </c>
      <c r="BO5268" s="10">
        <v>0</v>
      </c>
      <c r="BP5268" s="10">
        <v>0</v>
      </c>
      <c r="BQ5268" s="10">
        <v>0</v>
      </c>
      <c r="BR5268" s="10">
        <v>0</v>
      </c>
      <c r="BS5268" s="10">
        <v>0</v>
      </c>
      <c r="BT5268" s="10">
        <v>0</v>
      </c>
      <c r="CP5268" s="10">
        <v>0</v>
      </c>
    </row>
    <row r="5269" spans="1:94" x14ac:dyDescent="0.3">
      <c r="A5269" s="8" t="s">
        <v>914</v>
      </c>
      <c r="B5269" s="2">
        <v>30115</v>
      </c>
      <c r="C5269" s="1" t="s">
        <v>972</v>
      </c>
      <c r="D5269" s="1" t="s">
        <v>183</v>
      </c>
      <c r="E5269" s="1" t="s">
        <v>180</v>
      </c>
      <c r="F5269" s="1" t="s">
        <v>184</v>
      </c>
      <c r="G5269" s="1" t="s">
        <v>96</v>
      </c>
      <c r="H5269" s="1" t="s">
        <v>103</v>
      </c>
      <c r="I5269" s="10">
        <v>24074</v>
      </c>
      <c r="S5269" s="10">
        <v>0</v>
      </c>
      <c r="T5269" s="10">
        <v>0</v>
      </c>
      <c r="W5269" s="10">
        <v>0</v>
      </c>
      <c r="BB5269" s="10">
        <v>0</v>
      </c>
      <c r="BC5269" s="10">
        <v>0</v>
      </c>
      <c r="BD5269" s="10">
        <v>0</v>
      </c>
      <c r="BG5269" s="10">
        <v>0</v>
      </c>
      <c r="BH5269" s="10">
        <v>0</v>
      </c>
      <c r="BO5269" s="10">
        <v>0</v>
      </c>
      <c r="BP5269" s="10">
        <v>0</v>
      </c>
      <c r="BQ5269" s="10">
        <v>0</v>
      </c>
      <c r="BR5269" s="10">
        <v>0</v>
      </c>
      <c r="BS5269" s="10">
        <v>0</v>
      </c>
      <c r="BT5269" s="10">
        <v>0</v>
      </c>
      <c r="CP5269" s="10">
        <v>24074</v>
      </c>
    </row>
    <row r="5270" spans="1:94" x14ac:dyDescent="0.3">
      <c r="A5270" s="8" t="s">
        <v>914</v>
      </c>
      <c r="B5270" s="2">
        <v>30115</v>
      </c>
      <c r="C5270" s="1" t="s">
        <v>972</v>
      </c>
      <c r="D5270" s="1" t="s">
        <v>183</v>
      </c>
      <c r="E5270" s="1" t="s">
        <v>180</v>
      </c>
      <c r="F5270" s="1" t="s">
        <v>184</v>
      </c>
      <c r="G5270" s="1" t="s">
        <v>99</v>
      </c>
      <c r="H5270" s="1" t="s">
        <v>102</v>
      </c>
      <c r="BB5270" s="10">
        <v>0</v>
      </c>
      <c r="BC5270" s="10">
        <v>0</v>
      </c>
      <c r="BD5270" s="10">
        <v>0</v>
      </c>
      <c r="BE5270" s="10">
        <v>0</v>
      </c>
      <c r="BG5270" s="10">
        <v>0</v>
      </c>
      <c r="BH5270" s="10">
        <v>0</v>
      </c>
      <c r="BI5270" s="10">
        <v>0</v>
      </c>
      <c r="BO5270" s="10">
        <v>0</v>
      </c>
      <c r="BP5270" s="10">
        <v>0</v>
      </c>
      <c r="BQ5270" s="10">
        <v>0</v>
      </c>
      <c r="BR5270" s="10">
        <v>0</v>
      </c>
      <c r="BS5270" s="10">
        <v>0</v>
      </c>
      <c r="BT5270" s="10">
        <v>0</v>
      </c>
      <c r="BV5270" s="10">
        <v>0</v>
      </c>
      <c r="CP5270" s="10">
        <v>0</v>
      </c>
    </row>
    <row r="5271" spans="1:94" x14ac:dyDescent="0.3">
      <c r="A5271" s="8" t="s">
        <v>914</v>
      </c>
      <c r="B5271" s="2">
        <v>30115</v>
      </c>
      <c r="C5271" s="1" t="s">
        <v>972</v>
      </c>
      <c r="D5271" s="1" t="s">
        <v>183</v>
      </c>
      <c r="E5271" s="1" t="s">
        <v>180</v>
      </c>
      <c r="F5271" s="1" t="s">
        <v>184</v>
      </c>
      <c r="G5271" s="1" t="s">
        <v>99</v>
      </c>
      <c r="H5271" s="1" t="s">
        <v>103</v>
      </c>
      <c r="BB5271" s="10">
        <v>0</v>
      </c>
      <c r="BC5271" s="10">
        <v>0</v>
      </c>
      <c r="BD5271" s="10">
        <v>0</v>
      </c>
      <c r="BG5271" s="10">
        <v>0</v>
      </c>
      <c r="BH5271" s="10">
        <v>0</v>
      </c>
      <c r="BI5271" s="10">
        <v>297443</v>
      </c>
      <c r="BO5271" s="10">
        <v>53299</v>
      </c>
      <c r="BP5271" s="10">
        <v>0</v>
      </c>
      <c r="BQ5271" s="10">
        <v>0</v>
      </c>
      <c r="BR5271" s="10">
        <v>0</v>
      </c>
      <c r="BS5271" s="10">
        <v>0</v>
      </c>
      <c r="BT5271" s="10">
        <v>0</v>
      </c>
      <c r="CP5271" s="10">
        <v>350742</v>
      </c>
    </row>
    <row r="5272" spans="1:94" x14ac:dyDescent="0.3">
      <c r="A5272" s="8" t="s">
        <v>914</v>
      </c>
      <c r="B5272" s="2">
        <v>30115</v>
      </c>
      <c r="C5272" s="1" t="s">
        <v>972</v>
      </c>
      <c r="D5272" s="1" t="s">
        <v>183</v>
      </c>
      <c r="E5272" s="1" t="s">
        <v>180</v>
      </c>
      <c r="F5272" s="1" t="s">
        <v>184</v>
      </c>
      <c r="G5272" s="1" t="s">
        <v>100</v>
      </c>
      <c r="H5272" s="1" t="s">
        <v>102</v>
      </c>
      <c r="AM5272" s="10">
        <v>0</v>
      </c>
      <c r="BB5272" s="10">
        <v>0</v>
      </c>
      <c r="BC5272" s="10">
        <v>0</v>
      </c>
      <c r="BD5272" s="10">
        <v>0</v>
      </c>
      <c r="BG5272" s="10">
        <v>0</v>
      </c>
      <c r="BH5272" s="10">
        <v>0</v>
      </c>
      <c r="BO5272" s="10">
        <v>0</v>
      </c>
      <c r="BP5272" s="10">
        <v>0</v>
      </c>
      <c r="BQ5272" s="10">
        <v>0</v>
      </c>
      <c r="BR5272" s="10">
        <v>0</v>
      </c>
      <c r="BS5272" s="10">
        <v>0</v>
      </c>
      <c r="BT5272" s="10">
        <v>0</v>
      </c>
      <c r="CP5272" s="10">
        <v>0</v>
      </c>
    </row>
    <row r="5273" spans="1:94" x14ac:dyDescent="0.3">
      <c r="A5273" s="8" t="s">
        <v>914</v>
      </c>
      <c r="B5273" s="2">
        <v>30115</v>
      </c>
      <c r="C5273" s="1" t="s">
        <v>972</v>
      </c>
      <c r="D5273" s="1" t="s">
        <v>183</v>
      </c>
      <c r="E5273" s="1" t="s">
        <v>180</v>
      </c>
      <c r="F5273" s="1" t="s">
        <v>184</v>
      </c>
      <c r="G5273" s="1" t="s">
        <v>100</v>
      </c>
      <c r="H5273" s="1" t="s">
        <v>103</v>
      </c>
      <c r="AM5273" s="10">
        <v>128639</v>
      </c>
      <c r="BB5273" s="10">
        <v>0</v>
      </c>
      <c r="BC5273" s="10">
        <v>0</v>
      </c>
      <c r="BD5273" s="10">
        <v>0</v>
      </c>
      <c r="BG5273" s="10">
        <v>0</v>
      </c>
      <c r="BH5273" s="10">
        <v>0</v>
      </c>
      <c r="BO5273" s="10">
        <v>0</v>
      </c>
      <c r="BP5273" s="10">
        <v>0</v>
      </c>
      <c r="BQ5273" s="10">
        <v>0</v>
      </c>
      <c r="BR5273" s="10">
        <v>0</v>
      </c>
      <c r="BS5273" s="10">
        <v>0</v>
      </c>
      <c r="BT5273" s="10">
        <v>0</v>
      </c>
      <c r="CP5273" s="10">
        <v>128639</v>
      </c>
    </row>
    <row r="5274" spans="1:94" x14ac:dyDescent="0.3">
      <c r="A5274" s="8" t="s">
        <v>914</v>
      </c>
      <c r="B5274" s="2">
        <v>30115</v>
      </c>
      <c r="C5274" s="1" t="s">
        <v>972</v>
      </c>
      <c r="D5274" s="1" t="s">
        <v>183</v>
      </c>
      <c r="E5274" s="1" t="s">
        <v>180</v>
      </c>
      <c r="F5274" s="1" t="s">
        <v>184</v>
      </c>
      <c r="G5274" s="1" t="s">
        <v>3883</v>
      </c>
      <c r="H5274" s="1" t="s">
        <v>102</v>
      </c>
      <c r="CP5274" s="10">
        <f>SUM(CK5274:CO5274)</f>
        <v>0</v>
      </c>
    </row>
    <row r="5275" spans="1:94" x14ac:dyDescent="0.3">
      <c r="A5275" s="8" t="s">
        <v>914</v>
      </c>
      <c r="B5275" s="2">
        <v>30115</v>
      </c>
      <c r="C5275" s="1" t="s">
        <v>972</v>
      </c>
      <c r="D5275" s="1" t="s">
        <v>183</v>
      </c>
      <c r="E5275" s="1" t="s">
        <v>180</v>
      </c>
      <c r="F5275" s="1" t="s">
        <v>184</v>
      </c>
      <c r="G5275" s="1" t="s">
        <v>3883</v>
      </c>
      <c r="H5275" s="1" t="s">
        <v>103</v>
      </c>
      <c r="CP5275" s="10">
        <f>SUM(CK5275:CO5275)</f>
        <v>0</v>
      </c>
    </row>
    <row r="5276" spans="1:94" x14ac:dyDescent="0.3">
      <c r="A5276" s="8" t="s">
        <v>914</v>
      </c>
      <c r="B5276" s="2">
        <v>30115</v>
      </c>
      <c r="C5276" s="1" t="s">
        <v>972</v>
      </c>
      <c r="D5276" s="1" t="s">
        <v>183</v>
      </c>
      <c r="E5276" s="1" t="s">
        <v>180</v>
      </c>
      <c r="F5276" s="1" t="s">
        <v>184</v>
      </c>
      <c r="G5276" s="1" t="s">
        <v>101</v>
      </c>
      <c r="H5276" s="1" t="s">
        <v>102</v>
      </c>
      <c r="AM5276" s="10">
        <v>0</v>
      </c>
      <c r="BB5276" s="10">
        <v>0</v>
      </c>
      <c r="BC5276" s="10">
        <v>0</v>
      </c>
      <c r="BD5276" s="10">
        <v>0</v>
      </c>
      <c r="BG5276" s="10">
        <v>0</v>
      </c>
      <c r="BH5276" s="10">
        <v>0</v>
      </c>
      <c r="BO5276" s="10">
        <v>0</v>
      </c>
      <c r="BP5276" s="10">
        <v>0</v>
      </c>
      <c r="BQ5276" s="10">
        <v>0</v>
      </c>
      <c r="BR5276" s="10">
        <v>0</v>
      </c>
      <c r="BS5276" s="10">
        <v>0</v>
      </c>
      <c r="BT5276" s="10">
        <v>0</v>
      </c>
      <c r="CP5276" s="10">
        <v>0</v>
      </c>
    </row>
    <row r="5277" spans="1:94" x14ac:dyDescent="0.3">
      <c r="A5277" s="8" t="s">
        <v>914</v>
      </c>
      <c r="B5277" s="2">
        <v>30115</v>
      </c>
      <c r="C5277" s="1" t="s">
        <v>972</v>
      </c>
      <c r="D5277" s="1" t="s">
        <v>183</v>
      </c>
      <c r="E5277" s="1" t="s">
        <v>180</v>
      </c>
      <c r="F5277" s="1" t="s">
        <v>184</v>
      </c>
      <c r="G5277" s="1" t="s">
        <v>101</v>
      </c>
      <c r="H5277" s="1" t="s">
        <v>103</v>
      </c>
      <c r="AM5277" s="10">
        <v>229517</v>
      </c>
      <c r="BB5277" s="10">
        <v>0</v>
      </c>
      <c r="BC5277" s="10">
        <v>0</v>
      </c>
      <c r="BD5277" s="10">
        <v>0</v>
      </c>
      <c r="BG5277" s="10">
        <v>0</v>
      </c>
      <c r="BH5277" s="10">
        <v>0</v>
      </c>
      <c r="BO5277" s="10">
        <v>0</v>
      </c>
      <c r="BP5277" s="10">
        <v>0</v>
      </c>
      <c r="BQ5277" s="10">
        <v>0</v>
      </c>
      <c r="BR5277" s="10">
        <v>0</v>
      </c>
      <c r="BS5277" s="10">
        <v>0</v>
      </c>
      <c r="BT5277" s="10">
        <v>0</v>
      </c>
      <c r="CP5277" s="10">
        <v>229517</v>
      </c>
    </row>
    <row r="5278" spans="1:94" x14ac:dyDescent="0.3">
      <c r="A5278" s="8" t="s">
        <v>973</v>
      </c>
      <c r="B5278" s="2">
        <v>30116</v>
      </c>
      <c r="C5278" s="1" t="s">
        <v>974</v>
      </c>
      <c r="D5278" s="1" t="s">
        <v>183</v>
      </c>
      <c r="E5278" s="1" t="s">
        <v>180</v>
      </c>
      <c r="F5278" s="1" t="s">
        <v>184</v>
      </c>
      <c r="G5278" s="1" t="s">
        <v>96</v>
      </c>
      <c r="H5278" s="1" t="s">
        <v>102</v>
      </c>
      <c r="BB5278" s="10">
        <v>0</v>
      </c>
      <c r="BC5278" s="10">
        <v>0</v>
      </c>
      <c r="BD5278" s="10">
        <v>0</v>
      </c>
      <c r="BG5278" s="10">
        <v>0</v>
      </c>
      <c r="BH5278" s="10">
        <v>0</v>
      </c>
      <c r="BO5278" s="10">
        <v>0</v>
      </c>
      <c r="BP5278" s="10">
        <v>0</v>
      </c>
      <c r="BQ5278" s="10">
        <v>0</v>
      </c>
      <c r="BR5278" s="10">
        <v>0</v>
      </c>
      <c r="BS5278" s="10">
        <v>0</v>
      </c>
      <c r="BT5278" s="10">
        <v>0</v>
      </c>
      <c r="CP5278" s="10">
        <v>0</v>
      </c>
    </row>
    <row r="5279" spans="1:94" x14ac:dyDescent="0.3">
      <c r="A5279" s="8" t="s">
        <v>973</v>
      </c>
      <c r="B5279" s="2">
        <v>30116</v>
      </c>
      <c r="C5279" s="1" t="s">
        <v>974</v>
      </c>
      <c r="D5279" s="1" t="s">
        <v>183</v>
      </c>
      <c r="E5279" s="1" t="s">
        <v>180</v>
      </c>
      <c r="F5279" s="1" t="s">
        <v>184</v>
      </c>
      <c r="G5279" s="1" t="s">
        <v>96</v>
      </c>
      <c r="H5279" s="1" t="s">
        <v>103</v>
      </c>
      <c r="I5279" s="10">
        <v>18775</v>
      </c>
      <c r="BB5279" s="10">
        <v>0</v>
      </c>
      <c r="BC5279" s="10">
        <v>0</v>
      </c>
      <c r="BD5279" s="10">
        <v>0</v>
      </c>
      <c r="BG5279" s="10">
        <v>0</v>
      </c>
      <c r="BH5279" s="10">
        <v>0</v>
      </c>
      <c r="BO5279" s="10">
        <v>0</v>
      </c>
      <c r="BP5279" s="10">
        <v>0</v>
      </c>
      <c r="BQ5279" s="10">
        <v>0</v>
      </c>
      <c r="BR5279" s="10">
        <v>0</v>
      </c>
      <c r="BS5279" s="10">
        <v>0</v>
      </c>
      <c r="BT5279" s="10">
        <v>0</v>
      </c>
      <c r="CP5279" s="10">
        <v>18775</v>
      </c>
    </row>
    <row r="5280" spans="1:94" x14ac:dyDescent="0.3">
      <c r="A5280" s="8" t="s">
        <v>973</v>
      </c>
      <c r="B5280" s="2">
        <v>30116</v>
      </c>
      <c r="C5280" s="1" t="s">
        <v>974</v>
      </c>
      <c r="D5280" s="1" t="s">
        <v>183</v>
      </c>
      <c r="E5280" s="1" t="s">
        <v>180</v>
      </c>
      <c r="F5280" s="1" t="s">
        <v>184</v>
      </c>
      <c r="G5280" s="1" t="s">
        <v>99</v>
      </c>
      <c r="H5280" s="1" t="s">
        <v>102</v>
      </c>
      <c r="BB5280" s="10">
        <v>0</v>
      </c>
      <c r="BC5280" s="10">
        <v>0</v>
      </c>
      <c r="BD5280" s="10">
        <v>0</v>
      </c>
      <c r="BG5280" s="10">
        <v>0</v>
      </c>
      <c r="BH5280" s="10">
        <v>0</v>
      </c>
      <c r="BO5280" s="10">
        <v>0</v>
      </c>
      <c r="BP5280" s="10">
        <v>0</v>
      </c>
      <c r="BQ5280" s="10">
        <v>0</v>
      </c>
      <c r="BR5280" s="10">
        <v>0</v>
      </c>
      <c r="BS5280" s="10">
        <v>0</v>
      </c>
      <c r="BT5280" s="10">
        <v>0</v>
      </c>
      <c r="CP5280" s="10">
        <v>0</v>
      </c>
    </row>
    <row r="5281" spans="1:94" x14ac:dyDescent="0.3">
      <c r="A5281" s="8" t="s">
        <v>973</v>
      </c>
      <c r="B5281" s="2">
        <v>30116</v>
      </c>
      <c r="C5281" s="1" t="s">
        <v>974</v>
      </c>
      <c r="D5281" s="1" t="s">
        <v>183</v>
      </c>
      <c r="E5281" s="1" t="s">
        <v>180</v>
      </c>
      <c r="F5281" s="1" t="s">
        <v>184</v>
      </c>
      <c r="G5281" s="1" t="s">
        <v>99</v>
      </c>
      <c r="H5281" s="1" t="s">
        <v>103</v>
      </c>
      <c r="BB5281" s="10">
        <v>0</v>
      </c>
      <c r="BC5281" s="10">
        <v>0</v>
      </c>
      <c r="BD5281" s="10">
        <v>0</v>
      </c>
      <c r="BG5281" s="10">
        <v>0</v>
      </c>
      <c r="BH5281" s="10">
        <v>0</v>
      </c>
      <c r="BO5281" s="10">
        <v>0</v>
      </c>
      <c r="BP5281" s="10">
        <v>0</v>
      </c>
      <c r="BQ5281" s="10">
        <v>0</v>
      </c>
      <c r="BR5281" s="10">
        <v>0</v>
      </c>
      <c r="BS5281" s="10">
        <v>0</v>
      </c>
      <c r="BT5281" s="10">
        <v>0</v>
      </c>
      <c r="CP5281" s="10">
        <v>0</v>
      </c>
    </row>
    <row r="5282" spans="1:94" x14ac:dyDescent="0.3">
      <c r="A5282" s="8" t="s">
        <v>973</v>
      </c>
      <c r="B5282" s="2">
        <v>30116</v>
      </c>
      <c r="C5282" s="1" t="s">
        <v>974</v>
      </c>
      <c r="D5282" s="1" t="s">
        <v>183</v>
      </c>
      <c r="E5282" s="1" t="s">
        <v>180</v>
      </c>
      <c r="F5282" s="1" t="s">
        <v>184</v>
      </c>
      <c r="G5282" s="1" t="s">
        <v>100</v>
      </c>
      <c r="H5282" s="1" t="s">
        <v>102</v>
      </c>
      <c r="BB5282" s="10">
        <v>0</v>
      </c>
      <c r="BC5282" s="10">
        <v>0</v>
      </c>
      <c r="BD5282" s="10">
        <v>0</v>
      </c>
      <c r="BG5282" s="10">
        <v>0</v>
      </c>
      <c r="BH5282" s="10">
        <v>0</v>
      </c>
      <c r="BO5282" s="10">
        <v>0</v>
      </c>
      <c r="BP5282" s="10">
        <v>0</v>
      </c>
      <c r="BQ5282" s="10">
        <v>0</v>
      </c>
      <c r="BR5282" s="10">
        <v>0</v>
      </c>
      <c r="BS5282" s="10">
        <v>0</v>
      </c>
      <c r="BT5282" s="10">
        <v>0</v>
      </c>
      <c r="CP5282" s="10">
        <v>0</v>
      </c>
    </row>
    <row r="5283" spans="1:94" x14ac:dyDescent="0.3">
      <c r="A5283" s="8" t="s">
        <v>973</v>
      </c>
      <c r="B5283" s="2">
        <v>30116</v>
      </c>
      <c r="C5283" s="1" t="s">
        <v>974</v>
      </c>
      <c r="D5283" s="1" t="s">
        <v>183</v>
      </c>
      <c r="E5283" s="1" t="s">
        <v>180</v>
      </c>
      <c r="F5283" s="1" t="s">
        <v>184</v>
      </c>
      <c r="G5283" s="1" t="s">
        <v>100</v>
      </c>
      <c r="H5283" s="1" t="s">
        <v>103</v>
      </c>
      <c r="AM5283" s="10">
        <v>15552</v>
      </c>
      <c r="BB5283" s="10">
        <v>0</v>
      </c>
      <c r="BC5283" s="10">
        <v>0</v>
      </c>
      <c r="BD5283" s="10">
        <v>0</v>
      </c>
      <c r="BG5283" s="10">
        <v>0</v>
      </c>
      <c r="BH5283" s="10">
        <v>0</v>
      </c>
      <c r="BO5283" s="10">
        <v>0</v>
      </c>
      <c r="BP5283" s="10">
        <v>0</v>
      </c>
      <c r="BQ5283" s="10">
        <v>0</v>
      </c>
      <c r="BR5283" s="10">
        <v>0</v>
      </c>
      <c r="BS5283" s="10">
        <v>0</v>
      </c>
      <c r="BT5283" s="10">
        <v>0</v>
      </c>
      <c r="CP5283" s="10">
        <v>15552</v>
      </c>
    </row>
    <row r="5284" spans="1:94" x14ac:dyDescent="0.3">
      <c r="A5284" s="8" t="s">
        <v>973</v>
      </c>
      <c r="B5284" s="2">
        <v>30116</v>
      </c>
      <c r="C5284" s="1" t="s">
        <v>974</v>
      </c>
      <c r="D5284" s="1" t="s">
        <v>183</v>
      </c>
      <c r="E5284" s="1" t="s">
        <v>180</v>
      </c>
      <c r="F5284" s="1" t="s">
        <v>184</v>
      </c>
      <c r="G5284" s="1" t="s">
        <v>3883</v>
      </c>
      <c r="H5284" s="1" t="s">
        <v>102</v>
      </c>
      <c r="CP5284" s="10">
        <f>SUM(CK5284:CO5284)</f>
        <v>0</v>
      </c>
    </row>
    <row r="5285" spans="1:94" x14ac:dyDescent="0.3">
      <c r="A5285" s="8" t="s">
        <v>973</v>
      </c>
      <c r="B5285" s="2">
        <v>30116</v>
      </c>
      <c r="C5285" s="1" t="s">
        <v>974</v>
      </c>
      <c r="D5285" s="1" t="s">
        <v>183</v>
      </c>
      <c r="E5285" s="1" t="s">
        <v>180</v>
      </c>
      <c r="F5285" s="1" t="s">
        <v>184</v>
      </c>
      <c r="G5285" s="1" t="s">
        <v>3883</v>
      </c>
      <c r="H5285" s="1" t="s">
        <v>103</v>
      </c>
      <c r="CP5285" s="10">
        <f>SUM(CK5285:CO5285)</f>
        <v>0</v>
      </c>
    </row>
    <row r="5286" spans="1:94" x14ac:dyDescent="0.3">
      <c r="A5286" s="8" t="s">
        <v>973</v>
      </c>
      <c r="B5286" s="2">
        <v>30116</v>
      </c>
      <c r="C5286" s="1" t="s">
        <v>974</v>
      </c>
      <c r="D5286" s="1" t="s">
        <v>183</v>
      </c>
      <c r="E5286" s="1" t="s">
        <v>180</v>
      </c>
      <c r="F5286" s="1" t="s">
        <v>184</v>
      </c>
      <c r="G5286" s="1" t="s">
        <v>101</v>
      </c>
      <c r="H5286" s="1" t="s">
        <v>102</v>
      </c>
      <c r="BB5286" s="10">
        <v>0</v>
      </c>
      <c r="BC5286" s="10">
        <v>0</v>
      </c>
      <c r="BD5286" s="10">
        <v>0</v>
      </c>
      <c r="BG5286" s="10">
        <v>0</v>
      </c>
      <c r="BH5286" s="10">
        <v>0</v>
      </c>
      <c r="BO5286" s="10">
        <v>0</v>
      </c>
      <c r="BP5286" s="10">
        <v>0</v>
      </c>
      <c r="BQ5286" s="10">
        <v>0</v>
      </c>
      <c r="BR5286" s="10">
        <v>0</v>
      </c>
      <c r="BS5286" s="10">
        <v>0</v>
      </c>
      <c r="BT5286" s="10">
        <v>0</v>
      </c>
      <c r="CP5286" s="10">
        <v>0</v>
      </c>
    </row>
    <row r="5287" spans="1:94" x14ac:dyDescent="0.3">
      <c r="A5287" s="8" t="s">
        <v>973</v>
      </c>
      <c r="B5287" s="2">
        <v>30116</v>
      </c>
      <c r="C5287" s="1" t="s">
        <v>974</v>
      </c>
      <c r="D5287" s="1" t="s">
        <v>183</v>
      </c>
      <c r="E5287" s="1" t="s">
        <v>180</v>
      </c>
      <c r="F5287" s="1" t="s">
        <v>184</v>
      </c>
      <c r="G5287" s="1" t="s">
        <v>101</v>
      </c>
      <c r="H5287" s="1" t="s">
        <v>103</v>
      </c>
      <c r="AM5287" s="10">
        <v>284232</v>
      </c>
      <c r="BB5287" s="10">
        <v>0</v>
      </c>
      <c r="BC5287" s="10">
        <v>0</v>
      </c>
      <c r="BD5287" s="10">
        <v>0</v>
      </c>
      <c r="BG5287" s="10">
        <v>0</v>
      </c>
      <c r="BH5287" s="10">
        <v>0</v>
      </c>
      <c r="BO5287" s="10">
        <v>0</v>
      </c>
      <c r="BP5287" s="10">
        <v>0</v>
      </c>
      <c r="BQ5287" s="10">
        <v>0</v>
      </c>
      <c r="BR5287" s="10">
        <v>0</v>
      </c>
      <c r="BS5287" s="10">
        <v>0</v>
      </c>
      <c r="BT5287" s="10">
        <v>0</v>
      </c>
      <c r="CP5287" s="10">
        <v>284232</v>
      </c>
    </row>
    <row r="5288" spans="1:94" x14ac:dyDescent="0.3">
      <c r="A5288" s="8" t="s">
        <v>975</v>
      </c>
      <c r="B5288" s="2">
        <v>30117</v>
      </c>
      <c r="C5288" s="1" t="s">
        <v>976</v>
      </c>
      <c r="D5288" s="1" t="s">
        <v>183</v>
      </c>
      <c r="E5288" s="1" t="s">
        <v>180</v>
      </c>
      <c r="F5288" s="1" t="s">
        <v>184</v>
      </c>
      <c r="G5288" s="1" t="s">
        <v>96</v>
      </c>
      <c r="H5288" s="1" t="s">
        <v>102</v>
      </c>
      <c r="BB5288" s="10">
        <v>0</v>
      </c>
      <c r="BC5288" s="10">
        <v>0</v>
      </c>
      <c r="BD5288" s="10">
        <v>0</v>
      </c>
      <c r="BG5288" s="10">
        <v>0</v>
      </c>
      <c r="BH5288" s="10">
        <v>0</v>
      </c>
      <c r="BO5288" s="10">
        <v>0</v>
      </c>
      <c r="BP5288" s="10">
        <v>0</v>
      </c>
      <c r="BQ5288" s="10">
        <v>0</v>
      </c>
      <c r="BR5288" s="10">
        <v>0</v>
      </c>
      <c r="BS5288" s="10">
        <v>0</v>
      </c>
      <c r="BT5288" s="10">
        <v>0</v>
      </c>
      <c r="CP5288" s="10">
        <v>0</v>
      </c>
    </row>
    <row r="5289" spans="1:94" x14ac:dyDescent="0.3">
      <c r="A5289" s="8" t="s">
        <v>975</v>
      </c>
      <c r="B5289" s="2">
        <v>30117</v>
      </c>
      <c r="C5289" s="1" t="s">
        <v>976</v>
      </c>
      <c r="D5289" s="1" t="s">
        <v>183</v>
      </c>
      <c r="E5289" s="1" t="s">
        <v>180</v>
      </c>
      <c r="F5289" s="1" t="s">
        <v>184</v>
      </c>
      <c r="G5289" s="1" t="s">
        <v>96</v>
      </c>
      <c r="H5289" s="1" t="s">
        <v>103</v>
      </c>
      <c r="I5289" s="10">
        <v>120291</v>
      </c>
      <c r="BB5289" s="10">
        <v>0</v>
      </c>
      <c r="BC5289" s="10">
        <v>0</v>
      </c>
      <c r="BD5289" s="10">
        <v>0</v>
      </c>
      <c r="BG5289" s="10">
        <v>0</v>
      </c>
      <c r="BH5289" s="10">
        <v>0</v>
      </c>
      <c r="BO5289" s="10">
        <v>0</v>
      </c>
      <c r="BP5289" s="10">
        <v>0</v>
      </c>
      <c r="BQ5289" s="10">
        <v>0</v>
      </c>
      <c r="BR5289" s="10">
        <v>0</v>
      </c>
      <c r="BS5289" s="10">
        <v>0</v>
      </c>
      <c r="BT5289" s="10">
        <v>0</v>
      </c>
      <c r="CP5289" s="10">
        <v>120291</v>
      </c>
    </row>
    <row r="5290" spans="1:94" x14ac:dyDescent="0.3">
      <c r="A5290" s="8" t="s">
        <v>975</v>
      </c>
      <c r="B5290" s="2">
        <v>30117</v>
      </c>
      <c r="C5290" s="1" t="s">
        <v>976</v>
      </c>
      <c r="D5290" s="1" t="s">
        <v>183</v>
      </c>
      <c r="E5290" s="1" t="s">
        <v>180</v>
      </c>
      <c r="F5290" s="1" t="s">
        <v>184</v>
      </c>
      <c r="G5290" s="1" t="s">
        <v>99</v>
      </c>
      <c r="H5290" s="1" t="s">
        <v>102</v>
      </c>
      <c r="BB5290" s="10">
        <v>0</v>
      </c>
      <c r="BC5290" s="10">
        <v>0</v>
      </c>
      <c r="BD5290" s="10">
        <v>0</v>
      </c>
      <c r="BG5290" s="10">
        <v>0</v>
      </c>
      <c r="BH5290" s="10">
        <v>0</v>
      </c>
      <c r="BO5290" s="10">
        <v>0</v>
      </c>
      <c r="BP5290" s="10">
        <v>0</v>
      </c>
      <c r="BQ5290" s="10">
        <v>0</v>
      </c>
      <c r="BR5290" s="10">
        <v>0</v>
      </c>
      <c r="BS5290" s="10">
        <v>0</v>
      </c>
      <c r="BT5290" s="10">
        <v>0</v>
      </c>
      <c r="CP5290" s="10">
        <v>0</v>
      </c>
    </row>
    <row r="5291" spans="1:94" x14ac:dyDescent="0.3">
      <c r="A5291" s="8" t="s">
        <v>975</v>
      </c>
      <c r="B5291" s="2">
        <v>30117</v>
      </c>
      <c r="C5291" s="1" t="s">
        <v>976</v>
      </c>
      <c r="D5291" s="1" t="s">
        <v>183</v>
      </c>
      <c r="E5291" s="1" t="s">
        <v>180</v>
      </c>
      <c r="F5291" s="1" t="s">
        <v>184</v>
      </c>
      <c r="G5291" s="1" t="s">
        <v>99</v>
      </c>
      <c r="H5291" s="1" t="s">
        <v>103</v>
      </c>
      <c r="BB5291" s="10">
        <v>0</v>
      </c>
      <c r="BC5291" s="10">
        <v>0</v>
      </c>
      <c r="BD5291" s="10">
        <v>0</v>
      </c>
      <c r="BG5291" s="10">
        <v>0</v>
      </c>
      <c r="BH5291" s="10">
        <v>0</v>
      </c>
      <c r="BI5291" s="10">
        <v>516881</v>
      </c>
      <c r="BJ5291" s="10">
        <v>196713</v>
      </c>
      <c r="BO5291" s="10">
        <v>491469</v>
      </c>
      <c r="BP5291" s="10">
        <v>0</v>
      </c>
      <c r="BQ5291" s="10">
        <v>77004</v>
      </c>
      <c r="BR5291" s="10">
        <v>0</v>
      </c>
      <c r="BS5291" s="10">
        <v>0</v>
      </c>
      <c r="BT5291" s="10">
        <v>0</v>
      </c>
      <c r="CP5291" s="10">
        <v>1282067</v>
      </c>
    </row>
    <row r="5292" spans="1:94" x14ac:dyDescent="0.3">
      <c r="A5292" s="8" t="s">
        <v>975</v>
      </c>
      <c r="B5292" s="2">
        <v>30117</v>
      </c>
      <c r="C5292" s="1" t="s">
        <v>976</v>
      </c>
      <c r="D5292" s="1" t="s">
        <v>183</v>
      </c>
      <c r="E5292" s="1" t="s">
        <v>180</v>
      </c>
      <c r="F5292" s="1" t="s">
        <v>184</v>
      </c>
      <c r="G5292" s="1" t="s">
        <v>100</v>
      </c>
      <c r="H5292" s="1" t="s">
        <v>102</v>
      </c>
      <c r="BB5292" s="10">
        <v>0</v>
      </c>
      <c r="BC5292" s="10">
        <v>0</v>
      </c>
      <c r="BD5292" s="10">
        <v>0</v>
      </c>
      <c r="BG5292" s="10">
        <v>0</v>
      </c>
      <c r="BH5292" s="10">
        <v>0</v>
      </c>
      <c r="BO5292" s="10">
        <v>0</v>
      </c>
      <c r="BP5292" s="10">
        <v>0</v>
      </c>
      <c r="BQ5292" s="10">
        <v>0</v>
      </c>
      <c r="BR5292" s="10">
        <v>0</v>
      </c>
      <c r="BS5292" s="10">
        <v>0</v>
      </c>
      <c r="BT5292" s="10">
        <v>0</v>
      </c>
      <c r="CP5292" s="10">
        <v>0</v>
      </c>
    </row>
    <row r="5293" spans="1:94" x14ac:dyDescent="0.3">
      <c r="A5293" s="8" t="s">
        <v>975</v>
      </c>
      <c r="B5293" s="2">
        <v>30117</v>
      </c>
      <c r="C5293" s="1" t="s">
        <v>976</v>
      </c>
      <c r="D5293" s="1" t="s">
        <v>183</v>
      </c>
      <c r="E5293" s="1" t="s">
        <v>180</v>
      </c>
      <c r="F5293" s="1" t="s">
        <v>184</v>
      </c>
      <c r="G5293" s="1" t="s">
        <v>100</v>
      </c>
      <c r="H5293" s="1" t="s">
        <v>103</v>
      </c>
      <c r="AM5293" s="10">
        <v>625445</v>
      </c>
      <c r="BB5293" s="10">
        <v>0</v>
      </c>
      <c r="BC5293" s="10">
        <v>0</v>
      </c>
      <c r="BD5293" s="10">
        <v>0</v>
      </c>
      <c r="BG5293" s="10">
        <v>0</v>
      </c>
      <c r="BH5293" s="10">
        <v>0</v>
      </c>
      <c r="BO5293" s="10">
        <v>0</v>
      </c>
      <c r="BP5293" s="10">
        <v>0</v>
      </c>
      <c r="BQ5293" s="10">
        <v>0</v>
      </c>
      <c r="BR5293" s="10">
        <v>0</v>
      </c>
      <c r="BS5293" s="10">
        <v>0</v>
      </c>
      <c r="BT5293" s="10">
        <v>0</v>
      </c>
      <c r="CP5293" s="10">
        <v>625445</v>
      </c>
    </row>
    <row r="5294" spans="1:94" x14ac:dyDescent="0.3">
      <c r="A5294" s="8" t="s">
        <v>975</v>
      </c>
      <c r="B5294" s="2">
        <v>30117</v>
      </c>
      <c r="C5294" s="1" t="s">
        <v>976</v>
      </c>
      <c r="D5294" s="1" t="s">
        <v>183</v>
      </c>
      <c r="E5294" s="1" t="s">
        <v>180</v>
      </c>
      <c r="F5294" s="1" t="s">
        <v>184</v>
      </c>
      <c r="G5294" s="1" t="s">
        <v>3883</v>
      </c>
      <c r="H5294" s="1" t="s">
        <v>102</v>
      </c>
      <c r="CP5294" s="10">
        <f>SUM(CK5294:CO5294)</f>
        <v>0</v>
      </c>
    </row>
    <row r="5295" spans="1:94" x14ac:dyDescent="0.3">
      <c r="A5295" s="8" t="s">
        <v>975</v>
      </c>
      <c r="B5295" s="2">
        <v>30117</v>
      </c>
      <c r="C5295" s="1" t="s">
        <v>976</v>
      </c>
      <c r="D5295" s="1" t="s">
        <v>183</v>
      </c>
      <c r="E5295" s="1" t="s">
        <v>180</v>
      </c>
      <c r="F5295" s="1" t="s">
        <v>184</v>
      </c>
      <c r="G5295" s="1" t="s">
        <v>3883</v>
      </c>
      <c r="H5295" s="1" t="s">
        <v>103</v>
      </c>
      <c r="CP5295" s="10">
        <f>SUM(CK5295:CO5295)</f>
        <v>0</v>
      </c>
    </row>
    <row r="5296" spans="1:94" x14ac:dyDescent="0.3">
      <c r="A5296" s="8" t="s">
        <v>975</v>
      </c>
      <c r="B5296" s="2">
        <v>30117</v>
      </c>
      <c r="C5296" s="1" t="s">
        <v>976</v>
      </c>
      <c r="D5296" s="1" t="s">
        <v>183</v>
      </c>
      <c r="E5296" s="1" t="s">
        <v>180</v>
      </c>
      <c r="F5296" s="1" t="s">
        <v>184</v>
      </c>
      <c r="G5296" s="1" t="s">
        <v>101</v>
      </c>
      <c r="H5296" s="1" t="s">
        <v>102</v>
      </c>
      <c r="BB5296" s="10">
        <v>0</v>
      </c>
      <c r="BC5296" s="10">
        <v>0</v>
      </c>
      <c r="BD5296" s="10">
        <v>0</v>
      </c>
      <c r="BG5296" s="10">
        <v>0</v>
      </c>
      <c r="BH5296" s="10">
        <v>0</v>
      </c>
      <c r="BO5296" s="10">
        <v>0</v>
      </c>
      <c r="BP5296" s="10">
        <v>0</v>
      </c>
      <c r="BQ5296" s="10">
        <v>0</v>
      </c>
      <c r="BR5296" s="10">
        <v>0</v>
      </c>
      <c r="BS5296" s="10">
        <v>0</v>
      </c>
      <c r="BT5296" s="10">
        <v>0</v>
      </c>
      <c r="CP5296" s="10">
        <v>0</v>
      </c>
    </row>
    <row r="5297" spans="1:94" x14ac:dyDescent="0.3">
      <c r="A5297" s="8" t="s">
        <v>975</v>
      </c>
      <c r="B5297" s="2">
        <v>30117</v>
      </c>
      <c r="C5297" s="1" t="s">
        <v>976</v>
      </c>
      <c r="D5297" s="1" t="s">
        <v>183</v>
      </c>
      <c r="E5297" s="1" t="s">
        <v>180</v>
      </c>
      <c r="F5297" s="1" t="s">
        <v>184</v>
      </c>
      <c r="G5297" s="1" t="s">
        <v>101</v>
      </c>
      <c r="H5297" s="1" t="s">
        <v>103</v>
      </c>
      <c r="AM5297" s="10">
        <v>155841</v>
      </c>
      <c r="BB5297" s="10">
        <v>0</v>
      </c>
      <c r="BC5297" s="10">
        <v>0</v>
      </c>
      <c r="BD5297" s="10">
        <v>0</v>
      </c>
      <c r="BG5297" s="10">
        <v>0</v>
      </c>
      <c r="BH5297" s="10">
        <v>0</v>
      </c>
      <c r="BO5297" s="10">
        <v>0</v>
      </c>
      <c r="BP5297" s="10">
        <v>0</v>
      </c>
      <c r="BQ5297" s="10">
        <v>0</v>
      </c>
      <c r="BR5297" s="10">
        <v>0</v>
      </c>
      <c r="BS5297" s="10">
        <v>0</v>
      </c>
      <c r="BT5297" s="10">
        <v>0</v>
      </c>
      <c r="CP5297" s="10">
        <v>155841</v>
      </c>
    </row>
    <row r="5298" spans="1:94" x14ac:dyDescent="0.3">
      <c r="A5298" s="8" t="s">
        <v>914</v>
      </c>
      <c r="B5298" s="2">
        <v>30118</v>
      </c>
      <c r="C5298" s="1" t="s">
        <v>977</v>
      </c>
      <c r="D5298" s="1" t="s">
        <v>183</v>
      </c>
      <c r="E5298" s="1" t="s">
        <v>180</v>
      </c>
      <c r="F5298" s="1" t="s">
        <v>184</v>
      </c>
      <c r="G5298" s="1" t="s">
        <v>96</v>
      </c>
      <c r="H5298" s="1" t="s">
        <v>102</v>
      </c>
      <c r="BB5298" s="10">
        <v>0</v>
      </c>
      <c r="BC5298" s="10">
        <v>0</v>
      </c>
      <c r="BD5298" s="10">
        <v>0</v>
      </c>
      <c r="BG5298" s="10">
        <v>0</v>
      </c>
      <c r="BH5298" s="10">
        <v>0</v>
      </c>
      <c r="BO5298" s="10">
        <v>0</v>
      </c>
      <c r="BP5298" s="10">
        <v>0</v>
      </c>
      <c r="BQ5298" s="10">
        <v>0</v>
      </c>
      <c r="BR5298" s="10">
        <v>0</v>
      </c>
      <c r="BS5298" s="10">
        <v>0</v>
      </c>
      <c r="BT5298" s="10">
        <v>0</v>
      </c>
      <c r="CP5298" s="10">
        <v>0</v>
      </c>
    </row>
    <row r="5299" spans="1:94" x14ac:dyDescent="0.3">
      <c r="A5299" s="8" t="s">
        <v>914</v>
      </c>
      <c r="B5299" s="2">
        <v>30118</v>
      </c>
      <c r="C5299" s="1" t="s">
        <v>977</v>
      </c>
      <c r="D5299" s="1" t="s">
        <v>183</v>
      </c>
      <c r="E5299" s="1" t="s">
        <v>180</v>
      </c>
      <c r="F5299" s="1" t="s">
        <v>184</v>
      </c>
      <c r="G5299" s="1" t="s">
        <v>96</v>
      </c>
      <c r="H5299" s="1" t="s">
        <v>103</v>
      </c>
      <c r="BB5299" s="10">
        <v>0</v>
      </c>
      <c r="BC5299" s="10">
        <v>0</v>
      </c>
      <c r="BD5299" s="10">
        <v>0</v>
      </c>
      <c r="BG5299" s="10">
        <v>0</v>
      </c>
      <c r="BH5299" s="10">
        <v>0</v>
      </c>
      <c r="BO5299" s="10">
        <v>0</v>
      </c>
      <c r="BP5299" s="10">
        <v>0</v>
      </c>
      <c r="BQ5299" s="10">
        <v>0</v>
      </c>
      <c r="BR5299" s="10">
        <v>0</v>
      </c>
      <c r="BS5299" s="10">
        <v>0</v>
      </c>
      <c r="BT5299" s="10">
        <v>0</v>
      </c>
      <c r="CP5299" s="10">
        <v>0</v>
      </c>
    </row>
    <row r="5300" spans="1:94" x14ac:dyDescent="0.3">
      <c r="A5300" s="8" t="s">
        <v>914</v>
      </c>
      <c r="B5300" s="2">
        <v>30118</v>
      </c>
      <c r="C5300" s="1" t="s">
        <v>977</v>
      </c>
      <c r="D5300" s="1" t="s">
        <v>183</v>
      </c>
      <c r="E5300" s="1" t="s">
        <v>180</v>
      </c>
      <c r="F5300" s="1" t="s">
        <v>184</v>
      </c>
      <c r="G5300" s="1" t="s">
        <v>99</v>
      </c>
      <c r="H5300" s="1" t="s">
        <v>102</v>
      </c>
      <c r="BB5300" s="10">
        <v>0</v>
      </c>
      <c r="BC5300" s="10">
        <v>0</v>
      </c>
      <c r="BD5300" s="10">
        <v>0</v>
      </c>
      <c r="BG5300" s="10">
        <v>0</v>
      </c>
      <c r="BH5300" s="10">
        <v>0</v>
      </c>
      <c r="BI5300" s="10">
        <v>65726</v>
      </c>
      <c r="BO5300" s="10">
        <v>0</v>
      </c>
      <c r="BP5300" s="10">
        <v>0</v>
      </c>
      <c r="BQ5300" s="10">
        <v>0</v>
      </c>
      <c r="BR5300" s="10">
        <v>0</v>
      </c>
      <c r="BS5300" s="10">
        <v>0</v>
      </c>
      <c r="BT5300" s="10">
        <v>0</v>
      </c>
      <c r="CP5300" s="10">
        <v>65726</v>
      </c>
    </row>
    <row r="5301" spans="1:94" x14ac:dyDescent="0.3">
      <c r="A5301" s="8" t="s">
        <v>914</v>
      </c>
      <c r="B5301" s="2">
        <v>30118</v>
      </c>
      <c r="C5301" s="1" t="s">
        <v>977</v>
      </c>
      <c r="D5301" s="1" t="s">
        <v>183</v>
      </c>
      <c r="E5301" s="1" t="s">
        <v>180</v>
      </c>
      <c r="F5301" s="1" t="s">
        <v>184</v>
      </c>
      <c r="G5301" s="1" t="s">
        <v>99</v>
      </c>
      <c r="H5301" s="1" t="s">
        <v>103</v>
      </c>
      <c r="BB5301" s="10">
        <v>0</v>
      </c>
      <c r="BC5301" s="10">
        <v>0</v>
      </c>
      <c r="BD5301" s="10">
        <v>0</v>
      </c>
      <c r="BG5301" s="10">
        <v>0</v>
      </c>
      <c r="BH5301" s="10">
        <v>0</v>
      </c>
      <c r="BI5301" s="10">
        <v>2989233</v>
      </c>
      <c r="BO5301" s="10">
        <v>0</v>
      </c>
      <c r="BP5301" s="10">
        <v>0</v>
      </c>
      <c r="BQ5301" s="10">
        <v>0</v>
      </c>
      <c r="BR5301" s="10">
        <v>0</v>
      </c>
      <c r="BS5301" s="10">
        <v>0</v>
      </c>
      <c r="BT5301" s="10">
        <v>0</v>
      </c>
      <c r="CP5301" s="10">
        <v>2989233</v>
      </c>
    </row>
    <row r="5302" spans="1:94" x14ac:dyDescent="0.3">
      <c r="A5302" s="8" t="s">
        <v>914</v>
      </c>
      <c r="B5302" s="2">
        <v>30118</v>
      </c>
      <c r="C5302" s="1" t="s">
        <v>977</v>
      </c>
      <c r="D5302" s="1" t="s">
        <v>183</v>
      </c>
      <c r="E5302" s="1" t="s">
        <v>180</v>
      </c>
      <c r="F5302" s="1" t="s">
        <v>184</v>
      </c>
      <c r="G5302" s="1" t="s">
        <v>100</v>
      </c>
      <c r="H5302" s="1" t="s">
        <v>102</v>
      </c>
      <c r="BB5302" s="10">
        <v>0</v>
      </c>
      <c r="BC5302" s="10">
        <v>0</v>
      </c>
      <c r="BD5302" s="10">
        <v>0</v>
      </c>
      <c r="BG5302" s="10">
        <v>0</v>
      </c>
      <c r="BH5302" s="10">
        <v>0</v>
      </c>
      <c r="BO5302" s="10">
        <v>0</v>
      </c>
      <c r="BP5302" s="10">
        <v>0</v>
      </c>
      <c r="BQ5302" s="10">
        <v>0</v>
      </c>
      <c r="BR5302" s="10">
        <v>0</v>
      </c>
      <c r="BS5302" s="10">
        <v>0</v>
      </c>
      <c r="BT5302" s="10">
        <v>0</v>
      </c>
      <c r="CP5302" s="10">
        <v>0</v>
      </c>
    </row>
    <row r="5303" spans="1:94" x14ac:dyDescent="0.3">
      <c r="A5303" s="8" t="s">
        <v>914</v>
      </c>
      <c r="B5303" s="2">
        <v>30118</v>
      </c>
      <c r="C5303" s="1" t="s">
        <v>977</v>
      </c>
      <c r="D5303" s="1" t="s">
        <v>183</v>
      </c>
      <c r="E5303" s="1" t="s">
        <v>180</v>
      </c>
      <c r="F5303" s="1" t="s">
        <v>184</v>
      </c>
      <c r="G5303" s="1" t="s">
        <v>100</v>
      </c>
      <c r="H5303" s="1" t="s">
        <v>103</v>
      </c>
      <c r="BB5303" s="10">
        <v>0</v>
      </c>
      <c r="BC5303" s="10">
        <v>0</v>
      </c>
      <c r="BD5303" s="10">
        <v>0</v>
      </c>
      <c r="BG5303" s="10">
        <v>0</v>
      </c>
      <c r="BH5303" s="10">
        <v>0</v>
      </c>
      <c r="BO5303" s="10">
        <v>0</v>
      </c>
      <c r="BP5303" s="10">
        <v>0</v>
      </c>
      <c r="BQ5303" s="10">
        <v>0</v>
      </c>
      <c r="BR5303" s="10">
        <v>0</v>
      </c>
      <c r="BS5303" s="10">
        <v>0</v>
      </c>
      <c r="BT5303" s="10">
        <v>0</v>
      </c>
      <c r="CP5303" s="10">
        <v>0</v>
      </c>
    </row>
    <row r="5304" spans="1:94" x14ac:dyDescent="0.3">
      <c r="A5304" s="8" t="s">
        <v>914</v>
      </c>
      <c r="B5304" s="2">
        <v>30118</v>
      </c>
      <c r="C5304" s="1" t="s">
        <v>977</v>
      </c>
      <c r="D5304" s="1" t="s">
        <v>183</v>
      </c>
      <c r="E5304" s="1" t="s">
        <v>180</v>
      </c>
      <c r="F5304" s="1" t="s">
        <v>184</v>
      </c>
      <c r="G5304" s="1" t="s">
        <v>3883</v>
      </c>
      <c r="H5304" s="1" t="s">
        <v>102</v>
      </c>
      <c r="CP5304" s="10">
        <f>SUM(CK5304:CO5304)</f>
        <v>0</v>
      </c>
    </row>
    <row r="5305" spans="1:94" x14ac:dyDescent="0.3">
      <c r="A5305" s="8" t="s">
        <v>914</v>
      </c>
      <c r="B5305" s="2">
        <v>30118</v>
      </c>
      <c r="C5305" s="1" t="s">
        <v>977</v>
      </c>
      <c r="D5305" s="1" t="s">
        <v>183</v>
      </c>
      <c r="E5305" s="1" t="s">
        <v>180</v>
      </c>
      <c r="F5305" s="1" t="s">
        <v>184</v>
      </c>
      <c r="G5305" s="1" t="s">
        <v>3883</v>
      </c>
      <c r="H5305" s="1" t="s">
        <v>103</v>
      </c>
      <c r="CP5305" s="10">
        <f>SUM(CK5305:CO5305)</f>
        <v>0</v>
      </c>
    </row>
    <row r="5306" spans="1:94" x14ac:dyDescent="0.3">
      <c r="A5306" s="8" t="s">
        <v>914</v>
      </c>
      <c r="B5306" s="2">
        <v>30118</v>
      </c>
      <c r="C5306" s="1" t="s">
        <v>977</v>
      </c>
      <c r="D5306" s="1" t="s">
        <v>183</v>
      </c>
      <c r="E5306" s="1" t="s">
        <v>180</v>
      </c>
      <c r="F5306" s="1" t="s">
        <v>184</v>
      </c>
      <c r="G5306" s="1" t="s">
        <v>101</v>
      </c>
      <c r="H5306" s="1" t="s">
        <v>102</v>
      </c>
      <c r="AM5306" s="10">
        <v>4145</v>
      </c>
      <c r="BB5306" s="10">
        <v>0</v>
      </c>
      <c r="BC5306" s="10">
        <v>0</v>
      </c>
      <c r="BD5306" s="10">
        <v>0</v>
      </c>
      <c r="BG5306" s="10">
        <v>0</v>
      </c>
      <c r="BH5306" s="10">
        <v>0</v>
      </c>
      <c r="BO5306" s="10">
        <v>0</v>
      </c>
      <c r="BP5306" s="10">
        <v>0</v>
      </c>
      <c r="BQ5306" s="10">
        <v>0</v>
      </c>
      <c r="BR5306" s="10">
        <v>0</v>
      </c>
      <c r="BS5306" s="10">
        <v>0</v>
      </c>
      <c r="BT5306" s="10">
        <v>0</v>
      </c>
      <c r="CP5306" s="10">
        <v>4145</v>
      </c>
    </row>
    <row r="5307" spans="1:94" x14ac:dyDescent="0.3">
      <c r="A5307" s="8" t="s">
        <v>914</v>
      </c>
      <c r="B5307" s="2">
        <v>30118</v>
      </c>
      <c r="C5307" s="1" t="s">
        <v>977</v>
      </c>
      <c r="D5307" s="1" t="s">
        <v>183</v>
      </c>
      <c r="E5307" s="1" t="s">
        <v>180</v>
      </c>
      <c r="F5307" s="1" t="s">
        <v>184</v>
      </c>
      <c r="G5307" s="1" t="s">
        <v>101</v>
      </c>
      <c r="H5307" s="1" t="s">
        <v>103</v>
      </c>
      <c r="AM5307" s="10">
        <v>584179</v>
      </c>
      <c r="BB5307" s="10">
        <v>0</v>
      </c>
      <c r="BC5307" s="10">
        <v>0</v>
      </c>
      <c r="BD5307" s="10">
        <v>0</v>
      </c>
      <c r="BG5307" s="10">
        <v>0</v>
      </c>
      <c r="BH5307" s="10">
        <v>0</v>
      </c>
      <c r="BO5307" s="10">
        <v>0</v>
      </c>
      <c r="BP5307" s="10">
        <v>0</v>
      </c>
      <c r="BQ5307" s="10">
        <v>0</v>
      </c>
      <c r="BR5307" s="10">
        <v>0</v>
      </c>
      <c r="BS5307" s="10">
        <v>0</v>
      </c>
      <c r="BT5307" s="10">
        <v>0</v>
      </c>
      <c r="CP5307" s="10">
        <v>584179</v>
      </c>
    </row>
    <row r="5308" spans="1:94" x14ac:dyDescent="0.3">
      <c r="A5308" s="8" t="s">
        <v>978</v>
      </c>
      <c r="B5308" s="2">
        <v>30119</v>
      </c>
      <c r="C5308" s="1" t="s">
        <v>979</v>
      </c>
      <c r="D5308" s="1" t="s">
        <v>183</v>
      </c>
      <c r="E5308" s="1" t="s">
        <v>180</v>
      </c>
      <c r="F5308" s="1" t="s">
        <v>184</v>
      </c>
      <c r="G5308" s="1" t="s">
        <v>96</v>
      </c>
      <c r="H5308" s="1" t="s">
        <v>102</v>
      </c>
      <c r="BB5308" s="10">
        <v>0</v>
      </c>
      <c r="BC5308" s="10">
        <v>0</v>
      </c>
      <c r="BD5308" s="10">
        <v>0</v>
      </c>
      <c r="BG5308" s="10">
        <v>0</v>
      </c>
      <c r="BH5308" s="10">
        <v>0</v>
      </c>
      <c r="BO5308" s="10">
        <v>0</v>
      </c>
      <c r="BP5308" s="10">
        <v>0</v>
      </c>
      <c r="BQ5308" s="10">
        <v>0</v>
      </c>
      <c r="BR5308" s="10">
        <v>0</v>
      </c>
      <c r="BS5308" s="10">
        <v>0</v>
      </c>
      <c r="BT5308" s="10">
        <v>0</v>
      </c>
      <c r="CP5308" s="10">
        <v>0</v>
      </c>
    </row>
    <row r="5309" spans="1:94" x14ac:dyDescent="0.3">
      <c r="A5309" s="8" t="s">
        <v>978</v>
      </c>
      <c r="B5309" s="2">
        <v>30119</v>
      </c>
      <c r="C5309" s="1" t="s">
        <v>979</v>
      </c>
      <c r="D5309" s="1" t="s">
        <v>183</v>
      </c>
      <c r="E5309" s="1" t="s">
        <v>180</v>
      </c>
      <c r="F5309" s="1" t="s">
        <v>184</v>
      </c>
      <c r="G5309" s="1" t="s">
        <v>96</v>
      </c>
      <c r="H5309" s="1" t="s">
        <v>103</v>
      </c>
      <c r="I5309" s="10">
        <v>63606</v>
      </c>
      <c r="W5309" s="10">
        <v>4723</v>
      </c>
      <c r="X5309" s="3" t="s">
        <v>980</v>
      </c>
      <c r="BB5309" s="10">
        <v>0</v>
      </c>
      <c r="BC5309" s="10">
        <v>0</v>
      </c>
      <c r="BD5309" s="10">
        <v>0</v>
      </c>
      <c r="BG5309" s="10">
        <v>0</v>
      </c>
      <c r="BH5309" s="10">
        <v>0</v>
      </c>
      <c r="BO5309" s="10">
        <v>0</v>
      </c>
      <c r="BP5309" s="10">
        <v>0</v>
      </c>
      <c r="BQ5309" s="10">
        <v>0</v>
      </c>
      <c r="BR5309" s="10">
        <v>0</v>
      </c>
      <c r="BS5309" s="10">
        <v>0</v>
      </c>
      <c r="BT5309" s="10">
        <v>0</v>
      </c>
      <c r="CP5309" s="10">
        <v>68329</v>
      </c>
    </row>
    <row r="5310" spans="1:94" x14ac:dyDescent="0.3">
      <c r="A5310" s="8" t="s">
        <v>978</v>
      </c>
      <c r="B5310" s="2">
        <v>30119</v>
      </c>
      <c r="C5310" s="1" t="s">
        <v>979</v>
      </c>
      <c r="D5310" s="1" t="s">
        <v>183</v>
      </c>
      <c r="E5310" s="1" t="s">
        <v>180</v>
      </c>
      <c r="F5310" s="1" t="s">
        <v>184</v>
      </c>
      <c r="G5310" s="1" t="s">
        <v>99</v>
      </c>
      <c r="H5310" s="1" t="s">
        <v>102</v>
      </c>
      <c r="BB5310" s="10">
        <v>0</v>
      </c>
      <c r="BC5310" s="10">
        <v>0</v>
      </c>
      <c r="BD5310" s="10">
        <v>0</v>
      </c>
      <c r="BG5310" s="10">
        <v>0</v>
      </c>
      <c r="BH5310" s="10">
        <v>0</v>
      </c>
      <c r="BO5310" s="10">
        <v>0</v>
      </c>
      <c r="BP5310" s="10">
        <v>0</v>
      </c>
      <c r="BQ5310" s="10">
        <v>0</v>
      </c>
      <c r="BR5310" s="10">
        <v>0</v>
      </c>
      <c r="BS5310" s="10">
        <v>0</v>
      </c>
      <c r="BT5310" s="10">
        <v>0</v>
      </c>
      <c r="CP5310" s="10">
        <v>0</v>
      </c>
    </row>
    <row r="5311" spans="1:94" x14ac:dyDescent="0.3">
      <c r="A5311" s="8" t="s">
        <v>978</v>
      </c>
      <c r="B5311" s="2">
        <v>30119</v>
      </c>
      <c r="C5311" s="1" t="s">
        <v>979</v>
      </c>
      <c r="D5311" s="1" t="s">
        <v>183</v>
      </c>
      <c r="E5311" s="1" t="s">
        <v>180</v>
      </c>
      <c r="F5311" s="1" t="s">
        <v>184</v>
      </c>
      <c r="G5311" s="1" t="s">
        <v>99</v>
      </c>
      <c r="H5311" s="1" t="s">
        <v>103</v>
      </c>
      <c r="BB5311" s="10">
        <v>0</v>
      </c>
      <c r="BC5311" s="10">
        <v>0</v>
      </c>
      <c r="BD5311" s="10">
        <v>0</v>
      </c>
      <c r="BG5311" s="10">
        <v>0</v>
      </c>
      <c r="BH5311" s="10">
        <v>0</v>
      </c>
      <c r="BI5311" s="10">
        <v>573151</v>
      </c>
      <c r="BO5311" s="10">
        <v>0</v>
      </c>
      <c r="BP5311" s="10">
        <v>0</v>
      </c>
      <c r="BQ5311" s="10">
        <v>0</v>
      </c>
      <c r="BR5311" s="10">
        <v>0</v>
      </c>
      <c r="BS5311" s="10">
        <v>0</v>
      </c>
      <c r="BT5311" s="10">
        <v>0</v>
      </c>
      <c r="CP5311" s="10">
        <v>573151</v>
      </c>
    </row>
    <row r="5312" spans="1:94" x14ac:dyDescent="0.3">
      <c r="A5312" s="8" t="s">
        <v>978</v>
      </c>
      <c r="B5312" s="2">
        <v>30119</v>
      </c>
      <c r="C5312" s="1" t="s">
        <v>979</v>
      </c>
      <c r="D5312" s="1" t="s">
        <v>183</v>
      </c>
      <c r="E5312" s="1" t="s">
        <v>180</v>
      </c>
      <c r="F5312" s="1" t="s">
        <v>184</v>
      </c>
      <c r="G5312" s="1" t="s">
        <v>100</v>
      </c>
      <c r="H5312" s="1" t="s">
        <v>102</v>
      </c>
      <c r="BB5312" s="10">
        <v>0</v>
      </c>
      <c r="BC5312" s="10">
        <v>0</v>
      </c>
      <c r="BD5312" s="10">
        <v>0</v>
      </c>
      <c r="BG5312" s="10">
        <v>0</v>
      </c>
      <c r="BH5312" s="10">
        <v>0</v>
      </c>
      <c r="BO5312" s="10">
        <v>0</v>
      </c>
      <c r="BP5312" s="10">
        <v>0</v>
      </c>
      <c r="BQ5312" s="10">
        <v>0</v>
      </c>
      <c r="BR5312" s="10">
        <v>0</v>
      </c>
      <c r="BS5312" s="10">
        <v>0</v>
      </c>
      <c r="BT5312" s="10">
        <v>0</v>
      </c>
      <c r="CP5312" s="10">
        <v>0</v>
      </c>
    </row>
    <row r="5313" spans="1:94" x14ac:dyDescent="0.3">
      <c r="A5313" s="8" t="s">
        <v>978</v>
      </c>
      <c r="B5313" s="2">
        <v>30119</v>
      </c>
      <c r="C5313" s="1" t="s">
        <v>979</v>
      </c>
      <c r="D5313" s="1" t="s">
        <v>183</v>
      </c>
      <c r="E5313" s="1" t="s">
        <v>180</v>
      </c>
      <c r="F5313" s="1" t="s">
        <v>184</v>
      </c>
      <c r="G5313" s="1" t="s">
        <v>100</v>
      </c>
      <c r="H5313" s="1" t="s">
        <v>103</v>
      </c>
      <c r="AM5313" s="10">
        <v>1643005</v>
      </c>
      <c r="BB5313" s="10">
        <v>0</v>
      </c>
      <c r="BC5313" s="10">
        <v>0</v>
      </c>
      <c r="BD5313" s="10">
        <v>0</v>
      </c>
      <c r="BG5313" s="10">
        <v>0</v>
      </c>
      <c r="BH5313" s="10">
        <v>0</v>
      </c>
      <c r="BO5313" s="10">
        <v>0</v>
      </c>
      <c r="BP5313" s="10">
        <v>0</v>
      </c>
      <c r="BQ5313" s="10">
        <v>0</v>
      </c>
      <c r="BR5313" s="10">
        <v>0</v>
      </c>
      <c r="BS5313" s="10">
        <v>0</v>
      </c>
      <c r="BT5313" s="10">
        <v>0</v>
      </c>
      <c r="CP5313" s="10">
        <v>1643005</v>
      </c>
    </row>
    <row r="5314" spans="1:94" x14ac:dyDescent="0.3">
      <c r="A5314" s="8" t="s">
        <v>978</v>
      </c>
      <c r="B5314" s="2">
        <v>30119</v>
      </c>
      <c r="C5314" s="1" t="s">
        <v>979</v>
      </c>
      <c r="D5314" s="1" t="s">
        <v>183</v>
      </c>
      <c r="E5314" s="1" t="s">
        <v>180</v>
      </c>
      <c r="F5314" s="1" t="s">
        <v>184</v>
      </c>
      <c r="G5314" s="1" t="s">
        <v>3883</v>
      </c>
      <c r="H5314" s="1" t="s">
        <v>102</v>
      </c>
      <c r="CP5314" s="10">
        <f>SUM(CK5314:CO5314)</f>
        <v>0</v>
      </c>
    </row>
    <row r="5315" spans="1:94" x14ac:dyDescent="0.3">
      <c r="A5315" s="8" t="s">
        <v>978</v>
      </c>
      <c r="B5315" s="2">
        <v>30119</v>
      </c>
      <c r="C5315" s="1" t="s">
        <v>979</v>
      </c>
      <c r="D5315" s="1" t="s">
        <v>183</v>
      </c>
      <c r="E5315" s="1" t="s">
        <v>180</v>
      </c>
      <c r="F5315" s="1" t="s">
        <v>184</v>
      </c>
      <c r="G5315" s="1" t="s">
        <v>3883</v>
      </c>
      <c r="H5315" s="1" t="s">
        <v>103</v>
      </c>
      <c r="CP5315" s="10">
        <f>SUM(CK5315:CO5315)</f>
        <v>0</v>
      </c>
    </row>
    <row r="5316" spans="1:94" x14ac:dyDescent="0.3">
      <c r="A5316" s="8" t="s">
        <v>978</v>
      </c>
      <c r="B5316" s="2">
        <v>30119</v>
      </c>
      <c r="C5316" s="1" t="s">
        <v>979</v>
      </c>
      <c r="D5316" s="1" t="s">
        <v>183</v>
      </c>
      <c r="E5316" s="1" t="s">
        <v>180</v>
      </c>
      <c r="F5316" s="1" t="s">
        <v>184</v>
      </c>
      <c r="G5316" s="1" t="s">
        <v>101</v>
      </c>
      <c r="H5316" s="1" t="s">
        <v>102</v>
      </c>
      <c r="BB5316" s="10">
        <v>0</v>
      </c>
      <c r="BC5316" s="10">
        <v>0</v>
      </c>
      <c r="BD5316" s="10">
        <v>0</v>
      </c>
      <c r="BG5316" s="10">
        <v>0</v>
      </c>
      <c r="BH5316" s="10">
        <v>0</v>
      </c>
      <c r="BO5316" s="10">
        <v>0</v>
      </c>
      <c r="BP5316" s="10">
        <v>0</v>
      </c>
      <c r="BQ5316" s="10">
        <v>0</v>
      </c>
      <c r="BR5316" s="10">
        <v>0</v>
      </c>
      <c r="BS5316" s="10">
        <v>0</v>
      </c>
      <c r="BT5316" s="10">
        <v>0</v>
      </c>
      <c r="CP5316" s="10">
        <v>0</v>
      </c>
    </row>
    <row r="5317" spans="1:94" x14ac:dyDescent="0.3">
      <c r="A5317" s="8" t="s">
        <v>978</v>
      </c>
      <c r="B5317" s="2">
        <v>30119</v>
      </c>
      <c r="C5317" s="1" t="s">
        <v>979</v>
      </c>
      <c r="D5317" s="1" t="s">
        <v>183</v>
      </c>
      <c r="E5317" s="1" t="s">
        <v>180</v>
      </c>
      <c r="F5317" s="1" t="s">
        <v>184</v>
      </c>
      <c r="G5317" s="1" t="s">
        <v>101</v>
      </c>
      <c r="H5317" s="1" t="s">
        <v>103</v>
      </c>
      <c r="AM5317" s="10">
        <v>573151</v>
      </c>
      <c r="BB5317" s="10">
        <v>0</v>
      </c>
      <c r="BC5317" s="10">
        <v>0</v>
      </c>
      <c r="BD5317" s="10">
        <v>0</v>
      </c>
      <c r="BG5317" s="10">
        <v>0</v>
      </c>
      <c r="BH5317" s="10">
        <v>0</v>
      </c>
      <c r="BO5317" s="10">
        <v>0</v>
      </c>
      <c r="BP5317" s="10">
        <v>0</v>
      </c>
      <c r="BQ5317" s="10">
        <v>0</v>
      </c>
      <c r="BR5317" s="10">
        <v>0</v>
      </c>
      <c r="BS5317" s="10">
        <v>0</v>
      </c>
      <c r="BT5317" s="10">
        <v>0</v>
      </c>
      <c r="CP5317" s="10">
        <v>573151</v>
      </c>
    </row>
    <row r="5318" spans="1:94" x14ac:dyDescent="0.3">
      <c r="A5318" s="8" t="s">
        <v>978</v>
      </c>
      <c r="B5318" s="2">
        <v>30121</v>
      </c>
      <c r="C5318" s="1" t="s">
        <v>981</v>
      </c>
      <c r="D5318" s="1" t="s">
        <v>183</v>
      </c>
      <c r="E5318" s="1" t="s">
        <v>180</v>
      </c>
      <c r="F5318" s="1" t="s">
        <v>184</v>
      </c>
      <c r="G5318" s="1" t="s">
        <v>96</v>
      </c>
      <c r="H5318" s="1" t="s">
        <v>102</v>
      </c>
      <c r="S5318" s="10">
        <v>0</v>
      </c>
      <c r="T5318" s="10">
        <v>0</v>
      </c>
      <c r="W5318" s="10">
        <v>0</v>
      </c>
      <c r="AN5318" s="10">
        <v>0</v>
      </c>
      <c r="BB5318" s="10">
        <v>0</v>
      </c>
      <c r="BC5318" s="10">
        <v>0</v>
      </c>
      <c r="BD5318" s="10">
        <v>0</v>
      </c>
      <c r="BG5318" s="10">
        <v>0</v>
      </c>
      <c r="BH5318" s="10">
        <v>0</v>
      </c>
      <c r="BO5318" s="10">
        <v>0</v>
      </c>
      <c r="BP5318" s="10">
        <v>0</v>
      </c>
      <c r="BQ5318" s="10">
        <v>0</v>
      </c>
      <c r="BR5318" s="10">
        <v>0</v>
      </c>
      <c r="BS5318" s="10">
        <v>0</v>
      </c>
      <c r="BT5318" s="10">
        <v>0</v>
      </c>
      <c r="CP5318" s="10">
        <v>0</v>
      </c>
    </row>
    <row r="5319" spans="1:94" x14ac:dyDescent="0.3">
      <c r="A5319" s="8" t="s">
        <v>978</v>
      </c>
      <c r="B5319" s="2">
        <v>30121</v>
      </c>
      <c r="C5319" s="1" t="s">
        <v>981</v>
      </c>
      <c r="D5319" s="1" t="s">
        <v>183</v>
      </c>
      <c r="E5319" s="1" t="s">
        <v>180</v>
      </c>
      <c r="F5319" s="1" t="s">
        <v>184</v>
      </c>
      <c r="G5319" s="1" t="s">
        <v>96</v>
      </c>
      <c r="H5319" s="1" t="s">
        <v>103</v>
      </c>
      <c r="I5319" s="10">
        <v>155075</v>
      </c>
      <c r="S5319" s="10">
        <v>0</v>
      </c>
      <c r="T5319" s="10">
        <v>0</v>
      </c>
      <c r="W5319" s="10">
        <v>24620</v>
      </c>
      <c r="X5319" s="3" t="s">
        <v>982</v>
      </c>
      <c r="AN5319" s="10">
        <v>0</v>
      </c>
      <c r="BB5319" s="10">
        <v>0</v>
      </c>
      <c r="BC5319" s="10">
        <v>0</v>
      </c>
      <c r="BD5319" s="10">
        <v>0</v>
      </c>
      <c r="BG5319" s="10">
        <v>0</v>
      </c>
      <c r="BH5319" s="10">
        <v>0</v>
      </c>
      <c r="BO5319" s="10">
        <v>0</v>
      </c>
      <c r="BP5319" s="10">
        <v>0</v>
      </c>
      <c r="BQ5319" s="10">
        <v>0</v>
      </c>
      <c r="BR5319" s="10">
        <v>0</v>
      </c>
      <c r="BS5319" s="10">
        <v>0</v>
      </c>
      <c r="BT5319" s="10">
        <v>0</v>
      </c>
      <c r="CP5319" s="10">
        <v>179695</v>
      </c>
    </row>
    <row r="5320" spans="1:94" x14ac:dyDescent="0.3">
      <c r="A5320" s="8" t="s">
        <v>978</v>
      </c>
      <c r="B5320" s="2">
        <v>30121</v>
      </c>
      <c r="C5320" s="1" t="s">
        <v>981</v>
      </c>
      <c r="D5320" s="1" t="s">
        <v>183</v>
      </c>
      <c r="E5320" s="1" t="s">
        <v>180</v>
      </c>
      <c r="F5320" s="1" t="s">
        <v>184</v>
      </c>
      <c r="G5320" s="1" t="s">
        <v>99</v>
      </c>
      <c r="H5320" s="1" t="s">
        <v>102</v>
      </c>
      <c r="BB5320" s="10">
        <v>0</v>
      </c>
      <c r="BC5320" s="10">
        <v>0</v>
      </c>
      <c r="BD5320" s="10">
        <v>0</v>
      </c>
      <c r="BG5320" s="10">
        <v>0</v>
      </c>
      <c r="BH5320" s="10">
        <v>0</v>
      </c>
      <c r="BO5320" s="10">
        <v>0</v>
      </c>
      <c r="BP5320" s="10">
        <v>0</v>
      </c>
      <c r="BQ5320" s="10">
        <v>0</v>
      </c>
      <c r="BR5320" s="10">
        <v>0</v>
      </c>
      <c r="BS5320" s="10">
        <v>0</v>
      </c>
      <c r="BT5320" s="10">
        <v>0</v>
      </c>
      <c r="CP5320" s="10">
        <v>0</v>
      </c>
    </row>
    <row r="5321" spans="1:94" x14ac:dyDescent="0.3">
      <c r="A5321" s="8" t="s">
        <v>978</v>
      </c>
      <c r="B5321" s="2">
        <v>30121</v>
      </c>
      <c r="C5321" s="1" t="s">
        <v>981</v>
      </c>
      <c r="D5321" s="1" t="s">
        <v>183</v>
      </c>
      <c r="E5321" s="1" t="s">
        <v>180</v>
      </c>
      <c r="F5321" s="1" t="s">
        <v>184</v>
      </c>
      <c r="G5321" s="1" t="s">
        <v>99</v>
      </c>
      <c r="H5321" s="1" t="s">
        <v>103</v>
      </c>
      <c r="BB5321" s="10">
        <v>0</v>
      </c>
      <c r="BC5321" s="10">
        <v>0</v>
      </c>
      <c r="BD5321" s="10">
        <v>0</v>
      </c>
      <c r="BG5321" s="10">
        <v>0</v>
      </c>
      <c r="BH5321" s="10">
        <v>0</v>
      </c>
      <c r="BI5321" s="10">
        <v>117000</v>
      </c>
      <c r="BO5321" s="10">
        <v>1584108</v>
      </c>
      <c r="BP5321" s="10">
        <v>0</v>
      </c>
      <c r="BQ5321" s="10">
        <v>0</v>
      </c>
      <c r="BR5321" s="10">
        <v>0</v>
      </c>
      <c r="BS5321" s="10">
        <v>0</v>
      </c>
      <c r="BT5321" s="10">
        <v>0</v>
      </c>
      <c r="CP5321" s="10">
        <v>1701108</v>
      </c>
    </row>
    <row r="5322" spans="1:94" x14ac:dyDescent="0.3">
      <c r="A5322" s="8" t="s">
        <v>978</v>
      </c>
      <c r="B5322" s="2">
        <v>30121</v>
      </c>
      <c r="C5322" s="1" t="s">
        <v>981</v>
      </c>
      <c r="D5322" s="1" t="s">
        <v>183</v>
      </c>
      <c r="E5322" s="1" t="s">
        <v>180</v>
      </c>
      <c r="F5322" s="1" t="s">
        <v>184</v>
      </c>
      <c r="G5322" s="1" t="s">
        <v>100</v>
      </c>
      <c r="H5322" s="1" t="s">
        <v>102</v>
      </c>
      <c r="AM5322" s="10">
        <v>0</v>
      </c>
      <c r="BB5322" s="10">
        <v>0</v>
      </c>
      <c r="BC5322" s="10">
        <v>0</v>
      </c>
      <c r="BD5322" s="10">
        <v>0</v>
      </c>
      <c r="BG5322" s="10">
        <v>0</v>
      </c>
      <c r="BH5322" s="10">
        <v>0</v>
      </c>
      <c r="BO5322" s="10">
        <v>0</v>
      </c>
      <c r="BP5322" s="10">
        <v>0</v>
      </c>
      <c r="BQ5322" s="10">
        <v>0</v>
      </c>
      <c r="BR5322" s="10">
        <v>0</v>
      </c>
      <c r="BS5322" s="10">
        <v>0</v>
      </c>
      <c r="BT5322" s="10">
        <v>0</v>
      </c>
      <c r="CP5322" s="10">
        <v>0</v>
      </c>
    </row>
    <row r="5323" spans="1:94" x14ac:dyDescent="0.3">
      <c r="A5323" s="8" t="s">
        <v>978</v>
      </c>
      <c r="B5323" s="2">
        <v>30121</v>
      </c>
      <c r="C5323" s="1" t="s">
        <v>981</v>
      </c>
      <c r="D5323" s="1" t="s">
        <v>183</v>
      </c>
      <c r="E5323" s="1" t="s">
        <v>180</v>
      </c>
      <c r="F5323" s="1" t="s">
        <v>184</v>
      </c>
      <c r="G5323" s="1" t="s">
        <v>100</v>
      </c>
      <c r="H5323" s="1" t="s">
        <v>103</v>
      </c>
      <c r="AM5323" s="10">
        <v>91838</v>
      </c>
      <c r="BB5323" s="10">
        <v>0</v>
      </c>
      <c r="BC5323" s="10">
        <v>0</v>
      </c>
      <c r="BD5323" s="10">
        <v>0</v>
      </c>
      <c r="BG5323" s="10">
        <v>0</v>
      </c>
      <c r="BH5323" s="10">
        <v>0</v>
      </c>
      <c r="BO5323" s="10">
        <v>0</v>
      </c>
      <c r="BP5323" s="10">
        <v>0</v>
      </c>
      <c r="BQ5323" s="10">
        <v>0</v>
      </c>
      <c r="BR5323" s="10">
        <v>0</v>
      </c>
      <c r="BS5323" s="10">
        <v>0</v>
      </c>
      <c r="BT5323" s="10">
        <v>0</v>
      </c>
      <c r="CP5323" s="10">
        <v>91838</v>
      </c>
    </row>
    <row r="5324" spans="1:94" x14ac:dyDescent="0.3">
      <c r="A5324" s="8" t="s">
        <v>978</v>
      </c>
      <c r="B5324" s="2">
        <v>30121</v>
      </c>
      <c r="C5324" s="1" t="s">
        <v>981</v>
      </c>
      <c r="D5324" s="1" t="s">
        <v>183</v>
      </c>
      <c r="E5324" s="1" t="s">
        <v>180</v>
      </c>
      <c r="F5324" s="1" t="s">
        <v>184</v>
      </c>
      <c r="G5324" s="1" t="s">
        <v>3883</v>
      </c>
      <c r="H5324" s="1" t="s">
        <v>102</v>
      </c>
      <c r="CP5324" s="10">
        <f>SUM(CK5324:CO5324)</f>
        <v>0</v>
      </c>
    </row>
    <row r="5325" spans="1:94" x14ac:dyDescent="0.3">
      <c r="A5325" s="8" t="s">
        <v>978</v>
      </c>
      <c r="B5325" s="2">
        <v>30121</v>
      </c>
      <c r="C5325" s="1" t="s">
        <v>981</v>
      </c>
      <c r="D5325" s="1" t="s">
        <v>183</v>
      </c>
      <c r="E5325" s="1" t="s">
        <v>180</v>
      </c>
      <c r="F5325" s="1" t="s">
        <v>184</v>
      </c>
      <c r="G5325" s="1" t="s">
        <v>3883</v>
      </c>
      <c r="H5325" s="1" t="s">
        <v>103</v>
      </c>
      <c r="CP5325" s="10">
        <f>SUM(CK5325:CO5325)</f>
        <v>0</v>
      </c>
    </row>
    <row r="5326" spans="1:94" x14ac:dyDescent="0.3">
      <c r="A5326" s="8" t="s">
        <v>978</v>
      </c>
      <c r="B5326" s="2">
        <v>30121</v>
      </c>
      <c r="C5326" s="1" t="s">
        <v>981</v>
      </c>
      <c r="D5326" s="1" t="s">
        <v>183</v>
      </c>
      <c r="E5326" s="1" t="s">
        <v>180</v>
      </c>
      <c r="F5326" s="1" t="s">
        <v>184</v>
      </c>
      <c r="G5326" s="1" t="s">
        <v>101</v>
      </c>
      <c r="H5326" s="1" t="s">
        <v>102</v>
      </c>
      <c r="AM5326" s="10">
        <v>0</v>
      </c>
      <c r="BB5326" s="10">
        <v>0</v>
      </c>
      <c r="BC5326" s="10">
        <v>0</v>
      </c>
      <c r="BD5326" s="10">
        <v>0</v>
      </c>
      <c r="BG5326" s="10">
        <v>0</v>
      </c>
      <c r="BH5326" s="10">
        <v>0</v>
      </c>
      <c r="BO5326" s="10">
        <v>0</v>
      </c>
      <c r="BP5326" s="10">
        <v>0</v>
      </c>
      <c r="BQ5326" s="10">
        <v>0</v>
      </c>
      <c r="BR5326" s="10">
        <v>0</v>
      </c>
      <c r="BS5326" s="10">
        <v>0</v>
      </c>
      <c r="BT5326" s="10">
        <v>0</v>
      </c>
      <c r="CP5326" s="10">
        <v>0</v>
      </c>
    </row>
    <row r="5327" spans="1:94" x14ac:dyDescent="0.3">
      <c r="A5327" s="8" t="s">
        <v>978</v>
      </c>
      <c r="B5327" s="2">
        <v>30121</v>
      </c>
      <c r="C5327" s="1" t="s">
        <v>981</v>
      </c>
      <c r="D5327" s="1" t="s">
        <v>183</v>
      </c>
      <c r="E5327" s="1" t="s">
        <v>180</v>
      </c>
      <c r="F5327" s="1" t="s">
        <v>184</v>
      </c>
      <c r="G5327" s="1" t="s">
        <v>101</v>
      </c>
      <c r="H5327" s="1" t="s">
        <v>103</v>
      </c>
      <c r="AM5327" s="10">
        <v>36667</v>
      </c>
      <c r="BB5327" s="10">
        <v>0</v>
      </c>
      <c r="BC5327" s="10">
        <v>0</v>
      </c>
      <c r="BD5327" s="10">
        <v>0</v>
      </c>
      <c r="BG5327" s="10">
        <v>0</v>
      </c>
      <c r="BH5327" s="10">
        <v>0</v>
      </c>
      <c r="BO5327" s="10">
        <v>0</v>
      </c>
      <c r="BP5327" s="10">
        <v>0</v>
      </c>
      <c r="BQ5327" s="10">
        <v>0</v>
      </c>
      <c r="BR5327" s="10">
        <v>0</v>
      </c>
      <c r="BS5327" s="10">
        <v>0</v>
      </c>
      <c r="BT5327" s="10">
        <v>0</v>
      </c>
      <c r="CP5327" s="10">
        <v>36667</v>
      </c>
    </row>
    <row r="5328" spans="1:94" x14ac:dyDescent="0.3">
      <c r="A5328" s="8" t="s">
        <v>978</v>
      </c>
      <c r="B5328" s="2">
        <v>30122</v>
      </c>
      <c r="C5328" s="1" t="s">
        <v>983</v>
      </c>
      <c r="D5328" s="1" t="s">
        <v>183</v>
      </c>
      <c r="E5328" s="1" t="s">
        <v>180</v>
      </c>
      <c r="F5328" s="1" t="s">
        <v>184</v>
      </c>
      <c r="G5328" s="1" t="s">
        <v>96</v>
      </c>
      <c r="H5328" s="1" t="s">
        <v>102</v>
      </c>
      <c r="BB5328" s="10">
        <v>0</v>
      </c>
      <c r="BC5328" s="10">
        <v>0</v>
      </c>
      <c r="BD5328" s="10">
        <v>0</v>
      </c>
      <c r="BG5328" s="10">
        <v>0</v>
      </c>
      <c r="BH5328" s="10">
        <v>0</v>
      </c>
      <c r="BO5328" s="10">
        <v>0</v>
      </c>
      <c r="BP5328" s="10">
        <v>0</v>
      </c>
      <c r="BQ5328" s="10">
        <v>0</v>
      </c>
      <c r="BR5328" s="10">
        <v>0</v>
      </c>
      <c r="BS5328" s="10">
        <v>0</v>
      </c>
      <c r="BT5328" s="10">
        <v>0</v>
      </c>
      <c r="CP5328" s="10">
        <v>0</v>
      </c>
    </row>
    <row r="5329" spans="1:94" x14ac:dyDescent="0.3">
      <c r="A5329" s="8" t="s">
        <v>978</v>
      </c>
      <c r="B5329" s="2">
        <v>30122</v>
      </c>
      <c r="C5329" s="1" t="s">
        <v>983</v>
      </c>
      <c r="D5329" s="1" t="s">
        <v>183</v>
      </c>
      <c r="E5329" s="1" t="s">
        <v>180</v>
      </c>
      <c r="F5329" s="1" t="s">
        <v>184</v>
      </c>
      <c r="G5329" s="1" t="s">
        <v>96</v>
      </c>
      <c r="H5329" s="1" t="s">
        <v>103</v>
      </c>
      <c r="I5329" s="10">
        <v>32097</v>
      </c>
      <c r="BB5329" s="10">
        <v>0</v>
      </c>
      <c r="BC5329" s="10">
        <v>0</v>
      </c>
      <c r="BD5329" s="10">
        <v>0</v>
      </c>
      <c r="BG5329" s="10">
        <v>0</v>
      </c>
      <c r="BH5329" s="10">
        <v>0</v>
      </c>
      <c r="BO5329" s="10">
        <v>0</v>
      </c>
      <c r="BP5329" s="10">
        <v>0</v>
      </c>
      <c r="BQ5329" s="10">
        <v>0</v>
      </c>
      <c r="BR5329" s="10">
        <v>0</v>
      </c>
      <c r="BS5329" s="10">
        <v>0</v>
      </c>
      <c r="BT5329" s="10">
        <v>0</v>
      </c>
      <c r="CP5329" s="10">
        <v>32097</v>
      </c>
    </row>
    <row r="5330" spans="1:94" x14ac:dyDescent="0.3">
      <c r="A5330" s="8" t="s">
        <v>978</v>
      </c>
      <c r="B5330" s="2">
        <v>30122</v>
      </c>
      <c r="C5330" s="1" t="s">
        <v>983</v>
      </c>
      <c r="D5330" s="1" t="s">
        <v>183</v>
      </c>
      <c r="E5330" s="1" t="s">
        <v>180</v>
      </c>
      <c r="F5330" s="1" t="s">
        <v>184</v>
      </c>
      <c r="G5330" s="1" t="s">
        <v>99</v>
      </c>
      <c r="H5330" s="1" t="s">
        <v>102</v>
      </c>
      <c r="BB5330" s="10">
        <v>0</v>
      </c>
      <c r="BC5330" s="10">
        <v>0</v>
      </c>
      <c r="BD5330" s="10">
        <v>0</v>
      </c>
      <c r="BG5330" s="10">
        <v>0</v>
      </c>
      <c r="BH5330" s="10">
        <v>0</v>
      </c>
      <c r="BO5330" s="10">
        <v>0</v>
      </c>
      <c r="BP5330" s="10">
        <v>0</v>
      </c>
      <c r="BQ5330" s="10">
        <v>0</v>
      </c>
      <c r="BR5330" s="10">
        <v>0</v>
      </c>
      <c r="BS5330" s="10">
        <v>0</v>
      </c>
      <c r="BT5330" s="10">
        <v>0</v>
      </c>
      <c r="CP5330" s="10">
        <v>0</v>
      </c>
    </row>
    <row r="5331" spans="1:94" x14ac:dyDescent="0.3">
      <c r="A5331" s="8" t="s">
        <v>978</v>
      </c>
      <c r="B5331" s="2">
        <v>30122</v>
      </c>
      <c r="C5331" s="1" t="s">
        <v>983</v>
      </c>
      <c r="D5331" s="1" t="s">
        <v>183</v>
      </c>
      <c r="E5331" s="1" t="s">
        <v>180</v>
      </c>
      <c r="F5331" s="1" t="s">
        <v>184</v>
      </c>
      <c r="G5331" s="1" t="s">
        <v>99</v>
      </c>
      <c r="H5331" s="1" t="s">
        <v>103</v>
      </c>
      <c r="BB5331" s="10">
        <v>0</v>
      </c>
      <c r="BC5331" s="10">
        <v>0</v>
      </c>
      <c r="BD5331" s="10">
        <v>0</v>
      </c>
      <c r="BG5331" s="10">
        <v>0</v>
      </c>
      <c r="BH5331" s="10">
        <v>0</v>
      </c>
      <c r="BI5331" s="10">
        <v>22886</v>
      </c>
      <c r="BO5331" s="10">
        <v>568499</v>
      </c>
      <c r="BP5331" s="10">
        <v>0</v>
      </c>
      <c r="BQ5331" s="10">
        <v>0</v>
      </c>
      <c r="BR5331" s="10">
        <v>0</v>
      </c>
      <c r="BS5331" s="10">
        <v>0</v>
      </c>
      <c r="BT5331" s="10">
        <v>0</v>
      </c>
      <c r="CP5331" s="10">
        <v>591385</v>
      </c>
    </row>
    <row r="5332" spans="1:94" x14ac:dyDescent="0.3">
      <c r="A5332" s="8" t="s">
        <v>978</v>
      </c>
      <c r="B5332" s="2">
        <v>30122</v>
      </c>
      <c r="C5332" s="1" t="s">
        <v>983</v>
      </c>
      <c r="D5332" s="1" t="s">
        <v>183</v>
      </c>
      <c r="E5332" s="1" t="s">
        <v>180</v>
      </c>
      <c r="F5332" s="1" t="s">
        <v>184</v>
      </c>
      <c r="G5332" s="1" t="s">
        <v>100</v>
      </c>
      <c r="H5332" s="1" t="s">
        <v>102</v>
      </c>
      <c r="BB5332" s="10">
        <v>0</v>
      </c>
      <c r="BC5332" s="10">
        <v>0</v>
      </c>
      <c r="BD5332" s="10">
        <v>0</v>
      </c>
      <c r="BG5332" s="10">
        <v>0</v>
      </c>
      <c r="BH5332" s="10">
        <v>0</v>
      </c>
      <c r="BO5332" s="10">
        <v>0</v>
      </c>
      <c r="BP5332" s="10">
        <v>0</v>
      </c>
      <c r="BQ5332" s="10">
        <v>0</v>
      </c>
      <c r="BR5332" s="10">
        <v>0</v>
      </c>
      <c r="BS5332" s="10">
        <v>0</v>
      </c>
      <c r="BT5332" s="10">
        <v>0</v>
      </c>
      <c r="CP5332" s="10">
        <v>0</v>
      </c>
    </row>
    <row r="5333" spans="1:94" x14ac:dyDescent="0.3">
      <c r="A5333" s="8" t="s">
        <v>978</v>
      </c>
      <c r="B5333" s="2">
        <v>30122</v>
      </c>
      <c r="C5333" s="1" t="s">
        <v>983</v>
      </c>
      <c r="D5333" s="1" t="s">
        <v>183</v>
      </c>
      <c r="E5333" s="1" t="s">
        <v>180</v>
      </c>
      <c r="F5333" s="1" t="s">
        <v>184</v>
      </c>
      <c r="G5333" s="1" t="s">
        <v>100</v>
      </c>
      <c r="H5333" s="1" t="s">
        <v>103</v>
      </c>
      <c r="AM5333" s="10">
        <v>16636</v>
      </c>
      <c r="BB5333" s="10">
        <v>0</v>
      </c>
      <c r="BC5333" s="10">
        <v>0</v>
      </c>
      <c r="BD5333" s="10">
        <v>0</v>
      </c>
      <c r="BG5333" s="10">
        <v>0</v>
      </c>
      <c r="BH5333" s="10">
        <v>0</v>
      </c>
      <c r="BO5333" s="10">
        <v>0</v>
      </c>
      <c r="BP5333" s="10">
        <v>0</v>
      </c>
      <c r="BQ5333" s="10">
        <v>0</v>
      </c>
      <c r="BR5333" s="10">
        <v>0</v>
      </c>
      <c r="BS5333" s="10">
        <v>0</v>
      </c>
      <c r="BT5333" s="10">
        <v>0</v>
      </c>
      <c r="CP5333" s="10">
        <v>16636</v>
      </c>
    </row>
    <row r="5334" spans="1:94" x14ac:dyDescent="0.3">
      <c r="A5334" s="8" t="s">
        <v>978</v>
      </c>
      <c r="B5334" s="2">
        <v>30122</v>
      </c>
      <c r="C5334" s="1" t="s">
        <v>983</v>
      </c>
      <c r="D5334" s="1" t="s">
        <v>183</v>
      </c>
      <c r="E5334" s="1" t="s">
        <v>180</v>
      </c>
      <c r="F5334" s="1" t="s">
        <v>184</v>
      </c>
      <c r="G5334" s="1" t="s">
        <v>3883</v>
      </c>
      <c r="H5334" s="1" t="s">
        <v>102</v>
      </c>
      <c r="CP5334" s="10">
        <f>SUM(CK5334:CO5334)</f>
        <v>0</v>
      </c>
    </row>
    <row r="5335" spans="1:94" x14ac:dyDescent="0.3">
      <c r="A5335" s="8" t="s">
        <v>978</v>
      </c>
      <c r="B5335" s="2">
        <v>30122</v>
      </c>
      <c r="C5335" s="1" t="s">
        <v>983</v>
      </c>
      <c r="D5335" s="1" t="s">
        <v>183</v>
      </c>
      <c r="E5335" s="1" t="s">
        <v>180</v>
      </c>
      <c r="F5335" s="1" t="s">
        <v>184</v>
      </c>
      <c r="G5335" s="1" t="s">
        <v>3883</v>
      </c>
      <c r="H5335" s="1" t="s">
        <v>103</v>
      </c>
      <c r="CP5335" s="10">
        <f>SUM(CK5335:CO5335)</f>
        <v>0</v>
      </c>
    </row>
    <row r="5336" spans="1:94" x14ac:dyDescent="0.3">
      <c r="A5336" s="8" t="s">
        <v>978</v>
      </c>
      <c r="B5336" s="2">
        <v>30122</v>
      </c>
      <c r="C5336" s="1" t="s">
        <v>983</v>
      </c>
      <c r="D5336" s="1" t="s">
        <v>183</v>
      </c>
      <c r="E5336" s="1" t="s">
        <v>180</v>
      </c>
      <c r="F5336" s="1" t="s">
        <v>184</v>
      </c>
      <c r="G5336" s="1" t="s">
        <v>101</v>
      </c>
      <c r="H5336" s="1" t="s">
        <v>102</v>
      </c>
      <c r="BB5336" s="10">
        <v>0</v>
      </c>
      <c r="BC5336" s="10">
        <v>0</v>
      </c>
      <c r="BD5336" s="10">
        <v>0</v>
      </c>
      <c r="BG5336" s="10">
        <v>0</v>
      </c>
      <c r="BH5336" s="10">
        <v>0</v>
      </c>
      <c r="BO5336" s="10">
        <v>0</v>
      </c>
      <c r="BP5336" s="10">
        <v>0</v>
      </c>
      <c r="BQ5336" s="10">
        <v>0</v>
      </c>
      <c r="BR5336" s="10">
        <v>0</v>
      </c>
      <c r="BS5336" s="10">
        <v>0</v>
      </c>
      <c r="BT5336" s="10">
        <v>0</v>
      </c>
      <c r="CP5336" s="10">
        <v>0</v>
      </c>
    </row>
    <row r="5337" spans="1:94" x14ac:dyDescent="0.3">
      <c r="A5337" s="8" t="s">
        <v>978</v>
      </c>
      <c r="B5337" s="2">
        <v>30122</v>
      </c>
      <c r="C5337" s="1" t="s">
        <v>983</v>
      </c>
      <c r="D5337" s="1" t="s">
        <v>183</v>
      </c>
      <c r="E5337" s="1" t="s">
        <v>180</v>
      </c>
      <c r="F5337" s="1" t="s">
        <v>184</v>
      </c>
      <c r="G5337" s="1" t="s">
        <v>101</v>
      </c>
      <c r="H5337" s="1" t="s">
        <v>103</v>
      </c>
      <c r="AM5337" s="10">
        <v>6250</v>
      </c>
      <c r="BB5337" s="10">
        <v>0</v>
      </c>
      <c r="BC5337" s="10">
        <v>0</v>
      </c>
      <c r="BD5337" s="10">
        <v>0</v>
      </c>
      <c r="BG5337" s="10">
        <v>0</v>
      </c>
      <c r="BH5337" s="10">
        <v>0</v>
      </c>
      <c r="BO5337" s="10">
        <v>0</v>
      </c>
      <c r="BP5337" s="10">
        <v>0</v>
      </c>
      <c r="BQ5337" s="10">
        <v>0</v>
      </c>
      <c r="BR5337" s="10">
        <v>0</v>
      </c>
      <c r="BS5337" s="10">
        <v>0</v>
      </c>
      <c r="BT5337" s="10">
        <v>0</v>
      </c>
      <c r="CP5337" s="10">
        <v>6250</v>
      </c>
    </row>
    <row r="5338" spans="1:94" x14ac:dyDescent="0.3">
      <c r="B5338" s="2">
        <v>30123</v>
      </c>
      <c r="C5338" s="1" t="s">
        <v>984</v>
      </c>
      <c r="D5338" s="1" t="s">
        <v>158</v>
      </c>
      <c r="F5338" s="1" t="s">
        <v>95</v>
      </c>
      <c r="G5338" s="1" t="s">
        <v>96</v>
      </c>
      <c r="H5338" s="1" t="s">
        <v>102</v>
      </c>
      <c r="S5338" s="10">
        <v>0</v>
      </c>
      <c r="T5338" s="10">
        <v>0</v>
      </c>
      <c r="W5338" s="10">
        <v>0</v>
      </c>
      <c r="AN5338" s="10">
        <v>0</v>
      </c>
      <c r="BB5338" s="10">
        <v>0</v>
      </c>
      <c r="BC5338" s="10">
        <v>0</v>
      </c>
      <c r="BD5338" s="10">
        <v>0</v>
      </c>
      <c r="BG5338" s="10">
        <v>0</v>
      </c>
      <c r="BH5338" s="10">
        <v>0</v>
      </c>
      <c r="BO5338" s="10">
        <v>0</v>
      </c>
      <c r="BP5338" s="10">
        <v>0</v>
      </c>
      <c r="BQ5338" s="10">
        <v>0</v>
      </c>
      <c r="BR5338" s="10">
        <v>0</v>
      </c>
      <c r="BS5338" s="10">
        <v>0</v>
      </c>
      <c r="BT5338" s="10">
        <v>0</v>
      </c>
      <c r="CP5338" s="10">
        <v>0</v>
      </c>
    </row>
    <row r="5339" spans="1:94" x14ac:dyDescent="0.3">
      <c r="B5339" s="2">
        <v>30123</v>
      </c>
      <c r="C5339" s="1" t="s">
        <v>984</v>
      </c>
      <c r="D5339" s="1" t="s">
        <v>158</v>
      </c>
      <c r="F5339" s="1" t="s">
        <v>95</v>
      </c>
      <c r="G5339" s="1" t="s">
        <v>96</v>
      </c>
      <c r="H5339" s="1" t="s">
        <v>103</v>
      </c>
      <c r="I5339" s="10">
        <v>159019</v>
      </c>
      <c r="S5339" s="10">
        <v>0</v>
      </c>
      <c r="T5339" s="10">
        <v>0</v>
      </c>
      <c r="W5339" s="10">
        <v>0</v>
      </c>
      <c r="AN5339" s="10">
        <v>0</v>
      </c>
      <c r="BB5339" s="10">
        <v>0</v>
      </c>
      <c r="BC5339" s="10">
        <v>0</v>
      </c>
      <c r="BD5339" s="10">
        <v>0</v>
      </c>
      <c r="BG5339" s="10">
        <v>0</v>
      </c>
      <c r="BH5339" s="10">
        <v>0</v>
      </c>
      <c r="BO5339" s="10">
        <v>0</v>
      </c>
      <c r="BP5339" s="10">
        <v>0</v>
      </c>
      <c r="BQ5339" s="10">
        <v>0</v>
      </c>
      <c r="BR5339" s="10">
        <v>0</v>
      </c>
      <c r="BS5339" s="10">
        <v>0</v>
      </c>
      <c r="BT5339" s="10">
        <v>0</v>
      </c>
      <c r="CP5339" s="10">
        <v>159019</v>
      </c>
    </row>
    <row r="5340" spans="1:94" x14ac:dyDescent="0.3">
      <c r="B5340" s="2">
        <v>30123</v>
      </c>
      <c r="C5340" s="1" t="s">
        <v>984</v>
      </c>
      <c r="D5340" s="1" t="s">
        <v>158</v>
      </c>
      <c r="F5340" s="1" t="s">
        <v>95</v>
      </c>
      <c r="G5340" s="1" t="s">
        <v>99</v>
      </c>
      <c r="H5340" s="1" t="s">
        <v>102</v>
      </c>
      <c r="BB5340" s="10">
        <v>0</v>
      </c>
      <c r="BC5340" s="10">
        <v>0</v>
      </c>
      <c r="BD5340" s="10">
        <v>0</v>
      </c>
      <c r="BG5340" s="10">
        <v>0</v>
      </c>
      <c r="BH5340" s="10">
        <v>0</v>
      </c>
      <c r="BI5340" s="10">
        <v>38914</v>
      </c>
      <c r="BO5340" s="10">
        <v>377500</v>
      </c>
      <c r="BP5340" s="10">
        <v>0</v>
      </c>
      <c r="BQ5340" s="10">
        <v>0</v>
      </c>
      <c r="BR5340" s="10">
        <v>0</v>
      </c>
      <c r="BS5340" s="10">
        <v>0</v>
      </c>
      <c r="BT5340" s="10">
        <v>0</v>
      </c>
      <c r="CP5340" s="10">
        <v>416414</v>
      </c>
    </row>
    <row r="5341" spans="1:94" x14ac:dyDescent="0.3">
      <c r="B5341" s="2">
        <v>30123</v>
      </c>
      <c r="C5341" s="1" t="s">
        <v>984</v>
      </c>
      <c r="D5341" s="1" t="s">
        <v>158</v>
      </c>
      <c r="F5341" s="1" t="s">
        <v>95</v>
      </c>
      <c r="G5341" s="1" t="s">
        <v>99</v>
      </c>
      <c r="H5341" s="1" t="s">
        <v>103</v>
      </c>
      <c r="AX5341" s="10">
        <v>42444</v>
      </c>
      <c r="BB5341" s="10">
        <v>259864</v>
      </c>
      <c r="BC5341" s="10">
        <v>0</v>
      </c>
      <c r="BD5341" s="10">
        <v>51069</v>
      </c>
      <c r="BG5341" s="10">
        <v>0</v>
      </c>
      <c r="BH5341" s="10">
        <v>0</v>
      </c>
      <c r="BI5341" s="10">
        <v>571257</v>
      </c>
      <c r="BO5341" s="10">
        <v>680418</v>
      </c>
      <c r="BP5341" s="10">
        <v>0</v>
      </c>
      <c r="BQ5341" s="10">
        <v>0</v>
      </c>
      <c r="BR5341" s="10">
        <v>0</v>
      </c>
      <c r="BS5341" s="10">
        <v>108501</v>
      </c>
      <c r="BT5341" s="10">
        <v>0</v>
      </c>
      <c r="CP5341" s="10">
        <v>1713553</v>
      </c>
    </row>
    <row r="5342" spans="1:94" x14ac:dyDescent="0.3">
      <c r="B5342" s="2">
        <v>30123</v>
      </c>
      <c r="C5342" s="1" t="s">
        <v>984</v>
      </c>
      <c r="D5342" s="1" t="s">
        <v>158</v>
      </c>
      <c r="F5342" s="1" t="s">
        <v>95</v>
      </c>
      <c r="G5342" s="1" t="s">
        <v>100</v>
      </c>
      <c r="H5342" s="1" t="s">
        <v>102</v>
      </c>
      <c r="AM5342" s="10">
        <v>1945</v>
      </c>
      <c r="BB5342" s="10">
        <v>0</v>
      </c>
      <c r="BC5342" s="10">
        <v>0</v>
      </c>
      <c r="BD5342" s="10">
        <v>0</v>
      </c>
      <c r="BG5342" s="10">
        <v>0</v>
      </c>
      <c r="BH5342" s="10">
        <v>0</v>
      </c>
      <c r="BO5342" s="10">
        <v>0</v>
      </c>
      <c r="BP5342" s="10">
        <v>0</v>
      </c>
      <c r="BQ5342" s="10">
        <v>0</v>
      </c>
      <c r="BR5342" s="10">
        <v>0</v>
      </c>
      <c r="BS5342" s="10">
        <v>0</v>
      </c>
      <c r="BT5342" s="10">
        <v>0</v>
      </c>
      <c r="CP5342" s="10">
        <v>1945</v>
      </c>
    </row>
    <row r="5343" spans="1:94" x14ac:dyDescent="0.3">
      <c r="B5343" s="2">
        <v>30123</v>
      </c>
      <c r="C5343" s="1" t="s">
        <v>984</v>
      </c>
      <c r="D5343" s="1" t="s">
        <v>158</v>
      </c>
      <c r="F5343" s="1" t="s">
        <v>95</v>
      </c>
      <c r="G5343" s="1" t="s">
        <v>100</v>
      </c>
      <c r="H5343" s="1" t="s">
        <v>103</v>
      </c>
      <c r="AM5343" s="10">
        <v>0</v>
      </c>
      <c r="BB5343" s="10">
        <v>0</v>
      </c>
      <c r="BC5343" s="10">
        <v>0</v>
      </c>
      <c r="BD5343" s="10">
        <v>0</v>
      </c>
      <c r="BG5343" s="10">
        <v>0</v>
      </c>
      <c r="BH5343" s="10">
        <v>0</v>
      </c>
      <c r="BO5343" s="10">
        <v>0</v>
      </c>
      <c r="BP5343" s="10">
        <v>0</v>
      </c>
      <c r="BQ5343" s="10">
        <v>0</v>
      </c>
      <c r="BR5343" s="10">
        <v>0</v>
      </c>
      <c r="BS5343" s="10">
        <v>0</v>
      </c>
      <c r="BT5343" s="10">
        <v>0</v>
      </c>
      <c r="CP5343" s="10">
        <v>0</v>
      </c>
    </row>
    <row r="5344" spans="1:94" x14ac:dyDescent="0.3">
      <c r="B5344" s="2">
        <v>30123</v>
      </c>
      <c r="C5344" s="1" t="s">
        <v>984</v>
      </c>
      <c r="D5344" s="1" t="s">
        <v>158</v>
      </c>
      <c r="F5344" s="1" t="s">
        <v>95</v>
      </c>
      <c r="G5344" s="1" t="s">
        <v>3883</v>
      </c>
      <c r="H5344" s="1" t="s">
        <v>102</v>
      </c>
      <c r="CP5344" s="10">
        <f>SUM(CK5344:CO5344)</f>
        <v>0</v>
      </c>
    </row>
    <row r="5345" spans="1:94" x14ac:dyDescent="0.3">
      <c r="B5345" s="2">
        <v>30123</v>
      </c>
      <c r="C5345" s="1" t="s">
        <v>984</v>
      </c>
      <c r="D5345" s="1" t="s">
        <v>158</v>
      </c>
      <c r="F5345" s="1" t="s">
        <v>95</v>
      </c>
      <c r="G5345" s="1" t="s">
        <v>3883</v>
      </c>
      <c r="H5345" s="1" t="s">
        <v>103</v>
      </c>
      <c r="CP5345" s="10">
        <f>SUM(CK5345:CO5345)</f>
        <v>0</v>
      </c>
    </row>
    <row r="5346" spans="1:94" x14ac:dyDescent="0.3">
      <c r="B5346" s="2">
        <v>30123</v>
      </c>
      <c r="C5346" s="1" t="s">
        <v>984</v>
      </c>
      <c r="D5346" s="1" t="s">
        <v>158</v>
      </c>
      <c r="F5346" s="1" t="s">
        <v>95</v>
      </c>
      <c r="G5346" s="1" t="s">
        <v>101</v>
      </c>
      <c r="H5346" s="1" t="s">
        <v>102</v>
      </c>
      <c r="AM5346" s="10">
        <v>7783</v>
      </c>
      <c r="BB5346" s="10">
        <v>0</v>
      </c>
      <c r="BC5346" s="10">
        <v>0</v>
      </c>
      <c r="BD5346" s="10">
        <v>0</v>
      </c>
      <c r="BG5346" s="10">
        <v>0</v>
      </c>
      <c r="BH5346" s="10">
        <v>0</v>
      </c>
      <c r="BO5346" s="10">
        <v>0</v>
      </c>
      <c r="BP5346" s="10">
        <v>0</v>
      </c>
      <c r="BQ5346" s="10">
        <v>0</v>
      </c>
      <c r="BR5346" s="10">
        <v>0</v>
      </c>
      <c r="BS5346" s="10">
        <v>0</v>
      </c>
      <c r="BT5346" s="10">
        <v>0</v>
      </c>
      <c r="CP5346" s="10">
        <v>7783</v>
      </c>
    </row>
    <row r="5347" spans="1:94" x14ac:dyDescent="0.3">
      <c r="B5347" s="2">
        <v>30123</v>
      </c>
      <c r="C5347" s="1" t="s">
        <v>984</v>
      </c>
      <c r="D5347" s="1" t="s">
        <v>158</v>
      </c>
      <c r="F5347" s="1" t="s">
        <v>95</v>
      </c>
      <c r="G5347" s="1" t="s">
        <v>101</v>
      </c>
      <c r="H5347" s="1" t="s">
        <v>103</v>
      </c>
      <c r="AM5347" s="10">
        <v>749968</v>
      </c>
      <c r="BB5347" s="10">
        <v>0</v>
      </c>
      <c r="BC5347" s="10">
        <v>0</v>
      </c>
      <c r="BD5347" s="10">
        <v>0</v>
      </c>
      <c r="BG5347" s="10">
        <v>0</v>
      </c>
      <c r="BH5347" s="10">
        <v>0</v>
      </c>
      <c r="BO5347" s="10">
        <v>0</v>
      </c>
      <c r="BP5347" s="10">
        <v>0</v>
      </c>
      <c r="BQ5347" s="10">
        <v>0</v>
      </c>
      <c r="BR5347" s="10">
        <v>0</v>
      </c>
      <c r="BS5347" s="10">
        <v>0</v>
      </c>
      <c r="BT5347" s="10">
        <v>0</v>
      </c>
      <c r="CP5347" s="10">
        <v>749968</v>
      </c>
    </row>
    <row r="5348" spans="1:94" x14ac:dyDescent="0.3">
      <c r="A5348" s="8" t="s">
        <v>973</v>
      </c>
      <c r="B5348" s="2">
        <v>30124</v>
      </c>
      <c r="C5348" s="1" t="s">
        <v>985</v>
      </c>
      <c r="D5348" s="1" t="s">
        <v>183</v>
      </c>
      <c r="E5348" s="1" t="s">
        <v>180</v>
      </c>
      <c r="F5348" s="1" t="s">
        <v>184</v>
      </c>
      <c r="G5348" s="1" t="s">
        <v>96</v>
      </c>
      <c r="H5348" s="1" t="s">
        <v>102</v>
      </c>
      <c r="BB5348" s="10">
        <v>0</v>
      </c>
      <c r="BC5348" s="10">
        <v>0</v>
      </c>
      <c r="BD5348" s="10">
        <v>0</v>
      </c>
      <c r="BG5348" s="10">
        <v>0</v>
      </c>
      <c r="BH5348" s="10">
        <v>0</v>
      </c>
      <c r="BO5348" s="10">
        <v>0</v>
      </c>
      <c r="BP5348" s="10">
        <v>0</v>
      </c>
      <c r="BQ5348" s="10">
        <v>0</v>
      </c>
      <c r="BR5348" s="10">
        <v>0</v>
      </c>
      <c r="BS5348" s="10">
        <v>0</v>
      </c>
      <c r="BT5348" s="10">
        <v>0</v>
      </c>
      <c r="CP5348" s="10">
        <v>0</v>
      </c>
    </row>
    <row r="5349" spans="1:94" x14ac:dyDescent="0.3">
      <c r="A5349" s="8" t="s">
        <v>973</v>
      </c>
      <c r="B5349" s="2">
        <v>30124</v>
      </c>
      <c r="C5349" s="1" t="s">
        <v>985</v>
      </c>
      <c r="D5349" s="1" t="s">
        <v>183</v>
      </c>
      <c r="E5349" s="1" t="s">
        <v>180</v>
      </c>
      <c r="F5349" s="1" t="s">
        <v>184</v>
      </c>
      <c r="G5349" s="1" t="s">
        <v>96</v>
      </c>
      <c r="H5349" s="1" t="s">
        <v>103</v>
      </c>
      <c r="I5349" s="10">
        <v>464061</v>
      </c>
      <c r="W5349" s="10">
        <v>22003</v>
      </c>
      <c r="X5349" s="3" t="s">
        <v>986</v>
      </c>
      <c r="BB5349" s="10">
        <v>0</v>
      </c>
      <c r="BC5349" s="10">
        <v>0</v>
      </c>
      <c r="BD5349" s="10">
        <v>0</v>
      </c>
      <c r="BG5349" s="10">
        <v>0</v>
      </c>
      <c r="BH5349" s="10">
        <v>0</v>
      </c>
      <c r="BO5349" s="10">
        <v>0</v>
      </c>
      <c r="BP5349" s="10">
        <v>0</v>
      </c>
      <c r="BQ5349" s="10">
        <v>0</v>
      </c>
      <c r="BR5349" s="10">
        <v>0</v>
      </c>
      <c r="BS5349" s="10">
        <v>0</v>
      </c>
      <c r="BT5349" s="10">
        <v>0</v>
      </c>
      <c r="CP5349" s="10">
        <v>486064</v>
      </c>
    </row>
    <row r="5350" spans="1:94" x14ac:dyDescent="0.3">
      <c r="A5350" s="8" t="s">
        <v>973</v>
      </c>
      <c r="B5350" s="2">
        <v>30124</v>
      </c>
      <c r="C5350" s="1" t="s">
        <v>985</v>
      </c>
      <c r="D5350" s="1" t="s">
        <v>183</v>
      </c>
      <c r="E5350" s="1" t="s">
        <v>180</v>
      </c>
      <c r="F5350" s="1" t="s">
        <v>184</v>
      </c>
      <c r="G5350" s="1" t="s">
        <v>99</v>
      </c>
      <c r="H5350" s="1" t="s">
        <v>102</v>
      </c>
      <c r="BB5350" s="10">
        <v>0</v>
      </c>
      <c r="BC5350" s="10">
        <v>0</v>
      </c>
      <c r="BD5350" s="10">
        <v>0</v>
      </c>
      <c r="BG5350" s="10">
        <v>0</v>
      </c>
      <c r="BH5350" s="10">
        <v>0</v>
      </c>
      <c r="BI5350" s="10">
        <v>77999</v>
      </c>
      <c r="BO5350" s="10">
        <v>0</v>
      </c>
      <c r="BP5350" s="10">
        <v>0</v>
      </c>
      <c r="BQ5350" s="10">
        <v>0</v>
      </c>
      <c r="BR5350" s="10">
        <v>0</v>
      </c>
      <c r="BS5350" s="10">
        <v>0</v>
      </c>
      <c r="BT5350" s="10">
        <v>0</v>
      </c>
      <c r="CP5350" s="10">
        <v>77999</v>
      </c>
    </row>
    <row r="5351" spans="1:94" x14ac:dyDescent="0.3">
      <c r="A5351" s="8" t="s">
        <v>973</v>
      </c>
      <c r="B5351" s="2">
        <v>30124</v>
      </c>
      <c r="C5351" s="1" t="s">
        <v>985</v>
      </c>
      <c r="D5351" s="1" t="s">
        <v>183</v>
      </c>
      <c r="E5351" s="1" t="s">
        <v>180</v>
      </c>
      <c r="F5351" s="1" t="s">
        <v>184</v>
      </c>
      <c r="G5351" s="1" t="s">
        <v>99</v>
      </c>
      <c r="H5351" s="1" t="s">
        <v>103</v>
      </c>
      <c r="BB5351" s="10">
        <v>0</v>
      </c>
      <c r="BC5351" s="10">
        <v>0</v>
      </c>
      <c r="BD5351" s="10">
        <v>0</v>
      </c>
      <c r="BG5351" s="10">
        <v>0</v>
      </c>
      <c r="BH5351" s="10">
        <v>0</v>
      </c>
      <c r="BO5351" s="10">
        <v>600000</v>
      </c>
      <c r="BP5351" s="10">
        <v>0</v>
      </c>
      <c r="BQ5351" s="10">
        <v>0</v>
      </c>
      <c r="BR5351" s="10">
        <v>0</v>
      </c>
      <c r="BS5351" s="10">
        <v>0</v>
      </c>
      <c r="BT5351" s="10">
        <v>0</v>
      </c>
      <c r="CP5351" s="10">
        <v>600000</v>
      </c>
    </row>
    <row r="5352" spans="1:94" x14ac:dyDescent="0.3">
      <c r="A5352" s="8" t="s">
        <v>973</v>
      </c>
      <c r="B5352" s="2">
        <v>30124</v>
      </c>
      <c r="C5352" s="1" t="s">
        <v>985</v>
      </c>
      <c r="D5352" s="1" t="s">
        <v>183</v>
      </c>
      <c r="E5352" s="1" t="s">
        <v>180</v>
      </c>
      <c r="F5352" s="1" t="s">
        <v>184</v>
      </c>
      <c r="G5352" s="1" t="s">
        <v>100</v>
      </c>
      <c r="H5352" s="1" t="s">
        <v>102</v>
      </c>
      <c r="BB5352" s="10">
        <v>0</v>
      </c>
      <c r="BC5352" s="10">
        <v>0</v>
      </c>
      <c r="BD5352" s="10">
        <v>0</v>
      </c>
      <c r="BG5352" s="10">
        <v>0</v>
      </c>
      <c r="BH5352" s="10">
        <v>0</v>
      </c>
      <c r="BO5352" s="10">
        <v>0</v>
      </c>
      <c r="BP5352" s="10">
        <v>0</v>
      </c>
      <c r="BQ5352" s="10">
        <v>0</v>
      </c>
      <c r="BR5352" s="10">
        <v>0</v>
      </c>
      <c r="BS5352" s="10">
        <v>0</v>
      </c>
      <c r="BT5352" s="10">
        <v>0</v>
      </c>
      <c r="CP5352" s="10">
        <v>0</v>
      </c>
    </row>
    <row r="5353" spans="1:94" x14ac:dyDescent="0.3">
      <c r="A5353" s="8" t="s">
        <v>973</v>
      </c>
      <c r="B5353" s="2">
        <v>30124</v>
      </c>
      <c r="C5353" s="1" t="s">
        <v>985</v>
      </c>
      <c r="D5353" s="1" t="s">
        <v>183</v>
      </c>
      <c r="E5353" s="1" t="s">
        <v>180</v>
      </c>
      <c r="F5353" s="1" t="s">
        <v>184</v>
      </c>
      <c r="G5353" s="1" t="s">
        <v>100</v>
      </c>
      <c r="H5353" s="1" t="s">
        <v>103</v>
      </c>
      <c r="AM5353" s="10">
        <v>57457</v>
      </c>
      <c r="BB5353" s="10">
        <v>0</v>
      </c>
      <c r="BC5353" s="10">
        <v>0</v>
      </c>
      <c r="BD5353" s="10">
        <v>0</v>
      </c>
      <c r="BG5353" s="10">
        <v>0</v>
      </c>
      <c r="BH5353" s="10">
        <v>0</v>
      </c>
      <c r="BO5353" s="10">
        <v>0</v>
      </c>
      <c r="BP5353" s="10">
        <v>0</v>
      </c>
      <c r="BQ5353" s="10">
        <v>0</v>
      </c>
      <c r="BR5353" s="10">
        <v>0</v>
      </c>
      <c r="BS5353" s="10">
        <v>0</v>
      </c>
      <c r="BT5353" s="10">
        <v>0</v>
      </c>
      <c r="CP5353" s="10">
        <v>57457</v>
      </c>
    </row>
    <row r="5354" spans="1:94" x14ac:dyDescent="0.3">
      <c r="A5354" s="8" t="s">
        <v>973</v>
      </c>
      <c r="B5354" s="2">
        <v>30124</v>
      </c>
      <c r="C5354" s="1" t="s">
        <v>985</v>
      </c>
      <c r="D5354" s="1" t="s">
        <v>183</v>
      </c>
      <c r="E5354" s="1" t="s">
        <v>180</v>
      </c>
      <c r="F5354" s="1" t="s">
        <v>184</v>
      </c>
      <c r="G5354" s="1" t="s">
        <v>3883</v>
      </c>
      <c r="H5354" s="1" t="s">
        <v>102</v>
      </c>
      <c r="CP5354" s="10">
        <f>SUM(CK5354:CO5354)</f>
        <v>0</v>
      </c>
    </row>
    <row r="5355" spans="1:94" x14ac:dyDescent="0.3">
      <c r="A5355" s="8" t="s">
        <v>973</v>
      </c>
      <c r="B5355" s="2">
        <v>30124</v>
      </c>
      <c r="C5355" s="1" t="s">
        <v>985</v>
      </c>
      <c r="D5355" s="1" t="s">
        <v>183</v>
      </c>
      <c r="E5355" s="1" t="s">
        <v>180</v>
      </c>
      <c r="F5355" s="1" t="s">
        <v>184</v>
      </c>
      <c r="G5355" s="1" t="s">
        <v>3883</v>
      </c>
      <c r="H5355" s="1" t="s">
        <v>103</v>
      </c>
      <c r="CP5355" s="10">
        <f>SUM(CK5355:CO5355)</f>
        <v>0</v>
      </c>
    </row>
    <row r="5356" spans="1:94" x14ac:dyDescent="0.3">
      <c r="A5356" s="8" t="s">
        <v>973</v>
      </c>
      <c r="B5356" s="2">
        <v>30124</v>
      </c>
      <c r="C5356" s="1" t="s">
        <v>985</v>
      </c>
      <c r="D5356" s="1" t="s">
        <v>183</v>
      </c>
      <c r="E5356" s="1" t="s">
        <v>180</v>
      </c>
      <c r="F5356" s="1" t="s">
        <v>184</v>
      </c>
      <c r="G5356" s="1" t="s">
        <v>101</v>
      </c>
      <c r="H5356" s="1" t="s">
        <v>102</v>
      </c>
      <c r="AM5356" s="10">
        <v>82221</v>
      </c>
      <c r="BB5356" s="10">
        <v>0</v>
      </c>
      <c r="BC5356" s="10">
        <v>0</v>
      </c>
      <c r="BD5356" s="10">
        <v>0</v>
      </c>
      <c r="BG5356" s="10">
        <v>0</v>
      </c>
      <c r="BH5356" s="10">
        <v>0</v>
      </c>
      <c r="BO5356" s="10">
        <v>0</v>
      </c>
      <c r="BP5356" s="10">
        <v>0</v>
      </c>
      <c r="BQ5356" s="10">
        <v>0</v>
      </c>
      <c r="BR5356" s="10">
        <v>0</v>
      </c>
      <c r="BS5356" s="10">
        <v>0</v>
      </c>
      <c r="BT5356" s="10">
        <v>0</v>
      </c>
      <c r="CP5356" s="10">
        <v>82221</v>
      </c>
    </row>
    <row r="5357" spans="1:94" x14ac:dyDescent="0.3">
      <c r="A5357" s="8" t="s">
        <v>973</v>
      </c>
      <c r="B5357" s="2">
        <v>30124</v>
      </c>
      <c r="C5357" s="1" t="s">
        <v>985</v>
      </c>
      <c r="D5357" s="1" t="s">
        <v>183</v>
      </c>
      <c r="E5357" s="1" t="s">
        <v>180</v>
      </c>
      <c r="F5357" s="1" t="s">
        <v>184</v>
      </c>
      <c r="G5357" s="1" t="s">
        <v>101</v>
      </c>
      <c r="H5357" s="1" t="s">
        <v>103</v>
      </c>
      <c r="AM5357" s="10">
        <v>369105</v>
      </c>
      <c r="BB5357" s="10">
        <v>0</v>
      </c>
      <c r="BC5357" s="10">
        <v>0</v>
      </c>
      <c r="BD5357" s="10">
        <v>0</v>
      </c>
      <c r="BG5357" s="10">
        <v>0</v>
      </c>
      <c r="BH5357" s="10">
        <v>0</v>
      </c>
      <c r="BO5357" s="10">
        <v>0</v>
      </c>
      <c r="BP5357" s="10">
        <v>0</v>
      </c>
      <c r="BQ5357" s="10">
        <v>0</v>
      </c>
      <c r="BR5357" s="10">
        <v>0</v>
      </c>
      <c r="BS5357" s="10">
        <v>0</v>
      </c>
      <c r="BT5357" s="10">
        <v>0</v>
      </c>
      <c r="CP5357" s="10">
        <v>369105</v>
      </c>
    </row>
    <row r="5358" spans="1:94" x14ac:dyDescent="0.3">
      <c r="A5358" s="8" t="s">
        <v>973</v>
      </c>
      <c r="B5358" s="2">
        <v>30127</v>
      </c>
      <c r="C5358" s="1" t="s">
        <v>987</v>
      </c>
      <c r="D5358" s="1" t="s">
        <v>183</v>
      </c>
      <c r="E5358" s="1" t="s">
        <v>180</v>
      </c>
      <c r="F5358" s="1" t="s">
        <v>184</v>
      </c>
      <c r="G5358" s="1" t="s">
        <v>96</v>
      </c>
      <c r="H5358" s="1" t="s">
        <v>102</v>
      </c>
      <c r="BB5358" s="10">
        <v>0</v>
      </c>
      <c r="BC5358" s="10">
        <v>0</v>
      </c>
      <c r="BD5358" s="10">
        <v>0</v>
      </c>
      <c r="BG5358" s="10">
        <v>0</v>
      </c>
      <c r="BH5358" s="10">
        <v>0</v>
      </c>
      <c r="BO5358" s="10">
        <v>0</v>
      </c>
      <c r="BP5358" s="10">
        <v>0</v>
      </c>
      <c r="BQ5358" s="10">
        <v>0</v>
      </c>
      <c r="BR5358" s="10">
        <v>0</v>
      </c>
      <c r="BS5358" s="10">
        <v>0</v>
      </c>
      <c r="BT5358" s="10">
        <v>0</v>
      </c>
      <c r="CP5358" s="10">
        <v>0</v>
      </c>
    </row>
    <row r="5359" spans="1:94" x14ac:dyDescent="0.3">
      <c r="A5359" s="8" t="s">
        <v>973</v>
      </c>
      <c r="B5359" s="2">
        <v>30127</v>
      </c>
      <c r="C5359" s="1" t="s">
        <v>987</v>
      </c>
      <c r="D5359" s="1" t="s">
        <v>183</v>
      </c>
      <c r="E5359" s="1" t="s">
        <v>180</v>
      </c>
      <c r="F5359" s="1" t="s">
        <v>184</v>
      </c>
      <c r="G5359" s="1" t="s">
        <v>96</v>
      </c>
      <c r="H5359" s="1" t="s">
        <v>103</v>
      </c>
      <c r="I5359" s="10">
        <v>1317849</v>
      </c>
      <c r="T5359" s="10">
        <v>214087</v>
      </c>
      <c r="W5359" s="10">
        <v>117270</v>
      </c>
      <c r="X5359" s="3" t="s">
        <v>988</v>
      </c>
      <c r="BB5359" s="10">
        <v>0</v>
      </c>
      <c r="BC5359" s="10">
        <v>0</v>
      </c>
      <c r="BD5359" s="10">
        <v>0</v>
      </c>
      <c r="BG5359" s="10">
        <v>0</v>
      </c>
      <c r="BH5359" s="10">
        <v>0</v>
      </c>
      <c r="BO5359" s="10">
        <v>0</v>
      </c>
      <c r="BP5359" s="10">
        <v>0</v>
      </c>
      <c r="BQ5359" s="10">
        <v>0</v>
      </c>
      <c r="BR5359" s="10">
        <v>0</v>
      </c>
      <c r="BS5359" s="10">
        <v>0</v>
      </c>
      <c r="BT5359" s="10">
        <v>0</v>
      </c>
      <c r="CP5359" s="10">
        <v>1649206</v>
      </c>
    </row>
    <row r="5360" spans="1:94" x14ac:dyDescent="0.3">
      <c r="A5360" s="8" t="s">
        <v>973</v>
      </c>
      <c r="B5360" s="2">
        <v>30127</v>
      </c>
      <c r="C5360" s="1" t="s">
        <v>987</v>
      </c>
      <c r="D5360" s="1" t="s">
        <v>183</v>
      </c>
      <c r="E5360" s="1" t="s">
        <v>180</v>
      </c>
      <c r="F5360" s="1" t="s">
        <v>184</v>
      </c>
      <c r="G5360" s="1" t="s">
        <v>99</v>
      </c>
      <c r="H5360" s="1" t="s">
        <v>102</v>
      </c>
      <c r="BB5360" s="10">
        <v>0</v>
      </c>
      <c r="BC5360" s="10">
        <v>0</v>
      </c>
      <c r="BD5360" s="10">
        <v>0</v>
      </c>
      <c r="BG5360" s="10">
        <v>0</v>
      </c>
      <c r="BH5360" s="10">
        <v>0</v>
      </c>
      <c r="BI5360" s="10">
        <v>10118717</v>
      </c>
      <c r="BO5360" s="10">
        <v>0</v>
      </c>
      <c r="BP5360" s="10">
        <v>0</v>
      </c>
      <c r="BQ5360" s="10">
        <v>0</v>
      </c>
      <c r="BR5360" s="10">
        <v>0</v>
      </c>
      <c r="BS5360" s="10">
        <v>0</v>
      </c>
      <c r="BT5360" s="10">
        <v>0</v>
      </c>
      <c r="CP5360" s="10">
        <v>10118717</v>
      </c>
    </row>
    <row r="5361" spans="1:94" x14ac:dyDescent="0.3">
      <c r="A5361" s="8" t="s">
        <v>973</v>
      </c>
      <c r="B5361" s="2">
        <v>30127</v>
      </c>
      <c r="C5361" s="1" t="s">
        <v>987</v>
      </c>
      <c r="D5361" s="1" t="s">
        <v>183</v>
      </c>
      <c r="E5361" s="1" t="s">
        <v>180</v>
      </c>
      <c r="F5361" s="1" t="s">
        <v>184</v>
      </c>
      <c r="G5361" s="1" t="s">
        <v>99</v>
      </c>
      <c r="H5361" s="1" t="s">
        <v>103</v>
      </c>
      <c r="BB5361" s="10">
        <v>0</v>
      </c>
      <c r="BC5361" s="10">
        <v>0</v>
      </c>
      <c r="BD5361" s="10">
        <v>0</v>
      </c>
      <c r="BG5361" s="10">
        <v>0</v>
      </c>
      <c r="BH5361" s="10">
        <v>0</v>
      </c>
      <c r="BO5361" s="10">
        <v>1400000</v>
      </c>
      <c r="BP5361" s="10">
        <v>0</v>
      </c>
      <c r="BQ5361" s="10">
        <v>0</v>
      </c>
      <c r="BR5361" s="10">
        <v>0</v>
      </c>
      <c r="BS5361" s="10">
        <v>0</v>
      </c>
      <c r="BT5361" s="10">
        <v>0</v>
      </c>
      <c r="CP5361" s="10">
        <v>1400000</v>
      </c>
    </row>
    <row r="5362" spans="1:94" x14ac:dyDescent="0.3">
      <c r="A5362" s="8" t="s">
        <v>973</v>
      </c>
      <c r="B5362" s="2">
        <v>30127</v>
      </c>
      <c r="C5362" s="1" t="s">
        <v>987</v>
      </c>
      <c r="D5362" s="1" t="s">
        <v>183</v>
      </c>
      <c r="E5362" s="1" t="s">
        <v>180</v>
      </c>
      <c r="F5362" s="1" t="s">
        <v>184</v>
      </c>
      <c r="G5362" s="1" t="s">
        <v>100</v>
      </c>
      <c r="H5362" s="1" t="s">
        <v>102</v>
      </c>
      <c r="AM5362" s="10">
        <v>196329</v>
      </c>
      <c r="BB5362" s="10">
        <v>0</v>
      </c>
      <c r="BC5362" s="10">
        <v>0</v>
      </c>
      <c r="BD5362" s="10">
        <v>0</v>
      </c>
      <c r="BG5362" s="10">
        <v>0</v>
      </c>
      <c r="BH5362" s="10">
        <v>0</v>
      </c>
      <c r="BO5362" s="10">
        <v>0</v>
      </c>
      <c r="BP5362" s="10">
        <v>0</v>
      </c>
      <c r="BQ5362" s="10">
        <v>0</v>
      </c>
      <c r="BR5362" s="10">
        <v>0</v>
      </c>
      <c r="BS5362" s="10">
        <v>0</v>
      </c>
      <c r="BT5362" s="10">
        <v>0</v>
      </c>
      <c r="CP5362" s="10">
        <v>196329</v>
      </c>
    </row>
    <row r="5363" spans="1:94" x14ac:dyDescent="0.3">
      <c r="A5363" s="8" t="s">
        <v>973</v>
      </c>
      <c r="B5363" s="2">
        <v>30127</v>
      </c>
      <c r="C5363" s="1" t="s">
        <v>987</v>
      </c>
      <c r="D5363" s="1" t="s">
        <v>183</v>
      </c>
      <c r="E5363" s="1" t="s">
        <v>180</v>
      </c>
      <c r="F5363" s="1" t="s">
        <v>184</v>
      </c>
      <c r="G5363" s="1" t="s">
        <v>100</v>
      </c>
      <c r="H5363" s="1" t="s">
        <v>103</v>
      </c>
      <c r="AM5363" s="10">
        <v>78621</v>
      </c>
      <c r="BB5363" s="10">
        <v>0</v>
      </c>
      <c r="BC5363" s="10">
        <v>0</v>
      </c>
      <c r="BD5363" s="10">
        <v>0</v>
      </c>
      <c r="BG5363" s="10">
        <v>0</v>
      </c>
      <c r="BH5363" s="10">
        <v>0</v>
      </c>
      <c r="BO5363" s="10">
        <v>0</v>
      </c>
      <c r="BP5363" s="10">
        <v>0</v>
      </c>
      <c r="BQ5363" s="10">
        <v>0</v>
      </c>
      <c r="BR5363" s="10">
        <v>0</v>
      </c>
      <c r="BS5363" s="10">
        <v>0</v>
      </c>
      <c r="BT5363" s="10">
        <v>0</v>
      </c>
      <c r="CP5363" s="10">
        <v>78621</v>
      </c>
    </row>
    <row r="5364" spans="1:94" x14ac:dyDescent="0.3">
      <c r="A5364" s="8" t="s">
        <v>973</v>
      </c>
      <c r="B5364" s="2">
        <v>30127</v>
      </c>
      <c r="C5364" s="1" t="s">
        <v>987</v>
      </c>
      <c r="D5364" s="1" t="s">
        <v>183</v>
      </c>
      <c r="E5364" s="1" t="s">
        <v>180</v>
      </c>
      <c r="F5364" s="1" t="s">
        <v>184</v>
      </c>
      <c r="G5364" s="1" t="s">
        <v>3883</v>
      </c>
      <c r="H5364" s="1" t="s">
        <v>102</v>
      </c>
      <c r="CP5364" s="10">
        <f>SUM(CK5364:CO5364)</f>
        <v>0</v>
      </c>
    </row>
    <row r="5365" spans="1:94" x14ac:dyDescent="0.3">
      <c r="A5365" s="8" t="s">
        <v>973</v>
      </c>
      <c r="B5365" s="2">
        <v>30127</v>
      </c>
      <c r="C5365" s="1" t="s">
        <v>987</v>
      </c>
      <c r="D5365" s="1" t="s">
        <v>183</v>
      </c>
      <c r="E5365" s="1" t="s">
        <v>180</v>
      </c>
      <c r="F5365" s="1" t="s">
        <v>184</v>
      </c>
      <c r="G5365" s="1" t="s">
        <v>3883</v>
      </c>
      <c r="H5365" s="1" t="s">
        <v>103</v>
      </c>
      <c r="CP5365" s="10">
        <f>SUM(CK5365:CO5365)</f>
        <v>0</v>
      </c>
    </row>
    <row r="5366" spans="1:94" x14ac:dyDescent="0.3">
      <c r="A5366" s="8" t="s">
        <v>973</v>
      </c>
      <c r="B5366" s="2">
        <v>30127</v>
      </c>
      <c r="C5366" s="1" t="s">
        <v>987</v>
      </c>
      <c r="D5366" s="1" t="s">
        <v>183</v>
      </c>
      <c r="E5366" s="1" t="s">
        <v>180</v>
      </c>
      <c r="F5366" s="1" t="s">
        <v>184</v>
      </c>
      <c r="G5366" s="1" t="s">
        <v>101</v>
      </c>
      <c r="H5366" s="1" t="s">
        <v>102</v>
      </c>
      <c r="AM5366" s="10">
        <v>3546361</v>
      </c>
      <c r="BB5366" s="10">
        <v>0</v>
      </c>
      <c r="BC5366" s="10">
        <v>0</v>
      </c>
      <c r="BD5366" s="10">
        <v>0</v>
      </c>
      <c r="BG5366" s="10">
        <v>0</v>
      </c>
      <c r="BH5366" s="10">
        <v>0</v>
      </c>
      <c r="BO5366" s="10">
        <v>0</v>
      </c>
      <c r="BP5366" s="10">
        <v>0</v>
      </c>
      <c r="BQ5366" s="10">
        <v>0</v>
      </c>
      <c r="BR5366" s="10">
        <v>0</v>
      </c>
      <c r="BS5366" s="10">
        <v>0</v>
      </c>
      <c r="BT5366" s="10">
        <v>0</v>
      </c>
      <c r="CP5366" s="10">
        <v>3546361</v>
      </c>
    </row>
    <row r="5367" spans="1:94" x14ac:dyDescent="0.3">
      <c r="A5367" s="8" t="s">
        <v>973</v>
      </c>
      <c r="B5367" s="2">
        <v>30127</v>
      </c>
      <c r="C5367" s="1" t="s">
        <v>987</v>
      </c>
      <c r="D5367" s="1" t="s">
        <v>183</v>
      </c>
      <c r="E5367" s="1" t="s">
        <v>180</v>
      </c>
      <c r="F5367" s="1" t="s">
        <v>184</v>
      </c>
      <c r="G5367" s="1" t="s">
        <v>101</v>
      </c>
      <c r="H5367" s="1" t="s">
        <v>103</v>
      </c>
      <c r="AM5367" s="10">
        <v>1474301</v>
      </c>
      <c r="BB5367" s="10">
        <v>0</v>
      </c>
      <c r="BC5367" s="10">
        <v>0</v>
      </c>
      <c r="BD5367" s="10">
        <v>0</v>
      </c>
      <c r="BG5367" s="10">
        <v>0</v>
      </c>
      <c r="BH5367" s="10">
        <v>0</v>
      </c>
      <c r="BO5367" s="10">
        <v>0</v>
      </c>
      <c r="BP5367" s="10">
        <v>0</v>
      </c>
      <c r="BQ5367" s="10">
        <v>0</v>
      </c>
      <c r="BR5367" s="10">
        <v>0</v>
      </c>
      <c r="BS5367" s="10">
        <v>0</v>
      </c>
      <c r="BT5367" s="10">
        <v>0</v>
      </c>
      <c r="CP5367" s="10">
        <v>1474301</v>
      </c>
    </row>
    <row r="5368" spans="1:94" x14ac:dyDescent="0.3">
      <c r="B5368" s="2">
        <v>30129</v>
      </c>
      <c r="C5368" s="1" t="s">
        <v>989</v>
      </c>
      <c r="D5368" s="1" t="s">
        <v>93</v>
      </c>
      <c r="F5368" s="1" t="s">
        <v>95</v>
      </c>
      <c r="G5368" s="1" t="s">
        <v>96</v>
      </c>
      <c r="H5368" s="1" t="s">
        <v>97</v>
      </c>
      <c r="BB5368" s="10">
        <v>0</v>
      </c>
      <c r="BC5368" s="10">
        <v>0</v>
      </c>
      <c r="BD5368" s="10">
        <v>0</v>
      </c>
      <c r="BG5368" s="10">
        <v>0</v>
      </c>
      <c r="BH5368" s="10">
        <v>0</v>
      </c>
      <c r="BO5368" s="10">
        <v>0</v>
      </c>
      <c r="BP5368" s="10">
        <v>0</v>
      </c>
      <c r="BQ5368" s="10">
        <v>0</v>
      </c>
      <c r="BR5368" s="10">
        <v>0</v>
      </c>
      <c r="BS5368" s="10">
        <v>0</v>
      </c>
      <c r="BT5368" s="10">
        <v>0</v>
      </c>
      <c r="CP5368" s="10">
        <v>0</v>
      </c>
    </row>
    <row r="5369" spans="1:94" x14ac:dyDescent="0.3">
      <c r="B5369" s="2">
        <v>30129</v>
      </c>
      <c r="C5369" s="1" t="s">
        <v>989</v>
      </c>
      <c r="D5369" s="1" t="s">
        <v>93</v>
      </c>
      <c r="F5369" s="1" t="s">
        <v>95</v>
      </c>
      <c r="G5369" s="1" t="s">
        <v>96</v>
      </c>
      <c r="H5369" s="1" t="s">
        <v>102</v>
      </c>
      <c r="BB5369" s="10">
        <v>0</v>
      </c>
      <c r="BC5369" s="10">
        <v>0</v>
      </c>
      <c r="BD5369" s="10">
        <v>0</v>
      </c>
      <c r="BG5369" s="10">
        <v>0</v>
      </c>
      <c r="BH5369" s="10">
        <v>0</v>
      </c>
      <c r="BO5369" s="10">
        <v>0</v>
      </c>
      <c r="BP5369" s="10">
        <v>0</v>
      </c>
      <c r="BQ5369" s="10">
        <v>0</v>
      </c>
      <c r="BR5369" s="10">
        <v>0</v>
      </c>
      <c r="BS5369" s="10">
        <v>0</v>
      </c>
      <c r="BT5369" s="10">
        <v>0</v>
      </c>
      <c r="CP5369" s="10">
        <v>0</v>
      </c>
    </row>
    <row r="5370" spans="1:94" x14ac:dyDescent="0.3">
      <c r="B5370" s="2">
        <v>30129</v>
      </c>
      <c r="C5370" s="1" t="s">
        <v>989</v>
      </c>
      <c r="D5370" s="1" t="s">
        <v>93</v>
      </c>
      <c r="F5370" s="1" t="s">
        <v>95</v>
      </c>
      <c r="G5370" s="1" t="s">
        <v>96</v>
      </c>
      <c r="H5370" s="1" t="s">
        <v>103</v>
      </c>
      <c r="BB5370" s="10">
        <v>0</v>
      </c>
      <c r="BC5370" s="10">
        <v>0</v>
      </c>
      <c r="BD5370" s="10">
        <v>0</v>
      </c>
      <c r="BG5370" s="10">
        <v>0</v>
      </c>
      <c r="BH5370" s="10">
        <v>0</v>
      </c>
      <c r="BO5370" s="10">
        <v>0</v>
      </c>
      <c r="BP5370" s="10">
        <v>0</v>
      </c>
      <c r="BQ5370" s="10">
        <v>0</v>
      </c>
      <c r="BR5370" s="10">
        <v>0</v>
      </c>
      <c r="BS5370" s="10">
        <v>0</v>
      </c>
      <c r="BT5370" s="10">
        <v>0</v>
      </c>
      <c r="CP5370" s="10">
        <v>0</v>
      </c>
    </row>
    <row r="5371" spans="1:94" x14ac:dyDescent="0.3">
      <c r="B5371" s="2">
        <v>30129</v>
      </c>
      <c r="C5371" s="1" t="s">
        <v>989</v>
      </c>
      <c r="D5371" s="1" t="s">
        <v>93</v>
      </c>
      <c r="F5371" s="1" t="s">
        <v>95</v>
      </c>
      <c r="G5371" s="1" t="s">
        <v>99</v>
      </c>
      <c r="H5371" s="1" t="s">
        <v>97</v>
      </c>
      <c r="AX5371" s="10">
        <v>1028700</v>
      </c>
      <c r="AZ5371" s="10">
        <v>0</v>
      </c>
      <c r="BB5371" s="10">
        <v>3028263</v>
      </c>
      <c r="BC5371" s="10">
        <v>0</v>
      </c>
      <c r="BD5371" s="10">
        <v>1043557</v>
      </c>
      <c r="BG5371" s="10">
        <v>0</v>
      </c>
      <c r="BH5371" s="10">
        <v>0</v>
      </c>
      <c r="BO5371" s="10">
        <v>0</v>
      </c>
      <c r="BP5371" s="10">
        <v>0</v>
      </c>
      <c r="BQ5371" s="10">
        <v>0</v>
      </c>
      <c r="BR5371" s="10">
        <v>0</v>
      </c>
      <c r="BS5371" s="10">
        <v>0</v>
      </c>
      <c r="BT5371" s="10">
        <v>0</v>
      </c>
      <c r="CP5371" s="10">
        <v>5100520</v>
      </c>
    </row>
    <row r="5372" spans="1:94" x14ac:dyDescent="0.3">
      <c r="B5372" s="2">
        <v>30129</v>
      </c>
      <c r="C5372" s="1" t="s">
        <v>989</v>
      </c>
      <c r="D5372" s="1" t="s">
        <v>93</v>
      </c>
      <c r="F5372" s="1" t="s">
        <v>95</v>
      </c>
      <c r="G5372" s="1" t="s">
        <v>99</v>
      </c>
      <c r="H5372" s="1" t="s">
        <v>102</v>
      </c>
      <c r="BB5372" s="10">
        <v>0</v>
      </c>
      <c r="BC5372" s="10">
        <v>0</v>
      </c>
      <c r="BD5372" s="10">
        <v>0</v>
      </c>
      <c r="BG5372" s="10">
        <v>0</v>
      </c>
      <c r="BH5372" s="10">
        <v>0</v>
      </c>
      <c r="BO5372" s="10">
        <v>0</v>
      </c>
      <c r="BP5372" s="10">
        <v>0</v>
      </c>
      <c r="BQ5372" s="10">
        <v>0</v>
      </c>
      <c r="BR5372" s="10">
        <v>0</v>
      </c>
      <c r="BS5372" s="10">
        <v>0</v>
      </c>
      <c r="BT5372" s="10">
        <v>0</v>
      </c>
      <c r="CP5372" s="10">
        <v>0</v>
      </c>
    </row>
    <row r="5373" spans="1:94" x14ac:dyDescent="0.3">
      <c r="B5373" s="2">
        <v>30129</v>
      </c>
      <c r="C5373" s="1" t="s">
        <v>989</v>
      </c>
      <c r="D5373" s="1" t="s">
        <v>93</v>
      </c>
      <c r="F5373" s="1" t="s">
        <v>95</v>
      </c>
      <c r="G5373" s="1" t="s">
        <v>99</v>
      </c>
      <c r="H5373" s="1" t="s">
        <v>103</v>
      </c>
      <c r="AX5373" s="10">
        <v>1028700</v>
      </c>
      <c r="AZ5373" s="10">
        <v>0</v>
      </c>
      <c r="BB5373" s="10">
        <v>3028263</v>
      </c>
      <c r="BC5373" s="10">
        <v>0</v>
      </c>
      <c r="BD5373" s="10">
        <v>1043557</v>
      </c>
      <c r="BG5373" s="10">
        <v>0</v>
      </c>
      <c r="BH5373" s="10">
        <v>0</v>
      </c>
      <c r="BO5373" s="10">
        <v>0</v>
      </c>
      <c r="BP5373" s="10">
        <v>0</v>
      </c>
      <c r="BQ5373" s="10">
        <v>0</v>
      </c>
      <c r="BR5373" s="10">
        <v>0</v>
      </c>
      <c r="BS5373" s="10">
        <v>0</v>
      </c>
      <c r="BT5373" s="10">
        <v>0</v>
      </c>
      <c r="CP5373" s="10">
        <v>5100520</v>
      </c>
    </row>
    <row r="5374" spans="1:94" x14ac:dyDescent="0.3">
      <c r="B5374" s="2">
        <v>30129</v>
      </c>
      <c r="C5374" s="1" t="s">
        <v>989</v>
      </c>
      <c r="D5374" s="1" t="s">
        <v>93</v>
      </c>
      <c r="F5374" s="1" t="s">
        <v>95</v>
      </c>
      <c r="G5374" s="1" t="s">
        <v>100</v>
      </c>
      <c r="H5374" s="1" t="s">
        <v>97</v>
      </c>
      <c r="Y5374" s="10">
        <v>6623512</v>
      </c>
      <c r="BB5374" s="10">
        <v>0</v>
      </c>
      <c r="BC5374" s="10">
        <v>0</v>
      </c>
      <c r="BD5374" s="10">
        <v>0</v>
      </c>
      <c r="BG5374" s="10">
        <v>0</v>
      </c>
      <c r="BH5374" s="10">
        <v>0</v>
      </c>
      <c r="BO5374" s="10">
        <v>0</v>
      </c>
      <c r="BP5374" s="10">
        <v>0</v>
      </c>
      <c r="BQ5374" s="10">
        <v>0</v>
      </c>
      <c r="BR5374" s="10">
        <v>0</v>
      </c>
      <c r="BS5374" s="10">
        <v>0</v>
      </c>
      <c r="BT5374" s="10">
        <v>0</v>
      </c>
      <c r="CP5374" s="10">
        <v>6623512</v>
      </c>
    </row>
    <row r="5375" spans="1:94" x14ac:dyDescent="0.3">
      <c r="B5375" s="2">
        <v>30129</v>
      </c>
      <c r="C5375" s="1" t="s">
        <v>989</v>
      </c>
      <c r="D5375" s="1" t="s">
        <v>93</v>
      </c>
      <c r="F5375" s="1" t="s">
        <v>95</v>
      </c>
      <c r="G5375" s="1" t="s">
        <v>100</v>
      </c>
      <c r="H5375" s="1" t="s">
        <v>102</v>
      </c>
      <c r="BB5375" s="10">
        <v>0</v>
      </c>
      <c r="BC5375" s="10">
        <v>0</v>
      </c>
      <c r="BD5375" s="10">
        <v>0</v>
      </c>
      <c r="BG5375" s="10">
        <v>0</v>
      </c>
      <c r="BH5375" s="10">
        <v>0</v>
      </c>
      <c r="BO5375" s="10">
        <v>0</v>
      </c>
      <c r="BP5375" s="10">
        <v>0</v>
      </c>
      <c r="BQ5375" s="10">
        <v>0</v>
      </c>
      <c r="BR5375" s="10">
        <v>0</v>
      </c>
      <c r="BS5375" s="10">
        <v>0</v>
      </c>
      <c r="BT5375" s="10">
        <v>0</v>
      </c>
      <c r="CP5375" s="10">
        <v>0</v>
      </c>
    </row>
    <row r="5376" spans="1:94" x14ac:dyDescent="0.3">
      <c r="B5376" s="2">
        <v>30129</v>
      </c>
      <c r="C5376" s="1" t="s">
        <v>989</v>
      </c>
      <c r="D5376" s="1" t="s">
        <v>93</v>
      </c>
      <c r="F5376" s="1" t="s">
        <v>95</v>
      </c>
      <c r="G5376" s="1" t="s">
        <v>100</v>
      </c>
      <c r="H5376" s="1" t="s">
        <v>103</v>
      </c>
      <c r="BB5376" s="10">
        <v>0</v>
      </c>
      <c r="BC5376" s="10">
        <v>0</v>
      </c>
      <c r="BD5376" s="10">
        <v>0</v>
      </c>
      <c r="BG5376" s="10">
        <v>0</v>
      </c>
      <c r="BH5376" s="10">
        <v>0</v>
      </c>
      <c r="BO5376" s="10">
        <v>0</v>
      </c>
      <c r="BP5376" s="10">
        <v>0</v>
      </c>
      <c r="BQ5376" s="10">
        <v>0</v>
      </c>
      <c r="BR5376" s="10">
        <v>0</v>
      </c>
      <c r="BS5376" s="10">
        <v>0</v>
      </c>
      <c r="BT5376" s="10">
        <v>0</v>
      </c>
      <c r="CP5376" s="10">
        <v>6623512</v>
      </c>
    </row>
    <row r="5377" spans="1:94" x14ac:dyDescent="0.3">
      <c r="B5377" s="2">
        <v>30129</v>
      </c>
      <c r="C5377" s="1" t="s">
        <v>989</v>
      </c>
      <c r="D5377" s="1" t="s">
        <v>93</v>
      </c>
      <c r="F5377" s="1" t="s">
        <v>95</v>
      </c>
      <c r="G5377" s="1" t="s">
        <v>3883</v>
      </c>
      <c r="H5377" s="1" t="s">
        <v>97</v>
      </c>
      <c r="CP5377" s="10">
        <f>SUM(CK5377:CO5377)</f>
        <v>0</v>
      </c>
    </row>
    <row r="5378" spans="1:94" x14ac:dyDescent="0.3">
      <c r="B5378" s="2">
        <v>30129</v>
      </c>
      <c r="C5378" s="1" t="s">
        <v>989</v>
      </c>
      <c r="D5378" s="1" t="s">
        <v>93</v>
      </c>
      <c r="F5378" s="1" t="s">
        <v>95</v>
      </c>
      <c r="G5378" s="1" t="s">
        <v>3883</v>
      </c>
      <c r="H5378" s="1" t="s">
        <v>102</v>
      </c>
      <c r="CP5378" s="10">
        <f>SUM(CK5378:CO5378)</f>
        <v>0</v>
      </c>
    </row>
    <row r="5379" spans="1:94" x14ac:dyDescent="0.3">
      <c r="B5379" s="2">
        <v>30129</v>
      </c>
      <c r="C5379" s="1" t="s">
        <v>989</v>
      </c>
      <c r="D5379" s="1" t="s">
        <v>93</v>
      </c>
      <c r="F5379" s="1" t="s">
        <v>95</v>
      </c>
      <c r="G5379" s="1" t="s">
        <v>3883</v>
      </c>
      <c r="H5379" s="1" t="s">
        <v>103</v>
      </c>
      <c r="CP5379" s="10">
        <f>SUM(CK5379:CO5379)</f>
        <v>0</v>
      </c>
    </row>
    <row r="5380" spans="1:94" x14ac:dyDescent="0.3">
      <c r="B5380" s="2">
        <v>30129</v>
      </c>
      <c r="C5380" s="1" t="s">
        <v>989</v>
      </c>
      <c r="D5380" s="1" t="s">
        <v>93</v>
      </c>
      <c r="F5380" s="1" t="s">
        <v>95</v>
      </c>
      <c r="G5380" s="1" t="s">
        <v>101</v>
      </c>
      <c r="H5380" s="1" t="s">
        <v>97</v>
      </c>
      <c r="Y5380" s="10">
        <v>0</v>
      </c>
      <c r="BB5380" s="10">
        <v>0</v>
      </c>
      <c r="BC5380" s="10">
        <v>0</v>
      </c>
      <c r="BD5380" s="10">
        <v>0</v>
      </c>
      <c r="BG5380" s="10">
        <v>0</v>
      </c>
      <c r="BH5380" s="10">
        <v>0</v>
      </c>
      <c r="BO5380" s="10">
        <v>0</v>
      </c>
      <c r="BP5380" s="10">
        <v>0</v>
      </c>
      <c r="BQ5380" s="10">
        <v>0</v>
      </c>
      <c r="BR5380" s="10">
        <v>0</v>
      </c>
      <c r="BS5380" s="10">
        <v>0</v>
      </c>
      <c r="BT5380" s="10">
        <v>0</v>
      </c>
      <c r="CP5380" s="10">
        <v>0</v>
      </c>
    </row>
    <row r="5381" spans="1:94" x14ac:dyDescent="0.3">
      <c r="B5381" s="2">
        <v>30129</v>
      </c>
      <c r="C5381" s="1" t="s">
        <v>989</v>
      </c>
      <c r="D5381" s="1" t="s">
        <v>93</v>
      </c>
      <c r="F5381" s="1" t="s">
        <v>95</v>
      </c>
      <c r="G5381" s="1" t="s">
        <v>101</v>
      </c>
      <c r="H5381" s="1" t="s">
        <v>102</v>
      </c>
      <c r="BB5381" s="10">
        <v>0</v>
      </c>
      <c r="BC5381" s="10">
        <v>0</v>
      </c>
      <c r="BD5381" s="10">
        <v>0</v>
      </c>
      <c r="BG5381" s="10">
        <v>0</v>
      </c>
      <c r="BH5381" s="10">
        <v>0</v>
      </c>
      <c r="BO5381" s="10">
        <v>0</v>
      </c>
      <c r="BP5381" s="10">
        <v>0</v>
      </c>
      <c r="BQ5381" s="10">
        <v>0</v>
      </c>
      <c r="BR5381" s="10">
        <v>0</v>
      </c>
      <c r="BS5381" s="10">
        <v>0</v>
      </c>
      <c r="BT5381" s="10">
        <v>0</v>
      </c>
      <c r="CP5381" s="10">
        <v>0</v>
      </c>
    </row>
    <row r="5382" spans="1:94" x14ac:dyDescent="0.3">
      <c r="B5382" s="2">
        <v>30129</v>
      </c>
      <c r="C5382" s="1" t="s">
        <v>989</v>
      </c>
      <c r="D5382" s="1" t="s">
        <v>93</v>
      </c>
      <c r="F5382" s="1" t="s">
        <v>95</v>
      </c>
      <c r="G5382" s="1" t="s">
        <v>101</v>
      </c>
      <c r="H5382" s="1" t="s">
        <v>103</v>
      </c>
      <c r="BB5382" s="10">
        <v>0</v>
      </c>
      <c r="BC5382" s="10">
        <v>0</v>
      </c>
      <c r="BD5382" s="10">
        <v>0</v>
      </c>
      <c r="BG5382" s="10">
        <v>0</v>
      </c>
      <c r="BH5382" s="10">
        <v>0</v>
      </c>
      <c r="BO5382" s="10">
        <v>0</v>
      </c>
      <c r="BP5382" s="10">
        <v>0</v>
      </c>
      <c r="BQ5382" s="10">
        <v>0</v>
      </c>
      <c r="BR5382" s="10">
        <v>0</v>
      </c>
      <c r="BS5382" s="10">
        <v>0</v>
      </c>
      <c r="BT5382" s="10">
        <v>0</v>
      </c>
      <c r="CP5382" s="10">
        <v>0</v>
      </c>
    </row>
    <row r="5383" spans="1:94" x14ac:dyDescent="0.3">
      <c r="A5383" s="8" t="s">
        <v>975</v>
      </c>
      <c r="B5383" s="2">
        <v>30130</v>
      </c>
      <c r="C5383" s="1" t="s">
        <v>990</v>
      </c>
      <c r="D5383" s="1" t="s">
        <v>183</v>
      </c>
      <c r="E5383" s="1" t="s">
        <v>180</v>
      </c>
      <c r="F5383" s="1" t="s">
        <v>184</v>
      </c>
      <c r="G5383" s="1" t="s">
        <v>96</v>
      </c>
      <c r="H5383" s="1" t="s">
        <v>102</v>
      </c>
      <c r="BB5383" s="10">
        <v>0</v>
      </c>
      <c r="BC5383" s="10">
        <v>0</v>
      </c>
      <c r="BD5383" s="10">
        <v>0</v>
      </c>
      <c r="BG5383" s="10">
        <v>0</v>
      </c>
      <c r="BH5383" s="10">
        <v>0</v>
      </c>
      <c r="BO5383" s="10">
        <v>0</v>
      </c>
      <c r="BP5383" s="10">
        <v>0</v>
      </c>
      <c r="BQ5383" s="10">
        <v>0</v>
      </c>
      <c r="BR5383" s="10">
        <v>0</v>
      </c>
      <c r="BS5383" s="10">
        <v>0</v>
      </c>
      <c r="BT5383" s="10">
        <v>0</v>
      </c>
      <c r="CP5383" s="10">
        <v>0</v>
      </c>
    </row>
    <row r="5384" spans="1:94" x14ac:dyDescent="0.3">
      <c r="A5384" s="8" t="s">
        <v>975</v>
      </c>
      <c r="B5384" s="2">
        <v>30130</v>
      </c>
      <c r="C5384" s="1" t="s">
        <v>990</v>
      </c>
      <c r="D5384" s="1" t="s">
        <v>183</v>
      </c>
      <c r="E5384" s="1" t="s">
        <v>180</v>
      </c>
      <c r="F5384" s="1" t="s">
        <v>184</v>
      </c>
      <c r="G5384" s="1" t="s">
        <v>96</v>
      </c>
      <c r="H5384" s="1" t="s">
        <v>103</v>
      </c>
      <c r="BB5384" s="10">
        <v>0</v>
      </c>
      <c r="BC5384" s="10">
        <v>0</v>
      </c>
      <c r="BD5384" s="10">
        <v>0</v>
      </c>
      <c r="BG5384" s="10">
        <v>0</v>
      </c>
      <c r="BH5384" s="10">
        <v>0</v>
      </c>
      <c r="BO5384" s="10">
        <v>0</v>
      </c>
      <c r="BP5384" s="10">
        <v>0</v>
      </c>
      <c r="BQ5384" s="10">
        <v>0</v>
      </c>
      <c r="BR5384" s="10">
        <v>0</v>
      </c>
      <c r="BS5384" s="10">
        <v>0</v>
      </c>
      <c r="BT5384" s="10">
        <v>0</v>
      </c>
      <c r="CP5384" s="10">
        <v>0</v>
      </c>
    </row>
    <row r="5385" spans="1:94" x14ac:dyDescent="0.3">
      <c r="A5385" s="8" t="s">
        <v>975</v>
      </c>
      <c r="B5385" s="2">
        <v>30130</v>
      </c>
      <c r="C5385" s="1" t="s">
        <v>990</v>
      </c>
      <c r="D5385" s="1" t="s">
        <v>183</v>
      </c>
      <c r="E5385" s="1" t="s">
        <v>180</v>
      </c>
      <c r="F5385" s="1" t="s">
        <v>184</v>
      </c>
      <c r="G5385" s="1" t="s">
        <v>99</v>
      </c>
      <c r="H5385" s="1" t="s">
        <v>102</v>
      </c>
      <c r="AW5385" s="10">
        <v>105334</v>
      </c>
      <c r="BB5385" s="10">
        <v>0</v>
      </c>
      <c r="BC5385" s="10">
        <v>0</v>
      </c>
      <c r="BD5385" s="10">
        <v>0</v>
      </c>
      <c r="BG5385" s="10">
        <v>0</v>
      </c>
      <c r="BH5385" s="10">
        <v>0</v>
      </c>
      <c r="BO5385" s="10">
        <v>0</v>
      </c>
      <c r="BP5385" s="10">
        <v>0</v>
      </c>
      <c r="BQ5385" s="10">
        <v>0</v>
      </c>
      <c r="BR5385" s="10">
        <v>0</v>
      </c>
      <c r="BS5385" s="10">
        <v>0</v>
      </c>
      <c r="BT5385" s="10">
        <v>0</v>
      </c>
      <c r="CP5385" s="10">
        <v>105334</v>
      </c>
    </row>
    <row r="5386" spans="1:94" x14ac:dyDescent="0.3">
      <c r="A5386" s="8" t="s">
        <v>975</v>
      </c>
      <c r="B5386" s="2">
        <v>30130</v>
      </c>
      <c r="C5386" s="1" t="s">
        <v>990</v>
      </c>
      <c r="D5386" s="1" t="s">
        <v>183</v>
      </c>
      <c r="E5386" s="1" t="s">
        <v>180</v>
      </c>
      <c r="F5386" s="1" t="s">
        <v>184</v>
      </c>
      <c r="G5386" s="1" t="s">
        <v>99</v>
      </c>
      <c r="H5386" s="1" t="s">
        <v>103</v>
      </c>
      <c r="BB5386" s="10">
        <v>0</v>
      </c>
      <c r="BC5386" s="10">
        <v>0</v>
      </c>
      <c r="BD5386" s="10">
        <v>0</v>
      </c>
      <c r="BG5386" s="10">
        <v>0</v>
      </c>
      <c r="BH5386" s="10">
        <v>0</v>
      </c>
      <c r="BI5386" s="10">
        <v>116260</v>
      </c>
      <c r="BO5386" s="10">
        <v>10089</v>
      </c>
      <c r="BP5386" s="10">
        <v>0</v>
      </c>
      <c r="BQ5386" s="10">
        <v>0</v>
      </c>
      <c r="BR5386" s="10">
        <v>0</v>
      </c>
      <c r="BS5386" s="10">
        <v>0</v>
      </c>
      <c r="BT5386" s="10">
        <v>0</v>
      </c>
      <c r="CP5386" s="10">
        <v>126349</v>
      </c>
    </row>
    <row r="5387" spans="1:94" x14ac:dyDescent="0.3">
      <c r="A5387" s="8" t="s">
        <v>975</v>
      </c>
      <c r="B5387" s="2">
        <v>30130</v>
      </c>
      <c r="C5387" s="1" t="s">
        <v>990</v>
      </c>
      <c r="D5387" s="1" t="s">
        <v>183</v>
      </c>
      <c r="E5387" s="1" t="s">
        <v>180</v>
      </c>
      <c r="F5387" s="1" t="s">
        <v>184</v>
      </c>
      <c r="G5387" s="1" t="s">
        <v>100</v>
      </c>
      <c r="H5387" s="1" t="s">
        <v>102</v>
      </c>
      <c r="AM5387" s="10">
        <v>26334</v>
      </c>
      <c r="BB5387" s="10">
        <v>0</v>
      </c>
      <c r="BC5387" s="10">
        <v>0</v>
      </c>
      <c r="BD5387" s="10">
        <v>0</v>
      </c>
      <c r="BG5387" s="10">
        <v>0</v>
      </c>
      <c r="BH5387" s="10">
        <v>0</v>
      </c>
      <c r="BO5387" s="10">
        <v>0</v>
      </c>
      <c r="BP5387" s="10">
        <v>0</v>
      </c>
      <c r="BQ5387" s="10">
        <v>0</v>
      </c>
      <c r="BR5387" s="10">
        <v>0</v>
      </c>
      <c r="BS5387" s="10">
        <v>0</v>
      </c>
      <c r="BT5387" s="10">
        <v>0</v>
      </c>
      <c r="CP5387" s="10">
        <v>26334</v>
      </c>
    </row>
    <row r="5388" spans="1:94" x14ac:dyDescent="0.3">
      <c r="A5388" s="8" t="s">
        <v>975</v>
      </c>
      <c r="B5388" s="2">
        <v>30130</v>
      </c>
      <c r="C5388" s="1" t="s">
        <v>990</v>
      </c>
      <c r="D5388" s="1" t="s">
        <v>183</v>
      </c>
      <c r="E5388" s="1" t="s">
        <v>180</v>
      </c>
      <c r="F5388" s="1" t="s">
        <v>184</v>
      </c>
      <c r="G5388" s="1" t="s">
        <v>100</v>
      </c>
      <c r="H5388" s="1" t="s">
        <v>103</v>
      </c>
      <c r="AM5388" s="10">
        <v>574663</v>
      </c>
      <c r="BB5388" s="10">
        <v>0</v>
      </c>
      <c r="BC5388" s="10">
        <v>0</v>
      </c>
      <c r="BD5388" s="10">
        <v>0</v>
      </c>
      <c r="BG5388" s="10">
        <v>0</v>
      </c>
      <c r="BH5388" s="10">
        <v>0</v>
      </c>
      <c r="BO5388" s="10">
        <v>0</v>
      </c>
      <c r="BP5388" s="10">
        <v>0</v>
      </c>
      <c r="BQ5388" s="10">
        <v>0</v>
      </c>
      <c r="BR5388" s="10">
        <v>0</v>
      </c>
      <c r="BS5388" s="10">
        <v>0</v>
      </c>
      <c r="BT5388" s="10">
        <v>0</v>
      </c>
      <c r="CP5388" s="10">
        <v>574663</v>
      </c>
    </row>
    <row r="5389" spans="1:94" x14ac:dyDescent="0.3">
      <c r="A5389" s="8" t="s">
        <v>975</v>
      </c>
      <c r="B5389" s="2">
        <v>30130</v>
      </c>
      <c r="C5389" s="1" t="s">
        <v>990</v>
      </c>
      <c r="D5389" s="1" t="s">
        <v>183</v>
      </c>
      <c r="E5389" s="1" t="s">
        <v>180</v>
      </c>
      <c r="F5389" s="1" t="s">
        <v>184</v>
      </c>
      <c r="G5389" s="1" t="s">
        <v>3883</v>
      </c>
      <c r="H5389" s="1" t="s">
        <v>102</v>
      </c>
      <c r="CP5389" s="10">
        <f>SUM(CK5389:CO5389)</f>
        <v>0</v>
      </c>
    </row>
    <row r="5390" spans="1:94" x14ac:dyDescent="0.3">
      <c r="A5390" s="8" t="s">
        <v>975</v>
      </c>
      <c r="B5390" s="2">
        <v>30130</v>
      </c>
      <c r="C5390" s="1" t="s">
        <v>990</v>
      </c>
      <c r="D5390" s="1" t="s">
        <v>183</v>
      </c>
      <c r="E5390" s="1" t="s">
        <v>180</v>
      </c>
      <c r="F5390" s="1" t="s">
        <v>184</v>
      </c>
      <c r="G5390" s="1" t="s">
        <v>3883</v>
      </c>
      <c r="H5390" s="1" t="s">
        <v>103</v>
      </c>
      <c r="CP5390" s="10">
        <f>SUM(CK5390:CO5390)</f>
        <v>0</v>
      </c>
    </row>
    <row r="5391" spans="1:94" x14ac:dyDescent="0.3">
      <c r="A5391" s="8" t="s">
        <v>975</v>
      </c>
      <c r="B5391" s="2">
        <v>30130</v>
      </c>
      <c r="C5391" s="1" t="s">
        <v>990</v>
      </c>
      <c r="D5391" s="1" t="s">
        <v>183</v>
      </c>
      <c r="E5391" s="1" t="s">
        <v>180</v>
      </c>
      <c r="F5391" s="1" t="s">
        <v>184</v>
      </c>
      <c r="G5391" s="1" t="s">
        <v>101</v>
      </c>
      <c r="H5391" s="1" t="s">
        <v>102</v>
      </c>
      <c r="BB5391" s="10">
        <v>0</v>
      </c>
      <c r="BC5391" s="10">
        <v>0</v>
      </c>
      <c r="BD5391" s="10">
        <v>0</v>
      </c>
      <c r="BG5391" s="10">
        <v>0</v>
      </c>
      <c r="BH5391" s="10">
        <v>0</v>
      </c>
      <c r="BO5391" s="10">
        <v>0</v>
      </c>
      <c r="BP5391" s="10">
        <v>0</v>
      </c>
      <c r="BQ5391" s="10">
        <v>0</v>
      </c>
      <c r="BR5391" s="10">
        <v>0</v>
      </c>
      <c r="BS5391" s="10">
        <v>0</v>
      </c>
      <c r="BT5391" s="10">
        <v>0</v>
      </c>
      <c r="CP5391" s="10">
        <v>0</v>
      </c>
    </row>
    <row r="5392" spans="1:94" x14ac:dyDescent="0.3">
      <c r="A5392" s="8" t="s">
        <v>975</v>
      </c>
      <c r="B5392" s="2">
        <v>30130</v>
      </c>
      <c r="C5392" s="1" t="s">
        <v>990</v>
      </c>
      <c r="D5392" s="1" t="s">
        <v>183</v>
      </c>
      <c r="E5392" s="1" t="s">
        <v>180</v>
      </c>
      <c r="F5392" s="1" t="s">
        <v>184</v>
      </c>
      <c r="G5392" s="1" t="s">
        <v>101</v>
      </c>
      <c r="H5392" s="1" t="s">
        <v>103</v>
      </c>
      <c r="AM5392" s="10">
        <v>420467</v>
      </c>
      <c r="BB5392" s="10">
        <v>0</v>
      </c>
      <c r="BC5392" s="10">
        <v>0</v>
      </c>
      <c r="BD5392" s="10">
        <v>0</v>
      </c>
      <c r="BG5392" s="10">
        <v>0</v>
      </c>
      <c r="BH5392" s="10">
        <v>0</v>
      </c>
      <c r="BO5392" s="10">
        <v>0</v>
      </c>
      <c r="BP5392" s="10">
        <v>0</v>
      </c>
      <c r="BQ5392" s="10">
        <v>0</v>
      </c>
      <c r="BR5392" s="10">
        <v>0</v>
      </c>
      <c r="BS5392" s="10">
        <v>0</v>
      </c>
      <c r="BT5392" s="10">
        <v>0</v>
      </c>
      <c r="CP5392" s="10">
        <v>420467</v>
      </c>
    </row>
    <row r="5393" spans="1:94" x14ac:dyDescent="0.3">
      <c r="B5393" s="2">
        <v>30131</v>
      </c>
      <c r="C5393" s="1" t="s">
        <v>991</v>
      </c>
      <c r="D5393" s="1" t="s">
        <v>158</v>
      </c>
      <c r="F5393" s="1" t="s">
        <v>95</v>
      </c>
      <c r="G5393" s="1" t="s">
        <v>96</v>
      </c>
      <c r="H5393" s="1" t="s">
        <v>102</v>
      </c>
      <c r="BB5393" s="10">
        <v>0</v>
      </c>
      <c r="BC5393" s="10">
        <v>0</v>
      </c>
      <c r="BD5393" s="10">
        <v>0</v>
      </c>
      <c r="BG5393" s="10">
        <v>0</v>
      </c>
      <c r="BH5393" s="10">
        <v>0</v>
      </c>
      <c r="BO5393" s="10">
        <v>0</v>
      </c>
      <c r="BP5393" s="10">
        <v>0</v>
      </c>
      <c r="BQ5393" s="10">
        <v>0</v>
      </c>
      <c r="BR5393" s="10">
        <v>0</v>
      </c>
      <c r="BS5393" s="10">
        <v>0</v>
      </c>
      <c r="BT5393" s="10">
        <v>0</v>
      </c>
      <c r="CP5393" s="10">
        <v>0</v>
      </c>
    </row>
    <row r="5394" spans="1:94" x14ac:dyDescent="0.3">
      <c r="B5394" s="2">
        <v>30131</v>
      </c>
      <c r="C5394" s="1" t="s">
        <v>991</v>
      </c>
      <c r="D5394" s="1" t="s">
        <v>158</v>
      </c>
      <c r="F5394" s="1" t="s">
        <v>95</v>
      </c>
      <c r="G5394" s="1" t="s">
        <v>96</v>
      </c>
      <c r="H5394" s="1" t="s">
        <v>103</v>
      </c>
      <c r="I5394" s="10">
        <v>66321</v>
      </c>
      <c r="BB5394" s="10">
        <v>0</v>
      </c>
      <c r="BC5394" s="10">
        <v>0</v>
      </c>
      <c r="BD5394" s="10">
        <v>0</v>
      </c>
      <c r="BG5394" s="10">
        <v>0</v>
      </c>
      <c r="BH5394" s="10">
        <v>0</v>
      </c>
      <c r="BO5394" s="10">
        <v>0</v>
      </c>
      <c r="BP5394" s="10">
        <v>0</v>
      </c>
      <c r="BQ5394" s="10">
        <v>0</v>
      </c>
      <c r="BR5394" s="10">
        <v>0</v>
      </c>
      <c r="BS5394" s="10">
        <v>0</v>
      </c>
      <c r="BT5394" s="10">
        <v>0</v>
      </c>
      <c r="CP5394" s="10">
        <v>66321</v>
      </c>
    </row>
    <row r="5395" spans="1:94" x14ac:dyDescent="0.3">
      <c r="B5395" s="2">
        <v>30131</v>
      </c>
      <c r="C5395" s="1" t="s">
        <v>991</v>
      </c>
      <c r="D5395" s="1" t="s">
        <v>158</v>
      </c>
      <c r="F5395" s="1" t="s">
        <v>95</v>
      </c>
      <c r="G5395" s="1" t="s">
        <v>99</v>
      </c>
      <c r="H5395" s="1" t="s">
        <v>102</v>
      </c>
      <c r="BB5395" s="10">
        <v>0</v>
      </c>
      <c r="BC5395" s="10">
        <v>0</v>
      </c>
      <c r="BD5395" s="10">
        <v>0</v>
      </c>
      <c r="BG5395" s="10">
        <v>0</v>
      </c>
      <c r="BH5395" s="10">
        <v>0</v>
      </c>
      <c r="BO5395" s="10">
        <v>0</v>
      </c>
      <c r="BP5395" s="10">
        <v>0</v>
      </c>
      <c r="BQ5395" s="10">
        <v>0</v>
      </c>
      <c r="BR5395" s="10">
        <v>0</v>
      </c>
      <c r="BS5395" s="10">
        <v>0</v>
      </c>
      <c r="BT5395" s="10">
        <v>0</v>
      </c>
      <c r="CP5395" s="10">
        <v>0</v>
      </c>
    </row>
    <row r="5396" spans="1:94" x14ac:dyDescent="0.3">
      <c r="B5396" s="2">
        <v>30131</v>
      </c>
      <c r="C5396" s="1" t="s">
        <v>991</v>
      </c>
      <c r="D5396" s="1" t="s">
        <v>158</v>
      </c>
      <c r="F5396" s="1" t="s">
        <v>95</v>
      </c>
      <c r="G5396" s="1" t="s">
        <v>99</v>
      </c>
      <c r="H5396" s="1" t="s">
        <v>103</v>
      </c>
      <c r="AY5396" s="10">
        <v>21566</v>
      </c>
      <c r="BB5396" s="10">
        <v>596926</v>
      </c>
      <c r="BC5396" s="10">
        <v>0</v>
      </c>
      <c r="BD5396" s="10">
        <v>0</v>
      </c>
      <c r="BG5396" s="10">
        <v>0</v>
      </c>
      <c r="BH5396" s="10">
        <v>0</v>
      </c>
      <c r="BJ5396" s="10">
        <v>81128</v>
      </c>
      <c r="BO5396" s="10">
        <v>603828</v>
      </c>
      <c r="BP5396" s="10">
        <v>0</v>
      </c>
      <c r="BQ5396" s="10">
        <v>0</v>
      </c>
      <c r="BR5396" s="10">
        <v>0</v>
      </c>
      <c r="BS5396" s="10">
        <v>0</v>
      </c>
      <c r="BT5396" s="10">
        <v>0</v>
      </c>
      <c r="CP5396" s="10">
        <v>1303448</v>
      </c>
    </row>
    <row r="5397" spans="1:94" x14ac:dyDescent="0.3">
      <c r="B5397" s="2">
        <v>30131</v>
      </c>
      <c r="C5397" s="1" t="s">
        <v>991</v>
      </c>
      <c r="D5397" s="1" t="s">
        <v>158</v>
      </c>
      <c r="F5397" s="1" t="s">
        <v>95</v>
      </c>
      <c r="G5397" s="1" t="s">
        <v>100</v>
      </c>
      <c r="H5397" s="1" t="s">
        <v>102</v>
      </c>
      <c r="BB5397" s="10">
        <v>0</v>
      </c>
      <c r="BC5397" s="10">
        <v>0</v>
      </c>
      <c r="BD5397" s="10">
        <v>0</v>
      </c>
      <c r="BG5397" s="10">
        <v>0</v>
      </c>
      <c r="BH5397" s="10">
        <v>0</v>
      </c>
      <c r="BO5397" s="10">
        <v>0</v>
      </c>
      <c r="BP5397" s="10">
        <v>0</v>
      </c>
      <c r="BQ5397" s="10">
        <v>0</v>
      </c>
      <c r="BR5397" s="10">
        <v>0</v>
      </c>
      <c r="BS5397" s="10">
        <v>0</v>
      </c>
      <c r="BT5397" s="10">
        <v>0</v>
      </c>
      <c r="CP5397" s="10">
        <v>0</v>
      </c>
    </row>
    <row r="5398" spans="1:94" x14ac:dyDescent="0.3">
      <c r="B5398" s="2">
        <v>30131</v>
      </c>
      <c r="C5398" s="1" t="s">
        <v>991</v>
      </c>
      <c r="D5398" s="1" t="s">
        <v>158</v>
      </c>
      <c r="F5398" s="1" t="s">
        <v>95</v>
      </c>
      <c r="G5398" s="1" t="s">
        <v>100</v>
      </c>
      <c r="H5398" s="1" t="s">
        <v>103</v>
      </c>
      <c r="AM5398" s="10">
        <v>391964</v>
      </c>
      <c r="BB5398" s="10">
        <v>0</v>
      </c>
      <c r="BC5398" s="10">
        <v>0</v>
      </c>
      <c r="BD5398" s="10">
        <v>0</v>
      </c>
      <c r="BG5398" s="10">
        <v>0</v>
      </c>
      <c r="BH5398" s="10">
        <v>0</v>
      </c>
      <c r="BO5398" s="10">
        <v>0</v>
      </c>
      <c r="BP5398" s="10">
        <v>0</v>
      </c>
      <c r="BQ5398" s="10">
        <v>0</v>
      </c>
      <c r="BR5398" s="10">
        <v>0</v>
      </c>
      <c r="BS5398" s="10">
        <v>0</v>
      </c>
      <c r="BT5398" s="10">
        <v>0</v>
      </c>
      <c r="CP5398" s="10">
        <v>391964</v>
      </c>
    </row>
    <row r="5399" spans="1:94" x14ac:dyDescent="0.3">
      <c r="B5399" s="2">
        <v>30131</v>
      </c>
      <c r="C5399" s="1" t="s">
        <v>991</v>
      </c>
      <c r="D5399" s="1" t="s">
        <v>158</v>
      </c>
      <c r="F5399" s="1" t="s">
        <v>95</v>
      </c>
      <c r="G5399" s="1" t="s">
        <v>3883</v>
      </c>
      <c r="H5399" s="1" t="s">
        <v>102</v>
      </c>
      <c r="CP5399" s="10">
        <f>SUM(CK5399:CO5399)</f>
        <v>0</v>
      </c>
    </row>
    <row r="5400" spans="1:94" x14ac:dyDescent="0.3">
      <c r="B5400" s="2">
        <v>30131</v>
      </c>
      <c r="C5400" s="1" t="s">
        <v>991</v>
      </c>
      <c r="D5400" s="1" t="s">
        <v>158</v>
      </c>
      <c r="F5400" s="1" t="s">
        <v>95</v>
      </c>
      <c r="G5400" s="1" t="s">
        <v>3883</v>
      </c>
      <c r="H5400" s="1" t="s">
        <v>103</v>
      </c>
      <c r="CP5400" s="10">
        <f>SUM(CK5400:CO5400)</f>
        <v>0</v>
      </c>
    </row>
    <row r="5401" spans="1:94" x14ac:dyDescent="0.3">
      <c r="B5401" s="2">
        <v>30131</v>
      </c>
      <c r="C5401" s="1" t="s">
        <v>991</v>
      </c>
      <c r="D5401" s="1" t="s">
        <v>158</v>
      </c>
      <c r="F5401" s="1" t="s">
        <v>95</v>
      </c>
      <c r="G5401" s="1" t="s">
        <v>101</v>
      </c>
      <c r="H5401" s="1" t="s">
        <v>102</v>
      </c>
      <c r="BB5401" s="10">
        <v>0</v>
      </c>
      <c r="BC5401" s="10">
        <v>0</v>
      </c>
      <c r="BD5401" s="10">
        <v>0</v>
      </c>
      <c r="BG5401" s="10">
        <v>0</v>
      </c>
      <c r="BH5401" s="10">
        <v>0</v>
      </c>
      <c r="BO5401" s="10">
        <v>0</v>
      </c>
      <c r="BP5401" s="10">
        <v>0</v>
      </c>
      <c r="BQ5401" s="10">
        <v>0</v>
      </c>
      <c r="BR5401" s="10">
        <v>0</v>
      </c>
      <c r="BS5401" s="10">
        <v>0</v>
      </c>
      <c r="BT5401" s="10">
        <v>0</v>
      </c>
      <c r="CP5401" s="10">
        <v>0</v>
      </c>
    </row>
    <row r="5402" spans="1:94" x14ac:dyDescent="0.3">
      <c r="B5402" s="2">
        <v>30131</v>
      </c>
      <c r="C5402" s="1" t="s">
        <v>991</v>
      </c>
      <c r="D5402" s="1" t="s">
        <v>158</v>
      </c>
      <c r="F5402" s="1" t="s">
        <v>95</v>
      </c>
      <c r="G5402" s="1" t="s">
        <v>101</v>
      </c>
      <c r="H5402" s="1" t="s">
        <v>103</v>
      </c>
      <c r="AM5402" s="10">
        <v>17376</v>
      </c>
      <c r="BB5402" s="10">
        <v>0</v>
      </c>
      <c r="BC5402" s="10">
        <v>0</v>
      </c>
      <c r="BD5402" s="10">
        <v>0</v>
      </c>
      <c r="BG5402" s="10">
        <v>0</v>
      </c>
      <c r="BH5402" s="10">
        <v>0</v>
      </c>
      <c r="BO5402" s="10">
        <v>0</v>
      </c>
      <c r="BP5402" s="10">
        <v>0</v>
      </c>
      <c r="BQ5402" s="10">
        <v>0</v>
      </c>
      <c r="BR5402" s="10">
        <v>0</v>
      </c>
      <c r="BS5402" s="10">
        <v>0</v>
      </c>
      <c r="BT5402" s="10">
        <v>0</v>
      </c>
      <c r="CP5402" s="10">
        <v>17376</v>
      </c>
    </row>
    <row r="5403" spans="1:94" x14ac:dyDescent="0.3">
      <c r="A5403" s="8" t="s">
        <v>914</v>
      </c>
      <c r="B5403" s="2">
        <v>30132</v>
      </c>
      <c r="C5403" s="1" t="s">
        <v>992</v>
      </c>
      <c r="D5403" s="1" t="s">
        <v>183</v>
      </c>
      <c r="E5403" s="1" t="s">
        <v>180</v>
      </c>
      <c r="F5403" s="1" t="s">
        <v>184</v>
      </c>
      <c r="G5403" s="1" t="s">
        <v>96</v>
      </c>
      <c r="H5403" s="1" t="s">
        <v>102</v>
      </c>
      <c r="BB5403" s="10">
        <v>0</v>
      </c>
      <c r="BC5403" s="10">
        <v>0</v>
      </c>
      <c r="BD5403" s="10">
        <v>0</v>
      </c>
      <c r="BG5403" s="10">
        <v>0</v>
      </c>
      <c r="BH5403" s="10">
        <v>0</v>
      </c>
      <c r="BO5403" s="10">
        <v>0</v>
      </c>
      <c r="BP5403" s="10">
        <v>0</v>
      </c>
      <c r="BQ5403" s="10">
        <v>0</v>
      </c>
      <c r="BR5403" s="10">
        <v>0</v>
      </c>
      <c r="BS5403" s="10">
        <v>0</v>
      </c>
      <c r="BT5403" s="10">
        <v>0</v>
      </c>
      <c r="CP5403" s="10">
        <v>0</v>
      </c>
    </row>
    <row r="5404" spans="1:94" x14ac:dyDescent="0.3">
      <c r="A5404" s="8" t="s">
        <v>914</v>
      </c>
      <c r="B5404" s="2">
        <v>30132</v>
      </c>
      <c r="C5404" s="1" t="s">
        <v>992</v>
      </c>
      <c r="D5404" s="1" t="s">
        <v>183</v>
      </c>
      <c r="E5404" s="1" t="s">
        <v>180</v>
      </c>
      <c r="F5404" s="1" t="s">
        <v>184</v>
      </c>
      <c r="G5404" s="1" t="s">
        <v>96</v>
      </c>
      <c r="H5404" s="1" t="s">
        <v>103</v>
      </c>
      <c r="BB5404" s="10">
        <v>0</v>
      </c>
      <c r="BC5404" s="10">
        <v>0</v>
      </c>
      <c r="BD5404" s="10">
        <v>0</v>
      </c>
      <c r="BG5404" s="10">
        <v>0</v>
      </c>
      <c r="BH5404" s="10">
        <v>0</v>
      </c>
      <c r="BO5404" s="10">
        <v>0</v>
      </c>
      <c r="BP5404" s="10">
        <v>0</v>
      </c>
      <c r="BQ5404" s="10">
        <v>0</v>
      </c>
      <c r="BR5404" s="10">
        <v>0</v>
      </c>
      <c r="BS5404" s="10">
        <v>0</v>
      </c>
      <c r="BT5404" s="10">
        <v>0</v>
      </c>
      <c r="CP5404" s="10">
        <v>0</v>
      </c>
    </row>
    <row r="5405" spans="1:94" x14ac:dyDescent="0.3">
      <c r="A5405" s="8" t="s">
        <v>914</v>
      </c>
      <c r="B5405" s="2">
        <v>30132</v>
      </c>
      <c r="C5405" s="1" t="s">
        <v>992</v>
      </c>
      <c r="D5405" s="1" t="s">
        <v>183</v>
      </c>
      <c r="E5405" s="1" t="s">
        <v>180</v>
      </c>
      <c r="F5405" s="1" t="s">
        <v>184</v>
      </c>
      <c r="G5405" s="1" t="s">
        <v>99</v>
      </c>
      <c r="H5405" s="1" t="s">
        <v>102</v>
      </c>
      <c r="BB5405" s="10">
        <v>0</v>
      </c>
      <c r="BC5405" s="10">
        <v>0</v>
      </c>
      <c r="BD5405" s="10">
        <v>0</v>
      </c>
      <c r="BG5405" s="10">
        <v>0</v>
      </c>
      <c r="BH5405" s="10">
        <v>0</v>
      </c>
      <c r="BO5405" s="10">
        <v>69881</v>
      </c>
      <c r="BP5405" s="10">
        <v>0</v>
      </c>
      <c r="BQ5405" s="10">
        <v>0</v>
      </c>
      <c r="BR5405" s="10">
        <v>0</v>
      </c>
      <c r="BS5405" s="10">
        <v>0</v>
      </c>
      <c r="BT5405" s="10">
        <v>0</v>
      </c>
      <c r="CP5405" s="10">
        <v>69881</v>
      </c>
    </row>
    <row r="5406" spans="1:94" x14ac:dyDescent="0.3">
      <c r="A5406" s="8" t="s">
        <v>914</v>
      </c>
      <c r="B5406" s="2">
        <v>30132</v>
      </c>
      <c r="C5406" s="1" t="s">
        <v>992</v>
      </c>
      <c r="D5406" s="1" t="s">
        <v>183</v>
      </c>
      <c r="E5406" s="1" t="s">
        <v>180</v>
      </c>
      <c r="F5406" s="1" t="s">
        <v>184</v>
      </c>
      <c r="G5406" s="1" t="s">
        <v>99</v>
      </c>
      <c r="H5406" s="1" t="s">
        <v>103</v>
      </c>
      <c r="BB5406" s="10">
        <v>0</v>
      </c>
      <c r="BC5406" s="10">
        <v>0</v>
      </c>
      <c r="BD5406" s="10">
        <v>0</v>
      </c>
      <c r="BG5406" s="10">
        <v>0</v>
      </c>
      <c r="BH5406" s="10">
        <v>0</v>
      </c>
      <c r="BI5406" s="10">
        <v>659483</v>
      </c>
      <c r="BO5406" s="10">
        <v>857450</v>
      </c>
      <c r="BP5406" s="10">
        <v>0</v>
      </c>
      <c r="BQ5406" s="10">
        <v>0</v>
      </c>
      <c r="BR5406" s="10">
        <v>0</v>
      </c>
      <c r="BS5406" s="10">
        <v>7196</v>
      </c>
      <c r="BT5406" s="10">
        <v>0</v>
      </c>
      <c r="CA5406" s="10">
        <v>59027</v>
      </c>
      <c r="CB5406" s="3" t="s">
        <v>993</v>
      </c>
      <c r="CP5406" s="10">
        <v>1583156</v>
      </c>
    </row>
    <row r="5407" spans="1:94" x14ac:dyDescent="0.3">
      <c r="A5407" s="8" t="s">
        <v>914</v>
      </c>
      <c r="B5407" s="2">
        <v>30132</v>
      </c>
      <c r="C5407" s="1" t="s">
        <v>992</v>
      </c>
      <c r="D5407" s="1" t="s">
        <v>183</v>
      </c>
      <c r="E5407" s="1" t="s">
        <v>180</v>
      </c>
      <c r="F5407" s="1" t="s">
        <v>184</v>
      </c>
      <c r="G5407" s="1" t="s">
        <v>100</v>
      </c>
      <c r="H5407" s="1" t="s">
        <v>102</v>
      </c>
      <c r="BB5407" s="10">
        <v>0</v>
      </c>
      <c r="BC5407" s="10">
        <v>0</v>
      </c>
      <c r="BD5407" s="10">
        <v>0</v>
      </c>
      <c r="BG5407" s="10">
        <v>0</v>
      </c>
      <c r="BH5407" s="10">
        <v>0</v>
      </c>
      <c r="BO5407" s="10">
        <v>0</v>
      </c>
      <c r="BP5407" s="10">
        <v>0</v>
      </c>
      <c r="BQ5407" s="10">
        <v>0</v>
      </c>
      <c r="BR5407" s="10">
        <v>0</v>
      </c>
      <c r="BS5407" s="10">
        <v>0</v>
      </c>
      <c r="BT5407" s="10">
        <v>0</v>
      </c>
      <c r="CP5407" s="10">
        <v>0</v>
      </c>
    </row>
    <row r="5408" spans="1:94" x14ac:dyDescent="0.3">
      <c r="A5408" s="8" t="s">
        <v>914</v>
      </c>
      <c r="B5408" s="2">
        <v>30132</v>
      </c>
      <c r="C5408" s="1" t="s">
        <v>992</v>
      </c>
      <c r="D5408" s="1" t="s">
        <v>183</v>
      </c>
      <c r="E5408" s="1" t="s">
        <v>180</v>
      </c>
      <c r="F5408" s="1" t="s">
        <v>184</v>
      </c>
      <c r="G5408" s="1" t="s">
        <v>100</v>
      </c>
      <c r="H5408" s="1" t="s">
        <v>103</v>
      </c>
      <c r="BB5408" s="10">
        <v>0</v>
      </c>
      <c r="BC5408" s="10">
        <v>0</v>
      </c>
      <c r="BD5408" s="10">
        <v>0</v>
      </c>
      <c r="BG5408" s="10">
        <v>0</v>
      </c>
      <c r="BH5408" s="10">
        <v>0</v>
      </c>
      <c r="BO5408" s="10">
        <v>0</v>
      </c>
      <c r="BP5408" s="10">
        <v>0</v>
      </c>
      <c r="BQ5408" s="10">
        <v>0</v>
      </c>
      <c r="BR5408" s="10">
        <v>0</v>
      </c>
      <c r="BS5408" s="10">
        <v>0</v>
      </c>
      <c r="BT5408" s="10">
        <v>0</v>
      </c>
      <c r="CP5408" s="10">
        <v>0</v>
      </c>
    </row>
    <row r="5409" spans="1:94" x14ac:dyDescent="0.3">
      <c r="A5409" s="8" t="s">
        <v>914</v>
      </c>
      <c r="B5409" s="2">
        <v>30132</v>
      </c>
      <c r="C5409" s="1" t="s">
        <v>992</v>
      </c>
      <c r="D5409" s="1" t="s">
        <v>183</v>
      </c>
      <c r="E5409" s="1" t="s">
        <v>180</v>
      </c>
      <c r="F5409" s="1" t="s">
        <v>184</v>
      </c>
      <c r="G5409" s="1" t="s">
        <v>3883</v>
      </c>
      <c r="H5409" s="1" t="s">
        <v>102</v>
      </c>
      <c r="CP5409" s="10">
        <f>SUM(CK5409:CO5409)</f>
        <v>0</v>
      </c>
    </row>
    <row r="5410" spans="1:94" x14ac:dyDescent="0.3">
      <c r="A5410" s="8" t="s">
        <v>914</v>
      </c>
      <c r="B5410" s="2">
        <v>30132</v>
      </c>
      <c r="C5410" s="1" t="s">
        <v>992</v>
      </c>
      <c r="D5410" s="1" t="s">
        <v>183</v>
      </c>
      <c r="E5410" s="1" t="s">
        <v>180</v>
      </c>
      <c r="F5410" s="1" t="s">
        <v>184</v>
      </c>
      <c r="G5410" s="1" t="s">
        <v>3883</v>
      </c>
      <c r="H5410" s="1" t="s">
        <v>103</v>
      </c>
      <c r="CP5410" s="10">
        <f>SUM(CK5410:CO5410)</f>
        <v>0</v>
      </c>
    </row>
    <row r="5411" spans="1:94" x14ac:dyDescent="0.3">
      <c r="A5411" s="8" t="s">
        <v>914</v>
      </c>
      <c r="B5411" s="2">
        <v>30132</v>
      </c>
      <c r="C5411" s="1" t="s">
        <v>992</v>
      </c>
      <c r="D5411" s="1" t="s">
        <v>183</v>
      </c>
      <c r="E5411" s="1" t="s">
        <v>180</v>
      </c>
      <c r="F5411" s="1" t="s">
        <v>184</v>
      </c>
      <c r="G5411" s="1" t="s">
        <v>101</v>
      </c>
      <c r="H5411" s="1" t="s">
        <v>102</v>
      </c>
      <c r="BB5411" s="10">
        <v>0</v>
      </c>
      <c r="BC5411" s="10">
        <v>0</v>
      </c>
      <c r="BD5411" s="10">
        <v>0</v>
      </c>
      <c r="BG5411" s="10">
        <v>0</v>
      </c>
      <c r="BH5411" s="10">
        <v>0</v>
      </c>
      <c r="BO5411" s="10">
        <v>0</v>
      </c>
      <c r="BP5411" s="10">
        <v>0</v>
      </c>
      <c r="BQ5411" s="10">
        <v>0</v>
      </c>
      <c r="BR5411" s="10">
        <v>0</v>
      </c>
      <c r="BS5411" s="10">
        <v>0</v>
      </c>
      <c r="BT5411" s="10">
        <v>0</v>
      </c>
      <c r="CP5411" s="10">
        <v>0</v>
      </c>
    </row>
    <row r="5412" spans="1:94" x14ac:dyDescent="0.3">
      <c r="A5412" s="8" t="s">
        <v>914</v>
      </c>
      <c r="B5412" s="2">
        <v>30132</v>
      </c>
      <c r="C5412" s="1" t="s">
        <v>992</v>
      </c>
      <c r="D5412" s="1" t="s">
        <v>183</v>
      </c>
      <c r="E5412" s="1" t="s">
        <v>180</v>
      </c>
      <c r="F5412" s="1" t="s">
        <v>184</v>
      </c>
      <c r="G5412" s="1" t="s">
        <v>101</v>
      </c>
      <c r="H5412" s="1" t="s">
        <v>103</v>
      </c>
      <c r="AM5412" s="10">
        <v>526267</v>
      </c>
      <c r="BB5412" s="10">
        <v>0</v>
      </c>
      <c r="BC5412" s="10">
        <v>0</v>
      </c>
      <c r="BD5412" s="10">
        <v>0</v>
      </c>
      <c r="BG5412" s="10">
        <v>0</v>
      </c>
      <c r="BH5412" s="10">
        <v>0</v>
      </c>
      <c r="BO5412" s="10">
        <v>0</v>
      </c>
      <c r="BP5412" s="10">
        <v>0</v>
      </c>
      <c r="BQ5412" s="10">
        <v>0</v>
      </c>
      <c r="BR5412" s="10">
        <v>0</v>
      </c>
      <c r="BS5412" s="10">
        <v>0</v>
      </c>
      <c r="BT5412" s="10">
        <v>0</v>
      </c>
      <c r="CP5412" s="10">
        <v>526267</v>
      </c>
    </row>
    <row r="5413" spans="1:94" x14ac:dyDescent="0.3">
      <c r="A5413" s="8" t="s">
        <v>978</v>
      </c>
      <c r="B5413" s="2">
        <v>30135</v>
      </c>
      <c r="C5413" s="1" t="s">
        <v>994</v>
      </c>
      <c r="D5413" s="1" t="s">
        <v>183</v>
      </c>
      <c r="E5413" s="1" t="s">
        <v>180</v>
      </c>
      <c r="F5413" s="1" t="s">
        <v>184</v>
      </c>
      <c r="G5413" s="1" t="s">
        <v>96</v>
      </c>
      <c r="H5413" s="1" t="s">
        <v>102</v>
      </c>
      <c r="BB5413" s="10">
        <v>0</v>
      </c>
      <c r="BC5413" s="10">
        <v>0</v>
      </c>
      <c r="BD5413" s="10">
        <v>0</v>
      </c>
      <c r="BG5413" s="10">
        <v>0</v>
      </c>
      <c r="BH5413" s="10">
        <v>0</v>
      </c>
      <c r="BO5413" s="10">
        <v>0</v>
      </c>
      <c r="BP5413" s="10">
        <v>0</v>
      </c>
      <c r="BQ5413" s="10">
        <v>0</v>
      </c>
      <c r="BR5413" s="10">
        <v>0</v>
      </c>
      <c r="BS5413" s="10">
        <v>0</v>
      </c>
      <c r="BT5413" s="10">
        <v>0</v>
      </c>
      <c r="CP5413" s="10">
        <v>0</v>
      </c>
    </row>
    <row r="5414" spans="1:94" x14ac:dyDescent="0.3">
      <c r="A5414" s="8" t="s">
        <v>978</v>
      </c>
      <c r="B5414" s="2">
        <v>30135</v>
      </c>
      <c r="C5414" s="1" t="s">
        <v>994</v>
      </c>
      <c r="D5414" s="1" t="s">
        <v>183</v>
      </c>
      <c r="E5414" s="1" t="s">
        <v>180</v>
      </c>
      <c r="F5414" s="1" t="s">
        <v>184</v>
      </c>
      <c r="G5414" s="1" t="s">
        <v>96</v>
      </c>
      <c r="H5414" s="1" t="s">
        <v>103</v>
      </c>
      <c r="I5414" s="10">
        <v>452689</v>
      </c>
      <c r="W5414" s="10">
        <v>796325</v>
      </c>
      <c r="X5414" s="3" t="s">
        <v>995</v>
      </c>
      <c r="BB5414" s="10">
        <v>0</v>
      </c>
      <c r="BC5414" s="10">
        <v>0</v>
      </c>
      <c r="BD5414" s="10">
        <v>0</v>
      </c>
      <c r="BG5414" s="10">
        <v>0</v>
      </c>
      <c r="BH5414" s="10">
        <v>0</v>
      </c>
      <c r="BO5414" s="10">
        <v>0</v>
      </c>
      <c r="BP5414" s="10">
        <v>0</v>
      </c>
      <c r="BQ5414" s="10">
        <v>0</v>
      </c>
      <c r="BR5414" s="10">
        <v>0</v>
      </c>
      <c r="BS5414" s="10">
        <v>0</v>
      </c>
      <c r="BT5414" s="10">
        <v>0</v>
      </c>
      <c r="CP5414" s="10">
        <v>1249014</v>
      </c>
    </row>
    <row r="5415" spans="1:94" x14ac:dyDescent="0.3">
      <c r="A5415" s="8" t="s">
        <v>978</v>
      </c>
      <c r="B5415" s="2">
        <v>30135</v>
      </c>
      <c r="C5415" s="1" t="s">
        <v>994</v>
      </c>
      <c r="D5415" s="1" t="s">
        <v>183</v>
      </c>
      <c r="E5415" s="1" t="s">
        <v>180</v>
      </c>
      <c r="F5415" s="1" t="s">
        <v>184</v>
      </c>
      <c r="G5415" s="1" t="s">
        <v>99</v>
      </c>
      <c r="H5415" s="1" t="s">
        <v>102</v>
      </c>
      <c r="BB5415" s="10">
        <v>0</v>
      </c>
      <c r="BC5415" s="10">
        <v>0</v>
      </c>
      <c r="BD5415" s="10">
        <v>0</v>
      </c>
      <c r="BG5415" s="10">
        <v>0</v>
      </c>
      <c r="BH5415" s="10">
        <v>0</v>
      </c>
      <c r="BO5415" s="10">
        <v>0</v>
      </c>
      <c r="BP5415" s="10">
        <v>0</v>
      </c>
      <c r="BQ5415" s="10">
        <v>0</v>
      </c>
      <c r="BR5415" s="10">
        <v>0</v>
      </c>
      <c r="BS5415" s="10">
        <v>0</v>
      </c>
      <c r="BT5415" s="10">
        <v>0</v>
      </c>
      <c r="CP5415" s="10">
        <v>0</v>
      </c>
    </row>
    <row r="5416" spans="1:94" x14ac:dyDescent="0.3">
      <c r="A5416" s="8" t="s">
        <v>978</v>
      </c>
      <c r="B5416" s="2">
        <v>30135</v>
      </c>
      <c r="C5416" s="1" t="s">
        <v>994</v>
      </c>
      <c r="D5416" s="1" t="s">
        <v>183</v>
      </c>
      <c r="E5416" s="1" t="s">
        <v>180</v>
      </c>
      <c r="F5416" s="1" t="s">
        <v>184</v>
      </c>
      <c r="G5416" s="1" t="s">
        <v>99</v>
      </c>
      <c r="H5416" s="1" t="s">
        <v>103</v>
      </c>
      <c r="BB5416" s="10">
        <v>0</v>
      </c>
      <c r="BC5416" s="10">
        <v>0</v>
      </c>
      <c r="BD5416" s="10">
        <v>0</v>
      </c>
      <c r="BG5416" s="10">
        <v>0</v>
      </c>
      <c r="BH5416" s="10">
        <v>0</v>
      </c>
      <c r="BI5416" s="10">
        <v>400000</v>
      </c>
      <c r="BO5416" s="10">
        <v>1030404</v>
      </c>
      <c r="BP5416" s="10">
        <v>0</v>
      </c>
      <c r="BQ5416" s="10">
        <v>0</v>
      </c>
      <c r="BR5416" s="10">
        <v>0</v>
      </c>
      <c r="BS5416" s="10">
        <v>0</v>
      </c>
      <c r="BT5416" s="10">
        <v>0</v>
      </c>
      <c r="CP5416" s="10">
        <v>1430404</v>
      </c>
    </row>
    <row r="5417" spans="1:94" x14ac:dyDescent="0.3">
      <c r="A5417" s="8" t="s">
        <v>978</v>
      </c>
      <c r="B5417" s="2">
        <v>30135</v>
      </c>
      <c r="C5417" s="1" t="s">
        <v>994</v>
      </c>
      <c r="D5417" s="1" t="s">
        <v>183</v>
      </c>
      <c r="E5417" s="1" t="s">
        <v>180</v>
      </c>
      <c r="F5417" s="1" t="s">
        <v>184</v>
      </c>
      <c r="G5417" s="1" t="s">
        <v>100</v>
      </c>
      <c r="H5417" s="1" t="s">
        <v>102</v>
      </c>
      <c r="AM5417" s="10">
        <v>344835</v>
      </c>
      <c r="BB5417" s="10">
        <v>0</v>
      </c>
      <c r="BC5417" s="10">
        <v>0</v>
      </c>
      <c r="BD5417" s="10">
        <v>0</v>
      </c>
      <c r="BG5417" s="10">
        <v>0</v>
      </c>
      <c r="BH5417" s="10">
        <v>0</v>
      </c>
      <c r="BO5417" s="10">
        <v>0</v>
      </c>
      <c r="BP5417" s="10">
        <v>0</v>
      </c>
      <c r="BQ5417" s="10">
        <v>0</v>
      </c>
      <c r="BR5417" s="10">
        <v>0</v>
      </c>
      <c r="BS5417" s="10">
        <v>0</v>
      </c>
      <c r="BT5417" s="10">
        <v>0</v>
      </c>
      <c r="CP5417" s="10">
        <v>344835</v>
      </c>
    </row>
    <row r="5418" spans="1:94" x14ac:dyDescent="0.3">
      <c r="A5418" s="8" t="s">
        <v>978</v>
      </c>
      <c r="B5418" s="2">
        <v>30135</v>
      </c>
      <c r="C5418" s="1" t="s">
        <v>994</v>
      </c>
      <c r="D5418" s="1" t="s">
        <v>183</v>
      </c>
      <c r="E5418" s="1" t="s">
        <v>180</v>
      </c>
      <c r="F5418" s="1" t="s">
        <v>184</v>
      </c>
      <c r="G5418" s="1" t="s">
        <v>100</v>
      </c>
      <c r="H5418" s="1" t="s">
        <v>103</v>
      </c>
      <c r="AM5418" s="10">
        <v>86000</v>
      </c>
      <c r="BB5418" s="10">
        <v>0</v>
      </c>
      <c r="BC5418" s="10">
        <v>0</v>
      </c>
      <c r="BD5418" s="10">
        <v>0</v>
      </c>
      <c r="BG5418" s="10">
        <v>0</v>
      </c>
      <c r="BH5418" s="10">
        <v>0</v>
      </c>
      <c r="BO5418" s="10">
        <v>0</v>
      </c>
      <c r="BP5418" s="10">
        <v>0</v>
      </c>
      <c r="BQ5418" s="10">
        <v>0</v>
      </c>
      <c r="BR5418" s="10">
        <v>0</v>
      </c>
      <c r="BS5418" s="10">
        <v>0</v>
      </c>
      <c r="BT5418" s="10">
        <v>0</v>
      </c>
      <c r="CP5418" s="10">
        <v>86000</v>
      </c>
    </row>
    <row r="5419" spans="1:94" x14ac:dyDescent="0.3">
      <c r="A5419" s="8" t="s">
        <v>978</v>
      </c>
      <c r="B5419" s="2">
        <v>30135</v>
      </c>
      <c r="C5419" s="1" t="s">
        <v>994</v>
      </c>
      <c r="D5419" s="1" t="s">
        <v>183</v>
      </c>
      <c r="E5419" s="1" t="s">
        <v>180</v>
      </c>
      <c r="F5419" s="1" t="s">
        <v>184</v>
      </c>
      <c r="G5419" s="1" t="s">
        <v>3883</v>
      </c>
      <c r="H5419" s="1" t="s">
        <v>102</v>
      </c>
      <c r="CP5419" s="10">
        <f>SUM(CK5419:CO5419)</f>
        <v>0</v>
      </c>
    </row>
    <row r="5420" spans="1:94" x14ac:dyDescent="0.3">
      <c r="A5420" s="8" t="s">
        <v>978</v>
      </c>
      <c r="B5420" s="2">
        <v>30135</v>
      </c>
      <c r="C5420" s="1" t="s">
        <v>994</v>
      </c>
      <c r="D5420" s="1" t="s">
        <v>183</v>
      </c>
      <c r="E5420" s="1" t="s">
        <v>180</v>
      </c>
      <c r="F5420" s="1" t="s">
        <v>184</v>
      </c>
      <c r="G5420" s="1" t="s">
        <v>3883</v>
      </c>
      <c r="H5420" s="1" t="s">
        <v>103</v>
      </c>
      <c r="CP5420" s="10">
        <f>SUM(CK5420:CO5420)</f>
        <v>0</v>
      </c>
    </row>
    <row r="5421" spans="1:94" x14ac:dyDescent="0.3">
      <c r="A5421" s="8" t="s">
        <v>978</v>
      </c>
      <c r="B5421" s="2">
        <v>30135</v>
      </c>
      <c r="C5421" s="1" t="s">
        <v>994</v>
      </c>
      <c r="D5421" s="1" t="s">
        <v>183</v>
      </c>
      <c r="E5421" s="1" t="s">
        <v>180</v>
      </c>
      <c r="F5421" s="1" t="s">
        <v>184</v>
      </c>
      <c r="G5421" s="1" t="s">
        <v>101</v>
      </c>
      <c r="H5421" s="1" t="s">
        <v>102</v>
      </c>
      <c r="BB5421" s="10">
        <v>0</v>
      </c>
      <c r="BC5421" s="10">
        <v>0</v>
      </c>
      <c r="BD5421" s="10">
        <v>0</v>
      </c>
      <c r="BG5421" s="10">
        <v>0</v>
      </c>
      <c r="BH5421" s="10">
        <v>0</v>
      </c>
      <c r="BO5421" s="10">
        <v>0</v>
      </c>
      <c r="BP5421" s="10">
        <v>0</v>
      </c>
      <c r="BQ5421" s="10">
        <v>0</v>
      </c>
      <c r="BR5421" s="10">
        <v>0</v>
      </c>
      <c r="BS5421" s="10">
        <v>0</v>
      </c>
      <c r="BT5421" s="10">
        <v>0</v>
      </c>
      <c r="CP5421" s="10">
        <v>0</v>
      </c>
    </row>
    <row r="5422" spans="1:94" x14ac:dyDescent="0.3">
      <c r="A5422" s="8" t="s">
        <v>978</v>
      </c>
      <c r="B5422" s="2">
        <v>30135</v>
      </c>
      <c r="C5422" s="1" t="s">
        <v>994</v>
      </c>
      <c r="D5422" s="1" t="s">
        <v>183</v>
      </c>
      <c r="E5422" s="1" t="s">
        <v>180</v>
      </c>
      <c r="F5422" s="1" t="s">
        <v>184</v>
      </c>
      <c r="G5422" s="1" t="s">
        <v>101</v>
      </c>
      <c r="H5422" s="1" t="s">
        <v>103</v>
      </c>
      <c r="AM5422" s="10">
        <v>215000</v>
      </c>
      <c r="BB5422" s="10">
        <v>0</v>
      </c>
      <c r="BC5422" s="10">
        <v>0</v>
      </c>
      <c r="BD5422" s="10">
        <v>0</v>
      </c>
      <c r="BG5422" s="10">
        <v>0</v>
      </c>
      <c r="BH5422" s="10">
        <v>0</v>
      </c>
      <c r="BO5422" s="10">
        <v>0</v>
      </c>
      <c r="BP5422" s="10">
        <v>0</v>
      </c>
      <c r="BQ5422" s="10">
        <v>0</v>
      </c>
      <c r="BR5422" s="10">
        <v>0</v>
      </c>
      <c r="BS5422" s="10">
        <v>0</v>
      </c>
      <c r="BT5422" s="10">
        <v>0</v>
      </c>
      <c r="CP5422" s="10">
        <v>215000</v>
      </c>
    </row>
    <row r="5423" spans="1:94" x14ac:dyDescent="0.3">
      <c r="B5423" s="2">
        <v>30137</v>
      </c>
      <c r="C5423" s="1" t="s">
        <v>996</v>
      </c>
      <c r="D5423" s="1" t="s">
        <v>93</v>
      </c>
      <c r="F5423" s="1" t="s">
        <v>95</v>
      </c>
      <c r="G5423" s="1" t="s">
        <v>96</v>
      </c>
      <c r="H5423" s="1" t="s">
        <v>97</v>
      </c>
      <c r="I5423" s="10">
        <v>673640</v>
      </c>
      <c r="K5423" s="10">
        <v>68763</v>
      </c>
      <c r="L5423" s="12" t="s">
        <v>997</v>
      </c>
      <c r="V5423" s="10">
        <v>29458</v>
      </c>
      <c r="AI5423" s="10">
        <v>0</v>
      </c>
      <c r="BB5423" s="10">
        <v>0</v>
      </c>
      <c r="BC5423" s="10">
        <v>0</v>
      </c>
      <c r="BD5423" s="10">
        <v>0</v>
      </c>
      <c r="BG5423" s="10">
        <v>0</v>
      </c>
      <c r="BH5423" s="10">
        <v>0</v>
      </c>
      <c r="BO5423" s="10">
        <v>0</v>
      </c>
      <c r="BP5423" s="10">
        <v>0</v>
      </c>
      <c r="BQ5423" s="10">
        <v>0</v>
      </c>
      <c r="BR5423" s="10">
        <v>0</v>
      </c>
      <c r="BS5423" s="10">
        <v>0</v>
      </c>
      <c r="BT5423" s="10">
        <v>0</v>
      </c>
      <c r="CP5423" s="10">
        <v>771861</v>
      </c>
    </row>
    <row r="5424" spans="1:94" x14ac:dyDescent="0.3">
      <c r="B5424" s="2">
        <v>30137</v>
      </c>
      <c r="C5424" s="1" t="s">
        <v>996</v>
      </c>
      <c r="D5424" s="1" t="s">
        <v>93</v>
      </c>
      <c r="F5424" s="1" t="s">
        <v>95</v>
      </c>
      <c r="G5424" s="1" t="s">
        <v>96</v>
      </c>
      <c r="H5424" s="1" t="s">
        <v>102</v>
      </c>
      <c r="BB5424" s="10">
        <v>0</v>
      </c>
      <c r="BC5424" s="10">
        <v>0</v>
      </c>
      <c r="BD5424" s="10">
        <v>0</v>
      </c>
      <c r="BG5424" s="10">
        <v>0</v>
      </c>
      <c r="BH5424" s="10">
        <v>0</v>
      </c>
      <c r="BO5424" s="10">
        <v>0</v>
      </c>
      <c r="BP5424" s="10">
        <v>0</v>
      </c>
      <c r="BQ5424" s="10">
        <v>0</v>
      </c>
      <c r="BR5424" s="10">
        <v>0</v>
      </c>
      <c r="BS5424" s="10">
        <v>0</v>
      </c>
      <c r="BT5424" s="10">
        <v>0</v>
      </c>
      <c r="CP5424" s="10">
        <v>0</v>
      </c>
    </row>
    <row r="5425" spans="1:94" x14ac:dyDescent="0.3">
      <c r="B5425" s="2">
        <v>30137</v>
      </c>
      <c r="C5425" s="1" t="s">
        <v>996</v>
      </c>
      <c r="D5425" s="1" t="s">
        <v>93</v>
      </c>
      <c r="F5425" s="1" t="s">
        <v>95</v>
      </c>
      <c r="G5425" s="1" t="s">
        <v>96</v>
      </c>
      <c r="H5425" s="1" t="s">
        <v>103</v>
      </c>
      <c r="BB5425" s="10">
        <v>0</v>
      </c>
      <c r="BC5425" s="10">
        <v>0</v>
      </c>
      <c r="BD5425" s="10">
        <v>0</v>
      </c>
      <c r="BG5425" s="10">
        <v>0</v>
      </c>
      <c r="BH5425" s="10">
        <v>0</v>
      </c>
      <c r="BO5425" s="10">
        <v>0</v>
      </c>
      <c r="BP5425" s="10">
        <v>0</v>
      </c>
      <c r="BQ5425" s="10">
        <v>0</v>
      </c>
      <c r="BR5425" s="10">
        <v>0</v>
      </c>
      <c r="BS5425" s="10">
        <v>0</v>
      </c>
      <c r="BT5425" s="10">
        <v>0</v>
      </c>
      <c r="CP5425" s="10">
        <v>771861</v>
      </c>
    </row>
    <row r="5426" spans="1:94" x14ac:dyDescent="0.3">
      <c r="B5426" s="2">
        <v>30137</v>
      </c>
      <c r="C5426" s="1" t="s">
        <v>996</v>
      </c>
      <c r="D5426" s="1" t="s">
        <v>93</v>
      </c>
      <c r="F5426" s="1" t="s">
        <v>95</v>
      </c>
      <c r="G5426" s="1" t="s">
        <v>99</v>
      </c>
      <c r="H5426" s="1" t="s">
        <v>97</v>
      </c>
      <c r="AX5426" s="10">
        <v>18008</v>
      </c>
      <c r="BB5426" s="10">
        <v>647564</v>
      </c>
      <c r="BC5426" s="10">
        <v>0</v>
      </c>
      <c r="BD5426" s="10">
        <v>778148</v>
      </c>
      <c r="BE5426" s="10">
        <v>204013</v>
      </c>
      <c r="BG5426" s="10">
        <v>0</v>
      </c>
      <c r="BH5426" s="10">
        <v>0</v>
      </c>
      <c r="BO5426" s="10">
        <v>0</v>
      </c>
      <c r="BP5426" s="10">
        <v>0</v>
      </c>
      <c r="BQ5426" s="10">
        <v>0</v>
      </c>
      <c r="BR5426" s="10">
        <v>0</v>
      </c>
      <c r="BS5426" s="10">
        <v>0</v>
      </c>
      <c r="BT5426" s="10">
        <v>0</v>
      </c>
      <c r="CI5426" s="10">
        <v>53339</v>
      </c>
      <c r="CP5426" s="10">
        <v>1701072</v>
      </c>
    </row>
    <row r="5427" spans="1:94" x14ac:dyDescent="0.3">
      <c r="B5427" s="2">
        <v>30137</v>
      </c>
      <c r="C5427" s="1" t="s">
        <v>996</v>
      </c>
      <c r="D5427" s="1" t="s">
        <v>93</v>
      </c>
      <c r="F5427" s="1" t="s">
        <v>95</v>
      </c>
      <c r="G5427" s="1" t="s">
        <v>99</v>
      </c>
      <c r="H5427" s="1" t="s">
        <v>102</v>
      </c>
      <c r="AX5427" s="10">
        <v>18008</v>
      </c>
      <c r="BB5427" s="10">
        <v>0</v>
      </c>
      <c r="BC5427" s="10">
        <v>0</v>
      </c>
      <c r="BD5427" s="10">
        <v>0</v>
      </c>
      <c r="BE5427" s="10">
        <v>204013</v>
      </c>
      <c r="BG5427" s="10">
        <v>0</v>
      </c>
      <c r="BH5427" s="10">
        <v>0</v>
      </c>
      <c r="BO5427" s="10">
        <v>0</v>
      </c>
      <c r="BP5427" s="10">
        <v>0</v>
      </c>
      <c r="BQ5427" s="10">
        <v>0</v>
      </c>
      <c r="BR5427" s="10">
        <v>0</v>
      </c>
      <c r="BS5427" s="10">
        <v>0</v>
      </c>
      <c r="BT5427" s="10">
        <v>0</v>
      </c>
      <c r="CP5427" s="10">
        <v>222021</v>
      </c>
    </row>
    <row r="5428" spans="1:94" x14ac:dyDescent="0.3">
      <c r="B5428" s="2">
        <v>30137</v>
      </c>
      <c r="C5428" s="1" t="s">
        <v>996</v>
      </c>
      <c r="D5428" s="1" t="s">
        <v>93</v>
      </c>
      <c r="F5428" s="1" t="s">
        <v>95</v>
      </c>
      <c r="G5428" s="1" t="s">
        <v>99</v>
      </c>
      <c r="H5428" s="1" t="s">
        <v>103</v>
      </c>
      <c r="BB5428" s="10">
        <v>647564</v>
      </c>
      <c r="BC5428" s="10">
        <v>0</v>
      </c>
      <c r="BD5428" s="10">
        <v>778148</v>
      </c>
      <c r="BG5428" s="10">
        <v>0</v>
      </c>
      <c r="BH5428" s="10">
        <v>0</v>
      </c>
      <c r="BO5428" s="10">
        <v>0</v>
      </c>
      <c r="BP5428" s="10">
        <v>0</v>
      </c>
      <c r="BQ5428" s="10">
        <v>0</v>
      </c>
      <c r="BR5428" s="10">
        <v>0</v>
      </c>
      <c r="BS5428" s="10">
        <v>0</v>
      </c>
      <c r="BT5428" s="10">
        <v>0</v>
      </c>
      <c r="CI5428" s="10">
        <v>53339</v>
      </c>
      <c r="CJ5428" s="3" t="s">
        <v>998</v>
      </c>
      <c r="CP5428" s="10">
        <v>1479051</v>
      </c>
    </row>
    <row r="5429" spans="1:94" x14ac:dyDescent="0.3">
      <c r="B5429" s="2">
        <v>30137</v>
      </c>
      <c r="C5429" s="1" t="s">
        <v>996</v>
      </c>
      <c r="D5429" s="1" t="s">
        <v>93</v>
      </c>
      <c r="F5429" s="1" t="s">
        <v>95</v>
      </c>
      <c r="G5429" s="1" t="s">
        <v>100</v>
      </c>
      <c r="H5429" s="1" t="s">
        <v>97</v>
      </c>
      <c r="Y5429" s="10">
        <v>205297</v>
      </c>
      <c r="AK5429" s="10">
        <v>47527</v>
      </c>
      <c r="BB5429" s="10">
        <v>0</v>
      </c>
      <c r="BC5429" s="10">
        <v>0</v>
      </c>
      <c r="BD5429" s="10">
        <v>0</v>
      </c>
      <c r="BG5429" s="10">
        <v>0</v>
      </c>
      <c r="BH5429" s="10">
        <v>0</v>
      </c>
      <c r="BO5429" s="10">
        <v>0</v>
      </c>
      <c r="BP5429" s="10">
        <v>0</v>
      </c>
      <c r="BQ5429" s="10">
        <v>0</v>
      </c>
      <c r="BR5429" s="10">
        <v>0</v>
      </c>
      <c r="BS5429" s="10">
        <v>0</v>
      </c>
      <c r="BT5429" s="10">
        <v>0</v>
      </c>
      <c r="CP5429" s="10">
        <v>252824</v>
      </c>
    </row>
    <row r="5430" spans="1:94" x14ac:dyDescent="0.3">
      <c r="B5430" s="2">
        <v>30137</v>
      </c>
      <c r="C5430" s="1" t="s">
        <v>996</v>
      </c>
      <c r="D5430" s="1" t="s">
        <v>93</v>
      </c>
      <c r="F5430" s="1" t="s">
        <v>95</v>
      </c>
      <c r="G5430" s="1" t="s">
        <v>100</v>
      </c>
      <c r="H5430" s="1" t="s">
        <v>102</v>
      </c>
      <c r="BB5430" s="10">
        <v>0</v>
      </c>
      <c r="BC5430" s="10">
        <v>0</v>
      </c>
      <c r="BD5430" s="10">
        <v>0</v>
      </c>
      <c r="BG5430" s="10">
        <v>0</v>
      </c>
      <c r="BH5430" s="10">
        <v>0</v>
      </c>
      <c r="BO5430" s="10">
        <v>0</v>
      </c>
      <c r="BP5430" s="10">
        <v>0</v>
      </c>
      <c r="BQ5430" s="10">
        <v>0</v>
      </c>
      <c r="BR5430" s="10">
        <v>0</v>
      </c>
      <c r="BS5430" s="10">
        <v>0</v>
      </c>
      <c r="BT5430" s="10">
        <v>0</v>
      </c>
      <c r="CP5430" s="10">
        <v>10377</v>
      </c>
    </row>
    <row r="5431" spans="1:94" x14ac:dyDescent="0.3">
      <c r="B5431" s="2">
        <v>30137</v>
      </c>
      <c r="C5431" s="1" t="s">
        <v>996</v>
      </c>
      <c r="D5431" s="1" t="s">
        <v>93</v>
      </c>
      <c r="F5431" s="1" t="s">
        <v>95</v>
      </c>
      <c r="G5431" s="1" t="s">
        <v>100</v>
      </c>
      <c r="H5431" s="1" t="s">
        <v>103</v>
      </c>
      <c r="BB5431" s="10">
        <v>0</v>
      </c>
      <c r="BC5431" s="10">
        <v>0</v>
      </c>
      <c r="BD5431" s="10">
        <v>0</v>
      </c>
      <c r="BG5431" s="10">
        <v>0</v>
      </c>
      <c r="BH5431" s="10">
        <v>0</v>
      </c>
      <c r="BO5431" s="10">
        <v>0</v>
      </c>
      <c r="BP5431" s="10">
        <v>0</v>
      </c>
      <c r="BQ5431" s="10">
        <v>0</v>
      </c>
      <c r="BR5431" s="10">
        <v>0</v>
      </c>
      <c r="BS5431" s="10">
        <v>0</v>
      </c>
      <c r="BT5431" s="10">
        <v>0</v>
      </c>
      <c r="CP5431" s="10">
        <v>242447</v>
      </c>
    </row>
    <row r="5432" spans="1:94" x14ac:dyDescent="0.3">
      <c r="B5432" s="2">
        <v>30137</v>
      </c>
      <c r="C5432" s="1" t="s">
        <v>996</v>
      </c>
      <c r="D5432" s="1" t="s">
        <v>93</v>
      </c>
      <c r="F5432" s="1" t="s">
        <v>95</v>
      </c>
      <c r="G5432" s="1" t="s">
        <v>3883</v>
      </c>
      <c r="H5432" s="1" t="s">
        <v>97</v>
      </c>
      <c r="CP5432" s="10">
        <f>SUM(CK5432:CO5432)</f>
        <v>0</v>
      </c>
    </row>
    <row r="5433" spans="1:94" x14ac:dyDescent="0.3">
      <c r="B5433" s="2">
        <v>30137</v>
      </c>
      <c r="C5433" s="1" t="s">
        <v>996</v>
      </c>
      <c r="D5433" s="1" t="s">
        <v>93</v>
      </c>
      <c r="F5433" s="1" t="s">
        <v>95</v>
      </c>
      <c r="G5433" s="1" t="s">
        <v>3883</v>
      </c>
      <c r="H5433" s="1" t="s">
        <v>102</v>
      </c>
      <c r="CP5433" s="10">
        <f>SUM(CK5433:CO5433)</f>
        <v>0</v>
      </c>
    </row>
    <row r="5434" spans="1:94" x14ac:dyDescent="0.3">
      <c r="B5434" s="2">
        <v>30137</v>
      </c>
      <c r="C5434" s="1" t="s">
        <v>996</v>
      </c>
      <c r="D5434" s="1" t="s">
        <v>93</v>
      </c>
      <c r="F5434" s="1" t="s">
        <v>95</v>
      </c>
      <c r="G5434" s="1" t="s">
        <v>3883</v>
      </c>
      <c r="H5434" s="1" t="s">
        <v>103</v>
      </c>
      <c r="CP5434" s="10">
        <f>SUM(CK5434:CO5434)</f>
        <v>0</v>
      </c>
    </row>
    <row r="5435" spans="1:94" x14ac:dyDescent="0.3">
      <c r="B5435" s="2">
        <v>30137</v>
      </c>
      <c r="C5435" s="1" t="s">
        <v>996</v>
      </c>
      <c r="D5435" s="1" t="s">
        <v>93</v>
      </c>
      <c r="F5435" s="1" t="s">
        <v>95</v>
      </c>
      <c r="G5435" s="1" t="s">
        <v>101</v>
      </c>
      <c r="H5435" s="1" t="s">
        <v>97</v>
      </c>
      <c r="Z5435" s="10">
        <v>5766134</v>
      </c>
      <c r="BB5435" s="10">
        <v>0</v>
      </c>
      <c r="BC5435" s="10">
        <v>0</v>
      </c>
      <c r="BD5435" s="10">
        <v>0</v>
      </c>
      <c r="BG5435" s="10">
        <v>0</v>
      </c>
      <c r="BH5435" s="10">
        <v>0</v>
      </c>
      <c r="BO5435" s="10">
        <v>0</v>
      </c>
      <c r="BP5435" s="10">
        <v>0</v>
      </c>
      <c r="BQ5435" s="10">
        <v>0</v>
      </c>
      <c r="BR5435" s="10">
        <v>0</v>
      </c>
      <c r="BS5435" s="10">
        <v>0</v>
      </c>
      <c r="BT5435" s="10">
        <v>0</v>
      </c>
      <c r="CP5435" s="10">
        <v>5766134</v>
      </c>
    </row>
    <row r="5436" spans="1:94" x14ac:dyDescent="0.3">
      <c r="B5436" s="2">
        <v>30137</v>
      </c>
      <c r="C5436" s="1" t="s">
        <v>996</v>
      </c>
      <c r="D5436" s="1" t="s">
        <v>93</v>
      </c>
      <c r="F5436" s="1" t="s">
        <v>95</v>
      </c>
      <c r="G5436" s="1" t="s">
        <v>101</v>
      </c>
      <c r="H5436" s="1" t="s">
        <v>102</v>
      </c>
      <c r="BB5436" s="10">
        <v>0</v>
      </c>
      <c r="BC5436" s="10">
        <v>0</v>
      </c>
      <c r="BD5436" s="10">
        <v>0</v>
      </c>
      <c r="BG5436" s="10">
        <v>0</v>
      </c>
      <c r="BH5436" s="10">
        <v>0</v>
      </c>
      <c r="BO5436" s="10">
        <v>0</v>
      </c>
      <c r="BP5436" s="10">
        <v>0</v>
      </c>
      <c r="BQ5436" s="10">
        <v>0</v>
      </c>
      <c r="BR5436" s="10">
        <v>0</v>
      </c>
      <c r="BS5436" s="10">
        <v>0</v>
      </c>
      <c r="BT5436" s="10">
        <v>0</v>
      </c>
      <c r="CP5436" s="10">
        <v>2607434</v>
      </c>
    </row>
    <row r="5437" spans="1:94" x14ac:dyDescent="0.3">
      <c r="B5437" s="2">
        <v>30137</v>
      </c>
      <c r="C5437" s="1" t="s">
        <v>996</v>
      </c>
      <c r="D5437" s="1" t="s">
        <v>93</v>
      </c>
      <c r="F5437" s="1" t="s">
        <v>95</v>
      </c>
      <c r="G5437" s="1" t="s">
        <v>101</v>
      </c>
      <c r="H5437" s="1" t="s">
        <v>103</v>
      </c>
      <c r="BB5437" s="10">
        <v>0</v>
      </c>
      <c r="BC5437" s="10">
        <v>0</v>
      </c>
      <c r="BD5437" s="10">
        <v>0</v>
      </c>
      <c r="BG5437" s="10">
        <v>0</v>
      </c>
      <c r="BH5437" s="10">
        <v>0</v>
      </c>
      <c r="BO5437" s="10">
        <v>0</v>
      </c>
      <c r="BP5437" s="10">
        <v>0</v>
      </c>
      <c r="BQ5437" s="10">
        <v>0</v>
      </c>
      <c r="BR5437" s="10">
        <v>0</v>
      </c>
      <c r="BS5437" s="10">
        <v>0</v>
      </c>
      <c r="BT5437" s="10">
        <v>0</v>
      </c>
      <c r="CP5437" s="10">
        <v>3158700</v>
      </c>
    </row>
    <row r="5438" spans="1:94" x14ac:dyDescent="0.3">
      <c r="A5438" s="8" t="s">
        <v>978</v>
      </c>
      <c r="B5438" s="2">
        <v>30138</v>
      </c>
      <c r="C5438" s="1" t="s">
        <v>999</v>
      </c>
      <c r="D5438" s="1" t="s">
        <v>183</v>
      </c>
      <c r="E5438" s="1" t="s">
        <v>180</v>
      </c>
      <c r="F5438" s="1" t="s">
        <v>184</v>
      </c>
      <c r="G5438" s="1" t="s">
        <v>96</v>
      </c>
      <c r="H5438" s="1" t="s">
        <v>102</v>
      </c>
      <c r="S5438" s="10">
        <v>0</v>
      </c>
      <c r="T5438" s="10">
        <v>0</v>
      </c>
      <c r="W5438" s="10">
        <v>0</v>
      </c>
      <c r="AN5438" s="10">
        <v>0</v>
      </c>
      <c r="BB5438" s="10">
        <v>0</v>
      </c>
      <c r="BC5438" s="10">
        <v>0</v>
      </c>
      <c r="BD5438" s="10">
        <v>0</v>
      </c>
      <c r="BG5438" s="10">
        <v>0</v>
      </c>
      <c r="BH5438" s="10">
        <v>0</v>
      </c>
      <c r="BO5438" s="10">
        <v>0</v>
      </c>
      <c r="BP5438" s="10">
        <v>0</v>
      </c>
      <c r="BQ5438" s="10">
        <v>0</v>
      </c>
      <c r="BR5438" s="10">
        <v>0</v>
      </c>
      <c r="BS5438" s="10">
        <v>0</v>
      </c>
      <c r="BT5438" s="10">
        <v>0</v>
      </c>
      <c r="CP5438" s="10">
        <v>0</v>
      </c>
    </row>
    <row r="5439" spans="1:94" x14ac:dyDescent="0.3">
      <c r="A5439" s="8" t="s">
        <v>978</v>
      </c>
      <c r="B5439" s="2">
        <v>30138</v>
      </c>
      <c r="C5439" s="1" t="s">
        <v>999</v>
      </c>
      <c r="D5439" s="1" t="s">
        <v>183</v>
      </c>
      <c r="E5439" s="1" t="s">
        <v>180</v>
      </c>
      <c r="F5439" s="1" t="s">
        <v>184</v>
      </c>
      <c r="G5439" s="1" t="s">
        <v>96</v>
      </c>
      <c r="H5439" s="1" t="s">
        <v>103</v>
      </c>
      <c r="I5439" s="10">
        <v>26616</v>
      </c>
      <c r="S5439" s="10">
        <v>0</v>
      </c>
      <c r="T5439" s="10">
        <v>0</v>
      </c>
      <c r="W5439" s="10">
        <v>0</v>
      </c>
      <c r="AN5439" s="10">
        <v>0</v>
      </c>
      <c r="BB5439" s="10">
        <v>0</v>
      </c>
      <c r="BC5439" s="10">
        <v>0</v>
      </c>
      <c r="BD5439" s="10">
        <v>0</v>
      </c>
      <c r="BG5439" s="10">
        <v>0</v>
      </c>
      <c r="BH5439" s="10">
        <v>0</v>
      </c>
      <c r="BO5439" s="10">
        <v>0</v>
      </c>
      <c r="BP5439" s="10">
        <v>0</v>
      </c>
      <c r="BQ5439" s="10">
        <v>0</v>
      </c>
      <c r="BR5439" s="10">
        <v>0</v>
      </c>
      <c r="BS5439" s="10">
        <v>0</v>
      </c>
      <c r="BT5439" s="10">
        <v>0</v>
      </c>
      <c r="CP5439" s="10">
        <v>26616</v>
      </c>
    </row>
    <row r="5440" spans="1:94" x14ac:dyDescent="0.3">
      <c r="A5440" s="8" t="s">
        <v>978</v>
      </c>
      <c r="B5440" s="2">
        <v>30138</v>
      </c>
      <c r="C5440" s="1" t="s">
        <v>999</v>
      </c>
      <c r="D5440" s="1" t="s">
        <v>183</v>
      </c>
      <c r="E5440" s="1" t="s">
        <v>180</v>
      </c>
      <c r="F5440" s="1" t="s">
        <v>184</v>
      </c>
      <c r="G5440" s="1" t="s">
        <v>99</v>
      </c>
      <c r="H5440" s="1" t="s">
        <v>102</v>
      </c>
      <c r="BB5440" s="10">
        <v>0</v>
      </c>
      <c r="BC5440" s="10">
        <v>0</v>
      </c>
      <c r="BD5440" s="10">
        <v>0</v>
      </c>
      <c r="BG5440" s="10">
        <v>0</v>
      </c>
      <c r="BH5440" s="10">
        <v>0</v>
      </c>
      <c r="BI5440" s="10">
        <v>0</v>
      </c>
      <c r="BK5440" s="10">
        <v>0</v>
      </c>
      <c r="BM5440" s="10">
        <v>0</v>
      </c>
      <c r="BN5440" s="10">
        <v>0</v>
      </c>
      <c r="BO5440" s="10">
        <v>0</v>
      </c>
      <c r="BP5440" s="10">
        <v>0</v>
      </c>
      <c r="BQ5440" s="10">
        <v>0</v>
      </c>
      <c r="BR5440" s="10">
        <v>0</v>
      </c>
      <c r="BS5440" s="10">
        <v>0</v>
      </c>
      <c r="BT5440" s="10">
        <v>0</v>
      </c>
      <c r="CP5440" s="10">
        <v>0</v>
      </c>
    </row>
    <row r="5441" spans="1:94" x14ac:dyDescent="0.3">
      <c r="A5441" s="8" t="s">
        <v>978</v>
      </c>
      <c r="B5441" s="2">
        <v>30138</v>
      </c>
      <c r="C5441" s="1" t="s">
        <v>999</v>
      </c>
      <c r="D5441" s="1" t="s">
        <v>183</v>
      </c>
      <c r="E5441" s="1" t="s">
        <v>180</v>
      </c>
      <c r="F5441" s="1" t="s">
        <v>184</v>
      </c>
      <c r="G5441" s="1" t="s">
        <v>99</v>
      </c>
      <c r="H5441" s="1" t="s">
        <v>103</v>
      </c>
      <c r="BB5441" s="10">
        <v>0</v>
      </c>
      <c r="BC5441" s="10">
        <v>0</v>
      </c>
      <c r="BD5441" s="10">
        <v>0</v>
      </c>
      <c r="BG5441" s="10">
        <v>0</v>
      </c>
      <c r="BH5441" s="10">
        <v>0</v>
      </c>
      <c r="BI5441" s="10">
        <v>44639</v>
      </c>
      <c r="BJ5441" s="10">
        <v>0</v>
      </c>
      <c r="BK5441" s="10">
        <v>0</v>
      </c>
      <c r="BL5441" s="10">
        <v>0</v>
      </c>
      <c r="BM5441" s="10">
        <v>0</v>
      </c>
      <c r="BN5441" s="10">
        <v>0</v>
      </c>
      <c r="BO5441" s="10">
        <v>438524</v>
      </c>
      <c r="BP5441" s="10">
        <v>0</v>
      </c>
      <c r="BQ5441" s="10">
        <v>0</v>
      </c>
      <c r="BR5441" s="10">
        <v>0</v>
      </c>
      <c r="BS5441" s="10">
        <v>0</v>
      </c>
      <c r="BT5441" s="10">
        <v>0</v>
      </c>
      <c r="CP5441" s="10">
        <v>483163</v>
      </c>
    </row>
    <row r="5442" spans="1:94" x14ac:dyDescent="0.3">
      <c r="A5442" s="8" t="s">
        <v>978</v>
      </c>
      <c r="B5442" s="2">
        <v>30138</v>
      </c>
      <c r="C5442" s="1" t="s">
        <v>999</v>
      </c>
      <c r="D5442" s="1" t="s">
        <v>183</v>
      </c>
      <c r="E5442" s="1" t="s">
        <v>180</v>
      </c>
      <c r="F5442" s="1" t="s">
        <v>184</v>
      </c>
      <c r="G5442" s="1" t="s">
        <v>100</v>
      </c>
      <c r="H5442" s="1" t="s">
        <v>102</v>
      </c>
      <c r="AM5442" s="10">
        <v>0</v>
      </c>
      <c r="BB5442" s="10">
        <v>0</v>
      </c>
      <c r="BC5442" s="10">
        <v>0</v>
      </c>
      <c r="BD5442" s="10">
        <v>0</v>
      </c>
      <c r="BG5442" s="10">
        <v>0</v>
      </c>
      <c r="BH5442" s="10">
        <v>0</v>
      </c>
      <c r="BO5442" s="10">
        <v>0</v>
      </c>
      <c r="BP5442" s="10">
        <v>0</v>
      </c>
      <c r="BQ5442" s="10">
        <v>0</v>
      </c>
      <c r="BR5442" s="10">
        <v>0</v>
      </c>
      <c r="BS5442" s="10">
        <v>0</v>
      </c>
      <c r="BT5442" s="10">
        <v>0</v>
      </c>
      <c r="CP5442" s="10">
        <v>0</v>
      </c>
    </row>
    <row r="5443" spans="1:94" x14ac:dyDescent="0.3">
      <c r="A5443" s="8" t="s">
        <v>978</v>
      </c>
      <c r="B5443" s="2">
        <v>30138</v>
      </c>
      <c r="C5443" s="1" t="s">
        <v>999</v>
      </c>
      <c r="D5443" s="1" t="s">
        <v>183</v>
      </c>
      <c r="E5443" s="1" t="s">
        <v>180</v>
      </c>
      <c r="F5443" s="1" t="s">
        <v>184</v>
      </c>
      <c r="G5443" s="1" t="s">
        <v>100</v>
      </c>
      <c r="H5443" s="1" t="s">
        <v>103</v>
      </c>
      <c r="AM5443" s="10">
        <v>24776</v>
      </c>
      <c r="BB5443" s="10">
        <v>0</v>
      </c>
      <c r="BC5443" s="10">
        <v>0</v>
      </c>
      <c r="BD5443" s="10">
        <v>0</v>
      </c>
      <c r="BG5443" s="10">
        <v>0</v>
      </c>
      <c r="BH5443" s="10">
        <v>0</v>
      </c>
      <c r="BO5443" s="10">
        <v>0</v>
      </c>
      <c r="BP5443" s="10">
        <v>0</v>
      </c>
      <c r="BQ5443" s="10">
        <v>0</v>
      </c>
      <c r="BR5443" s="10">
        <v>0</v>
      </c>
      <c r="BS5443" s="10">
        <v>0</v>
      </c>
      <c r="BT5443" s="10">
        <v>0</v>
      </c>
      <c r="CP5443" s="10">
        <v>24776</v>
      </c>
    </row>
    <row r="5444" spans="1:94" x14ac:dyDescent="0.3">
      <c r="A5444" s="8" t="s">
        <v>978</v>
      </c>
      <c r="B5444" s="2">
        <v>30138</v>
      </c>
      <c r="C5444" s="1" t="s">
        <v>999</v>
      </c>
      <c r="D5444" s="1" t="s">
        <v>183</v>
      </c>
      <c r="E5444" s="1" t="s">
        <v>180</v>
      </c>
      <c r="F5444" s="1" t="s">
        <v>184</v>
      </c>
      <c r="G5444" s="1" t="s">
        <v>3883</v>
      </c>
      <c r="H5444" s="1" t="s">
        <v>102</v>
      </c>
      <c r="CP5444" s="10">
        <f>SUM(CK5444:CO5444)</f>
        <v>0</v>
      </c>
    </row>
    <row r="5445" spans="1:94" x14ac:dyDescent="0.3">
      <c r="A5445" s="8" t="s">
        <v>978</v>
      </c>
      <c r="B5445" s="2">
        <v>30138</v>
      </c>
      <c r="C5445" s="1" t="s">
        <v>999</v>
      </c>
      <c r="D5445" s="1" t="s">
        <v>183</v>
      </c>
      <c r="E5445" s="1" t="s">
        <v>180</v>
      </c>
      <c r="F5445" s="1" t="s">
        <v>184</v>
      </c>
      <c r="G5445" s="1" t="s">
        <v>3883</v>
      </c>
      <c r="H5445" s="1" t="s">
        <v>103</v>
      </c>
      <c r="CP5445" s="10">
        <f>SUM(CK5445:CO5445)</f>
        <v>0</v>
      </c>
    </row>
    <row r="5446" spans="1:94" x14ac:dyDescent="0.3">
      <c r="A5446" s="8" t="s">
        <v>978</v>
      </c>
      <c r="B5446" s="2">
        <v>30138</v>
      </c>
      <c r="C5446" s="1" t="s">
        <v>999</v>
      </c>
      <c r="D5446" s="1" t="s">
        <v>183</v>
      </c>
      <c r="E5446" s="1" t="s">
        <v>180</v>
      </c>
      <c r="F5446" s="1" t="s">
        <v>184</v>
      </c>
      <c r="G5446" s="1" t="s">
        <v>101</v>
      </c>
      <c r="H5446" s="1" t="s">
        <v>102</v>
      </c>
      <c r="AM5446" s="10">
        <v>0</v>
      </c>
      <c r="BB5446" s="10">
        <v>0</v>
      </c>
      <c r="BC5446" s="10">
        <v>0</v>
      </c>
      <c r="BD5446" s="10">
        <v>0</v>
      </c>
      <c r="BG5446" s="10">
        <v>0</v>
      </c>
      <c r="BH5446" s="10">
        <v>0</v>
      </c>
      <c r="BO5446" s="10">
        <v>0</v>
      </c>
      <c r="BP5446" s="10">
        <v>0</v>
      </c>
      <c r="BQ5446" s="10">
        <v>0</v>
      </c>
      <c r="BR5446" s="10">
        <v>0</v>
      </c>
      <c r="BS5446" s="10">
        <v>0</v>
      </c>
      <c r="BT5446" s="10">
        <v>0</v>
      </c>
      <c r="CP5446" s="10">
        <v>0</v>
      </c>
    </row>
    <row r="5447" spans="1:94" x14ac:dyDescent="0.3">
      <c r="A5447" s="8" t="s">
        <v>978</v>
      </c>
      <c r="B5447" s="2">
        <v>30138</v>
      </c>
      <c r="C5447" s="1" t="s">
        <v>999</v>
      </c>
      <c r="D5447" s="1" t="s">
        <v>183</v>
      </c>
      <c r="E5447" s="1" t="s">
        <v>180</v>
      </c>
      <c r="F5447" s="1" t="s">
        <v>184</v>
      </c>
      <c r="G5447" s="1" t="s">
        <v>101</v>
      </c>
      <c r="H5447" s="1" t="s">
        <v>103</v>
      </c>
      <c r="AM5447" s="10">
        <v>19865</v>
      </c>
      <c r="BB5447" s="10">
        <v>0</v>
      </c>
      <c r="BC5447" s="10">
        <v>0</v>
      </c>
      <c r="BD5447" s="10">
        <v>0</v>
      </c>
      <c r="BG5447" s="10">
        <v>0</v>
      </c>
      <c r="BH5447" s="10">
        <v>0</v>
      </c>
      <c r="BO5447" s="10">
        <v>0</v>
      </c>
      <c r="BP5447" s="10">
        <v>0</v>
      </c>
      <c r="BQ5447" s="10">
        <v>0</v>
      </c>
      <c r="BR5447" s="10">
        <v>0</v>
      </c>
      <c r="BS5447" s="10">
        <v>0</v>
      </c>
      <c r="BT5447" s="10">
        <v>0</v>
      </c>
      <c r="CP5447" s="10">
        <v>19865</v>
      </c>
    </row>
    <row r="5448" spans="1:94" x14ac:dyDescent="0.3">
      <c r="A5448" s="8" t="s">
        <v>978</v>
      </c>
      <c r="B5448" s="2">
        <v>30140</v>
      </c>
      <c r="C5448" s="1" t="s">
        <v>1000</v>
      </c>
      <c r="D5448" s="1" t="s">
        <v>183</v>
      </c>
      <c r="E5448" s="1" t="s">
        <v>180</v>
      </c>
      <c r="F5448" s="1" t="s">
        <v>184</v>
      </c>
      <c r="G5448" s="1" t="s">
        <v>96</v>
      </c>
      <c r="H5448" s="1" t="s">
        <v>102</v>
      </c>
      <c r="S5448" s="10">
        <v>0</v>
      </c>
      <c r="T5448" s="10">
        <v>0</v>
      </c>
      <c r="W5448" s="10">
        <v>0</v>
      </c>
      <c r="AN5448" s="10">
        <v>0</v>
      </c>
      <c r="BB5448" s="10">
        <v>0</v>
      </c>
      <c r="BC5448" s="10">
        <v>0</v>
      </c>
      <c r="BD5448" s="10">
        <v>0</v>
      </c>
      <c r="BG5448" s="10">
        <v>0</v>
      </c>
      <c r="BH5448" s="10">
        <v>0</v>
      </c>
      <c r="BO5448" s="10">
        <v>0</v>
      </c>
      <c r="BP5448" s="10">
        <v>0</v>
      </c>
      <c r="BQ5448" s="10">
        <v>0</v>
      </c>
      <c r="BR5448" s="10">
        <v>0</v>
      </c>
      <c r="BS5448" s="10">
        <v>0</v>
      </c>
      <c r="BT5448" s="10">
        <v>0</v>
      </c>
      <c r="CP5448" s="10">
        <v>0</v>
      </c>
    </row>
    <row r="5449" spans="1:94" x14ac:dyDescent="0.3">
      <c r="A5449" s="8" t="s">
        <v>978</v>
      </c>
      <c r="B5449" s="2">
        <v>30140</v>
      </c>
      <c r="C5449" s="1" t="s">
        <v>1000</v>
      </c>
      <c r="D5449" s="1" t="s">
        <v>183</v>
      </c>
      <c r="E5449" s="1" t="s">
        <v>180</v>
      </c>
      <c r="F5449" s="1" t="s">
        <v>184</v>
      </c>
      <c r="G5449" s="1" t="s">
        <v>96</v>
      </c>
      <c r="H5449" s="1" t="s">
        <v>103</v>
      </c>
      <c r="I5449" s="10">
        <v>69677</v>
      </c>
      <c r="S5449" s="10">
        <v>0</v>
      </c>
      <c r="T5449" s="10">
        <v>0</v>
      </c>
      <c r="W5449" s="10">
        <v>0</v>
      </c>
      <c r="AN5449" s="10">
        <v>0</v>
      </c>
      <c r="BB5449" s="10">
        <v>0</v>
      </c>
      <c r="BC5449" s="10">
        <v>0</v>
      </c>
      <c r="BD5449" s="10">
        <v>0</v>
      </c>
      <c r="BG5449" s="10">
        <v>0</v>
      </c>
      <c r="BH5449" s="10">
        <v>0</v>
      </c>
      <c r="BO5449" s="10">
        <v>0</v>
      </c>
      <c r="BP5449" s="10">
        <v>0</v>
      </c>
      <c r="BQ5449" s="10">
        <v>0</v>
      </c>
      <c r="BR5449" s="10">
        <v>0</v>
      </c>
      <c r="BS5449" s="10">
        <v>0</v>
      </c>
      <c r="BT5449" s="10">
        <v>0</v>
      </c>
      <c r="CP5449" s="10">
        <v>69677</v>
      </c>
    </row>
    <row r="5450" spans="1:94" x14ac:dyDescent="0.3">
      <c r="A5450" s="8" t="s">
        <v>978</v>
      </c>
      <c r="B5450" s="2">
        <v>30140</v>
      </c>
      <c r="C5450" s="1" t="s">
        <v>1000</v>
      </c>
      <c r="D5450" s="1" t="s">
        <v>183</v>
      </c>
      <c r="E5450" s="1" t="s">
        <v>180</v>
      </c>
      <c r="F5450" s="1" t="s">
        <v>184</v>
      </c>
      <c r="G5450" s="1" t="s">
        <v>99</v>
      </c>
      <c r="H5450" s="1" t="s">
        <v>102</v>
      </c>
      <c r="AW5450" s="10">
        <v>25943</v>
      </c>
      <c r="BB5450" s="10">
        <v>0</v>
      </c>
      <c r="BC5450" s="10">
        <v>0</v>
      </c>
      <c r="BD5450" s="10">
        <v>0</v>
      </c>
      <c r="BG5450" s="10">
        <v>0</v>
      </c>
      <c r="BH5450" s="10">
        <v>0</v>
      </c>
      <c r="BK5450" s="10">
        <v>0</v>
      </c>
      <c r="BM5450" s="10">
        <v>0</v>
      </c>
      <c r="BN5450" s="10">
        <v>0</v>
      </c>
      <c r="BO5450" s="10">
        <v>0</v>
      </c>
      <c r="BP5450" s="10">
        <v>0</v>
      </c>
      <c r="BQ5450" s="10">
        <v>0</v>
      </c>
      <c r="BR5450" s="10">
        <v>0</v>
      </c>
      <c r="BS5450" s="10">
        <v>0</v>
      </c>
      <c r="BT5450" s="10">
        <v>0</v>
      </c>
      <c r="CP5450" s="10">
        <v>25943</v>
      </c>
    </row>
    <row r="5451" spans="1:94" x14ac:dyDescent="0.3">
      <c r="A5451" s="8" t="s">
        <v>978</v>
      </c>
      <c r="B5451" s="2">
        <v>30140</v>
      </c>
      <c r="C5451" s="1" t="s">
        <v>1000</v>
      </c>
      <c r="D5451" s="1" t="s">
        <v>183</v>
      </c>
      <c r="E5451" s="1" t="s">
        <v>180</v>
      </c>
      <c r="F5451" s="1" t="s">
        <v>184</v>
      </c>
      <c r="G5451" s="1" t="s">
        <v>99</v>
      </c>
      <c r="H5451" s="1" t="s">
        <v>103</v>
      </c>
      <c r="BB5451" s="10">
        <v>0</v>
      </c>
      <c r="BC5451" s="10">
        <v>0</v>
      </c>
      <c r="BD5451" s="10">
        <v>0</v>
      </c>
      <c r="BG5451" s="10">
        <v>0</v>
      </c>
      <c r="BH5451" s="10">
        <v>0</v>
      </c>
      <c r="BI5451" s="10">
        <v>0</v>
      </c>
      <c r="BJ5451" s="10">
        <v>0</v>
      </c>
      <c r="BK5451" s="10">
        <v>0</v>
      </c>
      <c r="BL5451" s="10">
        <v>0</v>
      </c>
      <c r="BM5451" s="10">
        <v>0</v>
      </c>
      <c r="BN5451" s="10">
        <v>0</v>
      </c>
      <c r="BO5451" s="10">
        <v>1317164</v>
      </c>
      <c r="BP5451" s="10">
        <v>0</v>
      </c>
      <c r="BQ5451" s="10">
        <v>0</v>
      </c>
      <c r="BR5451" s="10">
        <v>0</v>
      </c>
      <c r="BS5451" s="10">
        <v>0</v>
      </c>
      <c r="BT5451" s="10">
        <v>0</v>
      </c>
      <c r="CP5451" s="10">
        <v>1317164</v>
      </c>
    </row>
    <row r="5452" spans="1:94" x14ac:dyDescent="0.3">
      <c r="A5452" s="8" t="s">
        <v>978</v>
      </c>
      <c r="B5452" s="2">
        <v>30140</v>
      </c>
      <c r="C5452" s="1" t="s">
        <v>1000</v>
      </c>
      <c r="D5452" s="1" t="s">
        <v>183</v>
      </c>
      <c r="E5452" s="1" t="s">
        <v>180</v>
      </c>
      <c r="F5452" s="1" t="s">
        <v>184</v>
      </c>
      <c r="G5452" s="1" t="s">
        <v>100</v>
      </c>
      <c r="H5452" s="1" t="s">
        <v>102</v>
      </c>
      <c r="AM5452" s="10">
        <v>476013</v>
      </c>
      <c r="BB5452" s="10">
        <v>0</v>
      </c>
      <c r="BC5452" s="10">
        <v>0</v>
      </c>
      <c r="BD5452" s="10">
        <v>0</v>
      </c>
      <c r="BG5452" s="10">
        <v>0</v>
      </c>
      <c r="BH5452" s="10">
        <v>0</v>
      </c>
      <c r="BO5452" s="10">
        <v>0</v>
      </c>
      <c r="BP5452" s="10">
        <v>0</v>
      </c>
      <c r="BQ5452" s="10">
        <v>0</v>
      </c>
      <c r="BR5452" s="10">
        <v>0</v>
      </c>
      <c r="BS5452" s="10">
        <v>0</v>
      </c>
      <c r="BT5452" s="10">
        <v>0</v>
      </c>
      <c r="CP5452" s="10">
        <v>476013</v>
      </c>
    </row>
    <row r="5453" spans="1:94" x14ac:dyDescent="0.3">
      <c r="A5453" s="8" t="s">
        <v>978</v>
      </c>
      <c r="B5453" s="2">
        <v>30140</v>
      </c>
      <c r="C5453" s="1" t="s">
        <v>1000</v>
      </c>
      <c r="D5453" s="1" t="s">
        <v>183</v>
      </c>
      <c r="E5453" s="1" t="s">
        <v>180</v>
      </c>
      <c r="F5453" s="1" t="s">
        <v>184</v>
      </c>
      <c r="G5453" s="1" t="s">
        <v>100</v>
      </c>
      <c r="H5453" s="1" t="s">
        <v>103</v>
      </c>
      <c r="AM5453" s="10">
        <v>0</v>
      </c>
      <c r="BB5453" s="10">
        <v>0</v>
      </c>
      <c r="BC5453" s="10">
        <v>0</v>
      </c>
      <c r="BD5453" s="10">
        <v>0</v>
      </c>
      <c r="BG5453" s="10">
        <v>0</v>
      </c>
      <c r="BH5453" s="10">
        <v>0</v>
      </c>
      <c r="BO5453" s="10">
        <v>0</v>
      </c>
      <c r="BP5453" s="10">
        <v>0</v>
      </c>
      <c r="BQ5453" s="10">
        <v>0</v>
      </c>
      <c r="BR5453" s="10">
        <v>0</v>
      </c>
      <c r="BS5453" s="10">
        <v>0</v>
      </c>
      <c r="BT5453" s="10">
        <v>0</v>
      </c>
      <c r="CP5453" s="10">
        <v>0</v>
      </c>
    </row>
    <row r="5454" spans="1:94" x14ac:dyDescent="0.3">
      <c r="A5454" s="8" t="s">
        <v>978</v>
      </c>
      <c r="B5454" s="2">
        <v>30140</v>
      </c>
      <c r="C5454" s="1" t="s">
        <v>1000</v>
      </c>
      <c r="D5454" s="1" t="s">
        <v>183</v>
      </c>
      <c r="E5454" s="1" t="s">
        <v>180</v>
      </c>
      <c r="F5454" s="1" t="s">
        <v>184</v>
      </c>
      <c r="G5454" s="1" t="s">
        <v>3883</v>
      </c>
      <c r="H5454" s="1" t="s">
        <v>102</v>
      </c>
      <c r="CP5454" s="10">
        <f>SUM(CK5454:CO5454)</f>
        <v>0</v>
      </c>
    </row>
    <row r="5455" spans="1:94" x14ac:dyDescent="0.3">
      <c r="A5455" s="8" t="s">
        <v>978</v>
      </c>
      <c r="B5455" s="2">
        <v>30140</v>
      </c>
      <c r="C5455" s="1" t="s">
        <v>1000</v>
      </c>
      <c r="D5455" s="1" t="s">
        <v>183</v>
      </c>
      <c r="E5455" s="1" t="s">
        <v>180</v>
      </c>
      <c r="F5455" s="1" t="s">
        <v>184</v>
      </c>
      <c r="G5455" s="1" t="s">
        <v>3883</v>
      </c>
      <c r="H5455" s="1" t="s">
        <v>103</v>
      </c>
      <c r="CP5455" s="10">
        <f>SUM(CK5455:CO5455)</f>
        <v>0</v>
      </c>
    </row>
    <row r="5456" spans="1:94" x14ac:dyDescent="0.3">
      <c r="A5456" s="8" t="s">
        <v>978</v>
      </c>
      <c r="B5456" s="2">
        <v>30140</v>
      </c>
      <c r="C5456" s="1" t="s">
        <v>1000</v>
      </c>
      <c r="D5456" s="1" t="s">
        <v>183</v>
      </c>
      <c r="E5456" s="1" t="s">
        <v>180</v>
      </c>
      <c r="F5456" s="1" t="s">
        <v>184</v>
      </c>
      <c r="G5456" s="1" t="s">
        <v>101</v>
      </c>
      <c r="H5456" s="1" t="s">
        <v>102</v>
      </c>
      <c r="AM5456" s="10">
        <v>6486</v>
      </c>
      <c r="BB5456" s="10">
        <v>0</v>
      </c>
      <c r="BC5456" s="10">
        <v>0</v>
      </c>
      <c r="BD5456" s="10">
        <v>0</v>
      </c>
      <c r="BG5456" s="10">
        <v>0</v>
      </c>
      <c r="BH5456" s="10">
        <v>0</v>
      </c>
      <c r="BO5456" s="10">
        <v>0</v>
      </c>
      <c r="BP5456" s="10">
        <v>0</v>
      </c>
      <c r="BQ5456" s="10">
        <v>0</v>
      </c>
      <c r="BR5456" s="10">
        <v>0</v>
      </c>
      <c r="BS5456" s="10">
        <v>0</v>
      </c>
      <c r="BT5456" s="10">
        <v>0</v>
      </c>
      <c r="CP5456" s="10">
        <v>6486</v>
      </c>
    </row>
    <row r="5457" spans="1:94" x14ac:dyDescent="0.3">
      <c r="A5457" s="8" t="s">
        <v>978</v>
      </c>
      <c r="B5457" s="2">
        <v>30140</v>
      </c>
      <c r="C5457" s="1" t="s">
        <v>1000</v>
      </c>
      <c r="D5457" s="1" t="s">
        <v>183</v>
      </c>
      <c r="E5457" s="1" t="s">
        <v>180</v>
      </c>
      <c r="F5457" s="1" t="s">
        <v>184</v>
      </c>
      <c r="G5457" s="1" t="s">
        <v>101</v>
      </c>
      <c r="H5457" s="1" t="s">
        <v>103</v>
      </c>
      <c r="AM5457" s="10">
        <v>0</v>
      </c>
      <c r="BB5457" s="10">
        <v>0</v>
      </c>
      <c r="BC5457" s="10">
        <v>0</v>
      </c>
      <c r="BD5457" s="10">
        <v>0</v>
      </c>
      <c r="BG5457" s="10">
        <v>0</v>
      </c>
      <c r="BH5457" s="10">
        <v>0</v>
      </c>
      <c r="BO5457" s="10">
        <v>0</v>
      </c>
      <c r="BP5457" s="10">
        <v>0</v>
      </c>
      <c r="BQ5457" s="10">
        <v>0</v>
      </c>
      <c r="BR5457" s="10">
        <v>0</v>
      </c>
      <c r="BS5457" s="10">
        <v>0</v>
      </c>
      <c r="BT5457" s="10">
        <v>0</v>
      </c>
      <c r="CP5457" s="10">
        <v>0</v>
      </c>
    </row>
    <row r="5458" spans="1:94" x14ac:dyDescent="0.3">
      <c r="B5458" s="2">
        <v>30141</v>
      </c>
      <c r="C5458" s="1" t="s">
        <v>1001</v>
      </c>
      <c r="D5458" s="1" t="s">
        <v>158</v>
      </c>
      <c r="F5458" s="1" t="s">
        <v>95</v>
      </c>
      <c r="G5458" s="1" t="s">
        <v>96</v>
      </c>
      <c r="H5458" s="1" t="s">
        <v>102</v>
      </c>
      <c r="S5458" s="10">
        <v>0</v>
      </c>
      <c r="T5458" s="10">
        <v>0</v>
      </c>
      <c r="W5458" s="10">
        <v>0</v>
      </c>
      <c r="BB5458" s="10">
        <v>0</v>
      </c>
      <c r="BC5458" s="10">
        <v>0</v>
      </c>
      <c r="BD5458" s="10">
        <v>0</v>
      </c>
      <c r="BG5458" s="10">
        <v>0</v>
      </c>
      <c r="BH5458" s="10">
        <v>0</v>
      </c>
      <c r="BO5458" s="10">
        <v>0</v>
      </c>
      <c r="BP5458" s="10">
        <v>0</v>
      </c>
      <c r="BQ5458" s="10">
        <v>0</v>
      </c>
      <c r="BR5458" s="10">
        <v>0</v>
      </c>
      <c r="BS5458" s="10">
        <v>0</v>
      </c>
      <c r="BT5458" s="10">
        <v>0</v>
      </c>
      <c r="CP5458" s="10">
        <v>0</v>
      </c>
    </row>
    <row r="5459" spans="1:94" x14ac:dyDescent="0.3">
      <c r="B5459" s="2">
        <v>30141</v>
      </c>
      <c r="C5459" s="1" t="s">
        <v>1001</v>
      </c>
      <c r="D5459" s="1" t="s">
        <v>158</v>
      </c>
      <c r="F5459" s="1" t="s">
        <v>95</v>
      </c>
      <c r="G5459" s="1" t="s">
        <v>96</v>
      </c>
      <c r="H5459" s="1" t="s">
        <v>103</v>
      </c>
      <c r="I5459" s="10">
        <v>162465</v>
      </c>
      <c r="S5459" s="10">
        <v>0</v>
      </c>
      <c r="T5459" s="10">
        <v>25739</v>
      </c>
      <c r="W5459" s="10">
        <v>0</v>
      </c>
      <c r="BB5459" s="10">
        <v>0</v>
      </c>
      <c r="BC5459" s="10">
        <v>0</v>
      </c>
      <c r="BD5459" s="10">
        <v>0</v>
      </c>
      <c r="BG5459" s="10">
        <v>0</v>
      </c>
      <c r="BH5459" s="10">
        <v>0</v>
      </c>
      <c r="BO5459" s="10">
        <v>0</v>
      </c>
      <c r="BP5459" s="10">
        <v>0</v>
      </c>
      <c r="BQ5459" s="10">
        <v>0</v>
      </c>
      <c r="BR5459" s="10">
        <v>0</v>
      </c>
      <c r="BS5459" s="10">
        <v>0</v>
      </c>
      <c r="BT5459" s="10">
        <v>0</v>
      </c>
      <c r="CP5459" s="10">
        <v>188204</v>
      </c>
    </row>
    <row r="5460" spans="1:94" x14ac:dyDescent="0.3">
      <c r="B5460" s="2">
        <v>30141</v>
      </c>
      <c r="C5460" s="1" t="s">
        <v>1001</v>
      </c>
      <c r="D5460" s="1" t="s">
        <v>158</v>
      </c>
      <c r="F5460" s="1" t="s">
        <v>95</v>
      </c>
      <c r="G5460" s="1" t="s">
        <v>99</v>
      </c>
      <c r="H5460" s="1" t="s">
        <v>102</v>
      </c>
      <c r="BB5460" s="10">
        <v>0</v>
      </c>
      <c r="BC5460" s="10">
        <v>0</v>
      </c>
      <c r="BD5460" s="10">
        <v>0</v>
      </c>
      <c r="BG5460" s="10">
        <v>0</v>
      </c>
      <c r="BH5460" s="10">
        <v>0</v>
      </c>
      <c r="BI5460" s="10">
        <v>1613283</v>
      </c>
      <c r="BO5460" s="10">
        <v>0</v>
      </c>
      <c r="BP5460" s="10">
        <v>0</v>
      </c>
      <c r="BQ5460" s="10">
        <v>0</v>
      </c>
      <c r="BR5460" s="10">
        <v>0</v>
      </c>
      <c r="BS5460" s="10">
        <v>0</v>
      </c>
      <c r="BT5460" s="10">
        <v>0</v>
      </c>
      <c r="CP5460" s="10">
        <v>1613283</v>
      </c>
    </row>
    <row r="5461" spans="1:94" x14ac:dyDescent="0.3">
      <c r="B5461" s="2">
        <v>30141</v>
      </c>
      <c r="C5461" s="1" t="s">
        <v>1001</v>
      </c>
      <c r="D5461" s="1" t="s">
        <v>158</v>
      </c>
      <c r="F5461" s="1" t="s">
        <v>95</v>
      </c>
      <c r="G5461" s="1" t="s">
        <v>99</v>
      </c>
      <c r="H5461" s="1" t="s">
        <v>103</v>
      </c>
      <c r="AY5461" s="10">
        <v>36216</v>
      </c>
      <c r="BB5461" s="10">
        <v>140360</v>
      </c>
      <c r="BC5461" s="10">
        <v>0</v>
      </c>
      <c r="BD5461" s="10">
        <v>0</v>
      </c>
      <c r="BG5461" s="10">
        <v>0</v>
      </c>
      <c r="BH5461" s="10">
        <v>0</v>
      </c>
      <c r="BI5461" s="10">
        <v>21735</v>
      </c>
      <c r="BO5461" s="10">
        <v>1250000</v>
      </c>
      <c r="BP5461" s="10">
        <v>0</v>
      </c>
      <c r="BQ5461" s="10">
        <v>0</v>
      </c>
      <c r="BR5461" s="10">
        <v>0</v>
      </c>
      <c r="BS5461" s="10">
        <v>0</v>
      </c>
      <c r="BT5461" s="10">
        <v>0</v>
      </c>
      <c r="CP5461" s="10">
        <v>1448311</v>
      </c>
    </row>
    <row r="5462" spans="1:94" x14ac:dyDescent="0.3">
      <c r="B5462" s="2">
        <v>30141</v>
      </c>
      <c r="C5462" s="1" t="s">
        <v>1001</v>
      </c>
      <c r="D5462" s="1" t="s">
        <v>158</v>
      </c>
      <c r="F5462" s="1" t="s">
        <v>95</v>
      </c>
      <c r="G5462" s="1" t="s">
        <v>100</v>
      </c>
      <c r="H5462" s="1" t="s">
        <v>102</v>
      </c>
      <c r="AM5462" s="10">
        <v>19071</v>
      </c>
      <c r="BB5462" s="10">
        <v>0</v>
      </c>
      <c r="BC5462" s="10">
        <v>0</v>
      </c>
      <c r="BD5462" s="10">
        <v>0</v>
      </c>
      <c r="BG5462" s="10">
        <v>0</v>
      </c>
      <c r="BH5462" s="10">
        <v>0</v>
      </c>
      <c r="BO5462" s="10">
        <v>0</v>
      </c>
      <c r="BP5462" s="10">
        <v>0</v>
      </c>
      <c r="BQ5462" s="10">
        <v>0</v>
      </c>
      <c r="BR5462" s="10">
        <v>0</v>
      </c>
      <c r="BS5462" s="10">
        <v>0</v>
      </c>
      <c r="BT5462" s="10">
        <v>0</v>
      </c>
      <c r="CP5462" s="10">
        <v>19071</v>
      </c>
    </row>
    <row r="5463" spans="1:94" x14ac:dyDescent="0.3">
      <c r="B5463" s="2">
        <v>30141</v>
      </c>
      <c r="C5463" s="1" t="s">
        <v>1001</v>
      </c>
      <c r="D5463" s="1" t="s">
        <v>158</v>
      </c>
      <c r="F5463" s="1" t="s">
        <v>95</v>
      </c>
      <c r="G5463" s="1" t="s">
        <v>100</v>
      </c>
      <c r="H5463" s="1" t="s">
        <v>103</v>
      </c>
      <c r="AM5463" s="10">
        <v>60680</v>
      </c>
      <c r="BB5463" s="10">
        <v>0</v>
      </c>
      <c r="BC5463" s="10">
        <v>0</v>
      </c>
      <c r="BD5463" s="10">
        <v>0</v>
      </c>
      <c r="BG5463" s="10">
        <v>0</v>
      </c>
      <c r="BH5463" s="10">
        <v>0</v>
      </c>
      <c r="BO5463" s="10">
        <v>0</v>
      </c>
      <c r="BP5463" s="10">
        <v>0</v>
      </c>
      <c r="BQ5463" s="10">
        <v>0</v>
      </c>
      <c r="BR5463" s="10">
        <v>0</v>
      </c>
      <c r="BS5463" s="10">
        <v>0</v>
      </c>
      <c r="BT5463" s="10">
        <v>0</v>
      </c>
      <c r="CP5463" s="10">
        <v>60680</v>
      </c>
    </row>
    <row r="5464" spans="1:94" x14ac:dyDescent="0.3">
      <c r="B5464" s="2">
        <v>30141</v>
      </c>
      <c r="C5464" s="1" t="s">
        <v>1001</v>
      </c>
      <c r="D5464" s="1" t="s">
        <v>158</v>
      </c>
      <c r="F5464" s="1" t="s">
        <v>95</v>
      </c>
      <c r="G5464" s="1" t="s">
        <v>3883</v>
      </c>
      <c r="H5464" s="1" t="s">
        <v>102</v>
      </c>
      <c r="CP5464" s="10">
        <f>SUM(CK5464:CO5464)</f>
        <v>0</v>
      </c>
    </row>
    <row r="5465" spans="1:94" x14ac:dyDescent="0.3">
      <c r="B5465" s="2">
        <v>30141</v>
      </c>
      <c r="C5465" s="1" t="s">
        <v>1001</v>
      </c>
      <c r="D5465" s="1" t="s">
        <v>158</v>
      </c>
      <c r="F5465" s="1" t="s">
        <v>95</v>
      </c>
      <c r="G5465" s="1" t="s">
        <v>3883</v>
      </c>
      <c r="H5465" s="1" t="s">
        <v>103</v>
      </c>
      <c r="CP5465" s="10">
        <f>SUM(CK5465:CO5465)</f>
        <v>0</v>
      </c>
    </row>
    <row r="5466" spans="1:94" x14ac:dyDescent="0.3">
      <c r="B5466" s="2">
        <v>30141</v>
      </c>
      <c r="C5466" s="1" t="s">
        <v>1001</v>
      </c>
      <c r="D5466" s="1" t="s">
        <v>158</v>
      </c>
      <c r="F5466" s="1" t="s">
        <v>95</v>
      </c>
      <c r="G5466" s="1" t="s">
        <v>101</v>
      </c>
      <c r="H5466" s="1" t="s">
        <v>102</v>
      </c>
      <c r="AM5466" s="10">
        <v>426881</v>
      </c>
      <c r="BB5466" s="10">
        <v>0</v>
      </c>
      <c r="BC5466" s="10">
        <v>0</v>
      </c>
      <c r="BD5466" s="10">
        <v>0</v>
      </c>
      <c r="BG5466" s="10">
        <v>0</v>
      </c>
      <c r="BH5466" s="10">
        <v>0</v>
      </c>
      <c r="BO5466" s="10">
        <v>0</v>
      </c>
      <c r="BP5466" s="10">
        <v>0</v>
      </c>
      <c r="BQ5466" s="10">
        <v>0</v>
      </c>
      <c r="BR5466" s="10">
        <v>0</v>
      </c>
      <c r="BS5466" s="10">
        <v>0</v>
      </c>
      <c r="BT5466" s="10">
        <v>0</v>
      </c>
      <c r="CP5466" s="10">
        <v>426881</v>
      </c>
    </row>
    <row r="5467" spans="1:94" x14ac:dyDescent="0.3">
      <c r="B5467" s="2">
        <v>30141</v>
      </c>
      <c r="C5467" s="1" t="s">
        <v>1001</v>
      </c>
      <c r="D5467" s="1" t="s">
        <v>158</v>
      </c>
      <c r="F5467" s="1" t="s">
        <v>95</v>
      </c>
      <c r="G5467" s="1" t="s">
        <v>101</v>
      </c>
      <c r="H5467" s="1" t="s">
        <v>103</v>
      </c>
      <c r="AM5467" s="10">
        <v>506155</v>
      </c>
      <c r="BB5467" s="10">
        <v>0</v>
      </c>
      <c r="BC5467" s="10">
        <v>0</v>
      </c>
      <c r="BD5467" s="10">
        <v>0</v>
      </c>
      <c r="BG5467" s="10">
        <v>0</v>
      </c>
      <c r="BH5467" s="10">
        <v>0</v>
      </c>
      <c r="BO5467" s="10">
        <v>0</v>
      </c>
      <c r="BP5467" s="10">
        <v>0</v>
      </c>
      <c r="BQ5467" s="10">
        <v>0</v>
      </c>
      <c r="BR5467" s="10">
        <v>0</v>
      </c>
      <c r="BS5467" s="10">
        <v>0</v>
      </c>
      <c r="BT5467" s="10">
        <v>0</v>
      </c>
      <c r="CP5467" s="10">
        <v>506155</v>
      </c>
    </row>
    <row r="5468" spans="1:94" x14ac:dyDescent="0.3">
      <c r="A5468" s="8" t="s">
        <v>914</v>
      </c>
      <c r="B5468" s="2">
        <v>30142</v>
      </c>
      <c r="C5468" s="1" t="s">
        <v>1002</v>
      </c>
      <c r="D5468" s="1" t="s">
        <v>183</v>
      </c>
      <c r="E5468" s="1" t="s">
        <v>180</v>
      </c>
      <c r="F5468" s="1" t="s">
        <v>184</v>
      </c>
      <c r="G5468" s="1" t="s">
        <v>96</v>
      </c>
      <c r="H5468" s="1" t="s">
        <v>102</v>
      </c>
      <c r="W5468" s="10">
        <v>17053</v>
      </c>
      <c r="BB5468" s="10">
        <v>0</v>
      </c>
      <c r="BC5468" s="10">
        <v>0</v>
      </c>
      <c r="BD5468" s="10">
        <v>0</v>
      </c>
      <c r="BG5468" s="10">
        <v>0</v>
      </c>
      <c r="BH5468" s="10">
        <v>0</v>
      </c>
      <c r="BO5468" s="10">
        <v>0</v>
      </c>
      <c r="BP5468" s="10">
        <v>0</v>
      </c>
      <c r="BQ5468" s="10">
        <v>0</v>
      </c>
      <c r="BR5468" s="10">
        <v>0</v>
      </c>
      <c r="BS5468" s="10">
        <v>0</v>
      </c>
      <c r="BT5468" s="10">
        <v>0</v>
      </c>
      <c r="CP5468" s="10">
        <v>17053</v>
      </c>
    </row>
    <row r="5469" spans="1:94" x14ac:dyDescent="0.3">
      <c r="A5469" s="8" t="s">
        <v>914</v>
      </c>
      <c r="B5469" s="2">
        <v>30142</v>
      </c>
      <c r="C5469" s="1" t="s">
        <v>1002</v>
      </c>
      <c r="D5469" s="1" t="s">
        <v>183</v>
      </c>
      <c r="E5469" s="1" t="s">
        <v>180</v>
      </c>
      <c r="F5469" s="1" t="s">
        <v>184</v>
      </c>
      <c r="G5469" s="1" t="s">
        <v>96</v>
      </c>
      <c r="H5469" s="1" t="s">
        <v>103</v>
      </c>
      <c r="I5469" s="10">
        <v>18024</v>
      </c>
      <c r="BB5469" s="10">
        <v>0</v>
      </c>
      <c r="BC5469" s="10">
        <v>0</v>
      </c>
      <c r="BD5469" s="10">
        <v>0</v>
      </c>
      <c r="BG5469" s="10">
        <v>0</v>
      </c>
      <c r="BH5469" s="10">
        <v>0</v>
      </c>
      <c r="BO5469" s="10">
        <v>0</v>
      </c>
      <c r="BP5469" s="10">
        <v>0</v>
      </c>
      <c r="BQ5469" s="10">
        <v>0</v>
      </c>
      <c r="BR5469" s="10">
        <v>0</v>
      </c>
      <c r="BS5469" s="10">
        <v>0</v>
      </c>
      <c r="BT5469" s="10">
        <v>0</v>
      </c>
      <c r="CP5469" s="10">
        <v>18024</v>
      </c>
    </row>
    <row r="5470" spans="1:94" x14ac:dyDescent="0.3">
      <c r="A5470" s="8" t="s">
        <v>914</v>
      </c>
      <c r="B5470" s="2">
        <v>30142</v>
      </c>
      <c r="C5470" s="1" t="s">
        <v>1002</v>
      </c>
      <c r="D5470" s="1" t="s">
        <v>183</v>
      </c>
      <c r="E5470" s="1" t="s">
        <v>180</v>
      </c>
      <c r="F5470" s="1" t="s">
        <v>184</v>
      </c>
      <c r="G5470" s="1" t="s">
        <v>99</v>
      </c>
      <c r="H5470" s="1" t="s">
        <v>102</v>
      </c>
      <c r="BB5470" s="10">
        <v>0</v>
      </c>
      <c r="BC5470" s="10">
        <v>0</v>
      </c>
      <c r="BD5470" s="10">
        <v>0</v>
      </c>
      <c r="BG5470" s="10">
        <v>0</v>
      </c>
      <c r="BH5470" s="10">
        <v>0</v>
      </c>
      <c r="BI5470" s="10">
        <v>52671</v>
      </c>
      <c r="BO5470" s="10">
        <v>0</v>
      </c>
      <c r="BP5470" s="10">
        <v>0</v>
      </c>
      <c r="BQ5470" s="10">
        <v>0</v>
      </c>
      <c r="BR5470" s="10">
        <v>0</v>
      </c>
      <c r="BS5470" s="10">
        <v>0</v>
      </c>
      <c r="BT5470" s="10">
        <v>0</v>
      </c>
      <c r="CP5470" s="10">
        <v>52671</v>
      </c>
    </row>
    <row r="5471" spans="1:94" x14ac:dyDescent="0.3">
      <c r="A5471" s="8" t="s">
        <v>914</v>
      </c>
      <c r="B5471" s="2">
        <v>30142</v>
      </c>
      <c r="C5471" s="1" t="s">
        <v>1002</v>
      </c>
      <c r="D5471" s="1" t="s">
        <v>183</v>
      </c>
      <c r="E5471" s="1" t="s">
        <v>180</v>
      </c>
      <c r="F5471" s="1" t="s">
        <v>184</v>
      </c>
      <c r="G5471" s="1" t="s">
        <v>99</v>
      </c>
      <c r="H5471" s="1" t="s">
        <v>103</v>
      </c>
      <c r="BB5471" s="10">
        <v>0</v>
      </c>
      <c r="BC5471" s="10">
        <v>0</v>
      </c>
      <c r="BD5471" s="10">
        <v>0</v>
      </c>
      <c r="BG5471" s="10">
        <v>0</v>
      </c>
      <c r="BH5471" s="10">
        <v>0</v>
      </c>
      <c r="BO5471" s="10">
        <v>93626</v>
      </c>
      <c r="BP5471" s="10">
        <v>0</v>
      </c>
      <c r="BQ5471" s="10">
        <v>0</v>
      </c>
      <c r="BR5471" s="10">
        <v>0</v>
      </c>
      <c r="BS5471" s="10">
        <v>0</v>
      </c>
      <c r="BT5471" s="10">
        <v>0</v>
      </c>
      <c r="CP5471" s="10">
        <v>93626</v>
      </c>
    </row>
    <row r="5472" spans="1:94" x14ac:dyDescent="0.3">
      <c r="A5472" s="8" t="s">
        <v>914</v>
      </c>
      <c r="B5472" s="2">
        <v>30142</v>
      </c>
      <c r="C5472" s="1" t="s">
        <v>1002</v>
      </c>
      <c r="D5472" s="1" t="s">
        <v>183</v>
      </c>
      <c r="E5472" s="1" t="s">
        <v>180</v>
      </c>
      <c r="F5472" s="1" t="s">
        <v>184</v>
      </c>
      <c r="G5472" s="1" t="s">
        <v>100</v>
      </c>
      <c r="H5472" s="1" t="s">
        <v>102</v>
      </c>
      <c r="BB5472" s="10">
        <v>0</v>
      </c>
      <c r="BC5472" s="10">
        <v>0</v>
      </c>
      <c r="BD5472" s="10">
        <v>0</v>
      </c>
      <c r="BG5472" s="10">
        <v>0</v>
      </c>
      <c r="BH5472" s="10">
        <v>0</v>
      </c>
      <c r="BO5472" s="10">
        <v>0</v>
      </c>
      <c r="BP5472" s="10">
        <v>0</v>
      </c>
      <c r="BQ5472" s="10">
        <v>0</v>
      </c>
      <c r="BR5472" s="10">
        <v>0</v>
      </c>
      <c r="BS5472" s="10">
        <v>0</v>
      </c>
      <c r="BT5472" s="10">
        <v>0</v>
      </c>
      <c r="CP5472" s="10">
        <v>0</v>
      </c>
    </row>
    <row r="5473" spans="1:94" x14ac:dyDescent="0.3">
      <c r="A5473" s="8" t="s">
        <v>914</v>
      </c>
      <c r="B5473" s="2">
        <v>30142</v>
      </c>
      <c r="C5473" s="1" t="s">
        <v>1002</v>
      </c>
      <c r="D5473" s="1" t="s">
        <v>183</v>
      </c>
      <c r="E5473" s="1" t="s">
        <v>180</v>
      </c>
      <c r="F5473" s="1" t="s">
        <v>184</v>
      </c>
      <c r="G5473" s="1" t="s">
        <v>100</v>
      </c>
      <c r="H5473" s="1" t="s">
        <v>103</v>
      </c>
      <c r="BB5473" s="10">
        <v>0</v>
      </c>
      <c r="BC5473" s="10">
        <v>0</v>
      </c>
      <c r="BD5473" s="10">
        <v>0</v>
      </c>
      <c r="BG5473" s="10">
        <v>0</v>
      </c>
      <c r="BH5473" s="10">
        <v>0</v>
      </c>
      <c r="BO5473" s="10">
        <v>0</v>
      </c>
      <c r="BP5473" s="10">
        <v>0</v>
      </c>
      <c r="BQ5473" s="10">
        <v>0</v>
      </c>
      <c r="BR5473" s="10">
        <v>0</v>
      </c>
      <c r="BS5473" s="10">
        <v>0</v>
      </c>
      <c r="BT5473" s="10">
        <v>0</v>
      </c>
      <c r="CP5473" s="10">
        <v>0</v>
      </c>
    </row>
    <row r="5474" spans="1:94" x14ac:dyDescent="0.3">
      <c r="A5474" s="8" t="s">
        <v>914</v>
      </c>
      <c r="B5474" s="2">
        <v>30142</v>
      </c>
      <c r="C5474" s="1" t="s">
        <v>1002</v>
      </c>
      <c r="D5474" s="1" t="s">
        <v>183</v>
      </c>
      <c r="E5474" s="1" t="s">
        <v>180</v>
      </c>
      <c r="F5474" s="1" t="s">
        <v>184</v>
      </c>
      <c r="G5474" s="1" t="s">
        <v>3883</v>
      </c>
      <c r="H5474" s="1" t="s">
        <v>102</v>
      </c>
      <c r="CP5474" s="10">
        <f>SUM(CK5474:CO5474)</f>
        <v>0</v>
      </c>
    </row>
    <row r="5475" spans="1:94" x14ac:dyDescent="0.3">
      <c r="A5475" s="8" t="s">
        <v>914</v>
      </c>
      <c r="B5475" s="2">
        <v>30142</v>
      </c>
      <c r="C5475" s="1" t="s">
        <v>1002</v>
      </c>
      <c r="D5475" s="1" t="s">
        <v>183</v>
      </c>
      <c r="E5475" s="1" t="s">
        <v>180</v>
      </c>
      <c r="F5475" s="1" t="s">
        <v>184</v>
      </c>
      <c r="G5475" s="1" t="s">
        <v>3883</v>
      </c>
      <c r="H5475" s="1" t="s">
        <v>103</v>
      </c>
      <c r="CP5475" s="10">
        <f>SUM(CK5475:CO5475)</f>
        <v>0</v>
      </c>
    </row>
    <row r="5476" spans="1:94" x14ac:dyDescent="0.3">
      <c r="A5476" s="8" t="s">
        <v>914</v>
      </c>
      <c r="B5476" s="2">
        <v>30142</v>
      </c>
      <c r="C5476" s="1" t="s">
        <v>1002</v>
      </c>
      <c r="D5476" s="1" t="s">
        <v>183</v>
      </c>
      <c r="E5476" s="1" t="s">
        <v>180</v>
      </c>
      <c r="F5476" s="1" t="s">
        <v>184</v>
      </c>
      <c r="G5476" s="1" t="s">
        <v>101</v>
      </c>
      <c r="H5476" s="1" t="s">
        <v>102</v>
      </c>
      <c r="AM5476" s="10">
        <v>45534</v>
      </c>
      <c r="BB5476" s="10">
        <v>0</v>
      </c>
      <c r="BC5476" s="10">
        <v>0</v>
      </c>
      <c r="BD5476" s="10">
        <v>0</v>
      </c>
      <c r="BG5476" s="10">
        <v>0</v>
      </c>
      <c r="BH5476" s="10">
        <v>0</v>
      </c>
      <c r="BO5476" s="10">
        <v>0</v>
      </c>
      <c r="BP5476" s="10">
        <v>0</v>
      </c>
      <c r="BQ5476" s="10">
        <v>0</v>
      </c>
      <c r="BR5476" s="10">
        <v>0</v>
      </c>
      <c r="BS5476" s="10">
        <v>0</v>
      </c>
      <c r="BT5476" s="10">
        <v>0</v>
      </c>
      <c r="CP5476" s="10">
        <v>45534</v>
      </c>
    </row>
    <row r="5477" spans="1:94" x14ac:dyDescent="0.3">
      <c r="A5477" s="8" t="s">
        <v>914</v>
      </c>
      <c r="B5477" s="2">
        <v>30142</v>
      </c>
      <c r="C5477" s="1" t="s">
        <v>1002</v>
      </c>
      <c r="D5477" s="1" t="s">
        <v>183</v>
      </c>
      <c r="E5477" s="1" t="s">
        <v>180</v>
      </c>
      <c r="F5477" s="1" t="s">
        <v>184</v>
      </c>
      <c r="G5477" s="1" t="s">
        <v>101</v>
      </c>
      <c r="H5477" s="1" t="s">
        <v>103</v>
      </c>
      <c r="AM5477" s="10">
        <v>50360</v>
      </c>
      <c r="BB5477" s="10">
        <v>0</v>
      </c>
      <c r="BC5477" s="10">
        <v>0</v>
      </c>
      <c r="BD5477" s="10">
        <v>0</v>
      </c>
      <c r="BG5477" s="10">
        <v>0</v>
      </c>
      <c r="BH5477" s="10">
        <v>0</v>
      </c>
      <c r="BO5477" s="10">
        <v>0</v>
      </c>
      <c r="BP5477" s="10">
        <v>0</v>
      </c>
      <c r="BQ5477" s="10">
        <v>0</v>
      </c>
      <c r="BR5477" s="10">
        <v>0</v>
      </c>
      <c r="BS5477" s="10">
        <v>0</v>
      </c>
      <c r="BT5477" s="10">
        <v>0</v>
      </c>
      <c r="CP5477" s="10">
        <v>50360</v>
      </c>
    </row>
    <row r="5478" spans="1:94" x14ac:dyDescent="0.3">
      <c r="A5478" s="8" t="s">
        <v>914</v>
      </c>
      <c r="B5478" s="2">
        <v>30147</v>
      </c>
      <c r="C5478" s="1" t="s">
        <v>1003</v>
      </c>
      <c r="D5478" s="1" t="s">
        <v>183</v>
      </c>
      <c r="E5478" s="1" t="s">
        <v>180</v>
      </c>
      <c r="F5478" s="1" t="s">
        <v>184</v>
      </c>
      <c r="G5478" s="1" t="s">
        <v>96</v>
      </c>
      <c r="H5478" s="1" t="s">
        <v>102</v>
      </c>
      <c r="BB5478" s="10">
        <v>0</v>
      </c>
      <c r="BC5478" s="10">
        <v>0</v>
      </c>
      <c r="BD5478" s="10">
        <v>0</v>
      </c>
      <c r="BG5478" s="10">
        <v>0</v>
      </c>
      <c r="BH5478" s="10">
        <v>0</v>
      </c>
      <c r="BO5478" s="10">
        <v>0</v>
      </c>
      <c r="BP5478" s="10">
        <v>0</v>
      </c>
      <c r="BQ5478" s="10">
        <v>0</v>
      </c>
      <c r="BR5478" s="10">
        <v>0</v>
      </c>
      <c r="BS5478" s="10">
        <v>0</v>
      </c>
      <c r="BT5478" s="10">
        <v>0</v>
      </c>
      <c r="CP5478" s="10">
        <v>0</v>
      </c>
    </row>
    <row r="5479" spans="1:94" x14ac:dyDescent="0.3">
      <c r="A5479" s="8" t="s">
        <v>914</v>
      </c>
      <c r="B5479" s="2">
        <v>30147</v>
      </c>
      <c r="C5479" s="1" t="s">
        <v>1003</v>
      </c>
      <c r="D5479" s="1" t="s">
        <v>183</v>
      </c>
      <c r="E5479" s="1" t="s">
        <v>180</v>
      </c>
      <c r="F5479" s="1" t="s">
        <v>184</v>
      </c>
      <c r="G5479" s="1" t="s">
        <v>96</v>
      </c>
      <c r="H5479" s="1" t="s">
        <v>103</v>
      </c>
      <c r="I5479" s="10">
        <v>1724</v>
      </c>
      <c r="BB5479" s="10">
        <v>0</v>
      </c>
      <c r="BC5479" s="10">
        <v>0</v>
      </c>
      <c r="BD5479" s="10">
        <v>0</v>
      </c>
      <c r="BG5479" s="10">
        <v>0</v>
      </c>
      <c r="BH5479" s="10">
        <v>0</v>
      </c>
      <c r="BO5479" s="10">
        <v>0</v>
      </c>
      <c r="BP5479" s="10">
        <v>0</v>
      </c>
      <c r="BQ5479" s="10">
        <v>0</v>
      </c>
      <c r="BR5479" s="10">
        <v>0</v>
      </c>
      <c r="BS5479" s="10">
        <v>0</v>
      </c>
      <c r="BT5479" s="10">
        <v>0</v>
      </c>
      <c r="CP5479" s="10">
        <v>1724</v>
      </c>
    </row>
    <row r="5480" spans="1:94" x14ac:dyDescent="0.3">
      <c r="A5480" s="8" t="s">
        <v>914</v>
      </c>
      <c r="B5480" s="2">
        <v>30147</v>
      </c>
      <c r="C5480" s="1" t="s">
        <v>1003</v>
      </c>
      <c r="D5480" s="1" t="s">
        <v>183</v>
      </c>
      <c r="E5480" s="1" t="s">
        <v>180</v>
      </c>
      <c r="F5480" s="1" t="s">
        <v>184</v>
      </c>
      <c r="G5480" s="1" t="s">
        <v>99</v>
      </c>
      <c r="H5480" s="1" t="s">
        <v>102</v>
      </c>
      <c r="BB5480" s="10">
        <v>0</v>
      </c>
      <c r="BC5480" s="10">
        <v>0</v>
      </c>
      <c r="BD5480" s="10">
        <v>0</v>
      </c>
      <c r="BG5480" s="10">
        <v>0</v>
      </c>
      <c r="BH5480" s="10">
        <v>0</v>
      </c>
      <c r="BO5480" s="10">
        <v>0</v>
      </c>
      <c r="BP5480" s="10">
        <v>0</v>
      </c>
      <c r="BQ5480" s="10">
        <v>0</v>
      </c>
      <c r="BR5480" s="10">
        <v>0</v>
      </c>
      <c r="BS5480" s="10">
        <v>0</v>
      </c>
      <c r="BT5480" s="10">
        <v>0</v>
      </c>
      <c r="CP5480" s="10">
        <v>0</v>
      </c>
    </row>
    <row r="5481" spans="1:94" x14ac:dyDescent="0.3">
      <c r="A5481" s="8" t="s">
        <v>914</v>
      </c>
      <c r="B5481" s="2">
        <v>30147</v>
      </c>
      <c r="C5481" s="1" t="s">
        <v>1003</v>
      </c>
      <c r="D5481" s="1" t="s">
        <v>183</v>
      </c>
      <c r="E5481" s="1" t="s">
        <v>180</v>
      </c>
      <c r="F5481" s="1" t="s">
        <v>184</v>
      </c>
      <c r="G5481" s="1" t="s">
        <v>99</v>
      </c>
      <c r="H5481" s="1" t="s">
        <v>103</v>
      </c>
      <c r="BB5481" s="10">
        <v>0</v>
      </c>
      <c r="BC5481" s="10">
        <v>0</v>
      </c>
      <c r="BD5481" s="10">
        <v>0</v>
      </c>
      <c r="BG5481" s="10">
        <v>0</v>
      </c>
      <c r="BH5481" s="10">
        <v>0</v>
      </c>
      <c r="BI5481" s="10">
        <v>35875</v>
      </c>
      <c r="BO5481" s="10">
        <v>0</v>
      </c>
      <c r="BP5481" s="10">
        <v>0</v>
      </c>
      <c r="BQ5481" s="10">
        <v>0</v>
      </c>
      <c r="BR5481" s="10">
        <v>0</v>
      </c>
      <c r="BS5481" s="10">
        <v>0</v>
      </c>
      <c r="BT5481" s="10">
        <v>0</v>
      </c>
      <c r="CP5481" s="10">
        <v>35875</v>
      </c>
    </row>
    <row r="5482" spans="1:94" x14ac:dyDescent="0.3">
      <c r="A5482" s="8" t="s">
        <v>914</v>
      </c>
      <c r="B5482" s="2">
        <v>30147</v>
      </c>
      <c r="C5482" s="1" t="s">
        <v>1003</v>
      </c>
      <c r="D5482" s="1" t="s">
        <v>183</v>
      </c>
      <c r="E5482" s="1" t="s">
        <v>180</v>
      </c>
      <c r="F5482" s="1" t="s">
        <v>184</v>
      </c>
      <c r="G5482" s="1" t="s">
        <v>100</v>
      </c>
      <c r="H5482" s="1" t="s">
        <v>102</v>
      </c>
      <c r="BB5482" s="10">
        <v>0</v>
      </c>
      <c r="BC5482" s="10">
        <v>0</v>
      </c>
      <c r="BD5482" s="10">
        <v>0</v>
      </c>
      <c r="BG5482" s="10">
        <v>0</v>
      </c>
      <c r="BH5482" s="10">
        <v>0</v>
      </c>
      <c r="BO5482" s="10">
        <v>0</v>
      </c>
      <c r="BP5482" s="10">
        <v>0</v>
      </c>
      <c r="BQ5482" s="10">
        <v>0</v>
      </c>
      <c r="BR5482" s="10">
        <v>0</v>
      </c>
      <c r="BS5482" s="10">
        <v>0</v>
      </c>
      <c r="BT5482" s="10">
        <v>0</v>
      </c>
      <c r="CP5482" s="10">
        <v>0</v>
      </c>
    </row>
    <row r="5483" spans="1:94" x14ac:dyDescent="0.3">
      <c r="A5483" s="8" t="s">
        <v>914</v>
      </c>
      <c r="B5483" s="2">
        <v>30147</v>
      </c>
      <c r="C5483" s="1" t="s">
        <v>1003</v>
      </c>
      <c r="D5483" s="1" t="s">
        <v>183</v>
      </c>
      <c r="E5483" s="1" t="s">
        <v>180</v>
      </c>
      <c r="F5483" s="1" t="s">
        <v>184</v>
      </c>
      <c r="G5483" s="1" t="s">
        <v>100</v>
      </c>
      <c r="H5483" s="1" t="s">
        <v>103</v>
      </c>
      <c r="AM5483" s="10">
        <v>21877</v>
      </c>
      <c r="BB5483" s="10">
        <v>0</v>
      </c>
      <c r="BC5483" s="10">
        <v>0</v>
      </c>
      <c r="BD5483" s="10">
        <v>0</v>
      </c>
      <c r="BG5483" s="10">
        <v>0</v>
      </c>
      <c r="BH5483" s="10">
        <v>0</v>
      </c>
      <c r="BO5483" s="10">
        <v>0</v>
      </c>
      <c r="BP5483" s="10">
        <v>0</v>
      </c>
      <c r="BQ5483" s="10">
        <v>0</v>
      </c>
      <c r="BR5483" s="10">
        <v>0</v>
      </c>
      <c r="BS5483" s="10">
        <v>0</v>
      </c>
      <c r="BT5483" s="10">
        <v>0</v>
      </c>
      <c r="CP5483" s="10">
        <v>21877</v>
      </c>
    </row>
    <row r="5484" spans="1:94" x14ac:dyDescent="0.3">
      <c r="A5484" s="8" t="s">
        <v>914</v>
      </c>
      <c r="B5484" s="2">
        <v>30147</v>
      </c>
      <c r="C5484" s="1" t="s">
        <v>1003</v>
      </c>
      <c r="D5484" s="1" t="s">
        <v>183</v>
      </c>
      <c r="E5484" s="1" t="s">
        <v>180</v>
      </c>
      <c r="F5484" s="1" t="s">
        <v>184</v>
      </c>
      <c r="G5484" s="1" t="s">
        <v>3883</v>
      </c>
      <c r="H5484" s="1" t="s">
        <v>102</v>
      </c>
      <c r="CP5484" s="10">
        <f>SUM(CK5484:CO5484)</f>
        <v>0</v>
      </c>
    </row>
    <row r="5485" spans="1:94" x14ac:dyDescent="0.3">
      <c r="A5485" s="8" t="s">
        <v>914</v>
      </c>
      <c r="B5485" s="2">
        <v>30147</v>
      </c>
      <c r="C5485" s="1" t="s">
        <v>1003</v>
      </c>
      <c r="D5485" s="1" t="s">
        <v>183</v>
      </c>
      <c r="E5485" s="1" t="s">
        <v>180</v>
      </c>
      <c r="F5485" s="1" t="s">
        <v>184</v>
      </c>
      <c r="G5485" s="1" t="s">
        <v>3883</v>
      </c>
      <c r="H5485" s="1" t="s">
        <v>103</v>
      </c>
      <c r="CP5485" s="10">
        <f>SUM(CK5485:CO5485)</f>
        <v>0</v>
      </c>
    </row>
    <row r="5486" spans="1:94" x14ac:dyDescent="0.3">
      <c r="A5486" s="8" t="s">
        <v>914</v>
      </c>
      <c r="B5486" s="2">
        <v>30147</v>
      </c>
      <c r="C5486" s="1" t="s">
        <v>1003</v>
      </c>
      <c r="D5486" s="1" t="s">
        <v>183</v>
      </c>
      <c r="E5486" s="1" t="s">
        <v>180</v>
      </c>
      <c r="F5486" s="1" t="s">
        <v>184</v>
      </c>
      <c r="G5486" s="1" t="s">
        <v>101</v>
      </c>
      <c r="H5486" s="1" t="s">
        <v>102</v>
      </c>
      <c r="BB5486" s="10">
        <v>0</v>
      </c>
      <c r="BC5486" s="10">
        <v>0</v>
      </c>
      <c r="BD5486" s="10">
        <v>0</v>
      </c>
      <c r="BG5486" s="10">
        <v>0</v>
      </c>
      <c r="BH5486" s="10">
        <v>0</v>
      </c>
      <c r="BO5486" s="10">
        <v>0</v>
      </c>
      <c r="BP5486" s="10">
        <v>0</v>
      </c>
      <c r="BQ5486" s="10">
        <v>0</v>
      </c>
      <c r="BR5486" s="10">
        <v>0</v>
      </c>
      <c r="BS5486" s="10">
        <v>0</v>
      </c>
      <c r="BT5486" s="10">
        <v>0</v>
      </c>
      <c r="CP5486" s="10">
        <v>0</v>
      </c>
    </row>
    <row r="5487" spans="1:94" x14ac:dyDescent="0.3">
      <c r="A5487" s="8" t="s">
        <v>914</v>
      </c>
      <c r="B5487" s="2">
        <v>30147</v>
      </c>
      <c r="C5487" s="1" t="s">
        <v>1003</v>
      </c>
      <c r="D5487" s="1" t="s">
        <v>183</v>
      </c>
      <c r="E5487" s="1" t="s">
        <v>180</v>
      </c>
      <c r="F5487" s="1" t="s">
        <v>184</v>
      </c>
      <c r="G5487" s="1" t="s">
        <v>101</v>
      </c>
      <c r="H5487" s="1" t="s">
        <v>103</v>
      </c>
      <c r="AM5487" s="10">
        <v>13998</v>
      </c>
      <c r="BB5487" s="10">
        <v>0</v>
      </c>
      <c r="BC5487" s="10">
        <v>0</v>
      </c>
      <c r="BD5487" s="10">
        <v>0</v>
      </c>
      <c r="BG5487" s="10">
        <v>0</v>
      </c>
      <c r="BH5487" s="10">
        <v>0</v>
      </c>
      <c r="BO5487" s="10">
        <v>0</v>
      </c>
      <c r="BP5487" s="10">
        <v>0</v>
      </c>
      <c r="BQ5487" s="10">
        <v>0</v>
      </c>
      <c r="BR5487" s="10">
        <v>0</v>
      </c>
      <c r="BS5487" s="10">
        <v>0</v>
      </c>
      <c r="BT5487" s="10">
        <v>0</v>
      </c>
      <c r="CP5487" s="10">
        <v>13998</v>
      </c>
    </row>
    <row r="5488" spans="1:94" x14ac:dyDescent="0.3">
      <c r="A5488" s="8" t="s">
        <v>978</v>
      </c>
      <c r="B5488" s="2">
        <v>30149</v>
      </c>
      <c r="C5488" s="1" t="s">
        <v>1004</v>
      </c>
      <c r="D5488" s="1" t="s">
        <v>183</v>
      </c>
      <c r="E5488" s="1" t="s">
        <v>180</v>
      </c>
      <c r="F5488" s="1" t="s">
        <v>184</v>
      </c>
      <c r="G5488" s="1" t="s">
        <v>96</v>
      </c>
      <c r="H5488" s="1" t="s">
        <v>102</v>
      </c>
      <c r="S5488" s="10">
        <v>0</v>
      </c>
      <c r="T5488" s="10">
        <v>0</v>
      </c>
      <c r="W5488" s="10">
        <v>0</v>
      </c>
      <c r="BB5488" s="10">
        <v>0</v>
      </c>
      <c r="BC5488" s="10">
        <v>0</v>
      </c>
      <c r="BD5488" s="10">
        <v>0</v>
      </c>
      <c r="BG5488" s="10">
        <v>0</v>
      </c>
      <c r="BH5488" s="10">
        <v>0</v>
      </c>
      <c r="BO5488" s="10">
        <v>0</v>
      </c>
      <c r="BP5488" s="10">
        <v>0</v>
      </c>
      <c r="BQ5488" s="10">
        <v>0</v>
      </c>
      <c r="BR5488" s="10">
        <v>0</v>
      </c>
      <c r="BS5488" s="10">
        <v>0</v>
      </c>
      <c r="BT5488" s="10">
        <v>0</v>
      </c>
      <c r="CP5488" s="10">
        <v>0</v>
      </c>
    </row>
    <row r="5489" spans="1:94" x14ac:dyDescent="0.3">
      <c r="A5489" s="8" t="s">
        <v>978</v>
      </c>
      <c r="B5489" s="2">
        <v>30149</v>
      </c>
      <c r="C5489" s="1" t="s">
        <v>1004</v>
      </c>
      <c r="D5489" s="1" t="s">
        <v>183</v>
      </c>
      <c r="E5489" s="1" t="s">
        <v>180</v>
      </c>
      <c r="F5489" s="1" t="s">
        <v>184</v>
      </c>
      <c r="G5489" s="1" t="s">
        <v>96</v>
      </c>
      <c r="H5489" s="1" t="s">
        <v>103</v>
      </c>
      <c r="I5489" s="10">
        <v>367030</v>
      </c>
      <c r="S5489" s="10">
        <v>0</v>
      </c>
      <c r="T5489" s="10">
        <v>0</v>
      </c>
      <c r="W5489" s="10">
        <v>0</v>
      </c>
      <c r="AN5489" s="10">
        <v>5476</v>
      </c>
      <c r="AO5489" s="3" t="s">
        <v>1005</v>
      </c>
      <c r="BB5489" s="10">
        <v>0</v>
      </c>
      <c r="BC5489" s="10">
        <v>0</v>
      </c>
      <c r="BD5489" s="10">
        <v>0</v>
      </c>
      <c r="BG5489" s="10">
        <v>0</v>
      </c>
      <c r="BH5489" s="10">
        <v>0</v>
      </c>
      <c r="BO5489" s="10">
        <v>0</v>
      </c>
      <c r="BP5489" s="10">
        <v>0</v>
      </c>
      <c r="BQ5489" s="10">
        <v>0</v>
      </c>
      <c r="BR5489" s="10">
        <v>0</v>
      </c>
      <c r="BS5489" s="10">
        <v>0</v>
      </c>
      <c r="BT5489" s="10">
        <v>0</v>
      </c>
      <c r="CP5489" s="10">
        <v>372506</v>
      </c>
    </row>
    <row r="5490" spans="1:94" x14ac:dyDescent="0.3">
      <c r="A5490" s="8" t="s">
        <v>978</v>
      </c>
      <c r="B5490" s="2">
        <v>30149</v>
      </c>
      <c r="C5490" s="1" t="s">
        <v>1004</v>
      </c>
      <c r="D5490" s="1" t="s">
        <v>183</v>
      </c>
      <c r="E5490" s="1" t="s">
        <v>180</v>
      </c>
      <c r="F5490" s="1" t="s">
        <v>184</v>
      </c>
      <c r="G5490" s="1" t="s">
        <v>99</v>
      </c>
      <c r="H5490" s="1" t="s">
        <v>102</v>
      </c>
      <c r="AR5490" s="10">
        <v>0</v>
      </c>
      <c r="AT5490" s="10">
        <v>0</v>
      </c>
      <c r="AU5490" s="10">
        <v>0</v>
      </c>
      <c r="AV5490" s="10">
        <v>0</v>
      </c>
      <c r="AW5490" s="10">
        <v>0</v>
      </c>
      <c r="BB5490" s="10">
        <v>0</v>
      </c>
      <c r="BC5490" s="10">
        <v>0</v>
      </c>
      <c r="BD5490" s="10">
        <v>0</v>
      </c>
      <c r="BE5490" s="10">
        <v>0</v>
      </c>
      <c r="BG5490" s="10">
        <v>0</v>
      </c>
      <c r="BH5490" s="10">
        <v>0</v>
      </c>
      <c r="BI5490" s="10">
        <v>0</v>
      </c>
      <c r="BK5490" s="10">
        <v>0</v>
      </c>
      <c r="BM5490" s="10">
        <v>0</v>
      </c>
      <c r="BN5490" s="10">
        <v>0</v>
      </c>
      <c r="BO5490" s="10">
        <v>0</v>
      </c>
      <c r="BP5490" s="10">
        <v>0</v>
      </c>
      <c r="BQ5490" s="10">
        <v>0</v>
      </c>
      <c r="BR5490" s="10">
        <v>0</v>
      </c>
      <c r="BS5490" s="10">
        <v>0</v>
      </c>
      <c r="BT5490" s="10">
        <v>0</v>
      </c>
      <c r="BU5490" s="10">
        <v>0</v>
      </c>
      <c r="BV5490" s="10">
        <v>0</v>
      </c>
      <c r="BZ5490" s="10">
        <v>0</v>
      </c>
      <c r="CA5490" s="10">
        <v>0</v>
      </c>
      <c r="CE5490" s="10">
        <v>0</v>
      </c>
      <c r="CG5490" s="10">
        <v>0</v>
      </c>
      <c r="CI5490" s="10">
        <v>0</v>
      </c>
      <c r="CP5490" s="10">
        <v>0</v>
      </c>
    </row>
    <row r="5491" spans="1:94" x14ac:dyDescent="0.3">
      <c r="A5491" s="8" t="s">
        <v>978</v>
      </c>
      <c r="B5491" s="2">
        <v>30149</v>
      </c>
      <c r="C5491" s="1" t="s">
        <v>1004</v>
      </c>
      <c r="D5491" s="1" t="s">
        <v>183</v>
      </c>
      <c r="E5491" s="1" t="s">
        <v>180</v>
      </c>
      <c r="F5491" s="1" t="s">
        <v>184</v>
      </c>
      <c r="G5491" s="1" t="s">
        <v>99</v>
      </c>
      <c r="H5491" s="1" t="s">
        <v>103</v>
      </c>
      <c r="AR5491" s="10">
        <v>0</v>
      </c>
      <c r="AT5491" s="10">
        <v>0</v>
      </c>
      <c r="AU5491" s="10">
        <v>0</v>
      </c>
      <c r="AV5491" s="10">
        <v>0</v>
      </c>
      <c r="AW5491" s="10">
        <v>0</v>
      </c>
      <c r="BB5491" s="10">
        <v>0</v>
      </c>
      <c r="BC5491" s="10">
        <v>0</v>
      </c>
      <c r="BD5491" s="10">
        <v>0</v>
      </c>
      <c r="BE5491" s="10">
        <v>0</v>
      </c>
      <c r="BF5491" s="10">
        <v>0</v>
      </c>
      <c r="BG5491" s="10">
        <v>0</v>
      </c>
      <c r="BH5491" s="10">
        <v>0</v>
      </c>
      <c r="BI5491" s="10">
        <v>533048</v>
      </c>
      <c r="BJ5491" s="10">
        <v>0</v>
      </c>
      <c r="BK5491" s="10">
        <v>0</v>
      </c>
      <c r="BL5491" s="10">
        <v>0</v>
      </c>
      <c r="BM5491" s="10">
        <v>0</v>
      </c>
      <c r="BN5491" s="10">
        <v>0</v>
      </c>
      <c r="BO5491" s="10">
        <v>0</v>
      </c>
      <c r="BP5491" s="10">
        <v>0</v>
      </c>
      <c r="BQ5491" s="10">
        <v>0</v>
      </c>
      <c r="BR5491" s="10">
        <v>0</v>
      </c>
      <c r="BS5491" s="10">
        <v>0</v>
      </c>
      <c r="BT5491" s="10">
        <v>0</v>
      </c>
      <c r="BU5491" s="10">
        <v>0</v>
      </c>
      <c r="BV5491" s="10">
        <v>0</v>
      </c>
      <c r="BW5491" s="10">
        <v>0</v>
      </c>
      <c r="BZ5491" s="10">
        <v>0</v>
      </c>
      <c r="CA5491" s="10">
        <v>0</v>
      </c>
      <c r="CC5491" s="10">
        <v>0</v>
      </c>
      <c r="CE5491" s="10">
        <v>0</v>
      </c>
      <c r="CG5491" s="10">
        <v>0</v>
      </c>
      <c r="CI5491" s="10">
        <v>0</v>
      </c>
      <c r="CP5491" s="10">
        <v>533048</v>
      </c>
    </row>
    <row r="5492" spans="1:94" x14ac:dyDescent="0.3">
      <c r="A5492" s="8" t="s">
        <v>978</v>
      </c>
      <c r="B5492" s="2">
        <v>30149</v>
      </c>
      <c r="C5492" s="1" t="s">
        <v>1004</v>
      </c>
      <c r="D5492" s="1" t="s">
        <v>183</v>
      </c>
      <c r="E5492" s="1" t="s">
        <v>180</v>
      </c>
      <c r="F5492" s="1" t="s">
        <v>184</v>
      </c>
      <c r="G5492" s="1" t="s">
        <v>100</v>
      </c>
      <c r="H5492" s="1" t="s">
        <v>102</v>
      </c>
      <c r="AM5492" s="10">
        <v>0</v>
      </c>
      <c r="BB5492" s="10">
        <v>0</v>
      </c>
      <c r="BC5492" s="10">
        <v>0</v>
      </c>
      <c r="BD5492" s="10">
        <v>0</v>
      </c>
      <c r="BG5492" s="10">
        <v>0</v>
      </c>
      <c r="BH5492" s="10">
        <v>0</v>
      </c>
      <c r="BO5492" s="10">
        <v>0</v>
      </c>
      <c r="BP5492" s="10">
        <v>0</v>
      </c>
      <c r="BQ5492" s="10">
        <v>0</v>
      </c>
      <c r="BR5492" s="10">
        <v>0</v>
      </c>
      <c r="BS5492" s="10">
        <v>0</v>
      </c>
      <c r="BT5492" s="10">
        <v>0</v>
      </c>
      <c r="CP5492" s="10">
        <v>0</v>
      </c>
    </row>
    <row r="5493" spans="1:94" x14ac:dyDescent="0.3">
      <c r="A5493" s="8" t="s">
        <v>978</v>
      </c>
      <c r="B5493" s="2">
        <v>30149</v>
      </c>
      <c r="C5493" s="1" t="s">
        <v>1004</v>
      </c>
      <c r="D5493" s="1" t="s">
        <v>183</v>
      </c>
      <c r="E5493" s="1" t="s">
        <v>180</v>
      </c>
      <c r="F5493" s="1" t="s">
        <v>184</v>
      </c>
      <c r="G5493" s="1" t="s">
        <v>100</v>
      </c>
      <c r="H5493" s="1" t="s">
        <v>103</v>
      </c>
      <c r="AM5493" s="10">
        <v>1344724</v>
      </c>
      <c r="BB5493" s="10">
        <v>0</v>
      </c>
      <c r="BC5493" s="10">
        <v>0</v>
      </c>
      <c r="BD5493" s="10">
        <v>0</v>
      </c>
      <c r="BG5493" s="10">
        <v>0</v>
      </c>
      <c r="BH5493" s="10">
        <v>0</v>
      </c>
      <c r="BO5493" s="10">
        <v>0</v>
      </c>
      <c r="BP5493" s="10">
        <v>0</v>
      </c>
      <c r="BQ5493" s="10">
        <v>0</v>
      </c>
      <c r="BR5493" s="10">
        <v>0</v>
      </c>
      <c r="BS5493" s="10">
        <v>0</v>
      </c>
      <c r="BT5493" s="10">
        <v>0</v>
      </c>
      <c r="CP5493" s="10">
        <v>1344724</v>
      </c>
    </row>
    <row r="5494" spans="1:94" x14ac:dyDescent="0.3">
      <c r="A5494" s="8" t="s">
        <v>978</v>
      </c>
      <c r="B5494" s="2">
        <v>30149</v>
      </c>
      <c r="C5494" s="1" t="s">
        <v>1004</v>
      </c>
      <c r="D5494" s="1" t="s">
        <v>183</v>
      </c>
      <c r="E5494" s="1" t="s">
        <v>180</v>
      </c>
      <c r="F5494" s="1" t="s">
        <v>184</v>
      </c>
      <c r="G5494" s="1" t="s">
        <v>3883</v>
      </c>
      <c r="H5494" s="1" t="s">
        <v>102</v>
      </c>
      <c r="CP5494" s="10">
        <f>SUM(CK5494:CO5494)</f>
        <v>0</v>
      </c>
    </row>
    <row r="5495" spans="1:94" x14ac:dyDescent="0.3">
      <c r="A5495" s="8" t="s">
        <v>978</v>
      </c>
      <c r="B5495" s="2">
        <v>30149</v>
      </c>
      <c r="C5495" s="1" t="s">
        <v>1004</v>
      </c>
      <c r="D5495" s="1" t="s">
        <v>183</v>
      </c>
      <c r="E5495" s="1" t="s">
        <v>180</v>
      </c>
      <c r="F5495" s="1" t="s">
        <v>184</v>
      </c>
      <c r="G5495" s="1" t="s">
        <v>3883</v>
      </c>
      <c r="H5495" s="1" t="s">
        <v>103</v>
      </c>
      <c r="CP5495" s="10">
        <f>SUM(CK5495:CO5495)</f>
        <v>0</v>
      </c>
    </row>
    <row r="5496" spans="1:94" x14ac:dyDescent="0.3">
      <c r="A5496" s="8" t="s">
        <v>978</v>
      </c>
      <c r="B5496" s="2">
        <v>30149</v>
      </c>
      <c r="C5496" s="1" t="s">
        <v>1004</v>
      </c>
      <c r="D5496" s="1" t="s">
        <v>183</v>
      </c>
      <c r="E5496" s="1" t="s">
        <v>180</v>
      </c>
      <c r="F5496" s="1" t="s">
        <v>184</v>
      </c>
      <c r="G5496" s="1" t="s">
        <v>101</v>
      </c>
      <c r="H5496" s="1" t="s">
        <v>102</v>
      </c>
      <c r="AM5496" s="10">
        <v>0</v>
      </c>
      <c r="BB5496" s="10">
        <v>0</v>
      </c>
      <c r="BC5496" s="10">
        <v>0</v>
      </c>
      <c r="BD5496" s="10">
        <v>0</v>
      </c>
      <c r="BG5496" s="10">
        <v>0</v>
      </c>
      <c r="BH5496" s="10">
        <v>0</v>
      </c>
      <c r="BO5496" s="10">
        <v>0</v>
      </c>
      <c r="BP5496" s="10">
        <v>0</v>
      </c>
      <c r="BQ5496" s="10">
        <v>0</v>
      </c>
      <c r="BR5496" s="10">
        <v>0</v>
      </c>
      <c r="BS5496" s="10">
        <v>0</v>
      </c>
      <c r="BT5496" s="10">
        <v>0</v>
      </c>
      <c r="CP5496" s="10">
        <v>0</v>
      </c>
    </row>
    <row r="5497" spans="1:94" x14ac:dyDescent="0.3">
      <c r="A5497" s="8" t="s">
        <v>978</v>
      </c>
      <c r="B5497" s="2">
        <v>30149</v>
      </c>
      <c r="C5497" s="1" t="s">
        <v>1004</v>
      </c>
      <c r="D5497" s="1" t="s">
        <v>183</v>
      </c>
      <c r="E5497" s="1" t="s">
        <v>180</v>
      </c>
      <c r="F5497" s="1" t="s">
        <v>184</v>
      </c>
      <c r="G5497" s="1" t="s">
        <v>101</v>
      </c>
      <c r="H5497" s="1" t="s">
        <v>103</v>
      </c>
      <c r="AM5497" s="10">
        <v>533048</v>
      </c>
      <c r="BB5497" s="10">
        <v>0</v>
      </c>
      <c r="BC5497" s="10">
        <v>0</v>
      </c>
      <c r="BD5497" s="10">
        <v>0</v>
      </c>
      <c r="BG5497" s="10">
        <v>0</v>
      </c>
      <c r="BH5497" s="10">
        <v>0</v>
      </c>
      <c r="BO5497" s="10">
        <v>0</v>
      </c>
      <c r="BP5497" s="10">
        <v>0</v>
      </c>
      <c r="BQ5497" s="10">
        <v>0</v>
      </c>
      <c r="BR5497" s="10">
        <v>0</v>
      </c>
      <c r="BS5497" s="10">
        <v>0</v>
      </c>
      <c r="BT5497" s="10">
        <v>0</v>
      </c>
      <c r="CP5497" s="10">
        <v>533048</v>
      </c>
    </row>
    <row r="5498" spans="1:94" x14ac:dyDescent="0.3">
      <c r="A5498" s="8" t="s">
        <v>973</v>
      </c>
      <c r="B5498" s="2">
        <v>30151</v>
      </c>
      <c r="C5498" s="1" t="s">
        <v>1006</v>
      </c>
      <c r="D5498" s="1" t="s">
        <v>183</v>
      </c>
      <c r="E5498" s="1" t="s">
        <v>180</v>
      </c>
      <c r="F5498" s="1" t="s">
        <v>184</v>
      </c>
      <c r="G5498" s="1" t="s">
        <v>96</v>
      </c>
      <c r="H5498" s="1" t="s">
        <v>102</v>
      </c>
      <c r="BB5498" s="10">
        <v>0</v>
      </c>
      <c r="BC5498" s="10">
        <v>0</v>
      </c>
      <c r="BD5498" s="10">
        <v>0</v>
      </c>
      <c r="BG5498" s="10">
        <v>0</v>
      </c>
      <c r="BH5498" s="10">
        <v>0</v>
      </c>
      <c r="BO5498" s="10">
        <v>0</v>
      </c>
      <c r="BP5498" s="10">
        <v>0</v>
      </c>
      <c r="BQ5498" s="10">
        <v>0</v>
      </c>
      <c r="BR5498" s="10">
        <v>0</v>
      </c>
      <c r="BS5498" s="10">
        <v>0</v>
      </c>
      <c r="BT5498" s="10">
        <v>0</v>
      </c>
      <c r="CP5498" s="10">
        <v>0</v>
      </c>
    </row>
    <row r="5499" spans="1:94" x14ac:dyDescent="0.3">
      <c r="A5499" s="8" t="s">
        <v>973</v>
      </c>
      <c r="B5499" s="2">
        <v>30151</v>
      </c>
      <c r="C5499" s="1" t="s">
        <v>1006</v>
      </c>
      <c r="D5499" s="1" t="s">
        <v>183</v>
      </c>
      <c r="E5499" s="1" t="s">
        <v>180</v>
      </c>
      <c r="F5499" s="1" t="s">
        <v>184</v>
      </c>
      <c r="G5499" s="1" t="s">
        <v>96</v>
      </c>
      <c r="H5499" s="1" t="s">
        <v>103</v>
      </c>
      <c r="I5499" s="10">
        <v>259971</v>
      </c>
      <c r="W5499" s="10">
        <v>39994</v>
      </c>
      <c r="X5499" s="3" t="s">
        <v>1007</v>
      </c>
      <c r="BB5499" s="10">
        <v>0</v>
      </c>
      <c r="BC5499" s="10">
        <v>0</v>
      </c>
      <c r="BD5499" s="10">
        <v>0</v>
      </c>
      <c r="BG5499" s="10">
        <v>0</v>
      </c>
      <c r="BH5499" s="10">
        <v>0</v>
      </c>
      <c r="BO5499" s="10">
        <v>0</v>
      </c>
      <c r="BP5499" s="10">
        <v>0</v>
      </c>
      <c r="BQ5499" s="10">
        <v>0</v>
      </c>
      <c r="BR5499" s="10">
        <v>0</v>
      </c>
      <c r="BS5499" s="10">
        <v>0</v>
      </c>
      <c r="BT5499" s="10">
        <v>0</v>
      </c>
      <c r="CP5499" s="10">
        <v>299965</v>
      </c>
    </row>
    <row r="5500" spans="1:94" x14ac:dyDescent="0.3">
      <c r="A5500" s="8" t="s">
        <v>973</v>
      </c>
      <c r="B5500" s="2">
        <v>30151</v>
      </c>
      <c r="C5500" s="1" t="s">
        <v>1006</v>
      </c>
      <c r="D5500" s="1" t="s">
        <v>183</v>
      </c>
      <c r="E5500" s="1" t="s">
        <v>180</v>
      </c>
      <c r="F5500" s="1" t="s">
        <v>184</v>
      </c>
      <c r="G5500" s="1" t="s">
        <v>99</v>
      </c>
      <c r="H5500" s="1" t="s">
        <v>102</v>
      </c>
      <c r="BB5500" s="10">
        <v>0</v>
      </c>
      <c r="BC5500" s="10">
        <v>0</v>
      </c>
      <c r="BD5500" s="10">
        <v>0</v>
      </c>
      <c r="BG5500" s="10">
        <v>0</v>
      </c>
      <c r="BH5500" s="10">
        <v>0</v>
      </c>
      <c r="BO5500" s="10">
        <v>0</v>
      </c>
      <c r="BP5500" s="10">
        <v>0</v>
      </c>
      <c r="BQ5500" s="10">
        <v>0</v>
      </c>
      <c r="BR5500" s="10">
        <v>0</v>
      </c>
      <c r="BS5500" s="10">
        <v>0</v>
      </c>
      <c r="BT5500" s="10">
        <v>0</v>
      </c>
      <c r="CP5500" s="10">
        <v>0</v>
      </c>
    </row>
    <row r="5501" spans="1:94" x14ac:dyDescent="0.3">
      <c r="A5501" s="8" t="s">
        <v>973</v>
      </c>
      <c r="B5501" s="2">
        <v>30151</v>
      </c>
      <c r="C5501" s="1" t="s">
        <v>1006</v>
      </c>
      <c r="D5501" s="1" t="s">
        <v>183</v>
      </c>
      <c r="E5501" s="1" t="s">
        <v>180</v>
      </c>
      <c r="F5501" s="1" t="s">
        <v>184</v>
      </c>
      <c r="G5501" s="1" t="s">
        <v>99</v>
      </c>
      <c r="H5501" s="1" t="s">
        <v>103</v>
      </c>
      <c r="BB5501" s="10">
        <v>0</v>
      </c>
      <c r="BC5501" s="10">
        <v>0</v>
      </c>
      <c r="BD5501" s="10">
        <v>0</v>
      </c>
      <c r="BG5501" s="10">
        <v>0</v>
      </c>
      <c r="BH5501" s="10">
        <v>0</v>
      </c>
      <c r="BI5501" s="10">
        <v>166666</v>
      </c>
      <c r="BO5501" s="10">
        <v>3633334</v>
      </c>
      <c r="BP5501" s="10">
        <v>0</v>
      </c>
      <c r="BQ5501" s="10">
        <v>0</v>
      </c>
      <c r="BR5501" s="10">
        <v>0</v>
      </c>
      <c r="BS5501" s="10">
        <v>0</v>
      </c>
      <c r="BT5501" s="10">
        <v>0</v>
      </c>
      <c r="CP5501" s="10">
        <v>3800000</v>
      </c>
    </row>
    <row r="5502" spans="1:94" x14ac:dyDescent="0.3">
      <c r="A5502" s="8" t="s">
        <v>973</v>
      </c>
      <c r="B5502" s="2">
        <v>30151</v>
      </c>
      <c r="C5502" s="1" t="s">
        <v>1006</v>
      </c>
      <c r="D5502" s="1" t="s">
        <v>183</v>
      </c>
      <c r="E5502" s="1" t="s">
        <v>180</v>
      </c>
      <c r="F5502" s="1" t="s">
        <v>184</v>
      </c>
      <c r="G5502" s="1" t="s">
        <v>100</v>
      </c>
      <c r="H5502" s="1" t="s">
        <v>102</v>
      </c>
      <c r="AM5502" s="10">
        <v>5043</v>
      </c>
      <c r="BB5502" s="10">
        <v>0</v>
      </c>
      <c r="BC5502" s="10">
        <v>0</v>
      </c>
      <c r="BD5502" s="10">
        <v>0</v>
      </c>
      <c r="BG5502" s="10">
        <v>0</v>
      </c>
      <c r="BH5502" s="10">
        <v>0</v>
      </c>
      <c r="BO5502" s="10">
        <v>0</v>
      </c>
      <c r="BP5502" s="10">
        <v>0</v>
      </c>
      <c r="BQ5502" s="10">
        <v>0</v>
      </c>
      <c r="BR5502" s="10">
        <v>0</v>
      </c>
      <c r="BS5502" s="10">
        <v>0</v>
      </c>
      <c r="BT5502" s="10">
        <v>0</v>
      </c>
      <c r="CP5502" s="10">
        <v>5043</v>
      </c>
    </row>
    <row r="5503" spans="1:94" x14ac:dyDescent="0.3">
      <c r="A5503" s="8" t="s">
        <v>973</v>
      </c>
      <c r="B5503" s="2">
        <v>30151</v>
      </c>
      <c r="C5503" s="1" t="s">
        <v>1006</v>
      </c>
      <c r="D5503" s="1" t="s">
        <v>183</v>
      </c>
      <c r="E5503" s="1" t="s">
        <v>180</v>
      </c>
      <c r="F5503" s="1" t="s">
        <v>184</v>
      </c>
      <c r="G5503" s="1" t="s">
        <v>100</v>
      </c>
      <c r="H5503" s="1" t="s">
        <v>103</v>
      </c>
      <c r="AM5503" s="10">
        <v>269225</v>
      </c>
      <c r="BB5503" s="10">
        <v>0</v>
      </c>
      <c r="BC5503" s="10">
        <v>0</v>
      </c>
      <c r="BD5503" s="10">
        <v>0</v>
      </c>
      <c r="BG5503" s="10">
        <v>0</v>
      </c>
      <c r="BH5503" s="10">
        <v>0</v>
      </c>
      <c r="BO5503" s="10">
        <v>0</v>
      </c>
      <c r="BP5503" s="10">
        <v>0</v>
      </c>
      <c r="BQ5503" s="10">
        <v>0</v>
      </c>
      <c r="BR5503" s="10">
        <v>0</v>
      </c>
      <c r="BS5503" s="10">
        <v>0</v>
      </c>
      <c r="BT5503" s="10">
        <v>0</v>
      </c>
      <c r="CP5503" s="10">
        <v>269225</v>
      </c>
    </row>
    <row r="5504" spans="1:94" x14ac:dyDescent="0.3">
      <c r="A5504" s="8" t="s">
        <v>973</v>
      </c>
      <c r="B5504" s="2">
        <v>30151</v>
      </c>
      <c r="C5504" s="1" t="s">
        <v>1006</v>
      </c>
      <c r="D5504" s="1" t="s">
        <v>183</v>
      </c>
      <c r="E5504" s="1" t="s">
        <v>180</v>
      </c>
      <c r="F5504" s="1" t="s">
        <v>184</v>
      </c>
      <c r="G5504" s="1" t="s">
        <v>3883</v>
      </c>
      <c r="H5504" s="1" t="s">
        <v>102</v>
      </c>
      <c r="CP5504" s="10">
        <f>SUM(CK5504:CO5504)</f>
        <v>0</v>
      </c>
    </row>
    <row r="5505" spans="1:94" x14ac:dyDescent="0.3">
      <c r="A5505" s="8" t="s">
        <v>973</v>
      </c>
      <c r="B5505" s="2">
        <v>30151</v>
      </c>
      <c r="C5505" s="1" t="s">
        <v>1006</v>
      </c>
      <c r="D5505" s="1" t="s">
        <v>183</v>
      </c>
      <c r="E5505" s="1" t="s">
        <v>180</v>
      </c>
      <c r="F5505" s="1" t="s">
        <v>184</v>
      </c>
      <c r="G5505" s="1" t="s">
        <v>3883</v>
      </c>
      <c r="H5505" s="1" t="s">
        <v>103</v>
      </c>
      <c r="CP5505" s="10">
        <f>SUM(CK5505:CO5505)</f>
        <v>0</v>
      </c>
    </row>
    <row r="5506" spans="1:94" x14ac:dyDescent="0.3">
      <c r="A5506" s="8" t="s">
        <v>973</v>
      </c>
      <c r="B5506" s="2">
        <v>30151</v>
      </c>
      <c r="C5506" s="1" t="s">
        <v>1006</v>
      </c>
      <c r="D5506" s="1" t="s">
        <v>183</v>
      </c>
      <c r="E5506" s="1" t="s">
        <v>180</v>
      </c>
      <c r="F5506" s="1" t="s">
        <v>184</v>
      </c>
      <c r="G5506" s="1" t="s">
        <v>101</v>
      </c>
      <c r="H5506" s="1" t="s">
        <v>102</v>
      </c>
      <c r="AM5506" s="10">
        <v>2430830</v>
      </c>
      <c r="BB5506" s="10">
        <v>0</v>
      </c>
      <c r="BC5506" s="10">
        <v>0</v>
      </c>
      <c r="BD5506" s="10">
        <v>0</v>
      </c>
      <c r="BG5506" s="10">
        <v>0</v>
      </c>
      <c r="BH5506" s="10">
        <v>0</v>
      </c>
      <c r="BO5506" s="10">
        <v>0</v>
      </c>
      <c r="BP5506" s="10">
        <v>0</v>
      </c>
      <c r="BQ5506" s="10">
        <v>0</v>
      </c>
      <c r="BR5506" s="10">
        <v>0</v>
      </c>
      <c r="BS5506" s="10">
        <v>0</v>
      </c>
      <c r="BT5506" s="10">
        <v>0</v>
      </c>
      <c r="CP5506" s="10">
        <v>2430830</v>
      </c>
    </row>
    <row r="5507" spans="1:94" x14ac:dyDescent="0.3">
      <c r="A5507" s="8" t="s">
        <v>973</v>
      </c>
      <c r="B5507" s="2">
        <v>30151</v>
      </c>
      <c r="C5507" s="1" t="s">
        <v>1006</v>
      </c>
      <c r="D5507" s="1" t="s">
        <v>183</v>
      </c>
      <c r="E5507" s="1" t="s">
        <v>180</v>
      </c>
      <c r="F5507" s="1" t="s">
        <v>184</v>
      </c>
      <c r="G5507" s="1" t="s">
        <v>101</v>
      </c>
      <c r="H5507" s="1" t="s">
        <v>103</v>
      </c>
      <c r="AM5507" s="10">
        <v>2557150</v>
      </c>
      <c r="BB5507" s="10">
        <v>0</v>
      </c>
      <c r="BC5507" s="10">
        <v>0</v>
      </c>
      <c r="BD5507" s="10">
        <v>0</v>
      </c>
      <c r="BG5507" s="10">
        <v>0</v>
      </c>
      <c r="BH5507" s="10">
        <v>0</v>
      </c>
      <c r="BO5507" s="10">
        <v>0</v>
      </c>
      <c r="BP5507" s="10">
        <v>0</v>
      </c>
      <c r="BQ5507" s="10">
        <v>0</v>
      </c>
      <c r="BR5507" s="10">
        <v>0</v>
      </c>
      <c r="BS5507" s="10">
        <v>0</v>
      </c>
      <c r="BT5507" s="10">
        <v>0</v>
      </c>
      <c r="CP5507" s="10">
        <v>2557150</v>
      </c>
    </row>
    <row r="5508" spans="1:94" x14ac:dyDescent="0.3">
      <c r="A5508" s="8" t="s">
        <v>975</v>
      </c>
      <c r="B5508" s="2">
        <v>30155</v>
      </c>
      <c r="C5508" s="1" t="s">
        <v>1008</v>
      </c>
      <c r="D5508" s="1" t="s">
        <v>183</v>
      </c>
      <c r="E5508" s="1" t="s">
        <v>180</v>
      </c>
      <c r="F5508" s="1" t="s">
        <v>184</v>
      </c>
      <c r="G5508" s="1" t="s">
        <v>96</v>
      </c>
      <c r="H5508" s="1" t="s">
        <v>102</v>
      </c>
      <c r="BB5508" s="10">
        <v>0</v>
      </c>
      <c r="BC5508" s="10">
        <v>0</v>
      </c>
      <c r="BD5508" s="10">
        <v>0</v>
      </c>
      <c r="BG5508" s="10">
        <v>0</v>
      </c>
      <c r="BH5508" s="10">
        <v>0</v>
      </c>
      <c r="BO5508" s="10">
        <v>0</v>
      </c>
      <c r="BP5508" s="10">
        <v>0</v>
      </c>
      <c r="BQ5508" s="10">
        <v>0</v>
      </c>
      <c r="BR5508" s="10">
        <v>0</v>
      </c>
      <c r="BS5508" s="10">
        <v>0</v>
      </c>
      <c r="BT5508" s="10">
        <v>0</v>
      </c>
      <c r="CP5508" s="10">
        <v>0</v>
      </c>
    </row>
    <row r="5509" spans="1:94" x14ac:dyDescent="0.3">
      <c r="A5509" s="8" t="s">
        <v>975</v>
      </c>
      <c r="B5509" s="2">
        <v>30155</v>
      </c>
      <c r="C5509" s="1" t="s">
        <v>1008</v>
      </c>
      <c r="D5509" s="1" t="s">
        <v>183</v>
      </c>
      <c r="E5509" s="1" t="s">
        <v>180</v>
      </c>
      <c r="F5509" s="1" t="s">
        <v>184</v>
      </c>
      <c r="G5509" s="1" t="s">
        <v>96</v>
      </c>
      <c r="H5509" s="1" t="s">
        <v>103</v>
      </c>
      <c r="I5509" s="10">
        <v>1922089</v>
      </c>
      <c r="BB5509" s="10">
        <v>0</v>
      </c>
      <c r="BC5509" s="10">
        <v>0</v>
      </c>
      <c r="BD5509" s="10">
        <v>0</v>
      </c>
      <c r="BG5509" s="10">
        <v>0</v>
      </c>
      <c r="BH5509" s="10">
        <v>0</v>
      </c>
      <c r="BO5509" s="10">
        <v>0</v>
      </c>
      <c r="BP5509" s="10">
        <v>0</v>
      </c>
      <c r="BQ5509" s="10">
        <v>0</v>
      </c>
      <c r="BR5509" s="10">
        <v>0</v>
      </c>
      <c r="BS5509" s="10">
        <v>0</v>
      </c>
      <c r="BT5509" s="10">
        <v>0</v>
      </c>
      <c r="CP5509" s="10">
        <v>1922089</v>
      </c>
    </row>
    <row r="5510" spans="1:94" x14ac:dyDescent="0.3">
      <c r="A5510" s="8" t="s">
        <v>975</v>
      </c>
      <c r="B5510" s="2">
        <v>30155</v>
      </c>
      <c r="C5510" s="1" t="s">
        <v>1008</v>
      </c>
      <c r="D5510" s="1" t="s">
        <v>183</v>
      </c>
      <c r="E5510" s="1" t="s">
        <v>180</v>
      </c>
      <c r="F5510" s="1" t="s">
        <v>184</v>
      </c>
      <c r="G5510" s="1" t="s">
        <v>99</v>
      </c>
      <c r="H5510" s="1" t="s">
        <v>102</v>
      </c>
      <c r="BB5510" s="10">
        <v>0</v>
      </c>
      <c r="BC5510" s="10">
        <v>0</v>
      </c>
      <c r="BD5510" s="10">
        <v>0</v>
      </c>
      <c r="BG5510" s="10">
        <v>0</v>
      </c>
      <c r="BH5510" s="10">
        <v>0</v>
      </c>
      <c r="BO5510" s="10">
        <v>0</v>
      </c>
      <c r="BP5510" s="10">
        <v>0</v>
      </c>
      <c r="BQ5510" s="10">
        <v>0</v>
      </c>
      <c r="BR5510" s="10">
        <v>0</v>
      </c>
      <c r="BS5510" s="10">
        <v>0</v>
      </c>
      <c r="BT5510" s="10">
        <v>0</v>
      </c>
      <c r="CP5510" s="10">
        <v>0</v>
      </c>
    </row>
    <row r="5511" spans="1:94" x14ac:dyDescent="0.3">
      <c r="A5511" s="8" t="s">
        <v>975</v>
      </c>
      <c r="B5511" s="2">
        <v>30155</v>
      </c>
      <c r="C5511" s="1" t="s">
        <v>1008</v>
      </c>
      <c r="D5511" s="1" t="s">
        <v>183</v>
      </c>
      <c r="E5511" s="1" t="s">
        <v>180</v>
      </c>
      <c r="F5511" s="1" t="s">
        <v>184</v>
      </c>
      <c r="G5511" s="1" t="s">
        <v>99</v>
      </c>
      <c r="H5511" s="1" t="s">
        <v>103</v>
      </c>
      <c r="BB5511" s="10">
        <v>0</v>
      </c>
      <c r="BC5511" s="10">
        <v>0</v>
      </c>
      <c r="BD5511" s="10">
        <v>0</v>
      </c>
      <c r="BG5511" s="10">
        <v>0</v>
      </c>
      <c r="BH5511" s="10">
        <v>0</v>
      </c>
      <c r="BJ5511" s="10">
        <v>575193</v>
      </c>
      <c r="BO5511" s="10">
        <v>1585843</v>
      </c>
      <c r="BP5511" s="10">
        <v>0</v>
      </c>
      <c r="BQ5511" s="10">
        <v>737015</v>
      </c>
      <c r="BR5511" s="10">
        <v>0</v>
      </c>
      <c r="BS5511" s="10">
        <v>0</v>
      </c>
      <c r="BT5511" s="10">
        <v>0</v>
      </c>
      <c r="CP5511" s="10">
        <v>2898051</v>
      </c>
    </row>
    <row r="5512" spans="1:94" x14ac:dyDescent="0.3">
      <c r="A5512" s="8" t="s">
        <v>975</v>
      </c>
      <c r="B5512" s="2">
        <v>30155</v>
      </c>
      <c r="C5512" s="1" t="s">
        <v>1008</v>
      </c>
      <c r="D5512" s="1" t="s">
        <v>183</v>
      </c>
      <c r="E5512" s="1" t="s">
        <v>180</v>
      </c>
      <c r="F5512" s="1" t="s">
        <v>184</v>
      </c>
      <c r="G5512" s="1" t="s">
        <v>100</v>
      </c>
      <c r="H5512" s="1" t="s">
        <v>102</v>
      </c>
      <c r="BB5512" s="10">
        <v>0</v>
      </c>
      <c r="BC5512" s="10">
        <v>0</v>
      </c>
      <c r="BD5512" s="10">
        <v>0</v>
      </c>
      <c r="BG5512" s="10">
        <v>0</v>
      </c>
      <c r="BH5512" s="10">
        <v>0</v>
      </c>
      <c r="BO5512" s="10">
        <v>0</v>
      </c>
      <c r="BP5512" s="10">
        <v>0</v>
      </c>
      <c r="BQ5512" s="10">
        <v>0</v>
      </c>
      <c r="BR5512" s="10">
        <v>0</v>
      </c>
      <c r="BS5512" s="10">
        <v>0</v>
      </c>
      <c r="BT5512" s="10">
        <v>0</v>
      </c>
      <c r="CP5512" s="10">
        <v>0</v>
      </c>
    </row>
    <row r="5513" spans="1:94" x14ac:dyDescent="0.3">
      <c r="A5513" s="8" t="s">
        <v>975</v>
      </c>
      <c r="B5513" s="2">
        <v>30155</v>
      </c>
      <c r="C5513" s="1" t="s">
        <v>1008</v>
      </c>
      <c r="D5513" s="1" t="s">
        <v>183</v>
      </c>
      <c r="E5513" s="1" t="s">
        <v>180</v>
      </c>
      <c r="F5513" s="1" t="s">
        <v>184</v>
      </c>
      <c r="G5513" s="1" t="s">
        <v>100</v>
      </c>
      <c r="H5513" s="1" t="s">
        <v>103</v>
      </c>
      <c r="AM5513" s="10">
        <v>156707</v>
      </c>
      <c r="BB5513" s="10">
        <v>0</v>
      </c>
      <c r="BC5513" s="10">
        <v>0</v>
      </c>
      <c r="BD5513" s="10">
        <v>0</v>
      </c>
      <c r="BG5513" s="10">
        <v>0</v>
      </c>
      <c r="BH5513" s="10">
        <v>0</v>
      </c>
      <c r="BO5513" s="10">
        <v>0</v>
      </c>
      <c r="BP5513" s="10">
        <v>0</v>
      </c>
      <c r="BQ5513" s="10">
        <v>0</v>
      </c>
      <c r="BR5513" s="10">
        <v>0</v>
      </c>
      <c r="BS5513" s="10">
        <v>0</v>
      </c>
      <c r="BT5513" s="10">
        <v>0</v>
      </c>
      <c r="CP5513" s="10">
        <v>156707</v>
      </c>
    </row>
    <row r="5514" spans="1:94" x14ac:dyDescent="0.3">
      <c r="A5514" s="8" t="s">
        <v>975</v>
      </c>
      <c r="B5514" s="2">
        <v>30155</v>
      </c>
      <c r="C5514" s="1" t="s">
        <v>1008</v>
      </c>
      <c r="D5514" s="1" t="s">
        <v>183</v>
      </c>
      <c r="E5514" s="1" t="s">
        <v>180</v>
      </c>
      <c r="F5514" s="1" t="s">
        <v>184</v>
      </c>
      <c r="G5514" s="1" t="s">
        <v>3883</v>
      </c>
      <c r="H5514" s="1" t="s">
        <v>102</v>
      </c>
      <c r="CP5514" s="10">
        <f>SUM(CK5514:CO5514)</f>
        <v>0</v>
      </c>
    </row>
    <row r="5515" spans="1:94" x14ac:dyDescent="0.3">
      <c r="A5515" s="8" t="s">
        <v>975</v>
      </c>
      <c r="B5515" s="2">
        <v>30155</v>
      </c>
      <c r="C5515" s="1" t="s">
        <v>1008</v>
      </c>
      <c r="D5515" s="1" t="s">
        <v>183</v>
      </c>
      <c r="E5515" s="1" t="s">
        <v>180</v>
      </c>
      <c r="F5515" s="1" t="s">
        <v>184</v>
      </c>
      <c r="G5515" s="1" t="s">
        <v>3883</v>
      </c>
      <c r="H5515" s="1" t="s">
        <v>103</v>
      </c>
      <c r="CP5515" s="10">
        <f>SUM(CK5515:CO5515)</f>
        <v>0</v>
      </c>
    </row>
    <row r="5516" spans="1:94" x14ac:dyDescent="0.3">
      <c r="A5516" s="8" t="s">
        <v>975</v>
      </c>
      <c r="B5516" s="2">
        <v>30155</v>
      </c>
      <c r="C5516" s="1" t="s">
        <v>1008</v>
      </c>
      <c r="D5516" s="1" t="s">
        <v>183</v>
      </c>
      <c r="E5516" s="1" t="s">
        <v>180</v>
      </c>
      <c r="F5516" s="1" t="s">
        <v>184</v>
      </c>
      <c r="G5516" s="1" t="s">
        <v>101</v>
      </c>
      <c r="H5516" s="1" t="s">
        <v>102</v>
      </c>
      <c r="BB5516" s="10">
        <v>0</v>
      </c>
      <c r="BC5516" s="10">
        <v>0</v>
      </c>
      <c r="BD5516" s="10">
        <v>0</v>
      </c>
      <c r="BG5516" s="10">
        <v>0</v>
      </c>
      <c r="BH5516" s="10">
        <v>0</v>
      </c>
      <c r="BO5516" s="10">
        <v>0</v>
      </c>
      <c r="BP5516" s="10">
        <v>0</v>
      </c>
      <c r="BQ5516" s="10">
        <v>0</v>
      </c>
      <c r="BR5516" s="10">
        <v>0</v>
      </c>
      <c r="BS5516" s="10">
        <v>0</v>
      </c>
      <c r="BT5516" s="10">
        <v>0</v>
      </c>
      <c r="CP5516" s="10">
        <v>0</v>
      </c>
    </row>
    <row r="5517" spans="1:94" x14ac:dyDescent="0.3">
      <c r="A5517" s="8" t="s">
        <v>975</v>
      </c>
      <c r="B5517" s="2">
        <v>30155</v>
      </c>
      <c r="C5517" s="1" t="s">
        <v>1008</v>
      </c>
      <c r="D5517" s="1" t="s">
        <v>183</v>
      </c>
      <c r="E5517" s="1" t="s">
        <v>180</v>
      </c>
      <c r="F5517" s="1" t="s">
        <v>184</v>
      </c>
      <c r="G5517" s="1" t="s">
        <v>101</v>
      </c>
      <c r="H5517" s="1" t="s">
        <v>103</v>
      </c>
      <c r="AM5517" s="10">
        <v>110000</v>
      </c>
      <c r="BB5517" s="10">
        <v>0</v>
      </c>
      <c r="BC5517" s="10">
        <v>0</v>
      </c>
      <c r="BD5517" s="10">
        <v>0</v>
      </c>
      <c r="BG5517" s="10">
        <v>0</v>
      </c>
      <c r="BH5517" s="10">
        <v>0</v>
      </c>
      <c r="BO5517" s="10">
        <v>0</v>
      </c>
      <c r="BP5517" s="10">
        <v>0</v>
      </c>
      <c r="BQ5517" s="10">
        <v>0</v>
      </c>
      <c r="BR5517" s="10">
        <v>0</v>
      </c>
      <c r="BS5517" s="10">
        <v>0</v>
      </c>
      <c r="BT5517" s="10">
        <v>0</v>
      </c>
      <c r="CP5517" s="10">
        <v>110000</v>
      </c>
    </row>
    <row r="5518" spans="1:94" x14ac:dyDescent="0.3">
      <c r="A5518" s="8" t="s">
        <v>914</v>
      </c>
      <c r="B5518" s="2">
        <v>30157</v>
      </c>
      <c r="C5518" s="1" t="s">
        <v>1009</v>
      </c>
      <c r="D5518" s="1" t="s">
        <v>183</v>
      </c>
      <c r="E5518" s="1" t="s">
        <v>180</v>
      </c>
      <c r="F5518" s="1" t="s">
        <v>184</v>
      </c>
      <c r="G5518" s="1" t="s">
        <v>96</v>
      </c>
      <c r="H5518" s="1" t="s">
        <v>102</v>
      </c>
      <c r="BB5518" s="10">
        <v>0</v>
      </c>
      <c r="BC5518" s="10">
        <v>0</v>
      </c>
      <c r="BD5518" s="10">
        <v>0</v>
      </c>
      <c r="BG5518" s="10">
        <v>0</v>
      </c>
      <c r="BH5518" s="10">
        <v>0</v>
      </c>
      <c r="BO5518" s="10">
        <v>0</v>
      </c>
      <c r="BP5518" s="10">
        <v>0</v>
      </c>
      <c r="BQ5518" s="10">
        <v>0</v>
      </c>
      <c r="BR5518" s="10">
        <v>0</v>
      </c>
      <c r="BS5518" s="10">
        <v>0</v>
      </c>
      <c r="BT5518" s="10">
        <v>0</v>
      </c>
      <c r="CP5518" s="10">
        <v>0</v>
      </c>
    </row>
    <row r="5519" spans="1:94" x14ac:dyDescent="0.3">
      <c r="A5519" s="8" t="s">
        <v>914</v>
      </c>
      <c r="B5519" s="2">
        <v>30157</v>
      </c>
      <c r="C5519" s="1" t="s">
        <v>1009</v>
      </c>
      <c r="D5519" s="1" t="s">
        <v>183</v>
      </c>
      <c r="E5519" s="1" t="s">
        <v>180</v>
      </c>
      <c r="F5519" s="1" t="s">
        <v>184</v>
      </c>
      <c r="G5519" s="1" t="s">
        <v>96</v>
      </c>
      <c r="H5519" s="1" t="s">
        <v>103</v>
      </c>
      <c r="I5519" s="10">
        <v>4368</v>
      </c>
      <c r="AN5519" s="10">
        <v>2500</v>
      </c>
      <c r="AO5519" s="3" t="s">
        <v>1010</v>
      </c>
      <c r="BB5519" s="10">
        <v>0</v>
      </c>
      <c r="BC5519" s="10">
        <v>0</v>
      </c>
      <c r="BD5519" s="10">
        <v>0</v>
      </c>
      <c r="BG5519" s="10">
        <v>0</v>
      </c>
      <c r="BH5519" s="10">
        <v>0</v>
      </c>
      <c r="BO5519" s="10">
        <v>0</v>
      </c>
      <c r="BP5519" s="10">
        <v>0</v>
      </c>
      <c r="BQ5519" s="10">
        <v>0</v>
      </c>
      <c r="BR5519" s="10">
        <v>0</v>
      </c>
      <c r="BS5519" s="10">
        <v>0</v>
      </c>
      <c r="BT5519" s="10">
        <v>0</v>
      </c>
      <c r="CP5519" s="10">
        <v>6868</v>
      </c>
    </row>
    <row r="5520" spans="1:94" x14ac:dyDescent="0.3">
      <c r="A5520" s="8" t="s">
        <v>914</v>
      </c>
      <c r="B5520" s="2">
        <v>30157</v>
      </c>
      <c r="C5520" s="1" t="s">
        <v>1009</v>
      </c>
      <c r="D5520" s="1" t="s">
        <v>183</v>
      </c>
      <c r="E5520" s="1" t="s">
        <v>180</v>
      </c>
      <c r="F5520" s="1" t="s">
        <v>184</v>
      </c>
      <c r="G5520" s="1" t="s">
        <v>99</v>
      </c>
      <c r="H5520" s="1" t="s">
        <v>102</v>
      </c>
      <c r="BB5520" s="10">
        <v>0</v>
      </c>
      <c r="BC5520" s="10">
        <v>0</v>
      </c>
      <c r="BD5520" s="10">
        <v>0</v>
      </c>
      <c r="BG5520" s="10">
        <v>0</v>
      </c>
      <c r="BH5520" s="10">
        <v>0</v>
      </c>
      <c r="BI5520" s="10">
        <v>4040</v>
      </c>
      <c r="BO5520" s="10">
        <v>0</v>
      </c>
      <c r="BP5520" s="10">
        <v>0</v>
      </c>
      <c r="BQ5520" s="10">
        <v>0</v>
      </c>
      <c r="BR5520" s="10">
        <v>0</v>
      </c>
      <c r="BS5520" s="10">
        <v>0</v>
      </c>
      <c r="BT5520" s="10">
        <v>0</v>
      </c>
      <c r="CP5520" s="10">
        <v>4040</v>
      </c>
    </row>
    <row r="5521" spans="1:94" x14ac:dyDescent="0.3">
      <c r="A5521" s="8" t="s">
        <v>914</v>
      </c>
      <c r="B5521" s="2">
        <v>30157</v>
      </c>
      <c r="C5521" s="1" t="s">
        <v>1009</v>
      </c>
      <c r="D5521" s="1" t="s">
        <v>183</v>
      </c>
      <c r="E5521" s="1" t="s">
        <v>180</v>
      </c>
      <c r="F5521" s="1" t="s">
        <v>184</v>
      </c>
      <c r="G5521" s="1" t="s">
        <v>99</v>
      </c>
      <c r="H5521" s="1" t="s">
        <v>103</v>
      </c>
      <c r="BB5521" s="10">
        <v>0</v>
      </c>
      <c r="BC5521" s="10">
        <v>0</v>
      </c>
      <c r="BD5521" s="10">
        <v>0</v>
      </c>
      <c r="BG5521" s="10">
        <v>0</v>
      </c>
      <c r="BH5521" s="10">
        <v>0</v>
      </c>
      <c r="BI5521" s="10">
        <v>49684</v>
      </c>
      <c r="BO5521" s="10">
        <v>0</v>
      </c>
      <c r="BP5521" s="10">
        <v>0</v>
      </c>
      <c r="BQ5521" s="10">
        <v>0</v>
      </c>
      <c r="BR5521" s="10">
        <v>0</v>
      </c>
      <c r="BS5521" s="10">
        <v>0</v>
      </c>
      <c r="BT5521" s="10">
        <v>0</v>
      </c>
      <c r="CP5521" s="10">
        <v>49684</v>
      </c>
    </row>
    <row r="5522" spans="1:94" x14ac:dyDescent="0.3">
      <c r="A5522" s="8" t="s">
        <v>914</v>
      </c>
      <c r="B5522" s="2">
        <v>30157</v>
      </c>
      <c r="C5522" s="1" t="s">
        <v>1009</v>
      </c>
      <c r="D5522" s="1" t="s">
        <v>183</v>
      </c>
      <c r="E5522" s="1" t="s">
        <v>180</v>
      </c>
      <c r="F5522" s="1" t="s">
        <v>184</v>
      </c>
      <c r="G5522" s="1" t="s">
        <v>100</v>
      </c>
      <c r="H5522" s="1" t="s">
        <v>102</v>
      </c>
      <c r="AM5522" s="10">
        <v>202</v>
      </c>
      <c r="BB5522" s="10">
        <v>0</v>
      </c>
      <c r="BC5522" s="10">
        <v>0</v>
      </c>
      <c r="BD5522" s="10">
        <v>0</v>
      </c>
      <c r="BG5522" s="10">
        <v>0</v>
      </c>
      <c r="BH5522" s="10">
        <v>0</v>
      </c>
      <c r="BO5522" s="10">
        <v>0</v>
      </c>
      <c r="BP5522" s="10">
        <v>0</v>
      </c>
      <c r="BQ5522" s="10">
        <v>0</v>
      </c>
      <c r="BR5522" s="10">
        <v>0</v>
      </c>
      <c r="BS5522" s="10">
        <v>0</v>
      </c>
      <c r="BT5522" s="10">
        <v>0</v>
      </c>
      <c r="CP5522" s="10">
        <v>202</v>
      </c>
    </row>
    <row r="5523" spans="1:94" x14ac:dyDescent="0.3">
      <c r="A5523" s="8" t="s">
        <v>914</v>
      </c>
      <c r="B5523" s="2">
        <v>30157</v>
      </c>
      <c r="C5523" s="1" t="s">
        <v>1009</v>
      </c>
      <c r="D5523" s="1" t="s">
        <v>183</v>
      </c>
      <c r="E5523" s="1" t="s">
        <v>180</v>
      </c>
      <c r="F5523" s="1" t="s">
        <v>184</v>
      </c>
      <c r="G5523" s="1" t="s">
        <v>100</v>
      </c>
      <c r="H5523" s="1" t="s">
        <v>103</v>
      </c>
      <c r="AM5523" s="10">
        <v>18619</v>
      </c>
      <c r="BB5523" s="10">
        <v>0</v>
      </c>
      <c r="BC5523" s="10">
        <v>0</v>
      </c>
      <c r="BD5523" s="10">
        <v>0</v>
      </c>
      <c r="BG5523" s="10">
        <v>0</v>
      </c>
      <c r="BH5523" s="10">
        <v>0</v>
      </c>
      <c r="BO5523" s="10">
        <v>0</v>
      </c>
      <c r="BP5523" s="10">
        <v>0</v>
      </c>
      <c r="BQ5523" s="10">
        <v>0</v>
      </c>
      <c r="BR5523" s="10">
        <v>0</v>
      </c>
      <c r="BS5523" s="10">
        <v>0</v>
      </c>
      <c r="BT5523" s="10">
        <v>0</v>
      </c>
      <c r="CP5523" s="10">
        <v>18619</v>
      </c>
    </row>
    <row r="5524" spans="1:94" x14ac:dyDescent="0.3">
      <c r="A5524" s="8" t="s">
        <v>914</v>
      </c>
      <c r="B5524" s="2">
        <v>30157</v>
      </c>
      <c r="C5524" s="1" t="s">
        <v>1009</v>
      </c>
      <c r="D5524" s="1" t="s">
        <v>183</v>
      </c>
      <c r="E5524" s="1" t="s">
        <v>180</v>
      </c>
      <c r="F5524" s="1" t="s">
        <v>184</v>
      </c>
      <c r="G5524" s="1" t="s">
        <v>3883</v>
      </c>
      <c r="H5524" s="1" t="s">
        <v>102</v>
      </c>
      <c r="CP5524" s="10">
        <f>SUM(CK5524:CO5524)</f>
        <v>0</v>
      </c>
    </row>
    <row r="5525" spans="1:94" x14ac:dyDescent="0.3">
      <c r="A5525" s="8" t="s">
        <v>914</v>
      </c>
      <c r="B5525" s="2">
        <v>30157</v>
      </c>
      <c r="C5525" s="1" t="s">
        <v>1009</v>
      </c>
      <c r="D5525" s="1" t="s">
        <v>183</v>
      </c>
      <c r="E5525" s="1" t="s">
        <v>180</v>
      </c>
      <c r="F5525" s="1" t="s">
        <v>184</v>
      </c>
      <c r="G5525" s="1" t="s">
        <v>3883</v>
      </c>
      <c r="H5525" s="1" t="s">
        <v>103</v>
      </c>
      <c r="CP5525" s="10">
        <f>SUM(CK5525:CO5525)</f>
        <v>0</v>
      </c>
    </row>
    <row r="5526" spans="1:94" x14ac:dyDescent="0.3">
      <c r="A5526" s="8" t="s">
        <v>914</v>
      </c>
      <c r="B5526" s="2">
        <v>30157</v>
      </c>
      <c r="C5526" s="1" t="s">
        <v>1009</v>
      </c>
      <c r="D5526" s="1" t="s">
        <v>183</v>
      </c>
      <c r="E5526" s="1" t="s">
        <v>180</v>
      </c>
      <c r="F5526" s="1" t="s">
        <v>184</v>
      </c>
      <c r="G5526" s="1" t="s">
        <v>101</v>
      </c>
      <c r="H5526" s="1" t="s">
        <v>102</v>
      </c>
      <c r="AM5526" s="10">
        <v>808</v>
      </c>
      <c r="BB5526" s="10">
        <v>0</v>
      </c>
      <c r="BC5526" s="10">
        <v>0</v>
      </c>
      <c r="BD5526" s="10">
        <v>0</v>
      </c>
      <c r="BG5526" s="10">
        <v>0</v>
      </c>
      <c r="BH5526" s="10">
        <v>0</v>
      </c>
      <c r="BO5526" s="10">
        <v>0</v>
      </c>
      <c r="BP5526" s="10">
        <v>0</v>
      </c>
      <c r="BQ5526" s="10">
        <v>0</v>
      </c>
      <c r="BR5526" s="10">
        <v>0</v>
      </c>
      <c r="BS5526" s="10">
        <v>0</v>
      </c>
      <c r="BT5526" s="10">
        <v>0</v>
      </c>
      <c r="CP5526" s="10">
        <v>808</v>
      </c>
    </row>
    <row r="5527" spans="1:94" x14ac:dyDescent="0.3">
      <c r="A5527" s="8" t="s">
        <v>914</v>
      </c>
      <c r="B5527" s="2">
        <v>30157</v>
      </c>
      <c r="C5527" s="1" t="s">
        <v>1009</v>
      </c>
      <c r="D5527" s="1" t="s">
        <v>183</v>
      </c>
      <c r="E5527" s="1" t="s">
        <v>180</v>
      </c>
      <c r="F5527" s="1" t="s">
        <v>184</v>
      </c>
      <c r="G5527" s="1" t="s">
        <v>101</v>
      </c>
      <c r="H5527" s="1" t="s">
        <v>103</v>
      </c>
      <c r="AM5527" s="10">
        <v>37033</v>
      </c>
      <c r="BB5527" s="10">
        <v>0</v>
      </c>
      <c r="BC5527" s="10">
        <v>0</v>
      </c>
      <c r="BD5527" s="10">
        <v>0</v>
      </c>
      <c r="BG5527" s="10">
        <v>0</v>
      </c>
      <c r="BH5527" s="10">
        <v>0</v>
      </c>
      <c r="BO5527" s="10">
        <v>0</v>
      </c>
      <c r="BP5527" s="10">
        <v>0</v>
      </c>
      <c r="BQ5527" s="10">
        <v>0</v>
      </c>
      <c r="BR5527" s="10">
        <v>0</v>
      </c>
      <c r="BS5527" s="10">
        <v>0</v>
      </c>
      <c r="BT5527" s="10">
        <v>0</v>
      </c>
      <c r="CP5527" s="10">
        <v>37033</v>
      </c>
    </row>
    <row r="5528" spans="1:94" x14ac:dyDescent="0.3">
      <c r="A5528" s="8" t="s">
        <v>975</v>
      </c>
      <c r="B5528" s="2">
        <v>30161</v>
      </c>
      <c r="C5528" s="1" t="s">
        <v>1011</v>
      </c>
      <c r="D5528" s="1" t="s">
        <v>183</v>
      </c>
      <c r="E5528" s="1" t="s">
        <v>180</v>
      </c>
      <c r="F5528" s="1" t="s">
        <v>184</v>
      </c>
      <c r="G5528" s="1" t="s">
        <v>96</v>
      </c>
      <c r="H5528" s="1" t="s">
        <v>102</v>
      </c>
      <c r="BB5528" s="10">
        <v>0</v>
      </c>
      <c r="BC5528" s="10">
        <v>0</v>
      </c>
      <c r="BD5528" s="10">
        <v>0</v>
      </c>
      <c r="BG5528" s="10">
        <v>0</v>
      </c>
      <c r="BH5528" s="10">
        <v>0</v>
      </c>
      <c r="BO5528" s="10">
        <v>0</v>
      </c>
      <c r="BP5528" s="10">
        <v>0</v>
      </c>
      <c r="BQ5528" s="10">
        <v>0</v>
      </c>
      <c r="BR5528" s="10">
        <v>0</v>
      </c>
      <c r="BS5528" s="10">
        <v>0</v>
      </c>
      <c r="BT5528" s="10">
        <v>0</v>
      </c>
      <c r="CP5528" s="10">
        <v>0</v>
      </c>
    </row>
    <row r="5529" spans="1:94" x14ac:dyDescent="0.3">
      <c r="A5529" s="8" t="s">
        <v>975</v>
      </c>
      <c r="B5529" s="2">
        <v>30161</v>
      </c>
      <c r="C5529" s="1" t="s">
        <v>1011</v>
      </c>
      <c r="D5529" s="1" t="s">
        <v>183</v>
      </c>
      <c r="E5529" s="1" t="s">
        <v>180</v>
      </c>
      <c r="F5529" s="1" t="s">
        <v>184</v>
      </c>
      <c r="G5529" s="1" t="s">
        <v>96</v>
      </c>
      <c r="H5529" s="1" t="s">
        <v>103</v>
      </c>
      <c r="I5529" s="10">
        <v>157140</v>
      </c>
      <c r="W5529" s="10">
        <v>22043</v>
      </c>
      <c r="X5529" s="3" t="s">
        <v>160</v>
      </c>
      <c r="BB5529" s="10">
        <v>0</v>
      </c>
      <c r="BC5529" s="10">
        <v>0</v>
      </c>
      <c r="BD5529" s="10">
        <v>0</v>
      </c>
      <c r="BG5529" s="10">
        <v>0</v>
      </c>
      <c r="BH5529" s="10">
        <v>0</v>
      </c>
      <c r="BO5529" s="10">
        <v>0</v>
      </c>
      <c r="BP5529" s="10">
        <v>0</v>
      </c>
      <c r="BQ5529" s="10">
        <v>0</v>
      </c>
      <c r="BR5529" s="10">
        <v>0</v>
      </c>
      <c r="BS5529" s="10">
        <v>0</v>
      </c>
      <c r="BT5529" s="10">
        <v>0</v>
      </c>
      <c r="CP5529" s="10">
        <v>179183</v>
      </c>
    </row>
    <row r="5530" spans="1:94" x14ac:dyDescent="0.3">
      <c r="A5530" s="8" t="s">
        <v>975</v>
      </c>
      <c r="B5530" s="2">
        <v>30161</v>
      </c>
      <c r="C5530" s="1" t="s">
        <v>1011</v>
      </c>
      <c r="D5530" s="1" t="s">
        <v>183</v>
      </c>
      <c r="E5530" s="1" t="s">
        <v>180</v>
      </c>
      <c r="F5530" s="1" t="s">
        <v>184</v>
      </c>
      <c r="G5530" s="1" t="s">
        <v>99</v>
      </c>
      <c r="H5530" s="1" t="s">
        <v>102</v>
      </c>
      <c r="AW5530" s="10">
        <v>60740</v>
      </c>
      <c r="BB5530" s="10">
        <v>0</v>
      </c>
      <c r="BC5530" s="10">
        <v>0</v>
      </c>
      <c r="BD5530" s="10">
        <v>0</v>
      </c>
      <c r="BG5530" s="10">
        <v>0</v>
      </c>
      <c r="BH5530" s="10">
        <v>0</v>
      </c>
      <c r="BO5530" s="10">
        <v>0</v>
      </c>
      <c r="BP5530" s="10">
        <v>0</v>
      </c>
      <c r="BQ5530" s="10">
        <v>0</v>
      </c>
      <c r="BR5530" s="10">
        <v>0</v>
      </c>
      <c r="BS5530" s="10">
        <v>0</v>
      </c>
      <c r="BT5530" s="10">
        <v>0</v>
      </c>
      <c r="CP5530" s="10">
        <v>60740</v>
      </c>
    </row>
    <row r="5531" spans="1:94" x14ac:dyDescent="0.3">
      <c r="A5531" s="8" t="s">
        <v>975</v>
      </c>
      <c r="B5531" s="2">
        <v>30161</v>
      </c>
      <c r="C5531" s="1" t="s">
        <v>1011</v>
      </c>
      <c r="D5531" s="1" t="s">
        <v>183</v>
      </c>
      <c r="E5531" s="1" t="s">
        <v>180</v>
      </c>
      <c r="F5531" s="1" t="s">
        <v>184</v>
      </c>
      <c r="G5531" s="1" t="s">
        <v>99</v>
      </c>
      <c r="H5531" s="1" t="s">
        <v>103</v>
      </c>
      <c r="BB5531" s="10">
        <v>0</v>
      </c>
      <c r="BC5531" s="10">
        <v>0</v>
      </c>
      <c r="BD5531" s="10">
        <v>0</v>
      </c>
      <c r="BG5531" s="10">
        <v>0</v>
      </c>
      <c r="BH5531" s="10">
        <v>0</v>
      </c>
      <c r="BI5531" s="10">
        <v>171769</v>
      </c>
      <c r="BJ5531" s="10">
        <v>35677</v>
      </c>
      <c r="BO5531" s="10">
        <v>272679</v>
      </c>
      <c r="BP5531" s="10">
        <v>0</v>
      </c>
      <c r="BQ5531" s="10">
        <v>0</v>
      </c>
      <c r="BR5531" s="10">
        <v>0</v>
      </c>
      <c r="BS5531" s="10">
        <v>0</v>
      </c>
      <c r="BT5531" s="10">
        <v>0</v>
      </c>
      <c r="CP5531" s="10">
        <v>480125</v>
      </c>
    </row>
    <row r="5532" spans="1:94" x14ac:dyDescent="0.3">
      <c r="A5532" s="8" t="s">
        <v>975</v>
      </c>
      <c r="B5532" s="2">
        <v>30161</v>
      </c>
      <c r="C5532" s="1" t="s">
        <v>1011</v>
      </c>
      <c r="D5532" s="1" t="s">
        <v>183</v>
      </c>
      <c r="E5532" s="1" t="s">
        <v>180</v>
      </c>
      <c r="F5532" s="1" t="s">
        <v>184</v>
      </c>
      <c r="G5532" s="1" t="s">
        <v>100</v>
      </c>
      <c r="H5532" s="1" t="s">
        <v>102</v>
      </c>
      <c r="AM5532" s="10">
        <v>15185</v>
      </c>
      <c r="BB5532" s="10">
        <v>0</v>
      </c>
      <c r="BC5532" s="10">
        <v>0</v>
      </c>
      <c r="BD5532" s="10">
        <v>0</v>
      </c>
      <c r="BG5532" s="10">
        <v>0</v>
      </c>
      <c r="BH5532" s="10">
        <v>0</v>
      </c>
      <c r="BO5532" s="10">
        <v>0</v>
      </c>
      <c r="BP5532" s="10">
        <v>0</v>
      </c>
      <c r="BQ5532" s="10">
        <v>0</v>
      </c>
      <c r="BR5532" s="10">
        <v>0</v>
      </c>
      <c r="BS5532" s="10">
        <v>0</v>
      </c>
      <c r="BT5532" s="10">
        <v>0</v>
      </c>
      <c r="CP5532" s="10">
        <v>15185</v>
      </c>
    </row>
    <row r="5533" spans="1:94" x14ac:dyDescent="0.3">
      <c r="A5533" s="8" t="s">
        <v>975</v>
      </c>
      <c r="B5533" s="2">
        <v>30161</v>
      </c>
      <c r="C5533" s="1" t="s">
        <v>1011</v>
      </c>
      <c r="D5533" s="1" t="s">
        <v>183</v>
      </c>
      <c r="E5533" s="1" t="s">
        <v>180</v>
      </c>
      <c r="F5533" s="1" t="s">
        <v>184</v>
      </c>
      <c r="G5533" s="1" t="s">
        <v>100</v>
      </c>
      <c r="H5533" s="1" t="s">
        <v>103</v>
      </c>
      <c r="AM5533" s="10">
        <v>92382</v>
      </c>
      <c r="BB5533" s="10">
        <v>0</v>
      </c>
      <c r="BC5533" s="10">
        <v>0</v>
      </c>
      <c r="BD5533" s="10">
        <v>0</v>
      </c>
      <c r="BG5533" s="10">
        <v>0</v>
      </c>
      <c r="BH5533" s="10">
        <v>0</v>
      </c>
      <c r="BO5533" s="10">
        <v>0</v>
      </c>
      <c r="BP5533" s="10">
        <v>0</v>
      </c>
      <c r="BQ5533" s="10">
        <v>0</v>
      </c>
      <c r="BR5533" s="10">
        <v>0</v>
      </c>
      <c r="BS5533" s="10">
        <v>0</v>
      </c>
      <c r="BT5533" s="10">
        <v>0</v>
      </c>
      <c r="CP5533" s="10">
        <v>92382</v>
      </c>
    </row>
    <row r="5534" spans="1:94" x14ac:dyDescent="0.3">
      <c r="A5534" s="8" t="s">
        <v>975</v>
      </c>
      <c r="B5534" s="2">
        <v>30161</v>
      </c>
      <c r="C5534" s="1" t="s">
        <v>1011</v>
      </c>
      <c r="D5534" s="1" t="s">
        <v>183</v>
      </c>
      <c r="E5534" s="1" t="s">
        <v>180</v>
      </c>
      <c r="F5534" s="1" t="s">
        <v>184</v>
      </c>
      <c r="G5534" s="1" t="s">
        <v>3883</v>
      </c>
      <c r="H5534" s="1" t="s">
        <v>102</v>
      </c>
      <c r="CP5534" s="10">
        <f>SUM(CK5534:CO5534)</f>
        <v>0</v>
      </c>
    </row>
    <row r="5535" spans="1:94" x14ac:dyDescent="0.3">
      <c r="A5535" s="8" t="s">
        <v>975</v>
      </c>
      <c r="B5535" s="2">
        <v>30161</v>
      </c>
      <c r="C5535" s="1" t="s">
        <v>1011</v>
      </c>
      <c r="D5535" s="1" t="s">
        <v>183</v>
      </c>
      <c r="E5535" s="1" t="s">
        <v>180</v>
      </c>
      <c r="F5535" s="1" t="s">
        <v>184</v>
      </c>
      <c r="G5535" s="1" t="s">
        <v>3883</v>
      </c>
      <c r="H5535" s="1" t="s">
        <v>103</v>
      </c>
      <c r="CP5535" s="10">
        <f>SUM(CK5535:CO5535)</f>
        <v>0</v>
      </c>
    </row>
    <row r="5536" spans="1:94" x14ac:dyDescent="0.3">
      <c r="A5536" s="8" t="s">
        <v>975</v>
      </c>
      <c r="B5536" s="2">
        <v>30161</v>
      </c>
      <c r="C5536" s="1" t="s">
        <v>1011</v>
      </c>
      <c r="D5536" s="1" t="s">
        <v>183</v>
      </c>
      <c r="E5536" s="1" t="s">
        <v>180</v>
      </c>
      <c r="F5536" s="1" t="s">
        <v>184</v>
      </c>
      <c r="G5536" s="1" t="s">
        <v>101</v>
      </c>
      <c r="H5536" s="1" t="s">
        <v>102</v>
      </c>
      <c r="BB5536" s="10">
        <v>0</v>
      </c>
      <c r="BC5536" s="10">
        <v>0</v>
      </c>
      <c r="BD5536" s="10">
        <v>0</v>
      </c>
      <c r="BG5536" s="10">
        <v>0</v>
      </c>
      <c r="BH5536" s="10">
        <v>0</v>
      </c>
      <c r="BO5536" s="10">
        <v>0</v>
      </c>
      <c r="BP5536" s="10">
        <v>0</v>
      </c>
      <c r="BQ5536" s="10">
        <v>0</v>
      </c>
      <c r="BR5536" s="10">
        <v>0</v>
      </c>
      <c r="BS5536" s="10">
        <v>0</v>
      </c>
      <c r="BT5536" s="10">
        <v>0</v>
      </c>
      <c r="CP5536" s="10">
        <v>0</v>
      </c>
    </row>
    <row r="5537" spans="1:94" x14ac:dyDescent="0.3">
      <c r="A5537" s="8" t="s">
        <v>975</v>
      </c>
      <c r="B5537" s="2">
        <v>30161</v>
      </c>
      <c r="C5537" s="1" t="s">
        <v>1011</v>
      </c>
      <c r="D5537" s="1" t="s">
        <v>183</v>
      </c>
      <c r="E5537" s="1" t="s">
        <v>180</v>
      </c>
      <c r="F5537" s="1" t="s">
        <v>184</v>
      </c>
      <c r="G5537" s="1" t="s">
        <v>101</v>
      </c>
      <c r="H5537" s="1" t="s">
        <v>103</v>
      </c>
      <c r="AM5537" s="10">
        <v>262490</v>
      </c>
      <c r="BB5537" s="10">
        <v>0</v>
      </c>
      <c r="BC5537" s="10">
        <v>0</v>
      </c>
      <c r="BD5537" s="10">
        <v>0</v>
      </c>
      <c r="BG5537" s="10">
        <v>0</v>
      </c>
      <c r="BH5537" s="10">
        <v>0</v>
      </c>
      <c r="BO5537" s="10">
        <v>0</v>
      </c>
      <c r="BP5537" s="10">
        <v>0</v>
      </c>
      <c r="BQ5537" s="10">
        <v>0</v>
      </c>
      <c r="BR5537" s="10">
        <v>0</v>
      </c>
      <c r="BS5537" s="10">
        <v>0</v>
      </c>
      <c r="BT5537" s="10">
        <v>0</v>
      </c>
      <c r="CP5537" s="10">
        <v>262490</v>
      </c>
    </row>
    <row r="5538" spans="1:94" x14ac:dyDescent="0.3">
      <c r="A5538" s="8" t="s">
        <v>978</v>
      </c>
      <c r="B5538" s="2">
        <v>30162</v>
      </c>
      <c r="C5538" s="1" t="s">
        <v>1012</v>
      </c>
      <c r="D5538" s="1" t="s">
        <v>183</v>
      </c>
      <c r="E5538" s="1" t="s">
        <v>180</v>
      </c>
      <c r="F5538" s="1" t="s">
        <v>184</v>
      </c>
      <c r="G5538" s="1" t="s">
        <v>96</v>
      </c>
      <c r="H5538" s="1" t="s">
        <v>102</v>
      </c>
      <c r="BB5538" s="10">
        <v>0</v>
      </c>
      <c r="BC5538" s="10">
        <v>0</v>
      </c>
      <c r="BD5538" s="10">
        <v>0</v>
      </c>
      <c r="BG5538" s="10">
        <v>0</v>
      </c>
      <c r="BH5538" s="10">
        <v>0</v>
      </c>
      <c r="BO5538" s="10">
        <v>0</v>
      </c>
      <c r="BP5538" s="10">
        <v>0</v>
      </c>
      <c r="BQ5538" s="10">
        <v>0</v>
      </c>
      <c r="BR5538" s="10">
        <v>0</v>
      </c>
      <c r="BS5538" s="10">
        <v>0</v>
      </c>
      <c r="BT5538" s="10">
        <v>0</v>
      </c>
      <c r="CP5538" s="10">
        <v>0</v>
      </c>
    </row>
    <row r="5539" spans="1:94" x14ac:dyDescent="0.3">
      <c r="A5539" s="8" t="s">
        <v>978</v>
      </c>
      <c r="B5539" s="2">
        <v>30162</v>
      </c>
      <c r="C5539" s="1" t="s">
        <v>1012</v>
      </c>
      <c r="D5539" s="1" t="s">
        <v>183</v>
      </c>
      <c r="E5539" s="1" t="s">
        <v>180</v>
      </c>
      <c r="F5539" s="1" t="s">
        <v>184</v>
      </c>
      <c r="G5539" s="1" t="s">
        <v>96</v>
      </c>
      <c r="H5539" s="1" t="s">
        <v>103</v>
      </c>
      <c r="I5539" s="10">
        <v>20140</v>
      </c>
      <c r="W5539" s="10">
        <v>291</v>
      </c>
      <c r="X5539" s="3" t="s">
        <v>1013</v>
      </c>
      <c r="BB5539" s="10">
        <v>0</v>
      </c>
      <c r="BC5539" s="10">
        <v>0</v>
      </c>
      <c r="BD5539" s="10">
        <v>0</v>
      </c>
      <c r="BG5539" s="10">
        <v>0</v>
      </c>
      <c r="BH5539" s="10">
        <v>0</v>
      </c>
      <c r="BO5539" s="10">
        <v>0</v>
      </c>
      <c r="BP5539" s="10">
        <v>0</v>
      </c>
      <c r="BQ5539" s="10">
        <v>0</v>
      </c>
      <c r="BR5539" s="10">
        <v>0</v>
      </c>
      <c r="BS5539" s="10">
        <v>0</v>
      </c>
      <c r="BT5539" s="10">
        <v>0</v>
      </c>
      <c r="CP5539" s="10">
        <v>20431</v>
      </c>
    </row>
    <row r="5540" spans="1:94" x14ac:dyDescent="0.3">
      <c r="A5540" s="8" t="s">
        <v>978</v>
      </c>
      <c r="B5540" s="2">
        <v>30162</v>
      </c>
      <c r="C5540" s="1" t="s">
        <v>1012</v>
      </c>
      <c r="D5540" s="1" t="s">
        <v>183</v>
      </c>
      <c r="E5540" s="1" t="s">
        <v>180</v>
      </c>
      <c r="F5540" s="1" t="s">
        <v>184</v>
      </c>
      <c r="G5540" s="1" t="s">
        <v>99</v>
      </c>
      <c r="H5540" s="1" t="s">
        <v>102</v>
      </c>
      <c r="BB5540" s="10">
        <v>0</v>
      </c>
      <c r="BC5540" s="10">
        <v>0</v>
      </c>
      <c r="BD5540" s="10">
        <v>0</v>
      </c>
      <c r="BG5540" s="10">
        <v>0</v>
      </c>
      <c r="BH5540" s="10">
        <v>0</v>
      </c>
      <c r="BO5540" s="10">
        <v>0</v>
      </c>
      <c r="BP5540" s="10">
        <v>0</v>
      </c>
      <c r="BQ5540" s="10">
        <v>0</v>
      </c>
      <c r="BR5540" s="10">
        <v>0</v>
      </c>
      <c r="BS5540" s="10">
        <v>0</v>
      </c>
      <c r="BT5540" s="10">
        <v>0</v>
      </c>
      <c r="CP5540" s="10">
        <v>0</v>
      </c>
    </row>
    <row r="5541" spans="1:94" x14ac:dyDescent="0.3">
      <c r="A5541" s="8" t="s">
        <v>978</v>
      </c>
      <c r="B5541" s="2">
        <v>30162</v>
      </c>
      <c r="C5541" s="1" t="s">
        <v>1012</v>
      </c>
      <c r="D5541" s="1" t="s">
        <v>183</v>
      </c>
      <c r="E5541" s="1" t="s">
        <v>180</v>
      </c>
      <c r="F5541" s="1" t="s">
        <v>184</v>
      </c>
      <c r="G5541" s="1" t="s">
        <v>99</v>
      </c>
      <c r="H5541" s="1" t="s">
        <v>103</v>
      </c>
      <c r="BB5541" s="10">
        <v>0</v>
      </c>
      <c r="BC5541" s="10">
        <v>0</v>
      </c>
      <c r="BD5541" s="10">
        <v>0</v>
      </c>
      <c r="BG5541" s="10">
        <v>0</v>
      </c>
      <c r="BH5541" s="10">
        <v>0</v>
      </c>
      <c r="BI5541" s="10">
        <v>103869</v>
      </c>
      <c r="BO5541" s="10">
        <v>480119</v>
      </c>
      <c r="BP5541" s="10">
        <v>0</v>
      </c>
      <c r="BQ5541" s="10">
        <v>0</v>
      </c>
      <c r="BR5541" s="10">
        <v>0</v>
      </c>
      <c r="BS5541" s="10">
        <v>0</v>
      </c>
      <c r="BT5541" s="10">
        <v>0</v>
      </c>
      <c r="CP5541" s="10">
        <v>583988</v>
      </c>
    </row>
    <row r="5542" spans="1:94" x14ac:dyDescent="0.3">
      <c r="A5542" s="8" t="s">
        <v>978</v>
      </c>
      <c r="B5542" s="2">
        <v>30162</v>
      </c>
      <c r="C5542" s="1" t="s">
        <v>1012</v>
      </c>
      <c r="D5542" s="1" t="s">
        <v>183</v>
      </c>
      <c r="E5542" s="1" t="s">
        <v>180</v>
      </c>
      <c r="F5542" s="1" t="s">
        <v>184</v>
      </c>
      <c r="G5542" s="1" t="s">
        <v>100</v>
      </c>
      <c r="H5542" s="1" t="s">
        <v>102</v>
      </c>
      <c r="BB5542" s="10">
        <v>0</v>
      </c>
      <c r="BC5542" s="10">
        <v>0</v>
      </c>
      <c r="BD5542" s="10">
        <v>0</v>
      </c>
      <c r="BG5542" s="10">
        <v>0</v>
      </c>
      <c r="BH5542" s="10">
        <v>0</v>
      </c>
      <c r="BO5542" s="10">
        <v>0</v>
      </c>
      <c r="BP5542" s="10">
        <v>0</v>
      </c>
      <c r="BQ5542" s="10">
        <v>0</v>
      </c>
      <c r="BR5542" s="10">
        <v>0</v>
      </c>
      <c r="BS5542" s="10">
        <v>0</v>
      </c>
      <c r="BT5542" s="10">
        <v>0</v>
      </c>
      <c r="CP5542" s="10">
        <v>0</v>
      </c>
    </row>
    <row r="5543" spans="1:94" x14ac:dyDescent="0.3">
      <c r="A5543" s="8" t="s">
        <v>978</v>
      </c>
      <c r="B5543" s="2">
        <v>30162</v>
      </c>
      <c r="C5543" s="1" t="s">
        <v>1012</v>
      </c>
      <c r="D5543" s="1" t="s">
        <v>183</v>
      </c>
      <c r="E5543" s="1" t="s">
        <v>180</v>
      </c>
      <c r="F5543" s="1" t="s">
        <v>184</v>
      </c>
      <c r="G5543" s="1" t="s">
        <v>100</v>
      </c>
      <c r="H5543" s="1" t="s">
        <v>103</v>
      </c>
      <c r="AM5543" s="10">
        <v>12869</v>
      </c>
      <c r="BB5543" s="10">
        <v>0</v>
      </c>
      <c r="BC5543" s="10">
        <v>0</v>
      </c>
      <c r="BD5543" s="10">
        <v>0</v>
      </c>
      <c r="BG5543" s="10">
        <v>0</v>
      </c>
      <c r="BH5543" s="10">
        <v>0</v>
      </c>
      <c r="BO5543" s="10">
        <v>0</v>
      </c>
      <c r="BP5543" s="10">
        <v>0</v>
      </c>
      <c r="BQ5543" s="10">
        <v>0</v>
      </c>
      <c r="BR5543" s="10">
        <v>0</v>
      </c>
      <c r="BS5543" s="10">
        <v>0</v>
      </c>
      <c r="BT5543" s="10">
        <v>0</v>
      </c>
      <c r="CP5543" s="10">
        <v>12869</v>
      </c>
    </row>
    <row r="5544" spans="1:94" x14ac:dyDescent="0.3">
      <c r="A5544" s="8" t="s">
        <v>978</v>
      </c>
      <c r="B5544" s="2">
        <v>30162</v>
      </c>
      <c r="C5544" s="1" t="s">
        <v>1012</v>
      </c>
      <c r="D5544" s="1" t="s">
        <v>183</v>
      </c>
      <c r="E5544" s="1" t="s">
        <v>180</v>
      </c>
      <c r="F5544" s="1" t="s">
        <v>184</v>
      </c>
      <c r="G5544" s="1" t="s">
        <v>3883</v>
      </c>
      <c r="H5544" s="1" t="s">
        <v>102</v>
      </c>
      <c r="CP5544" s="10">
        <f>SUM(CK5544:CO5544)</f>
        <v>0</v>
      </c>
    </row>
    <row r="5545" spans="1:94" x14ac:dyDescent="0.3">
      <c r="A5545" s="8" t="s">
        <v>978</v>
      </c>
      <c r="B5545" s="2">
        <v>30162</v>
      </c>
      <c r="C5545" s="1" t="s">
        <v>1012</v>
      </c>
      <c r="D5545" s="1" t="s">
        <v>183</v>
      </c>
      <c r="E5545" s="1" t="s">
        <v>180</v>
      </c>
      <c r="F5545" s="1" t="s">
        <v>184</v>
      </c>
      <c r="G5545" s="1" t="s">
        <v>3883</v>
      </c>
      <c r="H5545" s="1" t="s">
        <v>103</v>
      </c>
      <c r="CP5545" s="10">
        <f>SUM(CK5545:CO5545)</f>
        <v>0</v>
      </c>
    </row>
    <row r="5546" spans="1:94" x14ac:dyDescent="0.3">
      <c r="A5546" s="8" t="s">
        <v>978</v>
      </c>
      <c r="B5546" s="2">
        <v>30162</v>
      </c>
      <c r="C5546" s="1" t="s">
        <v>1012</v>
      </c>
      <c r="D5546" s="1" t="s">
        <v>183</v>
      </c>
      <c r="E5546" s="1" t="s">
        <v>180</v>
      </c>
      <c r="F5546" s="1" t="s">
        <v>184</v>
      </c>
      <c r="G5546" s="1" t="s">
        <v>101</v>
      </c>
      <c r="H5546" s="1" t="s">
        <v>102</v>
      </c>
      <c r="BB5546" s="10">
        <v>0</v>
      </c>
      <c r="BC5546" s="10">
        <v>0</v>
      </c>
      <c r="BD5546" s="10">
        <v>0</v>
      </c>
      <c r="BG5546" s="10">
        <v>0</v>
      </c>
      <c r="BH5546" s="10">
        <v>0</v>
      </c>
      <c r="BO5546" s="10">
        <v>0</v>
      </c>
      <c r="BP5546" s="10">
        <v>0</v>
      </c>
      <c r="BQ5546" s="10">
        <v>0</v>
      </c>
      <c r="BR5546" s="10">
        <v>0</v>
      </c>
      <c r="BS5546" s="10">
        <v>0</v>
      </c>
      <c r="BT5546" s="10">
        <v>0</v>
      </c>
      <c r="CP5546" s="10">
        <v>0</v>
      </c>
    </row>
    <row r="5547" spans="1:94" x14ac:dyDescent="0.3">
      <c r="A5547" s="8" t="s">
        <v>978</v>
      </c>
      <c r="B5547" s="2">
        <v>30162</v>
      </c>
      <c r="C5547" s="1" t="s">
        <v>1012</v>
      </c>
      <c r="D5547" s="1" t="s">
        <v>183</v>
      </c>
      <c r="E5547" s="1" t="s">
        <v>180</v>
      </c>
      <c r="F5547" s="1" t="s">
        <v>184</v>
      </c>
      <c r="G5547" s="1" t="s">
        <v>101</v>
      </c>
      <c r="H5547" s="1" t="s">
        <v>103</v>
      </c>
      <c r="AM5547" s="10">
        <v>91000</v>
      </c>
      <c r="BB5547" s="10">
        <v>0</v>
      </c>
      <c r="BC5547" s="10">
        <v>0</v>
      </c>
      <c r="BD5547" s="10">
        <v>0</v>
      </c>
      <c r="BG5547" s="10">
        <v>0</v>
      </c>
      <c r="BH5547" s="10">
        <v>0</v>
      </c>
      <c r="BO5547" s="10">
        <v>0</v>
      </c>
      <c r="BP5547" s="10">
        <v>0</v>
      </c>
      <c r="BQ5547" s="10">
        <v>0</v>
      </c>
      <c r="BR5547" s="10">
        <v>0</v>
      </c>
      <c r="BS5547" s="10">
        <v>0</v>
      </c>
      <c r="BT5547" s="10">
        <v>0</v>
      </c>
      <c r="CP5547" s="10">
        <v>91000</v>
      </c>
    </row>
    <row r="5548" spans="1:94" x14ac:dyDescent="0.3">
      <c r="A5548" s="8" t="s">
        <v>914</v>
      </c>
      <c r="B5548" s="2">
        <v>30164</v>
      </c>
      <c r="C5548" s="1" t="s">
        <v>1014</v>
      </c>
      <c r="D5548" s="1" t="s">
        <v>183</v>
      </c>
      <c r="E5548" s="1" t="s">
        <v>180</v>
      </c>
      <c r="F5548" s="1" t="s">
        <v>184</v>
      </c>
      <c r="G5548" s="1" t="s">
        <v>96</v>
      </c>
      <c r="H5548" s="1" t="s">
        <v>102</v>
      </c>
      <c r="BB5548" s="10">
        <v>0</v>
      </c>
      <c r="BC5548" s="10">
        <v>0</v>
      </c>
      <c r="BD5548" s="10">
        <v>0</v>
      </c>
      <c r="BG5548" s="10">
        <v>0</v>
      </c>
      <c r="BH5548" s="10">
        <v>0</v>
      </c>
      <c r="BO5548" s="10">
        <v>0</v>
      </c>
      <c r="BP5548" s="10">
        <v>0</v>
      </c>
      <c r="BQ5548" s="10">
        <v>0</v>
      </c>
      <c r="BR5548" s="10">
        <v>0</v>
      </c>
      <c r="BS5548" s="10">
        <v>0</v>
      </c>
      <c r="BT5548" s="10">
        <v>0</v>
      </c>
      <c r="CP5548" s="10">
        <v>0</v>
      </c>
    </row>
    <row r="5549" spans="1:94" x14ac:dyDescent="0.3">
      <c r="A5549" s="8" t="s">
        <v>914</v>
      </c>
      <c r="B5549" s="2">
        <v>30164</v>
      </c>
      <c r="C5549" s="1" t="s">
        <v>1014</v>
      </c>
      <c r="D5549" s="1" t="s">
        <v>183</v>
      </c>
      <c r="E5549" s="1" t="s">
        <v>180</v>
      </c>
      <c r="F5549" s="1" t="s">
        <v>184</v>
      </c>
      <c r="G5549" s="1" t="s">
        <v>96</v>
      </c>
      <c r="H5549" s="1" t="s">
        <v>103</v>
      </c>
      <c r="I5549" s="10">
        <v>7283</v>
      </c>
      <c r="BB5549" s="10">
        <v>0</v>
      </c>
      <c r="BC5549" s="10">
        <v>0</v>
      </c>
      <c r="BD5549" s="10">
        <v>0</v>
      </c>
      <c r="BG5549" s="10">
        <v>0</v>
      </c>
      <c r="BH5549" s="10">
        <v>0</v>
      </c>
      <c r="BO5549" s="10">
        <v>0</v>
      </c>
      <c r="BP5549" s="10">
        <v>0</v>
      </c>
      <c r="BQ5549" s="10">
        <v>0</v>
      </c>
      <c r="BR5549" s="10">
        <v>0</v>
      </c>
      <c r="BS5549" s="10">
        <v>0</v>
      </c>
      <c r="BT5549" s="10">
        <v>0</v>
      </c>
      <c r="CP5549" s="10">
        <v>7283</v>
      </c>
    </row>
    <row r="5550" spans="1:94" x14ac:dyDescent="0.3">
      <c r="A5550" s="8" t="s">
        <v>914</v>
      </c>
      <c r="B5550" s="2">
        <v>30164</v>
      </c>
      <c r="C5550" s="1" t="s">
        <v>1014</v>
      </c>
      <c r="D5550" s="1" t="s">
        <v>183</v>
      </c>
      <c r="E5550" s="1" t="s">
        <v>180</v>
      </c>
      <c r="F5550" s="1" t="s">
        <v>184</v>
      </c>
      <c r="G5550" s="1" t="s">
        <v>99</v>
      </c>
      <c r="H5550" s="1" t="s">
        <v>102</v>
      </c>
      <c r="BB5550" s="10">
        <v>0</v>
      </c>
      <c r="BC5550" s="10">
        <v>0</v>
      </c>
      <c r="BD5550" s="10">
        <v>0</v>
      </c>
      <c r="BG5550" s="10">
        <v>0</v>
      </c>
      <c r="BH5550" s="10">
        <v>0</v>
      </c>
      <c r="BO5550" s="10">
        <v>0</v>
      </c>
      <c r="BP5550" s="10">
        <v>0</v>
      </c>
      <c r="BQ5550" s="10">
        <v>0</v>
      </c>
      <c r="BR5550" s="10">
        <v>0</v>
      </c>
      <c r="BS5550" s="10">
        <v>0</v>
      </c>
      <c r="BT5550" s="10">
        <v>0</v>
      </c>
      <c r="CP5550" s="10">
        <v>0</v>
      </c>
    </row>
    <row r="5551" spans="1:94" x14ac:dyDescent="0.3">
      <c r="A5551" s="8" t="s">
        <v>914</v>
      </c>
      <c r="B5551" s="2">
        <v>30164</v>
      </c>
      <c r="C5551" s="1" t="s">
        <v>1014</v>
      </c>
      <c r="D5551" s="1" t="s">
        <v>183</v>
      </c>
      <c r="E5551" s="1" t="s">
        <v>180</v>
      </c>
      <c r="F5551" s="1" t="s">
        <v>184</v>
      </c>
      <c r="G5551" s="1" t="s">
        <v>99</v>
      </c>
      <c r="H5551" s="1" t="s">
        <v>103</v>
      </c>
      <c r="BB5551" s="10">
        <v>0</v>
      </c>
      <c r="BC5551" s="10">
        <v>0</v>
      </c>
      <c r="BD5551" s="10">
        <v>0</v>
      </c>
      <c r="BG5551" s="10">
        <v>0</v>
      </c>
      <c r="BH5551" s="10">
        <v>0</v>
      </c>
      <c r="BI5551" s="10">
        <v>117822</v>
      </c>
      <c r="BO5551" s="10">
        <v>114095</v>
      </c>
      <c r="BP5551" s="10">
        <v>0</v>
      </c>
      <c r="BQ5551" s="10">
        <v>0</v>
      </c>
      <c r="BR5551" s="10">
        <v>0</v>
      </c>
      <c r="BS5551" s="10">
        <v>0</v>
      </c>
      <c r="BT5551" s="10">
        <v>0</v>
      </c>
      <c r="CP5551" s="10">
        <v>231917</v>
      </c>
    </row>
    <row r="5552" spans="1:94" x14ac:dyDescent="0.3">
      <c r="A5552" s="8" t="s">
        <v>914</v>
      </c>
      <c r="B5552" s="2">
        <v>30164</v>
      </c>
      <c r="C5552" s="1" t="s">
        <v>1014</v>
      </c>
      <c r="D5552" s="1" t="s">
        <v>183</v>
      </c>
      <c r="E5552" s="1" t="s">
        <v>180</v>
      </c>
      <c r="F5552" s="1" t="s">
        <v>184</v>
      </c>
      <c r="G5552" s="1" t="s">
        <v>100</v>
      </c>
      <c r="H5552" s="1" t="s">
        <v>102</v>
      </c>
      <c r="AM5552" s="10">
        <v>6010</v>
      </c>
      <c r="BB5552" s="10">
        <v>0</v>
      </c>
      <c r="BC5552" s="10">
        <v>0</v>
      </c>
      <c r="BD5552" s="10">
        <v>0</v>
      </c>
      <c r="BG5552" s="10">
        <v>0</v>
      </c>
      <c r="BH5552" s="10">
        <v>0</v>
      </c>
      <c r="BO5552" s="10">
        <v>0</v>
      </c>
      <c r="BP5552" s="10">
        <v>0</v>
      </c>
      <c r="BQ5552" s="10">
        <v>0</v>
      </c>
      <c r="BR5552" s="10">
        <v>0</v>
      </c>
      <c r="BS5552" s="10">
        <v>0</v>
      </c>
      <c r="BT5552" s="10">
        <v>0</v>
      </c>
      <c r="CP5552" s="10">
        <v>6010</v>
      </c>
    </row>
    <row r="5553" spans="1:94" x14ac:dyDescent="0.3">
      <c r="A5553" s="8" t="s">
        <v>914</v>
      </c>
      <c r="B5553" s="2">
        <v>30164</v>
      </c>
      <c r="C5553" s="1" t="s">
        <v>1014</v>
      </c>
      <c r="D5553" s="1" t="s">
        <v>183</v>
      </c>
      <c r="E5553" s="1" t="s">
        <v>180</v>
      </c>
      <c r="F5553" s="1" t="s">
        <v>184</v>
      </c>
      <c r="G5553" s="1" t="s">
        <v>100</v>
      </c>
      <c r="H5553" s="1" t="s">
        <v>103</v>
      </c>
      <c r="AM5553" s="10">
        <v>8298</v>
      </c>
      <c r="BB5553" s="10">
        <v>0</v>
      </c>
      <c r="BC5553" s="10">
        <v>0</v>
      </c>
      <c r="BD5553" s="10">
        <v>0</v>
      </c>
      <c r="BG5553" s="10">
        <v>0</v>
      </c>
      <c r="BH5553" s="10">
        <v>0</v>
      </c>
      <c r="BO5553" s="10">
        <v>0</v>
      </c>
      <c r="BP5553" s="10">
        <v>0</v>
      </c>
      <c r="BQ5553" s="10">
        <v>0</v>
      </c>
      <c r="BR5553" s="10">
        <v>0</v>
      </c>
      <c r="BS5553" s="10">
        <v>0</v>
      </c>
      <c r="BT5553" s="10">
        <v>0</v>
      </c>
      <c r="CP5553" s="10">
        <v>8298</v>
      </c>
    </row>
    <row r="5554" spans="1:94" x14ac:dyDescent="0.3">
      <c r="A5554" s="8" t="s">
        <v>914</v>
      </c>
      <c r="B5554" s="2">
        <v>30164</v>
      </c>
      <c r="C5554" s="1" t="s">
        <v>1014</v>
      </c>
      <c r="D5554" s="1" t="s">
        <v>183</v>
      </c>
      <c r="E5554" s="1" t="s">
        <v>180</v>
      </c>
      <c r="F5554" s="1" t="s">
        <v>184</v>
      </c>
      <c r="G5554" s="1" t="s">
        <v>3883</v>
      </c>
      <c r="H5554" s="1" t="s">
        <v>102</v>
      </c>
      <c r="CP5554" s="10">
        <f>SUM(CK5554:CO5554)</f>
        <v>0</v>
      </c>
    </row>
    <row r="5555" spans="1:94" x14ac:dyDescent="0.3">
      <c r="A5555" s="8" t="s">
        <v>914</v>
      </c>
      <c r="B5555" s="2">
        <v>30164</v>
      </c>
      <c r="C5555" s="1" t="s">
        <v>1014</v>
      </c>
      <c r="D5555" s="1" t="s">
        <v>183</v>
      </c>
      <c r="E5555" s="1" t="s">
        <v>180</v>
      </c>
      <c r="F5555" s="1" t="s">
        <v>184</v>
      </c>
      <c r="G5555" s="1" t="s">
        <v>3883</v>
      </c>
      <c r="H5555" s="1" t="s">
        <v>103</v>
      </c>
      <c r="CP5555" s="10">
        <f>SUM(CK5555:CO5555)</f>
        <v>0</v>
      </c>
    </row>
    <row r="5556" spans="1:94" x14ac:dyDescent="0.3">
      <c r="A5556" s="8" t="s">
        <v>914</v>
      </c>
      <c r="B5556" s="2">
        <v>30164</v>
      </c>
      <c r="C5556" s="1" t="s">
        <v>1014</v>
      </c>
      <c r="D5556" s="1" t="s">
        <v>183</v>
      </c>
      <c r="E5556" s="1" t="s">
        <v>180</v>
      </c>
      <c r="F5556" s="1" t="s">
        <v>184</v>
      </c>
      <c r="G5556" s="1" t="s">
        <v>101</v>
      </c>
      <c r="H5556" s="1" t="s">
        <v>102</v>
      </c>
      <c r="AM5556" s="10">
        <v>67000</v>
      </c>
      <c r="BB5556" s="10">
        <v>0</v>
      </c>
      <c r="BC5556" s="10">
        <v>0</v>
      </c>
      <c r="BD5556" s="10">
        <v>0</v>
      </c>
      <c r="BG5556" s="10">
        <v>0</v>
      </c>
      <c r="BH5556" s="10">
        <v>0</v>
      </c>
      <c r="BO5556" s="10">
        <v>0</v>
      </c>
      <c r="BP5556" s="10">
        <v>0</v>
      </c>
      <c r="BQ5556" s="10">
        <v>0</v>
      </c>
      <c r="BR5556" s="10">
        <v>0</v>
      </c>
      <c r="BS5556" s="10">
        <v>0</v>
      </c>
      <c r="BT5556" s="10">
        <v>0</v>
      </c>
      <c r="CP5556" s="10">
        <v>67000</v>
      </c>
    </row>
    <row r="5557" spans="1:94" x14ac:dyDescent="0.3">
      <c r="A5557" s="8" t="s">
        <v>914</v>
      </c>
      <c r="B5557" s="2">
        <v>30164</v>
      </c>
      <c r="C5557" s="1" t="s">
        <v>1014</v>
      </c>
      <c r="D5557" s="1" t="s">
        <v>183</v>
      </c>
      <c r="E5557" s="1" t="s">
        <v>180</v>
      </c>
      <c r="F5557" s="1" t="s">
        <v>184</v>
      </c>
      <c r="G5557" s="1" t="s">
        <v>101</v>
      </c>
      <c r="H5557" s="1" t="s">
        <v>103</v>
      </c>
      <c r="AM5557" s="10">
        <v>109519</v>
      </c>
      <c r="BB5557" s="10">
        <v>0</v>
      </c>
      <c r="BC5557" s="10">
        <v>0</v>
      </c>
      <c r="BD5557" s="10">
        <v>0</v>
      </c>
      <c r="BG5557" s="10">
        <v>0</v>
      </c>
      <c r="BH5557" s="10">
        <v>0</v>
      </c>
      <c r="BO5557" s="10">
        <v>0</v>
      </c>
      <c r="BP5557" s="10">
        <v>0</v>
      </c>
      <c r="BQ5557" s="10">
        <v>0</v>
      </c>
      <c r="BR5557" s="10">
        <v>0</v>
      </c>
      <c r="BS5557" s="10">
        <v>0</v>
      </c>
      <c r="BT5557" s="10">
        <v>0</v>
      </c>
      <c r="CP5557" s="10">
        <v>109519</v>
      </c>
    </row>
    <row r="5558" spans="1:94" x14ac:dyDescent="0.3">
      <c r="A5558" s="8" t="s">
        <v>914</v>
      </c>
      <c r="B5558" s="2">
        <v>30165</v>
      </c>
      <c r="C5558" s="1" t="s">
        <v>1015</v>
      </c>
      <c r="D5558" s="1" t="s">
        <v>183</v>
      </c>
      <c r="E5558" s="1" t="s">
        <v>180</v>
      </c>
      <c r="F5558" s="1" t="s">
        <v>184</v>
      </c>
      <c r="G5558" s="1" t="s">
        <v>96</v>
      </c>
      <c r="H5558" s="1" t="s">
        <v>102</v>
      </c>
      <c r="BB5558" s="10">
        <v>0</v>
      </c>
      <c r="BC5558" s="10">
        <v>0</v>
      </c>
      <c r="BD5558" s="10">
        <v>0</v>
      </c>
      <c r="BG5558" s="10">
        <v>0</v>
      </c>
      <c r="BH5558" s="10">
        <v>0</v>
      </c>
      <c r="BO5558" s="10">
        <v>0</v>
      </c>
      <c r="BP5558" s="10">
        <v>0</v>
      </c>
      <c r="BQ5558" s="10">
        <v>0</v>
      </c>
      <c r="BR5558" s="10">
        <v>0</v>
      </c>
      <c r="BS5558" s="10">
        <v>0</v>
      </c>
      <c r="BT5558" s="10">
        <v>0</v>
      </c>
      <c r="CP5558" s="10">
        <v>0</v>
      </c>
    </row>
    <row r="5559" spans="1:94" x14ac:dyDescent="0.3">
      <c r="A5559" s="8" t="s">
        <v>914</v>
      </c>
      <c r="B5559" s="2">
        <v>30165</v>
      </c>
      <c r="C5559" s="1" t="s">
        <v>1015</v>
      </c>
      <c r="D5559" s="1" t="s">
        <v>183</v>
      </c>
      <c r="E5559" s="1" t="s">
        <v>180</v>
      </c>
      <c r="F5559" s="1" t="s">
        <v>184</v>
      </c>
      <c r="G5559" s="1" t="s">
        <v>96</v>
      </c>
      <c r="H5559" s="1" t="s">
        <v>103</v>
      </c>
      <c r="I5559" s="10">
        <v>8951</v>
      </c>
      <c r="BB5559" s="10">
        <v>0</v>
      </c>
      <c r="BC5559" s="10">
        <v>0</v>
      </c>
      <c r="BD5559" s="10">
        <v>0</v>
      </c>
      <c r="BG5559" s="10">
        <v>0</v>
      </c>
      <c r="BH5559" s="10">
        <v>0</v>
      </c>
      <c r="BO5559" s="10">
        <v>0</v>
      </c>
      <c r="BP5559" s="10">
        <v>0</v>
      </c>
      <c r="BQ5559" s="10">
        <v>0</v>
      </c>
      <c r="BR5559" s="10">
        <v>0</v>
      </c>
      <c r="BS5559" s="10">
        <v>0</v>
      </c>
      <c r="BT5559" s="10">
        <v>0</v>
      </c>
      <c r="CP5559" s="10">
        <v>8951</v>
      </c>
    </row>
    <row r="5560" spans="1:94" x14ac:dyDescent="0.3">
      <c r="A5560" s="8" t="s">
        <v>914</v>
      </c>
      <c r="B5560" s="2">
        <v>30165</v>
      </c>
      <c r="C5560" s="1" t="s">
        <v>1015</v>
      </c>
      <c r="D5560" s="1" t="s">
        <v>183</v>
      </c>
      <c r="E5560" s="1" t="s">
        <v>180</v>
      </c>
      <c r="F5560" s="1" t="s">
        <v>184</v>
      </c>
      <c r="G5560" s="1" t="s">
        <v>99</v>
      </c>
      <c r="H5560" s="1" t="s">
        <v>102</v>
      </c>
      <c r="BB5560" s="10">
        <v>0</v>
      </c>
      <c r="BC5560" s="10">
        <v>0</v>
      </c>
      <c r="BD5560" s="10">
        <v>0</v>
      </c>
      <c r="BG5560" s="10">
        <v>0</v>
      </c>
      <c r="BH5560" s="10">
        <v>0</v>
      </c>
      <c r="BI5560" s="10">
        <v>49063</v>
      </c>
      <c r="BO5560" s="10">
        <v>0</v>
      </c>
      <c r="BP5560" s="10">
        <v>0</v>
      </c>
      <c r="BQ5560" s="10">
        <v>0</v>
      </c>
      <c r="BR5560" s="10">
        <v>0</v>
      </c>
      <c r="BS5560" s="10">
        <v>0</v>
      </c>
      <c r="BT5560" s="10">
        <v>0</v>
      </c>
      <c r="CP5560" s="10">
        <v>49063</v>
      </c>
    </row>
    <row r="5561" spans="1:94" x14ac:dyDescent="0.3">
      <c r="A5561" s="8" t="s">
        <v>914</v>
      </c>
      <c r="B5561" s="2">
        <v>30165</v>
      </c>
      <c r="C5561" s="1" t="s">
        <v>1015</v>
      </c>
      <c r="D5561" s="1" t="s">
        <v>183</v>
      </c>
      <c r="E5561" s="1" t="s">
        <v>180</v>
      </c>
      <c r="F5561" s="1" t="s">
        <v>184</v>
      </c>
      <c r="G5561" s="1" t="s">
        <v>99</v>
      </c>
      <c r="H5561" s="1" t="s">
        <v>103</v>
      </c>
      <c r="BB5561" s="10">
        <v>0</v>
      </c>
      <c r="BC5561" s="10">
        <v>0</v>
      </c>
      <c r="BD5561" s="10">
        <v>0</v>
      </c>
      <c r="BG5561" s="10">
        <v>0</v>
      </c>
      <c r="BH5561" s="10">
        <v>0</v>
      </c>
      <c r="BO5561" s="10">
        <v>269642</v>
      </c>
      <c r="BP5561" s="10">
        <v>0</v>
      </c>
      <c r="BQ5561" s="10">
        <v>0</v>
      </c>
      <c r="BR5561" s="10">
        <v>0</v>
      </c>
      <c r="BS5561" s="10">
        <v>31233</v>
      </c>
      <c r="BT5561" s="10">
        <v>0</v>
      </c>
      <c r="CP5561" s="10">
        <v>300875</v>
      </c>
    </row>
    <row r="5562" spans="1:94" x14ac:dyDescent="0.3">
      <c r="A5562" s="8" t="s">
        <v>914</v>
      </c>
      <c r="B5562" s="2">
        <v>30165</v>
      </c>
      <c r="C5562" s="1" t="s">
        <v>1015</v>
      </c>
      <c r="D5562" s="1" t="s">
        <v>183</v>
      </c>
      <c r="E5562" s="1" t="s">
        <v>180</v>
      </c>
      <c r="F5562" s="1" t="s">
        <v>184</v>
      </c>
      <c r="G5562" s="1" t="s">
        <v>100</v>
      </c>
      <c r="H5562" s="1" t="s">
        <v>102</v>
      </c>
      <c r="AM5562" s="10">
        <v>2578</v>
      </c>
      <c r="BB5562" s="10">
        <v>0</v>
      </c>
      <c r="BC5562" s="10">
        <v>0</v>
      </c>
      <c r="BD5562" s="10">
        <v>0</v>
      </c>
      <c r="BG5562" s="10">
        <v>0</v>
      </c>
      <c r="BH5562" s="10">
        <v>0</v>
      </c>
      <c r="BO5562" s="10">
        <v>0</v>
      </c>
      <c r="BP5562" s="10">
        <v>0</v>
      </c>
      <c r="BQ5562" s="10">
        <v>0</v>
      </c>
      <c r="BR5562" s="10">
        <v>0</v>
      </c>
      <c r="BS5562" s="10">
        <v>0</v>
      </c>
      <c r="BT5562" s="10">
        <v>0</v>
      </c>
      <c r="CP5562" s="10">
        <v>2578</v>
      </c>
    </row>
    <row r="5563" spans="1:94" x14ac:dyDescent="0.3">
      <c r="A5563" s="8" t="s">
        <v>914</v>
      </c>
      <c r="B5563" s="2">
        <v>30165</v>
      </c>
      <c r="C5563" s="1" t="s">
        <v>1015</v>
      </c>
      <c r="D5563" s="1" t="s">
        <v>183</v>
      </c>
      <c r="E5563" s="1" t="s">
        <v>180</v>
      </c>
      <c r="F5563" s="1" t="s">
        <v>184</v>
      </c>
      <c r="G5563" s="1" t="s">
        <v>100</v>
      </c>
      <c r="H5563" s="1" t="s">
        <v>103</v>
      </c>
      <c r="AM5563" s="10">
        <v>154765</v>
      </c>
      <c r="BB5563" s="10">
        <v>0</v>
      </c>
      <c r="BC5563" s="10">
        <v>0</v>
      </c>
      <c r="BD5563" s="10">
        <v>0</v>
      </c>
      <c r="BG5563" s="10">
        <v>0</v>
      </c>
      <c r="BH5563" s="10">
        <v>0</v>
      </c>
      <c r="BO5563" s="10">
        <v>0</v>
      </c>
      <c r="BP5563" s="10">
        <v>0</v>
      </c>
      <c r="BQ5563" s="10">
        <v>0</v>
      </c>
      <c r="BR5563" s="10">
        <v>0</v>
      </c>
      <c r="BS5563" s="10">
        <v>0</v>
      </c>
      <c r="BT5563" s="10">
        <v>0</v>
      </c>
      <c r="CP5563" s="10">
        <v>154765</v>
      </c>
    </row>
    <row r="5564" spans="1:94" x14ac:dyDescent="0.3">
      <c r="A5564" s="8" t="s">
        <v>914</v>
      </c>
      <c r="B5564" s="2">
        <v>30165</v>
      </c>
      <c r="C5564" s="1" t="s">
        <v>1015</v>
      </c>
      <c r="D5564" s="1" t="s">
        <v>183</v>
      </c>
      <c r="E5564" s="1" t="s">
        <v>180</v>
      </c>
      <c r="F5564" s="1" t="s">
        <v>184</v>
      </c>
      <c r="G5564" s="1" t="s">
        <v>3883</v>
      </c>
      <c r="H5564" s="1" t="s">
        <v>102</v>
      </c>
      <c r="CP5564" s="10">
        <f>SUM(CK5564:CO5564)</f>
        <v>0</v>
      </c>
    </row>
    <row r="5565" spans="1:94" x14ac:dyDescent="0.3">
      <c r="A5565" s="8" t="s">
        <v>914</v>
      </c>
      <c r="B5565" s="2">
        <v>30165</v>
      </c>
      <c r="C5565" s="1" t="s">
        <v>1015</v>
      </c>
      <c r="D5565" s="1" t="s">
        <v>183</v>
      </c>
      <c r="E5565" s="1" t="s">
        <v>180</v>
      </c>
      <c r="F5565" s="1" t="s">
        <v>184</v>
      </c>
      <c r="G5565" s="1" t="s">
        <v>3883</v>
      </c>
      <c r="H5565" s="1" t="s">
        <v>103</v>
      </c>
      <c r="CP5565" s="10">
        <f>SUM(CK5565:CO5565)</f>
        <v>0</v>
      </c>
    </row>
    <row r="5566" spans="1:94" x14ac:dyDescent="0.3">
      <c r="A5566" s="8" t="s">
        <v>914</v>
      </c>
      <c r="B5566" s="2">
        <v>30165</v>
      </c>
      <c r="C5566" s="1" t="s">
        <v>1015</v>
      </c>
      <c r="D5566" s="1" t="s">
        <v>183</v>
      </c>
      <c r="E5566" s="1" t="s">
        <v>180</v>
      </c>
      <c r="F5566" s="1" t="s">
        <v>184</v>
      </c>
      <c r="G5566" s="1" t="s">
        <v>101</v>
      </c>
      <c r="H5566" s="1" t="s">
        <v>102</v>
      </c>
      <c r="AM5566" s="10">
        <v>9813</v>
      </c>
      <c r="BB5566" s="10">
        <v>0</v>
      </c>
      <c r="BC5566" s="10">
        <v>0</v>
      </c>
      <c r="BD5566" s="10">
        <v>0</v>
      </c>
      <c r="BG5566" s="10">
        <v>0</v>
      </c>
      <c r="BH5566" s="10">
        <v>0</v>
      </c>
      <c r="BO5566" s="10">
        <v>0</v>
      </c>
      <c r="BP5566" s="10">
        <v>0</v>
      </c>
      <c r="BQ5566" s="10">
        <v>0</v>
      </c>
      <c r="BR5566" s="10">
        <v>0</v>
      </c>
      <c r="BS5566" s="10">
        <v>0</v>
      </c>
      <c r="BT5566" s="10">
        <v>0</v>
      </c>
      <c r="CP5566" s="10">
        <v>9813</v>
      </c>
    </row>
    <row r="5567" spans="1:94" x14ac:dyDescent="0.3">
      <c r="A5567" s="8" t="s">
        <v>914</v>
      </c>
      <c r="B5567" s="2">
        <v>30165</v>
      </c>
      <c r="C5567" s="1" t="s">
        <v>1015</v>
      </c>
      <c r="D5567" s="1" t="s">
        <v>183</v>
      </c>
      <c r="E5567" s="1" t="s">
        <v>180</v>
      </c>
      <c r="F5567" s="1" t="s">
        <v>184</v>
      </c>
      <c r="G5567" s="1" t="s">
        <v>101</v>
      </c>
      <c r="H5567" s="1" t="s">
        <v>103</v>
      </c>
      <c r="AM5567" s="10">
        <v>238252</v>
      </c>
      <c r="BB5567" s="10">
        <v>0</v>
      </c>
      <c r="BC5567" s="10">
        <v>0</v>
      </c>
      <c r="BD5567" s="10">
        <v>0</v>
      </c>
      <c r="BG5567" s="10">
        <v>0</v>
      </c>
      <c r="BH5567" s="10">
        <v>0</v>
      </c>
      <c r="BO5567" s="10">
        <v>0</v>
      </c>
      <c r="BP5567" s="10">
        <v>0</v>
      </c>
      <c r="BQ5567" s="10">
        <v>0</v>
      </c>
      <c r="BR5567" s="10">
        <v>0</v>
      </c>
      <c r="BS5567" s="10">
        <v>0</v>
      </c>
      <c r="BT5567" s="10">
        <v>0</v>
      </c>
      <c r="CP5567" s="10">
        <v>238252</v>
      </c>
    </row>
    <row r="5568" spans="1:94" x14ac:dyDescent="0.3">
      <c r="B5568" s="2">
        <v>30167</v>
      </c>
      <c r="C5568" s="1" t="s">
        <v>1016</v>
      </c>
      <c r="D5568" s="1" t="s">
        <v>158</v>
      </c>
      <c r="F5568" s="1" t="s">
        <v>95</v>
      </c>
      <c r="G5568" s="1" t="s">
        <v>96</v>
      </c>
      <c r="H5568" s="1" t="s">
        <v>102</v>
      </c>
      <c r="BB5568" s="10">
        <v>0</v>
      </c>
      <c r="BC5568" s="10">
        <v>0</v>
      </c>
      <c r="BD5568" s="10">
        <v>0</v>
      </c>
      <c r="BG5568" s="10">
        <v>0</v>
      </c>
      <c r="BH5568" s="10">
        <v>0</v>
      </c>
      <c r="BO5568" s="10">
        <v>0</v>
      </c>
      <c r="BP5568" s="10">
        <v>0</v>
      </c>
      <c r="BQ5568" s="10">
        <v>0</v>
      </c>
      <c r="BR5568" s="10">
        <v>0</v>
      </c>
      <c r="BS5568" s="10">
        <v>0</v>
      </c>
      <c r="BT5568" s="10">
        <v>0</v>
      </c>
      <c r="CP5568" s="10">
        <v>0</v>
      </c>
    </row>
    <row r="5569" spans="1:94" x14ac:dyDescent="0.3">
      <c r="B5569" s="2">
        <v>30167</v>
      </c>
      <c r="C5569" s="1" t="s">
        <v>1016</v>
      </c>
      <c r="D5569" s="1" t="s">
        <v>158</v>
      </c>
      <c r="F5569" s="1" t="s">
        <v>95</v>
      </c>
      <c r="G5569" s="1" t="s">
        <v>96</v>
      </c>
      <c r="H5569" s="1" t="s">
        <v>103</v>
      </c>
      <c r="I5569" s="10">
        <v>631810</v>
      </c>
      <c r="W5569" s="10">
        <v>18</v>
      </c>
      <c r="X5569" s="3" t="s">
        <v>1017</v>
      </c>
      <c r="BB5569" s="10">
        <v>0</v>
      </c>
      <c r="BC5569" s="10">
        <v>0</v>
      </c>
      <c r="BD5569" s="10">
        <v>0</v>
      </c>
      <c r="BG5569" s="10">
        <v>0</v>
      </c>
      <c r="BH5569" s="10">
        <v>0</v>
      </c>
      <c r="BO5569" s="10">
        <v>0</v>
      </c>
      <c r="BP5569" s="10">
        <v>0</v>
      </c>
      <c r="BQ5569" s="10">
        <v>0</v>
      </c>
      <c r="BR5569" s="10">
        <v>0</v>
      </c>
      <c r="BS5569" s="10">
        <v>0</v>
      </c>
      <c r="BT5569" s="10">
        <v>0</v>
      </c>
      <c r="CP5569" s="10">
        <v>631828</v>
      </c>
    </row>
    <row r="5570" spans="1:94" x14ac:dyDescent="0.3">
      <c r="B5570" s="2">
        <v>30167</v>
      </c>
      <c r="C5570" s="1" t="s">
        <v>1016</v>
      </c>
      <c r="D5570" s="1" t="s">
        <v>158</v>
      </c>
      <c r="F5570" s="1" t="s">
        <v>95</v>
      </c>
      <c r="G5570" s="1" t="s">
        <v>99</v>
      </c>
      <c r="H5570" s="1" t="s">
        <v>102</v>
      </c>
      <c r="BB5570" s="10">
        <v>0</v>
      </c>
      <c r="BC5570" s="10">
        <v>0</v>
      </c>
      <c r="BD5570" s="10">
        <v>0</v>
      </c>
      <c r="BG5570" s="10">
        <v>0</v>
      </c>
      <c r="BH5570" s="10">
        <v>0</v>
      </c>
      <c r="BO5570" s="10">
        <v>0</v>
      </c>
      <c r="BP5570" s="10">
        <v>0</v>
      </c>
      <c r="BQ5570" s="10">
        <v>0</v>
      </c>
      <c r="BR5570" s="10">
        <v>0</v>
      </c>
      <c r="BS5570" s="10">
        <v>0</v>
      </c>
      <c r="BT5570" s="10">
        <v>0</v>
      </c>
      <c r="CP5570" s="10">
        <v>0</v>
      </c>
    </row>
    <row r="5571" spans="1:94" x14ac:dyDescent="0.3">
      <c r="B5571" s="2">
        <v>30167</v>
      </c>
      <c r="C5571" s="1" t="s">
        <v>1016</v>
      </c>
      <c r="D5571" s="1" t="s">
        <v>158</v>
      </c>
      <c r="F5571" s="1" t="s">
        <v>95</v>
      </c>
      <c r="G5571" s="1" t="s">
        <v>99</v>
      </c>
      <c r="H5571" s="1" t="s">
        <v>103</v>
      </c>
      <c r="AY5571" s="10">
        <v>134407</v>
      </c>
      <c r="BB5571" s="10">
        <v>0</v>
      </c>
      <c r="BC5571" s="10">
        <v>0</v>
      </c>
      <c r="BD5571" s="10">
        <v>0</v>
      </c>
      <c r="BG5571" s="10">
        <v>0</v>
      </c>
      <c r="BH5571" s="10">
        <v>0</v>
      </c>
      <c r="BO5571" s="10">
        <v>0</v>
      </c>
      <c r="BP5571" s="10">
        <v>0</v>
      </c>
      <c r="BQ5571" s="10">
        <v>0</v>
      </c>
      <c r="BR5571" s="10">
        <v>0</v>
      </c>
      <c r="BS5571" s="10">
        <v>0</v>
      </c>
      <c r="BT5571" s="10">
        <v>0</v>
      </c>
      <c r="CP5571" s="10">
        <v>134407</v>
      </c>
    </row>
    <row r="5572" spans="1:94" x14ac:dyDescent="0.3">
      <c r="B5572" s="2">
        <v>30167</v>
      </c>
      <c r="C5572" s="1" t="s">
        <v>1016</v>
      </c>
      <c r="D5572" s="1" t="s">
        <v>158</v>
      </c>
      <c r="F5572" s="1" t="s">
        <v>95</v>
      </c>
      <c r="G5572" s="1" t="s">
        <v>100</v>
      </c>
      <c r="H5572" s="1" t="s">
        <v>102</v>
      </c>
      <c r="BB5572" s="10">
        <v>0</v>
      </c>
      <c r="BC5572" s="10">
        <v>0</v>
      </c>
      <c r="BD5572" s="10">
        <v>0</v>
      </c>
      <c r="BG5572" s="10">
        <v>0</v>
      </c>
      <c r="BH5572" s="10">
        <v>0</v>
      </c>
      <c r="BO5572" s="10">
        <v>0</v>
      </c>
      <c r="BP5572" s="10">
        <v>0</v>
      </c>
      <c r="BQ5572" s="10">
        <v>0</v>
      </c>
      <c r="BR5572" s="10">
        <v>0</v>
      </c>
      <c r="BS5572" s="10">
        <v>0</v>
      </c>
      <c r="BT5572" s="10">
        <v>0</v>
      </c>
      <c r="CP5572" s="10">
        <v>0</v>
      </c>
    </row>
    <row r="5573" spans="1:94" x14ac:dyDescent="0.3">
      <c r="B5573" s="2">
        <v>30167</v>
      </c>
      <c r="C5573" s="1" t="s">
        <v>1016</v>
      </c>
      <c r="D5573" s="1" t="s">
        <v>158</v>
      </c>
      <c r="F5573" s="1" t="s">
        <v>95</v>
      </c>
      <c r="G5573" s="1" t="s">
        <v>100</v>
      </c>
      <c r="H5573" s="1" t="s">
        <v>103</v>
      </c>
      <c r="AM5573" s="10">
        <v>67486</v>
      </c>
      <c r="BB5573" s="10">
        <v>0</v>
      </c>
      <c r="BC5573" s="10">
        <v>0</v>
      </c>
      <c r="BD5573" s="10">
        <v>0</v>
      </c>
      <c r="BG5573" s="10">
        <v>0</v>
      </c>
      <c r="BH5573" s="10">
        <v>0</v>
      </c>
      <c r="BO5573" s="10">
        <v>0</v>
      </c>
      <c r="BP5573" s="10">
        <v>0</v>
      </c>
      <c r="BQ5573" s="10">
        <v>0</v>
      </c>
      <c r="BR5573" s="10">
        <v>0</v>
      </c>
      <c r="BS5573" s="10">
        <v>0</v>
      </c>
      <c r="BT5573" s="10">
        <v>0</v>
      </c>
      <c r="CP5573" s="10">
        <v>67486</v>
      </c>
    </row>
    <row r="5574" spans="1:94" x14ac:dyDescent="0.3">
      <c r="B5574" s="2">
        <v>30167</v>
      </c>
      <c r="C5574" s="1" t="s">
        <v>1016</v>
      </c>
      <c r="D5574" s="1" t="s">
        <v>158</v>
      </c>
      <c r="F5574" s="1" t="s">
        <v>95</v>
      </c>
      <c r="G5574" s="1" t="s">
        <v>3883</v>
      </c>
      <c r="H5574" s="1" t="s">
        <v>102</v>
      </c>
      <c r="CP5574" s="10">
        <f>SUM(CK5574:CO5574)</f>
        <v>0</v>
      </c>
    </row>
    <row r="5575" spans="1:94" x14ac:dyDescent="0.3">
      <c r="B5575" s="2">
        <v>30167</v>
      </c>
      <c r="C5575" s="1" t="s">
        <v>1016</v>
      </c>
      <c r="D5575" s="1" t="s">
        <v>158</v>
      </c>
      <c r="F5575" s="1" t="s">
        <v>95</v>
      </c>
      <c r="G5575" s="1" t="s">
        <v>3883</v>
      </c>
      <c r="H5575" s="1" t="s">
        <v>103</v>
      </c>
      <c r="CP5575" s="10">
        <f>SUM(CK5575:CO5575)</f>
        <v>0</v>
      </c>
    </row>
    <row r="5576" spans="1:94" x14ac:dyDescent="0.3">
      <c r="B5576" s="2">
        <v>30167</v>
      </c>
      <c r="C5576" s="1" t="s">
        <v>1016</v>
      </c>
      <c r="D5576" s="1" t="s">
        <v>158</v>
      </c>
      <c r="F5576" s="1" t="s">
        <v>95</v>
      </c>
      <c r="G5576" s="1" t="s">
        <v>101</v>
      </c>
      <c r="H5576" s="1" t="s">
        <v>102</v>
      </c>
      <c r="BB5576" s="10">
        <v>0</v>
      </c>
      <c r="BC5576" s="10">
        <v>0</v>
      </c>
      <c r="BD5576" s="10">
        <v>0</v>
      </c>
      <c r="BG5576" s="10">
        <v>0</v>
      </c>
      <c r="BH5576" s="10">
        <v>0</v>
      </c>
      <c r="BO5576" s="10">
        <v>0</v>
      </c>
      <c r="BP5576" s="10">
        <v>0</v>
      </c>
      <c r="BQ5576" s="10">
        <v>0</v>
      </c>
      <c r="BR5576" s="10">
        <v>0</v>
      </c>
      <c r="BS5576" s="10">
        <v>0</v>
      </c>
      <c r="BT5576" s="10">
        <v>0</v>
      </c>
      <c r="CP5576" s="10">
        <v>0</v>
      </c>
    </row>
    <row r="5577" spans="1:94" x14ac:dyDescent="0.3">
      <c r="B5577" s="2">
        <v>30167</v>
      </c>
      <c r="C5577" s="1" t="s">
        <v>1016</v>
      </c>
      <c r="D5577" s="1" t="s">
        <v>158</v>
      </c>
      <c r="F5577" s="1" t="s">
        <v>95</v>
      </c>
      <c r="G5577" s="1" t="s">
        <v>101</v>
      </c>
      <c r="H5577" s="1" t="s">
        <v>103</v>
      </c>
      <c r="AM5577" s="10">
        <v>726893</v>
      </c>
      <c r="BB5577" s="10">
        <v>0</v>
      </c>
      <c r="BC5577" s="10">
        <v>0</v>
      </c>
      <c r="BD5577" s="10">
        <v>0</v>
      </c>
      <c r="BG5577" s="10">
        <v>0</v>
      </c>
      <c r="BH5577" s="10">
        <v>0</v>
      </c>
      <c r="BO5577" s="10">
        <v>0</v>
      </c>
      <c r="BP5577" s="10">
        <v>0</v>
      </c>
      <c r="BQ5577" s="10">
        <v>0</v>
      </c>
      <c r="BR5577" s="10">
        <v>0</v>
      </c>
      <c r="BS5577" s="10">
        <v>0</v>
      </c>
      <c r="BT5577" s="10">
        <v>0</v>
      </c>
      <c r="CP5577" s="10">
        <v>726893</v>
      </c>
    </row>
    <row r="5578" spans="1:94" x14ac:dyDescent="0.3">
      <c r="A5578" s="8" t="s">
        <v>973</v>
      </c>
      <c r="B5578" s="2">
        <v>30170</v>
      </c>
      <c r="C5578" s="1" t="s">
        <v>1018</v>
      </c>
      <c r="D5578" s="1" t="s">
        <v>183</v>
      </c>
      <c r="E5578" s="1" t="s">
        <v>180</v>
      </c>
      <c r="F5578" s="1" t="s">
        <v>184</v>
      </c>
      <c r="G5578" s="1" t="s">
        <v>96</v>
      </c>
      <c r="H5578" s="1" t="s">
        <v>102</v>
      </c>
      <c r="BB5578" s="10">
        <v>0</v>
      </c>
      <c r="BC5578" s="10">
        <v>0</v>
      </c>
      <c r="BD5578" s="10">
        <v>0</v>
      </c>
      <c r="BG5578" s="10">
        <v>0</v>
      </c>
      <c r="BH5578" s="10">
        <v>0</v>
      </c>
      <c r="BO5578" s="10">
        <v>0</v>
      </c>
      <c r="BP5578" s="10">
        <v>0</v>
      </c>
      <c r="BQ5578" s="10">
        <v>0</v>
      </c>
      <c r="BR5578" s="10">
        <v>0</v>
      </c>
      <c r="BS5578" s="10">
        <v>0</v>
      </c>
      <c r="BT5578" s="10">
        <v>0</v>
      </c>
      <c r="CP5578" s="10">
        <v>0</v>
      </c>
    </row>
    <row r="5579" spans="1:94" x14ac:dyDescent="0.3">
      <c r="A5579" s="8" t="s">
        <v>973</v>
      </c>
      <c r="B5579" s="2">
        <v>30170</v>
      </c>
      <c r="C5579" s="1" t="s">
        <v>1018</v>
      </c>
      <c r="D5579" s="1" t="s">
        <v>183</v>
      </c>
      <c r="E5579" s="1" t="s">
        <v>180</v>
      </c>
      <c r="F5579" s="1" t="s">
        <v>184</v>
      </c>
      <c r="G5579" s="1" t="s">
        <v>96</v>
      </c>
      <c r="H5579" s="1" t="s">
        <v>103</v>
      </c>
      <c r="I5579" s="10">
        <v>2172603</v>
      </c>
      <c r="W5579" s="10">
        <v>415669</v>
      </c>
      <c r="X5579" s="3" t="s">
        <v>1019</v>
      </c>
      <c r="BB5579" s="10">
        <v>0</v>
      </c>
      <c r="BC5579" s="10">
        <v>0</v>
      </c>
      <c r="BD5579" s="10">
        <v>0</v>
      </c>
      <c r="BG5579" s="10">
        <v>0</v>
      </c>
      <c r="BH5579" s="10">
        <v>0</v>
      </c>
      <c r="BO5579" s="10">
        <v>0</v>
      </c>
      <c r="BP5579" s="10">
        <v>0</v>
      </c>
      <c r="BQ5579" s="10">
        <v>0</v>
      </c>
      <c r="BR5579" s="10">
        <v>0</v>
      </c>
      <c r="BS5579" s="10">
        <v>0</v>
      </c>
      <c r="BT5579" s="10">
        <v>0</v>
      </c>
      <c r="CP5579" s="10">
        <v>2588272</v>
      </c>
    </row>
    <row r="5580" spans="1:94" x14ac:dyDescent="0.3">
      <c r="A5580" s="8" t="s">
        <v>973</v>
      </c>
      <c r="B5580" s="2">
        <v>30170</v>
      </c>
      <c r="C5580" s="1" t="s">
        <v>1018</v>
      </c>
      <c r="D5580" s="1" t="s">
        <v>183</v>
      </c>
      <c r="E5580" s="1" t="s">
        <v>180</v>
      </c>
      <c r="F5580" s="1" t="s">
        <v>184</v>
      </c>
      <c r="G5580" s="1" t="s">
        <v>99</v>
      </c>
      <c r="H5580" s="1" t="s">
        <v>102</v>
      </c>
      <c r="BB5580" s="10">
        <v>0</v>
      </c>
      <c r="BC5580" s="10">
        <v>0</v>
      </c>
      <c r="BD5580" s="10">
        <v>0</v>
      </c>
      <c r="BG5580" s="10">
        <v>0</v>
      </c>
      <c r="BH5580" s="10">
        <v>0</v>
      </c>
      <c r="BI5580" s="10">
        <v>83515</v>
      </c>
      <c r="BO5580" s="10">
        <v>0</v>
      </c>
      <c r="BP5580" s="10">
        <v>0</v>
      </c>
      <c r="BQ5580" s="10">
        <v>0</v>
      </c>
      <c r="BR5580" s="10">
        <v>0</v>
      </c>
      <c r="BS5580" s="10">
        <v>0</v>
      </c>
      <c r="BT5580" s="10">
        <v>0</v>
      </c>
      <c r="CP5580" s="10">
        <v>83515</v>
      </c>
    </row>
    <row r="5581" spans="1:94" x14ac:dyDescent="0.3">
      <c r="A5581" s="8" t="s">
        <v>973</v>
      </c>
      <c r="B5581" s="2">
        <v>30170</v>
      </c>
      <c r="C5581" s="1" t="s">
        <v>1018</v>
      </c>
      <c r="D5581" s="1" t="s">
        <v>183</v>
      </c>
      <c r="E5581" s="1" t="s">
        <v>180</v>
      </c>
      <c r="F5581" s="1" t="s">
        <v>184</v>
      </c>
      <c r="G5581" s="1" t="s">
        <v>99</v>
      </c>
      <c r="H5581" s="1" t="s">
        <v>103</v>
      </c>
      <c r="BB5581" s="10">
        <v>0</v>
      </c>
      <c r="BC5581" s="10">
        <v>0</v>
      </c>
      <c r="BD5581" s="10">
        <v>0</v>
      </c>
      <c r="BG5581" s="10">
        <v>0</v>
      </c>
      <c r="BH5581" s="10">
        <v>0</v>
      </c>
      <c r="BO5581" s="10">
        <v>1334103</v>
      </c>
      <c r="BP5581" s="10">
        <v>0</v>
      </c>
      <c r="BQ5581" s="10">
        <v>0</v>
      </c>
      <c r="BR5581" s="10">
        <v>0</v>
      </c>
      <c r="BS5581" s="10">
        <v>0</v>
      </c>
      <c r="BT5581" s="10">
        <v>0</v>
      </c>
      <c r="CP5581" s="10">
        <v>1334103</v>
      </c>
    </row>
    <row r="5582" spans="1:94" x14ac:dyDescent="0.3">
      <c r="A5582" s="8" t="s">
        <v>973</v>
      </c>
      <c r="B5582" s="2">
        <v>30170</v>
      </c>
      <c r="C5582" s="1" t="s">
        <v>1018</v>
      </c>
      <c r="D5582" s="1" t="s">
        <v>183</v>
      </c>
      <c r="E5582" s="1" t="s">
        <v>180</v>
      </c>
      <c r="F5582" s="1" t="s">
        <v>184</v>
      </c>
      <c r="G5582" s="1" t="s">
        <v>100</v>
      </c>
      <c r="H5582" s="1" t="s">
        <v>102</v>
      </c>
      <c r="AM5582" s="10">
        <v>7894</v>
      </c>
      <c r="BB5582" s="10">
        <v>0</v>
      </c>
      <c r="BC5582" s="10">
        <v>0</v>
      </c>
      <c r="BD5582" s="10">
        <v>0</v>
      </c>
      <c r="BG5582" s="10">
        <v>0</v>
      </c>
      <c r="BH5582" s="10">
        <v>0</v>
      </c>
      <c r="BO5582" s="10">
        <v>0</v>
      </c>
      <c r="BP5582" s="10">
        <v>0</v>
      </c>
      <c r="BQ5582" s="10">
        <v>0</v>
      </c>
      <c r="BR5582" s="10">
        <v>0</v>
      </c>
      <c r="BS5582" s="10">
        <v>0</v>
      </c>
      <c r="BT5582" s="10">
        <v>0</v>
      </c>
      <c r="CP5582" s="10">
        <v>7894</v>
      </c>
    </row>
    <row r="5583" spans="1:94" x14ac:dyDescent="0.3">
      <c r="A5583" s="8" t="s">
        <v>973</v>
      </c>
      <c r="B5583" s="2">
        <v>30170</v>
      </c>
      <c r="C5583" s="1" t="s">
        <v>1018</v>
      </c>
      <c r="D5583" s="1" t="s">
        <v>183</v>
      </c>
      <c r="E5583" s="1" t="s">
        <v>180</v>
      </c>
      <c r="F5583" s="1" t="s">
        <v>184</v>
      </c>
      <c r="G5583" s="1" t="s">
        <v>100</v>
      </c>
      <c r="H5583" s="1" t="s">
        <v>103</v>
      </c>
      <c r="AM5583" s="10">
        <v>80301</v>
      </c>
      <c r="BB5583" s="10">
        <v>0</v>
      </c>
      <c r="BC5583" s="10">
        <v>0</v>
      </c>
      <c r="BD5583" s="10">
        <v>0</v>
      </c>
      <c r="BG5583" s="10">
        <v>0</v>
      </c>
      <c r="BH5583" s="10">
        <v>0</v>
      </c>
      <c r="BO5583" s="10">
        <v>0</v>
      </c>
      <c r="BP5583" s="10">
        <v>0</v>
      </c>
      <c r="BQ5583" s="10">
        <v>0</v>
      </c>
      <c r="BR5583" s="10">
        <v>0</v>
      </c>
      <c r="BS5583" s="10">
        <v>0</v>
      </c>
      <c r="BT5583" s="10">
        <v>0</v>
      </c>
      <c r="CP5583" s="10">
        <v>80301</v>
      </c>
    </row>
    <row r="5584" spans="1:94" x14ac:dyDescent="0.3">
      <c r="A5584" s="8" t="s">
        <v>973</v>
      </c>
      <c r="B5584" s="2">
        <v>30170</v>
      </c>
      <c r="C5584" s="1" t="s">
        <v>1018</v>
      </c>
      <c r="D5584" s="1" t="s">
        <v>183</v>
      </c>
      <c r="E5584" s="1" t="s">
        <v>180</v>
      </c>
      <c r="F5584" s="1" t="s">
        <v>184</v>
      </c>
      <c r="G5584" s="1" t="s">
        <v>3883</v>
      </c>
      <c r="H5584" s="1" t="s">
        <v>102</v>
      </c>
      <c r="CP5584" s="10">
        <f>SUM(CK5584:CO5584)</f>
        <v>0</v>
      </c>
    </row>
    <row r="5585" spans="1:94" x14ac:dyDescent="0.3">
      <c r="A5585" s="8" t="s">
        <v>973</v>
      </c>
      <c r="B5585" s="2">
        <v>30170</v>
      </c>
      <c r="C5585" s="1" t="s">
        <v>1018</v>
      </c>
      <c r="D5585" s="1" t="s">
        <v>183</v>
      </c>
      <c r="E5585" s="1" t="s">
        <v>180</v>
      </c>
      <c r="F5585" s="1" t="s">
        <v>184</v>
      </c>
      <c r="G5585" s="1" t="s">
        <v>3883</v>
      </c>
      <c r="H5585" s="1" t="s">
        <v>103</v>
      </c>
      <c r="CP5585" s="10">
        <f>SUM(CK5585:CO5585)</f>
        <v>0</v>
      </c>
    </row>
    <row r="5586" spans="1:94" x14ac:dyDescent="0.3">
      <c r="A5586" s="8" t="s">
        <v>973</v>
      </c>
      <c r="B5586" s="2">
        <v>30170</v>
      </c>
      <c r="C5586" s="1" t="s">
        <v>1018</v>
      </c>
      <c r="D5586" s="1" t="s">
        <v>183</v>
      </c>
      <c r="E5586" s="1" t="s">
        <v>180</v>
      </c>
      <c r="F5586" s="1" t="s">
        <v>184</v>
      </c>
      <c r="G5586" s="1" t="s">
        <v>101</v>
      </c>
      <c r="H5586" s="1" t="s">
        <v>102</v>
      </c>
      <c r="AM5586" s="10">
        <v>257754</v>
      </c>
      <c r="BB5586" s="10">
        <v>0</v>
      </c>
      <c r="BC5586" s="10">
        <v>0</v>
      </c>
      <c r="BD5586" s="10">
        <v>0</v>
      </c>
      <c r="BG5586" s="10">
        <v>0</v>
      </c>
      <c r="BH5586" s="10">
        <v>0</v>
      </c>
      <c r="BO5586" s="10">
        <v>0</v>
      </c>
      <c r="BP5586" s="10">
        <v>0</v>
      </c>
      <c r="BQ5586" s="10">
        <v>0</v>
      </c>
      <c r="BR5586" s="10">
        <v>0</v>
      </c>
      <c r="BS5586" s="10">
        <v>0</v>
      </c>
      <c r="BT5586" s="10">
        <v>0</v>
      </c>
      <c r="CP5586" s="10">
        <v>257754</v>
      </c>
    </row>
    <row r="5587" spans="1:94" x14ac:dyDescent="0.3">
      <c r="A5587" s="8" t="s">
        <v>973</v>
      </c>
      <c r="B5587" s="2">
        <v>30170</v>
      </c>
      <c r="C5587" s="1" t="s">
        <v>1018</v>
      </c>
      <c r="D5587" s="1" t="s">
        <v>183</v>
      </c>
      <c r="E5587" s="1" t="s">
        <v>180</v>
      </c>
      <c r="F5587" s="1" t="s">
        <v>184</v>
      </c>
      <c r="G5587" s="1" t="s">
        <v>101</v>
      </c>
      <c r="H5587" s="1" t="s">
        <v>103</v>
      </c>
      <c r="AM5587" s="10">
        <v>1214877</v>
      </c>
      <c r="BB5587" s="10">
        <v>0</v>
      </c>
      <c r="BC5587" s="10">
        <v>0</v>
      </c>
      <c r="BD5587" s="10">
        <v>0</v>
      </c>
      <c r="BG5587" s="10">
        <v>0</v>
      </c>
      <c r="BH5587" s="10">
        <v>0</v>
      </c>
      <c r="BO5587" s="10">
        <v>0</v>
      </c>
      <c r="BP5587" s="10">
        <v>0</v>
      </c>
      <c r="BQ5587" s="10">
        <v>0</v>
      </c>
      <c r="BR5587" s="10">
        <v>0</v>
      </c>
      <c r="BS5587" s="10">
        <v>0</v>
      </c>
      <c r="BT5587" s="10">
        <v>0</v>
      </c>
      <c r="CP5587" s="10">
        <v>1214877</v>
      </c>
    </row>
    <row r="5588" spans="1:94" x14ac:dyDescent="0.3">
      <c r="A5588" s="8" t="s">
        <v>914</v>
      </c>
      <c r="B5588" s="2">
        <v>30172</v>
      </c>
      <c r="C5588" s="1" t="s">
        <v>1020</v>
      </c>
      <c r="D5588" s="1" t="s">
        <v>183</v>
      </c>
      <c r="E5588" s="1" t="s">
        <v>180</v>
      </c>
      <c r="F5588" s="1" t="s">
        <v>184</v>
      </c>
      <c r="G5588" s="1" t="s">
        <v>96</v>
      </c>
      <c r="H5588" s="1" t="s">
        <v>102</v>
      </c>
      <c r="BB5588" s="10">
        <v>0</v>
      </c>
      <c r="BC5588" s="10">
        <v>0</v>
      </c>
      <c r="BD5588" s="10">
        <v>0</v>
      </c>
      <c r="BG5588" s="10">
        <v>0</v>
      </c>
      <c r="BH5588" s="10">
        <v>0</v>
      </c>
      <c r="BO5588" s="10">
        <v>0</v>
      </c>
      <c r="BP5588" s="10">
        <v>0</v>
      </c>
      <c r="BQ5588" s="10">
        <v>0</v>
      </c>
      <c r="BR5588" s="10">
        <v>0</v>
      </c>
      <c r="BS5588" s="10">
        <v>0</v>
      </c>
      <c r="BT5588" s="10">
        <v>0</v>
      </c>
      <c r="CP5588" s="10">
        <v>0</v>
      </c>
    </row>
    <row r="5589" spans="1:94" x14ac:dyDescent="0.3">
      <c r="A5589" s="8" t="s">
        <v>914</v>
      </c>
      <c r="B5589" s="2">
        <v>30172</v>
      </c>
      <c r="C5589" s="1" t="s">
        <v>1020</v>
      </c>
      <c r="D5589" s="1" t="s">
        <v>183</v>
      </c>
      <c r="E5589" s="1" t="s">
        <v>180</v>
      </c>
      <c r="F5589" s="1" t="s">
        <v>184</v>
      </c>
      <c r="G5589" s="1" t="s">
        <v>96</v>
      </c>
      <c r="H5589" s="1" t="s">
        <v>103</v>
      </c>
      <c r="I5589" s="10">
        <v>78900</v>
      </c>
      <c r="BB5589" s="10">
        <v>0</v>
      </c>
      <c r="BC5589" s="10">
        <v>0</v>
      </c>
      <c r="BD5589" s="10">
        <v>0</v>
      </c>
      <c r="BG5589" s="10">
        <v>0</v>
      </c>
      <c r="BH5589" s="10">
        <v>0</v>
      </c>
      <c r="BO5589" s="10">
        <v>0</v>
      </c>
      <c r="BP5589" s="10">
        <v>0</v>
      </c>
      <c r="BQ5589" s="10">
        <v>0</v>
      </c>
      <c r="BR5589" s="10">
        <v>0</v>
      </c>
      <c r="BS5589" s="10">
        <v>0</v>
      </c>
      <c r="BT5589" s="10">
        <v>0</v>
      </c>
      <c r="CP5589" s="10">
        <v>78900</v>
      </c>
    </row>
    <row r="5590" spans="1:94" x14ac:dyDescent="0.3">
      <c r="A5590" s="8" t="s">
        <v>914</v>
      </c>
      <c r="B5590" s="2">
        <v>30172</v>
      </c>
      <c r="C5590" s="1" t="s">
        <v>1020</v>
      </c>
      <c r="D5590" s="1" t="s">
        <v>183</v>
      </c>
      <c r="E5590" s="1" t="s">
        <v>180</v>
      </c>
      <c r="F5590" s="1" t="s">
        <v>184</v>
      </c>
      <c r="G5590" s="1" t="s">
        <v>99</v>
      </c>
      <c r="H5590" s="1" t="s">
        <v>102</v>
      </c>
      <c r="BB5590" s="10">
        <v>0</v>
      </c>
      <c r="BC5590" s="10">
        <v>0</v>
      </c>
      <c r="BD5590" s="10">
        <v>0</v>
      </c>
      <c r="BG5590" s="10">
        <v>0</v>
      </c>
      <c r="BH5590" s="10">
        <v>0</v>
      </c>
      <c r="BI5590" s="10">
        <v>13967</v>
      </c>
      <c r="BO5590" s="10">
        <v>276554</v>
      </c>
      <c r="BP5590" s="10">
        <v>0</v>
      </c>
      <c r="BQ5590" s="10">
        <v>0</v>
      </c>
      <c r="BR5590" s="10">
        <v>0</v>
      </c>
      <c r="BS5590" s="10">
        <v>0</v>
      </c>
      <c r="BT5590" s="10">
        <v>0</v>
      </c>
      <c r="CP5590" s="10">
        <v>290521</v>
      </c>
    </row>
    <row r="5591" spans="1:94" x14ac:dyDescent="0.3">
      <c r="A5591" s="8" t="s">
        <v>914</v>
      </c>
      <c r="B5591" s="2">
        <v>30172</v>
      </c>
      <c r="C5591" s="1" t="s">
        <v>1020</v>
      </c>
      <c r="D5591" s="1" t="s">
        <v>183</v>
      </c>
      <c r="E5591" s="1" t="s">
        <v>180</v>
      </c>
      <c r="F5591" s="1" t="s">
        <v>184</v>
      </c>
      <c r="G5591" s="1" t="s">
        <v>99</v>
      </c>
      <c r="H5591" s="1" t="s">
        <v>103</v>
      </c>
      <c r="BB5591" s="10">
        <v>0</v>
      </c>
      <c r="BC5591" s="10">
        <v>0</v>
      </c>
      <c r="BD5591" s="10">
        <v>0</v>
      </c>
      <c r="BG5591" s="10">
        <v>0</v>
      </c>
      <c r="BH5591" s="10">
        <v>0</v>
      </c>
      <c r="BI5591" s="10">
        <v>1522968</v>
      </c>
      <c r="BO5591" s="10">
        <v>506615</v>
      </c>
      <c r="BP5591" s="10">
        <v>0</v>
      </c>
      <c r="BQ5591" s="10">
        <v>0</v>
      </c>
      <c r="BR5591" s="10">
        <v>0</v>
      </c>
      <c r="BS5591" s="10">
        <v>162221</v>
      </c>
      <c r="BT5591" s="10">
        <v>0</v>
      </c>
      <c r="CG5591" s="10">
        <v>54624</v>
      </c>
      <c r="CH5591" s="3" t="s">
        <v>1021</v>
      </c>
      <c r="CP5591" s="10">
        <v>2246428</v>
      </c>
    </row>
    <row r="5592" spans="1:94" x14ac:dyDescent="0.3">
      <c r="A5592" s="8" t="s">
        <v>914</v>
      </c>
      <c r="B5592" s="2">
        <v>30172</v>
      </c>
      <c r="C5592" s="1" t="s">
        <v>1020</v>
      </c>
      <c r="D5592" s="1" t="s">
        <v>183</v>
      </c>
      <c r="E5592" s="1" t="s">
        <v>180</v>
      </c>
      <c r="F5592" s="1" t="s">
        <v>184</v>
      </c>
      <c r="G5592" s="1" t="s">
        <v>100</v>
      </c>
      <c r="H5592" s="1" t="s">
        <v>102</v>
      </c>
      <c r="AM5592" s="10">
        <v>0</v>
      </c>
      <c r="BB5592" s="10">
        <v>0</v>
      </c>
      <c r="BC5592" s="10">
        <v>0</v>
      </c>
      <c r="BD5592" s="10">
        <v>0</v>
      </c>
      <c r="BG5592" s="10">
        <v>0</v>
      </c>
      <c r="BH5592" s="10">
        <v>0</v>
      </c>
      <c r="BO5592" s="10">
        <v>0</v>
      </c>
      <c r="BP5592" s="10">
        <v>0</v>
      </c>
      <c r="BQ5592" s="10">
        <v>0</v>
      </c>
      <c r="BR5592" s="10">
        <v>0</v>
      </c>
      <c r="BS5592" s="10">
        <v>0</v>
      </c>
      <c r="BT5592" s="10">
        <v>0</v>
      </c>
      <c r="CP5592" s="10">
        <v>0</v>
      </c>
    </row>
    <row r="5593" spans="1:94" x14ac:dyDescent="0.3">
      <c r="A5593" s="8" t="s">
        <v>914</v>
      </c>
      <c r="B5593" s="2">
        <v>30172</v>
      </c>
      <c r="C5593" s="1" t="s">
        <v>1020</v>
      </c>
      <c r="D5593" s="1" t="s">
        <v>183</v>
      </c>
      <c r="E5593" s="1" t="s">
        <v>180</v>
      </c>
      <c r="F5593" s="1" t="s">
        <v>184</v>
      </c>
      <c r="G5593" s="1" t="s">
        <v>100</v>
      </c>
      <c r="H5593" s="1" t="s">
        <v>103</v>
      </c>
      <c r="AM5593" s="10">
        <v>891939</v>
      </c>
      <c r="BB5593" s="10">
        <v>0</v>
      </c>
      <c r="BC5593" s="10">
        <v>0</v>
      </c>
      <c r="BD5593" s="10">
        <v>0</v>
      </c>
      <c r="BG5593" s="10">
        <v>0</v>
      </c>
      <c r="BH5593" s="10">
        <v>0</v>
      </c>
      <c r="BO5593" s="10">
        <v>0</v>
      </c>
      <c r="BP5593" s="10">
        <v>0</v>
      </c>
      <c r="BQ5593" s="10">
        <v>0</v>
      </c>
      <c r="BR5593" s="10">
        <v>0</v>
      </c>
      <c r="BS5593" s="10">
        <v>0</v>
      </c>
      <c r="BT5593" s="10">
        <v>0</v>
      </c>
      <c r="CP5593" s="10">
        <v>891939</v>
      </c>
    </row>
    <row r="5594" spans="1:94" x14ac:dyDescent="0.3">
      <c r="A5594" s="8" t="s">
        <v>914</v>
      </c>
      <c r="B5594" s="2">
        <v>30172</v>
      </c>
      <c r="C5594" s="1" t="s">
        <v>1020</v>
      </c>
      <c r="D5594" s="1" t="s">
        <v>183</v>
      </c>
      <c r="E5594" s="1" t="s">
        <v>180</v>
      </c>
      <c r="F5594" s="1" t="s">
        <v>184</v>
      </c>
      <c r="G5594" s="1" t="s">
        <v>3883</v>
      </c>
      <c r="H5594" s="1" t="s">
        <v>102</v>
      </c>
      <c r="CP5594" s="10">
        <f>SUM(CK5594:CO5594)</f>
        <v>0</v>
      </c>
    </row>
    <row r="5595" spans="1:94" x14ac:dyDescent="0.3">
      <c r="A5595" s="8" t="s">
        <v>914</v>
      </c>
      <c r="B5595" s="2">
        <v>30172</v>
      </c>
      <c r="C5595" s="1" t="s">
        <v>1020</v>
      </c>
      <c r="D5595" s="1" t="s">
        <v>183</v>
      </c>
      <c r="E5595" s="1" t="s">
        <v>180</v>
      </c>
      <c r="F5595" s="1" t="s">
        <v>184</v>
      </c>
      <c r="G5595" s="1" t="s">
        <v>3883</v>
      </c>
      <c r="H5595" s="1" t="s">
        <v>103</v>
      </c>
      <c r="CP5595" s="10">
        <f>SUM(CK5595:CO5595)</f>
        <v>0</v>
      </c>
    </row>
    <row r="5596" spans="1:94" x14ac:dyDescent="0.3">
      <c r="A5596" s="8" t="s">
        <v>914</v>
      </c>
      <c r="B5596" s="2">
        <v>30172</v>
      </c>
      <c r="C5596" s="1" t="s">
        <v>1020</v>
      </c>
      <c r="D5596" s="1" t="s">
        <v>183</v>
      </c>
      <c r="E5596" s="1" t="s">
        <v>180</v>
      </c>
      <c r="F5596" s="1" t="s">
        <v>184</v>
      </c>
      <c r="G5596" s="1" t="s">
        <v>101</v>
      </c>
      <c r="H5596" s="1" t="s">
        <v>102</v>
      </c>
      <c r="AM5596" s="10">
        <v>2792</v>
      </c>
      <c r="BB5596" s="10">
        <v>0</v>
      </c>
      <c r="BC5596" s="10">
        <v>0</v>
      </c>
      <c r="BD5596" s="10">
        <v>0</v>
      </c>
      <c r="BG5596" s="10">
        <v>0</v>
      </c>
      <c r="BH5596" s="10">
        <v>0</v>
      </c>
      <c r="BO5596" s="10">
        <v>0</v>
      </c>
      <c r="BP5596" s="10">
        <v>0</v>
      </c>
      <c r="BQ5596" s="10">
        <v>0</v>
      </c>
      <c r="BR5596" s="10">
        <v>0</v>
      </c>
      <c r="BS5596" s="10">
        <v>0</v>
      </c>
      <c r="BT5596" s="10">
        <v>0</v>
      </c>
      <c r="CP5596" s="10">
        <v>2792</v>
      </c>
    </row>
    <row r="5597" spans="1:94" x14ac:dyDescent="0.3">
      <c r="A5597" s="8" t="s">
        <v>914</v>
      </c>
      <c r="B5597" s="2">
        <v>30172</v>
      </c>
      <c r="C5597" s="1" t="s">
        <v>1020</v>
      </c>
      <c r="D5597" s="1" t="s">
        <v>183</v>
      </c>
      <c r="E5597" s="1" t="s">
        <v>180</v>
      </c>
      <c r="F5597" s="1" t="s">
        <v>184</v>
      </c>
      <c r="G5597" s="1" t="s">
        <v>101</v>
      </c>
      <c r="H5597" s="1" t="s">
        <v>103</v>
      </c>
      <c r="AM5597" s="10">
        <v>1253432</v>
      </c>
      <c r="BB5597" s="10">
        <v>0</v>
      </c>
      <c r="BC5597" s="10">
        <v>0</v>
      </c>
      <c r="BD5597" s="10">
        <v>0</v>
      </c>
      <c r="BG5597" s="10">
        <v>0</v>
      </c>
      <c r="BH5597" s="10">
        <v>0</v>
      </c>
      <c r="BO5597" s="10">
        <v>0</v>
      </c>
      <c r="BP5597" s="10">
        <v>0</v>
      </c>
      <c r="BQ5597" s="10">
        <v>0</v>
      </c>
      <c r="BR5597" s="10">
        <v>0</v>
      </c>
      <c r="BS5597" s="10">
        <v>0</v>
      </c>
      <c r="BT5597" s="10">
        <v>0</v>
      </c>
      <c r="CP5597" s="10">
        <v>1253432</v>
      </c>
    </row>
    <row r="5598" spans="1:94" x14ac:dyDescent="0.3">
      <c r="A5598" s="8" t="s">
        <v>975</v>
      </c>
      <c r="B5598" s="2">
        <v>30173</v>
      </c>
      <c r="C5598" s="1" t="s">
        <v>1022</v>
      </c>
      <c r="D5598" s="1" t="s">
        <v>183</v>
      </c>
      <c r="E5598" s="1" t="s">
        <v>259</v>
      </c>
      <c r="F5598" s="1" t="s">
        <v>184</v>
      </c>
      <c r="G5598" s="1" t="s">
        <v>99</v>
      </c>
      <c r="H5598" s="1" t="s">
        <v>102</v>
      </c>
      <c r="BB5598" s="10">
        <v>0</v>
      </c>
      <c r="BC5598" s="10">
        <v>0</v>
      </c>
      <c r="BD5598" s="10">
        <v>0</v>
      </c>
      <c r="BG5598" s="10">
        <v>0</v>
      </c>
      <c r="BH5598" s="10">
        <v>0</v>
      </c>
      <c r="BI5598" s="10">
        <v>38713</v>
      </c>
      <c r="BO5598" s="10">
        <v>0</v>
      </c>
      <c r="BP5598" s="10">
        <v>0</v>
      </c>
      <c r="BQ5598" s="10">
        <v>0</v>
      </c>
      <c r="BR5598" s="10">
        <v>0</v>
      </c>
      <c r="BS5598" s="10">
        <v>0</v>
      </c>
      <c r="BT5598" s="10">
        <v>0</v>
      </c>
      <c r="CP5598" s="10">
        <v>38713</v>
      </c>
    </row>
    <row r="5599" spans="1:94" x14ac:dyDescent="0.3">
      <c r="A5599" s="8" t="s">
        <v>975</v>
      </c>
      <c r="B5599" s="2">
        <v>30173</v>
      </c>
      <c r="C5599" s="1" t="s">
        <v>1022</v>
      </c>
      <c r="D5599" s="1" t="s">
        <v>183</v>
      </c>
      <c r="E5599" s="1" t="s">
        <v>259</v>
      </c>
      <c r="F5599" s="1" t="s">
        <v>184</v>
      </c>
      <c r="G5599" s="1" t="s">
        <v>99</v>
      </c>
      <c r="H5599" s="1" t="s">
        <v>103</v>
      </c>
      <c r="BB5599" s="10">
        <v>0</v>
      </c>
      <c r="BC5599" s="10">
        <v>0</v>
      </c>
      <c r="BD5599" s="10">
        <v>0</v>
      </c>
      <c r="BG5599" s="10">
        <v>0</v>
      </c>
      <c r="BH5599" s="10">
        <v>0</v>
      </c>
      <c r="BI5599" s="10">
        <v>354124</v>
      </c>
      <c r="BO5599" s="10">
        <v>99550</v>
      </c>
      <c r="BP5599" s="10">
        <v>0</v>
      </c>
      <c r="BQ5599" s="10">
        <v>0</v>
      </c>
      <c r="BR5599" s="10">
        <v>0</v>
      </c>
      <c r="BS5599" s="10">
        <v>0</v>
      </c>
      <c r="BT5599" s="10">
        <v>0</v>
      </c>
      <c r="CP5599" s="10">
        <v>453674</v>
      </c>
    </row>
    <row r="5600" spans="1:94" x14ac:dyDescent="0.3">
      <c r="A5600" s="8" t="s">
        <v>914</v>
      </c>
      <c r="B5600" s="2">
        <v>30174</v>
      </c>
      <c r="C5600" s="1" t="s">
        <v>1023</v>
      </c>
      <c r="D5600" s="1" t="s">
        <v>183</v>
      </c>
      <c r="E5600" s="1" t="s">
        <v>180</v>
      </c>
      <c r="F5600" s="1" t="s">
        <v>184</v>
      </c>
      <c r="G5600" s="1" t="s">
        <v>96</v>
      </c>
      <c r="H5600" s="1" t="s">
        <v>102</v>
      </c>
      <c r="BB5600" s="10">
        <v>0</v>
      </c>
      <c r="BC5600" s="10">
        <v>0</v>
      </c>
      <c r="BD5600" s="10">
        <v>0</v>
      </c>
      <c r="BG5600" s="10">
        <v>0</v>
      </c>
      <c r="BH5600" s="10">
        <v>0</v>
      </c>
      <c r="BO5600" s="10">
        <v>0</v>
      </c>
      <c r="BP5600" s="10">
        <v>0</v>
      </c>
      <c r="BQ5600" s="10">
        <v>0</v>
      </c>
      <c r="BR5600" s="10">
        <v>0</v>
      </c>
      <c r="BS5600" s="10">
        <v>0</v>
      </c>
      <c r="BT5600" s="10">
        <v>0</v>
      </c>
      <c r="CP5600" s="10">
        <v>0</v>
      </c>
    </row>
    <row r="5601" spans="1:94" x14ac:dyDescent="0.3">
      <c r="A5601" s="8" t="s">
        <v>914</v>
      </c>
      <c r="B5601" s="2">
        <v>30174</v>
      </c>
      <c r="C5601" s="1" t="s">
        <v>1023</v>
      </c>
      <c r="D5601" s="1" t="s">
        <v>183</v>
      </c>
      <c r="E5601" s="1" t="s">
        <v>180</v>
      </c>
      <c r="F5601" s="1" t="s">
        <v>184</v>
      </c>
      <c r="G5601" s="1" t="s">
        <v>96</v>
      </c>
      <c r="H5601" s="1" t="s">
        <v>103</v>
      </c>
      <c r="BB5601" s="10">
        <v>0</v>
      </c>
      <c r="BC5601" s="10">
        <v>0</v>
      </c>
      <c r="BD5601" s="10">
        <v>0</v>
      </c>
      <c r="BG5601" s="10">
        <v>0</v>
      </c>
      <c r="BH5601" s="10">
        <v>0</v>
      </c>
      <c r="BO5601" s="10">
        <v>0</v>
      </c>
      <c r="BP5601" s="10">
        <v>0</v>
      </c>
      <c r="BQ5601" s="10">
        <v>0</v>
      </c>
      <c r="BR5601" s="10">
        <v>0</v>
      </c>
      <c r="BS5601" s="10">
        <v>0</v>
      </c>
      <c r="BT5601" s="10">
        <v>0</v>
      </c>
      <c r="CP5601" s="10">
        <v>0</v>
      </c>
    </row>
    <row r="5602" spans="1:94" x14ac:dyDescent="0.3">
      <c r="A5602" s="8" t="s">
        <v>914</v>
      </c>
      <c r="B5602" s="2">
        <v>30174</v>
      </c>
      <c r="C5602" s="1" t="s">
        <v>1023</v>
      </c>
      <c r="D5602" s="1" t="s">
        <v>183</v>
      </c>
      <c r="E5602" s="1" t="s">
        <v>180</v>
      </c>
      <c r="F5602" s="1" t="s">
        <v>184</v>
      </c>
      <c r="G5602" s="1" t="s">
        <v>99</v>
      </c>
      <c r="H5602" s="1" t="s">
        <v>102</v>
      </c>
      <c r="BB5602" s="10">
        <v>0</v>
      </c>
      <c r="BC5602" s="10">
        <v>0</v>
      </c>
      <c r="BD5602" s="10">
        <v>0</v>
      </c>
      <c r="BG5602" s="10">
        <v>0</v>
      </c>
      <c r="BH5602" s="10">
        <v>0</v>
      </c>
      <c r="BO5602" s="10">
        <v>0</v>
      </c>
      <c r="BP5602" s="10">
        <v>0</v>
      </c>
      <c r="BQ5602" s="10">
        <v>0</v>
      </c>
      <c r="BR5602" s="10">
        <v>0</v>
      </c>
      <c r="BS5602" s="10">
        <v>0</v>
      </c>
      <c r="BT5602" s="10">
        <v>0</v>
      </c>
      <c r="CP5602" s="10">
        <v>0</v>
      </c>
    </row>
    <row r="5603" spans="1:94" x14ac:dyDescent="0.3">
      <c r="A5603" s="8" t="s">
        <v>914</v>
      </c>
      <c r="B5603" s="2">
        <v>30174</v>
      </c>
      <c r="C5603" s="1" t="s">
        <v>1023</v>
      </c>
      <c r="D5603" s="1" t="s">
        <v>183</v>
      </c>
      <c r="E5603" s="1" t="s">
        <v>180</v>
      </c>
      <c r="F5603" s="1" t="s">
        <v>184</v>
      </c>
      <c r="G5603" s="1" t="s">
        <v>99</v>
      </c>
      <c r="H5603" s="1" t="s">
        <v>103</v>
      </c>
      <c r="BB5603" s="10">
        <v>0</v>
      </c>
      <c r="BC5603" s="10">
        <v>0</v>
      </c>
      <c r="BD5603" s="10">
        <v>0</v>
      </c>
      <c r="BG5603" s="10">
        <v>0</v>
      </c>
      <c r="BH5603" s="10">
        <v>0</v>
      </c>
      <c r="BI5603" s="10">
        <v>943139</v>
      </c>
      <c r="BO5603" s="10">
        <v>53149</v>
      </c>
      <c r="BP5603" s="10">
        <v>0</v>
      </c>
      <c r="BQ5603" s="10">
        <v>0</v>
      </c>
      <c r="BR5603" s="10">
        <v>0</v>
      </c>
      <c r="BS5603" s="10">
        <v>87801</v>
      </c>
      <c r="BT5603" s="10">
        <v>0</v>
      </c>
      <c r="CP5603" s="10">
        <v>1084089</v>
      </c>
    </row>
    <row r="5604" spans="1:94" x14ac:dyDescent="0.3">
      <c r="A5604" s="8" t="s">
        <v>914</v>
      </c>
      <c r="B5604" s="2">
        <v>30174</v>
      </c>
      <c r="C5604" s="1" t="s">
        <v>1023</v>
      </c>
      <c r="D5604" s="1" t="s">
        <v>183</v>
      </c>
      <c r="E5604" s="1" t="s">
        <v>180</v>
      </c>
      <c r="F5604" s="1" t="s">
        <v>184</v>
      </c>
      <c r="G5604" s="1" t="s">
        <v>100</v>
      </c>
      <c r="H5604" s="1" t="s">
        <v>102</v>
      </c>
      <c r="BB5604" s="10">
        <v>0</v>
      </c>
      <c r="BC5604" s="10">
        <v>0</v>
      </c>
      <c r="BD5604" s="10">
        <v>0</v>
      </c>
      <c r="BG5604" s="10">
        <v>0</v>
      </c>
      <c r="BH5604" s="10">
        <v>0</v>
      </c>
      <c r="BO5604" s="10">
        <v>0</v>
      </c>
      <c r="BP5604" s="10">
        <v>0</v>
      </c>
      <c r="BQ5604" s="10">
        <v>0</v>
      </c>
      <c r="BR5604" s="10">
        <v>0</v>
      </c>
      <c r="BS5604" s="10">
        <v>0</v>
      </c>
      <c r="BT5604" s="10">
        <v>0</v>
      </c>
      <c r="CP5604" s="10">
        <v>0</v>
      </c>
    </row>
    <row r="5605" spans="1:94" x14ac:dyDescent="0.3">
      <c r="A5605" s="8" t="s">
        <v>914</v>
      </c>
      <c r="B5605" s="2">
        <v>30174</v>
      </c>
      <c r="C5605" s="1" t="s">
        <v>1023</v>
      </c>
      <c r="D5605" s="1" t="s">
        <v>183</v>
      </c>
      <c r="E5605" s="1" t="s">
        <v>180</v>
      </c>
      <c r="F5605" s="1" t="s">
        <v>184</v>
      </c>
      <c r="G5605" s="1" t="s">
        <v>100</v>
      </c>
      <c r="H5605" s="1" t="s">
        <v>103</v>
      </c>
      <c r="AM5605" s="10">
        <v>419271</v>
      </c>
      <c r="BB5605" s="10">
        <v>0</v>
      </c>
      <c r="BC5605" s="10">
        <v>0</v>
      </c>
      <c r="BD5605" s="10">
        <v>0</v>
      </c>
      <c r="BG5605" s="10">
        <v>0</v>
      </c>
      <c r="BH5605" s="10">
        <v>0</v>
      </c>
      <c r="BO5605" s="10">
        <v>0</v>
      </c>
      <c r="BP5605" s="10">
        <v>0</v>
      </c>
      <c r="BQ5605" s="10">
        <v>0</v>
      </c>
      <c r="BR5605" s="10">
        <v>0</v>
      </c>
      <c r="BS5605" s="10">
        <v>0</v>
      </c>
      <c r="BT5605" s="10">
        <v>0</v>
      </c>
      <c r="CP5605" s="10">
        <v>419271</v>
      </c>
    </row>
    <row r="5606" spans="1:94" x14ac:dyDescent="0.3">
      <c r="A5606" s="8" t="s">
        <v>914</v>
      </c>
      <c r="B5606" s="2">
        <v>30174</v>
      </c>
      <c r="C5606" s="1" t="s">
        <v>1023</v>
      </c>
      <c r="D5606" s="1" t="s">
        <v>183</v>
      </c>
      <c r="E5606" s="1" t="s">
        <v>180</v>
      </c>
      <c r="F5606" s="1" t="s">
        <v>184</v>
      </c>
      <c r="G5606" s="1" t="s">
        <v>3883</v>
      </c>
      <c r="H5606" s="1" t="s">
        <v>102</v>
      </c>
      <c r="CP5606" s="10">
        <f>SUM(CK5606:CO5606)</f>
        <v>0</v>
      </c>
    </row>
    <row r="5607" spans="1:94" x14ac:dyDescent="0.3">
      <c r="A5607" s="8" t="s">
        <v>914</v>
      </c>
      <c r="B5607" s="2">
        <v>30174</v>
      </c>
      <c r="C5607" s="1" t="s">
        <v>1023</v>
      </c>
      <c r="D5607" s="1" t="s">
        <v>183</v>
      </c>
      <c r="E5607" s="1" t="s">
        <v>180</v>
      </c>
      <c r="F5607" s="1" t="s">
        <v>184</v>
      </c>
      <c r="G5607" s="1" t="s">
        <v>3883</v>
      </c>
      <c r="H5607" s="1" t="s">
        <v>103</v>
      </c>
      <c r="CP5607" s="10">
        <f>SUM(CK5607:CO5607)</f>
        <v>0</v>
      </c>
    </row>
    <row r="5608" spans="1:94" x14ac:dyDescent="0.3">
      <c r="A5608" s="8" t="s">
        <v>914</v>
      </c>
      <c r="B5608" s="2">
        <v>30174</v>
      </c>
      <c r="C5608" s="1" t="s">
        <v>1023</v>
      </c>
      <c r="D5608" s="1" t="s">
        <v>183</v>
      </c>
      <c r="E5608" s="1" t="s">
        <v>180</v>
      </c>
      <c r="F5608" s="1" t="s">
        <v>184</v>
      </c>
      <c r="G5608" s="1" t="s">
        <v>101</v>
      </c>
      <c r="H5608" s="1" t="s">
        <v>102</v>
      </c>
      <c r="BB5608" s="10">
        <v>0</v>
      </c>
      <c r="BC5608" s="10">
        <v>0</v>
      </c>
      <c r="BD5608" s="10">
        <v>0</v>
      </c>
      <c r="BG5608" s="10">
        <v>0</v>
      </c>
      <c r="BH5608" s="10">
        <v>0</v>
      </c>
      <c r="BO5608" s="10">
        <v>0</v>
      </c>
      <c r="BP5608" s="10">
        <v>0</v>
      </c>
      <c r="BQ5608" s="10">
        <v>0</v>
      </c>
      <c r="BR5608" s="10">
        <v>0</v>
      </c>
      <c r="BS5608" s="10">
        <v>0</v>
      </c>
      <c r="BT5608" s="10">
        <v>0</v>
      </c>
      <c r="CP5608" s="10">
        <v>0</v>
      </c>
    </row>
    <row r="5609" spans="1:94" x14ac:dyDescent="0.3">
      <c r="A5609" s="8" t="s">
        <v>914</v>
      </c>
      <c r="B5609" s="2">
        <v>30174</v>
      </c>
      <c r="C5609" s="1" t="s">
        <v>1023</v>
      </c>
      <c r="D5609" s="1" t="s">
        <v>183</v>
      </c>
      <c r="E5609" s="1" t="s">
        <v>180</v>
      </c>
      <c r="F5609" s="1" t="s">
        <v>184</v>
      </c>
      <c r="G5609" s="1" t="s">
        <v>101</v>
      </c>
      <c r="H5609" s="1" t="s">
        <v>103</v>
      </c>
      <c r="AM5609" s="10">
        <v>596542</v>
      </c>
      <c r="BB5609" s="10">
        <v>0</v>
      </c>
      <c r="BC5609" s="10">
        <v>0</v>
      </c>
      <c r="BD5609" s="10">
        <v>0</v>
      </c>
      <c r="BG5609" s="10">
        <v>0</v>
      </c>
      <c r="BH5609" s="10">
        <v>0</v>
      </c>
      <c r="BO5609" s="10">
        <v>0</v>
      </c>
      <c r="BP5609" s="10">
        <v>0</v>
      </c>
      <c r="BQ5609" s="10">
        <v>0</v>
      </c>
      <c r="BR5609" s="10">
        <v>0</v>
      </c>
      <c r="BS5609" s="10">
        <v>0</v>
      </c>
      <c r="BT5609" s="10">
        <v>0</v>
      </c>
      <c r="CP5609" s="10">
        <v>596542</v>
      </c>
    </row>
    <row r="5610" spans="1:94" x14ac:dyDescent="0.3">
      <c r="A5610" s="8" t="s">
        <v>973</v>
      </c>
      <c r="B5610" s="2">
        <v>30177</v>
      </c>
      <c r="C5610" s="1" t="s">
        <v>1024</v>
      </c>
      <c r="D5610" s="1" t="s">
        <v>183</v>
      </c>
      <c r="E5610" s="1" t="s">
        <v>180</v>
      </c>
      <c r="F5610" s="1" t="s">
        <v>184</v>
      </c>
      <c r="G5610" s="1" t="s">
        <v>96</v>
      </c>
      <c r="H5610" s="1" t="s">
        <v>102</v>
      </c>
      <c r="W5610" s="10">
        <v>10436</v>
      </c>
      <c r="BB5610" s="10">
        <v>0</v>
      </c>
      <c r="BC5610" s="10">
        <v>0</v>
      </c>
      <c r="BD5610" s="10">
        <v>0</v>
      </c>
      <c r="BG5610" s="10">
        <v>0</v>
      </c>
      <c r="BH5610" s="10">
        <v>0</v>
      </c>
      <c r="BO5610" s="10">
        <v>0</v>
      </c>
      <c r="BP5610" s="10">
        <v>0</v>
      </c>
      <c r="BQ5610" s="10">
        <v>0</v>
      </c>
      <c r="BR5610" s="10">
        <v>0</v>
      </c>
      <c r="BS5610" s="10">
        <v>0</v>
      </c>
      <c r="BT5610" s="10">
        <v>0</v>
      </c>
      <c r="CP5610" s="10">
        <v>10436</v>
      </c>
    </row>
    <row r="5611" spans="1:94" x14ac:dyDescent="0.3">
      <c r="A5611" s="8" t="s">
        <v>973</v>
      </c>
      <c r="B5611" s="2">
        <v>30177</v>
      </c>
      <c r="C5611" s="1" t="s">
        <v>1024</v>
      </c>
      <c r="D5611" s="1" t="s">
        <v>183</v>
      </c>
      <c r="E5611" s="1" t="s">
        <v>180</v>
      </c>
      <c r="F5611" s="1" t="s">
        <v>184</v>
      </c>
      <c r="G5611" s="1" t="s">
        <v>96</v>
      </c>
      <c r="H5611" s="1" t="s">
        <v>103</v>
      </c>
      <c r="I5611" s="10">
        <v>1024027</v>
      </c>
      <c r="W5611" s="10">
        <v>109454</v>
      </c>
      <c r="X5611" s="3" t="s">
        <v>1025</v>
      </c>
      <c r="BB5611" s="10">
        <v>0</v>
      </c>
      <c r="BC5611" s="10">
        <v>0</v>
      </c>
      <c r="BD5611" s="10">
        <v>0</v>
      </c>
      <c r="BG5611" s="10">
        <v>0</v>
      </c>
      <c r="BH5611" s="10">
        <v>0</v>
      </c>
      <c r="BO5611" s="10">
        <v>0</v>
      </c>
      <c r="BP5611" s="10">
        <v>0</v>
      </c>
      <c r="BQ5611" s="10">
        <v>0</v>
      </c>
      <c r="BR5611" s="10">
        <v>0</v>
      </c>
      <c r="BS5611" s="10">
        <v>0</v>
      </c>
      <c r="BT5611" s="10">
        <v>0</v>
      </c>
      <c r="CP5611" s="10">
        <v>1133481</v>
      </c>
    </row>
    <row r="5612" spans="1:94" x14ac:dyDescent="0.3">
      <c r="A5612" s="8" t="s">
        <v>973</v>
      </c>
      <c r="B5612" s="2">
        <v>30177</v>
      </c>
      <c r="C5612" s="1" t="s">
        <v>1024</v>
      </c>
      <c r="D5612" s="1" t="s">
        <v>183</v>
      </c>
      <c r="E5612" s="1" t="s">
        <v>180</v>
      </c>
      <c r="F5612" s="1" t="s">
        <v>184</v>
      </c>
      <c r="G5612" s="1" t="s">
        <v>99</v>
      </c>
      <c r="H5612" s="1" t="s">
        <v>102</v>
      </c>
      <c r="BB5612" s="10">
        <v>0</v>
      </c>
      <c r="BC5612" s="10">
        <v>0</v>
      </c>
      <c r="BD5612" s="10">
        <v>0</v>
      </c>
      <c r="BG5612" s="10">
        <v>0</v>
      </c>
      <c r="BH5612" s="10">
        <v>0</v>
      </c>
      <c r="BI5612" s="10">
        <v>2919318</v>
      </c>
      <c r="BO5612" s="10">
        <v>0</v>
      </c>
      <c r="BP5612" s="10">
        <v>0</v>
      </c>
      <c r="BQ5612" s="10">
        <v>0</v>
      </c>
      <c r="BR5612" s="10">
        <v>0</v>
      </c>
      <c r="BS5612" s="10">
        <v>0</v>
      </c>
      <c r="BT5612" s="10">
        <v>0</v>
      </c>
      <c r="CP5612" s="10">
        <v>2919318</v>
      </c>
    </row>
    <row r="5613" spans="1:94" x14ac:dyDescent="0.3">
      <c r="A5613" s="8" t="s">
        <v>973</v>
      </c>
      <c r="B5613" s="2">
        <v>30177</v>
      </c>
      <c r="C5613" s="1" t="s">
        <v>1024</v>
      </c>
      <c r="D5613" s="1" t="s">
        <v>183</v>
      </c>
      <c r="E5613" s="1" t="s">
        <v>180</v>
      </c>
      <c r="F5613" s="1" t="s">
        <v>184</v>
      </c>
      <c r="G5613" s="1" t="s">
        <v>99</v>
      </c>
      <c r="H5613" s="1" t="s">
        <v>103</v>
      </c>
      <c r="BB5613" s="10">
        <v>0</v>
      </c>
      <c r="BC5613" s="10">
        <v>0</v>
      </c>
      <c r="BD5613" s="10">
        <v>0</v>
      </c>
      <c r="BG5613" s="10">
        <v>0</v>
      </c>
      <c r="BH5613" s="10">
        <v>0</v>
      </c>
      <c r="BO5613" s="10">
        <v>1500000</v>
      </c>
      <c r="BP5613" s="10">
        <v>0</v>
      </c>
      <c r="BQ5613" s="10">
        <v>0</v>
      </c>
      <c r="BR5613" s="10">
        <v>0</v>
      </c>
      <c r="BS5613" s="10">
        <v>0</v>
      </c>
      <c r="BT5613" s="10">
        <v>0</v>
      </c>
      <c r="CP5613" s="10">
        <v>1500000</v>
      </c>
    </row>
    <row r="5614" spans="1:94" x14ac:dyDescent="0.3">
      <c r="A5614" s="8" t="s">
        <v>973</v>
      </c>
      <c r="B5614" s="2">
        <v>30177</v>
      </c>
      <c r="C5614" s="1" t="s">
        <v>1024</v>
      </c>
      <c r="D5614" s="1" t="s">
        <v>183</v>
      </c>
      <c r="E5614" s="1" t="s">
        <v>180</v>
      </c>
      <c r="F5614" s="1" t="s">
        <v>184</v>
      </c>
      <c r="G5614" s="1" t="s">
        <v>100</v>
      </c>
      <c r="H5614" s="1" t="s">
        <v>102</v>
      </c>
      <c r="BB5614" s="10">
        <v>0</v>
      </c>
      <c r="BC5614" s="10">
        <v>0</v>
      </c>
      <c r="BD5614" s="10">
        <v>0</v>
      </c>
      <c r="BG5614" s="10">
        <v>0</v>
      </c>
      <c r="BH5614" s="10">
        <v>0</v>
      </c>
      <c r="BO5614" s="10">
        <v>0</v>
      </c>
      <c r="BP5614" s="10">
        <v>0</v>
      </c>
      <c r="BQ5614" s="10">
        <v>0</v>
      </c>
      <c r="BR5614" s="10">
        <v>0</v>
      </c>
      <c r="BS5614" s="10">
        <v>0</v>
      </c>
      <c r="BT5614" s="10">
        <v>0</v>
      </c>
      <c r="CP5614" s="10">
        <v>0</v>
      </c>
    </row>
    <row r="5615" spans="1:94" x14ac:dyDescent="0.3">
      <c r="A5615" s="8" t="s">
        <v>973</v>
      </c>
      <c r="B5615" s="2">
        <v>30177</v>
      </c>
      <c r="C5615" s="1" t="s">
        <v>1024</v>
      </c>
      <c r="D5615" s="1" t="s">
        <v>183</v>
      </c>
      <c r="E5615" s="1" t="s">
        <v>180</v>
      </c>
      <c r="F5615" s="1" t="s">
        <v>184</v>
      </c>
      <c r="G5615" s="1" t="s">
        <v>100</v>
      </c>
      <c r="H5615" s="1" t="s">
        <v>103</v>
      </c>
      <c r="AM5615" s="10">
        <v>76583</v>
      </c>
      <c r="BB5615" s="10">
        <v>0</v>
      </c>
      <c r="BC5615" s="10">
        <v>0</v>
      </c>
      <c r="BD5615" s="10">
        <v>0</v>
      </c>
      <c r="BG5615" s="10">
        <v>0</v>
      </c>
      <c r="BH5615" s="10">
        <v>0</v>
      </c>
      <c r="BO5615" s="10">
        <v>0</v>
      </c>
      <c r="BP5615" s="10">
        <v>0</v>
      </c>
      <c r="BQ5615" s="10">
        <v>0</v>
      </c>
      <c r="BR5615" s="10">
        <v>0</v>
      </c>
      <c r="BS5615" s="10">
        <v>0</v>
      </c>
      <c r="BT5615" s="10">
        <v>0</v>
      </c>
      <c r="CP5615" s="10">
        <v>76583</v>
      </c>
    </row>
    <row r="5616" spans="1:94" x14ac:dyDescent="0.3">
      <c r="A5616" s="8" t="s">
        <v>973</v>
      </c>
      <c r="B5616" s="2">
        <v>30177</v>
      </c>
      <c r="C5616" s="1" t="s">
        <v>1024</v>
      </c>
      <c r="D5616" s="1" t="s">
        <v>183</v>
      </c>
      <c r="E5616" s="1" t="s">
        <v>180</v>
      </c>
      <c r="F5616" s="1" t="s">
        <v>184</v>
      </c>
      <c r="G5616" s="1" t="s">
        <v>3883</v>
      </c>
      <c r="H5616" s="1" t="s">
        <v>102</v>
      </c>
      <c r="CP5616" s="10">
        <f>SUM(CK5616:CO5616)</f>
        <v>0</v>
      </c>
    </row>
    <row r="5617" spans="1:94" x14ac:dyDescent="0.3">
      <c r="A5617" s="8" t="s">
        <v>973</v>
      </c>
      <c r="B5617" s="2">
        <v>30177</v>
      </c>
      <c r="C5617" s="1" t="s">
        <v>1024</v>
      </c>
      <c r="D5617" s="1" t="s">
        <v>183</v>
      </c>
      <c r="E5617" s="1" t="s">
        <v>180</v>
      </c>
      <c r="F5617" s="1" t="s">
        <v>184</v>
      </c>
      <c r="G5617" s="1" t="s">
        <v>3883</v>
      </c>
      <c r="H5617" s="1" t="s">
        <v>103</v>
      </c>
      <c r="CP5617" s="10">
        <f>SUM(CK5617:CO5617)</f>
        <v>0</v>
      </c>
    </row>
    <row r="5618" spans="1:94" x14ac:dyDescent="0.3">
      <c r="A5618" s="8" t="s">
        <v>973</v>
      </c>
      <c r="B5618" s="2">
        <v>30177</v>
      </c>
      <c r="C5618" s="1" t="s">
        <v>1024</v>
      </c>
      <c r="D5618" s="1" t="s">
        <v>183</v>
      </c>
      <c r="E5618" s="1" t="s">
        <v>180</v>
      </c>
      <c r="F5618" s="1" t="s">
        <v>184</v>
      </c>
      <c r="G5618" s="1" t="s">
        <v>101</v>
      </c>
      <c r="H5618" s="1" t="s">
        <v>102</v>
      </c>
      <c r="AM5618" s="10">
        <v>829837</v>
      </c>
      <c r="BB5618" s="10">
        <v>0</v>
      </c>
      <c r="BC5618" s="10">
        <v>0</v>
      </c>
      <c r="BD5618" s="10">
        <v>0</v>
      </c>
      <c r="BG5618" s="10">
        <v>0</v>
      </c>
      <c r="BH5618" s="10">
        <v>0</v>
      </c>
      <c r="BO5618" s="10">
        <v>0</v>
      </c>
      <c r="BP5618" s="10">
        <v>0</v>
      </c>
      <c r="BQ5618" s="10">
        <v>0</v>
      </c>
      <c r="BR5618" s="10">
        <v>0</v>
      </c>
      <c r="BS5618" s="10">
        <v>0</v>
      </c>
      <c r="BT5618" s="10">
        <v>0</v>
      </c>
      <c r="CP5618" s="10">
        <v>829837</v>
      </c>
    </row>
    <row r="5619" spans="1:94" x14ac:dyDescent="0.3">
      <c r="A5619" s="8" t="s">
        <v>973</v>
      </c>
      <c r="B5619" s="2">
        <v>30177</v>
      </c>
      <c r="C5619" s="1" t="s">
        <v>1024</v>
      </c>
      <c r="D5619" s="1" t="s">
        <v>183</v>
      </c>
      <c r="E5619" s="1" t="s">
        <v>180</v>
      </c>
      <c r="F5619" s="1" t="s">
        <v>184</v>
      </c>
      <c r="G5619" s="1" t="s">
        <v>101</v>
      </c>
      <c r="H5619" s="1" t="s">
        <v>103</v>
      </c>
      <c r="AM5619" s="10">
        <v>597317</v>
      </c>
      <c r="BB5619" s="10">
        <v>0</v>
      </c>
      <c r="BC5619" s="10">
        <v>0</v>
      </c>
      <c r="BD5619" s="10">
        <v>0</v>
      </c>
      <c r="BG5619" s="10">
        <v>0</v>
      </c>
      <c r="BH5619" s="10">
        <v>0</v>
      </c>
      <c r="BO5619" s="10">
        <v>0</v>
      </c>
      <c r="BP5619" s="10">
        <v>0</v>
      </c>
      <c r="BQ5619" s="10">
        <v>0</v>
      </c>
      <c r="BR5619" s="10">
        <v>0</v>
      </c>
      <c r="BS5619" s="10">
        <v>0</v>
      </c>
      <c r="BT5619" s="10">
        <v>0</v>
      </c>
      <c r="CP5619" s="10">
        <v>597317</v>
      </c>
    </row>
    <row r="5620" spans="1:94" x14ac:dyDescent="0.3">
      <c r="A5620" s="8" t="s">
        <v>914</v>
      </c>
      <c r="B5620" s="2">
        <v>30178</v>
      </c>
      <c r="C5620" s="1" t="s">
        <v>1026</v>
      </c>
      <c r="D5620" s="1" t="s">
        <v>183</v>
      </c>
      <c r="E5620" s="1" t="s">
        <v>180</v>
      </c>
      <c r="F5620" s="1" t="s">
        <v>184</v>
      </c>
      <c r="G5620" s="1" t="s">
        <v>96</v>
      </c>
      <c r="H5620" s="1" t="s">
        <v>102</v>
      </c>
      <c r="BB5620" s="10">
        <v>0</v>
      </c>
      <c r="BC5620" s="10">
        <v>0</v>
      </c>
      <c r="BD5620" s="10">
        <v>0</v>
      </c>
      <c r="BG5620" s="10">
        <v>0</v>
      </c>
      <c r="BH5620" s="10">
        <v>0</v>
      </c>
      <c r="BO5620" s="10">
        <v>0</v>
      </c>
      <c r="BP5620" s="10">
        <v>0</v>
      </c>
      <c r="BQ5620" s="10">
        <v>0</v>
      </c>
      <c r="BR5620" s="10">
        <v>0</v>
      </c>
      <c r="BS5620" s="10">
        <v>0</v>
      </c>
      <c r="BT5620" s="10">
        <v>0</v>
      </c>
      <c r="CP5620" s="10">
        <v>0</v>
      </c>
    </row>
    <row r="5621" spans="1:94" x14ac:dyDescent="0.3">
      <c r="A5621" s="8" t="s">
        <v>914</v>
      </c>
      <c r="B5621" s="2">
        <v>30178</v>
      </c>
      <c r="C5621" s="1" t="s">
        <v>1026</v>
      </c>
      <c r="D5621" s="1" t="s">
        <v>183</v>
      </c>
      <c r="E5621" s="1" t="s">
        <v>180</v>
      </c>
      <c r="F5621" s="1" t="s">
        <v>184</v>
      </c>
      <c r="G5621" s="1" t="s">
        <v>96</v>
      </c>
      <c r="H5621" s="1" t="s">
        <v>103</v>
      </c>
      <c r="BB5621" s="10">
        <v>0</v>
      </c>
      <c r="BC5621" s="10">
        <v>0</v>
      </c>
      <c r="BD5621" s="10">
        <v>0</v>
      </c>
      <c r="BG5621" s="10">
        <v>0</v>
      </c>
      <c r="BH5621" s="10">
        <v>0</v>
      </c>
      <c r="BO5621" s="10">
        <v>0</v>
      </c>
      <c r="BP5621" s="10">
        <v>0</v>
      </c>
      <c r="BQ5621" s="10">
        <v>0</v>
      </c>
      <c r="BR5621" s="10">
        <v>0</v>
      </c>
      <c r="BS5621" s="10">
        <v>0</v>
      </c>
      <c r="BT5621" s="10">
        <v>0</v>
      </c>
      <c r="CP5621" s="10">
        <v>0</v>
      </c>
    </row>
    <row r="5622" spans="1:94" x14ac:dyDescent="0.3">
      <c r="A5622" s="8" t="s">
        <v>914</v>
      </c>
      <c r="B5622" s="2">
        <v>30178</v>
      </c>
      <c r="C5622" s="1" t="s">
        <v>1026</v>
      </c>
      <c r="D5622" s="1" t="s">
        <v>183</v>
      </c>
      <c r="E5622" s="1" t="s">
        <v>180</v>
      </c>
      <c r="F5622" s="1" t="s">
        <v>184</v>
      </c>
      <c r="G5622" s="1" t="s">
        <v>99</v>
      </c>
      <c r="H5622" s="1" t="s">
        <v>102</v>
      </c>
      <c r="BB5622" s="10">
        <v>0</v>
      </c>
      <c r="BC5622" s="10">
        <v>0</v>
      </c>
      <c r="BD5622" s="10">
        <v>0</v>
      </c>
      <c r="BE5622" s="10">
        <v>130000</v>
      </c>
      <c r="BG5622" s="10">
        <v>0</v>
      </c>
      <c r="BH5622" s="10">
        <v>0</v>
      </c>
      <c r="BI5622" s="10">
        <v>29966</v>
      </c>
      <c r="BO5622" s="10">
        <v>0</v>
      </c>
      <c r="BP5622" s="10">
        <v>0</v>
      </c>
      <c r="BQ5622" s="10">
        <v>0</v>
      </c>
      <c r="BR5622" s="10">
        <v>0</v>
      </c>
      <c r="BS5622" s="10">
        <v>0</v>
      </c>
      <c r="BT5622" s="10">
        <v>0</v>
      </c>
      <c r="CP5622" s="10">
        <v>159966</v>
      </c>
    </row>
    <row r="5623" spans="1:94" x14ac:dyDescent="0.3">
      <c r="A5623" s="8" t="s">
        <v>914</v>
      </c>
      <c r="B5623" s="2">
        <v>30178</v>
      </c>
      <c r="C5623" s="1" t="s">
        <v>1026</v>
      </c>
      <c r="D5623" s="1" t="s">
        <v>183</v>
      </c>
      <c r="E5623" s="1" t="s">
        <v>180</v>
      </c>
      <c r="F5623" s="1" t="s">
        <v>184</v>
      </c>
      <c r="G5623" s="1" t="s">
        <v>99</v>
      </c>
      <c r="H5623" s="1" t="s">
        <v>103</v>
      </c>
      <c r="BB5623" s="10">
        <v>0</v>
      </c>
      <c r="BC5623" s="10">
        <v>0</v>
      </c>
      <c r="BD5623" s="10">
        <v>0</v>
      </c>
      <c r="BE5623" s="10">
        <v>65005</v>
      </c>
      <c r="BG5623" s="10">
        <v>0</v>
      </c>
      <c r="BH5623" s="10">
        <v>0</v>
      </c>
      <c r="BI5623" s="10">
        <v>315856</v>
      </c>
      <c r="BO5623" s="10">
        <v>258642</v>
      </c>
      <c r="BP5623" s="10">
        <v>0</v>
      </c>
      <c r="BQ5623" s="10">
        <v>0</v>
      </c>
      <c r="BR5623" s="10">
        <v>0</v>
      </c>
      <c r="BS5623" s="10">
        <v>0</v>
      </c>
      <c r="BT5623" s="10">
        <v>0</v>
      </c>
      <c r="CP5623" s="10">
        <v>639503</v>
      </c>
    </row>
    <row r="5624" spans="1:94" x14ac:dyDescent="0.3">
      <c r="A5624" s="8" t="s">
        <v>914</v>
      </c>
      <c r="B5624" s="2">
        <v>30178</v>
      </c>
      <c r="C5624" s="1" t="s">
        <v>1026</v>
      </c>
      <c r="D5624" s="1" t="s">
        <v>183</v>
      </c>
      <c r="E5624" s="1" t="s">
        <v>180</v>
      </c>
      <c r="F5624" s="1" t="s">
        <v>184</v>
      </c>
      <c r="G5624" s="1" t="s">
        <v>100</v>
      </c>
      <c r="H5624" s="1" t="s">
        <v>102</v>
      </c>
      <c r="AM5624" s="10">
        <v>0</v>
      </c>
      <c r="BB5624" s="10">
        <v>0</v>
      </c>
      <c r="BC5624" s="10">
        <v>0</v>
      </c>
      <c r="BD5624" s="10">
        <v>0</v>
      </c>
      <c r="BG5624" s="10">
        <v>0</v>
      </c>
      <c r="BH5624" s="10">
        <v>0</v>
      </c>
      <c r="BO5624" s="10">
        <v>0</v>
      </c>
      <c r="BP5624" s="10">
        <v>0</v>
      </c>
      <c r="BQ5624" s="10">
        <v>0</v>
      </c>
      <c r="BR5624" s="10">
        <v>0</v>
      </c>
      <c r="BS5624" s="10">
        <v>0</v>
      </c>
      <c r="BT5624" s="10">
        <v>0</v>
      </c>
      <c r="CP5624" s="10">
        <v>0</v>
      </c>
    </row>
    <row r="5625" spans="1:94" x14ac:dyDescent="0.3">
      <c r="A5625" s="8" t="s">
        <v>914</v>
      </c>
      <c r="B5625" s="2">
        <v>30178</v>
      </c>
      <c r="C5625" s="1" t="s">
        <v>1026</v>
      </c>
      <c r="D5625" s="1" t="s">
        <v>183</v>
      </c>
      <c r="E5625" s="1" t="s">
        <v>180</v>
      </c>
      <c r="F5625" s="1" t="s">
        <v>184</v>
      </c>
      <c r="G5625" s="1" t="s">
        <v>100</v>
      </c>
      <c r="H5625" s="1" t="s">
        <v>103</v>
      </c>
      <c r="AM5625" s="10">
        <v>10218</v>
      </c>
      <c r="BB5625" s="10">
        <v>0</v>
      </c>
      <c r="BC5625" s="10">
        <v>0</v>
      </c>
      <c r="BD5625" s="10">
        <v>0</v>
      </c>
      <c r="BG5625" s="10">
        <v>0</v>
      </c>
      <c r="BH5625" s="10">
        <v>0</v>
      </c>
      <c r="BO5625" s="10">
        <v>0</v>
      </c>
      <c r="BP5625" s="10">
        <v>0</v>
      </c>
      <c r="BQ5625" s="10">
        <v>0</v>
      </c>
      <c r="BR5625" s="10">
        <v>0</v>
      </c>
      <c r="BS5625" s="10">
        <v>0</v>
      </c>
      <c r="BT5625" s="10">
        <v>0</v>
      </c>
      <c r="CP5625" s="10">
        <v>10218</v>
      </c>
    </row>
    <row r="5626" spans="1:94" x14ac:dyDescent="0.3">
      <c r="A5626" s="8" t="s">
        <v>914</v>
      </c>
      <c r="B5626" s="2">
        <v>30178</v>
      </c>
      <c r="C5626" s="1" t="s">
        <v>1026</v>
      </c>
      <c r="D5626" s="1" t="s">
        <v>183</v>
      </c>
      <c r="E5626" s="1" t="s">
        <v>180</v>
      </c>
      <c r="F5626" s="1" t="s">
        <v>184</v>
      </c>
      <c r="G5626" s="1" t="s">
        <v>3883</v>
      </c>
      <c r="H5626" s="1" t="s">
        <v>102</v>
      </c>
      <c r="CP5626" s="10">
        <f>SUM(CK5626:CO5626)</f>
        <v>0</v>
      </c>
    </row>
    <row r="5627" spans="1:94" x14ac:dyDescent="0.3">
      <c r="A5627" s="8" t="s">
        <v>914</v>
      </c>
      <c r="B5627" s="2">
        <v>30178</v>
      </c>
      <c r="C5627" s="1" t="s">
        <v>1026</v>
      </c>
      <c r="D5627" s="1" t="s">
        <v>183</v>
      </c>
      <c r="E5627" s="1" t="s">
        <v>180</v>
      </c>
      <c r="F5627" s="1" t="s">
        <v>184</v>
      </c>
      <c r="G5627" s="1" t="s">
        <v>3883</v>
      </c>
      <c r="H5627" s="1" t="s">
        <v>103</v>
      </c>
      <c r="CP5627" s="10">
        <f>SUM(CK5627:CO5627)</f>
        <v>0</v>
      </c>
    </row>
    <row r="5628" spans="1:94" x14ac:dyDescent="0.3">
      <c r="A5628" s="8" t="s">
        <v>914</v>
      </c>
      <c r="B5628" s="2">
        <v>30178</v>
      </c>
      <c r="C5628" s="1" t="s">
        <v>1026</v>
      </c>
      <c r="D5628" s="1" t="s">
        <v>183</v>
      </c>
      <c r="E5628" s="1" t="s">
        <v>180</v>
      </c>
      <c r="F5628" s="1" t="s">
        <v>184</v>
      </c>
      <c r="G5628" s="1" t="s">
        <v>101</v>
      </c>
      <c r="H5628" s="1" t="s">
        <v>102</v>
      </c>
      <c r="AM5628" s="10">
        <v>0</v>
      </c>
      <c r="BB5628" s="10">
        <v>0</v>
      </c>
      <c r="BC5628" s="10">
        <v>0</v>
      </c>
      <c r="BD5628" s="10">
        <v>0</v>
      </c>
      <c r="BG5628" s="10">
        <v>0</v>
      </c>
      <c r="BH5628" s="10">
        <v>0</v>
      </c>
      <c r="BO5628" s="10">
        <v>0</v>
      </c>
      <c r="BP5628" s="10">
        <v>0</v>
      </c>
      <c r="BQ5628" s="10">
        <v>0</v>
      </c>
      <c r="BR5628" s="10">
        <v>0</v>
      </c>
      <c r="BS5628" s="10">
        <v>0</v>
      </c>
      <c r="BT5628" s="10">
        <v>0</v>
      </c>
      <c r="CP5628" s="10">
        <v>0</v>
      </c>
    </row>
    <row r="5629" spans="1:94" x14ac:dyDescent="0.3">
      <c r="A5629" s="8" t="s">
        <v>914</v>
      </c>
      <c r="B5629" s="2">
        <v>30178</v>
      </c>
      <c r="C5629" s="1" t="s">
        <v>1026</v>
      </c>
      <c r="D5629" s="1" t="s">
        <v>183</v>
      </c>
      <c r="E5629" s="1" t="s">
        <v>180</v>
      </c>
      <c r="F5629" s="1" t="s">
        <v>184</v>
      </c>
      <c r="G5629" s="1" t="s">
        <v>101</v>
      </c>
      <c r="H5629" s="1" t="s">
        <v>103</v>
      </c>
      <c r="AM5629" s="10">
        <v>396464</v>
      </c>
      <c r="BB5629" s="10">
        <v>0</v>
      </c>
      <c r="BC5629" s="10">
        <v>0</v>
      </c>
      <c r="BD5629" s="10">
        <v>0</v>
      </c>
      <c r="BG5629" s="10">
        <v>0</v>
      </c>
      <c r="BH5629" s="10">
        <v>0</v>
      </c>
      <c r="BO5629" s="10">
        <v>0</v>
      </c>
      <c r="BP5629" s="10">
        <v>0</v>
      </c>
      <c r="BQ5629" s="10">
        <v>0</v>
      </c>
      <c r="BR5629" s="10">
        <v>0</v>
      </c>
      <c r="BS5629" s="10">
        <v>0</v>
      </c>
      <c r="BT5629" s="10">
        <v>0</v>
      </c>
      <c r="CP5629" s="10">
        <v>396464</v>
      </c>
    </row>
    <row r="5630" spans="1:94" x14ac:dyDescent="0.3">
      <c r="A5630" s="8" t="s">
        <v>978</v>
      </c>
      <c r="B5630" s="2">
        <v>30183</v>
      </c>
      <c r="C5630" s="1" t="s">
        <v>1027</v>
      </c>
      <c r="D5630" s="1" t="s">
        <v>183</v>
      </c>
      <c r="E5630" s="1" t="s">
        <v>180</v>
      </c>
      <c r="F5630" s="1" t="s">
        <v>184</v>
      </c>
      <c r="G5630" s="1" t="s">
        <v>96</v>
      </c>
      <c r="H5630" s="1" t="s">
        <v>102</v>
      </c>
      <c r="S5630" s="10">
        <v>0</v>
      </c>
      <c r="T5630" s="10">
        <v>0</v>
      </c>
      <c r="W5630" s="10">
        <v>0</v>
      </c>
      <c r="AN5630" s="10">
        <v>0</v>
      </c>
      <c r="BB5630" s="10">
        <v>0</v>
      </c>
      <c r="BC5630" s="10">
        <v>0</v>
      </c>
      <c r="BD5630" s="10">
        <v>0</v>
      </c>
      <c r="BG5630" s="10">
        <v>0</v>
      </c>
      <c r="BH5630" s="10">
        <v>0</v>
      </c>
      <c r="BO5630" s="10">
        <v>0</v>
      </c>
      <c r="BP5630" s="10">
        <v>0</v>
      </c>
      <c r="BQ5630" s="10">
        <v>0</v>
      </c>
      <c r="BR5630" s="10">
        <v>0</v>
      </c>
      <c r="BS5630" s="10">
        <v>0</v>
      </c>
      <c r="BT5630" s="10">
        <v>0</v>
      </c>
      <c r="CP5630" s="10">
        <v>0</v>
      </c>
    </row>
    <row r="5631" spans="1:94" x14ac:dyDescent="0.3">
      <c r="A5631" s="8" t="s">
        <v>978</v>
      </c>
      <c r="B5631" s="2">
        <v>30183</v>
      </c>
      <c r="C5631" s="1" t="s">
        <v>1027</v>
      </c>
      <c r="D5631" s="1" t="s">
        <v>183</v>
      </c>
      <c r="E5631" s="1" t="s">
        <v>180</v>
      </c>
      <c r="F5631" s="1" t="s">
        <v>184</v>
      </c>
      <c r="G5631" s="1" t="s">
        <v>96</v>
      </c>
      <c r="H5631" s="1" t="s">
        <v>103</v>
      </c>
      <c r="I5631" s="10">
        <v>53967</v>
      </c>
      <c r="S5631" s="10">
        <v>0</v>
      </c>
      <c r="T5631" s="10">
        <v>0</v>
      </c>
      <c r="W5631" s="10">
        <v>3440</v>
      </c>
      <c r="X5631" s="3" t="s">
        <v>1028</v>
      </c>
      <c r="AN5631" s="10">
        <v>0</v>
      </c>
      <c r="BB5631" s="10">
        <v>0</v>
      </c>
      <c r="BC5631" s="10">
        <v>0</v>
      </c>
      <c r="BD5631" s="10">
        <v>0</v>
      </c>
      <c r="BG5631" s="10">
        <v>0</v>
      </c>
      <c r="BH5631" s="10">
        <v>0</v>
      </c>
      <c r="BO5631" s="10">
        <v>0</v>
      </c>
      <c r="BP5631" s="10">
        <v>0</v>
      </c>
      <c r="BQ5631" s="10">
        <v>0</v>
      </c>
      <c r="BR5631" s="10">
        <v>0</v>
      </c>
      <c r="BS5631" s="10">
        <v>0</v>
      </c>
      <c r="BT5631" s="10">
        <v>0</v>
      </c>
      <c r="CP5631" s="10">
        <v>57407</v>
      </c>
    </row>
    <row r="5632" spans="1:94" x14ac:dyDescent="0.3">
      <c r="A5632" s="8" t="s">
        <v>978</v>
      </c>
      <c r="B5632" s="2">
        <v>30183</v>
      </c>
      <c r="C5632" s="1" t="s">
        <v>1027</v>
      </c>
      <c r="D5632" s="1" t="s">
        <v>183</v>
      </c>
      <c r="E5632" s="1" t="s">
        <v>180</v>
      </c>
      <c r="F5632" s="1" t="s">
        <v>184</v>
      </c>
      <c r="G5632" s="1" t="s">
        <v>99</v>
      </c>
      <c r="H5632" s="1" t="s">
        <v>102</v>
      </c>
      <c r="AR5632" s="10">
        <v>0</v>
      </c>
      <c r="AT5632" s="10">
        <v>0</v>
      </c>
      <c r="AU5632" s="10">
        <v>0</v>
      </c>
      <c r="AV5632" s="10">
        <v>0</v>
      </c>
      <c r="AW5632" s="10">
        <v>0</v>
      </c>
      <c r="BB5632" s="10">
        <v>0</v>
      </c>
      <c r="BC5632" s="10">
        <v>0</v>
      </c>
      <c r="BD5632" s="10">
        <v>0</v>
      </c>
      <c r="BE5632" s="10">
        <v>0</v>
      </c>
      <c r="BG5632" s="10">
        <v>0</v>
      </c>
      <c r="BH5632" s="10">
        <v>0</v>
      </c>
      <c r="BI5632" s="10">
        <v>0</v>
      </c>
      <c r="BK5632" s="10">
        <v>0</v>
      </c>
      <c r="BM5632" s="10">
        <v>0</v>
      </c>
      <c r="BN5632" s="10">
        <v>0</v>
      </c>
      <c r="BO5632" s="10">
        <v>0</v>
      </c>
      <c r="BP5632" s="10">
        <v>0</v>
      </c>
      <c r="BQ5632" s="10">
        <v>0</v>
      </c>
      <c r="BR5632" s="10">
        <v>0</v>
      </c>
      <c r="BS5632" s="10">
        <v>0</v>
      </c>
      <c r="BT5632" s="10">
        <v>0</v>
      </c>
      <c r="BU5632" s="10">
        <v>0</v>
      </c>
      <c r="BV5632" s="10">
        <v>0</v>
      </c>
      <c r="BZ5632" s="10">
        <v>0</v>
      </c>
      <c r="CA5632" s="10">
        <v>0</v>
      </c>
      <c r="CE5632" s="10">
        <v>0</v>
      </c>
      <c r="CG5632" s="10">
        <v>0</v>
      </c>
      <c r="CI5632" s="10">
        <v>0</v>
      </c>
      <c r="CP5632" s="10">
        <v>0</v>
      </c>
    </row>
    <row r="5633" spans="1:94" x14ac:dyDescent="0.3">
      <c r="A5633" s="8" t="s">
        <v>978</v>
      </c>
      <c r="B5633" s="2">
        <v>30183</v>
      </c>
      <c r="C5633" s="1" t="s">
        <v>1027</v>
      </c>
      <c r="D5633" s="1" t="s">
        <v>183</v>
      </c>
      <c r="E5633" s="1" t="s">
        <v>180</v>
      </c>
      <c r="F5633" s="1" t="s">
        <v>184</v>
      </c>
      <c r="G5633" s="1" t="s">
        <v>99</v>
      </c>
      <c r="H5633" s="1" t="s">
        <v>103</v>
      </c>
      <c r="AR5633" s="10">
        <v>0</v>
      </c>
      <c r="AT5633" s="10">
        <v>0</v>
      </c>
      <c r="AU5633" s="10">
        <v>0</v>
      </c>
      <c r="AV5633" s="10">
        <v>0</v>
      </c>
      <c r="AW5633" s="10">
        <v>0</v>
      </c>
      <c r="BB5633" s="10">
        <v>0</v>
      </c>
      <c r="BC5633" s="10">
        <v>0</v>
      </c>
      <c r="BD5633" s="10">
        <v>0</v>
      </c>
      <c r="BE5633" s="10">
        <v>0</v>
      </c>
      <c r="BF5633" s="10">
        <v>0</v>
      </c>
      <c r="BG5633" s="10">
        <v>0</v>
      </c>
      <c r="BH5633" s="10">
        <v>0</v>
      </c>
      <c r="BI5633" s="10">
        <v>362375</v>
      </c>
      <c r="BJ5633" s="10">
        <v>0</v>
      </c>
      <c r="BK5633" s="10">
        <v>0</v>
      </c>
      <c r="BL5633" s="10">
        <v>0</v>
      </c>
      <c r="BM5633" s="10">
        <v>0</v>
      </c>
      <c r="BN5633" s="10">
        <v>0</v>
      </c>
      <c r="BO5633" s="10">
        <v>1546453</v>
      </c>
      <c r="BP5633" s="10">
        <v>0</v>
      </c>
      <c r="BQ5633" s="10">
        <v>0</v>
      </c>
      <c r="BR5633" s="10">
        <v>0</v>
      </c>
      <c r="BS5633" s="10">
        <v>0</v>
      </c>
      <c r="BT5633" s="10">
        <v>0</v>
      </c>
      <c r="BU5633" s="10">
        <v>0</v>
      </c>
      <c r="BV5633" s="10">
        <v>0</v>
      </c>
      <c r="BW5633" s="10">
        <v>0</v>
      </c>
      <c r="BZ5633" s="10">
        <v>0</v>
      </c>
      <c r="CA5633" s="10">
        <v>0</v>
      </c>
      <c r="CC5633" s="10">
        <v>0</v>
      </c>
      <c r="CE5633" s="10">
        <v>0</v>
      </c>
      <c r="CG5633" s="10">
        <v>0</v>
      </c>
      <c r="CI5633" s="10">
        <v>0</v>
      </c>
      <c r="CP5633" s="10">
        <v>1908828</v>
      </c>
    </row>
    <row r="5634" spans="1:94" x14ac:dyDescent="0.3">
      <c r="A5634" s="8" t="s">
        <v>978</v>
      </c>
      <c r="B5634" s="2">
        <v>30183</v>
      </c>
      <c r="C5634" s="1" t="s">
        <v>1027</v>
      </c>
      <c r="D5634" s="1" t="s">
        <v>183</v>
      </c>
      <c r="E5634" s="1" t="s">
        <v>180</v>
      </c>
      <c r="F5634" s="1" t="s">
        <v>184</v>
      </c>
      <c r="G5634" s="1" t="s">
        <v>100</v>
      </c>
      <c r="H5634" s="1" t="s">
        <v>102</v>
      </c>
      <c r="AM5634" s="10">
        <v>0</v>
      </c>
      <c r="BB5634" s="10">
        <v>0</v>
      </c>
      <c r="BC5634" s="10">
        <v>0</v>
      </c>
      <c r="BD5634" s="10">
        <v>0</v>
      </c>
      <c r="BG5634" s="10">
        <v>0</v>
      </c>
      <c r="BH5634" s="10">
        <v>0</v>
      </c>
      <c r="BO5634" s="10">
        <v>0</v>
      </c>
      <c r="BP5634" s="10">
        <v>0</v>
      </c>
      <c r="BQ5634" s="10">
        <v>0</v>
      </c>
      <c r="BR5634" s="10">
        <v>0</v>
      </c>
      <c r="BS5634" s="10">
        <v>0</v>
      </c>
      <c r="BT5634" s="10">
        <v>0</v>
      </c>
      <c r="CP5634" s="10">
        <v>0</v>
      </c>
    </row>
    <row r="5635" spans="1:94" x14ac:dyDescent="0.3">
      <c r="A5635" s="8" t="s">
        <v>978</v>
      </c>
      <c r="B5635" s="2">
        <v>30183</v>
      </c>
      <c r="C5635" s="1" t="s">
        <v>1027</v>
      </c>
      <c r="D5635" s="1" t="s">
        <v>183</v>
      </c>
      <c r="E5635" s="1" t="s">
        <v>180</v>
      </c>
      <c r="F5635" s="1" t="s">
        <v>184</v>
      </c>
      <c r="G5635" s="1" t="s">
        <v>100</v>
      </c>
      <c r="H5635" s="1" t="s">
        <v>103</v>
      </c>
      <c r="AM5635" s="10">
        <v>62375</v>
      </c>
      <c r="BB5635" s="10">
        <v>0</v>
      </c>
      <c r="BC5635" s="10">
        <v>0</v>
      </c>
      <c r="BD5635" s="10">
        <v>0</v>
      </c>
      <c r="BG5635" s="10">
        <v>0</v>
      </c>
      <c r="BH5635" s="10">
        <v>0</v>
      </c>
      <c r="BO5635" s="10">
        <v>0</v>
      </c>
      <c r="BP5635" s="10">
        <v>0</v>
      </c>
      <c r="BQ5635" s="10">
        <v>0</v>
      </c>
      <c r="BR5635" s="10">
        <v>0</v>
      </c>
      <c r="BS5635" s="10">
        <v>0</v>
      </c>
      <c r="BT5635" s="10">
        <v>0</v>
      </c>
      <c r="CP5635" s="10">
        <v>62375</v>
      </c>
    </row>
    <row r="5636" spans="1:94" x14ac:dyDescent="0.3">
      <c r="A5636" s="8" t="s">
        <v>978</v>
      </c>
      <c r="B5636" s="2">
        <v>30183</v>
      </c>
      <c r="C5636" s="1" t="s">
        <v>1027</v>
      </c>
      <c r="D5636" s="1" t="s">
        <v>183</v>
      </c>
      <c r="E5636" s="1" t="s">
        <v>180</v>
      </c>
      <c r="F5636" s="1" t="s">
        <v>184</v>
      </c>
      <c r="G5636" s="1" t="s">
        <v>3883</v>
      </c>
      <c r="H5636" s="1" t="s">
        <v>102</v>
      </c>
      <c r="CP5636" s="10">
        <f>SUM(CK5636:CO5636)</f>
        <v>0</v>
      </c>
    </row>
    <row r="5637" spans="1:94" x14ac:dyDescent="0.3">
      <c r="A5637" s="8" t="s">
        <v>978</v>
      </c>
      <c r="B5637" s="2">
        <v>30183</v>
      </c>
      <c r="C5637" s="1" t="s">
        <v>1027</v>
      </c>
      <c r="D5637" s="1" t="s">
        <v>183</v>
      </c>
      <c r="E5637" s="1" t="s">
        <v>180</v>
      </c>
      <c r="F5637" s="1" t="s">
        <v>184</v>
      </c>
      <c r="G5637" s="1" t="s">
        <v>3883</v>
      </c>
      <c r="H5637" s="1" t="s">
        <v>103</v>
      </c>
      <c r="CP5637" s="10">
        <f>SUM(CK5637:CO5637)</f>
        <v>0</v>
      </c>
    </row>
    <row r="5638" spans="1:94" x14ac:dyDescent="0.3">
      <c r="A5638" s="8" t="s">
        <v>978</v>
      </c>
      <c r="B5638" s="2">
        <v>30183</v>
      </c>
      <c r="C5638" s="1" t="s">
        <v>1027</v>
      </c>
      <c r="D5638" s="1" t="s">
        <v>183</v>
      </c>
      <c r="E5638" s="1" t="s">
        <v>180</v>
      </c>
      <c r="F5638" s="1" t="s">
        <v>184</v>
      </c>
      <c r="G5638" s="1" t="s">
        <v>101</v>
      </c>
      <c r="H5638" s="1" t="s">
        <v>102</v>
      </c>
      <c r="AM5638" s="10">
        <v>0</v>
      </c>
      <c r="BB5638" s="10">
        <v>0</v>
      </c>
      <c r="BC5638" s="10">
        <v>0</v>
      </c>
      <c r="BD5638" s="10">
        <v>0</v>
      </c>
      <c r="BG5638" s="10">
        <v>0</v>
      </c>
      <c r="BH5638" s="10">
        <v>0</v>
      </c>
      <c r="BO5638" s="10">
        <v>0</v>
      </c>
      <c r="BP5638" s="10">
        <v>0</v>
      </c>
      <c r="BQ5638" s="10">
        <v>0</v>
      </c>
      <c r="BR5638" s="10">
        <v>0</v>
      </c>
      <c r="BS5638" s="10">
        <v>0</v>
      </c>
      <c r="BT5638" s="10">
        <v>0</v>
      </c>
      <c r="CP5638" s="10">
        <v>0</v>
      </c>
    </row>
    <row r="5639" spans="1:94" x14ac:dyDescent="0.3">
      <c r="A5639" s="8" t="s">
        <v>978</v>
      </c>
      <c r="B5639" s="2">
        <v>30183</v>
      </c>
      <c r="C5639" s="1" t="s">
        <v>1027</v>
      </c>
      <c r="D5639" s="1" t="s">
        <v>183</v>
      </c>
      <c r="E5639" s="1" t="s">
        <v>180</v>
      </c>
      <c r="F5639" s="1" t="s">
        <v>184</v>
      </c>
      <c r="G5639" s="1" t="s">
        <v>101</v>
      </c>
      <c r="H5639" s="1" t="s">
        <v>103</v>
      </c>
      <c r="AM5639" s="10">
        <v>300000</v>
      </c>
      <c r="BB5639" s="10">
        <v>0</v>
      </c>
      <c r="BC5639" s="10">
        <v>0</v>
      </c>
      <c r="BD5639" s="10">
        <v>0</v>
      </c>
      <c r="BG5639" s="10">
        <v>0</v>
      </c>
      <c r="BH5639" s="10">
        <v>0</v>
      </c>
      <c r="BO5639" s="10">
        <v>0</v>
      </c>
      <c r="BP5639" s="10">
        <v>0</v>
      </c>
      <c r="BQ5639" s="10">
        <v>0</v>
      </c>
      <c r="BR5639" s="10">
        <v>0</v>
      </c>
      <c r="BS5639" s="10">
        <v>0</v>
      </c>
      <c r="BT5639" s="10">
        <v>0</v>
      </c>
      <c r="CP5639" s="10">
        <v>300000</v>
      </c>
    </row>
    <row r="5640" spans="1:94" x14ac:dyDescent="0.3">
      <c r="A5640" s="8" t="s">
        <v>914</v>
      </c>
      <c r="B5640" s="2">
        <v>30184</v>
      </c>
      <c r="C5640" s="1" t="s">
        <v>1029</v>
      </c>
      <c r="D5640" s="1" t="s">
        <v>183</v>
      </c>
      <c r="E5640" s="1" t="s">
        <v>180</v>
      </c>
      <c r="F5640" s="1" t="s">
        <v>184</v>
      </c>
      <c r="G5640" s="1" t="s">
        <v>96</v>
      </c>
      <c r="H5640" s="1" t="s">
        <v>102</v>
      </c>
      <c r="BB5640" s="10">
        <v>0</v>
      </c>
      <c r="BC5640" s="10">
        <v>0</v>
      </c>
      <c r="BD5640" s="10">
        <v>0</v>
      </c>
      <c r="BG5640" s="10">
        <v>0</v>
      </c>
      <c r="BH5640" s="10">
        <v>0</v>
      </c>
      <c r="BO5640" s="10">
        <v>0</v>
      </c>
      <c r="BP5640" s="10">
        <v>0</v>
      </c>
      <c r="BQ5640" s="10">
        <v>0</v>
      </c>
      <c r="BR5640" s="10">
        <v>0</v>
      </c>
      <c r="BS5640" s="10">
        <v>0</v>
      </c>
      <c r="BT5640" s="10">
        <v>0</v>
      </c>
      <c r="CP5640" s="10">
        <v>0</v>
      </c>
    </row>
    <row r="5641" spans="1:94" x14ac:dyDescent="0.3">
      <c r="A5641" s="8" t="s">
        <v>914</v>
      </c>
      <c r="B5641" s="2">
        <v>30184</v>
      </c>
      <c r="C5641" s="1" t="s">
        <v>1029</v>
      </c>
      <c r="D5641" s="1" t="s">
        <v>183</v>
      </c>
      <c r="E5641" s="1" t="s">
        <v>180</v>
      </c>
      <c r="F5641" s="1" t="s">
        <v>184</v>
      </c>
      <c r="G5641" s="1" t="s">
        <v>96</v>
      </c>
      <c r="H5641" s="1" t="s">
        <v>103</v>
      </c>
      <c r="I5641" s="10">
        <v>25935</v>
      </c>
      <c r="BB5641" s="10">
        <v>0</v>
      </c>
      <c r="BC5641" s="10">
        <v>0</v>
      </c>
      <c r="BD5641" s="10">
        <v>0</v>
      </c>
      <c r="BG5641" s="10">
        <v>0</v>
      </c>
      <c r="BH5641" s="10">
        <v>0</v>
      </c>
      <c r="BO5641" s="10">
        <v>0</v>
      </c>
      <c r="BP5641" s="10">
        <v>0</v>
      </c>
      <c r="BQ5641" s="10">
        <v>0</v>
      </c>
      <c r="BR5641" s="10">
        <v>0</v>
      </c>
      <c r="BS5641" s="10">
        <v>0</v>
      </c>
      <c r="BT5641" s="10">
        <v>0</v>
      </c>
      <c r="CP5641" s="10">
        <v>25935</v>
      </c>
    </row>
    <row r="5642" spans="1:94" x14ac:dyDescent="0.3">
      <c r="A5642" s="8" t="s">
        <v>914</v>
      </c>
      <c r="B5642" s="2">
        <v>30184</v>
      </c>
      <c r="C5642" s="1" t="s">
        <v>1029</v>
      </c>
      <c r="D5642" s="1" t="s">
        <v>183</v>
      </c>
      <c r="E5642" s="1" t="s">
        <v>180</v>
      </c>
      <c r="F5642" s="1" t="s">
        <v>184</v>
      </c>
      <c r="G5642" s="1" t="s">
        <v>99</v>
      </c>
      <c r="H5642" s="1" t="s">
        <v>102</v>
      </c>
      <c r="BB5642" s="10">
        <v>0</v>
      </c>
      <c r="BC5642" s="10">
        <v>0</v>
      </c>
      <c r="BD5642" s="10">
        <v>0</v>
      </c>
      <c r="BG5642" s="10">
        <v>0</v>
      </c>
      <c r="BH5642" s="10">
        <v>0</v>
      </c>
      <c r="BI5642" s="10">
        <v>73812</v>
      </c>
      <c r="BO5642" s="10">
        <v>0</v>
      </c>
      <c r="BP5642" s="10">
        <v>0</v>
      </c>
      <c r="BQ5642" s="10">
        <v>0</v>
      </c>
      <c r="BR5642" s="10">
        <v>0</v>
      </c>
      <c r="BS5642" s="10">
        <v>0</v>
      </c>
      <c r="BT5642" s="10">
        <v>0</v>
      </c>
      <c r="CI5642" s="10">
        <v>0</v>
      </c>
      <c r="CP5642" s="10">
        <v>73812</v>
      </c>
    </row>
    <row r="5643" spans="1:94" x14ac:dyDescent="0.3">
      <c r="A5643" s="8" t="s">
        <v>914</v>
      </c>
      <c r="B5643" s="2">
        <v>30184</v>
      </c>
      <c r="C5643" s="1" t="s">
        <v>1029</v>
      </c>
      <c r="D5643" s="1" t="s">
        <v>183</v>
      </c>
      <c r="E5643" s="1" t="s">
        <v>180</v>
      </c>
      <c r="F5643" s="1" t="s">
        <v>184</v>
      </c>
      <c r="G5643" s="1" t="s">
        <v>99</v>
      </c>
      <c r="H5643" s="1" t="s">
        <v>103</v>
      </c>
      <c r="BB5643" s="10">
        <v>0</v>
      </c>
      <c r="BC5643" s="10">
        <v>0</v>
      </c>
      <c r="BD5643" s="10">
        <v>0</v>
      </c>
      <c r="BG5643" s="10">
        <v>0</v>
      </c>
      <c r="BH5643" s="10">
        <v>0</v>
      </c>
      <c r="BI5643" s="10">
        <v>259360</v>
      </c>
      <c r="BO5643" s="10">
        <v>30540</v>
      </c>
      <c r="BP5643" s="10">
        <v>0</v>
      </c>
      <c r="BQ5643" s="10">
        <v>0</v>
      </c>
      <c r="BR5643" s="10">
        <v>0</v>
      </c>
      <c r="BS5643" s="10">
        <v>0</v>
      </c>
      <c r="BT5643" s="10">
        <v>0</v>
      </c>
      <c r="CP5643" s="10">
        <v>289900</v>
      </c>
    </row>
    <row r="5644" spans="1:94" x14ac:dyDescent="0.3">
      <c r="A5644" s="8" t="s">
        <v>914</v>
      </c>
      <c r="B5644" s="2">
        <v>30184</v>
      </c>
      <c r="C5644" s="1" t="s">
        <v>1029</v>
      </c>
      <c r="D5644" s="1" t="s">
        <v>183</v>
      </c>
      <c r="E5644" s="1" t="s">
        <v>180</v>
      </c>
      <c r="F5644" s="1" t="s">
        <v>184</v>
      </c>
      <c r="G5644" s="1" t="s">
        <v>100</v>
      </c>
      <c r="H5644" s="1" t="s">
        <v>102</v>
      </c>
      <c r="AM5644" s="10">
        <v>3425</v>
      </c>
      <c r="BB5644" s="10">
        <v>0</v>
      </c>
      <c r="BC5644" s="10">
        <v>0</v>
      </c>
      <c r="BD5644" s="10">
        <v>0</v>
      </c>
      <c r="BG5644" s="10">
        <v>0</v>
      </c>
      <c r="BH5644" s="10">
        <v>0</v>
      </c>
      <c r="BO5644" s="10">
        <v>0</v>
      </c>
      <c r="BP5644" s="10">
        <v>0</v>
      </c>
      <c r="BQ5644" s="10">
        <v>0</v>
      </c>
      <c r="BR5644" s="10">
        <v>0</v>
      </c>
      <c r="BS5644" s="10">
        <v>0</v>
      </c>
      <c r="BT5644" s="10">
        <v>0</v>
      </c>
      <c r="CP5644" s="10">
        <v>3425</v>
      </c>
    </row>
    <row r="5645" spans="1:94" x14ac:dyDescent="0.3">
      <c r="A5645" s="8" t="s">
        <v>914</v>
      </c>
      <c r="B5645" s="2">
        <v>30184</v>
      </c>
      <c r="C5645" s="1" t="s">
        <v>1029</v>
      </c>
      <c r="D5645" s="1" t="s">
        <v>183</v>
      </c>
      <c r="E5645" s="1" t="s">
        <v>180</v>
      </c>
      <c r="F5645" s="1" t="s">
        <v>184</v>
      </c>
      <c r="G5645" s="1" t="s">
        <v>100</v>
      </c>
      <c r="H5645" s="1" t="s">
        <v>103</v>
      </c>
      <c r="AM5645" s="10">
        <v>135140</v>
      </c>
      <c r="BB5645" s="10">
        <v>0</v>
      </c>
      <c r="BC5645" s="10">
        <v>0</v>
      </c>
      <c r="BD5645" s="10">
        <v>0</v>
      </c>
      <c r="BG5645" s="10">
        <v>0</v>
      </c>
      <c r="BH5645" s="10">
        <v>0</v>
      </c>
      <c r="BO5645" s="10">
        <v>0</v>
      </c>
      <c r="BP5645" s="10">
        <v>0</v>
      </c>
      <c r="BQ5645" s="10">
        <v>0</v>
      </c>
      <c r="BR5645" s="10">
        <v>0</v>
      </c>
      <c r="BS5645" s="10">
        <v>0</v>
      </c>
      <c r="BT5645" s="10">
        <v>0</v>
      </c>
      <c r="CP5645" s="10">
        <v>135140</v>
      </c>
    </row>
    <row r="5646" spans="1:94" x14ac:dyDescent="0.3">
      <c r="A5646" s="8" t="s">
        <v>914</v>
      </c>
      <c r="B5646" s="2">
        <v>30184</v>
      </c>
      <c r="C5646" s="1" t="s">
        <v>1029</v>
      </c>
      <c r="D5646" s="1" t="s">
        <v>183</v>
      </c>
      <c r="E5646" s="1" t="s">
        <v>180</v>
      </c>
      <c r="F5646" s="1" t="s">
        <v>184</v>
      </c>
      <c r="G5646" s="1" t="s">
        <v>3883</v>
      </c>
      <c r="H5646" s="1" t="s">
        <v>102</v>
      </c>
      <c r="CP5646" s="10">
        <f>SUM(CK5646:CO5646)</f>
        <v>0</v>
      </c>
    </row>
    <row r="5647" spans="1:94" x14ac:dyDescent="0.3">
      <c r="A5647" s="8" t="s">
        <v>914</v>
      </c>
      <c r="B5647" s="2">
        <v>30184</v>
      </c>
      <c r="C5647" s="1" t="s">
        <v>1029</v>
      </c>
      <c r="D5647" s="1" t="s">
        <v>183</v>
      </c>
      <c r="E5647" s="1" t="s">
        <v>180</v>
      </c>
      <c r="F5647" s="1" t="s">
        <v>184</v>
      </c>
      <c r="G5647" s="1" t="s">
        <v>3883</v>
      </c>
      <c r="H5647" s="1" t="s">
        <v>103</v>
      </c>
      <c r="CP5647" s="10">
        <f>SUM(CK5647:CO5647)</f>
        <v>0</v>
      </c>
    </row>
    <row r="5648" spans="1:94" x14ac:dyDescent="0.3">
      <c r="A5648" s="8" t="s">
        <v>914</v>
      </c>
      <c r="B5648" s="2">
        <v>30184</v>
      </c>
      <c r="C5648" s="1" t="s">
        <v>1029</v>
      </c>
      <c r="D5648" s="1" t="s">
        <v>183</v>
      </c>
      <c r="E5648" s="1" t="s">
        <v>180</v>
      </c>
      <c r="F5648" s="1" t="s">
        <v>184</v>
      </c>
      <c r="G5648" s="1" t="s">
        <v>101</v>
      </c>
      <c r="H5648" s="1" t="s">
        <v>102</v>
      </c>
      <c r="BB5648" s="10">
        <v>0</v>
      </c>
      <c r="BC5648" s="10">
        <v>0</v>
      </c>
      <c r="BD5648" s="10">
        <v>0</v>
      </c>
      <c r="BG5648" s="10">
        <v>0</v>
      </c>
      <c r="BH5648" s="10">
        <v>0</v>
      </c>
      <c r="BO5648" s="10">
        <v>0</v>
      </c>
      <c r="BP5648" s="10">
        <v>0</v>
      </c>
      <c r="BQ5648" s="10">
        <v>0</v>
      </c>
      <c r="BR5648" s="10">
        <v>0</v>
      </c>
      <c r="BS5648" s="10">
        <v>0</v>
      </c>
      <c r="BT5648" s="10">
        <v>0</v>
      </c>
      <c r="CP5648" s="10">
        <v>0</v>
      </c>
    </row>
    <row r="5649" spans="1:94" x14ac:dyDescent="0.3">
      <c r="A5649" s="8" t="s">
        <v>914</v>
      </c>
      <c r="B5649" s="2">
        <v>30184</v>
      </c>
      <c r="C5649" s="1" t="s">
        <v>1029</v>
      </c>
      <c r="D5649" s="1" t="s">
        <v>183</v>
      </c>
      <c r="E5649" s="1" t="s">
        <v>180</v>
      </c>
      <c r="F5649" s="1" t="s">
        <v>184</v>
      </c>
      <c r="G5649" s="1" t="s">
        <v>101</v>
      </c>
      <c r="H5649" s="1" t="s">
        <v>103</v>
      </c>
      <c r="AM5649" s="10">
        <v>111593</v>
      </c>
      <c r="BB5649" s="10">
        <v>0</v>
      </c>
      <c r="BC5649" s="10">
        <v>0</v>
      </c>
      <c r="BD5649" s="10">
        <v>0</v>
      </c>
      <c r="BG5649" s="10">
        <v>0</v>
      </c>
      <c r="BH5649" s="10">
        <v>0</v>
      </c>
      <c r="BO5649" s="10">
        <v>0</v>
      </c>
      <c r="BP5649" s="10">
        <v>0</v>
      </c>
      <c r="BQ5649" s="10">
        <v>0</v>
      </c>
      <c r="BR5649" s="10">
        <v>0</v>
      </c>
      <c r="BS5649" s="10">
        <v>0</v>
      </c>
      <c r="BT5649" s="10">
        <v>0</v>
      </c>
      <c r="CP5649" s="10">
        <v>111593</v>
      </c>
    </row>
    <row r="5650" spans="1:94" x14ac:dyDescent="0.3">
      <c r="A5650" s="8" t="s">
        <v>973</v>
      </c>
      <c r="B5650" s="2">
        <v>30185</v>
      </c>
      <c r="C5650" s="1" t="s">
        <v>1030</v>
      </c>
      <c r="D5650" s="1" t="s">
        <v>183</v>
      </c>
      <c r="E5650" s="1" t="s">
        <v>180</v>
      </c>
      <c r="F5650" s="1" t="s">
        <v>184</v>
      </c>
      <c r="G5650" s="1" t="s">
        <v>96</v>
      </c>
      <c r="H5650" s="1" t="s">
        <v>102</v>
      </c>
      <c r="BB5650" s="10">
        <v>0</v>
      </c>
      <c r="BC5650" s="10">
        <v>0</v>
      </c>
      <c r="BD5650" s="10">
        <v>0</v>
      </c>
      <c r="BG5650" s="10">
        <v>0</v>
      </c>
      <c r="BH5650" s="10">
        <v>0</v>
      </c>
      <c r="BO5650" s="10">
        <v>0</v>
      </c>
      <c r="BP5650" s="10">
        <v>0</v>
      </c>
      <c r="BQ5650" s="10">
        <v>0</v>
      </c>
      <c r="BR5650" s="10">
        <v>0</v>
      </c>
      <c r="BS5650" s="10">
        <v>0</v>
      </c>
      <c r="BT5650" s="10">
        <v>0</v>
      </c>
      <c r="CP5650" s="10">
        <v>0</v>
      </c>
    </row>
    <row r="5651" spans="1:94" x14ac:dyDescent="0.3">
      <c r="A5651" s="8" t="s">
        <v>973</v>
      </c>
      <c r="B5651" s="2">
        <v>30185</v>
      </c>
      <c r="C5651" s="1" t="s">
        <v>1030</v>
      </c>
      <c r="D5651" s="1" t="s">
        <v>183</v>
      </c>
      <c r="E5651" s="1" t="s">
        <v>180</v>
      </c>
      <c r="F5651" s="1" t="s">
        <v>184</v>
      </c>
      <c r="G5651" s="1" t="s">
        <v>96</v>
      </c>
      <c r="H5651" s="1" t="s">
        <v>103</v>
      </c>
      <c r="I5651" s="10">
        <v>1070747</v>
      </c>
      <c r="T5651" s="10">
        <v>93461</v>
      </c>
      <c r="W5651" s="10">
        <v>94762</v>
      </c>
      <c r="X5651" s="3" t="s">
        <v>1031</v>
      </c>
      <c r="BB5651" s="10">
        <v>0</v>
      </c>
      <c r="BC5651" s="10">
        <v>0</v>
      </c>
      <c r="BD5651" s="10">
        <v>0</v>
      </c>
      <c r="BG5651" s="10">
        <v>0</v>
      </c>
      <c r="BH5651" s="10">
        <v>0</v>
      </c>
      <c r="BO5651" s="10">
        <v>0</v>
      </c>
      <c r="BP5651" s="10">
        <v>0</v>
      </c>
      <c r="BQ5651" s="10">
        <v>0</v>
      </c>
      <c r="BR5651" s="10">
        <v>0</v>
      </c>
      <c r="BS5651" s="10">
        <v>0</v>
      </c>
      <c r="BT5651" s="10">
        <v>0</v>
      </c>
      <c r="CP5651" s="10">
        <v>1258970</v>
      </c>
    </row>
    <row r="5652" spans="1:94" x14ac:dyDescent="0.3">
      <c r="A5652" s="8" t="s">
        <v>973</v>
      </c>
      <c r="B5652" s="2">
        <v>30185</v>
      </c>
      <c r="C5652" s="1" t="s">
        <v>1030</v>
      </c>
      <c r="D5652" s="1" t="s">
        <v>183</v>
      </c>
      <c r="E5652" s="1" t="s">
        <v>180</v>
      </c>
      <c r="F5652" s="1" t="s">
        <v>184</v>
      </c>
      <c r="G5652" s="1" t="s">
        <v>99</v>
      </c>
      <c r="H5652" s="1" t="s">
        <v>102</v>
      </c>
      <c r="BB5652" s="10">
        <v>0</v>
      </c>
      <c r="BC5652" s="10">
        <v>0</v>
      </c>
      <c r="BD5652" s="10">
        <v>0</v>
      </c>
      <c r="BG5652" s="10">
        <v>0</v>
      </c>
      <c r="BH5652" s="10">
        <v>0</v>
      </c>
      <c r="BI5652" s="10">
        <v>310369</v>
      </c>
      <c r="BO5652" s="10">
        <v>510000</v>
      </c>
      <c r="BP5652" s="10">
        <v>0</v>
      </c>
      <c r="BQ5652" s="10">
        <v>0</v>
      </c>
      <c r="BR5652" s="10">
        <v>0</v>
      </c>
      <c r="BS5652" s="10">
        <v>0</v>
      </c>
      <c r="BT5652" s="10">
        <v>0</v>
      </c>
      <c r="CA5652" s="10">
        <v>210181</v>
      </c>
      <c r="CP5652" s="10">
        <v>1030550</v>
      </c>
    </row>
    <row r="5653" spans="1:94" x14ac:dyDescent="0.3">
      <c r="A5653" s="8" t="s">
        <v>973</v>
      </c>
      <c r="B5653" s="2">
        <v>30185</v>
      </c>
      <c r="C5653" s="1" t="s">
        <v>1030</v>
      </c>
      <c r="D5653" s="1" t="s">
        <v>183</v>
      </c>
      <c r="E5653" s="1" t="s">
        <v>180</v>
      </c>
      <c r="F5653" s="1" t="s">
        <v>184</v>
      </c>
      <c r="G5653" s="1" t="s">
        <v>99</v>
      </c>
      <c r="H5653" s="1" t="s">
        <v>103</v>
      </c>
      <c r="BB5653" s="10">
        <v>0</v>
      </c>
      <c r="BC5653" s="10">
        <v>0</v>
      </c>
      <c r="BD5653" s="10">
        <v>0</v>
      </c>
      <c r="BG5653" s="10">
        <v>0</v>
      </c>
      <c r="BH5653" s="10">
        <v>0</v>
      </c>
      <c r="BO5653" s="10">
        <v>1536358</v>
      </c>
      <c r="BP5653" s="10">
        <v>0</v>
      </c>
      <c r="BQ5653" s="10">
        <v>0</v>
      </c>
      <c r="BR5653" s="10">
        <v>0</v>
      </c>
      <c r="BS5653" s="10">
        <v>0</v>
      </c>
      <c r="BT5653" s="10">
        <v>0</v>
      </c>
      <c r="CA5653" s="10">
        <v>85000</v>
      </c>
      <c r="CB5653" s="3" t="s">
        <v>1032</v>
      </c>
      <c r="CP5653" s="10">
        <v>1621358</v>
      </c>
    </row>
    <row r="5654" spans="1:94" x14ac:dyDescent="0.3">
      <c r="A5654" s="8" t="s">
        <v>973</v>
      </c>
      <c r="B5654" s="2">
        <v>30185</v>
      </c>
      <c r="C5654" s="1" t="s">
        <v>1030</v>
      </c>
      <c r="D5654" s="1" t="s">
        <v>183</v>
      </c>
      <c r="E5654" s="1" t="s">
        <v>180</v>
      </c>
      <c r="F5654" s="1" t="s">
        <v>184</v>
      </c>
      <c r="G5654" s="1" t="s">
        <v>100</v>
      </c>
      <c r="H5654" s="1" t="s">
        <v>102</v>
      </c>
      <c r="BB5654" s="10">
        <v>0</v>
      </c>
      <c r="BC5654" s="10">
        <v>0</v>
      </c>
      <c r="BD5654" s="10">
        <v>0</v>
      </c>
      <c r="BG5654" s="10">
        <v>0</v>
      </c>
      <c r="BH5654" s="10">
        <v>0</v>
      </c>
      <c r="BO5654" s="10">
        <v>0</v>
      </c>
      <c r="BP5654" s="10">
        <v>0</v>
      </c>
      <c r="BQ5654" s="10">
        <v>0</v>
      </c>
      <c r="BR5654" s="10">
        <v>0</v>
      </c>
      <c r="BS5654" s="10">
        <v>0</v>
      </c>
      <c r="BT5654" s="10">
        <v>0</v>
      </c>
      <c r="CP5654" s="10">
        <v>0</v>
      </c>
    </row>
    <row r="5655" spans="1:94" x14ac:dyDescent="0.3">
      <c r="A5655" s="8" t="s">
        <v>973</v>
      </c>
      <c r="B5655" s="2">
        <v>30185</v>
      </c>
      <c r="C5655" s="1" t="s">
        <v>1030</v>
      </c>
      <c r="D5655" s="1" t="s">
        <v>183</v>
      </c>
      <c r="E5655" s="1" t="s">
        <v>180</v>
      </c>
      <c r="F5655" s="1" t="s">
        <v>184</v>
      </c>
      <c r="G5655" s="1" t="s">
        <v>100</v>
      </c>
      <c r="H5655" s="1" t="s">
        <v>103</v>
      </c>
      <c r="AM5655" s="10">
        <v>1501</v>
      </c>
      <c r="BB5655" s="10">
        <v>0</v>
      </c>
      <c r="BC5655" s="10">
        <v>0</v>
      </c>
      <c r="BD5655" s="10">
        <v>0</v>
      </c>
      <c r="BG5655" s="10">
        <v>0</v>
      </c>
      <c r="BH5655" s="10">
        <v>0</v>
      </c>
      <c r="BO5655" s="10">
        <v>0</v>
      </c>
      <c r="BP5655" s="10">
        <v>0</v>
      </c>
      <c r="BQ5655" s="10">
        <v>0</v>
      </c>
      <c r="BR5655" s="10">
        <v>0</v>
      </c>
      <c r="BS5655" s="10">
        <v>0</v>
      </c>
      <c r="BT5655" s="10">
        <v>0</v>
      </c>
      <c r="CP5655" s="10">
        <v>1501</v>
      </c>
    </row>
    <row r="5656" spans="1:94" x14ac:dyDescent="0.3">
      <c r="A5656" s="8" t="s">
        <v>973</v>
      </c>
      <c r="B5656" s="2">
        <v>30185</v>
      </c>
      <c r="C5656" s="1" t="s">
        <v>1030</v>
      </c>
      <c r="D5656" s="1" t="s">
        <v>183</v>
      </c>
      <c r="E5656" s="1" t="s">
        <v>180</v>
      </c>
      <c r="F5656" s="1" t="s">
        <v>184</v>
      </c>
      <c r="G5656" s="1" t="s">
        <v>3883</v>
      </c>
      <c r="H5656" s="1" t="s">
        <v>102</v>
      </c>
      <c r="CP5656" s="10">
        <f>SUM(CK5656:CO5656)</f>
        <v>0</v>
      </c>
    </row>
    <row r="5657" spans="1:94" x14ac:dyDescent="0.3">
      <c r="A5657" s="8" t="s">
        <v>973</v>
      </c>
      <c r="B5657" s="2">
        <v>30185</v>
      </c>
      <c r="C5657" s="1" t="s">
        <v>1030</v>
      </c>
      <c r="D5657" s="1" t="s">
        <v>183</v>
      </c>
      <c r="E5657" s="1" t="s">
        <v>180</v>
      </c>
      <c r="F5657" s="1" t="s">
        <v>184</v>
      </c>
      <c r="G5657" s="1" t="s">
        <v>3883</v>
      </c>
      <c r="H5657" s="1" t="s">
        <v>103</v>
      </c>
      <c r="CP5657" s="10">
        <f>SUM(CK5657:CO5657)</f>
        <v>0</v>
      </c>
    </row>
    <row r="5658" spans="1:94" x14ac:dyDescent="0.3">
      <c r="A5658" s="8" t="s">
        <v>973</v>
      </c>
      <c r="B5658" s="2">
        <v>30185</v>
      </c>
      <c r="C5658" s="1" t="s">
        <v>1030</v>
      </c>
      <c r="D5658" s="1" t="s">
        <v>183</v>
      </c>
      <c r="E5658" s="1" t="s">
        <v>180</v>
      </c>
      <c r="F5658" s="1" t="s">
        <v>184</v>
      </c>
      <c r="G5658" s="1" t="s">
        <v>101</v>
      </c>
      <c r="H5658" s="1" t="s">
        <v>102</v>
      </c>
      <c r="AM5658" s="10">
        <v>658701</v>
      </c>
      <c r="BB5658" s="10">
        <v>0</v>
      </c>
      <c r="BC5658" s="10">
        <v>0</v>
      </c>
      <c r="BD5658" s="10">
        <v>0</v>
      </c>
      <c r="BG5658" s="10">
        <v>0</v>
      </c>
      <c r="BH5658" s="10">
        <v>0</v>
      </c>
      <c r="BO5658" s="10">
        <v>0</v>
      </c>
      <c r="BP5658" s="10">
        <v>0</v>
      </c>
      <c r="BQ5658" s="10">
        <v>0</v>
      </c>
      <c r="BR5658" s="10">
        <v>0</v>
      </c>
      <c r="BS5658" s="10">
        <v>0</v>
      </c>
      <c r="BT5658" s="10">
        <v>0</v>
      </c>
      <c r="CP5658" s="10">
        <v>658701</v>
      </c>
    </row>
    <row r="5659" spans="1:94" x14ac:dyDescent="0.3">
      <c r="A5659" s="8" t="s">
        <v>973</v>
      </c>
      <c r="B5659" s="2">
        <v>30185</v>
      </c>
      <c r="C5659" s="1" t="s">
        <v>1030</v>
      </c>
      <c r="D5659" s="1" t="s">
        <v>183</v>
      </c>
      <c r="E5659" s="1" t="s">
        <v>180</v>
      </c>
      <c r="F5659" s="1" t="s">
        <v>184</v>
      </c>
      <c r="G5659" s="1" t="s">
        <v>101</v>
      </c>
      <c r="H5659" s="1" t="s">
        <v>103</v>
      </c>
      <c r="AM5659" s="10">
        <v>1269074</v>
      </c>
      <c r="BB5659" s="10">
        <v>0</v>
      </c>
      <c r="BC5659" s="10">
        <v>0</v>
      </c>
      <c r="BD5659" s="10">
        <v>0</v>
      </c>
      <c r="BG5659" s="10">
        <v>0</v>
      </c>
      <c r="BH5659" s="10">
        <v>0</v>
      </c>
      <c r="BO5659" s="10">
        <v>0</v>
      </c>
      <c r="BP5659" s="10">
        <v>0</v>
      </c>
      <c r="BQ5659" s="10">
        <v>0</v>
      </c>
      <c r="BR5659" s="10">
        <v>0</v>
      </c>
      <c r="BS5659" s="10">
        <v>0</v>
      </c>
      <c r="BT5659" s="10">
        <v>0</v>
      </c>
      <c r="CP5659" s="10">
        <v>1269074</v>
      </c>
    </row>
    <row r="5660" spans="1:94" x14ac:dyDescent="0.3">
      <c r="A5660" s="8" t="s">
        <v>975</v>
      </c>
      <c r="B5660" s="2">
        <v>30186</v>
      </c>
      <c r="C5660" s="1" t="s">
        <v>1033</v>
      </c>
      <c r="D5660" s="1" t="s">
        <v>183</v>
      </c>
      <c r="E5660" s="1" t="s">
        <v>180</v>
      </c>
      <c r="F5660" s="1" t="s">
        <v>184</v>
      </c>
      <c r="G5660" s="1" t="s">
        <v>96</v>
      </c>
      <c r="H5660" s="1" t="s">
        <v>102</v>
      </c>
      <c r="BB5660" s="10">
        <v>0</v>
      </c>
      <c r="BC5660" s="10">
        <v>0</v>
      </c>
      <c r="BD5660" s="10">
        <v>0</v>
      </c>
      <c r="BG5660" s="10">
        <v>0</v>
      </c>
      <c r="BH5660" s="10">
        <v>0</v>
      </c>
      <c r="BO5660" s="10">
        <v>0</v>
      </c>
      <c r="BP5660" s="10">
        <v>0</v>
      </c>
      <c r="BQ5660" s="10">
        <v>0</v>
      </c>
      <c r="BR5660" s="10">
        <v>0</v>
      </c>
      <c r="BS5660" s="10">
        <v>0</v>
      </c>
      <c r="BT5660" s="10">
        <v>0</v>
      </c>
      <c r="CP5660" s="10">
        <v>0</v>
      </c>
    </row>
    <row r="5661" spans="1:94" x14ac:dyDescent="0.3">
      <c r="A5661" s="8" t="s">
        <v>975</v>
      </c>
      <c r="B5661" s="2">
        <v>30186</v>
      </c>
      <c r="C5661" s="1" t="s">
        <v>1033</v>
      </c>
      <c r="D5661" s="1" t="s">
        <v>183</v>
      </c>
      <c r="E5661" s="1" t="s">
        <v>180</v>
      </c>
      <c r="F5661" s="1" t="s">
        <v>184</v>
      </c>
      <c r="G5661" s="1" t="s">
        <v>96</v>
      </c>
      <c r="H5661" s="1" t="s">
        <v>103</v>
      </c>
      <c r="I5661" s="10">
        <v>93546</v>
      </c>
      <c r="W5661" s="10">
        <v>18363</v>
      </c>
      <c r="X5661" s="3" t="s">
        <v>160</v>
      </c>
      <c r="BB5661" s="10">
        <v>0</v>
      </c>
      <c r="BC5661" s="10">
        <v>0</v>
      </c>
      <c r="BD5661" s="10">
        <v>0</v>
      </c>
      <c r="BG5661" s="10">
        <v>0</v>
      </c>
      <c r="BH5661" s="10">
        <v>0</v>
      </c>
      <c r="BO5661" s="10">
        <v>0</v>
      </c>
      <c r="BP5661" s="10">
        <v>0</v>
      </c>
      <c r="BQ5661" s="10">
        <v>0</v>
      </c>
      <c r="BR5661" s="10">
        <v>0</v>
      </c>
      <c r="BS5661" s="10">
        <v>0</v>
      </c>
      <c r="BT5661" s="10">
        <v>0</v>
      </c>
      <c r="CP5661" s="10">
        <v>111909</v>
      </c>
    </row>
    <row r="5662" spans="1:94" x14ac:dyDescent="0.3">
      <c r="A5662" s="8" t="s">
        <v>975</v>
      </c>
      <c r="B5662" s="2">
        <v>30186</v>
      </c>
      <c r="C5662" s="1" t="s">
        <v>1033</v>
      </c>
      <c r="D5662" s="1" t="s">
        <v>183</v>
      </c>
      <c r="E5662" s="1" t="s">
        <v>180</v>
      </c>
      <c r="F5662" s="1" t="s">
        <v>184</v>
      </c>
      <c r="G5662" s="1" t="s">
        <v>99</v>
      </c>
      <c r="H5662" s="1" t="s">
        <v>102</v>
      </c>
      <c r="AW5662" s="10">
        <v>121480</v>
      </c>
      <c r="BB5662" s="10">
        <v>0</v>
      </c>
      <c r="BC5662" s="10">
        <v>0</v>
      </c>
      <c r="BD5662" s="10">
        <v>0</v>
      </c>
      <c r="BG5662" s="10">
        <v>0</v>
      </c>
      <c r="BH5662" s="10">
        <v>0</v>
      </c>
      <c r="BI5662" s="10">
        <v>5376</v>
      </c>
      <c r="BO5662" s="10">
        <v>0</v>
      </c>
      <c r="BP5662" s="10">
        <v>0</v>
      </c>
      <c r="BQ5662" s="10">
        <v>0</v>
      </c>
      <c r="BR5662" s="10">
        <v>0</v>
      </c>
      <c r="BS5662" s="10">
        <v>0</v>
      </c>
      <c r="BT5662" s="10">
        <v>0</v>
      </c>
      <c r="CP5662" s="10">
        <v>126856</v>
      </c>
    </row>
    <row r="5663" spans="1:94" x14ac:dyDescent="0.3">
      <c r="A5663" s="8" t="s">
        <v>975</v>
      </c>
      <c r="B5663" s="2">
        <v>30186</v>
      </c>
      <c r="C5663" s="1" t="s">
        <v>1033</v>
      </c>
      <c r="D5663" s="1" t="s">
        <v>183</v>
      </c>
      <c r="E5663" s="1" t="s">
        <v>180</v>
      </c>
      <c r="F5663" s="1" t="s">
        <v>184</v>
      </c>
      <c r="G5663" s="1" t="s">
        <v>99</v>
      </c>
      <c r="H5663" s="1" t="s">
        <v>103</v>
      </c>
      <c r="BB5663" s="10">
        <v>0</v>
      </c>
      <c r="BC5663" s="10">
        <v>0</v>
      </c>
      <c r="BD5663" s="10">
        <v>0</v>
      </c>
      <c r="BG5663" s="10">
        <v>0</v>
      </c>
      <c r="BH5663" s="10">
        <v>0</v>
      </c>
      <c r="BI5663" s="10">
        <v>212684</v>
      </c>
      <c r="BJ5663" s="10">
        <v>21013</v>
      </c>
      <c r="BO5663" s="10">
        <v>356491</v>
      </c>
      <c r="BP5663" s="10">
        <v>0</v>
      </c>
      <c r="BQ5663" s="10">
        <v>0</v>
      </c>
      <c r="BR5663" s="10">
        <v>0</v>
      </c>
      <c r="BS5663" s="10">
        <v>0</v>
      </c>
      <c r="BT5663" s="10">
        <v>0</v>
      </c>
      <c r="CP5663" s="10">
        <v>590188</v>
      </c>
    </row>
    <row r="5664" spans="1:94" x14ac:dyDescent="0.3">
      <c r="A5664" s="8" t="s">
        <v>975</v>
      </c>
      <c r="B5664" s="2">
        <v>30186</v>
      </c>
      <c r="C5664" s="1" t="s">
        <v>1033</v>
      </c>
      <c r="D5664" s="1" t="s">
        <v>183</v>
      </c>
      <c r="E5664" s="1" t="s">
        <v>180</v>
      </c>
      <c r="F5664" s="1" t="s">
        <v>184</v>
      </c>
      <c r="G5664" s="1" t="s">
        <v>100</v>
      </c>
      <c r="H5664" s="1" t="s">
        <v>102</v>
      </c>
      <c r="AM5664" s="10">
        <v>18410</v>
      </c>
      <c r="BB5664" s="10">
        <v>0</v>
      </c>
      <c r="BC5664" s="10">
        <v>0</v>
      </c>
      <c r="BD5664" s="10">
        <v>0</v>
      </c>
      <c r="BG5664" s="10">
        <v>0</v>
      </c>
      <c r="BH5664" s="10">
        <v>0</v>
      </c>
      <c r="BO5664" s="10">
        <v>0</v>
      </c>
      <c r="BP5664" s="10">
        <v>0</v>
      </c>
      <c r="BQ5664" s="10">
        <v>0</v>
      </c>
      <c r="BR5664" s="10">
        <v>0</v>
      </c>
      <c r="BS5664" s="10">
        <v>0</v>
      </c>
      <c r="BT5664" s="10">
        <v>0</v>
      </c>
      <c r="CP5664" s="10">
        <v>18410</v>
      </c>
    </row>
    <row r="5665" spans="1:94" x14ac:dyDescent="0.3">
      <c r="A5665" s="8" t="s">
        <v>975</v>
      </c>
      <c r="B5665" s="2">
        <v>30186</v>
      </c>
      <c r="C5665" s="1" t="s">
        <v>1033</v>
      </c>
      <c r="D5665" s="1" t="s">
        <v>183</v>
      </c>
      <c r="E5665" s="1" t="s">
        <v>180</v>
      </c>
      <c r="F5665" s="1" t="s">
        <v>184</v>
      </c>
      <c r="G5665" s="1" t="s">
        <v>100</v>
      </c>
      <c r="H5665" s="1" t="s">
        <v>103</v>
      </c>
      <c r="AM5665" s="10">
        <v>222348</v>
      </c>
      <c r="BB5665" s="10">
        <v>0</v>
      </c>
      <c r="BC5665" s="10">
        <v>0</v>
      </c>
      <c r="BD5665" s="10">
        <v>0</v>
      </c>
      <c r="BG5665" s="10">
        <v>0</v>
      </c>
      <c r="BH5665" s="10">
        <v>0</v>
      </c>
      <c r="BO5665" s="10">
        <v>0</v>
      </c>
      <c r="BP5665" s="10">
        <v>0</v>
      </c>
      <c r="BQ5665" s="10">
        <v>0</v>
      </c>
      <c r="BR5665" s="10">
        <v>0</v>
      </c>
      <c r="BS5665" s="10">
        <v>0</v>
      </c>
      <c r="BT5665" s="10">
        <v>0</v>
      </c>
      <c r="CP5665" s="10">
        <v>222348</v>
      </c>
    </row>
    <row r="5666" spans="1:94" x14ac:dyDescent="0.3">
      <c r="A5666" s="8" t="s">
        <v>975</v>
      </c>
      <c r="B5666" s="2">
        <v>30186</v>
      </c>
      <c r="C5666" s="1" t="s">
        <v>1033</v>
      </c>
      <c r="D5666" s="1" t="s">
        <v>183</v>
      </c>
      <c r="E5666" s="1" t="s">
        <v>180</v>
      </c>
      <c r="F5666" s="1" t="s">
        <v>184</v>
      </c>
      <c r="G5666" s="1" t="s">
        <v>3883</v>
      </c>
      <c r="H5666" s="1" t="s">
        <v>102</v>
      </c>
      <c r="CP5666" s="10">
        <f>SUM(CK5666:CO5666)</f>
        <v>0</v>
      </c>
    </row>
    <row r="5667" spans="1:94" x14ac:dyDescent="0.3">
      <c r="A5667" s="8" t="s">
        <v>975</v>
      </c>
      <c r="B5667" s="2">
        <v>30186</v>
      </c>
      <c r="C5667" s="1" t="s">
        <v>1033</v>
      </c>
      <c r="D5667" s="1" t="s">
        <v>183</v>
      </c>
      <c r="E5667" s="1" t="s">
        <v>180</v>
      </c>
      <c r="F5667" s="1" t="s">
        <v>184</v>
      </c>
      <c r="G5667" s="1" t="s">
        <v>3883</v>
      </c>
      <c r="H5667" s="1" t="s">
        <v>103</v>
      </c>
      <c r="CP5667" s="10">
        <f>SUM(CK5667:CO5667)</f>
        <v>0</v>
      </c>
    </row>
    <row r="5668" spans="1:94" x14ac:dyDescent="0.3">
      <c r="A5668" s="8" t="s">
        <v>975</v>
      </c>
      <c r="B5668" s="2">
        <v>30186</v>
      </c>
      <c r="C5668" s="1" t="s">
        <v>1033</v>
      </c>
      <c r="D5668" s="1" t="s">
        <v>183</v>
      </c>
      <c r="E5668" s="1" t="s">
        <v>180</v>
      </c>
      <c r="F5668" s="1" t="s">
        <v>184</v>
      </c>
      <c r="G5668" s="1" t="s">
        <v>101</v>
      </c>
      <c r="H5668" s="1" t="s">
        <v>102</v>
      </c>
      <c r="AM5668" s="10">
        <v>15185</v>
      </c>
      <c r="BB5668" s="10">
        <v>0</v>
      </c>
      <c r="BC5668" s="10">
        <v>0</v>
      </c>
      <c r="BD5668" s="10">
        <v>0</v>
      </c>
      <c r="BG5668" s="10">
        <v>0</v>
      </c>
      <c r="BH5668" s="10">
        <v>0</v>
      </c>
      <c r="BO5668" s="10">
        <v>0</v>
      </c>
      <c r="BP5668" s="10">
        <v>0</v>
      </c>
      <c r="BQ5668" s="10">
        <v>0</v>
      </c>
      <c r="BR5668" s="10">
        <v>0</v>
      </c>
      <c r="BS5668" s="10">
        <v>0</v>
      </c>
      <c r="BT5668" s="10">
        <v>0</v>
      </c>
      <c r="CP5668" s="10">
        <v>15185</v>
      </c>
    </row>
    <row r="5669" spans="1:94" x14ac:dyDescent="0.3">
      <c r="A5669" s="8" t="s">
        <v>975</v>
      </c>
      <c r="B5669" s="2">
        <v>30186</v>
      </c>
      <c r="C5669" s="1" t="s">
        <v>1033</v>
      </c>
      <c r="D5669" s="1" t="s">
        <v>183</v>
      </c>
      <c r="E5669" s="1" t="s">
        <v>180</v>
      </c>
      <c r="F5669" s="1" t="s">
        <v>184</v>
      </c>
      <c r="G5669" s="1" t="s">
        <v>101</v>
      </c>
      <c r="H5669" s="1" t="s">
        <v>103</v>
      </c>
      <c r="AM5669" s="10">
        <v>300734</v>
      </c>
      <c r="BB5669" s="10">
        <v>0</v>
      </c>
      <c r="BC5669" s="10">
        <v>0</v>
      </c>
      <c r="BD5669" s="10">
        <v>0</v>
      </c>
      <c r="BG5669" s="10">
        <v>0</v>
      </c>
      <c r="BH5669" s="10">
        <v>0</v>
      </c>
      <c r="BO5669" s="10">
        <v>0</v>
      </c>
      <c r="BP5669" s="10">
        <v>0</v>
      </c>
      <c r="BQ5669" s="10">
        <v>0</v>
      </c>
      <c r="BR5669" s="10">
        <v>0</v>
      </c>
      <c r="BS5669" s="10">
        <v>0</v>
      </c>
      <c r="BT5669" s="10">
        <v>0</v>
      </c>
      <c r="CP5669" s="10">
        <v>300734</v>
      </c>
    </row>
    <row r="5670" spans="1:94" x14ac:dyDescent="0.3">
      <c r="A5670" s="8" t="s">
        <v>978</v>
      </c>
      <c r="B5670" s="2">
        <v>30190</v>
      </c>
      <c r="C5670" s="1" t="s">
        <v>1034</v>
      </c>
      <c r="D5670" s="1" t="s">
        <v>183</v>
      </c>
      <c r="E5670" s="1" t="s">
        <v>180</v>
      </c>
      <c r="F5670" s="1" t="s">
        <v>184</v>
      </c>
      <c r="G5670" s="1" t="s">
        <v>96</v>
      </c>
      <c r="H5670" s="1" t="s">
        <v>102</v>
      </c>
      <c r="S5670" s="10">
        <v>0</v>
      </c>
      <c r="BB5670" s="10">
        <v>0</v>
      </c>
      <c r="BC5670" s="10">
        <v>0</v>
      </c>
      <c r="BD5670" s="10">
        <v>0</v>
      </c>
      <c r="BG5670" s="10">
        <v>0</v>
      </c>
      <c r="BH5670" s="10">
        <v>0</v>
      </c>
      <c r="BO5670" s="10">
        <v>0</v>
      </c>
      <c r="BP5670" s="10">
        <v>0</v>
      </c>
      <c r="BQ5670" s="10">
        <v>0</v>
      </c>
      <c r="BR5670" s="10">
        <v>0</v>
      </c>
      <c r="BS5670" s="10">
        <v>0</v>
      </c>
      <c r="BT5670" s="10">
        <v>0</v>
      </c>
      <c r="CP5670" s="10">
        <v>0</v>
      </c>
    </row>
    <row r="5671" spans="1:94" x14ac:dyDescent="0.3">
      <c r="A5671" s="8" t="s">
        <v>978</v>
      </c>
      <c r="B5671" s="2">
        <v>30190</v>
      </c>
      <c r="C5671" s="1" t="s">
        <v>1034</v>
      </c>
      <c r="D5671" s="1" t="s">
        <v>183</v>
      </c>
      <c r="E5671" s="1" t="s">
        <v>180</v>
      </c>
      <c r="F5671" s="1" t="s">
        <v>184</v>
      </c>
      <c r="G5671" s="1" t="s">
        <v>96</v>
      </c>
      <c r="H5671" s="1" t="s">
        <v>103</v>
      </c>
      <c r="I5671" s="10">
        <v>4141</v>
      </c>
      <c r="BB5671" s="10">
        <v>0</v>
      </c>
      <c r="BC5671" s="10">
        <v>0</v>
      </c>
      <c r="BD5671" s="10">
        <v>0</v>
      </c>
      <c r="BG5671" s="10">
        <v>0</v>
      </c>
      <c r="BH5671" s="10">
        <v>0</v>
      </c>
      <c r="BO5671" s="10">
        <v>0</v>
      </c>
      <c r="BP5671" s="10">
        <v>0</v>
      </c>
      <c r="BQ5671" s="10">
        <v>0</v>
      </c>
      <c r="BR5671" s="10">
        <v>0</v>
      </c>
      <c r="BS5671" s="10">
        <v>0</v>
      </c>
      <c r="BT5671" s="10">
        <v>0</v>
      </c>
      <c r="CP5671" s="10">
        <v>4141</v>
      </c>
    </row>
    <row r="5672" spans="1:94" x14ac:dyDescent="0.3">
      <c r="A5672" s="8" t="s">
        <v>978</v>
      </c>
      <c r="B5672" s="2">
        <v>30190</v>
      </c>
      <c r="C5672" s="1" t="s">
        <v>1034</v>
      </c>
      <c r="D5672" s="1" t="s">
        <v>183</v>
      </c>
      <c r="E5672" s="1" t="s">
        <v>180</v>
      </c>
      <c r="F5672" s="1" t="s">
        <v>184</v>
      </c>
      <c r="G5672" s="1" t="s">
        <v>99</v>
      </c>
      <c r="H5672" s="1" t="s">
        <v>102</v>
      </c>
      <c r="BB5672" s="10">
        <v>0</v>
      </c>
      <c r="BC5672" s="10">
        <v>0</v>
      </c>
      <c r="BD5672" s="10">
        <v>0</v>
      </c>
      <c r="BG5672" s="10">
        <v>0</v>
      </c>
      <c r="BH5672" s="10">
        <v>0</v>
      </c>
      <c r="BO5672" s="10">
        <v>0</v>
      </c>
      <c r="BP5672" s="10">
        <v>0</v>
      </c>
      <c r="BQ5672" s="10">
        <v>0</v>
      </c>
      <c r="BR5672" s="10">
        <v>0</v>
      </c>
      <c r="BS5672" s="10">
        <v>0</v>
      </c>
      <c r="BT5672" s="10">
        <v>0</v>
      </c>
      <c r="CP5672" s="10">
        <v>0</v>
      </c>
    </row>
    <row r="5673" spans="1:94" x14ac:dyDescent="0.3">
      <c r="A5673" s="8" t="s">
        <v>978</v>
      </c>
      <c r="B5673" s="2">
        <v>30190</v>
      </c>
      <c r="C5673" s="1" t="s">
        <v>1034</v>
      </c>
      <c r="D5673" s="1" t="s">
        <v>183</v>
      </c>
      <c r="E5673" s="1" t="s">
        <v>180</v>
      </c>
      <c r="F5673" s="1" t="s">
        <v>184</v>
      </c>
      <c r="G5673" s="1" t="s">
        <v>99</v>
      </c>
      <c r="H5673" s="1" t="s">
        <v>103</v>
      </c>
      <c r="BB5673" s="10">
        <v>0</v>
      </c>
      <c r="BC5673" s="10">
        <v>0</v>
      </c>
      <c r="BD5673" s="10">
        <v>0</v>
      </c>
      <c r="BG5673" s="10">
        <v>0</v>
      </c>
      <c r="BH5673" s="10">
        <v>0</v>
      </c>
      <c r="BO5673" s="10">
        <v>827050</v>
      </c>
      <c r="BP5673" s="10">
        <v>0</v>
      </c>
      <c r="BQ5673" s="10">
        <v>0</v>
      </c>
      <c r="BR5673" s="10">
        <v>0</v>
      </c>
      <c r="BS5673" s="10">
        <v>0</v>
      </c>
      <c r="BT5673" s="10">
        <v>0</v>
      </c>
      <c r="CP5673" s="10">
        <v>827050</v>
      </c>
    </row>
    <row r="5674" spans="1:94" x14ac:dyDescent="0.3">
      <c r="A5674" s="8" t="s">
        <v>978</v>
      </c>
      <c r="B5674" s="2">
        <v>30190</v>
      </c>
      <c r="C5674" s="1" t="s">
        <v>1034</v>
      </c>
      <c r="D5674" s="1" t="s">
        <v>183</v>
      </c>
      <c r="E5674" s="1" t="s">
        <v>180</v>
      </c>
      <c r="F5674" s="1" t="s">
        <v>184</v>
      </c>
      <c r="G5674" s="1" t="s">
        <v>100</v>
      </c>
      <c r="H5674" s="1" t="s">
        <v>102</v>
      </c>
      <c r="BB5674" s="10">
        <v>0</v>
      </c>
      <c r="BC5674" s="10">
        <v>0</v>
      </c>
      <c r="BD5674" s="10">
        <v>0</v>
      </c>
      <c r="BG5674" s="10">
        <v>0</v>
      </c>
      <c r="BH5674" s="10">
        <v>0</v>
      </c>
      <c r="BO5674" s="10">
        <v>0</v>
      </c>
      <c r="BP5674" s="10">
        <v>0</v>
      </c>
      <c r="BQ5674" s="10">
        <v>0</v>
      </c>
      <c r="BR5674" s="10">
        <v>0</v>
      </c>
      <c r="BS5674" s="10">
        <v>0</v>
      </c>
      <c r="BT5674" s="10">
        <v>0</v>
      </c>
      <c r="CP5674" s="10">
        <v>0</v>
      </c>
    </row>
    <row r="5675" spans="1:94" x14ac:dyDescent="0.3">
      <c r="A5675" s="8" t="s">
        <v>978</v>
      </c>
      <c r="B5675" s="2">
        <v>30190</v>
      </c>
      <c r="C5675" s="1" t="s">
        <v>1034</v>
      </c>
      <c r="D5675" s="1" t="s">
        <v>183</v>
      </c>
      <c r="E5675" s="1" t="s">
        <v>180</v>
      </c>
      <c r="F5675" s="1" t="s">
        <v>184</v>
      </c>
      <c r="G5675" s="1" t="s">
        <v>100</v>
      </c>
      <c r="H5675" s="1" t="s">
        <v>103</v>
      </c>
      <c r="BB5675" s="10">
        <v>0</v>
      </c>
      <c r="BC5675" s="10">
        <v>0</v>
      </c>
      <c r="BD5675" s="10">
        <v>0</v>
      </c>
      <c r="BG5675" s="10">
        <v>0</v>
      </c>
      <c r="BH5675" s="10">
        <v>0</v>
      </c>
      <c r="BO5675" s="10">
        <v>0</v>
      </c>
      <c r="BP5675" s="10">
        <v>0</v>
      </c>
      <c r="BQ5675" s="10">
        <v>0</v>
      </c>
      <c r="BR5675" s="10">
        <v>0</v>
      </c>
      <c r="BS5675" s="10">
        <v>0</v>
      </c>
      <c r="BT5675" s="10">
        <v>0</v>
      </c>
      <c r="CP5675" s="10">
        <v>0</v>
      </c>
    </row>
    <row r="5676" spans="1:94" x14ac:dyDescent="0.3">
      <c r="A5676" s="8" t="s">
        <v>978</v>
      </c>
      <c r="B5676" s="2">
        <v>30190</v>
      </c>
      <c r="C5676" s="1" t="s">
        <v>1034</v>
      </c>
      <c r="D5676" s="1" t="s">
        <v>183</v>
      </c>
      <c r="E5676" s="1" t="s">
        <v>180</v>
      </c>
      <c r="F5676" s="1" t="s">
        <v>184</v>
      </c>
      <c r="G5676" s="1" t="s">
        <v>3883</v>
      </c>
      <c r="H5676" s="1" t="s">
        <v>102</v>
      </c>
      <c r="CP5676" s="10">
        <f>SUM(CK5676:CO5676)</f>
        <v>0</v>
      </c>
    </row>
    <row r="5677" spans="1:94" x14ac:dyDescent="0.3">
      <c r="A5677" s="8" t="s">
        <v>978</v>
      </c>
      <c r="B5677" s="2">
        <v>30190</v>
      </c>
      <c r="C5677" s="1" t="s">
        <v>1034</v>
      </c>
      <c r="D5677" s="1" t="s">
        <v>183</v>
      </c>
      <c r="E5677" s="1" t="s">
        <v>180</v>
      </c>
      <c r="F5677" s="1" t="s">
        <v>184</v>
      </c>
      <c r="G5677" s="1" t="s">
        <v>3883</v>
      </c>
      <c r="H5677" s="1" t="s">
        <v>103</v>
      </c>
      <c r="CP5677" s="10">
        <f>SUM(CK5677:CO5677)</f>
        <v>0</v>
      </c>
    </row>
    <row r="5678" spans="1:94" x14ac:dyDescent="0.3">
      <c r="A5678" s="8" t="s">
        <v>978</v>
      </c>
      <c r="B5678" s="2">
        <v>30190</v>
      </c>
      <c r="C5678" s="1" t="s">
        <v>1034</v>
      </c>
      <c r="D5678" s="1" t="s">
        <v>183</v>
      </c>
      <c r="E5678" s="1" t="s">
        <v>180</v>
      </c>
      <c r="F5678" s="1" t="s">
        <v>184</v>
      </c>
      <c r="G5678" s="1" t="s">
        <v>101</v>
      </c>
      <c r="H5678" s="1" t="s">
        <v>102</v>
      </c>
      <c r="BB5678" s="10">
        <v>0</v>
      </c>
      <c r="BC5678" s="10">
        <v>0</v>
      </c>
      <c r="BD5678" s="10">
        <v>0</v>
      </c>
      <c r="BG5678" s="10">
        <v>0</v>
      </c>
      <c r="BH5678" s="10">
        <v>0</v>
      </c>
      <c r="BO5678" s="10">
        <v>0</v>
      </c>
      <c r="BP5678" s="10">
        <v>0</v>
      </c>
      <c r="BQ5678" s="10">
        <v>0</v>
      </c>
      <c r="BR5678" s="10">
        <v>0</v>
      </c>
      <c r="BS5678" s="10">
        <v>0</v>
      </c>
      <c r="BT5678" s="10">
        <v>0</v>
      </c>
      <c r="CP5678" s="10">
        <v>0</v>
      </c>
    </row>
    <row r="5679" spans="1:94" x14ac:dyDescent="0.3">
      <c r="A5679" s="8" t="s">
        <v>978</v>
      </c>
      <c r="B5679" s="2">
        <v>30190</v>
      </c>
      <c r="C5679" s="1" t="s">
        <v>1034</v>
      </c>
      <c r="D5679" s="1" t="s">
        <v>183</v>
      </c>
      <c r="E5679" s="1" t="s">
        <v>180</v>
      </c>
      <c r="F5679" s="1" t="s">
        <v>184</v>
      </c>
      <c r="G5679" s="1" t="s">
        <v>101</v>
      </c>
      <c r="H5679" s="1" t="s">
        <v>103</v>
      </c>
      <c r="BB5679" s="10">
        <v>0</v>
      </c>
      <c r="BC5679" s="10">
        <v>0</v>
      </c>
      <c r="BD5679" s="10">
        <v>0</v>
      </c>
      <c r="BG5679" s="10">
        <v>0</v>
      </c>
      <c r="BH5679" s="10">
        <v>0</v>
      </c>
      <c r="BO5679" s="10">
        <v>0</v>
      </c>
      <c r="BP5679" s="10">
        <v>0</v>
      </c>
      <c r="BQ5679" s="10">
        <v>0</v>
      </c>
      <c r="BR5679" s="10">
        <v>0</v>
      </c>
      <c r="BS5679" s="10">
        <v>0</v>
      </c>
      <c r="BT5679" s="10">
        <v>0</v>
      </c>
      <c r="CP5679" s="10">
        <v>0</v>
      </c>
    </row>
    <row r="5680" spans="1:94" x14ac:dyDescent="0.3">
      <c r="B5680" s="2">
        <v>30192</v>
      </c>
      <c r="C5680" s="1" t="s">
        <v>1035</v>
      </c>
      <c r="D5680" s="1" t="s">
        <v>158</v>
      </c>
      <c r="F5680" s="1" t="s">
        <v>95</v>
      </c>
      <c r="G5680" s="1" t="s">
        <v>96</v>
      </c>
      <c r="H5680" s="1" t="s">
        <v>102</v>
      </c>
      <c r="BB5680" s="10">
        <v>0</v>
      </c>
      <c r="BC5680" s="10">
        <v>0</v>
      </c>
      <c r="BD5680" s="10">
        <v>0</v>
      </c>
      <c r="BG5680" s="10">
        <v>0</v>
      </c>
      <c r="BH5680" s="10">
        <v>0</v>
      </c>
      <c r="BO5680" s="10">
        <v>0</v>
      </c>
      <c r="BP5680" s="10">
        <v>0</v>
      </c>
      <c r="BQ5680" s="10">
        <v>0</v>
      </c>
      <c r="BR5680" s="10">
        <v>0</v>
      </c>
      <c r="BS5680" s="10">
        <v>0</v>
      </c>
      <c r="BT5680" s="10">
        <v>0</v>
      </c>
      <c r="CP5680" s="10">
        <v>0</v>
      </c>
    </row>
    <row r="5681" spans="1:94" x14ac:dyDescent="0.3">
      <c r="B5681" s="2">
        <v>30192</v>
      </c>
      <c r="C5681" s="1" t="s">
        <v>1035</v>
      </c>
      <c r="D5681" s="1" t="s">
        <v>158</v>
      </c>
      <c r="F5681" s="1" t="s">
        <v>95</v>
      </c>
      <c r="G5681" s="1" t="s">
        <v>96</v>
      </c>
      <c r="H5681" s="1" t="s">
        <v>103</v>
      </c>
      <c r="I5681" s="10">
        <v>35988</v>
      </c>
      <c r="BB5681" s="10">
        <v>0</v>
      </c>
      <c r="BC5681" s="10">
        <v>0</v>
      </c>
      <c r="BD5681" s="10">
        <v>0</v>
      </c>
      <c r="BG5681" s="10">
        <v>0</v>
      </c>
      <c r="BH5681" s="10">
        <v>0</v>
      </c>
      <c r="BO5681" s="10">
        <v>0</v>
      </c>
      <c r="BP5681" s="10">
        <v>0</v>
      </c>
      <c r="BQ5681" s="10">
        <v>0</v>
      </c>
      <c r="BR5681" s="10">
        <v>0</v>
      </c>
      <c r="BS5681" s="10">
        <v>0</v>
      </c>
      <c r="BT5681" s="10">
        <v>0</v>
      </c>
      <c r="CP5681" s="10">
        <v>35988</v>
      </c>
    </row>
    <row r="5682" spans="1:94" x14ac:dyDescent="0.3">
      <c r="B5682" s="2">
        <v>30192</v>
      </c>
      <c r="C5682" s="1" t="s">
        <v>1035</v>
      </c>
      <c r="D5682" s="1" t="s">
        <v>158</v>
      </c>
      <c r="F5682" s="1" t="s">
        <v>95</v>
      </c>
      <c r="G5682" s="1" t="s">
        <v>99</v>
      </c>
      <c r="H5682" s="1" t="s">
        <v>102</v>
      </c>
      <c r="BB5682" s="10">
        <v>0</v>
      </c>
      <c r="BC5682" s="10">
        <v>0</v>
      </c>
      <c r="BD5682" s="10">
        <v>0</v>
      </c>
      <c r="BG5682" s="10">
        <v>0</v>
      </c>
      <c r="BH5682" s="10">
        <v>0</v>
      </c>
      <c r="BO5682" s="10">
        <v>0</v>
      </c>
      <c r="BP5682" s="10">
        <v>0</v>
      </c>
      <c r="BQ5682" s="10">
        <v>0</v>
      </c>
      <c r="BR5682" s="10">
        <v>0</v>
      </c>
      <c r="BS5682" s="10">
        <v>0</v>
      </c>
      <c r="BT5682" s="10">
        <v>0</v>
      </c>
      <c r="CP5682" s="10">
        <v>0</v>
      </c>
    </row>
    <row r="5683" spans="1:94" x14ac:dyDescent="0.3">
      <c r="B5683" s="2">
        <v>30192</v>
      </c>
      <c r="C5683" s="1" t="s">
        <v>1035</v>
      </c>
      <c r="D5683" s="1" t="s">
        <v>158</v>
      </c>
      <c r="F5683" s="1" t="s">
        <v>95</v>
      </c>
      <c r="G5683" s="1" t="s">
        <v>99</v>
      </c>
      <c r="H5683" s="1" t="s">
        <v>103</v>
      </c>
      <c r="BB5683" s="10">
        <v>347133</v>
      </c>
      <c r="BC5683" s="10">
        <v>80034</v>
      </c>
      <c r="BD5683" s="10">
        <v>0</v>
      </c>
      <c r="BG5683" s="10">
        <v>0</v>
      </c>
      <c r="BH5683" s="10">
        <v>0</v>
      </c>
      <c r="BI5683" s="10">
        <v>96750</v>
      </c>
      <c r="BO5683" s="10">
        <v>85028</v>
      </c>
      <c r="BP5683" s="10">
        <v>0</v>
      </c>
      <c r="BQ5683" s="10">
        <v>320134</v>
      </c>
      <c r="BR5683" s="10">
        <v>0</v>
      </c>
      <c r="BS5683" s="10">
        <v>0</v>
      </c>
      <c r="BT5683" s="10">
        <v>0</v>
      </c>
      <c r="CP5683" s="10">
        <v>929079</v>
      </c>
    </row>
    <row r="5684" spans="1:94" x14ac:dyDescent="0.3">
      <c r="B5684" s="2">
        <v>30192</v>
      </c>
      <c r="C5684" s="1" t="s">
        <v>1035</v>
      </c>
      <c r="D5684" s="1" t="s">
        <v>158</v>
      </c>
      <c r="F5684" s="1" t="s">
        <v>95</v>
      </c>
      <c r="G5684" s="1" t="s">
        <v>100</v>
      </c>
      <c r="H5684" s="1" t="s">
        <v>102</v>
      </c>
      <c r="BB5684" s="10">
        <v>0</v>
      </c>
      <c r="BC5684" s="10">
        <v>0</v>
      </c>
      <c r="BD5684" s="10">
        <v>0</v>
      </c>
      <c r="BG5684" s="10">
        <v>0</v>
      </c>
      <c r="BH5684" s="10">
        <v>0</v>
      </c>
      <c r="BO5684" s="10">
        <v>0</v>
      </c>
      <c r="BP5684" s="10">
        <v>0</v>
      </c>
      <c r="BQ5684" s="10">
        <v>0</v>
      </c>
      <c r="BR5684" s="10">
        <v>0</v>
      </c>
      <c r="BS5684" s="10">
        <v>0</v>
      </c>
      <c r="BT5684" s="10">
        <v>0</v>
      </c>
      <c r="CP5684" s="10">
        <v>0</v>
      </c>
    </row>
    <row r="5685" spans="1:94" x14ac:dyDescent="0.3">
      <c r="B5685" s="2">
        <v>30192</v>
      </c>
      <c r="C5685" s="1" t="s">
        <v>1035</v>
      </c>
      <c r="D5685" s="1" t="s">
        <v>158</v>
      </c>
      <c r="F5685" s="1" t="s">
        <v>95</v>
      </c>
      <c r="G5685" s="1" t="s">
        <v>100</v>
      </c>
      <c r="H5685" s="1" t="s">
        <v>103</v>
      </c>
      <c r="AM5685" s="10">
        <v>82935</v>
      </c>
      <c r="BB5685" s="10">
        <v>0</v>
      </c>
      <c r="BC5685" s="10">
        <v>0</v>
      </c>
      <c r="BD5685" s="10">
        <v>0</v>
      </c>
      <c r="BG5685" s="10">
        <v>0</v>
      </c>
      <c r="BH5685" s="10">
        <v>0</v>
      </c>
      <c r="BO5685" s="10">
        <v>0</v>
      </c>
      <c r="BP5685" s="10">
        <v>0</v>
      </c>
      <c r="BQ5685" s="10">
        <v>0</v>
      </c>
      <c r="BR5685" s="10">
        <v>0</v>
      </c>
      <c r="BS5685" s="10">
        <v>0</v>
      </c>
      <c r="BT5685" s="10">
        <v>0</v>
      </c>
      <c r="CP5685" s="10">
        <v>82935</v>
      </c>
    </row>
    <row r="5686" spans="1:94" x14ac:dyDescent="0.3">
      <c r="B5686" s="2">
        <v>30192</v>
      </c>
      <c r="C5686" s="1" t="s">
        <v>1035</v>
      </c>
      <c r="D5686" s="1" t="s">
        <v>158</v>
      </c>
      <c r="F5686" s="1" t="s">
        <v>95</v>
      </c>
      <c r="G5686" s="1" t="s">
        <v>3883</v>
      </c>
      <c r="H5686" s="1" t="s">
        <v>102</v>
      </c>
      <c r="CP5686" s="10">
        <f>SUM(CK5686:CO5686)</f>
        <v>0</v>
      </c>
    </row>
    <row r="5687" spans="1:94" x14ac:dyDescent="0.3">
      <c r="B5687" s="2">
        <v>30192</v>
      </c>
      <c r="C5687" s="1" t="s">
        <v>1035</v>
      </c>
      <c r="D5687" s="1" t="s">
        <v>158</v>
      </c>
      <c r="F5687" s="1" t="s">
        <v>95</v>
      </c>
      <c r="G5687" s="1" t="s">
        <v>3883</v>
      </c>
      <c r="H5687" s="1" t="s">
        <v>103</v>
      </c>
      <c r="CP5687" s="10">
        <f>SUM(CK5687:CO5687)</f>
        <v>0</v>
      </c>
    </row>
    <row r="5688" spans="1:94" x14ac:dyDescent="0.3">
      <c r="B5688" s="2">
        <v>30192</v>
      </c>
      <c r="C5688" s="1" t="s">
        <v>1035</v>
      </c>
      <c r="D5688" s="1" t="s">
        <v>158</v>
      </c>
      <c r="F5688" s="1" t="s">
        <v>95</v>
      </c>
      <c r="G5688" s="1" t="s">
        <v>101</v>
      </c>
      <c r="H5688" s="1" t="s">
        <v>102</v>
      </c>
      <c r="BB5688" s="10">
        <v>0</v>
      </c>
      <c r="BC5688" s="10">
        <v>0</v>
      </c>
      <c r="BD5688" s="10">
        <v>0</v>
      </c>
      <c r="BG5688" s="10">
        <v>0</v>
      </c>
      <c r="BH5688" s="10">
        <v>0</v>
      </c>
      <c r="BO5688" s="10">
        <v>0</v>
      </c>
      <c r="BP5688" s="10">
        <v>0</v>
      </c>
      <c r="BQ5688" s="10">
        <v>0</v>
      </c>
      <c r="BR5688" s="10">
        <v>0</v>
      </c>
      <c r="BS5688" s="10">
        <v>0</v>
      </c>
      <c r="BT5688" s="10">
        <v>0</v>
      </c>
      <c r="CP5688" s="10">
        <v>0</v>
      </c>
    </row>
    <row r="5689" spans="1:94" x14ac:dyDescent="0.3">
      <c r="B5689" s="2">
        <v>30192</v>
      </c>
      <c r="C5689" s="1" t="s">
        <v>1035</v>
      </c>
      <c r="D5689" s="1" t="s">
        <v>158</v>
      </c>
      <c r="F5689" s="1" t="s">
        <v>95</v>
      </c>
      <c r="G5689" s="1" t="s">
        <v>101</v>
      </c>
      <c r="H5689" s="1" t="s">
        <v>103</v>
      </c>
      <c r="AM5689" s="10">
        <v>370708</v>
      </c>
      <c r="BB5689" s="10">
        <v>0</v>
      </c>
      <c r="BC5689" s="10">
        <v>0</v>
      </c>
      <c r="BD5689" s="10">
        <v>0</v>
      </c>
      <c r="BG5689" s="10">
        <v>0</v>
      </c>
      <c r="BH5689" s="10">
        <v>0</v>
      </c>
      <c r="BO5689" s="10">
        <v>0</v>
      </c>
      <c r="BP5689" s="10">
        <v>0</v>
      </c>
      <c r="BQ5689" s="10">
        <v>0</v>
      </c>
      <c r="BR5689" s="10">
        <v>0</v>
      </c>
      <c r="BS5689" s="10">
        <v>0</v>
      </c>
      <c r="BT5689" s="10">
        <v>0</v>
      </c>
      <c r="CP5689" s="10">
        <v>370708</v>
      </c>
    </row>
    <row r="5690" spans="1:94" x14ac:dyDescent="0.3">
      <c r="A5690" s="8" t="s">
        <v>973</v>
      </c>
      <c r="B5690" s="2">
        <v>30194</v>
      </c>
      <c r="C5690" s="1" t="s">
        <v>1036</v>
      </c>
      <c r="D5690" s="1" t="s">
        <v>183</v>
      </c>
      <c r="E5690" s="1" t="s">
        <v>180</v>
      </c>
      <c r="F5690" s="1" t="s">
        <v>184</v>
      </c>
      <c r="G5690" s="1" t="s">
        <v>96</v>
      </c>
      <c r="H5690" s="1" t="s">
        <v>102</v>
      </c>
      <c r="BB5690" s="10">
        <v>0</v>
      </c>
      <c r="BC5690" s="10">
        <v>0</v>
      </c>
      <c r="BD5690" s="10">
        <v>0</v>
      </c>
      <c r="BG5690" s="10">
        <v>0</v>
      </c>
      <c r="BH5690" s="10">
        <v>0</v>
      </c>
      <c r="BO5690" s="10">
        <v>0</v>
      </c>
      <c r="BP5690" s="10">
        <v>0</v>
      </c>
      <c r="BQ5690" s="10">
        <v>0</v>
      </c>
      <c r="BR5690" s="10">
        <v>0</v>
      </c>
      <c r="BS5690" s="10">
        <v>0</v>
      </c>
      <c r="BT5690" s="10">
        <v>0</v>
      </c>
      <c r="CP5690" s="10">
        <v>0</v>
      </c>
    </row>
    <row r="5691" spans="1:94" x14ac:dyDescent="0.3">
      <c r="A5691" s="8" t="s">
        <v>973</v>
      </c>
      <c r="B5691" s="2">
        <v>30194</v>
      </c>
      <c r="C5691" s="1" t="s">
        <v>1036</v>
      </c>
      <c r="D5691" s="1" t="s">
        <v>183</v>
      </c>
      <c r="E5691" s="1" t="s">
        <v>180</v>
      </c>
      <c r="F5691" s="1" t="s">
        <v>184</v>
      </c>
      <c r="G5691" s="1" t="s">
        <v>96</v>
      </c>
      <c r="H5691" s="1" t="s">
        <v>103</v>
      </c>
      <c r="I5691" s="10">
        <v>235100</v>
      </c>
      <c r="W5691" s="10">
        <v>1794</v>
      </c>
      <c r="X5691" s="3" t="s">
        <v>1037</v>
      </c>
      <c r="BB5691" s="10">
        <v>0</v>
      </c>
      <c r="BC5691" s="10">
        <v>0</v>
      </c>
      <c r="BD5691" s="10">
        <v>0</v>
      </c>
      <c r="BG5691" s="10">
        <v>0</v>
      </c>
      <c r="BH5691" s="10">
        <v>0</v>
      </c>
      <c r="BO5691" s="10">
        <v>0</v>
      </c>
      <c r="BP5691" s="10">
        <v>0</v>
      </c>
      <c r="BQ5691" s="10">
        <v>0</v>
      </c>
      <c r="BR5691" s="10">
        <v>0</v>
      </c>
      <c r="BS5691" s="10">
        <v>0</v>
      </c>
      <c r="BT5691" s="10">
        <v>0</v>
      </c>
      <c r="CP5691" s="10">
        <v>236894</v>
      </c>
    </row>
    <row r="5692" spans="1:94" x14ac:dyDescent="0.3">
      <c r="A5692" s="8" t="s">
        <v>973</v>
      </c>
      <c r="B5692" s="2">
        <v>30194</v>
      </c>
      <c r="C5692" s="1" t="s">
        <v>1036</v>
      </c>
      <c r="D5692" s="1" t="s">
        <v>183</v>
      </c>
      <c r="E5692" s="1" t="s">
        <v>180</v>
      </c>
      <c r="F5692" s="1" t="s">
        <v>184</v>
      </c>
      <c r="G5692" s="1" t="s">
        <v>99</v>
      </c>
      <c r="H5692" s="1" t="s">
        <v>102</v>
      </c>
      <c r="BB5692" s="10">
        <v>0</v>
      </c>
      <c r="BC5692" s="10">
        <v>0</v>
      </c>
      <c r="BD5692" s="10">
        <v>0</v>
      </c>
      <c r="BG5692" s="10">
        <v>0</v>
      </c>
      <c r="BH5692" s="10">
        <v>0</v>
      </c>
      <c r="BO5692" s="10">
        <v>0</v>
      </c>
      <c r="BP5692" s="10">
        <v>0</v>
      </c>
      <c r="BQ5692" s="10">
        <v>0</v>
      </c>
      <c r="BR5692" s="10">
        <v>0</v>
      </c>
      <c r="BS5692" s="10">
        <v>0</v>
      </c>
      <c r="BT5692" s="10">
        <v>0</v>
      </c>
      <c r="CP5692" s="10">
        <v>0</v>
      </c>
    </row>
    <row r="5693" spans="1:94" x14ac:dyDescent="0.3">
      <c r="A5693" s="8" t="s">
        <v>973</v>
      </c>
      <c r="B5693" s="2">
        <v>30194</v>
      </c>
      <c r="C5693" s="1" t="s">
        <v>1036</v>
      </c>
      <c r="D5693" s="1" t="s">
        <v>183</v>
      </c>
      <c r="E5693" s="1" t="s">
        <v>180</v>
      </c>
      <c r="F5693" s="1" t="s">
        <v>184</v>
      </c>
      <c r="G5693" s="1" t="s">
        <v>99</v>
      </c>
      <c r="H5693" s="1" t="s">
        <v>103</v>
      </c>
      <c r="BB5693" s="10">
        <v>0</v>
      </c>
      <c r="BC5693" s="10">
        <v>0</v>
      </c>
      <c r="BD5693" s="10">
        <v>0</v>
      </c>
      <c r="BG5693" s="10">
        <v>0</v>
      </c>
      <c r="BH5693" s="10">
        <v>0</v>
      </c>
      <c r="BO5693" s="10">
        <v>211052</v>
      </c>
      <c r="BP5693" s="10">
        <v>0</v>
      </c>
      <c r="BQ5693" s="10">
        <v>0</v>
      </c>
      <c r="BR5693" s="10">
        <v>0</v>
      </c>
      <c r="BS5693" s="10">
        <v>0</v>
      </c>
      <c r="BT5693" s="10">
        <v>0</v>
      </c>
      <c r="CP5693" s="10">
        <v>211052</v>
      </c>
    </row>
    <row r="5694" spans="1:94" x14ac:dyDescent="0.3">
      <c r="A5694" s="8" t="s">
        <v>973</v>
      </c>
      <c r="B5694" s="2">
        <v>30194</v>
      </c>
      <c r="C5694" s="1" t="s">
        <v>1036</v>
      </c>
      <c r="D5694" s="1" t="s">
        <v>183</v>
      </c>
      <c r="E5694" s="1" t="s">
        <v>180</v>
      </c>
      <c r="F5694" s="1" t="s">
        <v>184</v>
      </c>
      <c r="G5694" s="1" t="s">
        <v>100</v>
      </c>
      <c r="H5694" s="1" t="s">
        <v>102</v>
      </c>
      <c r="AM5694" s="10">
        <v>451</v>
      </c>
      <c r="BB5694" s="10">
        <v>0</v>
      </c>
      <c r="BC5694" s="10">
        <v>0</v>
      </c>
      <c r="BD5694" s="10">
        <v>0</v>
      </c>
      <c r="BG5694" s="10">
        <v>0</v>
      </c>
      <c r="BH5694" s="10">
        <v>0</v>
      </c>
      <c r="BO5694" s="10">
        <v>0</v>
      </c>
      <c r="BP5694" s="10">
        <v>0</v>
      </c>
      <c r="BQ5694" s="10">
        <v>0</v>
      </c>
      <c r="BR5694" s="10">
        <v>0</v>
      </c>
      <c r="BS5694" s="10">
        <v>0</v>
      </c>
      <c r="BT5694" s="10">
        <v>0</v>
      </c>
      <c r="CP5694" s="10">
        <v>451</v>
      </c>
    </row>
    <row r="5695" spans="1:94" x14ac:dyDescent="0.3">
      <c r="A5695" s="8" t="s">
        <v>973</v>
      </c>
      <c r="B5695" s="2">
        <v>30194</v>
      </c>
      <c r="C5695" s="1" t="s">
        <v>1036</v>
      </c>
      <c r="D5695" s="1" t="s">
        <v>183</v>
      </c>
      <c r="E5695" s="1" t="s">
        <v>180</v>
      </c>
      <c r="F5695" s="1" t="s">
        <v>184</v>
      </c>
      <c r="G5695" s="1" t="s">
        <v>100</v>
      </c>
      <c r="H5695" s="1" t="s">
        <v>103</v>
      </c>
      <c r="AM5695" s="10">
        <v>54035</v>
      </c>
      <c r="BB5695" s="10">
        <v>0</v>
      </c>
      <c r="BC5695" s="10">
        <v>0</v>
      </c>
      <c r="BD5695" s="10">
        <v>0</v>
      </c>
      <c r="BG5695" s="10">
        <v>0</v>
      </c>
      <c r="BH5695" s="10">
        <v>0</v>
      </c>
      <c r="BO5695" s="10">
        <v>0</v>
      </c>
      <c r="BP5695" s="10">
        <v>0</v>
      </c>
      <c r="BQ5695" s="10">
        <v>0</v>
      </c>
      <c r="BR5695" s="10">
        <v>0</v>
      </c>
      <c r="BS5695" s="10">
        <v>0</v>
      </c>
      <c r="BT5695" s="10">
        <v>0</v>
      </c>
      <c r="CP5695" s="10">
        <v>54035</v>
      </c>
    </row>
    <row r="5696" spans="1:94" x14ac:dyDescent="0.3">
      <c r="A5696" s="8" t="s">
        <v>973</v>
      </c>
      <c r="B5696" s="2">
        <v>30194</v>
      </c>
      <c r="C5696" s="1" t="s">
        <v>1036</v>
      </c>
      <c r="D5696" s="1" t="s">
        <v>183</v>
      </c>
      <c r="E5696" s="1" t="s">
        <v>180</v>
      </c>
      <c r="F5696" s="1" t="s">
        <v>184</v>
      </c>
      <c r="G5696" s="1" t="s">
        <v>3883</v>
      </c>
      <c r="H5696" s="1" t="s">
        <v>102</v>
      </c>
      <c r="CP5696" s="10">
        <f>SUM(CK5696:CO5696)</f>
        <v>0</v>
      </c>
    </row>
    <row r="5697" spans="1:94" x14ac:dyDescent="0.3">
      <c r="A5697" s="8" t="s">
        <v>973</v>
      </c>
      <c r="B5697" s="2">
        <v>30194</v>
      </c>
      <c r="C5697" s="1" t="s">
        <v>1036</v>
      </c>
      <c r="D5697" s="1" t="s">
        <v>183</v>
      </c>
      <c r="E5697" s="1" t="s">
        <v>180</v>
      </c>
      <c r="F5697" s="1" t="s">
        <v>184</v>
      </c>
      <c r="G5697" s="1" t="s">
        <v>3883</v>
      </c>
      <c r="H5697" s="1" t="s">
        <v>103</v>
      </c>
      <c r="CP5697" s="10">
        <f>SUM(CK5697:CO5697)</f>
        <v>0</v>
      </c>
    </row>
    <row r="5698" spans="1:94" x14ac:dyDescent="0.3">
      <c r="A5698" s="8" t="s">
        <v>973</v>
      </c>
      <c r="B5698" s="2">
        <v>30194</v>
      </c>
      <c r="C5698" s="1" t="s">
        <v>1036</v>
      </c>
      <c r="D5698" s="1" t="s">
        <v>183</v>
      </c>
      <c r="E5698" s="1" t="s">
        <v>180</v>
      </c>
      <c r="F5698" s="1" t="s">
        <v>184</v>
      </c>
      <c r="G5698" s="1" t="s">
        <v>101</v>
      </c>
      <c r="H5698" s="1" t="s">
        <v>102</v>
      </c>
      <c r="AM5698" s="10">
        <v>13480</v>
      </c>
      <c r="BB5698" s="10">
        <v>0</v>
      </c>
      <c r="BC5698" s="10">
        <v>0</v>
      </c>
      <c r="BD5698" s="10">
        <v>0</v>
      </c>
      <c r="BG5698" s="10">
        <v>0</v>
      </c>
      <c r="BH5698" s="10">
        <v>0</v>
      </c>
      <c r="BO5698" s="10">
        <v>0</v>
      </c>
      <c r="BP5698" s="10">
        <v>0</v>
      </c>
      <c r="BQ5698" s="10">
        <v>0</v>
      </c>
      <c r="BR5698" s="10">
        <v>0</v>
      </c>
      <c r="BS5698" s="10">
        <v>0</v>
      </c>
      <c r="BT5698" s="10">
        <v>0</v>
      </c>
      <c r="CP5698" s="10">
        <v>13480</v>
      </c>
    </row>
    <row r="5699" spans="1:94" x14ac:dyDescent="0.3">
      <c r="A5699" s="8" t="s">
        <v>973</v>
      </c>
      <c r="B5699" s="2">
        <v>30194</v>
      </c>
      <c r="C5699" s="1" t="s">
        <v>1036</v>
      </c>
      <c r="D5699" s="1" t="s">
        <v>183</v>
      </c>
      <c r="E5699" s="1" t="s">
        <v>180</v>
      </c>
      <c r="F5699" s="1" t="s">
        <v>184</v>
      </c>
      <c r="G5699" s="1" t="s">
        <v>101</v>
      </c>
      <c r="H5699" s="1" t="s">
        <v>103</v>
      </c>
      <c r="AM5699" s="10">
        <v>531808</v>
      </c>
      <c r="BB5699" s="10">
        <v>0</v>
      </c>
      <c r="BC5699" s="10">
        <v>0</v>
      </c>
      <c r="BD5699" s="10">
        <v>0</v>
      </c>
      <c r="BG5699" s="10">
        <v>0</v>
      </c>
      <c r="BH5699" s="10">
        <v>0</v>
      </c>
      <c r="BO5699" s="10">
        <v>0</v>
      </c>
      <c r="BP5699" s="10">
        <v>0</v>
      </c>
      <c r="BQ5699" s="10">
        <v>0</v>
      </c>
      <c r="BR5699" s="10">
        <v>0</v>
      </c>
      <c r="BS5699" s="10">
        <v>0</v>
      </c>
      <c r="BT5699" s="10">
        <v>0</v>
      </c>
      <c r="CP5699" s="10">
        <v>531808</v>
      </c>
    </row>
    <row r="5700" spans="1:94" x14ac:dyDescent="0.3">
      <c r="A5700" s="8" t="s">
        <v>973</v>
      </c>
      <c r="B5700" s="2">
        <v>30196</v>
      </c>
      <c r="C5700" s="1" t="s">
        <v>1038</v>
      </c>
      <c r="D5700" s="1" t="s">
        <v>183</v>
      </c>
      <c r="E5700" s="1" t="s">
        <v>180</v>
      </c>
      <c r="F5700" s="1" t="s">
        <v>184</v>
      </c>
      <c r="G5700" s="1" t="s">
        <v>96</v>
      </c>
      <c r="H5700" s="1" t="s">
        <v>102</v>
      </c>
      <c r="BB5700" s="10">
        <v>0</v>
      </c>
      <c r="BC5700" s="10">
        <v>0</v>
      </c>
      <c r="BD5700" s="10">
        <v>0</v>
      </c>
      <c r="BG5700" s="10">
        <v>0</v>
      </c>
      <c r="BH5700" s="10">
        <v>0</v>
      </c>
      <c r="BO5700" s="10">
        <v>0</v>
      </c>
      <c r="BP5700" s="10">
        <v>0</v>
      </c>
      <c r="BQ5700" s="10">
        <v>0</v>
      </c>
      <c r="BR5700" s="10">
        <v>0</v>
      </c>
      <c r="BS5700" s="10">
        <v>0</v>
      </c>
      <c r="BT5700" s="10">
        <v>0</v>
      </c>
      <c r="CP5700" s="10">
        <v>0</v>
      </c>
    </row>
    <row r="5701" spans="1:94" x14ac:dyDescent="0.3">
      <c r="A5701" s="8" t="s">
        <v>973</v>
      </c>
      <c r="B5701" s="2">
        <v>30196</v>
      </c>
      <c r="C5701" s="1" t="s">
        <v>1038</v>
      </c>
      <c r="D5701" s="1" t="s">
        <v>183</v>
      </c>
      <c r="E5701" s="1" t="s">
        <v>180</v>
      </c>
      <c r="F5701" s="1" t="s">
        <v>184</v>
      </c>
      <c r="G5701" s="1" t="s">
        <v>96</v>
      </c>
      <c r="H5701" s="1" t="s">
        <v>103</v>
      </c>
      <c r="I5701" s="10">
        <v>1205282</v>
      </c>
      <c r="W5701" s="10">
        <v>56372</v>
      </c>
      <c r="X5701" s="3" t="s">
        <v>1039</v>
      </c>
      <c r="BB5701" s="10">
        <v>0</v>
      </c>
      <c r="BC5701" s="10">
        <v>0</v>
      </c>
      <c r="BD5701" s="10">
        <v>0</v>
      </c>
      <c r="BG5701" s="10">
        <v>0</v>
      </c>
      <c r="BH5701" s="10">
        <v>0</v>
      </c>
      <c r="BO5701" s="10">
        <v>0</v>
      </c>
      <c r="BP5701" s="10">
        <v>0</v>
      </c>
      <c r="BQ5701" s="10">
        <v>0</v>
      </c>
      <c r="BR5701" s="10">
        <v>0</v>
      </c>
      <c r="BS5701" s="10">
        <v>0</v>
      </c>
      <c r="BT5701" s="10">
        <v>0</v>
      </c>
      <c r="CP5701" s="10">
        <v>1261654</v>
      </c>
    </row>
    <row r="5702" spans="1:94" x14ac:dyDescent="0.3">
      <c r="A5702" s="8" t="s">
        <v>973</v>
      </c>
      <c r="B5702" s="2">
        <v>30196</v>
      </c>
      <c r="C5702" s="1" t="s">
        <v>1038</v>
      </c>
      <c r="D5702" s="1" t="s">
        <v>183</v>
      </c>
      <c r="E5702" s="1" t="s">
        <v>180</v>
      </c>
      <c r="F5702" s="1" t="s">
        <v>184</v>
      </c>
      <c r="G5702" s="1" t="s">
        <v>99</v>
      </c>
      <c r="H5702" s="1" t="s">
        <v>102</v>
      </c>
      <c r="BB5702" s="10">
        <v>0</v>
      </c>
      <c r="BC5702" s="10">
        <v>0</v>
      </c>
      <c r="BD5702" s="10">
        <v>0</v>
      </c>
      <c r="BG5702" s="10">
        <v>0</v>
      </c>
      <c r="BH5702" s="10">
        <v>0</v>
      </c>
      <c r="BI5702" s="10">
        <v>2992280</v>
      </c>
      <c r="BO5702" s="10">
        <v>0</v>
      </c>
      <c r="BP5702" s="10">
        <v>0</v>
      </c>
      <c r="BQ5702" s="10">
        <v>0</v>
      </c>
      <c r="BR5702" s="10">
        <v>0</v>
      </c>
      <c r="BS5702" s="10">
        <v>0</v>
      </c>
      <c r="BT5702" s="10">
        <v>0</v>
      </c>
      <c r="CP5702" s="10">
        <v>2992280</v>
      </c>
    </row>
    <row r="5703" spans="1:94" x14ac:dyDescent="0.3">
      <c r="A5703" s="8" t="s">
        <v>973</v>
      </c>
      <c r="B5703" s="2">
        <v>30196</v>
      </c>
      <c r="C5703" s="1" t="s">
        <v>1038</v>
      </c>
      <c r="D5703" s="1" t="s">
        <v>183</v>
      </c>
      <c r="E5703" s="1" t="s">
        <v>180</v>
      </c>
      <c r="F5703" s="1" t="s">
        <v>184</v>
      </c>
      <c r="G5703" s="1" t="s">
        <v>99</v>
      </c>
      <c r="H5703" s="1" t="s">
        <v>103</v>
      </c>
      <c r="BB5703" s="10">
        <v>0</v>
      </c>
      <c r="BC5703" s="10">
        <v>0</v>
      </c>
      <c r="BD5703" s="10">
        <v>0</v>
      </c>
      <c r="BG5703" s="10">
        <v>0</v>
      </c>
      <c r="BH5703" s="10">
        <v>0</v>
      </c>
      <c r="BI5703" s="10">
        <v>59810</v>
      </c>
      <c r="BO5703" s="10">
        <v>4540190</v>
      </c>
      <c r="BP5703" s="10">
        <v>0</v>
      </c>
      <c r="BQ5703" s="10">
        <v>0</v>
      </c>
      <c r="BR5703" s="10">
        <v>0</v>
      </c>
      <c r="BS5703" s="10">
        <v>0</v>
      </c>
      <c r="BT5703" s="10">
        <v>0</v>
      </c>
      <c r="CP5703" s="10">
        <v>4600000</v>
      </c>
    </row>
    <row r="5704" spans="1:94" x14ac:dyDescent="0.3">
      <c r="A5704" s="8" t="s">
        <v>973</v>
      </c>
      <c r="B5704" s="2">
        <v>30196</v>
      </c>
      <c r="C5704" s="1" t="s">
        <v>1038</v>
      </c>
      <c r="D5704" s="1" t="s">
        <v>183</v>
      </c>
      <c r="E5704" s="1" t="s">
        <v>180</v>
      </c>
      <c r="F5704" s="1" t="s">
        <v>184</v>
      </c>
      <c r="G5704" s="1" t="s">
        <v>100</v>
      </c>
      <c r="H5704" s="1" t="s">
        <v>102</v>
      </c>
      <c r="AM5704" s="10">
        <v>29959</v>
      </c>
      <c r="BB5704" s="10">
        <v>0</v>
      </c>
      <c r="BC5704" s="10">
        <v>0</v>
      </c>
      <c r="BD5704" s="10">
        <v>0</v>
      </c>
      <c r="BG5704" s="10">
        <v>0</v>
      </c>
      <c r="BH5704" s="10">
        <v>0</v>
      </c>
      <c r="BO5704" s="10">
        <v>0</v>
      </c>
      <c r="BP5704" s="10">
        <v>0</v>
      </c>
      <c r="BQ5704" s="10">
        <v>0</v>
      </c>
      <c r="BR5704" s="10">
        <v>0</v>
      </c>
      <c r="BS5704" s="10">
        <v>0</v>
      </c>
      <c r="BT5704" s="10">
        <v>0</v>
      </c>
      <c r="CP5704" s="10">
        <v>29959</v>
      </c>
    </row>
    <row r="5705" spans="1:94" x14ac:dyDescent="0.3">
      <c r="A5705" s="8" t="s">
        <v>973</v>
      </c>
      <c r="B5705" s="2">
        <v>30196</v>
      </c>
      <c r="C5705" s="1" t="s">
        <v>1038</v>
      </c>
      <c r="D5705" s="1" t="s">
        <v>183</v>
      </c>
      <c r="E5705" s="1" t="s">
        <v>180</v>
      </c>
      <c r="F5705" s="1" t="s">
        <v>184</v>
      </c>
      <c r="G5705" s="1" t="s">
        <v>100</v>
      </c>
      <c r="H5705" s="1" t="s">
        <v>103</v>
      </c>
      <c r="AM5705" s="10">
        <v>370269</v>
      </c>
      <c r="BB5705" s="10">
        <v>0</v>
      </c>
      <c r="BC5705" s="10">
        <v>0</v>
      </c>
      <c r="BD5705" s="10">
        <v>0</v>
      </c>
      <c r="BG5705" s="10">
        <v>0</v>
      </c>
      <c r="BH5705" s="10">
        <v>0</v>
      </c>
      <c r="BO5705" s="10">
        <v>0</v>
      </c>
      <c r="BP5705" s="10">
        <v>0</v>
      </c>
      <c r="BQ5705" s="10">
        <v>0</v>
      </c>
      <c r="BR5705" s="10">
        <v>0</v>
      </c>
      <c r="BS5705" s="10">
        <v>0</v>
      </c>
      <c r="BT5705" s="10">
        <v>0</v>
      </c>
      <c r="CP5705" s="10">
        <v>370269</v>
      </c>
    </row>
    <row r="5706" spans="1:94" x14ac:dyDescent="0.3">
      <c r="A5706" s="8" t="s">
        <v>973</v>
      </c>
      <c r="B5706" s="2">
        <v>30196</v>
      </c>
      <c r="C5706" s="1" t="s">
        <v>1038</v>
      </c>
      <c r="D5706" s="1" t="s">
        <v>183</v>
      </c>
      <c r="E5706" s="1" t="s">
        <v>180</v>
      </c>
      <c r="F5706" s="1" t="s">
        <v>184</v>
      </c>
      <c r="G5706" s="1" t="s">
        <v>3883</v>
      </c>
      <c r="H5706" s="1" t="s">
        <v>102</v>
      </c>
      <c r="CP5706" s="10">
        <f>SUM(CK5706:CO5706)</f>
        <v>0</v>
      </c>
    </row>
    <row r="5707" spans="1:94" x14ac:dyDescent="0.3">
      <c r="A5707" s="8" t="s">
        <v>973</v>
      </c>
      <c r="B5707" s="2">
        <v>30196</v>
      </c>
      <c r="C5707" s="1" t="s">
        <v>1038</v>
      </c>
      <c r="D5707" s="1" t="s">
        <v>183</v>
      </c>
      <c r="E5707" s="1" t="s">
        <v>180</v>
      </c>
      <c r="F5707" s="1" t="s">
        <v>184</v>
      </c>
      <c r="G5707" s="1" t="s">
        <v>3883</v>
      </c>
      <c r="H5707" s="1" t="s">
        <v>103</v>
      </c>
      <c r="CP5707" s="10">
        <f>SUM(CK5707:CO5707)</f>
        <v>0</v>
      </c>
    </row>
    <row r="5708" spans="1:94" x14ac:dyDescent="0.3">
      <c r="A5708" s="8" t="s">
        <v>973</v>
      </c>
      <c r="B5708" s="2">
        <v>30196</v>
      </c>
      <c r="C5708" s="1" t="s">
        <v>1038</v>
      </c>
      <c r="D5708" s="1" t="s">
        <v>183</v>
      </c>
      <c r="E5708" s="1" t="s">
        <v>180</v>
      </c>
      <c r="F5708" s="1" t="s">
        <v>184</v>
      </c>
      <c r="G5708" s="1" t="s">
        <v>101</v>
      </c>
      <c r="H5708" s="1" t="s">
        <v>102</v>
      </c>
      <c r="AM5708" s="10">
        <v>1016345</v>
      </c>
      <c r="BB5708" s="10">
        <v>0</v>
      </c>
      <c r="BC5708" s="10">
        <v>0</v>
      </c>
      <c r="BD5708" s="10">
        <v>0</v>
      </c>
      <c r="BG5708" s="10">
        <v>0</v>
      </c>
      <c r="BH5708" s="10">
        <v>0</v>
      </c>
      <c r="BO5708" s="10">
        <v>0</v>
      </c>
      <c r="BP5708" s="10">
        <v>0</v>
      </c>
      <c r="BQ5708" s="10">
        <v>0</v>
      </c>
      <c r="BR5708" s="10">
        <v>0</v>
      </c>
      <c r="BS5708" s="10">
        <v>0</v>
      </c>
      <c r="BT5708" s="10">
        <v>0</v>
      </c>
      <c r="CP5708" s="10">
        <v>1016345</v>
      </c>
    </row>
    <row r="5709" spans="1:94" x14ac:dyDescent="0.3">
      <c r="A5709" s="8" t="s">
        <v>973</v>
      </c>
      <c r="B5709" s="2">
        <v>30196</v>
      </c>
      <c r="C5709" s="1" t="s">
        <v>1038</v>
      </c>
      <c r="D5709" s="1" t="s">
        <v>183</v>
      </c>
      <c r="E5709" s="1" t="s">
        <v>180</v>
      </c>
      <c r="F5709" s="1" t="s">
        <v>184</v>
      </c>
      <c r="G5709" s="1" t="s">
        <v>101</v>
      </c>
      <c r="H5709" s="1" t="s">
        <v>103</v>
      </c>
      <c r="AM5709" s="10">
        <v>3161573</v>
      </c>
      <c r="BB5709" s="10">
        <v>0</v>
      </c>
      <c r="BC5709" s="10">
        <v>0</v>
      </c>
      <c r="BD5709" s="10">
        <v>0</v>
      </c>
      <c r="BG5709" s="10">
        <v>0</v>
      </c>
      <c r="BH5709" s="10">
        <v>0</v>
      </c>
      <c r="BO5709" s="10">
        <v>0</v>
      </c>
      <c r="BP5709" s="10">
        <v>0</v>
      </c>
      <c r="BQ5709" s="10">
        <v>0</v>
      </c>
      <c r="BR5709" s="10">
        <v>0</v>
      </c>
      <c r="BS5709" s="10">
        <v>0</v>
      </c>
      <c r="BT5709" s="10">
        <v>0</v>
      </c>
      <c r="CP5709" s="10">
        <v>3161573</v>
      </c>
    </row>
    <row r="5710" spans="1:94" x14ac:dyDescent="0.3">
      <c r="B5710" s="2">
        <v>30198</v>
      </c>
      <c r="C5710" s="1" t="s">
        <v>1040</v>
      </c>
      <c r="D5710" s="1" t="s">
        <v>158</v>
      </c>
      <c r="F5710" s="1" t="s">
        <v>95</v>
      </c>
      <c r="G5710" s="1" t="s">
        <v>96</v>
      </c>
      <c r="H5710" s="1" t="s">
        <v>102</v>
      </c>
      <c r="BB5710" s="10">
        <v>0</v>
      </c>
      <c r="BC5710" s="10">
        <v>0</v>
      </c>
      <c r="BD5710" s="10">
        <v>0</v>
      </c>
      <c r="BG5710" s="10">
        <v>0</v>
      </c>
      <c r="BH5710" s="10">
        <v>0</v>
      </c>
      <c r="BO5710" s="10">
        <v>0</v>
      </c>
      <c r="BP5710" s="10">
        <v>0</v>
      </c>
      <c r="BQ5710" s="10">
        <v>0</v>
      </c>
      <c r="BR5710" s="10">
        <v>0</v>
      </c>
      <c r="BS5710" s="10">
        <v>0</v>
      </c>
      <c r="BT5710" s="10">
        <v>0</v>
      </c>
      <c r="CP5710" s="10">
        <v>0</v>
      </c>
    </row>
    <row r="5711" spans="1:94" x14ac:dyDescent="0.3">
      <c r="B5711" s="2">
        <v>30198</v>
      </c>
      <c r="C5711" s="1" t="s">
        <v>1040</v>
      </c>
      <c r="D5711" s="1" t="s">
        <v>158</v>
      </c>
      <c r="F5711" s="1" t="s">
        <v>95</v>
      </c>
      <c r="G5711" s="1" t="s">
        <v>96</v>
      </c>
      <c r="H5711" s="1" t="s">
        <v>103</v>
      </c>
      <c r="I5711" s="10">
        <v>64817</v>
      </c>
      <c r="W5711" s="10">
        <v>15664</v>
      </c>
      <c r="X5711" s="3" t="s">
        <v>1041</v>
      </c>
      <c r="BB5711" s="10">
        <v>0</v>
      </c>
      <c r="BC5711" s="10">
        <v>0</v>
      </c>
      <c r="BD5711" s="10">
        <v>0</v>
      </c>
      <c r="BG5711" s="10">
        <v>0</v>
      </c>
      <c r="BH5711" s="10">
        <v>0</v>
      </c>
      <c r="BO5711" s="10">
        <v>0</v>
      </c>
      <c r="BP5711" s="10">
        <v>0</v>
      </c>
      <c r="BQ5711" s="10">
        <v>0</v>
      </c>
      <c r="BR5711" s="10">
        <v>0</v>
      </c>
      <c r="BS5711" s="10">
        <v>0</v>
      </c>
      <c r="BT5711" s="10">
        <v>0</v>
      </c>
      <c r="CP5711" s="10">
        <v>80481</v>
      </c>
    </row>
    <row r="5712" spans="1:94" x14ac:dyDescent="0.3">
      <c r="B5712" s="2">
        <v>30198</v>
      </c>
      <c r="C5712" s="1" t="s">
        <v>1040</v>
      </c>
      <c r="D5712" s="1" t="s">
        <v>158</v>
      </c>
      <c r="F5712" s="1" t="s">
        <v>95</v>
      </c>
      <c r="G5712" s="1" t="s">
        <v>99</v>
      </c>
      <c r="H5712" s="1" t="s">
        <v>102</v>
      </c>
      <c r="AW5712" s="10">
        <v>144171</v>
      </c>
      <c r="AX5712" s="10">
        <v>193688</v>
      </c>
      <c r="BB5712" s="10">
        <v>0</v>
      </c>
      <c r="BC5712" s="10">
        <v>0</v>
      </c>
      <c r="BD5712" s="10">
        <v>0</v>
      </c>
      <c r="BG5712" s="10">
        <v>0</v>
      </c>
      <c r="BH5712" s="10">
        <v>0</v>
      </c>
      <c r="BO5712" s="10">
        <v>0</v>
      </c>
      <c r="BP5712" s="10">
        <v>0</v>
      </c>
      <c r="BQ5712" s="10">
        <v>0</v>
      </c>
      <c r="BR5712" s="10">
        <v>0</v>
      </c>
      <c r="BS5712" s="10">
        <v>0</v>
      </c>
      <c r="BT5712" s="10">
        <v>0</v>
      </c>
      <c r="CP5712" s="10">
        <v>337859</v>
      </c>
    </row>
    <row r="5713" spans="2:94" x14ac:dyDescent="0.3">
      <c r="B5713" s="2">
        <v>30198</v>
      </c>
      <c r="C5713" s="1" t="s">
        <v>1040</v>
      </c>
      <c r="D5713" s="1" t="s">
        <v>158</v>
      </c>
      <c r="F5713" s="1" t="s">
        <v>95</v>
      </c>
      <c r="G5713" s="1" t="s">
        <v>99</v>
      </c>
      <c r="H5713" s="1" t="s">
        <v>103</v>
      </c>
      <c r="BB5713" s="10">
        <v>282666</v>
      </c>
      <c r="BC5713" s="10">
        <v>402536</v>
      </c>
      <c r="BD5713" s="10">
        <v>764683</v>
      </c>
      <c r="BG5713" s="10">
        <v>0</v>
      </c>
      <c r="BH5713" s="10">
        <v>0</v>
      </c>
      <c r="BO5713" s="10">
        <v>0</v>
      </c>
      <c r="BP5713" s="10">
        <v>0</v>
      </c>
      <c r="BQ5713" s="10">
        <v>0</v>
      </c>
      <c r="BR5713" s="10">
        <v>0</v>
      </c>
      <c r="BS5713" s="10">
        <v>0</v>
      </c>
      <c r="BT5713" s="10">
        <v>0</v>
      </c>
      <c r="BX5713" s="10">
        <v>9000</v>
      </c>
      <c r="CP5713" s="10">
        <v>1458885</v>
      </c>
    </row>
    <row r="5714" spans="2:94" x14ac:dyDescent="0.3">
      <c r="B5714" s="2">
        <v>30198</v>
      </c>
      <c r="C5714" s="1" t="s">
        <v>1040</v>
      </c>
      <c r="D5714" s="1" t="s">
        <v>158</v>
      </c>
      <c r="F5714" s="1" t="s">
        <v>95</v>
      </c>
      <c r="G5714" s="1" t="s">
        <v>100</v>
      </c>
      <c r="H5714" s="1" t="s">
        <v>102</v>
      </c>
      <c r="AM5714" s="10">
        <v>25884</v>
      </c>
      <c r="BB5714" s="10">
        <v>0</v>
      </c>
      <c r="BC5714" s="10">
        <v>0</v>
      </c>
      <c r="BD5714" s="10">
        <v>0</v>
      </c>
      <c r="BG5714" s="10">
        <v>0</v>
      </c>
      <c r="BH5714" s="10">
        <v>0</v>
      </c>
      <c r="BO5714" s="10">
        <v>0</v>
      </c>
      <c r="BP5714" s="10">
        <v>0</v>
      </c>
      <c r="BQ5714" s="10">
        <v>0</v>
      </c>
      <c r="BR5714" s="10">
        <v>0</v>
      </c>
      <c r="BS5714" s="10">
        <v>0</v>
      </c>
      <c r="BT5714" s="10">
        <v>0</v>
      </c>
      <c r="CP5714" s="10">
        <v>25884</v>
      </c>
    </row>
    <row r="5715" spans="2:94" x14ac:dyDescent="0.3">
      <c r="B5715" s="2">
        <v>30198</v>
      </c>
      <c r="C5715" s="1" t="s">
        <v>1040</v>
      </c>
      <c r="D5715" s="1" t="s">
        <v>158</v>
      </c>
      <c r="F5715" s="1" t="s">
        <v>95</v>
      </c>
      <c r="G5715" s="1" t="s">
        <v>100</v>
      </c>
      <c r="H5715" s="1" t="s">
        <v>103</v>
      </c>
      <c r="AM5715" s="10">
        <v>138038</v>
      </c>
      <c r="BB5715" s="10">
        <v>0</v>
      </c>
      <c r="BC5715" s="10">
        <v>0</v>
      </c>
      <c r="BD5715" s="10">
        <v>0</v>
      </c>
      <c r="BG5715" s="10">
        <v>0</v>
      </c>
      <c r="BH5715" s="10">
        <v>0</v>
      </c>
      <c r="BO5715" s="10">
        <v>0</v>
      </c>
      <c r="BP5715" s="10">
        <v>0</v>
      </c>
      <c r="BQ5715" s="10">
        <v>0</v>
      </c>
      <c r="BR5715" s="10">
        <v>0</v>
      </c>
      <c r="BS5715" s="10">
        <v>0</v>
      </c>
      <c r="BT5715" s="10">
        <v>0</v>
      </c>
      <c r="CP5715" s="10">
        <v>138038</v>
      </c>
    </row>
    <row r="5716" spans="2:94" x14ac:dyDescent="0.3">
      <c r="B5716" s="2">
        <v>30198</v>
      </c>
      <c r="C5716" s="1" t="s">
        <v>1040</v>
      </c>
      <c r="D5716" s="1" t="s">
        <v>158</v>
      </c>
      <c r="F5716" s="1" t="s">
        <v>95</v>
      </c>
      <c r="G5716" s="1" t="s">
        <v>3883</v>
      </c>
      <c r="H5716" s="1" t="s">
        <v>102</v>
      </c>
      <c r="CP5716" s="10">
        <f>SUM(CK5716:CO5716)</f>
        <v>0</v>
      </c>
    </row>
    <row r="5717" spans="2:94" x14ac:dyDescent="0.3">
      <c r="B5717" s="2">
        <v>30198</v>
      </c>
      <c r="C5717" s="1" t="s">
        <v>1040</v>
      </c>
      <c r="D5717" s="1" t="s">
        <v>158</v>
      </c>
      <c r="F5717" s="1" t="s">
        <v>95</v>
      </c>
      <c r="G5717" s="1" t="s">
        <v>3883</v>
      </c>
      <c r="H5717" s="1" t="s">
        <v>103</v>
      </c>
      <c r="CP5717" s="10">
        <f>SUM(CK5717:CO5717)</f>
        <v>0</v>
      </c>
    </row>
    <row r="5718" spans="2:94" x14ac:dyDescent="0.3">
      <c r="B5718" s="2">
        <v>30198</v>
      </c>
      <c r="C5718" s="1" t="s">
        <v>1040</v>
      </c>
      <c r="D5718" s="1" t="s">
        <v>158</v>
      </c>
      <c r="F5718" s="1" t="s">
        <v>95</v>
      </c>
      <c r="G5718" s="1" t="s">
        <v>101</v>
      </c>
      <c r="H5718" s="1" t="s">
        <v>102</v>
      </c>
      <c r="AM5718" s="10">
        <v>68498</v>
      </c>
      <c r="BB5718" s="10">
        <v>0</v>
      </c>
      <c r="BC5718" s="10">
        <v>0</v>
      </c>
      <c r="BD5718" s="10">
        <v>0</v>
      </c>
      <c r="BG5718" s="10">
        <v>0</v>
      </c>
      <c r="BH5718" s="10">
        <v>0</v>
      </c>
      <c r="BO5718" s="10">
        <v>0</v>
      </c>
      <c r="BP5718" s="10">
        <v>0</v>
      </c>
      <c r="BQ5718" s="10">
        <v>0</v>
      </c>
      <c r="BR5718" s="10">
        <v>0</v>
      </c>
      <c r="BS5718" s="10">
        <v>0</v>
      </c>
      <c r="BT5718" s="10">
        <v>0</v>
      </c>
      <c r="CP5718" s="10">
        <v>68498</v>
      </c>
    </row>
    <row r="5719" spans="2:94" x14ac:dyDescent="0.3">
      <c r="B5719" s="2">
        <v>30198</v>
      </c>
      <c r="C5719" s="1" t="s">
        <v>1040</v>
      </c>
      <c r="D5719" s="1" t="s">
        <v>158</v>
      </c>
      <c r="F5719" s="1" t="s">
        <v>95</v>
      </c>
      <c r="G5719" s="1" t="s">
        <v>101</v>
      </c>
      <c r="H5719" s="1" t="s">
        <v>103</v>
      </c>
      <c r="AM5719" s="10">
        <v>31334</v>
      </c>
      <c r="BB5719" s="10">
        <v>0</v>
      </c>
      <c r="BC5719" s="10">
        <v>0</v>
      </c>
      <c r="BD5719" s="10">
        <v>0</v>
      </c>
      <c r="BG5719" s="10">
        <v>0</v>
      </c>
      <c r="BH5719" s="10">
        <v>0</v>
      </c>
      <c r="BO5719" s="10">
        <v>0</v>
      </c>
      <c r="BP5719" s="10">
        <v>0</v>
      </c>
      <c r="BQ5719" s="10">
        <v>0</v>
      </c>
      <c r="BR5719" s="10">
        <v>0</v>
      </c>
      <c r="BS5719" s="10">
        <v>0</v>
      </c>
      <c r="BT5719" s="10">
        <v>0</v>
      </c>
      <c r="CP5719" s="10">
        <v>31334</v>
      </c>
    </row>
    <row r="5720" spans="2:94" x14ac:dyDescent="0.3">
      <c r="B5720" s="2">
        <v>30199</v>
      </c>
      <c r="C5720" s="1" t="s">
        <v>1042</v>
      </c>
      <c r="D5720" s="1" t="s">
        <v>158</v>
      </c>
      <c r="F5720" s="1" t="s">
        <v>95</v>
      </c>
      <c r="G5720" s="1" t="s">
        <v>96</v>
      </c>
      <c r="H5720" s="1" t="s">
        <v>102</v>
      </c>
      <c r="S5720" s="10">
        <v>0</v>
      </c>
      <c r="T5720" s="10">
        <v>0</v>
      </c>
      <c r="W5720" s="10">
        <v>0</v>
      </c>
      <c r="AN5720" s="10">
        <v>0</v>
      </c>
      <c r="BB5720" s="10">
        <v>0</v>
      </c>
      <c r="BC5720" s="10">
        <v>0</v>
      </c>
      <c r="BD5720" s="10">
        <v>0</v>
      </c>
      <c r="BG5720" s="10">
        <v>0</v>
      </c>
      <c r="BH5720" s="10">
        <v>0</v>
      </c>
      <c r="BO5720" s="10">
        <v>0</v>
      </c>
      <c r="BP5720" s="10">
        <v>0</v>
      </c>
      <c r="BQ5720" s="10">
        <v>0</v>
      </c>
      <c r="BR5720" s="10">
        <v>0</v>
      </c>
      <c r="BS5720" s="10">
        <v>0</v>
      </c>
      <c r="BT5720" s="10">
        <v>0</v>
      </c>
      <c r="CP5720" s="10">
        <v>0</v>
      </c>
    </row>
    <row r="5721" spans="2:94" x14ac:dyDescent="0.3">
      <c r="B5721" s="2">
        <v>30199</v>
      </c>
      <c r="C5721" s="1" t="s">
        <v>1042</v>
      </c>
      <c r="D5721" s="1" t="s">
        <v>158</v>
      </c>
      <c r="F5721" s="1" t="s">
        <v>95</v>
      </c>
      <c r="G5721" s="1" t="s">
        <v>96</v>
      </c>
      <c r="H5721" s="1" t="s">
        <v>103</v>
      </c>
      <c r="I5721" s="10">
        <v>65131</v>
      </c>
      <c r="S5721" s="10">
        <v>0</v>
      </c>
      <c r="T5721" s="10">
        <v>0</v>
      </c>
      <c r="W5721" s="10">
        <v>0</v>
      </c>
      <c r="AN5721" s="10">
        <v>0</v>
      </c>
      <c r="BB5721" s="10">
        <v>0</v>
      </c>
      <c r="BC5721" s="10">
        <v>0</v>
      </c>
      <c r="BD5721" s="10">
        <v>0</v>
      </c>
      <c r="BG5721" s="10">
        <v>0</v>
      </c>
      <c r="BH5721" s="10">
        <v>0</v>
      </c>
      <c r="BO5721" s="10">
        <v>0</v>
      </c>
      <c r="BP5721" s="10">
        <v>0</v>
      </c>
      <c r="BQ5721" s="10">
        <v>0</v>
      </c>
      <c r="BR5721" s="10">
        <v>0</v>
      </c>
      <c r="BS5721" s="10">
        <v>0</v>
      </c>
      <c r="BT5721" s="10">
        <v>0</v>
      </c>
      <c r="CP5721" s="10">
        <v>65131</v>
      </c>
    </row>
    <row r="5722" spans="2:94" x14ac:dyDescent="0.3">
      <c r="B5722" s="2">
        <v>30199</v>
      </c>
      <c r="C5722" s="1" t="s">
        <v>1042</v>
      </c>
      <c r="D5722" s="1" t="s">
        <v>158</v>
      </c>
      <c r="F5722" s="1" t="s">
        <v>95</v>
      </c>
      <c r="G5722" s="1" t="s">
        <v>99</v>
      </c>
      <c r="H5722" s="1" t="s">
        <v>102</v>
      </c>
      <c r="AX5722" s="10">
        <v>55363</v>
      </c>
      <c r="BB5722" s="10">
        <v>0</v>
      </c>
      <c r="BC5722" s="10">
        <v>0</v>
      </c>
      <c r="BD5722" s="10">
        <v>0</v>
      </c>
      <c r="BG5722" s="10">
        <v>0</v>
      </c>
      <c r="BH5722" s="10">
        <v>0</v>
      </c>
      <c r="BO5722" s="10">
        <v>0</v>
      </c>
      <c r="BP5722" s="10">
        <v>0</v>
      </c>
      <c r="BQ5722" s="10">
        <v>0</v>
      </c>
      <c r="BR5722" s="10">
        <v>0</v>
      </c>
      <c r="BS5722" s="10">
        <v>0</v>
      </c>
      <c r="BT5722" s="10">
        <v>0</v>
      </c>
      <c r="CP5722" s="10">
        <v>55363</v>
      </c>
    </row>
    <row r="5723" spans="2:94" x14ac:dyDescent="0.3">
      <c r="B5723" s="2">
        <v>30199</v>
      </c>
      <c r="C5723" s="1" t="s">
        <v>1042</v>
      </c>
      <c r="D5723" s="1" t="s">
        <v>158</v>
      </c>
      <c r="F5723" s="1" t="s">
        <v>95</v>
      </c>
      <c r="G5723" s="1" t="s">
        <v>99</v>
      </c>
      <c r="H5723" s="1" t="s">
        <v>103</v>
      </c>
      <c r="BB5723" s="10">
        <v>426849</v>
      </c>
      <c r="BC5723" s="10">
        <v>0</v>
      </c>
      <c r="BD5723" s="10">
        <v>347113</v>
      </c>
      <c r="BG5723" s="10">
        <v>0</v>
      </c>
      <c r="BH5723" s="10">
        <v>0</v>
      </c>
      <c r="BO5723" s="10">
        <v>0</v>
      </c>
      <c r="BP5723" s="10">
        <v>0</v>
      </c>
      <c r="BQ5723" s="10">
        <v>0</v>
      </c>
      <c r="BR5723" s="10">
        <v>0</v>
      </c>
      <c r="BS5723" s="10">
        <v>0</v>
      </c>
      <c r="BT5723" s="10">
        <v>0</v>
      </c>
      <c r="CP5723" s="10">
        <v>773962</v>
      </c>
    </row>
    <row r="5724" spans="2:94" x14ac:dyDescent="0.3">
      <c r="B5724" s="2">
        <v>30199</v>
      </c>
      <c r="C5724" s="1" t="s">
        <v>1042</v>
      </c>
      <c r="D5724" s="1" t="s">
        <v>158</v>
      </c>
      <c r="F5724" s="1" t="s">
        <v>95</v>
      </c>
      <c r="G5724" s="1" t="s">
        <v>100</v>
      </c>
      <c r="H5724" s="1" t="s">
        <v>102</v>
      </c>
      <c r="AM5724" s="10">
        <v>18455</v>
      </c>
      <c r="BB5724" s="10">
        <v>0</v>
      </c>
      <c r="BC5724" s="10">
        <v>0</v>
      </c>
      <c r="BD5724" s="10">
        <v>0</v>
      </c>
      <c r="BG5724" s="10">
        <v>0</v>
      </c>
      <c r="BH5724" s="10">
        <v>0</v>
      </c>
      <c r="BO5724" s="10">
        <v>0</v>
      </c>
      <c r="BP5724" s="10">
        <v>0</v>
      </c>
      <c r="BQ5724" s="10">
        <v>0</v>
      </c>
      <c r="BR5724" s="10">
        <v>0</v>
      </c>
      <c r="BS5724" s="10">
        <v>0</v>
      </c>
      <c r="BT5724" s="10">
        <v>0</v>
      </c>
      <c r="CP5724" s="10">
        <v>18455</v>
      </c>
    </row>
    <row r="5725" spans="2:94" x14ac:dyDescent="0.3">
      <c r="B5725" s="2">
        <v>30199</v>
      </c>
      <c r="C5725" s="1" t="s">
        <v>1042</v>
      </c>
      <c r="D5725" s="1" t="s">
        <v>158</v>
      </c>
      <c r="F5725" s="1" t="s">
        <v>95</v>
      </c>
      <c r="G5725" s="1" t="s">
        <v>100</v>
      </c>
      <c r="H5725" s="1" t="s">
        <v>103</v>
      </c>
      <c r="AM5725" s="10">
        <v>0</v>
      </c>
      <c r="BB5725" s="10">
        <v>0</v>
      </c>
      <c r="BC5725" s="10">
        <v>0</v>
      </c>
      <c r="BD5725" s="10">
        <v>0</v>
      </c>
      <c r="BG5725" s="10">
        <v>0</v>
      </c>
      <c r="BH5725" s="10">
        <v>0</v>
      </c>
      <c r="BO5725" s="10">
        <v>0</v>
      </c>
      <c r="BP5725" s="10">
        <v>0</v>
      </c>
      <c r="BQ5725" s="10">
        <v>0</v>
      </c>
      <c r="BR5725" s="10">
        <v>0</v>
      </c>
      <c r="BS5725" s="10">
        <v>0</v>
      </c>
      <c r="BT5725" s="10">
        <v>0</v>
      </c>
      <c r="CP5725" s="10">
        <v>0</v>
      </c>
    </row>
    <row r="5726" spans="2:94" x14ac:dyDescent="0.3">
      <c r="B5726" s="2">
        <v>30199</v>
      </c>
      <c r="C5726" s="1" t="s">
        <v>1042</v>
      </c>
      <c r="D5726" s="1" t="s">
        <v>158</v>
      </c>
      <c r="F5726" s="1" t="s">
        <v>95</v>
      </c>
      <c r="G5726" s="1" t="s">
        <v>3883</v>
      </c>
      <c r="H5726" s="1" t="s">
        <v>102</v>
      </c>
      <c r="CP5726" s="10">
        <f>SUM(CK5726:CO5726)</f>
        <v>0</v>
      </c>
    </row>
    <row r="5727" spans="2:94" x14ac:dyDescent="0.3">
      <c r="B5727" s="2">
        <v>30199</v>
      </c>
      <c r="C5727" s="1" t="s">
        <v>1042</v>
      </c>
      <c r="D5727" s="1" t="s">
        <v>158</v>
      </c>
      <c r="F5727" s="1" t="s">
        <v>95</v>
      </c>
      <c r="G5727" s="1" t="s">
        <v>3883</v>
      </c>
      <c r="H5727" s="1" t="s">
        <v>103</v>
      </c>
      <c r="CP5727" s="10">
        <f>SUM(CK5727:CO5727)</f>
        <v>0</v>
      </c>
    </row>
    <row r="5728" spans="2:94" x14ac:dyDescent="0.3">
      <c r="B5728" s="2">
        <v>30199</v>
      </c>
      <c r="C5728" s="1" t="s">
        <v>1042</v>
      </c>
      <c r="D5728" s="1" t="s">
        <v>158</v>
      </c>
      <c r="F5728" s="1" t="s">
        <v>95</v>
      </c>
      <c r="G5728" s="1" t="s">
        <v>101</v>
      </c>
      <c r="H5728" s="1" t="s">
        <v>102</v>
      </c>
      <c r="AM5728" s="10">
        <v>0</v>
      </c>
      <c r="BB5728" s="10">
        <v>0</v>
      </c>
      <c r="BC5728" s="10">
        <v>0</v>
      </c>
      <c r="BD5728" s="10">
        <v>0</v>
      </c>
      <c r="BG5728" s="10">
        <v>0</v>
      </c>
      <c r="BH5728" s="10">
        <v>0</v>
      </c>
      <c r="BO5728" s="10">
        <v>0</v>
      </c>
      <c r="BP5728" s="10">
        <v>0</v>
      </c>
      <c r="BQ5728" s="10">
        <v>0</v>
      </c>
      <c r="BR5728" s="10">
        <v>0</v>
      </c>
      <c r="BS5728" s="10">
        <v>0</v>
      </c>
      <c r="BT5728" s="10">
        <v>0</v>
      </c>
      <c r="CP5728" s="10">
        <v>0</v>
      </c>
    </row>
    <row r="5729" spans="2:94" x14ac:dyDescent="0.3">
      <c r="B5729" s="2">
        <v>30199</v>
      </c>
      <c r="C5729" s="1" t="s">
        <v>1042</v>
      </c>
      <c r="D5729" s="1" t="s">
        <v>158</v>
      </c>
      <c r="F5729" s="1" t="s">
        <v>95</v>
      </c>
      <c r="G5729" s="1" t="s">
        <v>101</v>
      </c>
      <c r="H5729" s="1" t="s">
        <v>103</v>
      </c>
      <c r="AM5729" s="10">
        <v>344269</v>
      </c>
      <c r="BB5729" s="10">
        <v>0</v>
      </c>
      <c r="BC5729" s="10">
        <v>0</v>
      </c>
      <c r="BD5729" s="10">
        <v>0</v>
      </c>
      <c r="BG5729" s="10">
        <v>0</v>
      </c>
      <c r="BH5729" s="10">
        <v>0</v>
      </c>
      <c r="BO5729" s="10">
        <v>0</v>
      </c>
      <c r="BP5729" s="10">
        <v>0</v>
      </c>
      <c r="BQ5729" s="10">
        <v>0</v>
      </c>
      <c r="BR5729" s="10">
        <v>0</v>
      </c>
      <c r="BS5729" s="10">
        <v>0</v>
      </c>
      <c r="BT5729" s="10">
        <v>0</v>
      </c>
      <c r="CP5729" s="10">
        <v>344269</v>
      </c>
    </row>
    <row r="5730" spans="2:94" x14ac:dyDescent="0.3">
      <c r="B5730" s="2">
        <v>30200</v>
      </c>
      <c r="C5730" s="1" t="s">
        <v>1043</v>
      </c>
      <c r="D5730" s="1" t="s">
        <v>158</v>
      </c>
      <c r="F5730" s="1" t="s">
        <v>95</v>
      </c>
      <c r="G5730" s="1" t="s">
        <v>96</v>
      </c>
      <c r="H5730" s="1" t="s">
        <v>102</v>
      </c>
      <c r="S5730" s="10">
        <v>0</v>
      </c>
      <c r="T5730" s="10">
        <v>0</v>
      </c>
      <c r="W5730" s="10">
        <v>0</v>
      </c>
      <c r="AN5730" s="10">
        <v>0</v>
      </c>
      <c r="BB5730" s="10">
        <v>0</v>
      </c>
      <c r="BC5730" s="10">
        <v>0</v>
      </c>
      <c r="BD5730" s="10">
        <v>0</v>
      </c>
      <c r="BG5730" s="10">
        <v>0</v>
      </c>
      <c r="BH5730" s="10">
        <v>0</v>
      </c>
      <c r="BO5730" s="10">
        <v>0</v>
      </c>
      <c r="BP5730" s="10">
        <v>0</v>
      </c>
      <c r="BQ5730" s="10">
        <v>0</v>
      </c>
      <c r="BR5730" s="10">
        <v>0</v>
      </c>
      <c r="BS5730" s="10">
        <v>0</v>
      </c>
      <c r="BT5730" s="10">
        <v>0</v>
      </c>
      <c r="CP5730" s="10">
        <v>0</v>
      </c>
    </row>
    <row r="5731" spans="2:94" x14ac:dyDescent="0.3">
      <c r="B5731" s="2">
        <v>30200</v>
      </c>
      <c r="C5731" s="1" t="s">
        <v>1043</v>
      </c>
      <c r="D5731" s="1" t="s">
        <v>158</v>
      </c>
      <c r="F5731" s="1" t="s">
        <v>95</v>
      </c>
      <c r="G5731" s="1" t="s">
        <v>96</v>
      </c>
      <c r="H5731" s="1" t="s">
        <v>103</v>
      </c>
      <c r="S5731" s="10">
        <v>0</v>
      </c>
      <c r="T5731" s="10">
        <v>0</v>
      </c>
      <c r="W5731" s="10">
        <v>0</v>
      </c>
      <c r="AN5731" s="10">
        <v>0</v>
      </c>
      <c r="BB5731" s="10">
        <v>0</v>
      </c>
      <c r="BC5731" s="10">
        <v>0</v>
      </c>
      <c r="BD5731" s="10">
        <v>0</v>
      </c>
      <c r="BG5731" s="10">
        <v>0</v>
      </c>
      <c r="BH5731" s="10">
        <v>0</v>
      </c>
      <c r="BO5731" s="10">
        <v>0</v>
      </c>
      <c r="BP5731" s="10">
        <v>0</v>
      </c>
      <c r="BQ5731" s="10">
        <v>0</v>
      </c>
      <c r="BR5731" s="10">
        <v>0</v>
      </c>
      <c r="BS5731" s="10">
        <v>0</v>
      </c>
      <c r="BT5731" s="10">
        <v>0</v>
      </c>
      <c r="CP5731" s="10">
        <v>0</v>
      </c>
    </row>
    <row r="5732" spans="2:94" x14ac:dyDescent="0.3">
      <c r="B5732" s="2">
        <v>30200</v>
      </c>
      <c r="C5732" s="1" t="s">
        <v>1043</v>
      </c>
      <c r="D5732" s="1" t="s">
        <v>158</v>
      </c>
      <c r="F5732" s="1" t="s">
        <v>95</v>
      </c>
      <c r="G5732" s="1" t="s">
        <v>99</v>
      </c>
      <c r="H5732" s="1" t="s">
        <v>102</v>
      </c>
      <c r="AR5732" s="10">
        <v>0</v>
      </c>
      <c r="AT5732" s="10">
        <v>0</v>
      </c>
      <c r="AU5732" s="10">
        <v>0</v>
      </c>
      <c r="AV5732" s="10">
        <v>0</v>
      </c>
      <c r="AW5732" s="10">
        <v>413468</v>
      </c>
      <c r="AZ5732" s="10">
        <v>0</v>
      </c>
      <c r="BB5732" s="10">
        <v>0</v>
      </c>
      <c r="BC5732" s="10">
        <v>0</v>
      </c>
      <c r="BD5732" s="10">
        <v>0</v>
      </c>
      <c r="BE5732" s="10">
        <v>0</v>
      </c>
      <c r="BG5732" s="10">
        <v>0</v>
      </c>
      <c r="BH5732" s="10">
        <v>0</v>
      </c>
      <c r="BI5732" s="10">
        <v>0</v>
      </c>
      <c r="BK5732" s="10">
        <v>0</v>
      </c>
      <c r="BM5732" s="10">
        <v>0</v>
      </c>
      <c r="BN5732" s="10">
        <v>0</v>
      </c>
      <c r="BO5732" s="10">
        <v>0</v>
      </c>
      <c r="BP5732" s="10">
        <v>0</v>
      </c>
      <c r="BQ5732" s="10">
        <v>0</v>
      </c>
      <c r="BR5732" s="10">
        <v>0</v>
      </c>
      <c r="BS5732" s="10">
        <v>0</v>
      </c>
      <c r="BT5732" s="10">
        <v>0</v>
      </c>
      <c r="BU5732" s="10">
        <v>0</v>
      </c>
      <c r="BV5732" s="10">
        <v>0</v>
      </c>
      <c r="BY5732" s="10">
        <v>0</v>
      </c>
      <c r="BZ5732" s="10">
        <v>0</v>
      </c>
      <c r="CA5732" s="10">
        <v>0</v>
      </c>
      <c r="CE5732" s="10">
        <v>0</v>
      </c>
      <c r="CF5732" s="10">
        <v>0</v>
      </c>
      <c r="CG5732" s="10">
        <v>0</v>
      </c>
      <c r="CI5732" s="10">
        <v>0</v>
      </c>
      <c r="CP5732" s="10">
        <v>413468</v>
      </c>
    </row>
    <row r="5733" spans="2:94" x14ac:dyDescent="0.3">
      <c r="B5733" s="2">
        <v>30200</v>
      </c>
      <c r="C5733" s="1" t="s">
        <v>1043</v>
      </c>
      <c r="D5733" s="1" t="s">
        <v>158</v>
      </c>
      <c r="F5733" s="1" t="s">
        <v>95</v>
      </c>
      <c r="G5733" s="1" t="s">
        <v>99</v>
      </c>
      <c r="H5733" s="1" t="s">
        <v>103</v>
      </c>
      <c r="AR5733" s="10">
        <v>0</v>
      </c>
      <c r="AT5733" s="10">
        <v>0</v>
      </c>
      <c r="AU5733" s="10">
        <v>0</v>
      </c>
      <c r="AV5733" s="10">
        <v>0</v>
      </c>
      <c r="AW5733" s="10">
        <v>0</v>
      </c>
      <c r="AX5733" s="10">
        <v>521158</v>
      </c>
      <c r="AY5733" s="10">
        <v>0</v>
      </c>
      <c r="BA5733" s="10">
        <v>0</v>
      </c>
      <c r="BB5733" s="10">
        <v>256122</v>
      </c>
      <c r="BC5733" s="10">
        <v>28592</v>
      </c>
      <c r="BD5733" s="10">
        <v>252610</v>
      </c>
      <c r="BE5733" s="10">
        <v>0</v>
      </c>
      <c r="BF5733" s="10">
        <v>0</v>
      </c>
      <c r="BG5733" s="10">
        <v>0</v>
      </c>
      <c r="BH5733" s="10">
        <v>0</v>
      </c>
      <c r="BI5733" s="10">
        <v>0</v>
      </c>
      <c r="BJ5733" s="10">
        <v>0</v>
      </c>
      <c r="BK5733" s="10">
        <v>0</v>
      </c>
      <c r="BL5733" s="10">
        <v>0</v>
      </c>
      <c r="BM5733" s="10">
        <v>0</v>
      </c>
      <c r="BN5733" s="10">
        <v>0</v>
      </c>
      <c r="BO5733" s="10">
        <v>0</v>
      </c>
      <c r="BP5733" s="10">
        <v>0</v>
      </c>
      <c r="BQ5733" s="10">
        <v>0</v>
      </c>
      <c r="BR5733" s="10">
        <v>0</v>
      </c>
      <c r="BS5733" s="10">
        <v>0</v>
      </c>
      <c r="BT5733" s="10">
        <v>0</v>
      </c>
      <c r="BU5733" s="10">
        <v>0</v>
      </c>
      <c r="BV5733" s="10">
        <v>0</v>
      </c>
      <c r="BW5733" s="10">
        <v>0</v>
      </c>
      <c r="BX5733" s="10">
        <v>0</v>
      </c>
      <c r="BY5733" s="10">
        <v>0</v>
      </c>
      <c r="BZ5733" s="10">
        <v>0</v>
      </c>
      <c r="CA5733" s="10">
        <v>0</v>
      </c>
      <c r="CC5733" s="10">
        <v>0</v>
      </c>
      <c r="CE5733" s="10">
        <v>0</v>
      </c>
      <c r="CF5733" s="10">
        <v>0</v>
      </c>
      <c r="CG5733" s="10">
        <v>0</v>
      </c>
      <c r="CI5733" s="10">
        <v>0</v>
      </c>
      <c r="CP5733" s="10">
        <v>1058482</v>
      </c>
    </row>
    <row r="5734" spans="2:94" x14ac:dyDescent="0.3">
      <c r="B5734" s="2">
        <v>30200</v>
      </c>
      <c r="C5734" s="1" t="s">
        <v>1043</v>
      </c>
      <c r="D5734" s="1" t="s">
        <v>158</v>
      </c>
      <c r="F5734" s="1" t="s">
        <v>95</v>
      </c>
      <c r="G5734" s="1" t="s">
        <v>100</v>
      </c>
      <c r="H5734" s="1" t="s">
        <v>102</v>
      </c>
      <c r="AM5734" s="10">
        <v>62939</v>
      </c>
      <c r="BB5734" s="10">
        <v>0</v>
      </c>
      <c r="BC5734" s="10">
        <v>0</v>
      </c>
      <c r="BD5734" s="10">
        <v>0</v>
      </c>
      <c r="BG5734" s="10">
        <v>0</v>
      </c>
      <c r="BH5734" s="10">
        <v>0</v>
      </c>
      <c r="BO5734" s="10">
        <v>0</v>
      </c>
      <c r="BP5734" s="10">
        <v>0</v>
      </c>
      <c r="BQ5734" s="10">
        <v>0</v>
      </c>
      <c r="BR5734" s="10">
        <v>0</v>
      </c>
      <c r="BS5734" s="10">
        <v>0</v>
      </c>
      <c r="BT5734" s="10">
        <v>0</v>
      </c>
      <c r="CP5734" s="10">
        <v>62939</v>
      </c>
    </row>
    <row r="5735" spans="2:94" x14ac:dyDescent="0.3">
      <c r="B5735" s="2">
        <v>30200</v>
      </c>
      <c r="C5735" s="1" t="s">
        <v>1043</v>
      </c>
      <c r="D5735" s="1" t="s">
        <v>158</v>
      </c>
      <c r="F5735" s="1" t="s">
        <v>95</v>
      </c>
      <c r="G5735" s="1" t="s">
        <v>100</v>
      </c>
      <c r="H5735" s="1" t="s">
        <v>103</v>
      </c>
      <c r="AM5735" s="10">
        <v>63303</v>
      </c>
      <c r="BB5735" s="10">
        <v>0</v>
      </c>
      <c r="BC5735" s="10">
        <v>0</v>
      </c>
      <c r="BD5735" s="10">
        <v>0</v>
      </c>
      <c r="BG5735" s="10">
        <v>0</v>
      </c>
      <c r="BH5735" s="10">
        <v>0</v>
      </c>
      <c r="BO5735" s="10">
        <v>0</v>
      </c>
      <c r="BP5735" s="10">
        <v>0</v>
      </c>
      <c r="BQ5735" s="10">
        <v>0</v>
      </c>
      <c r="BR5735" s="10">
        <v>0</v>
      </c>
      <c r="BS5735" s="10">
        <v>0</v>
      </c>
      <c r="BT5735" s="10">
        <v>0</v>
      </c>
      <c r="CP5735" s="10">
        <v>63303</v>
      </c>
    </row>
    <row r="5736" spans="2:94" x14ac:dyDescent="0.3">
      <c r="B5736" s="2">
        <v>30200</v>
      </c>
      <c r="C5736" s="1" t="s">
        <v>1043</v>
      </c>
      <c r="D5736" s="1" t="s">
        <v>158</v>
      </c>
      <c r="F5736" s="1" t="s">
        <v>95</v>
      </c>
      <c r="G5736" s="1" t="s">
        <v>3883</v>
      </c>
      <c r="H5736" s="1" t="s">
        <v>102</v>
      </c>
      <c r="CP5736" s="10">
        <f>SUM(CK5736:CO5736)</f>
        <v>0</v>
      </c>
    </row>
    <row r="5737" spans="2:94" x14ac:dyDescent="0.3">
      <c r="B5737" s="2">
        <v>30200</v>
      </c>
      <c r="C5737" s="1" t="s">
        <v>1043</v>
      </c>
      <c r="D5737" s="1" t="s">
        <v>158</v>
      </c>
      <c r="F5737" s="1" t="s">
        <v>95</v>
      </c>
      <c r="G5737" s="1" t="s">
        <v>3883</v>
      </c>
      <c r="H5737" s="1" t="s">
        <v>103</v>
      </c>
      <c r="CP5737" s="10">
        <f>SUM(CK5737:CO5737)</f>
        <v>0</v>
      </c>
    </row>
    <row r="5738" spans="2:94" x14ac:dyDescent="0.3">
      <c r="B5738" s="2">
        <v>30200</v>
      </c>
      <c r="C5738" s="1" t="s">
        <v>1043</v>
      </c>
      <c r="D5738" s="1" t="s">
        <v>158</v>
      </c>
      <c r="F5738" s="1" t="s">
        <v>95</v>
      </c>
      <c r="G5738" s="1" t="s">
        <v>101</v>
      </c>
      <c r="H5738" s="1" t="s">
        <v>102</v>
      </c>
      <c r="AM5738" s="10">
        <v>570151</v>
      </c>
      <c r="BB5738" s="10">
        <v>0</v>
      </c>
      <c r="BC5738" s="10">
        <v>0</v>
      </c>
      <c r="BD5738" s="10">
        <v>0</v>
      </c>
      <c r="BG5738" s="10">
        <v>0</v>
      </c>
      <c r="BH5738" s="10">
        <v>0</v>
      </c>
      <c r="BO5738" s="10">
        <v>0</v>
      </c>
      <c r="BP5738" s="10">
        <v>0</v>
      </c>
      <c r="BQ5738" s="10">
        <v>0</v>
      </c>
      <c r="BR5738" s="10">
        <v>0</v>
      </c>
      <c r="BS5738" s="10">
        <v>0</v>
      </c>
      <c r="BT5738" s="10">
        <v>0</v>
      </c>
      <c r="CP5738" s="10">
        <v>570151</v>
      </c>
    </row>
    <row r="5739" spans="2:94" x14ac:dyDescent="0.3">
      <c r="B5739" s="2">
        <v>30200</v>
      </c>
      <c r="C5739" s="1" t="s">
        <v>1043</v>
      </c>
      <c r="D5739" s="1" t="s">
        <v>158</v>
      </c>
      <c r="F5739" s="1" t="s">
        <v>95</v>
      </c>
      <c r="G5739" s="1" t="s">
        <v>101</v>
      </c>
      <c r="H5739" s="1" t="s">
        <v>103</v>
      </c>
      <c r="AM5739" s="10">
        <v>550298</v>
      </c>
      <c r="BB5739" s="10">
        <v>0</v>
      </c>
      <c r="BC5739" s="10">
        <v>0</v>
      </c>
      <c r="BD5739" s="10">
        <v>0</v>
      </c>
      <c r="BG5739" s="10">
        <v>0</v>
      </c>
      <c r="BH5739" s="10">
        <v>0</v>
      </c>
      <c r="BO5739" s="10">
        <v>0</v>
      </c>
      <c r="BP5739" s="10">
        <v>0</v>
      </c>
      <c r="BQ5739" s="10">
        <v>0</v>
      </c>
      <c r="BR5739" s="10">
        <v>0</v>
      </c>
      <c r="BS5739" s="10">
        <v>0</v>
      </c>
      <c r="BT5739" s="10">
        <v>0</v>
      </c>
      <c r="CP5739" s="10">
        <v>550298</v>
      </c>
    </row>
    <row r="5740" spans="2:94" x14ac:dyDescent="0.3">
      <c r="B5740" s="2">
        <v>30201</v>
      </c>
      <c r="C5740" s="1" t="s">
        <v>1044</v>
      </c>
      <c r="D5740" s="1" t="s">
        <v>93</v>
      </c>
      <c r="F5740" s="1" t="s">
        <v>95</v>
      </c>
      <c r="G5740" s="1" t="s">
        <v>96</v>
      </c>
      <c r="H5740" s="1" t="s">
        <v>97</v>
      </c>
      <c r="N5740" s="10">
        <v>19838</v>
      </c>
      <c r="BB5740" s="10">
        <v>0</v>
      </c>
      <c r="BC5740" s="10">
        <v>0</v>
      </c>
      <c r="BD5740" s="10">
        <v>0</v>
      </c>
      <c r="BG5740" s="10">
        <v>0</v>
      </c>
      <c r="BH5740" s="10">
        <v>0</v>
      </c>
      <c r="BO5740" s="10">
        <v>0</v>
      </c>
      <c r="BP5740" s="10">
        <v>0</v>
      </c>
      <c r="BQ5740" s="10">
        <v>0</v>
      </c>
      <c r="BR5740" s="10">
        <v>0</v>
      </c>
      <c r="BS5740" s="10">
        <v>0</v>
      </c>
      <c r="BT5740" s="10">
        <v>0</v>
      </c>
      <c r="CP5740" s="10">
        <v>19838</v>
      </c>
    </row>
    <row r="5741" spans="2:94" x14ac:dyDescent="0.3">
      <c r="B5741" s="2">
        <v>30201</v>
      </c>
      <c r="C5741" s="1" t="s">
        <v>1044</v>
      </c>
      <c r="D5741" s="1" t="s">
        <v>93</v>
      </c>
      <c r="F5741" s="1" t="s">
        <v>95</v>
      </c>
      <c r="G5741" s="1" t="s">
        <v>96</v>
      </c>
      <c r="H5741" s="1" t="s">
        <v>102</v>
      </c>
      <c r="BB5741" s="10">
        <v>0</v>
      </c>
      <c r="BC5741" s="10">
        <v>0</v>
      </c>
      <c r="BD5741" s="10">
        <v>0</v>
      </c>
      <c r="BG5741" s="10">
        <v>0</v>
      </c>
      <c r="BH5741" s="10">
        <v>0</v>
      </c>
      <c r="BO5741" s="10">
        <v>0</v>
      </c>
      <c r="BP5741" s="10">
        <v>0</v>
      </c>
      <c r="BQ5741" s="10">
        <v>0</v>
      </c>
      <c r="BR5741" s="10">
        <v>0</v>
      </c>
      <c r="BS5741" s="10">
        <v>0</v>
      </c>
      <c r="BT5741" s="10">
        <v>0</v>
      </c>
      <c r="CP5741" s="10">
        <v>0</v>
      </c>
    </row>
    <row r="5742" spans="2:94" x14ac:dyDescent="0.3">
      <c r="B5742" s="2">
        <v>30201</v>
      </c>
      <c r="C5742" s="1" t="s">
        <v>1044</v>
      </c>
      <c r="D5742" s="1" t="s">
        <v>93</v>
      </c>
      <c r="F5742" s="1" t="s">
        <v>95</v>
      </c>
      <c r="G5742" s="1" t="s">
        <v>96</v>
      </c>
      <c r="H5742" s="1" t="s">
        <v>103</v>
      </c>
      <c r="BB5742" s="10">
        <v>0</v>
      </c>
      <c r="BC5742" s="10">
        <v>0</v>
      </c>
      <c r="BD5742" s="10">
        <v>0</v>
      </c>
      <c r="BG5742" s="10">
        <v>0</v>
      </c>
      <c r="BH5742" s="10">
        <v>0</v>
      </c>
      <c r="BO5742" s="10">
        <v>0</v>
      </c>
      <c r="BP5742" s="10">
        <v>0</v>
      </c>
      <c r="BQ5742" s="10">
        <v>0</v>
      </c>
      <c r="BR5742" s="10">
        <v>0</v>
      </c>
      <c r="BS5742" s="10">
        <v>0</v>
      </c>
      <c r="BT5742" s="10">
        <v>0</v>
      </c>
      <c r="CP5742" s="10">
        <v>19838</v>
      </c>
    </row>
    <row r="5743" spans="2:94" x14ac:dyDescent="0.3">
      <c r="B5743" s="2">
        <v>30201</v>
      </c>
      <c r="C5743" s="1" t="s">
        <v>1044</v>
      </c>
      <c r="D5743" s="1" t="s">
        <v>93</v>
      </c>
      <c r="F5743" s="1" t="s">
        <v>95</v>
      </c>
      <c r="G5743" s="1" t="s">
        <v>99</v>
      </c>
      <c r="H5743" s="1" t="s">
        <v>97</v>
      </c>
      <c r="BB5743" s="10">
        <v>0</v>
      </c>
      <c r="BC5743" s="10">
        <v>0</v>
      </c>
      <c r="BD5743" s="10">
        <v>0</v>
      </c>
      <c r="BG5743" s="10">
        <v>0</v>
      </c>
      <c r="BH5743" s="10">
        <v>0</v>
      </c>
      <c r="BO5743" s="10">
        <v>0</v>
      </c>
      <c r="BP5743" s="10">
        <v>0</v>
      </c>
      <c r="BQ5743" s="10">
        <v>0</v>
      </c>
      <c r="BR5743" s="10">
        <v>0</v>
      </c>
      <c r="BS5743" s="10">
        <v>0</v>
      </c>
      <c r="BT5743" s="10">
        <v>0</v>
      </c>
      <c r="CP5743" s="10">
        <v>0</v>
      </c>
    </row>
    <row r="5744" spans="2:94" x14ac:dyDescent="0.3">
      <c r="B5744" s="2">
        <v>30201</v>
      </c>
      <c r="C5744" s="1" t="s">
        <v>1044</v>
      </c>
      <c r="D5744" s="1" t="s">
        <v>93</v>
      </c>
      <c r="F5744" s="1" t="s">
        <v>95</v>
      </c>
      <c r="G5744" s="1" t="s">
        <v>99</v>
      </c>
      <c r="H5744" s="1" t="s">
        <v>102</v>
      </c>
      <c r="BB5744" s="10">
        <v>0</v>
      </c>
      <c r="BC5744" s="10">
        <v>0</v>
      </c>
      <c r="BD5744" s="10">
        <v>0</v>
      </c>
      <c r="BG5744" s="10">
        <v>0</v>
      </c>
      <c r="BH5744" s="10">
        <v>0</v>
      </c>
      <c r="BO5744" s="10">
        <v>0</v>
      </c>
      <c r="BP5744" s="10">
        <v>0</v>
      </c>
      <c r="BQ5744" s="10">
        <v>0</v>
      </c>
      <c r="BR5744" s="10">
        <v>0</v>
      </c>
      <c r="BS5744" s="10">
        <v>0</v>
      </c>
      <c r="BT5744" s="10">
        <v>0</v>
      </c>
      <c r="CP5744" s="10">
        <v>0</v>
      </c>
    </row>
    <row r="5745" spans="2:94" x14ac:dyDescent="0.3">
      <c r="B5745" s="2">
        <v>30201</v>
      </c>
      <c r="C5745" s="1" t="s">
        <v>1044</v>
      </c>
      <c r="D5745" s="1" t="s">
        <v>93</v>
      </c>
      <c r="F5745" s="1" t="s">
        <v>95</v>
      </c>
      <c r="G5745" s="1" t="s">
        <v>99</v>
      </c>
      <c r="H5745" s="1" t="s">
        <v>103</v>
      </c>
      <c r="BB5745" s="10">
        <v>0</v>
      </c>
      <c r="BC5745" s="10">
        <v>0</v>
      </c>
      <c r="BD5745" s="10">
        <v>0</v>
      </c>
      <c r="BG5745" s="10">
        <v>0</v>
      </c>
      <c r="BH5745" s="10">
        <v>0</v>
      </c>
      <c r="BO5745" s="10">
        <v>0</v>
      </c>
      <c r="BP5745" s="10">
        <v>0</v>
      </c>
      <c r="BQ5745" s="10">
        <v>0</v>
      </c>
      <c r="BR5745" s="10">
        <v>0</v>
      </c>
      <c r="BS5745" s="10">
        <v>0</v>
      </c>
      <c r="BT5745" s="10">
        <v>0</v>
      </c>
      <c r="CP5745" s="10">
        <v>0</v>
      </c>
    </row>
    <row r="5746" spans="2:94" x14ac:dyDescent="0.3">
      <c r="B5746" s="2">
        <v>30201</v>
      </c>
      <c r="C5746" s="1" t="s">
        <v>1044</v>
      </c>
      <c r="D5746" s="1" t="s">
        <v>93</v>
      </c>
      <c r="F5746" s="1" t="s">
        <v>95</v>
      </c>
      <c r="G5746" s="1" t="s">
        <v>100</v>
      </c>
      <c r="H5746" s="1" t="s">
        <v>97</v>
      </c>
      <c r="Y5746" s="10">
        <v>270887</v>
      </c>
      <c r="AE5746" s="10">
        <v>6018029</v>
      </c>
      <c r="AF5746" s="3" t="s">
        <v>1045</v>
      </c>
      <c r="BB5746" s="10">
        <v>0</v>
      </c>
      <c r="BC5746" s="10">
        <v>0</v>
      </c>
      <c r="BD5746" s="10">
        <v>0</v>
      </c>
      <c r="BG5746" s="10">
        <v>0</v>
      </c>
      <c r="BH5746" s="10">
        <v>0</v>
      </c>
      <c r="BO5746" s="10">
        <v>0</v>
      </c>
      <c r="BP5746" s="10">
        <v>0</v>
      </c>
      <c r="BQ5746" s="10">
        <v>0</v>
      </c>
      <c r="BR5746" s="10">
        <v>0</v>
      </c>
      <c r="BS5746" s="10">
        <v>0</v>
      </c>
      <c r="BT5746" s="10">
        <v>0</v>
      </c>
      <c r="CP5746" s="10">
        <v>6288916</v>
      </c>
    </row>
    <row r="5747" spans="2:94" x14ac:dyDescent="0.3">
      <c r="B5747" s="2">
        <v>30201</v>
      </c>
      <c r="C5747" s="1" t="s">
        <v>1044</v>
      </c>
      <c r="D5747" s="1" t="s">
        <v>93</v>
      </c>
      <c r="F5747" s="1" t="s">
        <v>95</v>
      </c>
      <c r="G5747" s="1" t="s">
        <v>100</v>
      </c>
      <c r="H5747" s="1" t="s">
        <v>102</v>
      </c>
      <c r="BB5747" s="10">
        <v>0</v>
      </c>
      <c r="BC5747" s="10">
        <v>0</v>
      </c>
      <c r="BD5747" s="10">
        <v>0</v>
      </c>
      <c r="BG5747" s="10">
        <v>0</v>
      </c>
      <c r="BH5747" s="10">
        <v>0</v>
      </c>
      <c r="BO5747" s="10">
        <v>0</v>
      </c>
      <c r="BP5747" s="10">
        <v>0</v>
      </c>
      <c r="BQ5747" s="10">
        <v>0</v>
      </c>
      <c r="BR5747" s="10">
        <v>0</v>
      </c>
      <c r="BS5747" s="10">
        <v>0</v>
      </c>
      <c r="BT5747" s="10">
        <v>0</v>
      </c>
      <c r="CP5747" s="10">
        <v>0</v>
      </c>
    </row>
    <row r="5748" spans="2:94" x14ac:dyDescent="0.3">
      <c r="B5748" s="2">
        <v>30201</v>
      </c>
      <c r="C5748" s="1" t="s">
        <v>1044</v>
      </c>
      <c r="D5748" s="1" t="s">
        <v>93</v>
      </c>
      <c r="F5748" s="1" t="s">
        <v>95</v>
      </c>
      <c r="G5748" s="1" t="s">
        <v>100</v>
      </c>
      <c r="H5748" s="1" t="s">
        <v>103</v>
      </c>
      <c r="BB5748" s="10">
        <v>0</v>
      </c>
      <c r="BC5748" s="10">
        <v>0</v>
      </c>
      <c r="BD5748" s="10">
        <v>0</v>
      </c>
      <c r="BG5748" s="10">
        <v>0</v>
      </c>
      <c r="BH5748" s="10">
        <v>0</v>
      </c>
      <c r="BO5748" s="10">
        <v>0</v>
      </c>
      <c r="BP5748" s="10">
        <v>0</v>
      </c>
      <c r="BQ5748" s="10">
        <v>0</v>
      </c>
      <c r="BR5748" s="10">
        <v>0</v>
      </c>
      <c r="BS5748" s="10">
        <v>0</v>
      </c>
      <c r="BT5748" s="10">
        <v>0</v>
      </c>
      <c r="CP5748" s="10">
        <v>6288916</v>
      </c>
    </row>
    <row r="5749" spans="2:94" x14ac:dyDescent="0.3">
      <c r="B5749" s="2">
        <v>30201</v>
      </c>
      <c r="C5749" s="1" t="s">
        <v>1044</v>
      </c>
      <c r="D5749" s="1" t="s">
        <v>93</v>
      </c>
      <c r="F5749" s="1" t="s">
        <v>95</v>
      </c>
      <c r="G5749" s="1" t="s">
        <v>3883</v>
      </c>
      <c r="H5749" s="1" t="s">
        <v>97</v>
      </c>
      <c r="CP5749" s="10">
        <f>SUM(CK5749:CO5749)</f>
        <v>0</v>
      </c>
    </row>
    <row r="5750" spans="2:94" x14ac:dyDescent="0.3">
      <c r="B5750" s="2">
        <v>30201</v>
      </c>
      <c r="C5750" s="1" t="s">
        <v>1044</v>
      </c>
      <c r="D5750" s="1" t="s">
        <v>93</v>
      </c>
      <c r="F5750" s="1" t="s">
        <v>95</v>
      </c>
      <c r="G5750" s="1" t="s">
        <v>3883</v>
      </c>
      <c r="H5750" s="1" t="s">
        <v>102</v>
      </c>
      <c r="CP5750" s="10">
        <f>SUM(CK5750:CO5750)</f>
        <v>0</v>
      </c>
    </row>
    <row r="5751" spans="2:94" x14ac:dyDescent="0.3">
      <c r="B5751" s="2">
        <v>30201</v>
      </c>
      <c r="C5751" s="1" t="s">
        <v>1044</v>
      </c>
      <c r="D5751" s="1" t="s">
        <v>93</v>
      </c>
      <c r="F5751" s="1" t="s">
        <v>95</v>
      </c>
      <c r="G5751" s="1" t="s">
        <v>3883</v>
      </c>
      <c r="H5751" s="1" t="s">
        <v>103</v>
      </c>
      <c r="CP5751" s="10">
        <f>SUM(CK5751:CO5751)</f>
        <v>0</v>
      </c>
    </row>
    <row r="5752" spans="2:94" x14ac:dyDescent="0.3">
      <c r="B5752" s="2">
        <v>30201</v>
      </c>
      <c r="C5752" s="1" t="s">
        <v>1044</v>
      </c>
      <c r="D5752" s="1" t="s">
        <v>93</v>
      </c>
      <c r="F5752" s="1" t="s">
        <v>95</v>
      </c>
      <c r="G5752" s="1" t="s">
        <v>101</v>
      </c>
      <c r="H5752" s="1" t="s">
        <v>97</v>
      </c>
      <c r="Y5752" s="10">
        <v>1982011</v>
      </c>
      <c r="BB5752" s="10">
        <v>0</v>
      </c>
      <c r="BC5752" s="10">
        <v>0</v>
      </c>
      <c r="BD5752" s="10">
        <v>0</v>
      </c>
      <c r="BG5752" s="10">
        <v>0</v>
      </c>
      <c r="BH5752" s="10">
        <v>0</v>
      </c>
      <c r="BO5752" s="10">
        <v>0</v>
      </c>
      <c r="BP5752" s="10">
        <v>0</v>
      </c>
      <c r="BQ5752" s="10">
        <v>0</v>
      </c>
      <c r="BR5752" s="10">
        <v>0</v>
      </c>
      <c r="BS5752" s="10">
        <v>0</v>
      </c>
      <c r="BT5752" s="10">
        <v>0</v>
      </c>
      <c r="CP5752" s="10">
        <v>1982011</v>
      </c>
    </row>
    <row r="5753" spans="2:94" x14ac:dyDescent="0.3">
      <c r="B5753" s="2">
        <v>30201</v>
      </c>
      <c r="C5753" s="1" t="s">
        <v>1044</v>
      </c>
      <c r="D5753" s="1" t="s">
        <v>93</v>
      </c>
      <c r="F5753" s="1" t="s">
        <v>95</v>
      </c>
      <c r="G5753" s="1" t="s">
        <v>101</v>
      </c>
      <c r="H5753" s="1" t="s">
        <v>102</v>
      </c>
      <c r="BB5753" s="10">
        <v>0</v>
      </c>
      <c r="BC5753" s="10">
        <v>0</v>
      </c>
      <c r="BD5753" s="10">
        <v>0</v>
      </c>
      <c r="BG5753" s="10">
        <v>0</v>
      </c>
      <c r="BH5753" s="10">
        <v>0</v>
      </c>
      <c r="BO5753" s="10">
        <v>0</v>
      </c>
      <c r="BP5753" s="10">
        <v>0</v>
      </c>
      <c r="BQ5753" s="10">
        <v>0</v>
      </c>
      <c r="BR5753" s="10">
        <v>0</v>
      </c>
      <c r="BS5753" s="10">
        <v>0</v>
      </c>
      <c r="BT5753" s="10">
        <v>0</v>
      </c>
      <c r="CP5753" s="10">
        <v>0</v>
      </c>
    </row>
    <row r="5754" spans="2:94" x14ac:dyDescent="0.3">
      <c r="B5754" s="2">
        <v>30201</v>
      </c>
      <c r="C5754" s="1" t="s">
        <v>1044</v>
      </c>
      <c r="D5754" s="1" t="s">
        <v>93</v>
      </c>
      <c r="F5754" s="1" t="s">
        <v>95</v>
      </c>
      <c r="G5754" s="1" t="s">
        <v>101</v>
      </c>
      <c r="H5754" s="1" t="s">
        <v>103</v>
      </c>
      <c r="BB5754" s="10">
        <v>0</v>
      </c>
      <c r="BC5754" s="10">
        <v>0</v>
      </c>
      <c r="BD5754" s="10">
        <v>0</v>
      </c>
      <c r="BG5754" s="10">
        <v>0</v>
      </c>
      <c r="BH5754" s="10">
        <v>0</v>
      </c>
      <c r="BO5754" s="10">
        <v>0</v>
      </c>
      <c r="BP5754" s="10">
        <v>0</v>
      </c>
      <c r="BQ5754" s="10">
        <v>0</v>
      </c>
      <c r="BR5754" s="10">
        <v>0</v>
      </c>
      <c r="BS5754" s="10">
        <v>0</v>
      </c>
      <c r="BT5754" s="10">
        <v>0</v>
      </c>
      <c r="CP5754" s="10">
        <v>1982011</v>
      </c>
    </row>
    <row r="5755" spans="2:94" x14ac:dyDescent="0.3">
      <c r="B5755" s="2">
        <v>30202</v>
      </c>
      <c r="C5755" s="1" t="s">
        <v>1046</v>
      </c>
      <c r="D5755" s="1" t="s">
        <v>93</v>
      </c>
      <c r="F5755" s="1" t="s">
        <v>95</v>
      </c>
      <c r="G5755" s="1" t="s">
        <v>96</v>
      </c>
      <c r="H5755" s="1" t="s">
        <v>97</v>
      </c>
      <c r="I5755" s="10">
        <v>5283451</v>
      </c>
      <c r="K5755" s="10">
        <v>677426</v>
      </c>
      <c r="L5755" s="12" t="s">
        <v>1047</v>
      </c>
      <c r="M5755" s="10">
        <v>3370</v>
      </c>
      <c r="N5755" s="10">
        <v>671640</v>
      </c>
      <c r="BB5755" s="10">
        <v>0</v>
      </c>
      <c r="BC5755" s="10">
        <v>0</v>
      </c>
      <c r="BD5755" s="10">
        <v>0</v>
      </c>
      <c r="BG5755" s="10">
        <v>0</v>
      </c>
      <c r="BH5755" s="10">
        <v>0</v>
      </c>
      <c r="BO5755" s="10">
        <v>0</v>
      </c>
      <c r="BP5755" s="10">
        <v>0</v>
      </c>
      <c r="BQ5755" s="10">
        <v>0</v>
      </c>
      <c r="BR5755" s="10">
        <v>0</v>
      </c>
      <c r="BS5755" s="10">
        <v>0</v>
      </c>
      <c r="BT5755" s="10">
        <v>0</v>
      </c>
      <c r="CP5755" s="10">
        <v>6635887</v>
      </c>
    </row>
    <row r="5756" spans="2:94" x14ac:dyDescent="0.3">
      <c r="B5756" s="2">
        <v>30202</v>
      </c>
      <c r="C5756" s="1" t="s">
        <v>1046</v>
      </c>
      <c r="D5756" s="1" t="s">
        <v>93</v>
      </c>
      <c r="F5756" s="1" t="s">
        <v>95</v>
      </c>
      <c r="G5756" s="1" t="s">
        <v>96</v>
      </c>
      <c r="H5756" s="1" t="s">
        <v>102</v>
      </c>
      <c r="BB5756" s="10">
        <v>0</v>
      </c>
      <c r="BC5756" s="10">
        <v>0</v>
      </c>
      <c r="BD5756" s="10">
        <v>0</v>
      </c>
      <c r="BG5756" s="10">
        <v>0</v>
      </c>
      <c r="BH5756" s="10">
        <v>0</v>
      </c>
      <c r="BO5756" s="10">
        <v>0</v>
      </c>
      <c r="BP5756" s="10">
        <v>0</v>
      </c>
      <c r="BQ5756" s="10">
        <v>0</v>
      </c>
      <c r="BR5756" s="10">
        <v>0</v>
      </c>
      <c r="BS5756" s="10">
        <v>0</v>
      </c>
      <c r="BT5756" s="10">
        <v>0</v>
      </c>
      <c r="CP5756" s="10">
        <v>0</v>
      </c>
    </row>
    <row r="5757" spans="2:94" x14ac:dyDescent="0.3">
      <c r="B5757" s="2">
        <v>30202</v>
      </c>
      <c r="C5757" s="1" t="s">
        <v>1046</v>
      </c>
      <c r="D5757" s="1" t="s">
        <v>93</v>
      </c>
      <c r="F5757" s="1" t="s">
        <v>95</v>
      </c>
      <c r="G5757" s="1" t="s">
        <v>96</v>
      </c>
      <c r="H5757" s="1" t="s">
        <v>103</v>
      </c>
      <c r="BB5757" s="10">
        <v>0</v>
      </c>
      <c r="BC5757" s="10">
        <v>0</v>
      </c>
      <c r="BD5757" s="10">
        <v>0</v>
      </c>
      <c r="BG5757" s="10">
        <v>0</v>
      </c>
      <c r="BH5757" s="10">
        <v>0</v>
      </c>
      <c r="BO5757" s="10">
        <v>0</v>
      </c>
      <c r="BP5757" s="10">
        <v>0</v>
      </c>
      <c r="BQ5757" s="10">
        <v>0</v>
      </c>
      <c r="BR5757" s="10">
        <v>0</v>
      </c>
      <c r="BS5757" s="10">
        <v>0</v>
      </c>
      <c r="BT5757" s="10">
        <v>0</v>
      </c>
      <c r="CP5757" s="10">
        <v>6635887</v>
      </c>
    </row>
    <row r="5758" spans="2:94" x14ac:dyDescent="0.3">
      <c r="B5758" s="2">
        <v>30202</v>
      </c>
      <c r="C5758" s="1" t="s">
        <v>1046</v>
      </c>
      <c r="D5758" s="1" t="s">
        <v>93</v>
      </c>
      <c r="F5758" s="1" t="s">
        <v>95</v>
      </c>
      <c r="G5758" s="1" t="s">
        <v>99</v>
      </c>
      <c r="H5758" s="1" t="s">
        <v>97</v>
      </c>
      <c r="AW5758" s="10">
        <v>459135</v>
      </c>
      <c r="AX5758" s="10">
        <v>6460070</v>
      </c>
      <c r="BB5758" s="10">
        <v>0</v>
      </c>
      <c r="BC5758" s="10">
        <v>0</v>
      </c>
      <c r="BD5758" s="10">
        <v>16900267</v>
      </c>
      <c r="BG5758" s="10">
        <v>0</v>
      </c>
      <c r="BH5758" s="10">
        <v>0</v>
      </c>
      <c r="BO5758" s="10">
        <v>0</v>
      </c>
      <c r="BP5758" s="10">
        <v>0</v>
      </c>
      <c r="BQ5758" s="10">
        <v>0</v>
      </c>
      <c r="BR5758" s="10">
        <v>0</v>
      </c>
      <c r="BS5758" s="10">
        <v>0</v>
      </c>
      <c r="BT5758" s="10">
        <v>0</v>
      </c>
      <c r="BU5758" s="10">
        <v>119596</v>
      </c>
      <c r="BX5758" s="10">
        <v>152991</v>
      </c>
      <c r="CP5758" s="10">
        <v>24092059</v>
      </c>
    </row>
    <row r="5759" spans="2:94" x14ac:dyDescent="0.3">
      <c r="B5759" s="2">
        <v>30202</v>
      </c>
      <c r="C5759" s="1" t="s">
        <v>1046</v>
      </c>
      <c r="D5759" s="1" t="s">
        <v>93</v>
      </c>
      <c r="F5759" s="1" t="s">
        <v>95</v>
      </c>
      <c r="G5759" s="1" t="s">
        <v>99</v>
      </c>
      <c r="H5759" s="1" t="s">
        <v>102</v>
      </c>
      <c r="AW5759" s="10">
        <v>459135</v>
      </c>
      <c r="AX5759" s="10">
        <v>5232511</v>
      </c>
      <c r="BB5759" s="10">
        <v>0</v>
      </c>
      <c r="BC5759" s="10">
        <v>0</v>
      </c>
      <c r="BD5759" s="10">
        <v>0</v>
      </c>
      <c r="BG5759" s="10">
        <v>0</v>
      </c>
      <c r="BH5759" s="10">
        <v>0</v>
      </c>
      <c r="BO5759" s="10">
        <v>0</v>
      </c>
      <c r="BP5759" s="10">
        <v>0</v>
      </c>
      <c r="BQ5759" s="10">
        <v>0</v>
      </c>
      <c r="BR5759" s="10">
        <v>0</v>
      </c>
      <c r="BS5759" s="10">
        <v>0</v>
      </c>
      <c r="BT5759" s="10">
        <v>0</v>
      </c>
      <c r="CP5759" s="10">
        <v>5691646</v>
      </c>
    </row>
    <row r="5760" spans="2:94" x14ac:dyDescent="0.3">
      <c r="B5760" s="2">
        <v>30202</v>
      </c>
      <c r="C5760" s="1" t="s">
        <v>1046</v>
      </c>
      <c r="D5760" s="1" t="s">
        <v>93</v>
      </c>
      <c r="F5760" s="1" t="s">
        <v>95</v>
      </c>
      <c r="G5760" s="1" t="s">
        <v>99</v>
      </c>
      <c r="H5760" s="1" t="s">
        <v>103</v>
      </c>
      <c r="AX5760" s="10">
        <v>615790</v>
      </c>
      <c r="AY5760" s="10">
        <v>611769</v>
      </c>
      <c r="BB5760" s="10">
        <v>0</v>
      </c>
      <c r="BC5760" s="10">
        <v>0</v>
      </c>
      <c r="BD5760" s="10">
        <v>16900267</v>
      </c>
      <c r="BG5760" s="10">
        <v>0</v>
      </c>
      <c r="BH5760" s="10">
        <v>0</v>
      </c>
      <c r="BO5760" s="10">
        <v>0</v>
      </c>
      <c r="BP5760" s="10">
        <v>0</v>
      </c>
      <c r="BQ5760" s="10">
        <v>0</v>
      </c>
      <c r="BR5760" s="10">
        <v>0</v>
      </c>
      <c r="BS5760" s="10">
        <v>0</v>
      </c>
      <c r="BT5760" s="10">
        <v>0</v>
      </c>
      <c r="BU5760" s="10">
        <v>119596</v>
      </c>
      <c r="BX5760" s="10">
        <v>152991</v>
      </c>
      <c r="CP5760" s="10">
        <v>18400413</v>
      </c>
    </row>
    <row r="5761" spans="2:94" x14ac:dyDescent="0.3">
      <c r="B5761" s="2">
        <v>30202</v>
      </c>
      <c r="C5761" s="1" t="s">
        <v>1046</v>
      </c>
      <c r="D5761" s="1" t="s">
        <v>93</v>
      </c>
      <c r="F5761" s="1" t="s">
        <v>95</v>
      </c>
      <c r="G5761" s="1" t="s">
        <v>100</v>
      </c>
      <c r="H5761" s="1" t="s">
        <v>97</v>
      </c>
      <c r="Y5761" s="10">
        <v>1256346</v>
      </c>
      <c r="BB5761" s="10">
        <v>0</v>
      </c>
      <c r="BC5761" s="10">
        <v>0</v>
      </c>
      <c r="BD5761" s="10">
        <v>0</v>
      </c>
      <c r="BG5761" s="10">
        <v>0</v>
      </c>
      <c r="BH5761" s="10">
        <v>0</v>
      </c>
      <c r="BO5761" s="10">
        <v>0</v>
      </c>
      <c r="BP5761" s="10">
        <v>0</v>
      </c>
      <c r="BQ5761" s="10">
        <v>0</v>
      </c>
      <c r="BR5761" s="10">
        <v>0</v>
      </c>
      <c r="BS5761" s="10">
        <v>0</v>
      </c>
      <c r="BT5761" s="10">
        <v>0</v>
      </c>
      <c r="CP5761" s="10">
        <v>1256346</v>
      </c>
    </row>
    <row r="5762" spans="2:94" x14ac:dyDescent="0.3">
      <c r="B5762" s="2">
        <v>30202</v>
      </c>
      <c r="C5762" s="1" t="s">
        <v>1046</v>
      </c>
      <c r="D5762" s="1" t="s">
        <v>93</v>
      </c>
      <c r="F5762" s="1" t="s">
        <v>95</v>
      </c>
      <c r="G5762" s="1" t="s">
        <v>100</v>
      </c>
      <c r="H5762" s="1" t="s">
        <v>102</v>
      </c>
      <c r="BB5762" s="10">
        <v>0</v>
      </c>
      <c r="BC5762" s="10">
        <v>0</v>
      </c>
      <c r="BD5762" s="10">
        <v>0</v>
      </c>
      <c r="BG5762" s="10">
        <v>0</v>
      </c>
      <c r="BH5762" s="10">
        <v>0</v>
      </c>
      <c r="BO5762" s="10">
        <v>0</v>
      </c>
      <c r="BP5762" s="10">
        <v>0</v>
      </c>
      <c r="BQ5762" s="10">
        <v>0</v>
      </c>
      <c r="BR5762" s="10">
        <v>0</v>
      </c>
      <c r="BS5762" s="10">
        <v>0</v>
      </c>
      <c r="BT5762" s="10">
        <v>0</v>
      </c>
      <c r="CP5762" s="10">
        <v>335888</v>
      </c>
    </row>
    <row r="5763" spans="2:94" x14ac:dyDescent="0.3">
      <c r="B5763" s="2">
        <v>30202</v>
      </c>
      <c r="C5763" s="1" t="s">
        <v>1046</v>
      </c>
      <c r="D5763" s="1" t="s">
        <v>93</v>
      </c>
      <c r="F5763" s="1" t="s">
        <v>95</v>
      </c>
      <c r="G5763" s="1" t="s">
        <v>100</v>
      </c>
      <c r="H5763" s="1" t="s">
        <v>103</v>
      </c>
      <c r="BB5763" s="10">
        <v>0</v>
      </c>
      <c r="BC5763" s="10">
        <v>0</v>
      </c>
      <c r="BD5763" s="10">
        <v>0</v>
      </c>
      <c r="BG5763" s="10">
        <v>0</v>
      </c>
      <c r="BH5763" s="10">
        <v>0</v>
      </c>
      <c r="BO5763" s="10">
        <v>0</v>
      </c>
      <c r="BP5763" s="10">
        <v>0</v>
      </c>
      <c r="BQ5763" s="10">
        <v>0</v>
      </c>
      <c r="BR5763" s="10">
        <v>0</v>
      </c>
      <c r="BS5763" s="10">
        <v>0</v>
      </c>
      <c r="BT5763" s="10">
        <v>0</v>
      </c>
      <c r="CP5763" s="10">
        <v>920458</v>
      </c>
    </row>
    <row r="5764" spans="2:94" x14ac:dyDescent="0.3">
      <c r="B5764" s="2">
        <v>30202</v>
      </c>
      <c r="C5764" s="1" t="s">
        <v>1046</v>
      </c>
      <c r="D5764" s="1" t="s">
        <v>93</v>
      </c>
      <c r="F5764" s="1" t="s">
        <v>95</v>
      </c>
      <c r="G5764" s="1" t="s">
        <v>3883</v>
      </c>
      <c r="H5764" s="1" t="s">
        <v>97</v>
      </c>
      <c r="CP5764" s="10">
        <f>SUM(CK5764:CO5764)</f>
        <v>0</v>
      </c>
    </row>
    <row r="5765" spans="2:94" x14ac:dyDescent="0.3">
      <c r="B5765" s="2">
        <v>30202</v>
      </c>
      <c r="C5765" s="1" t="s">
        <v>1046</v>
      </c>
      <c r="D5765" s="1" t="s">
        <v>93</v>
      </c>
      <c r="F5765" s="1" t="s">
        <v>95</v>
      </c>
      <c r="G5765" s="1" t="s">
        <v>3883</v>
      </c>
      <c r="H5765" s="1" t="s">
        <v>102</v>
      </c>
      <c r="CP5765" s="10">
        <f>SUM(CK5765:CO5765)</f>
        <v>0</v>
      </c>
    </row>
    <row r="5766" spans="2:94" x14ac:dyDescent="0.3">
      <c r="B5766" s="2">
        <v>30202</v>
      </c>
      <c r="C5766" s="1" t="s">
        <v>1046</v>
      </c>
      <c r="D5766" s="1" t="s">
        <v>93</v>
      </c>
      <c r="F5766" s="1" t="s">
        <v>95</v>
      </c>
      <c r="G5766" s="1" t="s">
        <v>3883</v>
      </c>
      <c r="H5766" s="1" t="s">
        <v>103</v>
      </c>
      <c r="CP5766" s="10">
        <f>SUM(CK5766:CO5766)</f>
        <v>0</v>
      </c>
    </row>
    <row r="5767" spans="2:94" x14ac:dyDescent="0.3">
      <c r="B5767" s="2">
        <v>30202</v>
      </c>
      <c r="C5767" s="1" t="s">
        <v>1046</v>
      </c>
      <c r="D5767" s="1" t="s">
        <v>93</v>
      </c>
      <c r="F5767" s="1" t="s">
        <v>95</v>
      </c>
      <c r="G5767" s="1" t="s">
        <v>101</v>
      </c>
      <c r="H5767" s="1" t="s">
        <v>97</v>
      </c>
      <c r="Y5767" s="10">
        <v>2879379</v>
      </c>
      <c r="Z5767" s="10">
        <v>10190454</v>
      </c>
      <c r="BB5767" s="10">
        <v>0</v>
      </c>
      <c r="BC5767" s="10">
        <v>0</v>
      </c>
      <c r="BD5767" s="10">
        <v>0</v>
      </c>
      <c r="BG5767" s="10">
        <v>0</v>
      </c>
      <c r="BH5767" s="10">
        <v>0</v>
      </c>
      <c r="BO5767" s="10">
        <v>0</v>
      </c>
      <c r="BP5767" s="10">
        <v>0</v>
      </c>
      <c r="BQ5767" s="10">
        <v>0</v>
      </c>
      <c r="BR5767" s="10">
        <v>0</v>
      </c>
      <c r="BS5767" s="10">
        <v>0</v>
      </c>
      <c r="BT5767" s="10">
        <v>0</v>
      </c>
      <c r="CP5767" s="10">
        <v>13069833</v>
      </c>
    </row>
    <row r="5768" spans="2:94" x14ac:dyDescent="0.3">
      <c r="B5768" s="2">
        <v>30202</v>
      </c>
      <c r="C5768" s="1" t="s">
        <v>1046</v>
      </c>
      <c r="D5768" s="1" t="s">
        <v>93</v>
      </c>
      <c r="F5768" s="1" t="s">
        <v>95</v>
      </c>
      <c r="G5768" s="1" t="s">
        <v>101</v>
      </c>
      <c r="H5768" s="1" t="s">
        <v>102</v>
      </c>
      <c r="BB5768" s="10">
        <v>0</v>
      </c>
      <c r="BC5768" s="10">
        <v>0</v>
      </c>
      <c r="BD5768" s="10">
        <v>0</v>
      </c>
      <c r="BG5768" s="10">
        <v>0</v>
      </c>
      <c r="BH5768" s="10">
        <v>0</v>
      </c>
      <c r="BO5768" s="10">
        <v>0</v>
      </c>
      <c r="BP5768" s="10">
        <v>0</v>
      </c>
      <c r="BQ5768" s="10">
        <v>0</v>
      </c>
      <c r="BR5768" s="10">
        <v>0</v>
      </c>
      <c r="BS5768" s="10">
        <v>0</v>
      </c>
      <c r="BT5768" s="10">
        <v>0</v>
      </c>
      <c r="CP5768" s="10">
        <v>3263246</v>
      </c>
    </row>
    <row r="5769" spans="2:94" x14ac:dyDescent="0.3">
      <c r="B5769" s="2">
        <v>30202</v>
      </c>
      <c r="C5769" s="1" t="s">
        <v>1046</v>
      </c>
      <c r="D5769" s="1" t="s">
        <v>93</v>
      </c>
      <c r="F5769" s="1" t="s">
        <v>95</v>
      </c>
      <c r="G5769" s="1" t="s">
        <v>101</v>
      </c>
      <c r="H5769" s="1" t="s">
        <v>103</v>
      </c>
      <c r="BB5769" s="10">
        <v>0</v>
      </c>
      <c r="BC5769" s="10">
        <v>0</v>
      </c>
      <c r="BD5769" s="10">
        <v>0</v>
      </c>
      <c r="BG5769" s="10">
        <v>0</v>
      </c>
      <c r="BH5769" s="10">
        <v>0</v>
      </c>
      <c r="BO5769" s="10">
        <v>0</v>
      </c>
      <c r="BP5769" s="10">
        <v>0</v>
      </c>
      <c r="BQ5769" s="10">
        <v>0</v>
      </c>
      <c r="BR5769" s="10">
        <v>0</v>
      </c>
      <c r="BS5769" s="10">
        <v>0</v>
      </c>
      <c r="BT5769" s="10">
        <v>0</v>
      </c>
      <c r="CP5769" s="10">
        <v>9858588</v>
      </c>
    </row>
    <row r="5770" spans="2:94" x14ac:dyDescent="0.3">
      <c r="B5770" s="2">
        <v>30203</v>
      </c>
      <c r="C5770" s="1" t="s">
        <v>1048</v>
      </c>
      <c r="D5770" s="1" t="s">
        <v>158</v>
      </c>
      <c r="F5770" s="1" t="s">
        <v>95</v>
      </c>
      <c r="G5770" s="1" t="s">
        <v>96</v>
      </c>
      <c r="H5770" s="1" t="s">
        <v>102</v>
      </c>
      <c r="BB5770" s="10">
        <v>0</v>
      </c>
      <c r="BC5770" s="10">
        <v>0</v>
      </c>
      <c r="BD5770" s="10">
        <v>0</v>
      </c>
      <c r="BG5770" s="10">
        <v>0</v>
      </c>
      <c r="BH5770" s="10">
        <v>0</v>
      </c>
      <c r="BO5770" s="10">
        <v>0</v>
      </c>
      <c r="BP5770" s="10">
        <v>0</v>
      </c>
      <c r="BQ5770" s="10">
        <v>0</v>
      </c>
      <c r="BR5770" s="10">
        <v>0</v>
      </c>
      <c r="BS5770" s="10">
        <v>0</v>
      </c>
      <c r="BT5770" s="10">
        <v>0</v>
      </c>
      <c r="CP5770" s="10">
        <v>0</v>
      </c>
    </row>
    <row r="5771" spans="2:94" x14ac:dyDescent="0.3">
      <c r="B5771" s="2">
        <v>30203</v>
      </c>
      <c r="C5771" s="1" t="s">
        <v>1048</v>
      </c>
      <c r="D5771" s="1" t="s">
        <v>158</v>
      </c>
      <c r="F5771" s="1" t="s">
        <v>95</v>
      </c>
      <c r="G5771" s="1" t="s">
        <v>96</v>
      </c>
      <c r="H5771" s="1" t="s">
        <v>103</v>
      </c>
      <c r="BB5771" s="10">
        <v>0</v>
      </c>
      <c r="BC5771" s="10">
        <v>0</v>
      </c>
      <c r="BD5771" s="10">
        <v>0</v>
      </c>
      <c r="BG5771" s="10">
        <v>0</v>
      </c>
      <c r="BH5771" s="10">
        <v>0</v>
      </c>
      <c r="BO5771" s="10">
        <v>0</v>
      </c>
      <c r="BP5771" s="10">
        <v>0</v>
      </c>
      <c r="BQ5771" s="10">
        <v>0</v>
      </c>
      <c r="BR5771" s="10">
        <v>0</v>
      </c>
      <c r="BS5771" s="10">
        <v>0</v>
      </c>
      <c r="BT5771" s="10">
        <v>0</v>
      </c>
      <c r="CP5771" s="10">
        <v>0</v>
      </c>
    </row>
    <row r="5772" spans="2:94" x14ac:dyDescent="0.3">
      <c r="B5772" s="2">
        <v>30203</v>
      </c>
      <c r="C5772" s="1" t="s">
        <v>1048</v>
      </c>
      <c r="D5772" s="1" t="s">
        <v>158</v>
      </c>
      <c r="F5772" s="1" t="s">
        <v>95</v>
      </c>
      <c r="G5772" s="1" t="s">
        <v>99</v>
      </c>
      <c r="H5772" s="1" t="s">
        <v>102</v>
      </c>
      <c r="BB5772" s="10">
        <v>0</v>
      </c>
      <c r="BC5772" s="10">
        <v>0</v>
      </c>
      <c r="BD5772" s="10">
        <v>0</v>
      </c>
      <c r="BG5772" s="10">
        <v>0</v>
      </c>
      <c r="BH5772" s="10">
        <v>0</v>
      </c>
      <c r="BO5772" s="10">
        <v>0</v>
      </c>
      <c r="BP5772" s="10">
        <v>0</v>
      </c>
      <c r="BQ5772" s="10">
        <v>0</v>
      </c>
      <c r="BR5772" s="10">
        <v>0</v>
      </c>
      <c r="BS5772" s="10">
        <v>0</v>
      </c>
      <c r="BT5772" s="10">
        <v>0</v>
      </c>
      <c r="CP5772" s="10">
        <v>0</v>
      </c>
    </row>
    <row r="5773" spans="2:94" x14ac:dyDescent="0.3">
      <c r="B5773" s="2">
        <v>30203</v>
      </c>
      <c r="C5773" s="1" t="s">
        <v>1048</v>
      </c>
      <c r="D5773" s="1" t="s">
        <v>158</v>
      </c>
      <c r="F5773" s="1" t="s">
        <v>95</v>
      </c>
      <c r="G5773" s="1" t="s">
        <v>99</v>
      </c>
      <c r="H5773" s="1" t="s">
        <v>103</v>
      </c>
      <c r="BB5773" s="10">
        <v>0</v>
      </c>
      <c r="BC5773" s="10">
        <v>0</v>
      </c>
      <c r="BD5773" s="10">
        <v>0</v>
      </c>
      <c r="BG5773" s="10">
        <v>0</v>
      </c>
      <c r="BH5773" s="10">
        <v>0</v>
      </c>
      <c r="BO5773" s="10">
        <v>0</v>
      </c>
      <c r="BP5773" s="10">
        <v>0</v>
      </c>
      <c r="BQ5773" s="10">
        <v>0</v>
      </c>
      <c r="BR5773" s="10">
        <v>0</v>
      </c>
      <c r="BS5773" s="10">
        <v>0</v>
      </c>
      <c r="BT5773" s="10">
        <v>0</v>
      </c>
      <c r="CP5773" s="10">
        <v>0</v>
      </c>
    </row>
    <row r="5774" spans="2:94" x14ac:dyDescent="0.3">
      <c r="B5774" s="2">
        <v>30203</v>
      </c>
      <c r="C5774" s="1" t="s">
        <v>1048</v>
      </c>
      <c r="D5774" s="1" t="s">
        <v>158</v>
      </c>
      <c r="F5774" s="1" t="s">
        <v>95</v>
      </c>
      <c r="G5774" s="1" t="s">
        <v>100</v>
      </c>
      <c r="H5774" s="1" t="s">
        <v>102</v>
      </c>
      <c r="BB5774" s="10">
        <v>0</v>
      </c>
      <c r="BC5774" s="10">
        <v>0</v>
      </c>
      <c r="BD5774" s="10">
        <v>0</v>
      </c>
      <c r="BG5774" s="10">
        <v>0</v>
      </c>
      <c r="BH5774" s="10">
        <v>0</v>
      </c>
      <c r="BO5774" s="10">
        <v>0</v>
      </c>
      <c r="BP5774" s="10">
        <v>0</v>
      </c>
      <c r="BQ5774" s="10">
        <v>0</v>
      </c>
      <c r="BR5774" s="10">
        <v>0</v>
      </c>
      <c r="BS5774" s="10">
        <v>0</v>
      </c>
      <c r="BT5774" s="10">
        <v>0</v>
      </c>
      <c r="CP5774" s="10">
        <v>0</v>
      </c>
    </row>
    <row r="5775" spans="2:94" x14ac:dyDescent="0.3">
      <c r="B5775" s="2">
        <v>30203</v>
      </c>
      <c r="C5775" s="1" t="s">
        <v>1048</v>
      </c>
      <c r="D5775" s="1" t="s">
        <v>158</v>
      </c>
      <c r="F5775" s="1" t="s">
        <v>95</v>
      </c>
      <c r="G5775" s="1" t="s">
        <v>100</v>
      </c>
      <c r="H5775" s="1" t="s">
        <v>103</v>
      </c>
      <c r="AM5775" s="10">
        <v>134364</v>
      </c>
      <c r="BB5775" s="10">
        <v>0</v>
      </c>
      <c r="BC5775" s="10">
        <v>0</v>
      </c>
      <c r="BD5775" s="10">
        <v>0</v>
      </c>
      <c r="BG5775" s="10">
        <v>0</v>
      </c>
      <c r="BH5775" s="10">
        <v>0</v>
      </c>
      <c r="BO5775" s="10">
        <v>0</v>
      </c>
      <c r="BP5775" s="10">
        <v>0</v>
      </c>
      <c r="BQ5775" s="10">
        <v>0</v>
      </c>
      <c r="BR5775" s="10">
        <v>0</v>
      </c>
      <c r="BS5775" s="10">
        <v>0</v>
      </c>
      <c r="BT5775" s="10">
        <v>0</v>
      </c>
      <c r="CP5775" s="10">
        <v>134364</v>
      </c>
    </row>
    <row r="5776" spans="2:94" x14ac:dyDescent="0.3">
      <c r="B5776" s="2">
        <v>30203</v>
      </c>
      <c r="C5776" s="1" t="s">
        <v>1048</v>
      </c>
      <c r="D5776" s="1" t="s">
        <v>158</v>
      </c>
      <c r="F5776" s="1" t="s">
        <v>95</v>
      </c>
      <c r="G5776" s="1" t="s">
        <v>3883</v>
      </c>
      <c r="H5776" s="1" t="s">
        <v>102</v>
      </c>
      <c r="CP5776" s="10">
        <f>SUM(CK5776:CO5776)</f>
        <v>0</v>
      </c>
    </row>
    <row r="5777" spans="2:94" x14ac:dyDescent="0.3">
      <c r="B5777" s="2">
        <v>30203</v>
      </c>
      <c r="C5777" s="1" t="s">
        <v>1048</v>
      </c>
      <c r="D5777" s="1" t="s">
        <v>158</v>
      </c>
      <c r="F5777" s="1" t="s">
        <v>95</v>
      </c>
      <c r="G5777" s="1" t="s">
        <v>3883</v>
      </c>
      <c r="H5777" s="1" t="s">
        <v>103</v>
      </c>
      <c r="CP5777" s="10">
        <f>SUM(CK5777:CO5777)</f>
        <v>0</v>
      </c>
    </row>
    <row r="5778" spans="2:94" x14ac:dyDescent="0.3">
      <c r="B5778" s="2">
        <v>30203</v>
      </c>
      <c r="C5778" s="1" t="s">
        <v>1048</v>
      </c>
      <c r="D5778" s="1" t="s">
        <v>158</v>
      </c>
      <c r="F5778" s="1" t="s">
        <v>95</v>
      </c>
      <c r="G5778" s="1" t="s">
        <v>101</v>
      </c>
      <c r="H5778" s="1" t="s">
        <v>102</v>
      </c>
      <c r="BB5778" s="10">
        <v>0</v>
      </c>
      <c r="BC5778" s="10">
        <v>0</v>
      </c>
      <c r="BD5778" s="10">
        <v>0</v>
      </c>
      <c r="BG5778" s="10">
        <v>0</v>
      </c>
      <c r="BH5778" s="10">
        <v>0</v>
      </c>
      <c r="BO5778" s="10">
        <v>0</v>
      </c>
      <c r="BP5778" s="10">
        <v>0</v>
      </c>
      <c r="BQ5778" s="10">
        <v>0</v>
      </c>
      <c r="BR5778" s="10">
        <v>0</v>
      </c>
      <c r="BS5778" s="10">
        <v>0</v>
      </c>
      <c r="BT5778" s="10">
        <v>0</v>
      </c>
      <c r="CP5778" s="10">
        <v>0</v>
      </c>
    </row>
    <row r="5779" spans="2:94" x14ac:dyDescent="0.3">
      <c r="B5779" s="2">
        <v>30203</v>
      </c>
      <c r="C5779" s="1" t="s">
        <v>1048</v>
      </c>
      <c r="D5779" s="1" t="s">
        <v>158</v>
      </c>
      <c r="F5779" s="1" t="s">
        <v>95</v>
      </c>
      <c r="G5779" s="1" t="s">
        <v>101</v>
      </c>
      <c r="H5779" s="1" t="s">
        <v>103</v>
      </c>
      <c r="BB5779" s="10">
        <v>0</v>
      </c>
      <c r="BC5779" s="10">
        <v>0</v>
      </c>
      <c r="BD5779" s="10">
        <v>0</v>
      </c>
      <c r="BG5779" s="10">
        <v>0</v>
      </c>
      <c r="BH5779" s="10">
        <v>0</v>
      </c>
      <c r="BO5779" s="10">
        <v>0</v>
      </c>
      <c r="BP5779" s="10">
        <v>0</v>
      </c>
      <c r="BQ5779" s="10">
        <v>0</v>
      </c>
      <c r="BR5779" s="10">
        <v>0</v>
      </c>
      <c r="BS5779" s="10">
        <v>0</v>
      </c>
      <c r="BT5779" s="10">
        <v>0</v>
      </c>
      <c r="CP5779" s="10">
        <v>0</v>
      </c>
    </row>
    <row r="5780" spans="2:94" x14ac:dyDescent="0.3">
      <c r="B5780" s="2">
        <v>30204</v>
      </c>
      <c r="C5780" s="1" t="s">
        <v>1049</v>
      </c>
      <c r="D5780" s="1" t="s">
        <v>158</v>
      </c>
      <c r="F5780" s="1" t="s">
        <v>95</v>
      </c>
      <c r="G5780" s="1" t="s">
        <v>96</v>
      </c>
      <c r="H5780" s="1" t="s">
        <v>102</v>
      </c>
      <c r="S5780" s="10">
        <v>0</v>
      </c>
      <c r="T5780" s="10">
        <v>0</v>
      </c>
      <c r="W5780" s="10">
        <v>0</v>
      </c>
      <c r="AN5780" s="10">
        <v>0</v>
      </c>
      <c r="BB5780" s="10">
        <v>0</v>
      </c>
      <c r="BC5780" s="10">
        <v>0</v>
      </c>
      <c r="BD5780" s="10">
        <v>0</v>
      </c>
      <c r="BG5780" s="10">
        <v>0</v>
      </c>
      <c r="BH5780" s="10">
        <v>0</v>
      </c>
      <c r="BO5780" s="10">
        <v>0</v>
      </c>
      <c r="BP5780" s="10">
        <v>0</v>
      </c>
      <c r="BQ5780" s="10">
        <v>0</v>
      </c>
      <c r="BR5780" s="10">
        <v>0</v>
      </c>
      <c r="BS5780" s="10">
        <v>0</v>
      </c>
      <c r="BT5780" s="10">
        <v>0</v>
      </c>
      <c r="CP5780" s="10">
        <v>0</v>
      </c>
    </row>
    <row r="5781" spans="2:94" x14ac:dyDescent="0.3">
      <c r="B5781" s="2">
        <v>30204</v>
      </c>
      <c r="C5781" s="1" t="s">
        <v>1049</v>
      </c>
      <c r="D5781" s="1" t="s">
        <v>158</v>
      </c>
      <c r="F5781" s="1" t="s">
        <v>95</v>
      </c>
      <c r="G5781" s="1" t="s">
        <v>96</v>
      </c>
      <c r="H5781" s="1" t="s">
        <v>103</v>
      </c>
      <c r="I5781" s="10">
        <v>32390</v>
      </c>
      <c r="S5781" s="10">
        <v>0</v>
      </c>
      <c r="T5781" s="10">
        <v>0</v>
      </c>
      <c r="W5781" s="10">
        <v>0</v>
      </c>
      <c r="AN5781" s="10">
        <v>0</v>
      </c>
      <c r="BB5781" s="10">
        <v>0</v>
      </c>
      <c r="BC5781" s="10">
        <v>0</v>
      </c>
      <c r="BD5781" s="10">
        <v>0</v>
      </c>
      <c r="BG5781" s="10">
        <v>0</v>
      </c>
      <c r="BH5781" s="10">
        <v>0</v>
      </c>
      <c r="BO5781" s="10">
        <v>0</v>
      </c>
      <c r="BP5781" s="10">
        <v>0</v>
      </c>
      <c r="BQ5781" s="10">
        <v>0</v>
      </c>
      <c r="BR5781" s="10">
        <v>0</v>
      </c>
      <c r="BS5781" s="10">
        <v>0</v>
      </c>
      <c r="BT5781" s="10">
        <v>0</v>
      </c>
      <c r="CP5781" s="10">
        <v>32390</v>
      </c>
    </row>
    <row r="5782" spans="2:94" x14ac:dyDescent="0.3">
      <c r="B5782" s="2">
        <v>30204</v>
      </c>
      <c r="C5782" s="1" t="s">
        <v>1049</v>
      </c>
      <c r="D5782" s="1" t="s">
        <v>158</v>
      </c>
      <c r="F5782" s="1" t="s">
        <v>95</v>
      </c>
      <c r="G5782" s="1" t="s">
        <v>99</v>
      </c>
      <c r="H5782" s="1" t="s">
        <v>102</v>
      </c>
      <c r="BB5782" s="10">
        <v>0</v>
      </c>
      <c r="BC5782" s="10">
        <v>0</v>
      </c>
      <c r="BD5782" s="10">
        <v>0</v>
      </c>
      <c r="BG5782" s="10">
        <v>0</v>
      </c>
      <c r="BH5782" s="10">
        <v>0</v>
      </c>
      <c r="BO5782" s="10">
        <v>0</v>
      </c>
      <c r="BP5782" s="10">
        <v>0</v>
      </c>
      <c r="BQ5782" s="10">
        <v>0</v>
      </c>
      <c r="BR5782" s="10">
        <v>0</v>
      </c>
      <c r="BS5782" s="10">
        <v>0</v>
      </c>
      <c r="BT5782" s="10">
        <v>0</v>
      </c>
      <c r="CP5782" s="10">
        <v>0</v>
      </c>
    </row>
    <row r="5783" spans="2:94" x14ac:dyDescent="0.3">
      <c r="B5783" s="2">
        <v>30204</v>
      </c>
      <c r="C5783" s="1" t="s">
        <v>1049</v>
      </c>
      <c r="D5783" s="1" t="s">
        <v>158</v>
      </c>
      <c r="F5783" s="1" t="s">
        <v>95</v>
      </c>
      <c r="G5783" s="1" t="s">
        <v>99</v>
      </c>
      <c r="H5783" s="1" t="s">
        <v>103</v>
      </c>
      <c r="AY5783" s="10">
        <v>407130</v>
      </c>
      <c r="BB5783" s="10">
        <v>0</v>
      </c>
      <c r="BC5783" s="10">
        <v>0</v>
      </c>
      <c r="BD5783" s="10">
        <v>0</v>
      </c>
      <c r="BG5783" s="10">
        <v>0</v>
      </c>
      <c r="BH5783" s="10">
        <v>0</v>
      </c>
      <c r="BO5783" s="10">
        <v>0</v>
      </c>
      <c r="BP5783" s="10">
        <v>0</v>
      </c>
      <c r="BQ5783" s="10">
        <v>0</v>
      </c>
      <c r="BR5783" s="10">
        <v>0</v>
      </c>
      <c r="BS5783" s="10">
        <v>0</v>
      </c>
      <c r="BT5783" s="10">
        <v>0</v>
      </c>
      <c r="CP5783" s="10">
        <v>407130</v>
      </c>
    </row>
    <row r="5784" spans="2:94" x14ac:dyDescent="0.3">
      <c r="B5784" s="2">
        <v>30204</v>
      </c>
      <c r="C5784" s="1" t="s">
        <v>1049</v>
      </c>
      <c r="D5784" s="1" t="s">
        <v>158</v>
      </c>
      <c r="F5784" s="1" t="s">
        <v>95</v>
      </c>
      <c r="G5784" s="1" t="s">
        <v>100</v>
      </c>
      <c r="H5784" s="1" t="s">
        <v>102</v>
      </c>
      <c r="AM5784" s="10">
        <v>0</v>
      </c>
      <c r="BB5784" s="10">
        <v>0</v>
      </c>
      <c r="BC5784" s="10">
        <v>0</v>
      </c>
      <c r="BD5784" s="10">
        <v>0</v>
      </c>
      <c r="BG5784" s="10">
        <v>0</v>
      </c>
      <c r="BH5784" s="10">
        <v>0</v>
      </c>
      <c r="BO5784" s="10">
        <v>0</v>
      </c>
      <c r="BP5784" s="10">
        <v>0</v>
      </c>
      <c r="BQ5784" s="10">
        <v>0</v>
      </c>
      <c r="BR5784" s="10">
        <v>0</v>
      </c>
      <c r="BS5784" s="10">
        <v>0</v>
      </c>
      <c r="BT5784" s="10">
        <v>0</v>
      </c>
      <c r="CP5784" s="10">
        <v>0</v>
      </c>
    </row>
    <row r="5785" spans="2:94" x14ac:dyDescent="0.3">
      <c r="B5785" s="2">
        <v>30204</v>
      </c>
      <c r="C5785" s="1" t="s">
        <v>1049</v>
      </c>
      <c r="D5785" s="1" t="s">
        <v>158</v>
      </c>
      <c r="F5785" s="1" t="s">
        <v>95</v>
      </c>
      <c r="G5785" s="1" t="s">
        <v>100</v>
      </c>
      <c r="H5785" s="1" t="s">
        <v>103</v>
      </c>
      <c r="AM5785" s="10">
        <v>806763</v>
      </c>
      <c r="BB5785" s="10">
        <v>0</v>
      </c>
      <c r="BC5785" s="10">
        <v>0</v>
      </c>
      <c r="BD5785" s="10">
        <v>0</v>
      </c>
      <c r="BG5785" s="10">
        <v>0</v>
      </c>
      <c r="BH5785" s="10">
        <v>0</v>
      </c>
      <c r="BO5785" s="10">
        <v>0</v>
      </c>
      <c r="BP5785" s="10">
        <v>0</v>
      </c>
      <c r="BQ5785" s="10">
        <v>0</v>
      </c>
      <c r="BR5785" s="10">
        <v>0</v>
      </c>
      <c r="BS5785" s="10">
        <v>0</v>
      </c>
      <c r="BT5785" s="10">
        <v>0</v>
      </c>
      <c r="CP5785" s="10">
        <v>806763</v>
      </c>
    </row>
    <row r="5786" spans="2:94" x14ac:dyDescent="0.3">
      <c r="B5786" s="2">
        <v>30204</v>
      </c>
      <c r="C5786" s="1" t="s">
        <v>1049</v>
      </c>
      <c r="D5786" s="1" t="s">
        <v>158</v>
      </c>
      <c r="F5786" s="1" t="s">
        <v>95</v>
      </c>
      <c r="G5786" s="1" t="s">
        <v>3883</v>
      </c>
      <c r="H5786" s="1" t="s">
        <v>102</v>
      </c>
      <c r="CP5786" s="10">
        <f>SUM(CK5786:CO5786)</f>
        <v>0</v>
      </c>
    </row>
    <row r="5787" spans="2:94" x14ac:dyDescent="0.3">
      <c r="B5787" s="2">
        <v>30204</v>
      </c>
      <c r="C5787" s="1" t="s">
        <v>1049</v>
      </c>
      <c r="D5787" s="1" t="s">
        <v>158</v>
      </c>
      <c r="F5787" s="1" t="s">
        <v>95</v>
      </c>
      <c r="G5787" s="1" t="s">
        <v>3883</v>
      </c>
      <c r="H5787" s="1" t="s">
        <v>103</v>
      </c>
      <c r="CP5787" s="10">
        <f>SUM(CK5787:CO5787)</f>
        <v>0</v>
      </c>
    </row>
    <row r="5788" spans="2:94" x14ac:dyDescent="0.3">
      <c r="B5788" s="2">
        <v>30204</v>
      </c>
      <c r="C5788" s="1" t="s">
        <v>1049</v>
      </c>
      <c r="D5788" s="1" t="s">
        <v>158</v>
      </c>
      <c r="F5788" s="1" t="s">
        <v>95</v>
      </c>
      <c r="G5788" s="1" t="s">
        <v>101</v>
      </c>
      <c r="H5788" s="1" t="s">
        <v>102</v>
      </c>
      <c r="AM5788" s="10">
        <v>0</v>
      </c>
      <c r="BB5788" s="10">
        <v>0</v>
      </c>
      <c r="BC5788" s="10">
        <v>0</v>
      </c>
      <c r="BD5788" s="10">
        <v>0</v>
      </c>
      <c r="BG5788" s="10">
        <v>0</v>
      </c>
      <c r="BH5788" s="10">
        <v>0</v>
      </c>
      <c r="BO5788" s="10">
        <v>0</v>
      </c>
      <c r="BP5788" s="10">
        <v>0</v>
      </c>
      <c r="BQ5788" s="10">
        <v>0</v>
      </c>
      <c r="BR5788" s="10">
        <v>0</v>
      </c>
      <c r="BS5788" s="10">
        <v>0</v>
      </c>
      <c r="BT5788" s="10">
        <v>0</v>
      </c>
      <c r="CP5788" s="10">
        <v>0</v>
      </c>
    </row>
    <row r="5789" spans="2:94" x14ac:dyDescent="0.3">
      <c r="B5789" s="2">
        <v>30204</v>
      </c>
      <c r="C5789" s="1" t="s">
        <v>1049</v>
      </c>
      <c r="D5789" s="1" t="s">
        <v>158</v>
      </c>
      <c r="F5789" s="1" t="s">
        <v>95</v>
      </c>
      <c r="G5789" s="1" t="s">
        <v>101</v>
      </c>
      <c r="H5789" s="1" t="s">
        <v>103</v>
      </c>
      <c r="AM5789" s="10">
        <v>74319</v>
      </c>
      <c r="BB5789" s="10">
        <v>0</v>
      </c>
      <c r="BC5789" s="10">
        <v>0</v>
      </c>
      <c r="BD5789" s="10">
        <v>0</v>
      </c>
      <c r="BG5789" s="10">
        <v>0</v>
      </c>
      <c r="BH5789" s="10">
        <v>0</v>
      </c>
      <c r="BO5789" s="10">
        <v>0</v>
      </c>
      <c r="BP5789" s="10">
        <v>0</v>
      </c>
      <c r="BQ5789" s="10">
        <v>0</v>
      </c>
      <c r="BR5789" s="10">
        <v>0</v>
      </c>
      <c r="BS5789" s="10">
        <v>0</v>
      </c>
      <c r="BT5789" s="10">
        <v>0</v>
      </c>
      <c r="CP5789" s="10">
        <v>74319</v>
      </c>
    </row>
    <row r="5790" spans="2:94" x14ac:dyDescent="0.3">
      <c r="B5790" s="2">
        <v>30205</v>
      </c>
      <c r="C5790" s="1" t="s">
        <v>1050</v>
      </c>
      <c r="D5790" s="1" t="s">
        <v>93</v>
      </c>
      <c r="F5790" s="1" t="s">
        <v>95</v>
      </c>
      <c r="G5790" s="1" t="s">
        <v>96</v>
      </c>
      <c r="H5790" s="1" t="s">
        <v>97</v>
      </c>
      <c r="I5790" s="10">
        <v>667328</v>
      </c>
      <c r="N5790" s="10">
        <v>148087</v>
      </c>
      <c r="V5790" s="10">
        <v>18839</v>
      </c>
      <c r="BB5790" s="10">
        <v>0</v>
      </c>
      <c r="BC5790" s="10">
        <v>0</v>
      </c>
      <c r="BD5790" s="10">
        <v>0</v>
      </c>
      <c r="BG5790" s="10">
        <v>0</v>
      </c>
      <c r="BH5790" s="10">
        <v>0</v>
      </c>
      <c r="BO5790" s="10">
        <v>0</v>
      </c>
      <c r="BP5790" s="10">
        <v>0</v>
      </c>
      <c r="BQ5790" s="10">
        <v>0</v>
      </c>
      <c r="BR5790" s="10">
        <v>0</v>
      </c>
      <c r="BS5790" s="10">
        <v>0</v>
      </c>
      <c r="BT5790" s="10">
        <v>0</v>
      </c>
      <c r="CP5790" s="10">
        <v>834254</v>
      </c>
    </row>
    <row r="5791" spans="2:94" x14ac:dyDescent="0.3">
      <c r="B5791" s="2">
        <v>30205</v>
      </c>
      <c r="C5791" s="1" t="s">
        <v>1050</v>
      </c>
      <c r="D5791" s="1" t="s">
        <v>93</v>
      </c>
      <c r="F5791" s="1" t="s">
        <v>95</v>
      </c>
      <c r="G5791" s="1" t="s">
        <v>96</v>
      </c>
      <c r="H5791" s="1" t="s">
        <v>102</v>
      </c>
      <c r="BB5791" s="10">
        <v>0</v>
      </c>
      <c r="BC5791" s="10">
        <v>0</v>
      </c>
      <c r="BD5791" s="10">
        <v>0</v>
      </c>
      <c r="BG5791" s="10">
        <v>0</v>
      </c>
      <c r="BH5791" s="10">
        <v>0</v>
      </c>
      <c r="BO5791" s="10">
        <v>0</v>
      </c>
      <c r="BP5791" s="10">
        <v>0</v>
      </c>
      <c r="BQ5791" s="10">
        <v>0</v>
      </c>
      <c r="BR5791" s="10">
        <v>0</v>
      </c>
      <c r="BS5791" s="10">
        <v>0</v>
      </c>
      <c r="BT5791" s="10">
        <v>0</v>
      </c>
      <c r="CP5791" s="10">
        <v>0</v>
      </c>
    </row>
    <row r="5792" spans="2:94" x14ac:dyDescent="0.3">
      <c r="B5792" s="2">
        <v>30205</v>
      </c>
      <c r="C5792" s="1" t="s">
        <v>1050</v>
      </c>
      <c r="D5792" s="1" t="s">
        <v>93</v>
      </c>
      <c r="F5792" s="1" t="s">
        <v>95</v>
      </c>
      <c r="G5792" s="1" t="s">
        <v>96</v>
      </c>
      <c r="H5792" s="1" t="s">
        <v>103</v>
      </c>
      <c r="BB5792" s="10">
        <v>0</v>
      </c>
      <c r="BC5792" s="10">
        <v>0</v>
      </c>
      <c r="BD5792" s="10">
        <v>0</v>
      </c>
      <c r="BG5792" s="10">
        <v>0</v>
      </c>
      <c r="BH5792" s="10">
        <v>0</v>
      </c>
      <c r="BO5792" s="10">
        <v>0</v>
      </c>
      <c r="BP5792" s="10">
        <v>0</v>
      </c>
      <c r="BQ5792" s="10">
        <v>0</v>
      </c>
      <c r="BR5792" s="10">
        <v>0</v>
      </c>
      <c r="BS5792" s="10">
        <v>0</v>
      </c>
      <c r="BT5792" s="10">
        <v>0</v>
      </c>
      <c r="CP5792" s="10">
        <v>820597</v>
      </c>
    </row>
    <row r="5793" spans="1:94" x14ac:dyDescent="0.3">
      <c r="B5793" s="2">
        <v>30205</v>
      </c>
      <c r="C5793" s="1" t="s">
        <v>1050</v>
      </c>
      <c r="D5793" s="1" t="s">
        <v>93</v>
      </c>
      <c r="F5793" s="1" t="s">
        <v>95</v>
      </c>
      <c r="G5793" s="1" t="s">
        <v>99</v>
      </c>
      <c r="H5793" s="1" t="s">
        <v>97</v>
      </c>
      <c r="AX5793" s="10">
        <v>3000000</v>
      </c>
      <c r="BB5793" s="10">
        <v>0</v>
      </c>
      <c r="BC5793" s="10">
        <v>0</v>
      </c>
      <c r="BD5793" s="10">
        <v>0</v>
      </c>
      <c r="BG5793" s="10">
        <v>0</v>
      </c>
      <c r="BH5793" s="10">
        <v>0</v>
      </c>
      <c r="BO5793" s="10">
        <v>0</v>
      </c>
      <c r="BP5793" s="10">
        <v>0</v>
      </c>
      <c r="BQ5793" s="10">
        <v>0</v>
      </c>
      <c r="BR5793" s="10">
        <v>0</v>
      </c>
      <c r="BS5793" s="10">
        <v>0</v>
      </c>
      <c r="BT5793" s="10">
        <v>0</v>
      </c>
      <c r="CP5793" s="10">
        <v>3000000</v>
      </c>
    </row>
    <row r="5794" spans="1:94" x14ac:dyDescent="0.3">
      <c r="B5794" s="2">
        <v>30205</v>
      </c>
      <c r="C5794" s="1" t="s">
        <v>1050</v>
      </c>
      <c r="D5794" s="1" t="s">
        <v>93</v>
      </c>
      <c r="F5794" s="1" t="s">
        <v>95</v>
      </c>
      <c r="G5794" s="1" t="s">
        <v>99</v>
      </c>
      <c r="H5794" s="1" t="s">
        <v>102</v>
      </c>
      <c r="BB5794" s="10">
        <v>0</v>
      </c>
      <c r="BC5794" s="10">
        <v>0</v>
      </c>
      <c r="BD5794" s="10">
        <v>0</v>
      </c>
      <c r="BG5794" s="10">
        <v>0</v>
      </c>
      <c r="BH5794" s="10">
        <v>0</v>
      </c>
      <c r="BO5794" s="10">
        <v>0</v>
      </c>
      <c r="BP5794" s="10">
        <v>0</v>
      </c>
      <c r="BQ5794" s="10">
        <v>0</v>
      </c>
      <c r="BR5794" s="10">
        <v>0</v>
      </c>
      <c r="BS5794" s="10">
        <v>0</v>
      </c>
      <c r="BT5794" s="10">
        <v>0</v>
      </c>
      <c r="CP5794" s="10">
        <v>0</v>
      </c>
    </row>
    <row r="5795" spans="1:94" x14ac:dyDescent="0.3">
      <c r="B5795" s="2">
        <v>30205</v>
      </c>
      <c r="C5795" s="1" t="s">
        <v>1050</v>
      </c>
      <c r="D5795" s="1" t="s">
        <v>93</v>
      </c>
      <c r="F5795" s="1" t="s">
        <v>95</v>
      </c>
      <c r="G5795" s="1" t="s">
        <v>99</v>
      </c>
      <c r="H5795" s="1" t="s">
        <v>103</v>
      </c>
      <c r="AX5795" s="10">
        <v>3000000</v>
      </c>
      <c r="BB5795" s="10">
        <v>0</v>
      </c>
      <c r="BC5795" s="10">
        <v>0</v>
      </c>
      <c r="BD5795" s="10">
        <v>0</v>
      </c>
      <c r="BG5795" s="10">
        <v>0</v>
      </c>
      <c r="BH5795" s="10">
        <v>0</v>
      </c>
      <c r="BO5795" s="10">
        <v>0</v>
      </c>
      <c r="BP5795" s="10">
        <v>0</v>
      </c>
      <c r="BQ5795" s="10">
        <v>0</v>
      </c>
      <c r="BR5795" s="10">
        <v>0</v>
      </c>
      <c r="BS5795" s="10">
        <v>0</v>
      </c>
      <c r="BT5795" s="10">
        <v>0</v>
      </c>
      <c r="CP5795" s="10">
        <v>3000000</v>
      </c>
    </row>
    <row r="5796" spans="1:94" x14ac:dyDescent="0.3">
      <c r="B5796" s="2">
        <v>30205</v>
      </c>
      <c r="C5796" s="1" t="s">
        <v>1050</v>
      </c>
      <c r="D5796" s="1" t="s">
        <v>93</v>
      </c>
      <c r="F5796" s="1" t="s">
        <v>95</v>
      </c>
      <c r="G5796" s="1" t="s">
        <v>100</v>
      </c>
      <c r="H5796" s="1" t="s">
        <v>97</v>
      </c>
      <c r="Y5796" s="10">
        <v>8652035</v>
      </c>
      <c r="BB5796" s="10">
        <v>0</v>
      </c>
      <c r="BC5796" s="10">
        <v>0</v>
      </c>
      <c r="BD5796" s="10">
        <v>0</v>
      </c>
      <c r="BG5796" s="10">
        <v>0</v>
      </c>
      <c r="BH5796" s="10">
        <v>0</v>
      </c>
      <c r="BO5796" s="10">
        <v>0</v>
      </c>
      <c r="BP5796" s="10">
        <v>0</v>
      </c>
      <c r="BQ5796" s="10">
        <v>0</v>
      </c>
      <c r="BR5796" s="10">
        <v>0</v>
      </c>
      <c r="BS5796" s="10">
        <v>0</v>
      </c>
      <c r="BT5796" s="10">
        <v>0</v>
      </c>
      <c r="CP5796" s="10">
        <v>8652035</v>
      </c>
    </row>
    <row r="5797" spans="1:94" x14ac:dyDescent="0.3">
      <c r="B5797" s="2">
        <v>30205</v>
      </c>
      <c r="C5797" s="1" t="s">
        <v>1050</v>
      </c>
      <c r="D5797" s="1" t="s">
        <v>93</v>
      </c>
      <c r="F5797" s="1" t="s">
        <v>95</v>
      </c>
      <c r="G5797" s="1" t="s">
        <v>100</v>
      </c>
      <c r="H5797" s="1" t="s">
        <v>102</v>
      </c>
      <c r="BB5797" s="10">
        <v>0</v>
      </c>
      <c r="BC5797" s="10">
        <v>0</v>
      </c>
      <c r="BD5797" s="10">
        <v>0</v>
      </c>
      <c r="BG5797" s="10">
        <v>0</v>
      </c>
      <c r="BH5797" s="10">
        <v>0</v>
      </c>
      <c r="BO5797" s="10">
        <v>0</v>
      </c>
      <c r="BP5797" s="10">
        <v>0</v>
      </c>
      <c r="BQ5797" s="10">
        <v>0</v>
      </c>
      <c r="BR5797" s="10">
        <v>0</v>
      </c>
      <c r="BS5797" s="10">
        <v>0</v>
      </c>
      <c r="BT5797" s="10">
        <v>0</v>
      </c>
      <c r="CP5797" s="10">
        <v>0</v>
      </c>
    </row>
    <row r="5798" spans="1:94" x14ac:dyDescent="0.3">
      <c r="B5798" s="2">
        <v>30205</v>
      </c>
      <c r="C5798" s="1" t="s">
        <v>1050</v>
      </c>
      <c r="D5798" s="1" t="s">
        <v>93</v>
      </c>
      <c r="F5798" s="1" t="s">
        <v>95</v>
      </c>
      <c r="G5798" s="1" t="s">
        <v>100</v>
      </c>
      <c r="H5798" s="1" t="s">
        <v>103</v>
      </c>
      <c r="BB5798" s="10">
        <v>0</v>
      </c>
      <c r="BC5798" s="10">
        <v>0</v>
      </c>
      <c r="BD5798" s="10">
        <v>0</v>
      </c>
      <c r="BG5798" s="10">
        <v>0</v>
      </c>
      <c r="BH5798" s="10">
        <v>0</v>
      </c>
      <c r="BO5798" s="10">
        <v>0</v>
      </c>
      <c r="BP5798" s="10">
        <v>0</v>
      </c>
      <c r="BQ5798" s="10">
        <v>0</v>
      </c>
      <c r="BR5798" s="10">
        <v>0</v>
      </c>
      <c r="BS5798" s="10">
        <v>0</v>
      </c>
      <c r="BT5798" s="10">
        <v>0</v>
      </c>
      <c r="CP5798" s="10">
        <v>8591987</v>
      </c>
    </row>
    <row r="5799" spans="1:94" x14ac:dyDescent="0.3">
      <c r="B5799" s="2">
        <v>30205</v>
      </c>
      <c r="C5799" s="1" t="s">
        <v>1050</v>
      </c>
      <c r="D5799" s="1" t="s">
        <v>93</v>
      </c>
      <c r="F5799" s="1" t="s">
        <v>95</v>
      </c>
      <c r="G5799" s="1" t="s">
        <v>3883</v>
      </c>
      <c r="H5799" s="1" t="s">
        <v>97</v>
      </c>
      <c r="CP5799" s="10">
        <f>SUM(CK5799:CO5799)</f>
        <v>0</v>
      </c>
    </row>
    <row r="5800" spans="1:94" x14ac:dyDescent="0.3">
      <c r="B5800" s="2">
        <v>30205</v>
      </c>
      <c r="C5800" s="1" t="s">
        <v>1050</v>
      </c>
      <c r="D5800" s="1" t="s">
        <v>93</v>
      </c>
      <c r="F5800" s="1" t="s">
        <v>95</v>
      </c>
      <c r="G5800" s="1" t="s">
        <v>3883</v>
      </c>
      <c r="H5800" s="1" t="s">
        <v>102</v>
      </c>
      <c r="CP5800" s="10">
        <f>SUM(CK5800:CO5800)</f>
        <v>0</v>
      </c>
    </row>
    <row r="5801" spans="1:94" x14ac:dyDescent="0.3">
      <c r="B5801" s="2">
        <v>30205</v>
      </c>
      <c r="C5801" s="1" t="s">
        <v>1050</v>
      </c>
      <c r="D5801" s="1" t="s">
        <v>93</v>
      </c>
      <c r="F5801" s="1" t="s">
        <v>95</v>
      </c>
      <c r="G5801" s="1" t="s">
        <v>3883</v>
      </c>
      <c r="H5801" s="1" t="s">
        <v>103</v>
      </c>
      <c r="CP5801" s="10">
        <f>SUM(CK5801:CO5801)</f>
        <v>0</v>
      </c>
    </row>
    <row r="5802" spans="1:94" x14ac:dyDescent="0.3">
      <c r="B5802" s="2">
        <v>30205</v>
      </c>
      <c r="C5802" s="1" t="s">
        <v>1050</v>
      </c>
      <c r="D5802" s="1" t="s">
        <v>93</v>
      </c>
      <c r="F5802" s="1" t="s">
        <v>95</v>
      </c>
      <c r="G5802" s="1" t="s">
        <v>101</v>
      </c>
      <c r="H5802" s="1" t="s">
        <v>97</v>
      </c>
      <c r="Z5802" s="10">
        <v>3678003</v>
      </c>
      <c r="BB5802" s="10">
        <v>0</v>
      </c>
      <c r="BC5802" s="10">
        <v>0</v>
      </c>
      <c r="BD5802" s="10">
        <v>0</v>
      </c>
      <c r="BG5802" s="10">
        <v>0</v>
      </c>
      <c r="BH5802" s="10">
        <v>0</v>
      </c>
      <c r="BO5802" s="10">
        <v>0</v>
      </c>
      <c r="BP5802" s="10">
        <v>0</v>
      </c>
      <c r="BQ5802" s="10">
        <v>0</v>
      </c>
      <c r="BR5802" s="10">
        <v>0</v>
      </c>
      <c r="BS5802" s="10">
        <v>0</v>
      </c>
      <c r="BT5802" s="10">
        <v>0</v>
      </c>
      <c r="CP5802" s="10">
        <v>3678003</v>
      </c>
    </row>
    <row r="5803" spans="1:94" x14ac:dyDescent="0.3">
      <c r="B5803" s="2">
        <v>30205</v>
      </c>
      <c r="C5803" s="1" t="s">
        <v>1050</v>
      </c>
      <c r="D5803" s="1" t="s">
        <v>93</v>
      </c>
      <c r="F5803" s="1" t="s">
        <v>95</v>
      </c>
      <c r="G5803" s="1" t="s">
        <v>101</v>
      </c>
      <c r="H5803" s="1" t="s">
        <v>102</v>
      </c>
      <c r="BB5803" s="10">
        <v>0</v>
      </c>
      <c r="BC5803" s="10">
        <v>0</v>
      </c>
      <c r="BD5803" s="10">
        <v>0</v>
      </c>
      <c r="BG5803" s="10">
        <v>0</v>
      </c>
      <c r="BH5803" s="10">
        <v>0</v>
      </c>
      <c r="BO5803" s="10">
        <v>0</v>
      </c>
      <c r="BP5803" s="10">
        <v>0</v>
      </c>
      <c r="BQ5803" s="10">
        <v>0</v>
      </c>
      <c r="BR5803" s="10">
        <v>0</v>
      </c>
      <c r="BS5803" s="10">
        <v>0</v>
      </c>
      <c r="BT5803" s="10">
        <v>0</v>
      </c>
      <c r="CP5803" s="10">
        <v>0</v>
      </c>
    </row>
    <row r="5804" spans="1:94" x14ac:dyDescent="0.3">
      <c r="B5804" s="2">
        <v>30205</v>
      </c>
      <c r="C5804" s="1" t="s">
        <v>1050</v>
      </c>
      <c r="D5804" s="1" t="s">
        <v>93</v>
      </c>
      <c r="F5804" s="1" t="s">
        <v>95</v>
      </c>
      <c r="G5804" s="1" t="s">
        <v>101</v>
      </c>
      <c r="H5804" s="1" t="s">
        <v>103</v>
      </c>
      <c r="BB5804" s="10">
        <v>0</v>
      </c>
      <c r="BC5804" s="10">
        <v>0</v>
      </c>
      <c r="BD5804" s="10">
        <v>0</v>
      </c>
      <c r="BG5804" s="10">
        <v>0</v>
      </c>
      <c r="BH5804" s="10">
        <v>0</v>
      </c>
      <c r="BO5804" s="10">
        <v>0</v>
      </c>
      <c r="BP5804" s="10">
        <v>0</v>
      </c>
      <c r="BQ5804" s="10">
        <v>0</v>
      </c>
      <c r="BR5804" s="10">
        <v>0</v>
      </c>
      <c r="BS5804" s="10">
        <v>0</v>
      </c>
      <c r="BT5804" s="10">
        <v>0</v>
      </c>
      <c r="CP5804" s="10">
        <v>3678003</v>
      </c>
    </row>
    <row r="5805" spans="1:94" x14ac:dyDescent="0.3">
      <c r="A5805" s="8" t="s">
        <v>762</v>
      </c>
      <c r="B5805" s="2">
        <v>30979</v>
      </c>
      <c r="C5805" s="1" t="s">
        <v>1051</v>
      </c>
      <c r="D5805" s="1" t="s">
        <v>183</v>
      </c>
      <c r="E5805" s="1" t="s">
        <v>259</v>
      </c>
      <c r="F5805" s="1" t="s">
        <v>184</v>
      </c>
      <c r="G5805" s="1" t="s">
        <v>99</v>
      </c>
      <c r="H5805" s="1" t="s">
        <v>102</v>
      </c>
      <c r="BB5805" s="10">
        <v>0</v>
      </c>
      <c r="BC5805" s="10">
        <v>0</v>
      </c>
      <c r="BD5805" s="10">
        <v>0</v>
      </c>
      <c r="BG5805" s="10">
        <v>0</v>
      </c>
      <c r="BH5805" s="10">
        <v>0</v>
      </c>
      <c r="BO5805" s="10">
        <v>0</v>
      </c>
      <c r="BP5805" s="10">
        <v>0</v>
      </c>
      <c r="BQ5805" s="10">
        <v>0</v>
      </c>
      <c r="BR5805" s="10">
        <v>0</v>
      </c>
      <c r="BS5805" s="10">
        <v>0</v>
      </c>
      <c r="BT5805" s="10">
        <v>0</v>
      </c>
      <c r="CP5805" s="10">
        <v>0</v>
      </c>
    </row>
    <row r="5806" spans="1:94" x14ac:dyDescent="0.3">
      <c r="A5806" s="8" t="s">
        <v>762</v>
      </c>
      <c r="B5806" s="2">
        <v>30979</v>
      </c>
      <c r="C5806" s="1" t="s">
        <v>1051</v>
      </c>
      <c r="D5806" s="1" t="s">
        <v>183</v>
      </c>
      <c r="E5806" s="1" t="s">
        <v>259</v>
      </c>
      <c r="F5806" s="1" t="s">
        <v>184</v>
      </c>
      <c r="G5806" s="1" t="s">
        <v>99</v>
      </c>
      <c r="H5806" s="1" t="s">
        <v>103</v>
      </c>
      <c r="BB5806" s="10">
        <v>0</v>
      </c>
      <c r="BC5806" s="10">
        <v>0</v>
      </c>
      <c r="BD5806" s="10">
        <v>0</v>
      </c>
      <c r="BG5806" s="10">
        <v>0</v>
      </c>
      <c r="BH5806" s="10">
        <v>0</v>
      </c>
      <c r="BI5806" s="10">
        <v>399501</v>
      </c>
      <c r="BO5806" s="10">
        <v>0</v>
      </c>
      <c r="BP5806" s="10">
        <v>0</v>
      </c>
      <c r="BQ5806" s="10">
        <v>0</v>
      </c>
      <c r="BR5806" s="10">
        <v>0</v>
      </c>
      <c r="BS5806" s="10">
        <v>200000</v>
      </c>
      <c r="BT5806" s="10">
        <v>0</v>
      </c>
      <c r="CP5806" s="10">
        <v>599501</v>
      </c>
    </row>
    <row r="5807" spans="1:94" x14ac:dyDescent="0.3">
      <c r="A5807" s="8" t="s">
        <v>973</v>
      </c>
      <c r="B5807" s="2">
        <v>30987</v>
      </c>
      <c r="C5807" s="1" t="s">
        <v>1052</v>
      </c>
      <c r="D5807" s="1" t="s">
        <v>183</v>
      </c>
      <c r="E5807" s="1" t="s">
        <v>259</v>
      </c>
      <c r="F5807" s="1" t="s">
        <v>184</v>
      </c>
      <c r="G5807" s="1" t="s">
        <v>99</v>
      </c>
      <c r="H5807" s="1" t="s">
        <v>102</v>
      </c>
      <c r="BB5807" s="10">
        <v>0</v>
      </c>
      <c r="BC5807" s="10">
        <v>0</v>
      </c>
      <c r="BD5807" s="10">
        <v>0</v>
      </c>
      <c r="BG5807" s="10">
        <v>0</v>
      </c>
      <c r="BH5807" s="10">
        <v>0</v>
      </c>
      <c r="BO5807" s="10">
        <v>0</v>
      </c>
      <c r="BP5807" s="10">
        <v>0</v>
      </c>
      <c r="BQ5807" s="10">
        <v>0</v>
      </c>
      <c r="BR5807" s="10">
        <v>0</v>
      </c>
      <c r="BS5807" s="10">
        <v>0</v>
      </c>
      <c r="BT5807" s="10">
        <v>0</v>
      </c>
      <c r="CP5807" s="10">
        <v>0</v>
      </c>
    </row>
    <row r="5808" spans="1:94" x14ac:dyDescent="0.3">
      <c r="A5808" s="8" t="s">
        <v>762</v>
      </c>
      <c r="B5808" s="2">
        <v>30987</v>
      </c>
      <c r="C5808" s="1" t="s">
        <v>1052</v>
      </c>
      <c r="D5808" s="1" t="s">
        <v>183</v>
      </c>
      <c r="E5808" s="1" t="s">
        <v>259</v>
      </c>
      <c r="F5808" s="1" t="s">
        <v>184</v>
      </c>
      <c r="G5808" s="1" t="s">
        <v>99</v>
      </c>
      <c r="H5808" s="1" t="s">
        <v>102</v>
      </c>
      <c r="BB5808" s="10">
        <v>0</v>
      </c>
      <c r="BC5808" s="10">
        <v>0</v>
      </c>
      <c r="BD5808" s="10">
        <v>0</v>
      </c>
      <c r="BG5808" s="10">
        <v>0</v>
      </c>
      <c r="BH5808" s="10">
        <v>0</v>
      </c>
      <c r="BO5808" s="10">
        <v>0</v>
      </c>
      <c r="BP5808" s="10">
        <v>0</v>
      </c>
      <c r="BQ5808" s="10">
        <v>0</v>
      </c>
      <c r="BR5808" s="10">
        <v>0</v>
      </c>
      <c r="BS5808" s="10">
        <v>0</v>
      </c>
      <c r="BT5808" s="10">
        <v>0</v>
      </c>
      <c r="CP5808" s="10">
        <v>0</v>
      </c>
    </row>
    <row r="5809" spans="1:94" x14ac:dyDescent="0.3">
      <c r="A5809" s="8" t="s">
        <v>973</v>
      </c>
      <c r="B5809" s="2">
        <v>30987</v>
      </c>
      <c r="C5809" s="1" t="s">
        <v>1052</v>
      </c>
      <c r="D5809" s="1" t="s">
        <v>183</v>
      </c>
      <c r="E5809" s="1" t="s">
        <v>259</v>
      </c>
      <c r="F5809" s="1" t="s">
        <v>184</v>
      </c>
      <c r="G5809" s="1" t="s">
        <v>99</v>
      </c>
      <c r="H5809" s="1" t="s">
        <v>103</v>
      </c>
      <c r="BB5809" s="10">
        <v>0</v>
      </c>
      <c r="BC5809" s="10">
        <v>0</v>
      </c>
      <c r="BD5809" s="10">
        <v>0</v>
      </c>
      <c r="BG5809" s="10">
        <v>0</v>
      </c>
      <c r="BH5809" s="10">
        <v>0</v>
      </c>
      <c r="BI5809" s="10">
        <v>2984315</v>
      </c>
      <c r="BO5809" s="10">
        <v>906385</v>
      </c>
      <c r="BP5809" s="10">
        <v>0</v>
      </c>
      <c r="BQ5809" s="10">
        <v>0</v>
      </c>
      <c r="BR5809" s="10">
        <v>0</v>
      </c>
      <c r="BS5809" s="10">
        <v>0</v>
      </c>
      <c r="BT5809" s="10">
        <v>0</v>
      </c>
      <c r="CP5809" s="10">
        <v>3890700</v>
      </c>
    </row>
    <row r="5810" spans="1:94" x14ac:dyDescent="0.3">
      <c r="A5810" s="8" t="s">
        <v>762</v>
      </c>
      <c r="B5810" s="2">
        <v>30987</v>
      </c>
      <c r="C5810" s="1" t="s">
        <v>1052</v>
      </c>
      <c r="D5810" s="1" t="s">
        <v>183</v>
      </c>
      <c r="E5810" s="1" t="s">
        <v>259</v>
      </c>
      <c r="F5810" s="1" t="s">
        <v>184</v>
      </c>
      <c r="G5810" s="1" t="s">
        <v>99</v>
      </c>
      <c r="H5810" s="1" t="s">
        <v>103</v>
      </c>
      <c r="BB5810" s="10">
        <v>0</v>
      </c>
      <c r="BC5810" s="10">
        <v>0</v>
      </c>
      <c r="BD5810" s="10">
        <v>0</v>
      </c>
      <c r="BG5810" s="10">
        <v>0</v>
      </c>
      <c r="BH5810" s="10">
        <v>0</v>
      </c>
      <c r="BI5810" s="10">
        <v>155000</v>
      </c>
      <c r="BO5810" s="10">
        <v>11080</v>
      </c>
      <c r="BP5810" s="10">
        <v>0</v>
      </c>
      <c r="BQ5810" s="10">
        <v>0</v>
      </c>
      <c r="BR5810" s="10">
        <v>0</v>
      </c>
      <c r="BS5810" s="10">
        <v>125000</v>
      </c>
      <c r="BT5810" s="10">
        <v>0</v>
      </c>
      <c r="CP5810" s="10">
        <v>291080</v>
      </c>
    </row>
    <row r="5811" spans="1:94" x14ac:dyDescent="0.3">
      <c r="B5811" s="2">
        <v>30989</v>
      </c>
      <c r="C5811" s="1" t="s">
        <v>1053</v>
      </c>
      <c r="D5811" s="1" t="s">
        <v>158</v>
      </c>
      <c r="F5811" s="1" t="s">
        <v>95</v>
      </c>
      <c r="G5811" s="1" t="s">
        <v>96</v>
      </c>
      <c r="H5811" s="1" t="s">
        <v>102</v>
      </c>
      <c r="S5811" s="10">
        <v>0</v>
      </c>
      <c r="T5811" s="10">
        <v>0</v>
      </c>
      <c r="W5811" s="10">
        <v>0</v>
      </c>
      <c r="BB5811" s="10">
        <v>0</v>
      </c>
      <c r="BC5811" s="10">
        <v>0</v>
      </c>
      <c r="BD5811" s="10">
        <v>0</v>
      </c>
      <c r="BG5811" s="10">
        <v>0</v>
      </c>
      <c r="BH5811" s="10">
        <v>0</v>
      </c>
      <c r="BO5811" s="10">
        <v>0</v>
      </c>
      <c r="BP5811" s="10">
        <v>0</v>
      </c>
      <c r="BQ5811" s="10">
        <v>0</v>
      </c>
      <c r="BR5811" s="10">
        <v>0</v>
      </c>
      <c r="BS5811" s="10">
        <v>0</v>
      </c>
      <c r="BT5811" s="10">
        <v>0</v>
      </c>
      <c r="CP5811" s="10">
        <v>0</v>
      </c>
    </row>
    <row r="5812" spans="1:94" x14ac:dyDescent="0.3">
      <c r="B5812" s="2">
        <v>30989</v>
      </c>
      <c r="C5812" s="1" t="s">
        <v>1053</v>
      </c>
      <c r="D5812" s="1" t="s">
        <v>158</v>
      </c>
      <c r="F5812" s="1" t="s">
        <v>95</v>
      </c>
      <c r="G5812" s="1" t="s">
        <v>96</v>
      </c>
      <c r="H5812" s="1" t="s">
        <v>103</v>
      </c>
      <c r="I5812" s="10">
        <v>77020</v>
      </c>
      <c r="S5812" s="10">
        <v>0</v>
      </c>
      <c r="T5812" s="10">
        <v>0</v>
      </c>
      <c r="W5812" s="10">
        <v>0</v>
      </c>
      <c r="AN5812" s="10">
        <v>0</v>
      </c>
      <c r="BB5812" s="10">
        <v>0</v>
      </c>
      <c r="BC5812" s="10">
        <v>0</v>
      </c>
      <c r="BD5812" s="10">
        <v>0</v>
      </c>
      <c r="BG5812" s="10">
        <v>0</v>
      </c>
      <c r="BH5812" s="10">
        <v>0</v>
      </c>
      <c r="BO5812" s="10">
        <v>0</v>
      </c>
      <c r="BP5812" s="10">
        <v>0</v>
      </c>
      <c r="BQ5812" s="10">
        <v>0</v>
      </c>
      <c r="BR5812" s="10">
        <v>0</v>
      </c>
      <c r="BS5812" s="10">
        <v>0</v>
      </c>
      <c r="BT5812" s="10">
        <v>0</v>
      </c>
      <c r="CP5812" s="10">
        <v>77020</v>
      </c>
    </row>
    <row r="5813" spans="1:94" x14ac:dyDescent="0.3">
      <c r="B5813" s="2">
        <v>30989</v>
      </c>
      <c r="C5813" s="1" t="s">
        <v>1053</v>
      </c>
      <c r="D5813" s="1" t="s">
        <v>158</v>
      </c>
      <c r="F5813" s="1" t="s">
        <v>95</v>
      </c>
      <c r="G5813" s="1" t="s">
        <v>99</v>
      </c>
      <c r="H5813" s="1" t="s">
        <v>102</v>
      </c>
      <c r="BB5813" s="10">
        <v>0</v>
      </c>
      <c r="BC5813" s="10">
        <v>0</v>
      </c>
      <c r="BD5813" s="10">
        <v>0</v>
      </c>
      <c r="BG5813" s="10">
        <v>0</v>
      </c>
      <c r="BH5813" s="10">
        <v>0</v>
      </c>
      <c r="BO5813" s="10">
        <v>0</v>
      </c>
      <c r="BP5813" s="10">
        <v>0</v>
      </c>
      <c r="BQ5813" s="10">
        <v>0</v>
      </c>
      <c r="BR5813" s="10">
        <v>0</v>
      </c>
      <c r="BS5813" s="10">
        <v>0</v>
      </c>
      <c r="BT5813" s="10">
        <v>0</v>
      </c>
      <c r="CP5813" s="10">
        <v>0</v>
      </c>
    </row>
    <row r="5814" spans="1:94" x14ac:dyDescent="0.3">
      <c r="B5814" s="2">
        <v>30989</v>
      </c>
      <c r="C5814" s="1" t="s">
        <v>1053</v>
      </c>
      <c r="D5814" s="1" t="s">
        <v>158</v>
      </c>
      <c r="F5814" s="1" t="s">
        <v>95</v>
      </c>
      <c r="G5814" s="1" t="s">
        <v>99</v>
      </c>
      <c r="H5814" s="1" t="s">
        <v>103</v>
      </c>
      <c r="AX5814" s="10">
        <v>238830</v>
      </c>
      <c r="AY5814" s="10">
        <v>23200</v>
      </c>
      <c r="BB5814" s="10">
        <v>1058962</v>
      </c>
      <c r="BC5814" s="10">
        <v>0</v>
      </c>
      <c r="BD5814" s="10">
        <v>219886</v>
      </c>
      <c r="BG5814" s="10">
        <v>0</v>
      </c>
      <c r="BH5814" s="10">
        <v>0</v>
      </c>
      <c r="BI5814" s="10">
        <v>195108</v>
      </c>
      <c r="BJ5814" s="10">
        <v>225038</v>
      </c>
      <c r="BO5814" s="10">
        <v>147483</v>
      </c>
      <c r="BP5814" s="10">
        <v>0</v>
      </c>
      <c r="BQ5814" s="10">
        <v>0</v>
      </c>
      <c r="BR5814" s="10">
        <v>0</v>
      </c>
      <c r="BS5814" s="10">
        <v>0</v>
      </c>
      <c r="BT5814" s="10">
        <v>0</v>
      </c>
      <c r="CP5814" s="10">
        <v>2108507</v>
      </c>
    </row>
    <row r="5815" spans="1:94" x14ac:dyDescent="0.3">
      <c r="B5815" s="2">
        <v>30989</v>
      </c>
      <c r="C5815" s="1" t="s">
        <v>1053</v>
      </c>
      <c r="D5815" s="1" t="s">
        <v>158</v>
      </c>
      <c r="F5815" s="1" t="s">
        <v>95</v>
      </c>
      <c r="G5815" s="1" t="s">
        <v>100</v>
      </c>
      <c r="H5815" s="1" t="s">
        <v>102</v>
      </c>
      <c r="BB5815" s="10">
        <v>0</v>
      </c>
      <c r="BC5815" s="10">
        <v>0</v>
      </c>
      <c r="BD5815" s="10">
        <v>0</v>
      </c>
      <c r="BG5815" s="10">
        <v>0</v>
      </c>
      <c r="BH5815" s="10">
        <v>0</v>
      </c>
      <c r="BO5815" s="10">
        <v>0</v>
      </c>
      <c r="BP5815" s="10">
        <v>0</v>
      </c>
      <c r="BQ5815" s="10">
        <v>0</v>
      </c>
      <c r="BR5815" s="10">
        <v>0</v>
      </c>
      <c r="BS5815" s="10">
        <v>0</v>
      </c>
      <c r="BT5815" s="10">
        <v>0</v>
      </c>
      <c r="CP5815" s="10">
        <v>0</v>
      </c>
    </row>
    <row r="5816" spans="1:94" x14ac:dyDescent="0.3">
      <c r="B5816" s="2">
        <v>30989</v>
      </c>
      <c r="C5816" s="1" t="s">
        <v>1053</v>
      </c>
      <c r="D5816" s="1" t="s">
        <v>158</v>
      </c>
      <c r="F5816" s="1" t="s">
        <v>95</v>
      </c>
      <c r="G5816" s="1" t="s">
        <v>100</v>
      </c>
      <c r="H5816" s="1" t="s">
        <v>103</v>
      </c>
      <c r="AM5816" s="10">
        <v>400262</v>
      </c>
      <c r="BB5816" s="10">
        <v>0</v>
      </c>
      <c r="BC5816" s="10">
        <v>0</v>
      </c>
      <c r="BD5816" s="10">
        <v>0</v>
      </c>
      <c r="BG5816" s="10">
        <v>0</v>
      </c>
      <c r="BH5816" s="10">
        <v>0</v>
      </c>
      <c r="BO5816" s="10">
        <v>0</v>
      </c>
      <c r="BP5816" s="10">
        <v>0</v>
      </c>
      <c r="BQ5816" s="10">
        <v>0</v>
      </c>
      <c r="BR5816" s="10">
        <v>0</v>
      </c>
      <c r="BS5816" s="10">
        <v>0</v>
      </c>
      <c r="BT5816" s="10">
        <v>0</v>
      </c>
      <c r="CP5816" s="10">
        <v>400262</v>
      </c>
    </row>
    <row r="5817" spans="1:94" x14ac:dyDescent="0.3">
      <c r="B5817" s="2">
        <v>30989</v>
      </c>
      <c r="C5817" s="1" t="s">
        <v>1053</v>
      </c>
      <c r="D5817" s="1" t="s">
        <v>158</v>
      </c>
      <c r="F5817" s="1" t="s">
        <v>95</v>
      </c>
      <c r="G5817" s="1" t="s">
        <v>3883</v>
      </c>
      <c r="H5817" s="1" t="s">
        <v>102</v>
      </c>
      <c r="CP5817" s="10">
        <f>SUM(CK5817:CO5817)</f>
        <v>0</v>
      </c>
    </row>
    <row r="5818" spans="1:94" x14ac:dyDescent="0.3">
      <c r="B5818" s="2">
        <v>30989</v>
      </c>
      <c r="C5818" s="1" t="s">
        <v>1053</v>
      </c>
      <c r="D5818" s="1" t="s">
        <v>158</v>
      </c>
      <c r="F5818" s="1" t="s">
        <v>95</v>
      </c>
      <c r="G5818" s="1" t="s">
        <v>3883</v>
      </c>
      <c r="H5818" s="1" t="s">
        <v>103</v>
      </c>
      <c r="CP5818" s="10">
        <f>SUM(CK5818:CO5818)</f>
        <v>0</v>
      </c>
    </row>
    <row r="5819" spans="1:94" x14ac:dyDescent="0.3">
      <c r="B5819" s="2">
        <v>30989</v>
      </c>
      <c r="C5819" s="1" t="s">
        <v>1053</v>
      </c>
      <c r="D5819" s="1" t="s">
        <v>158</v>
      </c>
      <c r="F5819" s="1" t="s">
        <v>95</v>
      </c>
      <c r="G5819" s="1" t="s">
        <v>101</v>
      </c>
      <c r="H5819" s="1" t="s">
        <v>102</v>
      </c>
      <c r="BB5819" s="10">
        <v>0</v>
      </c>
      <c r="BC5819" s="10">
        <v>0</v>
      </c>
      <c r="BD5819" s="10">
        <v>0</v>
      </c>
      <c r="BG5819" s="10">
        <v>0</v>
      </c>
      <c r="BH5819" s="10">
        <v>0</v>
      </c>
      <c r="BO5819" s="10">
        <v>0</v>
      </c>
      <c r="BP5819" s="10">
        <v>0</v>
      </c>
      <c r="BQ5819" s="10">
        <v>0</v>
      </c>
      <c r="BR5819" s="10">
        <v>0</v>
      </c>
      <c r="BS5819" s="10">
        <v>0</v>
      </c>
      <c r="BT5819" s="10">
        <v>0</v>
      </c>
      <c r="CP5819" s="10">
        <v>0</v>
      </c>
    </row>
    <row r="5820" spans="1:94" x14ac:dyDescent="0.3">
      <c r="B5820" s="2">
        <v>30989</v>
      </c>
      <c r="C5820" s="1" t="s">
        <v>1053</v>
      </c>
      <c r="D5820" s="1" t="s">
        <v>158</v>
      </c>
      <c r="F5820" s="1" t="s">
        <v>95</v>
      </c>
      <c r="G5820" s="1" t="s">
        <v>101</v>
      </c>
      <c r="H5820" s="1" t="s">
        <v>103</v>
      </c>
      <c r="AM5820" s="10">
        <v>277718</v>
      </c>
      <c r="BB5820" s="10">
        <v>0</v>
      </c>
      <c r="BC5820" s="10">
        <v>0</v>
      </c>
      <c r="BD5820" s="10">
        <v>0</v>
      </c>
      <c r="BG5820" s="10">
        <v>0</v>
      </c>
      <c r="BH5820" s="10">
        <v>0</v>
      </c>
      <c r="BO5820" s="10">
        <v>0</v>
      </c>
      <c r="BP5820" s="10">
        <v>0</v>
      </c>
      <c r="BQ5820" s="10">
        <v>0</v>
      </c>
      <c r="BR5820" s="10">
        <v>0</v>
      </c>
      <c r="BS5820" s="10">
        <v>0</v>
      </c>
      <c r="BT5820" s="10">
        <v>0</v>
      </c>
      <c r="CP5820" s="10">
        <v>277718</v>
      </c>
    </row>
    <row r="5821" spans="1:94" x14ac:dyDescent="0.3">
      <c r="B5821" s="2">
        <v>30990</v>
      </c>
      <c r="C5821" s="1" t="s">
        <v>1054</v>
      </c>
      <c r="D5821" s="1" t="s">
        <v>158</v>
      </c>
      <c r="F5821" s="1" t="s">
        <v>95</v>
      </c>
      <c r="G5821" s="1" t="s">
        <v>96</v>
      </c>
      <c r="H5821" s="1" t="s">
        <v>102</v>
      </c>
      <c r="BB5821" s="10">
        <v>0</v>
      </c>
      <c r="BC5821" s="10">
        <v>0</v>
      </c>
      <c r="BD5821" s="10">
        <v>0</v>
      </c>
      <c r="BG5821" s="10">
        <v>0</v>
      </c>
      <c r="BH5821" s="10">
        <v>0</v>
      </c>
      <c r="BO5821" s="10">
        <v>0</v>
      </c>
      <c r="BP5821" s="10">
        <v>0</v>
      </c>
      <c r="BQ5821" s="10">
        <v>0</v>
      </c>
      <c r="BR5821" s="10">
        <v>0</v>
      </c>
      <c r="BS5821" s="10">
        <v>0</v>
      </c>
      <c r="BT5821" s="10">
        <v>0</v>
      </c>
      <c r="CP5821" s="10">
        <v>0</v>
      </c>
    </row>
    <row r="5822" spans="1:94" x14ac:dyDescent="0.3">
      <c r="B5822" s="2">
        <v>30990</v>
      </c>
      <c r="C5822" s="1" t="s">
        <v>1054</v>
      </c>
      <c r="D5822" s="1" t="s">
        <v>158</v>
      </c>
      <c r="F5822" s="1" t="s">
        <v>95</v>
      </c>
      <c r="G5822" s="1" t="s">
        <v>96</v>
      </c>
      <c r="H5822" s="1" t="s">
        <v>103</v>
      </c>
      <c r="I5822" s="10">
        <v>8817</v>
      </c>
      <c r="W5822" s="10">
        <v>1432</v>
      </c>
      <c r="X5822" s="3" t="s">
        <v>1055</v>
      </c>
      <c r="BB5822" s="10">
        <v>0</v>
      </c>
      <c r="BC5822" s="10">
        <v>0</v>
      </c>
      <c r="BD5822" s="10">
        <v>0</v>
      </c>
      <c r="BG5822" s="10">
        <v>0</v>
      </c>
      <c r="BH5822" s="10">
        <v>0</v>
      </c>
      <c r="BO5822" s="10">
        <v>0</v>
      </c>
      <c r="BP5822" s="10">
        <v>0</v>
      </c>
      <c r="BQ5822" s="10">
        <v>0</v>
      </c>
      <c r="BR5822" s="10">
        <v>0</v>
      </c>
      <c r="BS5822" s="10">
        <v>0</v>
      </c>
      <c r="BT5822" s="10">
        <v>0</v>
      </c>
      <c r="CP5822" s="10">
        <v>10249</v>
      </c>
    </row>
    <row r="5823" spans="1:94" x14ac:dyDescent="0.3">
      <c r="B5823" s="2">
        <v>30990</v>
      </c>
      <c r="C5823" s="1" t="s">
        <v>1054</v>
      </c>
      <c r="D5823" s="1" t="s">
        <v>158</v>
      </c>
      <c r="F5823" s="1" t="s">
        <v>95</v>
      </c>
      <c r="G5823" s="1" t="s">
        <v>99</v>
      </c>
      <c r="H5823" s="1" t="s">
        <v>102</v>
      </c>
      <c r="BB5823" s="10">
        <v>0</v>
      </c>
      <c r="BC5823" s="10">
        <v>0</v>
      </c>
      <c r="BD5823" s="10">
        <v>0</v>
      </c>
      <c r="BG5823" s="10">
        <v>0</v>
      </c>
      <c r="BH5823" s="10">
        <v>0</v>
      </c>
      <c r="BO5823" s="10">
        <v>0</v>
      </c>
      <c r="BP5823" s="10">
        <v>0</v>
      </c>
      <c r="BQ5823" s="10">
        <v>0</v>
      </c>
      <c r="BR5823" s="10">
        <v>0</v>
      </c>
      <c r="BS5823" s="10">
        <v>0</v>
      </c>
      <c r="BT5823" s="10">
        <v>0</v>
      </c>
      <c r="CP5823" s="10">
        <v>0</v>
      </c>
    </row>
    <row r="5824" spans="1:94" x14ac:dyDescent="0.3">
      <c r="B5824" s="2">
        <v>30990</v>
      </c>
      <c r="C5824" s="1" t="s">
        <v>1054</v>
      </c>
      <c r="D5824" s="1" t="s">
        <v>158</v>
      </c>
      <c r="F5824" s="1" t="s">
        <v>95</v>
      </c>
      <c r="G5824" s="1" t="s">
        <v>99</v>
      </c>
      <c r="H5824" s="1" t="s">
        <v>103</v>
      </c>
      <c r="BB5824" s="10">
        <v>0</v>
      </c>
      <c r="BC5824" s="10">
        <v>0</v>
      </c>
      <c r="BD5824" s="10">
        <v>0</v>
      </c>
      <c r="BG5824" s="10">
        <v>0</v>
      </c>
      <c r="BH5824" s="10">
        <v>0</v>
      </c>
      <c r="BO5824" s="10">
        <v>0</v>
      </c>
      <c r="BP5824" s="10">
        <v>0</v>
      </c>
      <c r="BQ5824" s="10">
        <v>0</v>
      </c>
      <c r="BR5824" s="10">
        <v>0</v>
      </c>
      <c r="BS5824" s="10">
        <v>0</v>
      </c>
      <c r="BT5824" s="10">
        <v>0</v>
      </c>
      <c r="CP5824" s="10">
        <v>0</v>
      </c>
    </row>
    <row r="5825" spans="1:94" x14ac:dyDescent="0.3">
      <c r="B5825" s="2">
        <v>30990</v>
      </c>
      <c r="C5825" s="1" t="s">
        <v>1054</v>
      </c>
      <c r="D5825" s="1" t="s">
        <v>158</v>
      </c>
      <c r="F5825" s="1" t="s">
        <v>95</v>
      </c>
      <c r="G5825" s="1" t="s">
        <v>100</v>
      </c>
      <c r="H5825" s="1" t="s">
        <v>102</v>
      </c>
      <c r="BB5825" s="10">
        <v>0</v>
      </c>
      <c r="BC5825" s="10">
        <v>0</v>
      </c>
      <c r="BD5825" s="10">
        <v>0</v>
      </c>
      <c r="BG5825" s="10">
        <v>0</v>
      </c>
      <c r="BH5825" s="10">
        <v>0</v>
      </c>
      <c r="BO5825" s="10">
        <v>0</v>
      </c>
      <c r="BP5825" s="10">
        <v>0</v>
      </c>
      <c r="BQ5825" s="10">
        <v>0</v>
      </c>
      <c r="BR5825" s="10">
        <v>0</v>
      </c>
      <c r="BS5825" s="10">
        <v>0</v>
      </c>
      <c r="BT5825" s="10">
        <v>0</v>
      </c>
      <c r="CP5825" s="10">
        <v>0</v>
      </c>
    </row>
    <row r="5826" spans="1:94" x14ac:dyDescent="0.3">
      <c r="B5826" s="2">
        <v>30990</v>
      </c>
      <c r="C5826" s="1" t="s">
        <v>1054</v>
      </c>
      <c r="D5826" s="1" t="s">
        <v>158</v>
      </c>
      <c r="F5826" s="1" t="s">
        <v>95</v>
      </c>
      <c r="G5826" s="1" t="s">
        <v>100</v>
      </c>
      <c r="H5826" s="1" t="s">
        <v>103</v>
      </c>
      <c r="AM5826" s="10">
        <v>90215</v>
      </c>
      <c r="BB5826" s="10">
        <v>0</v>
      </c>
      <c r="BC5826" s="10">
        <v>0</v>
      </c>
      <c r="BD5826" s="10">
        <v>0</v>
      </c>
      <c r="BG5826" s="10">
        <v>0</v>
      </c>
      <c r="BH5826" s="10">
        <v>0</v>
      </c>
      <c r="BO5826" s="10">
        <v>0</v>
      </c>
      <c r="BP5826" s="10">
        <v>0</v>
      </c>
      <c r="BQ5826" s="10">
        <v>0</v>
      </c>
      <c r="BR5826" s="10">
        <v>0</v>
      </c>
      <c r="BS5826" s="10">
        <v>0</v>
      </c>
      <c r="BT5826" s="10">
        <v>0</v>
      </c>
      <c r="CP5826" s="10">
        <v>90215</v>
      </c>
    </row>
    <row r="5827" spans="1:94" x14ac:dyDescent="0.3">
      <c r="B5827" s="2">
        <v>30990</v>
      </c>
      <c r="C5827" s="1" t="s">
        <v>1054</v>
      </c>
      <c r="D5827" s="1" t="s">
        <v>158</v>
      </c>
      <c r="F5827" s="1" t="s">
        <v>95</v>
      </c>
      <c r="G5827" s="1" t="s">
        <v>3883</v>
      </c>
      <c r="H5827" s="1" t="s">
        <v>102</v>
      </c>
      <c r="CP5827" s="10">
        <f>SUM(CK5827:CO5827)</f>
        <v>0</v>
      </c>
    </row>
    <row r="5828" spans="1:94" x14ac:dyDescent="0.3">
      <c r="B5828" s="2">
        <v>30990</v>
      </c>
      <c r="C5828" s="1" t="s">
        <v>1054</v>
      </c>
      <c r="D5828" s="1" t="s">
        <v>158</v>
      </c>
      <c r="F5828" s="1" t="s">
        <v>95</v>
      </c>
      <c r="G5828" s="1" t="s">
        <v>3883</v>
      </c>
      <c r="H5828" s="1" t="s">
        <v>103</v>
      </c>
      <c r="CP5828" s="10">
        <f>SUM(CK5828:CO5828)</f>
        <v>0</v>
      </c>
    </row>
    <row r="5829" spans="1:94" x14ac:dyDescent="0.3">
      <c r="B5829" s="2">
        <v>30990</v>
      </c>
      <c r="C5829" s="1" t="s">
        <v>1054</v>
      </c>
      <c r="D5829" s="1" t="s">
        <v>158</v>
      </c>
      <c r="F5829" s="1" t="s">
        <v>95</v>
      </c>
      <c r="G5829" s="1" t="s">
        <v>101</v>
      </c>
      <c r="H5829" s="1" t="s">
        <v>102</v>
      </c>
      <c r="BB5829" s="10">
        <v>0</v>
      </c>
      <c r="BC5829" s="10">
        <v>0</v>
      </c>
      <c r="BD5829" s="10">
        <v>0</v>
      </c>
      <c r="BG5829" s="10">
        <v>0</v>
      </c>
      <c r="BH5829" s="10">
        <v>0</v>
      </c>
      <c r="BO5829" s="10">
        <v>0</v>
      </c>
      <c r="BP5829" s="10">
        <v>0</v>
      </c>
      <c r="BQ5829" s="10">
        <v>0</v>
      </c>
      <c r="BR5829" s="10">
        <v>0</v>
      </c>
      <c r="BS5829" s="10">
        <v>0</v>
      </c>
      <c r="BT5829" s="10">
        <v>0</v>
      </c>
      <c r="CP5829" s="10">
        <v>0</v>
      </c>
    </row>
    <row r="5830" spans="1:94" x14ac:dyDescent="0.3">
      <c r="B5830" s="2">
        <v>30990</v>
      </c>
      <c r="C5830" s="1" t="s">
        <v>1054</v>
      </c>
      <c r="D5830" s="1" t="s">
        <v>158</v>
      </c>
      <c r="F5830" s="1" t="s">
        <v>95</v>
      </c>
      <c r="G5830" s="1" t="s">
        <v>101</v>
      </c>
      <c r="H5830" s="1" t="s">
        <v>103</v>
      </c>
      <c r="AM5830" s="10">
        <v>569296</v>
      </c>
      <c r="BB5830" s="10">
        <v>0</v>
      </c>
      <c r="BC5830" s="10">
        <v>0</v>
      </c>
      <c r="BD5830" s="10">
        <v>0</v>
      </c>
      <c r="BG5830" s="10">
        <v>0</v>
      </c>
      <c r="BH5830" s="10">
        <v>0</v>
      </c>
      <c r="BO5830" s="10">
        <v>0</v>
      </c>
      <c r="BP5830" s="10">
        <v>0</v>
      </c>
      <c r="BQ5830" s="10">
        <v>0</v>
      </c>
      <c r="BR5830" s="10">
        <v>0</v>
      </c>
      <c r="BS5830" s="10">
        <v>0</v>
      </c>
      <c r="BT5830" s="10">
        <v>0</v>
      </c>
      <c r="CP5830" s="10">
        <v>569296</v>
      </c>
    </row>
    <row r="5831" spans="1:94" x14ac:dyDescent="0.3">
      <c r="A5831" s="8" t="s">
        <v>914</v>
      </c>
      <c r="B5831" s="2">
        <v>31025</v>
      </c>
      <c r="C5831" s="1" t="s">
        <v>1056</v>
      </c>
      <c r="D5831" s="1" t="s">
        <v>183</v>
      </c>
      <c r="E5831" s="1" t="s">
        <v>180</v>
      </c>
      <c r="F5831" s="1" t="s">
        <v>184</v>
      </c>
      <c r="G5831" s="1" t="s">
        <v>96</v>
      </c>
      <c r="H5831" s="1" t="s">
        <v>102</v>
      </c>
      <c r="BB5831" s="10">
        <v>0</v>
      </c>
      <c r="BC5831" s="10">
        <v>0</v>
      </c>
      <c r="BD5831" s="10">
        <v>0</v>
      </c>
      <c r="BG5831" s="10">
        <v>0</v>
      </c>
      <c r="BH5831" s="10">
        <v>0</v>
      </c>
      <c r="BO5831" s="10">
        <v>0</v>
      </c>
      <c r="BP5831" s="10">
        <v>0</v>
      </c>
      <c r="BQ5831" s="10">
        <v>0</v>
      </c>
      <c r="BR5831" s="10">
        <v>0</v>
      </c>
      <c r="BS5831" s="10">
        <v>0</v>
      </c>
      <c r="BT5831" s="10">
        <v>0</v>
      </c>
      <c r="CP5831" s="10">
        <v>0</v>
      </c>
    </row>
    <row r="5832" spans="1:94" x14ac:dyDescent="0.3">
      <c r="A5832" s="8" t="s">
        <v>914</v>
      </c>
      <c r="B5832" s="2">
        <v>31025</v>
      </c>
      <c r="C5832" s="1" t="s">
        <v>1056</v>
      </c>
      <c r="D5832" s="1" t="s">
        <v>183</v>
      </c>
      <c r="E5832" s="1" t="s">
        <v>180</v>
      </c>
      <c r="F5832" s="1" t="s">
        <v>184</v>
      </c>
      <c r="G5832" s="1" t="s">
        <v>96</v>
      </c>
      <c r="H5832" s="1" t="s">
        <v>103</v>
      </c>
      <c r="I5832" s="10">
        <v>13319</v>
      </c>
      <c r="BB5832" s="10">
        <v>0</v>
      </c>
      <c r="BC5832" s="10">
        <v>0</v>
      </c>
      <c r="BD5832" s="10">
        <v>0</v>
      </c>
      <c r="BG5832" s="10">
        <v>0</v>
      </c>
      <c r="BH5832" s="10">
        <v>0</v>
      </c>
      <c r="BO5832" s="10">
        <v>0</v>
      </c>
      <c r="BP5832" s="10">
        <v>0</v>
      </c>
      <c r="BQ5832" s="10">
        <v>0</v>
      </c>
      <c r="BR5832" s="10">
        <v>0</v>
      </c>
      <c r="BS5832" s="10">
        <v>0</v>
      </c>
      <c r="BT5832" s="10">
        <v>0</v>
      </c>
      <c r="CP5832" s="10">
        <v>13319</v>
      </c>
    </row>
    <row r="5833" spans="1:94" x14ac:dyDescent="0.3">
      <c r="A5833" s="8" t="s">
        <v>914</v>
      </c>
      <c r="B5833" s="2">
        <v>31025</v>
      </c>
      <c r="C5833" s="1" t="s">
        <v>1056</v>
      </c>
      <c r="D5833" s="1" t="s">
        <v>183</v>
      </c>
      <c r="E5833" s="1" t="s">
        <v>180</v>
      </c>
      <c r="F5833" s="1" t="s">
        <v>184</v>
      </c>
      <c r="G5833" s="1" t="s">
        <v>99</v>
      </c>
      <c r="H5833" s="1" t="s">
        <v>102</v>
      </c>
      <c r="BB5833" s="10">
        <v>0</v>
      </c>
      <c r="BC5833" s="10">
        <v>0</v>
      </c>
      <c r="BD5833" s="10">
        <v>0</v>
      </c>
      <c r="BG5833" s="10">
        <v>0</v>
      </c>
      <c r="BH5833" s="10">
        <v>0</v>
      </c>
      <c r="BO5833" s="10">
        <v>0</v>
      </c>
      <c r="BP5833" s="10">
        <v>0</v>
      </c>
      <c r="BQ5833" s="10">
        <v>0</v>
      </c>
      <c r="BR5833" s="10">
        <v>0</v>
      </c>
      <c r="BS5833" s="10">
        <v>0</v>
      </c>
      <c r="BT5833" s="10">
        <v>0</v>
      </c>
      <c r="CP5833" s="10">
        <v>0</v>
      </c>
    </row>
    <row r="5834" spans="1:94" x14ac:dyDescent="0.3">
      <c r="A5834" s="8" t="s">
        <v>914</v>
      </c>
      <c r="B5834" s="2">
        <v>31025</v>
      </c>
      <c r="C5834" s="1" t="s">
        <v>1056</v>
      </c>
      <c r="D5834" s="1" t="s">
        <v>183</v>
      </c>
      <c r="E5834" s="1" t="s">
        <v>180</v>
      </c>
      <c r="F5834" s="1" t="s">
        <v>184</v>
      </c>
      <c r="G5834" s="1" t="s">
        <v>99</v>
      </c>
      <c r="H5834" s="1" t="s">
        <v>103</v>
      </c>
      <c r="BB5834" s="10">
        <v>0</v>
      </c>
      <c r="BC5834" s="10">
        <v>0</v>
      </c>
      <c r="BD5834" s="10">
        <v>0</v>
      </c>
      <c r="BG5834" s="10">
        <v>0</v>
      </c>
      <c r="BH5834" s="10">
        <v>0</v>
      </c>
      <c r="BI5834" s="10">
        <v>32687</v>
      </c>
      <c r="BO5834" s="10">
        <v>46431</v>
      </c>
      <c r="BP5834" s="10">
        <v>0</v>
      </c>
      <c r="BQ5834" s="10">
        <v>0</v>
      </c>
      <c r="BR5834" s="10">
        <v>0</v>
      </c>
      <c r="BS5834" s="10">
        <v>6985</v>
      </c>
      <c r="BT5834" s="10">
        <v>0</v>
      </c>
      <c r="CI5834" s="10">
        <v>0</v>
      </c>
      <c r="CP5834" s="10">
        <v>86103</v>
      </c>
    </row>
    <row r="5835" spans="1:94" x14ac:dyDescent="0.3">
      <c r="A5835" s="8" t="s">
        <v>914</v>
      </c>
      <c r="B5835" s="2">
        <v>31025</v>
      </c>
      <c r="C5835" s="1" t="s">
        <v>1056</v>
      </c>
      <c r="D5835" s="1" t="s">
        <v>183</v>
      </c>
      <c r="E5835" s="1" t="s">
        <v>180</v>
      </c>
      <c r="F5835" s="1" t="s">
        <v>184</v>
      </c>
      <c r="G5835" s="1" t="s">
        <v>100</v>
      </c>
      <c r="H5835" s="1" t="s">
        <v>102</v>
      </c>
      <c r="BB5835" s="10">
        <v>0</v>
      </c>
      <c r="BC5835" s="10">
        <v>0</v>
      </c>
      <c r="BD5835" s="10">
        <v>0</v>
      </c>
      <c r="BG5835" s="10">
        <v>0</v>
      </c>
      <c r="BH5835" s="10">
        <v>0</v>
      </c>
      <c r="BO5835" s="10">
        <v>0</v>
      </c>
      <c r="BP5835" s="10">
        <v>0</v>
      </c>
      <c r="BQ5835" s="10">
        <v>0</v>
      </c>
      <c r="BR5835" s="10">
        <v>0</v>
      </c>
      <c r="BS5835" s="10">
        <v>0</v>
      </c>
      <c r="BT5835" s="10">
        <v>0</v>
      </c>
      <c r="CP5835" s="10">
        <v>0</v>
      </c>
    </row>
    <row r="5836" spans="1:94" x14ac:dyDescent="0.3">
      <c r="A5836" s="8" t="s">
        <v>914</v>
      </c>
      <c r="B5836" s="2">
        <v>31025</v>
      </c>
      <c r="C5836" s="1" t="s">
        <v>1056</v>
      </c>
      <c r="D5836" s="1" t="s">
        <v>183</v>
      </c>
      <c r="E5836" s="1" t="s">
        <v>180</v>
      </c>
      <c r="F5836" s="1" t="s">
        <v>184</v>
      </c>
      <c r="G5836" s="1" t="s">
        <v>100</v>
      </c>
      <c r="H5836" s="1" t="s">
        <v>103</v>
      </c>
      <c r="AM5836" s="10">
        <v>44333</v>
      </c>
      <c r="BB5836" s="10">
        <v>0</v>
      </c>
      <c r="BC5836" s="10">
        <v>0</v>
      </c>
      <c r="BD5836" s="10">
        <v>0</v>
      </c>
      <c r="BG5836" s="10">
        <v>0</v>
      </c>
      <c r="BH5836" s="10">
        <v>0</v>
      </c>
      <c r="BO5836" s="10">
        <v>0</v>
      </c>
      <c r="BP5836" s="10">
        <v>0</v>
      </c>
      <c r="BQ5836" s="10">
        <v>0</v>
      </c>
      <c r="BR5836" s="10">
        <v>0</v>
      </c>
      <c r="BS5836" s="10">
        <v>0</v>
      </c>
      <c r="BT5836" s="10">
        <v>0</v>
      </c>
      <c r="CP5836" s="10">
        <v>44333</v>
      </c>
    </row>
    <row r="5837" spans="1:94" x14ac:dyDescent="0.3">
      <c r="A5837" s="8" t="s">
        <v>914</v>
      </c>
      <c r="B5837" s="2">
        <v>31025</v>
      </c>
      <c r="C5837" s="1" t="s">
        <v>1056</v>
      </c>
      <c r="D5837" s="1" t="s">
        <v>183</v>
      </c>
      <c r="E5837" s="1" t="s">
        <v>180</v>
      </c>
      <c r="F5837" s="1" t="s">
        <v>184</v>
      </c>
      <c r="G5837" s="1" t="s">
        <v>3883</v>
      </c>
      <c r="H5837" s="1" t="s">
        <v>102</v>
      </c>
      <c r="CP5837" s="10">
        <f>SUM(CK5837:CO5837)</f>
        <v>0</v>
      </c>
    </row>
    <row r="5838" spans="1:94" x14ac:dyDescent="0.3">
      <c r="A5838" s="8" t="s">
        <v>914</v>
      </c>
      <c r="B5838" s="2">
        <v>31025</v>
      </c>
      <c r="C5838" s="1" t="s">
        <v>1056</v>
      </c>
      <c r="D5838" s="1" t="s">
        <v>183</v>
      </c>
      <c r="E5838" s="1" t="s">
        <v>180</v>
      </c>
      <c r="F5838" s="1" t="s">
        <v>184</v>
      </c>
      <c r="G5838" s="1" t="s">
        <v>3883</v>
      </c>
      <c r="H5838" s="1" t="s">
        <v>103</v>
      </c>
      <c r="CP5838" s="10">
        <f>SUM(CK5838:CO5838)</f>
        <v>0</v>
      </c>
    </row>
    <row r="5839" spans="1:94" x14ac:dyDescent="0.3">
      <c r="A5839" s="8" t="s">
        <v>914</v>
      </c>
      <c r="B5839" s="2">
        <v>31025</v>
      </c>
      <c r="C5839" s="1" t="s">
        <v>1056</v>
      </c>
      <c r="D5839" s="1" t="s">
        <v>183</v>
      </c>
      <c r="E5839" s="1" t="s">
        <v>180</v>
      </c>
      <c r="F5839" s="1" t="s">
        <v>184</v>
      </c>
      <c r="G5839" s="1" t="s">
        <v>101</v>
      </c>
      <c r="H5839" s="1" t="s">
        <v>102</v>
      </c>
      <c r="BB5839" s="10">
        <v>0</v>
      </c>
      <c r="BC5839" s="10">
        <v>0</v>
      </c>
      <c r="BD5839" s="10">
        <v>0</v>
      </c>
      <c r="BG5839" s="10">
        <v>0</v>
      </c>
      <c r="BH5839" s="10">
        <v>0</v>
      </c>
      <c r="BO5839" s="10">
        <v>0</v>
      </c>
      <c r="BP5839" s="10">
        <v>0</v>
      </c>
      <c r="BQ5839" s="10">
        <v>0</v>
      </c>
      <c r="BR5839" s="10">
        <v>0</v>
      </c>
      <c r="BS5839" s="10">
        <v>0</v>
      </c>
      <c r="BT5839" s="10">
        <v>0</v>
      </c>
      <c r="CP5839" s="10">
        <v>0</v>
      </c>
    </row>
    <row r="5840" spans="1:94" x14ac:dyDescent="0.3">
      <c r="A5840" s="8" t="s">
        <v>914</v>
      </c>
      <c r="B5840" s="2">
        <v>31025</v>
      </c>
      <c r="C5840" s="1" t="s">
        <v>1056</v>
      </c>
      <c r="D5840" s="1" t="s">
        <v>183</v>
      </c>
      <c r="E5840" s="1" t="s">
        <v>180</v>
      </c>
      <c r="F5840" s="1" t="s">
        <v>184</v>
      </c>
      <c r="G5840" s="1" t="s">
        <v>101</v>
      </c>
      <c r="H5840" s="1" t="s">
        <v>103</v>
      </c>
      <c r="AM5840" s="10">
        <v>47956</v>
      </c>
      <c r="BB5840" s="10">
        <v>0</v>
      </c>
      <c r="BC5840" s="10">
        <v>0</v>
      </c>
      <c r="BD5840" s="10">
        <v>0</v>
      </c>
      <c r="BG5840" s="10">
        <v>0</v>
      </c>
      <c r="BH5840" s="10">
        <v>0</v>
      </c>
      <c r="BO5840" s="10">
        <v>0</v>
      </c>
      <c r="BP5840" s="10">
        <v>0</v>
      </c>
      <c r="BQ5840" s="10">
        <v>0</v>
      </c>
      <c r="BR5840" s="10">
        <v>0</v>
      </c>
      <c r="BS5840" s="10">
        <v>0</v>
      </c>
      <c r="BT5840" s="10">
        <v>0</v>
      </c>
      <c r="CP5840" s="10">
        <v>47956</v>
      </c>
    </row>
    <row r="5841" spans="1:94" x14ac:dyDescent="0.3">
      <c r="A5841" s="8" t="s">
        <v>914</v>
      </c>
      <c r="B5841" s="2">
        <v>31026</v>
      </c>
      <c r="C5841" s="1" t="s">
        <v>1057</v>
      </c>
      <c r="D5841" s="1" t="s">
        <v>183</v>
      </c>
      <c r="E5841" s="1" t="s">
        <v>259</v>
      </c>
      <c r="F5841" s="1" t="s">
        <v>184</v>
      </c>
      <c r="G5841" s="1" t="s">
        <v>99</v>
      </c>
      <c r="H5841" s="1" t="s">
        <v>102</v>
      </c>
      <c r="BB5841" s="10">
        <v>0</v>
      </c>
      <c r="BC5841" s="10">
        <v>0</v>
      </c>
      <c r="BD5841" s="10">
        <v>0</v>
      </c>
      <c r="BG5841" s="10">
        <v>0</v>
      </c>
      <c r="BH5841" s="10">
        <v>0</v>
      </c>
      <c r="BI5841" s="10">
        <v>0</v>
      </c>
      <c r="BK5841" s="10">
        <v>0</v>
      </c>
      <c r="BO5841" s="10">
        <v>0</v>
      </c>
      <c r="BP5841" s="10">
        <v>0</v>
      </c>
      <c r="BQ5841" s="10">
        <v>0</v>
      </c>
      <c r="BR5841" s="10">
        <v>0</v>
      </c>
      <c r="BS5841" s="10">
        <v>0</v>
      </c>
      <c r="BT5841" s="10">
        <v>0</v>
      </c>
      <c r="CP5841" s="10">
        <v>0</v>
      </c>
    </row>
    <row r="5842" spans="1:94" x14ac:dyDescent="0.3">
      <c r="A5842" s="8" t="s">
        <v>914</v>
      </c>
      <c r="B5842" s="2">
        <v>31026</v>
      </c>
      <c r="C5842" s="1" t="s">
        <v>1057</v>
      </c>
      <c r="D5842" s="1" t="s">
        <v>183</v>
      </c>
      <c r="E5842" s="1" t="s">
        <v>259</v>
      </c>
      <c r="F5842" s="1" t="s">
        <v>184</v>
      </c>
      <c r="G5842" s="1" t="s">
        <v>99</v>
      </c>
      <c r="H5842" s="1" t="s">
        <v>103</v>
      </c>
      <c r="BB5842" s="10">
        <v>0</v>
      </c>
      <c r="BC5842" s="10">
        <v>0</v>
      </c>
      <c r="BD5842" s="10">
        <v>0</v>
      </c>
      <c r="BG5842" s="10">
        <v>0</v>
      </c>
      <c r="BH5842" s="10">
        <v>0</v>
      </c>
      <c r="BI5842" s="10">
        <v>555120</v>
      </c>
      <c r="BK5842" s="10">
        <v>0</v>
      </c>
      <c r="BO5842" s="10">
        <v>1976545</v>
      </c>
      <c r="BP5842" s="10">
        <v>0</v>
      </c>
      <c r="BQ5842" s="10">
        <v>0</v>
      </c>
      <c r="BR5842" s="10">
        <v>0</v>
      </c>
      <c r="BS5842" s="10">
        <v>0</v>
      </c>
      <c r="BT5842" s="10">
        <v>0</v>
      </c>
      <c r="CP5842" s="10">
        <v>2531665</v>
      </c>
    </row>
    <row r="5843" spans="1:94" x14ac:dyDescent="0.3">
      <c r="A5843" s="8" t="s">
        <v>973</v>
      </c>
      <c r="B5843" s="2">
        <v>31028</v>
      </c>
      <c r="C5843" s="1" t="s">
        <v>1058</v>
      </c>
      <c r="D5843" s="1" t="s">
        <v>183</v>
      </c>
      <c r="E5843" s="1" t="s">
        <v>180</v>
      </c>
      <c r="F5843" s="1" t="s">
        <v>184</v>
      </c>
      <c r="G5843" s="1" t="s">
        <v>96</v>
      </c>
      <c r="H5843" s="1" t="s">
        <v>102</v>
      </c>
      <c r="BB5843" s="10">
        <v>0</v>
      </c>
      <c r="BC5843" s="10">
        <v>0</v>
      </c>
      <c r="BD5843" s="10">
        <v>0</v>
      </c>
      <c r="BG5843" s="10">
        <v>0</v>
      </c>
      <c r="BH5843" s="10">
        <v>0</v>
      </c>
      <c r="BO5843" s="10">
        <v>0</v>
      </c>
      <c r="BP5843" s="10">
        <v>0</v>
      </c>
      <c r="BQ5843" s="10">
        <v>0</v>
      </c>
      <c r="BR5843" s="10">
        <v>0</v>
      </c>
      <c r="BS5843" s="10">
        <v>0</v>
      </c>
      <c r="BT5843" s="10">
        <v>0</v>
      </c>
      <c r="CP5843" s="10">
        <v>0</v>
      </c>
    </row>
    <row r="5844" spans="1:94" x14ac:dyDescent="0.3">
      <c r="A5844" s="8" t="s">
        <v>973</v>
      </c>
      <c r="B5844" s="2">
        <v>31028</v>
      </c>
      <c r="C5844" s="1" t="s">
        <v>1058</v>
      </c>
      <c r="D5844" s="1" t="s">
        <v>183</v>
      </c>
      <c r="E5844" s="1" t="s">
        <v>180</v>
      </c>
      <c r="F5844" s="1" t="s">
        <v>184</v>
      </c>
      <c r="G5844" s="1" t="s">
        <v>96</v>
      </c>
      <c r="H5844" s="1" t="s">
        <v>103</v>
      </c>
      <c r="I5844" s="10">
        <v>1105485</v>
      </c>
      <c r="W5844" s="10">
        <v>4415</v>
      </c>
      <c r="X5844" s="3" t="s">
        <v>1059</v>
      </c>
      <c r="BB5844" s="10">
        <v>0</v>
      </c>
      <c r="BC5844" s="10">
        <v>0</v>
      </c>
      <c r="BD5844" s="10">
        <v>0</v>
      </c>
      <c r="BG5844" s="10">
        <v>0</v>
      </c>
      <c r="BH5844" s="10">
        <v>0</v>
      </c>
      <c r="BO5844" s="10">
        <v>0</v>
      </c>
      <c r="BP5844" s="10">
        <v>0</v>
      </c>
      <c r="BQ5844" s="10">
        <v>0</v>
      </c>
      <c r="BR5844" s="10">
        <v>0</v>
      </c>
      <c r="BS5844" s="10">
        <v>0</v>
      </c>
      <c r="BT5844" s="10">
        <v>0</v>
      </c>
      <c r="CP5844" s="10">
        <v>1109900</v>
      </c>
    </row>
    <row r="5845" spans="1:94" x14ac:dyDescent="0.3">
      <c r="A5845" s="8" t="s">
        <v>973</v>
      </c>
      <c r="B5845" s="2">
        <v>31028</v>
      </c>
      <c r="C5845" s="1" t="s">
        <v>1058</v>
      </c>
      <c r="D5845" s="1" t="s">
        <v>183</v>
      </c>
      <c r="E5845" s="1" t="s">
        <v>180</v>
      </c>
      <c r="F5845" s="1" t="s">
        <v>184</v>
      </c>
      <c r="G5845" s="1" t="s">
        <v>99</v>
      </c>
      <c r="H5845" s="1" t="s">
        <v>102</v>
      </c>
      <c r="BB5845" s="10">
        <v>0</v>
      </c>
      <c r="BC5845" s="10">
        <v>0</v>
      </c>
      <c r="BD5845" s="10">
        <v>0</v>
      </c>
      <c r="BG5845" s="10">
        <v>0</v>
      </c>
      <c r="BH5845" s="10">
        <v>0</v>
      </c>
      <c r="BO5845" s="10">
        <v>168000</v>
      </c>
      <c r="BP5845" s="10">
        <v>0</v>
      </c>
      <c r="BQ5845" s="10">
        <v>0</v>
      </c>
      <c r="BR5845" s="10">
        <v>0</v>
      </c>
      <c r="BS5845" s="10">
        <v>0</v>
      </c>
      <c r="BT5845" s="10">
        <v>0</v>
      </c>
      <c r="CP5845" s="10">
        <v>168000</v>
      </c>
    </row>
    <row r="5846" spans="1:94" x14ac:dyDescent="0.3">
      <c r="A5846" s="8" t="s">
        <v>973</v>
      </c>
      <c r="B5846" s="2">
        <v>31028</v>
      </c>
      <c r="C5846" s="1" t="s">
        <v>1058</v>
      </c>
      <c r="D5846" s="1" t="s">
        <v>183</v>
      </c>
      <c r="E5846" s="1" t="s">
        <v>180</v>
      </c>
      <c r="F5846" s="1" t="s">
        <v>184</v>
      </c>
      <c r="G5846" s="1" t="s">
        <v>99</v>
      </c>
      <c r="H5846" s="1" t="s">
        <v>103</v>
      </c>
      <c r="BB5846" s="10">
        <v>0</v>
      </c>
      <c r="BC5846" s="10">
        <v>0</v>
      </c>
      <c r="BD5846" s="10">
        <v>0</v>
      </c>
      <c r="BG5846" s="10">
        <v>0</v>
      </c>
      <c r="BH5846" s="10">
        <v>0</v>
      </c>
      <c r="BO5846" s="10">
        <v>94264</v>
      </c>
      <c r="BP5846" s="10">
        <v>0</v>
      </c>
      <c r="BQ5846" s="10">
        <v>0</v>
      </c>
      <c r="BR5846" s="10">
        <v>0</v>
      </c>
      <c r="BS5846" s="10">
        <v>0</v>
      </c>
      <c r="BT5846" s="10">
        <v>0</v>
      </c>
      <c r="CI5846" s="10">
        <v>74048</v>
      </c>
      <c r="CJ5846" s="3" t="s">
        <v>1060</v>
      </c>
      <c r="CP5846" s="10">
        <v>168312</v>
      </c>
    </row>
    <row r="5847" spans="1:94" x14ac:dyDescent="0.3">
      <c r="A5847" s="8" t="s">
        <v>973</v>
      </c>
      <c r="B5847" s="2">
        <v>31028</v>
      </c>
      <c r="C5847" s="1" t="s">
        <v>1058</v>
      </c>
      <c r="D5847" s="1" t="s">
        <v>183</v>
      </c>
      <c r="E5847" s="1" t="s">
        <v>180</v>
      </c>
      <c r="F5847" s="1" t="s">
        <v>184</v>
      </c>
      <c r="G5847" s="1" t="s">
        <v>100</v>
      </c>
      <c r="H5847" s="1" t="s">
        <v>102</v>
      </c>
      <c r="BB5847" s="10">
        <v>0</v>
      </c>
      <c r="BC5847" s="10">
        <v>0</v>
      </c>
      <c r="BD5847" s="10">
        <v>0</v>
      </c>
      <c r="BG5847" s="10">
        <v>0</v>
      </c>
      <c r="BH5847" s="10">
        <v>0</v>
      </c>
      <c r="BO5847" s="10">
        <v>0</v>
      </c>
      <c r="BP5847" s="10">
        <v>0</v>
      </c>
      <c r="BQ5847" s="10">
        <v>0</v>
      </c>
      <c r="BR5847" s="10">
        <v>0</v>
      </c>
      <c r="BS5847" s="10">
        <v>0</v>
      </c>
      <c r="BT5847" s="10">
        <v>0</v>
      </c>
      <c r="CP5847" s="10">
        <v>0</v>
      </c>
    </row>
    <row r="5848" spans="1:94" x14ac:dyDescent="0.3">
      <c r="A5848" s="8" t="s">
        <v>973</v>
      </c>
      <c r="B5848" s="2">
        <v>31028</v>
      </c>
      <c r="C5848" s="1" t="s">
        <v>1058</v>
      </c>
      <c r="D5848" s="1" t="s">
        <v>183</v>
      </c>
      <c r="E5848" s="1" t="s">
        <v>180</v>
      </c>
      <c r="F5848" s="1" t="s">
        <v>184</v>
      </c>
      <c r="G5848" s="1" t="s">
        <v>100</v>
      </c>
      <c r="H5848" s="1" t="s">
        <v>103</v>
      </c>
      <c r="BB5848" s="10">
        <v>0</v>
      </c>
      <c r="BC5848" s="10">
        <v>0</v>
      </c>
      <c r="BD5848" s="10">
        <v>0</v>
      </c>
      <c r="BG5848" s="10">
        <v>0</v>
      </c>
      <c r="BH5848" s="10">
        <v>0</v>
      </c>
      <c r="BO5848" s="10">
        <v>0</v>
      </c>
      <c r="BP5848" s="10">
        <v>0</v>
      </c>
      <c r="BQ5848" s="10">
        <v>0</v>
      </c>
      <c r="BR5848" s="10">
        <v>0</v>
      </c>
      <c r="BS5848" s="10">
        <v>0</v>
      </c>
      <c r="BT5848" s="10">
        <v>0</v>
      </c>
      <c r="CP5848" s="10">
        <v>0</v>
      </c>
    </row>
    <row r="5849" spans="1:94" x14ac:dyDescent="0.3">
      <c r="A5849" s="8" t="s">
        <v>973</v>
      </c>
      <c r="B5849" s="2">
        <v>31028</v>
      </c>
      <c r="C5849" s="1" t="s">
        <v>1058</v>
      </c>
      <c r="D5849" s="1" t="s">
        <v>183</v>
      </c>
      <c r="E5849" s="1" t="s">
        <v>180</v>
      </c>
      <c r="F5849" s="1" t="s">
        <v>184</v>
      </c>
      <c r="G5849" s="1" t="s">
        <v>3883</v>
      </c>
      <c r="H5849" s="1" t="s">
        <v>102</v>
      </c>
      <c r="CP5849" s="10">
        <f>SUM(CK5849:CO5849)</f>
        <v>0</v>
      </c>
    </row>
    <row r="5850" spans="1:94" x14ac:dyDescent="0.3">
      <c r="A5850" s="8" t="s">
        <v>973</v>
      </c>
      <c r="B5850" s="2">
        <v>31028</v>
      </c>
      <c r="C5850" s="1" t="s">
        <v>1058</v>
      </c>
      <c r="D5850" s="1" t="s">
        <v>183</v>
      </c>
      <c r="E5850" s="1" t="s">
        <v>180</v>
      </c>
      <c r="F5850" s="1" t="s">
        <v>184</v>
      </c>
      <c r="G5850" s="1" t="s">
        <v>3883</v>
      </c>
      <c r="H5850" s="1" t="s">
        <v>103</v>
      </c>
      <c r="CP5850" s="10">
        <f>SUM(CK5850:CO5850)</f>
        <v>0</v>
      </c>
    </row>
    <row r="5851" spans="1:94" x14ac:dyDescent="0.3">
      <c r="A5851" s="8" t="s">
        <v>973</v>
      </c>
      <c r="B5851" s="2">
        <v>31028</v>
      </c>
      <c r="C5851" s="1" t="s">
        <v>1058</v>
      </c>
      <c r="D5851" s="1" t="s">
        <v>183</v>
      </c>
      <c r="E5851" s="1" t="s">
        <v>180</v>
      </c>
      <c r="F5851" s="1" t="s">
        <v>184</v>
      </c>
      <c r="G5851" s="1" t="s">
        <v>101</v>
      </c>
      <c r="H5851" s="1" t="s">
        <v>102</v>
      </c>
      <c r="AM5851" s="10">
        <v>435109</v>
      </c>
      <c r="BB5851" s="10">
        <v>0</v>
      </c>
      <c r="BC5851" s="10">
        <v>0</v>
      </c>
      <c r="BD5851" s="10">
        <v>0</v>
      </c>
      <c r="BG5851" s="10">
        <v>0</v>
      </c>
      <c r="BH5851" s="10">
        <v>0</v>
      </c>
      <c r="BO5851" s="10">
        <v>0</v>
      </c>
      <c r="BP5851" s="10">
        <v>0</v>
      </c>
      <c r="BQ5851" s="10">
        <v>0</v>
      </c>
      <c r="BR5851" s="10">
        <v>0</v>
      </c>
      <c r="BS5851" s="10">
        <v>0</v>
      </c>
      <c r="BT5851" s="10">
        <v>0</v>
      </c>
      <c r="CP5851" s="10">
        <v>435109</v>
      </c>
    </row>
    <row r="5852" spans="1:94" x14ac:dyDescent="0.3">
      <c r="A5852" s="8" t="s">
        <v>973</v>
      </c>
      <c r="B5852" s="2">
        <v>31028</v>
      </c>
      <c r="C5852" s="1" t="s">
        <v>1058</v>
      </c>
      <c r="D5852" s="1" t="s">
        <v>183</v>
      </c>
      <c r="E5852" s="1" t="s">
        <v>180</v>
      </c>
      <c r="F5852" s="1" t="s">
        <v>184</v>
      </c>
      <c r="G5852" s="1" t="s">
        <v>101</v>
      </c>
      <c r="H5852" s="1" t="s">
        <v>103</v>
      </c>
      <c r="BB5852" s="10">
        <v>0</v>
      </c>
      <c r="BC5852" s="10">
        <v>0</v>
      </c>
      <c r="BD5852" s="10">
        <v>0</v>
      </c>
      <c r="BG5852" s="10">
        <v>0</v>
      </c>
      <c r="BH5852" s="10">
        <v>0</v>
      </c>
      <c r="BO5852" s="10">
        <v>0</v>
      </c>
      <c r="BP5852" s="10">
        <v>0</v>
      </c>
      <c r="BQ5852" s="10">
        <v>0</v>
      </c>
      <c r="BR5852" s="10">
        <v>0</v>
      </c>
      <c r="BS5852" s="10">
        <v>0</v>
      </c>
      <c r="BT5852" s="10">
        <v>0</v>
      </c>
      <c r="CP5852" s="10">
        <v>0</v>
      </c>
    </row>
    <row r="5853" spans="1:94" x14ac:dyDescent="0.3">
      <c r="A5853" s="8" t="s">
        <v>973</v>
      </c>
      <c r="B5853" s="2">
        <v>31029</v>
      </c>
      <c r="C5853" s="1" t="s">
        <v>1061</v>
      </c>
      <c r="D5853" s="1" t="s">
        <v>183</v>
      </c>
      <c r="E5853" s="1" t="s">
        <v>180</v>
      </c>
      <c r="F5853" s="1" t="s">
        <v>184</v>
      </c>
      <c r="G5853" s="1" t="s">
        <v>96</v>
      </c>
      <c r="H5853" s="1" t="s">
        <v>102</v>
      </c>
      <c r="BB5853" s="10">
        <v>0</v>
      </c>
      <c r="BC5853" s="10">
        <v>0</v>
      </c>
      <c r="BD5853" s="10">
        <v>0</v>
      </c>
      <c r="BG5853" s="10">
        <v>0</v>
      </c>
      <c r="BH5853" s="10">
        <v>0</v>
      </c>
      <c r="BO5853" s="10">
        <v>0</v>
      </c>
      <c r="BP5853" s="10">
        <v>0</v>
      </c>
      <c r="BQ5853" s="10">
        <v>0</v>
      </c>
      <c r="BR5853" s="10">
        <v>0</v>
      </c>
      <c r="BS5853" s="10">
        <v>0</v>
      </c>
      <c r="BT5853" s="10">
        <v>0</v>
      </c>
      <c r="CP5853" s="10">
        <v>0</v>
      </c>
    </row>
    <row r="5854" spans="1:94" x14ac:dyDescent="0.3">
      <c r="A5854" s="8" t="s">
        <v>973</v>
      </c>
      <c r="B5854" s="2">
        <v>31029</v>
      </c>
      <c r="C5854" s="1" t="s">
        <v>1061</v>
      </c>
      <c r="D5854" s="1" t="s">
        <v>183</v>
      </c>
      <c r="E5854" s="1" t="s">
        <v>180</v>
      </c>
      <c r="F5854" s="1" t="s">
        <v>184</v>
      </c>
      <c r="G5854" s="1" t="s">
        <v>96</v>
      </c>
      <c r="H5854" s="1" t="s">
        <v>103</v>
      </c>
      <c r="I5854" s="10">
        <v>1407712</v>
      </c>
      <c r="BB5854" s="10">
        <v>0</v>
      </c>
      <c r="BC5854" s="10">
        <v>0</v>
      </c>
      <c r="BD5854" s="10">
        <v>0</v>
      </c>
      <c r="BG5854" s="10">
        <v>0</v>
      </c>
      <c r="BH5854" s="10">
        <v>0</v>
      </c>
      <c r="BO5854" s="10">
        <v>0</v>
      </c>
      <c r="BP5854" s="10">
        <v>0</v>
      </c>
      <c r="BQ5854" s="10">
        <v>0</v>
      </c>
      <c r="BR5854" s="10">
        <v>0</v>
      </c>
      <c r="BS5854" s="10">
        <v>0</v>
      </c>
      <c r="BT5854" s="10">
        <v>0</v>
      </c>
      <c r="CP5854" s="10">
        <v>1407712</v>
      </c>
    </row>
    <row r="5855" spans="1:94" x14ac:dyDescent="0.3">
      <c r="A5855" s="8" t="s">
        <v>973</v>
      </c>
      <c r="B5855" s="2">
        <v>31029</v>
      </c>
      <c r="C5855" s="1" t="s">
        <v>1061</v>
      </c>
      <c r="D5855" s="1" t="s">
        <v>183</v>
      </c>
      <c r="E5855" s="1" t="s">
        <v>180</v>
      </c>
      <c r="F5855" s="1" t="s">
        <v>184</v>
      </c>
      <c r="G5855" s="1" t="s">
        <v>99</v>
      </c>
      <c r="H5855" s="1" t="s">
        <v>102</v>
      </c>
      <c r="BB5855" s="10">
        <v>0</v>
      </c>
      <c r="BC5855" s="10">
        <v>0</v>
      </c>
      <c r="BD5855" s="10">
        <v>0</v>
      </c>
      <c r="BE5855" s="10">
        <v>243076</v>
      </c>
      <c r="BG5855" s="10">
        <v>0</v>
      </c>
      <c r="BH5855" s="10">
        <v>0</v>
      </c>
      <c r="BO5855" s="10">
        <v>307792</v>
      </c>
      <c r="BP5855" s="10">
        <v>0</v>
      </c>
      <c r="BQ5855" s="10">
        <v>0</v>
      </c>
      <c r="BR5855" s="10">
        <v>0</v>
      </c>
      <c r="BS5855" s="10">
        <v>0</v>
      </c>
      <c r="BT5855" s="10">
        <v>0</v>
      </c>
      <c r="CP5855" s="10">
        <v>550868</v>
      </c>
    </row>
    <row r="5856" spans="1:94" x14ac:dyDescent="0.3">
      <c r="A5856" s="8" t="s">
        <v>973</v>
      </c>
      <c r="B5856" s="2">
        <v>31029</v>
      </c>
      <c r="C5856" s="1" t="s">
        <v>1061</v>
      </c>
      <c r="D5856" s="1" t="s">
        <v>183</v>
      </c>
      <c r="E5856" s="1" t="s">
        <v>180</v>
      </c>
      <c r="F5856" s="1" t="s">
        <v>184</v>
      </c>
      <c r="G5856" s="1" t="s">
        <v>99</v>
      </c>
      <c r="H5856" s="1" t="s">
        <v>103</v>
      </c>
      <c r="BB5856" s="10">
        <v>0</v>
      </c>
      <c r="BC5856" s="10">
        <v>0</v>
      </c>
      <c r="BD5856" s="10">
        <v>0</v>
      </c>
      <c r="BG5856" s="10">
        <v>0</v>
      </c>
      <c r="BH5856" s="10">
        <v>0</v>
      </c>
      <c r="BO5856" s="10">
        <v>763435</v>
      </c>
      <c r="BP5856" s="10">
        <v>0</v>
      </c>
      <c r="BQ5856" s="10">
        <v>0</v>
      </c>
      <c r="BR5856" s="10">
        <v>0</v>
      </c>
      <c r="BS5856" s="10">
        <v>0</v>
      </c>
      <c r="BT5856" s="10">
        <v>0</v>
      </c>
      <c r="CP5856" s="10">
        <v>763435</v>
      </c>
    </row>
    <row r="5857" spans="1:94" x14ac:dyDescent="0.3">
      <c r="A5857" s="8" t="s">
        <v>973</v>
      </c>
      <c r="B5857" s="2">
        <v>31029</v>
      </c>
      <c r="C5857" s="1" t="s">
        <v>1061</v>
      </c>
      <c r="D5857" s="1" t="s">
        <v>183</v>
      </c>
      <c r="E5857" s="1" t="s">
        <v>180</v>
      </c>
      <c r="F5857" s="1" t="s">
        <v>184</v>
      </c>
      <c r="G5857" s="1" t="s">
        <v>100</v>
      </c>
      <c r="H5857" s="1" t="s">
        <v>102</v>
      </c>
      <c r="BB5857" s="10">
        <v>0</v>
      </c>
      <c r="BC5857" s="10">
        <v>0</v>
      </c>
      <c r="BD5857" s="10">
        <v>0</v>
      </c>
      <c r="BG5857" s="10">
        <v>0</v>
      </c>
      <c r="BH5857" s="10">
        <v>0</v>
      </c>
      <c r="BO5857" s="10">
        <v>0</v>
      </c>
      <c r="BP5857" s="10">
        <v>0</v>
      </c>
      <c r="BQ5857" s="10">
        <v>0</v>
      </c>
      <c r="BR5857" s="10">
        <v>0</v>
      </c>
      <c r="BS5857" s="10">
        <v>0</v>
      </c>
      <c r="BT5857" s="10">
        <v>0</v>
      </c>
      <c r="CP5857" s="10">
        <v>0</v>
      </c>
    </row>
    <row r="5858" spans="1:94" x14ac:dyDescent="0.3">
      <c r="A5858" s="8" t="s">
        <v>973</v>
      </c>
      <c r="B5858" s="2">
        <v>31029</v>
      </c>
      <c r="C5858" s="1" t="s">
        <v>1061</v>
      </c>
      <c r="D5858" s="1" t="s">
        <v>183</v>
      </c>
      <c r="E5858" s="1" t="s">
        <v>180</v>
      </c>
      <c r="F5858" s="1" t="s">
        <v>184</v>
      </c>
      <c r="G5858" s="1" t="s">
        <v>100</v>
      </c>
      <c r="H5858" s="1" t="s">
        <v>103</v>
      </c>
      <c r="BB5858" s="10">
        <v>0</v>
      </c>
      <c r="BC5858" s="10">
        <v>0</v>
      </c>
      <c r="BD5858" s="10">
        <v>0</v>
      </c>
      <c r="BG5858" s="10">
        <v>0</v>
      </c>
      <c r="BH5858" s="10">
        <v>0</v>
      </c>
      <c r="BO5858" s="10">
        <v>0</v>
      </c>
      <c r="BP5858" s="10">
        <v>0</v>
      </c>
      <c r="BQ5858" s="10">
        <v>0</v>
      </c>
      <c r="BR5858" s="10">
        <v>0</v>
      </c>
      <c r="BS5858" s="10">
        <v>0</v>
      </c>
      <c r="BT5858" s="10">
        <v>0</v>
      </c>
      <c r="CP5858" s="10">
        <v>0</v>
      </c>
    </row>
    <row r="5859" spans="1:94" x14ac:dyDescent="0.3">
      <c r="A5859" s="8" t="s">
        <v>973</v>
      </c>
      <c r="B5859" s="2">
        <v>31029</v>
      </c>
      <c r="C5859" s="1" t="s">
        <v>1061</v>
      </c>
      <c r="D5859" s="1" t="s">
        <v>183</v>
      </c>
      <c r="E5859" s="1" t="s">
        <v>180</v>
      </c>
      <c r="F5859" s="1" t="s">
        <v>184</v>
      </c>
      <c r="G5859" s="1" t="s">
        <v>3883</v>
      </c>
      <c r="H5859" s="1" t="s">
        <v>102</v>
      </c>
      <c r="CP5859" s="10">
        <f>SUM(CK5859:CO5859)</f>
        <v>0</v>
      </c>
    </row>
    <row r="5860" spans="1:94" x14ac:dyDescent="0.3">
      <c r="A5860" s="8" t="s">
        <v>973</v>
      </c>
      <c r="B5860" s="2">
        <v>31029</v>
      </c>
      <c r="C5860" s="1" t="s">
        <v>1061</v>
      </c>
      <c r="D5860" s="1" t="s">
        <v>183</v>
      </c>
      <c r="E5860" s="1" t="s">
        <v>180</v>
      </c>
      <c r="F5860" s="1" t="s">
        <v>184</v>
      </c>
      <c r="G5860" s="1" t="s">
        <v>3883</v>
      </c>
      <c r="H5860" s="1" t="s">
        <v>103</v>
      </c>
      <c r="CP5860" s="10">
        <f>SUM(CK5860:CO5860)</f>
        <v>0</v>
      </c>
    </row>
    <row r="5861" spans="1:94" x14ac:dyDescent="0.3">
      <c r="A5861" s="8" t="s">
        <v>973</v>
      </c>
      <c r="B5861" s="2">
        <v>31029</v>
      </c>
      <c r="C5861" s="1" t="s">
        <v>1061</v>
      </c>
      <c r="D5861" s="1" t="s">
        <v>183</v>
      </c>
      <c r="E5861" s="1" t="s">
        <v>180</v>
      </c>
      <c r="F5861" s="1" t="s">
        <v>184</v>
      </c>
      <c r="G5861" s="1" t="s">
        <v>101</v>
      </c>
      <c r="H5861" s="1" t="s">
        <v>102</v>
      </c>
      <c r="AM5861" s="10">
        <v>60768</v>
      </c>
      <c r="BB5861" s="10">
        <v>0</v>
      </c>
      <c r="BC5861" s="10">
        <v>0</v>
      </c>
      <c r="BD5861" s="10">
        <v>0</v>
      </c>
      <c r="BG5861" s="10">
        <v>0</v>
      </c>
      <c r="BH5861" s="10">
        <v>0</v>
      </c>
      <c r="BO5861" s="10">
        <v>0</v>
      </c>
      <c r="BP5861" s="10">
        <v>0</v>
      </c>
      <c r="BQ5861" s="10">
        <v>0</v>
      </c>
      <c r="BR5861" s="10">
        <v>0</v>
      </c>
      <c r="BS5861" s="10">
        <v>0</v>
      </c>
      <c r="BT5861" s="10">
        <v>0</v>
      </c>
      <c r="CP5861" s="10">
        <v>60768</v>
      </c>
    </row>
    <row r="5862" spans="1:94" x14ac:dyDescent="0.3">
      <c r="A5862" s="8" t="s">
        <v>973</v>
      </c>
      <c r="B5862" s="2">
        <v>31029</v>
      </c>
      <c r="C5862" s="1" t="s">
        <v>1061</v>
      </c>
      <c r="D5862" s="1" t="s">
        <v>183</v>
      </c>
      <c r="E5862" s="1" t="s">
        <v>180</v>
      </c>
      <c r="F5862" s="1" t="s">
        <v>184</v>
      </c>
      <c r="G5862" s="1" t="s">
        <v>101</v>
      </c>
      <c r="H5862" s="1" t="s">
        <v>103</v>
      </c>
      <c r="BB5862" s="10">
        <v>0</v>
      </c>
      <c r="BC5862" s="10">
        <v>0</v>
      </c>
      <c r="BD5862" s="10">
        <v>0</v>
      </c>
      <c r="BG5862" s="10">
        <v>0</v>
      </c>
      <c r="BH5862" s="10">
        <v>0</v>
      </c>
      <c r="BO5862" s="10">
        <v>0</v>
      </c>
      <c r="BP5862" s="10">
        <v>0</v>
      </c>
      <c r="BQ5862" s="10">
        <v>0</v>
      </c>
      <c r="BR5862" s="10">
        <v>0</v>
      </c>
      <c r="BS5862" s="10">
        <v>0</v>
      </c>
      <c r="BT5862" s="10">
        <v>0</v>
      </c>
      <c r="CP5862" s="10">
        <v>0</v>
      </c>
    </row>
    <row r="5863" spans="1:94" x14ac:dyDescent="0.3">
      <c r="A5863" s="8" t="s">
        <v>973</v>
      </c>
      <c r="B5863" s="2">
        <v>31031</v>
      </c>
      <c r="C5863" s="1" t="s">
        <v>1062</v>
      </c>
      <c r="D5863" s="1" t="s">
        <v>183</v>
      </c>
      <c r="E5863" s="1" t="s">
        <v>180</v>
      </c>
      <c r="F5863" s="1" t="s">
        <v>184</v>
      </c>
      <c r="G5863" s="1" t="s">
        <v>96</v>
      </c>
      <c r="H5863" s="1" t="s">
        <v>102</v>
      </c>
      <c r="BB5863" s="10">
        <v>0</v>
      </c>
      <c r="BC5863" s="10">
        <v>0</v>
      </c>
      <c r="BD5863" s="10">
        <v>0</v>
      </c>
      <c r="BG5863" s="10">
        <v>0</v>
      </c>
      <c r="BH5863" s="10">
        <v>0</v>
      </c>
      <c r="BO5863" s="10">
        <v>0</v>
      </c>
      <c r="BP5863" s="10">
        <v>0</v>
      </c>
      <c r="BQ5863" s="10">
        <v>0</v>
      </c>
      <c r="BR5863" s="10">
        <v>0</v>
      </c>
      <c r="BS5863" s="10">
        <v>0</v>
      </c>
      <c r="BT5863" s="10">
        <v>0</v>
      </c>
      <c r="CP5863" s="10">
        <v>0</v>
      </c>
    </row>
    <row r="5864" spans="1:94" x14ac:dyDescent="0.3">
      <c r="A5864" s="8" t="s">
        <v>973</v>
      </c>
      <c r="B5864" s="2">
        <v>31031</v>
      </c>
      <c r="C5864" s="1" t="s">
        <v>1062</v>
      </c>
      <c r="D5864" s="1" t="s">
        <v>183</v>
      </c>
      <c r="E5864" s="1" t="s">
        <v>180</v>
      </c>
      <c r="F5864" s="1" t="s">
        <v>184</v>
      </c>
      <c r="G5864" s="1" t="s">
        <v>96</v>
      </c>
      <c r="H5864" s="1" t="s">
        <v>103</v>
      </c>
      <c r="I5864" s="10">
        <v>686031</v>
      </c>
      <c r="T5864" s="10">
        <v>298441</v>
      </c>
      <c r="BB5864" s="10">
        <v>0</v>
      </c>
      <c r="BC5864" s="10">
        <v>0</v>
      </c>
      <c r="BD5864" s="10">
        <v>0</v>
      </c>
      <c r="BG5864" s="10">
        <v>0</v>
      </c>
      <c r="BH5864" s="10">
        <v>0</v>
      </c>
      <c r="BO5864" s="10">
        <v>0</v>
      </c>
      <c r="BP5864" s="10">
        <v>0</v>
      </c>
      <c r="BQ5864" s="10">
        <v>0</v>
      </c>
      <c r="BR5864" s="10">
        <v>0</v>
      </c>
      <c r="BS5864" s="10">
        <v>0</v>
      </c>
      <c r="BT5864" s="10">
        <v>0</v>
      </c>
      <c r="CP5864" s="10">
        <v>984472</v>
      </c>
    </row>
    <row r="5865" spans="1:94" x14ac:dyDescent="0.3">
      <c r="A5865" s="8" t="s">
        <v>973</v>
      </c>
      <c r="B5865" s="2">
        <v>31031</v>
      </c>
      <c r="C5865" s="1" t="s">
        <v>1062</v>
      </c>
      <c r="D5865" s="1" t="s">
        <v>183</v>
      </c>
      <c r="E5865" s="1" t="s">
        <v>180</v>
      </c>
      <c r="F5865" s="1" t="s">
        <v>184</v>
      </c>
      <c r="G5865" s="1" t="s">
        <v>99</v>
      </c>
      <c r="H5865" s="1" t="s">
        <v>102</v>
      </c>
      <c r="BB5865" s="10">
        <v>0</v>
      </c>
      <c r="BC5865" s="10">
        <v>0</v>
      </c>
      <c r="BD5865" s="10">
        <v>0</v>
      </c>
      <c r="BG5865" s="10">
        <v>0</v>
      </c>
      <c r="BH5865" s="10">
        <v>0</v>
      </c>
      <c r="BO5865" s="10">
        <v>320000</v>
      </c>
      <c r="BP5865" s="10">
        <v>0</v>
      </c>
      <c r="BQ5865" s="10">
        <v>0</v>
      </c>
      <c r="BR5865" s="10">
        <v>0</v>
      </c>
      <c r="BS5865" s="10">
        <v>0</v>
      </c>
      <c r="BT5865" s="10">
        <v>0</v>
      </c>
      <c r="CP5865" s="10">
        <v>320000</v>
      </c>
    </row>
    <row r="5866" spans="1:94" x14ac:dyDescent="0.3">
      <c r="A5866" s="8" t="s">
        <v>973</v>
      </c>
      <c r="B5866" s="2">
        <v>31031</v>
      </c>
      <c r="C5866" s="1" t="s">
        <v>1062</v>
      </c>
      <c r="D5866" s="1" t="s">
        <v>183</v>
      </c>
      <c r="E5866" s="1" t="s">
        <v>180</v>
      </c>
      <c r="F5866" s="1" t="s">
        <v>184</v>
      </c>
      <c r="G5866" s="1" t="s">
        <v>99</v>
      </c>
      <c r="H5866" s="1" t="s">
        <v>103</v>
      </c>
      <c r="BB5866" s="10">
        <v>0</v>
      </c>
      <c r="BC5866" s="10">
        <v>0</v>
      </c>
      <c r="BD5866" s="10">
        <v>0</v>
      </c>
      <c r="BG5866" s="10">
        <v>0</v>
      </c>
      <c r="BH5866" s="10">
        <v>0</v>
      </c>
      <c r="BO5866" s="10">
        <v>0</v>
      </c>
      <c r="BP5866" s="10">
        <v>0</v>
      </c>
      <c r="BQ5866" s="10">
        <v>0</v>
      </c>
      <c r="BR5866" s="10">
        <v>0</v>
      </c>
      <c r="BS5866" s="10">
        <v>0</v>
      </c>
      <c r="BT5866" s="10">
        <v>0</v>
      </c>
      <c r="CP5866" s="10">
        <v>0</v>
      </c>
    </row>
    <row r="5867" spans="1:94" x14ac:dyDescent="0.3">
      <c r="A5867" s="8" t="s">
        <v>973</v>
      </c>
      <c r="B5867" s="2">
        <v>31031</v>
      </c>
      <c r="C5867" s="1" t="s">
        <v>1062</v>
      </c>
      <c r="D5867" s="1" t="s">
        <v>183</v>
      </c>
      <c r="E5867" s="1" t="s">
        <v>180</v>
      </c>
      <c r="F5867" s="1" t="s">
        <v>184</v>
      </c>
      <c r="G5867" s="1" t="s">
        <v>100</v>
      </c>
      <c r="H5867" s="1" t="s">
        <v>102</v>
      </c>
      <c r="BB5867" s="10">
        <v>0</v>
      </c>
      <c r="BC5867" s="10">
        <v>0</v>
      </c>
      <c r="BD5867" s="10">
        <v>0</v>
      </c>
      <c r="BG5867" s="10">
        <v>0</v>
      </c>
      <c r="BH5867" s="10">
        <v>0</v>
      </c>
      <c r="BO5867" s="10">
        <v>0</v>
      </c>
      <c r="BP5867" s="10">
        <v>0</v>
      </c>
      <c r="BQ5867" s="10">
        <v>0</v>
      </c>
      <c r="BR5867" s="10">
        <v>0</v>
      </c>
      <c r="BS5867" s="10">
        <v>0</v>
      </c>
      <c r="BT5867" s="10">
        <v>0</v>
      </c>
      <c r="CP5867" s="10">
        <v>0</v>
      </c>
    </row>
    <row r="5868" spans="1:94" x14ac:dyDescent="0.3">
      <c r="A5868" s="8" t="s">
        <v>973</v>
      </c>
      <c r="B5868" s="2">
        <v>31031</v>
      </c>
      <c r="C5868" s="1" t="s">
        <v>1062</v>
      </c>
      <c r="D5868" s="1" t="s">
        <v>183</v>
      </c>
      <c r="E5868" s="1" t="s">
        <v>180</v>
      </c>
      <c r="F5868" s="1" t="s">
        <v>184</v>
      </c>
      <c r="G5868" s="1" t="s">
        <v>100</v>
      </c>
      <c r="H5868" s="1" t="s">
        <v>103</v>
      </c>
      <c r="BB5868" s="10">
        <v>0</v>
      </c>
      <c r="BC5868" s="10">
        <v>0</v>
      </c>
      <c r="BD5868" s="10">
        <v>0</v>
      </c>
      <c r="BG5868" s="10">
        <v>0</v>
      </c>
      <c r="BH5868" s="10">
        <v>0</v>
      </c>
      <c r="BO5868" s="10">
        <v>0</v>
      </c>
      <c r="BP5868" s="10">
        <v>0</v>
      </c>
      <c r="BQ5868" s="10">
        <v>0</v>
      </c>
      <c r="BR5868" s="10">
        <v>0</v>
      </c>
      <c r="BS5868" s="10">
        <v>0</v>
      </c>
      <c r="BT5868" s="10">
        <v>0</v>
      </c>
      <c r="CP5868" s="10">
        <v>0</v>
      </c>
    </row>
    <row r="5869" spans="1:94" x14ac:dyDescent="0.3">
      <c r="A5869" s="8" t="s">
        <v>973</v>
      </c>
      <c r="B5869" s="2">
        <v>31031</v>
      </c>
      <c r="C5869" s="1" t="s">
        <v>1062</v>
      </c>
      <c r="D5869" s="1" t="s">
        <v>183</v>
      </c>
      <c r="E5869" s="1" t="s">
        <v>180</v>
      </c>
      <c r="F5869" s="1" t="s">
        <v>184</v>
      </c>
      <c r="G5869" s="1" t="s">
        <v>3883</v>
      </c>
      <c r="H5869" s="1" t="s">
        <v>102</v>
      </c>
      <c r="CP5869" s="10">
        <f>SUM(CK5869:CO5869)</f>
        <v>0</v>
      </c>
    </row>
    <row r="5870" spans="1:94" x14ac:dyDescent="0.3">
      <c r="A5870" s="8" t="s">
        <v>973</v>
      </c>
      <c r="B5870" s="2">
        <v>31031</v>
      </c>
      <c r="C5870" s="1" t="s">
        <v>1062</v>
      </c>
      <c r="D5870" s="1" t="s">
        <v>183</v>
      </c>
      <c r="E5870" s="1" t="s">
        <v>180</v>
      </c>
      <c r="F5870" s="1" t="s">
        <v>184</v>
      </c>
      <c r="G5870" s="1" t="s">
        <v>3883</v>
      </c>
      <c r="H5870" s="1" t="s">
        <v>103</v>
      </c>
      <c r="CP5870" s="10">
        <f>SUM(CK5870:CO5870)</f>
        <v>0</v>
      </c>
    </row>
    <row r="5871" spans="1:94" x14ac:dyDescent="0.3">
      <c r="A5871" s="8" t="s">
        <v>973</v>
      </c>
      <c r="B5871" s="2">
        <v>31031</v>
      </c>
      <c r="C5871" s="1" t="s">
        <v>1062</v>
      </c>
      <c r="D5871" s="1" t="s">
        <v>183</v>
      </c>
      <c r="E5871" s="1" t="s">
        <v>180</v>
      </c>
      <c r="F5871" s="1" t="s">
        <v>184</v>
      </c>
      <c r="G5871" s="1" t="s">
        <v>101</v>
      </c>
      <c r="H5871" s="1" t="s">
        <v>102</v>
      </c>
      <c r="AM5871" s="10">
        <v>23793</v>
      </c>
      <c r="BB5871" s="10">
        <v>0</v>
      </c>
      <c r="BC5871" s="10">
        <v>0</v>
      </c>
      <c r="BD5871" s="10">
        <v>0</v>
      </c>
      <c r="BG5871" s="10">
        <v>0</v>
      </c>
      <c r="BH5871" s="10">
        <v>0</v>
      </c>
      <c r="BO5871" s="10">
        <v>0</v>
      </c>
      <c r="BP5871" s="10">
        <v>0</v>
      </c>
      <c r="BQ5871" s="10">
        <v>0</v>
      </c>
      <c r="BR5871" s="10">
        <v>0</v>
      </c>
      <c r="BS5871" s="10">
        <v>0</v>
      </c>
      <c r="BT5871" s="10">
        <v>0</v>
      </c>
      <c r="CP5871" s="10">
        <v>23793</v>
      </c>
    </row>
    <row r="5872" spans="1:94" x14ac:dyDescent="0.3">
      <c r="A5872" s="8" t="s">
        <v>973</v>
      </c>
      <c r="B5872" s="2">
        <v>31031</v>
      </c>
      <c r="C5872" s="1" t="s">
        <v>1062</v>
      </c>
      <c r="D5872" s="1" t="s">
        <v>183</v>
      </c>
      <c r="E5872" s="1" t="s">
        <v>180</v>
      </c>
      <c r="F5872" s="1" t="s">
        <v>184</v>
      </c>
      <c r="G5872" s="1" t="s">
        <v>101</v>
      </c>
      <c r="H5872" s="1" t="s">
        <v>103</v>
      </c>
      <c r="BB5872" s="10">
        <v>0</v>
      </c>
      <c r="BC5872" s="10">
        <v>0</v>
      </c>
      <c r="BD5872" s="10">
        <v>0</v>
      </c>
      <c r="BG5872" s="10">
        <v>0</v>
      </c>
      <c r="BH5872" s="10">
        <v>0</v>
      </c>
      <c r="BO5872" s="10">
        <v>0</v>
      </c>
      <c r="BP5872" s="10">
        <v>0</v>
      </c>
      <c r="BQ5872" s="10">
        <v>0</v>
      </c>
      <c r="BR5872" s="10">
        <v>0</v>
      </c>
      <c r="BS5872" s="10">
        <v>0</v>
      </c>
      <c r="BT5872" s="10">
        <v>0</v>
      </c>
      <c r="CP5872" s="10">
        <v>0</v>
      </c>
    </row>
    <row r="5873" spans="1:94" x14ac:dyDescent="0.3">
      <c r="A5873" s="8" t="s">
        <v>973</v>
      </c>
      <c r="B5873" s="2">
        <v>31032</v>
      </c>
      <c r="C5873" s="1" t="s">
        <v>1063</v>
      </c>
      <c r="D5873" s="1" t="s">
        <v>183</v>
      </c>
      <c r="E5873" s="1" t="s">
        <v>180</v>
      </c>
      <c r="F5873" s="1" t="s">
        <v>184</v>
      </c>
      <c r="G5873" s="1" t="s">
        <v>96</v>
      </c>
      <c r="H5873" s="1" t="s">
        <v>102</v>
      </c>
      <c r="S5873" s="10">
        <v>0</v>
      </c>
      <c r="T5873" s="10">
        <v>0</v>
      </c>
      <c r="W5873" s="10">
        <v>0</v>
      </c>
      <c r="AN5873" s="10">
        <v>0</v>
      </c>
      <c r="BB5873" s="10">
        <v>0</v>
      </c>
      <c r="BC5873" s="10">
        <v>0</v>
      </c>
      <c r="BD5873" s="10">
        <v>0</v>
      </c>
      <c r="BG5873" s="10">
        <v>0</v>
      </c>
      <c r="BH5873" s="10">
        <v>0</v>
      </c>
      <c r="BO5873" s="10">
        <v>0</v>
      </c>
      <c r="BP5873" s="10">
        <v>0</v>
      </c>
      <c r="BQ5873" s="10">
        <v>0</v>
      </c>
      <c r="BR5873" s="10">
        <v>0</v>
      </c>
      <c r="BS5873" s="10">
        <v>0</v>
      </c>
      <c r="BT5873" s="10">
        <v>0</v>
      </c>
      <c r="CP5873" s="10">
        <v>0</v>
      </c>
    </row>
    <row r="5874" spans="1:94" x14ac:dyDescent="0.3">
      <c r="A5874" s="8" t="s">
        <v>973</v>
      </c>
      <c r="B5874" s="2">
        <v>31032</v>
      </c>
      <c r="C5874" s="1" t="s">
        <v>1063</v>
      </c>
      <c r="D5874" s="1" t="s">
        <v>183</v>
      </c>
      <c r="E5874" s="1" t="s">
        <v>180</v>
      </c>
      <c r="F5874" s="1" t="s">
        <v>184</v>
      </c>
      <c r="G5874" s="1" t="s">
        <v>96</v>
      </c>
      <c r="H5874" s="1" t="s">
        <v>103</v>
      </c>
      <c r="I5874" s="10">
        <v>909846</v>
      </c>
      <c r="S5874" s="10">
        <v>0</v>
      </c>
      <c r="T5874" s="10">
        <v>0</v>
      </c>
      <c r="W5874" s="10">
        <v>1185</v>
      </c>
      <c r="X5874" s="3" t="s">
        <v>1064</v>
      </c>
      <c r="AN5874" s="10">
        <v>0</v>
      </c>
      <c r="BB5874" s="10">
        <v>0</v>
      </c>
      <c r="BC5874" s="10">
        <v>0</v>
      </c>
      <c r="BD5874" s="10">
        <v>0</v>
      </c>
      <c r="BG5874" s="10">
        <v>0</v>
      </c>
      <c r="BH5874" s="10">
        <v>0</v>
      </c>
      <c r="BO5874" s="10">
        <v>0</v>
      </c>
      <c r="BP5874" s="10">
        <v>0</v>
      </c>
      <c r="BQ5874" s="10">
        <v>0</v>
      </c>
      <c r="BR5874" s="10">
        <v>0</v>
      </c>
      <c r="BS5874" s="10">
        <v>0</v>
      </c>
      <c r="BT5874" s="10">
        <v>0</v>
      </c>
      <c r="CP5874" s="10">
        <v>911031</v>
      </c>
    </row>
    <row r="5875" spans="1:94" x14ac:dyDescent="0.3">
      <c r="A5875" s="8" t="s">
        <v>973</v>
      </c>
      <c r="B5875" s="2">
        <v>31032</v>
      </c>
      <c r="C5875" s="1" t="s">
        <v>1063</v>
      </c>
      <c r="D5875" s="1" t="s">
        <v>183</v>
      </c>
      <c r="E5875" s="1" t="s">
        <v>180</v>
      </c>
      <c r="F5875" s="1" t="s">
        <v>184</v>
      </c>
      <c r="G5875" s="1" t="s">
        <v>99</v>
      </c>
      <c r="H5875" s="1" t="s">
        <v>102</v>
      </c>
      <c r="BB5875" s="10">
        <v>0</v>
      </c>
      <c r="BC5875" s="10">
        <v>0</v>
      </c>
      <c r="BD5875" s="10">
        <v>0</v>
      </c>
      <c r="BE5875" s="10">
        <v>519916</v>
      </c>
      <c r="BG5875" s="10">
        <v>0</v>
      </c>
      <c r="BH5875" s="10">
        <v>0</v>
      </c>
      <c r="BO5875" s="10">
        <v>0</v>
      </c>
      <c r="BP5875" s="10">
        <v>0</v>
      </c>
      <c r="BQ5875" s="10">
        <v>0</v>
      </c>
      <c r="BR5875" s="10">
        <v>0</v>
      </c>
      <c r="BS5875" s="10">
        <v>0</v>
      </c>
      <c r="BT5875" s="10">
        <v>0</v>
      </c>
      <c r="CP5875" s="10">
        <v>519916</v>
      </c>
    </row>
    <row r="5876" spans="1:94" x14ac:dyDescent="0.3">
      <c r="A5876" s="8" t="s">
        <v>973</v>
      </c>
      <c r="B5876" s="2">
        <v>31032</v>
      </c>
      <c r="C5876" s="1" t="s">
        <v>1063</v>
      </c>
      <c r="D5876" s="1" t="s">
        <v>183</v>
      </c>
      <c r="E5876" s="1" t="s">
        <v>180</v>
      </c>
      <c r="F5876" s="1" t="s">
        <v>184</v>
      </c>
      <c r="G5876" s="1" t="s">
        <v>99</v>
      </c>
      <c r="H5876" s="1" t="s">
        <v>103</v>
      </c>
      <c r="BB5876" s="10">
        <v>0</v>
      </c>
      <c r="BC5876" s="10">
        <v>0</v>
      </c>
      <c r="BD5876" s="10">
        <v>0</v>
      </c>
      <c r="BG5876" s="10">
        <v>0</v>
      </c>
      <c r="BH5876" s="10">
        <v>0</v>
      </c>
      <c r="BO5876" s="10">
        <v>0</v>
      </c>
      <c r="BP5876" s="10">
        <v>0</v>
      </c>
      <c r="BQ5876" s="10">
        <v>0</v>
      </c>
      <c r="BR5876" s="10">
        <v>0</v>
      </c>
      <c r="BS5876" s="10">
        <v>0</v>
      </c>
      <c r="BT5876" s="10">
        <v>0</v>
      </c>
      <c r="CP5876" s="10">
        <v>0</v>
      </c>
    </row>
    <row r="5877" spans="1:94" x14ac:dyDescent="0.3">
      <c r="A5877" s="8" t="s">
        <v>973</v>
      </c>
      <c r="B5877" s="2">
        <v>31032</v>
      </c>
      <c r="C5877" s="1" t="s">
        <v>1063</v>
      </c>
      <c r="D5877" s="1" t="s">
        <v>183</v>
      </c>
      <c r="E5877" s="1" t="s">
        <v>180</v>
      </c>
      <c r="F5877" s="1" t="s">
        <v>184</v>
      </c>
      <c r="G5877" s="1" t="s">
        <v>100</v>
      </c>
      <c r="H5877" s="1" t="s">
        <v>102</v>
      </c>
      <c r="AM5877" s="10">
        <v>0</v>
      </c>
      <c r="BB5877" s="10">
        <v>0</v>
      </c>
      <c r="BC5877" s="10">
        <v>0</v>
      </c>
      <c r="BD5877" s="10">
        <v>0</v>
      </c>
      <c r="BG5877" s="10">
        <v>0</v>
      </c>
      <c r="BH5877" s="10">
        <v>0</v>
      </c>
      <c r="BO5877" s="10">
        <v>0</v>
      </c>
      <c r="BP5877" s="10">
        <v>0</v>
      </c>
      <c r="BQ5877" s="10">
        <v>0</v>
      </c>
      <c r="BR5877" s="10">
        <v>0</v>
      </c>
      <c r="BS5877" s="10">
        <v>0</v>
      </c>
      <c r="BT5877" s="10">
        <v>0</v>
      </c>
      <c r="CP5877" s="10">
        <v>0</v>
      </c>
    </row>
    <row r="5878" spans="1:94" x14ac:dyDescent="0.3">
      <c r="A5878" s="8" t="s">
        <v>973</v>
      </c>
      <c r="B5878" s="2">
        <v>31032</v>
      </c>
      <c r="C5878" s="1" t="s">
        <v>1063</v>
      </c>
      <c r="D5878" s="1" t="s">
        <v>183</v>
      </c>
      <c r="E5878" s="1" t="s">
        <v>180</v>
      </c>
      <c r="F5878" s="1" t="s">
        <v>184</v>
      </c>
      <c r="G5878" s="1" t="s">
        <v>100</v>
      </c>
      <c r="H5878" s="1" t="s">
        <v>103</v>
      </c>
      <c r="AM5878" s="10">
        <v>0</v>
      </c>
      <c r="BB5878" s="10">
        <v>0</v>
      </c>
      <c r="BC5878" s="10">
        <v>0</v>
      </c>
      <c r="BD5878" s="10">
        <v>0</v>
      </c>
      <c r="BG5878" s="10">
        <v>0</v>
      </c>
      <c r="BH5878" s="10">
        <v>0</v>
      </c>
      <c r="BO5878" s="10">
        <v>0</v>
      </c>
      <c r="BP5878" s="10">
        <v>0</v>
      </c>
      <c r="BQ5878" s="10">
        <v>0</v>
      </c>
      <c r="BR5878" s="10">
        <v>0</v>
      </c>
      <c r="BS5878" s="10">
        <v>0</v>
      </c>
      <c r="BT5878" s="10">
        <v>0</v>
      </c>
      <c r="CP5878" s="10">
        <v>0</v>
      </c>
    </row>
    <row r="5879" spans="1:94" x14ac:dyDescent="0.3">
      <c r="A5879" s="8" t="s">
        <v>973</v>
      </c>
      <c r="B5879" s="2">
        <v>31032</v>
      </c>
      <c r="C5879" s="1" t="s">
        <v>1063</v>
      </c>
      <c r="D5879" s="1" t="s">
        <v>183</v>
      </c>
      <c r="E5879" s="1" t="s">
        <v>180</v>
      </c>
      <c r="F5879" s="1" t="s">
        <v>184</v>
      </c>
      <c r="G5879" s="1" t="s">
        <v>3883</v>
      </c>
      <c r="H5879" s="1" t="s">
        <v>102</v>
      </c>
      <c r="CP5879" s="10">
        <f>SUM(CK5879:CO5879)</f>
        <v>0</v>
      </c>
    </row>
    <row r="5880" spans="1:94" x14ac:dyDescent="0.3">
      <c r="A5880" s="8" t="s">
        <v>973</v>
      </c>
      <c r="B5880" s="2">
        <v>31032</v>
      </c>
      <c r="C5880" s="1" t="s">
        <v>1063</v>
      </c>
      <c r="D5880" s="1" t="s">
        <v>183</v>
      </c>
      <c r="E5880" s="1" t="s">
        <v>180</v>
      </c>
      <c r="F5880" s="1" t="s">
        <v>184</v>
      </c>
      <c r="G5880" s="1" t="s">
        <v>3883</v>
      </c>
      <c r="H5880" s="1" t="s">
        <v>103</v>
      </c>
      <c r="CP5880" s="10">
        <f>SUM(CK5880:CO5880)</f>
        <v>0</v>
      </c>
    </row>
    <row r="5881" spans="1:94" x14ac:dyDescent="0.3">
      <c r="A5881" s="8" t="s">
        <v>973</v>
      </c>
      <c r="B5881" s="2">
        <v>31032</v>
      </c>
      <c r="C5881" s="1" t="s">
        <v>1063</v>
      </c>
      <c r="D5881" s="1" t="s">
        <v>183</v>
      </c>
      <c r="E5881" s="1" t="s">
        <v>180</v>
      </c>
      <c r="F5881" s="1" t="s">
        <v>184</v>
      </c>
      <c r="G5881" s="1" t="s">
        <v>101</v>
      </c>
      <c r="H5881" s="1" t="s">
        <v>102</v>
      </c>
      <c r="AM5881" s="10">
        <v>141334</v>
      </c>
      <c r="BB5881" s="10">
        <v>0</v>
      </c>
      <c r="BC5881" s="10">
        <v>0</v>
      </c>
      <c r="BD5881" s="10">
        <v>0</v>
      </c>
      <c r="BG5881" s="10">
        <v>0</v>
      </c>
      <c r="BH5881" s="10">
        <v>0</v>
      </c>
      <c r="BO5881" s="10">
        <v>0</v>
      </c>
      <c r="BP5881" s="10">
        <v>0</v>
      </c>
      <c r="BQ5881" s="10">
        <v>0</v>
      </c>
      <c r="BR5881" s="10">
        <v>0</v>
      </c>
      <c r="BS5881" s="10">
        <v>0</v>
      </c>
      <c r="BT5881" s="10">
        <v>0</v>
      </c>
      <c r="CP5881" s="10">
        <v>141334</v>
      </c>
    </row>
    <row r="5882" spans="1:94" x14ac:dyDescent="0.3">
      <c r="A5882" s="8" t="s">
        <v>973</v>
      </c>
      <c r="B5882" s="2">
        <v>31032</v>
      </c>
      <c r="C5882" s="1" t="s">
        <v>1063</v>
      </c>
      <c r="D5882" s="1" t="s">
        <v>183</v>
      </c>
      <c r="E5882" s="1" t="s">
        <v>180</v>
      </c>
      <c r="F5882" s="1" t="s">
        <v>184</v>
      </c>
      <c r="G5882" s="1" t="s">
        <v>101</v>
      </c>
      <c r="H5882" s="1" t="s">
        <v>103</v>
      </c>
      <c r="AM5882" s="10">
        <v>0</v>
      </c>
      <c r="BB5882" s="10">
        <v>0</v>
      </c>
      <c r="BC5882" s="10">
        <v>0</v>
      </c>
      <c r="BD5882" s="10">
        <v>0</v>
      </c>
      <c r="BG5882" s="10">
        <v>0</v>
      </c>
      <c r="BH5882" s="10">
        <v>0</v>
      </c>
      <c r="BO5882" s="10">
        <v>0</v>
      </c>
      <c r="BP5882" s="10">
        <v>0</v>
      </c>
      <c r="BQ5882" s="10">
        <v>0</v>
      </c>
      <c r="BR5882" s="10">
        <v>0</v>
      </c>
      <c r="BS5882" s="10">
        <v>0</v>
      </c>
      <c r="BT5882" s="10">
        <v>0</v>
      </c>
      <c r="CP5882" s="10">
        <v>0</v>
      </c>
    </row>
    <row r="5883" spans="1:94" x14ac:dyDescent="0.3">
      <c r="A5883" s="8" t="s">
        <v>973</v>
      </c>
      <c r="B5883" s="2">
        <v>31034</v>
      </c>
      <c r="C5883" s="1" t="s">
        <v>1065</v>
      </c>
      <c r="D5883" s="1" t="s">
        <v>183</v>
      </c>
      <c r="E5883" s="1" t="s">
        <v>180</v>
      </c>
      <c r="F5883" s="1" t="s">
        <v>184</v>
      </c>
      <c r="G5883" s="1" t="s">
        <v>96</v>
      </c>
      <c r="H5883" s="1" t="s">
        <v>102</v>
      </c>
      <c r="BB5883" s="10">
        <v>0</v>
      </c>
      <c r="BC5883" s="10">
        <v>0</v>
      </c>
      <c r="BD5883" s="10">
        <v>0</v>
      </c>
      <c r="BG5883" s="10">
        <v>0</v>
      </c>
      <c r="BH5883" s="10">
        <v>0</v>
      </c>
      <c r="BO5883" s="10">
        <v>0</v>
      </c>
      <c r="BP5883" s="10">
        <v>0</v>
      </c>
      <c r="BQ5883" s="10">
        <v>0</v>
      </c>
      <c r="BR5883" s="10">
        <v>0</v>
      </c>
      <c r="BS5883" s="10">
        <v>0</v>
      </c>
      <c r="BT5883" s="10">
        <v>0</v>
      </c>
      <c r="CP5883" s="10">
        <v>0</v>
      </c>
    </row>
    <row r="5884" spans="1:94" x14ac:dyDescent="0.3">
      <c r="A5884" s="8" t="s">
        <v>973</v>
      </c>
      <c r="B5884" s="2">
        <v>31034</v>
      </c>
      <c r="C5884" s="1" t="s">
        <v>1065</v>
      </c>
      <c r="D5884" s="1" t="s">
        <v>183</v>
      </c>
      <c r="E5884" s="1" t="s">
        <v>180</v>
      </c>
      <c r="F5884" s="1" t="s">
        <v>184</v>
      </c>
      <c r="G5884" s="1" t="s">
        <v>96</v>
      </c>
      <c r="H5884" s="1" t="s">
        <v>103</v>
      </c>
      <c r="I5884" s="10">
        <v>378238</v>
      </c>
      <c r="T5884" s="10">
        <v>7419</v>
      </c>
      <c r="W5884" s="10">
        <v>42195</v>
      </c>
      <c r="X5884" s="3" t="s">
        <v>1066</v>
      </c>
      <c r="BB5884" s="10">
        <v>0</v>
      </c>
      <c r="BC5884" s="10">
        <v>0</v>
      </c>
      <c r="BD5884" s="10">
        <v>0</v>
      </c>
      <c r="BG5884" s="10">
        <v>0</v>
      </c>
      <c r="BH5884" s="10">
        <v>0</v>
      </c>
      <c r="BO5884" s="10">
        <v>0</v>
      </c>
      <c r="BP5884" s="10">
        <v>0</v>
      </c>
      <c r="BQ5884" s="10">
        <v>0</v>
      </c>
      <c r="BR5884" s="10">
        <v>0</v>
      </c>
      <c r="BS5884" s="10">
        <v>0</v>
      </c>
      <c r="BT5884" s="10">
        <v>0</v>
      </c>
      <c r="CP5884" s="10">
        <v>427852</v>
      </c>
    </row>
    <row r="5885" spans="1:94" x14ac:dyDescent="0.3">
      <c r="A5885" s="8" t="s">
        <v>973</v>
      </c>
      <c r="B5885" s="2">
        <v>31034</v>
      </c>
      <c r="C5885" s="1" t="s">
        <v>1065</v>
      </c>
      <c r="D5885" s="1" t="s">
        <v>183</v>
      </c>
      <c r="E5885" s="1" t="s">
        <v>180</v>
      </c>
      <c r="F5885" s="1" t="s">
        <v>184</v>
      </c>
      <c r="G5885" s="1" t="s">
        <v>99</v>
      </c>
      <c r="H5885" s="1" t="s">
        <v>102</v>
      </c>
      <c r="BB5885" s="10">
        <v>0</v>
      </c>
      <c r="BC5885" s="10">
        <v>0</v>
      </c>
      <c r="BD5885" s="10">
        <v>0</v>
      </c>
      <c r="BG5885" s="10">
        <v>0</v>
      </c>
      <c r="BH5885" s="10">
        <v>0</v>
      </c>
      <c r="BO5885" s="10">
        <v>0</v>
      </c>
      <c r="BP5885" s="10">
        <v>0</v>
      </c>
      <c r="BQ5885" s="10">
        <v>0</v>
      </c>
      <c r="BR5885" s="10">
        <v>0</v>
      </c>
      <c r="BS5885" s="10">
        <v>0</v>
      </c>
      <c r="BT5885" s="10">
        <v>0</v>
      </c>
      <c r="CP5885" s="10">
        <v>0</v>
      </c>
    </row>
    <row r="5886" spans="1:94" x14ac:dyDescent="0.3">
      <c r="A5886" s="8" t="s">
        <v>973</v>
      </c>
      <c r="B5886" s="2">
        <v>31034</v>
      </c>
      <c r="C5886" s="1" t="s">
        <v>1065</v>
      </c>
      <c r="D5886" s="1" t="s">
        <v>183</v>
      </c>
      <c r="E5886" s="1" t="s">
        <v>180</v>
      </c>
      <c r="F5886" s="1" t="s">
        <v>184</v>
      </c>
      <c r="G5886" s="1" t="s">
        <v>99</v>
      </c>
      <c r="H5886" s="1" t="s">
        <v>103</v>
      </c>
      <c r="BB5886" s="10">
        <v>0</v>
      </c>
      <c r="BC5886" s="10">
        <v>0</v>
      </c>
      <c r="BD5886" s="10">
        <v>0</v>
      </c>
      <c r="BG5886" s="10">
        <v>0</v>
      </c>
      <c r="BH5886" s="10">
        <v>0</v>
      </c>
      <c r="BO5886" s="10">
        <v>0</v>
      </c>
      <c r="BP5886" s="10">
        <v>0</v>
      </c>
      <c r="BQ5886" s="10">
        <v>0</v>
      </c>
      <c r="BR5886" s="10">
        <v>0</v>
      </c>
      <c r="BS5886" s="10">
        <v>0</v>
      </c>
      <c r="BT5886" s="10">
        <v>0</v>
      </c>
      <c r="CP5886" s="10">
        <v>0</v>
      </c>
    </row>
    <row r="5887" spans="1:94" x14ac:dyDescent="0.3">
      <c r="A5887" s="8" t="s">
        <v>973</v>
      </c>
      <c r="B5887" s="2">
        <v>31034</v>
      </c>
      <c r="C5887" s="1" t="s">
        <v>1065</v>
      </c>
      <c r="D5887" s="1" t="s">
        <v>183</v>
      </c>
      <c r="E5887" s="1" t="s">
        <v>180</v>
      </c>
      <c r="F5887" s="1" t="s">
        <v>184</v>
      </c>
      <c r="G5887" s="1" t="s">
        <v>100</v>
      </c>
      <c r="H5887" s="1" t="s">
        <v>102</v>
      </c>
      <c r="BB5887" s="10">
        <v>0</v>
      </c>
      <c r="BC5887" s="10">
        <v>0</v>
      </c>
      <c r="BD5887" s="10">
        <v>0</v>
      </c>
      <c r="BG5887" s="10">
        <v>0</v>
      </c>
      <c r="BH5887" s="10">
        <v>0</v>
      </c>
      <c r="BO5887" s="10">
        <v>0</v>
      </c>
      <c r="BP5887" s="10">
        <v>0</v>
      </c>
      <c r="BQ5887" s="10">
        <v>0</v>
      </c>
      <c r="BR5887" s="10">
        <v>0</v>
      </c>
      <c r="BS5887" s="10">
        <v>0</v>
      </c>
      <c r="BT5887" s="10">
        <v>0</v>
      </c>
      <c r="CP5887" s="10">
        <v>0</v>
      </c>
    </row>
    <row r="5888" spans="1:94" x14ac:dyDescent="0.3">
      <c r="A5888" s="8" t="s">
        <v>973</v>
      </c>
      <c r="B5888" s="2">
        <v>31034</v>
      </c>
      <c r="C5888" s="1" t="s">
        <v>1065</v>
      </c>
      <c r="D5888" s="1" t="s">
        <v>183</v>
      </c>
      <c r="E5888" s="1" t="s">
        <v>180</v>
      </c>
      <c r="F5888" s="1" t="s">
        <v>184</v>
      </c>
      <c r="G5888" s="1" t="s">
        <v>100</v>
      </c>
      <c r="H5888" s="1" t="s">
        <v>103</v>
      </c>
      <c r="AM5888" s="10">
        <v>38535</v>
      </c>
      <c r="BB5888" s="10">
        <v>0</v>
      </c>
      <c r="BC5888" s="10">
        <v>0</v>
      </c>
      <c r="BD5888" s="10">
        <v>0</v>
      </c>
      <c r="BG5888" s="10">
        <v>0</v>
      </c>
      <c r="BH5888" s="10">
        <v>0</v>
      </c>
      <c r="BO5888" s="10">
        <v>0</v>
      </c>
      <c r="BP5888" s="10">
        <v>0</v>
      </c>
      <c r="BQ5888" s="10">
        <v>0</v>
      </c>
      <c r="BR5888" s="10">
        <v>0</v>
      </c>
      <c r="BS5888" s="10">
        <v>0</v>
      </c>
      <c r="BT5888" s="10">
        <v>0</v>
      </c>
      <c r="CP5888" s="10">
        <v>38535</v>
      </c>
    </row>
    <row r="5889" spans="1:94" x14ac:dyDescent="0.3">
      <c r="A5889" s="8" t="s">
        <v>973</v>
      </c>
      <c r="B5889" s="2">
        <v>31034</v>
      </c>
      <c r="C5889" s="1" t="s">
        <v>1065</v>
      </c>
      <c r="D5889" s="1" t="s">
        <v>183</v>
      </c>
      <c r="E5889" s="1" t="s">
        <v>180</v>
      </c>
      <c r="F5889" s="1" t="s">
        <v>184</v>
      </c>
      <c r="G5889" s="1" t="s">
        <v>3883</v>
      </c>
      <c r="H5889" s="1" t="s">
        <v>102</v>
      </c>
      <c r="CP5889" s="10">
        <f>SUM(CK5889:CO5889)</f>
        <v>0</v>
      </c>
    </row>
    <row r="5890" spans="1:94" x14ac:dyDescent="0.3">
      <c r="A5890" s="8" t="s">
        <v>973</v>
      </c>
      <c r="B5890" s="2">
        <v>31034</v>
      </c>
      <c r="C5890" s="1" t="s">
        <v>1065</v>
      </c>
      <c r="D5890" s="1" t="s">
        <v>183</v>
      </c>
      <c r="E5890" s="1" t="s">
        <v>180</v>
      </c>
      <c r="F5890" s="1" t="s">
        <v>184</v>
      </c>
      <c r="G5890" s="1" t="s">
        <v>3883</v>
      </c>
      <c r="H5890" s="1" t="s">
        <v>103</v>
      </c>
      <c r="CP5890" s="10">
        <f>SUM(CK5890:CO5890)</f>
        <v>0</v>
      </c>
    </row>
    <row r="5891" spans="1:94" x14ac:dyDescent="0.3">
      <c r="A5891" s="8" t="s">
        <v>973</v>
      </c>
      <c r="B5891" s="2">
        <v>31034</v>
      </c>
      <c r="C5891" s="1" t="s">
        <v>1065</v>
      </c>
      <c r="D5891" s="1" t="s">
        <v>183</v>
      </c>
      <c r="E5891" s="1" t="s">
        <v>180</v>
      </c>
      <c r="F5891" s="1" t="s">
        <v>184</v>
      </c>
      <c r="G5891" s="1" t="s">
        <v>101</v>
      </c>
      <c r="H5891" s="1" t="s">
        <v>102</v>
      </c>
      <c r="BB5891" s="10">
        <v>0</v>
      </c>
      <c r="BC5891" s="10">
        <v>0</v>
      </c>
      <c r="BD5891" s="10">
        <v>0</v>
      </c>
      <c r="BG5891" s="10">
        <v>0</v>
      </c>
      <c r="BH5891" s="10">
        <v>0</v>
      </c>
      <c r="BO5891" s="10">
        <v>0</v>
      </c>
      <c r="BP5891" s="10">
        <v>0</v>
      </c>
      <c r="BQ5891" s="10">
        <v>0</v>
      </c>
      <c r="BR5891" s="10">
        <v>0</v>
      </c>
      <c r="BS5891" s="10">
        <v>0</v>
      </c>
      <c r="BT5891" s="10">
        <v>0</v>
      </c>
      <c r="CP5891" s="10">
        <v>0</v>
      </c>
    </row>
    <row r="5892" spans="1:94" x14ac:dyDescent="0.3">
      <c r="A5892" s="8" t="s">
        <v>973</v>
      </c>
      <c r="B5892" s="2">
        <v>31034</v>
      </c>
      <c r="C5892" s="1" t="s">
        <v>1065</v>
      </c>
      <c r="D5892" s="1" t="s">
        <v>183</v>
      </c>
      <c r="E5892" s="1" t="s">
        <v>180</v>
      </c>
      <c r="F5892" s="1" t="s">
        <v>184</v>
      </c>
      <c r="G5892" s="1" t="s">
        <v>101</v>
      </c>
      <c r="H5892" s="1" t="s">
        <v>103</v>
      </c>
      <c r="AM5892" s="10">
        <v>50000</v>
      </c>
      <c r="BB5892" s="10">
        <v>0</v>
      </c>
      <c r="BC5892" s="10">
        <v>0</v>
      </c>
      <c r="BD5892" s="10">
        <v>0</v>
      </c>
      <c r="BG5892" s="10">
        <v>0</v>
      </c>
      <c r="BH5892" s="10">
        <v>0</v>
      </c>
      <c r="BO5892" s="10">
        <v>0</v>
      </c>
      <c r="BP5892" s="10">
        <v>0</v>
      </c>
      <c r="BQ5892" s="10">
        <v>0</v>
      </c>
      <c r="BR5892" s="10">
        <v>0</v>
      </c>
      <c r="BS5892" s="10">
        <v>0</v>
      </c>
      <c r="BT5892" s="10">
        <v>0</v>
      </c>
      <c r="CP5892" s="10">
        <v>50000</v>
      </c>
    </row>
    <row r="5893" spans="1:94" x14ac:dyDescent="0.3">
      <c r="A5893" s="8" t="s">
        <v>973</v>
      </c>
      <c r="B5893" s="2">
        <v>31035</v>
      </c>
      <c r="C5893" s="1" t="s">
        <v>1067</v>
      </c>
      <c r="D5893" s="1" t="s">
        <v>183</v>
      </c>
      <c r="E5893" s="1" t="s">
        <v>180</v>
      </c>
      <c r="F5893" s="1" t="s">
        <v>184</v>
      </c>
      <c r="G5893" s="1" t="s">
        <v>96</v>
      </c>
      <c r="H5893" s="1" t="s">
        <v>102</v>
      </c>
      <c r="BB5893" s="10">
        <v>0</v>
      </c>
      <c r="BC5893" s="10">
        <v>0</v>
      </c>
      <c r="BD5893" s="10">
        <v>0</v>
      </c>
      <c r="BG5893" s="10">
        <v>0</v>
      </c>
      <c r="BH5893" s="10">
        <v>0</v>
      </c>
      <c r="BO5893" s="10">
        <v>0</v>
      </c>
      <c r="BP5893" s="10">
        <v>0</v>
      </c>
      <c r="BQ5893" s="10">
        <v>0</v>
      </c>
      <c r="BR5893" s="10">
        <v>0</v>
      </c>
      <c r="BS5893" s="10">
        <v>0</v>
      </c>
      <c r="BT5893" s="10">
        <v>0</v>
      </c>
      <c r="CP5893" s="10">
        <v>0</v>
      </c>
    </row>
    <row r="5894" spans="1:94" x14ac:dyDescent="0.3">
      <c r="A5894" s="8" t="s">
        <v>973</v>
      </c>
      <c r="B5894" s="2">
        <v>31035</v>
      </c>
      <c r="C5894" s="1" t="s">
        <v>1067</v>
      </c>
      <c r="D5894" s="1" t="s">
        <v>183</v>
      </c>
      <c r="E5894" s="1" t="s">
        <v>180</v>
      </c>
      <c r="F5894" s="1" t="s">
        <v>184</v>
      </c>
      <c r="G5894" s="1" t="s">
        <v>96</v>
      </c>
      <c r="H5894" s="1" t="s">
        <v>103</v>
      </c>
      <c r="I5894" s="10">
        <v>1913189</v>
      </c>
      <c r="BB5894" s="10">
        <v>0</v>
      </c>
      <c r="BC5894" s="10">
        <v>0</v>
      </c>
      <c r="BD5894" s="10">
        <v>0</v>
      </c>
      <c r="BG5894" s="10">
        <v>0</v>
      </c>
      <c r="BH5894" s="10">
        <v>0</v>
      </c>
      <c r="BO5894" s="10">
        <v>0</v>
      </c>
      <c r="BP5894" s="10">
        <v>0</v>
      </c>
      <c r="BQ5894" s="10">
        <v>0</v>
      </c>
      <c r="BR5894" s="10">
        <v>0</v>
      </c>
      <c r="BS5894" s="10">
        <v>0</v>
      </c>
      <c r="BT5894" s="10">
        <v>0</v>
      </c>
      <c r="CP5894" s="10">
        <v>1913189</v>
      </c>
    </row>
    <row r="5895" spans="1:94" x14ac:dyDescent="0.3">
      <c r="A5895" s="8" t="s">
        <v>973</v>
      </c>
      <c r="B5895" s="2">
        <v>31035</v>
      </c>
      <c r="C5895" s="1" t="s">
        <v>1067</v>
      </c>
      <c r="D5895" s="1" t="s">
        <v>183</v>
      </c>
      <c r="E5895" s="1" t="s">
        <v>180</v>
      </c>
      <c r="F5895" s="1" t="s">
        <v>184</v>
      </c>
      <c r="G5895" s="1" t="s">
        <v>99</v>
      </c>
      <c r="H5895" s="1" t="s">
        <v>102</v>
      </c>
      <c r="BB5895" s="10">
        <v>0</v>
      </c>
      <c r="BC5895" s="10">
        <v>0</v>
      </c>
      <c r="BD5895" s="10">
        <v>0</v>
      </c>
      <c r="BG5895" s="10">
        <v>0</v>
      </c>
      <c r="BH5895" s="10">
        <v>0</v>
      </c>
      <c r="BO5895" s="10">
        <v>0</v>
      </c>
      <c r="BP5895" s="10">
        <v>0</v>
      </c>
      <c r="BQ5895" s="10">
        <v>0</v>
      </c>
      <c r="BR5895" s="10">
        <v>0</v>
      </c>
      <c r="BS5895" s="10">
        <v>0</v>
      </c>
      <c r="BT5895" s="10">
        <v>0</v>
      </c>
      <c r="CP5895" s="10">
        <v>0</v>
      </c>
    </row>
    <row r="5896" spans="1:94" x14ac:dyDescent="0.3">
      <c r="A5896" s="8" t="s">
        <v>973</v>
      </c>
      <c r="B5896" s="2">
        <v>31035</v>
      </c>
      <c r="C5896" s="1" t="s">
        <v>1067</v>
      </c>
      <c r="D5896" s="1" t="s">
        <v>183</v>
      </c>
      <c r="E5896" s="1" t="s">
        <v>180</v>
      </c>
      <c r="F5896" s="1" t="s">
        <v>184</v>
      </c>
      <c r="G5896" s="1" t="s">
        <v>99</v>
      </c>
      <c r="H5896" s="1" t="s">
        <v>103</v>
      </c>
      <c r="BB5896" s="10">
        <v>0</v>
      </c>
      <c r="BC5896" s="10">
        <v>0</v>
      </c>
      <c r="BD5896" s="10">
        <v>0</v>
      </c>
      <c r="BG5896" s="10">
        <v>0</v>
      </c>
      <c r="BH5896" s="10">
        <v>0</v>
      </c>
      <c r="BO5896" s="10">
        <v>0</v>
      </c>
      <c r="BP5896" s="10">
        <v>0</v>
      </c>
      <c r="BQ5896" s="10">
        <v>0</v>
      </c>
      <c r="BR5896" s="10">
        <v>0</v>
      </c>
      <c r="BS5896" s="10">
        <v>0</v>
      </c>
      <c r="BT5896" s="10">
        <v>0</v>
      </c>
      <c r="CP5896" s="10">
        <v>0</v>
      </c>
    </row>
    <row r="5897" spans="1:94" x14ac:dyDescent="0.3">
      <c r="A5897" s="8" t="s">
        <v>973</v>
      </c>
      <c r="B5897" s="2">
        <v>31035</v>
      </c>
      <c r="C5897" s="1" t="s">
        <v>1067</v>
      </c>
      <c r="D5897" s="1" t="s">
        <v>183</v>
      </c>
      <c r="E5897" s="1" t="s">
        <v>180</v>
      </c>
      <c r="F5897" s="1" t="s">
        <v>184</v>
      </c>
      <c r="G5897" s="1" t="s">
        <v>100</v>
      </c>
      <c r="H5897" s="1" t="s">
        <v>102</v>
      </c>
      <c r="BB5897" s="10">
        <v>0</v>
      </c>
      <c r="BC5897" s="10">
        <v>0</v>
      </c>
      <c r="BD5897" s="10">
        <v>0</v>
      </c>
      <c r="BG5897" s="10">
        <v>0</v>
      </c>
      <c r="BH5897" s="10">
        <v>0</v>
      </c>
      <c r="BO5897" s="10">
        <v>0</v>
      </c>
      <c r="BP5897" s="10">
        <v>0</v>
      </c>
      <c r="BQ5897" s="10">
        <v>0</v>
      </c>
      <c r="BR5897" s="10">
        <v>0</v>
      </c>
      <c r="BS5897" s="10">
        <v>0</v>
      </c>
      <c r="BT5897" s="10">
        <v>0</v>
      </c>
      <c r="CP5897" s="10">
        <v>0</v>
      </c>
    </row>
    <row r="5898" spans="1:94" x14ac:dyDescent="0.3">
      <c r="A5898" s="8" t="s">
        <v>973</v>
      </c>
      <c r="B5898" s="2">
        <v>31035</v>
      </c>
      <c r="C5898" s="1" t="s">
        <v>1067</v>
      </c>
      <c r="D5898" s="1" t="s">
        <v>183</v>
      </c>
      <c r="E5898" s="1" t="s">
        <v>180</v>
      </c>
      <c r="F5898" s="1" t="s">
        <v>184</v>
      </c>
      <c r="G5898" s="1" t="s">
        <v>100</v>
      </c>
      <c r="H5898" s="1" t="s">
        <v>103</v>
      </c>
      <c r="BB5898" s="10">
        <v>0</v>
      </c>
      <c r="BC5898" s="10">
        <v>0</v>
      </c>
      <c r="BD5898" s="10">
        <v>0</v>
      </c>
      <c r="BG5898" s="10">
        <v>0</v>
      </c>
      <c r="BH5898" s="10">
        <v>0</v>
      </c>
      <c r="BO5898" s="10">
        <v>0</v>
      </c>
      <c r="BP5898" s="10">
        <v>0</v>
      </c>
      <c r="BQ5898" s="10">
        <v>0</v>
      </c>
      <c r="BR5898" s="10">
        <v>0</v>
      </c>
      <c r="BS5898" s="10">
        <v>0</v>
      </c>
      <c r="BT5898" s="10">
        <v>0</v>
      </c>
      <c r="CP5898" s="10">
        <v>0</v>
      </c>
    </row>
    <row r="5899" spans="1:94" x14ac:dyDescent="0.3">
      <c r="A5899" s="8" t="s">
        <v>973</v>
      </c>
      <c r="B5899" s="2">
        <v>31035</v>
      </c>
      <c r="C5899" s="1" t="s">
        <v>1067</v>
      </c>
      <c r="D5899" s="1" t="s">
        <v>183</v>
      </c>
      <c r="E5899" s="1" t="s">
        <v>180</v>
      </c>
      <c r="F5899" s="1" t="s">
        <v>184</v>
      </c>
      <c r="G5899" s="1" t="s">
        <v>3883</v>
      </c>
      <c r="H5899" s="1" t="s">
        <v>102</v>
      </c>
      <c r="CP5899" s="10">
        <f>SUM(CK5899:CO5899)</f>
        <v>0</v>
      </c>
    </row>
    <row r="5900" spans="1:94" x14ac:dyDescent="0.3">
      <c r="A5900" s="8" t="s">
        <v>973</v>
      </c>
      <c r="B5900" s="2">
        <v>31035</v>
      </c>
      <c r="C5900" s="1" t="s">
        <v>1067</v>
      </c>
      <c r="D5900" s="1" t="s">
        <v>183</v>
      </c>
      <c r="E5900" s="1" t="s">
        <v>180</v>
      </c>
      <c r="F5900" s="1" t="s">
        <v>184</v>
      </c>
      <c r="G5900" s="1" t="s">
        <v>3883</v>
      </c>
      <c r="H5900" s="1" t="s">
        <v>103</v>
      </c>
      <c r="CP5900" s="10">
        <f>SUM(CK5900:CO5900)</f>
        <v>0</v>
      </c>
    </row>
    <row r="5901" spans="1:94" x14ac:dyDescent="0.3">
      <c r="A5901" s="8" t="s">
        <v>973</v>
      </c>
      <c r="B5901" s="2">
        <v>31035</v>
      </c>
      <c r="C5901" s="1" t="s">
        <v>1067</v>
      </c>
      <c r="D5901" s="1" t="s">
        <v>183</v>
      </c>
      <c r="E5901" s="1" t="s">
        <v>180</v>
      </c>
      <c r="F5901" s="1" t="s">
        <v>184</v>
      </c>
      <c r="G5901" s="1" t="s">
        <v>101</v>
      </c>
      <c r="H5901" s="1" t="s">
        <v>102</v>
      </c>
      <c r="AM5901" s="10">
        <v>133539</v>
      </c>
      <c r="BB5901" s="10">
        <v>0</v>
      </c>
      <c r="BC5901" s="10">
        <v>0</v>
      </c>
      <c r="BD5901" s="10">
        <v>0</v>
      </c>
      <c r="BG5901" s="10">
        <v>0</v>
      </c>
      <c r="BH5901" s="10">
        <v>0</v>
      </c>
      <c r="BO5901" s="10">
        <v>0</v>
      </c>
      <c r="BP5901" s="10">
        <v>0</v>
      </c>
      <c r="BQ5901" s="10">
        <v>0</v>
      </c>
      <c r="BR5901" s="10">
        <v>0</v>
      </c>
      <c r="BS5901" s="10">
        <v>0</v>
      </c>
      <c r="BT5901" s="10">
        <v>0</v>
      </c>
      <c r="CP5901" s="10">
        <v>133539</v>
      </c>
    </row>
    <row r="5902" spans="1:94" x14ac:dyDescent="0.3">
      <c r="A5902" s="8" t="s">
        <v>973</v>
      </c>
      <c r="B5902" s="2">
        <v>31035</v>
      </c>
      <c r="C5902" s="1" t="s">
        <v>1067</v>
      </c>
      <c r="D5902" s="1" t="s">
        <v>183</v>
      </c>
      <c r="E5902" s="1" t="s">
        <v>180</v>
      </c>
      <c r="F5902" s="1" t="s">
        <v>184</v>
      </c>
      <c r="G5902" s="1" t="s">
        <v>101</v>
      </c>
      <c r="H5902" s="1" t="s">
        <v>103</v>
      </c>
      <c r="BB5902" s="10">
        <v>0</v>
      </c>
      <c r="BC5902" s="10">
        <v>0</v>
      </c>
      <c r="BD5902" s="10">
        <v>0</v>
      </c>
      <c r="BG5902" s="10">
        <v>0</v>
      </c>
      <c r="BH5902" s="10">
        <v>0</v>
      </c>
      <c r="BO5902" s="10">
        <v>0</v>
      </c>
      <c r="BP5902" s="10">
        <v>0</v>
      </c>
      <c r="BQ5902" s="10">
        <v>0</v>
      </c>
      <c r="BR5902" s="10">
        <v>0</v>
      </c>
      <c r="BS5902" s="10">
        <v>0</v>
      </c>
      <c r="BT5902" s="10">
        <v>0</v>
      </c>
      <c r="CP5902" s="10">
        <v>0</v>
      </c>
    </row>
    <row r="5903" spans="1:94" x14ac:dyDescent="0.3">
      <c r="A5903" s="8" t="s">
        <v>973</v>
      </c>
      <c r="B5903" s="2">
        <v>31036</v>
      </c>
      <c r="C5903" s="1" t="s">
        <v>1068</v>
      </c>
      <c r="D5903" s="1" t="s">
        <v>183</v>
      </c>
      <c r="E5903" s="1" t="s">
        <v>180</v>
      </c>
      <c r="F5903" s="1" t="s">
        <v>184</v>
      </c>
      <c r="G5903" s="1" t="s">
        <v>96</v>
      </c>
      <c r="H5903" s="1" t="s">
        <v>102</v>
      </c>
      <c r="BB5903" s="10">
        <v>0</v>
      </c>
      <c r="BC5903" s="10">
        <v>0</v>
      </c>
      <c r="BD5903" s="10">
        <v>0</v>
      </c>
      <c r="BG5903" s="10">
        <v>0</v>
      </c>
      <c r="BH5903" s="10">
        <v>0</v>
      </c>
      <c r="BO5903" s="10">
        <v>0</v>
      </c>
      <c r="BP5903" s="10">
        <v>0</v>
      </c>
      <c r="BQ5903" s="10">
        <v>0</v>
      </c>
      <c r="BR5903" s="10">
        <v>0</v>
      </c>
      <c r="BS5903" s="10">
        <v>0</v>
      </c>
      <c r="BT5903" s="10">
        <v>0</v>
      </c>
      <c r="CP5903" s="10">
        <v>0</v>
      </c>
    </row>
    <row r="5904" spans="1:94" x14ac:dyDescent="0.3">
      <c r="A5904" s="8" t="s">
        <v>973</v>
      </c>
      <c r="B5904" s="2">
        <v>31036</v>
      </c>
      <c r="C5904" s="1" t="s">
        <v>1068</v>
      </c>
      <c r="D5904" s="1" t="s">
        <v>183</v>
      </c>
      <c r="E5904" s="1" t="s">
        <v>180</v>
      </c>
      <c r="F5904" s="1" t="s">
        <v>184</v>
      </c>
      <c r="G5904" s="1" t="s">
        <v>96</v>
      </c>
      <c r="H5904" s="1" t="s">
        <v>103</v>
      </c>
      <c r="I5904" s="10">
        <v>1759611</v>
      </c>
      <c r="T5904" s="10">
        <v>244841</v>
      </c>
      <c r="BB5904" s="10">
        <v>0</v>
      </c>
      <c r="BC5904" s="10">
        <v>0</v>
      </c>
      <c r="BD5904" s="10">
        <v>0</v>
      </c>
      <c r="BG5904" s="10">
        <v>0</v>
      </c>
      <c r="BH5904" s="10">
        <v>0</v>
      </c>
      <c r="BO5904" s="10">
        <v>0</v>
      </c>
      <c r="BP5904" s="10">
        <v>0</v>
      </c>
      <c r="BQ5904" s="10">
        <v>0</v>
      </c>
      <c r="BR5904" s="10">
        <v>0</v>
      </c>
      <c r="BS5904" s="10">
        <v>0</v>
      </c>
      <c r="BT5904" s="10">
        <v>0</v>
      </c>
      <c r="CP5904" s="10">
        <v>2004452</v>
      </c>
    </row>
    <row r="5905" spans="1:94" x14ac:dyDescent="0.3">
      <c r="A5905" s="8" t="s">
        <v>973</v>
      </c>
      <c r="B5905" s="2">
        <v>31036</v>
      </c>
      <c r="C5905" s="1" t="s">
        <v>1068</v>
      </c>
      <c r="D5905" s="1" t="s">
        <v>183</v>
      </c>
      <c r="E5905" s="1" t="s">
        <v>180</v>
      </c>
      <c r="F5905" s="1" t="s">
        <v>184</v>
      </c>
      <c r="G5905" s="1" t="s">
        <v>99</v>
      </c>
      <c r="H5905" s="1" t="s">
        <v>102</v>
      </c>
      <c r="BB5905" s="10">
        <v>0</v>
      </c>
      <c r="BC5905" s="10">
        <v>0</v>
      </c>
      <c r="BD5905" s="10">
        <v>0</v>
      </c>
      <c r="BG5905" s="10">
        <v>0</v>
      </c>
      <c r="BH5905" s="10">
        <v>0</v>
      </c>
      <c r="BO5905" s="10">
        <v>171600</v>
      </c>
      <c r="BP5905" s="10">
        <v>0</v>
      </c>
      <c r="BQ5905" s="10">
        <v>0</v>
      </c>
      <c r="BR5905" s="10">
        <v>0</v>
      </c>
      <c r="BS5905" s="10">
        <v>0</v>
      </c>
      <c r="BT5905" s="10">
        <v>0</v>
      </c>
      <c r="CP5905" s="10">
        <v>171600</v>
      </c>
    </row>
    <row r="5906" spans="1:94" x14ac:dyDescent="0.3">
      <c r="A5906" s="8" t="s">
        <v>973</v>
      </c>
      <c r="B5906" s="2">
        <v>31036</v>
      </c>
      <c r="C5906" s="1" t="s">
        <v>1068</v>
      </c>
      <c r="D5906" s="1" t="s">
        <v>183</v>
      </c>
      <c r="E5906" s="1" t="s">
        <v>180</v>
      </c>
      <c r="F5906" s="1" t="s">
        <v>184</v>
      </c>
      <c r="G5906" s="1" t="s">
        <v>99</v>
      </c>
      <c r="H5906" s="1" t="s">
        <v>103</v>
      </c>
      <c r="BB5906" s="10">
        <v>0</v>
      </c>
      <c r="BC5906" s="10">
        <v>0</v>
      </c>
      <c r="BD5906" s="10">
        <v>0</v>
      </c>
      <c r="BG5906" s="10">
        <v>0</v>
      </c>
      <c r="BH5906" s="10">
        <v>0</v>
      </c>
      <c r="BO5906" s="10">
        <v>270000</v>
      </c>
      <c r="BP5906" s="10">
        <v>0</v>
      </c>
      <c r="BQ5906" s="10">
        <v>0</v>
      </c>
      <c r="BR5906" s="10">
        <v>0</v>
      </c>
      <c r="BS5906" s="10">
        <v>0</v>
      </c>
      <c r="BT5906" s="10">
        <v>0</v>
      </c>
      <c r="CP5906" s="10">
        <v>270000</v>
      </c>
    </row>
    <row r="5907" spans="1:94" x14ac:dyDescent="0.3">
      <c r="A5907" s="8" t="s">
        <v>973</v>
      </c>
      <c r="B5907" s="2">
        <v>31036</v>
      </c>
      <c r="C5907" s="1" t="s">
        <v>1068</v>
      </c>
      <c r="D5907" s="1" t="s">
        <v>183</v>
      </c>
      <c r="E5907" s="1" t="s">
        <v>180</v>
      </c>
      <c r="F5907" s="1" t="s">
        <v>184</v>
      </c>
      <c r="G5907" s="1" t="s">
        <v>100</v>
      </c>
      <c r="H5907" s="1" t="s">
        <v>102</v>
      </c>
      <c r="BB5907" s="10">
        <v>0</v>
      </c>
      <c r="BC5907" s="10">
        <v>0</v>
      </c>
      <c r="BD5907" s="10">
        <v>0</v>
      </c>
      <c r="BG5907" s="10">
        <v>0</v>
      </c>
      <c r="BH5907" s="10">
        <v>0</v>
      </c>
      <c r="BO5907" s="10">
        <v>0</v>
      </c>
      <c r="BP5907" s="10">
        <v>0</v>
      </c>
      <c r="BQ5907" s="10">
        <v>0</v>
      </c>
      <c r="BR5907" s="10">
        <v>0</v>
      </c>
      <c r="BS5907" s="10">
        <v>0</v>
      </c>
      <c r="BT5907" s="10">
        <v>0</v>
      </c>
      <c r="CP5907" s="10">
        <v>0</v>
      </c>
    </row>
    <row r="5908" spans="1:94" x14ac:dyDescent="0.3">
      <c r="A5908" s="8" t="s">
        <v>973</v>
      </c>
      <c r="B5908" s="2">
        <v>31036</v>
      </c>
      <c r="C5908" s="1" t="s">
        <v>1068</v>
      </c>
      <c r="D5908" s="1" t="s">
        <v>183</v>
      </c>
      <c r="E5908" s="1" t="s">
        <v>180</v>
      </c>
      <c r="F5908" s="1" t="s">
        <v>184</v>
      </c>
      <c r="G5908" s="1" t="s">
        <v>100</v>
      </c>
      <c r="H5908" s="1" t="s">
        <v>103</v>
      </c>
      <c r="AM5908" s="10">
        <v>1175</v>
      </c>
      <c r="BB5908" s="10">
        <v>0</v>
      </c>
      <c r="BC5908" s="10">
        <v>0</v>
      </c>
      <c r="BD5908" s="10">
        <v>0</v>
      </c>
      <c r="BG5908" s="10">
        <v>0</v>
      </c>
      <c r="BH5908" s="10">
        <v>0</v>
      </c>
      <c r="BO5908" s="10">
        <v>0</v>
      </c>
      <c r="BP5908" s="10">
        <v>0</v>
      </c>
      <c r="BQ5908" s="10">
        <v>0</v>
      </c>
      <c r="BR5908" s="10">
        <v>0</v>
      </c>
      <c r="BS5908" s="10">
        <v>0</v>
      </c>
      <c r="BT5908" s="10">
        <v>0</v>
      </c>
      <c r="CP5908" s="10">
        <v>1175</v>
      </c>
    </row>
    <row r="5909" spans="1:94" x14ac:dyDescent="0.3">
      <c r="A5909" s="8" t="s">
        <v>973</v>
      </c>
      <c r="B5909" s="2">
        <v>31036</v>
      </c>
      <c r="C5909" s="1" t="s">
        <v>1068</v>
      </c>
      <c r="D5909" s="1" t="s">
        <v>183</v>
      </c>
      <c r="E5909" s="1" t="s">
        <v>180</v>
      </c>
      <c r="F5909" s="1" t="s">
        <v>184</v>
      </c>
      <c r="G5909" s="1" t="s">
        <v>3883</v>
      </c>
      <c r="H5909" s="1" t="s">
        <v>102</v>
      </c>
      <c r="CP5909" s="10">
        <f>SUM(CK5909:CO5909)</f>
        <v>0</v>
      </c>
    </row>
    <row r="5910" spans="1:94" x14ac:dyDescent="0.3">
      <c r="A5910" s="8" t="s">
        <v>973</v>
      </c>
      <c r="B5910" s="2">
        <v>31036</v>
      </c>
      <c r="C5910" s="1" t="s">
        <v>1068</v>
      </c>
      <c r="D5910" s="1" t="s">
        <v>183</v>
      </c>
      <c r="E5910" s="1" t="s">
        <v>180</v>
      </c>
      <c r="F5910" s="1" t="s">
        <v>184</v>
      </c>
      <c r="G5910" s="1" t="s">
        <v>3883</v>
      </c>
      <c r="H5910" s="1" t="s">
        <v>103</v>
      </c>
      <c r="CP5910" s="10">
        <f>SUM(CK5910:CO5910)</f>
        <v>0</v>
      </c>
    </row>
    <row r="5911" spans="1:94" x14ac:dyDescent="0.3">
      <c r="A5911" s="8" t="s">
        <v>973</v>
      </c>
      <c r="B5911" s="2">
        <v>31036</v>
      </c>
      <c r="C5911" s="1" t="s">
        <v>1068</v>
      </c>
      <c r="D5911" s="1" t="s">
        <v>183</v>
      </c>
      <c r="E5911" s="1" t="s">
        <v>180</v>
      </c>
      <c r="F5911" s="1" t="s">
        <v>184</v>
      </c>
      <c r="G5911" s="1" t="s">
        <v>101</v>
      </c>
      <c r="H5911" s="1" t="s">
        <v>102</v>
      </c>
      <c r="AM5911" s="10">
        <v>231367</v>
      </c>
      <c r="BB5911" s="10">
        <v>0</v>
      </c>
      <c r="BC5911" s="10">
        <v>0</v>
      </c>
      <c r="BD5911" s="10">
        <v>0</v>
      </c>
      <c r="BG5911" s="10">
        <v>0</v>
      </c>
      <c r="BH5911" s="10">
        <v>0</v>
      </c>
      <c r="BO5911" s="10">
        <v>0</v>
      </c>
      <c r="BP5911" s="10">
        <v>0</v>
      </c>
      <c r="BQ5911" s="10">
        <v>0</v>
      </c>
      <c r="BR5911" s="10">
        <v>0</v>
      </c>
      <c r="BS5911" s="10">
        <v>0</v>
      </c>
      <c r="BT5911" s="10">
        <v>0</v>
      </c>
      <c r="CP5911" s="10">
        <v>231367</v>
      </c>
    </row>
    <row r="5912" spans="1:94" x14ac:dyDescent="0.3">
      <c r="A5912" s="8" t="s">
        <v>973</v>
      </c>
      <c r="B5912" s="2">
        <v>31036</v>
      </c>
      <c r="C5912" s="1" t="s">
        <v>1068</v>
      </c>
      <c r="D5912" s="1" t="s">
        <v>183</v>
      </c>
      <c r="E5912" s="1" t="s">
        <v>180</v>
      </c>
      <c r="F5912" s="1" t="s">
        <v>184</v>
      </c>
      <c r="G5912" s="1" t="s">
        <v>101</v>
      </c>
      <c r="H5912" s="1" t="s">
        <v>103</v>
      </c>
      <c r="BB5912" s="10">
        <v>0</v>
      </c>
      <c r="BC5912" s="10">
        <v>0</v>
      </c>
      <c r="BD5912" s="10">
        <v>0</v>
      </c>
      <c r="BG5912" s="10">
        <v>0</v>
      </c>
      <c r="BH5912" s="10">
        <v>0</v>
      </c>
      <c r="BO5912" s="10">
        <v>0</v>
      </c>
      <c r="BP5912" s="10">
        <v>0</v>
      </c>
      <c r="BQ5912" s="10">
        <v>0</v>
      </c>
      <c r="BR5912" s="10">
        <v>0</v>
      </c>
      <c r="BS5912" s="10">
        <v>0</v>
      </c>
      <c r="BT5912" s="10">
        <v>0</v>
      </c>
      <c r="CP5912" s="10">
        <v>0</v>
      </c>
    </row>
    <row r="5913" spans="1:94" x14ac:dyDescent="0.3">
      <c r="A5913" s="8" t="s">
        <v>973</v>
      </c>
      <c r="B5913" s="2">
        <v>31038</v>
      </c>
      <c r="C5913" s="1" t="s">
        <v>1069</v>
      </c>
      <c r="D5913" s="1" t="s">
        <v>183</v>
      </c>
      <c r="E5913" s="1" t="s">
        <v>180</v>
      </c>
      <c r="F5913" s="1" t="s">
        <v>184</v>
      </c>
      <c r="G5913" s="1" t="s">
        <v>96</v>
      </c>
      <c r="H5913" s="1" t="s">
        <v>102</v>
      </c>
      <c r="BB5913" s="10">
        <v>0</v>
      </c>
      <c r="BC5913" s="10">
        <v>0</v>
      </c>
      <c r="BD5913" s="10">
        <v>0</v>
      </c>
      <c r="BG5913" s="10">
        <v>0</v>
      </c>
      <c r="BH5913" s="10">
        <v>0</v>
      </c>
      <c r="BO5913" s="10">
        <v>0</v>
      </c>
      <c r="BP5913" s="10">
        <v>0</v>
      </c>
      <c r="BQ5913" s="10">
        <v>0</v>
      </c>
      <c r="BR5913" s="10">
        <v>0</v>
      </c>
      <c r="BS5913" s="10">
        <v>0</v>
      </c>
      <c r="BT5913" s="10">
        <v>0</v>
      </c>
      <c r="CP5913" s="10">
        <v>0</v>
      </c>
    </row>
    <row r="5914" spans="1:94" x14ac:dyDescent="0.3">
      <c r="A5914" s="8" t="s">
        <v>973</v>
      </c>
      <c r="B5914" s="2">
        <v>31038</v>
      </c>
      <c r="C5914" s="1" t="s">
        <v>1069</v>
      </c>
      <c r="D5914" s="1" t="s">
        <v>183</v>
      </c>
      <c r="E5914" s="1" t="s">
        <v>180</v>
      </c>
      <c r="F5914" s="1" t="s">
        <v>184</v>
      </c>
      <c r="G5914" s="1" t="s">
        <v>96</v>
      </c>
      <c r="H5914" s="1" t="s">
        <v>103</v>
      </c>
      <c r="I5914" s="10">
        <v>475055</v>
      </c>
      <c r="BB5914" s="10">
        <v>0</v>
      </c>
      <c r="BC5914" s="10">
        <v>0</v>
      </c>
      <c r="BD5914" s="10">
        <v>0</v>
      </c>
      <c r="BG5914" s="10">
        <v>0</v>
      </c>
      <c r="BH5914" s="10">
        <v>0</v>
      </c>
      <c r="BO5914" s="10">
        <v>0</v>
      </c>
      <c r="BP5914" s="10">
        <v>0</v>
      </c>
      <c r="BQ5914" s="10">
        <v>0</v>
      </c>
      <c r="BR5914" s="10">
        <v>0</v>
      </c>
      <c r="BS5914" s="10">
        <v>0</v>
      </c>
      <c r="BT5914" s="10">
        <v>0</v>
      </c>
      <c r="CP5914" s="10">
        <v>475055</v>
      </c>
    </row>
    <row r="5915" spans="1:94" x14ac:dyDescent="0.3">
      <c r="A5915" s="8" t="s">
        <v>973</v>
      </c>
      <c r="B5915" s="2">
        <v>31038</v>
      </c>
      <c r="C5915" s="1" t="s">
        <v>1069</v>
      </c>
      <c r="D5915" s="1" t="s">
        <v>183</v>
      </c>
      <c r="E5915" s="1" t="s">
        <v>180</v>
      </c>
      <c r="F5915" s="1" t="s">
        <v>184</v>
      </c>
      <c r="G5915" s="1" t="s">
        <v>99</v>
      </c>
      <c r="H5915" s="1" t="s">
        <v>102</v>
      </c>
      <c r="BB5915" s="10">
        <v>0</v>
      </c>
      <c r="BC5915" s="10">
        <v>0</v>
      </c>
      <c r="BD5915" s="10">
        <v>0</v>
      </c>
      <c r="BG5915" s="10">
        <v>0</v>
      </c>
      <c r="BH5915" s="10">
        <v>0</v>
      </c>
      <c r="BO5915" s="10">
        <v>0</v>
      </c>
      <c r="BP5915" s="10">
        <v>0</v>
      </c>
      <c r="BQ5915" s="10">
        <v>0</v>
      </c>
      <c r="BR5915" s="10">
        <v>0</v>
      </c>
      <c r="BS5915" s="10">
        <v>0</v>
      </c>
      <c r="BT5915" s="10">
        <v>0</v>
      </c>
      <c r="CP5915" s="10">
        <v>0</v>
      </c>
    </row>
    <row r="5916" spans="1:94" x14ac:dyDescent="0.3">
      <c r="A5916" s="8" t="s">
        <v>973</v>
      </c>
      <c r="B5916" s="2">
        <v>31038</v>
      </c>
      <c r="C5916" s="1" t="s">
        <v>1069</v>
      </c>
      <c r="D5916" s="1" t="s">
        <v>183</v>
      </c>
      <c r="E5916" s="1" t="s">
        <v>180</v>
      </c>
      <c r="F5916" s="1" t="s">
        <v>184</v>
      </c>
      <c r="G5916" s="1" t="s">
        <v>99</v>
      </c>
      <c r="H5916" s="1" t="s">
        <v>103</v>
      </c>
      <c r="BB5916" s="10">
        <v>0</v>
      </c>
      <c r="BC5916" s="10">
        <v>0</v>
      </c>
      <c r="BD5916" s="10">
        <v>0</v>
      </c>
      <c r="BG5916" s="10">
        <v>0</v>
      </c>
      <c r="BH5916" s="10">
        <v>0</v>
      </c>
      <c r="BO5916" s="10">
        <v>0</v>
      </c>
      <c r="BP5916" s="10">
        <v>0</v>
      </c>
      <c r="BQ5916" s="10">
        <v>0</v>
      </c>
      <c r="BR5916" s="10">
        <v>0</v>
      </c>
      <c r="BS5916" s="10">
        <v>0</v>
      </c>
      <c r="BT5916" s="10">
        <v>0</v>
      </c>
      <c r="CP5916" s="10">
        <v>0</v>
      </c>
    </row>
    <row r="5917" spans="1:94" x14ac:dyDescent="0.3">
      <c r="A5917" s="8" t="s">
        <v>973</v>
      </c>
      <c r="B5917" s="2">
        <v>31038</v>
      </c>
      <c r="C5917" s="1" t="s">
        <v>1069</v>
      </c>
      <c r="D5917" s="1" t="s">
        <v>183</v>
      </c>
      <c r="E5917" s="1" t="s">
        <v>180</v>
      </c>
      <c r="F5917" s="1" t="s">
        <v>184</v>
      </c>
      <c r="G5917" s="1" t="s">
        <v>100</v>
      </c>
      <c r="H5917" s="1" t="s">
        <v>102</v>
      </c>
      <c r="BB5917" s="10">
        <v>0</v>
      </c>
      <c r="BC5917" s="10">
        <v>0</v>
      </c>
      <c r="BD5917" s="10">
        <v>0</v>
      </c>
      <c r="BG5917" s="10">
        <v>0</v>
      </c>
      <c r="BH5917" s="10">
        <v>0</v>
      </c>
      <c r="BO5917" s="10">
        <v>0</v>
      </c>
      <c r="BP5917" s="10">
        <v>0</v>
      </c>
      <c r="BQ5917" s="10">
        <v>0</v>
      </c>
      <c r="BR5917" s="10">
        <v>0</v>
      </c>
      <c r="BS5917" s="10">
        <v>0</v>
      </c>
      <c r="BT5917" s="10">
        <v>0</v>
      </c>
      <c r="CP5917" s="10">
        <v>0</v>
      </c>
    </row>
    <row r="5918" spans="1:94" x14ac:dyDescent="0.3">
      <c r="A5918" s="8" t="s">
        <v>973</v>
      </c>
      <c r="B5918" s="2">
        <v>31038</v>
      </c>
      <c r="C5918" s="1" t="s">
        <v>1069</v>
      </c>
      <c r="D5918" s="1" t="s">
        <v>183</v>
      </c>
      <c r="E5918" s="1" t="s">
        <v>180</v>
      </c>
      <c r="F5918" s="1" t="s">
        <v>184</v>
      </c>
      <c r="G5918" s="1" t="s">
        <v>100</v>
      </c>
      <c r="H5918" s="1" t="s">
        <v>103</v>
      </c>
      <c r="AM5918" s="10">
        <v>415505</v>
      </c>
      <c r="BB5918" s="10">
        <v>0</v>
      </c>
      <c r="BC5918" s="10">
        <v>0</v>
      </c>
      <c r="BD5918" s="10">
        <v>0</v>
      </c>
      <c r="BG5918" s="10">
        <v>0</v>
      </c>
      <c r="BH5918" s="10">
        <v>0</v>
      </c>
      <c r="BO5918" s="10">
        <v>0</v>
      </c>
      <c r="BP5918" s="10">
        <v>0</v>
      </c>
      <c r="BQ5918" s="10">
        <v>0</v>
      </c>
      <c r="BR5918" s="10">
        <v>0</v>
      </c>
      <c r="BS5918" s="10">
        <v>0</v>
      </c>
      <c r="BT5918" s="10">
        <v>0</v>
      </c>
      <c r="CP5918" s="10">
        <v>415505</v>
      </c>
    </row>
    <row r="5919" spans="1:94" x14ac:dyDescent="0.3">
      <c r="A5919" s="8" t="s">
        <v>973</v>
      </c>
      <c r="B5919" s="2">
        <v>31038</v>
      </c>
      <c r="C5919" s="1" t="s">
        <v>1069</v>
      </c>
      <c r="D5919" s="1" t="s">
        <v>183</v>
      </c>
      <c r="E5919" s="1" t="s">
        <v>180</v>
      </c>
      <c r="F5919" s="1" t="s">
        <v>184</v>
      </c>
      <c r="G5919" s="1" t="s">
        <v>3883</v>
      </c>
      <c r="H5919" s="1" t="s">
        <v>102</v>
      </c>
      <c r="CP5919" s="10">
        <f>SUM(CK5919:CO5919)</f>
        <v>0</v>
      </c>
    </row>
    <row r="5920" spans="1:94" x14ac:dyDescent="0.3">
      <c r="A5920" s="8" t="s">
        <v>973</v>
      </c>
      <c r="B5920" s="2">
        <v>31038</v>
      </c>
      <c r="C5920" s="1" t="s">
        <v>1069</v>
      </c>
      <c r="D5920" s="1" t="s">
        <v>183</v>
      </c>
      <c r="E5920" s="1" t="s">
        <v>180</v>
      </c>
      <c r="F5920" s="1" t="s">
        <v>184</v>
      </c>
      <c r="G5920" s="1" t="s">
        <v>3883</v>
      </c>
      <c r="H5920" s="1" t="s">
        <v>103</v>
      </c>
      <c r="CP5920" s="10">
        <f>SUM(CK5920:CO5920)</f>
        <v>0</v>
      </c>
    </row>
    <row r="5921" spans="1:94" x14ac:dyDescent="0.3">
      <c r="A5921" s="8" t="s">
        <v>973</v>
      </c>
      <c r="B5921" s="2">
        <v>31038</v>
      </c>
      <c r="C5921" s="1" t="s">
        <v>1069</v>
      </c>
      <c r="D5921" s="1" t="s">
        <v>183</v>
      </c>
      <c r="E5921" s="1" t="s">
        <v>180</v>
      </c>
      <c r="F5921" s="1" t="s">
        <v>184</v>
      </c>
      <c r="G5921" s="1" t="s">
        <v>101</v>
      </c>
      <c r="H5921" s="1" t="s">
        <v>102</v>
      </c>
      <c r="BB5921" s="10">
        <v>0</v>
      </c>
      <c r="BC5921" s="10">
        <v>0</v>
      </c>
      <c r="BD5921" s="10">
        <v>0</v>
      </c>
      <c r="BG5921" s="10">
        <v>0</v>
      </c>
      <c r="BH5921" s="10">
        <v>0</v>
      </c>
      <c r="BO5921" s="10">
        <v>0</v>
      </c>
      <c r="BP5921" s="10">
        <v>0</v>
      </c>
      <c r="BQ5921" s="10">
        <v>0</v>
      </c>
      <c r="BR5921" s="10">
        <v>0</v>
      </c>
      <c r="BS5921" s="10">
        <v>0</v>
      </c>
      <c r="BT5921" s="10">
        <v>0</v>
      </c>
      <c r="CP5921" s="10">
        <v>0</v>
      </c>
    </row>
    <row r="5922" spans="1:94" x14ac:dyDescent="0.3">
      <c r="A5922" s="8" t="s">
        <v>973</v>
      </c>
      <c r="B5922" s="2">
        <v>31038</v>
      </c>
      <c r="C5922" s="1" t="s">
        <v>1069</v>
      </c>
      <c r="D5922" s="1" t="s">
        <v>183</v>
      </c>
      <c r="E5922" s="1" t="s">
        <v>180</v>
      </c>
      <c r="F5922" s="1" t="s">
        <v>184</v>
      </c>
      <c r="G5922" s="1" t="s">
        <v>101</v>
      </c>
      <c r="H5922" s="1" t="s">
        <v>103</v>
      </c>
      <c r="BB5922" s="10">
        <v>0</v>
      </c>
      <c r="BC5922" s="10">
        <v>0</v>
      </c>
      <c r="BD5922" s="10">
        <v>0</v>
      </c>
      <c r="BG5922" s="10">
        <v>0</v>
      </c>
      <c r="BH5922" s="10">
        <v>0</v>
      </c>
      <c r="BO5922" s="10">
        <v>0</v>
      </c>
      <c r="BP5922" s="10">
        <v>0</v>
      </c>
      <c r="BQ5922" s="10">
        <v>0</v>
      </c>
      <c r="BR5922" s="10">
        <v>0</v>
      </c>
      <c r="BS5922" s="10">
        <v>0</v>
      </c>
      <c r="BT5922" s="10">
        <v>0</v>
      </c>
      <c r="CP5922" s="10">
        <v>0</v>
      </c>
    </row>
    <row r="5923" spans="1:94" x14ac:dyDescent="0.3">
      <c r="A5923" s="8" t="s">
        <v>973</v>
      </c>
      <c r="B5923" s="2">
        <v>31039</v>
      </c>
      <c r="C5923" s="1" t="s">
        <v>1070</v>
      </c>
      <c r="D5923" s="1" t="s">
        <v>183</v>
      </c>
      <c r="E5923" s="1" t="s">
        <v>180</v>
      </c>
      <c r="F5923" s="1" t="s">
        <v>184</v>
      </c>
      <c r="G5923" s="1" t="s">
        <v>96</v>
      </c>
      <c r="H5923" s="1" t="s">
        <v>102</v>
      </c>
      <c r="BB5923" s="10">
        <v>0</v>
      </c>
      <c r="BC5923" s="10">
        <v>0</v>
      </c>
      <c r="BD5923" s="10">
        <v>0</v>
      </c>
      <c r="BG5923" s="10">
        <v>0</v>
      </c>
      <c r="BH5923" s="10">
        <v>0</v>
      </c>
      <c r="BO5923" s="10">
        <v>0</v>
      </c>
      <c r="BP5923" s="10">
        <v>0</v>
      </c>
      <c r="BQ5923" s="10">
        <v>0</v>
      </c>
      <c r="BR5923" s="10">
        <v>0</v>
      </c>
      <c r="BS5923" s="10">
        <v>0</v>
      </c>
      <c r="BT5923" s="10">
        <v>0</v>
      </c>
      <c r="CP5923" s="10">
        <v>0</v>
      </c>
    </row>
    <row r="5924" spans="1:94" x14ac:dyDescent="0.3">
      <c r="A5924" s="8" t="s">
        <v>973</v>
      </c>
      <c r="B5924" s="2">
        <v>31039</v>
      </c>
      <c r="C5924" s="1" t="s">
        <v>1070</v>
      </c>
      <c r="D5924" s="1" t="s">
        <v>183</v>
      </c>
      <c r="E5924" s="1" t="s">
        <v>180</v>
      </c>
      <c r="F5924" s="1" t="s">
        <v>184</v>
      </c>
      <c r="G5924" s="1" t="s">
        <v>96</v>
      </c>
      <c r="H5924" s="1" t="s">
        <v>103</v>
      </c>
      <c r="I5924" s="10">
        <v>1192501</v>
      </c>
      <c r="W5924" s="10">
        <v>13801</v>
      </c>
      <c r="X5924" s="3" t="s">
        <v>1071</v>
      </c>
      <c r="BB5924" s="10">
        <v>0</v>
      </c>
      <c r="BC5924" s="10">
        <v>0</v>
      </c>
      <c r="BD5924" s="10">
        <v>0</v>
      </c>
      <c r="BG5924" s="10">
        <v>0</v>
      </c>
      <c r="BH5924" s="10">
        <v>0</v>
      </c>
      <c r="BO5924" s="10">
        <v>0</v>
      </c>
      <c r="BP5924" s="10">
        <v>0</v>
      </c>
      <c r="BQ5924" s="10">
        <v>0</v>
      </c>
      <c r="BR5924" s="10">
        <v>0</v>
      </c>
      <c r="BS5924" s="10">
        <v>0</v>
      </c>
      <c r="BT5924" s="10">
        <v>0</v>
      </c>
      <c r="CP5924" s="10">
        <v>1206302</v>
      </c>
    </row>
    <row r="5925" spans="1:94" x14ac:dyDescent="0.3">
      <c r="A5925" s="8" t="s">
        <v>973</v>
      </c>
      <c r="B5925" s="2">
        <v>31039</v>
      </c>
      <c r="C5925" s="1" t="s">
        <v>1070</v>
      </c>
      <c r="D5925" s="1" t="s">
        <v>183</v>
      </c>
      <c r="E5925" s="1" t="s">
        <v>180</v>
      </c>
      <c r="F5925" s="1" t="s">
        <v>184</v>
      </c>
      <c r="G5925" s="1" t="s">
        <v>99</v>
      </c>
      <c r="H5925" s="1" t="s">
        <v>102</v>
      </c>
      <c r="BB5925" s="10">
        <v>0</v>
      </c>
      <c r="BC5925" s="10">
        <v>0</v>
      </c>
      <c r="BD5925" s="10">
        <v>0</v>
      </c>
      <c r="BE5925" s="10">
        <v>452000</v>
      </c>
      <c r="BG5925" s="10">
        <v>0</v>
      </c>
      <c r="BH5925" s="10">
        <v>0</v>
      </c>
      <c r="BO5925" s="10">
        <v>0</v>
      </c>
      <c r="BP5925" s="10">
        <v>0</v>
      </c>
      <c r="BQ5925" s="10">
        <v>0</v>
      </c>
      <c r="BR5925" s="10">
        <v>0</v>
      </c>
      <c r="BS5925" s="10">
        <v>0</v>
      </c>
      <c r="BT5925" s="10">
        <v>0</v>
      </c>
      <c r="CP5925" s="10">
        <v>452000</v>
      </c>
    </row>
    <row r="5926" spans="1:94" x14ac:dyDescent="0.3">
      <c r="A5926" s="8" t="s">
        <v>973</v>
      </c>
      <c r="B5926" s="2">
        <v>31039</v>
      </c>
      <c r="C5926" s="1" t="s">
        <v>1070</v>
      </c>
      <c r="D5926" s="1" t="s">
        <v>183</v>
      </c>
      <c r="E5926" s="1" t="s">
        <v>180</v>
      </c>
      <c r="F5926" s="1" t="s">
        <v>184</v>
      </c>
      <c r="G5926" s="1" t="s">
        <v>99</v>
      </c>
      <c r="H5926" s="1" t="s">
        <v>103</v>
      </c>
      <c r="BB5926" s="10">
        <v>0</v>
      </c>
      <c r="BC5926" s="10">
        <v>0</v>
      </c>
      <c r="BD5926" s="10">
        <v>0</v>
      </c>
      <c r="BG5926" s="10">
        <v>0</v>
      </c>
      <c r="BH5926" s="10">
        <v>0</v>
      </c>
      <c r="BO5926" s="10">
        <v>0</v>
      </c>
      <c r="BP5926" s="10">
        <v>0</v>
      </c>
      <c r="BQ5926" s="10">
        <v>0</v>
      </c>
      <c r="BR5926" s="10">
        <v>0</v>
      </c>
      <c r="BS5926" s="10">
        <v>0</v>
      </c>
      <c r="BT5926" s="10">
        <v>0</v>
      </c>
      <c r="CP5926" s="10">
        <v>0</v>
      </c>
    </row>
    <row r="5927" spans="1:94" x14ac:dyDescent="0.3">
      <c r="A5927" s="8" t="s">
        <v>973</v>
      </c>
      <c r="B5927" s="2">
        <v>31039</v>
      </c>
      <c r="C5927" s="1" t="s">
        <v>1070</v>
      </c>
      <c r="D5927" s="1" t="s">
        <v>183</v>
      </c>
      <c r="E5927" s="1" t="s">
        <v>180</v>
      </c>
      <c r="F5927" s="1" t="s">
        <v>184</v>
      </c>
      <c r="G5927" s="1" t="s">
        <v>100</v>
      </c>
      <c r="H5927" s="1" t="s">
        <v>102</v>
      </c>
      <c r="BB5927" s="10">
        <v>0</v>
      </c>
      <c r="BC5927" s="10">
        <v>0</v>
      </c>
      <c r="BD5927" s="10">
        <v>0</v>
      </c>
      <c r="BG5927" s="10">
        <v>0</v>
      </c>
      <c r="BH5927" s="10">
        <v>0</v>
      </c>
      <c r="BO5927" s="10">
        <v>0</v>
      </c>
      <c r="BP5927" s="10">
        <v>0</v>
      </c>
      <c r="BQ5927" s="10">
        <v>0</v>
      </c>
      <c r="BR5927" s="10">
        <v>0</v>
      </c>
      <c r="BS5927" s="10">
        <v>0</v>
      </c>
      <c r="BT5927" s="10">
        <v>0</v>
      </c>
      <c r="CP5927" s="10">
        <v>0</v>
      </c>
    </row>
    <row r="5928" spans="1:94" x14ac:dyDescent="0.3">
      <c r="A5928" s="8" t="s">
        <v>973</v>
      </c>
      <c r="B5928" s="2">
        <v>31039</v>
      </c>
      <c r="C5928" s="1" t="s">
        <v>1070</v>
      </c>
      <c r="D5928" s="1" t="s">
        <v>183</v>
      </c>
      <c r="E5928" s="1" t="s">
        <v>180</v>
      </c>
      <c r="F5928" s="1" t="s">
        <v>184</v>
      </c>
      <c r="G5928" s="1" t="s">
        <v>100</v>
      </c>
      <c r="H5928" s="1" t="s">
        <v>103</v>
      </c>
      <c r="AM5928" s="10">
        <v>1334</v>
      </c>
      <c r="BB5928" s="10">
        <v>0</v>
      </c>
      <c r="BC5928" s="10">
        <v>0</v>
      </c>
      <c r="BD5928" s="10">
        <v>0</v>
      </c>
      <c r="BG5928" s="10">
        <v>0</v>
      </c>
      <c r="BH5928" s="10">
        <v>0</v>
      </c>
      <c r="BO5928" s="10">
        <v>0</v>
      </c>
      <c r="BP5928" s="10">
        <v>0</v>
      </c>
      <c r="BQ5928" s="10">
        <v>0</v>
      </c>
      <c r="BR5928" s="10">
        <v>0</v>
      </c>
      <c r="BS5928" s="10">
        <v>0</v>
      </c>
      <c r="BT5928" s="10">
        <v>0</v>
      </c>
      <c r="CP5928" s="10">
        <v>1334</v>
      </c>
    </row>
    <row r="5929" spans="1:94" x14ac:dyDescent="0.3">
      <c r="A5929" s="8" t="s">
        <v>973</v>
      </c>
      <c r="B5929" s="2">
        <v>31039</v>
      </c>
      <c r="C5929" s="1" t="s">
        <v>1070</v>
      </c>
      <c r="D5929" s="1" t="s">
        <v>183</v>
      </c>
      <c r="E5929" s="1" t="s">
        <v>180</v>
      </c>
      <c r="F5929" s="1" t="s">
        <v>184</v>
      </c>
      <c r="G5929" s="1" t="s">
        <v>3883</v>
      </c>
      <c r="H5929" s="1" t="s">
        <v>102</v>
      </c>
      <c r="CP5929" s="10">
        <f>SUM(CK5929:CO5929)</f>
        <v>0</v>
      </c>
    </row>
    <row r="5930" spans="1:94" x14ac:dyDescent="0.3">
      <c r="A5930" s="8" t="s">
        <v>973</v>
      </c>
      <c r="B5930" s="2">
        <v>31039</v>
      </c>
      <c r="C5930" s="1" t="s">
        <v>1070</v>
      </c>
      <c r="D5930" s="1" t="s">
        <v>183</v>
      </c>
      <c r="E5930" s="1" t="s">
        <v>180</v>
      </c>
      <c r="F5930" s="1" t="s">
        <v>184</v>
      </c>
      <c r="G5930" s="1" t="s">
        <v>3883</v>
      </c>
      <c r="H5930" s="1" t="s">
        <v>103</v>
      </c>
      <c r="CP5930" s="10">
        <f>SUM(CK5930:CO5930)</f>
        <v>0</v>
      </c>
    </row>
    <row r="5931" spans="1:94" x14ac:dyDescent="0.3">
      <c r="A5931" s="8" t="s">
        <v>973</v>
      </c>
      <c r="B5931" s="2">
        <v>31039</v>
      </c>
      <c r="C5931" s="1" t="s">
        <v>1070</v>
      </c>
      <c r="D5931" s="1" t="s">
        <v>183</v>
      </c>
      <c r="E5931" s="1" t="s">
        <v>180</v>
      </c>
      <c r="F5931" s="1" t="s">
        <v>184</v>
      </c>
      <c r="G5931" s="1" t="s">
        <v>101</v>
      </c>
      <c r="H5931" s="1" t="s">
        <v>102</v>
      </c>
      <c r="AM5931" s="10">
        <v>217030</v>
      </c>
      <c r="BB5931" s="10">
        <v>0</v>
      </c>
      <c r="BC5931" s="10">
        <v>0</v>
      </c>
      <c r="BD5931" s="10">
        <v>0</v>
      </c>
      <c r="BG5931" s="10">
        <v>0</v>
      </c>
      <c r="BH5931" s="10">
        <v>0</v>
      </c>
      <c r="BO5931" s="10">
        <v>0</v>
      </c>
      <c r="BP5931" s="10">
        <v>0</v>
      </c>
      <c r="BQ5931" s="10">
        <v>0</v>
      </c>
      <c r="BR5931" s="10">
        <v>0</v>
      </c>
      <c r="BS5931" s="10">
        <v>0</v>
      </c>
      <c r="BT5931" s="10">
        <v>0</v>
      </c>
      <c r="CP5931" s="10">
        <v>217030</v>
      </c>
    </row>
    <row r="5932" spans="1:94" x14ac:dyDescent="0.3">
      <c r="A5932" s="8" t="s">
        <v>973</v>
      </c>
      <c r="B5932" s="2">
        <v>31039</v>
      </c>
      <c r="C5932" s="1" t="s">
        <v>1070</v>
      </c>
      <c r="D5932" s="1" t="s">
        <v>183</v>
      </c>
      <c r="E5932" s="1" t="s">
        <v>180</v>
      </c>
      <c r="F5932" s="1" t="s">
        <v>184</v>
      </c>
      <c r="G5932" s="1" t="s">
        <v>101</v>
      </c>
      <c r="H5932" s="1" t="s">
        <v>103</v>
      </c>
      <c r="AM5932" s="10">
        <v>656054</v>
      </c>
      <c r="BB5932" s="10">
        <v>0</v>
      </c>
      <c r="BC5932" s="10">
        <v>0</v>
      </c>
      <c r="BD5932" s="10">
        <v>0</v>
      </c>
      <c r="BG5932" s="10">
        <v>0</v>
      </c>
      <c r="BH5932" s="10">
        <v>0</v>
      </c>
      <c r="BO5932" s="10">
        <v>0</v>
      </c>
      <c r="BP5932" s="10">
        <v>0</v>
      </c>
      <c r="BQ5932" s="10">
        <v>0</v>
      </c>
      <c r="BR5932" s="10">
        <v>0</v>
      </c>
      <c r="BS5932" s="10">
        <v>0</v>
      </c>
      <c r="BT5932" s="10">
        <v>0</v>
      </c>
      <c r="CP5932" s="10">
        <v>656054</v>
      </c>
    </row>
    <row r="5933" spans="1:94" x14ac:dyDescent="0.3">
      <c r="A5933" s="8" t="s">
        <v>973</v>
      </c>
      <c r="B5933" s="2">
        <v>31040</v>
      </c>
      <c r="C5933" s="1" t="s">
        <v>1072</v>
      </c>
      <c r="D5933" s="1" t="s">
        <v>183</v>
      </c>
      <c r="E5933" s="1" t="s">
        <v>180</v>
      </c>
      <c r="F5933" s="1" t="s">
        <v>184</v>
      </c>
      <c r="G5933" s="1" t="s">
        <v>96</v>
      </c>
      <c r="H5933" s="1" t="s">
        <v>102</v>
      </c>
      <c r="BB5933" s="10">
        <v>0</v>
      </c>
      <c r="BC5933" s="10">
        <v>0</v>
      </c>
      <c r="BD5933" s="10">
        <v>0</v>
      </c>
      <c r="BG5933" s="10">
        <v>0</v>
      </c>
      <c r="BH5933" s="10">
        <v>0</v>
      </c>
      <c r="BO5933" s="10">
        <v>0</v>
      </c>
      <c r="BP5933" s="10">
        <v>0</v>
      </c>
      <c r="BQ5933" s="10">
        <v>0</v>
      </c>
      <c r="BR5933" s="10">
        <v>0</v>
      </c>
      <c r="BS5933" s="10">
        <v>0</v>
      </c>
      <c r="BT5933" s="10">
        <v>0</v>
      </c>
      <c r="CP5933" s="10">
        <v>0</v>
      </c>
    </row>
    <row r="5934" spans="1:94" x14ac:dyDescent="0.3">
      <c r="A5934" s="8" t="s">
        <v>973</v>
      </c>
      <c r="B5934" s="2">
        <v>31040</v>
      </c>
      <c r="C5934" s="1" t="s">
        <v>1072</v>
      </c>
      <c r="D5934" s="1" t="s">
        <v>183</v>
      </c>
      <c r="E5934" s="1" t="s">
        <v>180</v>
      </c>
      <c r="F5934" s="1" t="s">
        <v>184</v>
      </c>
      <c r="G5934" s="1" t="s">
        <v>96</v>
      </c>
      <c r="H5934" s="1" t="s">
        <v>103</v>
      </c>
      <c r="I5934" s="10">
        <v>796782</v>
      </c>
      <c r="W5934" s="10">
        <v>12630</v>
      </c>
      <c r="X5934" s="3" t="s">
        <v>1073</v>
      </c>
      <c r="BB5934" s="10">
        <v>0</v>
      </c>
      <c r="BC5934" s="10">
        <v>0</v>
      </c>
      <c r="BD5934" s="10">
        <v>0</v>
      </c>
      <c r="BG5934" s="10">
        <v>0</v>
      </c>
      <c r="BH5934" s="10">
        <v>0</v>
      </c>
      <c r="BO5934" s="10">
        <v>0</v>
      </c>
      <c r="BP5934" s="10">
        <v>0</v>
      </c>
      <c r="BQ5934" s="10">
        <v>0</v>
      </c>
      <c r="BR5934" s="10">
        <v>0</v>
      </c>
      <c r="BS5934" s="10">
        <v>0</v>
      </c>
      <c r="BT5934" s="10">
        <v>0</v>
      </c>
      <c r="CP5934" s="10">
        <v>809412</v>
      </c>
    </row>
    <row r="5935" spans="1:94" x14ac:dyDescent="0.3">
      <c r="A5935" s="8" t="s">
        <v>973</v>
      </c>
      <c r="B5935" s="2">
        <v>31040</v>
      </c>
      <c r="C5935" s="1" t="s">
        <v>1072</v>
      </c>
      <c r="D5935" s="1" t="s">
        <v>183</v>
      </c>
      <c r="E5935" s="1" t="s">
        <v>180</v>
      </c>
      <c r="F5935" s="1" t="s">
        <v>184</v>
      </c>
      <c r="G5935" s="1" t="s">
        <v>99</v>
      </c>
      <c r="H5935" s="1" t="s">
        <v>102</v>
      </c>
      <c r="BB5935" s="10">
        <v>0</v>
      </c>
      <c r="BC5935" s="10">
        <v>0</v>
      </c>
      <c r="BD5935" s="10">
        <v>0</v>
      </c>
      <c r="BG5935" s="10">
        <v>0</v>
      </c>
      <c r="BH5935" s="10">
        <v>0</v>
      </c>
      <c r="BO5935" s="10">
        <v>150048</v>
      </c>
      <c r="BP5935" s="10">
        <v>0</v>
      </c>
      <c r="BQ5935" s="10">
        <v>0</v>
      </c>
      <c r="BR5935" s="10">
        <v>0</v>
      </c>
      <c r="BS5935" s="10">
        <v>0</v>
      </c>
      <c r="BT5935" s="10">
        <v>0</v>
      </c>
      <c r="CP5935" s="10">
        <v>150048</v>
      </c>
    </row>
    <row r="5936" spans="1:94" x14ac:dyDescent="0.3">
      <c r="A5936" s="8" t="s">
        <v>973</v>
      </c>
      <c r="B5936" s="2">
        <v>31040</v>
      </c>
      <c r="C5936" s="1" t="s">
        <v>1072</v>
      </c>
      <c r="D5936" s="1" t="s">
        <v>183</v>
      </c>
      <c r="E5936" s="1" t="s">
        <v>180</v>
      </c>
      <c r="F5936" s="1" t="s">
        <v>184</v>
      </c>
      <c r="G5936" s="1" t="s">
        <v>99</v>
      </c>
      <c r="H5936" s="1" t="s">
        <v>103</v>
      </c>
      <c r="BB5936" s="10">
        <v>0</v>
      </c>
      <c r="BC5936" s="10">
        <v>0</v>
      </c>
      <c r="BD5936" s="10">
        <v>0</v>
      </c>
      <c r="BG5936" s="10">
        <v>0</v>
      </c>
      <c r="BH5936" s="10">
        <v>0</v>
      </c>
      <c r="BO5936" s="10">
        <v>160000</v>
      </c>
      <c r="BP5936" s="10">
        <v>0</v>
      </c>
      <c r="BQ5936" s="10">
        <v>0</v>
      </c>
      <c r="BR5936" s="10">
        <v>0</v>
      </c>
      <c r="BS5936" s="10">
        <v>0</v>
      </c>
      <c r="BT5936" s="10">
        <v>0</v>
      </c>
      <c r="CP5936" s="10">
        <v>160000</v>
      </c>
    </row>
    <row r="5937" spans="1:94" x14ac:dyDescent="0.3">
      <c r="A5937" s="8" t="s">
        <v>973</v>
      </c>
      <c r="B5937" s="2">
        <v>31040</v>
      </c>
      <c r="C5937" s="1" t="s">
        <v>1072</v>
      </c>
      <c r="D5937" s="1" t="s">
        <v>183</v>
      </c>
      <c r="E5937" s="1" t="s">
        <v>180</v>
      </c>
      <c r="F5937" s="1" t="s">
        <v>184</v>
      </c>
      <c r="G5937" s="1" t="s">
        <v>100</v>
      </c>
      <c r="H5937" s="1" t="s">
        <v>102</v>
      </c>
      <c r="BB5937" s="10">
        <v>0</v>
      </c>
      <c r="BC5937" s="10">
        <v>0</v>
      </c>
      <c r="BD5937" s="10">
        <v>0</v>
      </c>
      <c r="BG5937" s="10">
        <v>0</v>
      </c>
      <c r="BH5937" s="10">
        <v>0</v>
      </c>
      <c r="BO5937" s="10">
        <v>0</v>
      </c>
      <c r="BP5937" s="10">
        <v>0</v>
      </c>
      <c r="BQ5937" s="10">
        <v>0</v>
      </c>
      <c r="BR5937" s="10">
        <v>0</v>
      </c>
      <c r="BS5937" s="10">
        <v>0</v>
      </c>
      <c r="BT5937" s="10">
        <v>0</v>
      </c>
      <c r="CP5937" s="10">
        <v>0</v>
      </c>
    </row>
    <row r="5938" spans="1:94" x14ac:dyDescent="0.3">
      <c r="A5938" s="8" t="s">
        <v>973</v>
      </c>
      <c r="B5938" s="2">
        <v>31040</v>
      </c>
      <c r="C5938" s="1" t="s">
        <v>1072</v>
      </c>
      <c r="D5938" s="1" t="s">
        <v>183</v>
      </c>
      <c r="E5938" s="1" t="s">
        <v>180</v>
      </c>
      <c r="F5938" s="1" t="s">
        <v>184</v>
      </c>
      <c r="G5938" s="1" t="s">
        <v>100</v>
      </c>
      <c r="H5938" s="1" t="s">
        <v>103</v>
      </c>
      <c r="AM5938" s="10">
        <v>37057</v>
      </c>
      <c r="BB5938" s="10">
        <v>0</v>
      </c>
      <c r="BC5938" s="10">
        <v>0</v>
      </c>
      <c r="BD5938" s="10">
        <v>0</v>
      </c>
      <c r="BG5938" s="10">
        <v>0</v>
      </c>
      <c r="BH5938" s="10">
        <v>0</v>
      </c>
      <c r="BO5938" s="10">
        <v>0</v>
      </c>
      <c r="BP5938" s="10">
        <v>0</v>
      </c>
      <c r="BQ5938" s="10">
        <v>0</v>
      </c>
      <c r="BR5938" s="10">
        <v>0</v>
      </c>
      <c r="BS5938" s="10">
        <v>0</v>
      </c>
      <c r="BT5938" s="10">
        <v>0</v>
      </c>
      <c r="CP5938" s="10">
        <v>37057</v>
      </c>
    </row>
    <row r="5939" spans="1:94" x14ac:dyDescent="0.3">
      <c r="A5939" s="8" t="s">
        <v>973</v>
      </c>
      <c r="B5939" s="2">
        <v>31040</v>
      </c>
      <c r="C5939" s="1" t="s">
        <v>1072</v>
      </c>
      <c r="D5939" s="1" t="s">
        <v>183</v>
      </c>
      <c r="E5939" s="1" t="s">
        <v>180</v>
      </c>
      <c r="F5939" s="1" t="s">
        <v>184</v>
      </c>
      <c r="G5939" s="1" t="s">
        <v>3883</v>
      </c>
      <c r="H5939" s="1" t="s">
        <v>102</v>
      </c>
      <c r="CP5939" s="10">
        <f>SUM(CK5939:CO5939)</f>
        <v>0</v>
      </c>
    </row>
    <row r="5940" spans="1:94" x14ac:dyDescent="0.3">
      <c r="A5940" s="8" t="s">
        <v>973</v>
      </c>
      <c r="B5940" s="2">
        <v>31040</v>
      </c>
      <c r="C5940" s="1" t="s">
        <v>1072</v>
      </c>
      <c r="D5940" s="1" t="s">
        <v>183</v>
      </c>
      <c r="E5940" s="1" t="s">
        <v>180</v>
      </c>
      <c r="F5940" s="1" t="s">
        <v>184</v>
      </c>
      <c r="G5940" s="1" t="s">
        <v>3883</v>
      </c>
      <c r="H5940" s="1" t="s">
        <v>103</v>
      </c>
      <c r="CP5940" s="10">
        <f>SUM(CK5940:CO5940)</f>
        <v>0</v>
      </c>
    </row>
    <row r="5941" spans="1:94" x14ac:dyDescent="0.3">
      <c r="A5941" s="8" t="s">
        <v>973</v>
      </c>
      <c r="B5941" s="2">
        <v>31040</v>
      </c>
      <c r="C5941" s="1" t="s">
        <v>1072</v>
      </c>
      <c r="D5941" s="1" t="s">
        <v>183</v>
      </c>
      <c r="E5941" s="1" t="s">
        <v>180</v>
      </c>
      <c r="F5941" s="1" t="s">
        <v>184</v>
      </c>
      <c r="G5941" s="1" t="s">
        <v>101</v>
      </c>
      <c r="H5941" s="1" t="s">
        <v>102</v>
      </c>
      <c r="BB5941" s="10">
        <v>0</v>
      </c>
      <c r="BC5941" s="10">
        <v>0</v>
      </c>
      <c r="BD5941" s="10">
        <v>0</v>
      </c>
      <c r="BG5941" s="10">
        <v>0</v>
      </c>
      <c r="BH5941" s="10">
        <v>0</v>
      </c>
      <c r="BO5941" s="10">
        <v>0</v>
      </c>
      <c r="BP5941" s="10">
        <v>0</v>
      </c>
      <c r="BQ5941" s="10">
        <v>0</v>
      </c>
      <c r="BR5941" s="10">
        <v>0</v>
      </c>
      <c r="BS5941" s="10">
        <v>0</v>
      </c>
      <c r="BT5941" s="10">
        <v>0</v>
      </c>
      <c r="CP5941" s="10">
        <v>0</v>
      </c>
    </row>
    <row r="5942" spans="1:94" x14ac:dyDescent="0.3">
      <c r="A5942" s="8" t="s">
        <v>973</v>
      </c>
      <c r="B5942" s="2">
        <v>31040</v>
      </c>
      <c r="C5942" s="1" t="s">
        <v>1072</v>
      </c>
      <c r="D5942" s="1" t="s">
        <v>183</v>
      </c>
      <c r="E5942" s="1" t="s">
        <v>180</v>
      </c>
      <c r="F5942" s="1" t="s">
        <v>184</v>
      </c>
      <c r="G5942" s="1" t="s">
        <v>101</v>
      </c>
      <c r="H5942" s="1" t="s">
        <v>103</v>
      </c>
      <c r="BB5942" s="10">
        <v>0</v>
      </c>
      <c r="BC5942" s="10">
        <v>0</v>
      </c>
      <c r="BD5942" s="10">
        <v>0</v>
      </c>
      <c r="BG5942" s="10">
        <v>0</v>
      </c>
      <c r="BH5942" s="10">
        <v>0</v>
      </c>
      <c r="BO5942" s="10">
        <v>0</v>
      </c>
      <c r="BP5942" s="10">
        <v>0</v>
      </c>
      <c r="BQ5942" s="10">
        <v>0</v>
      </c>
      <c r="BR5942" s="10">
        <v>0</v>
      </c>
      <c r="BS5942" s="10">
        <v>0</v>
      </c>
      <c r="BT5942" s="10">
        <v>0</v>
      </c>
      <c r="CP5942" s="10">
        <v>0</v>
      </c>
    </row>
    <row r="5943" spans="1:94" x14ac:dyDescent="0.3">
      <c r="A5943" s="8" t="s">
        <v>973</v>
      </c>
      <c r="B5943" s="2">
        <v>31041</v>
      </c>
      <c r="C5943" s="1" t="s">
        <v>1074</v>
      </c>
      <c r="D5943" s="1" t="s">
        <v>183</v>
      </c>
      <c r="E5943" s="1" t="s">
        <v>180</v>
      </c>
      <c r="F5943" s="1" t="s">
        <v>184</v>
      </c>
      <c r="G5943" s="1" t="s">
        <v>96</v>
      </c>
      <c r="H5943" s="1" t="s">
        <v>102</v>
      </c>
      <c r="BB5943" s="10">
        <v>0</v>
      </c>
      <c r="BC5943" s="10">
        <v>0</v>
      </c>
      <c r="BD5943" s="10">
        <v>0</v>
      </c>
      <c r="BG5943" s="10">
        <v>0</v>
      </c>
      <c r="BH5943" s="10">
        <v>0</v>
      </c>
      <c r="BO5943" s="10">
        <v>0</v>
      </c>
      <c r="BP5943" s="10">
        <v>0</v>
      </c>
      <c r="BQ5943" s="10">
        <v>0</v>
      </c>
      <c r="BR5943" s="10">
        <v>0</v>
      </c>
      <c r="BS5943" s="10">
        <v>0</v>
      </c>
      <c r="BT5943" s="10">
        <v>0</v>
      </c>
      <c r="CP5943" s="10">
        <v>0</v>
      </c>
    </row>
    <row r="5944" spans="1:94" x14ac:dyDescent="0.3">
      <c r="A5944" s="8" t="s">
        <v>973</v>
      </c>
      <c r="B5944" s="2">
        <v>31041</v>
      </c>
      <c r="C5944" s="1" t="s">
        <v>1074</v>
      </c>
      <c r="D5944" s="1" t="s">
        <v>183</v>
      </c>
      <c r="E5944" s="1" t="s">
        <v>180</v>
      </c>
      <c r="F5944" s="1" t="s">
        <v>184</v>
      </c>
      <c r="G5944" s="1" t="s">
        <v>96</v>
      </c>
      <c r="H5944" s="1" t="s">
        <v>103</v>
      </c>
      <c r="I5944" s="10">
        <v>328658</v>
      </c>
      <c r="S5944" s="10">
        <v>7202</v>
      </c>
      <c r="W5944" s="10">
        <v>709</v>
      </c>
      <c r="X5944" s="3" t="s">
        <v>1075</v>
      </c>
      <c r="BB5944" s="10">
        <v>0</v>
      </c>
      <c r="BC5944" s="10">
        <v>0</v>
      </c>
      <c r="BD5944" s="10">
        <v>0</v>
      </c>
      <c r="BG5944" s="10">
        <v>0</v>
      </c>
      <c r="BH5944" s="10">
        <v>0</v>
      </c>
      <c r="BO5944" s="10">
        <v>0</v>
      </c>
      <c r="BP5944" s="10">
        <v>0</v>
      </c>
      <c r="BQ5944" s="10">
        <v>0</v>
      </c>
      <c r="BR5944" s="10">
        <v>0</v>
      </c>
      <c r="BS5944" s="10">
        <v>0</v>
      </c>
      <c r="BT5944" s="10">
        <v>0</v>
      </c>
      <c r="CP5944" s="10">
        <v>336569</v>
      </c>
    </row>
    <row r="5945" spans="1:94" x14ac:dyDescent="0.3">
      <c r="A5945" s="8" t="s">
        <v>973</v>
      </c>
      <c r="B5945" s="2">
        <v>31041</v>
      </c>
      <c r="C5945" s="1" t="s">
        <v>1074</v>
      </c>
      <c r="D5945" s="1" t="s">
        <v>183</v>
      </c>
      <c r="E5945" s="1" t="s">
        <v>180</v>
      </c>
      <c r="F5945" s="1" t="s">
        <v>184</v>
      </c>
      <c r="G5945" s="1" t="s">
        <v>99</v>
      </c>
      <c r="H5945" s="1" t="s">
        <v>102</v>
      </c>
      <c r="BB5945" s="10">
        <v>0</v>
      </c>
      <c r="BC5945" s="10">
        <v>0</v>
      </c>
      <c r="BD5945" s="10">
        <v>0</v>
      </c>
      <c r="BG5945" s="10">
        <v>0</v>
      </c>
      <c r="BH5945" s="10">
        <v>0</v>
      </c>
      <c r="BO5945" s="10">
        <v>0</v>
      </c>
      <c r="BP5945" s="10">
        <v>0</v>
      </c>
      <c r="BQ5945" s="10">
        <v>0</v>
      </c>
      <c r="BR5945" s="10">
        <v>0</v>
      </c>
      <c r="BS5945" s="10">
        <v>0</v>
      </c>
      <c r="BT5945" s="10">
        <v>0</v>
      </c>
      <c r="CP5945" s="10">
        <v>0</v>
      </c>
    </row>
    <row r="5946" spans="1:94" x14ac:dyDescent="0.3">
      <c r="A5946" s="8" t="s">
        <v>973</v>
      </c>
      <c r="B5946" s="2">
        <v>31041</v>
      </c>
      <c r="C5946" s="1" t="s">
        <v>1074</v>
      </c>
      <c r="D5946" s="1" t="s">
        <v>183</v>
      </c>
      <c r="E5946" s="1" t="s">
        <v>180</v>
      </c>
      <c r="F5946" s="1" t="s">
        <v>184</v>
      </c>
      <c r="G5946" s="1" t="s">
        <v>99</v>
      </c>
      <c r="H5946" s="1" t="s">
        <v>103</v>
      </c>
      <c r="BB5946" s="10">
        <v>0</v>
      </c>
      <c r="BC5946" s="10">
        <v>0</v>
      </c>
      <c r="BD5946" s="10">
        <v>0</v>
      </c>
      <c r="BG5946" s="10">
        <v>0</v>
      </c>
      <c r="BH5946" s="10">
        <v>0</v>
      </c>
      <c r="BO5946" s="10">
        <v>265597</v>
      </c>
      <c r="BP5946" s="10">
        <v>0</v>
      </c>
      <c r="BQ5946" s="10">
        <v>0</v>
      </c>
      <c r="BR5946" s="10">
        <v>0</v>
      </c>
      <c r="BS5946" s="10">
        <v>0</v>
      </c>
      <c r="BT5946" s="10">
        <v>0</v>
      </c>
      <c r="CP5946" s="10">
        <v>265597</v>
      </c>
    </row>
    <row r="5947" spans="1:94" x14ac:dyDescent="0.3">
      <c r="A5947" s="8" t="s">
        <v>973</v>
      </c>
      <c r="B5947" s="2">
        <v>31041</v>
      </c>
      <c r="C5947" s="1" t="s">
        <v>1074</v>
      </c>
      <c r="D5947" s="1" t="s">
        <v>183</v>
      </c>
      <c r="E5947" s="1" t="s">
        <v>180</v>
      </c>
      <c r="F5947" s="1" t="s">
        <v>184</v>
      </c>
      <c r="G5947" s="1" t="s">
        <v>100</v>
      </c>
      <c r="H5947" s="1" t="s">
        <v>102</v>
      </c>
      <c r="BB5947" s="10">
        <v>0</v>
      </c>
      <c r="BC5947" s="10">
        <v>0</v>
      </c>
      <c r="BD5947" s="10">
        <v>0</v>
      </c>
      <c r="BG5947" s="10">
        <v>0</v>
      </c>
      <c r="BH5947" s="10">
        <v>0</v>
      </c>
      <c r="BO5947" s="10">
        <v>0</v>
      </c>
      <c r="BP5947" s="10">
        <v>0</v>
      </c>
      <c r="BQ5947" s="10">
        <v>0</v>
      </c>
      <c r="BR5947" s="10">
        <v>0</v>
      </c>
      <c r="BS5947" s="10">
        <v>0</v>
      </c>
      <c r="BT5947" s="10">
        <v>0</v>
      </c>
      <c r="CP5947" s="10">
        <v>0</v>
      </c>
    </row>
    <row r="5948" spans="1:94" x14ac:dyDescent="0.3">
      <c r="A5948" s="8" t="s">
        <v>973</v>
      </c>
      <c r="B5948" s="2">
        <v>31041</v>
      </c>
      <c r="C5948" s="1" t="s">
        <v>1074</v>
      </c>
      <c r="D5948" s="1" t="s">
        <v>183</v>
      </c>
      <c r="E5948" s="1" t="s">
        <v>180</v>
      </c>
      <c r="F5948" s="1" t="s">
        <v>184</v>
      </c>
      <c r="G5948" s="1" t="s">
        <v>100</v>
      </c>
      <c r="H5948" s="1" t="s">
        <v>103</v>
      </c>
      <c r="BB5948" s="10">
        <v>0</v>
      </c>
      <c r="BC5948" s="10">
        <v>0</v>
      </c>
      <c r="BD5948" s="10">
        <v>0</v>
      </c>
      <c r="BG5948" s="10">
        <v>0</v>
      </c>
      <c r="BH5948" s="10">
        <v>0</v>
      </c>
      <c r="BO5948" s="10">
        <v>0</v>
      </c>
      <c r="BP5948" s="10">
        <v>0</v>
      </c>
      <c r="BQ5948" s="10">
        <v>0</v>
      </c>
      <c r="BR5948" s="10">
        <v>0</v>
      </c>
      <c r="BS5948" s="10">
        <v>0</v>
      </c>
      <c r="BT5948" s="10">
        <v>0</v>
      </c>
      <c r="CP5948" s="10">
        <v>0</v>
      </c>
    </row>
    <row r="5949" spans="1:94" x14ac:dyDescent="0.3">
      <c r="A5949" s="8" t="s">
        <v>973</v>
      </c>
      <c r="B5949" s="2">
        <v>31041</v>
      </c>
      <c r="C5949" s="1" t="s">
        <v>1074</v>
      </c>
      <c r="D5949" s="1" t="s">
        <v>183</v>
      </c>
      <c r="E5949" s="1" t="s">
        <v>180</v>
      </c>
      <c r="F5949" s="1" t="s">
        <v>184</v>
      </c>
      <c r="G5949" s="1" t="s">
        <v>3883</v>
      </c>
      <c r="H5949" s="1" t="s">
        <v>102</v>
      </c>
      <c r="CP5949" s="10">
        <f>SUM(CK5949:CO5949)</f>
        <v>0</v>
      </c>
    </row>
    <row r="5950" spans="1:94" x14ac:dyDescent="0.3">
      <c r="A5950" s="8" t="s">
        <v>973</v>
      </c>
      <c r="B5950" s="2">
        <v>31041</v>
      </c>
      <c r="C5950" s="1" t="s">
        <v>1074</v>
      </c>
      <c r="D5950" s="1" t="s">
        <v>183</v>
      </c>
      <c r="E5950" s="1" t="s">
        <v>180</v>
      </c>
      <c r="F5950" s="1" t="s">
        <v>184</v>
      </c>
      <c r="G5950" s="1" t="s">
        <v>3883</v>
      </c>
      <c r="H5950" s="1" t="s">
        <v>103</v>
      </c>
      <c r="CP5950" s="10">
        <f>SUM(CK5950:CO5950)</f>
        <v>0</v>
      </c>
    </row>
    <row r="5951" spans="1:94" x14ac:dyDescent="0.3">
      <c r="A5951" s="8" t="s">
        <v>973</v>
      </c>
      <c r="B5951" s="2">
        <v>31041</v>
      </c>
      <c r="C5951" s="1" t="s">
        <v>1074</v>
      </c>
      <c r="D5951" s="1" t="s">
        <v>183</v>
      </c>
      <c r="E5951" s="1" t="s">
        <v>180</v>
      </c>
      <c r="F5951" s="1" t="s">
        <v>184</v>
      </c>
      <c r="G5951" s="1" t="s">
        <v>101</v>
      </c>
      <c r="H5951" s="1" t="s">
        <v>102</v>
      </c>
      <c r="AM5951" s="10">
        <v>77500</v>
      </c>
      <c r="BB5951" s="10">
        <v>0</v>
      </c>
      <c r="BC5951" s="10">
        <v>0</v>
      </c>
      <c r="BD5951" s="10">
        <v>0</v>
      </c>
      <c r="BG5951" s="10">
        <v>0</v>
      </c>
      <c r="BH5951" s="10">
        <v>0</v>
      </c>
      <c r="BO5951" s="10">
        <v>0</v>
      </c>
      <c r="BP5951" s="10">
        <v>0</v>
      </c>
      <c r="BQ5951" s="10">
        <v>0</v>
      </c>
      <c r="BR5951" s="10">
        <v>0</v>
      </c>
      <c r="BS5951" s="10">
        <v>0</v>
      </c>
      <c r="BT5951" s="10">
        <v>0</v>
      </c>
      <c r="CP5951" s="10">
        <v>77500</v>
      </c>
    </row>
    <row r="5952" spans="1:94" x14ac:dyDescent="0.3">
      <c r="A5952" s="8" t="s">
        <v>973</v>
      </c>
      <c r="B5952" s="2">
        <v>31041</v>
      </c>
      <c r="C5952" s="1" t="s">
        <v>1074</v>
      </c>
      <c r="D5952" s="1" t="s">
        <v>183</v>
      </c>
      <c r="E5952" s="1" t="s">
        <v>180</v>
      </c>
      <c r="F5952" s="1" t="s">
        <v>184</v>
      </c>
      <c r="G5952" s="1" t="s">
        <v>101</v>
      </c>
      <c r="H5952" s="1" t="s">
        <v>103</v>
      </c>
      <c r="BB5952" s="10">
        <v>0</v>
      </c>
      <c r="BC5952" s="10">
        <v>0</v>
      </c>
      <c r="BD5952" s="10">
        <v>0</v>
      </c>
      <c r="BG5952" s="10">
        <v>0</v>
      </c>
      <c r="BH5952" s="10">
        <v>0</v>
      </c>
      <c r="BO5952" s="10">
        <v>0</v>
      </c>
      <c r="BP5952" s="10">
        <v>0</v>
      </c>
      <c r="BQ5952" s="10">
        <v>0</v>
      </c>
      <c r="BR5952" s="10">
        <v>0</v>
      </c>
      <c r="BS5952" s="10">
        <v>0</v>
      </c>
      <c r="BT5952" s="10">
        <v>0</v>
      </c>
      <c r="CP5952" s="10">
        <v>0</v>
      </c>
    </row>
    <row r="5953" spans="1:94" x14ac:dyDescent="0.3">
      <c r="A5953" s="8" t="s">
        <v>973</v>
      </c>
      <c r="B5953" s="2">
        <v>31042</v>
      </c>
      <c r="C5953" s="1" t="s">
        <v>1076</v>
      </c>
      <c r="D5953" s="1" t="s">
        <v>183</v>
      </c>
      <c r="E5953" s="1" t="s">
        <v>180</v>
      </c>
      <c r="F5953" s="1" t="s">
        <v>184</v>
      </c>
      <c r="G5953" s="1" t="s">
        <v>96</v>
      </c>
      <c r="H5953" s="1" t="s">
        <v>102</v>
      </c>
      <c r="BB5953" s="10">
        <v>0</v>
      </c>
      <c r="BC5953" s="10">
        <v>0</v>
      </c>
      <c r="BD5953" s="10">
        <v>0</v>
      </c>
      <c r="BG5953" s="10">
        <v>0</v>
      </c>
      <c r="BH5953" s="10">
        <v>0</v>
      </c>
      <c r="BO5953" s="10">
        <v>0</v>
      </c>
      <c r="BP5953" s="10">
        <v>0</v>
      </c>
      <c r="BQ5953" s="10">
        <v>0</v>
      </c>
      <c r="BR5953" s="10">
        <v>0</v>
      </c>
      <c r="BS5953" s="10">
        <v>0</v>
      </c>
      <c r="BT5953" s="10">
        <v>0</v>
      </c>
      <c r="CP5953" s="10">
        <v>0</v>
      </c>
    </row>
    <row r="5954" spans="1:94" x14ac:dyDescent="0.3">
      <c r="A5954" s="8" t="s">
        <v>973</v>
      </c>
      <c r="B5954" s="2">
        <v>31042</v>
      </c>
      <c r="C5954" s="1" t="s">
        <v>1076</v>
      </c>
      <c r="D5954" s="1" t="s">
        <v>183</v>
      </c>
      <c r="E5954" s="1" t="s">
        <v>180</v>
      </c>
      <c r="F5954" s="1" t="s">
        <v>184</v>
      </c>
      <c r="G5954" s="1" t="s">
        <v>96</v>
      </c>
      <c r="H5954" s="1" t="s">
        <v>103</v>
      </c>
      <c r="I5954" s="10">
        <v>1101553</v>
      </c>
      <c r="W5954" s="10">
        <v>21</v>
      </c>
      <c r="X5954" s="3" t="s">
        <v>1077</v>
      </c>
      <c r="BB5954" s="10">
        <v>0</v>
      </c>
      <c r="BC5954" s="10">
        <v>0</v>
      </c>
      <c r="BD5954" s="10">
        <v>0</v>
      </c>
      <c r="BG5954" s="10">
        <v>0</v>
      </c>
      <c r="BH5954" s="10">
        <v>0</v>
      </c>
      <c r="BO5954" s="10">
        <v>0</v>
      </c>
      <c r="BP5954" s="10">
        <v>0</v>
      </c>
      <c r="BQ5954" s="10">
        <v>0</v>
      </c>
      <c r="BR5954" s="10">
        <v>0</v>
      </c>
      <c r="BS5954" s="10">
        <v>0</v>
      </c>
      <c r="BT5954" s="10">
        <v>0</v>
      </c>
      <c r="CP5954" s="10">
        <v>1101574</v>
      </c>
    </row>
    <row r="5955" spans="1:94" x14ac:dyDescent="0.3">
      <c r="A5955" s="8" t="s">
        <v>973</v>
      </c>
      <c r="B5955" s="2">
        <v>31042</v>
      </c>
      <c r="C5955" s="1" t="s">
        <v>1076</v>
      </c>
      <c r="D5955" s="1" t="s">
        <v>183</v>
      </c>
      <c r="E5955" s="1" t="s">
        <v>180</v>
      </c>
      <c r="F5955" s="1" t="s">
        <v>184</v>
      </c>
      <c r="G5955" s="1" t="s">
        <v>99</v>
      </c>
      <c r="H5955" s="1" t="s">
        <v>102</v>
      </c>
      <c r="BB5955" s="10">
        <v>0</v>
      </c>
      <c r="BC5955" s="10">
        <v>0</v>
      </c>
      <c r="BD5955" s="10">
        <v>0</v>
      </c>
      <c r="BG5955" s="10">
        <v>0</v>
      </c>
      <c r="BH5955" s="10">
        <v>0</v>
      </c>
      <c r="BO5955" s="10">
        <v>303500</v>
      </c>
      <c r="BP5955" s="10">
        <v>0</v>
      </c>
      <c r="BQ5955" s="10">
        <v>0</v>
      </c>
      <c r="BR5955" s="10">
        <v>0</v>
      </c>
      <c r="BS5955" s="10">
        <v>0</v>
      </c>
      <c r="BT5955" s="10">
        <v>0</v>
      </c>
      <c r="CP5955" s="10">
        <v>303500</v>
      </c>
    </row>
    <row r="5956" spans="1:94" x14ac:dyDescent="0.3">
      <c r="A5956" s="8" t="s">
        <v>973</v>
      </c>
      <c r="B5956" s="2">
        <v>31042</v>
      </c>
      <c r="C5956" s="1" t="s">
        <v>1076</v>
      </c>
      <c r="D5956" s="1" t="s">
        <v>183</v>
      </c>
      <c r="E5956" s="1" t="s">
        <v>180</v>
      </c>
      <c r="F5956" s="1" t="s">
        <v>184</v>
      </c>
      <c r="G5956" s="1" t="s">
        <v>99</v>
      </c>
      <c r="H5956" s="1" t="s">
        <v>103</v>
      </c>
      <c r="BB5956" s="10">
        <v>0</v>
      </c>
      <c r="BC5956" s="10">
        <v>0</v>
      </c>
      <c r="BD5956" s="10">
        <v>0</v>
      </c>
      <c r="BG5956" s="10">
        <v>0</v>
      </c>
      <c r="BH5956" s="10">
        <v>0</v>
      </c>
      <c r="BO5956" s="10">
        <v>0</v>
      </c>
      <c r="BP5956" s="10">
        <v>0</v>
      </c>
      <c r="BQ5956" s="10">
        <v>0</v>
      </c>
      <c r="BR5956" s="10">
        <v>0</v>
      </c>
      <c r="BS5956" s="10">
        <v>0</v>
      </c>
      <c r="BT5956" s="10">
        <v>0</v>
      </c>
      <c r="CP5956" s="10">
        <v>0</v>
      </c>
    </row>
    <row r="5957" spans="1:94" x14ac:dyDescent="0.3">
      <c r="A5957" s="8" t="s">
        <v>973</v>
      </c>
      <c r="B5957" s="2">
        <v>31042</v>
      </c>
      <c r="C5957" s="1" t="s">
        <v>1076</v>
      </c>
      <c r="D5957" s="1" t="s">
        <v>183</v>
      </c>
      <c r="E5957" s="1" t="s">
        <v>180</v>
      </c>
      <c r="F5957" s="1" t="s">
        <v>184</v>
      </c>
      <c r="G5957" s="1" t="s">
        <v>100</v>
      </c>
      <c r="H5957" s="1" t="s">
        <v>102</v>
      </c>
      <c r="BB5957" s="10">
        <v>0</v>
      </c>
      <c r="BC5957" s="10">
        <v>0</v>
      </c>
      <c r="BD5957" s="10">
        <v>0</v>
      </c>
      <c r="BG5957" s="10">
        <v>0</v>
      </c>
      <c r="BH5957" s="10">
        <v>0</v>
      </c>
      <c r="BO5957" s="10">
        <v>0</v>
      </c>
      <c r="BP5957" s="10">
        <v>0</v>
      </c>
      <c r="BQ5957" s="10">
        <v>0</v>
      </c>
      <c r="BR5957" s="10">
        <v>0</v>
      </c>
      <c r="BS5957" s="10">
        <v>0</v>
      </c>
      <c r="BT5957" s="10">
        <v>0</v>
      </c>
      <c r="CP5957" s="10">
        <v>0</v>
      </c>
    </row>
    <row r="5958" spans="1:94" x14ac:dyDescent="0.3">
      <c r="A5958" s="8" t="s">
        <v>973</v>
      </c>
      <c r="B5958" s="2">
        <v>31042</v>
      </c>
      <c r="C5958" s="1" t="s">
        <v>1076</v>
      </c>
      <c r="D5958" s="1" t="s">
        <v>183</v>
      </c>
      <c r="E5958" s="1" t="s">
        <v>180</v>
      </c>
      <c r="F5958" s="1" t="s">
        <v>184</v>
      </c>
      <c r="G5958" s="1" t="s">
        <v>100</v>
      </c>
      <c r="H5958" s="1" t="s">
        <v>103</v>
      </c>
      <c r="AM5958" s="10">
        <v>207253</v>
      </c>
      <c r="BB5958" s="10">
        <v>0</v>
      </c>
      <c r="BC5958" s="10">
        <v>0</v>
      </c>
      <c r="BD5958" s="10">
        <v>0</v>
      </c>
      <c r="BG5958" s="10">
        <v>0</v>
      </c>
      <c r="BH5958" s="10">
        <v>0</v>
      </c>
      <c r="BO5958" s="10">
        <v>0</v>
      </c>
      <c r="BP5958" s="10">
        <v>0</v>
      </c>
      <c r="BQ5958" s="10">
        <v>0</v>
      </c>
      <c r="BR5958" s="10">
        <v>0</v>
      </c>
      <c r="BS5958" s="10">
        <v>0</v>
      </c>
      <c r="BT5958" s="10">
        <v>0</v>
      </c>
      <c r="CP5958" s="10">
        <v>207253</v>
      </c>
    </row>
    <row r="5959" spans="1:94" x14ac:dyDescent="0.3">
      <c r="A5959" s="8" t="s">
        <v>973</v>
      </c>
      <c r="B5959" s="2">
        <v>31042</v>
      </c>
      <c r="C5959" s="1" t="s">
        <v>1076</v>
      </c>
      <c r="D5959" s="1" t="s">
        <v>183</v>
      </c>
      <c r="E5959" s="1" t="s">
        <v>180</v>
      </c>
      <c r="F5959" s="1" t="s">
        <v>184</v>
      </c>
      <c r="G5959" s="1" t="s">
        <v>3883</v>
      </c>
      <c r="H5959" s="1" t="s">
        <v>102</v>
      </c>
      <c r="CP5959" s="10">
        <f>SUM(CK5959:CO5959)</f>
        <v>0</v>
      </c>
    </row>
    <row r="5960" spans="1:94" x14ac:dyDescent="0.3">
      <c r="A5960" s="8" t="s">
        <v>973</v>
      </c>
      <c r="B5960" s="2">
        <v>31042</v>
      </c>
      <c r="C5960" s="1" t="s">
        <v>1076</v>
      </c>
      <c r="D5960" s="1" t="s">
        <v>183</v>
      </c>
      <c r="E5960" s="1" t="s">
        <v>180</v>
      </c>
      <c r="F5960" s="1" t="s">
        <v>184</v>
      </c>
      <c r="G5960" s="1" t="s">
        <v>3883</v>
      </c>
      <c r="H5960" s="1" t="s">
        <v>103</v>
      </c>
      <c r="CP5960" s="10">
        <f>SUM(CK5960:CO5960)</f>
        <v>0</v>
      </c>
    </row>
    <row r="5961" spans="1:94" x14ac:dyDescent="0.3">
      <c r="A5961" s="8" t="s">
        <v>973</v>
      </c>
      <c r="B5961" s="2">
        <v>31042</v>
      </c>
      <c r="C5961" s="1" t="s">
        <v>1076</v>
      </c>
      <c r="D5961" s="1" t="s">
        <v>183</v>
      </c>
      <c r="E5961" s="1" t="s">
        <v>180</v>
      </c>
      <c r="F5961" s="1" t="s">
        <v>184</v>
      </c>
      <c r="G5961" s="1" t="s">
        <v>101</v>
      </c>
      <c r="H5961" s="1" t="s">
        <v>102</v>
      </c>
      <c r="BB5961" s="10">
        <v>0</v>
      </c>
      <c r="BC5961" s="10">
        <v>0</v>
      </c>
      <c r="BD5961" s="10">
        <v>0</v>
      </c>
      <c r="BG5961" s="10">
        <v>0</v>
      </c>
      <c r="BH5961" s="10">
        <v>0</v>
      </c>
      <c r="BO5961" s="10">
        <v>0</v>
      </c>
      <c r="BP5961" s="10">
        <v>0</v>
      </c>
      <c r="BQ5961" s="10">
        <v>0</v>
      </c>
      <c r="BR5961" s="10">
        <v>0</v>
      </c>
      <c r="BS5961" s="10">
        <v>0</v>
      </c>
      <c r="BT5961" s="10">
        <v>0</v>
      </c>
      <c r="CP5961" s="10">
        <v>0</v>
      </c>
    </row>
    <row r="5962" spans="1:94" x14ac:dyDescent="0.3">
      <c r="A5962" s="8" t="s">
        <v>973</v>
      </c>
      <c r="B5962" s="2">
        <v>31042</v>
      </c>
      <c r="C5962" s="1" t="s">
        <v>1076</v>
      </c>
      <c r="D5962" s="1" t="s">
        <v>183</v>
      </c>
      <c r="E5962" s="1" t="s">
        <v>180</v>
      </c>
      <c r="F5962" s="1" t="s">
        <v>184</v>
      </c>
      <c r="G5962" s="1" t="s">
        <v>101</v>
      </c>
      <c r="H5962" s="1" t="s">
        <v>103</v>
      </c>
      <c r="AM5962" s="10">
        <v>239000</v>
      </c>
      <c r="BB5962" s="10">
        <v>0</v>
      </c>
      <c r="BC5962" s="10">
        <v>0</v>
      </c>
      <c r="BD5962" s="10">
        <v>0</v>
      </c>
      <c r="BG5962" s="10">
        <v>0</v>
      </c>
      <c r="BH5962" s="10">
        <v>0</v>
      </c>
      <c r="BO5962" s="10">
        <v>0</v>
      </c>
      <c r="BP5962" s="10">
        <v>0</v>
      </c>
      <c r="BQ5962" s="10">
        <v>0</v>
      </c>
      <c r="BR5962" s="10">
        <v>0</v>
      </c>
      <c r="BS5962" s="10">
        <v>0</v>
      </c>
      <c r="BT5962" s="10">
        <v>0</v>
      </c>
      <c r="CP5962" s="10">
        <v>239000</v>
      </c>
    </row>
    <row r="5963" spans="1:94" x14ac:dyDescent="0.3">
      <c r="A5963" s="8" t="s">
        <v>973</v>
      </c>
      <c r="B5963" s="2">
        <v>31044</v>
      </c>
      <c r="C5963" s="1" t="s">
        <v>735</v>
      </c>
      <c r="D5963" s="1" t="s">
        <v>183</v>
      </c>
      <c r="E5963" s="1" t="s">
        <v>180</v>
      </c>
      <c r="F5963" s="1" t="s">
        <v>184</v>
      </c>
      <c r="G5963" s="1" t="s">
        <v>96</v>
      </c>
      <c r="H5963" s="1" t="s">
        <v>102</v>
      </c>
      <c r="BB5963" s="10">
        <v>0</v>
      </c>
      <c r="BC5963" s="10">
        <v>0</v>
      </c>
      <c r="BD5963" s="10">
        <v>0</v>
      </c>
      <c r="BG5963" s="10">
        <v>0</v>
      </c>
      <c r="BH5963" s="10">
        <v>0</v>
      </c>
      <c r="BO5963" s="10">
        <v>0</v>
      </c>
      <c r="BP5963" s="10">
        <v>0</v>
      </c>
      <c r="BQ5963" s="10">
        <v>0</v>
      </c>
      <c r="BR5963" s="10">
        <v>0</v>
      </c>
      <c r="BS5963" s="10">
        <v>0</v>
      </c>
      <c r="BT5963" s="10">
        <v>0</v>
      </c>
      <c r="CP5963" s="10">
        <v>0</v>
      </c>
    </row>
    <row r="5964" spans="1:94" x14ac:dyDescent="0.3">
      <c r="A5964" s="8" t="s">
        <v>973</v>
      </c>
      <c r="B5964" s="2">
        <v>31044</v>
      </c>
      <c r="C5964" s="1" t="s">
        <v>735</v>
      </c>
      <c r="D5964" s="1" t="s">
        <v>183</v>
      </c>
      <c r="E5964" s="1" t="s">
        <v>180</v>
      </c>
      <c r="F5964" s="1" t="s">
        <v>184</v>
      </c>
      <c r="G5964" s="1" t="s">
        <v>96</v>
      </c>
      <c r="H5964" s="1" t="s">
        <v>103</v>
      </c>
      <c r="I5964" s="10">
        <v>382419</v>
      </c>
      <c r="T5964" s="10">
        <v>36261</v>
      </c>
      <c r="W5964" s="10">
        <v>60711</v>
      </c>
      <c r="X5964" s="3" t="s">
        <v>1078</v>
      </c>
      <c r="BB5964" s="10">
        <v>0</v>
      </c>
      <c r="BC5964" s="10">
        <v>0</v>
      </c>
      <c r="BD5964" s="10">
        <v>0</v>
      </c>
      <c r="BG5964" s="10">
        <v>0</v>
      </c>
      <c r="BH5964" s="10">
        <v>0</v>
      </c>
      <c r="BO5964" s="10">
        <v>0</v>
      </c>
      <c r="BP5964" s="10">
        <v>0</v>
      </c>
      <c r="BQ5964" s="10">
        <v>0</v>
      </c>
      <c r="BR5964" s="10">
        <v>0</v>
      </c>
      <c r="BS5964" s="10">
        <v>0</v>
      </c>
      <c r="BT5964" s="10">
        <v>0</v>
      </c>
      <c r="CP5964" s="10">
        <v>479391</v>
      </c>
    </row>
    <row r="5965" spans="1:94" x14ac:dyDescent="0.3">
      <c r="A5965" s="8" t="s">
        <v>973</v>
      </c>
      <c r="B5965" s="2">
        <v>31044</v>
      </c>
      <c r="C5965" s="1" t="s">
        <v>735</v>
      </c>
      <c r="D5965" s="1" t="s">
        <v>183</v>
      </c>
      <c r="E5965" s="1" t="s">
        <v>180</v>
      </c>
      <c r="F5965" s="1" t="s">
        <v>184</v>
      </c>
      <c r="G5965" s="1" t="s">
        <v>99</v>
      </c>
      <c r="H5965" s="1" t="s">
        <v>102</v>
      </c>
      <c r="BB5965" s="10">
        <v>0</v>
      </c>
      <c r="BC5965" s="10">
        <v>0</v>
      </c>
      <c r="BD5965" s="10">
        <v>0</v>
      </c>
      <c r="BG5965" s="10">
        <v>0</v>
      </c>
      <c r="BH5965" s="10">
        <v>0</v>
      </c>
      <c r="BO5965" s="10">
        <v>0</v>
      </c>
      <c r="BP5965" s="10">
        <v>0</v>
      </c>
      <c r="BQ5965" s="10">
        <v>0</v>
      </c>
      <c r="BR5965" s="10">
        <v>0</v>
      </c>
      <c r="BS5965" s="10">
        <v>0</v>
      </c>
      <c r="BT5965" s="10">
        <v>0</v>
      </c>
      <c r="CP5965" s="10">
        <v>0</v>
      </c>
    </row>
    <row r="5966" spans="1:94" x14ac:dyDescent="0.3">
      <c r="A5966" s="8" t="s">
        <v>973</v>
      </c>
      <c r="B5966" s="2">
        <v>31044</v>
      </c>
      <c r="C5966" s="1" t="s">
        <v>735</v>
      </c>
      <c r="D5966" s="1" t="s">
        <v>183</v>
      </c>
      <c r="E5966" s="1" t="s">
        <v>180</v>
      </c>
      <c r="F5966" s="1" t="s">
        <v>184</v>
      </c>
      <c r="G5966" s="1" t="s">
        <v>99</v>
      </c>
      <c r="H5966" s="1" t="s">
        <v>103</v>
      </c>
      <c r="BB5966" s="10">
        <v>0</v>
      </c>
      <c r="BC5966" s="10">
        <v>0</v>
      </c>
      <c r="BD5966" s="10">
        <v>0</v>
      </c>
      <c r="BG5966" s="10">
        <v>0</v>
      </c>
      <c r="BH5966" s="10">
        <v>0</v>
      </c>
      <c r="BO5966" s="10">
        <v>0</v>
      </c>
      <c r="BP5966" s="10">
        <v>0</v>
      </c>
      <c r="BQ5966" s="10">
        <v>0</v>
      </c>
      <c r="BR5966" s="10">
        <v>0</v>
      </c>
      <c r="BS5966" s="10">
        <v>0</v>
      </c>
      <c r="BT5966" s="10">
        <v>0</v>
      </c>
      <c r="CP5966" s="10">
        <v>0</v>
      </c>
    </row>
    <row r="5967" spans="1:94" x14ac:dyDescent="0.3">
      <c r="A5967" s="8" t="s">
        <v>973</v>
      </c>
      <c r="B5967" s="2">
        <v>31044</v>
      </c>
      <c r="C5967" s="1" t="s">
        <v>735</v>
      </c>
      <c r="D5967" s="1" t="s">
        <v>183</v>
      </c>
      <c r="E5967" s="1" t="s">
        <v>180</v>
      </c>
      <c r="F5967" s="1" t="s">
        <v>184</v>
      </c>
      <c r="G5967" s="1" t="s">
        <v>100</v>
      </c>
      <c r="H5967" s="1" t="s">
        <v>102</v>
      </c>
      <c r="BB5967" s="10">
        <v>0</v>
      </c>
      <c r="BC5967" s="10">
        <v>0</v>
      </c>
      <c r="BD5967" s="10">
        <v>0</v>
      </c>
      <c r="BG5967" s="10">
        <v>0</v>
      </c>
      <c r="BH5967" s="10">
        <v>0</v>
      </c>
      <c r="BO5967" s="10">
        <v>0</v>
      </c>
      <c r="BP5967" s="10">
        <v>0</v>
      </c>
      <c r="BQ5967" s="10">
        <v>0</v>
      </c>
      <c r="BR5967" s="10">
        <v>0</v>
      </c>
      <c r="BS5967" s="10">
        <v>0</v>
      </c>
      <c r="BT5967" s="10">
        <v>0</v>
      </c>
      <c r="CP5967" s="10">
        <v>0</v>
      </c>
    </row>
    <row r="5968" spans="1:94" x14ac:dyDescent="0.3">
      <c r="A5968" s="8" t="s">
        <v>973</v>
      </c>
      <c r="B5968" s="2">
        <v>31044</v>
      </c>
      <c r="C5968" s="1" t="s">
        <v>735</v>
      </c>
      <c r="D5968" s="1" t="s">
        <v>183</v>
      </c>
      <c r="E5968" s="1" t="s">
        <v>180</v>
      </c>
      <c r="F5968" s="1" t="s">
        <v>184</v>
      </c>
      <c r="G5968" s="1" t="s">
        <v>100</v>
      </c>
      <c r="H5968" s="1" t="s">
        <v>103</v>
      </c>
      <c r="BB5968" s="10">
        <v>0</v>
      </c>
      <c r="BC5968" s="10">
        <v>0</v>
      </c>
      <c r="BD5968" s="10">
        <v>0</v>
      </c>
      <c r="BG5968" s="10">
        <v>0</v>
      </c>
      <c r="BH5968" s="10">
        <v>0</v>
      </c>
      <c r="BO5968" s="10">
        <v>0</v>
      </c>
      <c r="BP5968" s="10">
        <v>0</v>
      </c>
      <c r="BQ5968" s="10">
        <v>0</v>
      </c>
      <c r="BR5968" s="10">
        <v>0</v>
      </c>
      <c r="BS5968" s="10">
        <v>0</v>
      </c>
      <c r="BT5968" s="10">
        <v>0</v>
      </c>
      <c r="CP5968" s="10">
        <v>0</v>
      </c>
    </row>
    <row r="5969" spans="1:94" x14ac:dyDescent="0.3">
      <c r="A5969" s="8" t="s">
        <v>973</v>
      </c>
      <c r="B5969" s="2">
        <v>31044</v>
      </c>
      <c r="C5969" s="1" t="s">
        <v>735</v>
      </c>
      <c r="D5969" s="1" t="s">
        <v>183</v>
      </c>
      <c r="E5969" s="1" t="s">
        <v>180</v>
      </c>
      <c r="F5969" s="1" t="s">
        <v>184</v>
      </c>
      <c r="G5969" s="1" t="s">
        <v>3883</v>
      </c>
      <c r="H5969" s="1" t="s">
        <v>102</v>
      </c>
      <c r="CP5969" s="10">
        <f>SUM(CK5969:CO5969)</f>
        <v>0</v>
      </c>
    </row>
    <row r="5970" spans="1:94" x14ac:dyDescent="0.3">
      <c r="A5970" s="8" t="s">
        <v>973</v>
      </c>
      <c r="B5970" s="2">
        <v>31044</v>
      </c>
      <c r="C5970" s="1" t="s">
        <v>735</v>
      </c>
      <c r="D5970" s="1" t="s">
        <v>183</v>
      </c>
      <c r="E5970" s="1" t="s">
        <v>180</v>
      </c>
      <c r="F5970" s="1" t="s">
        <v>184</v>
      </c>
      <c r="G5970" s="1" t="s">
        <v>3883</v>
      </c>
      <c r="H5970" s="1" t="s">
        <v>103</v>
      </c>
      <c r="CP5970" s="10">
        <f>SUM(CK5970:CO5970)</f>
        <v>0</v>
      </c>
    </row>
    <row r="5971" spans="1:94" x14ac:dyDescent="0.3">
      <c r="A5971" s="8" t="s">
        <v>973</v>
      </c>
      <c r="B5971" s="2">
        <v>31044</v>
      </c>
      <c r="C5971" s="1" t="s">
        <v>735</v>
      </c>
      <c r="D5971" s="1" t="s">
        <v>183</v>
      </c>
      <c r="E5971" s="1" t="s">
        <v>180</v>
      </c>
      <c r="F5971" s="1" t="s">
        <v>184</v>
      </c>
      <c r="G5971" s="1" t="s">
        <v>101</v>
      </c>
      <c r="H5971" s="1" t="s">
        <v>102</v>
      </c>
      <c r="AM5971" s="10">
        <v>123913</v>
      </c>
      <c r="BB5971" s="10">
        <v>0</v>
      </c>
      <c r="BC5971" s="10">
        <v>0</v>
      </c>
      <c r="BD5971" s="10">
        <v>0</v>
      </c>
      <c r="BG5971" s="10">
        <v>0</v>
      </c>
      <c r="BH5971" s="10">
        <v>0</v>
      </c>
      <c r="BO5971" s="10">
        <v>0</v>
      </c>
      <c r="BP5971" s="10">
        <v>0</v>
      </c>
      <c r="BQ5971" s="10">
        <v>0</v>
      </c>
      <c r="BR5971" s="10">
        <v>0</v>
      </c>
      <c r="BS5971" s="10">
        <v>0</v>
      </c>
      <c r="BT5971" s="10">
        <v>0</v>
      </c>
      <c r="CP5971" s="10">
        <v>123913</v>
      </c>
    </row>
    <row r="5972" spans="1:94" x14ac:dyDescent="0.3">
      <c r="A5972" s="8" t="s">
        <v>973</v>
      </c>
      <c r="B5972" s="2">
        <v>31044</v>
      </c>
      <c r="C5972" s="1" t="s">
        <v>735</v>
      </c>
      <c r="D5972" s="1" t="s">
        <v>183</v>
      </c>
      <c r="E5972" s="1" t="s">
        <v>180</v>
      </c>
      <c r="F5972" s="1" t="s">
        <v>184</v>
      </c>
      <c r="G5972" s="1" t="s">
        <v>101</v>
      </c>
      <c r="H5972" s="1" t="s">
        <v>103</v>
      </c>
      <c r="BB5972" s="10">
        <v>0</v>
      </c>
      <c r="BC5972" s="10">
        <v>0</v>
      </c>
      <c r="BD5972" s="10">
        <v>0</v>
      </c>
      <c r="BG5972" s="10">
        <v>0</v>
      </c>
      <c r="BH5972" s="10">
        <v>0</v>
      </c>
      <c r="BO5972" s="10">
        <v>0</v>
      </c>
      <c r="BP5972" s="10">
        <v>0</v>
      </c>
      <c r="BQ5972" s="10">
        <v>0</v>
      </c>
      <c r="BR5972" s="10">
        <v>0</v>
      </c>
      <c r="BS5972" s="10">
        <v>0</v>
      </c>
      <c r="BT5972" s="10">
        <v>0</v>
      </c>
      <c r="CP5972" s="10">
        <v>0</v>
      </c>
    </row>
    <row r="5973" spans="1:94" x14ac:dyDescent="0.3">
      <c r="A5973" s="8" t="s">
        <v>973</v>
      </c>
      <c r="B5973" s="2">
        <v>31045</v>
      </c>
      <c r="C5973" s="1" t="s">
        <v>1079</v>
      </c>
      <c r="D5973" s="1" t="s">
        <v>183</v>
      </c>
      <c r="E5973" s="1" t="s">
        <v>180</v>
      </c>
      <c r="F5973" s="1" t="s">
        <v>184</v>
      </c>
      <c r="G5973" s="1" t="s">
        <v>96</v>
      </c>
      <c r="H5973" s="1" t="s">
        <v>102</v>
      </c>
      <c r="BB5973" s="10">
        <v>0</v>
      </c>
      <c r="BC5973" s="10">
        <v>0</v>
      </c>
      <c r="BD5973" s="10">
        <v>0</v>
      </c>
      <c r="BG5973" s="10">
        <v>0</v>
      </c>
      <c r="BH5973" s="10">
        <v>0</v>
      </c>
      <c r="BO5973" s="10">
        <v>0</v>
      </c>
      <c r="BP5973" s="10">
        <v>0</v>
      </c>
      <c r="BQ5973" s="10">
        <v>0</v>
      </c>
      <c r="BR5973" s="10">
        <v>0</v>
      </c>
      <c r="BS5973" s="10">
        <v>0</v>
      </c>
      <c r="BT5973" s="10">
        <v>0</v>
      </c>
      <c r="CP5973" s="10">
        <v>0</v>
      </c>
    </row>
    <row r="5974" spans="1:94" x14ac:dyDescent="0.3">
      <c r="A5974" s="8" t="s">
        <v>973</v>
      </c>
      <c r="B5974" s="2">
        <v>31045</v>
      </c>
      <c r="C5974" s="1" t="s">
        <v>1079</v>
      </c>
      <c r="D5974" s="1" t="s">
        <v>183</v>
      </c>
      <c r="E5974" s="1" t="s">
        <v>180</v>
      </c>
      <c r="F5974" s="1" t="s">
        <v>184</v>
      </c>
      <c r="G5974" s="1" t="s">
        <v>96</v>
      </c>
      <c r="H5974" s="1" t="s">
        <v>103</v>
      </c>
      <c r="I5974" s="10">
        <v>1118981</v>
      </c>
      <c r="T5974" s="10">
        <v>52937</v>
      </c>
      <c r="W5974" s="10">
        <v>3344</v>
      </c>
      <c r="X5974" s="3" t="s">
        <v>1080</v>
      </c>
      <c r="BB5974" s="10">
        <v>0</v>
      </c>
      <c r="BC5974" s="10">
        <v>0</v>
      </c>
      <c r="BD5974" s="10">
        <v>0</v>
      </c>
      <c r="BG5974" s="10">
        <v>0</v>
      </c>
      <c r="BH5974" s="10">
        <v>0</v>
      </c>
      <c r="BO5974" s="10">
        <v>0</v>
      </c>
      <c r="BP5974" s="10">
        <v>0</v>
      </c>
      <c r="BQ5974" s="10">
        <v>0</v>
      </c>
      <c r="BR5974" s="10">
        <v>0</v>
      </c>
      <c r="BS5974" s="10">
        <v>0</v>
      </c>
      <c r="BT5974" s="10">
        <v>0</v>
      </c>
      <c r="CP5974" s="10">
        <v>1175262</v>
      </c>
    </row>
    <row r="5975" spans="1:94" x14ac:dyDescent="0.3">
      <c r="A5975" s="8" t="s">
        <v>973</v>
      </c>
      <c r="B5975" s="2">
        <v>31045</v>
      </c>
      <c r="C5975" s="1" t="s">
        <v>1079</v>
      </c>
      <c r="D5975" s="1" t="s">
        <v>183</v>
      </c>
      <c r="E5975" s="1" t="s">
        <v>180</v>
      </c>
      <c r="F5975" s="1" t="s">
        <v>184</v>
      </c>
      <c r="G5975" s="1" t="s">
        <v>99</v>
      </c>
      <c r="H5975" s="1" t="s">
        <v>102</v>
      </c>
      <c r="BB5975" s="10">
        <v>0</v>
      </c>
      <c r="BC5975" s="10">
        <v>0</v>
      </c>
      <c r="BD5975" s="10">
        <v>0</v>
      </c>
      <c r="BE5975" s="10">
        <v>244164</v>
      </c>
      <c r="BG5975" s="10">
        <v>0</v>
      </c>
      <c r="BH5975" s="10">
        <v>0</v>
      </c>
      <c r="BO5975" s="10">
        <v>0</v>
      </c>
      <c r="BP5975" s="10">
        <v>0</v>
      </c>
      <c r="BQ5975" s="10">
        <v>0</v>
      </c>
      <c r="BR5975" s="10">
        <v>0</v>
      </c>
      <c r="BS5975" s="10">
        <v>0</v>
      </c>
      <c r="BT5975" s="10">
        <v>0</v>
      </c>
      <c r="CP5975" s="10">
        <v>244164</v>
      </c>
    </row>
    <row r="5976" spans="1:94" x14ac:dyDescent="0.3">
      <c r="A5976" s="8" t="s">
        <v>973</v>
      </c>
      <c r="B5976" s="2">
        <v>31045</v>
      </c>
      <c r="C5976" s="1" t="s">
        <v>1079</v>
      </c>
      <c r="D5976" s="1" t="s">
        <v>183</v>
      </c>
      <c r="E5976" s="1" t="s">
        <v>180</v>
      </c>
      <c r="F5976" s="1" t="s">
        <v>184</v>
      </c>
      <c r="G5976" s="1" t="s">
        <v>99</v>
      </c>
      <c r="H5976" s="1" t="s">
        <v>103</v>
      </c>
      <c r="BB5976" s="10">
        <v>0</v>
      </c>
      <c r="BC5976" s="10">
        <v>0</v>
      </c>
      <c r="BD5976" s="10">
        <v>0</v>
      </c>
      <c r="BG5976" s="10">
        <v>0</v>
      </c>
      <c r="BH5976" s="10">
        <v>0</v>
      </c>
      <c r="BO5976" s="10">
        <v>0</v>
      </c>
      <c r="BP5976" s="10">
        <v>0</v>
      </c>
      <c r="BQ5976" s="10">
        <v>0</v>
      </c>
      <c r="BR5976" s="10">
        <v>0</v>
      </c>
      <c r="BS5976" s="10">
        <v>0</v>
      </c>
      <c r="BT5976" s="10">
        <v>0</v>
      </c>
      <c r="CP5976" s="10">
        <v>0</v>
      </c>
    </row>
    <row r="5977" spans="1:94" x14ac:dyDescent="0.3">
      <c r="A5977" s="8" t="s">
        <v>973</v>
      </c>
      <c r="B5977" s="2">
        <v>31045</v>
      </c>
      <c r="C5977" s="1" t="s">
        <v>1079</v>
      </c>
      <c r="D5977" s="1" t="s">
        <v>183</v>
      </c>
      <c r="E5977" s="1" t="s">
        <v>180</v>
      </c>
      <c r="F5977" s="1" t="s">
        <v>184</v>
      </c>
      <c r="G5977" s="1" t="s">
        <v>100</v>
      </c>
      <c r="H5977" s="1" t="s">
        <v>102</v>
      </c>
      <c r="BB5977" s="10">
        <v>0</v>
      </c>
      <c r="BC5977" s="10">
        <v>0</v>
      </c>
      <c r="BD5977" s="10">
        <v>0</v>
      </c>
      <c r="BG5977" s="10">
        <v>0</v>
      </c>
      <c r="BH5977" s="10">
        <v>0</v>
      </c>
      <c r="BO5977" s="10">
        <v>0</v>
      </c>
      <c r="BP5977" s="10">
        <v>0</v>
      </c>
      <c r="BQ5977" s="10">
        <v>0</v>
      </c>
      <c r="BR5977" s="10">
        <v>0</v>
      </c>
      <c r="BS5977" s="10">
        <v>0</v>
      </c>
      <c r="BT5977" s="10">
        <v>0</v>
      </c>
      <c r="CP5977" s="10">
        <v>0</v>
      </c>
    </row>
    <row r="5978" spans="1:94" x14ac:dyDescent="0.3">
      <c r="A5978" s="8" t="s">
        <v>973</v>
      </c>
      <c r="B5978" s="2">
        <v>31045</v>
      </c>
      <c r="C5978" s="1" t="s">
        <v>1079</v>
      </c>
      <c r="D5978" s="1" t="s">
        <v>183</v>
      </c>
      <c r="E5978" s="1" t="s">
        <v>180</v>
      </c>
      <c r="F5978" s="1" t="s">
        <v>184</v>
      </c>
      <c r="G5978" s="1" t="s">
        <v>100</v>
      </c>
      <c r="H5978" s="1" t="s">
        <v>103</v>
      </c>
      <c r="BB5978" s="10">
        <v>0</v>
      </c>
      <c r="BC5978" s="10">
        <v>0</v>
      </c>
      <c r="BD5978" s="10">
        <v>0</v>
      </c>
      <c r="BG5978" s="10">
        <v>0</v>
      </c>
      <c r="BH5978" s="10">
        <v>0</v>
      </c>
      <c r="BO5978" s="10">
        <v>0</v>
      </c>
      <c r="BP5978" s="10">
        <v>0</v>
      </c>
      <c r="BQ5978" s="10">
        <v>0</v>
      </c>
      <c r="BR5978" s="10">
        <v>0</v>
      </c>
      <c r="BS5978" s="10">
        <v>0</v>
      </c>
      <c r="BT5978" s="10">
        <v>0</v>
      </c>
      <c r="CP5978" s="10">
        <v>0</v>
      </c>
    </row>
    <row r="5979" spans="1:94" x14ac:dyDescent="0.3">
      <c r="A5979" s="8" t="s">
        <v>973</v>
      </c>
      <c r="B5979" s="2">
        <v>31045</v>
      </c>
      <c r="C5979" s="1" t="s">
        <v>1079</v>
      </c>
      <c r="D5979" s="1" t="s">
        <v>183</v>
      </c>
      <c r="E5979" s="1" t="s">
        <v>180</v>
      </c>
      <c r="F5979" s="1" t="s">
        <v>184</v>
      </c>
      <c r="G5979" s="1" t="s">
        <v>3883</v>
      </c>
      <c r="H5979" s="1" t="s">
        <v>102</v>
      </c>
      <c r="CP5979" s="10">
        <f>SUM(CK5979:CO5979)</f>
        <v>0</v>
      </c>
    </row>
    <row r="5980" spans="1:94" x14ac:dyDescent="0.3">
      <c r="A5980" s="8" t="s">
        <v>973</v>
      </c>
      <c r="B5980" s="2">
        <v>31045</v>
      </c>
      <c r="C5980" s="1" t="s">
        <v>1079</v>
      </c>
      <c r="D5980" s="1" t="s">
        <v>183</v>
      </c>
      <c r="E5980" s="1" t="s">
        <v>180</v>
      </c>
      <c r="F5980" s="1" t="s">
        <v>184</v>
      </c>
      <c r="G5980" s="1" t="s">
        <v>3883</v>
      </c>
      <c r="H5980" s="1" t="s">
        <v>103</v>
      </c>
      <c r="CP5980" s="10">
        <f>SUM(CK5980:CO5980)</f>
        <v>0</v>
      </c>
    </row>
    <row r="5981" spans="1:94" x14ac:dyDescent="0.3">
      <c r="A5981" s="8" t="s">
        <v>973</v>
      </c>
      <c r="B5981" s="2">
        <v>31045</v>
      </c>
      <c r="C5981" s="1" t="s">
        <v>1079</v>
      </c>
      <c r="D5981" s="1" t="s">
        <v>183</v>
      </c>
      <c r="E5981" s="1" t="s">
        <v>180</v>
      </c>
      <c r="F5981" s="1" t="s">
        <v>184</v>
      </c>
      <c r="G5981" s="1" t="s">
        <v>101</v>
      </c>
      <c r="H5981" s="1" t="s">
        <v>102</v>
      </c>
      <c r="AM5981" s="10">
        <v>69005</v>
      </c>
      <c r="BB5981" s="10">
        <v>0</v>
      </c>
      <c r="BC5981" s="10">
        <v>0</v>
      </c>
      <c r="BD5981" s="10">
        <v>0</v>
      </c>
      <c r="BG5981" s="10">
        <v>0</v>
      </c>
      <c r="BH5981" s="10">
        <v>0</v>
      </c>
      <c r="BO5981" s="10">
        <v>0</v>
      </c>
      <c r="BP5981" s="10">
        <v>0</v>
      </c>
      <c r="BQ5981" s="10">
        <v>0</v>
      </c>
      <c r="BR5981" s="10">
        <v>0</v>
      </c>
      <c r="BS5981" s="10">
        <v>0</v>
      </c>
      <c r="BT5981" s="10">
        <v>0</v>
      </c>
      <c r="CP5981" s="10">
        <v>69005</v>
      </c>
    </row>
    <row r="5982" spans="1:94" x14ac:dyDescent="0.3">
      <c r="A5982" s="8" t="s">
        <v>973</v>
      </c>
      <c r="B5982" s="2">
        <v>31045</v>
      </c>
      <c r="C5982" s="1" t="s">
        <v>1079</v>
      </c>
      <c r="D5982" s="1" t="s">
        <v>183</v>
      </c>
      <c r="E5982" s="1" t="s">
        <v>180</v>
      </c>
      <c r="F5982" s="1" t="s">
        <v>184</v>
      </c>
      <c r="G5982" s="1" t="s">
        <v>101</v>
      </c>
      <c r="H5982" s="1" t="s">
        <v>103</v>
      </c>
      <c r="BB5982" s="10">
        <v>0</v>
      </c>
      <c r="BC5982" s="10">
        <v>0</v>
      </c>
      <c r="BD5982" s="10">
        <v>0</v>
      </c>
      <c r="BG5982" s="10">
        <v>0</v>
      </c>
      <c r="BH5982" s="10">
        <v>0</v>
      </c>
      <c r="BO5982" s="10">
        <v>0</v>
      </c>
      <c r="BP5982" s="10">
        <v>0</v>
      </c>
      <c r="BQ5982" s="10">
        <v>0</v>
      </c>
      <c r="BR5982" s="10">
        <v>0</v>
      </c>
      <c r="BS5982" s="10">
        <v>0</v>
      </c>
      <c r="BT5982" s="10">
        <v>0</v>
      </c>
      <c r="CP5982" s="10">
        <v>0</v>
      </c>
    </row>
    <row r="5983" spans="1:94" x14ac:dyDescent="0.3">
      <c r="B5983" s="2">
        <v>40001</v>
      </c>
      <c r="C5983" s="1" t="s">
        <v>1081</v>
      </c>
      <c r="D5983" s="1" t="s">
        <v>93</v>
      </c>
      <c r="F5983" s="1" t="s">
        <v>95</v>
      </c>
      <c r="G5983" s="1" t="s">
        <v>96</v>
      </c>
      <c r="H5983" s="1" t="s">
        <v>97</v>
      </c>
      <c r="I5983" s="10">
        <v>4398485</v>
      </c>
      <c r="K5983" s="10">
        <v>4385863</v>
      </c>
      <c r="L5983" s="12" t="s">
        <v>1082</v>
      </c>
      <c r="M5983" s="10">
        <v>196596</v>
      </c>
      <c r="N5983" s="10">
        <v>166298</v>
      </c>
      <c r="BB5983" s="10">
        <v>0</v>
      </c>
      <c r="BC5983" s="10">
        <v>0</v>
      </c>
      <c r="BD5983" s="10">
        <v>0</v>
      </c>
      <c r="BG5983" s="10">
        <v>0</v>
      </c>
      <c r="BH5983" s="10">
        <v>0</v>
      </c>
      <c r="BO5983" s="10">
        <v>0</v>
      </c>
      <c r="BP5983" s="10">
        <v>0</v>
      </c>
      <c r="BQ5983" s="10">
        <v>0</v>
      </c>
      <c r="BR5983" s="10">
        <v>0</v>
      </c>
      <c r="BS5983" s="10">
        <v>0</v>
      </c>
      <c r="BT5983" s="10">
        <v>0</v>
      </c>
      <c r="CP5983" s="10">
        <v>9147242</v>
      </c>
    </row>
    <row r="5984" spans="1:94" x14ac:dyDescent="0.3">
      <c r="B5984" s="2">
        <v>40001</v>
      </c>
      <c r="C5984" s="1" t="s">
        <v>1081</v>
      </c>
      <c r="D5984" s="1" t="s">
        <v>93</v>
      </c>
      <c r="F5984" s="1" t="s">
        <v>95</v>
      </c>
      <c r="G5984" s="1" t="s">
        <v>96</v>
      </c>
      <c r="H5984" s="1" t="s">
        <v>102</v>
      </c>
      <c r="BB5984" s="10">
        <v>0</v>
      </c>
      <c r="BC5984" s="10">
        <v>0</v>
      </c>
      <c r="BD5984" s="10">
        <v>0</v>
      </c>
      <c r="BG5984" s="10">
        <v>0</v>
      </c>
      <c r="BH5984" s="10">
        <v>0</v>
      </c>
      <c r="BO5984" s="10">
        <v>0</v>
      </c>
      <c r="BP5984" s="10">
        <v>0</v>
      </c>
      <c r="BQ5984" s="10">
        <v>0</v>
      </c>
      <c r="BR5984" s="10">
        <v>0</v>
      </c>
      <c r="BS5984" s="10">
        <v>0</v>
      </c>
      <c r="BT5984" s="10">
        <v>0</v>
      </c>
      <c r="CP5984" s="10">
        <v>0</v>
      </c>
    </row>
    <row r="5985" spans="2:94" x14ac:dyDescent="0.3">
      <c r="B5985" s="2">
        <v>40001</v>
      </c>
      <c r="C5985" s="1" t="s">
        <v>1081</v>
      </c>
      <c r="D5985" s="1" t="s">
        <v>93</v>
      </c>
      <c r="F5985" s="1" t="s">
        <v>95</v>
      </c>
      <c r="G5985" s="1" t="s">
        <v>96</v>
      </c>
      <c r="H5985" s="1" t="s">
        <v>103</v>
      </c>
      <c r="BB5985" s="10">
        <v>0</v>
      </c>
      <c r="BC5985" s="10">
        <v>0</v>
      </c>
      <c r="BD5985" s="10">
        <v>0</v>
      </c>
      <c r="BG5985" s="10">
        <v>0</v>
      </c>
      <c r="BH5985" s="10">
        <v>0</v>
      </c>
      <c r="BO5985" s="10">
        <v>0</v>
      </c>
      <c r="BP5985" s="10">
        <v>0</v>
      </c>
      <c r="BQ5985" s="10">
        <v>0</v>
      </c>
      <c r="BR5985" s="10">
        <v>0</v>
      </c>
      <c r="BS5985" s="10">
        <v>0</v>
      </c>
      <c r="BT5985" s="10">
        <v>0</v>
      </c>
      <c r="CP5985" s="10">
        <v>9147242</v>
      </c>
    </row>
    <row r="5986" spans="2:94" x14ac:dyDescent="0.3">
      <c r="B5986" s="2">
        <v>40001</v>
      </c>
      <c r="C5986" s="1" t="s">
        <v>1081</v>
      </c>
      <c r="D5986" s="1" t="s">
        <v>93</v>
      </c>
      <c r="F5986" s="1" t="s">
        <v>95</v>
      </c>
      <c r="G5986" s="1" t="s">
        <v>99</v>
      </c>
      <c r="H5986" s="1" t="s">
        <v>97</v>
      </c>
      <c r="AW5986" s="10">
        <v>5023960</v>
      </c>
      <c r="AX5986" s="10">
        <v>3859181</v>
      </c>
      <c r="BB5986" s="10">
        <v>60820</v>
      </c>
      <c r="BC5986" s="10">
        <v>2795898</v>
      </c>
      <c r="BD5986" s="10">
        <v>0</v>
      </c>
      <c r="BE5986" s="10">
        <v>0</v>
      </c>
      <c r="BG5986" s="10">
        <v>0</v>
      </c>
      <c r="BH5986" s="10">
        <v>0</v>
      </c>
      <c r="BO5986" s="10">
        <v>0</v>
      </c>
      <c r="BP5986" s="10">
        <v>0</v>
      </c>
      <c r="BQ5986" s="10">
        <v>0</v>
      </c>
      <c r="BR5986" s="10">
        <v>0</v>
      </c>
      <c r="BS5986" s="10">
        <v>0</v>
      </c>
      <c r="BT5986" s="10">
        <v>0</v>
      </c>
      <c r="BV5986" s="10">
        <v>28081</v>
      </c>
      <c r="CI5986" s="10">
        <v>222949</v>
      </c>
      <c r="CP5986" s="10">
        <v>11990889</v>
      </c>
    </row>
    <row r="5987" spans="2:94" x14ac:dyDescent="0.3">
      <c r="B5987" s="2">
        <v>40001</v>
      </c>
      <c r="C5987" s="1" t="s">
        <v>1081</v>
      </c>
      <c r="D5987" s="1" t="s">
        <v>93</v>
      </c>
      <c r="F5987" s="1" t="s">
        <v>95</v>
      </c>
      <c r="G5987" s="1" t="s">
        <v>99</v>
      </c>
      <c r="H5987" s="1" t="s">
        <v>102</v>
      </c>
      <c r="AW5987" s="10">
        <v>5023960</v>
      </c>
      <c r="AX5987" s="10">
        <v>630848</v>
      </c>
      <c r="BB5987" s="10">
        <v>60820</v>
      </c>
      <c r="BC5987" s="10">
        <v>273265</v>
      </c>
      <c r="BD5987" s="10">
        <v>0</v>
      </c>
      <c r="BE5987" s="10">
        <v>0</v>
      </c>
      <c r="BG5987" s="10">
        <v>0</v>
      </c>
      <c r="BH5987" s="10">
        <v>0</v>
      </c>
      <c r="BO5987" s="10">
        <v>0</v>
      </c>
      <c r="BP5987" s="10">
        <v>0</v>
      </c>
      <c r="BQ5987" s="10">
        <v>0</v>
      </c>
      <c r="BR5987" s="10">
        <v>0</v>
      </c>
      <c r="BS5987" s="10">
        <v>0</v>
      </c>
      <c r="BT5987" s="10">
        <v>0</v>
      </c>
      <c r="CI5987" s="10">
        <v>62128</v>
      </c>
      <c r="CP5987" s="10">
        <v>6051021</v>
      </c>
    </row>
    <row r="5988" spans="2:94" x14ac:dyDescent="0.3">
      <c r="B5988" s="2">
        <v>40001</v>
      </c>
      <c r="C5988" s="1" t="s">
        <v>1081</v>
      </c>
      <c r="D5988" s="1" t="s">
        <v>93</v>
      </c>
      <c r="F5988" s="1" t="s">
        <v>95</v>
      </c>
      <c r="G5988" s="1" t="s">
        <v>99</v>
      </c>
      <c r="H5988" s="1" t="s">
        <v>103</v>
      </c>
      <c r="AX5988" s="10">
        <v>354955</v>
      </c>
      <c r="AY5988" s="10">
        <v>2873378</v>
      </c>
      <c r="BB5988" s="10">
        <v>0</v>
      </c>
      <c r="BC5988" s="10">
        <v>2522633</v>
      </c>
      <c r="BD5988" s="10">
        <v>0</v>
      </c>
      <c r="BE5988" s="10">
        <v>0</v>
      </c>
      <c r="BF5988" s="10">
        <v>0</v>
      </c>
      <c r="BG5988" s="10">
        <v>0</v>
      </c>
      <c r="BH5988" s="10">
        <v>0</v>
      </c>
      <c r="BO5988" s="10">
        <v>0</v>
      </c>
      <c r="BP5988" s="10">
        <v>0</v>
      </c>
      <c r="BQ5988" s="10">
        <v>0</v>
      </c>
      <c r="BR5988" s="10">
        <v>0</v>
      </c>
      <c r="BS5988" s="10">
        <v>0</v>
      </c>
      <c r="BT5988" s="10">
        <v>0</v>
      </c>
      <c r="BW5988" s="10">
        <v>28081</v>
      </c>
      <c r="CI5988" s="10">
        <v>160821</v>
      </c>
      <c r="CJ5988" s="3" t="s">
        <v>1083</v>
      </c>
      <c r="CP5988" s="10">
        <v>5939868</v>
      </c>
    </row>
    <row r="5989" spans="2:94" x14ac:dyDescent="0.3">
      <c r="B5989" s="2">
        <v>40001</v>
      </c>
      <c r="C5989" s="1" t="s">
        <v>1081</v>
      </c>
      <c r="D5989" s="1" t="s">
        <v>93</v>
      </c>
      <c r="F5989" s="1" t="s">
        <v>95</v>
      </c>
      <c r="G5989" s="1" t="s">
        <v>100</v>
      </c>
      <c r="H5989" s="1" t="s">
        <v>97</v>
      </c>
      <c r="Y5989" s="10">
        <v>7175194</v>
      </c>
      <c r="BB5989" s="10">
        <v>0</v>
      </c>
      <c r="BC5989" s="10">
        <v>0</v>
      </c>
      <c r="BD5989" s="10">
        <v>0</v>
      </c>
      <c r="BG5989" s="10">
        <v>0</v>
      </c>
      <c r="BH5989" s="10">
        <v>0</v>
      </c>
      <c r="BO5989" s="10">
        <v>0</v>
      </c>
      <c r="BP5989" s="10">
        <v>0</v>
      </c>
      <c r="BQ5989" s="10">
        <v>0</v>
      </c>
      <c r="BR5989" s="10">
        <v>0</v>
      </c>
      <c r="BS5989" s="10">
        <v>0</v>
      </c>
      <c r="BT5989" s="10">
        <v>0</v>
      </c>
      <c r="CP5989" s="10">
        <v>7175194</v>
      </c>
    </row>
    <row r="5990" spans="2:94" x14ac:dyDescent="0.3">
      <c r="B5990" s="2">
        <v>40001</v>
      </c>
      <c r="C5990" s="1" t="s">
        <v>1081</v>
      </c>
      <c r="D5990" s="1" t="s">
        <v>93</v>
      </c>
      <c r="F5990" s="1" t="s">
        <v>95</v>
      </c>
      <c r="G5990" s="1" t="s">
        <v>100</v>
      </c>
      <c r="H5990" s="1" t="s">
        <v>102</v>
      </c>
      <c r="BB5990" s="10">
        <v>0</v>
      </c>
      <c r="BC5990" s="10">
        <v>0</v>
      </c>
      <c r="BD5990" s="10">
        <v>0</v>
      </c>
      <c r="BG5990" s="10">
        <v>0</v>
      </c>
      <c r="BH5990" s="10">
        <v>0</v>
      </c>
      <c r="BO5990" s="10">
        <v>0</v>
      </c>
      <c r="BP5990" s="10">
        <v>0</v>
      </c>
      <c r="BQ5990" s="10">
        <v>0</v>
      </c>
      <c r="BR5990" s="10">
        <v>0</v>
      </c>
      <c r="BS5990" s="10">
        <v>0</v>
      </c>
      <c r="BT5990" s="10">
        <v>0</v>
      </c>
      <c r="CP5990" s="10">
        <v>865914</v>
      </c>
    </row>
    <row r="5991" spans="2:94" x14ac:dyDescent="0.3">
      <c r="B5991" s="2">
        <v>40001</v>
      </c>
      <c r="C5991" s="1" t="s">
        <v>1081</v>
      </c>
      <c r="D5991" s="1" t="s">
        <v>93</v>
      </c>
      <c r="F5991" s="1" t="s">
        <v>95</v>
      </c>
      <c r="G5991" s="1" t="s">
        <v>100</v>
      </c>
      <c r="H5991" s="1" t="s">
        <v>103</v>
      </c>
      <c r="BB5991" s="10">
        <v>0</v>
      </c>
      <c r="BC5991" s="10">
        <v>0</v>
      </c>
      <c r="BD5991" s="10">
        <v>0</v>
      </c>
      <c r="BG5991" s="10">
        <v>0</v>
      </c>
      <c r="BH5991" s="10">
        <v>0</v>
      </c>
      <c r="BO5991" s="10">
        <v>0</v>
      </c>
      <c r="BP5991" s="10">
        <v>0</v>
      </c>
      <c r="BQ5991" s="10">
        <v>0</v>
      </c>
      <c r="BR5991" s="10">
        <v>0</v>
      </c>
      <c r="BS5991" s="10">
        <v>0</v>
      </c>
      <c r="BT5991" s="10">
        <v>0</v>
      </c>
      <c r="CP5991" s="10">
        <v>6309280</v>
      </c>
    </row>
    <row r="5992" spans="2:94" x14ac:dyDescent="0.3">
      <c r="B5992" s="2">
        <v>40001</v>
      </c>
      <c r="C5992" s="1" t="s">
        <v>1081</v>
      </c>
      <c r="D5992" s="1" t="s">
        <v>93</v>
      </c>
      <c r="F5992" s="1" t="s">
        <v>95</v>
      </c>
      <c r="G5992" s="1" t="s">
        <v>3883</v>
      </c>
      <c r="H5992" s="1" t="s">
        <v>97</v>
      </c>
      <c r="CP5992" s="10">
        <f>SUM(CK5992:CO5992)</f>
        <v>0</v>
      </c>
    </row>
    <row r="5993" spans="2:94" x14ac:dyDescent="0.3">
      <c r="B5993" s="2">
        <v>40001</v>
      </c>
      <c r="C5993" s="1" t="s">
        <v>1081</v>
      </c>
      <c r="D5993" s="1" t="s">
        <v>93</v>
      </c>
      <c r="F5993" s="1" t="s">
        <v>95</v>
      </c>
      <c r="G5993" s="1" t="s">
        <v>3883</v>
      </c>
      <c r="H5993" s="1" t="s">
        <v>102</v>
      </c>
      <c r="CP5993" s="10">
        <f>SUM(CK5993:CO5993)</f>
        <v>0</v>
      </c>
    </row>
    <row r="5994" spans="2:94" x14ac:dyDescent="0.3">
      <c r="B5994" s="2">
        <v>40001</v>
      </c>
      <c r="C5994" s="1" t="s">
        <v>1081</v>
      </c>
      <c r="D5994" s="1" t="s">
        <v>93</v>
      </c>
      <c r="F5994" s="1" t="s">
        <v>95</v>
      </c>
      <c r="G5994" s="1" t="s">
        <v>3883</v>
      </c>
      <c r="H5994" s="1" t="s">
        <v>103</v>
      </c>
      <c r="CP5994" s="10">
        <f>SUM(CK5994:CO5994)</f>
        <v>0</v>
      </c>
    </row>
    <row r="5995" spans="2:94" x14ac:dyDescent="0.3">
      <c r="B5995" s="2">
        <v>40001</v>
      </c>
      <c r="C5995" s="1" t="s">
        <v>1081</v>
      </c>
      <c r="D5995" s="1" t="s">
        <v>93</v>
      </c>
      <c r="F5995" s="1" t="s">
        <v>95</v>
      </c>
      <c r="G5995" s="1" t="s">
        <v>101</v>
      </c>
      <c r="H5995" s="1" t="s">
        <v>97</v>
      </c>
      <c r="Y5995" s="10">
        <v>4815446</v>
      </c>
      <c r="BB5995" s="10">
        <v>0</v>
      </c>
      <c r="BC5995" s="10">
        <v>0</v>
      </c>
      <c r="BD5995" s="10">
        <v>0</v>
      </c>
      <c r="BG5995" s="10">
        <v>0</v>
      </c>
      <c r="BH5995" s="10">
        <v>0</v>
      </c>
      <c r="BO5995" s="10">
        <v>0</v>
      </c>
      <c r="BP5995" s="10">
        <v>0</v>
      </c>
      <c r="BQ5995" s="10">
        <v>0</v>
      </c>
      <c r="BR5995" s="10">
        <v>0</v>
      </c>
      <c r="BS5995" s="10">
        <v>0</v>
      </c>
      <c r="BT5995" s="10">
        <v>0</v>
      </c>
      <c r="CP5995" s="10">
        <v>4815446</v>
      </c>
    </row>
    <row r="5996" spans="2:94" x14ac:dyDescent="0.3">
      <c r="B5996" s="2">
        <v>40001</v>
      </c>
      <c r="C5996" s="1" t="s">
        <v>1081</v>
      </c>
      <c r="D5996" s="1" t="s">
        <v>93</v>
      </c>
      <c r="F5996" s="1" t="s">
        <v>95</v>
      </c>
      <c r="G5996" s="1" t="s">
        <v>101</v>
      </c>
      <c r="H5996" s="1" t="s">
        <v>102</v>
      </c>
      <c r="BB5996" s="10">
        <v>0</v>
      </c>
      <c r="BC5996" s="10">
        <v>0</v>
      </c>
      <c r="BD5996" s="10">
        <v>0</v>
      </c>
      <c r="BG5996" s="10">
        <v>0</v>
      </c>
      <c r="BH5996" s="10">
        <v>0</v>
      </c>
      <c r="BO5996" s="10">
        <v>0</v>
      </c>
      <c r="BP5996" s="10">
        <v>0</v>
      </c>
      <c r="BQ5996" s="10">
        <v>0</v>
      </c>
      <c r="BR5996" s="10">
        <v>0</v>
      </c>
      <c r="BS5996" s="10">
        <v>0</v>
      </c>
      <c r="BT5996" s="10">
        <v>0</v>
      </c>
      <c r="CP5996" s="10">
        <v>2044823</v>
      </c>
    </row>
    <row r="5997" spans="2:94" x14ac:dyDescent="0.3">
      <c r="B5997" s="2">
        <v>40001</v>
      </c>
      <c r="C5997" s="1" t="s">
        <v>1081</v>
      </c>
      <c r="D5997" s="1" t="s">
        <v>93</v>
      </c>
      <c r="F5997" s="1" t="s">
        <v>95</v>
      </c>
      <c r="G5997" s="1" t="s">
        <v>101</v>
      </c>
      <c r="H5997" s="1" t="s">
        <v>103</v>
      </c>
      <c r="BB5997" s="10">
        <v>0</v>
      </c>
      <c r="BC5997" s="10">
        <v>0</v>
      </c>
      <c r="BD5997" s="10">
        <v>0</v>
      </c>
      <c r="BG5997" s="10">
        <v>0</v>
      </c>
      <c r="BH5997" s="10">
        <v>0</v>
      </c>
      <c r="BO5997" s="10">
        <v>0</v>
      </c>
      <c r="BP5997" s="10">
        <v>0</v>
      </c>
      <c r="BQ5997" s="10">
        <v>0</v>
      </c>
      <c r="BR5997" s="10">
        <v>0</v>
      </c>
      <c r="BS5997" s="10">
        <v>0</v>
      </c>
      <c r="BT5997" s="10">
        <v>0</v>
      </c>
      <c r="CP5997" s="10">
        <v>2770623</v>
      </c>
    </row>
    <row r="5998" spans="2:94" x14ac:dyDescent="0.3">
      <c r="B5998" s="2">
        <v>40002</v>
      </c>
      <c r="C5998" s="1" t="s">
        <v>1084</v>
      </c>
      <c r="D5998" s="1" t="s">
        <v>93</v>
      </c>
      <c r="F5998" s="1" t="s">
        <v>95</v>
      </c>
      <c r="G5998" s="1" t="s">
        <v>96</v>
      </c>
      <c r="H5998" s="1" t="s">
        <v>97</v>
      </c>
      <c r="I5998" s="10">
        <v>1196546</v>
      </c>
      <c r="K5998" s="10">
        <v>1339</v>
      </c>
      <c r="L5998" s="12" t="s">
        <v>1085</v>
      </c>
      <c r="O5998" s="10">
        <v>752</v>
      </c>
      <c r="P5998" s="12" t="s">
        <v>1086</v>
      </c>
      <c r="Q5998" s="10">
        <v>28450</v>
      </c>
      <c r="R5998" s="3" t="s">
        <v>1087</v>
      </c>
      <c r="BB5998" s="10">
        <v>0</v>
      </c>
      <c r="BC5998" s="10">
        <v>0</v>
      </c>
      <c r="BD5998" s="10">
        <v>0</v>
      </c>
      <c r="BG5998" s="10">
        <v>0</v>
      </c>
      <c r="BH5998" s="10">
        <v>0</v>
      </c>
      <c r="BO5998" s="10">
        <v>0</v>
      </c>
      <c r="BP5998" s="10">
        <v>0</v>
      </c>
      <c r="BQ5998" s="10">
        <v>0</v>
      </c>
      <c r="BR5998" s="10">
        <v>0</v>
      </c>
      <c r="BS5998" s="10">
        <v>0</v>
      </c>
      <c r="BT5998" s="10">
        <v>0</v>
      </c>
      <c r="CP5998" s="10">
        <v>1227087</v>
      </c>
    </row>
    <row r="5999" spans="2:94" x14ac:dyDescent="0.3">
      <c r="B5999" s="2">
        <v>40002</v>
      </c>
      <c r="C5999" s="1" t="s">
        <v>1084</v>
      </c>
      <c r="D5999" s="1" t="s">
        <v>93</v>
      </c>
      <c r="F5999" s="1" t="s">
        <v>95</v>
      </c>
      <c r="G5999" s="1" t="s">
        <v>96</v>
      </c>
      <c r="H5999" s="1" t="s">
        <v>102</v>
      </c>
      <c r="BB5999" s="10">
        <v>0</v>
      </c>
      <c r="BC5999" s="10">
        <v>0</v>
      </c>
      <c r="BD5999" s="10">
        <v>0</v>
      </c>
      <c r="BG5999" s="10">
        <v>0</v>
      </c>
      <c r="BH5999" s="10">
        <v>0</v>
      </c>
      <c r="BO5999" s="10">
        <v>0</v>
      </c>
      <c r="BP5999" s="10">
        <v>0</v>
      </c>
      <c r="BQ5999" s="10">
        <v>0</v>
      </c>
      <c r="BR5999" s="10">
        <v>0</v>
      </c>
      <c r="BS5999" s="10">
        <v>0</v>
      </c>
      <c r="BT5999" s="10">
        <v>0</v>
      </c>
      <c r="CP5999" s="10">
        <v>0</v>
      </c>
    </row>
    <row r="6000" spans="2:94" x14ac:dyDescent="0.3">
      <c r="B6000" s="2">
        <v>40002</v>
      </c>
      <c r="C6000" s="1" t="s">
        <v>1084</v>
      </c>
      <c r="D6000" s="1" t="s">
        <v>93</v>
      </c>
      <c r="F6000" s="1" t="s">
        <v>95</v>
      </c>
      <c r="G6000" s="1" t="s">
        <v>96</v>
      </c>
      <c r="H6000" s="1" t="s">
        <v>103</v>
      </c>
      <c r="BB6000" s="10">
        <v>0</v>
      </c>
      <c r="BC6000" s="10">
        <v>0</v>
      </c>
      <c r="BD6000" s="10">
        <v>0</v>
      </c>
      <c r="BG6000" s="10">
        <v>0</v>
      </c>
      <c r="BH6000" s="10">
        <v>0</v>
      </c>
      <c r="BO6000" s="10">
        <v>0</v>
      </c>
      <c r="BP6000" s="10">
        <v>0</v>
      </c>
      <c r="BQ6000" s="10">
        <v>0</v>
      </c>
      <c r="BR6000" s="10">
        <v>0</v>
      </c>
      <c r="BS6000" s="10">
        <v>0</v>
      </c>
      <c r="BT6000" s="10">
        <v>0</v>
      </c>
      <c r="CP6000" s="10">
        <v>0</v>
      </c>
    </row>
    <row r="6001" spans="2:94" x14ac:dyDescent="0.3">
      <c r="B6001" s="2">
        <v>40002</v>
      </c>
      <c r="C6001" s="1" t="s">
        <v>1084</v>
      </c>
      <c r="D6001" s="1" t="s">
        <v>93</v>
      </c>
      <c r="F6001" s="1" t="s">
        <v>95</v>
      </c>
      <c r="G6001" s="1" t="s">
        <v>99</v>
      </c>
      <c r="H6001" s="1" t="s">
        <v>97</v>
      </c>
      <c r="AW6001" s="10">
        <v>4939304</v>
      </c>
      <c r="AX6001" s="10">
        <v>16010647</v>
      </c>
      <c r="BB6001" s="10">
        <v>0</v>
      </c>
      <c r="BC6001" s="10">
        <v>0</v>
      </c>
      <c r="BD6001" s="10">
        <v>10724670</v>
      </c>
      <c r="BG6001" s="10">
        <v>0</v>
      </c>
      <c r="BH6001" s="10">
        <v>0</v>
      </c>
      <c r="BO6001" s="10">
        <v>0</v>
      </c>
      <c r="BP6001" s="10">
        <v>0</v>
      </c>
      <c r="BQ6001" s="10">
        <v>0</v>
      </c>
      <c r="BR6001" s="10">
        <v>0</v>
      </c>
      <c r="BS6001" s="10">
        <v>0</v>
      </c>
      <c r="BT6001" s="10">
        <v>0</v>
      </c>
      <c r="CP6001" s="10">
        <v>31674621</v>
      </c>
    </row>
    <row r="6002" spans="2:94" x14ac:dyDescent="0.3">
      <c r="B6002" s="2">
        <v>40002</v>
      </c>
      <c r="C6002" s="1" t="s">
        <v>1084</v>
      </c>
      <c r="D6002" s="1" t="s">
        <v>93</v>
      </c>
      <c r="F6002" s="1" t="s">
        <v>95</v>
      </c>
      <c r="G6002" s="1" t="s">
        <v>99</v>
      </c>
      <c r="H6002" s="1" t="s">
        <v>102</v>
      </c>
      <c r="AW6002" s="10">
        <v>4939304</v>
      </c>
      <c r="AX6002" s="10">
        <v>10492571</v>
      </c>
      <c r="BB6002" s="10">
        <v>0</v>
      </c>
      <c r="BC6002" s="10">
        <v>0</v>
      </c>
      <c r="BD6002" s="10">
        <v>0</v>
      </c>
      <c r="BG6002" s="10">
        <v>0</v>
      </c>
      <c r="BH6002" s="10">
        <v>0</v>
      </c>
      <c r="BO6002" s="10">
        <v>0</v>
      </c>
      <c r="BP6002" s="10">
        <v>0</v>
      </c>
      <c r="BQ6002" s="10">
        <v>0</v>
      </c>
      <c r="BR6002" s="10">
        <v>0</v>
      </c>
      <c r="BS6002" s="10">
        <v>0</v>
      </c>
      <c r="BT6002" s="10">
        <v>0</v>
      </c>
      <c r="CP6002" s="10">
        <v>15431875</v>
      </c>
    </row>
    <row r="6003" spans="2:94" x14ac:dyDescent="0.3">
      <c r="B6003" s="2">
        <v>40002</v>
      </c>
      <c r="C6003" s="1" t="s">
        <v>1084</v>
      </c>
      <c r="D6003" s="1" t="s">
        <v>93</v>
      </c>
      <c r="F6003" s="1" t="s">
        <v>95</v>
      </c>
      <c r="G6003" s="1" t="s">
        <v>99</v>
      </c>
      <c r="H6003" s="1" t="s">
        <v>103</v>
      </c>
      <c r="AY6003" s="10">
        <v>5518076</v>
      </c>
      <c r="BB6003" s="10">
        <v>0</v>
      </c>
      <c r="BC6003" s="10">
        <v>0</v>
      </c>
      <c r="BD6003" s="10">
        <v>10724670</v>
      </c>
      <c r="BG6003" s="10">
        <v>0</v>
      </c>
      <c r="BH6003" s="10">
        <v>0</v>
      </c>
      <c r="BO6003" s="10">
        <v>0</v>
      </c>
      <c r="BP6003" s="10">
        <v>0</v>
      </c>
      <c r="BQ6003" s="10">
        <v>0</v>
      </c>
      <c r="BR6003" s="10">
        <v>0</v>
      </c>
      <c r="BS6003" s="10">
        <v>0</v>
      </c>
      <c r="BT6003" s="10">
        <v>0</v>
      </c>
      <c r="CP6003" s="10">
        <v>16242746</v>
      </c>
    </row>
    <row r="6004" spans="2:94" x14ac:dyDescent="0.3">
      <c r="B6004" s="2">
        <v>40002</v>
      </c>
      <c r="C6004" s="1" t="s">
        <v>1084</v>
      </c>
      <c r="D6004" s="1" t="s">
        <v>93</v>
      </c>
      <c r="F6004" s="1" t="s">
        <v>95</v>
      </c>
      <c r="G6004" s="1" t="s">
        <v>100</v>
      </c>
      <c r="H6004" s="1" t="s">
        <v>97</v>
      </c>
      <c r="Y6004" s="10">
        <v>2413527</v>
      </c>
      <c r="BB6004" s="10">
        <v>0</v>
      </c>
      <c r="BC6004" s="10">
        <v>0</v>
      </c>
      <c r="BD6004" s="10">
        <v>0</v>
      </c>
      <c r="BG6004" s="10">
        <v>0</v>
      </c>
      <c r="BH6004" s="10">
        <v>0</v>
      </c>
      <c r="BO6004" s="10">
        <v>0</v>
      </c>
      <c r="BP6004" s="10">
        <v>0</v>
      </c>
      <c r="BQ6004" s="10">
        <v>0</v>
      </c>
      <c r="BR6004" s="10">
        <v>0</v>
      </c>
      <c r="BS6004" s="10">
        <v>0</v>
      </c>
      <c r="BT6004" s="10">
        <v>0</v>
      </c>
      <c r="CP6004" s="10">
        <v>2413527</v>
      </c>
    </row>
    <row r="6005" spans="2:94" x14ac:dyDescent="0.3">
      <c r="B6005" s="2">
        <v>40002</v>
      </c>
      <c r="C6005" s="1" t="s">
        <v>1084</v>
      </c>
      <c r="D6005" s="1" t="s">
        <v>93</v>
      </c>
      <c r="F6005" s="1" t="s">
        <v>95</v>
      </c>
      <c r="G6005" s="1" t="s">
        <v>100</v>
      </c>
      <c r="H6005" s="1" t="s">
        <v>102</v>
      </c>
      <c r="BB6005" s="10">
        <v>0</v>
      </c>
      <c r="BC6005" s="10">
        <v>0</v>
      </c>
      <c r="BD6005" s="10">
        <v>0</v>
      </c>
      <c r="BG6005" s="10">
        <v>0</v>
      </c>
      <c r="BH6005" s="10">
        <v>0</v>
      </c>
      <c r="BO6005" s="10">
        <v>0</v>
      </c>
      <c r="BP6005" s="10">
        <v>0</v>
      </c>
      <c r="BQ6005" s="10">
        <v>0</v>
      </c>
      <c r="BR6005" s="10">
        <v>0</v>
      </c>
      <c r="BS6005" s="10">
        <v>0</v>
      </c>
      <c r="BT6005" s="10">
        <v>0</v>
      </c>
      <c r="CP6005" s="10">
        <v>1933861</v>
      </c>
    </row>
    <row r="6006" spans="2:94" x14ac:dyDescent="0.3">
      <c r="B6006" s="2">
        <v>40002</v>
      </c>
      <c r="C6006" s="1" t="s">
        <v>1084</v>
      </c>
      <c r="D6006" s="1" t="s">
        <v>93</v>
      </c>
      <c r="F6006" s="1" t="s">
        <v>95</v>
      </c>
      <c r="G6006" s="1" t="s">
        <v>100</v>
      </c>
      <c r="H6006" s="1" t="s">
        <v>103</v>
      </c>
      <c r="BB6006" s="10">
        <v>0</v>
      </c>
      <c r="BC6006" s="10">
        <v>0</v>
      </c>
      <c r="BD6006" s="10">
        <v>0</v>
      </c>
      <c r="BG6006" s="10">
        <v>0</v>
      </c>
      <c r="BH6006" s="10">
        <v>0</v>
      </c>
      <c r="BO6006" s="10">
        <v>0</v>
      </c>
      <c r="BP6006" s="10">
        <v>0</v>
      </c>
      <c r="BQ6006" s="10">
        <v>0</v>
      </c>
      <c r="BR6006" s="10">
        <v>0</v>
      </c>
      <c r="BS6006" s="10">
        <v>0</v>
      </c>
      <c r="BT6006" s="10">
        <v>0</v>
      </c>
      <c r="CP6006" s="10">
        <v>479666</v>
      </c>
    </row>
    <row r="6007" spans="2:94" x14ac:dyDescent="0.3">
      <c r="B6007" s="2">
        <v>40002</v>
      </c>
      <c r="C6007" s="1" t="s">
        <v>1084</v>
      </c>
      <c r="D6007" s="1" t="s">
        <v>93</v>
      </c>
      <c r="F6007" s="1" t="s">
        <v>95</v>
      </c>
      <c r="G6007" s="1" t="s">
        <v>3883</v>
      </c>
      <c r="H6007" s="1" t="s">
        <v>97</v>
      </c>
      <c r="CP6007" s="10">
        <f>SUM(CK6007:CO6007)</f>
        <v>0</v>
      </c>
    </row>
    <row r="6008" spans="2:94" x14ac:dyDescent="0.3">
      <c r="B6008" s="2">
        <v>40002</v>
      </c>
      <c r="C6008" s="1" t="s">
        <v>1084</v>
      </c>
      <c r="D6008" s="1" t="s">
        <v>93</v>
      </c>
      <c r="F6008" s="1" t="s">
        <v>95</v>
      </c>
      <c r="G6008" s="1" t="s">
        <v>3883</v>
      </c>
      <c r="H6008" s="1" t="s">
        <v>102</v>
      </c>
      <c r="CP6008" s="10">
        <f>SUM(CK6008:CO6008)</f>
        <v>0</v>
      </c>
    </row>
    <row r="6009" spans="2:94" x14ac:dyDescent="0.3">
      <c r="B6009" s="2">
        <v>40002</v>
      </c>
      <c r="C6009" s="1" t="s">
        <v>1084</v>
      </c>
      <c r="D6009" s="1" t="s">
        <v>93</v>
      </c>
      <c r="F6009" s="1" t="s">
        <v>95</v>
      </c>
      <c r="G6009" s="1" t="s">
        <v>3883</v>
      </c>
      <c r="H6009" s="1" t="s">
        <v>103</v>
      </c>
      <c r="CP6009" s="10">
        <f>SUM(CK6009:CO6009)</f>
        <v>0</v>
      </c>
    </row>
    <row r="6010" spans="2:94" x14ac:dyDescent="0.3">
      <c r="B6010" s="2">
        <v>40002</v>
      </c>
      <c r="C6010" s="1" t="s">
        <v>1084</v>
      </c>
      <c r="D6010" s="1" t="s">
        <v>93</v>
      </c>
      <c r="F6010" s="1" t="s">
        <v>95</v>
      </c>
      <c r="G6010" s="1" t="s">
        <v>101</v>
      </c>
      <c r="H6010" s="1" t="s">
        <v>97</v>
      </c>
      <c r="Z6010" s="10">
        <v>7368451</v>
      </c>
      <c r="BB6010" s="10">
        <v>0</v>
      </c>
      <c r="BC6010" s="10">
        <v>0</v>
      </c>
      <c r="BD6010" s="10">
        <v>0</v>
      </c>
      <c r="BG6010" s="10">
        <v>0</v>
      </c>
      <c r="BH6010" s="10">
        <v>0</v>
      </c>
      <c r="BO6010" s="10">
        <v>0</v>
      </c>
      <c r="BP6010" s="10">
        <v>0</v>
      </c>
      <c r="BQ6010" s="10">
        <v>0</v>
      </c>
      <c r="BR6010" s="10">
        <v>0</v>
      </c>
      <c r="BS6010" s="10">
        <v>0</v>
      </c>
      <c r="BT6010" s="10">
        <v>0</v>
      </c>
      <c r="CP6010" s="10">
        <v>7368451</v>
      </c>
    </row>
    <row r="6011" spans="2:94" x14ac:dyDescent="0.3">
      <c r="B6011" s="2">
        <v>40002</v>
      </c>
      <c r="C6011" s="1" t="s">
        <v>1084</v>
      </c>
      <c r="D6011" s="1" t="s">
        <v>93</v>
      </c>
      <c r="F6011" s="1" t="s">
        <v>95</v>
      </c>
      <c r="G6011" s="1" t="s">
        <v>101</v>
      </c>
      <c r="H6011" s="1" t="s">
        <v>102</v>
      </c>
      <c r="BB6011" s="10">
        <v>0</v>
      </c>
      <c r="BC6011" s="10">
        <v>0</v>
      </c>
      <c r="BD6011" s="10">
        <v>0</v>
      </c>
      <c r="BG6011" s="10">
        <v>0</v>
      </c>
      <c r="BH6011" s="10">
        <v>0</v>
      </c>
      <c r="BO6011" s="10">
        <v>0</v>
      </c>
      <c r="BP6011" s="10">
        <v>0</v>
      </c>
      <c r="BQ6011" s="10">
        <v>0</v>
      </c>
      <c r="BR6011" s="10">
        <v>0</v>
      </c>
      <c r="BS6011" s="10">
        <v>0</v>
      </c>
      <c r="BT6011" s="10">
        <v>0</v>
      </c>
      <c r="CP6011" s="10">
        <v>1924108</v>
      </c>
    </row>
    <row r="6012" spans="2:94" x14ac:dyDescent="0.3">
      <c r="B6012" s="2">
        <v>40002</v>
      </c>
      <c r="C6012" s="1" t="s">
        <v>1084</v>
      </c>
      <c r="D6012" s="1" t="s">
        <v>93</v>
      </c>
      <c r="F6012" s="1" t="s">
        <v>95</v>
      </c>
      <c r="G6012" s="1" t="s">
        <v>101</v>
      </c>
      <c r="H6012" s="1" t="s">
        <v>103</v>
      </c>
      <c r="BB6012" s="10">
        <v>0</v>
      </c>
      <c r="BC6012" s="10">
        <v>0</v>
      </c>
      <c r="BD6012" s="10">
        <v>0</v>
      </c>
      <c r="BG6012" s="10">
        <v>0</v>
      </c>
      <c r="BH6012" s="10">
        <v>0</v>
      </c>
      <c r="BO6012" s="10">
        <v>0</v>
      </c>
      <c r="BP6012" s="10">
        <v>0</v>
      </c>
      <c r="BQ6012" s="10">
        <v>0</v>
      </c>
      <c r="BR6012" s="10">
        <v>0</v>
      </c>
      <c r="BS6012" s="10">
        <v>0</v>
      </c>
      <c r="BT6012" s="10">
        <v>0</v>
      </c>
      <c r="CP6012" s="10">
        <v>5444434</v>
      </c>
    </row>
    <row r="6013" spans="2:94" x14ac:dyDescent="0.3">
      <c r="B6013" s="2">
        <v>40003</v>
      </c>
      <c r="C6013" s="1" t="s">
        <v>1088</v>
      </c>
      <c r="D6013" s="1" t="s">
        <v>93</v>
      </c>
      <c r="F6013" s="1" t="s">
        <v>95</v>
      </c>
      <c r="G6013" s="1" t="s">
        <v>96</v>
      </c>
      <c r="H6013" s="1" t="s">
        <v>97</v>
      </c>
      <c r="I6013" s="10">
        <v>1801288</v>
      </c>
      <c r="K6013" s="10">
        <v>422574</v>
      </c>
      <c r="L6013" s="12" t="s">
        <v>1089</v>
      </c>
      <c r="N6013" s="10">
        <v>154298</v>
      </c>
      <c r="O6013" s="10">
        <v>3884</v>
      </c>
      <c r="P6013" s="12" t="s">
        <v>1090</v>
      </c>
      <c r="BB6013" s="10">
        <v>0</v>
      </c>
      <c r="BC6013" s="10">
        <v>0</v>
      </c>
      <c r="BD6013" s="10">
        <v>0</v>
      </c>
      <c r="BG6013" s="10">
        <v>0</v>
      </c>
      <c r="BH6013" s="10">
        <v>0</v>
      </c>
      <c r="BO6013" s="10">
        <v>0</v>
      </c>
      <c r="BP6013" s="10">
        <v>0</v>
      </c>
      <c r="BQ6013" s="10">
        <v>0</v>
      </c>
      <c r="BR6013" s="10">
        <v>0</v>
      </c>
      <c r="BS6013" s="10">
        <v>0</v>
      </c>
      <c r="BT6013" s="10">
        <v>0</v>
      </c>
      <c r="CP6013" s="10">
        <v>2382044</v>
      </c>
    </row>
    <row r="6014" spans="2:94" x14ac:dyDescent="0.3">
      <c r="B6014" s="2">
        <v>40003</v>
      </c>
      <c r="C6014" s="1" t="s">
        <v>1088</v>
      </c>
      <c r="D6014" s="1" t="s">
        <v>93</v>
      </c>
      <c r="F6014" s="1" t="s">
        <v>95</v>
      </c>
      <c r="G6014" s="1" t="s">
        <v>96</v>
      </c>
      <c r="H6014" s="1" t="s">
        <v>102</v>
      </c>
      <c r="BB6014" s="10">
        <v>0</v>
      </c>
      <c r="BC6014" s="10">
        <v>0</v>
      </c>
      <c r="BD6014" s="10">
        <v>0</v>
      </c>
      <c r="BG6014" s="10">
        <v>0</v>
      </c>
      <c r="BH6014" s="10">
        <v>0</v>
      </c>
      <c r="BO6014" s="10">
        <v>0</v>
      </c>
      <c r="BP6014" s="10">
        <v>0</v>
      </c>
      <c r="BQ6014" s="10">
        <v>0</v>
      </c>
      <c r="BR6014" s="10">
        <v>0</v>
      </c>
      <c r="BS6014" s="10">
        <v>0</v>
      </c>
      <c r="BT6014" s="10">
        <v>0</v>
      </c>
      <c r="CP6014" s="10">
        <v>0</v>
      </c>
    </row>
    <row r="6015" spans="2:94" x14ac:dyDescent="0.3">
      <c r="B6015" s="2">
        <v>40003</v>
      </c>
      <c r="C6015" s="1" t="s">
        <v>1088</v>
      </c>
      <c r="D6015" s="1" t="s">
        <v>93</v>
      </c>
      <c r="F6015" s="1" t="s">
        <v>95</v>
      </c>
      <c r="G6015" s="1" t="s">
        <v>96</v>
      </c>
      <c r="H6015" s="1" t="s">
        <v>103</v>
      </c>
      <c r="BB6015" s="10">
        <v>0</v>
      </c>
      <c r="BC6015" s="10">
        <v>0</v>
      </c>
      <c r="BD6015" s="10">
        <v>0</v>
      </c>
      <c r="BG6015" s="10">
        <v>0</v>
      </c>
      <c r="BH6015" s="10">
        <v>0</v>
      </c>
      <c r="BO6015" s="10">
        <v>0</v>
      </c>
      <c r="BP6015" s="10">
        <v>0</v>
      </c>
      <c r="BQ6015" s="10">
        <v>0</v>
      </c>
      <c r="BR6015" s="10">
        <v>0</v>
      </c>
      <c r="BS6015" s="10">
        <v>0</v>
      </c>
      <c r="BT6015" s="10">
        <v>0</v>
      </c>
      <c r="CP6015" s="10">
        <v>2399373</v>
      </c>
    </row>
    <row r="6016" spans="2:94" x14ac:dyDescent="0.3">
      <c r="B6016" s="2">
        <v>40003</v>
      </c>
      <c r="C6016" s="1" t="s">
        <v>1088</v>
      </c>
      <c r="D6016" s="1" t="s">
        <v>93</v>
      </c>
      <c r="F6016" s="1" t="s">
        <v>95</v>
      </c>
      <c r="G6016" s="1" t="s">
        <v>99</v>
      </c>
      <c r="H6016" s="1" t="s">
        <v>97</v>
      </c>
      <c r="AP6016" s="10">
        <v>383956</v>
      </c>
      <c r="AR6016" s="10">
        <v>192396</v>
      </c>
      <c r="AV6016" s="10">
        <v>1159999</v>
      </c>
      <c r="AW6016" s="10">
        <v>2433421</v>
      </c>
      <c r="AX6016" s="10">
        <v>13813101</v>
      </c>
      <c r="BB6016" s="10">
        <v>2707141</v>
      </c>
      <c r="BC6016" s="10">
        <v>6593462</v>
      </c>
      <c r="BD6016" s="10">
        <v>13919583</v>
      </c>
      <c r="BE6016" s="10">
        <v>763503</v>
      </c>
      <c r="BG6016" s="10">
        <v>0</v>
      </c>
      <c r="BH6016" s="10">
        <v>0</v>
      </c>
      <c r="BO6016" s="10">
        <v>0</v>
      </c>
      <c r="BP6016" s="10">
        <v>0</v>
      </c>
      <c r="BQ6016" s="10">
        <v>0</v>
      </c>
      <c r="BR6016" s="10">
        <v>0</v>
      </c>
      <c r="BS6016" s="10">
        <v>0</v>
      </c>
      <c r="BT6016" s="10">
        <v>0</v>
      </c>
      <c r="CA6016" s="10">
        <v>18576</v>
      </c>
      <c r="CP6016" s="10">
        <v>41985138</v>
      </c>
    </row>
    <row r="6017" spans="2:94" x14ac:dyDescent="0.3">
      <c r="B6017" s="2">
        <v>40003</v>
      </c>
      <c r="C6017" s="1" t="s">
        <v>1088</v>
      </c>
      <c r="D6017" s="1" t="s">
        <v>93</v>
      </c>
      <c r="F6017" s="1" t="s">
        <v>95</v>
      </c>
      <c r="G6017" s="1" t="s">
        <v>99</v>
      </c>
      <c r="H6017" s="1" t="s">
        <v>102</v>
      </c>
      <c r="AR6017" s="10">
        <v>192396</v>
      </c>
      <c r="AW6017" s="10">
        <v>2433421</v>
      </c>
      <c r="AX6017" s="10">
        <v>1914231</v>
      </c>
      <c r="BB6017" s="10">
        <v>0</v>
      </c>
      <c r="BC6017" s="10">
        <v>0</v>
      </c>
      <c r="BD6017" s="10">
        <v>0</v>
      </c>
      <c r="BE6017" s="10">
        <v>754630</v>
      </c>
      <c r="BG6017" s="10">
        <v>0</v>
      </c>
      <c r="BH6017" s="10">
        <v>0</v>
      </c>
      <c r="BO6017" s="10">
        <v>0</v>
      </c>
      <c r="BP6017" s="10">
        <v>0</v>
      </c>
      <c r="BQ6017" s="10">
        <v>0</v>
      </c>
      <c r="BR6017" s="10">
        <v>0</v>
      </c>
      <c r="BS6017" s="10">
        <v>0</v>
      </c>
      <c r="BT6017" s="10">
        <v>0</v>
      </c>
      <c r="CA6017" s="10">
        <v>402</v>
      </c>
      <c r="CP6017" s="10">
        <v>5295080</v>
      </c>
    </row>
    <row r="6018" spans="2:94" x14ac:dyDescent="0.3">
      <c r="B6018" s="2">
        <v>40003</v>
      </c>
      <c r="C6018" s="1" t="s">
        <v>1088</v>
      </c>
      <c r="D6018" s="1" t="s">
        <v>93</v>
      </c>
      <c r="F6018" s="1" t="s">
        <v>95</v>
      </c>
      <c r="G6018" s="1" t="s">
        <v>99</v>
      </c>
      <c r="H6018" s="1" t="s">
        <v>103</v>
      </c>
      <c r="AP6018" s="10">
        <v>383956</v>
      </c>
      <c r="AQ6018" s="3" t="s">
        <v>1092</v>
      </c>
      <c r="AV6018" s="10">
        <v>1159999</v>
      </c>
      <c r="AX6018" s="10">
        <v>681110</v>
      </c>
      <c r="AY6018" s="10">
        <v>11217760</v>
      </c>
      <c r="BB6018" s="10">
        <v>2707141</v>
      </c>
      <c r="BC6018" s="10">
        <v>6593462</v>
      </c>
      <c r="BD6018" s="10">
        <v>13919583</v>
      </c>
      <c r="BE6018" s="10">
        <v>8873</v>
      </c>
      <c r="BG6018" s="10">
        <v>0</v>
      </c>
      <c r="BH6018" s="10">
        <v>0</v>
      </c>
      <c r="BO6018" s="10">
        <v>0</v>
      </c>
      <c r="BP6018" s="10">
        <v>0</v>
      </c>
      <c r="BQ6018" s="10">
        <v>0</v>
      </c>
      <c r="BR6018" s="10">
        <v>0</v>
      </c>
      <c r="BS6018" s="10">
        <v>0</v>
      </c>
      <c r="BT6018" s="10">
        <v>0</v>
      </c>
      <c r="CA6018" s="10">
        <v>18174</v>
      </c>
      <c r="CB6018" s="3" t="s">
        <v>1093</v>
      </c>
      <c r="CP6018" s="10">
        <v>36690058</v>
      </c>
    </row>
    <row r="6019" spans="2:94" x14ac:dyDescent="0.3">
      <c r="B6019" s="2">
        <v>40003</v>
      </c>
      <c r="C6019" s="1" t="s">
        <v>1088</v>
      </c>
      <c r="D6019" s="1" t="s">
        <v>93</v>
      </c>
      <c r="F6019" s="1" t="s">
        <v>95</v>
      </c>
      <c r="G6019" s="1" t="s">
        <v>100</v>
      </c>
      <c r="H6019" s="1" t="s">
        <v>97</v>
      </c>
      <c r="Y6019" s="10">
        <v>21809072</v>
      </c>
      <c r="BB6019" s="10">
        <v>0</v>
      </c>
      <c r="BC6019" s="10">
        <v>0</v>
      </c>
      <c r="BD6019" s="10">
        <v>0</v>
      </c>
      <c r="BG6019" s="10">
        <v>0</v>
      </c>
      <c r="BH6019" s="10">
        <v>0</v>
      </c>
      <c r="BO6019" s="10">
        <v>0</v>
      </c>
      <c r="BP6019" s="10">
        <v>0</v>
      </c>
      <c r="BQ6019" s="10">
        <v>0</v>
      </c>
      <c r="BR6019" s="10">
        <v>0</v>
      </c>
      <c r="BS6019" s="10">
        <v>0</v>
      </c>
      <c r="BT6019" s="10">
        <v>0</v>
      </c>
      <c r="CP6019" s="10">
        <v>21809072</v>
      </c>
    </row>
    <row r="6020" spans="2:94" x14ac:dyDescent="0.3">
      <c r="B6020" s="2">
        <v>40003</v>
      </c>
      <c r="C6020" s="1" t="s">
        <v>1088</v>
      </c>
      <c r="D6020" s="1" t="s">
        <v>93</v>
      </c>
      <c r="F6020" s="1" t="s">
        <v>95</v>
      </c>
      <c r="G6020" s="1" t="s">
        <v>100</v>
      </c>
      <c r="H6020" s="1" t="s">
        <v>102</v>
      </c>
      <c r="BB6020" s="10">
        <v>0</v>
      </c>
      <c r="BC6020" s="10">
        <v>0</v>
      </c>
      <c r="BD6020" s="10">
        <v>0</v>
      </c>
      <c r="BG6020" s="10">
        <v>0</v>
      </c>
      <c r="BH6020" s="10">
        <v>0</v>
      </c>
      <c r="BO6020" s="10">
        <v>0</v>
      </c>
      <c r="BP6020" s="10">
        <v>0</v>
      </c>
      <c r="BQ6020" s="10">
        <v>0</v>
      </c>
      <c r="BR6020" s="10">
        <v>0</v>
      </c>
      <c r="BS6020" s="10">
        <v>0</v>
      </c>
      <c r="BT6020" s="10">
        <v>0</v>
      </c>
      <c r="CP6020" s="10">
        <v>2697678</v>
      </c>
    </row>
    <row r="6021" spans="2:94" x14ac:dyDescent="0.3">
      <c r="B6021" s="2">
        <v>40003</v>
      </c>
      <c r="C6021" s="1" t="s">
        <v>1088</v>
      </c>
      <c r="D6021" s="1" t="s">
        <v>93</v>
      </c>
      <c r="F6021" s="1" t="s">
        <v>95</v>
      </c>
      <c r="G6021" s="1" t="s">
        <v>100</v>
      </c>
      <c r="H6021" s="1" t="s">
        <v>103</v>
      </c>
      <c r="BB6021" s="10">
        <v>0</v>
      </c>
      <c r="BC6021" s="10">
        <v>0</v>
      </c>
      <c r="BD6021" s="10">
        <v>0</v>
      </c>
      <c r="BG6021" s="10">
        <v>0</v>
      </c>
      <c r="BH6021" s="10">
        <v>0</v>
      </c>
      <c r="BO6021" s="10">
        <v>0</v>
      </c>
      <c r="BP6021" s="10">
        <v>0</v>
      </c>
      <c r="BQ6021" s="10">
        <v>0</v>
      </c>
      <c r="BR6021" s="10">
        <v>0</v>
      </c>
      <c r="BS6021" s="10">
        <v>0</v>
      </c>
      <c r="BT6021" s="10">
        <v>0</v>
      </c>
      <c r="CP6021" s="10">
        <v>12874775</v>
      </c>
    </row>
    <row r="6022" spans="2:94" x14ac:dyDescent="0.3">
      <c r="B6022" s="2">
        <v>40003</v>
      </c>
      <c r="C6022" s="1" t="s">
        <v>1088</v>
      </c>
      <c r="D6022" s="1" t="s">
        <v>93</v>
      </c>
      <c r="F6022" s="1" t="s">
        <v>95</v>
      </c>
      <c r="G6022" s="1" t="s">
        <v>3883</v>
      </c>
      <c r="H6022" s="1" t="s">
        <v>97</v>
      </c>
      <c r="CP6022" s="10">
        <f>SUM(CK6022:CO6022)</f>
        <v>0</v>
      </c>
    </row>
    <row r="6023" spans="2:94" x14ac:dyDescent="0.3">
      <c r="B6023" s="2">
        <v>40003</v>
      </c>
      <c r="C6023" s="1" t="s">
        <v>1088</v>
      </c>
      <c r="D6023" s="1" t="s">
        <v>93</v>
      </c>
      <c r="F6023" s="1" t="s">
        <v>95</v>
      </c>
      <c r="G6023" s="1" t="s">
        <v>3883</v>
      </c>
      <c r="H6023" s="1" t="s">
        <v>102</v>
      </c>
      <c r="CP6023" s="10">
        <f>SUM(CK6023:CO6023)</f>
        <v>0</v>
      </c>
    </row>
    <row r="6024" spans="2:94" x14ac:dyDescent="0.3">
      <c r="B6024" s="2">
        <v>40003</v>
      </c>
      <c r="C6024" s="1" t="s">
        <v>1088</v>
      </c>
      <c r="D6024" s="1" t="s">
        <v>93</v>
      </c>
      <c r="F6024" s="1" t="s">
        <v>95</v>
      </c>
      <c r="G6024" s="1" t="s">
        <v>3883</v>
      </c>
      <c r="H6024" s="1" t="s">
        <v>103</v>
      </c>
      <c r="CP6024" s="10">
        <f>SUM(CK6024:CO6024)</f>
        <v>0</v>
      </c>
    </row>
    <row r="6025" spans="2:94" x14ac:dyDescent="0.3">
      <c r="B6025" s="2">
        <v>40003</v>
      </c>
      <c r="C6025" s="1" t="s">
        <v>1088</v>
      </c>
      <c r="D6025" s="1" t="s">
        <v>93</v>
      </c>
      <c r="F6025" s="1" t="s">
        <v>95</v>
      </c>
      <c r="G6025" s="1" t="s">
        <v>101</v>
      </c>
      <c r="H6025" s="1" t="s">
        <v>97</v>
      </c>
      <c r="Y6025" s="10">
        <v>9105833</v>
      </c>
      <c r="AP6025" s="10">
        <v>5163</v>
      </c>
      <c r="AQ6025" s="3" t="s">
        <v>1091</v>
      </c>
      <c r="BB6025" s="10">
        <v>0</v>
      </c>
      <c r="BC6025" s="10">
        <v>0</v>
      </c>
      <c r="BD6025" s="10">
        <v>0</v>
      </c>
      <c r="BG6025" s="10">
        <v>0</v>
      </c>
      <c r="BH6025" s="10">
        <v>0</v>
      </c>
      <c r="BO6025" s="10">
        <v>0</v>
      </c>
      <c r="BP6025" s="10">
        <v>0</v>
      </c>
      <c r="BQ6025" s="10">
        <v>0</v>
      </c>
      <c r="BR6025" s="10">
        <v>0</v>
      </c>
      <c r="BS6025" s="10">
        <v>0</v>
      </c>
      <c r="BT6025" s="10">
        <v>0</v>
      </c>
      <c r="CP6025" s="10">
        <v>9110996</v>
      </c>
    </row>
    <row r="6026" spans="2:94" x14ac:dyDescent="0.3">
      <c r="B6026" s="2">
        <v>40003</v>
      </c>
      <c r="C6026" s="1" t="s">
        <v>1088</v>
      </c>
      <c r="D6026" s="1" t="s">
        <v>93</v>
      </c>
      <c r="F6026" s="1" t="s">
        <v>95</v>
      </c>
      <c r="G6026" s="1" t="s">
        <v>101</v>
      </c>
      <c r="H6026" s="1" t="s">
        <v>102</v>
      </c>
      <c r="BB6026" s="10">
        <v>0</v>
      </c>
      <c r="BC6026" s="10">
        <v>0</v>
      </c>
      <c r="BD6026" s="10">
        <v>0</v>
      </c>
      <c r="BG6026" s="10">
        <v>0</v>
      </c>
      <c r="BH6026" s="10">
        <v>0</v>
      </c>
      <c r="BO6026" s="10">
        <v>0</v>
      </c>
      <c r="BP6026" s="10">
        <v>0</v>
      </c>
      <c r="BQ6026" s="10">
        <v>0</v>
      </c>
      <c r="BR6026" s="10">
        <v>0</v>
      </c>
      <c r="BS6026" s="10">
        <v>0</v>
      </c>
      <c r="BT6026" s="10">
        <v>0</v>
      </c>
      <c r="CP6026" s="10">
        <v>687882</v>
      </c>
    </row>
    <row r="6027" spans="2:94" x14ac:dyDescent="0.3">
      <c r="B6027" s="2">
        <v>40003</v>
      </c>
      <c r="C6027" s="1" t="s">
        <v>1088</v>
      </c>
      <c r="D6027" s="1" t="s">
        <v>93</v>
      </c>
      <c r="F6027" s="1" t="s">
        <v>95</v>
      </c>
      <c r="G6027" s="1" t="s">
        <v>101</v>
      </c>
      <c r="H6027" s="1" t="s">
        <v>103</v>
      </c>
      <c r="BB6027" s="10">
        <v>0</v>
      </c>
      <c r="BC6027" s="10">
        <v>0</v>
      </c>
      <c r="BD6027" s="10">
        <v>0</v>
      </c>
      <c r="BG6027" s="10">
        <v>0</v>
      </c>
      <c r="BH6027" s="10">
        <v>0</v>
      </c>
      <c r="BO6027" s="10">
        <v>0</v>
      </c>
      <c r="BP6027" s="10">
        <v>0</v>
      </c>
      <c r="BQ6027" s="10">
        <v>0</v>
      </c>
      <c r="BR6027" s="10">
        <v>0</v>
      </c>
      <c r="BS6027" s="10">
        <v>0</v>
      </c>
      <c r="BT6027" s="10">
        <v>0</v>
      </c>
      <c r="CP6027" s="10">
        <v>8423114</v>
      </c>
    </row>
    <row r="6028" spans="2:94" x14ac:dyDescent="0.3">
      <c r="B6028" s="2">
        <v>40004</v>
      </c>
      <c r="C6028" s="1" t="s">
        <v>1094</v>
      </c>
      <c r="D6028" s="1" t="s">
        <v>93</v>
      </c>
      <c r="F6028" s="1" t="s">
        <v>95</v>
      </c>
      <c r="G6028" s="1" t="s">
        <v>96</v>
      </c>
      <c r="H6028" s="1" t="s">
        <v>97</v>
      </c>
      <c r="I6028" s="10">
        <v>6955934</v>
      </c>
      <c r="K6028" s="10">
        <v>2861718</v>
      </c>
      <c r="L6028" s="12" t="s">
        <v>1095</v>
      </c>
      <c r="N6028" s="10">
        <v>663515</v>
      </c>
      <c r="S6028" s="10">
        <v>1624950</v>
      </c>
      <c r="BB6028" s="10">
        <v>0</v>
      </c>
      <c r="BC6028" s="10">
        <v>0</v>
      </c>
      <c r="BD6028" s="10">
        <v>0</v>
      </c>
      <c r="BG6028" s="10">
        <v>0</v>
      </c>
      <c r="BH6028" s="10">
        <v>0</v>
      </c>
      <c r="BO6028" s="10">
        <v>0</v>
      </c>
      <c r="BP6028" s="10">
        <v>0</v>
      </c>
      <c r="BQ6028" s="10">
        <v>0</v>
      </c>
      <c r="BR6028" s="10">
        <v>0</v>
      </c>
      <c r="BS6028" s="10">
        <v>0</v>
      </c>
      <c r="BT6028" s="10">
        <v>0</v>
      </c>
      <c r="CP6028" s="10">
        <v>12106117</v>
      </c>
    </row>
    <row r="6029" spans="2:94" x14ac:dyDescent="0.3">
      <c r="B6029" s="2">
        <v>40004</v>
      </c>
      <c r="C6029" s="1" t="s">
        <v>1094</v>
      </c>
      <c r="D6029" s="1" t="s">
        <v>93</v>
      </c>
      <c r="F6029" s="1" t="s">
        <v>95</v>
      </c>
      <c r="G6029" s="1" t="s">
        <v>96</v>
      </c>
      <c r="H6029" s="1" t="s">
        <v>102</v>
      </c>
      <c r="BB6029" s="10">
        <v>0</v>
      </c>
      <c r="BC6029" s="10">
        <v>0</v>
      </c>
      <c r="BD6029" s="10">
        <v>0</v>
      </c>
      <c r="BG6029" s="10">
        <v>0</v>
      </c>
      <c r="BH6029" s="10">
        <v>0</v>
      </c>
      <c r="BO6029" s="10">
        <v>0</v>
      </c>
      <c r="BP6029" s="10">
        <v>0</v>
      </c>
      <c r="BQ6029" s="10">
        <v>0</v>
      </c>
      <c r="BR6029" s="10">
        <v>0</v>
      </c>
      <c r="BS6029" s="10">
        <v>0</v>
      </c>
      <c r="BT6029" s="10">
        <v>0</v>
      </c>
      <c r="CP6029" s="10">
        <v>25452</v>
      </c>
    </row>
    <row r="6030" spans="2:94" x14ac:dyDescent="0.3">
      <c r="B6030" s="2">
        <v>40004</v>
      </c>
      <c r="C6030" s="1" t="s">
        <v>1094</v>
      </c>
      <c r="D6030" s="1" t="s">
        <v>93</v>
      </c>
      <c r="F6030" s="1" t="s">
        <v>95</v>
      </c>
      <c r="G6030" s="1" t="s">
        <v>96</v>
      </c>
      <c r="H6030" s="1" t="s">
        <v>103</v>
      </c>
      <c r="BB6030" s="10">
        <v>0</v>
      </c>
      <c r="BC6030" s="10">
        <v>0</v>
      </c>
      <c r="BD6030" s="10">
        <v>0</v>
      </c>
      <c r="BG6030" s="10">
        <v>0</v>
      </c>
      <c r="BH6030" s="10">
        <v>0</v>
      </c>
      <c r="BO6030" s="10">
        <v>0</v>
      </c>
      <c r="BP6030" s="10">
        <v>0</v>
      </c>
      <c r="BQ6030" s="10">
        <v>0</v>
      </c>
      <c r="BR6030" s="10">
        <v>0</v>
      </c>
      <c r="BS6030" s="10">
        <v>0</v>
      </c>
      <c r="BT6030" s="10">
        <v>0</v>
      </c>
      <c r="CP6030" s="10">
        <v>0</v>
      </c>
    </row>
    <row r="6031" spans="2:94" x14ac:dyDescent="0.3">
      <c r="B6031" s="2">
        <v>40004</v>
      </c>
      <c r="C6031" s="1" t="s">
        <v>1094</v>
      </c>
      <c r="D6031" s="1" t="s">
        <v>93</v>
      </c>
      <c r="F6031" s="1" t="s">
        <v>95</v>
      </c>
      <c r="G6031" s="1" t="s">
        <v>99</v>
      </c>
      <c r="H6031" s="1" t="s">
        <v>97</v>
      </c>
      <c r="AW6031" s="10">
        <v>782955</v>
      </c>
      <c r="AX6031" s="10">
        <v>2712989</v>
      </c>
      <c r="BB6031" s="10">
        <v>5032399</v>
      </c>
      <c r="BC6031" s="10">
        <v>0</v>
      </c>
      <c r="BD6031" s="10">
        <v>21222190</v>
      </c>
      <c r="BE6031" s="10">
        <v>2572</v>
      </c>
      <c r="BG6031" s="10">
        <v>0</v>
      </c>
      <c r="BH6031" s="10">
        <v>0</v>
      </c>
      <c r="BO6031" s="10">
        <v>0</v>
      </c>
      <c r="BP6031" s="10">
        <v>0</v>
      </c>
      <c r="BQ6031" s="10">
        <v>0</v>
      </c>
      <c r="BR6031" s="10">
        <v>0</v>
      </c>
      <c r="BS6031" s="10">
        <v>0</v>
      </c>
      <c r="BT6031" s="10">
        <v>0</v>
      </c>
      <c r="CA6031" s="10">
        <v>124307</v>
      </c>
      <c r="CG6031" s="10">
        <v>157395</v>
      </c>
      <c r="CI6031" s="10">
        <v>0</v>
      </c>
      <c r="CP6031" s="10">
        <v>30034807</v>
      </c>
    </row>
    <row r="6032" spans="2:94" x14ac:dyDescent="0.3">
      <c r="B6032" s="2">
        <v>40004</v>
      </c>
      <c r="C6032" s="1" t="s">
        <v>1094</v>
      </c>
      <c r="D6032" s="1" t="s">
        <v>93</v>
      </c>
      <c r="F6032" s="1" t="s">
        <v>95</v>
      </c>
      <c r="G6032" s="1" t="s">
        <v>99</v>
      </c>
      <c r="H6032" s="1" t="s">
        <v>102</v>
      </c>
      <c r="AW6032" s="10">
        <v>656670</v>
      </c>
      <c r="AX6032" s="10">
        <v>2604618</v>
      </c>
      <c r="BB6032" s="10">
        <v>1188446</v>
      </c>
      <c r="BC6032" s="10">
        <v>0</v>
      </c>
      <c r="BD6032" s="10">
        <v>0</v>
      </c>
      <c r="BG6032" s="10">
        <v>0</v>
      </c>
      <c r="BH6032" s="10">
        <v>0</v>
      </c>
      <c r="BO6032" s="10">
        <v>0</v>
      </c>
      <c r="BP6032" s="10">
        <v>0</v>
      </c>
      <c r="BQ6032" s="10">
        <v>0</v>
      </c>
      <c r="BR6032" s="10">
        <v>0</v>
      </c>
      <c r="BS6032" s="10">
        <v>0</v>
      </c>
      <c r="BT6032" s="10">
        <v>0</v>
      </c>
      <c r="CA6032" s="10">
        <v>110012</v>
      </c>
      <c r="CG6032" s="10">
        <v>157395</v>
      </c>
      <c r="CI6032" s="10">
        <v>0</v>
      </c>
      <c r="CP6032" s="10">
        <v>4717141</v>
      </c>
    </row>
    <row r="6033" spans="2:94" x14ac:dyDescent="0.3">
      <c r="B6033" s="2">
        <v>40004</v>
      </c>
      <c r="C6033" s="1" t="s">
        <v>1094</v>
      </c>
      <c r="D6033" s="1" t="s">
        <v>93</v>
      </c>
      <c r="F6033" s="1" t="s">
        <v>95</v>
      </c>
      <c r="G6033" s="1" t="s">
        <v>99</v>
      </c>
      <c r="H6033" s="1" t="s">
        <v>103</v>
      </c>
      <c r="AW6033" s="10">
        <v>126285</v>
      </c>
      <c r="AY6033" s="10">
        <v>108371</v>
      </c>
      <c r="BB6033" s="10">
        <v>3843953</v>
      </c>
      <c r="BC6033" s="10">
        <v>0</v>
      </c>
      <c r="BD6033" s="10">
        <v>21222190</v>
      </c>
      <c r="BE6033" s="10">
        <v>2572</v>
      </c>
      <c r="BG6033" s="10">
        <v>0</v>
      </c>
      <c r="BH6033" s="10">
        <v>0</v>
      </c>
      <c r="BO6033" s="10">
        <v>0</v>
      </c>
      <c r="BP6033" s="10">
        <v>0</v>
      </c>
      <c r="BQ6033" s="10">
        <v>0</v>
      </c>
      <c r="BR6033" s="10">
        <v>0</v>
      </c>
      <c r="BS6033" s="10">
        <v>0</v>
      </c>
      <c r="BT6033" s="10">
        <v>0</v>
      </c>
      <c r="CA6033" s="10">
        <v>14295</v>
      </c>
      <c r="CB6033" s="3" t="s">
        <v>3889</v>
      </c>
      <c r="CP6033" s="10">
        <v>25317666</v>
      </c>
    </row>
    <row r="6034" spans="2:94" x14ac:dyDescent="0.3">
      <c r="B6034" s="2">
        <v>40004</v>
      </c>
      <c r="C6034" s="1" t="s">
        <v>1094</v>
      </c>
      <c r="D6034" s="1" t="s">
        <v>93</v>
      </c>
      <c r="F6034" s="1" t="s">
        <v>95</v>
      </c>
      <c r="G6034" s="1" t="s">
        <v>100</v>
      </c>
      <c r="H6034" s="1" t="s">
        <v>97</v>
      </c>
      <c r="Y6034" s="10">
        <v>55429599</v>
      </c>
      <c r="BB6034" s="10">
        <v>0</v>
      </c>
      <c r="BC6034" s="10">
        <v>0</v>
      </c>
      <c r="BD6034" s="10">
        <v>0</v>
      </c>
      <c r="BG6034" s="10">
        <v>0</v>
      </c>
      <c r="BH6034" s="10">
        <v>0</v>
      </c>
      <c r="BO6034" s="10">
        <v>0</v>
      </c>
      <c r="BP6034" s="10">
        <v>0</v>
      </c>
      <c r="BQ6034" s="10">
        <v>0</v>
      </c>
      <c r="BR6034" s="10">
        <v>0</v>
      </c>
      <c r="BS6034" s="10">
        <v>0</v>
      </c>
      <c r="BT6034" s="10">
        <v>0</v>
      </c>
      <c r="CP6034" s="10">
        <v>55429599</v>
      </c>
    </row>
    <row r="6035" spans="2:94" x14ac:dyDescent="0.3">
      <c r="B6035" s="2">
        <v>40004</v>
      </c>
      <c r="C6035" s="1" t="s">
        <v>1094</v>
      </c>
      <c r="D6035" s="1" t="s">
        <v>93</v>
      </c>
      <c r="F6035" s="1" t="s">
        <v>95</v>
      </c>
      <c r="G6035" s="1" t="s">
        <v>100</v>
      </c>
      <c r="H6035" s="1" t="s">
        <v>102</v>
      </c>
      <c r="BB6035" s="10">
        <v>0</v>
      </c>
      <c r="BC6035" s="10">
        <v>0</v>
      </c>
      <c r="BD6035" s="10">
        <v>0</v>
      </c>
      <c r="BG6035" s="10">
        <v>0</v>
      </c>
      <c r="BH6035" s="10">
        <v>0</v>
      </c>
      <c r="BO6035" s="10">
        <v>0</v>
      </c>
      <c r="BP6035" s="10">
        <v>0</v>
      </c>
      <c r="BQ6035" s="10">
        <v>0</v>
      </c>
      <c r="BR6035" s="10">
        <v>0</v>
      </c>
      <c r="BS6035" s="10">
        <v>0</v>
      </c>
      <c r="BT6035" s="10">
        <v>0</v>
      </c>
      <c r="CP6035" s="10">
        <v>3514438</v>
      </c>
    </row>
    <row r="6036" spans="2:94" x14ac:dyDescent="0.3">
      <c r="B6036" s="2">
        <v>40004</v>
      </c>
      <c r="C6036" s="1" t="s">
        <v>1094</v>
      </c>
      <c r="D6036" s="1" t="s">
        <v>93</v>
      </c>
      <c r="F6036" s="1" t="s">
        <v>95</v>
      </c>
      <c r="G6036" s="1" t="s">
        <v>100</v>
      </c>
      <c r="H6036" s="1" t="s">
        <v>103</v>
      </c>
      <c r="BB6036" s="10">
        <v>0</v>
      </c>
      <c r="BC6036" s="10">
        <v>0</v>
      </c>
      <c r="BD6036" s="10">
        <v>0</v>
      </c>
      <c r="BG6036" s="10">
        <v>0</v>
      </c>
      <c r="BH6036" s="10">
        <v>0</v>
      </c>
      <c r="BO6036" s="10">
        <v>0</v>
      </c>
      <c r="BP6036" s="10">
        <v>0</v>
      </c>
      <c r="BQ6036" s="10">
        <v>0</v>
      </c>
      <c r="BR6036" s="10">
        <v>0</v>
      </c>
      <c r="BS6036" s="10">
        <v>0</v>
      </c>
      <c r="BT6036" s="10">
        <v>0</v>
      </c>
      <c r="CP6036" s="10">
        <v>42890401</v>
      </c>
    </row>
    <row r="6037" spans="2:94" x14ac:dyDescent="0.3">
      <c r="B6037" s="2">
        <v>40004</v>
      </c>
      <c r="C6037" s="1" t="s">
        <v>1094</v>
      </c>
      <c r="D6037" s="1" t="s">
        <v>93</v>
      </c>
      <c r="F6037" s="1" t="s">
        <v>95</v>
      </c>
      <c r="G6037" s="1" t="s">
        <v>3883</v>
      </c>
      <c r="H6037" s="1" t="s">
        <v>97</v>
      </c>
      <c r="CP6037" s="10">
        <f>SUM(CK6037:CO6037)</f>
        <v>0</v>
      </c>
    </row>
    <row r="6038" spans="2:94" x14ac:dyDescent="0.3">
      <c r="B6038" s="2">
        <v>40004</v>
      </c>
      <c r="C6038" s="1" t="s">
        <v>1094</v>
      </c>
      <c r="D6038" s="1" t="s">
        <v>93</v>
      </c>
      <c r="F6038" s="1" t="s">
        <v>95</v>
      </c>
      <c r="G6038" s="1" t="s">
        <v>3883</v>
      </c>
      <c r="H6038" s="1" t="s">
        <v>102</v>
      </c>
      <c r="CP6038" s="10">
        <f>SUM(CK6038:CO6038)</f>
        <v>0</v>
      </c>
    </row>
    <row r="6039" spans="2:94" x14ac:dyDescent="0.3">
      <c r="B6039" s="2">
        <v>40004</v>
      </c>
      <c r="C6039" s="1" t="s">
        <v>1094</v>
      </c>
      <c r="D6039" s="1" t="s">
        <v>93</v>
      </c>
      <c r="F6039" s="1" t="s">
        <v>95</v>
      </c>
      <c r="G6039" s="1" t="s">
        <v>3883</v>
      </c>
      <c r="H6039" s="1" t="s">
        <v>103</v>
      </c>
      <c r="CP6039" s="10">
        <f>SUM(CK6039:CO6039)</f>
        <v>0</v>
      </c>
    </row>
    <row r="6040" spans="2:94" x14ac:dyDescent="0.3">
      <c r="B6040" s="2">
        <v>40004</v>
      </c>
      <c r="C6040" s="1" t="s">
        <v>1094</v>
      </c>
      <c r="D6040" s="1" t="s">
        <v>93</v>
      </c>
      <c r="F6040" s="1" t="s">
        <v>95</v>
      </c>
      <c r="G6040" s="1" t="s">
        <v>101</v>
      </c>
      <c r="H6040" s="1" t="s">
        <v>97</v>
      </c>
      <c r="Z6040" s="10">
        <v>6497537</v>
      </c>
      <c r="BB6040" s="10">
        <v>0</v>
      </c>
      <c r="BC6040" s="10">
        <v>0</v>
      </c>
      <c r="BD6040" s="10">
        <v>0</v>
      </c>
      <c r="BG6040" s="10">
        <v>0</v>
      </c>
      <c r="BH6040" s="10">
        <v>0</v>
      </c>
      <c r="BO6040" s="10">
        <v>0</v>
      </c>
      <c r="BP6040" s="10">
        <v>0</v>
      </c>
      <c r="BQ6040" s="10">
        <v>0</v>
      </c>
      <c r="BR6040" s="10">
        <v>0</v>
      </c>
      <c r="BS6040" s="10">
        <v>0</v>
      </c>
      <c r="BT6040" s="10">
        <v>0</v>
      </c>
      <c r="CP6040" s="10">
        <v>6497537</v>
      </c>
    </row>
    <row r="6041" spans="2:94" x14ac:dyDescent="0.3">
      <c r="B6041" s="2">
        <v>40004</v>
      </c>
      <c r="C6041" s="1" t="s">
        <v>1094</v>
      </c>
      <c r="D6041" s="1" t="s">
        <v>93</v>
      </c>
      <c r="F6041" s="1" t="s">
        <v>95</v>
      </c>
      <c r="G6041" s="1" t="s">
        <v>101</v>
      </c>
      <c r="H6041" s="1" t="s">
        <v>102</v>
      </c>
      <c r="BB6041" s="10">
        <v>0</v>
      </c>
      <c r="BC6041" s="10">
        <v>0</v>
      </c>
      <c r="BD6041" s="10">
        <v>0</v>
      </c>
      <c r="BG6041" s="10">
        <v>0</v>
      </c>
      <c r="BH6041" s="10">
        <v>0</v>
      </c>
      <c r="BO6041" s="10">
        <v>0</v>
      </c>
      <c r="BP6041" s="10">
        <v>0</v>
      </c>
      <c r="BQ6041" s="10">
        <v>0</v>
      </c>
      <c r="BR6041" s="10">
        <v>0</v>
      </c>
      <c r="BS6041" s="10">
        <v>0</v>
      </c>
      <c r="BT6041" s="10">
        <v>0</v>
      </c>
      <c r="CP6041" s="10">
        <v>1229214</v>
      </c>
    </row>
    <row r="6042" spans="2:94" x14ac:dyDescent="0.3">
      <c r="B6042" s="2">
        <v>40004</v>
      </c>
      <c r="C6042" s="1" t="s">
        <v>1094</v>
      </c>
      <c r="D6042" s="1" t="s">
        <v>93</v>
      </c>
      <c r="F6042" s="1" t="s">
        <v>95</v>
      </c>
      <c r="G6042" s="1" t="s">
        <v>101</v>
      </c>
      <c r="H6042" s="1" t="s">
        <v>103</v>
      </c>
      <c r="BB6042" s="10">
        <v>0</v>
      </c>
      <c r="BC6042" s="10">
        <v>0</v>
      </c>
      <c r="BD6042" s="10">
        <v>0</v>
      </c>
      <c r="BG6042" s="10">
        <v>0</v>
      </c>
      <c r="BH6042" s="10">
        <v>0</v>
      </c>
      <c r="BO6042" s="10">
        <v>0</v>
      </c>
      <c r="BP6042" s="10">
        <v>0</v>
      </c>
      <c r="BQ6042" s="10">
        <v>0</v>
      </c>
      <c r="BR6042" s="10">
        <v>0</v>
      </c>
      <c r="BS6042" s="10">
        <v>0</v>
      </c>
      <c r="BT6042" s="10">
        <v>0</v>
      </c>
      <c r="CP6042" s="10">
        <v>5268323</v>
      </c>
    </row>
    <row r="6043" spans="2:94" x14ac:dyDescent="0.3">
      <c r="B6043" s="2">
        <v>40005</v>
      </c>
      <c r="C6043" s="1" t="s">
        <v>1096</v>
      </c>
      <c r="D6043" s="1" t="s">
        <v>93</v>
      </c>
      <c r="F6043" s="1" t="s">
        <v>95</v>
      </c>
      <c r="G6043" s="1" t="s">
        <v>96</v>
      </c>
      <c r="H6043" s="1" t="s">
        <v>97</v>
      </c>
      <c r="I6043" s="10">
        <v>479222</v>
      </c>
      <c r="BB6043" s="10">
        <v>0</v>
      </c>
      <c r="BC6043" s="10">
        <v>0</v>
      </c>
      <c r="BD6043" s="10">
        <v>0</v>
      </c>
      <c r="BG6043" s="10">
        <v>0</v>
      </c>
      <c r="BH6043" s="10">
        <v>0</v>
      </c>
      <c r="BO6043" s="10">
        <v>0</v>
      </c>
      <c r="BP6043" s="10">
        <v>0</v>
      </c>
      <c r="BQ6043" s="10">
        <v>0</v>
      </c>
      <c r="BR6043" s="10">
        <v>0</v>
      </c>
      <c r="BS6043" s="10">
        <v>0</v>
      </c>
      <c r="BT6043" s="10">
        <v>0</v>
      </c>
      <c r="CP6043" s="10">
        <v>479222</v>
      </c>
    </row>
    <row r="6044" spans="2:94" x14ac:dyDescent="0.3">
      <c r="B6044" s="2">
        <v>40005</v>
      </c>
      <c r="C6044" s="1" t="s">
        <v>1096</v>
      </c>
      <c r="D6044" s="1" t="s">
        <v>93</v>
      </c>
      <c r="F6044" s="1" t="s">
        <v>95</v>
      </c>
      <c r="G6044" s="1" t="s">
        <v>96</v>
      </c>
      <c r="H6044" s="1" t="s">
        <v>102</v>
      </c>
      <c r="BB6044" s="10">
        <v>0</v>
      </c>
      <c r="BC6044" s="10">
        <v>0</v>
      </c>
      <c r="BD6044" s="10">
        <v>0</v>
      </c>
      <c r="BG6044" s="10">
        <v>0</v>
      </c>
      <c r="BH6044" s="10">
        <v>0</v>
      </c>
      <c r="BO6044" s="10">
        <v>0</v>
      </c>
      <c r="BP6044" s="10">
        <v>0</v>
      </c>
      <c r="BQ6044" s="10">
        <v>0</v>
      </c>
      <c r="BR6044" s="10">
        <v>0</v>
      </c>
      <c r="BS6044" s="10">
        <v>0</v>
      </c>
      <c r="BT6044" s="10">
        <v>0</v>
      </c>
      <c r="CP6044" s="10">
        <v>0</v>
      </c>
    </row>
    <row r="6045" spans="2:94" x14ac:dyDescent="0.3">
      <c r="B6045" s="2">
        <v>40005</v>
      </c>
      <c r="C6045" s="1" t="s">
        <v>1096</v>
      </c>
      <c r="D6045" s="1" t="s">
        <v>93</v>
      </c>
      <c r="F6045" s="1" t="s">
        <v>95</v>
      </c>
      <c r="G6045" s="1" t="s">
        <v>96</v>
      </c>
      <c r="H6045" s="1" t="s">
        <v>103</v>
      </c>
      <c r="BB6045" s="10">
        <v>0</v>
      </c>
      <c r="BC6045" s="10">
        <v>0</v>
      </c>
      <c r="BD6045" s="10">
        <v>0</v>
      </c>
      <c r="BG6045" s="10">
        <v>0</v>
      </c>
      <c r="BH6045" s="10">
        <v>0</v>
      </c>
      <c r="BO6045" s="10">
        <v>0</v>
      </c>
      <c r="BP6045" s="10">
        <v>0</v>
      </c>
      <c r="BQ6045" s="10">
        <v>0</v>
      </c>
      <c r="BR6045" s="10">
        <v>0</v>
      </c>
      <c r="BS6045" s="10">
        <v>0</v>
      </c>
      <c r="BT6045" s="10">
        <v>0</v>
      </c>
      <c r="CP6045" s="10">
        <v>479222</v>
      </c>
    </row>
    <row r="6046" spans="2:94" x14ac:dyDescent="0.3">
      <c r="B6046" s="2">
        <v>40005</v>
      </c>
      <c r="C6046" s="1" t="s">
        <v>1096</v>
      </c>
      <c r="D6046" s="1" t="s">
        <v>93</v>
      </c>
      <c r="F6046" s="1" t="s">
        <v>95</v>
      </c>
      <c r="G6046" s="1" t="s">
        <v>99</v>
      </c>
      <c r="H6046" s="1" t="s">
        <v>97</v>
      </c>
      <c r="AW6046" s="10">
        <v>114065</v>
      </c>
      <c r="AX6046" s="10">
        <v>3823204</v>
      </c>
      <c r="BB6046" s="10">
        <v>0</v>
      </c>
      <c r="BC6046" s="10">
        <v>0</v>
      </c>
      <c r="BD6046" s="10">
        <v>0</v>
      </c>
      <c r="BE6046" s="10">
        <v>425399</v>
      </c>
      <c r="BG6046" s="10">
        <v>0</v>
      </c>
      <c r="BH6046" s="10">
        <v>0</v>
      </c>
      <c r="BO6046" s="10">
        <v>0</v>
      </c>
      <c r="BP6046" s="10">
        <v>0</v>
      </c>
      <c r="BQ6046" s="10">
        <v>0</v>
      </c>
      <c r="BR6046" s="10">
        <v>0</v>
      </c>
      <c r="BS6046" s="10">
        <v>0</v>
      </c>
      <c r="BT6046" s="10">
        <v>0</v>
      </c>
      <c r="BX6046" s="10">
        <v>60000</v>
      </c>
      <c r="CP6046" s="10">
        <v>4422668</v>
      </c>
    </row>
    <row r="6047" spans="2:94" x14ac:dyDescent="0.3">
      <c r="B6047" s="2">
        <v>40005</v>
      </c>
      <c r="C6047" s="1" t="s">
        <v>1096</v>
      </c>
      <c r="D6047" s="1" t="s">
        <v>93</v>
      </c>
      <c r="F6047" s="1" t="s">
        <v>95</v>
      </c>
      <c r="G6047" s="1" t="s">
        <v>99</v>
      </c>
      <c r="H6047" s="1" t="s">
        <v>102</v>
      </c>
      <c r="AW6047" s="10">
        <v>2318</v>
      </c>
      <c r="AX6047" s="10">
        <v>1430672</v>
      </c>
      <c r="BB6047" s="10">
        <v>0</v>
      </c>
      <c r="BC6047" s="10">
        <v>0</v>
      </c>
      <c r="BD6047" s="10">
        <v>0</v>
      </c>
      <c r="BG6047" s="10">
        <v>0</v>
      </c>
      <c r="BH6047" s="10">
        <v>0</v>
      </c>
      <c r="BO6047" s="10">
        <v>0</v>
      </c>
      <c r="BP6047" s="10">
        <v>0</v>
      </c>
      <c r="BQ6047" s="10">
        <v>0</v>
      </c>
      <c r="BR6047" s="10">
        <v>0</v>
      </c>
      <c r="BS6047" s="10">
        <v>0</v>
      </c>
      <c r="BT6047" s="10">
        <v>0</v>
      </c>
      <c r="CP6047" s="10">
        <v>1432990</v>
      </c>
    </row>
    <row r="6048" spans="2:94" x14ac:dyDescent="0.3">
      <c r="B6048" s="2">
        <v>40005</v>
      </c>
      <c r="C6048" s="1" t="s">
        <v>1096</v>
      </c>
      <c r="D6048" s="1" t="s">
        <v>93</v>
      </c>
      <c r="F6048" s="1" t="s">
        <v>95</v>
      </c>
      <c r="G6048" s="1" t="s">
        <v>99</v>
      </c>
      <c r="H6048" s="1" t="s">
        <v>103</v>
      </c>
      <c r="AW6048" s="10">
        <v>111747</v>
      </c>
      <c r="AX6048" s="10">
        <v>2392532</v>
      </c>
      <c r="BB6048" s="10">
        <v>0</v>
      </c>
      <c r="BC6048" s="10">
        <v>0</v>
      </c>
      <c r="BD6048" s="10">
        <v>0</v>
      </c>
      <c r="BE6048" s="10">
        <v>425399</v>
      </c>
      <c r="BG6048" s="10">
        <v>0</v>
      </c>
      <c r="BH6048" s="10">
        <v>0</v>
      </c>
      <c r="BO6048" s="10">
        <v>0</v>
      </c>
      <c r="BP6048" s="10">
        <v>0</v>
      </c>
      <c r="BQ6048" s="10">
        <v>0</v>
      </c>
      <c r="BR6048" s="10">
        <v>0</v>
      </c>
      <c r="BS6048" s="10">
        <v>0</v>
      </c>
      <c r="BT6048" s="10">
        <v>0</v>
      </c>
      <c r="BX6048" s="10">
        <v>60000</v>
      </c>
      <c r="CP6048" s="10">
        <v>2989678</v>
      </c>
    </row>
    <row r="6049" spans="2:94" x14ac:dyDescent="0.3">
      <c r="B6049" s="2">
        <v>40005</v>
      </c>
      <c r="C6049" s="1" t="s">
        <v>1096</v>
      </c>
      <c r="D6049" s="1" t="s">
        <v>93</v>
      </c>
      <c r="F6049" s="1" t="s">
        <v>95</v>
      </c>
      <c r="G6049" s="1" t="s">
        <v>100</v>
      </c>
      <c r="H6049" s="1" t="s">
        <v>97</v>
      </c>
      <c r="Y6049" s="10">
        <v>6333630</v>
      </c>
      <c r="BB6049" s="10">
        <v>0</v>
      </c>
      <c r="BC6049" s="10">
        <v>0</v>
      </c>
      <c r="BD6049" s="10">
        <v>0</v>
      </c>
      <c r="BG6049" s="10">
        <v>0</v>
      </c>
      <c r="BH6049" s="10">
        <v>0</v>
      </c>
      <c r="BO6049" s="10">
        <v>0</v>
      </c>
      <c r="BP6049" s="10">
        <v>0</v>
      </c>
      <c r="BQ6049" s="10">
        <v>0</v>
      </c>
      <c r="BR6049" s="10">
        <v>0</v>
      </c>
      <c r="BS6049" s="10">
        <v>0</v>
      </c>
      <c r="BT6049" s="10">
        <v>0</v>
      </c>
      <c r="CP6049" s="10">
        <v>6333630</v>
      </c>
    </row>
    <row r="6050" spans="2:94" x14ac:dyDescent="0.3">
      <c r="B6050" s="2">
        <v>40005</v>
      </c>
      <c r="C6050" s="1" t="s">
        <v>1096</v>
      </c>
      <c r="D6050" s="1" t="s">
        <v>93</v>
      </c>
      <c r="F6050" s="1" t="s">
        <v>95</v>
      </c>
      <c r="G6050" s="1" t="s">
        <v>100</v>
      </c>
      <c r="H6050" s="1" t="s">
        <v>102</v>
      </c>
      <c r="BB6050" s="10">
        <v>0</v>
      </c>
      <c r="BC6050" s="10">
        <v>0</v>
      </c>
      <c r="BD6050" s="10">
        <v>0</v>
      </c>
      <c r="BG6050" s="10">
        <v>0</v>
      </c>
      <c r="BH6050" s="10">
        <v>0</v>
      </c>
      <c r="BO6050" s="10">
        <v>0</v>
      </c>
      <c r="BP6050" s="10">
        <v>0</v>
      </c>
      <c r="BQ6050" s="10">
        <v>0</v>
      </c>
      <c r="BR6050" s="10">
        <v>0</v>
      </c>
      <c r="BS6050" s="10">
        <v>0</v>
      </c>
      <c r="BT6050" s="10">
        <v>0</v>
      </c>
      <c r="CP6050" s="10">
        <v>358247</v>
      </c>
    </row>
    <row r="6051" spans="2:94" x14ac:dyDescent="0.3">
      <c r="B6051" s="2">
        <v>40005</v>
      </c>
      <c r="C6051" s="1" t="s">
        <v>1096</v>
      </c>
      <c r="D6051" s="1" t="s">
        <v>93</v>
      </c>
      <c r="F6051" s="1" t="s">
        <v>95</v>
      </c>
      <c r="G6051" s="1" t="s">
        <v>100</v>
      </c>
      <c r="H6051" s="1" t="s">
        <v>103</v>
      </c>
      <c r="BB6051" s="10">
        <v>0</v>
      </c>
      <c r="BC6051" s="10">
        <v>0</v>
      </c>
      <c r="BD6051" s="10">
        <v>0</v>
      </c>
      <c r="BG6051" s="10">
        <v>0</v>
      </c>
      <c r="BH6051" s="10">
        <v>0</v>
      </c>
      <c r="BO6051" s="10">
        <v>0</v>
      </c>
      <c r="BP6051" s="10">
        <v>0</v>
      </c>
      <c r="BQ6051" s="10">
        <v>0</v>
      </c>
      <c r="BR6051" s="10">
        <v>0</v>
      </c>
      <c r="BS6051" s="10">
        <v>0</v>
      </c>
      <c r="BT6051" s="10">
        <v>0</v>
      </c>
      <c r="CP6051" s="10">
        <v>5975962</v>
      </c>
    </row>
    <row r="6052" spans="2:94" x14ac:dyDescent="0.3">
      <c r="B6052" s="2">
        <v>40005</v>
      </c>
      <c r="C6052" s="1" t="s">
        <v>1096</v>
      </c>
      <c r="D6052" s="1" t="s">
        <v>93</v>
      </c>
      <c r="F6052" s="1" t="s">
        <v>95</v>
      </c>
      <c r="G6052" s="1" t="s">
        <v>3883</v>
      </c>
      <c r="H6052" s="1" t="s">
        <v>97</v>
      </c>
      <c r="CP6052" s="10">
        <f>SUM(CK6052:CO6052)</f>
        <v>0</v>
      </c>
    </row>
    <row r="6053" spans="2:94" x14ac:dyDescent="0.3">
      <c r="B6053" s="2">
        <v>40005</v>
      </c>
      <c r="C6053" s="1" t="s">
        <v>1096</v>
      </c>
      <c r="D6053" s="1" t="s">
        <v>93</v>
      </c>
      <c r="F6053" s="1" t="s">
        <v>95</v>
      </c>
      <c r="G6053" s="1" t="s">
        <v>3883</v>
      </c>
      <c r="H6053" s="1" t="s">
        <v>102</v>
      </c>
      <c r="CP6053" s="10">
        <f>SUM(CK6053:CO6053)</f>
        <v>0</v>
      </c>
    </row>
    <row r="6054" spans="2:94" x14ac:dyDescent="0.3">
      <c r="B6054" s="2">
        <v>40005</v>
      </c>
      <c r="C6054" s="1" t="s">
        <v>1096</v>
      </c>
      <c r="D6054" s="1" t="s">
        <v>93</v>
      </c>
      <c r="F6054" s="1" t="s">
        <v>95</v>
      </c>
      <c r="G6054" s="1" t="s">
        <v>3883</v>
      </c>
      <c r="H6054" s="1" t="s">
        <v>103</v>
      </c>
      <c r="CP6054" s="10">
        <f>SUM(CK6054:CO6054)</f>
        <v>0</v>
      </c>
    </row>
    <row r="6055" spans="2:94" x14ac:dyDescent="0.3">
      <c r="B6055" s="2">
        <v>40005</v>
      </c>
      <c r="C6055" s="1" t="s">
        <v>1096</v>
      </c>
      <c r="D6055" s="1" t="s">
        <v>93</v>
      </c>
      <c r="F6055" s="1" t="s">
        <v>95</v>
      </c>
      <c r="G6055" s="1" t="s">
        <v>101</v>
      </c>
      <c r="H6055" s="1" t="s">
        <v>97</v>
      </c>
      <c r="Z6055" s="10">
        <v>1105753</v>
      </c>
      <c r="BB6055" s="10">
        <v>0</v>
      </c>
      <c r="BC6055" s="10">
        <v>0</v>
      </c>
      <c r="BD6055" s="10">
        <v>0</v>
      </c>
      <c r="BG6055" s="10">
        <v>0</v>
      </c>
      <c r="BH6055" s="10">
        <v>0</v>
      </c>
      <c r="BO6055" s="10">
        <v>0</v>
      </c>
      <c r="BP6055" s="10">
        <v>0</v>
      </c>
      <c r="BQ6055" s="10">
        <v>0</v>
      </c>
      <c r="BR6055" s="10">
        <v>0</v>
      </c>
      <c r="BS6055" s="10">
        <v>0</v>
      </c>
      <c r="BT6055" s="10">
        <v>0</v>
      </c>
      <c r="CP6055" s="10">
        <v>1105753</v>
      </c>
    </row>
    <row r="6056" spans="2:94" x14ac:dyDescent="0.3">
      <c r="B6056" s="2">
        <v>40005</v>
      </c>
      <c r="C6056" s="1" t="s">
        <v>1096</v>
      </c>
      <c r="D6056" s="1" t="s">
        <v>93</v>
      </c>
      <c r="F6056" s="1" t="s">
        <v>95</v>
      </c>
      <c r="G6056" s="1" t="s">
        <v>101</v>
      </c>
      <c r="H6056" s="1" t="s">
        <v>102</v>
      </c>
      <c r="BB6056" s="10">
        <v>0</v>
      </c>
      <c r="BC6056" s="10">
        <v>0</v>
      </c>
      <c r="BD6056" s="10">
        <v>0</v>
      </c>
      <c r="BG6056" s="10">
        <v>0</v>
      </c>
      <c r="BH6056" s="10">
        <v>0</v>
      </c>
      <c r="BO6056" s="10">
        <v>0</v>
      </c>
      <c r="BP6056" s="10">
        <v>0</v>
      </c>
      <c r="BQ6056" s="10">
        <v>0</v>
      </c>
      <c r="BR6056" s="10">
        <v>0</v>
      </c>
      <c r="BS6056" s="10">
        <v>0</v>
      </c>
      <c r="BT6056" s="10">
        <v>0</v>
      </c>
      <c r="CP6056" s="10">
        <v>0</v>
      </c>
    </row>
    <row r="6057" spans="2:94" x14ac:dyDescent="0.3">
      <c r="B6057" s="2">
        <v>40005</v>
      </c>
      <c r="C6057" s="1" t="s">
        <v>1096</v>
      </c>
      <c r="D6057" s="1" t="s">
        <v>93</v>
      </c>
      <c r="F6057" s="1" t="s">
        <v>95</v>
      </c>
      <c r="G6057" s="1" t="s">
        <v>101</v>
      </c>
      <c r="H6057" s="1" t="s">
        <v>103</v>
      </c>
      <c r="BB6057" s="10">
        <v>0</v>
      </c>
      <c r="BC6057" s="10">
        <v>0</v>
      </c>
      <c r="BD6057" s="10">
        <v>0</v>
      </c>
      <c r="BG6057" s="10">
        <v>0</v>
      </c>
      <c r="BH6057" s="10">
        <v>0</v>
      </c>
      <c r="BO6057" s="10">
        <v>0</v>
      </c>
      <c r="BP6057" s="10">
        <v>0</v>
      </c>
      <c r="BQ6057" s="10">
        <v>0</v>
      </c>
      <c r="BR6057" s="10">
        <v>0</v>
      </c>
      <c r="BS6057" s="10">
        <v>0</v>
      </c>
      <c r="BT6057" s="10">
        <v>0</v>
      </c>
      <c r="CP6057" s="10">
        <v>1105753</v>
      </c>
    </row>
    <row r="6058" spans="2:94" x14ac:dyDescent="0.3">
      <c r="B6058" s="2">
        <v>40006</v>
      </c>
      <c r="C6058" s="1" t="s">
        <v>1097</v>
      </c>
      <c r="D6058" s="1" t="s">
        <v>93</v>
      </c>
      <c r="F6058" s="1" t="s">
        <v>95</v>
      </c>
      <c r="G6058" s="1" t="s">
        <v>96</v>
      </c>
      <c r="H6058" s="1" t="s">
        <v>97</v>
      </c>
      <c r="I6058" s="10">
        <v>1768628</v>
      </c>
      <c r="K6058" s="10">
        <v>5331</v>
      </c>
      <c r="L6058" s="12" t="s">
        <v>1098</v>
      </c>
      <c r="M6058" s="10">
        <v>3800</v>
      </c>
      <c r="N6058" s="10">
        <v>116204</v>
      </c>
      <c r="O6058" s="10">
        <v>49090</v>
      </c>
      <c r="P6058" s="12" t="s">
        <v>1099</v>
      </c>
      <c r="V6058" s="10">
        <v>37504</v>
      </c>
      <c r="BB6058" s="10">
        <v>0</v>
      </c>
      <c r="BC6058" s="10">
        <v>0</v>
      </c>
      <c r="BD6058" s="10">
        <v>0</v>
      </c>
      <c r="BG6058" s="10">
        <v>0</v>
      </c>
      <c r="BH6058" s="10">
        <v>0</v>
      </c>
      <c r="BO6058" s="10">
        <v>0</v>
      </c>
      <c r="BP6058" s="10">
        <v>0</v>
      </c>
      <c r="BQ6058" s="10">
        <v>0</v>
      </c>
      <c r="BR6058" s="10">
        <v>0</v>
      </c>
      <c r="BS6058" s="10">
        <v>0</v>
      </c>
      <c r="BT6058" s="10">
        <v>0</v>
      </c>
      <c r="CP6058" s="10">
        <v>1980557</v>
      </c>
    </row>
    <row r="6059" spans="2:94" x14ac:dyDescent="0.3">
      <c r="B6059" s="2">
        <v>40006</v>
      </c>
      <c r="C6059" s="1" t="s">
        <v>1097</v>
      </c>
      <c r="D6059" s="1" t="s">
        <v>93</v>
      </c>
      <c r="F6059" s="1" t="s">
        <v>95</v>
      </c>
      <c r="G6059" s="1" t="s">
        <v>96</v>
      </c>
      <c r="H6059" s="1" t="s">
        <v>102</v>
      </c>
      <c r="BB6059" s="10">
        <v>0</v>
      </c>
      <c r="BC6059" s="10">
        <v>0</v>
      </c>
      <c r="BD6059" s="10">
        <v>0</v>
      </c>
      <c r="BG6059" s="10">
        <v>0</v>
      </c>
      <c r="BH6059" s="10">
        <v>0</v>
      </c>
      <c r="BO6059" s="10">
        <v>0</v>
      </c>
      <c r="BP6059" s="10">
        <v>0</v>
      </c>
      <c r="BQ6059" s="10">
        <v>0</v>
      </c>
      <c r="BR6059" s="10">
        <v>0</v>
      </c>
      <c r="BS6059" s="10">
        <v>0</v>
      </c>
      <c r="BT6059" s="10">
        <v>0</v>
      </c>
      <c r="CP6059" s="10">
        <v>0</v>
      </c>
    </row>
    <row r="6060" spans="2:94" x14ac:dyDescent="0.3">
      <c r="B6060" s="2">
        <v>40006</v>
      </c>
      <c r="C6060" s="1" t="s">
        <v>1097</v>
      </c>
      <c r="D6060" s="1" t="s">
        <v>93</v>
      </c>
      <c r="F6060" s="1" t="s">
        <v>95</v>
      </c>
      <c r="G6060" s="1" t="s">
        <v>96</v>
      </c>
      <c r="H6060" s="1" t="s">
        <v>103</v>
      </c>
      <c r="BB6060" s="10">
        <v>0</v>
      </c>
      <c r="BC6060" s="10">
        <v>0</v>
      </c>
      <c r="BD6060" s="10">
        <v>0</v>
      </c>
      <c r="BG6060" s="10">
        <v>0</v>
      </c>
      <c r="BH6060" s="10">
        <v>0</v>
      </c>
      <c r="BO6060" s="10">
        <v>0</v>
      </c>
      <c r="BP6060" s="10">
        <v>0</v>
      </c>
      <c r="BQ6060" s="10">
        <v>0</v>
      </c>
      <c r="BR6060" s="10">
        <v>0</v>
      </c>
      <c r="BS6060" s="10">
        <v>0</v>
      </c>
      <c r="BT6060" s="10">
        <v>0</v>
      </c>
      <c r="CP6060" s="10">
        <v>417084</v>
      </c>
    </row>
    <row r="6061" spans="2:94" x14ac:dyDescent="0.3">
      <c r="B6061" s="2">
        <v>40006</v>
      </c>
      <c r="C6061" s="1" t="s">
        <v>1097</v>
      </c>
      <c r="D6061" s="1" t="s">
        <v>93</v>
      </c>
      <c r="F6061" s="1" t="s">
        <v>95</v>
      </c>
      <c r="G6061" s="1" t="s">
        <v>99</v>
      </c>
      <c r="H6061" s="1" t="s">
        <v>97</v>
      </c>
      <c r="AW6061" s="10">
        <v>60618</v>
      </c>
      <c r="AX6061" s="10">
        <v>2384310</v>
      </c>
      <c r="BB6061" s="10">
        <v>2376495</v>
      </c>
      <c r="BC6061" s="10">
        <v>0</v>
      </c>
      <c r="BD6061" s="10">
        <v>0</v>
      </c>
      <c r="BE6061" s="10">
        <v>190630</v>
      </c>
      <c r="BG6061" s="10">
        <v>41977</v>
      </c>
      <c r="BH6061" s="10">
        <v>0</v>
      </c>
      <c r="BO6061" s="10">
        <v>0</v>
      </c>
      <c r="BP6061" s="10">
        <v>0</v>
      </c>
      <c r="BQ6061" s="10">
        <v>0</v>
      </c>
      <c r="BR6061" s="10">
        <v>0</v>
      </c>
      <c r="BS6061" s="10">
        <v>0</v>
      </c>
      <c r="BT6061" s="10">
        <v>0</v>
      </c>
      <c r="BX6061" s="10">
        <v>65350</v>
      </c>
      <c r="CP6061" s="10">
        <v>5119380</v>
      </c>
    </row>
    <row r="6062" spans="2:94" x14ac:dyDescent="0.3">
      <c r="B6062" s="2">
        <v>40006</v>
      </c>
      <c r="C6062" s="1" t="s">
        <v>1097</v>
      </c>
      <c r="D6062" s="1" t="s">
        <v>93</v>
      </c>
      <c r="F6062" s="1" t="s">
        <v>95</v>
      </c>
      <c r="G6062" s="1" t="s">
        <v>99</v>
      </c>
      <c r="H6062" s="1" t="s">
        <v>102</v>
      </c>
      <c r="AW6062" s="10">
        <v>60618</v>
      </c>
      <c r="BB6062" s="10">
        <v>0</v>
      </c>
      <c r="BC6062" s="10">
        <v>0</v>
      </c>
      <c r="BD6062" s="10">
        <v>0</v>
      </c>
      <c r="BG6062" s="10">
        <v>0</v>
      </c>
      <c r="BH6062" s="10">
        <v>0</v>
      </c>
      <c r="BO6062" s="10">
        <v>0</v>
      </c>
      <c r="BP6062" s="10">
        <v>0</v>
      </c>
      <c r="BQ6062" s="10">
        <v>0</v>
      </c>
      <c r="BR6062" s="10">
        <v>0</v>
      </c>
      <c r="BS6062" s="10">
        <v>0</v>
      </c>
      <c r="BT6062" s="10">
        <v>0</v>
      </c>
      <c r="CP6062" s="10">
        <v>60618</v>
      </c>
    </row>
    <row r="6063" spans="2:94" x14ac:dyDescent="0.3">
      <c r="B6063" s="2">
        <v>40006</v>
      </c>
      <c r="C6063" s="1" t="s">
        <v>1097</v>
      </c>
      <c r="D6063" s="1" t="s">
        <v>93</v>
      </c>
      <c r="F6063" s="1" t="s">
        <v>95</v>
      </c>
      <c r="G6063" s="1" t="s">
        <v>99</v>
      </c>
      <c r="H6063" s="1" t="s">
        <v>103</v>
      </c>
      <c r="AX6063" s="10">
        <v>1438470</v>
      </c>
      <c r="AY6063" s="10">
        <v>945840</v>
      </c>
      <c r="BB6063" s="10">
        <v>2376495</v>
      </c>
      <c r="BC6063" s="10">
        <v>0</v>
      </c>
      <c r="BD6063" s="10">
        <v>0</v>
      </c>
      <c r="BE6063" s="10">
        <v>190630</v>
      </c>
      <c r="BG6063" s="10">
        <v>41977</v>
      </c>
      <c r="BH6063" s="10">
        <v>0</v>
      </c>
      <c r="BO6063" s="10">
        <v>0</v>
      </c>
      <c r="BP6063" s="10">
        <v>0</v>
      </c>
      <c r="BQ6063" s="10">
        <v>0</v>
      </c>
      <c r="BR6063" s="10">
        <v>0</v>
      </c>
      <c r="BS6063" s="10">
        <v>0</v>
      </c>
      <c r="BT6063" s="10">
        <v>0</v>
      </c>
      <c r="BX6063" s="10">
        <v>65350</v>
      </c>
      <c r="CP6063" s="10">
        <v>5058762</v>
      </c>
    </row>
    <row r="6064" spans="2:94" x14ac:dyDescent="0.3">
      <c r="B6064" s="2">
        <v>40006</v>
      </c>
      <c r="C6064" s="1" t="s">
        <v>1097</v>
      </c>
      <c r="D6064" s="1" t="s">
        <v>93</v>
      </c>
      <c r="F6064" s="1" t="s">
        <v>95</v>
      </c>
      <c r="G6064" s="1" t="s">
        <v>100</v>
      </c>
      <c r="H6064" s="1" t="s">
        <v>97</v>
      </c>
      <c r="Y6064" s="10">
        <v>2041621</v>
      </c>
      <c r="BB6064" s="10">
        <v>0</v>
      </c>
      <c r="BC6064" s="10">
        <v>0</v>
      </c>
      <c r="BD6064" s="10">
        <v>0</v>
      </c>
      <c r="BG6064" s="10">
        <v>0</v>
      </c>
      <c r="BH6064" s="10">
        <v>0</v>
      </c>
      <c r="BO6064" s="10">
        <v>0</v>
      </c>
      <c r="BP6064" s="10">
        <v>0</v>
      </c>
      <c r="BQ6064" s="10">
        <v>0</v>
      </c>
      <c r="BR6064" s="10">
        <v>0</v>
      </c>
      <c r="BS6064" s="10">
        <v>0</v>
      </c>
      <c r="BT6064" s="10">
        <v>0</v>
      </c>
      <c r="CP6064" s="10">
        <v>2041621</v>
      </c>
    </row>
    <row r="6065" spans="2:94" x14ac:dyDescent="0.3">
      <c r="B6065" s="2">
        <v>40006</v>
      </c>
      <c r="C6065" s="1" t="s">
        <v>1097</v>
      </c>
      <c r="D6065" s="1" t="s">
        <v>93</v>
      </c>
      <c r="F6065" s="1" t="s">
        <v>95</v>
      </c>
      <c r="G6065" s="1" t="s">
        <v>100</v>
      </c>
      <c r="H6065" s="1" t="s">
        <v>102</v>
      </c>
      <c r="BB6065" s="10">
        <v>0</v>
      </c>
      <c r="BC6065" s="10">
        <v>0</v>
      </c>
      <c r="BD6065" s="10">
        <v>0</v>
      </c>
      <c r="BG6065" s="10">
        <v>0</v>
      </c>
      <c r="BH6065" s="10">
        <v>0</v>
      </c>
      <c r="BO6065" s="10">
        <v>0</v>
      </c>
      <c r="BP6065" s="10">
        <v>0</v>
      </c>
      <c r="BQ6065" s="10">
        <v>0</v>
      </c>
      <c r="BR6065" s="10">
        <v>0</v>
      </c>
      <c r="BS6065" s="10">
        <v>0</v>
      </c>
      <c r="BT6065" s="10">
        <v>0</v>
      </c>
      <c r="CP6065" s="10">
        <v>15154</v>
      </c>
    </row>
    <row r="6066" spans="2:94" x14ac:dyDescent="0.3">
      <c r="B6066" s="2">
        <v>40006</v>
      </c>
      <c r="C6066" s="1" t="s">
        <v>1097</v>
      </c>
      <c r="D6066" s="1" t="s">
        <v>93</v>
      </c>
      <c r="F6066" s="1" t="s">
        <v>95</v>
      </c>
      <c r="G6066" s="1" t="s">
        <v>100</v>
      </c>
      <c r="H6066" s="1" t="s">
        <v>103</v>
      </c>
      <c r="BB6066" s="10">
        <v>0</v>
      </c>
      <c r="BC6066" s="10">
        <v>0</v>
      </c>
      <c r="BD6066" s="10">
        <v>0</v>
      </c>
      <c r="BG6066" s="10">
        <v>0</v>
      </c>
      <c r="BH6066" s="10">
        <v>0</v>
      </c>
      <c r="BO6066" s="10">
        <v>0</v>
      </c>
      <c r="BP6066" s="10">
        <v>0</v>
      </c>
      <c r="BQ6066" s="10">
        <v>0</v>
      </c>
      <c r="BR6066" s="10">
        <v>0</v>
      </c>
      <c r="BS6066" s="10">
        <v>0</v>
      </c>
      <c r="BT6066" s="10">
        <v>0</v>
      </c>
      <c r="CP6066" s="10">
        <v>2026467</v>
      </c>
    </row>
    <row r="6067" spans="2:94" x14ac:dyDescent="0.3">
      <c r="B6067" s="2">
        <v>40006</v>
      </c>
      <c r="C6067" s="1" t="s">
        <v>1097</v>
      </c>
      <c r="D6067" s="1" t="s">
        <v>93</v>
      </c>
      <c r="F6067" s="1" t="s">
        <v>95</v>
      </c>
      <c r="G6067" s="1" t="s">
        <v>3883</v>
      </c>
      <c r="H6067" s="1" t="s">
        <v>97</v>
      </c>
      <c r="CN6067" s="10">
        <v>2025</v>
      </c>
      <c r="CP6067" s="10">
        <f>SUM(CK6067:CO6067)</f>
        <v>2025</v>
      </c>
    </row>
    <row r="6068" spans="2:94" x14ac:dyDescent="0.3">
      <c r="B6068" s="2">
        <v>40006</v>
      </c>
      <c r="C6068" s="1" t="s">
        <v>1097</v>
      </c>
      <c r="D6068" s="1" t="s">
        <v>93</v>
      </c>
      <c r="F6068" s="1" t="s">
        <v>95</v>
      </c>
      <c r="G6068" s="1" t="s">
        <v>3883</v>
      </c>
      <c r="H6068" s="1" t="s">
        <v>102</v>
      </c>
      <c r="CP6068" s="10">
        <f>SUM(CK6068:CO6068)</f>
        <v>0</v>
      </c>
    </row>
    <row r="6069" spans="2:94" x14ac:dyDescent="0.3">
      <c r="B6069" s="2">
        <v>40006</v>
      </c>
      <c r="C6069" s="1" t="s">
        <v>1097</v>
      </c>
      <c r="D6069" s="1" t="s">
        <v>93</v>
      </c>
      <c r="F6069" s="1" t="s">
        <v>95</v>
      </c>
      <c r="G6069" s="1" t="s">
        <v>3883</v>
      </c>
      <c r="H6069" s="1" t="s">
        <v>103</v>
      </c>
      <c r="CN6069" s="10">
        <v>2025</v>
      </c>
      <c r="CP6069" s="10">
        <f>SUM(CK6069:CO6069)</f>
        <v>2025</v>
      </c>
    </row>
    <row r="6070" spans="2:94" x14ac:dyDescent="0.3">
      <c r="B6070" s="2">
        <v>40006</v>
      </c>
      <c r="C6070" s="1" t="s">
        <v>1097</v>
      </c>
      <c r="D6070" s="1" t="s">
        <v>93</v>
      </c>
      <c r="F6070" s="1" t="s">
        <v>95</v>
      </c>
      <c r="G6070" s="1" t="s">
        <v>101</v>
      </c>
      <c r="H6070" s="1" t="s">
        <v>97</v>
      </c>
      <c r="Y6070" s="10">
        <v>1088184</v>
      </c>
      <c r="Z6070" s="10">
        <v>0</v>
      </c>
      <c r="BB6070" s="10">
        <v>0</v>
      </c>
      <c r="BC6070" s="10">
        <v>0</v>
      </c>
      <c r="BD6070" s="10">
        <v>0</v>
      </c>
      <c r="BG6070" s="10">
        <v>0</v>
      </c>
      <c r="BH6070" s="10">
        <v>0</v>
      </c>
      <c r="BO6070" s="10">
        <v>0</v>
      </c>
      <c r="BP6070" s="10">
        <v>0</v>
      </c>
      <c r="BQ6070" s="10">
        <v>0</v>
      </c>
      <c r="BR6070" s="10">
        <v>0</v>
      </c>
      <c r="BS6070" s="10">
        <v>0</v>
      </c>
      <c r="BT6070" s="10">
        <v>0</v>
      </c>
      <c r="CP6070" s="10">
        <v>1088184</v>
      </c>
    </row>
    <row r="6071" spans="2:94" x14ac:dyDescent="0.3">
      <c r="B6071" s="2">
        <v>40006</v>
      </c>
      <c r="C6071" s="1" t="s">
        <v>1097</v>
      </c>
      <c r="D6071" s="1" t="s">
        <v>93</v>
      </c>
      <c r="F6071" s="1" t="s">
        <v>95</v>
      </c>
      <c r="G6071" s="1" t="s">
        <v>101</v>
      </c>
      <c r="H6071" s="1" t="s">
        <v>102</v>
      </c>
      <c r="BB6071" s="10">
        <v>0</v>
      </c>
      <c r="BC6071" s="10">
        <v>0</v>
      </c>
      <c r="BD6071" s="10">
        <v>0</v>
      </c>
      <c r="BG6071" s="10">
        <v>0</v>
      </c>
      <c r="BH6071" s="10">
        <v>0</v>
      </c>
      <c r="BO6071" s="10">
        <v>0</v>
      </c>
      <c r="BP6071" s="10">
        <v>0</v>
      </c>
      <c r="BQ6071" s="10">
        <v>0</v>
      </c>
      <c r="BR6071" s="10">
        <v>0</v>
      </c>
      <c r="BS6071" s="10">
        <v>0</v>
      </c>
      <c r="BT6071" s="10">
        <v>0</v>
      </c>
      <c r="CP6071" s="10">
        <v>0</v>
      </c>
    </row>
    <row r="6072" spans="2:94" x14ac:dyDescent="0.3">
      <c r="B6072" s="2">
        <v>40006</v>
      </c>
      <c r="C6072" s="1" t="s">
        <v>1097</v>
      </c>
      <c r="D6072" s="1" t="s">
        <v>93</v>
      </c>
      <c r="F6072" s="1" t="s">
        <v>95</v>
      </c>
      <c r="G6072" s="1" t="s">
        <v>101</v>
      </c>
      <c r="H6072" s="1" t="s">
        <v>103</v>
      </c>
      <c r="BB6072" s="10">
        <v>0</v>
      </c>
      <c r="BC6072" s="10">
        <v>0</v>
      </c>
      <c r="BD6072" s="10">
        <v>0</v>
      </c>
      <c r="BG6072" s="10">
        <v>0</v>
      </c>
      <c r="BH6072" s="10">
        <v>0</v>
      </c>
      <c r="BO6072" s="10">
        <v>0</v>
      </c>
      <c r="BP6072" s="10">
        <v>0</v>
      </c>
      <c r="BQ6072" s="10">
        <v>0</v>
      </c>
      <c r="BR6072" s="10">
        <v>0</v>
      </c>
      <c r="BS6072" s="10">
        <v>0</v>
      </c>
      <c r="BT6072" s="10">
        <v>0</v>
      </c>
      <c r="CP6072" s="10">
        <v>1088184</v>
      </c>
    </row>
    <row r="6073" spans="2:94" x14ac:dyDescent="0.3">
      <c r="B6073" s="2">
        <v>40007</v>
      </c>
      <c r="C6073" s="1" t="s">
        <v>1100</v>
      </c>
      <c r="D6073" s="1" t="s">
        <v>93</v>
      </c>
      <c r="F6073" s="1" t="s">
        <v>95</v>
      </c>
      <c r="G6073" s="1" t="s">
        <v>96</v>
      </c>
      <c r="H6073" s="1" t="s">
        <v>97</v>
      </c>
      <c r="I6073" s="10">
        <v>50721</v>
      </c>
      <c r="K6073" s="10">
        <v>38256</v>
      </c>
      <c r="L6073" s="12" t="s">
        <v>1101</v>
      </c>
      <c r="N6073" s="10">
        <v>200101</v>
      </c>
      <c r="O6073" s="10">
        <v>0</v>
      </c>
      <c r="S6073" s="10">
        <v>755630</v>
      </c>
      <c r="T6073" s="10">
        <v>1120559</v>
      </c>
      <c r="BB6073" s="10">
        <v>0</v>
      </c>
      <c r="BC6073" s="10">
        <v>0</v>
      </c>
      <c r="BD6073" s="10">
        <v>0</v>
      </c>
      <c r="BG6073" s="10">
        <v>0</v>
      </c>
      <c r="BH6073" s="10">
        <v>0</v>
      </c>
      <c r="BO6073" s="10">
        <v>0</v>
      </c>
      <c r="BP6073" s="10">
        <v>0</v>
      </c>
      <c r="BQ6073" s="10">
        <v>0</v>
      </c>
      <c r="BR6073" s="10">
        <v>0</v>
      </c>
      <c r="BS6073" s="10">
        <v>0</v>
      </c>
      <c r="BT6073" s="10">
        <v>0</v>
      </c>
      <c r="CP6073" s="10">
        <v>2165267</v>
      </c>
    </row>
    <row r="6074" spans="2:94" x14ac:dyDescent="0.3">
      <c r="B6074" s="2">
        <v>40007</v>
      </c>
      <c r="C6074" s="1" t="s">
        <v>1100</v>
      </c>
      <c r="D6074" s="1" t="s">
        <v>93</v>
      </c>
      <c r="F6074" s="1" t="s">
        <v>95</v>
      </c>
      <c r="G6074" s="1" t="s">
        <v>96</v>
      </c>
      <c r="H6074" s="1" t="s">
        <v>102</v>
      </c>
      <c r="BB6074" s="10">
        <v>0</v>
      </c>
      <c r="BC6074" s="10">
        <v>0</v>
      </c>
      <c r="BD6074" s="10">
        <v>0</v>
      </c>
      <c r="BG6074" s="10">
        <v>0</v>
      </c>
      <c r="BH6074" s="10">
        <v>0</v>
      </c>
      <c r="BO6074" s="10">
        <v>0</v>
      </c>
      <c r="BP6074" s="10">
        <v>0</v>
      </c>
      <c r="BQ6074" s="10">
        <v>0</v>
      </c>
      <c r="BR6074" s="10">
        <v>0</v>
      </c>
      <c r="BS6074" s="10">
        <v>0</v>
      </c>
      <c r="BT6074" s="10">
        <v>0</v>
      </c>
      <c r="CP6074" s="10">
        <v>0</v>
      </c>
    </row>
    <row r="6075" spans="2:94" x14ac:dyDescent="0.3">
      <c r="B6075" s="2">
        <v>40007</v>
      </c>
      <c r="C6075" s="1" t="s">
        <v>1100</v>
      </c>
      <c r="D6075" s="1" t="s">
        <v>93</v>
      </c>
      <c r="F6075" s="1" t="s">
        <v>95</v>
      </c>
      <c r="G6075" s="1" t="s">
        <v>96</v>
      </c>
      <c r="H6075" s="1" t="s">
        <v>103</v>
      </c>
      <c r="BB6075" s="10">
        <v>0</v>
      </c>
      <c r="BC6075" s="10">
        <v>0</v>
      </c>
      <c r="BD6075" s="10">
        <v>0</v>
      </c>
      <c r="BG6075" s="10">
        <v>0</v>
      </c>
      <c r="BH6075" s="10">
        <v>0</v>
      </c>
      <c r="BO6075" s="10">
        <v>0</v>
      </c>
      <c r="BP6075" s="10">
        <v>0</v>
      </c>
      <c r="BQ6075" s="10">
        <v>0</v>
      </c>
      <c r="BR6075" s="10">
        <v>0</v>
      </c>
      <c r="BS6075" s="10">
        <v>0</v>
      </c>
      <c r="BT6075" s="10">
        <v>0</v>
      </c>
      <c r="CP6075" s="10">
        <v>0</v>
      </c>
    </row>
    <row r="6076" spans="2:94" x14ac:dyDescent="0.3">
      <c r="B6076" s="2">
        <v>40007</v>
      </c>
      <c r="C6076" s="1" t="s">
        <v>1100</v>
      </c>
      <c r="D6076" s="1" t="s">
        <v>93</v>
      </c>
      <c r="F6076" s="1" t="s">
        <v>95</v>
      </c>
      <c r="G6076" s="1" t="s">
        <v>99</v>
      </c>
      <c r="H6076" s="1" t="s">
        <v>97</v>
      </c>
      <c r="AP6076" s="10">
        <v>0</v>
      </c>
      <c r="AW6076" s="10">
        <v>2853677</v>
      </c>
      <c r="AX6076" s="10">
        <v>5709235</v>
      </c>
      <c r="BB6076" s="10">
        <v>4616030</v>
      </c>
      <c r="BC6076" s="10">
        <v>0</v>
      </c>
      <c r="BD6076" s="10">
        <v>0</v>
      </c>
      <c r="BE6076" s="10">
        <v>227690</v>
      </c>
      <c r="BG6076" s="10">
        <v>0</v>
      </c>
      <c r="BH6076" s="10">
        <v>0</v>
      </c>
      <c r="BO6076" s="10">
        <v>0</v>
      </c>
      <c r="BP6076" s="10">
        <v>0</v>
      </c>
      <c r="BQ6076" s="10">
        <v>0</v>
      </c>
      <c r="BR6076" s="10">
        <v>0</v>
      </c>
      <c r="BS6076" s="10">
        <v>0</v>
      </c>
      <c r="BT6076" s="10">
        <v>0</v>
      </c>
      <c r="CP6076" s="10">
        <v>13406632</v>
      </c>
    </row>
    <row r="6077" spans="2:94" x14ac:dyDescent="0.3">
      <c r="B6077" s="2">
        <v>40007</v>
      </c>
      <c r="C6077" s="1" t="s">
        <v>1100</v>
      </c>
      <c r="D6077" s="1" t="s">
        <v>93</v>
      </c>
      <c r="F6077" s="1" t="s">
        <v>95</v>
      </c>
      <c r="G6077" s="1" t="s">
        <v>99</v>
      </c>
      <c r="H6077" s="1" t="s">
        <v>102</v>
      </c>
      <c r="AX6077" s="10">
        <v>4294822</v>
      </c>
      <c r="BB6077" s="10">
        <v>0</v>
      </c>
      <c r="BC6077" s="10">
        <v>0</v>
      </c>
      <c r="BD6077" s="10">
        <v>0</v>
      </c>
      <c r="BG6077" s="10">
        <v>0</v>
      </c>
      <c r="BH6077" s="10">
        <v>0</v>
      </c>
      <c r="BO6077" s="10">
        <v>0</v>
      </c>
      <c r="BP6077" s="10">
        <v>0</v>
      </c>
      <c r="BQ6077" s="10">
        <v>0</v>
      </c>
      <c r="BR6077" s="10">
        <v>0</v>
      </c>
      <c r="BS6077" s="10">
        <v>0</v>
      </c>
      <c r="BT6077" s="10">
        <v>0</v>
      </c>
      <c r="CP6077" s="10">
        <v>4294822</v>
      </c>
    </row>
    <row r="6078" spans="2:94" x14ac:dyDescent="0.3">
      <c r="B6078" s="2">
        <v>40007</v>
      </c>
      <c r="C6078" s="1" t="s">
        <v>1100</v>
      </c>
      <c r="D6078" s="1" t="s">
        <v>93</v>
      </c>
      <c r="F6078" s="1" t="s">
        <v>95</v>
      </c>
      <c r="G6078" s="1" t="s">
        <v>99</v>
      </c>
      <c r="H6078" s="1" t="s">
        <v>103</v>
      </c>
      <c r="AP6078" s="10">
        <v>0</v>
      </c>
      <c r="AW6078" s="10">
        <v>2853677</v>
      </c>
      <c r="AX6078" s="10">
        <v>438527</v>
      </c>
      <c r="AY6078" s="10">
        <v>975886</v>
      </c>
      <c r="BB6078" s="10">
        <v>4616030</v>
      </c>
      <c r="BC6078" s="10">
        <v>0</v>
      </c>
      <c r="BD6078" s="10">
        <v>0</v>
      </c>
      <c r="BE6078" s="10">
        <v>227690</v>
      </c>
      <c r="BG6078" s="10">
        <v>0</v>
      </c>
      <c r="BH6078" s="10">
        <v>0</v>
      </c>
      <c r="BO6078" s="10">
        <v>0</v>
      </c>
      <c r="BP6078" s="10">
        <v>0</v>
      </c>
      <c r="BQ6078" s="10">
        <v>0</v>
      </c>
      <c r="BR6078" s="10">
        <v>0</v>
      </c>
      <c r="BS6078" s="10">
        <v>0</v>
      </c>
      <c r="BT6078" s="10">
        <v>0</v>
      </c>
      <c r="CP6078" s="10">
        <v>9111810</v>
      </c>
    </row>
    <row r="6079" spans="2:94" x14ac:dyDescent="0.3">
      <c r="B6079" s="2">
        <v>40007</v>
      </c>
      <c r="C6079" s="1" t="s">
        <v>1100</v>
      </c>
      <c r="D6079" s="1" t="s">
        <v>93</v>
      </c>
      <c r="F6079" s="1" t="s">
        <v>95</v>
      </c>
      <c r="G6079" s="1" t="s">
        <v>100</v>
      </c>
      <c r="H6079" s="1" t="s">
        <v>97</v>
      </c>
      <c r="Y6079" s="10">
        <v>55650506</v>
      </c>
      <c r="AB6079" s="10">
        <v>10954576</v>
      </c>
      <c r="BB6079" s="10">
        <v>0</v>
      </c>
      <c r="BC6079" s="10">
        <v>0</v>
      </c>
      <c r="BD6079" s="10">
        <v>0</v>
      </c>
      <c r="BG6079" s="10">
        <v>0</v>
      </c>
      <c r="BH6079" s="10">
        <v>0</v>
      </c>
      <c r="BO6079" s="10">
        <v>0</v>
      </c>
      <c r="BP6079" s="10">
        <v>0</v>
      </c>
      <c r="BQ6079" s="10">
        <v>0</v>
      </c>
      <c r="BR6079" s="10">
        <v>0</v>
      </c>
      <c r="BS6079" s="10">
        <v>0</v>
      </c>
      <c r="BT6079" s="10">
        <v>0</v>
      </c>
      <c r="CP6079" s="10">
        <v>66605082</v>
      </c>
    </row>
    <row r="6080" spans="2:94" x14ac:dyDescent="0.3">
      <c r="B6080" s="2">
        <v>40007</v>
      </c>
      <c r="C6080" s="1" t="s">
        <v>1100</v>
      </c>
      <c r="D6080" s="1" t="s">
        <v>93</v>
      </c>
      <c r="F6080" s="1" t="s">
        <v>95</v>
      </c>
      <c r="G6080" s="1" t="s">
        <v>100</v>
      </c>
      <c r="H6080" s="1" t="s">
        <v>102</v>
      </c>
      <c r="BB6080" s="10">
        <v>0</v>
      </c>
      <c r="BC6080" s="10">
        <v>0</v>
      </c>
      <c r="BD6080" s="10">
        <v>0</v>
      </c>
      <c r="BG6080" s="10">
        <v>0</v>
      </c>
      <c r="BH6080" s="10">
        <v>0</v>
      </c>
      <c r="BO6080" s="10">
        <v>0</v>
      </c>
      <c r="BP6080" s="10">
        <v>0</v>
      </c>
      <c r="BQ6080" s="10">
        <v>0</v>
      </c>
      <c r="BR6080" s="10">
        <v>0</v>
      </c>
      <c r="BS6080" s="10">
        <v>0</v>
      </c>
      <c r="BT6080" s="10">
        <v>0</v>
      </c>
      <c r="CP6080" s="10">
        <v>28638157</v>
      </c>
    </row>
    <row r="6081" spans="2:94" x14ac:dyDescent="0.3">
      <c r="B6081" s="2">
        <v>40007</v>
      </c>
      <c r="C6081" s="1" t="s">
        <v>1100</v>
      </c>
      <c r="D6081" s="1" t="s">
        <v>93</v>
      </c>
      <c r="F6081" s="1" t="s">
        <v>95</v>
      </c>
      <c r="G6081" s="1" t="s">
        <v>100</v>
      </c>
      <c r="H6081" s="1" t="s">
        <v>103</v>
      </c>
      <c r="BB6081" s="10">
        <v>0</v>
      </c>
      <c r="BC6081" s="10">
        <v>0</v>
      </c>
      <c r="BD6081" s="10">
        <v>0</v>
      </c>
      <c r="BG6081" s="10">
        <v>0</v>
      </c>
      <c r="BH6081" s="10">
        <v>0</v>
      </c>
      <c r="BO6081" s="10">
        <v>0</v>
      </c>
      <c r="BP6081" s="10">
        <v>0</v>
      </c>
      <c r="BQ6081" s="10">
        <v>0</v>
      </c>
      <c r="BR6081" s="10">
        <v>0</v>
      </c>
      <c r="BS6081" s="10">
        <v>0</v>
      </c>
      <c r="BT6081" s="10">
        <v>0</v>
      </c>
      <c r="CP6081" s="10">
        <v>37966925</v>
      </c>
    </row>
    <row r="6082" spans="2:94" x14ac:dyDescent="0.3">
      <c r="B6082" s="2">
        <v>40007</v>
      </c>
      <c r="C6082" s="1" t="s">
        <v>1100</v>
      </c>
      <c r="D6082" s="1" t="s">
        <v>93</v>
      </c>
      <c r="F6082" s="1" t="s">
        <v>95</v>
      </c>
      <c r="G6082" s="1" t="s">
        <v>3883</v>
      </c>
      <c r="H6082" s="1" t="s">
        <v>97</v>
      </c>
      <c r="CP6082" s="10">
        <f>SUM(CK6082:CO6082)</f>
        <v>0</v>
      </c>
    </row>
    <row r="6083" spans="2:94" x14ac:dyDescent="0.3">
      <c r="B6083" s="2">
        <v>40007</v>
      </c>
      <c r="C6083" s="1" t="s">
        <v>1100</v>
      </c>
      <c r="D6083" s="1" t="s">
        <v>93</v>
      </c>
      <c r="F6083" s="1" t="s">
        <v>95</v>
      </c>
      <c r="G6083" s="1" t="s">
        <v>3883</v>
      </c>
      <c r="H6083" s="1" t="s">
        <v>102</v>
      </c>
      <c r="CP6083" s="10">
        <f>SUM(CK6083:CO6083)</f>
        <v>0</v>
      </c>
    </row>
    <row r="6084" spans="2:94" x14ac:dyDescent="0.3">
      <c r="B6084" s="2">
        <v>40007</v>
      </c>
      <c r="C6084" s="1" t="s">
        <v>1100</v>
      </c>
      <c r="D6084" s="1" t="s">
        <v>93</v>
      </c>
      <c r="F6084" s="1" t="s">
        <v>95</v>
      </c>
      <c r="G6084" s="1" t="s">
        <v>3883</v>
      </c>
      <c r="H6084" s="1" t="s">
        <v>103</v>
      </c>
      <c r="CP6084" s="10">
        <f>SUM(CK6084:CO6084)</f>
        <v>0</v>
      </c>
    </row>
    <row r="6085" spans="2:94" x14ac:dyDescent="0.3">
      <c r="B6085" s="2">
        <v>40007</v>
      </c>
      <c r="C6085" s="1" t="s">
        <v>1100</v>
      </c>
      <c r="D6085" s="1" t="s">
        <v>93</v>
      </c>
      <c r="F6085" s="1" t="s">
        <v>95</v>
      </c>
      <c r="G6085" s="1" t="s">
        <v>101</v>
      </c>
      <c r="H6085" s="1" t="s">
        <v>97</v>
      </c>
      <c r="Z6085" s="10">
        <v>3041187</v>
      </c>
      <c r="BB6085" s="10">
        <v>0</v>
      </c>
      <c r="BC6085" s="10">
        <v>0</v>
      </c>
      <c r="BD6085" s="10">
        <v>0</v>
      </c>
      <c r="BG6085" s="10">
        <v>0</v>
      </c>
      <c r="BH6085" s="10">
        <v>0</v>
      </c>
      <c r="BO6085" s="10">
        <v>0</v>
      </c>
      <c r="BP6085" s="10">
        <v>0</v>
      </c>
      <c r="BQ6085" s="10">
        <v>0</v>
      </c>
      <c r="BR6085" s="10">
        <v>0</v>
      </c>
      <c r="BS6085" s="10">
        <v>0</v>
      </c>
      <c r="BT6085" s="10">
        <v>0</v>
      </c>
      <c r="CP6085" s="10">
        <v>3041187</v>
      </c>
    </row>
    <row r="6086" spans="2:94" x14ac:dyDescent="0.3">
      <c r="B6086" s="2">
        <v>40007</v>
      </c>
      <c r="C6086" s="1" t="s">
        <v>1100</v>
      </c>
      <c r="D6086" s="1" t="s">
        <v>93</v>
      </c>
      <c r="F6086" s="1" t="s">
        <v>95</v>
      </c>
      <c r="G6086" s="1" t="s">
        <v>101</v>
      </c>
      <c r="H6086" s="1" t="s">
        <v>102</v>
      </c>
      <c r="BB6086" s="10">
        <v>0</v>
      </c>
      <c r="BC6086" s="10">
        <v>0</v>
      </c>
      <c r="BD6086" s="10">
        <v>0</v>
      </c>
      <c r="BG6086" s="10">
        <v>0</v>
      </c>
      <c r="BH6086" s="10">
        <v>0</v>
      </c>
      <c r="BO6086" s="10">
        <v>0</v>
      </c>
      <c r="BP6086" s="10">
        <v>0</v>
      </c>
      <c r="BQ6086" s="10">
        <v>0</v>
      </c>
      <c r="BR6086" s="10">
        <v>0</v>
      </c>
      <c r="BS6086" s="10">
        <v>0</v>
      </c>
      <c r="BT6086" s="10">
        <v>0</v>
      </c>
      <c r="CP6086" s="10">
        <v>0</v>
      </c>
    </row>
    <row r="6087" spans="2:94" x14ac:dyDescent="0.3">
      <c r="B6087" s="2">
        <v>40007</v>
      </c>
      <c r="C6087" s="1" t="s">
        <v>1100</v>
      </c>
      <c r="D6087" s="1" t="s">
        <v>93</v>
      </c>
      <c r="F6087" s="1" t="s">
        <v>95</v>
      </c>
      <c r="G6087" s="1" t="s">
        <v>101</v>
      </c>
      <c r="H6087" s="1" t="s">
        <v>103</v>
      </c>
      <c r="BB6087" s="10">
        <v>0</v>
      </c>
      <c r="BC6087" s="10">
        <v>0</v>
      </c>
      <c r="BD6087" s="10">
        <v>0</v>
      </c>
      <c r="BG6087" s="10">
        <v>0</v>
      </c>
      <c r="BH6087" s="10">
        <v>0</v>
      </c>
      <c r="BO6087" s="10">
        <v>0</v>
      </c>
      <c r="BP6087" s="10">
        <v>0</v>
      </c>
      <c r="BQ6087" s="10">
        <v>0</v>
      </c>
      <c r="BR6087" s="10">
        <v>0</v>
      </c>
      <c r="BS6087" s="10">
        <v>0</v>
      </c>
      <c r="BT6087" s="10">
        <v>0</v>
      </c>
      <c r="CP6087" s="10">
        <v>0</v>
      </c>
    </row>
    <row r="6088" spans="2:94" x14ac:dyDescent="0.3">
      <c r="B6088" s="2">
        <v>40008</v>
      </c>
      <c r="C6088" s="1" t="s">
        <v>1102</v>
      </c>
      <c r="D6088" s="1" t="s">
        <v>93</v>
      </c>
      <c r="F6088" s="1" t="s">
        <v>95</v>
      </c>
      <c r="G6088" s="1" t="s">
        <v>96</v>
      </c>
      <c r="H6088" s="1" t="s">
        <v>97</v>
      </c>
      <c r="I6088" s="10">
        <v>12711194</v>
      </c>
      <c r="K6088" s="10">
        <v>1122001</v>
      </c>
      <c r="L6088" s="12" t="s">
        <v>1103</v>
      </c>
      <c r="N6088" s="10">
        <v>1465884</v>
      </c>
      <c r="O6088" s="10">
        <v>426986</v>
      </c>
      <c r="P6088" s="12" t="s">
        <v>1104</v>
      </c>
      <c r="V6088" s="10">
        <v>222397</v>
      </c>
      <c r="BB6088" s="10">
        <v>0</v>
      </c>
      <c r="BC6088" s="10">
        <v>0</v>
      </c>
      <c r="BD6088" s="10">
        <v>0</v>
      </c>
      <c r="BG6088" s="10">
        <v>0</v>
      </c>
      <c r="BH6088" s="10">
        <v>0</v>
      </c>
      <c r="BO6088" s="10">
        <v>0</v>
      </c>
      <c r="BP6088" s="10">
        <v>0</v>
      </c>
      <c r="BQ6088" s="10">
        <v>0</v>
      </c>
      <c r="BR6088" s="10">
        <v>0</v>
      </c>
      <c r="BS6088" s="10">
        <v>0</v>
      </c>
      <c r="BT6088" s="10">
        <v>0</v>
      </c>
      <c r="CP6088" s="10">
        <v>15948462</v>
      </c>
    </row>
    <row r="6089" spans="2:94" x14ac:dyDescent="0.3">
      <c r="B6089" s="2">
        <v>40008</v>
      </c>
      <c r="C6089" s="1" t="s">
        <v>1102</v>
      </c>
      <c r="D6089" s="1" t="s">
        <v>93</v>
      </c>
      <c r="F6089" s="1" t="s">
        <v>95</v>
      </c>
      <c r="G6089" s="1" t="s">
        <v>96</v>
      </c>
      <c r="H6089" s="1" t="s">
        <v>102</v>
      </c>
      <c r="BB6089" s="10">
        <v>0</v>
      </c>
      <c r="BC6089" s="10">
        <v>0</v>
      </c>
      <c r="BD6089" s="10">
        <v>0</v>
      </c>
      <c r="BG6089" s="10">
        <v>0</v>
      </c>
      <c r="BH6089" s="10">
        <v>0</v>
      </c>
      <c r="BO6089" s="10">
        <v>0</v>
      </c>
      <c r="BP6089" s="10">
        <v>0</v>
      </c>
      <c r="BQ6089" s="10">
        <v>0</v>
      </c>
      <c r="BR6089" s="10">
        <v>0</v>
      </c>
      <c r="BS6089" s="10">
        <v>0</v>
      </c>
      <c r="BT6089" s="10">
        <v>0</v>
      </c>
      <c r="CP6089" s="10">
        <v>0</v>
      </c>
    </row>
    <row r="6090" spans="2:94" x14ac:dyDescent="0.3">
      <c r="B6090" s="2">
        <v>40008</v>
      </c>
      <c r="C6090" s="1" t="s">
        <v>1102</v>
      </c>
      <c r="D6090" s="1" t="s">
        <v>93</v>
      </c>
      <c r="F6090" s="1" t="s">
        <v>95</v>
      </c>
      <c r="G6090" s="1" t="s">
        <v>96</v>
      </c>
      <c r="H6090" s="1" t="s">
        <v>103</v>
      </c>
      <c r="BB6090" s="10">
        <v>0</v>
      </c>
      <c r="BC6090" s="10">
        <v>0</v>
      </c>
      <c r="BD6090" s="10">
        <v>0</v>
      </c>
      <c r="BG6090" s="10">
        <v>0</v>
      </c>
      <c r="BH6090" s="10">
        <v>0</v>
      </c>
      <c r="BO6090" s="10">
        <v>0</v>
      </c>
      <c r="BP6090" s="10">
        <v>0</v>
      </c>
      <c r="BQ6090" s="10">
        <v>0</v>
      </c>
      <c r="BR6090" s="10">
        <v>0</v>
      </c>
      <c r="BS6090" s="10">
        <v>0</v>
      </c>
      <c r="BT6090" s="10">
        <v>0</v>
      </c>
      <c r="CP6090" s="10">
        <v>15948462</v>
      </c>
    </row>
    <row r="6091" spans="2:94" x14ac:dyDescent="0.3">
      <c r="B6091" s="2">
        <v>40008</v>
      </c>
      <c r="C6091" s="1" t="s">
        <v>1102</v>
      </c>
      <c r="D6091" s="1" t="s">
        <v>93</v>
      </c>
      <c r="F6091" s="1" t="s">
        <v>95</v>
      </c>
      <c r="G6091" s="1" t="s">
        <v>99</v>
      </c>
      <c r="H6091" s="1" t="s">
        <v>97</v>
      </c>
      <c r="AR6091" s="10">
        <v>1013988</v>
      </c>
      <c r="AT6091" s="10">
        <v>0</v>
      </c>
      <c r="AU6091" s="10">
        <v>11122146</v>
      </c>
      <c r="AV6091" s="10">
        <v>118238</v>
      </c>
      <c r="AW6091" s="10">
        <v>8038027</v>
      </c>
      <c r="AX6091" s="10">
        <v>18168132</v>
      </c>
      <c r="BB6091" s="10">
        <v>21320313</v>
      </c>
      <c r="BC6091" s="10">
        <v>1730358</v>
      </c>
      <c r="BD6091" s="10">
        <v>0</v>
      </c>
      <c r="BE6091" s="10">
        <v>169493</v>
      </c>
      <c r="BG6091" s="10">
        <v>0</v>
      </c>
      <c r="BH6091" s="10">
        <v>0</v>
      </c>
      <c r="BO6091" s="10">
        <v>0</v>
      </c>
      <c r="BP6091" s="10">
        <v>0</v>
      </c>
      <c r="BQ6091" s="10">
        <v>0</v>
      </c>
      <c r="BR6091" s="10">
        <v>0</v>
      </c>
      <c r="BS6091" s="10">
        <v>0</v>
      </c>
      <c r="BT6091" s="10">
        <v>0</v>
      </c>
      <c r="CA6091" s="10">
        <v>394522</v>
      </c>
      <c r="CG6091" s="10">
        <v>10020882</v>
      </c>
      <c r="CI6091" s="10">
        <v>0</v>
      </c>
      <c r="CP6091" s="10">
        <v>72096099</v>
      </c>
    </row>
    <row r="6092" spans="2:94" x14ac:dyDescent="0.3">
      <c r="B6092" s="2">
        <v>40008</v>
      </c>
      <c r="C6092" s="1" t="s">
        <v>1102</v>
      </c>
      <c r="D6092" s="1" t="s">
        <v>93</v>
      </c>
      <c r="F6092" s="1" t="s">
        <v>95</v>
      </c>
      <c r="G6092" s="1" t="s">
        <v>99</v>
      </c>
      <c r="H6092" s="1" t="s">
        <v>102</v>
      </c>
      <c r="AR6092" s="10">
        <v>1013988</v>
      </c>
      <c r="AT6092" s="10">
        <v>0</v>
      </c>
      <c r="AU6092" s="10">
        <v>11122146</v>
      </c>
      <c r="AV6092" s="10">
        <v>12968</v>
      </c>
      <c r="AW6092" s="10">
        <v>8038027</v>
      </c>
      <c r="AX6092" s="10">
        <v>15025657</v>
      </c>
      <c r="BB6092" s="10">
        <v>366276</v>
      </c>
      <c r="BC6092" s="10">
        <v>0</v>
      </c>
      <c r="BD6092" s="10">
        <v>0</v>
      </c>
      <c r="BG6092" s="10">
        <v>0</v>
      </c>
      <c r="BH6092" s="10">
        <v>0</v>
      </c>
      <c r="BO6092" s="10">
        <v>0</v>
      </c>
      <c r="BP6092" s="10">
        <v>0</v>
      </c>
      <c r="BQ6092" s="10">
        <v>0</v>
      </c>
      <c r="BR6092" s="10">
        <v>0</v>
      </c>
      <c r="BS6092" s="10">
        <v>0</v>
      </c>
      <c r="BT6092" s="10">
        <v>0</v>
      </c>
      <c r="CG6092" s="10">
        <v>10020882</v>
      </c>
      <c r="CP6092" s="10">
        <v>45599944</v>
      </c>
    </row>
    <row r="6093" spans="2:94" x14ac:dyDescent="0.3">
      <c r="B6093" s="2">
        <v>40008</v>
      </c>
      <c r="C6093" s="1" t="s">
        <v>1102</v>
      </c>
      <c r="D6093" s="1" t="s">
        <v>93</v>
      </c>
      <c r="F6093" s="1" t="s">
        <v>95</v>
      </c>
      <c r="G6093" s="1" t="s">
        <v>99</v>
      </c>
      <c r="H6093" s="1" t="s">
        <v>103</v>
      </c>
      <c r="AV6093" s="10">
        <v>105270</v>
      </c>
      <c r="AY6093" s="10">
        <v>3142475</v>
      </c>
      <c r="BB6093" s="10">
        <v>20954037</v>
      </c>
      <c r="BC6093" s="10">
        <v>1730358</v>
      </c>
      <c r="BD6093" s="10">
        <v>0</v>
      </c>
      <c r="BE6093" s="10">
        <v>169493</v>
      </c>
      <c r="BF6093" s="10">
        <v>0</v>
      </c>
      <c r="BG6093" s="10">
        <v>0</v>
      </c>
      <c r="BH6093" s="10">
        <v>0</v>
      </c>
      <c r="BO6093" s="10">
        <v>0</v>
      </c>
      <c r="BP6093" s="10">
        <v>0</v>
      </c>
      <c r="BQ6093" s="10">
        <v>0</v>
      </c>
      <c r="BR6093" s="10">
        <v>0</v>
      </c>
      <c r="BS6093" s="10">
        <v>0</v>
      </c>
      <c r="BT6093" s="10">
        <v>0</v>
      </c>
      <c r="CA6093" s="10">
        <v>394522</v>
      </c>
      <c r="CB6093" s="3" t="s">
        <v>1105</v>
      </c>
      <c r="CI6093" s="10">
        <v>0</v>
      </c>
      <c r="CP6093" s="10">
        <v>26496155</v>
      </c>
    </row>
    <row r="6094" spans="2:94" x14ac:dyDescent="0.3">
      <c r="B6094" s="2">
        <v>40008</v>
      </c>
      <c r="C6094" s="1" t="s">
        <v>1102</v>
      </c>
      <c r="D6094" s="1" t="s">
        <v>93</v>
      </c>
      <c r="F6094" s="1" t="s">
        <v>95</v>
      </c>
      <c r="G6094" s="1" t="s">
        <v>100</v>
      </c>
      <c r="H6094" s="1" t="s">
        <v>97</v>
      </c>
      <c r="Y6094" s="10">
        <v>27687083</v>
      </c>
      <c r="AB6094" s="10">
        <v>139225568</v>
      </c>
      <c r="BB6094" s="10">
        <v>0</v>
      </c>
      <c r="BC6094" s="10">
        <v>0</v>
      </c>
      <c r="BD6094" s="10">
        <v>0</v>
      </c>
      <c r="BG6094" s="10">
        <v>0</v>
      </c>
      <c r="BH6094" s="10">
        <v>0</v>
      </c>
      <c r="BO6094" s="10">
        <v>0</v>
      </c>
      <c r="BP6094" s="10">
        <v>0</v>
      </c>
      <c r="BQ6094" s="10">
        <v>0</v>
      </c>
      <c r="BR6094" s="10">
        <v>0</v>
      </c>
      <c r="BS6094" s="10">
        <v>0</v>
      </c>
      <c r="BT6094" s="10">
        <v>0</v>
      </c>
      <c r="CP6094" s="10">
        <v>166912651</v>
      </c>
    </row>
    <row r="6095" spans="2:94" x14ac:dyDescent="0.3">
      <c r="B6095" s="2">
        <v>40008</v>
      </c>
      <c r="C6095" s="1" t="s">
        <v>1102</v>
      </c>
      <c r="D6095" s="1" t="s">
        <v>93</v>
      </c>
      <c r="F6095" s="1" t="s">
        <v>95</v>
      </c>
      <c r="G6095" s="1" t="s">
        <v>100</v>
      </c>
      <c r="H6095" s="1" t="s">
        <v>102</v>
      </c>
      <c r="BB6095" s="10">
        <v>0</v>
      </c>
      <c r="BC6095" s="10">
        <v>0</v>
      </c>
      <c r="BD6095" s="10">
        <v>0</v>
      </c>
      <c r="BG6095" s="10">
        <v>0</v>
      </c>
      <c r="BH6095" s="10">
        <v>0</v>
      </c>
      <c r="BO6095" s="10">
        <v>0</v>
      </c>
      <c r="BP6095" s="10">
        <v>0</v>
      </c>
      <c r="BQ6095" s="10">
        <v>0</v>
      </c>
      <c r="BR6095" s="10">
        <v>0</v>
      </c>
      <c r="BS6095" s="10">
        <v>0</v>
      </c>
      <c r="BT6095" s="10">
        <v>0</v>
      </c>
      <c r="CP6095" s="10">
        <v>4191382</v>
      </c>
    </row>
    <row r="6096" spans="2:94" x14ac:dyDescent="0.3">
      <c r="B6096" s="2">
        <v>40008</v>
      </c>
      <c r="C6096" s="1" t="s">
        <v>1102</v>
      </c>
      <c r="D6096" s="1" t="s">
        <v>93</v>
      </c>
      <c r="F6096" s="1" t="s">
        <v>95</v>
      </c>
      <c r="G6096" s="1" t="s">
        <v>100</v>
      </c>
      <c r="H6096" s="1" t="s">
        <v>103</v>
      </c>
      <c r="BB6096" s="10">
        <v>0</v>
      </c>
      <c r="BC6096" s="10">
        <v>0</v>
      </c>
      <c r="BD6096" s="10">
        <v>0</v>
      </c>
      <c r="BG6096" s="10">
        <v>0</v>
      </c>
      <c r="BH6096" s="10">
        <v>0</v>
      </c>
      <c r="BO6096" s="10">
        <v>0</v>
      </c>
      <c r="BP6096" s="10">
        <v>0</v>
      </c>
      <c r="BQ6096" s="10">
        <v>0</v>
      </c>
      <c r="BR6096" s="10">
        <v>0</v>
      </c>
      <c r="BS6096" s="10">
        <v>0</v>
      </c>
      <c r="BT6096" s="10">
        <v>0</v>
      </c>
      <c r="CP6096" s="10">
        <v>136891817</v>
      </c>
    </row>
    <row r="6097" spans="2:94" x14ac:dyDescent="0.3">
      <c r="B6097" s="2">
        <v>40008</v>
      </c>
      <c r="C6097" s="1" t="s">
        <v>1102</v>
      </c>
      <c r="D6097" s="1" t="s">
        <v>93</v>
      </c>
      <c r="F6097" s="1" t="s">
        <v>95</v>
      </c>
      <c r="G6097" s="1" t="s">
        <v>3883</v>
      </c>
      <c r="H6097" s="1" t="s">
        <v>97</v>
      </c>
      <c r="CP6097" s="10">
        <f>SUM(CK6097:CO6097)</f>
        <v>0</v>
      </c>
    </row>
    <row r="6098" spans="2:94" x14ac:dyDescent="0.3">
      <c r="B6098" s="2">
        <v>40008</v>
      </c>
      <c r="C6098" s="1" t="s">
        <v>1102</v>
      </c>
      <c r="D6098" s="1" t="s">
        <v>93</v>
      </c>
      <c r="F6098" s="1" t="s">
        <v>95</v>
      </c>
      <c r="G6098" s="1" t="s">
        <v>3883</v>
      </c>
      <c r="H6098" s="1" t="s">
        <v>102</v>
      </c>
      <c r="CP6098" s="10">
        <f>SUM(CK6098:CO6098)</f>
        <v>0</v>
      </c>
    </row>
    <row r="6099" spans="2:94" x14ac:dyDescent="0.3">
      <c r="B6099" s="2">
        <v>40008</v>
      </c>
      <c r="C6099" s="1" t="s">
        <v>1102</v>
      </c>
      <c r="D6099" s="1" t="s">
        <v>93</v>
      </c>
      <c r="F6099" s="1" t="s">
        <v>95</v>
      </c>
      <c r="G6099" s="1" t="s">
        <v>3883</v>
      </c>
      <c r="H6099" s="1" t="s">
        <v>103</v>
      </c>
      <c r="CP6099" s="10">
        <f>SUM(CK6099:CO6099)</f>
        <v>0</v>
      </c>
    </row>
    <row r="6100" spans="2:94" x14ac:dyDescent="0.3">
      <c r="B6100" s="2">
        <v>40008</v>
      </c>
      <c r="C6100" s="1" t="s">
        <v>1102</v>
      </c>
      <c r="D6100" s="1" t="s">
        <v>93</v>
      </c>
      <c r="F6100" s="1" t="s">
        <v>95</v>
      </c>
      <c r="G6100" s="1" t="s">
        <v>101</v>
      </c>
      <c r="H6100" s="1" t="s">
        <v>97</v>
      </c>
      <c r="Y6100" s="10">
        <v>13044493</v>
      </c>
      <c r="BB6100" s="10">
        <v>0</v>
      </c>
      <c r="BC6100" s="10">
        <v>0</v>
      </c>
      <c r="BD6100" s="10">
        <v>0</v>
      </c>
      <c r="BG6100" s="10">
        <v>0</v>
      </c>
      <c r="BH6100" s="10">
        <v>0</v>
      </c>
      <c r="BO6100" s="10">
        <v>0</v>
      </c>
      <c r="BP6100" s="10">
        <v>0</v>
      </c>
      <c r="BQ6100" s="10">
        <v>0</v>
      </c>
      <c r="BR6100" s="10">
        <v>0</v>
      </c>
      <c r="BS6100" s="10">
        <v>0</v>
      </c>
      <c r="BT6100" s="10">
        <v>0</v>
      </c>
      <c r="CP6100" s="10">
        <v>13044493</v>
      </c>
    </row>
    <row r="6101" spans="2:94" x14ac:dyDescent="0.3">
      <c r="B6101" s="2">
        <v>40008</v>
      </c>
      <c r="C6101" s="1" t="s">
        <v>1102</v>
      </c>
      <c r="D6101" s="1" t="s">
        <v>93</v>
      </c>
      <c r="F6101" s="1" t="s">
        <v>95</v>
      </c>
      <c r="G6101" s="1" t="s">
        <v>101</v>
      </c>
      <c r="H6101" s="1" t="s">
        <v>102</v>
      </c>
      <c r="BB6101" s="10">
        <v>0</v>
      </c>
      <c r="BC6101" s="10">
        <v>0</v>
      </c>
      <c r="BD6101" s="10">
        <v>0</v>
      </c>
      <c r="BG6101" s="10">
        <v>0</v>
      </c>
      <c r="BH6101" s="10">
        <v>0</v>
      </c>
      <c r="BO6101" s="10">
        <v>0</v>
      </c>
      <c r="BP6101" s="10">
        <v>0</v>
      </c>
      <c r="BQ6101" s="10">
        <v>0</v>
      </c>
      <c r="BR6101" s="10">
        <v>0</v>
      </c>
      <c r="BS6101" s="10">
        <v>0</v>
      </c>
      <c r="BT6101" s="10">
        <v>0</v>
      </c>
      <c r="CP6101" s="10">
        <v>3440918</v>
      </c>
    </row>
    <row r="6102" spans="2:94" x14ac:dyDescent="0.3">
      <c r="B6102" s="2">
        <v>40008</v>
      </c>
      <c r="C6102" s="1" t="s">
        <v>1102</v>
      </c>
      <c r="D6102" s="1" t="s">
        <v>93</v>
      </c>
      <c r="F6102" s="1" t="s">
        <v>95</v>
      </c>
      <c r="G6102" s="1" t="s">
        <v>101</v>
      </c>
      <c r="H6102" s="1" t="s">
        <v>103</v>
      </c>
      <c r="BB6102" s="10">
        <v>0</v>
      </c>
      <c r="BC6102" s="10">
        <v>0</v>
      </c>
      <c r="BD6102" s="10">
        <v>0</v>
      </c>
      <c r="BG6102" s="10">
        <v>0</v>
      </c>
      <c r="BH6102" s="10">
        <v>0</v>
      </c>
      <c r="BO6102" s="10">
        <v>0</v>
      </c>
      <c r="BP6102" s="10">
        <v>0</v>
      </c>
      <c r="BQ6102" s="10">
        <v>0</v>
      </c>
      <c r="BR6102" s="10">
        <v>0</v>
      </c>
      <c r="BS6102" s="10">
        <v>0</v>
      </c>
      <c r="BT6102" s="10">
        <v>0</v>
      </c>
      <c r="CP6102" s="10">
        <v>9603575</v>
      </c>
    </row>
    <row r="6103" spans="2:94" x14ac:dyDescent="0.3">
      <c r="B6103" s="2">
        <v>40009</v>
      </c>
      <c r="C6103" s="1" t="s">
        <v>1106</v>
      </c>
      <c r="D6103" s="1" t="s">
        <v>93</v>
      </c>
      <c r="F6103" s="1" t="s">
        <v>95</v>
      </c>
      <c r="G6103" s="1" t="s">
        <v>96</v>
      </c>
      <c r="H6103" s="1" t="s">
        <v>97</v>
      </c>
      <c r="I6103" s="10">
        <v>1151</v>
      </c>
      <c r="K6103" s="10">
        <v>257946</v>
      </c>
      <c r="L6103" s="12" t="s">
        <v>1107</v>
      </c>
      <c r="M6103" s="10">
        <v>1526</v>
      </c>
      <c r="N6103" s="10">
        <v>186194</v>
      </c>
      <c r="BB6103" s="10">
        <v>0</v>
      </c>
      <c r="BC6103" s="10">
        <v>0</v>
      </c>
      <c r="BD6103" s="10">
        <v>0</v>
      </c>
      <c r="BG6103" s="10">
        <v>0</v>
      </c>
      <c r="BH6103" s="10">
        <v>0</v>
      </c>
      <c r="BO6103" s="10">
        <v>0</v>
      </c>
      <c r="BP6103" s="10">
        <v>0</v>
      </c>
      <c r="BQ6103" s="10">
        <v>0</v>
      </c>
      <c r="BR6103" s="10">
        <v>0</v>
      </c>
      <c r="BS6103" s="10">
        <v>0</v>
      </c>
      <c r="BT6103" s="10">
        <v>0</v>
      </c>
      <c r="CP6103" s="10">
        <v>446817</v>
      </c>
    </row>
    <row r="6104" spans="2:94" x14ac:dyDescent="0.3">
      <c r="B6104" s="2">
        <v>40009</v>
      </c>
      <c r="C6104" s="1" t="s">
        <v>1106</v>
      </c>
      <c r="D6104" s="1" t="s">
        <v>93</v>
      </c>
      <c r="F6104" s="1" t="s">
        <v>95</v>
      </c>
      <c r="G6104" s="1" t="s">
        <v>96</v>
      </c>
      <c r="H6104" s="1" t="s">
        <v>102</v>
      </c>
      <c r="BB6104" s="10">
        <v>0</v>
      </c>
      <c r="BC6104" s="10">
        <v>0</v>
      </c>
      <c r="BD6104" s="10">
        <v>0</v>
      </c>
      <c r="BG6104" s="10">
        <v>0</v>
      </c>
      <c r="BH6104" s="10">
        <v>0</v>
      </c>
      <c r="BO6104" s="10">
        <v>0</v>
      </c>
      <c r="BP6104" s="10">
        <v>0</v>
      </c>
      <c r="BQ6104" s="10">
        <v>0</v>
      </c>
      <c r="BR6104" s="10">
        <v>0</v>
      </c>
      <c r="BS6104" s="10">
        <v>0</v>
      </c>
      <c r="BT6104" s="10">
        <v>0</v>
      </c>
      <c r="CP6104" s="10">
        <v>0</v>
      </c>
    </row>
    <row r="6105" spans="2:94" x14ac:dyDescent="0.3">
      <c r="B6105" s="2">
        <v>40009</v>
      </c>
      <c r="C6105" s="1" t="s">
        <v>1106</v>
      </c>
      <c r="D6105" s="1" t="s">
        <v>93</v>
      </c>
      <c r="F6105" s="1" t="s">
        <v>95</v>
      </c>
      <c r="G6105" s="1" t="s">
        <v>96</v>
      </c>
      <c r="H6105" s="1" t="s">
        <v>103</v>
      </c>
      <c r="BB6105" s="10">
        <v>0</v>
      </c>
      <c r="BC6105" s="10">
        <v>0</v>
      </c>
      <c r="BD6105" s="10">
        <v>0</v>
      </c>
      <c r="BG6105" s="10">
        <v>0</v>
      </c>
      <c r="BH6105" s="10">
        <v>0</v>
      </c>
      <c r="BO6105" s="10">
        <v>0</v>
      </c>
      <c r="BP6105" s="10">
        <v>0</v>
      </c>
      <c r="BQ6105" s="10">
        <v>0</v>
      </c>
      <c r="BR6105" s="10">
        <v>0</v>
      </c>
      <c r="BS6105" s="10">
        <v>0</v>
      </c>
      <c r="BT6105" s="10">
        <v>0</v>
      </c>
      <c r="CP6105" s="10">
        <v>446817</v>
      </c>
    </row>
    <row r="6106" spans="2:94" x14ac:dyDescent="0.3">
      <c r="B6106" s="2">
        <v>40009</v>
      </c>
      <c r="C6106" s="1" t="s">
        <v>1106</v>
      </c>
      <c r="D6106" s="1" t="s">
        <v>93</v>
      </c>
      <c r="F6106" s="1" t="s">
        <v>95</v>
      </c>
      <c r="G6106" s="1" t="s">
        <v>99</v>
      </c>
      <c r="H6106" s="1" t="s">
        <v>97</v>
      </c>
      <c r="AW6106" s="10">
        <v>1787521</v>
      </c>
      <c r="AX6106" s="10">
        <v>2910576</v>
      </c>
      <c r="BB6106" s="10">
        <v>336300</v>
      </c>
      <c r="BC6106" s="10">
        <v>0</v>
      </c>
      <c r="BD6106" s="10">
        <v>4763122</v>
      </c>
      <c r="BE6106" s="10">
        <v>220414</v>
      </c>
      <c r="BG6106" s="10">
        <v>0</v>
      </c>
      <c r="BH6106" s="10">
        <v>0</v>
      </c>
      <c r="BO6106" s="10">
        <v>0</v>
      </c>
      <c r="BP6106" s="10">
        <v>0</v>
      </c>
      <c r="BQ6106" s="10">
        <v>0</v>
      </c>
      <c r="BR6106" s="10">
        <v>0</v>
      </c>
      <c r="BS6106" s="10">
        <v>0</v>
      </c>
      <c r="BT6106" s="10">
        <v>0</v>
      </c>
      <c r="CP6106" s="10">
        <v>10017933</v>
      </c>
    </row>
    <row r="6107" spans="2:94" x14ac:dyDescent="0.3">
      <c r="B6107" s="2">
        <v>40009</v>
      </c>
      <c r="C6107" s="1" t="s">
        <v>1106</v>
      </c>
      <c r="D6107" s="1" t="s">
        <v>93</v>
      </c>
      <c r="F6107" s="1" t="s">
        <v>95</v>
      </c>
      <c r="G6107" s="1" t="s">
        <v>99</v>
      </c>
      <c r="H6107" s="1" t="s">
        <v>102</v>
      </c>
      <c r="AW6107" s="10">
        <v>1787521</v>
      </c>
      <c r="AX6107" s="10">
        <v>2015611</v>
      </c>
      <c r="BB6107" s="10">
        <v>0</v>
      </c>
      <c r="BC6107" s="10">
        <v>0</v>
      </c>
      <c r="BD6107" s="10">
        <v>0</v>
      </c>
      <c r="BE6107" s="10">
        <v>13973</v>
      </c>
      <c r="BG6107" s="10">
        <v>0</v>
      </c>
      <c r="BH6107" s="10">
        <v>0</v>
      </c>
      <c r="BO6107" s="10">
        <v>0</v>
      </c>
      <c r="BP6107" s="10">
        <v>0</v>
      </c>
      <c r="BQ6107" s="10">
        <v>0</v>
      </c>
      <c r="BR6107" s="10">
        <v>0</v>
      </c>
      <c r="BS6107" s="10">
        <v>0</v>
      </c>
      <c r="BT6107" s="10">
        <v>0</v>
      </c>
      <c r="CP6107" s="10">
        <v>3817105</v>
      </c>
    </row>
    <row r="6108" spans="2:94" x14ac:dyDescent="0.3">
      <c r="B6108" s="2">
        <v>40009</v>
      </c>
      <c r="C6108" s="1" t="s">
        <v>1106</v>
      </c>
      <c r="D6108" s="1" t="s">
        <v>93</v>
      </c>
      <c r="F6108" s="1" t="s">
        <v>95</v>
      </c>
      <c r="G6108" s="1" t="s">
        <v>99</v>
      </c>
      <c r="H6108" s="1" t="s">
        <v>103</v>
      </c>
      <c r="AX6108" s="10">
        <v>894965</v>
      </c>
      <c r="BB6108" s="10">
        <v>336300</v>
      </c>
      <c r="BC6108" s="10">
        <v>0</v>
      </c>
      <c r="BD6108" s="10">
        <v>4763122</v>
      </c>
      <c r="BE6108" s="10">
        <v>206441</v>
      </c>
      <c r="BG6108" s="10">
        <v>0</v>
      </c>
      <c r="BH6108" s="10">
        <v>0</v>
      </c>
      <c r="BO6108" s="10">
        <v>0</v>
      </c>
      <c r="BP6108" s="10">
        <v>0</v>
      </c>
      <c r="BQ6108" s="10">
        <v>0</v>
      </c>
      <c r="BR6108" s="10">
        <v>0</v>
      </c>
      <c r="BS6108" s="10">
        <v>0</v>
      </c>
      <c r="BT6108" s="10">
        <v>0</v>
      </c>
      <c r="CP6108" s="10">
        <v>6200828</v>
      </c>
    </row>
    <row r="6109" spans="2:94" x14ac:dyDescent="0.3">
      <c r="B6109" s="2">
        <v>40009</v>
      </c>
      <c r="C6109" s="1" t="s">
        <v>1106</v>
      </c>
      <c r="D6109" s="1" t="s">
        <v>93</v>
      </c>
      <c r="F6109" s="1" t="s">
        <v>95</v>
      </c>
      <c r="G6109" s="1" t="s">
        <v>100</v>
      </c>
      <c r="H6109" s="1" t="s">
        <v>97</v>
      </c>
      <c r="Y6109" s="10">
        <v>3032974</v>
      </c>
      <c r="AE6109" s="10">
        <v>638198</v>
      </c>
      <c r="AF6109" s="3" t="s">
        <v>1108</v>
      </c>
      <c r="BB6109" s="10">
        <v>0</v>
      </c>
      <c r="BC6109" s="10">
        <v>0</v>
      </c>
      <c r="BD6109" s="10">
        <v>0</v>
      </c>
      <c r="BG6109" s="10">
        <v>0</v>
      </c>
      <c r="BH6109" s="10">
        <v>0</v>
      </c>
      <c r="BO6109" s="10">
        <v>0</v>
      </c>
      <c r="BP6109" s="10">
        <v>0</v>
      </c>
      <c r="BQ6109" s="10">
        <v>0</v>
      </c>
      <c r="BR6109" s="10">
        <v>0</v>
      </c>
      <c r="BS6109" s="10">
        <v>0</v>
      </c>
      <c r="BT6109" s="10">
        <v>0</v>
      </c>
      <c r="CP6109" s="10">
        <v>3671172</v>
      </c>
    </row>
    <row r="6110" spans="2:94" x14ac:dyDescent="0.3">
      <c r="B6110" s="2">
        <v>40009</v>
      </c>
      <c r="C6110" s="1" t="s">
        <v>1106</v>
      </c>
      <c r="D6110" s="1" t="s">
        <v>93</v>
      </c>
      <c r="F6110" s="1" t="s">
        <v>95</v>
      </c>
      <c r="G6110" s="1" t="s">
        <v>100</v>
      </c>
      <c r="H6110" s="1" t="s">
        <v>102</v>
      </c>
      <c r="BB6110" s="10">
        <v>0</v>
      </c>
      <c r="BC6110" s="10">
        <v>0</v>
      </c>
      <c r="BD6110" s="10">
        <v>0</v>
      </c>
      <c r="BG6110" s="10">
        <v>0</v>
      </c>
      <c r="BH6110" s="10">
        <v>0</v>
      </c>
      <c r="BO6110" s="10">
        <v>0</v>
      </c>
      <c r="BP6110" s="10">
        <v>0</v>
      </c>
      <c r="BQ6110" s="10">
        <v>0</v>
      </c>
      <c r="BR6110" s="10">
        <v>0</v>
      </c>
      <c r="BS6110" s="10">
        <v>0</v>
      </c>
      <c r="BT6110" s="10">
        <v>0</v>
      </c>
      <c r="CP6110" s="10">
        <v>481409</v>
      </c>
    </row>
    <row r="6111" spans="2:94" x14ac:dyDescent="0.3">
      <c r="B6111" s="2">
        <v>40009</v>
      </c>
      <c r="C6111" s="1" t="s">
        <v>1106</v>
      </c>
      <c r="D6111" s="1" t="s">
        <v>93</v>
      </c>
      <c r="F6111" s="1" t="s">
        <v>95</v>
      </c>
      <c r="G6111" s="1" t="s">
        <v>100</v>
      </c>
      <c r="H6111" s="1" t="s">
        <v>103</v>
      </c>
      <c r="BB6111" s="10">
        <v>0</v>
      </c>
      <c r="BC6111" s="10">
        <v>0</v>
      </c>
      <c r="BD6111" s="10">
        <v>0</v>
      </c>
      <c r="BG6111" s="10">
        <v>0</v>
      </c>
      <c r="BH6111" s="10">
        <v>0</v>
      </c>
      <c r="BO6111" s="10">
        <v>0</v>
      </c>
      <c r="BP6111" s="10">
        <v>0</v>
      </c>
      <c r="BQ6111" s="10">
        <v>0</v>
      </c>
      <c r="BR6111" s="10">
        <v>0</v>
      </c>
      <c r="BS6111" s="10">
        <v>0</v>
      </c>
      <c r="BT6111" s="10">
        <v>0</v>
      </c>
      <c r="CP6111" s="10">
        <v>3189763</v>
      </c>
    </row>
    <row r="6112" spans="2:94" x14ac:dyDescent="0.3">
      <c r="B6112" s="2">
        <v>40009</v>
      </c>
      <c r="C6112" s="1" t="s">
        <v>1106</v>
      </c>
      <c r="D6112" s="1" t="s">
        <v>93</v>
      </c>
      <c r="F6112" s="1" t="s">
        <v>95</v>
      </c>
      <c r="G6112" s="1" t="s">
        <v>3883</v>
      </c>
      <c r="H6112" s="1" t="s">
        <v>97</v>
      </c>
      <c r="CP6112" s="10">
        <f>SUM(CK6112:CO6112)</f>
        <v>0</v>
      </c>
    </row>
    <row r="6113" spans="2:94" x14ac:dyDescent="0.3">
      <c r="B6113" s="2">
        <v>40009</v>
      </c>
      <c r="C6113" s="1" t="s">
        <v>1106</v>
      </c>
      <c r="D6113" s="1" t="s">
        <v>93</v>
      </c>
      <c r="F6113" s="1" t="s">
        <v>95</v>
      </c>
      <c r="G6113" s="1" t="s">
        <v>3883</v>
      </c>
      <c r="H6113" s="1" t="s">
        <v>102</v>
      </c>
      <c r="CP6113" s="10">
        <f>SUM(CK6113:CO6113)</f>
        <v>0</v>
      </c>
    </row>
    <row r="6114" spans="2:94" x14ac:dyDescent="0.3">
      <c r="B6114" s="2">
        <v>40009</v>
      </c>
      <c r="C6114" s="1" t="s">
        <v>1106</v>
      </c>
      <c r="D6114" s="1" t="s">
        <v>93</v>
      </c>
      <c r="F6114" s="1" t="s">
        <v>95</v>
      </c>
      <c r="G6114" s="1" t="s">
        <v>3883</v>
      </c>
      <c r="H6114" s="1" t="s">
        <v>103</v>
      </c>
      <c r="CP6114" s="10">
        <f>SUM(CK6114:CO6114)</f>
        <v>0</v>
      </c>
    </row>
    <row r="6115" spans="2:94" x14ac:dyDescent="0.3">
      <c r="B6115" s="2">
        <v>40009</v>
      </c>
      <c r="C6115" s="1" t="s">
        <v>1106</v>
      </c>
      <c r="D6115" s="1" t="s">
        <v>93</v>
      </c>
      <c r="F6115" s="1" t="s">
        <v>95</v>
      </c>
      <c r="G6115" s="1" t="s">
        <v>101</v>
      </c>
      <c r="H6115" s="1" t="s">
        <v>97</v>
      </c>
      <c r="Z6115" s="10">
        <v>1017611</v>
      </c>
      <c r="BB6115" s="10">
        <v>0</v>
      </c>
      <c r="BC6115" s="10">
        <v>0</v>
      </c>
      <c r="BD6115" s="10">
        <v>0</v>
      </c>
      <c r="BG6115" s="10">
        <v>0</v>
      </c>
      <c r="BH6115" s="10">
        <v>0</v>
      </c>
      <c r="BO6115" s="10">
        <v>0</v>
      </c>
      <c r="BP6115" s="10">
        <v>0</v>
      </c>
      <c r="BQ6115" s="10">
        <v>0</v>
      </c>
      <c r="BR6115" s="10">
        <v>0</v>
      </c>
      <c r="BS6115" s="10">
        <v>0</v>
      </c>
      <c r="BT6115" s="10">
        <v>0</v>
      </c>
      <c r="CP6115" s="10">
        <v>1017611</v>
      </c>
    </row>
    <row r="6116" spans="2:94" x14ac:dyDescent="0.3">
      <c r="B6116" s="2">
        <v>40009</v>
      </c>
      <c r="C6116" s="1" t="s">
        <v>1106</v>
      </c>
      <c r="D6116" s="1" t="s">
        <v>93</v>
      </c>
      <c r="F6116" s="1" t="s">
        <v>95</v>
      </c>
      <c r="G6116" s="1" t="s">
        <v>101</v>
      </c>
      <c r="H6116" s="1" t="s">
        <v>102</v>
      </c>
      <c r="BB6116" s="10">
        <v>0</v>
      </c>
      <c r="BC6116" s="10">
        <v>0</v>
      </c>
      <c r="BD6116" s="10">
        <v>0</v>
      </c>
      <c r="BG6116" s="10">
        <v>0</v>
      </c>
      <c r="BH6116" s="10">
        <v>0</v>
      </c>
      <c r="BO6116" s="10">
        <v>0</v>
      </c>
      <c r="BP6116" s="10">
        <v>0</v>
      </c>
      <c r="BQ6116" s="10">
        <v>0</v>
      </c>
      <c r="BR6116" s="10">
        <v>0</v>
      </c>
      <c r="BS6116" s="10">
        <v>0</v>
      </c>
      <c r="BT6116" s="10">
        <v>0</v>
      </c>
      <c r="CP6116" s="10">
        <v>271588</v>
      </c>
    </row>
    <row r="6117" spans="2:94" x14ac:dyDescent="0.3">
      <c r="B6117" s="2">
        <v>40009</v>
      </c>
      <c r="C6117" s="1" t="s">
        <v>1106</v>
      </c>
      <c r="D6117" s="1" t="s">
        <v>93</v>
      </c>
      <c r="F6117" s="1" t="s">
        <v>95</v>
      </c>
      <c r="G6117" s="1" t="s">
        <v>101</v>
      </c>
      <c r="H6117" s="1" t="s">
        <v>103</v>
      </c>
      <c r="BB6117" s="10">
        <v>0</v>
      </c>
      <c r="BC6117" s="10">
        <v>0</v>
      </c>
      <c r="BD6117" s="10">
        <v>0</v>
      </c>
      <c r="BG6117" s="10">
        <v>0</v>
      </c>
      <c r="BH6117" s="10">
        <v>0</v>
      </c>
      <c r="BO6117" s="10">
        <v>0</v>
      </c>
      <c r="BP6117" s="10">
        <v>0</v>
      </c>
      <c r="BQ6117" s="10">
        <v>0</v>
      </c>
      <c r="BR6117" s="10">
        <v>0</v>
      </c>
      <c r="BS6117" s="10">
        <v>0</v>
      </c>
      <c r="BT6117" s="10">
        <v>0</v>
      </c>
      <c r="CP6117" s="10">
        <v>746023</v>
      </c>
    </row>
    <row r="6118" spans="2:94" x14ac:dyDescent="0.3">
      <c r="B6118" s="2">
        <v>40010</v>
      </c>
      <c r="C6118" s="1" t="s">
        <v>1109</v>
      </c>
      <c r="D6118" s="1" t="s">
        <v>158</v>
      </c>
      <c r="F6118" s="1" t="s">
        <v>95</v>
      </c>
      <c r="G6118" s="1" t="s">
        <v>96</v>
      </c>
      <c r="H6118" s="1" t="s">
        <v>102</v>
      </c>
      <c r="W6118" s="10">
        <v>0</v>
      </c>
      <c r="BB6118" s="10">
        <v>0</v>
      </c>
      <c r="BC6118" s="10">
        <v>0</v>
      </c>
      <c r="BD6118" s="10">
        <v>0</v>
      </c>
      <c r="BG6118" s="10">
        <v>0</v>
      </c>
      <c r="BH6118" s="10">
        <v>0</v>
      </c>
      <c r="BO6118" s="10">
        <v>0</v>
      </c>
      <c r="BP6118" s="10">
        <v>0</v>
      </c>
      <c r="BQ6118" s="10">
        <v>0</v>
      </c>
      <c r="BR6118" s="10">
        <v>0</v>
      </c>
      <c r="BS6118" s="10">
        <v>0</v>
      </c>
      <c r="BT6118" s="10">
        <v>0</v>
      </c>
      <c r="CP6118" s="10">
        <v>0</v>
      </c>
    </row>
    <row r="6119" spans="2:94" x14ac:dyDescent="0.3">
      <c r="B6119" s="2">
        <v>40010</v>
      </c>
      <c r="C6119" s="1" t="s">
        <v>1109</v>
      </c>
      <c r="D6119" s="1" t="s">
        <v>158</v>
      </c>
      <c r="F6119" s="1" t="s">
        <v>95</v>
      </c>
      <c r="G6119" s="1" t="s">
        <v>96</v>
      </c>
      <c r="H6119" s="1" t="s">
        <v>103</v>
      </c>
      <c r="W6119" s="10">
        <v>11017</v>
      </c>
      <c r="X6119" s="3" t="s">
        <v>1110</v>
      </c>
      <c r="BB6119" s="10">
        <v>0</v>
      </c>
      <c r="BC6119" s="10">
        <v>0</v>
      </c>
      <c r="BD6119" s="10">
        <v>0</v>
      </c>
      <c r="BG6119" s="10">
        <v>0</v>
      </c>
      <c r="BH6119" s="10">
        <v>0</v>
      </c>
      <c r="BO6119" s="10">
        <v>0</v>
      </c>
      <c r="BP6119" s="10">
        <v>0</v>
      </c>
      <c r="BQ6119" s="10">
        <v>0</v>
      </c>
      <c r="BR6119" s="10">
        <v>0</v>
      </c>
      <c r="BS6119" s="10">
        <v>0</v>
      </c>
      <c r="BT6119" s="10">
        <v>0</v>
      </c>
      <c r="CP6119" s="10">
        <v>11017</v>
      </c>
    </row>
    <row r="6120" spans="2:94" x14ac:dyDescent="0.3">
      <c r="B6120" s="2">
        <v>40010</v>
      </c>
      <c r="C6120" s="1" t="s">
        <v>1109</v>
      </c>
      <c r="D6120" s="1" t="s">
        <v>158</v>
      </c>
      <c r="F6120" s="1" t="s">
        <v>95</v>
      </c>
      <c r="G6120" s="1" t="s">
        <v>99</v>
      </c>
      <c r="H6120" s="1" t="s">
        <v>102</v>
      </c>
      <c r="AX6120" s="10">
        <v>332132</v>
      </c>
      <c r="BB6120" s="10">
        <v>407410</v>
      </c>
      <c r="BC6120" s="10">
        <v>0</v>
      </c>
      <c r="BD6120" s="10">
        <v>0</v>
      </c>
      <c r="BG6120" s="10">
        <v>0</v>
      </c>
      <c r="BH6120" s="10">
        <v>0</v>
      </c>
      <c r="BO6120" s="10">
        <v>0</v>
      </c>
      <c r="BP6120" s="10">
        <v>0</v>
      </c>
      <c r="BQ6120" s="10">
        <v>0</v>
      </c>
      <c r="BR6120" s="10">
        <v>0</v>
      </c>
      <c r="BS6120" s="10">
        <v>0</v>
      </c>
      <c r="BT6120" s="10">
        <v>0</v>
      </c>
      <c r="CP6120" s="10">
        <v>739542</v>
      </c>
    </row>
    <row r="6121" spans="2:94" x14ac:dyDescent="0.3">
      <c r="B6121" s="2">
        <v>40010</v>
      </c>
      <c r="C6121" s="1" t="s">
        <v>1109</v>
      </c>
      <c r="D6121" s="1" t="s">
        <v>158</v>
      </c>
      <c r="F6121" s="1" t="s">
        <v>95</v>
      </c>
      <c r="G6121" s="1" t="s">
        <v>99</v>
      </c>
      <c r="H6121" s="1" t="s">
        <v>103</v>
      </c>
      <c r="AX6121" s="10">
        <v>59997</v>
      </c>
      <c r="AY6121" s="10">
        <v>274688</v>
      </c>
      <c r="BB6121" s="10">
        <v>1655292</v>
      </c>
      <c r="BC6121" s="10">
        <v>0</v>
      </c>
      <c r="BD6121" s="10">
        <v>0</v>
      </c>
      <c r="BG6121" s="10">
        <v>0</v>
      </c>
      <c r="BH6121" s="10">
        <v>0</v>
      </c>
      <c r="BO6121" s="10">
        <v>0</v>
      </c>
      <c r="BP6121" s="10">
        <v>0</v>
      </c>
      <c r="BQ6121" s="10">
        <v>0</v>
      </c>
      <c r="BR6121" s="10">
        <v>0</v>
      </c>
      <c r="BS6121" s="10">
        <v>0</v>
      </c>
      <c r="BT6121" s="10">
        <v>0</v>
      </c>
      <c r="CP6121" s="10">
        <v>1989977</v>
      </c>
    </row>
    <row r="6122" spans="2:94" x14ac:dyDescent="0.3">
      <c r="B6122" s="2">
        <v>40010</v>
      </c>
      <c r="C6122" s="1" t="s">
        <v>1109</v>
      </c>
      <c r="D6122" s="1" t="s">
        <v>158</v>
      </c>
      <c r="F6122" s="1" t="s">
        <v>95</v>
      </c>
      <c r="G6122" s="1" t="s">
        <v>100</v>
      </c>
      <c r="H6122" s="1" t="s">
        <v>102</v>
      </c>
      <c r="AM6122" s="10">
        <v>83033</v>
      </c>
      <c r="BB6122" s="10">
        <v>0</v>
      </c>
      <c r="BC6122" s="10">
        <v>0</v>
      </c>
      <c r="BD6122" s="10">
        <v>0</v>
      </c>
      <c r="BG6122" s="10">
        <v>0</v>
      </c>
      <c r="BH6122" s="10">
        <v>0</v>
      </c>
      <c r="BO6122" s="10">
        <v>0</v>
      </c>
      <c r="BP6122" s="10">
        <v>0</v>
      </c>
      <c r="BQ6122" s="10">
        <v>0</v>
      </c>
      <c r="BR6122" s="10">
        <v>0</v>
      </c>
      <c r="BS6122" s="10">
        <v>0</v>
      </c>
      <c r="BT6122" s="10">
        <v>0</v>
      </c>
      <c r="CP6122" s="10">
        <v>83033</v>
      </c>
    </row>
    <row r="6123" spans="2:94" x14ac:dyDescent="0.3">
      <c r="B6123" s="2">
        <v>40010</v>
      </c>
      <c r="C6123" s="1" t="s">
        <v>1109</v>
      </c>
      <c r="D6123" s="1" t="s">
        <v>158</v>
      </c>
      <c r="F6123" s="1" t="s">
        <v>95</v>
      </c>
      <c r="G6123" s="1" t="s">
        <v>100</v>
      </c>
      <c r="H6123" s="1" t="s">
        <v>103</v>
      </c>
      <c r="AM6123" s="10">
        <v>25214</v>
      </c>
      <c r="BB6123" s="10">
        <v>0</v>
      </c>
      <c r="BC6123" s="10">
        <v>0</v>
      </c>
      <c r="BD6123" s="10">
        <v>0</v>
      </c>
      <c r="BG6123" s="10">
        <v>0</v>
      </c>
      <c r="BH6123" s="10">
        <v>0</v>
      </c>
      <c r="BO6123" s="10">
        <v>0</v>
      </c>
      <c r="BP6123" s="10">
        <v>0</v>
      </c>
      <c r="BQ6123" s="10">
        <v>0</v>
      </c>
      <c r="BR6123" s="10">
        <v>0</v>
      </c>
      <c r="BS6123" s="10">
        <v>0</v>
      </c>
      <c r="BT6123" s="10">
        <v>0</v>
      </c>
      <c r="CP6123" s="10">
        <v>25214</v>
      </c>
    </row>
    <row r="6124" spans="2:94" x14ac:dyDescent="0.3">
      <c r="B6124" s="2">
        <v>40010</v>
      </c>
      <c r="C6124" s="1" t="s">
        <v>1109</v>
      </c>
      <c r="D6124" s="1" t="s">
        <v>158</v>
      </c>
      <c r="F6124" s="1" t="s">
        <v>95</v>
      </c>
      <c r="G6124" s="1" t="s">
        <v>3883</v>
      </c>
      <c r="H6124" s="1" t="s">
        <v>102</v>
      </c>
      <c r="CP6124" s="10">
        <f>SUM(CK6124:CO6124)</f>
        <v>0</v>
      </c>
    </row>
    <row r="6125" spans="2:94" x14ac:dyDescent="0.3">
      <c r="B6125" s="2">
        <v>40010</v>
      </c>
      <c r="C6125" s="1" t="s">
        <v>1109</v>
      </c>
      <c r="D6125" s="1" t="s">
        <v>158</v>
      </c>
      <c r="F6125" s="1" t="s">
        <v>95</v>
      </c>
      <c r="G6125" s="1" t="s">
        <v>3883</v>
      </c>
      <c r="H6125" s="1" t="s">
        <v>103</v>
      </c>
      <c r="CP6125" s="10">
        <f>SUM(CK6125:CO6125)</f>
        <v>0</v>
      </c>
    </row>
    <row r="6126" spans="2:94" x14ac:dyDescent="0.3">
      <c r="B6126" s="2">
        <v>40010</v>
      </c>
      <c r="C6126" s="1" t="s">
        <v>1109</v>
      </c>
      <c r="D6126" s="1" t="s">
        <v>158</v>
      </c>
      <c r="F6126" s="1" t="s">
        <v>95</v>
      </c>
      <c r="G6126" s="1" t="s">
        <v>101</v>
      </c>
      <c r="H6126" s="1" t="s">
        <v>102</v>
      </c>
      <c r="BB6126" s="10">
        <v>0</v>
      </c>
      <c r="BC6126" s="10">
        <v>0</v>
      </c>
      <c r="BD6126" s="10">
        <v>0</v>
      </c>
      <c r="BG6126" s="10">
        <v>0</v>
      </c>
      <c r="BH6126" s="10">
        <v>0</v>
      </c>
      <c r="BO6126" s="10">
        <v>0</v>
      </c>
      <c r="BP6126" s="10">
        <v>0</v>
      </c>
      <c r="BQ6126" s="10">
        <v>0</v>
      </c>
      <c r="BR6126" s="10">
        <v>0</v>
      </c>
      <c r="BS6126" s="10">
        <v>0</v>
      </c>
      <c r="BT6126" s="10">
        <v>0</v>
      </c>
      <c r="CP6126" s="10">
        <v>0</v>
      </c>
    </row>
    <row r="6127" spans="2:94" x14ac:dyDescent="0.3">
      <c r="B6127" s="2">
        <v>40010</v>
      </c>
      <c r="C6127" s="1" t="s">
        <v>1109</v>
      </c>
      <c r="D6127" s="1" t="s">
        <v>158</v>
      </c>
      <c r="F6127" s="1" t="s">
        <v>95</v>
      </c>
      <c r="G6127" s="1" t="s">
        <v>101</v>
      </c>
      <c r="H6127" s="1" t="s">
        <v>103</v>
      </c>
      <c r="AM6127" s="10">
        <v>191889</v>
      </c>
      <c r="BB6127" s="10">
        <v>0</v>
      </c>
      <c r="BC6127" s="10">
        <v>0</v>
      </c>
      <c r="BD6127" s="10">
        <v>0</v>
      </c>
      <c r="BG6127" s="10">
        <v>0</v>
      </c>
      <c r="BH6127" s="10">
        <v>0</v>
      </c>
      <c r="BO6127" s="10">
        <v>0</v>
      </c>
      <c r="BP6127" s="10">
        <v>0</v>
      </c>
      <c r="BQ6127" s="10">
        <v>0</v>
      </c>
      <c r="BR6127" s="10">
        <v>0</v>
      </c>
      <c r="BS6127" s="10">
        <v>0</v>
      </c>
      <c r="BT6127" s="10">
        <v>0</v>
      </c>
      <c r="CP6127" s="10">
        <v>191889</v>
      </c>
    </row>
    <row r="6128" spans="2:94" x14ac:dyDescent="0.3">
      <c r="B6128" s="2">
        <v>40011</v>
      </c>
      <c r="C6128" s="1" t="s">
        <v>1111</v>
      </c>
      <c r="D6128" s="1" t="s">
        <v>158</v>
      </c>
      <c r="F6128" s="1" t="s">
        <v>95</v>
      </c>
      <c r="G6128" s="1" t="s">
        <v>96</v>
      </c>
      <c r="H6128" s="1" t="s">
        <v>102</v>
      </c>
      <c r="BB6128" s="10">
        <v>0</v>
      </c>
      <c r="BC6128" s="10">
        <v>0</v>
      </c>
      <c r="BD6128" s="10">
        <v>0</v>
      </c>
      <c r="BG6128" s="10">
        <v>0</v>
      </c>
      <c r="BH6128" s="10">
        <v>0</v>
      </c>
      <c r="BO6128" s="10">
        <v>0</v>
      </c>
      <c r="BP6128" s="10">
        <v>0</v>
      </c>
      <c r="BQ6128" s="10">
        <v>0</v>
      </c>
      <c r="BR6128" s="10">
        <v>0</v>
      </c>
      <c r="BS6128" s="10">
        <v>0</v>
      </c>
      <c r="BT6128" s="10">
        <v>0</v>
      </c>
      <c r="CP6128" s="10">
        <v>0</v>
      </c>
    </row>
    <row r="6129" spans="2:94" x14ac:dyDescent="0.3">
      <c r="B6129" s="2">
        <v>40011</v>
      </c>
      <c r="C6129" s="1" t="s">
        <v>1111</v>
      </c>
      <c r="D6129" s="1" t="s">
        <v>158</v>
      </c>
      <c r="F6129" s="1" t="s">
        <v>95</v>
      </c>
      <c r="G6129" s="1" t="s">
        <v>96</v>
      </c>
      <c r="H6129" s="1" t="s">
        <v>103</v>
      </c>
      <c r="I6129" s="10">
        <v>265233</v>
      </c>
      <c r="W6129" s="10">
        <v>40942</v>
      </c>
      <c r="X6129" s="3" t="s">
        <v>1112</v>
      </c>
      <c r="BB6129" s="10">
        <v>0</v>
      </c>
      <c r="BC6129" s="10">
        <v>0</v>
      </c>
      <c r="BD6129" s="10">
        <v>0</v>
      </c>
      <c r="BG6129" s="10">
        <v>0</v>
      </c>
      <c r="BH6129" s="10">
        <v>0</v>
      </c>
      <c r="BO6129" s="10">
        <v>0</v>
      </c>
      <c r="BP6129" s="10">
        <v>0</v>
      </c>
      <c r="BQ6129" s="10">
        <v>0</v>
      </c>
      <c r="BR6129" s="10">
        <v>0</v>
      </c>
      <c r="BS6129" s="10">
        <v>0</v>
      </c>
      <c r="BT6129" s="10">
        <v>0</v>
      </c>
      <c r="CP6129" s="10">
        <v>306175</v>
      </c>
    </row>
    <row r="6130" spans="2:94" x14ac:dyDescent="0.3">
      <c r="B6130" s="2">
        <v>40011</v>
      </c>
      <c r="C6130" s="1" t="s">
        <v>1111</v>
      </c>
      <c r="D6130" s="1" t="s">
        <v>158</v>
      </c>
      <c r="F6130" s="1" t="s">
        <v>95</v>
      </c>
      <c r="G6130" s="1" t="s">
        <v>99</v>
      </c>
      <c r="H6130" s="1" t="s">
        <v>102</v>
      </c>
      <c r="AX6130" s="10">
        <v>736890</v>
      </c>
      <c r="BB6130" s="10">
        <v>0</v>
      </c>
      <c r="BC6130" s="10">
        <v>0</v>
      </c>
      <c r="BD6130" s="10">
        <v>0</v>
      </c>
      <c r="BG6130" s="10">
        <v>0</v>
      </c>
      <c r="BH6130" s="10">
        <v>0</v>
      </c>
      <c r="BO6130" s="10">
        <v>0</v>
      </c>
      <c r="BP6130" s="10">
        <v>0</v>
      </c>
      <c r="BQ6130" s="10">
        <v>0</v>
      </c>
      <c r="BR6130" s="10">
        <v>0</v>
      </c>
      <c r="BS6130" s="10">
        <v>0</v>
      </c>
      <c r="BT6130" s="10">
        <v>0</v>
      </c>
      <c r="CP6130" s="10">
        <v>736890</v>
      </c>
    </row>
    <row r="6131" spans="2:94" x14ac:dyDescent="0.3">
      <c r="B6131" s="2">
        <v>40011</v>
      </c>
      <c r="C6131" s="1" t="s">
        <v>1111</v>
      </c>
      <c r="D6131" s="1" t="s">
        <v>158</v>
      </c>
      <c r="F6131" s="1" t="s">
        <v>95</v>
      </c>
      <c r="G6131" s="1" t="s">
        <v>99</v>
      </c>
      <c r="H6131" s="1" t="s">
        <v>103</v>
      </c>
      <c r="AX6131" s="10">
        <v>992897</v>
      </c>
      <c r="AY6131" s="10">
        <v>302938</v>
      </c>
      <c r="BB6131" s="10">
        <v>840907</v>
      </c>
      <c r="BC6131" s="10">
        <v>0</v>
      </c>
      <c r="BD6131" s="10">
        <v>758976</v>
      </c>
      <c r="BG6131" s="10">
        <v>0</v>
      </c>
      <c r="BH6131" s="10">
        <v>0</v>
      </c>
      <c r="BO6131" s="10">
        <v>0</v>
      </c>
      <c r="BP6131" s="10">
        <v>0</v>
      </c>
      <c r="BQ6131" s="10">
        <v>0</v>
      </c>
      <c r="BR6131" s="10">
        <v>0</v>
      </c>
      <c r="BS6131" s="10">
        <v>0</v>
      </c>
      <c r="BT6131" s="10">
        <v>0</v>
      </c>
      <c r="BX6131" s="10">
        <v>27589</v>
      </c>
      <c r="CP6131" s="10">
        <v>2923307</v>
      </c>
    </row>
    <row r="6132" spans="2:94" x14ac:dyDescent="0.3">
      <c r="B6132" s="2">
        <v>40011</v>
      </c>
      <c r="C6132" s="1" t="s">
        <v>1111</v>
      </c>
      <c r="D6132" s="1" t="s">
        <v>158</v>
      </c>
      <c r="F6132" s="1" t="s">
        <v>95</v>
      </c>
      <c r="G6132" s="1" t="s">
        <v>100</v>
      </c>
      <c r="H6132" s="1" t="s">
        <v>102</v>
      </c>
      <c r="AM6132" s="10">
        <v>134436</v>
      </c>
      <c r="BB6132" s="10">
        <v>0</v>
      </c>
      <c r="BC6132" s="10">
        <v>0</v>
      </c>
      <c r="BD6132" s="10">
        <v>0</v>
      </c>
      <c r="BG6132" s="10">
        <v>0</v>
      </c>
      <c r="BH6132" s="10">
        <v>0</v>
      </c>
      <c r="BO6132" s="10">
        <v>0</v>
      </c>
      <c r="BP6132" s="10">
        <v>0</v>
      </c>
      <c r="BQ6132" s="10">
        <v>0</v>
      </c>
      <c r="BR6132" s="10">
        <v>0</v>
      </c>
      <c r="BS6132" s="10">
        <v>0</v>
      </c>
      <c r="BT6132" s="10">
        <v>0</v>
      </c>
      <c r="CP6132" s="10">
        <v>134436</v>
      </c>
    </row>
    <row r="6133" spans="2:94" x14ac:dyDescent="0.3">
      <c r="B6133" s="2">
        <v>40011</v>
      </c>
      <c r="C6133" s="1" t="s">
        <v>1111</v>
      </c>
      <c r="D6133" s="1" t="s">
        <v>158</v>
      </c>
      <c r="F6133" s="1" t="s">
        <v>95</v>
      </c>
      <c r="G6133" s="1" t="s">
        <v>100</v>
      </c>
      <c r="H6133" s="1" t="s">
        <v>103</v>
      </c>
      <c r="AM6133" s="10">
        <v>783927</v>
      </c>
      <c r="BB6133" s="10">
        <v>0</v>
      </c>
      <c r="BC6133" s="10">
        <v>0</v>
      </c>
      <c r="BD6133" s="10">
        <v>0</v>
      </c>
      <c r="BG6133" s="10">
        <v>0</v>
      </c>
      <c r="BH6133" s="10">
        <v>0</v>
      </c>
      <c r="BO6133" s="10">
        <v>0</v>
      </c>
      <c r="BP6133" s="10">
        <v>0</v>
      </c>
      <c r="BQ6133" s="10">
        <v>0</v>
      </c>
      <c r="BR6133" s="10">
        <v>0</v>
      </c>
      <c r="BS6133" s="10">
        <v>0</v>
      </c>
      <c r="BT6133" s="10">
        <v>0</v>
      </c>
      <c r="CP6133" s="10">
        <v>783927</v>
      </c>
    </row>
    <row r="6134" spans="2:94" x14ac:dyDescent="0.3">
      <c r="B6134" s="2">
        <v>40011</v>
      </c>
      <c r="C6134" s="1" t="s">
        <v>1111</v>
      </c>
      <c r="D6134" s="1" t="s">
        <v>158</v>
      </c>
      <c r="F6134" s="1" t="s">
        <v>95</v>
      </c>
      <c r="G6134" s="1" t="s">
        <v>3883</v>
      </c>
      <c r="H6134" s="1" t="s">
        <v>102</v>
      </c>
      <c r="CP6134" s="10">
        <f>SUM(CK6134:CO6134)</f>
        <v>0</v>
      </c>
    </row>
    <row r="6135" spans="2:94" x14ac:dyDescent="0.3">
      <c r="B6135" s="2">
        <v>40011</v>
      </c>
      <c r="C6135" s="1" t="s">
        <v>1111</v>
      </c>
      <c r="D6135" s="1" t="s">
        <v>158</v>
      </c>
      <c r="F6135" s="1" t="s">
        <v>95</v>
      </c>
      <c r="G6135" s="1" t="s">
        <v>3883</v>
      </c>
      <c r="H6135" s="1" t="s">
        <v>103</v>
      </c>
      <c r="CP6135" s="10">
        <f>SUM(CK6135:CO6135)</f>
        <v>0</v>
      </c>
    </row>
    <row r="6136" spans="2:94" x14ac:dyDescent="0.3">
      <c r="B6136" s="2">
        <v>40011</v>
      </c>
      <c r="C6136" s="1" t="s">
        <v>1111</v>
      </c>
      <c r="D6136" s="1" t="s">
        <v>158</v>
      </c>
      <c r="F6136" s="1" t="s">
        <v>95</v>
      </c>
      <c r="G6136" s="1" t="s">
        <v>101</v>
      </c>
      <c r="H6136" s="1" t="s">
        <v>102</v>
      </c>
      <c r="AM6136" s="10">
        <v>49787</v>
      </c>
      <c r="BB6136" s="10">
        <v>0</v>
      </c>
      <c r="BC6136" s="10">
        <v>0</v>
      </c>
      <c r="BD6136" s="10">
        <v>0</v>
      </c>
      <c r="BG6136" s="10">
        <v>0</v>
      </c>
      <c r="BH6136" s="10">
        <v>0</v>
      </c>
      <c r="BO6136" s="10">
        <v>0</v>
      </c>
      <c r="BP6136" s="10">
        <v>0</v>
      </c>
      <c r="BQ6136" s="10">
        <v>0</v>
      </c>
      <c r="BR6136" s="10">
        <v>0</v>
      </c>
      <c r="BS6136" s="10">
        <v>0</v>
      </c>
      <c r="BT6136" s="10">
        <v>0</v>
      </c>
      <c r="CP6136" s="10">
        <v>49787</v>
      </c>
    </row>
    <row r="6137" spans="2:94" x14ac:dyDescent="0.3">
      <c r="B6137" s="2">
        <v>40011</v>
      </c>
      <c r="C6137" s="1" t="s">
        <v>1111</v>
      </c>
      <c r="D6137" s="1" t="s">
        <v>158</v>
      </c>
      <c r="F6137" s="1" t="s">
        <v>95</v>
      </c>
      <c r="G6137" s="1" t="s">
        <v>101</v>
      </c>
      <c r="H6137" s="1" t="s">
        <v>103</v>
      </c>
      <c r="AM6137" s="10">
        <v>557905</v>
      </c>
      <c r="BB6137" s="10">
        <v>0</v>
      </c>
      <c r="BC6137" s="10">
        <v>0</v>
      </c>
      <c r="BD6137" s="10">
        <v>0</v>
      </c>
      <c r="BG6137" s="10">
        <v>0</v>
      </c>
      <c r="BH6137" s="10">
        <v>0</v>
      </c>
      <c r="BO6137" s="10">
        <v>0</v>
      </c>
      <c r="BP6137" s="10">
        <v>0</v>
      </c>
      <c r="BQ6137" s="10">
        <v>0</v>
      </c>
      <c r="BR6137" s="10">
        <v>0</v>
      </c>
      <c r="BS6137" s="10">
        <v>0</v>
      </c>
      <c r="BT6137" s="10">
        <v>0</v>
      </c>
      <c r="CP6137" s="10">
        <v>557905</v>
      </c>
    </row>
    <row r="6138" spans="2:94" x14ac:dyDescent="0.3">
      <c r="B6138" s="2">
        <v>40012</v>
      </c>
      <c r="C6138" s="1" t="s">
        <v>1113</v>
      </c>
      <c r="D6138" s="1" t="s">
        <v>93</v>
      </c>
      <c r="F6138" s="1" t="s">
        <v>95</v>
      </c>
      <c r="G6138" s="1" t="s">
        <v>96</v>
      </c>
      <c r="H6138" s="1" t="s">
        <v>97</v>
      </c>
      <c r="I6138" s="10">
        <v>1320825</v>
      </c>
      <c r="M6138" s="10">
        <v>7847</v>
      </c>
      <c r="N6138" s="10">
        <v>64129</v>
      </c>
      <c r="BB6138" s="10">
        <v>0</v>
      </c>
      <c r="BC6138" s="10">
        <v>0</v>
      </c>
      <c r="BD6138" s="10">
        <v>0</v>
      </c>
      <c r="BG6138" s="10">
        <v>0</v>
      </c>
      <c r="BH6138" s="10">
        <v>0</v>
      </c>
      <c r="BO6138" s="10">
        <v>0</v>
      </c>
      <c r="BP6138" s="10">
        <v>0</v>
      </c>
      <c r="BQ6138" s="10">
        <v>0</v>
      </c>
      <c r="BR6138" s="10">
        <v>0</v>
      </c>
      <c r="BS6138" s="10">
        <v>0</v>
      </c>
      <c r="BT6138" s="10">
        <v>0</v>
      </c>
      <c r="CP6138" s="10">
        <v>1392801</v>
      </c>
    </row>
    <row r="6139" spans="2:94" x14ac:dyDescent="0.3">
      <c r="B6139" s="2">
        <v>40012</v>
      </c>
      <c r="C6139" s="1" t="s">
        <v>1113</v>
      </c>
      <c r="D6139" s="1" t="s">
        <v>93</v>
      </c>
      <c r="F6139" s="1" t="s">
        <v>95</v>
      </c>
      <c r="G6139" s="1" t="s">
        <v>96</v>
      </c>
      <c r="H6139" s="1" t="s">
        <v>102</v>
      </c>
      <c r="BB6139" s="10">
        <v>0</v>
      </c>
      <c r="BC6139" s="10">
        <v>0</v>
      </c>
      <c r="BD6139" s="10">
        <v>0</v>
      </c>
      <c r="BG6139" s="10">
        <v>0</v>
      </c>
      <c r="BH6139" s="10">
        <v>0</v>
      </c>
      <c r="BO6139" s="10">
        <v>0</v>
      </c>
      <c r="BP6139" s="10">
        <v>0</v>
      </c>
      <c r="BQ6139" s="10">
        <v>0</v>
      </c>
      <c r="BR6139" s="10">
        <v>0</v>
      </c>
      <c r="BS6139" s="10">
        <v>0</v>
      </c>
      <c r="BT6139" s="10">
        <v>0</v>
      </c>
      <c r="CP6139" s="10">
        <v>0</v>
      </c>
    </row>
    <row r="6140" spans="2:94" x14ac:dyDescent="0.3">
      <c r="B6140" s="2">
        <v>40012</v>
      </c>
      <c r="C6140" s="1" t="s">
        <v>1113</v>
      </c>
      <c r="D6140" s="1" t="s">
        <v>93</v>
      </c>
      <c r="F6140" s="1" t="s">
        <v>95</v>
      </c>
      <c r="G6140" s="1" t="s">
        <v>96</v>
      </c>
      <c r="H6140" s="1" t="s">
        <v>103</v>
      </c>
      <c r="BB6140" s="10">
        <v>0</v>
      </c>
      <c r="BC6140" s="10">
        <v>0</v>
      </c>
      <c r="BD6140" s="10">
        <v>0</v>
      </c>
      <c r="BG6140" s="10">
        <v>0</v>
      </c>
      <c r="BH6140" s="10">
        <v>0</v>
      </c>
      <c r="BO6140" s="10">
        <v>0</v>
      </c>
      <c r="BP6140" s="10">
        <v>0</v>
      </c>
      <c r="BQ6140" s="10">
        <v>0</v>
      </c>
      <c r="BR6140" s="10">
        <v>0</v>
      </c>
      <c r="BS6140" s="10">
        <v>0</v>
      </c>
      <c r="BT6140" s="10">
        <v>0</v>
      </c>
      <c r="CP6140" s="10">
        <v>1392801</v>
      </c>
    </row>
    <row r="6141" spans="2:94" x14ac:dyDescent="0.3">
      <c r="B6141" s="2">
        <v>40012</v>
      </c>
      <c r="C6141" s="1" t="s">
        <v>1113</v>
      </c>
      <c r="D6141" s="1" t="s">
        <v>93</v>
      </c>
      <c r="F6141" s="1" t="s">
        <v>95</v>
      </c>
      <c r="G6141" s="1" t="s">
        <v>99</v>
      </c>
      <c r="H6141" s="1" t="s">
        <v>97</v>
      </c>
      <c r="AX6141" s="10">
        <v>3910639</v>
      </c>
      <c r="BB6141" s="10">
        <v>51387</v>
      </c>
      <c r="BC6141" s="10">
        <v>0</v>
      </c>
      <c r="BD6141" s="10">
        <v>2095370</v>
      </c>
      <c r="BG6141" s="10">
        <v>0</v>
      </c>
      <c r="BH6141" s="10">
        <v>0</v>
      </c>
      <c r="BO6141" s="10">
        <v>0</v>
      </c>
      <c r="BP6141" s="10">
        <v>0</v>
      </c>
      <c r="BQ6141" s="10">
        <v>0</v>
      </c>
      <c r="BR6141" s="10">
        <v>0</v>
      </c>
      <c r="BS6141" s="10">
        <v>0</v>
      </c>
      <c r="BT6141" s="10">
        <v>0</v>
      </c>
      <c r="CP6141" s="10">
        <v>6057396</v>
      </c>
    </row>
    <row r="6142" spans="2:94" x14ac:dyDescent="0.3">
      <c r="B6142" s="2">
        <v>40012</v>
      </c>
      <c r="C6142" s="1" t="s">
        <v>1113</v>
      </c>
      <c r="D6142" s="1" t="s">
        <v>93</v>
      </c>
      <c r="F6142" s="1" t="s">
        <v>95</v>
      </c>
      <c r="G6142" s="1" t="s">
        <v>99</v>
      </c>
      <c r="H6142" s="1" t="s">
        <v>102</v>
      </c>
      <c r="AX6142" s="10">
        <v>298359</v>
      </c>
      <c r="BB6142" s="10">
        <v>11208</v>
      </c>
      <c r="BC6142" s="10">
        <v>0</v>
      </c>
      <c r="BD6142" s="10">
        <v>0</v>
      </c>
      <c r="BG6142" s="10">
        <v>0</v>
      </c>
      <c r="BH6142" s="10">
        <v>0</v>
      </c>
      <c r="BO6142" s="10">
        <v>0</v>
      </c>
      <c r="BP6142" s="10">
        <v>0</v>
      </c>
      <c r="BQ6142" s="10">
        <v>0</v>
      </c>
      <c r="BR6142" s="10">
        <v>0</v>
      </c>
      <c r="BS6142" s="10">
        <v>0</v>
      </c>
      <c r="BT6142" s="10">
        <v>0</v>
      </c>
      <c r="CP6142" s="10">
        <v>309567</v>
      </c>
    </row>
    <row r="6143" spans="2:94" x14ac:dyDescent="0.3">
      <c r="B6143" s="2">
        <v>40012</v>
      </c>
      <c r="C6143" s="1" t="s">
        <v>1113</v>
      </c>
      <c r="D6143" s="1" t="s">
        <v>93</v>
      </c>
      <c r="F6143" s="1" t="s">
        <v>95</v>
      </c>
      <c r="G6143" s="1" t="s">
        <v>99</v>
      </c>
      <c r="H6143" s="1" t="s">
        <v>103</v>
      </c>
      <c r="AX6143" s="10">
        <v>1212280</v>
      </c>
      <c r="AY6143" s="10">
        <v>2400000</v>
      </c>
      <c r="BB6143" s="10">
        <v>40179</v>
      </c>
      <c r="BC6143" s="10">
        <v>0</v>
      </c>
      <c r="BD6143" s="10">
        <v>2095370</v>
      </c>
      <c r="BG6143" s="10">
        <v>0</v>
      </c>
      <c r="BH6143" s="10">
        <v>0</v>
      </c>
      <c r="BO6143" s="10">
        <v>0</v>
      </c>
      <c r="BP6143" s="10">
        <v>0</v>
      </c>
      <c r="BQ6143" s="10">
        <v>0</v>
      </c>
      <c r="BR6143" s="10">
        <v>0</v>
      </c>
      <c r="BS6143" s="10">
        <v>0</v>
      </c>
      <c r="BT6143" s="10">
        <v>0</v>
      </c>
      <c r="CP6143" s="10">
        <v>5747829</v>
      </c>
    </row>
    <row r="6144" spans="2:94" x14ac:dyDescent="0.3">
      <c r="B6144" s="2">
        <v>40012</v>
      </c>
      <c r="C6144" s="1" t="s">
        <v>1113</v>
      </c>
      <c r="D6144" s="1" t="s">
        <v>93</v>
      </c>
      <c r="F6144" s="1" t="s">
        <v>95</v>
      </c>
      <c r="G6144" s="1" t="s">
        <v>100</v>
      </c>
      <c r="H6144" s="1" t="s">
        <v>97</v>
      </c>
      <c r="Y6144" s="10">
        <v>66116</v>
      </c>
      <c r="AC6144" s="10">
        <v>10846751</v>
      </c>
      <c r="AE6144" s="10">
        <v>306979</v>
      </c>
      <c r="AF6144" s="3" t="s">
        <v>1114</v>
      </c>
      <c r="AI6144" s="10">
        <v>0</v>
      </c>
      <c r="BB6144" s="10">
        <v>0</v>
      </c>
      <c r="BC6144" s="10">
        <v>0</v>
      </c>
      <c r="BD6144" s="10">
        <v>0</v>
      </c>
      <c r="BG6144" s="10">
        <v>0</v>
      </c>
      <c r="BH6144" s="10">
        <v>0</v>
      </c>
      <c r="BO6144" s="10">
        <v>0</v>
      </c>
      <c r="BP6144" s="10">
        <v>0</v>
      </c>
      <c r="BQ6144" s="10">
        <v>0</v>
      </c>
      <c r="BR6144" s="10">
        <v>0</v>
      </c>
      <c r="BS6144" s="10">
        <v>0</v>
      </c>
      <c r="BT6144" s="10">
        <v>0</v>
      </c>
      <c r="CP6144" s="10">
        <v>11219846</v>
      </c>
    </row>
    <row r="6145" spans="2:94" x14ac:dyDescent="0.3">
      <c r="B6145" s="2">
        <v>40012</v>
      </c>
      <c r="C6145" s="1" t="s">
        <v>1113</v>
      </c>
      <c r="D6145" s="1" t="s">
        <v>93</v>
      </c>
      <c r="F6145" s="1" t="s">
        <v>95</v>
      </c>
      <c r="G6145" s="1" t="s">
        <v>100</v>
      </c>
      <c r="H6145" s="1" t="s">
        <v>102</v>
      </c>
      <c r="BB6145" s="10">
        <v>0</v>
      </c>
      <c r="BC6145" s="10">
        <v>0</v>
      </c>
      <c r="BD6145" s="10">
        <v>0</v>
      </c>
      <c r="BG6145" s="10">
        <v>0</v>
      </c>
      <c r="BH6145" s="10">
        <v>0</v>
      </c>
      <c r="BO6145" s="10">
        <v>0</v>
      </c>
      <c r="BP6145" s="10">
        <v>0</v>
      </c>
      <c r="BQ6145" s="10">
        <v>0</v>
      </c>
      <c r="BR6145" s="10">
        <v>0</v>
      </c>
      <c r="BS6145" s="10">
        <v>0</v>
      </c>
      <c r="BT6145" s="10">
        <v>0</v>
      </c>
      <c r="CP6145" s="10">
        <v>75418</v>
      </c>
    </row>
    <row r="6146" spans="2:94" x14ac:dyDescent="0.3">
      <c r="B6146" s="2">
        <v>40012</v>
      </c>
      <c r="C6146" s="1" t="s">
        <v>1113</v>
      </c>
      <c r="D6146" s="1" t="s">
        <v>93</v>
      </c>
      <c r="F6146" s="1" t="s">
        <v>95</v>
      </c>
      <c r="G6146" s="1" t="s">
        <v>100</v>
      </c>
      <c r="H6146" s="1" t="s">
        <v>103</v>
      </c>
      <c r="BB6146" s="10">
        <v>0</v>
      </c>
      <c r="BC6146" s="10">
        <v>0</v>
      </c>
      <c r="BD6146" s="10">
        <v>0</v>
      </c>
      <c r="BG6146" s="10">
        <v>0</v>
      </c>
      <c r="BH6146" s="10">
        <v>0</v>
      </c>
      <c r="BO6146" s="10">
        <v>0</v>
      </c>
      <c r="BP6146" s="10">
        <v>0</v>
      </c>
      <c r="BQ6146" s="10">
        <v>0</v>
      </c>
      <c r="BR6146" s="10">
        <v>0</v>
      </c>
      <c r="BS6146" s="10">
        <v>0</v>
      </c>
      <c r="BT6146" s="10">
        <v>0</v>
      </c>
      <c r="CP6146" s="10">
        <v>11144428</v>
      </c>
    </row>
    <row r="6147" spans="2:94" x14ac:dyDescent="0.3">
      <c r="B6147" s="2">
        <v>40012</v>
      </c>
      <c r="C6147" s="1" t="s">
        <v>1113</v>
      </c>
      <c r="D6147" s="1" t="s">
        <v>93</v>
      </c>
      <c r="F6147" s="1" t="s">
        <v>95</v>
      </c>
      <c r="G6147" s="1" t="s">
        <v>3883</v>
      </c>
      <c r="H6147" s="1" t="s">
        <v>97</v>
      </c>
      <c r="CP6147" s="10">
        <f>SUM(CK6147:CO6147)</f>
        <v>0</v>
      </c>
    </row>
    <row r="6148" spans="2:94" x14ac:dyDescent="0.3">
      <c r="B6148" s="2">
        <v>40012</v>
      </c>
      <c r="C6148" s="1" t="s">
        <v>1113</v>
      </c>
      <c r="D6148" s="1" t="s">
        <v>93</v>
      </c>
      <c r="F6148" s="1" t="s">
        <v>95</v>
      </c>
      <c r="G6148" s="1" t="s">
        <v>3883</v>
      </c>
      <c r="H6148" s="1" t="s">
        <v>102</v>
      </c>
      <c r="CP6148" s="10">
        <f>SUM(CK6148:CO6148)</f>
        <v>0</v>
      </c>
    </row>
    <row r="6149" spans="2:94" x14ac:dyDescent="0.3">
      <c r="B6149" s="2">
        <v>40012</v>
      </c>
      <c r="C6149" s="1" t="s">
        <v>1113</v>
      </c>
      <c r="D6149" s="1" t="s">
        <v>93</v>
      </c>
      <c r="F6149" s="1" t="s">
        <v>95</v>
      </c>
      <c r="G6149" s="1" t="s">
        <v>3883</v>
      </c>
      <c r="H6149" s="1" t="s">
        <v>103</v>
      </c>
      <c r="CP6149" s="10">
        <f>SUM(CK6149:CO6149)</f>
        <v>0</v>
      </c>
    </row>
    <row r="6150" spans="2:94" x14ac:dyDescent="0.3">
      <c r="B6150" s="2">
        <v>40012</v>
      </c>
      <c r="C6150" s="1" t="s">
        <v>1113</v>
      </c>
      <c r="D6150" s="1" t="s">
        <v>93</v>
      </c>
      <c r="F6150" s="1" t="s">
        <v>95</v>
      </c>
      <c r="G6150" s="1" t="s">
        <v>101</v>
      </c>
      <c r="H6150" s="1" t="s">
        <v>97</v>
      </c>
      <c r="Z6150" s="10">
        <v>1181062</v>
      </c>
      <c r="BB6150" s="10">
        <v>0</v>
      </c>
      <c r="BC6150" s="10">
        <v>0</v>
      </c>
      <c r="BD6150" s="10">
        <v>0</v>
      </c>
      <c r="BG6150" s="10">
        <v>0</v>
      </c>
      <c r="BH6150" s="10">
        <v>0</v>
      </c>
      <c r="BO6150" s="10">
        <v>0</v>
      </c>
      <c r="BP6150" s="10">
        <v>0</v>
      </c>
      <c r="BQ6150" s="10">
        <v>0</v>
      </c>
      <c r="BR6150" s="10">
        <v>0</v>
      </c>
      <c r="BS6150" s="10">
        <v>0</v>
      </c>
      <c r="BT6150" s="10">
        <v>0</v>
      </c>
      <c r="CP6150" s="10">
        <v>1181062</v>
      </c>
    </row>
    <row r="6151" spans="2:94" x14ac:dyDescent="0.3">
      <c r="B6151" s="2">
        <v>40012</v>
      </c>
      <c r="C6151" s="1" t="s">
        <v>1113</v>
      </c>
      <c r="D6151" s="1" t="s">
        <v>93</v>
      </c>
      <c r="F6151" s="1" t="s">
        <v>95</v>
      </c>
      <c r="G6151" s="1" t="s">
        <v>101</v>
      </c>
      <c r="H6151" s="1" t="s">
        <v>102</v>
      </c>
      <c r="BB6151" s="10">
        <v>0</v>
      </c>
      <c r="BC6151" s="10">
        <v>0</v>
      </c>
      <c r="BD6151" s="10">
        <v>0</v>
      </c>
      <c r="BG6151" s="10">
        <v>0</v>
      </c>
      <c r="BH6151" s="10">
        <v>0</v>
      </c>
      <c r="BO6151" s="10">
        <v>0</v>
      </c>
      <c r="BP6151" s="10">
        <v>0</v>
      </c>
      <c r="BQ6151" s="10">
        <v>0</v>
      </c>
      <c r="BR6151" s="10">
        <v>0</v>
      </c>
      <c r="BS6151" s="10">
        <v>0</v>
      </c>
      <c r="BT6151" s="10">
        <v>0</v>
      </c>
      <c r="CP6151" s="10">
        <v>0</v>
      </c>
    </row>
    <row r="6152" spans="2:94" x14ac:dyDescent="0.3">
      <c r="B6152" s="2">
        <v>40012</v>
      </c>
      <c r="C6152" s="1" t="s">
        <v>1113</v>
      </c>
      <c r="D6152" s="1" t="s">
        <v>93</v>
      </c>
      <c r="F6152" s="1" t="s">
        <v>95</v>
      </c>
      <c r="G6152" s="1" t="s">
        <v>101</v>
      </c>
      <c r="H6152" s="1" t="s">
        <v>103</v>
      </c>
      <c r="BB6152" s="10">
        <v>0</v>
      </c>
      <c r="BC6152" s="10">
        <v>0</v>
      </c>
      <c r="BD6152" s="10">
        <v>0</v>
      </c>
      <c r="BG6152" s="10">
        <v>0</v>
      </c>
      <c r="BH6152" s="10">
        <v>0</v>
      </c>
      <c r="BO6152" s="10">
        <v>0</v>
      </c>
      <c r="BP6152" s="10">
        <v>0</v>
      </c>
      <c r="BQ6152" s="10">
        <v>0</v>
      </c>
      <c r="BR6152" s="10">
        <v>0</v>
      </c>
      <c r="BS6152" s="10">
        <v>0</v>
      </c>
      <c r="BT6152" s="10">
        <v>0</v>
      </c>
      <c r="CP6152" s="10">
        <v>1181062</v>
      </c>
    </row>
    <row r="6153" spans="2:94" x14ac:dyDescent="0.3">
      <c r="B6153" s="2">
        <v>40014</v>
      </c>
      <c r="C6153" s="1" t="s">
        <v>1115</v>
      </c>
      <c r="D6153" s="1" t="s">
        <v>93</v>
      </c>
      <c r="F6153" s="1" t="s">
        <v>95</v>
      </c>
      <c r="G6153" s="1" t="s">
        <v>96</v>
      </c>
      <c r="H6153" s="1" t="s">
        <v>97</v>
      </c>
      <c r="I6153" s="10">
        <v>1192408</v>
      </c>
      <c r="J6153" s="10">
        <v>342817</v>
      </c>
      <c r="K6153" s="10">
        <v>310441</v>
      </c>
      <c r="L6153" s="12" t="s">
        <v>1116</v>
      </c>
      <c r="M6153" s="10">
        <v>17636</v>
      </c>
      <c r="N6153" s="10">
        <v>143094</v>
      </c>
      <c r="BB6153" s="10">
        <v>0</v>
      </c>
      <c r="BC6153" s="10">
        <v>0</v>
      </c>
      <c r="BD6153" s="10">
        <v>0</v>
      </c>
      <c r="BG6153" s="10">
        <v>0</v>
      </c>
      <c r="BH6153" s="10">
        <v>0</v>
      </c>
      <c r="BO6153" s="10">
        <v>0</v>
      </c>
      <c r="BP6153" s="10">
        <v>0</v>
      </c>
      <c r="BQ6153" s="10">
        <v>0</v>
      </c>
      <c r="BR6153" s="10">
        <v>0</v>
      </c>
      <c r="BS6153" s="10">
        <v>0</v>
      </c>
      <c r="BT6153" s="10">
        <v>0</v>
      </c>
      <c r="CP6153" s="10">
        <v>2006396</v>
      </c>
    </row>
    <row r="6154" spans="2:94" x14ac:dyDescent="0.3">
      <c r="B6154" s="2">
        <v>40014</v>
      </c>
      <c r="C6154" s="1" t="s">
        <v>1115</v>
      </c>
      <c r="D6154" s="1" t="s">
        <v>93</v>
      </c>
      <c r="F6154" s="1" t="s">
        <v>95</v>
      </c>
      <c r="G6154" s="1" t="s">
        <v>96</v>
      </c>
      <c r="H6154" s="1" t="s">
        <v>102</v>
      </c>
      <c r="BB6154" s="10">
        <v>0</v>
      </c>
      <c r="BC6154" s="10">
        <v>0</v>
      </c>
      <c r="BD6154" s="10">
        <v>0</v>
      </c>
      <c r="BG6154" s="10">
        <v>0</v>
      </c>
      <c r="BH6154" s="10">
        <v>0</v>
      </c>
      <c r="BO6154" s="10">
        <v>0</v>
      </c>
      <c r="BP6154" s="10">
        <v>0</v>
      </c>
      <c r="BQ6154" s="10">
        <v>0</v>
      </c>
      <c r="BR6154" s="10">
        <v>0</v>
      </c>
      <c r="BS6154" s="10">
        <v>0</v>
      </c>
      <c r="BT6154" s="10">
        <v>0</v>
      </c>
      <c r="CP6154" s="10">
        <v>100000</v>
      </c>
    </row>
    <row r="6155" spans="2:94" x14ac:dyDescent="0.3">
      <c r="B6155" s="2">
        <v>40014</v>
      </c>
      <c r="C6155" s="1" t="s">
        <v>1115</v>
      </c>
      <c r="D6155" s="1" t="s">
        <v>93</v>
      </c>
      <c r="F6155" s="1" t="s">
        <v>95</v>
      </c>
      <c r="G6155" s="1" t="s">
        <v>96</v>
      </c>
      <c r="H6155" s="1" t="s">
        <v>103</v>
      </c>
      <c r="BB6155" s="10">
        <v>0</v>
      </c>
      <c r="BC6155" s="10">
        <v>0</v>
      </c>
      <c r="BD6155" s="10">
        <v>0</v>
      </c>
      <c r="BG6155" s="10">
        <v>0</v>
      </c>
      <c r="BH6155" s="10">
        <v>0</v>
      </c>
      <c r="BO6155" s="10">
        <v>0</v>
      </c>
      <c r="BP6155" s="10">
        <v>0</v>
      </c>
      <c r="BQ6155" s="10">
        <v>0</v>
      </c>
      <c r="BR6155" s="10">
        <v>0</v>
      </c>
      <c r="BS6155" s="10">
        <v>0</v>
      </c>
      <c r="BT6155" s="10">
        <v>0</v>
      </c>
      <c r="CP6155" s="10">
        <v>1906396</v>
      </c>
    </row>
    <row r="6156" spans="2:94" x14ac:dyDescent="0.3">
      <c r="B6156" s="2">
        <v>40014</v>
      </c>
      <c r="C6156" s="1" t="s">
        <v>1115</v>
      </c>
      <c r="D6156" s="1" t="s">
        <v>93</v>
      </c>
      <c r="F6156" s="1" t="s">
        <v>95</v>
      </c>
      <c r="G6156" s="1" t="s">
        <v>99</v>
      </c>
      <c r="H6156" s="1" t="s">
        <v>97</v>
      </c>
      <c r="AW6156" s="10">
        <v>5642502</v>
      </c>
      <c r="AX6156" s="10">
        <v>2498549</v>
      </c>
      <c r="BB6156" s="10">
        <v>1178810</v>
      </c>
      <c r="BC6156" s="10">
        <v>0</v>
      </c>
      <c r="BD6156" s="10">
        <v>1606110</v>
      </c>
      <c r="BE6156" s="10">
        <v>941728</v>
      </c>
      <c r="BG6156" s="10">
        <v>38267</v>
      </c>
      <c r="BH6156" s="10">
        <v>60306</v>
      </c>
      <c r="BO6156" s="10">
        <v>0</v>
      </c>
      <c r="BP6156" s="10">
        <v>0</v>
      </c>
      <c r="BQ6156" s="10">
        <v>0</v>
      </c>
      <c r="BR6156" s="10">
        <v>0</v>
      </c>
      <c r="BS6156" s="10">
        <v>0</v>
      </c>
      <c r="BT6156" s="10">
        <v>0</v>
      </c>
      <c r="CP6156" s="10">
        <v>11966272</v>
      </c>
    </row>
    <row r="6157" spans="2:94" x14ac:dyDescent="0.3">
      <c r="B6157" s="2">
        <v>40014</v>
      </c>
      <c r="C6157" s="1" t="s">
        <v>1115</v>
      </c>
      <c r="D6157" s="1" t="s">
        <v>93</v>
      </c>
      <c r="F6157" s="1" t="s">
        <v>95</v>
      </c>
      <c r="G6157" s="1" t="s">
        <v>99</v>
      </c>
      <c r="H6157" s="1" t="s">
        <v>102</v>
      </c>
      <c r="AW6157" s="10">
        <v>5642502</v>
      </c>
      <c r="AX6157" s="10">
        <v>134821</v>
      </c>
      <c r="BB6157" s="10">
        <v>0</v>
      </c>
      <c r="BC6157" s="10">
        <v>0</v>
      </c>
      <c r="BD6157" s="10">
        <v>0</v>
      </c>
      <c r="BE6157" s="10">
        <v>474853</v>
      </c>
      <c r="BG6157" s="10">
        <v>0</v>
      </c>
      <c r="BH6157" s="10">
        <v>0</v>
      </c>
      <c r="BO6157" s="10">
        <v>0</v>
      </c>
      <c r="BP6157" s="10">
        <v>0</v>
      </c>
      <c r="BQ6157" s="10">
        <v>0</v>
      </c>
      <c r="BR6157" s="10">
        <v>0</v>
      </c>
      <c r="BS6157" s="10">
        <v>0</v>
      </c>
      <c r="BT6157" s="10">
        <v>0</v>
      </c>
      <c r="CP6157" s="10">
        <v>6252176</v>
      </c>
    </row>
    <row r="6158" spans="2:94" x14ac:dyDescent="0.3">
      <c r="B6158" s="2">
        <v>40014</v>
      </c>
      <c r="C6158" s="1" t="s">
        <v>1115</v>
      </c>
      <c r="D6158" s="1" t="s">
        <v>93</v>
      </c>
      <c r="F6158" s="1" t="s">
        <v>95</v>
      </c>
      <c r="G6158" s="1" t="s">
        <v>99</v>
      </c>
      <c r="H6158" s="1" t="s">
        <v>103</v>
      </c>
      <c r="AX6158" s="10">
        <v>1244643</v>
      </c>
      <c r="AY6158" s="10">
        <v>1119085</v>
      </c>
      <c r="BB6158" s="10">
        <v>1178810</v>
      </c>
      <c r="BC6158" s="10">
        <v>0</v>
      </c>
      <c r="BD6158" s="10">
        <v>1606110</v>
      </c>
      <c r="BF6158" s="10">
        <v>466875</v>
      </c>
      <c r="BG6158" s="10">
        <v>38267</v>
      </c>
      <c r="BH6158" s="10">
        <v>60306</v>
      </c>
      <c r="BO6158" s="10">
        <v>0</v>
      </c>
      <c r="BP6158" s="10">
        <v>0</v>
      </c>
      <c r="BQ6158" s="10">
        <v>0</v>
      </c>
      <c r="BR6158" s="10">
        <v>0</v>
      </c>
      <c r="BS6158" s="10">
        <v>0</v>
      </c>
      <c r="BT6158" s="10">
        <v>0</v>
      </c>
      <c r="CP6158" s="10">
        <v>5714096</v>
      </c>
    </row>
    <row r="6159" spans="2:94" x14ac:dyDescent="0.3">
      <c r="B6159" s="2">
        <v>40014</v>
      </c>
      <c r="C6159" s="1" t="s">
        <v>1115</v>
      </c>
      <c r="D6159" s="1" t="s">
        <v>93</v>
      </c>
      <c r="F6159" s="1" t="s">
        <v>95</v>
      </c>
      <c r="G6159" s="1" t="s">
        <v>100</v>
      </c>
      <c r="H6159" s="1" t="s">
        <v>97</v>
      </c>
      <c r="Y6159" s="10">
        <v>1339088</v>
      </c>
      <c r="AK6159" s="10">
        <v>1001073</v>
      </c>
      <c r="BB6159" s="10">
        <v>0</v>
      </c>
      <c r="BC6159" s="10">
        <v>0</v>
      </c>
      <c r="BD6159" s="10">
        <v>0</v>
      </c>
      <c r="BG6159" s="10">
        <v>0</v>
      </c>
      <c r="BH6159" s="10">
        <v>0</v>
      </c>
      <c r="BO6159" s="10">
        <v>0</v>
      </c>
      <c r="BP6159" s="10">
        <v>0</v>
      </c>
      <c r="BQ6159" s="10">
        <v>0</v>
      </c>
      <c r="BR6159" s="10">
        <v>0</v>
      </c>
      <c r="BS6159" s="10">
        <v>0</v>
      </c>
      <c r="BT6159" s="10">
        <v>0</v>
      </c>
      <c r="CP6159" s="10">
        <v>2340161</v>
      </c>
    </row>
    <row r="6160" spans="2:94" x14ac:dyDescent="0.3">
      <c r="B6160" s="2">
        <v>40014</v>
      </c>
      <c r="C6160" s="1" t="s">
        <v>1115</v>
      </c>
      <c r="D6160" s="1" t="s">
        <v>93</v>
      </c>
      <c r="F6160" s="1" t="s">
        <v>95</v>
      </c>
      <c r="G6160" s="1" t="s">
        <v>100</v>
      </c>
      <c r="H6160" s="1" t="s">
        <v>102</v>
      </c>
      <c r="BB6160" s="10">
        <v>0</v>
      </c>
      <c r="BC6160" s="10">
        <v>0</v>
      </c>
      <c r="BD6160" s="10">
        <v>0</v>
      </c>
      <c r="BG6160" s="10">
        <v>0</v>
      </c>
      <c r="BH6160" s="10">
        <v>0</v>
      </c>
      <c r="BO6160" s="10">
        <v>0</v>
      </c>
      <c r="BP6160" s="10">
        <v>0</v>
      </c>
      <c r="BQ6160" s="10">
        <v>0</v>
      </c>
      <c r="BR6160" s="10">
        <v>0</v>
      </c>
      <c r="BS6160" s="10">
        <v>0</v>
      </c>
      <c r="BT6160" s="10">
        <v>0</v>
      </c>
      <c r="CP6160" s="10">
        <v>1001073</v>
      </c>
    </row>
    <row r="6161" spans="2:94" x14ac:dyDescent="0.3">
      <c r="B6161" s="2">
        <v>40014</v>
      </c>
      <c r="C6161" s="1" t="s">
        <v>1115</v>
      </c>
      <c r="D6161" s="1" t="s">
        <v>93</v>
      </c>
      <c r="F6161" s="1" t="s">
        <v>95</v>
      </c>
      <c r="G6161" s="1" t="s">
        <v>100</v>
      </c>
      <c r="H6161" s="1" t="s">
        <v>103</v>
      </c>
      <c r="BB6161" s="10">
        <v>0</v>
      </c>
      <c r="BC6161" s="10">
        <v>0</v>
      </c>
      <c r="BD6161" s="10">
        <v>0</v>
      </c>
      <c r="BG6161" s="10">
        <v>0</v>
      </c>
      <c r="BH6161" s="10">
        <v>0</v>
      </c>
      <c r="BO6161" s="10">
        <v>0</v>
      </c>
      <c r="BP6161" s="10">
        <v>0</v>
      </c>
      <c r="BQ6161" s="10">
        <v>0</v>
      </c>
      <c r="BR6161" s="10">
        <v>0</v>
      </c>
      <c r="BS6161" s="10">
        <v>0</v>
      </c>
      <c r="BT6161" s="10">
        <v>0</v>
      </c>
      <c r="CP6161" s="10">
        <v>1339088</v>
      </c>
    </row>
    <row r="6162" spans="2:94" x14ac:dyDescent="0.3">
      <c r="B6162" s="2">
        <v>40014</v>
      </c>
      <c r="C6162" s="1" t="s">
        <v>1115</v>
      </c>
      <c r="D6162" s="1" t="s">
        <v>93</v>
      </c>
      <c r="F6162" s="1" t="s">
        <v>95</v>
      </c>
      <c r="G6162" s="1" t="s">
        <v>3883</v>
      </c>
      <c r="H6162" s="1" t="s">
        <v>97</v>
      </c>
      <c r="CP6162" s="10">
        <f>SUM(CK6162:CO6162)</f>
        <v>0</v>
      </c>
    </row>
    <row r="6163" spans="2:94" x14ac:dyDescent="0.3">
      <c r="B6163" s="2">
        <v>40014</v>
      </c>
      <c r="C6163" s="1" t="s">
        <v>1115</v>
      </c>
      <c r="D6163" s="1" t="s">
        <v>93</v>
      </c>
      <c r="F6163" s="1" t="s">
        <v>95</v>
      </c>
      <c r="G6163" s="1" t="s">
        <v>3883</v>
      </c>
      <c r="H6163" s="1" t="s">
        <v>102</v>
      </c>
      <c r="CP6163" s="10">
        <f>SUM(CK6163:CO6163)</f>
        <v>0</v>
      </c>
    </row>
    <row r="6164" spans="2:94" x14ac:dyDescent="0.3">
      <c r="B6164" s="2">
        <v>40014</v>
      </c>
      <c r="C6164" s="1" t="s">
        <v>1115</v>
      </c>
      <c r="D6164" s="1" t="s">
        <v>93</v>
      </c>
      <c r="F6164" s="1" t="s">
        <v>95</v>
      </c>
      <c r="G6164" s="1" t="s">
        <v>3883</v>
      </c>
      <c r="H6164" s="1" t="s">
        <v>103</v>
      </c>
      <c r="CP6164" s="10">
        <f>SUM(CK6164:CO6164)</f>
        <v>0</v>
      </c>
    </row>
    <row r="6165" spans="2:94" x14ac:dyDescent="0.3">
      <c r="B6165" s="2">
        <v>40014</v>
      </c>
      <c r="C6165" s="1" t="s">
        <v>1115</v>
      </c>
      <c r="D6165" s="1" t="s">
        <v>93</v>
      </c>
      <c r="F6165" s="1" t="s">
        <v>95</v>
      </c>
      <c r="G6165" s="1" t="s">
        <v>101</v>
      </c>
      <c r="H6165" s="1" t="s">
        <v>97</v>
      </c>
      <c r="Y6165" s="10">
        <v>480000</v>
      </c>
      <c r="Z6165" s="10">
        <v>0</v>
      </c>
      <c r="BB6165" s="10">
        <v>0</v>
      </c>
      <c r="BC6165" s="10">
        <v>0</v>
      </c>
      <c r="BD6165" s="10">
        <v>0</v>
      </c>
      <c r="BG6165" s="10">
        <v>0</v>
      </c>
      <c r="BH6165" s="10">
        <v>0</v>
      </c>
      <c r="BO6165" s="10">
        <v>0</v>
      </c>
      <c r="BP6165" s="10">
        <v>0</v>
      </c>
      <c r="BQ6165" s="10">
        <v>0</v>
      </c>
      <c r="BR6165" s="10">
        <v>0</v>
      </c>
      <c r="BS6165" s="10">
        <v>0</v>
      </c>
      <c r="BT6165" s="10">
        <v>0</v>
      </c>
      <c r="CP6165" s="10">
        <v>480000</v>
      </c>
    </row>
    <row r="6166" spans="2:94" x14ac:dyDescent="0.3">
      <c r="B6166" s="2">
        <v>40014</v>
      </c>
      <c r="C6166" s="1" t="s">
        <v>1115</v>
      </c>
      <c r="D6166" s="1" t="s">
        <v>93</v>
      </c>
      <c r="F6166" s="1" t="s">
        <v>95</v>
      </c>
      <c r="G6166" s="1" t="s">
        <v>101</v>
      </c>
      <c r="H6166" s="1" t="s">
        <v>102</v>
      </c>
      <c r="BB6166" s="10">
        <v>0</v>
      </c>
      <c r="BC6166" s="10">
        <v>0</v>
      </c>
      <c r="BD6166" s="10">
        <v>0</v>
      </c>
      <c r="BG6166" s="10">
        <v>0</v>
      </c>
      <c r="BH6166" s="10">
        <v>0</v>
      </c>
      <c r="BO6166" s="10">
        <v>0</v>
      </c>
      <c r="BP6166" s="10">
        <v>0</v>
      </c>
      <c r="BQ6166" s="10">
        <v>0</v>
      </c>
      <c r="BR6166" s="10">
        <v>0</v>
      </c>
      <c r="BS6166" s="10">
        <v>0</v>
      </c>
      <c r="BT6166" s="10">
        <v>0</v>
      </c>
      <c r="CP6166" s="10">
        <v>480000</v>
      </c>
    </row>
    <row r="6167" spans="2:94" x14ac:dyDescent="0.3">
      <c r="B6167" s="2">
        <v>40014</v>
      </c>
      <c r="C6167" s="1" t="s">
        <v>1115</v>
      </c>
      <c r="D6167" s="1" t="s">
        <v>93</v>
      </c>
      <c r="F6167" s="1" t="s">
        <v>95</v>
      </c>
      <c r="G6167" s="1" t="s">
        <v>101</v>
      </c>
      <c r="H6167" s="1" t="s">
        <v>103</v>
      </c>
      <c r="BB6167" s="10">
        <v>0</v>
      </c>
      <c r="BC6167" s="10">
        <v>0</v>
      </c>
      <c r="BD6167" s="10">
        <v>0</v>
      </c>
      <c r="BG6167" s="10">
        <v>0</v>
      </c>
      <c r="BH6167" s="10">
        <v>0</v>
      </c>
      <c r="BO6167" s="10">
        <v>0</v>
      </c>
      <c r="BP6167" s="10">
        <v>0</v>
      </c>
      <c r="BQ6167" s="10">
        <v>0</v>
      </c>
      <c r="BR6167" s="10">
        <v>0</v>
      </c>
      <c r="BS6167" s="10">
        <v>0</v>
      </c>
      <c r="BT6167" s="10">
        <v>0</v>
      </c>
      <c r="CP6167" s="10">
        <v>0</v>
      </c>
    </row>
    <row r="6168" spans="2:94" x14ac:dyDescent="0.3">
      <c r="B6168" s="2">
        <v>40015</v>
      </c>
      <c r="C6168" s="1" t="s">
        <v>1117</v>
      </c>
      <c r="D6168" s="1" t="s">
        <v>93</v>
      </c>
      <c r="F6168" s="1" t="s">
        <v>95</v>
      </c>
      <c r="G6168" s="1" t="s">
        <v>96</v>
      </c>
      <c r="H6168" s="1" t="s">
        <v>97</v>
      </c>
      <c r="I6168" s="10">
        <v>393208</v>
      </c>
      <c r="BB6168" s="10">
        <v>0</v>
      </c>
      <c r="BC6168" s="10">
        <v>0</v>
      </c>
      <c r="BD6168" s="10">
        <v>0</v>
      </c>
      <c r="BG6168" s="10">
        <v>0</v>
      </c>
      <c r="BH6168" s="10">
        <v>0</v>
      </c>
      <c r="BO6168" s="10">
        <v>0</v>
      </c>
      <c r="BP6168" s="10">
        <v>0</v>
      </c>
      <c r="BQ6168" s="10">
        <v>0</v>
      </c>
      <c r="BR6168" s="10">
        <v>0</v>
      </c>
      <c r="BS6168" s="10">
        <v>0</v>
      </c>
      <c r="BT6168" s="10">
        <v>0</v>
      </c>
      <c r="CP6168" s="10">
        <v>393208</v>
      </c>
    </row>
    <row r="6169" spans="2:94" x14ac:dyDescent="0.3">
      <c r="B6169" s="2">
        <v>40015</v>
      </c>
      <c r="C6169" s="1" t="s">
        <v>1117</v>
      </c>
      <c r="D6169" s="1" t="s">
        <v>93</v>
      </c>
      <c r="F6169" s="1" t="s">
        <v>95</v>
      </c>
      <c r="G6169" s="1" t="s">
        <v>96</v>
      </c>
      <c r="H6169" s="1" t="s">
        <v>102</v>
      </c>
      <c r="BB6169" s="10">
        <v>0</v>
      </c>
      <c r="BC6169" s="10">
        <v>0</v>
      </c>
      <c r="BD6169" s="10">
        <v>0</v>
      </c>
      <c r="BG6169" s="10">
        <v>0</v>
      </c>
      <c r="BH6169" s="10">
        <v>0</v>
      </c>
      <c r="BO6169" s="10">
        <v>0</v>
      </c>
      <c r="BP6169" s="10">
        <v>0</v>
      </c>
      <c r="BQ6169" s="10">
        <v>0</v>
      </c>
      <c r="BR6169" s="10">
        <v>0</v>
      </c>
      <c r="BS6169" s="10">
        <v>0</v>
      </c>
      <c r="BT6169" s="10">
        <v>0</v>
      </c>
      <c r="CP6169" s="10">
        <v>0</v>
      </c>
    </row>
    <row r="6170" spans="2:94" x14ac:dyDescent="0.3">
      <c r="B6170" s="2">
        <v>40015</v>
      </c>
      <c r="C6170" s="1" t="s">
        <v>1117</v>
      </c>
      <c r="D6170" s="1" t="s">
        <v>93</v>
      </c>
      <c r="F6170" s="1" t="s">
        <v>95</v>
      </c>
      <c r="G6170" s="1" t="s">
        <v>96</v>
      </c>
      <c r="H6170" s="1" t="s">
        <v>103</v>
      </c>
      <c r="BB6170" s="10">
        <v>0</v>
      </c>
      <c r="BC6170" s="10">
        <v>0</v>
      </c>
      <c r="BD6170" s="10">
        <v>0</v>
      </c>
      <c r="BG6170" s="10">
        <v>0</v>
      </c>
      <c r="BH6170" s="10">
        <v>0</v>
      </c>
      <c r="BO6170" s="10">
        <v>0</v>
      </c>
      <c r="BP6170" s="10">
        <v>0</v>
      </c>
      <c r="BQ6170" s="10">
        <v>0</v>
      </c>
      <c r="BR6170" s="10">
        <v>0</v>
      </c>
      <c r="BS6170" s="10">
        <v>0</v>
      </c>
      <c r="BT6170" s="10">
        <v>0</v>
      </c>
      <c r="CP6170" s="10">
        <v>393208</v>
      </c>
    </row>
    <row r="6171" spans="2:94" x14ac:dyDescent="0.3">
      <c r="B6171" s="2">
        <v>40015</v>
      </c>
      <c r="C6171" s="1" t="s">
        <v>1117</v>
      </c>
      <c r="D6171" s="1" t="s">
        <v>93</v>
      </c>
      <c r="F6171" s="1" t="s">
        <v>95</v>
      </c>
      <c r="G6171" s="1" t="s">
        <v>99</v>
      </c>
      <c r="H6171" s="1" t="s">
        <v>97</v>
      </c>
      <c r="AW6171" s="10">
        <v>551308</v>
      </c>
      <c r="AX6171" s="10">
        <v>2438772</v>
      </c>
      <c r="BB6171" s="10">
        <v>441438</v>
      </c>
      <c r="BC6171" s="10">
        <v>0</v>
      </c>
      <c r="BD6171" s="10">
        <v>1185707</v>
      </c>
      <c r="BG6171" s="10">
        <v>0</v>
      </c>
      <c r="BH6171" s="10">
        <v>0</v>
      </c>
      <c r="BO6171" s="10">
        <v>0</v>
      </c>
      <c r="BP6171" s="10">
        <v>0</v>
      </c>
      <c r="BQ6171" s="10">
        <v>0</v>
      </c>
      <c r="BR6171" s="10">
        <v>0</v>
      </c>
      <c r="BS6171" s="10">
        <v>0</v>
      </c>
      <c r="BT6171" s="10">
        <v>0</v>
      </c>
      <c r="CP6171" s="10">
        <v>4617225</v>
      </c>
    </row>
    <row r="6172" spans="2:94" x14ac:dyDescent="0.3">
      <c r="B6172" s="2">
        <v>40015</v>
      </c>
      <c r="C6172" s="1" t="s">
        <v>1117</v>
      </c>
      <c r="D6172" s="1" t="s">
        <v>93</v>
      </c>
      <c r="F6172" s="1" t="s">
        <v>95</v>
      </c>
      <c r="G6172" s="1" t="s">
        <v>99</v>
      </c>
      <c r="H6172" s="1" t="s">
        <v>102</v>
      </c>
      <c r="AW6172" s="10">
        <v>551308</v>
      </c>
      <c r="AX6172" s="10">
        <v>326991</v>
      </c>
      <c r="BB6172" s="10">
        <v>0</v>
      </c>
      <c r="BC6172" s="10">
        <v>0</v>
      </c>
      <c r="BD6172" s="10">
        <v>0</v>
      </c>
      <c r="BG6172" s="10">
        <v>0</v>
      </c>
      <c r="BH6172" s="10">
        <v>0</v>
      </c>
      <c r="BO6172" s="10">
        <v>0</v>
      </c>
      <c r="BP6172" s="10">
        <v>0</v>
      </c>
      <c r="BQ6172" s="10">
        <v>0</v>
      </c>
      <c r="BR6172" s="10">
        <v>0</v>
      </c>
      <c r="BS6172" s="10">
        <v>0</v>
      </c>
      <c r="BT6172" s="10">
        <v>0</v>
      </c>
      <c r="CP6172" s="10">
        <v>878299</v>
      </c>
    </row>
    <row r="6173" spans="2:94" x14ac:dyDescent="0.3">
      <c r="B6173" s="2">
        <v>40015</v>
      </c>
      <c r="C6173" s="1" t="s">
        <v>1117</v>
      </c>
      <c r="D6173" s="1" t="s">
        <v>93</v>
      </c>
      <c r="F6173" s="1" t="s">
        <v>95</v>
      </c>
      <c r="G6173" s="1" t="s">
        <v>99</v>
      </c>
      <c r="H6173" s="1" t="s">
        <v>103</v>
      </c>
      <c r="AX6173" s="10">
        <v>1161480</v>
      </c>
      <c r="AY6173" s="10">
        <v>950301</v>
      </c>
      <c r="BB6173" s="10">
        <v>441438</v>
      </c>
      <c r="BC6173" s="10">
        <v>0</v>
      </c>
      <c r="BD6173" s="10">
        <v>1185707</v>
      </c>
      <c r="BG6173" s="10">
        <v>0</v>
      </c>
      <c r="BH6173" s="10">
        <v>0</v>
      </c>
      <c r="BO6173" s="10">
        <v>0</v>
      </c>
      <c r="BP6173" s="10">
        <v>0</v>
      </c>
      <c r="BQ6173" s="10">
        <v>0</v>
      </c>
      <c r="BR6173" s="10">
        <v>0</v>
      </c>
      <c r="BS6173" s="10">
        <v>0</v>
      </c>
      <c r="BT6173" s="10">
        <v>0</v>
      </c>
      <c r="CP6173" s="10">
        <v>3738926</v>
      </c>
    </row>
    <row r="6174" spans="2:94" x14ac:dyDescent="0.3">
      <c r="B6174" s="2">
        <v>40015</v>
      </c>
      <c r="C6174" s="1" t="s">
        <v>1117</v>
      </c>
      <c r="D6174" s="1" t="s">
        <v>93</v>
      </c>
      <c r="F6174" s="1" t="s">
        <v>95</v>
      </c>
      <c r="G6174" s="1" t="s">
        <v>100</v>
      </c>
      <c r="H6174" s="1" t="s">
        <v>97</v>
      </c>
      <c r="Y6174" s="10">
        <v>4071121</v>
      </c>
      <c r="BB6174" s="10">
        <v>0</v>
      </c>
      <c r="BC6174" s="10">
        <v>0</v>
      </c>
      <c r="BD6174" s="10">
        <v>0</v>
      </c>
      <c r="BG6174" s="10">
        <v>0</v>
      </c>
      <c r="BH6174" s="10">
        <v>0</v>
      </c>
      <c r="BO6174" s="10">
        <v>0</v>
      </c>
      <c r="BP6174" s="10">
        <v>0</v>
      </c>
      <c r="BQ6174" s="10">
        <v>0</v>
      </c>
      <c r="BR6174" s="10">
        <v>0</v>
      </c>
      <c r="BS6174" s="10">
        <v>0</v>
      </c>
      <c r="BT6174" s="10">
        <v>0</v>
      </c>
      <c r="CP6174" s="10">
        <v>4071121</v>
      </c>
    </row>
    <row r="6175" spans="2:94" x14ac:dyDescent="0.3">
      <c r="B6175" s="2">
        <v>40015</v>
      </c>
      <c r="C6175" s="1" t="s">
        <v>1117</v>
      </c>
      <c r="D6175" s="1" t="s">
        <v>93</v>
      </c>
      <c r="F6175" s="1" t="s">
        <v>95</v>
      </c>
      <c r="G6175" s="1" t="s">
        <v>100</v>
      </c>
      <c r="H6175" s="1" t="s">
        <v>102</v>
      </c>
      <c r="BB6175" s="10">
        <v>0</v>
      </c>
      <c r="BC6175" s="10">
        <v>0</v>
      </c>
      <c r="BD6175" s="10">
        <v>0</v>
      </c>
      <c r="BG6175" s="10">
        <v>0</v>
      </c>
      <c r="BH6175" s="10">
        <v>0</v>
      </c>
      <c r="BO6175" s="10">
        <v>0</v>
      </c>
      <c r="BP6175" s="10">
        <v>0</v>
      </c>
      <c r="BQ6175" s="10">
        <v>0</v>
      </c>
      <c r="BR6175" s="10">
        <v>0</v>
      </c>
      <c r="BS6175" s="10">
        <v>0</v>
      </c>
      <c r="BT6175" s="10">
        <v>0</v>
      </c>
      <c r="CP6175" s="10">
        <v>219575</v>
      </c>
    </row>
    <row r="6176" spans="2:94" x14ac:dyDescent="0.3">
      <c r="B6176" s="2">
        <v>40015</v>
      </c>
      <c r="C6176" s="1" t="s">
        <v>1117</v>
      </c>
      <c r="D6176" s="1" t="s">
        <v>93</v>
      </c>
      <c r="F6176" s="1" t="s">
        <v>95</v>
      </c>
      <c r="G6176" s="1" t="s">
        <v>100</v>
      </c>
      <c r="H6176" s="1" t="s">
        <v>103</v>
      </c>
      <c r="BB6176" s="10">
        <v>0</v>
      </c>
      <c r="BC6176" s="10">
        <v>0</v>
      </c>
      <c r="BD6176" s="10">
        <v>0</v>
      </c>
      <c r="BG6176" s="10">
        <v>0</v>
      </c>
      <c r="BH6176" s="10">
        <v>0</v>
      </c>
      <c r="BO6176" s="10">
        <v>0</v>
      </c>
      <c r="BP6176" s="10">
        <v>0</v>
      </c>
      <c r="BQ6176" s="10">
        <v>0</v>
      </c>
      <c r="BR6176" s="10">
        <v>0</v>
      </c>
      <c r="BS6176" s="10">
        <v>0</v>
      </c>
      <c r="BT6176" s="10">
        <v>0</v>
      </c>
      <c r="CP6176" s="10">
        <v>3851546</v>
      </c>
    </row>
    <row r="6177" spans="2:94" x14ac:dyDescent="0.3">
      <c r="B6177" s="2">
        <v>40015</v>
      </c>
      <c r="C6177" s="1" t="s">
        <v>1117</v>
      </c>
      <c r="D6177" s="1" t="s">
        <v>93</v>
      </c>
      <c r="F6177" s="1" t="s">
        <v>95</v>
      </c>
      <c r="G6177" s="1" t="s">
        <v>3883</v>
      </c>
      <c r="H6177" s="1" t="s">
        <v>97</v>
      </c>
      <c r="CN6177" s="10">
        <v>6242</v>
      </c>
      <c r="CP6177" s="10">
        <f>SUM(CK6177:CO6177)</f>
        <v>6242</v>
      </c>
    </row>
    <row r="6178" spans="2:94" x14ac:dyDescent="0.3">
      <c r="B6178" s="2">
        <v>40015</v>
      </c>
      <c r="C6178" s="1" t="s">
        <v>1117</v>
      </c>
      <c r="D6178" s="1" t="s">
        <v>93</v>
      </c>
      <c r="F6178" s="1" t="s">
        <v>95</v>
      </c>
      <c r="G6178" s="1" t="s">
        <v>3883</v>
      </c>
      <c r="H6178" s="1" t="s">
        <v>102</v>
      </c>
      <c r="CP6178" s="10">
        <f>SUM(CK6178:CO6178)</f>
        <v>0</v>
      </c>
    </row>
    <row r="6179" spans="2:94" x14ac:dyDescent="0.3">
      <c r="B6179" s="2">
        <v>40015</v>
      </c>
      <c r="C6179" s="1" t="s">
        <v>1117</v>
      </c>
      <c r="D6179" s="1" t="s">
        <v>93</v>
      </c>
      <c r="F6179" s="1" t="s">
        <v>95</v>
      </c>
      <c r="G6179" s="1" t="s">
        <v>3883</v>
      </c>
      <c r="H6179" s="1" t="s">
        <v>103</v>
      </c>
      <c r="CN6179" s="10">
        <v>6242</v>
      </c>
      <c r="CP6179" s="10">
        <f>SUM(CK6179:CO6179)</f>
        <v>6242</v>
      </c>
    </row>
    <row r="6180" spans="2:94" x14ac:dyDescent="0.3">
      <c r="B6180" s="2">
        <v>40015</v>
      </c>
      <c r="C6180" s="1" t="s">
        <v>1117</v>
      </c>
      <c r="D6180" s="1" t="s">
        <v>93</v>
      </c>
      <c r="F6180" s="1" t="s">
        <v>95</v>
      </c>
      <c r="G6180" s="1" t="s">
        <v>101</v>
      </c>
      <c r="H6180" s="1" t="s">
        <v>97</v>
      </c>
      <c r="Y6180" s="10">
        <v>480000</v>
      </c>
      <c r="BB6180" s="10">
        <v>0</v>
      </c>
      <c r="BC6180" s="10">
        <v>0</v>
      </c>
      <c r="BD6180" s="10">
        <v>0</v>
      </c>
      <c r="BG6180" s="10">
        <v>0</v>
      </c>
      <c r="BH6180" s="10">
        <v>0</v>
      </c>
      <c r="BO6180" s="10">
        <v>0</v>
      </c>
      <c r="BP6180" s="10">
        <v>0</v>
      </c>
      <c r="BQ6180" s="10">
        <v>0</v>
      </c>
      <c r="BR6180" s="10">
        <v>0</v>
      </c>
      <c r="BS6180" s="10">
        <v>0</v>
      </c>
      <c r="BT6180" s="10">
        <v>0</v>
      </c>
      <c r="CP6180" s="10">
        <v>480000</v>
      </c>
    </row>
    <row r="6181" spans="2:94" x14ac:dyDescent="0.3">
      <c r="B6181" s="2">
        <v>40015</v>
      </c>
      <c r="C6181" s="1" t="s">
        <v>1117</v>
      </c>
      <c r="D6181" s="1" t="s">
        <v>93</v>
      </c>
      <c r="F6181" s="1" t="s">
        <v>95</v>
      </c>
      <c r="G6181" s="1" t="s">
        <v>101</v>
      </c>
      <c r="H6181" s="1" t="s">
        <v>102</v>
      </c>
      <c r="BB6181" s="10">
        <v>0</v>
      </c>
      <c r="BC6181" s="10">
        <v>0</v>
      </c>
      <c r="BD6181" s="10">
        <v>0</v>
      </c>
      <c r="BG6181" s="10">
        <v>0</v>
      </c>
      <c r="BH6181" s="10">
        <v>0</v>
      </c>
      <c r="BO6181" s="10">
        <v>0</v>
      </c>
      <c r="BP6181" s="10">
        <v>0</v>
      </c>
      <c r="BQ6181" s="10">
        <v>0</v>
      </c>
      <c r="BR6181" s="10">
        <v>0</v>
      </c>
      <c r="BS6181" s="10">
        <v>0</v>
      </c>
      <c r="BT6181" s="10">
        <v>0</v>
      </c>
      <c r="CP6181" s="10">
        <v>0</v>
      </c>
    </row>
    <row r="6182" spans="2:94" x14ac:dyDescent="0.3">
      <c r="B6182" s="2">
        <v>40015</v>
      </c>
      <c r="C6182" s="1" t="s">
        <v>1117</v>
      </c>
      <c r="D6182" s="1" t="s">
        <v>93</v>
      </c>
      <c r="F6182" s="1" t="s">
        <v>95</v>
      </c>
      <c r="G6182" s="1" t="s">
        <v>101</v>
      </c>
      <c r="H6182" s="1" t="s">
        <v>103</v>
      </c>
      <c r="BB6182" s="10">
        <v>0</v>
      </c>
      <c r="BC6182" s="10">
        <v>0</v>
      </c>
      <c r="BD6182" s="10">
        <v>0</v>
      </c>
      <c r="BG6182" s="10">
        <v>0</v>
      </c>
      <c r="BH6182" s="10">
        <v>0</v>
      </c>
      <c r="BO6182" s="10">
        <v>0</v>
      </c>
      <c r="BP6182" s="10">
        <v>0</v>
      </c>
      <c r="BQ6182" s="10">
        <v>0</v>
      </c>
      <c r="BR6182" s="10">
        <v>0</v>
      </c>
      <c r="BS6182" s="10">
        <v>0</v>
      </c>
      <c r="BT6182" s="10">
        <v>0</v>
      </c>
      <c r="CP6182" s="10">
        <v>480000</v>
      </c>
    </row>
    <row r="6183" spans="2:94" x14ac:dyDescent="0.3">
      <c r="B6183" s="2">
        <v>40016</v>
      </c>
      <c r="C6183" s="1" t="s">
        <v>1118</v>
      </c>
      <c r="D6183" s="1" t="s">
        <v>158</v>
      </c>
      <c r="F6183" s="1" t="s">
        <v>95</v>
      </c>
      <c r="G6183" s="1" t="s">
        <v>96</v>
      </c>
      <c r="H6183" s="1" t="s">
        <v>102</v>
      </c>
      <c r="BB6183" s="10">
        <v>0</v>
      </c>
      <c r="BC6183" s="10">
        <v>0</v>
      </c>
      <c r="BD6183" s="10">
        <v>0</v>
      </c>
      <c r="BG6183" s="10">
        <v>0</v>
      </c>
      <c r="BH6183" s="10">
        <v>0</v>
      </c>
      <c r="BO6183" s="10">
        <v>0</v>
      </c>
      <c r="BP6183" s="10">
        <v>0</v>
      </c>
      <c r="BQ6183" s="10">
        <v>0</v>
      </c>
      <c r="BR6183" s="10">
        <v>0</v>
      </c>
      <c r="BS6183" s="10">
        <v>0</v>
      </c>
      <c r="BT6183" s="10">
        <v>0</v>
      </c>
      <c r="CP6183" s="10">
        <v>0</v>
      </c>
    </row>
    <row r="6184" spans="2:94" x14ac:dyDescent="0.3">
      <c r="B6184" s="2">
        <v>40016</v>
      </c>
      <c r="C6184" s="1" t="s">
        <v>1118</v>
      </c>
      <c r="D6184" s="1" t="s">
        <v>158</v>
      </c>
      <c r="F6184" s="1" t="s">
        <v>95</v>
      </c>
      <c r="G6184" s="1" t="s">
        <v>96</v>
      </c>
      <c r="H6184" s="1" t="s">
        <v>103</v>
      </c>
      <c r="I6184" s="10">
        <v>23258</v>
      </c>
      <c r="S6184" s="10">
        <v>0</v>
      </c>
      <c r="T6184" s="10">
        <v>0</v>
      </c>
      <c r="W6184" s="10">
        <v>3382</v>
      </c>
      <c r="X6184" s="3" t="s">
        <v>1119</v>
      </c>
      <c r="BB6184" s="10">
        <v>0</v>
      </c>
      <c r="BC6184" s="10">
        <v>0</v>
      </c>
      <c r="BD6184" s="10">
        <v>0</v>
      </c>
      <c r="BG6184" s="10">
        <v>0</v>
      </c>
      <c r="BH6184" s="10">
        <v>0</v>
      </c>
      <c r="BO6184" s="10">
        <v>0</v>
      </c>
      <c r="BP6184" s="10">
        <v>0</v>
      </c>
      <c r="BQ6184" s="10">
        <v>0</v>
      </c>
      <c r="BR6184" s="10">
        <v>0</v>
      </c>
      <c r="BS6184" s="10">
        <v>0</v>
      </c>
      <c r="BT6184" s="10">
        <v>0</v>
      </c>
      <c r="CP6184" s="10">
        <v>26640</v>
      </c>
    </row>
    <row r="6185" spans="2:94" x14ac:dyDescent="0.3">
      <c r="B6185" s="2">
        <v>40016</v>
      </c>
      <c r="C6185" s="1" t="s">
        <v>1118</v>
      </c>
      <c r="D6185" s="1" t="s">
        <v>158</v>
      </c>
      <c r="F6185" s="1" t="s">
        <v>95</v>
      </c>
      <c r="G6185" s="1" t="s">
        <v>99</v>
      </c>
      <c r="H6185" s="1" t="s">
        <v>102</v>
      </c>
      <c r="BB6185" s="10">
        <v>0</v>
      </c>
      <c r="BC6185" s="10">
        <v>0</v>
      </c>
      <c r="BD6185" s="10">
        <v>0</v>
      </c>
      <c r="BG6185" s="10">
        <v>0</v>
      </c>
      <c r="BH6185" s="10">
        <v>0</v>
      </c>
      <c r="BO6185" s="10">
        <v>0</v>
      </c>
      <c r="BP6185" s="10">
        <v>0</v>
      </c>
      <c r="BQ6185" s="10">
        <v>0</v>
      </c>
      <c r="BR6185" s="10">
        <v>0</v>
      </c>
      <c r="BS6185" s="10">
        <v>0</v>
      </c>
      <c r="BT6185" s="10">
        <v>0</v>
      </c>
      <c r="CP6185" s="10">
        <v>0</v>
      </c>
    </row>
    <row r="6186" spans="2:94" x14ac:dyDescent="0.3">
      <c r="B6186" s="2">
        <v>40016</v>
      </c>
      <c r="C6186" s="1" t="s">
        <v>1118</v>
      </c>
      <c r="D6186" s="1" t="s">
        <v>158</v>
      </c>
      <c r="F6186" s="1" t="s">
        <v>95</v>
      </c>
      <c r="G6186" s="1" t="s">
        <v>99</v>
      </c>
      <c r="H6186" s="1" t="s">
        <v>103</v>
      </c>
      <c r="AY6186" s="10">
        <v>163600</v>
      </c>
      <c r="BB6186" s="10">
        <v>857225</v>
      </c>
      <c r="BC6186" s="10">
        <v>0</v>
      </c>
      <c r="BD6186" s="10">
        <v>0</v>
      </c>
      <c r="BG6186" s="10">
        <v>0</v>
      </c>
      <c r="BH6186" s="10">
        <v>0</v>
      </c>
      <c r="BO6186" s="10">
        <v>0</v>
      </c>
      <c r="BP6186" s="10">
        <v>0</v>
      </c>
      <c r="BQ6186" s="10">
        <v>0</v>
      </c>
      <c r="BR6186" s="10">
        <v>0</v>
      </c>
      <c r="BS6186" s="10">
        <v>0</v>
      </c>
      <c r="BT6186" s="10">
        <v>0</v>
      </c>
      <c r="CP6186" s="10">
        <v>1020825</v>
      </c>
    </row>
    <row r="6187" spans="2:94" x14ac:dyDescent="0.3">
      <c r="B6187" s="2">
        <v>40016</v>
      </c>
      <c r="C6187" s="1" t="s">
        <v>1118</v>
      </c>
      <c r="D6187" s="1" t="s">
        <v>158</v>
      </c>
      <c r="F6187" s="1" t="s">
        <v>95</v>
      </c>
      <c r="G6187" s="1" t="s">
        <v>100</v>
      </c>
      <c r="H6187" s="1" t="s">
        <v>102</v>
      </c>
      <c r="BB6187" s="10">
        <v>0</v>
      </c>
      <c r="BC6187" s="10">
        <v>0</v>
      </c>
      <c r="BD6187" s="10">
        <v>0</v>
      </c>
      <c r="BG6187" s="10">
        <v>0</v>
      </c>
      <c r="BH6187" s="10">
        <v>0</v>
      </c>
      <c r="BO6187" s="10">
        <v>0</v>
      </c>
      <c r="BP6187" s="10">
        <v>0</v>
      </c>
      <c r="BQ6187" s="10">
        <v>0</v>
      </c>
      <c r="BR6187" s="10">
        <v>0</v>
      </c>
      <c r="BS6187" s="10">
        <v>0</v>
      </c>
      <c r="BT6187" s="10">
        <v>0</v>
      </c>
      <c r="CP6187" s="10">
        <v>0</v>
      </c>
    </row>
    <row r="6188" spans="2:94" x14ac:dyDescent="0.3">
      <c r="B6188" s="2">
        <v>40016</v>
      </c>
      <c r="C6188" s="1" t="s">
        <v>1118</v>
      </c>
      <c r="D6188" s="1" t="s">
        <v>158</v>
      </c>
      <c r="F6188" s="1" t="s">
        <v>95</v>
      </c>
      <c r="G6188" s="1" t="s">
        <v>100</v>
      </c>
      <c r="H6188" s="1" t="s">
        <v>103</v>
      </c>
      <c r="AM6188" s="10">
        <v>230306</v>
      </c>
      <c r="BB6188" s="10">
        <v>0</v>
      </c>
      <c r="BC6188" s="10">
        <v>0</v>
      </c>
      <c r="BD6188" s="10">
        <v>0</v>
      </c>
      <c r="BG6188" s="10">
        <v>0</v>
      </c>
      <c r="BH6188" s="10">
        <v>0</v>
      </c>
      <c r="BO6188" s="10">
        <v>0</v>
      </c>
      <c r="BP6188" s="10">
        <v>0</v>
      </c>
      <c r="BQ6188" s="10">
        <v>0</v>
      </c>
      <c r="BR6188" s="10">
        <v>0</v>
      </c>
      <c r="BS6188" s="10">
        <v>0</v>
      </c>
      <c r="BT6188" s="10">
        <v>0</v>
      </c>
      <c r="CP6188" s="10">
        <v>230306</v>
      </c>
    </row>
    <row r="6189" spans="2:94" x14ac:dyDescent="0.3">
      <c r="B6189" s="2">
        <v>40016</v>
      </c>
      <c r="C6189" s="1" t="s">
        <v>1118</v>
      </c>
      <c r="D6189" s="1" t="s">
        <v>158</v>
      </c>
      <c r="F6189" s="1" t="s">
        <v>95</v>
      </c>
      <c r="G6189" s="1" t="s">
        <v>3883</v>
      </c>
      <c r="H6189" s="1" t="s">
        <v>102</v>
      </c>
      <c r="CP6189" s="10">
        <f>SUM(CK6189:CO6189)</f>
        <v>0</v>
      </c>
    </row>
    <row r="6190" spans="2:94" x14ac:dyDescent="0.3">
      <c r="B6190" s="2">
        <v>40016</v>
      </c>
      <c r="C6190" s="1" t="s">
        <v>1118</v>
      </c>
      <c r="D6190" s="1" t="s">
        <v>158</v>
      </c>
      <c r="F6190" s="1" t="s">
        <v>95</v>
      </c>
      <c r="G6190" s="1" t="s">
        <v>3883</v>
      </c>
      <c r="H6190" s="1" t="s">
        <v>103</v>
      </c>
      <c r="CP6190" s="10">
        <f>SUM(CK6190:CO6190)</f>
        <v>0</v>
      </c>
    </row>
    <row r="6191" spans="2:94" x14ac:dyDescent="0.3">
      <c r="B6191" s="2">
        <v>40016</v>
      </c>
      <c r="C6191" s="1" t="s">
        <v>1118</v>
      </c>
      <c r="D6191" s="1" t="s">
        <v>158</v>
      </c>
      <c r="F6191" s="1" t="s">
        <v>95</v>
      </c>
      <c r="G6191" s="1" t="s">
        <v>101</v>
      </c>
      <c r="H6191" s="1" t="s">
        <v>102</v>
      </c>
      <c r="BB6191" s="10">
        <v>0</v>
      </c>
      <c r="BC6191" s="10">
        <v>0</v>
      </c>
      <c r="BD6191" s="10">
        <v>0</v>
      </c>
      <c r="BG6191" s="10">
        <v>0</v>
      </c>
      <c r="BH6191" s="10">
        <v>0</v>
      </c>
      <c r="BO6191" s="10">
        <v>0</v>
      </c>
      <c r="BP6191" s="10">
        <v>0</v>
      </c>
      <c r="BQ6191" s="10">
        <v>0</v>
      </c>
      <c r="BR6191" s="10">
        <v>0</v>
      </c>
      <c r="BS6191" s="10">
        <v>0</v>
      </c>
      <c r="BT6191" s="10">
        <v>0</v>
      </c>
      <c r="CP6191" s="10">
        <v>0</v>
      </c>
    </row>
    <row r="6192" spans="2:94" x14ac:dyDescent="0.3">
      <c r="B6192" s="2">
        <v>40016</v>
      </c>
      <c r="C6192" s="1" t="s">
        <v>1118</v>
      </c>
      <c r="D6192" s="1" t="s">
        <v>158</v>
      </c>
      <c r="F6192" s="1" t="s">
        <v>95</v>
      </c>
      <c r="G6192" s="1" t="s">
        <v>101</v>
      </c>
      <c r="H6192" s="1" t="s">
        <v>103</v>
      </c>
      <c r="AM6192" s="10">
        <v>24310</v>
      </c>
      <c r="BB6192" s="10">
        <v>0</v>
      </c>
      <c r="BC6192" s="10">
        <v>0</v>
      </c>
      <c r="BD6192" s="10">
        <v>0</v>
      </c>
      <c r="BG6192" s="10">
        <v>0</v>
      </c>
      <c r="BH6192" s="10">
        <v>0</v>
      </c>
      <c r="BO6192" s="10">
        <v>0</v>
      </c>
      <c r="BP6192" s="10">
        <v>0</v>
      </c>
      <c r="BQ6192" s="10">
        <v>0</v>
      </c>
      <c r="BR6192" s="10">
        <v>0</v>
      </c>
      <c r="BS6192" s="10">
        <v>0</v>
      </c>
      <c r="BT6192" s="10">
        <v>0</v>
      </c>
      <c r="CP6192" s="10">
        <v>24310</v>
      </c>
    </row>
    <row r="6193" spans="2:94" x14ac:dyDescent="0.3">
      <c r="B6193" s="2">
        <v>40017</v>
      </c>
      <c r="C6193" s="1" t="s">
        <v>1120</v>
      </c>
      <c r="D6193" s="1" t="s">
        <v>93</v>
      </c>
      <c r="F6193" s="1" t="s">
        <v>95</v>
      </c>
      <c r="G6193" s="1" t="s">
        <v>96</v>
      </c>
      <c r="H6193" s="1" t="s">
        <v>97</v>
      </c>
      <c r="I6193" s="10">
        <v>3677434</v>
      </c>
      <c r="K6193" s="10">
        <v>0</v>
      </c>
      <c r="M6193" s="10">
        <v>1274</v>
      </c>
      <c r="N6193" s="10">
        <v>296764</v>
      </c>
      <c r="O6193" s="10">
        <v>260</v>
      </c>
      <c r="P6193" s="12" t="s">
        <v>1121</v>
      </c>
      <c r="AC6193" s="10">
        <v>21029258</v>
      </c>
      <c r="AD6193" s="10">
        <v>0</v>
      </c>
      <c r="BB6193" s="10">
        <v>0</v>
      </c>
      <c r="BC6193" s="10">
        <v>0</v>
      </c>
      <c r="BD6193" s="10">
        <v>0</v>
      </c>
      <c r="BG6193" s="10">
        <v>0</v>
      </c>
      <c r="BH6193" s="10">
        <v>0</v>
      </c>
      <c r="BO6193" s="10">
        <v>0</v>
      </c>
      <c r="BP6193" s="10">
        <v>0</v>
      </c>
      <c r="BQ6193" s="10">
        <v>0</v>
      </c>
      <c r="BR6193" s="10">
        <v>0</v>
      </c>
      <c r="BS6193" s="10">
        <v>0</v>
      </c>
      <c r="BT6193" s="10">
        <v>0</v>
      </c>
      <c r="CP6193" s="10">
        <v>25004990</v>
      </c>
    </row>
    <row r="6194" spans="2:94" x14ac:dyDescent="0.3">
      <c r="B6194" s="2">
        <v>40017</v>
      </c>
      <c r="C6194" s="1" t="s">
        <v>1120</v>
      </c>
      <c r="D6194" s="1" t="s">
        <v>93</v>
      </c>
      <c r="F6194" s="1" t="s">
        <v>95</v>
      </c>
      <c r="G6194" s="1" t="s">
        <v>96</v>
      </c>
      <c r="H6194" s="1" t="s">
        <v>102</v>
      </c>
      <c r="BB6194" s="10">
        <v>0</v>
      </c>
      <c r="BC6194" s="10">
        <v>0</v>
      </c>
      <c r="BD6194" s="10">
        <v>0</v>
      </c>
      <c r="BG6194" s="10">
        <v>0</v>
      </c>
      <c r="BH6194" s="10">
        <v>0</v>
      </c>
      <c r="BO6194" s="10">
        <v>0</v>
      </c>
      <c r="BP6194" s="10">
        <v>0</v>
      </c>
      <c r="BQ6194" s="10">
        <v>0</v>
      </c>
      <c r="BR6194" s="10">
        <v>0</v>
      </c>
      <c r="BS6194" s="10">
        <v>0</v>
      </c>
      <c r="BT6194" s="10">
        <v>0</v>
      </c>
      <c r="CP6194" s="10">
        <v>0</v>
      </c>
    </row>
    <row r="6195" spans="2:94" x14ac:dyDescent="0.3">
      <c r="B6195" s="2">
        <v>40017</v>
      </c>
      <c r="C6195" s="1" t="s">
        <v>1120</v>
      </c>
      <c r="D6195" s="1" t="s">
        <v>93</v>
      </c>
      <c r="F6195" s="1" t="s">
        <v>95</v>
      </c>
      <c r="G6195" s="1" t="s">
        <v>96</v>
      </c>
      <c r="H6195" s="1" t="s">
        <v>103</v>
      </c>
      <c r="BB6195" s="10">
        <v>0</v>
      </c>
      <c r="BC6195" s="10">
        <v>0</v>
      </c>
      <c r="BD6195" s="10">
        <v>0</v>
      </c>
      <c r="BG6195" s="10">
        <v>0</v>
      </c>
      <c r="BH6195" s="10">
        <v>0</v>
      </c>
      <c r="BO6195" s="10">
        <v>0</v>
      </c>
      <c r="BP6195" s="10">
        <v>0</v>
      </c>
      <c r="BQ6195" s="10">
        <v>0</v>
      </c>
      <c r="BR6195" s="10">
        <v>0</v>
      </c>
      <c r="BS6195" s="10">
        <v>0</v>
      </c>
      <c r="BT6195" s="10">
        <v>0</v>
      </c>
      <c r="CP6195" s="10">
        <v>20338603</v>
      </c>
    </row>
    <row r="6196" spans="2:94" x14ac:dyDescent="0.3">
      <c r="B6196" s="2">
        <v>40017</v>
      </c>
      <c r="C6196" s="1" t="s">
        <v>1120</v>
      </c>
      <c r="D6196" s="1" t="s">
        <v>93</v>
      </c>
      <c r="F6196" s="1" t="s">
        <v>95</v>
      </c>
      <c r="G6196" s="1" t="s">
        <v>99</v>
      </c>
      <c r="H6196" s="1" t="s">
        <v>97</v>
      </c>
      <c r="AW6196" s="10">
        <v>1875500</v>
      </c>
      <c r="AX6196" s="10">
        <v>528543</v>
      </c>
      <c r="BB6196" s="10">
        <v>0</v>
      </c>
      <c r="BC6196" s="10">
        <v>5242220</v>
      </c>
      <c r="BD6196" s="10">
        <v>0</v>
      </c>
      <c r="BE6196" s="10">
        <v>57017</v>
      </c>
      <c r="BG6196" s="10">
        <v>0</v>
      </c>
      <c r="BH6196" s="10">
        <v>0</v>
      </c>
      <c r="BO6196" s="10">
        <v>0</v>
      </c>
      <c r="BP6196" s="10">
        <v>0</v>
      </c>
      <c r="BQ6196" s="10">
        <v>0</v>
      </c>
      <c r="BR6196" s="10">
        <v>0</v>
      </c>
      <c r="BS6196" s="10">
        <v>0</v>
      </c>
      <c r="BT6196" s="10">
        <v>0</v>
      </c>
      <c r="CA6196" s="10">
        <v>36000</v>
      </c>
      <c r="CP6196" s="10">
        <v>7739280</v>
      </c>
    </row>
    <row r="6197" spans="2:94" x14ac:dyDescent="0.3">
      <c r="B6197" s="2">
        <v>40017</v>
      </c>
      <c r="C6197" s="1" t="s">
        <v>1120</v>
      </c>
      <c r="D6197" s="1" t="s">
        <v>93</v>
      </c>
      <c r="F6197" s="1" t="s">
        <v>95</v>
      </c>
      <c r="G6197" s="1" t="s">
        <v>99</v>
      </c>
      <c r="H6197" s="1" t="s">
        <v>102</v>
      </c>
      <c r="AW6197" s="10">
        <v>1875500</v>
      </c>
      <c r="AX6197" s="10">
        <v>349642</v>
      </c>
      <c r="BB6197" s="10">
        <v>0</v>
      </c>
      <c r="BC6197" s="10">
        <v>0</v>
      </c>
      <c r="BD6197" s="10">
        <v>0</v>
      </c>
      <c r="BE6197" s="10">
        <v>8795</v>
      </c>
      <c r="BG6197" s="10">
        <v>0</v>
      </c>
      <c r="BH6197" s="10">
        <v>0</v>
      </c>
      <c r="BO6197" s="10">
        <v>0</v>
      </c>
      <c r="BP6197" s="10">
        <v>0</v>
      </c>
      <c r="BQ6197" s="10">
        <v>0</v>
      </c>
      <c r="BR6197" s="10">
        <v>0</v>
      </c>
      <c r="BS6197" s="10">
        <v>0</v>
      </c>
      <c r="BT6197" s="10">
        <v>0</v>
      </c>
      <c r="CA6197" s="10">
        <v>0</v>
      </c>
      <c r="CP6197" s="10">
        <v>2233937</v>
      </c>
    </row>
    <row r="6198" spans="2:94" x14ac:dyDescent="0.3">
      <c r="B6198" s="2">
        <v>40017</v>
      </c>
      <c r="C6198" s="1" t="s">
        <v>1120</v>
      </c>
      <c r="D6198" s="1" t="s">
        <v>93</v>
      </c>
      <c r="F6198" s="1" t="s">
        <v>95</v>
      </c>
      <c r="G6198" s="1" t="s">
        <v>99</v>
      </c>
      <c r="H6198" s="1" t="s">
        <v>103</v>
      </c>
      <c r="AX6198" s="10">
        <v>178901</v>
      </c>
      <c r="BB6198" s="10">
        <v>0</v>
      </c>
      <c r="BC6198" s="10">
        <v>5242220</v>
      </c>
      <c r="BD6198" s="10">
        <v>0</v>
      </c>
      <c r="BE6198" s="10">
        <v>48222</v>
      </c>
      <c r="BG6198" s="10">
        <v>0</v>
      </c>
      <c r="BH6198" s="10">
        <v>0</v>
      </c>
      <c r="BO6198" s="10">
        <v>0</v>
      </c>
      <c r="BP6198" s="10">
        <v>0</v>
      </c>
      <c r="BQ6198" s="10">
        <v>0</v>
      </c>
      <c r="BR6198" s="10">
        <v>0</v>
      </c>
      <c r="BS6198" s="10">
        <v>0</v>
      </c>
      <c r="BT6198" s="10">
        <v>0</v>
      </c>
      <c r="CA6198" s="10">
        <v>36000</v>
      </c>
      <c r="CB6198" s="3" t="s">
        <v>1122</v>
      </c>
      <c r="CP6198" s="10">
        <v>5505343</v>
      </c>
    </row>
    <row r="6199" spans="2:94" x14ac:dyDescent="0.3">
      <c r="B6199" s="2">
        <v>40017</v>
      </c>
      <c r="C6199" s="1" t="s">
        <v>1120</v>
      </c>
      <c r="D6199" s="1" t="s">
        <v>93</v>
      </c>
      <c r="F6199" s="1" t="s">
        <v>95</v>
      </c>
      <c r="G6199" s="1" t="s">
        <v>100</v>
      </c>
      <c r="H6199" s="1" t="s">
        <v>97</v>
      </c>
      <c r="Y6199" s="10">
        <v>180075</v>
      </c>
      <c r="BB6199" s="10">
        <v>0</v>
      </c>
      <c r="BC6199" s="10">
        <v>0</v>
      </c>
      <c r="BD6199" s="10">
        <v>0</v>
      </c>
      <c r="BG6199" s="10">
        <v>0</v>
      </c>
      <c r="BH6199" s="10">
        <v>0</v>
      </c>
      <c r="BO6199" s="10">
        <v>0</v>
      </c>
      <c r="BP6199" s="10">
        <v>0</v>
      </c>
      <c r="BQ6199" s="10">
        <v>0</v>
      </c>
      <c r="BR6199" s="10">
        <v>0</v>
      </c>
      <c r="BS6199" s="10">
        <v>0</v>
      </c>
      <c r="BT6199" s="10">
        <v>0</v>
      </c>
      <c r="CP6199" s="10">
        <v>180075</v>
      </c>
    </row>
    <row r="6200" spans="2:94" x14ac:dyDescent="0.3">
      <c r="B6200" s="2">
        <v>40017</v>
      </c>
      <c r="C6200" s="1" t="s">
        <v>1120</v>
      </c>
      <c r="D6200" s="1" t="s">
        <v>93</v>
      </c>
      <c r="F6200" s="1" t="s">
        <v>95</v>
      </c>
      <c r="G6200" s="1" t="s">
        <v>100</v>
      </c>
      <c r="H6200" s="1" t="s">
        <v>102</v>
      </c>
      <c r="BB6200" s="10">
        <v>0</v>
      </c>
      <c r="BC6200" s="10">
        <v>0</v>
      </c>
      <c r="BD6200" s="10">
        <v>0</v>
      </c>
      <c r="BG6200" s="10">
        <v>0</v>
      </c>
      <c r="BH6200" s="10">
        <v>0</v>
      </c>
      <c r="BO6200" s="10">
        <v>0</v>
      </c>
      <c r="BP6200" s="10">
        <v>0</v>
      </c>
      <c r="BQ6200" s="10">
        <v>0</v>
      </c>
      <c r="BR6200" s="10">
        <v>0</v>
      </c>
      <c r="BS6200" s="10">
        <v>0</v>
      </c>
      <c r="BT6200" s="10">
        <v>0</v>
      </c>
      <c r="CP6200" s="10">
        <v>0</v>
      </c>
    </row>
    <row r="6201" spans="2:94" x14ac:dyDescent="0.3">
      <c r="B6201" s="2">
        <v>40017</v>
      </c>
      <c r="C6201" s="1" t="s">
        <v>1120</v>
      </c>
      <c r="D6201" s="1" t="s">
        <v>93</v>
      </c>
      <c r="F6201" s="1" t="s">
        <v>95</v>
      </c>
      <c r="G6201" s="1" t="s">
        <v>100</v>
      </c>
      <c r="H6201" s="1" t="s">
        <v>103</v>
      </c>
      <c r="BB6201" s="10">
        <v>0</v>
      </c>
      <c r="BC6201" s="10">
        <v>0</v>
      </c>
      <c r="BD6201" s="10">
        <v>0</v>
      </c>
      <c r="BG6201" s="10">
        <v>0</v>
      </c>
      <c r="BH6201" s="10">
        <v>0</v>
      </c>
      <c r="BO6201" s="10">
        <v>0</v>
      </c>
      <c r="BP6201" s="10">
        <v>0</v>
      </c>
      <c r="BQ6201" s="10">
        <v>0</v>
      </c>
      <c r="BR6201" s="10">
        <v>0</v>
      </c>
      <c r="BS6201" s="10">
        <v>0</v>
      </c>
      <c r="BT6201" s="10">
        <v>0</v>
      </c>
      <c r="CP6201" s="10">
        <v>180075</v>
      </c>
    </row>
    <row r="6202" spans="2:94" x14ac:dyDescent="0.3">
      <c r="B6202" s="2">
        <v>40017</v>
      </c>
      <c r="C6202" s="1" t="s">
        <v>1120</v>
      </c>
      <c r="D6202" s="1" t="s">
        <v>93</v>
      </c>
      <c r="F6202" s="1" t="s">
        <v>95</v>
      </c>
      <c r="G6202" s="1" t="s">
        <v>3883</v>
      </c>
      <c r="H6202" s="1" t="s">
        <v>97</v>
      </c>
      <c r="CN6202" s="10">
        <v>9910</v>
      </c>
      <c r="CO6202" s="10">
        <v>175017</v>
      </c>
      <c r="CP6202" s="10">
        <f>SUM(CK6202:CO6202)</f>
        <v>184927</v>
      </c>
    </row>
    <row r="6203" spans="2:94" x14ac:dyDescent="0.3">
      <c r="B6203" s="2">
        <v>40017</v>
      </c>
      <c r="C6203" s="1" t="s">
        <v>1120</v>
      </c>
      <c r="D6203" s="1" t="s">
        <v>93</v>
      </c>
      <c r="F6203" s="1" t="s">
        <v>95</v>
      </c>
      <c r="G6203" s="1" t="s">
        <v>3883</v>
      </c>
      <c r="H6203" s="1" t="s">
        <v>102</v>
      </c>
      <c r="CO6203" s="10">
        <v>175017</v>
      </c>
      <c r="CP6203" s="10">
        <f>SUM(CK6203:CO6203)</f>
        <v>175017</v>
      </c>
    </row>
    <row r="6204" spans="2:94" x14ac:dyDescent="0.3">
      <c r="B6204" s="2">
        <v>40017</v>
      </c>
      <c r="C6204" s="1" t="s">
        <v>1120</v>
      </c>
      <c r="D6204" s="1" t="s">
        <v>93</v>
      </c>
      <c r="F6204" s="1" t="s">
        <v>95</v>
      </c>
      <c r="G6204" s="1" t="s">
        <v>3883</v>
      </c>
      <c r="H6204" s="1" t="s">
        <v>103</v>
      </c>
      <c r="CN6204" s="10">
        <v>9910</v>
      </c>
      <c r="CP6204" s="10">
        <f>SUM(CK6204:CO6204)</f>
        <v>9910</v>
      </c>
    </row>
    <row r="6205" spans="2:94" x14ac:dyDescent="0.3">
      <c r="B6205" s="2">
        <v>40017</v>
      </c>
      <c r="C6205" s="1" t="s">
        <v>1120</v>
      </c>
      <c r="D6205" s="1" t="s">
        <v>93</v>
      </c>
      <c r="F6205" s="1" t="s">
        <v>95</v>
      </c>
      <c r="G6205" s="1" t="s">
        <v>101</v>
      </c>
      <c r="H6205" s="1" t="s">
        <v>97</v>
      </c>
      <c r="Y6205" s="10">
        <v>1213668</v>
      </c>
      <c r="BB6205" s="10">
        <v>0</v>
      </c>
      <c r="BC6205" s="10">
        <v>0</v>
      </c>
      <c r="BD6205" s="10">
        <v>0</v>
      </c>
      <c r="BG6205" s="10">
        <v>0</v>
      </c>
      <c r="BH6205" s="10">
        <v>0</v>
      </c>
      <c r="BO6205" s="10">
        <v>0</v>
      </c>
      <c r="BP6205" s="10">
        <v>0</v>
      </c>
      <c r="BQ6205" s="10">
        <v>0</v>
      </c>
      <c r="BR6205" s="10">
        <v>0</v>
      </c>
      <c r="BS6205" s="10">
        <v>0</v>
      </c>
      <c r="BT6205" s="10">
        <v>0</v>
      </c>
      <c r="CP6205" s="10">
        <v>1213668</v>
      </c>
    </row>
    <row r="6206" spans="2:94" x14ac:dyDescent="0.3">
      <c r="B6206" s="2">
        <v>40017</v>
      </c>
      <c r="C6206" s="1" t="s">
        <v>1120</v>
      </c>
      <c r="D6206" s="1" t="s">
        <v>93</v>
      </c>
      <c r="F6206" s="1" t="s">
        <v>95</v>
      </c>
      <c r="G6206" s="1" t="s">
        <v>101</v>
      </c>
      <c r="H6206" s="1" t="s">
        <v>102</v>
      </c>
      <c r="BB6206" s="10">
        <v>0</v>
      </c>
      <c r="BC6206" s="10">
        <v>0</v>
      </c>
      <c r="BD6206" s="10">
        <v>0</v>
      </c>
      <c r="BG6206" s="10">
        <v>0</v>
      </c>
      <c r="BH6206" s="10">
        <v>0</v>
      </c>
      <c r="BO6206" s="10">
        <v>0</v>
      </c>
      <c r="BP6206" s="10">
        <v>0</v>
      </c>
      <c r="BQ6206" s="10">
        <v>0</v>
      </c>
      <c r="BR6206" s="10">
        <v>0</v>
      </c>
      <c r="BS6206" s="10">
        <v>0</v>
      </c>
      <c r="BT6206" s="10">
        <v>0</v>
      </c>
      <c r="CP6206" s="10">
        <v>383467</v>
      </c>
    </row>
    <row r="6207" spans="2:94" x14ac:dyDescent="0.3">
      <c r="B6207" s="2">
        <v>40017</v>
      </c>
      <c r="C6207" s="1" t="s">
        <v>1120</v>
      </c>
      <c r="D6207" s="1" t="s">
        <v>93</v>
      </c>
      <c r="F6207" s="1" t="s">
        <v>95</v>
      </c>
      <c r="G6207" s="1" t="s">
        <v>101</v>
      </c>
      <c r="H6207" s="1" t="s">
        <v>103</v>
      </c>
      <c r="BB6207" s="10">
        <v>0</v>
      </c>
      <c r="BC6207" s="10">
        <v>0</v>
      </c>
      <c r="BD6207" s="10">
        <v>0</v>
      </c>
      <c r="BG6207" s="10">
        <v>0</v>
      </c>
      <c r="BH6207" s="10">
        <v>0</v>
      </c>
      <c r="BO6207" s="10">
        <v>0</v>
      </c>
      <c r="BP6207" s="10">
        <v>0</v>
      </c>
      <c r="BQ6207" s="10">
        <v>0</v>
      </c>
      <c r="BR6207" s="10">
        <v>0</v>
      </c>
      <c r="BS6207" s="10">
        <v>0</v>
      </c>
      <c r="BT6207" s="10">
        <v>0</v>
      </c>
      <c r="CP6207" s="10">
        <v>830201</v>
      </c>
    </row>
    <row r="6208" spans="2:94" x14ac:dyDescent="0.3">
      <c r="B6208" s="2">
        <v>40018</v>
      </c>
      <c r="C6208" s="1" t="s">
        <v>1123</v>
      </c>
      <c r="D6208" s="1" t="s">
        <v>93</v>
      </c>
      <c r="F6208" s="1" t="s">
        <v>95</v>
      </c>
      <c r="G6208" s="1" t="s">
        <v>96</v>
      </c>
      <c r="H6208" s="1" t="s">
        <v>97</v>
      </c>
      <c r="I6208" s="10">
        <v>6849534</v>
      </c>
      <c r="K6208" s="10">
        <v>126539</v>
      </c>
      <c r="L6208" s="12" t="s">
        <v>1124</v>
      </c>
      <c r="M6208" s="10">
        <v>15967</v>
      </c>
      <c r="N6208" s="10">
        <v>644167</v>
      </c>
      <c r="V6208" s="10">
        <v>206697</v>
      </c>
      <c r="BB6208" s="10">
        <v>0</v>
      </c>
      <c r="BC6208" s="10">
        <v>0</v>
      </c>
      <c r="BD6208" s="10">
        <v>0</v>
      </c>
      <c r="BG6208" s="10">
        <v>0</v>
      </c>
      <c r="BH6208" s="10">
        <v>0</v>
      </c>
      <c r="BO6208" s="10">
        <v>0</v>
      </c>
      <c r="BP6208" s="10">
        <v>0</v>
      </c>
      <c r="BQ6208" s="10">
        <v>0</v>
      </c>
      <c r="BR6208" s="10">
        <v>0</v>
      </c>
      <c r="BS6208" s="10">
        <v>0</v>
      </c>
      <c r="BT6208" s="10">
        <v>0</v>
      </c>
      <c r="CP6208" s="10">
        <v>7842904</v>
      </c>
    </row>
    <row r="6209" spans="2:94" x14ac:dyDescent="0.3">
      <c r="B6209" s="2">
        <v>40018</v>
      </c>
      <c r="C6209" s="1" t="s">
        <v>1123</v>
      </c>
      <c r="D6209" s="1" t="s">
        <v>93</v>
      </c>
      <c r="F6209" s="1" t="s">
        <v>95</v>
      </c>
      <c r="G6209" s="1" t="s">
        <v>96</v>
      </c>
      <c r="H6209" s="1" t="s">
        <v>102</v>
      </c>
      <c r="BB6209" s="10">
        <v>0</v>
      </c>
      <c r="BC6209" s="10">
        <v>0</v>
      </c>
      <c r="BD6209" s="10">
        <v>0</v>
      </c>
      <c r="BG6209" s="10">
        <v>0</v>
      </c>
      <c r="BH6209" s="10">
        <v>0</v>
      </c>
      <c r="BO6209" s="10">
        <v>0</v>
      </c>
      <c r="BP6209" s="10">
        <v>0</v>
      </c>
      <c r="BQ6209" s="10">
        <v>0</v>
      </c>
      <c r="BR6209" s="10">
        <v>0</v>
      </c>
      <c r="BS6209" s="10">
        <v>0</v>
      </c>
      <c r="BT6209" s="10">
        <v>0</v>
      </c>
      <c r="CP6209" s="10">
        <v>0</v>
      </c>
    </row>
    <row r="6210" spans="2:94" x14ac:dyDescent="0.3">
      <c r="B6210" s="2">
        <v>40018</v>
      </c>
      <c r="C6210" s="1" t="s">
        <v>1123</v>
      </c>
      <c r="D6210" s="1" t="s">
        <v>93</v>
      </c>
      <c r="F6210" s="1" t="s">
        <v>95</v>
      </c>
      <c r="G6210" s="1" t="s">
        <v>96</v>
      </c>
      <c r="H6210" s="1" t="s">
        <v>103</v>
      </c>
      <c r="BB6210" s="10">
        <v>0</v>
      </c>
      <c r="BC6210" s="10">
        <v>0</v>
      </c>
      <c r="BD6210" s="10">
        <v>0</v>
      </c>
      <c r="BG6210" s="10">
        <v>0</v>
      </c>
      <c r="BH6210" s="10">
        <v>0</v>
      </c>
      <c r="BO6210" s="10">
        <v>0</v>
      </c>
      <c r="BP6210" s="10">
        <v>0</v>
      </c>
      <c r="BQ6210" s="10">
        <v>0</v>
      </c>
      <c r="BR6210" s="10">
        <v>0</v>
      </c>
      <c r="BS6210" s="10">
        <v>0</v>
      </c>
      <c r="BT6210" s="10">
        <v>0</v>
      </c>
      <c r="CP6210" s="10">
        <v>7842904</v>
      </c>
    </row>
    <row r="6211" spans="2:94" x14ac:dyDescent="0.3">
      <c r="B6211" s="2">
        <v>40018</v>
      </c>
      <c r="C6211" s="1" t="s">
        <v>1123</v>
      </c>
      <c r="D6211" s="1" t="s">
        <v>93</v>
      </c>
      <c r="F6211" s="1" t="s">
        <v>95</v>
      </c>
      <c r="G6211" s="1" t="s">
        <v>99</v>
      </c>
      <c r="H6211" s="1" t="s">
        <v>97</v>
      </c>
      <c r="AP6211" s="10">
        <v>151075</v>
      </c>
      <c r="AW6211" s="10">
        <v>12825273</v>
      </c>
      <c r="AX6211" s="10">
        <v>3500998</v>
      </c>
      <c r="BB6211" s="10">
        <v>11042051</v>
      </c>
      <c r="BC6211" s="10">
        <v>9304846</v>
      </c>
      <c r="BD6211" s="10">
        <v>0</v>
      </c>
      <c r="BE6211" s="10">
        <v>703225</v>
      </c>
      <c r="BG6211" s="10">
        <v>0</v>
      </c>
      <c r="BH6211" s="10">
        <v>0</v>
      </c>
      <c r="BO6211" s="10">
        <v>0</v>
      </c>
      <c r="BP6211" s="10">
        <v>0</v>
      </c>
      <c r="BQ6211" s="10">
        <v>0</v>
      </c>
      <c r="BR6211" s="10">
        <v>0</v>
      </c>
      <c r="BS6211" s="10">
        <v>0</v>
      </c>
      <c r="BT6211" s="10">
        <v>0</v>
      </c>
      <c r="CA6211" s="10">
        <v>23040</v>
      </c>
      <c r="CG6211" s="10">
        <v>61910</v>
      </c>
      <c r="CP6211" s="10">
        <v>37612418</v>
      </c>
    </row>
    <row r="6212" spans="2:94" x14ac:dyDescent="0.3">
      <c r="B6212" s="2">
        <v>40018</v>
      </c>
      <c r="C6212" s="1" t="s">
        <v>1123</v>
      </c>
      <c r="D6212" s="1" t="s">
        <v>93</v>
      </c>
      <c r="F6212" s="1" t="s">
        <v>95</v>
      </c>
      <c r="G6212" s="1" t="s">
        <v>99</v>
      </c>
      <c r="H6212" s="1" t="s">
        <v>102</v>
      </c>
      <c r="AW6212" s="10">
        <v>11679604</v>
      </c>
      <c r="AX6212" s="10">
        <v>642630</v>
      </c>
      <c r="BB6212" s="10">
        <v>0</v>
      </c>
      <c r="BC6212" s="10">
        <v>0</v>
      </c>
      <c r="BD6212" s="10">
        <v>0</v>
      </c>
      <c r="BE6212" s="10">
        <v>0</v>
      </c>
      <c r="BG6212" s="10">
        <v>0</v>
      </c>
      <c r="BH6212" s="10">
        <v>0</v>
      </c>
      <c r="BO6212" s="10">
        <v>0</v>
      </c>
      <c r="BP6212" s="10">
        <v>0</v>
      </c>
      <c r="BQ6212" s="10">
        <v>0</v>
      </c>
      <c r="BR6212" s="10">
        <v>0</v>
      </c>
      <c r="BS6212" s="10">
        <v>0</v>
      </c>
      <c r="BT6212" s="10">
        <v>0</v>
      </c>
      <c r="CA6212" s="10">
        <v>0</v>
      </c>
      <c r="CG6212" s="10">
        <v>0</v>
      </c>
      <c r="CP6212" s="10">
        <v>12322234</v>
      </c>
    </row>
    <row r="6213" spans="2:94" x14ac:dyDescent="0.3">
      <c r="B6213" s="2">
        <v>40018</v>
      </c>
      <c r="C6213" s="1" t="s">
        <v>1123</v>
      </c>
      <c r="D6213" s="1" t="s">
        <v>93</v>
      </c>
      <c r="F6213" s="1" t="s">
        <v>95</v>
      </c>
      <c r="G6213" s="1" t="s">
        <v>99</v>
      </c>
      <c r="H6213" s="1" t="s">
        <v>103</v>
      </c>
      <c r="AP6213" s="10">
        <v>151075</v>
      </c>
      <c r="AQ6213" s="3" t="s">
        <v>1125</v>
      </c>
      <c r="AW6213" s="10">
        <v>1145669</v>
      </c>
      <c r="AX6213" s="10">
        <v>0</v>
      </c>
      <c r="AY6213" s="10">
        <v>2858368</v>
      </c>
      <c r="BB6213" s="10">
        <v>11042051</v>
      </c>
      <c r="BC6213" s="10">
        <v>9304846</v>
      </c>
      <c r="BD6213" s="10">
        <v>0</v>
      </c>
      <c r="BE6213" s="10">
        <v>0</v>
      </c>
      <c r="BF6213" s="10">
        <v>703225</v>
      </c>
      <c r="BG6213" s="10">
        <v>0</v>
      </c>
      <c r="BH6213" s="10">
        <v>0</v>
      </c>
      <c r="BO6213" s="10">
        <v>0</v>
      </c>
      <c r="BP6213" s="10">
        <v>0</v>
      </c>
      <c r="BQ6213" s="10">
        <v>0</v>
      </c>
      <c r="BR6213" s="10">
        <v>0</v>
      </c>
      <c r="BS6213" s="10">
        <v>0</v>
      </c>
      <c r="BT6213" s="10">
        <v>0</v>
      </c>
      <c r="CA6213" s="10">
        <v>23040</v>
      </c>
      <c r="CB6213" s="3" t="s">
        <v>1126</v>
      </c>
      <c r="CG6213" s="10">
        <v>61910</v>
      </c>
      <c r="CH6213" s="3" t="s">
        <v>1127</v>
      </c>
      <c r="CP6213" s="10">
        <v>25290184</v>
      </c>
    </row>
    <row r="6214" spans="2:94" x14ac:dyDescent="0.3">
      <c r="B6214" s="2">
        <v>40018</v>
      </c>
      <c r="C6214" s="1" t="s">
        <v>1123</v>
      </c>
      <c r="D6214" s="1" t="s">
        <v>93</v>
      </c>
      <c r="F6214" s="1" t="s">
        <v>95</v>
      </c>
      <c r="G6214" s="1" t="s">
        <v>100</v>
      </c>
      <c r="H6214" s="1" t="s">
        <v>97</v>
      </c>
      <c r="Y6214" s="10">
        <v>1705863</v>
      </c>
      <c r="AA6214" s="10">
        <v>50865563</v>
      </c>
      <c r="BB6214" s="10">
        <v>0</v>
      </c>
      <c r="BC6214" s="10">
        <v>0</v>
      </c>
      <c r="BD6214" s="10">
        <v>0</v>
      </c>
      <c r="BG6214" s="10">
        <v>0</v>
      </c>
      <c r="BH6214" s="10">
        <v>0</v>
      </c>
      <c r="BO6214" s="10">
        <v>0</v>
      </c>
      <c r="BP6214" s="10">
        <v>0</v>
      </c>
      <c r="BQ6214" s="10">
        <v>0</v>
      </c>
      <c r="BR6214" s="10">
        <v>0</v>
      </c>
      <c r="BS6214" s="10">
        <v>0</v>
      </c>
      <c r="BT6214" s="10">
        <v>0</v>
      </c>
      <c r="CP6214" s="10">
        <v>52571426</v>
      </c>
    </row>
    <row r="6215" spans="2:94" x14ac:dyDescent="0.3">
      <c r="B6215" s="2">
        <v>40018</v>
      </c>
      <c r="C6215" s="1" t="s">
        <v>1123</v>
      </c>
      <c r="D6215" s="1" t="s">
        <v>93</v>
      </c>
      <c r="F6215" s="1" t="s">
        <v>95</v>
      </c>
      <c r="G6215" s="1" t="s">
        <v>100</v>
      </c>
      <c r="H6215" s="1" t="s">
        <v>102</v>
      </c>
      <c r="BB6215" s="10">
        <v>0</v>
      </c>
      <c r="BC6215" s="10">
        <v>0</v>
      </c>
      <c r="BD6215" s="10">
        <v>0</v>
      </c>
      <c r="BG6215" s="10">
        <v>0</v>
      </c>
      <c r="BH6215" s="10">
        <v>0</v>
      </c>
      <c r="BO6215" s="10">
        <v>0</v>
      </c>
      <c r="BP6215" s="10">
        <v>0</v>
      </c>
      <c r="BQ6215" s="10">
        <v>0</v>
      </c>
      <c r="BR6215" s="10">
        <v>0</v>
      </c>
      <c r="BS6215" s="10">
        <v>0</v>
      </c>
      <c r="BT6215" s="10">
        <v>0</v>
      </c>
      <c r="CP6215" s="10">
        <v>519707</v>
      </c>
    </row>
    <row r="6216" spans="2:94" x14ac:dyDescent="0.3">
      <c r="B6216" s="2">
        <v>40018</v>
      </c>
      <c r="C6216" s="1" t="s">
        <v>1123</v>
      </c>
      <c r="D6216" s="1" t="s">
        <v>93</v>
      </c>
      <c r="F6216" s="1" t="s">
        <v>95</v>
      </c>
      <c r="G6216" s="1" t="s">
        <v>100</v>
      </c>
      <c r="H6216" s="1" t="s">
        <v>103</v>
      </c>
      <c r="BB6216" s="10">
        <v>0</v>
      </c>
      <c r="BC6216" s="10">
        <v>0</v>
      </c>
      <c r="BD6216" s="10">
        <v>0</v>
      </c>
      <c r="BG6216" s="10">
        <v>0</v>
      </c>
      <c r="BH6216" s="10">
        <v>0</v>
      </c>
      <c r="BO6216" s="10">
        <v>0</v>
      </c>
      <c r="BP6216" s="10">
        <v>0</v>
      </c>
      <c r="BQ6216" s="10">
        <v>0</v>
      </c>
      <c r="BR6216" s="10">
        <v>0</v>
      </c>
      <c r="BS6216" s="10">
        <v>0</v>
      </c>
      <c r="BT6216" s="10">
        <v>0</v>
      </c>
      <c r="CP6216" s="10">
        <v>52051719</v>
      </c>
    </row>
    <row r="6217" spans="2:94" x14ac:dyDescent="0.3">
      <c r="B6217" s="2">
        <v>40018</v>
      </c>
      <c r="C6217" s="1" t="s">
        <v>1123</v>
      </c>
      <c r="D6217" s="1" t="s">
        <v>93</v>
      </c>
      <c r="F6217" s="1" t="s">
        <v>95</v>
      </c>
      <c r="G6217" s="1" t="s">
        <v>3883</v>
      </c>
      <c r="H6217" s="1" t="s">
        <v>97</v>
      </c>
      <c r="CN6217" s="10">
        <v>19663</v>
      </c>
      <c r="CP6217" s="10">
        <f>SUM(CK6217:CO6217)</f>
        <v>19663</v>
      </c>
    </row>
    <row r="6218" spans="2:94" x14ac:dyDescent="0.3">
      <c r="B6218" s="2">
        <v>40018</v>
      </c>
      <c r="C6218" s="1" t="s">
        <v>1123</v>
      </c>
      <c r="D6218" s="1" t="s">
        <v>93</v>
      </c>
      <c r="F6218" s="1" t="s">
        <v>95</v>
      </c>
      <c r="G6218" s="1" t="s">
        <v>3883</v>
      </c>
      <c r="H6218" s="1" t="s">
        <v>102</v>
      </c>
      <c r="CP6218" s="10">
        <f>SUM(CK6218:CO6218)</f>
        <v>0</v>
      </c>
    </row>
    <row r="6219" spans="2:94" x14ac:dyDescent="0.3">
      <c r="B6219" s="2">
        <v>40018</v>
      </c>
      <c r="C6219" s="1" t="s">
        <v>1123</v>
      </c>
      <c r="D6219" s="1" t="s">
        <v>93</v>
      </c>
      <c r="F6219" s="1" t="s">
        <v>95</v>
      </c>
      <c r="G6219" s="1" t="s">
        <v>3883</v>
      </c>
      <c r="H6219" s="1" t="s">
        <v>103</v>
      </c>
      <c r="CN6219" s="10">
        <v>19663</v>
      </c>
      <c r="CP6219" s="10">
        <f>SUM(CK6219:CO6219)</f>
        <v>19663</v>
      </c>
    </row>
    <row r="6220" spans="2:94" x14ac:dyDescent="0.3">
      <c r="B6220" s="2">
        <v>40018</v>
      </c>
      <c r="C6220" s="1" t="s">
        <v>1123</v>
      </c>
      <c r="D6220" s="1" t="s">
        <v>93</v>
      </c>
      <c r="F6220" s="1" t="s">
        <v>95</v>
      </c>
      <c r="G6220" s="1" t="s">
        <v>101</v>
      </c>
      <c r="H6220" s="1" t="s">
        <v>97</v>
      </c>
      <c r="Y6220" s="10">
        <v>3217301</v>
      </c>
      <c r="Z6220" s="10">
        <v>3988108</v>
      </c>
      <c r="BB6220" s="10">
        <v>0</v>
      </c>
      <c r="BC6220" s="10">
        <v>0</v>
      </c>
      <c r="BD6220" s="10">
        <v>0</v>
      </c>
      <c r="BG6220" s="10">
        <v>0</v>
      </c>
      <c r="BH6220" s="10">
        <v>0</v>
      </c>
      <c r="BO6220" s="10">
        <v>0</v>
      </c>
      <c r="BP6220" s="10">
        <v>0</v>
      </c>
      <c r="BQ6220" s="10">
        <v>0</v>
      </c>
      <c r="BR6220" s="10">
        <v>0</v>
      </c>
      <c r="BS6220" s="10">
        <v>0</v>
      </c>
      <c r="BT6220" s="10">
        <v>0</v>
      </c>
      <c r="CP6220" s="10">
        <v>7205409</v>
      </c>
    </row>
    <row r="6221" spans="2:94" x14ac:dyDescent="0.3">
      <c r="B6221" s="2">
        <v>40018</v>
      </c>
      <c r="C6221" s="1" t="s">
        <v>1123</v>
      </c>
      <c r="D6221" s="1" t="s">
        <v>93</v>
      </c>
      <c r="F6221" s="1" t="s">
        <v>95</v>
      </c>
      <c r="G6221" s="1" t="s">
        <v>101</v>
      </c>
      <c r="H6221" s="1" t="s">
        <v>102</v>
      </c>
      <c r="BB6221" s="10">
        <v>0</v>
      </c>
      <c r="BC6221" s="10">
        <v>0</v>
      </c>
      <c r="BD6221" s="10">
        <v>0</v>
      </c>
      <c r="BG6221" s="10">
        <v>0</v>
      </c>
      <c r="BH6221" s="10">
        <v>0</v>
      </c>
      <c r="BO6221" s="10">
        <v>0</v>
      </c>
      <c r="BP6221" s="10">
        <v>0</v>
      </c>
      <c r="BQ6221" s="10">
        <v>0</v>
      </c>
      <c r="BR6221" s="10">
        <v>0</v>
      </c>
      <c r="BS6221" s="10">
        <v>0</v>
      </c>
      <c r="BT6221" s="10">
        <v>0</v>
      </c>
      <c r="CP6221" s="10">
        <v>2593502</v>
      </c>
    </row>
    <row r="6222" spans="2:94" x14ac:dyDescent="0.3">
      <c r="B6222" s="2">
        <v>40018</v>
      </c>
      <c r="C6222" s="1" t="s">
        <v>1123</v>
      </c>
      <c r="D6222" s="1" t="s">
        <v>93</v>
      </c>
      <c r="F6222" s="1" t="s">
        <v>95</v>
      </c>
      <c r="G6222" s="1" t="s">
        <v>101</v>
      </c>
      <c r="H6222" s="1" t="s">
        <v>103</v>
      </c>
      <c r="BB6222" s="10">
        <v>0</v>
      </c>
      <c r="BC6222" s="10">
        <v>0</v>
      </c>
      <c r="BD6222" s="10">
        <v>0</v>
      </c>
      <c r="BG6222" s="10">
        <v>0</v>
      </c>
      <c r="BH6222" s="10">
        <v>0</v>
      </c>
      <c r="BO6222" s="10">
        <v>0</v>
      </c>
      <c r="BP6222" s="10">
        <v>0</v>
      </c>
      <c r="BQ6222" s="10">
        <v>0</v>
      </c>
      <c r="BR6222" s="10">
        <v>0</v>
      </c>
      <c r="BS6222" s="10">
        <v>0</v>
      </c>
      <c r="BT6222" s="10">
        <v>0</v>
      </c>
      <c r="CP6222" s="10">
        <v>4611907</v>
      </c>
    </row>
    <row r="6223" spans="2:94" x14ac:dyDescent="0.3">
      <c r="B6223" s="2">
        <v>40019</v>
      </c>
      <c r="C6223" s="1" t="s">
        <v>1128</v>
      </c>
      <c r="D6223" s="1" t="s">
        <v>93</v>
      </c>
      <c r="F6223" s="1" t="s">
        <v>95</v>
      </c>
      <c r="G6223" s="1" t="s">
        <v>96</v>
      </c>
      <c r="H6223" s="1" t="s">
        <v>97</v>
      </c>
      <c r="I6223" s="10">
        <v>2648694</v>
      </c>
      <c r="K6223" s="10">
        <v>121746</v>
      </c>
      <c r="L6223" s="12" t="s">
        <v>1129</v>
      </c>
      <c r="N6223" s="10">
        <v>326665</v>
      </c>
      <c r="Q6223" s="10">
        <v>128413</v>
      </c>
      <c r="R6223" s="3" t="s">
        <v>1130</v>
      </c>
      <c r="BB6223" s="10">
        <v>0</v>
      </c>
      <c r="BC6223" s="10">
        <v>0</v>
      </c>
      <c r="BD6223" s="10">
        <v>0</v>
      </c>
      <c r="BG6223" s="10">
        <v>0</v>
      </c>
      <c r="BH6223" s="10">
        <v>0</v>
      </c>
      <c r="BO6223" s="10">
        <v>0</v>
      </c>
      <c r="BP6223" s="10">
        <v>0</v>
      </c>
      <c r="BQ6223" s="10">
        <v>0</v>
      </c>
      <c r="BR6223" s="10">
        <v>0</v>
      </c>
      <c r="BS6223" s="10">
        <v>0</v>
      </c>
      <c r="BT6223" s="10">
        <v>0</v>
      </c>
      <c r="CP6223" s="10">
        <v>3225518</v>
      </c>
    </row>
    <row r="6224" spans="2:94" x14ac:dyDescent="0.3">
      <c r="B6224" s="2">
        <v>40019</v>
      </c>
      <c r="C6224" s="1" t="s">
        <v>1128</v>
      </c>
      <c r="D6224" s="1" t="s">
        <v>93</v>
      </c>
      <c r="F6224" s="1" t="s">
        <v>95</v>
      </c>
      <c r="G6224" s="1" t="s">
        <v>96</v>
      </c>
      <c r="H6224" s="1" t="s">
        <v>102</v>
      </c>
      <c r="BB6224" s="10">
        <v>0</v>
      </c>
      <c r="BC6224" s="10">
        <v>0</v>
      </c>
      <c r="BD6224" s="10">
        <v>0</v>
      </c>
      <c r="BG6224" s="10">
        <v>0</v>
      </c>
      <c r="BH6224" s="10">
        <v>0</v>
      </c>
      <c r="BO6224" s="10">
        <v>0</v>
      </c>
      <c r="BP6224" s="10">
        <v>0</v>
      </c>
      <c r="BQ6224" s="10">
        <v>0</v>
      </c>
      <c r="BR6224" s="10">
        <v>0</v>
      </c>
      <c r="BS6224" s="10">
        <v>0</v>
      </c>
      <c r="BT6224" s="10">
        <v>0</v>
      </c>
      <c r="CP6224" s="10">
        <v>0</v>
      </c>
    </row>
    <row r="6225" spans="2:94" x14ac:dyDescent="0.3">
      <c r="B6225" s="2">
        <v>40019</v>
      </c>
      <c r="C6225" s="1" t="s">
        <v>1128</v>
      </c>
      <c r="D6225" s="1" t="s">
        <v>93</v>
      </c>
      <c r="F6225" s="1" t="s">
        <v>95</v>
      </c>
      <c r="G6225" s="1" t="s">
        <v>96</v>
      </c>
      <c r="H6225" s="1" t="s">
        <v>103</v>
      </c>
      <c r="BB6225" s="10">
        <v>0</v>
      </c>
      <c r="BC6225" s="10">
        <v>0</v>
      </c>
      <c r="BD6225" s="10">
        <v>0</v>
      </c>
      <c r="BG6225" s="10">
        <v>0</v>
      </c>
      <c r="BH6225" s="10">
        <v>0</v>
      </c>
      <c r="BO6225" s="10">
        <v>0</v>
      </c>
      <c r="BP6225" s="10">
        <v>0</v>
      </c>
      <c r="BQ6225" s="10">
        <v>0</v>
      </c>
      <c r="BR6225" s="10">
        <v>0</v>
      </c>
      <c r="BS6225" s="10">
        <v>0</v>
      </c>
      <c r="BT6225" s="10">
        <v>0</v>
      </c>
      <c r="CP6225" s="10">
        <v>3225518</v>
      </c>
    </row>
    <row r="6226" spans="2:94" x14ac:dyDescent="0.3">
      <c r="B6226" s="2">
        <v>40019</v>
      </c>
      <c r="C6226" s="1" t="s">
        <v>1128</v>
      </c>
      <c r="D6226" s="1" t="s">
        <v>93</v>
      </c>
      <c r="F6226" s="1" t="s">
        <v>95</v>
      </c>
      <c r="G6226" s="1" t="s">
        <v>99</v>
      </c>
      <c r="H6226" s="1" t="s">
        <v>97</v>
      </c>
      <c r="AW6226" s="10">
        <v>1070963</v>
      </c>
      <c r="AX6226" s="10">
        <v>3549994</v>
      </c>
      <c r="BB6226" s="10">
        <v>4500000</v>
      </c>
      <c r="BC6226" s="10">
        <v>0</v>
      </c>
      <c r="BD6226" s="10">
        <v>0</v>
      </c>
      <c r="BE6226" s="10">
        <v>53994</v>
      </c>
      <c r="BG6226" s="10">
        <v>0</v>
      </c>
      <c r="BH6226" s="10">
        <v>0</v>
      </c>
      <c r="BO6226" s="10">
        <v>0</v>
      </c>
      <c r="BP6226" s="10">
        <v>0</v>
      </c>
      <c r="BQ6226" s="10">
        <v>0</v>
      </c>
      <c r="BR6226" s="10">
        <v>0</v>
      </c>
      <c r="BS6226" s="10">
        <v>0</v>
      </c>
      <c r="BT6226" s="10">
        <v>0</v>
      </c>
      <c r="CP6226" s="10">
        <v>9174951</v>
      </c>
    </row>
    <row r="6227" spans="2:94" x14ac:dyDescent="0.3">
      <c r="B6227" s="2">
        <v>40019</v>
      </c>
      <c r="C6227" s="1" t="s">
        <v>1128</v>
      </c>
      <c r="D6227" s="1" t="s">
        <v>93</v>
      </c>
      <c r="F6227" s="1" t="s">
        <v>95</v>
      </c>
      <c r="G6227" s="1" t="s">
        <v>99</v>
      </c>
      <c r="H6227" s="1" t="s">
        <v>102</v>
      </c>
      <c r="AW6227" s="10">
        <v>1070963</v>
      </c>
      <c r="AX6227" s="10">
        <v>821945</v>
      </c>
      <c r="BB6227" s="10">
        <v>0</v>
      </c>
      <c r="BC6227" s="10">
        <v>0</v>
      </c>
      <c r="BD6227" s="10">
        <v>0</v>
      </c>
      <c r="BG6227" s="10">
        <v>0</v>
      </c>
      <c r="BH6227" s="10">
        <v>0</v>
      </c>
      <c r="BO6227" s="10">
        <v>0</v>
      </c>
      <c r="BP6227" s="10">
        <v>0</v>
      </c>
      <c r="BQ6227" s="10">
        <v>0</v>
      </c>
      <c r="BR6227" s="10">
        <v>0</v>
      </c>
      <c r="BS6227" s="10">
        <v>0</v>
      </c>
      <c r="BT6227" s="10">
        <v>0</v>
      </c>
      <c r="CP6227" s="10">
        <v>1892908</v>
      </c>
    </row>
    <row r="6228" spans="2:94" x14ac:dyDescent="0.3">
      <c r="B6228" s="2">
        <v>40019</v>
      </c>
      <c r="C6228" s="1" t="s">
        <v>1128</v>
      </c>
      <c r="D6228" s="1" t="s">
        <v>93</v>
      </c>
      <c r="F6228" s="1" t="s">
        <v>95</v>
      </c>
      <c r="G6228" s="1" t="s">
        <v>99</v>
      </c>
      <c r="H6228" s="1" t="s">
        <v>103</v>
      </c>
      <c r="AX6228" s="10">
        <v>0</v>
      </c>
      <c r="AY6228" s="10">
        <v>2728049</v>
      </c>
      <c r="BB6228" s="10">
        <v>4500000</v>
      </c>
      <c r="BC6228" s="10">
        <v>0</v>
      </c>
      <c r="BD6228" s="10">
        <v>0</v>
      </c>
      <c r="BE6228" s="10">
        <v>53994</v>
      </c>
      <c r="BG6228" s="10">
        <v>0</v>
      </c>
      <c r="BH6228" s="10">
        <v>0</v>
      </c>
      <c r="BO6228" s="10">
        <v>0</v>
      </c>
      <c r="BP6228" s="10">
        <v>0</v>
      </c>
      <c r="BQ6228" s="10">
        <v>0</v>
      </c>
      <c r="BR6228" s="10">
        <v>0</v>
      </c>
      <c r="BS6228" s="10">
        <v>0</v>
      </c>
      <c r="BT6228" s="10">
        <v>0</v>
      </c>
      <c r="CP6228" s="10">
        <v>7282043</v>
      </c>
    </row>
    <row r="6229" spans="2:94" x14ac:dyDescent="0.3">
      <c r="B6229" s="2">
        <v>40019</v>
      </c>
      <c r="C6229" s="1" t="s">
        <v>1128</v>
      </c>
      <c r="D6229" s="1" t="s">
        <v>93</v>
      </c>
      <c r="F6229" s="1" t="s">
        <v>95</v>
      </c>
      <c r="G6229" s="1" t="s">
        <v>100</v>
      </c>
      <c r="H6229" s="1" t="s">
        <v>97</v>
      </c>
      <c r="Y6229" s="10">
        <v>15069539</v>
      </c>
      <c r="BB6229" s="10">
        <v>0</v>
      </c>
      <c r="BC6229" s="10">
        <v>0</v>
      </c>
      <c r="BD6229" s="10">
        <v>0</v>
      </c>
      <c r="BG6229" s="10">
        <v>0</v>
      </c>
      <c r="BH6229" s="10">
        <v>0</v>
      </c>
      <c r="BO6229" s="10">
        <v>0</v>
      </c>
      <c r="BP6229" s="10">
        <v>0</v>
      </c>
      <c r="BQ6229" s="10">
        <v>0</v>
      </c>
      <c r="BR6229" s="10">
        <v>0</v>
      </c>
      <c r="BS6229" s="10">
        <v>0</v>
      </c>
      <c r="BT6229" s="10">
        <v>0</v>
      </c>
      <c r="CP6229" s="10">
        <v>15069539</v>
      </c>
    </row>
    <row r="6230" spans="2:94" x14ac:dyDescent="0.3">
      <c r="B6230" s="2">
        <v>40019</v>
      </c>
      <c r="C6230" s="1" t="s">
        <v>1128</v>
      </c>
      <c r="D6230" s="1" t="s">
        <v>93</v>
      </c>
      <c r="F6230" s="1" t="s">
        <v>95</v>
      </c>
      <c r="G6230" s="1" t="s">
        <v>100</v>
      </c>
      <c r="H6230" s="1" t="s">
        <v>102</v>
      </c>
      <c r="BB6230" s="10">
        <v>0</v>
      </c>
      <c r="BC6230" s="10">
        <v>0</v>
      </c>
      <c r="BD6230" s="10">
        <v>0</v>
      </c>
      <c r="BG6230" s="10">
        <v>0</v>
      </c>
      <c r="BH6230" s="10">
        <v>0</v>
      </c>
      <c r="BO6230" s="10">
        <v>0</v>
      </c>
      <c r="BP6230" s="10">
        <v>0</v>
      </c>
      <c r="BQ6230" s="10">
        <v>0</v>
      </c>
      <c r="BR6230" s="10">
        <v>0</v>
      </c>
      <c r="BS6230" s="10">
        <v>0</v>
      </c>
      <c r="BT6230" s="10">
        <v>0</v>
      </c>
      <c r="CP6230" s="10">
        <v>0</v>
      </c>
    </row>
    <row r="6231" spans="2:94" x14ac:dyDescent="0.3">
      <c r="B6231" s="2">
        <v>40019</v>
      </c>
      <c r="C6231" s="1" t="s">
        <v>1128</v>
      </c>
      <c r="D6231" s="1" t="s">
        <v>93</v>
      </c>
      <c r="F6231" s="1" t="s">
        <v>95</v>
      </c>
      <c r="G6231" s="1" t="s">
        <v>100</v>
      </c>
      <c r="H6231" s="1" t="s">
        <v>103</v>
      </c>
      <c r="BB6231" s="10">
        <v>0</v>
      </c>
      <c r="BC6231" s="10">
        <v>0</v>
      </c>
      <c r="BD6231" s="10">
        <v>0</v>
      </c>
      <c r="BG6231" s="10">
        <v>0</v>
      </c>
      <c r="BH6231" s="10">
        <v>0</v>
      </c>
      <c r="BO6231" s="10">
        <v>0</v>
      </c>
      <c r="BP6231" s="10">
        <v>0</v>
      </c>
      <c r="BQ6231" s="10">
        <v>0</v>
      </c>
      <c r="BR6231" s="10">
        <v>0</v>
      </c>
      <c r="BS6231" s="10">
        <v>0</v>
      </c>
      <c r="BT6231" s="10">
        <v>0</v>
      </c>
      <c r="CP6231" s="10">
        <v>15069539</v>
      </c>
    </row>
    <row r="6232" spans="2:94" x14ac:dyDescent="0.3">
      <c r="B6232" s="2">
        <v>40019</v>
      </c>
      <c r="C6232" s="1" t="s">
        <v>1128</v>
      </c>
      <c r="D6232" s="1" t="s">
        <v>93</v>
      </c>
      <c r="F6232" s="1" t="s">
        <v>95</v>
      </c>
      <c r="G6232" s="1" t="s">
        <v>3883</v>
      </c>
      <c r="H6232" s="1" t="s">
        <v>97</v>
      </c>
      <c r="CN6232" s="10">
        <v>49359</v>
      </c>
      <c r="CO6232" s="10">
        <v>246179</v>
      </c>
      <c r="CP6232" s="10">
        <f>SUM(CK6232:CO6232)</f>
        <v>295538</v>
      </c>
    </row>
    <row r="6233" spans="2:94" x14ac:dyDescent="0.3">
      <c r="B6233" s="2">
        <v>40019</v>
      </c>
      <c r="C6233" s="1" t="s">
        <v>1128</v>
      </c>
      <c r="D6233" s="1" t="s">
        <v>93</v>
      </c>
      <c r="F6233" s="1" t="s">
        <v>95</v>
      </c>
      <c r="G6233" s="1" t="s">
        <v>3883</v>
      </c>
      <c r="H6233" s="1" t="s">
        <v>102</v>
      </c>
      <c r="CO6233" s="10">
        <v>246179</v>
      </c>
      <c r="CP6233" s="10">
        <f>SUM(CK6233:CO6233)</f>
        <v>246179</v>
      </c>
    </row>
    <row r="6234" spans="2:94" x14ac:dyDescent="0.3">
      <c r="B6234" s="2">
        <v>40019</v>
      </c>
      <c r="C6234" s="1" t="s">
        <v>1128</v>
      </c>
      <c r="D6234" s="1" t="s">
        <v>93</v>
      </c>
      <c r="F6234" s="1" t="s">
        <v>95</v>
      </c>
      <c r="G6234" s="1" t="s">
        <v>3883</v>
      </c>
      <c r="H6234" s="1" t="s">
        <v>103</v>
      </c>
      <c r="CN6234" s="10">
        <v>49359</v>
      </c>
      <c r="CP6234" s="10">
        <f>SUM(CK6234:CO6234)</f>
        <v>49359</v>
      </c>
    </row>
    <row r="6235" spans="2:94" x14ac:dyDescent="0.3">
      <c r="B6235" s="2">
        <v>40019</v>
      </c>
      <c r="C6235" s="1" t="s">
        <v>1128</v>
      </c>
      <c r="D6235" s="1" t="s">
        <v>93</v>
      </c>
      <c r="F6235" s="1" t="s">
        <v>95</v>
      </c>
      <c r="G6235" s="1" t="s">
        <v>101</v>
      </c>
      <c r="H6235" s="1" t="s">
        <v>97</v>
      </c>
      <c r="Y6235" s="10">
        <v>601433</v>
      </c>
      <c r="BB6235" s="10">
        <v>0</v>
      </c>
      <c r="BC6235" s="10">
        <v>0</v>
      </c>
      <c r="BD6235" s="10">
        <v>0</v>
      </c>
      <c r="BG6235" s="10">
        <v>0</v>
      </c>
      <c r="BH6235" s="10">
        <v>0</v>
      </c>
      <c r="BO6235" s="10">
        <v>0</v>
      </c>
      <c r="BP6235" s="10">
        <v>0</v>
      </c>
      <c r="BQ6235" s="10">
        <v>0</v>
      </c>
      <c r="BR6235" s="10">
        <v>0</v>
      </c>
      <c r="BS6235" s="10">
        <v>0</v>
      </c>
      <c r="BT6235" s="10">
        <v>0</v>
      </c>
      <c r="CP6235" s="10">
        <v>601433</v>
      </c>
    </row>
    <row r="6236" spans="2:94" x14ac:dyDescent="0.3">
      <c r="B6236" s="2">
        <v>40019</v>
      </c>
      <c r="C6236" s="1" t="s">
        <v>1128</v>
      </c>
      <c r="D6236" s="1" t="s">
        <v>93</v>
      </c>
      <c r="F6236" s="1" t="s">
        <v>95</v>
      </c>
      <c r="G6236" s="1" t="s">
        <v>101</v>
      </c>
      <c r="H6236" s="1" t="s">
        <v>102</v>
      </c>
      <c r="BB6236" s="10">
        <v>0</v>
      </c>
      <c r="BC6236" s="10">
        <v>0</v>
      </c>
      <c r="BD6236" s="10">
        <v>0</v>
      </c>
      <c r="BG6236" s="10">
        <v>0</v>
      </c>
      <c r="BH6236" s="10">
        <v>0</v>
      </c>
      <c r="BO6236" s="10">
        <v>0</v>
      </c>
      <c r="BP6236" s="10">
        <v>0</v>
      </c>
      <c r="BQ6236" s="10">
        <v>0</v>
      </c>
      <c r="BR6236" s="10">
        <v>0</v>
      </c>
      <c r="BS6236" s="10">
        <v>0</v>
      </c>
      <c r="BT6236" s="10">
        <v>0</v>
      </c>
      <c r="CP6236" s="10">
        <v>157314</v>
      </c>
    </row>
    <row r="6237" spans="2:94" x14ac:dyDescent="0.3">
      <c r="B6237" s="2">
        <v>40019</v>
      </c>
      <c r="C6237" s="1" t="s">
        <v>1128</v>
      </c>
      <c r="D6237" s="1" t="s">
        <v>93</v>
      </c>
      <c r="F6237" s="1" t="s">
        <v>95</v>
      </c>
      <c r="G6237" s="1" t="s">
        <v>101</v>
      </c>
      <c r="H6237" s="1" t="s">
        <v>103</v>
      </c>
      <c r="BB6237" s="10">
        <v>0</v>
      </c>
      <c r="BC6237" s="10">
        <v>0</v>
      </c>
      <c r="BD6237" s="10">
        <v>0</v>
      </c>
      <c r="BG6237" s="10">
        <v>0</v>
      </c>
      <c r="BH6237" s="10">
        <v>0</v>
      </c>
      <c r="BO6237" s="10">
        <v>0</v>
      </c>
      <c r="BP6237" s="10">
        <v>0</v>
      </c>
      <c r="BQ6237" s="10">
        <v>0</v>
      </c>
      <c r="BR6237" s="10">
        <v>0</v>
      </c>
      <c r="BS6237" s="10">
        <v>0</v>
      </c>
      <c r="BT6237" s="10">
        <v>0</v>
      </c>
      <c r="CP6237" s="10">
        <v>444119</v>
      </c>
    </row>
    <row r="6238" spans="2:94" x14ac:dyDescent="0.3">
      <c r="B6238" s="2">
        <v>40020</v>
      </c>
      <c r="C6238" s="1" t="s">
        <v>1131</v>
      </c>
      <c r="D6238" s="1" t="s">
        <v>158</v>
      </c>
      <c r="F6238" s="1" t="s">
        <v>95</v>
      </c>
      <c r="G6238" s="1" t="s">
        <v>96</v>
      </c>
      <c r="H6238" s="1" t="s">
        <v>102</v>
      </c>
      <c r="BB6238" s="10">
        <v>0</v>
      </c>
      <c r="BC6238" s="10">
        <v>0</v>
      </c>
      <c r="BD6238" s="10">
        <v>0</v>
      </c>
      <c r="BG6238" s="10">
        <v>0</v>
      </c>
      <c r="BH6238" s="10">
        <v>0</v>
      </c>
      <c r="BO6238" s="10">
        <v>0</v>
      </c>
      <c r="BP6238" s="10">
        <v>0</v>
      </c>
      <c r="BQ6238" s="10">
        <v>0</v>
      </c>
      <c r="BR6238" s="10">
        <v>0</v>
      </c>
      <c r="BS6238" s="10">
        <v>0</v>
      </c>
      <c r="BT6238" s="10">
        <v>0</v>
      </c>
      <c r="CP6238" s="10">
        <v>0</v>
      </c>
    </row>
    <row r="6239" spans="2:94" x14ac:dyDescent="0.3">
      <c r="B6239" s="2">
        <v>40020</v>
      </c>
      <c r="C6239" s="1" t="s">
        <v>1131</v>
      </c>
      <c r="D6239" s="1" t="s">
        <v>158</v>
      </c>
      <c r="F6239" s="1" t="s">
        <v>95</v>
      </c>
      <c r="G6239" s="1" t="s">
        <v>96</v>
      </c>
      <c r="H6239" s="1" t="s">
        <v>103</v>
      </c>
      <c r="I6239" s="10">
        <v>34544</v>
      </c>
      <c r="W6239" s="10">
        <v>250124</v>
      </c>
      <c r="X6239" s="3" t="s">
        <v>1132</v>
      </c>
      <c r="BB6239" s="10">
        <v>0</v>
      </c>
      <c r="BC6239" s="10">
        <v>0</v>
      </c>
      <c r="BD6239" s="10">
        <v>0</v>
      </c>
      <c r="BG6239" s="10">
        <v>0</v>
      </c>
      <c r="BH6239" s="10">
        <v>0</v>
      </c>
      <c r="BO6239" s="10">
        <v>0</v>
      </c>
      <c r="BP6239" s="10">
        <v>0</v>
      </c>
      <c r="BQ6239" s="10">
        <v>0</v>
      </c>
      <c r="BR6239" s="10">
        <v>0</v>
      </c>
      <c r="BS6239" s="10">
        <v>0</v>
      </c>
      <c r="BT6239" s="10">
        <v>0</v>
      </c>
      <c r="CP6239" s="10">
        <v>284668</v>
      </c>
    </row>
    <row r="6240" spans="2:94" x14ac:dyDescent="0.3">
      <c r="B6240" s="2">
        <v>40020</v>
      </c>
      <c r="C6240" s="1" t="s">
        <v>1131</v>
      </c>
      <c r="D6240" s="1" t="s">
        <v>158</v>
      </c>
      <c r="F6240" s="1" t="s">
        <v>95</v>
      </c>
      <c r="G6240" s="1" t="s">
        <v>99</v>
      </c>
      <c r="H6240" s="1" t="s">
        <v>102</v>
      </c>
      <c r="AW6240" s="10">
        <v>1136003</v>
      </c>
      <c r="AX6240" s="10">
        <v>654885</v>
      </c>
      <c r="BB6240" s="10">
        <v>708106</v>
      </c>
      <c r="BC6240" s="10">
        <v>0</v>
      </c>
      <c r="BD6240" s="10">
        <v>166729</v>
      </c>
      <c r="BG6240" s="10">
        <v>0</v>
      </c>
      <c r="BH6240" s="10">
        <v>0</v>
      </c>
      <c r="BO6240" s="10">
        <v>0</v>
      </c>
      <c r="BP6240" s="10">
        <v>0</v>
      </c>
      <c r="BQ6240" s="10">
        <v>0</v>
      </c>
      <c r="BR6240" s="10">
        <v>0</v>
      </c>
      <c r="BS6240" s="10">
        <v>0</v>
      </c>
      <c r="BT6240" s="10">
        <v>0</v>
      </c>
      <c r="CP6240" s="10">
        <v>2665723</v>
      </c>
    </row>
    <row r="6241" spans="2:94" x14ac:dyDescent="0.3">
      <c r="B6241" s="2">
        <v>40020</v>
      </c>
      <c r="C6241" s="1" t="s">
        <v>1131</v>
      </c>
      <c r="D6241" s="1" t="s">
        <v>158</v>
      </c>
      <c r="F6241" s="1" t="s">
        <v>95</v>
      </c>
      <c r="G6241" s="1" t="s">
        <v>99</v>
      </c>
      <c r="H6241" s="1" t="s">
        <v>103</v>
      </c>
      <c r="AX6241" s="10">
        <v>306109</v>
      </c>
      <c r="BB6241" s="10">
        <v>1366542</v>
      </c>
      <c r="BC6241" s="10">
        <v>0</v>
      </c>
      <c r="BD6241" s="10">
        <v>0</v>
      </c>
      <c r="BG6241" s="10">
        <v>78649</v>
      </c>
      <c r="BH6241" s="10">
        <v>78650</v>
      </c>
      <c r="BO6241" s="10">
        <v>0</v>
      </c>
      <c r="BP6241" s="10">
        <v>0</v>
      </c>
      <c r="BQ6241" s="10">
        <v>0</v>
      </c>
      <c r="BR6241" s="10">
        <v>0</v>
      </c>
      <c r="BS6241" s="10">
        <v>0</v>
      </c>
      <c r="BT6241" s="10">
        <v>0</v>
      </c>
      <c r="CP6241" s="10">
        <v>1829950</v>
      </c>
    </row>
    <row r="6242" spans="2:94" x14ac:dyDescent="0.3">
      <c r="B6242" s="2">
        <v>40020</v>
      </c>
      <c r="C6242" s="1" t="s">
        <v>1131</v>
      </c>
      <c r="D6242" s="1" t="s">
        <v>158</v>
      </c>
      <c r="F6242" s="1" t="s">
        <v>95</v>
      </c>
      <c r="G6242" s="1" t="s">
        <v>100</v>
      </c>
      <c r="H6242" s="1" t="s">
        <v>102</v>
      </c>
      <c r="AM6242" s="10">
        <v>82508</v>
      </c>
      <c r="BB6242" s="10">
        <v>0</v>
      </c>
      <c r="BC6242" s="10">
        <v>0</v>
      </c>
      <c r="BD6242" s="10">
        <v>0</v>
      </c>
      <c r="BG6242" s="10">
        <v>0</v>
      </c>
      <c r="BH6242" s="10">
        <v>0</v>
      </c>
      <c r="BO6242" s="10">
        <v>0</v>
      </c>
      <c r="BP6242" s="10">
        <v>0</v>
      </c>
      <c r="BQ6242" s="10">
        <v>0</v>
      </c>
      <c r="BR6242" s="10">
        <v>0</v>
      </c>
      <c r="BS6242" s="10">
        <v>0</v>
      </c>
      <c r="BT6242" s="10">
        <v>0</v>
      </c>
      <c r="CP6242" s="10">
        <v>82508</v>
      </c>
    </row>
    <row r="6243" spans="2:94" x14ac:dyDescent="0.3">
      <c r="B6243" s="2">
        <v>40020</v>
      </c>
      <c r="C6243" s="1" t="s">
        <v>1131</v>
      </c>
      <c r="D6243" s="1" t="s">
        <v>158</v>
      </c>
      <c r="F6243" s="1" t="s">
        <v>95</v>
      </c>
      <c r="G6243" s="1" t="s">
        <v>100</v>
      </c>
      <c r="H6243" s="1" t="s">
        <v>103</v>
      </c>
      <c r="AM6243" s="10">
        <v>1051870</v>
      </c>
      <c r="BB6243" s="10">
        <v>0</v>
      </c>
      <c r="BC6243" s="10">
        <v>0</v>
      </c>
      <c r="BD6243" s="10">
        <v>0</v>
      </c>
      <c r="BG6243" s="10">
        <v>0</v>
      </c>
      <c r="BH6243" s="10">
        <v>0</v>
      </c>
      <c r="BO6243" s="10">
        <v>0</v>
      </c>
      <c r="BP6243" s="10">
        <v>0</v>
      </c>
      <c r="BQ6243" s="10">
        <v>0</v>
      </c>
      <c r="BR6243" s="10">
        <v>0</v>
      </c>
      <c r="BS6243" s="10">
        <v>0</v>
      </c>
      <c r="BT6243" s="10">
        <v>0</v>
      </c>
      <c r="CP6243" s="10">
        <v>1051870</v>
      </c>
    </row>
    <row r="6244" spans="2:94" x14ac:dyDescent="0.3">
      <c r="B6244" s="2">
        <v>40020</v>
      </c>
      <c r="C6244" s="1" t="s">
        <v>1131</v>
      </c>
      <c r="D6244" s="1" t="s">
        <v>158</v>
      </c>
      <c r="F6244" s="1" t="s">
        <v>95</v>
      </c>
      <c r="G6244" s="1" t="s">
        <v>3883</v>
      </c>
      <c r="H6244" s="1" t="s">
        <v>102</v>
      </c>
      <c r="CP6244" s="10">
        <f>SUM(CK6244:CO6244)</f>
        <v>0</v>
      </c>
    </row>
    <row r="6245" spans="2:94" x14ac:dyDescent="0.3">
      <c r="B6245" s="2">
        <v>40020</v>
      </c>
      <c r="C6245" s="1" t="s">
        <v>1131</v>
      </c>
      <c r="D6245" s="1" t="s">
        <v>158</v>
      </c>
      <c r="F6245" s="1" t="s">
        <v>95</v>
      </c>
      <c r="G6245" s="1" t="s">
        <v>3883</v>
      </c>
      <c r="H6245" s="1" t="s">
        <v>103</v>
      </c>
      <c r="CP6245" s="10">
        <f>SUM(CK6245:CO6245)</f>
        <v>0</v>
      </c>
    </row>
    <row r="6246" spans="2:94" x14ac:dyDescent="0.3">
      <c r="B6246" s="2">
        <v>40020</v>
      </c>
      <c r="C6246" s="1" t="s">
        <v>1131</v>
      </c>
      <c r="D6246" s="1" t="s">
        <v>158</v>
      </c>
      <c r="F6246" s="1" t="s">
        <v>95</v>
      </c>
      <c r="G6246" s="1" t="s">
        <v>101</v>
      </c>
      <c r="H6246" s="1" t="s">
        <v>102</v>
      </c>
      <c r="AM6246" s="10">
        <v>125845</v>
      </c>
      <c r="BB6246" s="10">
        <v>0</v>
      </c>
      <c r="BC6246" s="10">
        <v>0</v>
      </c>
      <c r="BD6246" s="10">
        <v>0</v>
      </c>
      <c r="BG6246" s="10">
        <v>0</v>
      </c>
      <c r="BH6246" s="10">
        <v>0</v>
      </c>
      <c r="BO6246" s="10">
        <v>0</v>
      </c>
      <c r="BP6246" s="10">
        <v>0</v>
      </c>
      <c r="BQ6246" s="10">
        <v>0</v>
      </c>
      <c r="BR6246" s="10">
        <v>0</v>
      </c>
      <c r="BS6246" s="10">
        <v>0</v>
      </c>
      <c r="BT6246" s="10">
        <v>0</v>
      </c>
      <c r="CP6246" s="10">
        <v>125845</v>
      </c>
    </row>
    <row r="6247" spans="2:94" x14ac:dyDescent="0.3">
      <c r="B6247" s="2">
        <v>40020</v>
      </c>
      <c r="C6247" s="1" t="s">
        <v>1131</v>
      </c>
      <c r="D6247" s="1" t="s">
        <v>158</v>
      </c>
      <c r="F6247" s="1" t="s">
        <v>95</v>
      </c>
      <c r="G6247" s="1" t="s">
        <v>101</v>
      </c>
      <c r="H6247" s="1" t="s">
        <v>103</v>
      </c>
      <c r="AM6247" s="10">
        <v>14188</v>
      </c>
      <c r="BB6247" s="10">
        <v>0</v>
      </c>
      <c r="BC6247" s="10">
        <v>0</v>
      </c>
      <c r="BD6247" s="10">
        <v>0</v>
      </c>
      <c r="BG6247" s="10">
        <v>0</v>
      </c>
      <c r="BH6247" s="10">
        <v>0</v>
      </c>
      <c r="BO6247" s="10">
        <v>0</v>
      </c>
      <c r="BP6247" s="10">
        <v>0</v>
      </c>
      <c r="BQ6247" s="10">
        <v>0</v>
      </c>
      <c r="BR6247" s="10">
        <v>0</v>
      </c>
      <c r="BS6247" s="10">
        <v>0</v>
      </c>
      <c r="BT6247" s="10">
        <v>0</v>
      </c>
      <c r="CP6247" s="10">
        <v>14188</v>
      </c>
    </row>
    <row r="6248" spans="2:94" x14ac:dyDescent="0.3">
      <c r="B6248" s="2">
        <v>40021</v>
      </c>
      <c r="C6248" s="1" t="s">
        <v>1133</v>
      </c>
      <c r="D6248" s="1" t="s">
        <v>93</v>
      </c>
      <c r="F6248" s="1" t="s">
        <v>95</v>
      </c>
      <c r="G6248" s="1" t="s">
        <v>96</v>
      </c>
      <c r="H6248" s="1" t="s">
        <v>97</v>
      </c>
      <c r="I6248" s="10">
        <v>544473</v>
      </c>
      <c r="K6248" s="10">
        <v>8400</v>
      </c>
      <c r="L6248" s="12" t="s">
        <v>1134</v>
      </c>
      <c r="BB6248" s="10">
        <v>0</v>
      </c>
      <c r="BC6248" s="10">
        <v>0</v>
      </c>
      <c r="BD6248" s="10">
        <v>0</v>
      </c>
      <c r="BG6248" s="10">
        <v>0</v>
      </c>
      <c r="BH6248" s="10">
        <v>0</v>
      </c>
      <c r="BO6248" s="10">
        <v>0</v>
      </c>
      <c r="BP6248" s="10">
        <v>0</v>
      </c>
      <c r="BQ6248" s="10">
        <v>0</v>
      </c>
      <c r="BR6248" s="10">
        <v>0</v>
      </c>
      <c r="BS6248" s="10">
        <v>0</v>
      </c>
      <c r="BT6248" s="10">
        <v>0</v>
      </c>
      <c r="CP6248" s="10">
        <v>552873</v>
      </c>
    </row>
    <row r="6249" spans="2:94" x14ac:dyDescent="0.3">
      <c r="B6249" s="2">
        <v>40021</v>
      </c>
      <c r="C6249" s="1" t="s">
        <v>1133</v>
      </c>
      <c r="D6249" s="1" t="s">
        <v>93</v>
      </c>
      <c r="F6249" s="1" t="s">
        <v>95</v>
      </c>
      <c r="G6249" s="1" t="s">
        <v>96</v>
      </c>
      <c r="H6249" s="1" t="s">
        <v>102</v>
      </c>
      <c r="BB6249" s="10">
        <v>0</v>
      </c>
      <c r="BC6249" s="10">
        <v>0</v>
      </c>
      <c r="BD6249" s="10">
        <v>0</v>
      </c>
      <c r="BG6249" s="10">
        <v>0</v>
      </c>
      <c r="BH6249" s="10">
        <v>0</v>
      </c>
      <c r="BO6249" s="10">
        <v>0</v>
      </c>
      <c r="BP6249" s="10">
        <v>0</v>
      </c>
      <c r="BQ6249" s="10">
        <v>0</v>
      </c>
      <c r="BR6249" s="10">
        <v>0</v>
      </c>
      <c r="BS6249" s="10">
        <v>0</v>
      </c>
      <c r="BT6249" s="10">
        <v>0</v>
      </c>
      <c r="CP6249" s="10">
        <v>0</v>
      </c>
    </row>
    <row r="6250" spans="2:94" x14ac:dyDescent="0.3">
      <c r="B6250" s="2">
        <v>40021</v>
      </c>
      <c r="C6250" s="1" t="s">
        <v>1133</v>
      </c>
      <c r="D6250" s="1" t="s">
        <v>93</v>
      </c>
      <c r="F6250" s="1" t="s">
        <v>95</v>
      </c>
      <c r="G6250" s="1" t="s">
        <v>96</v>
      </c>
      <c r="H6250" s="1" t="s">
        <v>103</v>
      </c>
      <c r="BB6250" s="10">
        <v>0</v>
      </c>
      <c r="BC6250" s="10">
        <v>0</v>
      </c>
      <c r="BD6250" s="10">
        <v>0</v>
      </c>
      <c r="BG6250" s="10">
        <v>0</v>
      </c>
      <c r="BH6250" s="10">
        <v>0</v>
      </c>
      <c r="BO6250" s="10">
        <v>0</v>
      </c>
      <c r="BP6250" s="10">
        <v>0</v>
      </c>
      <c r="BQ6250" s="10">
        <v>0</v>
      </c>
      <c r="BR6250" s="10">
        <v>0</v>
      </c>
      <c r="BS6250" s="10">
        <v>0</v>
      </c>
      <c r="BT6250" s="10">
        <v>0</v>
      </c>
      <c r="CP6250" s="10">
        <v>552873</v>
      </c>
    </row>
    <row r="6251" spans="2:94" x14ac:dyDescent="0.3">
      <c r="B6251" s="2">
        <v>40021</v>
      </c>
      <c r="C6251" s="1" t="s">
        <v>1133</v>
      </c>
      <c r="D6251" s="1" t="s">
        <v>93</v>
      </c>
      <c r="F6251" s="1" t="s">
        <v>95</v>
      </c>
      <c r="G6251" s="1" t="s">
        <v>99</v>
      </c>
      <c r="H6251" s="1" t="s">
        <v>97</v>
      </c>
      <c r="AX6251" s="10">
        <v>4566130</v>
      </c>
      <c r="BB6251" s="10">
        <v>433767</v>
      </c>
      <c r="BC6251" s="10">
        <v>0</v>
      </c>
      <c r="BD6251" s="10">
        <v>0</v>
      </c>
      <c r="BG6251" s="10">
        <v>0</v>
      </c>
      <c r="BH6251" s="10">
        <v>0</v>
      </c>
      <c r="BO6251" s="10">
        <v>0</v>
      </c>
      <c r="BP6251" s="10">
        <v>0</v>
      </c>
      <c r="BQ6251" s="10">
        <v>0</v>
      </c>
      <c r="BR6251" s="10">
        <v>0</v>
      </c>
      <c r="BS6251" s="10">
        <v>0</v>
      </c>
      <c r="BT6251" s="10">
        <v>0</v>
      </c>
      <c r="BX6251" s="10">
        <v>28363</v>
      </c>
      <c r="CP6251" s="10">
        <v>5028260</v>
      </c>
    </row>
    <row r="6252" spans="2:94" x14ac:dyDescent="0.3">
      <c r="B6252" s="2">
        <v>40021</v>
      </c>
      <c r="C6252" s="1" t="s">
        <v>1133</v>
      </c>
      <c r="D6252" s="1" t="s">
        <v>93</v>
      </c>
      <c r="F6252" s="1" t="s">
        <v>95</v>
      </c>
      <c r="G6252" s="1" t="s">
        <v>99</v>
      </c>
      <c r="H6252" s="1" t="s">
        <v>102</v>
      </c>
      <c r="AX6252" s="10">
        <v>3602464</v>
      </c>
      <c r="BB6252" s="10">
        <v>33694</v>
      </c>
      <c r="BC6252" s="10">
        <v>0</v>
      </c>
      <c r="BD6252" s="10">
        <v>0</v>
      </c>
      <c r="BG6252" s="10">
        <v>0</v>
      </c>
      <c r="BH6252" s="10">
        <v>0</v>
      </c>
      <c r="BO6252" s="10">
        <v>0</v>
      </c>
      <c r="BP6252" s="10">
        <v>0</v>
      </c>
      <c r="BQ6252" s="10">
        <v>0</v>
      </c>
      <c r="BR6252" s="10">
        <v>0</v>
      </c>
      <c r="BS6252" s="10">
        <v>0</v>
      </c>
      <c r="BT6252" s="10">
        <v>0</v>
      </c>
      <c r="CP6252" s="10">
        <v>3636158</v>
      </c>
    </row>
    <row r="6253" spans="2:94" x14ac:dyDescent="0.3">
      <c r="B6253" s="2">
        <v>40021</v>
      </c>
      <c r="C6253" s="1" t="s">
        <v>1133</v>
      </c>
      <c r="D6253" s="1" t="s">
        <v>93</v>
      </c>
      <c r="F6253" s="1" t="s">
        <v>95</v>
      </c>
      <c r="G6253" s="1" t="s">
        <v>99</v>
      </c>
      <c r="H6253" s="1" t="s">
        <v>103</v>
      </c>
      <c r="AX6253" s="10">
        <v>963666</v>
      </c>
      <c r="BB6253" s="10">
        <v>400073</v>
      </c>
      <c r="BC6253" s="10">
        <v>0</v>
      </c>
      <c r="BD6253" s="10">
        <v>0</v>
      </c>
      <c r="BG6253" s="10">
        <v>0</v>
      </c>
      <c r="BH6253" s="10">
        <v>0</v>
      </c>
      <c r="BO6253" s="10">
        <v>0</v>
      </c>
      <c r="BP6253" s="10">
        <v>0</v>
      </c>
      <c r="BQ6253" s="10">
        <v>0</v>
      </c>
      <c r="BR6253" s="10">
        <v>0</v>
      </c>
      <c r="BS6253" s="10">
        <v>0</v>
      </c>
      <c r="BT6253" s="10">
        <v>0</v>
      </c>
      <c r="BX6253" s="10">
        <v>28363</v>
      </c>
      <c r="CP6253" s="10">
        <v>1392102</v>
      </c>
    </row>
    <row r="6254" spans="2:94" x14ac:dyDescent="0.3">
      <c r="B6254" s="2">
        <v>40021</v>
      </c>
      <c r="C6254" s="1" t="s">
        <v>1133</v>
      </c>
      <c r="D6254" s="1" t="s">
        <v>93</v>
      </c>
      <c r="F6254" s="1" t="s">
        <v>95</v>
      </c>
      <c r="G6254" s="1" t="s">
        <v>100</v>
      </c>
      <c r="H6254" s="1" t="s">
        <v>97</v>
      </c>
      <c r="Y6254" s="10">
        <v>1382385</v>
      </c>
      <c r="AB6254" s="10">
        <v>1674861</v>
      </c>
      <c r="BB6254" s="10">
        <v>0</v>
      </c>
      <c r="BC6254" s="10">
        <v>0</v>
      </c>
      <c r="BD6254" s="10">
        <v>0</v>
      </c>
      <c r="BG6254" s="10">
        <v>0</v>
      </c>
      <c r="BH6254" s="10">
        <v>0</v>
      </c>
      <c r="BO6254" s="10">
        <v>0</v>
      </c>
      <c r="BP6254" s="10">
        <v>0</v>
      </c>
      <c r="BQ6254" s="10">
        <v>0</v>
      </c>
      <c r="BR6254" s="10">
        <v>0</v>
      </c>
      <c r="BS6254" s="10">
        <v>0</v>
      </c>
      <c r="BT6254" s="10">
        <v>0</v>
      </c>
      <c r="CP6254" s="10">
        <v>3057246</v>
      </c>
    </row>
    <row r="6255" spans="2:94" x14ac:dyDescent="0.3">
      <c r="B6255" s="2">
        <v>40021</v>
      </c>
      <c r="C6255" s="1" t="s">
        <v>1133</v>
      </c>
      <c r="D6255" s="1" t="s">
        <v>93</v>
      </c>
      <c r="F6255" s="1" t="s">
        <v>95</v>
      </c>
      <c r="G6255" s="1" t="s">
        <v>100</v>
      </c>
      <c r="H6255" s="1" t="s">
        <v>102</v>
      </c>
      <c r="BB6255" s="10">
        <v>0</v>
      </c>
      <c r="BC6255" s="10">
        <v>0</v>
      </c>
      <c r="BD6255" s="10">
        <v>0</v>
      </c>
      <c r="BG6255" s="10">
        <v>0</v>
      </c>
      <c r="BH6255" s="10">
        <v>0</v>
      </c>
      <c r="BO6255" s="10">
        <v>0</v>
      </c>
      <c r="BP6255" s="10">
        <v>0</v>
      </c>
      <c r="BQ6255" s="10">
        <v>0</v>
      </c>
      <c r="BR6255" s="10">
        <v>0</v>
      </c>
      <c r="BS6255" s="10">
        <v>0</v>
      </c>
      <c r="BT6255" s="10">
        <v>0</v>
      </c>
      <c r="CP6255" s="10">
        <v>1162230</v>
      </c>
    </row>
    <row r="6256" spans="2:94" x14ac:dyDescent="0.3">
      <c r="B6256" s="2">
        <v>40021</v>
      </c>
      <c r="C6256" s="1" t="s">
        <v>1133</v>
      </c>
      <c r="D6256" s="1" t="s">
        <v>93</v>
      </c>
      <c r="F6256" s="1" t="s">
        <v>95</v>
      </c>
      <c r="G6256" s="1" t="s">
        <v>100</v>
      </c>
      <c r="H6256" s="1" t="s">
        <v>103</v>
      </c>
      <c r="BB6256" s="10">
        <v>0</v>
      </c>
      <c r="BC6256" s="10">
        <v>0</v>
      </c>
      <c r="BD6256" s="10">
        <v>0</v>
      </c>
      <c r="BG6256" s="10">
        <v>0</v>
      </c>
      <c r="BH6256" s="10">
        <v>0</v>
      </c>
      <c r="BO6256" s="10">
        <v>0</v>
      </c>
      <c r="BP6256" s="10">
        <v>0</v>
      </c>
      <c r="BQ6256" s="10">
        <v>0</v>
      </c>
      <c r="BR6256" s="10">
        <v>0</v>
      </c>
      <c r="BS6256" s="10">
        <v>0</v>
      </c>
      <c r="BT6256" s="10">
        <v>0</v>
      </c>
      <c r="CP6256" s="10">
        <v>1895016</v>
      </c>
    </row>
    <row r="6257" spans="2:94" x14ac:dyDescent="0.3">
      <c r="B6257" s="2">
        <v>40021</v>
      </c>
      <c r="C6257" s="1" t="s">
        <v>1133</v>
      </c>
      <c r="D6257" s="1" t="s">
        <v>93</v>
      </c>
      <c r="F6257" s="1" t="s">
        <v>95</v>
      </c>
      <c r="G6257" s="1" t="s">
        <v>3883</v>
      </c>
      <c r="H6257" s="1" t="s">
        <v>97</v>
      </c>
      <c r="CP6257" s="10">
        <f>SUM(CK6257:CO6257)</f>
        <v>0</v>
      </c>
    </row>
    <row r="6258" spans="2:94" x14ac:dyDescent="0.3">
      <c r="B6258" s="2">
        <v>40021</v>
      </c>
      <c r="C6258" s="1" t="s">
        <v>1133</v>
      </c>
      <c r="D6258" s="1" t="s">
        <v>93</v>
      </c>
      <c r="F6258" s="1" t="s">
        <v>95</v>
      </c>
      <c r="G6258" s="1" t="s">
        <v>3883</v>
      </c>
      <c r="H6258" s="1" t="s">
        <v>102</v>
      </c>
      <c r="CP6258" s="10">
        <f>SUM(CK6258:CO6258)</f>
        <v>0</v>
      </c>
    </row>
    <row r="6259" spans="2:94" x14ac:dyDescent="0.3">
      <c r="B6259" s="2">
        <v>40021</v>
      </c>
      <c r="C6259" s="1" t="s">
        <v>1133</v>
      </c>
      <c r="D6259" s="1" t="s">
        <v>93</v>
      </c>
      <c r="F6259" s="1" t="s">
        <v>95</v>
      </c>
      <c r="G6259" s="1" t="s">
        <v>3883</v>
      </c>
      <c r="H6259" s="1" t="s">
        <v>103</v>
      </c>
      <c r="CP6259" s="10">
        <f>SUM(CK6259:CO6259)</f>
        <v>0</v>
      </c>
    </row>
    <row r="6260" spans="2:94" x14ac:dyDescent="0.3">
      <c r="B6260" s="2">
        <v>40021</v>
      </c>
      <c r="C6260" s="1" t="s">
        <v>1133</v>
      </c>
      <c r="D6260" s="1" t="s">
        <v>93</v>
      </c>
      <c r="F6260" s="1" t="s">
        <v>95</v>
      </c>
      <c r="G6260" s="1" t="s">
        <v>101</v>
      </c>
      <c r="H6260" s="1" t="s">
        <v>97</v>
      </c>
      <c r="Y6260" s="10">
        <v>2253725</v>
      </c>
      <c r="BB6260" s="10">
        <v>0</v>
      </c>
      <c r="BC6260" s="10">
        <v>0</v>
      </c>
      <c r="BD6260" s="10">
        <v>0</v>
      </c>
      <c r="BG6260" s="10">
        <v>0</v>
      </c>
      <c r="BH6260" s="10">
        <v>0</v>
      </c>
      <c r="BO6260" s="10">
        <v>0</v>
      </c>
      <c r="BP6260" s="10">
        <v>0</v>
      </c>
      <c r="BQ6260" s="10">
        <v>0</v>
      </c>
      <c r="BR6260" s="10">
        <v>0</v>
      </c>
      <c r="BS6260" s="10">
        <v>0</v>
      </c>
      <c r="BT6260" s="10">
        <v>0</v>
      </c>
      <c r="CP6260" s="10">
        <v>2253725</v>
      </c>
    </row>
    <row r="6261" spans="2:94" x14ac:dyDescent="0.3">
      <c r="B6261" s="2">
        <v>40021</v>
      </c>
      <c r="C6261" s="1" t="s">
        <v>1133</v>
      </c>
      <c r="D6261" s="1" t="s">
        <v>93</v>
      </c>
      <c r="F6261" s="1" t="s">
        <v>95</v>
      </c>
      <c r="G6261" s="1" t="s">
        <v>101</v>
      </c>
      <c r="H6261" s="1" t="s">
        <v>102</v>
      </c>
      <c r="BB6261" s="10">
        <v>0</v>
      </c>
      <c r="BC6261" s="10">
        <v>0</v>
      </c>
      <c r="BD6261" s="10">
        <v>0</v>
      </c>
      <c r="BG6261" s="10">
        <v>0</v>
      </c>
      <c r="BH6261" s="10">
        <v>0</v>
      </c>
      <c r="BO6261" s="10">
        <v>0</v>
      </c>
      <c r="BP6261" s="10">
        <v>0</v>
      </c>
      <c r="BQ6261" s="10">
        <v>0</v>
      </c>
      <c r="BR6261" s="10">
        <v>0</v>
      </c>
      <c r="BS6261" s="10">
        <v>0</v>
      </c>
      <c r="BT6261" s="10">
        <v>0</v>
      </c>
      <c r="CP6261" s="10">
        <v>1573528</v>
      </c>
    </row>
    <row r="6262" spans="2:94" x14ac:dyDescent="0.3">
      <c r="B6262" s="2">
        <v>40021</v>
      </c>
      <c r="C6262" s="1" t="s">
        <v>1133</v>
      </c>
      <c r="D6262" s="1" t="s">
        <v>93</v>
      </c>
      <c r="F6262" s="1" t="s">
        <v>95</v>
      </c>
      <c r="G6262" s="1" t="s">
        <v>101</v>
      </c>
      <c r="H6262" s="1" t="s">
        <v>103</v>
      </c>
      <c r="BB6262" s="10">
        <v>0</v>
      </c>
      <c r="BC6262" s="10">
        <v>0</v>
      </c>
      <c r="BD6262" s="10">
        <v>0</v>
      </c>
      <c r="BG6262" s="10">
        <v>0</v>
      </c>
      <c r="BH6262" s="10">
        <v>0</v>
      </c>
      <c r="BO6262" s="10">
        <v>0</v>
      </c>
      <c r="BP6262" s="10">
        <v>0</v>
      </c>
      <c r="BQ6262" s="10">
        <v>0</v>
      </c>
      <c r="BR6262" s="10">
        <v>0</v>
      </c>
      <c r="BS6262" s="10">
        <v>0</v>
      </c>
      <c r="BT6262" s="10">
        <v>0</v>
      </c>
      <c r="CP6262" s="10">
        <v>113250</v>
      </c>
    </row>
    <row r="6263" spans="2:94" x14ac:dyDescent="0.3">
      <c r="B6263" s="2">
        <v>40022</v>
      </c>
      <c r="C6263" s="1" t="s">
        <v>1135</v>
      </c>
      <c r="D6263" s="1" t="s">
        <v>93</v>
      </c>
      <c r="F6263" s="1" t="s">
        <v>95</v>
      </c>
      <c r="G6263" s="1" t="s">
        <v>96</v>
      </c>
      <c r="H6263" s="1" t="s">
        <v>97</v>
      </c>
      <c r="I6263" s="10">
        <v>63457470</v>
      </c>
      <c r="J6263" s="10">
        <v>1493189</v>
      </c>
      <c r="K6263" s="10">
        <v>38556915</v>
      </c>
      <c r="L6263" s="12" t="s">
        <v>1136</v>
      </c>
      <c r="N6263" s="10">
        <v>6160146</v>
      </c>
      <c r="AB6263" s="10">
        <v>669133016</v>
      </c>
      <c r="BB6263" s="10">
        <v>0</v>
      </c>
      <c r="BC6263" s="10">
        <v>0</v>
      </c>
      <c r="BD6263" s="10">
        <v>0</v>
      </c>
      <c r="BG6263" s="10">
        <v>0</v>
      </c>
      <c r="BH6263" s="10">
        <v>0</v>
      </c>
      <c r="BO6263" s="10">
        <v>0</v>
      </c>
      <c r="BP6263" s="10">
        <v>0</v>
      </c>
      <c r="BQ6263" s="10">
        <v>0</v>
      </c>
      <c r="BR6263" s="10">
        <v>0</v>
      </c>
      <c r="BS6263" s="10">
        <v>0</v>
      </c>
      <c r="BT6263" s="10">
        <v>0</v>
      </c>
      <c r="CP6263" s="10">
        <v>778800736</v>
      </c>
    </row>
    <row r="6264" spans="2:94" x14ac:dyDescent="0.3">
      <c r="B6264" s="2">
        <v>40022</v>
      </c>
      <c r="C6264" s="1" t="s">
        <v>1135</v>
      </c>
      <c r="D6264" s="1" t="s">
        <v>93</v>
      </c>
      <c r="F6264" s="1" t="s">
        <v>95</v>
      </c>
      <c r="G6264" s="1" t="s">
        <v>96</v>
      </c>
      <c r="H6264" s="1" t="s">
        <v>102</v>
      </c>
      <c r="BB6264" s="10">
        <v>0</v>
      </c>
      <c r="BC6264" s="10">
        <v>0</v>
      </c>
      <c r="BD6264" s="10">
        <v>0</v>
      </c>
      <c r="BG6264" s="10">
        <v>0</v>
      </c>
      <c r="BH6264" s="10">
        <v>0</v>
      </c>
      <c r="BO6264" s="10">
        <v>0</v>
      </c>
      <c r="BP6264" s="10">
        <v>0</v>
      </c>
      <c r="BQ6264" s="10">
        <v>0</v>
      </c>
      <c r="BR6264" s="10">
        <v>0</v>
      </c>
      <c r="BS6264" s="10">
        <v>0</v>
      </c>
      <c r="BT6264" s="10">
        <v>0</v>
      </c>
      <c r="CP6264" s="10">
        <v>206264882</v>
      </c>
    </row>
    <row r="6265" spans="2:94" x14ac:dyDescent="0.3">
      <c r="B6265" s="2">
        <v>40022</v>
      </c>
      <c r="C6265" s="1" t="s">
        <v>1135</v>
      </c>
      <c r="D6265" s="1" t="s">
        <v>93</v>
      </c>
      <c r="F6265" s="1" t="s">
        <v>95</v>
      </c>
      <c r="G6265" s="1" t="s">
        <v>96</v>
      </c>
      <c r="H6265" s="1" t="s">
        <v>103</v>
      </c>
      <c r="BB6265" s="10">
        <v>0</v>
      </c>
      <c r="BC6265" s="10">
        <v>0</v>
      </c>
      <c r="BD6265" s="10">
        <v>0</v>
      </c>
      <c r="BG6265" s="10">
        <v>0</v>
      </c>
      <c r="BH6265" s="10">
        <v>0</v>
      </c>
      <c r="BO6265" s="10">
        <v>0</v>
      </c>
      <c r="BP6265" s="10">
        <v>0</v>
      </c>
      <c r="BQ6265" s="10">
        <v>0</v>
      </c>
      <c r="BR6265" s="10">
        <v>0</v>
      </c>
      <c r="BS6265" s="10">
        <v>0</v>
      </c>
      <c r="BT6265" s="10">
        <v>0</v>
      </c>
      <c r="CP6265" s="10">
        <v>341263945</v>
      </c>
    </row>
    <row r="6266" spans="2:94" x14ac:dyDescent="0.3">
      <c r="B6266" s="2">
        <v>40022</v>
      </c>
      <c r="C6266" s="1" t="s">
        <v>1135</v>
      </c>
      <c r="D6266" s="1" t="s">
        <v>93</v>
      </c>
      <c r="F6266" s="1" t="s">
        <v>95</v>
      </c>
      <c r="G6266" s="1" t="s">
        <v>99</v>
      </c>
      <c r="H6266" s="1" t="s">
        <v>97</v>
      </c>
      <c r="AR6266" s="10">
        <v>32145</v>
      </c>
      <c r="AV6266" s="10">
        <v>19360425</v>
      </c>
      <c r="AW6266" s="10">
        <v>14234879</v>
      </c>
      <c r="AX6266" s="10">
        <v>93941907</v>
      </c>
      <c r="BB6266" s="10">
        <v>19613148</v>
      </c>
      <c r="BC6266" s="10">
        <v>111490</v>
      </c>
      <c r="BD6266" s="10">
        <v>152866133</v>
      </c>
      <c r="BG6266" s="10">
        <v>0</v>
      </c>
      <c r="BH6266" s="10">
        <v>0</v>
      </c>
      <c r="BO6266" s="10">
        <v>0</v>
      </c>
      <c r="BP6266" s="10">
        <v>0</v>
      </c>
      <c r="BQ6266" s="10">
        <v>0</v>
      </c>
      <c r="BR6266" s="10">
        <v>0</v>
      </c>
      <c r="BS6266" s="10">
        <v>0</v>
      </c>
      <c r="BT6266" s="10">
        <v>0</v>
      </c>
      <c r="BV6266" s="10">
        <v>0</v>
      </c>
      <c r="CA6266" s="10">
        <v>650455</v>
      </c>
      <c r="CG6266" s="10">
        <v>954507</v>
      </c>
      <c r="CI6266" s="10">
        <v>1639073</v>
      </c>
      <c r="CP6266" s="10">
        <v>303404162</v>
      </c>
    </row>
    <row r="6267" spans="2:94" x14ac:dyDescent="0.3">
      <c r="B6267" s="2">
        <v>40022</v>
      </c>
      <c r="C6267" s="1" t="s">
        <v>1135</v>
      </c>
      <c r="D6267" s="1" t="s">
        <v>93</v>
      </c>
      <c r="F6267" s="1" t="s">
        <v>95</v>
      </c>
      <c r="G6267" s="1" t="s">
        <v>99</v>
      </c>
      <c r="H6267" s="1" t="s">
        <v>102</v>
      </c>
      <c r="AR6267" s="10">
        <v>32145</v>
      </c>
      <c r="AV6267" s="10">
        <v>19360425</v>
      </c>
      <c r="AW6267" s="10">
        <v>14234879</v>
      </c>
      <c r="AX6267" s="10">
        <v>19430696</v>
      </c>
      <c r="BB6267" s="10">
        <v>0</v>
      </c>
      <c r="BC6267" s="10">
        <v>111490</v>
      </c>
      <c r="BD6267" s="10">
        <v>0</v>
      </c>
      <c r="BG6267" s="10">
        <v>0</v>
      </c>
      <c r="BH6267" s="10">
        <v>0</v>
      </c>
      <c r="BO6267" s="10">
        <v>0</v>
      </c>
      <c r="BP6267" s="10">
        <v>0</v>
      </c>
      <c r="BQ6267" s="10">
        <v>0</v>
      </c>
      <c r="BR6267" s="10">
        <v>0</v>
      </c>
      <c r="BS6267" s="10">
        <v>0</v>
      </c>
      <c r="BT6267" s="10">
        <v>0</v>
      </c>
      <c r="CA6267" s="10">
        <v>650455</v>
      </c>
      <c r="CG6267" s="10">
        <v>954507</v>
      </c>
      <c r="CI6267" s="10">
        <v>360749</v>
      </c>
      <c r="CP6267" s="10">
        <v>55135346</v>
      </c>
    </row>
    <row r="6268" spans="2:94" x14ac:dyDescent="0.3">
      <c r="B6268" s="2">
        <v>40022</v>
      </c>
      <c r="C6268" s="1" t="s">
        <v>1135</v>
      </c>
      <c r="D6268" s="1" t="s">
        <v>93</v>
      </c>
      <c r="F6268" s="1" t="s">
        <v>95</v>
      </c>
      <c r="G6268" s="1" t="s">
        <v>99</v>
      </c>
      <c r="H6268" s="1" t="s">
        <v>103</v>
      </c>
      <c r="AY6268" s="10">
        <v>74511211</v>
      </c>
      <c r="BB6268" s="10">
        <v>19613148</v>
      </c>
      <c r="BC6268" s="10">
        <v>0</v>
      </c>
      <c r="BD6268" s="10">
        <v>152866133</v>
      </c>
      <c r="BG6268" s="10">
        <v>0</v>
      </c>
      <c r="BH6268" s="10">
        <v>0</v>
      </c>
      <c r="BO6268" s="10">
        <v>0</v>
      </c>
      <c r="BP6268" s="10">
        <v>0</v>
      </c>
      <c r="BQ6268" s="10">
        <v>0</v>
      </c>
      <c r="BR6268" s="10">
        <v>0</v>
      </c>
      <c r="BS6268" s="10">
        <v>0</v>
      </c>
      <c r="BT6268" s="10">
        <v>0</v>
      </c>
      <c r="BV6268" s="10">
        <v>0</v>
      </c>
      <c r="CI6268" s="10">
        <v>1278324</v>
      </c>
      <c r="CJ6268" s="3" t="s">
        <v>1138</v>
      </c>
      <c r="CP6268" s="10">
        <v>248268816</v>
      </c>
    </row>
    <row r="6269" spans="2:94" x14ac:dyDescent="0.3">
      <c r="B6269" s="2">
        <v>40022</v>
      </c>
      <c r="C6269" s="1" t="s">
        <v>1135</v>
      </c>
      <c r="D6269" s="1" t="s">
        <v>93</v>
      </c>
      <c r="F6269" s="1" t="s">
        <v>95</v>
      </c>
      <c r="G6269" s="1" t="s">
        <v>100</v>
      </c>
      <c r="H6269" s="1" t="s">
        <v>97</v>
      </c>
      <c r="AB6269" s="10">
        <v>4733897</v>
      </c>
      <c r="AE6269" s="10">
        <v>28719352</v>
      </c>
      <c r="AF6269" s="3" t="s">
        <v>1137</v>
      </c>
      <c r="AP6269" s="10">
        <v>0</v>
      </c>
      <c r="BB6269" s="10">
        <v>0</v>
      </c>
      <c r="BC6269" s="10">
        <v>0</v>
      </c>
      <c r="BD6269" s="10">
        <v>0</v>
      </c>
      <c r="BG6269" s="10">
        <v>0</v>
      </c>
      <c r="BH6269" s="10">
        <v>0</v>
      </c>
      <c r="BO6269" s="10">
        <v>0</v>
      </c>
      <c r="BP6269" s="10">
        <v>0</v>
      </c>
      <c r="BQ6269" s="10">
        <v>0</v>
      </c>
      <c r="BR6269" s="10">
        <v>0</v>
      </c>
      <c r="BS6269" s="10">
        <v>0</v>
      </c>
      <c r="BT6269" s="10">
        <v>0</v>
      </c>
      <c r="CP6269" s="10">
        <v>33453249</v>
      </c>
    </row>
    <row r="6270" spans="2:94" x14ac:dyDescent="0.3">
      <c r="B6270" s="2">
        <v>40022</v>
      </c>
      <c r="C6270" s="1" t="s">
        <v>1135</v>
      </c>
      <c r="D6270" s="1" t="s">
        <v>93</v>
      </c>
      <c r="F6270" s="1" t="s">
        <v>95</v>
      </c>
      <c r="G6270" s="1" t="s">
        <v>100</v>
      </c>
      <c r="H6270" s="1" t="s">
        <v>102</v>
      </c>
      <c r="BB6270" s="10">
        <v>0</v>
      </c>
      <c r="BC6270" s="10">
        <v>0</v>
      </c>
      <c r="BD6270" s="10">
        <v>0</v>
      </c>
      <c r="BG6270" s="10">
        <v>0</v>
      </c>
      <c r="BH6270" s="10">
        <v>0</v>
      </c>
      <c r="BO6270" s="10">
        <v>0</v>
      </c>
      <c r="BP6270" s="10">
        <v>0</v>
      </c>
      <c r="BQ6270" s="10">
        <v>0</v>
      </c>
      <c r="BR6270" s="10">
        <v>0</v>
      </c>
      <c r="BS6270" s="10">
        <v>0</v>
      </c>
      <c r="BT6270" s="10">
        <v>0</v>
      </c>
      <c r="CP6270" s="10">
        <v>0</v>
      </c>
    </row>
    <row r="6271" spans="2:94" x14ac:dyDescent="0.3">
      <c r="B6271" s="2">
        <v>40022</v>
      </c>
      <c r="C6271" s="1" t="s">
        <v>1135</v>
      </c>
      <c r="D6271" s="1" t="s">
        <v>93</v>
      </c>
      <c r="F6271" s="1" t="s">
        <v>95</v>
      </c>
      <c r="G6271" s="1" t="s">
        <v>100</v>
      </c>
      <c r="H6271" s="1" t="s">
        <v>103</v>
      </c>
      <c r="BB6271" s="10">
        <v>0</v>
      </c>
      <c r="BC6271" s="10">
        <v>0</v>
      </c>
      <c r="BD6271" s="10">
        <v>0</v>
      </c>
      <c r="BG6271" s="10">
        <v>0</v>
      </c>
      <c r="BH6271" s="10">
        <v>0</v>
      </c>
      <c r="BO6271" s="10">
        <v>0</v>
      </c>
      <c r="BP6271" s="10">
        <v>0</v>
      </c>
      <c r="BQ6271" s="10">
        <v>0</v>
      </c>
      <c r="BR6271" s="10">
        <v>0</v>
      </c>
      <c r="BS6271" s="10">
        <v>0</v>
      </c>
      <c r="BT6271" s="10">
        <v>0</v>
      </c>
      <c r="CP6271" s="10">
        <v>33453249</v>
      </c>
    </row>
    <row r="6272" spans="2:94" x14ac:dyDescent="0.3">
      <c r="B6272" s="2">
        <v>40022</v>
      </c>
      <c r="C6272" s="1" t="s">
        <v>1135</v>
      </c>
      <c r="D6272" s="1" t="s">
        <v>93</v>
      </c>
      <c r="F6272" s="1" t="s">
        <v>95</v>
      </c>
      <c r="G6272" s="1" t="s">
        <v>3883</v>
      </c>
      <c r="H6272" s="1" t="s">
        <v>97</v>
      </c>
      <c r="CN6272" s="10">
        <v>205199</v>
      </c>
      <c r="CP6272" s="10">
        <f>SUM(CK6272:CO6272)</f>
        <v>205199</v>
      </c>
    </row>
    <row r="6273" spans="2:94" x14ac:dyDescent="0.3">
      <c r="B6273" s="2">
        <v>40022</v>
      </c>
      <c r="C6273" s="1" t="s">
        <v>1135</v>
      </c>
      <c r="D6273" s="1" t="s">
        <v>93</v>
      </c>
      <c r="F6273" s="1" t="s">
        <v>95</v>
      </c>
      <c r="G6273" s="1" t="s">
        <v>3883</v>
      </c>
      <c r="H6273" s="1" t="s">
        <v>102</v>
      </c>
      <c r="CN6273" s="10">
        <v>205199</v>
      </c>
      <c r="CP6273" s="10">
        <f>SUM(CK6273:CO6273)</f>
        <v>205199</v>
      </c>
    </row>
    <row r="6274" spans="2:94" x14ac:dyDescent="0.3">
      <c r="B6274" s="2">
        <v>40022</v>
      </c>
      <c r="C6274" s="1" t="s">
        <v>1135</v>
      </c>
      <c r="D6274" s="1" t="s">
        <v>93</v>
      </c>
      <c r="F6274" s="1" t="s">
        <v>95</v>
      </c>
      <c r="G6274" s="1" t="s">
        <v>3883</v>
      </c>
      <c r="H6274" s="1" t="s">
        <v>103</v>
      </c>
      <c r="CP6274" s="10">
        <f>SUM(CK6274:CO6274)</f>
        <v>0</v>
      </c>
    </row>
    <row r="6275" spans="2:94" x14ac:dyDescent="0.3">
      <c r="B6275" s="2">
        <v>40022</v>
      </c>
      <c r="C6275" s="1" t="s">
        <v>1135</v>
      </c>
      <c r="D6275" s="1" t="s">
        <v>93</v>
      </c>
      <c r="F6275" s="1" t="s">
        <v>95</v>
      </c>
      <c r="G6275" s="1" t="s">
        <v>101</v>
      </c>
      <c r="H6275" s="1" t="s">
        <v>97</v>
      </c>
      <c r="Z6275" s="10">
        <v>7612172</v>
      </c>
      <c r="BB6275" s="10">
        <v>0</v>
      </c>
      <c r="BC6275" s="10">
        <v>0</v>
      </c>
      <c r="BD6275" s="10">
        <v>0</v>
      </c>
      <c r="BG6275" s="10">
        <v>0</v>
      </c>
      <c r="BH6275" s="10">
        <v>0</v>
      </c>
      <c r="BO6275" s="10">
        <v>0</v>
      </c>
      <c r="BP6275" s="10">
        <v>0</v>
      </c>
      <c r="BQ6275" s="10">
        <v>0</v>
      </c>
      <c r="BR6275" s="10">
        <v>0</v>
      </c>
      <c r="BS6275" s="10">
        <v>0</v>
      </c>
      <c r="BT6275" s="10">
        <v>0</v>
      </c>
      <c r="CP6275" s="10">
        <v>7612172</v>
      </c>
    </row>
    <row r="6276" spans="2:94" x14ac:dyDescent="0.3">
      <c r="B6276" s="2">
        <v>40022</v>
      </c>
      <c r="C6276" s="1" t="s">
        <v>1135</v>
      </c>
      <c r="D6276" s="1" t="s">
        <v>93</v>
      </c>
      <c r="F6276" s="1" t="s">
        <v>95</v>
      </c>
      <c r="G6276" s="1" t="s">
        <v>101</v>
      </c>
      <c r="H6276" s="1" t="s">
        <v>102</v>
      </c>
      <c r="BB6276" s="10">
        <v>0</v>
      </c>
      <c r="BC6276" s="10">
        <v>0</v>
      </c>
      <c r="BD6276" s="10">
        <v>0</v>
      </c>
      <c r="BG6276" s="10">
        <v>0</v>
      </c>
      <c r="BH6276" s="10">
        <v>0</v>
      </c>
      <c r="BO6276" s="10">
        <v>0</v>
      </c>
      <c r="BP6276" s="10">
        <v>0</v>
      </c>
      <c r="BQ6276" s="10">
        <v>0</v>
      </c>
      <c r="BR6276" s="10">
        <v>0</v>
      </c>
      <c r="BS6276" s="10">
        <v>0</v>
      </c>
      <c r="BT6276" s="10">
        <v>0</v>
      </c>
      <c r="CP6276" s="10">
        <v>7612172</v>
      </c>
    </row>
    <row r="6277" spans="2:94" x14ac:dyDescent="0.3">
      <c r="B6277" s="2">
        <v>40022</v>
      </c>
      <c r="C6277" s="1" t="s">
        <v>1135</v>
      </c>
      <c r="D6277" s="1" t="s">
        <v>93</v>
      </c>
      <c r="F6277" s="1" t="s">
        <v>95</v>
      </c>
      <c r="G6277" s="1" t="s">
        <v>101</v>
      </c>
      <c r="H6277" s="1" t="s">
        <v>103</v>
      </c>
      <c r="BB6277" s="10">
        <v>0</v>
      </c>
      <c r="BC6277" s="10">
        <v>0</v>
      </c>
      <c r="BD6277" s="10">
        <v>0</v>
      </c>
      <c r="BG6277" s="10">
        <v>0</v>
      </c>
      <c r="BH6277" s="10">
        <v>0</v>
      </c>
      <c r="BO6277" s="10">
        <v>0</v>
      </c>
      <c r="BP6277" s="10">
        <v>0</v>
      </c>
      <c r="BQ6277" s="10">
        <v>0</v>
      </c>
      <c r="BR6277" s="10">
        <v>0</v>
      </c>
      <c r="BS6277" s="10">
        <v>0</v>
      </c>
      <c r="BT6277" s="10">
        <v>0</v>
      </c>
      <c r="CP6277" s="10">
        <v>0</v>
      </c>
    </row>
    <row r="6278" spans="2:94" x14ac:dyDescent="0.3">
      <c r="B6278" s="2">
        <v>40023</v>
      </c>
      <c r="C6278" s="1" t="s">
        <v>1139</v>
      </c>
      <c r="D6278" s="1" t="s">
        <v>93</v>
      </c>
      <c r="F6278" s="1" t="s">
        <v>95</v>
      </c>
      <c r="G6278" s="1" t="s">
        <v>96</v>
      </c>
      <c r="H6278" s="1" t="s">
        <v>97</v>
      </c>
      <c r="I6278" s="10">
        <v>378117</v>
      </c>
      <c r="K6278" s="10">
        <v>16663</v>
      </c>
      <c r="L6278" s="12" t="s">
        <v>1140</v>
      </c>
      <c r="BB6278" s="10">
        <v>0</v>
      </c>
      <c r="BC6278" s="10">
        <v>0</v>
      </c>
      <c r="BD6278" s="10">
        <v>0</v>
      </c>
      <c r="BG6278" s="10">
        <v>0</v>
      </c>
      <c r="BH6278" s="10">
        <v>0</v>
      </c>
      <c r="BO6278" s="10">
        <v>0</v>
      </c>
      <c r="BP6278" s="10">
        <v>0</v>
      </c>
      <c r="BQ6278" s="10">
        <v>0</v>
      </c>
      <c r="BR6278" s="10">
        <v>0</v>
      </c>
      <c r="BS6278" s="10">
        <v>0</v>
      </c>
      <c r="BT6278" s="10">
        <v>0</v>
      </c>
      <c r="CP6278" s="10">
        <v>394780</v>
      </c>
    </row>
    <row r="6279" spans="2:94" x14ac:dyDescent="0.3">
      <c r="B6279" s="2">
        <v>40023</v>
      </c>
      <c r="C6279" s="1" t="s">
        <v>1139</v>
      </c>
      <c r="D6279" s="1" t="s">
        <v>93</v>
      </c>
      <c r="F6279" s="1" t="s">
        <v>95</v>
      </c>
      <c r="G6279" s="1" t="s">
        <v>96</v>
      </c>
      <c r="H6279" s="1" t="s">
        <v>102</v>
      </c>
      <c r="BB6279" s="10">
        <v>0</v>
      </c>
      <c r="BC6279" s="10">
        <v>0</v>
      </c>
      <c r="BD6279" s="10">
        <v>0</v>
      </c>
      <c r="BG6279" s="10">
        <v>0</v>
      </c>
      <c r="BH6279" s="10">
        <v>0</v>
      </c>
      <c r="BO6279" s="10">
        <v>0</v>
      </c>
      <c r="BP6279" s="10">
        <v>0</v>
      </c>
      <c r="BQ6279" s="10">
        <v>0</v>
      </c>
      <c r="BR6279" s="10">
        <v>0</v>
      </c>
      <c r="BS6279" s="10">
        <v>0</v>
      </c>
      <c r="BT6279" s="10">
        <v>0</v>
      </c>
      <c r="CP6279" s="10">
        <v>0</v>
      </c>
    </row>
    <row r="6280" spans="2:94" x14ac:dyDescent="0.3">
      <c r="B6280" s="2">
        <v>40023</v>
      </c>
      <c r="C6280" s="1" t="s">
        <v>1139</v>
      </c>
      <c r="D6280" s="1" t="s">
        <v>93</v>
      </c>
      <c r="F6280" s="1" t="s">
        <v>95</v>
      </c>
      <c r="G6280" s="1" t="s">
        <v>96</v>
      </c>
      <c r="H6280" s="1" t="s">
        <v>103</v>
      </c>
      <c r="BB6280" s="10">
        <v>0</v>
      </c>
      <c r="BC6280" s="10">
        <v>0</v>
      </c>
      <c r="BD6280" s="10">
        <v>0</v>
      </c>
      <c r="BG6280" s="10">
        <v>0</v>
      </c>
      <c r="BH6280" s="10">
        <v>0</v>
      </c>
      <c r="BO6280" s="10">
        <v>0</v>
      </c>
      <c r="BP6280" s="10">
        <v>0</v>
      </c>
      <c r="BQ6280" s="10">
        <v>0</v>
      </c>
      <c r="BR6280" s="10">
        <v>0</v>
      </c>
      <c r="BS6280" s="10">
        <v>0</v>
      </c>
      <c r="BT6280" s="10">
        <v>0</v>
      </c>
      <c r="CP6280" s="10">
        <v>394780</v>
      </c>
    </row>
    <row r="6281" spans="2:94" x14ac:dyDescent="0.3">
      <c r="B6281" s="2">
        <v>40023</v>
      </c>
      <c r="C6281" s="1" t="s">
        <v>1139</v>
      </c>
      <c r="D6281" s="1" t="s">
        <v>93</v>
      </c>
      <c r="F6281" s="1" t="s">
        <v>95</v>
      </c>
      <c r="G6281" s="1" t="s">
        <v>99</v>
      </c>
      <c r="H6281" s="1" t="s">
        <v>97</v>
      </c>
      <c r="AW6281" s="10">
        <v>20238</v>
      </c>
      <c r="AX6281" s="10">
        <v>2757034</v>
      </c>
      <c r="BB6281" s="10">
        <v>44814</v>
      </c>
      <c r="BC6281" s="10">
        <v>0</v>
      </c>
      <c r="BD6281" s="10">
        <v>0</v>
      </c>
      <c r="BG6281" s="10">
        <v>0</v>
      </c>
      <c r="BH6281" s="10">
        <v>0</v>
      </c>
      <c r="BO6281" s="10">
        <v>0</v>
      </c>
      <c r="BP6281" s="10">
        <v>0</v>
      </c>
      <c r="BQ6281" s="10">
        <v>0</v>
      </c>
      <c r="BR6281" s="10">
        <v>0</v>
      </c>
      <c r="BS6281" s="10">
        <v>0</v>
      </c>
      <c r="BT6281" s="10">
        <v>0</v>
      </c>
      <c r="CP6281" s="10">
        <v>2822086</v>
      </c>
    </row>
    <row r="6282" spans="2:94" x14ac:dyDescent="0.3">
      <c r="B6282" s="2">
        <v>40023</v>
      </c>
      <c r="C6282" s="1" t="s">
        <v>1139</v>
      </c>
      <c r="D6282" s="1" t="s">
        <v>93</v>
      </c>
      <c r="F6282" s="1" t="s">
        <v>95</v>
      </c>
      <c r="G6282" s="1" t="s">
        <v>99</v>
      </c>
      <c r="H6282" s="1" t="s">
        <v>102</v>
      </c>
      <c r="AW6282" s="10">
        <v>20238</v>
      </c>
      <c r="AX6282" s="10">
        <v>125749</v>
      </c>
      <c r="BB6282" s="10">
        <v>44814</v>
      </c>
      <c r="BC6282" s="10">
        <v>0</v>
      </c>
      <c r="BD6282" s="10">
        <v>0</v>
      </c>
      <c r="BG6282" s="10">
        <v>0</v>
      </c>
      <c r="BH6282" s="10">
        <v>0</v>
      </c>
      <c r="BO6282" s="10">
        <v>0</v>
      </c>
      <c r="BP6282" s="10">
        <v>0</v>
      </c>
      <c r="BQ6282" s="10">
        <v>0</v>
      </c>
      <c r="BR6282" s="10">
        <v>0</v>
      </c>
      <c r="BS6282" s="10">
        <v>0</v>
      </c>
      <c r="BT6282" s="10">
        <v>0</v>
      </c>
      <c r="CP6282" s="10">
        <v>190801</v>
      </c>
    </row>
    <row r="6283" spans="2:94" x14ac:dyDescent="0.3">
      <c r="B6283" s="2">
        <v>40023</v>
      </c>
      <c r="C6283" s="1" t="s">
        <v>1139</v>
      </c>
      <c r="D6283" s="1" t="s">
        <v>93</v>
      </c>
      <c r="F6283" s="1" t="s">
        <v>95</v>
      </c>
      <c r="G6283" s="1" t="s">
        <v>99</v>
      </c>
      <c r="H6283" s="1" t="s">
        <v>103</v>
      </c>
      <c r="AX6283" s="10">
        <v>2141447</v>
      </c>
      <c r="AY6283" s="10">
        <v>489838</v>
      </c>
      <c r="BB6283" s="10">
        <v>0</v>
      </c>
      <c r="BC6283" s="10">
        <v>0</v>
      </c>
      <c r="BD6283" s="10">
        <v>0</v>
      </c>
      <c r="BG6283" s="10">
        <v>0</v>
      </c>
      <c r="BH6283" s="10">
        <v>0</v>
      </c>
      <c r="BO6283" s="10">
        <v>0</v>
      </c>
      <c r="BP6283" s="10">
        <v>0</v>
      </c>
      <c r="BQ6283" s="10">
        <v>0</v>
      </c>
      <c r="BR6283" s="10">
        <v>0</v>
      </c>
      <c r="BS6283" s="10">
        <v>0</v>
      </c>
      <c r="BT6283" s="10">
        <v>0</v>
      </c>
      <c r="CP6283" s="10">
        <v>2631285</v>
      </c>
    </row>
    <row r="6284" spans="2:94" x14ac:dyDescent="0.3">
      <c r="B6284" s="2">
        <v>40023</v>
      </c>
      <c r="C6284" s="1" t="s">
        <v>1139</v>
      </c>
      <c r="D6284" s="1" t="s">
        <v>93</v>
      </c>
      <c r="F6284" s="1" t="s">
        <v>95</v>
      </c>
      <c r="G6284" s="1" t="s">
        <v>100</v>
      </c>
      <c r="H6284" s="1" t="s">
        <v>97</v>
      </c>
      <c r="Y6284" s="10">
        <v>2473405</v>
      </c>
      <c r="BB6284" s="10">
        <v>0</v>
      </c>
      <c r="BC6284" s="10">
        <v>0</v>
      </c>
      <c r="BD6284" s="10">
        <v>0</v>
      </c>
      <c r="BG6284" s="10">
        <v>0</v>
      </c>
      <c r="BH6284" s="10">
        <v>0</v>
      </c>
      <c r="BO6284" s="10">
        <v>0</v>
      </c>
      <c r="BP6284" s="10">
        <v>0</v>
      </c>
      <c r="BQ6284" s="10">
        <v>0</v>
      </c>
      <c r="BR6284" s="10">
        <v>0</v>
      </c>
      <c r="BS6284" s="10">
        <v>0</v>
      </c>
      <c r="BT6284" s="10">
        <v>0</v>
      </c>
      <c r="CP6284" s="10">
        <v>2473405</v>
      </c>
    </row>
    <row r="6285" spans="2:94" x14ac:dyDescent="0.3">
      <c r="B6285" s="2">
        <v>40023</v>
      </c>
      <c r="C6285" s="1" t="s">
        <v>1139</v>
      </c>
      <c r="D6285" s="1" t="s">
        <v>93</v>
      </c>
      <c r="F6285" s="1" t="s">
        <v>95</v>
      </c>
      <c r="G6285" s="1" t="s">
        <v>100</v>
      </c>
      <c r="H6285" s="1" t="s">
        <v>102</v>
      </c>
      <c r="BB6285" s="10">
        <v>0</v>
      </c>
      <c r="BC6285" s="10">
        <v>0</v>
      </c>
      <c r="BD6285" s="10">
        <v>0</v>
      </c>
      <c r="BG6285" s="10">
        <v>0</v>
      </c>
      <c r="BH6285" s="10">
        <v>0</v>
      </c>
      <c r="BO6285" s="10">
        <v>0</v>
      </c>
      <c r="BP6285" s="10">
        <v>0</v>
      </c>
      <c r="BQ6285" s="10">
        <v>0</v>
      </c>
      <c r="BR6285" s="10">
        <v>0</v>
      </c>
      <c r="BS6285" s="10">
        <v>0</v>
      </c>
      <c r="BT6285" s="10">
        <v>0</v>
      </c>
      <c r="CP6285" s="10">
        <v>36496</v>
      </c>
    </row>
    <row r="6286" spans="2:94" x14ac:dyDescent="0.3">
      <c r="B6286" s="2">
        <v>40023</v>
      </c>
      <c r="C6286" s="1" t="s">
        <v>1139</v>
      </c>
      <c r="D6286" s="1" t="s">
        <v>93</v>
      </c>
      <c r="F6286" s="1" t="s">
        <v>95</v>
      </c>
      <c r="G6286" s="1" t="s">
        <v>100</v>
      </c>
      <c r="H6286" s="1" t="s">
        <v>103</v>
      </c>
      <c r="BB6286" s="10">
        <v>0</v>
      </c>
      <c r="BC6286" s="10">
        <v>0</v>
      </c>
      <c r="BD6286" s="10">
        <v>0</v>
      </c>
      <c r="BG6286" s="10">
        <v>0</v>
      </c>
      <c r="BH6286" s="10">
        <v>0</v>
      </c>
      <c r="BO6286" s="10">
        <v>0</v>
      </c>
      <c r="BP6286" s="10">
        <v>0</v>
      </c>
      <c r="BQ6286" s="10">
        <v>0</v>
      </c>
      <c r="BR6286" s="10">
        <v>0</v>
      </c>
      <c r="BS6286" s="10">
        <v>0</v>
      </c>
      <c r="BT6286" s="10">
        <v>0</v>
      </c>
      <c r="CP6286" s="10">
        <v>2436909</v>
      </c>
    </row>
    <row r="6287" spans="2:94" x14ac:dyDescent="0.3">
      <c r="B6287" s="2">
        <v>40023</v>
      </c>
      <c r="C6287" s="1" t="s">
        <v>1139</v>
      </c>
      <c r="D6287" s="1" t="s">
        <v>93</v>
      </c>
      <c r="F6287" s="1" t="s">
        <v>95</v>
      </c>
      <c r="G6287" s="1" t="s">
        <v>3883</v>
      </c>
      <c r="H6287" s="1" t="s">
        <v>97</v>
      </c>
      <c r="CP6287" s="10">
        <f>SUM(CK6287:CO6287)</f>
        <v>0</v>
      </c>
    </row>
    <row r="6288" spans="2:94" x14ac:dyDescent="0.3">
      <c r="B6288" s="2">
        <v>40023</v>
      </c>
      <c r="C6288" s="1" t="s">
        <v>1139</v>
      </c>
      <c r="D6288" s="1" t="s">
        <v>93</v>
      </c>
      <c r="F6288" s="1" t="s">
        <v>95</v>
      </c>
      <c r="G6288" s="1" t="s">
        <v>3883</v>
      </c>
      <c r="H6288" s="1" t="s">
        <v>102</v>
      </c>
      <c r="CP6288" s="10">
        <f>SUM(CK6288:CO6288)</f>
        <v>0</v>
      </c>
    </row>
    <row r="6289" spans="2:94" x14ac:dyDescent="0.3">
      <c r="B6289" s="2">
        <v>40023</v>
      </c>
      <c r="C6289" s="1" t="s">
        <v>1139</v>
      </c>
      <c r="D6289" s="1" t="s">
        <v>93</v>
      </c>
      <c r="F6289" s="1" t="s">
        <v>95</v>
      </c>
      <c r="G6289" s="1" t="s">
        <v>3883</v>
      </c>
      <c r="H6289" s="1" t="s">
        <v>103</v>
      </c>
      <c r="CP6289" s="10">
        <f>SUM(CK6289:CO6289)</f>
        <v>0</v>
      </c>
    </row>
    <row r="6290" spans="2:94" x14ac:dyDescent="0.3">
      <c r="B6290" s="2">
        <v>40023</v>
      </c>
      <c r="C6290" s="1" t="s">
        <v>1139</v>
      </c>
      <c r="D6290" s="1" t="s">
        <v>93</v>
      </c>
      <c r="F6290" s="1" t="s">
        <v>95</v>
      </c>
      <c r="G6290" s="1" t="s">
        <v>101</v>
      </c>
      <c r="H6290" s="1" t="s">
        <v>97</v>
      </c>
      <c r="Z6290" s="10">
        <v>747450</v>
      </c>
      <c r="BB6290" s="10">
        <v>0</v>
      </c>
      <c r="BC6290" s="10">
        <v>0</v>
      </c>
      <c r="BD6290" s="10">
        <v>0</v>
      </c>
      <c r="BG6290" s="10">
        <v>0</v>
      </c>
      <c r="BH6290" s="10">
        <v>0</v>
      </c>
      <c r="BO6290" s="10">
        <v>0</v>
      </c>
      <c r="BP6290" s="10">
        <v>0</v>
      </c>
      <c r="BQ6290" s="10">
        <v>0</v>
      </c>
      <c r="BR6290" s="10">
        <v>0</v>
      </c>
      <c r="BS6290" s="10">
        <v>0</v>
      </c>
      <c r="BT6290" s="10">
        <v>0</v>
      </c>
      <c r="CP6290" s="10">
        <v>747450</v>
      </c>
    </row>
    <row r="6291" spans="2:94" x14ac:dyDescent="0.3">
      <c r="B6291" s="2">
        <v>40023</v>
      </c>
      <c r="C6291" s="1" t="s">
        <v>1139</v>
      </c>
      <c r="D6291" s="1" t="s">
        <v>93</v>
      </c>
      <c r="F6291" s="1" t="s">
        <v>95</v>
      </c>
      <c r="G6291" s="1" t="s">
        <v>101</v>
      </c>
      <c r="H6291" s="1" t="s">
        <v>102</v>
      </c>
      <c r="BB6291" s="10">
        <v>0</v>
      </c>
      <c r="BC6291" s="10">
        <v>0</v>
      </c>
      <c r="BD6291" s="10">
        <v>0</v>
      </c>
      <c r="BG6291" s="10">
        <v>0</v>
      </c>
      <c r="BH6291" s="10">
        <v>0</v>
      </c>
      <c r="BO6291" s="10">
        <v>0</v>
      </c>
      <c r="BP6291" s="10">
        <v>0</v>
      </c>
      <c r="BQ6291" s="10">
        <v>0</v>
      </c>
      <c r="BR6291" s="10">
        <v>0</v>
      </c>
      <c r="BS6291" s="10">
        <v>0</v>
      </c>
      <c r="BT6291" s="10">
        <v>0</v>
      </c>
      <c r="CP6291" s="10">
        <v>0</v>
      </c>
    </row>
    <row r="6292" spans="2:94" x14ac:dyDescent="0.3">
      <c r="B6292" s="2">
        <v>40023</v>
      </c>
      <c r="C6292" s="1" t="s">
        <v>1139</v>
      </c>
      <c r="D6292" s="1" t="s">
        <v>93</v>
      </c>
      <c r="F6292" s="1" t="s">
        <v>95</v>
      </c>
      <c r="G6292" s="1" t="s">
        <v>101</v>
      </c>
      <c r="H6292" s="1" t="s">
        <v>103</v>
      </c>
      <c r="BB6292" s="10">
        <v>0</v>
      </c>
      <c r="BC6292" s="10">
        <v>0</v>
      </c>
      <c r="BD6292" s="10">
        <v>0</v>
      </c>
      <c r="BG6292" s="10">
        <v>0</v>
      </c>
      <c r="BH6292" s="10">
        <v>0</v>
      </c>
      <c r="BO6292" s="10">
        <v>0</v>
      </c>
      <c r="BP6292" s="10">
        <v>0</v>
      </c>
      <c r="BQ6292" s="10">
        <v>0</v>
      </c>
      <c r="BR6292" s="10">
        <v>0</v>
      </c>
      <c r="BS6292" s="10">
        <v>0</v>
      </c>
      <c r="BT6292" s="10">
        <v>0</v>
      </c>
      <c r="CP6292" s="10">
        <v>747450</v>
      </c>
    </row>
    <row r="6293" spans="2:94" x14ac:dyDescent="0.3">
      <c r="B6293" s="2">
        <v>40024</v>
      </c>
      <c r="C6293" s="1" t="s">
        <v>1141</v>
      </c>
      <c r="D6293" s="1" t="s">
        <v>158</v>
      </c>
      <c r="F6293" s="1" t="s">
        <v>95</v>
      </c>
      <c r="G6293" s="1" t="s">
        <v>96</v>
      </c>
      <c r="H6293" s="1" t="s">
        <v>102</v>
      </c>
      <c r="S6293" s="10">
        <v>0</v>
      </c>
      <c r="T6293" s="10">
        <v>0</v>
      </c>
      <c r="AN6293" s="10">
        <v>0</v>
      </c>
      <c r="BB6293" s="10">
        <v>0</v>
      </c>
      <c r="BC6293" s="10">
        <v>0</v>
      </c>
      <c r="BD6293" s="10">
        <v>0</v>
      </c>
      <c r="BG6293" s="10">
        <v>0</v>
      </c>
      <c r="BH6293" s="10">
        <v>0</v>
      </c>
      <c r="BO6293" s="10">
        <v>0</v>
      </c>
      <c r="BP6293" s="10">
        <v>0</v>
      </c>
      <c r="BQ6293" s="10">
        <v>0</v>
      </c>
      <c r="BR6293" s="10">
        <v>0</v>
      </c>
      <c r="BS6293" s="10">
        <v>0</v>
      </c>
      <c r="BT6293" s="10">
        <v>0</v>
      </c>
      <c r="CP6293" s="10">
        <v>0</v>
      </c>
    </row>
    <row r="6294" spans="2:94" x14ac:dyDescent="0.3">
      <c r="B6294" s="2">
        <v>40024</v>
      </c>
      <c r="C6294" s="1" t="s">
        <v>1141</v>
      </c>
      <c r="D6294" s="1" t="s">
        <v>158</v>
      </c>
      <c r="F6294" s="1" t="s">
        <v>95</v>
      </c>
      <c r="G6294" s="1" t="s">
        <v>96</v>
      </c>
      <c r="H6294" s="1" t="s">
        <v>103</v>
      </c>
      <c r="I6294" s="10">
        <v>588557</v>
      </c>
      <c r="S6294" s="10">
        <v>0</v>
      </c>
      <c r="T6294" s="10">
        <v>0</v>
      </c>
      <c r="W6294" s="10">
        <v>17509</v>
      </c>
      <c r="X6294" s="3" t="s">
        <v>1142</v>
      </c>
      <c r="AN6294" s="10">
        <v>0</v>
      </c>
      <c r="BB6294" s="10">
        <v>0</v>
      </c>
      <c r="BC6294" s="10">
        <v>0</v>
      </c>
      <c r="BD6294" s="10">
        <v>0</v>
      </c>
      <c r="BG6294" s="10">
        <v>0</v>
      </c>
      <c r="BH6294" s="10">
        <v>0</v>
      </c>
      <c r="BO6294" s="10">
        <v>0</v>
      </c>
      <c r="BP6294" s="10">
        <v>0</v>
      </c>
      <c r="BQ6294" s="10">
        <v>0</v>
      </c>
      <c r="BR6294" s="10">
        <v>0</v>
      </c>
      <c r="BS6294" s="10">
        <v>0</v>
      </c>
      <c r="BT6294" s="10">
        <v>0</v>
      </c>
      <c r="CP6294" s="10">
        <v>606066</v>
      </c>
    </row>
    <row r="6295" spans="2:94" x14ac:dyDescent="0.3">
      <c r="B6295" s="2">
        <v>40024</v>
      </c>
      <c r="C6295" s="1" t="s">
        <v>1141</v>
      </c>
      <c r="D6295" s="1" t="s">
        <v>158</v>
      </c>
      <c r="F6295" s="1" t="s">
        <v>95</v>
      </c>
      <c r="G6295" s="1" t="s">
        <v>99</v>
      </c>
      <c r="H6295" s="1" t="s">
        <v>102</v>
      </c>
      <c r="AX6295" s="10">
        <v>1376210</v>
      </c>
      <c r="BB6295" s="10">
        <v>4571655</v>
      </c>
      <c r="BC6295" s="10">
        <v>0</v>
      </c>
      <c r="BD6295" s="10">
        <v>0</v>
      </c>
      <c r="BG6295" s="10">
        <v>0</v>
      </c>
      <c r="BH6295" s="10">
        <v>0</v>
      </c>
      <c r="BO6295" s="10">
        <v>0</v>
      </c>
      <c r="BP6295" s="10">
        <v>0</v>
      </c>
      <c r="BQ6295" s="10">
        <v>0</v>
      </c>
      <c r="BR6295" s="10">
        <v>0</v>
      </c>
      <c r="BS6295" s="10">
        <v>0</v>
      </c>
      <c r="BT6295" s="10">
        <v>0</v>
      </c>
      <c r="CP6295" s="10">
        <v>5947865</v>
      </c>
    </row>
    <row r="6296" spans="2:94" x14ac:dyDescent="0.3">
      <c r="B6296" s="2">
        <v>40024</v>
      </c>
      <c r="C6296" s="1" t="s">
        <v>1141</v>
      </c>
      <c r="D6296" s="1" t="s">
        <v>158</v>
      </c>
      <c r="F6296" s="1" t="s">
        <v>95</v>
      </c>
      <c r="G6296" s="1" t="s">
        <v>99</v>
      </c>
      <c r="H6296" s="1" t="s">
        <v>103</v>
      </c>
      <c r="BB6296" s="10">
        <v>0</v>
      </c>
      <c r="BC6296" s="10">
        <v>0</v>
      </c>
      <c r="BD6296" s="10">
        <v>0</v>
      </c>
      <c r="BG6296" s="10">
        <v>0</v>
      </c>
      <c r="BH6296" s="10">
        <v>0</v>
      </c>
      <c r="BO6296" s="10">
        <v>0</v>
      </c>
      <c r="BP6296" s="10">
        <v>0</v>
      </c>
      <c r="BQ6296" s="10">
        <v>0</v>
      </c>
      <c r="BR6296" s="10">
        <v>0</v>
      </c>
      <c r="BS6296" s="10">
        <v>0</v>
      </c>
      <c r="BT6296" s="10">
        <v>0</v>
      </c>
      <c r="CP6296" s="10">
        <v>0</v>
      </c>
    </row>
    <row r="6297" spans="2:94" x14ac:dyDescent="0.3">
      <c r="B6297" s="2">
        <v>40024</v>
      </c>
      <c r="C6297" s="1" t="s">
        <v>1141</v>
      </c>
      <c r="D6297" s="1" t="s">
        <v>158</v>
      </c>
      <c r="F6297" s="1" t="s">
        <v>95</v>
      </c>
      <c r="G6297" s="1" t="s">
        <v>100</v>
      </c>
      <c r="H6297" s="1" t="s">
        <v>102</v>
      </c>
      <c r="AM6297" s="10">
        <v>1044160</v>
      </c>
      <c r="BB6297" s="10">
        <v>0</v>
      </c>
      <c r="BC6297" s="10">
        <v>0</v>
      </c>
      <c r="BD6297" s="10">
        <v>0</v>
      </c>
      <c r="BG6297" s="10">
        <v>0</v>
      </c>
      <c r="BH6297" s="10">
        <v>0</v>
      </c>
      <c r="BO6297" s="10">
        <v>0</v>
      </c>
      <c r="BP6297" s="10">
        <v>0</v>
      </c>
      <c r="BQ6297" s="10">
        <v>0</v>
      </c>
      <c r="BR6297" s="10">
        <v>0</v>
      </c>
      <c r="BS6297" s="10">
        <v>0</v>
      </c>
      <c r="BT6297" s="10">
        <v>0</v>
      </c>
      <c r="CP6297" s="10">
        <v>1044160</v>
      </c>
    </row>
    <row r="6298" spans="2:94" x14ac:dyDescent="0.3">
      <c r="B6298" s="2">
        <v>40024</v>
      </c>
      <c r="C6298" s="1" t="s">
        <v>1141</v>
      </c>
      <c r="D6298" s="1" t="s">
        <v>158</v>
      </c>
      <c r="F6298" s="1" t="s">
        <v>95</v>
      </c>
      <c r="G6298" s="1" t="s">
        <v>100</v>
      </c>
      <c r="H6298" s="1" t="s">
        <v>103</v>
      </c>
      <c r="AM6298" s="10">
        <v>4234274</v>
      </c>
      <c r="BB6298" s="10">
        <v>0</v>
      </c>
      <c r="BC6298" s="10">
        <v>0</v>
      </c>
      <c r="BD6298" s="10">
        <v>0</v>
      </c>
      <c r="BG6298" s="10">
        <v>0</v>
      </c>
      <c r="BH6298" s="10">
        <v>0</v>
      </c>
      <c r="BO6298" s="10">
        <v>0</v>
      </c>
      <c r="BP6298" s="10">
        <v>0</v>
      </c>
      <c r="BQ6298" s="10">
        <v>0</v>
      </c>
      <c r="BR6298" s="10">
        <v>0</v>
      </c>
      <c r="BS6298" s="10">
        <v>0</v>
      </c>
      <c r="BT6298" s="10">
        <v>0</v>
      </c>
      <c r="CP6298" s="10">
        <v>4234274</v>
      </c>
    </row>
    <row r="6299" spans="2:94" x14ac:dyDescent="0.3">
      <c r="B6299" s="2">
        <v>40024</v>
      </c>
      <c r="C6299" s="1" t="s">
        <v>1141</v>
      </c>
      <c r="D6299" s="1" t="s">
        <v>158</v>
      </c>
      <c r="F6299" s="1" t="s">
        <v>95</v>
      </c>
      <c r="G6299" s="1" t="s">
        <v>3883</v>
      </c>
      <c r="H6299" s="1" t="s">
        <v>102</v>
      </c>
      <c r="CP6299" s="10">
        <f>SUM(CK6299:CO6299)</f>
        <v>0</v>
      </c>
    </row>
    <row r="6300" spans="2:94" x14ac:dyDescent="0.3">
      <c r="B6300" s="2">
        <v>40024</v>
      </c>
      <c r="C6300" s="1" t="s">
        <v>1141</v>
      </c>
      <c r="D6300" s="1" t="s">
        <v>158</v>
      </c>
      <c r="F6300" s="1" t="s">
        <v>95</v>
      </c>
      <c r="G6300" s="1" t="s">
        <v>3883</v>
      </c>
      <c r="H6300" s="1" t="s">
        <v>103</v>
      </c>
      <c r="CP6300" s="10">
        <f>SUM(CK6300:CO6300)</f>
        <v>0</v>
      </c>
    </row>
    <row r="6301" spans="2:94" x14ac:dyDescent="0.3">
      <c r="B6301" s="2">
        <v>40024</v>
      </c>
      <c r="C6301" s="1" t="s">
        <v>1141</v>
      </c>
      <c r="D6301" s="1" t="s">
        <v>158</v>
      </c>
      <c r="F6301" s="1" t="s">
        <v>95</v>
      </c>
      <c r="G6301" s="1" t="s">
        <v>101</v>
      </c>
      <c r="H6301" s="1" t="s">
        <v>102</v>
      </c>
      <c r="AM6301" s="10">
        <v>621486</v>
      </c>
      <c r="BB6301" s="10">
        <v>0</v>
      </c>
      <c r="BC6301" s="10">
        <v>0</v>
      </c>
      <c r="BD6301" s="10">
        <v>0</v>
      </c>
      <c r="BG6301" s="10">
        <v>0</v>
      </c>
      <c r="BH6301" s="10">
        <v>0</v>
      </c>
      <c r="BO6301" s="10">
        <v>0</v>
      </c>
      <c r="BP6301" s="10">
        <v>0</v>
      </c>
      <c r="BQ6301" s="10">
        <v>0</v>
      </c>
      <c r="BR6301" s="10">
        <v>0</v>
      </c>
      <c r="BS6301" s="10">
        <v>0</v>
      </c>
      <c r="BT6301" s="10">
        <v>0</v>
      </c>
      <c r="CP6301" s="10">
        <v>621486</v>
      </c>
    </row>
    <row r="6302" spans="2:94" x14ac:dyDescent="0.3">
      <c r="B6302" s="2">
        <v>40024</v>
      </c>
      <c r="C6302" s="1" t="s">
        <v>1141</v>
      </c>
      <c r="D6302" s="1" t="s">
        <v>158</v>
      </c>
      <c r="F6302" s="1" t="s">
        <v>95</v>
      </c>
      <c r="G6302" s="1" t="s">
        <v>101</v>
      </c>
      <c r="H6302" s="1" t="s">
        <v>103</v>
      </c>
      <c r="AM6302" s="10">
        <v>0</v>
      </c>
      <c r="BB6302" s="10">
        <v>0</v>
      </c>
      <c r="BC6302" s="10">
        <v>0</v>
      </c>
      <c r="BD6302" s="10">
        <v>0</v>
      </c>
      <c r="BG6302" s="10">
        <v>0</v>
      </c>
      <c r="BH6302" s="10">
        <v>0</v>
      </c>
      <c r="BO6302" s="10">
        <v>0</v>
      </c>
      <c r="BP6302" s="10">
        <v>0</v>
      </c>
      <c r="BQ6302" s="10">
        <v>0</v>
      </c>
      <c r="BR6302" s="10">
        <v>0</v>
      </c>
      <c r="BS6302" s="10">
        <v>0</v>
      </c>
      <c r="BT6302" s="10">
        <v>0</v>
      </c>
      <c r="CP6302" s="10">
        <v>0</v>
      </c>
    </row>
    <row r="6303" spans="2:94" x14ac:dyDescent="0.3">
      <c r="B6303" s="2">
        <v>40025</v>
      </c>
      <c r="C6303" s="1" t="s">
        <v>1143</v>
      </c>
      <c r="D6303" s="1" t="s">
        <v>93</v>
      </c>
      <c r="F6303" s="1" t="s">
        <v>95</v>
      </c>
      <c r="G6303" s="1" t="s">
        <v>96</v>
      </c>
      <c r="H6303" s="1" t="s">
        <v>97</v>
      </c>
      <c r="I6303" s="10">
        <v>3709488</v>
      </c>
      <c r="K6303" s="10">
        <v>104787</v>
      </c>
      <c r="L6303" s="12" t="s">
        <v>1144</v>
      </c>
      <c r="BB6303" s="10">
        <v>0</v>
      </c>
      <c r="BC6303" s="10">
        <v>0</v>
      </c>
      <c r="BD6303" s="10">
        <v>0</v>
      </c>
      <c r="BG6303" s="10">
        <v>0</v>
      </c>
      <c r="BH6303" s="10">
        <v>0</v>
      </c>
      <c r="BO6303" s="10">
        <v>0</v>
      </c>
      <c r="BP6303" s="10">
        <v>0</v>
      </c>
      <c r="BQ6303" s="10">
        <v>0</v>
      </c>
      <c r="BR6303" s="10">
        <v>0</v>
      </c>
      <c r="BS6303" s="10">
        <v>0</v>
      </c>
      <c r="BT6303" s="10">
        <v>0</v>
      </c>
      <c r="CP6303" s="10">
        <v>3814275</v>
      </c>
    </row>
    <row r="6304" spans="2:94" x14ac:dyDescent="0.3">
      <c r="B6304" s="2">
        <v>40025</v>
      </c>
      <c r="C6304" s="1" t="s">
        <v>1143</v>
      </c>
      <c r="D6304" s="1" t="s">
        <v>93</v>
      </c>
      <c r="F6304" s="1" t="s">
        <v>95</v>
      </c>
      <c r="G6304" s="1" t="s">
        <v>96</v>
      </c>
      <c r="H6304" s="1" t="s">
        <v>102</v>
      </c>
      <c r="BB6304" s="10">
        <v>0</v>
      </c>
      <c r="BC6304" s="10">
        <v>0</v>
      </c>
      <c r="BD6304" s="10">
        <v>0</v>
      </c>
      <c r="BG6304" s="10">
        <v>0</v>
      </c>
      <c r="BH6304" s="10">
        <v>0</v>
      </c>
      <c r="BO6304" s="10">
        <v>0</v>
      </c>
      <c r="BP6304" s="10">
        <v>0</v>
      </c>
      <c r="BQ6304" s="10">
        <v>0</v>
      </c>
      <c r="BR6304" s="10">
        <v>0</v>
      </c>
      <c r="BS6304" s="10">
        <v>0</v>
      </c>
      <c r="BT6304" s="10">
        <v>0</v>
      </c>
      <c r="CP6304" s="10">
        <v>81152</v>
      </c>
    </row>
    <row r="6305" spans="2:94" x14ac:dyDescent="0.3">
      <c r="B6305" s="2">
        <v>40025</v>
      </c>
      <c r="C6305" s="1" t="s">
        <v>1143</v>
      </c>
      <c r="D6305" s="1" t="s">
        <v>93</v>
      </c>
      <c r="F6305" s="1" t="s">
        <v>95</v>
      </c>
      <c r="G6305" s="1" t="s">
        <v>96</v>
      </c>
      <c r="H6305" s="1" t="s">
        <v>103</v>
      </c>
      <c r="BB6305" s="10">
        <v>0</v>
      </c>
      <c r="BC6305" s="10">
        <v>0</v>
      </c>
      <c r="BD6305" s="10">
        <v>0</v>
      </c>
      <c r="BG6305" s="10">
        <v>0</v>
      </c>
      <c r="BH6305" s="10">
        <v>0</v>
      </c>
      <c r="BO6305" s="10">
        <v>0</v>
      </c>
      <c r="BP6305" s="10">
        <v>0</v>
      </c>
      <c r="BQ6305" s="10">
        <v>0</v>
      </c>
      <c r="BR6305" s="10">
        <v>0</v>
      </c>
      <c r="BS6305" s="10">
        <v>0</v>
      </c>
      <c r="BT6305" s="10">
        <v>0</v>
      </c>
      <c r="CP6305" s="10">
        <v>1625590</v>
      </c>
    </row>
    <row r="6306" spans="2:94" x14ac:dyDescent="0.3">
      <c r="B6306" s="2">
        <v>40025</v>
      </c>
      <c r="C6306" s="1" t="s">
        <v>1143</v>
      </c>
      <c r="D6306" s="1" t="s">
        <v>93</v>
      </c>
      <c r="F6306" s="1" t="s">
        <v>95</v>
      </c>
      <c r="G6306" s="1" t="s">
        <v>99</v>
      </c>
      <c r="H6306" s="1" t="s">
        <v>97</v>
      </c>
      <c r="AV6306" s="10">
        <v>835524</v>
      </c>
      <c r="AW6306" s="10">
        <v>536694</v>
      </c>
      <c r="AX6306" s="10">
        <v>509794</v>
      </c>
      <c r="BB6306" s="10">
        <v>0</v>
      </c>
      <c r="BC6306" s="10">
        <v>4694966</v>
      </c>
      <c r="BD6306" s="10">
        <v>0</v>
      </c>
      <c r="BG6306" s="10">
        <v>0</v>
      </c>
      <c r="BH6306" s="10">
        <v>0</v>
      </c>
      <c r="BO6306" s="10">
        <v>0</v>
      </c>
      <c r="BP6306" s="10">
        <v>0</v>
      </c>
      <c r="BQ6306" s="10">
        <v>0</v>
      </c>
      <c r="BR6306" s="10">
        <v>0</v>
      </c>
      <c r="BS6306" s="10">
        <v>0</v>
      </c>
      <c r="BT6306" s="10">
        <v>0</v>
      </c>
      <c r="CP6306" s="10">
        <v>6576978</v>
      </c>
    </row>
    <row r="6307" spans="2:94" x14ac:dyDescent="0.3">
      <c r="B6307" s="2">
        <v>40025</v>
      </c>
      <c r="C6307" s="1" t="s">
        <v>1143</v>
      </c>
      <c r="D6307" s="1" t="s">
        <v>93</v>
      </c>
      <c r="F6307" s="1" t="s">
        <v>95</v>
      </c>
      <c r="G6307" s="1" t="s">
        <v>99</v>
      </c>
      <c r="H6307" s="1" t="s">
        <v>102</v>
      </c>
      <c r="AV6307" s="10">
        <v>835524</v>
      </c>
      <c r="AW6307" s="10">
        <v>536694</v>
      </c>
      <c r="AX6307" s="10">
        <v>509794</v>
      </c>
      <c r="BB6307" s="10">
        <v>0</v>
      </c>
      <c r="BC6307" s="10">
        <v>0</v>
      </c>
      <c r="BD6307" s="10">
        <v>0</v>
      </c>
      <c r="BG6307" s="10">
        <v>0</v>
      </c>
      <c r="BH6307" s="10">
        <v>0</v>
      </c>
      <c r="BO6307" s="10">
        <v>0</v>
      </c>
      <c r="BP6307" s="10">
        <v>0</v>
      </c>
      <c r="BQ6307" s="10">
        <v>0</v>
      </c>
      <c r="BR6307" s="10">
        <v>0</v>
      </c>
      <c r="BS6307" s="10">
        <v>0</v>
      </c>
      <c r="BT6307" s="10">
        <v>0</v>
      </c>
      <c r="CP6307" s="10">
        <v>1882012</v>
      </c>
    </row>
    <row r="6308" spans="2:94" x14ac:dyDescent="0.3">
      <c r="B6308" s="2">
        <v>40025</v>
      </c>
      <c r="C6308" s="1" t="s">
        <v>1143</v>
      </c>
      <c r="D6308" s="1" t="s">
        <v>93</v>
      </c>
      <c r="F6308" s="1" t="s">
        <v>95</v>
      </c>
      <c r="G6308" s="1" t="s">
        <v>99</v>
      </c>
      <c r="H6308" s="1" t="s">
        <v>103</v>
      </c>
      <c r="BB6308" s="10">
        <v>0</v>
      </c>
      <c r="BC6308" s="10">
        <v>4694966</v>
      </c>
      <c r="BD6308" s="10">
        <v>0</v>
      </c>
      <c r="BG6308" s="10">
        <v>0</v>
      </c>
      <c r="BH6308" s="10">
        <v>0</v>
      </c>
      <c r="BO6308" s="10">
        <v>0</v>
      </c>
      <c r="BP6308" s="10">
        <v>0</v>
      </c>
      <c r="BQ6308" s="10">
        <v>0</v>
      </c>
      <c r="BR6308" s="10">
        <v>0</v>
      </c>
      <c r="BS6308" s="10">
        <v>0</v>
      </c>
      <c r="BT6308" s="10">
        <v>0</v>
      </c>
      <c r="CP6308" s="10">
        <v>4694966</v>
      </c>
    </row>
    <row r="6309" spans="2:94" x14ac:dyDescent="0.3">
      <c r="B6309" s="2">
        <v>40025</v>
      </c>
      <c r="C6309" s="1" t="s">
        <v>1143</v>
      </c>
      <c r="D6309" s="1" t="s">
        <v>93</v>
      </c>
      <c r="F6309" s="1" t="s">
        <v>95</v>
      </c>
      <c r="G6309" s="1" t="s">
        <v>100</v>
      </c>
      <c r="H6309" s="1" t="s">
        <v>97</v>
      </c>
      <c r="Y6309" s="10">
        <v>5069603</v>
      </c>
      <c r="AB6309" s="10">
        <v>649585</v>
      </c>
      <c r="AC6309" s="10">
        <v>13472574</v>
      </c>
      <c r="AK6309" s="10">
        <v>35846</v>
      </c>
      <c r="BB6309" s="10">
        <v>0</v>
      </c>
      <c r="BC6309" s="10">
        <v>0</v>
      </c>
      <c r="BD6309" s="10">
        <v>0</v>
      </c>
      <c r="BG6309" s="10">
        <v>0</v>
      </c>
      <c r="BH6309" s="10">
        <v>0</v>
      </c>
      <c r="BO6309" s="10">
        <v>0</v>
      </c>
      <c r="BP6309" s="10">
        <v>0</v>
      </c>
      <c r="BQ6309" s="10">
        <v>0</v>
      </c>
      <c r="BR6309" s="10">
        <v>0</v>
      </c>
      <c r="BS6309" s="10">
        <v>0</v>
      </c>
      <c r="BT6309" s="10">
        <v>0</v>
      </c>
      <c r="CP6309" s="10">
        <v>19227608</v>
      </c>
    </row>
    <row r="6310" spans="2:94" x14ac:dyDescent="0.3">
      <c r="B6310" s="2">
        <v>40025</v>
      </c>
      <c r="C6310" s="1" t="s">
        <v>1143</v>
      </c>
      <c r="D6310" s="1" t="s">
        <v>93</v>
      </c>
      <c r="F6310" s="1" t="s">
        <v>95</v>
      </c>
      <c r="G6310" s="1" t="s">
        <v>100</v>
      </c>
      <c r="H6310" s="1" t="s">
        <v>102</v>
      </c>
      <c r="BB6310" s="10">
        <v>0</v>
      </c>
      <c r="BC6310" s="10">
        <v>0</v>
      </c>
      <c r="BD6310" s="10">
        <v>0</v>
      </c>
      <c r="BG6310" s="10">
        <v>0</v>
      </c>
      <c r="BH6310" s="10">
        <v>0</v>
      </c>
      <c r="BO6310" s="10">
        <v>0</v>
      </c>
      <c r="BP6310" s="10">
        <v>0</v>
      </c>
      <c r="BQ6310" s="10">
        <v>0</v>
      </c>
      <c r="BR6310" s="10">
        <v>0</v>
      </c>
      <c r="BS6310" s="10">
        <v>0</v>
      </c>
      <c r="BT6310" s="10">
        <v>0</v>
      </c>
      <c r="CP6310" s="10">
        <v>1126635</v>
      </c>
    </row>
    <row r="6311" spans="2:94" x14ac:dyDescent="0.3">
      <c r="B6311" s="2">
        <v>40025</v>
      </c>
      <c r="C6311" s="1" t="s">
        <v>1143</v>
      </c>
      <c r="D6311" s="1" t="s">
        <v>93</v>
      </c>
      <c r="F6311" s="1" t="s">
        <v>95</v>
      </c>
      <c r="G6311" s="1" t="s">
        <v>100</v>
      </c>
      <c r="H6311" s="1" t="s">
        <v>103</v>
      </c>
      <c r="BB6311" s="10">
        <v>0</v>
      </c>
      <c r="BC6311" s="10">
        <v>0</v>
      </c>
      <c r="BD6311" s="10">
        <v>0</v>
      </c>
      <c r="BG6311" s="10">
        <v>0</v>
      </c>
      <c r="BH6311" s="10">
        <v>0</v>
      </c>
      <c r="BO6311" s="10">
        <v>0</v>
      </c>
      <c r="BP6311" s="10">
        <v>0</v>
      </c>
      <c r="BQ6311" s="10">
        <v>0</v>
      </c>
      <c r="BR6311" s="10">
        <v>0</v>
      </c>
      <c r="BS6311" s="10">
        <v>0</v>
      </c>
      <c r="BT6311" s="10">
        <v>0</v>
      </c>
      <c r="CP6311" s="10">
        <v>18100973</v>
      </c>
    </row>
    <row r="6312" spans="2:94" x14ac:dyDescent="0.3">
      <c r="B6312" s="2">
        <v>40025</v>
      </c>
      <c r="C6312" s="1" t="s">
        <v>1143</v>
      </c>
      <c r="D6312" s="1" t="s">
        <v>93</v>
      </c>
      <c r="F6312" s="1" t="s">
        <v>95</v>
      </c>
      <c r="G6312" s="1" t="s">
        <v>3883</v>
      </c>
      <c r="H6312" s="1" t="s">
        <v>97</v>
      </c>
      <c r="CP6312" s="10">
        <f>SUM(CK6312:CO6312)</f>
        <v>0</v>
      </c>
    </row>
    <row r="6313" spans="2:94" x14ac:dyDescent="0.3">
      <c r="B6313" s="2">
        <v>40025</v>
      </c>
      <c r="C6313" s="1" t="s">
        <v>1143</v>
      </c>
      <c r="D6313" s="1" t="s">
        <v>93</v>
      </c>
      <c r="F6313" s="1" t="s">
        <v>95</v>
      </c>
      <c r="G6313" s="1" t="s">
        <v>3883</v>
      </c>
      <c r="H6313" s="1" t="s">
        <v>102</v>
      </c>
      <c r="CP6313" s="10">
        <f>SUM(CK6313:CO6313)</f>
        <v>0</v>
      </c>
    </row>
    <row r="6314" spans="2:94" x14ac:dyDescent="0.3">
      <c r="B6314" s="2">
        <v>40025</v>
      </c>
      <c r="C6314" s="1" t="s">
        <v>1143</v>
      </c>
      <c r="D6314" s="1" t="s">
        <v>93</v>
      </c>
      <c r="F6314" s="1" t="s">
        <v>95</v>
      </c>
      <c r="G6314" s="1" t="s">
        <v>3883</v>
      </c>
      <c r="H6314" s="1" t="s">
        <v>103</v>
      </c>
      <c r="CP6314" s="10">
        <f>SUM(CK6314:CO6314)</f>
        <v>0</v>
      </c>
    </row>
    <row r="6315" spans="2:94" x14ac:dyDescent="0.3">
      <c r="B6315" s="2">
        <v>40025</v>
      </c>
      <c r="C6315" s="1" t="s">
        <v>1143</v>
      </c>
      <c r="D6315" s="1" t="s">
        <v>93</v>
      </c>
      <c r="F6315" s="1" t="s">
        <v>95</v>
      </c>
      <c r="G6315" s="1" t="s">
        <v>101</v>
      </c>
      <c r="H6315" s="1" t="s">
        <v>97</v>
      </c>
      <c r="BB6315" s="10">
        <v>0</v>
      </c>
      <c r="BC6315" s="10">
        <v>0</v>
      </c>
      <c r="BD6315" s="10">
        <v>0</v>
      </c>
      <c r="BG6315" s="10">
        <v>0</v>
      </c>
      <c r="BH6315" s="10">
        <v>0</v>
      </c>
      <c r="BO6315" s="10">
        <v>0</v>
      </c>
      <c r="BP6315" s="10">
        <v>0</v>
      </c>
      <c r="BQ6315" s="10">
        <v>0</v>
      </c>
      <c r="BR6315" s="10">
        <v>0</v>
      </c>
      <c r="BS6315" s="10">
        <v>0</v>
      </c>
      <c r="BT6315" s="10">
        <v>0</v>
      </c>
      <c r="CP6315" s="10">
        <v>0</v>
      </c>
    </row>
    <row r="6316" spans="2:94" x14ac:dyDescent="0.3">
      <c r="B6316" s="2">
        <v>40025</v>
      </c>
      <c r="C6316" s="1" t="s">
        <v>1143</v>
      </c>
      <c r="D6316" s="1" t="s">
        <v>93</v>
      </c>
      <c r="F6316" s="1" t="s">
        <v>95</v>
      </c>
      <c r="G6316" s="1" t="s">
        <v>101</v>
      </c>
      <c r="H6316" s="1" t="s">
        <v>102</v>
      </c>
      <c r="BB6316" s="10">
        <v>0</v>
      </c>
      <c r="BC6316" s="10">
        <v>0</v>
      </c>
      <c r="BD6316" s="10">
        <v>0</v>
      </c>
      <c r="BG6316" s="10">
        <v>0</v>
      </c>
      <c r="BH6316" s="10">
        <v>0</v>
      </c>
      <c r="BO6316" s="10">
        <v>0</v>
      </c>
      <c r="BP6316" s="10">
        <v>0</v>
      </c>
      <c r="BQ6316" s="10">
        <v>0</v>
      </c>
      <c r="BR6316" s="10">
        <v>0</v>
      </c>
      <c r="BS6316" s="10">
        <v>0</v>
      </c>
      <c r="BT6316" s="10">
        <v>0</v>
      </c>
      <c r="CP6316" s="10">
        <v>0</v>
      </c>
    </row>
    <row r="6317" spans="2:94" x14ac:dyDescent="0.3">
      <c r="B6317" s="2">
        <v>40025</v>
      </c>
      <c r="C6317" s="1" t="s">
        <v>1143</v>
      </c>
      <c r="D6317" s="1" t="s">
        <v>93</v>
      </c>
      <c r="F6317" s="1" t="s">
        <v>95</v>
      </c>
      <c r="G6317" s="1" t="s">
        <v>101</v>
      </c>
      <c r="H6317" s="1" t="s">
        <v>103</v>
      </c>
      <c r="BB6317" s="10">
        <v>0</v>
      </c>
      <c r="BC6317" s="10">
        <v>0</v>
      </c>
      <c r="BD6317" s="10">
        <v>0</v>
      </c>
      <c r="BG6317" s="10">
        <v>0</v>
      </c>
      <c r="BH6317" s="10">
        <v>0</v>
      </c>
      <c r="BO6317" s="10">
        <v>0</v>
      </c>
      <c r="BP6317" s="10">
        <v>0</v>
      </c>
      <c r="BQ6317" s="10">
        <v>0</v>
      </c>
      <c r="BR6317" s="10">
        <v>0</v>
      </c>
      <c r="BS6317" s="10">
        <v>0</v>
      </c>
      <c r="BT6317" s="10">
        <v>0</v>
      </c>
      <c r="CP6317" s="10">
        <v>0</v>
      </c>
    </row>
    <row r="6318" spans="2:94" x14ac:dyDescent="0.3">
      <c r="B6318" s="2">
        <v>40026</v>
      </c>
      <c r="C6318" s="1" t="s">
        <v>1145</v>
      </c>
      <c r="D6318" s="1" t="s">
        <v>93</v>
      </c>
      <c r="F6318" s="1" t="s">
        <v>95</v>
      </c>
      <c r="G6318" s="1" t="s">
        <v>96</v>
      </c>
      <c r="H6318" s="1" t="s">
        <v>97</v>
      </c>
      <c r="I6318" s="10">
        <v>911322</v>
      </c>
      <c r="K6318" s="10">
        <v>22077</v>
      </c>
      <c r="L6318" s="12" t="s">
        <v>1146</v>
      </c>
      <c r="N6318" s="10">
        <v>67219</v>
      </c>
      <c r="BB6318" s="10">
        <v>0</v>
      </c>
      <c r="BC6318" s="10">
        <v>0</v>
      </c>
      <c r="BD6318" s="10">
        <v>0</v>
      </c>
      <c r="BG6318" s="10">
        <v>0</v>
      </c>
      <c r="BH6318" s="10">
        <v>0</v>
      </c>
      <c r="BO6318" s="10">
        <v>0</v>
      </c>
      <c r="BP6318" s="10">
        <v>0</v>
      </c>
      <c r="BQ6318" s="10">
        <v>0</v>
      </c>
      <c r="BR6318" s="10">
        <v>0</v>
      </c>
      <c r="BS6318" s="10">
        <v>0</v>
      </c>
      <c r="BT6318" s="10">
        <v>0</v>
      </c>
      <c r="CP6318" s="10">
        <v>1000618</v>
      </c>
    </row>
    <row r="6319" spans="2:94" x14ac:dyDescent="0.3">
      <c r="B6319" s="2">
        <v>40026</v>
      </c>
      <c r="C6319" s="1" t="s">
        <v>1145</v>
      </c>
      <c r="D6319" s="1" t="s">
        <v>93</v>
      </c>
      <c r="F6319" s="1" t="s">
        <v>95</v>
      </c>
      <c r="G6319" s="1" t="s">
        <v>96</v>
      </c>
      <c r="H6319" s="1" t="s">
        <v>102</v>
      </c>
      <c r="BB6319" s="10">
        <v>0</v>
      </c>
      <c r="BC6319" s="10">
        <v>0</v>
      </c>
      <c r="BD6319" s="10">
        <v>0</v>
      </c>
      <c r="BG6319" s="10">
        <v>0</v>
      </c>
      <c r="BH6319" s="10">
        <v>0</v>
      </c>
      <c r="BO6319" s="10">
        <v>0</v>
      </c>
      <c r="BP6319" s="10">
        <v>0</v>
      </c>
      <c r="BQ6319" s="10">
        <v>0</v>
      </c>
      <c r="BR6319" s="10">
        <v>0</v>
      </c>
      <c r="BS6319" s="10">
        <v>0</v>
      </c>
      <c r="BT6319" s="10">
        <v>0</v>
      </c>
      <c r="CP6319" s="10">
        <v>0</v>
      </c>
    </row>
    <row r="6320" spans="2:94" x14ac:dyDescent="0.3">
      <c r="B6320" s="2">
        <v>40026</v>
      </c>
      <c r="C6320" s="1" t="s">
        <v>1145</v>
      </c>
      <c r="D6320" s="1" t="s">
        <v>93</v>
      </c>
      <c r="F6320" s="1" t="s">
        <v>95</v>
      </c>
      <c r="G6320" s="1" t="s">
        <v>96</v>
      </c>
      <c r="H6320" s="1" t="s">
        <v>103</v>
      </c>
      <c r="BB6320" s="10">
        <v>0</v>
      </c>
      <c r="BC6320" s="10">
        <v>0</v>
      </c>
      <c r="BD6320" s="10">
        <v>0</v>
      </c>
      <c r="BG6320" s="10">
        <v>0</v>
      </c>
      <c r="BH6320" s="10">
        <v>0</v>
      </c>
      <c r="BO6320" s="10">
        <v>0</v>
      </c>
      <c r="BP6320" s="10">
        <v>0</v>
      </c>
      <c r="BQ6320" s="10">
        <v>0</v>
      </c>
      <c r="BR6320" s="10">
        <v>0</v>
      </c>
      <c r="BS6320" s="10">
        <v>0</v>
      </c>
      <c r="BT6320" s="10">
        <v>0</v>
      </c>
      <c r="CP6320" s="10">
        <v>1000618</v>
      </c>
    </row>
    <row r="6321" spans="2:94" x14ac:dyDescent="0.3">
      <c r="B6321" s="2">
        <v>40026</v>
      </c>
      <c r="C6321" s="1" t="s">
        <v>1145</v>
      </c>
      <c r="D6321" s="1" t="s">
        <v>93</v>
      </c>
      <c r="F6321" s="1" t="s">
        <v>95</v>
      </c>
      <c r="G6321" s="1" t="s">
        <v>99</v>
      </c>
      <c r="H6321" s="1" t="s">
        <v>97</v>
      </c>
      <c r="AW6321" s="10">
        <v>337522</v>
      </c>
      <c r="AX6321" s="10">
        <v>1271020</v>
      </c>
      <c r="BB6321" s="10">
        <v>3065494</v>
      </c>
      <c r="BC6321" s="10">
        <v>2490772</v>
      </c>
      <c r="BD6321" s="10">
        <v>0</v>
      </c>
      <c r="BE6321" s="10">
        <v>1107871</v>
      </c>
      <c r="BG6321" s="10">
        <v>0</v>
      </c>
      <c r="BH6321" s="10">
        <v>0</v>
      </c>
      <c r="BO6321" s="10">
        <v>0</v>
      </c>
      <c r="BP6321" s="10">
        <v>0</v>
      </c>
      <c r="BQ6321" s="10">
        <v>0</v>
      </c>
      <c r="BR6321" s="10">
        <v>0</v>
      </c>
      <c r="BS6321" s="10">
        <v>0</v>
      </c>
      <c r="BT6321" s="10">
        <v>0</v>
      </c>
      <c r="CP6321" s="10">
        <v>8272679</v>
      </c>
    </row>
    <row r="6322" spans="2:94" x14ac:dyDescent="0.3">
      <c r="B6322" s="2">
        <v>40026</v>
      </c>
      <c r="C6322" s="1" t="s">
        <v>1145</v>
      </c>
      <c r="D6322" s="1" t="s">
        <v>93</v>
      </c>
      <c r="F6322" s="1" t="s">
        <v>95</v>
      </c>
      <c r="G6322" s="1" t="s">
        <v>99</v>
      </c>
      <c r="H6322" s="1" t="s">
        <v>102</v>
      </c>
      <c r="AX6322" s="10">
        <v>417204</v>
      </c>
      <c r="BB6322" s="10">
        <v>3008</v>
      </c>
      <c r="BC6322" s="10">
        <v>0</v>
      </c>
      <c r="BD6322" s="10">
        <v>0</v>
      </c>
      <c r="BE6322" s="10">
        <v>105753</v>
      </c>
      <c r="BG6322" s="10">
        <v>0</v>
      </c>
      <c r="BH6322" s="10">
        <v>0</v>
      </c>
      <c r="BO6322" s="10">
        <v>0</v>
      </c>
      <c r="BP6322" s="10">
        <v>0</v>
      </c>
      <c r="BQ6322" s="10">
        <v>0</v>
      </c>
      <c r="BR6322" s="10">
        <v>0</v>
      </c>
      <c r="BS6322" s="10">
        <v>0</v>
      </c>
      <c r="BT6322" s="10">
        <v>0</v>
      </c>
      <c r="CP6322" s="10">
        <v>525965</v>
      </c>
    </row>
    <row r="6323" spans="2:94" x14ac:dyDescent="0.3">
      <c r="B6323" s="2">
        <v>40026</v>
      </c>
      <c r="C6323" s="1" t="s">
        <v>1145</v>
      </c>
      <c r="D6323" s="1" t="s">
        <v>93</v>
      </c>
      <c r="F6323" s="1" t="s">
        <v>95</v>
      </c>
      <c r="G6323" s="1" t="s">
        <v>99</v>
      </c>
      <c r="H6323" s="1" t="s">
        <v>103</v>
      </c>
      <c r="AW6323" s="10">
        <v>337522</v>
      </c>
      <c r="AX6323" s="10">
        <v>853816</v>
      </c>
      <c r="BB6323" s="10">
        <v>3062486</v>
      </c>
      <c r="BC6323" s="10">
        <v>2490772</v>
      </c>
      <c r="BD6323" s="10">
        <v>0</v>
      </c>
      <c r="BE6323" s="10">
        <v>818710</v>
      </c>
      <c r="BF6323" s="10">
        <v>183408</v>
      </c>
      <c r="BG6323" s="10">
        <v>0</v>
      </c>
      <c r="BH6323" s="10">
        <v>0</v>
      </c>
      <c r="BO6323" s="10">
        <v>0</v>
      </c>
      <c r="BP6323" s="10">
        <v>0</v>
      </c>
      <c r="BQ6323" s="10">
        <v>0</v>
      </c>
      <c r="BR6323" s="10">
        <v>0</v>
      </c>
      <c r="BS6323" s="10">
        <v>0</v>
      </c>
      <c r="BT6323" s="10">
        <v>0</v>
      </c>
      <c r="CP6323" s="10">
        <v>7746714</v>
      </c>
    </row>
    <row r="6324" spans="2:94" x14ac:dyDescent="0.3">
      <c r="B6324" s="2">
        <v>40026</v>
      </c>
      <c r="C6324" s="1" t="s">
        <v>1145</v>
      </c>
      <c r="D6324" s="1" t="s">
        <v>93</v>
      </c>
      <c r="F6324" s="1" t="s">
        <v>95</v>
      </c>
      <c r="G6324" s="1" t="s">
        <v>100</v>
      </c>
      <c r="H6324" s="1" t="s">
        <v>97</v>
      </c>
      <c r="Y6324" s="10">
        <v>5604178</v>
      </c>
      <c r="AD6324" s="10">
        <v>122301</v>
      </c>
      <c r="BB6324" s="10">
        <v>0</v>
      </c>
      <c r="BC6324" s="10">
        <v>0</v>
      </c>
      <c r="BD6324" s="10">
        <v>0</v>
      </c>
      <c r="BG6324" s="10">
        <v>0</v>
      </c>
      <c r="BH6324" s="10">
        <v>0</v>
      </c>
      <c r="BO6324" s="10">
        <v>0</v>
      </c>
      <c r="BP6324" s="10">
        <v>0</v>
      </c>
      <c r="BQ6324" s="10">
        <v>0</v>
      </c>
      <c r="BR6324" s="10">
        <v>0</v>
      </c>
      <c r="BS6324" s="10">
        <v>0</v>
      </c>
      <c r="BT6324" s="10">
        <v>0</v>
      </c>
      <c r="CP6324" s="10">
        <v>5726479</v>
      </c>
    </row>
    <row r="6325" spans="2:94" x14ac:dyDescent="0.3">
      <c r="B6325" s="2">
        <v>40026</v>
      </c>
      <c r="C6325" s="1" t="s">
        <v>1145</v>
      </c>
      <c r="D6325" s="1" t="s">
        <v>93</v>
      </c>
      <c r="F6325" s="1" t="s">
        <v>95</v>
      </c>
      <c r="G6325" s="1" t="s">
        <v>100</v>
      </c>
      <c r="H6325" s="1" t="s">
        <v>102</v>
      </c>
      <c r="BB6325" s="10">
        <v>0</v>
      </c>
      <c r="BC6325" s="10">
        <v>0</v>
      </c>
      <c r="BD6325" s="10">
        <v>0</v>
      </c>
      <c r="BG6325" s="10">
        <v>0</v>
      </c>
      <c r="BH6325" s="10">
        <v>0</v>
      </c>
      <c r="BO6325" s="10">
        <v>0</v>
      </c>
      <c r="BP6325" s="10">
        <v>0</v>
      </c>
      <c r="BQ6325" s="10">
        <v>0</v>
      </c>
      <c r="BR6325" s="10">
        <v>0</v>
      </c>
      <c r="BS6325" s="10">
        <v>0</v>
      </c>
      <c r="BT6325" s="10">
        <v>0</v>
      </c>
      <c r="CP6325" s="10">
        <v>11750</v>
      </c>
    </row>
    <row r="6326" spans="2:94" x14ac:dyDescent="0.3">
      <c r="B6326" s="2">
        <v>40026</v>
      </c>
      <c r="C6326" s="1" t="s">
        <v>1145</v>
      </c>
      <c r="D6326" s="1" t="s">
        <v>93</v>
      </c>
      <c r="F6326" s="1" t="s">
        <v>95</v>
      </c>
      <c r="G6326" s="1" t="s">
        <v>100</v>
      </c>
      <c r="H6326" s="1" t="s">
        <v>103</v>
      </c>
      <c r="BB6326" s="10">
        <v>0</v>
      </c>
      <c r="BC6326" s="10">
        <v>0</v>
      </c>
      <c r="BD6326" s="10">
        <v>0</v>
      </c>
      <c r="BG6326" s="10">
        <v>0</v>
      </c>
      <c r="BH6326" s="10">
        <v>0</v>
      </c>
      <c r="BO6326" s="10">
        <v>0</v>
      </c>
      <c r="BP6326" s="10">
        <v>0</v>
      </c>
      <c r="BQ6326" s="10">
        <v>0</v>
      </c>
      <c r="BR6326" s="10">
        <v>0</v>
      </c>
      <c r="BS6326" s="10">
        <v>0</v>
      </c>
      <c r="BT6326" s="10">
        <v>0</v>
      </c>
      <c r="CP6326" s="10">
        <v>5714729</v>
      </c>
    </row>
    <row r="6327" spans="2:94" x14ac:dyDescent="0.3">
      <c r="B6327" s="2">
        <v>40026</v>
      </c>
      <c r="C6327" s="1" t="s">
        <v>1145</v>
      </c>
      <c r="D6327" s="1" t="s">
        <v>93</v>
      </c>
      <c r="F6327" s="1" t="s">
        <v>95</v>
      </c>
      <c r="G6327" s="1" t="s">
        <v>3883</v>
      </c>
      <c r="H6327" s="1" t="s">
        <v>97</v>
      </c>
      <c r="CO6327" s="10">
        <v>411047</v>
      </c>
      <c r="CP6327" s="10">
        <f>SUM(CK6327:CO6327)</f>
        <v>411047</v>
      </c>
    </row>
    <row r="6328" spans="2:94" x14ac:dyDescent="0.3">
      <c r="B6328" s="2">
        <v>40026</v>
      </c>
      <c r="C6328" s="1" t="s">
        <v>1145</v>
      </c>
      <c r="D6328" s="1" t="s">
        <v>93</v>
      </c>
      <c r="F6328" s="1" t="s">
        <v>95</v>
      </c>
      <c r="G6328" s="1" t="s">
        <v>3883</v>
      </c>
      <c r="H6328" s="1" t="s">
        <v>102</v>
      </c>
      <c r="CO6328" s="10">
        <v>118989</v>
      </c>
      <c r="CP6328" s="10">
        <f>SUM(CK6328:CO6328)</f>
        <v>118989</v>
      </c>
    </row>
    <row r="6329" spans="2:94" x14ac:dyDescent="0.3">
      <c r="B6329" s="2">
        <v>40026</v>
      </c>
      <c r="C6329" s="1" t="s">
        <v>1145</v>
      </c>
      <c r="D6329" s="1" t="s">
        <v>93</v>
      </c>
      <c r="F6329" s="1" t="s">
        <v>95</v>
      </c>
      <c r="G6329" s="1" t="s">
        <v>3883</v>
      </c>
      <c r="H6329" s="1" t="s">
        <v>103</v>
      </c>
      <c r="CO6329" s="10">
        <v>292058</v>
      </c>
      <c r="CP6329" s="10">
        <f>SUM(CK6329:CO6329)</f>
        <v>292058</v>
      </c>
    </row>
    <row r="6330" spans="2:94" x14ac:dyDescent="0.3">
      <c r="B6330" s="2">
        <v>40026</v>
      </c>
      <c r="C6330" s="1" t="s">
        <v>1145</v>
      </c>
      <c r="D6330" s="1" t="s">
        <v>93</v>
      </c>
      <c r="F6330" s="1" t="s">
        <v>95</v>
      </c>
      <c r="G6330" s="1" t="s">
        <v>101</v>
      </c>
      <c r="H6330" s="1" t="s">
        <v>97</v>
      </c>
      <c r="Z6330" s="10">
        <v>1926112</v>
      </c>
      <c r="BB6330" s="10">
        <v>0</v>
      </c>
      <c r="BC6330" s="10">
        <v>0</v>
      </c>
      <c r="BD6330" s="10">
        <v>0</v>
      </c>
      <c r="BG6330" s="10">
        <v>0</v>
      </c>
      <c r="BH6330" s="10">
        <v>0</v>
      </c>
      <c r="BO6330" s="10">
        <v>0</v>
      </c>
      <c r="BP6330" s="10">
        <v>0</v>
      </c>
      <c r="BQ6330" s="10">
        <v>0</v>
      </c>
      <c r="BR6330" s="10">
        <v>0</v>
      </c>
      <c r="BS6330" s="10">
        <v>0</v>
      </c>
      <c r="BT6330" s="10">
        <v>0</v>
      </c>
      <c r="CP6330" s="10">
        <v>1926112</v>
      </c>
    </row>
    <row r="6331" spans="2:94" x14ac:dyDescent="0.3">
      <c r="B6331" s="2">
        <v>40026</v>
      </c>
      <c r="C6331" s="1" t="s">
        <v>1145</v>
      </c>
      <c r="D6331" s="1" t="s">
        <v>93</v>
      </c>
      <c r="F6331" s="1" t="s">
        <v>95</v>
      </c>
      <c r="G6331" s="1" t="s">
        <v>101</v>
      </c>
      <c r="H6331" s="1" t="s">
        <v>102</v>
      </c>
      <c r="BB6331" s="10">
        <v>0</v>
      </c>
      <c r="BC6331" s="10">
        <v>0</v>
      </c>
      <c r="BD6331" s="10">
        <v>0</v>
      </c>
      <c r="BG6331" s="10">
        <v>0</v>
      </c>
      <c r="BH6331" s="10">
        <v>0</v>
      </c>
      <c r="BO6331" s="10">
        <v>0</v>
      </c>
      <c r="BP6331" s="10">
        <v>0</v>
      </c>
      <c r="BQ6331" s="10">
        <v>0</v>
      </c>
      <c r="BR6331" s="10">
        <v>0</v>
      </c>
      <c r="BS6331" s="10">
        <v>0</v>
      </c>
      <c r="BT6331" s="10">
        <v>0</v>
      </c>
      <c r="CP6331" s="10">
        <v>0</v>
      </c>
    </row>
    <row r="6332" spans="2:94" x14ac:dyDescent="0.3">
      <c r="B6332" s="2">
        <v>40026</v>
      </c>
      <c r="C6332" s="1" t="s">
        <v>1145</v>
      </c>
      <c r="D6332" s="1" t="s">
        <v>93</v>
      </c>
      <c r="F6332" s="1" t="s">
        <v>95</v>
      </c>
      <c r="G6332" s="1" t="s">
        <v>101</v>
      </c>
      <c r="H6332" s="1" t="s">
        <v>103</v>
      </c>
      <c r="BB6332" s="10">
        <v>0</v>
      </c>
      <c r="BC6332" s="10">
        <v>0</v>
      </c>
      <c r="BD6332" s="10">
        <v>0</v>
      </c>
      <c r="BG6332" s="10">
        <v>0</v>
      </c>
      <c r="BH6332" s="10">
        <v>0</v>
      </c>
      <c r="BO6332" s="10">
        <v>0</v>
      </c>
      <c r="BP6332" s="10">
        <v>0</v>
      </c>
      <c r="BQ6332" s="10">
        <v>0</v>
      </c>
      <c r="BR6332" s="10">
        <v>0</v>
      </c>
      <c r="BS6332" s="10">
        <v>0</v>
      </c>
      <c r="BT6332" s="10">
        <v>0</v>
      </c>
      <c r="CP6332" s="10">
        <v>1926112</v>
      </c>
    </row>
    <row r="6333" spans="2:94" x14ac:dyDescent="0.3">
      <c r="B6333" s="2">
        <v>40027</v>
      </c>
      <c r="C6333" s="1" t="s">
        <v>1147</v>
      </c>
      <c r="D6333" s="1" t="s">
        <v>93</v>
      </c>
      <c r="F6333" s="1" t="s">
        <v>95</v>
      </c>
      <c r="G6333" s="1" t="s">
        <v>96</v>
      </c>
      <c r="H6333" s="1" t="s">
        <v>97</v>
      </c>
      <c r="I6333" s="10">
        <v>7008920</v>
      </c>
      <c r="K6333" s="10">
        <v>470774</v>
      </c>
      <c r="L6333" s="12" t="s">
        <v>1148</v>
      </c>
      <c r="M6333" s="10">
        <v>11555</v>
      </c>
      <c r="N6333" s="10">
        <v>904605</v>
      </c>
      <c r="AC6333" s="10">
        <v>61276418</v>
      </c>
      <c r="AD6333" s="10">
        <v>655826</v>
      </c>
      <c r="BB6333" s="10">
        <v>0</v>
      </c>
      <c r="BC6333" s="10">
        <v>0</v>
      </c>
      <c r="BD6333" s="10">
        <v>0</v>
      </c>
      <c r="BG6333" s="10">
        <v>0</v>
      </c>
      <c r="BH6333" s="10">
        <v>0</v>
      </c>
      <c r="BO6333" s="10">
        <v>0</v>
      </c>
      <c r="BP6333" s="10">
        <v>0</v>
      </c>
      <c r="BQ6333" s="10">
        <v>0</v>
      </c>
      <c r="BR6333" s="10">
        <v>0</v>
      </c>
      <c r="BS6333" s="10">
        <v>0</v>
      </c>
      <c r="BT6333" s="10">
        <v>0</v>
      </c>
      <c r="CP6333" s="10">
        <v>70328098</v>
      </c>
    </row>
    <row r="6334" spans="2:94" x14ac:dyDescent="0.3">
      <c r="B6334" s="2">
        <v>40027</v>
      </c>
      <c r="C6334" s="1" t="s">
        <v>1147</v>
      </c>
      <c r="D6334" s="1" t="s">
        <v>93</v>
      </c>
      <c r="F6334" s="1" t="s">
        <v>95</v>
      </c>
      <c r="G6334" s="1" t="s">
        <v>96</v>
      </c>
      <c r="H6334" s="1" t="s">
        <v>102</v>
      </c>
      <c r="BB6334" s="10">
        <v>0</v>
      </c>
      <c r="BC6334" s="10">
        <v>0</v>
      </c>
      <c r="BD6334" s="10">
        <v>0</v>
      </c>
      <c r="BG6334" s="10">
        <v>0</v>
      </c>
      <c r="BH6334" s="10">
        <v>0</v>
      </c>
      <c r="BO6334" s="10">
        <v>0</v>
      </c>
      <c r="BP6334" s="10">
        <v>0</v>
      </c>
      <c r="BQ6334" s="10">
        <v>0</v>
      </c>
      <c r="BR6334" s="10">
        <v>0</v>
      </c>
      <c r="BS6334" s="10">
        <v>0</v>
      </c>
      <c r="BT6334" s="10">
        <v>0</v>
      </c>
      <c r="CP6334" s="10">
        <v>0</v>
      </c>
    </row>
    <row r="6335" spans="2:94" x14ac:dyDescent="0.3">
      <c r="B6335" s="2">
        <v>40027</v>
      </c>
      <c r="C6335" s="1" t="s">
        <v>1147</v>
      </c>
      <c r="D6335" s="1" t="s">
        <v>93</v>
      </c>
      <c r="F6335" s="1" t="s">
        <v>95</v>
      </c>
      <c r="G6335" s="1" t="s">
        <v>96</v>
      </c>
      <c r="H6335" s="1" t="s">
        <v>103</v>
      </c>
      <c r="BB6335" s="10">
        <v>0</v>
      </c>
      <c r="BC6335" s="10">
        <v>0</v>
      </c>
      <c r="BD6335" s="10">
        <v>0</v>
      </c>
      <c r="BG6335" s="10">
        <v>0</v>
      </c>
      <c r="BH6335" s="10">
        <v>0</v>
      </c>
      <c r="BO6335" s="10">
        <v>0</v>
      </c>
      <c r="BP6335" s="10">
        <v>0</v>
      </c>
      <c r="BQ6335" s="10">
        <v>0</v>
      </c>
      <c r="BR6335" s="10">
        <v>0</v>
      </c>
      <c r="BS6335" s="10">
        <v>0</v>
      </c>
      <c r="BT6335" s="10">
        <v>0</v>
      </c>
      <c r="CP6335" s="10">
        <v>69517208</v>
      </c>
    </row>
    <row r="6336" spans="2:94" x14ac:dyDescent="0.3">
      <c r="B6336" s="2">
        <v>40027</v>
      </c>
      <c r="C6336" s="1" t="s">
        <v>1147</v>
      </c>
      <c r="D6336" s="1" t="s">
        <v>93</v>
      </c>
      <c r="F6336" s="1" t="s">
        <v>95</v>
      </c>
      <c r="G6336" s="1" t="s">
        <v>99</v>
      </c>
      <c r="H6336" s="1" t="s">
        <v>97</v>
      </c>
      <c r="AR6336" s="10">
        <v>7385520</v>
      </c>
      <c r="AU6336" s="10">
        <v>1600596</v>
      </c>
      <c r="AW6336" s="10">
        <v>149422</v>
      </c>
      <c r="AX6336" s="10">
        <v>642016</v>
      </c>
      <c r="BB6336" s="10">
        <v>0</v>
      </c>
      <c r="BC6336" s="10">
        <v>15009034</v>
      </c>
      <c r="BD6336" s="10">
        <v>7089355</v>
      </c>
      <c r="BE6336" s="10">
        <v>523588</v>
      </c>
      <c r="BG6336" s="10">
        <v>0</v>
      </c>
      <c r="BH6336" s="10">
        <v>0</v>
      </c>
      <c r="BO6336" s="10">
        <v>0</v>
      </c>
      <c r="BP6336" s="10">
        <v>0</v>
      </c>
      <c r="BQ6336" s="10">
        <v>0</v>
      </c>
      <c r="BR6336" s="10">
        <v>0</v>
      </c>
      <c r="BS6336" s="10">
        <v>0</v>
      </c>
      <c r="BT6336" s="10">
        <v>0</v>
      </c>
      <c r="BX6336" s="10">
        <v>59552</v>
      </c>
      <c r="CA6336" s="10">
        <v>3863</v>
      </c>
      <c r="CP6336" s="10">
        <v>32462946</v>
      </c>
    </row>
    <row r="6337" spans="2:94" x14ac:dyDescent="0.3">
      <c r="B6337" s="2">
        <v>40027</v>
      </c>
      <c r="C6337" s="1" t="s">
        <v>1147</v>
      </c>
      <c r="D6337" s="1" t="s">
        <v>93</v>
      </c>
      <c r="F6337" s="1" t="s">
        <v>95</v>
      </c>
      <c r="G6337" s="1" t="s">
        <v>99</v>
      </c>
      <c r="H6337" s="1" t="s">
        <v>102</v>
      </c>
      <c r="AR6337" s="10">
        <v>7385520</v>
      </c>
      <c r="AU6337" s="10">
        <v>1600596</v>
      </c>
      <c r="AW6337" s="10">
        <v>149422</v>
      </c>
      <c r="AX6337" s="10">
        <v>642016</v>
      </c>
      <c r="BB6337" s="10">
        <v>0</v>
      </c>
      <c r="BC6337" s="10">
        <v>0</v>
      </c>
      <c r="BD6337" s="10">
        <v>0</v>
      </c>
      <c r="BG6337" s="10">
        <v>0</v>
      </c>
      <c r="BH6337" s="10">
        <v>0</v>
      </c>
      <c r="BO6337" s="10">
        <v>0</v>
      </c>
      <c r="BP6337" s="10">
        <v>0</v>
      </c>
      <c r="BQ6337" s="10">
        <v>0</v>
      </c>
      <c r="BR6337" s="10">
        <v>0</v>
      </c>
      <c r="BS6337" s="10">
        <v>0</v>
      </c>
      <c r="BT6337" s="10">
        <v>0</v>
      </c>
      <c r="CP6337" s="10">
        <v>9777554</v>
      </c>
    </row>
    <row r="6338" spans="2:94" x14ac:dyDescent="0.3">
      <c r="B6338" s="2">
        <v>40027</v>
      </c>
      <c r="C6338" s="1" t="s">
        <v>1147</v>
      </c>
      <c r="D6338" s="1" t="s">
        <v>93</v>
      </c>
      <c r="F6338" s="1" t="s">
        <v>95</v>
      </c>
      <c r="G6338" s="1" t="s">
        <v>99</v>
      </c>
      <c r="H6338" s="1" t="s">
        <v>103</v>
      </c>
      <c r="BB6338" s="10">
        <v>0</v>
      </c>
      <c r="BC6338" s="10">
        <v>15009034</v>
      </c>
      <c r="BD6338" s="10">
        <v>7089355</v>
      </c>
      <c r="BE6338" s="10">
        <v>523588</v>
      </c>
      <c r="BG6338" s="10">
        <v>0</v>
      </c>
      <c r="BH6338" s="10">
        <v>0</v>
      </c>
      <c r="BO6338" s="10">
        <v>0</v>
      </c>
      <c r="BP6338" s="10">
        <v>0</v>
      </c>
      <c r="BQ6338" s="10">
        <v>0</v>
      </c>
      <c r="BR6338" s="10">
        <v>0</v>
      </c>
      <c r="BS6338" s="10">
        <v>0</v>
      </c>
      <c r="BT6338" s="10">
        <v>0</v>
      </c>
      <c r="BX6338" s="10">
        <v>59552</v>
      </c>
      <c r="CA6338" s="10">
        <v>3863</v>
      </c>
      <c r="CB6338" s="3" t="s">
        <v>1149</v>
      </c>
      <c r="CP6338" s="10">
        <v>22685392</v>
      </c>
    </row>
    <row r="6339" spans="2:94" x14ac:dyDescent="0.3">
      <c r="B6339" s="2">
        <v>40027</v>
      </c>
      <c r="C6339" s="1" t="s">
        <v>1147</v>
      </c>
      <c r="D6339" s="1" t="s">
        <v>93</v>
      </c>
      <c r="F6339" s="1" t="s">
        <v>95</v>
      </c>
      <c r="G6339" s="1" t="s">
        <v>100</v>
      </c>
      <c r="H6339" s="1" t="s">
        <v>97</v>
      </c>
      <c r="Y6339" s="10">
        <v>5405016</v>
      </c>
      <c r="BB6339" s="10">
        <v>0</v>
      </c>
      <c r="BC6339" s="10">
        <v>0</v>
      </c>
      <c r="BD6339" s="10">
        <v>0</v>
      </c>
      <c r="BG6339" s="10">
        <v>0</v>
      </c>
      <c r="BH6339" s="10">
        <v>0</v>
      </c>
      <c r="BO6339" s="10">
        <v>0</v>
      </c>
      <c r="BP6339" s="10">
        <v>0</v>
      </c>
      <c r="BQ6339" s="10">
        <v>0</v>
      </c>
      <c r="BR6339" s="10">
        <v>0</v>
      </c>
      <c r="BS6339" s="10">
        <v>0</v>
      </c>
      <c r="BT6339" s="10">
        <v>0</v>
      </c>
      <c r="CP6339" s="10">
        <v>5405016</v>
      </c>
    </row>
    <row r="6340" spans="2:94" x14ac:dyDescent="0.3">
      <c r="B6340" s="2">
        <v>40027</v>
      </c>
      <c r="C6340" s="1" t="s">
        <v>1147</v>
      </c>
      <c r="D6340" s="1" t="s">
        <v>93</v>
      </c>
      <c r="F6340" s="1" t="s">
        <v>95</v>
      </c>
      <c r="G6340" s="1" t="s">
        <v>100</v>
      </c>
      <c r="H6340" s="1" t="s">
        <v>102</v>
      </c>
      <c r="BB6340" s="10">
        <v>0</v>
      </c>
      <c r="BC6340" s="10">
        <v>0</v>
      </c>
      <c r="BD6340" s="10">
        <v>0</v>
      </c>
      <c r="BG6340" s="10">
        <v>0</v>
      </c>
      <c r="BH6340" s="10">
        <v>0</v>
      </c>
      <c r="BO6340" s="10">
        <v>0</v>
      </c>
      <c r="BP6340" s="10">
        <v>0</v>
      </c>
      <c r="BQ6340" s="10">
        <v>0</v>
      </c>
      <c r="BR6340" s="10">
        <v>0</v>
      </c>
      <c r="BS6340" s="10">
        <v>0</v>
      </c>
      <c r="BT6340" s="10">
        <v>0</v>
      </c>
      <c r="CP6340" s="10">
        <v>3783095</v>
      </c>
    </row>
    <row r="6341" spans="2:94" x14ac:dyDescent="0.3">
      <c r="B6341" s="2">
        <v>40027</v>
      </c>
      <c r="C6341" s="1" t="s">
        <v>1147</v>
      </c>
      <c r="D6341" s="1" t="s">
        <v>93</v>
      </c>
      <c r="F6341" s="1" t="s">
        <v>95</v>
      </c>
      <c r="G6341" s="1" t="s">
        <v>100</v>
      </c>
      <c r="H6341" s="1" t="s">
        <v>103</v>
      </c>
      <c r="BB6341" s="10">
        <v>0</v>
      </c>
      <c r="BC6341" s="10">
        <v>0</v>
      </c>
      <c r="BD6341" s="10">
        <v>0</v>
      </c>
      <c r="BG6341" s="10">
        <v>0</v>
      </c>
      <c r="BH6341" s="10">
        <v>0</v>
      </c>
      <c r="BO6341" s="10">
        <v>0</v>
      </c>
      <c r="BP6341" s="10">
        <v>0</v>
      </c>
      <c r="BQ6341" s="10">
        <v>0</v>
      </c>
      <c r="BR6341" s="10">
        <v>0</v>
      </c>
      <c r="BS6341" s="10">
        <v>0</v>
      </c>
      <c r="BT6341" s="10">
        <v>0</v>
      </c>
      <c r="CP6341" s="10">
        <v>1621921</v>
      </c>
    </row>
    <row r="6342" spans="2:94" x14ac:dyDescent="0.3">
      <c r="B6342" s="2">
        <v>40027</v>
      </c>
      <c r="C6342" s="1" t="s">
        <v>1147</v>
      </c>
      <c r="D6342" s="1" t="s">
        <v>93</v>
      </c>
      <c r="F6342" s="1" t="s">
        <v>95</v>
      </c>
      <c r="G6342" s="1" t="s">
        <v>3883</v>
      </c>
      <c r="H6342" s="1" t="s">
        <v>97</v>
      </c>
      <c r="CP6342" s="10">
        <f>SUM(CK6342:CO6342)</f>
        <v>0</v>
      </c>
    </row>
    <row r="6343" spans="2:94" x14ac:dyDescent="0.3">
      <c r="B6343" s="2">
        <v>40027</v>
      </c>
      <c r="C6343" s="1" t="s">
        <v>1147</v>
      </c>
      <c r="D6343" s="1" t="s">
        <v>93</v>
      </c>
      <c r="F6343" s="1" t="s">
        <v>95</v>
      </c>
      <c r="G6343" s="1" t="s">
        <v>3883</v>
      </c>
      <c r="H6343" s="1" t="s">
        <v>102</v>
      </c>
      <c r="CP6343" s="10">
        <f>SUM(CK6343:CO6343)</f>
        <v>0</v>
      </c>
    </row>
    <row r="6344" spans="2:94" x14ac:dyDescent="0.3">
      <c r="B6344" s="2">
        <v>40027</v>
      </c>
      <c r="C6344" s="1" t="s">
        <v>1147</v>
      </c>
      <c r="D6344" s="1" t="s">
        <v>93</v>
      </c>
      <c r="F6344" s="1" t="s">
        <v>95</v>
      </c>
      <c r="G6344" s="1" t="s">
        <v>3883</v>
      </c>
      <c r="H6344" s="1" t="s">
        <v>103</v>
      </c>
      <c r="CP6344" s="10">
        <f>SUM(CK6344:CO6344)</f>
        <v>0</v>
      </c>
    </row>
    <row r="6345" spans="2:94" x14ac:dyDescent="0.3">
      <c r="B6345" s="2">
        <v>40027</v>
      </c>
      <c r="C6345" s="1" t="s">
        <v>1147</v>
      </c>
      <c r="D6345" s="1" t="s">
        <v>93</v>
      </c>
      <c r="F6345" s="1" t="s">
        <v>95</v>
      </c>
      <c r="G6345" s="1" t="s">
        <v>101</v>
      </c>
      <c r="H6345" s="1" t="s">
        <v>97</v>
      </c>
      <c r="Y6345" s="10">
        <v>10177115</v>
      </c>
      <c r="BB6345" s="10">
        <v>0</v>
      </c>
      <c r="BC6345" s="10">
        <v>0</v>
      </c>
      <c r="BD6345" s="10">
        <v>0</v>
      </c>
      <c r="BG6345" s="10">
        <v>0</v>
      </c>
      <c r="BH6345" s="10">
        <v>0</v>
      </c>
      <c r="BO6345" s="10">
        <v>0</v>
      </c>
      <c r="BP6345" s="10">
        <v>0</v>
      </c>
      <c r="BQ6345" s="10">
        <v>0</v>
      </c>
      <c r="BR6345" s="10">
        <v>0</v>
      </c>
      <c r="BS6345" s="10">
        <v>0</v>
      </c>
      <c r="BT6345" s="10">
        <v>0</v>
      </c>
      <c r="CP6345" s="10">
        <v>10177115</v>
      </c>
    </row>
    <row r="6346" spans="2:94" x14ac:dyDescent="0.3">
      <c r="B6346" s="2">
        <v>40027</v>
      </c>
      <c r="C6346" s="1" t="s">
        <v>1147</v>
      </c>
      <c r="D6346" s="1" t="s">
        <v>93</v>
      </c>
      <c r="F6346" s="1" t="s">
        <v>95</v>
      </c>
      <c r="G6346" s="1" t="s">
        <v>101</v>
      </c>
      <c r="H6346" s="1" t="s">
        <v>102</v>
      </c>
      <c r="BB6346" s="10">
        <v>0</v>
      </c>
      <c r="BC6346" s="10">
        <v>0</v>
      </c>
      <c r="BD6346" s="10">
        <v>0</v>
      </c>
      <c r="BG6346" s="10">
        <v>0</v>
      </c>
      <c r="BH6346" s="10">
        <v>0</v>
      </c>
      <c r="BO6346" s="10">
        <v>0</v>
      </c>
      <c r="BP6346" s="10">
        <v>0</v>
      </c>
      <c r="BQ6346" s="10">
        <v>0</v>
      </c>
      <c r="BR6346" s="10">
        <v>0</v>
      </c>
      <c r="BS6346" s="10">
        <v>0</v>
      </c>
      <c r="BT6346" s="10">
        <v>0</v>
      </c>
      <c r="CP6346" s="10">
        <v>1933903</v>
      </c>
    </row>
    <row r="6347" spans="2:94" x14ac:dyDescent="0.3">
      <c r="B6347" s="2">
        <v>40027</v>
      </c>
      <c r="C6347" s="1" t="s">
        <v>1147</v>
      </c>
      <c r="D6347" s="1" t="s">
        <v>93</v>
      </c>
      <c r="F6347" s="1" t="s">
        <v>95</v>
      </c>
      <c r="G6347" s="1" t="s">
        <v>101</v>
      </c>
      <c r="H6347" s="1" t="s">
        <v>103</v>
      </c>
      <c r="BB6347" s="10">
        <v>0</v>
      </c>
      <c r="BC6347" s="10">
        <v>0</v>
      </c>
      <c r="BD6347" s="10">
        <v>0</v>
      </c>
      <c r="BG6347" s="10">
        <v>0</v>
      </c>
      <c r="BH6347" s="10">
        <v>0</v>
      </c>
      <c r="BO6347" s="10">
        <v>0</v>
      </c>
      <c r="BP6347" s="10">
        <v>0</v>
      </c>
      <c r="BQ6347" s="10">
        <v>0</v>
      </c>
      <c r="BR6347" s="10">
        <v>0</v>
      </c>
      <c r="BS6347" s="10">
        <v>0</v>
      </c>
      <c r="BT6347" s="10">
        <v>0</v>
      </c>
      <c r="CP6347" s="10">
        <v>8243212</v>
      </c>
    </row>
    <row r="6348" spans="2:94" x14ac:dyDescent="0.3">
      <c r="B6348" s="2">
        <v>40028</v>
      </c>
      <c r="C6348" s="1" t="s">
        <v>1150</v>
      </c>
      <c r="D6348" s="1" t="s">
        <v>93</v>
      </c>
      <c r="F6348" s="1" t="s">
        <v>95</v>
      </c>
      <c r="G6348" s="1" t="s">
        <v>96</v>
      </c>
      <c r="H6348" s="1" t="s">
        <v>97</v>
      </c>
      <c r="I6348" s="10">
        <v>2451734</v>
      </c>
      <c r="K6348" s="10">
        <v>850025</v>
      </c>
      <c r="L6348" s="12" t="s">
        <v>1151</v>
      </c>
      <c r="M6348" s="10">
        <v>0</v>
      </c>
      <c r="N6348" s="10">
        <v>846822</v>
      </c>
      <c r="V6348" s="10">
        <v>255620</v>
      </c>
      <c r="BB6348" s="10">
        <v>0</v>
      </c>
      <c r="BC6348" s="10">
        <v>0</v>
      </c>
      <c r="BD6348" s="10">
        <v>0</v>
      </c>
      <c r="BG6348" s="10">
        <v>0</v>
      </c>
      <c r="BH6348" s="10">
        <v>0</v>
      </c>
      <c r="BO6348" s="10">
        <v>0</v>
      </c>
      <c r="BP6348" s="10">
        <v>0</v>
      </c>
      <c r="BQ6348" s="10">
        <v>0</v>
      </c>
      <c r="BR6348" s="10">
        <v>0</v>
      </c>
      <c r="BS6348" s="10">
        <v>0</v>
      </c>
      <c r="BT6348" s="10">
        <v>0</v>
      </c>
      <c r="CP6348" s="10">
        <v>4404201</v>
      </c>
    </row>
    <row r="6349" spans="2:94" x14ac:dyDescent="0.3">
      <c r="B6349" s="2">
        <v>40028</v>
      </c>
      <c r="C6349" s="1" t="s">
        <v>1150</v>
      </c>
      <c r="D6349" s="1" t="s">
        <v>93</v>
      </c>
      <c r="F6349" s="1" t="s">
        <v>95</v>
      </c>
      <c r="G6349" s="1" t="s">
        <v>96</v>
      </c>
      <c r="H6349" s="1" t="s">
        <v>102</v>
      </c>
      <c r="BB6349" s="10">
        <v>0</v>
      </c>
      <c r="BC6349" s="10">
        <v>0</v>
      </c>
      <c r="BD6349" s="10">
        <v>0</v>
      </c>
      <c r="BG6349" s="10">
        <v>0</v>
      </c>
      <c r="BH6349" s="10">
        <v>0</v>
      </c>
      <c r="BO6349" s="10">
        <v>0</v>
      </c>
      <c r="BP6349" s="10">
        <v>0</v>
      </c>
      <c r="BQ6349" s="10">
        <v>0</v>
      </c>
      <c r="BR6349" s="10">
        <v>0</v>
      </c>
      <c r="BS6349" s="10">
        <v>0</v>
      </c>
      <c r="BT6349" s="10">
        <v>0</v>
      </c>
      <c r="CP6349" s="10">
        <v>0</v>
      </c>
    </row>
    <row r="6350" spans="2:94" x14ac:dyDescent="0.3">
      <c r="B6350" s="2">
        <v>40028</v>
      </c>
      <c r="C6350" s="1" t="s">
        <v>1150</v>
      </c>
      <c r="D6350" s="1" t="s">
        <v>93</v>
      </c>
      <c r="F6350" s="1" t="s">
        <v>95</v>
      </c>
      <c r="G6350" s="1" t="s">
        <v>96</v>
      </c>
      <c r="H6350" s="1" t="s">
        <v>103</v>
      </c>
      <c r="BB6350" s="10">
        <v>0</v>
      </c>
      <c r="BC6350" s="10">
        <v>0</v>
      </c>
      <c r="BD6350" s="10">
        <v>0</v>
      </c>
      <c r="BG6350" s="10">
        <v>0</v>
      </c>
      <c r="BH6350" s="10">
        <v>0</v>
      </c>
      <c r="BO6350" s="10">
        <v>0</v>
      </c>
      <c r="BP6350" s="10">
        <v>0</v>
      </c>
      <c r="BQ6350" s="10">
        <v>0</v>
      </c>
      <c r="BR6350" s="10">
        <v>0</v>
      </c>
      <c r="BS6350" s="10">
        <v>0</v>
      </c>
      <c r="BT6350" s="10">
        <v>0</v>
      </c>
      <c r="CP6350" s="10">
        <v>4404201</v>
      </c>
    </row>
    <row r="6351" spans="2:94" x14ac:dyDescent="0.3">
      <c r="B6351" s="2">
        <v>40028</v>
      </c>
      <c r="C6351" s="1" t="s">
        <v>1150</v>
      </c>
      <c r="D6351" s="1" t="s">
        <v>93</v>
      </c>
      <c r="F6351" s="1" t="s">
        <v>95</v>
      </c>
      <c r="G6351" s="1" t="s">
        <v>99</v>
      </c>
      <c r="H6351" s="1" t="s">
        <v>97</v>
      </c>
      <c r="AW6351" s="10">
        <v>1766377</v>
      </c>
      <c r="AX6351" s="10">
        <v>5268718</v>
      </c>
      <c r="BB6351" s="10">
        <v>2913455</v>
      </c>
      <c r="BC6351" s="10">
        <v>0</v>
      </c>
      <c r="BD6351" s="10">
        <v>8540994</v>
      </c>
      <c r="BE6351" s="10">
        <v>78368</v>
      </c>
      <c r="BG6351" s="10">
        <v>0</v>
      </c>
      <c r="BH6351" s="10">
        <v>0</v>
      </c>
      <c r="BI6351" s="10">
        <v>53628</v>
      </c>
      <c r="BO6351" s="10">
        <v>382551</v>
      </c>
      <c r="BP6351" s="10">
        <v>0</v>
      </c>
      <c r="BQ6351" s="10">
        <v>0</v>
      </c>
      <c r="BR6351" s="10">
        <v>0</v>
      </c>
      <c r="BS6351" s="10">
        <v>0</v>
      </c>
      <c r="BT6351" s="10">
        <v>0</v>
      </c>
      <c r="CA6351" s="10">
        <v>252236</v>
      </c>
      <c r="CP6351" s="10">
        <v>19256327</v>
      </c>
    </row>
    <row r="6352" spans="2:94" x14ac:dyDescent="0.3">
      <c r="B6352" s="2">
        <v>40028</v>
      </c>
      <c r="C6352" s="1" t="s">
        <v>1150</v>
      </c>
      <c r="D6352" s="1" t="s">
        <v>93</v>
      </c>
      <c r="F6352" s="1" t="s">
        <v>95</v>
      </c>
      <c r="G6352" s="1" t="s">
        <v>99</v>
      </c>
      <c r="H6352" s="1" t="s">
        <v>102</v>
      </c>
      <c r="AW6352" s="10">
        <v>1766377</v>
      </c>
      <c r="AX6352" s="10">
        <v>4925984</v>
      </c>
      <c r="BB6352" s="10">
        <v>0</v>
      </c>
      <c r="BC6352" s="10">
        <v>0</v>
      </c>
      <c r="BD6352" s="10">
        <v>0</v>
      </c>
      <c r="BG6352" s="10">
        <v>0</v>
      </c>
      <c r="BH6352" s="10">
        <v>0</v>
      </c>
      <c r="BO6352" s="10">
        <v>0</v>
      </c>
      <c r="BP6352" s="10">
        <v>0</v>
      </c>
      <c r="BQ6352" s="10">
        <v>0</v>
      </c>
      <c r="BR6352" s="10">
        <v>0</v>
      </c>
      <c r="BS6352" s="10">
        <v>0</v>
      </c>
      <c r="BT6352" s="10">
        <v>0</v>
      </c>
      <c r="CP6352" s="10">
        <v>6692361</v>
      </c>
    </row>
    <row r="6353" spans="2:94" x14ac:dyDescent="0.3">
      <c r="B6353" s="2">
        <v>40028</v>
      </c>
      <c r="C6353" s="1" t="s">
        <v>1150</v>
      </c>
      <c r="D6353" s="1" t="s">
        <v>93</v>
      </c>
      <c r="F6353" s="1" t="s">
        <v>95</v>
      </c>
      <c r="G6353" s="1" t="s">
        <v>99</v>
      </c>
      <c r="H6353" s="1" t="s">
        <v>103</v>
      </c>
      <c r="AX6353" s="10">
        <v>342734</v>
      </c>
      <c r="BB6353" s="10">
        <v>2913455</v>
      </c>
      <c r="BC6353" s="10">
        <v>0</v>
      </c>
      <c r="BD6353" s="10">
        <v>8540994</v>
      </c>
      <c r="BE6353" s="10">
        <v>78368</v>
      </c>
      <c r="BG6353" s="10">
        <v>0</v>
      </c>
      <c r="BH6353" s="10">
        <v>0</v>
      </c>
      <c r="BI6353" s="10">
        <v>53628</v>
      </c>
      <c r="BO6353" s="10">
        <v>382551</v>
      </c>
      <c r="BP6353" s="10">
        <v>0</v>
      </c>
      <c r="BQ6353" s="10">
        <v>0</v>
      </c>
      <c r="BR6353" s="10">
        <v>0</v>
      </c>
      <c r="BS6353" s="10">
        <v>0</v>
      </c>
      <c r="BT6353" s="10">
        <v>0</v>
      </c>
      <c r="CA6353" s="10">
        <v>252236</v>
      </c>
      <c r="CB6353" s="3" t="s">
        <v>1152</v>
      </c>
      <c r="CP6353" s="10">
        <v>12563966</v>
      </c>
    </row>
    <row r="6354" spans="2:94" x14ac:dyDescent="0.3">
      <c r="B6354" s="2">
        <v>40028</v>
      </c>
      <c r="C6354" s="1" t="s">
        <v>1150</v>
      </c>
      <c r="D6354" s="1" t="s">
        <v>93</v>
      </c>
      <c r="F6354" s="1" t="s">
        <v>95</v>
      </c>
      <c r="G6354" s="1" t="s">
        <v>100</v>
      </c>
      <c r="H6354" s="1" t="s">
        <v>97</v>
      </c>
      <c r="Y6354" s="10">
        <v>7607981</v>
      </c>
      <c r="AD6354" s="10">
        <v>844269</v>
      </c>
      <c r="BB6354" s="10">
        <v>0</v>
      </c>
      <c r="BC6354" s="10">
        <v>0</v>
      </c>
      <c r="BD6354" s="10">
        <v>0</v>
      </c>
      <c r="BG6354" s="10">
        <v>0</v>
      </c>
      <c r="BH6354" s="10">
        <v>0</v>
      </c>
      <c r="BO6354" s="10">
        <v>0</v>
      </c>
      <c r="BP6354" s="10">
        <v>0</v>
      </c>
      <c r="BQ6354" s="10">
        <v>0</v>
      </c>
      <c r="BR6354" s="10">
        <v>0</v>
      </c>
      <c r="BS6354" s="10">
        <v>0</v>
      </c>
      <c r="BT6354" s="10">
        <v>0</v>
      </c>
      <c r="CP6354" s="10">
        <v>8452250</v>
      </c>
    </row>
    <row r="6355" spans="2:94" x14ac:dyDescent="0.3">
      <c r="B6355" s="2">
        <v>40028</v>
      </c>
      <c r="C6355" s="1" t="s">
        <v>1150</v>
      </c>
      <c r="D6355" s="1" t="s">
        <v>93</v>
      </c>
      <c r="F6355" s="1" t="s">
        <v>95</v>
      </c>
      <c r="G6355" s="1" t="s">
        <v>100</v>
      </c>
      <c r="H6355" s="1" t="s">
        <v>102</v>
      </c>
      <c r="BB6355" s="10">
        <v>0</v>
      </c>
      <c r="BC6355" s="10">
        <v>0</v>
      </c>
      <c r="BD6355" s="10">
        <v>0</v>
      </c>
      <c r="BG6355" s="10">
        <v>0</v>
      </c>
      <c r="BH6355" s="10">
        <v>0</v>
      </c>
      <c r="BO6355" s="10">
        <v>0</v>
      </c>
      <c r="BP6355" s="10">
        <v>0</v>
      </c>
      <c r="BQ6355" s="10">
        <v>0</v>
      </c>
      <c r="BR6355" s="10">
        <v>0</v>
      </c>
      <c r="BS6355" s="10">
        <v>0</v>
      </c>
      <c r="BT6355" s="10">
        <v>0</v>
      </c>
      <c r="CP6355" s="10">
        <v>2330442</v>
      </c>
    </row>
    <row r="6356" spans="2:94" x14ac:dyDescent="0.3">
      <c r="B6356" s="2">
        <v>40028</v>
      </c>
      <c r="C6356" s="1" t="s">
        <v>1150</v>
      </c>
      <c r="D6356" s="1" t="s">
        <v>93</v>
      </c>
      <c r="F6356" s="1" t="s">
        <v>95</v>
      </c>
      <c r="G6356" s="1" t="s">
        <v>100</v>
      </c>
      <c r="H6356" s="1" t="s">
        <v>103</v>
      </c>
      <c r="BB6356" s="10">
        <v>0</v>
      </c>
      <c r="BC6356" s="10">
        <v>0</v>
      </c>
      <c r="BD6356" s="10">
        <v>0</v>
      </c>
      <c r="BG6356" s="10">
        <v>0</v>
      </c>
      <c r="BH6356" s="10">
        <v>0</v>
      </c>
      <c r="BO6356" s="10">
        <v>0</v>
      </c>
      <c r="BP6356" s="10">
        <v>0</v>
      </c>
      <c r="BQ6356" s="10">
        <v>0</v>
      </c>
      <c r="BR6356" s="10">
        <v>0</v>
      </c>
      <c r="BS6356" s="10">
        <v>0</v>
      </c>
      <c r="BT6356" s="10">
        <v>0</v>
      </c>
      <c r="CP6356" s="10">
        <v>6121808</v>
      </c>
    </row>
    <row r="6357" spans="2:94" x14ac:dyDescent="0.3">
      <c r="B6357" s="2">
        <v>40028</v>
      </c>
      <c r="C6357" s="1" t="s">
        <v>1150</v>
      </c>
      <c r="D6357" s="1" t="s">
        <v>93</v>
      </c>
      <c r="F6357" s="1" t="s">
        <v>95</v>
      </c>
      <c r="G6357" s="1" t="s">
        <v>3883</v>
      </c>
      <c r="H6357" s="1" t="s">
        <v>97</v>
      </c>
      <c r="CP6357" s="10">
        <f>SUM(CK6357:CO6357)</f>
        <v>0</v>
      </c>
    </row>
    <row r="6358" spans="2:94" x14ac:dyDescent="0.3">
      <c r="B6358" s="2">
        <v>40028</v>
      </c>
      <c r="C6358" s="1" t="s">
        <v>1150</v>
      </c>
      <c r="D6358" s="1" t="s">
        <v>93</v>
      </c>
      <c r="F6358" s="1" t="s">
        <v>95</v>
      </c>
      <c r="G6358" s="1" t="s">
        <v>3883</v>
      </c>
      <c r="H6358" s="1" t="s">
        <v>102</v>
      </c>
      <c r="CP6358" s="10">
        <f>SUM(CK6358:CO6358)</f>
        <v>0</v>
      </c>
    </row>
    <row r="6359" spans="2:94" x14ac:dyDescent="0.3">
      <c r="B6359" s="2">
        <v>40028</v>
      </c>
      <c r="C6359" s="1" t="s">
        <v>1150</v>
      </c>
      <c r="D6359" s="1" t="s">
        <v>93</v>
      </c>
      <c r="F6359" s="1" t="s">
        <v>95</v>
      </c>
      <c r="G6359" s="1" t="s">
        <v>3883</v>
      </c>
      <c r="H6359" s="1" t="s">
        <v>103</v>
      </c>
      <c r="CP6359" s="10">
        <f>SUM(CK6359:CO6359)</f>
        <v>0</v>
      </c>
    </row>
    <row r="6360" spans="2:94" x14ac:dyDescent="0.3">
      <c r="B6360" s="2">
        <v>40028</v>
      </c>
      <c r="C6360" s="1" t="s">
        <v>1150</v>
      </c>
      <c r="D6360" s="1" t="s">
        <v>93</v>
      </c>
      <c r="F6360" s="1" t="s">
        <v>95</v>
      </c>
      <c r="G6360" s="1" t="s">
        <v>101</v>
      </c>
      <c r="H6360" s="1" t="s">
        <v>97</v>
      </c>
      <c r="Y6360" s="10">
        <v>8233520</v>
      </c>
      <c r="AP6360" s="10">
        <v>0</v>
      </c>
      <c r="BB6360" s="10">
        <v>0</v>
      </c>
      <c r="BC6360" s="10">
        <v>0</v>
      </c>
      <c r="BD6360" s="10">
        <v>0</v>
      </c>
      <c r="BG6360" s="10">
        <v>0</v>
      </c>
      <c r="BH6360" s="10">
        <v>0</v>
      </c>
      <c r="BO6360" s="10">
        <v>0</v>
      </c>
      <c r="BP6360" s="10">
        <v>0</v>
      </c>
      <c r="BQ6360" s="10">
        <v>0</v>
      </c>
      <c r="BR6360" s="10">
        <v>0</v>
      </c>
      <c r="BS6360" s="10">
        <v>0</v>
      </c>
      <c r="BT6360" s="10">
        <v>0</v>
      </c>
      <c r="CP6360" s="10">
        <v>8233520</v>
      </c>
    </row>
    <row r="6361" spans="2:94" x14ac:dyDescent="0.3">
      <c r="B6361" s="2">
        <v>40028</v>
      </c>
      <c r="C6361" s="1" t="s">
        <v>1150</v>
      </c>
      <c r="D6361" s="1" t="s">
        <v>93</v>
      </c>
      <c r="F6361" s="1" t="s">
        <v>95</v>
      </c>
      <c r="G6361" s="1" t="s">
        <v>101</v>
      </c>
      <c r="H6361" s="1" t="s">
        <v>102</v>
      </c>
      <c r="BB6361" s="10">
        <v>0</v>
      </c>
      <c r="BC6361" s="10">
        <v>0</v>
      </c>
      <c r="BD6361" s="10">
        <v>0</v>
      </c>
      <c r="BG6361" s="10">
        <v>0</v>
      </c>
      <c r="BH6361" s="10">
        <v>0</v>
      </c>
      <c r="BO6361" s="10">
        <v>0</v>
      </c>
      <c r="BP6361" s="10">
        <v>0</v>
      </c>
      <c r="BQ6361" s="10">
        <v>0</v>
      </c>
      <c r="BR6361" s="10">
        <v>0</v>
      </c>
      <c r="BS6361" s="10">
        <v>0</v>
      </c>
      <c r="BT6361" s="10">
        <v>0</v>
      </c>
      <c r="CP6361" s="10">
        <v>3162963</v>
      </c>
    </row>
    <row r="6362" spans="2:94" x14ac:dyDescent="0.3">
      <c r="B6362" s="2">
        <v>40028</v>
      </c>
      <c r="C6362" s="1" t="s">
        <v>1150</v>
      </c>
      <c r="D6362" s="1" t="s">
        <v>93</v>
      </c>
      <c r="F6362" s="1" t="s">
        <v>95</v>
      </c>
      <c r="G6362" s="1" t="s">
        <v>101</v>
      </c>
      <c r="H6362" s="1" t="s">
        <v>103</v>
      </c>
      <c r="BB6362" s="10">
        <v>0</v>
      </c>
      <c r="BC6362" s="10">
        <v>0</v>
      </c>
      <c r="BD6362" s="10">
        <v>0</v>
      </c>
      <c r="BG6362" s="10">
        <v>0</v>
      </c>
      <c r="BH6362" s="10">
        <v>0</v>
      </c>
      <c r="BO6362" s="10">
        <v>0</v>
      </c>
      <c r="BP6362" s="10">
        <v>0</v>
      </c>
      <c r="BQ6362" s="10">
        <v>0</v>
      </c>
      <c r="BR6362" s="10">
        <v>0</v>
      </c>
      <c r="BS6362" s="10">
        <v>0</v>
      </c>
      <c r="BT6362" s="10">
        <v>0</v>
      </c>
      <c r="CP6362" s="10">
        <v>5070557</v>
      </c>
    </row>
    <row r="6363" spans="2:94" x14ac:dyDescent="0.3">
      <c r="B6363" s="2">
        <v>40029</v>
      </c>
      <c r="C6363" s="1" t="s">
        <v>1153</v>
      </c>
      <c r="D6363" s="1" t="s">
        <v>93</v>
      </c>
      <c r="F6363" s="1" t="s">
        <v>95</v>
      </c>
      <c r="G6363" s="1" t="s">
        <v>96</v>
      </c>
      <c r="H6363" s="1" t="s">
        <v>97</v>
      </c>
      <c r="I6363" s="10">
        <v>22980043</v>
      </c>
      <c r="K6363" s="10">
        <v>4730759</v>
      </c>
      <c r="L6363" s="12" t="s">
        <v>1154</v>
      </c>
      <c r="N6363" s="10">
        <v>1735000</v>
      </c>
      <c r="BB6363" s="10">
        <v>0</v>
      </c>
      <c r="BC6363" s="10">
        <v>0</v>
      </c>
      <c r="BD6363" s="10">
        <v>0</v>
      </c>
      <c r="BG6363" s="10">
        <v>0</v>
      </c>
      <c r="BH6363" s="10">
        <v>0</v>
      </c>
      <c r="BO6363" s="10">
        <v>0</v>
      </c>
      <c r="BP6363" s="10">
        <v>0</v>
      </c>
      <c r="BQ6363" s="10">
        <v>0</v>
      </c>
      <c r="BR6363" s="10">
        <v>0</v>
      </c>
      <c r="BS6363" s="10">
        <v>0</v>
      </c>
      <c r="BT6363" s="10">
        <v>0</v>
      </c>
      <c r="CP6363" s="10">
        <v>29445802</v>
      </c>
    </row>
    <row r="6364" spans="2:94" x14ac:dyDescent="0.3">
      <c r="B6364" s="2">
        <v>40029</v>
      </c>
      <c r="C6364" s="1" t="s">
        <v>1153</v>
      </c>
      <c r="D6364" s="1" t="s">
        <v>93</v>
      </c>
      <c r="F6364" s="1" t="s">
        <v>95</v>
      </c>
      <c r="G6364" s="1" t="s">
        <v>96</v>
      </c>
      <c r="H6364" s="1" t="s">
        <v>102</v>
      </c>
      <c r="BB6364" s="10">
        <v>0</v>
      </c>
      <c r="BC6364" s="10">
        <v>0</v>
      </c>
      <c r="BD6364" s="10">
        <v>0</v>
      </c>
      <c r="BG6364" s="10">
        <v>0</v>
      </c>
      <c r="BH6364" s="10">
        <v>0</v>
      </c>
      <c r="BO6364" s="10">
        <v>0</v>
      </c>
      <c r="BP6364" s="10">
        <v>0</v>
      </c>
      <c r="BQ6364" s="10">
        <v>0</v>
      </c>
      <c r="BR6364" s="10">
        <v>0</v>
      </c>
      <c r="BS6364" s="10">
        <v>0</v>
      </c>
      <c r="BT6364" s="10">
        <v>0</v>
      </c>
      <c r="CP6364" s="10">
        <v>5105087</v>
      </c>
    </row>
    <row r="6365" spans="2:94" x14ac:dyDescent="0.3">
      <c r="B6365" s="2">
        <v>40029</v>
      </c>
      <c r="C6365" s="1" t="s">
        <v>1153</v>
      </c>
      <c r="D6365" s="1" t="s">
        <v>93</v>
      </c>
      <c r="F6365" s="1" t="s">
        <v>95</v>
      </c>
      <c r="G6365" s="1" t="s">
        <v>96</v>
      </c>
      <c r="H6365" s="1" t="s">
        <v>103</v>
      </c>
      <c r="BB6365" s="10">
        <v>0</v>
      </c>
      <c r="BC6365" s="10">
        <v>0</v>
      </c>
      <c r="BD6365" s="10">
        <v>0</v>
      </c>
      <c r="BG6365" s="10">
        <v>0</v>
      </c>
      <c r="BH6365" s="10">
        <v>0</v>
      </c>
      <c r="BO6365" s="10">
        <v>0</v>
      </c>
      <c r="BP6365" s="10">
        <v>0</v>
      </c>
      <c r="BQ6365" s="10">
        <v>0</v>
      </c>
      <c r="BR6365" s="10">
        <v>0</v>
      </c>
      <c r="BS6365" s="10">
        <v>0</v>
      </c>
      <c r="BT6365" s="10">
        <v>0</v>
      </c>
      <c r="CP6365" s="10">
        <v>24340717</v>
      </c>
    </row>
    <row r="6366" spans="2:94" x14ac:dyDescent="0.3">
      <c r="B6366" s="2">
        <v>40029</v>
      </c>
      <c r="C6366" s="1" t="s">
        <v>1153</v>
      </c>
      <c r="D6366" s="1" t="s">
        <v>93</v>
      </c>
      <c r="F6366" s="1" t="s">
        <v>95</v>
      </c>
      <c r="G6366" s="1" t="s">
        <v>99</v>
      </c>
      <c r="H6366" s="1" t="s">
        <v>97</v>
      </c>
      <c r="AW6366" s="10">
        <v>4547554</v>
      </c>
      <c r="AX6366" s="10">
        <v>38978210</v>
      </c>
      <c r="BB6366" s="10">
        <v>43482259</v>
      </c>
      <c r="BC6366" s="10">
        <v>0</v>
      </c>
      <c r="BD6366" s="10">
        <v>48206723</v>
      </c>
      <c r="BG6366" s="10">
        <v>0</v>
      </c>
      <c r="BH6366" s="10">
        <v>0</v>
      </c>
      <c r="BO6366" s="10">
        <v>0</v>
      </c>
      <c r="BP6366" s="10">
        <v>0</v>
      </c>
      <c r="BQ6366" s="10">
        <v>0</v>
      </c>
      <c r="BR6366" s="10">
        <v>0</v>
      </c>
      <c r="BS6366" s="10">
        <v>0</v>
      </c>
      <c r="BT6366" s="10">
        <v>0</v>
      </c>
      <c r="CI6366" s="10">
        <v>213232</v>
      </c>
      <c r="CP6366" s="10">
        <v>135427978</v>
      </c>
    </row>
    <row r="6367" spans="2:94" x14ac:dyDescent="0.3">
      <c r="B6367" s="2">
        <v>40029</v>
      </c>
      <c r="C6367" s="1" t="s">
        <v>1153</v>
      </c>
      <c r="D6367" s="1" t="s">
        <v>93</v>
      </c>
      <c r="F6367" s="1" t="s">
        <v>95</v>
      </c>
      <c r="G6367" s="1" t="s">
        <v>99</v>
      </c>
      <c r="H6367" s="1" t="s">
        <v>102</v>
      </c>
      <c r="AW6367" s="10">
        <v>4387993</v>
      </c>
      <c r="AX6367" s="10">
        <v>31386099</v>
      </c>
      <c r="BB6367" s="10">
        <v>0</v>
      </c>
      <c r="BC6367" s="10">
        <v>0</v>
      </c>
      <c r="BD6367" s="10">
        <v>0</v>
      </c>
      <c r="BG6367" s="10">
        <v>0</v>
      </c>
      <c r="BH6367" s="10">
        <v>0</v>
      </c>
      <c r="BO6367" s="10">
        <v>0</v>
      </c>
      <c r="BP6367" s="10">
        <v>0</v>
      </c>
      <c r="BQ6367" s="10">
        <v>0</v>
      </c>
      <c r="BR6367" s="10">
        <v>0</v>
      </c>
      <c r="BS6367" s="10">
        <v>0</v>
      </c>
      <c r="BT6367" s="10">
        <v>0</v>
      </c>
      <c r="CP6367" s="10">
        <v>35774092</v>
      </c>
    </row>
    <row r="6368" spans="2:94" x14ac:dyDescent="0.3">
      <c r="B6368" s="2">
        <v>40029</v>
      </c>
      <c r="C6368" s="1" t="s">
        <v>1153</v>
      </c>
      <c r="D6368" s="1" t="s">
        <v>93</v>
      </c>
      <c r="F6368" s="1" t="s">
        <v>95</v>
      </c>
      <c r="G6368" s="1" t="s">
        <v>99</v>
      </c>
      <c r="H6368" s="1" t="s">
        <v>103</v>
      </c>
      <c r="AW6368" s="10">
        <v>159561</v>
      </c>
      <c r="AX6368" s="10">
        <v>0</v>
      </c>
      <c r="AY6368" s="10">
        <v>7592111</v>
      </c>
      <c r="BB6368" s="10">
        <v>43482259</v>
      </c>
      <c r="BC6368" s="10">
        <v>0</v>
      </c>
      <c r="BD6368" s="10">
        <v>48206723</v>
      </c>
      <c r="BG6368" s="10">
        <v>0</v>
      </c>
      <c r="BH6368" s="10">
        <v>0</v>
      </c>
      <c r="BO6368" s="10">
        <v>0</v>
      </c>
      <c r="BP6368" s="10">
        <v>0</v>
      </c>
      <c r="BQ6368" s="10">
        <v>0</v>
      </c>
      <c r="BR6368" s="10">
        <v>0</v>
      </c>
      <c r="BS6368" s="10">
        <v>0</v>
      </c>
      <c r="BT6368" s="10">
        <v>0</v>
      </c>
      <c r="CI6368" s="10">
        <v>213232</v>
      </c>
      <c r="CJ6368" s="3" t="s">
        <v>1155</v>
      </c>
      <c r="CP6368" s="10">
        <v>99653886</v>
      </c>
    </row>
    <row r="6369" spans="2:94" x14ac:dyDescent="0.3">
      <c r="B6369" s="2">
        <v>40029</v>
      </c>
      <c r="C6369" s="1" t="s">
        <v>1153</v>
      </c>
      <c r="D6369" s="1" t="s">
        <v>93</v>
      </c>
      <c r="F6369" s="1" t="s">
        <v>95</v>
      </c>
      <c r="G6369" s="1" t="s">
        <v>100</v>
      </c>
      <c r="H6369" s="1" t="s">
        <v>97</v>
      </c>
      <c r="Y6369" s="10">
        <v>21892883</v>
      </c>
      <c r="AB6369" s="10">
        <v>29985630</v>
      </c>
      <c r="BB6369" s="10">
        <v>0</v>
      </c>
      <c r="BC6369" s="10">
        <v>0</v>
      </c>
      <c r="BD6369" s="10">
        <v>0</v>
      </c>
      <c r="BG6369" s="10">
        <v>0</v>
      </c>
      <c r="BH6369" s="10">
        <v>0</v>
      </c>
      <c r="BO6369" s="10">
        <v>0</v>
      </c>
      <c r="BP6369" s="10">
        <v>0</v>
      </c>
      <c r="BQ6369" s="10">
        <v>0</v>
      </c>
      <c r="BR6369" s="10">
        <v>0</v>
      </c>
      <c r="BS6369" s="10">
        <v>0</v>
      </c>
      <c r="BT6369" s="10">
        <v>0</v>
      </c>
      <c r="CP6369" s="10">
        <v>51878513</v>
      </c>
    </row>
    <row r="6370" spans="2:94" x14ac:dyDescent="0.3">
      <c r="B6370" s="2">
        <v>40029</v>
      </c>
      <c r="C6370" s="1" t="s">
        <v>1153</v>
      </c>
      <c r="D6370" s="1" t="s">
        <v>93</v>
      </c>
      <c r="F6370" s="1" t="s">
        <v>95</v>
      </c>
      <c r="G6370" s="1" t="s">
        <v>100</v>
      </c>
      <c r="H6370" s="1" t="s">
        <v>102</v>
      </c>
      <c r="BB6370" s="10">
        <v>0</v>
      </c>
      <c r="BC6370" s="10">
        <v>0</v>
      </c>
      <c r="BD6370" s="10">
        <v>0</v>
      </c>
      <c r="BG6370" s="10">
        <v>0</v>
      </c>
      <c r="BH6370" s="10">
        <v>0</v>
      </c>
      <c r="BO6370" s="10">
        <v>0</v>
      </c>
      <c r="BP6370" s="10">
        <v>0</v>
      </c>
      <c r="BQ6370" s="10">
        <v>0</v>
      </c>
      <c r="BR6370" s="10">
        <v>0</v>
      </c>
      <c r="BS6370" s="10">
        <v>0</v>
      </c>
      <c r="BT6370" s="10">
        <v>0</v>
      </c>
      <c r="CP6370" s="10">
        <v>5679670</v>
      </c>
    </row>
    <row r="6371" spans="2:94" x14ac:dyDescent="0.3">
      <c r="B6371" s="2">
        <v>40029</v>
      </c>
      <c r="C6371" s="1" t="s">
        <v>1153</v>
      </c>
      <c r="D6371" s="1" t="s">
        <v>93</v>
      </c>
      <c r="F6371" s="1" t="s">
        <v>95</v>
      </c>
      <c r="G6371" s="1" t="s">
        <v>100</v>
      </c>
      <c r="H6371" s="1" t="s">
        <v>103</v>
      </c>
      <c r="BB6371" s="10">
        <v>0</v>
      </c>
      <c r="BC6371" s="10">
        <v>0</v>
      </c>
      <c r="BD6371" s="10">
        <v>0</v>
      </c>
      <c r="BG6371" s="10">
        <v>0</v>
      </c>
      <c r="BH6371" s="10">
        <v>0</v>
      </c>
      <c r="BO6371" s="10">
        <v>0</v>
      </c>
      <c r="BP6371" s="10">
        <v>0</v>
      </c>
      <c r="BQ6371" s="10">
        <v>0</v>
      </c>
      <c r="BR6371" s="10">
        <v>0</v>
      </c>
      <c r="BS6371" s="10">
        <v>0</v>
      </c>
      <c r="BT6371" s="10">
        <v>0</v>
      </c>
      <c r="CP6371" s="10">
        <v>46198843</v>
      </c>
    </row>
    <row r="6372" spans="2:94" x14ac:dyDescent="0.3">
      <c r="B6372" s="2">
        <v>40029</v>
      </c>
      <c r="C6372" s="1" t="s">
        <v>1153</v>
      </c>
      <c r="D6372" s="1" t="s">
        <v>93</v>
      </c>
      <c r="F6372" s="1" t="s">
        <v>95</v>
      </c>
      <c r="G6372" s="1" t="s">
        <v>3883</v>
      </c>
      <c r="H6372" s="1" t="s">
        <v>97</v>
      </c>
      <c r="CN6372" s="10">
        <v>128561</v>
      </c>
      <c r="CP6372" s="10">
        <f>SUM(CK6372:CO6372)</f>
        <v>128561</v>
      </c>
    </row>
    <row r="6373" spans="2:94" x14ac:dyDescent="0.3">
      <c r="B6373" s="2">
        <v>40029</v>
      </c>
      <c r="C6373" s="1" t="s">
        <v>1153</v>
      </c>
      <c r="D6373" s="1" t="s">
        <v>93</v>
      </c>
      <c r="F6373" s="1" t="s">
        <v>95</v>
      </c>
      <c r="G6373" s="1" t="s">
        <v>3883</v>
      </c>
      <c r="H6373" s="1" t="s">
        <v>102</v>
      </c>
      <c r="CP6373" s="10">
        <f>SUM(CK6373:CO6373)</f>
        <v>0</v>
      </c>
    </row>
    <row r="6374" spans="2:94" x14ac:dyDescent="0.3">
      <c r="B6374" s="2">
        <v>40029</v>
      </c>
      <c r="C6374" s="1" t="s">
        <v>1153</v>
      </c>
      <c r="D6374" s="1" t="s">
        <v>93</v>
      </c>
      <c r="F6374" s="1" t="s">
        <v>95</v>
      </c>
      <c r="G6374" s="1" t="s">
        <v>3883</v>
      </c>
      <c r="H6374" s="1" t="s">
        <v>103</v>
      </c>
      <c r="CN6374" s="10">
        <v>128561</v>
      </c>
      <c r="CP6374" s="10">
        <f>SUM(CK6374:CO6374)</f>
        <v>128561</v>
      </c>
    </row>
    <row r="6375" spans="2:94" x14ac:dyDescent="0.3">
      <c r="B6375" s="2">
        <v>40029</v>
      </c>
      <c r="C6375" s="1" t="s">
        <v>1153</v>
      </c>
      <c r="D6375" s="1" t="s">
        <v>93</v>
      </c>
      <c r="F6375" s="1" t="s">
        <v>95</v>
      </c>
      <c r="G6375" s="1" t="s">
        <v>101</v>
      </c>
      <c r="H6375" s="1" t="s">
        <v>97</v>
      </c>
      <c r="Z6375" s="10">
        <v>19855364</v>
      </c>
      <c r="BB6375" s="10">
        <v>0</v>
      </c>
      <c r="BC6375" s="10">
        <v>0</v>
      </c>
      <c r="BD6375" s="10">
        <v>0</v>
      </c>
      <c r="BG6375" s="10">
        <v>0</v>
      </c>
      <c r="BH6375" s="10">
        <v>0</v>
      </c>
      <c r="BO6375" s="10">
        <v>0</v>
      </c>
      <c r="BP6375" s="10">
        <v>0</v>
      </c>
      <c r="BQ6375" s="10">
        <v>0</v>
      </c>
      <c r="BR6375" s="10">
        <v>0</v>
      </c>
      <c r="BS6375" s="10">
        <v>0</v>
      </c>
      <c r="BT6375" s="10">
        <v>0</v>
      </c>
      <c r="CP6375" s="10">
        <v>19855364</v>
      </c>
    </row>
    <row r="6376" spans="2:94" x14ac:dyDescent="0.3">
      <c r="B6376" s="2">
        <v>40029</v>
      </c>
      <c r="C6376" s="1" t="s">
        <v>1153</v>
      </c>
      <c r="D6376" s="1" t="s">
        <v>93</v>
      </c>
      <c r="F6376" s="1" t="s">
        <v>95</v>
      </c>
      <c r="G6376" s="1" t="s">
        <v>101</v>
      </c>
      <c r="H6376" s="1" t="s">
        <v>102</v>
      </c>
      <c r="BB6376" s="10">
        <v>0</v>
      </c>
      <c r="BC6376" s="10">
        <v>0</v>
      </c>
      <c r="BD6376" s="10">
        <v>0</v>
      </c>
      <c r="BG6376" s="10">
        <v>0</v>
      </c>
      <c r="BH6376" s="10">
        <v>0</v>
      </c>
      <c r="BO6376" s="10">
        <v>0</v>
      </c>
      <c r="BP6376" s="10">
        <v>0</v>
      </c>
      <c r="BQ6376" s="10">
        <v>0</v>
      </c>
      <c r="BR6376" s="10">
        <v>0</v>
      </c>
      <c r="BS6376" s="10">
        <v>0</v>
      </c>
      <c r="BT6376" s="10">
        <v>0</v>
      </c>
      <c r="CP6376" s="10">
        <v>0</v>
      </c>
    </row>
    <row r="6377" spans="2:94" x14ac:dyDescent="0.3">
      <c r="B6377" s="2">
        <v>40029</v>
      </c>
      <c r="C6377" s="1" t="s">
        <v>1153</v>
      </c>
      <c r="D6377" s="1" t="s">
        <v>93</v>
      </c>
      <c r="F6377" s="1" t="s">
        <v>95</v>
      </c>
      <c r="G6377" s="1" t="s">
        <v>101</v>
      </c>
      <c r="H6377" s="1" t="s">
        <v>103</v>
      </c>
      <c r="BB6377" s="10">
        <v>0</v>
      </c>
      <c r="BC6377" s="10">
        <v>0</v>
      </c>
      <c r="BD6377" s="10">
        <v>0</v>
      </c>
      <c r="BG6377" s="10">
        <v>0</v>
      </c>
      <c r="BH6377" s="10">
        <v>0</v>
      </c>
      <c r="BO6377" s="10">
        <v>0</v>
      </c>
      <c r="BP6377" s="10">
        <v>0</v>
      </c>
      <c r="BQ6377" s="10">
        <v>0</v>
      </c>
      <c r="BR6377" s="10">
        <v>0</v>
      </c>
      <c r="BS6377" s="10">
        <v>0</v>
      </c>
      <c r="BT6377" s="10">
        <v>0</v>
      </c>
      <c r="CP6377" s="10">
        <v>19855364</v>
      </c>
    </row>
    <row r="6378" spans="2:94" x14ac:dyDescent="0.3">
      <c r="B6378" s="2">
        <v>40030</v>
      </c>
      <c r="C6378" s="1" t="s">
        <v>1156</v>
      </c>
      <c r="D6378" s="1" t="s">
        <v>93</v>
      </c>
      <c r="F6378" s="1" t="s">
        <v>95</v>
      </c>
      <c r="G6378" s="1" t="s">
        <v>96</v>
      </c>
      <c r="H6378" s="1" t="s">
        <v>97</v>
      </c>
      <c r="I6378" s="10">
        <v>14250445</v>
      </c>
      <c r="J6378" s="10">
        <v>166431</v>
      </c>
      <c r="K6378" s="10">
        <v>76078</v>
      </c>
      <c r="L6378" s="12" t="s">
        <v>1157</v>
      </c>
      <c r="N6378" s="10">
        <v>613539</v>
      </c>
      <c r="V6378" s="10">
        <v>18389</v>
      </c>
      <c r="BB6378" s="10">
        <v>0</v>
      </c>
      <c r="BC6378" s="10">
        <v>0</v>
      </c>
      <c r="BD6378" s="10">
        <v>0</v>
      </c>
      <c r="BG6378" s="10">
        <v>0</v>
      </c>
      <c r="BH6378" s="10">
        <v>0</v>
      </c>
      <c r="BO6378" s="10">
        <v>0</v>
      </c>
      <c r="BP6378" s="10">
        <v>0</v>
      </c>
      <c r="BQ6378" s="10">
        <v>0</v>
      </c>
      <c r="BR6378" s="10">
        <v>0</v>
      </c>
      <c r="BS6378" s="10">
        <v>0</v>
      </c>
      <c r="BT6378" s="10">
        <v>0</v>
      </c>
      <c r="CP6378" s="10">
        <v>15124882</v>
      </c>
    </row>
    <row r="6379" spans="2:94" x14ac:dyDescent="0.3">
      <c r="B6379" s="2">
        <v>40030</v>
      </c>
      <c r="C6379" s="1" t="s">
        <v>1156</v>
      </c>
      <c r="D6379" s="1" t="s">
        <v>93</v>
      </c>
      <c r="F6379" s="1" t="s">
        <v>95</v>
      </c>
      <c r="G6379" s="1" t="s">
        <v>96</v>
      </c>
      <c r="H6379" s="1" t="s">
        <v>102</v>
      </c>
      <c r="BB6379" s="10">
        <v>0</v>
      </c>
      <c r="BC6379" s="10">
        <v>0</v>
      </c>
      <c r="BD6379" s="10">
        <v>0</v>
      </c>
      <c r="BG6379" s="10">
        <v>0</v>
      </c>
      <c r="BH6379" s="10">
        <v>0</v>
      </c>
      <c r="BO6379" s="10">
        <v>0</v>
      </c>
      <c r="BP6379" s="10">
        <v>0</v>
      </c>
      <c r="BQ6379" s="10">
        <v>0</v>
      </c>
      <c r="BR6379" s="10">
        <v>0</v>
      </c>
      <c r="BS6379" s="10">
        <v>0</v>
      </c>
      <c r="BT6379" s="10">
        <v>0</v>
      </c>
      <c r="CP6379" s="10">
        <v>0</v>
      </c>
    </row>
    <row r="6380" spans="2:94" x14ac:dyDescent="0.3">
      <c r="B6380" s="2">
        <v>40030</v>
      </c>
      <c r="C6380" s="1" t="s">
        <v>1156</v>
      </c>
      <c r="D6380" s="1" t="s">
        <v>93</v>
      </c>
      <c r="F6380" s="1" t="s">
        <v>95</v>
      </c>
      <c r="G6380" s="1" t="s">
        <v>96</v>
      </c>
      <c r="H6380" s="1" t="s">
        <v>103</v>
      </c>
      <c r="BB6380" s="10">
        <v>0</v>
      </c>
      <c r="BC6380" s="10">
        <v>0</v>
      </c>
      <c r="BD6380" s="10">
        <v>0</v>
      </c>
      <c r="BG6380" s="10">
        <v>0</v>
      </c>
      <c r="BH6380" s="10">
        <v>0</v>
      </c>
      <c r="BO6380" s="10">
        <v>0</v>
      </c>
      <c r="BP6380" s="10">
        <v>0</v>
      </c>
      <c r="BQ6380" s="10">
        <v>0</v>
      </c>
      <c r="BR6380" s="10">
        <v>0</v>
      </c>
      <c r="BS6380" s="10">
        <v>0</v>
      </c>
      <c r="BT6380" s="10">
        <v>0</v>
      </c>
      <c r="CP6380" s="10">
        <v>15124882</v>
      </c>
    </row>
    <row r="6381" spans="2:94" x14ac:dyDescent="0.3">
      <c r="B6381" s="2">
        <v>40030</v>
      </c>
      <c r="C6381" s="1" t="s">
        <v>1156</v>
      </c>
      <c r="D6381" s="1" t="s">
        <v>93</v>
      </c>
      <c r="F6381" s="1" t="s">
        <v>95</v>
      </c>
      <c r="G6381" s="1" t="s">
        <v>99</v>
      </c>
      <c r="H6381" s="1" t="s">
        <v>97</v>
      </c>
      <c r="AW6381" s="10">
        <v>1083140</v>
      </c>
      <c r="AX6381" s="10">
        <v>1418310</v>
      </c>
      <c r="BB6381" s="10">
        <v>302386</v>
      </c>
      <c r="BC6381" s="10">
        <v>0</v>
      </c>
      <c r="BD6381" s="10">
        <v>6999453</v>
      </c>
      <c r="BE6381" s="10">
        <v>36707</v>
      </c>
      <c r="BG6381" s="10">
        <v>0</v>
      </c>
      <c r="BH6381" s="10">
        <v>0</v>
      </c>
      <c r="BI6381" s="10">
        <v>38015</v>
      </c>
      <c r="BO6381" s="10">
        <v>0</v>
      </c>
      <c r="BP6381" s="10">
        <v>0</v>
      </c>
      <c r="BQ6381" s="10">
        <v>0</v>
      </c>
      <c r="BR6381" s="10">
        <v>0</v>
      </c>
      <c r="BS6381" s="10">
        <v>0</v>
      </c>
      <c r="BT6381" s="10">
        <v>0</v>
      </c>
      <c r="CP6381" s="10">
        <v>9878011</v>
      </c>
    </row>
    <row r="6382" spans="2:94" x14ac:dyDescent="0.3">
      <c r="B6382" s="2">
        <v>40030</v>
      </c>
      <c r="C6382" s="1" t="s">
        <v>1156</v>
      </c>
      <c r="D6382" s="1" t="s">
        <v>93</v>
      </c>
      <c r="F6382" s="1" t="s">
        <v>95</v>
      </c>
      <c r="G6382" s="1" t="s">
        <v>99</v>
      </c>
      <c r="H6382" s="1" t="s">
        <v>102</v>
      </c>
      <c r="AW6382" s="10">
        <v>1034343</v>
      </c>
      <c r="AX6382" s="10">
        <v>592324</v>
      </c>
      <c r="BB6382" s="10">
        <v>8718</v>
      </c>
      <c r="BC6382" s="10">
        <v>0</v>
      </c>
      <c r="BD6382" s="10">
        <v>0</v>
      </c>
      <c r="BG6382" s="10">
        <v>0</v>
      </c>
      <c r="BH6382" s="10">
        <v>0</v>
      </c>
      <c r="BO6382" s="10">
        <v>0</v>
      </c>
      <c r="BP6382" s="10">
        <v>0</v>
      </c>
      <c r="BQ6382" s="10">
        <v>0</v>
      </c>
      <c r="BR6382" s="10">
        <v>0</v>
      </c>
      <c r="BS6382" s="10">
        <v>0</v>
      </c>
      <c r="BT6382" s="10">
        <v>0</v>
      </c>
      <c r="CP6382" s="10">
        <v>1635385</v>
      </c>
    </row>
    <row r="6383" spans="2:94" x14ac:dyDescent="0.3">
      <c r="B6383" s="2">
        <v>40030</v>
      </c>
      <c r="C6383" s="1" t="s">
        <v>1156</v>
      </c>
      <c r="D6383" s="1" t="s">
        <v>93</v>
      </c>
      <c r="F6383" s="1" t="s">
        <v>95</v>
      </c>
      <c r="G6383" s="1" t="s">
        <v>99</v>
      </c>
      <c r="H6383" s="1" t="s">
        <v>103</v>
      </c>
      <c r="AW6383" s="10">
        <v>48797</v>
      </c>
      <c r="AX6383" s="10">
        <v>825986</v>
      </c>
      <c r="BB6383" s="10">
        <v>293668</v>
      </c>
      <c r="BC6383" s="10">
        <v>0</v>
      </c>
      <c r="BD6383" s="10">
        <v>6999453</v>
      </c>
      <c r="BE6383" s="10">
        <v>36707</v>
      </c>
      <c r="BG6383" s="10">
        <v>0</v>
      </c>
      <c r="BH6383" s="10">
        <v>0</v>
      </c>
      <c r="BI6383" s="10">
        <v>38015</v>
      </c>
      <c r="BO6383" s="10">
        <v>0</v>
      </c>
      <c r="BP6383" s="10">
        <v>0</v>
      </c>
      <c r="BQ6383" s="10">
        <v>0</v>
      </c>
      <c r="BR6383" s="10">
        <v>0</v>
      </c>
      <c r="BS6383" s="10">
        <v>0</v>
      </c>
      <c r="BT6383" s="10">
        <v>0</v>
      </c>
      <c r="CP6383" s="10">
        <v>8242626</v>
      </c>
    </row>
    <row r="6384" spans="2:94" x14ac:dyDescent="0.3">
      <c r="B6384" s="2">
        <v>40030</v>
      </c>
      <c r="C6384" s="1" t="s">
        <v>1156</v>
      </c>
      <c r="D6384" s="1" t="s">
        <v>93</v>
      </c>
      <c r="F6384" s="1" t="s">
        <v>95</v>
      </c>
      <c r="G6384" s="1" t="s">
        <v>100</v>
      </c>
      <c r="H6384" s="1" t="s">
        <v>97</v>
      </c>
      <c r="Y6384" s="10">
        <v>1274385</v>
      </c>
      <c r="AD6384" s="10">
        <v>2281446</v>
      </c>
      <c r="BB6384" s="10">
        <v>0</v>
      </c>
      <c r="BC6384" s="10">
        <v>0</v>
      </c>
      <c r="BD6384" s="10">
        <v>0</v>
      </c>
      <c r="BG6384" s="10">
        <v>0</v>
      </c>
      <c r="BH6384" s="10">
        <v>0</v>
      </c>
      <c r="BO6384" s="10">
        <v>0</v>
      </c>
      <c r="BP6384" s="10">
        <v>0</v>
      </c>
      <c r="BQ6384" s="10">
        <v>0</v>
      </c>
      <c r="BR6384" s="10">
        <v>0</v>
      </c>
      <c r="BS6384" s="10">
        <v>0</v>
      </c>
      <c r="BT6384" s="10">
        <v>0</v>
      </c>
      <c r="CP6384" s="10">
        <v>3555831</v>
      </c>
    </row>
    <row r="6385" spans="2:94" x14ac:dyDescent="0.3">
      <c r="B6385" s="2">
        <v>40030</v>
      </c>
      <c r="C6385" s="1" t="s">
        <v>1156</v>
      </c>
      <c r="D6385" s="1" t="s">
        <v>93</v>
      </c>
      <c r="F6385" s="1" t="s">
        <v>95</v>
      </c>
      <c r="G6385" s="1" t="s">
        <v>100</v>
      </c>
      <c r="H6385" s="1" t="s">
        <v>102</v>
      </c>
      <c r="BB6385" s="10">
        <v>0</v>
      </c>
      <c r="BC6385" s="10">
        <v>0</v>
      </c>
      <c r="BD6385" s="10">
        <v>0</v>
      </c>
      <c r="BG6385" s="10">
        <v>0</v>
      </c>
      <c r="BH6385" s="10">
        <v>0</v>
      </c>
      <c r="BO6385" s="10">
        <v>0</v>
      </c>
      <c r="BP6385" s="10">
        <v>0</v>
      </c>
      <c r="BQ6385" s="10">
        <v>0</v>
      </c>
      <c r="BR6385" s="10">
        <v>0</v>
      </c>
      <c r="BS6385" s="10">
        <v>0</v>
      </c>
      <c r="BT6385" s="10">
        <v>0</v>
      </c>
      <c r="CP6385" s="10">
        <v>0</v>
      </c>
    </row>
    <row r="6386" spans="2:94" x14ac:dyDescent="0.3">
      <c r="B6386" s="2">
        <v>40030</v>
      </c>
      <c r="C6386" s="1" t="s">
        <v>1156</v>
      </c>
      <c r="D6386" s="1" t="s">
        <v>93</v>
      </c>
      <c r="F6386" s="1" t="s">
        <v>95</v>
      </c>
      <c r="G6386" s="1" t="s">
        <v>100</v>
      </c>
      <c r="H6386" s="1" t="s">
        <v>103</v>
      </c>
      <c r="BB6386" s="10">
        <v>0</v>
      </c>
      <c r="BC6386" s="10">
        <v>0</v>
      </c>
      <c r="BD6386" s="10">
        <v>0</v>
      </c>
      <c r="BG6386" s="10">
        <v>0</v>
      </c>
      <c r="BH6386" s="10">
        <v>0</v>
      </c>
      <c r="BO6386" s="10">
        <v>0</v>
      </c>
      <c r="BP6386" s="10">
        <v>0</v>
      </c>
      <c r="BQ6386" s="10">
        <v>0</v>
      </c>
      <c r="BR6386" s="10">
        <v>0</v>
      </c>
      <c r="BS6386" s="10">
        <v>0</v>
      </c>
      <c r="BT6386" s="10">
        <v>0</v>
      </c>
      <c r="CP6386" s="10">
        <v>3555831</v>
      </c>
    </row>
    <row r="6387" spans="2:94" x14ac:dyDescent="0.3">
      <c r="B6387" s="2">
        <v>40030</v>
      </c>
      <c r="C6387" s="1" t="s">
        <v>1156</v>
      </c>
      <c r="D6387" s="1" t="s">
        <v>93</v>
      </c>
      <c r="F6387" s="1" t="s">
        <v>95</v>
      </c>
      <c r="G6387" s="1" t="s">
        <v>3883</v>
      </c>
      <c r="H6387" s="1" t="s">
        <v>97</v>
      </c>
      <c r="CO6387" s="10">
        <v>639736</v>
      </c>
      <c r="CP6387" s="10">
        <f>SUM(CK6387:CO6387)</f>
        <v>639736</v>
      </c>
    </row>
    <row r="6388" spans="2:94" x14ac:dyDescent="0.3">
      <c r="B6388" s="2">
        <v>40030</v>
      </c>
      <c r="C6388" s="1" t="s">
        <v>1156</v>
      </c>
      <c r="D6388" s="1" t="s">
        <v>93</v>
      </c>
      <c r="F6388" s="1" t="s">
        <v>95</v>
      </c>
      <c r="G6388" s="1" t="s">
        <v>3883</v>
      </c>
      <c r="H6388" s="1" t="s">
        <v>102</v>
      </c>
      <c r="CO6388" s="10">
        <v>408846</v>
      </c>
      <c r="CP6388" s="10">
        <f>SUM(CK6388:CO6388)</f>
        <v>408846</v>
      </c>
    </row>
    <row r="6389" spans="2:94" x14ac:dyDescent="0.3">
      <c r="B6389" s="2">
        <v>40030</v>
      </c>
      <c r="C6389" s="1" t="s">
        <v>1156</v>
      </c>
      <c r="D6389" s="1" t="s">
        <v>93</v>
      </c>
      <c r="F6389" s="1" t="s">
        <v>95</v>
      </c>
      <c r="G6389" s="1" t="s">
        <v>3883</v>
      </c>
      <c r="H6389" s="1" t="s">
        <v>103</v>
      </c>
      <c r="CO6389" s="10">
        <v>230890</v>
      </c>
      <c r="CP6389" s="10">
        <f>SUM(CK6389:CO6389)</f>
        <v>230890</v>
      </c>
    </row>
    <row r="6390" spans="2:94" x14ac:dyDescent="0.3">
      <c r="B6390" s="2">
        <v>40030</v>
      </c>
      <c r="C6390" s="1" t="s">
        <v>1156</v>
      </c>
      <c r="D6390" s="1" t="s">
        <v>93</v>
      </c>
      <c r="F6390" s="1" t="s">
        <v>95</v>
      </c>
      <c r="G6390" s="1" t="s">
        <v>101</v>
      </c>
      <c r="H6390" s="1" t="s">
        <v>97</v>
      </c>
      <c r="Y6390" s="10">
        <v>3179415</v>
      </c>
      <c r="BB6390" s="10">
        <v>0</v>
      </c>
      <c r="BC6390" s="10">
        <v>0</v>
      </c>
      <c r="BD6390" s="10">
        <v>0</v>
      </c>
      <c r="BG6390" s="10">
        <v>0</v>
      </c>
      <c r="BH6390" s="10">
        <v>0</v>
      </c>
      <c r="BO6390" s="10">
        <v>0</v>
      </c>
      <c r="BP6390" s="10">
        <v>0</v>
      </c>
      <c r="BQ6390" s="10">
        <v>0</v>
      </c>
      <c r="BR6390" s="10">
        <v>0</v>
      </c>
      <c r="BS6390" s="10">
        <v>0</v>
      </c>
      <c r="BT6390" s="10">
        <v>0</v>
      </c>
      <c r="CP6390" s="10">
        <v>3179415</v>
      </c>
    </row>
    <row r="6391" spans="2:94" x14ac:dyDescent="0.3">
      <c r="B6391" s="2">
        <v>40030</v>
      </c>
      <c r="C6391" s="1" t="s">
        <v>1156</v>
      </c>
      <c r="D6391" s="1" t="s">
        <v>93</v>
      </c>
      <c r="F6391" s="1" t="s">
        <v>95</v>
      </c>
      <c r="G6391" s="1" t="s">
        <v>101</v>
      </c>
      <c r="H6391" s="1" t="s">
        <v>102</v>
      </c>
      <c r="BB6391" s="10">
        <v>0</v>
      </c>
      <c r="BC6391" s="10">
        <v>0</v>
      </c>
      <c r="BD6391" s="10">
        <v>0</v>
      </c>
      <c r="BG6391" s="10">
        <v>0</v>
      </c>
      <c r="BH6391" s="10">
        <v>0</v>
      </c>
      <c r="BO6391" s="10">
        <v>0</v>
      </c>
      <c r="BP6391" s="10">
        <v>0</v>
      </c>
      <c r="BQ6391" s="10">
        <v>0</v>
      </c>
      <c r="BR6391" s="10">
        <v>0</v>
      </c>
      <c r="BS6391" s="10">
        <v>0</v>
      </c>
      <c r="BT6391" s="10">
        <v>0</v>
      </c>
      <c r="CP6391" s="10">
        <v>0</v>
      </c>
    </row>
    <row r="6392" spans="2:94" x14ac:dyDescent="0.3">
      <c r="B6392" s="2">
        <v>40030</v>
      </c>
      <c r="C6392" s="1" t="s">
        <v>1156</v>
      </c>
      <c r="D6392" s="1" t="s">
        <v>93</v>
      </c>
      <c r="F6392" s="1" t="s">
        <v>95</v>
      </c>
      <c r="G6392" s="1" t="s">
        <v>101</v>
      </c>
      <c r="H6392" s="1" t="s">
        <v>103</v>
      </c>
      <c r="BB6392" s="10">
        <v>0</v>
      </c>
      <c r="BC6392" s="10">
        <v>0</v>
      </c>
      <c r="BD6392" s="10">
        <v>0</v>
      </c>
      <c r="BG6392" s="10">
        <v>0</v>
      </c>
      <c r="BH6392" s="10">
        <v>0</v>
      </c>
      <c r="BO6392" s="10">
        <v>0</v>
      </c>
      <c r="BP6392" s="10">
        <v>0</v>
      </c>
      <c r="BQ6392" s="10">
        <v>0</v>
      </c>
      <c r="BR6392" s="10">
        <v>0</v>
      </c>
      <c r="BS6392" s="10">
        <v>0</v>
      </c>
      <c r="BT6392" s="10">
        <v>0</v>
      </c>
      <c r="CP6392" s="10">
        <v>3179415</v>
      </c>
    </row>
    <row r="6393" spans="2:94" x14ac:dyDescent="0.3">
      <c r="B6393" s="2">
        <v>40031</v>
      </c>
      <c r="C6393" s="1" t="s">
        <v>1158</v>
      </c>
      <c r="D6393" s="1" t="s">
        <v>93</v>
      </c>
      <c r="F6393" s="1" t="s">
        <v>95</v>
      </c>
      <c r="G6393" s="1" t="s">
        <v>96</v>
      </c>
      <c r="H6393" s="1" t="s">
        <v>97</v>
      </c>
      <c r="I6393" s="10">
        <v>627284</v>
      </c>
      <c r="K6393" s="10">
        <v>0</v>
      </c>
      <c r="M6393" s="10">
        <v>1385</v>
      </c>
      <c r="N6393" s="10">
        <v>126669</v>
      </c>
      <c r="O6393" s="10">
        <v>0</v>
      </c>
      <c r="S6393" s="10">
        <v>0</v>
      </c>
      <c r="V6393" s="10">
        <v>147359</v>
      </c>
      <c r="BB6393" s="10">
        <v>0</v>
      </c>
      <c r="BC6393" s="10">
        <v>0</v>
      </c>
      <c r="BD6393" s="10">
        <v>0</v>
      </c>
      <c r="BG6393" s="10">
        <v>0</v>
      </c>
      <c r="BH6393" s="10">
        <v>0</v>
      </c>
      <c r="BO6393" s="10">
        <v>0</v>
      </c>
      <c r="BP6393" s="10">
        <v>0</v>
      </c>
      <c r="BQ6393" s="10">
        <v>0</v>
      </c>
      <c r="BR6393" s="10">
        <v>0</v>
      </c>
      <c r="BS6393" s="10">
        <v>0</v>
      </c>
      <c r="BT6393" s="10">
        <v>0</v>
      </c>
      <c r="CP6393" s="10">
        <v>902697</v>
      </c>
    </row>
    <row r="6394" spans="2:94" x14ac:dyDescent="0.3">
      <c r="B6394" s="2">
        <v>40031</v>
      </c>
      <c r="C6394" s="1" t="s">
        <v>1158</v>
      </c>
      <c r="D6394" s="1" t="s">
        <v>93</v>
      </c>
      <c r="F6394" s="1" t="s">
        <v>95</v>
      </c>
      <c r="G6394" s="1" t="s">
        <v>96</v>
      </c>
      <c r="H6394" s="1" t="s">
        <v>102</v>
      </c>
      <c r="BB6394" s="10">
        <v>0</v>
      </c>
      <c r="BC6394" s="10">
        <v>0</v>
      </c>
      <c r="BD6394" s="10">
        <v>0</v>
      </c>
      <c r="BG6394" s="10">
        <v>0</v>
      </c>
      <c r="BH6394" s="10">
        <v>0</v>
      </c>
      <c r="BO6394" s="10">
        <v>0</v>
      </c>
      <c r="BP6394" s="10">
        <v>0</v>
      </c>
      <c r="BQ6394" s="10">
        <v>0</v>
      </c>
      <c r="BR6394" s="10">
        <v>0</v>
      </c>
      <c r="BS6394" s="10">
        <v>0</v>
      </c>
      <c r="BT6394" s="10">
        <v>0</v>
      </c>
      <c r="CP6394" s="10">
        <v>0</v>
      </c>
    </row>
    <row r="6395" spans="2:94" x14ac:dyDescent="0.3">
      <c r="B6395" s="2">
        <v>40031</v>
      </c>
      <c r="C6395" s="1" t="s">
        <v>1158</v>
      </c>
      <c r="D6395" s="1" t="s">
        <v>93</v>
      </c>
      <c r="F6395" s="1" t="s">
        <v>95</v>
      </c>
      <c r="G6395" s="1" t="s">
        <v>96</v>
      </c>
      <c r="H6395" s="1" t="s">
        <v>103</v>
      </c>
      <c r="BB6395" s="10">
        <v>0</v>
      </c>
      <c r="BC6395" s="10">
        <v>0</v>
      </c>
      <c r="BD6395" s="10">
        <v>0</v>
      </c>
      <c r="BG6395" s="10">
        <v>0</v>
      </c>
      <c r="BH6395" s="10">
        <v>0</v>
      </c>
      <c r="BO6395" s="10">
        <v>0</v>
      </c>
      <c r="BP6395" s="10">
        <v>0</v>
      </c>
      <c r="BQ6395" s="10">
        <v>0</v>
      </c>
      <c r="BR6395" s="10">
        <v>0</v>
      </c>
      <c r="BS6395" s="10">
        <v>0</v>
      </c>
      <c r="BT6395" s="10">
        <v>0</v>
      </c>
      <c r="CP6395" s="10">
        <v>902697</v>
      </c>
    </row>
    <row r="6396" spans="2:94" x14ac:dyDescent="0.3">
      <c r="B6396" s="2">
        <v>40031</v>
      </c>
      <c r="C6396" s="1" t="s">
        <v>1158</v>
      </c>
      <c r="D6396" s="1" t="s">
        <v>93</v>
      </c>
      <c r="F6396" s="1" t="s">
        <v>95</v>
      </c>
      <c r="G6396" s="1" t="s">
        <v>99</v>
      </c>
      <c r="H6396" s="1" t="s">
        <v>97</v>
      </c>
      <c r="AW6396" s="10">
        <v>1144823</v>
      </c>
      <c r="AX6396" s="10">
        <v>5978715</v>
      </c>
      <c r="BB6396" s="10">
        <v>500335</v>
      </c>
      <c r="BC6396" s="10">
        <v>0</v>
      </c>
      <c r="BD6396" s="10">
        <v>400000</v>
      </c>
      <c r="BE6396" s="10">
        <v>275617</v>
      </c>
      <c r="BG6396" s="10">
        <v>0</v>
      </c>
      <c r="BH6396" s="10">
        <v>0</v>
      </c>
      <c r="BI6396" s="10">
        <v>642603</v>
      </c>
      <c r="BO6396" s="10">
        <v>1475189</v>
      </c>
      <c r="BP6396" s="10">
        <v>0</v>
      </c>
      <c r="BQ6396" s="10">
        <v>0</v>
      </c>
      <c r="BR6396" s="10">
        <v>0</v>
      </c>
      <c r="BS6396" s="10">
        <v>0</v>
      </c>
      <c r="BT6396" s="10">
        <v>0</v>
      </c>
      <c r="CP6396" s="10">
        <v>10417282</v>
      </c>
    </row>
    <row r="6397" spans="2:94" x14ac:dyDescent="0.3">
      <c r="B6397" s="2">
        <v>40031</v>
      </c>
      <c r="C6397" s="1" t="s">
        <v>1158</v>
      </c>
      <c r="D6397" s="1" t="s">
        <v>93</v>
      </c>
      <c r="F6397" s="1" t="s">
        <v>95</v>
      </c>
      <c r="G6397" s="1" t="s">
        <v>99</v>
      </c>
      <c r="H6397" s="1" t="s">
        <v>102</v>
      </c>
      <c r="AW6397" s="10">
        <v>1144823</v>
      </c>
      <c r="AX6397" s="10">
        <v>348590</v>
      </c>
      <c r="BB6397" s="10">
        <v>140443</v>
      </c>
      <c r="BC6397" s="10">
        <v>0</v>
      </c>
      <c r="BD6397" s="10">
        <v>0</v>
      </c>
      <c r="BE6397" s="10">
        <v>209559</v>
      </c>
      <c r="BG6397" s="10">
        <v>0</v>
      </c>
      <c r="BH6397" s="10">
        <v>0</v>
      </c>
      <c r="BO6397" s="10">
        <v>788492</v>
      </c>
      <c r="BP6397" s="10">
        <v>0</v>
      </c>
      <c r="BQ6397" s="10">
        <v>0</v>
      </c>
      <c r="BR6397" s="10">
        <v>0</v>
      </c>
      <c r="BS6397" s="10">
        <v>0</v>
      </c>
      <c r="BT6397" s="10">
        <v>0</v>
      </c>
      <c r="CP6397" s="10">
        <v>2631907</v>
      </c>
    </row>
    <row r="6398" spans="2:94" x14ac:dyDescent="0.3">
      <c r="B6398" s="2">
        <v>40031</v>
      </c>
      <c r="C6398" s="1" t="s">
        <v>1158</v>
      </c>
      <c r="D6398" s="1" t="s">
        <v>93</v>
      </c>
      <c r="F6398" s="1" t="s">
        <v>95</v>
      </c>
      <c r="G6398" s="1" t="s">
        <v>99</v>
      </c>
      <c r="H6398" s="1" t="s">
        <v>103</v>
      </c>
      <c r="AX6398" s="10">
        <v>5273610</v>
      </c>
      <c r="AY6398" s="10">
        <v>356515</v>
      </c>
      <c r="BB6398" s="10">
        <v>359892</v>
      </c>
      <c r="BC6398" s="10">
        <v>0</v>
      </c>
      <c r="BD6398" s="10">
        <v>400000</v>
      </c>
      <c r="BE6398" s="10">
        <v>66058</v>
      </c>
      <c r="BG6398" s="10">
        <v>0</v>
      </c>
      <c r="BH6398" s="10">
        <v>0</v>
      </c>
      <c r="BI6398" s="10">
        <v>642603</v>
      </c>
      <c r="BO6398" s="10">
        <v>686697</v>
      </c>
      <c r="BP6398" s="10">
        <v>0</v>
      </c>
      <c r="BQ6398" s="10">
        <v>0</v>
      </c>
      <c r="BR6398" s="10">
        <v>0</v>
      </c>
      <c r="BS6398" s="10">
        <v>0</v>
      </c>
      <c r="BT6398" s="10">
        <v>0</v>
      </c>
      <c r="CP6398" s="10">
        <v>7785375</v>
      </c>
    </row>
    <row r="6399" spans="2:94" x14ac:dyDescent="0.3">
      <c r="B6399" s="2">
        <v>40031</v>
      </c>
      <c r="C6399" s="1" t="s">
        <v>1158</v>
      </c>
      <c r="D6399" s="1" t="s">
        <v>93</v>
      </c>
      <c r="F6399" s="1" t="s">
        <v>95</v>
      </c>
      <c r="G6399" s="1" t="s">
        <v>100</v>
      </c>
      <c r="H6399" s="1" t="s">
        <v>97</v>
      </c>
      <c r="Y6399" s="10">
        <v>4401518</v>
      </c>
      <c r="AC6399" s="10">
        <v>5759062</v>
      </c>
      <c r="BB6399" s="10">
        <v>0</v>
      </c>
      <c r="BC6399" s="10">
        <v>0</v>
      </c>
      <c r="BD6399" s="10">
        <v>0</v>
      </c>
      <c r="BG6399" s="10">
        <v>0</v>
      </c>
      <c r="BH6399" s="10">
        <v>0</v>
      </c>
      <c r="BO6399" s="10">
        <v>0</v>
      </c>
      <c r="BP6399" s="10">
        <v>0</v>
      </c>
      <c r="BQ6399" s="10">
        <v>0</v>
      </c>
      <c r="BR6399" s="10">
        <v>0</v>
      </c>
      <c r="BS6399" s="10">
        <v>0</v>
      </c>
      <c r="BT6399" s="10">
        <v>0</v>
      </c>
      <c r="CP6399" s="10">
        <v>10160580</v>
      </c>
    </row>
    <row r="6400" spans="2:94" x14ac:dyDescent="0.3">
      <c r="B6400" s="2">
        <v>40031</v>
      </c>
      <c r="C6400" s="1" t="s">
        <v>1158</v>
      </c>
      <c r="D6400" s="1" t="s">
        <v>93</v>
      </c>
      <c r="F6400" s="1" t="s">
        <v>95</v>
      </c>
      <c r="G6400" s="1" t="s">
        <v>100</v>
      </c>
      <c r="H6400" s="1" t="s">
        <v>102</v>
      </c>
      <c r="BB6400" s="10">
        <v>0</v>
      </c>
      <c r="BC6400" s="10">
        <v>0</v>
      </c>
      <c r="BD6400" s="10">
        <v>0</v>
      </c>
      <c r="BG6400" s="10">
        <v>0</v>
      </c>
      <c r="BH6400" s="10">
        <v>0</v>
      </c>
      <c r="BO6400" s="10">
        <v>0</v>
      </c>
      <c r="BP6400" s="10">
        <v>0</v>
      </c>
      <c r="BQ6400" s="10">
        <v>0</v>
      </c>
      <c r="BR6400" s="10">
        <v>0</v>
      </c>
      <c r="BS6400" s="10">
        <v>0</v>
      </c>
      <c r="BT6400" s="10">
        <v>0</v>
      </c>
      <c r="CP6400" s="10">
        <v>197749</v>
      </c>
    </row>
    <row r="6401" spans="2:94" x14ac:dyDescent="0.3">
      <c r="B6401" s="2">
        <v>40031</v>
      </c>
      <c r="C6401" s="1" t="s">
        <v>1158</v>
      </c>
      <c r="D6401" s="1" t="s">
        <v>93</v>
      </c>
      <c r="F6401" s="1" t="s">
        <v>95</v>
      </c>
      <c r="G6401" s="1" t="s">
        <v>100</v>
      </c>
      <c r="H6401" s="1" t="s">
        <v>103</v>
      </c>
      <c r="BB6401" s="10">
        <v>0</v>
      </c>
      <c r="BC6401" s="10">
        <v>0</v>
      </c>
      <c r="BD6401" s="10">
        <v>0</v>
      </c>
      <c r="BG6401" s="10">
        <v>0</v>
      </c>
      <c r="BH6401" s="10">
        <v>0</v>
      </c>
      <c r="BO6401" s="10">
        <v>0</v>
      </c>
      <c r="BP6401" s="10">
        <v>0</v>
      </c>
      <c r="BQ6401" s="10">
        <v>0</v>
      </c>
      <c r="BR6401" s="10">
        <v>0</v>
      </c>
      <c r="BS6401" s="10">
        <v>0</v>
      </c>
      <c r="BT6401" s="10">
        <v>0</v>
      </c>
      <c r="CP6401" s="10">
        <v>9962831</v>
      </c>
    </row>
    <row r="6402" spans="2:94" x14ac:dyDescent="0.3">
      <c r="B6402" s="2">
        <v>40031</v>
      </c>
      <c r="C6402" s="1" t="s">
        <v>1158</v>
      </c>
      <c r="D6402" s="1" t="s">
        <v>93</v>
      </c>
      <c r="F6402" s="1" t="s">
        <v>95</v>
      </c>
      <c r="G6402" s="1" t="s">
        <v>3883</v>
      </c>
      <c r="H6402" s="1" t="s">
        <v>97</v>
      </c>
      <c r="CO6402" s="10">
        <v>227994</v>
      </c>
      <c r="CP6402" s="10">
        <f>SUM(CK6402:CO6402)</f>
        <v>227994</v>
      </c>
    </row>
    <row r="6403" spans="2:94" x14ac:dyDescent="0.3">
      <c r="B6403" s="2">
        <v>40031</v>
      </c>
      <c r="C6403" s="1" t="s">
        <v>1158</v>
      </c>
      <c r="D6403" s="1" t="s">
        <v>93</v>
      </c>
      <c r="F6403" s="1" t="s">
        <v>95</v>
      </c>
      <c r="G6403" s="1" t="s">
        <v>3883</v>
      </c>
      <c r="H6403" s="1" t="s">
        <v>102</v>
      </c>
      <c r="CO6403" s="10">
        <v>227994</v>
      </c>
      <c r="CP6403" s="10">
        <f>SUM(CK6403:CO6403)</f>
        <v>227994</v>
      </c>
    </row>
    <row r="6404" spans="2:94" x14ac:dyDescent="0.3">
      <c r="B6404" s="2">
        <v>40031</v>
      </c>
      <c r="C6404" s="1" t="s">
        <v>1158</v>
      </c>
      <c r="D6404" s="1" t="s">
        <v>93</v>
      </c>
      <c r="F6404" s="1" t="s">
        <v>95</v>
      </c>
      <c r="G6404" s="1" t="s">
        <v>3883</v>
      </c>
      <c r="H6404" s="1" t="s">
        <v>103</v>
      </c>
      <c r="CP6404" s="10">
        <f>SUM(CK6404:CO6404)</f>
        <v>0</v>
      </c>
    </row>
    <row r="6405" spans="2:94" x14ac:dyDescent="0.3">
      <c r="B6405" s="2">
        <v>40031</v>
      </c>
      <c r="C6405" s="1" t="s">
        <v>1158</v>
      </c>
      <c r="D6405" s="1" t="s">
        <v>93</v>
      </c>
      <c r="F6405" s="1" t="s">
        <v>95</v>
      </c>
      <c r="G6405" s="1" t="s">
        <v>101</v>
      </c>
      <c r="H6405" s="1" t="s">
        <v>97</v>
      </c>
      <c r="Z6405" s="10">
        <v>3086442</v>
      </c>
      <c r="BB6405" s="10">
        <v>0</v>
      </c>
      <c r="BC6405" s="10">
        <v>0</v>
      </c>
      <c r="BD6405" s="10">
        <v>0</v>
      </c>
      <c r="BG6405" s="10">
        <v>0</v>
      </c>
      <c r="BH6405" s="10">
        <v>0</v>
      </c>
      <c r="BO6405" s="10">
        <v>0</v>
      </c>
      <c r="BP6405" s="10">
        <v>0</v>
      </c>
      <c r="BQ6405" s="10">
        <v>0</v>
      </c>
      <c r="BR6405" s="10">
        <v>0</v>
      </c>
      <c r="BS6405" s="10">
        <v>0</v>
      </c>
      <c r="BT6405" s="10">
        <v>0</v>
      </c>
      <c r="CP6405" s="10">
        <v>3086442</v>
      </c>
    </row>
    <row r="6406" spans="2:94" x14ac:dyDescent="0.3">
      <c r="B6406" s="2">
        <v>40031</v>
      </c>
      <c r="C6406" s="1" t="s">
        <v>1158</v>
      </c>
      <c r="D6406" s="1" t="s">
        <v>93</v>
      </c>
      <c r="F6406" s="1" t="s">
        <v>95</v>
      </c>
      <c r="G6406" s="1" t="s">
        <v>101</v>
      </c>
      <c r="H6406" s="1" t="s">
        <v>102</v>
      </c>
      <c r="BB6406" s="10">
        <v>0</v>
      </c>
      <c r="BC6406" s="10">
        <v>0</v>
      </c>
      <c r="BD6406" s="10">
        <v>0</v>
      </c>
      <c r="BG6406" s="10">
        <v>0</v>
      </c>
      <c r="BH6406" s="10">
        <v>0</v>
      </c>
      <c r="BO6406" s="10">
        <v>0</v>
      </c>
      <c r="BP6406" s="10">
        <v>0</v>
      </c>
      <c r="BQ6406" s="10">
        <v>0</v>
      </c>
      <c r="BR6406" s="10">
        <v>0</v>
      </c>
      <c r="BS6406" s="10">
        <v>0</v>
      </c>
      <c r="BT6406" s="10">
        <v>0</v>
      </c>
      <c r="CP6406" s="10">
        <v>0</v>
      </c>
    </row>
    <row r="6407" spans="2:94" x14ac:dyDescent="0.3">
      <c r="B6407" s="2">
        <v>40031</v>
      </c>
      <c r="C6407" s="1" t="s">
        <v>1158</v>
      </c>
      <c r="D6407" s="1" t="s">
        <v>93</v>
      </c>
      <c r="F6407" s="1" t="s">
        <v>95</v>
      </c>
      <c r="G6407" s="1" t="s">
        <v>101</v>
      </c>
      <c r="H6407" s="1" t="s">
        <v>103</v>
      </c>
      <c r="BB6407" s="10">
        <v>0</v>
      </c>
      <c r="BC6407" s="10">
        <v>0</v>
      </c>
      <c r="BD6407" s="10">
        <v>0</v>
      </c>
      <c r="BG6407" s="10">
        <v>0</v>
      </c>
      <c r="BH6407" s="10">
        <v>0</v>
      </c>
      <c r="BO6407" s="10">
        <v>0</v>
      </c>
      <c r="BP6407" s="10">
        <v>0</v>
      </c>
      <c r="BQ6407" s="10">
        <v>0</v>
      </c>
      <c r="BR6407" s="10">
        <v>0</v>
      </c>
      <c r="BS6407" s="10">
        <v>0</v>
      </c>
      <c r="BT6407" s="10">
        <v>0</v>
      </c>
      <c r="CP6407" s="10">
        <v>3086442</v>
      </c>
    </row>
    <row r="6408" spans="2:94" x14ac:dyDescent="0.3">
      <c r="B6408" s="2">
        <v>40032</v>
      </c>
      <c r="C6408" s="1" t="s">
        <v>1159</v>
      </c>
      <c r="D6408" s="1" t="s">
        <v>93</v>
      </c>
      <c r="F6408" s="1" t="s">
        <v>95</v>
      </c>
      <c r="G6408" s="1" t="s">
        <v>96</v>
      </c>
      <c r="H6408" s="1" t="s">
        <v>97</v>
      </c>
      <c r="I6408" s="10">
        <v>2658580</v>
      </c>
      <c r="K6408" s="10">
        <v>71128</v>
      </c>
      <c r="L6408" s="12" t="s">
        <v>1160</v>
      </c>
      <c r="M6408" s="10">
        <v>267022</v>
      </c>
      <c r="N6408" s="10">
        <v>500313</v>
      </c>
      <c r="O6408" s="10">
        <v>442</v>
      </c>
      <c r="P6408" s="12" t="s">
        <v>1161</v>
      </c>
      <c r="BB6408" s="10">
        <v>0</v>
      </c>
      <c r="BC6408" s="10">
        <v>0</v>
      </c>
      <c r="BD6408" s="10">
        <v>0</v>
      </c>
      <c r="BG6408" s="10">
        <v>0</v>
      </c>
      <c r="BH6408" s="10">
        <v>0</v>
      </c>
      <c r="BO6408" s="10">
        <v>0</v>
      </c>
      <c r="BP6408" s="10">
        <v>0</v>
      </c>
      <c r="BQ6408" s="10">
        <v>0</v>
      </c>
      <c r="BR6408" s="10">
        <v>0</v>
      </c>
      <c r="BS6408" s="10">
        <v>0</v>
      </c>
      <c r="BT6408" s="10">
        <v>0</v>
      </c>
      <c r="CP6408" s="10">
        <v>3497485</v>
      </c>
    </row>
    <row r="6409" spans="2:94" x14ac:dyDescent="0.3">
      <c r="B6409" s="2">
        <v>40032</v>
      </c>
      <c r="C6409" s="1" t="s">
        <v>1159</v>
      </c>
      <c r="D6409" s="1" t="s">
        <v>93</v>
      </c>
      <c r="F6409" s="1" t="s">
        <v>95</v>
      </c>
      <c r="G6409" s="1" t="s">
        <v>96</v>
      </c>
      <c r="H6409" s="1" t="s">
        <v>102</v>
      </c>
      <c r="BB6409" s="10">
        <v>0</v>
      </c>
      <c r="BC6409" s="10">
        <v>0</v>
      </c>
      <c r="BD6409" s="10">
        <v>0</v>
      </c>
      <c r="BG6409" s="10">
        <v>0</v>
      </c>
      <c r="BH6409" s="10">
        <v>0</v>
      </c>
      <c r="BO6409" s="10">
        <v>0</v>
      </c>
      <c r="BP6409" s="10">
        <v>0</v>
      </c>
      <c r="BQ6409" s="10">
        <v>0</v>
      </c>
      <c r="BR6409" s="10">
        <v>0</v>
      </c>
      <c r="BS6409" s="10">
        <v>0</v>
      </c>
      <c r="BT6409" s="10">
        <v>0</v>
      </c>
      <c r="CP6409" s="10">
        <v>0</v>
      </c>
    </row>
    <row r="6410" spans="2:94" x14ac:dyDescent="0.3">
      <c r="B6410" s="2">
        <v>40032</v>
      </c>
      <c r="C6410" s="1" t="s">
        <v>1159</v>
      </c>
      <c r="D6410" s="1" t="s">
        <v>93</v>
      </c>
      <c r="F6410" s="1" t="s">
        <v>95</v>
      </c>
      <c r="G6410" s="1" t="s">
        <v>96</v>
      </c>
      <c r="H6410" s="1" t="s">
        <v>103</v>
      </c>
      <c r="BB6410" s="10">
        <v>0</v>
      </c>
      <c r="BC6410" s="10">
        <v>0</v>
      </c>
      <c r="BD6410" s="10">
        <v>0</v>
      </c>
      <c r="BG6410" s="10">
        <v>0</v>
      </c>
      <c r="BH6410" s="10">
        <v>0</v>
      </c>
      <c r="BO6410" s="10">
        <v>0</v>
      </c>
      <c r="BP6410" s="10">
        <v>0</v>
      </c>
      <c r="BQ6410" s="10">
        <v>0</v>
      </c>
      <c r="BR6410" s="10">
        <v>0</v>
      </c>
      <c r="BS6410" s="10">
        <v>0</v>
      </c>
      <c r="BT6410" s="10">
        <v>0</v>
      </c>
      <c r="CP6410" s="10">
        <v>3497485</v>
      </c>
    </row>
    <row r="6411" spans="2:94" x14ac:dyDescent="0.3">
      <c r="B6411" s="2">
        <v>40032</v>
      </c>
      <c r="C6411" s="1" t="s">
        <v>1159</v>
      </c>
      <c r="D6411" s="1" t="s">
        <v>93</v>
      </c>
      <c r="F6411" s="1" t="s">
        <v>95</v>
      </c>
      <c r="G6411" s="1" t="s">
        <v>99</v>
      </c>
      <c r="H6411" s="1" t="s">
        <v>97</v>
      </c>
      <c r="AW6411" s="10">
        <v>319302</v>
      </c>
      <c r="AX6411" s="10">
        <v>5657283</v>
      </c>
      <c r="BB6411" s="10">
        <v>6388364</v>
      </c>
      <c r="BC6411" s="10">
        <v>0</v>
      </c>
      <c r="BD6411" s="10">
        <v>0</v>
      </c>
      <c r="BE6411" s="10">
        <v>811379</v>
      </c>
      <c r="BG6411" s="10">
        <v>0</v>
      </c>
      <c r="BH6411" s="10">
        <v>0</v>
      </c>
      <c r="BI6411" s="10">
        <v>0</v>
      </c>
      <c r="BO6411" s="10">
        <v>689672</v>
      </c>
      <c r="BP6411" s="10">
        <v>0</v>
      </c>
      <c r="BQ6411" s="10">
        <v>0</v>
      </c>
      <c r="BR6411" s="10">
        <v>0</v>
      </c>
      <c r="BS6411" s="10">
        <v>0</v>
      </c>
      <c r="BT6411" s="10">
        <v>0</v>
      </c>
      <c r="CP6411" s="10">
        <v>13866000</v>
      </c>
    </row>
    <row r="6412" spans="2:94" x14ac:dyDescent="0.3">
      <c r="B6412" s="2">
        <v>40032</v>
      </c>
      <c r="C6412" s="1" t="s">
        <v>1159</v>
      </c>
      <c r="D6412" s="1" t="s">
        <v>93</v>
      </c>
      <c r="F6412" s="1" t="s">
        <v>95</v>
      </c>
      <c r="G6412" s="1" t="s">
        <v>99</v>
      </c>
      <c r="H6412" s="1" t="s">
        <v>102</v>
      </c>
      <c r="AW6412" s="10">
        <v>269648</v>
      </c>
      <c r="AX6412" s="10">
        <v>1346918</v>
      </c>
      <c r="BB6412" s="10">
        <v>0</v>
      </c>
      <c r="BC6412" s="10">
        <v>0</v>
      </c>
      <c r="BD6412" s="10">
        <v>0</v>
      </c>
      <c r="BE6412" s="10">
        <v>811379</v>
      </c>
      <c r="BG6412" s="10">
        <v>0</v>
      </c>
      <c r="BH6412" s="10">
        <v>0</v>
      </c>
      <c r="BO6412" s="10">
        <v>0</v>
      </c>
      <c r="BP6412" s="10">
        <v>0</v>
      </c>
      <c r="BQ6412" s="10">
        <v>0</v>
      </c>
      <c r="BR6412" s="10">
        <v>0</v>
      </c>
      <c r="BS6412" s="10">
        <v>0</v>
      </c>
      <c r="BT6412" s="10">
        <v>0</v>
      </c>
      <c r="CP6412" s="10">
        <v>2427945</v>
      </c>
    </row>
    <row r="6413" spans="2:94" x14ac:dyDescent="0.3">
      <c r="B6413" s="2">
        <v>40032</v>
      </c>
      <c r="C6413" s="1" t="s">
        <v>1159</v>
      </c>
      <c r="D6413" s="1" t="s">
        <v>93</v>
      </c>
      <c r="F6413" s="1" t="s">
        <v>95</v>
      </c>
      <c r="G6413" s="1" t="s">
        <v>99</v>
      </c>
      <c r="H6413" s="1" t="s">
        <v>103</v>
      </c>
      <c r="AW6413" s="10">
        <v>49654</v>
      </c>
      <c r="AX6413" s="10">
        <v>45096</v>
      </c>
      <c r="AY6413" s="10">
        <v>4265269</v>
      </c>
      <c r="BB6413" s="10">
        <v>6388364</v>
      </c>
      <c r="BC6413" s="10">
        <v>0</v>
      </c>
      <c r="BD6413" s="10">
        <v>0</v>
      </c>
      <c r="BE6413" s="10">
        <v>0</v>
      </c>
      <c r="BG6413" s="10">
        <v>0</v>
      </c>
      <c r="BH6413" s="10">
        <v>0</v>
      </c>
      <c r="BI6413" s="10">
        <v>0</v>
      </c>
      <c r="BO6413" s="10">
        <v>689672</v>
      </c>
      <c r="BP6413" s="10">
        <v>0</v>
      </c>
      <c r="BQ6413" s="10">
        <v>0</v>
      </c>
      <c r="BR6413" s="10">
        <v>0</v>
      </c>
      <c r="BS6413" s="10">
        <v>0</v>
      </c>
      <c r="BT6413" s="10">
        <v>0</v>
      </c>
      <c r="CP6413" s="10">
        <v>11438055</v>
      </c>
    </row>
    <row r="6414" spans="2:94" x14ac:dyDescent="0.3">
      <c r="B6414" s="2">
        <v>40032</v>
      </c>
      <c r="C6414" s="1" t="s">
        <v>1159</v>
      </c>
      <c r="D6414" s="1" t="s">
        <v>93</v>
      </c>
      <c r="F6414" s="1" t="s">
        <v>95</v>
      </c>
      <c r="G6414" s="1" t="s">
        <v>100</v>
      </c>
      <c r="H6414" s="1" t="s">
        <v>97</v>
      </c>
      <c r="Y6414" s="10">
        <v>5000000</v>
      </c>
      <c r="BB6414" s="10">
        <v>0</v>
      </c>
      <c r="BC6414" s="10">
        <v>0</v>
      </c>
      <c r="BD6414" s="10">
        <v>0</v>
      </c>
      <c r="BG6414" s="10">
        <v>0</v>
      </c>
      <c r="BH6414" s="10">
        <v>0</v>
      </c>
      <c r="BO6414" s="10">
        <v>0</v>
      </c>
      <c r="BP6414" s="10">
        <v>0</v>
      </c>
      <c r="BQ6414" s="10">
        <v>0</v>
      </c>
      <c r="BR6414" s="10">
        <v>0</v>
      </c>
      <c r="BS6414" s="10">
        <v>0</v>
      </c>
      <c r="BT6414" s="10">
        <v>0</v>
      </c>
      <c r="CP6414" s="10">
        <v>5000000</v>
      </c>
    </row>
    <row r="6415" spans="2:94" x14ac:dyDescent="0.3">
      <c r="B6415" s="2">
        <v>40032</v>
      </c>
      <c r="C6415" s="1" t="s">
        <v>1159</v>
      </c>
      <c r="D6415" s="1" t="s">
        <v>93</v>
      </c>
      <c r="F6415" s="1" t="s">
        <v>95</v>
      </c>
      <c r="G6415" s="1" t="s">
        <v>100</v>
      </c>
      <c r="H6415" s="1" t="s">
        <v>102</v>
      </c>
      <c r="BB6415" s="10">
        <v>0</v>
      </c>
      <c r="BC6415" s="10">
        <v>0</v>
      </c>
      <c r="BD6415" s="10">
        <v>0</v>
      </c>
      <c r="BG6415" s="10">
        <v>0</v>
      </c>
      <c r="BH6415" s="10">
        <v>0</v>
      </c>
      <c r="BO6415" s="10">
        <v>0</v>
      </c>
      <c r="BP6415" s="10">
        <v>0</v>
      </c>
      <c r="BQ6415" s="10">
        <v>0</v>
      </c>
      <c r="BR6415" s="10">
        <v>0</v>
      </c>
      <c r="BS6415" s="10">
        <v>0</v>
      </c>
      <c r="BT6415" s="10">
        <v>0</v>
      </c>
      <c r="CP6415" s="10">
        <v>0</v>
      </c>
    </row>
    <row r="6416" spans="2:94" x14ac:dyDescent="0.3">
      <c r="B6416" s="2">
        <v>40032</v>
      </c>
      <c r="C6416" s="1" t="s">
        <v>1159</v>
      </c>
      <c r="D6416" s="1" t="s">
        <v>93</v>
      </c>
      <c r="F6416" s="1" t="s">
        <v>95</v>
      </c>
      <c r="G6416" s="1" t="s">
        <v>100</v>
      </c>
      <c r="H6416" s="1" t="s">
        <v>103</v>
      </c>
      <c r="BB6416" s="10">
        <v>0</v>
      </c>
      <c r="BC6416" s="10">
        <v>0</v>
      </c>
      <c r="BD6416" s="10">
        <v>0</v>
      </c>
      <c r="BG6416" s="10">
        <v>0</v>
      </c>
      <c r="BH6416" s="10">
        <v>0</v>
      </c>
      <c r="BO6416" s="10">
        <v>0</v>
      </c>
      <c r="BP6416" s="10">
        <v>0</v>
      </c>
      <c r="BQ6416" s="10">
        <v>0</v>
      </c>
      <c r="BR6416" s="10">
        <v>0</v>
      </c>
      <c r="BS6416" s="10">
        <v>0</v>
      </c>
      <c r="BT6416" s="10">
        <v>0</v>
      </c>
      <c r="CP6416" s="10">
        <v>5000000</v>
      </c>
    </row>
    <row r="6417" spans="2:94" x14ac:dyDescent="0.3">
      <c r="B6417" s="2">
        <v>40032</v>
      </c>
      <c r="C6417" s="1" t="s">
        <v>1159</v>
      </c>
      <c r="D6417" s="1" t="s">
        <v>93</v>
      </c>
      <c r="F6417" s="1" t="s">
        <v>95</v>
      </c>
      <c r="G6417" s="1" t="s">
        <v>3883</v>
      </c>
      <c r="H6417" s="1" t="s">
        <v>97</v>
      </c>
      <c r="CP6417" s="10">
        <f>SUM(CK6417:CO6417)</f>
        <v>0</v>
      </c>
    </row>
    <row r="6418" spans="2:94" x14ac:dyDescent="0.3">
      <c r="B6418" s="2">
        <v>40032</v>
      </c>
      <c r="C6418" s="1" t="s">
        <v>1159</v>
      </c>
      <c r="D6418" s="1" t="s">
        <v>93</v>
      </c>
      <c r="F6418" s="1" t="s">
        <v>95</v>
      </c>
      <c r="G6418" s="1" t="s">
        <v>3883</v>
      </c>
      <c r="H6418" s="1" t="s">
        <v>102</v>
      </c>
      <c r="CP6418" s="10">
        <f>SUM(CK6418:CO6418)</f>
        <v>0</v>
      </c>
    </row>
    <row r="6419" spans="2:94" x14ac:dyDescent="0.3">
      <c r="B6419" s="2">
        <v>40032</v>
      </c>
      <c r="C6419" s="1" t="s">
        <v>1159</v>
      </c>
      <c r="D6419" s="1" t="s">
        <v>93</v>
      </c>
      <c r="F6419" s="1" t="s">
        <v>95</v>
      </c>
      <c r="G6419" s="1" t="s">
        <v>3883</v>
      </c>
      <c r="H6419" s="1" t="s">
        <v>103</v>
      </c>
      <c r="CP6419" s="10">
        <f>SUM(CK6419:CO6419)</f>
        <v>0</v>
      </c>
    </row>
    <row r="6420" spans="2:94" x14ac:dyDescent="0.3">
      <c r="B6420" s="2">
        <v>40032</v>
      </c>
      <c r="C6420" s="1" t="s">
        <v>1159</v>
      </c>
      <c r="D6420" s="1" t="s">
        <v>93</v>
      </c>
      <c r="F6420" s="1" t="s">
        <v>95</v>
      </c>
      <c r="G6420" s="1" t="s">
        <v>101</v>
      </c>
      <c r="H6420" s="1" t="s">
        <v>97</v>
      </c>
      <c r="Y6420" s="10">
        <v>5768448</v>
      </c>
      <c r="BB6420" s="10">
        <v>0</v>
      </c>
      <c r="BC6420" s="10">
        <v>0</v>
      </c>
      <c r="BD6420" s="10">
        <v>0</v>
      </c>
      <c r="BG6420" s="10">
        <v>0</v>
      </c>
      <c r="BH6420" s="10">
        <v>0</v>
      </c>
      <c r="BO6420" s="10">
        <v>0</v>
      </c>
      <c r="BP6420" s="10">
        <v>0</v>
      </c>
      <c r="BQ6420" s="10">
        <v>0</v>
      </c>
      <c r="BR6420" s="10">
        <v>0</v>
      </c>
      <c r="BS6420" s="10">
        <v>0</v>
      </c>
      <c r="BT6420" s="10">
        <v>0</v>
      </c>
      <c r="CP6420" s="10">
        <v>5768448</v>
      </c>
    </row>
    <row r="6421" spans="2:94" x14ac:dyDescent="0.3">
      <c r="B6421" s="2">
        <v>40032</v>
      </c>
      <c r="C6421" s="1" t="s">
        <v>1159</v>
      </c>
      <c r="D6421" s="1" t="s">
        <v>93</v>
      </c>
      <c r="F6421" s="1" t="s">
        <v>95</v>
      </c>
      <c r="G6421" s="1" t="s">
        <v>101</v>
      </c>
      <c r="H6421" s="1" t="s">
        <v>102</v>
      </c>
      <c r="BB6421" s="10">
        <v>0</v>
      </c>
      <c r="BC6421" s="10">
        <v>0</v>
      </c>
      <c r="BD6421" s="10">
        <v>0</v>
      </c>
      <c r="BG6421" s="10">
        <v>0</v>
      </c>
      <c r="BH6421" s="10">
        <v>0</v>
      </c>
      <c r="BO6421" s="10">
        <v>0</v>
      </c>
      <c r="BP6421" s="10">
        <v>0</v>
      </c>
      <c r="BQ6421" s="10">
        <v>0</v>
      </c>
      <c r="BR6421" s="10">
        <v>0</v>
      </c>
      <c r="BS6421" s="10">
        <v>0</v>
      </c>
      <c r="BT6421" s="10">
        <v>0</v>
      </c>
      <c r="CP6421" s="10">
        <v>697882</v>
      </c>
    </row>
    <row r="6422" spans="2:94" x14ac:dyDescent="0.3">
      <c r="B6422" s="2">
        <v>40032</v>
      </c>
      <c r="C6422" s="1" t="s">
        <v>1159</v>
      </c>
      <c r="D6422" s="1" t="s">
        <v>93</v>
      </c>
      <c r="F6422" s="1" t="s">
        <v>95</v>
      </c>
      <c r="G6422" s="1" t="s">
        <v>101</v>
      </c>
      <c r="H6422" s="1" t="s">
        <v>103</v>
      </c>
      <c r="BB6422" s="10">
        <v>0</v>
      </c>
      <c r="BC6422" s="10">
        <v>0</v>
      </c>
      <c r="BD6422" s="10">
        <v>0</v>
      </c>
      <c r="BG6422" s="10">
        <v>0</v>
      </c>
      <c r="BH6422" s="10">
        <v>0</v>
      </c>
      <c r="BO6422" s="10">
        <v>0</v>
      </c>
      <c r="BP6422" s="10">
        <v>0</v>
      </c>
      <c r="BQ6422" s="10">
        <v>0</v>
      </c>
      <c r="BR6422" s="10">
        <v>0</v>
      </c>
      <c r="BS6422" s="10">
        <v>0</v>
      </c>
      <c r="BT6422" s="10">
        <v>0</v>
      </c>
      <c r="CP6422" s="10">
        <v>5070566</v>
      </c>
    </row>
    <row r="6423" spans="2:94" x14ac:dyDescent="0.3">
      <c r="B6423" s="2">
        <v>40034</v>
      </c>
      <c r="C6423" s="1" t="s">
        <v>1162</v>
      </c>
      <c r="D6423" s="1" t="s">
        <v>93</v>
      </c>
      <c r="F6423" s="1" t="s">
        <v>95</v>
      </c>
      <c r="G6423" s="1" t="s">
        <v>96</v>
      </c>
      <c r="H6423" s="1" t="s">
        <v>97</v>
      </c>
      <c r="I6423" s="10">
        <v>70486385</v>
      </c>
      <c r="J6423" s="10">
        <v>945175</v>
      </c>
      <c r="K6423" s="10">
        <v>13569706</v>
      </c>
      <c r="L6423" s="12" t="s">
        <v>1163</v>
      </c>
      <c r="N6423" s="10">
        <v>6449771</v>
      </c>
      <c r="BB6423" s="10">
        <v>0</v>
      </c>
      <c r="BC6423" s="10">
        <v>0</v>
      </c>
      <c r="BD6423" s="10">
        <v>0</v>
      </c>
      <c r="BG6423" s="10">
        <v>0</v>
      </c>
      <c r="BH6423" s="10">
        <v>0</v>
      </c>
      <c r="BO6423" s="10">
        <v>0</v>
      </c>
      <c r="BP6423" s="10">
        <v>0</v>
      </c>
      <c r="BQ6423" s="10">
        <v>0</v>
      </c>
      <c r="BR6423" s="10">
        <v>0</v>
      </c>
      <c r="BS6423" s="10">
        <v>0</v>
      </c>
      <c r="BT6423" s="10">
        <v>0</v>
      </c>
      <c r="CP6423" s="10">
        <v>91451037</v>
      </c>
    </row>
    <row r="6424" spans="2:94" x14ac:dyDescent="0.3">
      <c r="B6424" s="2">
        <v>40034</v>
      </c>
      <c r="C6424" s="1" t="s">
        <v>1162</v>
      </c>
      <c r="D6424" s="1" t="s">
        <v>93</v>
      </c>
      <c r="F6424" s="1" t="s">
        <v>95</v>
      </c>
      <c r="G6424" s="1" t="s">
        <v>96</v>
      </c>
      <c r="H6424" s="1" t="s">
        <v>102</v>
      </c>
      <c r="BB6424" s="10">
        <v>0</v>
      </c>
      <c r="BC6424" s="10">
        <v>0</v>
      </c>
      <c r="BD6424" s="10">
        <v>0</v>
      </c>
      <c r="BG6424" s="10">
        <v>0</v>
      </c>
      <c r="BH6424" s="10">
        <v>0</v>
      </c>
      <c r="BO6424" s="10">
        <v>0</v>
      </c>
      <c r="BP6424" s="10">
        <v>0</v>
      </c>
      <c r="BQ6424" s="10">
        <v>0</v>
      </c>
      <c r="BR6424" s="10">
        <v>0</v>
      </c>
      <c r="BS6424" s="10">
        <v>0</v>
      </c>
      <c r="BT6424" s="10">
        <v>0</v>
      </c>
      <c r="CP6424" s="10">
        <v>0</v>
      </c>
    </row>
    <row r="6425" spans="2:94" x14ac:dyDescent="0.3">
      <c r="B6425" s="2">
        <v>40034</v>
      </c>
      <c r="C6425" s="1" t="s">
        <v>1162</v>
      </c>
      <c r="D6425" s="1" t="s">
        <v>93</v>
      </c>
      <c r="F6425" s="1" t="s">
        <v>95</v>
      </c>
      <c r="G6425" s="1" t="s">
        <v>96</v>
      </c>
      <c r="H6425" s="1" t="s">
        <v>103</v>
      </c>
      <c r="BB6425" s="10">
        <v>0</v>
      </c>
      <c r="BC6425" s="10">
        <v>0</v>
      </c>
      <c r="BD6425" s="10">
        <v>0</v>
      </c>
      <c r="BG6425" s="10">
        <v>0</v>
      </c>
      <c r="BH6425" s="10">
        <v>0</v>
      </c>
      <c r="BO6425" s="10">
        <v>0</v>
      </c>
      <c r="BP6425" s="10">
        <v>0</v>
      </c>
      <c r="BQ6425" s="10">
        <v>0</v>
      </c>
      <c r="BR6425" s="10">
        <v>0</v>
      </c>
      <c r="BS6425" s="10">
        <v>0</v>
      </c>
      <c r="BT6425" s="10">
        <v>0</v>
      </c>
      <c r="CP6425" s="10">
        <v>91451037</v>
      </c>
    </row>
    <row r="6426" spans="2:94" x14ac:dyDescent="0.3">
      <c r="B6426" s="2">
        <v>40034</v>
      </c>
      <c r="C6426" s="1" t="s">
        <v>1162</v>
      </c>
      <c r="D6426" s="1" t="s">
        <v>93</v>
      </c>
      <c r="F6426" s="1" t="s">
        <v>95</v>
      </c>
      <c r="G6426" s="1" t="s">
        <v>99</v>
      </c>
      <c r="H6426" s="1" t="s">
        <v>97</v>
      </c>
      <c r="AR6426" s="10">
        <v>21231451</v>
      </c>
      <c r="AV6426" s="10">
        <v>32436691</v>
      </c>
      <c r="AW6426" s="10">
        <v>1749437</v>
      </c>
      <c r="AX6426" s="10">
        <v>50975139</v>
      </c>
      <c r="BB6426" s="10">
        <v>0</v>
      </c>
      <c r="BC6426" s="10">
        <v>12012689</v>
      </c>
      <c r="BD6426" s="10">
        <v>150437917</v>
      </c>
      <c r="BG6426" s="10">
        <v>0</v>
      </c>
      <c r="BH6426" s="10">
        <v>0</v>
      </c>
      <c r="BO6426" s="10">
        <v>0</v>
      </c>
      <c r="BP6426" s="10">
        <v>0</v>
      </c>
      <c r="BQ6426" s="10">
        <v>0</v>
      </c>
      <c r="BR6426" s="10">
        <v>0</v>
      </c>
      <c r="BS6426" s="10">
        <v>0</v>
      </c>
      <c r="BT6426" s="10">
        <v>0</v>
      </c>
      <c r="CI6426" s="10">
        <v>3446900</v>
      </c>
      <c r="CP6426" s="10">
        <v>272290224</v>
      </c>
    </row>
    <row r="6427" spans="2:94" x14ac:dyDescent="0.3">
      <c r="B6427" s="2">
        <v>40034</v>
      </c>
      <c r="C6427" s="1" t="s">
        <v>1162</v>
      </c>
      <c r="D6427" s="1" t="s">
        <v>93</v>
      </c>
      <c r="F6427" s="1" t="s">
        <v>95</v>
      </c>
      <c r="G6427" s="1" t="s">
        <v>99</v>
      </c>
      <c r="H6427" s="1" t="s">
        <v>102</v>
      </c>
      <c r="AR6427" s="10">
        <v>21231451</v>
      </c>
      <c r="AW6427" s="10">
        <v>254239</v>
      </c>
      <c r="AX6427" s="10">
        <v>394482</v>
      </c>
      <c r="BB6427" s="10">
        <v>0</v>
      </c>
      <c r="BC6427" s="10">
        <v>0</v>
      </c>
      <c r="BD6427" s="10">
        <v>0</v>
      </c>
      <c r="BG6427" s="10">
        <v>0</v>
      </c>
      <c r="BH6427" s="10">
        <v>0</v>
      </c>
      <c r="BO6427" s="10">
        <v>0</v>
      </c>
      <c r="BP6427" s="10">
        <v>0</v>
      </c>
      <c r="BQ6427" s="10">
        <v>0</v>
      </c>
      <c r="BR6427" s="10">
        <v>0</v>
      </c>
      <c r="BS6427" s="10">
        <v>0</v>
      </c>
      <c r="BT6427" s="10">
        <v>0</v>
      </c>
      <c r="CI6427" s="10">
        <v>3446561</v>
      </c>
      <c r="CP6427" s="10">
        <v>25326733</v>
      </c>
    </row>
    <row r="6428" spans="2:94" x14ac:dyDescent="0.3">
      <c r="B6428" s="2">
        <v>40034</v>
      </c>
      <c r="C6428" s="1" t="s">
        <v>1162</v>
      </c>
      <c r="D6428" s="1" t="s">
        <v>93</v>
      </c>
      <c r="F6428" s="1" t="s">
        <v>95</v>
      </c>
      <c r="G6428" s="1" t="s">
        <v>99</v>
      </c>
      <c r="H6428" s="1" t="s">
        <v>103</v>
      </c>
      <c r="AV6428" s="10">
        <v>32436691</v>
      </c>
      <c r="AW6428" s="10">
        <v>1495198</v>
      </c>
      <c r="AY6428" s="10">
        <v>50580657</v>
      </c>
      <c r="BB6428" s="10">
        <v>0</v>
      </c>
      <c r="BC6428" s="10">
        <v>12012689</v>
      </c>
      <c r="BD6428" s="10">
        <v>150437917</v>
      </c>
      <c r="BG6428" s="10">
        <v>0</v>
      </c>
      <c r="BH6428" s="10">
        <v>0</v>
      </c>
      <c r="BO6428" s="10">
        <v>0</v>
      </c>
      <c r="BP6428" s="10">
        <v>0</v>
      </c>
      <c r="BQ6428" s="10">
        <v>0</v>
      </c>
      <c r="BR6428" s="10">
        <v>0</v>
      </c>
      <c r="BS6428" s="10">
        <v>0</v>
      </c>
      <c r="BT6428" s="10">
        <v>0</v>
      </c>
      <c r="CI6428" s="10">
        <v>339</v>
      </c>
      <c r="CJ6428" s="3" t="s">
        <v>1164</v>
      </c>
      <c r="CP6428" s="10">
        <v>246963491</v>
      </c>
    </row>
    <row r="6429" spans="2:94" x14ac:dyDescent="0.3">
      <c r="B6429" s="2">
        <v>40034</v>
      </c>
      <c r="C6429" s="1" t="s">
        <v>1162</v>
      </c>
      <c r="D6429" s="1" t="s">
        <v>93</v>
      </c>
      <c r="F6429" s="1" t="s">
        <v>95</v>
      </c>
      <c r="G6429" s="1" t="s">
        <v>100</v>
      </c>
      <c r="H6429" s="1" t="s">
        <v>97</v>
      </c>
      <c r="Y6429" s="10">
        <v>222450000</v>
      </c>
      <c r="AB6429" s="10">
        <v>168188026</v>
      </c>
      <c r="AD6429" s="10">
        <v>16065395</v>
      </c>
      <c r="BB6429" s="10">
        <v>0</v>
      </c>
      <c r="BC6429" s="10">
        <v>0</v>
      </c>
      <c r="BD6429" s="10">
        <v>0</v>
      </c>
      <c r="BG6429" s="10">
        <v>0</v>
      </c>
      <c r="BH6429" s="10">
        <v>0</v>
      </c>
      <c r="BO6429" s="10">
        <v>0</v>
      </c>
      <c r="BP6429" s="10">
        <v>0</v>
      </c>
      <c r="BQ6429" s="10">
        <v>0</v>
      </c>
      <c r="BR6429" s="10">
        <v>0</v>
      </c>
      <c r="BS6429" s="10">
        <v>0</v>
      </c>
      <c r="BT6429" s="10">
        <v>0</v>
      </c>
      <c r="CP6429" s="10">
        <v>406703421</v>
      </c>
    </row>
    <row r="6430" spans="2:94" x14ac:dyDescent="0.3">
      <c r="B6430" s="2">
        <v>40034</v>
      </c>
      <c r="C6430" s="1" t="s">
        <v>1162</v>
      </c>
      <c r="D6430" s="1" t="s">
        <v>93</v>
      </c>
      <c r="F6430" s="1" t="s">
        <v>95</v>
      </c>
      <c r="G6430" s="1" t="s">
        <v>100</v>
      </c>
      <c r="H6430" s="1" t="s">
        <v>102</v>
      </c>
      <c r="BB6430" s="10">
        <v>0</v>
      </c>
      <c r="BC6430" s="10">
        <v>0</v>
      </c>
      <c r="BD6430" s="10">
        <v>0</v>
      </c>
      <c r="BG6430" s="10">
        <v>0</v>
      </c>
      <c r="BH6430" s="10">
        <v>0</v>
      </c>
      <c r="BO6430" s="10">
        <v>0</v>
      </c>
      <c r="BP6430" s="10">
        <v>0</v>
      </c>
      <c r="BQ6430" s="10">
        <v>0</v>
      </c>
      <c r="BR6430" s="10">
        <v>0</v>
      </c>
      <c r="BS6430" s="10">
        <v>0</v>
      </c>
      <c r="BT6430" s="10">
        <v>0</v>
      </c>
      <c r="CP6430" s="10">
        <v>235478023</v>
      </c>
    </row>
    <row r="6431" spans="2:94" x14ac:dyDescent="0.3">
      <c r="B6431" s="2">
        <v>40034</v>
      </c>
      <c r="C6431" s="1" t="s">
        <v>1162</v>
      </c>
      <c r="D6431" s="1" t="s">
        <v>93</v>
      </c>
      <c r="F6431" s="1" t="s">
        <v>95</v>
      </c>
      <c r="G6431" s="1" t="s">
        <v>100</v>
      </c>
      <c r="H6431" s="1" t="s">
        <v>103</v>
      </c>
      <c r="BB6431" s="10">
        <v>0</v>
      </c>
      <c r="BC6431" s="10">
        <v>0</v>
      </c>
      <c r="BD6431" s="10">
        <v>0</v>
      </c>
      <c r="BG6431" s="10">
        <v>0</v>
      </c>
      <c r="BH6431" s="10">
        <v>0</v>
      </c>
      <c r="BO6431" s="10">
        <v>0</v>
      </c>
      <c r="BP6431" s="10">
        <v>0</v>
      </c>
      <c r="BQ6431" s="10">
        <v>0</v>
      </c>
      <c r="BR6431" s="10">
        <v>0</v>
      </c>
      <c r="BS6431" s="10">
        <v>0</v>
      </c>
      <c r="BT6431" s="10">
        <v>0</v>
      </c>
      <c r="CP6431" s="10">
        <v>281528013</v>
      </c>
    </row>
    <row r="6432" spans="2:94" x14ac:dyDescent="0.3">
      <c r="B6432" s="2">
        <v>40034</v>
      </c>
      <c r="C6432" s="1" t="s">
        <v>1162</v>
      </c>
      <c r="D6432" s="1" t="s">
        <v>93</v>
      </c>
      <c r="F6432" s="1" t="s">
        <v>95</v>
      </c>
      <c r="G6432" s="1" t="s">
        <v>3883</v>
      </c>
      <c r="H6432" s="1" t="s">
        <v>97</v>
      </c>
      <c r="CP6432" s="10">
        <f>SUM(CK6432:CO6432)</f>
        <v>0</v>
      </c>
    </row>
    <row r="6433" spans="2:94" x14ac:dyDescent="0.3">
      <c r="B6433" s="2">
        <v>40034</v>
      </c>
      <c r="C6433" s="1" t="s">
        <v>1162</v>
      </c>
      <c r="D6433" s="1" t="s">
        <v>93</v>
      </c>
      <c r="F6433" s="1" t="s">
        <v>95</v>
      </c>
      <c r="G6433" s="1" t="s">
        <v>3883</v>
      </c>
      <c r="H6433" s="1" t="s">
        <v>102</v>
      </c>
      <c r="CP6433" s="10">
        <f>SUM(CK6433:CO6433)</f>
        <v>0</v>
      </c>
    </row>
    <row r="6434" spans="2:94" x14ac:dyDescent="0.3">
      <c r="B6434" s="2">
        <v>40034</v>
      </c>
      <c r="C6434" s="1" t="s">
        <v>1162</v>
      </c>
      <c r="D6434" s="1" t="s">
        <v>93</v>
      </c>
      <c r="F6434" s="1" t="s">
        <v>95</v>
      </c>
      <c r="G6434" s="1" t="s">
        <v>3883</v>
      </c>
      <c r="H6434" s="1" t="s">
        <v>103</v>
      </c>
      <c r="CP6434" s="10">
        <f>SUM(CK6434:CO6434)</f>
        <v>0</v>
      </c>
    </row>
    <row r="6435" spans="2:94" x14ac:dyDescent="0.3">
      <c r="B6435" s="2">
        <v>40034</v>
      </c>
      <c r="C6435" s="1" t="s">
        <v>1162</v>
      </c>
      <c r="D6435" s="1" t="s">
        <v>93</v>
      </c>
      <c r="F6435" s="1" t="s">
        <v>95</v>
      </c>
      <c r="G6435" s="1" t="s">
        <v>101</v>
      </c>
      <c r="H6435" s="1" t="s">
        <v>97</v>
      </c>
      <c r="Y6435" s="10">
        <v>51571511</v>
      </c>
      <c r="Z6435" s="10">
        <v>2980717</v>
      </c>
      <c r="BB6435" s="10">
        <v>0</v>
      </c>
      <c r="BC6435" s="10">
        <v>0</v>
      </c>
      <c r="BD6435" s="10">
        <v>0</v>
      </c>
      <c r="BG6435" s="10">
        <v>0</v>
      </c>
      <c r="BH6435" s="10">
        <v>0</v>
      </c>
      <c r="BO6435" s="10">
        <v>0</v>
      </c>
      <c r="BP6435" s="10">
        <v>0</v>
      </c>
      <c r="BQ6435" s="10">
        <v>0</v>
      </c>
      <c r="BR6435" s="10">
        <v>0</v>
      </c>
      <c r="BS6435" s="10">
        <v>0</v>
      </c>
      <c r="BT6435" s="10">
        <v>0</v>
      </c>
      <c r="CP6435" s="10">
        <v>54552228</v>
      </c>
    </row>
    <row r="6436" spans="2:94" x14ac:dyDescent="0.3">
      <c r="B6436" s="2">
        <v>40034</v>
      </c>
      <c r="C6436" s="1" t="s">
        <v>1162</v>
      </c>
      <c r="D6436" s="1" t="s">
        <v>93</v>
      </c>
      <c r="F6436" s="1" t="s">
        <v>95</v>
      </c>
      <c r="G6436" s="1" t="s">
        <v>101</v>
      </c>
      <c r="H6436" s="1" t="s">
        <v>102</v>
      </c>
      <c r="BB6436" s="10">
        <v>0</v>
      </c>
      <c r="BC6436" s="10">
        <v>0</v>
      </c>
      <c r="BD6436" s="10">
        <v>0</v>
      </c>
      <c r="BG6436" s="10">
        <v>0</v>
      </c>
      <c r="BH6436" s="10">
        <v>0</v>
      </c>
      <c r="BO6436" s="10">
        <v>0</v>
      </c>
      <c r="BP6436" s="10">
        <v>0</v>
      </c>
      <c r="BQ6436" s="10">
        <v>0</v>
      </c>
      <c r="BR6436" s="10">
        <v>0</v>
      </c>
      <c r="BS6436" s="10">
        <v>0</v>
      </c>
      <c r="BT6436" s="10">
        <v>0</v>
      </c>
      <c r="CP6436" s="10">
        <v>4160362</v>
      </c>
    </row>
    <row r="6437" spans="2:94" x14ac:dyDescent="0.3">
      <c r="B6437" s="2">
        <v>40034</v>
      </c>
      <c r="C6437" s="1" t="s">
        <v>1162</v>
      </c>
      <c r="D6437" s="1" t="s">
        <v>93</v>
      </c>
      <c r="F6437" s="1" t="s">
        <v>95</v>
      </c>
      <c r="G6437" s="1" t="s">
        <v>101</v>
      </c>
      <c r="H6437" s="1" t="s">
        <v>103</v>
      </c>
      <c r="BB6437" s="10">
        <v>0</v>
      </c>
      <c r="BC6437" s="10">
        <v>0</v>
      </c>
      <c r="BD6437" s="10">
        <v>0</v>
      </c>
      <c r="BG6437" s="10">
        <v>0</v>
      </c>
      <c r="BH6437" s="10">
        <v>0</v>
      </c>
      <c r="BO6437" s="10">
        <v>0</v>
      </c>
      <c r="BP6437" s="10">
        <v>0</v>
      </c>
      <c r="BQ6437" s="10">
        <v>0</v>
      </c>
      <c r="BR6437" s="10">
        <v>0</v>
      </c>
      <c r="BS6437" s="10">
        <v>0</v>
      </c>
      <c r="BT6437" s="10">
        <v>0</v>
      </c>
      <c r="CP6437" s="10">
        <v>50391866</v>
      </c>
    </row>
    <row r="6438" spans="2:94" x14ac:dyDescent="0.3">
      <c r="B6438" s="2">
        <v>40035</v>
      </c>
      <c r="C6438" s="1" t="s">
        <v>1165</v>
      </c>
      <c r="D6438" s="1" t="s">
        <v>93</v>
      </c>
      <c r="F6438" s="1" t="s">
        <v>95</v>
      </c>
      <c r="G6438" s="1" t="s">
        <v>96</v>
      </c>
      <c r="H6438" s="1" t="s">
        <v>97</v>
      </c>
      <c r="I6438" s="10">
        <v>18976299</v>
      </c>
      <c r="K6438" s="10">
        <v>1864914</v>
      </c>
      <c r="L6438" s="12" t="s">
        <v>1166</v>
      </c>
      <c r="M6438" s="10">
        <v>14148</v>
      </c>
      <c r="N6438" s="10">
        <v>2830622</v>
      </c>
      <c r="Q6438" s="10">
        <v>82961</v>
      </c>
      <c r="R6438" s="3" t="s">
        <v>1167</v>
      </c>
      <c r="BB6438" s="10">
        <v>0</v>
      </c>
      <c r="BC6438" s="10">
        <v>0</v>
      </c>
      <c r="BD6438" s="10">
        <v>0</v>
      </c>
      <c r="BG6438" s="10">
        <v>0</v>
      </c>
      <c r="BH6438" s="10">
        <v>0</v>
      </c>
      <c r="BO6438" s="10">
        <v>0</v>
      </c>
      <c r="BP6438" s="10">
        <v>0</v>
      </c>
      <c r="BQ6438" s="10">
        <v>0</v>
      </c>
      <c r="BR6438" s="10">
        <v>0</v>
      </c>
      <c r="BS6438" s="10">
        <v>0</v>
      </c>
      <c r="BT6438" s="10">
        <v>0</v>
      </c>
      <c r="CP6438" s="10">
        <v>23768944</v>
      </c>
    </row>
    <row r="6439" spans="2:94" x14ac:dyDescent="0.3">
      <c r="B6439" s="2">
        <v>40035</v>
      </c>
      <c r="C6439" s="1" t="s">
        <v>1165</v>
      </c>
      <c r="D6439" s="1" t="s">
        <v>93</v>
      </c>
      <c r="F6439" s="1" t="s">
        <v>95</v>
      </c>
      <c r="G6439" s="1" t="s">
        <v>96</v>
      </c>
      <c r="H6439" s="1" t="s">
        <v>102</v>
      </c>
      <c r="BB6439" s="10">
        <v>0</v>
      </c>
      <c r="BC6439" s="10">
        <v>0</v>
      </c>
      <c r="BD6439" s="10">
        <v>0</v>
      </c>
      <c r="BG6439" s="10">
        <v>0</v>
      </c>
      <c r="BH6439" s="10">
        <v>0</v>
      </c>
      <c r="BO6439" s="10">
        <v>0</v>
      </c>
      <c r="BP6439" s="10">
        <v>0</v>
      </c>
      <c r="BQ6439" s="10">
        <v>0</v>
      </c>
      <c r="BR6439" s="10">
        <v>0</v>
      </c>
      <c r="BS6439" s="10">
        <v>0</v>
      </c>
      <c r="BT6439" s="10">
        <v>0</v>
      </c>
      <c r="CP6439" s="10">
        <v>0</v>
      </c>
    </row>
    <row r="6440" spans="2:94" x14ac:dyDescent="0.3">
      <c r="B6440" s="2">
        <v>40035</v>
      </c>
      <c r="C6440" s="1" t="s">
        <v>1165</v>
      </c>
      <c r="D6440" s="1" t="s">
        <v>93</v>
      </c>
      <c r="F6440" s="1" t="s">
        <v>95</v>
      </c>
      <c r="G6440" s="1" t="s">
        <v>96</v>
      </c>
      <c r="H6440" s="1" t="s">
        <v>103</v>
      </c>
      <c r="BB6440" s="10">
        <v>0</v>
      </c>
      <c r="BC6440" s="10">
        <v>0</v>
      </c>
      <c r="BD6440" s="10">
        <v>0</v>
      </c>
      <c r="BG6440" s="10">
        <v>0</v>
      </c>
      <c r="BH6440" s="10">
        <v>0</v>
      </c>
      <c r="BO6440" s="10">
        <v>0</v>
      </c>
      <c r="BP6440" s="10">
        <v>0</v>
      </c>
      <c r="BQ6440" s="10">
        <v>0</v>
      </c>
      <c r="BR6440" s="10">
        <v>0</v>
      </c>
      <c r="BS6440" s="10">
        <v>0</v>
      </c>
      <c r="BT6440" s="10">
        <v>0</v>
      </c>
      <c r="CP6440" s="10">
        <v>23768945</v>
      </c>
    </row>
    <row r="6441" spans="2:94" x14ac:dyDescent="0.3">
      <c r="B6441" s="2">
        <v>40035</v>
      </c>
      <c r="C6441" s="1" t="s">
        <v>1165</v>
      </c>
      <c r="D6441" s="1" t="s">
        <v>93</v>
      </c>
      <c r="F6441" s="1" t="s">
        <v>95</v>
      </c>
      <c r="G6441" s="1" t="s">
        <v>99</v>
      </c>
      <c r="H6441" s="1" t="s">
        <v>97</v>
      </c>
      <c r="AV6441" s="10">
        <v>2660</v>
      </c>
      <c r="AW6441" s="10">
        <v>693680</v>
      </c>
      <c r="AX6441" s="10">
        <v>24555325</v>
      </c>
      <c r="BB6441" s="10">
        <v>186863</v>
      </c>
      <c r="BC6441" s="10">
        <v>0</v>
      </c>
      <c r="BD6441" s="10">
        <v>44930039</v>
      </c>
      <c r="BE6441" s="10">
        <v>2332356</v>
      </c>
      <c r="BG6441" s="10">
        <v>148415</v>
      </c>
      <c r="BH6441" s="10">
        <v>142062</v>
      </c>
      <c r="BI6441" s="10">
        <v>298988</v>
      </c>
      <c r="BO6441" s="10">
        <v>0</v>
      </c>
      <c r="BP6441" s="10">
        <v>0</v>
      </c>
      <c r="BQ6441" s="10">
        <v>0</v>
      </c>
      <c r="BR6441" s="10">
        <v>0</v>
      </c>
      <c r="BS6441" s="10">
        <v>1414879</v>
      </c>
      <c r="BT6441" s="10">
        <v>0</v>
      </c>
      <c r="BV6441" s="10">
        <v>22245</v>
      </c>
      <c r="BX6441" s="10">
        <v>659927</v>
      </c>
      <c r="CI6441" s="10">
        <v>1401568</v>
      </c>
      <c r="CP6441" s="10">
        <v>76789007</v>
      </c>
    </row>
    <row r="6442" spans="2:94" x14ac:dyDescent="0.3">
      <c r="B6442" s="2">
        <v>40035</v>
      </c>
      <c r="C6442" s="1" t="s">
        <v>1165</v>
      </c>
      <c r="D6442" s="1" t="s">
        <v>93</v>
      </c>
      <c r="F6442" s="1" t="s">
        <v>95</v>
      </c>
      <c r="G6442" s="1" t="s">
        <v>99</v>
      </c>
      <c r="H6442" s="1" t="s">
        <v>102</v>
      </c>
      <c r="AV6442" s="10">
        <v>2660</v>
      </c>
      <c r="AW6442" s="10">
        <v>520250</v>
      </c>
      <c r="AX6442" s="10">
        <v>16801755</v>
      </c>
      <c r="BB6442" s="10">
        <v>186863</v>
      </c>
      <c r="BC6442" s="10">
        <v>0</v>
      </c>
      <c r="BD6442" s="10">
        <v>175571</v>
      </c>
      <c r="BE6442" s="10">
        <v>1336704</v>
      </c>
      <c r="BG6442" s="10">
        <v>0</v>
      </c>
      <c r="BH6442" s="10">
        <v>0</v>
      </c>
      <c r="BO6442" s="10">
        <v>0</v>
      </c>
      <c r="BP6442" s="10">
        <v>0</v>
      </c>
      <c r="BQ6442" s="10">
        <v>0</v>
      </c>
      <c r="BR6442" s="10">
        <v>0</v>
      </c>
      <c r="BS6442" s="10">
        <v>0</v>
      </c>
      <c r="BT6442" s="10">
        <v>0</v>
      </c>
      <c r="CP6442" s="10">
        <v>19023803</v>
      </c>
    </row>
    <row r="6443" spans="2:94" x14ac:dyDescent="0.3">
      <c r="B6443" s="2">
        <v>40035</v>
      </c>
      <c r="C6443" s="1" t="s">
        <v>1165</v>
      </c>
      <c r="D6443" s="1" t="s">
        <v>93</v>
      </c>
      <c r="F6443" s="1" t="s">
        <v>95</v>
      </c>
      <c r="G6443" s="1" t="s">
        <v>99</v>
      </c>
      <c r="H6443" s="1" t="s">
        <v>103</v>
      </c>
      <c r="AW6443" s="10">
        <v>173430</v>
      </c>
      <c r="AY6443" s="10">
        <v>7753570</v>
      </c>
      <c r="BB6443" s="10">
        <v>0</v>
      </c>
      <c r="BC6443" s="10">
        <v>0</v>
      </c>
      <c r="BD6443" s="10">
        <v>44754468</v>
      </c>
      <c r="BE6443" s="10">
        <v>995652</v>
      </c>
      <c r="BG6443" s="10">
        <v>148415</v>
      </c>
      <c r="BH6443" s="10">
        <v>142062</v>
      </c>
      <c r="BI6443" s="10">
        <v>298988</v>
      </c>
      <c r="BO6443" s="10">
        <v>0</v>
      </c>
      <c r="BP6443" s="10">
        <v>0</v>
      </c>
      <c r="BQ6443" s="10">
        <v>0</v>
      </c>
      <c r="BR6443" s="10">
        <v>0</v>
      </c>
      <c r="BS6443" s="10">
        <v>1414879</v>
      </c>
      <c r="BT6443" s="10">
        <v>0</v>
      </c>
      <c r="BV6443" s="10">
        <v>22245</v>
      </c>
      <c r="BX6443" s="10">
        <v>659927</v>
      </c>
      <c r="CI6443" s="10">
        <v>1401568</v>
      </c>
      <c r="CJ6443" s="3" t="s">
        <v>1168</v>
      </c>
      <c r="CP6443" s="10">
        <v>57765204</v>
      </c>
    </row>
    <row r="6444" spans="2:94" x14ac:dyDescent="0.3">
      <c r="B6444" s="2">
        <v>40035</v>
      </c>
      <c r="C6444" s="1" t="s">
        <v>1165</v>
      </c>
      <c r="D6444" s="1" t="s">
        <v>93</v>
      </c>
      <c r="F6444" s="1" t="s">
        <v>95</v>
      </c>
      <c r="G6444" s="1" t="s">
        <v>100</v>
      </c>
      <c r="H6444" s="1" t="s">
        <v>97</v>
      </c>
      <c r="Y6444" s="10">
        <v>81599666</v>
      </c>
      <c r="AK6444" s="10">
        <v>0</v>
      </c>
      <c r="BB6444" s="10">
        <v>0</v>
      </c>
      <c r="BC6444" s="10">
        <v>0</v>
      </c>
      <c r="BD6444" s="10">
        <v>0</v>
      </c>
      <c r="BG6444" s="10">
        <v>0</v>
      </c>
      <c r="BH6444" s="10">
        <v>0</v>
      </c>
      <c r="BO6444" s="10">
        <v>0</v>
      </c>
      <c r="BP6444" s="10">
        <v>0</v>
      </c>
      <c r="BQ6444" s="10">
        <v>0</v>
      </c>
      <c r="BR6444" s="10">
        <v>0</v>
      </c>
      <c r="BS6444" s="10">
        <v>0</v>
      </c>
      <c r="BT6444" s="10">
        <v>0</v>
      </c>
      <c r="CP6444" s="10">
        <v>81599666</v>
      </c>
    </row>
    <row r="6445" spans="2:94" x14ac:dyDescent="0.3">
      <c r="B6445" s="2">
        <v>40035</v>
      </c>
      <c r="C6445" s="1" t="s">
        <v>1165</v>
      </c>
      <c r="D6445" s="1" t="s">
        <v>93</v>
      </c>
      <c r="F6445" s="1" t="s">
        <v>95</v>
      </c>
      <c r="G6445" s="1" t="s">
        <v>100</v>
      </c>
      <c r="H6445" s="1" t="s">
        <v>102</v>
      </c>
      <c r="BB6445" s="10">
        <v>0</v>
      </c>
      <c r="BC6445" s="10">
        <v>0</v>
      </c>
      <c r="BD6445" s="10">
        <v>0</v>
      </c>
      <c r="BG6445" s="10">
        <v>0</v>
      </c>
      <c r="BH6445" s="10">
        <v>0</v>
      </c>
      <c r="BO6445" s="10">
        <v>0</v>
      </c>
      <c r="BP6445" s="10">
        <v>0</v>
      </c>
      <c r="BQ6445" s="10">
        <v>0</v>
      </c>
      <c r="BR6445" s="10">
        <v>0</v>
      </c>
      <c r="BS6445" s="10">
        <v>0</v>
      </c>
      <c r="BT6445" s="10">
        <v>0</v>
      </c>
      <c r="CP6445" s="10">
        <v>928046</v>
      </c>
    </row>
    <row r="6446" spans="2:94" x14ac:dyDescent="0.3">
      <c r="B6446" s="2">
        <v>40035</v>
      </c>
      <c r="C6446" s="1" t="s">
        <v>1165</v>
      </c>
      <c r="D6446" s="1" t="s">
        <v>93</v>
      </c>
      <c r="F6446" s="1" t="s">
        <v>95</v>
      </c>
      <c r="G6446" s="1" t="s">
        <v>100</v>
      </c>
      <c r="H6446" s="1" t="s">
        <v>103</v>
      </c>
      <c r="BB6446" s="10">
        <v>0</v>
      </c>
      <c r="BC6446" s="10">
        <v>0</v>
      </c>
      <c r="BD6446" s="10">
        <v>0</v>
      </c>
      <c r="BG6446" s="10">
        <v>0</v>
      </c>
      <c r="BH6446" s="10">
        <v>0</v>
      </c>
      <c r="BO6446" s="10">
        <v>0</v>
      </c>
      <c r="BP6446" s="10">
        <v>0</v>
      </c>
      <c r="BQ6446" s="10">
        <v>0</v>
      </c>
      <c r="BR6446" s="10">
        <v>0</v>
      </c>
      <c r="BS6446" s="10">
        <v>0</v>
      </c>
      <c r="BT6446" s="10">
        <v>0</v>
      </c>
      <c r="CP6446" s="10">
        <v>80671620</v>
      </c>
    </row>
    <row r="6447" spans="2:94" x14ac:dyDescent="0.3">
      <c r="B6447" s="2">
        <v>40035</v>
      </c>
      <c r="C6447" s="1" t="s">
        <v>1165</v>
      </c>
      <c r="D6447" s="1" t="s">
        <v>93</v>
      </c>
      <c r="F6447" s="1" t="s">
        <v>95</v>
      </c>
      <c r="G6447" s="1" t="s">
        <v>3883</v>
      </c>
      <c r="H6447" s="1" t="s">
        <v>97</v>
      </c>
      <c r="CN6447" s="10">
        <v>124374</v>
      </c>
      <c r="CO6447" s="10">
        <v>5862980</v>
      </c>
      <c r="CP6447" s="10">
        <f>SUM(CK6447:CO6447)</f>
        <v>5987354</v>
      </c>
    </row>
    <row r="6448" spans="2:94" x14ac:dyDescent="0.3">
      <c r="B6448" s="2">
        <v>40035</v>
      </c>
      <c r="C6448" s="1" t="s">
        <v>1165</v>
      </c>
      <c r="D6448" s="1" t="s">
        <v>93</v>
      </c>
      <c r="F6448" s="1" t="s">
        <v>95</v>
      </c>
      <c r="G6448" s="1" t="s">
        <v>3883</v>
      </c>
      <c r="H6448" s="1" t="s">
        <v>102</v>
      </c>
      <c r="CO6448" s="10">
        <v>5862980</v>
      </c>
      <c r="CP6448" s="10">
        <f>SUM(CK6448:CO6448)</f>
        <v>5862980</v>
      </c>
    </row>
    <row r="6449" spans="2:94" x14ac:dyDescent="0.3">
      <c r="B6449" s="2">
        <v>40035</v>
      </c>
      <c r="C6449" s="1" t="s">
        <v>1165</v>
      </c>
      <c r="D6449" s="1" t="s">
        <v>93</v>
      </c>
      <c r="F6449" s="1" t="s">
        <v>95</v>
      </c>
      <c r="G6449" s="1" t="s">
        <v>3883</v>
      </c>
      <c r="H6449" s="1" t="s">
        <v>103</v>
      </c>
      <c r="CN6449" s="10">
        <v>124374</v>
      </c>
      <c r="CP6449" s="10">
        <f>SUM(CK6449:CO6449)</f>
        <v>124374</v>
      </c>
    </row>
    <row r="6450" spans="2:94" x14ac:dyDescent="0.3">
      <c r="B6450" s="2">
        <v>40035</v>
      </c>
      <c r="C6450" s="1" t="s">
        <v>1165</v>
      </c>
      <c r="D6450" s="1" t="s">
        <v>93</v>
      </c>
      <c r="F6450" s="1" t="s">
        <v>95</v>
      </c>
      <c r="G6450" s="1" t="s">
        <v>101</v>
      </c>
      <c r="H6450" s="1" t="s">
        <v>97</v>
      </c>
      <c r="Y6450" s="10">
        <v>18750158</v>
      </c>
      <c r="Z6450" s="10">
        <v>0</v>
      </c>
      <c r="BB6450" s="10">
        <v>0</v>
      </c>
      <c r="BC6450" s="10">
        <v>0</v>
      </c>
      <c r="BD6450" s="10">
        <v>0</v>
      </c>
      <c r="BG6450" s="10">
        <v>0</v>
      </c>
      <c r="BH6450" s="10">
        <v>0</v>
      </c>
      <c r="BO6450" s="10">
        <v>0</v>
      </c>
      <c r="BP6450" s="10">
        <v>0</v>
      </c>
      <c r="BQ6450" s="10">
        <v>0</v>
      </c>
      <c r="BR6450" s="10">
        <v>0</v>
      </c>
      <c r="BS6450" s="10">
        <v>0</v>
      </c>
      <c r="BT6450" s="10">
        <v>0</v>
      </c>
      <c r="CP6450" s="10">
        <v>18750158</v>
      </c>
    </row>
    <row r="6451" spans="2:94" x14ac:dyDescent="0.3">
      <c r="B6451" s="2">
        <v>40035</v>
      </c>
      <c r="C6451" s="1" t="s">
        <v>1165</v>
      </c>
      <c r="D6451" s="1" t="s">
        <v>93</v>
      </c>
      <c r="F6451" s="1" t="s">
        <v>95</v>
      </c>
      <c r="G6451" s="1" t="s">
        <v>101</v>
      </c>
      <c r="H6451" s="1" t="s">
        <v>102</v>
      </c>
      <c r="BB6451" s="10">
        <v>0</v>
      </c>
      <c r="BC6451" s="10">
        <v>0</v>
      </c>
      <c r="BD6451" s="10">
        <v>0</v>
      </c>
      <c r="BG6451" s="10">
        <v>0</v>
      </c>
      <c r="BH6451" s="10">
        <v>0</v>
      </c>
      <c r="BO6451" s="10">
        <v>0</v>
      </c>
      <c r="BP6451" s="10">
        <v>0</v>
      </c>
      <c r="BQ6451" s="10">
        <v>0</v>
      </c>
      <c r="BR6451" s="10">
        <v>0</v>
      </c>
      <c r="BS6451" s="10">
        <v>0</v>
      </c>
      <c r="BT6451" s="10">
        <v>0</v>
      </c>
      <c r="CP6451" s="10">
        <v>422483</v>
      </c>
    </row>
    <row r="6452" spans="2:94" x14ac:dyDescent="0.3">
      <c r="B6452" s="2">
        <v>40035</v>
      </c>
      <c r="C6452" s="1" t="s">
        <v>1165</v>
      </c>
      <c r="D6452" s="1" t="s">
        <v>93</v>
      </c>
      <c r="F6452" s="1" t="s">
        <v>95</v>
      </c>
      <c r="G6452" s="1" t="s">
        <v>101</v>
      </c>
      <c r="H6452" s="1" t="s">
        <v>103</v>
      </c>
      <c r="BB6452" s="10">
        <v>0</v>
      </c>
      <c r="BC6452" s="10">
        <v>0</v>
      </c>
      <c r="BD6452" s="10">
        <v>0</v>
      </c>
      <c r="BG6452" s="10">
        <v>0</v>
      </c>
      <c r="BH6452" s="10">
        <v>0</v>
      </c>
      <c r="BO6452" s="10">
        <v>0</v>
      </c>
      <c r="BP6452" s="10">
        <v>0</v>
      </c>
      <c r="BQ6452" s="10">
        <v>0</v>
      </c>
      <c r="BR6452" s="10">
        <v>0</v>
      </c>
      <c r="BS6452" s="10">
        <v>0</v>
      </c>
      <c r="BT6452" s="10">
        <v>0</v>
      </c>
      <c r="CP6452" s="10">
        <v>18327675</v>
      </c>
    </row>
    <row r="6453" spans="2:94" x14ac:dyDescent="0.3">
      <c r="B6453" s="2">
        <v>40036</v>
      </c>
      <c r="C6453" s="1" t="s">
        <v>1169</v>
      </c>
      <c r="D6453" s="1" t="s">
        <v>93</v>
      </c>
      <c r="F6453" s="1" t="s">
        <v>95</v>
      </c>
      <c r="G6453" s="1" t="s">
        <v>96</v>
      </c>
      <c r="H6453" s="1" t="s">
        <v>97</v>
      </c>
      <c r="I6453" s="10">
        <v>5876738</v>
      </c>
      <c r="N6453" s="10">
        <v>6216</v>
      </c>
      <c r="BB6453" s="10">
        <v>0</v>
      </c>
      <c r="BC6453" s="10">
        <v>0</v>
      </c>
      <c r="BD6453" s="10">
        <v>0</v>
      </c>
      <c r="BG6453" s="10">
        <v>0</v>
      </c>
      <c r="BH6453" s="10">
        <v>0</v>
      </c>
      <c r="BO6453" s="10">
        <v>0</v>
      </c>
      <c r="BP6453" s="10">
        <v>0</v>
      </c>
      <c r="BQ6453" s="10">
        <v>0</v>
      </c>
      <c r="BR6453" s="10">
        <v>0</v>
      </c>
      <c r="BS6453" s="10">
        <v>0</v>
      </c>
      <c r="BT6453" s="10">
        <v>0</v>
      </c>
      <c r="CP6453" s="10">
        <v>5882954</v>
      </c>
    </row>
    <row r="6454" spans="2:94" x14ac:dyDescent="0.3">
      <c r="B6454" s="2">
        <v>40036</v>
      </c>
      <c r="C6454" s="1" t="s">
        <v>1169</v>
      </c>
      <c r="D6454" s="1" t="s">
        <v>93</v>
      </c>
      <c r="F6454" s="1" t="s">
        <v>95</v>
      </c>
      <c r="G6454" s="1" t="s">
        <v>96</v>
      </c>
      <c r="H6454" s="1" t="s">
        <v>102</v>
      </c>
      <c r="BB6454" s="10">
        <v>0</v>
      </c>
      <c r="BC6454" s="10">
        <v>0</v>
      </c>
      <c r="BD6454" s="10">
        <v>0</v>
      </c>
      <c r="BG6454" s="10">
        <v>0</v>
      </c>
      <c r="BH6454" s="10">
        <v>0</v>
      </c>
      <c r="BO6454" s="10">
        <v>0</v>
      </c>
      <c r="BP6454" s="10">
        <v>0</v>
      </c>
      <c r="BQ6454" s="10">
        <v>0</v>
      </c>
      <c r="BR6454" s="10">
        <v>0</v>
      </c>
      <c r="BS6454" s="10">
        <v>0</v>
      </c>
      <c r="BT6454" s="10">
        <v>0</v>
      </c>
      <c r="CP6454" s="10">
        <v>0</v>
      </c>
    </row>
    <row r="6455" spans="2:94" x14ac:dyDescent="0.3">
      <c r="B6455" s="2">
        <v>40036</v>
      </c>
      <c r="C6455" s="1" t="s">
        <v>1169</v>
      </c>
      <c r="D6455" s="1" t="s">
        <v>93</v>
      </c>
      <c r="F6455" s="1" t="s">
        <v>95</v>
      </c>
      <c r="G6455" s="1" t="s">
        <v>96</v>
      </c>
      <c r="H6455" s="1" t="s">
        <v>103</v>
      </c>
      <c r="BB6455" s="10">
        <v>0</v>
      </c>
      <c r="BC6455" s="10">
        <v>0</v>
      </c>
      <c r="BD6455" s="10">
        <v>0</v>
      </c>
      <c r="BG6455" s="10">
        <v>0</v>
      </c>
      <c r="BH6455" s="10">
        <v>0</v>
      </c>
      <c r="BO6455" s="10">
        <v>0</v>
      </c>
      <c r="BP6455" s="10">
        <v>0</v>
      </c>
      <c r="BQ6455" s="10">
        <v>0</v>
      </c>
      <c r="BR6455" s="10">
        <v>0</v>
      </c>
      <c r="BS6455" s="10">
        <v>0</v>
      </c>
      <c r="BT6455" s="10">
        <v>0</v>
      </c>
      <c r="CP6455" s="10">
        <v>5718211</v>
      </c>
    </row>
    <row r="6456" spans="2:94" x14ac:dyDescent="0.3">
      <c r="B6456" s="2">
        <v>40036</v>
      </c>
      <c r="C6456" s="1" t="s">
        <v>1169</v>
      </c>
      <c r="D6456" s="1" t="s">
        <v>93</v>
      </c>
      <c r="F6456" s="1" t="s">
        <v>95</v>
      </c>
      <c r="G6456" s="1" t="s">
        <v>99</v>
      </c>
      <c r="H6456" s="1" t="s">
        <v>97</v>
      </c>
      <c r="AW6456" s="10">
        <v>101596</v>
      </c>
      <c r="AX6456" s="10">
        <v>2054583</v>
      </c>
      <c r="BB6456" s="10">
        <v>2518560</v>
      </c>
      <c r="BC6456" s="10">
        <v>1443490</v>
      </c>
      <c r="BD6456" s="10">
        <v>5809727</v>
      </c>
      <c r="BE6456" s="10">
        <v>100488</v>
      </c>
      <c r="BG6456" s="10">
        <v>0</v>
      </c>
      <c r="BH6456" s="10">
        <v>0</v>
      </c>
      <c r="BO6456" s="10">
        <v>359832</v>
      </c>
      <c r="BP6456" s="10">
        <v>0</v>
      </c>
      <c r="BQ6456" s="10">
        <v>113627</v>
      </c>
      <c r="BR6456" s="10">
        <v>0</v>
      </c>
      <c r="BS6456" s="10">
        <v>0</v>
      </c>
      <c r="BT6456" s="10">
        <v>0</v>
      </c>
      <c r="BX6456" s="10">
        <v>32508</v>
      </c>
      <c r="CP6456" s="10">
        <v>12534411</v>
      </c>
    </row>
    <row r="6457" spans="2:94" x14ac:dyDescent="0.3">
      <c r="B6457" s="2">
        <v>40036</v>
      </c>
      <c r="C6457" s="1" t="s">
        <v>1169</v>
      </c>
      <c r="D6457" s="1" t="s">
        <v>93</v>
      </c>
      <c r="F6457" s="1" t="s">
        <v>95</v>
      </c>
      <c r="G6457" s="1" t="s">
        <v>99</v>
      </c>
      <c r="H6457" s="1" t="s">
        <v>102</v>
      </c>
      <c r="AW6457" s="10">
        <v>30000</v>
      </c>
      <c r="AX6457" s="10">
        <v>147941</v>
      </c>
      <c r="BB6457" s="10">
        <v>0</v>
      </c>
      <c r="BC6457" s="10">
        <v>0</v>
      </c>
      <c r="BD6457" s="10">
        <v>427334</v>
      </c>
      <c r="BG6457" s="10">
        <v>0</v>
      </c>
      <c r="BH6457" s="10">
        <v>0</v>
      </c>
      <c r="BO6457" s="10">
        <v>0</v>
      </c>
      <c r="BP6457" s="10">
        <v>0</v>
      </c>
      <c r="BQ6457" s="10">
        <v>0</v>
      </c>
      <c r="BR6457" s="10">
        <v>0</v>
      </c>
      <c r="BS6457" s="10">
        <v>0</v>
      </c>
      <c r="BT6457" s="10">
        <v>0</v>
      </c>
      <c r="CP6457" s="10">
        <v>605275</v>
      </c>
    </row>
    <row r="6458" spans="2:94" x14ac:dyDescent="0.3">
      <c r="B6458" s="2">
        <v>40036</v>
      </c>
      <c r="C6458" s="1" t="s">
        <v>1169</v>
      </c>
      <c r="D6458" s="1" t="s">
        <v>93</v>
      </c>
      <c r="F6458" s="1" t="s">
        <v>95</v>
      </c>
      <c r="G6458" s="1" t="s">
        <v>99</v>
      </c>
      <c r="H6458" s="1" t="s">
        <v>103</v>
      </c>
      <c r="AW6458" s="10">
        <v>71596</v>
      </c>
      <c r="AX6458" s="10">
        <v>1906642</v>
      </c>
      <c r="BB6458" s="10">
        <v>2518560</v>
      </c>
      <c r="BC6458" s="10">
        <v>1443490</v>
      </c>
      <c r="BD6458" s="10">
        <v>5382393</v>
      </c>
      <c r="BE6458" s="10">
        <v>100488</v>
      </c>
      <c r="BG6458" s="10">
        <v>0</v>
      </c>
      <c r="BH6458" s="10">
        <v>0</v>
      </c>
      <c r="BO6458" s="10">
        <v>359832</v>
      </c>
      <c r="BP6458" s="10">
        <v>0</v>
      </c>
      <c r="BQ6458" s="10">
        <v>113627</v>
      </c>
      <c r="BR6458" s="10">
        <v>0</v>
      </c>
      <c r="BS6458" s="10">
        <v>0</v>
      </c>
      <c r="BT6458" s="10">
        <v>0</v>
      </c>
      <c r="BX6458" s="10">
        <v>32508</v>
      </c>
      <c r="CP6458" s="10">
        <v>11929136</v>
      </c>
    </row>
    <row r="6459" spans="2:94" x14ac:dyDescent="0.3">
      <c r="B6459" s="2">
        <v>40036</v>
      </c>
      <c r="C6459" s="1" t="s">
        <v>1169</v>
      </c>
      <c r="D6459" s="1" t="s">
        <v>93</v>
      </c>
      <c r="F6459" s="1" t="s">
        <v>95</v>
      </c>
      <c r="G6459" s="1" t="s">
        <v>100</v>
      </c>
      <c r="H6459" s="1" t="s">
        <v>97</v>
      </c>
      <c r="Y6459" s="10">
        <v>5026341</v>
      </c>
      <c r="AD6459" s="10">
        <v>3068747</v>
      </c>
      <c r="AK6459" s="10">
        <v>23064</v>
      </c>
      <c r="BB6459" s="10">
        <v>0</v>
      </c>
      <c r="BC6459" s="10">
        <v>0</v>
      </c>
      <c r="BD6459" s="10">
        <v>0</v>
      </c>
      <c r="BG6459" s="10">
        <v>0</v>
      </c>
      <c r="BH6459" s="10">
        <v>0</v>
      </c>
      <c r="BO6459" s="10">
        <v>0</v>
      </c>
      <c r="BP6459" s="10">
        <v>0</v>
      </c>
      <c r="BQ6459" s="10">
        <v>0</v>
      </c>
      <c r="BR6459" s="10">
        <v>0</v>
      </c>
      <c r="BS6459" s="10">
        <v>0</v>
      </c>
      <c r="BT6459" s="10">
        <v>0</v>
      </c>
      <c r="CP6459" s="10">
        <v>8118152</v>
      </c>
    </row>
    <row r="6460" spans="2:94" x14ac:dyDescent="0.3">
      <c r="B6460" s="2">
        <v>40036</v>
      </c>
      <c r="C6460" s="1" t="s">
        <v>1169</v>
      </c>
      <c r="D6460" s="1" t="s">
        <v>93</v>
      </c>
      <c r="F6460" s="1" t="s">
        <v>95</v>
      </c>
      <c r="G6460" s="1" t="s">
        <v>100</v>
      </c>
      <c r="H6460" s="1" t="s">
        <v>102</v>
      </c>
      <c r="BB6460" s="10">
        <v>0</v>
      </c>
      <c r="BC6460" s="10">
        <v>0</v>
      </c>
      <c r="BD6460" s="10">
        <v>0</v>
      </c>
      <c r="BG6460" s="10">
        <v>0</v>
      </c>
      <c r="BH6460" s="10">
        <v>0</v>
      </c>
      <c r="BO6460" s="10">
        <v>0</v>
      </c>
      <c r="BP6460" s="10">
        <v>0</v>
      </c>
      <c r="BQ6460" s="10">
        <v>0</v>
      </c>
      <c r="BR6460" s="10">
        <v>0</v>
      </c>
      <c r="BS6460" s="10">
        <v>0</v>
      </c>
      <c r="BT6460" s="10">
        <v>0</v>
      </c>
      <c r="CP6460" s="10">
        <v>0</v>
      </c>
    </row>
    <row r="6461" spans="2:94" x14ac:dyDescent="0.3">
      <c r="B6461" s="2">
        <v>40036</v>
      </c>
      <c r="C6461" s="1" t="s">
        <v>1169</v>
      </c>
      <c r="D6461" s="1" t="s">
        <v>93</v>
      </c>
      <c r="F6461" s="1" t="s">
        <v>95</v>
      </c>
      <c r="G6461" s="1" t="s">
        <v>100</v>
      </c>
      <c r="H6461" s="1" t="s">
        <v>103</v>
      </c>
      <c r="BB6461" s="10">
        <v>0</v>
      </c>
      <c r="BC6461" s="10">
        <v>0</v>
      </c>
      <c r="BD6461" s="10">
        <v>0</v>
      </c>
      <c r="BG6461" s="10">
        <v>0</v>
      </c>
      <c r="BH6461" s="10">
        <v>0</v>
      </c>
      <c r="BO6461" s="10">
        <v>0</v>
      </c>
      <c r="BP6461" s="10">
        <v>0</v>
      </c>
      <c r="BQ6461" s="10">
        <v>0</v>
      </c>
      <c r="BR6461" s="10">
        <v>0</v>
      </c>
      <c r="BS6461" s="10">
        <v>0</v>
      </c>
      <c r="BT6461" s="10">
        <v>0</v>
      </c>
      <c r="CP6461" s="10">
        <v>8118152</v>
      </c>
    </row>
    <row r="6462" spans="2:94" x14ac:dyDescent="0.3">
      <c r="B6462" s="2">
        <v>40036</v>
      </c>
      <c r="C6462" s="1" t="s">
        <v>1169</v>
      </c>
      <c r="D6462" s="1" t="s">
        <v>93</v>
      </c>
      <c r="F6462" s="1" t="s">
        <v>95</v>
      </c>
      <c r="G6462" s="1" t="s">
        <v>3883</v>
      </c>
      <c r="H6462" s="1" t="s">
        <v>97</v>
      </c>
      <c r="CO6462" s="10">
        <v>44485</v>
      </c>
      <c r="CP6462" s="10">
        <f>SUM(CK6462:CO6462)</f>
        <v>44485</v>
      </c>
    </row>
    <row r="6463" spans="2:94" x14ac:dyDescent="0.3">
      <c r="B6463" s="2">
        <v>40036</v>
      </c>
      <c r="C6463" s="1" t="s">
        <v>1169</v>
      </c>
      <c r="D6463" s="1" t="s">
        <v>93</v>
      </c>
      <c r="F6463" s="1" t="s">
        <v>95</v>
      </c>
      <c r="G6463" s="1" t="s">
        <v>3883</v>
      </c>
      <c r="H6463" s="1" t="s">
        <v>102</v>
      </c>
      <c r="CO6463" s="10">
        <v>44485</v>
      </c>
      <c r="CP6463" s="10">
        <f>SUM(CK6463:CO6463)</f>
        <v>44485</v>
      </c>
    </row>
    <row r="6464" spans="2:94" x14ac:dyDescent="0.3">
      <c r="B6464" s="2">
        <v>40036</v>
      </c>
      <c r="C6464" s="1" t="s">
        <v>1169</v>
      </c>
      <c r="D6464" s="1" t="s">
        <v>93</v>
      </c>
      <c r="F6464" s="1" t="s">
        <v>95</v>
      </c>
      <c r="G6464" s="1" t="s">
        <v>3883</v>
      </c>
      <c r="H6464" s="1" t="s">
        <v>103</v>
      </c>
      <c r="CP6464" s="10">
        <f>SUM(CK6464:CO6464)</f>
        <v>0</v>
      </c>
    </row>
    <row r="6465" spans="2:94" x14ac:dyDescent="0.3">
      <c r="B6465" s="2">
        <v>40036</v>
      </c>
      <c r="C6465" s="1" t="s">
        <v>1169</v>
      </c>
      <c r="D6465" s="1" t="s">
        <v>93</v>
      </c>
      <c r="F6465" s="1" t="s">
        <v>95</v>
      </c>
      <c r="G6465" s="1" t="s">
        <v>101</v>
      </c>
      <c r="H6465" s="1" t="s">
        <v>97</v>
      </c>
      <c r="Y6465" s="10">
        <v>416348</v>
      </c>
      <c r="Z6465" s="10">
        <v>1805880</v>
      </c>
      <c r="BB6465" s="10">
        <v>0</v>
      </c>
      <c r="BC6465" s="10">
        <v>0</v>
      </c>
      <c r="BD6465" s="10">
        <v>0</v>
      </c>
      <c r="BG6465" s="10">
        <v>0</v>
      </c>
      <c r="BH6465" s="10">
        <v>0</v>
      </c>
      <c r="BO6465" s="10">
        <v>0</v>
      </c>
      <c r="BP6465" s="10">
        <v>0</v>
      </c>
      <c r="BQ6465" s="10">
        <v>0</v>
      </c>
      <c r="BR6465" s="10">
        <v>0</v>
      </c>
      <c r="BS6465" s="10">
        <v>0</v>
      </c>
      <c r="BT6465" s="10">
        <v>0</v>
      </c>
      <c r="CP6465" s="10">
        <v>2222228</v>
      </c>
    </row>
    <row r="6466" spans="2:94" x14ac:dyDescent="0.3">
      <c r="B6466" s="2">
        <v>40036</v>
      </c>
      <c r="C6466" s="1" t="s">
        <v>1169</v>
      </c>
      <c r="D6466" s="1" t="s">
        <v>93</v>
      </c>
      <c r="F6466" s="1" t="s">
        <v>95</v>
      </c>
      <c r="G6466" s="1" t="s">
        <v>101</v>
      </c>
      <c r="H6466" s="1" t="s">
        <v>102</v>
      </c>
      <c r="BB6466" s="10">
        <v>0</v>
      </c>
      <c r="BC6466" s="10">
        <v>0</v>
      </c>
      <c r="BD6466" s="10">
        <v>0</v>
      </c>
      <c r="BG6466" s="10">
        <v>0</v>
      </c>
      <c r="BH6466" s="10">
        <v>0</v>
      </c>
      <c r="BO6466" s="10">
        <v>0</v>
      </c>
      <c r="BP6466" s="10">
        <v>0</v>
      </c>
      <c r="BQ6466" s="10">
        <v>0</v>
      </c>
      <c r="BR6466" s="10">
        <v>0</v>
      </c>
      <c r="BS6466" s="10">
        <v>0</v>
      </c>
      <c r="BT6466" s="10">
        <v>0</v>
      </c>
      <c r="CP6466" s="10">
        <v>0</v>
      </c>
    </row>
    <row r="6467" spans="2:94" x14ac:dyDescent="0.3">
      <c r="B6467" s="2">
        <v>40036</v>
      </c>
      <c r="C6467" s="1" t="s">
        <v>1169</v>
      </c>
      <c r="D6467" s="1" t="s">
        <v>93</v>
      </c>
      <c r="F6467" s="1" t="s">
        <v>95</v>
      </c>
      <c r="G6467" s="1" t="s">
        <v>101</v>
      </c>
      <c r="H6467" s="1" t="s">
        <v>103</v>
      </c>
      <c r="BB6467" s="10">
        <v>0</v>
      </c>
      <c r="BC6467" s="10">
        <v>0</v>
      </c>
      <c r="BD6467" s="10">
        <v>0</v>
      </c>
      <c r="BG6467" s="10">
        <v>0</v>
      </c>
      <c r="BH6467" s="10">
        <v>0</v>
      </c>
      <c r="BO6467" s="10">
        <v>0</v>
      </c>
      <c r="BP6467" s="10">
        <v>0</v>
      </c>
      <c r="BQ6467" s="10">
        <v>0</v>
      </c>
      <c r="BR6467" s="10">
        <v>0</v>
      </c>
      <c r="BS6467" s="10">
        <v>0</v>
      </c>
      <c r="BT6467" s="10">
        <v>0</v>
      </c>
      <c r="CP6467" s="10">
        <v>2222228</v>
      </c>
    </row>
    <row r="6468" spans="2:94" x14ac:dyDescent="0.3">
      <c r="B6468" s="2">
        <v>40037</v>
      </c>
      <c r="C6468" s="1" t="s">
        <v>1170</v>
      </c>
      <c r="D6468" s="1" t="s">
        <v>93</v>
      </c>
      <c r="F6468" s="1" t="s">
        <v>95</v>
      </c>
      <c r="G6468" s="1" t="s">
        <v>96</v>
      </c>
      <c r="H6468" s="1" t="s">
        <v>97</v>
      </c>
      <c r="I6468" s="10">
        <v>9695713</v>
      </c>
      <c r="K6468" s="10">
        <v>188640</v>
      </c>
      <c r="L6468" s="12" t="s">
        <v>1171</v>
      </c>
      <c r="N6468" s="10">
        <v>1186577</v>
      </c>
      <c r="V6468" s="10">
        <v>111557</v>
      </c>
      <c r="BB6468" s="10">
        <v>0</v>
      </c>
      <c r="BC6468" s="10">
        <v>0</v>
      </c>
      <c r="BD6468" s="10">
        <v>0</v>
      </c>
      <c r="BG6468" s="10">
        <v>0</v>
      </c>
      <c r="BH6468" s="10">
        <v>0</v>
      </c>
      <c r="BO6468" s="10">
        <v>0</v>
      </c>
      <c r="BP6468" s="10">
        <v>0</v>
      </c>
      <c r="BQ6468" s="10">
        <v>0</v>
      </c>
      <c r="BR6468" s="10">
        <v>0</v>
      </c>
      <c r="BS6468" s="10">
        <v>0</v>
      </c>
      <c r="BT6468" s="10">
        <v>0</v>
      </c>
      <c r="CP6468" s="10">
        <v>11182487</v>
      </c>
    </row>
    <row r="6469" spans="2:94" x14ac:dyDescent="0.3">
      <c r="B6469" s="2">
        <v>40037</v>
      </c>
      <c r="C6469" s="1" t="s">
        <v>1170</v>
      </c>
      <c r="D6469" s="1" t="s">
        <v>93</v>
      </c>
      <c r="F6469" s="1" t="s">
        <v>95</v>
      </c>
      <c r="G6469" s="1" t="s">
        <v>96</v>
      </c>
      <c r="H6469" s="1" t="s">
        <v>102</v>
      </c>
      <c r="BB6469" s="10">
        <v>0</v>
      </c>
      <c r="BC6469" s="10">
        <v>0</v>
      </c>
      <c r="BD6469" s="10">
        <v>0</v>
      </c>
      <c r="BG6469" s="10">
        <v>0</v>
      </c>
      <c r="BH6469" s="10">
        <v>0</v>
      </c>
      <c r="BO6469" s="10">
        <v>0</v>
      </c>
      <c r="BP6469" s="10">
        <v>0</v>
      </c>
      <c r="BQ6469" s="10">
        <v>0</v>
      </c>
      <c r="BR6469" s="10">
        <v>0</v>
      </c>
      <c r="BS6469" s="10">
        <v>0</v>
      </c>
      <c r="BT6469" s="10">
        <v>0</v>
      </c>
      <c r="CP6469" s="10">
        <v>0</v>
      </c>
    </row>
    <row r="6470" spans="2:94" x14ac:dyDescent="0.3">
      <c r="B6470" s="2">
        <v>40037</v>
      </c>
      <c r="C6470" s="1" t="s">
        <v>1170</v>
      </c>
      <c r="D6470" s="1" t="s">
        <v>93</v>
      </c>
      <c r="F6470" s="1" t="s">
        <v>95</v>
      </c>
      <c r="G6470" s="1" t="s">
        <v>96</v>
      </c>
      <c r="H6470" s="1" t="s">
        <v>103</v>
      </c>
      <c r="BB6470" s="10">
        <v>0</v>
      </c>
      <c r="BC6470" s="10">
        <v>0</v>
      </c>
      <c r="BD6470" s="10">
        <v>0</v>
      </c>
      <c r="BG6470" s="10">
        <v>0</v>
      </c>
      <c r="BH6470" s="10">
        <v>0</v>
      </c>
      <c r="BO6470" s="10">
        <v>0</v>
      </c>
      <c r="BP6470" s="10">
        <v>0</v>
      </c>
      <c r="BQ6470" s="10">
        <v>0</v>
      </c>
      <c r="BR6470" s="10">
        <v>0</v>
      </c>
      <c r="BS6470" s="10">
        <v>0</v>
      </c>
      <c r="BT6470" s="10">
        <v>0</v>
      </c>
      <c r="CP6470" s="10">
        <v>11182487</v>
      </c>
    </row>
    <row r="6471" spans="2:94" x14ac:dyDescent="0.3">
      <c r="B6471" s="2">
        <v>40037</v>
      </c>
      <c r="C6471" s="1" t="s">
        <v>1170</v>
      </c>
      <c r="D6471" s="1" t="s">
        <v>93</v>
      </c>
      <c r="F6471" s="1" t="s">
        <v>95</v>
      </c>
      <c r="G6471" s="1" t="s">
        <v>99</v>
      </c>
      <c r="H6471" s="1" t="s">
        <v>97</v>
      </c>
      <c r="AP6471" s="10">
        <v>53779</v>
      </c>
      <c r="AX6471" s="10">
        <v>17989010</v>
      </c>
      <c r="BB6471" s="10">
        <v>666207</v>
      </c>
      <c r="BC6471" s="10">
        <v>11936346</v>
      </c>
      <c r="BD6471" s="10">
        <v>0</v>
      </c>
      <c r="BG6471" s="10">
        <v>0</v>
      </c>
      <c r="BH6471" s="10">
        <v>0</v>
      </c>
      <c r="BI6471" s="10">
        <v>615211</v>
      </c>
      <c r="BO6471" s="10">
        <v>0</v>
      </c>
      <c r="BP6471" s="10">
        <v>0</v>
      </c>
      <c r="BQ6471" s="10">
        <v>0</v>
      </c>
      <c r="BR6471" s="10">
        <v>0</v>
      </c>
      <c r="BS6471" s="10">
        <v>0</v>
      </c>
      <c r="BT6471" s="10">
        <v>0</v>
      </c>
      <c r="CI6471" s="10">
        <v>0</v>
      </c>
      <c r="CP6471" s="10">
        <v>31260553</v>
      </c>
    </row>
    <row r="6472" spans="2:94" x14ac:dyDescent="0.3">
      <c r="B6472" s="2">
        <v>40037</v>
      </c>
      <c r="C6472" s="1" t="s">
        <v>1170</v>
      </c>
      <c r="D6472" s="1" t="s">
        <v>93</v>
      </c>
      <c r="F6472" s="1" t="s">
        <v>95</v>
      </c>
      <c r="G6472" s="1" t="s">
        <v>99</v>
      </c>
      <c r="H6472" s="1" t="s">
        <v>102</v>
      </c>
      <c r="AX6472" s="10">
        <v>12276945</v>
      </c>
      <c r="BB6472" s="10">
        <v>0</v>
      </c>
      <c r="BC6472" s="10">
        <v>0</v>
      </c>
      <c r="BD6472" s="10">
        <v>0</v>
      </c>
      <c r="BG6472" s="10">
        <v>0</v>
      </c>
      <c r="BH6472" s="10">
        <v>0</v>
      </c>
      <c r="BO6472" s="10">
        <v>0</v>
      </c>
      <c r="BP6472" s="10">
        <v>0</v>
      </c>
      <c r="BQ6472" s="10">
        <v>0</v>
      </c>
      <c r="BR6472" s="10">
        <v>0</v>
      </c>
      <c r="BS6472" s="10">
        <v>0</v>
      </c>
      <c r="BT6472" s="10">
        <v>0</v>
      </c>
      <c r="CP6472" s="10">
        <v>12276945</v>
      </c>
    </row>
    <row r="6473" spans="2:94" x14ac:dyDescent="0.3">
      <c r="B6473" s="2">
        <v>40037</v>
      </c>
      <c r="C6473" s="1" t="s">
        <v>1170</v>
      </c>
      <c r="D6473" s="1" t="s">
        <v>93</v>
      </c>
      <c r="F6473" s="1" t="s">
        <v>95</v>
      </c>
      <c r="G6473" s="1" t="s">
        <v>99</v>
      </c>
      <c r="H6473" s="1" t="s">
        <v>103</v>
      </c>
      <c r="AP6473" s="10">
        <v>53779</v>
      </c>
      <c r="AQ6473" s="3" t="s">
        <v>1173</v>
      </c>
      <c r="AY6473" s="10">
        <v>5712065</v>
      </c>
      <c r="BB6473" s="10">
        <v>666207</v>
      </c>
      <c r="BC6473" s="10">
        <v>11936346</v>
      </c>
      <c r="BD6473" s="10">
        <v>0</v>
      </c>
      <c r="BG6473" s="10">
        <v>0</v>
      </c>
      <c r="BH6473" s="10">
        <v>0</v>
      </c>
      <c r="BI6473" s="10">
        <v>615211</v>
      </c>
      <c r="BO6473" s="10">
        <v>0</v>
      </c>
      <c r="BP6473" s="10">
        <v>0</v>
      </c>
      <c r="BQ6473" s="10">
        <v>0</v>
      </c>
      <c r="BR6473" s="10">
        <v>0</v>
      </c>
      <c r="BS6473" s="10">
        <v>0</v>
      </c>
      <c r="BT6473" s="10">
        <v>0</v>
      </c>
      <c r="CP6473" s="10">
        <v>18983608</v>
      </c>
    </row>
    <row r="6474" spans="2:94" x14ac:dyDescent="0.3">
      <c r="B6474" s="2">
        <v>40037</v>
      </c>
      <c r="C6474" s="1" t="s">
        <v>1170</v>
      </c>
      <c r="D6474" s="1" t="s">
        <v>93</v>
      </c>
      <c r="F6474" s="1" t="s">
        <v>95</v>
      </c>
      <c r="G6474" s="1" t="s">
        <v>100</v>
      </c>
      <c r="H6474" s="1" t="s">
        <v>97</v>
      </c>
      <c r="Y6474" s="10">
        <v>41894775</v>
      </c>
      <c r="AD6474" s="10">
        <v>33550681</v>
      </c>
      <c r="BB6474" s="10">
        <v>0</v>
      </c>
      <c r="BC6474" s="10">
        <v>0</v>
      </c>
      <c r="BD6474" s="10">
        <v>0</v>
      </c>
      <c r="BG6474" s="10">
        <v>0</v>
      </c>
      <c r="BH6474" s="10">
        <v>0</v>
      </c>
      <c r="BO6474" s="10">
        <v>0</v>
      </c>
      <c r="BP6474" s="10">
        <v>0</v>
      </c>
      <c r="BQ6474" s="10">
        <v>0</v>
      </c>
      <c r="BR6474" s="10">
        <v>0</v>
      </c>
      <c r="BS6474" s="10">
        <v>0</v>
      </c>
      <c r="BT6474" s="10">
        <v>0</v>
      </c>
      <c r="CP6474" s="10">
        <v>75445456</v>
      </c>
    </row>
    <row r="6475" spans="2:94" x14ac:dyDescent="0.3">
      <c r="B6475" s="2">
        <v>40037</v>
      </c>
      <c r="C6475" s="1" t="s">
        <v>1170</v>
      </c>
      <c r="D6475" s="1" t="s">
        <v>93</v>
      </c>
      <c r="F6475" s="1" t="s">
        <v>95</v>
      </c>
      <c r="G6475" s="1" t="s">
        <v>100</v>
      </c>
      <c r="H6475" s="1" t="s">
        <v>102</v>
      </c>
      <c r="BB6475" s="10">
        <v>0</v>
      </c>
      <c r="BC6475" s="10">
        <v>0</v>
      </c>
      <c r="BD6475" s="10">
        <v>0</v>
      </c>
      <c r="BG6475" s="10">
        <v>0</v>
      </c>
      <c r="BH6475" s="10">
        <v>0</v>
      </c>
      <c r="BO6475" s="10">
        <v>0</v>
      </c>
      <c r="BP6475" s="10">
        <v>0</v>
      </c>
      <c r="BQ6475" s="10">
        <v>0</v>
      </c>
      <c r="BR6475" s="10">
        <v>0</v>
      </c>
      <c r="BS6475" s="10">
        <v>0</v>
      </c>
      <c r="BT6475" s="10">
        <v>0</v>
      </c>
      <c r="CP6475" s="10">
        <v>6319665</v>
      </c>
    </row>
    <row r="6476" spans="2:94" x14ac:dyDescent="0.3">
      <c r="B6476" s="2">
        <v>40037</v>
      </c>
      <c r="C6476" s="1" t="s">
        <v>1170</v>
      </c>
      <c r="D6476" s="1" t="s">
        <v>93</v>
      </c>
      <c r="F6476" s="1" t="s">
        <v>95</v>
      </c>
      <c r="G6476" s="1" t="s">
        <v>100</v>
      </c>
      <c r="H6476" s="1" t="s">
        <v>103</v>
      </c>
      <c r="BB6476" s="10">
        <v>0</v>
      </c>
      <c r="BC6476" s="10">
        <v>0</v>
      </c>
      <c r="BD6476" s="10">
        <v>0</v>
      </c>
      <c r="BG6476" s="10">
        <v>0</v>
      </c>
      <c r="BH6476" s="10">
        <v>0</v>
      </c>
      <c r="BO6476" s="10">
        <v>0</v>
      </c>
      <c r="BP6476" s="10">
        <v>0</v>
      </c>
      <c r="BQ6476" s="10">
        <v>0</v>
      </c>
      <c r="BR6476" s="10">
        <v>0</v>
      </c>
      <c r="BS6476" s="10">
        <v>0</v>
      </c>
      <c r="BT6476" s="10">
        <v>0</v>
      </c>
      <c r="CP6476" s="10">
        <v>69125791</v>
      </c>
    </row>
    <row r="6477" spans="2:94" x14ac:dyDescent="0.3">
      <c r="B6477" s="2">
        <v>40037</v>
      </c>
      <c r="C6477" s="1" t="s">
        <v>1170</v>
      </c>
      <c r="D6477" s="1" t="s">
        <v>93</v>
      </c>
      <c r="F6477" s="1" t="s">
        <v>95</v>
      </c>
      <c r="G6477" s="1" t="s">
        <v>3883</v>
      </c>
      <c r="H6477" s="1" t="s">
        <v>97</v>
      </c>
      <c r="CP6477" s="10">
        <f>SUM(CK6477:CO6477)</f>
        <v>0</v>
      </c>
    </row>
    <row r="6478" spans="2:94" x14ac:dyDescent="0.3">
      <c r="B6478" s="2">
        <v>40037</v>
      </c>
      <c r="C6478" s="1" t="s">
        <v>1170</v>
      </c>
      <c r="D6478" s="1" t="s">
        <v>93</v>
      </c>
      <c r="F6478" s="1" t="s">
        <v>95</v>
      </c>
      <c r="G6478" s="1" t="s">
        <v>3883</v>
      </c>
      <c r="H6478" s="1" t="s">
        <v>102</v>
      </c>
      <c r="CP6478" s="10">
        <f>SUM(CK6478:CO6478)</f>
        <v>0</v>
      </c>
    </row>
    <row r="6479" spans="2:94" x14ac:dyDescent="0.3">
      <c r="B6479" s="2">
        <v>40037</v>
      </c>
      <c r="C6479" s="1" t="s">
        <v>1170</v>
      </c>
      <c r="D6479" s="1" t="s">
        <v>93</v>
      </c>
      <c r="F6479" s="1" t="s">
        <v>95</v>
      </c>
      <c r="G6479" s="1" t="s">
        <v>3883</v>
      </c>
      <c r="H6479" s="1" t="s">
        <v>103</v>
      </c>
      <c r="CP6479" s="10">
        <f>SUM(CK6479:CO6479)</f>
        <v>0</v>
      </c>
    </row>
    <row r="6480" spans="2:94" x14ac:dyDescent="0.3">
      <c r="B6480" s="2">
        <v>40037</v>
      </c>
      <c r="C6480" s="1" t="s">
        <v>1170</v>
      </c>
      <c r="D6480" s="1" t="s">
        <v>93</v>
      </c>
      <c r="F6480" s="1" t="s">
        <v>95</v>
      </c>
      <c r="G6480" s="1" t="s">
        <v>101</v>
      </c>
      <c r="H6480" s="1" t="s">
        <v>97</v>
      </c>
      <c r="Y6480" s="10">
        <v>666666</v>
      </c>
      <c r="Z6480" s="10">
        <v>11015853</v>
      </c>
      <c r="AP6480" s="10">
        <v>8963</v>
      </c>
      <c r="AQ6480" s="3" t="s">
        <v>1172</v>
      </c>
      <c r="BB6480" s="10">
        <v>0</v>
      </c>
      <c r="BC6480" s="10">
        <v>0</v>
      </c>
      <c r="BD6480" s="10">
        <v>0</v>
      </c>
      <c r="BG6480" s="10">
        <v>0</v>
      </c>
      <c r="BH6480" s="10">
        <v>0</v>
      </c>
      <c r="BO6480" s="10">
        <v>0</v>
      </c>
      <c r="BP6480" s="10">
        <v>0</v>
      </c>
      <c r="BQ6480" s="10">
        <v>0</v>
      </c>
      <c r="BR6480" s="10">
        <v>0</v>
      </c>
      <c r="BS6480" s="10">
        <v>0</v>
      </c>
      <c r="BT6480" s="10">
        <v>0</v>
      </c>
      <c r="CP6480" s="10">
        <v>11691482</v>
      </c>
    </row>
    <row r="6481" spans="2:94" x14ac:dyDescent="0.3">
      <c r="B6481" s="2">
        <v>40037</v>
      </c>
      <c r="C6481" s="1" t="s">
        <v>1170</v>
      </c>
      <c r="D6481" s="1" t="s">
        <v>93</v>
      </c>
      <c r="F6481" s="1" t="s">
        <v>95</v>
      </c>
      <c r="G6481" s="1" t="s">
        <v>101</v>
      </c>
      <c r="H6481" s="1" t="s">
        <v>102</v>
      </c>
      <c r="BB6481" s="10">
        <v>0</v>
      </c>
      <c r="BC6481" s="10">
        <v>0</v>
      </c>
      <c r="BD6481" s="10">
        <v>0</v>
      </c>
      <c r="BG6481" s="10">
        <v>0</v>
      </c>
      <c r="BH6481" s="10">
        <v>0</v>
      </c>
      <c r="BO6481" s="10">
        <v>0</v>
      </c>
      <c r="BP6481" s="10">
        <v>0</v>
      </c>
      <c r="BQ6481" s="10">
        <v>0</v>
      </c>
      <c r="BR6481" s="10">
        <v>0</v>
      </c>
      <c r="BS6481" s="10">
        <v>0</v>
      </c>
      <c r="BT6481" s="10">
        <v>0</v>
      </c>
      <c r="CP6481" s="10">
        <v>0</v>
      </c>
    </row>
    <row r="6482" spans="2:94" x14ac:dyDescent="0.3">
      <c r="B6482" s="2">
        <v>40037</v>
      </c>
      <c r="C6482" s="1" t="s">
        <v>1170</v>
      </c>
      <c r="D6482" s="1" t="s">
        <v>93</v>
      </c>
      <c r="F6482" s="1" t="s">
        <v>95</v>
      </c>
      <c r="G6482" s="1" t="s">
        <v>101</v>
      </c>
      <c r="H6482" s="1" t="s">
        <v>103</v>
      </c>
      <c r="BB6482" s="10">
        <v>0</v>
      </c>
      <c r="BC6482" s="10">
        <v>0</v>
      </c>
      <c r="BD6482" s="10">
        <v>0</v>
      </c>
      <c r="BG6482" s="10">
        <v>0</v>
      </c>
      <c r="BH6482" s="10">
        <v>0</v>
      </c>
      <c r="BO6482" s="10">
        <v>0</v>
      </c>
      <c r="BP6482" s="10">
        <v>0</v>
      </c>
      <c r="BQ6482" s="10">
        <v>0</v>
      </c>
      <c r="BR6482" s="10">
        <v>0</v>
      </c>
      <c r="BS6482" s="10">
        <v>0</v>
      </c>
      <c r="BT6482" s="10">
        <v>0</v>
      </c>
      <c r="CP6482" s="10">
        <v>11691482</v>
      </c>
    </row>
    <row r="6483" spans="2:94" x14ac:dyDescent="0.3">
      <c r="B6483" s="2">
        <v>40038</v>
      </c>
      <c r="C6483" s="1" t="s">
        <v>1174</v>
      </c>
      <c r="D6483" s="1" t="s">
        <v>93</v>
      </c>
      <c r="F6483" s="1" t="s">
        <v>95</v>
      </c>
      <c r="G6483" s="1" t="s">
        <v>96</v>
      </c>
      <c r="H6483" s="1" t="s">
        <v>97</v>
      </c>
      <c r="I6483" s="10">
        <v>1164056</v>
      </c>
      <c r="K6483" s="10">
        <v>102291</v>
      </c>
      <c r="L6483" s="12" t="s">
        <v>1175</v>
      </c>
      <c r="N6483" s="10">
        <v>126110</v>
      </c>
      <c r="V6483" s="10">
        <v>13485</v>
      </c>
      <c r="BB6483" s="10">
        <v>0</v>
      </c>
      <c r="BC6483" s="10">
        <v>0</v>
      </c>
      <c r="BD6483" s="10">
        <v>0</v>
      </c>
      <c r="BG6483" s="10">
        <v>0</v>
      </c>
      <c r="BH6483" s="10">
        <v>0</v>
      </c>
      <c r="BO6483" s="10">
        <v>0</v>
      </c>
      <c r="BP6483" s="10">
        <v>0</v>
      </c>
      <c r="BQ6483" s="10">
        <v>0</v>
      </c>
      <c r="BR6483" s="10">
        <v>0</v>
      </c>
      <c r="BS6483" s="10">
        <v>0</v>
      </c>
      <c r="BT6483" s="10">
        <v>0</v>
      </c>
      <c r="CP6483" s="10">
        <v>1405942</v>
      </c>
    </row>
    <row r="6484" spans="2:94" x14ac:dyDescent="0.3">
      <c r="B6484" s="2">
        <v>40038</v>
      </c>
      <c r="C6484" s="1" t="s">
        <v>1174</v>
      </c>
      <c r="D6484" s="1" t="s">
        <v>93</v>
      </c>
      <c r="F6484" s="1" t="s">
        <v>95</v>
      </c>
      <c r="G6484" s="1" t="s">
        <v>96</v>
      </c>
      <c r="H6484" s="1" t="s">
        <v>102</v>
      </c>
      <c r="BB6484" s="10">
        <v>0</v>
      </c>
      <c r="BC6484" s="10">
        <v>0</v>
      </c>
      <c r="BD6484" s="10">
        <v>0</v>
      </c>
      <c r="BG6484" s="10">
        <v>0</v>
      </c>
      <c r="BH6484" s="10">
        <v>0</v>
      </c>
      <c r="BO6484" s="10">
        <v>0</v>
      </c>
      <c r="BP6484" s="10">
        <v>0</v>
      </c>
      <c r="BQ6484" s="10">
        <v>0</v>
      </c>
      <c r="BR6484" s="10">
        <v>0</v>
      </c>
      <c r="BS6484" s="10">
        <v>0</v>
      </c>
      <c r="BT6484" s="10">
        <v>0</v>
      </c>
      <c r="CP6484" s="10">
        <v>0</v>
      </c>
    </row>
    <row r="6485" spans="2:94" x14ac:dyDescent="0.3">
      <c r="B6485" s="2">
        <v>40038</v>
      </c>
      <c r="C6485" s="1" t="s">
        <v>1174</v>
      </c>
      <c r="D6485" s="1" t="s">
        <v>93</v>
      </c>
      <c r="F6485" s="1" t="s">
        <v>95</v>
      </c>
      <c r="G6485" s="1" t="s">
        <v>96</v>
      </c>
      <c r="H6485" s="1" t="s">
        <v>103</v>
      </c>
      <c r="BB6485" s="10">
        <v>0</v>
      </c>
      <c r="BC6485" s="10">
        <v>0</v>
      </c>
      <c r="BD6485" s="10">
        <v>0</v>
      </c>
      <c r="BG6485" s="10">
        <v>0</v>
      </c>
      <c r="BH6485" s="10">
        <v>0</v>
      </c>
      <c r="BO6485" s="10">
        <v>0</v>
      </c>
      <c r="BP6485" s="10">
        <v>0</v>
      </c>
      <c r="BQ6485" s="10">
        <v>0</v>
      </c>
      <c r="BR6485" s="10">
        <v>0</v>
      </c>
      <c r="BS6485" s="10">
        <v>0</v>
      </c>
      <c r="BT6485" s="10">
        <v>0</v>
      </c>
      <c r="CP6485" s="10">
        <v>1381112</v>
      </c>
    </row>
    <row r="6486" spans="2:94" x14ac:dyDescent="0.3">
      <c r="B6486" s="2">
        <v>40038</v>
      </c>
      <c r="C6486" s="1" t="s">
        <v>1174</v>
      </c>
      <c r="D6486" s="1" t="s">
        <v>93</v>
      </c>
      <c r="F6486" s="1" t="s">
        <v>95</v>
      </c>
      <c r="G6486" s="1" t="s">
        <v>99</v>
      </c>
      <c r="H6486" s="1" t="s">
        <v>97</v>
      </c>
      <c r="AW6486" s="10">
        <v>662254</v>
      </c>
      <c r="AX6486" s="10">
        <v>2896653</v>
      </c>
      <c r="BB6486" s="10">
        <v>1515665</v>
      </c>
      <c r="BC6486" s="10">
        <v>0</v>
      </c>
      <c r="BD6486" s="10">
        <v>1657988</v>
      </c>
      <c r="BE6486" s="10">
        <v>320013</v>
      </c>
      <c r="BG6486" s="10">
        <v>0</v>
      </c>
      <c r="BH6486" s="10">
        <v>65185</v>
      </c>
      <c r="BI6486" s="10">
        <v>52589</v>
      </c>
      <c r="BO6486" s="10">
        <v>252392</v>
      </c>
      <c r="BP6486" s="10">
        <v>0</v>
      </c>
      <c r="BQ6486" s="10">
        <v>0</v>
      </c>
      <c r="BR6486" s="10">
        <v>0</v>
      </c>
      <c r="BS6486" s="10">
        <v>0</v>
      </c>
      <c r="BT6486" s="10">
        <v>0</v>
      </c>
      <c r="BU6486" s="10">
        <v>17259</v>
      </c>
      <c r="BV6486" s="10">
        <v>59949</v>
      </c>
      <c r="CP6486" s="10">
        <v>7499947</v>
      </c>
    </row>
    <row r="6487" spans="2:94" x14ac:dyDescent="0.3">
      <c r="B6487" s="2">
        <v>40038</v>
      </c>
      <c r="C6487" s="1" t="s">
        <v>1174</v>
      </c>
      <c r="D6487" s="1" t="s">
        <v>93</v>
      </c>
      <c r="F6487" s="1" t="s">
        <v>95</v>
      </c>
      <c r="G6487" s="1" t="s">
        <v>99</v>
      </c>
      <c r="H6487" s="1" t="s">
        <v>102</v>
      </c>
      <c r="AW6487" s="10">
        <v>662254</v>
      </c>
      <c r="AX6487" s="10">
        <v>1267380</v>
      </c>
      <c r="BB6487" s="10">
        <v>0</v>
      </c>
      <c r="BC6487" s="10">
        <v>0</v>
      </c>
      <c r="BD6487" s="10">
        <v>0</v>
      </c>
      <c r="BE6487" s="10">
        <v>320013</v>
      </c>
      <c r="BG6487" s="10">
        <v>0</v>
      </c>
      <c r="BH6487" s="10">
        <v>0</v>
      </c>
      <c r="BO6487" s="10">
        <v>0</v>
      </c>
      <c r="BP6487" s="10">
        <v>0</v>
      </c>
      <c r="BQ6487" s="10">
        <v>0</v>
      </c>
      <c r="BR6487" s="10">
        <v>0</v>
      </c>
      <c r="BS6487" s="10">
        <v>0</v>
      </c>
      <c r="BT6487" s="10">
        <v>0</v>
      </c>
      <c r="CP6487" s="10">
        <v>2249647</v>
      </c>
    </row>
    <row r="6488" spans="2:94" x14ac:dyDescent="0.3">
      <c r="B6488" s="2">
        <v>40038</v>
      </c>
      <c r="C6488" s="1" t="s">
        <v>1174</v>
      </c>
      <c r="D6488" s="1" t="s">
        <v>93</v>
      </c>
      <c r="F6488" s="1" t="s">
        <v>95</v>
      </c>
      <c r="G6488" s="1" t="s">
        <v>99</v>
      </c>
      <c r="H6488" s="1" t="s">
        <v>103</v>
      </c>
      <c r="AX6488" s="10">
        <v>500001</v>
      </c>
      <c r="AY6488" s="10">
        <v>1129272</v>
      </c>
      <c r="BB6488" s="10">
        <v>1515665</v>
      </c>
      <c r="BC6488" s="10">
        <v>0</v>
      </c>
      <c r="BD6488" s="10">
        <v>1657988</v>
      </c>
      <c r="BG6488" s="10">
        <v>0</v>
      </c>
      <c r="BH6488" s="10">
        <v>65185</v>
      </c>
      <c r="BI6488" s="10">
        <v>52589</v>
      </c>
      <c r="BO6488" s="10">
        <v>252392</v>
      </c>
      <c r="BP6488" s="10">
        <v>0</v>
      </c>
      <c r="BQ6488" s="10">
        <v>0</v>
      </c>
      <c r="BR6488" s="10">
        <v>0</v>
      </c>
      <c r="BS6488" s="10">
        <v>0</v>
      </c>
      <c r="BT6488" s="10">
        <v>0</v>
      </c>
      <c r="BU6488" s="10">
        <v>17259</v>
      </c>
      <c r="BV6488" s="10">
        <v>59949</v>
      </c>
      <c r="CP6488" s="10">
        <v>5250300</v>
      </c>
    </row>
    <row r="6489" spans="2:94" x14ac:dyDescent="0.3">
      <c r="B6489" s="2">
        <v>40038</v>
      </c>
      <c r="C6489" s="1" t="s">
        <v>1174</v>
      </c>
      <c r="D6489" s="1" t="s">
        <v>93</v>
      </c>
      <c r="F6489" s="1" t="s">
        <v>95</v>
      </c>
      <c r="G6489" s="1" t="s">
        <v>100</v>
      </c>
      <c r="H6489" s="1" t="s">
        <v>97</v>
      </c>
      <c r="AD6489" s="10">
        <v>4982422</v>
      </c>
      <c r="AK6489" s="10">
        <v>217614</v>
      </c>
      <c r="BB6489" s="10">
        <v>0</v>
      </c>
      <c r="BC6489" s="10">
        <v>0</v>
      </c>
      <c r="BD6489" s="10">
        <v>0</v>
      </c>
      <c r="BG6489" s="10">
        <v>0</v>
      </c>
      <c r="BH6489" s="10">
        <v>0</v>
      </c>
      <c r="BO6489" s="10">
        <v>0</v>
      </c>
      <c r="BP6489" s="10">
        <v>0</v>
      </c>
      <c r="BQ6489" s="10">
        <v>0</v>
      </c>
      <c r="BR6489" s="10">
        <v>0</v>
      </c>
      <c r="BS6489" s="10">
        <v>0</v>
      </c>
      <c r="BT6489" s="10">
        <v>0</v>
      </c>
      <c r="CP6489" s="10">
        <v>5200036</v>
      </c>
    </row>
    <row r="6490" spans="2:94" x14ac:dyDescent="0.3">
      <c r="B6490" s="2">
        <v>40038</v>
      </c>
      <c r="C6490" s="1" t="s">
        <v>1174</v>
      </c>
      <c r="D6490" s="1" t="s">
        <v>93</v>
      </c>
      <c r="F6490" s="1" t="s">
        <v>95</v>
      </c>
      <c r="G6490" s="1" t="s">
        <v>100</v>
      </c>
      <c r="H6490" s="1" t="s">
        <v>102</v>
      </c>
      <c r="BB6490" s="10">
        <v>0</v>
      </c>
      <c r="BC6490" s="10">
        <v>0</v>
      </c>
      <c r="BD6490" s="10">
        <v>0</v>
      </c>
      <c r="BG6490" s="10">
        <v>0</v>
      </c>
      <c r="BH6490" s="10">
        <v>0</v>
      </c>
      <c r="BO6490" s="10">
        <v>0</v>
      </c>
      <c r="BP6490" s="10">
        <v>0</v>
      </c>
      <c r="BQ6490" s="10">
        <v>0</v>
      </c>
      <c r="BR6490" s="10">
        <v>0</v>
      </c>
      <c r="BS6490" s="10">
        <v>0</v>
      </c>
      <c r="BT6490" s="10">
        <v>0</v>
      </c>
      <c r="CP6490" s="10">
        <v>75175</v>
      </c>
    </row>
    <row r="6491" spans="2:94" x14ac:dyDescent="0.3">
      <c r="B6491" s="2">
        <v>40038</v>
      </c>
      <c r="C6491" s="1" t="s">
        <v>1174</v>
      </c>
      <c r="D6491" s="1" t="s">
        <v>93</v>
      </c>
      <c r="F6491" s="1" t="s">
        <v>95</v>
      </c>
      <c r="G6491" s="1" t="s">
        <v>100</v>
      </c>
      <c r="H6491" s="1" t="s">
        <v>103</v>
      </c>
      <c r="BB6491" s="10">
        <v>0</v>
      </c>
      <c r="BC6491" s="10">
        <v>0</v>
      </c>
      <c r="BD6491" s="10">
        <v>0</v>
      </c>
      <c r="BG6491" s="10">
        <v>0</v>
      </c>
      <c r="BH6491" s="10">
        <v>0</v>
      </c>
      <c r="BO6491" s="10">
        <v>0</v>
      </c>
      <c r="BP6491" s="10">
        <v>0</v>
      </c>
      <c r="BQ6491" s="10">
        <v>0</v>
      </c>
      <c r="BR6491" s="10">
        <v>0</v>
      </c>
      <c r="BS6491" s="10">
        <v>0</v>
      </c>
      <c r="BT6491" s="10">
        <v>0</v>
      </c>
      <c r="CP6491" s="10">
        <v>4789542</v>
      </c>
    </row>
    <row r="6492" spans="2:94" x14ac:dyDescent="0.3">
      <c r="B6492" s="2">
        <v>40038</v>
      </c>
      <c r="C6492" s="1" t="s">
        <v>1174</v>
      </c>
      <c r="D6492" s="1" t="s">
        <v>93</v>
      </c>
      <c r="F6492" s="1" t="s">
        <v>95</v>
      </c>
      <c r="G6492" s="1" t="s">
        <v>3883</v>
      </c>
      <c r="H6492" s="1" t="s">
        <v>97</v>
      </c>
      <c r="CO6492" s="10">
        <v>764727</v>
      </c>
      <c r="CP6492" s="10">
        <f>SUM(CK6492:CO6492)</f>
        <v>764727</v>
      </c>
    </row>
    <row r="6493" spans="2:94" x14ac:dyDescent="0.3">
      <c r="B6493" s="2">
        <v>40038</v>
      </c>
      <c r="C6493" s="1" t="s">
        <v>1174</v>
      </c>
      <c r="D6493" s="1" t="s">
        <v>93</v>
      </c>
      <c r="F6493" s="1" t="s">
        <v>95</v>
      </c>
      <c r="G6493" s="1" t="s">
        <v>3883</v>
      </c>
      <c r="H6493" s="1" t="s">
        <v>102</v>
      </c>
      <c r="CO6493" s="10">
        <v>764727</v>
      </c>
      <c r="CP6493" s="10">
        <f>SUM(CK6493:CO6493)</f>
        <v>764727</v>
      </c>
    </row>
    <row r="6494" spans="2:94" x14ac:dyDescent="0.3">
      <c r="B6494" s="2">
        <v>40038</v>
      </c>
      <c r="C6494" s="1" t="s">
        <v>1174</v>
      </c>
      <c r="D6494" s="1" t="s">
        <v>93</v>
      </c>
      <c r="F6494" s="1" t="s">
        <v>95</v>
      </c>
      <c r="G6494" s="1" t="s">
        <v>3883</v>
      </c>
      <c r="H6494" s="1" t="s">
        <v>103</v>
      </c>
      <c r="CP6494" s="10">
        <f>SUM(CK6494:CO6494)</f>
        <v>0</v>
      </c>
    </row>
    <row r="6495" spans="2:94" x14ac:dyDescent="0.3">
      <c r="B6495" s="2">
        <v>40038</v>
      </c>
      <c r="C6495" s="1" t="s">
        <v>1174</v>
      </c>
      <c r="D6495" s="1" t="s">
        <v>93</v>
      </c>
      <c r="F6495" s="1" t="s">
        <v>95</v>
      </c>
      <c r="G6495" s="1" t="s">
        <v>101</v>
      </c>
      <c r="H6495" s="1" t="s">
        <v>97</v>
      </c>
      <c r="Y6495" s="10">
        <v>1514291</v>
      </c>
      <c r="Z6495" s="10">
        <v>654572</v>
      </c>
      <c r="BB6495" s="10">
        <v>0</v>
      </c>
      <c r="BC6495" s="10">
        <v>0</v>
      </c>
      <c r="BD6495" s="10">
        <v>0</v>
      </c>
      <c r="BG6495" s="10">
        <v>0</v>
      </c>
      <c r="BH6495" s="10">
        <v>0</v>
      </c>
      <c r="BO6495" s="10">
        <v>0</v>
      </c>
      <c r="BP6495" s="10">
        <v>0</v>
      </c>
      <c r="BQ6495" s="10">
        <v>0</v>
      </c>
      <c r="BR6495" s="10">
        <v>0</v>
      </c>
      <c r="BS6495" s="10">
        <v>0</v>
      </c>
      <c r="BT6495" s="10">
        <v>0</v>
      </c>
      <c r="CP6495" s="10">
        <v>2168863</v>
      </c>
    </row>
    <row r="6496" spans="2:94" x14ac:dyDescent="0.3">
      <c r="B6496" s="2">
        <v>40038</v>
      </c>
      <c r="C6496" s="1" t="s">
        <v>1174</v>
      </c>
      <c r="D6496" s="1" t="s">
        <v>93</v>
      </c>
      <c r="F6496" s="1" t="s">
        <v>95</v>
      </c>
      <c r="G6496" s="1" t="s">
        <v>101</v>
      </c>
      <c r="H6496" s="1" t="s">
        <v>102</v>
      </c>
      <c r="BB6496" s="10">
        <v>0</v>
      </c>
      <c r="BC6496" s="10">
        <v>0</v>
      </c>
      <c r="BD6496" s="10">
        <v>0</v>
      </c>
      <c r="BG6496" s="10">
        <v>0</v>
      </c>
      <c r="BH6496" s="10">
        <v>0</v>
      </c>
      <c r="BO6496" s="10">
        <v>0</v>
      </c>
      <c r="BP6496" s="10">
        <v>0</v>
      </c>
      <c r="BQ6496" s="10">
        <v>0</v>
      </c>
      <c r="BR6496" s="10">
        <v>0</v>
      </c>
      <c r="BS6496" s="10">
        <v>0</v>
      </c>
      <c r="BT6496" s="10">
        <v>0</v>
      </c>
      <c r="CP6496" s="10">
        <v>0</v>
      </c>
    </row>
    <row r="6497" spans="2:94" x14ac:dyDescent="0.3">
      <c r="B6497" s="2">
        <v>40038</v>
      </c>
      <c r="C6497" s="1" t="s">
        <v>1174</v>
      </c>
      <c r="D6497" s="1" t="s">
        <v>93</v>
      </c>
      <c r="F6497" s="1" t="s">
        <v>95</v>
      </c>
      <c r="G6497" s="1" t="s">
        <v>101</v>
      </c>
      <c r="H6497" s="1" t="s">
        <v>103</v>
      </c>
      <c r="BB6497" s="10">
        <v>0</v>
      </c>
      <c r="BC6497" s="10">
        <v>0</v>
      </c>
      <c r="BD6497" s="10">
        <v>0</v>
      </c>
      <c r="BG6497" s="10">
        <v>0</v>
      </c>
      <c r="BH6497" s="10">
        <v>0</v>
      </c>
      <c r="BO6497" s="10">
        <v>0</v>
      </c>
      <c r="BP6497" s="10">
        <v>0</v>
      </c>
      <c r="BQ6497" s="10">
        <v>0</v>
      </c>
      <c r="BR6497" s="10">
        <v>0</v>
      </c>
      <c r="BS6497" s="10">
        <v>0</v>
      </c>
      <c r="BT6497" s="10">
        <v>0</v>
      </c>
      <c r="CP6497" s="10">
        <v>2168863</v>
      </c>
    </row>
    <row r="6498" spans="2:94" x14ac:dyDescent="0.3">
      <c r="B6498" s="2">
        <v>40040</v>
      </c>
      <c r="C6498" s="1" t="s">
        <v>1176</v>
      </c>
      <c r="D6498" s="1" t="s">
        <v>93</v>
      </c>
      <c r="F6498" s="1" t="s">
        <v>95</v>
      </c>
      <c r="G6498" s="1" t="s">
        <v>96</v>
      </c>
      <c r="H6498" s="1" t="s">
        <v>97</v>
      </c>
      <c r="I6498" s="10">
        <v>8017693</v>
      </c>
      <c r="J6498" s="10">
        <v>9423</v>
      </c>
      <c r="K6498" s="10">
        <v>351093</v>
      </c>
      <c r="L6498" s="12" t="s">
        <v>1177</v>
      </c>
      <c r="N6498" s="10">
        <v>436519</v>
      </c>
      <c r="BB6498" s="10">
        <v>0</v>
      </c>
      <c r="BC6498" s="10">
        <v>0</v>
      </c>
      <c r="BD6498" s="10">
        <v>0</v>
      </c>
      <c r="BG6498" s="10">
        <v>0</v>
      </c>
      <c r="BH6498" s="10">
        <v>0</v>
      </c>
      <c r="BO6498" s="10">
        <v>0</v>
      </c>
      <c r="BP6498" s="10">
        <v>0</v>
      </c>
      <c r="BQ6498" s="10">
        <v>0</v>
      </c>
      <c r="BR6498" s="10">
        <v>0</v>
      </c>
      <c r="BS6498" s="10">
        <v>0</v>
      </c>
      <c r="BT6498" s="10">
        <v>0</v>
      </c>
      <c r="CP6498" s="10">
        <v>8814728</v>
      </c>
    </row>
    <row r="6499" spans="2:94" x14ac:dyDescent="0.3">
      <c r="B6499" s="2">
        <v>40040</v>
      </c>
      <c r="C6499" s="1" t="s">
        <v>1176</v>
      </c>
      <c r="D6499" s="1" t="s">
        <v>93</v>
      </c>
      <c r="F6499" s="1" t="s">
        <v>95</v>
      </c>
      <c r="G6499" s="1" t="s">
        <v>96</v>
      </c>
      <c r="H6499" s="1" t="s">
        <v>102</v>
      </c>
      <c r="BB6499" s="10">
        <v>0</v>
      </c>
      <c r="BC6499" s="10">
        <v>0</v>
      </c>
      <c r="BD6499" s="10">
        <v>0</v>
      </c>
      <c r="BG6499" s="10">
        <v>0</v>
      </c>
      <c r="BH6499" s="10">
        <v>0</v>
      </c>
      <c r="BO6499" s="10">
        <v>0</v>
      </c>
      <c r="BP6499" s="10">
        <v>0</v>
      </c>
      <c r="BQ6499" s="10">
        <v>0</v>
      </c>
      <c r="BR6499" s="10">
        <v>0</v>
      </c>
      <c r="BS6499" s="10">
        <v>0</v>
      </c>
      <c r="BT6499" s="10">
        <v>0</v>
      </c>
      <c r="CP6499" s="10">
        <v>0</v>
      </c>
    </row>
    <row r="6500" spans="2:94" x14ac:dyDescent="0.3">
      <c r="B6500" s="2">
        <v>40040</v>
      </c>
      <c r="C6500" s="1" t="s">
        <v>1176</v>
      </c>
      <c r="D6500" s="1" t="s">
        <v>93</v>
      </c>
      <c r="F6500" s="1" t="s">
        <v>95</v>
      </c>
      <c r="G6500" s="1" t="s">
        <v>96</v>
      </c>
      <c r="H6500" s="1" t="s">
        <v>103</v>
      </c>
      <c r="BB6500" s="10">
        <v>0</v>
      </c>
      <c r="BC6500" s="10">
        <v>0</v>
      </c>
      <c r="BD6500" s="10">
        <v>0</v>
      </c>
      <c r="BG6500" s="10">
        <v>0</v>
      </c>
      <c r="BH6500" s="10">
        <v>0</v>
      </c>
      <c r="BO6500" s="10">
        <v>0</v>
      </c>
      <c r="BP6500" s="10">
        <v>0</v>
      </c>
      <c r="BQ6500" s="10">
        <v>0</v>
      </c>
      <c r="BR6500" s="10">
        <v>0</v>
      </c>
      <c r="BS6500" s="10">
        <v>0</v>
      </c>
      <c r="BT6500" s="10">
        <v>0</v>
      </c>
      <c r="CP6500" s="10">
        <v>8814728</v>
      </c>
    </row>
    <row r="6501" spans="2:94" x14ac:dyDescent="0.3">
      <c r="B6501" s="2">
        <v>40040</v>
      </c>
      <c r="C6501" s="1" t="s">
        <v>1176</v>
      </c>
      <c r="D6501" s="1" t="s">
        <v>93</v>
      </c>
      <c r="F6501" s="1" t="s">
        <v>95</v>
      </c>
      <c r="G6501" s="1" t="s">
        <v>99</v>
      </c>
      <c r="H6501" s="1" t="s">
        <v>97</v>
      </c>
      <c r="AR6501" s="10">
        <v>1665826</v>
      </c>
      <c r="AU6501" s="10">
        <v>2337560</v>
      </c>
      <c r="AV6501" s="10">
        <v>307393</v>
      </c>
      <c r="AW6501" s="10">
        <v>5997917</v>
      </c>
      <c r="AX6501" s="10">
        <v>18915956</v>
      </c>
      <c r="BB6501" s="10">
        <v>686481</v>
      </c>
      <c r="BC6501" s="10">
        <v>0</v>
      </c>
      <c r="BD6501" s="10">
        <v>13650875</v>
      </c>
      <c r="BE6501" s="10">
        <v>328949</v>
      </c>
      <c r="BG6501" s="10">
        <v>0</v>
      </c>
      <c r="BH6501" s="10">
        <v>0</v>
      </c>
      <c r="BI6501" s="10">
        <v>156789</v>
      </c>
      <c r="BO6501" s="10">
        <v>0</v>
      </c>
      <c r="BP6501" s="10">
        <v>0</v>
      </c>
      <c r="BQ6501" s="10">
        <v>0</v>
      </c>
      <c r="BR6501" s="10">
        <v>0</v>
      </c>
      <c r="BS6501" s="10">
        <v>0</v>
      </c>
      <c r="BT6501" s="10">
        <v>0</v>
      </c>
      <c r="BX6501" s="10">
        <v>17000</v>
      </c>
      <c r="BY6501" s="10">
        <v>0</v>
      </c>
      <c r="CG6501" s="10">
        <v>2466312</v>
      </c>
      <c r="CP6501" s="10">
        <v>46531058</v>
      </c>
    </row>
    <row r="6502" spans="2:94" x14ac:dyDescent="0.3">
      <c r="B6502" s="2">
        <v>40040</v>
      </c>
      <c r="C6502" s="1" t="s">
        <v>1176</v>
      </c>
      <c r="D6502" s="1" t="s">
        <v>93</v>
      </c>
      <c r="F6502" s="1" t="s">
        <v>95</v>
      </c>
      <c r="G6502" s="1" t="s">
        <v>99</v>
      </c>
      <c r="H6502" s="1" t="s">
        <v>102</v>
      </c>
      <c r="AR6502" s="10">
        <v>1665826</v>
      </c>
      <c r="AU6502" s="10">
        <v>2337560</v>
      </c>
      <c r="AV6502" s="10">
        <v>244426</v>
      </c>
      <c r="AW6502" s="10">
        <v>5997917</v>
      </c>
      <c r="AX6502" s="10">
        <v>17868948</v>
      </c>
      <c r="BB6502" s="10">
        <v>0</v>
      </c>
      <c r="BC6502" s="10">
        <v>0</v>
      </c>
      <c r="BD6502" s="10">
        <v>0</v>
      </c>
      <c r="BG6502" s="10">
        <v>0</v>
      </c>
      <c r="BH6502" s="10">
        <v>0</v>
      </c>
      <c r="BO6502" s="10">
        <v>0</v>
      </c>
      <c r="BP6502" s="10">
        <v>0</v>
      </c>
      <c r="BQ6502" s="10">
        <v>0</v>
      </c>
      <c r="BR6502" s="10">
        <v>0</v>
      </c>
      <c r="BS6502" s="10">
        <v>0</v>
      </c>
      <c r="BT6502" s="10">
        <v>0</v>
      </c>
      <c r="BY6502" s="10">
        <v>0</v>
      </c>
      <c r="CG6502" s="10">
        <v>134022</v>
      </c>
      <c r="CP6502" s="10">
        <v>28248699</v>
      </c>
    </row>
    <row r="6503" spans="2:94" x14ac:dyDescent="0.3">
      <c r="B6503" s="2">
        <v>40040</v>
      </c>
      <c r="C6503" s="1" t="s">
        <v>1176</v>
      </c>
      <c r="D6503" s="1" t="s">
        <v>93</v>
      </c>
      <c r="F6503" s="1" t="s">
        <v>95</v>
      </c>
      <c r="G6503" s="1" t="s">
        <v>99</v>
      </c>
      <c r="H6503" s="1" t="s">
        <v>103</v>
      </c>
      <c r="AV6503" s="10">
        <v>62967</v>
      </c>
      <c r="AY6503" s="10">
        <v>1047008</v>
      </c>
      <c r="BB6503" s="10">
        <v>686481</v>
      </c>
      <c r="BC6503" s="10">
        <v>0</v>
      </c>
      <c r="BD6503" s="10">
        <v>13650875</v>
      </c>
      <c r="BF6503" s="10">
        <v>328949</v>
      </c>
      <c r="BG6503" s="10">
        <v>0</v>
      </c>
      <c r="BH6503" s="10">
        <v>0</v>
      </c>
      <c r="BI6503" s="10">
        <v>156789</v>
      </c>
      <c r="BJ6503" s="10">
        <v>0</v>
      </c>
      <c r="BO6503" s="10">
        <v>0</v>
      </c>
      <c r="BP6503" s="10">
        <v>0</v>
      </c>
      <c r="BQ6503" s="10">
        <v>0</v>
      </c>
      <c r="BR6503" s="10">
        <v>0</v>
      </c>
      <c r="BS6503" s="10">
        <v>0</v>
      </c>
      <c r="BT6503" s="10">
        <v>0</v>
      </c>
      <c r="BX6503" s="10">
        <v>17000</v>
      </c>
      <c r="CG6503" s="10">
        <v>2332290</v>
      </c>
      <c r="CH6503" s="3" t="s">
        <v>1178</v>
      </c>
      <c r="CP6503" s="10">
        <v>18282359</v>
      </c>
    </row>
    <row r="6504" spans="2:94" x14ac:dyDescent="0.3">
      <c r="B6504" s="2">
        <v>40040</v>
      </c>
      <c r="C6504" s="1" t="s">
        <v>1176</v>
      </c>
      <c r="D6504" s="1" t="s">
        <v>93</v>
      </c>
      <c r="F6504" s="1" t="s">
        <v>95</v>
      </c>
      <c r="G6504" s="1" t="s">
        <v>100</v>
      </c>
      <c r="H6504" s="1" t="s">
        <v>97</v>
      </c>
      <c r="Y6504" s="10">
        <v>1413788</v>
      </c>
      <c r="AB6504" s="10">
        <v>75879767</v>
      </c>
      <c r="AD6504" s="10">
        <v>14597779</v>
      </c>
      <c r="BB6504" s="10">
        <v>0</v>
      </c>
      <c r="BC6504" s="10">
        <v>0</v>
      </c>
      <c r="BD6504" s="10">
        <v>0</v>
      </c>
      <c r="BG6504" s="10">
        <v>0</v>
      </c>
      <c r="BH6504" s="10">
        <v>0</v>
      </c>
      <c r="BO6504" s="10">
        <v>0</v>
      </c>
      <c r="BP6504" s="10">
        <v>0</v>
      </c>
      <c r="BQ6504" s="10">
        <v>0</v>
      </c>
      <c r="BR6504" s="10">
        <v>0</v>
      </c>
      <c r="BS6504" s="10">
        <v>0</v>
      </c>
      <c r="BT6504" s="10">
        <v>0</v>
      </c>
      <c r="CP6504" s="10">
        <v>91891334</v>
      </c>
    </row>
    <row r="6505" spans="2:94" x14ac:dyDescent="0.3">
      <c r="B6505" s="2">
        <v>40040</v>
      </c>
      <c r="C6505" s="1" t="s">
        <v>1176</v>
      </c>
      <c r="D6505" s="1" t="s">
        <v>93</v>
      </c>
      <c r="F6505" s="1" t="s">
        <v>95</v>
      </c>
      <c r="G6505" s="1" t="s">
        <v>100</v>
      </c>
      <c r="H6505" s="1" t="s">
        <v>102</v>
      </c>
      <c r="BB6505" s="10">
        <v>0</v>
      </c>
      <c r="BC6505" s="10">
        <v>0</v>
      </c>
      <c r="BD6505" s="10">
        <v>0</v>
      </c>
      <c r="BG6505" s="10">
        <v>0</v>
      </c>
      <c r="BH6505" s="10">
        <v>0</v>
      </c>
      <c r="BO6505" s="10">
        <v>0</v>
      </c>
      <c r="BP6505" s="10">
        <v>0</v>
      </c>
      <c r="BQ6505" s="10">
        <v>0</v>
      </c>
      <c r="BR6505" s="10">
        <v>0</v>
      </c>
      <c r="BS6505" s="10">
        <v>0</v>
      </c>
      <c r="BT6505" s="10">
        <v>0</v>
      </c>
      <c r="CP6505" s="10">
        <v>0</v>
      </c>
    </row>
    <row r="6506" spans="2:94" x14ac:dyDescent="0.3">
      <c r="B6506" s="2">
        <v>40040</v>
      </c>
      <c r="C6506" s="1" t="s">
        <v>1176</v>
      </c>
      <c r="D6506" s="1" t="s">
        <v>93</v>
      </c>
      <c r="F6506" s="1" t="s">
        <v>95</v>
      </c>
      <c r="G6506" s="1" t="s">
        <v>100</v>
      </c>
      <c r="H6506" s="1" t="s">
        <v>103</v>
      </c>
      <c r="BB6506" s="10">
        <v>0</v>
      </c>
      <c r="BC6506" s="10">
        <v>0</v>
      </c>
      <c r="BD6506" s="10">
        <v>0</v>
      </c>
      <c r="BG6506" s="10">
        <v>0</v>
      </c>
      <c r="BH6506" s="10">
        <v>0</v>
      </c>
      <c r="BO6506" s="10">
        <v>0</v>
      </c>
      <c r="BP6506" s="10">
        <v>0</v>
      </c>
      <c r="BQ6506" s="10">
        <v>0</v>
      </c>
      <c r="BR6506" s="10">
        <v>0</v>
      </c>
      <c r="BS6506" s="10">
        <v>0</v>
      </c>
      <c r="BT6506" s="10">
        <v>0</v>
      </c>
      <c r="CP6506" s="10">
        <v>91891334</v>
      </c>
    </row>
    <row r="6507" spans="2:94" x14ac:dyDescent="0.3">
      <c r="B6507" s="2">
        <v>40040</v>
      </c>
      <c r="C6507" s="1" t="s">
        <v>1176</v>
      </c>
      <c r="D6507" s="1" t="s">
        <v>93</v>
      </c>
      <c r="F6507" s="1" t="s">
        <v>95</v>
      </c>
      <c r="G6507" s="1" t="s">
        <v>3883</v>
      </c>
      <c r="H6507" s="1" t="s">
        <v>97</v>
      </c>
      <c r="CO6507" s="10">
        <v>7004765</v>
      </c>
      <c r="CP6507" s="10">
        <f>SUM(CK6507:CO6507)</f>
        <v>7004765</v>
      </c>
    </row>
    <row r="6508" spans="2:94" x14ac:dyDescent="0.3">
      <c r="B6508" s="2">
        <v>40040</v>
      </c>
      <c r="C6508" s="1" t="s">
        <v>1176</v>
      </c>
      <c r="D6508" s="1" t="s">
        <v>93</v>
      </c>
      <c r="F6508" s="1" t="s">
        <v>95</v>
      </c>
      <c r="G6508" s="1" t="s">
        <v>3883</v>
      </c>
      <c r="H6508" s="1" t="s">
        <v>102</v>
      </c>
      <c r="CO6508" s="10">
        <v>7004765</v>
      </c>
      <c r="CP6508" s="10">
        <f>SUM(CK6508:CO6508)</f>
        <v>7004765</v>
      </c>
    </row>
    <row r="6509" spans="2:94" x14ac:dyDescent="0.3">
      <c r="B6509" s="2">
        <v>40040</v>
      </c>
      <c r="C6509" s="1" t="s">
        <v>1176</v>
      </c>
      <c r="D6509" s="1" t="s">
        <v>93</v>
      </c>
      <c r="F6509" s="1" t="s">
        <v>95</v>
      </c>
      <c r="G6509" s="1" t="s">
        <v>3883</v>
      </c>
      <c r="H6509" s="1" t="s">
        <v>103</v>
      </c>
      <c r="CP6509" s="10">
        <f>SUM(CK6509:CO6509)</f>
        <v>0</v>
      </c>
    </row>
    <row r="6510" spans="2:94" x14ac:dyDescent="0.3">
      <c r="B6510" s="2">
        <v>40040</v>
      </c>
      <c r="C6510" s="1" t="s">
        <v>1176</v>
      </c>
      <c r="D6510" s="1" t="s">
        <v>93</v>
      </c>
      <c r="F6510" s="1" t="s">
        <v>95</v>
      </c>
      <c r="G6510" s="1" t="s">
        <v>101</v>
      </c>
      <c r="H6510" s="1" t="s">
        <v>97</v>
      </c>
      <c r="Y6510" s="10">
        <v>188841</v>
      </c>
      <c r="Z6510" s="10">
        <v>8031194</v>
      </c>
      <c r="BB6510" s="10">
        <v>0</v>
      </c>
      <c r="BC6510" s="10">
        <v>0</v>
      </c>
      <c r="BD6510" s="10">
        <v>0</v>
      </c>
      <c r="BG6510" s="10">
        <v>0</v>
      </c>
      <c r="BH6510" s="10">
        <v>0</v>
      </c>
      <c r="BO6510" s="10">
        <v>0</v>
      </c>
      <c r="BP6510" s="10">
        <v>0</v>
      </c>
      <c r="BQ6510" s="10">
        <v>0</v>
      </c>
      <c r="BR6510" s="10">
        <v>0</v>
      </c>
      <c r="BS6510" s="10">
        <v>0</v>
      </c>
      <c r="BT6510" s="10">
        <v>0</v>
      </c>
      <c r="CP6510" s="10">
        <v>8220035</v>
      </c>
    </row>
    <row r="6511" spans="2:94" x14ac:dyDescent="0.3">
      <c r="B6511" s="2">
        <v>40040</v>
      </c>
      <c r="C6511" s="1" t="s">
        <v>1176</v>
      </c>
      <c r="D6511" s="1" t="s">
        <v>93</v>
      </c>
      <c r="F6511" s="1" t="s">
        <v>95</v>
      </c>
      <c r="G6511" s="1" t="s">
        <v>101</v>
      </c>
      <c r="H6511" s="1" t="s">
        <v>102</v>
      </c>
      <c r="BB6511" s="10">
        <v>0</v>
      </c>
      <c r="BC6511" s="10">
        <v>0</v>
      </c>
      <c r="BD6511" s="10">
        <v>0</v>
      </c>
      <c r="BG6511" s="10">
        <v>0</v>
      </c>
      <c r="BH6511" s="10">
        <v>0</v>
      </c>
      <c r="BO6511" s="10">
        <v>0</v>
      </c>
      <c r="BP6511" s="10">
        <v>0</v>
      </c>
      <c r="BQ6511" s="10">
        <v>0</v>
      </c>
      <c r="BR6511" s="10">
        <v>0</v>
      </c>
      <c r="BS6511" s="10">
        <v>0</v>
      </c>
      <c r="BT6511" s="10">
        <v>0</v>
      </c>
      <c r="CP6511" s="10">
        <v>188841</v>
      </c>
    </row>
    <row r="6512" spans="2:94" x14ac:dyDescent="0.3">
      <c r="B6512" s="2">
        <v>40040</v>
      </c>
      <c r="C6512" s="1" t="s">
        <v>1176</v>
      </c>
      <c r="D6512" s="1" t="s">
        <v>93</v>
      </c>
      <c r="F6512" s="1" t="s">
        <v>95</v>
      </c>
      <c r="G6512" s="1" t="s">
        <v>101</v>
      </c>
      <c r="H6512" s="1" t="s">
        <v>103</v>
      </c>
      <c r="BB6512" s="10">
        <v>0</v>
      </c>
      <c r="BC6512" s="10">
        <v>0</v>
      </c>
      <c r="BD6512" s="10">
        <v>0</v>
      </c>
      <c r="BG6512" s="10">
        <v>0</v>
      </c>
      <c r="BH6512" s="10">
        <v>0</v>
      </c>
      <c r="BO6512" s="10">
        <v>0</v>
      </c>
      <c r="BP6512" s="10">
        <v>0</v>
      </c>
      <c r="BQ6512" s="10">
        <v>0</v>
      </c>
      <c r="BR6512" s="10">
        <v>0</v>
      </c>
      <c r="BS6512" s="10">
        <v>0</v>
      </c>
      <c r="BT6512" s="10">
        <v>0</v>
      </c>
      <c r="CP6512" s="10">
        <v>8031194</v>
      </c>
    </row>
    <row r="6513" spans="2:94" x14ac:dyDescent="0.3">
      <c r="B6513" s="2">
        <v>40041</v>
      </c>
      <c r="C6513" s="1" t="s">
        <v>1179</v>
      </c>
      <c r="D6513" s="1" t="s">
        <v>93</v>
      </c>
      <c r="F6513" s="1" t="s">
        <v>95</v>
      </c>
      <c r="G6513" s="1" t="s">
        <v>96</v>
      </c>
      <c r="H6513" s="1" t="s">
        <v>97</v>
      </c>
      <c r="I6513" s="10">
        <v>8167727</v>
      </c>
      <c r="K6513" s="10">
        <v>2672698</v>
      </c>
      <c r="L6513" s="12" t="s">
        <v>1180</v>
      </c>
      <c r="M6513" s="10">
        <v>5088</v>
      </c>
      <c r="N6513" s="10">
        <v>1660872</v>
      </c>
      <c r="O6513" s="10">
        <v>1948</v>
      </c>
      <c r="P6513" s="12" t="s">
        <v>1181</v>
      </c>
      <c r="V6513" s="10">
        <v>292293</v>
      </c>
      <c r="BB6513" s="10">
        <v>0</v>
      </c>
      <c r="BC6513" s="10">
        <v>0</v>
      </c>
      <c r="BD6513" s="10">
        <v>0</v>
      </c>
      <c r="BG6513" s="10">
        <v>0</v>
      </c>
      <c r="BH6513" s="10">
        <v>0</v>
      </c>
      <c r="BO6513" s="10">
        <v>0</v>
      </c>
      <c r="BP6513" s="10">
        <v>0</v>
      </c>
      <c r="BQ6513" s="10">
        <v>0</v>
      </c>
      <c r="BR6513" s="10">
        <v>0</v>
      </c>
      <c r="BS6513" s="10">
        <v>0</v>
      </c>
      <c r="BT6513" s="10">
        <v>0</v>
      </c>
      <c r="CP6513" s="10">
        <v>12800626</v>
      </c>
    </row>
    <row r="6514" spans="2:94" x14ac:dyDescent="0.3">
      <c r="B6514" s="2">
        <v>40041</v>
      </c>
      <c r="C6514" s="1" t="s">
        <v>1179</v>
      </c>
      <c r="D6514" s="1" t="s">
        <v>93</v>
      </c>
      <c r="F6514" s="1" t="s">
        <v>95</v>
      </c>
      <c r="G6514" s="1" t="s">
        <v>96</v>
      </c>
      <c r="H6514" s="1" t="s">
        <v>102</v>
      </c>
      <c r="BB6514" s="10">
        <v>0</v>
      </c>
      <c r="BC6514" s="10">
        <v>0</v>
      </c>
      <c r="BD6514" s="10">
        <v>0</v>
      </c>
      <c r="BG6514" s="10">
        <v>0</v>
      </c>
      <c r="BH6514" s="10">
        <v>0</v>
      </c>
      <c r="BO6514" s="10">
        <v>0</v>
      </c>
      <c r="BP6514" s="10">
        <v>0</v>
      </c>
      <c r="BQ6514" s="10">
        <v>0</v>
      </c>
      <c r="BR6514" s="10">
        <v>0</v>
      </c>
      <c r="BS6514" s="10">
        <v>0</v>
      </c>
      <c r="BT6514" s="10">
        <v>0</v>
      </c>
      <c r="CP6514" s="10">
        <v>26012</v>
      </c>
    </row>
    <row r="6515" spans="2:94" x14ac:dyDescent="0.3">
      <c r="B6515" s="2">
        <v>40041</v>
      </c>
      <c r="C6515" s="1" t="s">
        <v>1179</v>
      </c>
      <c r="D6515" s="1" t="s">
        <v>93</v>
      </c>
      <c r="F6515" s="1" t="s">
        <v>95</v>
      </c>
      <c r="G6515" s="1" t="s">
        <v>96</v>
      </c>
      <c r="H6515" s="1" t="s">
        <v>103</v>
      </c>
      <c r="BB6515" s="10">
        <v>0</v>
      </c>
      <c r="BC6515" s="10">
        <v>0</v>
      </c>
      <c r="BD6515" s="10">
        <v>0</v>
      </c>
      <c r="BG6515" s="10">
        <v>0</v>
      </c>
      <c r="BH6515" s="10">
        <v>0</v>
      </c>
      <c r="BO6515" s="10">
        <v>0</v>
      </c>
      <c r="BP6515" s="10">
        <v>0</v>
      </c>
      <c r="BQ6515" s="10">
        <v>0</v>
      </c>
      <c r="BR6515" s="10">
        <v>0</v>
      </c>
      <c r="BS6515" s="10">
        <v>0</v>
      </c>
      <c r="BT6515" s="10">
        <v>0</v>
      </c>
      <c r="CP6515" s="10">
        <v>12774614</v>
      </c>
    </row>
    <row r="6516" spans="2:94" x14ac:dyDescent="0.3">
      <c r="B6516" s="2">
        <v>40041</v>
      </c>
      <c r="C6516" s="1" t="s">
        <v>1179</v>
      </c>
      <c r="D6516" s="1" t="s">
        <v>93</v>
      </c>
      <c r="F6516" s="1" t="s">
        <v>95</v>
      </c>
      <c r="G6516" s="1" t="s">
        <v>99</v>
      </c>
      <c r="H6516" s="1" t="s">
        <v>97</v>
      </c>
      <c r="AV6516" s="10">
        <v>955023</v>
      </c>
      <c r="AW6516" s="10">
        <v>6275059</v>
      </c>
      <c r="AX6516" s="10">
        <v>8293733</v>
      </c>
      <c r="BB6516" s="10">
        <v>0</v>
      </c>
      <c r="BC6516" s="10">
        <v>15747731</v>
      </c>
      <c r="BD6516" s="10">
        <v>9803587</v>
      </c>
      <c r="BE6516" s="10">
        <v>195058</v>
      </c>
      <c r="BG6516" s="10">
        <v>0</v>
      </c>
      <c r="BH6516" s="10">
        <v>0</v>
      </c>
      <c r="BO6516" s="10">
        <v>0</v>
      </c>
      <c r="BP6516" s="10">
        <v>0</v>
      </c>
      <c r="BQ6516" s="10">
        <v>0</v>
      </c>
      <c r="BR6516" s="10">
        <v>0</v>
      </c>
      <c r="BS6516" s="10">
        <v>0</v>
      </c>
      <c r="BT6516" s="10">
        <v>0</v>
      </c>
      <c r="CA6516" s="10">
        <v>298271</v>
      </c>
      <c r="CG6516" s="10">
        <v>170954</v>
      </c>
      <c r="CI6516" s="10">
        <v>332014</v>
      </c>
      <c r="CP6516" s="10">
        <v>42071430</v>
      </c>
    </row>
    <row r="6517" spans="2:94" x14ac:dyDescent="0.3">
      <c r="B6517" s="2">
        <v>40041</v>
      </c>
      <c r="C6517" s="1" t="s">
        <v>1179</v>
      </c>
      <c r="D6517" s="1" t="s">
        <v>93</v>
      </c>
      <c r="F6517" s="1" t="s">
        <v>95</v>
      </c>
      <c r="G6517" s="1" t="s">
        <v>99</v>
      </c>
      <c r="H6517" s="1" t="s">
        <v>102</v>
      </c>
      <c r="AW6517" s="10">
        <v>6275059</v>
      </c>
      <c r="AX6517" s="10">
        <v>4226583</v>
      </c>
      <c r="BB6517" s="10">
        <v>0</v>
      </c>
      <c r="BC6517" s="10">
        <v>0</v>
      </c>
      <c r="BD6517" s="10">
        <v>0</v>
      </c>
      <c r="BG6517" s="10">
        <v>0</v>
      </c>
      <c r="BH6517" s="10">
        <v>0</v>
      </c>
      <c r="BO6517" s="10">
        <v>0</v>
      </c>
      <c r="BP6517" s="10">
        <v>0</v>
      </c>
      <c r="BQ6517" s="10">
        <v>0</v>
      </c>
      <c r="BR6517" s="10">
        <v>0</v>
      </c>
      <c r="BS6517" s="10">
        <v>0</v>
      </c>
      <c r="BT6517" s="10">
        <v>0</v>
      </c>
      <c r="CP6517" s="10">
        <v>10501642</v>
      </c>
    </row>
    <row r="6518" spans="2:94" x14ac:dyDescent="0.3">
      <c r="B6518" s="2">
        <v>40041</v>
      </c>
      <c r="C6518" s="1" t="s">
        <v>1179</v>
      </c>
      <c r="D6518" s="1" t="s">
        <v>93</v>
      </c>
      <c r="F6518" s="1" t="s">
        <v>95</v>
      </c>
      <c r="G6518" s="1" t="s">
        <v>99</v>
      </c>
      <c r="H6518" s="1" t="s">
        <v>103</v>
      </c>
      <c r="AV6518" s="10">
        <v>955023</v>
      </c>
      <c r="AY6518" s="10">
        <v>4067150</v>
      </c>
      <c r="BB6518" s="10">
        <v>0</v>
      </c>
      <c r="BC6518" s="10">
        <v>15747731</v>
      </c>
      <c r="BD6518" s="10">
        <v>9803587</v>
      </c>
      <c r="BF6518" s="10">
        <v>195058</v>
      </c>
      <c r="BG6518" s="10">
        <v>0</v>
      </c>
      <c r="BH6518" s="10">
        <v>0</v>
      </c>
      <c r="BO6518" s="10">
        <v>0</v>
      </c>
      <c r="BP6518" s="10">
        <v>0</v>
      </c>
      <c r="BQ6518" s="10">
        <v>0</v>
      </c>
      <c r="BR6518" s="10">
        <v>0</v>
      </c>
      <c r="BS6518" s="10">
        <v>0</v>
      </c>
      <c r="BT6518" s="10">
        <v>0</v>
      </c>
      <c r="CA6518" s="10">
        <v>298271</v>
      </c>
      <c r="CB6518" s="3" t="s">
        <v>1183</v>
      </c>
      <c r="CC6518" s="10">
        <v>0</v>
      </c>
      <c r="CG6518" s="10">
        <v>170954</v>
      </c>
      <c r="CH6518" s="3" t="s">
        <v>1184</v>
      </c>
      <c r="CI6518" s="10">
        <v>332014</v>
      </c>
      <c r="CJ6518" s="3" t="s">
        <v>1185</v>
      </c>
      <c r="CP6518" s="10">
        <v>31569788</v>
      </c>
    </row>
    <row r="6519" spans="2:94" x14ac:dyDescent="0.3">
      <c r="B6519" s="2">
        <v>40041</v>
      </c>
      <c r="C6519" s="1" t="s">
        <v>1179</v>
      </c>
      <c r="D6519" s="1" t="s">
        <v>93</v>
      </c>
      <c r="F6519" s="1" t="s">
        <v>95</v>
      </c>
      <c r="G6519" s="1" t="s">
        <v>100</v>
      </c>
      <c r="H6519" s="1" t="s">
        <v>97</v>
      </c>
      <c r="Y6519" s="10">
        <v>1566817</v>
      </c>
      <c r="AC6519" s="10">
        <v>58182959</v>
      </c>
      <c r="AI6519" s="10">
        <v>8316</v>
      </c>
      <c r="AJ6519" s="3" t="s">
        <v>1182</v>
      </c>
      <c r="BB6519" s="10">
        <v>0</v>
      </c>
      <c r="BC6519" s="10">
        <v>0</v>
      </c>
      <c r="BD6519" s="10">
        <v>0</v>
      </c>
      <c r="BG6519" s="10">
        <v>0</v>
      </c>
      <c r="BH6519" s="10">
        <v>0</v>
      </c>
      <c r="BO6519" s="10">
        <v>0</v>
      </c>
      <c r="BP6519" s="10">
        <v>0</v>
      </c>
      <c r="BQ6519" s="10">
        <v>0</v>
      </c>
      <c r="BR6519" s="10">
        <v>0</v>
      </c>
      <c r="BS6519" s="10">
        <v>0</v>
      </c>
      <c r="BT6519" s="10">
        <v>0</v>
      </c>
      <c r="CP6519" s="10">
        <v>59758092</v>
      </c>
    </row>
    <row r="6520" spans="2:94" x14ac:dyDescent="0.3">
      <c r="B6520" s="2">
        <v>40041</v>
      </c>
      <c r="C6520" s="1" t="s">
        <v>1179</v>
      </c>
      <c r="D6520" s="1" t="s">
        <v>93</v>
      </c>
      <c r="F6520" s="1" t="s">
        <v>95</v>
      </c>
      <c r="G6520" s="1" t="s">
        <v>100</v>
      </c>
      <c r="H6520" s="1" t="s">
        <v>102</v>
      </c>
      <c r="BB6520" s="10">
        <v>0</v>
      </c>
      <c r="BC6520" s="10">
        <v>0</v>
      </c>
      <c r="BD6520" s="10">
        <v>0</v>
      </c>
      <c r="BG6520" s="10">
        <v>0</v>
      </c>
      <c r="BH6520" s="10">
        <v>0</v>
      </c>
      <c r="BO6520" s="10">
        <v>0</v>
      </c>
      <c r="BP6520" s="10">
        <v>0</v>
      </c>
      <c r="BQ6520" s="10">
        <v>0</v>
      </c>
      <c r="BR6520" s="10">
        <v>0</v>
      </c>
      <c r="BS6520" s="10">
        <v>0</v>
      </c>
      <c r="BT6520" s="10">
        <v>0</v>
      </c>
      <c r="CP6520" s="10">
        <v>1032481</v>
      </c>
    </row>
    <row r="6521" spans="2:94" x14ac:dyDescent="0.3">
      <c r="B6521" s="2">
        <v>40041</v>
      </c>
      <c r="C6521" s="1" t="s">
        <v>1179</v>
      </c>
      <c r="D6521" s="1" t="s">
        <v>93</v>
      </c>
      <c r="F6521" s="1" t="s">
        <v>95</v>
      </c>
      <c r="G6521" s="1" t="s">
        <v>100</v>
      </c>
      <c r="H6521" s="1" t="s">
        <v>103</v>
      </c>
      <c r="BB6521" s="10">
        <v>0</v>
      </c>
      <c r="BC6521" s="10">
        <v>0</v>
      </c>
      <c r="BD6521" s="10">
        <v>0</v>
      </c>
      <c r="BG6521" s="10">
        <v>0</v>
      </c>
      <c r="BH6521" s="10">
        <v>0</v>
      </c>
      <c r="BO6521" s="10">
        <v>0</v>
      </c>
      <c r="BP6521" s="10">
        <v>0</v>
      </c>
      <c r="BQ6521" s="10">
        <v>0</v>
      </c>
      <c r="BR6521" s="10">
        <v>0</v>
      </c>
      <c r="BS6521" s="10">
        <v>0</v>
      </c>
      <c r="BT6521" s="10">
        <v>0</v>
      </c>
      <c r="CP6521" s="10">
        <v>50074001</v>
      </c>
    </row>
    <row r="6522" spans="2:94" x14ac:dyDescent="0.3">
      <c r="B6522" s="2">
        <v>40041</v>
      </c>
      <c r="C6522" s="1" t="s">
        <v>1179</v>
      </c>
      <c r="D6522" s="1" t="s">
        <v>93</v>
      </c>
      <c r="F6522" s="1" t="s">
        <v>95</v>
      </c>
      <c r="G6522" s="1" t="s">
        <v>3883</v>
      </c>
      <c r="H6522" s="1" t="s">
        <v>97</v>
      </c>
      <c r="CN6522" s="10">
        <v>166749</v>
      </c>
      <c r="CO6522" s="10">
        <v>2625410</v>
      </c>
      <c r="CP6522" s="10">
        <f>SUM(CK6522:CO6522)</f>
        <v>2792159</v>
      </c>
    </row>
    <row r="6523" spans="2:94" x14ac:dyDescent="0.3">
      <c r="B6523" s="2">
        <v>40041</v>
      </c>
      <c r="C6523" s="1" t="s">
        <v>1179</v>
      </c>
      <c r="D6523" s="1" t="s">
        <v>93</v>
      </c>
      <c r="F6523" s="1" t="s">
        <v>95</v>
      </c>
      <c r="G6523" s="1" t="s">
        <v>3883</v>
      </c>
      <c r="H6523" s="1" t="s">
        <v>102</v>
      </c>
      <c r="CO6523" s="10">
        <v>2625410</v>
      </c>
      <c r="CP6523" s="10">
        <f>SUM(CK6523:CO6523)</f>
        <v>2625410</v>
      </c>
    </row>
    <row r="6524" spans="2:94" x14ac:dyDescent="0.3">
      <c r="B6524" s="2">
        <v>40041</v>
      </c>
      <c r="C6524" s="1" t="s">
        <v>1179</v>
      </c>
      <c r="D6524" s="1" t="s">
        <v>93</v>
      </c>
      <c r="F6524" s="1" t="s">
        <v>95</v>
      </c>
      <c r="G6524" s="1" t="s">
        <v>3883</v>
      </c>
      <c r="H6524" s="1" t="s">
        <v>103</v>
      </c>
      <c r="CN6524" s="10">
        <v>166749</v>
      </c>
      <c r="CP6524" s="10">
        <f>SUM(CK6524:CO6524)</f>
        <v>166749</v>
      </c>
    </row>
    <row r="6525" spans="2:94" x14ac:dyDescent="0.3">
      <c r="B6525" s="2">
        <v>40041</v>
      </c>
      <c r="C6525" s="1" t="s">
        <v>1179</v>
      </c>
      <c r="D6525" s="1" t="s">
        <v>93</v>
      </c>
      <c r="F6525" s="1" t="s">
        <v>95</v>
      </c>
      <c r="G6525" s="1" t="s">
        <v>101</v>
      </c>
      <c r="H6525" s="1" t="s">
        <v>97</v>
      </c>
      <c r="Z6525" s="10">
        <v>7927795</v>
      </c>
      <c r="BB6525" s="10">
        <v>0</v>
      </c>
      <c r="BC6525" s="10">
        <v>0</v>
      </c>
      <c r="BD6525" s="10">
        <v>0</v>
      </c>
      <c r="BG6525" s="10">
        <v>0</v>
      </c>
      <c r="BH6525" s="10">
        <v>0</v>
      </c>
      <c r="BO6525" s="10">
        <v>0</v>
      </c>
      <c r="BP6525" s="10">
        <v>0</v>
      </c>
      <c r="BQ6525" s="10">
        <v>0</v>
      </c>
      <c r="BR6525" s="10">
        <v>0</v>
      </c>
      <c r="BS6525" s="10">
        <v>0</v>
      </c>
      <c r="BT6525" s="10">
        <v>0</v>
      </c>
      <c r="CP6525" s="10">
        <v>7927795</v>
      </c>
    </row>
    <row r="6526" spans="2:94" x14ac:dyDescent="0.3">
      <c r="B6526" s="2">
        <v>40041</v>
      </c>
      <c r="C6526" s="1" t="s">
        <v>1179</v>
      </c>
      <c r="D6526" s="1" t="s">
        <v>93</v>
      </c>
      <c r="F6526" s="1" t="s">
        <v>95</v>
      </c>
      <c r="G6526" s="1" t="s">
        <v>101</v>
      </c>
      <c r="H6526" s="1" t="s">
        <v>102</v>
      </c>
      <c r="BB6526" s="10">
        <v>0</v>
      </c>
      <c r="BC6526" s="10">
        <v>0</v>
      </c>
      <c r="BD6526" s="10">
        <v>0</v>
      </c>
      <c r="BG6526" s="10">
        <v>0</v>
      </c>
      <c r="BH6526" s="10">
        <v>0</v>
      </c>
      <c r="BO6526" s="10">
        <v>0</v>
      </c>
      <c r="BP6526" s="10">
        <v>0</v>
      </c>
      <c r="BQ6526" s="10">
        <v>0</v>
      </c>
      <c r="BR6526" s="10">
        <v>0</v>
      </c>
      <c r="BS6526" s="10">
        <v>0</v>
      </c>
      <c r="BT6526" s="10">
        <v>0</v>
      </c>
      <c r="CP6526" s="10">
        <v>327725</v>
      </c>
    </row>
    <row r="6527" spans="2:94" x14ac:dyDescent="0.3">
      <c r="B6527" s="2">
        <v>40041</v>
      </c>
      <c r="C6527" s="1" t="s">
        <v>1179</v>
      </c>
      <c r="D6527" s="1" t="s">
        <v>93</v>
      </c>
      <c r="F6527" s="1" t="s">
        <v>95</v>
      </c>
      <c r="G6527" s="1" t="s">
        <v>101</v>
      </c>
      <c r="H6527" s="1" t="s">
        <v>103</v>
      </c>
      <c r="BB6527" s="10">
        <v>0</v>
      </c>
      <c r="BC6527" s="10">
        <v>0</v>
      </c>
      <c r="BD6527" s="10">
        <v>0</v>
      </c>
      <c r="BG6527" s="10">
        <v>0</v>
      </c>
      <c r="BH6527" s="10">
        <v>0</v>
      </c>
      <c r="BO6527" s="10">
        <v>0</v>
      </c>
      <c r="BP6527" s="10">
        <v>0</v>
      </c>
      <c r="BQ6527" s="10">
        <v>0</v>
      </c>
      <c r="BR6527" s="10">
        <v>0</v>
      </c>
      <c r="BS6527" s="10">
        <v>0</v>
      </c>
      <c r="BT6527" s="10">
        <v>0</v>
      </c>
      <c r="CP6527" s="10">
        <v>7600070</v>
      </c>
    </row>
    <row r="6528" spans="2:94" x14ac:dyDescent="0.3">
      <c r="B6528" s="2">
        <v>40042</v>
      </c>
      <c r="C6528" s="1" t="s">
        <v>1186</v>
      </c>
      <c r="D6528" s="1" t="s">
        <v>93</v>
      </c>
      <c r="F6528" s="1" t="s">
        <v>95</v>
      </c>
      <c r="G6528" s="1" t="s">
        <v>96</v>
      </c>
      <c r="H6528" s="1" t="s">
        <v>97</v>
      </c>
      <c r="I6528" s="10">
        <v>1220829</v>
      </c>
      <c r="K6528" s="10">
        <v>197415</v>
      </c>
      <c r="L6528" s="12" t="s">
        <v>1187</v>
      </c>
      <c r="M6528" s="10">
        <v>71232</v>
      </c>
      <c r="N6528" s="10">
        <v>159575</v>
      </c>
      <c r="BB6528" s="10">
        <v>0</v>
      </c>
      <c r="BC6528" s="10">
        <v>0</v>
      </c>
      <c r="BD6528" s="10">
        <v>0</v>
      </c>
      <c r="BG6528" s="10">
        <v>0</v>
      </c>
      <c r="BH6528" s="10">
        <v>0</v>
      </c>
      <c r="BO6528" s="10">
        <v>0</v>
      </c>
      <c r="BP6528" s="10">
        <v>0</v>
      </c>
      <c r="BQ6528" s="10">
        <v>0</v>
      </c>
      <c r="BR6528" s="10">
        <v>0</v>
      </c>
      <c r="BS6528" s="10">
        <v>0</v>
      </c>
      <c r="BT6528" s="10">
        <v>0</v>
      </c>
      <c r="CP6528" s="10">
        <v>1649051</v>
      </c>
    </row>
    <row r="6529" spans="2:94" x14ac:dyDescent="0.3">
      <c r="B6529" s="2">
        <v>40042</v>
      </c>
      <c r="C6529" s="1" t="s">
        <v>1186</v>
      </c>
      <c r="D6529" s="1" t="s">
        <v>93</v>
      </c>
      <c r="F6529" s="1" t="s">
        <v>95</v>
      </c>
      <c r="G6529" s="1" t="s">
        <v>96</v>
      </c>
      <c r="H6529" s="1" t="s">
        <v>102</v>
      </c>
      <c r="BB6529" s="10">
        <v>0</v>
      </c>
      <c r="BC6529" s="10">
        <v>0</v>
      </c>
      <c r="BD6529" s="10">
        <v>0</v>
      </c>
      <c r="BG6529" s="10">
        <v>0</v>
      </c>
      <c r="BH6529" s="10">
        <v>0</v>
      </c>
      <c r="BO6529" s="10">
        <v>0</v>
      </c>
      <c r="BP6529" s="10">
        <v>0</v>
      </c>
      <c r="BQ6529" s="10">
        <v>0</v>
      </c>
      <c r="BR6529" s="10">
        <v>0</v>
      </c>
      <c r="BS6529" s="10">
        <v>0</v>
      </c>
      <c r="BT6529" s="10">
        <v>0</v>
      </c>
      <c r="CP6529" s="10">
        <v>1006242</v>
      </c>
    </row>
    <row r="6530" spans="2:94" x14ac:dyDescent="0.3">
      <c r="B6530" s="2">
        <v>40042</v>
      </c>
      <c r="C6530" s="1" t="s">
        <v>1186</v>
      </c>
      <c r="D6530" s="1" t="s">
        <v>93</v>
      </c>
      <c r="F6530" s="1" t="s">
        <v>95</v>
      </c>
      <c r="G6530" s="1" t="s">
        <v>96</v>
      </c>
      <c r="H6530" s="1" t="s">
        <v>103</v>
      </c>
      <c r="BB6530" s="10">
        <v>0</v>
      </c>
      <c r="BC6530" s="10">
        <v>0</v>
      </c>
      <c r="BD6530" s="10">
        <v>0</v>
      </c>
      <c r="BG6530" s="10">
        <v>0</v>
      </c>
      <c r="BH6530" s="10">
        <v>0</v>
      </c>
      <c r="BO6530" s="10">
        <v>0</v>
      </c>
      <c r="BP6530" s="10">
        <v>0</v>
      </c>
      <c r="BQ6530" s="10">
        <v>0</v>
      </c>
      <c r="BR6530" s="10">
        <v>0</v>
      </c>
      <c r="BS6530" s="10">
        <v>0</v>
      </c>
      <c r="BT6530" s="10">
        <v>0</v>
      </c>
      <c r="CP6530" s="10">
        <v>642809</v>
      </c>
    </row>
    <row r="6531" spans="2:94" x14ac:dyDescent="0.3">
      <c r="B6531" s="2">
        <v>40042</v>
      </c>
      <c r="C6531" s="1" t="s">
        <v>1186</v>
      </c>
      <c r="D6531" s="1" t="s">
        <v>93</v>
      </c>
      <c r="F6531" s="1" t="s">
        <v>95</v>
      </c>
      <c r="G6531" s="1" t="s">
        <v>99</v>
      </c>
      <c r="H6531" s="1" t="s">
        <v>97</v>
      </c>
      <c r="AR6531" s="10">
        <v>37846</v>
      </c>
      <c r="AW6531" s="10">
        <v>602402</v>
      </c>
      <c r="AX6531" s="10">
        <v>300921</v>
      </c>
      <c r="BB6531" s="10">
        <v>10838330</v>
      </c>
      <c r="BC6531" s="10">
        <v>85800</v>
      </c>
      <c r="BD6531" s="10">
        <v>1000000</v>
      </c>
      <c r="BG6531" s="10">
        <v>0</v>
      </c>
      <c r="BH6531" s="10">
        <v>0</v>
      </c>
      <c r="BO6531" s="10">
        <v>0</v>
      </c>
      <c r="BP6531" s="10">
        <v>0</v>
      </c>
      <c r="BQ6531" s="10">
        <v>0</v>
      </c>
      <c r="BR6531" s="10">
        <v>0</v>
      </c>
      <c r="BS6531" s="10">
        <v>0</v>
      </c>
      <c r="BT6531" s="10">
        <v>0</v>
      </c>
      <c r="CG6531" s="10">
        <v>12587634</v>
      </c>
      <c r="CP6531" s="10">
        <v>25452933</v>
      </c>
    </row>
    <row r="6532" spans="2:94" x14ac:dyDescent="0.3">
      <c r="B6532" s="2">
        <v>40042</v>
      </c>
      <c r="C6532" s="1" t="s">
        <v>1186</v>
      </c>
      <c r="D6532" s="1" t="s">
        <v>93</v>
      </c>
      <c r="F6532" s="1" t="s">
        <v>95</v>
      </c>
      <c r="G6532" s="1" t="s">
        <v>99</v>
      </c>
      <c r="H6532" s="1" t="s">
        <v>102</v>
      </c>
      <c r="AR6532" s="10">
        <v>37846</v>
      </c>
      <c r="AW6532" s="10">
        <v>602402</v>
      </c>
      <c r="AX6532" s="10">
        <v>121365</v>
      </c>
      <c r="BB6532" s="10">
        <v>42161</v>
      </c>
      <c r="BC6532" s="10">
        <v>0</v>
      </c>
      <c r="BD6532" s="10">
        <v>0</v>
      </c>
      <c r="BG6532" s="10">
        <v>0</v>
      </c>
      <c r="BH6532" s="10">
        <v>0</v>
      </c>
      <c r="BO6532" s="10">
        <v>0</v>
      </c>
      <c r="BP6532" s="10">
        <v>0</v>
      </c>
      <c r="BQ6532" s="10">
        <v>0</v>
      </c>
      <c r="BR6532" s="10">
        <v>0</v>
      </c>
      <c r="BS6532" s="10">
        <v>0</v>
      </c>
      <c r="BT6532" s="10">
        <v>0</v>
      </c>
      <c r="CG6532" s="10">
        <v>12587634</v>
      </c>
      <c r="CP6532" s="10">
        <v>13391408</v>
      </c>
    </row>
    <row r="6533" spans="2:94" x14ac:dyDescent="0.3">
      <c r="B6533" s="2">
        <v>40042</v>
      </c>
      <c r="C6533" s="1" t="s">
        <v>1186</v>
      </c>
      <c r="D6533" s="1" t="s">
        <v>93</v>
      </c>
      <c r="F6533" s="1" t="s">
        <v>95</v>
      </c>
      <c r="G6533" s="1" t="s">
        <v>99</v>
      </c>
      <c r="H6533" s="1" t="s">
        <v>103</v>
      </c>
      <c r="AX6533" s="10">
        <v>179556</v>
      </c>
      <c r="BB6533" s="10">
        <v>10796169</v>
      </c>
      <c r="BC6533" s="10">
        <v>85800</v>
      </c>
      <c r="BD6533" s="10">
        <v>1000000</v>
      </c>
      <c r="BG6533" s="10">
        <v>0</v>
      </c>
      <c r="BH6533" s="10">
        <v>0</v>
      </c>
      <c r="BO6533" s="10">
        <v>0</v>
      </c>
      <c r="BP6533" s="10">
        <v>0</v>
      </c>
      <c r="BQ6533" s="10">
        <v>0</v>
      </c>
      <c r="BR6533" s="10">
        <v>0</v>
      </c>
      <c r="BS6533" s="10">
        <v>0</v>
      </c>
      <c r="BT6533" s="10">
        <v>0</v>
      </c>
      <c r="CP6533" s="10">
        <v>12061525</v>
      </c>
    </row>
    <row r="6534" spans="2:94" x14ac:dyDescent="0.3">
      <c r="B6534" s="2">
        <v>40042</v>
      </c>
      <c r="C6534" s="1" t="s">
        <v>1186</v>
      </c>
      <c r="D6534" s="1" t="s">
        <v>93</v>
      </c>
      <c r="F6534" s="1" t="s">
        <v>95</v>
      </c>
      <c r="G6534" s="1" t="s">
        <v>100</v>
      </c>
      <c r="H6534" s="1" t="s">
        <v>97</v>
      </c>
      <c r="Y6534" s="10">
        <v>13082039</v>
      </c>
      <c r="AC6534" s="10">
        <v>7833683</v>
      </c>
      <c r="AE6534" s="10">
        <v>4000000</v>
      </c>
      <c r="AF6534" s="3" t="s">
        <v>1188</v>
      </c>
      <c r="AK6534" s="10">
        <v>434372</v>
      </c>
      <c r="BB6534" s="10">
        <v>0</v>
      </c>
      <c r="BC6534" s="10">
        <v>0</v>
      </c>
      <c r="BD6534" s="10">
        <v>0</v>
      </c>
      <c r="BG6534" s="10">
        <v>0</v>
      </c>
      <c r="BH6534" s="10">
        <v>0</v>
      </c>
      <c r="BO6534" s="10">
        <v>0</v>
      </c>
      <c r="BP6534" s="10">
        <v>0</v>
      </c>
      <c r="BQ6534" s="10">
        <v>0</v>
      </c>
      <c r="BR6534" s="10">
        <v>0</v>
      </c>
      <c r="BS6534" s="10">
        <v>0</v>
      </c>
      <c r="BT6534" s="10">
        <v>0</v>
      </c>
      <c r="CP6534" s="10">
        <v>25350094</v>
      </c>
    </row>
    <row r="6535" spans="2:94" x14ac:dyDescent="0.3">
      <c r="B6535" s="2">
        <v>40042</v>
      </c>
      <c r="C6535" s="1" t="s">
        <v>1186</v>
      </c>
      <c r="D6535" s="1" t="s">
        <v>93</v>
      </c>
      <c r="F6535" s="1" t="s">
        <v>95</v>
      </c>
      <c r="G6535" s="1" t="s">
        <v>100</v>
      </c>
      <c r="H6535" s="1" t="s">
        <v>102</v>
      </c>
      <c r="BB6535" s="10">
        <v>0</v>
      </c>
      <c r="BC6535" s="10">
        <v>0</v>
      </c>
      <c r="BD6535" s="10">
        <v>0</v>
      </c>
      <c r="BG6535" s="10">
        <v>0</v>
      </c>
      <c r="BH6535" s="10">
        <v>0</v>
      </c>
      <c r="BO6535" s="10">
        <v>0</v>
      </c>
      <c r="BP6535" s="10">
        <v>0</v>
      </c>
      <c r="BQ6535" s="10">
        <v>0</v>
      </c>
      <c r="BR6535" s="10">
        <v>0</v>
      </c>
      <c r="BS6535" s="10">
        <v>0</v>
      </c>
      <c r="BT6535" s="10">
        <v>0</v>
      </c>
      <c r="CP6535" s="10">
        <v>434372</v>
      </c>
    </row>
    <row r="6536" spans="2:94" x14ac:dyDescent="0.3">
      <c r="B6536" s="2">
        <v>40042</v>
      </c>
      <c r="C6536" s="1" t="s">
        <v>1186</v>
      </c>
      <c r="D6536" s="1" t="s">
        <v>93</v>
      </c>
      <c r="F6536" s="1" t="s">
        <v>95</v>
      </c>
      <c r="G6536" s="1" t="s">
        <v>100</v>
      </c>
      <c r="H6536" s="1" t="s">
        <v>103</v>
      </c>
      <c r="BB6536" s="10">
        <v>0</v>
      </c>
      <c r="BC6536" s="10">
        <v>0</v>
      </c>
      <c r="BD6536" s="10">
        <v>0</v>
      </c>
      <c r="BG6536" s="10">
        <v>0</v>
      </c>
      <c r="BH6536" s="10">
        <v>0</v>
      </c>
      <c r="BO6536" s="10">
        <v>0</v>
      </c>
      <c r="BP6536" s="10">
        <v>0</v>
      </c>
      <c r="BQ6536" s="10">
        <v>0</v>
      </c>
      <c r="BR6536" s="10">
        <v>0</v>
      </c>
      <c r="BS6536" s="10">
        <v>0</v>
      </c>
      <c r="BT6536" s="10">
        <v>0</v>
      </c>
      <c r="CP6536" s="10">
        <v>21646910</v>
      </c>
    </row>
    <row r="6537" spans="2:94" x14ac:dyDescent="0.3">
      <c r="B6537" s="2">
        <v>40042</v>
      </c>
      <c r="C6537" s="1" t="s">
        <v>1186</v>
      </c>
      <c r="D6537" s="1" t="s">
        <v>93</v>
      </c>
      <c r="F6537" s="1" t="s">
        <v>95</v>
      </c>
      <c r="G6537" s="1" t="s">
        <v>3883</v>
      </c>
      <c r="H6537" s="1" t="s">
        <v>97</v>
      </c>
      <c r="CP6537" s="10">
        <f>SUM(CK6537:CO6537)</f>
        <v>0</v>
      </c>
    </row>
    <row r="6538" spans="2:94" x14ac:dyDescent="0.3">
      <c r="B6538" s="2">
        <v>40042</v>
      </c>
      <c r="C6538" s="1" t="s">
        <v>1186</v>
      </c>
      <c r="D6538" s="1" t="s">
        <v>93</v>
      </c>
      <c r="F6538" s="1" t="s">
        <v>95</v>
      </c>
      <c r="G6538" s="1" t="s">
        <v>3883</v>
      </c>
      <c r="H6538" s="1" t="s">
        <v>102</v>
      </c>
      <c r="CP6538" s="10">
        <f>SUM(CK6538:CO6538)</f>
        <v>0</v>
      </c>
    </row>
    <row r="6539" spans="2:94" x14ac:dyDescent="0.3">
      <c r="B6539" s="2">
        <v>40042</v>
      </c>
      <c r="C6539" s="1" t="s">
        <v>1186</v>
      </c>
      <c r="D6539" s="1" t="s">
        <v>93</v>
      </c>
      <c r="F6539" s="1" t="s">
        <v>95</v>
      </c>
      <c r="G6539" s="1" t="s">
        <v>3883</v>
      </c>
      <c r="H6539" s="1" t="s">
        <v>103</v>
      </c>
      <c r="CP6539" s="10">
        <f>SUM(CK6539:CO6539)</f>
        <v>0</v>
      </c>
    </row>
    <row r="6540" spans="2:94" x14ac:dyDescent="0.3">
      <c r="B6540" s="2">
        <v>40042</v>
      </c>
      <c r="C6540" s="1" t="s">
        <v>1186</v>
      </c>
      <c r="D6540" s="1" t="s">
        <v>93</v>
      </c>
      <c r="F6540" s="1" t="s">
        <v>95</v>
      </c>
      <c r="G6540" s="1" t="s">
        <v>101</v>
      </c>
      <c r="H6540" s="1" t="s">
        <v>97</v>
      </c>
      <c r="Y6540" s="10">
        <v>300000</v>
      </c>
      <c r="BB6540" s="10">
        <v>0</v>
      </c>
      <c r="BC6540" s="10">
        <v>0</v>
      </c>
      <c r="BD6540" s="10">
        <v>0</v>
      </c>
      <c r="BG6540" s="10">
        <v>0</v>
      </c>
      <c r="BH6540" s="10">
        <v>0</v>
      </c>
      <c r="BO6540" s="10">
        <v>0</v>
      </c>
      <c r="BP6540" s="10">
        <v>0</v>
      </c>
      <c r="BQ6540" s="10">
        <v>0</v>
      </c>
      <c r="BR6540" s="10">
        <v>0</v>
      </c>
      <c r="BS6540" s="10">
        <v>0</v>
      </c>
      <c r="BT6540" s="10">
        <v>0</v>
      </c>
      <c r="CP6540" s="10">
        <v>300000</v>
      </c>
    </row>
    <row r="6541" spans="2:94" x14ac:dyDescent="0.3">
      <c r="B6541" s="2">
        <v>40042</v>
      </c>
      <c r="C6541" s="1" t="s">
        <v>1186</v>
      </c>
      <c r="D6541" s="1" t="s">
        <v>93</v>
      </c>
      <c r="F6541" s="1" t="s">
        <v>95</v>
      </c>
      <c r="G6541" s="1" t="s">
        <v>101</v>
      </c>
      <c r="H6541" s="1" t="s">
        <v>102</v>
      </c>
      <c r="BB6541" s="10">
        <v>0</v>
      </c>
      <c r="BC6541" s="10">
        <v>0</v>
      </c>
      <c r="BD6541" s="10">
        <v>0</v>
      </c>
      <c r="BG6541" s="10">
        <v>0</v>
      </c>
      <c r="BH6541" s="10">
        <v>0</v>
      </c>
      <c r="BO6541" s="10">
        <v>0</v>
      </c>
      <c r="BP6541" s="10">
        <v>0</v>
      </c>
      <c r="BQ6541" s="10">
        <v>0</v>
      </c>
      <c r="BR6541" s="10">
        <v>0</v>
      </c>
      <c r="BS6541" s="10">
        <v>0</v>
      </c>
      <c r="BT6541" s="10">
        <v>0</v>
      </c>
      <c r="CP6541" s="10">
        <v>300000</v>
      </c>
    </row>
    <row r="6542" spans="2:94" x14ac:dyDescent="0.3">
      <c r="B6542" s="2">
        <v>40042</v>
      </c>
      <c r="C6542" s="1" t="s">
        <v>1186</v>
      </c>
      <c r="D6542" s="1" t="s">
        <v>93</v>
      </c>
      <c r="F6542" s="1" t="s">
        <v>95</v>
      </c>
      <c r="G6542" s="1" t="s">
        <v>101</v>
      </c>
      <c r="H6542" s="1" t="s">
        <v>103</v>
      </c>
      <c r="BB6542" s="10">
        <v>0</v>
      </c>
      <c r="BC6542" s="10">
        <v>0</v>
      </c>
      <c r="BD6542" s="10">
        <v>0</v>
      </c>
      <c r="BG6542" s="10">
        <v>0</v>
      </c>
      <c r="BH6542" s="10">
        <v>0</v>
      </c>
      <c r="BO6542" s="10">
        <v>0</v>
      </c>
      <c r="BP6542" s="10">
        <v>0</v>
      </c>
      <c r="BQ6542" s="10">
        <v>0</v>
      </c>
      <c r="BR6542" s="10">
        <v>0</v>
      </c>
      <c r="BS6542" s="10">
        <v>0</v>
      </c>
      <c r="BT6542" s="10">
        <v>0</v>
      </c>
      <c r="CP6542" s="10">
        <v>0</v>
      </c>
    </row>
    <row r="6543" spans="2:94" x14ac:dyDescent="0.3">
      <c r="B6543" s="2">
        <v>40043</v>
      </c>
      <c r="C6543" s="1" t="s">
        <v>1189</v>
      </c>
      <c r="D6543" s="1" t="s">
        <v>93</v>
      </c>
      <c r="F6543" s="1" t="s">
        <v>95</v>
      </c>
      <c r="G6543" s="1" t="s">
        <v>96</v>
      </c>
      <c r="H6543" s="1" t="s">
        <v>97</v>
      </c>
      <c r="I6543" s="10">
        <v>569842</v>
      </c>
      <c r="K6543" s="10">
        <v>31409</v>
      </c>
      <c r="L6543" s="12" t="s">
        <v>1190</v>
      </c>
      <c r="N6543" s="10">
        <v>48400</v>
      </c>
      <c r="BB6543" s="10">
        <v>0</v>
      </c>
      <c r="BC6543" s="10">
        <v>0</v>
      </c>
      <c r="BD6543" s="10">
        <v>0</v>
      </c>
      <c r="BG6543" s="10">
        <v>0</v>
      </c>
      <c r="BH6543" s="10">
        <v>0</v>
      </c>
      <c r="BO6543" s="10">
        <v>0</v>
      </c>
      <c r="BP6543" s="10">
        <v>0</v>
      </c>
      <c r="BQ6543" s="10">
        <v>0</v>
      </c>
      <c r="BR6543" s="10">
        <v>0</v>
      </c>
      <c r="BS6543" s="10">
        <v>0</v>
      </c>
      <c r="BT6543" s="10">
        <v>0</v>
      </c>
      <c r="CP6543" s="10">
        <v>649651</v>
      </c>
    </row>
    <row r="6544" spans="2:94" x14ac:dyDescent="0.3">
      <c r="B6544" s="2">
        <v>40043</v>
      </c>
      <c r="C6544" s="1" t="s">
        <v>1189</v>
      </c>
      <c r="D6544" s="1" t="s">
        <v>93</v>
      </c>
      <c r="F6544" s="1" t="s">
        <v>95</v>
      </c>
      <c r="G6544" s="1" t="s">
        <v>96</v>
      </c>
      <c r="H6544" s="1" t="s">
        <v>102</v>
      </c>
      <c r="BB6544" s="10">
        <v>0</v>
      </c>
      <c r="BC6544" s="10">
        <v>0</v>
      </c>
      <c r="BD6544" s="10">
        <v>0</v>
      </c>
      <c r="BG6544" s="10">
        <v>0</v>
      </c>
      <c r="BH6544" s="10">
        <v>0</v>
      </c>
      <c r="BO6544" s="10">
        <v>0</v>
      </c>
      <c r="BP6544" s="10">
        <v>0</v>
      </c>
      <c r="BQ6544" s="10">
        <v>0</v>
      </c>
      <c r="BR6544" s="10">
        <v>0</v>
      </c>
      <c r="BS6544" s="10">
        <v>0</v>
      </c>
      <c r="BT6544" s="10">
        <v>0</v>
      </c>
      <c r="CP6544" s="10">
        <v>0</v>
      </c>
    </row>
    <row r="6545" spans="2:94" x14ac:dyDescent="0.3">
      <c r="B6545" s="2">
        <v>40043</v>
      </c>
      <c r="C6545" s="1" t="s">
        <v>1189</v>
      </c>
      <c r="D6545" s="1" t="s">
        <v>93</v>
      </c>
      <c r="F6545" s="1" t="s">
        <v>95</v>
      </c>
      <c r="G6545" s="1" t="s">
        <v>96</v>
      </c>
      <c r="H6545" s="1" t="s">
        <v>103</v>
      </c>
      <c r="BB6545" s="10">
        <v>0</v>
      </c>
      <c r="BC6545" s="10">
        <v>0</v>
      </c>
      <c r="BD6545" s="10">
        <v>0</v>
      </c>
      <c r="BG6545" s="10">
        <v>0</v>
      </c>
      <c r="BH6545" s="10">
        <v>0</v>
      </c>
      <c r="BO6545" s="10">
        <v>0</v>
      </c>
      <c r="BP6545" s="10">
        <v>0</v>
      </c>
      <c r="BQ6545" s="10">
        <v>0</v>
      </c>
      <c r="BR6545" s="10">
        <v>0</v>
      </c>
      <c r="BS6545" s="10">
        <v>0</v>
      </c>
      <c r="BT6545" s="10">
        <v>0</v>
      </c>
      <c r="CP6545" s="10">
        <v>649651</v>
      </c>
    </row>
    <row r="6546" spans="2:94" x14ac:dyDescent="0.3">
      <c r="B6546" s="2">
        <v>40043</v>
      </c>
      <c r="C6546" s="1" t="s">
        <v>1189</v>
      </c>
      <c r="D6546" s="1" t="s">
        <v>93</v>
      </c>
      <c r="F6546" s="1" t="s">
        <v>95</v>
      </c>
      <c r="G6546" s="1" t="s">
        <v>99</v>
      </c>
      <c r="H6546" s="1" t="s">
        <v>97</v>
      </c>
      <c r="AW6546" s="10">
        <v>737525</v>
      </c>
      <c r="AX6546" s="10">
        <v>4133467</v>
      </c>
      <c r="BB6546" s="10">
        <v>0</v>
      </c>
      <c r="BC6546" s="10">
        <v>0</v>
      </c>
      <c r="BD6546" s="10">
        <v>2492197</v>
      </c>
      <c r="BG6546" s="10">
        <v>0</v>
      </c>
      <c r="BH6546" s="10">
        <v>0</v>
      </c>
      <c r="BO6546" s="10">
        <v>0</v>
      </c>
      <c r="BP6546" s="10">
        <v>0</v>
      </c>
      <c r="BQ6546" s="10">
        <v>0</v>
      </c>
      <c r="BR6546" s="10">
        <v>0</v>
      </c>
      <c r="BS6546" s="10">
        <v>0</v>
      </c>
      <c r="BT6546" s="10">
        <v>0</v>
      </c>
      <c r="CP6546" s="10">
        <v>7363189</v>
      </c>
    </row>
    <row r="6547" spans="2:94" x14ac:dyDescent="0.3">
      <c r="B6547" s="2">
        <v>40043</v>
      </c>
      <c r="C6547" s="1" t="s">
        <v>1189</v>
      </c>
      <c r="D6547" s="1" t="s">
        <v>93</v>
      </c>
      <c r="F6547" s="1" t="s">
        <v>95</v>
      </c>
      <c r="G6547" s="1" t="s">
        <v>99</v>
      </c>
      <c r="H6547" s="1" t="s">
        <v>102</v>
      </c>
      <c r="AW6547" s="10">
        <v>737525</v>
      </c>
      <c r="AX6547" s="10">
        <v>2346725</v>
      </c>
      <c r="BB6547" s="10">
        <v>0</v>
      </c>
      <c r="BC6547" s="10">
        <v>0</v>
      </c>
      <c r="BD6547" s="10">
        <v>0</v>
      </c>
      <c r="BG6547" s="10">
        <v>0</v>
      </c>
      <c r="BH6547" s="10">
        <v>0</v>
      </c>
      <c r="BO6547" s="10">
        <v>0</v>
      </c>
      <c r="BP6547" s="10">
        <v>0</v>
      </c>
      <c r="BQ6547" s="10">
        <v>0</v>
      </c>
      <c r="BR6547" s="10">
        <v>0</v>
      </c>
      <c r="BS6547" s="10">
        <v>0</v>
      </c>
      <c r="BT6547" s="10">
        <v>0</v>
      </c>
      <c r="CP6547" s="10">
        <v>3084250</v>
      </c>
    </row>
    <row r="6548" spans="2:94" x14ac:dyDescent="0.3">
      <c r="B6548" s="2">
        <v>40043</v>
      </c>
      <c r="C6548" s="1" t="s">
        <v>1189</v>
      </c>
      <c r="D6548" s="1" t="s">
        <v>93</v>
      </c>
      <c r="F6548" s="1" t="s">
        <v>95</v>
      </c>
      <c r="G6548" s="1" t="s">
        <v>99</v>
      </c>
      <c r="H6548" s="1" t="s">
        <v>103</v>
      </c>
      <c r="AX6548" s="10">
        <v>1786742</v>
      </c>
      <c r="BB6548" s="10">
        <v>0</v>
      </c>
      <c r="BC6548" s="10">
        <v>0</v>
      </c>
      <c r="BD6548" s="10">
        <v>2492197</v>
      </c>
      <c r="BG6548" s="10">
        <v>0</v>
      </c>
      <c r="BH6548" s="10">
        <v>0</v>
      </c>
      <c r="BO6548" s="10">
        <v>0</v>
      </c>
      <c r="BP6548" s="10">
        <v>0</v>
      </c>
      <c r="BQ6548" s="10">
        <v>0</v>
      </c>
      <c r="BR6548" s="10">
        <v>0</v>
      </c>
      <c r="BS6548" s="10">
        <v>0</v>
      </c>
      <c r="BT6548" s="10">
        <v>0</v>
      </c>
      <c r="CP6548" s="10">
        <v>4278939</v>
      </c>
    </row>
    <row r="6549" spans="2:94" x14ac:dyDescent="0.3">
      <c r="B6549" s="2">
        <v>40043</v>
      </c>
      <c r="C6549" s="1" t="s">
        <v>1189</v>
      </c>
      <c r="D6549" s="1" t="s">
        <v>93</v>
      </c>
      <c r="F6549" s="1" t="s">
        <v>95</v>
      </c>
      <c r="G6549" s="1" t="s">
        <v>100</v>
      </c>
      <c r="H6549" s="1" t="s">
        <v>97</v>
      </c>
      <c r="Y6549" s="10">
        <v>6781556</v>
      </c>
      <c r="BB6549" s="10">
        <v>0</v>
      </c>
      <c r="BC6549" s="10">
        <v>0</v>
      </c>
      <c r="BD6549" s="10">
        <v>0</v>
      </c>
      <c r="BG6549" s="10">
        <v>0</v>
      </c>
      <c r="BH6549" s="10">
        <v>0</v>
      </c>
      <c r="BO6549" s="10">
        <v>0</v>
      </c>
      <c r="BP6549" s="10">
        <v>0</v>
      </c>
      <c r="BQ6549" s="10">
        <v>0</v>
      </c>
      <c r="BR6549" s="10">
        <v>0</v>
      </c>
      <c r="BS6549" s="10">
        <v>0</v>
      </c>
      <c r="BT6549" s="10">
        <v>0</v>
      </c>
      <c r="CP6549" s="10">
        <v>6781556</v>
      </c>
    </row>
    <row r="6550" spans="2:94" x14ac:dyDescent="0.3">
      <c r="B6550" s="2">
        <v>40043</v>
      </c>
      <c r="C6550" s="1" t="s">
        <v>1189</v>
      </c>
      <c r="D6550" s="1" t="s">
        <v>93</v>
      </c>
      <c r="F6550" s="1" t="s">
        <v>95</v>
      </c>
      <c r="G6550" s="1" t="s">
        <v>100</v>
      </c>
      <c r="H6550" s="1" t="s">
        <v>102</v>
      </c>
      <c r="BB6550" s="10">
        <v>0</v>
      </c>
      <c r="BC6550" s="10">
        <v>0</v>
      </c>
      <c r="BD6550" s="10">
        <v>0</v>
      </c>
      <c r="BG6550" s="10">
        <v>0</v>
      </c>
      <c r="BH6550" s="10">
        <v>0</v>
      </c>
      <c r="BO6550" s="10">
        <v>0</v>
      </c>
      <c r="BP6550" s="10">
        <v>0</v>
      </c>
      <c r="BQ6550" s="10">
        <v>0</v>
      </c>
      <c r="BR6550" s="10">
        <v>0</v>
      </c>
      <c r="BS6550" s="10">
        <v>0</v>
      </c>
      <c r="BT6550" s="10">
        <v>0</v>
      </c>
      <c r="CP6550" s="10">
        <v>815798</v>
      </c>
    </row>
    <row r="6551" spans="2:94" x14ac:dyDescent="0.3">
      <c r="B6551" s="2">
        <v>40043</v>
      </c>
      <c r="C6551" s="1" t="s">
        <v>1189</v>
      </c>
      <c r="D6551" s="1" t="s">
        <v>93</v>
      </c>
      <c r="F6551" s="1" t="s">
        <v>95</v>
      </c>
      <c r="G6551" s="1" t="s">
        <v>100</v>
      </c>
      <c r="H6551" s="1" t="s">
        <v>103</v>
      </c>
      <c r="BB6551" s="10">
        <v>0</v>
      </c>
      <c r="BC6551" s="10">
        <v>0</v>
      </c>
      <c r="BD6551" s="10">
        <v>0</v>
      </c>
      <c r="BG6551" s="10">
        <v>0</v>
      </c>
      <c r="BH6551" s="10">
        <v>0</v>
      </c>
      <c r="BO6551" s="10">
        <v>0</v>
      </c>
      <c r="BP6551" s="10">
        <v>0</v>
      </c>
      <c r="BQ6551" s="10">
        <v>0</v>
      </c>
      <c r="BR6551" s="10">
        <v>0</v>
      </c>
      <c r="BS6551" s="10">
        <v>0</v>
      </c>
      <c r="BT6551" s="10">
        <v>0</v>
      </c>
      <c r="CP6551" s="10">
        <v>5965758</v>
      </c>
    </row>
    <row r="6552" spans="2:94" x14ac:dyDescent="0.3">
      <c r="B6552" s="2">
        <v>40043</v>
      </c>
      <c r="C6552" s="1" t="s">
        <v>1189</v>
      </c>
      <c r="D6552" s="1" t="s">
        <v>93</v>
      </c>
      <c r="F6552" s="1" t="s">
        <v>95</v>
      </c>
      <c r="G6552" s="1" t="s">
        <v>3883</v>
      </c>
      <c r="H6552" s="1" t="s">
        <v>97</v>
      </c>
      <c r="CP6552" s="10">
        <f>SUM(CK6552:CO6552)</f>
        <v>0</v>
      </c>
    </row>
    <row r="6553" spans="2:94" x14ac:dyDescent="0.3">
      <c r="B6553" s="2">
        <v>40043</v>
      </c>
      <c r="C6553" s="1" t="s">
        <v>1189</v>
      </c>
      <c r="D6553" s="1" t="s">
        <v>93</v>
      </c>
      <c r="F6553" s="1" t="s">
        <v>95</v>
      </c>
      <c r="G6553" s="1" t="s">
        <v>3883</v>
      </c>
      <c r="H6553" s="1" t="s">
        <v>102</v>
      </c>
      <c r="CP6553" s="10">
        <f>SUM(CK6553:CO6553)</f>
        <v>0</v>
      </c>
    </row>
    <row r="6554" spans="2:94" x14ac:dyDescent="0.3">
      <c r="B6554" s="2">
        <v>40043</v>
      </c>
      <c r="C6554" s="1" t="s">
        <v>1189</v>
      </c>
      <c r="D6554" s="1" t="s">
        <v>93</v>
      </c>
      <c r="F6554" s="1" t="s">
        <v>95</v>
      </c>
      <c r="G6554" s="1" t="s">
        <v>3883</v>
      </c>
      <c r="H6554" s="1" t="s">
        <v>103</v>
      </c>
      <c r="CP6554" s="10">
        <f>SUM(CK6554:CO6554)</f>
        <v>0</v>
      </c>
    </row>
    <row r="6555" spans="2:94" x14ac:dyDescent="0.3">
      <c r="B6555" s="2">
        <v>40043</v>
      </c>
      <c r="C6555" s="1" t="s">
        <v>1189</v>
      </c>
      <c r="D6555" s="1" t="s">
        <v>93</v>
      </c>
      <c r="F6555" s="1" t="s">
        <v>95</v>
      </c>
      <c r="G6555" s="1" t="s">
        <v>101</v>
      </c>
      <c r="H6555" s="1" t="s">
        <v>97</v>
      </c>
      <c r="BB6555" s="10">
        <v>0</v>
      </c>
      <c r="BC6555" s="10">
        <v>0</v>
      </c>
      <c r="BD6555" s="10">
        <v>0</v>
      </c>
      <c r="BG6555" s="10">
        <v>0</v>
      </c>
      <c r="BH6555" s="10">
        <v>0</v>
      </c>
      <c r="BO6555" s="10">
        <v>0</v>
      </c>
      <c r="BP6555" s="10">
        <v>0</v>
      </c>
      <c r="BQ6555" s="10">
        <v>0</v>
      </c>
      <c r="BR6555" s="10">
        <v>0</v>
      </c>
      <c r="BS6555" s="10">
        <v>0</v>
      </c>
      <c r="BT6555" s="10">
        <v>0</v>
      </c>
      <c r="CP6555" s="10">
        <v>0</v>
      </c>
    </row>
    <row r="6556" spans="2:94" x14ac:dyDescent="0.3">
      <c r="B6556" s="2">
        <v>40043</v>
      </c>
      <c r="C6556" s="1" t="s">
        <v>1189</v>
      </c>
      <c r="D6556" s="1" t="s">
        <v>93</v>
      </c>
      <c r="F6556" s="1" t="s">
        <v>95</v>
      </c>
      <c r="G6556" s="1" t="s">
        <v>101</v>
      </c>
      <c r="H6556" s="1" t="s">
        <v>102</v>
      </c>
      <c r="BB6556" s="10">
        <v>0</v>
      </c>
      <c r="BC6556" s="10">
        <v>0</v>
      </c>
      <c r="BD6556" s="10">
        <v>0</v>
      </c>
      <c r="BG6556" s="10">
        <v>0</v>
      </c>
      <c r="BH6556" s="10">
        <v>0</v>
      </c>
      <c r="BO6556" s="10">
        <v>0</v>
      </c>
      <c r="BP6556" s="10">
        <v>0</v>
      </c>
      <c r="BQ6556" s="10">
        <v>0</v>
      </c>
      <c r="BR6556" s="10">
        <v>0</v>
      </c>
      <c r="BS6556" s="10">
        <v>0</v>
      </c>
      <c r="BT6556" s="10">
        <v>0</v>
      </c>
      <c r="CP6556" s="10">
        <v>0</v>
      </c>
    </row>
    <row r="6557" spans="2:94" x14ac:dyDescent="0.3">
      <c r="B6557" s="2">
        <v>40043</v>
      </c>
      <c r="C6557" s="1" t="s">
        <v>1189</v>
      </c>
      <c r="D6557" s="1" t="s">
        <v>93</v>
      </c>
      <c r="F6557" s="1" t="s">
        <v>95</v>
      </c>
      <c r="G6557" s="1" t="s">
        <v>101</v>
      </c>
      <c r="H6557" s="1" t="s">
        <v>103</v>
      </c>
      <c r="BB6557" s="10">
        <v>0</v>
      </c>
      <c r="BC6557" s="10">
        <v>0</v>
      </c>
      <c r="BD6557" s="10">
        <v>0</v>
      </c>
      <c r="BG6557" s="10">
        <v>0</v>
      </c>
      <c r="BH6557" s="10">
        <v>0</v>
      </c>
      <c r="BO6557" s="10">
        <v>0</v>
      </c>
      <c r="BP6557" s="10">
        <v>0</v>
      </c>
      <c r="BQ6557" s="10">
        <v>0</v>
      </c>
      <c r="BR6557" s="10">
        <v>0</v>
      </c>
      <c r="BS6557" s="10">
        <v>0</v>
      </c>
      <c r="BT6557" s="10">
        <v>0</v>
      </c>
      <c r="CP6557" s="10">
        <v>0</v>
      </c>
    </row>
    <row r="6558" spans="2:94" x14ac:dyDescent="0.3">
      <c r="B6558" s="2">
        <v>40044</v>
      </c>
      <c r="C6558" s="1" t="s">
        <v>1191</v>
      </c>
      <c r="D6558" s="1" t="s">
        <v>93</v>
      </c>
      <c r="F6558" s="1" t="s">
        <v>95</v>
      </c>
      <c r="G6558" s="1" t="s">
        <v>96</v>
      </c>
      <c r="H6558" s="1" t="s">
        <v>97</v>
      </c>
      <c r="I6558" s="10">
        <v>358170</v>
      </c>
      <c r="J6558" s="10">
        <v>172591</v>
      </c>
      <c r="K6558" s="10">
        <v>120868</v>
      </c>
      <c r="L6558" s="12" t="s">
        <v>1192</v>
      </c>
      <c r="N6558" s="10">
        <v>53172</v>
      </c>
      <c r="O6558" s="10">
        <v>69882</v>
      </c>
      <c r="P6558" s="12" t="s">
        <v>1193</v>
      </c>
      <c r="U6558" s="10">
        <v>0</v>
      </c>
      <c r="V6558" s="10">
        <v>26267</v>
      </c>
      <c r="BB6558" s="10">
        <v>0</v>
      </c>
      <c r="BC6558" s="10">
        <v>0</v>
      </c>
      <c r="BD6558" s="10">
        <v>0</v>
      </c>
      <c r="BG6558" s="10">
        <v>0</v>
      </c>
      <c r="BH6558" s="10">
        <v>0</v>
      </c>
      <c r="BO6558" s="10">
        <v>0</v>
      </c>
      <c r="BP6558" s="10">
        <v>0</v>
      </c>
      <c r="BQ6558" s="10">
        <v>0</v>
      </c>
      <c r="BR6558" s="10">
        <v>0</v>
      </c>
      <c r="BS6558" s="10">
        <v>0</v>
      </c>
      <c r="BT6558" s="10">
        <v>0</v>
      </c>
      <c r="CP6558" s="10">
        <v>800950</v>
      </c>
    </row>
    <row r="6559" spans="2:94" x14ac:dyDescent="0.3">
      <c r="B6559" s="2">
        <v>40044</v>
      </c>
      <c r="C6559" s="1" t="s">
        <v>1191</v>
      </c>
      <c r="D6559" s="1" t="s">
        <v>93</v>
      </c>
      <c r="F6559" s="1" t="s">
        <v>95</v>
      </c>
      <c r="G6559" s="1" t="s">
        <v>96</v>
      </c>
      <c r="H6559" s="1" t="s">
        <v>102</v>
      </c>
      <c r="BB6559" s="10">
        <v>0</v>
      </c>
      <c r="BC6559" s="10">
        <v>0</v>
      </c>
      <c r="BD6559" s="10">
        <v>0</v>
      </c>
      <c r="BG6559" s="10">
        <v>0</v>
      </c>
      <c r="BH6559" s="10">
        <v>0</v>
      </c>
      <c r="BO6559" s="10">
        <v>0</v>
      </c>
      <c r="BP6559" s="10">
        <v>0</v>
      </c>
      <c r="BQ6559" s="10">
        <v>0</v>
      </c>
      <c r="BR6559" s="10">
        <v>0</v>
      </c>
      <c r="BS6559" s="10">
        <v>0</v>
      </c>
      <c r="BT6559" s="10">
        <v>0</v>
      </c>
      <c r="CP6559" s="10">
        <v>0</v>
      </c>
    </row>
    <row r="6560" spans="2:94" x14ac:dyDescent="0.3">
      <c r="B6560" s="2">
        <v>40044</v>
      </c>
      <c r="C6560" s="1" t="s">
        <v>1191</v>
      </c>
      <c r="D6560" s="1" t="s">
        <v>93</v>
      </c>
      <c r="F6560" s="1" t="s">
        <v>95</v>
      </c>
      <c r="G6560" s="1" t="s">
        <v>96</v>
      </c>
      <c r="H6560" s="1" t="s">
        <v>103</v>
      </c>
      <c r="BB6560" s="10">
        <v>0</v>
      </c>
      <c r="BC6560" s="10">
        <v>0</v>
      </c>
      <c r="BD6560" s="10">
        <v>0</v>
      </c>
      <c r="BG6560" s="10">
        <v>0</v>
      </c>
      <c r="BH6560" s="10">
        <v>0</v>
      </c>
      <c r="BO6560" s="10">
        <v>0</v>
      </c>
      <c r="BP6560" s="10">
        <v>0</v>
      </c>
      <c r="BQ6560" s="10">
        <v>0</v>
      </c>
      <c r="BR6560" s="10">
        <v>0</v>
      </c>
      <c r="BS6560" s="10">
        <v>0</v>
      </c>
      <c r="BT6560" s="10">
        <v>0</v>
      </c>
      <c r="CP6560" s="10">
        <v>0</v>
      </c>
    </row>
    <row r="6561" spans="2:94" x14ac:dyDescent="0.3">
      <c r="B6561" s="2">
        <v>40044</v>
      </c>
      <c r="C6561" s="1" t="s">
        <v>1191</v>
      </c>
      <c r="D6561" s="1" t="s">
        <v>93</v>
      </c>
      <c r="F6561" s="1" t="s">
        <v>95</v>
      </c>
      <c r="G6561" s="1" t="s">
        <v>99</v>
      </c>
      <c r="H6561" s="1" t="s">
        <v>97</v>
      </c>
      <c r="AW6561" s="10">
        <v>161677</v>
      </c>
      <c r="AX6561" s="10">
        <v>2464447</v>
      </c>
      <c r="BB6561" s="10">
        <v>664401</v>
      </c>
      <c r="BC6561" s="10">
        <v>0</v>
      </c>
      <c r="BD6561" s="10">
        <v>0</v>
      </c>
      <c r="BE6561" s="10">
        <v>872593</v>
      </c>
      <c r="BG6561" s="10">
        <v>0</v>
      </c>
      <c r="BH6561" s="10">
        <v>0</v>
      </c>
      <c r="BO6561" s="10">
        <v>0</v>
      </c>
      <c r="BP6561" s="10">
        <v>0</v>
      </c>
      <c r="BQ6561" s="10">
        <v>0</v>
      </c>
      <c r="BR6561" s="10">
        <v>0</v>
      </c>
      <c r="BS6561" s="10">
        <v>0</v>
      </c>
      <c r="BT6561" s="10">
        <v>0</v>
      </c>
      <c r="CP6561" s="10">
        <v>4163118</v>
      </c>
    </row>
    <row r="6562" spans="2:94" x14ac:dyDescent="0.3">
      <c r="B6562" s="2">
        <v>40044</v>
      </c>
      <c r="C6562" s="1" t="s">
        <v>1191</v>
      </c>
      <c r="D6562" s="1" t="s">
        <v>93</v>
      </c>
      <c r="F6562" s="1" t="s">
        <v>95</v>
      </c>
      <c r="G6562" s="1" t="s">
        <v>99</v>
      </c>
      <c r="H6562" s="1" t="s">
        <v>102</v>
      </c>
      <c r="AW6562" s="10">
        <v>161677</v>
      </c>
      <c r="BB6562" s="10">
        <v>0</v>
      </c>
      <c r="BC6562" s="10">
        <v>0</v>
      </c>
      <c r="BD6562" s="10">
        <v>0</v>
      </c>
      <c r="BE6562" s="10">
        <v>174519</v>
      </c>
      <c r="BG6562" s="10">
        <v>0</v>
      </c>
      <c r="BH6562" s="10">
        <v>0</v>
      </c>
      <c r="BO6562" s="10">
        <v>0</v>
      </c>
      <c r="BP6562" s="10">
        <v>0</v>
      </c>
      <c r="BQ6562" s="10">
        <v>0</v>
      </c>
      <c r="BR6562" s="10">
        <v>0</v>
      </c>
      <c r="BS6562" s="10">
        <v>0</v>
      </c>
      <c r="BT6562" s="10">
        <v>0</v>
      </c>
      <c r="CP6562" s="10">
        <v>336196</v>
      </c>
    </row>
    <row r="6563" spans="2:94" x14ac:dyDescent="0.3">
      <c r="B6563" s="2">
        <v>40044</v>
      </c>
      <c r="C6563" s="1" t="s">
        <v>1191</v>
      </c>
      <c r="D6563" s="1" t="s">
        <v>93</v>
      </c>
      <c r="F6563" s="1" t="s">
        <v>95</v>
      </c>
      <c r="G6563" s="1" t="s">
        <v>99</v>
      </c>
      <c r="H6563" s="1" t="s">
        <v>103</v>
      </c>
      <c r="AX6563" s="10">
        <v>2464447</v>
      </c>
      <c r="BB6563" s="10">
        <v>664401</v>
      </c>
      <c r="BC6563" s="10">
        <v>0</v>
      </c>
      <c r="BD6563" s="10">
        <v>0</v>
      </c>
      <c r="BE6563" s="10">
        <v>698074</v>
      </c>
      <c r="BG6563" s="10">
        <v>0</v>
      </c>
      <c r="BH6563" s="10">
        <v>0</v>
      </c>
      <c r="BO6563" s="10">
        <v>0</v>
      </c>
      <c r="BP6563" s="10">
        <v>0</v>
      </c>
      <c r="BQ6563" s="10">
        <v>0</v>
      </c>
      <c r="BR6563" s="10">
        <v>0</v>
      </c>
      <c r="BS6563" s="10">
        <v>0</v>
      </c>
      <c r="BT6563" s="10">
        <v>0</v>
      </c>
      <c r="CP6563" s="10">
        <v>3826922</v>
      </c>
    </row>
    <row r="6564" spans="2:94" x14ac:dyDescent="0.3">
      <c r="B6564" s="2">
        <v>40044</v>
      </c>
      <c r="C6564" s="1" t="s">
        <v>1191</v>
      </c>
      <c r="D6564" s="1" t="s">
        <v>93</v>
      </c>
      <c r="F6564" s="1" t="s">
        <v>95</v>
      </c>
      <c r="G6564" s="1" t="s">
        <v>100</v>
      </c>
      <c r="H6564" s="1" t="s">
        <v>97</v>
      </c>
      <c r="Y6564" s="10">
        <v>6160286</v>
      </c>
      <c r="BB6564" s="10">
        <v>0</v>
      </c>
      <c r="BC6564" s="10">
        <v>0</v>
      </c>
      <c r="BD6564" s="10">
        <v>0</v>
      </c>
      <c r="BG6564" s="10">
        <v>0</v>
      </c>
      <c r="BH6564" s="10">
        <v>0</v>
      </c>
      <c r="BO6564" s="10">
        <v>0</v>
      </c>
      <c r="BP6564" s="10">
        <v>0</v>
      </c>
      <c r="BQ6564" s="10">
        <v>0</v>
      </c>
      <c r="BR6564" s="10">
        <v>0</v>
      </c>
      <c r="BS6564" s="10">
        <v>0</v>
      </c>
      <c r="BT6564" s="10">
        <v>0</v>
      </c>
      <c r="CP6564" s="10">
        <v>6160286</v>
      </c>
    </row>
    <row r="6565" spans="2:94" x14ac:dyDescent="0.3">
      <c r="B6565" s="2">
        <v>40044</v>
      </c>
      <c r="C6565" s="1" t="s">
        <v>1191</v>
      </c>
      <c r="D6565" s="1" t="s">
        <v>93</v>
      </c>
      <c r="F6565" s="1" t="s">
        <v>95</v>
      </c>
      <c r="G6565" s="1" t="s">
        <v>100</v>
      </c>
      <c r="H6565" s="1" t="s">
        <v>102</v>
      </c>
      <c r="BB6565" s="10">
        <v>0</v>
      </c>
      <c r="BC6565" s="10">
        <v>0</v>
      </c>
      <c r="BD6565" s="10">
        <v>0</v>
      </c>
      <c r="BG6565" s="10">
        <v>0</v>
      </c>
      <c r="BH6565" s="10">
        <v>0</v>
      </c>
      <c r="BO6565" s="10">
        <v>0</v>
      </c>
      <c r="BP6565" s="10">
        <v>0</v>
      </c>
      <c r="BQ6565" s="10">
        <v>0</v>
      </c>
      <c r="BR6565" s="10">
        <v>0</v>
      </c>
      <c r="BS6565" s="10">
        <v>0</v>
      </c>
      <c r="BT6565" s="10">
        <v>0</v>
      </c>
      <c r="CP6565" s="10">
        <v>84049</v>
      </c>
    </row>
    <row r="6566" spans="2:94" x14ac:dyDescent="0.3">
      <c r="B6566" s="2">
        <v>40044</v>
      </c>
      <c r="C6566" s="1" t="s">
        <v>1191</v>
      </c>
      <c r="D6566" s="1" t="s">
        <v>93</v>
      </c>
      <c r="F6566" s="1" t="s">
        <v>95</v>
      </c>
      <c r="G6566" s="1" t="s">
        <v>100</v>
      </c>
      <c r="H6566" s="1" t="s">
        <v>103</v>
      </c>
      <c r="BB6566" s="10">
        <v>0</v>
      </c>
      <c r="BC6566" s="10">
        <v>0</v>
      </c>
      <c r="BD6566" s="10">
        <v>0</v>
      </c>
      <c r="BG6566" s="10">
        <v>0</v>
      </c>
      <c r="BH6566" s="10">
        <v>0</v>
      </c>
      <c r="BO6566" s="10">
        <v>0</v>
      </c>
      <c r="BP6566" s="10">
        <v>0</v>
      </c>
      <c r="BQ6566" s="10">
        <v>0</v>
      </c>
      <c r="BR6566" s="10">
        <v>0</v>
      </c>
      <c r="BS6566" s="10">
        <v>0</v>
      </c>
      <c r="BT6566" s="10">
        <v>0</v>
      </c>
      <c r="CP6566" s="10">
        <v>6160286</v>
      </c>
    </row>
    <row r="6567" spans="2:94" x14ac:dyDescent="0.3">
      <c r="B6567" s="2">
        <v>40044</v>
      </c>
      <c r="C6567" s="1" t="s">
        <v>1191</v>
      </c>
      <c r="D6567" s="1" t="s">
        <v>93</v>
      </c>
      <c r="F6567" s="1" t="s">
        <v>95</v>
      </c>
      <c r="G6567" s="1" t="s">
        <v>3883</v>
      </c>
      <c r="H6567" s="1" t="s">
        <v>97</v>
      </c>
      <c r="CP6567" s="10">
        <f>SUM(CK6567:CO6567)</f>
        <v>0</v>
      </c>
    </row>
    <row r="6568" spans="2:94" x14ac:dyDescent="0.3">
      <c r="B6568" s="2">
        <v>40044</v>
      </c>
      <c r="C6568" s="1" t="s">
        <v>1191</v>
      </c>
      <c r="D6568" s="1" t="s">
        <v>93</v>
      </c>
      <c r="F6568" s="1" t="s">
        <v>95</v>
      </c>
      <c r="G6568" s="1" t="s">
        <v>3883</v>
      </c>
      <c r="H6568" s="1" t="s">
        <v>102</v>
      </c>
      <c r="CP6568" s="10">
        <f>SUM(CK6568:CO6568)</f>
        <v>0</v>
      </c>
    </row>
    <row r="6569" spans="2:94" x14ac:dyDescent="0.3">
      <c r="B6569" s="2">
        <v>40044</v>
      </c>
      <c r="C6569" s="1" t="s">
        <v>1191</v>
      </c>
      <c r="D6569" s="1" t="s">
        <v>93</v>
      </c>
      <c r="F6569" s="1" t="s">
        <v>95</v>
      </c>
      <c r="G6569" s="1" t="s">
        <v>3883</v>
      </c>
      <c r="H6569" s="1" t="s">
        <v>103</v>
      </c>
      <c r="CP6569" s="10">
        <f>SUM(CK6569:CO6569)</f>
        <v>0</v>
      </c>
    </row>
    <row r="6570" spans="2:94" x14ac:dyDescent="0.3">
      <c r="B6570" s="2">
        <v>40044</v>
      </c>
      <c r="C6570" s="1" t="s">
        <v>1191</v>
      </c>
      <c r="D6570" s="1" t="s">
        <v>93</v>
      </c>
      <c r="F6570" s="1" t="s">
        <v>95</v>
      </c>
      <c r="G6570" s="1" t="s">
        <v>101</v>
      </c>
      <c r="H6570" s="1" t="s">
        <v>97</v>
      </c>
      <c r="BB6570" s="10">
        <v>0</v>
      </c>
      <c r="BC6570" s="10">
        <v>0</v>
      </c>
      <c r="BD6570" s="10">
        <v>0</v>
      </c>
      <c r="BG6570" s="10">
        <v>0</v>
      </c>
      <c r="BH6570" s="10">
        <v>0</v>
      </c>
      <c r="BO6570" s="10">
        <v>0</v>
      </c>
      <c r="BP6570" s="10">
        <v>0</v>
      </c>
      <c r="BQ6570" s="10">
        <v>0</v>
      </c>
      <c r="BR6570" s="10">
        <v>0</v>
      </c>
      <c r="BS6570" s="10">
        <v>0</v>
      </c>
      <c r="BT6570" s="10">
        <v>0</v>
      </c>
      <c r="CP6570" s="10">
        <v>0</v>
      </c>
    </row>
    <row r="6571" spans="2:94" x14ac:dyDescent="0.3">
      <c r="B6571" s="2">
        <v>40044</v>
      </c>
      <c r="C6571" s="1" t="s">
        <v>1191</v>
      </c>
      <c r="D6571" s="1" t="s">
        <v>93</v>
      </c>
      <c r="F6571" s="1" t="s">
        <v>95</v>
      </c>
      <c r="G6571" s="1" t="s">
        <v>101</v>
      </c>
      <c r="H6571" s="1" t="s">
        <v>102</v>
      </c>
      <c r="BB6571" s="10">
        <v>0</v>
      </c>
      <c r="BC6571" s="10">
        <v>0</v>
      </c>
      <c r="BD6571" s="10">
        <v>0</v>
      </c>
      <c r="BG6571" s="10">
        <v>0</v>
      </c>
      <c r="BH6571" s="10">
        <v>0</v>
      </c>
      <c r="BO6571" s="10">
        <v>0</v>
      </c>
      <c r="BP6571" s="10">
        <v>0</v>
      </c>
      <c r="BQ6571" s="10">
        <v>0</v>
      </c>
      <c r="BR6571" s="10">
        <v>0</v>
      </c>
      <c r="BS6571" s="10">
        <v>0</v>
      </c>
      <c r="BT6571" s="10">
        <v>0</v>
      </c>
      <c r="CP6571" s="10">
        <v>0</v>
      </c>
    </row>
    <row r="6572" spans="2:94" x14ac:dyDescent="0.3">
      <c r="B6572" s="2">
        <v>40044</v>
      </c>
      <c r="C6572" s="1" t="s">
        <v>1191</v>
      </c>
      <c r="D6572" s="1" t="s">
        <v>93</v>
      </c>
      <c r="F6572" s="1" t="s">
        <v>95</v>
      </c>
      <c r="G6572" s="1" t="s">
        <v>101</v>
      </c>
      <c r="H6572" s="1" t="s">
        <v>103</v>
      </c>
      <c r="BB6572" s="10">
        <v>0</v>
      </c>
      <c r="BC6572" s="10">
        <v>0</v>
      </c>
      <c r="BD6572" s="10">
        <v>0</v>
      </c>
      <c r="BG6572" s="10">
        <v>0</v>
      </c>
      <c r="BH6572" s="10">
        <v>0</v>
      </c>
      <c r="BO6572" s="10">
        <v>0</v>
      </c>
      <c r="BP6572" s="10">
        <v>0</v>
      </c>
      <c r="BQ6572" s="10">
        <v>0</v>
      </c>
      <c r="BR6572" s="10">
        <v>0</v>
      </c>
      <c r="BS6572" s="10">
        <v>0</v>
      </c>
      <c r="BT6572" s="10">
        <v>0</v>
      </c>
      <c r="CP6572" s="10">
        <v>0</v>
      </c>
    </row>
    <row r="6573" spans="2:94" x14ac:dyDescent="0.3">
      <c r="B6573" s="2">
        <v>40045</v>
      </c>
      <c r="C6573" s="1" t="s">
        <v>1194</v>
      </c>
      <c r="D6573" s="1" t="s">
        <v>158</v>
      </c>
      <c r="F6573" s="1" t="s">
        <v>95</v>
      </c>
      <c r="G6573" s="1" t="s">
        <v>96</v>
      </c>
      <c r="H6573" s="1" t="s">
        <v>102</v>
      </c>
      <c r="BB6573" s="10">
        <v>0</v>
      </c>
      <c r="BC6573" s="10">
        <v>0</v>
      </c>
      <c r="BD6573" s="10">
        <v>0</v>
      </c>
      <c r="BG6573" s="10">
        <v>0</v>
      </c>
      <c r="BH6573" s="10">
        <v>0</v>
      </c>
      <c r="BO6573" s="10">
        <v>0</v>
      </c>
      <c r="BP6573" s="10">
        <v>0</v>
      </c>
      <c r="BQ6573" s="10">
        <v>0</v>
      </c>
      <c r="BR6573" s="10">
        <v>0</v>
      </c>
      <c r="BS6573" s="10">
        <v>0</v>
      </c>
      <c r="BT6573" s="10">
        <v>0</v>
      </c>
      <c r="CP6573" s="10">
        <v>0</v>
      </c>
    </row>
    <row r="6574" spans="2:94" x14ac:dyDescent="0.3">
      <c r="B6574" s="2">
        <v>40045</v>
      </c>
      <c r="C6574" s="1" t="s">
        <v>1194</v>
      </c>
      <c r="D6574" s="1" t="s">
        <v>158</v>
      </c>
      <c r="F6574" s="1" t="s">
        <v>95</v>
      </c>
      <c r="G6574" s="1" t="s">
        <v>96</v>
      </c>
      <c r="H6574" s="1" t="s">
        <v>103</v>
      </c>
      <c r="I6574" s="10">
        <v>103193</v>
      </c>
      <c r="W6574" s="10">
        <v>41570</v>
      </c>
      <c r="X6574" s="3" t="s">
        <v>1195</v>
      </c>
      <c r="BB6574" s="10">
        <v>0</v>
      </c>
      <c r="BC6574" s="10">
        <v>0</v>
      </c>
      <c r="BD6574" s="10">
        <v>0</v>
      </c>
      <c r="BG6574" s="10">
        <v>0</v>
      </c>
      <c r="BH6574" s="10">
        <v>0</v>
      </c>
      <c r="BO6574" s="10">
        <v>0</v>
      </c>
      <c r="BP6574" s="10">
        <v>0</v>
      </c>
      <c r="BQ6574" s="10">
        <v>0</v>
      </c>
      <c r="BR6574" s="10">
        <v>0</v>
      </c>
      <c r="BS6574" s="10">
        <v>0</v>
      </c>
      <c r="BT6574" s="10">
        <v>0</v>
      </c>
      <c r="CP6574" s="10">
        <v>144763</v>
      </c>
    </row>
    <row r="6575" spans="2:94" x14ac:dyDescent="0.3">
      <c r="B6575" s="2">
        <v>40045</v>
      </c>
      <c r="C6575" s="1" t="s">
        <v>1194</v>
      </c>
      <c r="D6575" s="1" t="s">
        <v>158</v>
      </c>
      <c r="F6575" s="1" t="s">
        <v>95</v>
      </c>
      <c r="G6575" s="1" t="s">
        <v>99</v>
      </c>
      <c r="H6575" s="1" t="s">
        <v>102</v>
      </c>
      <c r="AX6575" s="10">
        <v>1681419</v>
      </c>
      <c r="BB6575" s="10">
        <v>0</v>
      </c>
      <c r="BC6575" s="10">
        <v>0</v>
      </c>
      <c r="BD6575" s="10">
        <v>0</v>
      </c>
      <c r="BG6575" s="10">
        <v>0</v>
      </c>
      <c r="BH6575" s="10">
        <v>0</v>
      </c>
      <c r="BO6575" s="10">
        <v>0</v>
      </c>
      <c r="BP6575" s="10">
        <v>0</v>
      </c>
      <c r="BQ6575" s="10">
        <v>0</v>
      </c>
      <c r="BR6575" s="10">
        <v>0</v>
      </c>
      <c r="BS6575" s="10">
        <v>0</v>
      </c>
      <c r="BT6575" s="10">
        <v>0</v>
      </c>
      <c r="CP6575" s="10">
        <v>1681419</v>
      </c>
    </row>
    <row r="6576" spans="2:94" x14ac:dyDescent="0.3">
      <c r="B6576" s="2">
        <v>40045</v>
      </c>
      <c r="C6576" s="1" t="s">
        <v>1194</v>
      </c>
      <c r="D6576" s="1" t="s">
        <v>158</v>
      </c>
      <c r="F6576" s="1" t="s">
        <v>95</v>
      </c>
      <c r="G6576" s="1" t="s">
        <v>99</v>
      </c>
      <c r="H6576" s="1" t="s">
        <v>103</v>
      </c>
      <c r="AX6576" s="10">
        <v>420955</v>
      </c>
      <c r="AY6576" s="10">
        <v>88790</v>
      </c>
      <c r="BB6576" s="10">
        <v>1253602</v>
      </c>
      <c r="BC6576" s="10">
        <v>1731555</v>
      </c>
      <c r="BD6576" s="10">
        <v>0</v>
      </c>
      <c r="BG6576" s="10">
        <v>0</v>
      </c>
      <c r="BH6576" s="10">
        <v>0</v>
      </c>
      <c r="BO6576" s="10">
        <v>0</v>
      </c>
      <c r="BP6576" s="10">
        <v>0</v>
      </c>
      <c r="BQ6576" s="10">
        <v>0</v>
      </c>
      <c r="BR6576" s="10">
        <v>0</v>
      </c>
      <c r="BS6576" s="10">
        <v>0</v>
      </c>
      <c r="BT6576" s="10">
        <v>0</v>
      </c>
      <c r="CP6576" s="10">
        <v>3494902</v>
      </c>
    </row>
    <row r="6577" spans="2:94" x14ac:dyDescent="0.3">
      <c r="B6577" s="2">
        <v>40045</v>
      </c>
      <c r="C6577" s="1" t="s">
        <v>1194</v>
      </c>
      <c r="D6577" s="1" t="s">
        <v>158</v>
      </c>
      <c r="F6577" s="1" t="s">
        <v>95</v>
      </c>
      <c r="G6577" s="1" t="s">
        <v>100</v>
      </c>
      <c r="H6577" s="1" t="s">
        <v>102</v>
      </c>
      <c r="AM6577" s="10">
        <v>420355</v>
      </c>
      <c r="BB6577" s="10">
        <v>0</v>
      </c>
      <c r="BC6577" s="10">
        <v>0</v>
      </c>
      <c r="BD6577" s="10">
        <v>0</v>
      </c>
      <c r="BG6577" s="10">
        <v>0</v>
      </c>
      <c r="BH6577" s="10">
        <v>0</v>
      </c>
      <c r="BO6577" s="10">
        <v>0</v>
      </c>
      <c r="BP6577" s="10">
        <v>0</v>
      </c>
      <c r="BQ6577" s="10">
        <v>0</v>
      </c>
      <c r="BR6577" s="10">
        <v>0</v>
      </c>
      <c r="BS6577" s="10">
        <v>0</v>
      </c>
      <c r="BT6577" s="10">
        <v>0</v>
      </c>
      <c r="CP6577" s="10">
        <v>420355</v>
      </c>
    </row>
    <row r="6578" spans="2:94" x14ac:dyDescent="0.3">
      <c r="B6578" s="2">
        <v>40045</v>
      </c>
      <c r="C6578" s="1" t="s">
        <v>1194</v>
      </c>
      <c r="D6578" s="1" t="s">
        <v>158</v>
      </c>
      <c r="F6578" s="1" t="s">
        <v>95</v>
      </c>
      <c r="G6578" s="1" t="s">
        <v>100</v>
      </c>
      <c r="H6578" s="1" t="s">
        <v>103</v>
      </c>
      <c r="AM6578" s="10">
        <v>835343</v>
      </c>
      <c r="BB6578" s="10">
        <v>0</v>
      </c>
      <c r="BC6578" s="10">
        <v>0</v>
      </c>
      <c r="BD6578" s="10">
        <v>0</v>
      </c>
      <c r="BG6578" s="10">
        <v>0</v>
      </c>
      <c r="BH6578" s="10">
        <v>0</v>
      </c>
      <c r="BO6578" s="10">
        <v>0</v>
      </c>
      <c r="BP6578" s="10">
        <v>0</v>
      </c>
      <c r="BQ6578" s="10">
        <v>0</v>
      </c>
      <c r="BR6578" s="10">
        <v>0</v>
      </c>
      <c r="BS6578" s="10">
        <v>0</v>
      </c>
      <c r="BT6578" s="10">
        <v>0</v>
      </c>
      <c r="CP6578" s="10">
        <v>835343</v>
      </c>
    </row>
    <row r="6579" spans="2:94" x14ac:dyDescent="0.3">
      <c r="B6579" s="2">
        <v>40045</v>
      </c>
      <c r="C6579" s="1" t="s">
        <v>1194</v>
      </c>
      <c r="D6579" s="1" t="s">
        <v>158</v>
      </c>
      <c r="F6579" s="1" t="s">
        <v>95</v>
      </c>
      <c r="G6579" s="1" t="s">
        <v>3883</v>
      </c>
      <c r="H6579" s="1" t="s">
        <v>102</v>
      </c>
      <c r="CP6579" s="10">
        <f>SUM(CK6579:CO6579)</f>
        <v>0</v>
      </c>
    </row>
    <row r="6580" spans="2:94" x14ac:dyDescent="0.3">
      <c r="B6580" s="2">
        <v>40045</v>
      </c>
      <c r="C6580" s="1" t="s">
        <v>1194</v>
      </c>
      <c r="D6580" s="1" t="s">
        <v>158</v>
      </c>
      <c r="F6580" s="1" t="s">
        <v>95</v>
      </c>
      <c r="G6580" s="1" t="s">
        <v>3883</v>
      </c>
      <c r="H6580" s="1" t="s">
        <v>103</v>
      </c>
      <c r="CP6580" s="10">
        <f>SUM(CK6580:CO6580)</f>
        <v>0</v>
      </c>
    </row>
    <row r="6581" spans="2:94" x14ac:dyDescent="0.3">
      <c r="B6581" s="2">
        <v>40045</v>
      </c>
      <c r="C6581" s="1" t="s">
        <v>1194</v>
      </c>
      <c r="D6581" s="1" t="s">
        <v>158</v>
      </c>
      <c r="F6581" s="1" t="s">
        <v>95</v>
      </c>
      <c r="G6581" s="1" t="s">
        <v>101</v>
      </c>
      <c r="H6581" s="1" t="s">
        <v>102</v>
      </c>
      <c r="BB6581" s="10">
        <v>0</v>
      </c>
      <c r="BC6581" s="10">
        <v>0</v>
      </c>
      <c r="BD6581" s="10">
        <v>0</v>
      </c>
      <c r="BG6581" s="10">
        <v>0</v>
      </c>
      <c r="BH6581" s="10">
        <v>0</v>
      </c>
      <c r="BO6581" s="10">
        <v>0</v>
      </c>
      <c r="BP6581" s="10">
        <v>0</v>
      </c>
      <c r="BQ6581" s="10">
        <v>0</v>
      </c>
      <c r="BR6581" s="10">
        <v>0</v>
      </c>
      <c r="BS6581" s="10">
        <v>0</v>
      </c>
      <c r="BT6581" s="10">
        <v>0</v>
      </c>
      <c r="CP6581" s="10">
        <v>0</v>
      </c>
    </row>
    <row r="6582" spans="2:94" x14ac:dyDescent="0.3">
      <c r="B6582" s="2">
        <v>40045</v>
      </c>
      <c r="C6582" s="1" t="s">
        <v>1194</v>
      </c>
      <c r="D6582" s="1" t="s">
        <v>158</v>
      </c>
      <c r="F6582" s="1" t="s">
        <v>95</v>
      </c>
      <c r="G6582" s="1" t="s">
        <v>101</v>
      </c>
      <c r="H6582" s="1" t="s">
        <v>103</v>
      </c>
      <c r="BB6582" s="10">
        <v>0</v>
      </c>
      <c r="BC6582" s="10">
        <v>0</v>
      </c>
      <c r="BD6582" s="10">
        <v>0</v>
      </c>
      <c r="BG6582" s="10">
        <v>0</v>
      </c>
      <c r="BH6582" s="10">
        <v>0</v>
      </c>
      <c r="BO6582" s="10">
        <v>0</v>
      </c>
      <c r="BP6582" s="10">
        <v>0</v>
      </c>
      <c r="BQ6582" s="10">
        <v>0</v>
      </c>
      <c r="BR6582" s="10">
        <v>0</v>
      </c>
      <c r="BS6582" s="10">
        <v>0</v>
      </c>
      <c r="BT6582" s="10">
        <v>0</v>
      </c>
      <c r="CP6582" s="10">
        <v>0</v>
      </c>
    </row>
    <row r="6583" spans="2:94" x14ac:dyDescent="0.3">
      <c r="B6583" s="2">
        <v>40046</v>
      </c>
      <c r="C6583" s="1" t="s">
        <v>1196</v>
      </c>
      <c r="D6583" s="1" t="s">
        <v>93</v>
      </c>
      <c r="F6583" s="1" t="s">
        <v>95</v>
      </c>
      <c r="G6583" s="1" t="s">
        <v>96</v>
      </c>
      <c r="H6583" s="1" t="s">
        <v>97</v>
      </c>
      <c r="I6583" s="10">
        <v>1584775</v>
      </c>
      <c r="K6583" s="10">
        <v>88109</v>
      </c>
      <c r="L6583" s="12" t="s">
        <v>1197</v>
      </c>
      <c r="BB6583" s="10">
        <v>0</v>
      </c>
      <c r="BC6583" s="10">
        <v>0</v>
      </c>
      <c r="BD6583" s="10">
        <v>0</v>
      </c>
      <c r="BG6583" s="10">
        <v>0</v>
      </c>
      <c r="BH6583" s="10">
        <v>0</v>
      </c>
      <c r="BO6583" s="10">
        <v>0</v>
      </c>
      <c r="BP6583" s="10">
        <v>0</v>
      </c>
      <c r="BQ6583" s="10">
        <v>0</v>
      </c>
      <c r="BR6583" s="10">
        <v>0</v>
      </c>
      <c r="BS6583" s="10">
        <v>0</v>
      </c>
      <c r="BT6583" s="10">
        <v>0</v>
      </c>
      <c r="CP6583" s="10">
        <v>1672884</v>
      </c>
    </row>
    <row r="6584" spans="2:94" x14ac:dyDescent="0.3">
      <c r="B6584" s="2">
        <v>40046</v>
      </c>
      <c r="C6584" s="1" t="s">
        <v>1196</v>
      </c>
      <c r="D6584" s="1" t="s">
        <v>93</v>
      </c>
      <c r="F6584" s="1" t="s">
        <v>95</v>
      </c>
      <c r="G6584" s="1" t="s">
        <v>96</v>
      </c>
      <c r="H6584" s="1" t="s">
        <v>102</v>
      </c>
      <c r="BB6584" s="10">
        <v>0</v>
      </c>
      <c r="BC6584" s="10">
        <v>0</v>
      </c>
      <c r="BD6584" s="10">
        <v>0</v>
      </c>
      <c r="BG6584" s="10">
        <v>0</v>
      </c>
      <c r="BH6584" s="10">
        <v>0</v>
      </c>
      <c r="BO6584" s="10">
        <v>0</v>
      </c>
      <c r="BP6584" s="10">
        <v>0</v>
      </c>
      <c r="BQ6584" s="10">
        <v>0</v>
      </c>
      <c r="BR6584" s="10">
        <v>0</v>
      </c>
      <c r="BS6584" s="10">
        <v>0</v>
      </c>
      <c r="BT6584" s="10">
        <v>0</v>
      </c>
      <c r="CP6584" s="10">
        <v>0</v>
      </c>
    </row>
    <row r="6585" spans="2:94" x14ac:dyDescent="0.3">
      <c r="B6585" s="2">
        <v>40046</v>
      </c>
      <c r="C6585" s="1" t="s">
        <v>1196</v>
      </c>
      <c r="D6585" s="1" t="s">
        <v>93</v>
      </c>
      <c r="F6585" s="1" t="s">
        <v>95</v>
      </c>
      <c r="G6585" s="1" t="s">
        <v>96</v>
      </c>
      <c r="H6585" s="1" t="s">
        <v>103</v>
      </c>
      <c r="BB6585" s="10">
        <v>0</v>
      </c>
      <c r="BC6585" s="10">
        <v>0</v>
      </c>
      <c r="BD6585" s="10">
        <v>0</v>
      </c>
      <c r="BG6585" s="10">
        <v>0</v>
      </c>
      <c r="BH6585" s="10">
        <v>0</v>
      </c>
      <c r="BO6585" s="10">
        <v>0</v>
      </c>
      <c r="BP6585" s="10">
        <v>0</v>
      </c>
      <c r="BQ6585" s="10">
        <v>0</v>
      </c>
      <c r="BR6585" s="10">
        <v>0</v>
      </c>
      <c r="BS6585" s="10">
        <v>0</v>
      </c>
      <c r="BT6585" s="10">
        <v>0</v>
      </c>
      <c r="CP6585" s="10">
        <v>1672884</v>
      </c>
    </row>
    <row r="6586" spans="2:94" x14ac:dyDescent="0.3">
      <c r="B6586" s="2">
        <v>40046</v>
      </c>
      <c r="C6586" s="1" t="s">
        <v>1196</v>
      </c>
      <c r="D6586" s="1" t="s">
        <v>93</v>
      </c>
      <c r="F6586" s="1" t="s">
        <v>95</v>
      </c>
      <c r="G6586" s="1" t="s">
        <v>99</v>
      </c>
      <c r="H6586" s="1" t="s">
        <v>97</v>
      </c>
      <c r="AW6586" s="10">
        <v>1295861</v>
      </c>
      <c r="AX6586" s="10">
        <v>2915420</v>
      </c>
      <c r="BB6586" s="10">
        <v>356440</v>
      </c>
      <c r="BC6586" s="10">
        <v>408675</v>
      </c>
      <c r="BD6586" s="10">
        <v>2485915</v>
      </c>
      <c r="BG6586" s="10">
        <v>0</v>
      </c>
      <c r="BH6586" s="10">
        <v>0</v>
      </c>
      <c r="BO6586" s="10">
        <v>0</v>
      </c>
      <c r="BP6586" s="10">
        <v>0</v>
      </c>
      <c r="BQ6586" s="10">
        <v>0</v>
      </c>
      <c r="BR6586" s="10">
        <v>0</v>
      </c>
      <c r="BS6586" s="10">
        <v>0</v>
      </c>
      <c r="BT6586" s="10">
        <v>0</v>
      </c>
      <c r="CP6586" s="10">
        <v>7462311</v>
      </c>
    </row>
    <row r="6587" spans="2:94" x14ac:dyDescent="0.3">
      <c r="B6587" s="2">
        <v>40046</v>
      </c>
      <c r="C6587" s="1" t="s">
        <v>1196</v>
      </c>
      <c r="D6587" s="1" t="s">
        <v>93</v>
      </c>
      <c r="F6587" s="1" t="s">
        <v>95</v>
      </c>
      <c r="G6587" s="1" t="s">
        <v>99</v>
      </c>
      <c r="H6587" s="1" t="s">
        <v>102</v>
      </c>
      <c r="AW6587" s="10">
        <v>1295861</v>
      </c>
      <c r="AX6587" s="10">
        <v>520056</v>
      </c>
      <c r="BB6587" s="10">
        <v>0</v>
      </c>
      <c r="BC6587" s="10">
        <v>0</v>
      </c>
      <c r="BD6587" s="10">
        <v>0</v>
      </c>
      <c r="BG6587" s="10">
        <v>0</v>
      </c>
      <c r="BH6587" s="10">
        <v>0</v>
      </c>
      <c r="BO6587" s="10">
        <v>0</v>
      </c>
      <c r="BP6587" s="10">
        <v>0</v>
      </c>
      <c r="BQ6587" s="10">
        <v>0</v>
      </c>
      <c r="BR6587" s="10">
        <v>0</v>
      </c>
      <c r="BS6587" s="10">
        <v>0</v>
      </c>
      <c r="BT6587" s="10">
        <v>0</v>
      </c>
      <c r="CP6587" s="10">
        <v>1815917</v>
      </c>
    </row>
    <row r="6588" spans="2:94" x14ac:dyDescent="0.3">
      <c r="B6588" s="2">
        <v>40046</v>
      </c>
      <c r="C6588" s="1" t="s">
        <v>1196</v>
      </c>
      <c r="D6588" s="1" t="s">
        <v>93</v>
      </c>
      <c r="F6588" s="1" t="s">
        <v>95</v>
      </c>
      <c r="G6588" s="1" t="s">
        <v>99</v>
      </c>
      <c r="H6588" s="1" t="s">
        <v>103</v>
      </c>
      <c r="AX6588" s="10">
        <v>1233662</v>
      </c>
      <c r="AY6588" s="10">
        <v>1161702</v>
      </c>
      <c r="BB6588" s="10">
        <v>356440</v>
      </c>
      <c r="BC6588" s="10">
        <v>408675</v>
      </c>
      <c r="BD6588" s="10">
        <v>2485915</v>
      </c>
      <c r="BG6588" s="10">
        <v>0</v>
      </c>
      <c r="BH6588" s="10">
        <v>0</v>
      </c>
      <c r="BO6588" s="10">
        <v>0</v>
      </c>
      <c r="BP6588" s="10">
        <v>0</v>
      </c>
      <c r="BQ6588" s="10">
        <v>0</v>
      </c>
      <c r="BR6588" s="10">
        <v>0</v>
      </c>
      <c r="BS6588" s="10">
        <v>0</v>
      </c>
      <c r="BT6588" s="10">
        <v>0</v>
      </c>
      <c r="CP6588" s="10">
        <v>5646394</v>
      </c>
    </row>
    <row r="6589" spans="2:94" x14ac:dyDescent="0.3">
      <c r="B6589" s="2">
        <v>40046</v>
      </c>
      <c r="C6589" s="1" t="s">
        <v>1196</v>
      </c>
      <c r="D6589" s="1" t="s">
        <v>93</v>
      </c>
      <c r="F6589" s="1" t="s">
        <v>95</v>
      </c>
      <c r="G6589" s="1" t="s">
        <v>100</v>
      </c>
      <c r="H6589" s="1" t="s">
        <v>97</v>
      </c>
      <c r="Y6589" s="10">
        <v>18199370</v>
      </c>
      <c r="AB6589" s="10">
        <v>11495</v>
      </c>
      <c r="BB6589" s="10">
        <v>0</v>
      </c>
      <c r="BC6589" s="10">
        <v>0</v>
      </c>
      <c r="BD6589" s="10">
        <v>0</v>
      </c>
      <c r="BG6589" s="10">
        <v>0</v>
      </c>
      <c r="BH6589" s="10">
        <v>0</v>
      </c>
      <c r="BO6589" s="10">
        <v>0</v>
      </c>
      <c r="BP6589" s="10">
        <v>0</v>
      </c>
      <c r="BQ6589" s="10">
        <v>0</v>
      </c>
      <c r="BR6589" s="10">
        <v>0</v>
      </c>
      <c r="BS6589" s="10">
        <v>0</v>
      </c>
      <c r="BT6589" s="10">
        <v>0</v>
      </c>
      <c r="CP6589" s="10">
        <v>18210865</v>
      </c>
    </row>
    <row r="6590" spans="2:94" x14ac:dyDescent="0.3">
      <c r="B6590" s="2">
        <v>40046</v>
      </c>
      <c r="C6590" s="1" t="s">
        <v>1196</v>
      </c>
      <c r="D6590" s="1" t="s">
        <v>93</v>
      </c>
      <c r="F6590" s="1" t="s">
        <v>95</v>
      </c>
      <c r="G6590" s="1" t="s">
        <v>100</v>
      </c>
      <c r="H6590" s="1" t="s">
        <v>102</v>
      </c>
      <c r="BB6590" s="10">
        <v>0</v>
      </c>
      <c r="BC6590" s="10">
        <v>0</v>
      </c>
      <c r="BD6590" s="10">
        <v>0</v>
      </c>
      <c r="BG6590" s="10">
        <v>0</v>
      </c>
      <c r="BH6590" s="10">
        <v>0</v>
      </c>
      <c r="BO6590" s="10">
        <v>0</v>
      </c>
      <c r="BP6590" s="10">
        <v>0</v>
      </c>
      <c r="BQ6590" s="10">
        <v>0</v>
      </c>
      <c r="BR6590" s="10">
        <v>0</v>
      </c>
      <c r="BS6590" s="10">
        <v>0</v>
      </c>
      <c r="BT6590" s="10">
        <v>0</v>
      </c>
      <c r="CP6590" s="10">
        <v>11495</v>
      </c>
    </row>
    <row r="6591" spans="2:94" x14ac:dyDescent="0.3">
      <c r="B6591" s="2">
        <v>40046</v>
      </c>
      <c r="C6591" s="1" t="s">
        <v>1196</v>
      </c>
      <c r="D6591" s="1" t="s">
        <v>93</v>
      </c>
      <c r="F6591" s="1" t="s">
        <v>95</v>
      </c>
      <c r="G6591" s="1" t="s">
        <v>100</v>
      </c>
      <c r="H6591" s="1" t="s">
        <v>103</v>
      </c>
      <c r="BB6591" s="10">
        <v>0</v>
      </c>
      <c r="BC6591" s="10">
        <v>0</v>
      </c>
      <c r="BD6591" s="10">
        <v>0</v>
      </c>
      <c r="BG6591" s="10">
        <v>0</v>
      </c>
      <c r="BH6591" s="10">
        <v>0</v>
      </c>
      <c r="BO6591" s="10">
        <v>0</v>
      </c>
      <c r="BP6591" s="10">
        <v>0</v>
      </c>
      <c r="BQ6591" s="10">
        <v>0</v>
      </c>
      <c r="BR6591" s="10">
        <v>0</v>
      </c>
      <c r="BS6591" s="10">
        <v>0</v>
      </c>
      <c r="BT6591" s="10">
        <v>0</v>
      </c>
      <c r="CP6591" s="10">
        <v>18199370</v>
      </c>
    </row>
    <row r="6592" spans="2:94" x14ac:dyDescent="0.3">
      <c r="B6592" s="2">
        <v>40046</v>
      </c>
      <c r="C6592" s="1" t="s">
        <v>1196</v>
      </c>
      <c r="D6592" s="1" t="s">
        <v>93</v>
      </c>
      <c r="F6592" s="1" t="s">
        <v>95</v>
      </c>
      <c r="G6592" s="1" t="s">
        <v>3883</v>
      </c>
      <c r="H6592" s="1" t="s">
        <v>97</v>
      </c>
      <c r="CN6592" s="10">
        <v>277228</v>
      </c>
      <c r="CO6592" s="10">
        <v>453979</v>
      </c>
      <c r="CP6592" s="10">
        <f>SUM(CK6592:CO6592)</f>
        <v>731207</v>
      </c>
    </row>
    <row r="6593" spans="2:94" x14ac:dyDescent="0.3">
      <c r="B6593" s="2">
        <v>40046</v>
      </c>
      <c r="C6593" s="1" t="s">
        <v>1196</v>
      </c>
      <c r="D6593" s="1" t="s">
        <v>93</v>
      </c>
      <c r="F6593" s="1" t="s">
        <v>95</v>
      </c>
      <c r="G6593" s="1" t="s">
        <v>3883</v>
      </c>
      <c r="H6593" s="1" t="s">
        <v>102</v>
      </c>
      <c r="CN6593" s="10">
        <v>277228</v>
      </c>
      <c r="CO6593" s="10">
        <v>453979</v>
      </c>
      <c r="CP6593" s="10">
        <f>SUM(CK6593:CO6593)</f>
        <v>731207</v>
      </c>
    </row>
    <row r="6594" spans="2:94" x14ac:dyDescent="0.3">
      <c r="B6594" s="2">
        <v>40046</v>
      </c>
      <c r="C6594" s="1" t="s">
        <v>1196</v>
      </c>
      <c r="D6594" s="1" t="s">
        <v>93</v>
      </c>
      <c r="F6594" s="1" t="s">
        <v>95</v>
      </c>
      <c r="G6594" s="1" t="s">
        <v>3883</v>
      </c>
      <c r="H6594" s="1" t="s">
        <v>103</v>
      </c>
      <c r="CP6594" s="10">
        <f>SUM(CK6594:CO6594)</f>
        <v>0</v>
      </c>
    </row>
    <row r="6595" spans="2:94" x14ac:dyDescent="0.3">
      <c r="B6595" s="2">
        <v>40046</v>
      </c>
      <c r="C6595" s="1" t="s">
        <v>1196</v>
      </c>
      <c r="D6595" s="1" t="s">
        <v>93</v>
      </c>
      <c r="F6595" s="1" t="s">
        <v>95</v>
      </c>
      <c r="G6595" s="1" t="s">
        <v>101</v>
      </c>
      <c r="H6595" s="1" t="s">
        <v>97</v>
      </c>
      <c r="Z6595" s="10">
        <v>2973874</v>
      </c>
      <c r="BB6595" s="10">
        <v>0</v>
      </c>
      <c r="BC6595" s="10">
        <v>0</v>
      </c>
      <c r="BD6595" s="10">
        <v>0</v>
      </c>
      <c r="BG6595" s="10">
        <v>0</v>
      </c>
      <c r="BH6595" s="10">
        <v>0</v>
      </c>
      <c r="BO6595" s="10">
        <v>0</v>
      </c>
      <c r="BP6595" s="10">
        <v>0</v>
      </c>
      <c r="BQ6595" s="10">
        <v>0</v>
      </c>
      <c r="BR6595" s="10">
        <v>0</v>
      </c>
      <c r="BS6595" s="10">
        <v>0</v>
      </c>
      <c r="BT6595" s="10">
        <v>0</v>
      </c>
      <c r="CP6595" s="10">
        <v>2973874</v>
      </c>
    </row>
    <row r="6596" spans="2:94" x14ac:dyDescent="0.3">
      <c r="B6596" s="2">
        <v>40046</v>
      </c>
      <c r="C6596" s="1" t="s">
        <v>1196</v>
      </c>
      <c r="D6596" s="1" t="s">
        <v>93</v>
      </c>
      <c r="F6596" s="1" t="s">
        <v>95</v>
      </c>
      <c r="G6596" s="1" t="s">
        <v>101</v>
      </c>
      <c r="H6596" s="1" t="s">
        <v>102</v>
      </c>
      <c r="BB6596" s="10">
        <v>0</v>
      </c>
      <c r="BC6596" s="10">
        <v>0</v>
      </c>
      <c r="BD6596" s="10">
        <v>0</v>
      </c>
      <c r="BG6596" s="10">
        <v>0</v>
      </c>
      <c r="BH6596" s="10">
        <v>0</v>
      </c>
      <c r="BO6596" s="10">
        <v>0</v>
      </c>
      <c r="BP6596" s="10">
        <v>0</v>
      </c>
      <c r="BQ6596" s="10">
        <v>0</v>
      </c>
      <c r="BR6596" s="10">
        <v>0</v>
      </c>
      <c r="BS6596" s="10">
        <v>0</v>
      </c>
      <c r="BT6596" s="10">
        <v>0</v>
      </c>
      <c r="CP6596" s="10">
        <v>0</v>
      </c>
    </row>
    <row r="6597" spans="2:94" x14ac:dyDescent="0.3">
      <c r="B6597" s="2">
        <v>40046</v>
      </c>
      <c r="C6597" s="1" t="s">
        <v>1196</v>
      </c>
      <c r="D6597" s="1" t="s">
        <v>93</v>
      </c>
      <c r="F6597" s="1" t="s">
        <v>95</v>
      </c>
      <c r="G6597" s="1" t="s">
        <v>101</v>
      </c>
      <c r="H6597" s="1" t="s">
        <v>103</v>
      </c>
      <c r="BB6597" s="10">
        <v>0</v>
      </c>
      <c r="BC6597" s="10">
        <v>0</v>
      </c>
      <c r="BD6597" s="10">
        <v>0</v>
      </c>
      <c r="BG6597" s="10">
        <v>0</v>
      </c>
      <c r="BH6597" s="10">
        <v>0</v>
      </c>
      <c r="BO6597" s="10">
        <v>0</v>
      </c>
      <c r="BP6597" s="10">
        <v>0</v>
      </c>
      <c r="BQ6597" s="10">
        <v>0</v>
      </c>
      <c r="BR6597" s="10">
        <v>0</v>
      </c>
      <c r="BS6597" s="10">
        <v>0</v>
      </c>
      <c r="BT6597" s="10">
        <v>0</v>
      </c>
      <c r="CP6597" s="10">
        <v>2973874</v>
      </c>
    </row>
    <row r="6598" spans="2:94" x14ac:dyDescent="0.3">
      <c r="B6598" s="2">
        <v>40047</v>
      </c>
      <c r="C6598" s="1" t="s">
        <v>1198</v>
      </c>
      <c r="D6598" s="1" t="s">
        <v>93</v>
      </c>
      <c r="F6598" s="1" t="s">
        <v>95</v>
      </c>
      <c r="G6598" s="1" t="s">
        <v>96</v>
      </c>
      <c r="H6598" s="1" t="s">
        <v>97</v>
      </c>
      <c r="I6598" s="10">
        <v>2</v>
      </c>
      <c r="K6598" s="10">
        <v>367</v>
      </c>
      <c r="L6598" s="12" t="s">
        <v>1199</v>
      </c>
      <c r="M6598" s="10">
        <v>225</v>
      </c>
      <c r="N6598" s="10">
        <v>75894</v>
      </c>
      <c r="O6598" s="10">
        <v>0</v>
      </c>
      <c r="AB6598" s="10">
        <v>0</v>
      </c>
      <c r="BB6598" s="10">
        <v>0</v>
      </c>
      <c r="BC6598" s="10">
        <v>0</v>
      </c>
      <c r="BD6598" s="10">
        <v>0</v>
      </c>
      <c r="BG6598" s="10">
        <v>0</v>
      </c>
      <c r="BH6598" s="10">
        <v>0</v>
      </c>
      <c r="BO6598" s="10">
        <v>0</v>
      </c>
      <c r="BP6598" s="10">
        <v>0</v>
      </c>
      <c r="BQ6598" s="10">
        <v>0</v>
      </c>
      <c r="BR6598" s="10">
        <v>0</v>
      </c>
      <c r="BS6598" s="10">
        <v>0</v>
      </c>
      <c r="BT6598" s="10">
        <v>0</v>
      </c>
      <c r="CP6598" s="10">
        <v>76488</v>
      </c>
    </row>
    <row r="6599" spans="2:94" x14ac:dyDescent="0.3">
      <c r="B6599" s="2">
        <v>40047</v>
      </c>
      <c r="C6599" s="1" t="s">
        <v>1198</v>
      </c>
      <c r="D6599" s="1" t="s">
        <v>93</v>
      </c>
      <c r="F6599" s="1" t="s">
        <v>95</v>
      </c>
      <c r="G6599" s="1" t="s">
        <v>96</v>
      </c>
      <c r="H6599" s="1" t="s">
        <v>102</v>
      </c>
      <c r="BB6599" s="10">
        <v>0</v>
      </c>
      <c r="BC6599" s="10">
        <v>0</v>
      </c>
      <c r="BD6599" s="10">
        <v>0</v>
      </c>
      <c r="BG6599" s="10">
        <v>0</v>
      </c>
      <c r="BH6599" s="10">
        <v>0</v>
      </c>
      <c r="BO6599" s="10">
        <v>0</v>
      </c>
      <c r="BP6599" s="10">
        <v>0</v>
      </c>
      <c r="BQ6599" s="10">
        <v>0</v>
      </c>
      <c r="BR6599" s="10">
        <v>0</v>
      </c>
      <c r="BS6599" s="10">
        <v>0</v>
      </c>
      <c r="BT6599" s="10">
        <v>0</v>
      </c>
      <c r="CP6599" s="10">
        <v>39588</v>
      </c>
    </row>
    <row r="6600" spans="2:94" x14ac:dyDescent="0.3">
      <c r="B6600" s="2">
        <v>40047</v>
      </c>
      <c r="C6600" s="1" t="s">
        <v>1198</v>
      </c>
      <c r="D6600" s="1" t="s">
        <v>93</v>
      </c>
      <c r="F6600" s="1" t="s">
        <v>95</v>
      </c>
      <c r="G6600" s="1" t="s">
        <v>96</v>
      </c>
      <c r="H6600" s="1" t="s">
        <v>103</v>
      </c>
      <c r="BB6600" s="10">
        <v>0</v>
      </c>
      <c r="BC6600" s="10">
        <v>0</v>
      </c>
      <c r="BD6600" s="10">
        <v>0</v>
      </c>
      <c r="BG6600" s="10">
        <v>0</v>
      </c>
      <c r="BH6600" s="10">
        <v>0</v>
      </c>
      <c r="BO6600" s="10">
        <v>0</v>
      </c>
      <c r="BP6600" s="10">
        <v>0</v>
      </c>
      <c r="BQ6600" s="10">
        <v>0</v>
      </c>
      <c r="BR6600" s="10">
        <v>0</v>
      </c>
      <c r="BS6600" s="10">
        <v>0</v>
      </c>
      <c r="BT6600" s="10">
        <v>0</v>
      </c>
      <c r="CP6600" s="10">
        <v>76488</v>
      </c>
    </row>
    <row r="6601" spans="2:94" x14ac:dyDescent="0.3">
      <c r="B6601" s="2">
        <v>40047</v>
      </c>
      <c r="C6601" s="1" t="s">
        <v>1198</v>
      </c>
      <c r="D6601" s="1" t="s">
        <v>93</v>
      </c>
      <c r="F6601" s="1" t="s">
        <v>95</v>
      </c>
      <c r="G6601" s="1" t="s">
        <v>99</v>
      </c>
      <c r="H6601" s="1" t="s">
        <v>97</v>
      </c>
      <c r="AP6601" s="10">
        <v>0</v>
      </c>
      <c r="AW6601" s="10">
        <v>169412</v>
      </c>
      <c r="AX6601" s="10">
        <v>2385683</v>
      </c>
      <c r="BB6601" s="10">
        <v>0</v>
      </c>
      <c r="BC6601" s="10">
        <v>0</v>
      </c>
      <c r="BD6601" s="10">
        <v>470000</v>
      </c>
      <c r="BG6601" s="10">
        <v>0</v>
      </c>
      <c r="BH6601" s="10">
        <v>0</v>
      </c>
      <c r="BO6601" s="10">
        <v>0</v>
      </c>
      <c r="BP6601" s="10">
        <v>0</v>
      </c>
      <c r="BQ6601" s="10">
        <v>0</v>
      </c>
      <c r="BR6601" s="10">
        <v>0</v>
      </c>
      <c r="BS6601" s="10">
        <v>0</v>
      </c>
      <c r="BT6601" s="10">
        <v>0</v>
      </c>
      <c r="BX6601" s="10">
        <v>80673</v>
      </c>
      <c r="CP6601" s="10">
        <v>3105768</v>
      </c>
    </row>
    <row r="6602" spans="2:94" x14ac:dyDescent="0.3">
      <c r="B6602" s="2">
        <v>40047</v>
      </c>
      <c r="C6602" s="1" t="s">
        <v>1198</v>
      </c>
      <c r="D6602" s="1" t="s">
        <v>93</v>
      </c>
      <c r="F6602" s="1" t="s">
        <v>95</v>
      </c>
      <c r="G6602" s="1" t="s">
        <v>99</v>
      </c>
      <c r="H6602" s="1" t="s">
        <v>102</v>
      </c>
      <c r="AW6602" s="10">
        <v>169412</v>
      </c>
      <c r="AX6602" s="10">
        <v>31117</v>
      </c>
      <c r="BB6602" s="10">
        <v>0</v>
      </c>
      <c r="BC6602" s="10">
        <v>0</v>
      </c>
      <c r="BD6602" s="10">
        <v>0</v>
      </c>
      <c r="BG6602" s="10">
        <v>0</v>
      </c>
      <c r="BH6602" s="10">
        <v>0</v>
      </c>
      <c r="BO6602" s="10">
        <v>0</v>
      </c>
      <c r="BP6602" s="10">
        <v>0</v>
      </c>
      <c r="BQ6602" s="10">
        <v>0</v>
      </c>
      <c r="BR6602" s="10">
        <v>0</v>
      </c>
      <c r="BS6602" s="10">
        <v>0</v>
      </c>
      <c r="BT6602" s="10">
        <v>0</v>
      </c>
      <c r="CP6602" s="10">
        <v>200529</v>
      </c>
    </row>
    <row r="6603" spans="2:94" x14ac:dyDescent="0.3">
      <c r="B6603" s="2">
        <v>40047</v>
      </c>
      <c r="C6603" s="1" t="s">
        <v>1198</v>
      </c>
      <c r="D6603" s="1" t="s">
        <v>93</v>
      </c>
      <c r="F6603" s="1" t="s">
        <v>95</v>
      </c>
      <c r="G6603" s="1" t="s">
        <v>99</v>
      </c>
      <c r="H6603" s="1" t="s">
        <v>103</v>
      </c>
      <c r="AX6603" s="10">
        <v>1901835</v>
      </c>
      <c r="AY6603" s="10">
        <v>452731</v>
      </c>
      <c r="BB6603" s="10">
        <v>0</v>
      </c>
      <c r="BC6603" s="10">
        <v>0</v>
      </c>
      <c r="BD6603" s="10">
        <v>470000</v>
      </c>
      <c r="BG6603" s="10">
        <v>0</v>
      </c>
      <c r="BH6603" s="10">
        <v>0</v>
      </c>
      <c r="BO6603" s="10">
        <v>0</v>
      </c>
      <c r="BP6603" s="10">
        <v>0</v>
      </c>
      <c r="BQ6603" s="10">
        <v>0</v>
      </c>
      <c r="BR6603" s="10">
        <v>0</v>
      </c>
      <c r="BS6603" s="10">
        <v>0</v>
      </c>
      <c r="BT6603" s="10">
        <v>0</v>
      </c>
      <c r="BX6603" s="10">
        <v>80673</v>
      </c>
      <c r="CP6603" s="10">
        <v>2905239</v>
      </c>
    </row>
    <row r="6604" spans="2:94" x14ac:dyDescent="0.3">
      <c r="B6604" s="2">
        <v>40047</v>
      </c>
      <c r="C6604" s="1" t="s">
        <v>1198</v>
      </c>
      <c r="D6604" s="1" t="s">
        <v>93</v>
      </c>
      <c r="F6604" s="1" t="s">
        <v>95</v>
      </c>
      <c r="G6604" s="1" t="s">
        <v>100</v>
      </c>
      <c r="H6604" s="1" t="s">
        <v>97</v>
      </c>
      <c r="Y6604" s="10">
        <v>3008782</v>
      </c>
      <c r="BB6604" s="10">
        <v>0</v>
      </c>
      <c r="BC6604" s="10">
        <v>0</v>
      </c>
      <c r="BD6604" s="10">
        <v>0</v>
      </c>
      <c r="BG6604" s="10">
        <v>0</v>
      </c>
      <c r="BH6604" s="10">
        <v>0</v>
      </c>
      <c r="BO6604" s="10">
        <v>0</v>
      </c>
      <c r="BP6604" s="10">
        <v>0</v>
      </c>
      <c r="BQ6604" s="10">
        <v>0</v>
      </c>
      <c r="BR6604" s="10">
        <v>0</v>
      </c>
      <c r="BS6604" s="10">
        <v>0</v>
      </c>
      <c r="BT6604" s="10">
        <v>0</v>
      </c>
      <c r="CP6604" s="10">
        <v>3008782</v>
      </c>
    </row>
    <row r="6605" spans="2:94" x14ac:dyDescent="0.3">
      <c r="B6605" s="2">
        <v>40047</v>
      </c>
      <c r="C6605" s="1" t="s">
        <v>1198</v>
      </c>
      <c r="D6605" s="1" t="s">
        <v>93</v>
      </c>
      <c r="F6605" s="1" t="s">
        <v>95</v>
      </c>
      <c r="G6605" s="1" t="s">
        <v>100</v>
      </c>
      <c r="H6605" s="1" t="s">
        <v>102</v>
      </c>
      <c r="BB6605" s="10">
        <v>0</v>
      </c>
      <c r="BC6605" s="10">
        <v>0</v>
      </c>
      <c r="BD6605" s="10">
        <v>0</v>
      </c>
      <c r="BG6605" s="10">
        <v>0</v>
      </c>
      <c r="BH6605" s="10">
        <v>0</v>
      </c>
      <c r="BO6605" s="10">
        <v>0</v>
      </c>
      <c r="BP6605" s="10">
        <v>0</v>
      </c>
      <c r="BQ6605" s="10">
        <v>0</v>
      </c>
      <c r="BR6605" s="10">
        <v>0</v>
      </c>
      <c r="BS6605" s="10">
        <v>0</v>
      </c>
      <c r="BT6605" s="10">
        <v>0</v>
      </c>
      <c r="CP6605" s="10">
        <v>43254</v>
      </c>
    </row>
    <row r="6606" spans="2:94" x14ac:dyDescent="0.3">
      <c r="B6606" s="2">
        <v>40047</v>
      </c>
      <c r="C6606" s="1" t="s">
        <v>1198</v>
      </c>
      <c r="D6606" s="1" t="s">
        <v>93</v>
      </c>
      <c r="F6606" s="1" t="s">
        <v>95</v>
      </c>
      <c r="G6606" s="1" t="s">
        <v>100</v>
      </c>
      <c r="H6606" s="1" t="s">
        <v>103</v>
      </c>
      <c r="BB6606" s="10">
        <v>0</v>
      </c>
      <c r="BC6606" s="10">
        <v>0</v>
      </c>
      <c r="BD6606" s="10">
        <v>0</v>
      </c>
      <c r="BG6606" s="10">
        <v>0</v>
      </c>
      <c r="BH6606" s="10">
        <v>0</v>
      </c>
      <c r="BO6606" s="10">
        <v>0</v>
      </c>
      <c r="BP6606" s="10">
        <v>0</v>
      </c>
      <c r="BQ6606" s="10">
        <v>0</v>
      </c>
      <c r="BR6606" s="10">
        <v>0</v>
      </c>
      <c r="BS6606" s="10">
        <v>0</v>
      </c>
      <c r="BT6606" s="10">
        <v>0</v>
      </c>
      <c r="CP6606" s="10">
        <v>2965528</v>
      </c>
    </row>
    <row r="6607" spans="2:94" x14ac:dyDescent="0.3">
      <c r="B6607" s="2">
        <v>40047</v>
      </c>
      <c r="C6607" s="1" t="s">
        <v>1198</v>
      </c>
      <c r="D6607" s="1" t="s">
        <v>93</v>
      </c>
      <c r="F6607" s="1" t="s">
        <v>95</v>
      </c>
      <c r="G6607" s="1" t="s">
        <v>3883</v>
      </c>
      <c r="H6607" s="1" t="s">
        <v>97</v>
      </c>
      <c r="CN6607" s="10">
        <v>13128</v>
      </c>
      <c r="CP6607" s="10">
        <f>SUM(CK6607:CO6607)</f>
        <v>13128</v>
      </c>
    </row>
    <row r="6608" spans="2:94" x14ac:dyDescent="0.3">
      <c r="B6608" s="2">
        <v>40047</v>
      </c>
      <c r="C6608" s="1" t="s">
        <v>1198</v>
      </c>
      <c r="D6608" s="1" t="s">
        <v>93</v>
      </c>
      <c r="F6608" s="1" t="s">
        <v>95</v>
      </c>
      <c r="G6608" s="1" t="s">
        <v>3883</v>
      </c>
      <c r="H6608" s="1" t="s">
        <v>102</v>
      </c>
      <c r="CP6608" s="10">
        <f>SUM(CK6608:CO6608)</f>
        <v>0</v>
      </c>
    </row>
    <row r="6609" spans="2:94" x14ac:dyDescent="0.3">
      <c r="B6609" s="2">
        <v>40047</v>
      </c>
      <c r="C6609" s="1" t="s">
        <v>1198</v>
      </c>
      <c r="D6609" s="1" t="s">
        <v>93</v>
      </c>
      <c r="F6609" s="1" t="s">
        <v>95</v>
      </c>
      <c r="G6609" s="1" t="s">
        <v>3883</v>
      </c>
      <c r="H6609" s="1" t="s">
        <v>103</v>
      </c>
      <c r="CN6609" s="10">
        <v>13128</v>
      </c>
      <c r="CP6609" s="10">
        <f>SUM(CK6609:CO6609)</f>
        <v>13128</v>
      </c>
    </row>
    <row r="6610" spans="2:94" x14ac:dyDescent="0.3">
      <c r="B6610" s="2">
        <v>40047</v>
      </c>
      <c r="C6610" s="1" t="s">
        <v>1198</v>
      </c>
      <c r="D6610" s="1" t="s">
        <v>93</v>
      </c>
      <c r="F6610" s="1" t="s">
        <v>95</v>
      </c>
      <c r="G6610" s="1" t="s">
        <v>101</v>
      </c>
      <c r="H6610" s="1" t="s">
        <v>97</v>
      </c>
      <c r="Z6610" s="10">
        <v>22</v>
      </c>
      <c r="BB6610" s="10">
        <v>0</v>
      </c>
      <c r="BC6610" s="10">
        <v>0</v>
      </c>
      <c r="BD6610" s="10">
        <v>0</v>
      </c>
      <c r="BG6610" s="10">
        <v>0</v>
      </c>
      <c r="BH6610" s="10">
        <v>0</v>
      </c>
      <c r="BO6610" s="10">
        <v>0</v>
      </c>
      <c r="BP6610" s="10">
        <v>0</v>
      </c>
      <c r="BQ6610" s="10">
        <v>0</v>
      </c>
      <c r="BR6610" s="10">
        <v>0</v>
      </c>
      <c r="BS6610" s="10">
        <v>0</v>
      </c>
      <c r="BT6610" s="10">
        <v>0</v>
      </c>
      <c r="CP6610" s="10">
        <v>22</v>
      </c>
    </row>
    <row r="6611" spans="2:94" x14ac:dyDescent="0.3">
      <c r="B6611" s="2">
        <v>40047</v>
      </c>
      <c r="C6611" s="1" t="s">
        <v>1198</v>
      </c>
      <c r="D6611" s="1" t="s">
        <v>93</v>
      </c>
      <c r="F6611" s="1" t="s">
        <v>95</v>
      </c>
      <c r="G6611" s="1" t="s">
        <v>101</v>
      </c>
      <c r="H6611" s="1" t="s">
        <v>102</v>
      </c>
      <c r="BB6611" s="10">
        <v>0</v>
      </c>
      <c r="BC6611" s="10">
        <v>0</v>
      </c>
      <c r="BD6611" s="10">
        <v>0</v>
      </c>
      <c r="BG6611" s="10">
        <v>0</v>
      </c>
      <c r="BH6611" s="10">
        <v>0</v>
      </c>
      <c r="BO6611" s="10">
        <v>0</v>
      </c>
      <c r="BP6611" s="10">
        <v>0</v>
      </c>
      <c r="BQ6611" s="10">
        <v>0</v>
      </c>
      <c r="BR6611" s="10">
        <v>0</v>
      </c>
      <c r="BS6611" s="10">
        <v>0</v>
      </c>
      <c r="BT6611" s="10">
        <v>0</v>
      </c>
      <c r="CP6611" s="10">
        <v>0</v>
      </c>
    </row>
    <row r="6612" spans="2:94" x14ac:dyDescent="0.3">
      <c r="B6612" s="2">
        <v>40047</v>
      </c>
      <c r="C6612" s="1" t="s">
        <v>1198</v>
      </c>
      <c r="D6612" s="1" t="s">
        <v>93</v>
      </c>
      <c r="F6612" s="1" t="s">
        <v>95</v>
      </c>
      <c r="G6612" s="1" t="s">
        <v>101</v>
      </c>
      <c r="H6612" s="1" t="s">
        <v>103</v>
      </c>
      <c r="BB6612" s="10">
        <v>0</v>
      </c>
      <c r="BC6612" s="10">
        <v>0</v>
      </c>
      <c r="BD6612" s="10">
        <v>0</v>
      </c>
      <c r="BG6612" s="10">
        <v>0</v>
      </c>
      <c r="BH6612" s="10">
        <v>0</v>
      </c>
      <c r="BO6612" s="10">
        <v>0</v>
      </c>
      <c r="BP6612" s="10">
        <v>0</v>
      </c>
      <c r="BQ6612" s="10">
        <v>0</v>
      </c>
      <c r="BR6612" s="10">
        <v>0</v>
      </c>
      <c r="BS6612" s="10">
        <v>0</v>
      </c>
      <c r="BT6612" s="10">
        <v>0</v>
      </c>
      <c r="CP6612" s="10">
        <v>22</v>
      </c>
    </row>
    <row r="6613" spans="2:94" x14ac:dyDescent="0.3">
      <c r="B6613" s="2">
        <v>40049</v>
      </c>
      <c r="C6613" s="1" t="s">
        <v>1200</v>
      </c>
      <c r="D6613" s="1" t="s">
        <v>158</v>
      </c>
      <c r="F6613" s="1" t="s">
        <v>95</v>
      </c>
      <c r="G6613" s="1" t="s">
        <v>96</v>
      </c>
      <c r="H6613" s="1" t="s">
        <v>102</v>
      </c>
      <c r="S6613" s="10">
        <v>0</v>
      </c>
      <c r="T6613" s="10">
        <v>0</v>
      </c>
      <c r="W6613" s="10">
        <v>0</v>
      </c>
      <c r="AN6613" s="10">
        <v>0</v>
      </c>
      <c r="BB6613" s="10">
        <v>0</v>
      </c>
      <c r="BC6613" s="10">
        <v>0</v>
      </c>
      <c r="BD6613" s="10">
        <v>0</v>
      </c>
      <c r="BG6613" s="10">
        <v>0</v>
      </c>
      <c r="BH6613" s="10">
        <v>0</v>
      </c>
      <c r="BO6613" s="10">
        <v>0</v>
      </c>
      <c r="BP6613" s="10">
        <v>0</v>
      </c>
      <c r="BQ6613" s="10">
        <v>0</v>
      </c>
      <c r="BR6613" s="10">
        <v>0</v>
      </c>
      <c r="BS6613" s="10">
        <v>0</v>
      </c>
      <c r="BT6613" s="10">
        <v>0</v>
      </c>
      <c r="CP6613" s="10">
        <v>0</v>
      </c>
    </row>
    <row r="6614" spans="2:94" x14ac:dyDescent="0.3">
      <c r="B6614" s="2">
        <v>40049</v>
      </c>
      <c r="C6614" s="1" t="s">
        <v>1200</v>
      </c>
      <c r="D6614" s="1" t="s">
        <v>158</v>
      </c>
      <c r="F6614" s="1" t="s">
        <v>95</v>
      </c>
      <c r="G6614" s="1" t="s">
        <v>96</v>
      </c>
      <c r="H6614" s="1" t="s">
        <v>103</v>
      </c>
      <c r="S6614" s="10">
        <v>0</v>
      </c>
      <c r="T6614" s="10">
        <v>0</v>
      </c>
      <c r="W6614" s="10">
        <v>0</v>
      </c>
      <c r="AN6614" s="10">
        <v>0</v>
      </c>
      <c r="BB6614" s="10">
        <v>0</v>
      </c>
      <c r="BC6614" s="10">
        <v>0</v>
      </c>
      <c r="BD6614" s="10">
        <v>0</v>
      </c>
      <c r="BG6614" s="10">
        <v>0</v>
      </c>
      <c r="BH6614" s="10">
        <v>0</v>
      </c>
      <c r="BO6614" s="10">
        <v>0</v>
      </c>
      <c r="BP6614" s="10">
        <v>0</v>
      </c>
      <c r="BQ6614" s="10">
        <v>0</v>
      </c>
      <c r="BR6614" s="10">
        <v>0</v>
      </c>
      <c r="BS6614" s="10">
        <v>0</v>
      </c>
      <c r="BT6614" s="10">
        <v>0</v>
      </c>
      <c r="CP6614" s="10">
        <v>0</v>
      </c>
    </row>
    <row r="6615" spans="2:94" x14ac:dyDescent="0.3">
      <c r="B6615" s="2">
        <v>40049</v>
      </c>
      <c r="C6615" s="1" t="s">
        <v>1200</v>
      </c>
      <c r="D6615" s="1" t="s">
        <v>158</v>
      </c>
      <c r="F6615" s="1" t="s">
        <v>95</v>
      </c>
      <c r="G6615" s="1" t="s">
        <v>99</v>
      </c>
      <c r="H6615" s="1" t="s">
        <v>102</v>
      </c>
      <c r="AX6615" s="10">
        <v>36502</v>
      </c>
      <c r="AZ6615" s="10">
        <v>0</v>
      </c>
      <c r="BB6615" s="10">
        <v>0</v>
      </c>
      <c r="BC6615" s="10">
        <v>0</v>
      </c>
      <c r="BD6615" s="10">
        <v>0</v>
      </c>
      <c r="BG6615" s="10">
        <v>0</v>
      </c>
      <c r="BH6615" s="10">
        <v>0</v>
      </c>
      <c r="BO6615" s="10">
        <v>0</v>
      </c>
      <c r="BP6615" s="10">
        <v>0</v>
      </c>
      <c r="BQ6615" s="10">
        <v>0</v>
      </c>
      <c r="BR6615" s="10">
        <v>0</v>
      </c>
      <c r="BS6615" s="10">
        <v>0</v>
      </c>
      <c r="BT6615" s="10">
        <v>0</v>
      </c>
      <c r="CP6615" s="10">
        <v>36502</v>
      </c>
    </row>
    <row r="6616" spans="2:94" x14ac:dyDescent="0.3">
      <c r="B6616" s="2">
        <v>40049</v>
      </c>
      <c r="C6616" s="1" t="s">
        <v>1200</v>
      </c>
      <c r="D6616" s="1" t="s">
        <v>158</v>
      </c>
      <c r="F6616" s="1" t="s">
        <v>95</v>
      </c>
      <c r="G6616" s="1" t="s">
        <v>99</v>
      </c>
      <c r="H6616" s="1" t="s">
        <v>103</v>
      </c>
      <c r="AX6616" s="10">
        <v>85530</v>
      </c>
      <c r="AY6616" s="10">
        <v>0</v>
      </c>
      <c r="AZ6616" s="10">
        <v>0</v>
      </c>
      <c r="BA6616" s="10">
        <v>0</v>
      </c>
      <c r="BB6616" s="10">
        <v>739688</v>
      </c>
      <c r="BC6616" s="10">
        <v>0</v>
      </c>
      <c r="BD6616" s="10">
        <v>0</v>
      </c>
      <c r="BG6616" s="10">
        <v>0</v>
      </c>
      <c r="BH6616" s="10">
        <v>0</v>
      </c>
      <c r="BO6616" s="10">
        <v>0</v>
      </c>
      <c r="BP6616" s="10">
        <v>0</v>
      </c>
      <c r="BQ6616" s="10">
        <v>0</v>
      </c>
      <c r="BR6616" s="10">
        <v>0</v>
      </c>
      <c r="BS6616" s="10">
        <v>0</v>
      </c>
      <c r="BT6616" s="10">
        <v>0</v>
      </c>
      <c r="CP6616" s="10">
        <v>825218</v>
      </c>
    </row>
    <row r="6617" spans="2:94" x14ac:dyDescent="0.3">
      <c r="B6617" s="2">
        <v>40049</v>
      </c>
      <c r="C6617" s="1" t="s">
        <v>1200</v>
      </c>
      <c r="D6617" s="1" t="s">
        <v>158</v>
      </c>
      <c r="F6617" s="1" t="s">
        <v>95</v>
      </c>
      <c r="G6617" s="1" t="s">
        <v>100</v>
      </c>
      <c r="H6617" s="1" t="s">
        <v>102</v>
      </c>
      <c r="AM6617" s="10">
        <v>9126</v>
      </c>
      <c r="BB6617" s="10">
        <v>0</v>
      </c>
      <c r="BC6617" s="10">
        <v>0</v>
      </c>
      <c r="BD6617" s="10">
        <v>0</v>
      </c>
      <c r="BG6617" s="10">
        <v>0</v>
      </c>
      <c r="BH6617" s="10">
        <v>0</v>
      </c>
      <c r="BO6617" s="10">
        <v>0</v>
      </c>
      <c r="BP6617" s="10">
        <v>0</v>
      </c>
      <c r="BQ6617" s="10">
        <v>0</v>
      </c>
      <c r="BR6617" s="10">
        <v>0</v>
      </c>
      <c r="BS6617" s="10">
        <v>0</v>
      </c>
      <c r="BT6617" s="10">
        <v>0</v>
      </c>
      <c r="CP6617" s="10">
        <v>9126</v>
      </c>
    </row>
    <row r="6618" spans="2:94" x14ac:dyDescent="0.3">
      <c r="B6618" s="2">
        <v>40049</v>
      </c>
      <c r="C6618" s="1" t="s">
        <v>1200</v>
      </c>
      <c r="D6618" s="1" t="s">
        <v>158</v>
      </c>
      <c r="F6618" s="1" t="s">
        <v>95</v>
      </c>
      <c r="G6618" s="1" t="s">
        <v>100</v>
      </c>
      <c r="H6618" s="1" t="s">
        <v>103</v>
      </c>
      <c r="AM6618" s="10">
        <v>85530</v>
      </c>
      <c r="BB6618" s="10">
        <v>0</v>
      </c>
      <c r="BC6618" s="10">
        <v>0</v>
      </c>
      <c r="BD6618" s="10">
        <v>0</v>
      </c>
      <c r="BG6618" s="10">
        <v>0</v>
      </c>
      <c r="BH6618" s="10">
        <v>0</v>
      </c>
      <c r="BO6618" s="10">
        <v>0</v>
      </c>
      <c r="BP6618" s="10">
        <v>0</v>
      </c>
      <c r="BQ6618" s="10">
        <v>0</v>
      </c>
      <c r="BR6618" s="10">
        <v>0</v>
      </c>
      <c r="BS6618" s="10">
        <v>0</v>
      </c>
      <c r="BT6618" s="10">
        <v>0</v>
      </c>
      <c r="CP6618" s="10">
        <v>85530</v>
      </c>
    </row>
    <row r="6619" spans="2:94" x14ac:dyDescent="0.3">
      <c r="B6619" s="2">
        <v>40049</v>
      </c>
      <c r="C6619" s="1" t="s">
        <v>1200</v>
      </c>
      <c r="D6619" s="1" t="s">
        <v>158</v>
      </c>
      <c r="F6619" s="1" t="s">
        <v>95</v>
      </c>
      <c r="G6619" s="1" t="s">
        <v>3883</v>
      </c>
      <c r="H6619" s="1" t="s">
        <v>102</v>
      </c>
      <c r="CP6619" s="10">
        <f>SUM(CK6619:CO6619)</f>
        <v>0</v>
      </c>
    </row>
    <row r="6620" spans="2:94" x14ac:dyDescent="0.3">
      <c r="B6620" s="2">
        <v>40049</v>
      </c>
      <c r="C6620" s="1" t="s">
        <v>1200</v>
      </c>
      <c r="D6620" s="1" t="s">
        <v>158</v>
      </c>
      <c r="F6620" s="1" t="s">
        <v>95</v>
      </c>
      <c r="G6620" s="1" t="s">
        <v>3883</v>
      </c>
      <c r="H6620" s="1" t="s">
        <v>103</v>
      </c>
      <c r="CP6620" s="10">
        <f>SUM(CK6620:CO6620)</f>
        <v>0</v>
      </c>
    </row>
    <row r="6621" spans="2:94" x14ac:dyDescent="0.3">
      <c r="B6621" s="2">
        <v>40049</v>
      </c>
      <c r="C6621" s="1" t="s">
        <v>1200</v>
      </c>
      <c r="D6621" s="1" t="s">
        <v>158</v>
      </c>
      <c r="F6621" s="1" t="s">
        <v>95</v>
      </c>
      <c r="G6621" s="1" t="s">
        <v>101</v>
      </c>
      <c r="H6621" s="1" t="s">
        <v>102</v>
      </c>
      <c r="AM6621" s="10">
        <v>0</v>
      </c>
      <c r="BB6621" s="10">
        <v>0</v>
      </c>
      <c r="BC6621" s="10">
        <v>0</v>
      </c>
      <c r="BD6621" s="10">
        <v>0</v>
      </c>
      <c r="BG6621" s="10">
        <v>0</v>
      </c>
      <c r="BH6621" s="10">
        <v>0</v>
      </c>
      <c r="BO6621" s="10">
        <v>0</v>
      </c>
      <c r="BP6621" s="10">
        <v>0</v>
      </c>
      <c r="BQ6621" s="10">
        <v>0</v>
      </c>
      <c r="BR6621" s="10">
        <v>0</v>
      </c>
      <c r="BS6621" s="10">
        <v>0</v>
      </c>
      <c r="BT6621" s="10">
        <v>0</v>
      </c>
      <c r="CP6621" s="10">
        <v>0</v>
      </c>
    </row>
    <row r="6622" spans="2:94" x14ac:dyDescent="0.3">
      <c r="B6622" s="2">
        <v>40049</v>
      </c>
      <c r="C6622" s="1" t="s">
        <v>1200</v>
      </c>
      <c r="D6622" s="1" t="s">
        <v>158</v>
      </c>
      <c r="F6622" s="1" t="s">
        <v>95</v>
      </c>
      <c r="G6622" s="1" t="s">
        <v>101</v>
      </c>
      <c r="H6622" s="1" t="s">
        <v>103</v>
      </c>
      <c r="AM6622" s="10">
        <v>0</v>
      </c>
      <c r="BB6622" s="10">
        <v>0</v>
      </c>
      <c r="BC6622" s="10">
        <v>0</v>
      </c>
      <c r="BD6622" s="10">
        <v>0</v>
      </c>
      <c r="BG6622" s="10">
        <v>0</v>
      </c>
      <c r="BH6622" s="10">
        <v>0</v>
      </c>
      <c r="BO6622" s="10">
        <v>0</v>
      </c>
      <c r="BP6622" s="10">
        <v>0</v>
      </c>
      <c r="BQ6622" s="10">
        <v>0</v>
      </c>
      <c r="BR6622" s="10">
        <v>0</v>
      </c>
      <c r="BS6622" s="10">
        <v>0</v>
      </c>
      <c r="BT6622" s="10">
        <v>0</v>
      </c>
      <c r="CP6622" s="10">
        <v>0</v>
      </c>
    </row>
    <row r="6623" spans="2:94" x14ac:dyDescent="0.3">
      <c r="B6623" s="2">
        <v>40051</v>
      </c>
      <c r="C6623" s="1" t="s">
        <v>1201</v>
      </c>
      <c r="D6623" s="1" t="s">
        <v>93</v>
      </c>
      <c r="F6623" s="1" t="s">
        <v>95</v>
      </c>
      <c r="G6623" s="1" t="s">
        <v>96</v>
      </c>
      <c r="H6623" s="1" t="s">
        <v>97</v>
      </c>
      <c r="J6623" s="10">
        <v>161271</v>
      </c>
      <c r="K6623" s="10">
        <v>180728</v>
      </c>
      <c r="L6623" s="12" t="s">
        <v>1202</v>
      </c>
      <c r="N6623" s="10">
        <v>73661</v>
      </c>
      <c r="S6623" s="10">
        <v>284007</v>
      </c>
      <c r="V6623" s="10">
        <v>23293</v>
      </c>
      <c r="BB6623" s="10">
        <v>0</v>
      </c>
      <c r="BC6623" s="10">
        <v>0</v>
      </c>
      <c r="BD6623" s="10">
        <v>0</v>
      </c>
      <c r="BG6623" s="10">
        <v>0</v>
      </c>
      <c r="BH6623" s="10">
        <v>0</v>
      </c>
      <c r="BO6623" s="10">
        <v>0</v>
      </c>
      <c r="BP6623" s="10">
        <v>0</v>
      </c>
      <c r="BQ6623" s="10">
        <v>0</v>
      </c>
      <c r="BR6623" s="10">
        <v>0</v>
      </c>
      <c r="BS6623" s="10">
        <v>0</v>
      </c>
      <c r="BT6623" s="10">
        <v>0</v>
      </c>
      <c r="CP6623" s="10">
        <v>722960</v>
      </c>
    </row>
    <row r="6624" spans="2:94" x14ac:dyDescent="0.3">
      <c r="B6624" s="2">
        <v>40051</v>
      </c>
      <c r="C6624" s="1" t="s">
        <v>1201</v>
      </c>
      <c r="D6624" s="1" t="s">
        <v>93</v>
      </c>
      <c r="F6624" s="1" t="s">
        <v>95</v>
      </c>
      <c r="G6624" s="1" t="s">
        <v>96</v>
      </c>
      <c r="H6624" s="1" t="s">
        <v>102</v>
      </c>
      <c r="BB6624" s="10">
        <v>0</v>
      </c>
      <c r="BC6624" s="10">
        <v>0</v>
      </c>
      <c r="BD6624" s="10">
        <v>0</v>
      </c>
      <c r="BG6624" s="10">
        <v>0</v>
      </c>
      <c r="BH6624" s="10">
        <v>0</v>
      </c>
      <c r="BO6624" s="10">
        <v>0</v>
      </c>
      <c r="BP6624" s="10">
        <v>0</v>
      </c>
      <c r="BQ6624" s="10">
        <v>0</v>
      </c>
      <c r="BR6624" s="10">
        <v>0</v>
      </c>
      <c r="BS6624" s="10">
        <v>0</v>
      </c>
      <c r="BT6624" s="10">
        <v>0</v>
      </c>
      <c r="CP6624" s="10">
        <v>0</v>
      </c>
    </row>
    <row r="6625" spans="2:94" x14ac:dyDescent="0.3">
      <c r="B6625" s="2">
        <v>40051</v>
      </c>
      <c r="C6625" s="1" t="s">
        <v>1201</v>
      </c>
      <c r="D6625" s="1" t="s">
        <v>93</v>
      </c>
      <c r="F6625" s="1" t="s">
        <v>95</v>
      </c>
      <c r="G6625" s="1" t="s">
        <v>96</v>
      </c>
      <c r="H6625" s="1" t="s">
        <v>103</v>
      </c>
      <c r="BB6625" s="10">
        <v>0</v>
      </c>
      <c r="BC6625" s="10">
        <v>0</v>
      </c>
      <c r="BD6625" s="10">
        <v>0</v>
      </c>
      <c r="BG6625" s="10">
        <v>0</v>
      </c>
      <c r="BH6625" s="10">
        <v>0</v>
      </c>
      <c r="BO6625" s="10">
        <v>0</v>
      </c>
      <c r="BP6625" s="10">
        <v>0</v>
      </c>
      <c r="BQ6625" s="10">
        <v>0</v>
      </c>
      <c r="BR6625" s="10">
        <v>0</v>
      </c>
      <c r="BS6625" s="10">
        <v>0</v>
      </c>
      <c r="BT6625" s="10">
        <v>0</v>
      </c>
      <c r="CP6625" s="10">
        <v>722960</v>
      </c>
    </row>
    <row r="6626" spans="2:94" x14ac:dyDescent="0.3">
      <c r="B6626" s="2">
        <v>40051</v>
      </c>
      <c r="C6626" s="1" t="s">
        <v>1201</v>
      </c>
      <c r="D6626" s="1" t="s">
        <v>93</v>
      </c>
      <c r="F6626" s="1" t="s">
        <v>95</v>
      </c>
      <c r="G6626" s="1" t="s">
        <v>99</v>
      </c>
      <c r="H6626" s="1" t="s">
        <v>97</v>
      </c>
      <c r="AW6626" s="10">
        <v>1382000</v>
      </c>
      <c r="AX6626" s="10">
        <v>2700754</v>
      </c>
      <c r="BB6626" s="10">
        <v>0</v>
      </c>
      <c r="BC6626" s="10">
        <v>0</v>
      </c>
      <c r="BD6626" s="10">
        <v>8729446</v>
      </c>
      <c r="BE6626" s="10">
        <v>76203</v>
      </c>
      <c r="BG6626" s="10">
        <v>0</v>
      </c>
      <c r="BH6626" s="10">
        <v>0</v>
      </c>
      <c r="BO6626" s="10">
        <v>0</v>
      </c>
      <c r="BP6626" s="10">
        <v>0</v>
      </c>
      <c r="BQ6626" s="10">
        <v>0</v>
      </c>
      <c r="BR6626" s="10">
        <v>0</v>
      </c>
      <c r="BS6626" s="10">
        <v>0</v>
      </c>
      <c r="BT6626" s="10">
        <v>0</v>
      </c>
      <c r="CA6626" s="10">
        <v>307808</v>
      </c>
      <c r="CP6626" s="10">
        <v>13196211</v>
      </c>
    </row>
    <row r="6627" spans="2:94" x14ac:dyDescent="0.3">
      <c r="B6627" s="2">
        <v>40051</v>
      </c>
      <c r="C6627" s="1" t="s">
        <v>1201</v>
      </c>
      <c r="D6627" s="1" t="s">
        <v>93</v>
      </c>
      <c r="F6627" s="1" t="s">
        <v>95</v>
      </c>
      <c r="G6627" s="1" t="s">
        <v>99</v>
      </c>
      <c r="H6627" s="1" t="s">
        <v>102</v>
      </c>
      <c r="AW6627" s="10">
        <v>1382000</v>
      </c>
      <c r="BB6627" s="10">
        <v>0</v>
      </c>
      <c r="BC6627" s="10">
        <v>0</v>
      </c>
      <c r="BD6627" s="10">
        <v>0</v>
      </c>
      <c r="BG6627" s="10">
        <v>0</v>
      </c>
      <c r="BH6627" s="10">
        <v>0</v>
      </c>
      <c r="BO6627" s="10">
        <v>0</v>
      </c>
      <c r="BP6627" s="10">
        <v>0</v>
      </c>
      <c r="BQ6627" s="10">
        <v>0</v>
      </c>
      <c r="BR6627" s="10">
        <v>0</v>
      </c>
      <c r="BS6627" s="10">
        <v>0</v>
      </c>
      <c r="BT6627" s="10">
        <v>0</v>
      </c>
      <c r="CP6627" s="10">
        <v>1382000</v>
      </c>
    </row>
    <row r="6628" spans="2:94" x14ac:dyDescent="0.3">
      <c r="B6628" s="2">
        <v>40051</v>
      </c>
      <c r="C6628" s="1" t="s">
        <v>1201</v>
      </c>
      <c r="D6628" s="1" t="s">
        <v>93</v>
      </c>
      <c r="F6628" s="1" t="s">
        <v>95</v>
      </c>
      <c r="G6628" s="1" t="s">
        <v>99</v>
      </c>
      <c r="H6628" s="1" t="s">
        <v>103</v>
      </c>
      <c r="AY6628" s="10">
        <v>2700754</v>
      </c>
      <c r="BB6628" s="10">
        <v>0</v>
      </c>
      <c r="BC6628" s="10">
        <v>0</v>
      </c>
      <c r="BD6628" s="10">
        <v>8729446</v>
      </c>
      <c r="BF6628" s="10">
        <v>76203</v>
      </c>
      <c r="BG6628" s="10">
        <v>0</v>
      </c>
      <c r="BH6628" s="10">
        <v>0</v>
      </c>
      <c r="BO6628" s="10">
        <v>0</v>
      </c>
      <c r="BP6628" s="10">
        <v>0</v>
      </c>
      <c r="BQ6628" s="10">
        <v>0</v>
      </c>
      <c r="BR6628" s="10">
        <v>0</v>
      </c>
      <c r="BS6628" s="10">
        <v>0</v>
      </c>
      <c r="BT6628" s="10">
        <v>0</v>
      </c>
      <c r="CA6628" s="10">
        <v>307808</v>
      </c>
      <c r="CB6628" s="3" t="s">
        <v>1204</v>
      </c>
      <c r="CP6628" s="10">
        <v>11814211</v>
      </c>
    </row>
    <row r="6629" spans="2:94" x14ac:dyDescent="0.3">
      <c r="B6629" s="2">
        <v>40051</v>
      </c>
      <c r="C6629" s="1" t="s">
        <v>1201</v>
      </c>
      <c r="D6629" s="1" t="s">
        <v>93</v>
      </c>
      <c r="F6629" s="1" t="s">
        <v>95</v>
      </c>
      <c r="G6629" s="1" t="s">
        <v>100</v>
      </c>
      <c r="H6629" s="1" t="s">
        <v>97</v>
      </c>
      <c r="Y6629" s="10">
        <v>1912088</v>
      </c>
      <c r="AB6629" s="10">
        <v>5477427</v>
      </c>
      <c r="AC6629" s="10">
        <v>5113815</v>
      </c>
      <c r="AI6629" s="10">
        <v>435776</v>
      </c>
      <c r="AJ6629" s="3" t="s">
        <v>1203</v>
      </c>
      <c r="BB6629" s="10">
        <v>0</v>
      </c>
      <c r="BC6629" s="10">
        <v>0</v>
      </c>
      <c r="BD6629" s="10">
        <v>0</v>
      </c>
      <c r="BG6629" s="10">
        <v>0</v>
      </c>
      <c r="BH6629" s="10">
        <v>0</v>
      </c>
      <c r="BO6629" s="10">
        <v>0</v>
      </c>
      <c r="BP6629" s="10">
        <v>0</v>
      </c>
      <c r="BQ6629" s="10">
        <v>0</v>
      </c>
      <c r="BR6629" s="10">
        <v>0</v>
      </c>
      <c r="BS6629" s="10">
        <v>0</v>
      </c>
      <c r="BT6629" s="10">
        <v>0</v>
      </c>
      <c r="CP6629" s="10">
        <v>12939106</v>
      </c>
    </row>
    <row r="6630" spans="2:94" x14ac:dyDescent="0.3">
      <c r="B6630" s="2">
        <v>40051</v>
      </c>
      <c r="C6630" s="1" t="s">
        <v>1201</v>
      </c>
      <c r="D6630" s="1" t="s">
        <v>93</v>
      </c>
      <c r="F6630" s="1" t="s">
        <v>95</v>
      </c>
      <c r="G6630" s="1" t="s">
        <v>100</v>
      </c>
      <c r="H6630" s="1" t="s">
        <v>102</v>
      </c>
      <c r="BB6630" s="10">
        <v>0</v>
      </c>
      <c r="BC6630" s="10">
        <v>0</v>
      </c>
      <c r="BD6630" s="10">
        <v>0</v>
      </c>
      <c r="BG6630" s="10">
        <v>0</v>
      </c>
      <c r="BH6630" s="10">
        <v>0</v>
      </c>
      <c r="BO6630" s="10">
        <v>0</v>
      </c>
      <c r="BP6630" s="10">
        <v>0</v>
      </c>
      <c r="BQ6630" s="10">
        <v>0</v>
      </c>
      <c r="BR6630" s="10">
        <v>0</v>
      </c>
      <c r="BS6630" s="10">
        <v>0</v>
      </c>
      <c r="BT6630" s="10">
        <v>0</v>
      </c>
      <c r="CP6630" s="10">
        <v>2511414</v>
      </c>
    </row>
    <row r="6631" spans="2:94" x14ac:dyDescent="0.3">
      <c r="B6631" s="2">
        <v>40051</v>
      </c>
      <c r="C6631" s="1" t="s">
        <v>1201</v>
      </c>
      <c r="D6631" s="1" t="s">
        <v>93</v>
      </c>
      <c r="F6631" s="1" t="s">
        <v>95</v>
      </c>
      <c r="G6631" s="1" t="s">
        <v>100</v>
      </c>
      <c r="H6631" s="1" t="s">
        <v>103</v>
      </c>
      <c r="BB6631" s="10">
        <v>0</v>
      </c>
      <c r="BC6631" s="10">
        <v>0</v>
      </c>
      <c r="BD6631" s="10">
        <v>0</v>
      </c>
      <c r="BG6631" s="10">
        <v>0</v>
      </c>
      <c r="BH6631" s="10">
        <v>0</v>
      </c>
      <c r="BO6631" s="10">
        <v>0</v>
      </c>
      <c r="BP6631" s="10">
        <v>0</v>
      </c>
      <c r="BQ6631" s="10">
        <v>0</v>
      </c>
      <c r="BR6631" s="10">
        <v>0</v>
      </c>
      <c r="BS6631" s="10">
        <v>0</v>
      </c>
      <c r="BT6631" s="10">
        <v>0</v>
      </c>
      <c r="CP6631" s="10">
        <v>60807</v>
      </c>
    </row>
    <row r="6632" spans="2:94" x14ac:dyDescent="0.3">
      <c r="B6632" s="2">
        <v>40051</v>
      </c>
      <c r="C6632" s="1" t="s">
        <v>1201</v>
      </c>
      <c r="D6632" s="1" t="s">
        <v>93</v>
      </c>
      <c r="F6632" s="1" t="s">
        <v>95</v>
      </c>
      <c r="G6632" s="1" t="s">
        <v>3883</v>
      </c>
      <c r="H6632" s="1" t="s">
        <v>97</v>
      </c>
      <c r="CP6632" s="10">
        <f>SUM(CK6632:CO6632)</f>
        <v>0</v>
      </c>
    </row>
    <row r="6633" spans="2:94" x14ac:dyDescent="0.3">
      <c r="B6633" s="2">
        <v>40051</v>
      </c>
      <c r="C6633" s="1" t="s">
        <v>1201</v>
      </c>
      <c r="D6633" s="1" t="s">
        <v>93</v>
      </c>
      <c r="F6633" s="1" t="s">
        <v>95</v>
      </c>
      <c r="G6633" s="1" t="s">
        <v>3883</v>
      </c>
      <c r="H6633" s="1" t="s">
        <v>102</v>
      </c>
      <c r="CP6633" s="10">
        <f>SUM(CK6633:CO6633)</f>
        <v>0</v>
      </c>
    </row>
    <row r="6634" spans="2:94" x14ac:dyDescent="0.3">
      <c r="B6634" s="2">
        <v>40051</v>
      </c>
      <c r="C6634" s="1" t="s">
        <v>1201</v>
      </c>
      <c r="D6634" s="1" t="s">
        <v>93</v>
      </c>
      <c r="F6634" s="1" t="s">
        <v>95</v>
      </c>
      <c r="G6634" s="1" t="s">
        <v>3883</v>
      </c>
      <c r="H6634" s="1" t="s">
        <v>103</v>
      </c>
      <c r="CP6634" s="10">
        <f>SUM(CK6634:CO6634)</f>
        <v>0</v>
      </c>
    </row>
    <row r="6635" spans="2:94" x14ac:dyDescent="0.3">
      <c r="B6635" s="2">
        <v>40051</v>
      </c>
      <c r="C6635" s="1" t="s">
        <v>1201</v>
      </c>
      <c r="D6635" s="1" t="s">
        <v>93</v>
      </c>
      <c r="F6635" s="1" t="s">
        <v>95</v>
      </c>
      <c r="G6635" s="1" t="s">
        <v>101</v>
      </c>
      <c r="H6635" s="1" t="s">
        <v>97</v>
      </c>
      <c r="Y6635" s="10">
        <v>10970151</v>
      </c>
      <c r="BB6635" s="10">
        <v>0</v>
      </c>
      <c r="BC6635" s="10">
        <v>0</v>
      </c>
      <c r="BD6635" s="10">
        <v>0</v>
      </c>
      <c r="BG6635" s="10">
        <v>0</v>
      </c>
      <c r="BH6635" s="10">
        <v>0</v>
      </c>
      <c r="BO6635" s="10">
        <v>0</v>
      </c>
      <c r="BP6635" s="10">
        <v>0</v>
      </c>
      <c r="BQ6635" s="10">
        <v>0</v>
      </c>
      <c r="BR6635" s="10">
        <v>0</v>
      </c>
      <c r="BS6635" s="10">
        <v>0</v>
      </c>
      <c r="BT6635" s="10">
        <v>0</v>
      </c>
      <c r="CP6635" s="10">
        <v>10970151</v>
      </c>
    </row>
    <row r="6636" spans="2:94" x14ac:dyDescent="0.3">
      <c r="B6636" s="2">
        <v>40051</v>
      </c>
      <c r="C6636" s="1" t="s">
        <v>1201</v>
      </c>
      <c r="D6636" s="1" t="s">
        <v>93</v>
      </c>
      <c r="F6636" s="1" t="s">
        <v>95</v>
      </c>
      <c r="G6636" s="1" t="s">
        <v>101</v>
      </c>
      <c r="H6636" s="1" t="s">
        <v>102</v>
      </c>
      <c r="BB6636" s="10">
        <v>0</v>
      </c>
      <c r="BC6636" s="10">
        <v>0</v>
      </c>
      <c r="BD6636" s="10">
        <v>0</v>
      </c>
      <c r="BG6636" s="10">
        <v>0</v>
      </c>
      <c r="BH6636" s="10">
        <v>0</v>
      </c>
      <c r="BO6636" s="10">
        <v>0</v>
      </c>
      <c r="BP6636" s="10">
        <v>0</v>
      </c>
      <c r="BQ6636" s="10">
        <v>0</v>
      </c>
      <c r="BR6636" s="10">
        <v>0</v>
      </c>
      <c r="BS6636" s="10">
        <v>0</v>
      </c>
      <c r="BT6636" s="10">
        <v>0</v>
      </c>
      <c r="CP6636" s="10">
        <v>0</v>
      </c>
    </row>
    <row r="6637" spans="2:94" x14ac:dyDescent="0.3">
      <c r="B6637" s="2">
        <v>40051</v>
      </c>
      <c r="C6637" s="1" t="s">
        <v>1201</v>
      </c>
      <c r="D6637" s="1" t="s">
        <v>93</v>
      </c>
      <c r="F6637" s="1" t="s">
        <v>95</v>
      </c>
      <c r="G6637" s="1" t="s">
        <v>101</v>
      </c>
      <c r="H6637" s="1" t="s">
        <v>103</v>
      </c>
      <c r="BB6637" s="10">
        <v>0</v>
      </c>
      <c r="BC6637" s="10">
        <v>0</v>
      </c>
      <c r="BD6637" s="10">
        <v>0</v>
      </c>
      <c r="BG6637" s="10">
        <v>0</v>
      </c>
      <c r="BH6637" s="10">
        <v>0</v>
      </c>
      <c r="BO6637" s="10">
        <v>0</v>
      </c>
      <c r="BP6637" s="10">
        <v>0</v>
      </c>
      <c r="BQ6637" s="10">
        <v>0</v>
      </c>
      <c r="BR6637" s="10">
        <v>0</v>
      </c>
      <c r="BS6637" s="10">
        <v>0</v>
      </c>
      <c r="BT6637" s="10">
        <v>0</v>
      </c>
      <c r="CP6637" s="10">
        <v>10970151</v>
      </c>
    </row>
    <row r="6638" spans="2:94" x14ac:dyDescent="0.3">
      <c r="B6638" s="2">
        <v>40053</v>
      </c>
      <c r="C6638" s="1" t="s">
        <v>1205</v>
      </c>
      <c r="D6638" s="1" t="s">
        <v>93</v>
      </c>
      <c r="F6638" s="1" t="s">
        <v>95</v>
      </c>
      <c r="G6638" s="1" t="s">
        <v>96</v>
      </c>
      <c r="H6638" s="1" t="s">
        <v>97</v>
      </c>
      <c r="I6638" s="10">
        <v>684874</v>
      </c>
      <c r="J6638" s="10">
        <v>64614</v>
      </c>
      <c r="K6638" s="10">
        <v>8069</v>
      </c>
      <c r="L6638" s="12" t="s">
        <v>1206</v>
      </c>
      <c r="M6638" s="10">
        <v>6234</v>
      </c>
      <c r="N6638" s="10">
        <v>108687</v>
      </c>
      <c r="O6638" s="10">
        <v>1350</v>
      </c>
      <c r="P6638" s="12" t="s">
        <v>1207</v>
      </c>
      <c r="V6638" s="10">
        <v>13244</v>
      </c>
      <c r="BB6638" s="10">
        <v>0</v>
      </c>
      <c r="BC6638" s="10">
        <v>0</v>
      </c>
      <c r="BD6638" s="10">
        <v>0</v>
      </c>
      <c r="BG6638" s="10">
        <v>0</v>
      </c>
      <c r="BH6638" s="10">
        <v>0</v>
      </c>
      <c r="BO6638" s="10">
        <v>0</v>
      </c>
      <c r="BP6638" s="10">
        <v>0</v>
      </c>
      <c r="BQ6638" s="10">
        <v>0</v>
      </c>
      <c r="BR6638" s="10">
        <v>0</v>
      </c>
      <c r="BS6638" s="10">
        <v>0</v>
      </c>
      <c r="BT6638" s="10">
        <v>0</v>
      </c>
      <c r="CP6638" s="10">
        <v>887072</v>
      </c>
    </row>
    <row r="6639" spans="2:94" x14ac:dyDescent="0.3">
      <c r="B6639" s="2">
        <v>40053</v>
      </c>
      <c r="C6639" s="1" t="s">
        <v>1205</v>
      </c>
      <c r="D6639" s="1" t="s">
        <v>93</v>
      </c>
      <c r="F6639" s="1" t="s">
        <v>95</v>
      </c>
      <c r="G6639" s="1" t="s">
        <v>96</v>
      </c>
      <c r="H6639" s="1" t="s">
        <v>102</v>
      </c>
      <c r="BB6639" s="10">
        <v>0</v>
      </c>
      <c r="BC6639" s="10">
        <v>0</v>
      </c>
      <c r="BD6639" s="10">
        <v>0</v>
      </c>
      <c r="BG6639" s="10">
        <v>0</v>
      </c>
      <c r="BH6639" s="10">
        <v>0</v>
      </c>
      <c r="BO6639" s="10">
        <v>0</v>
      </c>
      <c r="BP6639" s="10">
        <v>0</v>
      </c>
      <c r="BQ6639" s="10">
        <v>0</v>
      </c>
      <c r="BR6639" s="10">
        <v>0</v>
      </c>
      <c r="BS6639" s="10">
        <v>0</v>
      </c>
      <c r="BT6639" s="10">
        <v>0</v>
      </c>
      <c r="CP6639" s="10">
        <v>0</v>
      </c>
    </row>
    <row r="6640" spans="2:94" x14ac:dyDescent="0.3">
      <c r="B6640" s="2">
        <v>40053</v>
      </c>
      <c r="C6640" s="1" t="s">
        <v>1205</v>
      </c>
      <c r="D6640" s="1" t="s">
        <v>93</v>
      </c>
      <c r="F6640" s="1" t="s">
        <v>95</v>
      </c>
      <c r="G6640" s="1" t="s">
        <v>96</v>
      </c>
      <c r="H6640" s="1" t="s">
        <v>103</v>
      </c>
      <c r="BB6640" s="10">
        <v>0</v>
      </c>
      <c r="BC6640" s="10">
        <v>0</v>
      </c>
      <c r="BD6640" s="10">
        <v>0</v>
      </c>
      <c r="BG6640" s="10">
        <v>0</v>
      </c>
      <c r="BH6640" s="10">
        <v>0</v>
      </c>
      <c r="BO6640" s="10">
        <v>0</v>
      </c>
      <c r="BP6640" s="10">
        <v>0</v>
      </c>
      <c r="BQ6640" s="10">
        <v>0</v>
      </c>
      <c r="BR6640" s="10">
        <v>0</v>
      </c>
      <c r="BS6640" s="10">
        <v>0</v>
      </c>
      <c r="BT6640" s="10">
        <v>0</v>
      </c>
      <c r="CP6640" s="10">
        <v>887072</v>
      </c>
    </row>
    <row r="6641" spans="2:94" x14ac:dyDescent="0.3">
      <c r="B6641" s="2">
        <v>40053</v>
      </c>
      <c r="C6641" s="1" t="s">
        <v>1205</v>
      </c>
      <c r="D6641" s="1" t="s">
        <v>93</v>
      </c>
      <c r="F6641" s="1" t="s">
        <v>95</v>
      </c>
      <c r="G6641" s="1" t="s">
        <v>99</v>
      </c>
      <c r="H6641" s="1" t="s">
        <v>97</v>
      </c>
      <c r="AW6641" s="10">
        <v>1552968</v>
      </c>
      <c r="AX6641" s="10">
        <v>4395952</v>
      </c>
      <c r="BB6641" s="10">
        <v>101072</v>
      </c>
      <c r="BC6641" s="10">
        <v>0</v>
      </c>
      <c r="BD6641" s="10">
        <v>351105</v>
      </c>
      <c r="BG6641" s="10">
        <v>0</v>
      </c>
      <c r="BH6641" s="10">
        <v>0</v>
      </c>
      <c r="BO6641" s="10">
        <v>0</v>
      </c>
      <c r="BP6641" s="10">
        <v>0</v>
      </c>
      <c r="BQ6641" s="10">
        <v>0</v>
      </c>
      <c r="BR6641" s="10">
        <v>0</v>
      </c>
      <c r="BS6641" s="10">
        <v>0</v>
      </c>
      <c r="BT6641" s="10">
        <v>0</v>
      </c>
      <c r="BX6641" s="10">
        <v>100000</v>
      </c>
      <c r="CA6641" s="10">
        <v>19708</v>
      </c>
      <c r="CP6641" s="10">
        <v>6520805</v>
      </c>
    </row>
    <row r="6642" spans="2:94" x14ac:dyDescent="0.3">
      <c r="B6642" s="2">
        <v>40053</v>
      </c>
      <c r="C6642" s="1" t="s">
        <v>1205</v>
      </c>
      <c r="D6642" s="1" t="s">
        <v>93</v>
      </c>
      <c r="F6642" s="1" t="s">
        <v>95</v>
      </c>
      <c r="G6642" s="1" t="s">
        <v>99</v>
      </c>
      <c r="H6642" s="1" t="s">
        <v>102</v>
      </c>
      <c r="AW6642" s="10">
        <v>1531106</v>
      </c>
      <c r="AX6642" s="10">
        <v>455490</v>
      </c>
      <c r="BB6642" s="10">
        <v>40000</v>
      </c>
      <c r="BC6642" s="10">
        <v>0</v>
      </c>
      <c r="BD6642" s="10">
        <v>0</v>
      </c>
      <c r="BG6642" s="10">
        <v>0</v>
      </c>
      <c r="BH6642" s="10">
        <v>0</v>
      </c>
      <c r="BO6642" s="10">
        <v>0</v>
      </c>
      <c r="BP6642" s="10">
        <v>0</v>
      </c>
      <c r="BQ6642" s="10">
        <v>0</v>
      </c>
      <c r="BR6642" s="10">
        <v>0</v>
      </c>
      <c r="BS6642" s="10">
        <v>0</v>
      </c>
      <c r="BT6642" s="10">
        <v>0</v>
      </c>
      <c r="CP6642" s="10">
        <v>2026596</v>
      </c>
    </row>
    <row r="6643" spans="2:94" x14ac:dyDescent="0.3">
      <c r="B6643" s="2">
        <v>40053</v>
      </c>
      <c r="C6643" s="1" t="s">
        <v>1205</v>
      </c>
      <c r="D6643" s="1" t="s">
        <v>93</v>
      </c>
      <c r="F6643" s="1" t="s">
        <v>95</v>
      </c>
      <c r="G6643" s="1" t="s">
        <v>99</v>
      </c>
      <c r="H6643" s="1" t="s">
        <v>103</v>
      </c>
      <c r="AW6643" s="10">
        <v>21862</v>
      </c>
      <c r="AX6643" s="10">
        <v>2729726</v>
      </c>
      <c r="AY6643" s="10">
        <v>1210736</v>
      </c>
      <c r="BB6643" s="10">
        <v>61072</v>
      </c>
      <c r="BC6643" s="10">
        <v>0</v>
      </c>
      <c r="BD6643" s="10">
        <v>351105</v>
      </c>
      <c r="BG6643" s="10">
        <v>0</v>
      </c>
      <c r="BH6643" s="10">
        <v>0</v>
      </c>
      <c r="BO6643" s="10">
        <v>0</v>
      </c>
      <c r="BP6643" s="10">
        <v>0</v>
      </c>
      <c r="BQ6643" s="10">
        <v>0</v>
      </c>
      <c r="BR6643" s="10">
        <v>0</v>
      </c>
      <c r="BS6643" s="10">
        <v>0</v>
      </c>
      <c r="BT6643" s="10">
        <v>0</v>
      </c>
      <c r="BX6643" s="10">
        <v>100000</v>
      </c>
      <c r="CA6643" s="10">
        <v>19708</v>
      </c>
      <c r="CB6643" s="3" t="s">
        <v>1208</v>
      </c>
      <c r="CP6643" s="10">
        <v>4494209</v>
      </c>
    </row>
    <row r="6644" spans="2:94" x14ac:dyDescent="0.3">
      <c r="B6644" s="2">
        <v>40053</v>
      </c>
      <c r="C6644" s="1" t="s">
        <v>1205</v>
      </c>
      <c r="D6644" s="1" t="s">
        <v>93</v>
      </c>
      <c r="F6644" s="1" t="s">
        <v>95</v>
      </c>
      <c r="G6644" s="1" t="s">
        <v>100</v>
      </c>
      <c r="H6644" s="1" t="s">
        <v>97</v>
      </c>
      <c r="Y6644" s="10">
        <v>3641198</v>
      </c>
      <c r="BB6644" s="10">
        <v>0</v>
      </c>
      <c r="BC6644" s="10">
        <v>0</v>
      </c>
      <c r="BD6644" s="10">
        <v>0</v>
      </c>
      <c r="BG6644" s="10">
        <v>0</v>
      </c>
      <c r="BH6644" s="10">
        <v>0</v>
      </c>
      <c r="BO6644" s="10">
        <v>0</v>
      </c>
      <c r="BP6644" s="10">
        <v>0</v>
      </c>
      <c r="BQ6644" s="10">
        <v>0</v>
      </c>
      <c r="BR6644" s="10">
        <v>0</v>
      </c>
      <c r="BS6644" s="10">
        <v>0</v>
      </c>
      <c r="BT6644" s="10">
        <v>0</v>
      </c>
      <c r="CP6644" s="10">
        <v>3641198</v>
      </c>
    </row>
    <row r="6645" spans="2:94" x14ac:dyDescent="0.3">
      <c r="B6645" s="2">
        <v>40053</v>
      </c>
      <c r="C6645" s="1" t="s">
        <v>1205</v>
      </c>
      <c r="D6645" s="1" t="s">
        <v>93</v>
      </c>
      <c r="F6645" s="1" t="s">
        <v>95</v>
      </c>
      <c r="G6645" s="1" t="s">
        <v>100</v>
      </c>
      <c r="H6645" s="1" t="s">
        <v>102</v>
      </c>
      <c r="BB6645" s="10">
        <v>0</v>
      </c>
      <c r="BC6645" s="10">
        <v>0</v>
      </c>
      <c r="BD6645" s="10">
        <v>0</v>
      </c>
      <c r="BG6645" s="10">
        <v>0</v>
      </c>
      <c r="BH6645" s="10">
        <v>0</v>
      </c>
      <c r="BO6645" s="10">
        <v>0</v>
      </c>
      <c r="BP6645" s="10">
        <v>0</v>
      </c>
      <c r="BQ6645" s="10">
        <v>0</v>
      </c>
      <c r="BR6645" s="10">
        <v>0</v>
      </c>
      <c r="BS6645" s="10">
        <v>0</v>
      </c>
      <c r="BT6645" s="10">
        <v>0</v>
      </c>
      <c r="CP6645" s="10">
        <v>603752</v>
      </c>
    </row>
    <row r="6646" spans="2:94" x14ac:dyDescent="0.3">
      <c r="B6646" s="2">
        <v>40053</v>
      </c>
      <c r="C6646" s="1" t="s">
        <v>1205</v>
      </c>
      <c r="D6646" s="1" t="s">
        <v>93</v>
      </c>
      <c r="F6646" s="1" t="s">
        <v>95</v>
      </c>
      <c r="G6646" s="1" t="s">
        <v>100</v>
      </c>
      <c r="H6646" s="1" t="s">
        <v>103</v>
      </c>
      <c r="BB6646" s="10">
        <v>0</v>
      </c>
      <c r="BC6646" s="10">
        <v>0</v>
      </c>
      <c r="BD6646" s="10">
        <v>0</v>
      </c>
      <c r="BG6646" s="10">
        <v>0</v>
      </c>
      <c r="BH6646" s="10">
        <v>0</v>
      </c>
      <c r="BO6646" s="10">
        <v>0</v>
      </c>
      <c r="BP6646" s="10">
        <v>0</v>
      </c>
      <c r="BQ6646" s="10">
        <v>0</v>
      </c>
      <c r="BR6646" s="10">
        <v>0</v>
      </c>
      <c r="BS6646" s="10">
        <v>0</v>
      </c>
      <c r="BT6646" s="10">
        <v>0</v>
      </c>
      <c r="CP6646" s="10">
        <v>1893257</v>
      </c>
    </row>
    <row r="6647" spans="2:94" x14ac:dyDescent="0.3">
      <c r="B6647" s="2">
        <v>40053</v>
      </c>
      <c r="C6647" s="1" t="s">
        <v>1205</v>
      </c>
      <c r="D6647" s="1" t="s">
        <v>93</v>
      </c>
      <c r="F6647" s="1" t="s">
        <v>95</v>
      </c>
      <c r="G6647" s="1" t="s">
        <v>3883</v>
      </c>
      <c r="H6647" s="1" t="s">
        <v>97</v>
      </c>
      <c r="CK6647" s="10">
        <v>759652</v>
      </c>
      <c r="CN6647" s="10">
        <v>16176</v>
      </c>
      <c r="CP6647" s="10">
        <f>SUM(CK6647:CO6647)</f>
        <v>775828</v>
      </c>
    </row>
    <row r="6648" spans="2:94" x14ac:dyDescent="0.3">
      <c r="B6648" s="2">
        <v>40053</v>
      </c>
      <c r="C6648" s="1" t="s">
        <v>1205</v>
      </c>
      <c r="D6648" s="1" t="s">
        <v>93</v>
      </c>
      <c r="F6648" s="1" t="s">
        <v>95</v>
      </c>
      <c r="G6648" s="1" t="s">
        <v>3883</v>
      </c>
      <c r="H6648" s="1" t="s">
        <v>102</v>
      </c>
      <c r="CP6648" s="10">
        <f>SUM(CK6648:CO6648)</f>
        <v>0</v>
      </c>
    </row>
    <row r="6649" spans="2:94" x14ac:dyDescent="0.3">
      <c r="B6649" s="2">
        <v>40053</v>
      </c>
      <c r="C6649" s="1" t="s">
        <v>1205</v>
      </c>
      <c r="D6649" s="1" t="s">
        <v>93</v>
      </c>
      <c r="F6649" s="1" t="s">
        <v>95</v>
      </c>
      <c r="G6649" s="1" t="s">
        <v>3883</v>
      </c>
      <c r="H6649" s="1" t="s">
        <v>103</v>
      </c>
      <c r="CK6649" s="10">
        <v>759652</v>
      </c>
      <c r="CN6649" s="10">
        <v>4450</v>
      </c>
      <c r="CP6649" s="10">
        <f>SUM(CK6649:CO6649)</f>
        <v>764102</v>
      </c>
    </row>
    <row r="6650" spans="2:94" x14ac:dyDescent="0.3">
      <c r="B6650" s="2">
        <v>40053</v>
      </c>
      <c r="C6650" s="1" t="s">
        <v>1205</v>
      </c>
      <c r="D6650" s="1" t="s">
        <v>93</v>
      </c>
      <c r="F6650" s="1" t="s">
        <v>95</v>
      </c>
      <c r="G6650" s="1" t="s">
        <v>101</v>
      </c>
      <c r="H6650" s="1" t="s">
        <v>97</v>
      </c>
      <c r="Z6650" s="10">
        <v>398720</v>
      </c>
      <c r="BB6650" s="10">
        <v>0</v>
      </c>
      <c r="BC6650" s="10">
        <v>0</v>
      </c>
      <c r="BD6650" s="10">
        <v>0</v>
      </c>
      <c r="BG6650" s="10">
        <v>0</v>
      </c>
      <c r="BH6650" s="10">
        <v>0</v>
      </c>
      <c r="BO6650" s="10">
        <v>0</v>
      </c>
      <c r="BP6650" s="10">
        <v>0</v>
      </c>
      <c r="BQ6650" s="10">
        <v>0</v>
      </c>
      <c r="BR6650" s="10">
        <v>0</v>
      </c>
      <c r="BS6650" s="10">
        <v>0</v>
      </c>
      <c r="BT6650" s="10">
        <v>0</v>
      </c>
      <c r="CP6650" s="10">
        <v>398720</v>
      </c>
    </row>
    <row r="6651" spans="2:94" x14ac:dyDescent="0.3">
      <c r="B6651" s="2">
        <v>40053</v>
      </c>
      <c r="C6651" s="1" t="s">
        <v>1205</v>
      </c>
      <c r="D6651" s="1" t="s">
        <v>93</v>
      </c>
      <c r="F6651" s="1" t="s">
        <v>95</v>
      </c>
      <c r="G6651" s="1" t="s">
        <v>101</v>
      </c>
      <c r="H6651" s="1" t="s">
        <v>102</v>
      </c>
      <c r="BB6651" s="10">
        <v>0</v>
      </c>
      <c r="BC6651" s="10">
        <v>0</v>
      </c>
      <c r="BD6651" s="10">
        <v>0</v>
      </c>
      <c r="BG6651" s="10">
        <v>0</v>
      </c>
      <c r="BH6651" s="10">
        <v>0</v>
      </c>
      <c r="BO6651" s="10">
        <v>0</v>
      </c>
      <c r="BP6651" s="10">
        <v>0</v>
      </c>
      <c r="BQ6651" s="10">
        <v>0</v>
      </c>
      <c r="BR6651" s="10">
        <v>0</v>
      </c>
      <c r="BS6651" s="10">
        <v>0</v>
      </c>
      <c r="BT6651" s="10">
        <v>0</v>
      </c>
      <c r="CP6651" s="10">
        <v>0</v>
      </c>
    </row>
    <row r="6652" spans="2:94" x14ac:dyDescent="0.3">
      <c r="B6652" s="2">
        <v>40053</v>
      </c>
      <c r="C6652" s="1" t="s">
        <v>1205</v>
      </c>
      <c r="D6652" s="1" t="s">
        <v>93</v>
      </c>
      <c r="F6652" s="1" t="s">
        <v>95</v>
      </c>
      <c r="G6652" s="1" t="s">
        <v>101</v>
      </c>
      <c r="H6652" s="1" t="s">
        <v>103</v>
      </c>
      <c r="BB6652" s="10">
        <v>0</v>
      </c>
      <c r="BC6652" s="10">
        <v>0</v>
      </c>
      <c r="BD6652" s="10">
        <v>0</v>
      </c>
      <c r="BG6652" s="10">
        <v>0</v>
      </c>
      <c r="BH6652" s="10">
        <v>0</v>
      </c>
      <c r="BO6652" s="10">
        <v>0</v>
      </c>
      <c r="BP6652" s="10">
        <v>0</v>
      </c>
      <c r="BQ6652" s="10">
        <v>0</v>
      </c>
      <c r="BR6652" s="10">
        <v>0</v>
      </c>
      <c r="BS6652" s="10">
        <v>0</v>
      </c>
      <c r="BT6652" s="10">
        <v>0</v>
      </c>
      <c r="CP6652" s="10">
        <v>398720</v>
      </c>
    </row>
    <row r="6653" spans="2:94" x14ac:dyDescent="0.3">
      <c r="B6653" s="2">
        <v>40054</v>
      </c>
      <c r="C6653" s="1" t="s">
        <v>1209</v>
      </c>
      <c r="D6653" s="1" t="s">
        <v>158</v>
      </c>
      <c r="F6653" s="1" t="s">
        <v>95</v>
      </c>
      <c r="G6653" s="1" t="s">
        <v>96</v>
      </c>
      <c r="H6653" s="1" t="s">
        <v>102</v>
      </c>
      <c r="S6653" s="10">
        <v>0</v>
      </c>
      <c r="T6653" s="10">
        <v>0</v>
      </c>
      <c r="W6653" s="10">
        <v>0</v>
      </c>
      <c r="AN6653" s="10">
        <v>0</v>
      </c>
      <c r="BB6653" s="10">
        <v>0</v>
      </c>
      <c r="BC6653" s="10">
        <v>0</v>
      </c>
      <c r="BD6653" s="10">
        <v>0</v>
      </c>
      <c r="BG6653" s="10">
        <v>0</v>
      </c>
      <c r="BH6653" s="10">
        <v>0</v>
      </c>
      <c r="BO6653" s="10">
        <v>0</v>
      </c>
      <c r="BP6653" s="10">
        <v>0</v>
      </c>
      <c r="BQ6653" s="10">
        <v>0</v>
      </c>
      <c r="BR6653" s="10">
        <v>0</v>
      </c>
      <c r="BS6653" s="10">
        <v>0</v>
      </c>
      <c r="BT6653" s="10">
        <v>0</v>
      </c>
      <c r="CP6653" s="10">
        <v>0</v>
      </c>
    </row>
    <row r="6654" spans="2:94" x14ac:dyDescent="0.3">
      <c r="B6654" s="2">
        <v>40054</v>
      </c>
      <c r="C6654" s="1" t="s">
        <v>1209</v>
      </c>
      <c r="D6654" s="1" t="s">
        <v>158</v>
      </c>
      <c r="F6654" s="1" t="s">
        <v>95</v>
      </c>
      <c r="G6654" s="1" t="s">
        <v>96</v>
      </c>
      <c r="H6654" s="1" t="s">
        <v>103</v>
      </c>
      <c r="I6654" s="10">
        <v>392676</v>
      </c>
      <c r="S6654" s="10">
        <v>0</v>
      </c>
      <c r="T6654" s="10">
        <v>0</v>
      </c>
      <c r="W6654" s="10">
        <v>32527</v>
      </c>
      <c r="X6654" s="3" t="s">
        <v>1210</v>
      </c>
      <c r="AN6654" s="10">
        <v>0</v>
      </c>
      <c r="BB6654" s="10">
        <v>0</v>
      </c>
      <c r="BC6654" s="10">
        <v>0</v>
      </c>
      <c r="BD6654" s="10">
        <v>0</v>
      </c>
      <c r="BG6654" s="10">
        <v>0</v>
      </c>
      <c r="BH6654" s="10">
        <v>0</v>
      </c>
      <c r="BO6654" s="10">
        <v>0</v>
      </c>
      <c r="BP6654" s="10">
        <v>0</v>
      </c>
      <c r="BQ6654" s="10">
        <v>0</v>
      </c>
      <c r="BR6654" s="10">
        <v>0</v>
      </c>
      <c r="BS6654" s="10">
        <v>0</v>
      </c>
      <c r="BT6654" s="10">
        <v>0</v>
      </c>
      <c r="CP6654" s="10">
        <v>425203</v>
      </c>
    </row>
    <row r="6655" spans="2:94" x14ac:dyDescent="0.3">
      <c r="B6655" s="2">
        <v>40054</v>
      </c>
      <c r="C6655" s="1" t="s">
        <v>1209</v>
      </c>
      <c r="D6655" s="1" t="s">
        <v>158</v>
      </c>
      <c r="F6655" s="1" t="s">
        <v>95</v>
      </c>
      <c r="G6655" s="1" t="s">
        <v>99</v>
      </c>
      <c r="H6655" s="1" t="s">
        <v>102</v>
      </c>
      <c r="AW6655" s="10">
        <v>12520</v>
      </c>
      <c r="AX6655" s="10">
        <v>33476</v>
      </c>
      <c r="AZ6655" s="10">
        <v>0</v>
      </c>
      <c r="BB6655" s="10">
        <v>0</v>
      </c>
      <c r="BC6655" s="10">
        <v>0</v>
      </c>
      <c r="BD6655" s="10">
        <v>0</v>
      </c>
      <c r="BG6655" s="10">
        <v>0</v>
      </c>
      <c r="BH6655" s="10">
        <v>0</v>
      </c>
      <c r="BO6655" s="10">
        <v>0</v>
      </c>
      <c r="BP6655" s="10">
        <v>0</v>
      </c>
      <c r="BQ6655" s="10">
        <v>0</v>
      </c>
      <c r="BR6655" s="10">
        <v>0</v>
      </c>
      <c r="BS6655" s="10">
        <v>0</v>
      </c>
      <c r="BT6655" s="10">
        <v>0</v>
      </c>
      <c r="BV6655" s="10">
        <v>0</v>
      </c>
      <c r="CP6655" s="10">
        <v>45996</v>
      </c>
    </row>
    <row r="6656" spans="2:94" x14ac:dyDescent="0.3">
      <c r="B6656" s="2">
        <v>40054</v>
      </c>
      <c r="C6656" s="1" t="s">
        <v>1209</v>
      </c>
      <c r="D6656" s="1" t="s">
        <v>158</v>
      </c>
      <c r="F6656" s="1" t="s">
        <v>95</v>
      </c>
      <c r="G6656" s="1" t="s">
        <v>99</v>
      </c>
      <c r="H6656" s="1" t="s">
        <v>103</v>
      </c>
      <c r="AW6656" s="10">
        <v>0</v>
      </c>
      <c r="AX6656" s="10">
        <v>582544</v>
      </c>
      <c r="AY6656" s="10">
        <v>190356</v>
      </c>
      <c r="AZ6656" s="10">
        <v>0</v>
      </c>
      <c r="BA6656" s="10">
        <v>0</v>
      </c>
      <c r="BB6656" s="10">
        <v>556813</v>
      </c>
      <c r="BC6656" s="10">
        <v>0</v>
      </c>
      <c r="BD6656" s="10">
        <v>1108611</v>
      </c>
      <c r="BG6656" s="10">
        <v>0</v>
      </c>
      <c r="BH6656" s="10">
        <v>0</v>
      </c>
      <c r="BO6656" s="10">
        <v>0</v>
      </c>
      <c r="BP6656" s="10">
        <v>0</v>
      </c>
      <c r="BQ6656" s="10">
        <v>0</v>
      </c>
      <c r="BR6656" s="10">
        <v>0</v>
      </c>
      <c r="BS6656" s="10">
        <v>0</v>
      </c>
      <c r="BT6656" s="10">
        <v>0</v>
      </c>
      <c r="BV6656" s="10">
        <v>33042</v>
      </c>
      <c r="CP6656" s="10">
        <v>2471366</v>
      </c>
    </row>
    <row r="6657" spans="2:94" x14ac:dyDescent="0.3">
      <c r="B6657" s="2">
        <v>40054</v>
      </c>
      <c r="C6657" s="1" t="s">
        <v>1209</v>
      </c>
      <c r="D6657" s="1" t="s">
        <v>158</v>
      </c>
      <c r="F6657" s="1" t="s">
        <v>95</v>
      </c>
      <c r="G6657" s="1" t="s">
        <v>100</v>
      </c>
      <c r="H6657" s="1" t="s">
        <v>102</v>
      </c>
      <c r="AM6657" s="10">
        <v>10345</v>
      </c>
      <c r="BB6657" s="10">
        <v>0</v>
      </c>
      <c r="BC6657" s="10">
        <v>0</v>
      </c>
      <c r="BD6657" s="10">
        <v>0</v>
      </c>
      <c r="BG6657" s="10">
        <v>0</v>
      </c>
      <c r="BH6657" s="10">
        <v>0</v>
      </c>
      <c r="BO6657" s="10">
        <v>0</v>
      </c>
      <c r="BP6657" s="10">
        <v>0</v>
      </c>
      <c r="BQ6657" s="10">
        <v>0</v>
      </c>
      <c r="BR6657" s="10">
        <v>0</v>
      </c>
      <c r="BS6657" s="10">
        <v>0</v>
      </c>
      <c r="BT6657" s="10">
        <v>0</v>
      </c>
      <c r="CP6657" s="10">
        <v>10345</v>
      </c>
    </row>
    <row r="6658" spans="2:94" x14ac:dyDescent="0.3">
      <c r="B6658" s="2">
        <v>40054</v>
      </c>
      <c r="C6658" s="1" t="s">
        <v>1209</v>
      </c>
      <c r="D6658" s="1" t="s">
        <v>158</v>
      </c>
      <c r="F6658" s="1" t="s">
        <v>95</v>
      </c>
      <c r="G6658" s="1" t="s">
        <v>100</v>
      </c>
      <c r="H6658" s="1" t="s">
        <v>103</v>
      </c>
      <c r="AM6658" s="10">
        <v>255150</v>
      </c>
      <c r="BB6658" s="10">
        <v>0</v>
      </c>
      <c r="BC6658" s="10">
        <v>0</v>
      </c>
      <c r="BD6658" s="10">
        <v>0</v>
      </c>
      <c r="BG6658" s="10">
        <v>0</v>
      </c>
      <c r="BH6658" s="10">
        <v>0</v>
      </c>
      <c r="BO6658" s="10">
        <v>0</v>
      </c>
      <c r="BP6658" s="10">
        <v>0</v>
      </c>
      <c r="BQ6658" s="10">
        <v>0</v>
      </c>
      <c r="BR6658" s="10">
        <v>0</v>
      </c>
      <c r="BS6658" s="10">
        <v>0</v>
      </c>
      <c r="BT6658" s="10">
        <v>0</v>
      </c>
      <c r="CP6658" s="10">
        <v>255150</v>
      </c>
    </row>
    <row r="6659" spans="2:94" x14ac:dyDescent="0.3">
      <c r="B6659" s="2">
        <v>40054</v>
      </c>
      <c r="C6659" s="1" t="s">
        <v>1209</v>
      </c>
      <c r="D6659" s="1" t="s">
        <v>158</v>
      </c>
      <c r="F6659" s="1" t="s">
        <v>95</v>
      </c>
      <c r="G6659" s="1" t="s">
        <v>3883</v>
      </c>
      <c r="H6659" s="1" t="s">
        <v>102</v>
      </c>
      <c r="CP6659" s="10">
        <f>SUM(CK6659:CO6659)</f>
        <v>0</v>
      </c>
    </row>
    <row r="6660" spans="2:94" x14ac:dyDescent="0.3">
      <c r="B6660" s="2">
        <v>40054</v>
      </c>
      <c r="C6660" s="1" t="s">
        <v>1209</v>
      </c>
      <c r="D6660" s="1" t="s">
        <v>158</v>
      </c>
      <c r="F6660" s="1" t="s">
        <v>95</v>
      </c>
      <c r="G6660" s="1" t="s">
        <v>3883</v>
      </c>
      <c r="H6660" s="1" t="s">
        <v>103</v>
      </c>
      <c r="CP6660" s="10">
        <f>SUM(CK6660:CO6660)</f>
        <v>0</v>
      </c>
    </row>
    <row r="6661" spans="2:94" x14ac:dyDescent="0.3">
      <c r="B6661" s="2">
        <v>40054</v>
      </c>
      <c r="C6661" s="1" t="s">
        <v>1209</v>
      </c>
      <c r="D6661" s="1" t="s">
        <v>158</v>
      </c>
      <c r="F6661" s="1" t="s">
        <v>95</v>
      </c>
      <c r="G6661" s="1" t="s">
        <v>101</v>
      </c>
      <c r="H6661" s="1" t="s">
        <v>102</v>
      </c>
      <c r="AM6661" s="10">
        <v>4536</v>
      </c>
      <c r="BB6661" s="10">
        <v>0</v>
      </c>
      <c r="BC6661" s="10">
        <v>0</v>
      </c>
      <c r="BD6661" s="10">
        <v>0</v>
      </c>
      <c r="BG6661" s="10">
        <v>0</v>
      </c>
      <c r="BH6661" s="10">
        <v>0</v>
      </c>
      <c r="BO6661" s="10">
        <v>0</v>
      </c>
      <c r="BP6661" s="10">
        <v>0</v>
      </c>
      <c r="BQ6661" s="10">
        <v>0</v>
      </c>
      <c r="BR6661" s="10">
        <v>0</v>
      </c>
      <c r="BS6661" s="10">
        <v>0</v>
      </c>
      <c r="BT6661" s="10">
        <v>0</v>
      </c>
      <c r="CP6661" s="10">
        <v>4536</v>
      </c>
    </row>
    <row r="6662" spans="2:94" x14ac:dyDescent="0.3">
      <c r="B6662" s="2">
        <v>40054</v>
      </c>
      <c r="C6662" s="1" t="s">
        <v>1209</v>
      </c>
      <c r="D6662" s="1" t="s">
        <v>158</v>
      </c>
      <c r="F6662" s="1" t="s">
        <v>95</v>
      </c>
      <c r="G6662" s="1" t="s">
        <v>101</v>
      </c>
      <c r="H6662" s="1" t="s">
        <v>103</v>
      </c>
      <c r="AM6662" s="10">
        <v>536449</v>
      </c>
      <c r="BB6662" s="10">
        <v>0</v>
      </c>
      <c r="BC6662" s="10">
        <v>0</v>
      </c>
      <c r="BD6662" s="10">
        <v>0</v>
      </c>
      <c r="BG6662" s="10">
        <v>0</v>
      </c>
      <c r="BH6662" s="10">
        <v>0</v>
      </c>
      <c r="BO6662" s="10">
        <v>0</v>
      </c>
      <c r="BP6662" s="10">
        <v>0</v>
      </c>
      <c r="BQ6662" s="10">
        <v>0</v>
      </c>
      <c r="BR6662" s="10">
        <v>0</v>
      </c>
      <c r="BS6662" s="10">
        <v>0</v>
      </c>
      <c r="BT6662" s="10">
        <v>0</v>
      </c>
      <c r="CP6662" s="10">
        <v>536449</v>
      </c>
    </row>
    <row r="6663" spans="2:94" x14ac:dyDescent="0.3">
      <c r="B6663" s="2">
        <v>40055</v>
      </c>
      <c r="C6663" s="1" t="s">
        <v>1211</v>
      </c>
      <c r="D6663" s="1" t="s">
        <v>158</v>
      </c>
      <c r="F6663" s="1" t="s">
        <v>95</v>
      </c>
      <c r="G6663" s="1" t="s">
        <v>96</v>
      </c>
      <c r="H6663" s="1" t="s">
        <v>102</v>
      </c>
      <c r="S6663" s="10">
        <v>0</v>
      </c>
      <c r="T6663" s="10">
        <v>0</v>
      </c>
      <c r="W6663" s="10">
        <v>0</v>
      </c>
      <c r="AN6663" s="10">
        <v>0</v>
      </c>
      <c r="BB6663" s="10">
        <v>0</v>
      </c>
      <c r="BC6663" s="10">
        <v>0</v>
      </c>
      <c r="BD6663" s="10">
        <v>0</v>
      </c>
      <c r="BG6663" s="10">
        <v>0</v>
      </c>
      <c r="BH6663" s="10">
        <v>0</v>
      </c>
      <c r="BO6663" s="10">
        <v>0</v>
      </c>
      <c r="BP6663" s="10">
        <v>0</v>
      </c>
      <c r="BQ6663" s="10">
        <v>0</v>
      </c>
      <c r="BR6663" s="10">
        <v>0</v>
      </c>
      <c r="BS6663" s="10">
        <v>0</v>
      </c>
      <c r="BT6663" s="10">
        <v>0</v>
      </c>
      <c r="CP6663" s="10">
        <v>0</v>
      </c>
    </row>
    <row r="6664" spans="2:94" x14ac:dyDescent="0.3">
      <c r="B6664" s="2">
        <v>40055</v>
      </c>
      <c r="C6664" s="1" t="s">
        <v>1211</v>
      </c>
      <c r="D6664" s="1" t="s">
        <v>158</v>
      </c>
      <c r="F6664" s="1" t="s">
        <v>95</v>
      </c>
      <c r="G6664" s="1" t="s">
        <v>96</v>
      </c>
      <c r="H6664" s="1" t="s">
        <v>103</v>
      </c>
      <c r="I6664" s="10">
        <v>10376</v>
      </c>
      <c r="S6664" s="10">
        <v>0</v>
      </c>
      <c r="T6664" s="10">
        <v>0</v>
      </c>
      <c r="W6664" s="10">
        <v>0</v>
      </c>
      <c r="AN6664" s="10">
        <v>0</v>
      </c>
      <c r="BB6664" s="10">
        <v>0</v>
      </c>
      <c r="BC6664" s="10">
        <v>0</v>
      </c>
      <c r="BD6664" s="10">
        <v>0</v>
      </c>
      <c r="BG6664" s="10">
        <v>0</v>
      </c>
      <c r="BH6664" s="10">
        <v>0</v>
      </c>
      <c r="BO6664" s="10">
        <v>0</v>
      </c>
      <c r="BP6664" s="10">
        <v>0</v>
      </c>
      <c r="BQ6664" s="10">
        <v>0</v>
      </c>
      <c r="BR6664" s="10">
        <v>0</v>
      </c>
      <c r="BS6664" s="10">
        <v>0</v>
      </c>
      <c r="BT6664" s="10">
        <v>0</v>
      </c>
      <c r="CP6664" s="10">
        <v>10376</v>
      </c>
    </row>
    <row r="6665" spans="2:94" x14ac:dyDescent="0.3">
      <c r="B6665" s="2">
        <v>40055</v>
      </c>
      <c r="C6665" s="1" t="s">
        <v>1211</v>
      </c>
      <c r="D6665" s="1" t="s">
        <v>158</v>
      </c>
      <c r="F6665" s="1" t="s">
        <v>95</v>
      </c>
      <c r="G6665" s="1" t="s">
        <v>99</v>
      </c>
      <c r="H6665" s="1" t="s">
        <v>102</v>
      </c>
      <c r="BB6665" s="10">
        <v>0</v>
      </c>
      <c r="BC6665" s="10">
        <v>0</v>
      </c>
      <c r="BD6665" s="10">
        <v>0</v>
      </c>
      <c r="BG6665" s="10">
        <v>0</v>
      </c>
      <c r="BH6665" s="10">
        <v>0</v>
      </c>
      <c r="BO6665" s="10">
        <v>0</v>
      </c>
      <c r="BP6665" s="10">
        <v>0</v>
      </c>
      <c r="BQ6665" s="10">
        <v>0</v>
      </c>
      <c r="BR6665" s="10">
        <v>0</v>
      </c>
      <c r="BS6665" s="10">
        <v>0</v>
      </c>
      <c r="BT6665" s="10">
        <v>0</v>
      </c>
      <c r="CP6665" s="10">
        <v>0</v>
      </c>
    </row>
    <row r="6666" spans="2:94" x14ac:dyDescent="0.3">
      <c r="B6666" s="2">
        <v>40055</v>
      </c>
      <c r="C6666" s="1" t="s">
        <v>1211</v>
      </c>
      <c r="D6666" s="1" t="s">
        <v>158</v>
      </c>
      <c r="F6666" s="1" t="s">
        <v>95</v>
      </c>
      <c r="G6666" s="1" t="s">
        <v>99</v>
      </c>
      <c r="H6666" s="1" t="s">
        <v>103</v>
      </c>
      <c r="AX6666" s="10">
        <v>159852</v>
      </c>
      <c r="BB6666" s="10">
        <v>0</v>
      </c>
      <c r="BC6666" s="10">
        <v>0</v>
      </c>
      <c r="BD6666" s="10">
        <v>229615</v>
      </c>
      <c r="BG6666" s="10">
        <v>0</v>
      </c>
      <c r="BH6666" s="10">
        <v>0</v>
      </c>
      <c r="BO6666" s="10">
        <v>0</v>
      </c>
      <c r="BP6666" s="10">
        <v>0</v>
      </c>
      <c r="BQ6666" s="10">
        <v>0</v>
      </c>
      <c r="BR6666" s="10">
        <v>0</v>
      </c>
      <c r="BS6666" s="10">
        <v>0</v>
      </c>
      <c r="BT6666" s="10">
        <v>0</v>
      </c>
      <c r="CP6666" s="10">
        <v>389467</v>
      </c>
    </row>
    <row r="6667" spans="2:94" x14ac:dyDescent="0.3">
      <c r="B6667" s="2">
        <v>40055</v>
      </c>
      <c r="C6667" s="1" t="s">
        <v>1211</v>
      </c>
      <c r="D6667" s="1" t="s">
        <v>158</v>
      </c>
      <c r="F6667" s="1" t="s">
        <v>95</v>
      </c>
      <c r="G6667" s="1" t="s">
        <v>100</v>
      </c>
      <c r="H6667" s="1" t="s">
        <v>102</v>
      </c>
      <c r="AM6667" s="10">
        <v>0</v>
      </c>
      <c r="BB6667" s="10">
        <v>0</v>
      </c>
      <c r="BC6667" s="10">
        <v>0</v>
      </c>
      <c r="BD6667" s="10">
        <v>0</v>
      </c>
      <c r="BG6667" s="10">
        <v>0</v>
      </c>
      <c r="BH6667" s="10">
        <v>0</v>
      </c>
      <c r="BO6667" s="10">
        <v>0</v>
      </c>
      <c r="BP6667" s="10">
        <v>0</v>
      </c>
      <c r="BQ6667" s="10">
        <v>0</v>
      </c>
      <c r="BR6667" s="10">
        <v>0</v>
      </c>
      <c r="BS6667" s="10">
        <v>0</v>
      </c>
      <c r="BT6667" s="10">
        <v>0</v>
      </c>
      <c r="CP6667" s="10">
        <v>0</v>
      </c>
    </row>
    <row r="6668" spans="2:94" x14ac:dyDescent="0.3">
      <c r="B6668" s="2">
        <v>40055</v>
      </c>
      <c r="C6668" s="1" t="s">
        <v>1211</v>
      </c>
      <c r="D6668" s="1" t="s">
        <v>158</v>
      </c>
      <c r="F6668" s="1" t="s">
        <v>95</v>
      </c>
      <c r="G6668" s="1" t="s">
        <v>100</v>
      </c>
      <c r="H6668" s="1" t="s">
        <v>103</v>
      </c>
      <c r="AM6668" s="10">
        <v>75541</v>
      </c>
      <c r="BB6668" s="10">
        <v>0</v>
      </c>
      <c r="BC6668" s="10">
        <v>0</v>
      </c>
      <c r="BD6668" s="10">
        <v>0</v>
      </c>
      <c r="BG6668" s="10">
        <v>0</v>
      </c>
      <c r="BH6668" s="10">
        <v>0</v>
      </c>
      <c r="BO6668" s="10">
        <v>0</v>
      </c>
      <c r="BP6668" s="10">
        <v>0</v>
      </c>
      <c r="BQ6668" s="10">
        <v>0</v>
      </c>
      <c r="BR6668" s="10">
        <v>0</v>
      </c>
      <c r="BS6668" s="10">
        <v>0</v>
      </c>
      <c r="BT6668" s="10">
        <v>0</v>
      </c>
      <c r="CP6668" s="10">
        <v>75541</v>
      </c>
    </row>
    <row r="6669" spans="2:94" x14ac:dyDescent="0.3">
      <c r="B6669" s="2">
        <v>40055</v>
      </c>
      <c r="C6669" s="1" t="s">
        <v>1211</v>
      </c>
      <c r="D6669" s="1" t="s">
        <v>158</v>
      </c>
      <c r="F6669" s="1" t="s">
        <v>95</v>
      </c>
      <c r="G6669" s="1" t="s">
        <v>3883</v>
      </c>
      <c r="H6669" s="1" t="s">
        <v>102</v>
      </c>
      <c r="CP6669" s="10">
        <f>SUM(CK6669:CO6669)</f>
        <v>0</v>
      </c>
    </row>
    <row r="6670" spans="2:94" x14ac:dyDescent="0.3">
      <c r="B6670" s="2">
        <v>40055</v>
      </c>
      <c r="C6670" s="1" t="s">
        <v>1211</v>
      </c>
      <c r="D6670" s="1" t="s">
        <v>158</v>
      </c>
      <c r="F6670" s="1" t="s">
        <v>95</v>
      </c>
      <c r="G6670" s="1" t="s">
        <v>3883</v>
      </c>
      <c r="H6670" s="1" t="s">
        <v>103</v>
      </c>
      <c r="CP6670" s="10">
        <f>SUM(CK6670:CO6670)</f>
        <v>0</v>
      </c>
    </row>
    <row r="6671" spans="2:94" x14ac:dyDescent="0.3">
      <c r="B6671" s="2">
        <v>40055</v>
      </c>
      <c r="C6671" s="1" t="s">
        <v>1211</v>
      </c>
      <c r="D6671" s="1" t="s">
        <v>158</v>
      </c>
      <c r="F6671" s="1" t="s">
        <v>95</v>
      </c>
      <c r="G6671" s="1" t="s">
        <v>101</v>
      </c>
      <c r="H6671" s="1" t="s">
        <v>102</v>
      </c>
      <c r="AM6671" s="10">
        <v>0</v>
      </c>
      <c r="BB6671" s="10">
        <v>0</v>
      </c>
      <c r="BC6671" s="10">
        <v>0</v>
      </c>
      <c r="BD6671" s="10">
        <v>0</v>
      </c>
      <c r="BG6671" s="10">
        <v>0</v>
      </c>
      <c r="BH6671" s="10">
        <v>0</v>
      </c>
      <c r="BO6671" s="10">
        <v>0</v>
      </c>
      <c r="BP6671" s="10">
        <v>0</v>
      </c>
      <c r="BQ6671" s="10">
        <v>0</v>
      </c>
      <c r="BR6671" s="10">
        <v>0</v>
      </c>
      <c r="BS6671" s="10">
        <v>0</v>
      </c>
      <c r="BT6671" s="10">
        <v>0</v>
      </c>
      <c r="CP6671" s="10">
        <v>0</v>
      </c>
    </row>
    <row r="6672" spans="2:94" x14ac:dyDescent="0.3">
      <c r="B6672" s="2">
        <v>40055</v>
      </c>
      <c r="C6672" s="1" t="s">
        <v>1211</v>
      </c>
      <c r="D6672" s="1" t="s">
        <v>158</v>
      </c>
      <c r="F6672" s="1" t="s">
        <v>95</v>
      </c>
      <c r="G6672" s="1" t="s">
        <v>101</v>
      </c>
      <c r="H6672" s="1" t="s">
        <v>103</v>
      </c>
      <c r="AM6672" s="10">
        <v>182333</v>
      </c>
      <c r="BB6672" s="10">
        <v>0</v>
      </c>
      <c r="BC6672" s="10">
        <v>0</v>
      </c>
      <c r="BD6672" s="10">
        <v>0</v>
      </c>
      <c r="BG6672" s="10">
        <v>0</v>
      </c>
      <c r="BH6672" s="10">
        <v>0</v>
      </c>
      <c r="BO6672" s="10">
        <v>0</v>
      </c>
      <c r="BP6672" s="10">
        <v>0</v>
      </c>
      <c r="BQ6672" s="10">
        <v>0</v>
      </c>
      <c r="BR6672" s="10">
        <v>0</v>
      </c>
      <c r="BS6672" s="10">
        <v>0</v>
      </c>
      <c r="BT6672" s="10">
        <v>0</v>
      </c>
      <c r="CP6672" s="10">
        <v>182333</v>
      </c>
    </row>
    <row r="6673" spans="2:94" x14ac:dyDescent="0.3">
      <c r="B6673" s="2">
        <v>40056</v>
      </c>
      <c r="C6673" s="1" t="s">
        <v>1212</v>
      </c>
      <c r="D6673" s="1" t="s">
        <v>158</v>
      </c>
      <c r="F6673" s="1" t="s">
        <v>95</v>
      </c>
      <c r="G6673" s="1" t="s">
        <v>96</v>
      </c>
      <c r="H6673" s="1" t="s">
        <v>102</v>
      </c>
      <c r="W6673" s="10">
        <v>106340</v>
      </c>
      <c r="BB6673" s="10">
        <v>0</v>
      </c>
      <c r="BC6673" s="10">
        <v>0</v>
      </c>
      <c r="BD6673" s="10">
        <v>0</v>
      </c>
      <c r="BG6673" s="10">
        <v>0</v>
      </c>
      <c r="BH6673" s="10">
        <v>0</v>
      </c>
      <c r="BO6673" s="10">
        <v>0</v>
      </c>
      <c r="BP6673" s="10">
        <v>0</v>
      </c>
      <c r="BQ6673" s="10">
        <v>0</v>
      </c>
      <c r="BR6673" s="10">
        <v>0</v>
      </c>
      <c r="BS6673" s="10">
        <v>0</v>
      </c>
      <c r="BT6673" s="10">
        <v>0</v>
      </c>
      <c r="CP6673" s="10">
        <v>106340</v>
      </c>
    </row>
    <row r="6674" spans="2:94" x14ac:dyDescent="0.3">
      <c r="B6674" s="2">
        <v>40056</v>
      </c>
      <c r="C6674" s="1" t="s">
        <v>1212</v>
      </c>
      <c r="D6674" s="1" t="s">
        <v>158</v>
      </c>
      <c r="F6674" s="1" t="s">
        <v>95</v>
      </c>
      <c r="G6674" s="1" t="s">
        <v>96</v>
      </c>
      <c r="H6674" s="1" t="s">
        <v>103</v>
      </c>
      <c r="I6674" s="10">
        <v>203703</v>
      </c>
      <c r="W6674" s="10">
        <v>441686</v>
      </c>
      <c r="X6674" s="3" t="s">
        <v>1213</v>
      </c>
      <c r="AN6674" s="10">
        <v>0</v>
      </c>
      <c r="BB6674" s="10">
        <v>0</v>
      </c>
      <c r="BC6674" s="10">
        <v>0</v>
      </c>
      <c r="BD6674" s="10">
        <v>0</v>
      </c>
      <c r="BG6674" s="10">
        <v>0</v>
      </c>
      <c r="BH6674" s="10">
        <v>0</v>
      </c>
      <c r="BO6674" s="10">
        <v>0</v>
      </c>
      <c r="BP6674" s="10">
        <v>0</v>
      </c>
      <c r="BQ6674" s="10">
        <v>0</v>
      </c>
      <c r="BR6674" s="10">
        <v>0</v>
      </c>
      <c r="BS6674" s="10">
        <v>0</v>
      </c>
      <c r="BT6674" s="10">
        <v>0</v>
      </c>
      <c r="CP6674" s="10">
        <v>645389</v>
      </c>
    </row>
    <row r="6675" spans="2:94" x14ac:dyDescent="0.3">
      <c r="B6675" s="2">
        <v>40056</v>
      </c>
      <c r="C6675" s="1" t="s">
        <v>1212</v>
      </c>
      <c r="D6675" s="1" t="s">
        <v>158</v>
      </c>
      <c r="F6675" s="1" t="s">
        <v>95</v>
      </c>
      <c r="G6675" s="1" t="s">
        <v>99</v>
      </c>
      <c r="H6675" s="1" t="s">
        <v>102</v>
      </c>
      <c r="AX6675" s="10">
        <v>425361</v>
      </c>
      <c r="BB6675" s="10">
        <v>99609</v>
      </c>
      <c r="BC6675" s="10">
        <v>0</v>
      </c>
      <c r="BD6675" s="10">
        <v>0</v>
      </c>
      <c r="BG6675" s="10">
        <v>0</v>
      </c>
      <c r="BH6675" s="10">
        <v>0</v>
      </c>
      <c r="BO6675" s="10">
        <v>138134</v>
      </c>
      <c r="BP6675" s="10">
        <v>0</v>
      </c>
      <c r="BQ6675" s="10">
        <v>0</v>
      </c>
      <c r="BR6675" s="10">
        <v>0</v>
      </c>
      <c r="BS6675" s="10">
        <v>0</v>
      </c>
      <c r="BT6675" s="10">
        <v>0</v>
      </c>
      <c r="CP6675" s="10">
        <v>663104</v>
      </c>
    </row>
    <row r="6676" spans="2:94" x14ac:dyDescent="0.3">
      <c r="B6676" s="2">
        <v>40056</v>
      </c>
      <c r="C6676" s="1" t="s">
        <v>1212</v>
      </c>
      <c r="D6676" s="1" t="s">
        <v>158</v>
      </c>
      <c r="F6676" s="1" t="s">
        <v>95</v>
      </c>
      <c r="G6676" s="1" t="s">
        <v>99</v>
      </c>
      <c r="H6676" s="1" t="s">
        <v>103</v>
      </c>
      <c r="AX6676" s="10">
        <v>552278</v>
      </c>
      <c r="BB6676" s="10">
        <v>284033</v>
      </c>
      <c r="BC6676" s="10">
        <v>0</v>
      </c>
      <c r="BD6676" s="10">
        <v>414577</v>
      </c>
      <c r="BG6676" s="10">
        <v>0</v>
      </c>
      <c r="BH6676" s="10">
        <v>0</v>
      </c>
      <c r="BI6676" s="10">
        <v>748710</v>
      </c>
      <c r="BJ6676" s="10">
        <v>207542</v>
      </c>
      <c r="BO6676" s="10">
        <v>308072</v>
      </c>
      <c r="BP6676" s="10">
        <v>0</v>
      </c>
      <c r="BQ6676" s="10">
        <v>0</v>
      </c>
      <c r="BR6676" s="10">
        <v>0</v>
      </c>
      <c r="BS6676" s="10">
        <v>0</v>
      </c>
      <c r="BT6676" s="10">
        <v>0</v>
      </c>
      <c r="CP6676" s="10">
        <v>2515212</v>
      </c>
    </row>
    <row r="6677" spans="2:94" x14ac:dyDescent="0.3">
      <c r="B6677" s="2">
        <v>40056</v>
      </c>
      <c r="C6677" s="1" t="s">
        <v>1212</v>
      </c>
      <c r="D6677" s="1" t="s">
        <v>158</v>
      </c>
      <c r="F6677" s="1" t="s">
        <v>95</v>
      </c>
      <c r="G6677" s="1" t="s">
        <v>100</v>
      </c>
      <c r="H6677" s="1" t="s">
        <v>102</v>
      </c>
      <c r="AM6677" s="10">
        <v>0</v>
      </c>
      <c r="BB6677" s="10">
        <v>0</v>
      </c>
      <c r="BC6677" s="10">
        <v>0</v>
      </c>
      <c r="BD6677" s="10">
        <v>0</v>
      </c>
      <c r="BG6677" s="10">
        <v>0</v>
      </c>
      <c r="BH6677" s="10">
        <v>0</v>
      </c>
      <c r="BO6677" s="10">
        <v>0</v>
      </c>
      <c r="BP6677" s="10">
        <v>0</v>
      </c>
      <c r="BQ6677" s="10">
        <v>0</v>
      </c>
      <c r="BR6677" s="10">
        <v>0</v>
      </c>
      <c r="BS6677" s="10">
        <v>0</v>
      </c>
      <c r="BT6677" s="10">
        <v>0</v>
      </c>
      <c r="CP6677" s="10">
        <v>0</v>
      </c>
    </row>
    <row r="6678" spans="2:94" x14ac:dyDescent="0.3">
      <c r="B6678" s="2">
        <v>40056</v>
      </c>
      <c r="C6678" s="1" t="s">
        <v>1212</v>
      </c>
      <c r="D6678" s="1" t="s">
        <v>158</v>
      </c>
      <c r="F6678" s="1" t="s">
        <v>95</v>
      </c>
      <c r="G6678" s="1" t="s">
        <v>100</v>
      </c>
      <c r="H6678" s="1" t="s">
        <v>103</v>
      </c>
      <c r="AM6678" s="10">
        <v>444350</v>
      </c>
      <c r="BB6678" s="10">
        <v>0</v>
      </c>
      <c r="BC6678" s="10">
        <v>0</v>
      </c>
      <c r="BD6678" s="10">
        <v>0</v>
      </c>
      <c r="BG6678" s="10">
        <v>0</v>
      </c>
      <c r="BH6678" s="10">
        <v>0</v>
      </c>
      <c r="BO6678" s="10">
        <v>0</v>
      </c>
      <c r="BP6678" s="10">
        <v>0</v>
      </c>
      <c r="BQ6678" s="10">
        <v>0</v>
      </c>
      <c r="BR6678" s="10">
        <v>0</v>
      </c>
      <c r="BS6678" s="10">
        <v>0</v>
      </c>
      <c r="BT6678" s="10">
        <v>0</v>
      </c>
      <c r="CP6678" s="10">
        <v>444350</v>
      </c>
    </row>
    <row r="6679" spans="2:94" x14ac:dyDescent="0.3">
      <c r="B6679" s="2">
        <v>40056</v>
      </c>
      <c r="C6679" s="1" t="s">
        <v>1212</v>
      </c>
      <c r="D6679" s="1" t="s">
        <v>158</v>
      </c>
      <c r="F6679" s="1" t="s">
        <v>95</v>
      </c>
      <c r="G6679" s="1" t="s">
        <v>3883</v>
      </c>
      <c r="H6679" s="1" t="s">
        <v>102</v>
      </c>
      <c r="CP6679" s="10">
        <f>SUM(CK6679:CO6679)</f>
        <v>0</v>
      </c>
    </row>
    <row r="6680" spans="2:94" x14ac:dyDescent="0.3">
      <c r="B6680" s="2">
        <v>40056</v>
      </c>
      <c r="C6680" s="1" t="s">
        <v>1212</v>
      </c>
      <c r="D6680" s="1" t="s">
        <v>158</v>
      </c>
      <c r="F6680" s="1" t="s">
        <v>95</v>
      </c>
      <c r="G6680" s="1" t="s">
        <v>3883</v>
      </c>
      <c r="H6680" s="1" t="s">
        <v>103</v>
      </c>
      <c r="CP6680" s="10">
        <f>SUM(CK6680:CO6680)</f>
        <v>0</v>
      </c>
    </row>
    <row r="6681" spans="2:94" x14ac:dyDescent="0.3">
      <c r="B6681" s="2">
        <v>40056</v>
      </c>
      <c r="C6681" s="1" t="s">
        <v>1212</v>
      </c>
      <c r="D6681" s="1" t="s">
        <v>158</v>
      </c>
      <c r="F6681" s="1" t="s">
        <v>95</v>
      </c>
      <c r="G6681" s="1" t="s">
        <v>101</v>
      </c>
      <c r="H6681" s="1" t="s">
        <v>102</v>
      </c>
      <c r="BB6681" s="10">
        <v>0</v>
      </c>
      <c r="BC6681" s="10">
        <v>0</v>
      </c>
      <c r="BD6681" s="10">
        <v>0</v>
      </c>
      <c r="BG6681" s="10">
        <v>0</v>
      </c>
      <c r="BH6681" s="10">
        <v>0</v>
      </c>
      <c r="BO6681" s="10">
        <v>0</v>
      </c>
      <c r="BP6681" s="10">
        <v>0</v>
      </c>
      <c r="BQ6681" s="10">
        <v>0</v>
      </c>
      <c r="BR6681" s="10">
        <v>0</v>
      </c>
      <c r="BS6681" s="10">
        <v>0</v>
      </c>
      <c r="BT6681" s="10">
        <v>0</v>
      </c>
      <c r="CP6681" s="10">
        <v>0</v>
      </c>
    </row>
    <row r="6682" spans="2:94" x14ac:dyDescent="0.3">
      <c r="B6682" s="2">
        <v>40056</v>
      </c>
      <c r="C6682" s="1" t="s">
        <v>1212</v>
      </c>
      <c r="D6682" s="1" t="s">
        <v>158</v>
      </c>
      <c r="F6682" s="1" t="s">
        <v>95</v>
      </c>
      <c r="G6682" s="1" t="s">
        <v>101</v>
      </c>
      <c r="H6682" s="1" t="s">
        <v>103</v>
      </c>
      <c r="AM6682" s="10">
        <v>307027</v>
      </c>
      <c r="BB6682" s="10">
        <v>0</v>
      </c>
      <c r="BC6682" s="10">
        <v>0</v>
      </c>
      <c r="BD6682" s="10">
        <v>0</v>
      </c>
      <c r="BG6682" s="10">
        <v>0</v>
      </c>
      <c r="BH6682" s="10">
        <v>0</v>
      </c>
      <c r="BO6682" s="10">
        <v>0</v>
      </c>
      <c r="BP6682" s="10">
        <v>0</v>
      </c>
      <c r="BQ6682" s="10">
        <v>0</v>
      </c>
      <c r="BR6682" s="10">
        <v>0</v>
      </c>
      <c r="BS6682" s="10">
        <v>0</v>
      </c>
      <c r="BT6682" s="10">
        <v>0</v>
      </c>
      <c r="CP6682" s="10">
        <v>307027</v>
      </c>
    </row>
    <row r="6683" spans="2:94" x14ac:dyDescent="0.3">
      <c r="B6683" s="2">
        <v>40057</v>
      </c>
      <c r="C6683" s="1" t="s">
        <v>1214</v>
      </c>
      <c r="D6683" s="1" t="s">
        <v>93</v>
      </c>
      <c r="F6683" s="1" t="s">
        <v>95</v>
      </c>
      <c r="G6683" s="1" t="s">
        <v>96</v>
      </c>
      <c r="H6683" s="1" t="s">
        <v>97</v>
      </c>
      <c r="I6683" s="10">
        <v>367422</v>
      </c>
      <c r="K6683" s="10">
        <v>1585</v>
      </c>
      <c r="L6683" s="12" t="s">
        <v>1215</v>
      </c>
      <c r="N6683" s="10">
        <v>15195</v>
      </c>
      <c r="BB6683" s="10">
        <v>0</v>
      </c>
      <c r="BC6683" s="10">
        <v>0</v>
      </c>
      <c r="BD6683" s="10">
        <v>0</v>
      </c>
      <c r="BG6683" s="10">
        <v>0</v>
      </c>
      <c r="BH6683" s="10">
        <v>0</v>
      </c>
      <c r="BO6683" s="10">
        <v>0</v>
      </c>
      <c r="BP6683" s="10">
        <v>0</v>
      </c>
      <c r="BQ6683" s="10">
        <v>0</v>
      </c>
      <c r="BR6683" s="10">
        <v>0</v>
      </c>
      <c r="BS6683" s="10">
        <v>0</v>
      </c>
      <c r="BT6683" s="10">
        <v>0</v>
      </c>
      <c r="CP6683" s="10">
        <v>384202</v>
      </c>
    </row>
    <row r="6684" spans="2:94" x14ac:dyDescent="0.3">
      <c r="B6684" s="2">
        <v>40057</v>
      </c>
      <c r="C6684" s="1" t="s">
        <v>1214</v>
      </c>
      <c r="D6684" s="1" t="s">
        <v>93</v>
      </c>
      <c r="F6684" s="1" t="s">
        <v>95</v>
      </c>
      <c r="G6684" s="1" t="s">
        <v>96</v>
      </c>
      <c r="H6684" s="1" t="s">
        <v>102</v>
      </c>
      <c r="BB6684" s="10">
        <v>0</v>
      </c>
      <c r="BC6684" s="10">
        <v>0</v>
      </c>
      <c r="BD6684" s="10">
        <v>0</v>
      </c>
      <c r="BG6684" s="10">
        <v>0</v>
      </c>
      <c r="BH6684" s="10">
        <v>0</v>
      </c>
      <c r="BO6684" s="10">
        <v>0</v>
      </c>
      <c r="BP6684" s="10">
        <v>0</v>
      </c>
      <c r="BQ6684" s="10">
        <v>0</v>
      </c>
      <c r="BR6684" s="10">
        <v>0</v>
      </c>
      <c r="BS6684" s="10">
        <v>0</v>
      </c>
      <c r="BT6684" s="10">
        <v>0</v>
      </c>
      <c r="CP6684" s="10">
        <v>0</v>
      </c>
    </row>
    <row r="6685" spans="2:94" x14ac:dyDescent="0.3">
      <c r="B6685" s="2">
        <v>40057</v>
      </c>
      <c r="C6685" s="1" t="s">
        <v>1214</v>
      </c>
      <c r="D6685" s="1" t="s">
        <v>93</v>
      </c>
      <c r="F6685" s="1" t="s">
        <v>95</v>
      </c>
      <c r="G6685" s="1" t="s">
        <v>96</v>
      </c>
      <c r="H6685" s="1" t="s">
        <v>103</v>
      </c>
      <c r="BB6685" s="10">
        <v>0</v>
      </c>
      <c r="BC6685" s="10">
        <v>0</v>
      </c>
      <c r="BD6685" s="10">
        <v>0</v>
      </c>
      <c r="BG6685" s="10">
        <v>0</v>
      </c>
      <c r="BH6685" s="10">
        <v>0</v>
      </c>
      <c r="BO6685" s="10">
        <v>0</v>
      </c>
      <c r="BP6685" s="10">
        <v>0</v>
      </c>
      <c r="BQ6685" s="10">
        <v>0</v>
      </c>
      <c r="BR6685" s="10">
        <v>0</v>
      </c>
      <c r="BS6685" s="10">
        <v>0</v>
      </c>
      <c r="BT6685" s="10">
        <v>0</v>
      </c>
      <c r="CP6685" s="10">
        <v>392854</v>
      </c>
    </row>
    <row r="6686" spans="2:94" x14ac:dyDescent="0.3">
      <c r="B6686" s="2">
        <v>40057</v>
      </c>
      <c r="C6686" s="1" t="s">
        <v>1214</v>
      </c>
      <c r="D6686" s="1" t="s">
        <v>93</v>
      </c>
      <c r="F6686" s="1" t="s">
        <v>95</v>
      </c>
      <c r="G6686" s="1" t="s">
        <v>99</v>
      </c>
      <c r="H6686" s="1" t="s">
        <v>97</v>
      </c>
      <c r="AX6686" s="10">
        <v>96270</v>
      </c>
      <c r="BB6686" s="10">
        <v>2221433</v>
      </c>
      <c r="BC6686" s="10">
        <v>0</v>
      </c>
      <c r="BD6686" s="10">
        <v>0</v>
      </c>
      <c r="BG6686" s="10">
        <v>0</v>
      </c>
      <c r="BH6686" s="10">
        <v>0</v>
      </c>
      <c r="BO6686" s="10">
        <v>0</v>
      </c>
      <c r="BP6686" s="10">
        <v>0</v>
      </c>
      <c r="BQ6686" s="10">
        <v>0</v>
      </c>
      <c r="BR6686" s="10">
        <v>0</v>
      </c>
      <c r="BS6686" s="10">
        <v>0</v>
      </c>
      <c r="BT6686" s="10">
        <v>0</v>
      </c>
      <c r="BX6686" s="10">
        <v>43880</v>
      </c>
      <c r="CP6686" s="10">
        <v>2361583</v>
      </c>
    </row>
    <row r="6687" spans="2:94" x14ac:dyDescent="0.3">
      <c r="B6687" s="2">
        <v>40057</v>
      </c>
      <c r="C6687" s="1" t="s">
        <v>1214</v>
      </c>
      <c r="D6687" s="1" t="s">
        <v>93</v>
      </c>
      <c r="F6687" s="1" t="s">
        <v>95</v>
      </c>
      <c r="G6687" s="1" t="s">
        <v>99</v>
      </c>
      <c r="H6687" s="1" t="s">
        <v>102</v>
      </c>
      <c r="AX6687" s="10">
        <v>0</v>
      </c>
      <c r="BB6687" s="10">
        <v>0</v>
      </c>
      <c r="BC6687" s="10">
        <v>0</v>
      </c>
      <c r="BD6687" s="10">
        <v>0</v>
      </c>
      <c r="BG6687" s="10">
        <v>0</v>
      </c>
      <c r="BH6687" s="10">
        <v>0</v>
      </c>
      <c r="BO6687" s="10">
        <v>0</v>
      </c>
      <c r="BP6687" s="10">
        <v>0</v>
      </c>
      <c r="BQ6687" s="10">
        <v>0</v>
      </c>
      <c r="BR6687" s="10">
        <v>0</v>
      </c>
      <c r="BS6687" s="10">
        <v>0</v>
      </c>
      <c r="BT6687" s="10">
        <v>0</v>
      </c>
      <c r="CP6687" s="10">
        <v>0</v>
      </c>
    </row>
    <row r="6688" spans="2:94" x14ac:dyDescent="0.3">
      <c r="B6688" s="2">
        <v>40057</v>
      </c>
      <c r="C6688" s="1" t="s">
        <v>1214</v>
      </c>
      <c r="D6688" s="1" t="s">
        <v>93</v>
      </c>
      <c r="F6688" s="1" t="s">
        <v>95</v>
      </c>
      <c r="G6688" s="1" t="s">
        <v>99</v>
      </c>
      <c r="H6688" s="1" t="s">
        <v>103</v>
      </c>
      <c r="AX6688" s="10">
        <v>96270</v>
      </c>
      <c r="AY6688" s="10">
        <v>0</v>
      </c>
      <c r="BB6688" s="10">
        <v>2221433</v>
      </c>
      <c r="BC6688" s="10">
        <v>0</v>
      </c>
      <c r="BD6688" s="10">
        <v>0</v>
      </c>
      <c r="BG6688" s="10">
        <v>0</v>
      </c>
      <c r="BH6688" s="10">
        <v>0</v>
      </c>
      <c r="BO6688" s="10">
        <v>0</v>
      </c>
      <c r="BP6688" s="10">
        <v>0</v>
      </c>
      <c r="BQ6688" s="10">
        <v>0</v>
      </c>
      <c r="BR6688" s="10">
        <v>0</v>
      </c>
      <c r="BS6688" s="10">
        <v>0</v>
      </c>
      <c r="BT6688" s="10">
        <v>0</v>
      </c>
      <c r="BX6688" s="10">
        <v>43880</v>
      </c>
      <c r="CP6688" s="10">
        <v>2361583</v>
      </c>
    </row>
    <row r="6689" spans="2:94" x14ac:dyDescent="0.3">
      <c r="B6689" s="2">
        <v>40057</v>
      </c>
      <c r="C6689" s="1" t="s">
        <v>1214</v>
      </c>
      <c r="D6689" s="1" t="s">
        <v>93</v>
      </c>
      <c r="F6689" s="1" t="s">
        <v>95</v>
      </c>
      <c r="G6689" s="1" t="s">
        <v>100</v>
      </c>
      <c r="H6689" s="1" t="s">
        <v>97</v>
      </c>
      <c r="Y6689" s="10">
        <v>78396</v>
      </c>
      <c r="BB6689" s="10">
        <v>0</v>
      </c>
      <c r="BC6689" s="10">
        <v>0</v>
      </c>
      <c r="BD6689" s="10">
        <v>0</v>
      </c>
      <c r="BG6689" s="10">
        <v>0</v>
      </c>
      <c r="BH6689" s="10">
        <v>0</v>
      </c>
      <c r="BO6689" s="10">
        <v>0</v>
      </c>
      <c r="BP6689" s="10">
        <v>0</v>
      </c>
      <c r="BQ6689" s="10">
        <v>0</v>
      </c>
      <c r="BR6689" s="10">
        <v>0</v>
      </c>
      <c r="BS6689" s="10">
        <v>0</v>
      </c>
      <c r="BT6689" s="10">
        <v>0</v>
      </c>
      <c r="CP6689" s="10">
        <v>78396</v>
      </c>
    </row>
    <row r="6690" spans="2:94" x14ac:dyDescent="0.3">
      <c r="B6690" s="2">
        <v>40057</v>
      </c>
      <c r="C6690" s="1" t="s">
        <v>1214</v>
      </c>
      <c r="D6690" s="1" t="s">
        <v>93</v>
      </c>
      <c r="F6690" s="1" t="s">
        <v>95</v>
      </c>
      <c r="G6690" s="1" t="s">
        <v>100</v>
      </c>
      <c r="H6690" s="1" t="s">
        <v>102</v>
      </c>
      <c r="BB6690" s="10">
        <v>0</v>
      </c>
      <c r="BC6690" s="10">
        <v>0</v>
      </c>
      <c r="BD6690" s="10">
        <v>0</v>
      </c>
      <c r="BG6690" s="10">
        <v>0</v>
      </c>
      <c r="BH6690" s="10">
        <v>0</v>
      </c>
      <c r="BO6690" s="10">
        <v>0</v>
      </c>
      <c r="BP6690" s="10">
        <v>0</v>
      </c>
      <c r="BQ6690" s="10">
        <v>0</v>
      </c>
      <c r="BR6690" s="10">
        <v>0</v>
      </c>
      <c r="BS6690" s="10">
        <v>0</v>
      </c>
      <c r="BT6690" s="10">
        <v>0</v>
      </c>
      <c r="CP6690" s="10">
        <v>0</v>
      </c>
    </row>
    <row r="6691" spans="2:94" x14ac:dyDescent="0.3">
      <c r="B6691" s="2">
        <v>40057</v>
      </c>
      <c r="C6691" s="1" t="s">
        <v>1214</v>
      </c>
      <c r="D6691" s="1" t="s">
        <v>93</v>
      </c>
      <c r="F6691" s="1" t="s">
        <v>95</v>
      </c>
      <c r="G6691" s="1" t="s">
        <v>100</v>
      </c>
      <c r="H6691" s="1" t="s">
        <v>103</v>
      </c>
      <c r="BB6691" s="10">
        <v>0</v>
      </c>
      <c r="BC6691" s="10">
        <v>0</v>
      </c>
      <c r="BD6691" s="10">
        <v>0</v>
      </c>
      <c r="BG6691" s="10">
        <v>0</v>
      </c>
      <c r="BH6691" s="10">
        <v>0</v>
      </c>
      <c r="BO6691" s="10">
        <v>0</v>
      </c>
      <c r="BP6691" s="10">
        <v>0</v>
      </c>
      <c r="BQ6691" s="10">
        <v>0</v>
      </c>
      <c r="BR6691" s="10">
        <v>0</v>
      </c>
      <c r="BS6691" s="10">
        <v>0</v>
      </c>
      <c r="BT6691" s="10">
        <v>0</v>
      </c>
      <c r="CP6691" s="10">
        <v>78396</v>
      </c>
    </row>
    <row r="6692" spans="2:94" x14ac:dyDescent="0.3">
      <c r="B6692" s="2">
        <v>40057</v>
      </c>
      <c r="C6692" s="1" t="s">
        <v>1214</v>
      </c>
      <c r="D6692" s="1" t="s">
        <v>93</v>
      </c>
      <c r="F6692" s="1" t="s">
        <v>95</v>
      </c>
      <c r="G6692" s="1" t="s">
        <v>3883</v>
      </c>
      <c r="H6692" s="1" t="s">
        <v>97</v>
      </c>
      <c r="CP6692" s="10">
        <f>SUM(CK6692:CO6692)</f>
        <v>0</v>
      </c>
    </row>
    <row r="6693" spans="2:94" x14ac:dyDescent="0.3">
      <c r="B6693" s="2">
        <v>40057</v>
      </c>
      <c r="C6693" s="1" t="s">
        <v>1214</v>
      </c>
      <c r="D6693" s="1" t="s">
        <v>93</v>
      </c>
      <c r="F6693" s="1" t="s">
        <v>95</v>
      </c>
      <c r="G6693" s="1" t="s">
        <v>3883</v>
      </c>
      <c r="H6693" s="1" t="s">
        <v>102</v>
      </c>
      <c r="CP6693" s="10">
        <f>SUM(CK6693:CO6693)</f>
        <v>0</v>
      </c>
    </row>
    <row r="6694" spans="2:94" x14ac:dyDescent="0.3">
      <c r="B6694" s="2">
        <v>40057</v>
      </c>
      <c r="C6694" s="1" t="s">
        <v>1214</v>
      </c>
      <c r="D6694" s="1" t="s">
        <v>93</v>
      </c>
      <c r="F6694" s="1" t="s">
        <v>95</v>
      </c>
      <c r="G6694" s="1" t="s">
        <v>3883</v>
      </c>
      <c r="H6694" s="1" t="s">
        <v>103</v>
      </c>
      <c r="CP6694" s="10">
        <f>SUM(CK6694:CO6694)</f>
        <v>0</v>
      </c>
    </row>
    <row r="6695" spans="2:94" x14ac:dyDescent="0.3">
      <c r="B6695" s="2">
        <v>40057</v>
      </c>
      <c r="C6695" s="1" t="s">
        <v>1214</v>
      </c>
      <c r="D6695" s="1" t="s">
        <v>93</v>
      </c>
      <c r="F6695" s="1" t="s">
        <v>95</v>
      </c>
      <c r="G6695" s="1" t="s">
        <v>101</v>
      </c>
      <c r="H6695" s="1" t="s">
        <v>97</v>
      </c>
      <c r="Y6695" s="10">
        <v>541875</v>
      </c>
      <c r="BB6695" s="10">
        <v>0</v>
      </c>
      <c r="BC6695" s="10">
        <v>0</v>
      </c>
      <c r="BD6695" s="10">
        <v>0</v>
      </c>
      <c r="BG6695" s="10">
        <v>0</v>
      </c>
      <c r="BH6695" s="10">
        <v>0</v>
      </c>
      <c r="BO6695" s="10">
        <v>0</v>
      </c>
      <c r="BP6695" s="10">
        <v>0</v>
      </c>
      <c r="BQ6695" s="10">
        <v>0</v>
      </c>
      <c r="BR6695" s="10">
        <v>0</v>
      </c>
      <c r="BS6695" s="10">
        <v>0</v>
      </c>
      <c r="BT6695" s="10">
        <v>0</v>
      </c>
      <c r="CP6695" s="10">
        <v>541875</v>
      </c>
    </row>
    <row r="6696" spans="2:94" x14ac:dyDescent="0.3">
      <c r="B6696" s="2">
        <v>40057</v>
      </c>
      <c r="C6696" s="1" t="s">
        <v>1214</v>
      </c>
      <c r="D6696" s="1" t="s">
        <v>93</v>
      </c>
      <c r="F6696" s="1" t="s">
        <v>95</v>
      </c>
      <c r="G6696" s="1" t="s">
        <v>101</v>
      </c>
      <c r="H6696" s="1" t="s">
        <v>102</v>
      </c>
      <c r="BB6696" s="10">
        <v>0</v>
      </c>
      <c r="BC6696" s="10">
        <v>0</v>
      </c>
      <c r="BD6696" s="10">
        <v>0</v>
      </c>
      <c r="BG6696" s="10">
        <v>0</v>
      </c>
      <c r="BH6696" s="10">
        <v>0</v>
      </c>
      <c r="BO6696" s="10">
        <v>0</v>
      </c>
      <c r="BP6696" s="10">
        <v>0</v>
      </c>
      <c r="BQ6696" s="10">
        <v>0</v>
      </c>
      <c r="BR6696" s="10">
        <v>0</v>
      </c>
      <c r="BS6696" s="10">
        <v>0</v>
      </c>
      <c r="BT6696" s="10">
        <v>0</v>
      </c>
      <c r="CP6696" s="10">
        <v>0</v>
      </c>
    </row>
    <row r="6697" spans="2:94" x14ac:dyDescent="0.3">
      <c r="B6697" s="2">
        <v>40057</v>
      </c>
      <c r="C6697" s="1" t="s">
        <v>1214</v>
      </c>
      <c r="D6697" s="1" t="s">
        <v>93</v>
      </c>
      <c r="F6697" s="1" t="s">
        <v>95</v>
      </c>
      <c r="G6697" s="1" t="s">
        <v>101</v>
      </c>
      <c r="H6697" s="1" t="s">
        <v>103</v>
      </c>
      <c r="BB6697" s="10">
        <v>0</v>
      </c>
      <c r="BC6697" s="10">
        <v>0</v>
      </c>
      <c r="BD6697" s="10">
        <v>0</v>
      </c>
      <c r="BG6697" s="10">
        <v>0</v>
      </c>
      <c r="BH6697" s="10">
        <v>0</v>
      </c>
      <c r="BO6697" s="10">
        <v>0</v>
      </c>
      <c r="BP6697" s="10">
        <v>0</v>
      </c>
      <c r="BQ6697" s="10">
        <v>0</v>
      </c>
      <c r="BR6697" s="10">
        <v>0</v>
      </c>
      <c r="BS6697" s="10">
        <v>0</v>
      </c>
      <c r="BT6697" s="10">
        <v>0</v>
      </c>
      <c r="CP6697" s="10">
        <v>541875</v>
      </c>
    </row>
    <row r="6698" spans="2:94" x14ac:dyDescent="0.3">
      <c r="B6698" s="2">
        <v>40058</v>
      </c>
      <c r="C6698" s="1" t="s">
        <v>1216</v>
      </c>
      <c r="D6698" s="1" t="s">
        <v>93</v>
      </c>
      <c r="F6698" s="1" t="s">
        <v>95</v>
      </c>
      <c r="G6698" s="1" t="s">
        <v>96</v>
      </c>
      <c r="H6698" s="1" t="s">
        <v>97</v>
      </c>
      <c r="I6698" s="10">
        <v>231878</v>
      </c>
      <c r="K6698" s="10">
        <v>11857</v>
      </c>
      <c r="L6698" s="12" t="s">
        <v>1217</v>
      </c>
      <c r="N6698" s="10">
        <v>850</v>
      </c>
      <c r="BB6698" s="10">
        <v>0</v>
      </c>
      <c r="BC6698" s="10">
        <v>0</v>
      </c>
      <c r="BD6698" s="10">
        <v>0</v>
      </c>
      <c r="BG6698" s="10">
        <v>0</v>
      </c>
      <c r="BH6698" s="10">
        <v>0</v>
      </c>
      <c r="BO6698" s="10">
        <v>0</v>
      </c>
      <c r="BP6698" s="10">
        <v>0</v>
      </c>
      <c r="BQ6698" s="10">
        <v>0</v>
      </c>
      <c r="BR6698" s="10">
        <v>0</v>
      </c>
      <c r="BS6698" s="10">
        <v>0</v>
      </c>
      <c r="BT6698" s="10">
        <v>0</v>
      </c>
      <c r="CP6698" s="10">
        <v>244585</v>
      </c>
    </row>
    <row r="6699" spans="2:94" x14ac:dyDescent="0.3">
      <c r="B6699" s="2">
        <v>40058</v>
      </c>
      <c r="C6699" s="1" t="s">
        <v>1216</v>
      </c>
      <c r="D6699" s="1" t="s">
        <v>93</v>
      </c>
      <c r="F6699" s="1" t="s">
        <v>95</v>
      </c>
      <c r="G6699" s="1" t="s">
        <v>96</v>
      </c>
      <c r="H6699" s="1" t="s">
        <v>102</v>
      </c>
      <c r="BB6699" s="10">
        <v>0</v>
      </c>
      <c r="BC6699" s="10">
        <v>0</v>
      </c>
      <c r="BD6699" s="10">
        <v>0</v>
      </c>
      <c r="BG6699" s="10">
        <v>0</v>
      </c>
      <c r="BH6699" s="10">
        <v>0</v>
      </c>
      <c r="BO6699" s="10">
        <v>0</v>
      </c>
      <c r="BP6699" s="10">
        <v>0</v>
      </c>
      <c r="BQ6699" s="10">
        <v>0</v>
      </c>
      <c r="BR6699" s="10">
        <v>0</v>
      </c>
      <c r="BS6699" s="10">
        <v>0</v>
      </c>
      <c r="BT6699" s="10">
        <v>0</v>
      </c>
      <c r="CP6699" s="10">
        <v>0</v>
      </c>
    </row>
    <row r="6700" spans="2:94" x14ac:dyDescent="0.3">
      <c r="B6700" s="2">
        <v>40058</v>
      </c>
      <c r="C6700" s="1" t="s">
        <v>1216</v>
      </c>
      <c r="D6700" s="1" t="s">
        <v>93</v>
      </c>
      <c r="F6700" s="1" t="s">
        <v>95</v>
      </c>
      <c r="G6700" s="1" t="s">
        <v>96</v>
      </c>
      <c r="H6700" s="1" t="s">
        <v>103</v>
      </c>
      <c r="BB6700" s="10">
        <v>0</v>
      </c>
      <c r="BC6700" s="10">
        <v>0</v>
      </c>
      <c r="BD6700" s="10">
        <v>0</v>
      </c>
      <c r="BG6700" s="10">
        <v>0</v>
      </c>
      <c r="BH6700" s="10">
        <v>0</v>
      </c>
      <c r="BO6700" s="10">
        <v>0</v>
      </c>
      <c r="BP6700" s="10">
        <v>0</v>
      </c>
      <c r="BQ6700" s="10">
        <v>0</v>
      </c>
      <c r="BR6700" s="10">
        <v>0</v>
      </c>
      <c r="BS6700" s="10">
        <v>0</v>
      </c>
      <c r="BT6700" s="10">
        <v>0</v>
      </c>
      <c r="CP6700" s="10">
        <v>0</v>
      </c>
    </row>
    <row r="6701" spans="2:94" x14ac:dyDescent="0.3">
      <c r="B6701" s="2">
        <v>40058</v>
      </c>
      <c r="C6701" s="1" t="s">
        <v>1216</v>
      </c>
      <c r="D6701" s="1" t="s">
        <v>93</v>
      </c>
      <c r="F6701" s="1" t="s">
        <v>95</v>
      </c>
      <c r="G6701" s="1" t="s">
        <v>99</v>
      </c>
      <c r="H6701" s="1" t="s">
        <v>97</v>
      </c>
      <c r="AX6701" s="10">
        <v>1847613</v>
      </c>
      <c r="AZ6701" s="10">
        <v>0</v>
      </c>
      <c r="BB6701" s="10">
        <v>3518413</v>
      </c>
      <c r="BC6701" s="10">
        <v>0</v>
      </c>
      <c r="BD6701" s="10">
        <v>0</v>
      </c>
      <c r="BG6701" s="10">
        <v>0</v>
      </c>
      <c r="BH6701" s="10">
        <v>0</v>
      </c>
      <c r="BO6701" s="10">
        <v>0</v>
      </c>
      <c r="BP6701" s="10">
        <v>0</v>
      </c>
      <c r="BQ6701" s="10">
        <v>0</v>
      </c>
      <c r="BR6701" s="10">
        <v>0</v>
      </c>
      <c r="BS6701" s="10">
        <v>0</v>
      </c>
      <c r="BT6701" s="10">
        <v>0</v>
      </c>
      <c r="CP6701" s="10">
        <v>5366026</v>
      </c>
    </row>
    <row r="6702" spans="2:94" x14ac:dyDescent="0.3">
      <c r="B6702" s="2">
        <v>40058</v>
      </c>
      <c r="C6702" s="1" t="s">
        <v>1216</v>
      </c>
      <c r="D6702" s="1" t="s">
        <v>93</v>
      </c>
      <c r="F6702" s="1" t="s">
        <v>95</v>
      </c>
      <c r="G6702" s="1" t="s">
        <v>99</v>
      </c>
      <c r="H6702" s="1" t="s">
        <v>102</v>
      </c>
      <c r="AX6702" s="10">
        <v>944341</v>
      </c>
      <c r="BB6702" s="10">
        <v>1925660</v>
      </c>
      <c r="BC6702" s="10">
        <v>0</v>
      </c>
      <c r="BD6702" s="10">
        <v>0</v>
      </c>
      <c r="BG6702" s="10">
        <v>0</v>
      </c>
      <c r="BH6702" s="10">
        <v>0</v>
      </c>
      <c r="BO6702" s="10">
        <v>0</v>
      </c>
      <c r="BP6702" s="10">
        <v>0</v>
      </c>
      <c r="BQ6702" s="10">
        <v>0</v>
      </c>
      <c r="BR6702" s="10">
        <v>0</v>
      </c>
      <c r="BS6702" s="10">
        <v>0</v>
      </c>
      <c r="BT6702" s="10">
        <v>0</v>
      </c>
      <c r="CP6702" s="10">
        <v>2870001</v>
      </c>
    </row>
    <row r="6703" spans="2:94" x14ac:dyDescent="0.3">
      <c r="B6703" s="2">
        <v>40058</v>
      </c>
      <c r="C6703" s="1" t="s">
        <v>1216</v>
      </c>
      <c r="D6703" s="1" t="s">
        <v>93</v>
      </c>
      <c r="F6703" s="1" t="s">
        <v>95</v>
      </c>
      <c r="G6703" s="1" t="s">
        <v>99</v>
      </c>
      <c r="H6703" s="1" t="s">
        <v>103</v>
      </c>
      <c r="AX6703" s="10">
        <v>581069</v>
      </c>
      <c r="AY6703" s="10">
        <v>322203</v>
      </c>
      <c r="AZ6703" s="10">
        <v>0</v>
      </c>
      <c r="BB6703" s="10">
        <v>1592753</v>
      </c>
      <c r="BC6703" s="10">
        <v>0</v>
      </c>
      <c r="BD6703" s="10">
        <v>0</v>
      </c>
      <c r="BG6703" s="10">
        <v>0</v>
      </c>
      <c r="BH6703" s="10">
        <v>0</v>
      </c>
      <c r="BO6703" s="10">
        <v>0</v>
      </c>
      <c r="BP6703" s="10">
        <v>0</v>
      </c>
      <c r="BQ6703" s="10">
        <v>0</v>
      </c>
      <c r="BR6703" s="10">
        <v>0</v>
      </c>
      <c r="BS6703" s="10">
        <v>0</v>
      </c>
      <c r="BT6703" s="10">
        <v>0</v>
      </c>
      <c r="CP6703" s="10">
        <v>2496025</v>
      </c>
    </row>
    <row r="6704" spans="2:94" x14ac:dyDescent="0.3">
      <c r="B6704" s="2">
        <v>40058</v>
      </c>
      <c r="C6704" s="1" t="s">
        <v>1216</v>
      </c>
      <c r="D6704" s="1" t="s">
        <v>93</v>
      </c>
      <c r="F6704" s="1" t="s">
        <v>95</v>
      </c>
      <c r="G6704" s="1" t="s">
        <v>100</v>
      </c>
      <c r="H6704" s="1" t="s">
        <v>97</v>
      </c>
      <c r="Y6704" s="10">
        <v>707363</v>
      </c>
      <c r="BB6704" s="10">
        <v>0</v>
      </c>
      <c r="BC6704" s="10">
        <v>0</v>
      </c>
      <c r="BD6704" s="10">
        <v>0</v>
      </c>
      <c r="BG6704" s="10">
        <v>0</v>
      </c>
      <c r="BH6704" s="10">
        <v>0</v>
      </c>
      <c r="BO6704" s="10">
        <v>0</v>
      </c>
      <c r="BP6704" s="10">
        <v>0</v>
      </c>
      <c r="BQ6704" s="10">
        <v>0</v>
      </c>
      <c r="BR6704" s="10">
        <v>0</v>
      </c>
      <c r="BS6704" s="10">
        <v>0</v>
      </c>
      <c r="BT6704" s="10">
        <v>0</v>
      </c>
      <c r="CP6704" s="10">
        <v>707363</v>
      </c>
    </row>
    <row r="6705" spans="2:94" x14ac:dyDescent="0.3">
      <c r="B6705" s="2">
        <v>40058</v>
      </c>
      <c r="C6705" s="1" t="s">
        <v>1216</v>
      </c>
      <c r="D6705" s="1" t="s">
        <v>93</v>
      </c>
      <c r="F6705" s="1" t="s">
        <v>95</v>
      </c>
      <c r="G6705" s="1" t="s">
        <v>100</v>
      </c>
      <c r="H6705" s="1" t="s">
        <v>102</v>
      </c>
      <c r="BB6705" s="10">
        <v>0</v>
      </c>
      <c r="BC6705" s="10">
        <v>0</v>
      </c>
      <c r="BD6705" s="10">
        <v>0</v>
      </c>
      <c r="BG6705" s="10">
        <v>0</v>
      </c>
      <c r="BH6705" s="10">
        <v>0</v>
      </c>
      <c r="BO6705" s="10">
        <v>0</v>
      </c>
      <c r="BP6705" s="10">
        <v>0</v>
      </c>
      <c r="BQ6705" s="10">
        <v>0</v>
      </c>
      <c r="BR6705" s="10">
        <v>0</v>
      </c>
      <c r="BS6705" s="10">
        <v>0</v>
      </c>
      <c r="BT6705" s="10">
        <v>0</v>
      </c>
      <c r="CP6705" s="10">
        <v>126294</v>
      </c>
    </row>
    <row r="6706" spans="2:94" x14ac:dyDescent="0.3">
      <c r="B6706" s="2">
        <v>40058</v>
      </c>
      <c r="C6706" s="1" t="s">
        <v>1216</v>
      </c>
      <c r="D6706" s="1" t="s">
        <v>93</v>
      </c>
      <c r="F6706" s="1" t="s">
        <v>95</v>
      </c>
      <c r="G6706" s="1" t="s">
        <v>100</v>
      </c>
      <c r="H6706" s="1" t="s">
        <v>103</v>
      </c>
      <c r="BB6706" s="10">
        <v>0</v>
      </c>
      <c r="BC6706" s="10">
        <v>0</v>
      </c>
      <c r="BD6706" s="10">
        <v>0</v>
      </c>
      <c r="BG6706" s="10">
        <v>0</v>
      </c>
      <c r="BH6706" s="10">
        <v>0</v>
      </c>
      <c r="BO6706" s="10">
        <v>0</v>
      </c>
      <c r="BP6706" s="10">
        <v>0</v>
      </c>
      <c r="BQ6706" s="10">
        <v>0</v>
      </c>
      <c r="BR6706" s="10">
        <v>0</v>
      </c>
      <c r="BS6706" s="10">
        <v>0</v>
      </c>
      <c r="BT6706" s="10">
        <v>0</v>
      </c>
      <c r="CP6706" s="10">
        <v>581069</v>
      </c>
    </row>
    <row r="6707" spans="2:94" x14ac:dyDescent="0.3">
      <c r="B6707" s="2">
        <v>40058</v>
      </c>
      <c r="C6707" s="1" t="s">
        <v>1216</v>
      </c>
      <c r="D6707" s="1" t="s">
        <v>93</v>
      </c>
      <c r="F6707" s="1" t="s">
        <v>95</v>
      </c>
      <c r="G6707" s="1" t="s">
        <v>3883</v>
      </c>
      <c r="H6707" s="1" t="s">
        <v>97</v>
      </c>
      <c r="CP6707" s="10">
        <f>SUM(CK6707:CO6707)</f>
        <v>0</v>
      </c>
    </row>
    <row r="6708" spans="2:94" x14ac:dyDescent="0.3">
      <c r="B6708" s="2">
        <v>40058</v>
      </c>
      <c r="C6708" s="1" t="s">
        <v>1216</v>
      </c>
      <c r="D6708" s="1" t="s">
        <v>93</v>
      </c>
      <c r="F6708" s="1" t="s">
        <v>95</v>
      </c>
      <c r="G6708" s="1" t="s">
        <v>3883</v>
      </c>
      <c r="H6708" s="1" t="s">
        <v>102</v>
      </c>
      <c r="CP6708" s="10">
        <f>SUM(CK6708:CO6708)</f>
        <v>0</v>
      </c>
    </row>
    <row r="6709" spans="2:94" x14ac:dyDescent="0.3">
      <c r="B6709" s="2">
        <v>40058</v>
      </c>
      <c r="C6709" s="1" t="s">
        <v>1216</v>
      </c>
      <c r="D6709" s="1" t="s">
        <v>93</v>
      </c>
      <c r="F6709" s="1" t="s">
        <v>95</v>
      </c>
      <c r="G6709" s="1" t="s">
        <v>3883</v>
      </c>
      <c r="H6709" s="1" t="s">
        <v>103</v>
      </c>
      <c r="CP6709" s="10">
        <f>SUM(CK6709:CO6709)</f>
        <v>0</v>
      </c>
    </row>
    <row r="6710" spans="2:94" x14ac:dyDescent="0.3">
      <c r="B6710" s="2">
        <v>40058</v>
      </c>
      <c r="C6710" s="1" t="s">
        <v>1216</v>
      </c>
      <c r="D6710" s="1" t="s">
        <v>93</v>
      </c>
      <c r="F6710" s="1" t="s">
        <v>95</v>
      </c>
      <c r="G6710" s="1" t="s">
        <v>101</v>
      </c>
      <c r="H6710" s="1" t="s">
        <v>97</v>
      </c>
      <c r="Y6710" s="10">
        <v>0</v>
      </c>
      <c r="Z6710" s="10">
        <v>118041</v>
      </c>
      <c r="BB6710" s="10">
        <v>0</v>
      </c>
      <c r="BC6710" s="10">
        <v>0</v>
      </c>
      <c r="BD6710" s="10">
        <v>0</v>
      </c>
      <c r="BG6710" s="10">
        <v>0</v>
      </c>
      <c r="BH6710" s="10">
        <v>0</v>
      </c>
      <c r="BO6710" s="10">
        <v>0</v>
      </c>
      <c r="BP6710" s="10">
        <v>0</v>
      </c>
      <c r="BQ6710" s="10">
        <v>0</v>
      </c>
      <c r="BR6710" s="10">
        <v>0</v>
      </c>
      <c r="BS6710" s="10">
        <v>0</v>
      </c>
      <c r="BT6710" s="10">
        <v>0</v>
      </c>
      <c r="CP6710" s="10">
        <v>118041</v>
      </c>
    </row>
    <row r="6711" spans="2:94" x14ac:dyDescent="0.3">
      <c r="B6711" s="2">
        <v>40058</v>
      </c>
      <c r="C6711" s="1" t="s">
        <v>1216</v>
      </c>
      <c r="D6711" s="1" t="s">
        <v>93</v>
      </c>
      <c r="F6711" s="1" t="s">
        <v>95</v>
      </c>
      <c r="G6711" s="1" t="s">
        <v>101</v>
      </c>
      <c r="H6711" s="1" t="s">
        <v>102</v>
      </c>
      <c r="BB6711" s="10">
        <v>0</v>
      </c>
      <c r="BC6711" s="10">
        <v>0</v>
      </c>
      <c r="BD6711" s="10">
        <v>0</v>
      </c>
      <c r="BG6711" s="10">
        <v>0</v>
      </c>
      <c r="BH6711" s="10">
        <v>0</v>
      </c>
      <c r="BO6711" s="10">
        <v>0</v>
      </c>
      <c r="BP6711" s="10">
        <v>0</v>
      </c>
      <c r="BQ6711" s="10">
        <v>0</v>
      </c>
      <c r="BR6711" s="10">
        <v>0</v>
      </c>
      <c r="BS6711" s="10">
        <v>0</v>
      </c>
      <c r="BT6711" s="10">
        <v>0</v>
      </c>
      <c r="CP6711" s="10">
        <v>118041</v>
      </c>
    </row>
    <row r="6712" spans="2:94" x14ac:dyDescent="0.3">
      <c r="B6712" s="2">
        <v>40058</v>
      </c>
      <c r="C6712" s="1" t="s">
        <v>1216</v>
      </c>
      <c r="D6712" s="1" t="s">
        <v>93</v>
      </c>
      <c r="F6712" s="1" t="s">
        <v>95</v>
      </c>
      <c r="G6712" s="1" t="s">
        <v>101</v>
      </c>
      <c r="H6712" s="1" t="s">
        <v>103</v>
      </c>
      <c r="BB6712" s="10">
        <v>0</v>
      </c>
      <c r="BC6712" s="10">
        <v>0</v>
      </c>
      <c r="BD6712" s="10">
        <v>0</v>
      </c>
      <c r="BG6712" s="10">
        <v>0</v>
      </c>
      <c r="BH6712" s="10">
        <v>0</v>
      </c>
      <c r="BO6712" s="10">
        <v>0</v>
      </c>
      <c r="BP6712" s="10">
        <v>0</v>
      </c>
      <c r="BQ6712" s="10">
        <v>0</v>
      </c>
      <c r="BR6712" s="10">
        <v>0</v>
      </c>
      <c r="BS6712" s="10">
        <v>0</v>
      </c>
      <c r="BT6712" s="10">
        <v>0</v>
      </c>
      <c r="CP6712" s="10">
        <v>0</v>
      </c>
    </row>
    <row r="6713" spans="2:94" x14ac:dyDescent="0.3">
      <c r="B6713" s="2">
        <v>40060</v>
      </c>
      <c r="C6713" s="1" t="s">
        <v>1218</v>
      </c>
      <c r="D6713" s="1" t="s">
        <v>158</v>
      </c>
      <c r="F6713" s="1" t="s">
        <v>95</v>
      </c>
      <c r="G6713" s="1" t="s">
        <v>96</v>
      </c>
      <c r="H6713" s="1" t="s">
        <v>102</v>
      </c>
      <c r="S6713" s="10">
        <v>0</v>
      </c>
      <c r="T6713" s="10">
        <v>0</v>
      </c>
      <c r="W6713" s="10">
        <v>613</v>
      </c>
      <c r="AN6713" s="10">
        <v>0</v>
      </c>
      <c r="BB6713" s="10">
        <v>0</v>
      </c>
      <c r="BC6713" s="10">
        <v>0</v>
      </c>
      <c r="BD6713" s="10">
        <v>0</v>
      </c>
      <c r="BG6713" s="10">
        <v>0</v>
      </c>
      <c r="BH6713" s="10">
        <v>0</v>
      </c>
      <c r="BO6713" s="10">
        <v>0</v>
      </c>
      <c r="BP6713" s="10">
        <v>0</v>
      </c>
      <c r="BQ6713" s="10">
        <v>0</v>
      </c>
      <c r="BR6713" s="10">
        <v>0</v>
      </c>
      <c r="BS6713" s="10">
        <v>0</v>
      </c>
      <c r="BT6713" s="10">
        <v>0</v>
      </c>
      <c r="CP6713" s="10">
        <v>613</v>
      </c>
    </row>
    <row r="6714" spans="2:94" x14ac:dyDescent="0.3">
      <c r="B6714" s="2">
        <v>40060</v>
      </c>
      <c r="C6714" s="1" t="s">
        <v>1218</v>
      </c>
      <c r="D6714" s="1" t="s">
        <v>158</v>
      </c>
      <c r="F6714" s="1" t="s">
        <v>95</v>
      </c>
      <c r="G6714" s="1" t="s">
        <v>96</v>
      </c>
      <c r="H6714" s="1" t="s">
        <v>103</v>
      </c>
      <c r="I6714" s="10">
        <v>21210</v>
      </c>
      <c r="S6714" s="10">
        <v>0</v>
      </c>
      <c r="T6714" s="10">
        <v>0</v>
      </c>
      <c r="W6714" s="10">
        <v>3827</v>
      </c>
      <c r="X6714" s="3" t="s">
        <v>1219</v>
      </c>
      <c r="AN6714" s="10">
        <v>0</v>
      </c>
      <c r="BB6714" s="10">
        <v>0</v>
      </c>
      <c r="BC6714" s="10">
        <v>0</v>
      </c>
      <c r="BD6714" s="10">
        <v>0</v>
      </c>
      <c r="BG6714" s="10">
        <v>0</v>
      </c>
      <c r="BH6714" s="10">
        <v>0</v>
      </c>
      <c r="BO6714" s="10">
        <v>0</v>
      </c>
      <c r="BP6714" s="10">
        <v>0</v>
      </c>
      <c r="BQ6714" s="10">
        <v>0</v>
      </c>
      <c r="BR6714" s="10">
        <v>0</v>
      </c>
      <c r="BS6714" s="10">
        <v>0</v>
      </c>
      <c r="BT6714" s="10">
        <v>0</v>
      </c>
      <c r="CP6714" s="10">
        <v>25037</v>
      </c>
    </row>
    <row r="6715" spans="2:94" x14ac:dyDescent="0.3">
      <c r="B6715" s="2">
        <v>40060</v>
      </c>
      <c r="C6715" s="1" t="s">
        <v>1218</v>
      </c>
      <c r="D6715" s="1" t="s">
        <v>158</v>
      </c>
      <c r="F6715" s="1" t="s">
        <v>95</v>
      </c>
      <c r="G6715" s="1" t="s">
        <v>99</v>
      </c>
      <c r="H6715" s="1" t="s">
        <v>102</v>
      </c>
      <c r="AW6715" s="10">
        <v>87771</v>
      </c>
      <c r="AX6715" s="10">
        <v>33472</v>
      </c>
      <c r="BB6715" s="10">
        <v>0</v>
      </c>
      <c r="BC6715" s="10">
        <v>0</v>
      </c>
      <c r="BD6715" s="10">
        <v>0</v>
      </c>
      <c r="BG6715" s="10">
        <v>0</v>
      </c>
      <c r="BH6715" s="10">
        <v>0</v>
      </c>
      <c r="BO6715" s="10">
        <v>0</v>
      </c>
      <c r="BP6715" s="10">
        <v>0</v>
      </c>
      <c r="BQ6715" s="10">
        <v>0</v>
      </c>
      <c r="BR6715" s="10">
        <v>0</v>
      </c>
      <c r="BS6715" s="10">
        <v>0</v>
      </c>
      <c r="BT6715" s="10">
        <v>0</v>
      </c>
      <c r="CP6715" s="10">
        <v>121243</v>
      </c>
    </row>
    <row r="6716" spans="2:94" x14ac:dyDescent="0.3">
      <c r="B6716" s="2">
        <v>40060</v>
      </c>
      <c r="C6716" s="1" t="s">
        <v>1218</v>
      </c>
      <c r="D6716" s="1" t="s">
        <v>158</v>
      </c>
      <c r="F6716" s="1" t="s">
        <v>95</v>
      </c>
      <c r="G6716" s="1" t="s">
        <v>99</v>
      </c>
      <c r="H6716" s="1" t="s">
        <v>103</v>
      </c>
      <c r="AX6716" s="10">
        <v>0</v>
      </c>
      <c r="AY6716" s="10">
        <v>408523</v>
      </c>
      <c r="BB6716" s="10">
        <v>956239</v>
      </c>
      <c r="BC6716" s="10">
        <v>0</v>
      </c>
      <c r="BD6716" s="10">
        <v>0</v>
      </c>
      <c r="BG6716" s="10">
        <v>0</v>
      </c>
      <c r="BH6716" s="10">
        <v>0</v>
      </c>
      <c r="BO6716" s="10">
        <v>0</v>
      </c>
      <c r="BP6716" s="10">
        <v>0</v>
      </c>
      <c r="BQ6716" s="10">
        <v>0</v>
      </c>
      <c r="BR6716" s="10">
        <v>0</v>
      </c>
      <c r="BS6716" s="10">
        <v>0</v>
      </c>
      <c r="BT6716" s="10">
        <v>0</v>
      </c>
      <c r="BX6716" s="10">
        <v>163112</v>
      </c>
      <c r="CP6716" s="10">
        <v>1527874</v>
      </c>
    </row>
    <row r="6717" spans="2:94" x14ac:dyDescent="0.3">
      <c r="B6717" s="2">
        <v>40060</v>
      </c>
      <c r="C6717" s="1" t="s">
        <v>1218</v>
      </c>
      <c r="D6717" s="1" t="s">
        <v>158</v>
      </c>
      <c r="F6717" s="1" t="s">
        <v>95</v>
      </c>
      <c r="G6717" s="1" t="s">
        <v>100</v>
      </c>
      <c r="H6717" s="1" t="s">
        <v>102</v>
      </c>
      <c r="AM6717" s="10">
        <v>45370</v>
      </c>
      <c r="BB6717" s="10">
        <v>0</v>
      </c>
      <c r="BC6717" s="10">
        <v>0</v>
      </c>
      <c r="BD6717" s="10">
        <v>0</v>
      </c>
      <c r="BG6717" s="10">
        <v>0</v>
      </c>
      <c r="BH6717" s="10">
        <v>0</v>
      </c>
      <c r="BO6717" s="10">
        <v>0</v>
      </c>
      <c r="BP6717" s="10">
        <v>0</v>
      </c>
      <c r="BQ6717" s="10">
        <v>0</v>
      </c>
      <c r="BR6717" s="10">
        <v>0</v>
      </c>
      <c r="BS6717" s="10">
        <v>0</v>
      </c>
      <c r="BT6717" s="10">
        <v>0</v>
      </c>
      <c r="CP6717" s="10">
        <v>45370</v>
      </c>
    </row>
    <row r="6718" spans="2:94" x14ac:dyDescent="0.3">
      <c r="B6718" s="2">
        <v>40060</v>
      </c>
      <c r="C6718" s="1" t="s">
        <v>1218</v>
      </c>
      <c r="D6718" s="1" t="s">
        <v>158</v>
      </c>
      <c r="F6718" s="1" t="s">
        <v>95</v>
      </c>
      <c r="G6718" s="1" t="s">
        <v>100</v>
      </c>
      <c r="H6718" s="1" t="s">
        <v>103</v>
      </c>
      <c r="AM6718" s="10">
        <v>248264</v>
      </c>
      <c r="BB6718" s="10">
        <v>0</v>
      </c>
      <c r="BC6718" s="10">
        <v>0</v>
      </c>
      <c r="BD6718" s="10">
        <v>0</v>
      </c>
      <c r="BG6718" s="10">
        <v>0</v>
      </c>
      <c r="BH6718" s="10">
        <v>0</v>
      </c>
      <c r="BO6718" s="10">
        <v>0</v>
      </c>
      <c r="BP6718" s="10">
        <v>0</v>
      </c>
      <c r="BQ6718" s="10">
        <v>0</v>
      </c>
      <c r="BR6718" s="10">
        <v>0</v>
      </c>
      <c r="BS6718" s="10">
        <v>0</v>
      </c>
      <c r="BT6718" s="10">
        <v>0</v>
      </c>
      <c r="CP6718" s="10">
        <v>248264</v>
      </c>
    </row>
    <row r="6719" spans="2:94" x14ac:dyDescent="0.3">
      <c r="B6719" s="2">
        <v>40060</v>
      </c>
      <c r="C6719" s="1" t="s">
        <v>1218</v>
      </c>
      <c r="D6719" s="1" t="s">
        <v>158</v>
      </c>
      <c r="F6719" s="1" t="s">
        <v>95</v>
      </c>
      <c r="G6719" s="1" t="s">
        <v>3883</v>
      </c>
      <c r="H6719" s="1" t="s">
        <v>102</v>
      </c>
      <c r="CP6719" s="10">
        <f>SUM(CK6719:CO6719)</f>
        <v>0</v>
      </c>
    </row>
    <row r="6720" spans="2:94" x14ac:dyDescent="0.3">
      <c r="B6720" s="2">
        <v>40060</v>
      </c>
      <c r="C6720" s="1" t="s">
        <v>1218</v>
      </c>
      <c r="D6720" s="1" t="s">
        <v>158</v>
      </c>
      <c r="F6720" s="1" t="s">
        <v>95</v>
      </c>
      <c r="G6720" s="1" t="s">
        <v>3883</v>
      </c>
      <c r="H6720" s="1" t="s">
        <v>103</v>
      </c>
      <c r="CP6720" s="10">
        <f>SUM(CK6720:CO6720)</f>
        <v>0</v>
      </c>
    </row>
    <row r="6721" spans="2:94" x14ac:dyDescent="0.3">
      <c r="B6721" s="2">
        <v>40060</v>
      </c>
      <c r="C6721" s="1" t="s">
        <v>1218</v>
      </c>
      <c r="D6721" s="1" t="s">
        <v>158</v>
      </c>
      <c r="F6721" s="1" t="s">
        <v>95</v>
      </c>
      <c r="G6721" s="1" t="s">
        <v>101</v>
      </c>
      <c r="H6721" s="1" t="s">
        <v>102</v>
      </c>
      <c r="AM6721" s="10">
        <v>0</v>
      </c>
      <c r="BB6721" s="10">
        <v>0</v>
      </c>
      <c r="BC6721" s="10">
        <v>0</v>
      </c>
      <c r="BD6721" s="10">
        <v>0</v>
      </c>
      <c r="BG6721" s="10">
        <v>0</v>
      </c>
      <c r="BH6721" s="10">
        <v>0</v>
      </c>
      <c r="BO6721" s="10">
        <v>0</v>
      </c>
      <c r="BP6721" s="10">
        <v>0</v>
      </c>
      <c r="BQ6721" s="10">
        <v>0</v>
      </c>
      <c r="BR6721" s="10">
        <v>0</v>
      </c>
      <c r="BS6721" s="10">
        <v>0</v>
      </c>
      <c r="BT6721" s="10">
        <v>0</v>
      </c>
      <c r="CP6721" s="10">
        <v>0</v>
      </c>
    </row>
    <row r="6722" spans="2:94" x14ac:dyDescent="0.3">
      <c r="B6722" s="2">
        <v>40060</v>
      </c>
      <c r="C6722" s="1" t="s">
        <v>1218</v>
      </c>
      <c r="D6722" s="1" t="s">
        <v>158</v>
      </c>
      <c r="F6722" s="1" t="s">
        <v>95</v>
      </c>
      <c r="G6722" s="1" t="s">
        <v>101</v>
      </c>
      <c r="H6722" s="1" t="s">
        <v>103</v>
      </c>
      <c r="AM6722" s="10">
        <v>0</v>
      </c>
      <c r="BB6722" s="10">
        <v>0</v>
      </c>
      <c r="BC6722" s="10">
        <v>0</v>
      </c>
      <c r="BD6722" s="10">
        <v>0</v>
      </c>
      <c r="BG6722" s="10">
        <v>0</v>
      </c>
      <c r="BH6722" s="10">
        <v>0</v>
      </c>
      <c r="BO6722" s="10">
        <v>0</v>
      </c>
      <c r="BP6722" s="10">
        <v>0</v>
      </c>
      <c r="BQ6722" s="10">
        <v>0</v>
      </c>
      <c r="BR6722" s="10">
        <v>0</v>
      </c>
      <c r="BS6722" s="10">
        <v>0</v>
      </c>
      <c r="BT6722" s="10">
        <v>0</v>
      </c>
      <c r="CP6722" s="10">
        <v>0</v>
      </c>
    </row>
    <row r="6723" spans="2:94" x14ac:dyDescent="0.3">
      <c r="B6723" s="2">
        <v>40063</v>
      </c>
      <c r="C6723" s="1" t="s">
        <v>1220</v>
      </c>
      <c r="D6723" s="1" t="s">
        <v>93</v>
      </c>
      <c r="F6723" s="1" t="s">
        <v>95</v>
      </c>
      <c r="G6723" s="1" t="s">
        <v>96</v>
      </c>
      <c r="H6723" s="1" t="s">
        <v>97</v>
      </c>
      <c r="I6723" s="10">
        <v>1243735</v>
      </c>
      <c r="N6723" s="10">
        <v>274507</v>
      </c>
      <c r="V6723" s="10">
        <v>67214</v>
      </c>
      <c r="BB6723" s="10">
        <v>0</v>
      </c>
      <c r="BC6723" s="10">
        <v>0</v>
      </c>
      <c r="BD6723" s="10">
        <v>0</v>
      </c>
      <c r="BG6723" s="10">
        <v>0</v>
      </c>
      <c r="BH6723" s="10">
        <v>0</v>
      </c>
      <c r="BO6723" s="10">
        <v>0</v>
      </c>
      <c r="BP6723" s="10">
        <v>0</v>
      </c>
      <c r="BQ6723" s="10">
        <v>0</v>
      </c>
      <c r="BR6723" s="10">
        <v>0</v>
      </c>
      <c r="BS6723" s="10">
        <v>0</v>
      </c>
      <c r="BT6723" s="10">
        <v>0</v>
      </c>
      <c r="CP6723" s="10">
        <v>1585456</v>
      </c>
    </row>
    <row r="6724" spans="2:94" x14ac:dyDescent="0.3">
      <c r="B6724" s="2">
        <v>40063</v>
      </c>
      <c r="C6724" s="1" t="s">
        <v>1220</v>
      </c>
      <c r="D6724" s="1" t="s">
        <v>93</v>
      </c>
      <c r="F6724" s="1" t="s">
        <v>95</v>
      </c>
      <c r="G6724" s="1" t="s">
        <v>96</v>
      </c>
      <c r="H6724" s="1" t="s">
        <v>102</v>
      </c>
      <c r="BB6724" s="10">
        <v>0</v>
      </c>
      <c r="BC6724" s="10">
        <v>0</v>
      </c>
      <c r="BD6724" s="10">
        <v>0</v>
      </c>
      <c r="BG6724" s="10">
        <v>0</v>
      </c>
      <c r="BH6724" s="10">
        <v>0</v>
      </c>
      <c r="BO6724" s="10">
        <v>0</v>
      </c>
      <c r="BP6724" s="10">
        <v>0</v>
      </c>
      <c r="BQ6724" s="10">
        <v>0</v>
      </c>
      <c r="BR6724" s="10">
        <v>0</v>
      </c>
      <c r="BS6724" s="10">
        <v>0</v>
      </c>
      <c r="BT6724" s="10">
        <v>0</v>
      </c>
      <c r="CP6724" s="10">
        <v>0</v>
      </c>
    </row>
    <row r="6725" spans="2:94" x14ac:dyDescent="0.3">
      <c r="B6725" s="2">
        <v>40063</v>
      </c>
      <c r="C6725" s="1" t="s">
        <v>1220</v>
      </c>
      <c r="D6725" s="1" t="s">
        <v>93</v>
      </c>
      <c r="F6725" s="1" t="s">
        <v>95</v>
      </c>
      <c r="G6725" s="1" t="s">
        <v>96</v>
      </c>
      <c r="H6725" s="1" t="s">
        <v>103</v>
      </c>
      <c r="BB6725" s="10">
        <v>0</v>
      </c>
      <c r="BC6725" s="10">
        <v>0</v>
      </c>
      <c r="BD6725" s="10">
        <v>0</v>
      </c>
      <c r="BG6725" s="10">
        <v>0</v>
      </c>
      <c r="BH6725" s="10">
        <v>0</v>
      </c>
      <c r="BO6725" s="10">
        <v>0</v>
      </c>
      <c r="BP6725" s="10">
        <v>0</v>
      </c>
      <c r="BQ6725" s="10">
        <v>0</v>
      </c>
      <c r="BR6725" s="10">
        <v>0</v>
      </c>
      <c r="BS6725" s="10">
        <v>0</v>
      </c>
      <c r="BT6725" s="10">
        <v>0</v>
      </c>
      <c r="CP6725" s="10">
        <v>1585456</v>
      </c>
    </row>
    <row r="6726" spans="2:94" x14ac:dyDescent="0.3">
      <c r="B6726" s="2">
        <v>40063</v>
      </c>
      <c r="C6726" s="1" t="s">
        <v>1220</v>
      </c>
      <c r="D6726" s="1" t="s">
        <v>93</v>
      </c>
      <c r="F6726" s="1" t="s">
        <v>95</v>
      </c>
      <c r="G6726" s="1" t="s">
        <v>99</v>
      </c>
      <c r="H6726" s="1" t="s">
        <v>97</v>
      </c>
      <c r="AW6726" s="10">
        <v>143843</v>
      </c>
      <c r="AX6726" s="10">
        <v>4160234</v>
      </c>
      <c r="BB6726" s="10">
        <v>2776794</v>
      </c>
      <c r="BC6726" s="10">
        <v>0</v>
      </c>
      <c r="BD6726" s="10">
        <v>1422764</v>
      </c>
      <c r="BE6726" s="10">
        <v>682511</v>
      </c>
      <c r="BG6726" s="10">
        <v>0</v>
      </c>
      <c r="BH6726" s="10">
        <v>0</v>
      </c>
      <c r="BO6726" s="10">
        <v>0</v>
      </c>
      <c r="BP6726" s="10">
        <v>0</v>
      </c>
      <c r="BQ6726" s="10">
        <v>0</v>
      </c>
      <c r="BR6726" s="10">
        <v>0</v>
      </c>
      <c r="BS6726" s="10">
        <v>0</v>
      </c>
      <c r="BT6726" s="10">
        <v>0</v>
      </c>
      <c r="CP6726" s="10">
        <v>9186146</v>
      </c>
    </row>
    <row r="6727" spans="2:94" x14ac:dyDescent="0.3">
      <c r="B6727" s="2">
        <v>40063</v>
      </c>
      <c r="C6727" s="1" t="s">
        <v>1220</v>
      </c>
      <c r="D6727" s="1" t="s">
        <v>93</v>
      </c>
      <c r="F6727" s="1" t="s">
        <v>95</v>
      </c>
      <c r="G6727" s="1" t="s">
        <v>99</v>
      </c>
      <c r="H6727" s="1" t="s">
        <v>102</v>
      </c>
      <c r="AW6727" s="10">
        <v>143843</v>
      </c>
      <c r="AX6727" s="10">
        <v>878960</v>
      </c>
      <c r="BB6727" s="10">
        <v>8180</v>
      </c>
      <c r="BC6727" s="10">
        <v>0</v>
      </c>
      <c r="BD6727" s="10">
        <v>0</v>
      </c>
      <c r="BE6727" s="10">
        <v>682511</v>
      </c>
      <c r="BG6727" s="10">
        <v>0</v>
      </c>
      <c r="BH6727" s="10">
        <v>0</v>
      </c>
      <c r="BO6727" s="10">
        <v>0</v>
      </c>
      <c r="BP6727" s="10">
        <v>0</v>
      </c>
      <c r="BQ6727" s="10">
        <v>0</v>
      </c>
      <c r="BR6727" s="10">
        <v>0</v>
      </c>
      <c r="BS6727" s="10">
        <v>0</v>
      </c>
      <c r="BT6727" s="10">
        <v>0</v>
      </c>
      <c r="CP6727" s="10">
        <v>1713494</v>
      </c>
    </row>
    <row r="6728" spans="2:94" x14ac:dyDescent="0.3">
      <c r="B6728" s="2">
        <v>40063</v>
      </c>
      <c r="C6728" s="1" t="s">
        <v>1220</v>
      </c>
      <c r="D6728" s="1" t="s">
        <v>93</v>
      </c>
      <c r="F6728" s="1" t="s">
        <v>95</v>
      </c>
      <c r="G6728" s="1" t="s">
        <v>99</v>
      </c>
      <c r="H6728" s="1" t="s">
        <v>103</v>
      </c>
      <c r="AX6728" s="10">
        <v>3281274</v>
      </c>
      <c r="BB6728" s="10">
        <v>2768614</v>
      </c>
      <c r="BC6728" s="10">
        <v>0</v>
      </c>
      <c r="BD6728" s="10">
        <v>1422764</v>
      </c>
      <c r="BG6728" s="10">
        <v>0</v>
      </c>
      <c r="BH6728" s="10">
        <v>0</v>
      </c>
      <c r="BO6728" s="10">
        <v>0</v>
      </c>
      <c r="BP6728" s="10">
        <v>0</v>
      </c>
      <c r="BQ6728" s="10">
        <v>0</v>
      </c>
      <c r="BR6728" s="10">
        <v>0</v>
      </c>
      <c r="BS6728" s="10">
        <v>0</v>
      </c>
      <c r="BT6728" s="10">
        <v>0</v>
      </c>
      <c r="CP6728" s="10">
        <v>7472652</v>
      </c>
    </row>
    <row r="6729" spans="2:94" x14ac:dyDescent="0.3">
      <c r="B6729" s="2">
        <v>40063</v>
      </c>
      <c r="C6729" s="1" t="s">
        <v>1220</v>
      </c>
      <c r="D6729" s="1" t="s">
        <v>93</v>
      </c>
      <c r="F6729" s="1" t="s">
        <v>95</v>
      </c>
      <c r="G6729" s="1" t="s">
        <v>100</v>
      </c>
      <c r="H6729" s="1" t="s">
        <v>97</v>
      </c>
      <c r="Y6729" s="10">
        <v>3100264</v>
      </c>
      <c r="BB6729" s="10">
        <v>0</v>
      </c>
      <c r="BC6729" s="10">
        <v>0</v>
      </c>
      <c r="BD6729" s="10">
        <v>0</v>
      </c>
      <c r="BG6729" s="10">
        <v>0</v>
      </c>
      <c r="BH6729" s="10">
        <v>0</v>
      </c>
      <c r="BO6729" s="10">
        <v>0</v>
      </c>
      <c r="BP6729" s="10">
        <v>0</v>
      </c>
      <c r="BQ6729" s="10">
        <v>0</v>
      </c>
      <c r="BR6729" s="10">
        <v>0</v>
      </c>
      <c r="BS6729" s="10">
        <v>0</v>
      </c>
      <c r="BT6729" s="10">
        <v>0</v>
      </c>
      <c r="CP6729" s="10">
        <v>3100264</v>
      </c>
    </row>
    <row r="6730" spans="2:94" x14ac:dyDescent="0.3">
      <c r="B6730" s="2">
        <v>40063</v>
      </c>
      <c r="C6730" s="1" t="s">
        <v>1220</v>
      </c>
      <c r="D6730" s="1" t="s">
        <v>93</v>
      </c>
      <c r="F6730" s="1" t="s">
        <v>95</v>
      </c>
      <c r="G6730" s="1" t="s">
        <v>100</v>
      </c>
      <c r="H6730" s="1" t="s">
        <v>102</v>
      </c>
      <c r="BB6730" s="10">
        <v>0</v>
      </c>
      <c r="BC6730" s="10">
        <v>0</v>
      </c>
      <c r="BD6730" s="10">
        <v>0</v>
      </c>
      <c r="BG6730" s="10">
        <v>0</v>
      </c>
      <c r="BH6730" s="10">
        <v>0</v>
      </c>
      <c r="BO6730" s="10">
        <v>0</v>
      </c>
      <c r="BP6730" s="10">
        <v>0</v>
      </c>
      <c r="BQ6730" s="10">
        <v>0</v>
      </c>
      <c r="BR6730" s="10">
        <v>0</v>
      </c>
      <c r="BS6730" s="10">
        <v>0</v>
      </c>
      <c r="BT6730" s="10">
        <v>0</v>
      </c>
      <c r="CP6730" s="10">
        <v>75835</v>
      </c>
    </row>
    <row r="6731" spans="2:94" x14ac:dyDescent="0.3">
      <c r="B6731" s="2">
        <v>40063</v>
      </c>
      <c r="C6731" s="1" t="s">
        <v>1220</v>
      </c>
      <c r="D6731" s="1" t="s">
        <v>93</v>
      </c>
      <c r="F6731" s="1" t="s">
        <v>95</v>
      </c>
      <c r="G6731" s="1" t="s">
        <v>100</v>
      </c>
      <c r="H6731" s="1" t="s">
        <v>103</v>
      </c>
      <c r="BB6731" s="10">
        <v>0</v>
      </c>
      <c r="BC6731" s="10">
        <v>0</v>
      </c>
      <c r="BD6731" s="10">
        <v>0</v>
      </c>
      <c r="BG6731" s="10">
        <v>0</v>
      </c>
      <c r="BH6731" s="10">
        <v>0</v>
      </c>
      <c r="BO6731" s="10">
        <v>0</v>
      </c>
      <c r="BP6731" s="10">
        <v>0</v>
      </c>
      <c r="BQ6731" s="10">
        <v>0</v>
      </c>
      <c r="BR6731" s="10">
        <v>0</v>
      </c>
      <c r="BS6731" s="10">
        <v>0</v>
      </c>
      <c r="BT6731" s="10">
        <v>0</v>
      </c>
      <c r="CP6731" s="10">
        <v>2292757</v>
      </c>
    </row>
    <row r="6732" spans="2:94" x14ac:dyDescent="0.3">
      <c r="B6732" s="2">
        <v>40063</v>
      </c>
      <c r="C6732" s="1" t="s">
        <v>1220</v>
      </c>
      <c r="D6732" s="1" t="s">
        <v>93</v>
      </c>
      <c r="F6732" s="1" t="s">
        <v>95</v>
      </c>
      <c r="G6732" s="1" t="s">
        <v>3883</v>
      </c>
      <c r="H6732" s="1" t="s">
        <v>97</v>
      </c>
      <c r="CN6732" s="10">
        <v>273333</v>
      </c>
      <c r="CO6732" s="10">
        <v>1494444</v>
      </c>
      <c r="CP6732" s="10">
        <f>SUM(CK6732:CO6732)</f>
        <v>1767777</v>
      </c>
    </row>
    <row r="6733" spans="2:94" x14ac:dyDescent="0.3">
      <c r="B6733" s="2">
        <v>40063</v>
      </c>
      <c r="C6733" s="1" t="s">
        <v>1220</v>
      </c>
      <c r="D6733" s="1" t="s">
        <v>93</v>
      </c>
      <c r="F6733" s="1" t="s">
        <v>95</v>
      </c>
      <c r="G6733" s="1" t="s">
        <v>3883</v>
      </c>
      <c r="H6733" s="1" t="s">
        <v>102</v>
      </c>
      <c r="CN6733" s="10">
        <v>0</v>
      </c>
      <c r="CO6733" s="10">
        <v>1494444</v>
      </c>
      <c r="CP6733" s="10">
        <f>SUM(CK6733:CO6733)</f>
        <v>1494444</v>
      </c>
    </row>
    <row r="6734" spans="2:94" x14ac:dyDescent="0.3">
      <c r="B6734" s="2">
        <v>40063</v>
      </c>
      <c r="C6734" s="1" t="s">
        <v>1220</v>
      </c>
      <c r="D6734" s="1" t="s">
        <v>93</v>
      </c>
      <c r="F6734" s="1" t="s">
        <v>95</v>
      </c>
      <c r="G6734" s="1" t="s">
        <v>3883</v>
      </c>
      <c r="H6734" s="1" t="s">
        <v>103</v>
      </c>
      <c r="CP6734" s="10">
        <f>SUM(CK6734:CO6734)</f>
        <v>0</v>
      </c>
    </row>
    <row r="6735" spans="2:94" x14ac:dyDescent="0.3">
      <c r="B6735" s="2">
        <v>40063</v>
      </c>
      <c r="C6735" s="1" t="s">
        <v>1220</v>
      </c>
      <c r="D6735" s="1" t="s">
        <v>93</v>
      </c>
      <c r="F6735" s="1" t="s">
        <v>95</v>
      </c>
      <c r="G6735" s="1" t="s">
        <v>101</v>
      </c>
      <c r="H6735" s="1" t="s">
        <v>97</v>
      </c>
      <c r="Y6735" s="10">
        <v>3821461</v>
      </c>
      <c r="BB6735" s="10">
        <v>0</v>
      </c>
      <c r="BC6735" s="10">
        <v>0</v>
      </c>
      <c r="BD6735" s="10">
        <v>0</v>
      </c>
      <c r="BG6735" s="10">
        <v>0</v>
      </c>
      <c r="BH6735" s="10">
        <v>0</v>
      </c>
      <c r="BO6735" s="10">
        <v>0</v>
      </c>
      <c r="BP6735" s="10">
        <v>0</v>
      </c>
      <c r="BQ6735" s="10">
        <v>0</v>
      </c>
      <c r="BR6735" s="10">
        <v>0</v>
      </c>
      <c r="BS6735" s="10">
        <v>0</v>
      </c>
      <c r="BT6735" s="10">
        <v>0</v>
      </c>
      <c r="CP6735" s="10">
        <v>3821461</v>
      </c>
    </row>
    <row r="6736" spans="2:94" x14ac:dyDescent="0.3">
      <c r="B6736" s="2">
        <v>40063</v>
      </c>
      <c r="C6736" s="1" t="s">
        <v>1220</v>
      </c>
      <c r="D6736" s="1" t="s">
        <v>93</v>
      </c>
      <c r="F6736" s="1" t="s">
        <v>95</v>
      </c>
      <c r="G6736" s="1" t="s">
        <v>101</v>
      </c>
      <c r="H6736" s="1" t="s">
        <v>102</v>
      </c>
      <c r="BB6736" s="10">
        <v>0</v>
      </c>
      <c r="BC6736" s="10">
        <v>0</v>
      </c>
      <c r="BD6736" s="10">
        <v>0</v>
      </c>
      <c r="BG6736" s="10">
        <v>0</v>
      </c>
      <c r="BH6736" s="10">
        <v>0</v>
      </c>
      <c r="BO6736" s="10">
        <v>0</v>
      </c>
      <c r="BP6736" s="10">
        <v>0</v>
      </c>
      <c r="BQ6736" s="10">
        <v>0</v>
      </c>
      <c r="BR6736" s="10">
        <v>0</v>
      </c>
      <c r="BS6736" s="10">
        <v>0</v>
      </c>
      <c r="BT6736" s="10">
        <v>0</v>
      </c>
      <c r="CP6736" s="10">
        <v>0</v>
      </c>
    </row>
    <row r="6737" spans="2:94" x14ac:dyDescent="0.3">
      <c r="B6737" s="2">
        <v>40063</v>
      </c>
      <c r="C6737" s="1" t="s">
        <v>1220</v>
      </c>
      <c r="D6737" s="1" t="s">
        <v>93</v>
      </c>
      <c r="F6737" s="1" t="s">
        <v>95</v>
      </c>
      <c r="G6737" s="1" t="s">
        <v>101</v>
      </c>
      <c r="H6737" s="1" t="s">
        <v>103</v>
      </c>
      <c r="BB6737" s="10">
        <v>0</v>
      </c>
      <c r="BC6737" s="10">
        <v>0</v>
      </c>
      <c r="BD6737" s="10">
        <v>0</v>
      </c>
      <c r="BG6737" s="10">
        <v>0</v>
      </c>
      <c r="BH6737" s="10">
        <v>0</v>
      </c>
      <c r="BO6737" s="10">
        <v>0</v>
      </c>
      <c r="BP6737" s="10">
        <v>0</v>
      </c>
      <c r="BQ6737" s="10">
        <v>0</v>
      </c>
      <c r="BR6737" s="10">
        <v>0</v>
      </c>
      <c r="BS6737" s="10">
        <v>0</v>
      </c>
      <c r="BT6737" s="10">
        <v>0</v>
      </c>
      <c r="CP6737" s="10">
        <v>3821461</v>
      </c>
    </row>
    <row r="6738" spans="2:94" x14ac:dyDescent="0.3">
      <c r="B6738" s="2">
        <v>40064</v>
      </c>
      <c r="C6738" s="1" t="s">
        <v>1221</v>
      </c>
      <c r="D6738" s="1" t="s">
        <v>158</v>
      </c>
      <c r="F6738" s="1" t="s">
        <v>95</v>
      </c>
      <c r="G6738" s="1" t="s">
        <v>96</v>
      </c>
      <c r="H6738" s="1" t="s">
        <v>102</v>
      </c>
      <c r="BB6738" s="10">
        <v>0</v>
      </c>
      <c r="BC6738" s="10">
        <v>0</v>
      </c>
      <c r="BD6738" s="10">
        <v>0</v>
      </c>
      <c r="BG6738" s="10">
        <v>0</v>
      </c>
      <c r="BH6738" s="10">
        <v>0</v>
      </c>
      <c r="BO6738" s="10">
        <v>0</v>
      </c>
      <c r="BP6738" s="10">
        <v>0</v>
      </c>
      <c r="BQ6738" s="10">
        <v>0</v>
      </c>
      <c r="BR6738" s="10">
        <v>0</v>
      </c>
      <c r="BS6738" s="10">
        <v>0</v>
      </c>
      <c r="BT6738" s="10">
        <v>0</v>
      </c>
      <c r="CP6738" s="10">
        <v>0</v>
      </c>
    </row>
    <row r="6739" spans="2:94" x14ac:dyDescent="0.3">
      <c r="B6739" s="2">
        <v>40064</v>
      </c>
      <c r="C6739" s="1" t="s">
        <v>1221</v>
      </c>
      <c r="D6739" s="1" t="s">
        <v>158</v>
      </c>
      <c r="F6739" s="1" t="s">
        <v>95</v>
      </c>
      <c r="G6739" s="1" t="s">
        <v>96</v>
      </c>
      <c r="H6739" s="1" t="s">
        <v>103</v>
      </c>
      <c r="I6739" s="10">
        <v>76761</v>
      </c>
      <c r="W6739" s="10">
        <v>5400</v>
      </c>
      <c r="X6739" s="3" t="s">
        <v>1222</v>
      </c>
      <c r="BB6739" s="10">
        <v>0</v>
      </c>
      <c r="BC6739" s="10">
        <v>0</v>
      </c>
      <c r="BD6739" s="10">
        <v>0</v>
      </c>
      <c r="BG6739" s="10">
        <v>0</v>
      </c>
      <c r="BH6739" s="10">
        <v>0</v>
      </c>
      <c r="BO6739" s="10">
        <v>0</v>
      </c>
      <c r="BP6739" s="10">
        <v>0</v>
      </c>
      <c r="BQ6739" s="10">
        <v>0</v>
      </c>
      <c r="BR6739" s="10">
        <v>0</v>
      </c>
      <c r="BS6739" s="10">
        <v>0</v>
      </c>
      <c r="BT6739" s="10">
        <v>0</v>
      </c>
      <c r="CP6739" s="10">
        <v>82161</v>
      </c>
    </row>
    <row r="6740" spans="2:94" x14ac:dyDescent="0.3">
      <c r="B6740" s="2">
        <v>40064</v>
      </c>
      <c r="C6740" s="1" t="s">
        <v>1221</v>
      </c>
      <c r="D6740" s="1" t="s">
        <v>158</v>
      </c>
      <c r="F6740" s="1" t="s">
        <v>95</v>
      </c>
      <c r="G6740" s="1" t="s">
        <v>99</v>
      </c>
      <c r="H6740" s="1" t="s">
        <v>102</v>
      </c>
      <c r="AX6740" s="10">
        <v>126640</v>
      </c>
      <c r="BB6740" s="10">
        <v>0</v>
      </c>
      <c r="BC6740" s="10">
        <v>0</v>
      </c>
      <c r="BD6740" s="10">
        <v>0</v>
      </c>
      <c r="BG6740" s="10">
        <v>0</v>
      </c>
      <c r="BH6740" s="10">
        <v>0</v>
      </c>
      <c r="BO6740" s="10">
        <v>0</v>
      </c>
      <c r="BP6740" s="10">
        <v>0</v>
      </c>
      <c r="BQ6740" s="10">
        <v>0</v>
      </c>
      <c r="BR6740" s="10">
        <v>0</v>
      </c>
      <c r="BS6740" s="10">
        <v>0</v>
      </c>
      <c r="BT6740" s="10">
        <v>0</v>
      </c>
      <c r="CP6740" s="10">
        <v>126640</v>
      </c>
    </row>
    <row r="6741" spans="2:94" x14ac:dyDescent="0.3">
      <c r="B6741" s="2">
        <v>40064</v>
      </c>
      <c r="C6741" s="1" t="s">
        <v>1221</v>
      </c>
      <c r="D6741" s="1" t="s">
        <v>158</v>
      </c>
      <c r="F6741" s="1" t="s">
        <v>95</v>
      </c>
      <c r="G6741" s="1" t="s">
        <v>99</v>
      </c>
      <c r="H6741" s="1" t="s">
        <v>103</v>
      </c>
      <c r="BB6741" s="10">
        <v>1001545</v>
      </c>
      <c r="BC6741" s="10">
        <v>0</v>
      </c>
      <c r="BD6741" s="10">
        <v>0</v>
      </c>
      <c r="BG6741" s="10">
        <v>0</v>
      </c>
      <c r="BH6741" s="10">
        <v>0</v>
      </c>
      <c r="BI6741" s="10">
        <v>95857</v>
      </c>
      <c r="BO6741" s="10">
        <v>784571</v>
      </c>
      <c r="BP6741" s="10">
        <v>0</v>
      </c>
      <c r="BQ6741" s="10">
        <v>0</v>
      </c>
      <c r="BR6741" s="10">
        <v>0</v>
      </c>
      <c r="BS6741" s="10">
        <v>0</v>
      </c>
      <c r="BT6741" s="10">
        <v>0</v>
      </c>
      <c r="CP6741" s="10">
        <v>1881973</v>
      </c>
    </row>
    <row r="6742" spans="2:94" x14ac:dyDescent="0.3">
      <c r="B6742" s="2">
        <v>40064</v>
      </c>
      <c r="C6742" s="1" t="s">
        <v>1221</v>
      </c>
      <c r="D6742" s="1" t="s">
        <v>158</v>
      </c>
      <c r="F6742" s="1" t="s">
        <v>95</v>
      </c>
      <c r="G6742" s="1" t="s">
        <v>100</v>
      </c>
      <c r="H6742" s="1" t="s">
        <v>102</v>
      </c>
      <c r="AM6742" s="10">
        <v>41069</v>
      </c>
      <c r="BB6742" s="10">
        <v>0</v>
      </c>
      <c r="BC6742" s="10">
        <v>0</v>
      </c>
      <c r="BD6742" s="10">
        <v>0</v>
      </c>
      <c r="BG6742" s="10">
        <v>0</v>
      </c>
      <c r="BH6742" s="10">
        <v>0</v>
      </c>
      <c r="BO6742" s="10">
        <v>0</v>
      </c>
      <c r="BP6742" s="10">
        <v>0</v>
      </c>
      <c r="BQ6742" s="10">
        <v>0</v>
      </c>
      <c r="BR6742" s="10">
        <v>0</v>
      </c>
      <c r="BS6742" s="10">
        <v>0</v>
      </c>
      <c r="BT6742" s="10">
        <v>0</v>
      </c>
      <c r="CP6742" s="10">
        <v>41069</v>
      </c>
    </row>
    <row r="6743" spans="2:94" x14ac:dyDescent="0.3">
      <c r="B6743" s="2">
        <v>40064</v>
      </c>
      <c r="C6743" s="1" t="s">
        <v>1221</v>
      </c>
      <c r="D6743" s="1" t="s">
        <v>158</v>
      </c>
      <c r="F6743" s="1" t="s">
        <v>95</v>
      </c>
      <c r="G6743" s="1" t="s">
        <v>100</v>
      </c>
      <c r="H6743" s="1" t="s">
        <v>103</v>
      </c>
      <c r="AM6743" s="10">
        <v>19763</v>
      </c>
      <c r="BB6743" s="10">
        <v>0</v>
      </c>
      <c r="BC6743" s="10">
        <v>0</v>
      </c>
      <c r="BD6743" s="10">
        <v>0</v>
      </c>
      <c r="BG6743" s="10">
        <v>0</v>
      </c>
      <c r="BH6743" s="10">
        <v>0</v>
      </c>
      <c r="BO6743" s="10">
        <v>0</v>
      </c>
      <c r="BP6743" s="10">
        <v>0</v>
      </c>
      <c r="BQ6743" s="10">
        <v>0</v>
      </c>
      <c r="BR6743" s="10">
        <v>0</v>
      </c>
      <c r="BS6743" s="10">
        <v>0</v>
      </c>
      <c r="BT6743" s="10">
        <v>0</v>
      </c>
      <c r="CP6743" s="10">
        <v>19763</v>
      </c>
    </row>
    <row r="6744" spans="2:94" x14ac:dyDescent="0.3">
      <c r="B6744" s="2">
        <v>40064</v>
      </c>
      <c r="C6744" s="1" t="s">
        <v>1221</v>
      </c>
      <c r="D6744" s="1" t="s">
        <v>158</v>
      </c>
      <c r="F6744" s="1" t="s">
        <v>95</v>
      </c>
      <c r="G6744" s="1" t="s">
        <v>3883</v>
      </c>
      <c r="H6744" s="1" t="s">
        <v>102</v>
      </c>
      <c r="CP6744" s="10">
        <f>SUM(CK6744:CO6744)</f>
        <v>0</v>
      </c>
    </row>
    <row r="6745" spans="2:94" x14ac:dyDescent="0.3">
      <c r="B6745" s="2">
        <v>40064</v>
      </c>
      <c r="C6745" s="1" t="s">
        <v>1221</v>
      </c>
      <c r="D6745" s="1" t="s">
        <v>158</v>
      </c>
      <c r="F6745" s="1" t="s">
        <v>95</v>
      </c>
      <c r="G6745" s="1" t="s">
        <v>3883</v>
      </c>
      <c r="H6745" s="1" t="s">
        <v>103</v>
      </c>
      <c r="CP6745" s="10">
        <f>SUM(CK6745:CO6745)</f>
        <v>0</v>
      </c>
    </row>
    <row r="6746" spans="2:94" x14ac:dyDescent="0.3">
      <c r="B6746" s="2">
        <v>40064</v>
      </c>
      <c r="C6746" s="1" t="s">
        <v>1221</v>
      </c>
      <c r="D6746" s="1" t="s">
        <v>158</v>
      </c>
      <c r="F6746" s="1" t="s">
        <v>95</v>
      </c>
      <c r="G6746" s="1" t="s">
        <v>101</v>
      </c>
      <c r="H6746" s="1" t="s">
        <v>102</v>
      </c>
      <c r="BB6746" s="10">
        <v>0</v>
      </c>
      <c r="BC6746" s="10">
        <v>0</v>
      </c>
      <c r="BD6746" s="10">
        <v>0</v>
      </c>
      <c r="BG6746" s="10">
        <v>0</v>
      </c>
      <c r="BH6746" s="10">
        <v>0</v>
      </c>
      <c r="BO6746" s="10">
        <v>0</v>
      </c>
      <c r="BP6746" s="10">
        <v>0</v>
      </c>
      <c r="BQ6746" s="10">
        <v>0</v>
      </c>
      <c r="BR6746" s="10">
        <v>0</v>
      </c>
      <c r="BS6746" s="10">
        <v>0</v>
      </c>
      <c r="BT6746" s="10">
        <v>0</v>
      </c>
      <c r="CP6746" s="10">
        <v>0</v>
      </c>
    </row>
    <row r="6747" spans="2:94" x14ac:dyDescent="0.3">
      <c r="B6747" s="2">
        <v>40064</v>
      </c>
      <c r="C6747" s="1" t="s">
        <v>1221</v>
      </c>
      <c r="D6747" s="1" t="s">
        <v>158</v>
      </c>
      <c r="F6747" s="1" t="s">
        <v>95</v>
      </c>
      <c r="G6747" s="1" t="s">
        <v>101</v>
      </c>
      <c r="H6747" s="1" t="s">
        <v>103</v>
      </c>
      <c r="BB6747" s="10">
        <v>0</v>
      </c>
      <c r="BC6747" s="10">
        <v>0</v>
      </c>
      <c r="BD6747" s="10">
        <v>0</v>
      </c>
      <c r="BG6747" s="10">
        <v>0</v>
      </c>
      <c r="BH6747" s="10">
        <v>0</v>
      </c>
      <c r="BO6747" s="10">
        <v>0</v>
      </c>
      <c r="BP6747" s="10">
        <v>0</v>
      </c>
      <c r="BQ6747" s="10">
        <v>0</v>
      </c>
      <c r="BR6747" s="10">
        <v>0</v>
      </c>
      <c r="BS6747" s="10">
        <v>0</v>
      </c>
      <c r="BT6747" s="10">
        <v>0</v>
      </c>
      <c r="CP6747" s="10">
        <v>0</v>
      </c>
    </row>
    <row r="6748" spans="2:94" x14ac:dyDescent="0.3">
      <c r="B6748" s="2">
        <v>40068</v>
      </c>
      <c r="C6748" s="1" t="s">
        <v>1223</v>
      </c>
      <c r="D6748" s="1" t="s">
        <v>93</v>
      </c>
      <c r="F6748" s="1" t="s">
        <v>95</v>
      </c>
      <c r="G6748" s="1" t="s">
        <v>96</v>
      </c>
      <c r="H6748" s="1" t="s">
        <v>97</v>
      </c>
      <c r="I6748" s="10">
        <v>256808</v>
      </c>
      <c r="BB6748" s="10">
        <v>0</v>
      </c>
      <c r="BC6748" s="10">
        <v>0</v>
      </c>
      <c r="BD6748" s="10">
        <v>0</v>
      </c>
      <c r="BG6748" s="10">
        <v>0</v>
      </c>
      <c r="BH6748" s="10">
        <v>0</v>
      </c>
      <c r="BO6748" s="10">
        <v>0</v>
      </c>
      <c r="BP6748" s="10">
        <v>0</v>
      </c>
      <c r="BQ6748" s="10">
        <v>0</v>
      </c>
      <c r="BR6748" s="10">
        <v>0</v>
      </c>
      <c r="BS6748" s="10">
        <v>0</v>
      </c>
      <c r="BT6748" s="10">
        <v>0</v>
      </c>
      <c r="CP6748" s="10">
        <v>256808</v>
      </c>
    </row>
    <row r="6749" spans="2:94" x14ac:dyDescent="0.3">
      <c r="B6749" s="2">
        <v>40068</v>
      </c>
      <c r="C6749" s="1" t="s">
        <v>1223</v>
      </c>
      <c r="D6749" s="1" t="s">
        <v>93</v>
      </c>
      <c r="F6749" s="1" t="s">
        <v>95</v>
      </c>
      <c r="G6749" s="1" t="s">
        <v>96</v>
      </c>
      <c r="H6749" s="1" t="s">
        <v>102</v>
      </c>
      <c r="BB6749" s="10">
        <v>0</v>
      </c>
      <c r="BC6749" s="10">
        <v>0</v>
      </c>
      <c r="BD6749" s="10">
        <v>0</v>
      </c>
      <c r="BG6749" s="10">
        <v>0</v>
      </c>
      <c r="BH6749" s="10">
        <v>0</v>
      </c>
      <c r="BO6749" s="10">
        <v>0</v>
      </c>
      <c r="BP6749" s="10">
        <v>0</v>
      </c>
      <c r="BQ6749" s="10">
        <v>0</v>
      </c>
      <c r="BR6749" s="10">
        <v>0</v>
      </c>
      <c r="BS6749" s="10">
        <v>0</v>
      </c>
      <c r="BT6749" s="10">
        <v>0</v>
      </c>
      <c r="CP6749" s="10">
        <v>26972</v>
      </c>
    </row>
    <row r="6750" spans="2:94" x14ac:dyDescent="0.3">
      <c r="B6750" s="2">
        <v>40068</v>
      </c>
      <c r="C6750" s="1" t="s">
        <v>1223</v>
      </c>
      <c r="D6750" s="1" t="s">
        <v>93</v>
      </c>
      <c r="F6750" s="1" t="s">
        <v>95</v>
      </c>
      <c r="G6750" s="1" t="s">
        <v>96</v>
      </c>
      <c r="H6750" s="1" t="s">
        <v>103</v>
      </c>
      <c r="BB6750" s="10">
        <v>0</v>
      </c>
      <c r="BC6750" s="10">
        <v>0</v>
      </c>
      <c r="BD6750" s="10">
        <v>0</v>
      </c>
      <c r="BG6750" s="10">
        <v>0</v>
      </c>
      <c r="BH6750" s="10">
        <v>0</v>
      </c>
      <c r="BO6750" s="10">
        <v>0</v>
      </c>
      <c r="BP6750" s="10">
        <v>0</v>
      </c>
      <c r="BQ6750" s="10">
        <v>0</v>
      </c>
      <c r="BR6750" s="10">
        <v>0</v>
      </c>
      <c r="BS6750" s="10">
        <v>0</v>
      </c>
      <c r="BT6750" s="10">
        <v>0</v>
      </c>
      <c r="CP6750" s="10">
        <v>181993</v>
      </c>
    </row>
    <row r="6751" spans="2:94" x14ac:dyDescent="0.3">
      <c r="B6751" s="2">
        <v>40068</v>
      </c>
      <c r="C6751" s="1" t="s">
        <v>1223</v>
      </c>
      <c r="D6751" s="1" t="s">
        <v>93</v>
      </c>
      <c r="F6751" s="1" t="s">
        <v>95</v>
      </c>
      <c r="G6751" s="1" t="s">
        <v>99</v>
      </c>
      <c r="H6751" s="1" t="s">
        <v>97</v>
      </c>
      <c r="AX6751" s="10">
        <v>145143</v>
      </c>
      <c r="BB6751" s="10">
        <v>641889</v>
      </c>
      <c r="BC6751" s="10">
        <v>0</v>
      </c>
      <c r="BD6751" s="10">
        <v>0</v>
      </c>
      <c r="BG6751" s="10">
        <v>0</v>
      </c>
      <c r="BH6751" s="10">
        <v>0</v>
      </c>
      <c r="BI6751" s="10">
        <v>269066</v>
      </c>
      <c r="BO6751" s="10">
        <v>326505</v>
      </c>
      <c r="BP6751" s="10">
        <v>0</v>
      </c>
      <c r="BQ6751" s="10">
        <v>0</v>
      </c>
      <c r="BR6751" s="10">
        <v>0</v>
      </c>
      <c r="BS6751" s="10">
        <v>0</v>
      </c>
      <c r="BT6751" s="10">
        <v>0</v>
      </c>
      <c r="CP6751" s="10">
        <v>1382603</v>
      </c>
    </row>
    <row r="6752" spans="2:94" x14ac:dyDescent="0.3">
      <c r="B6752" s="2">
        <v>40068</v>
      </c>
      <c r="C6752" s="1" t="s">
        <v>1223</v>
      </c>
      <c r="D6752" s="1" t="s">
        <v>93</v>
      </c>
      <c r="F6752" s="1" t="s">
        <v>95</v>
      </c>
      <c r="G6752" s="1" t="s">
        <v>99</v>
      </c>
      <c r="H6752" s="1" t="s">
        <v>102</v>
      </c>
      <c r="AX6752" s="10">
        <v>53943</v>
      </c>
      <c r="BB6752" s="10">
        <v>0</v>
      </c>
      <c r="BC6752" s="10">
        <v>0</v>
      </c>
      <c r="BD6752" s="10">
        <v>0</v>
      </c>
      <c r="BG6752" s="10">
        <v>0</v>
      </c>
      <c r="BH6752" s="10">
        <v>0</v>
      </c>
      <c r="BI6752" s="10">
        <v>116036</v>
      </c>
      <c r="BO6752" s="10">
        <v>62093</v>
      </c>
      <c r="BP6752" s="10">
        <v>0</v>
      </c>
      <c r="BQ6752" s="10">
        <v>0</v>
      </c>
      <c r="BR6752" s="10">
        <v>0</v>
      </c>
      <c r="BS6752" s="10">
        <v>0</v>
      </c>
      <c r="BT6752" s="10">
        <v>0</v>
      </c>
      <c r="CP6752" s="10">
        <v>232072</v>
      </c>
    </row>
    <row r="6753" spans="2:94" x14ac:dyDescent="0.3">
      <c r="B6753" s="2">
        <v>40068</v>
      </c>
      <c r="C6753" s="1" t="s">
        <v>1223</v>
      </c>
      <c r="D6753" s="1" t="s">
        <v>93</v>
      </c>
      <c r="F6753" s="1" t="s">
        <v>95</v>
      </c>
      <c r="G6753" s="1" t="s">
        <v>99</v>
      </c>
      <c r="H6753" s="1" t="s">
        <v>103</v>
      </c>
      <c r="AX6753" s="10">
        <v>0</v>
      </c>
      <c r="AY6753" s="10">
        <v>91200</v>
      </c>
      <c r="BB6753" s="10">
        <v>641889</v>
      </c>
      <c r="BC6753" s="10">
        <v>0</v>
      </c>
      <c r="BD6753" s="10">
        <v>0</v>
      </c>
      <c r="BG6753" s="10">
        <v>0</v>
      </c>
      <c r="BH6753" s="10">
        <v>0</v>
      </c>
      <c r="BI6753" s="10">
        <v>153030</v>
      </c>
      <c r="BJ6753" s="10">
        <v>0</v>
      </c>
      <c r="BO6753" s="10">
        <v>264412</v>
      </c>
      <c r="BP6753" s="10">
        <v>0</v>
      </c>
      <c r="BQ6753" s="10">
        <v>0</v>
      </c>
      <c r="BR6753" s="10">
        <v>0</v>
      </c>
      <c r="BS6753" s="10">
        <v>0</v>
      </c>
      <c r="BT6753" s="10">
        <v>0</v>
      </c>
      <c r="CP6753" s="10">
        <v>1150531</v>
      </c>
    </row>
    <row r="6754" spans="2:94" x14ac:dyDescent="0.3">
      <c r="B6754" s="2">
        <v>40068</v>
      </c>
      <c r="C6754" s="1" t="s">
        <v>1223</v>
      </c>
      <c r="D6754" s="1" t="s">
        <v>93</v>
      </c>
      <c r="F6754" s="1" t="s">
        <v>95</v>
      </c>
      <c r="G6754" s="1" t="s">
        <v>100</v>
      </c>
      <c r="H6754" s="1" t="s">
        <v>97</v>
      </c>
      <c r="Y6754" s="10">
        <v>105319</v>
      </c>
      <c r="AK6754" s="10">
        <v>0</v>
      </c>
      <c r="BB6754" s="10">
        <v>0</v>
      </c>
      <c r="BC6754" s="10">
        <v>0</v>
      </c>
      <c r="BD6754" s="10">
        <v>0</v>
      </c>
      <c r="BG6754" s="10">
        <v>0</v>
      </c>
      <c r="BH6754" s="10">
        <v>0</v>
      </c>
      <c r="BO6754" s="10">
        <v>0</v>
      </c>
      <c r="BP6754" s="10">
        <v>0</v>
      </c>
      <c r="BQ6754" s="10">
        <v>0</v>
      </c>
      <c r="BR6754" s="10">
        <v>0</v>
      </c>
      <c r="BS6754" s="10">
        <v>0</v>
      </c>
      <c r="BT6754" s="10">
        <v>0</v>
      </c>
      <c r="CP6754" s="10">
        <v>105319</v>
      </c>
    </row>
    <row r="6755" spans="2:94" x14ac:dyDescent="0.3">
      <c r="B6755" s="2">
        <v>40068</v>
      </c>
      <c r="C6755" s="1" t="s">
        <v>1223</v>
      </c>
      <c r="D6755" s="1" t="s">
        <v>93</v>
      </c>
      <c r="F6755" s="1" t="s">
        <v>95</v>
      </c>
      <c r="G6755" s="1" t="s">
        <v>100</v>
      </c>
      <c r="H6755" s="1" t="s">
        <v>102</v>
      </c>
      <c r="BB6755" s="10">
        <v>0</v>
      </c>
      <c r="BC6755" s="10">
        <v>0</v>
      </c>
      <c r="BD6755" s="10">
        <v>0</v>
      </c>
      <c r="BG6755" s="10">
        <v>0</v>
      </c>
      <c r="BH6755" s="10">
        <v>0</v>
      </c>
      <c r="BO6755" s="10">
        <v>0</v>
      </c>
      <c r="BP6755" s="10">
        <v>0</v>
      </c>
      <c r="BQ6755" s="10">
        <v>0</v>
      </c>
      <c r="BR6755" s="10">
        <v>0</v>
      </c>
      <c r="BS6755" s="10">
        <v>0</v>
      </c>
      <c r="BT6755" s="10">
        <v>0</v>
      </c>
      <c r="CP6755" s="10">
        <v>0</v>
      </c>
    </row>
    <row r="6756" spans="2:94" x14ac:dyDescent="0.3">
      <c r="B6756" s="2">
        <v>40068</v>
      </c>
      <c r="C6756" s="1" t="s">
        <v>1223</v>
      </c>
      <c r="D6756" s="1" t="s">
        <v>93</v>
      </c>
      <c r="F6756" s="1" t="s">
        <v>95</v>
      </c>
      <c r="G6756" s="1" t="s">
        <v>100</v>
      </c>
      <c r="H6756" s="1" t="s">
        <v>103</v>
      </c>
      <c r="BB6756" s="10">
        <v>0</v>
      </c>
      <c r="BC6756" s="10">
        <v>0</v>
      </c>
      <c r="BD6756" s="10">
        <v>0</v>
      </c>
      <c r="BG6756" s="10">
        <v>0</v>
      </c>
      <c r="BH6756" s="10">
        <v>0</v>
      </c>
      <c r="BO6756" s="10">
        <v>0</v>
      </c>
      <c r="BP6756" s="10">
        <v>0</v>
      </c>
      <c r="BQ6756" s="10">
        <v>0</v>
      </c>
      <c r="BR6756" s="10">
        <v>0</v>
      </c>
      <c r="BS6756" s="10">
        <v>0</v>
      </c>
      <c r="BT6756" s="10">
        <v>0</v>
      </c>
      <c r="CP6756" s="10">
        <v>105319</v>
      </c>
    </row>
    <row r="6757" spans="2:94" x14ac:dyDescent="0.3">
      <c r="B6757" s="2">
        <v>40068</v>
      </c>
      <c r="C6757" s="1" t="s">
        <v>1223</v>
      </c>
      <c r="D6757" s="1" t="s">
        <v>93</v>
      </c>
      <c r="F6757" s="1" t="s">
        <v>95</v>
      </c>
      <c r="G6757" s="1" t="s">
        <v>3883</v>
      </c>
      <c r="H6757" s="1" t="s">
        <v>97</v>
      </c>
      <c r="CP6757" s="10">
        <f>SUM(CK6757:CO6757)</f>
        <v>0</v>
      </c>
    </row>
    <row r="6758" spans="2:94" x14ac:dyDescent="0.3">
      <c r="B6758" s="2">
        <v>40068</v>
      </c>
      <c r="C6758" s="1" t="s">
        <v>1223</v>
      </c>
      <c r="D6758" s="1" t="s">
        <v>93</v>
      </c>
      <c r="F6758" s="1" t="s">
        <v>95</v>
      </c>
      <c r="G6758" s="1" t="s">
        <v>3883</v>
      </c>
      <c r="H6758" s="1" t="s">
        <v>102</v>
      </c>
      <c r="CP6758" s="10">
        <f>SUM(CK6758:CO6758)</f>
        <v>0</v>
      </c>
    </row>
    <row r="6759" spans="2:94" x14ac:dyDescent="0.3">
      <c r="B6759" s="2">
        <v>40068</v>
      </c>
      <c r="C6759" s="1" t="s">
        <v>1223</v>
      </c>
      <c r="D6759" s="1" t="s">
        <v>93</v>
      </c>
      <c r="F6759" s="1" t="s">
        <v>95</v>
      </c>
      <c r="G6759" s="1" t="s">
        <v>3883</v>
      </c>
      <c r="H6759" s="1" t="s">
        <v>103</v>
      </c>
      <c r="CP6759" s="10">
        <f>SUM(CK6759:CO6759)</f>
        <v>0</v>
      </c>
    </row>
    <row r="6760" spans="2:94" x14ac:dyDescent="0.3">
      <c r="B6760" s="2">
        <v>40068</v>
      </c>
      <c r="C6760" s="1" t="s">
        <v>1223</v>
      </c>
      <c r="D6760" s="1" t="s">
        <v>93</v>
      </c>
      <c r="F6760" s="1" t="s">
        <v>95</v>
      </c>
      <c r="G6760" s="1" t="s">
        <v>101</v>
      </c>
      <c r="H6760" s="1" t="s">
        <v>97</v>
      </c>
      <c r="Z6760" s="10">
        <v>62152</v>
      </c>
      <c r="BB6760" s="10">
        <v>0</v>
      </c>
      <c r="BC6760" s="10">
        <v>0</v>
      </c>
      <c r="BD6760" s="10">
        <v>0</v>
      </c>
      <c r="BG6760" s="10">
        <v>0</v>
      </c>
      <c r="BH6760" s="10">
        <v>0</v>
      </c>
      <c r="BO6760" s="10">
        <v>0</v>
      </c>
      <c r="BP6760" s="10">
        <v>0</v>
      </c>
      <c r="BQ6760" s="10">
        <v>0</v>
      </c>
      <c r="BR6760" s="10">
        <v>0</v>
      </c>
      <c r="BS6760" s="10">
        <v>0</v>
      </c>
      <c r="BT6760" s="10">
        <v>0</v>
      </c>
      <c r="CP6760" s="10">
        <v>62152</v>
      </c>
    </row>
    <row r="6761" spans="2:94" x14ac:dyDescent="0.3">
      <c r="B6761" s="2">
        <v>40068</v>
      </c>
      <c r="C6761" s="1" t="s">
        <v>1223</v>
      </c>
      <c r="D6761" s="1" t="s">
        <v>93</v>
      </c>
      <c r="F6761" s="1" t="s">
        <v>95</v>
      </c>
      <c r="G6761" s="1" t="s">
        <v>101</v>
      </c>
      <c r="H6761" s="1" t="s">
        <v>102</v>
      </c>
      <c r="BB6761" s="10">
        <v>0</v>
      </c>
      <c r="BC6761" s="10">
        <v>0</v>
      </c>
      <c r="BD6761" s="10">
        <v>0</v>
      </c>
      <c r="BG6761" s="10">
        <v>0</v>
      </c>
      <c r="BH6761" s="10">
        <v>0</v>
      </c>
      <c r="BO6761" s="10">
        <v>0</v>
      </c>
      <c r="BP6761" s="10">
        <v>0</v>
      </c>
      <c r="BQ6761" s="10">
        <v>0</v>
      </c>
      <c r="BR6761" s="10">
        <v>0</v>
      </c>
      <c r="BS6761" s="10">
        <v>0</v>
      </c>
      <c r="BT6761" s="10">
        <v>0</v>
      </c>
      <c r="CP6761" s="10">
        <v>0</v>
      </c>
    </row>
    <row r="6762" spans="2:94" x14ac:dyDescent="0.3">
      <c r="B6762" s="2">
        <v>40068</v>
      </c>
      <c r="C6762" s="1" t="s">
        <v>1223</v>
      </c>
      <c r="D6762" s="1" t="s">
        <v>93</v>
      </c>
      <c r="F6762" s="1" t="s">
        <v>95</v>
      </c>
      <c r="G6762" s="1" t="s">
        <v>101</v>
      </c>
      <c r="H6762" s="1" t="s">
        <v>103</v>
      </c>
      <c r="BB6762" s="10">
        <v>0</v>
      </c>
      <c r="BC6762" s="10">
        <v>0</v>
      </c>
      <c r="BD6762" s="10">
        <v>0</v>
      </c>
      <c r="BG6762" s="10">
        <v>0</v>
      </c>
      <c r="BH6762" s="10">
        <v>0</v>
      </c>
      <c r="BO6762" s="10">
        <v>0</v>
      </c>
      <c r="BP6762" s="10">
        <v>0</v>
      </c>
      <c r="BQ6762" s="10">
        <v>0</v>
      </c>
      <c r="BR6762" s="10">
        <v>0</v>
      </c>
      <c r="BS6762" s="10">
        <v>0</v>
      </c>
      <c r="BT6762" s="10">
        <v>0</v>
      </c>
      <c r="CP6762" s="10">
        <v>62152</v>
      </c>
    </row>
    <row r="6763" spans="2:94" x14ac:dyDescent="0.3">
      <c r="B6763" s="2">
        <v>40071</v>
      </c>
      <c r="C6763" s="1" t="s">
        <v>1224</v>
      </c>
      <c r="D6763" s="1" t="s">
        <v>93</v>
      </c>
      <c r="F6763" s="1" t="s">
        <v>95</v>
      </c>
      <c r="G6763" s="1" t="s">
        <v>96</v>
      </c>
      <c r="H6763" s="1" t="s">
        <v>97</v>
      </c>
      <c r="I6763" s="10">
        <v>505804</v>
      </c>
      <c r="K6763" s="10">
        <v>395260</v>
      </c>
      <c r="L6763" s="12" t="s">
        <v>1225</v>
      </c>
      <c r="V6763" s="10">
        <v>10938</v>
      </c>
      <c r="BB6763" s="10">
        <v>0</v>
      </c>
      <c r="BC6763" s="10">
        <v>0</v>
      </c>
      <c r="BD6763" s="10">
        <v>0</v>
      </c>
      <c r="BG6763" s="10">
        <v>0</v>
      </c>
      <c r="BH6763" s="10">
        <v>0</v>
      </c>
      <c r="BO6763" s="10">
        <v>0</v>
      </c>
      <c r="BP6763" s="10">
        <v>0</v>
      </c>
      <c r="BQ6763" s="10">
        <v>0</v>
      </c>
      <c r="BR6763" s="10">
        <v>0</v>
      </c>
      <c r="BS6763" s="10">
        <v>0</v>
      </c>
      <c r="BT6763" s="10">
        <v>0</v>
      </c>
      <c r="CP6763" s="10">
        <v>912002</v>
      </c>
    </row>
    <row r="6764" spans="2:94" x14ac:dyDescent="0.3">
      <c r="B6764" s="2">
        <v>40071</v>
      </c>
      <c r="C6764" s="1" t="s">
        <v>1224</v>
      </c>
      <c r="D6764" s="1" t="s">
        <v>93</v>
      </c>
      <c r="F6764" s="1" t="s">
        <v>95</v>
      </c>
      <c r="G6764" s="1" t="s">
        <v>96</v>
      </c>
      <c r="H6764" s="1" t="s">
        <v>102</v>
      </c>
      <c r="BB6764" s="10">
        <v>0</v>
      </c>
      <c r="BC6764" s="10">
        <v>0</v>
      </c>
      <c r="BD6764" s="10">
        <v>0</v>
      </c>
      <c r="BG6764" s="10">
        <v>0</v>
      </c>
      <c r="BH6764" s="10">
        <v>0</v>
      </c>
      <c r="BO6764" s="10">
        <v>0</v>
      </c>
      <c r="BP6764" s="10">
        <v>0</v>
      </c>
      <c r="BQ6764" s="10">
        <v>0</v>
      </c>
      <c r="BR6764" s="10">
        <v>0</v>
      </c>
      <c r="BS6764" s="10">
        <v>0</v>
      </c>
      <c r="BT6764" s="10">
        <v>0</v>
      </c>
      <c r="CP6764" s="10">
        <v>10938</v>
      </c>
    </row>
    <row r="6765" spans="2:94" x14ac:dyDescent="0.3">
      <c r="B6765" s="2">
        <v>40071</v>
      </c>
      <c r="C6765" s="1" t="s">
        <v>1224</v>
      </c>
      <c r="D6765" s="1" t="s">
        <v>93</v>
      </c>
      <c r="F6765" s="1" t="s">
        <v>95</v>
      </c>
      <c r="G6765" s="1" t="s">
        <v>96</v>
      </c>
      <c r="H6765" s="1" t="s">
        <v>103</v>
      </c>
      <c r="BB6765" s="10">
        <v>0</v>
      </c>
      <c r="BC6765" s="10">
        <v>0</v>
      </c>
      <c r="BD6765" s="10">
        <v>0</v>
      </c>
      <c r="BG6765" s="10">
        <v>0</v>
      </c>
      <c r="BH6765" s="10">
        <v>0</v>
      </c>
      <c r="BO6765" s="10">
        <v>0</v>
      </c>
      <c r="BP6765" s="10">
        <v>0</v>
      </c>
      <c r="BQ6765" s="10">
        <v>0</v>
      </c>
      <c r="BR6765" s="10">
        <v>0</v>
      </c>
      <c r="BS6765" s="10">
        <v>0</v>
      </c>
      <c r="BT6765" s="10">
        <v>0</v>
      </c>
      <c r="CP6765" s="10">
        <v>901064</v>
      </c>
    </row>
    <row r="6766" spans="2:94" x14ac:dyDescent="0.3">
      <c r="B6766" s="2">
        <v>40071</v>
      </c>
      <c r="C6766" s="1" t="s">
        <v>1224</v>
      </c>
      <c r="D6766" s="1" t="s">
        <v>93</v>
      </c>
      <c r="F6766" s="1" t="s">
        <v>95</v>
      </c>
      <c r="G6766" s="1" t="s">
        <v>99</v>
      </c>
      <c r="H6766" s="1" t="s">
        <v>97</v>
      </c>
      <c r="AW6766" s="10">
        <v>450562</v>
      </c>
      <c r="AX6766" s="10">
        <v>2649212</v>
      </c>
      <c r="BB6766" s="10">
        <v>1045554</v>
      </c>
      <c r="BC6766" s="10">
        <v>0</v>
      </c>
      <c r="BD6766" s="10">
        <v>0</v>
      </c>
      <c r="BG6766" s="10">
        <v>0</v>
      </c>
      <c r="BH6766" s="10">
        <v>0</v>
      </c>
      <c r="BO6766" s="10">
        <v>0</v>
      </c>
      <c r="BP6766" s="10">
        <v>0</v>
      </c>
      <c r="BQ6766" s="10">
        <v>0</v>
      </c>
      <c r="BR6766" s="10">
        <v>0</v>
      </c>
      <c r="BS6766" s="10">
        <v>0</v>
      </c>
      <c r="BT6766" s="10">
        <v>0</v>
      </c>
      <c r="CP6766" s="10">
        <v>4145328</v>
      </c>
    </row>
    <row r="6767" spans="2:94" x14ac:dyDescent="0.3">
      <c r="B6767" s="2">
        <v>40071</v>
      </c>
      <c r="C6767" s="1" t="s">
        <v>1224</v>
      </c>
      <c r="D6767" s="1" t="s">
        <v>93</v>
      </c>
      <c r="F6767" s="1" t="s">
        <v>95</v>
      </c>
      <c r="G6767" s="1" t="s">
        <v>99</v>
      </c>
      <c r="H6767" s="1" t="s">
        <v>102</v>
      </c>
      <c r="AW6767" s="10">
        <v>450562</v>
      </c>
      <c r="AX6767" s="10">
        <v>1182211</v>
      </c>
      <c r="BB6767" s="10">
        <v>256416</v>
      </c>
      <c r="BC6767" s="10">
        <v>0</v>
      </c>
      <c r="BD6767" s="10">
        <v>0</v>
      </c>
      <c r="BG6767" s="10">
        <v>0</v>
      </c>
      <c r="BH6767" s="10">
        <v>0</v>
      </c>
      <c r="BO6767" s="10">
        <v>0</v>
      </c>
      <c r="BP6767" s="10">
        <v>0</v>
      </c>
      <c r="BQ6767" s="10">
        <v>0</v>
      </c>
      <c r="BR6767" s="10">
        <v>0</v>
      </c>
      <c r="BS6767" s="10">
        <v>0</v>
      </c>
      <c r="BT6767" s="10">
        <v>0</v>
      </c>
      <c r="CP6767" s="10">
        <v>1889189</v>
      </c>
    </row>
    <row r="6768" spans="2:94" x14ac:dyDescent="0.3">
      <c r="B6768" s="2">
        <v>40071</v>
      </c>
      <c r="C6768" s="1" t="s">
        <v>1224</v>
      </c>
      <c r="D6768" s="1" t="s">
        <v>93</v>
      </c>
      <c r="F6768" s="1" t="s">
        <v>95</v>
      </c>
      <c r="G6768" s="1" t="s">
        <v>99</v>
      </c>
      <c r="H6768" s="1" t="s">
        <v>103</v>
      </c>
      <c r="AX6768" s="10">
        <v>1410295</v>
      </c>
      <c r="AY6768" s="10">
        <v>56706</v>
      </c>
      <c r="BB6768" s="10">
        <v>789138</v>
      </c>
      <c r="BC6768" s="10">
        <v>0</v>
      </c>
      <c r="BD6768" s="10">
        <v>0</v>
      </c>
      <c r="BG6768" s="10">
        <v>0</v>
      </c>
      <c r="BH6768" s="10">
        <v>0</v>
      </c>
      <c r="BO6768" s="10">
        <v>0</v>
      </c>
      <c r="BP6768" s="10">
        <v>0</v>
      </c>
      <c r="BQ6768" s="10">
        <v>0</v>
      </c>
      <c r="BR6768" s="10">
        <v>0</v>
      </c>
      <c r="BS6768" s="10">
        <v>0</v>
      </c>
      <c r="BT6768" s="10">
        <v>0</v>
      </c>
      <c r="CP6768" s="10">
        <v>2256139</v>
      </c>
    </row>
    <row r="6769" spans="2:94" x14ac:dyDescent="0.3">
      <c r="B6769" s="2">
        <v>40071</v>
      </c>
      <c r="C6769" s="1" t="s">
        <v>1224</v>
      </c>
      <c r="D6769" s="1" t="s">
        <v>93</v>
      </c>
      <c r="F6769" s="1" t="s">
        <v>95</v>
      </c>
      <c r="G6769" s="1" t="s">
        <v>100</v>
      </c>
      <c r="H6769" s="1" t="s">
        <v>97</v>
      </c>
      <c r="Y6769" s="10">
        <v>3255872</v>
      </c>
      <c r="BB6769" s="10">
        <v>0</v>
      </c>
      <c r="BC6769" s="10">
        <v>0</v>
      </c>
      <c r="BD6769" s="10">
        <v>0</v>
      </c>
      <c r="BG6769" s="10">
        <v>0</v>
      </c>
      <c r="BH6769" s="10">
        <v>0</v>
      </c>
      <c r="BO6769" s="10">
        <v>0</v>
      </c>
      <c r="BP6769" s="10">
        <v>0</v>
      </c>
      <c r="BQ6769" s="10">
        <v>0</v>
      </c>
      <c r="BR6769" s="10">
        <v>0</v>
      </c>
      <c r="BS6769" s="10">
        <v>0</v>
      </c>
      <c r="BT6769" s="10">
        <v>0</v>
      </c>
      <c r="CP6769" s="10">
        <v>3255872</v>
      </c>
    </row>
    <row r="6770" spans="2:94" x14ac:dyDescent="0.3">
      <c r="B6770" s="2">
        <v>40071</v>
      </c>
      <c r="C6770" s="1" t="s">
        <v>1224</v>
      </c>
      <c r="D6770" s="1" t="s">
        <v>93</v>
      </c>
      <c r="F6770" s="1" t="s">
        <v>95</v>
      </c>
      <c r="G6770" s="1" t="s">
        <v>100</v>
      </c>
      <c r="H6770" s="1" t="s">
        <v>102</v>
      </c>
      <c r="BB6770" s="10">
        <v>0</v>
      </c>
      <c r="BC6770" s="10">
        <v>0</v>
      </c>
      <c r="BD6770" s="10">
        <v>0</v>
      </c>
      <c r="BG6770" s="10">
        <v>0</v>
      </c>
      <c r="BH6770" s="10">
        <v>0</v>
      </c>
      <c r="BO6770" s="10">
        <v>0</v>
      </c>
      <c r="BP6770" s="10">
        <v>0</v>
      </c>
      <c r="BQ6770" s="10">
        <v>0</v>
      </c>
      <c r="BR6770" s="10">
        <v>0</v>
      </c>
      <c r="BS6770" s="10">
        <v>0</v>
      </c>
      <c r="BT6770" s="10">
        <v>0</v>
      </c>
      <c r="CP6770" s="10">
        <v>414480</v>
      </c>
    </row>
    <row r="6771" spans="2:94" x14ac:dyDescent="0.3">
      <c r="B6771" s="2">
        <v>40071</v>
      </c>
      <c r="C6771" s="1" t="s">
        <v>1224</v>
      </c>
      <c r="D6771" s="1" t="s">
        <v>93</v>
      </c>
      <c r="F6771" s="1" t="s">
        <v>95</v>
      </c>
      <c r="G6771" s="1" t="s">
        <v>100</v>
      </c>
      <c r="H6771" s="1" t="s">
        <v>103</v>
      </c>
      <c r="BB6771" s="10">
        <v>0</v>
      </c>
      <c r="BC6771" s="10">
        <v>0</v>
      </c>
      <c r="BD6771" s="10">
        <v>0</v>
      </c>
      <c r="BG6771" s="10">
        <v>0</v>
      </c>
      <c r="BH6771" s="10">
        <v>0</v>
      </c>
      <c r="BO6771" s="10">
        <v>0</v>
      </c>
      <c r="BP6771" s="10">
        <v>0</v>
      </c>
      <c r="BQ6771" s="10">
        <v>0</v>
      </c>
      <c r="BR6771" s="10">
        <v>0</v>
      </c>
      <c r="BS6771" s="10">
        <v>0</v>
      </c>
      <c r="BT6771" s="10">
        <v>0</v>
      </c>
      <c r="CP6771" s="10">
        <v>2841392</v>
      </c>
    </row>
    <row r="6772" spans="2:94" x14ac:dyDescent="0.3">
      <c r="B6772" s="2">
        <v>40071</v>
      </c>
      <c r="C6772" s="1" t="s">
        <v>1224</v>
      </c>
      <c r="D6772" s="1" t="s">
        <v>93</v>
      </c>
      <c r="F6772" s="1" t="s">
        <v>95</v>
      </c>
      <c r="G6772" s="1" t="s">
        <v>3883</v>
      </c>
      <c r="H6772" s="1" t="s">
        <v>97</v>
      </c>
      <c r="CP6772" s="10">
        <f>SUM(CK6772:CO6772)</f>
        <v>0</v>
      </c>
    </row>
    <row r="6773" spans="2:94" x14ac:dyDescent="0.3">
      <c r="B6773" s="2">
        <v>40071</v>
      </c>
      <c r="C6773" s="1" t="s">
        <v>1224</v>
      </c>
      <c r="D6773" s="1" t="s">
        <v>93</v>
      </c>
      <c r="F6773" s="1" t="s">
        <v>95</v>
      </c>
      <c r="G6773" s="1" t="s">
        <v>3883</v>
      </c>
      <c r="H6773" s="1" t="s">
        <v>102</v>
      </c>
      <c r="CP6773" s="10">
        <f>SUM(CK6773:CO6773)</f>
        <v>0</v>
      </c>
    </row>
    <row r="6774" spans="2:94" x14ac:dyDescent="0.3">
      <c r="B6774" s="2">
        <v>40071</v>
      </c>
      <c r="C6774" s="1" t="s">
        <v>1224</v>
      </c>
      <c r="D6774" s="1" t="s">
        <v>93</v>
      </c>
      <c r="F6774" s="1" t="s">
        <v>95</v>
      </c>
      <c r="G6774" s="1" t="s">
        <v>3883</v>
      </c>
      <c r="H6774" s="1" t="s">
        <v>103</v>
      </c>
      <c r="CP6774" s="10">
        <f>SUM(CK6774:CO6774)</f>
        <v>0</v>
      </c>
    </row>
    <row r="6775" spans="2:94" x14ac:dyDescent="0.3">
      <c r="B6775" s="2">
        <v>40071</v>
      </c>
      <c r="C6775" s="1" t="s">
        <v>1224</v>
      </c>
      <c r="D6775" s="1" t="s">
        <v>93</v>
      </c>
      <c r="F6775" s="1" t="s">
        <v>95</v>
      </c>
      <c r="G6775" s="1" t="s">
        <v>101</v>
      </c>
      <c r="H6775" s="1" t="s">
        <v>97</v>
      </c>
      <c r="BB6775" s="10">
        <v>0</v>
      </c>
      <c r="BC6775" s="10">
        <v>0</v>
      </c>
      <c r="BD6775" s="10">
        <v>0</v>
      </c>
      <c r="BG6775" s="10">
        <v>0</v>
      </c>
      <c r="BH6775" s="10">
        <v>0</v>
      </c>
      <c r="BO6775" s="10">
        <v>0</v>
      </c>
      <c r="BP6775" s="10">
        <v>0</v>
      </c>
      <c r="BQ6775" s="10">
        <v>0</v>
      </c>
      <c r="BR6775" s="10">
        <v>0</v>
      </c>
      <c r="BS6775" s="10">
        <v>0</v>
      </c>
      <c r="BT6775" s="10">
        <v>0</v>
      </c>
      <c r="CP6775" s="10">
        <v>0</v>
      </c>
    </row>
    <row r="6776" spans="2:94" x14ac:dyDescent="0.3">
      <c r="B6776" s="2">
        <v>40071</v>
      </c>
      <c r="C6776" s="1" t="s">
        <v>1224</v>
      </c>
      <c r="D6776" s="1" t="s">
        <v>93</v>
      </c>
      <c r="F6776" s="1" t="s">
        <v>95</v>
      </c>
      <c r="G6776" s="1" t="s">
        <v>101</v>
      </c>
      <c r="H6776" s="1" t="s">
        <v>102</v>
      </c>
      <c r="BB6776" s="10">
        <v>0</v>
      </c>
      <c r="BC6776" s="10">
        <v>0</v>
      </c>
      <c r="BD6776" s="10">
        <v>0</v>
      </c>
      <c r="BG6776" s="10">
        <v>0</v>
      </c>
      <c r="BH6776" s="10">
        <v>0</v>
      </c>
      <c r="BO6776" s="10">
        <v>0</v>
      </c>
      <c r="BP6776" s="10">
        <v>0</v>
      </c>
      <c r="BQ6776" s="10">
        <v>0</v>
      </c>
      <c r="BR6776" s="10">
        <v>0</v>
      </c>
      <c r="BS6776" s="10">
        <v>0</v>
      </c>
      <c r="BT6776" s="10">
        <v>0</v>
      </c>
      <c r="CP6776" s="10">
        <v>0</v>
      </c>
    </row>
    <row r="6777" spans="2:94" x14ac:dyDescent="0.3">
      <c r="B6777" s="2">
        <v>40071</v>
      </c>
      <c r="C6777" s="1" t="s">
        <v>1224</v>
      </c>
      <c r="D6777" s="1" t="s">
        <v>93</v>
      </c>
      <c r="F6777" s="1" t="s">
        <v>95</v>
      </c>
      <c r="G6777" s="1" t="s">
        <v>101</v>
      </c>
      <c r="H6777" s="1" t="s">
        <v>103</v>
      </c>
      <c r="BB6777" s="10">
        <v>0</v>
      </c>
      <c r="BC6777" s="10">
        <v>0</v>
      </c>
      <c r="BD6777" s="10">
        <v>0</v>
      </c>
      <c r="BG6777" s="10">
        <v>0</v>
      </c>
      <c r="BH6777" s="10">
        <v>0</v>
      </c>
      <c r="BO6777" s="10">
        <v>0</v>
      </c>
      <c r="BP6777" s="10">
        <v>0</v>
      </c>
      <c r="BQ6777" s="10">
        <v>0</v>
      </c>
      <c r="BR6777" s="10">
        <v>0</v>
      </c>
      <c r="BS6777" s="10">
        <v>0</v>
      </c>
      <c r="BT6777" s="10">
        <v>0</v>
      </c>
      <c r="CP6777" s="10">
        <v>0</v>
      </c>
    </row>
    <row r="6778" spans="2:94" x14ac:dyDescent="0.3">
      <c r="B6778" s="2">
        <v>40073</v>
      </c>
      <c r="C6778" s="1" t="s">
        <v>1226</v>
      </c>
      <c r="D6778" s="1" t="s">
        <v>158</v>
      </c>
      <c r="F6778" s="1" t="s">
        <v>95</v>
      </c>
      <c r="G6778" s="1" t="s">
        <v>96</v>
      </c>
      <c r="H6778" s="1" t="s">
        <v>102</v>
      </c>
      <c r="BB6778" s="10">
        <v>0</v>
      </c>
      <c r="BC6778" s="10">
        <v>0</v>
      </c>
      <c r="BD6778" s="10">
        <v>0</v>
      </c>
      <c r="BG6778" s="10">
        <v>0</v>
      </c>
      <c r="BH6778" s="10">
        <v>0</v>
      </c>
      <c r="BO6778" s="10">
        <v>0</v>
      </c>
      <c r="BP6778" s="10">
        <v>0</v>
      </c>
      <c r="BQ6778" s="10">
        <v>0</v>
      </c>
      <c r="BR6778" s="10">
        <v>0</v>
      </c>
      <c r="BS6778" s="10">
        <v>0</v>
      </c>
      <c r="BT6778" s="10">
        <v>0</v>
      </c>
      <c r="CP6778" s="10">
        <v>0</v>
      </c>
    </row>
    <row r="6779" spans="2:94" x14ac:dyDescent="0.3">
      <c r="B6779" s="2">
        <v>40073</v>
      </c>
      <c r="C6779" s="1" t="s">
        <v>1226</v>
      </c>
      <c r="D6779" s="1" t="s">
        <v>158</v>
      </c>
      <c r="F6779" s="1" t="s">
        <v>95</v>
      </c>
      <c r="G6779" s="1" t="s">
        <v>96</v>
      </c>
      <c r="H6779" s="1" t="s">
        <v>103</v>
      </c>
      <c r="I6779" s="10">
        <v>4485</v>
      </c>
      <c r="BB6779" s="10">
        <v>0</v>
      </c>
      <c r="BC6779" s="10">
        <v>0</v>
      </c>
      <c r="BD6779" s="10">
        <v>0</v>
      </c>
      <c r="BG6779" s="10">
        <v>0</v>
      </c>
      <c r="BH6779" s="10">
        <v>0</v>
      </c>
      <c r="BO6779" s="10">
        <v>0</v>
      </c>
      <c r="BP6779" s="10">
        <v>0</v>
      </c>
      <c r="BQ6779" s="10">
        <v>0</v>
      </c>
      <c r="BR6779" s="10">
        <v>0</v>
      </c>
      <c r="BS6779" s="10">
        <v>0</v>
      </c>
      <c r="BT6779" s="10">
        <v>0</v>
      </c>
      <c r="CP6779" s="10">
        <v>4485</v>
      </c>
    </row>
    <row r="6780" spans="2:94" x14ac:dyDescent="0.3">
      <c r="B6780" s="2">
        <v>40073</v>
      </c>
      <c r="C6780" s="1" t="s">
        <v>1226</v>
      </c>
      <c r="D6780" s="1" t="s">
        <v>158</v>
      </c>
      <c r="F6780" s="1" t="s">
        <v>95</v>
      </c>
      <c r="G6780" s="1" t="s">
        <v>99</v>
      </c>
      <c r="H6780" s="1" t="s">
        <v>102</v>
      </c>
      <c r="AX6780" s="10">
        <v>42214</v>
      </c>
      <c r="BB6780" s="10">
        <v>0</v>
      </c>
      <c r="BC6780" s="10">
        <v>0</v>
      </c>
      <c r="BD6780" s="10">
        <v>0</v>
      </c>
      <c r="BG6780" s="10">
        <v>0</v>
      </c>
      <c r="BH6780" s="10">
        <v>0</v>
      </c>
      <c r="BI6780" s="10">
        <v>18950</v>
      </c>
      <c r="BO6780" s="10">
        <v>0</v>
      </c>
      <c r="BP6780" s="10">
        <v>0</v>
      </c>
      <c r="BQ6780" s="10">
        <v>0</v>
      </c>
      <c r="BR6780" s="10">
        <v>0</v>
      </c>
      <c r="BS6780" s="10">
        <v>0</v>
      </c>
      <c r="BT6780" s="10">
        <v>0</v>
      </c>
      <c r="CP6780" s="10">
        <v>61164</v>
      </c>
    </row>
    <row r="6781" spans="2:94" x14ac:dyDescent="0.3">
      <c r="B6781" s="2">
        <v>40073</v>
      </c>
      <c r="C6781" s="1" t="s">
        <v>1226</v>
      </c>
      <c r="D6781" s="1" t="s">
        <v>158</v>
      </c>
      <c r="F6781" s="1" t="s">
        <v>95</v>
      </c>
      <c r="G6781" s="1" t="s">
        <v>99</v>
      </c>
      <c r="H6781" s="1" t="s">
        <v>103</v>
      </c>
      <c r="AY6781" s="10">
        <v>251692</v>
      </c>
      <c r="BB6781" s="10">
        <v>1131574</v>
      </c>
      <c r="BC6781" s="10">
        <v>0</v>
      </c>
      <c r="BD6781" s="10">
        <v>0</v>
      </c>
      <c r="BG6781" s="10">
        <v>0</v>
      </c>
      <c r="BH6781" s="10">
        <v>0</v>
      </c>
      <c r="BJ6781" s="10">
        <v>127009</v>
      </c>
      <c r="BO6781" s="10">
        <v>401758</v>
      </c>
      <c r="BP6781" s="10">
        <v>0</v>
      </c>
      <c r="BQ6781" s="10">
        <v>0</v>
      </c>
      <c r="BR6781" s="10">
        <v>0</v>
      </c>
      <c r="BS6781" s="10">
        <v>0</v>
      </c>
      <c r="BT6781" s="10">
        <v>0</v>
      </c>
      <c r="BX6781" s="10">
        <v>24281</v>
      </c>
      <c r="CP6781" s="10">
        <v>1936314</v>
      </c>
    </row>
    <row r="6782" spans="2:94" x14ac:dyDescent="0.3">
      <c r="B6782" s="2">
        <v>40073</v>
      </c>
      <c r="C6782" s="1" t="s">
        <v>1226</v>
      </c>
      <c r="D6782" s="1" t="s">
        <v>158</v>
      </c>
      <c r="F6782" s="1" t="s">
        <v>95</v>
      </c>
      <c r="G6782" s="1" t="s">
        <v>100</v>
      </c>
      <c r="H6782" s="1" t="s">
        <v>102</v>
      </c>
      <c r="AM6782" s="10">
        <v>15291</v>
      </c>
      <c r="BB6782" s="10">
        <v>0</v>
      </c>
      <c r="BC6782" s="10">
        <v>0</v>
      </c>
      <c r="BD6782" s="10">
        <v>0</v>
      </c>
      <c r="BG6782" s="10">
        <v>0</v>
      </c>
      <c r="BH6782" s="10">
        <v>0</v>
      </c>
      <c r="BO6782" s="10">
        <v>0</v>
      </c>
      <c r="BP6782" s="10">
        <v>0</v>
      </c>
      <c r="BQ6782" s="10">
        <v>0</v>
      </c>
      <c r="BR6782" s="10">
        <v>0</v>
      </c>
      <c r="BS6782" s="10">
        <v>0</v>
      </c>
      <c r="BT6782" s="10">
        <v>0</v>
      </c>
      <c r="CP6782" s="10">
        <v>15291</v>
      </c>
    </row>
    <row r="6783" spans="2:94" x14ac:dyDescent="0.3">
      <c r="B6783" s="2">
        <v>40073</v>
      </c>
      <c r="C6783" s="1" t="s">
        <v>1226</v>
      </c>
      <c r="D6783" s="1" t="s">
        <v>158</v>
      </c>
      <c r="F6783" s="1" t="s">
        <v>95</v>
      </c>
      <c r="G6783" s="1" t="s">
        <v>100</v>
      </c>
      <c r="H6783" s="1" t="s">
        <v>103</v>
      </c>
      <c r="AM6783" s="10">
        <v>101395</v>
      </c>
      <c r="BB6783" s="10">
        <v>0</v>
      </c>
      <c r="BC6783" s="10">
        <v>0</v>
      </c>
      <c r="BD6783" s="10">
        <v>0</v>
      </c>
      <c r="BG6783" s="10">
        <v>0</v>
      </c>
      <c r="BH6783" s="10">
        <v>0</v>
      </c>
      <c r="BO6783" s="10">
        <v>0</v>
      </c>
      <c r="BP6783" s="10">
        <v>0</v>
      </c>
      <c r="BQ6783" s="10">
        <v>0</v>
      </c>
      <c r="BR6783" s="10">
        <v>0</v>
      </c>
      <c r="BS6783" s="10">
        <v>0</v>
      </c>
      <c r="BT6783" s="10">
        <v>0</v>
      </c>
      <c r="CP6783" s="10">
        <v>101395</v>
      </c>
    </row>
    <row r="6784" spans="2:94" x14ac:dyDescent="0.3">
      <c r="B6784" s="2">
        <v>40073</v>
      </c>
      <c r="C6784" s="1" t="s">
        <v>1226</v>
      </c>
      <c r="D6784" s="1" t="s">
        <v>158</v>
      </c>
      <c r="F6784" s="1" t="s">
        <v>95</v>
      </c>
      <c r="G6784" s="1" t="s">
        <v>3883</v>
      </c>
      <c r="H6784" s="1" t="s">
        <v>102</v>
      </c>
      <c r="CP6784" s="10">
        <f>SUM(CK6784:CO6784)</f>
        <v>0</v>
      </c>
    </row>
    <row r="6785" spans="2:94" x14ac:dyDescent="0.3">
      <c r="B6785" s="2">
        <v>40073</v>
      </c>
      <c r="C6785" s="1" t="s">
        <v>1226</v>
      </c>
      <c r="D6785" s="1" t="s">
        <v>158</v>
      </c>
      <c r="F6785" s="1" t="s">
        <v>95</v>
      </c>
      <c r="G6785" s="1" t="s">
        <v>3883</v>
      </c>
      <c r="H6785" s="1" t="s">
        <v>103</v>
      </c>
      <c r="CP6785" s="10">
        <f>SUM(CK6785:CO6785)</f>
        <v>0</v>
      </c>
    </row>
    <row r="6786" spans="2:94" x14ac:dyDescent="0.3">
      <c r="B6786" s="2">
        <v>40073</v>
      </c>
      <c r="C6786" s="1" t="s">
        <v>1226</v>
      </c>
      <c r="D6786" s="1" t="s">
        <v>158</v>
      </c>
      <c r="F6786" s="1" t="s">
        <v>95</v>
      </c>
      <c r="G6786" s="1" t="s">
        <v>101</v>
      </c>
      <c r="H6786" s="1" t="s">
        <v>102</v>
      </c>
      <c r="BB6786" s="10">
        <v>0</v>
      </c>
      <c r="BC6786" s="10">
        <v>0</v>
      </c>
      <c r="BD6786" s="10">
        <v>0</v>
      </c>
      <c r="BG6786" s="10">
        <v>0</v>
      </c>
      <c r="BH6786" s="10">
        <v>0</v>
      </c>
      <c r="BO6786" s="10">
        <v>0</v>
      </c>
      <c r="BP6786" s="10">
        <v>0</v>
      </c>
      <c r="BQ6786" s="10">
        <v>0</v>
      </c>
      <c r="BR6786" s="10">
        <v>0</v>
      </c>
      <c r="BS6786" s="10">
        <v>0</v>
      </c>
      <c r="BT6786" s="10">
        <v>0</v>
      </c>
      <c r="CP6786" s="10">
        <v>0</v>
      </c>
    </row>
    <row r="6787" spans="2:94" x14ac:dyDescent="0.3">
      <c r="B6787" s="2">
        <v>40073</v>
      </c>
      <c r="C6787" s="1" t="s">
        <v>1226</v>
      </c>
      <c r="D6787" s="1" t="s">
        <v>158</v>
      </c>
      <c r="F6787" s="1" t="s">
        <v>95</v>
      </c>
      <c r="G6787" s="1" t="s">
        <v>101</v>
      </c>
      <c r="H6787" s="1" t="s">
        <v>103</v>
      </c>
      <c r="BB6787" s="10">
        <v>0</v>
      </c>
      <c r="BC6787" s="10">
        <v>0</v>
      </c>
      <c r="BD6787" s="10">
        <v>0</v>
      </c>
      <c r="BG6787" s="10">
        <v>0</v>
      </c>
      <c r="BH6787" s="10">
        <v>0</v>
      </c>
      <c r="BO6787" s="10">
        <v>0</v>
      </c>
      <c r="BP6787" s="10">
        <v>0</v>
      </c>
      <c r="BQ6787" s="10">
        <v>0</v>
      </c>
      <c r="BR6787" s="10">
        <v>0</v>
      </c>
      <c r="BS6787" s="10">
        <v>0</v>
      </c>
      <c r="BT6787" s="10">
        <v>0</v>
      </c>
      <c r="CP6787" s="10">
        <v>0</v>
      </c>
    </row>
    <row r="6788" spans="2:94" x14ac:dyDescent="0.3">
      <c r="B6788" s="2">
        <v>40074</v>
      </c>
      <c r="C6788" s="1" t="s">
        <v>1227</v>
      </c>
      <c r="D6788" s="1" t="s">
        <v>93</v>
      </c>
      <c r="F6788" s="1" t="s">
        <v>95</v>
      </c>
      <c r="G6788" s="1" t="s">
        <v>96</v>
      </c>
      <c r="H6788" s="1" t="s">
        <v>97</v>
      </c>
      <c r="I6788" s="10">
        <v>640035</v>
      </c>
      <c r="K6788" s="10">
        <v>17759</v>
      </c>
      <c r="L6788" s="12" t="s">
        <v>1228</v>
      </c>
      <c r="M6788" s="10">
        <v>0</v>
      </c>
      <c r="N6788" s="10">
        <v>333060</v>
      </c>
      <c r="O6788" s="10">
        <v>524</v>
      </c>
      <c r="P6788" s="12" t="s">
        <v>1229</v>
      </c>
      <c r="BB6788" s="10">
        <v>0</v>
      </c>
      <c r="BC6788" s="10">
        <v>0</v>
      </c>
      <c r="BD6788" s="10">
        <v>0</v>
      </c>
      <c r="BG6788" s="10">
        <v>0</v>
      </c>
      <c r="BH6788" s="10">
        <v>0</v>
      </c>
      <c r="BO6788" s="10">
        <v>0</v>
      </c>
      <c r="BP6788" s="10">
        <v>0</v>
      </c>
      <c r="BQ6788" s="10">
        <v>0</v>
      </c>
      <c r="BR6788" s="10">
        <v>0</v>
      </c>
      <c r="BS6788" s="10">
        <v>0</v>
      </c>
      <c r="BT6788" s="10">
        <v>0</v>
      </c>
      <c r="CP6788" s="10">
        <v>991378</v>
      </c>
    </row>
    <row r="6789" spans="2:94" x14ac:dyDescent="0.3">
      <c r="B6789" s="2">
        <v>40074</v>
      </c>
      <c r="C6789" s="1" t="s">
        <v>1227</v>
      </c>
      <c r="D6789" s="1" t="s">
        <v>93</v>
      </c>
      <c r="F6789" s="1" t="s">
        <v>95</v>
      </c>
      <c r="G6789" s="1" t="s">
        <v>96</v>
      </c>
      <c r="H6789" s="1" t="s">
        <v>102</v>
      </c>
      <c r="BB6789" s="10">
        <v>0</v>
      </c>
      <c r="BC6789" s="10">
        <v>0</v>
      </c>
      <c r="BD6789" s="10">
        <v>0</v>
      </c>
      <c r="BG6789" s="10">
        <v>0</v>
      </c>
      <c r="BH6789" s="10">
        <v>0</v>
      </c>
      <c r="BO6789" s="10">
        <v>0</v>
      </c>
      <c r="BP6789" s="10">
        <v>0</v>
      </c>
      <c r="BQ6789" s="10">
        <v>0</v>
      </c>
      <c r="BR6789" s="10">
        <v>0</v>
      </c>
      <c r="BS6789" s="10">
        <v>0</v>
      </c>
      <c r="BT6789" s="10">
        <v>0</v>
      </c>
      <c r="CP6789" s="10">
        <v>0</v>
      </c>
    </row>
    <row r="6790" spans="2:94" x14ac:dyDescent="0.3">
      <c r="B6790" s="2">
        <v>40074</v>
      </c>
      <c r="C6790" s="1" t="s">
        <v>1227</v>
      </c>
      <c r="D6790" s="1" t="s">
        <v>93</v>
      </c>
      <c r="F6790" s="1" t="s">
        <v>95</v>
      </c>
      <c r="G6790" s="1" t="s">
        <v>96</v>
      </c>
      <c r="H6790" s="1" t="s">
        <v>103</v>
      </c>
      <c r="BB6790" s="10">
        <v>0</v>
      </c>
      <c r="BC6790" s="10">
        <v>0</v>
      </c>
      <c r="BD6790" s="10">
        <v>0</v>
      </c>
      <c r="BG6790" s="10">
        <v>0</v>
      </c>
      <c r="BH6790" s="10">
        <v>0</v>
      </c>
      <c r="BO6790" s="10">
        <v>0</v>
      </c>
      <c r="BP6790" s="10">
        <v>0</v>
      </c>
      <c r="BQ6790" s="10">
        <v>0</v>
      </c>
      <c r="BR6790" s="10">
        <v>0</v>
      </c>
      <c r="BS6790" s="10">
        <v>0</v>
      </c>
      <c r="BT6790" s="10">
        <v>0</v>
      </c>
      <c r="CP6790" s="10">
        <v>991378</v>
      </c>
    </row>
    <row r="6791" spans="2:94" x14ac:dyDescent="0.3">
      <c r="B6791" s="2">
        <v>40074</v>
      </c>
      <c r="C6791" s="1" t="s">
        <v>1227</v>
      </c>
      <c r="D6791" s="1" t="s">
        <v>93</v>
      </c>
      <c r="F6791" s="1" t="s">
        <v>95</v>
      </c>
      <c r="G6791" s="1" t="s">
        <v>99</v>
      </c>
      <c r="H6791" s="1" t="s">
        <v>97</v>
      </c>
      <c r="AX6791" s="10">
        <v>1334651</v>
      </c>
      <c r="BB6791" s="10">
        <v>1622041</v>
      </c>
      <c r="BC6791" s="10">
        <v>0</v>
      </c>
      <c r="BD6791" s="10">
        <v>1085994</v>
      </c>
      <c r="BG6791" s="10">
        <v>0</v>
      </c>
      <c r="BH6791" s="10">
        <v>0</v>
      </c>
      <c r="BI6791" s="10">
        <v>955884</v>
      </c>
      <c r="BO6791" s="10">
        <v>0</v>
      </c>
      <c r="BP6791" s="10">
        <v>0</v>
      </c>
      <c r="BQ6791" s="10">
        <v>0</v>
      </c>
      <c r="BR6791" s="10">
        <v>0</v>
      </c>
      <c r="BS6791" s="10">
        <v>0</v>
      </c>
      <c r="BT6791" s="10">
        <v>0</v>
      </c>
      <c r="CP6791" s="10">
        <v>4998570</v>
      </c>
    </row>
    <row r="6792" spans="2:94" x14ac:dyDescent="0.3">
      <c r="B6792" s="2">
        <v>40074</v>
      </c>
      <c r="C6792" s="1" t="s">
        <v>1227</v>
      </c>
      <c r="D6792" s="1" t="s">
        <v>93</v>
      </c>
      <c r="F6792" s="1" t="s">
        <v>95</v>
      </c>
      <c r="G6792" s="1" t="s">
        <v>99</v>
      </c>
      <c r="H6792" s="1" t="s">
        <v>102</v>
      </c>
      <c r="AX6792" s="10">
        <v>819205</v>
      </c>
      <c r="BB6792" s="10">
        <v>0</v>
      </c>
      <c r="BC6792" s="10">
        <v>0</v>
      </c>
      <c r="BD6792" s="10">
        <v>0</v>
      </c>
      <c r="BG6792" s="10">
        <v>0</v>
      </c>
      <c r="BH6792" s="10">
        <v>0</v>
      </c>
      <c r="BI6792" s="10">
        <v>127285</v>
      </c>
      <c r="BO6792" s="10">
        <v>0</v>
      </c>
      <c r="BP6792" s="10">
        <v>0</v>
      </c>
      <c r="BQ6792" s="10">
        <v>0</v>
      </c>
      <c r="BR6792" s="10">
        <v>0</v>
      </c>
      <c r="BS6792" s="10">
        <v>0</v>
      </c>
      <c r="BT6792" s="10">
        <v>0</v>
      </c>
      <c r="CP6792" s="10">
        <v>946490</v>
      </c>
    </row>
    <row r="6793" spans="2:94" x14ac:dyDescent="0.3">
      <c r="B6793" s="2">
        <v>40074</v>
      </c>
      <c r="C6793" s="1" t="s">
        <v>1227</v>
      </c>
      <c r="D6793" s="1" t="s">
        <v>93</v>
      </c>
      <c r="F6793" s="1" t="s">
        <v>95</v>
      </c>
      <c r="G6793" s="1" t="s">
        <v>99</v>
      </c>
      <c r="H6793" s="1" t="s">
        <v>103</v>
      </c>
      <c r="AX6793" s="10">
        <v>191994</v>
      </c>
      <c r="AY6793" s="10">
        <v>323452</v>
      </c>
      <c r="BB6793" s="10">
        <v>1622041</v>
      </c>
      <c r="BC6793" s="10">
        <v>0</v>
      </c>
      <c r="BD6793" s="10">
        <v>1085994</v>
      </c>
      <c r="BG6793" s="10">
        <v>0</v>
      </c>
      <c r="BH6793" s="10">
        <v>0</v>
      </c>
      <c r="BI6793" s="10">
        <v>828599</v>
      </c>
      <c r="BO6793" s="10">
        <v>0</v>
      </c>
      <c r="BP6793" s="10">
        <v>0</v>
      </c>
      <c r="BQ6793" s="10">
        <v>0</v>
      </c>
      <c r="BR6793" s="10">
        <v>0</v>
      </c>
      <c r="BS6793" s="10">
        <v>0</v>
      </c>
      <c r="BT6793" s="10">
        <v>0</v>
      </c>
      <c r="CP6793" s="10">
        <v>4052080</v>
      </c>
    </row>
    <row r="6794" spans="2:94" x14ac:dyDescent="0.3">
      <c r="B6794" s="2">
        <v>40074</v>
      </c>
      <c r="C6794" s="1" t="s">
        <v>1227</v>
      </c>
      <c r="D6794" s="1" t="s">
        <v>93</v>
      </c>
      <c r="F6794" s="1" t="s">
        <v>95</v>
      </c>
      <c r="G6794" s="1" t="s">
        <v>100</v>
      </c>
      <c r="H6794" s="1" t="s">
        <v>97</v>
      </c>
      <c r="Y6794" s="10">
        <v>30096</v>
      </c>
      <c r="AB6794" s="10">
        <v>2522060</v>
      </c>
      <c r="AE6794" s="10">
        <v>27536</v>
      </c>
      <c r="AF6794" s="3" t="s">
        <v>1230</v>
      </c>
      <c r="BB6794" s="10">
        <v>0</v>
      </c>
      <c r="BC6794" s="10">
        <v>0</v>
      </c>
      <c r="BD6794" s="10">
        <v>0</v>
      </c>
      <c r="BG6794" s="10">
        <v>0</v>
      </c>
      <c r="BH6794" s="10">
        <v>0</v>
      </c>
      <c r="BO6794" s="10">
        <v>0</v>
      </c>
      <c r="BP6794" s="10">
        <v>0</v>
      </c>
      <c r="BQ6794" s="10">
        <v>0</v>
      </c>
      <c r="BR6794" s="10">
        <v>0</v>
      </c>
      <c r="BS6794" s="10">
        <v>0</v>
      </c>
      <c r="BT6794" s="10">
        <v>0</v>
      </c>
      <c r="CP6794" s="10">
        <v>2579692</v>
      </c>
    </row>
    <row r="6795" spans="2:94" x14ac:dyDescent="0.3">
      <c r="B6795" s="2">
        <v>40074</v>
      </c>
      <c r="C6795" s="1" t="s">
        <v>1227</v>
      </c>
      <c r="D6795" s="1" t="s">
        <v>93</v>
      </c>
      <c r="F6795" s="1" t="s">
        <v>95</v>
      </c>
      <c r="G6795" s="1" t="s">
        <v>100</v>
      </c>
      <c r="H6795" s="1" t="s">
        <v>102</v>
      </c>
      <c r="BB6795" s="10">
        <v>0</v>
      </c>
      <c r="BC6795" s="10">
        <v>0</v>
      </c>
      <c r="BD6795" s="10">
        <v>0</v>
      </c>
      <c r="BG6795" s="10">
        <v>0</v>
      </c>
      <c r="BH6795" s="10">
        <v>0</v>
      </c>
      <c r="BO6795" s="10">
        <v>0</v>
      </c>
      <c r="BP6795" s="10">
        <v>0</v>
      </c>
      <c r="BQ6795" s="10">
        <v>0</v>
      </c>
      <c r="BR6795" s="10">
        <v>0</v>
      </c>
      <c r="BS6795" s="10">
        <v>0</v>
      </c>
      <c r="BT6795" s="10">
        <v>0</v>
      </c>
      <c r="CP6795" s="10">
        <v>31821</v>
      </c>
    </row>
    <row r="6796" spans="2:94" x14ac:dyDescent="0.3">
      <c r="B6796" s="2">
        <v>40074</v>
      </c>
      <c r="C6796" s="1" t="s">
        <v>1227</v>
      </c>
      <c r="D6796" s="1" t="s">
        <v>93</v>
      </c>
      <c r="F6796" s="1" t="s">
        <v>95</v>
      </c>
      <c r="G6796" s="1" t="s">
        <v>100</v>
      </c>
      <c r="H6796" s="1" t="s">
        <v>103</v>
      </c>
      <c r="BB6796" s="10">
        <v>0</v>
      </c>
      <c r="BC6796" s="10">
        <v>0</v>
      </c>
      <c r="BD6796" s="10">
        <v>0</v>
      </c>
      <c r="BG6796" s="10">
        <v>0</v>
      </c>
      <c r="BH6796" s="10">
        <v>0</v>
      </c>
      <c r="BO6796" s="10">
        <v>0</v>
      </c>
      <c r="BP6796" s="10">
        <v>0</v>
      </c>
      <c r="BQ6796" s="10">
        <v>0</v>
      </c>
      <c r="BR6796" s="10">
        <v>0</v>
      </c>
      <c r="BS6796" s="10">
        <v>0</v>
      </c>
      <c r="BT6796" s="10">
        <v>0</v>
      </c>
      <c r="CP6796" s="10">
        <v>2666176</v>
      </c>
    </row>
    <row r="6797" spans="2:94" x14ac:dyDescent="0.3">
      <c r="B6797" s="2">
        <v>40074</v>
      </c>
      <c r="C6797" s="1" t="s">
        <v>1227</v>
      </c>
      <c r="D6797" s="1" t="s">
        <v>93</v>
      </c>
      <c r="F6797" s="1" t="s">
        <v>95</v>
      </c>
      <c r="G6797" s="1" t="s">
        <v>3883</v>
      </c>
      <c r="H6797" s="1" t="s">
        <v>97</v>
      </c>
      <c r="CO6797" s="10">
        <v>204801</v>
      </c>
      <c r="CP6797" s="10">
        <f>SUM(CK6797:CO6797)</f>
        <v>204801</v>
      </c>
    </row>
    <row r="6798" spans="2:94" x14ac:dyDescent="0.3">
      <c r="B6798" s="2">
        <v>40074</v>
      </c>
      <c r="C6798" s="1" t="s">
        <v>1227</v>
      </c>
      <c r="D6798" s="1" t="s">
        <v>93</v>
      </c>
      <c r="F6798" s="1" t="s">
        <v>95</v>
      </c>
      <c r="G6798" s="1" t="s">
        <v>3883</v>
      </c>
      <c r="H6798" s="1" t="s">
        <v>102</v>
      </c>
      <c r="CO6798" s="10">
        <v>204801</v>
      </c>
      <c r="CP6798" s="10">
        <f>SUM(CK6798:CO6798)</f>
        <v>204801</v>
      </c>
    </row>
    <row r="6799" spans="2:94" x14ac:dyDescent="0.3">
      <c r="B6799" s="2">
        <v>40074</v>
      </c>
      <c r="C6799" s="1" t="s">
        <v>1227</v>
      </c>
      <c r="D6799" s="1" t="s">
        <v>93</v>
      </c>
      <c r="F6799" s="1" t="s">
        <v>95</v>
      </c>
      <c r="G6799" s="1" t="s">
        <v>3883</v>
      </c>
      <c r="H6799" s="1" t="s">
        <v>103</v>
      </c>
      <c r="CP6799" s="10">
        <f>SUM(CK6799:CO6799)</f>
        <v>0</v>
      </c>
    </row>
    <row r="6800" spans="2:94" x14ac:dyDescent="0.3">
      <c r="B6800" s="2">
        <v>40074</v>
      </c>
      <c r="C6800" s="1" t="s">
        <v>1227</v>
      </c>
      <c r="D6800" s="1" t="s">
        <v>93</v>
      </c>
      <c r="F6800" s="1" t="s">
        <v>95</v>
      </c>
      <c r="G6800" s="1" t="s">
        <v>101</v>
      </c>
      <c r="H6800" s="1" t="s">
        <v>97</v>
      </c>
      <c r="Y6800" s="10">
        <v>2910209</v>
      </c>
      <c r="BB6800" s="10">
        <v>0</v>
      </c>
      <c r="BC6800" s="10">
        <v>0</v>
      </c>
      <c r="BD6800" s="10">
        <v>0</v>
      </c>
      <c r="BG6800" s="10">
        <v>0</v>
      </c>
      <c r="BH6800" s="10">
        <v>0</v>
      </c>
      <c r="BO6800" s="10">
        <v>0</v>
      </c>
      <c r="BP6800" s="10">
        <v>0</v>
      </c>
      <c r="BQ6800" s="10">
        <v>0</v>
      </c>
      <c r="BR6800" s="10">
        <v>0</v>
      </c>
      <c r="BS6800" s="10">
        <v>0</v>
      </c>
      <c r="BT6800" s="10">
        <v>0</v>
      </c>
      <c r="CP6800" s="10">
        <v>2910209</v>
      </c>
    </row>
    <row r="6801" spans="2:94" x14ac:dyDescent="0.3">
      <c r="B6801" s="2">
        <v>40074</v>
      </c>
      <c r="C6801" s="1" t="s">
        <v>1227</v>
      </c>
      <c r="D6801" s="1" t="s">
        <v>93</v>
      </c>
      <c r="F6801" s="1" t="s">
        <v>95</v>
      </c>
      <c r="G6801" s="1" t="s">
        <v>101</v>
      </c>
      <c r="H6801" s="1" t="s">
        <v>102</v>
      </c>
      <c r="BB6801" s="10">
        <v>0</v>
      </c>
      <c r="BC6801" s="10">
        <v>0</v>
      </c>
      <c r="BD6801" s="10">
        <v>0</v>
      </c>
      <c r="BG6801" s="10">
        <v>0</v>
      </c>
      <c r="BH6801" s="10">
        <v>0</v>
      </c>
      <c r="BO6801" s="10">
        <v>0</v>
      </c>
      <c r="BP6801" s="10">
        <v>0</v>
      </c>
      <c r="BQ6801" s="10">
        <v>0</v>
      </c>
      <c r="BR6801" s="10">
        <v>0</v>
      </c>
      <c r="BS6801" s="10">
        <v>0</v>
      </c>
      <c r="BT6801" s="10">
        <v>0</v>
      </c>
      <c r="CP6801" s="10">
        <v>0</v>
      </c>
    </row>
    <row r="6802" spans="2:94" x14ac:dyDescent="0.3">
      <c r="B6802" s="2">
        <v>40074</v>
      </c>
      <c r="C6802" s="1" t="s">
        <v>1227</v>
      </c>
      <c r="D6802" s="1" t="s">
        <v>93</v>
      </c>
      <c r="F6802" s="1" t="s">
        <v>95</v>
      </c>
      <c r="G6802" s="1" t="s">
        <v>101</v>
      </c>
      <c r="H6802" s="1" t="s">
        <v>103</v>
      </c>
      <c r="BB6802" s="10">
        <v>0</v>
      </c>
      <c r="BC6802" s="10">
        <v>0</v>
      </c>
      <c r="BD6802" s="10">
        <v>0</v>
      </c>
      <c r="BG6802" s="10">
        <v>0</v>
      </c>
      <c r="BH6802" s="10">
        <v>0</v>
      </c>
      <c r="BO6802" s="10">
        <v>0</v>
      </c>
      <c r="BP6802" s="10">
        <v>0</v>
      </c>
      <c r="BQ6802" s="10">
        <v>0</v>
      </c>
      <c r="BR6802" s="10">
        <v>0</v>
      </c>
      <c r="BS6802" s="10">
        <v>0</v>
      </c>
      <c r="BT6802" s="10">
        <v>0</v>
      </c>
      <c r="CP6802" s="10">
        <v>2910209</v>
      </c>
    </row>
    <row r="6803" spans="2:94" x14ac:dyDescent="0.3">
      <c r="B6803" s="2">
        <v>40077</v>
      </c>
      <c r="C6803" s="1" t="s">
        <v>1231</v>
      </c>
      <c r="D6803" s="1" t="s">
        <v>93</v>
      </c>
      <c r="F6803" s="1" t="s">
        <v>95</v>
      </c>
      <c r="G6803" s="1" t="s">
        <v>96</v>
      </c>
      <c r="H6803" s="1" t="s">
        <v>97</v>
      </c>
      <c r="I6803" s="10">
        <v>8962905</v>
      </c>
      <c r="K6803" s="10">
        <v>293718</v>
      </c>
      <c r="L6803" s="12" t="s">
        <v>1232</v>
      </c>
      <c r="M6803" s="10">
        <v>190235</v>
      </c>
      <c r="N6803" s="10">
        <v>104</v>
      </c>
      <c r="O6803" s="10">
        <v>5468</v>
      </c>
      <c r="P6803" s="12" t="s">
        <v>1233</v>
      </c>
      <c r="V6803" s="10">
        <v>432374</v>
      </c>
      <c r="BB6803" s="10">
        <v>0</v>
      </c>
      <c r="BC6803" s="10">
        <v>0</v>
      </c>
      <c r="BD6803" s="10">
        <v>0</v>
      </c>
      <c r="BG6803" s="10">
        <v>0</v>
      </c>
      <c r="BH6803" s="10">
        <v>0</v>
      </c>
      <c r="BO6803" s="10">
        <v>0</v>
      </c>
      <c r="BP6803" s="10">
        <v>0</v>
      </c>
      <c r="BQ6803" s="10">
        <v>0</v>
      </c>
      <c r="BR6803" s="10">
        <v>0</v>
      </c>
      <c r="BS6803" s="10">
        <v>0</v>
      </c>
      <c r="BT6803" s="10">
        <v>0</v>
      </c>
      <c r="CP6803" s="10">
        <v>9884804</v>
      </c>
    </row>
    <row r="6804" spans="2:94" x14ac:dyDescent="0.3">
      <c r="B6804" s="2">
        <v>40077</v>
      </c>
      <c r="C6804" s="1" t="s">
        <v>1231</v>
      </c>
      <c r="D6804" s="1" t="s">
        <v>93</v>
      </c>
      <c r="F6804" s="1" t="s">
        <v>95</v>
      </c>
      <c r="G6804" s="1" t="s">
        <v>96</v>
      </c>
      <c r="H6804" s="1" t="s">
        <v>102</v>
      </c>
      <c r="BB6804" s="10">
        <v>0</v>
      </c>
      <c r="BC6804" s="10">
        <v>0</v>
      </c>
      <c r="BD6804" s="10">
        <v>0</v>
      </c>
      <c r="BG6804" s="10">
        <v>0</v>
      </c>
      <c r="BH6804" s="10">
        <v>0</v>
      </c>
      <c r="BO6804" s="10">
        <v>0</v>
      </c>
      <c r="BP6804" s="10">
        <v>0</v>
      </c>
      <c r="BQ6804" s="10">
        <v>0</v>
      </c>
      <c r="BR6804" s="10">
        <v>0</v>
      </c>
      <c r="BS6804" s="10">
        <v>0</v>
      </c>
      <c r="BT6804" s="10">
        <v>0</v>
      </c>
      <c r="CP6804" s="10">
        <v>0</v>
      </c>
    </row>
    <row r="6805" spans="2:94" x14ac:dyDescent="0.3">
      <c r="B6805" s="2">
        <v>40077</v>
      </c>
      <c r="C6805" s="1" t="s">
        <v>1231</v>
      </c>
      <c r="D6805" s="1" t="s">
        <v>93</v>
      </c>
      <c r="F6805" s="1" t="s">
        <v>95</v>
      </c>
      <c r="G6805" s="1" t="s">
        <v>96</v>
      </c>
      <c r="H6805" s="1" t="s">
        <v>103</v>
      </c>
      <c r="BB6805" s="10">
        <v>0</v>
      </c>
      <c r="BC6805" s="10">
        <v>0</v>
      </c>
      <c r="BD6805" s="10">
        <v>0</v>
      </c>
      <c r="BG6805" s="10">
        <v>0</v>
      </c>
      <c r="BH6805" s="10">
        <v>0</v>
      </c>
      <c r="BO6805" s="10">
        <v>0</v>
      </c>
      <c r="BP6805" s="10">
        <v>0</v>
      </c>
      <c r="BQ6805" s="10">
        <v>0</v>
      </c>
      <c r="BR6805" s="10">
        <v>0</v>
      </c>
      <c r="BS6805" s="10">
        <v>0</v>
      </c>
      <c r="BT6805" s="10">
        <v>0</v>
      </c>
      <c r="CP6805" s="10">
        <v>9884804</v>
      </c>
    </row>
    <row r="6806" spans="2:94" x14ac:dyDescent="0.3">
      <c r="B6806" s="2">
        <v>40077</v>
      </c>
      <c r="C6806" s="1" t="s">
        <v>1231</v>
      </c>
      <c r="D6806" s="1" t="s">
        <v>93</v>
      </c>
      <c r="F6806" s="1" t="s">
        <v>95</v>
      </c>
      <c r="G6806" s="1" t="s">
        <v>99</v>
      </c>
      <c r="H6806" s="1" t="s">
        <v>97</v>
      </c>
      <c r="AV6806" s="10">
        <v>5730727</v>
      </c>
      <c r="AX6806" s="10">
        <v>13056565</v>
      </c>
      <c r="BB6806" s="10">
        <v>16846045</v>
      </c>
      <c r="BC6806" s="10">
        <v>22000000</v>
      </c>
      <c r="BD6806" s="10">
        <v>0</v>
      </c>
      <c r="BG6806" s="10">
        <v>0</v>
      </c>
      <c r="BH6806" s="10">
        <v>0</v>
      </c>
      <c r="BO6806" s="10">
        <v>0</v>
      </c>
      <c r="BP6806" s="10">
        <v>0</v>
      </c>
      <c r="BQ6806" s="10">
        <v>0</v>
      </c>
      <c r="BR6806" s="10">
        <v>0</v>
      </c>
      <c r="BS6806" s="10">
        <v>0</v>
      </c>
      <c r="BT6806" s="10">
        <v>0</v>
      </c>
      <c r="CA6806" s="10">
        <v>631234</v>
      </c>
      <c r="CG6806" s="10">
        <v>4000000</v>
      </c>
      <c r="CI6806" s="10">
        <v>74718</v>
      </c>
      <c r="CP6806" s="10">
        <v>62339289</v>
      </c>
    </row>
    <row r="6807" spans="2:94" x14ac:dyDescent="0.3">
      <c r="B6807" s="2">
        <v>40077</v>
      </c>
      <c r="C6807" s="1" t="s">
        <v>1231</v>
      </c>
      <c r="D6807" s="1" t="s">
        <v>93</v>
      </c>
      <c r="F6807" s="1" t="s">
        <v>95</v>
      </c>
      <c r="G6807" s="1" t="s">
        <v>99</v>
      </c>
      <c r="H6807" s="1" t="s">
        <v>102</v>
      </c>
      <c r="AV6807" s="10">
        <v>5730727</v>
      </c>
      <c r="AX6807" s="10">
        <v>6727535</v>
      </c>
      <c r="BB6807" s="10">
        <v>0</v>
      </c>
      <c r="BC6807" s="10">
        <v>0</v>
      </c>
      <c r="BD6807" s="10">
        <v>0</v>
      </c>
      <c r="BG6807" s="10">
        <v>0</v>
      </c>
      <c r="BH6807" s="10">
        <v>0</v>
      </c>
      <c r="BO6807" s="10">
        <v>0</v>
      </c>
      <c r="BP6807" s="10">
        <v>0</v>
      </c>
      <c r="BQ6807" s="10">
        <v>0</v>
      </c>
      <c r="BR6807" s="10">
        <v>0</v>
      </c>
      <c r="BS6807" s="10">
        <v>0</v>
      </c>
      <c r="BT6807" s="10">
        <v>0</v>
      </c>
      <c r="CA6807" s="10">
        <v>631234</v>
      </c>
      <c r="CI6807" s="10">
        <v>74718</v>
      </c>
      <c r="CP6807" s="10">
        <v>13164214</v>
      </c>
    </row>
    <row r="6808" spans="2:94" x14ac:dyDescent="0.3">
      <c r="B6808" s="2">
        <v>40077</v>
      </c>
      <c r="C6808" s="1" t="s">
        <v>1231</v>
      </c>
      <c r="D6808" s="1" t="s">
        <v>93</v>
      </c>
      <c r="F6808" s="1" t="s">
        <v>95</v>
      </c>
      <c r="G6808" s="1" t="s">
        <v>99</v>
      </c>
      <c r="H6808" s="1" t="s">
        <v>103</v>
      </c>
      <c r="AY6808" s="10">
        <v>6329030</v>
      </c>
      <c r="BB6808" s="10">
        <v>16846045</v>
      </c>
      <c r="BC6808" s="10">
        <v>22000000</v>
      </c>
      <c r="BD6808" s="10">
        <v>0</v>
      </c>
      <c r="BG6808" s="10">
        <v>0</v>
      </c>
      <c r="BH6808" s="10">
        <v>0</v>
      </c>
      <c r="BO6808" s="10">
        <v>0</v>
      </c>
      <c r="BP6808" s="10">
        <v>0</v>
      </c>
      <c r="BQ6808" s="10">
        <v>0</v>
      </c>
      <c r="BR6808" s="10">
        <v>0</v>
      </c>
      <c r="BS6808" s="10">
        <v>0</v>
      </c>
      <c r="BT6808" s="10">
        <v>0</v>
      </c>
      <c r="CG6808" s="10">
        <v>4000000</v>
      </c>
      <c r="CH6808" s="3" t="s">
        <v>1234</v>
      </c>
      <c r="CP6808" s="10">
        <v>49175075</v>
      </c>
    </row>
    <row r="6809" spans="2:94" x14ac:dyDescent="0.3">
      <c r="B6809" s="2">
        <v>40077</v>
      </c>
      <c r="C6809" s="1" t="s">
        <v>1231</v>
      </c>
      <c r="D6809" s="1" t="s">
        <v>93</v>
      </c>
      <c r="F6809" s="1" t="s">
        <v>95</v>
      </c>
      <c r="G6809" s="1" t="s">
        <v>100</v>
      </c>
      <c r="H6809" s="1" t="s">
        <v>97</v>
      </c>
      <c r="Y6809" s="10">
        <v>11561871</v>
      </c>
      <c r="BB6809" s="10">
        <v>0</v>
      </c>
      <c r="BC6809" s="10">
        <v>0</v>
      </c>
      <c r="BD6809" s="10">
        <v>0</v>
      </c>
      <c r="BG6809" s="10">
        <v>0</v>
      </c>
      <c r="BH6809" s="10">
        <v>0</v>
      </c>
      <c r="BO6809" s="10">
        <v>0</v>
      </c>
      <c r="BP6809" s="10">
        <v>0</v>
      </c>
      <c r="BQ6809" s="10">
        <v>0</v>
      </c>
      <c r="BR6809" s="10">
        <v>0</v>
      </c>
      <c r="BS6809" s="10">
        <v>0</v>
      </c>
      <c r="BT6809" s="10">
        <v>0</v>
      </c>
      <c r="CP6809" s="10">
        <v>11561871</v>
      </c>
    </row>
    <row r="6810" spans="2:94" x14ac:dyDescent="0.3">
      <c r="B6810" s="2">
        <v>40077</v>
      </c>
      <c r="C6810" s="1" t="s">
        <v>1231</v>
      </c>
      <c r="D6810" s="1" t="s">
        <v>93</v>
      </c>
      <c r="F6810" s="1" t="s">
        <v>95</v>
      </c>
      <c r="G6810" s="1" t="s">
        <v>100</v>
      </c>
      <c r="H6810" s="1" t="s">
        <v>102</v>
      </c>
      <c r="BB6810" s="10">
        <v>0</v>
      </c>
      <c r="BC6810" s="10">
        <v>0</v>
      </c>
      <c r="BD6810" s="10">
        <v>0</v>
      </c>
      <c r="BG6810" s="10">
        <v>0</v>
      </c>
      <c r="BH6810" s="10">
        <v>0</v>
      </c>
      <c r="BO6810" s="10">
        <v>0</v>
      </c>
      <c r="BP6810" s="10">
        <v>0</v>
      </c>
      <c r="BQ6810" s="10">
        <v>0</v>
      </c>
      <c r="BR6810" s="10">
        <v>0</v>
      </c>
      <c r="BS6810" s="10">
        <v>0</v>
      </c>
      <c r="BT6810" s="10">
        <v>0</v>
      </c>
      <c r="CP6810" s="10">
        <v>4403</v>
      </c>
    </row>
    <row r="6811" spans="2:94" x14ac:dyDescent="0.3">
      <c r="B6811" s="2">
        <v>40077</v>
      </c>
      <c r="C6811" s="1" t="s">
        <v>1231</v>
      </c>
      <c r="D6811" s="1" t="s">
        <v>93</v>
      </c>
      <c r="F6811" s="1" t="s">
        <v>95</v>
      </c>
      <c r="G6811" s="1" t="s">
        <v>100</v>
      </c>
      <c r="H6811" s="1" t="s">
        <v>103</v>
      </c>
      <c r="BB6811" s="10">
        <v>0</v>
      </c>
      <c r="BC6811" s="10">
        <v>0</v>
      </c>
      <c r="BD6811" s="10">
        <v>0</v>
      </c>
      <c r="BG6811" s="10">
        <v>0</v>
      </c>
      <c r="BH6811" s="10">
        <v>0</v>
      </c>
      <c r="BO6811" s="10">
        <v>0</v>
      </c>
      <c r="BP6811" s="10">
        <v>0</v>
      </c>
      <c r="BQ6811" s="10">
        <v>0</v>
      </c>
      <c r="BR6811" s="10">
        <v>0</v>
      </c>
      <c r="BS6811" s="10">
        <v>0</v>
      </c>
      <c r="BT6811" s="10">
        <v>0</v>
      </c>
      <c r="CP6811" s="10">
        <v>99986</v>
      </c>
    </row>
    <row r="6812" spans="2:94" x14ac:dyDescent="0.3">
      <c r="B6812" s="2">
        <v>40077</v>
      </c>
      <c r="C6812" s="1" t="s">
        <v>1231</v>
      </c>
      <c r="D6812" s="1" t="s">
        <v>93</v>
      </c>
      <c r="F6812" s="1" t="s">
        <v>95</v>
      </c>
      <c r="G6812" s="1" t="s">
        <v>3883</v>
      </c>
      <c r="H6812" s="1" t="s">
        <v>97</v>
      </c>
      <c r="CP6812" s="10">
        <f>SUM(CK6812:CO6812)</f>
        <v>0</v>
      </c>
    </row>
    <row r="6813" spans="2:94" x14ac:dyDescent="0.3">
      <c r="B6813" s="2">
        <v>40077</v>
      </c>
      <c r="C6813" s="1" t="s">
        <v>1231</v>
      </c>
      <c r="D6813" s="1" t="s">
        <v>93</v>
      </c>
      <c r="F6813" s="1" t="s">
        <v>95</v>
      </c>
      <c r="G6813" s="1" t="s">
        <v>3883</v>
      </c>
      <c r="H6813" s="1" t="s">
        <v>102</v>
      </c>
      <c r="CP6813" s="10">
        <f>SUM(CK6813:CO6813)</f>
        <v>0</v>
      </c>
    </row>
    <row r="6814" spans="2:94" x14ac:dyDescent="0.3">
      <c r="B6814" s="2">
        <v>40077</v>
      </c>
      <c r="C6814" s="1" t="s">
        <v>1231</v>
      </c>
      <c r="D6814" s="1" t="s">
        <v>93</v>
      </c>
      <c r="F6814" s="1" t="s">
        <v>95</v>
      </c>
      <c r="G6814" s="1" t="s">
        <v>3883</v>
      </c>
      <c r="H6814" s="1" t="s">
        <v>103</v>
      </c>
      <c r="CP6814" s="10">
        <f>SUM(CK6814:CO6814)</f>
        <v>0</v>
      </c>
    </row>
    <row r="6815" spans="2:94" x14ac:dyDescent="0.3">
      <c r="B6815" s="2">
        <v>40077</v>
      </c>
      <c r="C6815" s="1" t="s">
        <v>1231</v>
      </c>
      <c r="D6815" s="1" t="s">
        <v>93</v>
      </c>
      <c r="F6815" s="1" t="s">
        <v>95</v>
      </c>
      <c r="G6815" s="1" t="s">
        <v>101</v>
      </c>
      <c r="H6815" s="1" t="s">
        <v>97</v>
      </c>
      <c r="Y6815" s="10">
        <v>59729155</v>
      </c>
      <c r="BB6815" s="10">
        <v>0</v>
      </c>
      <c r="BC6815" s="10">
        <v>0</v>
      </c>
      <c r="BD6815" s="10">
        <v>0</v>
      </c>
      <c r="BG6815" s="10">
        <v>0</v>
      </c>
      <c r="BH6815" s="10">
        <v>0</v>
      </c>
      <c r="BO6815" s="10">
        <v>0</v>
      </c>
      <c r="BP6815" s="10">
        <v>0</v>
      </c>
      <c r="BQ6815" s="10">
        <v>0</v>
      </c>
      <c r="BR6815" s="10">
        <v>0</v>
      </c>
      <c r="BS6815" s="10">
        <v>0</v>
      </c>
      <c r="BT6815" s="10">
        <v>0</v>
      </c>
      <c r="CP6815" s="10">
        <v>59729155</v>
      </c>
    </row>
    <row r="6816" spans="2:94" x14ac:dyDescent="0.3">
      <c r="B6816" s="2">
        <v>40077</v>
      </c>
      <c r="C6816" s="1" t="s">
        <v>1231</v>
      </c>
      <c r="D6816" s="1" t="s">
        <v>93</v>
      </c>
      <c r="F6816" s="1" t="s">
        <v>95</v>
      </c>
      <c r="G6816" s="1" t="s">
        <v>101</v>
      </c>
      <c r="H6816" s="1" t="s">
        <v>102</v>
      </c>
      <c r="BB6816" s="10">
        <v>0</v>
      </c>
      <c r="BC6816" s="10">
        <v>0</v>
      </c>
      <c r="BD6816" s="10">
        <v>0</v>
      </c>
      <c r="BG6816" s="10">
        <v>0</v>
      </c>
      <c r="BH6816" s="10">
        <v>0</v>
      </c>
      <c r="BO6816" s="10">
        <v>0</v>
      </c>
      <c r="BP6816" s="10">
        <v>0</v>
      </c>
      <c r="BQ6816" s="10">
        <v>0</v>
      </c>
      <c r="BR6816" s="10">
        <v>0</v>
      </c>
      <c r="BS6816" s="10">
        <v>0</v>
      </c>
      <c r="BT6816" s="10">
        <v>0</v>
      </c>
      <c r="CP6816" s="10">
        <v>3539059</v>
      </c>
    </row>
    <row r="6817" spans="2:94" x14ac:dyDescent="0.3">
      <c r="B6817" s="2">
        <v>40077</v>
      </c>
      <c r="C6817" s="1" t="s">
        <v>1231</v>
      </c>
      <c r="D6817" s="1" t="s">
        <v>93</v>
      </c>
      <c r="F6817" s="1" t="s">
        <v>95</v>
      </c>
      <c r="G6817" s="1" t="s">
        <v>101</v>
      </c>
      <c r="H6817" s="1" t="s">
        <v>103</v>
      </c>
      <c r="BB6817" s="10">
        <v>0</v>
      </c>
      <c r="BC6817" s="10">
        <v>0</v>
      </c>
      <c r="BD6817" s="10">
        <v>0</v>
      </c>
      <c r="BG6817" s="10">
        <v>0</v>
      </c>
      <c r="BH6817" s="10">
        <v>0</v>
      </c>
      <c r="BO6817" s="10">
        <v>0</v>
      </c>
      <c r="BP6817" s="10">
        <v>0</v>
      </c>
      <c r="BQ6817" s="10">
        <v>0</v>
      </c>
      <c r="BR6817" s="10">
        <v>0</v>
      </c>
      <c r="BS6817" s="10">
        <v>0</v>
      </c>
      <c r="BT6817" s="10">
        <v>0</v>
      </c>
      <c r="CP6817" s="10">
        <v>56190096</v>
      </c>
    </row>
    <row r="6818" spans="2:94" x14ac:dyDescent="0.3">
      <c r="B6818" s="2">
        <v>40078</v>
      </c>
      <c r="C6818" s="1" t="s">
        <v>1235</v>
      </c>
      <c r="D6818" s="1" t="s">
        <v>93</v>
      </c>
      <c r="F6818" s="1" t="s">
        <v>95</v>
      </c>
      <c r="G6818" s="1" t="s">
        <v>96</v>
      </c>
      <c r="H6818" s="1" t="s">
        <v>97</v>
      </c>
      <c r="I6818" s="10">
        <v>1852549</v>
      </c>
      <c r="K6818" s="10">
        <v>85368</v>
      </c>
      <c r="L6818" s="12" t="s">
        <v>1236</v>
      </c>
      <c r="N6818" s="10">
        <v>155913</v>
      </c>
      <c r="S6818" s="10">
        <v>758202</v>
      </c>
      <c r="V6818" s="10">
        <v>22399</v>
      </c>
      <c r="BB6818" s="10">
        <v>0</v>
      </c>
      <c r="BC6818" s="10">
        <v>0</v>
      </c>
      <c r="BD6818" s="10">
        <v>0</v>
      </c>
      <c r="BG6818" s="10">
        <v>0</v>
      </c>
      <c r="BH6818" s="10">
        <v>0</v>
      </c>
      <c r="BO6818" s="10">
        <v>0</v>
      </c>
      <c r="BP6818" s="10">
        <v>0</v>
      </c>
      <c r="BQ6818" s="10">
        <v>0</v>
      </c>
      <c r="BR6818" s="10">
        <v>0</v>
      </c>
      <c r="BS6818" s="10">
        <v>0</v>
      </c>
      <c r="BT6818" s="10">
        <v>0</v>
      </c>
      <c r="CP6818" s="10">
        <v>2874431</v>
      </c>
    </row>
    <row r="6819" spans="2:94" x14ac:dyDescent="0.3">
      <c r="B6819" s="2">
        <v>40078</v>
      </c>
      <c r="C6819" s="1" t="s">
        <v>1235</v>
      </c>
      <c r="D6819" s="1" t="s">
        <v>93</v>
      </c>
      <c r="F6819" s="1" t="s">
        <v>95</v>
      </c>
      <c r="G6819" s="1" t="s">
        <v>96</v>
      </c>
      <c r="H6819" s="1" t="s">
        <v>102</v>
      </c>
      <c r="BB6819" s="10">
        <v>0</v>
      </c>
      <c r="BC6819" s="10">
        <v>0</v>
      </c>
      <c r="BD6819" s="10">
        <v>0</v>
      </c>
      <c r="BG6819" s="10">
        <v>0</v>
      </c>
      <c r="BH6819" s="10">
        <v>0</v>
      </c>
      <c r="BO6819" s="10">
        <v>0</v>
      </c>
      <c r="BP6819" s="10">
        <v>0</v>
      </c>
      <c r="BQ6819" s="10">
        <v>0</v>
      </c>
      <c r="BR6819" s="10">
        <v>0</v>
      </c>
      <c r="BS6819" s="10">
        <v>0</v>
      </c>
      <c r="BT6819" s="10">
        <v>0</v>
      </c>
      <c r="CP6819" s="10">
        <v>0</v>
      </c>
    </row>
    <row r="6820" spans="2:94" x14ac:dyDescent="0.3">
      <c r="B6820" s="2">
        <v>40078</v>
      </c>
      <c r="C6820" s="1" t="s">
        <v>1235</v>
      </c>
      <c r="D6820" s="1" t="s">
        <v>93</v>
      </c>
      <c r="F6820" s="1" t="s">
        <v>95</v>
      </c>
      <c r="G6820" s="1" t="s">
        <v>96</v>
      </c>
      <c r="H6820" s="1" t="s">
        <v>103</v>
      </c>
      <c r="BB6820" s="10">
        <v>0</v>
      </c>
      <c r="BC6820" s="10">
        <v>0</v>
      </c>
      <c r="BD6820" s="10">
        <v>0</v>
      </c>
      <c r="BG6820" s="10">
        <v>0</v>
      </c>
      <c r="BH6820" s="10">
        <v>0</v>
      </c>
      <c r="BO6820" s="10">
        <v>0</v>
      </c>
      <c r="BP6820" s="10">
        <v>0</v>
      </c>
      <c r="BQ6820" s="10">
        <v>0</v>
      </c>
      <c r="BR6820" s="10">
        <v>0</v>
      </c>
      <c r="BS6820" s="10">
        <v>0</v>
      </c>
      <c r="BT6820" s="10">
        <v>0</v>
      </c>
      <c r="CP6820" s="10">
        <v>2874431</v>
      </c>
    </row>
    <row r="6821" spans="2:94" x14ac:dyDescent="0.3">
      <c r="B6821" s="2">
        <v>40078</v>
      </c>
      <c r="C6821" s="1" t="s">
        <v>1235</v>
      </c>
      <c r="D6821" s="1" t="s">
        <v>93</v>
      </c>
      <c r="F6821" s="1" t="s">
        <v>95</v>
      </c>
      <c r="G6821" s="1" t="s">
        <v>99</v>
      </c>
      <c r="H6821" s="1" t="s">
        <v>97</v>
      </c>
      <c r="AV6821" s="10">
        <v>248900</v>
      </c>
      <c r="AW6821" s="10">
        <v>814856</v>
      </c>
      <c r="AX6821" s="10">
        <v>10059993</v>
      </c>
      <c r="BB6821" s="10">
        <v>5880457</v>
      </c>
      <c r="BC6821" s="10">
        <v>0</v>
      </c>
      <c r="BD6821" s="10">
        <v>576308</v>
      </c>
      <c r="BG6821" s="10">
        <v>0</v>
      </c>
      <c r="BH6821" s="10">
        <v>0</v>
      </c>
      <c r="BO6821" s="10">
        <v>0</v>
      </c>
      <c r="BP6821" s="10">
        <v>0</v>
      </c>
      <c r="BQ6821" s="10">
        <v>0</v>
      </c>
      <c r="BR6821" s="10">
        <v>0</v>
      </c>
      <c r="BS6821" s="10">
        <v>0</v>
      </c>
      <c r="BT6821" s="10">
        <v>0</v>
      </c>
      <c r="CP6821" s="10">
        <v>17580514</v>
      </c>
    </row>
    <row r="6822" spans="2:94" x14ac:dyDescent="0.3">
      <c r="B6822" s="2">
        <v>40078</v>
      </c>
      <c r="C6822" s="1" t="s">
        <v>1235</v>
      </c>
      <c r="D6822" s="1" t="s">
        <v>93</v>
      </c>
      <c r="F6822" s="1" t="s">
        <v>95</v>
      </c>
      <c r="G6822" s="1" t="s">
        <v>99</v>
      </c>
      <c r="H6822" s="1" t="s">
        <v>102</v>
      </c>
      <c r="AW6822" s="10">
        <v>801828</v>
      </c>
      <c r="AX6822" s="10">
        <v>3619412</v>
      </c>
      <c r="BB6822" s="10">
        <v>0</v>
      </c>
      <c r="BC6822" s="10">
        <v>0</v>
      </c>
      <c r="BD6822" s="10">
        <v>0</v>
      </c>
      <c r="BG6822" s="10">
        <v>0</v>
      </c>
      <c r="BH6822" s="10">
        <v>0</v>
      </c>
      <c r="BO6822" s="10">
        <v>0</v>
      </c>
      <c r="BP6822" s="10">
        <v>0</v>
      </c>
      <c r="BQ6822" s="10">
        <v>0</v>
      </c>
      <c r="BR6822" s="10">
        <v>0</v>
      </c>
      <c r="BS6822" s="10">
        <v>0</v>
      </c>
      <c r="BT6822" s="10">
        <v>0</v>
      </c>
      <c r="CP6822" s="10">
        <v>4421240</v>
      </c>
    </row>
    <row r="6823" spans="2:94" x14ac:dyDescent="0.3">
      <c r="B6823" s="2">
        <v>40078</v>
      </c>
      <c r="C6823" s="1" t="s">
        <v>1235</v>
      </c>
      <c r="D6823" s="1" t="s">
        <v>93</v>
      </c>
      <c r="F6823" s="1" t="s">
        <v>95</v>
      </c>
      <c r="G6823" s="1" t="s">
        <v>99</v>
      </c>
      <c r="H6823" s="1" t="s">
        <v>103</v>
      </c>
      <c r="AV6823" s="10">
        <v>248900</v>
      </c>
      <c r="AW6823" s="10">
        <v>13028</v>
      </c>
      <c r="AX6823" s="10">
        <v>5394048</v>
      </c>
      <c r="AY6823" s="10">
        <v>1046533</v>
      </c>
      <c r="BB6823" s="10">
        <v>5880457</v>
      </c>
      <c r="BC6823" s="10">
        <v>0</v>
      </c>
      <c r="BD6823" s="10">
        <v>576308</v>
      </c>
      <c r="BG6823" s="10">
        <v>0</v>
      </c>
      <c r="BH6823" s="10">
        <v>0</v>
      </c>
      <c r="BO6823" s="10">
        <v>0</v>
      </c>
      <c r="BP6823" s="10">
        <v>0</v>
      </c>
      <c r="BQ6823" s="10">
        <v>0</v>
      </c>
      <c r="BR6823" s="10">
        <v>0</v>
      </c>
      <c r="BS6823" s="10">
        <v>0</v>
      </c>
      <c r="BT6823" s="10">
        <v>0</v>
      </c>
      <c r="CP6823" s="10">
        <v>13159274</v>
      </c>
    </row>
    <row r="6824" spans="2:94" x14ac:dyDescent="0.3">
      <c r="B6824" s="2">
        <v>40078</v>
      </c>
      <c r="C6824" s="1" t="s">
        <v>1235</v>
      </c>
      <c r="D6824" s="1" t="s">
        <v>93</v>
      </c>
      <c r="F6824" s="1" t="s">
        <v>95</v>
      </c>
      <c r="G6824" s="1" t="s">
        <v>100</v>
      </c>
      <c r="H6824" s="1" t="s">
        <v>97</v>
      </c>
      <c r="Y6824" s="10">
        <v>12147935</v>
      </c>
      <c r="AB6824" s="10">
        <v>613821</v>
      </c>
      <c r="BB6824" s="10">
        <v>0</v>
      </c>
      <c r="BC6824" s="10">
        <v>0</v>
      </c>
      <c r="BD6824" s="10">
        <v>0</v>
      </c>
      <c r="BG6824" s="10">
        <v>0</v>
      </c>
      <c r="BH6824" s="10">
        <v>0</v>
      </c>
      <c r="BO6824" s="10">
        <v>0</v>
      </c>
      <c r="BP6824" s="10">
        <v>0</v>
      </c>
      <c r="BQ6824" s="10">
        <v>0</v>
      </c>
      <c r="BR6824" s="10">
        <v>0</v>
      </c>
      <c r="BS6824" s="10">
        <v>0</v>
      </c>
      <c r="BT6824" s="10">
        <v>0</v>
      </c>
      <c r="CP6824" s="10">
        <v>12761756</v>
      </c>
    </row>
    <row r="6825" spans="2:94" x14ac:dyDescent="0.3">
      <c r="B6825" s="2">
        <v>40078</v>
      </c>
      <c r="C6825" s="1" t="s">
        <v>1235</v>
      </c>
      <c r="D6825" s="1" t="s">
        <v>93</v>
      </c>
      <c r="F6825" s="1" t="s">
        <v>95</v>
      </c>
      <c r="G6825" s="1" t="s">
        <v>100</v>
      </c>
      <c r="H6825" s="1" t="s">
        <v>102</v>
      </c>
      <c r="BB6825" s="10">
        <v>0</v>
      </c>
      <c r="BC6825" s="10">
        <v>0</v>
      </c>
      <c r="BD6825" s="10">
        <v>0</v>
      </c>
      <c r="BG6825" s="10">
        <v>0</v>
      </c>
      <c r="BH6825" s="10">
        <v>0</v>
      </c>
      <c r="BO6825" s="10">
        <v>0</v>
      </c>
      <c r="BP6825" s="10">
        <v>0</v>
      </c>
      <c r="BQ6825" s="10">
        <v>0</v>
      </c>
      <c r="BR6825" s="10">
        <v>0</v>
      </c>
      <c r="BS6825" s="10">
        <v>0</v>
      </c>
      <c r="BT6825" s="10">
        <v>0</v>
      </c>
      <c r="CP6825" s="10">
        <v>1306621</v>
      </c>
    </row>
    <row r="6826" spans="2:94" x14ac:dyDescent="0.3">
      <c r="B6826" s="2">
        <v>40078</v>
      </c>
      <c r="C6826" s="1" t="s">
        <v>1235</v>
      </c>
      <c r="D6826" s="1" t="s">
        <v>93</v>
      </c>
      <c r="F6826" s="1" t="s">
        <v>95</v>
      </c>
      <c r="G6826" s="1" t="s">
        <v>100</v>
      </c>
      <c r="H6826" s="1" t="s">
        <v>103</v>
      </c>
      <c r="BB6826" s="10">
        <v>0</v>
      </c>
      <c r="BC6826" s="10">
        <v>0</v>
      </c>
      <c r="BD6826" s="10">
        <v>0</v>
      </c>
      <c r="BG6826" s="10">
        <v>0</v>
      </c>
      <c r="BH6826" s="10">
        <v>0</v>
      </c>
      <c r="BO6826" s="10">
        <v>0</v>
      </c>
      <c r="BP6826" s="10">
        <v>0</v>
      </c>
      <c r="BQ6826" s="10">
        <v>0</v>
      </c>
      <c r="BR6826" s="10">
        <v>0</v>
      </c>
      <c r="BS6826" s="10">
        <v>0</v>
      </c>
      <c r="BT6826" s="10">
        <v>0</v>
      </c>
      <c r="CP6826" s="10">
        <v>11455135</v>
      </c>
    </row>
    <row r="6827" spans="2:94" x14ac:dyDescent="0.3">
      <c r="B6827" s="2">
        <v>40078</v>
      </c>
      <c r="C6827" s="1" t="s">
        <v>1235</v>
      </c>
      <c r="D6827" s="1" t="s">
        <v>93</v>
      </c>
      <c r="F6827" s="1" t="s">
        <v>95</v>
      </c>
      <c r="G6827" s="1" t="s">
        <v>3883</v>
      </c>
      <c r="H6827" s="1" t="s">
        <v>97</v>
      </c>
      <c r="CP6827" s="10">
        <f>SUM(CK6827:CO6827)</f>
        <v>0</v>
      </c>
    </row>
    <row r="6828" spans="2:94" x14ac:dyDescent="0.3">
      <c r="B6828" s="2">
        <v>40078</v>
      </c>
      <c r="C6828" s="1" t="s">
        <v>1235</v>
      </c>
      <c r="D6828" s="1" t="s">
        <v>93</v>
      </c>
      <c r="F6828" s="1" t="s">
        <v>95</v>
      </c>
      <c r="G6828" s="1" t="s">
        <v>3883</v>
      </c>
      <c r="H6828" s="1" t="s">
        <v>102</v>
      </c>
      <c r="CP6828" s="10">
        <f>SUM(CK6828:CO6828)</f>
        <v>0</v>
      </c>
    </row>
    <row r="6829" spans="2:94" x14ac:dyDescent="0.3">
      <c r="B6829" s="2">
        <v>40078</v>
      </c>
      <c r="C6829" s="1" t="s">
        <v>1235</v>
      </c>
      <c r="D6829" s="1" t="s">
        <v>93</v>
      </c>
      <c r="F6829" s="1" t="s">
        <v>95</v>
      </c>
      <c r="G6829" s="1" t="s">
        <v>3883</v>
      </c>
      <c r="H6829" s="1" t="s">
        <v>103</v>
      </c>
      <c r="CP6829" s="10">
        <f>SUM(CK6829:CO6829)</f>
        <v>0</v>
      </c>
    </row>
    <row r="6830" spans="2:94" x14ac:dyDescent="0.3">
      <c r="B6830" s="2">
        <v>40078</v>
      </c>
      <c r="C6830" s="1" t="s">
        <v>1235</v>
      </c>
      <c r="D6830" s="1" t="s">
        <v>93</v>
      </c>
      <c r="F6830" s="1" t="s">
        <v>95</v>
      </c>
      <c r="G6830" s="1" t="s">
        <v>101</v>
      </c>
      <c r="H6830" s="1" t="s">
        <v>97</v>
      </c>
      <c r="BB6830" s="10">
        <v>0</v>
      </c>
      <c r="BC6830" s="10">
        <v>0</v>
      </c>
      <c r="BD6830" s="10">
        <v>0</v>
      </c>
      <c r="BG6830" s="10">
        <v>0</v>
      </c>
      <c r="BH6830" s="10">
        <v>0</v>
      </c>
      <c r="BO6830" s="10">
        <v>0</v>
      </c>
      <c r="BP6830" s="10">
        <v>0</v>
      </c>
      <c r="BQ6830" s="10">
        <v>0</v>
      </c>
      <c r="BR6830" s="10">
        <v>0</v>
      </c>
      <c r="BS6830" s="10">
        <v>0</v>
      </c>
      <c r="BT6830" s="10">
        <v>0</v>
      </c>
      <c r="CP6830" s="10">
        <v>0</v>
      </c>
    </row>
    <row r="6831" spans="2:94" x14ac:dyDescent="0.3">
      <c r="B6831" s="2">
        <v>40078</v>
      </c>
      <c r="C6831" s="1" t="s">
        <v>1235</v>
      </c>
      <c r="D6831" s="1" t="s">
        <v>93</v>
      </c>
      <c r="F6831" s="1" t="s">
        <v>95</v>
      </c>
      <c r="G6831" s="1" t="s">
        <v>101</v>
      </c>
      <c r="H6831" s="1" t="s">
        <v>102</v>
      </c>
      <c r="BB6831" s="10">
        <v>0</v>
      </c>
      <c r="BC6831" s="10">
        <v>0</v>
      </c>
      <c r="BD6831" s="10">
        <v>0</v>
      </c>
      <c r="BG6831" s="10">
        <v>0</v>
      </c>
      <c r="BH6831" s="10">
        <v>0</v>
      </c>
      <c r="BO6831" s="10">
        <v>0</v>
      </c>
      <c r="BP6831" s="10">
        <v>0</v>
      </c>
      <c r="BQ6831" s="10">
        <v>0</v>
      </c>
      <c r="BR6831" s="10">
        <v>0</v>
      </c>
      <c r="BS6831" s="10">
        <v>0</v>
      </c>
      <c r="BT6831" s="10">
        <v>0</v>
      </c>
      <c r="CP6831" s="10">
        <v>0</v>
      </c>
    </row>
    <row r="6832" spans="2:94" x14ac:dyDescent="0.3">
      <c r="B6832" s="2">
        <v>40078</v>
      </c>
      <c r="C6832" s="1" t="s">
        <v>1235</v>
      </c>
      <c r="D6832" s="1" t="s">
        <v>93</v>
      </c>
      <c r="F6832" s="1" t="s">
        <v>95</v>
      </c>
      <c r="G6832" s="1" t="s">
        <v>101</v>
      </c>
      <c r="H6832" s="1" t="s">
        <v>103</v>
      </c>
      <c r="BB6832" s="10">
        <v>0</v>
      </c>
      <c r="BC6832" s="10">
        <v>0</v>
      </c>
      <c r="BD6832" s="10">
        <v>0</v>
      </c>
      <c r="BG6832" s="10">
        <v>0</v>
      </c>
      <c r="BH6832" s="10">
        <v>0</v>
      </c>
      <c r="BO6832" s="10">
        <v>0</v>
      </c>
      <c r="BP6832" s="10">
        <v>0</v>
      </c>
      <c r="BQ6832" s="10">
        <v>0</v>
      </c>
      <c r="BR6832" s="10">
        <v>0</v>
      </c>
      <c r="BS6832" s="10">
        <v>0</v>
      </c>
      <c r="BT6832" s="10">
        <v>0</v>
      </c>
      <c r="CP6832" s="10">
        <v>0</v>
      </c>
    </row>
    <row r="6833" spans="2:94" x14ac:dyDescent="0.3">
      <c r="B6833" s="2">
        <v>40080</v>
      </c>
      <c r="C6833" s="1" t="s">
        <v>1237</v>
      </c>
      <c r="D6833" s="1" t="s">
        <v>158</v>
      </c>
      <c r="F6833" s="1" t="s">
        <v>95</v>
      </c>
      <c r="G6833" s="1" t="s">
        <v>96</v>
      </c>
      <c r="H6833" s="1" t="s">
        <v>102</v>
      </c>
      <c r="S6833" s="10">
        <v>0</v>
      </c>
      <c r="T6833" s="10">
        <v>0</v>
      </c>
      <c r="W6833" s="10">
        <v>0</v>
      </c>
      <c r="AN6833" s="10">
        <v>0</v>
      </c>
      <c r="BB6833" s="10">
        <v>0</v>
      </c>
      <c r="BC6833" s="10">
        <v>0</v>
      </c>
      <c r="BD6833" s="10">
        <v>0</v>
      </c>
      <c r="BG6833" s="10">
        <v>0</v>
      </c>
      <c r="BH6833" s="10">
        <v>0</v>
      </c>
      <c r="BO6833" s="10">
        <v>0</v>
      </c>
      <c r="BP6833" s="10">
        <v>0</v>
      </c>
      <c r="BQ6833" s="10">
        <v>0</v>
      </c>
      <c r="BR6833" s="10">
        <v>0</v>
      </c>
      <c r="BS6833" s="10">
        <v>0</v>
      </c>
      <c r="BT6833" s="10">
        <v>0</v>
      </c>
      <c r="CP6833" s="10">
        <v>0</v>
      </c>
    </row>
    <row r="6834" spans="2:94" x14ac:dyDescent="0.3">
      <c r="B6834" s="2">
        <v>40080</v>
      </c>
      <c r="C6834" s="1" t="s">
        <v>1237</v>
      </c>
      <c r="D6834" s="1" t="s">
        <v>158</v>
      </c>
      <c r="F6834" s="1" t="s">
        <v>95</v>
      </c>
      <c r="G6834" s="1" t="s">
        <v>96</v>
      </c>
      <c r="H6834" s="1" t="s">
        <v>103</v>
      </c>
      <c r="I6834" s="10">
        <v>64109</v>
      </c>
      <c r="S6834" s="10">
        <v>0</v>
      </c>
      <c r="T6834" s="10">
        <v>0</v>
      </c>
      <c r="W6834" s="10">
        <v>48999</v>
      </c>
      <c r="X6834" s="3" t="s">
        <v>1238</v>
      </c>
      <c r="AN6834" s="10">
        <v>0</v>
      </c>
      <c r="BB6834" s="10">
        <v>0</v>
      </c>
      <c r="BC6834" s="10">
        <v>0</v>
      </c>
      <c r="BD6834" s="10">
        <v>0</v>
      </c>
      <c r="BG6834" s="10">
        <v>0</v>
      </c>
      <c r="BH6834" s="10">
        <v>0</v>
      </c>
      <c r="BO6834" s="10">
        <v>0</v>
      </c>
      <c r="BP6834" s="10">
        <v>0</v>
      </c>
      <c r="BQ6834" s="10">
        <v>0</v>
      </c>
      <c r="BR6834" s="10">
        <v>0</v>
      </c>
      <c r="BS6834" s="10">
        <v>0</v>
      </c>
      <c r="BT6834" s="10">
        <v>0</v>
      </c>
      <c r="CP6834" s="10">
        <v>113108</v>
      </c>
    </row>
    <row r="6835" spans="2:94" x14ac:dyDescent="0.3">
      <c r="B6835" s="2">
        <v>40080</v>
      </c>
      <c r="C6835" s="1" t="s">
        <v>1237</v>
      </c>
      <c r="D6835" s="1" t="s">
        <v>158</v>
      </c>
      <c r="F6835" s="1" t="s">
        <v>95</v>
      </c>
      <c r="G6835" s="1" t="s">
        <v>99</v>
      </c>
      <c r="H6835" s="1" t="s">
        <v>102</v>
      </c>
      <c r="AX6835" s="10">
        <v>160517</v>
      </c>
      <c r="AZ6835" s="10">
        <v>0</v>
      </c>
      <c r="BB6835" s="10">
        <v>0</v>
      </c>
      <c r="BC6835" s="10">
        <v>0</v>
      </c>
      <c r="BD6835" s="10">
        <v>0</v>
      </c>
      <c r="BG6835" s="10">
        <v>0</v>
      </c>
      <c r="BH6835" s="10">
        <v>0</v>
      </c>
      <c r="BO6835" s="10">
        <v>0</v>
      </c>
      <c r="BP6835" s="10">
        <v>0</v>
      </c>
      <c r="BQ6835" s="10">
        <v>0</v>
      </c>
      <c r="BR6835" s="10">
        <v>0</v>
      </c>
      <c r="BS6835" s="10">
        <v>0</v>
      </c>
      <c r="BT6835" s="10">
        <v>0</v>
      </c>
      <c r="CP6835" s="10">
        <v>160517</v>
      </c>
    </row>
    <row r="6836" spans="2:94" x14ac:dyDescent="0.3">
      <c r="B6836" s="2">
        <v>40080</v>
      </c>
      <c r="C6836" s="1" t="s">
        <v>1237</v>
      </c>
      <c r="D6836" s="1" t="s">
        <v>158</v>
      </c>
      <c r="F6836" s="1" t="s">
        <v>95</v>
      </c>
      <c r="G6836" s="1" t="s">
        <v>99</v>
      </c>
      <c r="H6836" s="1" t="s">
        <v>103</v>
      </c>
      <c r="AX6836" s="10">
        <v>0</v>
      </c>
      <c r="AY6836" s="10">
        <v>0</v>
      </c>
      <c r="AZ6836" s="10">
        <v>0</v>
      </c>
      <c r="BA6836" s="10">
        <v>0</v>
      </c>
      <c r="BB6836" s="10">
        <v>783449</v>
      </c>
      <c r="BC6836" s="10">
        <v>0</v>
      </c>
      <c r="BD6836" s="10">
        <v>0</v>
      </c>
      <c r="BG6836" s="10">
        <v>0</v>
      </c>
      <c r="BH6836" s="10">
        <v>0</v>
      </c>
      <c r="BO6836" s="10">
        <v>0</v>
      </c>
      <c r="BP6836" s="10">
        <v>0</v>
      </c>
      <c r="BQ6836" s="10">
        <v>0</v>
      </c>
      <c r="BR6836" s="10">
        <v>0</v>
      </c>
      <c r="BS6836" s="10">
        <v>0</v>
      </c>
      <c r="BT6836" s="10">
        <v>0</v>
      </c>
      <c r="CP6836" s="10">
        <v>783449</v>
      </c>
    </row>
    <row r="6837" spans="2:94" x14ac:dyDescent="0.3">
      <c r="B6837" s="2">
        <v>40080</v>
      </c>
      <c r="C6837" s="1" t="s">
        <v>1237</v>
      </c>
      <c r="D6837" s="1" t="s">
        <v>158</v>
      </c>
      <c r="F6837" s="1" t="s">
        <v>95</v>
      </c>
      <c r="G6837" s="1" t="s">
        <v>100</v>
      </c>
      <c r="H6837" s="1" t="s">
        <v>102</v>
      </c>
      <c r="AM6837" s="10">
        <v>428643</v>
      </c>
      <c r="BB6837" s="10">
        <v>0</v>
      </c>
      <c r="BC6837" s="10">
        <v>0</v>
      </c>
      <c r="BD6837" s="10">
        <v>0</v>
      </c>
      <c r="BG6837" s="10">
        <v>0</v>
      </c>
      <c r="BH6837" s="10">
        <v>0</v>
      </c>
      <c r="BO6837" s="10">
        <v>0</v>
      </c>
      <c r="BP6837" s="10">
        <v>0</v>
      </c>
      <c r="BQ6837" s="10">
        <v>0</v>
      </c>
      <c r="BR6837" s="10">
        <v>0</v>
      </c>
      <c r="BS6837" s="10">
        <v>0</v>
      </c>
      <c r="BT6837" s="10">
        <v>0</v>
      </c>
      <c r="CP6837" s="10">
        <v>428643</v>
      </c>
    </row>
    <row r="6838" spans="2:94" x14ac:dyDescent="0.3">
      <c r="B6838" s="2">
        <v>40080</v>
      </c>
      <c r="C6838" s="1" t="s">
        <v>1237</v>
      </c>
      <c r="D6838" s="1" t="s">
        <v>158</v>
      </c>
      <c r="F6838" s="1" t="s">
        <v>95</v>
      </c>
      <c r="G6838" s="1" t="s">
        <v>100</v>
      </c>
      <c r="H6838" s="1" t="s">
        <v>103</v>
      </c>
      <c r="AM6838" s="10">
        <v>305384</v>
      </c>
      <c r="BB6838" s="10">
        <v>0</v>
      </c>
      <c r="BC6838" s="10">
        <v>0</v>
      </c>
      <c r="BD6838" s="10">
        <v>0</v>
      </c>
      <c r="BG6838" s="10">
        <v>0</v>
      </c>
      <c r="BH6838" s="10">
        <v>0</v>
      </c>
      <c r="BO6838" s="10">
        <v>0</v>
      </c>
      <c r="BP6838" s="10">
        <v>0</v>
      </c>
      <c r="BQ6838" s="10">
        <v>0</v>
      </c>
      <c r="BR6838" s="10">
        <v>0</v>
      </c>
      <c r="BS6838" s="10">
        <v>0</v>
      </c>
      <c r="BT6838" s="10">
        <v>0</v>
      </c>
      <c r="CP6838" s="10">
        <v>305384</v>
      </c>
    </row>
    <row r="6839" spans="2:94" x14ac:dyDescent="0.3">
      <c r="B6839" s="2">
        <v>40080</v>
      </c>
      <c r="C6839" s="1" t="s">
        <v>1237</v>
      </c>
      <c r="D6839" s="1" t="s">
        <v>158</v>
      </c>
      <c r="F6839" s="1" t="s">
        <v>95</v>
      </c>
      <c r="G6839" s="1" t="s">
        <v>3883</v>
      </c>
      <c r="H6839" s="1" t="s">
        <v>102</v>
      </c>
      <c r="CP6839" s="10">
        <f>SUM(CK6839:CO6839)</f>
        <v>0</v>
      </c>
    </row>
    <row r="6840" spans="2:94" x14ac:dyDescent="0.3">
      <c r="B6840" s="2">
        <v>40080</v>
      </c>
      <c r="C6840" s="1" t="s">
        <v>1237</v>
      </c>
      <c r="D6840" s="1" t="s">
        <v>158</v>
      </c>
      <c r="F6840" s="1" t="s">
        <v>95</v>
      </c>
      <c r="G6840" s="1" t="s">
        <v>3883</v>
      </c>
      <c r="H6840" s="1" t="s">
        <v>103</v>
      </c>
      <c r="CP6840" s="10">
        <f>SUM(CK6840:CO6840)</f>
        <v>0</v>
      </c>
    </row>
    <row r="6841" spans="2:94" x14ac:dyDescent="0.3">
      <c r="B6841" s="2">
        <v>40080</v>
      </c>
      <c r="C6841" s="1" t="s">
        <v>1237</v>
      </c>
      <c r="D6841" s="1" t="s">
        <v>158</v>
      </c>
      <c r="F6841" s="1" t="s">
        <v>95</v>
      </c>
      <c r="G6841" s="1" t="s">
        <v>101</v>
      </c>
      <c r="H6841" s="1" t="s">
        <v>102</v>
      </c>
      <c r="AM6841" s="10">
        <v>1230118</v>
      </c>
      <c r="BB6841" s="10">
        <v>0</v>
      </c>
      <c r="BC6841" s="10">
        <v>0</v>
      </c>
      <c r="BD6841" s="10">
        <v>0</v>
      </c>
      <c r="BG6841" s="10">
        <v>0</v>
      </c>
      <c r="BH6841" s="10">
        <v>0</v>
      </c>
      <c r="BO6841" s="10">
        <v>0</v>
      </c>
      <c r="BP6841" s="10">
        <v>0</v>
      </c>
      <c r="BQ6841" s="10">
        <v>0</v>
      </c>
      <c r="BR6841" s="10">
        <v>0</v>
      </c>
      <c r="BS6841" s="10">
        <v>0</v>
      </c>
      <c r="BT6841" s="10">
        <v>0</v>
      </c>
      <c r="CP6841" s="10">
        <v>1230118</v>
      </c>
    </row>
    <row r="6842" spans="2:94" x14ac:dyDescent="0.3">
      <c r="B6842" s="2">
        <v>40080</v>
      </c>
      <c r="C6842" s="1" t="s">
        <v>1237</v>
      </c>
      <c r="D6842" s="1" t="s">
        <v>158</v>
      </c>
      <c r="F6842" s="1" t="s">
        <v>95</v>
      </c>
      <c r="G6842" s="1" t="s">
        <v>101</v>
      </c>
      <c r="H6842" s="1" t="s">
        <v>103</v>
      </c>
      <c r="AM6842" s="10">
        <v>544769</v>
      </c>
      <c r="BB6842" s="10">
        <v>0</v>
      </c>
      <c r="BC6842" s="10">
        <v>0</v>
      </c>
      <c r="BD6842" s="10">
        <v>0</v>
      </c>
      <c r="BG6842" s="10">
        <v>0</v>
      </c>
      <c r="BH6842" s="10">
        <v>0</v>
      </c>
      <c r="BO6842" s="10">
        <v>0</v>
      </c>
      <c r="BP6842" s="10">
        <v>0</v>
      </c>
      <c r="BQ6842" s="10">
        <v>0</v>
      </c>
      <c r="BR6842" s="10">
        <v>0</v>
      </c>
      <c r="BS6842" s="10">
        <v>0</v>
      </c>
      <c r="BT6842" s="10">
        <v>0</v>
      </c>
      <c r="CP6842" s="10">
        <v>544769</v>
      </c>
    </row>
    <row r="6843" spans="2:94" x14ac:dyDescent="0.3">
      <c r="B6843" s="2">
        <v>40081</v>
      </c>
      <c r="C6843" s="1" t="s">
        <v>1239</v>
      </c>
      <c r="D6843" s="1" t="s">
        <v>158</v>
      </c>
      <c r="F6843" s="1" t="s">
        <v>95</v>
      </c>
      <c r="G6843" s="1" t="s">
        <v>96</v>
      </c>
      <c r="H6843" s="1" t="s">
        <v>102</v>
      </c>
      <c r="S6843" s="10">
        <v>0</v>
      </c>
      <c r="T6843" s="10">
        <v>0</v>
      </c>
      <c r="W6843" s="10">
        <v>0</v>
      </c>
      <c r="BB6843" s="10">
        <v>0</v>
      </c>
      <c r="BC6843" s="10">
        <v>0</v>
      </c>
      <c r="BD6843" s="10">
        <v>0</v>
      </c>
      <c r="BG6843" s="10">
        <v>0</v>
      </c>
      <c r="BH6843" s="10">
        <v>0</v>
      </c>
      <c r="BO6843" s="10">
        <v>0</v>
      </c>
      <c r="BP6843" s="10">
        <v>0</v>
      </c>
      <c r="BQ6843" s="10">
        <v>0</v>
      </c>
      <c r="BR6843" s="10">
        <v>0</v>
      </c>
      <c r="BS6843" s="10">
        <v>0</v>
      </c>
      <c r="BT6843" s="10">
        <v>0</v>
      </c>
      <c r="CP6843" s="10">
        <v>0</v>
      </c>
    </row>
    <row r="6844" spans="2:94" x14ac:dyDescent="0.3">
      <c r="B6844" s="2">
        <v>40081</v>
      </c>
      <c r="C6844" s="1" t="s">
        <v>1239</v>
      </c>
      <c r="D6844" s="1" t="s">
        <v>158</v>
      </c>
      <c r="F6844" s="1" t="s">
        <v>95</v>
      </c>
      <c r="G6844" s="1" t="s">
        <v>96</v>
      </c>
      <c r="H6844" s="1" t="s">
        <v>103</v>
      </c>
      <c r="I6844" s="10">
        <v>35731</v>
      </c>
      <c r="S6844" s="10">
        <v>0</v>
      </c>
      <c r="T6844" s="10">
        <v>0</v>
      </c>
      <c r="W6844" s="10">
        <v>0</v>
      </c>
      <c r="BB6844" s="10">
        <v>0</v>
      </c>
      <c r="BC6844" s="10">
        <v>0</v>
      </c>
      <c r="BD6844" s="10">
        <v>0</v>
      </c>
      <c r="BG6844" s="10">
        <v>0</v>
      </c>
      <c r="BH6844" s="10">
        <v>0</v>
      </c>
      <c r="BO6844" s="10">
        <v>0</v>
      </c>
      <c r="BP6844" s="10">
        <v>0</v>
      </c>
      <c r="BQ6844" s="10">
        <v>0</v>
      </c>
      <c r="BR6844" s="10">
        <v>0</v>
      </c>
      <c r="BS6844" s="10">
        <v>0</v>
      </c>
      <c r="BT6844" s="10">
        <v>0</v>
      </c>
      <c r="CP6844" s="10">
        <v>35731</v>
      </c>
    </row>
    <row r="6845" spans="2:94" x14ac:dyDescent="0.3">
      <c r="B6845" s="2">
        <v>40081</v>
      </c>
      <c r="C6845" s="1" t="s">
        <v>1239</v>
      </c>
      <c r="D6845" s="1" t="s">
        <v>158</v>
      </c>
      <c r="F6845" s="1" t="s">
        <v>95</v>
      </c>
      <c r="G6845" s="1" t="s">
        <v>99</v>
      </c>
      <c r="H6845" s="1" t="s">
        <v>102</v>
      </c>
      <c r="BB6845" s="10">
        <v>961252</v>
      </c>
      <c r="BC6845" s="10">
        <v>0</v>
      </c>
      <c r="BD6845" s="10">
        <v>0</v>
      </c>
      <c r="BG6845" s="10">
        <v>0</v>
      </c>
      <c r="BH6845" s="10">
        <v>0</v>
      </c>
      <c r="BI6845" s="10">
        <v>41839</v>
      </c>
      <c r="BO6845" s="10">
        <v>61253</v>
      </c>
      <c r="BP6845" s="10">
        <v>0</v>
      </c>
      <c r="BQ6845" s="10">
        <v>0</v>
      </c>
      <c r="BR6845" s="10">
        <v>0</v>
      </c>
      <c r="BS6845" s="10">
        <v>0</v>
      </c>
      <c r="BT6845" s="10">
        <v>0</v>
      </c>
      <c r="CP6845" s="10">
        <v>1064344</v>
      </c>
    </row>
    <row r="6846" spans="2:94" x14ac:dyDescent="0.3">
      <c r="B6846" s="2">
        <v>40081</v>
      </c>
      <c r="C6846" s="1" t="s">
        <v>1239</v>
      </c>
      <c r="D6846" s="1" t="s">
        <v>158</v>
      </c>
      <c r="F6846" s="1" t="s">
        <v>95</v>
      </c>
      <c r="G6846" s="1" t="s">
        <v>99</v>
      </c>
      <c r="H6846" s="1" t="s">
        <v>103</v>
      </c>
      <c r="BB6846" s="10">
        <v>470363</v>
      </c>
      <c r="BC6846" s="10">
        <v>0</v>
      </c>
      <c r="BD6846" s="10">
        <v>0</v>
      </c>
      <c r="BG6846" s="10">
        <v>0</v>
      </c>
      <c r="BH6846" s="10">
        <v>0</v>
      </c>
      <c r="BI6846" s="10">
        <v>65500</v>
      </c>
      <c r="BO6846" s="10">
        <v>231303</v>
      </c>
      <c r="BP6846" s="10">
        <v>0</v>
      </c>
      <c r="BQ6846" s="10">
        <v>0</v>
      </c>
      <c r="BR6846" s="10">
        <v>0</v>
      </c>
      <c r="BS6846" s="10">
        <v>0</v>
      </c>
      <c r="BT6846" s="10">
        <v>0</v>
      </c>
      <c r="CP6846" s="10">
        <v>767166</v>
      </c>
    </row>
    <row r="6847" spans="2:94" x14ac:dyDescent="0.3">
      <c r="B6847" s="2">
        <v>40081</v>
      </c>
      <c r="C6847" s="1" t="s">
        <v>1239</v>
      </c>
      <c r="D6847" s="1" t="s">
        <v>158</v>
      </c>
      <c r="F6847" s="1" t="s">
        <v>95</v>
      </c>
      <c r="G6847" s="1" t="s">
        <v>100</v>
      </c>
      <c r="H6847" s="1" t="s">
        <v>102</v>
      </c>
      <c r="AM6847" s="10">
        <v>5229</v>
      </c>
      <c r="BB6847" s="10">
        <v>0</v>
      </c>
      <c r="BC6847" s="10">
        <v>0</v>
      </c>
      <c r="BD6847" s="10">
        <v>0</v>
      </c>
      <c r="BG6847" s="10">
        <v>0</v>
      </c>
      <c r="BH6847" s="10">
        <v>0</v>
      </c>
      <c r="BO6847" s="10">
        <v>0</v>
      </c>
      <c r="BP6847" s="10">
        <v>0</v>
      </c>
      <c r="BQ6847" s="10">
        <v>0</v>
      </c>
      <c r="BR6847" s="10">
        <v>0</v>
      </c>
      <c r="BS6847" s="10">
        <v>0</v>
      </c>
      <c r="BT6847" s="10">
        <v>0</v>
      </c>
      <c r="CP6847" s="10">
        <v>5229</v>
      </c>
    </row>
    <row r="6848" spans="2:94" x14ac:dyDescent="0.3">
      <c r="B6848" s="2">
        <v>40081</v>
      </c>
      <c r="C6848" s="1" t="s">
        <v>1239</v>
      </c>
      <c r="D6848" s="1" t="s">
        <v>158</v>
      </c>
      <c r="F6848" s="1" t="s">
        <v>95</v>
      </c>
      <c r="G6848" s="1" t="s">
        <v>100</v>
      </c>
      <c r="H6848" s="1" t="s">
        <v>103</v>
      </c>
      <c r="AM6848" s="10">
        <v>29533</v>
      </c>
      <c r="BB6848" s="10">
        <v>0</v>
      </c>
      <c r="BC6848" s="10">
        <v>0</v>
      </c>
      <c r="BD6848" s="10">
        <v>0</v>
      </c>
      <c r="BG6848" s="10">
        <v>0</v>
      </c>
      <c r="BH6848" s="10">
        <v>0</v>
      </c>
      <c r="BO6848" s="10">
        <v>0</v>
      </c>
      <c r="BP6848" s="10">
        <v>0</v>
      </c>
      <c r="BQ6848" s="10">
        <v>0</v>
      </c>
      <c r="BR6848" s="10">
        <v>0</v>
      </c>
      <c r="BS6848" s="10">
        <v>0</v>
      </c>
      <c r="BT6848" s="10">
        <v>0</v>
      </c>
      <c r="CP6848" s="10">
        <v>29533</v>
      </c>
    </row>
    <row r="6849" spans="2:94" x14ac:dyDescent="0.3">
      <c r="B6849" s="2">
        <v>40081</v>
      </c>
      <c r="C6849" s="1" t="s">
        <v>1239</v>
      </c>
      <c r="D6849" s="1" t="s">
        <v>158</v>
      </c>
      <c r="F6849" s="1" t="s">
        <v>95</v>
      </c>
      <c r="G6849" s="1" t="s">
        <v>3883</v>
      </c>
      <c r="H6849" s="1" t="s">
        <v>102</v>
      </c>
      <c r="CP6849" s="10">
        <f>SUM(CK6849:CO6849)</f>
        <v>0</v>
      </c>
    </row>
    <row r="6850" spans="2:94" x14ac:dyDescent="0.3">
      <c r="B6850" s="2">
        <v>40081</v>
      </c>
      <c r="C6850" s="1" t="s">
        <v>1239</v>
      </c>
      <c r="D6850" s="1" t="s">
        <v>158</v>
      </c>
      <c r="F6850" s="1" t="s">
        <v>95</v>
      </c>
      <c r="G6850" s="1" t="s">
        <v>3883</v>
      </c>
      <c r="H6850" s="1" t="s">
        <v>103</v>
      </c>
      <c r="CP6850" s="10">
        <f>SUM(CK6850:CO6850)</f>
        <v>0</v>
      </c>
    </row>
    <row r="6851" spans="2:94" x14ac:dyDescent="0.3">
      <c r="B6851" s="2">
        <v>40081</v>
      </c>
      <c r="C6851" s="1" t="s">
        <v>1239</v>
      </c>
      <c r="D6851" s="1" t="s">
        <v>158</v>
      </c>
      <c r="F6851" s="1" t="s">
        <v>95</v>
      </c>
      <c r="G6851" s="1" t="s">
        <v>101</v>
      </c>
      <c r="H6851" s="1" t="s">
        <v>102</v>
      </c>
      <c r="AM6851" s="10">
        <v>5229</v>
      </c>
      <c r="BB6851" s="10">
        <v>0</v>
      </c>
      <c r="BC6851" s="10">
        <v>0</v>
      </c>
      <c r="BD6851" s="10">
        <v>0</v>
      </c>
      <c r="BG6851" s="10">
        <v>0</v>
      </c>
      <c r="BH6851" s="10">
        <v>0</v>
      </c>
      <c r="BO6851" s="10">
        <v>0</v>
      </c>
      <c r="BP6851" s="10">
        <v>0</v>
      </c>
      <c r="BQ6851" s="10">
        <v>0</v>
      </c>
      <c r="BR6851" s="10">
        <v>0</v>
      </c>
      <c r="BS6851" s="10">
        <v>0</v>
      </c>
      <c r="BT6851" s="10">
        <v>0</v>
      </c>
      <c r="CP6851" s="10">
        <v>5229</v>
      </c>
    </row>
    <row r="6852" spans="2:94" x14ac:dyDescent="0.3">
      <c r="B6852" s="2">
        <v>40081</v>
      </c>
      <c r="C6852" s="1" t="s">
        <v>1239</v>
      </c>
      <c r="D6852" s="1" t="s">
        <v>158</v>
      </c>
      <c r="F6852" s="1" t="s">
        <v>95</v>
      </c>
      <c r="G6852" s="1" t="s">
        <v>101</v>
      </c>
      <c r="H6852" s="1" t="s">
        <v>103</v>
      </c>
      <c r="AM6852" s="10">
        <v>29533</v>
      </c>
      <c r="BB6852" s="10">
        <v>0</v>
      </c>
      <c r="BC6852" s="10">
        <v>0</v>
      </c>
      <c r="BD6852" s="10">
        <v>0</v>
      </c>
      <c r="BG6852" s="10">
        <v>0</v>
      </c>
      <c r="BH6852" s="10">
        <v>0</v>
      </c>
      <c r="BO6852" s="10">
        <v>0</v>
      </c>
      <c r="BP6852" s="10">
        <v>0</v>
      </c>
      <c r="BQ6852" s="10">
        <v>0</v>
      </c>
      <c r="BR6852" s="10">
        <v>0</v>
      </c>
      <c r="BS6852" s="10">
        <v>0</v>
      </c>
      <c r="BT6852" s="10">
        <v>0</v>
      </c>
      <c r="CP6852" s="10">
        <v>29533</v>
      </c>
    </row>
    <row r="6853" spans="2:94" x14ac:dyDescent="0.3">
      <c r="B6853" s="2">
        <v>40082</v>
      </c>
      <c r="C6853" s="1" t="s">
        <v>1240</v>
      </c>
      <c r="D6853" s="1" t="s">
        <v>93</v>
      </c>
      <c r="F6853" s="1" t="s">
        <v>95</v>
      </c>
      <c r="G6853" s="1" t="s">
        <v>96</v>
      </c>
      <c r="H6853" s="1" t="s">
        <v>97</v>
      </c>
      <c r="I6853" s="10">
        <v>27591</v>
      </c>
      <c r="BB6853" s="10">
        <v>0</v>
      </c>
      <c r="BC6853" s="10">
        <v>0</v>
      </c>
      <c r="BD6853" s="10">
        <v>0</v>
      </c>
      <c r="BG6853" s="10">
        <v>0</v>
      </c>
      <c r="BH6853" s="10">
        <v>0</v>
      </c>
      <c r="BO6853" s="10">
        <v>0</v>
      </c>
      <c r="BP6853" s="10">
        <v>0</v>
      </c>
      <c r="BQ6853" s="10">
        <v>0</v>
      </c>
      <c r="BR6853" s="10">
        <v>0</v>
      </c>
      <c r="BS6853" s="10">
        <v>0</v>
      </c>
      <c r="BT6853" s="10">
        <v>0</v>
      </c>
      <c r="CP6853" s="10">
        <v>27591</v>
      </c>
    </row>
    <row r="6854" spans="2:94" x14ac:dyDescent="0.3">
      <c r="B6854" s="2">
        <v>40082</v>
      </c>
      <c r="C6854" s="1" t="s">
        <v>1240</v>
      </c>
      <c r="D6854" s="1" t="s">
        <v>93</v>
      </c>
      <c r="F6854" s="1" t="s">
        <v>95</v>
      </c>
      <c r="G6854" s="1" t="s">
        <v>96</v>
      </c>
      <c r="H6854" s="1" t="s">
        <v>102</v>
      </c>
      <c r="BB6854" s="10">
        <v>0</v>
      </c>
      <c r="BC6854" s="10">
        <v>0</v>
      </c>
      <c r="BD6854" s="10">
        <v>0</v>
      </c>
      <c r="BG6854" s="10">
        <v>0</v>
      </c>
      <c r="BH6854" s="10">
        <v>0</v>
      </c>
      <c r="BO6854" s="10">
        <v>0</v>
      </c>
      <c r="BP6854" s="10">
        <v>0</v>
      </c>
      <c r="BQ6854" s="10">
        <v>0</v>
      </c>
      <c r="BR6854" s="10">
        <v>0</v>
      </c>
      <c r="BS6854" s="10">
        <v>0</v>
      </c>
      <c r="BT6854" s="10">
        <v>0</v>
      </c>
      <c r="CP6854" s="10">
        <v>0</v>
      </c>
    </row>
    <row r="6855" spans="2:94" x14ac:dyDescent="0.3">
      <c r="B6855" s="2">
        <v>40082</v>
      </c>
      <c r="C6855" s="1" t="s">
        <v>1240</v>
      </c>
      <c r="D6855" s="1" t="s">
        <v>93</v>
      </c>
      <c r="F6855" s="1" t="s">
        <v>95</v>
      </c>
      <c r="G6855" s="1" t="s">
        <v>96</v>
      </c>
      <c r="H6855" s="1" t="s">
        <v>103</v>
      </c>
      <c r="BB6855" s="10">
        <v>0</v>
      </c>
      <c r="BC6855" s="10">
        <v>0</v>
      </c>
      <c r="BD6855" s="10">
        <v>0</v>
      </c>
      <c r="BG6855" s="10">
        <v>0</v>
      </c>
      <c r="BH6855" s="10">
        <v>0</v>
      </c>
      <c r="BO6855" s="10">
        <v>0</v>
      </c>
      <c r="BP6855" s="10">
        <v>0</v>
      </c>
      <c r="BQ6855" s="10">
        <v>0</v>
      </c>
      <c r="BR6855" s="10">
        <v>0</v>
      </c>
      <c r="BS6855" s="10">
        <v>0</v>
      </c>
      <c r="BT6855" s="10">
        <v>0</v>
      </c>
      <c r="CP6855" s="10">
        <v>27591</v>
      </c>
    </row>
    <row r="6856" spans="2:94" x14ac:dyDescent="0.3">
      <c r="B6856" s="2">
        <v>40082</v>
      </c>
      <c r="C6856" s="1" t="s">
        <v>1240</v>
      </c>
      <c r="D6856" s="1" t="s">
        <v>93</v>
      </c>
      <c r="F6856" s="1" t="s">
        <v>95</v>
      </c>
      <c r="G6856" s="1" t="s">
        <v>99</v>
      </c>
      <c r="H6856" s="1" t="s">
        <v>97</v>
      </c>
      <c r="AX6856" s="10">
        <v>387666</v>
      </c>
      <c r="BB6856" s="10">
        <v>1012193</v>
      </c>
      <c r="BC6856" s="10">
        <v>0</v>
      </c>
      <c r="BD6856" s="10">
        <v>0</v>
      </c>
      <c r="BG6856" s="10">
        <v>0</v>
      </c>
      <c r="BH6856" s="10">
        <v>0</v>
      </c>
      <c r="BO6856" s="10">
        <v>0</v>
      </c>
      <c r="BP6856" s="10">
        <v>0</v>
      </c>
      <c r="BQ6856" s="10">
        <v>0</v>
      </c>
      <c r="BR6856" s="10">
        <v>0</v>
      </c>
      <c r="BS6856" s="10">
        <v>0</v>
      </c>
      <c r="BT6856" s="10">
        <v>0</v>
      </c>
      <c r="CP6856" s="10">
        <v>1399859</v>
      </c>
    </row>
    <row r="6857" spans="2:94" x14ac:dyDescent="0.3">
      <c r="B6857" s="2">
        <v>40082</v>
      </c>
      <c r="C6857" s="1" t="s">
        <v>1240</v>
      </c>
      <c r="D6857" s="1" t="s">
        <v>93</v>
      </c>
      <c r="F6857" s="1" t="s">
        <v>95</v>
      </c>
      <c r="G6857" s="1" t="s">
        <v>99</v>
      </c>
      <c r="H6857" s="1" t="s">
        <v>102</v>
      </c>
      <c r="AX6857" s="10">
        <v>177933</v>
      </c>
      <c r="BB6857" s="10">
        <v>0</v>
      </c>
      <c r="BC6857" s="10">
        <v>0</v>
      </c>
      <c r="BD6857" s="10">
        <v>0</v>
      </c>
      <c r="BG6857" s="10">
        <v>0</v>
      </c>
      <c r="BH6857" s="10">
        <v>0</v>
      </c>
      <c r="BO6857" s="10">
        <v>0</v>
      </c>
      <c r="BP6857" s="10">
        <v>0</v>
      </c>
      <c r="BQ6857" s="10">
        <v>0</v>
      </c>
      <c r="BR6857" s="10">
        <v>0</v>
      </c>
      <c r="BS6857" s="10">
        <v>0</v>
      </c>
      <c r="BT6857" s="10">
        <v>0</v>
      </c>
      <c r="CP6857" s="10">
        <v>177933</v>
      </c>
    </row>
    <row r="6858" spans="2:94" x14ac:dyDescent="0.3">
      <c r="B6858" s="2">
        <v>40082</v>
      </c>
      <c r="C6858" s="1" t="s">
        <v>1240</v>
      </c>
      <c r="D6858" s="1" t="s">
        <v>93</v>
      </c>
      <c r="F6858" s="1" t="s">
        <v>95</v>
      </c>
      <c r="G6858" s="1" t="s">
        <v>99</v>
      </c>
      <c r="H6858" s="1" t="s">
        <v>103</v>
      </c>
      <c r="AX6858" s="10">
        <v>82313</v>
      </c>
      <c r="AY6858" s="10">
        <v>127420</v>
      </c>
      <c r="BB6858" s="10">
        <v>1012193</v>
      </c>
      <c r="BC6858" s="10">
        <v>0</v>
      </c>
      <c r="BD6858" s="10">
        <v>0</v>
      </c>
      <c r="BG6858" s="10">
        <v>0</v>
      </c>
      <c r="BH6858" s="10">
        <v>0</v>
      </c>
      <c r="BO6858" s="10">
        <v>0</v>
      </c>
      <c r="BP6858" s="10">
        <v>0</v>
      </c>
      <c r="BQ6858" s="10">
        <v>0</v>
      </c>
      <c r="BR6858" s="10">
        <v>0</v>
      </c>
      <c r="BS6858" s="10">
        <v>0</v>
      </c>
      <c r="BT6858" s="10">
        <v>0</v>
      </c>
      <c r="CP6858" s="10">
        <v>1221926</v>
      </c>
    </row>
    <row r="6859" spans="2:94" x14ac:dyDescent="0.3">
      <c r="B6859" s="2">
        <v>40082</v>
      </c>
      <c r="C6859" s="1" t="s">
        <v>1240</v>
      </c>
      <c r="D6859" s="1" t="s">
        <v>93</v>
      </c>
      <c r="F6859" s="1" t="s">
        <v>95</v>
      </c>
      <c r="G6859" s="1" t="s">
        <v>100</v>
      </c>
      <c r="H6859" s="1" t="s">
        <v>97</v>
      </c>
      <c r="Y6859" s="10">
        <v>1926587</v>
      </c>
      <c r="BB6859" s="10">
        <v>0</v>
      </c>
      <c r="BC6859" s="10">
        <v>0</v>
      </c>
      <c r="BD6859" s="10">
        <v>0</v>
      </c>
      <c r="BG6859" s="10">
        <v>0</v>
      </c>
      <c r="BH6859" s="10">
        <v>0</v>
      </c>
      <c r="BO6859" s="10">
        <v>0</v>
      </c>
      <c r="BP6859" s="10">
        <v>0</v>
      </c>
      <c r="BQ6859" s="10">
        <v>0</v>
      </c>
      <c r="BR6859" s="10">
        <v>0</v>
      </c>
      <c r="BS6859" s="10">
        <v>0</v>
      </c>
      <c r="BT6859" s="10">
        <v>0</v>
      </c>
      <c r="CP6859" s="10">
        <v>1926587</v>
      </c>
    </row>
    <row r="6860" spans="2:94" x14ac:dyDescent="0.3">
      <c r="B6860" s="2">
        <v>40082</v>
      </c>
      <c r="C6860" s="1" t="s">
        <v>1240</v>
      </c>
      <c r="D6860" s="1" t="s">
        <v>93</v>
      </c>
      <c r="F6860" s="1" t="s">
        <v>95</v>
      </c>
      <c r="G6860" s="1" t="s">
        <v>100</v>
      </c>
      <c r="H6860" s="1" t="s">
        <v>102</v>
      </c>
      <c r="BB6860" s="10">
        <v>0</v>
      </c>
      <c r="BC6860" s="10">
        <v>0</v>
      </c>
      <c r="BD6860" s="10">
        <v>0</v>
      </c>
      <c r="BG6860" s="10">
        <v>0</v>
      </c>
      <c r="BH6860" s="10">
        <v>0</v>
      </c>
      <c r="BO6860" s="10">
        <v>0</v>
      </c>
      <c r="BP6860" s="10">
        <v>0</v>
      </c>
      <c r="BQ6860" s="10">
        <v>0</v>
      </c>
      <c r="BR6860" s="10">
        <v>0</v>
      </c>
      <c r="BS6860" s="10">
        <v>0</v>
      </c>
      <c r="BT6860" s="10">
        <v>0</v>
      </c>
      <c r="CP6860" s="10">
        <v>44483</v>
      </c>
    </row>
    <row r="6861" spans="2:94" x14ac:dyDescent="0.3">
      <c r="B6861" s="2">
        <v>40082</v>
      </c>
      <c r="C6861" s="1" t="s">
        <v>1240</v>
      </c>
      <c r="D6861" s="1" t="s">
        <v>93</v>
      </c>
      <c r="F6861" s="1" t="s">
        <v>95</v>
      </c>
      <c r="G6861" s="1" t="s">
        <v>100</v>
      </c>
      <c r="H6861" s="1" t="s">
        <v>103</v>
      </c>
      <c r="BB6861" s="10">
        <v>0</v>
      </c>
      <c r="BC6861" s="10">
        <v>0</v>
      </c>
      <c r="BD6861" s="10">
        <v>0</v>
      </c>
      <c r="BG6861" s="10">
        <v>0</v>
      </c>
      <c r="BH6861" s="10">
        <v>0</v>
      </c>
      <c r="BO6861" s="10">
        <v>0</v>
      </c>
      <c r="BP6861" s="10">
        <v>0</v>
      </c>
      <c r="BQ6861" s="10">
        <v>0</v>
      </c>
      <c r="BR6861" s="10">
        <v>0</v>
      </c>
      <c r="BS6861" s="10">
        <v>0</v>
      </c>
      <c r="BT6861" s="10">
        <v>0</v>
      </c>
      <c r="CP6861" s="10">
        <v>1882104</v>
      </c>
    </row>
    <row r="6862" spans="2:94" x14ac:dyDescent="0.3">
      <c r="B6862" s="2">
        <v>40082</v>
      </c>
      <c r="C6862" s="1" t="s">
        <v>1240</v>
      </c>
      <c r="D6862" s="1" t="s">
        <v>93</v>
      </c>
      <c r="F6862" s="1" t="s">
        <v>95</v>
      </c>
      <c r="G6862" s="1" t="s">
        <v>3883</v>
      </c>
      <c r="H6862" s="1" t="s">
        <v>97</v>
      </c>
      <c r="CP6862" s="10">
        <f>SUM(CK6862:CO6862)</f>
        <v>0</v>
      </c>
    </row>
    <row r="6863" spans="2:94" x14ac:dyDescent="0.3">
      <c r="B6863" s="2">
        <v>40082</v>
      </c>
      <c r="C6863" s="1" t="s">
        <v>1240</v>
      </c>
      <c r="D6863" s="1" t="s">
        <v>93</v>
      </c>
      <c r="F6863" s="1" t="s">
        <v>95</v>
      </c>
      <c r="G6863" s="1" t="s">
        <v>3883</v>
      </c>
      <c r="H6863" s="1" t="s">
        <v>102</v>
      </c>
      <c r="CP6863" s="10">
        <f>SUM(CK6863:CO6863)</f>
        <v>0</v>
      </c>
    </row>
    <row r="6864" spans="2:94" x14ac:dyDescent="0.3">
      <c r="B6864" s="2">
        <v>40082</v>
      </c>
      <c r="C6864" s="1" t="s">
        <v>1240</v>
      </c>
      <c r="D6864" s="1" t="s">
        <v>93</v>
      </c>
      <c r="F6864" s="1" t="s">
        <v>95</v>
      </c>
      <c r="G6864" s="1" t="s">
        <v>3883</v>
      </c>
      <c r="H6864" s="1" t="s">
        <v>103</v>
      </c>
      <c r="CP6864" s="10">
        <f>SUM(CK6864:CO6864)</f>
        <v>0</v>
      </c>
    </row>
    <row r="6865" spans="2:94" x14ac:dyDescent="0.3">
      <c r="B6865" s="2">
        <v>40082</v>
      </c>
      <c r="C6865" s="1" t="s">
        <v>1240</v>
      </c>
      <c r="D6865" s="1" t="s">
        <v>93</v>
      </c>
      <c r="F6865" s="1" t="s">
        <v>95</v>
      </c>
      <c r="G6865" s="1" t="s">
        <v>101</v>
      </c>
      <c r="H6865" s="1" t="s">
        <v>97</v>
      </c>
      <c r="BB6865" s="10">
        <v>0</v>
      </c>
      <c r="BC6865" s="10">
        <v>0</v>
      </c>
      <c r="BD6865" s="10">
        <v>0</v>
      </c>
      <c r="BG6865" s="10">
        <v>0</v>
      </c>
      <c r="BH6865" s="10">
        <v>0</v>
      </c>
      <c r="BO6865" s="10">
        <v>0</v>
      </c>
      <c r="BP6865" s="10">
        <v>0</v>
      </c>
      <c r="BQ6865" s="10">
        <v>0</v>
      </c>
      <c r="BR6865" s="10">
        <v>0</v>
      </c>
      <c r="BS6865" s="10">
        <v>0</v>
      </c>
      <c r="BT6865" s="10">
        <v>0</v>
      </c>
      <c r="CP6865" s="10">
        <v>0</v>
      </c>
    </row>
    <row r="6866" spans="2:94" x14ac:dyDescent="0.3">
      <c r="B6866" s="2">
        <v>40082</v>
      </c>
      <c r="C6866" s="1" t="s">
        <v>1240</v>
      </c>
      <c r="D6866" s="1" t="s">
        <v>93</v>
      </c>
      <c r="F6866" s="1" t="s">
        <v>95</v>
      </c>
      <c r="G6866" s="1" t="s">
        <v>101</v>
      </c>
      <c r="H6866" s="1" t="s">
        <v>102</v>
      </c>
      <c r="BB6866" s="10">
        <v>0</v>
      </c>
      <c r="BC6866" s="10">
        <v>0</v>
      </c>
      <c r="BD6866" s="10">
        <v>0</v>
      </c>
      <c r="BG6866" s="10">
        <v>0</v>
      </c>
      <c r="BH6866" s="10">
        <v>0</v>
      </c>
      <c r="BO6866" s="10">
        <v>0</v>
      </c>
      <c r="BP6866" s="10">
        <v>0</v>
      </c>
      <c r="BQ6866" s="10">
        <v>0</v>
      </c>
      <c r="BR6866" s="10">
        <v>0</v>
      </c>
      <c r="BS6866" s="10">
        <v>0</v>
      </c>
      <c r="BT6866" s="10">
        <v>0</v>
      </c>
      <c r="CP6866" s="10">
        <v>0</v>
      </c>
    </row>
    <row r="6867" spans="2:94" x14ac:dyDescent="0.3">
      <c r="B6867" s="2">
        <v>40082</v>
      </c>
      <c r="C6867" s="1" t="s">
        <v>1240</v>
      </c>
      <c r="D6867" s="1" t="s">
        <v>93</v>
      </c>
      <c r="F6867" s="1" t="s">
        <v>95</v>
      </c>
      <c r="G6867" s="1" t="s">
        <v>101</v>
      </c>
      <c r="H6867" s="1" t="s">
        <v>103</v>
      </c>
      <c r="BB6867" s="10">
        <v>0</v>
      </c>
      <c r="BC6867" s="10">
        <v>0</v>
      </c>
      <c r="BD6867" s="10">
        <v>0</v>
      </c>
      <c r="BG6867" s="10">
        <v>0</v>
      </c>
      <c r="BH6867" s="10">
        <v>0</v>
      </c>
      <c r="BO6867" s="10">
        <v>0</v>
      </c>
      <c r="BP6867" s="10">
        <v>0</v>
      </c>
      <c r="BQ6867" s="10">
        <v>0</v>
      </c>
      <c r="BR6867" s="10">
        <v>0</v>
      </c>
      <c r="BS6867" s="10">
        <v>0</v>
      </c>
      <c r="BT6867" s="10">
        <v>0</v>
      </c>
      <c r="CP6867" s="10">
        <v>0</v>
      </c>
    </row>
    <row r="6868" spans="2:94" x14ac:dyDescent="0.3">
      <c r="B6868" s="2">
        <v>40086</v>
      </c>
      <c r="C6868" s="1" t="s">
        <v>1241</v>
      </c>
      <c r="D6868" s="1" t="s">
        <v>93</v>
      </c>
      <c r="F6868" s="1" t="s">
        <v>95</v>
      </c>
      <c r="G6868" s="1" t="s">
        <v>96</v>
      </c>
      <c r="H6868" s="1" t="s">
        <v>97</v>
      </c>
      <c r="I6868" s="10">
        <v>840236</v>
      </c>
      <c r="K6868" s="10">
        <v>52113</v>
      </c>
      <c r="L6868" s="12" t="s">
        <v>1242</v>
      </c>
      <c r="M6868" s="10">
        <v>886415</v>
      </c>
      <c r="N6868" s="10">
        <v>1128</v>
      </c>
      <c r="AA6868" s="10">
        <v>0</v>
      </c>
      <c r="AB6868" s="10">
        <v>0</v>
      </c>
      <c r="BB6868" s="10">
        <v>0</v>
      </c>
      <c r="BC6868" s="10">
        <v>0</v>
      </c>
      <c r="BD6868" s="10">
        <v>0</v>
      </c>
      <c r="BG6868" s="10">
        <v>0</v>
      </c>
      <c r="BH6868" s="10">
        <v>0</v>
      </c>
      <c r="BO6868" s="10">
        <v>0</v>
      </c>
      <c r="BP6868" s="10">
        <v>0</v>
      </c>
      <c r="BQ6868" s="10">
        <v>0</v>
      </c>
      <c r="BR6868" s="10">
        <v>0</v>
      </c>
      <c r="BS6868" s="10">
        <v>0</v>
      </c>
      <c r="BT6868" s="10">
        <v>0</v>
      </c>
      <c r="CP6868" s="10">
        <v>1779892</v>
      </c>
    </row>
    <row r="6869" spans="2:94" x14ac:dyDescent="0.3">
      <c r="B6869" s="2">
        <v>40086</v>
      </c>
      <c r="C6869" s="1" t="s">
        <v>1241</v>
      </c>
      <c r="D6869" s="1" t="s">
        <v>93</v>
      </c>
      <c r="F6869" s="1" t="s">
        <v>95</v>
      </c>
      <c r="G6869" s="1" t="s">
        <v>96</v>
      </c>
      <c r="H6869" s="1" t="s">
        <v>102</v>
      </c>
      <c r="BB6869" s="10">
        <v>0</v>
      </c>
      <c r="BC6869" s="10">
        <v>0</v>
      </c>
      <c r="BD6869" s="10">
        <v>0</v>
      </c>
      <c r="BG6869" s="10">
        <v>0</v>
      </c>
      <c r="BH6869" s="10">
        <v>0</v>
      </c>
      <c r="BO6869" s="10">
        <v>0</v>
      </c>
      <c r="BP6869" s="10">
        <v>0</v>
      </c>
      <c r="BQ6869" s="10">
        <v>0</v>
      </c>
      <c r="BR6869" s="10">
        <v>0</v>
      </c>
      <c r="BS6869" s="10">
        <v>0</v>
      </c>
      <c r="BT6869" s="10">
        <v>0</v>
      </c>
      <c r="CP6869" s="10">
        <v>24950</v>
      </c>
    </row>
    <row r="6870" spans="2:94" x14ac:dyDescent="0.3">
      <c r="B6870" s="2">
        <v>40086</v>
      </c>
      <c r="C6870" s="1" t="s">
        <v>1241</v>
      </c>
      <c r="D6870" s="1" t="s">
        <v>93</v>
      </c>
      <c r="F6870" s="1" t="s">
        <v>95</v>
      </c>
      <c r="G6870" s="1" t="s">
        <v>96</v>
      </c>
      <c r="H6870" s="1" t="s">
        <v>103</v>
      </c>
      <c r="BB6870" s="10">
        <v>0</v>
      </c>
      <c r="BC6870" s="10">
        <v>0</v>
      </c>
      <c r="BD6870" s="10">
        <v>0</v>
      </c>
      <c r="BG6870" s="10">
        <v>0</v>
      </c>
      <c r="BH6870" s="10">
        <v>0</v>
      </c>
      <c r="BO6870" s="10">
        <v>0</v>
      </c>
      <c r="BP6870" s="10">
        <v>0</v>
      </c>
      <c r="BQ6870" s="10">
        <v>0</v>
      </c>
      <c r="BR6870" s="10">
        <v>0</v>
      </c>
      <c r="BS6870" s="10">
        <v>0</v>
      </c>
      <c r="BT6870" s="10">
        <v>0</v>
      </c>
      <c r="CP6870" s="10">
        <v>1754942</v>
      </c>
    </row>
    <row r="6871" spans="2:94" x14ac:dyDescent="0.3">
      <c r="B6871" s="2">
        <v>40086</v>
      </c>
      <c r="C6871" s="1" t="s">
        <v>1241</v>
      </c>
      <c r="D6871" s="1" t="s">
        <v>93</v>
      </c>
      <c r="F6871" s="1" t="s">
        <v>95</v>
      </c>
      <c r="G6871" s="1" t="s">
        <v>99</v>
      </c>
      <c r="H6871" s="1" t="s">
        <v>97</v>
      </c>
      <c r="AX6871" s="10">
        <v>9147582</v>
      </c>
      <c r="BB6871" s="10">
        <v>2723021</v>
      </c>
      <c r="BC6871" s="10">
        <v>2780318</v>
      </c>
      <c r="BD6871" s="10">
        <v>0</v>
      </c>
      <c r="BG6871" s="10">
        <v>0</v>
      </c>
      <c r="BH6871" s="10">
        <v>0</v>
      </c>
      <c r="BO6871" s="10">
        <v>0</v>
      </c>
      <c r="BP6871" s="10">
        <v>0</v>
      </c>
      <c r="BQ6871" s="10">
        <v>0</v>
      </c>
      <c r="BR6871" s="10">
        <v>0</v>
      </c>
      <c r="BS6871" s="10">
        <v>0</v>
      </c>
      <c r="BT6871" s="10">
        <v>0</v>
      </c>
      <c r="CP6871" s="10">
        <v>14650921</v>
      </c>
    </row>
    <row r="6872" spans="2:94" x14ac:dyDescent="0.3">
      <c r="B6872" s="2">
        <v>40086</v>
      </c>
      <c r="C6872" s="1" t="s">
        <v>1241</v>
      </c>
      <c r="D6872" s="1" t="s">
        <v>93</v>
      </c>
      <c r="F6872" s="1" t="s">
        <v>95</v>
      </c>
      <c r="G6872" s="1" t="s">
        <v>99</v>
      </c>
      <c r="H6872" s="1" t="s">
        <v>102</v>
      </c>
      <c r="AX6872" s="10">
        <v>4450843</v>
      </c>
      <c r="BB6872" s="10">
        <v>0</v>
      </c>
      <c r="BC6872" s="10">
        <v>0</v>
      </c>
      <c r="BD6872" s="10">
        <v>0</v>
      </c>
      <c r="BG6872" s="10">
        <v>0</v>
      </c>
      <c r="BH6872" s="10">
        <v>0</v>
      </c>
      <c r="BO6872" s="10">
        <v>0</v>
      </c>
      <c r="BP6872" s="10">
        <v>0</v>
      </c>
      <c r="BQ6872" s="10">
        <v>0</v>
      </c>
      <c r="BR6872" s="10">
        <v>0</v>
      </c>
      <c r="BS6872" s="10">
        <v>0</v>
      </c>
      <c r="BT6872" s="10">
        <v>0</v>
      </c>
      <c r="CP6872" s="10">
        <v>4450843</v>
      </c>
    </row>
    <row r="6873" spans="2:94" x14ac:dyDescent="0.3">
      <c r="B6873" s="2">
        <v>40086</v>
      </c>
      <c r="C6873" s="1" t="s">
        <v>1241</v>
      </c>
      <c r="D6873" s="1" t="s">
        <v>93</v>
      </c>
      <c r="F6873" s="1" t="s">
        <v>95</v>
      </c>
      <c r="G6873" s="1" t="s">
        <v>99</v>
      </c>
      <c r="H6873" s="1" t="s">
        <v>103</v>
      </c>
      <c r="AY6873" s="10">
        <v>4696739</v>
      </c>
      <c r="BB6873" s="10">
        <v>2723021</v>
      </c>
      <c r="BC6873" s="10">
        <v>2780318</v>
      </c>
      <c r="BD6873" s="10">
        <v>0</v>
      </c>
      <c r="BG6873" s="10">
        <v>0</v>
      </c>
      <c r="BH6873" s="10">
        <v>0</v>
      </c>
      <c r="BO6873" s="10">
        <v>0</v>
      </c>
      <c r="BP6873" s="10">
        <v>0</v>
      </c>
      <c r="BQ6873" s="10">
        <v>0</v>
      </c>
      <c r="BR6873" s="10">
        <v>0</v>
      </c>
      <c r="BS6873" s="10">
        <v>0</v>
      </c>
      <c r="BT6873" s="10">
        <v>0</v>
      </c>
      <c r="CP6873" s="10">
        <v>10200078</v>
      </c>
    </row>
    <row r="6874" spans="2:94" x14ac:dyDescent="0.3">
      <c r="B6874" s="2">
        <v>40086</v>
      </c>
      <c r="C6874" s="1" t="s">
        <v>1241</v>
      </c>
      <c r="D6874" s="1" t="s">
        <v>93</v>
      </c>
      <c r="F6874" s="1" t="s">
        <v>95</v>
      </c>
      <c r="G6874" s="1" t="s">
        <v>100</v>
      </c>
      <c r="H6874" s="1" t="s">
        <v>97</v>
      </c>
      <c r="BB6874" s="10">
        <v>0</v>
      </c>
      <c r="BC6874" s="10">
        <v>0</v>
      </c>
      <c r="BD6874" s="10">
        <v>0</v>
      </c>
      <c r="BG6874" s="10">
        <v>0</v>
      </c>
      <c r="BH6874" s="10">
        <v>0</v>
      </c>
      <c r="BO6874" s="10">
        <v>0</v>
      </c>
      <c r="BP6874" s="10">
        <v>0</v>
      </c>
      <c r="BQ6874" s="10">
        <v>0</v>
      </c>
      <c r="BR6874" s="10">
        <v>0</v>
      </c>
      <c r="BS6874" s="10">
        <v>0</v>
      </c>
      <c r="BT6874" s="10">
        <v>0</v>
      </c>
      <c r="CP6874" s="10">
        <v>0</v>
      </c>
    </row>
    <row r="6875" spans="2:94" x14ac:dyDescent="0.3">
      <c r="B6875" s="2">
        <v>40086</v>
      </c>
      <c r="C6875" s="1" t="s">
        <v>1241</v>
      </c>
      <c r="D6875" s="1" t="s">
        <v>93</v>
      </c>
      <c r="F6875" s="1" t="s">
        <v>95</v>
      </c>
      <c r="G6875" s="1" t="s">
        <v>100</v>
      </c>
      <c r="H6875" s="1" t="s">
        <v>102</v>
      </c>
      <c r="BB6875" s="10">
        <v>0</v>
      </c>
      <c r="BC6875" s="10">
        <v>0</v>
      </c>
      <c r="BD6875" s="10">
        <v>0</v>
      </c>
      <c r="BG6875" s="10">
        <v>0</v>
      </c>
      <c r="BH6875" s="10">
        <v>0</v>
      </c>
      <c r="BO6875" s="10">
        <v>0</v>
      </c>
      <c r="BP6875" s="10">
        <v>0</v>
      </c>
      <c r="BQ6875" s="10">
        <v>0</v>
      </c>
      <c r="BR6875" s="10">
        <v>0</v>
      </c>
      <c r="BS6875" s="10">
        <v>0</v>
      </c>
      <c r="BT6875" s="10">
        <v>0</v>
      </c>
      <c r="CP6875" s="10">
        <v>0</v>
      </c>
    </row>
    <row r="6876" spans="2:94" x14ac:dyDescent="0.3">
      <c r="B6876" s="2">
        <v>40086</v>
      </c>
      <c r="C6876" s="1" t="s">
        <v>1241</v>
      </c>
      <c r="D6876" s="1" t="s">
        <v>93</v>
      </c>
      <c r="F6876" s="1" t="s">
        <v>95</v>
      </c>
      <c r="G6876" s="1" t="s">
        <v>100</v>
      </c>
      <c r="H6876" s="1" t="s">
        <v>103</v>
      </c>
      <c r="BB6876" s="10">
        <v>0</v>
      </c>
      <c r="BC6876" s="10">
        <v>0</v>
      </c>
      <c r="BD6876" s="10">
        <v>0</v>
      </c>
      <c r="BG6876" s="10">
        <v>0</v>
      </c>
      <c r="BH6876" s="10">
        <v>0</v>
      </c>
      <c r="BO6876" s="10">
        <v>0</v>
      </c>
      <c r="BP6876" s="10">
        <v>0</v>
      </c>
      <c r="BQ6876" s="10">
        <v>0</v>
      </c>
      <c r="BR6876" s="10">
        <v>0</v>
      </c>
      <c r="BS6876" s="10">
        <v>0</v>
      </c>
      <c r="BT6876" s="10">
        <v>0</v>
      </c>
      <c r="CP6876" s="10">
        <v>0</v>
      </c>
    </row>
    <row r="6877" spans="2:94" x14ac:dyDescent="0.3">
      <c r="B6877" s="2">
        <v>40086</v>
      </c>
      <c r="C6877" s="1" t="s">
        <v>1241</v>
      </c>
      <c r="D6877" s="1" t="s">
        <v>93</v>
      </c>
      <c r="F6877" s="1" t="s">
        <v>95</v>
      </c>
      <c r="G6877" s="1" t="s">
        <v>3883</v>
      </c>
      <c r="H6877" s="1" t="s">
        <v>97</v>
      </c>
      <c r="CO6877" s="10">
        <v>0</v>
      </c>
      <c r="CP6877" s="10">
        <f>SUM(CK6877:CO6877)</f>
        <v>0</v>
      </c>
    </row>
    <row r="6878" spans="2:94" x14ac:dyDescent="0.3">
      <c r="B6878" s="2">
        <v>40086</v>
      </c>
      <c r="C6878" s="1" t="s">
        <v>1241</v>
      </c>
      <c r="D6878" s="1" t="s">
        <v>93</v>
      </c>
      <c r="F6878" s="1" t="s">
        <v>95</v>
      </c>
      <c r="G6878" s="1" t="s">
        <v>3883</v>
      </c>
      <c r="H6878" s="1" t="s">
        <v>102</v>
      </c>
      <c r="CO6878" s="10">
        <v>0</v>
      </c>
      <c r="CP6878" s="10">
        <f>SUM(CK6878:CO6878)</f>
        <v>0</v>
      </c>
    </row>
    <row r="6879" spans="2:94" x14ac:dyDescent="0.3">
      <c r="B6879" s="2">
        <v>40086</v>
      </c>
      <c r="C6879" s="1" t="s">
        <v>1241</v>
      </c>
      <c r="D6879" s="1" t="s">
        <v>93</v>
      </c>
      <c r="F6879" s="1" t="s">
        <v>95</v>
      </c>
      <c r="G6879" s="1" t="s">
        <v>3883</v>
      </c>
      <c r="H6879" s="1" t="s">
        <v>103</v>
      </c>
      <c r="CP6879" s="10">
        <f>SUM(CK6879:CO6879)</f>
        <v>0</v>
      </c>
    </row>
    <row r="6880" spans="2:94" x14ac:dyDescent="0.3">
      <c r="B6880" s="2">
        <v>40086</v>
      </c>
      <c r="C6880" s="1" t="s">
        <v>1241</v>
      </c>
      <c r="D6880" s="1" t="s">
        <v>93</v>
      </c>
      <c r="F6880" s="1" t="s">
        <v>95</v>
      </c>
      <c r="G6880" s="1" t="s">
        <v>101</v>
      </c>
      <c r="H6880" s="1" t="s">
        <v>97</v>
      </c>
      <c r="Y6880" s="10">
        <v>30905504</v>
      </c>
      <c r="Z6880" s="10">
        <v>12398688</v>
      </c>
      <c r="BB6880" s="10">
        <v>0</v>
      </c>
      <c r="BC6880" s="10">
        <v>0</v>
      </c>
      <c r="BD6880" s="10">
        <v>0</v>
      </c>
      <c r="BG6880" s="10">
        <v>0</v>
      </c>
      <c r="BH6880" s="10">
        <v>0</v>
      </c>
      <c r="BO6880" s="10">
        <v>0</v>
      </c>
      <c r="BP6880" s="10">
        <v>0</v>
      </c>
      <c r="BQ6880" s="10">
        <v>0</v>
      </c>
      <c r="BR6880" s="10">
        <v>0</v>
      </c>
      <c r="BS6880" s="10">
        <v>0</v>
      </c>
      <c r="BT6880" s="10">
        <v>0</v>
      </c>
      <c r="CP6880" s="10">
        <v>43304192</v>
      </c>
    </row>
    <row r="6881" spans="2:94" x14ac:dyDescent="0.3">
      <c r="B6881" s="2">
        <v>40086</v>
      </c>
      <c r="C6881" s="1" t="s">
        <v>1241</v>
      </c>
      <c r="D6881" s="1" t="s">
        <v>93</v>
      </c>
      <c r="F6881" s="1" t="s">
        <v>95</v>
      </c>
      <c r="G6881" s="1" t="s">
        <v>101</v>
      </c>
      <c r="H6881" s="1" t="s">
        <v>102</v>
      </c>
      <c r="BB6881" s="10">
        <v>0</v>
      </c>
      <c r="BC6881" s="10">
        <v>0</v>
      </c>
      <c r="BD6881" s="10">
        <v>0</v>
      </c>
      <c r="BG6881" s="10">
        <v>0</v>
      </c>
      <c r="BH6881" s="10">
        <v>0</v>
      </c>
      <c r="BO6881" s="10">
        <v>0</v>
      </c>
      <c r="BP6881" s="10">
        <v>0</v>
      </c>
      <c r="BQ6881" s="10">
        <v>0</v>
      </c>
      <c r="BR6881" s="10">
        <v>0</v>
      </c>
      <c r="BS6881" s="10">
        <v>0</v>
      </c>
      <c r="BT6881" s="10">
        <v>0</v>
      </c>
      <c r="CP6881" s="10">
        <v>1087761</v>
      </c>
    </row>
    <row r="6882" spans="2:94" x14ac:dyDescent="0.3">
      <c r="B6882" s="2">
        <v>40086</v>
      </c>
      <c r="C6882" s="1" t="s">
        <v>1241</v>
      </c>
      <c r="D6882" s="1" t="s">
        <v>93</v>
      </c>
      <c r="F6882" s="1" t="s">
        <v>95</v>
      </c>
      <c r="G6882" s="1" t="s">
        <v>101</v>
      </c>
      <c r="H6882" s="1" t="s">
        <v>103</v>
      </c>
      <c r="BB6882" s="10">
        <v>0</v>
      </c>
      <c r="BC6882" s="10">
        <v>0</v>
      </c>
      <c r="BD6882" s="10">
        <v>0</v>
      </c>
      <c r="BG6882" s="10">
        <v>0</v>
      </c>
      <c r="BH6882" s="10">
        <v>0</v>
      </c>
      <c r="BO6882" s="10">
        <v>0</v>
      </c>
      <c r="BP6882" s="10">
        <v>0</v>
      </c>
      <c r="BQ6882" s="10">
        <v>0</v>
      </c>
      <c r="BR6882" s="10">
        <v>0</v>
      </c>
      <c r="BS6882" s="10">
        <v>0</v>
      </c>
      <c r="BT6882" s="10">
        <v>0</v>
      </c>
      <c r="CP6882" s="10">
        <v>42216431</v>
      </c>
    </row>
    <row r="6883" spans="2:94" x14ac:dyDescent="0.3">
      <c r="B6883" s="2">
        <v>40087</v>
      </c>
      <c r="C6883" s="1" t="s">
        <v>1243</v>
      </c>
      <c r="D6883" s="1" t="s">
        <v>93</v>
      </c>
      <c r="F6883" s="1" t="s">
        <v>95</v>
      </c>
      <c r="G6883" s="1" t="s">
        <v>96</v>
      </c>
      <c r="H6883" s="1" t="s">
        <v>97</v>
      </c>
      <c r="K6883" s="10">
        <v>55881</v>
      </c>
      <c r="L6883" s="12" t="s">
        <v>1244</v>
      </c>
      <c r="N6883" s="10">
        <v>187925</v>
      </c>
      <c r="BB6883" s="10">
        <v>0</v>
      </c>
      <c r="BC6883" s="10">
        <v>0</v>
      </c>
      <c r="BD6883" s="10">
        <v>0</v>
      </c>
      <c r="BG6883" s="10">
        <v>0</v>
      </c>
      <c r="BH6883" s="10">
        <v>0</v>
      </c>
      <c r="BO6883" s="10">
        <v>0</v>
      </c>
      <c r="BP6883" s="10">
        <v>0</v>
      </c>
      <c r="BQ6883" s="10">
        <v>0</v>
      </c>
      <c r="BR6883" s="10">
        <v>0</v>
      </c>
      <c r="BS6883" s="10">
        <v>0</v>
      </c>
      <c r="BT6883" s="10">
        <v>0</v>
      </c>
      <c r="CP6883" s="10">
        <v>243806</v>
      </c>
    </row>
    <row r="6884" spans="2:94" x14ac:dyDescent="0.3">
      <c r="B6884" s="2">
        <v>40087</v>
      </c>
      <c r="C6884" s="1" t="s">
        <v>1243</v>
      </c>
      <c r="D6884" s="1" t="s">
        <v>93</v>
      </c>
      <c r="F6884" s="1" t="s">
        <v>95</v>
      </c>
      <c r="G6884" s="1" t="s">
        <v>96</v>
      </c>
      <c r="H6884" s="1" t="s">
        <v>102</v>
      </c>
      <c r="BB6884" s="10">
        <v>0</v>
      </c>
      <c r="BC6884" s="10">
        <v>0</v>
      </c>
      <c r="BD6884" s="10">
        <v>0</v>
      </c>
      <c r="BG6884" s="10">
        <v>0</v>
      </c>
      <c r="BH6884" s="10">
        <v>0</v>
      </c>
      <c r="BO6884" s="10">
        <v>0</v>
      </c>
      <c r="BP6884" s="10">
        <v>0</v>
      </c>
      <c r="BQ6884" s="10">
        <v>0</v>
      </c>
      <c r="BR6884" s="10">
        <v>0</v>
      </c>
      <c r="BS6884" s="10">
        <v>0</v>
      </c>
      <c r="BT6884" s="10">
        <v>0</v>
      </c>
      <c r="CP6884" s="10">
        <v>0</v>
      </c>
    </row>
    <row r="6885" spans="2:94" x14ac:dyDescent="0.3">
      <c r="B6885" s="2">
        <v>40087</v>
      </c>
      <c r="C6885" s="1" t="s">
        <v>1243</v>
      </c>
      <c r="D6885" s="1" t="s">
        <v>93</v>
      </c>
      <c r="F6885" s="1" t="s">
        <v>95</v>
      </c>
      <c r="G6885" s="1" t="s">
        <v>96</v>
      </c>
      <c r="H6885" s="1" t="s">
        <v>103</v>
      </c>
      <c r="BB6885" s="10">
        <v>0</v>
      </c>
      <c r="BC6885" s="10">
        <v>0</v>
      </c>
      <c r="BD6885" s="10">
        <v>0</v>
      </c>
      <c r="BG6885" s="10">
        <v>0</v>
      </c>
      <c r="BH6885" s="10">
        <v>0</v>
      </c>
      <c r="BO6885" s="10">
        <v>0</v>
      </c>
      <c r="BP6885" s="10">
        <v>0</v>
      </c>
      <c r="BQ6885" s="10">
        <v>0</v>
      </c>
      <c r="BR6885" s="10">
        <v>0</v>
      </c>
      <c r="BS6885" s="10">
        <v>0</v>
      </c>
      <c r="BT6885" s="10">
        <v>0</v>
      </c>
      <c r="CP6885" s="10">
        <v>207007</v>
      </c>
    </row>
    <row r="6886" spans="2:94" x14ac:dyDescent="0.3">
      <c r="B6886" s="2">
        <v>40087</v>
      </c>
      <c r="C6886" s="1" t="s">
        <v>1243</v>
      </c>
      <c r="D6886" s="1" t="s">
        <v>93</v>
      </c>
      <c r="F6886" s="1" t="s">
        <v>95</v>
      </c>
      <c r="G6886" s="1" t="s">
        <v>99</v>
      </c>
      <c r="H6886" s="1" t="s">
        <v>97</v>
      </c>
      <c r="AW6886" s="10">
        <v>1157798</v>
      </c>
      <c r="AX6886" s="10">
        <v>5234899</v>
      </c>
      <c r="BB6886" s="10">
        <v>0</v>
      </c>
      <c r="BC6886" s="10">
        <v>10696282</v>
      </c>
      <c r="BD6886" s="10">
        <v>0</v>
      </c>
      <c r="BG6886" s="10">
        <v>36280</v>
      </c>
      <c r="BH6886" s="10">
        <v>0</v>
      </c>
      <c r="BO6886" s="10">
        <v>0</v>
      </c>
      <c r="BP6886" s="10">
        <v>0</v>
      </c>
      <c r="BQ6886" s="10">
        <v>0</v>
      </c>
      <c r="BR6886" s="10">
        <v>0</v>
      </c>
      <c r="BS6886" s="10">
        <v>0</v>
      </c>
      <c r="BT6886" s="10">
        <v>0</v>
      </c>
      <c r="CP6886" s="10">
        <v>17125259</v>
      </c>
    </row>
    <row r="6887" spans="2:94" x14ac:dyDescent="0.3">
      <c r="B6887" s="2">
        <v>40087</v>
      </c>
      <c r="C6887" s="1" t="s">
        <v>1243</v>
      </c>
      <c r="D6887" s="1" t="s">
        <v>93</v>
      </c>
      <c r="F6887" s="1" t="s">
        <v>95</v>
      </c>
      <c r="G6887" s="1" t="s">
        <v>99</v>
      </c>
      <c r="H6887" s="1" t="s">
        <v>102</v>
      </c>
      <c r="AW6887" s="10">
        <v>1157798</v>
      </c>
      <c r="AX6887" s="10">
        <v>3148671</v>
      </c>
      <c r="BB6887" s="10">
        <v>0</v>
      </c>
      <c r="BC6887" s="10">
        <v>0</v>
      </c>
      <c r="BD6887" s="10">
        <v>0</v>
      </c>
      <c r="BG6887" s="10">
        <v>0</v>
      </c>
      <c r="BH6887" s="10">
        <v>0</v>
      </c>
      <c r="BO6887" s="10">
        <v>0</v>
      </c>
      <c r="BP6887" s="10">
        <v>0</v>
      </c>
      <c r="BQ6887" s="10">
        <v>0</v>
      </c>
      <c r="BR6887" s="10">
        <v>0</v>
      </c>
      <c r="BS6887" s="10">
        <v>0</v>
      </c>
      <c r="BT6887" s="10">
        <v>0</v>
      </c>
      <c r="CP6887" s="10">
        <v>4306469</v>
      </c>
    </row>
    <row r="6888" spans="2:94" x14ac:dyDescent="0.3">
      <c r="B6888" s="2">
        <v>40087</v>
      </c>
      <c r="C6888" s="1" t="s">
        <v>1243</v>
      </c>
      <c r="D6888" s="1" t="s">
        <v>93</v>
      </c>
      <c r="F6888" s="1" t="s">
        <v>95</v>
      </c>
      <c r="G6888" s="1" t="s">
        <v>99</v>
      </c>
      <c r="H6888" s="1" t="s">
        <v>103</v>
      </c>
      <c r="AY6888" s="10">
        <v>2086228</v>
      </c>
      <c r="BB6888" s="10">
        <v>0</v>
      </c>
      <c r="BC6888" s="10">
        <v>10696282</v>
      </c>
      <c r="BD6888" s="10">
        <v>0</v>
      </c>
      <c r="BG6888" s="10">
        <v>36280</v>
      </c>
      <c r="BH6888" s="10">
        <v>0</v>
      </c>
      <c r="BO6888" s="10">
        <v>0</v>
      </c>
      <c r="BP6888" s="10">
        <v>0</v>
      </c>
      <c r="BQ6888" s="10">
        <v>0</v>
      </c>
      <c r="BR6888" s="10">
        <v>0</v>
      </c>
      <c r="BS6888" s="10">
        <v>0</v>
      </c>
      <c r="BT6888" s="10">
        <v>0</v>
      </c>
      <c r="CP6888" s="10">
        <v>12818790</v>
      </c>
    </row>
    <row r="6889" spans="2:94" x14ac:dyDescent="0.3">
      <c r="B6889" s="2">
        <v>40087</v>
      </c>
      <c r="C6889" s="1" t="s">
        <v>1243</v>
      </c>
      <c r="D6889" s="1" t="s">
        <v>93</v>
      </c>
      <c r="F6889" s="1" t="s">
        <v>95</v>
      </c>
      <c r="G6889" s="1" t="s">
        <v>100</v>
      </c>
      <c r="H6889" s="1" t="s">
        <v>97</v>
      </c>
      <c r="AC6889" s="10">
        <v>13607674</v>
      </c>
      <c r="AE6889" s="10">
        <v>6292602</v>
      </c>
      <c r="AF6889" s="3" t="s">
        <v>1245</v>
      </c>
      <c r="BB6889" s="10">
        <v>0</v>
      </c>
      <c r="BC6889" s="10">
        <v>0</v>
      </c>
      <c r="BD6889" s="10">
        <v>0</v>
      </c>
      <c r="BG6889" s="10">
        <v>0</v>
      </c>
      <c r="BH6889" s="10">
        <v>0</v>
      </c>
      <c r="BO6889" s="10">
        <v>0</v>
      </c>
      <c r="BP6889" s="10">
        <v>0</v>
      </c>
      <c r="BQ6889" s="10">
        <v>0</v>
      </c>
      <c r="BR6889" s="10">
        <v>0</v>
      </c>
      <c r="BS6889" s="10">
        <v>0</v>
      </c>
      <c r="BT6889" s="10">
        <v>0</v>
      </c>
      <c r="CP6889" s="10">
        <v>19900276</v>
      </c>
    </row>
    <row r="6890" spans="2:94" x14ac:dyDescent="0.3">
      <c r="B6890" s="2">
        <v>40087</v>
      </c>
      <c r="C6890" s="1" t="s">
        <v>1243</v>
      </c>
      <c r="D6890" s="1" t="s">
        <v>93</v>
      </c>
      <c r="F6890" s="1" t="s">
        <v>95</v>
      </c>
      <c r="G6890" s="1" t="s">
        <v>100</v>
      </c>
      <c r="H6890" s="1" t="s">
        <v>102</v>
      </c>
      <c r="BB6890" s="10">
        <v>0</v>
      </c>
      <c r="BC6890" s="10">
        <v>0</v>
      </c>
      <c r="BD6890" s="10">
        <v>0</v>
      </c>
      <c r="BG6890" s="10">
        <v>0</v>
      </c>
      <c r="BH6890" s="10">
        <v>0</v>
      </c>
      <c r="BO6890" s="10">
        <v>0</v>
      </c>
      <c r="BP6890" s="10">
        <v>0</v>
      </c>
      <c r="BQ6890" s="10">
        <v>0</v>
      </c>
      <c r="BR6890" s="10">
        <v>0</v>
      </c>
      <c r="BS6890" s="10">
        <v>0</v>
      </c>
      <c r="BT6890" s="10">
        <v>0</v>
      </c>
      <c r="CP6890" s="10">
        <v>1076617</v>
      </c>
    </row>
    <row r="6891" spans="2:94" x14ac:dyDescent="0.3">
      <c r="B6891" s="2">
        <v>40087</v>
      </c>
      <c r="C6891" s="1" t="s">
        <v>1243</v>
      </c>
      <c r="D6891" s="1" t="s">
        <v>93</v>
      </c>
      <c r="F6891" s="1" t="s">
        <v>95</v>
      </c>
      <c r="G6891" s="1" t="s">
        <v>100</v>
      </c>
      <c r="H6891" s="1" t="s">
        <v>103</v>
      </c>
      <c r="BB6891" s="10">
        <v>0</v>
      </c>
      <c r="BC6891" s="10">
        <v>0</v>
      </c>
      <c r="BD6891" s="10">
        <v>0</v>
      </c>
      <c r="BG6891" s="10">
        <v>0</v>
      </c>
      <c r="BH6891" s="10">
        <v>0</v>
      </c>
      <c r="BO6891" s="10">
        <v>0</v>
      </c>
      <c r="BP6891" s="10">
        <v>0</v>
      </c>
      <c r="BQ6891" s="10">
        <v>0</v>
      </c>
      <c r="BR6891" s="10">
        <v>0</v>
      </c>
      <c r="BS6891" s="10">
        <v>0</v>
      </c>
      <c r="BT6891" s="10">
        <v>0</v>
      </c>
      <c r="CP6891" s="10">
        <v>18823659</v>
      </c>
    </row>
    <row r="6892" spans="2:94" x14ac:dyDescent="0.3">
      <c r="B6892" s="2">
        <v>40087</v>
      </c>
      <c r="C6892" s="1" t="s">
        <v>1243</v>
      </c>
      <c r="D6892" s="1" t="s">
        <v>93</v>
      </c>
      <c r="F6892" s="1" t="s">
        <v>95</v>
      </c>
      <c r="G6892" s="1" t="s">
        <v>3883</v>
      </c>
      <c r="H6892" s="1" t="s">
        <v>97</v>
      </c>
      <c r="CN6892" s="10">
        <v>36799</v>
      </c>
      <c r="CP6892" s="10">
        <f>SUM(CK6892:CO6892)</f>
        <v>36799</v>
      </c>
    </row>
    <row r="6893" spans="2:94" x14ac:dyDescent="0.3">
      <c r="B6893" s="2">
        <v>40087</v>
      </c>
      <c r="C6893" s="1" t="s">
        <v>1243</v>
      </c>
      <c r="D6893" s="1" t="s">
        <v>93</v>
      </c>
      <c r="F6893" s="1" t="s">
        <v>95</v>
      </c>
      <c r="G6893" s="1" t="s">
        <v>3883</v>
      </c>
      <c r="H6893" s="1" t="s">
        <v>102</v>
      </c>
      <c r="CP6893" s="10">
        <f>SUM(CK6893:CO6893)</f>
        <v>0</v>
      </c>
    </row>
    <row r="6894" spans="2:94" x14ac:dyDescent="0.3">
      <c r="B6894" s="2">
        <v>40087</v>
      </c>
      <c r="C6894" s="1" t="s">
        <v>1243</v>
      </c>
      <c r="D6894" s="1" t="s">
        <v>93</v>
      </c>
      <c r="F6894" s="1" t="s">
        <v>95</v>
      </c>
      <c r="G6894" s="1" t="s">
        <v>3883</v>
      </c>
      <c r="H6894" s="1" t="s">
        <v>103</v>
      </c>
      <c r="CN6894" s="10">
        <v>36799</v>
      </c>
      <c r="CP6894" s="10">
        <f>SUM(CK6894:CO6894)</f>
        <v>36799</v>
      </c>
    </row>
    <row r="6895" spans="2:94" x14ac:dyDescent="0.3">
      <c r="B6895" s="2">
        <v>40087</v>
      </c>
      <c r="C6895" s="1" t="s">
        <v>1243</v>
      </c>
      <c r="D6895" s="1" t="s">
        <v>93</v>
      </c>
      <c r="F6895" s="1" t="s">
        <v>95</v>
      </c>
      <c r="G6895" s="1" t="s">
        <v>101</v>
      </c>
      <c r="H6895" s="1" t="s">
        <v>97</v>
      </c>
      <c r="Z6895" s="10">
        <v>3358290</v>
      </c>
      <c r="BB6895" s="10">
        <v>0</v>
      </c>
      <c r="BC6895" s="10">
        <v>0</v>
      </c>
      <c r="BD6895" s="10">
        <v>0</v>
      </c>
      <c r="BG6895" s="10">
        <v>0</v>
      </c>
      <c r="BH6895" s="10">
        <v>0</v>
      </c>
      <c r="BO6895" s="10">
        <v>0</v>
      </c>
      <c r="BP6895" s="10">
        <v>0</v>
      </c>
      <c r="BQ6895" s="10">
        <v>0</v>
      </c>
      <c r="BR6895" s="10">
        <v>0</v>
      </c>
      <c r="BS6895" s="10">
        <v>0</v>
      </c>
      <c r="BT6895" s="10">
        <v>0</v>
      </c>
      <c r="CP6895" s="10">
        <v>3358290</v>
      </c>
    </row>
    <row r="6896" spans="2:94" x14ac:dyDescent="0.3">
      <c r="B6896" s="2">
        <v>40087</v>
      </c>
      <c r="C6896" s="1" t="s">
        <v>1243</v>
      </c>
      <c r="D6896" s="1" t="s">
        <v>93</v>
      </c>
      <c r="F6896" s="1" t="s">
        <v>95</v>
      </c>
      <c r="G6896" s="1" t="s">
        <v>101</v>
      </c>
      <c r="H6896" s="1" t="s">
        <v>102</v>
      </c>
      <c r="BB6896" s="10">
        <v>0</v>
      </c>
      <c r="BC6896" s="10">
        <v>0</v>
      </c>
      <c r="BD6896" s="10">
        <v>0</v>
      </c>
      <c r="BG6896" s="10">
        <v>0</v>
      </c>
      <c r="BH6896" s="10">
        <v>0</v>
      </c>
      <c r="BO6896" s="10">
        <v>0</v>
      </c>
      <c r="BP6896" s="10">
        <v>0</v>
      </c>
      <c r="BQ6896" s="10">
        <v>0</v>
      </c>
      <c r="BR6896" s="10">
        <v>0</v>
      </c>
      <c r="BS6896" s="10">
        <v>0</v>
      </c>
      <c r="BT6896" s="10">
        <v>0</v>
      </c>
      <c r="CP6896" s="10">
        <v>0</v>
      </c>
    </row>
    <row r="6897" spans="2:94" x14ac:dyDescent="0.3">
      <c r="B6897" s="2">
        <v>40087</v>
      </c>
      <c r="C6897" s="1" t="s">
        <v>1243</v>
      </c>
      <c r="D6897" s="1" t="s">
        <v>93</v>
      </c>
      <c r="F6897" s="1" t="s">
        <v>95</v>
      </c>
      <c r="G6897" s="1" t="s">
        <v>101</v>
      </c>
      <c r="H6897" s="1" t="s">
        <v>103</v>
      </c>
      <c r="BB6897" s="10">
        <v>0</v>
      </c>
      <c r="BC6897" s="10">
        <v>0</v>
      </c>
      <c r="BD6897" s="10">
        <v>0</v>
      </c>
      <c r="BG6897" s="10">
        <v>0</v>
      </c>
      <c r="BH6897" s="10">
        <v>0</v>
      </c>
      <c r="BO6897" s="10">
        <v>0</v>
      </c>
      <c r="BP6897" s="10">
        <v>0</v>
      </c>
      <c r="BQ6897" s="10">
        <v>0</v>
      </c>
      <c r="BR6897" s="10">
        <v>0</v>
      </c>
      <c r="BS6897" s="10">
        <v>0</v>
      </c>
      <c r="BT6897" s="10">
        <v>0</v>
      </c>
      <c r="CP6897" s="10">
        <v>3358290</v>
      </c>
    </row>
    <row r="6898" spans="2:94" x14ac:dyDescent="0.3">
      <c r="B6898" s="2">
        <v>40092</v>
      </c>
      <c r="C6898" s="1" t="s">
        <v>1246</v>
      </c>
      <c r="D6898" s="1" t="s">
        <v>158</v>
      </c>
      <c r="F6898" s="1" t="s">
        <v>95</v>
      </c>
      <c r="G6898" s="1" t="s">
        <v>96</v>
      </c>
      <c r="H6898" s="1" t="s">
        <v>102</v>
      </c>
      <c r="S6898" s="10">
        <v>0</v>
      </c>
      <c r="T6898" s="10">
        <v>0</v>
      </c>
      <c r="W6898" s="10">
        <v>0</v>
      </c>
      <c r="AN6898" s="10">
        <v>0</v>
      </c>
      <c r="BB6898" s="10">
        <v>0</v>
      </c>
      <c r="BC6898" s="10">
        <v>0</v>
      </c>
      <c r="BD6898" s="10">
        <v>0</v>
      </c>
      <c r="BG6898" s="10">
        <v>0</v>
      </c>
      <c r="BH6898" s="10">
        <v>0</v>
      </c>
      <c r="BO6898" s="10">
        <v>0</v>
      </c>
      <c r="BP6898" s="10">
        <v>0</v>
      </c>
      <c r="BQ6898" s="10">
        <v>0</v>
      </c>
      <c r="BR6898" s="10">
        <v>0</v>
      </c>
      <c r="BS6898" s="10">
        <v>0</v>
      </c>
      <c r="BT6898" s="10">
        <v>0</v>
      </c>
      <c r="CP6898" s="10">
        <v>0</v>
      </c>
    </row>
    <row r="6899" spans="2:94" x14ac:dyDescent="0.3">
      <c r="B6899" s="2">
        <v>40092</v>
      </c>
      <c r="C6899" s="1" t="s">
        <v>1246</v>
      </c>
      <c r="D6899" s="1" t="s">
        <v>158</v>
      </c>
      <c r="F6899" s="1" t="s">
        <v>95</v>
      </c>
      <c r="G6899" s="1" t="s">
        <v>96</v>
      </c>
      <c r="H6899" s="1" t="s">
        <v>103</v>
      </c>
      <c r="I6899" s="10">
        <v>605045</v>
      </c>
      <c r="S6899" s="10">
        <v>0</v>
      </c>
      <c r="T6899" s="10">
        <v>0</v>
      </c>
      <c r="W6899" s="10">
        <v>189118</v>
      </c>
      <c r="X6899" s="3" t="s">
        <v>1247</v>
      </c>
      <c r="AN6899" s="10">
        <v>0</v>
      </c>
      <c r="BB6899" s="10">
        <v>0</v>
      </c>
      <c r="BC6899" s="10">
        <v>0</v>
      </c>
      <c r="BD6899" s="10">
        <v>0</v>
      </c>
      <c r="BG6899" s="10">
        <v>0</v>
      </c>
      <c r="BH6899" s="10">
        <v>0</v>
      </c>
      <c r="BO6899" s="10">
        <v>0</v>
      </c>
      <c r="BP6899" s="10">
        <v>0</v>
      </c>
      <c r="BQ6899" s="10">
        <v>0</v>
      </c>
      <c r="BR6899" s="10">
        <v>0</v>
      </c>
      <c r="BS6899" s="10">
        <v>0</v>
      </c>
      <c r="BT6899" s="10">
        <v>0</v>
      </c>
      <c r="CP6899" s="10">
        <v>794163</v>
      </c>
    </row>
    <row r="6900" spans="2:94" x14ac:dyDescent="0.3">
      <c r="B6900" s="2">
        <v>40092</v>
      </c>
      <c r="C6900" s="1" t="s">
        <v>1246</v>
      </c>
      <c r="D6900" s="1" t="s">
        <v>158</v>
      </c>
      <c r="F6900" s="1" t="s">
        <v>95</v>
      </c>
      <c r="G6900" s="1" t="s">
        <v>99</v>
      </c>
      <c r="H6900" s="1" t="s">
        <v>102</v>
      </c>
      <c r="AW6900" s="10">
        <v>59100</v>
      </c>
      <c r="AX6900" s="10">
        <v>148304</v>
      </c>
      <c r="BB6900" s="10">
        <v>0</v>
      </c>
      <c r="BC6900" s="10">
        <v>0</v>
      </c>
      <c r="BD6900" s="10">
        <v>0</v>
      </c>
      <c r="BG6900" s="10">
        <v>0</v>
      </c>
      <c r="BH6900" s="10">
        <v>0</v>
      </c>
      <c r="BO6900" s="10">
        <v>0</v>
      </c>
      <c r="BP6900" s="10">
        <v>0</v>
      </c>
      <c r="BQ6900" s="10">
        <v>0</v>
      </c>
      <c r="BR6900" s="10">
        <v>0</v>
      </c>
      <c r="BS6900" s="10">
        <v>0</v>
      </c>
      <c r="BT6900" s="10">
        <v>0</v>
      </c>
      <c r="CP6900" s="10">
        <v>207404</v>
      </c>
    </row>
    <row r="6901" spans="2:94" x14ac:dyDescent="0.3">
      <c r="B6901" s="2">
        <v>40092</v>
      </c>
      <c r="C6901" s="1" t="s">
        <v>1246</v>
      </c>
      <c r="D6901" s="1" t="s">
        <v>158</v>
      </c>
      <c r="F6901" s="1" t="s">
        <v>95</v>
      </c>
      <c r="G6901" s="1" t="s">
        <v>99</v>
      </c>
      <c r="H6901" s="1" t="s">
        <v>103</v>
      </c>
      <c r="AW6901" s="10">
        <v>0</v>
      </c>
      <c r="AY6901" s="10">
        <v>39759</v>
      </c>
      <c r="BB6901" s="10">
        <v>4064269</v>
      </c>
      <c r="BC6901" s="10">
        <v>0</v>
      </c>
      <c r="BD6901" s="10">
        <v>0</v>
      </c>
      <c r="BG6901" s="10">
        <v>0</v>
      </c>
      <c r="BH6901" s="10">
        <v>0</v>
      </c>
      <c r="BO6901" s="10">
        <v>0</v>
      </c>
      <c r="BP6901" s="10">
        <v>0</v>
      </c>
      <c r="BQ6901" s="10">
        <v>0</v>
      </c>
      <c r="BR6901" s="10">
        <v>0</v>
      </c>
      <c r="BS6901" s="10">
        <v>0</v>
      </c>
      <c r="BT6901" s="10">
        <v>0</v>
      </c>
      <c r="CP6901" s="10">
        <v>4104028</v>
      </c>
    </row>
    <row r="6902" spans="2:94" x14ac:dyDescent="0.3">
      <c r="B6902" s="2">
        <v>40092</v>
      </c>
      <c r="C6902" s="1" t="s">
        <v>1246</v>
      </c>
      <c r="D6902" s="1" t="s">
        <v>158</v>
      </c>
      <c r="F6902" s="1" t="s">
        <v>95</v>
      </c>
      <c r="G6902" s="1" t="s">
        <v>100</v>
      </c>
      <c r="H6902" s="1" t="s">
        <v>102</v>
      </c>
      <c r="AM6902" s="10">
        <v>32507</v>
      </c>
      <c r="BB6902" s="10">
        <v>0</v>
      </c>
      <c r="BC6902" s="10">
        <v>0</v>
      </c>
      <c r="BD6902" s="10">
        <v>0</v>
      </c>
      <c r="BG6902" s="10">
        <v>0</v>
      </c>
      <c r="BH6902" s="10">
        <v>0</v>
      </c>
      <c r="BO6902" s="10">
        <v>0</v>
      </c>
      <c r="BP6902" s="10">
        <v>0</v>
      </c>
      <c r="BQ6902" s="10">
        <v>0</v>
      </c>
      <c r="BR6902" s="10">
        <v>0</v>
      </c>
      <c r="BS6902" s="10">
        <v>0</v>
      </c>
      <c r="BT6902" s="10">
        <v>0</v>
      </c>
      <c r="CP6902" s="10">
        <v>32507</v>
      </c>
    </row>
    <row r="6903" spans="2:94" x14ac:dyDescent="0.3">
      <c r="B6903" s="2">
        <v>40092</v>
      </c>
      <c r="C6903" s="1" t="s">
        <v>1246</v>
      </c>
      <c r="D6903" s="1" t="s">
        <v>158</v>
      </c>
      <c r="F6903" s="1" t="s">
        <v>95</v>
      </c>
      <c r="G6903" s="1" t="s">
        <v>100</v>
      </c>
      <c r="H6903" s="1" t="s">
        <v>103</v>
      </c>
      <c r="AM6903" s="10">
        <v>1488244</v>
      </c>
      <c r="BB6903" s="10">
        <v>0</v>
      </c>
      <c r="BC6903" s="10">
        <v>0</v>
      </c>
      <c r="BD6903" s="10">
        <v>0</v>
      </c>
      <c r="BG6903" s="10">
        <v>0</v>
      </c>
      <c r="BH6903" s="10">
        <v>0</v>
      </c>
      <c r="BO6903" s="10">
        <v>0</v>
      </c>
      <c r="BP6903" s="10">
        <v>0</v>
      </c>
      <c r="BQ6903" s="10">
        <v>0</v>
      </c>
      <c r="BR6903" s="10">
        <v>0</v>
      </c>
      <c r="BS6903" s="10">
        <v>0</v>
      </c>
      <c r="BT6903" s="10">
        <v>0</v>
      </c>
      <c r="CP6903" s="10">
        <v>1488244</v>
      </c>
    </row>
    <row r="6904" spans="2:94" x14ac:dyDescent="0.3">
      <c r="B6904" s="2">
        <v>40092</v>
      </c>
      <c r="C6904" s="1" t="s">
        <v>1246</v>
      </c>
      <c r="D6904" s="1" t="s">
        <v>158</v>
      </c>
      <c r="F6904" s="1" t="s">
        <v>95</v>
      </c>
      <c r="G6904" s="1" t="s">
        <v>3883</v>
      </c>
      <c r="H6904" s="1" t="s">
        <v>102</v>
      </c>
      <c r="CP6904" s="10">
        <f>SUM(CK6904:CO6904)</f>
        <v>0</v>
      </c>
    </row>
    <row r="6905" spans="2:94" x14ac:dyDescent="0.3">
      <c r="B6905" s="2">
        <v>40092</v>
      </c>
      <c r="C6905" s="1" t="s">
        <v>1246</v>
      </c>
      <c r="D6905" s="1" t="s">
        <v>158</v>
      </c>
      <c r="F6905" s="1" t="s">
        <v>95</v>
      </c>
      <c r="G6905" s="1" t="s">
        <v>3883</v>
      </c>
      <c r="H6905" s="1" t="s">
        <v>103</v>
      </c>
      <c r="CP6905" s="10">
        <f>SUM(CK6905:CO6905)</f>
        <v>0</v>
      </c>
    </row>
    <row r="6906" spans="2:94" x14ac:dyDescent="0.3">
      <c r="B6906" s="2">
        <v>40092</v>
      </c>
      <c r="C6906" s="1" t="s">
        <v>1246</v>
      </c>
      <c r="D6906" s="1" t="s">
        <v>158</v>
      </c>
      <c r="F6906" s="1" t="s">
        <v>95</v>
      </c>
      <c r="G6906" s="1" t="s">
        <v>101</v>
      </c>
      <c r="H6906" s="1" t="s">
        <v>102</v>
      </c>
      <c r="AM6906" s="10">
        <v>25923</v>
      </c>
      <c r="BB6906" s="10">
        <v>0</v>
      </c>
      <c r="BC6906" s="10">
        <v>0</v>
      </c>
      <c r="BD6906" s="10">
        <v>0</v>
      </c>
      <c r="BG6906" s="10">
        <v>0</v>
      </c>
      <c r="BH6906" s="10">
        <v>0</v>
      </c>
      <c r="BO6906" s="10">
        <v>0</v>
      </c>
      <c r="BP6906" s="10">
        <v>0</v>
      </c>
      <c r="BQ6906" s="10">
        <v>0</v>
      </c>
      <c r="BR6906" s="10">
        <v>0</v>
      </c>
      <c r="BS6906" s="10">
        <v>0</v>
      </c>
      <c r="BT6906" s="10">
        <v>0</v>
      </c>
      <c r="CP6906" s="10">
        <v>25923</v>
      </c>
    </row>
    <row r="6907" spans="2:94" x14ac:dyDescent="0.3">
      <c r="B6907" s="2">
        <v>40092</v>
      </c>
      <c r="C6907" s="1" t="s">
        <v>1246</v>
      </c>
      <c r="D6907" s="1" t="s">
        <v>158</v>
      </c>
      <c r="F6907" s="1" t="s">
        <v>95</v>
      </c>
      <c r="G6907" s="1" t="s">
        <v>101</v>
      </c>
      <c r="H6907" s="1" t="s">
        <v>103</v>
      </c>
      <c r="AM6907" s="10">
        <v>1165063</v>
      </c>
      <c r="BB6907" s="10">
        <v>0</v>
      </c>
      <c r="BC6907" s="10">
        <v>0</v>
      </c>
      <c r="BD6907" s="10">
        <v>0</v>
      </c>
      <c r="BG6907" s="10">
        <v>0</v>
      </c>
      <c r="BH6907" s="10">
        <v>0</v>
      </c>
      <c r="BO6907" s="10">
        <v>0</v>
      </c>
      <c r="BP6907" s="10">
        <v>0</v>
      </c>
      <c r="BQ6907" s="10">
        <v>0</v>
      </c>
      <c r="BR6907" s="10">
        <v>0</v>
      </c>
      <c r="BS6907" s="10">
        <v>0</v>
      </c>
      <c r="BT6907" s="10">
        <v>0</v>
      </c>
      <c r="CP6907" s="10">
        <v>1165063</v>
      </c>
    </row>
    <row r="6908" spans="2:94" x14ac:dyDescent="0.3">
      <c r="B6908" s="2">
        <v>40093</v>
      </c>
      <c r="C6908" s="1" t="s">
        <v>1248</v>
      </c>
      <c r="D6908" s="1" t="s">
        <v>93</v>
      </c>
      <c r="F6908" s="1" t="s">
        <v>95</v>
      </c>
      <c r="G6908" s="1" t="s">
        <v>96</v>
      </c>
      <c r="H6908" s="1" t="s">
        <v>97</v>
      </c>
      <c r="I6908" s="10">
        <v>2382150</v>
      </c>
      <c r="K6908" s="10">
        <v>461267</v>
      </c>
      <c r="L6908" s="12" t="s">
        <v>1249</v>
      </c>
      <c r="M6908" s="10">
        <v>9880</v>
      </c>
      <c r="N6908" s="10">
        <v>120052</v>
      </c>
      <c r="BB6908" s="10">
        <v>0</v>
      </c>
      <c r="BC6908" s="10">
        <v>0</v>
      </c>
      <c r="BD6908" s="10">
        <v>0</v>
      </c>
      <c r="BG6908" s="10">
        <v>0</v>
      </c>
      <c r="BH6908" s="10">
        <v>0</v>
      </c>
      <c r="BO6908" s="10">
        <v>0</v>
      </c>
      <c r="BP6908" s="10">
        <v>0</v>
      </c>
      <c r="BQ6908" s="10">
        <v>0</v>
      </c>
      <c r="BR6908" s="10">
        <v>0</v>
      </c>
      <c r="BS6908" s="10">
        <v>0</v>
      </c>
      <c r="BT6908" s="10">
        <v>0</v>
      </c>
      <c r="CP6908" s="10">
        <v>2973349</v>
      </c>
    </row>
    <row r="6909" spans="2:94" x14ac:dyDescent="0.3">
      <c r="B6909" s="2">
        <v>40093</v>
      </c>
      <c r="C6909" s="1" t="s">
        <v>1248</v>
      </c>
      <c r="D6909" s="1" t="s">
        <v>93</v>
      </c>
      <c r="F6909" s="1" t="s">
        <v>95</v>
      </c>
      <c r="G6909" s="1" t="s">
        <v>96</v>
      </c>
      <c r="H6909" s="1" t="s">
        <v>102</v>
      </c>
      <c r="BB6909" s="10">
        <v>0</v>
      </c>
      <c r="BC6909" s="10">
        <v>0</v>
      </c>
      <c r="BD6909" s="10">
        <v>0</v>
      </c>
      <c r="BG6909" s="10">
        <v>0</v>
      </c>
      <c r="BH6909" s="10">
        <v>0</v>
      </c>
      <c r="BO6909" s="10">
        <v>0</v>
      </c>
      <c r="BP6909" s="10">
        <v>0</v>
      </c>
      <c r="BQ6909" s="10">
        <v>0</v>
      </c>
      <c r="BR6909" s="10">
        <v>0</v>
      </c>
      <c r="BS6909" s="10">
        <v>0</v>
      </c>
      <c r="BT6909" s="10">
        <v>0</v>
      </c>
      <c r="CP6909" s="10">
        <v>0</v>
      </c>
    </row>
    <row r="6910" spans="2:94" x14ac:dyDescent="0.3">
      <c r="B6910" s="2">
        <v>40093</v>
      </c>
      <c r="C6910" s="1" t="s">
        <v>1248</v>
      </c>
      <c r="D6910" s="1" t="s">
        <v>93</v>
      </c>
      <c r="F6910" s="1" t="s">
        <v>95</v>
      </c>
      <c r="G6910" s="1" t="s">
        <v>96</v>
      </c>
      <c r="H6910" s="1" t="s">
        <v>103</v>
      </c>
      <c r="BB6910" s="10">
        <v>0</v>
      </c>
      <c r="BC6910" s="10">
        <v>0</v>
      </c>
      <c r="BD6910" s="10">
        <v>0</v>
      </c>
      <c r="BG6910" s="10">
        <v>0</v>
      </c>
      <c r="BH6910" s="10">
        <v>0</v>
      </c>
      <c r="BO6910" s="10">
        <v>0</v>
      </c>
      <c r="BP6910" s="10">
        <v>0</v>
      </c>
      <c r="BQ6910" s="10">
        <v>0</v>
      </c>
      <c r="BR6910" s="10">
        <v>0</v>
      </c>
      <c r="BS6910" s="10">
        <v>0</v>
      </c>
      <c r="BT6910" s="10">
        <v>0</v>
      </c>
      <c r="CP6910" s="10">
        <v>2973349</v>
      </c>
    </row>
    <row r="6911" spans="2:94" x14ac:dyDescent="0.3">
      <c r="B6911" s="2">
        <v>40093</v>
      </c>
      <c r="C6911" s="1" t="s">
        <v>1248</v>
      </c>
      <c r="D6911" s="1" t="s">
        <v>93</v>
      </c>
      <c r="F6911" s="1" t="s">
        <v>95</v>
      </c>
      <c r="G6911" s="1" t="s">
        <v>99</v>
      </c>
      <c r="H6911" s="1" t="s">
        <v>97</v>
      </c>
      <c r="AW6911" s="10">
        <v>190809</v>
      </c>
      <c r="AX6911" s="10">
        <v>3409381</v>
      </c>
      <c r="BB6911" s="10">
        <v>202059</v>
      </c>
      <c r="BC6911" s="10">
        <v>5325007</v>
      </c>
      <c r="BD6911" s="10">
        <v>5819459</v>
      </c>
      <c r="BE6911" s="10">
        <v>232300</v>
      </c>
      <c r="BG6911" s="10">
        <v>46083</v>
      </c>
      <c r="BH6911" s="10">
        <v>46084</v>
      </c>
      <c r="BO6911" s="10">
        <v>0</v>
      </c>
      <c r="BP6911" s="10">
        <v>0</v>
      </c>
      <c r="BQ6911" s="10">
        <v>0</v>
      </c>
      <c r="BR6911" s="10">
        <v>0</v>
      </c>
      <c r="BS6911" s="10">
        <v>0</v>
      </c>
      <c r="BT6911" s="10">
        <v>0</v>
      </c>
      <c r="BX6911" s="10">
        <v>267321</v>
      </c>
      <c r="CP6911" s="10">
        <v>15538503</v>
      </c>
    </row>
    <row r="6912" spans="2:94" x14ac:dyDescent="0.3">
      <c r="B6912" s="2">
        <v>40093</v>
      </c>
      <c r="C6912" s="1" t="s">
        <v>1248</v>
      </c>
      <c r="D6912" s="1" t="s">
        <v>93</v>
      </c>
      <c r="F6912" s="1" t="s">
        <v>95</v>
      </c>
      <c r="G6912" s="1" t="s">
        <v>99</v>
      </c>
      <c r="H6912" s="1" t="s">
        <v>102</v>
      </c>
      <c r="AW6912" s="10">
        <v>190809</v>
      </c>
      <c r="AX6912" s="10">
        <v>1998608</v>
      </c>
      <c r="BB6912" s="10">
        <v>0</v>
      </c>
      <c r="BC6912" s="10">
        <v>0</v>
      </c>
      <c r="BD6912" s="10">
        <v>0</v>
      </c>
      <c r="BG6912" s="10">
        <v>0</v>
      </c>
      <c r="BH6912" s="10">
        <v>0</v>
      </c>
      <c r="BO6912" s="10">
        <v>0</v>
      </c>
      <c r="BP6912" s="10">
        <v>0</v>
      </c>
      <c r="BQ6912" s="10">
        <v>0</v>
      </c>
      <c r="BR6912" s="10">
        <v>0</v>
      </c>
      <c r="BS6912" s="10">
        <v>0</v>
      </c>
      <c r="BT6912" s="10">
        <v>0</v>
      </c>
      <c r="CP6912" s="10">
        <v>2189417</v>
      </c>
    </row>
    <row r="6913" spans="2:94" x14ac:dyDescent="0.3">
      <c r="B6913" s="2">
        <v>40093</v>
      </c>
      <c r="C6913" s="1" t="s">
        <v>1248</v>
      </c>
      <c r="D6913" s="1" t="s">
        <v>93</v>
      </c>
      <c r="F6913" s="1" t="s">
        <v>95</v>
      </c>
      <c r="G6913" s="1" t="s">
        <v>99</v>
      </c>
      <c r="H6913" s="1" t="s">
        <v>103</v>
      </c>
      <c r="AX6913" s="10">
        <v>665488</v>
      </c>
      <c r="AY6913" s="10">
        <v>745285</v>
      </c>
      <c r="BB6913" s="10">
        <v>202059</v>
      </c>
      <c r="BC6913" s="10">
        <v>5325007</v>
      </c>
      <c r="BD6913" s="10">
        <v>5819459</v>
      </c>
      <c r="BE6913" s="10">
        <v>232300</v>
      </c>
      <c r="BG6913" s="10">
        <v>46083</v>
      </c>
      <c r="BH6913" s="10">
        <v>46084</v>
      </c>
      <c r="BO6913" s="10">
        <v>0</v>
      </c>
      <c r="BP6913" s="10">
        <v>0</v>
      </c>
      <c r="BQ6913" s="10">
        <v>0</v>
      </c>
      <c r="BR6913" s="10">
        <v>0</v>
      </c>
      <c r="BS6913" s="10">
        <v>0</v>
      </c>
      <c r="BT6913" s="10">
        <v>0</v>
      </c>
      <c r="BX6913" s="10">
        <v>267321</v>
      </c>
      <c r="CP6913" s="10">
        <v>13349086</v>
      </c>
    </row>
    <row r="6914" spans="2:94" x14ac:dyDescent="0.3">
      <c r="B6914" s="2">
        <v>40093</v>
      </c>
      <c r="C6914" s="1" t="s">
        <v>1248</v>
      </c>
      <c r="D6914" s="1" t="s">
        <v>93</v>
      </c>
      <c r="F6914" s="1" t="s">
        <v>95</v>
      </c>
      <c r="G6914" s="1" t="s">
        <v>100</v>
      </c>
      <c r="H6914" s="1" t="s">
        <v>97</v>
      </c>
      <c r="AC6914" s="10">
        <v>8281882</v>
      </c>
      <c r="AI6914" s="10">
        <v>1074409</v>
      </c>
      <c r="AJ6914" s="3" t="s">
        <v>1250</v>
      </c>
      <c r="AK6914" s="10">
        <v>603133</v>
      </c>
      <c r="BB6914" s="10">
        <v>0</v>
      </c>
      <c r="BC6914" s="10">
        <v>0</v>
      </c>
      <c r="BD6914" s="10">
        <v>0</v>
      </c>
      <c r="BG6914" s="10">
        <v>0</v>
      </c>
      <c r="BH6914" s="10">
        <v>0</v>
      </c>
      <c r="BO6914" s="10">
        <v>0</v>
      </c>
      <c r="BP6914" s="10">
        <v>0</v>
      </c>
      <c r="BQ6914" s="10">
        <v>0</v>
      </c>
      <c r="BR6914" s="10">
        <v>0</v>
      </c>
      <c r="BS6914" s="10">
        <v>0</v>
      </c>
      <c r="BT6914" s="10">
        <v>0</v>
      </c>
      <c r="CP6914" s="10">
        <v>9959424</v>
      </c>
    </row>
    <row r="6915" spans="2:94" x14ac:dyDescent="0.3">
      <c r="B6915" s="2">
        <v>40093</v>
      </c>
      <c r="C6915" s="1" t="s">
        <v>1248</v>
      </c>
      <c r="D6915" s="1" t="s">
        <v>93</v>
      </c>
      <c r="F6915" s="1" t="s">
        <v>95</v>
      </c>
      <c r="G6915" s="1" t="s">
        <v>100</v>
      </c>
      <c r="H6915" s="1" t="s">
        <v>102</v>
      </c>
      <c r="BB6915" s="10">
        <v>0</v>
      </c>
      <c r="BC6915" s="10">
        <v>0</v>
      </c>
      <c r="BD6915" s="10">
        <v>0</v>
      </c>
      <c r="BG6915" s="10">
        <v>0</v>
      </c>
      <c r="BH6915" s="10">
        <v>0</v>
      </c>
      <c r="BO6915" s="10">
        <v>0</v>
      </c>
      <c r="BP6915" s="10">
        <v>0</v>
      </c>
      <c r="BQ6915" s="10">
        <v>0</v>
      </c>
      <c r="BR6915" s="10">
        <v>0</v>
      </c>
      <c r="BS6915" s="10">
        <v>0</v>
      </c>
      <c r="BT6915" s="10">
        <v>0</v>
      </c>
      <c r="CP6915" s="10">
        <v>297938</v>
      </c>
    </row>
    <row r="6916" spans="2:94" x14ac:dyDescent="0.3">
      <c r="B6916" s="2">
        <v>40093</v>
      </c>
      <c r="C6916" s="1" t="s">
        <v>1248</v>
      </c>
      <c r="D6916" s="1" t="s">
        <v>93</v>
      </c>
      <c r="F6916" s="1" t="s">
        <v>95</v>
      </c>
      <c r="G6916" s="1" t="s">
        <v>100</v>
      </c>
      <c r="H6916" s="1" t="s">
        <v>103</v>
      </c>
      <c r="BB6916" s="10">
        <v>0</v>
      </c>
      <c r="BC6916" s="10">
        <v>0</v>
      </c>
      <c r="BD6916" s="10">
        <v>0</v>
      </c>
      <c r="BG6916" s="10">
        <v>0</v>
      </c>
      <c r="BH6916" s="10">
        <v>0</v>
      </c>
      <c r="BO6916" s="10">
        <v>0</v>
      </c>
      <c r="BP6916" s="10">
        <v>0</v>
      </c>
      <c r="BQ6916" s="10">
        <v>0</v>
      </c>
      <c r="BR6916" s="10">
        <v>0</v>
      </c>
      <c r="BS6916" s="10">
        <v>0</v>
      </c>
      <c r="BT6916" s="10">
        <v>0</v>
      </c>
      <c r="CP6916" s="10">
        <v>9661486</v>
      </c>
    </row>
    <row r="6917" spans="2:94" x14ac:dyDescent="0.3">
      <c r="B6917" s="2">
        <v>40093</v>
      </c>
      <c r="C6917" s="1" t="s">
        <v>1248</v>
      </c>
      <c r="D6917" s="1" t="s">
        <v>93</v>
      </c>
      <c r="F6917" s="1" t="s">
        <v>95</v>
      </c>
      <c r="G6917" s="1" t="s">
        <v>3883</v>
      </c>
      <c r="H6917" s="1" t="s">
        <v>97</v>
      </c>
      <c r="CP6917" s="10">
        <f>SUM(CK6917:CO6917)</f>
        <v>0</v>
      </c>
    </row>
    <row r="6918" spans="2:94" x14ac:dyDescent="0.3">
      <c r="B6918" s="2">
        <v>40093</v>
      </c>
      <c r="C6918" s="1" t="s">
        <v>1248</v>
      </c>
      <c r="D6918" s="1" t="s">
        <v>93</v>
      </c>
      <c r="F6918" s="1" t="s">
        <v>95</v>
      </c>
      <c r="G6918" s="1" t="s">
        <v>3883</v>
      </c>
      <c r="H6918" s="1" t="s">
        <v>102</v>
      </c>
      <c r="CP6918" s="10">
        <f>SUM(CK6918:CO6918)</f>
        <v>0</v>
      </c>
    </row>
    <row r="6919" spans="2:94" x14ac:dyDescent="0.3">
      <c r="B6919" s="2">
        <v>40093</v>
      </c>
      <c r="C6919" s="1" t="s">
        <v>1248</v>
      </c>
      <c r="D6919" s="1" t="s">
        <v>93</v>
      </c>
      <c r="F6919" s="1" t="s">
        <v>95</v>
      </c>
      <c r="G6919" s="1" t="s">
        <v>3883</v>
      </c>
      <c r="H6919" s="1" t="s">
        <v>103</v>
      </c>
      <c r="CP6919" s="10">
        <f>SUM(CK6919:CO6919)</f>
        <v>0</v>
      </c>
    </row>
    <row r="6920" spans="2:94" x14ac:dyDescent="0.3">
      <c r="B6920" s="2">
        <v>40093</v>
      </c>
      <c r="C6920" s="1" t="s">
        <v>1248</v>
      </c>
      <c r="D6920" s="1" t="s">
        <v>93</v>
      </c>
      <c r="F6920" s="1" t="s">
        <v>95</v>
      </c>
      <c r="G6920" s="1" t="s">
        <v>101</v>
      </c>
      <c r="H6920" s="1" t="s">
        <v>97</v>
      </c>
      <c r="Z6920" s="10">
        <v>2305928</v>
      </c>
      <c r="BB6920" s="10">
        <v>0</v>
      </c>
      <c r="BC6920" s="10">
        <v>0</v>
      </c>
      <c r="BD6920" s="10">
        <v>0</v>
      </c>
      <c r="BG6920" s="10">
        <v>0</v>
      </c>
      <c r="BH6920" s="10">
        <v>0</v>
      </c>
      <c r="BO6920" s="10">
        <v>0</v>
      </c>
      <c r="BP6920" s="10">
        <v>0</v>
      </c>
      <c r="BQ6920" s="10">
        <v>0</v>
      </c>
      <c r="BR6920" s="10">
        <v>0</v>
      </c>
      <c r="BS6920" s="10">
        <v>0</v>
      </c>
      <c r="BT6920" s="10">
        <v>0</v>
      </c>
      <c r="CP6920" s="10">
        <v>2305928</v>
      </c>
    </row>
    <row r="6921" spans="2:94" x14ac:dyDescent="0.3">
      <c r="B6921" s="2">
        <v>40093</v>
      </c>
      <c r="C6921" s="1" t="s">
        <v>1248</v>
      </c>
      <c r="D6921" s="1" t="s">
        <v>93</v>
      </c>
      <c r="F6921" s="1" t="s">
        <v>95</v>
      </c>
      <c r="G6921" s="1" t="s">
        <v>101</v>
      </c>
      <c r="H6921" s="1" t="s">
        <v>102</v>
      </c>
      <c r="BB6921" s="10">
        <v>0</v>
      </c>
      <c r="BC6921" s="10">
        <v>0</v>
      </c>
      <c r="BD6921" s="10">
        <v>0</v>
      </c>
      <c r="BG6921" s="10">
        <v>0</v>
      </c>
      <c r="BH6921" s="10">
        <v>0</v>
      </c>
      <c r="BO6921" s="10">
        <v>0</v>
      </c>
      <c r="BP6921" s="10">
        <v>0</v>
      </c>
      <c r="BQ6921" s="10">
        <v>0</v>
      </c>
      <c r="BR6921" s="10">
        <v>0</v>
      </c>
      <c r="BS6921" s="10">
        <v>0</v>
      </c>
      <c r="BT6921" s="10">
        <v>0</v>
      </c>
      <c r="CP6921" s="10">
        <v>658991</v>
      </c>
    </row>
    <row r="6922" spans="2:94" x14ac:dyDescent="0.3">
      <c r="B6922" s="2">
        <v>40093</v>
      </c>
      <c r="C6922" s="1" t="s">
        <v>1248</v>
      </c>
      <c r="D6922" s="1" t="s">
        <v>93</v>
      </c>
      <c r="F6922" s="1" t="s">
        <v>95</v>
      </c>
      <c r="G6922" s="1" t="s">
        <v>101</v>
      </c>
      <c r="H6922" s="1" t="s">
        <v>103</v>
      </c>
      <c r="BB6922" s="10">
        <v>0</v>
      </c>
      <c r="BC6922" s="10">
        <v>0</v>
      </c>
      <c r="BD6922" s="10">
        <v>0</v>
      </c>
      <c r="BG6922" s="10">
        <v>0</v>
      </c>
      <c r="BH6922" s="10">
        <v>0</v>
      </c>
      <c r="BO6922" s="10">
        <v>0</v>
      </c>
      <c r="BP6922" s="10">
        <v>0</v>
      </c>
      <c r="BQ6922" s="10">
        <v>0</v>
      </c>
      <c r="BR6922" s="10">
        <v>0</v>
      </c>
      <c r="BS6922" s="10">
        <v>0</v>
      </c>
      <c r="BT6922" s="10">
        <v>0</v>
      </c>
      <c r="CP6922" s="10">
        <v>1646937</v>
      </c>
    </row>
    <row r="6923" spans="2:94" x14ac:dyDescent="0.3">
      <c r="B6923" s="2">
        <v>40094</v>
      </c>
      <c r="C6923" s="1" t="s">
        <v>1251</v>
      </c>
      <c r="D6923" s="1" t="s">
        <v>93</v>
      </c>
      <c r="F6923" s="1" t="s">
        <v>95</v>
      </c>
      <c r="G6923" s="1" t="s">
        <v>96</v>
      </c>
      <c r="H6923" s="1" t="s">
        <v>97</v>
      </c>
      <c r="I6923" s="10">
        <v>3545524</v>
      </c>
      <c r="K6923" s="10">
        <v>5442</v>
      </c>
      <c r="L6923" s="12" t="s">
        <v>1252</v>
      </c>
      <c r="M6923" s="10">
        <v>283579</v>
      </c>
      <c r="N6923" s="10">
        <v>70600</v>
      </c>
      <c r="BB6923" s="10">
        <v>0</v>
      </c>
      <c r="BC6923" s="10">
        <v>0</v>
      </c>
      <c r="BD6923" s="10">
        <v>0</v>
      </c>
      <c r="BG6923" s="10">
        <v>0</v>
      </c>
      <c r="BH6923" s="10">
        <v>0</v>
      </c>
      <c r="BO6923" s="10">
        <v>0</v>
      </c>
      <c r="BP6923" s="10">
        <v>0</v>
      </c>
      <c r="BQ6923" s="10">
        <v>0</v>
      </c>
      <c r="BR6923" s="10">
        <v>0</v>
      </c>
      <c r="BS6923" s="10">
        <v>0</v>
      </c>
      <c r="BT6923" s="10">
        <v>0</v>
      </c>
      <c r="CP6923" s="10">
        <v>3905145</v>
      </c>
    </row>
    <row r="6924" spans="2:94" x14ac:dyDescent="0.3">
      <c r="B6924" s="2">
        <v>40094</v>
      </c>
      <c r="C6924" s="1" t="s">
        <v>1251</v>
      </c>
      <c r="D6924" s="1" t="s">
        <v>93</v>
      </c>
      <c r="F6924" s="1" t="s">
        <v>95</v>
      </c>
      <c r="G6924" s="1" t="s">
        <v>96</v>
      </c>
      <c r="H6924" s="1" t="s">
        <v>102</v>
      </c>
      <c r="BB6924" s="10">
        <v>0</v>
      </c>
      <c r="BC6924" s="10">
        <v>0</v>
      </c>
      <c r="BD6924" s="10">
        <v>0</v>
      </c>
      <c r="BG6924" s="10">
        <v>0</v>
      </c>
      <c r="BH6924" s="10">
        <v>0</v>
      </c>
      <c r="BO6924" s="10">
        <v>0</v>
      </c>
      <c r="BP6924" s="10">
        <v>0</v>
      </c>
      <c r="BQ6924" s="10">
        <v>0</v>
      </c>
      <c r="BR6924" s="10">
        <v>0</v>
      </c>
      <c r="BS6924" s="10">
        <v>0</v>
      </c>
      <c r="BT6924" s="10">
        <v>0</v>
      </c>
      <c r="CP6924" s="10">
        <v>0</v>
      </c>
    </row>
    <row r="6925" spans="2:94" x14ac:dyDescent="0.3">
      <c r="B6925" s="2">
        <v>40094</v>
      </c>
      <c r="C6925" s="1" t="s">
        <v>1251</v>
      </c>
      <c r="D6925" s="1" t="s">
        <v>93</v>
      </c>
      <c r="F6925" s="1" t="s">
        <v>95</v>
      </c>
      <c r="G6925" s="1" t="s">
        <v>96</v>
      </c>
      <c r="H6925" s="1" t="s">
        <v>103</v>
      </c>
      <c r="BB6925" s="10">
        <v>0</v>
      </c>
      <c r="BC6925" s="10">
        <v>0</v>
      </c>
      <c r="BD6925" s="10">
        <v>0</v>
      </c>
      <c r="BG6925" s="10">
        <v>0</v>
      </c>
      <c r="BH6925" s="10">
        <v>0</v>
      </c>
      <c r="BO6925" s="10">
        <v>0</v>
      </c>
      <c r="BP6925" s="10">
        <v>0</v>
      </c>
      <c r="BQ6925" s="10">
        <v>0</v>
      </c>
      <c r="BR6925" s="10">
        <v>0</v>
      </c>
      <c r="BS6925" s="10">
        <v>0</v>
      </c>
      <c r="BT6925" s="10">
        <v>0</v>
      </c>
      <c r="CP6925" s="10">
        <v>3905145</v>
      </c>
    </row>
    <row r="6926" spans="2:94" x14ac:dyDescent="0.3">
      <c r="B6926" s="2">
        <v>40094</v>
      </c>
      <c r="C6926" s="1" t="s">
        <v>1251</v>
      </c>
      <c r="D6926" s="1" t="s">
        <v>93</v>
      </c>
      <c r="F6926" s="1" t="s">
        <v>95</v>
      </c>
      <c r="G6926" s="1" t="s">
        <v>99</v>
      </c>
      <c r="H6926" s="1" t="s">
        <v>97</v>
      </c>
      <c r="AP6926" s="10">
        <v>1555768</v>
      </c>
      <c r="AV6926" s="10">
        <v>25433407</v>
      </c>
      <c r="AX6926" s="10">
        <v>3076727</v>
      </c>
      <c r="BB6926" s="10">
        <v>0</v>
      </c>
      <c r="BC6926" s="10">
        <v>0</v>
      </c>
      <c r="BD6926" s="10">
        <v>0</v>
      </c>
      <c r="BG6926" s="10">
        <v>0</v>
      </c>
      <c r="BH6926" s="10">
        <v>0</v>
      </c>
      <c r="BO6926" s="10">
        <v>0</v>
      </c>
      <c r="BP6926" s="10">
        <v>0</v>
      </c>
      <c r="BQ6926" s="10">
        <v>0</v>
      </c>
      <c r="BR6926" s="10">
        <v>0</v>
      </c>
      <c r="BS6926" s="10">
        <v>0</v>
      </c>
      <c r="BT6926" s="10">
        <v>0</v>
      </c>
      <c r="CA6926" s="10">
        <v>2789037</v>
      </c>
      <c r="CI6926" s="10">
        <v>0</v>
      </c>
      <c r="CP6926" s="10">
        <v>32854939</v>
      </c>
    </row>
    <row r="6927" spans="2:94" x14ac:dyDescent="0.3">
      <c r="B6927" s="2">
        <v>40094</v>
      </c>
      <c r="C6927" s="1" t="s">
        <v>1251</v>
      </c>
      <c r="D6927" s="1" t="s">
        <v>93</v>
      </c>
      <c r="F6927" s="1" t="s">
        <v>95</v>
      </c>
      <c r="G6927" s="1" t="s">
        <v>99</v>
      </c>
      <c r="H6927" s="1" t="s">
        <v>102</v>
      </c>
      <c r="AV6927" s="10">
        <v>5081753</v>
      </c>
      <c r="AX6927" s="10">
        <v>236842</v>
      </c>
      <c r="BB6927" s="10">
        <v>0</v>
      </c>
      <c r="BC6927" s="10">
        <v>0</v>
      </c>
      <c r="BD6927" s="10">
        <v>0</v>
      </c>
      <c r="BG6927" s="10">
        <v>0</v>
      </c>
      <c r="BH6927" s="10">
        <v>0</v>
      </c>
      <c r="BO6927" s="10">
        <v>0</v>
      </c>
      <c r="BP6927" s="10">
        <v>0</v>
      </c>
      <c r="BQ6927" s="10">
        <v>0</v>
      </c>
      <c r="BR6927" s="10">
        <v>0</v>
      </c>
      <c r="BS6927" s="10">
        <v>0</v>
      </c>
      <c r="BT6927" s="10">
        <v>0</v>
      </c>
      <c r="CA6927" s="10">
        <v>2150820</v>
      </c>
      <c r="CI6927" s="10">
        <v>0</v>
      </c>
      <c r="CP6927" s="10">
        <v>7469415</v>
      </c>
    </row>
    <row r="6928" spans="2:94" x14ac:dyDescent="0.3">
      <c r="B6928" s="2">
        <v>40094</v>
      </c>
      <c r="C6928" s="1" t="s">
        <v>1251</v>
      </c>
      <c r="D6928" s="1" t="s">
        <v>93</v>
      </c>
      <c r="F6928" s="1" t="s">
        <v>95</v>
      </c>
      <c r="G6928" s="1" t="s">
        <v>99</v>
      </c>
      <c r="H6928" s="1" t="s">
        <v>103</v>
      </c>
      <c r="AP6928" s="10">
        <v>1555768</v>
      </c>
      <c r="AQ6928" s="3" t="s">
        <v>1253</v>
      </c>
      <c r="AV6928" s="10">
        <v>20351654</v>
      </c>
      <c r="AY6928" s="10">
        <v>2839885</v>
      </c>
      <c r="BB6928" s="10">
        <v>0</v>
      </c>
      <c r="BC6928" s="10">
        <v>0</v>
      </c>
      <c r="BD6928" s="10">
        <v>0</v>
      </c>
      <c r="BG6928" s="10">
        <v>0</v>
      </c>
      <c r="BH6928" s="10">
        <v>0</v>
      </c>
      <c r="BO6928" s="10">
        <v>0</v>
      </c>
      <c r="BP6928" s="10">
        <v>0</v>
      </c>
      <c r="BQ6928" s="10">
        <v>0</v>
      </c>
      <c r="BR6928" s="10">
        <v>0</v>
      </c>
      <c r="BS6928" s="10">
        <v>0</v>
      </c>
      <c r="BT6928" s="10">
        <v>0</v>
      </c>
      <c r="CA6928" s="10">
        <v>638217</v>
      </c>
      <c r="CB6928" s="3" t="s">
        <v>1254</v>
      </c>
      <c r="CI6928" s="10">
        <v>0</v>
      </c>
      <c r="CP6928" s="10">
        <v>25385524</v>
      </c>
    </row>
    <row r="6929" spans="2:94" x14ac:dyDescent="0.3">
      <c r="B6929" s="2">
        <v>40094</v>
      </c>
      <c r="C6929" s="1" t="s">
        <v>1251</v>
      </c>
      <c r="D6929" s="1" t="s">
        <v>93</v>
      </c>
      <c r="F6929" s="1" t="s">
        <v>95</v>
      </c>
      <c r="G6929" s="1" t="s">
        <v>100</v>
      </c>
      <c r="H6929" s="1" t="s">
        <v>97</v>
      </c>
      <c r="BB6929" s="10">
        <v>0</v>
      </c>
      <c r="BC6929" s="10">
        <v>0</v>
      </c>
      <c r="BD6929" s="10">
        <v>0</v>
      </c>
      <c r="BG6929" s="10">
        <v>0</v>
      </c>
      <c r="BH6929" s="10">
        <v>0</v>
      </c>
      <c r="BO6929" s="10">
        <v>0</v>
      </c>
      <c r="BP6929" s="10">
        <v>0</v>
      </c>
      <c r="BQ6929" s="10">
        <v>0</v>
      </c>
      <c r="BR6929" s="10">
        <v>0</v>
      </c>
      <c r="BS6929" s="10">
        <v>0</v>
      </c>
      <c r="BT6929" s="10">
        <v>0</v>
      </c>
      <c r="CP6929" s="10">
        <v>0</v>
      </c>
    </row>
    <row r="6930" spans="2:94" x14ac:dyDescent="0.3">
      <c r="B6930" s="2">
        <v>40094</v>
      </c>
      <c r="C6930" s="1" t="s">
        <v>1251</v>
      </c>
      <c r="D6930" s="1" t="s">
        <v>93</v>
      </c>
      <c r="F6930" s="1" t="s">
        <v>95</v>
      </c>
      <c r="G6930" s="1" t="s">
        <v>100</v>
      </c>
      <c r="H6930" s="1" t="s">
        <v>102</v>
      </c>
      <c r="BB6930" s="10">
        <v>0</v>
      </c>
      <c r="BC6930" s="10">
        <v>0</v>
      </c>
      <c r="BD6930" s="10">
        <v>0</v>
      </c>
      <c r="BG6930" s="10">
        <v>0</v>
      </c>
      <c r="BH6930" s="10">
        <v>0</v>
      </c>
      <c r="BO6930" s="10">
        <v>0</v>
      </c>
      <c r="BP6930" s="10">
        <v>0</v>
      </c>
      <c r="BQ6930" s="10">
        <v>0</v>
      </c>
      <c r="BR6930" s="10">
        <v>0</v>
      </c>
      <c r="BS6930" s="10">
        <v>0</v>
      </c>
      <c r="BT6930" s="10">
        <v>0</v>
      </c>
      <c r="CP6930" s="10">
        <v>0</v>
      </c>
    </row>
    <row r="6931" spans="2:94" x14ac:dyDescent="0.3">
      <c r="B6931" s="2">
        <v>40094</v>
      </c>
      <c r="C6931" s="1" t="s">
        <v>1251</v>
      </c>
      <c r="D6931" s="1" t="s">
        <v>93</v>
      </c>
      <c r="F6931" s="1" t="s">
        <v>95</v>
      </c>
      <c r="G6931" s="1" t="s">
        <v>100</v>
      </c>
      <c r="H6931" s="1" t="s">
        <v>103</v>
      </c>
      <c r="BB6931" s="10">
        <v>0</v>
      </c>
      <c r="BC6931" s="10">
        <v>0</v>
      </c>
      <c r="BD6931" s="10">
        <v>0</v>
      </c>
      <c r="BG6931" s="10">
        <v>0</v>
      </c>
      <c r="BH6931" s="10">
        <v>0</v>
      </c>
      <c r="BO6931" s="10">
        <v>0</v>
      </c>
      <c r="BP6931" s="10">
        <v>0</v>
      </c>
      <c r="BQ6931" s="10">
        <v>0</v>
      </c>
      <c r="BR6931" s="10">
        <v>0</v>
      </c>
      <c r="BS6931" s="10">
        <v>0</v>
      </c>
      <c r="BT6931" s="10">
        <v>0</v>
      </c>
      <c r="CP6931" s="10">
        <v>0</v>
      </c>
    </row>
    <row r="6932" spans="2:94" x14ac:dyDescent="0.3">
      <c r="B6932" s="2">
        <v>40094</v>
      </c>
      <c r="C6932" s="1" t="s">
        <v>1251</v>
      </c>
      <c r="D6932" s="1" t="s">
        <v>93</v>
      </c>
      <c r="F6932" s="1" t="s">
        <v>95</v>
      </c>
      <c r="G6932" s="1" t="s">
        <v>3883</v>
      </c>
      <c r="H6932" s="1" t="s">
        <v>97</v>
      </c>
      <c r="CO6932" s="10">
        <v>1278801</v>
      </c>
      <c r="CP6932" s="10">
        <f>SUM(CK6932:CO6932)</f>
        <v>1278801</v>
      </c>
    </row>
    <row r="6933" spans="2:94" x14ac:dyDescent="0.3">
      <c r="B6933" s="2">
        <v>40094</v>
      </c>
      <c r="C6933" s="1" t="s">
        <v>1251</v>
      </c>
      <c r="D6933" s="1" t="s">
        <v>93</v>
      </c>
      <c r="F6933" s="1" t="s">
        <v>95</v>
      </c>
      <c r="G6933" s="1" t="s">
        <v>3883</v>
      </c>
      <c r="H6933" s="1" t="s">
        <v>102</v>
      </c>
      <c r="CO6933" s="10">
        <v>1278801</v>
      </c>
      <c r="CP6933" s="10">
        <f>SUM(CK6933:CO6933)</f>
        <v>1278801</v>
      </c>
    </row>
    <row r="6934" spans="2:94" x14ac:dyDescent="0.3">
      <c r="B6934" s="2">
        <v>40094</v>
      </c>
      <c r="C6934" s="1" t="s">
        <v>1251</v>
      </c>
      <c r="D6934" s="1" t="s">
        <v>93</v>
      </c>
      <c r="F6934" s="1" t="s">
        <v>95</v>
      </c>
      <c r="G6934" s="1" t="s">
        <v>3883</v>
      </c>
      <c r="H6934" s="1" t="s">
        <v>103</v>
      </c>
      <c r="CP6934" s="10">
        <f>SUM(CK6934:CO6934)</f>
        <v>0</v>
      </c>
    </row>
    <row r="6935" spans="2:94" x14ac:dyDescent="0.3">
      <c r="B6935" s="2">
        <v>40094</v>
      </c>
      <c r="C6935" s="1" t="s">
        <v>1251</v>
      </c>
      <c r="D6935" s="1" t="s">
        <v>93</v>
      </c>
      <c r="F6935" s="1" t="s">
        <v>95</v>
      </c>
      <c r="G6935" s="1" t="s">
        <v>101</v>
      </c>
      <c r="H6935" s="1" t="s">
        <v>97</v>
      </c>
      <c r="Y6935" s="10">
        <v>51883736</v>
      </c>
      <c r="BB6935" s="10">
        <v>0</v>
      </c>
      <c r="BC6935" s="10">
        <v>0</v>
      </c>
      <c r="BD6935" s="10">
        <v>0</v>
      </c>
      <c r="BG6935" s="10">
        <v>0</v>
      </c>
      <c r="BH6935" s="10">
        <v>0</v>
      </c>
      <c r="BO6935" s="10">
        <v>0</v>
      </c>
      <c r="BP6935" s="10">
        <v>0</v>
      </c>
      <c r="BQ6935" s="10">
        <v>0</v>
      </c>
      <c r="BR6935" s="10">
        <v>0</v>
      </c>
      <c r="BS6935" s="10">
        <v>0</v>
      </c>
      <c r="BT6935" s="10">
        <v>0</v>
      </c>
      <c r="CP6935" s="10">
        <v>51883736</v>
      </c>
    </row>
    <row r="6936" spans="2:94" x14ac:dyDescent="0.3">
      <c r="B6936" s="2">
        <v>40094</v>
      </c>
      <c r="C6936" s="1" t="s">
        <v>1251</v>
      </c>
      <c r="D6936" s="1" t="s">
        <v>93</v>
      </c>
      <c r="F6936" s="1" t="s">
        <v>95</v>
      </c>
      <c r="G6936" s="1" t="s">
        <v>101</v>
      </c>
      <c r="H6936" s="1" t="s">
        <v>102</v>
      </c>
      <c r="BB6936" s="10">
        <v>0</v>
      </c>
      <c r="BC6936" s="10">
        <v>0</v>
      </c>
      <c r="BD6936" s="10">
        <v>0</v>
      </c>
      <c r="BG6936" s="10">
        <v>0</v>
      </c>
      <c r="BH6936" s="10">
        <v>0</v>
      </c>
      <c r="BO6936" s="10">
        <v>0</v>
      </c>
      <c r="BP6936" s="10">
        <v>0</v>
      </c>
      <c r="BQ6936" s="10">
        <v>0</v>
      </c>
      <c r="BR6936" s="10">
        <v>0</v>
      </c>
      <c r="BS6936" s="10">
        <v>0</v>
      </c>
      <c r="BT6936" s="10">
        <v>0</v>
      </c>
      <c r="CP6936" s="10">
        <v>0</v>
      </c>
    </row>
    <row r="6937" spans="2:94" x14ac:dyDescent="0.3">
      <c r="B6937" s="2">
        <v>40094</v>
      </c>
      <c r="C6937" s="1" t="s">
        <v>1251</v>
      </c>
      <c r="D6937" s="1" t="s">
        <v>93</v>
      </c>
      <c r="F6937" s="1" t="s">
        <v>95</v>
      </c>
      <c r="G6937" s="1" t="s">
        <v>101</v>
      </c>
      <c r="H6937" s="1" t="s">
        <v>103</v>
      </c>
      <c r="BB6937" s="10">
        <v>0</v>
      </c>
      <c r="BC6937" s="10">
        <v>0</v>
      </c>
      <c r="BD6937" s="10">
        <v>0</v>
      </c>
      <c r="BG6937" s="10">
        <v>0</v>
      </c>
      <c r="BH6937" s="10">
        <v>0</v>
      </c>
      <c r="BO6937" s="10">
        <v>0</v>
      </c>
      <c r="BP6937" s="10">
        <v>0</v>
      </c>
      <c r="BQ6937" s="10">
        <v>0</v>
      </c>
      <c r="BR6937" s="10">
        <v>0</v>
      </c>
      <c r="BS6937" s="10">
        <v>0</v>
      </c>
      <c r="BT6937" s="10">
        <v>0</v>
      </c>
      <c r="CP6937" s="10">
        <v>51883736</v>
      </c>
    </row>
    <row r="6938" spans="2:94" x14ac:dyDescent="0.3">
      <c r="B6938" s="2">
        <v>40095</v>
      </c>
      <c r="C6938" s="1" t="s">
        <v>1255</v>
      </c>
      <c r="D6938" s="1" t="s">
        <v>158</v>
      </c>
      <c r="F6938" s="1" t="s">
        <v>95</v>
      </c>
      <c r="G6938" s="1" t="s">
        <v>96</v>
      </c>
      <c r="H6938" s="1" t="s">
        <v>102</v>
      </c>
      <c r="S6938" s="10">
        <v>0</v>
      </c>
      <c r="T6938" s="10">
        <v>0</v>
      </c>
      <c r="W6938" s="10">
        <v>0</v>
      </c>
      <c r="BB6938" s="10">
        <v>0</v>
      </c>
      <c r="BC6938" s="10">
        <v>0</v>
      </c>
      <c r="BD6938" s="10">
        <v>0</v>
      </c>
      <c r="BG6938" s="10">
        <v>0</v>
      </c>
      <c r="BH6938" s="10">
        <v>0</v>
      </c>
      <c r="BO6938" s="10">
        <v>0</v>
      </c>
      <c r="BP6938" s="10">
        <v>0</v>
      </c>
      <c r="BQ6938" s="10">
        <v>0</v>
      </c>
      <c r="BR6938" s="10">
        <v>0</v>
      </c>
      <c r="BS6938" s="10">
        <v>0</v>
      </c>
      <c r="BT6938" s="10">
        <v>0</v>
      </c>
      <c r="CP6938" s="10">
        <v>0</v>
      </c>
    </row>
    <row r="6939" spans="2:94" x14ac:dyDescent="0.3">
      <c r="B6939" s="2">
        <v>40095</v>
      </c>
      <c r="C6939" s="1" t="s">
        <v>1255</v>
      </c>
      <c r="D6939" s="1" t="s">
        <v>158</v>
      </c>
      <c r="F6939" s="1" t="s">
        <v>95</v>
      </c>
      <c r="G6939" s="1" t="s">
        <v>96</v>
      </c>
      <c r="H6939" s="1" t="s">
        <v>103</v>
      </c>
      <c r="S6939" s="10">
        <v>0</v>
      </c>
      <c r="T6939" s="10">
        <v>0</v>
      </c>
      <c r="W6939" s="10">
        <v>46365</v>
      </c>
      <c r="X6939" s="3" t="s">
        <v>1256</v>
      </c>
      <c r="BB6939" s="10">
        <v>0</v>
      </c>
      <c r="BC6939" s="10">
        <v>0</v>
      </c>
      <c r="BD6939" s="10">
        <v>0</v>
      </c>
      <c r="BG6939" s="10">
        <v>0</v>
      </c>
      <c r="BH6939" s="10">
        <v>0</v>
      </c>
      <c r="BO6939" s="10">
        <v>0</v>
      </c>
      <c r="BP6939" s="10">
        <v>0</v>
      </c>
      <c r="BQ6939" s="10">
        <v>0</v>
      </c>
      <c r="BR6939" s="10">
        <v>0</v>
      </c>
      <c r="BS6939" s="10">
        <v>0</v>
      </c>
      <c r="BT6939" s="10">
        <v>0</v>
      </c>
      <c r="CP6939" s="10">
        <v>46365</v>
      </c>
    </row>
    <row r="6940" spans="2:94" x14ac:dyDescent="0.3">
      <c r="B6940" s="2">
        <v>40095</v>
      </c>
      <c r="C6940" s="1" t="s">
        <v>1255</v>
      </c>
      <c r="D6940" s="1" t="s">
        <v>158</v>
      </c>
      <c r="F6940" s="1" t="s">
        <v>95</v>
      </c>
      <c r="G6940" s="1" t="s">
        <v>99</v>
      </c>
      <c r="H6940" s="1" t="s">
        <v>102</v>
      </c>
      <c r="BB6940" s="10">
        <v>0</v>
      </c>
      <c r="BC6940" s="10">
        <v>0</v>
      </c>
      <c r="BD6940" s="10">
        <v>0</v>
      </c>
      <c r="BG6940" s="10">
        <v>0</v>
      </c>
      <c r="BH6940" s="10">
        <v>0</v>
      </c>
      <c r="BO6940" s="10">
        <v>0</v>
      </c>
      <c r="BP6940" s="10">
        <v>0</v>
      </c>
      <c r="BQ6940" s="10">
        <v>0</v>
      </c>
      <c r="BR6940" s="10">
        <v>0</v>
      </c>
      <c r="BS6940" s="10">
        <v>0</v>
      </c>
      <c r="BT6940" s="10">
        <v>0</v>
      </c>
      <c r="CP6940" s="10">
        <v>0</v>
      </c>
    </row>
    <row r="6941" spans="2:94" x14ac:dyDescent="0.3">
      <c r="B6941" s="2">
        <v>40095</v>
      </c>
      <c r="C6941" s="1" t="s">
        <v>1255</v>
      </c>
      <c r="D6941" s="1" t="s">
        <v>158</v>
      </c>
      <c r="F6941" s="1" t="s">
        <v>95</v>
      </c>
      <c r="G6941" s="1" t="s">
        <v>99</v>
      </c>
      <c r="H6941" s="1" t="s">
        <v>103</v>
      </c>
      <c r="AX6941" s="10">
        <v>0</v>
      </c>
      <c r="BB6941" s="10">
        <v>1853015</v>
      </c>
      <c r="BC6941" s="10">
        <v>0</v>
      </c>
      <c r="BD6941" s="10">
        <v>0</v>
      </c>
      <c r="BG6941" s="10">
        <v>0</v>
      </c>
      <c r="BH6941" s="10">
        <v>0</v>
      </c>
      <c r="BO6941" s="10">
        <v>0</v>
      </c>
      <c r="BP6941" s="10">
        <v>0</v>
      </c>
      <c r="BQ6941" s="10">
        <v>0</v>
      </c>
      <c r="BR6941" s="10">
        <v>0</v>
      </c>
      <c r="BS6941" s="10">
        <v>0</v>
      </c>
      <c r="BT6941" s="10">
        <v>0</v>
      </c>
      <c r="BX6941" s="10">
        <v>38865</v>
      </c>
      <c r="CP6941" s="10">
        <v>1891880</v>
      </c>
    </row>
    <row r="6942" spans="2:94" x14ac:dyDescent="0.3">
      <c r="B6942" s="2">
        <v>40095</v>
      </c>
      <c r="C6942" s="1" t="s">
        <v>1255</v>
      </c>
      <c r="D6942" s="1" t="s">
        <v>158</v>
      </c>
      <c r="F6942" s="1" t="s">
        <v>95</v>
      </c>
      <c r="G6942" s="1" t="s">
        <v>100</v>
      </c>
      <c r="H6942" s="1" t="s">
        <v>102</v>
      </c>
      <c r="BB6942" s="10">
        <v>0</v>
      </c>
      <c r="BC6942" s="10">
        <v>0</v>
      </c>
      <c r="BD6942" s="10">
        <v>0</v>
      </c>
      <c r="BG6942" s="10">
        <v>0</v>
      </c>
      <c r="BH6942" s="10">
        <v>0</v>
      </c>
      <c r="BO6942" s="10">
        <v>0</v>
      </c>
      <c r="BP6942" s="10">
        <v>0</v>
      </c>
      <c r="BQ6942" s="10">
        <v>0</v>
      </c>
      <c r="BR6942" s="10">
        <v>0</v>
      </c>
      <c r="BS6942" s="10">
        <v>0</v>
      </c>
      <c r="BT6942" s="10">
        <v>0</v>
      </c>
      <c r="CP6942" s="10">
        <v>0</v>
      </c>
    </row>
    <row r="6943" spans="2:94" x14ac:dyDescent="0.3">
      <c r="B6943" s="2">
        <v>40095</v>
      </c>
      <c r="C6943" s="1" t="s">
        <v>1255</v>
      </c>
      <c r="D6943" s="1" t="s">
        <v>158</v>
      </c>
      <c r="F6943" s="1" t="s">
        <v>95</v>
      </c>
      <c r="G6943" s="1" t="s">
        <v>100</v>
      </c>
      <c r="H6943" s="1" t="s">
        <v>103</v>
      </c>
      <c r="AM6943" s="10">
        <v>95122</v>
      </c>
      <c r="BB6943" s="10">
        <v>0</v>
      </c>
      <c r="BC6943" s="10">
        <v>0</v>
      </c>
      <c r="BD6943" s="10">
        <v>0</v>
      </c>
      <c r="BG6943" s="10">
        <v>0</v>
      </c>
      <c r="BH6943" s="10">
        <v>0</v>
      </c>
      <c r="BO6943" s="10">
        <v>0</v>
      </c>
      <c r="BP6943" s="10">
        <v>0</v>
      </c>
      <c r="BQ6943" s="10">
        <v>0</v>
      </c>
      <c r="BR6943" s="10">
        <v>0</v>
      </c>
      <c r="BS6943" s="10">
        <v>0</v>
      </c>
      <c r="BT6943" s="10">
        <v>0</v>
      </c>
      <c r="CP6943" s="10">
        <v>95122</v>
      </c>
    </row>
    <row r="6944" spans="2:94" x14ac:dyDescent="0.3">
      <c r="B6944" s="2">
        <v>40095</v>
      </c>
      <c r="C6944" s="1" t="s">
        <v>1255</v>
      </c>
      <c r="D6944" s="1" t="s">
        <v>158</v>
      </c>
      <c r="F6944" s="1" t="s">
        <v>95</v>
      </c>
      <c r="G6944" s="1" t="s">
        <v>3883</v>
      </c>
      <c r="H6944" s="1" t="s">
        <v>102</v>
      </c>
      <c r="CP6944" s="10">
        <f>SUM(CK6944:CO6944)</f>
        <v>0</v>
      </c>
    </row>
    <row r="6945" spans="2:94" x14ac:dyDescent="0.3">
      <c r="B6945" s="2">
        <v>40095</v>
      </c>
      <c r="C6945" s="1" t="s">
        <v>1255</v>
      </c>
      <c r="D6945" s="1" t="s">
        <v>158</v>
      </c>
      <c r="F6945" s="1" t="s">
        <v>95</v>
      </c>
      <c r="G6945" s="1" t="s">
        <v>3883</v>
      </c>
      <c r="H6945" s="1" t="s">
        <v>103</v>
      </c>
      <c r="CP6945" s="10">
        <f>SUM(CK6945:CO6945)</f>
        <v>0</v>
      </c>
    </row>
    <row r="6946" spans="2:94" x14ac:dyDescent="0.3">
      <c r="B6946" s="2">
        <v>40095</v>
      </c>
      <c r="C6946" s="1" t="s">
        <v>1255</v>
      </c>
      <c r="D6946" s="1" t="s">
        <v>158</v>
      </c>
      <c r="F6946" s="1" t="s">
        <v>95</v>
      </c>
      <c r="G6946" s="1" t="s">
        <v>101</v>
      </c>
      <c r="H6946" s="1" t="s">
        <v>102</v>
      </c>
      <c r="BB6946" s="10">
        <v>0</v>
      </c>
      <c r="BC6946" s="10">
        <v>0</v>
      </c>
      <c r="BD6946" s="10">
        <v>0</v>
      </c>
      <c r="BG6946" s="10">
        <v>0</v>
      </c>
      <c r="BH6946" s="10">
        <v>0</v>
      </c>
      <c r="BO6946" s="10">
        <v>0</v>
      </c>
      <c r="BP6946" s="10">
        <v>0</v>
      </c>
      <c r="BQ6946" s="10">
        <v>0</v>
      </c>
      <c r="BR6946" s="10">
        <v>0</v>
      </c>
      <c r="BS6946" s="10">
        <v>0</v>
      </c>
      <c r="BT6946" s="10">
        <v>0</v>
      </c>
      <c r="CP6946" s="10">
        <v>0</v>
      </c>
    </row>
    <row r="6947" spans="2:94" x14ac:dyDescent="0.3">
      <c r="B6947" s="2">
        <v>40095</v>
      </c>
      <c r="C6947" s="1" t="s">
        <v>1255</v>
      </c>
      <c r="D6947" s="1" t="s">
        <v>158</v>
      </c>
      <c r="F6947" s="1" t="s">
        <v>95</v>
      </c>
      <c r="G6947" s="1" t="s">
        <v>101</v>
      </c>
      <c r="H6947" s="1" t="s">
        <v>103</v>
      </c>
      <c r="AM6947" s="10">
        <v>496338</v>
      </c>
      <c r="BB6947" s="10">
        <v>0</v>
      </c>
      <c r="BC6947" s="10">
        <v>0</v>
      </c>
      <c r="BD6947" s="10">
        <v>0</v>
      </c>
      <c r="BG6947" s="10">
        <v>0</v>
      </c>
      <c r="BH6947" s="10">
        <v>0</v>
      </c>
      <c r="BO6947" s="10">
        <v>0</v>
      </c>
      <c r="BP6947" s="10">
        <v>0</v>
      </c>
      <c r="BQ6947" s="10">
        <v>0</v>
      </c>
      <c r="BR6947" s="10">
        <v>0</v>
      </c>
      <c r="BS6947" s="10">
        <v>0</v>
      </c>
      <c r="BT6947" s="10">
        <v>0</v>
      </c>
      <c r="CP6947" s="10">
        <v>496338</v>
      </c>
    </row>
    <row r="6948" spans="2:94" x14ac:dyDescent="0.3">
      <c r="B6948" s="2">
        <v>40096</v>
      </c>
      <c r="C6948" s="1" t="s">
        <v>1257</v>
      </c>
      <c r="D6948" s="1" t="s">
        <v>158</v>
      </c>
      <c r="F6948" s="1" t="s">
        <v>95</v>
      </c>
      <c r="G6948" s="1" t="s">
        <v>96</v>
      </c>
      <c r="H6948" s="1" t="s">
        <v>102</v>
      </c>
      <c r="BB6948" s="10">
        <v>0</v>
      </c>
      <c r="BC6948" s="10">
        <v>0</v>
      </c>
      <c r="BD6948" s="10">
        <v>0</v>
      </c>
      <c r="BG6948" s="10">
        <v>0</v>
      </c>
      <c r="BH6948" s="10">
        <v>0</v>
      </c>
      <c r="BO6948" s="10">
        <v>0</v>
      </c>
      <c r="BP6948" s="10">
        <v>0</v>
      </c>
      <c r="BQ6948" s="10">
        <v>0</v>
      </c>
      <c r="BR6948" s="10">
        <v>0</v>
      </c>
      <c r="BS6948" s="10">
        <v>0</v>
      </c>
      <c r="BT6948" s="10">
        <v>0</v>
      </c>
      <c r="CP6948" s="10">
        <v>0</v>
      </c>
    </row>
    <row r="6949" spans="2:94" x14ac:dyDescent="0.3">
      <c r="B6949" s="2">
        <v>40096</v>
      </c>
      <c r="C6949" s="1" t="s">
        <v>1257</v>
      </c>
      <c r="D6949" s="1" t="s">
        <v>158</v>
      </c>
      <c r="F6949" s="1" t="s">
        <v>95</v>
      </c>
      <c r="G6949" s="1" t="s">
        <v>96</v>
      </c>
      <c r="H6949" s="1" t="s">
        <v>103</v>
      </c>
      <c r="I6949" s="10">
        <v>2083756</v>
      </c>
      <c r="W6949" s="10">
        <v>8264</v>
      </c>
      <c r="X6949" s="3" t="s">
        <v>1258</v>
      </c>
      <c r="BB6949" s="10">
        <v>0</v>
      </c>
      <c r="BC6949" s="10">
        <v>0</v>
      </c>
      <c r="BD6949" s="10">
        <v>0</v>
      </c>
      <c r="BG6949" s="10">
        <v>0</v>
      </c>
      <c r="BH6949" s="10">
        <v>0</v>
      </c>
      <c r="BO6949" s="10">
        <v>0</v>
      </c>
      <c r="BP6949" s="10">
        <v>0</v>
      </c>
      <c r="BQ6949" s="10">
        <v>0</v>
      </c>
      <c r="BR6949" s="10">
        <v>0</v>
      </c>
      <c r="BS6949" s="10">
        <v>0</v>
      </c>
      <c r="BT6949" s="10">
        <v>0</v>
      </c>
      <c r="CP6949" s="10">
        <v>2092020</v>
      </c>
    </row>
    <row r="6950" spans="2:94" x14ac:dyDescent="0.3">
      <c r="B6950" s="2">
        <v>40096</v>
      </c>
      <c r="C6950" s="1" t="s">
        <v>1257</v>
      </c>
      <c r="D6950" s="1" t="s">
        <v>158</v>
      </c>
      <c r="F6950" s="1" t="s">
        <v>95</v>
      </c>
      <c r="G6950" s="1" t="s">
        <v>99</v>
      </c>
      <c r="H6950" s="1" t="s">
        <v>102</v>
      </c>
      <c r="BB6950" s="10">
        <v>1275983</v>
      </c>
      <c r="BC6950" s="10">
        <v>0</v>
      </c>
      <c r="BD6950" s="10">
        <v>150000</v>
      </c>
      <c r="BG6950" s="10">
        <v>0</v>
      </c>
      <c r="BH6950" s="10">
        <v>0</v>
      </c>
      <c r="BO6950" s="10">
        <v>0</v>
      </c>
      <c r="BP6950" s="10">
        <v>0</v>
      </c>
      <c r="BQ6950" s="10">
        <v>0</v>
      </c>
      <c r="BR6950" s="10">
        <v>0</v>
      </c>
      <c r="BS6950" s="10">
        <v>0</v>
      </c>
      <c r="BT6950" s="10">
        <v>0</v>
      </c>
      <c r="CP6950" s="10">
        <v>1425983</v>
      </c>
    </row>
    <row r="6951" spans="2:94" x14ac:dyDescent="0.3">
      <c r="B6951" s="2">
        <v>40096</v>
      </c>
      <c r="C6951" s="1" t="s">
        <v>1257</v>
      </c>
      <c r="D6951" s="1" t="s">
        <v>158</v>
      </c>
      <c r="F6951" s="1" t="s">
        <v>95</v>
      </c>
      <c r="G6951" s="1" t="s">
        <v>99</v>
      </c>
      <c r="H6951" s="1" t="s">
        <v>103</v>
      </c>
      <c r="BB6951" s="10">
        <v>1153109</v>
      </c>
      <c r="BC6951" s="10">
        <v>0</v>
      </c>
      <c r="BD6951" s="10">
        <v>441893</v>
      </c>
      <c r="BG6951" s="10">
        <v>0</v>
      </c>
      <c r="BH6951" s="10">
        <v>0</v>
      </c>
      <c r="BI6951" s="10">
        <v>234435</v>
      </c>
      <c r="BO6951" s="10">
        <v>592454</v>
      </c>
      <c r="BP6951" s="10">
        <v>0</v>
      </c>
      <c r="BQ6951" s="10">
        <v>0</v>
      </c>
      <c r="BR6951" s="10">
        <v>0</v>
      </c>
      <c r="BS6951" s="10">
        <v>0</v>
      </c>
      <c r="BT6951" s="10">
        <v>0</v>
      </c>
      <c r="BX6951" s="10">
        <v>44517</v>
      </c>
      <c r="CP6951" s="10">
        <v>2466408</v>
      </c>
    </row>
    <row r="6952" spans="2:94" x14ac:dyDescent="0.3">
      <c r="B6952" s="2">
        <v>40096</v>
      </c>
      <c r="C6952" s="1" t="s">
        <v>1257</v>
      </c>
      <c r="D6952" s="1" t="s">
        <v>158</v>
      </c>
      <c r="F6952" s="1" t="s">
        <v>95</v>
      </c>
      <c r="G6952" s="1" t="s">
        <v>100</v>
      </c>
      <c r="H6952" s="1" t="s">
        <v>102</v>
      </c>
      <c r="AM6952" s="10">
        <v>0</v>
      </c>
      <c r="BB6952" s="10">
        <v>0</v>
      </c>
      <c r="BC6952" s="10">
        <v>0</v>
      </c>
      <c r="BD6952" s="10">
        <v>0</v>
      </c>
      <c r="BG6952" s="10">
        <v>0</v>
      </c>
      <c r="BH6952" s="10">
        <v>0</v>
      </c>
      <c r="BO6952" s="10">
        <v>0</v>
      </c>
      <c r="BP6952" s="10">
        <v>0</v>
      </c>
      <c r="BQ6952" s="10">
        <v>0</v>
      </c>
      <c r="BR6952" s="10">
        <v>0</v>
      </c>
      <c r="BS6952" s="10">
        <v>0</v>
      </c>
      <c r="BT6952" s="10">
        <v>0</v>
      </c>
      <c r="CP6952" s="10">
        <v>0</v>
      </c>
    </row>
    <row r="6953" spans="2:94" x14ac:dyDescent="0.3">
      <c r="B6953" s="2">
        <v>40096</v>
      </c>
      <c r="C6953" s="1" t="s">
        <v>1257</v>
      </c>
      <c r="D6953" s="1" t="s">
        <v>158</v>
      </c>
      <c r="F6953" s="1" t="s">
        <v>95</v>
      </c>
      <c r="G6953" s="1" t="s">
        <v>100</v>
      </c>
      <c r="H6953" s="1" t="s">
        <v>103</v>
      </c>
      <c r="AM6953" s="10">
        <v>5398</v>
      </c>
      <c r="BB6953" s="10">
        <v>0</v>
      </c>
      <c r="BC6953" s="10">
        <v>0</v>
      </c>
      <c r="BD6953" s="10">
        <v>0</v>
      </c>
      <c r="BG6953" s="10">
        <v>0</v>
      </c>
      <c r="BH6953" s="10">
        <v>0</v>
      </c>
      <c r="BO6953" s="10">
        <v>0</v>
      </c>
      <c r="BP6953" s="10">
        <v>0</v>
      </c>
      <c r="BQ6953" s="10">
        <v>0</v>
      </c>
      <c r="BR6953" s="10">
        <v>0</v>
      </c>
      <c r="BS6953" s="10">
        <v>0</v>
      </c>
      <c r="BT6953" s="10">
        <v>0</v>
      </c>
      <c r="CP6953" s="10">
        <v>5398</v>
      </c>
    </row>
    <row r="6954" spans="2:94" x14ac:dyDescent="0.3">
      <c r="B6954" s="2">
        <v>40096</v>
      </c>
      <c r="C6954" s="1" t="s">
        <v>1257</v>
      </c>
      <c r="D6954" s="1" t="s">
        <v>158</v>
      </c>
      <c r="F6954" s="1" t="s">
        <v>95</v>
      </c>
      <c r="G6954" s="1" t="s">
        <v>3883</v>
      </c>
      <c r="H6954" s="1" t="s">
        <v>102</v>
      </c>
      <c r="CP6954" s="10">
        <f>SUM(CK6954:CO6954)</f>
        <v>0</v>
      </c>
    </row>
    <row r="6955" spans="2:94" x14ac:dyDescent="0.3">
      <c r="B6955" s="2">
        <v>40096</v>
      </c>
      <c r="C6955" s="1" t="s">
        <v>1257</v>
      </c>
      <c r="D6955" s="1" t="s">
        <v>158</v>
      </c>
      <c r="F6955" s="1" t="s">
        <v>95</v>
      </c>
      <c r="G6955" s="1" t="s">
        <v>3883</v>
      </c>
      <c r="H6955" s="1" t="s">
        <v>103</v>
      </c>
      <c r="CP6955" s="10">
        <f>SUM(CK6955:CO6955)</f>
        <v>0</v>
      </c>
    </row>
    <row r="6956" spans="2:94" x14ac:dyDescent="0.3">
      <c r="B6956" s="2">
        <v>40096</v>
      </c>
      <c r="C6956" s="1" t="s">
        <v>1257</v>
      </c>
      <c r="D6956" s="1" t="s">
        <v>158</v>
      </c>
      <c r="F6956" s="1" t="s">
        <v>95</v>
      </c>
      <c r="G6956" s="1" t="s">
        <v>101</v>
      </c>
      <c r="H6956" s="1" t="s">
        <v>102</v>
      </c>
      <c r="AM6956" s="10">
        <v>0</v>
      </c>
      <c r="BB6956" s="10">
        <v>0</v>
      </c>
      <c r="BC6956" s="10">
        <v>0</v>
      </c>
      <c r="BD6956" s="10">
        <v>0</v>
      </c>
      <c r="BG6956" s="10">
        <v>0</v>
      </c>
      <c r="BH6956" s="10">
        <v>0</v>
      </c>
      <c r="BO6956" s="10">
        <v>0</v>
      </c>
      <c r="BP6956" s="10">
        <v>0</v>
      </c>
      <c r="BQ6956" s="10">
        <v>0</v>
      </c>
      <c r="BR6956" s="10">
        <v>0</v>
      </c>
      <c r="BS6956" s="10">
        <v>0</v>
      </c>
      <c r="BT6956" s="10">
        <v>0</v>
      </c>
      <c r="CP6956" s="10">
        <v>0</v>
      </c>
    </row>
    <row r="6957" spans="2:94" x14ac:dyDescent="0.3">
      <c r="B6957" s="2">
        <v>40096</v>
      </c>
      <c r="C6957" s="1" t="s">
        <v>1257</v>
      </c>
      <c r="D6957" s="1" t="s">
        <v>158</v>
      </c>
      <c r="F6957" s="1" t="s">
        <v>95</v>
      </c>
      <c r="G6957" s="1" t="s">
        <v>101</v>
      </c>
      <c r="H6957" s="1" t="s">
        <v>103</v>
      </c>
      <c r="AM6957" s="10">
        <v>244270</v>
      </c>
      <c r="BB6957" s="10">
        <v>0</v>
      </c>
      <c r="BC6957" s="10">
        <v>0</v>
      </c>
      <c r="BD6957" s="10">
        <v>0</v>
      </c>
      <c r="BG6957" s="10">
        <v>0</v>
      </c>
      <c r="BH6957" s="10">
        <v>0</v>
      </c>
      <c r="BO6957" s="10">
        <v>0</v>
      </c>
      <c r="BP6957" s="10">
        <v>0</v>
      </c>
      <c r="BQ6957" s="10">
        <v>0</v>
      </c>
      <c r="BR6957" s="10">
        <v>0</v>
      </c>
      <c r="BS6957" s="10">
        <v>0</v>
      </c>
      <c r="BT6957" s="10">
        <v>0</v>
      </c>
      <c r="CP6957" s="10">
        <v>244270</v>
      </c>
    </row>
    <row r="6958" spans="2:94" x14ac:dyDescent="0.3">
      <c r="B6958" s="2">
        <v>40097</v>
      </c>
      <c r="C6958" s="1" t="s">
        <v>1259</v>
      </c>
      <c r="D6958" s="1" t="s">
        <v>158</v>
      </c>
      <c r="F6958" s="1" t="s">
        <v>95</v>
      </c>
      <c r="G6958" s="1" t="s">
        <v>96</v>
      </c>
      <c r="H6958" s="1" t="s">
        <v>102</v>
      </c>
      <c r="W6958" s="10">
        <v>26905</v>
      </c>
      <c r="BB6958" s="10">
        <v>0</v>
      </c>
      <c r="BC6958" s="10">
        <v>0</v>
      </c>
      <c r="BD6958" s="10">
        <v>0</v>
      </c>
      <c r="BG6958" s="10">
        <v>0</v>
      </c>
      <c r="BH6958" s="10">
        <v>0</v>
      </c>
      <c r="BO6958" s="10">
        <v>0</v>
      </c>
      <c r="BP6958" s="10">
        <v>0</v>
      </c>
      <c r="BQ6958" s="10">
        <v>0</v>
      </c>
      <c r="BR6958" s="10">
        <v>0</v>
      </c>
      <c r="BS6958" s="10">
        <v>0</v>
      </c>
      <c r="BT6958" s="10">
        <v>0</v>
      </c>
      <c r="CP6958" s="10">
        <v>26905</v>
      </c>
    </row>
    <row r="6959" spans="2:94" x14ac:dyDescent="0.3">
      <c r="B6959" s="2">
        <v>40097</v>
      </c>
      <c r="C6959" s="1" t="s">
        <v>1259</v>
      </c>
      <c r="D6959" s="1" t="s">
        <v>158</v>
      </c>
      <c r="F6959" s="1" t="s">
        <v>95</v>
      </c>
      <c r="G6959" s="1" t="s">
        <v>96</v>
      </c>
      <c r="H6959" s="1" t="s">
        <v>103</v>
      </c>
      <c r="T6959" s="10">
        <v>304958</v>
      </c>
      <c r="W6959" s="10">
        <v>415714</v>
      </c>
      <c r="X6959" s="3" t="s">
        <v>1260</v>
      </c>
      <c r="BB6959" s="10">
        <v>0</v>
      </c>
      <c r="BC6959" s="10">
        <v>0</v>
      </c>
      <c r="BD6959" s="10">
        <v>0</v>
      </c>
      <c r="BG6959" s="10">
        <v>0</v>
      </c>
      <c r="BH6959" s="10">
        <v>0</v>
      </c>
      <c r="BO6959" s="10">
        <v>0</v>
      </c>
      <c r="BP6959" s="10">
        <v>0</v>
      </c>
      <c r="BQ6959" s="10">
        <v>0</v>
      </c>
      <c r="BR6959" s="10">
        <v>0</v>
      </c>
      <c r="BS6959" s="10">
        <v>0</v>
      </c>
      <c r="BT6959" s="10">
        <v>0</v>
      </c>
      <c r="CP6959" s="10">
        <v>720672</v>
      </c>
    </row>
    <row r="6960" spans="2:94" x14ac:dyDescent="0.3">
      <c r="B6960" s="2">
        <v>40097</v>
      </c>
      <c r="C6960" s="1" t="s">
        <v>1259</v>
      </c>
      <c r="D6960" s="1" t="s">
        <v>158</v>
      </c>
      <c r="F6960" s="1" t="s">
        <v>95</v>
      </c>
      <c r="G6960" s="1" t="s">
        <v>99</v>
      </c>
      <c r="H6960" s="1" t="s">
        <v>102</v>
      </c>
      <c r="BB6960" s="10">
        <v>0</v>
      </c>
      <c r="BC6960" s="10">
        <v>0</v>
      </c>
      <c r="BD6960" s="10">
        <v>0</v>
      </c>
      <c r="BE6960" s="10">
        <v>242142</v>
      </c>
      <c r="BG6960" s="10">
        <v>0</v>
      </c>
      <c r="BH6960" s="10">
        <v>0</v>
      </c>
      <c r="BO6960" s="10">
        <v>0</v>
      </c>
      <c r="BP6960" s="10">
        <v>0</v>
      </c>
      <c r="BQ6960" s="10">
        <v>0</v>
      </c>
      <c r="BR6960" s="10">
        <v>0</v>
      </c>
      <c r="BS6960" s="10">
        <v>0</v>
      </c>
      <c r="BT6960" s="10">
        <v>0</v>
      </c>
      <c r="CP6960" s="10">
        <v>242142</v>
      </c>
    </row>
    <row r="6961" spans="2:94" x14ac:dyDescent="0.3">
      <c r="B6961" s="2">
        <v>40097</v>
      </c>
      <c r="C6961" s="1" t="s">
        <v>1259</v>
      </c>
      <c r="D6961" s="1" t="s">
        <v>158</v>
      </c>
      <c r="F6961" s="1" t="s">
        <v>95</v>
      </c>
      <c r="G6961" s="1" t="s">
        <v>99</v>
      </c>
      <c r="H6961" s="1" t="s">
        <v>103</v>
      </c>
      <c r="BB6961" s="10">
        <v>0</v>
      </c>
      <c r="BC6961" s="10">
        <v>0</v>
      </c>
      <c r="BD6961" s="10">
        <v>0</v>
      </c>
      <c r="BG6961" s="10">
        <v>83571</v>
      </c>
      <c r="BH6961" s="10">
        <v>97417</v>
      </c>
      <c r="BO6961" s="10">
        <v>0</v>
      </c>
      <c r="BP6961" s="10">
        <v>0</v>
      </c>
      <c r="BQ6961" s="10">
        <v>0</v>
      </c>
      <c r="BR6961" s="10">
        <v>0</v>
      </c>
      <c r="BS6961" s="10">
        <v>0</v>
      </c>
      <c r="BT6961" s="10">
        <v>0</v>
      </c>
      <c r="CI6961" s="10">
        <v>268059</v>
      </c>
      <c r="CJ6961" s="3" t="s">
        <v>1261</v>
      </c>
      <c r="CP6961" s="10">
        <v>449047</v>
      </c>
    </row>
    <row r="6962" spans="2:94" x14ac:dyDescent="0.3">
      <c r="B6962" s="2">
        <v>40097</v>
      </c>
      <c r="C6962" s="1" t="s">
        <v>1259</v>
      </c>
      <c r="D6962" s="1" t="s">
        <v>158</v>
      </c>
      <c r="F6962" s="1" t="s">
        <v>95</v>
      </c>
      <c r="G6962" s="1" t="s">
        <v>100</v>
      </c>
      <c r="H6962" s="1" t="s">
        <v>102</v>
      </c>
      <c r="BB6962" s="10">
        <v>0</v>
      </c>
      <c r="BC6962" s="10">
        <v>0</v>
      </c>
      <c r="BD6962" s="10">
        <v>0</v>
      </c>
      <c r="BG6962" s="10">
        <v>0</v>
      </c>
      <c r="BH6962" s="10">
        <v>0</v>
      </c>
      <c r="BO6962" s="10">
        <v>0</v>
      </c>
      <c r="BP6962" s="10">
        <v>0</v>
      </c>
      <c r="BQ6962" s="10">
        <v>0</v>
      </c>
      <c r="BR6962" s="10">
        <v>0</v>
      </c>
      <c r="BS6962" s="10">
        <v>0</v>
      </c>
      <c r="BT6962" s="10">
        <v>0</v>
      </c>
      <c r="CP6962" s="10">
        <v>0</v>
      </c>
    </row>
    <row r="6963" spans="2:94" x14ac:dyDescent="0.3">
      <c r="B6963" s="2">
        <v>40097</v>
      </c>
      <c r="C6963" s="1" t="s">
        <v>1259</v>
      </c>
      <c r="D6963" s="1" t="s">
        <v>158</v>
      </c>
      <c r="F6963" s="1" t="s">
        <v>95</v>
      </c>
      <c r="G6963" s="1" t="s">
        <v>100</v>
      </c>
      <c r="H6963" s="1" t="s">
        <v>103</v>
      </c>
      <c r="BB6963" s="10">
        <v>0</v>
      </c>
      <c r="BC6963" s="10">
        <v>0</v>
      </c>
      <c r="BD6963" s="10">
        <v>0</v>
      </c>
      <c r="BG6963" s="10">
        <v>0</v>
      </c>
      <c r="BH6963" s="10">
        <v>0</v>
      </c>
      <c r="BO6963" s="10">
        <v>0</v>
      </c>
      <c r="BP6963" s="10">
        <v>0</v>
      </c>
      <c r="BQ6963" s="10">
        <v>0</v>
      </c>
      <c r="BR6963" s="10">
        <v>0</v>
      </c>
      <c r="BS6963" s="10">
        <v>0</v>
      </c>
      <c r="BT6963" s="10">
        <v>0</v>
      </c>
      <c r="CP6963" s="10">
        <v>0</v>
      </c>
    </row>
    <row r="6964" spans="2:94" x14ac:dyDescent="0.3">
      <c r="B6964" s="2">
        <v>40097</v>
      </c>
      <c r="C6964" s="1" t="s">
        <v>1259</v>
      </c>
      <c r="D6964" s="1" t="s">
        <v>158</v>
      </c>
      <c r="F6964" s="1" t="s">
        <v>95</v>
      </c>
      <c r="G6964" s="1" t="s">
        <v>3883</v>
      </c>
      <c r="H6964" s="1" t="s">
        <v>102</v>
      </c>
      <c r="CP6964" s="10">
        <f>SUM(CK6964:CO6964)</f>
        <v>0</v>
      </c>
    </row>
    <row r="6965" spans="2:94" x14ac:dyDescent="0.3">
      <c r="B6965" s="2">
        <v>40097</v>
      </c>
      <c r="C6965" s="1" t="s">
        <v>1259</v>
      </c>
      <c r="D6965" s="1" t="s">
        <v>158</v>
      </c>
      <c r="F6965" s="1" t="s">
        <v>95</v>
      </c>
      <c r="G6965" s="1" t="s">
        <v>3883</v>
      </c>
      <c r="H6965" s="1" t="s">
        <v>103</v>
      </c>
      <c r="CP6965" s="10">
        <f>SUM(CK6965:CO6965)</f>
        <v>0</v>
      </c>
    </row>
    <row r="6966" spans="2:94" x14ac:dyDescent="0.3">
      <c r="B6966" s="2">
        <v>40097</v>
      </c>
      <c r="C6966" s="1" t="s">
        <v>1259</v>
      </c>
      <c r="D6966" s="1" t="s">
        <v>158</v>
      </c>
      <c r="F6966" s="1" t="s">
        <v>95</v>
      </c>
      <c r="G6966" s="1" t="s">
        <v>101</v>
      </c>
      <c r="H6966" s="1" t="s">
        <v>102</v>
      </c>
      <c r="BB6966" s="10">
        <v>0</v>
      </c>
      <c r="BC6966" s="10">
        <v>0</v>
      </c>
      <c r="BD6966" s="10">
        <v>0</v>
      </c>
      <c r="BG6966" s="10">
        <v>0</v>
      </c>
      <c r="BH6966" s="10">
        <v>0</v>
      </c>
      <c r="BO6966" s="10">
        <v>0</v>
      </c>
      <c r="BP6966" s="10">
        <v>0</v>
      </c>
      <c r="BQ6966" s="10">
        <v>0</v>
      </c>
      <c r="BR6966" s="10">
        <v>0</v>
      </c>
      <c r="BS6966" s="10">
        <v>0</v>
      </c>
      <c r="BT6966" s="10">
        <v>0</v>
      </c>
      <c r="CP6966" s="10">
        <v>0</v>
      </c>
    </row>
    <row r="6967" spans="2:94" x14ac:dyDescent="0.3">
      <c r="B6967" s="2">
        <v>40097</v>
      </c>
      <c r="C6967" s="1" t="s">
        <v>1259</v>
      </c>
      <c r="D6967" s="1" t="s">
        <v>158</v>
      </c>
      <c r="F6967" s="1" t="s">
        <v>95</v>
      </c>
      <c r="G6967" s="1" t="s">
        <v>101</v>
      </c>
      <c r="H6967" s="1" t="s">
        <v>103</v>
      </c>
      <c r="AM6967" s="10">
        <v>94562</v>
      </c>
      <c r="BB6967" s="10">
        <v>0</v>
      </c>
      <c r="BC6967" s="10">
        <v>0</v>
      </c>
      <c r="BD6967" s="10">
        <v>0</v>
      </c>
      <c r="BG6967" s="10">
        <v>0</v>
      </c>
      <c r="BH6967" s="10">
        <v>0</v>
      </c>
      <c r="BO6967" s="10">
        <v>0</v>
      </c>
      <c r="BP6967" s="10">
        <v>0</v>
      </c>
      <c r="BQ6967" s="10">
        <v>0</v>
      </c>
      <c r="BR6967" s="10">
        <v>0</v>
      </c>
      <c r="BS6967" s="10">
        <v>0</v>
      </c>
      <c r="BT6967" s="10">
        <v>0</v>
      </c>
      <c r="CP6967" s="10">
        <v>94562</v>
      </c>
    </row>
    <row r="6968" spans="2:94" x14ac:dyDescent="0.3">
      <c r="B6968" s="2">
        <v>40100</v>
      </c>
      <c r="C6968" s="1" t="s">
        <v>1262</v>
      </c>
      <c r="D6968" s="1" t="s">
        <v>93</v>
      </c>
      <c r="F6968" s="1" t="s">
        <v>95</v>
      </c>
      <c r="G6968" s="1" t="s">
        <v>96</v>
      </c>
      <c r="H6968" s="1" t="s">
        <v>97</v>
      </c>
      <c r="I6968" s="10">
        <v>99860</v>
      </c>
      <c r="K6968" s="10">
        <v>79764</v>
      </c>
      <c r="L6968" s="12" t="s">
        <v>1263</v>
      </c>
      <c r="S6968" s="10">
        <v>712117</v>
      </c>
      <c r="BB6968" s="10">
        <v>0</v>
      </c>
      <c r="BC6968" s="10">
        <v>0</v>
      </c>
      <c r="BD6968" s="10">
        <v>0</v>
      </c>
      <c r="BG6968" s="10">
        <v>0</v>
      </c>
      <c r="BH6968" s="10">
        <v>0</v>
      </c>
      <c r="BO6968" s="10">
        <v>0</v>
      </c>
      <c r="BP6968" s="10">
        <v>0</v>
      </c>
      <c r="BQ6968" s="10">
        <v>0</v>
      </c>
      <c r="BR6968" s="10">
        <v>0</v>
      </c>
      <c r="BS6968" s="10">
        <v>0</v>
      </c>
      <c r="BT6968" s="10">
        <v>0</v>
      </c>
      <c r="CP6968" s="10">
        <v>891741</v>
      </c>
    </row>
    <row r="6969" spans="2:94" x14ac:dyDescent="0.3">
      <c r="B6969" s="2">
        <v>40100</v>
      </c>
      <c r="C6969" s="1" t="s">
        <v>1262</v>
      </c>
      <c r="D6969" s="1" t="s">
        <v>93</v>
      </c>
      <c r="F6969" s="1" t="s">
        <v>95</v>
      </c>
      <c r="G6969" s="1" t="s">
        <v>96</v>
      </c>
      <c r="H6969" s="1" t="s">
        <v>102</v>
      </c>
      <c r="BB6969" s="10">
        <v>0</v>
      </c>
      <c r="BC6969" s="10">
        <v>0</v>
      </c>
      <c r="BD6969" s="10">
        <v>0</v>
      </c>
      <c r="BG6969" s="10">
        <v>0</v>
      </c>
      <c r="BH6969" s="10">
        <v>0</v>
      </c>
      <c r="BO6969" s="10">
        <v>0</v>
      </c>
      <c r="BP6969" s="10">
        <v>0</v>
      </c>
      <c r="BQ6969" s="10">
        <v>0</v>
      </c>
      <c r="BR6969" s="10">
        <v>0</v>
      </c>
      <c r="BS6969" s="10">
        <v>0</v>
      </c>
      <c r="BT6969" s="10">
        <v>0</v>
      </c>
      <c r="CP6969" s="10">
        <v>0</v>
      </c>
    </row>
    <row r="6970" spans="2:94" x14ac:dyDescent="0.3">
      <c r="B6970" s="2">
        <v>40100</v>
      </c>
      <c r="C6970" s="1" t="s">
        <v>1262</v>
      </c>
      <c r="D6970" s="1" t="s">
        <v>93</v>
      </c>
      <c r="F6970" s="1" t="s">
        <v>95</v>
      </c>
      <c r="G6970" s="1" t="s">
        <v>96</v>
      </c>
      <c r="H6970" s="1" t="s">
        <v>103</v>
      </c>
      <c r="BB6970" s="10">
        <v>0</v>
      </c>
      <c r="BC6970" s="10">
        <v>0</v>
      </c>
      <c r="BD6970" s="10">
        <v>0</v>
      </c>
      <c r="BG6970" s="10">
        <v>0</v>
      </c>
      <c r="BH6970" s="10">
        <v>0</v>
      </c>
      <c r="BO6970" s="10">
        <v>0</v>
      </c>
      <c r="BP6970" s="10">
        <v>0</v>
      </c>
      <c r="BQ6970" s="10">
        <v>0</v>
      </c>
      <c r="BR6970" s="10">
        <v>0</v>
      </c>
      <c r="BS6970" s="10">
        <v>0</v>
      </c>
      <c r="BT6970" s="10">
        <v>0</v>
      </c>
      <c r="CP6970" s="10">
        <v>891741</v>
      </c>
    </row>
    <row r="6971" spans="2:94" x14ac:dyDescent="0.3">
      <c r="B6971" s="2">
        <v>40100</v>
      </c>
      <c r="C6971" s="1" t="s">
        <v>1262</v>
      </c>
      <c r="D6971" s="1" t="s">
        <v>93</v>
      </c>
      <c r="F6971" s="1" t="s">
        <v>95</v>
      </c>
      <c r="G6971" s="1" t="s">
        <v>99</v>
      </c>
      <c r="H6971" s="1" t="s">
        <v>97</v>
      </c>
      <c r="AW6971" s="10">
        <v>0</v>
      </c>
      <c r="AX6971" s="10">
        <v>706380</v>
      </c>
      <c r="BB6971" s="10">
        <v>508359</v>
      </c>
      <c r="BC6971" s="10">
        <v>0</v>
      </c>
      <c r="BD6971" s="10">
        <v>274516</v>
      </c>
      <c r="BG6971" s="10">
        <v>0</v>
      </c>
      <c r="BH6971" s="10">
        <v>0</v>
      </c>
      <c r="BI6971" s="10">
        <v>71214</v>
      </c>
      <c r="BO6971" s="10">
        <v>794070</v>
      </c>
      <c r="BP6971" s="10">
        <v>0</v>
      </c>
      <c r="BQ6971" s="10">
        <v>0</v>
      </c>
      <c r="BR6971" s="10">
        <v>0</v>
      </c>
      <c r="BS6971" s="10">
        <v>0</v>
      </c>
      <c r="BT6971" s="10">
        <v>0</v>
      </c>
      <c r="CP6971" s="10">
        <v>2354539</v>
      </c>
    </row>
    <row r="6972" spans="2:94" x14ac:dyDescent="0.3">
      <c r="B6972" s="2">
        <v>40100</v>
      </c>
      <c r="C6972" s="1" t="s">
        <v>1262</v>
      </c>
      <c r="D6972" s="1" t="s">
        <v>93</v>
      </c>
      <c r="F6972" s="1" t="s">
        <v>95</v>
      </c>
      <c r="G6972" s="1" t="s">
        <v>99</v>
      </c>
      <c r="H6972" s="1" t="s">
        <v>102</v>
      </c>
      <c r="AW6972" s="10">
        <v>0</v>
      </c>
      <c r="AX6972" s="10">
        <v>153608</v>
      </c>
      <c r="BB6972" s="10">
        <v>254175</v>
      </c>
      <c r="BC6972" s="10">
        <v>0</v>
      </c>
      <c r="BD6972" s="10">
        <v>0</v>
      </c>
      <c r="BG6972" s="10">
        <v>0</v>
      </c>
      <c r="BH6972" s="10">
        <v>0</v>
      </c>
      <c r="BI6972" s="10">
        <v>71214</v>
      </c>
      <c r="BO6972" s="10">
        <v>69654</v>
      </c>
      <c r="BP6972" s="10">
        <v>0</v>
      </c>
      <c r="BQ6972" s="10">
        <v>0</v>
      </c>
      <c r="BR6972" s="10">
        <v>0</v>
      </c>
      <c r="BS6972" s="10">
        <v>0</v>
      </c>
      <c r="BT6972" s="10">
        <v>0</v>
      </c>
      <c r="CP6972" s="10">
        <v>548651</v>
      </c>
    </row>
    <row r="6973" spans="2:94" x14ac:dyDescent="0.3">
      <c r="B6973" s="2">
        <v>40100</v>
      </c>
      <c r="C6973" s="1" t="s">
        <v>1262</v>
      </c>
      <c r="D6973" s="1" t="s">
        <v>93</v>
      </c>
      <c r="F6973" s="1" t="s">
        <v>95</v>
      </c>
      <c r="G6973" s="1" t="s">
        <v>99</v>
      </c>
      <c r="H6973" s="1" t="s">
        <v>103</v>
      </c>
      <c r="AX6973" s="10">
        <v>313182</v>
      </c>
      <c r="AY6973" s="10">
        <v>239590</v>
      </c>
      <c r="BB6973" s="10">
        <v>254184</v>
      </c>
      <c r="BC6973" s="10">
        <v>0</v>
      </c>
      <c r="BD6973" s="10">
        <v>274516</v>
      </c>
      <c r="BG6973" s="10">
        <v>0</v>
      </c>
      <c r="BH6973" s="10">
        <v>0</v>
      </c>
      <c r="BO6973" s="10">
        <v>724416</v>
      </c>
      <c r="BP6973" s="10">
        <v>0</v>
      </c>
      <c r="BQ6973" s="10">
        <v>0</v>
      </c>
      <c r="BR6973" s="10">
        <v>0</v>
      </c>
      <c r="BS6973" s="10">
        <v>0</v>
      </c>
      <c r="BT6973" s="10">
        <v>0</v>
      </c>
      <c r="CP6973" s="10">
        <v>1805888</v>
      </c>
    </row>
    <row r="6974" spans="2:94" x14ac:dyDescent="0.3">
      <c r="B6974" s="2">
        <v>40100</v>
      </c>
      <c r="C6974" s="1" t="s">
        <v>1262</v>
      </c>
      <c r="D6974" s="1" t="s">
        <v>93</v>
      </c>
      <c r="F6974" s="1" t="s">
        <v>95</v>
      </c>
      <c r="G6974" s="1" t="s">
        <v>100</v>
      </c>
      <c r="H6974" s="1" t="s">
        <v>97</v>
      </c>
      <c r="Y6974" s="10">
        <v>351550</v>
      </c>
      <c r="BB6974" s="10">
        <v>0</v>
      </c>
      <c r="BC6974" s="10">
        <v>0</v>
      </c>
      <c r="BD6974" s="10">
        <v>0</v>
      </c>
      <c r="BG6974" s="10">
        <v>0</v>
      </c>
      <c r="BH6974" s="10">
        <v>0</v>
      </c>
      <c r="BO6974" s="10">
        <v>0</v>
      </c>
      <c r="BP6974" s="10">
        <v>0</v>
      </c>
      <c r="BQ6974" s="10">
        <v>0</v>
      </c>
      <c r="BR6974" s="10">
        <v>0</v>
      </c>
      <c r="BS6974" s="10">
        <v>0</v>
      </c>
      <c r="BT6974" s="10">
        <v>0</v>
      </c>
      <c r="CP6974" s="10">
        <v>351550</v>
      </c>
    </row>
    <row r="6975" spans="2:94" x14ac:dyDescent="0.3">
      <c r="B6975" s="2">
        <v>40100</v>
      </c>
      <c r="C6975" s="1" t="s">
        <v>1262</v>
      </c>
      <c r="D6975" s="1" t="s">
        <v>93</v>
      </c>
      <c r="F6975" s="1" t="s">
        <v>95</v>
      </c>
      <c r="G6975" s="1" t="s">
        <v>100</v>
      </c>
      <c r="H6975" s="1" t="s">
        <v>102</v>
      </c>
      <c r="BB6975" s="10">
        <v>0</v>
      </c>
      <c r="BC6975" s="10">
        <v>0</v>
      </c>
      <c r="BD6975" s="10">
        <v>0</v>
      </c>
      <c r="BG6975" s="10">
        <v>0</v>
      </c>
      <c r="BH6975" s="10">
        <v>0</v>
      </c>
      <c r="BO6975" s="10">
        <v>0</v>
      </c>
      <c r="BP6975" s="10">
        <v>0</v>
      </c>
      <c r="BQ6975" s="10">
        <v>0</v>
      </c>
      <c r="BR6975" s="10">
        <v>0</v>
      </c>
      <c r="BS6975" s="10">
        <v>0</v>
      </c>
      <c r="BT6975" s="10">
        <v>0</v>
      </c>
      <c r="CP6975" s="10">
        <v>10547</v>
      </c>
    </row>
    <row r="6976" spans="2:94" x14ac:dyDescent="0.3">
      <c r="B6976" s="2">
        <v>40100</v>
      </c>
      <c r="C6976" s="1" t="s">
        <v>1262</v>
      </c>
      <c r="D6976" s="1" t="s">
        <v>93</v>
      </c>
      <c r="F6976" s="1" t="s">
        <v>95</v>
      </c>
      <c r="G6976" s="1" t="s">
        <v>100</v>
      </c>
      <c r="H6976" s="1" t="s">
        <v>103</v>
      </c>
      <c r="BB6976" s="10">
        <v>0</v>
      </c>
      <c r="BC6976" s="10">
        <v>0</v>
      </c>
      <c r="BD6976" s="10">
        <v>0</v>
      </c>
      <c r="BG6976" s="10">
        <v>0</v>
      </c>
      <c r="BH6976" s="10">
        <v>0</v>
      </c>
      <c r="BO6976" s="10">
        <v>0</v>
      </c>
      <c r="BP6976" s="10">
        <v>0</v>
      </c>
      <c r="BQ6976" s="10">
        <v>0</v>
      </c>
      <c r="BR6976" s="10">
        <v>0</v>
      </c>
      <c r="BS6976" s="10">
        <v>0</v>
      </c>
      <c r="BT6976" s="10">
        <v>0</v>
      </c>
      <c r="CP6976" s="10">
        <v>341003</v>
      </c>
    </row>
    <row r="6977" spans="2:94" x14ac:dyDescent="0.3">
      <c r="B6977" s="2">
        <v>40100</v>
      </c>
      <c r="C6977" s="1" t="s">
        <v>1262</v>
      </c>
      <c r="D6977" s="1" t="s">
        <v>93</v>
      </c>
      <c r="F6977" s="1" t="s">
        <v>95</v>
      </c>
      <c r="G6977" s="1" t="s">
        <v>3883</v>
      </c>
      <c r="H6977" s="1" t="s">
        <v>97</v>
      </c>
      <c r="CP6977" s="10">
        <f>SUM(CK6977:CO6977)</f>
        <v>0</v>
      </c>
    </row>
    <row r="6978" spans="2:94" x14ac:dyDescent="0.3">
      <c r="B6978" s="2">
        <v>40100</v>
      </c>
      <c r="C6978" s="1" t="s">
        <v>1262</v>
      </c>
      <c r="D6978" s="1" t="s">
        <v>93</v>
      </c>
      <c r="F6978" s="1" t="s">
        <v>95</v>
      </c>
      <c r="G6978" s="1" t="s">
        <v>3883</v>
      </c>
      <c r="H6978" s="1" t="s">
        <v>102</v>
      </c>
      <c r="CP6978" s="10">
        <f>SUM(CK6978:CO6978)</f>
        <v>0</v>
      </c>
    </row>
    <row r="6979" spans="2:94" x14ac:dyDescent="0.3">
      <c r="B6979" s="2">
        <v>40100</v>
      </c>
      <c r="C6979" s="1" t="s">
        <v>1262</v>
      </c>
      <c r="D6979" s="1" t="s">
        <v>93</v>
      </c>
      <c r="F6979" s="1" t="s">
        <v>95</v>
      </c>
      <c r="G6979" s="1" t="s">
        <v>3883</v>
      </c>
      <c r="H6979" s="1" t="s">
        <v>103</v>
      </c>
      <c r="CP6979" s="10">
        <f>SUM(CK6979:CO6979)</f>
        <v>0</v>
      </c>
    </row>
    <row r="6980" spans="2:94" x14ac:dyDescent="0.3">
      <c r="B6980" s="2">
        <v>40100</v>
      </c>
      <c r="C6980" s="1" t="s">
        <v>1262</v>
      </c>
      <c r="D6980" s="1" t="s">
        <v>93</v>
      </c>
      <c r="F6980" s="1" t="s">
        <v>95</v>
      </c>
      <c r="G6980" s="1" t="s">
        <v>101</v>
      </c>
      <c r="H6980" s="1" t="s">
        <v>97</v>
      </c>
      <c r="Y6980" s="10">
        <v>120794</v>
      </c>
      <c r="BB6980" s="10">
        <v>0</v>
      </c>
      <c r="BC6980" s="10">
        <v>0</v>
      </c>
      <c r="BD6980" s="10">
        <v>0</v>
      </c>
      <c r="BG6980" s="10">
        <v>0</v>
      </c>
      <c r="BH6980" s="10">
        <v>0</v>
      </c>
      <c r="BO6980" s="10">
        <v>0</v>
      </c>
      <c r="BP6980" s="10">
        <v>0</v>
      </c>
      <c r="BQ6980" s="10">
        <v>0</v>
      </c>
      <c r="BR6980" s="10">
        <v>0</v>
      </c>
      <c r="BS6980" s="10">
        <v>0</v>
      </c>
      <c r="BT6980" s="10">
        <v>0</v>
      </c>
      <c r="CP6980" s="10">
        <v>120794</v>
      </c>
    </row>
    <row r="6981" spans="2:94" x14ac:dyDescent="0.3">
      <c r="B6981" s="2">
        <v>40100</v>
      </c>
      <c r="C6981" s="1" t="s">
        <v>1262</v>
      </c>
      <c r="D6981" s="1" t="s">
        <v>93</v>
      </c>
      <c r="F6981" s="1" t="s">
        <v>95</v>
      </c>
      <c r="G6981" s="1" t="s">
        <v>101</v>
      </c>
      <c r="H6981" s="1" t="s">
        <v>102</v>
      </c>
      <c r="BB6981" s="10">
        <v>0</v>
      </c>
      <c r="BC6981" s="10">
        <v>0</v>
      </c>
      <c r="BD6981" s="10">
        <v>0</v>
      </c>
      <c r="BG6981" s="10">
        <v>0</v>
      </c>
      <c r="BH6981" s="10">
        <v>0</v>
      </c>
      <c r="BO6981" s="10">
        <v>0</v>
      </c>
      <c r="BP6981" s="10">
        <v>0</v>
      </c>
      <c r="BQ6981" s="10">
        <v>0</v>
      </c>
      <c r="BR6981" s="10">
        <v>0</v>
      </c>
      <c r="BS6981" s="10">
        <v>0</v>
      </c>
      <c r="BT6981" s="10">
        <v>0</v>
      </c>
      <c r="CP6981" s="10">
        <v>52653</v>
      </c>
    </row>
    <row r="6982" spans="2:94" x14ac:dyDescent="0.3">
      <c r="B6982" s="2">
        <v>40100</v>
      </c>
      <c r="C6982" s="1" t="s">
        <v>1262</v>
      </c>
      <c r="D6982" s="1" t="s">
        <v>93</v>
      </c>
      <c r="F6982" s="1" t="s">
        <v>95</v>
      </c>
      <c r="G6982" s="1" t="s">
        <v>101</v>
      </c>
      <c r="H6982" s="1" t="s">
        <v>103</v>
      </c>
      <c r="BB6982" s="10">
        <v>0</v>
      </c>
      <c r="BC6982" s="10">
        <v>0</v>
      </c>
      <c r="BD6982" s="10">
        <v>0</v>
      </c>
      <c r="BG6982" s="10">
        <v>0</v>
      </c>
      <c r="BH6982" s="10">
        <v>0</v>
      </c>
      <c r="BO6982" s="10">
        <v>0</v>
      </c>
      <c r="BP6982" s="10">
        <v>0</v>
      </c>
      <c r="BQ6982" s="10">
        <v>0</v>
      </c>
      <c r="BR6982" s="10">
        <v>0</v>
      </c>
      <c r="BS6982" s="10">
        <v>0</v>
      </c>
      <c r="BT6982" s="10">
        <v>0</v>
      </c>
      <c r="CP6982" s="10">
        <v>68141</v>
      </c>
    </row>
    <row r="6983" spans="2:94" x14ac:dyDescent="0.3">
      <c r="B6983" s="2">
        <v>40101</v>
      </c>
      <c r="C6983" s="1" t="s">
        <v>1264</v>
      </c>
      <c r="D6983" s="1" t="s">
        <v>158</v>
      </c>
      <c r="F6983" s="1" t="s">
        <v>95</v>
      </c>
      <c r="G6983" s="1" t="s">
        <v>96</v>
      </c>
      <c r="H6983" s="1" t="s">
        <v>102</v>
      </c>
      <c r="BB6983" s="10">
        <v>0</v>
      </c>
      <c r="BC6983" s="10">
        <v>0</v>
      </c>
      <c r="BD6983" s="10">
        <v>0</v>
      </c>
      <c r="BG6983" s="10">
        <v>0</v>
      </c>
      <c r="BH6983" s="10">
        <v>0</v>
      </c>
      <c r="BO6983" s="10">
        <v>0</v>
      </c>
      <c r="BP6983" s="10">
        <v>0</v>
      </c>
      <c r="BQ6983" s="10">
        <v>0</v>
      </c>
      <c r="BR6983" s="10">
        <v>0</v>
      </c>
      <c r="BS6983" s="10">
        <v>0</v>
      </c>
      <c r="BT6983" s="10">
        <v>0</v>
      </c>
      <c r="CP6983" s="10">
        <v>0</v>
      </c>
    </row>
    <row r="6984" spans="2:94" x14ac:dyDescent="0.3">
      <c r="B6984" s="2">
        <v>40101</v>
      </c>
      <c r="C6984" s="1" t="s">
        <v>1264</v>
      </c>
      <c r="D6984" s="1" t="s">
        <v>158</v>
      </c>
      <c r="F6984" s="1" t="s">
        <v>95</v>
      </c>
      <c r="G6984" s="1" t="s">
        <v>96</v>
      </c>
      <c r="H6984" s="1" t="s">
        <v>103</v>
      </c>
      <c r="I6984" s="10">
        <v>122792</v>
      </c>
      <c r="W6984" s="10">
        <v>33436</v>
      </c>
      <c r="X6984" s="3" t="s">
        <v>1265</v>
      </c>
      <c r="BB6984" s="10">
        <v>0</v>
      </c>
      <c r="BC6984" s="10">
        <v>0</v>
      </c>
      <c r="BD6984" s="10">
        <v>0</v>
      </c>
      <c r="BG6984" s="10">
        <v>0</v>
      </c>
      <c r="BH6984" s="10">
        <v>0</v>
      </c>
      <c r="BO6984" s="10">
        <v>0</v>
      </c>
      <c r="BP6984" s="10">
        <v>0</v>
      </c>
      <c r="BQ6984" s="10">
        <v>0</v>
      </c>
      <c r="BR6984" s="10">
        <v>0</v>
      </c>
      <c r="BS6984" s="10">
        <v>0</v>
      </c>
      <c r="BT6984" s="10">
        <v>0</v>
      </c>
      <c r="CP6984" s="10">
        <v>156228</v>
      </c>
    </row>
    <row r="6985" spans="2:94" x14ac:dyDescent="0.3">
      <c r="B6985" s="2">
        <v>40101</v>
      </c>
      <c r="C6985" s="1" t="s">
        <v>1264</v>
      </c>
      <c r="D6985" s="1" t="s">
        <v>158</v>
      </c>
      <c r="F6985" s="1" t="s">
        <v>95</v>
      </c>
      <c r="G6985" s="1" t="s">
        <v>99</v>
      </c>
      <c r="H6985" s="1" t="s">
        <v>102</v>
      </c>
      <c r="BB6985" s="10">
        <v>353164</v>
      </c>
      <c r="BC6985" s="10">
        <v>0</v>
      </c>
      <c r="BD6985" s="10">
        <v>0</v>
      </c>
      <c r="BG6985" s="10">
        <v>0</v>
      </c>
      <c r="BH6985" s="10">
        <v>0</v>
      </c>
      <c r="BO6985" s="10">
        <v>0</v>
      </c>
      <c r="BP6985" s="10">
        <v>0</v>
      </c>
      <c r="BQ6985" s="10">
        <v>0</v>
      </c>
      <c r="BR6985" s="10">
        <v>0</v>
      </c>
      <c r="BS6985" s="10">
        <v>0</v>
      </c>
      <c r="BT6985" s="10">
        <v>0</v>
      </c>
      <c r="CA6985" s="10">
        <v>0</v>
      </c>
      <c r="CP6985" s="10">
        <v>353164</v>
      </c>
    </row>
    <row r="6986" spans="2:94" x14ac:dyDescent="0.3">
      <c r="B6986" s="2">
        <v>40101</v>
      </c>
      <c r="C6986" s="1" t="s">
        <v>1264</v>
      </c>
      <c r="D6986" s="1" t="s">
        <v>158</v>
      </c>
      <c r="F6986" s="1" t="s">
        <v>95</v>
      </c>
      <c r="G6986" s="1" t="s">
        <v>99</v>
      </c>
      <c r="H6986" s="1" t="s">
        <v>103</v>
      </c>
      <c r="BB6986" s="10">
        <v>1495932</v>
      </c>
      <c r="BC6986" s="10">
        <v>0</v>
      </c>
      <c r="BD6986" s="10">
        <v>0</v>
      </c>
      <c r="BG6986" s="10">
        <v>0</v>
      </c>
      <c r="BH6986" s="10">
        <v>0</v>
      </c>
      <c r="BO6986" s="10">
        <v>0</v>
      </c>
      <c r="BP6986" s="10">
        <v>0</v>
      </c>
      <c r="BQ6986" s="10">
        <v>0</v>
      </c>
      <c r="BR6986" s="10">
        <v>0</v>
      </c>
      <c r="BS6986" s="10">
        <v>0</v>
      </c>
      <c r="BT6986" s="10">
        <v>0</v>
      </c>
      <c r="CA6986" s="10">
        <v>0</v>
      </c>
      <c r="CP6986" s="10">
        <v>1495932</v>
      </c>
    </row>
    <row r="6987" spans="2:94" x14ac:dyDescent="0.3">
      <c r="B6987" s="2">
        <v>40101</v>
      </c>
      <c r="C6987" s="1" t="s">
        <v>1264</v>
      </c>
      <c r="D6987" s="1" t="s">
        <v>158</v>
      </c>
      <c r="F6987" s="1" t="s">
        <v>95</v>
      </c>
      <c r="G6987" s="1" t="s">
        <v>100</v>
      </c>
      <c r="H6987" s="1" t="s">
        <v>102</v>
      </c>
      <c r="BB6987" s="10">
        <v>0</v>
      </c>
      <c r="BC6987" s="10">
        <v>0</v>
      </c>
      <c r="BD6987" s="10">
        <v>0</v>
      </c>
      <c r="BG6987" s="10">
        <v>0</v>
      </c>
      <c r="BH6987" s="10">
        <v>0</v>
      </c>
      <c r="BO6987" s="10">
        <v>0</v>
      </c>
      <c r="BP6987" s="10">
        <v>0</v>
      </c>
      <c r="BQ6987" s="10">
        <v>0</v>
      </c>
      <c r="BR6987" s="10">
        <v>0</v>
      </c>
      <c r="BS6987" s="10">
        <v>0</v>
      </c>
      <c r="BT6987" s="10">
        <v>0</v>
      </c>
      <c r="CP6987" s="10">
        <v>0</v>
      </c>
    </row>
    <row r="6988" spans="2:94" x14ac:dyDescent="0.3">
      <c r="B6988" s="2">
        <v>40101</v>
      </c>
      <c r="C6988" s="1" t="s">
        <v>1264</v>
      </c>
      <c r="D6988" s="1" t="s">
        <v>158</v>
      </c>
      <c r="F6988" s="1" t="s">
        <v>95</v>
      </c>
      <c r="G6988" s="1" t="s">
        <v>100</v>
      </c>
      <c r="H6988" s="1" t="s">
        <v>103</v>
      </c>
      <c r="BB6988" s="10">
        <v>0</v>
      </c>
      <c r="BC6988" s="10">
        <v>0</v>
      </c>
      <c r="BD6988" s="10">
        <v>0</v>
      </c>
      <c r="BG6988" s="10">
        <v>0</v>
      </c>
      <c r="BH6988" s="10">
        <v>0</v>
      </c>
      <c r="BO6988" s="10">
        <v>0</v>
      </c>
      <c r="BP6988" s="10">
        <v>0</v>
      </c>
      <c r="BQ6988" s="10">
        <v>0</v>
      </c>
      <c r="BR6988" s="10">
        <v>0</v>
      </c>
      <c r="BS6988" s="10">
        <v>0</v>
      </c>
      <c r="BT6988" s="10">
        <v>0</v>
      </c>
      <c r="CP6988" s="10">
        <v>0</v>
      </c>
    </row>
    <row r="6989" spans="2:94" x14ac:dyDescent="0.3">
      <c r="B6989" s="2">
        <v>40101</v>
      </c>
      <c r="C6989" s="1" t="s">
        <v>1264</v>
      </c>
      <c r="D6989" s="1" t="s">
        <v>158</v>
      </c>
      <c r="F6989" s="1" t="s">
        <v>95</v>
      </c>
      <c r="G6989" s="1" t="s">
        <v>3883</v>
      </c>
      <c r="H6989" s="1" t="s">
        <v>102</v>
      </c>
      <c r="CP6989" s="10">
        <f>SUM(CK6989:CO6989)</f>
        <v>0</v>
      </c>
    </row>
    <row r="6990" spans="2:94" x14ac:dyDescent="0.3">
      <c r="B6990" s="2">
        <v>40101</v>
      </c>
      <c r="C6990" s="1" t="s">
        <v>1264</v>
      </c>
      <c r="D6990" s="1" t="s">
        <v>158</v>
      </c>
      <c r="F6990" s="1" t="s">
        <v>95</v>
      </c>
      <c r="G6990" s="1" t="s">
        <v>3883</v>
      </c>
      <c r="H6990" s="1" t="s">
        <v>103</v>
      </c>
      <c r="CP6990" s="10">
        <f>SUM(CK6990:CO6990)</f>
        <v>0</v>
      </c>
    </row>
    <row r="6991" spans="2:94" x14ac:dyDescent="0.3">
      <c r="B6991" s="2">
        <v>40101</v>
      </c>
      <c r="C6991" s="1" t="s">
        <v>1264</v>
      </c>
      <c r="D6991" s="1" t="s">
        <v>158</v>
      </c>
      <c r="F6991" s="1" t="s">
        <v>95</v>
      </c>
      <c r="G6991" s="1" t="s">
        <v>101</v>
      </c>
      <c r="H6991" s="1" t="s">
        <v>102</v>
      </c>
      <c r="BB6991" s="10">
        <v>0</v>
      </c>
      <c r="BC6991" s="10">
        <v>0</v>
      </c>
      <c r="BD6991" s="10">
        <v>0</v>
      </c>
      <c r="BG6991" s="10">
        <v>0</v>
      </c>
      <c r="BH6991" s="10">
        <v>0</v>
      </c>
      <c r="BO6991" s="10">
        <v>0</v>
      </c>
      <c r="BP6991" s="10">
        <v>0</v>
      </c>
      <c r="BQ6991" s="10">
        <v>0</v>
      </c>
      <c r="BR6991" s="10">
        <v>0</v>
      </c>
      <c r="BS6991" s="10">
        <v>0</v>
      </c>
      <c r="BT6991" s="10">
        <v>0</v>
      </c>
      <c r="CP6991" s="10">
        <v>0</v>
      </c>
    </row>
    <row r="6992" spans="2:94" x14ac:dyDescent="0.3">
      <c r="B6992" s="2">
        <v>40101</v>
      </c>
      <c r="C6992" s="1" t="s">
        <v>1264</v>
      </c>
      <c r="D6992" s="1" t="s">
        <v>158</v>
      </c>
      <c r="F6992" s="1" t="s">
        <v>95</v>
      </c>
      <c r="G6992" s="1" t="s">
        <v>101</v>
      </c>
      <c r="H6992" s="1" t="s">
        <v>103</v>
      </c>
      <c r="BB6992" s="10">
        <v>0</v>
      </c>
      <c r="BC6992" s="10">
        <v>0</v>
      </c>
      <c r="BD6992" s="10">
        <v>0</v>
      </c>
      <c r="BG6992" s="10">
        <v>0</v>
      </c>
      <c r="BH6992" s="10">
        <v>0</v>
      </c>
      <c r="BO6992" s="10">
        <v>0</v>
      </c>
      <c r="BP6992" s="10">
        <v>0</v>
      </c>
      <c r="BQ6992" s="10">
        <v>0</v>
      </c>
      <c r="BR6992" s="10">
        <v>0</v>
      </c>
      <c r="BS6992" s="10">
        <v>0</v>
      </c>
      <c r="BT6992" s="10">
        <v>0</v>
      </c>
      <c r="CP6992" s="10">
        <v>0</v>
      </c>
    </row>
    <row r="6993" spans="2:94" x14ac:dyDescent="0.3">
      <c r="B6993" s="2">
        <v>40102</v>
      </c>
      <c r="C6993" s="1" t="s">
        <v>1266</v>
      </c>
      <c r="D6993" s="1" t="s">
        <v>158</v>
      </c>
      <c r="F6993" s="1" t="s">
        <v>95</v>
      </c>
      <c r="G6993" s="1" t="s">
        <v>96</v>
      </c>
      <c r="H6993" s="1" t="s">
        <v>102</v>
      </c>
      <c r="S6993" s="10">
        <v>0</v>
      </c>
      <c r="T6993" s="10">
        <v>0</v>
      </c>
      <c r="BB6993" s="10">
        <v>0</v>
      </c>
      <c r="BC6993" s="10">
        <v>0</v>
      </c>
      <c r="BD6993" s="10">
        <v>0</v>
      </c>
      <c r="BG6993" s="10">
        <v>0</v>
      </c>
      <c r="BH6993" s="10">
        <v>0</v>
      </c>
      <c r="BO6993" s="10">
        <v>0</v>
      </c>
      <c r="BP6993" s="10">
        <v>0</v>
      </c>
      <c r="BQ6993" s="10">
        <v>0</v>
      </c>
      <c r="BR6993" s="10">
        <v>0</v>
      </c>
      <c r="BS6993" s="10">
        <v>0</v>
      </c>
      <c r="BT6993" s="10">
        <v>0</v>
      </c>
      <c r="CP6993" s="10">
        <v>0</v>
      </c>
    </row>
    <row r="6994" spans="2:94" x14ac:dyDescent="0.3">
      <c r="B6994" s="2">
        <v>40102</v>
      </c>
      <c r="C6994" s="1" t="s">
        <v>1266</v>
      </c>
      <c r="D6994" s="1" t="s">
        <v>158</v>
      </c>
      <c r="F6994" s="1" t="s">
        <v>95</v>
      </c>
      <c r="G6994" s="1" t="s">
        <v>96</v>
      </c>
      <c r="H6994" s="1" t="s">
        <v>103</v>
      </c>
      <c r="I6994" s="10">
        <v>5238</v>
      </c>
      <c r="S6994" s="10">
        <v>0</v>
      </c>
      <c r="T6994" s="10">
        <v>0</v>
      </c>
      <c r="W6994" s="10">
        <v>73314</v>
      </c>
      <c r="X6994" s="3" t="s">
        <v>1267</v>
      </c>
      <c r="BB6994" s="10">
        <v>0</v>
      </c>
      <c r="BC6994" s="10">
        <v>0</v>
      </c>
      <c r="BD6994" s="10">
        <v>0</v>
      </c>
      <c r="BG6994" s="10">
        <v>0</v>
      </c>
      <c r="BH6994" s="10">
        <v>0</v>
      </c>
      <c r="BO6994" s="10">
        <v>0</v>
      </c>
      <c r="BP6994" s="10">
        <v>0</v>
      </c>
      <c r="BQ6994" s="10">
        <v>0</v>
      </c>
      <c r="BR6994" s="10">
        <v>0</v>
      </c>
      <c r="BS6994" s="10">
        <v>0</v>
      </c>
      <c r="BT6994" s="10">
        <v>0</v>
      </c>
      <c r="CP6994" s="10">
        <v>78552</v>
      </c>
    </row>
    <row r="6995" spans="2:94" x14ac:dyDescent="0.3">
      <c r="B6995" s="2">
        <v>40102</v>
      </c>
      <c r="C6995" s="1" t="s">
        <v>1266</v>
      </c>
      <c r="D6995" s="1" t="s">
        <v>158</v>
      </c>
      <c r="F6995" s="1" t="s">
        <v>95</v>
      </c>
      <c r="G6995" s="1" t="s">
        <v>99</v>
      </c>
      <c r="H6995" s="1" t="s">
        <v>102</v>
      </c>
      <c r="AW6995" s="10">
        <v>122798</v>
      </c>
      <c r="AX6995" s="10">
        <v>220861</v>
      </c>
      <c r="BB6995" s="10">
        <v>0</v>
      </c>
      <c r="BC6995" s="10">
        <v>0</v>
      </c>
      <c r="BD6995" s="10">
        <v>0</v>
      </c>
      <c r="BE6995" s="10">
        <v>154000</v>
      </c>
      <c r="BG6995" s="10">
        <v>0</v>
      </c>
      <c r="BH6995" s="10">
        <v>0</v>
      </c>
      <c r="BI6995" s="10">
        <v>21600</v>
      </c>
      <c r="BO6995" s="10">
        <v>0</v>
      </c>
      <c r="BP6995" s="10">
        <v>0</v>
      </c>
      <c r="BQ6995" s="10">
        <v>0</v>
      </c>
      <c r="BR6995" s="10">
        <v>0</v>
      </c>
      <c r="BS6995" s="10">
        <v>0</v>
      </c>
      <c r="BT6995" s="10">
        <v>0</v>
      </c>
      <c r="CP6995" s="10">
        <v>519259</v>
      </c>
    </row>
    <row r="6996" spans="2:94" x14ac:dyDescent="0.3">
      <c r="B6996" s="2">
        <v>40102</v>
      </c>
      <c r="C6996" s="1" t="s">
        <v>1266</v>
      </c>
      <c r="D6996" s="1" t="s">
        <v>158</v>
      </c>
      <c r="F6996" s="1" t="s">
        <v>95</v>
      </c>
      <c r="G6996" s="1" t="s">
        <v>99</v>
      </c>
      <c r="H6996" s="1" t="s">
        <v>103</v>
      </c>
      <c r="AW6996" s="10">
        <v>73336</v>
      </c>
      <c r="AX6996" s="10">
        <v>1075000</v>
      </c>
      <c r="AY6996" s="10">
        <v>811921</v>
      </c>
      <c r="BB6996" s="10">
        <v>0</v>
      </c>
      <c r="BC6996" s="10">
        <v>0</v>
      </c>
      <c r="BD6996" s="10">
        <v>0</v>
      </c>
      <c r="BG6996" s="10">
        <v>0</v>
      </c>
      <c r="BH6996" s="10">
        <v>0</v>
      </c>
      <c r="BI6996" s="10">
        <v>567103</v>
      </c>
      <c r="BJ6996" s="10">
        <v>255416</v>
      </c>
      <c r="BO6996" s="10">
        <v>0</v>
      </c>
      <c r="BP6996" s="10">
        <v>0</v>
      </c>
      <c r="BQ6996" s="10">
        <v>0</v>
      </c>
      <c r="BR6996" s="10">
        <v>0</v>
      </c>
      <c r="BS6996" s="10">
        <v>0</v>
      </c>
      <c r="BT6996" s="10">
        <v>0</v>
      </c>
      <c r="CP6996" s="10">
        <v>2782776</v>
      </c>
    </row>
    <row r="6997" spans="2:94" x14ac:dyDescent="0.3">
      <c r="B6997" s="2">
        <v>40102</v>
      </c>
      <c r="C6997" s="1" t="s">
        <v>1266</v>
      </c>
      <c r="D6997" s="1" t="s">
        <v>158</v>
      </c>
      <c r="F6997" s="1" t="s">
        <v>95</v>
      </c>
      <c r="G6997" s="1" t="s">
        <v>100</v>
      </c>
      <c r="H6997" s="1" t="s">
        <v>102</v>
      </c>
      <c r="AM6997" s="10">
        <v>896625</v>
      </c>
      <c r="BB6997" s="10">
        <v>0</v>
      </c>
      <c r="BC6997" s="10">
        <v>0</v>
      </c>
      <c r="BD6997" s="10">
        <v>0</v>
      </c>
      <c r="BG6997" s="10">
        <v>0</v>
      </c>
      <c r="BH6997" s="10">
        <v>0</v>
      </c>
      <c r="BO6997" s="10">
        <v>0</v>
      </c>
      <c r="BP6997" s="10">
        <v>0</v>
      </c>
      <c r="BQ6997" s="10">
        <v>0</v>
      </c>
      <c r="BR6997" s="10">
        <v>0</v>
      </c>
      <c r="BS6997" s="10">
        <v>0</v>
      </c>
      <c r="BT6997" s="10">
        <v>0</v>
      </c>
      <c r="CP6997" s="10">
        <v>896625</v>
      </c>
    </row>
    <row r="6998" spans="2:94" x14ac:dyDescent="0.3">
      <c r="B6998" s="2">
        <v>40102</v>
      </c>
      <c r="C6998" s="1" t="s">
        <v>1266</v>
      </c>
      <c r="D6998" s="1" t="s">
        <v>158</v>
      </c>
      <c r="F6998" s="1" t="s">
        <v>95</v>
      </c>
      <c r="G6998" s="1" t="s">
        <v>100</v>
      </c>
      <c r="H6998" s="1" t="s">
        <v>103</v>
      </c>
      <c r="AM6998" s="10">
        <v>4526001</v>
      </c>
      <c r="BB6998" s="10">
        <v>0</v>
      </c>
      <c r="BC6998" s="10">
        <v>0</v>
      </c>
      <c r="BD6998" s="10">
        <v>0</v>
      </c>
      <c r="BG6998" s="10">
        <v>0</v>
      </c>
      <c r="BH6998" s="10">
        <v>0</v>
      </c>
      <c r="BO6998" s="10">
        <v>0</v>
      </c>
      <c r="BP6998" s="10">
        <v>0</v>
      </c>
      <c r="BQ6998" s="10">
        <v>0</v>
      </c>
      <c r="BR6998" s="10">
        <v>0</v>
      </c>
      <c r="BS6998" s="10">
        <v>0</v>
      </c>
      <c r="BT6998" s="10">
        <v>0</v>
      </c>
      <c r="CP6998" s="10">
        <v>4526001</v>
      </c>
    </row>
    <row r="6999" spans="2:94" x14ac:dyDescent="0.3">
      <c r="B6999" s="2">
        <v>40102</v>
      </c>
      <c r="C6999" s="1" t="s">
        <v>1266</v>
      </c>
      <c r="D6999" s="1" t="s">
        <v>158</v>
      </c>
      <c r="F6999" s="1" t="s">
        <v>95</v>
      </c>
      <c r="G6999" s="1" t="s">
        <v>3883</v>
      </c>
      <c r="H6999" s="1" t="s">
        <v>102</v>
      </c>
      <c r="CP6999" s="10">
        <f>SUM(CK6999:CO6999)</f>
        <v>0</v>
      </c>
    </row>
    <row r="7000" spans="2:94" x14ac:dyDescent="0.3">
      <c r="B7000" s="2">
        <v>40102</v>
      </c>
      <c r="C7000" s="1" t="s">
        <v>1266</v>
      </c>
      <c r="D7000" s="1" t="s">
        <v>158</v>
      </c>
      <c r="F7000" s="1" t="s">
        <v>95</v>
      </c>
      <c r="G7000" s="1" t="s">
        <v>3883</v>
      </c>
      <c r="H7000" s="1" t="s">
        <v>103</v>
      </c>
      <c r="CP7000" s="10">
        <f>SUM(CK7000:CO7000)</f>
        <v>0</v>
      </c>
    </row>
    <row r="7001" spans="2:94" x14ac:dyDescent="0.3">
      <c r="B7001" s="2">
        <v>40102</v>
      </c>
      <c r="C7001" s="1" t="s">
        <v>1266</v>
      </c>
      <c r="D7001" s="1" t="s">
        <v>158</v>
      </c>
      <c r="F7001" s="1" t="s">
        <v>95</v>
      </c>
      <c r="G7001" s="1" t="s">
        <v>101</v>
      </c>
      <c r="H7001" s="1" t="s">
        <v>102</v>
      </c>
      <c r="AM7001" s="10">
        <v>2700</v>
      </c>
      <c r="BB7001" s="10">
        <v>0</v>
      </c>
      <c r="BC7001" s="10">
        <v>0</v>
      </c>
      <c r="BD7001" s="10">
        <v>0</v>
      </c>
      <c r="BG7001" s="10">
        <v>0</v>
      </c>
      <c r="BH7001" s="10">
        <v>0</v>
      </c>
      <c r="BO7001" s="10">
        <v>0</v>
      </c>
      <c r="BP7001" s="10">
        <v>0</v>
      </c>
      <c r="BQ7001" s="10">
        <v>0</v>
      </c>
      <c r="BR7001" s="10">
        <v>0</v>
      </c>
      <c r="BS7001" s="10">
        <v>0</v>
      </c>
      <c r="BT7001" s="10">
        <v>0</v>
      </c>
      <c r="CP7001" s="10">
        <v>2700</v>
      </c>
    </row>
    <row r="7002" spans="2:94" x14ac:dyDescent="0.3">
      <c r="B7002" s="2">
        <v>40102</v>
      </c>
      <c r="C7002" s="1" t="s">
        <v>1266</v>
      </c>
      <c r="D7002" s="1" t="s">
        <v>158</v>
      </c>
      <c r="F7002" s="1" t="s">
        <v>95</v>
      </c>
      <c r="G7002" s="1" t="s">
        <v>101</v>
      </c>
      <c r="H7002" s="1" t="s">
        <v>103</v>
      </c>
      <c r="AM7002" s="10">
        <v>634580</v>
      </c>
      <c r="BB7002" s="10">
        <v>0</v>
      </c>
      <c r="BC7002" s="10">
        <v>0</v>
      </c>
      <c r="BD7002" s="10">
        <v>0</v>
      </c>
      <c r="BG7002" s="10">
        <v>0</v>
      </c>
      <c r="BH7002" s="10">
        <v>0</v>
      </c>
      <c r="BO7002" s="10">
        <v>0</v>
      </c>
      <c r="BP7002" s="10">
        <v>0</v>
      </c>
      <c r="BQ7002" s="10">
        <v>0</v>
      </c>
      <c r="BR7002" s="10">
        <v>0</v>
      </c>
      <c r="BS7002" s="10">
        <v>0</v>
      </c>
      <c r="BT7002" s="10">
        <v>0</v>
      </c>
      <c r="CP7002" s="10">
        <v>634580</v>
      </c>
    </row>
    <row r="7003" spans="2:94" x14ac:dyDescent="0.3">
      <c r="B7003" s="2">
        <v>40103</v>
      </c>
      <c r="C7003" s="1" t="s">
        <v>1268</v>
      </c>
      <c r="D7003" s="1" t="s">
        <v>158</v>
      </c>
      <c r="F7003" s="1" t="s">
        <v>95</v>
      </c>
      <c r="G7003" s="1" t="s">
        <v>96</v>
      </c>
      <c r="H7003" s="1" t="s">
        <v>102</v>
      </c>
      <c r="BB7003" s="10">
        <v>0</v>
      </c>
      <c r="BC7003" s="10">
        <v>0</v>
      </c>
      <c r="BD7003" s="10">
        <v>0</v>
      </c>
      <c r="BG7003" s="10">
        <v>0</v>
      </c>
      <c r="BH7003" s="10">
        <v>0</v>
      </c>
      <c r="BO7003" s="10">
        <v>0</v>
      </c>
      <c r="BP7003" s="10">
        <v>0</v>
      </c>
      <c r="BQ7003" s="10">
        <v>0</v>
      </c>
      <c r="BR7003" s="10">
        <v>0</v>
      </c>
      <c r="BS7003" s="10">
        <v>0</v>
      </c>
      <c r="BT7003" s="10">
        <v>0</v>
      </c>
      <c r="CP7003" s="10">
        <v>0</v>
      </c>
    </row>
    <row r="7004" spans="2:94" x14ac:dyDescent="0.3">
      <c r="B7004" s="2">
        <v>40103</v>
      </c>
      <c r="C7004" s="1" t="s">
        <v>1268</v>
      </c>
      <c r="D7004" s="1" t="s">
        <v>158</v>
      </c>
      <c r="F7004" s="1" t="s">
        <v>95</v>
      </c>
      <c r="G7004" s="1" t="s">
        <v>96</v>
      </c>
      <c r="H7004" s="1" t="s">
        <v>103</v>
      </c>
      <c r="I7004" s="10">
        <v>75541</v>
      </c>
      <c r="BB7004" s="10">
        <v>0</v>
      </c>
      <c r="BC7004" s="10">
        <v>0</v>
      </c>
      <c r="BD7004" s="10">
        <v>0</v>
      </c>
      <c r="BG7004" s="10">
        <v>0</v>
      </c>
      <c r="BH7004" s="10">
        <v>0</v>
      </c>
      <c r="BO7004" s="10">
        <v>0</v>
      </c>
      <c r="BP7004" s="10">
        <v>0</v>
      </c>
      <c r="BQ7004" s="10">
        <v>0</v>
      </c>
      <c r="BR7004" s="10">
        <v>0</v>
      </c>
      <c r="BS7004" s="10">
        <v>0</v>
      </c>
      <c r="BT7004" s="10">
        <v>0</v>
      </c>
      <c r="CP7004" s="10">
        <v>75541</v>
      </c>
    </row>
    <row r="7005" spans="2:94" x14ac:dyDescent="0.3">
      <c r="B7005" s="2">
        <v>40103</v>
      </c>
      <c r="C7005" s="1" t="s">
        <v>1268</v>
      </c>
      <c r="D7005" s="1" t="s">
        <v>158</v>
      </c>
      <c r="F7005" s="1" t="s">
        <v>95</v>
      </c>
      <c r="G7005" s="1" t="s">
        <v>99</v>
      </c>
      <c r="H7005" s="1" t="s">
        <v>102</v>
      </c>
      <c r="AX7005" s="10">
        <v>125146</v>
      </c>
      <c r="BB7005" s="10">
        <v>0</v>
      </c>
      <c r="BC7005" s="10">
        <v>0</v>
      </c>
      <c r="BD7005" s="10">
        <v>0</v>
      </c>
      <c r="BG7005" s="10">
        <v>0</v>
      </c>
      <c r="BH7005" s="10">
        <v>0</v>
      </c>
      <c r="BO7005" s="10">
        <v>0</v>
      </c>
      <c r="BP7005" s="10">
        <v>0</v>
      </c>
      <c r="BQ7005" s="10">
        <v>0</v>
      </c>
      <c r="BR7005" s="10">
        <v>0</v>
      </c>
      <c r="BS7005" s="10">
        <v>0</v>
      </c>
      <c r="BT7005" s="10">
        <v>0</v>
      </c>
      <c r="CP7005" s="10">
        <v>125146</v>
      </c>
    </row>
    <row r="7006" spans="2:94" x14ac:dyDescent="0.3">
      <c r="B7006" s="2">
        <v>40103</v>
      </c>
      <c r="C7006" s="1" t="s">
        <v>1268</v>
      </c>
      <c r="D7006" s="1" t="s">
        <v>158</v>
      </c>
      <c r="F7006" s="1" t="s">
        <v>95</v>
      </c>
      <c r="G7006" s="1" t="s">
        <v>99</v>
      </c>
      <c r="H7006" s="1" t="s">
        <v>103</v>
      </c>
      <c r="BB7006" s="10">
        <v>782928</v>
      </c>
      <c r="BC7006" s="10">
        <v>0</v>
      </c>
      <c r="BD7006" s="10">
        <v>0</v>
      </c>
      <c r="BG7006" s="10">
        <v>0</v>
      </c>
      <c r="BH7006" s="10">
        <v>0</v>
      </c>
      <c r="BI7006" s="10">
        <v>664250</v>
      </c>
      <c r="BO7006" s="10">
        <v>131347</v>
      </c>
      <c r="BP7006" s="10">
        <v>0</v>
      </c>
      <c r="BQ7006" s="10">
        <v>0</v>
      </c>
      <c r="BR7006" s="10">
        <v>0</v>
      </c>
      <c r="BS7006" s="10">
        <v>0</v>
      </c>
      <c r="BT7006" s="10">
        <v>0</v>
      </c>
      <c r="CP7006" s="10">
        <v>1578525</v>
      </c>
    </row>
    <row r="7007" spans="2:94" x14ac:dyDescent="0.3">
      <c r="B7007" s="2">
        <v>40103</v>
      </c>
      <c r="C7007" s="1" t="s">
        <v>1268</v>
      </c>
      <c r="D7007" s="1" t="s">
        <v>158</v>
      </c>
      <c r="F7007" s="1" t="s">
        <v>95</v>
      </c>
      <c r="G7007" s="1" t="s">
        <v>100</v>
      </c>
      <c r="H7007" s="1" t="s">
        <v>102</v>
      </c>
      <c r="AM7007" s="10">
        <v>31287</v>
      </c>
      <c r="BB7007" s="10">
        <v>0</v>
      </c>
      <c r="BC7007" s="10">
        <v>0</v>
      </c>
      <c r="BD7007" s="10">
        <v>0</v>
      </c>
      <c r="BG7007" s="10">
        <v>0</v>
      </c>
      <c r="BH7007" s="10">
        <v>0</v>
      </c>
      <c r="BO7007" s="10">
        <v>0</v>
      </c>
      <c r="BP7007" s="10">
        <v>0</v>
      </c>
      <c r="BQ7007" s="10">
        <v>0</v>
      </c>
      <c r="BR7007" s="10">
        <v>0</v>
      </c>
      <c r="BS7007" s="10">
        <v>0</v>
      </c>
      <c r="BT7007" s="10">
        <v>0</v>
      </c>
      <c r="CP7007" s="10">
        <v>31287</v>
      </c>
    </row>
    <row r="7008" spans="2:94" x14ac:dyDescent="0.3">
      <c r="B7008" s="2">
        <v>40103</v>
      </c>
      <c r="C7008" s="1" t="s">
        <v>1268</v>
      </c>
      <c r="D7008" s="1" t="s">
        <v>158</v>
      </c>
      <c r="F7008" s="1" t="s">
        <v>95</v>
      </c>
      <c r="G7008" s="1" t="s">
        <v>100</v>
      </c>
      <c r="H7008" s="1" t="s">
        <v>103</v>
      </c>
      <c r="AM7008" s="10">
        <v>789077</v>
      </c>
      <c r="BB7008" s="10">
        <v>0</v>
      </c>
      <c r="BC7008" s="10">
        <v>0</v>
      </c>
      <c r="BD7008" s="10">
        <v>0</v>
      </c>
      <c r="BG7008" s="10">
        <v>0</v>
      </c>
      <c r="BH7008" s="10">
        <v>0</v>
      </c>
      <c r="BO7008" s="10">
        <v>0</v>
      </c>
      <c r="BP7008" s="10">
        <v>0</v>
      </c>
      <c r="BQ7008" s="10">
        <v>0</v>
      </c>
      <c r="BR7008" s="10">
        <v>0</v>
      </c>
      <c r="BS7008" s="10">
        <v>0</v>
      </c>
      <c r="BT7008" s="10">
        <v>0</v>
      </c>
      <c r="CP7008" s="10">
        <v>789077</v>
      </c>
    </row>
    <row r="7009" spans="2:94" x14ac:dyDescent="0.3">
      <c r="B7009" s="2">
        <v>40103</v>
      </c>
      <c r="C7009" s="1" t="s">
        <v>1268</v>
      </c>
      <c r="D7009" s="1" t="s">
        <v>158</v>
      </c>
      <c r="F7009" s="1" t="s">
        <v>95</v>
      </c>
      <c r="G7009" s="1" t="s">
        <v>3883</v>
      </c>
      <c r="H7009" s="1" t="s">
        <v>102</v>
      </c>
      <c r="CP7009" s="10">
        <f>SUM(CK7009:CO7009)</f>
        <v>0</v>
      </c>
    </row>
    <row r="7010" spans="2:94" x14ac:dyDescent="0.3">
      <c r="B7010" s="2">
        <v>40103</v>
      </c>
      <c r="C7010" s="1" t="s">
        <v>1268</v>
      </c>
      <c r="D7010" s="1" t="s">
        <v>158</v>
      </c>
      <c r="F7010" s="1" t="s">
        <v>95</v>
      </c>
      <c r="G7010" s="1" t="s">
        <v>3883</v>
      </c>
      <c r="H7010" s="1" t="s">
        <v>103</v>
      </c>
      <c r="CP7010" s="10">
        <f>SUM(CK7010:CO7010)</f>
        <v>0</v>
      </c>
    </row>
    <row r="7011" spans="2:94" x14ac:dyDescent="0.3">
      <c r="B7011" s="2">
        <v>40103</v>
      </c>
      <c r="C7011" s="1" t="s">
        <v>1268</v>
      </c>
      <c r="D7011" s="1" t="s">
        <v>158</v>
      </c>
      <c r="F7011" s="1" t="s">
        <v>95</v>
      </c>
      <c r="G7011" s="1" t="s">
        <v>101</v>
      </c>
      <c r="H7011" s="1" t="s">
        <v>102</v>
      </c>
      <c r="BB7011" s="10">
        <v>0</v>
      </c>
      <c r="BC7011" s="10">
        <v>0</v>
      </c>
      <c r="BD7011" s="10">
        <v>0</v>
      </c>
      <c r="BG7011" s="10">
        <v>0</v>
      </c>
      <c r="BH7011" s="10">
        <v>0</v>
      </c>
      <c r="BO7011" s="10">
        <v>0</v>
      </c>
      <c r="BP7011" s="10">
        <v>0</v>
      </c>
      <c r="BQ7011" s="10">
        <v>0</v>
      </c>
      <c r="BR7011" s="10">
        <v>0</v>
      </c>
      <c r="BS7011" s="10">
        <v>0</v>
      </c>
      <c r="BT7011" s="10">
        <v>0</v>
      </c>
      <c r="CP7011" s="10">
        <v>0</v>
      </c>
    </row>
    <row r="7012" spans="2:94" x14ac:dyDescent="0.3">
      <c r="B7012" s="2">
        <v>40103</v>
      </c>
      <c r="C7012" s="1" t="s">
        <v>1268</v>
      </c>
      <c r="D7012" s="1" t="s">
        <v>158</v>
      </c>
      <c r="F7012" s="1" t="s">
        <v>95</v>
      </c>
      <c r="G7012" s="1" t="s">
        <v>101</v>
      </c>
      <c r="H7012" s="1" t="s">
        <v>103</v>
      </c>
      <c r="AM7012" s="10">
        <v>176382</v>
      </c>
      <c r="BB7012" s="10">
        <v>0</v>
      </c>
      <c r="BC7012" s="10">
        <v>0</v>
      </c>
      <c r="BD7012" s="10">
        <v>0</v>
      </c>
      <c r="BG7012" s="10">
        <v>0</v>
      </c>
      <c r="BH7012" s="10">
        <v>0</v>
      </c>
      <c r="BO7012" s="10">
        <v>0</v>
      </c>
      <c r="BP7012" s="10">
        <v>0</v>
      </c>
      <c r="BQ7012" s="10">
        <v>0</v>
      </c>
      <c r="BR7012" s="10">
        <v>0</v>
      </c>
      <c r="BS7012" s="10">
        <v>0</v>
      </c>
      <c r="BT7012" s="10">
        <v>0</v>
      </c>
      <c r="CP7012" s="10">
        <v>176382</v>
      </c>
    </row>
    <row r="7013" spans="2:94" x14ac:dyDescent="0.3">
      <c r="B7013" s="2">
        <v>40104</v>
      </c>
      <c r="C7013" s="1" t="s">
        <v>1269</v>
      </c>
      <c r="D7013" s="1" t="s">
        <v>93</v>
      </c>
      <c r="F7013" s="1" t="s">
        <v>95</v>
      </c>
      <c r="G7013" s="1" t="s">
        <v>96</v>
      </c>
      <c r="H7013" s="1" t="s">
        <v>97</v>
      </c>
      <c r="K7013" s="10">
        <v>4884</v>
      </c>
      <c r="L7013" s="12" t="s">
        <v>1270</v>
      </c>
      <c r="N7013" s="10">
        <v>26917</v>
      </c>
      <c r="Q7013" s="10">
        <v>350</v>
      </c>
      <c r="R7013" s="3" t="s">
        <v>1271</v>
      </c>
      <c r="BB7013" s="10">
        <v>0</v>
      </c>
      <c r="BC7013" s="10">
        <v>0</v>
      </c>
      <c r="BD7013" s="10">
        <v>0</v>
      </c>
      <c r="BG7013" s="10">
        <v>0</v>
      </c>
      <c r="BH7013" s="10">
        <v>0</v>
      </c>
      <c r="BO7013" s="10">
        <v>0</v>
      </c>
      <c r="BP7013" s="10">
        <v>0</v>
      </c>
      <c r="BQ7013" s="10">
        <v>0</v>
      </c>
      <c r="BR7013" s="10">
        <v>0</v>
      </c>
      <c r="BS7013" s="10">
        <v>0</v>
      </c>
      <c r="BT7013" s="10">
        <v>0</v>
      </c>
      <c r="CP7013" s="10">
        <v>32151</v>
      </c>
    </row>
    <row r="7014" spans="2:94" x14ac:dyDescent="0.3">
      <c r="B7014" s="2">
        <v>40104</v>
      </c>
      <c r="C7014" s="1" t="s">
        <v>1269</v>
      </c>
      <c r="D7014" s="1" t="s">
        <v>93</v>
      </c>
      <c r="F7014" s="1" t="s">
        <v>95</v>
      </c>
      <c r="G7014" s="1" t="s">
        <v>96</v>
      </c>
      <c r="H7014" s="1" t="s">
        <v>102</v>
      </c>
      <c r="BB7014" s="10">
        <v>0</v>
      </c>
      <c r="BC7014" s="10">
        <v>0</v>
      </c>
      <c r="BD7014" s="10">
        <v>0</v>
      </c>
      <c r="BG7014" s="10">
        <v>0</v>
      </c>
      <c r="BH7014" s="10">
        <v>0</v>
      </c>
      <c r="BO7014" s="10">
        <v>0</v>
      </c>
      <c r="BP7014" s="10">
        <v>0</v>
      </c>
      <c r="BQ7014" s="10">
        <v>0</v>
      </c>
      <c r="BR7014" s="10">
        <v>0</v>
      </c>
      <c r="BS7014" s="10">
        <v>0</v>
      </c>
      <c r="BT7014" s="10">
        <v>0</v>
      </c>
      <c r="CP7014" s="10">
        <v>6490</v>
      </c>
    </row>
    <row r="7015" spans="2:94" x14ac:dyDescent="0.3">
      <c r="B7015" s="2">
        <v>40104</v>
      </c>
      <c r="C7015" s="1" t="s">
        <v>1269</v>
      </c>
      <c r="D7015" s="1" t="s">
        <v>93</v>
      </c>
      <c r="F7015" s="1" t="s">
        <v>95</v>
      </c>
      <c r="G7015" s="1" t="s">
        <v>96</v>
      </c>
      <c r="H7015" s="1" t="s">
        <v>103</v>
      </c>
      <c r="BB7015" s="10">
        <v>0</v>
      </c>
      <c r="BC7015" s="10">
        <v>0</v>
      </c>
      <c r="BD7015" s="10">
        <v>0</v>
      </c>
      <c r="BG7015" s="10">
        <v>0</v>
      </c>
      <c r="BH7015" s="10">
        <v>0</v>
      </c>
      <c r="BO7015" s="10">
        <v>0</v>
      </c>
      <c r="BP7015" s="10">
        <v>0</v>
      </c>
      <c r="BQ7015" s="10">
        <v>0</v>
      </c>
      <c r="BR7015" s="10">
        <v>0</v>
      </c>
      <c r="BS7015" s="10">
        <v>0</v>
      </c>
      <c r="BT7015" s="10">
        <v>0</v>
      </c>
      <c r="CP7015" s="10">
        <v>25661</v>
      </c>
    </row>
    <row r="7016" spans="2:94" x14ac:dyDescent="0.3">
      <c r="B7016" s="2">
        <v>40104</v>
      </c>
      <c r="C7016" s="1" t="s">
        <v>1269</v>
      </c>
      <c r="D7016" s="1" t="s">
        <v>93</v>
      </c>
      <c r="F7016" s="1" t="s">
        <v>95</v>
      </c>
      <c r="G7016" s="1" t="s">
        <v>99</v>
      </c>
      <c r="H7016" s="1" t="s">
        <v>97</v>
      </c>
      <c r="AX7016" s="10">
        <v>2274924</v>
      </c>
      <c r="BB7016" s="10">
        <v>2287128</v>
      </c>
      <c r="BC7016" s="10">
        <v>0</v>
      </c>
      <c r="BD7016" s="10">
        <v>0</v>
      </c>
      <c r="BE7016" s="10">
        <v>133479</v>
      </c>
      <c r="BG7016" s="10">
        <v>0</v>
      </c>
      <c r="BH7016" s="10">
        <v>0</v>
      </c>
      <c r="BI7016" s="10">
        <v>57973</v>
      </c>
      <c r="BO7016" s="10">
        <v>84000</v>
      </c>
      <c r="BP7016" s="10">
        <v>0</v>
      </c>
      <c r="BQ7016" s="10">
        <v>0</v>
      </c>
      <c r="BR7016" s="10">
        <v>0</v>
      </c>
      <c r="BS7016" s="10">
        <v>0</v>
      </c>
      <c r="BT7016" s="10">
        <v>0</v>
      </c>
      <c r="BX7016" s="10">
        <v>57510</v>
      </c>
      <c r="CP7016" s="10">
        <v>4895014</v>
      </c>
    </row>
    <row r="7017" spans="2:94" x14ac:dyDescent="0.3">
      <c r="B7017" s="2">
        <v>40104</v>
      </c>
      <c r="C7017" s="1" t="s">
        <v>1269</v>
      </c>
      <c r="D7017" s="1" t="s">
        <v>93</v>
      </c>
      <c r="F7017" s="1" t="s">
        <v>95</v>
      </c>
      <c r="G7017" s="1" t="s">
        <v>99</v>
      </c>
      <c r="H7017" s="1" t="s">
        <v>102</v>
      </c>
      <c r="AX7017" s="10">
        <v>365257</v>
      </c>
      <c r="BB7017" s="10">
        <v>39035</v>
      </c>
      <c r="BC7017" s="10">
        <v>0</v>
      </c>
      <c r="BD7017" s="10">
        <v>0</v>
      </c>
      <c r="BE7017" s="10">
        <v>50486</v>
      </c>
      <c r="BG7017" s="10">
        <v>0</v>
      </c>
      <c r="BH7017" s="10">
        <v>0</v>
      </c>
      <c r="BO7017" s="10">
        <v>0</v>
      </c>
      <c r="BP7017" s="10">
        <v>0</v>
      </c>
      <c r="BQ7017" s="10">
        <v>0</v>
      </c>
      <c r="BR7017" s="10">
        <v>0</v>
      </c>
      <c r="BS7017" s="10">
        <v>0</v>
      </c>
      <c r="BT7017" s="10">
        <v>0</v>
      </c>
      <c r="CP7017" s="10">
        <v>454778</v>
      </c>
    </row>
    <row r="7018" spans="2:94" x14ac:dyDescent="0.3">
      <c r="B7018" s="2">
        <v>40104</v>
      </c>
      <c r="C7018" s="1" t="s">
        <v>1269</v>
      </c>
      <c r="D7018" s="1" t="s">
        <v>93</v>
      </c>
      <c r="F7018" s="1" t="s">
        <v>95</v>
      </c>
      <c r="G7018" s="1" t="s">
        <v>99</v>
      </c>
      <c r="H7018" s="1" t="s">
        <v>103</v>
      </c>
      <c r="AX7018" s="10">
        <v>877989</v>
      </c>
      <c r="AY7018" s="10">
        <v>1031678</v>
      </c>
      <c r="BB7018" s="10">
        <v>2248093</v>
      </c>
      <c r="BC7018" s="10">
        <v>0</v>
      </c>
      <c r="BD7018" s="10">
        <v>0</v>
      </c>
      <c r="BE7018" s="10">
        <v>82993</v>
      </c>
      <c r="BG7018" s="10">
        <v>0</v>
      </c>
      <c r="BH7018" s="10">
        <v>0</v>
      </c>
      <c r="BI7018" s="10">
        <v>57973</v>
      </c>
      <c r="BO7018" s="10">
        <v>84000</v>
      </c>
      <c r="BP7018" s="10">
        <v>0</v>
      </c>
      <c r="BQ7018" s="10">
        <v>0</v>
      </c>
      <c r="BR7018" s="10">
        <v>0</v>
      </c>
      <c r="BS7018" s="10">
        <v>0</v>
      </c>
      <c r="BT7018" s="10">
        <v>0</v>
      </c>
      <c r="BX7018" s="10">
        <v>57510</v>
      </c>
      <c r="CP7018" s="10">
        <v>4440236</v>
      </c>
    </row>
    <row r="7019" spans="2:94" x14ac:dyDescent="0.3">
      <c r="B7019" s="2">
        <v>40104</v>
      </c>
      <c r="C7019" s="1" t="s">
        <v>1269</v>
      </c>
      <c r="D7019" s="1" t="s">
        <v>93</v>
      </c>
      <c r="F7019" s="1" t="s">
        <v>95</v>
      </c>
      <c r="G7019" s="1" t="s">
        <v>100</v>
      </c>
      <c r="H7019" s="1" t="s">
        <v>97</v>
      </c>
      <c r="Y7019" s="10">
        <v>458162</v>
      </c>
      <c r="BB7019" s="10">
        <v>0</v>
      </c>
      <c r="BC7019" s="10">
        <v>0</v>
      </c>
      <c r="BD7019" s="10">
        <v>0</v>
      </c>
      <c r="BG7019" s="10">
        <v>0</v>
      </c>
      <c r="BH7019" s="10">
        <v>0</v>
      </c>
      <c r="BO7019" s="10">
        <v>0</v>
      </c>
      <c r="BP7019" s="10">
        <v>0</v>
      </c>
      <c r="BQ7019" s="10">
        <v>0</v>
      </c>
      <c r="BR7019" s="10">
        <v>0</v>
      </c>
      <c r="BS7019" s="10">
        <v>0</v>
      </c>
      <c r="BT7019" s="10">
        <v>0</v>
      </c>
      <c r="CP7019" s="10">
        <v>458162</v>
      </c>
    </row>
    <row r="7020" spans="2:94" x14ac:dyDescent="0.3">
      <c r="B7020" s="2">
        <v>40104</v>
      </c>
      <c r="C7020" s="1" t="s">
        <v>1269</v>
      </c>
      <c r="D7020" s="1" t="s">
        <v>93</v>
      </c>
      <c r="F7020" s="1" t="s">
        <v>95</v>
      </c>
      <c r="G7020" s="1" t="s">
        <v>100</v>
      </c>
      <c r="H7020" s="1" t="s">
        <v>102</v>
      </c>
      <c r="BB7020" s="10">
        <v>0</v>
      </c>
      <c r="BC7020" s="10">
        <v>0</v>
      </c>
      <c r="BD7020" s="10">
        <v>0</v>
      </c>
      <c r="BG7020" s="10">
        <v>0</v>
      </c>
      <c r="BH7020" s="10">
        <v>0</v>
      </c>
      <c r="BO7020" s="10">
        <v>0</v>
      </c>
      <c r="BP7020" s="10">
        <v>0</v>
      </c>
      <c r="BQ7020" s="10">
        <v>0</v>
      </c>
      <c r="BR7020" s="10">
        <v>0</v>
      </c>
      <c r="BS7020" s="10">
        <v>0</v>
      </c>
      <c r="BT7020" s="10">
        <v>0</v>
      </c>
      <c r="CP7020" s="10">
        <v>5610</v>
      </c>
    </row>
    <row r="7021" spans="2:94" x14ac:dyDescent="0.3">
      <c r="B7021" s="2">
        <v>40104</v>
      </c>
      <c r="C7021" s="1" t="s">
        <v>1269</v>
      </c>
      <c r="D7021" s="1" t="s">
        <v>93</v>
      </c>
      <c r="F7021" s="1" t="s">
        <v>95</v>
      </c>
      <c r="G7021" s="1" t="s">
        <v>100</v>
      </c>
      <c r="H7021" s="1" t="s">
        <v>103</v>
      </c>
      <c r="BB7021" s="10">
        <v>0</v>
      </c>
      <c r="BC7021" s="10">
        <v>0</v>
      </c>
      <c r="BD7021" s="10">
        <v>0</v>
      </c>
      <c r="BG7021" s="10">
        <v>0</v>
      </c>
      <c r="BH7021" s="10">
        <v>0</v>
      </c>
      <c r="BO7021" s="10">
        <v>0</v>
      </c>
      <c r="BP7021" s="10">
        <v>0</v>
      </c>
      <c r="BQ7021" s="10">
        <v>0</v>
      </c>
      <c r="BR7021" s="10">
        <v>0</v>
      </c>
      <c r="BS7021" s="10">
        <v>0</v>
      </c>
      <c r="BT7021" s="10">
        <v>0</v>
      </c>
      <c r="CP7021" s="10">
        <v>452552</v>
      </c>
    </row>
    <row r="7022" spans="2:94" x14ac:dyDescent="0.3">
      <c r="B7022" s="2">
        <v>40104</v>
      </c>
      <c r="C7022" s="1" t="s">
        <v>1269</v>
      </c>
      <c r="D7022" s="1" t="s">
        <v>93</v>
      </c>
      <c r="F7022" s="1" t="s">
        <v>95</v>
      </c>
      <c r="G7022" s="1" t="s">
        <v>3883</v>
      </c>
      <c r="H7022" s="1" t="s">
        <v>97</v>
      </c>
      <c r="CO7022" s="10">
        <v>349234</v>
      </c>
      <c r="CP7022" s="10">
        <f>SUM(CK7022:CO7022)</f>
        <v>349234</v>
      </c>
    </row>
    <row r="7023" spans="2:94" x14ac:dyDescent="0.3">
      <c r="B7023" s="2">
        <v>40104</v>
      </c>
      <c r="C7023" s="1" t="s">
        <v>1269</v>
      </c>
      <c r="D7023" s="1" t="s">
        <v>93</v>
      </c>
      <c r="F7023" s="1" t="s">
        <v>95</v>
      </c>
      <c r="G7023" s="1" t="s">
        <v>3883</v>
      </c>
      <c r="H7023" s="1" t="s">
        <v>102</v>
      </c>
      <c r="CO7023" s="10">
        <v>91314</v>
      </c>
      <c r="CP7023" s="10">
        <f>SUM(CK7023:CO7023)</f>
        <v>91314</v>
      </c>
    </row>
    <row r="7024" spans="2:94" x14ac:dyDescent="0.3">
      <c r="B7024" s="2">
        <v>40104</v>
      </c>
      <c r="C7024" s="1" t="s">
        <v>1269</v>
      </c>
      <c r="D7024" s="1" t="s">
        <v>93</v>
      </c>
      <c r="F7024" s="1" t="s">
        <v>95</v>
      </c>
      <c r="G7024" s="1" t="s">
        <v>3883</v>
      </c>
      <c r="H7024" s="1" t="s">
        <v>103</v>
      </c>
      <c r="CO7024" s="10">
        <v>257920</v>
      </c>
      <c r="CP7024" s="10">
        <f>SUM(CK7024:CO7024)</f>
        <v>257920</v>
      </c>
    </row>
    <row r="7025" spans="2:94" x14ac:dyDescent="0.3">
      <c r="B7025" s="2">
        <v>40104</v>
      </c>
      <c r="C7025" s="1" t="s">
        <v>1269</v>
      </c>
      <c r="D7025" s="1" t="s">
        <v>93</v>
      </c>
      <c r="F7025" s="1" t="s">
        <v>95</v>
      </c>
      <c r="G7025" s="1" t="s">
        <v>101</v>
      </c>
      <c r="H7025" s="1" t="s">
        <v>97</v>
      </c>
      <c r="Y7025" s="10">
        <v>483559</v>
      </c>
      <c r="BB7025" s="10">
        <v>0</v>
      </c>
      <c r="BC7025" s="10">
        <v>0</v>
      </c>
      <c r="BD7025" s="10">
        <v>0</v>
      </c>
      <c r="BG7025" s="10">
        <v>0</v>
      </c>
      <c r="BH7025" s="10">
        <v>0</v>
      </c>
      <c r="BO7025" s="10">
        <v>0</v>
      </c>
      <c r="BP7025" s="10">
        <v>0</v>
      </c>
      <c r="BQ7025" s="10">
        <v>0</v>
      </c>
      <c r="BR7025" s="10">
        <v>0</v>
      </c>
      <c r="BS7025" s="10">
        <v>0</v>
      </c>
      <c r="BT7025" s="10">
        <v>0</v>
      </c>
      <c r="CP7025" s="10">
        <v>483559</v>
      </c>
    </row>
    <row r="7026" spans="2:94" x14ac:dyDescent="0.3">
      <c r="B7026" s="2">
        <v>40104</v>
      </c>
      <c r="C7026" s="1" t="s">
        <v>1269</v>
      </c>
      <c r="D7026" s="1" t="s">
        <v>93</v>
      </c>
      <c r="F7026" s="1" t="s">
        <v>95</v>
      </c>
      <c r="G7026" s="1" t="s">
        <v>101</v>
      </c>
      <c r="H7026" s="1" t="s">
        <v>102</v>
      </c>
      <c r="BB7026" s="10">
        <v>0</v>
      </c>
      <c r="BC7026" s="10">
        <v>0</v>
      </c>
      <c r="BD7026" s="10">
        <v>0</v>
      </c>
      <c r="BG7026" s="10">
        <v>0</v>
      </c>
      <c r="BH7026" s="10">
        <v>0</v>
      </c>
      <c r="BO7026" s="10">
        <v>0</v>
      </c>
      <c r="BP7026" s="10">
        <v>0</v>
      </c>
      <c r="BQ7026" s="10">
        <v>0</v>
      </c>
      <c r="BR7026" s="10">
        <v>0</v>
      </c>
      <c r="BS7026" s="10">
        <v>0</v>
      </c>
      <c r="BT7026" s="10">
        <v>0</v>
      </c>
      <c r="CP7026" s="10">
        <v>0</v>
      </c>
    </row>
    <row r="7027" spans="2:94" x14ac:dyDescent="0.3">
      <c r="B7027" s="2">
        <v>40104</v>
      </c>
      <c r="C7027" s="1" t="s">
        <v>1269</v>
      </c>
      <c r="D7027" s="1" t="s">
        <v>93</v>
      </c>
      <c r="F7027" s="1" t="s">
        <v>95</v>
      </c>
      <c r="G7027" s="1" t="s">
        <v>101</v>
      </c>
      <c r="H7027" s="1" t="s">
        <v>103</v>
      </c>
      <c r="BB7027" s="10">
        <v>0</v>
      </c>
      <c r="BC7027" s="10">
        <v>0</v>
      </c>
      <c r="BD7027" s="10">
        <v>0</v>
      </c>
      <c r="BG7027" s="10">
        <v>0</v>
      </c>
      <c r="BH7027" s="10">
        <v>0</v>
      </c>
      <c r="BO7027" s="10">
        <v>0</v>
      </c>
      <c r="BP7027" s="10">
        <v>0</v>
      </c>
      <c r="BQ7027" s="10">
        <v>0</v>
      </c>
      <c r="BR7027" s="10">
        <v>0</v>
      </c>
      <c r="BS7027" s="10">
        <v>0</v>
      </c>
      <c r="BT7027" s="10">
        <v>0</v>
      </c>
      <c r="CP7027" s="10">
        <v>483559</v>
      </c>
    </row>
    <row r="7028" spans="2:94" x14ac:dyDescent="0.3">
      <c r="B7028" s="2">
        <v>40105</v>
      </c>
      <c r="C7028" s="1" t="s">
        <v>3893</v>
      </c>
      <c r="D7028" s="1" t="s">
        <v>93</v>
      </c>
      <c r="F7028" s="1" t="s">
        <v>95</v>
      </c>
      <c r="G7028" s="1" t="s">
        <v>96</v>
      </c>
      <c r="H7028" s="1" t="s">
        <v>97</v>
      </c>
      <c r="I7028" s="10">
        <v>11764061</v>
      </c>
      <c r="BB7028" s="10">
        <v>0</v>
      </c>
      <c r="BC7028" s="10">
        <v>0</v>
      </c>
      <c r="BD7028" s="10">
        <v>0</v>
      </c>
      <c r="BG7028" s="10">
        <v>0</v>
      </c>
      <c r="BH7028" s="10">
        <v>0</v>
      </c>
      <c r="BO7028" s="10">
        <v>0</v>
      </c>
      <c r="BP7028" s="10">
        <v>0</v>
      </c>
      <c r="BQ7028" s="10">
        <v>0</v>
      </c>
      <c r="BR7028" s="10">
        <v>0</v>
      </c>
      <c r="BS7028" s="10">
        <v>0</v>
      </c>
      <c r="BT7028" s="10">
        <v>0</v>
      </c>
      <c r="CP7028" s="10">
        <v>11764061</v>
      </c>
    </row>
    <row r="7029" spans="2:94" x14ac:dyDescent="0.3">
      <c r="B7029" s="2">
        <v>40105</v>
      </c>
      <c r="C7029" s="1" t="s">
        <v>3893</v>
      </c>
      <c r="D7029" s="1" t="s">
        <v>93</v>
      </c>
      <c r="F7029" s="1" t="s">
        <v>95</v>
      </c>
      <c r="G7029" s="1" t="s">
        <v>96</v>
      </c>
      <c r="H7029" s="1" t="s">
        <v>102</v>
      </c>
      <c r="BB7029" s="10">
        <v>0</v>
      </c>
      <c r="BC7029" s="10">
        <v>0</v>
      </c>
      <c r="BD7029" s="10">
        <v>0</v>
      </c>
      <c r="BG7029" s="10">
        <v>0</v>
      </c>
      <c r="BH7029" s="10">
        <v>0</v>
      </c>
      <c r="BO7029" s="10">
        <v>0</v>
      </c>
      <c r="BP7029" s="10">
        <v>0</v>
      </c>
      <c r="BQ7029" s="10">
        <v>0</v>
      </c>
      <c r="BR7029" s="10">
        <v>0</v>
      </c>
      <c r="BS7029" s="10">
        <v>0</v>
      </c>
      <c r="BT7029" s="10">
        <v>0</v>
      </c>
      <c r="CP7029" s="10">
        <v>0</v>
      </c>
    </row>
    <row r="7030" spans="2:94" x14ac:dyDescent="0.3">
      <c r="B7030" s="2">
        <v>40105</v>
      </c>
      <c r="C7030" s="1" t="s">
        <v>3893</v>
      </c>
      <c r="D7030" s="1" t="s">
        <v>93</v>
      </c>
      <c r="F7030" s="1" t="s">
        <v>95</v>
      </c>
      <c r="G7030" s="1" t="s">
        <v>96</v>
      </c>
      <c r="H7030" s="1" t="s">
        <v>103</v>
      </c>
      <c r="BB7030" s="10">
        <v>0</v>
      </c>
      <c r="BC7030" s="10">
        <v>0</v>
      </c>
      <c r="BD7030" s="10">
        <v>0</v>
      </c>
      <c r="BG7030" s="10">
        <v>0</v>
      </c>
      <c r="BH7030" s="10">
        <v>0</v>
      </c>
      <c r="BO7030" s="10">
        <v>0</v>
      </c>
      <c r="BP7030" s="10">
        <v>0</v>
      </c>
      <c r="BQ7030" s="10">
        <v>0</v>
      </c>
      <c r="BR7030" s="10">
        <v>0</v>
      </c>
      <c r="BS7030" s="10">
        <v>0</v>
      </c>
      <c r="BT7030" s="10">
        <v>0</v>
      </c>
      <c r="CP7030" s="10">
        <v>11764061</v>
      </c>
    </row>
    <row r="7031" spans="2:94" x14ac:dyDescent="0.3">
      <c r="B7031" s="2">
        <v>40105</v>
      </c>
      <c r="C7031" s="1" t="s">
        <v>3893</v>
      </c>
      <c r="D7031" s="1" t="s">
        <v>93</v>
      </c>
      <c r="F7031" s="1" t="s">
        <v>95</v>
      </c>
      <c r="G7031" s="1" t="s">
        <v>99</v>
      </c>
      <c r="H7031" s="1" t="s">
        <v>97</v>
      </c>
      <c r="BB7031" s="10">
        <v>0</v>
      </c>
      <c r="BC7031" s="10">
        <v>0</v>
      </c>
      <c r="BD7031" s="10">
        <v>0</v>
      </c>
      <c r="BG7031" s="10">
        <v>0</v>
      </c>
      <c r="BH7031" s="10">
        <v>0</v>
      </c>
      <c r="BO7031" s="10">
        <v>0</v>
      </c>
      <c r="BP7031" s="10">
        <v>0</v>
      </c>
      <c r="BQ7031" s="10">
        <v>0</v>
      </c>
      <c r="BR7031" s="10">
        <v>0</v>
      </c>
      <c r="BS7031" s="10">
        <v>0</v>
      </c>
      <c r="BT7031" s="10">
        <v>0</v>
      </c>
      <c r="BX7031" s="10">
        <v>926202</v>
      </c>
      <c r="CP7031" s="10">
        <v>926202</v>
      </c>
    </row>
    <row r="7032" spans="2:94" x14ac:dyDescent="0.3">
      <c r="B7032" s="2">
        <v>40105</v>
      </c>
      <c r="C7032" s="1" t="s">
        <v>3893</v>
      </c>
      <c r="D7032" s="1" t="s">
        <v>93</v>
      </c>
      <c r="F7032" s="1" t="s">
        <v>95</v>
      </c>
      <c r="G7032" s="1" t="s">
        <v>99</v>
      </c>
      <c r="H7032" s="1" t="s">
        <v>102</v>
      </c>
      <c r="BB7032" s="10">
        <v>0</v>
      </c>
      <c r="BC7032" s="10">
        <v>0</v>
      </c>
      <c r="BD7032" s="10">
        <v>0</v>
      </c>
      <c r="BG7032" s="10">
        <v>0</v>
      </c>
      <c r="BH7032" s="10">
        <v>0</v>
      </c>
      <c r="BO7032" s="10">
        <v>0</v>
      </c>
      <c r="BP7032" s="10">
        <v>0</v>
      </c>
      <c r="BQ7032" s="10">
        <v>0</v>
      </c>
      <c r="BR7032" s="10">
        <v>0</v>
      </c>
      <c r="BS7032" s="10">
        <v>0</v>
      </c>
      <c r="BT7032" s="10">
        <v>0</v>
      </c>
      <c r="CP7032" s="10">
        <v>0</v>
      </c>
    </row>
    <row r="7033" spans="2:94" x14ac:dyDescent="0.3">
      <c r="B7033" s="2">
        <v>40105</v>
      </c>
      <c r="C7033" s="1" t="s">
        <v>3893</v>
      </c>
      <c r="D7033" s="1" t="s">
        <v>93</v>
      </c>
      <c r="F7033" s="1" t="s">
        <v>95</v>
      </c>
      <c r="G7033" s="1" t="s">
        <v>99</v>
      </c>
      <c r="H7033" s="1" t="s">
        <v>103</v>
      </c>
      <c r="BB7033" s="10">
        <v>0</v>
      </c>
      <c r="BC7033" s="10">
        <v>0</v>
      </c>
      <c r="BD7033" s="10">
        <v>0</v>
      </c>
      <c r="BG7033" s="10">
        <v>0</v>
      </c>
      <c r="BH7033" s="10">
        <v>0</v>
      </c>
      <c r="BO7033" s="10">
        <v>0</v>
      </c>
      <c r="BP7033" s="10">
        <v>0</v>
      </c>
      <c r="BQ7033" s="10">
        <v>0</v>
      </c>
      <c r="BR7033" s="10">
        <v>0</v>
      </c>
      <c r="BS7033" s="10">
        <v>0</v>
      </c>
      <c r="BT7033" s="10">
        <v>0</v>
      </c>
      <c r="BX7033" s="10">
        <v>926202</v>
      </c>
      <c r="CP7033" s="10">
        <v>926202</v>
      </c>
    </row>
    <row r="7034" spans="2:94" x14ac:dyDescent="0.3">
      <c r="B7034" s="2">
        <v>40105</v>
      </c>
      <c r="C7034" s="1" t="s">
        <v>3893</v>
      </c>
      <c r="D7034" s="1" t="s">
        <v>93</v>
      </c>
      <c r="F7034" s="1" t="s">
        <v>95</v>
      </c>
      <c r="G7034" s="1" t="s">
        <v>100</v>
      </c>
      <c r="H7034" s="1" t="s">
        <v>97</v>
      </c>
      <c r="BB7034" s="10">
        <v>0</v>
      </c>
      <c r="BC7034" s="10">
        <v>0</v>
      </c>
      <c r="BD7034" s="10">
        <v>0</v>
      </c>
      <c r="BG7034" s="10">
        <v>0</v>
      </c>
      <c r="BH7034" s="10">
        <v>0</v>
      </c>
      <c r="BO7034" s="10">
        <v>0</v>
      </c>
      <c r="BP7034" s="10">
        <v>0</v>
      </c>
      <c r="BQ7034" s="10">
        <v>0</v>
      </c>
      <c r="BR7034" s="10">
        <v>0</v>
      </c>
      <c r="BS7034" s="10">
        <v>0</v>
      </c>
      <c r="BT7034" s="10">
        <v>0</v>
      </c>
      <c r="CP7034" s="10">
        <v>0</v>
      </c>
    </row>
    <row r="7035" spans="2:94" x14ac:dyDescent="0.3">
      <c r="B7035" s="2">
        <v>40105</v>
      </c>
      <c r="C7035" s="1" t="s">
        <v>3893</v>
      </c>
      <c r="D7035" s="1" t="s">
        <v>93</v>
      </c>
      <c r="F7035" s="1" t="s">
        <v>95</v>
      </c>
      <c r="G7035" s="1" t="s">
        <v>100</v>
      </c>
      <c r="H7035" s="1" t="s">
        <v>102</v>
      </c>
      <c r="BB7035" s="10">
        <v>0</v>
      </c>
      <c r="BC7035" s="10">
        <v>0</v>
      </c>
      <c r="BD7035" s="10">
        <v>0</v>
      </c>
      <c r="BG7035" s="10">
        <v>0</v>
      </c>
      <c r="BH7035" s="10">
        <v>0</v>
      </c>
      <c r="BO7035" s="10">
        <v>0</v>
      </c>
      <c r="BP7035" s="10">
        <v>0</v>
      </c>
      <c r="BQ7035" s="10">
        <v>0</v>
      </c>
      <c r="BR7035" s="10">
        <v>0</v>
      </c>
      <c r="BS7035" s="10">
        <v>0</v>
      </c>
      <c r="BT7035" s="10">
        <v>0</v>
      </c>
      <c r="CP7035" s="10">
        <v>0</v>
      </c>
    </row>
    <row r="7036" spans="2:94" x14ac:dyDescent="0.3">
      <c r="B7036" s="2">
        <v>40105</v>
      </c>
      <c r="C7036" s="1" t="s">
        <v>3893</v>
      </c>
      <c r="D7036" s="1" t="s">
        <v>93</v>
      </c>
      <c r="F7036" s="1" t="s">
        <v>95</v>
      </c>
      <c r="G7036" s="1" t="s">
        <v>100</v>
      </c>
      <c r="H7036" s="1" t="s">
        <v>103</v>
      </c>
      <c r="BB7036" s="10">
        <v>0</v>
      </c>
      <c r="BC7036" s="10">
        <v>0</v>
      </c>
      <c r="BD7036" s="10">
        <v>0</v>
      </c>
      <c r="BG7036" s="10">
        <v>0</v>
      </c>
      <c r="BH7036" s="10">
        <v>0</v>
      </c>
      <c r="BO7036" s="10">
        <v>0</v>
      </c>
      <c r="BP7036" s="10">
        <v>0</v>
      </c>
      <c r="BQ7036" s="10">
        <v>0</v>
      </c>
      <c r="BR7036" s="10">
        <v>0</v>
      </c>
      <c r="BS7036" s="10">
        <v>0</v>
      </c>
      <c r="BT7036" s="10">
        <v>0</v>
      </c>
      <c r="CP7036" s="10">
        <v>0</v>
      </c>
    </row>
    <row r="7037" spans="2:94" x14ac:dyDescent="0.3">
      <c r="B7037" s="2">
        <v>40105</v>
      </c>
      <c r="C7037" s="1" t="s">
        <v>3893</v>
      </c>
      <c r="D7037" s="1" t="s">
        <v>93</v>
      </c>
      <c r="F7037" s="1" t="s">
        <v>95</v>
      </c>
      <c r="G7037" s="1" t="s">
        <v>3883</v>
      </c>
      <c r="H7037" s="1" t="s">
        <v>97</v>
      </c>
      <c r="CP7037" s="10">
        <f>SUM(CK7037:CO7037)</f>
        <v>0</v>
      </c>
    </row>
    <row r="7038" spans="2:94" x14ac:dyDescent="0.3">
      <c r="B7038" s="2">
        <v>40105</v>
      </c>
      <c r="C7038" s="1" t="s">
        <v>3893</v>
      </c>
      <c r="D7038" s="1" t="s">
        <v>93</v>
      </c>
      <c r="F7038" s="1" t="s">
        <v>95</v>
      </c>
      <c r="G7038" s="1" t="s">
        <v>3883</v>
      </c>
      <c r="H7038" s="1" t="s">
        <v>102</v>
      </c>
      <c r="CP7038" s="10">
        <f>SUM(CK7038:CO7038)</f>
        <v>0</v>
      </c>
    </row>
    <row r="7039" spans="2:94" x14ac:dyDescent="0.3">
      <c r="B7039" s="2">
        <v>40105</v>
      </c>
      <c r="C7039" s="1" t="s">
        <v>3893</v>
      </c>
      <c r="D7039" s="1" t="s">
        <v>93</v>
      </c>
      <c r="F7039" s="1" t="s">
        <v>95</v>
      </c>
      <c r="G7039" s="1" t="s">
        <v>3883</v>
      </c>
      <c r="H7039" s="1" t="s">
        <v>103</v>
      </c>
      <c r="CP7039" s="10">
        <f>SUM(CK7039:CO7039)</f>
        <v>0</v>
      </c>
    </row>
    <row r="7040" spans="2:94" x14ac:dyDescent="0.3">
      <c r="B7040" s="2">
        <v>40105</v>
      </c>
      <c r="C7040" s="1" t="s">
        <v>3893</v>
      </c>
      <c r="D7040" s="1" t="s">
        <v>93</v>
      </c>
      <c r="F7040" s="1" t="s">
        <v>95</v>
      </c>
      <c r="G7040" s="1" t="s">
        <v>101</v>
      </c>
      <c r="H7040" s="1" t="s">
        <v>97</v>
      </c>
      <c r="Z7040" s="10">
        <v>48298</v>
      </c>
      <c r="BB7040" s="10">
        <v>0</v>
      </c>
      <c r="BC7040" s="10">
        <v>0</v>
      </c>
      <c r="BD7040" s="10">
        <v>0</v>
      </c>
      <c r="BG7040" s="10">
        <v>0</v>
      </c>
      <c r="BH7040" s="10">
        <v>0</v>
      </c>
      <c r="BO7040" s="10">
        <v>0</v>
      </c>
      <c r="BP7040" s="10">
        <v>0</v>
      </c>
      <c r="BQ7040" s="10">
        <v>0</v>
      </c>
      <c r="BR7040" s="10">
        <v>0</v>
      </c>
      <c r="BS7040" s="10">
        <v>0</v>
      </c>
      <c r="BT7040" s="10">
        <v>0</v>
      </c>
      <c r="CP7040" s="10">
        <v>48298</v>
      </c>
    </row>
    <row r="7041" spans="2:94" x14ac:dyDescent="0.3">
      <c r="B7041" s="2">
        <v>40105</v>
      </c>
      <c r="C7041" s="1" t="s">
        <v>3893</v>
      </c>
      <c r="D7041" s="1" t="s">
        <v>93</v>
      </c>
      <c r="F7041" s="1" t="s">
        <v>95</v>
      </c>
      <c r="G7041" s="1" t="s">
        <v>101</v>
      </c>
      <c r="H7041" s="1" t="s">
        <v>102</v>
      </c>
      <c r="BB7041" s="10">
        <v>0</v>
      </c>
      <c r="BC7041" s="10">
        <v>0</v>
      </c>
      <c r="BD7041" s="10">
        <v>0</v>
      </c>
      <c r="BG7041" s="10">
        <v>0</v>
      </c>
      <c r="BH7041" s="10">
        <v>0</v>
      </c>
      <c r="BO7041" s="10">
        <v>0</v>
      </c>
      <c r="BP7041" s="10">
        <v>0</v>
      </c>
      <c r="BQ7041" s="10">
        <v>0</v>
      </c>
      <c r="BR7041" s="10">
        <v>0</v>
      </c>
      <c r="BS7041" s="10">
        <v>0</v>
      </c>
      <c r="BT7041" s="10">
        <v>0</v>
      </c>
      <c r="CP7041" s="10">
        <v>0</v>
      </c>
    </row>
    <row r="7042" spans="2:94" x14ac:dyDescent="0.3">
      <c r="B7042" s="2">
        <v>40105</v>
      </c>
      <c r="C7042" s="1" t="s">
        <v>3893</v>
      </c>
      <c r="D7042" s="1" t="s">
        <v>93</v>
      </c>
      <c r="F7042" s="1" t="s">
        <v>95</v>
      </c>
      <c r="G7042" s="1" t="s">
        <v>101</v>
      </c>
      <c r="H7042" s="1" t="s">
        <v>103</v>
      </c>
      <c r="BB7042" s="10">
        <v>0</v>
      </c>
      <c r="BC7042" s="10">
        <v>0</v>
      </c>
      <c r="BD7042" s="10">
        <v>0</v>
      </c>
      <c r="BG7042" s="10">
        <v>0</v>
      </c>
      <c r="BH7042" s="10">
        <v>0</v>
      </c>
      <c r="BO7042" s="10">
        <v>0</v>
      </c>
      <c r="BP7042" s="10">
        <v>0</v>
      </c>
      <c r="BQ7042" s="10">
        <v>0</v>
      </c>
      <c r="BR7042" s="10">
        <v>0</v>
      </c>
      <c r="BS7042" s="10">
        <v>0</v>
      </c>
      <c r="BT7042" s="10">
        <v>0</v>
      </c>
      <c r="CP7042" s="10">
        <v>48298</v>
      </c>
    </row>
    <row r="7043" spans="2:94" x14ac:dyDescent="0.3">
      <c r="B7043" s="2">
        <v>40108</v>
      </c>
      <c r="C7043" s="1" t="s">
        <v>1272</v>
      </c>
      <c r="D7043" s="1" t="s">
        <v>93</v>
      </c>
      <c r="F7043" s="1" t="s">
        <v>95</v>
      </c>
      <c r="G7043" s="1" t="s">
        <v>96</v>
      </c>
      <c r="H7043" s="1" t="s">
        <v>97</v>
      </c>
      <c r="I7043" s="10">
        <v>166536</v>
      </c>
      <c r="V7043" s="10">
        <v>103381</v>
      </c>
      <c r="AB7043" s="10">
        <v>171319511</v>
      </c>
      <c r="AE7043" s="10">
        <v>13631243</v>
      </c>
      <c r="AF7043" s="3" t="s">
        <v>1273</v>
      </c>
      <c r="BB7043" s="10">
        <v>0</v>
      </c>
      <c r="BC7043" s="10">
        <v>0</v>
      </c>
      <c r="BD7043" s="10">
        <v>0</v>
      </c>
      <c r="BG7043" s="10">
        <v>0</v>
      </c>
      <c r="BH7043" s="10">
        <v>0</v>
      </c>
      <c r="BO7043" s="10">
        <v>0</v>
      </c>
      <c r="BP7043" s="10">
        <v>0</v>
      </c>
      <c r="BQ7043" s="10">
        <v>0</v>
      </c>
      <c r="BR7043" s="10">
        <v>0</v>
      </c>
      <c r="BS7043" s="10">
        <v>0</v>
      </c>
      <c r="BT7043" s="10">
        <v>0</v>
      </c>
      <c r="CP7043" s="10">
        <v>185220671</v>
      </c>
    </row>
    <row r="7044" spans="2:94" x14ac:dyDescent="0.3">
      <c r="B7044" s="2">
        <v>40108</v>
      </c>
      <c r="C7044" s="1" t="s">
        <v>1272</v>
      </c>
      <c r="D7044" s="1" t="s">
        <v>93</v>
      </c>
      <c r="F7044" s="1" t="s">
        <v>95</v>
      </c>
      <c r="G7044" s="1" t="s">
        <v>96</v>
      </c>
      <c r="H7044" s="1" t="s">
        <v>102</v>
      </c>
      <c r="BB7044" s="10">
        <v>0</v>
      </c>
      <c r="BC7044" s="10">
        <v>0</v>
      </c>
      <c r="BD7044" s="10">
        <v>0</v>
      </c>
      <c r="BG7044" s="10">
        <v>0</v>
      </c>
      <c r="BH7044" s="10">
        <v>0</v>
      </c>
      <c r="BO7044" s="10">
        <v>0</v>
      </c>
      <c r="BP7044" s="10">
        <v>0</v>
      </c>
      <c r="BQ7044" s="10">
        <v>0</v>
      </c>
      <c r="BR7044" s="10">
        <v>0</v>
      </c>
      <c r="BS7044" s="10">
        <v>0</v>
      </c>
      <c r="BT7044" s="10">
        <v>0</v>
      </c>
      <c r="CP7044" s="10">
        <v>0</v>
      </c>
    </row>
    <row r="7045" spans="2:94" x14ac:dyDescent="0.3">
      <c r="B7045" s="2">
        <v>40108</v>
      </c>
      <c r="C7045" s="1" t="s">
        <v>1272</v>
      </c>
      <c r="D7045" s="1" t="s">
        <v>93</v>
      </c>
      <c r="F7045" s="1" t="s">
        <v>95</v>
      </c>
      <c r="G7045" s="1" t="s">
        <v>96</v>
      </c>
      <c r="H7045" s="1" t="s">
        <v>103</v>
      </c>
      <c r="BB7045" s="10">
        <v>0</v>
      </c>
      <c r="BC7045" s="10">
        <v>0</v>
      </c>
      <c r="BD7045" s="10">
        <v>0</v>
      </c>
      <c r="BG7045" s="10">
        <v>0</v>
      </c>
      <c r="BH7045" s="10">
        <v>0</v>
      </c>
      <c r="BO7045" s="10">
        <v>0</v>
      </c>
      <c r="BP7045" s="10">
        <v>0</v>
      </c>
      <c r="BQ7045" s="10">
        <v>0</v>
      </c>
      <c r="BR7045" s="10">
        <v>0</v>
      </c>
      <c r="BS7045" s="10">
        <v>0</v>
      </c>
      <c r="BT7045" s="10">
        <v>0</v>
      </c>
      <c r="CP7045" s="10">
        <v>7020065</v>
      </c>
    </row>
    <row r="7046" spans="2:94" x14ac:dyDescent="0.3">
      <c r="B7046" s="2">
        <v>40108</v>
      </c>
      <c r="C7046" s="1" t="s">
        <v>1272</v>
      </c>
      <c r="D7046" s="1" t="s">
        <v>93</v>
      </c>
      <c r="F7046" s="1" t="s">
        <v>95</v>
      </c>
      <c r="G7046" s="1" t="s">
        <v>99</v>
      </c>
      <c r="H7046" s="1" t="s">
        <v>97</v>
      </c>
      <c r="AX7046" s="10">
        <v>2135019</v>
      </c>
      <c r="BB7046" s="10">
        <v>0</v>
      </c>
      <c r="BC7046" s="10">
        <v>4976154</v>
      </c>
      <c r="BD7046" s="10">
        <v>10823590</v>
      </c>
      <c r="BG7046" s="10">
        <v>0</v>
      </c>
      <c r="BH7046" s="10">
        <v>0</v>
      </c>
      <c r="BO7046" s="10">
        <v>0</v>
      </c>
      <c r="BP7046" s="10">
        <v>0</v>
      </c>
      <c r="BQ7046" s="10">
        <v>0</v>
      </c>
      <c r="BR7046" s="10">
        <v>0</v>
      </c>
      <c r="BS7046" s="10">
        <v>0</v>
      </c>
      <c r="BT7046" s="10">
        <v>0</v>
      </c>
      <c r="CP7046" s="10">
        <v>17934763</v>
      </c>
    </row>
    <row r="7047" spans="2:94" x14ac:dyDescent="0.3">
      <c r="B7047" s="2">
        <v>40108</v>
      </c>
      <c r="C7047" s="1" t="s">
        <v>1272</v>
      </c>
      <c r="D7047" s="1" t="s">
        <v>93</v>
      </c>
      <c r="F7047" s="1" t="s">
        <v>95</v>
      </c>
      <c r="G7047" s="1" t="s">
        <v>99</v>
      </c>
      <c r="H7047" s="1" t="s">
        <v>102</v>
      </c>
      <c r="AX7047" s="10">
        <v>679339</v>
      </c>
      <c r="BB7047" s="10">
        <v>0</v>
      </c>
      <c r="BC7047" s="10">
        <v>0</v>
      </c>
      <c r="BD7047" s="10">
        <v>0</v>
      </c>
      <c r="BG7047" s="10">
        <v>0</v>
      </c>
      <c r="BH7047" s="10">
        <v>0</v>
      </c>
      <c r="BO7047" s="10">
        <v>0</v>
      </c>
      <c r="BP7047" s="10">
        <v>0</v>
      </c>
      <c r="BQ7047" s="10">
        <v>0</v>
      </c>
      <c r="BR7047" s="10">
        <v>0</v>
      </c>
      <c r="BS7047" s="10">
        <v>0</v>
      </c>
      <c r="BT7047" s="10">
        <v>0</v>
      </c>
      <c r="CP7047" s="10">
        <v>679339</v>
      </c>
    </row>
    <row r="7048" spans="2:94" x14ac:dyDescent="0.3">
      <c r="B7048" s="2">
        <v>40108</v>
      </c>
      <c r="C7048" s="1" t="s">
        <v>1272</v>
      </c>
      <c r="D7048" s="1" t="s">
        <v>93</v>
      </c>
      <c r="F7048" s="1" t="s">
        <v>95</v>
      </c>
      <c r="G7048" s="1" t="s">
        <v>99</v>
      </c>
      <c r="H7048" s="1" t="s">
        <v>103</v>
      </c>
      <c r="AX7048" s="10">
        <v>1455680</v>
      </c>
      <c r="BB7048" s="10">
        <v>0</v>
      </c>
      <c r="BC7048" s="10">
        <v>4976154</v>
      </c>
      <c r="BD7048" s="10">
        <v>10823590</v>
      </c>
      <c r="BG7048" s="10">
        <v>0</v>
      </c>
      <c r="BH7048" s="10">
        <v>0</v>
      </c>
      <c r="BO7048" s="10">
        <v>0</v>
      </c>
      <c r="BP7048" s="10">
        <v>0</v>
      </c>
      <c r="BQ7048" s="10">
        <v>0</v>
      </c>
      <c r="BR7048" s="10">
        <v>0</v>
      </c>
      <c r="BS7048" s="10">
        <v>0</v>
      </c>
      <c r="BT7048" s="10">
        <v>0</v>
      </c>
      <c r="CP7048" s="10">
        <v>17255424</v>
      </c>
    </row>
    <row r="7049" spans="2:94" x14ac:dyDescent="0.3">
      <c r="B7049" s="2">
        <v>40108</v>
      </c>
      <c r="C7049" s="1" t="s">
        <v>1272</v>
      </c>
      <c r="D7049" s="1" t="s">
        <v>93</v>
      </c>
      <c r="F7049" s="1" t="s">
        <v>95</v>
      </c>
      <c r="G7049" s="1" t="s">
        <v>100</v>
      </c>
      <c r="H7049" s="1" t="s">
        <v>97</v>
      </c>
      <c r="Y7049" s="10">
        <v>7814482</v>
      </c>
      <c r="AE7049" s="10">
        <v>19379365</v>
      </c>
      <c r="AF7049" s="3" t="s">
        <v>1274</v>
      </c>
      <c r="AK7049" s="10">
        <v>500633</v>
      </c>
      <c r="BB7049" s="10">
        <v>0</v>
      </c>
      <c r="BC7049" s="10">
        <v>0</v>
      </c>
      <c r="BD7049" s="10">
        <v>0</v>
      </c>
      <c r="BG7049" s="10">
        <v>0</v>
      </c>
      <c r="BH7049" s="10">
        <v>0</v>
      </c>
      <c r="BO7049" s="10">
        <v>0</v>
      </c>
      <c r="BP7049" s="10">
        <v>0</v>
      </c>
      <c r="BQ7049" s="10">
        <v>0</v>
      </c>
      <c r="BR7049" s="10">
        <v>0</v>
      </c>
      <c r="BS7049" s="10">
        <v>0</v>
      </c>
      <c r="BT7049" s="10">
        <v>0</v>
      </c>
      <c r="CP7049" s="10">
        <v>27694480</v>
      </c>
    </row>
    <row r="7050" spans="2:94" x14ac:dyDescent="0.3">
      <c r="B7050" s="2">
        <v>40108</v>
      </c>
      <c r="C7050" s="1" t="s">
        <v>1272</v>
      </c>
      <c r="D7050" s="1" t="s">
        <v>93</v>
      </c>
      <c r="F7050" s="1" t="s">
        <v>95</v>
      </c>
      <c r="G7050" s="1" t="s">
        <v>100</v>
      </c>
      <c r="H7050" s="1" t="s">
        <v>102</v>
      </c>
      <c r="BB7050" s="10">
        <v>0</v>
      </c>
      <c r="BC7050" s="10">
        <v>0</v>
      </c>
      <c r="BD7050" s="10">
        <v>0</v>
      </c>
      <c r="BG7050" s="10">
        <v>0</v>
      </c>
      <c r="BH7050" s="10">
        <v>0</v>
      </c>
      <c r="BO7050" s="10">
        <v>0</v>
      </c>
      <c r="BP7050" s="10">
        <v>0</v>
      </c>
      <c r="BQ7050" s="10">
        <v>0</v>
      </c>
      <c r="BR7050" s="10">
        <v>0</v>
      </c>
      <c r="BS7050" s="10">
        <v>0</v>
      </c>
      <c r="BT7050" s="10">
        <v>0</v>
      </c>
      <c r="CP7050" s="10">
        <v>4911400</v>
      </c>
    </row>
    <row r="7051" spans="2:94" x14ac:dyDescent="0.3">
      <c r="B7051" s="2">
        <v>40108</v>
      </c>
      <c r="C7051" s="1" t="s">
        <v>1272</v>
      </c>
      <c r="D7051" s="1" t="s">
        <v>93</v>
      </c>
      <c r="F7051" s="1" t="s">
        <v>95</v>
      </c>
      <c r="G7051" s="1" t="s">
        <v>100</v>
      </c>
      <c r="H7051" s="1" t="s">
        <v>103</v>
      </c>
      <c r="BB7051" s="10">
        <v>0</v>
      </c>
      <c r="BC7051" s="10">
        <v>0</v>
      </c>
      <c r="BD7051" s="10">
        <v>0</v>
      </c>
      <c r="BG7051" s="10">
        <v>0</v>
      </c>
      <c r="BH7051" s="10">
        <v>0</v>
      </c>
      <c r="BO7051" s="10">
        <v>0</v>
      </c>
      <c r="BP7051" s="10">
        <v>0</v>
      </c>
      <c r="BQ7051" s="10">
        <v>0</v>
      </c>
      <c r="BR7051" s="10">
        <v>0</v>
      </c>
      <c r="BS7051" s="10">
        <v>0</v>
      </c>
      <c r="BT7051" s="10">
        <v>0</v>
      </c>
      <c r="CP7051" s="10">
        <v>41238</v>
      </c>
    </row>
    <row r="7052" spans="2:94" x14ac:dyDescent="0.3">
      <c r="B7052" s="2">
        <v>40108</v>
      </c>
      <c r="C7052" s="1" t="s">
        <v>1272</v>
      </c>
      <c r="D7052" s="1" t="s">
        <v>93</v>
      </c>
      <c r="F7052" s="1" t="s">
        <v>95</v>
      </c>
      <c r="G7052" s="1" t="s">
        <v>3883</v>
      </c>
      <c r="H7052" s="1" t="s">
        <v>97</v>
      </c>
      <c r="CP7052" s="10">
        <f>SUM(CK7052:CO7052)</f>
        <v>0</v>
      </c>
    </row>
    <row r="7053" spans="2:94" x14ac:dyDescent="0.3">
      <c r="B7053" s="2">
        <v>40108</v>
      </c>
      <c r="C7053" s="1" t="s">
        <v>1272</v>
      </c>
      <c r="D7053" s="1" t="s">
        <v>93</v>
      </c>
      <c r="F7053" s="1" t="s">
        <v>95</v>
      </c>
      <c r="G7053" s="1" t="s">
        <v>3883</v>
      </c>
      <c r="H7053" s="1" t="s">
        <v>102</v>
      </c>
      <c r="CP7053" s="10">
        <f>SUM(CK7053:CO7053)</f>
        <v>0</v>
      </c>
    </row>
    <row r="7054" spans="2:94" x14ac:dyDescent="0.3">
      <c r="B7054" s="2">
        <v>40108</v>
      </c>
      <c r="C7054" s="1" t="s">
        <v>1272</v>
      </c>
      <c r="D7054" s="1" t="s">
        <v>93</v>
      </c>
      <c r="F7054" s="1" t="s">
        <v>95</v>
      </c>
      <c r="G7054" s="1" t="s">
        <v>3883</v>
      </c>
      <c r="H7054" s="1" t="s">
        <v>103</v>
      </c>
      <c r="CP7054" s="10">
        <f>SUM(CK7054:CO7054)</f>
        <v>0</v>
      </c>
    </row>
    <row r="7055" spans="2:94" x14ac:dyDescent="0.3">
      <c r="B7055" s="2">
        <v>40108</v>
      </c>
      <c r="C7055" s="1" t="s">
        <v>1272</v>
      </c>
      <c r="D7055" s="1" t="s">
        <v>93</v>
      </c>
      <c r="F7055" s="1" t="s">
        <v>95</v>
      </c>
      <c r="G7055" s="1" t="s">
        <v>101</v>
      </c>
      <c r="H7055" s="1" t="s">
        <v>97</v>
      </c>
      <c r="Y7055" s="10">
        <v>2822173</v>
      </c>
      <c r="BB7055" s="10">
        <v>0</v>
      </c>
      <c r="BC7055" s="10">
        <v>0</v>
      </c>
      <c r="BD7055" s="10">
        <v>0</v>
      </c>
      <c r="BG7055" s="10">
        <v>0</v>
      </c>
      <c r="BH7055" s="10">
        <v>0</v>
      </c>
      <c r="BO7055" s="10">
        <v>0</v>
      </c>
      <c r="BP7055" s="10">
        <v>0</v>
      </c>
      <c r="BQ7055" s="10">
        <v>0</v>
      </c>
      <c r="BR7055" s="10">
        <v>0</v>
      </c>
      <c r="BS7055" s="10">
        <v>0</v>
      </c>
      <c r="BT7055" s="10">
        <v>0</v>
      </c>
      <c r="CP7055" s="10">
        <v>2822173</v>
      </c>
    </row>
    <row r="7056" spans="2:94" x14ac:dyDescent="0.3">
      <c r="B7056" s="2">
        <v>40108</v>
      </c>
      <c r="C7056" s="1" t="s">
        <v>1272</v>
      </c>
      <c r="D7056" s="1" t="s">
        <v>93</v>
      </c>
      <c r="F7056" s="1" t="s">
        <v>95</v>
      </c>
      <c r="G7056" s="1" t="s">
        <v>101</v>
      </c>
      <c r="H7056" s="1" t="s">
        <v>102</v>
      </c>
      <c r="BB7056" s="10">
        <v>0</v>
      </c>
      <c r="BC7056" s="10">
        <v>0</v>
      </c>
      <c r="BD7056" s="10">
        <v>0</v>
      </c>
      <c r="BG7056" s="10">
        <v>0</v>
      </c>
      <c r="BH7056" s="10">
        <v>0</v>
      </c>
      <c r="BO7056" s="10">
        <v>0</v>
      </c>
      <c r="BP7056" s="10">
        <v>0</v>
      </c>
      <c r="BQ7056" s="10">
        <v>0</v>
      </c>
      <c r="BR7056" s="10">
        <v>0</v>
      </c>
      <c r="BS7056" s="10">
        <v>0</v>
      </c>
      <c r="BT7056" s="10">
        <v>0</v>
      </c>
      <c r="CP7056" s="10">
        <v>0</v>
      </c>
    </row>
    <row r="7057" spans="2:94" x14ac:dyDescent="0.3">
      <c r="B7057" s="2">
        <v>40108</v>
      </c>
      <c r="C7057" s="1" t="s">
        <v>1272</v>
      </c>
      <c r="D7057" s="1" t="s">
        <v>93</v>
      </c>
      <c r="F7057" s="1" t="s">
        <v>95</v>
      </c>
      <c r="G7057" s="1" t="s">
        <v>101</v>
      </c>
      <c r="H7057" s="1" t="s">
        <v>103</v>
      </c>
      <c r="BB7057" s="10">
        <v>0</v>
      </c>
      <c r="BC7057" s="10">
        <v>0</v>
      </c>
      <c r="BD7057" s="10">
        <v>0</v>
      </c>
      <c r="BG7057" s="10">
        <v>0</v>
      </c>
      <c r="BH7057" s="10">
        <v>0</v>
      </c>
      <c r="BO7057" s="10">
        <v>0</v>
      </c>
      <c r="BP7057" s="10">
        <v>0</v>
      </c>
      <c r="BQ7057" s="10">
        <v>0</v>
      </c>
      <c r="BR7057" s="10">
        <v>0</v>
      </c>
      <c r="BS7057" s="10">
        <v>0</v>
      </c>
      <c r="BT7057" s="10">
        <v>0</v>
      </c>
      <c r="CP7057" s="10">
        <v>2822173</v>
      </c>
    </row>
    <row r="7058" spans="2:94" x14ac:dyDescent="0.3">
      <c r="B7058" s="2">
        <v>40110</v>
      </c>
      <c r="C7058" s="1" t="s">
        <v>1275</v>
      </c>
      <c r="D7058" s="1" t="s">
        <v>93</v>
      </c>
      <c r="F7058" s="1" t="s">
        <v>95</v>
      </c>
      <c r="G7058" s="1" t="s">
        <v>96</v>
      </c>
      <c r="H7058" s="1" t="s">
        <v>97</v>
      </c>
      <c r="I7058" s="10">
        <v>3426407</v>
      </c>
      <c r="K7058" s="10">
        <v>100592</v>
      </c>
      <c r="L7058" s="12" t="s">
        <v>1276</v>
      </c>
      <c r="N7058" s="10">
        <v>674748</v>
      </c>
      <c r="BB7058" s="10">
        <v>0</v>
      </c>
      <c r="BC7058" s="10">
        <v>0</v>
      </c>
      <c r="BD7058" s="10">
        <v>0</v>
      </c>
      <c r="BG7058" s="10">
        <v>0</v>
      </c>
      <c r="BH7058" s="10">
        <v>0</v>
      </c>
      <c r="BO7058" s="10">
        <v>0</v>
      </c>
      <c r="BP7058" s="10">
        <v>0</v>
      </c>
      <c r="BQ7058" s="10">
        <v>0</v>
      </c>
      <c r="BR7058" s="10">
        <v>0</v>
      </c>
      <c r="BS7058" s="10">
        <v>0</v>
      </c>
      <c r="BT7058" s="10">
        <v>0</v>
      </c>
      <c r="CP7058" s="10">
        <v>4201747</v>
      </c>
    </row>
    <row r="7059" spans="2:94" x14ac:dyDescent="0.3">
      <c r="B7059" s="2">
        <v>40110</v>
      </c>
      <c r="C7059" s="1" t="s">
        <v>1275</v>
      </c>
      <c r="D7059" s="1" t="s">
        <v>93</v>
      </c>
      <c r="F7059" s="1" t="s">
        <v>95</v>
      </c>
      <c r="G7059" s="1" t="s">
        <v>96</v>
      </c>
      <c r="H7059" s="1" t="s">
        <v>102</v>
      </c>
      <c r="BB7059" s="10">
        <v>0</v>
      </c>
      <c r="BC7059" s="10">
        <v>0</v>
      </c>
      <c r="BD7059" s="10">
        <v>0</v>
      </c>
      <c r="BG7059" s="10">
        <v>0</v>
      </c>
      <c r="BH7059" s="10">
        <v>0</v>
      </c>
      <c r="BO7059" s="10">
        <v>0</v>
      </c>
      <c r="BP7059" s="10">
        <v>0</v>
      </c>
      <c r="BQ7059" s="10">
        <v>0</v>
      </c>
      <c r="BR7059" s="10">
        <v>0</v>
      </c>
      <c r="BS7059" s="10">
        <v>0</v>
      </c>
      <c r="BT7059" s="10">
        <v>0</v>
      </c>
      <c r="CP7059" s="10">
        <v>0</v>
      </c>
    </row>
    <row r="7060" spans="2:94" x14ac:dyDescent="0.3">
      <c r="B7060" s="2">
        <v>40110</v>
      </c>
      <c r="C7060" s="1" t="s">
        <v>1275</v>
      </c>
      <c r="D7060" s="1" t="s">
        <v>93</v>
      </c>
      <c r="F7060" s="1" t="s">
        <v>95</v>
      </c>
      <c r="G7060" s="1" t="s">
        <v>96</v>
      </c>
      <c r="H7060" s="1" t="s">
        <v>103</v>
      </c>
      <c r="BB7060" s="10">
        <v>0</v>
      </c>
      <c r="BC7060" s="10">
        <v>0</v>
      </c>
      <c r="BD7060" s="10">
        <v>0</v>
      </c>
      <c r="BG7060" s="10">
        <v>0</v>
      </c>
      <c r="BH7060" s="10">
        <v>0</v>
      </c>
      <c r="BO7060" s="10">
        <v>0</v>
      </c>
      <c r="BP7060" s="10">
        <v>0</v>
      </c>
      <c r="BQ7060" s="10">
        <v>0</v>
      </c>
      <c r="BR7060" s="10">
        <v>0</v>
      </c>
      <c r="BS7060" s="10">
        <v>0</v>
      </c>
      <c r="BT7060" s="10">
        <v>0</v>
      </c>
      <c r="CP7060" s="10">
        <v>4201747</v>
      </c>
    </row>
    <row r="7061" spans="2:94" x14ac:dyDescent="0.3">
      <c r="B7061" s="2">
        <v>40110</v>
      </c>
      <c r="C7061" s="1" t="s">
        <v>1275</v>
      </c>
      <c r="D7061" s="1" t="s">
        <v>93</v>
      </c>
      <c r="F7061" s="1" t="s">
        <v>95</v>
      </c>
      <c r="G7061" s="1" t="s">
        <v>99</v>
      </c>
      <c r="H7061" s="1" t="s">
        <v>97</v>
      </c>
      <c r="AW7061" s="10">
        <v>10506058</v>
      </c>
      <c r="AX7061" s="10">
        <v>7423227</v>
      </c>
      <c r="BB7061" s="10">
        <v>4195657</v>
      </c>
      <c r="BC7061" s="10">
        <v>0</v>
      </c>
      <c r="BD7061" s="10">
        <v>0</v>
      </c>
      <c r="BG7061" s="10">
        <v>86433</v>
      </c>
      <c r="BH7061" s="10">
        <v>86435</v>
      </c>
      <c r="BO7061" s="10">
        <v>0</v>
      </c>
      <c r="BP7061" s="10">
        <v>0</v>
      </c>
      <c r="BQ7061" s="10">
        <v>0</v>
      </c>
      <c r="BR7061" s="10">
        <v>0</v>
      </c>
      <c r="BS7061" s="10">
        <v>0</v>
      </c>
      <c r="BT7061" s="10">
        <v>0</v>
      </c>
      <c r="CA7061" s="10">
        <v>126558</v>
      </c>
      <c r="CI7061" s="10">
        <v>661955</v>
      </c>
      <c r="CP7061" s="10">
        <v>23086323</v>
      </c>
    </row>
    <row r="7062" spans="2:94" x14ac:dyDescent="0.3">
      <c r="B7062" s="2">
        <v>40110</v>
      </c>
      <c r="C7062" s="1" t="s">
        <v>1275</v>
      </c>
      <c r="D7062" s="1" t="s">
        <v>93</v>
      </c>
      <c r="F7062" s="1" t="s">
        <v>95</v>
      </c>
      <c r="G7062" s="1" t="s">
        <v>99</v>
      </c>
      <c r="H7062" s="1" t="s">
        <v>102</v>
      </c>
      <c r="AW7062" s="10">
        <v>10506058</v>
      </c>
      <c r="BB7062" s="10">
        <v>4195657</v>
      </c>
      <c r="BC7062" s="10">
        <v>0</v>
      </c>
      <c r="BD7062" s="10">
        <v>0</v>
      </c>
      <c r="BG7062" s="10">
        <v>0</v>
      </c>
      <c r="BH7062" s="10">
        <v>0</v>
      </c>
      <c r="BO7062" s="10">
        <v>0</v>
      </c>
      <c r="BP7062" s="10">
        <v>0</v>
      </c>
      <c r="BQ7062" s="10">
        <v>0</v>
      </c>
      <c r="BR7062" s="10">
        <v>0</v>
      </c>
      <c r="BS7062" s="10">
        <v>0</v>
      </c>
      <c r="BT7062" s="10">
        <v>0</v>
      </c>
      <c r="CI7062" s="10">
        <v>661955</v>
      </c>
      <c r="CP7062" s="10">
        <v>15363670</v>
      </c>
    </row>
    <row r="7063" spans="2:94" x14ac:dyDescent="0.3">
      <c r="B7063" s="2">
        <v>40110</v>
      </c>
      <c r="C7063" s="1" t="s">
        <v>1275</v>
      </c>
      <c r="D7063" s="1" t="s">
        <v>93</v>
      </c>
      <c r="F7063" s="1" t="s">
        <v>95</v>
      </c>
      <c r="G7063" s="1" t="s">
        <v>99</v>
      </c>
      <c r="H7063" s="1" t="s">
        <v>103</v>
      </c>
      <c r="AX7063" s="10">
        <v>2184086</v>
      </c>
      <c r="AY7063" s="10">
        <v>5239141</v>
      </c>
      <c r="BB7063" s="10">
        <v>0</v>
      </c>
      <c r="BC7063" s="10">
        <v>0</v>
      </c>
      <c r="BD7063" s="10">
        <v>0</v>
      </c>
      <c r="BG7063" s="10">
        <v>86433</v>
      </c>
      <c r="BH7063" s="10">
        <v>86435</v>
      </c>
      <c r="BO7063" s="10">
        <v>0</v>
      </c>
      <c r="BP7063" s="10">
        <v>0</v>
      </c>
      <c r="BQ7063" s="10">
        <v>0</v>
      </c>
      <c r="BR7063" s="10">
        <v>0</v>
      </c>
      <c r="BS7063" s="10">
        <v>0</v>
      </c>
      <c r="BT7063" s="10">
        <v>0</v>
      </c>
      <c r="CA7063" s="10">
        <v>126558</v>
      </c>
      <c r="CB7063" s="3" t="s">
        <v>1277</v>
      </c>
      <c r="CP7063" s="10">
        <v>7722653</v>
      </c>
    </row>
    <row r="7064" spans="2:94" x14ac:dyDescent="0.3">
      <c r="B7064" s="2">
        <v>40110</v>
      </c>
      <c r="C7064" s="1" t="s">
        <v>1275</v>
      </c>
      <c r="D7064" s="1" t="s">
        <v>93</v>
      </c>
      <c r="F7064" s="1" t="s">
        <v>95</v>
      </c>
      <c r="G7064" s="1" t="s">
        <v>100</v>
      </c>
      <c r="H7064" s="1" t="s">
        <v>97</v>
      </c>
      <c r="AB7064" s="10">
        <v>14532438</v>
      </c>
      <c r="BB7064" s="10">
        <v>0</v>
      </c>
      <c r="BC7064" s="10">
        <v>0</v>
      </c>
      <c r="BD7064" s="10">
        <v>0</v>
      </c>
      <c r="BG7064" s="10">
        <v>0</v>
      </c>
      <c r="BH7064" s="10">
        <v>0</v>
      </c>
      <c r="BO7064" s="10">
        <v>0</v>
      </c>
      <c r="BP7064" s="10">
        <v>0</v>
      </c>
      <c r="BQ7064" s="10">
        <v>0</v>
      </c>
      <c r="BR7064" s="10">
        <v>0</v>
      </c>
      <c r="BS7064" s="10">
        <v>0</v>
      </c>
      <c r="BT7064" s="10">
        <v>0</v>
      </c>
      <c r="CP7064" s="10">
        <v>14532438</v>
      </c>
    </row>
    <row r="7065" spans="2:94" x14ac:dyDescent="0.3">
      <c r="B7065" s="2">
        <v>40110</v>
      </c>
      <c r="C7065" s="1" t="s">
        <v>1275</v>
      </c>
      <c r="D7065" s="1" t="s">
        <v>93</v>
      </c>
      <c r="F7065" s="1" t="s">
        <v>95</v>
      </c>
      <c r="G7065" s="1" t="s">
        <v>100</v>
      </c>
      <c r="H7065" s="1" t="s">
        <v>102</v>
      </c>
      <c r="BB7065" s="10">
        <v>0</v>
      </c>
      <c r="BC7065" s="10">
        <v>0</v>
      </c>
      <c r="BD7065" s="10">
        <v>0</v>
      </c>
      <c r="BG7065" s="10">
        <v>0</v>
      </c>
      <c r="BH7065" s="10">
        <v>0</v>
      </c>
      <c r="BO7065" s="10">
        <v>0</v>
      </c>
      <c r="BP7065" s="10">
        <v>0</v>
      </c>
      <c r="BQ7065" s="10">
        <v>0</v>
      </c>
      <c r="BR7065" s="10">
        <v>0</v>
      </c>
      <c r="BS7065" s="10">
        <v>0</v>
      </c>
      <c r="BT7065" s="10">
        <v>0</v>
      </c>
      <c r="CP7065" s="10">
        <v>4012302</v>
      </c>
    </row>
    <row r="7066" spans="2:94" x14ac:dyDescent="0.3">
      <c r="B7066" s="2">
        <v>40110</v>
      </c>
      <c r="C7066" s="1" t="s">
        <v>1275</v>
      </c>
      <c r="D7066" s="1" t="s">
        <v>93</v>
      </c>
      <c r="F7066" s="1" t="s">
        <v>95</v>
      </c>
      <c r="G7066" s="1" t="s">
        <v>100</v>
      </c>
      <c r="H7066" s="1" t="s">
        <v>103</v>
      </c>
      <c r="BB7066" s="10">
        <v>0</v>
      </c>
      <c r="BC7066" s="10">
        <v>0</v>
      </c>
      <c r="BD7066" s="10">
        <v>0</v>
      </c>
      <c r="BG7066" s="10">
        <v>0</v>
      </c>
      <c r="BH7066" s="10">
        <v>0</v>
      </c>
      <c r="BO7066" s="10">
        <v>0</v>
      </c>
      <c r="BP7066" s="10">
        <v>0</v>
      </c>
      <c r="BQ7066" s="10">
        <v>0</v>
      </c>
      <c r="BR7066" s="10">
        <v>0</v>
      </c>
      <c r="BS7066" s="10">
        <v>0</v>
      </c>
      <c r="BT7066" s="10">
        <v>0</v>
      </c>
      <c r="CP7066" s="10">
        <v>10520136</v>
      </c>
    </row>
    <row r="7067" spans="2:94" x14ac:dyDescent="0.3">
      <c r="B7067" s="2">
        <v>40110</v>
      </c>
      <c r="C7067" s="1" t="s">
        <v>1275</v>
      </c>
      <c r="D7067" s="1" t="s">
        <v>93</v>
      </c>
      <c r="F7067" s="1" t="s">
        <v>95</v>
      </c>
      <c r="G7067" s="1" t="s">
        <v>3883</v>
      </c>
      <c r="H7067" s="1" t="s">
        <v>97</v>
      </c>
      <c r="CP7067" s="10">
        <f>SUM(CK7067:CO7067)</f>
        <v>0</v>
      </c>
    </row>
    <row r="7068" spans="2:94" x14ac:dyDescent="0.3">
      <c r="B7068" s="2">
        <v>40110</v>
      </c>
      <c r="C7068" s="1" t="s">
        <v>1275</v>
      </c>
      <c r="D7068" s="1" t="s">
        <v>93</v>
      </c>
      <c r="F7068" s="1" t="s">
        <v>95</v>
      </c>
      <c r="G7068" s="1" t="s">
        <v>3883</v>
      </c>
      <c r="H7068" s="1" t="s">
        <v>102</v>
      </c>
      <c r="CP7068" s="10">
        <f>SUM(CK7068:CO7068)</f>
        <v>0</v>
      </c>
    </row>
    <row r="7069" spans="2:94" x14ac:dyDescent="0.3">
      <c r="B7069" s="2">
        <v>40110</v>
      </c>
      <c r="C7069" s="1" t="s">
        <v>1275</v>
      </c>
      <c r="D7069" s="1" t="s">
        <v>93</v>
      </c>
      <c r="F7069" s="1" t="s">
        <v>95</v>
      </c>
      <c r="G7069" s="1" t="s">
        <v>3883</v>
      </c>
      <c r="H7069" s="1" t="s">
        <v>103</v>
      </c>
      <c r="CP7069" s="10">
        <f>SUM(CK7069:CO7069)</f>
        <v>0</v>
      </c>
    </row>
    <row r="7070" spans="2:94" x14ac:dyDescent="0.3">
      <c r="B7070" s="2">
        <v>40110</v>
      </c>
      <c r="C7070" s="1" t="s">
        <v>1275</v>
      </c>
      <c r="D7070" s="1" t="s">
        <v>93</v>
      </c>
      <c r="F7070" s="1" t="s">
        <v>95</v>
      </c>
      <c r="G7070" s="1" t="s">
        <v>101</v>
      </c>
      <c r="H7070" s="1" t="s">
        <v>97</v>
      </c>
      <c r="Y7070" s="10">
        <v>563757</v>
      </c>
      <c r="BB7070" s="10">
        <v>0</v>
      </c>
      <c r="BC7070" s="10">
        <v>0</v>
      </c>
      <c r="BD7070" s="10">
        <v>0</v>
      </c>
      <c r="BG7070" s="10">
        <v>0</v>
      </c>
      <c r="BH7070" s="10">
        <v>0</v>
      </c>
      <c r="BO7070" s="10">
        <v>0</v>
      </c>
      <c r="BP7070" s="10">
        <v>0</v>
      </c>
      <c r="BQ7070" s="10">
        <v>0</v>
      </c>
      <c r="BR7070" s="10">
        <v>0</v>
      </c>
      <c r="BS7070" s="10">
        <v>0</v>
      </c>
      <c r="BT7070" s="10">
        <v>0</v>
      </c>
      <c r="CP7070" s="10">
        <v>563757</v>
      </c>
    </row>
    <row r="7071" spans="2:94" x14ac:dyDescent="0.3">
      <c r="B7071" s="2">
        <v>40110</v>
      </c>
      <c r="C7071" s="1" t="s">
        <v>1275</v>
      </c>
      <c r="D7071" s="1" t="s">
        <v>93</v>
      </c>
      <c r="F7071" s="1" t="s">
        <v>95</v>
      </c>
      <c r="G7071" s="1" t="s">
        <v>101</v>
      </c>
      <c r="H7071" s="1" t="s">
        <v>102</v>
      </c>
      <c r="BB7071" s="10">
        <v>0</v>
      </c>
      <c r="BC7071" s="10">
        <v>0</v>
      </c>
      <c r="BD7071" s="10">
        <v>0</v>
      </c>
      <c r="BG7071" s="10">
        <v>0</v>
      </c>
      <c r="BH7071" s="10">
        <v>0</v>
      </c>
      <c r="BO7071" s="10">
        <v>0</v>
      </c>
      <c r="BP7071" s="10">
        <v>0</v>
      </c>
      <c r="BQ7071" s="10">
        <v>0</v>
      </c>
      <c r="BR7071" s="10">
        <v>0</v>
      </c>
      <c r="BS7071" s="10">
        <v>0</v>
      </c>
      <c r="BT7071" s="10">
        <v>0</v>
      </c>
      <c r="CP7071" s="10">
        <v>0</v>
      </c>
    </row>
    <row r="7072" spans="2:94" x14ac:dyDescent="0.3">
      <c r="B7072" s="2">
        <v>40110</v>
      </c>
      <c r="C7072" s="1" t="s">
        <v>1275</v>
      </c>
      <c r="D7072" s="1" t="s">
        <v>93</v>
      </c>
      <c r="F7072" s="1" t="s">
        <v>95</v>
      </c>
      <c r="G7072" s="1" t="s">
        <v>101</v>
      </c>
      <c r="H7072" s="1" t="s">
        <v>103</v>
      </c>
      <c r="BB7072" s="10">
        <v>0</v>
      </c>
      <c r="BC7072" s="10">
        <v>0</v>
      </c>
      <c r="BD7072" s="10">
        <v>0</v>
      </c>
      <c r="BG7072" s="10">
        <v>0</v>
      </c>
      <c r="BH7072" s="10">
        <v>0</v>
      </c>
      <c r="BO7072" s="10">
        <v>0</v>
      </c>
      <c r="BP7072" s="10">
        <v>0</v>
      </c>
      <c r="BQ7072" s="10">
        <v>0</v>
      </c>
      <c r="BR7072" s="10">
        <v>0</v>
      </c>
      <c r="BS7072" s="10">
        <v>0</v>
      </c>
      <c r="BT7072" s="10">
        <v>0</v>
      </c>
      <c r="CP7072" s="10">
        <v>563757</v>
      </c>
    </row>
    <row r="7073" spans="2:94" x14ac:dyDescent="0.3">
      <c r="B7073" s="2">
        <v>40112</v>
      </c>
      <c r="C7073" s="1" t="s">
        <v>1278</v>
      </c>
      <c r="D7073" s="1" t="s">
        <v>158</v>
      </c>
      <c r="F7073" s="1" t="s">
        <v>95</v>
      </c>
      <c r="G7073" s="1" t="s">
        <v>96</v>
      </c>
      <c r="H7073" s="1" t="s">
        <v>102</v>
      </c>
      <c r="S7073" s="10">
        <v>0</v>
      </c>
      <c r="T7073" s="10">
        <v>0</v>
      </c>
      <c r="W7073" s="10">
        <v>0</v>
      </c>
      <c r="AN7073" s="10">
        <v>0</v>
      </c>
      <c r="BB7073" s="10">
        <v>0</v>
      </c>
      <c r="BC7073" s="10">
        <v>0</v>
      </c>
      <c r="BD7073" s="10">
        <v>0</v>
      </c>
      <c r="BG7073" s="10">
        <v>0</v>
      </c>
      <c r="BH7073" s="10">
        <v>0</v>
      </c>
      <c r="BO7073" s="10">
        <v>0</v>
      </c>
      <c r="BP7073" s="10">
        <v>0</v>
      </c>
      <c r="BQ7073" s="10">
        <v>0</v>
      </c>
      <c r="BR7073" s="10">
        <v>0</v>
      </c>
      <c r="BS7073" s="10">
        <v>0</v>
      </c>
      <c r="BT7073" s="10">
        <v>0</v>
      </c>
      <c r="CP7073" s="10">
        <v>0</v>
      </c>
    </row>
    <row r="7074" spans="2:94" x14ac:dyDescent="0.3">
      <c r="B7074" s="2">
        <v>40112</v>
      </c>
      <c r="C7074" s="1" t="s">
        <v>1278</v>
      </c>
      <c r="D7074" s="1" t="s">
        <v>158</v>
      </c>
      <c r="F7074" s="1" t="s">
        <v>95</v>
      </c>
      <c r="G7074" s="1" t="s">
        <v>96</v>
      </c>
      <c r="H7074" s="1" t="s">
        <v>103</v>
      </c>
      <c r="S7074" s="10">
        <v>0</v>
      </c>
      <c r="T7074" s="10">
        <v>0</v>
      </c>
      <c r="W7074" s="10">
        <v>0</v>
      </c>
      <c r="AN7074" s="10">
        <v>0</v>
      </c>
      <c r="BB7074" s="10">
        <v>0</v>
      </c>
      <c r="BC7074" s="10">
        <v>0</v>
      </c>
      <c r="BD7074" s="10">
        <v>0</v>
      </c>
      <c r="BG7074" s="10">
        <v>0</v>
      </c>
      <c r="BH7074" s="10">
        <v>0</v>
      </c>
      <c r="BO7074" s="10">
        <v>0</v>
      </c>
      <c r="BP7074" s="10">
        <v>0</v>
      </c>
      <c r="BQ7074" s="10">
        <v>0</v>
      </c>
      <c r="BR7074" s="10">
        <v>0</v>
      </c>
      <c r="BS7074" s="10">
        <v>0</v>
      </c>
      <c r="BT7074" s="10">
        <v>0</v>
      </c>
      <c r="CP7074" s="10">
        <v>0</v>
      </c>
    </row>
    <row r="7075" spans="2:94" x14ac:dyDescent="0.3">
      <c r="B7075" s="2">
        <v>40112</v>
      </c>
      <c r="C7075" s="1" t="s">
        <v>1278</v>
      </c>
      <c r="D7075" s="1" t="s">
        <v>158</v>
      </c>
      <c r="F7075" s="1" t="s">
        <v>95</v>
      </c>
      <c r="G7075" s="1" t="s">
        <v>99</v>
      </c>
      <c r="H7075" s="1" t="s">
        <v>102</v>
      </c>
      <c r="AX7075" s="10">
        <v>0</v>
      </c>
      <c r="AZ7075" s="10">
        <v>0</v>
      </c>
      <c r="BB7075" s="10">
        <v>0</v>
      </c>
      <c r="BC7075" s="10">
        <v>0</v>
      </c>
      <c r="BD7075" s="10">
        <v>0</v>
      </c>
      <c r="BG7075" s="10">
        <v>0</v>
      </c>
      <c r="BH7075" s="10">
        <v>0</v>
      </c>
      <c r="BO7075" s="10">
        <v>0</v>
      </c>
      <c r="BP7075" s="10">
        <v>0</v>
      </c>
      <c r="BQ7075" s="10">
        <v>0</v>
      </c>
      <c r="BR7075" s="10">
        <v>0</v>
      </c>
      <c r="BS7075" s="10">
        <v>0</v>
      </c>
      <c r="BT7075" s="10">
        <v>0</v>
      </c>
      <c r="CP7075" s="10">
        <v>0</v>
      </c>
    </row>
    <row r="7076" spans="2:94" x14ac:dyDescent="0.3">
      <c r="B7076" s="2">
        <v>40112</v>
      </c>
      <c r="C7076" s="1" t="s">
        <v>1278</v>
      </c>
      <c r="D7076" s="1" t="s">
        <v>158</v>
      </c>
      <c r="F7076" s="1" t="s">
        <v>95</v>
      </c>
      <c r="G7076" s="1" t="s">
        <v>99</v>
      </c>
      <c r="H7076" s="1" t="s">
        <v>103</v>
      </c>
      <c r="AX7076" s="10">
        <v>180961</v>
      </c>
      <c r="AY7076" s="10">
        <v>96606</v>
      </c>
      <c r="AZ7076" s="10">
        <v>0</v>
      </c>
      <c r="BA7076" s="10">
        <v>0</v>
      </c>
      <c r="BB7076" s="10">
        <v>0</v>
      </c>
      <c r="BC7076" s="10">
        <v>0</v>
      </c>
      <c r="BD7076" s="10">
        <v>0</v>
      </c>
      <c r="BG7076" s="10">
        <v>0</v>
      </c>
      <c r="BH7076" s="10">
        <v>0</v>
      </c>
      <c r="BO7076" s="10">
        <v>0</v>
      </c>
      <c r="BP7076" s="10">
        <v>0</v>
      </c>
      <c r="BQ7076" s="10">
        <v>0</v>
      </c>
      <c r="BR7076" s="10">
        <v>0</v>
      </c>
      <c r="BS7076" s="10">
        <v>0</v>
      </c>
      <c r="BT7076" s="10">
        <v>0</v>
      </c>
      <c r="CP7076" s="10">
        <v>277567</v>
      </c>
    </row>
    <row r="7077" spans="2:94" x14ac:dyDescent="0.3">
      <c r="B7077" s="2">
        <v>40112</v>
      </c>
      <c r="C7077" s="1" t="s">
        <v>1278</v>
      </c>
      <c r="D7077" s="1" t="s">
        <v>158</v>
      </c>
      <c r="F7077" s="1" t="s">
        <v>95</v>
      </c>
      <c r="G7077" s="1" t="s">
        <v>100</v>
      </c>
      <c r="H7077" s="1" t="s">
        <v>102</v>
      </c>
      <c r="AM7077" s="10">
        <v>0</v>
      </c>
      <c r="BB7077" s="10">
        <v>0</v>
      </c>
      <c r="BC7077" s="10">
        <v>0</v>
      </c>
      <c r="BD7077" s="10">
        <v>0</v>
      </c>
      <c r="BG7077" s="10">
        <v>0</v>
      </c>
      <c r="BH7077" s="10">
        <v>0</v>
      </c>
      <c r="BO7077" s="10">
        <v>0</v>
      </c>
      <c r="BP7077" s="10">
        <v>0</v>
      </c>
      <c r="BQ7077" s="10">
        <v>0</v>
      </c>
      <c r="BR7077" s="10">
        <v>0</v>
      </c>
      <c r="BS7077" s="10">
        <v>0</v>
      </c>
      <c r="BT7077" s="10">
        <v>0</v>
      </c>
      <c r="CP7077" s="10">
        <v>0</v>
      </c>
    </row>
    <row r="7078" spans="2:94" x14ac:dyDescent="0.3">
      <c r="B7078" s="2">
        <v>40112</v>
      </c>
      <c r="C7078" s="1" t="s">
        <v>1278</v>
      </c>
      <c r="D7078" s="1" t="s">
        <v>158</v>
      </c>
      <c r="F7078" s="1" t="s">
        <v>95</v>
      </c>
      <c r="G7078" s="1" t="s">
        <v>100</v>
      </c>
      <c r="H7078" s="1" t="s">
        <v>103</v>
      </c>
      <c r="AM7078" s="10">
        <v>458827</v>
      </c>
      <c r="BB7078" s="10">
        <v>0</v>
      </c>
      <c r="BC7078" s="10">
        <v>0</v>
      </c>
      <c r="BD7078" s="10">
        <v>0</v>
      </c>
      <c r="BG7078" s="10">
        <v>0</v>
      </c>
      <c r="BH7078" s="10">
        <v>0</v>
      </c>
      <c r="BO7078" s="10">
        <v>0</v>
      </c>
      <c r="BP7078" s="10">
        <v>0</v>
      </c>
      <c r="BQ7078" s="10">
        <v>0</v>
      </c>
      <c r="BR7078" s="10">
        <v>0</v>
      </c>
      <c r="BS7078" s="10">
        <v>0</v>
      </c>
      <c r="BT7078" s="10">
        <v>0</v>
      </c>
      <c r="CP7078" s="10">
        <v>458827</v>
      </c>
    </row>
    <row r="7079" spans="2:94" x14ac:dyDescent="0.3">
      <c r="B7079" s="2">
        <v>40112</v>
      </c>
      <c r="C7079" s="1" t="s">
        <v>1278</v>
      </c>
      <c r="D7079" s="1" t="s">
        <v>158</v>
      </c>
      <c r="F7079" s="1" t="s">
        <v>95</v>
      </c>
      <c r="G7079" s="1" t="s">
        <v>3883</v>
      </c>
      <c r="H7079" s="1" t="s">
        <v>102</v>
      </c>
      <c r="CP7079" s="10">
        <f>SUM(CK7079:CO7079)</f>
        <v>0</v>
      </c>
    </row>
    <row r="7080" spans="2:94" x14ac:dyDescent="0.3">
      <c r="B7080" s="2">
        <v>40112</v>
      </c>
      <c r="C7080" s="1" t="s">
        <v>1278</v>
      </c>
      <c r="D7080" s="1" t="s">
        <v>158</v>
      </c>
      <c r="F7080" s="1" t="s">
        <v>95</v>
      </c>
      <c r="G7080" s="1" t="s">
        <v>3883</v>
      </c>
      <c r="H7080" s="1" t="s">
        <v>103</v>
      </c>
      <c r="CP7080" s="10">
        <f>SUM(CK7080:CO7080)</f>
        <v>0</v>
      </c>
    </row>
    <row r="7081" spans="2:94" x14ac:dyDescent="0.3">
      <c r="B7081" s="2">
        <v>40112</v>
      </c>
      <c r="C7081" s="1" t="s">
        <v>1278</v>
      </c>
      <c r="D7081" s="1" t="s">
        <v>158</v>
      </c>
      <c r="F7081" s="1" t="s">
        <v>95</v>
      </c>
      <c r="G7081" s="1" t="s">
        <v>101</v>
      </c>
      <c r="H7081" s="1" t="s">
        <v>102</v>
      </c>
      <c r="AM7081" s="10">
        <v>0</v>
      </c>
      <c r="BB7081" s="10">
        <v>0</v>
      </c>
      <c r="BC7081" s="10">
        <v>0</v>
      </c>
      <c r="BD7081" s="10">
        <v>0</v>
      </c>
      <c r="BG7081" s="10">
        <v>0</v>
      </c>
      <c r="BH7081" s="10">
        <v>0</v>
      </c>
      <c r="BO7081" s="10">
        <v>0</v>
      </c>
      <c r="BP7081" s="10">
        <v>0</v>
      </c>
      <c r="BQ7081" s="10">
        <v>0</v>
      </c>
      <c r="BR7081" s="10">
        <v>0</v>
      </c>
      <c r="BS7081" s="10">
        <v>0</v>
      </c>
      <c r="BT7081" s="10">
        <v>0</v>
      </c>
      <c r="CP7081" s="10">
        <v>0</v>
      </c>
    </row>
    <row r="7082" spans="2:94" x14ac:dyDescent="0.3">
      <c r="B7082" s="2">
        <v>40112</v>
      </c>
      <c r="C7082" s="1" t="s">
        <v>1278</v>
      </c>
      <c r="D7082" s="1" t="s">
        <v>158</v>
      </c>
      <c r="F7082" s="1" t="s">
        <v>95</v>
      </c>
      <c r="G7082" s="1" t="s">
        <v>101</v>
      </c>
      <c r="H7082" s="1" t="s">
        <v>103</v>
      </c>
      <c r="AM7082" s="10">
        <v>0</v>
      </c>
      <c r="BB7082" s="10">
        <v>0</v>
      </c>
      <c r="BC7082" s="10">
        <v>0</v>
      </c>
      <c r="BD7082" s="10">
        <v>0</v>
      </c>
      <c r="BG7082" s="10">
        <v>0</v>
      </c>
      <c r="BH7082" s="10">
        <v>0</v>
      </c>
      <c r="BO7082" s="10">
        <v>0</v>
      </c>
      <c r="BP7082" s="10">
        <v>0</v>
      </c>
      <c r="BQ7082" s="10">
        <v>0</v>
      </c>
      <c r="BR7082" s="10">
        <v>0</v>
      </c>
      <c r="BS7082" s="10">
        <v>0</v>
      </c>
      <c r="BT7082" s="10">
        <v>0</v>
      </c>
      <c r="CP7082" s="10">
        <v>0</v>
      </c>
    </row>
    <row r="7083" spans="2:94" x14ac:dyDescent="0.3">
      <c r="B7083" s="2">
        <v>40114</v>
      </c>
      <c r="C7083" s="1" t="s">
        <v>1279</v>
      </c>
      <c r="D7083" s="1" t="s">
        <v>158</v>
      </c>
      <c r="F7083" s="1" t="s">
        <v>95</v>
      </c>
      <c r="G7083" s="1" t="s">
        <v>96</v>
      </c>
      <c r="H7083" s="1" t="s">
        <v>102</v>
      </c>
      <c r="S7083" s="10">
        <v>0</v>
      </c>
      <c r="T7083" s="10">
        <v>0</v>
      </c>
      <c r="W7083" s="10">
        <v>0</v>
      </c>
      <c r="AN7083" s="10">
        <v>0</v>
      </c>
      <c r="BB7083" s="10">
        <v>0</v>
      </c>
      <c r="BC7083" s="10">
        <v>0</v>
      </c>
      <c r="BD7083" s="10">
        <v>0</v>
      </c>
      <c r="BG7083" s="10">
        <v>0</v>
      </c>
      <c r="BH7083" s="10">
        <v>0</v>
      </c>
      <c r="BO7083" s="10">
        <v>0</v>
      </c>
      <c r="BP7083" s="10">
        <v>0</v>
      </c>
      <c r="BQ7083" s="10">
        <v>0</v>
      </c>
      <c r="BR7083" s="10">
        <v>0</v>
      </c>
      <c r="BS7083" s="10">
        <v>0</v>
      </c>
      <c r="BT7083" s="10">
        <v>0</v>
      </c>
      <c r="CP7083" s="10">
        <v>0</v>
      </c>
    </row>
    <row r="7084" spans="2:94" x14ac:dyDescent="0.3">
      <c r="B7084" s="2">
        <v>40114</v>
      </c>
      <c r="C7084" s="1" t="s">
        <v>1279</v>
      </c>
      <c r="D7084" s="1" t="s">
        <v>158</v>
      </c>
      <c r="F7084" s="1" t="s">
        <v>95</v>
      </c>
      <c r="G7084" s="1" t="s">
        <v>96</v>
      </c>
      <c r="H7084" s="1" t="s">
        <v>103</v>
      </c>
      <c r="S7084" s="10">
        <v>0</v>
      </c>
      <c r="T7084" s="10">
        <v>0</v>
      </c>
      <c r="W7084" s="10">
        <v>0</v>
      </c>
      <c r="AN7084" s="10">
        <v>0</v>
      </c>
      <c r="BB7084" s="10">
        <v>0</v>
      </c>
      <c r="BC7084" s="10">
        <v>0</v>
      </c>
      <c r="BD7084" s="10">
        <v>0</v>
      </c>
      <c r="BG7084" s="10">
        <v>0</v>
      </c>
      <c r="BH7084" s="10">
        <v>0</v>
      </c>
      <c r="BO7084" s="10">
        <v>0</v>
      </c>
      <c r="BP7084" s="10">
        <v>0</v>
      </c>
      <c r="BQ7084" s="10">
        <v>0</v>
      </c>
      <c r="BR7084" s="10">
        <v>0</v>
      </c>
      <c r="BS7084" s="10">
        <v>0</v>
      </c>
      <c r="BT7084" s="10">
        <v>0</v>
      </c>
      <c r="CP7084" s="10">
        <v>0</v>
      </c>
    </row>
    <row r="7085" spans="2:94" x14ac:dyDescent="0.3">
      <c r="B7085" s="2">
        <v>40114</v>
      </c>
      <c r="C7085" s="1" t="s">
        <v>1279</v>
      </c>
      <c r="D7085" s="1" t="s">
        <v>158</v>
      </c>
      <c r="F7085" s="1" t="s">
        <v>95</v>
      </c>
      <c r="G7085" s="1" t="s">
        <v>99</v>
      </c>
      <c r="H7085" s="1" t="s">
        <v>102</v>
      </c>
      <c r="BB7085" s="10">
        <v>0</v>
      </c>
      <c r="BC7085" s="10">
        <v>0</v>
      </c>
      <c r="BD7085" s="10">
        <v>0</v>
      </c>
      <c r="BG7085" s="10">
        <v>0</v>
      </c>
      <c r="BH7085" s="10">
        <v>0</v>
      </c>
      <c r="BO7085" s="10">
        <v>0</v>
      </c>
      <c r="BP7085" s="10">
        <v>0</v>
      </c>
      <c r="BQ7085" s="10">
        <v>0</v>
      </c>
      <c r="BR7085" s="10">
        <v>0</v>
      </c>
      <c r="BS7085" s="10">
        <v>0</v>
      </c>
      <c r="BT7085" s="10">
        <v>0</v>
      </c>
      <c r="CP7085" s="10">
        <v>0</v>
      </c>
    </row>
    <row r="7086" spans="2:94" x14ac:dyDescent="0.3">
      <c r="B7086" s="2">
        <v>40114</v>
      </c>
      <c r="C7086" s="1" t="s">
        <v>1279</v>
      </c>
      <c r="D7086" s="1" t="s">
        <v>158</v>
      </c>
      <c r="F7086" s="1" t="s">
        <v>95</v>
      </c>
      <c r="G7086" s="1" t="s">
        <v>99</v>
      </c>
      <c r="H7086" s="1" t="s">
        <v>103</v>
      </c>
      <c r="BB7086" s="10">
        <v>0</v>
      </c>
      <c r="BC7086" s="10">
        <v>0</v>
      </c>
      <c r="BD7086" s="10">
        <v>0</v>
      </c>
      <c r="BG7086" s="10">
        <v>0</v>
      </c>
      <c r="BH7086" s="10">
        <v>0</v>
      </c>
      <c r="BO7086" s="10">
        <v>0</v>
      </c>
      <c r="BP7086" s="10">
        <v>0</v>
      </c>
      <c r="BQ7086" s="10">
        <v>0</v>
      </c>
      <c r="BR7086" s="10">
        <v>0</v>
      </c>
      <c r="BS7086" s="10">
        <v>0</v>
      </c>
      <c r="BT7086" s="10">
        <v>0</v>
      </c>
      <c r="CI7086" s="10">
        <v>11029</v>
      </c>
      <c r="CJ7086" s="3" t="s">
        <v>1280</v>
      </c>
      <c r="CP7086" s="10">
        <v>11029</v>
      </c>
    </row>
    <row r="7087" spans="2:94" x14ac:dyDescent="0.3">
      <c r="B7087" s="2">
        <v>40114</v>
      </c>
      <c r="C7087" s="1" t="s">
        <v>1279</v>
      </c>
      <c r="D7087" s="1" t="s">
        <v>158</v>
      </c>
      <c r="F7087" s="1" t="s">
        <v>95</v>
      </c>
      <c r="G7087" s="1" t="s">
        <v>100</v>
      </c>
      <c r="H7087" s="1" t="s">
        <v>102</v>
      </c>
      <c r="AM7087" s="10">
        <v>0</v>
      </c>
      <c r="BB7087" s="10">
        <v>0</v>
      </c>
      <c r="BC7087" s="10">
        <v>0</v>
      </c>
      <c r="BD7087" s="10">
        <v>0</v>
      </c>
      <c r="BG7087" s="10">
        <v>0</v>
      </c>
      <c r="BH7087" s="10">
        <v>0</v>
      </c>
      <c r="BO7087" s="10">
        <v>0</v>
      </c>
      <c r="BP7087" s="10">
        <v>0</v>
      </c>
      <c r="BQ7087" s="10">
        <v>0</v>
      </c>
      <c r="BR7087" s="10">
        <v>0</v>
      </c>
      <c r="BS7087" s="10">
        <v>0</v>
      </c>
      <c r="BT7087" s="10">
        <v>0</v>
      </c>
      <c r="CP7087" s="10">
        <v>0</v>
      </c>
    </row>
    <row r="7088" spans="2:94" x14ac:dyDescent="0.3">
      <c r="B7088" s="2">
        <v>40114</v>
      </c>
      <c r="C7088" s="1" t="s">
        <v>1279</v>
      </c>
      <c r="D7088" s="1" t="s">
        <v>158</v>
      </c>
      <c r="F7088" s="1" t="s">
        <v>95</v>
      </c>
      <c r="G7088" s="1" t="s">
        <v>100</v>
      </c>
      <c r="H7088" s="1" t="s">
        <v>103</v>
      </c>
      <c r="AM7088" s="10">
        <v>21338</v>
      </c>
      <c r="BB7088" s="10">
        <v>0</v>
      </c>
      <c r="BC7088" s="10">
        <v>0</v>
      </c>
      <c r="BD7088" s="10">
        <v>0</v>
      </c>
      <c r="BG7088" s="10">
        <v>0</v>
      </c>
      <c r="BH7088" s="10">
        <v>0</v>
      </c>
      <c r="BO7088" s="10">
        <v>0</v>
      </c>
      <c r="BP7088" s="10">
        <v>0</v>
      </c>
      <c r="BQ7088" s="10">
        <v>0</v>
      </c>
      <c r="BR7088" s="10">
        <v>0</v>
      </c>
      <c r="BS7088" s="10">
        <v>0</v>
      </c>
      <c r="BT7088" s="10">
        <v>0</v>
      </c>
      <c r="CP7088" s="10">
        <v>21338</v>
      </c>
    </row>
    <row r="7089" spans="2:94" x14ac:dyDescent="0.3">
      <c r="B7089" s="2">
        <v>40114</v>
      </c>
      <c r="C7089" s="1" t="s">
        <v>1279</v>
      </c>
      <c r="D7089" s="1" t="s">
        <v>158</v>
      </c>
      <c r="F7089" s="1" t="s">
        <v>95</v>
      </c>
      <c r="G7089" s="1" t="s">
        <v>3883</v>
      </c>
      <c r="H7089" s="1" t="s">
        <v>102</v>
      </c>
      <c r="CP7089" s="10">
        <f>SUM(CK7089:CO7089)</f>
        <v>0</v>
      </c>
    </row>
    <row r="7090" spans="2:94" x14ac:dyDescent="0.3">
      <c r="B7090" s="2">
        <v>40114</v>
      </c>
      <c r="C7090" s="1" t="s">
        <v>1279</v>
      </c>
      <c r="D7090" s="1" t="s">
        <v>158</v>
      </c>
      <c r="F7090" s="1" t="s">
        <v>95</v>
      </c>
      <c r="G7090" s="1" t="s">
        <v>3883</v>
      </c>
      <c r="H7090" s="1" t="s">
        <v>103</v>
      </c>
      <c r="CP7090" s="10">
        <f>SUM(CK7090:CO7090)</f>
        <v>0</v>
      </c>
    </row>
    <row r="7091" spans="2:94" x14ac:dyDescent="0.3">
      <c r="B7091" s="2">
        <v>40114</v>
      </c>
      <c r="C7091" s="1" t="s">
        <v>1279</v>
      </c>
      <c r="D7091" s="1" t="s">
        <v>158</v>
      </c>
      <c r="F7091" s="1" t="s">
        <v>95</v>
      </c>
      <c r="G7091" s="1" t="s">
        <v>101</v>
      </c>
      <c r="H7091" s="1" t="s">
        <v>102</v>
      </c>
      <c r="AM7091" s="10">
        <v>0</v>
      </c>
      <c r="BB7091" s="10">
        <v>0</v>
      </c>
      <c r="BC7091" s="10">
        <v>0</v>
      </c>
      <c r="BD7091" s="10">
        <v>0</v>
      </c>
      <c r="BG7091" s="10">
        <v>0</v>
      </c>
      <c r="BH7091" s="10">
        <v>0</v>
      </c>
      <c r="BO7091" s="10">
        <v>0</v>
      </c>
      <c r="BP7091" s="10">
        <v>0</v>
      </c>
      <c r="BQ7091" s="10">
        <v>0</v>
      </c>
      <c r="BR7091" s="10">
        <v>0</v>
      </c>
      <c r="BS7091" s="10">
        <v>0</v>
      </c>
      <c r="BT7091" s="10">
        <v>0</v>
      </c>
      <c r="CP7091" s="10">
        <v>0</v>
      </c>
    </row>
    <row r="7092" spans="2:94" x14ac:dyDescent="0.3">
      <c r="B7092" s="2">
        <v>40114</v>
      </c>
      <c r="C7092" s="1" t="s">
        <v>1279</v>
      </c>
      <c r="D7092" s="1" t="s">
        <v>158</v>
      </c>
      <c r="F7092" s="1" t="s">
        <v>95</v>
      </c>
      <c r="G7092" s="1" t="s">
        <v>101</v>
      </c>
      <c r="H7092" s="1" t="s">
        <v>103</v>
      </c>
      <c r="AM7092" s="10">
        <v>0</v>
      </c>
      <c r="BB7092" s="10">
        <v>0</v>
      </c>
      <c r="BC7092" s="10">
        <v>0</v>
      </c>
      <c r="BD7092" s="10">
        <v>0</v>
      </c>
      <c r="BG7092" s="10">
        <v>0</v>
      </c>
      <c r="BH7092" s="10">
        <v>0</v>
      </c>
      <c r="BO7092" s="10">
        <v>0</v>
      </c>
      <c r="BP7092" s="10">
        <v>0</v>
      </c>
      <c r="BQ7092" s="10">
        <v>0</v>
      </c>
      <c r="BR7092" s="10">
        <v>0</v>
      </c>
      <c r="BS7092" s="10">
        <v>0</v>
      </c>
      <c r="BT7092" s="10">
        <v>0</v>
      </c>
      <c r="CP7092" s="10">
        <v>0</v>
      </c>
    </row>
    <row r="7093" spans="2:94" x14ac:dyDescent="0.3">
      <c r="B7093" s="2">
        <v>40115</v>
      </c>
      <c r="C7093" s="1" t="s">
        <v>1281</v>
      </c>
      <c r="D7093" s="1" t="s">
        <v>158</v>
      </c>
      <c r="F7093" s="1" t="s">
        <v>95</v>
      </c>
      <c r="G7093" s="1" t="s">
        <v>96</v>
      </c>
      <c r="H7093" s="1" t="s">
        <v>102</v>
      </c>
      <c r="BB7093" s="10">
        <v>0</v>
      </c>
      <c r="BC7093" s="10">
        <v>0</v>
      </c>
      <c r="BD7093" s="10">
        <v>0</v>
      </c>
      <c r="BG7093" s="10">
        <v>0</v>
      </c>
      <c r="BH7093" s="10">
        <v>0</v>
      </c>
      <c r="BO7093" s="10">
        <v>0</v>
      </c>
      <c r="BP7093" s="10">
        <v>0</v>
      </c>
      <c r="BQ7093" s="10">
        <v>0</v>
      </c>
      <c r="BR7093" s="10">
        <v>0</v>
      </c>
      <c r="BS7093" s="10">
        <v>0</v>
      </c>
      <c r="BT7093" s="10">
        <v>0</v>
      </c>
      <c r="CP7093" s="10">
        <v>0</v>
      </c>
    </row>
    <row r="7094" spans="2:94" x14ac:dyDescent="0.3">
      <c r="B7094" s="2">
        <v>40115</v>
      </c>
      <c r="C7094" s="1" t="s">
        <v>1281</v>
      </c>
      <c r="D7094" s="1" t="s">
        <v>158</v>
      </c>
      <c r="F7094" s="1" t="s">
        <v>95</v>
      </c>
      <c r="G7094" s="1" t="s">
        <v>96</v>
      </c>
      <c r="H7094" s="1" t="s">
        <v>103</v>
      </c>
      <c r="W7094" s="10">
        <v>23535</v>
      </c>
      <c r="X7094" s="3" t="s">
        <v>1282</v>
      </c>
      <c r="BB7094" s="10">
        <v>0</v>
      </c>
      <c r="BC7094" s="10">
        <v>0</v>
      </c>
      <c r="BD7094" s="10">
        <v>0</v>
      </c>
      <c r="BG7094" s="10">
        <v>0</v>
      </c>
      <c r="BH7094" s="10">
        <v>0</v>
      </c>
      <c r="BO7094" s="10">
        <v>0</v>
      </c>
      <c r="BP7094" s="10">
        <v>0</v>
      </c>
      <c r="BQ7094" s="10">
        <v>0</v>
      </c>
      <c r="BR7094" s="10">
        <v>0</v>
      </c>
      <c r="BS7094" s="10">
        <v>0</v>
      </c>
      <c r="BT7094" s="10">
        <v>0</v>
      </c>
      <c r="CP7094" s="10">
        <v>23535</v>
      </c>
    </row>
    <row r="7095" spans="2:94" x14ac:dyDescent="0.3">
      <c r="B7095" s="2">
        <v>40115</v>
      </c>
      <c r="C7095" s="1" t="s">
        <v>1281</v>
      </c>
      <c r="D7095" s="1" t="s">
        <v>158</v>
      </c>
      <c r="F7095" s="1" t="s">
        <v>95</v>
      </c>
      <c r="G7095" s="1" t="s">
        <v>99</v>
      </c>
      <c r="H7095" s="1" t="s">
        <v>102</v>
      </c>
      <c r="BB7095" s="10">
        <v>0</v>
      </c>
      <c r="BC7095" s="10">
        <v>0</v>
      </c>
      <c r="BD7095" s="10">
        <v>0</v>
      </c>
      <c r="BG7095" s="10">
        <v>0</v>
      </c>
      <c r="BH7095" s="10">
        <v>0</v>
      </c>
      <c r="BO7095" s="10">
        <v>0</v>
      </c>
      <c r="BP7095" s="10">
        <v>0</v>
      </c>
      <c r="BQ7095" s="10">
        <v>0</v>
      </c>
      <c r="BR7095" s="10">
        <v>0</v>
      </c>
      <c r="BS7095" s="10">
        <v>0</v>
      </c>
      <c r="BT7095" s="10">
        <v>0</v>
      </c>
      <c r="CA7095" s="10">
        <v>132135</v>
      </c>
      <c r="CP7095" s="10">
        <v>132135</v>
      </c>
    </row>
    <row r="7096" spans="2:94" x14ac:dyDescent="0.3">
      <c r="B7096" s="2">
        <v>40115</v>
      </c>
      <c r="C7096" s="1" t="s">
        <v>1281</v>
      </c>
      <c r="D7096" s="1" t="s">
        <v>158</v>
      </c>
      <c r="F7096" s="1" t="s">
        <v>95</v>
      </c>
      <c r="G7096" s="1" t="s">
        <v>99</v>
      </c>
      <c r="H7096" s="1" t="s">
        <v>103</v>
      </c>
      <c r="BB7096" s="10">
        <v>1019936</v>
      </c>
      <c r="BC7096" s="10">
        <v>0</v>
      </c>
      <c r="BD7096" s="10">
        <v>0</v>
      </c>
      <c r="BG7096" s="10">
        <v>0</v>
      </c>
      <c r="BH7096" s="10">
        <v>0</v>
      </c>
      <c r="BO7096" s="10">
        <v>0</v>
      </c>
      <c r="BP7096" s="10">
        <v>0</v>
      </c>
      <c r="BQ7096" s="10">
        <v>0</v>
      </c>
      <c r="BR7096" s="10">
        <v>0</v>
      </c>
      <c r="BS7096" s="10">
        <v>0</v>
      </c>
      <c r="BT7096" s="10">
        <v>0</v>
      </c>
      <c r="CP7096" s="10">
        <v>1019936</v>
      </c>
    </row>
    <row r="7097" spans="2:94" x14ac:dyDescent="0.3">
      <c r="B7097" s="2">
        <v>40115</v>
      </c>
      <c r="C7097" s="1" t="s">
        <v>1281</v>
      </c>
      <c r="D7097" s="1" t="s">
        <v>158</v>
      </c>
      <c r="F7097" s="1" t="s">
        <v>95</v>
      </c>
      <c r="G7097" s="1" t="s">
        <v>100</v>
      </c>
      <c r="H7097" s="1" t="s">
        <v>102</v>
      </c>
      <c r="BB7097" s="10">
        <v>0</v>
      </c>
      <c r="BC7097" s="10">
        <v>0</v>
      </c>
      <c r="BD7097" s="10">
        <v>0</v>
      </c>
      <c r="BG7097" s="10">
        <v>0</v>
      </c>
      <c r="BH7097" s="10">
        <v>0</v>
      </c>
      <c r="BO7097" s="10">
        <v>0</v>
      </c>
      <c r="BP7097" s="10">
        <v>0</v>
      </c>
      <c r="BQ7097" s="10">
        <v>0</v>
      </c>
      <c r="BR7097" s="10">
        <v>0</v>
      </c>
      <c r="BS7097" s="10">
        <v>0</v>
      </c>
      <c r="BT7097" s="10">
        <v>0</v>
      </c>
      <c r="CP7097" s="10">
        <v>0</v>
      </c>
    </row>
    <row r="7098" spans="2:94" x14ac:dyDescent="0.3">
      <c r="B7098" s="2">
        <v>40115</v>
      </c>
      <c r="C7098" s="1" t="s">
        <v>1281</v>
      </c>
      <c r="D7098" s="1" t="s">
        <v>158</v>
      </c>
      <c r="F7098" s="1" t="s">
        <v>95</v>
      </c>
      <c r="G7098" s="1" t="s">
        <v>100</v>
      </c>
      <c r="H7098" s="1" t="s">
        <v>103</v>
      </c>
      <c r="AM7098" s="10">
        <v>95271</v>
      </c>
      <c r="BB7098" s="10">
        <v>0</v>
      </c>
      <c r="BC7098" s="10">
        <v>0</v>
      </c>
      <c r="BD7098" s="10">
        <v>0</v>
      </c>
      <c r="BG7098" s="10">
        <v>0</v>
      </c>
      <c r="BH7098" s="10">
        <v>0</v>
      </c>
      <c r="BO7098" s="10">
        <v>0</v>
      </c>
      <c r="BP7098" s="10">
        <v>0</v>
      </c>
      <c r="BQ7098" s="10">
        <v>0</v>
      </c>
      <c r="BR7098" s="10">
        <v>0</v>
      </c>
      <c r="BS7098" s="10">
        <v>0</v>
      </c>
      <c r="BT7098" s="10">
        <v>0</v>
      </c>
      <c r="CP7098" s="10">
        <v>95271</v>
      </c>
    </row>
    <row r="7099" spans="2:94" x14ac:dyDescent="0.3">
      <c r="B7099" s="2">
        <v>40115</v>
      </c>
      <c r="C7099" s="1" t="s">
        <v>1281</v>
      </c>
      <c r="D7099" s="1" t="s">
        <v>158</v>
      </c>
      <c r="F7099" s="1" t="s">
        <v>95</v>
      </c>
      <c r="G7099" s="1" t="s">
        <v>3883</v>
      </c>
      <c r="H7099" s="1" t="s">
        <v>102</v>
      </c>
      <c r="CP7099" s="10">
        <f>SUM(CK7099:CO7099)</f>
        <v>0</v>
      </c>
    </row>
    <row r="7100" spans="2:94" x14ac:dyDescent="0.3">
      <c r="B7100" s="2">
        <v>40115</v>
      </c>
      <c r="C7100" s="1" t="s">
        <v>1281</v>
      </c>
      <c r="D7100" s="1" t="s">
        <v>158</v>
      </c>
      <c r="F7100" s="1" t="s">
        <v>95</v>
      </c>
      <c r="G7100" s="1" t="s">
        <v>3883</v>
      </c>
      <c r="H7100" s="1" t="s">
        <v>103</v>
      </c>
      <c r="CP7100" s="10">
        <f>SUM(CK7100:CO7100)</f>
        <v>0</v>
      </c>
    </row>
    <row r="7101" spans="2:94" x14ac:dyDescent="0.3">
      <c r="B7101" s="2">
        <v>40115</v>
      </c>
      <c r="C7101" s="1" t="s">
        <v>1281</v>
      </c>
      <c r="D7101" s="1" t="s">
        <v>158</v>
      </c>
      <c r="F7101" s="1" t="s">
        <v>95</v>
      </c>
      <c r="G7101" s="1" t="s">
        <v>101</v>
      </c>
      <c r="H7101" s="1" t="s">
        <v>102</v>
      </c>
      <c r="BB7101" s="10">
        <v>0</v>
      </c>
      <c r="BC7101" s="10">
        <v>0</v>
      </c>
      <c r="BD7101" s="10">
        <v>0</v>
      </c>
      <c r="BG7101" s="10">
        <v>0</v>
      </c>
      <c r="BH7101" s="10">
        <v>0</v>
      </c>
      <c r="BO7101" s="10">
        <v>0</v>
      </c>
      <c r="BP7101" s="10">
        <v>0</v>
      </c>
      <c r="BQ7101" s="10">
        <v>0</v>
      </c>
      <c r="BR7101" s="10">
        <v>0</v>
      </c>
      <c r="BS7101" s="10">
        <v>0</v>
      </c>
      <c r="BT7101" s="10">
        <v>0</v>
      </c>
      <c r="CP7101" s="10">
        <v>0</v>
      </c>
    </row>
    <row r="7102" spans="2:94" x14ac:dyDescent="0.3">
      <c r="B7102" s="2">
        <v>40115</v>
      </c>
      <c r="C7102" s="1" t="s">
        <v>1281</v>
      </c>
      <c r="D7102" s="1" t="s">
        <v>158</v>
      </c>
      <c r="F7102" s="1" t="s">
        <v>95</v>
      </c>
      <c r="G7102" s="1" t="s">
        <v>101</v>
      </c>
      <c r="H7102" s="1" t="s">
        <v>103</v>
      </c>
      <c r="BB7102" s="10">
        <v>0</v>
      </c>
      <c r="BC7102" s="10">
        <v>0</v>
      </c>
      <c r="BD7102" s="10">
        <v>0</v>
      </c>
      <c r="BG7102" s="10">
        <v>0</v>
      </c>
      <c r="BH7102" s="10">
        <v>0</v>
      </c>
      <c r="BO7102" s="10">
        <v>0</v>
      </c>
      <c r="BP7102" s="10">
        <v>0</v>
      </c>
      <c r="BQ7102" s="10">
        <v>0</v>
      </c>
      <c r="BR7102" s="10">
        <v>0</v>
      </c>
      <c r="BS7102" s="10">
        <v>0</v>
      </c>
      <c r="BT7102" s="10">
        <v>0</v>
      </c>
      <c r="CP7102" s="10">
        <v>0</v>
      </c>
    </row>
    <row r="7103" spans="2:94" x14ac:dyDescent="0.3">
      <c r="B7103" s="2">
        <v>40117</v>
      </c>
      <c r="C7103" s="1" t="s">
        <v>1283</v>
      </c>
      <c r="D7103" s="1" t="s">
        <v>158</v>
      </c>
      <c r="F7103" s="1" t="s">
        <v>95</v>
      </c>
      <c r="G7103" s="1" t="s">
        <v>96</v>
      </c>
      <c r="H7103" s="1" t="s">
        <v>102</v>
      </c>
      <c r="BB7103" s="10">
        <v>0</v>
      </c>
      <c r="BC7103" s="10">
        <v>0</v>
      </c>
      <c r="BD7103" s="10">
        <v>0</v>
      </c>
      <c r="BG7103" s="10">
        <v>0</v>
      </c>
      <c r="BH7103" s="10">
        <v>0</v>
      </c>
      <c r="BO7103" s="10">
        <v>0</v>
      </c>
      <c r="BP7103" s="10">
        <v>0</v>
      </c>
      <c r="BQ7103" s="10">
        <v>0</v>
      </c>
      <c r="BR7103" s="10">
        <v>0</v>
      </c>
      <c r="BS7103" s="10">
        <v>0</v>
      </c>
      <c r="BT7103" s="10">
        <v>0</v>
      </c>
      <c r="CP7103" s="10">
        <v>0</v>
      </c>
    </row>
    <row r="7104" spans="2:94" x14ac:dyDescent="0.3">
      <c r="B7104" s="2">
        <v>40117</v>
      </c>
      <c r="C7104" s="1" t="s">
        <v>1283</v>
      </c>
      <c r="D7104" s="1" t="s">
        <v>158</v>
      </c>
      <c r="F7104" s="1" t="s">
        <v>95</v>
      </c>
      <c r="G7104" s="1" t="s">
        <v>96</v>
      </c>
      <c r="H7104" s="1" t="s">
        <v>103</v>
      </c>
      <c r="BB7104" s="10">
        <v>0</v>
      </c>
      <c r="BC7104" s="10">
        <v>0</v>
      </c>
      <c r="BD7104" s="10">
        <v>0</v>
      </c>
      <c r="BG7104" s="10">
        <v>0</v>
      </c>
      <c r="BH7104" s="10">
        <v>0</v>
      </c>
      <c r="BO7104" s="10">
        <v>0</v>
      </c>
      <c r="BP7104" s="10">
        <v>0</v>
      </c>
      <c r="BQ7104" s="10">
        <v>0</v>
      </c>
      <c r="BR7104" s="10">
        <v>0</v>
      </c>
      <c r="BS7104" s="10">
        <v>0</v>
      </c>
      <c r="BT7104" s="10">
        <v>0</v>
      </c>
      <c r="CP7104" s="10">
        <v>0</v>
      </c>
    </row>
    <row r="7105" spans="2:94" x14ac:dyDescent="0.3">
      <c r="B7105" s="2">
        <v>40117</v>
      </c>
      <c r="C7105" s="1" t="s">
        <v>1283</v>
      </c>
      <c r="D7105" s="1" t="s">
        <v>158</v>
      </c>
      <c r="F7105" s="1" t="s">
        <v>95</v>
      </c>
      <c r="G7105" s="1" t="s">
        <v>99</v>
      </c>
      <c r="H7105" s="1" t="s">
        <v>102</v>
      </c>
      <c r="AX7105" s="10">
        <v>280000</v>
      </c>
      <c r="BB7105" s="10">
        <v>0</v>
      </c>
      <c r="BC7105" s="10">
        <v>0</v>
      </c>
      <c r="BD7105" s="10">
        <v>0</v>
      </c>
      <c r="BG7105" s="10">
        <v>0</v>
      </c>
      <c r="BH7105" s="10">
        <v>0</v>
      </c>
      <c r="BO7105" s="10">
        <v>0</v>
      </c>
      <c r="BP7105" s="10">
        <v>0</v>
      </c>
      <c r="BQ7105" s="10">
        <v>0</v>
      </c>
      <c r="BR7105" s="10">
        <v>0</v>
      </c>
      <c r="BS7105" s="10">
        <v>0</v>
      </c>
      <c r="BT7105" s="10">
        <v>0</v>
      </c>
      <c r="CP7105" s="10">
        <v>280000</v>
      </c>
    </row>
    <row r="7106" spans="2:94" x14ac:dyDescent="0.3">
      <c r="B7106" s="2">
        <v>40117</v>
      </c>
      <c r="C7106" s="1" t="s">
        <v>1283</v>
      </c>
      <c r="D7106" s="1" t="s">
        <v>158</v>
      </c>
      <c r="F7106" s="1" t="s">
        <v>95</v>
      </c>
      <c r="G7106" s="1" t="s">
        <v>99</v>
      </c>
      <c r="H7106" s="1" t="s">
        <v>103</v>
      </c>
      <c r="AX7106" s="10">
        <v>140463</v>
      </c>
      <c r="AY7106" s="10">
        <v>31292</v>
      </c>
      <c r="BB7106" s="10">
        <v>288153</v>
      </c>
      <c r="BC7106" s="10">
        <v>0</v>
      </c>
      <c r="BD7106" s="10">
        <v>0</v>
      </c>
      <c r="BG7106" s="10">
        <v>0</v>
      </c>
      <c r="BH7106" s="10">
        <v>0</v>
      </c>
      <c r="BO7106" s="10">
        <v>0</v>
      </c>
      <c r="BP7106" s="10">
        <v>0</v>
      </c>
      <c r="BQ7106" s="10">
        <v>0</v>
      </c>
      <c r="BR7106" s="10">
        <v>0</v>
      </c>
      <c r="BS7106" s="10">
        <v>0</v>
      </c>
      <c r="BT7106" s="10">
        <v>0</v>
      </c>
      <c r="CP7106" s="10">
        <v>459908</v>
      </c>
    </row>
    <row r="7107" spans="2:94" x14ac:dyDescent="0.3">
      <c r="B7107" s="2">
        <v>40117</v>
      </c>
      <c r="C7107" s="1" t="s">
        <v>1283</v>
      </c>
      <c r="D7107" s="1" t="s">
        <v>158</v>
      </c>
      <c r="F7107" s="1" t="s">
        <v>95</v>
      </c>
      <c r="G7107" s="1" t="s">
        <v>100</v>
      </c>
      <c r="H7107" s="1" t="s">
        <v>102</v>
      </c>
      <c r="AM7107" s="10">
        <v>26970</v>
      </c>
      <c r="BB7107" s="10">
        <v>0</v>
      </c>
      <c r="BC7107" s="10">
        <v>0</v>
      </c>
      <c r="BD7107" s="10">
        <v>0</v>
      </c>
      <c r="BG7107" s="10">
        <v>0</v>
      </c>
      <c r="BH7107" s="10">
        <v>0</v>
      </c>
      <c r="BO7107" s="10">
        <v>0</v>
      </c>
      <c r="BP7107" s="10">
        <v>0</v>
      </c>
      <c r="BQ7107" s="10">
        <v>0</v>
      </c>
      <c r="BR7107" s="10">
        <v>0</v>
      </c>
      <c r="BS7107" s="10">
        <v>0</v>
      </c>
      <c r="BT7107" s="10">
        <v>0</v>
      </c>
      <c r="CP7107" s="10">
        <v>26970</v>
      </c>
    </row>
    <row r="7108" spans="2:94" x14ac:dyDescent="0.3">
      <c r="B7108" s="2">
        <v>40117</v>
      </c>
      <c r="C7108" s="1" t="s">
        <v>1283</v>
      </c>
      <c r="D7108" s="1" t="s">
        <v>158</v>
      </c>
      <c r="F7108" s="1" t="s">
        <v>95</v>
      </c>
      <c r="G7108" s="1" t="s">
        <v>100</v>
      </c>
      <c r="H7108" s="1" t="s">
        <v>103</v>
      </c>
      <c r="AM7108" s="10">
        <v>231830</v>
      </c>
      <c r="BB7108" s="10">
        <v>0</v>
      </c>
      <c r="BC7108" s="10">
        <v>0</v>
      </c>
      <c r="BD7108" s="10">
        <v>0</v>
      </c>
      <c r="BG7108" s="10">
        <v>0</v>
      </c>
      <c r="BH7108" s="10">
        <v>0</v>
      </c>
      <c r="BO7108" s="10">
        <v>0</v>
      </c>
      <c r="BP7108" s="10">
        <v>0</v>
      </c>
      <c r="BQ7108" s="10">
        <v>0</v>
      </c>
      <c r="BR7108" s="10">
        <v>0</v>
      </c>
      <c r="BS7108" s="10">
        <v>0</v>
      </c>
      <c r="BT7108" s="10">
        <v>0</v>
      </c>
      <c r="CP7108" s="10">
        <v>231830</v>
      </c>
    </row>
    <row r="7109" spans="2:94" x14ac:dyDescent="0.3">
      <c r="B7109" s="2">
        <v>40117</v>
      </c>
      <c r="C7109" s="1" t="s">
        <v>1283</v>
      </c>
      <c r="D7109" s="1" t="s">
        <v>158</v>
      </c>
      <c r="F7109" s="1" t="s">
        <v>95</v>
      </c>
      <c r="G7109" s="1" t="s">
        <v>3883</v>
      </c>
      <c r="H7109" s="1" t="s">
        <v>102</v>
      </c>
      <c r="CP7109" s="10">
        <f>SUM(CK7109:CO7109)</f>
        <v>0</v>
      </c>
    </row>
    <row r="7110" spans="2:94" x14ac:dyDescent="0.3">
      <c r="B7110" s="2">
        <v>40117</v>
      </c>
      <c r="C7110" s="1" t="s">
        <v>1283</v>
      </c>
      <c r="D7110" s="1" t="s">
        <v>158</v>
      </c>
      <c r="F7110" s="1" t="s">
        <v>95</v>
      </c>
      <c r="G7110" s="1" t="s">
        <v>3883</v>
      </c>
      <c r="H7110" s="1" t="s">
        <v>103</v>
      </c>
      <c r="CP7110" s="10">
        <f>SUM(CK7110:CO7110)</f>
        <v>0</v>
      </c>
    </row>
    <row r="7111" spans="2:94" x14ac:dyDescent="0.3">
      <c r="B7111" s="2">
        <v>40117</v>
      </c>
      <c r="C7111" s="1" t="s">
        <v>1283</v>
      </c>
      <c r="D7111" s="1" t="s">
        <v>158</v>
      </c>
      <c r="F7111" s="1" t="s">
        <v>95</v>
      </c>
      <c r="G7111" s="1" t="s">
        <v>101</v>
      </c>
      <c r="H7111" s="1" t="s">
        <v>102</v>
      </c>
      <c r="BB7111" s="10">
        <v>0</v>
      </c>
      <c r="BC7111" s="10">
        <v>0</v>
      </c>
      <c r="BD7111" s="10">
        <v>0</v>
      </c>
      <c r="BG7111" s="10">
        <v>0</v>
      </c>
      <c r="BH7111" s="10">
        <v>0</v>
      </c>
      <c r="BO7111" s="10">
        <v>0</v>
      </c>
      <c r="BP7111" s="10">
        <v>0</v>
      </c>
      <c r="BQ7111" s="10">
        <v>0</v>
      </c>
      <c r="BR7111" s="10">
        <v>0</v>
      </c>
      <c r="BS7111" s="10">
        <v>0</v>
      </c>
      <c r="BT7111" s="10">
        <v>0</v>
      </c>
      <c r="CP7111" s="10">
        <v>0</v>
      </c>
    </row>
    <row r="7112" spans="2:94" x14ac:dyDescent="0.3">
      <c r="B7112" s="2">
        <v>40117</v>
      </c>
      <c r="C7112" s="1" t="s">
        <v>1283</v>
      </c>
      <c r="D7112" s="1" t="s">
        <v>158</v>
      </c>
      <c r="F7112" s="1" t="s">
        <v>95</v>
      </c>
      <c r="G7112" s="1" t="s">
        <v>101</v>
      </c>
      <c r="H7112" s="1" t="s">
        <v>103</v>
      </c>
      <c r="BB7112" s="10">
        <v>0</v>
      </c>
      <c r="BC7112" s="10">
        <v>0</v>
      </c>
      <c r="BD7112" s="10">
        <v>0</v>
      </c>
      <c r="BG7112" s="10">
        <v>0</v>
      </c>
      <c r="BH7112" s="10">
        <v>0</v>
      </c>
      <c r="BO7112" s="10">
        <v>0</v>
      </c>
      <c r="BP7112" s="10">
        <v>0</v>
      </c>
      <c r="BQ7112" s="10">
        <v>0</v>
      </c>
      <c r="BR7112" s="10">
        <v>0</v>
      </c>
      <c r="BS7112" s="10">
        <v>0</v>
      </c>
      <c r="BT7112" s="10">
        <v>0</v>
      </c>
      <c r="CP7112" s="10">
        <v>0</v>
      </c>
    </row>
    <row r="7113" spans="2:94" x14ac:dyDescent="0.3">
      <c r="B7113" s="2">
        <v>40120</v>
      </c>
      <c r="C7113" s="1" t="s">
        <v>1284</v>
      </c>
      <c r="D7113" s="1" t="s">
        <v>158</v>
      </c>
      <c r="F7113" s="1" t="s">
        <v>95</v>
      </c>
      <c r="G7113" s="1" t="s">
        <v>96</v>
      </c>
      <c r="H7113" s="1" t="s">
        <v>102</v>
      </c>
      <c r="BB7113" s="10">
        <v>0</v>
      </c>
      <c r="BC7113" s="10">
        <v>0</v>
      </c>
      <c r="BD7113" s="10">
        <v>0</v>
      </c>
      <c r="BG7113" s="10">
        <v>0</v>
      </c>
      <c r="BH7113" s="10">
        <v>0</v>
      </c>
      <c r="BO7113" s="10">
        <v>0</v>
      </c>
      <c r="BP7113" s="10">
        <v>0</v>
      </c>
      <c r="BQ7113" s="10">
        <v>0</v>
      </c>
      <c r="BR7113" s="10">
        <v>0</v>
      </c>
      <c r="BS7113" s="10">
        <v>0</v>
      </c>
      <c r="BT7113" s="10">
        <v>0</v>
      </c>
      <c r="CP7113" s="10">
        <v>0</v>
      </c>
    </row>
    <row r="7114" spans="2:94" x14ac:dyDescent="0.3">
      <c r="B7114" s="2">
        <v>40120</v>
      </c>
      <c r="C7114" s="1" t="s">
        <v>1284</v>
      </c>
      <c r="D7114" s="1" t="s">
        <v>158</v>
      </c>
      <c r="F7114" s="1" t="s">
        <v>95</v>
      </c>
      <c r="G7114" s="1" t="s">
        <v>96</v>
      </c>
      <c r="H7114" s="1" t="s">
        <v>103</v>
      </c>
      <c r="I7114" s="10">
        <v>174227</v>
      </c>
      <c r="W7114" s="10">
        <v>2555</v>
      </c>
      <c r="X7114" s="3" t="s">
        <v>1285</v>
      </c>
      <c r="BB7114" s="10">
        <v>0</v>
      </c>
      <c r="BC7114" s="10">
        <v>0</v>
      </c>
      <c r="BD7114" s="10">
        <v>0</v>
      </c>
      <c r="BG7114" s="10">
        <v>0</v>
      </c>
      <c r="BH7114" s="10">
        <v>0</v>
      </c>
      <c r="BO7114" s="10">
        <v>0</v>
      </c>
      <c r="BP7114" s="10">
        <v>0</v>
      </c>
      <c r="BQ7114" s="10">
        <v>0</v>
      </c>
      <c r="BR7114" s="10">
        <v>0</v>
      </c>
      <c r="BS7114" s="10">
        <v>0</v>
      </c>
      <c r="BT7114" s="10">
        <v>0</v>
      </c>
      <c r="CP7114" s="10">
        <v>176782</v>
      </c>
    </row>
    <row r="7115" spans="2:94" x14ac:dyDescent="0.3">
      <c r="B7115" s="2">
        <v>40120</v>
      </c>
      <c r="C7115" s="1" t="s">
        <v>1284</v>
      </c>
      <c r="D7115" s="1" t="s">
        <v>158</v>
      </c>
      <c r="F7115" s="1" t="s">
        <v>95</v>
      </c>
      <c r="G7115" s="1" t="s">
        <v>99</v>
      </c>
      <c r="H7115" s="1" t="s">
        <v>102</v>
      </c>
      <c r="AX7115" s="10">
        <v>66029</v>
      </c>
      <c r="BB7115" s="10">
        <v>70397</v>
      </c>
      <c r="BC7115" s="10">
        <v>0</v>
      </c>
      <c r="BD7115" s="10">
        <v>0</v>
      </c>
      <c r="BG7115" s="10">
        <v>0</v>
      </c>
      <c r="BH7115" s="10">
        <v>0</v>
      </c>
      <c r="BO7115" s="10">
        <v>0</v>
      </c>
      <c r="BP7115" s="10">
        <v>0</v>
      </c>
      <c r="BQ7115" s="10">
        <v>0</v>
      </c>
      <c r="BR7115" s="10">
        <v>0</v>
      </c>
      <c r="BS7115" s="10">
        <v>0</v>
      </c>
      <c r="BT7115" s="10">
        <v>0</v>
      </c>
      <c r="CP7115" s="10">
        <v>136426</v>
      </c>
    </row>
    <row r="7116" spans="2:94" x14ac:dyDescent="0.3">
      <c r="B7116" s="2">
        <v>40120</v>
      </c>
      <c r="C7116" s="1" t="s">
        <v>1284</v>
      </c>
      <c r="D7116" s="1" t="s">
        <v>158</v>
      </c>
      <c r="F7116" s="1" t="s">
        <v>95</v>
      </c>
      <c r="G7116" s="1" t="s">
        <v>99</v>
      </c>
      <c r="H7116" s="1" t="s">
        <v>103</v>
      </c>
      <c r="AX7116" s="10">
        <v>692598</v>
      </c>
      <c r="AY7116" s="10">
        <v>545298</v>
      </c>
      <c r="BB7116" s="10">
        <v>1236435</v>
      </c>
      <c r="BC7116" s="10">
        <v>0</v>
      </c>
      <c r="BD7116" s="10">
        <v>180021</v>
      </c>
      <c r="BG7116" s="10">
        <v>0</v>
      </c>
      <c r="BH7116" s="10">
        <v>0</v>
      </c>
      <c r="BO7116" s="10">
        <v>0</v>
      </c>
      <c r="BP7116" s="10">
        <v>0</v>
      </c>
      <c r="BQ7116" s="10">
        <v>0</v>
      </c>
      <c r="BR7116" s="10">
        <v>0</v>
      </c>
      <c r="BS7116" s="10">
        <v>0</v>
      </c>
      <c r="BT7116" s="10">
        <v>0</v>
      </c>
      <c r="CP7116" s="10">
        <v>2654352</v>
      </c>
    </row>
    <row r="7117" spans="2:94" x14ac:dyDescent="0.3">
      <c r="B7117" s="2">
        <v>40120</v>
      </c>
      <c r="C7117" s="1" t="s">
        <v>1284</v>
      </c>
      <c r="D7117" s="1" t="s">
        <v>158</v>
      </c>
      <c r="F7117" s="1" t="s">
        <v>95</v>
      </c>
      <c r="G7117" s="1" t="s">
        <v>100</v>
      </c>
      <c r="H7117" s="1" t="s">
        <v>102</v>
      </c>
      <c r="AM7117" s="10">
        <v>9936</v>
      </c>
      <c r="BB7117" s="10">
        <v>0</v>
      </c>
      <c r="BC7117" s="10">
        <v>0</v>
      </c>
      <c r="BD7117" s="10">
        <v>0</v>
      </c>
      <c r="BG7117" s="10">
        <v>0</v>
      </c>
      <c r="BH7117" s="10">
        <v>0</v>
      </c>
      <c r="BO7117" s="10">
        <v>0</v>
      </c>
      <c r="BP7117" s="10">
        <v>0</v>
      </c>
      <c r="BQ7117" s="10">
        <v>0</v>
      </c>
      <c r="BR7117" s="10">
        <v>0</v>
      </c>
      <c r="BS7117" s="10">
        <v>0</v>
      </c>
      <c r="BT7117" s="10">
        <v>0</v>
      </c>
      <c r="CP7117" s="10">
        <v>9936</v>
      </c>
    </row>
    <row r="7118" spans="2:94" x14ac:dyDescent="0.3">
      <c r="B7118" s="2">
        <v>40120</v>
      </c>
      <c r="C7118" s="1" t="s">
        <v>1284</v>
      </c>
      <c r="D7118" s="1" t="s">
        <v>158</v>
      </c>
      <c r="F7118" s="1" t="s">
        <v>95</v>
      </c>
      <c r="G7118" s="1" t="s">
        <v>100</v>
      </c>
      <c r="H7118" s="1" t="s">
        <v>103</v>
      </c>
      <c r="AM7118" s="10">
        <v>487272</v>
      </c>
      <c r="BB7118" s="10">
        <v>0</v>
      </c>
      <c r="BC7118" s="10">
        <v>0</v>
      </c>
      <c r="BD7118" s="10">
        <v>0</v>
      </c>
      <c r="BG7118" s="10">
        <v>0</v>
      </c>
      <c r="BH7118" s="10">
        <v>0</v>
      </c>
      <c r="BO7118" s="10">
        <v>0</v>
      </c>
      <c r="BP7118" s="10">
        <v>0</v>
      </c>
      <c r="BQ7118" s="10">
        <v>0</v>
      </c>
      <c r="BR7118" s="10">
        <v>0</v>
      </c>
      <c r="BS7118" s="10">
        <v>0</v>
      </c>
      <c r="BT7118" s="10">
        <v>0</v>
      </c>
      <c r="CP7118" s="10">
        <v>487272</v>
      </c>
    </row>
    <row r="7119" spans="2:94" x14ac:dyDescent="0.3">
      <c r="B7119" s="2">
        <v>40120</v>
      </c>
      <c r="C7119" s="1" t="s">
        <v>1284</v>
      </c>
      <c r="D7119" s="1" t="s">
        <v>158</v>
      </c>
      <c r="F7119" s="1" t="s">
        <v>95</v>
      </c>
      <c r="G7119" s="1" t="s">
        <v>3883</v>
      </c>
      <c r="H7119" s="1" t="s">
        <v>102</v>
      </c>
      <c r="CP7119" s="10">
        <f>SUM(CK7119:CO7119)</f>
        <v>0</v>
      </c>
    </row>
    <row r="7120" spans="2:94" x14ac:dyDescent="0.3">
      <c r="B7120" s="2">
        <v>40120</v>
      </c>
      <c r="C7120" s="1" t="s">
        <v>1284</v>
      </c>
      <c r="D7120" s="1" t="s">
        <v>158</v>
      </c>
      <c r="F7120" s="1" t="s">
        <v>95</v>
      </c>
      <c r="G7120" s="1" t="s">
        <v>3883</v>
      </c>
      <c r="H7120" s="1" t="s">
        <v>103</v>
      </c>
      <c r="CP7120" s="10">
        <f>SUM(CK7120:CO7120)</f>
        <v>0</v>
      </c>
    </row>
    <row r="7121" spans="2:94" x14ac:dyDescent="0.3">
      <c r="B7121" s="2">
        <v>40120</v>
      </c>
      <c r="C7121" s="1" t="s">
        <v>1284</v>
      </c>
      <c r="D7121" s="1" t="s">
        <v>158</v>
      </c>
      <c r="F7121" s="1" t="s">
        <v>95</v>
      </c>
      <c r="G7121" s="1" t="s">
        <v>101</v>
      </c>
      <c r="H7121" s="1" t="s">
        <v>102</v>
      </c>
      <c r="BB7121" s="10">
        <v>0</v>
      </c>
      <c r="BC7121" s="10">
        <v>0</v>
      </c>
      <c r="BD7121" s="10">
        <v>0</v>
      </c>
      <c r="BG7121" s="10">
        <v>0</v>
      </c>
      <c r="BH7121" s="10">
        <v>0</v>
      </c>
      <c r="BO7121" s="10">
        <v>0</v>
      </c>
      <c r="BP7121" s="10">
        <v>0</v>
      </c>
      <c r="BQ7121" s="10">
        <v>0</v>
      </c>
      <c r="BR7121" s="10">
        <v>0</v>
      </c>
      <c r="BS7121" s="10">
        <v>0</v>
      </c>
      <c r="BT7121" s="10">
        <v>0</v>
      </c>
      <c r="CP7121" s="10">
        <v>0</v>
      </c>
    </row>
    <row r="7122" spans="2:94" x14ac:dyDescent="0.3">
      <c r="B7122" s="2">
        <v>40120</v>
      </c>
      <c r="C7122" s="1" t="s">
        <v>1284</v>
      </c>
      <c r="D7122" s="1" t="s">
        <v>158</v>
      </c>
      <c r="F7122" s="1" t="s">
        <v>95</v>
      </c>
      <c r="G7122" s="1" t="s">
        <v>101</v>
      </c>
      <c r="H7122" s="1" t="s">
        <v>103</v>
      </c>
      <c r="AM7122" s="10">
        <v>248828</v>
      </c>
      <c r="BB7122" s="10">
        <v>0</v>
      </c>
      <c r="BC7122" s="10">
        <v>0</v>
      </c>
      <c r="BD7122" s="10">
        <v>0</v>
      </c>
      <c r="BG7122" s="10">
        <v>0</v>
      </c>
      <c r="BH7122" s="10">
        <v>0</v>
      </c>
      <c r="BO7122" s="10">
        <v>0</v>
      </c>
      <c r="BP7122" s="10">
        <v>0</v>
      </c>
      <c r="BQ7122" s="10">
        <v>0</v>
      </c>
      <c r="BR7122" s="10">
        <v>0</v>
      </c>
      <c r="BS7122" s="10">
        <v>0</v>
      </c>
      <c r="BT7122" s="10">
        <v>0</v>
      </c>
      <c r="CP7122" s="10">
        <v>248828</v>
      </c>
    </row>
    <row r="7123" spans="2:94" x14ac:dyDescent="0.3">
      <c r="B7123" s="2">
        <v>40121</v>
      </c>
      <c r="C7123" s="1" t="s">
        <v>1286</v>
      </c>
      <c r="D7123" s="1" t="s">
        <v>158</v>
      </c>
      <c r="F7123" s="1" t="s">
        <v>95</v>
      </c>
      <c r="G7123" s="1" t="s">
        <v>96</v>
      </c>
      <c r="H7123" s="1" t="s">
        <v>102</v>
      </c>
      <c r="S7123" s="10">
        <v>0</v>
      </c>
      <c r="T7123" s="10">
        <v>0</v>
      </c>
      <c r="W7123" s="10">
        <v>0</v>
      </c>
      <c r="AN7123" s="10">
        <v>0</v>
      </c>
      <c r="BB7123" s="10">
        <v>0</v>
      </c>
      <c r="BC7123" s="10">
        <v>0</v>
      </c>
      <c r="BD7123" s="10">
        <v>0</v>
      </c>
      <c r="BG7123" s="10">
        <v>0</v>
      </c>
      <c r="BH7123" s="10">
        <v>0</v>
      </c>
      <c r="BO7123" s="10">
        <v>0</v>
      </c>
      <c r="BP7123" s="10">
        <v>0</v>
      </c>
      <c r="BQ7123" s="10">
        <v>0</v>
      </c>
      <c r="BR7123" s="10">
        <v>0</v>
      </c>
      <c r="BS7123" s="10">
        <v>0</v>
      </c>
      <c r="BT7123" s="10">
        <v>0</v>
      </c>
      <c r="CP7123" s="10">
        <v>0</v>
      </c>
    </row>
    <row r="7124" spans="2:94" x14ac:dyDescent="0.3">
      <c r="B7124" s="2">
        <v>40121</v>
      </c>
      <c r="C7124" s="1" t="s">
        <v>1286</v>
      </c>
      <c r="D7124" s="1" t="s">
        <v>158</v>
      </c>
      <c r="F7124" s="1" t="s">
        <v>95</v>
      </c>
      <c r="G7124" s="1" t="s">
        <v>96</v>
      </c>
      <c r="H7124" s="1" t="s">
        <v>103</v>
      </c>
      <c r="S7124" s="10">
        <v>0</v>
      </c>
      <c r="T7124" s="10">
        <v>0</v>
      </c>
      <c r="W7124" s="10">
        <v>4495</v>
      </c>
      <c r="X7124" s="3" t="s">
        <v>3894</v>
      </c>
      <c r="AN7124" s="10">
        <v>0</v>
      </c>
      <c r="BB7124" s="10">
        <v>0</v>
      </c>
      <c r="BC7124" s="10">
        <v>0</v>
      </c>
      <c r="BD7124" s="10">
        <v>0</v>
      </c>
      <c r="BG7124" s="10">
        <v>0</v>
      </c>
      <c r="BH7124" s="10">
        <v>0</v>
      </c>
      <c r="BO7124" s="10">
        <v>0</v>
      </c>
      <c r="BP7124" s="10">
        <v>0</v>
      </c>
      <c r="BQ7124" s="10">
        <v>0</v>
      </c>
      <c r="BR7124" s="10">
        <v>0</v>
      </c>
      <c r="BS7124" s="10">
        <v>0</v>
      </c>
      <c r="BT7124" s="10">
        <v>0</v>
      </c>
      <c r="CP7124" s="10">
        <v>4495</v>
      </c>
    </row>
    <row r="7125" spans="2:94" x14ac:dyDescent="0.3">
      <c r="B7125" s="2">
        <v>40121</v>
      </c>
      <c r="C7125" s="1" t="s">
        <v>1286</v>
      </c>
      <c r="D7125" s="1" t="s">
        <v>158</v>
      </c>
      <c r="F7125" s="1" t="s">
        <v>95</v>
      </c>
      <c r="G7125" s="1" t="s">
        <v>99</v>
      </c>
      <c r="H7125" s="1" t="s">
        <v>102</v>
      </c>
      <c r="AW7125" s="10">
        <v>7101</v>
      </c>
      <c r="AX7125" s="10">
        <v>2140</v>
      </c>
      <c r="AZ7125" s="10">
        <v>0</v>
      </c>
      <c r="BB7125" s="10">
        <v>4632</v>
      </c>
      <c r="BC7125" s="10">
        <v>0</v>
      </c>
      <c r="BD7125" s="10">
        <v>0</v>
      </c>
      <c r="BG7125" s="10">
        <v>0</v>
      </c>
      <c r="BH7125" s="10">
        <v>0</v>
      </c>
      <c r="BO7125" s="10">
        <v>0</v>
      </c>
      <c r="BP7125" s="10">
        <v>0</v>
      </c>
      <c r="BQ7125" s="10">
        <v>0</v>
      </c>
      <c r="BR7125" s="10">
        <v>0</v>
      </c>
      <c r="BS7125" s="10">
        <v>0</v>
      </c>
      <c r="BT7125" s="10">
        <v>0</v>
      </c>
      <c r="CP7125" s="10">
        <v>13873</v>
      </c>
    </row>
    <row r="7126" spans="2:94" x14ac:dyDescent="0.3">
      <c r="B7126" s="2">
        <v>40121</v>
      </c>
      <c r="C7126" s="1" t="s">
        <v>1286</v>
      </c>
      <c r="D7126" s="1" t="s">
        <v>158</v>
      </c>
      <c r="F7126" s="1" t="s">
        <v>95</v>
      </c>
      <c r="G7126" s="1" t="s">
        <v>99</v>
      </c>
      <c r="H7126" s="1" t="s">
        <v>103</v>
      </c>
      <c r="AW7126" s="10">
        <v>0</v>
      </c>
      <c r="AX7126" s="10">
        <v>77828</v>
      </c>
      <c r="AY7126" s="10">
        <v>14819</v>
      </c>
      <c r="AZ7126" s="10">
        <v>0</v>
      </c>
      <c r="BA7126" s="10">
        <v>0</v>
      </c>
      <c r="BB7126" s="10">
        <v>20076</v>
      </c>
      <c r="BC7126" s="10">
        <v>0</v>
      </c>
      <c r="BD7126" s="10">
        <v>0</v>
      </c>
      <c r="BG7126" s="10">
        <v>0</v>
      </c>
      <c r="BH7126" s="10">
        <v>0</v>
      </c>
      <c r="BO7126" s="10">
        <v>0</v>
      </c>
      <c r="BP7126" s="10">
        <v>0</v>
      </c>
      <c r="BQ7126" s="10">
        <v>0</v>
      </c>
      <c r="BR7126" s="10">
        <v>0</v>
      </c>
      <c r="BS7126" s="10">
        <v>0</v>
      </c>
      <c r="BT7126" s="10">
        <v>0</v>
      </c>
      <c r="CP7126" s="10">
        <v>112723</v>
      </c>
    </row>
    <row r="7127" spans="2:94" x14ac:dyDescent="0.3">
      <c r="B7127" s="2">
        <v>40121</v>
      </c>
      <c r="C7127" s="1" t="s">
        <v>1286</v>
      </c>
      <c r="D7127" s="1" t="s">
        <v>158</v>
      </c>
      <c r="F7127" s="1" t="s">
        <v>95</v>
      </c>
      <c r="G7127" s="1" t="s">
        <v>100</v>
      </c>
      <c r="H7127" s="1" t="s">
        <v>102</v>
      </c>
      <c r="AM7127" s="10">
        <v>608</v>
      </c>
      <c r="BB7127" s="10">
        <v>0</v>
      </c>
      <c r="BC7127" s="10">
        <v>0</v>
      </c>
      <c r="BD7127" s="10">
        <v>0</v>
      </c>
      <c r="BG7127" s="10">
        <v>0</v>
      </c>
      <c r="BH7127" s="10">
        <v>0</v>
      </c>
      <c r="BO7127" s="10">
        <v>0</v>
      </c>
      <c r="BP7127" s="10">
        <v>0</v>
      </c>
      <c r="BQ7127" s="10">
        <v>0</v>
      </c>
      <c r="BR7127" s="10">
        <v>0</v>
      </c>
      <c r="BS7127" s="10">
        <v>0</v>
      </c>
      <c r="BT7127" s="10">
        <v>0</v>
      </c>
      <c r="CP7127" s="10">
        <v>608</v>
      </c>
    </row>
    <row r="7128" spans="2:94" x14ac:dyDescent="0.3">
      <c r="B7128" s="2">
        <v>40121</v>
      </c>
      <c r="C7128" s="1" t="s">
        <v>1286</v>
      </c>
      <c r="D7128" s="1" t="s">
        <v>158</v>
      </c>
      <c r="F7128" s="1" t="s">
        <v>95</v>
      </c>
      <c r="G7128" s="1" t="s">
        <v>100</v>
      </c>
      <c r="H7128" s="1" t="s">
        <v>103</v>
      </c>
      <c r="AM7128" s="10">
        <v>467</v>
      </c>
      <c r="BB7128" s="10">
        <v>0</v>
      </c>
      <c r="BC7128" s="10">
        <v>0</v>
      </c>
      <c r="BD7128" s="10">
        <v>0</v>
      </c>
      <c r="BG7128" s="10">
        <v>0</v>
      </c>
      <c r="BH7128" s="10">
        <v>0</v>
      </c>
      <c r="BO7128" s="10">
        <v>0</v>
      </c>
      <c r="BP7128" s="10">
        <v>0</v>
      </c>
      <c r="BQ7128" s="10">
        <v>0</v>
      </c>
      <c r="BR7128" s="10">
        <v>0</v>
      </c>
      <c r="BS7128" s="10">
        <v>0</v>
      </c>
      <c r="BT7128" s="10">
        <v>0</v>
      </c>
      <c r="CP7128" s="10">
        <v>467</v>
      </c>
    </row>
    <row r="7129" spans="2:94" x14ac:dyDescent="0.3">
      <c r="B7129" s="2">
        <v>40121</v>
      </c>
      <c r="C7129" s="1" t="s">
        <v>1286</v>
      </c>
      <c r="D7129" s="1" t="s">
        <v>158</v>
      </c>
      <c r="F7129" s="1" t="s">
        <v>95</v>
      </c>
      <c r="G7129" s="1" t="s">
        <v>3883</v>
      </c>
      <c r="H7129" s="1" t="s">
        <v>102</v>
      </c>
      <c r="CP7129" s="10">
        <f>SUM(CK7129:CO7129)</f>
        <v>0</v>
      </c>
    </row>
    <row r="7130" spans="2:94" x14ac:dyDescent="0.3">
      <c r="B7130" s="2">
        <v>40121</v>
      </c>
      <c r="C7130" s="1" t="s">
        <v>1286</v>
      </c>
      <c r="D7130" s="1" t="s">
        <v>158</v>
      </c>
      <c r="F7130" s="1" t="s">
        <v>95</v>
      </c>
      <c r="G7130" s="1" t="s">
        <v>3883</v>
      </c>
      <c r="H7130" s="1" t="s">
        <v>103</v>
      </c>
      <c r="CP7130" s="10">
        <f>SUM(CK7130:CO7130)</f>
        <v>0</v>
      </c>
    </row>
    <row r="7131" spans="2:94" x14ac:dyDescent="0.3">
      <c r="B7131" s="2">
        <v>40121</v>
      </c>
      <c r="C7131" s="1" t="s">
        <v>1286</v>
      </c>
      <c r="D7131" s="1" t="s">
        <v>158</v>
      </c>
      <c r="F7131" s="1" t="s">
        <v>95</v>
      </c>
      <c r="G7131" s="1" t="s">
        <v>101</v>
      </c>
      <c r="H7131" s="1" t="s">
        <v>102</v>
      </c>
      <c r="AM7131" s="10">
        <v>0</v>
      </c>
      <c r="BB7131" s="10">
        <v>0</v>
      </c>
      <c r="BC7131" s="10">
        <v>0</v>
      </c>
      <c r="BD7131" s="10">
        <v>0</v>
      </c>
      <c r="BG7131" s="10">
        <v>0</v>
      </c>
      <c r="BH7131" s="10">
        <v>0</v>
      </c>
      <c r="BO7131" s="10">
        <v>0</v>
      </c>
      <c r="BP7131" s="10">
        <v>0</v>
      </c>
      <c r="BQ7131" s="10">
        <v>0</v>
      </c>
      <c r="BR7131" s="10">
        <v>0</v>
      </c>
      <c r="BS7131" s="10">
        <v>0</v>
      </c>
      <c r="BT7131" s="10">
        <v>0</v>
      </c>
      <c r="CP7131" s="10">
        <v>0</v>
      </c>
    </row>
    <row r="7132" spans="2:94" x14ac:dyDescent="0.3">
      <c r="B7132" s="2">
        <v>40121</v>
      </c>
      <c r="C7132" s="1" t="s">
        <v>1286</v>
      </c>
      <c r="D7132" s="1" t="s">
        <v>158</v>
      </c>
      <c r="F7132" s="1" t="s">
        <v>95</v>
      </c>
      <c r="G7132" s="1" t="s">
        <v>101</v>
      </c>
      <c r="H7132" s="1" t="s">
        <v>103</v>
      </c>
      <c r="AM7132" s="10">
        <v>0</v>
      </c>
      <c r="BB7132" s="10">
        <v>0</v>
      </c>
      <c r="BC7132" s="10">
        <v>0</v>
      </c>
      <c r="BD7132" s="10">
        <v>0</v>
      </c>
      <c r="BG7132" s="10">
        <v>0</v>
      </c>
      <c r="BH7132" s="10">
        <v>0</v>
      </c>
      <c r="BO7132" s="10">
        <v>0</v>
      </c>
      <c r="BP7132" s="10">
        <v>0</v>
      </c>
      <c r="BQ7132" s="10">
        <v>0</v>
      </c>
      <c r="BR7132" s="10">
        <v>0</v>
      </c>
      <c r="BS7132" s="10">
        <v>0</v>
      </c>
      <c r="BT7132" s="10">
        <v>0</v>
      </c>
      <c r="CP7132" s="10">
        <v>0</v>
      </c>
    </row>
    <row r="7133" spans="2:94" x14ac:dyDescent="0.3">
      <c r="B7133" s="2">
        <v>40122</v>
      </c>
      <c r="C7133" s="1" t="s">
        <v>1287</v>
      </c>
      <c r="D7133" s="1" t="s">
        <v>158</v>
      </c>
      <c r="F7133" s="1" t="s">
        <v>95</v>
      </c>
      <c r="G7133" s="1" t="s">
        <v>96</v>
      </c>
      <c r="H7133" s="1" t="s">
        <v>102</v>
      </c>
      <c r="BB7133" s="10">
        <v>0</v>
      </c>
      <c r="BC7133" s="10">
        <v>0</v>
      </c>
      <c r="BD7133" s="10">
        <v>0</v>
      </c>
      <c r="BG7133" s="10">
        <v>0</v>
      </c>
      <c r="BH7133" s="10">
        <v>0</v>
      </c>
      <c r="BO7133" s="10">
        <v>0</v>
      </c>
      <c r="BP7133" s="10">
        <v>0</v>
      </c>
      <c r="BQ7133" s="10">
        <v>0</v>
      </c>
      <c r="BR7133" s="10">
        <v>0</v>
      </c>
      <c r="BS7133" s="10">
        <v>0</v>
      </c>
      <c r="BT7133" s="10">
        <v>0</v>
      </c>
      <c r="CP7133" s="10">
        <v>0</v>
      </c>
    </row>
    <row r="7134" spans="2:94" x14ac:dyDescent="0.3">
      <c r="B7134" s="2">
        <v>40122</v>
      </c>
      <c r="C7134" s="1" t="s">
        <v>1287</v>
      </c>
      <c r="D7134" s="1" t="s">
        <v>158</v>
      </c>
      <c r="F7134" s="1" t="s">
        <v>95</v>
      </c>
      <c r="G7134" s="1" t="s">
        <v>96</v>
      </c>
      <c r="H7134" s="1" t="s">
        <v>103</v>
      </c>
      <c r="BB7134" s="10">
        <v>0</v>
      </c>
      <c r="BC7134" s="10">
        <v>0</v>
      </c>
      <c r="BD7134" s="10">
        <v>0</v>
      </c>
      <c r="BG7134" s="10">
        <v>0</v>
      </c>
      <c r="BH7134" s="10">
        <v>0</v>
      </c>
      <c r="BO7134" s="10">
        <v>0</v>
      </c>
      <c r="BP7134" s="10">
        <v>0</v>
      </c>
      <c r="BQ7134" s="10">
        <v>0</v>
      </c>
      <c r="BR7134" s="10">
        <v>0</v>
      </c>
      <c r="BS7134" s="10">
        <v>0</v>
      </c>
      <c r="BT7134" s="10">
        <v>0</v>
      </c>
      <c r="CP7134" s="10">
        <v>0</v>
      </c>
    </row>
    <row r="7135" spans="2:94" x14ac:dyDescent="0.3">
      <c r="B7135" s="2">
        <v>40122</v>
      </c>
      <c r="C7135" s="1" t="s">
        <v>1287</v>
      </c>
      <c r="D7135" s="1" t="s">
        <v>158</v>
      </c>
      <c r="F7135" s="1" t="s">
        <v>95</v>
      </c>
      <c r="G7135" s="1" t="s">
        <v>99</v>
      </c>
      <c r="H7135" s="1" t="s">
        <v>102</v>
      </c>
      <c r="BB7135" s="10">
        <v>0</v>
      </c>
      <c r="BC7135" s="10">
        <v>0</v>
      </c>
      <c r="BD7135" s="10">
        <v>0</v>
      </c>
      <c r="BG7135" s="10">
        <v>0</v>
      </c>
      <c r="BH7135" s="10">
        <v>0</v>
      </c>
      <c r="BO7135" s="10">
        <v>0</v>
      </c>
      <c r="BP7135" s="10">
        <v>0</v>
      </c>
      <c r="BQ7135" s="10">
        <v>0</v>
      </c>
      <c r="BR7135" s="10">
        <v>0</v>
      </c>
      <c r="BS7135" s="10">
        <v>0</v>
      </c>
      <c r="BT7135" s="10">
        <v>0</v>
      </c>
      <c r="CP7135" s="10">
        <v>0</v>
      </c>
    </row>
    <row r="7136" spans="2:94" x14ac:dyDescent="0.3">
      <c r="B7136" s="2">
        <v>40122</v>
      </c>
      <c r="C7136" s="1" t="s">
        <v>1287</v>
      </c>
      <c r="D7136" s="1" t="s">
        <v>158</v>
      </c>
      <c r="F7136" s="1" t="s">
        <v>95</v>
      </c>
      <c r="G7136" s="1" t="s">
        <v>99</v>
      </c>
      <c r="H7136" s="1" t="s">
        <v>103</v>
      </c>
      <c r="AX7136" s="10">
        <v>73066</v>
      </c>
      <c r="BB7136" s="10">
        <v>228511</v>
      </c>
      <c r="BC7136" s="10">
        <v>0</v>
      </c>
      <c r="BD7136" s="10">
        <v>0</v>
      </c>
      <c r="BG7136" s="10">
        <v>0</v>
      </c>
      <c r="BH7136" s="10">
        <v>0</v>
      </c>
      <c r="BO7136" s="10">
        <v>0</v>
      </c>
      <c r="BP7136" s="10">
        <v>0</v>
      </c>
      <c r="BQ7136" s="10">
        <v>0</v>
      </c>
      <c r="BR7136" s="10">
        <v>0</v>
      </c>
      <c r="BS7136" s="10">
        <v>0</v>
      </c>
      <c r="BT7136" s="10">
        <v>0</v>
      </c>
      <c r="CP7136" s="10">
        <v>301577</v>
      </c>
    </row>
    <row r="7137" spans="2:94" x14ac:dyDescent="0.3">
      <c r="B7137" s="2">
        <v>40122</v>
      </c>
      <c r="C7137" s="1" t="s">
        <v>1287</v>
      </c>
      <c r="D7137" s="1" t="s">
        <v>158</v>
      </c>
      <c r="F7137" s="1" t="s">
        <v>95</v>
      </c>
      <c r="G7137" s="1" t="s">
        <v>100</v>
      </c>
      <c r="H7137" s="1" t="s">
        <v>102</v>
      </c>
      <c r="AM7137" s="10">
        <v>616</v>
      </c>
      <c r="BB7137" s="10">
        <v>0</v>
      </c>
      <c r="BC7137" s="10">
        <v>0</v>
      </c>
      <c r="BD7137" s="10">
        <v>0</v>
      </c>
      <c r="BG7137" s="10">
        <v>0</v>
      </c>
      <c r="BH7137" s="10">
        <v>0</v>
      </c>
      <c r="BO7137" s="10">
        <v>0</v>
      </c>
      <c r="BP7137" s="10">
        <v>0</v>
      </c>
      <c r="BQ7137" s="10">
        <v>0</v>
      </c>
      <c r="BR7137" s="10">
        <v>0</v>
      </c>
      <c r="BS7137" s="10">
        <v>0</v>
      </c>
      <c r="BT7137" s="10">
        <v>0</v>
      </c>
      <c r="CP7137" s="10">
        <v>616</v>
      </c>
    </row>
    <row r="7138" spans="2:94" x14ac:dyDescent="0.3">
      <c r="B7138" s="2">
        <v>40122</v>
      </c>
      <c r="C7138" s="1" t="s">
        <v>1287</v>
      </c>
      <c r="D7138" s="1" t="s">
        <v>158</v>
      </c>
      <c r="F7138" s="1" t="s">
        <v>95</v>
      </c>
      <c r="G7138" s="1" t="s">
        <v>100</v>
      </c>
      <c r="H7138" s="1" t="s">
        <v>103</v>
      </c>
      <c r="AM7138" s="10">
        <v>47</v>
      </c>
      <c r="BB7138" s="10">
        <v>0</v>
      </c>
      <c r="BC7138" s="10">
        <v>0</v>
      </c>
      <c r="BD7138" s="10">
        <v>0</v>
      </c>
      <c r="BG7138" s="10">
        <v>0</v>
      </c>
      <c r="BH7138" s="10">
        <v>0</v>
      </c>
      <c r="BO7138" s="10">
        <v>0</v>
      </c>
      <c r="BP7138" s="10">
        <v>0</v>
      </c>
      <c r="BQ7138" s="10">
        <v>0</v>
      </c>
      <c r="BR7138" s="10">
        <v>0</v>
      </c>
      <c r="BS7138" s="10">
        <v>0</v>
      </c>
      <c r="BT7138" s="10">
        <v>0</v>
      </c>
      <c r="CP7138" s="10">
        <v>47</v>
      </c>
    </row>
    <row r="7139" spans="2:94" x14ac:dyDescent="0.3">
      <c r="B7139" s="2">
        <v>40122</v>
      </c>
      <c r="C7139" s="1" t="s">
        <v>1287</v>
      </c>
      <c r="D7139" s="1" t="s">
        <v>158</v>
      </c>
      <c r="F7139" s="1" t="s">
        <v>95</v>
      </c>
      <c r="G7139" s="1" t="s">
        <v>3883</v>
      </c>
      <c r="H7139" s="1" t="s">
        <v>102</v>
      </c>
      <c r="CP7139" s="10">
        <f>SUM(CK7139:CO7139)</f>
        <v>0</v>
      </c>
    </row>
    <row r="7140" spans="2:94" x14ac:dyDescent="0.3">
      <c r="B7140" s="2">
        <v>40122</v>
      </c>
      <c r="C7140" s="1" t="s">
        <v>1287</v>
      </c>
      <c r="D7140" s="1" t="s">
        <v>158</v>
      </c>
      <c r="F7140" s="1" t="s">
        <v>95</v>
      </c>
      <c r="G7140" s="1" t="s">
        <v>3883</v>
      </c>
      <c r="H7140" s="1" t="s">
        <v>103</v>
      </c>
      <c r="CP7140" s="10">
        <f>SUM(CK7140:CO7140)</f>
        <v>0</v>
      </c>
    </row>
    <row r="7141" spans="2:94" x14ac:dyDescent="0.3">
      <c r="B7141" s="2">
        <v>40122</v>
      </c>
      <c r="C7141" s="1" t="s">
        <v>1287</v>
      </c>
      <c r="D7141" s="1" t="s">
        <v>158</v>
      </c>
      <c r="F7141" s="1" t="s">
        <v>95</v>
      </c>
      <c r="G7141" s="1" t="s">
        <v>101</v>
      </c>
      <c r="H7141" s="1" t="s">
        <v>102</v>
      </c>
      <c r="BB7141" s="10">
        <v>0</v>
      </c>
      <c r="BC7141" s="10">
        <v>0</v>
      </c>
      <c r="BD7141" s="10">
        <v>0</v>
      </c>
      <c r="BG7141" s="10">
        <v>0</v>
      </c>
      <c r="BH7141" s="10">
        <v>0</v>
      </c>
      <c r="BO7141" s="10">
        <v>0</v>
      </c>
      <c r="BP7141" s="10">
        <v>0</v>
      </c>
      <c r="BQ7141" s="10">
        <v>0</v>
      </c>
      <c r="BR7141" s="10">
        <v>0</v>
      </c>
      <c r="BS7141" s="10">
        <v>0</v>
      </c>
      <c r="BT7141" s="10">
        <v>0</v>
      </c>
      <c r="CP7141" s="10">
        <v>0</v>
      </c>
    </row>
    <row r="7142" spans="2:94" x14ac:dyDescent="0.3">
      <c r="B7142" s="2">
        <v>40122</v>
      </c>
      <c r="C7142" s="1" t="s">
        <v>1287</v>
      </c>
      <c r="D7142" s="1" t="s">
        <v>158</v>
      </c>
      <c r="F7142" s="1" t="s">
        <v>95</v>
      </c>
      <c r="G7142" s="1" t="s">
        <v>101</v>
      </c>
      <c r="H7142" s="1" t="s">
        <v>103</v>
      </c>
      <c r="BB7142" s="10">
        <v>0</v>
      </c>
      <c r="BC7142" s="10">
        <v>0</v>
      </c>
      <c r="BD7142" s="10">
        <v>0</v>
      </c>
      <c r="BG7142" s="10">
        <v>0</v>
      </c>
      <c r="BH7142" s="10">
        <v>0</v>
      </c>
      <c r="BO7142" s="10">
        <v>0</v>
      </c>
      <c r="BP7142" s="10">
        <v>0</v>
      </c>
      <c r="BQ7142" s="10">
        <v>0</v>
      </c>
      <c r="BR7142" s="10">
        <v>0</v>
      </c>
      <c r="BS7142" s="10">
        <v>0</v>
      </c>
      <c r="BT7142" s="10">
        <v>0</v>
      </c>
      <c r="CP7142" s="10">
        <v>0</v>
      </c>
    </row>
    <row r="7143" spans="2:94" x14ac:dyDescent="0.3">
      <c r="B7143" s="2">
        <v>40123</v>
      </c>
      <c r="C7143" s="1" t="s">
        <v>1288</v>
      </c>
      <c r="D7143" s="1" t="s">
        <v>158</v>
      </c>
      <c r="F7143" s="1" t="s">
        <v>95</v>
      </c>
      <c r="G7143" s="1" t="s">
        <v>96</v>
      </c>
      <c r="H7143" s="1" t="s">
        <v>102</v>
      </c>
      <c r="BB7143" s="10">
        <v>0</v>
      </c>
      <c r="BC7143" s="10">
        <v>0</v>
      </c>
      <c r="BD7143" s="10">
        <v>0</v>
      </c>
      <c r="BG7143" s="10">
        <v>0</v>
      </c>
      <c r="BH7143" s="10">
        <v>0</v>
      </c>
      <c r="BO7143" s="10">
        <v>0</v>
      </c>
      <c r="BP7143" s="10">
        <v>0</v>
      </c>
      <c r="BQ7143" s="10">
        <v>0</v>
      </c>
      <c r="BR7143" s="10">
        <v>0</v>
      </c>
      <c r="BS7143" s="10">
        <v>0</v>
      </c>
      <c r="BT7143" s="10">
        <v>0</v>
      </c>
      <c r="CP7143" s="10">
        <v>0</v>
      </c>
    </row>
    <row r="7144" spans="2:94" x14ac:dyDescent="0.3">
      <c r="B7144" s="2">
        <v>40123</v>
      </c>
      <c r="C7144" s="1" t="s">
        <v>1288</v>
      </c>
      <c r="D7144" s="1" t="s">
        <v>158</v>
      </c>
      <c r="F7144" s="1" t="s">
        <v>95</v>
      </c>
      <c r="G7144" s="1" t="s">
        <v>96</v>
      </c>
      <c r="H7144" s="1" t="s">
        <v>103</v>
      </c>
      <c r="BB7144" s="10">
        <v>0</v>
      </c>
      <c r="BC7144" s="10">
        <v>0</v>
      </c>
      <c r="BD7144" s="10">
        <v>0</v>
      </c>
      <c r="BG7144" s="10">
        <v>0</v>
      </c>
      <c r="BH7144" s="10">
        <v>0</v>
      </c>
      <c r="BO7144" s="10">
        <v>0</v>
      </c>
      <c r="BP7144" s="10">
        <v>0</v>
      </c>
      <c r="BQ7144" s="10">
        <v>0</v>
      </c>
      <c r="BR7144" s="10">
        <v>0</v>
      </c>
      <c r="BS7144" s="10">
        <v>0</v>
      </c>
      <c r="BT7144" s="10">
        <v>0</v>
      </c>
      <c r="CP7144" s="10">
        <v>0</v>
      </c>
    </row>
    <row r="7145" spans="2:94" x14ac:dyDescent="0.3">
      <c r="B7145" s="2">
        <v>40123</v>
      </c>
      <c r="C7145" s="1" t="s">
        <v>1288</v>
      </c>
      <c r="D7145" s="1" t="s">
        <v>158</v>
      </c>
      <c r="F7145" s="1" t="s">
        <v>95</v>
      </c>
      <c r="G7145" s="1" t="s">
        <v>99</v>
      </c>
      <c r="H7145" s="1" t="s">
        <v>102</v>
      </c>
      <c r="BB7145" s="10">
        <v>0</v>
      </c>
      <c r="BC7145" s="10">
        <v>0</v>
      </c>
      <c r="BD7145" s="10">
        <v>0</v>
      </c>
      <c r="BG7145" s="10">
        <v>0</v>
      </c>
      <c r="BH7145" s="10">
        <v>0</v>
      </c>
      <c r="BO7145" s="10">
        <v>0</v>
      </c>
      <c r="BP7145" s="10">
        <v>0</v>
      </c>
      <c r="BQ7145" s="10">
        <v>0</v>
      </c>
      <c r="BR7145" s="10">
        <v>0</v>
      </c>
      <c r="BS7145" s="10">
        <v>0</v>
      </c>
      <c r="BT7145" s="10">
        <v>0</v>
      </c>
      <c r="CP7145" s="10">
        <v>0</v>
      </c>
    </row>
    <row r="7146" spans="2:94" x14ac:dyDescent="0.3">
      <c r="B7146" s="2">
        <v>40123</v>
      </c>
      <c r="C7146" s="1" t="s">
        <v>1288</v>
      </c>
      <c r="D7146" s="1" t="s">
        <v>158</v>
      </c>
      <c r="F7146" s="1" t="s">
        <v>95</v>
      </c>
      <c r="G7146" s="1" t="s">
        <v>99</v>
      </c>
      <c r="H7146" s="1" t="s">
        <v>103</v>
      </c>
      <c r="AY7146" s="10">
        <v>8577</v>
      </c>
      <c r="BB7146" s="10">
        <v>82318</v>
      </c>
      <c r="BC7146" s="10">
        <v>0</v>
      </c>
      <c r="BD7146" s="10">
        <v>0</v>
      </c>
      <c r="BG7146" s="10">
        <v>0</v>
      </c>
      <c r="BH7146" s="10">
        <v>0</v>
      </c>
      <c r="BO7146" s="10">
        <v>0</v>
      </c>
      <c r="BP7146" s="10">
        <v>0</v>
      </c>
      <c r="BQ7146" s="10">
        <v>0</v>
      </c>
      <c r="BR7146" s="10">
        <v>0</v>
      </c>
      <c r="BS7146" s="10">
        <v>0</v>
      </c>
      <c r="BT7146" s="10">
        <v>0</v>
      </c>
      <c r="CP7146" s="10">
        <v>90895</v>
      </c>
    </row>
    <row r="7147" spans="2:94" x14ac:dyDescent="0.3">
      <c r="B7147" s="2">
        <v>40123</v>
      </c>
      <c r="C7147" s="1" t="s">
        <v>1288</v>
      </c>
      <c r="D7147" s="1" t="s">
        <v>158</v>
      </c>
      <c r="F7147" s="1" t="s">
        <v>95</v>
      </c>
      <c r="G7147" s="1" t="s">
        <v>100</v>
      </c>
      <c r="H7147" s="1" t="s">
        <v>102</v>
      </c>
      <c r="BB7147" s="10">
        <v>0</v>
      </c>
      <c r="BC7147" s="10">
        <v>0</v>
      </c>
      <c r="BD7147" s="10">
        <v>0</v>
      </c>
      <c r="BG7147" s="10">
        <v>0</v>
      </c>
      <c r="BH7147" s="10">
        <v>0</v>
      </c>
      <c r="BO7147" s="10">
        <v>0</v>
      </c>
      <c r="BP7147" s="10">
        <v>0</v>
      </c>
      <c r="BQ7147" s="10">
        <v>0</v>
      </c>
      <c r="BR7147" s="10">
        <v>0</v>
      </c>
      <c r="BS7147" s="10">
        <v>0</v>
      </c>
      <c r="BT7147" s="10">
        <v>0</v>
      </c>
      <c r="CP7147" s="10">
        <v>0</v>
      </c>
    </row>
    <row r="7148" spans="2:94" x14ac:dyDescent="0.3">
      <c r="B7148" s="2">
        <v>40123</v>
      </c>
      <c r="C7148" s="1" t="s">
        <v>1288</v>
      </c>
      <c r="D7148" s="1" t="s">
        <v>158</v>
      </c>
      <c r="F7148" s="1" t="s">
        <v>95</v>
      </c>
      <c r="G7148" s="1" t="s">
        <v>100</v>
      </c>
      <c r="H7148" s="1" t="s">
        <v>103</v>
      </c>
      <c r="AM7148" s="10">
        <v>170822</v>
      </c>
      <c r="BB7148" s="10">
        <v>0</v>
      </c>
      <c r="BC7148" s="10">
        <v>0</v>
      </c>
      <c r="BD7148" s="10">
        <v>0</v>
      </c>
      <c r="BG7148" s="10">
        <v>0</v>
      </c>
      <c r="BH7148" s="10">
        <v>0</v>
      </c>
      <c r="BO7148" s="10">
        <v>0</v>
      </c>
      <c r="BP7148" s="10">
        <v>0</v>
      </c>
      <c r="BQ7148" s="10">
        <v>0</v>
      </c>
      <c r="BR7148" s="10">
        <v>0</v>
      </c>
      <c r="BS7148" s="10">
        <v>0</v>
      </c>
      <c r="BT7148" s="10">
        <v>0</v>
      </c>
      <c r="CP7148" s="10">
        <v>170822</v>
      </c>
    </row>
    <row r="7149" spans="2:94" x14ac:dyDescent="0.3">
      <c r="B7149" s="2">
        <v>40123</v>
      </c>
      <c r="C7149" s="1" t="s">
        <v>1288</v>
      </c>
      <c r="D7149" s="1" t="s">
        <v>158</v>
      </c>
      <c r="F7149" s="1" t="s">
        <v>95</v>
      </c>
      <c r="G7149" s="1" t="s">
        <v>3883</v>
      </c>
      <c r="H7149" s="1" t="s">
        <v>102</v>
      </c>
      <c r="CP7149" s="10">
        <f>SUM(CK7149:CO7149)</f>
        <v>0</v>
      </c>
    </row>
    <row r="7150" spans="2:94" x14ac:dyDescent="0.3">
      <c r="B7150" s="2">
        <v>40123</v>
      </c>
      <c r="C7150" s="1" t="s">
        <v>1288</v>
      </c>
      <c r="D7150" s="1" t="s">
        <v>158</v>
      </c>
      <c r="F7150" s="1" t="s">
        <v>95</v>
      </c>
      <c r="G7150" s="1" t="s">
        <v>3883</v>
      </c>
      <c r="H7150" s="1" t="s">
        <v>103</v>
      </c>
      <c r="CP7150" s="10">
        <f>SUM(CK7150:CO7150)</f>
        <v>0</v>
      </c>
    </row>
    <row r="7151" spans="2:94" x14ac:dyDescent="0.3">
      <c r="B7151" s="2">
        <v>40123</v>
      </c>
      <c r="C7151" s="1" t="s">
        <v>1288</v>
      </c>
      <c r="D7151" s="1" t="s">
        <v>158</v>
      </c>
      <c r="F7151" s="1" t="s">
        <v>95</v>
      </c>
      <c r="G7151" s="1" t="s">
        <v>101</v>
      </c>
      <c r="H7151" s="1" t="s">
        <v>102</v>
      </c>
      <c r="BB7151" s="10">
        <v>0</v>
      </c>
      <c r="BC7151" s="10">
        <v>0</v>
      </c>
      <c r="BD7151" s="10">
        <v>0</v>
      </c>
      <c r="BG7151" s="10">
        <v>0</v>
      </c>
      <c r="BH7151" s="10">
        <v>0</v>
      </c>
      <c r="BO7151" s="10">
        <v>0</v>
      </c>
      <c r="BP7151" s="10">
        <v>0</v>
      </c>
      <c r="BQ7151" s="10">
        <v>0</v>
      </c>
      <c r="BR7151" s="10">
        <v>0</v>
      </c>
      <c r="BS7151" s="10">
        <v>0</v>
      </c>
      <c r="BT7151" s="10">
        <v>0</v>
      </c>
      <c r="CP7151" s="10">
        <v>0</v>
      </c>
    </row>
    <row r="7152" spans="2:94" x14ac:dyDescent="0.3">
      <c r="B7152" s="2">
        <v>40123</v>
      </c>
      <c r="C7152" s="1" t="s">
        <v>1288</v>
      </c>
      <c r="D7152" s="1" t="s">
        <v>158</v>
      </c>
      <c r="F7152" s="1" t="s">
        <v>95</v>
      </c>
      <c r="G7152" s="1" t="s">
        <v>101</v>
      </c>
      <c r="H7152" s="1" t="s">
        <v>103</v>
      </c>
      <c r="BB7152" s="10">
        <v>0</v>
      </c>
      <c r="BC7152" s="10">
        <v>0</v>
      </c>
      <c r="BD7152" s="10">
        <v>0</v>
      </c>
      <c r="BG7152" s="10">
        <v>0</v>
      </c>
      <c r="BH7152" s="10">
        <v>0</v>
      </c>
      <c r="BO7152" s="10">
        <v>0</v>
      </c>
      <c r="BP7152" s="10">
        <v>0</v>
      </c>
      <c r="BQ7152" s="10">
        <v>0</v>
      </c>
      <c r="BR7152" s="10">
        <v>0</v>
      </c>
      <c r="BS7152" s="10">
        <v>0</v>
      </c>
      <c r="BT7152" s="10">
        <v>0</v>
      </c>
      <c r="CP7152" s="10">
        <v>0</v>
      </c>
    </row>
    <row r="7153" spans="2:94" x14ac:dyDescent="0.3">
      <c r="B7153" s="2">
        <v>40124</v>
      </c>
      <c r="C7153" s="1" t="s">
        <v>1289</v>
      </c>
      <c r="D7153" s="1" t="s">
        <v>158</v>
      </c>
      <c r="F7153" s="1" t="s">
        <v>95</v>
      </c>
      <c r="G7153" s="1" t="s">
        <v>96</v>
      </c>
      <c r="H7153" s="1" t="s">
        <v>102</v>
      </c>
      <c r="BB7153" s="10">
        <v>0</v>
      </c>
      <c r="BC7153" s="10">
        <v>0</v>
      </c>
      <c r="BD7153" s="10">
        <v>0</v>
      </c>
      <c r="BG7153" s="10">
        <v>0</v>
      </c>
      <c r="BH7153" s="10">
        <v>0</v>
      </c>
      <c r="BO7153" s="10">
        <v>0</v>
      </c>
      <c r="BP7153" s="10">
        <v>0</v>
      </c>
      <c r="BQ7153" s="10">
        <v>0</v>
      </c>
      <c r="BR7153" s="10">
        <v>0</v>
      </c>
      <c r="BS7153" s="10">
        <v>0</v>
      </c>
      <c r="BT7153" s="10">
        <v>0</v>
      </c>
      <c r="CP7153" s="10">
        <v>0</v>
      </c>
    </row>
    <row r="7154" spans="2:94" x14ac:dyDescent="0.3">
      <c r="B7154" s="2">
        <v>40124</v>
      </c>
      <c r="C7154" s="1" t="s">
        <v>1289</v>
      </c>
      <c r="D7154" s="1" t="s">
        <v>158</v>
      </c>
      <c r="F7154" s="1" t="s">
        <v>95</v>
      </c>
      <c r="G7154" s="1" t="s">
        <v>96</v>
      </c>
      <c r="H7154" s="1" t="s">
        <v>103</v>
      </c>
      <c r="BB7154" s="10">
        <v>0</v>
      </c>
      <c r="BC7154" s="10">
        <v>0</v>
      </c>
      <c r="BD7154" s="10">
        <v>0</v>
      </c>
      <c r="BG7154" s="10">
        <v>0</v>
      </c>
      <c r="BH7154" s="10">
        <v>0</v>
      </c>
      <c r="BO7154" s="10">
        <v>0</v>
      </c>
      <c r="BP7154" s="10">
        <v>0</v>
      </c>
      <c r="BQ7154" s="10">
        <v>0</v>
      </c>
      <c r="BR7154" s="10">
        <v>0</v>
      </c>
      <c r="BS7154" s="10">
        <v>0</v>
      </c>
      <c r="BT7154" s="10">
        <v>0</v>
      </c>
      <c r="CP7154" s="10">
        <v>0</v>
      </c>
    </row>
    <row r="7155" spans="2:94" x14ac:dyDescent="0.3">
      <c r="B7155" s="2">
        <v>40124</v>
      </c>
      <c r="C7155" s="1" t="s">
        <v>1289</v>
      </c>
      <c r="D7155" s="1" t="s">
        <v>158</v>
      </c>
      <c r="F7155" s="1" t="s">
        <v>95</v>
      </c>
      <c r="G7155" s="1" t="s">
        <v>99</v>
      </c>
      <c r="H7155" s="1" t="s">
        <v>102</v>
      </c>
      <c r="BB7155" s="10">
        <v>0</v>
      </c>
      <c r="BC7155" s="10">
        <v>0</v>
      </c>
      <c r="BD7155" s="10">
        <v>0</v>
      </c>
      <c r="BG7155" s="10">
        <v>0</v>
      </c>
      <c r="BH7155" s="10">
        <v>0</v>
      </c>
      <c r="BO7155" s="10">
        <v>0</v>
      </c>
      <c r="BP7155" s="10">
        <v>0</v>
      </c>
      <c r="BQ7155" s="10">
        <v>0</v>
      </c>
      <c r="BR7155" s="10">
        <v>0</v>
      </c>
      <c r="BS7155" s="10">
        <v>0</v>
      </c>
      <c r="BT7155" s="10">
        <v>0</v>
      </c>
      <c r="CP7155" s="10">
        <v>0</v>
      </c>
    </row>
    <row r="7156" spans="2:94" x14ac:dyDescent="0.3">
      <c r="B7156" s="2">
        <v>40124</v>
      </c>
      <c r="C7156" s="1" t="s">
        <v>1289</v>
      </c>
      <c r="D7156" s="1" t="s">
        <v>158</v>
      </c>
      <c r="F7156" s="1" t="s">
        <v>95</v>
      </c>
      <c r="G7156" s="1" t="s">
        <v>99</v>
      </c>
      <c r="H7156" s="1" t="s">
        <v>103</v>
      </c>
      <c r="BB7156" s="10">
        <v>0</v>
      </c>
      <c r="BC7156" s="10">
        <v>0</v>
      </c>
      <c r="BD7156" s="10">
        <v>0</v>
      </c>
      <c r="BG7156" s="10">
        <v>0</v>
      </c>
      <c r="BH7156" s="10">
        <v>0</v>
      </c>
      <c r="BO7156" s="10">
        <v>0</v>
      </c>
      <c r="BP7156" s="10">
        <v>0</v>
      </c>
      <c r="BQ7156" s="10">
        <v>0</v>
      </c>
      <c r="BR7156" s="10">
        <v>0</v>
      </c>
      <c r="BS7156" s="10">
        <v>0</v>
      </c>
      <c r="BT7156" s="10">
        <v>0</v>
      </c>
      <c r="CP7156" s="10">
        <v>0</v>
      </c>
    </row>
    <row r="7157" spans="2:94" x14ac:dyDescent="0.3">
      <c r="B7157" s="2">
        <v>40124</v>
      </c>
      <c r="C7157" s="1" t="s">
        <v>1289</v>
      </c>
      <c r="D7157" s="1" t="s">
        <v>158</v>
      </c>
      <c r="F7157" s="1" t="s">
        <v>95</v>
      </c>
      <c r="G7157" s="1" t="s">
        <v>100</v>
      </c>
      <c r="H7157" s="1" t="s">
        <v>102</v>
      </c>
      <c r="BB7157" s="10">
        <v>0</v>
      </c>
      <c r="BC7157" s="10">
        <v>0</v>
      </c>
      <c r="BD7157" s="10">
        <v>0</v>
      </c>
      <c r="BG7157" s="10">
        <v>0</v>
      </c>
      <c r="BH7157" s="10">
        <v>0</v>
      </c>
      <c r="BO7157" s="10">
        <v>0</v>
      </c>
      <c r="BP7157" s="10">
        <v>0</v>
      </c>
      <c r="BQ7157" s="10">
        <v>0</v>
      </c>
      <c r="BR7157" s="10">
        <v>0</v>
      </c>
      <c r="BS7157" s="10">
        <v>0</v>
      </c>
      <c r="BT7157" s="10">
        <v>0</v>
      </c>
      <c r="CP7157" s="10">
        <v>0</v>
      </c>
    </row>
    <row r="7158" spans="2:94" x14ac:dyDescent="0.3">
      <c r="B7158" s="2">
        <v>40124</v>
      </c>
      <c r="C7158" s="1" t="s">
        <v>1289</v>
      </c>
      <c r="D7158" s="1" t="s">
        <v>158</v>
      </c>
      <c r="F7158" s="1" t="s">
        <v>95</v>
      </c>
      <c r="G7158" s="1" t="s">
        <v>100</v>
      </c>
      <c r="H7158" s="1" t="s">
        <v>103</v>
      </c>
      <c r="AM7158" s="10">
        <v>86642</v>
      </c>
      <c r="BB7158" s="10">
        <v>0</v>
      </c>
      <c r="BC7158" s="10">
        <v>0</v>
      </c>
      <c r="BD7158" s="10">
        <v>0</v>
      </c>
      <c r="BG7158" s="10">
        <v>0</v>
      </c>
      <c r="BH7158" s="10">
        <v>0</v>
      </c>
      <c r="BO7158" s="10">
        <v>0</v>
      </c>
      <c r="BP7158" s="10">
        <v>0</v>
      </c>
      <c r="BQ7158" s="10">
        <v>0</v>
      </c>
      <c r="BR7158" s="10">
        <v>0</v>
      </c>
      <c r="BS7158" s="10">
        <v>0</v>
      </c>
      <c r="BT7158" s="10">
        <v>0</v>
      </c>
      <c r="CP7158" s="10">
        <v>86642</v>
      </c>
    </row>
    <row r="7159" spans="2:94" x14ac:dyDescent="0.3">
      <c r="B7159" s="2">
        <v>40124</v>
      </c>
      <c r="C7159" s="1" t="s">
        <v>1289</v>
      </c>
      <c r="D7159" s="1" t="s">
        <v>158</v>
      </c>
      <c r="F7159" s="1" t="s">
        <v>95</v>
      </c>
      <c r="G7159" s="1" t="s">
        <v>3883</v>
      </c>
      <c r="H7159" s="1" t="s">
        <v>102</v>
      </c>
      <c r="CP7159" s="10">
        <f>SUM(CK7159:CO7159)</f>
        <v>0</v>
      </c>
    </row>
    <row r="7160" spans="2:94" x14ac:dyDescent="0.3">
      <c r="B7160" s="2">
        <v>40124</v>
      </c>
      <c r="C7160" s="1" t="s">
        <v>1289</v>
      </c>
      <c r="D7160" s="1" t="s">
        <v>158</v>
      </c>
      <c r="F7160" s="1" t="s">
        <v>95</v>
      </c>
      <c r="G7160" s="1" t="s">
        <v>3883</v>
      </c>
      <c r="H7160" s="1" t="s">
        <v>103</v>
      </c>
      <c r="CP7160" s="10">
        <f>SUM(CK7160:CO7160)</f>
        <v>0</v>
      </c>
    </row>
    <row r="7161" spans="2:94" x14ac:dyDescent="0.3">
      <c r="B7161" s="2">
        <v>40124</v>
      </c>
      <c r="C7161" s="1" t="s">
        <v>1289</v>
      </c>
      <c r="D7161" s="1" t="s">
        <v>158</v>
      </c>
      <c r="F7161" s="1" t="s">
        <v>95</v>
      </c>
      <c r="G7161" s="1" t="s">
        <v>101</v>
      </c>
      <c r="H7161" s="1" t="s">
        <v>102</v>
      </c>
      <c r="BB7161" s="10">
        <v>0</v>
      </c>
      <c r="BC7161" s="10">
        <v>0</v>
      </c>
      <c r="BD7161" s="10">
        <v>0</v>
      </c>
      <c r="BG7161" s="10">
        <v>0</v>
      </c>
      <c r="BH7161" s="10">
        <v>0</v>
      </c>
      <c r="BO7161" s="10">
        <v>0</v>
      </c>
      <c r="BP7161" s="10">
        <v>0</v>
      </c>
      <c r="BQ7161" s="10">
        <v>0</v>
      </c>
      <c r="BR7161" s="10">
        <v>0</v>
      </c>
      <c r="BS7161" s="10">
        <v>0</v>
      </c>
      <c r="BT7161" s="10">
        <v>0</v>
      </c>
      <c r="CP7161" s="10">
        <v>0</v>
      </c>
    </row>
    <row r="7162" spans="2:94" x14ac:dyDescent="0.3">
      <c r="B7162" s="2">
        <v>40124</v>
      </c>
      <c r="C7162" s="1" t="s">
        <v>1289</v>
      </c>
      <c r="D7162" s="1" t="s">
        <v>158</v>
      </c>
      <c r="F7162" s="1" t="s">
        <v>95</v>
      </c>
      <c r="G7162" s="1" t="s">
        <v>101</v>
      </c>
      <c r="H7162" s="1" t="s">
        <v>103</v>
      </c>
      <c r="BB7162" s="10">
        <v>0</v>
      </c>
      <c r="BC7162" s="10">
        <v>0</v>
      </c>
      <c r="BD7162" s="10">
        <v>0</v>
      </c>
      <c r="BG7162" s="10">
        <v>0</v>
      </c>
      <c r="BH7162" s="10">
        <v>0</v>
      </c>
      <c r="BO7162" s="10">
        <v>0</v>
      </c>
      <c r="BP7162" s="10">
        <v>0</v>
      </c>
      <c r="BQ7162" s="10">
        <v>0</v>
      </c>
      <c r="BR7162" s="10">
        <v>0</v>
      </c>
      <c r="BS7162" s="10">
        <v>0</v>
      </c>
      <c r="BT7162" s="10">
        <v>0</v>
      </c>
      <c r="CP7162" s="10">
        <v>0</v>
      </c>
    </row>
    <row r="7163" spans="2:94" x14ac:dyDescent="0.3">
      <c r="B7163" s="2">
        <v>40125</v>
      </c>
      <c r="C7163" s="1" t="s">
        <v>1290</v>
      </c>
      <c r="D7163" s="1" t="s">
        <v>158</v>
      </c>
      <c r="F7163" s="1" t="s">
        <v>95</v>
      </c>
      <c r="G7163" s="1" t="s">
        <v>96</v>
      </c>
      <c r="H7163" s="1" t="s">
        <v>102</v>
      </c>
      <c r="S7163" s="10">
        <v>0</v>
      </c>
      <c r="T7163" s="10">
        <v>0</v>
      </c>
      <c r="W7163" s="10">
        <v>0</v>
      </c>
      <c r="AN7163" s="10">
        <v>0</v>
      </c>
      <c r="BB7163" s="10">
        <v>0</v>
      </c>
      <c r="BC7163" s="10">
        <v>0</v>
      </c>
      <c r="BD7163" s="10">
        <v>0</v>
      </c>
      <c r="BG7163" s="10">
        <v>0</v>
      </c>
      <c r="BH7163" s="10">
        <v>0</v>
      </c>
      <c r="BO7163" s="10">
        <v>0</v>
      </c>
      <c r="BP7163" s="10">
        <v>0</v>
      </c>
      <c r="BQ7163" s="10">
        <v>0</v>
      </c>
      <c r="BR7163" s="10">
        <v>0</v>
      </c>
      <c r="BS7163" s="10">
        <v>0</v>
      </c>
      <c r="BT7163" s="10">
        <v>0</v>
      </c>
      <c r="CP7163" s="10">
        <v>0</v>
      </c>
    </row>
    <row r="7164" spans="2:94" x14ac:dyDescent="0.3">
      <c r="B7164" s="2">
        <v>40125</v>
      </c>
      <c r="C7164" s="1" t="s">
        <v>1290</v>
      </c>
      <c r="D7164" s="1" t="s">
        <v>158</v>
      </c>
      <c r="F7164" s="1" t="s">
        <v>95</v>
      </c>
      <c r="G7164" s="1" t="s">
        <v>96</v>
      </c>
      <c r="H7164" s="1" t="s">
        <v>103</v>
      </c>
      <c r="S7164" s="10">
        <v>0</v>
      </c>
      <c r="T7164" s="10">
        <v>0</v>
      </c>
      <c r="W7164" s="10">
        <v>0</v>
      </c>
      <c r="AN7164" s="10">
        <v>0</v>
      </c>
      <c r="BB7164" s="10">
        <v>0</v>
      </c>
      <c r="BC7164" s="10">
        <v>0</v>
      </c>
      <c r="BD7164" s="10">
        <v>0</v>
      </c>
      <c r="BG7164" s="10">
        <v>0</v>
      </c>
      <c r="BH7164" s="10">
        <v>0</v>
      </c>
      <c r="BO7164" s="10">
        <v>0</v>
      </c>
      <c r="BP7164" s="10">
        <v>0</v>
      </c>
      <c r="BQ7164" s="10">
        <v>0</v>
      </c>
      <c r="BR7164" s="10">
        <v>0</v>
      </c>
      <c r="BS7164" s="10">
        <v>0</v>
      </c>
      <c r="BT7164" s="10">
        <v>0</v>
      </c>
      <c r="CP7164" s="10">
        <v>0</v>
      </c>
    </row>
    <row r="7165" spans="2:94" x14ac:dyDescent="0.3">
      <c r="B7165" s="2">
        <v>40125</v>
      </c>
      <c r="C7165" s="1" t="s">
        <v>1290</v>
      </c>
      <c r="D7165" s="1" t="s">
        <v>158</v>
      </c>
      <c r="F7165" s="1" t="s">
        <v>95</v>
      </c>
      <c r="G7165" s="1" t="s">
        <v>99</v>
      </c>
      <c r="H7165" s="1" t="s">
        <v>102</v>
      </c>
      <c r="AX7165" s="10">
        <v>25840</v>
      </c>
      <c r="BB7165" s="10">
        <v>0</v>
      </c>
      <c r="BC7165" s="10">
        <v>0</v>
      </c>
      <c r="BD7165" s="10">
        <v>0</v>
      </c>
      <c r="BG7165" s="10">
        <v>0</v>
      </c>
      <c r="BH7165" s="10">
        <v>0</v>
      </c>
      <c r="BO7165" s="10">
        <v>0</v>
      </c>
      <c r="BP7165" s="10">
        <v>0</v>
      </c>
      <c r="BQ7165" s="10">
        <v>0</v>
      </c>
      <c r="BR7165" s="10">
        <v>0</v>
      </c>
      <c r="BS7165" s="10">
        <v>0</v>
      </c>
      <c r="BT7165" s="10">
        <v>0</v>
      </c>
      <c r="CP7165" s="10">
        <v>25840</v>
      </c>
    </row>
    <row r="7166" spans="2:94" x14ac:dyDescent="0.3">
      <c r="B7166" s="2">
        <v>40125</v>
      </c>
      <c r="C7166" s="1" t="s">
        <v>1290</v>
      </c>
      <c r="D7166" s="1" t="s">
        <v>158</v>
      </c>
      <c r="F7166" s="1" t="s">
        <v>95</v>
      </c>
      <c r="G7166" s="1" t="s">
        <v>99</v>
      </c>
      <c r="H7166" s="1" t="s">
        <v>103</v>
      </c>
      <c r="AX7166" s="10">
        <v>249868</v>
      </c>
      <c r="BB7166" s="10">
        <v>869517</v>
      </c>
      <c r="BC7166" s="10">
        <v>0</v>
      </c>
      <c r="BD7166" s="10">
        <v>0</v>
      </c>
      <c r="BG7166" s="10">
        <v>0</v>
      </c>
      <c r="BH7166" s="10">
        <v>0</v>
      </c>
      <c r="BO7166" s="10">
        <v>0</v>
      </c>
      <c r="BP7166" s="10">
        <v>0</v>
      </c>
      <c r="BQ7166" s="10">
        <v>0</v>
      </c>
      <c r="BR7166" s="10">
        <v>0</v>
      </c>
      <c r="BS7166" s="10">
        <v>0</v>
      </c>
      <c r="BT7166" s="10">
        <v>0</v>
      </c>
      <c r="CP7166" s="10">
        <v>1119385</v>
      </c>
    </row>
    <row r="7167" spans="2:94" x14ac:dyDescent="0.3">
      <c r="B7167" s="2">
        <v>40125</v>
      </c>
      <c r="C7167" s="1" t="s">
        <v>1290</v>
      </c>
      <c r="D7167" s="1" t="s">
        <v>158</v>
      </c>
      <c r="F7167" s="1" t="s">
        <v>95</v>
      </c>
      <c r="G7167" s="1" t="s">
        <v>100</v>
      </c>
      <c r="H7167" s="1" t="s">
        <v>102</v>
      </c>
      <c r="AM7167" s="10">
        <v>6460</v>
      </c>
      <c r="BB7167" s="10">
        <v>0</v>
      </c>
      <c r="BC7167" s="10">
        <v>0</v>
      </c>
      <c r="BD7167" s="10">
        <v>0</v>
      </c>
      <c r="BG7167" s="10">
        <v>0</v>
      </c>
      <c r="BH7167" s="10">
        <v>0</v>
      </c>
      <c r="BO7167" s="10">
        <v>0</v>
      </c>
      <c r="BP7167" s="10">
        <v>0</v>
      </c>
      <c r="BQ7167" s="10">
        <v>0</v>
      </c>
      <c r="BR7167" s="10">
        <v>0</v>
      </c>
      <c r="BS7167" s="10">
        <v>0</v>
      </c>
      <c r="BT7167" s="10">
        <v>0</v>
      </c>
      <c r="CP7167" s="10">
        <v>6460</v>
      </c>
    </row>
    <row r="7168" spans="2:94" x14ac:dyDescent="0.3">
      <c r="B7168" s="2">
        <v>40125</v>
      </c>
      <c r="C7168" s="1" t="s">
        <v>1290</v>
      </c>
      <c r="D7168" s="1" t="s">
        <v>158</v>
      </c>
      <c r="F7168" s="1" t="s">
        <v>95</v>
      </c>
      <c r="G7168" s="1" t="s">
        <v>100</v>
      </c>
      <c r="H7168" s="1" t="s">
        <v>103</v>
      </c>
      <c r="AM7168" s="10">
        <v>1365307</v>
      </c>
      <c r="BB7168" s="10">
        <v>0</v>
      </c>
      <c r="BC7168" s="10">
        <v>0</v>
      </c>
      <c r="BD7168" s="10">
        <v>0</v>
      </c>
      <c r="BG7168" s="10">
        <v>0</v>
      </c>
      <c r="BH7168" s="10">
        <v>0</v>
      </c>
      <c r="BO7168" s="10">
        <v>0</v>
      </c>
      <c r="BP7168" s="10">
        <v>0</v>
      </c>
      <c r="BQ7168" s="10">
        <v>0</v>
      </c>
      <c r="BR7168" s="10">
        <v>0</v>
      </c>
      <c r="BS7168" s="10">
        <v>0</v>
      </c>
      <c r="BT7168" s="10">
        <v>0</v>
      </c>
      <c r="CP7168" s="10">
        <v>1365307</v>
      </c>
    </row>
    <row r="7169" spans="2:94" x14ac:dyDescent="0.3">
      <c r="B7169" s="2">
        <v>40125</v>
      </c>
      <c r="C7169" s="1" t="s">
        <v>1290</v>
      </c>
      <c r="D7169" s="1" t="s">
        <v>158</v>
      </c>
      <c r="F7169" s="1" t="s">
        <v>95</v>
      </c>
      <c r="G7169" s="1" t="s">
        <v>3883</v>
      </c>
      <c r="H7169" s="1" t="s">
        <v>102</v>
      </c>
      <c r="CP7169" s="10">
        <f>SUM(CK7169:CO7169)</f>
        <v>0</v>
      </c>
    </row>
    <row r="7170" spans="2:94" x14ac:dyDescent="0.3">
      <c r="B7170" s="2">
        <v>40125</v>
      </c>
      <c r="C7170" s="1" t="s">
        <v>1290</v>
      </c>
      <c r="D7170" s="1" t="s">
        <v>158</v>
      </c>
      <c r="F7170" s="1" t="s">
        <v>95</v>
      </c>
      <c r="G7170" s="1" t="s">
        <v>3883</v>
      </c>
      <c r="H7170" s="1" t="s">
        <v>103</v>
      </c>
      <c r="CP7170" s="10">
        <f>SUM(CK7170:CO7170)</f>
        <v>0</v>
      </c>
    </row>
    <row r="7171" spans="2:94" x14ac:dyDescent="0.3">
      <c r="B7171" s="2">
        <v>40125</v>
      </c>
      <c r="C7171" s="1" t="s">
        <v>1290</v>
      </c>
      <c r="D7171" s="1" t="s">
        <v>158</v>
      </c>
      <c r="F7171" s="1" t="s">
        <v>95</v>
      </c>
      <c r="G7171" s="1" t="s">
        <v>101</v>
      </c>
      <c r="H7171" s="1" t="s">
        <v>102</v>
      </c>
      <c r="AM7171" s="10">
        <v>0</v>
      </c>
      <c r="BB7171" s="10">
        <v>0</v>
      </c>
      <c r="BC7171" s="10">
        <v>0</v>
      </c>
      <c r="BD7171" s="10">
        <v>0</v>
      </c>
      <c r="BG7171" s="10">
        <v>0</v>
      </c>
      <c r="BH7171" s="10">
        <v>0</v>
      </c>
      <c r="BO7171" s="10">
        <v>0</v>
      </c>
      <c r="BP7171" s="10">
        <v>0</v>
      </c>
      <c r="BQ7171" s="10">
        <v>0</v>
      </c>
      <c r="BR7171" s="10">
        <v>0</v>
      </c>
      <c r="BS7171" s="10">
        <v>0</v>
      </c>
      <c r="BT7171" s="10">
        <v>0</v>
      </c>
      <c r="CP7171" s="10">
        <v>0</v>
      </c>
    </row>
    <row r="7172" spans="2:94" x14ac:dyDescent="0.3">
      <c r="B7172" s="2">
        <v>40125</v>
      </c>
      <c r="C7172" s="1" t="s">
        <v>1290</v>
      </c>
      <c r="D7172" s="1" t="s">
        <v>158</v>
      </c>
      <c r="F7172" s="1" t="s">
        <v>95</v>
      </c>
      <c r="G7172" s="1" t="s">
        <v>101</v>
      </c>
      <c r="H7172" s="1" t="s">
        <v>103</v>
      </c>
      <c r="AM7172" s="10">
        <v>0</v>
      </c>
      <c r="BB7172" s="10">
        <v>0</v>
      </c>
      <c r="BC7172" s="10">
        <v>0</v>
      </c>
      <c r="BD7172" s="10">
        <v>0</v>
      </c>
      <c r="BG7172" s="10">
        <v>0</v>
      </c>
      <c r="BH7172" s="10">
        <v>0</v>
      </c>
      <c r="BO7172" s="10">
        <v>0</v>
      </c>
      <c r="BP7172" s="10">
        <v>0</v>
      </c>
      <c r="BQ7172" s="10">
        <v>0</v>
      </c>
      <c r="BR7172" s="10">
        <v>0</v>
      </c>
      <c r="BS7172" s="10">
        <v>0</v>
      </c>
      <c r="BT7172" s="10">
        <v>0</v>
      </c>
      <c r="CP7172" s="10">
        <v>0</v>
      </c>
    </row>
    <row r="7173" spans="2:94" x14ac:dyDescent="0.3">
      <c r="B7173" s="2">
        <v>40126</v>
      </c>
      <c r="C7173" s="1" t="s">
        <v>1291</v>
      </c>
      <c r="D7173" s="1" t="s">
        <v>158</v>
      </c>
      <c r="F7173" s="1" t="s">
        <v>95</v>
      </c>
      <c r="G7173" s="1" t="s">
        <v>96</v>
      </c>
      <c r="H7173" s="1" t="s">
        <v>102</v>
      </c>
      <c r="BB7173" s="10">
        <v>0</v>
      </c>
      <c r="BC7173" s="10">
        <v>0</v>
      </c>
      <c r="BD7173" s="10">
        <v>0</v>
      </c>
      <c r="BG7173" s="10">
        <v>0</v>
      </c>
      <c r="BH7173" s="10">
        <v>0</v>
      </c>
      <c r="BO7173" s="10">
        <v>0</v>
      </c>
      <c r="BP7173" s="10">
        <v>0</v>
      </c>
      <c r="BQ7173" s="10">
        <v>0</v>
      </c>
      <c r="BR7173" s="10">
        <v>0</v>
      </c>
      <c r="BS7173" s="10">
        <v>0</v>
      </c>
      <c r="BT7173" s="10">
        <v>0</v>
      </c>
      <c r="CP7173" s="10">
        <v>0</v>
      </c>
    </row>
    <row r="7174" spans="2:94" x14ac:dyDescent="0.3">
      <c r="B7174" s="2">
        <v>40126</v>
      </c>
      <c r="C7174" s="1" t="s">
        <v>1291</v>
      </c>
      <c r="D7174" s="1" t="s">
        <v>158</v>
      </c>
      <c r="F7174" s="1" t="s">
        <v>95</v>
      </c>
      <c r="G7174" s="1" t="s">
        <v>96</v>
      </c>
      <c r="H7174" s="1" t="s">
        <v>103</v>
      </c>
      <c r="BB7174" s="10">
        <v>0</v>
      </c>
      <c r="BC7174" s="10">
        <v>0</v>
      </c>
      <c r="BD7174" s="10">
        <v>0</v>
      </c>
      <c r="BG7174" s="10">
        <v>0</v>
      </c>
      <c r="BH7174" s="10">
        <v>0</v>
      </c>
      <c r="BO7174" s="10">
        <v>0</v>
      </c>
      <c r="BP7174" s="10">
        <v>0</v>
      </c>
      <c r="BQ7174" s="10">
        <v>0</v>
      </c>
      <c r="BR7174" s="10">
        <v>0</v>
      </c>
      <c r="BS7174" s="10">
        <v>0</v>
      </c>
      <c r="BT7174" s="10">
        <v>0</v>
      </c>
      <c r="CP7174" s="10">
        <v>0</v>
      </c>
    </row>
    <row r="7175" spans="2:94" x14ac:dyDescent="0.3">
      <c r="B7175" s="2">
        <v>40126</v>
      </c>
      <c r="C7175" s="1" t="s">
        <v>1291</v>
      </c>
      <c r="D7175" s="1" t="s">
        <v>158</v>
      </c>
      <c r="F7175" s="1" t="s">
        <v>95</v>
      </c>
      <c r="G7175" s="1" t="s">
        <v>99</v>
      </c>
      <c r="H7175" s="1" t="s">
        <v>102</v>
      </c>
      <c r="BB7175" s="10">
        <v>0</v>
      </c>
      <c r="BC7175" s="10">
        <v>0</v>
      </c>
      <c r="BD7175" s="10">
        <v>0</v>
      </c>
      <c r="BG7175" s="10">
        <v>0</v>
      </c>
      <c r="BH7175" s="10">
        <v>0</v>
      </c>
      <c r="BO7175" s="10">
        <v>0</v>
      </c>
      <c r="BP7175" s="10">
        <v>0</v>
      </c>
      <c r="BQ7175" s="10">
        <v>0</v>
      </c>
      <c r="BR7175" s="10">
        <v>0</v>
      </c>
      <c r="BS7175" s="10">
        <v>0</v>
      </c>
      <c r="BT7175" s="10">
        <v>0</v>
      </c>
      <c r="CP7175" s="10">
        <v>0</v>
      </c>
    </row>
    <row r="7176" spans="2:94" x14ac:dyDescent="0.3">
      <c r="B7176" s="2">
        <v>40126</v>
      </c>
      <c r="C7176" s="1" t="s">
        <v>1291</v>
      </c>
      <c r="D7176" s="1" t="s">
        <v>158</v>
      </c>
      <c r="F7176" s="1" t="s">
        <v>95</v>
      </c>
      <c r="G7176" s="1" t="s">
        <v>99</v>
      </c>
      <c r="H7176" s="1" t="s">
        <v>103</v>
      </c>
      <c r="AY7176" s="10">
        <v>6754</v>
      </c>
      <c r="BB7176" s="10">
        <v>306567</v>
      </c>
      <c r="BC7176" s="10">
        <v>0</v>
      </c>
      <c r="BD7176" s="10">
        <v>0</v>
      </c>
      <c r="BF7176" s="10">
        <v>1507</v>
      </c>
      <c r="BG7176" s="10">
        <v>0</v>
      </c>
      <c r="BH7176" s="10">
        <v>0</v>
      </c>
      <c r="BO7176" s="10">
        <v>0</v>
      </c>
      <c r="BP7176" s="10">
        <v>0</v>
      </c>
      <c r="BQ7176" s="10">
        <v>0</v>
      </c>
      <c r="BR7176" s="10">
        <v>0</v>
      </c>
      <c r="BS7176" s="10">
        <v>0</v>
      </c>
      <c r="BT7176" s="10">
        <v>0</v>
      </c>
      <c r="CP7176" s="10">
        <v>314828</v>
      </c>
    </row>
    <row r="7177" spans="2:94" x14ac:dyDescent="0.3">
      <c r="B7177" s="2">
        <v>40126</v>
      </c>
      <c r="C7177" s="1" t="s">
        <v>1291</v>
      </c>
      <c r="D7177" s="1" t="s">
        <v>158</v>
      </c>
      <c r="F7177" s="1" t="s">
        <v>95</v>
      </c>
      <c r="G7177" s="1" t="s">
        <v>100</v>
      </c>
      <c r="H7177" s="1" t="s">
        <v>102</v>
      </c>
      <c r="BB7177" s="10">
        <v>0</v>
      </c>
      <c r="BC7177" s="10">
        <v>0</v>
      </c>
      <c r="BD7177" s="10">
        <v>0</v>
      </c>
      <c r="BG7177" s="10">
        <v>0</v>
      </c>
      <c r="BH7177" s="10">
        <v>0</v>
      </c>
      <c r="BO7177" s="10">
        <v>0</v>
      </c>
      <c r="BP7177" s="10">
        <v>0</v>
      </c>
      <c r="BQ7177" s="10">
        <v>0</v>
      </c>
      <c r="BR7177" s="10">
        <v>0</v>
      </c>
      <c r="BS7177" s="10">
        <v>0</v>
      </c>
      <c r="BT7177" s="10">
        <v>0</v>
      </c>
      <c r="CP7177" s="10">
        <v>0</v>
      </c>
    </row>
    <row r="7178" spans="2:94" x14ac:dyDescent="0.3">
      <c r="B7178" s="2">
        <v>40126</v>
      </c>
      <c r="C7178" s="1" t="s">
        <v>1291</v>
      </c>
      <c r="D7178" s="1" t="s">
        <v>158</v>
      </c>
      <c r="F7178" s="1" t="s">
        <v>95</v>
      </c>
      <c r="G7178" s="1" t="s">
        <v>100</v>
      </c>
      <c r="H7178" s="1" t="s">
        <v>103</v>
      </c>
      <c r="AM7178" s="10">
        <v>74470</v>
      </c>
      <c r="BB7178" s="10">
        <v>0</v>
      </c>
      <c r="BC7178" s="10">
        <v>0</v>
      </c>
      <c r="BD7178" s="10">
        <v>0</v>
      </c>
      <c r="BG7178" s="10">
        <v>0</v>
      </c>
      <c r="BH7178" s="10">
        <v>0</v>
      </c>
      <c r="BO7178" s="10">
        <v>0</v>
      </c>
      <c r="BP7178" s="10">
        <v>0</v>
      </c>
      <c r="BQ7178" s="10">
        <v>0</v>
      </c>
      <c r="BR7178" s="10">
        <v>0</v>
      </c>
      <c r="BS7178" s="10">
        <v>0</v>
      </c>
      <c r="BT7178" s="10">
        <v>0</v>
      </c>
      <c r="CP7178" s="10">
        <v>74470</v>
      </c>
    </row>
    <row r="7179" spans="2:94" x14ac:dyDescent="0.3">
      <c r="B7179" s="2">
        <v>40126</v>
      </c>
      <c r="C7179" s="1" t="s">
        <v>1291</v>
      </c>
      <c r="D7179" s="1" t="s">
        <v>158</v>
      </c>
      <c r="F7179" s="1" t="s">
        <v>95</v>
      </c>
      <c r="G7179" s="1" t="s">
        <v>3883</v>
      </c>
      <c r="H7179" s="1" t="s">
        <v>102</v>
      </c>
      <c r="CP7179" s="10">
        <f>SUM(CK7179:CO7179)</f>
        <v>0</v>
      </c>
    </row>
    <row r="7180" spans="2:94" x14ac:dyDescent="0.3">
      <c r="B7180" s="2">
        <v>40126</v>
      </c>
      <c r="C7180" s="1" t="s">
        <v>1291</v>
      </c>
      <c r="D7180" s="1" t="s">
        <v>158</v>
      </c>
      <c r="F7180" s="1" t="s">
        <v>95</v>
      </c>
      <c r="G7180" s="1" t="s">
        <v>3883</v>
      </c>
      <c r="H7180" s="1" t="s">
        <v>103</v>
      </c>
      <c r="CP7180" s="10">
        <f>SUM(CK7180:CO7180)</f>
        <v>0</v>
      </c>
    </row>
    <row r="7181" spans="2:94" x14ac:dyDescent="0.3">
      <c r="B7181" s="2">
        <v>40126</v>
      </c>
      <c r="C7181" s="1" t="s">
        <v>1291</v>
      </c>
      <c r="D7181" s="1" t="s">
        <v>158</v>
      </c>
      <c r="F7181" s="1" t="s">
        <v>95</v>
      </c>
      <c r="G7181" s="1" t="s">
        <v>101</v>
      </c>
      <c r="H7181" s="1" t="s">
        <v>102</v>
      </c>
      <c r="BB7181" s="10">
        <v>0</v>
      </c>
      <c r="BC7181" s="10">
        <v>0</v>
      </c>
      <c r="BD7181" s="10">
        <v>0</v>
      </c>
      <c r="BG7181" s="10">
        <v>0</v>
      </c>
      <c r="BH7181" s="10">
        <v>0</v>
      </c>
      <c r="BO7181" s="10">
        <v>0</v>
      </c>
      <c r="BP7181" s="10">
        <v>0</v>
      </c>
      <c r="BQ7181" s="10">
        <v>0</v>
      </c>
      <c r="BR7181" s="10">
        <v>0</v>
      </c>
      <c r="BS7181" s="10">
        <v>0</v>
      </c>
      <c r="BT7181" s="10">
        <v>0</v>
      </c>
      <c r="CP7181" s="10">
        <v>0</v>
      </c>
    </row>
    <row r="7182" spans="2:94" x14ac:dyDescent="0.3">
      <c r="B7182" s="2">
        <v>40126</v>
      </c>
      <c r="C7182" s="1" t="s">
        <v>1291</v>
      </c>
      <c r="D7182" s="1" t="s">
        <v>158</v>
      </c>
      <c r="F7182" s="1" t="s">
        <v>95</v>
      </c>
      <c r="G7182" s="1" t="s">
        <v>101</v>
      </c>
      <c r="H7182" s="1" t="s">
        <v>103</v>
      </c>
      <c r="BB7182" s="10">
        <v>0</v>
      </c>
      <c r="BC7182" s="10">
        <v>0</v>
      </c>
      <c r="BD7182" s="10">
        <v>0</v>
      </c>
      <c r="BG7182" s="10">
        <v>0</v>
      </c>
      <c r="BH7182" s="10">
        <v>0</v>
      </c>
      <c r="BO7182" s="10">
        <v>0</v>
      </c>
      <c r="BP7182" s="10">
        <v>0</v>
      </c>
      <c r="BQ7182" s="10">
        <v>0</v>
      </c>
      <c r="BR7182" s="10">
        <v>0</v>
      </c>
      <c r="BS7182" s="10">
        <v>0</v>
      </c>
      <c r="BT7182" s="10">
        <v>0</v>
      </c>
      <c r="CP7182" s="10">
        <v>0</v>
      </c>
    </row>
    <row r="7183" spans="2:94" x14ac:dyDescent="0.3">
      <c r="B7183" s="2">
        <v>40128</v>
      </c>
      <c r="C7183" s="1" t="s">
        <v>1292</v>
      </c>
      <c r="D7183" s="1" t="s">
        <v>93</v>
      </c>
      <c r="F7183" s="1" t="s">
        <v>95</v>
      </c>
      <c r="G7183" s="1" t="s">
        <v>96</v>
      </c>
      <c r="H7183" s="1" t="s">
        <v>97</v>
      </c>
      <c r="I7183" s="10">
        <v>225996</v>
      </c>
      <c r="N7183" s="10">
        <v>18150</v>
      </c>
      <c r="BB7183" s="10">
        <v>0</v>
      </c>
      <c r="BC7183" s="10">
        <v>0</v>
      </c>
      <c r="BD7183" s="10">
        <v>0</v>
      </c>
      <c r="BG7183" s="10">
        <v>0</v>
      </c>
      <c r="BH7183" s="10">
        <v>0</v>
      </c>
      <c r="BO7183" s="10">
        <v>0</v>
      </c>
      <c r="BP7183" s="10">
        <v>0</v>
      </c>
      <c r="BQ7183" s="10">
        <v>0</v>
      </c>
      <c r="BR7183" s="10">
        <v>0</v>
      </c>
      <c r="BS7183" s="10">
        <v>0</v>
      </c>
      <c r="BT7183" s="10">
        <v>0</v>
      </c>
      <c r="CP7183" s="10">
        <v>244146</v>
      </c>
    </row>
    <row r="7184" spans="2:94" x14ac:dyDescent="0.3">
      <c r="B7184" s="2">
        <v>40128</v>
      </c>
      <c r="C7184" s="1" t="s">
        <v>1292</v>
      </c>
      <c r="D7184" s="1" t="s">
        <v>93</v>
      </c>
      <c r="F7184" s="1" t="s">
        <v>95</v>
      </c>
      <c r="G7184" s="1" t="s">
        <v>96</v>
      </c>
      <c r="H7184" s="1" t="s">
        <v>102</v>
      </c>
      <c r="BB7184" s="10">
        <v>0</v>
      </c>
      <c r="BC7184" s="10">
        <v>0</v>
      </c>
      <c r="BD7184" s="10">
        <v>0</v>
      </c>
      <c r="BG7184" s="10">
        <v>0</v>
      </c>
      <c r="BH7184" s="10">
        <v>0</v>
      </c>
      <c r="BO7184" s="10">
        <v>0</v>
      </c>
      <c r="BP7184" s="10">
        <v>0</v>
      </c>
      <c r="BQ7184" s="10">
        <v>0</v>
      </c>
      <c r="BR7184" s="10">
        <v>0</v>
      </c>
      <c r="BS7184" s="10">
        <v>0</v>
      </c>
      <c r="BT7184" s="10">
        <v>0</v>
      </c>
      <c r="CP7184" s="10">
        <v>0</v>
      </c>
    </row>
    <row r="7185" spans="2:94" x14ac:dyDescent="0.3">
      <c r="B7185" s="2">
        <v>40128</v>
      </c>
      <c r="C7185" s="1" t="s">
        <v>1292</v>
      </c>
      <c r="D7185" s="1" t="s">
        <v>93</v>
      </c>
      <c r="F7185" s="1" t="s">
        <v>95</v>
      </c>
      <c r="G7185" s="1" t="s">
        <v>96</v>
      </c>
      <c r="H7185" s="1" t="s">
        <v>103</v>
      </c>
      <c r="BB7185" s="10">
        <v>0</v>
      </c>
      <c r="BC7185" s="10">
        <v>0</v>
      </c>
      <c r="BD7185" s="10">
        <v>0</v>
      </c>
      <c r="BG7185" s="10">
        <v>0</v>
      </c>
      <c r="BH7185" s="10">
        <v>0</v>
      </c>
      <c r="BO7185" s="10">
        <v>0</v>
      </c>
      <c r="BP7185" s="10">
        <v>0</v>
      </c>
      <c r="BQ7185" s="10">
        <v>0</v>
      </c>
      <c r="BR7185" s="10">
        <v>0</v>
      </c>
      <c r="BS7185" s="10">
        <v>0</v>
      </c>
      <c r="BT7185" s="10">
        <v>0</v>
      </c>
      <c r="CP7185" s="10">
        <v>244146</v>
      </c>
    </row>
    <row r="7186" spans="2:94" x14ac:dyDescent="0.3">
      <c r="B7186" s="2">
        <v>40128</v>
      </c>
      <c r="C7186" s="1" t="s">
        <v>1292</v>
      </c>
      <c r="D7186" s="1" t="s">
        <v>93</v>
      </c>
      <c r="F7186" s="1" t="s">
        <v>95</v>
      </c>
      <c r="G7186" s="1" t="s">
        <v>99</v>
      </c>
      <c r="H7186" s="1" t="s">
        <v>97</v>
      </c>
      <c r="AW7186" s="10">
        <v>565538</v>
      </c>
      <c r="AX7186" s="10">
        <v>159876</v>
      </c>
      <c r="BB7186" s="10">
        <v>1710501</v>
      </c>
      <c r="BC7186" s="10">
        <v>0</v>
      </c>
      <c r="BD7186" s="10">
        <v>745418</v>
      </c>
      <c r="BG7186" s="10">
        <v>0</v>
      </c>
      <c r="BH7186" s="10">
        <v>0</v>
      </c>
      <c r="BI7186" s="10">
        <v>365820</v>
      </c>
      <c r="BO7186" s="10">
        <v>0</v>
      </c>
      <c r="BP7186" s="10">
        <v>0</v>
      </c>
      <c r="BQ7186" s="10">
        <v>0</v>
      </c>
      <c r="BR7186" s="10">
        <v>0</v>
      </c>
      <c r="BS7186" s="10">
        <v>0</v>
      </c>
      <c r="BT7186" s="10">
        <v>0</v>
      </c>
      <c r="CP7186" s="10">
        <v>3547153</v>
      </c>
    </row>
    <row r="7187" spans="2:94" x14ac:dyDescent="0.3">
      <c r="B7187" s="2">
        <v>40128</v>
      </c>
      <c r="C7187" s="1" t="s">
        <v>1292</v>
      </c>
      <c r="D7187" s="1" t="s">
        <v>93</v>
      </c>
      <c r="F7187" s="1" t="s">
        <v>95</v>
      </c>
      <c r="G7187" s="1" t="s">
        <v>99</v>
      </c>
      <c r="H7187" s="1" t="s">
        <v>102</v>
      </c>
      <c r="AW7187" s="10">
        <v>565538</v>
      </c>
      <c r="BB7187" s="10">
        <v>0</v>
      </c>
      <c r="BC7187" s="10">
        <v>0</v>
      </c>
      <c r="BD7187" s="10">
        <v>0</v>
      </c>
      <c r="BG7187" s="10">
        <v>0</v>
      </c>
      <c r="BH7187" s="10">
        <v>0</v>
      </c>
      <c r="BO7187" s="10">
        <v>0</v>
      </c>
      <c r="BP7187" s="10">
        <v>0</v>
      </c>
      <c r="BQ7187" s="10">
        <v>0</v>
      </c>
      <c r="BR7187" s="10">
        <v>0</v>
      </c>
      <c r="BS7187" s="10">
        <v>0</v>
      </c>
      <c r="BT7187" s="10">
        <v>0</v>
      </c>
      <c r="CP7187" s="10">
        <v>565538</v>
      </c>
    </row>
    <row r="7188" spans="2:94" x14ac:dyDescent="0.3">
      <c r="B7188" s="2">
        <v>40128</v>
      </c>
      <c r="C7188" s="1" t="s">
        <v>1292</v>
      </c>
      <c r="D7188" s="1" t="s">
        <v>93</v>
      </c>
      <c r="F7188" s="1" t="s">
        <v>95</v>
      </c>
      <c r="G7188" s="1" t="s">
        <v>99</v>
      </c>
      <c r="H7188" s="1" t="s">
        <v>103</v>
      </c>
      <c r="AX7188" s="10">
        <v>46298</v>
      </c>
      <c r="AY7188" s="10">
        <v>113578</v>
      </c>
      <c r="BB7188" s="10">
        <v>1710501</v>
      </c>
      <c r="BC7188" s="10">
        <v>0</v>
      </c>
      <c r="BD7188" s="10">
        <v>745418</v>
      </c>
      <c r="BG7188" s="10">
        <v>0</v>
      </c>
      <c r="BH7188" s="10">
        <v>0</v>
      </c>
      <c r="BI7188" s="10">
        <v>365820</v>
      </c>
      <c r="BO7188" s="10">
        <v>0</v>
      </c>
      <c r="BP7188" s="10">
        <v>0</v>
      </c>
      <c r="BQ7188" s="10">
        <v>0</v>
      </c>
      <c r="BR7188" s="10">
        <v>0</v>
      </c>
      <c r="BS7188" s="10">
        <v>0</v>
      </c>
      <c r="BT7188" s="10">
        <v>0</v>
      </c>
      <c r="CP7188" s="10">
        <v>2981615</v>
      </c>
    </row>
    <row r="7189" spans="2:94" x14ac:dyDescent="0.3">
      <c r="B7189" s="2">
        <v>40128</v>
      </c>
      <c r="C7189" s="1" t="s">
        <v>1292</v>
      </c>
      <c r="D7189" s="1" t="s">
        <v>93</v>
      </c>
      <c r="F7189" s="1" t="s">
        <v>95</v>
      </c>
      <c r="G7189" s="1" t="s">
        <v>100</v>
      </c>
      <c r="H7189" s="1" t="s">
        <v>97</v>
      </c>
      <c r="Y7189" s="10">
        <v>86017</v>
      </c>
      <c r="BB7189" s="10">
        <v>0</v>
      </c>
      <c r="BC7189" s="10">
        <v>0</v>
      </c>
      <c r="BD7189" s="10">
        <v>0</v>
      </c>
      <c r="BG7189" s="10">
        <v>0</v>
      </c>
      <c r="BH7189" s="10">
        <v>0</v>
      </c>
      <c r="BO7189" s="10">
        <v>0</v>
      </c>
      <c r="BP7189" s="10">
        <v>0</v>
      </c>
      <c r="BQ7189" s="10">
        <v>0</v>
      </c>
      <c r="BR7189" s="10">
        <v>0</v>
      </c>
      <c r="BS7189" s="10">
        <v>0</v>
      </c>
      <c r="BT7189" s="10">
        <v>0</v>
      </c>
      <c r="CP7189" s="10">
        <v>86017</v>
      </c>
    </row>
    <row r="7190" spans="2:94" x14ac:dyDescent="0.3">
      <c r="B7190" s="2">
        <v>40128</v>
      </c>
      <c r="C7190" s="1" t="s">
        <v>1292</v>
      </c>
      <c r="D7190" s="1" t="s">
        <v>93</v>
      </c>
      <c r="F7190" s="1" t="s">
        <v>95</v>
      </c>
      <c r="G7190" s="1" t="s">
        <v>100</v>
      </c>
      <c r="H7190" s="1" t="s">
        <v>102</v>
      </c>
      <c r="BB7190" s="10">
        <v>0</v>
      </c>
      <c r="BC7190" s="10">
        <v>0</v>
      </c>
      <c r="BD7190" s="10">
        <v>0</v>
      </c>
      <c r="BG7190" s="10">
        <v>0</v>
      </c>
      <c r="BH7190" s="10">
        <v>0</v>
      </c>
      <c r="BO7190" s="10">
        <v>0</v>
      </c>
      <c r="BP7190" s="10">
        <v>0</v>
      </c>
      <c r="BQ7190" s="10">
        <v>0</v>
      </c>
      <c r="BR7190" s="10">
        <v>0</v>
      </c>
      <c r="BS7190" s="10">
        <v>0</v>
      </c>
      <c r="BT7190" s="10">
        <v>0</v>
      </c>
      <c r="CP7190" s="10">
        <v>0</v>
      </c>
    </row>
    <row r="7191" spans="2:94" x14ac:dyDescent="0.3">
      <c r="B7191" s="2">
        <v>40128</v>
      </c>
      <c r="C7191" s="1" t="s">
        <v>1292</v>
      </c>
      <c r="D7191" s="1" t="s">
        <v>93</v>
      </c>
      <c r="F7191" s="1" t="s">
        <v>95</v>
      </c>
      <c r="G7191" s="1" t="s">
        <v>100</v>
      </c>
      <c r="H7191" s="1" t="s">
        <v>103</v>
      </c>
      <c r="BB7191" s="10">
        <v>0</v>
      </c>
      <c r="BC7191" s="10">
        <v>0</v>
      </c>
      <c r="BD7191" s="10">
        <v>0</v>
      </c>
      <c r="BG7191" s="10">
        <v>0</v>
      </c>
      <c r="BH7191" s="10">
        <v>0</v>
      </c>
      <c r="BO7191" s="10">
        <v>0</v>
      </c>
      <c r="BP7191" s="10">
        <v>0</v>
      </c>
      <c r="BQ7191" s="10">
        <v>0</v>
      </c>
      <c r="BR7191" s="10">
        <v>0</v>
      </c>
      <c r="BS7191" s="10">
        <v>0</v>
      </c>
      <c r="BT7191" s="10">
        <v>0</v>
      </c>
      <c r="CP7191" s="10">
        <v>86017</v>
      </c>
    </row>
    <row r="7192" spans="2:94" x14ac:dyDescent="0.3">
      <c r="B7192" s="2">
        <v>40128</v>
      </c>
      <c r="C7192" s="1" t="s">
        <v>1292</v>
      </c>
      <c r="D7192" s="1" t="s">
        <v>93</v>
      </c>
      <c r="F7192" s="1" t="s">
        <v>95</v>
      </c>
      <c r="G7192" s="1" t="s">
        <v>3883</v>
      </c>
      <c r="H7192" s="1" t="s">
        <v>97</v>
      </c>
      <c r="CO7192" s="10">
        <v>146412</v>
      </c>
      <c r="CP7192" s="10">
        <f>SUM(CK7192:CO7192)</f>
        <v>146412</v>
      </c>
    </row>
    <row r="7193" spans="2:94" x14ac:dyDescent="0.3">
      <c r="B7193" s="2">
        <v>40128</v>
      </c>
      <c r="C7193" s="1" t="s">
        <v>1292</v>
      </c>
      <c r="D7193" s="1" t="s">
        <v>93</v>
      </c>
      <c r="F7193" s="1" t="s">
        <v>95</v>
      </c>
      <c r="G7193" s="1" t="s">
        <v>3883</v>
      </c>
      <c r="H7193" s="1" t="s">
        <v>102</v>
      </c>
      <c r="CO7193" s="10">
        <v>146412</v>
      </c>
      <c r="CP7193" s="10">
        <f>SUM(CK7193:CO7193)</f>
        <v>146412</v>
      </c>
    </row>
    <row r="7194" spans="2:94" x14ac:dyDescent="0.3">
      <c r="B7194" s="2">
        <v>40128</v>
      </c>
      <c r="C7194" s="1" t="s">
        <v>1292</v>
      </c>
      <c r="D7194" s="1" t="s">
        <v>93</v>
      </c>
      <c r="F7194" s="1" t="s">
        <v>95</v>
      </c>
      <c r="G7194" s="1" t="s">
        <v>3883</v>
      </c>
      <c r="H7194" s="1" t="s">
        <v>103</v>
      </c>
      <c r="CP7194" s="10">
        <f>SUM(CK7194:CO7194)</f>
        <v>0</v>
      </c>
    </row>
    <row r="7195" spans="2:94" x14ac:dyDescent="0.3">
      <c r="B7195" s="2">
        <v>40128</v>
      </c>
      <c r="C7195" s="1" t="s">
        <v>1292</v>
      </c>
      <c r="D7195" s="1" t="s">
        <v>93</v>
      </c>
      <c r="F7195" s="1" t="s">
        <v>95</v>
      </c>
      <c r="G7195" s="1" t="s">
        <v>101</v>
      </c>
      <c r="H7195" s="1" t="s">
        <v>97</v>
      </c>
      <c r="Z7195" s="10">
        <v>457494</v>
      </c>
      <c r="BB7195" s="10">
        <v>0</v>
      </c>
      <c r="BC7195" s="10">
        <v>0</v>
      </c>
      <c r="BD7195" s="10">
        <v>0</v>
      </c>
      <c r="BG7195" s="10">
        <v>0</v>
      </c>
      <c r="BH7195" s="10">
        <v>0</v>
      </c>
      <c r="BO7195" s="10">
        <v>0</v>
      </c>
      <c r="BP7195" s="10">
        <v>0</v>
      </c>
      <c r="BQ7195" s="10">
        <v>0</v>
      </c>
      <c r="BR7195" s="10">
        <v>0</v>
      </c>
      <c r="BS7195" s="10">
        <v>0</v>
      </c>
      <c r="BT7195" s="10">
        <v>0</v>
      </c>
      <c r="CP7195" s="10">
        <v>457494</v>
      </c>
    </row>
    <row r="7196" spans="2:94" x14ac:dyDescent="0.3">
      <c r="B7196" s="2">
        <v>40128</v>
      </c>
      <c r="C7196" s="1" t="s">
        <v>1292</v>
      </c>
      <c r="D7196" s="1" t="s">
        <v>93</v>
      </c>
      <c r="F7196" s="1" t="s">
        <v>95</v>
      </c>
      <c r="G7196" s="1" t="s">
        <v>101</v>
      </c>
      <c r="H7196" s="1" t="s">
        <v>102</v>
      </c>
      <c r="BB7196" s="10">
        <v>0</v>
      </c>
      <c r="BC7196" s="10">
        <v>0</v>
      </c>
      <c r="BD7196" s="10">
        <v>0</v>
      </c>
      <c r="BG7196" s="10">
        <v>0</v>
      </c>
      <c r="BH7196" s="10">
        <v>0</v>
      </c>
      <c r="BO7196" s="10">
        <v>0</v>
      </c>
      <c r="BP7196" s="10">
        <v>0</v>
      </c>
      <c r="BQ7196" s="10">
        <v>0</v>
      </c>
      <c r="BR7196" s="10">
        <v>0</v>
      </c>
      <c r="BS7196" s="10">
        <v>0</v>
      </c>
      <c r="BT7196" s="10">
        <v>0</v>
      </c>
      <c r="CP7196" s="10">
        <v>0</v>
      </c>
    </row>
    <row r="7197" spans="2:94" x14ac:dyDescent="0.3">
      <c r="B7197" s="2">
        <v>40128</v>
      </c>
      <c r="C7197" s="1" t="s">
        <v>1292</v>
      </c>
      <c r="D7197" s="1" t="s">
        <v>93</v>
      </c>
      <c r="F7197" s="1" t="s">
        <v>95</v>
      </c>
      <c r="G7197" s="1" t="s">
        <v>101</v>
      </c>
      <c r="H7197" s="1" t="s">
        <v>103</v>
      </c>
      <c r="BB7197" s="10">
        <v>0</v>
      </c>
      <c r="BC7197" s="10">
        <v>0</v>
      </c>
      <c r="BD7197" s="10">
        <v>0</v>
      </c>
      <c r="BG7197" s="10">
        <v>0</v>
      </c>
      <c r="BH7197" s="10">
        <v>0</v>
      </c>
      <c r="BO7197" s="10">
        <v>0</v>
      </c>
      <c r="BP7197" s="10">
        <v>0</v>
      </c>
      <c r="BQ7197" s="10">
        <v>0</v>
      </c>
      <c r="BR7197" s="10">
        <v>0</v>
      </c>
      <c r="BS7197" s="10">
        <v>0</v>
      </c>
      <c r="BT7197" s="10">
        <v>0</v>
      </c>
      <c r="CP7197" s="10">
        <v>457494</v>
      </c>
    </row>
    <row r="7198" spans="2:94" x14ac:dyDescent="0.3">
      <c r="B7198" s="2">
        <v>40129</v>
      </c>
      <c r="C7198" s="1" t="s">
        <v>1293</v>
      </c>
      <c r="D7198" s="1" t="s">
        <v>93</v>
      </c>
      <c r="F7198" s="1" t="s">
        <v>95</v>
      </c>
      <c r="G7198" s="1" t="s">
        <v>96</v>
      </c>
      <c r="H7198" s="1" t="s">
        <v>97</v>
      </c>
      <c r="I7198" s="10">
        <v>32390</v>
      </c>
      <c r="BB7198" s="10">
        <v>0</v>
      </c>
      <c r="BC7198" s="10">
        <v>0</v>
      </c>
      <c r="BD7198" s="10">
        <v>0</v>
      </c>
      <c r="BG7198" s="10">
        <v>0</v>
      </c>
      <c r="BH7198" s="10">
        <v>0</v>
      </c>
      <c r="BO7198" s="10">
        <v>0</v>
      </c>
      <c r="BP7198" s="10">
        <v>0</v>
      </c>
      <c r="BQ7198" s="10">
        <v>0</v>
      </c>
      <c r="BR7198" s="10">
        <v>0</v>
      </c>
      <c r="BS7198" s="10">
        <v>0</v>
      </c>
      <c r="BT7198" s="10">
        <v>0</v>
      </c>
      <c r="CP7198" s="10">
        <v>32390</v>
      </c>
    </row>
    <row r="7199" spans="2:94" x14ac:dyDescent="0.3">
      <c r="B7199" s="2">
        <v>40129</v>
      </c>
      <c r="C7199" s="1" t="s">
        <v>1293</v>
      </c>
      <c r="D7199" s="1" t="s">
        <v>93</v>
      </c>
      <c r="F7199" s="1" t="s">
        <v>95</v>
      </c>
      <c r="G7199" s="1" t="s">
        <v>96</v>
      </c>
      <c r="H7199" s="1" t="s">
        <v>102</v>
      </c>
      <c r="BB7199" s="10">
        <v>0</v>
      </c>
      <c r="BC7199" s="10">
        <v>0</v>
      </c>
      <c r="BD7199" s="10">
        <v>0</v>
      </c>
      <c r="BG7199" s="10">
        <v>0</v>
      </c>
      <c r="BH7199" s="10">
        <v>0</v>
      </c>
      <c r="BO7199" s="10">
        <v>0</v>
      </c>
      <c r="BP7199" s="10">
        <v>0</v>
      </c>
      <c r="BQ7199" s="10">
        <v>0</v>
      </c>
      <c r="BR7199" s="10">
        <v>0</v>
      </c>
      <c r="BS7199" s="10">
        <v>0</v>
      </c>
      <c r="BT7199" s="10">
        <v>0</v>
      </c>
      <c r="CP7199" s="10">
        <v>0</v>
      </c>
    </row>
    <row r="7200" spans="2:94" x14ac:dyDescent="0.3">
      <c r="B7200" s="2">
        <v>40129</v>
      </c>
      <c r="C7200" s="1" t="s">
        <v>1293</v>
      </c>
      <c r="D7200" s="1" t="s">
        <v>93</v>
      </c>
      <c r="F7200" s="1" t="s">
        <v>95</v>
      </c>
      <c r="G7200" s="1" t="s">
        <v>96</v>
      </c>
      <c r="H7200" s="1" t="s">
        <v>103</v>
      </c>
      <c r="BB7200" s="10">
        <v>0</v>
      </c>
      <c r="BC7200" s="10">
        <v>0</v>
      </c>
      <c r="BD7200" s="10">
        <v>0</v>
      </c>
      <c r="BG7200" s="10">
        <v>0</v>
      </c>
      <c r="BH7200" s="10">
        <v>0</v>
      </c>
      <c r="BO7200" s="10">
        <v>0</v>
      </c>
      <c r="BP7200" s="10">
        <v>0</v>
      </c>
      <c r="BQ7200" s="10">
        <v>0</v>
      </c>
      <c r="BR7200" s="10">
        <v>0</v>
      </c>
      <c r="BS7200" s="10">
        <v>0</v>
      </c>
      <c r="BT7200" s="10">
        <v>0</v>
      </c>
      <c r="CP7200" s="10">
        <v>32390</v>
      </c>
    </row>
    <row r="7201" spans="2:94" x14ac:dyDescent="0.3">
      <c r="B7201" s="2">
        <v>40129</v>
      </c>
      <c r="C7201" s="1" t="s">
        <v>1293</v>
      </c>
      <c r="D7201" s="1" t="s">
        <v>93</v>
      </c>
      <c r="F7201" s="1" t="s">
        <v>95</v>
      </c>
      <c r="G7201" s="1" t="s">
        <v>99</v>
      </c>
      <c r="H7201" s="1" t="s">
        <v>97</v>
      </c>
      <c r="AX7201" s="10">
        <v>1867718</v>
      </c>
      <c r="BB7201" s="10">
        <v>897215</v>
      </c>
      <c r="BC7201" s="10">
        <v>0</v>
      </c>
      <c r="BD7201" s="10">
        <v>0</v>
      </c>
      <c r="BE7201" s="10">
        <v>70203</v>
      </c>
      <c r="BG7201" s="10">
        <v>0</v>
      </c>
      <c r="BH7201" s="10">
        <v>0</v>
      </c>
      <c r="BI7201" s="10">
        <v>69653</v>
      </c>
      <c r="BO7201" s="10">
        <v>104389</v>
      </c>
      <c r="BP7201" s="10">
        <v>0</v>
      </c>
      <c r="BQ7201" s="10">
        <v>0</v>
      </c>
      <c r="BR7201" s="10">
        <v>0</v>
      </c>
      <c r="BS7201" s="10">
        <v>0</v>
      </c>
      <c r="BT7201" s="10">
        <v>0</v>
      </c>
      <c r="CP7201" s="10">
        <v>3009178</v>
      </c>
    </row>
    <row r="7202" spans="2:94" x14ac:dyDescent="0.3">
      <c r="B7202" s="2">
        <v>40129</v>
      </c>
      <c r="C7202" s="1" t="s">
        <v>1293</v>
      </c>
      <c r="D7202" s="1" t="s">
        <v>93</v>
      </c>
      <c r="F7202" s="1" t="s">
        <v>95</v>
      </c>
      <c r="G7202" s="1" t="s">
        <v>99</v>
      </c>
      <c r="H7202" s="1" t="s">
        <v>102</v>
      </c>
      <c r="AX7202" s="10">
        <v>637630</v>
      </c>
      <c r="BB7202" s="10">
        <v>679176</v>
      </c>
      <c r="BC7202" s="10">
        <v>0</v>
      </c>
      <c r="BD7202" s="10">
        <v>0</v>
      </c>
      <c r="BG7202" s="10">
        <v>0</v>
      </c>
      <c r="BH7202" s="10">
        <v>0</v>
      </c>
      <c r="BO7202" s="10">
        <v>0</v>
      </c>
      <c r="BP7202" s="10">
        <v>0</v>
      </c>
      <c r="BQ7202" s="10">
        <v>0</v>
      </c>
      <c r="BR7202" s="10">
        <v>0</v>
      </c>
      <c r="BS7202" s="10">
        <v>0</v>
      </c>
      <c r="BT7202" s="10">
        <v>0</v>
      </c>
      <c r="CP7202" s="10">
        <v>1316806</v>
      </c>
    </row>
    <row r="7203" spans="2:94" x14ac:dyDescent="0.3">
      <c r="B7203" s="2">
        <v>40129</v>
      </c>
      <c r="C7203" s="1" t="s">
        <v>1293</v>
      </c>
      <c r="D7203" s="1" t="s">
        <v>93</v>
      </c>
      <c r="F7203" s="1" t="s">
        <v>95</v>
      </c>
      <c r="G7203" s="1" t="s">
        <v>99</v>
      </c>
      <c r="H7203" s="1" t="s">
        <v>103</v>
      </c>
      <c r="AX7203" s="10">
        <v>1055804</v>
      </c>
      <c r="AY7203" s="10">
        <v>174284</v>
      </c>
      <c r="BB7203" s="10">
        <v>218039</v>
      </c>
      <c r="BC7203" s="10">
        <v>0</v>
      </c>
      <c r="BD7203" s="10">
        <v>0</v>
      </c>
      <c r="BE7203" s="10">
        <v>70203</v>
      </c>
      <c r="BG7203" s="10">
        <v>0</v>
      </c>
      <c r="BH7203" s="10">
        <v>0</v>
      </c>
      <c r="BI7203" s="10">
        <v>69653</v>
      </c>
      <c r="BO7203" s="10">
        <v>104389</v>
      </c>
      <c r="BP7203" s="10">
        <v>0</v>
      </c>
      <c r="BQ7203" s="10">
        <v>0</v>
      </c>
      <c r="BR7203" s="10">
        <v>0</v>
      </c>
      <c r="BS7203" s="10">
        <v>0</v>
      </c>
      <c r="BT7203" s="10">
        <v>0</v>
      </c>
      <c r="CP7203" s="10">
        <v>1692372</v>
      </c>
    </row>
    <row r="7204" spans="2:94" x14ac:dyDescent="0.3">
      <c r="B7204" s="2">
        <v>40129</v>
      </c>
      <c r="C7204" s="1" t="s">
        <v>1293</v>
      </c>
      <c r="D7204" s="1" t="s">
        <v>93</v>
      </c>
      <c r="F7204" s="1" t="s">
        <v>95</v>
      </c>
      <c r="G7204" s="1" t="s">
        <v>100</v>
      </c>
      <c r="H7204" s="1" t="s">
        <v>97</v>
      </c>
      <c r="Y7204" s="10">
        <v>539272</v>
      </c>
      <c r="BB7204" s="10">
        <v>0</v>
      </c>
      <c r="BC7204" s="10">
        <v>0</v>
      </c>
      <c r="BD7204" s="10">
        <v>0</v>
      </c>
      <c r="BG7204" s="10">
        <v>0</v>
      </c>
      <c r="BH7204" s="10">
        <v>0</v>
      </c>
      <c r="BO7204" s="10">
        <v>0</v>
      </c>
      <c r="BP7204" s="10">
        <v>0</v>
      </c>
      <c r="BQ7204" s="10">
        <v>0</v>
      </c>
      <c r="BR7204" s="10">
        <v>0</v>
      </c>
      <c r="BS7204" s="10">
        <v>0</v>
      </c>
      <c r="BT7204" s="10">
        <v>0</v>
      </c>
      <c r="CP7204" s="10">
        <v>539272</v>
      </c>
    </row>
    <row r="7205" spans="2:94" x14ac:dyDescent="0.3">
      <c r="B7205" s="2">
        <v>40129</v>
      </c>
      <c r="C7205" s="1" t="s">
        <v>1293</v>
      </c>
      <c r="D7205" s="1" t="s">
        <v>93</v>
      </c>
      <c r="F7205" s="1" t="s">
        <v>95</v>
      </c>
      <c r="G7205" s="1" t="s">
        <v>100</v>
      </c>
      <c r="H7205" s="1" t="s">
        <v>102</v>
      </c>
      <c r="BB7205" s="10">
        <v>0</v>
      </c>
      <c r="BC7205" s="10">
        <v>0</v>
      </c>
      <c r="BD7205" s="10">
        <v>0</v>
      </c>
      <c r="BG7205" s="10">
        <v>0</v>
      </c>
      <c r="BH7205" s="10">
        <v>0</v>
      </c>
      <c r="BO7205" s="10">
        <v>0</v>
      </c>
      <c r="BP7205" s="10">
        <v>0</v>
      </c>
      <c r="BQ7205" s="10">
        <v>0</v>
      </c>
      <c r="BR7205" s="10">
        <v>0</v>
      </c>
      <c r="BS7205" s="10">
        <v>0</v>
      </c>
      <c r="BT7205" s="10">
        <v>0</v>
      </c>
      <c r="CP7205" s="10">
        <v>0</v>
      </c>
    </row>
    <row r="7206" spans="2:94" x14ac:dyDescent="0.3">
      <c r="B7206" s="2">
        <v>40129</v>
      </c>
      <c r="C7206" s="1" t="s">
        <v>1293</v>
      </c>
      <c r="D7206" s="1" t="s">
        <v>93</v>
      </c>
      <c r="F7206" s="1" t="s">
        <v>95</v>
      </c>
      <c r="G7206" s="1" t="s">
        <v>100</v>
      </c>
      <c r="H7206" s="1" t="s">
        <v>103</v>
      </c>
      <c r="BB7206" s="10">
        <v>0</v>
      </c>
      <c r="BC7206" s="10">
        <v>0</v>
      </c>
      <c r="BD7206" s="10">
        <v>0</v>
      </c>
      <c r="BG7206" s="10">
        <v>0</v>
      </c>
      <c r="BH7206" s="10">
        <v>0</v>
      </c>
      <c r="BO7206" s="10">
        <v>0</v>
      </c>
      <c r="BP7206" s="10">
        <v>0</v>
      </c>
      <c r="BQ7206" s="10">
        <v>0</v>
      </c>
      <c r="BR7206" s="10">
        <v>0</v>
      </c>
      <c r="BS7206" s="10">
        <v>0</v>
      </c>
      <c r="BT7206" s="10">
        <v>0</v>
      </c>
      <c r="CP7206" s="10">
        <v>539272</v>
      </c>
    </row>
    <row r="7207" spans="2:94" x14ac:dyDescent="0.3">
      <c r="B7207" s="2">
        <v>40129</v>
      </c>
      <c r="C7207" s="1" t="s">
        <v>1293</v>
      </c>
      <c r="D7207" s="1" t="s">
        <v>93</v>
      </c>
      <c r="F7207" s="1" t="s">
        <v>95</v>
      </c>
      <c r="G7207" s="1" t="s">
        <v>3883</v>
      </c>
      <c r="H7207" s="1" t="s">
        <v>97</v>
      </c>
      <c r="CN7207" s="10">
        <v>76170</v>
      </c>
      <c r="CO7207" s="10">
        <v>202978</v>
      </c>
      <c r="CP7207" s="10">
        <f>SUM(CK7207:CO7207)</f>
        <v>279148</v>
      </c>
    </row>
    <row r="7208" spans="2:94" x14ac:dyDescent="0.3">
      <c r="B7208" s="2">
        <v>40129</v>
      </c>
      <c r="C7208" s="1" t="s">
        <v>1293</v>
      </c>
      <c r="D7208" s="1" t="s">
        <v>93</v>
      </c>
      <c r="F7208" s="1" t="s">
        <v>95</v>
      </c>
      <c r="G7208" s="1" t="s">
        <v>3883</v>
      </c>
      <c r="H7208" s="1" t="s">
        <v>102</v>
      </c>
      <c r="CO7208" s="10">
        <v>159407</v>
      </c>
      <c r="CP7208" s="10">
        <f>SUM(CK7208:CO7208)</f>
        <v>159407</v>
      </c>
    </row>
    <row r="7209" spans="2:94" x14ac:dyDescent="0.3">
      <c r="B7209" s="2">
        <v>40129</v>
      </c>
      <c r="C7209" s="1" t="s">
        <v>1293</v>
      </c>
      <c r="D7209" s="1" t="s">
        <v>93</v>
      </c>
      <c r="F7209" s="1" t="s">
        <v>95</v>
      </c>
      <c r="G7209" s="1" t="s">
        <v>3883</v>
      </c>
      <c r="H7209" s="1" t="s">
        <v>103</v>
      </c>
      <c r="CN7209" s="10">
        <v>76170</v>
      </c>
      <c r="CO7209" s="10">
        <v>43571</v>
      </c>
      <c r="CP7209" s="10">
        <f>SUM(CK7209:CO7209)</f>
        <v>119741</v>
      </c>
    </row>
    <row r="7210" spans="2:94" x14ac:dyDescent="0.3">
      <c r="B7210" s="2">
        <v>40129</v>
      </c>
      <c r="C7210" s="1" t="s">
        <v>1293</v>
      </c>
      <c r="D7210" s="1" t="s">
        <v>93</v>
      </c>
      <c r="F7210" s="1" t="s">
        <v>95</v>
      </c>
      <c r="G7210" s="1" t="s">
        <v>101</v>
      </c>
      <c r="H7210" s="1" t="s">
        <v>97</v>
      </c>
      <c r="Z7210" s="10">
        <v>643585</v>
      </c>
      <c r="BB7210" s="10">
        <v>0</v>
      </c>
      <c r="BC7210" s="10">
        <v>0</v>
      </c>
      <c r="BD7210" s="10">
        <v>0</v>
      </c>
      <c r="BG7210" s="10">
        <v>0</v>
      </c>
      <c r="BH7210" s="10">
        <v>0</v>
      </c>
      <c r="BO7210" s="10">
        <v>0</v>
      </c>
      <c r="BP7210" s="10">
        <v>0</v>
      </c>
      <c r="BQ7210" s="10">
        <v>0</v>
      </c>
      <c r="BR7210" s="10">
        <v>0</v>
      </c>
      <c r="BS7210" s="10">
        <v>0</v>
      </c>
      <c r="BT7210" s="10">
        <v>0</v>
      </c>
      <c r="CP7210" s="10">
        <v>643585</v>
      </c>
    </row>
    <row r="7211" spans="2:94" x14ac:dyDescent="0.3">
      <c r="B7211" s="2">
        <v>40129</v>
      </c>
      <c r="C7211" s="1" t="s">
        <v>1293</v>
      </c>
      <c r="D7211" s="1" t="s">
        <v>93</v>
      </c>
      <c r="F7211" s="1" t="s">
        <v>95</v>
      </c>
      <c r="G7211" s="1" t="s">
        <v>101</v>
      </c>
      <c r="H7211" s="1" t="s">
        <v>102</v>
      </c>
      <c r="BB7211" s="10">
        <v>0</v>
      </c>
      <c r="BC7211" s="10">
        <v>0</v>
      </c>
      <c r="BD7211" s="10">
        <v>0</v>
      </c>
      <c r="BG7211" s="10">
        <v>0</v>
      </c>
      <c r="BH7211" s="10">
        <v>0</v>
      </c>
      <c r="BO7211" s="10">
        <v>0</v>
      </c>
      <c r="BP7211" s="10">
        <v>0</v>
      </c>
      <c r="BQ7211" s="10">
        <v>0</v>
      </c>
      <c r="BR7211" s="10">
        <v>0</v>
      </c>
      <c r="BS7211" s="10">
        <v>0</v>
      </c>
      <c r="BT7211" s="10">
        <v>0</v>
      </c>
      <c r="CP7211" s="10">
        <v>0</v>
      </c>
    </row>
    <row r="7212" spans="2:94" x14ac:dyDescent="0.3">
      <c r="B7212" s="2">
        <v>40129</v>
      </c>
      <c r="C7212" s="1" t="s">
        <v>1293</v>
      </c>
      <c r="D7212" s="1" t="s">
        <v>93</v>
      </c>
      <c r="F7212" s="1" t="s">
        <v>95</v>
      </c>
      <c r="G7212" s="1" t="s">
        <v>101</v>
      </c>
      <c r="H7212" s="1" t="s">
        <v>103</v>
      </c>
      <c r="BB7212" s="10">
        <v>0</v>
      </c>
      <c r="BC7212" s="10">
        <v>0</v>
      </c>
      <c r="BD7212" s="10">
        <v>0</v>
      </c>
      <c r="BG7212" s="10">
        <v>0</v>
      </c>
      <c r="BH7212" s="10">
        <v>0</v>
      </c>
      <c r="BO7212" s="10">
        <v>0</v>
      </c>
      <c r="BP7212" s="10">
        <v>0</v>
      </c>
      <c r="BQ7212" s="10">
        <v>0</v>
      </c>
      <c r="BR7212" s="10">
        <v>0</v>
      </c>
      <c r="BS7212" s="10">
        <v>0</v>
      </c>
      <c r="BT7212" s="10">
        <v>0</v>
      </c>
      <c r="CP7212" s="10">
        <v>643585</v>
      </c>
    </row>
    <row r="7213" spans="2:94" x14ac:dyDescent="0.3">
      <c r="B7213" s="2">
        <v>40130</v>
      </c>
      <c r="C7213" s="1" t="s">
        <v>1294</v>
      </c>
      <c r="D7213" s="1" t="s">
        <v>158</v>
      </c>
      <c r="F7213" s="1" t="s">
        <v>95</v>
      </c>
      <c r="G7213" s="1" t="s">
        <v>96</v>
      </c>
      <c r="H7213" s="1" t="s">
        <v>102</v>
      </c>
      <c r="S7213" s="10">
        <v>0</v>
      </c>
      <c r="T7213" s="10">
        <v>0</v>
      </c>
      <c r="W7213" s="10">
        <v>0</v>
      </c>
      <c r="BB7213" s="10">
        <v>0</v>
      </c>
      <c r="BC7213" s="10">
        <v>0</v>
      </c>
      <c r="BD7213" s="10">
        <v>0</v>
      </c>
      <c r="BG7213" s="10">
        <v>0</v>
      </c>
      <c r="BH7213" s="10">
        <v>0</v>
      </c>
      <c r="BO7213" s="10">
        <v>0</v>
      </c>
      <c r="BP7213" s="10">
        <v>0</v>
      </c>
      <c r="BQ7213" s="10">
        <v>0</v>
      </c>
      <c r="BR7213" s="10">
        <v>0</v>
      </c>
      <c r="BS7213" s="10">
        <v>0</v>
      </c>
      <c r="BT7213" s="10">
        <v>0</v>
      </c>
      <c r="CP7213" s="10">
        <v>0</v>
      </c>
    </row>
    <row r="7214" spans="2:94" x14ac:dyDescent="0.3">
      <c r="B7214" s="2">
        <v>40130</v>
      </c>
      <c r="C7214" s="1" t="s">
        <v>1294</v>
      </c>
      <c r="D7214" s="1" t="s">
        <v>158</v>
      </c>
      <c r="F7214" s="1" t="s">
        <v>95</v>
      </c>
      <c r="G7214" s="1" t="s">
        <v>96</v>
      </c>
      <c r="H7214" s="1" t="s">
        <v>103</v>
      </c>
      <c r="I7214" s="10">
        <v>401335</v>
      </c>
      <c r="S7214" s="10">
        <v>0</v>
      </c>
      <c r="T7214" s="10">
        <v>0</v>
      </c>
      <c r="W7214" s="10">
        <v>0</v>
      </c>
      <c r="AN7214" s="10">
        <v>0</v>
      </c>
      <c r="BB7214" s="10">
        <v>0</v>
      </c>
      <c r="BC7214" s="10">
        <v>0</v>
      </c>
      <c r="BD7214" s="10">
        <v>0</v>
      </c>
      <c r="BG7214" s="10">
        <v>0</v>
      </c>
      <c r="BH7214" s="10">
        <v>0</v>
      </c>
      <c r="BO7214" s="10">
        <v>0</v>
      </c>
      <c r="BP7214" s="10">
        <v>0</v>
      </c>
      <c r="BQ7214" s="10">
        <v>0</v>
      </c>
      <c r="BR7214" s="10">
        <v>0</v>
      </c>
      <c r="BS7214" s="10">
        <v>0</v>
      </c>
      <c r="BT7214" s="10">
        <v>0</v>
      </c>
      <c r="CP7214" s="10">
        <v>401335</v>
      </c>
    </row>
    <row r="7215" spans="2:94" x14ac:dyDescent="0.3">
      <c r="B7215" s="2">
        <v>40130</v>
      </c>
      <c r="C7215" s="1" t="s">
        <v>1294</v>
      </c>
      <c r="D7215" s="1" t="s">
        <v>158</v>
      </c>
      <c r="F7215" s="1" t="s">
        <v>95</v>
      </c>
      <c r="G7215" s="1" t="s">
        <v>99</v>
      </c>
      <c r="H7215" s="1" t="s">
        <v>102</v>
      </c>
      <c r="AW7215" s="10">
        <v>1328376</v>
      </c>
      <c r="AX7215" s="10">
        <v>673566</v>
      </c>
      <c r="BB7215" s="10">
        <v>0</v>
      </c>
      <c r="BC7215" s="10">
        <v>0</v>
      </c>
      <c r="BD7215" s="10">
        <v>0</v>
      </c>
      <c r="BG7215" s="10">
        <v>0</v>
      </c>
      <c r="BH7215" s="10">
        <v>0</v>
      </c>
      <c r="BO7215" s="10">
        <v>0</v>
      </c>
      <c r="BP7215" s="10">
        <v>0</v>
      </c>
      <c r="BQ7215" s="10">
        <v>0</v>
      </c>
      <c r="BR7215" s="10">
        <v>0</v>
      </c>
      <c r="BS7215" s="10">
        <v>0</v>
      </c>
      <c r="BT7215" s="10">
        <v>0</v>
      </c>
      <c r="CP7215" s="10">
        <v>2001942</v>
      </c>
    </row>
    <row r="7216" spans="2:94" x14ac:dyDescent="0.3">
      <c r="B7216" s="2">
        <v>40130</v>
      </c>
      <c r="C7216" s="1" t="s">
        <v>1294</v>
      </c>
      <c r="D7216" s="1" t="s">
        <v>158</v>
      </c>
      <c r="F7216" s="1" t="s">
        <v>95</v>
      </c>
      <c r="G7216" s="1" t="s">
        <v>99</v>
      </c>
      <c r="H7216" s="1" t="s">
        <v>103</v>
      </c>
      <c r="AX7216" s="10">
        <v>2476433</v>
      </c>
      <c r="BB7216" s="10">
        <v>118263</v>
      </c>
      <c r="BC7216" s="10">
        <v>0</v>
      </c>
      <c r="BD7216" s="10">
        <v>723476</v>
      </c>
      <c r="BG7216" s="10">
        <v>0</v>
      </c>
      <c r="BH7216" s="10">
        <v>0</v>
      </c>
      <c r="BO7216" s="10">
        <v>0</v>
      </c>
      <c r="BP7216" s="10">
        <v>0</v>
      </c>
      <c r="BQ7216" s="10">
        <v>0</v>
      </c>
      <c r="BR7216" s="10">
        <v>0</v>
      </c>
      <c r="BS7216" s="10">
        <v>0</v>
      </c>
      <c r="BT7216" s="10">
        <v>0</v>
      </c>
      <c r="CP7216" s="10">
        <v>3318172</v>
      </c>
    </row>
    <row r="7217" spans="2:94" x14ac:dyDescent="0.3">
      <c r="B7217" s="2">
        <v>40130</v>
      </c>
      <c r="C7217" s="1" t="s">
        <v>1294</v>
      </c>
      <c r="D7217" s="1" t="s">
        <v>158</v>
      </c>
      <c r="F7217" s="1" t="s">
        <v>95</v>
      </c>
      <c r="G7217" s="1" t="s">
        <v>100</v>
      </c>
      <c r="H7217" s="1" t="s">
        <v>102</v>
      </c>
      <c r="AM7217" s="10">
        <v>333102</v>
      </c>
      <c r="BB7217" s="10">
        <v>0</v>
      </c>
      <c r="BC7217" s="10">
        <v>0</v>
      </c>
      <c r="BD7217" s="10">
        <v>0</v>
      </c>
      <c r="BG7217" s="10">
        <v>0</v>
      </c>
      <c r="BH7217" s="10">
        <v>0</v>
      </c>
      <c r="BO7217" s="10">
        <v>0</v>
      </c>
      <c r="BP7217" s="10">
        <v>0</v>
      </c>
      <c r="BQ7217" s="10">
        <v>0</v>
      </c>
      <c r="BR7217" s="10">
        <v>0</v>
      </c>
      <c r="BS7217" s="10">
        <v>0</v>
      </c>
      <c r="BT7217" s="10">
        <v>0</v>
      </c>
      <c r="CP7217" s="10">
        <v>333102</v>
      </c>
    </row>
    <row r="7218" spans="2:94" x14ac:dyDescent="0.3">
      <c r="B7218" s="2">
        <v>40130</v>
      </c>
      <c r="C7218" s="1" t="s">
        <v>1294</v>
      </c>
      <c r="D7218" s="1" t="s">
        <v>158</v>
      </c>
      <c r="F7218" s="1" t="s">
        <v>95</v>
      </c>
      <c r="G7218" s="1" t="s">
        <v>100</v>
      </c>
      <c r="H7218" s="1" t="s">
        <v>103</v>
      </c>
      <c r="AM7218" s="10">
        <v>3318172</v>
      </c>
      <c r="BB7218" s="10">
        <v>0</v>
      </c>
      <c r="BC7218" s="10">
        <v>0</v>
      </c>
      <c r="BD7218" s="10">
        <v>0</v>
      </c>
      <c r="BG7218" s="10">
        <v>0</v>
      </c>
      <c r="BH7218" s="10">
        <v>0</v>
      </c>
      <c r="BO7218" s="10">
        <v>0</v>
      </c>
      <c r="BP7218" s="10">
        <v>0</v>
      </c>
      <c r="BQ7218" s="10">
        <v>0</v>
      </c>
      <c r="BR7218" s="10">
        <v>0</v>
      </c>
      <c r="BS7218" s="10">
        <v>0</v>
      </c>
      <c r="BT7218" s="10">
        <v>0</v>
      </c>
      <c r="CP7218" s="10">
        <v>3318172</v>
      </c>
    </row>
    <row r="7219" spans="2:94" x14ac:dyDescent="0.3">
      <c r="B7219" s="2">
        <v>40130</v>
      </c>
      <c r="C7219" s="1" t="s">
        <v>1294</v>
      </c>
      <c r="D7219" s="1" t="s">
        <v>158</v>
      </c>
      <c r="F7219" s="1" t="s">
        <v>95</v>
      </c>
      <c r="G7219" s="1" t="s">
        <v>3883</v>
      </c>
      <c r="H7219" s="1" t="s">
        <v>102</v>
      </c>
      <c r="CP7219" s="10">
        <f>SUM(CK7219:CO7219)</f>
        <v>0</v>
      </c>
    </row>
    <row r="7220" spans="2:94" x14ac:dyDescent="0.3">
      <c r="B7220" s="2">
        <v>40130</v>
      </c>
      <c r="C7220" s="1" t="s">
        <v>1294</v>
      </c>
      <c r="D7220" s="1" t="s">
        <v>158</v>
      </c>
      <c r="F7220" s="1" t="s">
        <v>95</v>
      </c>
      <c r="G7220" s="1" t="s">
        <v>3883</v>
      </c>
      <c r="H7220" s="1" t="s">
        <v>103</v>
      </c>
      <c r="CP7220" s="10">
        <f>SUM(CK7220:CO7220)</f>
        <v>0</v>
      </c>
    </row>
    <row r="7221" spans="2:94" x14ac:dyDescent="0.3">
      <c r="B7221" s="2">
        <v>40130</v>
      </c>
      <c r="C7221" s="1" t="s">
        <v>1294</v>
      </c>
      <c r="D7221" s="1" t="s">
        <v>158</v>
      </c>
      <c r="F7221" s="1" t="s">
        <v>95</v>
      </c>
      <c r="G7221" s="1" t="s">
        <v>101</v>
      </c>
      <c r="H7221" s="1" t="s">
        <v>102</v>
      </c>
      <c r="AM7221" s="10">
        <v>71904</v>
      </c>
      <c r="BB7221" s="10">
        <v>0</v>
      </c>
      <c r="BC7221" s="10">
        <v>0</v>
      </c>
      <c r="BD7221" s="10">
        <v>0</v>
      </c>
      <c r="BG7221" s="10">
        <v>0</v>
      </c>
      <c r="BH7221" s="10">
        <v>0</v>
      </c>
      <c r="BO7221" s="10">
        <v>0</v>
      </c>
      <c r="BP7221" s="10">
        <v>0</v>
      </c>
      <c r="BQ7221" s="10">
        <v>0</v>
      </c>
      <c r="BR7221" s="10">
        <v>0</v>
      </c>
      <c r="BS7221" s="10">
        <v>0</v>
      </c>
      <c r="BT7221" s="10">
        <v>0</v>
      </c>
      <c r="CP7221" s="10">
        <v>71904</v>
      </c>
    </row>
    <row r="7222" spans="2:94" x14ac:dyDescent="0.3">
      <c r="B7222" s="2">
        <v>40130</v>
      </c>
      <c r="C7222" s="1" t="s">
        <v>1294</v>
      </c>
      <c r="D7222" s="1" t="s">
        <v>158</v>
      </c>
      <c r="F7222" s="1" t="s">
        <v>95</v>
      </c>
      <c r="G7222" s="1" t="s">
        <v>101</v>
      </c>
      <c r="H7222" s="1" t="s">
        <v>103</v>
      </c>
      <c r="BB7222" s="10">
        <v>0</v>
      </c>
      <c r="BC7222" s="10">
        <v>0</v>
      </c>
      <c r="BD7222" s="10">
        <v>0</v>
      </c>
      <c r="BG7222" s="10">
        <v>0</v>
      </c>
      <c r="BH7222" s="10">
        <v>0</v>
      </c>
      <c r="BO7222" s="10">
        <v>0</v>
      </c>
      <c r="BP7222" s="10">
        <v>0</v>
      </c>
      <c r="BQ7222" s="10">
        <v>0</v>
      </c>
      <c r="BR7222" s="10">
        <v>0</v>
      </c>
      <c r="BS7222" s="10">
        <v>0</v>
      </c>
      <c r="BT7222" s="10">
        <v>0</v>
      </c>
      <c r="CP7222" s="10">
        <v>0</v>
      </c>
    </row>
    <row r="7223" spans="2:94" x14ac:dyDescent="0.3">
      <c r="B7223" s="2">
        <v>40131</v>
      </c>
      <c r="C7223" s="1" t="s">
        <v>1295</v>
      </c>
      <c r="D7223" s="1" t="s">
        <v>158</v>
      </c>
      <c r="F7223" s="1" t="s">
        <v>95</v>
      </c>
      <c r="G7223" s="1" t="s">
        <v>96</v>
      </c>
      <c r="H7223" s="1" t="s">
        <v>102</v>
      </c>
      <c r="W7223" s="10">
        <v>59001</v>
      </c>
      <c r="BB7223" s="10">
        <v>0</v>
      </c>
      <c r="BC7223" s="10">
        <v>0</v>
      </c>
      <c r="BD7223" s="10">
        <v>0</v>
      </c>
      <c r="BG7223" s="10">
        <v>0</v>
      </c>
      <c r="BH7223" s="10">
        <v>0</v>
      </c>
      <c r="BO7223" s="10">
        <v>0</v>
      </c>
      <c r="BP7223" s="10">
        <v>0</v>
      </c>
      <c r="BQ7223" s="10">
        <v>0</v>
      </c>
      <c r="BR7223" s="10">
        <v>0</v>
      </c>
      <c r="BS7223" s="10">
        <v>0</v>
      </c>
      <c r="BT7223" s="10">
        <v>0</v>
      </c>
      <c r="CP7223" s="10">
        <v>59001</v>
      </c>
    </row>
    <row r="7224" spans="2:94" x14ac:dyDescent="0.3">
      <c r="B7224" s="2">
        <v>40131</v>
      </c>
      <c r="C7224" s="1" t="s">
        <v>1295</v>
      </c>
      <c r="D7224" s="1" t="s">
        <v>158</v>
      </c>
      <c r="F7224" s="1" t="s">
        <v>95</v>
      </c>
      <c r="G7224" s="1" t="s">
        <v>96</v>
      </c>
      <c r="H7224" s="1" t="s">
        <v>103</v>
      </c>
      <c r="I7224" s="10">
        <v>62</v>
      </c>
      <c r="W7224" s="10">
        <v>9900</v>
      </c>
      <c r="X7224" s="3" t="s">
        <v>1296</v>
      </c>
      <c r="AN7224" s="10">
        <v>0</v>
      </c>
      <c r="BB7224" s="10">
        <v>0</v>
      </c>
      <c r="BC7224" s="10">
        <v>0</v>
      </c>
      <c r="BD7224" s="10">
        <v>0</v>
      </c>
      <c r="BG7224" s="10">
        <v>0</v>
      </c>
      <c r="BH7224" s="10">
        <v>0</v>
      </c>
      <c r="BO7224" s="10">
        <v>0</v>
      </c>
      <c r="BP7224" s="10">
        <v>0</v>
      </c>
      <c r="BQ7224" s="10">
        <v>0</v>
      </c>
      <c r="BR7224" s="10">
        <v>0</v>
      </c>
      <c r="BS7224" s="10">
        <v>0</v>
      </c>
      <c r="BT7224" s="10">
        <v>0</v>
      </c>
      <c r="CP7224" s="10">
        <v>9962</v>
      </c>
    </row>
    <row r="7225" spans="2:94" x14ac:dyDescent="0.3">
      <c r="B7225" s="2">
        <v>40131</v>
      </c>
      <c r="C7225" s="1" t="s">
        <v>1295</v>
      </c>
      <c r="D7225" s="1" t="s">
        <v>158</v>
      </c>
      <c r="F7225" s="1" t="s">
        <v>95</v>
      </c>
      <c r="G7225" s="1" t="s">
        <v>99</v>
      </c>
      <c r="H7225" s="1" t="s">
        <v>102</v>
      </c>
      <c r="BB7225" s="10">
        <v>49132</v>
      </c>
      <c r="BC7225" s="10">
        <v>0</v>
      </c>
      <c r="BD7225" s="10">
        <v>52850</v>
      </c>
      <c r="BG7225" s="10">
        <v>0</v>
      </c>
      <c r="BH7225" s="10">
        <v>0</v>
      </c>
      <c r="BO7225" s="10">
        <v>0</v>
      </c>
      <c r="BP7225" s="10">
        <v>0</v>
      </c>
      <c r="BQ7225" s="10">
        <v>0</v>
      </c>
      <c r="BR7225" s="10">
        <v>0</v>
      </c>
      <c r="BS7225" s="10">
        <v>0</v>
      </c>
      <c r="BT7225" s="10">
        <v>0</v>
      </c>
      <c r="CP7225" s="10">
        <v>101982</v>
      </c>
    </row>
    <row r="7226" spans="2:94" x14ac:dyDescent="0.3">
      <c r="B7226" s="2">
        <v>40131</v>
      </c>
      <c r="C7226" s="1" t="s">
        <v>1295</v>
      </c>
      <c r="D7226" s="1" t="s">
        <v>158</v>
      </c>
      <c r="F7226" s="1" t="s">
        <v>95</v>
      </c>
      <c r="G7226" s="1" t="s">
        <v>99</v>
      </c>
      <c r="H7226" s="1" t="s">
        <v>103</v>
      </c>
      <c r="BB7226" s="10">
        <v>871459</v>
      </c>
      <c r="BC7226" s="10">
        <v>0</v>
      </c>
      <c r="BD7226" s="10">
        <v>156325</v>
      </c>
      <c r="BE7226" s="10">
        <v>225000</v>
      </c>
      <c r="BF7226" s="10">
        <v>95923</v>
      </c>
      <c r="BG7226" s="10">
        <v>0</v>
      </c>
      <c r="BH7226" s="10">
        <v>0</v>
      </c>
      <c r="BI7226" s="10">
        <v>85784</v>
      </c>
      <c r="BO7226" s="10">
        <v>256278</v>
      </c>
      <c r="BP7226" s="10">
        <v>0</v>
      </c>
      <c r="BQ7226" s="10">
        <v>0</v>
      </c>
      <c r="BR7226" s="10">
        <v>0</v>
      </c>
      <c r="BS7226" s="10">
        <v>0</v>
      </c>
      <c r="BT7226" s="10">
        <v>0</v>
      </c>
      <c r="CA7226" s="10">
        <v>0</v>
      </c>
      <c r="CI7226" s="10">
        <v>20167</v>
      </c>
      <c r="CJ7226" s="3" t="s">
        <v>1297</v>
      </c>
      <c r="CP7226" s="10">
        <v>1710936</v>
      </c>
    </row>
    <row r="7227" spans="2:94" x14ac:dyDescent="0.3">
      <c r="B7227" s="2">
        <v>40131</v>
      </c>
      <c r="C7227" s="1" t="s">
        <v>1295</v>
      </c>
      <c r="D7227" s="1" t="s">
        <v>158</v>
      </c>
      <c r="F7227" s="1" t="s">
        <v>95</v>
      </c>
      <c r="G7227" s="1" t="s">
        <v>100</v>
      </c>
      <c r="H7227" s="1" t="s">
        <v>102</v>
      </c>
      <c r="BB7227" s="10">
        <v>0</v>
      </c>
      <c r="BC7227" s="10">
        <v>0</v>
      </c>
      <c r="BD7227" s="10">
        <v>0</v>
      </c>
      <c r="BG7227" s="10">
        <v>0</v>
      </c>
      <c r="BH7227" s="10">
        <v>0</v>
      </c>
      <c r="BO7227" s="10">
        <v>0</v>
      </c>
      <c r="BP7227" s="10">
        <v>0</v>
      </c>
      <c r="BQ7227" s="10">
        <v>0</v>
      </c>
      <c r="BR7227" s="10">
        <v>0</v>
      </c>
      <c r="BS7227" s="10">
        <v>0</v>
      </c>
      <c r="BT7227" s="10">
        <v>0</v>
      </c>
      <c r="CP7227" s="10">
        <v>0</v>
      </c>
    </row>
    <row r="7228" spans="2:94" x14ac:dyDescent="0.3">
      <c r="B7228" s="2">
        <v>40131</v>
      </c>
      <c r="C7228" s="1" t="s">
        <v>1295</v>
      </c>
      <c r="D7228" s="1" t="s">
        <v>158</v>
      </c>
      <c r="F7228" s="1" t="s">
        <v>95</v>
      </c>
      <c r="G7228" s="1" t="s">
        <v>100</v>
      </c>
      <c r="H7228" s="1" t="s">
        <v>103</v>
      </c>
      <c r="AM7228" s="10">
        <v>134512</v>
      </c>
      <c r="BB7228" s="10">
        <v>0</v>
      </c>
      <c r="BC7228" s="10">
        <v>0</v>
      </c>
      <c r="BD7228" s="10">
        <v>0</v>
      </c>
      <c r="BG7228" s="10">
        <v>0</v>
      </c>
      <c r="BH7228" s="10">
        <v>0</v>
      </c>
      <c r="BO7228" s="10">
        <v>0</v>
      </c>
      <c r="BP7228" s="10">
        <v>0</v>
      </c>
      <c r="BQ7228" s="10">
        <v>0</v>
      </c>
      <c r="BR7228" s="10">
        <v>0</v>
      </c>
      <c r="BS7228" s="10">
        <v>0</v>
      </c>
      <c r="BT7228" s="10">
        <v>0</v>
      </c>
      <c r="CP7228" s="10">
        <v>134512</v>
      </c>
    </row>
    <row r="7229" spans="2:94" x14ac:dyDescent="0.3">
      <c r="B7229" s="2">
        <v>40131</v>
      </c>
      <c r="C7229" s="1" t="s">
        <v>1295</v>
      </c>
      <c r="D7229" s="1" t="s">
        <v>158</v>
      </c>
      <c r="F7229" s="1" t="s">
        <v>95</v>
      </c>
      <c r="G7229" s="1" t="s">
        <v>3883</v>
      </c>
      <c r="H7229" s="1" t="s">
        <v>102</v>
      </c>
      <c r="CP7229" s="10">
        <f>SUM(CK7229:CO7229)</f>
        <v>0</v>
      </c>
    </row>
    <row r="7230" spans="2:94" x14ac:dyDescent="0.3">
      <c r="B7230" s="2">
        <v>40131</v>
      </c>
      <c r="C7230" s="1" t="s">
        <v>1295</v>
      </c>
      <c r="D7230" s="1" t="s">
        <v>158</v>
      </c>
      <c r="F7230" s="1" t="s">
        <v>95</v>
      </c>
      <c r="G7230" s="1" t="s">
        <v>3883</v>
      </c>
      <c r="H7230" s="1" t="s">
        <v>103</v>
      </c>
      <c r="CP7230" s="10">
        <f>SUM(CK7230:CO7230)</f>
        <v>0</v>
      </c>
    </row>
    <row r="7231" spans="2:94" x14ac:dyDescent="0.3">
      <c r="B7231" s="2">
        <v>40131</v>
      </c>
      <c r="C7231" s="1" t="s">
        <v>1295</v>
      </c>
      <c r="D7231" s="1" t="s">
        <v>158</v>
      </c>
      <c r="F7231" s="1" t="s">
        <v>95</v>
      </c>
      <c r="G7231" s="1" t="s">
        <v>101</v>
      </c>
      <c r="H7231" s="1" t="s">
        <v>102</v>
      </c>
      <c r="BB7231" s="10">
        <v>0</v>
      </c>
      <c r="BC7231" s="10">
        <v>0</v>
      </c>
      <c r="BD7231" s="10">
        <v>0</v>
      </c>
      <c r="BG7231" s="10">
        <v>0</v>
      </c>
      <c r="BH7231" s="10">
        <v>0</v>
      </c>
      <c r="BO7231" s="10">
        <v>0</v>
      </c>
      <c r="BP7231" s="10">
        <v>0</v>
      </c>
      <c r="BQ7231" s="10">
        <v>0</v>
      </c>
      <c r="BR7231" s="10">
        <v>0</v>
      </c>
      <c r="BS7231" s="10">
        <v>0</v>
      </c>
      <c r="BT7231" s="10">
        <v>0</v>
      </c>
      <c r="CP7231" s="10">
        <v>0</v>
      </c>
    </row>
    <row r="7232" spans="2:94" x14ac:dyDescent="0.3">
      <c r="B7232" s="2">
        <v>40131</v>
      </c>
      <c r="C7232" s="1" t="s">
        <v>1295</v>
      </c>
      <c r="D7232" s="1" t="s">
        <v>158</v>
      </c>
      <c r="F7232" s="1" t="s">
        <v>95</v>
      </c>
      <c r="G7232" s="1" t="s">
        <v>101</v>
      </c>
      <c r="H7232" s="1" t="s">
        <v>103</v>
      </c>
      <c r="AM7232" s="10">
        <v>274605</v>
      </c>
      <c r="BB7232" s="10">
        <v>0</v>
      </c>
      <c r="BC7232" s="10">
        <v>0</v>
      </c>
      <c r="BD7232" s="10">
        <v>0</v>
      </c>
      <c r="BG7232" s="10">
        <v>0</v>
      </c>
      <c r="BH7232" s="10">
        <v>0</v>
      </c>
      <c r="BO7232" s="10">
        <v>0</v>
      </c>
      <c r="BP7232" s="10">
        <v>0</v>
      </c>
      <c r="BQ7232" s="10">
        <v>0</v>
      </c>
      <c r="BR7232" s="10">
        <v>0</v>
      </c>
      <c r="BS7232" s="10">
        <v>0</v>
      </c>
      <c r="BT7232" s="10">
        <v>0</v>
      </c>
      <c r="CP7232" s="10">
        <v>274605</v>
      </c>
    </row>
    <row r="7233" spans="2:94" x14ac:dyDescent="0.3">
      <c r="B7233" s="2">
        <v>40132</v>
      </c>
      <c r="C7233" s="1" t="s">
        <v>1298</v>
      </c>
      <c r="D7233" s="1" t="s">
        <v>158</v>
      </c>
      <c r="F7233" s="1" t="s">
        <v>95</v>
      </c>
      <c r="G7233" s="1" t="s">
        <v>96</v>
      </c>
      <c r="H7233" s="1" t="s">
        <v>102</v>
      </c>
      <c r="S7233" s="10">
        <v>0</v>
      </c>
      <c r="T7233" s="10">
        <v>0</v>
      </c>
      <c r="W7233" s="10">
        <v>0</v>
      </c>
      <c r="AN7233" s="10">
        <v>0</v>
      </c>
      <c r="BB7233" s="10">
        <v>0</v>
      </c>
      <c r="BC7233" s="10">
        <v>0</v>
      </c>
      <c r="BD7233" s="10">
        <v>0</v>
      </c>
      <c r="BG7233" s="10">
        <v>0</v>
      </c>
      <c r="BH7233" s="10">
        <v>0</v>
      </c>
      <c r="BO7233" s="10">
        <v>0</v>
      </c>
      <c r="BP7233" s="10">
        <v>0</v>
      </c>
      <c r="BQ7233" s="10">
        <v>0</v>
      </c>
      <c r="BR7233" s="10">
        <v>0</v>
      </c>
      <c r="BS7233" s="10">
        <v>0</v>
      </c>
      <c r="BT7233" s="10">
        <v>0</v>
      </c>
      <c r="CP7233" s="10">
        <v>0</v>
      </c>
    </row>
    <row r="7234" spans="2:94" x14ac:dyDescent="0.3">
      <c r="B7234" s="2">
        <v>40132</v>
      </c>
      <c r="C7234" s="1" t="s">
        <v>1298</v>
      </c>
      <c r="D7234" s="1" t="s">
        <v>158</v>
      </c>
      <c r="F7234" s="1" t="s">
        <v>95</v>
      </c>
      <c r="G7234" s="1" t="s">
        <v>96</v>
      </c>
      <c r="H7234" s="1" t="s">
        <v>103</v>
      </c>
      <c r="I7234" s="10">
        <v>318402</v>
      </c>
      <c r="S7234" s="10">
        <v>0</v>
      </c>
      <c r="T7234" s="10">
        <v>0</v>
      </c>
      <c r="W7234" s="10">
        <v>0</v>
      </c>
      <c r="AN7234" s="10">
        <v>0</v>
      </c>
      <c r="BB7234" s="10">
        <v>0</v>
      </c>
      <c r="BC7234" s="10">
        <v>0</v>
      </c>
      <c r="BD7234" s="10">
        <v>0</v>
      </c>
      <c r="BG7234" s="10">
        <v>0</v>
      </c>
      <c r="BH7234" s="10">
        <v>0</v>
      </c>
      <c r="BO7234" s="10">
        <v>0</v>
      </c>
      <c r="BP7234" s="10">
        <v>0</v>
      </c>
      <c r="BQ7234" s="10">
        <v>0</v>
      </c>
      <c r="BR7234" s="10">
        <v>0</v>
      </c>
      <c r="BS7234" s="10">
        <v>0</v>
      </c>
      <c r="BT7234" s="10">
        <v>0</v>
      </c>
      <c r="CP7234" s="10">
        <v>318402</v>
      </c>
    </row>
    <row r="7235" spans="2:94" x14ac:dyDescent="0.3">
      <c r="B7235" s="2">
        <v>40132</v>
      </c>
      <c r="C7235" s="1" t="s">
        <v>1298</v>
      </c>
      <c r="D7235" s="1" t="s">
        <v>158</v>
      </c>
      <c r="F7235" s="1" t="s">
        <v>95</v>
      </c>
      <c r="G7235" s="1" t="s">
        <v>99</v>
      </c>
      <c r="H7235" s="1" t="s">
        <v>102</v>
      </c>
      <c r="AW7235" s="10">
        <v>496246</v>
      </c>
      <c r="AX7235" s="10">
        <v>0</v>
      </c>
      <c r="AZ7235" s="10">
        <v>0</v>
      </c>
      <c r="BB7235" s="10">
        <v>0</v>
      </c>
      <c r="BC7235" s="10">
        <v>0</v>
      </c>
      <c r="BD7235" s="10">
        <v>0</v>
      </c>
      <c r="BG7235" s="10">
        <v>0</v>
      </c>
      <c r="BH7235" s="10">
        <v>0</v>
      </c>
      <c r="BI7235" s="10">
        <v>62287</v>
      </c>
      <c r="BK7235" s="10">
        <v>0</v>
      </c>
      <c r="BM7235" s="10">
        <v>0</v>
      </c>
      <c r="BN7235" s="10">
        <v>0</v>
      </c>
      <c r="BO7235" s="10">
        <v>0</v>
      </c>
      <c r="BP7235" s="10">
        <v>0</v>
      </c>
      <c r="BQ7235" s="10">
        <v>0</v>
      </c>
      <c r="BR7235" s="10">
        <v>0</v>
      </c>
      <c r="BS7235" s="10">
        <v>0</v>
      </c>
      <c r="BT7235" s="10">
        <v>0</v>
      </c>
      <c r="CP7235" s="10">
        <v>558533</v>
      </c>
    </row>
    <row r="7236" spans="2:94" x14ac:dyDescent="0.3">
      <c r="B7236" s="2">
        <v>40132</v>
      </c>
      <c r="C7236" s="1" t="s">
        <v>1298</v>
      </c>
      <c r="D7236" s="1" t="s">
        <v>158</v>
      </c>
      <c r="F7236" s="1" t="s">
        <v>95</v>
      </c>
      <c r="G7236" s="1" t="s">
        <v>99</v>
      </c>
      <c r="H7236" s="1" t="s">
        <v>103</v>
      </c>
      <c r="AX7236" s="10">
        <v>685898</v>
      </c>
      <c r="AY7236" s="10">
        <v>0</v>
      </c>
      <c r="AZ7236" s="10">
        <v>0</v>
      </c>
      <c r="BA7236" s="10">
        <v>0</v>
      </c>
      <c r="BB7236" s="10">
        <v>47826</v>
      </c>
      <c r="BC7236" s="10">
        <v>0</v>
      </c>
      <c r="BD7236" s="10">
        <v>31242</v>
      </c>
      <c r="BG7236" s="10">
        <v>0</v>
      </c>
      <c r="BH7236" s="10">
        <v>0</v>
      </c>
      <c r="BI7236" s="10">
        <v>213664</v>
      </c>
      <c r="BJ7236" s="10">
        <v>0</v>
      </c>
      <c r="BK7236" s="10">
        <v>0</v>
      </c>
      <c r="BL7236" s="10">
        <v>0</v>
      </c>
      <c r="BM7236" s="10">
        <v>0</v>
      </c>
      <c r="BN7236" s="10">
        <v>0</v>
      </c>
      <c r="BO7236" s="10">
        <v>554917</v>
      </c>
      <c r="BP7236" s="10">
        <v>0</v>
      </c>
      <c r="BQ7236" s="10">
        <v>0</v>
      </c>
      <c r="BR7236" s="10">
        <v>0</v>
      </c>
      <c r="BS7236" s="10">
        <v>0</v>
      </c>
      <c r="BT7236" s="10">
        <v>0</v>
      </c>
      <c r="CP7236" s="10">
        <v>1533547</v>
      </c>
    </row>
    <row r="7237" spans="2:94" x14ac:dyDescent="0.3">
      <c r="B7237" s="2">
        <v>40132</v>
      </c>
      <c r="C7237" s="1" t="s">
        <v>1298</v>
      </c>
      <c r="D7237" s="1" t="s">
        <v>158</v>
      </c>
      <c r="F7237" s="1" t="s">
        <v>95</v>
      </c>
      <c r="G7237" s="1" t="s">
        <v>100</v>
      </c>
      <c r="H7237" s="1" t="s">
        <v>102</v>
      </c>
      <c r="AM7237" s="10">
        <v>69819</v>
      </c>
      <c r="BB7237" s="10">
        <v>0</v>
      </c>
      <c r="BC7237" s="10">
        <v>0</v>
      </c>
      <c r="BD7237" s="10">
        <v>0</v>
      </c>
      <c r="BG7237" s="10">
        <v>0</v>
      </c>
      <c r="BH7237" s="10">
        <v>0</v>
      </c>
      <c r="BO7237" s="10">
        <v>0</v>
      </c>
      <c r="BP7237" s="10">
        <v>0</v>
      </c>
      <c r="BQ7237" s="10">
        <v>0</v>
      </c>
      <c r="BR7237" s="10">
        <v>0</v>
      </c>
      <c r="BS7237" s="10">
        <v>0</v>
      </c>
      <c r="BT7237" s="10">
        <v>0</v>
      </c>
      <c r="CP7237" s="10">
        <v>69819</v>
      </c>
    </row>
    <row r="7238" spans="2:94" x14ac:dyDescent="0.3">
      <c r="B7238" s="2">
        <v>40132</v>
      </c>
      <c r="C7238" s="1" t="s">
        <v>1298</v>
      </c>
      <c r="D7238" s="1" t="s">
        <v>158</v>
      </c>
      <c r="F7238" s="1" t="s">
        <v>95</v>
      </c>
      <c r="G7238" s="1" t="s">
        <v>100</v>
      </c>
      <c r="H7238" s="1" t="s">
        <v>103</v>
      </c>
      <c r="AM7238" s="10">
        <v>536924</v>
      </c>
      <c r="BB7238" s="10">
        <v>0</v>
      </c>
      <c r="BC7238" s="10">
        <v>0</v>
      </c>
      <c r="BD7238" s="10">
        <v>0</v>
      </c>
      <c r="BG7238" s="10">
        <v>0</v>
      </c>
      <c r="BH7238" s="10">
        <v>0</v>
      </c>
      <c r="BO7238" s="10">
        <v>0</v>
      </c>
      <c r="BP7238" s="10">
        <v>0</v>
      </c>
      <c r="BQ7238" s="10">
        <v>0</v>
      </c>
      <c r="BR7238" s="10">
        <v>0</v>
      </c>
      <c r="BS7238" s="10">
        <v>0</v>
      </c>
      <c r="BT7238" s="10">
        <v>0</v>
      </c>
      <c r="CP7238" s="10">
        <v>536924</v>
      </c>
    </row>
    <row r="7239" spans="2:94" x14ac:dyDescent="0.3">
      <c r="B7239" s="2">
        <v>40132</v>
      </c>
      <c r="C7239" s="1" t="s">
        <v>1298</v>
      </c>
      <c r="D7239" s="1" t="s">
        <v>158</v>
      </c>
      <c r="F7239" s="1" t="s">
        <v>95</v>
      </c>
      <c r="G7239" s="1" t="s">
        <v>3883</v>
      </c>
      <c r="H7239" s="1" t="s">
        <v>102</v>
      </c>
      <c r="CP7239" s="10">
        <f>SUM(CK7239:CO7239)</f>
        <v>0</v>
      </c>
    </row>
    <row r="7240" spans="2:94" x14ac:dyDescent="0.3">
      <c r="B7240" s="2">
        <v>40132</v>
      </c>
      <c r="C7240" s="1" t="s">
        <v>1298</v>
      </c>
      <c r="D7240" s="1" t="s">
        <v>158</v>
      </c>
      <c r="F7240" s="1" t="s">
        <v>95</v>
      </c>
      <c r="G7240" s="1" t="s">
        <v>3883</v>
      </c>
      <c r="H7240" s="1" t="s">
        <v>103</v>
      </c>
      <c r="CP7240" s="10">
        <f>SUM(CK7240:CO7240)</f>
        <v>0</v>
      </c>
    </row>
    <row r="7241" spans="2:94" x14ac:dyDescent="0.3">
      <c r="B7241" s="2">
        <v>40132</v>
      </c>
      <c r="C7241" s="1" t="s">
        <v>1298</v>
      </c>
      <c r="D7241" s="1" t="s">
        <v>158</v>
      </c>
      <c r="F7241" s="1" t="s">
        <v>95</v>
      </c>
      <c r="G7241" s="1" t="s">
        <v>101</v>
      </c>
      <c r="H7241" s="1" t="s">
        <v>102</v>
      </c>
      <c r="AM7241" s="10">
        <v>69815</v>
      </c>
      <c r="BB7241" s="10">
        <v>0</v>
      </c>
      <c r="BC7241" s="10">
        <v>0</v>
      </c>
      <c r="BD7241" s="10">
        <v>0</v>
      </c>
      <c r="BG7241" s="10">
        <v>0</v>
      </c>
      <c r="BH7241" s="10">
        <v>0</v>
      </c>
      <c r="BO7241" s="10">
        <v>0</v>
      </c>
      <c r="BP7241" s="10">
        <v>0</v>
      </c>
      <c r="BQ7241" s="10">
        <v>0</v>
      </c>
      <c r="BR7241" s="10">
        <v>0</v>
      </c>
      <c r="BS7241" s="10">
        <v>0</v>
      </c>
      <c r="BT7241" s="10">
        <v>0</v>
      </c>
      <c r="CP7241" s="10">
        <v>69815</v>
      </c>
    </row>
    <row r="7242" spans="2:94" x14ac:dyDescent="0.3">
      <c r="B7242" s="2">
        <v>40132</v>
      </c>
      <c r="C7242" s="1" t="s">
        <v>1298</v>
      </c>
      <c r="D7242" s="1" t="s">
        <v>158</v>
      </c>
      <c r="F7242" s="1" t="s">
        <v>95</v>
      </c>
      <c r="G7242" s="1" t="s">
        <v>101</v>
      </c>
      <c r="H7242" s="1" t="s">
        <v>103</v>
      </c>
      <c r="AM7242" s="10">
        <v>388868</v>
      </c>
      <c r="BB7242" s="10">
        <v>0</v>
      </c>
      <c r="BC7242" s="10">
        <v>0</v>
      </c>
      <c r="BD7242" s="10">
        <v>0</v>
      </c>
      <c r="BG7242" s="10">
        <v>0</v>
      </c>
      <c r="BH7242" s="10">
        <v>0</v>
      </c>
      <c r="BO7242" s="10">
        <v>0</v>
      </c>
      <c r="BP7242" s="10">
        <v>0</v>
      </c>
      <c r="BQ7242" s="10">
        <v>0</v>
      </c>
      <c r="BR7242" s="10">
        <v>0</v>
      </c>
      <c r="BS7242" s="10">
        <v>0</v>
      </c>
      <c r="BT7242" s="10">
        <v>0</v>
      </c>
      <c r="CP7242" s="10">
        <v>388868</v>
      </c>
    </row>
    <row r="7243" spans="2:94" x14ac:dyDescent="0.3">
      <c r="B7243" s="2">
        <v>40133</v>
      </c>
      <c r="C7243" s="1" t="s">
        <v>1299</v>
      </c>
      <c r="D7243" s="1" t="s">
        <v>158</v>
      </c>
      <c r="F7243" s="1" t="s">
        <v>95</v>
      </c>
      <c r="G7243" s="1" t="s">
        <v>96</v>
      </c>
      <c r="H7243" s="1" t="s">
        <v>102</v>
      </c>
      <c r="S7243" s="10">
        <v>0</v>
      </c>
      <c r="T7243" s="10">
        <v>0</v>
      </c>
      <c r="W7243" s="10">
        <v>0</v>
      </c>
      <c r="AN7243" s="10">
        <v>0</v>
      </c>
      <c r="BB7243" s="10">
        <v>0</v>
      </c>
      <c r="BC7243" s="10">
        <v>0</v>
      </c>
      <c r="BD7243" s="10">
        <v>0</v>
      </c>
      <c r="BG7243" s="10">
        <v>0</v>
      </c>
      <c r="BH7243" s="10">
        <v>0</v>
      </c>
      <c r="BO7243" s="10">
        <v>0</v>
      </c>
      <c r="BP7243" s="10">
        <v>0</v>
      </c>
      <c r="BQ7243" s="10">
        <v>0</v>
      </c>
      <c r="BR7243" s="10">
        <v>0</v>
      </c>
      <c r="BS7243" s="10">
        <v>0</v>
      </c>
      <c r="BT7243" s="10">
        <v>0</v>
      </c>
      <c r="CP7243" s="10">
        <v>0</v>
      </c>
    </row>
    <row r="7244" spans="2:94" x14ac:dyDescent="0.3">
      <c r="B7244" s="2">
        <v>40133</v>
      </c>
      <c r="C7244" s="1" t="s">
        <v>1299</v>
      </c>
      <c r="D7244" s="1" t="s">
        <v>158</v>
      </c>
      <c r="F7244" s="1" t="s">
        <v>95</v>
      </c>
      <c r="G7244" s="1" t="s">
        <v>96</v>
      </c>
      <c r="H7244" s="1" t="s">
        <v>103</v>
      </c>
      <c r="I7244" s="10">
        <v>11784</v>
      </c>
      <c r="S7244" s="10">
        <v>0</v>
      </c>
      <c r="T7244" s="10">
        <v>0</v>
      </c>
      <c r="W7244" s="10">
        <v>0</v>
      </c>
      <c r="AN7244" s="10">
        <v>0</v>
      </c>
      <c r="BB7244" s="10">
        <v>0</v>
      </c>
      <c r="BC7244" s="10">
        <v>0</v>
      </c>
      <c r="BD7244" s="10">
        <v>0</v>
      </c>
      <c r="BG7244" s="10">
        <v>0</v>
      </c>
      <c r="BH7244" s="10">
        <v>0</v>
      </c>
      <c r="BO7244" s="10">
        <v>0</v>
      </c>
      <c r="BP7244" s="10">
        <v>0</v>
      </c>
      <c r="BQ7244" s="10">
        <v>0</v>
      </c>
      <c r="BR7244" s="10">
        <v>0</v>
      </c>
      <c r="BS7244" s="10">
        <v>0</v>
      </c>
      <c r="BT7244" s="10">
        <v>0</v>
      </c>
      <c r="CP7244" s="10">
        <v>11784</v>
      </c>
    </row>
    <row r="7245" spans="2:94" x14ac:dyDescent="0.3">
      <c r="B7245" s="2">
        <v>40133</v>
      </c>
      <c r="C7245" s="1" t="s">
        <v>1299</v>
      </c>
      <c r="D7245" s="1" t="s">
        <v>158</v>
      </c>
      <c r="F7245" s="1" t="s">
        <v>95</v>
      </c>
      <c r="G7245" s="1" t="s">
        <v>99</v>
      </c>
      <c r="H7245" s="1" t="s">
        <v>102</v>
      </c>
      <c r="AX7245" s="10">
        <v>0</v>
      </c>
      <c r="AZ7245" s="10">
        <v>0</v>
      </c>
      <c r="BB7245" s="10">
        <v>0</v>
      </c>
      <c r="BC7245" s="10">
        <v>0</v>
      </c>
      <c r="BD7245" s="10">
        <v>0</v>
      </c>
      <c r="BG7245" s="10">
        <v>0</v>
      </c>
      <c r="BH7245" s="10">
        <v>0</v>
      </c>
      <c r="BO7245" s="10">
        <v>0</v>
      </c>
      <c r="BP7245" s="10">
        <v>0</v>
      </c>
      <c r="BQ7245" s="10">
        <v>0</v>
      </c>
      <c r="BR7245" s="10">
        <v>0</v>
      </c>
      <c r="BS7245" s="10">
        <v>0</v>
      </c>
      <c r="BT7245" s="10">
        <v>0</v>
      </c>
      <c r="CP7245" s="10">
        <v>0</v>
      </c>
    </row>
    <row r="7246" spans="2:94" x14ac:dyDescent="0.3">
      <c r="B7246" s="2">
        <v>40133</v>
      </c>
      <c r="C7246" s="1" t="s">
        <v>1299</v>
      </c>
      <c r="D7246" s="1" t="s">
        <v>158</v>
      </c>
      <c r="F7246" s="1" t="s">
        <v>95</v>
      </c>
      <c r="G7246" s="1" t="s">
        <v>99</v>
      </c>
      <c r="H7246" s="1" t="s">
        <v>103</v>
      </c>
      <c r="AX7246" s="10">
        <v>23224</v>
      </c>
      <c r="AY7246" s="10">
        <v>0</v>
      </c>
      <c r="AZ7246" s="10">
        <v>0</v>
      </c>
      <c r="BA7246" s="10">
        <v>0</v>
      </c>
      <c r="BB7246" s="10">
        <v>0</v>
      </c>
      <c r="BC7246" s="10">
        <v>0</v>
      </c>
      <c r="BD7246" s="10">
        <v>0</v>
      </c>
      <c r="BE7246" s="10">
        <v>38809</v>
      </c>
      <c r="BG7246" s="10">
        <v>0</v>
      </c>
      <c r="BH7246" s="10">
        <v>0</v>
      </c>
      <c r="BI7246" s="10">
        <v>58162</v>
      </c>
      <c r="BO7246" s="10">
        <v>250761</v>
      </c>
      <c r="BP7246" s="10">
        <v>0</v>
      </c>
      <c r="BQ7246" s="10">
        <v>0</v>
      </c>
      <c r="BR7246" s="10">
        <v>0</v>
      </c>
      <c r="BS7246" s="10">
        <v>0</v>
      </c>
      <c r="BT7246" s="10">
        <v>0</v>
      </c>
      <c r="CP7246" s="10">
        <v>370956</v>
      </c>
    </row>
    <row r="7247" spans="2:94" x14ac:dyDescent="0.3">
      <c r="B7247" s="2">
        <v>40133</v>
      </c>
      <c r="C7247" s="1" t="s">
        <v>1299</v>
      </c>
      <c r="D7247" s="1" t="s">
        <v>158</v>
      </c>
      <c r="F7247" s="1" t="s">
        <v>95</v>
      </c>
      <c r="G7247" s="1" t="s">
        <v>100</v>
      </c>
      <c r="H7247" s="1" t="s">
        <v>102</v>
      </c>
      <c r="AM7247" s="10">
        <v>0</v>
      </c>
      <c r="BB7247" s="10">
        <v>0</v>
      </c>
      <c r="BC7247" s="10">
        <v>0</v>
      </c>
      <c r="BD7247" s="10">
        <v>0</v>
      </c>
      <c r="BG7247" s="10">
        <v>0</v>
      </c>
      <c r="BH7247" s="10">
        <v>0</v>
      </c>
      <c r="BO7247" s="10">
        <v>0</v>
      </c>
      <c r="BP7247" s="10">
        <v>0</v>
      </c>
      <c r="BQ7247" s="10">
        <v>0</v>
      </c>
      <c r="BR7247" s="10">
        <v>0</v>
      </c>
      <c r="BS7247" s="10">
        <v>0</v>
      </c>
      <c r="BT7247" s="10">
        <v>0</v>
      </c>
      <c r="CP7247" s="10">
        <v>0</v>
      </c>
    </row>
    <row r="7248" spans="2:94" x14ac:dyDescent="0.3">
      <c r="B7248" s="2">
        <v>40133</v>
      </c>
      <c r="C7248" s="1" t="s">
        <v>1299</v>
      </c>
      <c r="D7248" s="1" t="s">
        <v>158</v>
      </c>
      <c r="F7248" s="1" t="s">
        <v>95</v>
      </c>
      <c r="G7248" s="1" t="s">
        <v>100</v>
      </c>
      <c r="H7248" s="1" t="s">
        <v>103</v>
      </c>
      <c r="AM7248" s="10">
        <v>126419</v>
      </c>
      <c r="BB7248" s="10">
        <v>0</v>
      </c>
      <c r="BC7248" s="10">
        <v>0</v>
      </c>
      <c r="BD7248" s="10">
        <v>0</v>
      </c>
      <c r="BG7248" s="10">
        <v>0</v>
      </c>
      <c r="BH7248" s="10">
        <v>0</v>
      </c>
      <c r="BO7248" s="10">
        <v>0</v>
      </c>
      <c r="BP7248" s="10">
        <v>0</v>
      </c>
      <c r="BQ7248" s="10">
        <v>0</v>
      </c>
      <c r="BR7248" s="10">
        <v>0</v>
      </c>
      <c r="BS7248" s="10">
        <v>0</v>
      </c>
      <c r="BT7248" s="10">
        <v>0</v>
      </c>
      <c r="CP7248" s="10">
        <v>126419</v>
      </c>
    </row>
    <row r="7249" spans="2:94" x14ac:dyDescent="0.3">
      <c r="B7249" s="2">
        <v>40133</v>
      </c>
      <c r="C7249" s="1" t="s">
        <v>1299</v>
      </c>
      <c r="D7249" s="1" t="s">
        <v>158</v>
      </c>
      <c r="F7249" s="1" t="s">
        <v>95</v>
      </c>
      <c r="G7249" s="1" t="s">
        <v>3883</v>
      </c>
      <c r="H7249" s="1" t="s">
        <v>102</v>
      </c>
      <c r="CP7249" s="10">
        <f>SUM(CK7249:CO7249)</f>
        <v>0</v>
      </c>
    </row>
    <row r="7250" spans="2:94" x14ac:dyDescent="0.3">
      <c r="B7250" s="2">
        <v>40133</v>
      </c>
      <c r="C7250" s="1" t="s">
        <v>1299</v>
      </c>
      <c r="D7250" s="1" t="s">
        <v>158</v>
      </c>
      <c r="F7250" s="1" t="s">
        <v>95</v>
      </c>
      <c r="G7250" s="1" t="s">
        <v>3883</v>
      </c>
      <c r="H7250" s="1" t="s">
        <v>103</v>
      </c>
      <c r="CP7250" s="10">
        <f>SUM(CK7250:CO7250)</f>
        <v>0</v>
      </c>
    </row>
    <row r="7251" spans="2:94" x14ac:dyDescent="0.3">
      <c r="B7251" s="2">
        <v>40133</v>
      </c>
      <c r="C7251" s="1" t="s">
        <v>1299</v>
      </c>
      <c r="D7251" s="1" t="s">
        <v>158</v>
      </c>
      <c r="F7251" s="1" t="s">
        <v>95</v>
      </c>
      <c r="G7251" s="1" t="s">
        <v>101</v>
      </c>
      <c r="H7251" s="1" t="s">
        <v>102</v>
      </c>
      <c r="AM7251" s="10">
        <v>0</v>
      </c>
      <c r="BB7251" s="10">
        <v>0</v>
      </c>
      <c r="BC7251" s="10">
        <v>0</v>
      </c>
      <c r="BD7251" s="10">
        <v>0</v>
      </c>
      <c r="BG7251" s="10">
        <v>0</v>
      </c>
      <c r="BH7251" s="10">
        <v>0</v>
      </c>
      <c r="BO7251" s="10">
        <v>0</v>
      </c>
      <c r="BP7251" s="10">
        <v>0</v>
      </c>
      <c r="BQ7251" s="10">
        <v>0</v>
      </c>
      <c r="BR7251" s="10">
        <v>0</v>
      </c>
      <c r="BS7251" s="10">
        <v>0</v>
      </c>
      <c r="BT7251" s="10">
        <v>0</v>
      </c>
      <c r="CP7251" s="10">
        <v>0</v>
      </c>
    </row>
    <row r="7252" spans="2:94" x14ac:dyDescent="0.3">
      <c r="B7252" s="2">
        <v>40133</v>
      </c>
      <c r="C7252" s="1" t="s">
        <v>1299</v>
      </c>
      <c r="D7252" s="1" t="s">
        <v>158</v>
      </c>
      <c r="F7252" s="1" t="s">
        <v>95</v>
      </c>
      <c r="G7252" s="1" t="s">
        <v>101</v>
      </c>
      <c r="H7252" s="1" t="s">
        <v>103</v>
      </c>
      <c r="AM7252" s="10">
        <v>471287</v>
      </c>
      <c r="BB7252" s="10">
        <v>0</v>
      </c>
      <c r="BC7252" s="10">
        <v>0</v>
      </c>
      <c r="BD7252" s="10">
        <v>0</v>
      </c>
      <c r="BG7252" s="10">
        <v>0</v>
      </c>
      <c r="BH7252" s="10">
        <v>0</v>
      </c>
      <c r="BO7252" s="10">
        <v>0</v>
      </c>
      <c r="BP7252" s="10">
        <v>0</v>
      </c>
      <c r="BQ7252" s="10">
        <v>0</v>
      </c>
      <c r="BR7252" s="10">
        <v>0</v>
      </c>
      <c r="BS7252" s="10">
        <v>0</v>
      </c>
      <c r="BT7252" s="10">
        <v>0</v>
      </c>
      <c r="CP7252" s="10">
        <v>471287</v>
      </c>
    </row>
    <row r="7253" spans="2:94" x14ac:dyDescent="0.3">
      <c r="B7253" s="2">
        <v>40137</v>
      </c>
      <c r="C7253" s="1" t="s">
        <v>1300</v>
      </c>
      <c r="D7253" s="1" t="s">
        <v>158</v>
      </c>
      <c r="F7253" s="1" t="s">
        <v>95</v>
      </c>
      <c r="G7253" s="1" t="s">
        <v>96</v>
      </c>
      <c r="H7253" s="1" t="s">
        <v>102</v>
      </c>
      <c r="BB7253" s="10">
        <v>0</v>
      </c>
      <c r="BC7253" s="10">
        <v>0</v>
      </c>
      <c r="BD7253" s="10">
        <v>0</v>
      </c>
      <c r="BG7253" s="10">
        <v>0</v>
      </c>
      <c r="BH7253" s="10">
        <v>0</v>
      </c>
      <c r="BO7253" s="10">
        <v>0</v>
      </c>
      <c r="BP7253" s="10">
        <v>0</v>
      </c>
      <c r="BQ7253" s="10">
        <v>0</v>
      </c>
      <c r="BR7253" s="10">
        <v>0</v>
      </c>
      <c r="BS7253" s="10">
        <v>0</v>
      </c>
      <c r="BT7253" s="10">
        <v>0</v>
      </c>
      <c r="CP7253" s="10">
        <v>0</v>
      </c>
    </row>
    <row r="7254" spans="2:94" x14ac:dyDescent="0.3">
      <c r="B7254" s="2">
        <v>40137</v>
      </c>
      <c r="C7254" s="1" t="s">
        <v>1300</v>
      </c>
      <c r="D7254" s="1" t="s">
        <v>158</v>
      </c>
      <c r="F7254" s="1" t="s">
        <v>95</v>
      </c>
      <c r="G7254" s="1" t="s">
        <v>96</v>
      </c>
      <c r="H7254" s="1" t="s">
        <v>103</v>
      </c>
      <c r="W7254" s="10">
        <v>61776</v>
      </c>
      <c r="X7254" s="3" t="s">
        <v>1301</v>
      </c>
      <c r="BB7254" s="10">
        <v>0</v>
      </c>
      <c r="BC7254" s="10">
        <v>0</v>
      </c>
      <c r="BD7254" s="10">
        <v>0</v>
      </c>
      <c r="BG7254" s="10">
        <v>0</v>
      </c>
      <c r="BH7254" s="10">
        <v>0</v>
      </c>
      <c r="BO7254" s="10">
        <v>0</v>
      </c>
      <c r="BP7254" s="10">
        <v>0</v>
      </c>
      <c r="BQ7254" s="10">
        <v>0</v>
      </c>
      <c r="BR7254" s="10">
        <v>0</v>
      </c>
      <c r="BS7254" s="10">
        <v>0</v>
      </c>
      <c r="BT7254" s="10">
        <v>0</v>
      </c>
      <c r="CP7254" s="10">
        <v>61776</v>
      </c>
    </row>
    <row r="7255" spans="2:94" x14ac:dyDescent="0.3">
      <c r="B7255" s="2">
        <v>40137</v>
      </c>
      <c r="C7255" s="1" t="s">
        <v>1300</v>
      </c>
      <c r="D7255" s="1" t="s">
        <v>158</v>
      </c>
      <c r="F7255" s="1" t="s">
        <v>95</v>
      </c>
      <c r="G7255" s="1" t="s">
        <v>99</v>
      </c>
      <c r="H7255" s="1" t="s">
        <v>102</v>
      </c>
      <c r="AX7255" s="10">
        <v>404772</v>
      </c>
      <c r="BB7255" s="10">
        <v>0</v>
      </c>
      <c r="BC7255" s="10">
        <v>0</v>
      </c>
      <c r="BD7255" s="10">
        <v>0</v>
      </c>
      <c r="BG7255" s="10">
        <v>0</v>
      </c>
      <c r="BH7255" s="10">
        <v>0</v>
      </c>
      <c r="BO7255" s="10">
        <v>0</v>
      </c>
      <c r="BP7255" s="10">
        <v>0</v>
      </c>
      <c r="BQ7255" s="10">
        <v>0</v>
      </c>
      <c r="BR7255" s="10">
        <v>0</v>
      </c>
      <c r="BS7255" s="10">
        <v>0</v>
      </c>
      <c r="BT7255" s="10">
        <v>0</v>
      </c>
      <c r="CP7255" s="10">
        <v>404772</v>
      </c>
    </row>
    <row r="7256" spans="2:94" x14ac:dyDescent="0.3">
      <c r="B7256" s="2">
        <v>40137</v>
      </c>
      <c r="C7256" s="1" t="s">
        <v>1300</v>
      </c>
      <c r="D7256" s="1" t="s">
        <v>158</v>
      </c>
      <c r="F7256" s="1" t="s">
        <v>95</v>
      </c>
      <c r="G7256" s="1" t="s">
        <v>99</v>
      </c>
      <c r="H7256" s="1" t="s">
        <v>103</v>
      </c>
      <c r="AX7256" s="10">
        <v>143264</v>
      </c>
      <c r="AY7256" s="10">
        <v>90337</v>
      </c>
      <c r="BB7256" s="10">
        <v>203143</v>
      </c>
      <c r="BC7256" s="10">
        <v>0</v>
      </c>
      <c r="BD7256" s="10">
        <v>0</v>
      </c>
      <c r="BG7256" s="10">
        <v>0</v>
      </c>
      <c r="BH7256" s="10">
        <v>0</v>
      </c>
      <c r="BO7256" s="10">
        <v>0</v>
      </c>
      <c r="BP7256" s="10">
        <v>0</v>
      </c>
      <c r="BQ7256" s="10">
        <v>0</v>
      </c>
      <c r="BR7256" s="10">
        <v>0</v>
      </c>
      <c r="BS7256" s="10">
        <v>0</v>
      </c>
      <c r="BT7256" s="10">
        <v>0</v>
      </c>
      <c r="CP7256" s="10">
        <v>436744</v>
      </c>
    </row>
    <row r="7257" spans="2:94" x14ac:dyDescent="0.3">
      <c r="B7257" s="2">
        <v>40137</v>
      </c>
      <c r="C7257" s="1" t="s">
        <v>1300</v>
      </c>
      <c r="D7257" s="1" t="s">
        <v>158</v>
      </c>
      <c r="F7257" s="1" t="s">
        <v>95</v>
      </c>
      <c r="G7257" s="1" t="s">
        <v>100</v>
      </c>
      <c r="H7257" s="1" t="s">
        <v>102</v>
      </c>
      <c r="BB7257" s="10">
        <v>0</v>
      </c>
      <c r="BC7257" s="10">
        <v>0</v>
      </c>
      <c r="BD7257" s="10">
        <v>0</v>
      </c>
      <c r="BG7257" s="10">
        <v>0</v>
      </c>
      <c r="BH7257" s="10">
        <v>0</v>
      </c>
      <c r="BO7257" s="10">
        <v>0</v>
      </c>
      <c r="BP7257" s="10">
        <v>0</v>
      </c>
      <c r="BQ7257" s="10">
        <v>0</v>
      </c>
      <c r="BR7257" s="10">
        <v>0</v>
      </c>
      <c r="BS7257" s="10">
        <v>0</v>
      </c>
      <c r="BT7257" s="10">
        <v>0</v>
      </c>
      <c r="CP7257" s="10">
        <v>0</v>
      </c>
    </row>
    <row r="7258" spans="2:94" x14ac:dyDescent="0.3">
      <c r="B7258" s="2">
        <v>40137</v>
      </c>
      <c r="C7258" s="1" t="s">
        <v>1300</v>
      </c>
      <c r="D7258" s="1" t="s">
        <v>158</v>
      </c>
      <c r="F7258" s="1" t="s">
        <v>95</v>
      </c>
      <c r="G7258" s="1" t="s">
        <v>100</v>
      </c>
      <c r="H7258" s="1" t="s">
        <v>103</v>
      </c>
      <c r="AM7258" s="10">
        <v>48760</v>
      </c>
      <c r="BB7258" s="10">
        <v>0</v>
      </c>
      <c r="BC7258" s="10">
        <v>0</v>
      </c>
      <c r="BD7258" s="10">
        <v>0</v>
      </c>
      <c r="BG7258" s="10">
        <v>0</v>
      </c>
      <c r="BH7258" s="10">
        <v>0</v>
      </c>
      <c r="BO7258" s="10">
        <v>0</v>
      </c>
      <c r="BP7258" s="10">
        <v>0</v>
      </c>
      <c r="BQ7258" s="10">
        <v>0</v>
      </c>
      <c r="BR7258" s="10">
        <v>0</v>
      </c>
      <c r="BS7258" s="10">
        <v>0</v>
      </c>
      <c r="BT7258" s="10">
        <v>0</v>
      </c>
      <c r="CP7258" s="10">
        <v>48760</v>
      </c>
    </row>
    <row r="7259" spans="2:94" x14ac:dyDescent="0.3">
      <c r="B7259" s="2">
        <v>40137</v>
      </c>
      <c r="C7259" s="1" t="s">
        <v>1300</v>
      </c>
      <c r="D7259" s="1" t="s">
        <v>158</v>
      </c>
      <c r="F7259" s="1" t="s">
        <v>95</v>
      </c>
      <c r="G7259" s="1" t="s">
        <v>3883</v>
      </c>
      <c r="H7259" s="1" t="s">
        <v>102</v>
      </c>
      <c r="CP7259" s="10">
        <f>SUM(CK7259:CO7259)</f>
        <v>0</v>
      </c>
    </row>
    <row r="7260" spans="2:94" x14ac:dyDescent="0.3">
      <c r="B7260" s="2">
        <v>40137</v>
      </c>
      <c r="C7260" s="1" t="s">
        <v>1300</v>
      </c>
      <c r="D7260" s="1" t="s">
        <v>158</v>
      </c>
      <c r="F7260" s="1" t="s">
        <v>95</v>
      </c>
      <c r="G7260" s="1" t="s">
        <v>3883</v>
      </c>
      <c r="H7260" s="1" t="s">
        <v>103</v>
      </c>
      <c r="CP7260" s="10">
        <f>SUM(CK7260:CO7260)</f>
        <v>0</v>
      </c>
    </row>
    <row r="7261" spans="2:94" x14ac:dyDescent="0.3">
      <c r="B7261" s="2">
        <v>40137</v>
      </c>
      <c r="C7261" s="1" t="s">
        <v>1300</v>
      </c>
      <c r="D7261" s="1" t="s">
        <v>158</v>
      </c>
      <c r="F7261" s="1" t="s">
        <v>95</v>
      </c>
      <c r="G7261" s="1" t="s">
        <v>101</v>
      </c>
      <c r="H7261" s="1" t="s">
        <v>102</v>
      </c>
      <c r="BB7261" s="10">
        <v>0</v>
      </c>
      <c r="BC7261" s="10">
        <v>0</v>
      </c>
      <c r="BD7261" s="10">
        <v>0</v>
      </c>
      <c r="BG7261" s="10">
        <v>0</v>
      </c>
      <c r="BH7261" s="10">
        <v>0</v>
      </c>
      <c r="BO7261" s="10">
        <v>0</v>
      </c>
      <c r="BP7261" s="10">
        <v>0</v>
      </c>
      <c r="BQ7261" s="10">
        <v>0</v>
      </c>
      <c r="BR7261" s="10">
        <v>0</v>
      </c>
      <c r="BS7261" s="10">
        <v>0</v>
      </c>
      <c r="BT7261" s="10">
        <v>0</v>
      </c>
      <c r="CP7261" s="10">
        <v>0</v>
      </c>
    </row>
    <row r="7262" spans="2:94" x14ac:dyDescent="0.3">
      <c r="B7262" s="2">
        <v>40137</v>
      </c>
      <c r="C7262" s="1" t="s">
        <v>1300</v>
      </c>
      <c r="D7262" s="1" t="s">
        <v>158</v>
      </c>
      <c r="F7262" s="1" t="s">
        <v>95</v>
      </c>
      <c r="G7262" s="1" t="s">
        <v>101</v>
      </c>
      <c r="H7262" s="1" t="s">
        <v>103</v>
      </c>
      <c r="BB7262" s="10">
        <v>0</v>
      </c>
      <c r="BC7262" s="10">
        <v>0</v>
      </c>
      <c r="BD7262" s="10">
        <v>0</v>
      </c>
      <c r="BG7262" s="10">
        <v>0</v>
      </c>
      <c r="BH7262" s="10">
        <v>0</v>
      </c>
      <c r="BO7262" s="10">
        <v>0</v>
      </c>
      <c r="BP7262" s="10">
        <v>0</v>
      </c>
      <c r="BQ7262" s="10">
        <v>0</v>
      </c>
      <c r="BR7262" s="10">
        <v>0</v>
      </c>
      <c r="BS7262" s="10">
        <v>0</v>
      </c>
      <c r="BT7262" s="10">
        <v>0</v>
      </c>
      <c r="CP7262" s="10">
        <v>0</v>
      </c>
    </row>
    <row r="7263" spans="2:94" x14ac:dyDescent="0.3">
      <c r="B7263" s="2">
        <v>40138</v>
      </c>
      <c r="C7263" s="1" t="s">
        <v>1302</v>
      </c>
      <c r="D7263" s="1" t="s">
        <v>93</v>
      </c>
      <c r="F7263" s="1" t="s">
        <v>95</v>
      </c>
      <c r="G7263" s="1" t="s">
        <v>96</v>
      </c>
      <c r="H7263" s="1" t="s">
        <v>97</v>
      </c>
      <c r="I7263" s="10">
        <v>1758969</v>
      </c>
      <c r="BB7263" s="10">
        <v>0</v>
      </c>
      <c r="BC7263" s="10">
        <v>0</v>
      </c>
      <c r="BD7263" s="10">
        <v>0</v>
      </c>
      <c r="BG7263" s="10">
        <v>0</v>
      </c>
      <c r="BH7263" s="10">
        <v>0</v>
      </c>
      <c r="BO7263" s="10">
        <v>0</v>
      </c>
      <c r="BP7263" s="10">
        <v>0</v>
      </c>
      <c r="BQ7263" s="10">
        <v>0</v>
      </c>
      <c r="BR7263" s="10">
        <v>0</v>
      </c>
      <c r="BS7263" s="10">
        <v>0</v>
      </c>
      <c r="BT7263" s="10">
        <v>0</v>
      </c>
      <c r="CP7263" s="10">
        <v>1758969</v>
      </c>
    </row>
    <row r="7264" spans="2:94" x14ac:dyDescent="0.3">
      <c r="B7264" s="2">
        <v>40138</v>
      </c>
      <c r="C7264" s="1" t="s">
        <v>1302</v>
      </c>
      <c r="D7264" s="1" t="s">
        <v>93</v>
      </c>
      <c r="F7264" s="1" t="s">
        <v>95</v>
      </c>
      <c r="G7264" s="1" t="s">
        <v>96</v>
      </c>
      <c r="H7264" s="1" t="s">
        <v>102</v>
      </c>
      <c r="BB7264" s="10">
        <v>0</v>
      </c>
      <c r="BC7264" s="10">
        <v>0</v>
      </c>
      <c r="BD7264" s="10">
        <v>0</v>
      </c>
      <c r="BG7264" s="10">
        <v>0</v>
      </c>
      <c r="BH7264" s="10">
        <v>0</v>
      </c>
      <c r="BO7264" s="10">
        <v>0</v>
      </c>
      <c r="BP7264" s="10">
        <v>0</v>
      </c>
      <c r="BQ7264" s="10">
        <v>0</v>
      </c>
      <c r="BR7264" s="10">
        <v>0</v>
      </c>
      <c r="BS7264" s="10">
        <v>0</v>
      </c>
      <c r="BT7264" s="10">
        <v>0</v>
      </c>
      <c r="CP7264" s="10">
        <v>0</v>
      </c>
    </row>
    <row r="7265" spans="2:94" x14ac:dyDescent="0.3">
      <c r="B7265" s="2">
        <v>40138</v>
      </c>
      <c r="C7265" s="1" t="s">
        <v>1302</v>
      </c>
      <c r="D7265" s="1" t="s">
        <v>93</v>
      </c>
      <c r="F7265" s="1" t="s">
        <v>95</v>
      </c>
      <c r="G7265" s="1" t="s">
        <v>96</v>
      </c>
      <c r="H7265" s="1" t="s">
        <v>103</v>
      </c>
      <c r="BB7265" s="10">
        <v>0</v>
      </c>
      <c r="BC7265" s="10">
        <v>0</v>
      </c>
      <c r="BD7265" s="10">
        <v>0</v>
      </c>
      <c r="BG7265" s="10">
        <v>0</v>
      </c>
      <c r="BH7265" s="10">
        <v>0</v>
      </c>
      <c r="BO7265" s="10">
        <v>0</v>
      </c>
      <c r="BP7265" s="10">
        <v>0</v>
      </c>
      <c r="BQ7265" s="10">
        <v>0</v>
      </c>
      <c r="BR7265" s="10">
        <v>0</v>
      </c>
      <c r="BS7265" s="10">
        <v>0</v>
      </c>
      <c r="BT7265" s="10">
        <v>0</v>
      </c>
      <c r="CP7265" s="10">
        <v>1758969</v>
      </c>
    </row>
    <row r="7266" spans="2:94" x14ac:dyDescent="0.3">
      <c r="B7266" s="2">
        <v>40138</v>
      </c>
      <c r="C7266" s="1" t="s">
        <v>1302</v>
      </c>
      <c r="D7266" s="1" t="s">
        <v>93</v>
      </c>
      <c r="F7266" s="1" t="s">
        <v>95</v>
      </c>
      <c r="G7266" s="1" t="s">
        <v>99</v>
      </c>
      <c r="H7266" s="1" t="s">
        <v>97</v>
      </c>
      <c r="AP7266" s="10">
        <v>0</v>
      </c>
      <c r="AV7266" s="10">
        <v>3356119</v>
      </c>
      <c r="AW7266" s="10">
        <v>2033769</v>
      </c>
      <c r="AX7266" s="10">
        <v>6061347</v>
      </c>
      <c r="BB7266" s="10">
        <v>2281537</v>
      </c>
      <c r="BC7266" s="10">
        <v>0</v>
      </c>
      <c r="BD7266" s="10">
        <v>0</v>
      </c>
      <c r="BG7266" s="10">
        <v>0</v>
      </c>
      <c r="BH7266" s="10">
        <v>0</v>
      </c>
      <c r="BO7266" s="10">
        <v>0</v>
      </c>
      <c r="BP7266" s="10">
        <v>0</v>
      </c>
      <c r="BQ7266" s="10">
        <v>0</v>
      </c>
      <c r="BR7266" s="10">
        <v>0</v>
      </c>
      <c r="BS7266" s="10">
        <v>0</v>
      </c>
      <c r="BT7266" s="10">
        <v>0</v>
      </c>
      <c r="CA7266" s="10">
        <v>352000</v>
      </c>
      <c r="CP7266" s="10">
        <v>14084772</v>
      </c>
    </row>
    <row r="7267" spans="2:94" x14ac:dyDescent="0.3">
      <c r="B7267" s="2">
        <v>40138</v>
      </c>
      <c r="C7267" s="1" t="s">
        <v>1302</v>
      </c>
      <c r="D7267" s="1" t="s">
        <v>93</v>
      </c>
      <c r="F7267" s="1" t="s">
        <v>95</v>
      </c>
      <c r="G7267" s="1" t="s">
        <v>99</v>
      </c>
      <c r="H7267" s="1" t="s">
        <v>102</v>
      </c>
      <c r="AV7267" s="10">
        <v>3356119</v>
      </c>
      <c r="AW7267" s="10">
        <v>2033769</v>
      </c>
      <c r="BB7267" s="10">
        <v>0</v>
      </c>
      <c r="BC7267" s="10">
        <v>0</v>
      </c>
      <c r="BD7267" s="10">
        <v>0</v>
      </c>
      <c r="BG7267" s="10">
        <v>0</v>
      </c>
      <c r="BH7267" s="10">
        <v>0</v>
      </c>
      <c r="BO7267" s="10">
        <v>0</v>
      </c>
      <c r="BP7267" s="10">
        <v>0</v>
      </c>
      <c r="BQ7267" s="10">
        <v>0</v>
      </c>
      <c r="BR7267" s="10">
        <v>0</v>
      </c>
      <c r="BS7267" s="10">
        <v>0</v>
      </c>
      <c r="BT7267" s="10">
        <v>0</v>
      </c>
      <c r="CA7267" s="10">
        <v>352000</v>
      </c>
      <c r="CP7267" s="10">
        <v>5741888</v>
      </c>
    </row>
    <row r="7268" spans="2:94" x14ac:dyDescent="0.3">
      <c r="B7268" s="2">
        <v>40138</v>
      </c>
      <c r="C7268" s="1" t="s">
        <v>1302</v>
      </c>
      <c r="D7268" s="1" t="s">
        <v>93</v>
      </c>
      <c r="F7268" s="1" t="s">
        <v>95</v>
      </c>
      <c r="G7268" s="1" t="s">
        <v>99</v>
      </c>
      <c r="H7268" s="1" t="s">
        <v>103</v>
      </c>
      <c r="AP7268" s="10">
        <v>0</v>
      </c>
      <c r="AX7268" s="10">
        <v>3989527</v>
      </c>
      <c r="AY7268" s="10">
        <v>2071820</v>
      </c>
      <c r="BB7268" s="10">
        <v>2281537</v>
      </c>
      <c r="BC7268" s="10">
        <v>0</v>
      </c>
      <c r="BD7268" s="10">
        <v>0</v>
      </c>
      <c r="BG7268" s="10">
        <v>0</v>
      </c>
      <c r="BH7268" s="10">
        <v>0</v>
      </c>
      <c r="BO7268" s="10">
        <v>0</v>
      </c>
      <c r="BP7268" s="10">
        <v>0</v>
      </c>
      <c r="BQ7268" s="10">
        <v>0</v>
      </c>
      <c r="BR7268" s="10">
        <v>0</v>
      </c>
      <c r="BS7268" s="10">
        <v>0</v>
      </c>
      <c r="BT7268" s="10">
        <v>0</v>
      </c>
      <c r="CP7268" s="10">
        <v>8342884</v>
      </c>
    </row>
    <row r="7269" spans="2:94" x14ac:dyDescent="0.3">
      <c r="B7269" s="2">
        <v>40138</v>
      </c>
      <c r="C7269" s="1" t="s">
        <v>1302</v>
      </c>
      <c r="D7269" s="1" t="s">
        <v>93</v>
      </c>
      <c r="F7269" s="1" t="s">
        <v>95</v>
      </c>
      <c r="G7269" s="1" t="s">
        <v>100</v>
      </c>
      <c r="H7269" s="1" t="s">
        <v>97</v>
      </c>
      <c r="Y7269" s="10">
        <v>21995964</v>
      </c>
      <c r="BB7269" s="10">
        <v>0</v>
      </c>
      <c r="BC7269" s="10">
        <v>0</v>
      </c>
      <c r="BD7269" s="10">
        <v>0</v>
      </c>
      <c r="BG7269" s="10">
        <v>0</v>
      </c>
      <c r="BH7269" s="10">
        <v>0</v>
      </c>
      <c r="BO7269" s="10">
        <v>0</v>
      </c>
      <c r="BP7269" s="10">
        <v>0</v>
      </c>
      <c r="BQ7269" s="10">
        <v>0</v>
      </c>
      <c r="BR7269" s="10">
        <v>0</v>
      </c>
      <c r="BS7269" s="10">
        <v>0</v>
      </c>
      <c r="BT7269" s="10">
        <v>0</v>
      </c>
      <c r="CP7269" s="10">
        <v>21995964</v>
      </c>
    </row>
    <row r="7270" spans="2:94" x14ac:dyDescent="0.3">
      <c r="B7270" s="2">
        <v>40138</v>
      </c>
      <c r="C7270" s="1" t="s">
        <v>1302</v>
      </c>
      <c r="D7270" s="1" t="s">
        <v>93</v>
      </c>
      <c r="F7270" s="1" t="s">
        <v>95</v>
      </c>
      <c r="G7270" s="1" t="s">
        <v>100</v>
      </c>
      <c r="H7270" s="1" t="s">
        <v>102</v>
      </c>
      <c r="BB7270" s="10">
        <v>0</v>
      </c>
      <c r="BC7270" s="10">
        <v>0</v>
      </c>
      <c r="BD7270" s="10">
        <v>0</v>
      </c>
      <c r="BG7270" s="10">
        <v>0</v>
      </c>
      <c r="BH7270" s="10">
        <v>0</v>
      </c>
      <c r="BO7270" s="10">
        <v>0</v>
      </c>
      <c r="BP7270" s="10">
        <v>0</v>
      </c>
      <c r="BQ7270" s="10">
        <v>0</v>
      </c>
      <c r="BR7270" s="10">
        <v>0</v>
      </c>
      <c r="BS7270" s="10">
        <v>0</v>
      </c>
      <c r="BT7270" s="10">
        <v>0</v>
      </c>
      <c r="CP7270" s="10">
        <v>8676489</v>
      </c>
    </row>
    <row r="7271" spans="2:94" x14ac:dyDescent="0.3">
      <c r="B7271" s="2">
        <v>40138</v>
      </c>
      <c r="C7271" s="1" t="s">
        <v>1302</v>
      </c>
      <c r="D7271" s="1" t="s">
        <v>93</v>
      </c>
      <c r="F7271" s="1" t="s">
        <v>95</v>
      </c>
      <c r="G7271" s="1" t="s">
        <v>100</v>
      </c>
      <c r="H7271" s="1" t="s">
        <v>103</v>
      </c>
      <c r="BB7271" s="10">
        <v>0</v>
      </c>
      <c r="BC7271" s="10">
        <v>0</v>
      </c>
      <c r="BD7271" s="10">
        <v>0</v>
      </c>
      <c r="BG7271" s="10">
        <v>0</v>
      </c>
      <c r="BH7271" s="10">
        <v>0</v>
      </c>
      <c r="BO7271" s="10">
        <v>0</v>
      </c>
      <c r="BP7271" s="10">
        <v>0</v>
      </c>
      <c r="BQ7271" s="10">
        <v>0</v>
      </c>
      <c r="BR7271" s="10">
        <v>0</v>
      </c>
      <c r="BS7271" s="10">
        <v>0</v>
      </c>
      <c r="BT7271" s="10">
        <v>0</v>
      </c>
      <c r="CP7271" s="10">
        <v>13319475</v>
      </c>
    </row>
    <row r="7272" spans="2:94" x14ac:dyDescent="0.3">
      <c r="B7272" s="2">
        <v>40138</v>
      </c>
      <c r="C7272" s="1" t="s">
        <v>1302</v>
      </c>
      <c r="D7272" s="1" t="s">
        <v>93</v>
      </c>
      <c r="F7272" s="1" t="s">
        <v>95</v>
      </c>
      <c r="G7272" s="1" t="s">
        <v>3883</v>
      </c>
      <c r="H7272" s="1" t="s">
        <v>97</v>
      </c>
      <c r="CP7272" s="10">
        <f>SUM(CK7272:CO7272)</f>
        <v>0</v>
      </c>
    </row>
    <row r="7273" spans="2:94" x14ac:dyDescent="0.3">
      <c r="B7273" s="2">
        <v>40138</v>
      </c>
      <c r="C7273" s="1" t="s">
        <v>1302</v>
      </c>
      <c r="D7273" s="1" t="s">
        <v>93</v>
      </c>
      <c r="F7273" s="1" t="s">
        <v>95</v>
      </c>
      <c r="G7273" s="1" t="s">
        <v>3883</v>
      </c>
      <c r="H7273" s="1" t="s">
        <v>102</v>
      </c>
      <c r="CP7273" s="10">
        <f>SUM(CK7273:CO7273)</f>
        <v>0</v>
      </c>
    </row>
    <row r="7274" spans="2:94" x14ac:dyDescent="0.3">
      <c r="B7274" s="2">
        <v>40138</v>
      </c>
      <c r="C7274" s="1" t="s">
        <v>1302</v>
      </c>
      <c r="D7274" s="1" t="s">
        <v>93</v>
      </c>
      <c r="F7274" s="1" t="s">
        <v>95</v>
      </c>
      <c r="G7274" s="1" t="s">
        <v>3883</v>
      </c>
      <c r="H7274" s="1" t="s">
        <v>103</v>
      </c>
      <c r="CP7274" s="10">
        <f>SUM(CK7274:CO7274)</f>
        <v>0</v>
      </c>
    </row>
    <row r="7275" spans="2:94" x14ac:dyDescent="0.3">
      <c r="B7275" s="2">
        <v>40138</v>
      </c>
      <c r="C7275" s="1" t="s">
        <v>1302</v>
      </c>
      <c r="D7275" s="1" t="s">
        <v>93</v>
      </c>
      <c r="F7275" s="1" t="s">
        <v>95</v>
      </c>
      <c r="G7275" s="1" t="s">
        <v>101</v>
      </c>
      <c r="H7275" s="1" t="s">
        <v>97</v>
      </c>
      <c r="BB7275" s="10">
        <v>0</v>
      </c>
      <c r="BC7275" s="10">
        <v>0</v>
      </c>
      <c r="BD7275" s="10">
        <v>0</v>
      </c>
      <c r="BG7275" s="10">
        <v>0</v>
      </c>
      <c r="BH7275" s="10">
        <v>0</v>
      </c>
      <c r="BO7275" s="10">
        <v>0</v>
      </c>
      <c r="BP7275" s="10">
        <v>0</v>
      </c>
      <c r="BQ7275" s="10">
        <v>0</v>
      </c>
      <c r="BR7275" s="10">
        <v>0</v>
      </c>
      <c r="BS7275" s="10">
        <v>0</v>
      </c>
      <c r="BT7275" s="10">
        <v>0</v>
      </c>
      <c r="CP7275" s="10">
        <v>0</v>
      </c>
    </row>
    <row r="7276" spans="2:94" x14ac:dyDescent="0.3">
      <c r="B7276" s="2">
        <v>40138</v>
      </c>
      <c r="C7276" s="1" t="s">
        <v>1302</v>
      </c>
      <c r="D7276" s="1" t="s">
        <v>93</v>
      </c>
      <c r="F7276" s="1" t="s">
        <v>95</v>
      </c>
      <c r="G7276" s="1" t="s">
        <v>101</v>
      </c>
      <c r="H7276" s="1" t="s">
        <v>102</v>
      </c>
      <c r="BB7276" s="10">
        <v>0</v>
      </c>
      <c r="BC7276" s="10">
        <v>0</v>
      </c>
      <c r="BD7276" s="10">
        <v>0</v>
      </c>
      <c r="BG7276" s="10">
        <v>0</v>
      </c>
      <c r="BH7276" s="10">
        <v>0</v>
      </c>
      <c r="BO7276" s="10">
        <v>0</v>
      </c>
      <c r="BP7276" s="10">
        <v>0</v>
      </c>
      <c r="BQ7276" s="10">
        <v>0</v>
      </c>
      <c r="BR7276" s="10">
        <v>0</v>
      </c>
      <c r="BS7276" s="10">
        <v>0</v>
      </c>
      <c r="BT7276" s="10">
        <v>0</v>
      </c>
      <c r="CP7276" s="10">
        <v>0</v>
      </c>
    </row>
    <row r="7277" spans="2:94" x14ac:dyDescent="0.3">
      <c r="B7277" s="2">
        <v>40138</v>
      </c>
      <c r="C7277" s="1" t="s">
        <v>1302</v>
      </c>
      <c r="D7277" s="1" t="s">
        <v>93</v>
      </c>
      <c r="F7277" s="1" t="s">
        <v>95</v>
      </c>
      <c r="G7277" s="1" t="s">
        <v>101</v>
      </c>
      <c r="H7277" s="1" t="s">
        <v>103</v>
      </c>
      <c r="BB7277" s="10">
        <v>0</v>
      </c>
      <c r="BC7277" s="10">
        <v>0</v>
      </c>
      <c r="BD7277" s="10">
        <v>0</v>
      </c>
      <c r="BG7277" s="10">
        <v>0</v>
      </c>
      <c r="BH7277" s="10">
        <v>0</v>
      </c>
      <c r="BO7277" s="10">
        <v>0</v>
      </c>
      <c r="BP7277" s="10">
        <v>0</v>
      </c>
      <c r="BQ7277" s="10">
        <v>0</v>
      </c>
      <c r="BR7277" s="10">
        <v>0</v>
      </c>
      <c r="BS7277" s="10">
        <v>0</v>
      </c>
      <c r="BT7277" s="10">
        <v>0</v>
      </c>
      <c r="CP7277" s="10">
        <v>0</v>
      </c>
    </row>
    <row r="7278" spans="2:94" x14ac:dyDescent="0.3">
      <c r="B7278" s="2">
        <v>40140</v>
      </c>
      <c r="C7278" s="1" t="s">
        <v>1303</v>
      </c>
      <c r="D7278" s="1" t="s">
        <v>93</v>
      </c>
      <c r="F7278" s="1" t="s">
        <v>95</v>
      </c>
      <c r="G7278" s="1" t="s">
        <v>96</v>
      </c>
      <c r="H7278" s="1" t="s">
        <v>97</v>
      </c>
      <c r="I7278" s="10">
        <v>960203</v>
      </c>
      <c r="K7278" s="10">
        <v>100134</v>
      </c>
      <c r="L7278" s="12" t="s">
        <v>1304</v>
      </c>
      <c r="N7278" s="10">
        <v>26912</v>
      </c>
      <c r="BB7278" s="10">
        <v>0</v>
      </c>
      <c r="BC7278" s="10">
        <v>0</v>
      </c>
      <c r="BD7278" s="10">
        <v>0</v>
      </c>
      <c r="BG7278" s="10">
        <v>0</v>
      </c>
      <c r="BH7278" s="10">
        <v>0</v>
      </c>
      <c r="BO7278" s="10">
        <v>0</v>
      </c>
      <c r="BP7278" s="10">
        <v>0</v>
      </c>
      <c r="BQ7278" s="10">
        <v>0</v>
      </c>
      <c r="BR7278" s="10">
        <v>0</v>
      </c>
      <c r="BS7278" s="10">
        <v>0</v>
      </c>
      <c r="BT7278" s="10">
        <v>0</v>
      </c>
      <c r="CP7278" s="10">
        <v>1087249</v>
      </c>
    </row>
    <row r="7279" spans="2:94" x14ac:dyDescent="0.3">
      <c r="B7279" s="2">
        <v>40140</v>
      </c>
      <c r="C7279" s="1" t="s">
        <v>1303</v>
      </c>
      <c r="D7279" s="1" t="s">
        <v>93</v>
      </c>
      <c r="F7279" s="1" t="s">
        <v>95</v>
      </c>
      <c r="G7279" s="1" t="s">
        <v>96</v>
      </c>
      <c r="H7279" s="1" t="s">
        <v>102</v>
      </c>
      <c r="BB7279" s="10">
        <v>0</v>
      </c>
      <c r="BC7279" s="10">
        <v>0</v>
      </c>
      <c r="BD7279" s="10">
        <v>0</v>
      </c>
      <c r="BG7279" s="10">
        <v>0</v>
      </c>
      <c r="BH7279" s="10">
        <v>0</v>
      </c>
      <c r="BO7279" s="10">
        <v>0</v>
      </c>
      <c r="BP7279" s="10">
        <v>0</v>
      </c>
      <c r="BQ7279" s="10">
        <v>0</v>
      </c>
      <c r="BR7279" s="10">
        <v>0</v>
      </c>
      <c r="BS7279" s="10">
        <v>0</v>
      </c>
      <c r="BT7279" s="10">
        <v>0</v>
      </c>
      <c r="CP7279" s="10">
        <v>0</v>
      </c>
    </row>
    <row r="7280" spans="2:94" x14ac:dyDescent="0.3">
      <c r="B7280" s="2">
        <v>40140</v>
      </c>
      <c r="C7280" s="1" t="s">
        <v>1303</v>
      </c>
      <c r="D7280" s="1" t="s">
        <v>93</v>
      </c>
      <c r="F7280" s="1" t="s">
        <v>95</v>
      </c>
      <c r="G7280" s="1" t="s">
        <v>96</v>
      </c>
      <c r="H7280" s="1" t="s">
        <v>103</v>
      </c>
      <c r="BB7280" s="10">
        <v>0</v>
      </c>
      <c r="BC7280" s="10">
        <v>0</v>
      </c>
      <c r="BD7280" s="10">
        <v>0</v>
      </c>
      <c r="BG7280" s="10">
        <v>0</v>
      </c>
      <c r="BH7280" s="10">
        <v>0</v>
      </c>
      <c r="BO7280" s="10">
        <v>0</v>
      </c>
      <c r="BP7280" s="10">
        <v>0</v>
      </c>
      <c r="BQ7280" s="10">
        <v>0</v>
      </c>
      <c r="BR7280" s="10">
        <v>0</v>
      </c>
      <c r="BS7280" s="10">
        <v>0</v>
      </c>
      <c r="BT7280" s="10">
        <v>0</v>
      </c>
      <c r="CP7280" s="10">
        <v>960203</v>
      </c>
    </row>
    <row r="7281" spans="2:94" x14ac:dyDescent="0.3">
      <c r="B7281" s="2">
        <v>40140</v>
      </c>
      <c r="C7281" s="1" t="s">
        <v>1303</v>
      </c>
      <c r="D7281" s="1" t="s">
        <v>93</v>
      </c>
      <c r="F7281" s="1" t="s">
        <v>95</v>
      </c>
      <c r="G7281" s="1" t="s">
        <v>99</v>
      </c>
      <c r="H7281" s="1" t="s">
        <v>97</v>
      </c>
      <c r="AW7281" s="10">
        <v>114808</v>
      </c>
      <c r="AX7281" s="10">
        <v>4352030</v>
      </c>
      <c r="BB7281" s="10">
        <v>2949512</v>
      </c>
      <c r="BC7281" s="10">
        <v>0</v>
      </c>
      <c r="BD7281" s="10">
        <v>643041</v>
      </c>
      <c r="BE7281" s="10">
        <v>799</v>
      </c>
      <c r="BG7281" s="10">
        <v>0</v>
      </c>
      <c r="BH7281" s="10">
        <v>0</v>
      </c>
      <c r="BI7281" s="10">
        <v>338527</v>
      </c>
      <c r="BO7281" s="10">
        <v>409300</v>
      </c>
      <c r="BP7281" s="10">
        <v>0</v>
      </c>
      <c r="BQ7281" s="10">
        <v>0</v>
      </c>
      <c r="BR7281" s="10">
        <v>0</v>
      </c>
      <c r="BS7281" s="10">
        <v>0</v>
      </c>
      <c r="BT7281" s="10">
        <v>0</v>
      </c>
      <c r="BX7281" s="10">
        <v>16174</v>
      </c>
      <c r="CI7281" s="10">
        <v>25555</v>
      </c>
      <c r="CP7281" s="10">
        <v>8849746</v>
      </c>
    </row>
    <row r="7282" spans="2:94" x14ac:dyDescent="0.3">
      <c r="B7282" s="2">
        <v>40140</v>
      </c>
      <c r="C7282" s="1" t="s">
        <v>1303</v>
      </c>
      <c r="D7282" s="1" t="s">
        <v>93</v>
      </c>
      <c r="F7282" s="1" t="s">
        <v>95</v>
      </c>
      <c r="G7282" s="1" t="s">
        <v>99</v>
      </c>
      <c r="H7282" s="1" t="s">
        <v>102</v>
      </c>
      <c r="AW7282" s="10">
        <v>114808</v>
      </c>
      <c r="AX7282" s="10">
        <v>3104148</v>
      </c>
      <c r="BB7282" s="10">
        <v>509829</v>
      </c>
      <c r="BC7282" s="10">
        <v>0</v>
      </c>
      <c r="BD7282" s="10">
        <v>0</v>
      </c>
      <c r="BE7282" s="10">
        <v>799</v>
      </c>
      <c r="BG7282" s="10">
        <v>0</v>
      </c>
      <c r="BH7282" s="10">
        <v>0</v>
      </c>
      <c r="BO7282" s="10">
        <v>0</v>
      </c>
      <c r="BP7282" s="10">
        <v>0</v>
      </c>
      <c r="BQ7282" s="10">
        <v>0</v>
      </c>
      <c r="BR7282" s="10">
        <v>0</v>
      </c>
      <c r="BS7282" s="10">
        <v>0</v>
      </c>
      <c r="BT7282" s="10">
        <v>0</v>
      </c>
      <c r="CP7282" s="10">
        <v>3729584</v>
      </c>
    </row>
    <row r="7283" spans="2:94" x14ac:dyDescent="0.3">
      <c r="B7283" s="2">
        <v>40140</v>
      </c>
      <c r="C7283" s="1" t="s">
        <v>1303</v>
      </c>
      <c r="D7283" s="1" t="s">
        <v>93</v>
      </c>
      <c r="F7283" s="1" t="s">
        <v>95</v>
      </c>
      <c r="G7283" s="1" t="s">
        <v>99</v>
      </c>
      <c r="H7283" s="1" t="s">
        <v>103</v>
      </c>
      <c r="AX7283" s="10">
        <v>415868</v>
      </c>
      <c r="AY7283" s="10">
        <v>832014</v>
      </c>
      <c r="BB7283" s="10">
        <v>2439683</v>
      </c>
      <c r="BC7283" s="10">
        <v>0</v>
      </c>
      <c r="BD7283" s="10">
        <v>643041</v>
      </c>
      <c r="BG7283" s="10">
        <v>0</v>
      </c>
      <c r="BH7283" s="10">
        <v>0</v>
      </c>
      <c r="BI7283" s="10">
        <v>338527</v>
      </c>
      <c r="BO7283" s="10">
        <v>409300</v>
      </c>
      <c r="BP7283" s="10">
        <v>0</v>
      </c>
      <c r="BQ7283" s="10">
        <v>0</v>
      </c>
      <c r="BR7283" s="10">
        <v>0</v>
      </c>
      <c r="BS7283" s="10">
        <v>0</v>
      </c>
      <c r="BT7283" s="10">
        <v>0</v>
      </c>
      <c r="BX7283" s="10">
        <v>16174</v>
      </c>
      <c r="CI7283" s="10">
        <v>25555</v>
      </c>
      <c r="CJ7283" s="3" t="s">
        <v>1305</v>
      </c>
      <c r="CP7283" s="10">
        <v>5120162</v>
      </c>
    </row>
    <row r="7284" spans="2:94" x14ac:dyDescent="0.3">
      <c r="B7284" s="2">
        <v>40140</v>
      </c>
      <c r="C7284" s="1" t="s">
        <v>1303</v>
      </c>
      <c r="D7284" s="1" t="s">
        <v>93</v>
      </c>
      <c r="F7284" s="1" t="s">
        <v>95</v>
      </c>
      <c r="G7284" s="1" t="s">
        <v>100</v>
      </c>
      <c r="H7284" s="1" t="s">
        <v>97</v>
      </c>
      <c r="Y7284" s="10">
        <v>6294340</v>
      </c>
      <c r="BB7284" s="10">
        <v>0</v>
      </c>
      <c r="BC7284" s="10">
        <v>0</v>
      </c>
      <c r="BD7284" s="10">
        <v>0</v>
      </c>
      <c r="BG7284" s="10">
        <v>0</v>
      </c>
      <c r="BH7284" s="10">
        <v>0</v>
      </c>
      <c r="BO7284" s="10">
        <v>0</v>
      </c>
      <c r="BP7284" s="10">
        <v>0</v>
      </c>
      <c r="BQ7284" s="10">
        <v>0</v>
      </c>
      <c r="BR7284" s="10">
        <v>0</v>
      </c>
      <c r="BS7284" s="10">
        <v>0</v>
      </c>
      <c r="BT7284" s="10">
        <v>0</v>
      </c>
      <c r="CP7284" s="10">
        <v>6294340</v>
      </c>
    </row>
    <row r="7285" spans="2:94" x14ac:dyDescent="0.3">
      <c r="B7285" s="2">
        <v>40140</v>
      </c>
      <c r="C7285" s="1" t="s">
        <v>1303</v>
      </c>
      <c r="D7285" s="1" t="s">
        <v>93</v>
      </c>
      <c r="F7285" s="1" t="s">
        <v>95</v>
      </c>
      <c r="G7285" s="1" t="s">
        <v>100</v>
      </c>
      <c r="H7285" s="1" t="s">
        <v>102</v>
      </c>
      <c r="BB7285" s="10">
        <v>0</v>
      </c>
      <c r="BC7285" s="10">
        <v>0</v>
      </c>
      <c r="BD7285" s="10">
        <v>0</v>
      </c>
      <c r="BG7285" s="10">
        <v>0</v>
      </c>
      <c r="BH7285" s="10">
        <v>0</v>
      </c>
      <c r="BO7285" s="10">
        <v>0</v>
      </c>
      <c r="BP7285" s="10">
        <v>0</v>
      </c>
      <c r="BQ7285" s="10">
        <v>0</v>
      </c>
      <c r="BR7285" s="10">
        <v>0</v>
      </c>
      <c r="BS7285" s="10">
        <v>0</v>
      </c>
      <c r="BT7285" s="10">
        <v>0</v>
      </c>
      <c r="CP7285" s="10">
        <v>6177</v>
      </c>
    </row>
    <row r="7286" spans="2:94" x14ac:dyDescent="0.3">
      <c r="B7286" s="2">
        <v>40140</v>
      </c>
      <c r="C7286" s="1" t="s">
        <v>1303</v>
      </c>
      <c r="D7286" s="1" t="s">
        <v>93</v>
      </c>
      <c r="F7286" s="1" t="s">
        <v>95</v>
      </c>
      <c r="G7286" s="1" t="s">
        <v>100</v>
      </c>
      <c r="H7286" s="1" t="s">
        <v>103</v>
      </c>
      <c r="BB7286" s="10">
        <v>0</v>
      </c>
      <c r="BC7286" s="10">
        <v>0</v>
      </c>
      <c r="BD7286" s="10">
        <v>0</v>
      </c>
      <c r="BG7286" s="10">
        <v>0</v>
      </c>
      <c r="BH7286" s="10">
        <v>0</v>
      </c>
      <c r="BO7286" s="10">
        <v>0</v>
      </c>
      <c r="BP7286" s="10">
        <v>0</v>
      </c>
      <c r="BQ7286" s="10">
        <v>0</v>
      </c>
      <c r="BR7286" s="10">
        <v>0</v>
      </c>
      <c r="BS7286" s="10">
        <v>0</v>
      </c>
      <c r="BT7286" s="10">
        <v>0</v>
      </c>
      <c r="CP7286" s="10">
        <v>4308101</v>
      </c>
    </row>
    <row r="7287" spans="2:94" x14ac:dyDescent="0.3">
      <c r="B7287" s="2">
        <v>40140</v>
      </c>
      <c r="C7287" s="1" t="s">
        <v>1303</v>
      </c>
      <c r="D7287" s="1" t="s">
        <v>93</v>
      </c>
      <c r="F7287" s="1" t="s">
        <v>95</v>
      </c>
      <c r="G7287" s="1" t="s">
        <v>3883</v>
      </c>
      <c r="H7287" s="1" t="s">
        <v>97</v>
      </c>
      <c r="CN7287" s="10">
        <v>1284</v>
      </c>
      <c r="CO7287" s="10">
        <v>1012743</v>
      </c>
      <c r="CP7287" s="10">
        <f>SUM(CK7287:CO7287)</f>
        <v>1014027</v>
      </c>
    </row>
    <row r="7288" spans="2:94" x14ac:dyDescent="0.3">
      <c r="B7288" s="2">
        <v>40140</v>
      </c>
      <c r="C7288" s="1" t="s">
        <v>1303</v>
      </c>
      <c r="D7288" s="1" t="s">
        <v>93</v>
      </c>
      <c r="F7288" s="1" t="s">
        <v>95</v>
      </c>
      <c r="G7288" s="1" t="s">
        <v>3883</v>
      </c>
      <c r="H7288" s="1" t="s">
        <v>102</v>
      </c>
      <c r="CP7288" s="10">
        <f>SUM(CK7288:CO7288)</f>
        <v>0</v>
      </c>
    </row>
    <row r="7289" spans="2:94" x14ac:dyDescent="0.3">
      <c r="B7289" s="2">
        <v>40140</v>
      </c>
      <c r="C7289" s="1" t="s">
        <v>1303</v>
      </c>
      <c r="D7289" s="1" t="s">
        <v>93</v>
      </c>
      <c r="F7289" s="1" t="s">
        <v>95</v>
      </c>
      <c r="G7289" s="1" t="s">
        <v>3883</v>
      </c>
      <c r="H7289" s="1" t="s">
        <v>103</v>
      </c>
      <c r="CO7289" s="10">
        <v>1012743</v>
      </c>
      <c r="CP7289" s="10">
        <f>SUM(CK7289:CO7289)</f>
        <v>1012743</v>
      </c>
    </row>
    <row r="7290" spans="2:94" x14ac:dyDescent="0.3">
      <c r="B7290" s="2">
        <v>40140</v>
      </c>
      <c r="C7290" s="1" t="s">
        <v>1303</v>
      </c>
      <c r="D7290" s="1" t="s">
        <v>93</v>
      </c>
      <c r="F7290" s="1" t="s">
        <v>95</v>
      </c>
      <c r="G7290" s="1" t="s">
        <v>101</v>
      </c>
      <c r="H7290" s="1" t="s">
        <v>97</v>
      </c>
      <c r="Y7290" s="10">
        <v>1116412</v>
      </c>
      <c r="Z7290" s="10">
        <v>689392</v>
      </c>
      <c r="BB7290" s="10">
        <v>0</v>
      </c>
      <c r="BC7290" s="10">
        <v>0</v>
      </c>
      <c r="BD7290" s="10">
        <v>0</v>
      </c>
      <c r="BG7290" s="10">
        <v>0</v>
      </c>
      <c r="BH7290" s="10">
        <v>0</v>
      </c>
      <c r="BO7290" s="10">
        <v>0</v>
      </c>
      <c r="BP7290" s="10">
        <v>0</v>
      </c>
      <c r="BQ7290" s="10">
        <v>0</v>
      </c>
      <c r="BR7290" s="10">
        <v>0</v>
      </c>
      <c r="BS7290" s="10">
        <v>0</v>
      </c>
      <c r="BT7290" s="10">
        <v>0</v>
      </c>
      <c r="CP7290" s="10">
        <v>1805804</v>
      </c>
    </row>
    <row r="7291" spans="2:94" x14ac:dyDescent="0.3">
      <c r="B7291" s="2">
        <v>40140</v>
      </c>
      <c r="C7291" s="1" t="s">
        <v>1303</v>
      </c>
      <c r="D7291" s="1" t="s">
        <v>93</v>
      </c>
      <c r="F7291" s="1" t="s">
        <v>95</v>
      </c>
      <c r="G7291" s="1" t="s">
        <v>101</v>
      </c>
      <c r="H7291" s="1" t="s">
        <v>102</v>
      </c>
      <c r="BB7291" s="10">
        <v>0</v>
      </c>
      <c r="BC7291" s="10">
        <v>0</v>
      </c>
      <c r="BD7291" s="10">
        <v>0</v>
      </c>
      <c r="BG7291" s="10">
        <v>0</v>
      </c>
      <c r="BH7291" s="10">
        <v>0</v>
      </c>
      <c r="BO7291" s="10">
        <v>0</v>
      </c>
      <c r="BP7291" s="10">
        <v>0</v>
      </c>
      <c r="BQ7291" s="10">
        <v>0</v>
      </c>
      <c r="BR7291" s="10">
        <v>0</v>
      </c>
      <c r="BS7291" s="10">
        <v>0</v>
      </c>
      <c r="BT7291" s="10">
        <v>0</v>
      </c>
      <c r="CP7291" s="10">
        <v>100</v>
      </c>
    </row>
    <row r="7292" spans="2:94" x14ac:dyDescent="0.3">
      <c r="B7292" s="2">
        <v>40140</v>
      </c>
      <c r="C7292" s="1" t="s">
        <v>1303</v>
      </c>
      <c r="D7292" s="1" t="s">
        <v>93</v>
      </c>
      <c r="F7292" s="1" t="s">
        <v>95</v>
      </c>
      <c r="G7292" s="1" t="s">
        <v>101</v>
      </c>
      <c r="H7292" s="1" t="s">
        <v>103</v>
      </c>
      <c r="BB7292" s="10">
        <v>0</v>
      </c>
      <c r="BC7292" s="10">
        <v>0</v>
      </c>
      <c r="BD7292" s="10">
        <v>0</v>
      </c>
      <c r="BG7292" s="10">
        <v>0</v>
      </c>
      <c r="BH7292" s="10">
        <v>0</v>
      </c>
      <c r="BO7292" s="10">
        <v>0</v>
      </c>
      <c r="BP7292" s="10">
        <v>0</v>
      </c>
      <c r="BQ7292" s="10">
        <v>0</v>
      </c>
      <c r="BR7292" s="10">
        <v>0</v>
      </c>
      <c r="BS7292" s="10">
        <v>0</v>
      </c>
      <c r="BT7292" s="10">
        <v>0</v>
      </c>
      <c r="CP7292" s="10">
        <v>1805804</v>
      </c>
    </row>
    <row r="7293" spans="2:94" x14ac:dyDescent="0.3">
      <c r="B7293" s="2">
        <v>40141</v>
      </c>
      <c r="C7293" s="1" t="s">
        <v>1306</v>
      </c>
      <c r="D7293" s="1" t="s">
        <v>93</v>
      </c>
      <c r="F7293" s="1" t="s">
        <v>95</v>
      </c>
      <c r="G7293" s="1" t="s">
        <v>96</v>
      </c>
      <c r="H7293" s="1" t="s">
        <v>97</v>
      </c>
      <c r="I7293" s="10">
        <v>4024065</v>
      </c>
      <c r="K7293" s="10">
        <v>301645</v>
      </c>
      <c r="L7293" s="12" t="s">
        <v>1307</v>
      </c>
      <c r="M7293" s="10">
        <v>5350</v>
      </c>
      <c r="N7293" s="10">
        <v>92477</v>
      </c>
      <c r="V7293" s="10">
        <v>3475</v>
      </c>
      <c r="BB7293" s="10">
        <v>0</v>
      </c>
      <c r="BC7293" s="10">
        <v>0</v>
      </c>
      <c r="BD7293" s="10">
        <v>0</v>
      </c>
      <c r="BG7293" s="10">
        <v>0</v>
      </c>
      <c r="BH7293" s="10">
        <v>0</v>
      </c>
      <c r="BO7293" s="10">
        <v>0</v>
      </c>
      <c r="BP7293" s="10">
        <v>0</v>
      </c>
      <c r="BQ7293" s="10">
        <v>0</v>
      </c>
      <c r="BR7293" s="10">
        <v>0</v>
      </c>
      <c r="BS7293" s="10">
        <v>0</v>
      </c>
      <c r="BT7293" s="10">
        <v>0</v>
      </c>
      <c r="CP7293" s="10">
        <v>4427012</v>
      </c>
    </row>
    <row r="7294" spans="2:94" x14ac:dyDescent="0.3">
      <c r="B7294" s="2">
        <v>40141</v>
      </c>
      <c r="C7294" s="1" t="s">
        <v>1306</v>
      </c>
      <c r="D7294" s="1" t="s">
        <v>93</v>
      </c>
      <c r="F7294" s="1" t="s">
        <v>95</v>
      </c>
      <c r="G7294" s="1" t="s">
        <v>96</v>
      </c>
      <c r="H7294" s="1" t="s">
        <v>102</v>
      </c>
      <c r="BB7294" s="10">
        <v>0</v>
      </c>
      <c r="BC7294" s="10">
        <v>0</v>
      </c>
      <c r="BD7294" s="10">
        <v>0</v>
      </c>
      <c r="BG7294" s="10">
        <v>0</v>
      </c>
      <c r="BH7294" s="10">
        <v>0</v>
      </c>
      <c r="BO7294" s="10">
        <v>0</v>
      </c>
      <c r="BP7294" s="10">
        <v>0</v>
      </c>
      <c r="BQ7294" s="10">
        <v>0</v>
      </c>
      <c r="BR7294" s="10">
        <v>0</v>
      </c>
      <c r="BS7294" s="10">
        <v>0</v>
      </c>
      <c r="BT7294" s="10">
        <v>0</v>
      </c>
      <c r="CP7294" s="10">
        <v>0</v>
      </c>
    </row>
    <row r="7295" spans="2:94" x14ac:dyDescent="0.3">
      <c r="B7295" s="2">
        <v>40141</v>
      </c>
      <c r="C7295" s="1" t="s">
        <v>1306</v>
      </c>
      <c r="D7295" s="1" t="s">
        <v>93</v>
      </c>
      <c r="F7295" s="1" t="s">
        <v>95</v>
      </c>
      <c r="G7295" s="1" t="s">
        <v>96</v>
      </c>
      <c r="H7295" s="1" t="s">
        <v>103</v>
      </c>
      <c r="BB7295" s="10">
        <v>0</v>
      </c>
      <c r="BC7295" s="10">
        <v>0</v>
      </c>
      <c r="BD7295" s="10">
        <v>0</v>
      </c>
      <c r="BG7295" s="10">
        <v>0</v>
      </c>
      <c r="BH7295" s="10">
        <v>0</v>
      </c>
      <c r="BO7295" s="10">
        <v>0</v>
      </c>
      <c r="BP7295" s="10">
        <v>0</v>
      </c>
      <c r="BQ7295" s="10">
        <v>0</v>
      </c>
      <c r="BR7295" s="10">
        <v>0</v>
      </c>
      <c r="BS7295" s="10">
        <v>0</v>
      </c>
      <c r="BT7295" s="10">
        <v>0</v>
      </c>
      <c r="CP7295" s="10">
        <v>4219869</v>
      </c>
    </row>
    <row r="7296" spans="2:94" x14ac:dyDescent="0.3">
      <c r="B7296" s="2">
        <v>40141</v>
      </c>
      <c r="C7296" s="1" t="s">
        <v>1306</v>
      </c>
      <c r="D7296" s="1" t="s">
        <v>93</v>
      </c>
      <c r="F7296" s="1" t="s">
        <v>95</v>
      </c>
      <c r="G7296" s="1" t="s">
        <v>99</v>
      </c>
      <c r="H7296" s="1" t="s">
        <v>97</v>
      </c>
      <c r="AW7296" s="10">
        <v>3285608</v>
      </c>
      <c r="AX7296" s="10">
        <v>5867381</v>
      </c>
      <c r="BB7296" s="10">
        <v>10062150</v>
      </c>
      <c r="BC7296" s="10">
        <v>0</v>
      </c>
      <c r="BD7296" s="10">
        <v>0</v>
      </c>
      <c r="BE7296" s="10">
        <v>28400</v>
      </c>
      <c r="BG7296" s="10">
        <v>0</v>
      </c>
      <c r="BH7296" s="10">
        <v>0</v>
      </c>
      <c r="BO7296" s="10">
        <v>0</v>
      </c>
      <c r="BP7296" s="10">
        <v>0</v>
      </c>
      <c r="BQ7296" s="10">
        <v>0</v>
      </c>
      <c r="BR7296" s="10">
        <v>0</v>
      </c>
      <c r="BS7296" s="10">
        <v>0</v>
      </c>
      <c r="BT7296" s="10">
        <v>0</v>
      </c>
      <c r="CI7296" s="10">
        <v>9230</v>
      </c>
      <c r="CP7296" s="10">
        <v>19252769</v>
      </c>
    </row>
    <row r="7297" spans="2:94" x14ac:dyDescent="0.3">
      <c r="B7297" s="2">
        <v>40141</v>
      </c>
      <c r="C7297" s="1" t="s">
        <v>1306</v>
      </c>
      <c r="D7297" s="1" t="s">
        <v>93</v>
      </c>
      <c r="F7297" s="1" t="s">
        <v>95</v>
      </c>
      <c r="G7297" s="1" t="s">
        <v>99</v>
      </c>
      <c r="H7297" s="1" t="s">
        <v>102</v>
      </c>
      <c r="AW7297" s="10">
        <v>3285608</v>
      </c>
      <c r="AX7297" s="10">
        <v>4693904</v>
      </c>
      <c r="BB7297" s="10">
        <v>0</v>
      </c>
      <c r="BC7297" s="10">
        <v>0</v>
      </c>
      <c r="BD7297" s="10">
        <v>0</v>
      </c>
      <c r="BG7297" s="10">
        <v>0</v>
      </c>
      <c r="BH7297" s="10">
        <v>0</v>
      </c>
      <c r="BO7297" s="10">
        <v>0</v>
      </c>
      <c r="BP7297" s="10">
        <v>0</v>
      </c>
      <c r="BQ7297" s="10">
        <v>0</v>
      </c>
      <c r="BR7297" s="10">
        <v>0</v>
      </c>
      <c r="BS7297" s="10">
        <v>0</v>
      </c>
      <c r="BT7297" s="10">
        <v>0</v>
      </c>
      <c r="CI7297" s="10">
        <v>9230</v>
      </c>
      <c r="CP7297" s="10">
        <v>7988742</v>
      </c>
    </row>
    <row r="7298" spans="2:94" x14ac:dyDescent="0.3">
      <c r="B7298" s="2">
        <v>40141</v>
      </c>
      <c r="C7298" s="1" t="s">
        <v>1306</v>
      </c>
      <c r="D7298" s="1" t="s">
        <v>93</v>
      </c>
      <c r="F7298" s="1" t="s">
        <v>95</v>
      </c>
      <c r="G7298" s="1" t="s">
        <v>99</v>
      </c>
      <c r="H7298" s="1" t="s">
        <v>103</v>
      </c>
      <c r="AY7298" s="10">
        <v>1173477</v>
      </c>
      <c r="BB7298" s="10">
        <v>10062150</v>
      </c>
      <c r="BC7298" s="10">
        <v>0</v>
      </c>
      <c r="BD7298" s="10">
        <v>0</v>
      </c>
      <c r="BE7298" s="10">
        <v>28400</v>
      </c>
      <c r="BG7298" s="10">
        <v>0</v>
      </c>
      <c r="BH7298" s="10">
        <v>0</v>
      </c>
      <c r="BO7298" s="10">
        <v>0</v>
      </c>
      <c r="BP7298" s="10">
        <v>0</v>
      </c>
      <c r="BQ7298" s="10">
        <v>0</v>
      </c>
      <c r="BR7298" s="10">
        <v>0</v>
      </c>
      <c r="BS7298" s="10">
        <v>0</v>
      </c>
      <c r="BT7298" s="10">
        <v>0</v>
      </c>
      <c r="CA7298" s="10">
        <v>0</v>
      </c>
      <c r="CP7298" s="10">
        <v>11264027</v>
      </c>
    </row>
    <row r="7299" spans="2:94" x14ac:dyDescent="0.3">
      <c r="B7299" s="2">
        <v>40141</v>
      </c>
      <c r="C7299" s="1" t="s">
        <v>1306</v>
      </c>
      <c r="D7299" s="1" t="s">
        <v>93</v>
      </c>
      <c r="F7299" s="1" t="s">
        <v>95</v>
      </c>
      <c r="G7299" s="1" t="s">
        <v>100</v>
      </c>
      <c r="H7299" s="1" t="s">
        <v>97</v>
      </c>
      <c r="Y7299" s="10">
        <v>219754</v>
      </c>
      <c r="AB7299" s="10">
        <v>24986658</v>
      </c>
      <c r="AD7299" s="10">
        <v>473371</v>
      </c>
      <c r="BB7299" s="10">
        <v>0</v>
      </c>
      <c r="BC7299" s="10">
        <v>0</v>
      </c>
      <c r="BD7299" s="10">
        <v>0</v>
      </c>
      <c r="BG7299" s="10">
        <v>0</v>
      </c>
      <c r="BH7299" s="10">
        <v>0</v>
      </c>
      <c r="BO7299" s="10">
        <v>0</v>
      </c>
      <c r="BP7299" s="10">
        <v>0</v>
      </c>
      <c r="BQ7299" s="10">
        <v>0</v>
      </c>
      <c r="BR7299" s="10">
        <v>0</v>
      </c>
      <c r="BS7299" s="10">
        <v>0</v>
      </c>
      <c r="BT7299" s="10">
        <v>0</v>
      </c>
      <c r="CP7299" s="10">
        <v>25679783</v>
      </c>
    </row>
    <row r="7300" spans="2:94" x14ac:dyDescent="0.3">
      <c r="B7300" s="2">
        <v>40141</v>
      </c>
      <c r="C7300" s="1" t="s">
        <v>1306</v>
      </c>
      <c r="D7300" s="1" t="s">
        <v>93</v>
      </c>
      <c r="F7300" s="1" t="s">
        <v>95</v>
      </c>
      <c r="G7300" s="1" t="s">
        <v>100</v>
      </c>
      <c r="H7300" s="1" t="s">
        <v>102</v>
      </c>
      <c r="BB7300" s="10">
        <v>0</v>
      </c>
      <c r="BC7300" s="10">
        <v>0</v>
      </c>
      <c r="BD7300" s="10">
        <v>0</v>
      </c>
      <c r="BG7300" s="10">
        <v>0</v>
      </c>
      <c r="BH7300" s="10">
        <v>0</v>
      </c>
      <c r="BO7300" s="10">
        <v>0</v>
      </c>
      <c r="BP7300" s="10">
        <v>0</v>
      </c>
      <c r="BQ7300" s="10">
        <v>0</v>
      </c>
      <c r="BR7300" s="10">
        <v>0</v>
      </c>
      <c r="BS7300" s="10">
        <v>0</v>
      </c>
      <c r="BT7300" s="10">
        <v>0</v>
      </c>
      <c r="CP7300" s="10">
        <v>0</v>
      </c>
    </row>
    <row r="7301" spans="2:94" x14ac:dyDescent="0.3">
      <c r="B7301" s="2">
        <v>40141</v>
      </c>
      <c r="C7301" s="1" t="s">
        <v>1306</v>
      </c>
      <c r="D7301" s="1" t="s">
        <v>93</v>
      </c>
      <c r="F7301" s="1" t="s">
        <v>95</v>
      </c>
      <c r="G7301" s="1" t="s">
        <v>100</v>
      </c>
      <c r="H7301" s="1" t="s">
        <v>103</v>
      </c>
      <c r="BB7301" s="10">
        <v>0</v>
      </c>
      <c r="BC7301" s="10">
        <v>0</v>
      </c>
      <c r="BD7301" s="10">
        <v>0</v>
      </c>
      <c r="BG7301" s="10">
        <v>0</v>
      </c>
      <c r="BH7301" s="10">
        <v>0</v>
      </c>
      <c r="BO7301" s="10">
        <v>0</v>
      </c>
      <c r="BP7301" s="10">
        <v>0</v>
      </c>
      <c r="BQ7301" s="10">
        <v>0</v>
      </c>
      <c r="BR7301" s="10">
        <v>0</v>
      </c>
      <c r="BS7301" s="10">
        <v>0</v>
      </c>
      <c r="BT7301" s="10">
        <v>0</v>
      </c>
      <c r="CP7301" s="10">
        <v>13374470</v>
      </c>
    </row>
    <row r="7302" spans="2:94" x14ac:dyDescent="0.3">
      <c r="B7302" s="2">
        <v>40141</v>
      </c>
      <c r="C7302" s="1" t="s">
        <v>1306</v>
      </c>
      <c r="D7302" s="1" t="s">
        <v>93</v>
      </c>
      <c r="F7302" s="1" t="s">
        <v>95</v>
      </c>
      <c r="G7302" s="1" t="s">
        <v>3883</v>
      </c>
      <c r="H7302" s="1" t="s">
        <v>97</v>
      </c>
      <c r="CN7302" s="10">
        <v>0</v>
      </c>
      <c r="CP7302" s="10">
        <f>SUM(CK7302:CO7302)</f>
        <v>0</v>
      </c>
    </row>
    <row r="7303" spans="2:94" x14ac:dyDescent="0.3">
      <c r="B7303" s="2">
        <v>40141</v>
      </c>
      <c r="C7303" s="1" t="s">
        <v>1306</v>
      </c>
      <c r="D7303" s="1" t="s">
        <v>93</v>
      </c>
      <c r="F7303" s="1" t="s">
        <v>95</v>
      </c>
      <c r="G7303" s="1" t="s">
        <v>3883</v>
      </c>
      <c r="H7303" s="1" t="s">
        <v>102</v>
      </c>
      <c r="CP7303" s="10">
        <f>SUM(CK7303:CO7303)</f>
        <v>0</v>
      </c>
    </row>
    <row r="7304" spans="2:94" x14ac:dyDescent="0.3">
      <c r="B7304" s="2">
        <v>40141</v>
      </c>
      <c r="C7304" s="1" t="s">
        <v>1306</v>
      </c>
      <c r="D7304" s="1" t="s">
        <v>93</v>
      </c>
      <c r="F7304" s="1" t="s">
        <v>95</v>
      </c>
      <c r="G7304" s="1" t="s">
        <v>3883</v>
      </c>
      <c r="H7304" s="1" t="s">
        <v>103</v>
      </c>
      <c r="CP7304" s="10">
        <f>SUM(CK7304:CO7304)</f>
        <v>0</v>
      </c>
    </row>
    <row r="7305" spans="2:94" x14ac:dyDescent="0.3">
      <c r="B7305" s="2">
        <v>40141</v>
      </c>
      <c r="C7305" s="1" t="s">
        <v>1306</v>
      </c>
      <c r="D7305" s="1" t="s">
        <v>93</v>
      </c>
      <c r="F7305" s="1" t="s">
        <v>95</v>
      </c>
      <c r="G7305" s="1" t="s">
        <v>101</v>
      </c>
      <c r="H7305" s="1" t="s">
        <v>97</v>
      </c>
      <c r="Y7305" s="10">
        <v>880703</v>
      </c>
      <c r="BB7305" s="10">
        <v>0</v>
      </c>
      <c r="BC7305" s="10">
        <v>0</v>
      </c>
      <c r="BD7305" s="10">
        <v>0</v>
      </c>
      <c r="BG7305" s="10">
        <v>0</v>
      </c>
      <c r="BH7305" s="10">
        <v>0</v>
      </c>
      <c r="BO7305" s="10">
        <v>0</v>
      </c>
      <c r="BP7305" s="10">
        <v>0</v>
      </c>
      <c r="BQ7305" s="10">
        <v>0</v>
      </c>
      <c r="BR7305" s="10">
        <v>0</v>
      </c>
      <c r="BS7305" s="10">
        <v>0</v>
      </c>
      <c r="BT7305" s="10">
        <v>0</v>
      </c>
      <c r="CP7305" s="10">
        <v>880703</v>
      </c>
    </row>
    <row r="7306" spans="2:94" x14ac:dyDescent="0.3">
      <c r="B7306" s="2">
        <v>40141</v>
      </c>
      <c r="C7306" s="1" t="s">
        <v>1306</v>
      </c>
      <c r="D7306" s="1" t="s">
        <v>93</v>
      </c>
      <c r="F7306" s="1" t="s">
        <v>95</v>
      </c>
      <c r="G7306" s="1" t="s">
        <v>101</v>
      </c>
      <c r="H7306" s="1" t="s">
        <v>102</v>
      </c>
      <c r="BB7306" s="10">
        <v>0</v>
      </c>
      <c r="BC7306" s="10">
        <v>0</v>
      </c>
      <c r="BD7306" s="10">
        <v>0</v>
      </c>
      <c r="BG7306" s="10">
        <v>0</v>
      </c>
      <c r="BH7306" s="10">
        <v>0</v>
      </c>
      <c r="BO7306" s="10">
        <v>0</v>
      </c>
      <c r="BP7306" s="10">
        <v>0</v>
      </c>
      <c r="BQ7306" s="10">
        <v>0</v>
      </c>
      <c r="BR7306" s="10">
        <v>0</v>
      </c>
      <c r="BS7306" s="10">
        <v>0</v>
      </c>
      <c r="BT7306" s="10">
        <v>0</v>
      </c>
      <c r="CP7306" s="10">
        <v>1994878</v>
      </c>
    </row>
    <row r="7307" spans="2:94" x14ac:dyDescent="0.3">
      <c r="B7307" s="2">
        <v>40141</v>
      </c>
      <c r="C7307" s="1" t="s">
        <v>1306</v>
      </c>
      <c r="D7307" s="1" t="s">
        <v>93</v>
      </c>
      <c r="F7307" s="1" t="s">
        <v>95</v>
      </c>
      <c r="G7307" s="1" t="s">
        <v>101</v>
      </c>
      <c r="H7307" s="1" t="s">
        <v>103</v>
      </c>
      <c r="BB7307" s="10">
        <v>0</v>
      </c>
      <c r="BC7307" s="10">
        <v>0</v>
      </c>
      <c r="BD7307" s="10">
        <v>0</v>
      </c>
      <c r="BG7307" s="10">
        <v>0</v>
      </c>
      <c r="BH7307" s="10">
        <v>0</v>
      </c>
      <c r="BO7307" s="10">
        <v>0</v>
      </c>
      <c r="BP7307" s="10">
        <v>0</v>
      </c>
      <c r="BQ7307" s="10">
        <v>0</v>
      </c>
      <c r="BR7307" s="10">
        <v>0</v>
      </c>
      <c r="BS7307" s="10">
        <v>0</v>
      </c>
      <c r="BT7307" s="10">
        <v>0</v>
      </c>
      <c r="CP7307" s="10">
        <v>0</v>
      </c>
    </row>
    <row r="7308" spans="2:94" x14ac:dyDescent="0.3">
      <c r="B7308" s="2">
        <v>40143</v>
      </c>
      <c r="C7308" s="1" t="s">
        <v>1308</v>
      </c>
      <c r="D7308" s="1" t="s">
        <v>158</v>
      </c>
      <c r="F7308" s="1" t="s">
        <v>95</v>
      </c>
      <c r="G7308" s="1" t="s">
        <v>96</v>
      </c>
      <c r="H7308" s="1" t="s">
        <v>102</v>
      </c>
      <c r="BB7308" s="10">
        <v>0</v>
      </c>
      <c r="BC7308" s="10">
        <v>0</v>
      </c>
      <c r="BD7308" s="10">
        <v>0</v>
      </c>
      <c r="BG7308" s="10">
        <v>0</v>
      </c>
      <c r="BH7308" s="10">
        <v>0</v>
      </c>
      <c r="BO7308" s="10">
        <v>0</v>
      </c>
      <c r="BP7308" s="10">
        <v>0</v>
      </c>
      <c r="BQ7308" s="10">
        <v>0</v>
      </c>
      <c r="BR7308" s="10">
        <v>0</v>
      </c>
      <c r="BS7308" s="10">
        <v>0</v>
      </c>
      <c r="BT7308" s="10">
        <v>0</v>
      </c>
      <c r="CP7308" s="10">
        <v>0</v>
      </c>
    </row>
    <row r="7309" spans="2:94" x14ac:dyDescent="0.3">
      <c r="B7309" s="2">
        <v>40143</v>
      </c>
      <c r="C7309" s="1" t="s">
        <v>1308</v>
      </c>
      <c r="D7309" s="1" t="s">
        <v>158</v>
      </c>
      <c r="F7309" s="1" t="s">
        <v>95</v>
      </c>
      <c r="G7309" s="1" t="s">
        <v>96</v>
      </c>
      <c r="H7309" s="1" t="s">
        <v>103</v>
      </c>
      <c r="I7309" s="10">
        <v>78328</v>
      </c>
      <c r="S7309" s="10">
        <v>644938</v>
      </c>
      <c r="T7309" s="10">
        <v>1371</v>
      </c>
      <c r="BB7309" s="10">
        <v>0</v>
      </c>
      <c r="BC7309" s="10">
        <v>0</v>
      </c>
      <c r="BD7309" s="10">
        <v>0</v>
      </c>
      <c r="BG7309" s="10">
        <v>0</v>
      </c>
      <c r="BH7309" s="10">
        <v>0</v>
      </c>
      <c r="BO7309" s="10">
        <v>0</v>
      </c>
      <c r="BP7309" s="10">
        <v>0</v>
      </c>
      <c r="BQ7309" s="10">
        <v>0</v>
      </c>
      <c r="BR7309" s="10">
        <v>0</v>
      </c>
      <c r="BS7309" s="10">
        <v>0</v>
      </c>
      <c r="BT7309" s="10">
        <v>0</v>
      </c>
      <c r="CP7309" s="10">
        <v>724637</v>
      </c>
    </row>
    <row r="7310" spans="2:94" x14ac:dyDescent="0.3">
      <c r="B7310" s="2">
        <v>40143</v>
      </c>
      <c r="C7310" s="1" t="s">
        <v>1308</v>
      </c>
      <c r="D7310" s="1" t="s">
        <v>158</v>
      </c>
      <c r="F7310" s="1" t="s">
        <v>95</v>
      </c>
      <c r="G7310" s="1" t="s">
        <v>99</v>
      </c>
      <c r="H7310" s="1" t="s">
        <v>102</v>
      </c>
      <c r="AX7310" s="10">
        <v>228890</v>
      </c>
      <c r="BB7310" s="10">
        <v>0</v>
      </c>
      <c r="BC7310" s="10">
        <v>0</v>
      </c>
      <c r="BD7310" s="10">
        <v>0</v>
      </c>
      <c r="BG7310" s="10">
        <v>0</v>
      </c>
      <c r="BH7310" s="10">
        <v>0</v>
      </c>
      <c r="BO7310" s="10">
        <v>0</v>
      </c>
      <c r="BP7310" s="10">
        <v>0</v>
      </c>
      <c r="BQ7310" s="10">
        <v>0</v>
      </c>
      <c r="BR7310" s="10">
        <v>0</v>
      </c>
      <c r="BS7310" s="10">
        <v>0</v>
      </c>
      <c r="BT7310" s="10">
        <v>0</v>
      </c>
      <c r="CP7310" s="10">
        <v>228890</v>
      </c>
    </row>
    <row r="7311" spans="2:94" x14ac:dyDescent="0.3">
      <c r="B7311" s="2">
        <v>40143</v>
      </c>
      <c r="C7311" s="1" t="s">
        <v>1308</v>
      </c>
      <c r="D7311" s="1" t="s">
        <v>158</v>
      </c>
      <c r="F7311" s="1" t="s">
        <v>95</v>
      </c>
      <c r="G7311" s="1" t="s">
        <v>99</v>
      </c>
      <c r="H7311" s="1" t="s">
        <v>103</v>
      </c>
      <c r="AX7311" s="10">
        <v>118506</v>
      </c>
      <c r="AY7311" s="10">
        <v>587520</v>
      </c>
      <c r="BB7311" s="10">
        <v>0</v>
      </c>
      <c r="BC7311" s="10">
        <v>843047</v>
      </c>
      <c r="BD7311" s="10">
        <v>1100000</v>
      </c>
      <c r="BG7311" s="10">
        <v>0</v>
      </c>
      <c r="BH7311" s="10">
        <v>0</v>
      </c>
      <c r="BO7311" s="10">
        <v>0</v>
      </c>
      <c r="BP7311" s="10">
        <v>0</v>
      </c>
      <c r="BQ7311" s="10">
        <v>0</v>
      </c>
      <c r="BR7311" s="10">
        <v>0</v>
      </c>
      <c r="BS7311" s="10">
        <v>0</v>
      </c>
      <c r="BT7311" s="10">
        <v>0</v>
      </c>
      <c r="CP7311" s="10">
        <v>2649073</v>
      </c>
    </row>
    <row r="7312" spans="2:94" x14ac:dyDescent="0.3">
      <c r="B7312" s="2">
        <v>40143</v>
      </c>
      <c r="C7312" s="1" t="s">
        <v>1308</v>
      </c>
      <c r="D7312" s="1" t="s">
        <v>158</v>
      </c>
      <c r="F7312" s="1" t="s">
        <v>95</v>
      </c>
      <c r="G7312" s="1" t="s">
        <v>100</v>
      </c>
      <c r="H7312" s="1" t="s">
        <v>102</v>
      </c>
      <c r="AM7312" s="10">
        <v>351218</v>
      </c>
      <c r="BB7312" s="10">
        <v>0</v>
      </c>
      <c r="BC7312" s="10">
        <v>0</v>
      </c>
      <c r="BD7312" s="10">
        <v>0</v>
      </c>
      <c r="BG7312" s="10">
        <v>0</v>
      </c>
      <c r="BH7312" s="10">
        <v>0</v>
      </c>
      <c r="BO7312" s="10">
        <v>0</v>
      </c>
      <c r="BP7312" s="10">
        <v>0</v>
      </c>
      <c r="BQ7312" s="10">
        <v>0</v>
      </c>
      <c r="BR7312" s="10">
        <v>0</v>
      </c>
      <c r="BS7312" s="10">
        <v>0</v>
      </c>
      <c r="BT7312" s="10">
        <v>0</v>
      </c>
      <c r="CP7312" s="10">
        <v>351218</v>
      </c>
    </row>
    <row r="7313" spans="2:94" x14ac:dyDescent="0.3">
      <c r="B7313" s="2">
        <v>40143</v>
      </c>
      <c r="C7313" s="1" t="s">
        <v>1308</v>
      </c>
      <c r="D7313" s="1" t="s">
        <v>158</v>
      </c>
      <c r="F7313" s="1" t="s">
        <v>95</v>
      </c>
      <c r="G7313" s="1" t="s">
        <v>100</v>
      </c>
      <c r="H7313" s="1" t="s">
        <v>103</v>
      </c>
      <c r="AM7313" s="10">
        <v>5168306</v>
      </c>
      <c r="BB7313" s="10">
        <v>0</v>
      </c>
      <c r="BC7313" s="10">
        <v>0</v>
      </c>
      <c r="BD7313" s="10">
        <v>0</v>
      </c>
      <c r="BG7313" s="10">
        <v>0</v>
      </c>
      <c r="BH7313" s="10">
        <v>0</v>
      </c>
      <c r="BO7313" s="10">
        <v>0</v>
      </c>
      <c r="BP7313" s="10">
        <v>0</v>
      </c>
      <c r="BQ7313" s="10">
        <v>0</v>
      </c>
      <c r="BR7313" s="10">
        <v>0</v>
      </c>
      <c r="BS7313" s="10">
        <v>0</v>
      </c>
      <c r="BT7313" s="10">
        <v>0</v>
      </c>
      <c r="CP7313" s="10">
        <v>5168306</v>
      </c>
    </row>
    <row r="7314" spans="2:94" x14ac:dyDescent="0.3">
      <c r="B7314" s="2">
        <v>40143</v>
      </c>
      <c r="C7314" s="1" t="s">
        <v>1308</v>
      </c>
      <c r="D7314" s="1" t="s">
        <v>158</v>
      </c>
      <c r="F7314" s="1" t="s">
        <v>95</v>
      </c>
      <c r="G7314" s="1" t="s">
        <v>3883</v>
      </c>
      <c r="H7314" s="1" t="s">
        <v>102</v>
      </c>
      <c r="CP7314" s="10">
        <f>SUM(CK7314:CO7314)</f>
        <v>0</v>
      </c>
    </row>
    <row r="7315" spans="2:94" x14ac:dyDescent="0.3">
      <c r="B7315" s="2">
        <v>40143</v>
      </c>
      <c r="C7315" s="1" t="s">
        <v>1308</v>
      </c>
      <c r="D7315" s="1" t="s">
        <v>158</v>
      </c>
      <c r="F7315" s="1" t="s">
        <v>95</v>
      </c>
      <c r="G7315" s="1" t="s">
        <v>3883</v>
      </c>
      <c r="H7315" s="1" t="s">
        <v>103</v>
      </c>
      <c r="CP7315" s="10">
        <f>SUM(CK7315:CO7315)</f>
        <v>0</v>
      </c>
    </row>
    <row r="7316" spans="2:94" x14ac:dyDescent="0.3">
      <c r="B7316" s="2">
        <v>40143</v>
      </c>
      <c r="C7316" s="1" t="s">
        <v>1308</v>
      </c>
      <c r="D7316" s="1" t="s">
        <v>158</v>
      </c>
      <c r="F7316" s="1" t="s">
        <v>95</v>
      </c>
      <c r="G7316" s="1" t="s">
        <v>101</v>
      </c>
      <c r="H7316" s="1" t="s">
        <v>102</v>
      </c>
      <c r="BB7316" s="10">
        <v>0</v>
      </c>
      <c r="BC7316" s="10">
        <v>0</v>
      </c>
      <c r="BD7316" s="10">
        <v>0</v>
      </c>
      <c r="BG7316" s="10">
        <v>0</v>
      </c>
      <c r="BH7316" s="10">
        <v>0</v>
      </c>
      <c r="BO7316" s="10">
        <v>0</v>
      </c>
      <c r="BP7316" s="10">
        <v>0</v>
      </c>
      <c r="BQ7316" s="10">
        <v>0</v>
      </c>
      <c r="BR7316" s="10">
        <v>0</v>
      </c>
      <c r="BS7316" s="10">
        <v>0</v>
      </c>
      <c r="BT7316" s="10">
        <v>0</v>
      </c>
      <c r="CP7316" s="10">
        <v>0</v>
      </c>
    </row>
    <row r="7317" spans="2:94" x14ac:dyDescent="0.3">
      <c r="B7317" s="2">
        <v>40143</v>
      </c>
      <c r="C7317" s="1" t="s">
        <v>1308</v>
      </c>
      <c r="D7317" s="1" t="s">
        <v>158</v>
      </c>
      <c r="F7317" s="1" t="s">
        <v>95</v>
      </c>
      <c r="G7317" s="1" t="s">
        <v>101</v>
      </c>
      <c r="H7317" s="1" t="s">
        <v>103</v>
      </c>
      <c r="AM7317" s="10">
        <v>241523</v>
      </c>
      <c r="BB7317" s="10">
        <v>0</v>
      </c>
      <c r="BC7317" s="10">
        <v>0</v>
      </c>
      <c r="BD7317" s="10">
        <v>0</v>
      </c>
      <c r="BG7317" s="10">
        <v>0</v>
      </c>
      <c r="BH7317" s="10">
        <v>0</v>
      </c>
      <c r="BO7317" s="10">
        <v>0</v>
      </c>
      <c r="BP7317" s="10">
        <v>0</v>
      </c>
      <c r="BQ7317" s="10">
        <v>0</v>
      </c>
      <c r="BR7317" s="10">
        <v>0</v>
      </c>
      <c r="BS7317" s="10">
        <v>0</v>
      </c>
      <c r="BT7317" s="10">
        <v>0</v>
      </c>
      <c r="CP7317" s="10">
        <v>241523</v>
      </c>
    </row>
    <row r="7318" spans="2:94" x14ac:dyDescent="0.3">
      <c r="B7318" s="2">
        <v>40144</v>
      </c>
      <c r="C7318" s="1" t="s">
        <v>1309</v>
      </c>
      <c r="D7318" s="1" t="s">
        <v>158</v>
      </c>
      <c r="F7318" s="1" t="s">
        <v>95</v>
      </c>
      <c r="G7318" s="1" t="s">
        <v>96</v>
      </c>
      <c r="H7318" s="1" t="s">
        <v>102</v>
      </c>
      <c r="BB7318" s="10">
        <v>0</v>
      </c>
      <c r="BC7318" s="10">
        <v>0</v>
      </c>
      <c r="BD7318" s="10">
        <v>0</v>
      </c>
      <c r="BG7318" s="10">
        <v>0</v>
      </c>
      <c r="BH7318" s="10">
        <v>0</v>
      </c>
      <c r="BO7318" s="10">
        <v>0</v>
      </c>
      <c r="BP7318" s="10">
        <v>0</v>
      </c>
      <c r="BQ7318" s="10">
        <v>0</v>
      </c>
      <c r="BR7318" s="10">
        <v>0</v>
      </c>
      <c r="BS7318" s="10">
        <v>0</v>
      </c>
      <c r="BT7318" s="10">
        <v>0</v>
      </c>
      <c r="CP7318" s="10">
        <v>0</v>
      </c>
    </row>
    <row r="7319" spans="2:94" x14ac:dyDescent="0.3">
      <c r="B7319" s="2">
        <v>40144</v>
      </c>
      <c r="C7319" s="1" t="s">
        <v>1309</v>
      </c>
      <c r="D7319" s="1" t="s">
        <v>158</v>
      </c>
      <c r="F7319" s="1" t="s">
        <v>95</v>
      </c>
      <c r="G7319" s="1" t="s">
        <v>96</v>
      </c>
      <c r="H7319" s="1" t="s">
        <v>103</v>
      </c>
      <c r="I7319" s="10">
        <v>164672</v>
      </c>
      <c r="W7319" s="10">
        <v>5250</v>
      </c>
      <c r="X7319" s="3" t="s">
        <v>1310</v>
      </c>
      <c r="BB7319" s="10">
        <v>0</v>
      </c>
      <c r="BC7319" s="10">
        <v>0</v>
      </c>
      <c r="BD7319" s="10">
        <v>0</v>
      </c>
      <c r="BG7319" s="10">
        <v>0</v>
      </c>
      <c r="BH7319" s="10">
        <v>0</v>
      </c>
      <c r="BO7319" s="10">
        <v>0</v>
      </c>
      <c r="BP7319" s="10">
        <v>0</v>
      </c>
      <c r="BQ7319" s="10">
        <v>0</v>
      </c>
      <c r="BR7319" s="10">
        <v>0</v>
      </c>
      <c r="BS7319" s="10">
        <v>0</v>
      </c>
      <c r="BT7319" s="10">
        <v>0</v>
      </c>
      <c r="CP7319" s="10">
        <v>169922</v>
      </c>
    </row>
    <row r="7320" spans="2:94" x14ac:dyDescent="0.3">
      <c r="B7320" s="2">
        <v>40144</v>
      </c>
      <c r="C7320" s="1" t="s">
        <v>1309</v>
      </c>
      <c r="D7320" s="1" t="s">
        <v>158</v>
      </c>
      <c r="F7320" s="1" t="s">
        <v>95</v>
      </c>
      <c r="G7320" s="1" t="s">
        <v>99</v>
      </c>
      <c r="H7320" s="1" t="s">
        <v>102</v>
      </c>
      <c r="AX7320" s="10">
        <v>9924</v>
      </c>
      <c r="BB7320" s="10">
        <v>0</v>
      </c>
      <c r="BC7320" s="10">
        <v>0</v>
      </c>
      <c r="BD7320" s="10">
        <v>0</v>
      </c>
      <c r="BG7320" s="10">
        <v>0</v>
      </c>
      <c r="BH7320" s="10">
        <v>0</v>
      </c>
      <c r="BO7320" s="10">
        <v>0</v>
      </c>
      <c r="BP7320" s="10">
        <v>0</v>
      </c>
      <c r="BQ7320" s="10">
        <v>0</v>
      </c>
      <c r="BR7320" s="10">
        <v>0</v>
      </c>
      <c r="BS7320" s="10">
        <v>0</v>
      </c>
      <c r="BT7320" s="10">
        <v>0</v>
      </c>
      <c r="CP7320" s="10">
        <v>9924</v>
      </c>
    </row>
    <row r="7321" spans="2:94" x14ac:dyDescent="0.3">
      <c r="B7321" s="2">
        <v>40144</v>
      </c>
      <c r="C7321" s="1" t="s">
        <v>1309</v>
      </c>
      <c r="D7321" s="1" t="s">
        <v>158</v>
      </c>
      <c r="F7321" s="1" t="s">
        <v>95</v>
      </c>
      <c r="G7321" s="1" t="s">
        <v>99</v>
      </c>
      <c r="H7321" s="1" t="s">
        <v>103</v>
      </c>
      <c r="AX7321" s="10">
        <v>326211</v>
      </c>
      <c r="BB7321" s="10">
        <v>599583</v>
      </c>
      <c r="BC7321" s="10">
        <v>0</v>
      </c>
      <c r="BD7321" s="10">
        <v>0</v>
      </c>
      <c r="BG7321" s="10">
        <v>0</v>
      </c>
      <c r="BH7321" s="10">
        <v>0</v>
      </c>
      <c r="BO7321" s="10">
        <v>0</v>
      </c>
      <c r="BP7321" s="10">
        <v>0</v>
      </c>
      <c r="BQ7321" s="10">
        <v>0</v>
      </c>
      <c r="BR7321" s="10">
        <v>0</v>
      </c>
      <c r="BS7321" s="10">
        <v>0</v>
      </c>
      <c r="BT7321" s="10">
        <v>0</v>
      </c>
      <c r="CP7321" s="10">
        <v>925794</v>
      </c>
    </row>
    <row r="7322" spans="2:94" x14ac:dyDescent="0.3">
      <c r="B7322" s="2">
        <v>40144</v>
      </c>
      <c r="C7322" s="1" t="s">
        <v>1309</v>
      </c>
      <c r="D7322" s="1" t="s">
        <v>158</v>
      </c>
      <c r="F7322" s="1" t="s">
        <v>95</v>
      </c>
      <c r="G7322" s="1" t="s">
        <v>100</v>
      </c>
      <c r="H7322" s="1" t="s">
        <v>102</v>
      </c>
      <c r="AM7322" s="10">
        <v>1241</v>
      </c>
      <c r="BB7322" s="10">
        <v>0</v>
      </c>
      <c r="BC7322" s="10">
        <v>0</v>
      </c>
      <c r="BD7322" s="10">
        <v>0</v>
      </c>
      <c r="BG7322" s="10">
        <v>0</v>
      </c>
      <c r="BH7322" s="10">
        <v>0</v>
      </c>
      <c r="BO7322" s="10">
        <v>0</v>
      </c>
      <c r="BP7322" s="10">
        <v>0</v>
      </c>
      <c r="BQ7322" s="10">
        <v>0</v>
      </c>
      <c r="BR7322" s="10">
        <v>0</v>
      </c>
      <c r="BS7322" s="10">
        <v>0</v>
      </c>
      <c r="BT7322" s="10">
        <v>0</v>
      </c>
      <c r="CP7322" s="10">
        <v>1241</v>
      </c>
    </row>
    <row r="7323" spans="2:94" x14ac:dyDescent="0.3">
      <c r="B7323" s="2">
        <v>40144</v>
      </c>
      <c r="C7323" s="1" t="s">
        <v>1309</v>
      </c>
      <c r="D7323" s="1" t="s">
        <v>158</v>
      </c>
      <c r="F7323" s="1" t="s">
        <v>95</v>
      </c>
      <c r="G7323" s="1" t="s">
        <v>100</v>
      </c>
      <c r="H7323" s="1" t="s">
        <v>103</v>
      </c>
      <c r="AM7323" s="10">
        <v>320967</v>
      </c>
      <c r="BB7323" s="10">
        <v>0</v>
      </c>
      <c r="BC7323" s="10">
        <v>0</v>
      </c>
      <c r="BD7323" s="10">
        <v>0</v>
      </c>
      <c r="BG7323" s="10">
        <v>0</v>
      </c>
      <c r="BH7323" s="10">
        <v>0</v>
      </c>
      <c r="BO7323" s="10">
        <v>0</v>
      </c>
      <c r="BP7323" s="10">
        <v>0</v>
      </c>
      <c r="BQ7323" s="10">
        <v>0</v>
      </c>
      <c r="BR7323" s="10">
        <v>0</v>
      </c>
      <c r="BS7323" s="10">
        <v>0</v>
      </c>
      <c r="BT7323" s="10">
        <v>0</v>
      </c>
      <c r="CP7323" s="10">
        <v>320967</v>
      </c>
    </row>
    <row r="7324" spans="2:94" x14ac:dyDescent="0.3">
      <c r="B7324" s="2">
        <v>40144</v>
      </c>
      <c r="C7324" s="1" t="s">
        <v>1309</v>
      </c>
      <c r="D7324" s="1" t="s">
        <v>158</v>
      </c>
      <c r="F7324" s="1" t="s">
        <v>95</v>
      </c>
      <c r="G7324" s="1" t="s">
        <v>3883</v>
      </c>
      <c r="H7324" s="1" t="s">
        <v>102</v>
      </c>
      <c r="CP7324" s="10">
        <f>SUM(CK7324:CO7324)</f>
        <v>0</v>
      </c>
    </row>
    <row r="7325" spans="2:94" x14ac:dyDescent="0.3">
      <c r="B7325" s="2">
        <v>40144</v>
      </c>
      <c r="C7325" s="1" t="s">
        <v>1309</v>
      </c>
      <c r="D7325" s="1" t="s">
        <v>158</v>
      </c>
      <c r="F7325" s="1" t="s">
        <v>95</v>
      </c>
      <c r="G7325" s="1" t="s">
        <v>3883</v>
      </c>
      <c r="H7325" s="1" t="s">
        <v>103</v>
      </c>
      <c r="CP7325" s="10">
        <f>SUM(CK7325:CO7325)</f>
        <v>0</v>
      </c>
    </row>
    <row r="7326" spans="2:94" x14ac:dyDescent="0.3">
      <c r="B7326" s="2">
        <v>40144</v>
      </c>
      <c r="C7326" s="1" t="s">
        <v>1309</v>
      </c>
      <c r="D7326" s="1" t="s">
        <v>158</v>
      </c>
      <c r="F7326" s="1" t="s">
        <v>95</v>
      </c>
      <c r="G7326" s="1" t="s">
        <v>101</v>
      </c>
      <c r="H7326" s="1" t="s">
        <v>102</v>
      </c>
      <c r="AM7326" s="10">
        <v>1241</v>
      </c>
      <c r="BB7326" s="10">
        <v>0</v>
      </c>
      <c r="BC7326" s="10">
        <v>0</v>
      </c>
      <c r="BD7326" s="10">
        <v>0</v>
      </c>
      <c r="BG7326" s="10">
        <v>0</v>
      </c>
      <c r="BH7326" s="10">
        <v>0</v>
      </c>
      <c r="BO7326" s="10">
        <v>0</v>
      </c>
      <c r="BP7326" s="10">
        <v>0</v>
      </c>
      <c r="BQ7326" s="10">
        <v>0</v>
      </c>
      <c r="BR7326" s="10">
        <v>0</v>
      </c>
      <c r="BS7326" s="10">
        <v>0</v>
      </c>
      <c r="BT7326" s="10">
        <v>0</v>
      </c>
      <c r="CP7326" s="10">
        <v>1241</v>
      </c>
    </row>
    <row r="7327" spans="2:94" x14ac:dyDescent="0.3">
      <c r="B7327" s="2">
        <v>40144</v>
      </c>
      <c r="C7327" s="1" t="s">
        <v>1309</v>
      </c>
      <c r="D7327" s="1" t="s">
        <v>158</v>
      </c>
      <c r="F7327" s="1" t="s">
        <v>95</v>
      </c>
      <c r="G7327" s="1" t="s">
        <v>101</v>
      </c>
      <c r="H7327" s="1" t="s">
        <v>103</v>
      </c>
      <c r="BB7327" s="10">
        <v>0</v>
      </c>
      <c r="BC7327" s="10">
        <v>0</v>
      </c>
      <c r="BD7327" s="10">
        <v>0</v>
      </c>
      <c r="BG7327" s="10">
        <v>0</v>
      </c>
      <c r="BH7327" s="10">
        <v>0</v>
      </c>
      <c r="BO7327" s="10">
        <v>0</v>
      </c>
      <c r="BP7327" s="10">
        <v>0</v>
      </c>
      <c r="BQ7327" s="10">
        <v>0</v>
      </c>
      <c r="BR7327" s="10">
        <v>0</v>
      </c>
      <c r="BS7327" s="10">
        <v>0</v>
      </c>
      <c r="BT7327" s="10">
        <v>0</v>
      </c>
      <c r="CP7327" s="10">
        <v>0</v>
      </c>
    </row>
    <row r="7328" spans="2:94" x14ac:dyDescent="0.3">
      <c r="B7328" s="2">
        <v>40145</v>
      </c>
      <c r="C7328" s="1" t="s">
        <v>1311</v>
      </c>
      <c r="D7328" s="1" t="s">
        <v>158</v>
      </c>
      <c r="F7328" s="1" t="s">
        <v>95</v>
      </c>
      <c r="G7328" s="1" t="s">
        <v>96</v>
      </c>
      <c r="H7328" s="1" t="s">
        <v>102</v>
      </c>
      <c r="BB7328" s="10">
        <v>0</v>
      </c>
      <c r="BC7328" s="10">
        <v>0</v>
      </c>
      <c r="BD7328" s="10">
        <v>0</v>
      </c>
      <c r="BG7328" s="10">
        <v>0</v>
      </c>
      <c r="BH7328" s="10">
        <v>0</v>
      </c>
      <c r="BO7328" s="10">
        <v>0</v>
      </c>
      <c r="BP7328" s="10">
        <v>0</v>
      </c>
      <c r="BQ7328" s="10">
        <v>0</v>
      </c>
      <c r="BR7328" s="10">
        <v>0</v>
      </c>
      <c r="BS7328" s="10">
        <v>0</v>
      </c>
      <c r="BT7328" s="10">
        <v>0</v>
      </c>
      <c r="CP7328" s="10">
        <v>0</v>
      </c>
    </row>
    <row r="7329" spans="2:94" x14ac:dyDescent="0.3">
      <c r="B7329" s="2">
        <v>40145</v>
      </c>
      <c r="C7329" s="1" t="s">
        <v>1311</v>
      </c>
      <c r="D7329" s="1" t="s">
        <v>158</v>
      </c>
      <c r="F7329" s="1" t="s">
        <v>95</v>
      </c>
      <c r="G7329" s="1" t="s">
        <v>96</v>
      </c>
      <c r="H7329" s="1" t="s">
        <v>103</v>
      </c>
      <c r="W7329" s="10">
        <v>36234</v>
      </c>
      <c r="X7329" s="3" t="s">
        <v>1312</v>
      </c>
      <c r="BB7329" s="10">
        <v>0</v>
      </c>
      <c r="BC7329" s="10">
        <v>0</v>
      </c>
      <c r="BD7329" s="10">
        <v>0</v>
      </c>
      <c r="BG7329" s="10">
        <v>0</v>
      </c>
      <c r="BH7329" s="10">
        <v>0</v>
      </c>
      <c r="BO7329" s="10">
        <v>0</v>
      </c>
      <c r="BP7329" s="10">
        <v>0</v>
      </c>
      <c r="BQ7329" s="10">
        <v>0</v>
      </c>
      <c r="BR7329" s="10">
        <v>0</v>
      </c>
      <c r="BS7329" s="10">
        <v>0</v>
      </c>
      <c r="BT7329" s="10">
        <v>0</v>
      </c>
      <c r="CP7329" s="10">
        <v>36234</v>
      </c>
    </row>
    <row r="7330" spans="2:94" x14ac:dyDescent="0.3">
      <c r="B7330" s="2">
        <v>40145</v>
      </c>
      <c r="C7330" s="1" t="s">
        <v>1311</v>
      </c>
      <c r="D7330" s="1" t="s">
        <v>158</v>
      </c>
      <c r="F7330" s="1" t="s">
        <v>95</v>
      </c>
      <c r="G7330" s="1" t="s">
        <v>99</v>
      </c>
      <c r="H7330" s="1" t="s">
        <v>102</v>
      </c>
      <c r="AW7330" s="10">
        <v>11458</v>
      </c>
      <c r="BB7330" s="10">
        <v>9891</v>
      </c>
      <c r="BC7330" s="10">
        <v>0</v>
      </c>
      <c r="BD7330" s="10">
        <v>0</v>
      </c>
      <c r="BG7330" s="10">
        <v>0</v>
      </c>
      <c r="BH7330" s="10">
        <v>0</v>
      </c>
      <c r="BO7330" s="10">
        <v>0</v>
      </c>
      <c r="BP7330" s="10">
        <v>0</v>
      </c>
      <c r="BQ7330" s="10">
        <v>0</v>
      </c>
      <c r="BR7330" s="10">
        <v>0</v>
      </c>
      <c r="BS7330" s="10">
        <v>0</v>
      </c>
      <c r="BT7330" s="10">
        <v>0</v>
      </c>
      <c r="CP7330" s="10">
        <v>21349</v>
      </c>
    </row>
    <row r="7331" spans="2:94" x14ac:dyDescent="0.3">
      <c r="B7331" s="2">
        <v>40145</v>
      </c>
      <c r="C7331" s="1" t="s">
        <v>1311</v>
      </c>
      <c r="D7331" s="1" t="s">
        <v>158</v>
      </c>
      <c r="F7331" s="1" t="s">
        <v>95</v>
      </c>
      <c r="G7331" s="1" t="s">
        <v>99</v>
      </c>
      <c r="H7331" s="1" t="s">
        <v>103</v>
      </c>
      <c r="BB7331" s="10">
        <v>93466</v>
      </c>
      <c r="BC7331" s="10">
        <v>0</v>
      </c>
      <c r="BD7331" s="10">
        <v>0</v>
      </c>
      <c r="BG7331" s="10">
        <v>0</v>
      </c>
      <c r="BH7331" s="10">
        <v>0</v>
      </c>
      <c r="BO7331" s="10">
        <v>0</v>
      </c>
      <c r="BP7331" s="10">
        <v>0</v>
      </c>
      <c r="BQ7331" s="10">
        <v>0</v>
      </c>
      <c r="BR7331" s="10">
        <v>0</v>
      </c>
      <c r="BS7331" s="10">
        <v>0</v>
      </c>
      <c r="BT7331" s="10">
        <v>0</v>
      </c>
      <c r="CP7331" s="10">
        <v>93466</v>
      </c>
    </row>
    <row r="7332" spans="2:94" x14ac:dyDescent="0.3">
      <c r="B7332" s="2">
        <v>40145</v>
      </c>
      <c r="C7332" s="1" t="s">
        <v>1311</v>
      </c>
      <c r="D7332" s="1" t="s">
        <v>158</v>
      </c>
      <c r="F7332" s="1" t="s">
        <v>95</v>
      </c>
      <c r="G7332" s="1" t="s">
        <v>100</v>
      </c>
      <c r="H7332" s="1" t="s">
        <v>102</v>
      </c>
      <c r="AM7332" s="10">
        <v>2865</v>
      </c>
      <c r="BB7332" s="10">
        <v>0</v>
      </c>
      <c r="BC7332" s="10">
        <v>0</v>
      </c>
      <c r="BD7332" s="10">
        <v>0</v>
      </c>
      <c r="BG7332" s="10">
        <v>0</v>
      </c>
      <c r="BH7332" s="10">
        <v>0</v>
      </c>
      <c r="BO7332" s="10">
        <v>0</v>
      </c>
      <c r="BP7332" s="10">
        <v>0</v>
      </c>
      <c r="BQ7332" s="10">
        <v>0</v>
      </c>
      <c r="BR7332" s="10">
        <v>0</v>
      </c>
      <c r="BS7332" s="10">
        <v>0</v>
      </c>
      <c r="BT7332" s="10">
        <v>0</v>
      </c>
      <c r="CP7332" s="10">
        <v>2865</v>
      </c>
    </row>
    <row r="7333" spans="2:94" x14ac:dyDescent="0.3">
      <c r="B7333" s="2">
        <v>40145</v>
      </c>
      <c r="C7333" s="1" t="s">
        <v>1311</v>
      </c>
      <c r="D7333" s="1" t="s">
        <v>158</v>
      </c>
      <c r="F7333" s="1" t="s">
        <v>95</v>
      </c>
      <c r="G7333" s="1" t="s">
        <v>100</v>
      </c>
      <c r="H7333" s="1" t="s">
        <v>103</v>
      </c>
      <c r="AM7333" s="10">
        <v>183413</v>
      </c>
      <c r="BB7333" s="10">
        <v>0</v>
      </c>
      <c r="BC7333" s="10">
        <v>0</v>
      </c>
      <c r="BD7333" s="10">
        <v>0</v>
      </c>
      <c r="BG7333" s="10">
        <v>0</v>
      </c>
      <c r="BH7333" s="10">
        <v>0</v>
      </c>
      <c r="BO7333" s="10">
        <v>0</v>
      </c>
      <c r="BP7333" s="10">
        <v>0</v>
      </c>
      <c r="BQ7333" s="10">
        <v>0</v>
      </c>
      <c r="BR7333" s="10">
        <v>0</v>
      </c>
      <c r="BS7333" s="10">
        <v>0</v>
      </c>
      <c r="BT7333" s="10">
        <v>0</v>
      </c>
      <c r="CP7333" s="10">
        <v>183413</v>
      </c>
    </row>
    <row r="7334" spans="2:94" x14ac:dyDescent="0.3">
      <c r="B7334" s="2">
        <v>40145</v>
      </c>
      <c r="C7334" s="1" t="s">
        <v>1311</v>
      </c>
      <c r="D7334" s="1" t="s">
        <v>158</v>
      </c>
      <c r="F7334" s="1" t="s">
        <v>95</v>
      </c>
      <c r="G7334" s="1" t="s">
        <v>3883</v>
      </c>
      <c r="H7334" s="1" t="s">
        <v>102</v>
      </c>
      <c r="CP7334" s="10">
        <f>SUM(CK7334:CO7334)</f>
        <v>0</v>
      </c>
    </row>
    <row r="7335" spans="2:94" x14ac:dyDescent="0.3">
      <c r="B7335" s="2">
        <v>40145</v>
      </c>
      <c r="C7335" s="1" t="s">
        <v>1311</v>
      </c>
      <c r="D7335" s="1" t="s">
        <v>158</v>
      </c>
      <c r="F7335" s="1" t="s">
        <v>95</v>
      </c>
      <c r="G7335" s="1" t="s">
        <v>3883</v>
      </c>
      <c r="H7335" s="1" t="s">
        <v>103</v>
      </c>
      <c r="CP7335" s="10">
        <f>SUM(CK7335:CO7335)</f>
        <v>0</v>
      </c>
    </row>
    <row r="7336" spans="2:94" x14ac:dyDescent="0.3">
      <c r="B7336" s="2">
        <v>40145</v>
      </c>
      <c r="C7336" s="1" t="s">
        <v>1311</v>
      </c>
      <c r="D7336" s="1" t="s">
        <v>158</v>
      </c>
      <c r="F7336" s="1" t="s">
        <v>95</v>
      </c>
      <c r="G7336" s="1" t="s">
        <v>101</v>
      </c>
      <c r="H7336" s="1" t="s">
        <v>102</v>
      </c>
      <c r="BB7336" s="10">
        <v>0</v>
      </c>
      <c r="BC7336" s="10">
        <v>0</v>
      </c>
      <c r="BD7336" s="10">
        <v>0</v>
      </c>
      <c r="BG7336" s="10">
        <v>0</v>
      </c>
      <c r="BH7336" s="10">
        <v>0</v>
      </c>
      <c r="BO7336" s="10">
        <v>0</v>
      </c>
      <c r="BP7336" s="10">
        <v>0</v>
      </c>
      <c r="BQ7336" s="10">
        <v>0</v>
      </c>
      <c r="BR7336" s="10">
        <v>0</v>
      </c>
      <c r="BS7336" s="10">
        <v>0</v>
      </c>
      <c r="BT7336" s="10">
        <v>0</v>
      </c>
      <c r="CP7336" s="10">
        <v>0</v>
      </c>
    </row>
    <row r="7337" spans="2:94" x14ac:dyDescent="0.3">
      <c r="B7337" s="2">
        <v>40145</v>
      </c>
      <c r="C7337" s="1" t="s">
        <v>1311</v>
      </c>
      <c r="D7337" s="1" t="s">
        <v>158</v>
      </c>
      <c r="F7337" s="1" t="s">
        <v>95</v>
      </c>
      <c r="G7337" s="1" t="s">
        <v>101</v>
      </c>
      <c r="H7337" s="1" t="s">
        <v>103</v>
      </c>
      <c r="BB7337" s="10">
        <v>0</v>
      </c>
      <c r="BC7337" s="10">
        <v>0</v>
      </c>
      <c r="BD7337" s="10">
        <v>0</v>
      </c>
      <c r="BG7337" s="10">
        <v>0</v>
      </c>
      <c r="BH7337" s="10">
        <v>0</v>
      </c>
      <c r="BO7337" s="10">
        <v>0</v>
      </c>
      <c r="BP7337" s="10">
        <v>0</v>
      </c>
      <c r="BQ7337" s="10">
        <v>0</v>
      </c>
      <c r="BR7337" s="10">
        <v>0</v>
      </c>
      <c r="BS7337" s="10">
        <v>0</v>
      </c>
      <c r="BT7337" s="10">
        <v>0</v>
      </c>
      <c r="CP7337" s="10">
        <v>0</v>
      </c>
    </row>
    <row r="7338" spans="2:94" x14ac:dyDescent="0.3">
      <c r="B7338" s="2">
        <v>40146</v>
      </c>
      <c r="C7338" s="1" t="s">
        <v>1313</v>
      </c>
      <c r="D7338" s="1" t="s">
        <v>158</v>
      </c>
      <c r="F7338" s="1" t="s">
        <v>95</v>
      </c>
      <c r="G7338" s="1" t="s">
        <v>96</v>
      </c>
      <c r="H7338" s="1" t="s">
        <v>102</v>
      </c>
      <c r="S7338" s="10">
        <v>0</v>
      </c>
      <c r="T7338" s="10">
        <v>0</v>
      </c>
      <c r="W7338" s="10">
        <v>0</v>
      </c>
      <c r="AN7338" s="10">
        <v>0</v>
      </c>
      <c r="BB7338" s="10">
        <v>0</v>
      </c>
      <c r="BC7338" s="10">
        <v>0</v>
      </c>
      <c r="BD7338" s="10">
        <v>0</v>
      </c>
      <c r="BG7338" s="10">
        <v>0</v>
      </c>
      <c r="BH7338" s="10">
        <v>0</v>
      </c>
      <c r="BO7338" s="10">
        <v>0</v>
      </c>
      <c r="BP7338" s="10">
        <v>0</v>
      </c>
      <c r="BQ7338" s="10">
        <v>0</v>
      </c>
      <c r="BR7338" s="10">
        <v>0</v>
      </c>
      <c r="BS7338" s="10">
        <v>0</v>
      </c>
      <c r="BT7338" s="10">
        <v>0</v>
      </c>
      <c r="CP7338" s="10">
        <v>0</v>
      </c>
    </row>
    <row r="7339" spans="2:94" x14ac:dyDescent="0.3">
      <c r="B7339" s="2">
        <v>40146</v>
      </c>
      <c r="C7339" s="1" t="s">
        <v>1313</v>
      </c>
      <c r="D7339" s="1" t="s">
        <v>158</v>
      </c>
      <c r="F7339" s="1" t="s">
        <v>95</v>
      </c>
      <c r="G7339" s="1" t="s">
        <v>96</v>
      </c>
      <c r="H7339" s="1" t="s">
        <v>103</v>
      </c>
      <c r="I7339" s="10">
        <v>108589</v>
      </c>
      <c r="S7339" s="10">
        <v>0</v>
      </c>
      <c r="T7339" s="10">
        <v>0</v>
      </c>
      <c r="W7339" s="10">
        <v>13714</v>
      </c>
      <c r="X7339" s="3" t="s">
        <v>1314</v>
      </c>
      <c r="AN7339" s="10">
        <v>0</v>
      </c>
      <c r="BB7339" s="10">
        <v>0</v>
      </c>
      <c r="BC7339" s="10">
        <v>0</v>
      </c>
      <c r="BD7339" s="10">
        <v>0</v>
      </c>
      <c r="BG7339" s="10">
        <v>0</v>
      </c>
      <c r="BH7339" s="10">
        <v>0</v>
      </c>
      <c r="BO7339" s="10">
        <v>0</v>
      </c>
      <c r="BP7339" s="10">
        <v>0</v>
      </c>
      <c r="BQ7339" s="10">
        <v>0</v>
      </c>
      <c r="BR7339" s="10">
        <v>0</v>
      </c>
      <c r="BS7339" s="10">
        <v>0</v>
      </c>
      <c r="BT7339" s="10">
        <v>0</v>
      </c>
      <c r="CP7339" s="10">
        <v>122303</v>
      </c>
    </row>
    <row r="7340" spans="2:94" x14ac:dyDescent="0.3">
      <c r="B7340" s="2">
        <v>40146</v>
      </c>
      <c r="C7340" s="1" t="s">
        <v>1313</v>
      </c>
      <c r="D7340" s="1" t="s">
        <v>158</v>
      </c>
      <c r="F7340" s="1" t="s">
        <v>95</v>
      </c>
      <c r="G7340" s="1" t="s">
        <v>99</v>
      </c>
      <c r="H7340" s="1" t="s">
        <v>102</v>
      </c>
      <c r="BB7340" s="10">
        <v>0</v>
      </c>
      <c r="BC7340" s="10">
        <v>0</v>
      </c>
      <c r="BD7340" s="10">
        <v>0</v>
      </c>
      <c r="BG7340" s="10">
        <v>0</v>
      </c>
      <c r="BH7340" s="10">
        <v>0</v>
      </c>
      <c r="BI7340" s="10">
        <v>0</v>
      </c>
      <c r="BO7340" s="10">
        <v>0</v>
      </c>
      <c r="BP7340" s="10">
        <v>0</v>
      </c>
      <c r="BQ7340" s="10">
        <v>0</v>
      </c>
      <c r="BR7340" s="10">
        <v>0</v>
      </c>
      <c r="BS7340" s="10">
        <v>0</v>
      </c>
      <c r="BT7340" s="10">
        <v>0</v>
      </c>
      <c r="CP7340" s="10">
        <v>0</v>
      </c>
    </row>
    <row r="7341" spans="2:94" x14ac:dyDescent="0.3">
      <c r="B7341" s="2">
        <v>40146</v>
      </c>
      <c r="C7341" s="1" t="s">
        <v>1313</v>
      </c>
      <c r="D7341" s="1" t="s">
        <v>158</v>
      </c>
      <c r="F7341" s="1" t="s">
        <v>95</v>
      </c>
      <c r="G7341" s="1" t="s">
        <v>99</v>
      </c>
      <c r="H7341" s="1" t="s">
        <v>103</v>
      </c>
      <c r="AX7341" s="10">
        <v>353878</v>
      </c>
      <c r="AY7341" s="10">
        <v>403293</v>
      </c>
      <c r="BB7341" s="10">
        <v>1464129</v>
      </c>
      <c r="BC7341" s="10">
        <v>0</v>
      </c>
      <c r="BD7341" s="10">
        <v>0</v>
      </c>
      <c r="BG7341" s="10">
        <v>0</v>
      </c>
      <c r="BH7341" s="10">
        <v>0</v>
      </c>
      <c r="BI7341" s="10">
        <v>238141</v>
      </c>
      <c r="BO7341" s="10">
        <v>0</v>
      </c>
      <c r="BP7341" s="10">
        <v>0</v>
      </c>
      <c r="BQ7341" s="10">
        <v>0</v>
      </c>
      <c r="BR7341" s="10">
        <v>0</v>
      </c>
      <c r="BS7341" s="10">
        <v>0</v>
      </c>
      <c r="BT7341" s="10">
        <v>0</v>
      </c>
      <c r="CA7341" s="10">
        <v>74401</v>
      </c>
      <c r="CB7341" s="3" t="s">
        <v>1315</v>
      </c>
      <c r="CP7341" s="10">
        <v>2533842</v>
      </c>
    </row>
    <row r="7342" spans="2:94" x14ac:dyDescent="0.3">
      <c r="B7342" s="2">
        <v>40146</v>
      </c>
      <c r="C7342" s="1" t="s">
        <v>1313</v>
      </c>
      <c r="D7342" s="1" t="s">
        <v>158</v>
      </c>
      <c r="F7342" s="1" t="s">
        <v>95</v>
      </c>
      <c r="G7342" s="1" t="s">
        <v>100</v>
      </c>
      <c r="H7342" s="1" t="s">
        <v>102</v>
      </c>
      <c r="AM7342" s="10">
        <v>0</v>
      </c>
      <c r="BB7342" s="10">
        <v>0</v>
      </c>
      <c r="BC7342" s="10">
        <v>0</v>
      </c>
      <c r="BD7342" s="10">
        <v>0</v>
      </c>
      <c r="BG7342" s="10">
        <v>0</v>
      </c>
      <c r="BH7342" s="10">
        <v>0</v>
      </c>
      <c r="BO7342" s="10">
        <v>0</v>
      </c>
      <c r="BP7342" s="10">
        <v>0</v>
      </c>
      <c r="BQ7342" s="10">
        <v>0</v>
      </c>
      <c r="BR7342" s="10">
        <v>0</v>
      </c>
      <c r="BS7342" s="10">
        <v>0</v>
      </c>
      <c r="BT7342" s="10">
        <v>0</v>
      </c>
      <c r="CP7342" s="10">
        <v>0</v>
      </c>
    </row>
    <row r="7343" spans="2:94" x14ac:dyDescent="0.3">
      <c r="B7343" s="2">
        <v>40146</v>
      </c>
      <c r="C7343" s="1" t="s">
        <v>1313</v>
      </c>
      <c r="D7343" s="1" t="s">
        <v>158</v>
      </c>
      <c r="F7343" s="1" t="s">
        <v>95</v>
      </c>
      <c r="G7343" s="1" t="s">
        <v>100</v>
      </c>
      <c r="H7343" s="1" t="s">
        <v>103</v>
      </c>
      <c r="AM7343" s="10">
        <v>158594</v>
      </c>
      <c r="BB7343" s="10">
        <v>0</v>
      </c>
      <c r="BC7343" s="10">
        <v>0</v>
      </c>
      <c r="BD7343" s="10">
        <v>0</v>
      </c>
      <c r="BG7343" s="10">
        <v>0</v>
      </c>
      <c r="BH7343" s="10">
        <v>0</v>
      </c>
      <c r="BO7343" s="10">
        <v>0</v>
      </c>
      <c r="BP7343" s="10">
        <v>0</v>
      </c>
      <c r="BQ7343" s="10">
        <v>0</v>
      </c>
      <c r="BR7343" s="10">
        <v>0</v>
      </c>
      <c r="BS7343" s="10">
        <v>0</v>
      </c>
      <c r="BT7343" s="10">
        <v>0</v>
      </c>
      <c r="CP7343" s="10">
        <v>158594</v>
      </c>
    </row>
    <row r="7344" spans="2:94" x14ac:dyDescent="0.3">
      <c r="B7344" s="2">
        <v>40146</v>
      </c>
      <c r="C7344" s="1" t="s">
        <v>1313</v>
      </c>
      <c r="D7344" s="1" t="s">
        <v>158</v>
      </c>
      <c r="F7344" s="1" t="s">
        <v>95</v>
      </c>
      <c r="G7344" s="1" t="s">
        <v>3883</v>
      </c>
      <c r="H7344" s="1" t="s">
        <v>102</v>
      </c>
      <c r="CP7344" s="10">
        <f>SUM(CK7344:CO7344)</f>
        <v>0</v>
      </c>
    </row>
    <row r="7345" spans="2:94" x14ac:dyDescent="0.3">
      <c r="B7345" s="2">
        <v>40146</v>
      </c>
      <c r="C7345" s="1" t="s">
        <v>1313</v>
      </c>
      <c r="D7345" s="1" t="s">
        <v>158</v>
      </c>
      <c r="F7345" s="1" t="s">
        <v>95</v>
      </c>
      <c r="G7345" s="1" t="s">
        <v>3883</v>
      </c>
      <c r="H7345" s="1" t="s">
        <v>103</v>
      </c>
      <c r="CP7345" s="10">
        <f>SUM(CK7345:CO7345)</f>
        <v>0</v>
      </c>
    </row>
    <row r="7346" spans="2:94" x14ac:dyDescent="0.3">
      <c r="B7346" s="2">
        <v>40146</v>
      </c>
      <c r="C7346" s="1" t="s">
        <v>1313</v>
      </c>
      <c r="D7346" s="1" t="s">
        <v>158</v>
      </c>
      <c r="F7346" s="1" t="s">
        <v>95</v>
      </c>
      <c r="G7346" s="1" t="s">
        <v>101</v>
      </c>
      <c r="H7346" s="1" t="s">
        <v>102</v>
      </c>
      <c r="AM7346" s="10">
        <v>0</v>
      </c>
      <c r="BB7346" s="10">
        <v>0</v>
      </c>
      <c r="BC7346" s="10">
        <v>0</v>
      </c>
      <c r="BD7346" s="10">
        <v>0</v>
      </c>
      <c r="BG7346" s="10">
        <v>0</v>
      </c>
      <c r="BH7346" s="10">
        <v>0</v>
      </c>
      <c r="BO7346" s="10">
        <v>0</v>
      </c>
      <c r="BP7346" s="10">
        <v>0</v>
      </c>
      <c r="BQ7346" s="10">
        <v>0</v>
      </c>
      <c r="BR7346" s="10">
        <v>0</v>
      </c>
      <c r="BS7346" s="10">
        <v>0</v>
      </c>
      <c r="BT7346" s="10">
        <v>0</v>
      </c>
      <c r="CP7346" s="10">
        <v>0</v>
      </c>
    </row>
    <row r="7347" spans="2:94" x14ac:dyDescent="0.3">
      <c r="B7347" s="2">
        <v>40146</v>
      </c>
      <c r="C7347" s="1" t="s">
        <v>1313</v>
      </c>
      <c r="D7347" s="1" t="s">
        <v>158</v>
      </c>
      <c r="F7347" s="1" t="s">
        <v>95</v>
      </c>
      <c r="G7347" s="1" t="s">
        <v>101</v>
      </c>
      <c r="H7347" s="1" t="s">
        <v>103</v>
      </c>
      <c r="AM7347" s="10">
        <v>105164</v>
      </c>
      <c r="BB7347" s="10">
        <v>0</v>
      </c>
      <c r="BC7347" s="10">
        <v>0</v>
      </c>
      <c r="BD7347" s="10">
        <v>0</v>
      </c>
      <c r="BG7347" s="10">
        <v>0</v>
      </c>
      <c r="BH7347" s="10">
        <v>0</v>
      </c>
      <c r="BO7347" s="10">
        <v>0</v>
      </c>
      <c r="BP7347" s="10">
        <v>0</v>
      </c>
      <c r="BQ7347" s="10">
        <v>0</v>
      </c>
      <c r="BR7347" s="10">
        <v>0</v>
      </c>
      <c r="BS7347" s="10">
        <v>0</v>
      </c>
      <c r="BT7347" s="10">
        <v>0</v>
      </c>
      <c r="CP7347" s="10">
        <v>105164</v>
      </c>
    </row>
    <row r="7348" spans="2:94" x14ac:dyDescent="0.3">
      <c r="B7348" s="2">
        <v>40147</v>
      </c>
      <c r="C7348" s="1" t="s">
        <v>1316</v>
      </c>
      <c r="D7348" s="1" t="s">
        <v>93</v>
      </c>
      <c r="F7348" s="1" t="s">
        <v>95</v>
      </c>
      <c r="G7348" s="1" t="s">
        <v>96</v>
      </c>
      <c r="H7348" s="1" t="s">
        <v>97</v>
      </c>
      <c r="K7348" s="10">
        <v>6196280</v>
      </c>
      <c r="L7348" s="12" t="s">
        <v>1317</v>
      </c>
      <c r="BB7348" s="10">
        <v>0</v>
      </c>
      <c r="BC7348" s="10">
        <v>0</v>
      </c>
      <c r="BD7348" s="10">
        <v>0</v>
      </c>
      <c r="BG7348" s="10">
        <v>0</v>
      </c>
      <c r="BH7348" s="10">
        <v>0</v>
      </c>
      <c r="BO7348" s="10">
        <v>0</v>
      </c>
      <c r="BP7348" s="10">
        <v>0</v>
      </c>
      <c r="BQ7348" s="10">
        <v>0</v>
      </c>
      <c r="BR7348" s="10">
        <v>0</v>
      </c>
      <c r="BS7348" s="10">
        <v>0</v>
      </c>
      <c r="BT7348" s="10">
        <v>0</v>
      </c>
      <c r="CP7348" s="10">
        <v>6196280</v>
      </c>
    </row>
    <row r="7349" spans="2:94" x14ac:dyDescent="0.3">
      <c r="B7349" s="2">
        <v>40147</v>
      </c>
      <c r="C7349" s="1" t="s">
        <v>1316</v>
      </c>
      <c r="D7349" s="1" t="s">
        <v>93</v>
      </c>
      <c r="F7349" s="1" t="s">
        <v>95</v>
      </c>
      <c r="G7349" s="1" t="s">
        <v>96</v>
      </c>
      <c r="H7349" s="1" t="s">
        <v>102</v>
      </c>
      <c r="BB7349" s="10">
        <v>0</v>
      </c>
      <c r="BC7349" s="10">
        <v>0</v>
      </c>
      <c r="BD7349" s="10">
        <v>0</v>
      </c>
      <c r="BG7349" s="10">
        <v>0</v>
      </c>
      <c r="BH7349" s="10">
        <v>0</v>
      </c>
      <c r="BO7349" s="10">
        <v>0</v>
      </c>
      <c r="BP7349" s="10">
        <v>0</v>
      </c>
      <c r="BQ7349" s="10">
        <v>0</v>
      </c>
      <c r="BR7349" s="10">
        <v>0</v>
      </c>
      <c r="BS7349" s="10">
        <v>0</v>
      </c>
      <c r="BT7349" s="10">
        <v>0</v>
      </c>
      <c r="CP7349" s="10">
        <v>0</v>
      </c>
    </row>
    <row r="7350" spans="2:94" x14ac:dyDescent="0.3">
      <c r="B7350" s="2">
        <v>40147</v>
      </c>
      <c r="C7350" s="1" t="s">
        <v>1316</v>
      </c>
      <c r="D7350" s="1" t="s">
        <v>93</v>
      </c>
      <c r="F7350" s="1" t="s">
        <v>95</v>
      </c>
      <c r="G7350" s="1" t="s">
        <v>96</v>
      </c>
      <c r="H7350" s="1" t="s">
        <v>103</v>
      </c>
      <c r="BB7350" s="10">
        <v>0</v>
      </c>
      <c r="BC7350" s="10">
        <v>0</v>
      </c>
      <c r="BD7350" s="10">
        <v>0</v>
      </c>
      <c r="BG7350" s="10">
        <v>0</v>
      </c>
      <c r="BH7350" s="10">
        <v>0</v>
      </c>
      <c r="BO7350" s="10">
        <v>0</v>
      </c>
      <c r="BP7350" s="10">
        <v>0</v>
      </c>
      <c r="BQ7350" s="10">
        <v>0</v>
      </c>
      <c r="BR7350" s="10">
        <v>0</v>
      </c>
      <c r="BS7350" s="10">
        <v>0</v>
      </c>
      <c r="BT7350" s="10">
        <v>0</v>
      </c>
      <c r="CP7350" s="10">
        <v>6541849</v>
      </c>
    </row>
    <row r="7351" spans="2:94" x14ac:dyDescent="0.3">
      <c r="B7351" s="2">
        <v>40147</v>
      </c>
      <c r="C7351" s="1" t="s">
        <v>1316</v>
      </c>
      <c r="D7351" s="1" t="s">
        <v>93</v>
      </c>
      <c r="F7351" s="1" t="s">
        <v>95</v>
      </c>
      <c r="G7351" s="1" t="s">
        <v>99</v>
      </c>
      <c r="H7351" s="1" t="s">
        <v>97</v>
      </c>
      <c r="BB7351" s="10">
        <v>0</v>
      </c>
      <c r="BC7351" s="10">
        <v>0</v>
      </c>
      <c r="BD7351" s="10">
        <v>0</v>
      </c>
      <c r="BG7351" s="10">
        <v>0</v>
      </c>
      <c r="BH7351" s="10">
        <v>0</v>
      </c>
      <c r="BO7351" s="10">
        <v>0</v>
      </c>
      <c r="BP7351" s="10">
        <v>0</v>
      </c>
      <c r="BQ7351" s="10">
        <v>0</v>
      </c>
      <c r="BR7351" s="10">
        <v>0</v>
      </c>
      <c r="BS7351" s="10">
        <v>0</v>
      </c>
      <c r="BT7351" s="10">
        <v>0</v>
      </c>
      <c r="CP7351" s="10">
        <v>0</v>
      </c>
    </row>
    <row r="7352" spans="2:94" x14ac:dyDescent="0.3">
      <c r="B7352" s="2">
        <v>40147</v>
      </c>
      <c r="C7352" s="1" t="s">
        <v>1316</v>
      </c>
      <c r="D7352" s="1" t="s">
        <v>93</v>
      </c>
      <c r="F7352" s="1" t="s">
        <v>95</v>
      </c>
      <c r="G7352" s="1" t="s">
        <v>99</v>
      </c>
      <c r="H7352" s="1" t="s">
        <v>102</v>
      </c>
      <c r="BB7352" s="10">
        <v>0</v>
      </c>
      <c r="BC7352" s="10">
        <v>0</v>
      </c>
      <c r="BD7352" s="10">
        <v>0</v>
      </c>
      <c r="BG7352" s="10">
        <v>0</v>
      </c>
      <c r="BH7352" s="10">
        <v>0</v>
      </c>
      <c r="BO7352" s="10">
        <v>0</v>
      </c>
      <c r="BP7352" s="10">
        <v>0</v>
      </c>
      <c r="BQ7352" s="10">
        <v>0</v>
      </c>
      <c r="BR7352" s="10">
        <v>0</v>
      </c>
      <c r="BS7352" s="10">
        <v>0</v>
      </c>
      <c r="BT7352" s="10">
        <v>0</v>
      </c>
      <c r="CP7352" s="10">
        <v>0</v>
      </c>
    </row>
    <row r="7353" spans="2:94" x14ac:dyDescent="0.3">
      <c r="B7353" s="2">
        <v>40147</v>
      </c>
      <c r="C7353" s="1" t="s">
        <v>1316</v>
      </c>
      <c r="D7353" s="1" t="s">
        <v>93</v>
      </c>
      <c r="F7353" s="1" t="s">
        <v>95</v>
      </c>
      <c r="G7353" s="1" t="s">
        <v>99</v>
      </c>
      <c r="H7353" s="1" t="s">
        <v>103</v>
      </c>
      <c r="BB7353" s="10">
        <v>0</v>
      </c>
      <c r="BC7353" s="10">
        <v>0</v>
      </c>
      <c r="BD7353" s="10">
        <v>0</v>
      </c>
      <c r="BG7353" s="10">
        <v>0</v>
      </c>
      <c r="BH7353" s="10">
        <v>0</v>
      </c>
      <c r="BO7353" s="10">
        <v>0</v>
      </c>
      <c r="BP7353" s="10">
        <v>0</v>
      </c>
      <c r="BQ7353" s="10">
        <v>0</v>
      </c>
      <c r="BR7353" s="10">
        <v>0</v>
      </c>
      <c r="BS7353" s="10">
        <v>0</v>
      </c>
      <c r="BT7353" s="10">
        <v>0</v>
      </c>
      <c r="CP7353" s="10">
        <v>0</v>
      </c>
    </row>
    <row r="7354" spans="2:94" x14ac:dyDescent="0.3">
      <c r="B7354" s="2">
        <v>40147</v>
      </c>
      <c r="C7354" s="1" t="s">
        <v>1316</v>
      </c>
      <c r="D7354" s="1" t="s">
        <v>93</v>
      </c>
      <c r="F7354" s="1" t="s">
        <v>95</v>
      </c>
      <c r="G7354" s="1" t="s">
        <v>100</v>
      </c>
      <c r="H7354" s="1" t="s">
        <v>97</v>
      </c>
      <c r="Y7354" s="10">
        <v>450000</v>
      </c>
      <c r="BB7354" s="10">
        <v>0</v>
      </c>
      <c r="BC7354" s="10">
        <v>0</v>
      </c>
      <c r="BD7354" s="10">
        <v>0</v>
      </c>
      <c r="BG7354" s="10">
        <v>0</v>
      </c>
      <c r="BH7354" s="10">
        <v>0</v>
      </c>
      <c r="BO7354" s="10">
        <v>0</v>
      </c>
      <c r="BP7354" s="10">
        <v>0</v>
      </c>
      <c r="BQ7354" s="10">
        <v>0</v>
      </c>
      <c r="BR7354" s="10">
        <v>0</v>
      </c>
      <c r="BS7354" s="10">
        <v>0</v>
      </c>
      <c r="BT7354" s="10">
        <v>0</v>
      </c>
      <c r="CP7354" s="10">
        <v>450000</v>
      </c>
    </row>
    <row r="7355" spans="2:94" x14ac:dyDescent="0.3">
      <c r="B7355" s="2">
        <v>40147</v>
      </c>
      <c r="C7355" s="1" t="s">
        <v>1316</v>
      </c>
      <c r="D7355" s="1" t="s">
        <v>93</v>
      </c>
      <c r="F7355" s="1" t="s">
        <v>95</v>
      </c>
      <c r="G7355" s="1" t="s">
        <v>100</v>
      </c>
      <c r="H7355" s="1" t="s">
        <v>102</v>
      </c>
      <c r="BB7355" s="10">
        <v>0</v>
      </c>
      <c r="BC7355" s="10">
        <v>0</v>
      </c>
      <c r="BD7355" s="10">
        <v>0</v>
      </c>
      <c r="BG7355" s="10">
        <v>0</v>
      </c>
      <c r="BH7355" s="10">
        <v>0</v>
      </c>
      <c r="BO7355" s="10">
        <v>0</v>
      </c>
      <c r="BP7355" s="10">
        <v>0</v>
      </c>
      <c r="BQ7355" s="10">
        <v>0</v>
      </c>
      <c r="BR7355" s="10">
        <v>0</v>
      </c>
      <c r="BS7355" s="10">
        <v>0</v>
      </c>
      <c r="BT7355" s="10">
        <v>0</v>
      </c>
      <c r="CP7355" s="10">
        <v>0</v>
      </c>
    </row>
    <row r="7356" spans="2:94" x14ac:dyDescent="0.3">
      <c r="B7356" s="2">
        <v>40147</v>
      </c>
      <c r="C7356" s="1" t="s">
        <v>1316</v>
      </c>
      <c r="D7356" s="1" t="s">
        <v>93</v>
      </c>
      <c r="F7356" s="1" t="s">
        <v>95</v>
      </c>
      <c r="G7356" s="1" t="s">
        <v>100</v>
      </c>
      <c r="H7356" s="1" t="s">
        <v>103</v>
      </c>
      <c r="BB7356" s="10">
        <v>0</v>
      </c>
      <c r="BC7356" s="10">
        <v>0</v>
      </c>
      <c r="BD7356" s="10">
        <v>0</v>
      </c>
      <c r="BG7356" s="10">
        <v>0</v>
      </c>
      <c r="BH7356" s="10">
        <v>0</v>
      </c>
      <c r="BO7356" s="10">
        <v>0</v>
      </c>
      <c r="BP7356" s="10">
        <v>0</v>
      </c>
      <c r="BQ7356" s="10">
        <v>0</v>
      </c>
      <c r="BR7356" s="10">
        <v>0</v>
      </c>
      <c r="BS7356" s="10">
        <v>0</v>
      </c>
      <c r="BT7356" s="10">
        <v>0</v>
      </c>
      <c r="CP7356" s="10">
        <v>450000</v>
      </c>
    </row>
    <row r="7357" spans="2:94" x14ac:dyDescent="0.3">
      <c r="B7357" s="2">
        <v>40147</v>
      </c>
      <c r="C7357" s="1" t="s">
        <v>1316</v>
      </c>
      <c r="D7357" s="1" t="s">
        <v>93</v>
      </c>
      <c r="F7357" s="1" t="s">
        <v>95</v>
      </c>
      <c r="G7357" s="1" t="s">
        <v>3883</v>
      </c>
      <c r="H7357" s="1" t="s">
        <v>97</v>
      </c>
      <c r="CP7357" s="10">
        <f>SUM(CK7357:CO7357)</f>
        <v>0</v>
      </c>
    </row>
    <row r="7358" spans="2:94" x14ac:dyDescent="0.3">
      <c r="B7358" s="2">
        <v>40147</v>
      </c>
      <c r="C7358" s="1" t="s">
        <v>1316</v>
      </c>
      <c r="D7358" s="1" t="s">
        <v>93</v>
      </c>
      <c r="F7358" s="1" t="s">
        <v>95</v>
      </c>
      <c r="G7358" s="1" t="s">
        <v>3883</v>
      </c>
      <c r="H7358" s="1" t="s">
        <v>102</v>
      </c>
      <c r="CP7358" s="10">
        <f>SUM(CK7358:CO7358)</f>
        <v>0</v>
      </c>
    </row>
    <row r="7359" spans="2:94" x14ac:dyDescent="0.3">
      <c r="B7359" s="2">
        <v>40147</v>
      </c>
      <c r="C7359" s="1" t="s">
        <v>1316</v>
      </c>
      <c r="D7359" s="1" t="s">
        <v>93</v>
      </c>
      <c r="F7359" s="1" t="s">
        <v>95</v>
      </c>
      <c r="G7359" s="1" t="s">
        <v>3883</v>
      </c>
      <c r="H7359" s="1" t="s">
        <v>103</v>
      </c>
      <c r="CP7359" s="10">
        <f>SUM(CK7359:CO7359)</f>
        <v>0</v>
      </c>
    </row>
    <row r="7360" spans="2:94" x14ac:dyDescent="0.3">
      <c r="B7360" s="2">
        <v>40147</v>
      </c>
      <c r="C7360" s="1" t="s">
        <v>1316</v>
      </c>
      <c r="D7360" s="1" t="s">
        <v>93</v>
      </c>
      <c r="F7360" s="1" t="s">
        <v>95</v>
      </c>
      <c r="G7360" s="1" t="s">
        <v>101</v>
      </c>
      <c r="H7360" s="1" t="s">
        <v>97</v>
      </c>
      <c r="BB7360" s="10">
        <v>0</v>
      </c>
      <c r="BC7360" s="10">
        <v>0</v>
      </c>
      <c r="BD7360" s="10">
        <v>0</v>
      </c>
      <c r="BG7360" s="10">
        <v>0</v>
      </c>
      <c r="BH7360" s="10">
        <v>0</v>
      </c>
      <c r="BO7360" s="10">
        <v>0</v>
      </c>
      <c r="BP7360" s="10">
        <v>0</v>
      </c>
      <c r="BQ7360" s="10">
        <v>0</v>
      </c>
      <c r="BR7360" s="10">
        <v>0</v>
      </c>
      <c r="BS7360" s="10">
        <v>0</v>
      </c>
      <c r="BT7360" s="10">
        <v>0</v>
      </c>
      <c r="CP7360" s="10">
        <v>0</v>
      </c>
    </row>
    <row r="7361" spans="2:94" x14ac:dyDescent="0.3">
      <c r="B7361" s="2">
        <v>40147</v>
      </c>
      <c r="C7361" s="1" t="s">
        <v>1316</v>
      </c>
      <c r="D7361" s="1" t="s">
        <v>93</v>
      </c>
      <c r="F7361" s="1" t="s">
        <v>95</v>
      </c>
      <c r="G7361" s="1" t="s">
        <v>101</v>
      </c>
      <c r="H7361" s="1" t="s">
        <v>102</v>
      </c>
      <c r="BB7361" s="10">
        <v>0</v>
      </c>
      <c r="BC7361" s="10">
        <v>0</v>
      </c>
      <c r="BD7361" s="10">
        <v>0</v>
      </c>
      <c r="BG7361" s="10">
        <v>0</v>
      </c>
      <c r="BH7361" s="10">
        <v>0</v>
      </c>
      <c r="BO7361" s="10">
        <v>0</v>
      </c>
      <c r="BP7361" s="10">
        <v>0</v>
      </c>
      <c r="BQ7361" s="10">
        <v>0</v>
      </c>
      <c r="BR7361" s="10">
        <v>0</v>
      </c>
      <c r="BS7361" s="10">
        <v>0</v>
      </c>
      <c r="BT7361" s="10">
        <v>0</v>
      </c>
      <c r="CP7361" s="10">
        <v>0</v>
      </c>
    </row>
    <row r="7362" spans="2:94" x14ac:dyDescent="0.3">
      <c r="B7362" s="2">
        <v>40147</v>
      </c>
      <c r="C7362" s="1" t="s">
        <v>1316</v>
      </c>
      <c r="D7362" s="1" t="s">
        <v>93</v>
      </c>
      <c r="F7362" s="1" t="s">
        <v>95</v>
      </c>
      <c r="G7362" s="1" t="s">
        <v>101</v>
      </c>
      <c r="H7362" s="1" t="s">
        <v>103</v>
      </c>
      <c r="BB7362" s="10">
        <v>0</v>
      </c>
      <c r="BC7362" s="10">
        <v>0</v>
      </c>
      <c r="BD7362" s="10">
        <v>0</v>
      </c>
      <c r="BG7362" s="10">
        <v>0</v>
      </c>
      <c r="BH7362" s="10">
        <v>0</v>
      </c>
      <c r="BO7362" s="10">
        <v>0</v>
      </c>
      <c r="BP7362" s="10">
        <v>0</v>
      </c>
      <c r="BQ7362" s="10">
        <v>0</v>
      </c>
      <c r="BR7362" s="10">
        <v>0</v>
      </c>
      <c r="BS7362" s="10">
        <v>0</v>
      </c>
      <c r="BT7362" s="10">
        <v>0</v>
      </c>
      <c r="CP7362" s="10">
        <v>0</v>
      </c>
    </row>
    <row r="7363" spans="2:94" x14ac:dyDescent="0.3">
      <c r="B7363" s="2">
        <v>40150</v>
      </c>
      <c r="C7363" s="1" t="s">
        <v>1318</v>
      </c>
      <c r="D7363" s="1" t="s">
        <v>158</v>
      </c>
      <c r="F7363" s="1" t="s">
        <v>95</v>
      </c>
      <c r="G7363" s="1" t="s">
        <v>96</v>
      </c>
      <c r="H7363" s="1" t="s">
        <v>102</v>
      </c>
      <c r="BB7363" s="10">
        <v>0</v>
      </c>
      <c r="BC7363" s="10">
        <v>0</v>
      </c>
      <c r="BD7363" s="10">
        <v>0</v>
      </c>
      <c r="BG7363" s="10">
        <v>0</v>
      </c>
      <c r="BH7363" s="10">
        <v>0</v>
      </c>
      <c r="BO7363" s="10">
        <v>0</v>
      </c>
      <c r="BP7363" s="10">
        <v>0</v>
      </c>
      <c r="BQ7363" s="10">
        <v>0</v>
      </c>
      <c r="BR7363" s="10">
        <v>0</v>
      </c>
      <c r="BS7363" s="10">
        <v>0</v>
      </c>
      <c r="BT7363" s="10">
        <v>0</v>
      </c>
      <c r="CP7363" s="10">
        <v>0</v>
      </c>
    </row>
    <row r="7364" spans="2:94" x14ac:dyDescent="0.3">
      <c r="B7364" s="2">
        <v>40150</v>
      </c>
      <c r="C7364" s="1" t="s">
        <v>1318</v>
      </c>
      <c r="D7364" s="1" t="s">
        <v>158</v>
      </c>
      <c r="F7364" s="1" t="s">
        <v>95</v>
      </c>
      <c r="G7364" s="1" t="s">
        <v>96</v>
      </c>
      <c r="H7364" s="1" t="s">
        <v>103</v>
      </c>
      <c r="BB7364" s="10">
        <v>0</v>
      </c>
      <c r="BC7364" s="10">
        <v>0</v>
      </c>
      <c r="BD7364" s="10">
        <v>0</v>
      </c>
      <c r="BG7364" s="10">
        <v>0</v>
      </c>
      <c r="BH7364" s="10">
        <v>0</v>
      </c>
      <c r="BO7364" s="10">
        <v>0</v>
      </c>
      <c r="BP7364" s="10">
        <v>0</v>
      </c>
      <c r="BQ7364" s="10">
        <v>0</v>
      </c>
      <c r="BR7364" s="10">
        <v>0</v>
      </c>
      <c r="BS7364" s="10">
        <v>0</v>
      </c>
      <c r="BT7364" s="10">
        <v>0</v>
      </c>
      <c r="CP7364" s="10">
        <v>0</v>
      </c>
    </row>
    <row r="7365" spans="2:94" x14ac:dyDescent="0.3">
      <c r="B7365" s="2">
        <v>40150</v>
      </c>
      <c r="C7365" s="1" t="s">
        <v>1318</v>
      </c>
      <c r="D7365" s="1" t="s">
        <v>158</v>
      </c>
      <c r="F7365" s="1" t="s">
        <v>95</v>
      </c>
      <c r="G7365" s="1" t="s">
        <v>99</v>
      </c>
      <c r="H7365" s="1" t="s">
        <v>102</v>
      </c>
      <c r="AX7365" s="10">
        <v>57747</v>
      </c>
      <c r="BB7365" s="10">
        <v>0</v>
      </c>
      <c r="BC7365" s="10">
        <v>0</v>
      </c>
      <c r="BD7365" s="10">
        <v>0</v>
      </c>
      <c r="BG7365" s="10">
        <v>0</v>
      </c>
      <c r="BH7365" s="10">
        <v>0</v>
      </c>
      <c r="BO7365" s="10">
        <v>0</v>
      </c>
      <c r="BP7365" s="10">
        <v>0</v>
      </c>
      <c r="BQ7365" s="10">
        <v>0</v>
      </c>
      <c r="BR7365" s="10">
        <v>0</v>
      </c>
      <c r="BS7365" s="10">
        <v>0</v>
      </c>
      <c r="BT7365" s="10">
        <v>0</v>
      </c>
      <c r="CP7365" s="10">
        <v>57747</v>
      </c>
    </row>
    <row r="7366" spans="2:94" x14ac:dyDescent="0.3">
      <c r="B7366" s="2">
        <v>40150</v>
      </c>
      <c r="C7366" s="1" t="s">
        <v>1318</v>
      </c>
      <c r="D7366" s="1" t="s">
        <v>158</v>
      </c>
      <c r="F7366" s="1" t="s">
        <v>95</v>
      </c>
      <c r="G7366" s="1" t="s">
        <v>99</v>
      </c>
      <c r="H7366" s="1" t="s">
        <v>103</v>
      </c>
      <c r="AX7366" s="10">
        <v>177918</v>
      </c>
      <c r="AY7366" s="10">
        <v>130907</v>
      </c>
      <c r="BB7366" s="10">
        <v>302373</v>
      </c>
      <c r="BC7366" s="10">
        <v>0</v>
      </c>
      <c r="BD7366" s="10">
        <v>0</v>
      </c>
      <c r="BG7366" s="10">
        <v>0</v>
      </c>
      <c r="BH7366" s="10">
        <v>0</v>
      </c>
      <c r="BO7366" s="10">
        <v>0</v>
      </c>
      <c r="BP7366" s="10">
        <v>0</v>
      </c>
      <c r="BQ7366" s="10">
        <v>0</v>
      </c>
      <c r="BR7366" s="10">
        <v>0</v>
      </c>
      <c r="BS7366" s="10">
        <v>0</v>
      </c>
      <c r="BT7366" s="10">
        <v>0</v>
      </c>
      <c r="CP7366" s="10">
        <v>611198</v>
      </c>
    </row>
    <row r="7367" spans="2:94" x14ac:dyDescent="0.3">
      <c r="B7367" s="2">
        <v>40150</v>
      </c>
      <c r="C7367" s="1" t="s">
        <v>1318</v>
      </c>
      <c r="D7367" s="1" t="s">
        <v>158</v>
      </c>
      <c r="F7367" s="1" t="s">
        <v>95</v>
      </c>
      <c r="G7367" s="1" t="s">
        <v>100</v>
      </c>
      <c r="H7367" s="1" t="s">
        <v>102</v>
      </c>
      <c r="AM7367" s="10">
        <v>14437</v>
      </c>
      <c r="BB7367" s="10">
        <v>0</v>
      </c>
      <c r="BC7367" s="10">
        <v>0</v>
      </c>
      <c r="BD7367" s="10">
        <v>0</v>
      </c>
      <c r="BG7367" s="10">
        <v>0</v>
      </c>
      <c r="BH7367" s="10">
        <v>0</v>
      </c>
      <c r="BO7367" s="10">
        <v>0</v>
      </c>
      <c r="BP7367" s="10">
        <v>0</v>
      </c>
      <c r="BQ7367" s="10">
        <v>0</v>
      </c>
      <c r="BR7367" s="10">
        <v>0</v>
      </c>
      <c r="BS7367" s="10">
        <v>0</v>
      </c>
      <c r="BT7367" s="10">
        <v>0</v>
      </c>
      <c r="CP7367" s="10">
        <v>14437</v>
      </c>
    </row>
    <row r="7368" spans="2:94" x14ac:dyDescent="0.3">
      <c r="B7368" s="2">
        <v>40150</v>
      </c>
      <c r="C7368" s="1" t="s">
        <v>1318</v>
      </c>
      <c r="D7368" s="1" t="s">
        <v>158</v>
      </c>
      <c r="F7368" s="1" t="s">
        <v>95</v>
      </c>
      <c r="G7368" s="1" t="s">
        <v>100</v>
      </c>
      <c r="H7368" s="1" t="s">
        <v>103</v>
      </c>
      <c r="AM7368" s="10">
        <v>210645</v>
      </c>
      <c r="BB7368" s="10">
        <v>0</v>
      </c>
      <c r="BC7368" s="10">
        <v>0</v>
      </c>
      <c r="BD7368" s="10">
        <v>0</v>
      </c>
      <c r="BG7368" s="10">
        <v>0</v>
      </c>
      <c r="BH7368" s="10">
        <v>0</v>
      </c>
      <c r="BO7368" s="10">
        <v>0</v>
      </c>
      <c r="BP7368" s="10">
        <v>0</v>
      </c>
      <c r="BQ7368" s="10">
        <v>0</v>
      </c>
      <c r="BR7368" s="10">
        <v>0</v>
      </c>
      <c r="BS7368" s="10">
        <v>0</v>
      </c>
      <c r="BT7368" s="10">
        <v>0</v>
      </c>
      <c r="CP7368" s="10">
        <v>210645</v>
      </c>
    </row>
    <row r="7369" spans="2:94" x14ac:dyDescent="0.3">
      <c r="B7369" s="2">
        <v>40150</v>
      </c>
      <c r="C7369" s="1" t="s">
        <v>1318</v>
      </c>
      <c r="D7369" s="1" t="s">
        <v>158</v>
      </c>
      <c r="F7369" s="1" t="s">
        <v>95</v>
      </c>
      <c r="G7369" s="1" t="s">
        <v>3883</v>
      </c>
      <c r="H7369" s="1" t="s">
        <v>102</v>
      </c>
      <c r="CP7369" s="10">
        <f>SUM(CK7369:CO7369)</f>
        <v>0</v>
      </c>
    </row>
    <row r="7370" spans="2:94" x14ac:dyDescent="0.3">
      <c r="B7370" s="2">
        <v>40150</v>
      </c>
      <c r="C7370" s="1" t="s">
        <v>1318</v>
      </c>
      <c r="D7370" s="1" t="s">
        <v>158</v>
      </c>
      <c r="F7370" s="1" t="s">
        <v>95</v>
      </c>
      <c r="G7370" s="1" t="s">
        <v>3883</v>
      </c>
      <c r="H7370" s="1" t="s">
        <v>103</v>
      </c>
      <c r="CP7370" s="10">
        <f>SUM(CK7370:CO7370)</f>
        <v>0</v>
      </c>
    </row>
    <row r="7371" spans="2:94" x14ac:dyDescent="0.3">
      <c r="B7371" s="2">
        <v>40150</v>
      </c>
      <c r="C7371" s="1" t="s">
        <v>1318</v>
      </c>
      <c r="D7371" s="1" t="s">
        <v>158</v>
      </c>
      <c r="F7371" s="1" t="s">
        <v>95</v>
      </c>
      <c r="G7371" s="1" t="s">
        <v>101</v>
      </c>
      <c r="H7371" s="1" t="s">
        <v>102</v>
      </c>
      <c r="BB7371" s="10">
        <v>0</v>
      </c>
      <c r="BC7371" s="10">
        <v>0</v>
      </c>
      <c r="BD7371" s="10">
        <v>0</v>
      </c>
      <c r="BG7371" s="10">
        <v>0</v>
      </c>
      <c r="BH7371" s="10">
        <v>0</v>
      </c>
      <c r="BO7371" s="10">
        <v>0</v>
      </c>
      <c r="BP7371" s="10">
        <v>0</v>
      </c>
      <c r="BQ7371" s="10">
        <v>0</v>
      </c>
      <c r="BR7371" s="10">
        <v>0</v>
      </c>
      <c r="BS7371" s="10">
        <v>0</v>
      </c>
      <c r="BT7371" s="10">
        <v>0</v>
      </c>
      <c r="CP7371" s="10">
        <v>0</v>
      </c>
    </row>
    <row r="7372" spans="2:94" x14ac:dyDescent="0.3">
      <c r="B7372" s="2">
        <v>40150</v>
      </c>
      <c r="C7372" s="1" t="s">
        <v>1318</v>
      </c>
      <c r="D7372" s="1" t="s">
        <v>158</v>
      </c>
      <c r="F7372" s="1" t="s">
        <v>95</v>
      </c>
      <c r="G7372" s="1" t="s">
        <v>101</v>
      </c>
      <c r="H7372" s="1" t="s">
        <v>103</v>
      </c>
      <c r="BB7372" s="10">
        <v>0</v>
      </c>
      <c r="BC7372" s="10">
        <v>0</v>
      </c>
      <c r="BD7372" s="10">
        <v>0</v>
      </c>
      <c r="BG7372" s="10">
        <v>0</v>
      </c>
      <c r="BH7372" s="10">
        <v>0</v>
      </c>
      <c r="BO7372" s="10">
        <v>0</v>
      </c>
      <c r="BP7372" s="10">
        <v>0</v>
      </c>
      <c r="BQ7372" s="10">
        <v>0</v>
      </c>
      <c r="BR7372" s="10">
        <v>0</v>
      </c>
      <c r="BS7372" s="10">
        <v>0</v>
      </c>
      <c r="BT7372" s="10">
        <v>0</v>
      </c>
      <c r="CP7372" s="10">
        <v>0</v>
      </c>
    </row>
    <row r="7373" spans="2:94" x14ac:dyDescent="0.3">
      <c r="B7373" s="2">
        <v>40151</v>
      </c>
      <c r="C7373" s="1" t="s">
        <v>1319</v>
      </c>
      <c r="D7373" s="1" t="s">
        <v>158</v>
      </c>
      <c r="F7373" s="1" t="s">
        <v>95</v>
      </c>
      <c r="G7373" s="1" t="s">
        <v>96</v>
      </c>
      <c r="H7373" s="1" t="s">
        <v>102</v>
      </c>
      <c r="BB7373" s="10">
        <v>0</v>
      </c>
      <c r="BC7373" s="10">
        <v>0</v>
      </c>
      <c r="BD7373" s="10">
        <v>0</v>
      </c>
      <c r="BG7373" s="10">
        <v>0</v>
      </c>
      <c r="BH7373" s="10">
        <v>0</v>
      </c>
      <c r="BO7373" s="10">
        <v>0</v>
      </c>
      <c r="BP7373" s="10">
        <v>0</v>
      </c>
      <c r="BQ7373" s="10">
        <v>0</v>
      </c>
      <c r="BR7373" s="10">
        <v>0</v>
      </c>
      <c r="BS7373" s="10">
        <v>0</v>
      </c>
      <c r="BT7373" s="10">
        <v>0</v>
      </c>
      <c r="CP7373" s="10">
        <v>0</v>
      </c>
    </row>
    <row r="7374" spans="2:94" x14ac:dyDescent="0.3">
      <c r="B7374" s="2">
        <v>40151</v>
      </c>
      <c r="C7374" s="1" t="s">
        <v>1319</v>
      </c>
      <c r="D7374" s="1" t="s">
        <v>158</v>
      </c>
      <c r="F7374" s="1" t="s">
        <v>95</v>
      </c>
      <c r="G7374" s="1" t="s">
        <v>96</v>
      </c>
      <c r="H7374" s="1" t="s">
        <v>103</v>
      </c>
      <c r="BB7374" s="10">
        <v>0</v>
      </c>
      <c r="BC7374" s="10">
        <v>0</v>
      </c>
      <c r="BD7374" s="10">
        <v>0</v>
      </c>
      <c r="BG7374" s="10">
        <v>0</v>
      </c>
      <c r="BH7374" s="10">
        <v>0</v>
      </c>
      <c r="BO7374" s="10">
        <v>0</v>
      </c>
      <c r="BP7374" s="10">
        <v>0</v>
      </c>
      <c r="BQ7374" s="10">
        <v>0</v>
      </c>
      <c r="BR7374" s="10">
        <v>0</v>
      </c>
      <c r="BS7374" s="10">
        <v>0</v>
      </c>
      <c r="BT7374" s="10">
        <v>0</v>
      </c>
      <c r="CP7374" s="10">
        <v>0</v>
      </c>
    </row>
    <row r="7375" spans="2:94" x14ac:dyDescent="0.3">
      <c r="B7375" s="2">
        <v>40151</v>
      </c>
      <c r="C7375" s="1" t="s">
        <v>1319</v>
      </c>
      <c r="D7375" s="1" t="s">
        <v>158</v>
      </c>
      <c r="F7375" s="1" t="s">
        <v>95</v>
      </c>
      <c r="G7375" s="1" t="s">
        <v>99</v>
      </c>
      <c r="H7375" s="1" t="s">
        <v>102</v>
      </c>
      <c r="AX7375" s="10">
        <v>248031</v>
      </c>
      <c r="BB7375" s="10">
        <v>0</v>
      </c>
      <c r="BC7375" s="10">
        <v>0</v>
      </c>
      <c r="BD7375" s="10">
        <v>0</v>
      </c>
      <c r="BG7375" s="10">
        <v>0</v>
      </c>
      <c r="BH7375" s="10">
        <v>0</v>
      </c>
      <c r="BO7375" s="10">
        <v>0</v>
      </c>
      <c r="BP7375" s="10">
        <v>0</v>
      </c>
      <c r="BQ7375" s="10">
        <v>0</v>
      </c>
      <c r="BR7375" s="10">
        <v>0</v>
      </c>
      <c r="BS7375" s="10">
        <v>0</v>
      </c>
      <c r="BT7375" s="10">
        <v>0</v>
      </c>
      <c r="CP7375" s="10">
        <v>248031</v>
      </c>
    </row>
    <row r="7376" spans="2:94" x14ac:dyDescent="0.3">
      <c r="B7376" s="2">
        <v>40151</v>
      </c>
      <c r="C7376" s="1" t="s">
        <v>1319</v>
      </c>
      <c r="D7376" s="1" t="s">
        <v>158</v>
      </c>
      <c r="F7376" s="1" t="s">
        <v>95</v>
      </c>
      <c r="G7376" s="1" t="s">
        <v>99</v>
      </c>
      <c r="H7376" s="1" t="s">
        <v>103</v>
      </c>
      <c r="AX7376" s="10">
        <v>27706</v>
      </c>
      <c r="AY7376" s="10">
        <v>36544</v>
      </c>
      <c r="BB7376" s="10">
        <v>108186</v>
      </c>
      <c r="BC7376" s="10">
        <v>0</v>
      </c>
      <c r="BD7376" s="10">
        <v>0</v>
      </c>
      <c r="BG7376" s="10">
        <v>0</v>
      </c>
      <c r="BH7376" s="10">
        <v>0</v>
      </c>
      <c r="BO7376" s="10">
        <v>0</v>
      </c>
      <c r="BP7376" s="10">
        <v>0</v>
      </c>
      <c r="BQ7376" s="10">
        <v>0</v>
      </c>
      <c r="BR7376" s="10">
        <v>0</v>
      </c>
      <c r="BS7376" s="10">
        <v>0</v>
      </c>
      <c r="BT7376" s="10">
        <v>0</v>
      </c>
      <c r="CP7376" s="10">
        <v>172436</v>
      </c>
    </row>
    <row r="7377" spans="2:94" x14ac:dyDescent="0.3">
      <c r="B7377" s="2">
        <v>40151</v>
      </c>
      <c r="C7377" s="1" t="s">
        <v>1319</v>
      </c>
      <c r="D7377" s="1" t="s">
        <v>158</v>
      </c>
      <c r="F7377" s="1" t="s">
        <v>95</v>
      </c>
      <c r="G7377" s="1" t="s">
        <v>100</v>
      </c>
      <c r="H7377" s="1" t="s">
        <v>102</v>
      </c>
      <c r="BB7377" s="10">
        <v>0</v>
      </c>
      <c r="BC7377" s="10">
        <v>0</v>
      </c>
      <c r="BD7377" s="10">
        <v>0</v>
      </c>
      <c r="BG7377" s="10">
        <v>0</v>
      </c>
      <c r="BH7377" s="10">
        <v>0</v>
      </c>
      <c r="BO7377" s="10">
        <v>0</v>
      </c>
      <c r="BP7377" s="10">
        <v>0</v>
      </c>
      <c r="BQ7377" s="10">
        <v>0</v>
      </c>
      <c r="BR7377" s="10">
        <v>0</v>
      </c>
      <c r="BS7377" s="10">
        <v>0</v>
      </c>
      <c r="BT7377" s="10">
        <v>0</v>
      </c>
      <c r="CP7377" s="10">
        <v>0</v>
      </c>
    </row>
    <row r="7378" spans="2:94" x14ac:dyDescent="0.3">
      <c r="B7378" s="2">
        <v>40151</v>
      </c>
      <c r="C7378" s="1" t="s">
        <v>1319</v>
      </c>
      <c r="D7378" s="1" t="s">
        <v>158</v>
      </c>
      <c r="F7378" s="1" t="s">
        <v>95</v>
      </c>
      <c r="G7378" s="1" t="s">
        <v>100</v>
      </c>
      <c r="H7378" s="1" t="s">
        <v>103</v>
      </c>
      <c r="AM7378" s="10">
        <v>43935</v>
      </c>
      <c r="BB7378" s="10">
        <v>0</v>
      </c>
      <c r="BC7378" s="10">
        <v>0</v>
      </c>
      <c r="BD7378" s="10">
        <v>0</v>
      </c>
      <c r="BG7378" s="10">
        <v>0</v>
      </c>
      <c r="BH7378" s="10">
        <v>0</v>
      </c>
      <c r="BO7378" s="10">
        <v>0</v>
      </c>
      <c r="BP7378" s="10">
        <v>0</v>
      </c>
      <c r="BQ7378" s="10">
        <v>0</v>
      </c>
      <c r="BR7378" s="10">
        <v>0</v>
      </c>
      <c r="BS7378" s="10">
        <v>0</v>
      </c>
      <c r="BT7378" s="10">
        <v>0</v>
      </c>
      <c r="CP7378" s="10">
        <v>43935</v>
      </c>
    </row>
    <row r="7379" spans="2:94" x14ac:dyDescent="0.3">
      <c r="B7379" s="2">
        <v>40151</v>
      </c>
      <c r="C7379" s="1" t="s">
        <v>1319</v>
      </c>
      <c r="D7379" s="1" t="s">
        <v>158</v>
      </c>
      <c r="F7379" s="1" t="s">
        <v>95</v>
      </c>
      <c r="G7379" s="1" t="s">
        <v>3883</v>
      </c>
      <c r="H7379" s="1" t="s">
        <v>102</v>
      </c>
      <c r="CP7379" s="10">
        <f>SUM(CK7379:CO7379)</f>
        <v>0</v>
      </c>
    </row>
    <row r="7380" spans="2:94" x14ac:dyDescent="0.3">
      <c r="B7380" s="2">
        <v>40151</v>
      </c>
      <c r="C7380" s="1" t="s">
        <v>1319</v>
      </c>
      <c r="D7380" s="1" t="s">
        <v>158</v>
      </c>
      <c r="F7380" s="1" t="s">
        <v>95</v>
      </c>
      <c r="G7380" s="1" t="s">
        <v>3883</v>
      </c>
      <c r="H7380" s="1" t="s">
        <v>103</v>
      </c>
      <c r="CP7380" s="10">
        <f>SUM(CK7380:CO7380)</f>
        <v>0</v>
      </c>
    </row>
    <row r="7381" spans="2:94" x14ac:dyDescent="0.3">
      <c r="B7381" s="2">
        <v>40151</v>
      </c>
      <c r="C7381" s="1" t="s">
        <v>1319</v>
      </c>
      <c r="D7381" s="1" t="s">
        <v>158</v>
      </c>
      <c r="F7381" s="1" t="s">
        <v>95</v>
      </c>
      <c r="G7381" s="1" t="s">
        <v>101</v>
      </c>
      <c r="H7381" s="1" t="s">
        <v>102</v>
      </c>
      <c r="BB7381" s="10">
        <v>0</v>
      </c>
      <c r="BC7381" s="10">
        <v>0</v>
      </c>
      <c r="BD7381" s="10">
        <v>0</v>
      </c>
      <c r="BG7381" s="10">
        <v>0</v>
      </c>
      <c r="BH7381" s="10">
        <v>0</v>
      </c>
      <c r="BO7381" s="10">
        <v>0</v>
      </c>
      <c r="BP7381" s="10">
        <v>0</v>
      </c>
      <c r="BQ7381" s="10">
        <v>0</v>
      </c>
      <c r="BR7381" s="10">
        <v>0</v>
      </c>
      <c r="BS7381" s="10">
        <v>0</v>
      </c>
      <c r="BT7381" s="10">
        <v>0</v>
      </c>
      <c r="CP7381" s="10">
        <v>0</v>
      </c>
    </row>
    <row r="7382" spans="2:94" x14ac:dyDescent="0.3">
      <c r="B7382" s="2">
        <v>40151</v>
      </c>
      <c r="C7382" s="1" t="s">
        <v>1319</v>
      </c>
      <c r="D7382" s="1" t="s">
        <v>158</v>
      </c>
      <c r="F7382" s="1" t="s">
        <v>95</v>
      </c>
      <c r="G7382" s="1" t="s">
        <v>101</v>
      </c>
      <c r="H7382" s="1" t="s">
        <v>103</v>
      </c>
      <c r="BB7382" s="10">
        <v>0</v>
      </c>
      <c r="BC7382" s="10">
        <v>0</v>
      </c>
      <c r="BD7382" s="10">
        <v>0</v>
      </c>
      <c r="BG7382" s="10">
        <v>0</v>
      </c>
      <c r="BH7382" s="10">
        <v>0</v>
      </c>
      <c r="BO7382" s="10">
        <v>0</v>
      </c>
      <c r="BP7382" s="10">
        <v>0</v>
      </c>
      <c r="BQ7382" s="10">
        <v>0</v>
      </c>
      <c r="BR7382" s="10">
        <v>0</v>
      </c>
      <c r="BS7382" s="10">
        <v>0</v>
      </c>
      <c r="BT7382" s="10">
        <v>0</v>
      </c>
      <c r="CP7382" s="10">
        <v>0</v>
      </c>
    </row>
    <row r="7383" spans="2:94" x14ac:dyDescent="0.3">
      <c r="B7383" s="2">
        <v>40155</v>
      </c>
      <c r="C7383" s="1" t="s">
        <v>1320</v>
      </c>
      <c r="D7383" s="1" t="s">
        <v>158</v>
      </c>
      <c r="F7383" s="1" t="s">
        <v>95</v>
      </c>
      <c r="G7383" s="1" t="s">
        <v>96</v>
      </c>
      <c r="H7383" s="1" t="s">
        <v>102</v>
      </c>
      <c r="BB7383" s="10">
        <v>0</v>
      </c>
      <c r="BC7383" s="10">
        <v>0</v>
      </c>
      <c r="BD7383" s="10">
        <v>0</v>
      </c>
      <c r="BG7383" s="10">
        <v>0</v>
      </c>
      <c r="BH7383" s="10">
        <v>0</v>
      </c>
      <c r="BO7383" s="10">
        <v>0</v>
      </c>
      <c r="BP7383" s="10">
        <v>0</v>
      </c>
      <c r="BQ7383" s="10">
        <v>0</v>
      </c>
      <c r="BR7383" s="10">
        <v>0</v>
      </c>
      <c r="BS7383" s="10">
        <v>0</v>
      </c>
      <c r="BT7383" s="10">
        <v>0</v>
      </c>
      <c r="CP7383" s="10">
        <v>0</v>
      </c>
    </row>
    <row r="7384" spans="2:94" x14ac:dyDescent="0.3">
      <c r="B7384" s="2">
        <v>40155</v>
      </c>
      <c r="C7384" s="1" t="s">
        <v>1320</v>
      </c>
      <c r="D7384" s="1" t="s">
        <v>158</v>
      </c>
      <c r="F7384" s="1" t="s">
        <v>95</v>
      </c>
      <c r="G7384" s="1" t="s">
        <v>96</v>
      </c>
      <c r="H7384" s="1" t="s">
        <v>103</v>
      </c>
      <c r="I7384" s="10">
        <v>159994</v>
      </c>
      <c r="BB7384" s="10">
        <v>0</v>
      </c>
      <c r="BC7384" s="10">
        <v>0</v>
      </c>
      <c r="BD7384" s="10">
        <v>0</v>
      </c>
      <c r="BG7384" s="10">
        <v>0</v>
      </c>
      <c r="BH7384" s="10">
        <v>0</v>
      </c>
      <c r="BO7384" s="10">
        <v>0</v>
      </c>
      <c r="BP7384" s="10">
        <v>0</v>
      </c>
      <c r="BQ7384" s="10">
        <v>0</v>
      </c>
      <c r="BR7384" s="10">
        <v>0</v>
      </c>
      <c r="BS7384" s="10">
        <v>0</v>
      </c>
      <c r="BT7384" s="10">
        <v>0</v>
      </c>
      <c r="CP7384" s="10">
        <v>159994</v>
      </c>
    </row>
    <row r="7385" spans="2:94" x14ac:dyDescent="0.3">
      <c r="B7385" s="2">
        <v>40155</v>
      </c>
      <c r="C7385" s="1" t="s">
        <v>1320</v>
      </c>
      <c r="D7385" s="1" t="s">
        <v>158</v>
      </c>
      <c r="F7385" s="1" t="s">
        <v>95</v>
      </c>
      <c r="G7385" s="1" t="s">
        <v>99</v>
      </c>
      <c r="H7385" s="1" t="s">
        <v>102</v>
      </c>
      <c r="AX7385" s="10">
        <v>402530</v>
      </c>
      <c r="BB7385" s="10">
        <v>80780</v>
      </c>
      <c r="BC7385" s="10">
        <v>0</v>
      </c>
      <c r="BD7385" s="10">
        <v>0</v>
      </c>
      <c r="BG7385" s="10">
        <v>0</v>
      </c>
      <c r="BH7385" s="10">
        <v>0</v>
      </c>
      <c r="BO7385" s="10">
        <v>0</v>
      </c>
      <c r="BP7385" s="10">
        <v>0</v>
      </c>
      <c r="BQ7385" s="10">
        <v>0</v>
      </c>
      <c r="BR7385" s="10">
        <v>0</v>
      </c>
      <c r="BS7385" s="10">
        <v>0</v>
      </c>
      <c r="BT7385" s="10">
        <v>0</v>
      </c>
      <c r="CP7385" s="10">
        <v>483310</v>
      </c>
    </row>
    <row r="7386" spans="2:94" x14ac:dyDescent="0.3">
      <c r="B7386" s="2">
        <v>40155</v>
      </c>
      <c r="C7386" s="1" t="s">
        <v>1320</v>
      </c>
      <c r="D7386" s="1" t="s">
        <v>158</v>
      </c>
      <c r="F7386" s="1" t="s">
        <v>95</v>
      </c>
      <c r="G7386" s="1" t="s">
        <v>99</v>
      </c>
      <c r="H7386" s="1" t="s">
        <v>103</v>
      </c>
      <c r="AY7386" s="10">
        <v>526443</v>
      </c>
      <c r="BB7386" s="10">
        <v>212297</v>
      </c>
      <c r="BC7386" s="10">
        <v>0</v>
      </c>
      <c r="BD7386" s="10">
        <v>0</v>
      </c>
      <c r="BF7386" s="10">
        <v>73688</v>
      </c>
      <c r="BG7386" s="10">
        <v>0</v>
      </c>
      <c r="BH7386" s="10">
        <v>226817</v>
      </c>
      <c r="BJ7386" s="10">
        <v>321892</v>
      </c>
      <c r="BO7386" s="10">
        <v>0</v>
      </c>
      <c r="BP7386" s="10">
        <v>0</v>
      </c>
      <c r="BQ7386" s="10">
        <v>0</v>
      </c>
      <c r="BR7386" s="10">
        <v>0</v>
      </c>
      <c r="BS7386" s="10">
        <v>503230</v>
      </c>
      <c r="BT7386" s="10">
        <v>0</v>
      </c>
      <c r="CP7386" s="10">
        <v>1864367</v>
      </c>
    </row>
    <row r="7387" spans="2:94" x14ac:dyDescent="0.3">
      <c r="B7387" s="2">
        <v>40155</v>
      </c>
      <c r="C7387" s="1" t="s">
        <v>1320</v>
      </c>
      <c r="D7387" s="1" t="s">
        <v>158</v>
      </c>
      <c r="F7387" s="1" t="s">
        <v>95</v>
      </c>
      <c r="G7387" s="1" t="s">
        <v>100</v>
      </c>
      <c r="H7387" s="1" t="s">
        <v>102</v>
      </c>
      <c r="BB7387" s="10">
        <v>0</v>
      </c>
      <c r="BC7387" s="10">
        <v>0</v>
      </c>
      <c r="BD7387" s="10">
        <v>0</v>
      </c>
      <c r="BG7387" s="10">
        <v>0</v>
      </c>
      <c r="BH7387" s="10">
        <v>0</v>
      </c>
      <c r="BO7387" s="10">
        <v>0</v>
      </c>
      <c r="BP7387" s="10">
        <v>0</v>
      </c>
      <c r="BQ7387" s="10">
        <v>0</v>
      </c>
      <c r="BR7387" s="10">
        <v>0</v>
      </c>
      <c r="BS7387" s="10">
        <v>0</v>
      </c>
      <c r="BT7387" s="10">
        <v>0</v>
      </c>
      <c r="CP7387" s="10">
        <v>0</v>
      </c>
    </row>
    <row r="7388" spans="2:94" x14ac:dyDescent="0.3">
      <c r="B7388" s="2">
        <v>40155</v>
      </c>
      <c r="C7388" s="1" t="s">
        <v>1320</v>
      </c>
      <c r="D7388" s="1" t="s">
        <v>158</v>
      </c>
      <c r="F7388" s="1" t="s">
        <v>95</v>
      </c>
      <c r="G7388" s="1" t="s">
        <v>100</v>
      </c>
      <c r="H7388" s="1" t="s">
        <v>103</v>
      </c>
      <c r="AM7388" s="10">
        <v>276489</v>
      </c>
      <c r="BB7388" s="10">
        <v>0</v>
      </c>
      <c r="BC7388" s="10">
        <v>0</v>
      </c>
      <c r="BD7388" s="10">
        <v>0</v>
      </c>
      <c r="BG7388" s="10">
        <v>0</v>
      </c>
      <c r="BH7388" s="10">
        <v>0</v>
      </c>
      <c r="BO7388" s="10">
        <v>0</v>
      </c>
      <c r="BP7388" s="10">
        <v>0</v>
      </c>
      <c r="BQ7388" s="10">
        <v>0</v>
      </c>
      <c r="BR7388" s="10">
        <v>0</v>
      </c>
      <c r="BS7388" s="10">
        <v>0</v>
      </c>
      <c r="BT7388" s="10">
        <v>0</v>
      </c>
      <c r="CP7388" s="10">
        <v>276489</v>
      </c>
    </row>
    <row r="7389" spans="2:94" x14ac:dyDescent="0.3">
      <c r="B7389" s="2">
        <v>40155</v>
      </c>
      <c r="C7389" s="1" t="s">
        <v>1320</v>
      </c>
      <c r="D7389" s="1" t="s">
        <v>158</v>
      </c>
      <c r="F7389" s="1" t="s">
        <v>95</v>
      </c>
      <c r="G7389" s="1" t="s">
        <v>3883</v>
      </c>
      <c r="H7389" s="1" t="s">
        <v>102</v>
      </c>
      <c r="CP7389" s="10">
        <f>SUM(CK7389:CO7389)</f>
        <v>0</v>
      </c>
    </row>
    <row r="7390" spans="2:94" x14ac:dyDescent="0.3">
      <c r="B7390" s="2">
        <v>40155</v>
      </c>
      <c r="C7390" s="1" t="s">
        <v>1320</v>
      </c>
      <c r="D7390" s="1" t="s">
        <v>158</v>
      </c>
      <c r="F7390" s="1" t="s">
        <v>95</v>
      </c>
      <c r="G7390" s="1" t="s">
        <v>3883</v>
      </c>
      <c r="H7390" s="1" t="s">
        <v>103</v>
      </c>
      <c r="CP7390" s="10">
        <f>SUM(CK7390:CO7390)</f>
        <v>0</v>
      </c>
    </row>
    <row r="7391" spans="2:94" x14ac:dyDescent="0.3">
      <c r="B7391" s="2">
        <v>40155</v>
      </c>
      <c r="C7391" s="1" t="s">
        <v>1320</v>
      </c>
      <c r="D7391" s="1" t="s">
        <v>158</v>
      </c>
      <c r="F7391" s="1" t="s">
        <v>95</v>
      </c>
      <c r="G7391" s="1" t="s">
        <v>101</v>
      </c>
      <c r="H7391" s="1" t="s">
        <v>102</v>
      </c>
      <c r="BB7391" s="10">
        <v>0</v>
      </c>
      <c r="BC7391" s="10">
        <v>0</v>
      </c>
      <c r="BD7391" s="10">
        <v>0</v>
      </c>
      <c r="BG7391" s="10">
        <v>0</v>
      </c>
      <c r="BH7391" s="10">
        <v>0</v>
      </c>
      <c r="BO7391" s="10">
        <v>0</v>
      </c>
      <c r="BP7391" s="10">
        <v>0</v>
      </c>
      <c r="BQ7391" s="10">
        <v>0</v>
      </c>
      <c r="BR7391" s="10">
        <v>0</v>
      </c>
      <c r="BS7391" s="10">
        <v>0</v>
      </c>
      <c r="BT7391" s="10">
        <v>0</v>
      </c>
      <c r="CP7391" s="10">
        <v>0</v>
      </c>
    </row>
    <row r="7392" spans="2:94" x14ac:dyDescent="0.3">
      <c r="B7392" s="2">
        <v>40155</v>
      </c>
      <c r="C7392" s="1" t="s">
        <v>1320</v>
      </c>
      <c r="D7392" s="1" t="s">
        <v>158</v>
      </c>
      <c r="F7392" s="1" t="s">
        <v>95</v>
      </c>
      <c r="G7392" s="1" t="s">
        <v>101</v>
      </c>
      <c r="H7392" s="1" t="s">
        <v>103</v>
      </c>
      <c r="AM7392" s="10">
        <v>1077533</v>
      </c>
      <c r="BB7392" s="10">
        <v>0</v>
      </c>
      <c r="BC7392" s="10">
        <v>0</v>
      </c>
      <c r="BD7392" s="10">
        <v>0</v>
      </c>
      <c r="BG7392" s="10">
        <v>0</v>
      </c>
      <c r="BH7392" s="10">
        <v>0</v>
      </c>
      <c r="BO7392" s="10">
        <v>0</v>
      </c>
      <c r="BP7392" s="10">
        <v>0</v>
      </c>
      <c r="BQ7392" s="10">
        <v>0</v>
      </c>
      <c r="BR7392" s="10">
        <v>0</v>
      </c>
      <c r="BS7392" s="10">
        <v>0</v>
      </c>
      <c r="BT7392" s="10">
        <v>0</v>
      </c>
      <c r="CP7392" s="10">
        <v>1077533</v>
      </c>
    </row>
    <row r="7393" spans="2:94" x14ac:dyDescent="0.3">
      <c r="B7393" s="2">
        <v>40156</v>
      </c>
      <c r="C7393" s="1" t="s">
        <v>1321</v>
      </c>
      <c r="D7393" s="1" t="s">
        <v>158</v>
      </c>
      <c r="F7393" s="1" t="s">
        <v>95</v>
      </c>
      <c r="G7393" s="1" t="s">
        <v>96</v>
      </c>
      <c r="H7393" s="1" t="s">
        <v>102</v>
      </c>
      <c r="S7393" s="10">
        <v>0</v>
      </c>
      <c r="T7393" s="10">
        <v>0</v>
      </c>
      <c r="W7393" s="10">
        <v>0</v>
      </c>
      <c r="AN7393" s="10">
        <v>0</v>
      </c>
      <c r="BB7393" s="10">
        <v>0</v>
      </c>
      <c r="BC7393" s="10">
        <v>0</v>
      </c>
      <c r="BD7393" s="10">
        <v>0</v>
      </c>
      <c r="BG7393" s="10">
        <v>0</v>
      </c>
      <c r="BH7393" s="10">
        <v>0</v>
      </c>
      <c r="BO7393" s="10">
        <v>0</v>
      </c>
      <c r="BP7393" s="10">
        <v>0</v>
      </c>
      <c r="BQ7393" s="10">
        <v>0</v>
      </c>
      <c r="BR7393" s="10">
        <v>0</v>
      </c>
      <c r="BS7393" s="10">
        <v>0</v>
      </c>
      <c r="BT7393" s="10">
        <v>0</v>
      </c>
      <c r="CP7393" s="10">
        <v>0</v>
      </c>
    </row>
    <row r="7394" spans="2:94" x14ac:dyDescent="0.3">
      <c r="B7394" s="2">
        <v>40156</v>
      </c>
      <c r="C7394" s="1" t="s">
        <v>1321</v>
      </c>
      <c r="D7394" s="1" t="s">
        <v>158</v>
      </c>
      <c r="F7394" s="1" t="s">
        <v>95</v>
      </c>
      <c r="G7394" s="1" t="s">
        <v>96</v>
      </c>
      <c r="H7394" s="1" t="s">
        <v>103</v>
      </c>
      <c r="I7394" s="10">
        <v>32588</v>
      </c>
      <c r="S7394" s="10">
        <v>0</v>
      </c>
      <c r="T7394" s="10">
        <v>0</v>
      </c>
      <c r="W7394" s="10">
        <v>3180</v>
      </c>
      <c r="X7394" s="3" t="s">
        <v>1322</v>
      </c>
      <c r="AN7394" s="10">
        <v>0</v>
      </c>
      <c r="BB7394" s="10">
        <v>0</v>
      </c>
      <c r="BC7394" s="10">
        <v>0</v>
      </c>
      <c r="BD7394" s="10">
        <v>0</v>
      </c>
      <c r="BG7394" s="10">
        <v>0</v>
      </c>
      <c r="BH7394" s="10">
        <v>0</v>
      </c>
      <c r="BO7394" s="10">
        <v>0</v>
      </c>
      <c r="BP7394" s="10">
        <v>0</v>
      </c>
      <c r="BQ7394" s="10">
        <v>0</v>
      </c>
      <c r="BR7394" s="10">
        <v>0</v>
      </c>
      <c r="BS7394" s="10">
        <v>0</v>
      </c>
      <c r="BT7394" s="10">
        <v>0</v>
      </c>
      <c r="CP7394" s="10">
        <v>35768</v>
      </c>
    </row>
    <row r="7395" spans="2:94" x14ac:dyDescent="0.3">
      <c r="B7395" s="2">
        <v>40156</v>
      </c>
      <c r="C7395" s="1" t="s">
        <v>1321</v>
      </c>
      <c r="D7395" s="1" t="s">
        <v>158</v>
      </c>
      <c r="F7395" s="1" t="s">
        <v>95</v>
      </c>
      <c r="G7395" s="1" t="s">
        <v>99</v>
      </c>
      <c r="H7395" s="1" t="s">
        <v>102</v>
      </c>
      <c r="BB7395" s="10">
        <v>0</v>
      </c>
      <c r="BC7395" s="10">
        <v>0</v>
      </c>
      <c r="BD7395" s="10">
        <v>0</v>
      </c>
      <c r="BG7395" s="10">
        <v>0</v>
      </c>
      <c r="BH7395" s="10">
        <v>0</v>
      </c>
      <c r="BO7395" s="10">
        <v>0</v>
      </c>
      <c r="BP7395" s="10">
        <v>0</v>
      </c>
      <c r="BQ7395" s="10">
        <v>0</v>
      </c>
      <c r="BR7395" s="10">
        <v>0</v>
      </c>
      <c r="BS7395" s="10">
        <v>0</v>
      </c>
      <c r="BT7395" s="10">
        <v>0</v>
      </c>
      <c r="CP7395" s="10">
        <v>0</v>
      </c>
    </row>
    <row r="7396" spans="2:94" x14ac:dyDescent="0.3">
      <c r="B7396" s="2">
        <v>40156</v>
      </c>
      <c r="C7396" s="1" t="s">
        <v>1321</v>
      </c>
      <c r="D7396" s="1" t="s">
        <v>158</v>
      </c>
      <c r="F7396" s="1" t="s">
        <v>95</v>
      </c>
      <c r="G7396" s="1" t="s">
        <v>99</v>
      </c>
      <c r="H7396" s="1" t="s">
        <v>103</v>
      </c>
      <c r="AX7396" s="10">
        <v>0</v>
      </c>
      <c r="AY7396" s="10">
        <v>96771</v>
      </c>
      <c r="AZ7396" s="10">
        <v>0</v>
      </c>
      <c r="BA7396" s="10">
        <v>0</v>
      </c>
      <c r="BB7396" s="10">
        <v>433562</v>
      </c>
      <c r="BC7396" s="10">
        <v>0</v>
      </c>
      <c r="BD7396" s="10">
        <v>0</v>
      </c>
      <c r="BF7396" s="10">
        <v>64861</v>
      </c>
      <c r="BG7396" s="10">
        <v>0</v>
      </c>
      <c r="BH7396" s="10">
        <v>0</v>
      </c>
      <c r="BO7396" s="10">
        <v>0</v>
      </c>
      <c r="BP7396" s="10">
        <v>0</v>
      </c>
      <c r="BQ7396" s="10">
        <v>0</v>
      </c>
      <c r="BR7396" s="10">
        <v>0</v>
      </c>
      <c r="BS7396" s="10">
        <v>0</v>
      </c>
      <c r="BT7396" s="10">
        <v>0</v>
      </c>
      <c r="BX7396" s="10">
        <v>40344</v>
      </c>
      <c r="CI7396" s="10">
        <v>24062</v>
      </c>
      <c r="CJ7396" s="3" t="s">
        <v>1323</v>
      </c>
      <c r="CP7396" s="10">
        <v>659600</v>
      </c>
    </row>
    <row r="7397" spans="2:94" x14ac:dyDescent="0.3">
      <c r="B7397" s="2">
        <v>40156</v>
      </c>
      <c r="C7397" s="1" t="s">
        <v>1321</v>
      </c>
      <c r="D7397" s="1" t="s">
        <v>158</v>
      </c>
      <c r="F7397" s="1" t="s">
        <v>95</v>
      </c>
      <c r="G7397" s="1" t="s">
        <v>100</v>
      </c>
      <c r="H7397" s="1" t="s">
        <v>102</v>
      </c>
      <c r="AM7397" s="10">
        <v>0</v>
      </c>
      <c r="BB7397" s="10">
        <v>0</v>
      </c>
      <c r="BC7397" s="10">
        <v>0</v>
      </c>
      <c r="BD7397" s="10">
        <v>0</v>
      </c>
      <c r="BG7397" s="10">
        <v>0</v>
      </c>
      <c r="BH7397" s="10">
        <v>0</v>
      </c>
      <c r="BO7397" s="10">
        <v>0</v>
      </c>
      <c r="BP7397" s="10">
        <v>0</v>
      </c>
      <c r="BQ7397" s="10">
        <v>0</v>
      </c>
      <c r="BR7397" s="10">
        <v>0</v>
      </c>
      <c r="BS7397" s="10">
        <v>0</v>
      </c>
      <c r="BT7397" s="10">
        <v>0</v>
      </c>
      <c r="CP7397" s="10">
        <v>0</v>
      </c>
    </row>
    <row r="7398" spans="2:94" x14ac:dyDescent="0.3">
      <c r="B7398" s="2">
        <v>40156</v>
      </c>
      <c r="C7398" s="1" t="s">
        <v>1321</v>
      </c>
      <c r="D7398" s="1" t="s">
        <v>158</v>
      </c>
      <c r="F7398" s="1" t="s">
        <v>95</v>
      </c>
      <c r="G7398" s="1" t="s">
        <v>100</v>
      </c>
      <c r="H7398" s="1" t="s">
        <v>103</v>
      </c>
      <c r="AM7398" s="10">
        <v>35660</v>
      </c>
      <c r="BB7398" s="10">
        <v>0</v>
      </c>
      <c r="BC7398" s="10">
        <v>0</v>
      </c>
      <c r="BD7398" s="10">
        <v>0</v>
      </c>
      <c r="BG7398" s="10">
        <v>0</v>
      </c>
      <c r="BH7398" s="10">
        <v>0</v>
      </c>
      <c r="BO7398" s="10">
        <v>0</v>
      </c>
      <c r="BP7398" s="10">
        <v>0</v>
      </c>
      <c r="BQ7398" s="10">
        <v>0</v>
      </c>
      <c r="BR7398" s="10">
        <v>0</v>
      </c>
      <c r="BS7398" s="10">
        <v>0</v>
      </c>
      <c r="BT7398" s="10">
        <v>0</v>
      </c>
      <c r="CP7398" s="10">
        <v>35660</v>
      </c>
    </row>
    <row r="7399" spans="2:94" x14ac:dyDescent="0.3">
      <c r="B7399" s="2">
        <v>40156</v>
      </c>
      <c r="C7399" s="1" t="s">
        <v>1321</v>
      </c>
      <c r="D7399" s="1" t="s">
        <v>158</v>
      </c>
      <c r="F7399" s="1" t="s">
        <v>95</v>
      </c>
      <c r="G7399" s="1" t="s">
        <v>3883</v>
      </c>
      <c r="H7399" s="1" t="s">
        <v>102</v>
      </c>
      <c r="CP7399" s="10">
        <f>SUM(CK7399:CO7399)</f>
        <v>0</v>
      </c>
    </row>
    <row r="7400" spans="2:94" x14ac:dyDescent="0.3">
      <c r="B7400" s="2">
        <v>40156</v>
      </c>
      <c r="C7400" s="1" t="s">
        <v>1321</v>
      </c>
      <c r="D7400" s="1" t="s">
        <v>158</v>
      </c>
      <c r="F7400" s="1" t="s">
        <v>95</v>
      </c>
      <c r="G7400" s="1" t="s">
        <v>3883</v>
      </c>
      <c r="H7400" s="1" t="s">
        <v>103</v>
      </c>
      <c r="CP7400" s="10">
        <f>SUM(CK7400:CO7400)</f>
        <v>0</v>
      </c>
    </row>
    <row r="7401" spans="2:94" x14ac:dyDescent="0.3">
      <c r="B7401" s="2">
        <v>40156</v>
      </c>
      <c r="C7401" s="1" t="s">
        <v>1321</v>
      </c>
      <c r="D7401" s="1" t="s">
        <v>158</v>
      </c>
      <c r="F7401" s="1" t="s">
        <v>95</v>
      </c>
      <c r="G7401" s="1" t="s">
        <v>101</v>
      </c>
      <c r="H7401" s="1" t="s">
        <v>102</v>
      </c>
      <c r="AM7401" s="10">
        <v>0</v>
      </c>
      <c r="BB7401" s="10">
        <v>0</v>
      </c>
      <c r="BC7401" s="10">
        <v>0</v>
      </c>
      <c r="BD7401" s="10">
        <v>0</v>
      </c>
      <c r="BG7401" s="10">
        <v>0</v>
      </c>
      <c r="BH7401" s="10">
        <v>0</v>
      </c>
      <c r="BO7401" s="10">
        <v>0</v>
      </c>
      <c r="BP7401" s="10">
        <v>0</v>
      </c>
      <c r="BQ7401" s="10">
        <v>0</v>
      </c>
      <c r="BR7401" s="10">
        <v>0</v>
      </c>
      <c r="BS7401" s="10">
        <v>0</v>
      </c>
      <c r="BT7401" s="10">
        <v>0</v>
      </c>
      <c r="CP7401" s="10">
        <v>0</v>
      </c>
    </row>
    <row r="7402" spans="2:94" x14ac:dyDescent="0.3">
      <c r="B7402" s="2">
        <v>40156</v>
      </c>
      <c r="C7402" s="1" t="s">
        <v>1321</v>
      </c>
      <c r="D7402" s="1" t="s">
        <v>158</v>
      </c>
      <c r="F7402" s="1" t="s">
        <v>95</v>
      </c>
      <c r="G7402" s="1" t="s">
        <v>101</v>
      </c>
      <c r="H7402" s="1" t="s">
        <v>103</v>
      </c>
      <c r="AM7402" s="10">
        <v>21388</v>
      </c>
      <c r="BB7402" s="10">
        <v>0</v>
      </c>
      <c r="BC7402" s="10">
        <v>0</v>
      </c>
      <c r="BD7402" s="10">
        <v>0</v>
      </c>
      <c r="BG7402" s="10">
        <v>0</v>
      </c>
      <c r="BH7402" s="10">
        <v>0</v>
      </c>
      <c r="BO7402" s="10">
        <v>0</v>
      </c>
      <c r="BP7402" s="10">
        <v>0</v>
      </c>
      <c r="BQ7402" s="10">
        <v>0</v>
      </c>
      <c r="BR7402" s="10">
        <v>0</v>
      </c>
      <c r="BS7402" s="10">
        <v>0</v>
      </c>
      <c r="BT7402" s="10">
        <v>0</v>
      </c>
      <c r="CP7402" s="10">
        <v>21388</v>
      </c>
    </row>
    <row r="7403" spans="2:94" x14ac:dyDescent="0.3">
      <c r="B7403" s="2">
        <v>40158</v>
      </c>
      <c r="C7403" s="1" t="s">
        <v>1324</v>
      </c>
      <c r="D7403" s="1" t="s">
        <v>93</v>
      </c>
      <c r="F7403" s="1" t="s">
        <v>95</v>
      </c>
      <c r="G7403" s="1" t="s">
        <v>96</v>
      </c>
      <c r="H7403" s="1" t="s">
        <v>97</v>
      </c>
      <c r="I7403" s="10">
        <v>178578</v>
      </c>
      <c r="N7403" s="10">
        <v>128295</v>
      </c>
      <c r="V7403" s="10">
        <v>2438</v>
      </c>
      <c r="BB7403" s="10">
        <v>0</v>
      </c>
      <c r="BC7403" s="10">
        <v>0</v>
      </c>
      <c r="BD7403" s="10">
        <v>0</v>
      </c>
      <c r="BG7403" s="10">
        <v>0</v>
      </c>
      <c r="BH7403" s="10">
        <v>0</v>
      </c>
      <c r="BO7403" s="10">
        <v>0</v>
      </c>
      <c r="BP7403" s="10">
        <v>0</v>
      </c>
      <c r="BQ7403" s="10">
        <v>0</v>
      </c>
      <c r="BR7403" s="10">
        <v>0</v>
      </c>
      <c r="BS7403" s="10">
        <v>0</v>
      </c>
      <c r="BT7403" s="10">
        <v>0</v>
      </c>
      <c r="CP7403" s="10">
        <v>309311</v>
      </c>
    </row>
    <row r="7404" spans="2:94" x14ac:dyDescent="0.3">
      <c r="B7404" s="2">
        <v>40158</v>
      </c>
      <c r="C7404" s="1" t="s">
        <v>1324</v>
      </c>
      <c r="D7404" s="1" t="s">
        <v>93</v>
      </c>
      <c r="F7404" s="1" t="s">
        <v>95</v>
      </c>
      <c r="G7404" s="1" t="s">
        <v>96</v>
      </c>
      <c r="H7404" s="1" t="s">
        <v>102</v>
      </c>
      <c r="BB7404" s="10">
        <v>0</v>
      </c>
      <c r="BC7404" s="10">
        <v>0</v>
      </c>
      <c r="BD7404" s="10">
        <v>0</v>
      </c>
      <c r="BG7404" s="10">
        <v>0</v>
      </c>
      <c r="BH7404" s="10">
        <v>0</v>
      </c>
      <c r="BO7404" s="10">
        <v>0</v>
      </c>
      <c r="BP7404" s="10">
        <v>0</v>
      </c>
      <c r="BQ7404" s="10">
        <v>0</v>
      </c>
      <c r="BR7404" s="10">
        <v>0</v>
      </c>
      <c r="BS7404" s="10">
        <v>0</v>
      </c>
      <c r="BT7404" s="10">
        <v>0</v>
      </c>
      <c r="CP7404" s="10">
        <v>0</v>
      </c>
    </row>
    <row r="7405" spans="2:94" x14ac:dyDescent="0.3">
      <c r="B7405" s="2">
        <v>40158</v>
      </c>
      <c r="C7405" s="1" t="s">
        <v>1324</v>
      </c>
      <c r="D7405" s="1" t="s">
        <v>93</v>
      </c>
      <c r="F7405" s="1" t="s">
        <v>95</v>
      </c>
      <c r="G7405" s="1" t="s">
        <v>96</v>
      </c>
      <c r="H7405" s="1" t="s">
        <v>103</v>
      </c>
      <c r="BB7405" s="10">
        <v>0</v>
      </c>
      <c r="BC7405" s="10">
        <v>0</v>
      </c>
      <c r="BD7405" s="10">
        <v>0</v>
      </c>
      <c r="BG7405" s="10">
        <v>0</v>
      </c>
      <c r="BH7405" s="10">
        <v>0</v>
      </c>
      <c r="BO7405" s="10">
        <v>0</v>
      </c>
      <c r="BP7405" s="10">
        <v>0</v>
      </c>
      <c r="BQ7405" s="10">
        <v>0</v>
      </c>
      <c r="BR7405" s="10">
        <v>0</v>
      </c>
      <c r="BS7405" s="10">
        <v>0</v>
      </c>
      <c r="BT7405" s="10">
        <v>0</v>
      </c>
      <c r="CP7405" s="10">
        <v>306873</v>
      </c>
    </row>
    <row r="7406" spans="2:94" x14ac:dyDescent="0.3">
      <c r="B7406" s="2">
        <v>40158</v>
      </c>
      <c r="C7406" s="1" t="s">
        <v>1324</v>
      </c>
      <c r="D7406" s="1" t="s">
        <v>93</v>
      </c>
      <c r="F7406" s="1" t="s">
        <v>95</v>
      </c>
      <c r="G7406" s="1" t="s">
        <v>99</v>
      </c>
      <c r="H7406" s="1" t="s">
        <v>97</v>
      </c>
      <c r="AX7406" s="10">
        <v>172784</v>
      </c>
      <c r="BB7406" s="10">
        <v>3980617</v>
      </c>
      <c r="BC7406" s="10">
        <v>0</v>
      </c>
      <c r="BD7406" s="10">
        <v>0</v>
      </c>
      <c r="BE7406" s="10">
        <v>97556</v>
      </c>
      <c r="BG7406" s="10">
        <v>0</v>
      </c>
      <c r="BH7406" s="10">
        <v>0</v>
      </c>
      <c r="BI7406" s="10">
        <v>598443</v>
      </c>
      <c r="BO7406" s="10">
        <v>0</v>
      </c>
      <c r="BP7406" s="10">
        <v>0</v>
      </c>
      <c r="BQ7406" s="10">
        <v>0</v>
      </c>
      <c r="BR7406" s="10">
        <v>0</v>
      </c>
      <c r="BS7406" s="10">
        <v>0</v>
      </c>
      <c r="BT7406" s="10">
        <v>0</v>
      </c>
      <c r="CP7406" s="10">
        <v>4849400</v>
      </c>
    </row>
    <row r="7407" spans="2:94" x14ac:dyDescent="0.3">
      <c r="B7407" s="2">
        <v>40158</v>
      </c>
      <c r="C7407" s="1" t="s">
        <v>1324</v>
      </c>
      <c r="D7407" s="1" t="s">
        <v>93</v>
      </c>
      <c r="F7407" s="1" t="s">
        <v>95</v>
      </c>
      <c r="G7407" s="1" t="s">
        <v>99</v>
      </c>
      <c r="H7407" s="1" t="s">
        <v>102</v>
      </c>
      <c r="AX7407" s="10">
        <v>172784</v>
      </c>
      <c r="BB7407" s="10">
        <v>0</v>
      </c>
      <c r="BC7407" s="10">
        <v>0</v>
      </c>
      <c r="BD7407" s="10">
        <v>0</v>
      </c>
      <c r="BE7407" s="10">
        <v>84604</v>
      </c>
      <c r="BG7407" s="10">
        <v>0</v>
      </c>
      <c r="BH7407" s="10">
        <v>0</v>
      </c>
      <c r="BI7407" s="10">
        <v>0</v>
      </c>
      <c r="BO7407" s="10">
        <v>0</v>
      </c>
      <c r="BP7407" s="10">
        <v>0</v>
      </c>
      <c r="BQ7407" s="10">
        <v>0</v>
      </c>
      <c r="BR7407" s="10">
        <v>0</v>
      </c>
      <c r="BS7407" s="10">
        <v>0</v>
      </c>
      <c r="BT7407" s="10">
        <v>0</v>
      </c>
      <c r="CP7407" s="10">
        <v>257388</v>
      </c>
    </row>
    <row r="7408" spans="2:94" x14ac:dyDescent="0.3">
      <c r="B7408" s="2">
        <v>40158</v>
      </c>
      <c r="C7408" s="1" t="s">
        <v>1324</v>
      </c>
      <c r="D7408" s="1" t="s">
        <v>93</v>
      </c>
      <c r="F7408" s="1" t="s">
        <v>95</v>
      </c>
      <c r="G7408" s="1" t="s">
        <v>99</v>
      </c>
      <c r="H7408" s="1" t="s">
        <v>103</v>
      </c>
      <c r="AX7408" s="10">
        <v>0</v>
      </c>
      <c r="AY7408" s="10">
        <v>0</v>
      </c>
      <c r="BB7408" s="10">
        <v>3980617</v>
      </c>
      <c r="BC7408" s="10">
        <v>0</v>
      </c>
      <c r="BD7408" s="10">
        <v>0</v>
      </c>
      <c r="BE7408" s="10">
        <v>12952</v>
      </c>
      <c r="BG7408" s="10">
        <v>0</v>
      </c>
      <c r="BH7408" s="10">
        <v>0</v>
      </c>
      <c r="BI7408" s="10">
        <v>598443</v>
      </c>
      <c r="BO7408" s="10">
        <v>0</v>
      </c>
      <c r="BP7408" s="10">
        <v>0</v>
      </c>
      <c r="BQ7408" s="10">
        <v>0</v>
      </c>
      <c r="BR7408" s="10">
        <v>0</v>
      </c>
      <c r="BS7408" s="10">
        <v>0</v>
      </c>
      <c r="BT7408" s="10">
        <v>0</v>
      </c>
      <c r="CP7408" s="10">
        <v>4592012</v>
      </c>
    </row>
    <row r="7409" spans="2:94" x14ac:dyDescent="0.3">
      <c r="B7409" s="2">
        <v>40158</v>
      </c>
      <c r="C7409" s="1" t="s">
        <v>1324</v>
      </c>
      <c r="D7409" s="1" t="s">
        <v>93</v>
      </c>
      <c r="F7409" s="1" t="s">
        <v>95</v>
      </c>
      <c r="G7409" s="1" t="s">
        <v>100</v>
      </c>
      <c r="H7409" s="1" t="s">
        <v>97</v>
      </c>
      <c r="Y7409" s="10">
        <v>545035</v>
      </c>
      <c r="AK7409" s="10">
        <v>0</v>
      </c>
      <c r="BB7409" s="10">
        <v>0</v>
      </c>
      <c r="BC7409" s="10">
        <v>0</v>
      </c>
      <c r="BD7409" s="10">
        <v>0</v>
      </c>
      <c r="BG7409" s="10">
        <v>0</v>
      </c>
      <c r="BH7409" s="10">
        <v>0</v>
      </c>
      <c r="BO7409" s="10">
        <v>0</v>
      </c>
      <c r="BP7409" s="10">
        <v>0</v>
      </c>
      <c r="BQ7409" s="10">
        <v>0</v>
      </c>
      <c r="BR7409" s="10">
        <v>0</v>
      </c>
      <c r="BS7409" s="10">
        <v>0</v>
      </c>
      <c r="BT7409" s="10">
        <v>0</v>
      </c>
      <c r="CP7409" s="10">
        <v>545035</v>
      </c>
    </row>
    <row r="7410" spans="2:94" x14ac:dyDescent="0.3">
      <c r="B7410" s="2">
        <v>40158</v>
      </c>
      <c r="C7410" s="1" t="s">
        <v>1324</v>
      </c>
      <c r="D7410" s="1" t="s">
        <v>93</v>
      </c>
      <c r="F7410" s="1" t="s">
        <v>95</v>
      </c>
      <c r="G7410" s="1" t="s">
        <v>100</v>
      </c>
      <c r="H7410" s="1" t="s">
        <v>102</v>
      </c>
      <c r="BB7410" s="10">
        <v>0</v>
      </c>
      <c r="BC7410" s="10">
        <v>0</v>
      </c>
      <c r="BD7410" s="10">
        <v>0</v>
      </c>
      <c r="BG7410" s="10">
        <v>0</v>
      </c>
      <c r="BH7410" s="10">
        <v>0</v>
      </c>
      <c r="BO7410" s="10">
        <v>0</v>
      </c>
      <c r="BP7410" s="10">
        <v>0</v>
      </c>
      <c r="BQ7410" s="10">
        <v>0</v>
      </c>
      <c r="BR7410" s="10">
        <v>0</v>
      </c>
      <c r="BS7410" s="10">
        <v>0</v>
      </c>
      <c r="BT7410" s="10">
        <v>0</v>
      </c>
      <c r="CP7410" s="10">
        <v>124727</v>
      </c>
    </row>
    <row r="7411" spans="2:94" x14ac:dyDescent="0.3">
      <c r="B7411" s="2">
        <v>40158</v>
      </c>
      <c r="C7411" s="1" t="s">
        <v>1324</v>
      </c>
      <c r="D7411" s="1" t="s">
        <v>93</v>
      </c>
      <c r="F7411" s="1" t="s">
        <v>95</v>
      </c>
      <c r="G7411" s="1" t="s">
        <v>100</v>
      </c>
      <c r="H7411" s="1" t="s">
        <v>103</v>
      </c>
      <c r="BB7411" s="10">
        <v>0</v>
      </c>
      <c r="BC7411" s="10">
        <v>0</v>
      </c>
      <c r="BD7411" s="10">
        <v>0</v>
      </c>
      <c r="BG7411" s="10">
        <v>0</v>
      </c>
      <c r="BH7411" s="10">
        <v>0</v>
      </c>
      <c r="BO7411" s="10">
        <v>0</v>
      </c>
      <c r="BP7411" s="10">
        <v>0</v>
      </c>
      <c r="BQ7411" s="10">
        <v>0</v>
      </c>
      <c r="BR7411" s="10">
        <v>0</v>
      </c>
      <c r="BS7411" s="10">
        <v>0</v>
      </c>
      <c r="BT7411" s="10">
        <v>0</v>
      </c>
      <c r="CP7411" s="10">
        <v>422746</v>
      </c>
    </row>
    <row r="7412" spans="2:94" x14ac:dyDescent="0.3">
      <c r="B7412" s="2">
        <v>40158</v>
      </c>
      <c r="C7412" s="1" t="s">
        <v>1324</v>
      </c>
      <c r="D7412" s="1" t="s">
        <v>93</v>
      </c>
      <c r="F7412" s="1" t="s">
        <v>95</v>
      </c>
      <c r="G7412" s="1" t="s">
        <v>3883</v>
      </c>
      <c r="H7412" s="1" t="s">
        <v>97</v>
      </c>
      <c r="CN7412" s="10">
        <v>23061</v>
      </c>
      <c r="CO7412" s="10">
        <v>51478</v>
      </c>
      <c r="CP7412" s="10">
        <f>SUM(CK7412:CO7412)</f>
        <v>74539</v>
      </c>
    </row>
    <row r="7413" spans="2:94" x14ac:dyDescent="0.3">
      <c r="B7413" s="2">
        <v>40158</v>
      </c>
      <c r="C7413" s="1" t="s">
        <v>1324</v>
      </c>
      <c r="D7413" s="1" t="s">
        <v>93</v>
      </c>
      <c r="F7413" s="1" t="s">
        <v>95</v>
      </c>
      <c r="G7413" s="1" t="s">
        <v>3883</v>
      </c>
      <c r="H7413" s="1" t="s">
        <v>102</v>
      </c>
      <c r="CO7413" s="10">
        <v>51478</v>
      </c>
      <c r="CP7413" s="10">
        <f>SUM(CK7413:CO7413)</f>
        <v>51478</v>
      </c>
    </row>
    <row r="7414" spans="2:94" x14ac:dyDescent="0.3">
      <c r="B7414" s="2">
        <v>40158</v>
      </c>
      <c r="C7414" s="1" t="s">
        <v>1324</v>
      </c>
      <c r="D7414" s="1" t="s">
        <v>93</v>
      </c>
      <c r="F7414" s="1" t="s">
        <v>95</v>
      </c>
      <c r="G7414" s="1" t="s">
        <v>3883</v>
      </c>
      <c r="H7414" s="1" t="s">
        <v>103</v>
      </c>
      <c r="CN7414" s="10">
        <v>23061</v>
      </c>
      <c r="CP7414" s="10">
        <f>SUM(CK7414:CO7414)</f>
        <v>23061</v>
      </c>
    </row>
    <row r="7415" spans="2:94" x14ac:dyDescent="0.3">
      <c r="B7415" s="2">
        <v>40158</v>
      </c>
      <c r="C7415" s="1" t="s">
        <v>1324</v>
      </c>
      <c r="D7415" s="1" t="s">
        <v>93</v>
      </c>
      <c r="F7415" s="1" t="s">
        <v>95</v>
      </c>
      <c r="G7415" s="1" t="s">
        <v>101</v>
      </c>
      <c r="H7415" s="1" t="s">
        <v>97</v>
      </c>
      <c r="Y7415" s="10">
        <v>1648919</v>
      </c>
      <c r="BB7415" s="10">
        <v>0</v>
      </c>
      <c r="BC7415" s="10">
        <v>0</v>
      </c>
      <c r="BD7415" s="10">
        <v>0</v>
      </c>
      <c r="BG7415" s="10">
        <v>0</v>
      </c>
      <c r="BH7415" s="10">
        <v>0</v>
      </c>
      <c r="BO7415" s="10">
        <v>0</v>
      </c>
      <c r="BP7415" s="10">
        <v>0</v>
      </c>
      <c r="BQ7415" s="10">
        <v>0</v>
      </c>
      <c r="BR7415" s="10">
        <v>0</v>
      </c>
      <c r="BS7415" s="10">
        <v>0</v>
      </c>
      <c r="BT7415" s="10">
        <v>0</v>
      </c>
      <c r="CP7415" s="10">
        <v>1648919</v>
      </c>
    </row>
    <row r="7416" spans="2:94" x14ac:dyDescent="0.3">
      <c r="B7416" s="2">
        <v>40158</v>
      </c>
      <c r="C7416" s="1" t="s">
        <v>1324</v>
      </c>
      <c r="D7416" s="1" t="s">
        <v>93</v>
      </c>
      <c r="F7416" s="1" t="s">
        <v>95</v>
      </c>
      <c r="G7416" s="1" t="s">
        <v>101</v>
      </c>
      <c r="H7416" s="1" t="s">
        <v>102</v>
      </c>
      <c r="BB7416" s="10">
        <v>0</v>
      </c>
      <c r="BC7416" s="10">
        <v>0</v>
      </c>
      <c r="BD7416" s="10">
        <v>0</v>
      </c>
      <c r="BG7416" s="10">
        <v>0</v>
      </c>
      <c r="BH7416" s="10">
        <v>0</v>
      </c>
      <c r="BO7416" s="10">
        <v>0</v>
      </c>
      <c r="BP7416" s="10">
        <v>0</v>
      </c>
      <c r="BQ7416" s="10">
        <v>0</v>
      </c>
      <c r="BR7416" s="10">
        <v>0</v>
      </c>
      <c r="BS7416" s="10">
        <v>0</v>
      </c>
      <c r="BT7416" s="10">
        <v>0</v>
      </c>
      <c r="CP7416" s="10">
        <v>0</v>
      </c>
    </row>
    <row r="7417" spans="2:94" x14ac:dyDescent="0.3">
      <c r="B7417" s="2">
        <v>40158</v>
      </c>
      <c r="C7417" s="1" t="s">
        <v>1324</v>
      </c>
      <c r="D7417" s="1" t="s">
        <v>93</v>
      </c>
      <c r="F7417" s="1" t="s">
        <v>95</v>
      </c>
      <c r="G7417" s="1" t="s">
        <v>101</v>
      </c>
      <c r="H7417" s="1" t="s">
        <v>103</v>
      </c>
      <c r="BB7417" s="10">
        <v>0</v>
      </c>
      <c r="BC7417" s="10">
        <v>0</v>
      </c>
      <c r="BD7417" s="10">
        <v>0</v>
      </c>
      <c r="BG7417" s="10">
        <v>0</v>
      </c>
      <c r="BH7417" s="10">
        <v>0</v>
      </c>
      <c r="BO7417" s="10">
        <v>0</v>
      </c>
      <c r="BP7417" s="10">
        <v>0</v>
      </c>
      <c r="BQ7417" s="10">
        <v>0</v>
      </c>
      <c r="BR7417" s="10">
        <v>0</v>
      </c>
      <c r="BS7417" s="10">
        <v>0</v>
      </c>
      <c r="BT7417" s="10">
        <v>0</v>
      </c>
      <c r="CP7417" s="10">
        <v>1648919</v>
      </c>
    </row>
    <row r="7418" spans="2:94" x14ac:dyDescent="0.3">
      <c r="B7418" s="2">
        <v>40159</v>
      </c>
      <c r="C7418" s="1" t="s">
        <v>1325</v>
      </c>
      <c r="D7418" s="1" t="s">
        <v>93</v>
      </c>
      <c r="F7418" s="1" t="s">
        <v>95</v>
      </c>
      <c r="G7418" s="1" t="s">
        <v>96</v>
      </c>
      <c r="H7418" s="1" t="s">
        <v>97</v>
      </c>
      <c r="I7418" s="10">
        <v>519419</v>
      </c>
      <c r="K7418" s="10">
        <v>283074</v>
      </c>
      <c r="L7418" s="12" t="s">
        <v>1326</v>
      </c>
      <c r="BB7418" s="10">
        <v>0</v>
      </c>
      <c r="BC7418" s="10">
        <v>0</v>
      </c>
      <c r="BD7418" s="10">
        <v>0</v>
      </c>
      <c r="BG7418" s="10">
        <v>0</v>
      </c>
      <c r="BH7418" s="10">
        <v>0</v>
      </c>
      <c r="BO7418" s="10">
        <v>0</v>
      </c>
      <c r="BP7418" s="10">
        <v>0</v>
      </c>
      <c r="BQ7418" s="10">
        <v>0</v>
      </c>
      <c r="BR7418" s="10">
        <v>0</v>
      </c>
      <c r="BS7418" s="10">
        <v>0</v>
      </c>
      <c r="BT7418" s="10">
        <v>0</v>
      </c>
      <c r="CP7418" s="10">
        <v>802493</v>
      </c>
    </row>
    <row r="7419" spans="2:94" x14ac:dyDescent="0.3">
      <c r="B7419" s="2">
        <v>40159</v>
      </c>
      <c r="C7419" s="1" t="s">
        <v>1325</v>
      </c>
      <c r="D7419" s="1" t="s">
        <v>93</v>
      </c>
      <c r="F7419" s="1" t="s">
        <v>95</v>
      </c>
      <c r="G7419" s="1" t="s">
        <v>96</v>
      </c>
      <c r="H7419" s="1" t="s">
        <v>102</v>
      </c>
      <c r="BB7419" s="10">
        <v>0</v>
      </c>
      <c r="BC7419" s="10">
        <v>0</v>
      </c>
      <c r="BD7419" s="10">
        <v>0</v>
      </c>
      <c r="BG7419" s="10">
        <v>0</v>
      </c>
      <c r="BH7419" s="10">
        <v>0</v>
      </c>
      <c r="BO7419" s="10">
        <v>0</v>
      </c>
      <c r="BP7419" s="10">
        <v>0</v>
      </c>
      <c r="BQ7419" s="10">
        <v>0</v>
      </c>
      <c r="BR7419" s="10">
        <v>0</v>
      </c>
      <c r="BS7419" s="10">
        <v>0</v>
      </c>
      <c r="BT7419" s="10">
        <v>0</v>
      </c>
      <c r="CP7419" s="10">
        <v>0</v>
      </c>
    </row>
    <row r="7420" spans="2:94" x14ac:dyDescent="0.3">
      <c r="B7420" s="2">
        <v>40159</v>
      </c>
      <c r="C7420" s="1" t="s">
        <v>1325</v>
      </c>
      <c r="D7420" s="1" t="s">
        <v>93</v>
      </c>
      <c r="F7420" s="1" t="s">
        <v>95</v>
      </c>
      <c r="G7420" s="1" t="s">
        <v>96</v>
      </c>
      <c r="H7420" s="1" t="s">
        <v>103</v>
      </c>
      <c r="BB7420" s="10">
        <v>0</v>
      </c>
      <c r="BC7420" s="10">
        <v>0</v>
      </c>
      <c r="BD7420" s="10">
        <v>0</v>
      </c>
      <c r="BG7420" s="10">
        <v>0</v>
      </c>
      <c r="BH7420" s="10">
        <v>0</v>
      </c>
      <c r="BO7420" s="10">
        <v>0</v>
      </c>
      <c r="BP7420" s="10">
        <v>0</v>
      </c>
      <c r="BQ7420" s="10">
        <v>0</v>
      </c>
      <c r="BR7420" s="10">
        <v>0</v>
      </c>
      <c r="BS7420" s="10">
        <v>0</v>
      </c>
      <c r="BT7420" s="10">
        <v>0</v>
      </c>
      <c r="CP7420" s="10">
        <v>683989</v>
      </c>
    </row>
    <row r="7421" spans="2:94" x14ac:dyDescent="0.3">
      <c r="B7421" s="2">
        <v>40159</v>
      </c>
      <c r="C7421" s="1" t="s">
        <v>1325</v>
      </c>
      <c r="D7421" s="1" t="s">
        <v>93</v>
      </c>
      <c r="F7421" s="1" t="s">
        <v>95</v>
      </c>
      <c r="G7421" s="1" t="s">
        <v>99</v>
      </c>
      <c r="H7421" s="1" t="s">
        <v>97</v>
      </c>
      <c r="AR7421" s="10">
        <v>66391</v>
      </c>
      <c r="AV7421" s="10">
        <v>1672778</v>
      </c>
      <c r="AX7421" s="10">
        <v>5066258</v>
      </c>
      <c r="BB7421" s="10">
        <v>1527122</v>
      </c>
      <c r="BC7421" s="10">
        <v>0</v>
      </c>
      <c r="BD7421" s="10">
        <v>1000000</v>
      </c>
      <c r="BG7421" s="10">
        <v>0</v>
      </c>
      <c r="BH7421" s="10">
        <v>0</v>
      </c>
      <c r="BO7421" s="10">
        <v>0</v>
      </c>
      <c r="BP7421" s="10">
        <v>0</v>
      </c>
      <c r="BQ7421" s="10">
        <v>0</v>
      </c>
      <c r="BR7421" s="10">
        <v>0</v>
      </c>
      <c r="BS7421" s="10">
        <v>0</v>
      </c>
      <c r="BT7421" s="10">
        <v>0</v>
      </c>
      <c r="CP7421" s="10">
        <v>9332549</v>
      </c>
    </row>
    <row r="7422" spans="2:94" x14ac:dyDescent="0.3">
      <c r="B7422" s="2">
        <v>40159</v>
      </c>
      <c r="C7422" s="1" t="s">
        <v>1325</v>
      </c>
      <c r="D7422" s="1" t="s">
        <v>93</v>
      </c>
      <c r="F7422" s="1" t="s">
        <v>95</v>
      </c>
      <c r="G7422" s="1" t="s">
        <v>99</v>
      </c>
      <c r="H7422" s="1" t="s">
        <v>102</v>
      </c>
      <c r="AR7422" s="10">
        <v>66391</v>
      </c>
      <c r="AV7422" s="10">
        <v>1672778</v>
      </c>
      <c r="AX7422" s="10">
        <v>3025497</v>
      </c>
      <c r="BB7422" s="10">
        <v>0</v>
      </c>
      <c r="BC7422" s="10">
        <v>0</v>
      </c>
      <c r="BD7422" s="10">
        <v>0</v>
      </c>
      <c r="BG7422" s="10">
        <v>0</v>
      </c>
      <c r="BH7422" s="10">
        <v>0</v>
      </c>
      <c r="BO7422" s="10">
        <v>0</v>
      </c>
      <c r="BP7422" s="10">
        <v>0</v>
      </c>
      <c r="BQ7422" s="10">
        <v>0</v>
      </c>
      <c r="BR7422" s="10">
        <v>0</v>
      </c>
      <c r="BS7422" s="10">
        <v>0</v>
      </c>
      <c r="BT7422" s="10">
        <v>0</v>
      </c>
      <c r="CP7422" s="10">
        <v>4764666</v>
      </c>
    </row>
    <row r="7423" spans="2:94" x14ac:dyDescent="0.3">
      <c r="B7423" s="2">
        <v>40159</v>
      </c>
      <c r="C7423" s="1" t="s">
        <v>1325</v>
      </c>
      <c r="D7423" s="1" t="s">
        <v>93</v>
      </c>
      <c r="F7423" s="1" t="s">
        <v>95</v>
      </c>
      <c r="G7423" s="1" t="s">
        <v>99</v>
      </c>
      <c r="H7423" s="1" t="s">
        <v>103</v>
      </c>
      <c r="AX7423" s="10">
        <v>1214511</v>
      </c>
      <c r="AY7423" s="10">
        <v>826250</v>
      </c>
      <c r="BB7423" s="10">
        <v>1527122</v>
      </c>
      <c r="BC7423" s="10">
        <v>0</v>
      </c>
      <c r="BD7423" s="10">
        <v>1000000</v>
      </c>
      <c r="BG7423" s="10">
        <v>0</v>
      </c>
      <c r="BH7423" s="10">
        <v>0</v>
      </c>
      <c r="BO7423" s="10">
        <v>0</v>
      </c>
      <c r="BP7423" s="10">
        <v>0</v>
      </c>
      <c r="BQ7423" s="10">
        <v>0</v>
      </c>
      <c r="BR7423" s="10">
        <v>0</v>
      </c>
      <c r="BS7423" s="10">
        <v>0</v>
      </c>
      <c r="BT7423" s="10">
        <v>0</v>
      </c>
      <c r="CP7423" s="10">
        <v>4567883</v>
      </c>
    </row>
    <row r="7424" spans="2:94" x14ac:dyDescent="0.3">
      <c r="B7424" s="2">
        <v>40159</v>
      </c>
      <c r="C7424" s="1" t="s">
        <v>1325</v>
      </c>
      <c r="D7424" s="1" t="s">
        <v>93</v>
      </c>
      <c r="F7424" s="1" t="s">
        <v>95</v>
      </c>
      <c r="G7424" s="1" t="s">
        <v>100</v>
      </c>
      <c r="H7424" s="1" t="s">
        <v>97</v>
      </c>
      <c r="Y7424" s="10">
        <v>3110425</v>
      </c>
      <c r="BB7424" s="10">
        <v>0</v>
      </c>
      <c r="BC7424" s="10">
        <v>0</v>
      </c>
      <c r="BD7424" s="10">
        <v>0</v>
      </c>
      <c r="BG7424" s="10">
        <v>0</v>
      </c>
      <c r="BH7424" s="10">
        <v>0</v>
      </c>
      <c r="BO7424" s="10">
        <v>0</v>
      </c>
      <c r="BP7424" s="10">
        <v>0</v>
      </c>
      <c r="BQ7424" s="10">
        <v>0</v>
      </c>
      <c r="BR7424" s="10">
        <v>0</v>
      </c>
      <c r="BS7424" s="10">
        <v>0</v>
      </c>
      <c r="BT7424" s="10">
        <v>0</v>
      </c>
      <c r="CP7424" s="10">
        <v>3110425</v>
      </c>
    </row>
    <row r="7425" spans="2:94" x14ac:dyDescent="0.3">
      <c r="B7425" s="2">
        <v>40159</v>
      </c>
      <c r="C7425" s="1" t="s">
        <v>1325</v>
      </c>
      <c r="D7425" s="1" t="s">
        <v>93</v>
      </c>
      <c r="F7425" s="1" t="s">
        <v>95</v>
      </c>
      <c r="G7425" s="1" t="s">
        <v>100</v>
      </c>
      <c r="H7425" s="1" t="s">
        <v>102</v>
      </c>
      <c r="BB7425" s="10">
        <v>0</v>
      </c>
      <c r="BC7425" s="10">
        <v>0</v>
      </c>
      <c r="BD7425" s="10">
        <v>0</v>
      </c>
      <c r="BG7425" s="10">
        <v>0</v>
      </c>
      <c r="BH7425" s="10">
        <v>0</v>
      </c>
      <c r="BO7425" s="10">
        <v>0</v>
      </c>
      <c r="BP7425" s="10">
        <v>0</v>
      </c>
      <c r="BQ7425" s="10">
        <v>0</v>
      </c>
      <c r="BR7425" s="10">
        <v>0</v>
      </c>
      <c r="BS7425" s="10">
        <v>0</v>
      </c>
      <c r="BT7425" s="10">
        <v>0</v>
      </c>
      <c r="CP7425" s="10">
        <v>1114532</v>
      </c>
    </row>
    <row r="7426" spans="2:94" x14ac:dyDescent="0.3">
      <c r="B7426" s="2">
        <v>40159</v>
      </c>
      <c r="C7426" s="1" t="s">
        <v>1325</v>
      </c>
      <c r="D7426" s="1" t="s">
        <v>93</v>
      </c>
      <c r="F7426" s="1" t="s">
        <v>95</v>
      </c>
      <c r="G7426" s="1" t="s">
        <v>100</v>
      </c>
      <c r="H7426" s="1" t="s">
        <v>103</v>
      </c>
      <c r="BB7426" s="10">
        <v>0</v>
      </c>
      <c r="BC7426" s="10">
        <v>0</v>
      </c>
      <c r="BD7426" s="10">
        <v>0</v>
      </c>
      <c r="BG7426" s="10">
        <v>0</v>
      </c>
      <c r="BH7426" s="10">
        <v>0</v>
      </c>
      <c r="BO7426" s="10">
        <v>0</v>
      </c>
      <c r="BP7426" s="10">
        <v>0</v>
      </c>
      <c r="BQ7426" s="10">
        <v>0</v>
      </c>
      <c r="BR7426" s="10">
        <v>0</v>
      </c>
      <c r="BS7426" s="10">
        <v>0</v>
      </c>
      <c r="BT7426" s="10">
        <v>0</v>
      </c>
      <c r="CP7426" s="10">
        <v>1995893</v>
      </c>
    </row>
    <row r="7427" spans="2:94" x14ac:dyDescent="0.3">
      <c r="B7427" s="2">
        <v>40159</v>
      </c>
      <c r="C7427" s="1" t="s">
        <v>1325</v>
      </c>
      <c r="D7427" s="1" t="s">
        <v>93</v>
      </c>
      <c r="F7427" s="1" t="s">
        <v>95</v>
      </c>
      <c r="G7427" s="1" t="s">
        <v>3883</v>
      </c>
      <c r="H7427" s="1" t="s">
        <v>97</v>
      </c>
      <c r="CP7427" s="10">
        <f>SUM(CK7427:CO7427)</f>
        <v>0</v>
      </c>
    </row>
    <row r="7428" spans="2:94" x14ac:dyDescent="0.3">
      <c r="B7428" s="2">
        <v>40159</v>
      </c>
      <c r="C7428" s="1" t="s">
        <v>1325</v>
      </c>
      <c r="D7428" s="1" t="s">
        <v>93</v>
      </c>
      <c r="F7428" s="1" t="s">
        <v>95</v>
      </c>
      <c r="G7428" s="1" t="s">
        <v>3883</v>
      </c>
      <c r="H7428" s="1" t="s">
        <v>102</v>
      </c>
      <c r="CP7428" s="10">
        <f>SUM(CK7428:CO7428)</f>
        <v>0</v>
      </c>
    </row>
    <row r="7429" spans="2:94" x14ac:dyDescent="0.3">
      <c r="B7429" s="2">
        <v>40159</v>
      </c>
      <c r="C7429" s="1" t="s">
        <v>1325</v>
      </c>
      <c r="D7429" s="1" t="s">
        <v>93</v>
      </c>
      <c r="F7429" s="1" t="s">
        <v>95</v>
      </c>
      <c r="G7429" s="1" t="s">
        <v>3883</v>
      </c>
      <c r="H7429" s="1" t="s">
        <v>103</v>
      </c>
      <c r="CP7429" s="10">
        <f>SUM(CK7429:CO7429)</f>
        <v>0</v>
      </c>
    </row>
    <row r="7430" spans="2:94" x14ac:dyDescent="0.3">
      <c r="B7430" s="2">
        <v>40159</v>
      </c>
      <c r="C7430" s="1" t="s">
        <v>1325</v>
      </c>
      <c r="D7430" s="1" t="s">
        <v>93</v>
      </c>
      <c r="F7430" s="1" t="s">
        <v>95</v>
      </c>
      <c r="G7430" s="1" t="s">
        <v>101</v>
      </c>
      <c r="H7430" s="1" t="s">
        <v>97</v>
      </c>
      <c r="Z7430" s="10">
        <v>3192190</v>
      </c>
      <c r="BB7430" s="10">
        <v>0</v>
      </c>
      <c r="BC7430" s="10">
        <v>0</v>
      </c>
      <c r="BD7430" s="10">
        <v>0</v>
      </c>
      <c r="BG7430" s="10">
        <v>0</v>
      </c>
      <c r="BH7430" s="10">
        <v>0</v>
      </c>
      <c r="BO7430" s="10">
        <v>0</v>
      </c>
      <c r="BP7430" s="10">
        <v>0</v>
      </c>
      <c r="BQ7430" s="10">
        <v>0</v>
      </c>
      <c r="BR7430" s="10">
        <v>0</v>
      </c>
      <c r="BS7430" s="10">
        <v>0</v>
      </c>
      <c r="BT7430" s="10">
        <v>0</v>
      </c>
      <c r="CP7430" s="10">
        <v>3192190</v>
      </c>
    </row>
    <row r="7431" spans="2:94" x14ac:dyDescent="0.3">
      <c r="B7431" s="2">
        <v>40159</v>
      </c>
      <c r="C7431" s="1" t="s">
        <v>1325</v>
      </c>
      <c r="D7431" s="1" t="s">
        <v>93</v>
      </c>
      <c r="F7431" s="1" t="s">
        <v>95</v>
      </c>
      <c r="G7431" s="1" t="s">
        <v>101</v>
      </c>
      <c r="H7431" s="1" t="s">
        <v>102</v>
      </c>
      <c r="BB7431" s="10">
        <v>0</v>
      </c>
      <c r="BC7431" s="10">
        <v>0</v>
      </c>
      <c r="BD7431" s="10">
        <v>0</v>
      </c>
      <c r="BG7431" s="10">
        <v>0</v>
      </c>
      <c r="BH7431" s="10">
        <v>0</v>
      </c>
      <c r="BO7431" s="10">
        <v>0</v>
      </c>
      <c r="BP7431" s="10">
        <v>0</v>
      </c>
      <c r="BQ7431" s="10">
        <v>0</v>
      </c>
      <c r="BR7431" s="10">
        <v>0</v>
      </c>
      <c r="BS7431" s="10">
        <v>0</v>
      </c>
      <c r="BT7431" s="10">
        <v>0</v>
      </c>
      <c r="CP7431" s="10">
        <v>2076634</v>
      </c>
    </row>
    <row r="7432" spans="2:94" x14ac:dyDescent="0.3">
      <c r="B7432" s="2">
        <v>40159</v>
      </c>
      <c r="C7432" s="1" t="s">
        <v>1325</v>
      </c>
      <c r="D7432" s="1" t="s">
        <v>93</v>
      </c>
      <c r="F7432" s="1" t="s">
        <v>95</v>
      </c>
      <c r="G7432" s="1" t="s">
        <v>101</v>
      </c>
      <c r="H7432" s="1" t="s">
        <v>103</v>
      </c>
      <c r="BB7432" s="10">
        <v>0</v>
      </c>
      <c r="BC7432" s="10">
        <v>0</v>
      </c>
      <c r="BD7432" s="10">
        <v>0</v>
      </c>
      <c r="BG7432" s="10">
        <v>0</v>
      </c>
      <c r="BH7432" s="10">
        <v>0</v>
      </c>
      <c r="BO7432" s="10">
        <v>0</v>
      </c>
      <c r="BP7432" s="10">
        <v>0</v>
      </c>
      <c r="BQ7432" s="10">
        <v>0</v>
      </c>
      <c r="BR7432" s="10">
        <v>0</v>
      </c>
      <c r="BS7432" s="10">
        <v>0</v>
      </c>
      <c r="BT7432" s="10">
        <v>0</v>
      </c>
      <c r="CP7432" s="10">
        <v>1115556</v>
      </c>
    </row>
    <row r="7433" spans="2:94" x14ac:dyDescent="0.3">
      <c r="B7433" s="2">
        <v>40160</v>
      </c>
      <c r="C7433" s="1" t="s">
        <v>1327</v>
      </c>
      <c r="D7433" s="1" t="s">
        <v>158</v>
      </c>
      <c r="F7433" s="1" t="s">
        <v>95</v>
      </c>
      <c r="G7433" s="1" t="s">
        <v>96</v>
      </c>
      <c r="H7433" s="1" t="s">
        <v>102</v>
      </c>
      <c r="W7433" s="10">
        <v>2464</v>
      </c>
      <c r="BB7433" s="10">
        <v>0</v>
      </c>
      <c r="BC7433" s="10">
        <v>0</v>
      </c>
      <c r="BD7433" s="10">
        <v>0</v>
      </c>
      <c r="BG7433" s="10">
        <v>0</v>
      </c>
      <c r="BH7433" s="10">
        <v>0</v>
      </c>
      <c r="BO7433" s="10">
        <v>0</v>
      </c>
      <c r="BP7433" s="10">
        <v>0</v>
      </c>
      <c r="BQ7433" s="10">
        <v>0</v>
      </c>
      <c r="BR7433" s="10">
        <v>0</v>
      </c>
      <c r="BS7433" s="10">
        <v>0</v>
      </c>
      <c r="BT7433" s="10">
        <v>0</v>
      </c>
      <c r="CP7433" s="10">
        <v>2464</v>
      </c>
    </row>
    <row r="7434" spans="2:94" x14ac:dyDescent="0.3">
      <c r="B7434" s="2">
        <v>40160</v>
      </c>
      <c r="C7434" s="1" t="s">
        <v>1327</v>
      </c>
      <c r="D7434" s="1" t="s">
        <v>158</v>
      </c>
      <c r="F7434" s="1" t="s">
        <v>95</v>
      </c>
      <c r="G7434" s="1" t="s">
        <v>96</v>
      </c>
      <c r="H7434" s="1" t="s">
        <v>103</v>
      </c>
      <c r="BB7434" s="10">
        <v>0</v>
      </c>
      <c r="BC7434" s="10">
        <v>0</v>
      </c>
      <c r="BD7434" s="10">
        <v>0</v>
      </c>
      <c r="BG7434" s="10">
        <v>0</v>
      </c>
      <c r="BH7434" s="10">
        <v>0</v>
      </c>
      <c r="BO7434" s="10">
        <v>0</v>
      </c>
      <c r="BP7434" s="10">
        <v>0</v>
      </c>
      <c r="BQ7434" s="10">
        <v>0</v>
      </c>
      <c r="BR7434" s="10">
        <v>0</v>
      </c>
      <c r="BS7434" s="10">
        <v>0</v>
      </c>
      <c r="BT7434" s="10">
        <v>0</v>
      </c>
      <c r="CP7434" s="10">
        <v>0</v>
      </c>
    </row>
    <row r="7435" spans="2:94" x14ac:dyDescent="0.3">
      <c r="B7435" s="2">
        <v>40160</v>
      </c>
      <c r="C7435" s="1" t="s">
        <v>1327</v>
      </c>
      <c r="D7435" s="1" t="s">
        <v>158</v>
      </c>
      <c r="F7435" s="1" t="s">
        <v>95</v>
      </c>
      <c r="G7435" s="1" t="s">
        <v>99</v>
      </c>
      <c r="H7435" s="1" t="s">
        <v>102</v>
      </c>
      <c r="AX7435" s="10">
        <v>216000</v>
      </c>
      <c r="BB7435" s="10">
        <v>0</v>
      </c>
      <c r="BC7435" s="10">
        <v>0</v>
      </c>
      <c r="BD7435" s="10">
        <v>0</v>
      </c>
      <c r="BG7435" s="10">
        <v>0</v>
      </c>
      <c r="BH7435" s="10">
        <v>0</v>
      </c>
      <c r="BO7435" s="10">
        <v>0</v>
      </c>
      <c r="BP7435" s="10">
        <v>0</v>
      </c>
      <c r="BQ7435" s="10">
        <v>0</v>
      </c>
      <c r="BR7435" s="10">
        <v>0</v>
      </c>
      <c r="BS7435" s="10">
        <v>0</v>
      </c>
      <c r="BT7435" s="10">
        <v>0</v>
      </c>
      <c r="CP7435" s="10">
        <v>216000</v>
      </c>
    </row>
    <row r="7436" spans="2:94" x14ac:dyDescent="0.3">
      <c r="B7436" s="2">
        <v>40160</v>
      </c>
      <c r="C7436" s="1" t="s">
        <v>1327</v>
      </c>
      <c r="D7436" s="1" t="s">
        <v>158</v>
      </c>
      <c r="F7436" s="1" t="s">
        <v>95</v>
      </c>
      <c r="G7436" s="1" t="s">
        <v>99</v>
      </c>
      <c r="H7436" s="1" t="s">
        <v>103</v>
      </c>
      <c r="BB7436" s="10">
        <v>278792</v>
      </c>
      <c r="BC7436" s="10">
        <v>0</v>
      </c>
      <c r="BD7436" s="10">
        <v>0</v>
      </c>
      <c r="BG7436" s="10">
        <v>0</v>
      </c>
      <c r="BH7436" s="10">
        <v>0</v>
      </c>
      <c r="BO7436" s="10">
        <v>0</v>
      </c>
      <c r="BP7436" s="10">
        <v>0</v>
      </c>
      <c r="BQ7436" s="10">
        <v>0</v>
      </c>
      <c r="BR7436" s="10">
        <v>0</v>
      </c>
      <c r="BS7436" s="10">
        <v>0</v>
      </c>
      <c r="BT7436" s="10">
        <v>0</v>
      </c>
      <c r="CP7436" s="10">
        <v>278792</v>
      </c>
    </row>
    <row r="7437" spans="2:94" x14ac:dyDescent="0.3">
      <c r="B7437" s="2">
        <v>40160</v>
      </c>
      <c r="C7437" s="1" t="s">
        <v>1327</v>
      </c>
      <c r="D7437" s="1" t="s">
        <v>158</v>
      </c>
      <c r="F7437" s="1" t="s">
        <v>95</v>
      </c>
      <c r="G7437" s="1" t="s">
        <v>100</v>
      </c>
      <c r="H7437" s="1" t="s">
        <v>102</v>
      </c>
      <c r="AM7437" s="10">
        <v>51536</v>
      </c>
      <c r="BB7437" s="10">
        <v>0</v>
      </c>
      <c r="BC7437" s="10">
        <v>0</v>
      </c>
      <c r="BD7437" s="10">
        <v>0</v>
      </c>
      <c r="BG7437" s="10">
        <v>0</v>
      </c>
      <c r="BH7437" s="10">
        <v>0</v>
      </c>
      <c r="BO7437" s="10">
        <v>0</v>
      </c>
      <c r="BP7437" s="10">
        <v>0</v>
      </c>
      <c r="BQ7437" s="10">
        <v>0</v>
      </c>
      <c r="BR7437" s="10">
        <v>0</v>
      </c>
      <c r="BS7437" s="10">
        <v>0</v>
      </c>
      <c r="BT7437" s="10">
        <v>0</v>
      </c>
      <c r="CP7437" s="10">
        <v>51536</v>
      </c>
    </row>
    <row r="7438" spans="2:94" x14ac:dyDescent="0.3">
      <c r="B7438" s="2">
        <v>40160</v>
      </c>
      <c r="C7438" s="1" t="s">
        <v>1327</v>
      </c>
      <c r="D7438" s="1" t="s">
        <v>158</v>
      </c>
      <c r="F7438" s="1" t="s">
        <v>95</v>
      </c>
      <c r="G7438" s="1" t="s">
        <v>100</v>
      </c>
      <c r="H7438" s="1" t="s">
        <v>103</v>
      </c>
      <c r="BB7438" s="10">
        <v>0</v>
      </c>
      <c r="BC7438" s="10">
        <v>0</v>
      </c>
      <c r="BD7438" s="10">
        <v>0</v>
      </c>
      <c r="BG7438" s="10">
        <v>0</v>
      </c>
      <c r="BH7438" s="10">
        <v>0</v>
      </c>
      <c r="BO7438" s="10">
        <v>0</v>
      </c>
      <c r="BP7438" s="10">
        <v>0</v>
      </c>
      <c r="BQ7438" s="10">
        <v>0</v>
      </c>
      <c r="BR7438" s="10">
        <v>0</v>
      </c>
      <c r="BS7438" s="10">
        <v>0</v>
      </c>
      <c r="BT7438" s="10">
        <v>0</v>
      </c>
      <c r="CP7438" s="10">
        <v>0</v>
      </c>
    </row>
    <row r="7439" spans="2:94" x14ac:dyDescent="0.3">
      <c r="B7439" s="2">
        <v>40160</v>
      </c>
      <c r="C7439" s="1" t="s">
        <v>1327</v>
      </c>
      <c r="D7439" s="1" t="s">
        <v>158</v>
      </c>
      <c r="F7439" s="1" t="s">
        <v>95</v>
      </c>
      <c r="G7439" s="1" t="s">
        <v>3883</v>
      </c>
      <c r="H7439" s="1" t="s">
        <v>102</v>
      </c>
      <c r="CP7439" s="10">
        <f>SUM(CK7439:CO7439)</f>
        <v>0</v>
      </c>
    </row>
    <row r="7440" spans="2:94" x14ac:dyDescent="0.3">
      <c r="B7440" s="2">
        <v>40160</v>
      </c>
      <c r="C7440" s="1" t="s">
        <v>1327</v>
      </c>
      <c r="D7440" s="1" t="s">
        <v>158</v>
      </c>
      <c r="F7440" s="1" t="s">
        <v>95</v>
      </c>
      <c r="G7440" s="1" t="s">
        <v>3883</v>
      </c>
      <c r="H7440" s="1" t="s">
        <v>103</v>
      </c>
      <c r="CP7440" s="10">
        <f>SUM(CK7440:CO7440)</f>
        <v>0</v>
      </c>
    </row>
    <row r="7441" spans="2:94" x14ac:dyDescent="0.3">
      <c r="B7441" s="2">
        <v>40160</v>
      </c>
      <c r="C7441" s="1" t="s">
        <v>1327</v>
      </c>
      <c r="D7441" s="1" t="s">
        <v>158</v>
      </c>
      <c r="F7441" s="1" t="s">
        <v>95</v>
      </c>
      <c r="G7441" s="1" t="s">
        <v>101</v>
      </c>
      <c r="H7441" s="1" t="s">
        <v>102</v>
      </c>
      <c r="BB7441" s="10">
        <v>0</v>
      </c>
      <c r="BC7441" s="10">
        <v>0</v>
      </c>
      <c r="BD7441" s="10">
        <v>0</v>
      </c>
      <c r="BG7441" s="10">
        <v>0</v>
      </c>
      <c r="BH7441" s="10">
        <v>0</v>
      </c>
      <c r="BO7441" s="10">
        <v>0</v>
      </c>
      <c r="BP7441" s="10">
        <v>0</v>
      </c>
      <c r="BQ7441" s="10">
        <v>0</v>
      </c>
      <c r="BR7441" s="10">
        <v>0</v>
      </c>
      <c r="BS7441" s="10">
        <v>0</v>
      </c>
      <c r="BT7441" s="10">
        <v>0</v>
      </c>
      <c r="CP7441" s="10">
        <v>0</v>
      </c>
    </row>
    <row r="7442" spans="2:94" x14ac:dyDescent="0.3">
      <c r="B7442" s="2">
        <v>40160</v>
      </c>
      <c r="C7442" s="1" t="s">
        <v>1327</v>
      </c>
      <c r="D7442" s="1" t="s">
        <v>158</v>
      </c>
      <c r="F7442" s="1" t="s">
        <v>95</v>
      </c>
      <c r="G7442" s="1" t="s">
        <v>101</v>
      </c>
      <c r="H7442" s="1" t="s">
        <v>103</v>
      </c>
      <c r="BB7442" s="10">
        <v>0</v>
      </c>
      <c r="BC7442" s="10">
        <v>0</v>
      </c>
      <c r="BD7442" s="10">
        <v>0</v>
      </c>
      <c r="BG7442" s="10">
        <v>0</v>
      </c>
      <c r="BH7442" s="10">
        <v>0</v>
      </c>
      <c r="BO7442" s="10">
        <v>0</v>
      </c>
      <c r="BP7442" s="10">
        <v>0</v>
      </c>
      <c r="BQ7442" s="10">
        <v>0</v>
      </c>
      <c r="BR7442" s="10">
        <v>0</v>
      </c>
      <c r="BS7442" s="10">
        <v>0</v>
      </c>
      <c r="BT7442" s="10">
        <v>0</v>
      </c>
      <c r="CP7442" s="10">
        <v>0</v>
      </c>
    </row>
    <row r="7443" spans="2:94" x14ac:dyDescent="0.3">
      <c r="B7443" s="2">
        <v>40161</v>
      </c>
      <c r="C7443" s="1" t="s">
        <v>1328</v>
      </c>
      <c r="D7443" s="1" t="s">
        <v>158</v>
      </c>
      <c r="F7443" s="1" t="s">
        <v>95</v>
      </c>
      <c r="G7443" s="1" t="s">
        <v>96</v>
      </c>
      <c r="H7443" s="1" t="s">
        <v>102</v>
      </c>
      <c r="BB7443" s="10">
        <v>0</v>
      </c>
      <c r="BC7443" s="10">
        <v>0</v>
      </c>
      <c r="BD7443" s="10">
        <v>0</v>
      </c>
      <c r="BG7443" s="10">
        <v>0</v>
      </c>
      <c r="BH7443" s="10">
        <v>0</v>
      </c>
      <c r="BO7443" s="10">
        <v>0</v>
      </c>
      <c r="BP7443" s="10">
        <v>0</v>
      </c>
      <c r="BQ7443" s="10">
        <v>0</v>
      </c>
      <c r="BR7443" s="10">
        <v>0</v>
      </c>
      <c r="BS7443" s="10">
        <v>0</v>
      </c>
      <c r="BT7443" s="10">
        <v>0</v>
      </c>
      <c r="CP7443" s="10">
        <v>0</v>
      </c>
    </row>
    <row r="7444" spans="2:94" x14ac:dyDescent="0.3">
      <c r="B7444" s="2">
        <v>40161</v>
      </c>
      <c r="C7444" s="1" t="s">
        <v>1328</v>
      </c>
      <c r="D7444" s="1" t="s">
        <v>158</v>
      </c>
      <c r="F7444" s="1" t="s">
        <v>95</v>
      </c>
      <c r="G7444" s="1" t="s">
        <v>96</v>
      </c>
      <c r="H7444" s="1" t="s">
        <v>103</v>
      </c>
      <c r="I7444" s="10">
        <v>119526</v>
      </c>
      <c r="W7444" s="10">
        <v>5331</v>
      </c>
      <c r="X7444" s="3" t="s">
        <v>1329</v>
      </c>
      <c r="BB7444" s="10">
        <v>0</v>
      </c>
      <c r="BC7444" s="10">
        <v>0</v>
      </c>
      <c r="BD7444" s="10">
        <v>0</v>
      </c>
      <c r="BG7444" s="10">
        <v>0</v>
      </c>
      <c r="BH7444" s="10">
        <v>0</v>
      </c>
      <c r="BO7444" s="10">
        <v>0</v>
      </c>
      <c r="BP7444" s="10">
        <v>0</v>
      </c>
      <c r="BQ7444" s="10">
        <v>0</v>
      </c>
      <c r="BR7444" s="10">
        <v>0</v>
      </c>
      <c r="BS7444" s="10">
        <v>0</v>
      </c>
      <c r="BT7444" s="10">
        <v>0</v>
      </c>
      <c r="CP7444" s="10">
        <v>124857</v>
      </c>
    </row>
    <row r="7445" spans="2:94" x14ac:dyDescent="0.3">
      <c r="B7445" s="2">
        <v>40161</v>
      </c>
      <c r="C7445" s="1" t="s">
        <v>1328</v>
      </c>
      <c r="D7445" s="1" t="s">
        <v>158</v>
      </c>
      <c r="F7445" s="1" t="s">
        <v>95</v>
      </c>
      <c r="G7445" s="1" t="s">
        <v>99</v>
      </c>
      <c r="H7445" s="1" t="s">
        <v>102</v>
      </c>
      <c r="AW7445" s="10">
        <v>174018</v>
      </c>
      <c r="AX7445" s="10">
        <v>50458</v>
      </c>
      <c r="BB7445" s="10">
        <v>265914</v>
      </c>
      <c r="BC7445" s="10">
        <v>0</v>
      </c>
      <c r="BD7445" s="10">
        <v>0</v>
      </c>
      <c r="BG7445" s="10">
        <v>0</v>
      </c>
      <c r="BH7445" s="10">
        <v>0</v>
      </c>
      <c r="BI7445" s="10">
        <v>1296</v>
      </c>
      <c r="BO7445" s="10">
        <v>0</v>
      </c>
      <c r="BP7445" s="10">
        <v>0</v>
      </c>
      <c r="BQ7445" s="10">
        <v>0</v>
      </c>
      <c r="BR7445" s="10">
        <v>0</v>
      </c>
      <c r="BS7445" s="10">
        <v>0</v>
      </c>
      <c r="BT7445" s="10">
        <v>0</v>
      </c>
      <c r="CP7445" s="10">
        <v>491686</v>
      </c>
    </row>
    <row r="7446" spans="2:94" x14ac:dyDescent="0.3">
      <c r="B7446" s="2">
        <v>40161</v>
      </c>
      <c r="C7446" s="1" t="s">
        <v>1328</v>
      </c>
      <c r="D7446" s="1" t="s">
        <v>158</v>
      </c>
      <c r="F7446" s="1" t="s">
        <v>95</v>
      </c>
      <c r="G7446" s="1" t="s">
        <v>99</v>
      </c>
      <c r="H7446" s="1" t="s">
        <v>103</v>
      </c>
      <c r="BB7446" s="10">
        <v>773698</v>
      </c>
      <c r="BC7446" s="10">
        <v>0</v>
      </c>
      <c r="BD7446" s="10">
        <v>0</v>
      </c>
      <c r="BE7446" s="10">
        <v>152483</v>
      </c>
      <c r="BG7446" s="10">
        <v>0</v>
      </c>
      <c r="BH7446" s="10">
        <v>0</v>
      </c>
      <c r="BI7446" s="10">
        <v>207087</v>
      </c>
      <c r="BO7446" s="10">
        <v>0</v>
      </c>
      <c r="BP7446" s="10">
        <v>0</v>
      </c>
      <c r="BQ7446" s="10">
        <v>0</v>
      </c>
      <c r="BR7446" s="10">
        <v>0</v>
      </c>
      <c r="BS7446" s="10">
        <v>0</v>
      </c>
      <c r="BT7446" s="10">
        <v>0</v>
      </c>
      <c r="CI7446" s="10">
        <v>45751</v>
      </c>
      <c r="CJ7446" s="3" t="s">
        <v>1330</v>
      </c>
      <c r="CP7446" s="10">
        <v>1179019</v>
      </c>
    </row>
    <row r="7447" spans="2:94" x14ac:dyDescent="0.3">
      <c r="B7447" s="2">
        <v>40161</v>
      </c>
      <c r="C7447" s="1" t="s">
        <v>1328</v>
      </c>
      <c r="D7447" s="1" t="s">
        <v>158</v>
      </c>
      <c r="F7447" s="1" t="s">
        <v>95</v>
      </c>
      <c r="G7447" s="1" t="s">
        <v>100</v>
      </c>
      <c r="H7447" s="1" t="s">
        <v>102</v>
      </c>
      <c r="AM7447" s="10">
        <v>43481</v>
      </c>
      <c r="BB7447" s="10">
        <v>0</v>
      </c>
      <c r="BC7447" s="10">
        <v>0</v>
      </c>
      <c r="BD7447" s="10">
        <v>0</v>
      </c>
      <c r="BG7447" s="10">
        <v>0</v>
      </c>
      <c r="BH7447" s="10">
        <v>0</v>
      </c>
      <c r="BO7447" s="10">
        <v>0</v>
      </c>
      <c r="BP7447" s="10">
        <v>0</v>
      </c>
      <c r="BQ7447" s="10">
        <v>0</v>
      </c>
      <c r="BR7447" s="10">
        <v>0</v>
      </c>
      <c r="BS7447" s="10">
        <v>0</v>
      </c>
      <c r="BT7447" s="10">
        <v>0</v>
      </c>
      <c r="CP7447" s="10">
        <v>43481</v>
      </c>
    </row>
    <row r="7448" spans="2:94" x14ac:dyDescent="0.3">
      <c r="B7448" s="2">
        <v>40161</v>
      </c>
      <c r="C7448" s="1" t="s">
        <v>1328</v>
      </c>
      <c r="D7448" s="1" t="s">
        <v>158</v>
      </c>
      <c r="F7448" s="1" t="s">
        <v>95</v>
      </c>
      <c r="G7448" s="1" t="s">
        <v>100</v>
      </c>
      <c r="H7448" s="1" t="s">
        <v>103</v>
      </c>
      <c r="AM7448" s="10">
        <v>29518</v>
      </c>
      <c r="BB7448" s="10">
        <v>0</v>
      </c>
      <c r="BC7448" s="10">
        <v>0</v>
      </c>
      <c r="BD7448" s="10">
        <v>0</v>
      </c>
      <c r="BG7448" s="10">
        <v>0</v>
      </c>
      <c r="BH7448" s="10">
        <v>0</v>
      </c>
      <c r="BO7448" s="10">
        <v>0</v>
      </c>
      <c r="BP7448" s="10">
        <v>0</v>
      </c>
      <c r="BQ7448" s="10">
        <v>0</v>
      </c>
      <c r="BR7448" s="10">
        <v>0</v>
      </c>
      <c r="BS7448" s="10">
        <v>0</v>
      </c>
      <c r="BT7448" s="10">
        <v>0</v>
      </c>
      <c r="CP7448" s="10">
        <v>29518</v>
      </c>
    </row>
    <row r="7449" spans="2:94" x14ac:dyDescent="0.3">
      <c r="B7449" s="2">
        <v>40161</v>
      </c>
      <c r="C7449" s="1" t="s">
        <v>1328</v>
      </c>
      <c r="D7449" s="1" t="s">
        <v>158</v>
      </c>
      <c r="F7449" s="1" t="s">
        <v>95</v>
      </c>
      <c r="G7449" s="1" t="s">
        <v>3883</v>
      </c>
      <c r="H7449" s="1" t="s">
        <v>102</v>
      </c>
      <c r="CP7449" s="10">
        <f>SUM(CK7449:CO7449)</f>
        <v>0</v>
      </c>
    </row>
    <row r="7450" spans="2:94" x14ac:dyDescent="0.3">
      <c r="B7450" s="2">
        <v>40161</v>
      </c>
      <c r="C7450" s="1" t="s">
        <v>1328</v>
      </c>
      <c r="D7450" s="1" t="s">
        <v>158</v>
      </c>
      <c r="F7450" s="1" t="s">
        <v>95</v>
      </c>
      <c r="G7450" s="1" t="s">
        <v>3883</v>
      </c>
      <c r="H7450" s="1" t="s">
        <v>103</v>
      </c>
      <c r="CP7450" s="10">
        <f>SUM(CK7450:CO7450)</f>
        <v>0</v>
      </c>
    </row>
    <row r="7451" spans="2:94" x14ac:dyDescent="0.3">
      <c r="B7451" s="2">
        <v>40161</v>
      </c>
      <c r="C7451" s="1" t="s">
        <v>1328</v>
      </c>
      <c r="D7451" s="1" t="s">
        <v>158</v>
      </c>
      <c r="F7451" s="1" t="s">
        <v>95</v>
      </c>
      <c r="G7451" s="1" t="s">
        <v>101</v>
      </c>
      <c r="H7451" s="1" t="s">
        <v>102</v>
      </c>
      <c r="BB7451" s="10">
        <v>0</v>
      </c>
      <c r="BC7451" s="10">
        <v>0</v>
      </c>
      <c r="BD7451" s="10">
        <v>0</v>
      </c>
      <c r="BG7451" s="10">
        <v>0</v>
      </c>
      <c r="BH7451" s="10">
        <v>0</v>
      </c>
      <c r="BO7451" s="10">
        <v>0</v>
      </c>
      <c r="BP7451" s="10">
        <v>0</v>
      </c>
      <c r="BQ7451" s="10">
        <v>0</v>
      </c>
      <c r="BR7451" s="10">
        <v>0</v>
      </c>
      <c r="BS7451" s="10">
        <v>0</v>
      </c>
      <c r="BT7451" s="10">
        <v>0</v>
      </c>
      <c r="CP7451" s="10">
        <v>0</v>
      </c>
    </row>
    <row r="7452" spans="2:94" x14ac:dyDescent="0.3">
      <c r="B7452" s="2">
        <v>40161</v>
      </c>
      <c r="C7452" s="1" t="s">
        <v>1328</v>
      </c>
      <c r="D7452" s="1" t="s">
        <v>158</v>
      </c>
      <c r="F7452" s="1" t="s">
        <v>95</v>
      </c>
      <c r="G7452" s="1" t="s">
        <v>101</v>
      </c>
      <c r="H7452" s="1" t="s">
        <v>103</v>
      </c>
      <c r="AM7452" s="10">
        <v>140510</v>
      </c>
      <c r="BB7452" s="10">
        <v>0</v>
      </c>
      <c r="BC7452" s="10">
        <v>0</v>
      </c>
      <c r="BD7452" s="10">
        <v>0</v>
      </c>
      <c r="BG7452" s="10">
        <v>0</v>
      </c>
      <c r="BH7452" s="10">
        <v>0</v>
      </c>
      <c r="BO7452" s="10">
        <v>0</v>
      </c>
      <c r="BP7452" s="10">
        <v>0</v>
      </c>
      <c r="BQ7452" s="10">
        <v>0</v>
      </c>
      <c r="BR7452" s="10">
        <v>0</v>
      </c>
      <c r="BS7452" s="10">
        <v>0</v>
      </c>
      <c r="BT7452" s="10">
        <v>0</v>
      </c>
      <c r="CP7452" s="10">
        <v>140510</v>
      </c>
    </row>
    <row r="7453" spans="2:94" x14ac:dyDescent="0.3">
      <c r="B7453" s="2">
        <v>40162</v>
      </c>
      <c r="C7453" s="1" t="s">
        <v>1331</v>
      </c>
      <c r="D7453" s="1" t="s">
        <v>158</v>
      </c>
      <c r="F7453" s="1" t="s">
        <v>95</v>
      </c>
      <c r="G7453" s="1" t="s">
        <v>96</v>
      </c>
      <c r="H7453" s="1" t="s">
        <v>102</v>
      </c>
      <c r="BB7453" s="10">
        <v>0</v>
      </c>
      <c r="BC7453" s="10">
        <v>0</v>
      </c>
      <c r="BD7453" s="10">
        <v>0</v>
      </c>
      <c r="BG7453" s="10">
        <v>0</v>
      </c>
      <c r="BH7453" s="10">
        <v>0</v>
      </c>
      <c r="BO7453" s="10">
        <v>0</v>
      </c>
      <c r="BP7453" s="10">
        <v>0</v>
      </c>
      <c r="BQ7453" s="10">
        <v>0</v>
      </c>
      <c r="BR7453" s="10">
        <v>0</v>
      </c>
      <c r="BS7453" s="10">
        <v>0</v>
      </c>
      <c r="BT7453" s="10">
        <v>0</v>
      </c>
      <c r="CP7453" s="10">
        <v>0</v>
      </c>
    </row>
    <row r="7454" spans="2:94" x14ac:dyDescent="0.3">
      <c r="B7454" s="2">
        <v>40162</v>
      </c>
      <c r="C7454" s="1" t="s">
        <v>1331</v>
      </c>
      <c r="D7454" s="1" t="s">
        <v>158</v>
      </c>
      <c r="F7454" s="1" t="s">
        <v>95</v>
      </c>
      <c r="G7454" s="1" t="s">
        <v>96</v>
      </c>
      <c r="H7454" s="1" t="s">
        <v>103</v>
      </c>
      <c r="I7454" s="10">
        <v>71753</v>
      </c>
      <c r="W7454" s="10">
        <v>9600</v>
      </c>
      <c r="X7454" s="3" t="s">
        <v>1332</v>
      </c>
      <c r="BB7454" s="10">
        <v>0</v>
      </c>
      <c r="BC7454" s="10">
        <v>0</v>
      </c>
      <c r="BD7454" s="10">
        <v>0</v>
      </c>
      <c r="BG7454" s="10">
        <v>0</v>
      </c>
      <c r="BH7454" s="10">
        <v>0</v>
      </c>
      <c r="BO7454" s="10">
        <v>0</v>
      </c>
      <c r="BP7454" s="10">
        <v>0</v>
      </c>
      <c r="BQ7454" s="10">
        <v>0</v>
      </c>
      <c r="BR7454" s="10">
        <v>0</v>
      </c>
      <c r="BS7454" s="10">
        <v>0</v>
      </c>
      <c r="BT7454" s="10">
        <v>0</v>
      </c>
      <c r="CP7454" s="10">
        <v>81353</v>
      </c>
    </row>
    <row r="7455" spans="2:94" x14ac:dyDescent="0.3">
      <c r="B7455" s="2">
        <v>40162</v>
      </c>
      <c r="C7455" s="1" t="s">
        <v>1331</v>
      </c>
      <c r="D7455" s="1" t="s">
        <v>158</v>
      </c>
      <c r="F7455" s="1" t="s">
        <v>95</v>
      </c>
      <c r="G7455" s="1" t="s">
        <v>99</v>
      </c>
      <c r="H7455" s="1" t="s">
        <v>102</v>
      </c>
      <c r="AX7455" s="10">
        <v>75443</v>
      </c>
      <c r="BB7455" s="10">
        <v>0</v>
      </c>
      <c r="BC7455" s="10">
        <v>0</v>
      </c>
      <c r="BD7455" s="10">
        <v>0</v>
      </c>
      <c r="BG7455" s="10">
        <v>0</v>
      </c>
      <c r="BH7455" s="10">
        <v>0</v>
      </c>
      <c r="BO7455" s="10">
        <v>0</v>
      </c>
      <c r="BP7455" s="10">
        <v>0</v>
      </c>
      <c r="BQ7455" s="10">
        <v>0</v>
      </c>
      <c r="BR7455" s="10">
        <v>0</v>
      </c>
      <c r="BS7455" s="10">
        <v>0</v>
      </c>
      <c r="BT7455" s="10">
        <v>0</v>
      </c>
      <c r="CP7455" s="10">
        <v>75443</v>
      </c>
    </row>
    <row r="7456" spans="2:94" x14ac:dyDescent="0.3">
      <c r="B7456" s="2">
        <v>40162</v>
      </c>
      <c r="C7456" s="1" t="s">
        <v>1331</v>
      </c>
      <c r="D7456" s="1" t="s">
        <v>158</v>
      </c>
      <c r="F7456" s="1" t="s">
        <v>95</v>
      </c>
      <c r="G7456" s="1" t="s">
        <v>99</v>
      </c>
      <c r="H7456" s="1" t="s">
        <v>103</v>
      </c>
      <c r="AX7456" s="10">
        <v>330192</v>
      </c>
      <c r="AY7456" s="10">
        <v>371398</v>
      </c>
      <c r="BB7456" s="10">
        <v>1005995</v>
      </c>
      <c r="BC7456" s="10">
        <v>0</v>
      </c>
      <c r="BD7456" s="10">
        <v>0</v>
      </c>
      <c r="BG7456" s="10">
        <v>0</v>
      </c>
      <c r="BH7456" s="10">
        <v>0</v>
      </c>
      <c r="BO7456" s="10">
        <v>0</v>
      </c>
      <c r="BP7456" s="10">
        <v>0</v>
      </c>
      <c r="BQ7456" s="10">
        <v>0</v>
      </c>
      <c r="BR7456" s="10">
        <v>0</v>
      </c>
      <c r="BS7456" s="10">
        <v>0</v>
      </c>
      <c r="BT7456" s="10">
        <v>0</v>
      </c>
      <c r="CP7456" s="10">
        <v>1707585</v>
      </c>
    </row>
    <row r="7457" spans="2:94" x14ac:dyDescent="0.3">
      <c r="B7457" s="2">
        <v>40162</v>
      </c>
      <c r="C7457" s="1" t="s">
        <v>1331</v>
      </c>
      <c r="D7457" s="1" t="s">
        <v>158</v>
      </c>
      <c r="F7457" s="1" t="s">
        <v>95</v>
      </c>
      <c r="G7457" s="1" t="s">
        <v>100</v>
      </c>
      <c r="H7457" s="1" t="s">
        <v>102</v>
      </c>
      <c r="AM7457" s="10">
        <v>9430</v>
      </c>
      <c r="BB7457" s="10">
        <v>0</v>
      </c>
      <c r="BC7457" s="10">
        <v>0</v>
      </c>
      <c r="BD7457" s="10">
        <v>0</v>
      </c>
      <c r="BG7457" s="10">
        <v>0</v>
      </c>
      <c r="BH7457" s="10">
        <v>0</v>
      </c>
      <c r="BO7457" s="10">
        <v>0</v>
      </c>
      <c r="BP7457" s="10">
        <v>0</v>
      </c>
      <c r="BQ7457" s="10">
        <v>0</v>
      </c>
      <c r="BR7457" s="10">
        <v>0</v>
      </c>
      <c r="BS7457" s="10">
        <v>0</v>
      </c>
      <c r="BT7457" s="10">
        <v>0</v>
      </c>
      <c r="CP7457" s="10">
        <v>9430</v>
      </c>
    </row>
    <row r="7458" spans="2:94" x14ac:dyDescent="0.3">
      <c r="B7458" s="2">
        <v>40162</v>
      </c>
      <c r="C7458" s="1" t="s">
        <v>1331</v>
      </c>
      <c r="D7458" s="1" t="s">
        <v>158</v>
      </c>
      <c r="F7458" s="1" t="s">
        <v>95</v>
      </c>
      <c r="G7458" s="1" t="s">
        <v>100</v>
      </c>
      <c r="H7458" s="1" t="s">
        <v>103</v>
      </c>
      <c r="AM7458" s="10">
        <v>660357</v>
      </c>
      <c r="BB7458" s="10">
        <v>0</v>
      </c>
      <c r="BC7458" s="10">
        <v>0</v>
      </c>
      <c r="BD7458" s="10">
        <v>0</v>
      </c>
      <c r="BG7458" s="10">
        <v>0</v>
      </c>
      <c r="BH7458" s="10">
        <v>0</v>
      </c>
      <c r="BO7458" s="10">
        <v>0</v>
      </c>
      <c r="BP7458" s="10">
        <v>0</v>
      </c>
      <c r="BQ7458" s="10">
        <v>0</v>
      </c>
      <c r="BR7458" s="10">
        <v>0</v>
      </c>
      <c r="BS7458" s="10">
        <v>0</v>
      </c>
      <c r="BT7458" s="10">
        <v>0</v>
      </c>
      <c r="CP7458" s="10">
        <v>660357</v>
      </c>
    </row>
    <row r="7459" spans="2:94" x14ac:dyDescent="0.3">
      <c r="B7459" s="2">
        <v>40162</v>
      </c>
      <c r="C7459" s="1" t="s">
        <v>1331</v>
      </c>
      <c r="D7459" s="1" t="s">
        <v>158</v>
      </c>
      <c r="F7459" s="1" t="s">
        <v>95</v>
      </c>
      <c r="G7459" s="1" t="s">
        <v>3883</v>
      </c>
      <c r="H7459" s="1" t="s">
        <v>102</v>
      </c>
      <c r="CP7459" s="10">
        <f>SUM(CK7459:CO7459)</f>
        <v>0</v>
      </c>
    </row>
    <row r="7460" spans="2:94" x14ac:dyDescent="0.3">
      <c r="B7460" s="2">
        <v>40162</v>
      </c>
      <c r="C7460" s="1" t="s">
        <v>1331</v>
      </c>
      <c r="D7460" s="1" t="s">
        <v>158</v>
      </c>
      <c r="F7460" s="1" t="s">
        <v>95</v>
      </c>
      <c r="G7460" s="1" t="s">
        <v>3883</v>
      </c>
      <c r="H7460" s="1" t="s">
        <v>103</v>
      </c>
      <c r="CP7460" s="10">
        <f>SUM(CK7460:CO7460)</f>
        <v>0</v>
      </c>
    </row>
    <row r="7461" spans="2:94" x14ac:dyDescent="0.3">
      <c r="B7461" s="2">
        <v>40162</v>
      </c>
      <c r="C7461" s="1" t="s">
        <v>1331</v>
      </c>
      <c r="D7461" s="1" t="s">
        <v>158</v>
      </c>
      <c r="F7461" s="1" t="s">
        <v>95</v>
      </c>
      <c r="G7461" s="1" t="s">
        <v>101</v>
      </c>
      <c r="H7461" s="1" t="s">
        <v>102</v>
      </c>
      <c r="AM7461" s="10">
        <v>9431</v>
      </c>
      <c r="BB7461" s="10">
        <v>0</v>
      </c>
      <c r="BC7461" s="10">
        <v>0</v>
      </c>
      <c r="BD7461" s="10">
        <v>0</v>
      </c>
      <c r="BG7461" s="10">
        <v>0</v>
      </c>
      <c r="BH7461" s="10">
        <v>0</v>
      </c>
      <c r="BO7461" s="10">
        <v>0</v>
      </c>
      <c r="BP7461" s="10">
        <v>0</v>
      </c>
      <c r="BQ7461" s="10">
        <v>0</v>
      </c>
      <c r="BR7461" s="10">
        <v>0</v>
      </c>
      <c r="BS7461" s="10">
        <v>0</v>
      </c>
      <c r="BT7461" s="10">
        <v>0</v>
      </c>
      <c r="CP7461" s="10">
        <v>9431</v>
      </c>
    </row>
    <row r="7462" spans="2:94" x14ac:dyDescent="0.3">
      <c r="B7462" s="2">
        <v>40162</v>
      </c>
      <c r="C7462" s="1" t="s">
        <v>1331</v>
      </c>
      <c r="D7462" s="1" t="s">
        <v>158</v>
      </c>
      <c r="F7462" s="1" t="s">
        <v>95</v>
      </c>
      <c r="G7462" s="1" t="s">
        <v>101</v>
      </c>
      <c r="H7462" s="1" t="s">
        <v>103</v>
      </c>
      <c r="AM7462" s="10">
        <v>288885</v>
      </c>
      <c r="BB7462" s="10">
        <v>0</v>
      </c>
      <c r="BC7462" s="10">
        <v>0</v>
      </c>
      <c r="BD7462" s="10">
        <v>0</v>
      </c>
      <c r="BG7462" s="10">
        <v>0</v>
      </c>
      <c r="BH7462" s="10">
        <v>0</v>
      </c>
      <c r="BO7462" s="10">
        <v>0</v>
      </c>
      <c r="BP7462" s="10">
        <v>0</v>
      </c>
      <c r="BQ7462" s="10">
        <v>0</v>
      </c>
      <c r="BR7462" s="10">
        <v>0</v>
      </c>
      <c r="BS7462" s="10">
        <v>0</v>
      </c>
      <c r="BT7462" s="10">
        <v>0</v>
      </c>
      <c r="CP7462" s="10">
        <v>288885</v>
      </c>
    </row>
    <row r="7463" spans="2:94" x14ac:dyDescent="0.3">
      <c r="B7463" s="2">
        <v>40163</v>
      </c>
      <c r="C7463" s="1" t="s">
        <v>1333</v>
      </c>
      <c r="D7463" s="1" t="s">
        <v>158</v>
      </c>
      <c r="F7463" s="1" t="s">
        <v>95</v>
      </c>
      <c r="G7463" s="1" t="s">
        <v>96</v>
      </c>
      <c r="H7463" s="1" t="s">
        <v>102</v>
      </c>
      <c r="BB7463" s="10">
        <v>0</v>
      </c>
      <c r="BC7463" s="10">
        <v>0</v>
      </c>
      <c r="BD7463" s="10">
        <v>0</v>
      </c>
      <c r="BG7463" s="10">
        <v>0</v>
      </c>
      <c r="BH7463" s="10">
        <v>0</v>
      </c>
      <c r="BO7463" s="10">
        <v>0</v>
      </c>
      <c r="BP7463" s="10">
        <v>0</v>
      </c>
      <c r="BQ7463" s="10">
        <v>0</v>
      </c>
      <c r="BR7463" s="10">
        <v>0</v>
      </c>
      <c r="BS7463" s="10">
        <v>0</v>
      </c>
      <c r="BT7463" s="10">
        <v>0</v>
      </c>
      <c r="CP7463" s="10">
        <v>0</v>
      </c>
    </row>
    <row r="7464" spans="2:94" x14ac:dyDescent="0.3">
      <c r="B7464" s="2">
        <v>40163</v>
      </c>
      <c r="C7464" s="1" t="s">
        <v>1333</v>
      </c>
      <c r="D7464" s="1" t="s">
        <v>158</v>
      </c>
      <c r="F7464" s="1" t="s">
        <v>95</v>
      </c>
      <c r="G7464" s="1" t="s">
        <v>96</v>
      </c>
      <c r="H7464" s="1" t="s">
        <v>103</v>
      </c>
      <c r="BB7464" s="10">
        <v>0</v>
      </c>
      <c r="BC7464" s="10">
        <v>0</v>
      </c>
      <c r="BD7464" s="10">
        <v>0</v>
      </c>
      <c r="BG7464" s="10">
        <v>0</v>
      </c>
      <c r="BH7464" s="10">
        <v>0</v>
      </c>
      <c r="BO7464" s="10">
        <v>0</v>
      </c>
      <c r="BP7464" s="10">
        <v>0</v>
      </c>
      <c r="BQ7464" s="10">
        <v>0</v>
      </c>
      <c r="BR7464" s="10">
        <v>0</v>
      </c>
      <c r="BS7464" s="10">
        <v>0</v>
      </c>
      <c r="BT7464" s="10">
        <v>0</v>
      </c>
      <c r="CP7464" s="10">
        <v>0</v>
      </c>
    </row>
    <row r="7465" spans="2:94" x14ac:dyDescent="0.3">
      <c r="B7465" s="2">
        <v>40163</v>
      </c>
      <c r="C7465" s="1" t="s">
        <v>1333</v>
      </c>
      <c r="D7465" s="1" t="s">
        <v>158</v>
      </c>
      <c r="F7465" s="1" t="s">
        <v>95</v>
      </c>
      <c r="G7465" s="1" t="s">
        <v>99</v>
      </c>
      <c r="H7465" s="1" t="s">
        <v>102</v>
      </c>
      <c r="BB7465" s="10">
        <v>0</v>
      </c>
      <c r="BC7465" s="10">
        <v>0</v>
      </c>
      <c r="BD7465" s="10">
        <v>0</v>
      </c>
      <c r="BG7465" s="10">
        <v>0</v>
      </c>
      <c r="BH7465" s="10">
        <v>0</v>
      </c>
      <c r="BO7465" s="10">
        <v>0</v>
      </c>
      <c r="BP7465" s="10">
        <v>0</v>
      </c>
      <c r="BQ7465" s="10">
        <v>0</v>
      </c>
      <c r="BR7465" s="10">
        <v>0</v>
      </c>
      <c r="BS7465" s="10">
        <v>0</v>
      </c>
      <c r="BT7465" s="10">
        <v>0</v>
      </c>
      <c r="CP7465" s="10">
        <v>0</v>
      </c>
    </row>
    <row r="7466" spans="2:94" x14ac:dyDescent="0.3">
      <c r="B7466" s="2">
        <v>40163</v>
      </c>
      <c r="C7466" s="1" t="s">
        <v>1333</v>
      </c>
      <c r="D7466" s="1" t="s">
        <v>158</v>
      </c>
      <c r="F7466" s="1" t="s">
        <v>95</v>
      </c>
      <c r="G7466" s="1" t="s">
        <v>99</v>
      </c>
      <c r="H7466" s="1" t="s">
        <v>103</v>
      </c>
      <c r="AX7466" s="10">
        <v>78962</v>
      </c>
      <c r="BB7466" s="10">
        <v>0</v>
      </c>
      <c r="BC7466" s="10">
        <v>0</v>
      </c>
      <c r="BD7466" s="10">
        <v>0</v>
      </c>
      <c r="BG7466" s="10">
        <v>0</v>
      </c>
      <c r="BH7466" s="10">
        <v>0</v>
      </c>
      <c r="BO7466" s="10">
        <v>0</v>
      </c>
      <c r="BP7466" s="10">
        <v>0</v>
      </c>
      <c r="BQ7466" s="10">
        <v>0</v>
      </c>
      <c r="BR7466" s="10">
        <v>0</v>
      </c>
      <c r="BS7466" s="10">
        <v>0</v>
      </c>
      <c r="BT7466" s="10">
        <v>0</v>
      </c>
      <c r="CP7466" s="10">
        <v>78962</v>
      </c>
    </row>
    <row r="7467" spans="2:94" x14ac:dyDescent="0.3">
      <c r="B7467" s="2">
        <v>40163</v>
      </c>
      <c r="C7467" s="1" t="s">
        <v>1333</v>
      </c>
      <c r="D7467" s="1" t="s">
        <v>158</v>
      </c>
      <c r="F7467" s="1" t="s">
        <v>95</v>
      </c>
      <c r="G7467" s="1" t="s">
        <v>100</v>
      </c>
      <c r="H7467" s="1" t="s">
        <v>102</v>
      </c>
      <c r="BB7467" s="10">
        <v>0</v>
      </c>
      <c r="BC7467" s="10">
        <v>0</v>
      </c>
      <c r="BD7467" s="10">
        <v>0</v>
      </c>
      <c r="BG7467" s="10">
        <v>0</v>
      </c>
      <c r="BH7467" s="10">
        <v>0</v>
      </c>
      <c r="BO7467" s="10">
        <v>0</v>
      </c>
      <c r="BP7467" s="10">
        <v>0</v>
      </c>
      <c r="BQ7467" s="10">
        <v>0</v>
      </c>
      <c r="BR7467" s="10">
        <v>0</v>
      </c>
      <c r="BS7467" s="10">
        <v>0</v>
      </c>
      <c r="BT7467" s="10">
        <v>0</v>
      </c>
      <c r="CP7467" s="10">
        <v>0</v>
      </c>
    </row>
    <row r="7468" spans="2:94" x14ac:dyDescent="0.3">
      <c r="B7468" s="2">
        <v>40163</v>
      </c>
      <c r="C7468" s="1" t="s">
        <v>1333</v>
      </c>
      <c r="D7468" s="1" t="s">
        <v>158</v>
      </c>
      <c r="F7468" s="1" t="s">
        <v>95</v>
      </c>
      <c r="G7468" s="1" t="s">
        <v>100</v>
      </c>
      <c r="H7468" s="1" t="s">
        <v>103</v>
      </c>
      <c r="AM7468" s="10">
        <v>39415</v>
      </c>
      <c r="BB7468" s="10">
        <v>0</v>
      </c>
      <c r="BC7468" s="10">
        <v>0</v>
      </c>
      <c r="BD7468" s="10">
        <v>0</v>
      </c>
      <c r="BG7468" s="10">
        <v>0</v>
      </c>
      <c r="BH7468" s="10">
        <v>0</v>
      </c>
      <c r="BO7468" s="10">
        <v>0</v>
      </c>
      <c r="BP7468" s="10">
        <v>0</v>
      </c>
      <c r="BQ7468" s="10">
        <v>0</v>
      </c>
      <c r="BR7468" s="10">
        <v>0</v>
      </c>
      <c r="BS7468" s="10">
        <v>0</v>
      </c>
      <c r="BT7468" s="10">
        <v>0</v>
      </c>
      <c r="CP7468" s="10">
        <v>39415</v>
      </c>
    </row>
    <row r="7469" spans="2:94" x14ac:dyDescent="0.3">
      <c r="B7469" s="2">
        <v>40163</v>
      </c>
      <c r="C7469" s="1" t="s">
        <v>1333</v>
      </c>
      <c r="D7469" s="1" t="s">
        <v>158</v>
      </c>
      <c r="F7469" s="1" t="s">
        <v>95</v>
      </c>
      <c r="G7469" s="1" t="s">
        <v>3883</v>
      </c>
      <c r="H7469" s="1" t="s">
        <v>102</v>
      </c>
      <c r="CP7469" s="10">
        <f>SUM(CK7469:CO7469)</f>
        <v>0</v>
      </c>
    </row>
    <row r="7470" spans="2:94" x14ac:dyDescent="0.3">
      <c r="B7470" s="2">
        <v>40163</v>
      </c>
      <c r="C7470" s="1" t="s">
        <v>1333</v>
      </c>
      <c r="D7470" s="1" t="s">
        <v>158</v>
      </c>
      <c r="F7470" s="1" t="s">
        <v>95</v>
      </c>
      <c r="G7470" s="1" t="s">
        <v>3883</v>
      </c>
      <c r="H7470" s="1" t="s">
        <v>103</v>
      </c>
      <c r="CP7470" s="10">
        <f>SUM(CK7470:CO7470)</f>
        <v>0</v>
      </c>
    </row>
    <row r="7471" spans="2:94" x14ac:dyDescent="0.3">
      <c r="B7471" s="2">
        <v>40163</v>
      </c>
      <c r="C7471" s="1" t="s">
        <v>1333</v>
      </c>
      <c r="D7471" s="1" t="s">
        <v>158</v>
      </c>
      <c r="F7471" s="1" t="s">
        <v>95</v>
      </c>
      <c r="G7471" s="1" t="s">
        <v>101</v>
      </c>
      <c r="H7471" s="1" t="s">
        <v>102</v>
      </c>
      <c r="BB7471" s="10">
        <v>0</v>
      </c>
      <c r="BC7471" s="10">
        <v>0</v>
      </c>
      <c r="BD7471" s="10">
        <v>0</v>
      </c>
      <c r="BG7471" s="10">
        <v>0</v>
      </c>
      <c r="BH7471" s="10">
        <v>0</v>
      </c>
      <c r="BO7471" s="10">
        <v>0</v>
      </c>
      <c r="BP7471" s="10">
        <v>0</v>
      </c>
      <c r="BQ7471" s="10">
        <v>0</v>
      </c>
      <c r="BR7471" s="10">
        <v>0</v>
      </c>
      <c r="BS7471" s="10">
        <v>0</v>
      </c>
      <c r="BT7471" s="10">
        <v>0</v>
      </c>
      <c r="CP7471" s="10">
        <v>0</v>
      </c>
    </row>
    <row r="7472" spans="2:94" x14ac:dyDescent="0.3">
      <c r="B7472" s="2">
        <v>40163</v>
      </c>
      <c r="C7472" s="1" t="s">
        <v>1333</v>
      </c>
      <c r="D7472" s="1" t="s">
        <v>158</v>
      </c>
      <c r="F7472" s="1" t="s">
        <v>95</v>
      </c>
      <c r="G7472" s="1" t="s">
        <v>101</v>
      </c>
      <c r="H7472" s="1" t="s">
        <v>103</v>
      </c>
      <c r="BB7472" s="10">
        <v>0</v>
      </c>
      <c r="BC7472" s="10">
        <v>0</v>
      </c>
      <c r="BD7472" s="10">
        <v>0</v>
      </c>
      <c r="BG7472" s="10">
        <v>0</v>
      </c>
      <c r="BH7472" s="10">
        <v>0</v>
      </c>
      <c r="BO7472" s="10">
        <v>0</v>
      </c>
      <c r="BP7472" s="10">
        <v>0</v>
      </c>
      <c r="BQ7472" s="10">
        <v>0</v>
      </c>
      <c r="BR7472" s="10">
        <v>0</v>
      </c>
      <c r="BS7472" s="10">
        <v>0</v>
      </c>
      <c r="BT7472" s="10">
        <v>0</v>
      </c>
      <c r="CP7472" s="10">
        <v>0</v>
      </c>
    </row>
    <row r="7473" spans="2:94" x14ac:dyDescent="0.3">
      <c r="B7473" s="2">
        <v>40164</v>
      </c>
      <c r="C7473" s="1" t="s">
        <v>1334</v>
      </c>
      <c r="D7473" s="1" t="s">
        <v>158</v>
      </c>
      <c r="F7473" s="1" t="s">
        <v>95</v>
      </c>
      <c r="G7473" s="1" t="s">
        <v>96</v>
      </c>
      <c r="H7473" s="1" t="s">
        <v>102</v>
      </c>
      <c r="BB7473" s="10">
        <v>0</v>
      </c>
      <c r="BC7473" s="10">
        <v>0</v>
      </c>
      <c r="BD7473" s="10">
        <v>0</v>
      </c>
      <c r="BG7473" s="10">
        <v>0</v>
      </c>
      <c r="BH7473" s="10">
        <v>0</v>
      </c>
      <c r="BO7473" s="10">
        <v>0</v>
      </c>
      <c r="BP7473" s="10">
        <v>0</v>
      </c>
      <c r="BQ7473" s="10">
        <v>0</v>
      </c>
      <c r="BR7473" s="10">
        <v>0</v>
      </c>
      <c r="BS7473" s="10">
        <v>0</v>
      </c>
      <c r="BT7473" s="10">
        <v>0</v>
      </c>
      <c r="CP7473" s="10">
        <v>0</v>
      </c>
    </row>
    <row r="7474" spans="2:94" x14ac:dyDescent="0.3">
      <c r="B7474" s="2">
        <v>40164</v>
      </c>
      <c r="C7474" s="1" t="s">
        <v>1334</v>
      </c>
      <c r="D7474" s="1" t="s">
        <v>158</v>
      </c>
      <c r="F7474" s="1" t="s">
        <v>95</v>
      </c>
      <c r="G7474" s="1" t="s">
        <v>96</v>
      </c>
      <c r="H7474" s="1" t="s">
        <v>103</v>
      </c>
      <c r="BB7474" s="10">
        <v>0</v>
      </c>
      <c r="BC7474" s="10">
        <v>0</v>
      </c>
      <c r="BD7474" s="10">
        <v>0</v>
      </c>
      <c r="BG7474" s="10">
        <v>0</v>
      </c>
      <c r="BH7474" s="10">
        <v>0</v>
      </c>
      <c r="BO7474" s="10">
        <v>0</v>
      </c>
      <c r="BP7474" s="10">
        <v>0</v>
      </c>
      <c r="BQ7474" s="10">
        <v>0</v>
      </c>
      <c r="BR7474" s="10">
        <v>0</v>
      </c>
      <c r="BS7474" s="10">
        <v>0</v>
      </c>
      <c r="BT7474" s="10">
        <v>0</v>
      </c>
      <c r="CP7474" s="10">
        <v>0</v>
      </c>
    </row>
    <row r="7475" spans="2:94" x14ac:dyDescent="0.3">
      <c r="B7475" s="2">
        <v>40164</v>
      </c>
      <c r="C7475" s="1" t="s">
        <v>1334</v>
      </c>
      <c r="D7475" s="1" t="s">
        <v>158</v>
      </c>
      <c r="F7475" s="1" t="s">
        <v>95</v>
      </c>
      <c r="G7475" s="1" t="s">
        <v>99</v>
      </c>
      <c r="H7475" s="1" t="s">
        <v>102</v>
      </c>
      <c r="BB7475" s="10">
        <v>0</v>
      </c>
      <c r="BC7475" s="10">
        <v>0</v>
      </c>
      <c r="BD7475" s="10">
        <v>0</v>
      </c>
      <c r="BG7475" s="10">
        <v>0</v>
      </c>
      <c r="BH7475" s="10">
        <v>0</v>
      </c>
      <c r="BO7475" s="10">
        <v>0</v>
      </c>
      <c r="BP7475" s="10">
        <v>0</v>
      </c>
      <c r="BQ7475" s="10">
        <v>0</v>
      </c>
      <c r="BR7475" s="10">
        <v>0</v>
      </c>
      <c r="BS7475" s="10">
        <v>0</v>
      </c>
      <c r="BT7475" s="10">
        <v>0</v>
      </c>
      <c r="CP7475" s="10">
        <v>0</v>
      </c>
    </row>
    <row r="7476" spans="2:94" x14ac:dyDescent="0.3">
      <c r="B7476" s="2">
        <v>40164</v>
      </c>
      <c r="C7476" s="1" t="s">
        <v>1334</v>
      </c>
      <c r="D7476" s="1" t="s">
        <v>158</v>
      </c>
      <c r="F7476" s="1" t="s">
        <v>95</v>
      </c>
      <c r="G7476" s="1" t="s">
        <v>99</v>
      </c>
      <c r="H7476" s="1" t="s">
        <v>103</v>
      </c>
      <c r="AX7476" s="10">
        <v>11724</v>
      </c>
      <c r="AY7476" s="10">
        <v>97624</v>
      </c>
      <c r="BB7476" s="10">
        <v>0</v>
      </c>
      <c r="BC7476" s="10">
        <v>0</v>
      </c>
      <c r="BD7476" s="10">
        <v>0</v>
      </c>
      <c r="BG7476" s="10">
        <v>0</v>
      </c>
      <c r="BH7476" s="10">
        <v>0</v>
      </c>
      <c r="BO7476" s="10">
        <v>0</v>
      </c>
      <c r="BP7476" s="10">
        <v>0</v>
      </c>
      <c r="BQ7476" s="10">
        <v>0</v>
      </c>
      <c r="BR7476" s="10">
        <v>0</v>
      </c>
      <c r="BS7476" s="10">
        <v>0</v>
      </c>
      <c r="BT7476" s="10">
        <v>0</v>
      </c>
      <c r="CP7476" s="10">
        <v>109348</v>
      </c>
    </row>
    <row r="7477" spans="2:94" x14ac:dyDescent="0.3">
      <c r="B7477" s="2">
        <v>40164</v>
      </c>
      <c r="C7477" s="1" t="s">
        <v>1334</v>
      </c>
      <c r="D7477" s="1" t="s">
        <v>158</v>
      </c>
      <c r="F7477" s="1" t="s">
        <v>95</v>
      </c>
      <c r="G7477" s="1" t="s">
        <v>100</v>
      </c>
      <c r="H7477" s="1" t="s">
        <v>102</v>
      </c>
      <c r="BB7477" s="10">
        <v>0</v>
      </c>
      <c r="BC7477" s="10">
        <v>0</v>
      </c>
      <c r="BD7477" s="10">
        <v>0</v>
      </c>
      <c r="BG7477" s="10">
        <v>0</v>
      </c>
      <c r="BH7477" s="10">
        <v>0</v>
      </c>
      <c r="BO7477" s="10">
        <v>0</v>
      </c>
      <c r="BP7477" s="10">
        <v>0</v>
      </c>
      <c r="BQ7477" s="10">
        <v>0</v>
      </c>
      <c r="BR7477" s="10">
        <v>0</v>
      </c>
      <c r="BS7477" s="10">
        <v>0</v>
      </c>
      <c r="BT7477" s="10">
        <v>0</v>
      </c>
      <c r="CP7477" s="10">
        <v>0</v>
      </c>
    </row>
    <row r="7478" spans="2:94" x14ac:dyDescent="0.3">
      <c r="B7478" s="2">
        <v>40164</v>
      </c>
      <c r="C7478" s="1" t="s">
        <v>1334</v>
      </c>
      <c r="D7478" s="1" t="s">
        <v>158</v>
      </c>
      <c r="F7478" s="1" t="s">
        <v>95</v>
      </c>
      <c r="G7478" s="1" t="s">
        <v>100</v>
      </c>
      <c r="H7478" s="1" t="s">
        <v>103</v>
      </c>
      <c r="AM7478" s="10">
        <v>156429</v>
      </c>
      <c r="BB7478" s="10">
        <v>0</v>
      </c>
      <c r="BC7478" s="10">
        <v>0</v>
      </c>
      <c r="BD7478" s="10">
        <v>0</v>
      </c>
      <c r="BG7478" s="10">
        <v>0</v>
      </c>
      <c r="BH7478" s="10">
        <v>0</v>
      </c>
      <c r="BO7478" s="10">
        <v>0</v>
      </c>
      <c r="BP7478" s="10">
        <v>0</v>
      </c>
      <c r="BQ7478" s="10">
        <v>0</v>
      </c>
      <c r="BR7478" s="10">
        <v>0</v>
      </c>
      <c r="BS7478" s="10">
        <v>0</v>
      </c>
      <c r="BT7478" s="10">
        <v>0</v>
      </c>
      <c r="CP7478" s="10">
        <v>156429</v>
      </c>
    </row>
    <row r="7479" spans="2:94" x14ac:dyDescent="0.3">
      <c r="B7479" s="2">
        <v>40164</v>
      </c>
      <c r="C7479" s="1" t="s">
        <v>1334</v>
      </c>
      <c r="D7479" s="1" t="s">
        <v>158</v>
      </c>
      <c r="F7479" s="1" t="s">
        <v>95</v>
      </c>
      <c r="G7479" s="1" t="s">
        <v>3883</v>
      </c>
      <c r="H7479" s="1" t="s">
        <v>102</v>
      </c>
      <c r="CP7479" s="10">
        <f>SUM(CK7479:CO7479)</f>
        <v>0</v>
      </c>
    </row>
    <row r="7480" spans="2:94" x14ac:dyDescent="0.3">
      <c r="B7480" s="2">
        <v>40164</v>
      </c>
      <c r="C7480" s="1" t="s">
        <v>1334</v>
      </c>
      <c r="D7480" s="1" t="s">
        <v>158</v>
      </c>
      <c r="F7480" s="1" t="s">
        <v>95</v>
      </c>
      <c r="G7480" s="1" t="s">
        <v>3883</v>
      </c>
      <c r="H7480" s="1" t="s">
        <v>103</v>
      </c>
      <c r="CP7480" s="10">
        <f>SUM(CK7480:CO7480)</f>
        <v>0</v>
      </c>
    </row>
    <row r="7481" spans="2:94" x14ac:dyDescent="0.3">
      <c r="B7481" s="2">
        <v>40164</v>
      </c>
      <c r="C7481" s="1" t="s">
        <v>1334</v>
      </c>
      <c r="D7481" s="1" t="s">
        <v>158</v>
      </c>
      <c r="F7481" s="1" t="s">
        <v>95</v>
      </c>
      <c r="G7481" s="1" t="s">
        <v>101</v>
      </c>
      <c r="H7481" s="1" t="s">
        <v>102</v>
      </c>
      <c r="BB7481" s="10">
        <v>0</v>
      </c>
      <c r="BC7481" s="10">
        <v>0</v>
      </c>
      <c r="BD7481" s="10">
        <v>0</v>
      </c>
      <c r="BG7481" s="10">
        <v>0</v>
      </c>
      <c r="BH7481" s="10">
        <v>0</v>
      </c>
      <c r="BO7481" s="10">
        <v>0</v>
      </c>
      <c r="BP7481" s="10">
        <v>0</v>
      </c>
      <c r="BQ7481" s="10">
        <v>0</v>
      </c>
      <c r="BR7481" s="10">
        <v>0</v>
      </c>
      <c r="BS7481" s="10">
        <v>0</v>
      </c>
      <c r="BT7481" s="10">
        <v>0</v>
      </c>
      <c r="CP7481" s="10">
        <v>0</v>
      </c>
    </row>
    <row r="7482" spans="2:94" x14ac:dyDescent="0.3">
      <c r="B7482" s="2">
        <v>40164</v>
      </c>
      <c r="C7482" s="1" t="s">
        <v>1334</v>
      </c>
      <c r="D7482" s="1" t="s">
        <v>158</v>
      </c>
      <c r="F7482" s="1" t="s">
        <v>95</v>
      </c>
      <c r="G7482" s="1" t="s">
        <v>101</v>
      </c>
      <c r="H7482" s="1" t="s">
        <v>103</v>
      </c>
      <c r="BB7482" s="10">
        <v>0</v>
      </c>
      <c r="BC7482" s="10">
        <v>0</v>
      </c>
      <c r="BD7482" s="10">
        <v>0</v>
      </c>
      <c r="BG7482" s="10">
        <v>0</v>
      </c>
      <c r="BH7482" s="10">
        <v>0</v>
      </c>
      <c r="BO7482" s="10">
        <v>0</v>
      </c>
      <c r="BP7482" s="10">
        <v>0</v>
      </c>
      <c r="BQ7482" s="10">
        <v>0</v>
      </c>
      <c r="BR7482" s="10">
        <v>0</v>
      </c>
      <c r="BS7482" s="10">
        <v>0</v>
      </c>
      <c r="BT7482" s="10">
        <v>0</v>
      </c>
      <c r="CP7482" s="10">
        <v>0</v>
      </c>
    </row>
    <row r="7483" spans="2:94" x14ac:dyDescent="0.3">
      <c r="B7483" s="2">
        <v>40165</v>
      </c>
      <c r="C7483" s="1" t="s">
        <v>1335</v>
      </c>
      <c r="D7483" s="1" t="s">
        <v>158</v>
      </c>
      <c r="F7483" s="1" t="s">
        <v>95</v>
      </c>
      <c r="G7483" s="1" t="s">
        <v>96</v>
      </c>
      <c r="H7483" s="1" t="s">
        <v>102</v>
      </c>
      <c r="BB7483" s="10">
        <v>0</v>
      </c>
      <c r="BC7483" s="10">
        <v>0</v>
      </c>
      <c r="BD7483" s="10">
        <v>0</v>
      </c>
      <c r="BG7483" s="10">
        <v>0</v>
      </c>
      <c r="BH7483" s="10">
        <v>0</v>
      </c>
      <c r="BO7483" s="10">
        <v>0</v>
      </c>
      <c r="BP7483" s="10">
        <v>0</v>
      </c>
      <c r="BQ7483" s="10">
        <v>0</v>
      </c>
      <c r="BR7483" s="10">
        <v>0</v>
      </c>
      <c r="BS7483" s="10">
        <v>0</v>
      </c>
      <c r="BT7483" s="10">
        <v>0</v>
      </c>
      <c r="CP7483" s="10">
        <v>0</v>
      </c>
    </row>
    <row r="7484" spans="2:94" x14ac:dyDescent="0.3">
      <c r="B7484" s="2">
        <v>40165</v>
      </c>
      <c r="C7484" s="1" t="s">
        <v>1335</v>
      </c>
      <c r="D7484" s="1" t="s">
        <v>158</v>
      </c>
      <c r="F7484" s="1" t="s">
        <v>95</v>
      </c>
      <c r="G7484" s="1" t="s">
        <v>96</v>
      </c>
      <c r="H7484" s="1" t="s">
        <v>103</v>
      </c>
      <c r="BB7484" s="10">
        <v>0</v>
      </c>
      <c r="BC7484" s="10">
        <v>0</v>
      </c>
      <c r="BD7484" s="10">
        <v>0</v>
      </c>
      <c r="BG7484" s="10">
        <v>0</v>
      </c>
      <c r="BH7484" s="10">
        <v>0</v>
      </c>
      <c r="BO7484" s="10">
        <v>0</v>
      </c>
      <c r="BP7484" s="10">
        <v>0</v>
      </c>
      <c r="BQ7484" s="10">
        <v>0</v>
      </c>
      <c r="BR7484" s="10">
        <v>0</v>
      </c>
      <c r="BS7484" s="10">
        <v>0</v>
      </c>
      <c r="BT7484" s="10">
        <v>0</v>
      </c>
      <c r="CP7484" s="10">
        <v>0</v>
      </c>
    </row>
    <row r="7485" spans="2:94" x14ac:dyDescent="0.3">
      <c r="B7485" s="2">
        <v>40165</v>
      </c>
      <c r="C7485" s="1" t="s">
        <v>1335</v>
      </c>
      <c r="D7485" s="1" t="s">
        <v>158</v>
      </c>
      <c r="F7485" s="1" t="s">
        <v>95</v>
      </c>
      <c r="G7485" s="1" t="s">
        <v>99</v>
      </c>
      <c r="H7485" s="1" t="s">
        <v>102</v>
      </c>
      <c r="BB7485" s="10">
        <v>13638</v>
      </c>
      <c r="BC7485" s="10">
        <v>0</v>
      </c>
      <c r="BD7485" s="10">
        <v>0</v>
      </c>
      <c r="BG7485" s="10">
        <v>0</v>
      </c>
      <c r="BH7485" s="10">
        <v>0</v>
      </c>
      <c r="BO7485" s="10">
        <v>0</v>
      </c>
      <c r="BP7485" s="10">
        <v>0</v>
      </c>
      <c r="BQ7485" s="10">
        <v>0</v>
      </c>
      <c r="BR7485" s="10">
        <v>0</v>
      </c>
      <c r="BS7485" s="10">
        <v>0</v>
      </c>
      <c r="BT7485" s="10">
        <v>0</v>
      </c>
      <c r="CP7485" s="10">
        <v>13638</v>
      </c>
    </row>
    <row r="7486" spans="2:94" x14ac:dyDescent="0.3">
      <c r="B7486" s="2">
        <v>40165</v>
      </c>
      <c r="C7486" s="1" t="s">
        <v>1335</v>
      </c>
      <c r="D7486" s="1" t="s">
        <v>158</v>
      </c>
      <c r="F7486" s="1" t="s">
        <v>95</v>
      </c>
      <c r="G7486" s="1" t="s">
        <v>99</v>
      </c>
      <c r="H7486" s="1" t="s">
        <v>103</v>
      </c>
      <c r="AX7486" s="10">
        <v>39593</v>
      </c>
      <c r="AY7486" s="10">
        <v>30164</v>
      </c>
      <c r="BB7486" s="10">
        <v>197817</v>
      </c>
      <c r="BC7486" s="10">
        <v>0</v>
      </c>
      <c r="BD7486" s="10">
        <v>0</v>
      </c>
      <c r="BG7486" s="10">
        <v>0</v>
      </c>
      <c r="BH7486" s="10">
        <v>0</v>
      </c>
      <c r="BO7486" s="10">
        <v>0</v>
      </c>
      <c r="BP7486" s="10">
        <v>0</v>
      </c>
      <c r="BQ7486" s="10">
        <v>0</v>
      </c>
      <c r="BR7486" s="10">
        <v>0</v>
      </c>
      <c r="BS7486" s="10">
        <v>0</v>
      </c>
      <c r="BT7486" s="10">
        <v>0</v>
      </c>
      <c r="CP7486" s="10">
        <v>267574</v>
      </c>
    </row>
    <row r="7487" spans="2:94" x14ac:dyDescent="0.3">
      <c r="B7487" s="2">
        <v>40165</v>
      </c>
      <c r="C7487" s="1" t="s">
        <v>1335</v>
      </c>
      <c r="D7487" s="1" t="s">
        <v>158</v>
      </c>
      <c r="F7487" s="1" t="s">
        <v>95</v>
      </c>
      <c r="G7487" s="1" t="s">
        <v>100</v>
      </c>
      <c r="H7487" s="1" t="s">
        <v>102</v>
      </c>
      <c r="BB7487" s="10">
        <v>0</v>
      </c>
      <c r="BC7487" s="10">
        <v>0</v>
      </c>
      <c r="BD7487" s="10">
        <v>0</v>
      </c>
      <c r="BG7487" s="10">
        <v>0</v>
      </c>
      <c r="BH7487" s="10">
        <v>0</v>
      </c>
      <c r="BO7487" s="10">
        <v>0</v>
      </c>
      <c r="BP7487" s="10">
        <v>0</v>
      </c>
      <c r="BQ7487" s="10">
        <v>0</v>
      </c>
      <c r="BR7487" s="10">
        <v>0</v>
      </c>
      <c r="BS7487" s="10">
        <v>0</v>
      </c>
      <c r="BT7487" s="10">
        <v>0</v>
      </c>
      <c r="CP7487" s="10">
        <v>0</v>
      </c>
    </row>
    <row r="7488" spans="2:94" x14ac:dyDescent="0.3">
      <c r="B7488" s="2">
        <v>40165</v>
      </c>
      <c r="C7488" s="1" t="s">
        <v>1335</v>
      </c>
      <c r="D7488" s="1" t="s">
        <v>158</v>
      </c>
      <c r="F7488" s="1" t="s">
        <v>95</v>
      </c>
      <c r="G7488" s="1" t="s">
        <v>100</v>
      </c>
      <c r="H7488" s="1" t="s">
        <v>103</v>
      </c>
      <c r="AM7488" s="10">
        <v>47135</v>
      </c>
      <c r="BB7488" s="10">
        <v>0</v>
      </c>
      <c r="BC7488" s="10">
        <v>0</v>
      </c>
      <c r="BD7488" s="10">
        <v>0</v>
      </c>
      <c r="BG7488" s="10">
        <v>0</v>
      </c>
      <c r="BH7488" s="10">
        <v>0</v>
      </c>
      <c r="BO7488" s="10">
        <v>0</v>
      </c>
      <c r="BP7488" s="10">
        <v>0</v>
      </c>
      <c r="BQ7488" s="10">
        <v>0</v>
      </c>
      <c r="BR7488" s="10">
        <v>0</v>
      </c>
      <c r="BS7488" s="10">
        <v>0</v>
      </c>
      <c r="BT7488" s="10">
        <v>0</v>
      </c>
      <c r="CP7488" s="10">
        <v>47135</v>
      </c>
    </row>
    <row r="7489" spans="2:94" x14ac:dyDescent="0.3">
      <c r="B7489" s="2">
        <v>40165</v>
      </c>
      <c r="C7489" s="1" t="s">
        <v>1335</v>
      </c>
      <c r="D7489" s="1" t="s">
        <v>158</v>
      </c>
      <c r="F7489" s="1" t="s">
        <v>95</v>
      </c>
      <c r="G7489" s="1" t="s">
        <v>3883</v>
      </c>
      <c r="H7489" s="1" t="s">
        <v>102</v>
      </c>
      <c r="CP7489" s="10">
        <f>SUM(CK7489:CO7489)</f>
        <v>0</v>
      </c>
    </row>
    <row r="7490" spans="2:94" x14ac:dyDescent="0.3">
      <c r="B7490" s="2">
        <v>40165</v>
      </c>
      <c r="C7490" s="1" t="s">
        <v>1335</v>
      </c>
      <c r="D7490" s="1" t="s">
        <v>158</v>
      </c>
      <c r="F7490" s="1" t="s">
        <v>95</v>
      </c>
      <c r="G7490" s="1" t="s">
        <v>3883</v>
      </c>
      <c r="H7490" s="1" t="s">
        <v>103</v>
      </c>
      <c r="CP7490" s="10">
        <f>SUM(CK7490:CO7490)</f>
        <v>0</v>
      </c>
    </row>
    <row r="7491" spans="2:94" x14ac:dyDescent="0.3">
      <c r="B7491" s="2">
        <v>40165</v>
      </c>
      <c r="C7491" s="1" t="s">
        <v>1335</v>
      </c>
      <c r="D7491" s="1" t="s">
        <v>158</v>
      </c>
      <c r="F7491" s="1" t="s">
        <v>95</v>
      </c>
      <c r="G7491" s="1" t="s">
        <v>101</v>
      </c>
      <c r="H7491" s="1" t="s">
        <v>102</v>
      </c>
      <c r="BB7491" s="10">
        <v>0</v>
      </c>
      <c r="BC7491" s="10">
        <v>0</v>
      </c>
      <c r="BD7491" s="10">
        <v>0</v>
      </c>
      <c r="BG7491" s="10">
        <v>0</v>
      </c>
      <c r="BH7491" s="10">
        <v>0</v>
      </c>
      <c r="BO7491" s="10">
        <v>0</v>
      </c>
      <c r="BP7491" s="10">
        <v>0</v>
      </c>
      <c r="BQ7491" s="10">
        <v>0</v>
      </c>
      <c r="BR7491" s="10">
        <v>0</v>
      </c>
      <c r="BS7491" s="10">
        <v>0</v>
      </c>
      <c r="BT7491" s="10">
        <v>0</v>
      </c>
      <c r="CP7491" s="10">
        <v>0</v>
      </c>
    </row>
    <row r="7492" spans="2:94" x14ac:dyDescent="0.3">
      <c r="B7492" s="2">
        <v>40165</v>
      </c>
      <c r="C7492" s="1" t="s">
        <v>1335</v>
      </c>
      <c r="D7492" s="1" t="s">
        <v>158</v>
      </c>
      <c r="F7492" s="1" t="s">
        <v>95</v>
      </c>
      <c r="G7492" s="1" t="s">
        <v>101</v>
      </c>
      <c r="H7492" s="1" t="s">
        <v>103</v>
      </c>
      <c r="BB7492" s="10">
        <v>0</v>
      </c>
      <c r="BC7492" s="10">
        <v>0</v>
      </c>
      <c r="BD7492" s="10">
        <v>0</v>
      </c>
      <c r="BG7492" s="10">
        <v>0</v>
      </c>
      <c r="BH7492" s="10">
        <v>0</v>
      </c>
      <c r="BO7492" s="10">
        <v>0</v>
      </c>
      <c r="BP7492" s="10">
        <v>0</v>
      </c>
      <c r="BQ7492" s="10">
        <v>0</v>
      </c>
      <c r="BR7492" s="10">
        <v>0</v>
      </c>
      <c r="BS7492" s="10">
        <v>0</v>
      </c>
      <c r="BT7492" s="10">
        <v>0</v>
      </c>
      <c r="CP7492" s="10">
        <v>0</v>
      </c>
    </row>
    <row r="7493" spans="2:94" x14ac:dyDescent="0.3">
      <c r="B7493" s="2">
        <v>40166</v>
      </c>
      <c r="C7493" s="1" t="s">
        <v>1336</v>
      </c>
      <c r="D7493" s="1" t="s">
        <v>158</v>
      </c>
      <c r="F7493" s="1" t="s">
        <v>95</v>
      </c>
      <c r="G7493" s="1" t="s">
        <v>96</v>
      </c>
      <c r="H7493" s="1" t="s">
        <v>102</v>
      </c>
      <c r="BB7493" s="10">
        <v>0</v>
      </c>
      <c r="BC7493" s="10">
        <v>0</v>
      </c>
      <c r="BD7493" s="10">
        <v>0</v>
      </c>
      <c r="BG7493" s="10">
        <v>0</v>
      </c>
      <c r="BH7493" s="10">
        <v>0</v>
      </c>
      <c r="BO7493" s="10">
        <v>0</v>
      </c>
      <c r="BP7493" s="10">
        <v>0</v>
      </c>
      <c r="BQ7493" s="10">
        <v>0</v>
      </c>
      <c r="BR7493" s="10">
        <v>0</v>
      </c>
      <c r="BS7493" s="10">
        <v>0</v>
      </c>
      <c r="BT7493" s="10">
        <v>0</v>
      </c>
      <c r="CP7493" s="10">
        <v>0</v>
      </c>
    </row>
    <row r="7494" spans="2:94" x14ac:dyDescent="0.3">
      <c r="B7494" s="2">
        <v>40166</v>
      </c>
      <c r="C7494" s="1" t="s">
        <v>1336</v>
      </c>
      <c r="D7494" s="1" t="s">
        <v>158</v>
      </c>
      <c r="F7494" s="1" t="s">
        <v>95</v>
      </c>
      <c r="G7494" s="1" t="s">
        <v>96</v>
      </c>
      <c r="H7494" s="1" t="s">
        <v>103</v>
      </c>
      <c r="I7494" s="10">
        <v>241158</v>
      </c>
      <c r="BB7494" s="10">
        <v>0</v>
      </c>
      <c r="BC7494" s="10">
        <v>0</v>
      </c>
      <c r="BD7494" s="10">
        <v>0</v>
      </c>
      <c r="BG7494" s="10">
        <v>0</v>
      </c>
      <c r="BH7494" s="10">
        <v>0</v>
      </c>
      <c r="BO7494" s="10">
        <v>0</v>
      </c>
      <c r="BP7494" s="10">
        <v>0</v>
      </c>
      <c r="BQ7494" s="10">
        <v>0</v>
      </c>
      <c r="BR7494" s="10">
        <v>0</v>
      </c>
      <c r="BS7494" s="10">
        <v>0</v>
      </c>
      <c r="BT7494" s="10">
        <v>0</v>
      </c>
      <c r="CP7494" s="10">
        <v>241158</v>
      </c>
    </row>
    <row r="7495" spans="2:94" x14ac:dyDescent="0.3">
      <c r="B7495" s="2">
        <v>40166</v>
      </c>
      <c r="C7495" s="1" t="s">
        <v>1336</v>
      </c>
      <c r="D7495" s="1" t="s">
        <v>158</v>
      </c>
      <c r="F7495" s="1" t="s">
        <v>95</v>
      </c>
      <c r="G7495" s="1" t="s">
        <v>99</v>
      </c>
      <c r="H7495" s="1" t="s">
        <v>102</v>
      </c>
      <c r="AX7495" s="10">
        <v>225990</v>
      </c>
      <c r="BB7495" s="10">
        <v>1380</v>
      </c>
      <c r="BC7495" s="10">
        <v>0</v>
      </c>
      <c r="BD7495" s="10">
        <v>0</v>
      </c>
      <c r="BG7495" s="10">
        <v>0</v>
      </c>
      <c r="BH7495" s="10">
        <v>0</v>
      </c>
      <c r="BO7495" s="10">
        <v>0</v>
      </c>
      <c r="BP7495" s="10">
        <v>0</v>
      </c>
      <c r="BQ7495" s="10">
        <v>0</v>
      </c>
      <c r="BR7495" s="10">
        <v>0</v>
      </c>
      <c r="BS7495" s="10">
        <v>0</v>
      </c>
      <c r="BT7495" s="10">
        <v>0</v>
      </c>
      <c r="CP7495" s="10">
        <v>227370</v>
      </c>
    </row>
    <row r="7496" spans="2:94" x14ac:dyDescent="0.3">
      <c r="B7496" s="2">
        <v>40166</v>
      </c>
      <c r="C7496" s="1" t="s">
        <v>1336</v>
      </c>
      <c r="D7496" s="1" t="s">
        <v>158</v>
      </c>
      <c r="F7496" s="1" t="s">
        <v>95</v>
      </c>
      <c r="G7496" s="1" t="s">
        <v>99</v>
      </c>
      <c r="H7496" s="1" t="s">
        <v>103</v>
      </c>
      <c r="AX7496" s="10">
        <v>531062</v>
      </c>
      <c r="AY7496" s="10">
        <v>32884</v>
      </c>
      <c r="BB7496" s="10">
        <v>38623</v>
      </c>
      <c r="BC7496" s="10">
        <v>0</v>
      </c>
      <c r="BD7496" s="10">
        <v>0</v>
      </c>
      <c r="BG7496" s="10">
        <v>0</v>
      </c>
      <c r="BH7496" s="10">
        <v>0</v>
      </c>
      <c r="BO7496" s="10">
        <v>0</v>
      </c>
      <c r="BP7496" s="10">
        <v>0</v>
      </c>
      <c r="BQ7496" s="10">
        <v>0</v>
      </c>
      <c r="BR7496" s="10">
        <v>0</v>
      </c>
      <c r="BS7496" s="10">
        <v>0</v>
      </c>
      <c r="BT7496" s="10">
        <v>0</v>
      </c>
      <c r="CP7496" s="10">
        <v>602569</v>
      </c>
    </row>
    <row r="7497" spans="2:94" x14ac:dyDescent="0.3">
      <c r="B7497" s="2">
        <v>40166</v>
      </c>
      <c r="C7497" s="1" t="s">
        <v>1336</v>
      </c>
      <c r="D7497" s="1" t="s">
        <v>158</v>
      </c>
      <c r="F7497" s="1" t="s">
        <v>95</v>
      </c>
      <c r="G7497" s="1" t="s">
        <v>100</v>
      </c>
      <c r="H7497" s="1" t="s">
        <v>102</v>
      </c>
      <c r="AM7497" s="10">
        <v>56498</v>
      </c>
      <c r="BB7497" s="10">
        <v>0</v>
      </c>
      <c r="BC7497" s="10">
        <v>0</v>
      </c>
      <c r="BD7497" s="10">
        <v>0</v>
      </c>
      <c r="BG7497" s="10">
        <v>0</v>
      </c>
      <c r="BH7497" s="10">
        <v>0</v>
      </c>
      <c r="BO7497" s="10">
        <v>0</v>
      </c>
      <c r="BP7497" s="10">
        <v>0</v>
      </c>
      <c r="BQ7497" s="10">
        <v>0</v>
      </c>
      <c r="BR7497" s="10">
        <v>0</v>
      </c>
      <c r="BS7497" s="10">
        <v>0</v>
      </c>
      <c r="BT7497" s="10">
        <v>0</v>
      </c>
      <c r="CP7497" s="10">
        <v>56498</v>
      </c>
    </row>
    <row r="7498" spans="2:94" x14ac:dyDescent="0.3">
      <c r="B7498" s="2">
        <v>40166</v>
      </c>
      <c r="C7498" s="1" t="s">
        <v>1336</v>
      </c>
      <c r="D7498" s="1" t="s">
        <v>158</v>
      </c>
      <c r="F7498" s="1" t="s">
        <v>95</v>
      </c>
      <c r="G7498" s="1" t="s">
        <v>100</v>
      </c>
      <c r="H7498" s="1" t="s">
        <v>103</v>
      </c>
      <c r="AM7498" s="10">
        <v>357293</v>
      </c>
      <c r="BB7498" s="10">
        <v>0</v>
      </c>
      <c r="BC7498" s="10">
        <v>0</v>
      </c>
      <c r="BD7498" s="10">
        <v>0</v>
      </c>
      <c r="BG7498" s="10">
        <v>0</v>
      </c>
      <c r="BH7498" s="10">
        <v>0</v>
      </c>
      <c r="BO7498" s="10">
        <v>0</v>
      </c>
      <c r="BP7498" s="10">
        <v>0</v>
      </c>
      <c r="BQ7498" s="10">
        <v>0</v>
      </c>
      <c r="BR7498" s="10">
        <v>0</v>
      </c>
      <c r="BS7498" s="10">
        <v>0</v>
      </c>
      <c r="BT7498" s="10">
        <v>0</v>
      </c>
      <c r="CP7498" s="10">
        <v>357293</v>
      </c>
    </row>
    <row r="7499" spans="2:94" x14ac:dyDescent="0.3">
      <c r="B7499" s="2">
        <v>40166</v>
      </c>
      <c r="C7499" s="1" t="s">
        <v>1336</v>
      </c>
      <c r="D7499" s="1" t="s">
        <v>158</v>
      </c>
      <c r="F7499" s="1" t="s">
        <v>95</v>
      </c>
      <c r="G7499" s="1" t="s">
        <v>3883</v>
      </c>
      <c r="H7499" s="1" t="s">
        <v>102</v>
      </c>
      <c r="CP7499" s="10">
        <f>SUM(CK7499:CO7499)</f>
        <v>0</v>
      </c>
    </row>
    <row r="7500" spans="2:94" x14ac:dyDescent="0.3">
      <c r="B7500" s="2">
        <v>40166</v>
      </c>
      <c r="C7500" s="1" t="s">
        <v>1336</v>
      </c>
      <c r="D7500" s="1" t="s">
        <v>158</v>
      </c>
      <c r="F7500" s="1" t="s">
        <v>95</v>
      </c>
      <c r="G7500" s="1" t="s">
        <v>3883</v>
      </c>
      <c r="H7500" s="1" t="s">
        <v>103</v>
      </c>
      <c r="CP7500" s="10">
        <f>SUM(CK7500:CO7500)</f>
        <v>0</v>
      </c>
    </row>
    <row r="7501" spans="2:94" x14ac:dyDescent="0.3">
      <c r="B7501" s="2">
        <v>40166</v>
      </c>
      <c r="C7501" s="1" t="s">
        <v>1336</v>
      </c>
      <c r="D7501" s="1" t="s">
        <v>158</v>
      </c>
      <c r="F7501" s="1" t="s">
        <v>95</v>
      </c>
      <c r="G7501" s="1" t="s">
        <v>101</v>
      </c>
      <c r="H7501" s="1" t="s">
        <v>102</v>
      </c>
      <c r="AM7501" s="10">
        <v>0</v>
      </c>
      <c r="BB7501" s="10">
        <v>0</v>
      </c>
      <c r="BC7501" s="10">
        <v>0</v>
      </c>
      <c r="BD7501" s="10">
        <v>0</v>
      </c>
      <c r="BG7501" s="10">
        <v>0</v>
      </c>
      <c r="BH7501" s="10">
        <v>0</v>
      </c>
      <c r="BO7501" s="10">
        <v>0</v>
      </c>
      <c r="BP7501" s="10">
        <v>0</v>
      </c>
      <c r="BQ7501" s="10">
        <v>0</v>
      </c>
      <c r="BR7501" s="10">
        <v>0</v>
      </c>
      <c r="BS7501" s="10">
        <v>0</v>
      </c>
      <c r="BT7501" s="10">
        <v>0</v>
      </c>
      <c r="CP7501" s="10">
        <v>0</v>
      </c>
    </row>
    <row r="7502" spans="2:94" x14ac:dyDescent="0.3">
      <c r="B7502" s="2">
        <v>40166</v>
      </c>
      <c r="C7502" s="1" t="s">
        <v>1336</v>
      </c>
      <c r="D7502" s="1" t="s">
        <v>158</v>
      </c>
      <c r="F7502" s="1" t="s">
        <v>95</v>
      </c>
      <c r="G7502" s="1" t="s">
        <v>101</v>
      </c>
      <c r="H7502" s="1" t="s">
        <v>103</v>
      </c>
      <c r="AM7502" s="10">
        <v>181990</v>
      </c>
      <c r="BB7502" s="10">
        <v>0</v>
      </c>
      <c r="BC7502" s="10">
        <v>0</v>
      </c>
      <c r="BD7502" s="10">
        <v>0</v>
      </c>
      <c r="BG7502" s="10">
        <v>0</v>
      </c>
      <c r="BH7502" s="10">
        <v>0</v>
      </c>
      <c r="BO7502" s="10">
        <v>0</v>
      </c>
      <c r="BP7502" s="10">
        <v>0</v>
      </c>
      <c r="BQ7502" s="10">
        <v>0</v>
      </c>
      <c r="BR7502" s="10">
        <v>0</v>
      </c>
      <c r="BS7502" s="10">
        <v>0</v>
      </c>
      <c r="BT7502" s="10">
        <v>0</v>
      </c>
      <c r="CP7502" s="10">
        <v>181990</v>
      </c>
    </row>
    <row r="7503" spans="2:94" x14ac:dyDescent="0.3">
      <c r="B7503" s="2">
        <v>40167</v>
      </c>
      <c r="C7503" s="1" t="s">
        <v>1337</v>
      </c>
      <c r="D7503" s="1" t="s">
        <v>158</v>
      </c>
      <c r="F7503" s="1" t="s">
        <v>95</v>
      </c>
      <c r="G7503" s="1" t="s">
        <v>96</v>
      </c>
      <c r="H7503" s="1" t="s">
        <v>102</v>
      </c>
      <c r="S7503" s="10">
        <v>0</v>
      </c>
      <c r="T7503" s="10">
        <v>0</v>
      </c>
      <c r="AN7503" s="10">
        <v>0</v>
      </c>
      <c r="BB7503" s="10">
        <v>0</v>
      </c>
      <c r="BC7503" s="10">
        <v>0</v>
      </c>
      <c r="BD7503" s="10">
        <v>0</v>
      </c>
      <c r="BG7503" s="10">
        <v>0</v>
      </c>
      <c r="BH7503" s="10">
        <v>0</v>
      </c>
      <c r="BO7503" s="10">
        <v>0</v>
      </c>
      <c r="BP7503" s="10">
        <v>0</v>
      </c>
      <c r="BQ7503" s="10">
        <v>0</v>
      </c>
      <c r="BR7503" s="10">
        <v>0</v>
      </c>
      <c r="BS7503" s="10">
        <v>0</v>
      </c>
      <c r="BT7503" s="10">
        <v>0</v>
      </c>
      <c r="CP7503" s="10">
        <v>0</v>
      </c>
    </row>
    <row r="7504" spans="2:94" x14ac:dyDescent="0.3">
      <c r="B7504" s="2">
        <v>40167</v>
      </c>
      <c r="C7504" s="1" t="s">
        <v>1337</v>
      </c>
      <c r="D7504" s="1" t="s">
        <v>158</v>
      </c>
      <c r="F7504" s="1" t="s">
        <v>95</v>
      </c>
      <c r="G7504" s="1" t="s">
        <v>96</v>
      </c>
      <c r="H7504" s="1" t="s">
        <v>103</v>
      </c>
      <c r="I7504" s="10">
        <v>228434</v>
      </c>
      <c r="S7504" s="10">
        <v>0</v>
      </c>
      <c r="T7504" s="10">
        <v>0</v>
      </c>
      <c r="W7504" s="10">
        <v>42012</v>
      </c>
      <c r="X7504" s="3" t="s">
        <v>1338</v>
      </c>
      <c r="AN7504" s="10">
        <v>0</v>
      </c>
      <c r="BB7504" s="10">
        <v>0</v>
      </c>
      <c r="BC7504" s="10">
        <v>0</v>
      </c>
      <c r="BD7504" s="10">
        <v>0</v>
      </c>
      <c r="BG7504" s="10">
        <v>0</v>
      </c>
      <c r="BH7504" s="10">
        <v>0</v>
      </c>
      <c r="BO7504" s="10">
        <v>0</v>
      </c>
      <c r="BP7504" s="10">
        <v>0</v>
      </c>
      <c r="BQ7504" s="10">
        <v>0</v>
      </c>
      <c r="BR7504" s="10">
        <v>0</v>
      </c>
      <c r="BS7504" s="10">
        <v>0</v>
      </c>
      <c r="BT7504" s="10">
        <v>0</v>
      </c>
      <c r="CP7504" s="10">
        <v>270446</v>
      </c>
    </row>
    <row r="7505" spans="2:94" x14ac:dyDescent="0.3">
      <c r="B7505" s="2">
        <v>40167</v>
      </c>
      <c r="C7505" s="1" t="s">
        <v>1337</v>
      </c>
      <c r="D7505" s="1" t="s">
        <v>158</v>
      </c>
      <c r="F7505" s="1" t="s">
        <v>95</v>
      </c>
      <c r="G7505" s="1" t="s">
        <v>99</v>
      </c>
      <c r="H7505" s="1" t="s">
        <v>102</v>
      </c>
      <c r="AW7505" s="10">
        <v>142808</v>
      </c>
      <c r="AX7505" s="10">
        <v>969771</v>
      </c>
      <c r="BB7505" s="10">
        <v>0</v>
      </c>
      <c r="BC7505" s="10">
        <v>0</v>
      </c>
      <c r="BD7505" s="10">
        <v>0</v>
      </c>
      <c r="BE7505" s="10">
        <v>36464</v>
      </c>
      <c r="BG7505" s="10">
        <v>0</v>
      </c>
      <c r="BH7505" s="10">
        <v>0</v>
      </c>
      <c r="BO7505" s="10">
        <v>0</v>
      </c>
      <c r="BP7505" s="10">
        <v>0</v>
      </c>
      <c r="BQ7505" s="10">
        <v>0</v>
      </c>
      <c r="BR7505" s="10">
        <v>0</v>
      </c>
      <c r="BS7505" s="10">
        <v>0</v>
      </c>
      <c r="BT7505" s="10">
        <v>0</v>
      </c>
      <c r="CP7505" s="10">
        <v>1149043</v>
      </c>
    </row>
    <row r="7506" spans="2:94" x14ac:dyDescent="0.3">
      <c r="B7506" s="2">
        <v>40167</v>
      </c>
      <c r="C7506" s="1" t="s">
        <v>1337</v>
      </c>
      <c r="D7506" s="1" t="s">
        <v>158</v>
      </c>
      <c r="F7506" s="1" t="s">
        <v>95</v>
      </c>
      <c r="G7506" s="1" t="s">
        <v>99</v>
      </c>
      <c r="H7506" s="1" t="s">
        <v>103</v>
      </c>
      <c r="AX7506" s="10">
        <v>175557</v>
      </c>
      <c r="BB7506" s="10">
        <v>610264</v>
      </c>
      <c r="BC7506" s="10">
        <v>0</v>
      </c>
      <c r="BD7506" s="10">
        <v>1842506</v>
      </c>
      <c r="BE7506" s="10">
        <v>129976</v>
      </c>
      <c r="BG7506" s="10">
        <v>0</v>
      </c>
      <c r="BH7506" s="10">
        <v>0</v>
      </c>
      <c r="BO7506" s="10">
        <v>0</v>
      </c>
      <c r="BP7506" s="10">
        <v>0</v>
      </c>
      <c r="BQ7506" s="10">
        <v>0</v>
      </c>
      <c r="BR7506" s="10">
        <v>0</v>
      </c>
      <c r="BS7506" s="10">
        <v>0</v>
      </c>
      <c r="BT7506" s="10">
        <v>0</v>
      </c>
      <c r="BX7506" s="10">
        <v>76600</v>
      </c>
      <c r="CP7506" s="10">
        <v>2834903</v>
      </c>
    </row>
    <row r="7507" spans="2:94" x14ac:dyDescent="0.3">
      <c r="B7507" s="2">
        <v>40167</v>
      </c>
      <c r="C7507" s="1" t="s">
        <v>1337</v>
      </c>
      <c r="D7507" s="1" t="s">
        <v>158</v>
      </c>
      <c r="F7507" s="1" t="s">
        <v>95</v>
      </c>
      <c r="G7507" s="1" t="s">
        <v>100</v>
      </c>
      <c r="H7507" s="1" t="s">
        <v>102</v>
      </c>
      <c r="AM7507" s="10">
        <v>287260</v>
      </c>
      <c r="BB7507" s="10">
        <v>0</v>
      </c>
      <c r="BC7507" s="10">
        <v>0</v>
      </c>
      <c r="BD7507" s="10">
        <v>0</v>
      </c>
      <c r="BG7507" s="10">
        <v>0</v>
      </c>
      <c r="BH7507" s="10">
        <v>0</v>
      </c>
      <c r="BO7507" s="10">
        <v>0</v>
      </c>
      <c r="BP7507" s="10">
        <v>0</v>
      </c>
      <c r="BQ7507" s="10">
        <v>0</v>
      </c>
      <c r="BR7507" s="10">
        <v>0</v>
      </c>
      <c r="BS7507" s="10">
        <v>0</v>
      </c>
      <c r="BT7507" s="10">
        <v>0</v>
      </c>
      <c r="CP7507" s="10">
        <v>287260</v>
      </c>
    </row>
    <row r="7508" spans="2:94" x14ac:dyDescent="0.3">
      <c r="B7508" s="2">
        <v>40167</v>
      </c>
      <c r="C7508" s="1" t="s">
        <v>1337</v>
      </c>
      <c r="D7508" s="1" t="s">
        <v>158</v>
      </c>
      <c r="F7508" s="1" t="s">
        <v>95</v>
      </c>
      <c r="G7508" s="1" t="s">
        <v>100</v>
      </c>
      <c r="H7508" s="1" t="s">
        <v>103</v>
      </c>
      <c r="AM7508" s="10">
        <v>1470047</v>
      </c>
      <c r="BB7508" s="10">
        <v>0</v>
      </c>
      <c r="BC7508" s="10">
        <v>0</v>
      </c>
      <c r="BD7508" s="10">
        <v>0</v>
      </c>
      <c r="BG7508" s="10">
        <v>0</v>
      </c>
      <c r="BH7508" s="10">
        <v>0</v>
      </c>
      <c r="BO7508" s="10">
        <v>0</v>
      </c>
      <c r="BP7508" s="10">
        <v>0</v>
      </c>
      <c r="BQ7508" s="10">
        <v>0</v>
      </c>
      <c r="BR7508" s="10">
        <v>0</v>
      </c>
      <c r="BS7508" s="10">
        <v>0</v>
      </c>
      <c r="BT7508" s="10">
        <v>0</v>
      </c>
      <c r="CP7508" s="10">
        <v>1470047</v>
      </c>
    </row>
    <row r="7509" spans="2:94" x14ac:dyDescent="0.3">
      <c r="B7509" s="2">
        <v>40167</v>
      </c>
      <c r="C7509" s="1" t="s">
        <v>1337</v>
      </c>
      <c r="D7509" s="1" t="s">
        <v>158</v>
      </c>
      <c r="F7509" s="1" t="s">
        <v>95</v>
      </c>
      <c r="G7509" s="1" t="s">
        <v>3883</v>
      </c>
      <c r="H7509" s="1" t="s">
        <v>102</v>
      </c>
      <c r="CP7509" s="10">
        <f>SUM(CK7509:CO7509)</f>
        <v>0</v>
      </c>
    </row>
    <row r="7510" spans="2:94" x14ac:dyDescent="0.3">
      <c r="B7510" s="2">
        <v>40167</v>
      </c>
      <c r="C7510" s="1" t="s">
        <v>1337</v>
      </c>
      <c r="D7510" s="1" t="s">
        <v>158</v>
      </c>
      <c r="F7510" s="1" t="s">
        <v>95</v>
      </c>
      <c r="G7510" s="1" t="s">
        <v>3883</v>
      </c>
      <c r="H7510" s="1" t="s">
        <v>103</v>
      </c>
      <c r="CP7510" s="10">
        <f>SUM(CK7510:CO7510)</f>
        <v>0</v>
      </c>
    </row>
    <row r="7511" spans="2:94" x14ac:dyDescent="0.3">
      <c r="B7511" s="2">
        <v>40167</v>
      </c>
      <c r="C7511" s="1" t="s">
        <v>1337</v>
      </c>
      <c r="D7511" s="1" t="s">
        <v>158</v>
      </c>
      <c r="F7511" s="1" t="s">
        <v>95</v>
      </c>
      <c r="G7511" s="1" t="s">
        <v>101</v>
      </c>
      <c r="H7511" s="1" t="s">
        <v>102</v>
      </c>
      <c r="AM7511" s="10">
        <v>0</v>
      </c>
      <c r="BB7511" s="10">
        <v>0</v>
      </c>
      <c r="BC7511" s="10">
        <v>0</v>
      </c>
      <c r="BD7511" s="10">
        <v>0</v>
      </c>
      <c r="BG7511" s="10">
        <v>0</v>
      </c>
      <c r="BH7511" s="10">
        <v>0</v>
      </c>
      <c r="BO7511" s="10">
        <v>0</v>
      </c>
      <c r="BP7511" s="10">
        <v>0</v>
      </c>
      <c r="BQ7511" s="10">
        <v>0</v>
      </c>
      <c r="BR7511" s="10">
        <v>0</v>
      </c>
      <c r="BS7511" s="10">
        <v>0</v>
      </c>
      <c r="BT7511" s="10">
        <v>0</v>
      </c>
      <c r="CP7511" s="10">
        <v>0</v>
      </c>
    </row>
    <row r="7512" spans="2:94" x14ac:dyDescent="0.3">
      <c r="B7512" s="2">
        <v>40167</v>
      </c>
      <c r="C7512" s="1" t="s">
        <v>1337</v>
      </c>
      <c r="D7512" s="1" t="s">
        <v>158</v>
      </c>
      <c r="F7512" s="1" t="s">
        <v>95</v>
      </c>
      <c r="G7512" s="1" t="s">
        <v>101</v>
      </c>
      <c r="H7512" s="1" t="s">
        <v>103</v>
      </c>
      <c r="AM7512" s="10">
        <v>308857</v>
      </c>
      <c r="BB7512" s="10">
        <v>0</v>
      </c>
      <c r="BC7512" s="10">
        <v>0</v>
      </c>
      <c r="BD7512" s="10">
        <v>0</v>
      </c>
      <c r="BG7512" s="10">
        <v>0</v>
      </c>
      <c r="BH7512" s="10">
        <v>0</v>
      </c>
      <c r="BO7512" s="10">
        <v>0</v>
      </c>
      <c r="BP7512" s="10">
        <v>0</v>
      </c>
      <c r="BQ7512" s="10">
        <v>0</v>
      </c>
      <c r="BR7512" s="10">
        <v>0</v>
      </c>
      <c r="BS7512" s="10">
        <v>0</v>
      </c>
      <c r="BT7512" s="10">
        <v>0</v>
      </c>
      <c r="CP7512" s="10">
        <v>308857</v>
      </c>
    </row>
    <row r="7513" spans="2:94" x14ac:dyDescent="0.3">
      <c r="B7513" s="2">
        <v>40169</v>
      </c>
      <c r="C7513" s="1" t="s">
        <v>1339</v>
      </c>
      <c r="D7513" s="1" t="s">
        <v>93</v>
      </c>
      <c r="F7513" s="1" t="s">
        <v>95</v>
      </c>
      <c r="G7513" s="1" t="s">
        <v>96</v>
      </c>
      <c r="H7513" s="1" t="s">
        <v>97</v>
      </c>
      <c r="I7513" s="10">
        <v>308582</v>
      </c>
      <c r="BB7513" s="10">
        <v>0</v>
      </c>
      <c r="BC7513" s="10">
        <v>0</v>
      </c>
      <c r="BD7513" s="10">
        <v>0</v>
      </c>
      <c r="BG7513" s="10">
        <v>0</v>
      </c>
      <c r="BH7513" s="10">
        <v>0</v>
      </c>
      <c r="BO7513" s="10">
        <v>0</v>
      </c>
      <c r="BP7513" s="10">
        <v>0</v>
      </c>
      <c r="BQ7513" s="10">
        <v>0</v>
      </c>
      <c r="BR7513" s="10">
        <v>0</v>
      </c>
      <c r="BS7513" s="10">
        <v>0</v>
      </c>
      <c r="BT7513" s="10">
        <v>0</v>
      </c>
      <c r="CP7513" s="10">
        <v>308582</v>
      </c>
    </row>
    <row r="7514" spans="2:94" x14ac:dyDescent="0.3">
      <c r="B7514" s="2">
        <v>40169</v>
      </c>
      <c r="C7514" s="1" t="s">
        <v>1339</v>
      </c>
      <c r="D7514" s="1" t="s">
        <v>93</v>
      </c>
      <c r="F7514" s="1" t="s">
        <v>95</v>
      </c>
      <c r="G7514" s="1" t="s">
        <v>96</v>
      </c>
      <c r="H7514" s="1" t="s">
        <v>102</v>
      </c>
      <c r="BB7514" s="10">
        <v>0</v>
      </c>
      <c r="BC7514" s="10">
        <v>0</v>
      </c>
      <c r="BD7514" s="10">
        <v>0</v>
      </c>
      <c r="BG7514" s="10">
        <v>0</v>
      </c>
      <c r="BH7514" s="10">
        <v>0</v>
      </c>
      <c r="BO7514" s="10">
        <v>0</v>
      </c>
      <c r="BP7514" s="10">
        <v>0</v>
      </c>
      <c r="BQ7514" s="10">
        <v>0</v>
      </c>
      <c r="BR7514" s="10">
        <v>0</v>
      </c>
      <c r="BS7514" s="10">
        <v>0</v>
      </c>
      <c r="BT7514" s="10">
        <v>0</v>
      </c>
      <c r="CP7514" s="10">
        <v>0</v>
      </c>
    </row>
    <row r="7515" spans="2:94" x14ac:dyDescent="0.3">
      <c r="B7515" s="2">
        <v>40169</v>
      </c>
      <c r="C7515" s="1" t="s">
        <v>1339</v>
      </c>
      <c r="D7515" s="1" t="s">
        <v>93</v>
      </c>
      <c r="F7515" s="1" t="s">
        <v>95</v>
      </c>
      <c r="G7515" s="1" t="s">
        <v>96</v>
      </c>
      <c r="H7515" s="1" t="s">
        <v>103</v>
      </c>
      <c r="BB7515" s="10">
        <v>0</v>
      </c>
      <c r="BC7515" s="10">
        <v>0</v>
      </c>
      <c r="BD7515" s="10">
        <v>0</v>
      </c>
      <c r="BG7515" s="10">
        <v>0</v>
      </c>
      <c r="BH7515" s="10">
        <v>0</v>
      </c>
      <c r="BO7515" s="10">
        <v>0</v>
      </c>
      <c r="BP7515" s="10">
        <v>0</v>
      </c>
      <c r="BQ7515" s="10">
        <v>0</v>
      </c>
      <c r="BR7515" s="10">
        <v>0</v>
      </c>
      <c r="BS7515" s="10">
        <v>0</v>
      </c>
      <c r="BT7515" s="10">
        <v>0</v>
      </c>
      <c r="CP7515" s="10">
        <v>308582</v>
      </c>
    </row>
    <row r="7516" spans="2:94" x14ac:dyDescent="0.3">
      <c r="B7516" s="2">
        <v>40169</v>
      </c>
      <c r="C7516" s="1" t="s">
        <v>1339</v>
      </c>
      <c r="D7516" s="1" t="s">
        <v>93</v>
      </c>
      <c r="F7516" s="1" t="s">
        <v>95</v>
      </c>
      <c r="G7516" s="1" t="s">
        <v>99</v>
      </c>
      <c r="H7516" s="1" t="s">
        <v>97</v>
      </c>
      <c r="BB7516" s="10">
        <v>0</v>
      </c>
      <c r="BC7516" s="10">
        <v>0</v>
      </c>
      <c r="BD7516" s="10">
        <v>0</v>
      </c>
      <c r="BG7516" s="10">
        <v>0</v>
      </c>
      <c r="BH7516" s="10">
        <v>0</v>
      </c>
      <c r="BO7516" s="10">
        <v>0</v>
      </c>
      <c r="BP7516" s="10">
        <v>0</v>
      </c>
      <c r="BQ7516" s="10">
        <v>0</v>
      </c>
      <c r="BR7516" s="10">
        <v>0</v>
      </c>
      <c r="BS7516" s="10">
        <v>0</v>
      </c>
      <c r="BT7516" s="10">
        <v>0</v>
      </c>
      <c r="CG7516" s="10">
        <v>199291</v>
      </c>
      <c r="CP7516" s="10">
        <v>199291</v>
      </c>
    </row>
    <row r="7517" spans="2:94" x14ac:dyDescent="0.3">
      <c r="B7517" s="2">
        <v>40169</v>
      </c>
      <c r="C7517" s="1" t="s">
        <v>1339</v>
      </c>
      <c r="D7517" s="1" t="s">
        <v>93</v>
      </c>
      <c r="F7517" s="1" t="s">
        <v>95</v>
      </c>
      <c r="G7517" s="1" t="s">
        <v>99</v>
      </c>
      <c r="H7517" s="1" t="s">
        <v>102</v>
      </c>
      <c r="BB7517" s="10">
        <v>0</v>
      </c>
      <c r="BC7517" s="10">
        <v>0</v>
      </c>
      <c r="BD7517" s="10">
        <v>0</v>
      </c>
      <c r="BG7517" s="10">
        <v>0</v>
      </c>
      <c r="BH7517" s="10">
        <v>0</v>
      </c>
      <c r="BO7517" s="10">
        <v>0</v>
      </c>
      <c r="BP7517" s="10">
        <v>0</v>
      </c>
      <c r="BQ7517" s="10">
        <v>0</v>
      </c>
      <c r="BR7517" s="10">
        <v>0</v>
      </c>
      <c r="BS7517" s="10">
        <v>0</v>
      </c>
      <c r="BT7517" s="10">
        <v>0</v>
      </c>
      <c r="CP7517" s="10">
        <v>0</v>
      </c>
    </row>
    <row r="7518" spans="2:94" x14ac:dyDescent="0.3">
      <c r="B7518" s="2">
        <v>40169</v>
      </c>
      <c r="C7518" s="1" t="s">
        <v>1339</v>
      </c>
      <c r="D7518" s="1" t="s">
        <v>93</v>
      </c>
      <c r="F7518" s="1" t="s">
        <v>95</v>
      </c>
      <c r="G7518" s="1" t="s">
        <v>99</v>
      </c>
      <c r="H7518" s="1" t="s">
        <v>103</v>
      </c>
      <c r="BB7518" s="10">
        <v>0</v>
      </c>
      <c r="BC7518" s="10">
        <v>0</v>
      </c>
      <c r="BD7518" s="10">
        <v>0</v>
      </c>
      <c r="BG7518" s="10">
        <v>0</v>
      </c>
      <c r="BH7518" s="10">
        <v>0</v>
      </c>
      <c r="BO7518" s="10">
        <v>0</v>
      </c>
      <c r="BP7518" s="10">
        <v>0</v>
      </c>
      <c r="BQ7518" s="10">
        <v>0</v>
      </c>
      <c r="BR7518" s="10">
        <v>0</v>
      </c>
      <c r="BS7518" s="10">
        <v>0</v>
      </c>
      <c r="BT7518" s="10">
        <v>0</v>
      </c>
      <c r="CG7518" s="10">
        <v>199291</v>
      </c>
      <c r="CH7518" s="3" t="s">
        <v>1340</v>
      </c>
      <c r="CP7518" s="10">
        <v>199291</v>
      </c>
    </row>
    <row r="7519" spans="2:94" x14ac:dyDescent="0.3">
      <c r="B7519" s="2">
        <v>40169</v>
      </c>
      <c r="C7519" s="1" t="s">
        <v>1339</v>
      </c>
      <c r="D7519" s="1" t="s">
        <v>93</v>
      </c>
      <c r="F7519" s="1" t="s">
        <v>95</v>
      </c>
      <c r="G7519" s="1" t="s">
        <v>100</v>
      </c>
      <c r="H7519" s="1" t="s">
        <v>97</v>
      </c>
      <c r="BB7519" s="10">
        <v>0</v>
      </c>
      <c r="BC7519" s="10">
        <v>0</v>
      </c>
      <c r="BD7519" s="10">
        <v>0</v>
      </c>
      <c r="BG7519" s="10">
        <v>0</v>
      </c>
      <c r="BH7519" s="10">
        <v>0</v>
      </c>
      <c r="BO7519" s="10">
        <v>0</v>
      </c>
      <c r="BP7519" s="10">
        <v>0</v>
      </c>
      <c r="BQ7519" s="10">
        <v>0</v>
      </c>
      <c r="BR7519" s="10">
        <v>0</v>
      </c>
      <c r="BS7519" s="10">
        <v>0</v>
      </c>
      <c r="BT7519" s="10">
        <v>0</v>
      </c>
      <c r="CP7519" s="10">
        <v>0</v>
      </c>
    </row>
    <row r="7520" spans="2:94" x14ac:dyDescent="0.3">
      <c r="B7520" s="2">
        <v>40169</v>
      </c>
      <c r="C7520" s="1" t="s">
        <v>1339</v>
      </c>
      <c r="D7520" s="1" t="s">
        <v>93</v>
      </c>
      <c r="F7520" s="1" t="s">
        <v>95</v>
      </c>
      <c r="G7520" s="1" t="s">
        <v>100</v>
      </c>
      <c r="H7520" s="1" t="s">
        <v>102</v>
      </c>
      <c r="BB7520" s="10">
        <v>0</v>
      </c>
      <c r="BC7520" s="10">
        <v>0</v>
      </c>
      <c r="BD7520" s="10">
        <v>0</v>
      </c>
      <c r="BG7520" s="10">
        <v>0</v>
      </c>
      <c r="BH7520" s="10">
        <v>0</v>
      </c>
      <c r="BO7520" s="10">
        <v>0</v>
      </c>
      <c r="BP7520" s="10">
        <v>0</v>
      </c>
      <c r="BQ7520" s="10">
        <v>0</v>
      </c>
      <c r="BR7520" s="10">
        <v>0</v>
      </c>
      <c r="BS7520" s="10">
        <v>0</v>
      </c>
      <c r="BT7520" s="10">
        <v>0</v>
      </c>
      <c r="CP7520" s="10">
        <v>0</v>
      </c>
    </row>
    <row r="7521" spans="2:94" x14ac:dyDescent="0.3">
      <c r="B7521" s="2">
        <v>40169</v>
      </c>
      <c r="C7521" s="1" t="s">
        <v>1339</v>
      </c>
      <c r="D7521" s="1" t="s">
        <v>93</v>
      </c>
      <c r="F7521" s="1" t="s">
        <v>95</v>
      </c>
      <c r="G7521" s="1" t="s">
        <v>100</v>
      </c>
      <c r="H7521" s="1" t="s">
        <v>103</v>
      </c>
      <c r="BB7521" s="10">
        <v>0</v>
      </c>
      <c r="BC7521" s="10">
        <v>0</v>
      </c>
      <c r="BD7521" s="10">
        <v>0</v>
      </c>
      <c r="BG7521" s="10">
        <v>0</v>
      </c>
      <c r="BH7521" s="10">
        <v>0</v>
      </c>
      <c r="BO7521" s="10">
        <v>0</v>
      </c>
      <c r="BP7521" s="10">
        <v>0</v>
      </c>
      <c r="BQ7521" s="10">
        <v>0</v>
      </c>
      <c r="BR7521" s="10">
        <v>0</v>
      </c>
      <c r="BS7521" s="10">
        <v>0</v>
      </c>
      <c r="BT7521" s="10">
        <v>0</v>
      </c>
      <c r="CP7521" s="10">
        <v>0</v>
      </c>
    </row>
    <row r="7522" spans="2:94" x14ac:dyDescent="0.3">
      <c r="B7522" s="2">
        <v>40169</v>
      </c>
      <c r="C7522" s="1" t="s">
        <v>1339</v>
      </c>
      <c r="D7522" s="1" t="s">
        <v>93</v>
      </c>
      <c r="F7522" s="1" t="s">
        <v>95</v>
      </c>
      <c r="G7522" s="1" t="s">
        <v>3883</v>
      </c>
      <c r="H7522" s="1" t="s">
        <v>97</v>
      </c>
      <c r="CP7522" s="10">
        <f>SUM(CK7522:CO7522)</f>
        <v>0</v>
      </c>
    </row>
    <row r="7523" spans="2:94" x14ac:dyDescent="0.3">
      <c r="B7523" s="2">
        <v>40169</v>
      </c>
      <c r="C7523" s="1" t="s">
        <v>1339</v>
      </c>
      <c r="D7523" s="1" t="s">
        <v>93</v>
      </c>
      <c r="F7523" s="1" t="s">
        <v>95</v>
      </c>
      <c r="G7523" s="1" t="s">
        <v>3883</v>
      </c>
      <c r="H7523" s="1" t="s">
        <v>102</v>
      </c>
      <c r="CP7523" s="10">
        <f>SUM(CK7523:CO7523)</f>
        <v>0</v>
      </c>
    </row>
    <row r="7524" spans="2:94" x14ac:dyDescent="0.3">
      <c r="B7524" s="2">
        <v>40169</v>
      </c>
      <c r="C7524" s="1" t="s">
        <v>1339</v>
      </c>
      <c r="D7524" s="1" t="s">
        <v>93</v>
      </c>
      <c r="F7524" s="1" t="s">
        <v>95</v>
      </c>
      <c r="G7524" s="1" t="s">
        <v>3883</v>
      </c>
      <c r="H7524" s="1" t="s">
        <v>103</v>
      </c>
      <c r="CP7524" s="10">
        <f>SUM(CK7524:CO7524)</f>
        <v>0</v>
      </c>
    </row>
    <row r="7525" spans="2:94" x14ac:dyDescent="0.3">
      <c r="B7525" s="2">
        <v>40169</v>
      </c>
      <c r="C7525" s="1" t="s">
        <v>1339</v>
      </c>
      <c r="D7525" s="1" t="s">
        <v>93</v>
      </c>
      <c r="F7525" s="1" t="s">
        <v>95</v>
      </c>
      <c r="G7525" s="1" t="s">
        <v>101</v>
      </c>
      <c r="H7525" s="1" t="s">
        <v>97</v>
      </c>
      <c r="BB7525" s="10">
        <v>0</v>
      </c>
      <c r="BC7525" s="10">
        <v>0</v>
      </c>
      <c r="BD7525" s="10">
        <v>0</v>
      </c>
      <c r="BG7525" s="10">
        <v>0</v>
      </c>
      <c r="BH7525" s="10">
        <v>0</v>
      </c>
      <c r="BO7525" s="10">
        <v>0</v>
      </c>
      <c r="BP7525" s="10">
        <v>0</v>
      </c>
      <c r="BQ7525" s="10">
        <v>0</v>
      </c>
      <c r="BR7525" s="10">
        <v>0</v>
      </c>
      <c r="BS7525" s="10">
        <v>0</v>
      </c>
      <c r="BT7525" s="10">
        <v>0</v>
      </c>
      <c r="CP7525" s="10">
        <v>0</v>
      </c>
    </row>
    <row r="7526" spans="2:94" x14ac:dyDescent="0.3">
      <c r="B7526" s="2">
        <v>40169</v>
      </c>
      <c r="C7526" s="1" t="s">
        <v>1339</v>
      </c>
      <c r="D7526" s="1" t="s">
        <v>93</v>
      </c>
      <c r="F7526" s="1" t="s">
        <v>95</v>
      </c>
      <c r="G7526" s="1" t="s">
        <v>101</v>
      </c>
      <c r="H7526" s="1" t="s">
        <v>102</v>
      </c>
      <c r="BB7526" s="10">
        <v>0</v>
      </c>
      <c r="BC7526" s="10">
        <v>0</v>
      </c>
      <c r="BD7526" s="10">
        <v>0</v>
      </c>
      <c r="BG7526" s="10">
        <v>0</v>
      </c>
      <c r="BH7526" s="10">
        <v>0</v>
      </c>
      <c r="BO7526" s="10">
        <v>0</v>
      </c>
      <c r="BP7526" s="10">
        <v>0</v>
      </c>
      <c r="BQ7526" s="10">
        <v>0</v>
      </c>
      <c r="BR7526" s="10">
        <v>0</v>
      </c>
      <c r="BS7526" s="10">
        <v>0</v>
      </c>
      <c r="BT7526" s="10">
        <v>0</v>
      </c>
      <c r="CP7526" s="10">
        <v>0</v>
      </c>
    </row>
    <row r="7527" spans="2:94" x14ac:dyDescent="0.3">
      <c r="B7527" s="2">
        <v>40169</v>
      </c>
      <c r="C7527" s="1" t="s">
        <v>1339</v>
      </c>
      <c r="D7527" s="1" t="s">
        <v>93</v>
      </c>
      <c r="F7527" s="1" t="s">
        <v>95</v>
      </c>
      <c r="G7527" s="1" t="s">
        <v>101</v>
      </c>
      <c r="H7527" s="1" t="s">
        <v>103</v>
      </c>
      <c r="BB7527" s="10">
        <v>0</v>
      </c>
      <c r="BC7527" s="10">
        <v>0</v>
      </c>
      <c r="BD7527" s="10">
        <v>0</v>
      </c>
      <c r="BG7527" s="10">
        <v>0</v>
      </c>
      <c r="BH7527" s="10">
        <v>0</v>
      </c>
      <c r="BO7527" s="10">
        <v>0</v>
      </c>
      <c r="BP7527" s="10">
        <v>0</v>
      </c>
      <c r="BQ7527" s="10">
        <v>0</v>
      </c>
      <c r="BR7527" s="10">
        <v>0</v>
      </c>
      <c r="BS7527" s="10">
        <v>0</v>
      </c>
      <c r="BT7527" s="10">
        <v>0</v>
      </c>
      <c r="CP7527" s="10">
        <v>0</v>
      </c>
    </row>
    <row r="7528" spans="2:94" x14ac:dyDescent="0.3">
      <c r="B7528" s="2">
        <v>40170</v>
      </c>
      <c r="C7528" s="1" t="s">
        <v>1341</v>
      </c>
      <c r="D7528" s="1" t="s">
        <v>158</v>
      </c>
      <c r="F7528" s="1" t="s">
        <v>95</v>
      </c>
      <c r="G7528" s="1" t="s">
        <v>96</v>
      </c>
      <c r="H7528" s="1" t="s">
        <v>102</v>
      </c>
      <c r="W7528" s="10">
        <v>44445</v>
      </c>
      <c r="BB7528" s="10">
        <v>0</v>
      </c>
      <c r="BC7528" s="10">
        <v>0</v>
      </c>
      <c r="BD7528" s="10">
        <v>0</v>
      </c>
      <c r="BG7528" s="10">
        <v>0</v>
      </c>
      <c r="BH7528" s="10">
        <v>0</v>
      </c>
      <c r="BO7528" s="10">
        <v>0</v>
      </c>
      <c r="BP7528" s="10">
        <v>0</v>
      </c>
      <c r="BQ7528" s="10">
        <v>0</v>
      </c>
      <c r="BR7528" s="10">
        <v>0</v>
      </c>
      <c r="BS7528" s="10">
        <v>0</v>
      </c>
      <c r="BT7528" s="10">
        <v>0</v>
      </c>
      <c r="CP7528" s="10">
        <v>44445</v>
      </c>
    </row>
    <row r="7529" spans="2:94" x14ac:dyDescent="0.3">
      <c r="B7529" s="2">
        <v>40170</v>
      </c>
      <c r="C7529" s="1" t="s">
        <v>1341</v>
      </c>
      <c r="D7529" s="1" t="s">
        <v>158</v>
      </c>
      <c r="F7529" s="1" t="s">
        <v>95</v>
      </c>
      <c r="G7529" s="1" t="s">
        <v>96</v>
      </c>
      <c r="H7529" s="1" t="s">
        <v>103</v>
      </c>
      <c r="I7529" s="10">
        <v>20093</v>
      </c>
      <c r="W7529" s="10">
        <v>128096</v>
      </c>
      <c r="X7529" s="3" t="s">
        <v>1342</v>
      </c>
      <c r="BB7529" s="10">
        <v>0</v>
      </c>
      <c r="BC7529" s="10">
        <v>0</v>
      </c>
      <c r="BD7529" s="10">
        <v>0</v>
      </c>
      <c r="BG7529" s="10">
        <v>0</v>
      </c>
      <c r="BH7529" s="10">
        <v>0</v>
      </c>
      <c r="BO7529" s="10">
        <v>0</v>
      </c>
      <c r="BP7529" s="10">
        <v>0</v>
      </c>
      <c r="BQ7529" s="10">
        <v>0</v>
      </c>
      <c r="BR7529" s="10">
        <v>0</v>
      </c>
      <c r="BS7529" s="10">
        <v>0</v>
      </c>
      <c r="BT7529" s="10">
        <v>0</v>
      </c>
      <c r="CP7529" s="10">
        <v>148189</v>
      </c>
    </row>
    <row r="7530" spans="2:94" x14ac:dyDescent="0.3">
      <c r="B7530" s="2">
        <v>40170</v>
      </c>
      <c r="C7530" s="1" t="s">
        <v>1341</v>
      </c>
      <c r="D7530" s="1" t="s">
        <v>158</v>
      </c>
      <c r="F7530" s="1" t="s">
        <v>95</v>
      </c>
      <c r="G7530" s="1" t="s">
        <v>99</v>
      </c>
      <c r="H7530" s="1" t="s">
        <v>102</v>
      </c>
      <c r="BB7530" s="10">
        <v>0</v>
      </c>
      <c r="BC7530" s="10">
        <v>0</v>
      </c>
      <c r="BD7530" s="10">
        <v>0</v>
      </c>
      <c r="BG7530" s="10">
        <v>0</v>
      </c>
      <c r="BH7530" s="10">
        <v>0</v>
      </c>
      <c r="BO7530" s="10">
        <v>0</v>
      </c>
      <c r="BP7530" s="10">
        <v>0</v>
      </c>
      <c r="BQ7530" s="10">
        <v>0</v>
      </c>
      <c r="BR7530" s="10">
        <v>0</v>
      </c>
      <c r="BS7530" s="10">
        <v>0</v>
      </c>
      <c r="BT7530" s="10">
        <v>0</v>
      </c>
      <c r="CP7530" s="10">
        <v>0</v>
      </c>
    </row>
    <row r="7531" spans="2:94" x14ac:dyDescent="0.3">
      <c r="B7531" s="2">
        <v>40170</v>
      </c>
      <c r="C7531" s="1" t="s">
        <v>1341</v>
      </c>
      <c r="D7531" s="1" t="s">
        <v>158</v>
      </c>
      <c r="F7531" s="1" t="s">
        <v>95</v>
      </c>
      <c r="G7531" s="1" t="s">
        <v>99</v>
      </c>
      <c r="H7531" s="1" t="s">
        <v>103</v>
      </c>
      <c r="AX7531" s="10">
        <v>402742</v>
      </c>
      <c r="BB7531" s="10">
        <v>13927</v>
      </c>
      <c r="BC7531" s="10">
        <v>0</v>
      </c>
      <c r="BD7531" s="10">
        <v>0</v>
      </c>
      <c r="BG7531" s="10">
        <v>0</v>
      </c>
      <c r="BH7531" s="10">
        <v>0</v>
      </c>
      <c r="BO7531" s="10">
        <v>0</v>
      </c>
      <c r="BP7531" s="10">
        <v>0</v>
      </c>
      <c r="BQ7531" s="10">
        <v>0</v>
      </c>
      <c r="BR7531" s="10">
        <v>0</v>
      </c>
      <c r="BS7531" s="10">
        <v>0</v>
      </c>
      <c r="BT7531" s="10">
        <v>0</v>
      </c>
      <c r="CP7531" s="10">
        <v>416669</v>
      </c>
    </row>
    <row r="7532" spans="2:94" x14ac:dyDescent="0.3">
      <c r="B7532" s="2">
        <v>40170</v>
      </c>
      <c r="C7532" s="1" t="s">
        <v>1341</v>
      </c>
      <c r="D7532" s="1" t="s">
        <v>158</v>
      </c>
      <c r="F7532" s="1" t="s">
        <v>95</v>
      </c>
      <c r="G7532" s="1" t="s">
        <v>100</v>
      </c>
      <c r="H7532" s="1" t="s">
        <v>102</v>
      </c>
      <c r="BB7532" s="10">
        <v>0</v>
      </c>
      <c r="BC7532" s="10">
        <v>0</v>
      </c>
      <c r="BD7532" s="10">
        <v>0</v>
      </c>
      <c r="BG7532" s="10">
        <v>0</v>
      </c>
      <c r="BH7532" s="10">
        <v>0</v>
      </c>
      <c r="BO7532" s="10">
        <v>0</v>
      </c>
      <c r="BP7532" s="10">
        <v>0</v>
      </c>
      <c r="BQ7532" s="10">
        <v>0</v>
      </c>
      <c r="BR7532" s="10">
        <v>0</v>
      </c>
      <c r="BS7532" s="10">
        <v>0</v>
      </c>
      <c r="BT7532" s="10">
        <v>0</v>
      </c>
      <c r="CP7532" s="10">
        <v>0</v>
      </c>
    </row>
    <row r="7533" spans="2:94" x14ac:dyDescent="0.3">
      <c r="B7533" s="2">
        <v>40170</v>
      </c>
      <c r="C7533" s="1" t="s">
        <v>1341</v>
      </c>
      <c r="D7533" s="1" t="s">
        <v>158</v>
      </c>
      <c r="F7533" s="1" t="s">
        <v>95</v>
      </c>
      <c r="G7533" s="1" t="s">
        <v>100</v>
      </c>
      <c r="H7533" s="1" t="s">
        <v>103</v>
      </c>
      <c r="AM7533" s="10">
        <v>197443</v>
      </c>
      <c r="BB7533" s="10">
        <v>0</v>
      </c>
      <c r="BC7533" s="10">
        <v>0</v>
      </c>
      <c r="BD7533" s="10">
        <v>0</v>
      </c>
      <c r="BG7533" s="10">
        <v>0</v>
      </c>
      <c r="BH7533" s="10">
        <v>0</v>
      </c>
      <c r="BO7533" s="10">
        <v>0</v>
      </c>
      <c r="BP7533" s="10">
        <v>0</v>
      </c>
      <c r="BQ7533" s="10">
        <v>0</v>
      </c>
      <c r="BR7533" s="10">
        <v>0</v>
      </c>
      <c r="BS7533" s="10">
        <v>0</v>
      </c>
      <c r="BT7533" s="10">
        <v>0</v>
      </c>
      <c r="CP7533" s="10">
        <v>197443</v>
      </c>
    </row>
    <row r="7534" spans="2:94" x14ac:dyDescent="0.3">
      <c r="B7534" s="2">
        <v>40170</v>
      </c>
      <c r="C7534" s="1" t="s">
        <v>1341</v>
      </c>
      <c r="D7534" s="1" t="s">
        <v>158</v>
      </c>
      <c r="F7534" s="1" t="s">
        <v>95</v>
      </c>
      <c r="G7534" s="1" t="s">
        <v>3883</v>
      </c>
      <c r="H7534" s="1" t="s">
        <v>102</v>
      </c>
      <c r="CP7534" s="10">
        <f>SUM(CK7534:CO7534)</f>
        <v>0</v>
      </c>
    </row>
    <row r="7535" spans="2:94" x14ac:dyDescent="0.3">
      <c r="B7535" s="2">
        <v>40170</v>
      </c>
      <c r="C7535" s="1" t="s">
        <v>1341</v>
      </c>
      <c r="D7535" s="1" t="s">
        <v>158</v>
      </c>
      <c r="F7535" s="1" t="s">
        <v>95</v>
      </c>
      <c r="G7535" s="1" t="s">
        <v>3883</v>
      </c>
      <c r="H7535" s="1" t="s">
        <v>103</v>
      </c>
      <c r="CP7535" s="10">
        <f>SUM(CK7535:CO7535)</f>
        <v>0</v>
      </c>
    </row>
    <row r="7536" spans="2:94" x14ac:dyDescent="0.3">
      <c r="B7536" s="2">
        <v>40170</v>
      </c>
      <c r="C7536" s="1" t="s">
        <v>1341</v>
      </c>
      <c r="D7536" s="1" t="s">
        <v>158</v>
      </c>
      <c r="F7536" s="1" t="s">
        <v>95</v>
      </c>
      <c r="G7536" s="1" t="s">
        <v>101</v>
      </c>
      <c r="H7536" s="1" t="s">
        <v>102</v>
      </c>
      <c r="BB7536" s="10">
        <v>0</v>
      </c>
      <c r="BC7536" s="10">
        <v>0</v>
      </c>
      <c r="BD7536" s="10">
        <v>0</v>
      </c>
      <c r="BG7536" s="10">
        <v>0</v>
      </c>
      <c r="BH7536" s="10">
        <v>0</v>
      </c>
      <c r="BO7536" s="10">
        <v>0</v>
      </c>
      <c r="BP7536" s="10">
        <v>0</v>
      </c>
      <c r="BQ7536" s="10">
        <v>0</v>
      </c>
      <c r="BR7536" s="10">
        <v>0</v>
      </c>
      <c r="BS7536" s="10">
        <v>0</v>
      </c>
      <c r="BT7536" s="10">
        <v>0</v>
      </c>
      <c r="CP7536" s="10">
        <v>0</v>
      </c>
    </row>
    <row r="7537" spans="2:94" x14ac:dyDescent="0.3">
      <c r="B7537" s="2">
        <v>40170</v>
      </c>
      <c r="C7537" s="1" t="s">
        <v>1341</v>
      </c>
      <c r="D7537" s="1" t="s">
        <v>158</v>
      </c>
      <c r="F7537" s="1" t="s">
        <v>95</v>
      </c>
      <c r="G7537" s="1" t="s">
        <v>101</v>
      </c>
      <c r="H7537" s="1" t="s">
        <v>103</v>
      </c>
      <c r="AM7537" s="10">
        <v>312605</v>
      </c>
      <c r="BB7537" s="10">
        <v>0</v>
      </c>
      <c r="BC7537" s="10">
        <v>0</v>
      </c>
      <c r="BD7537" s="10">
        <v>0</v>
      </c>
      <c r="BG7537" s="10">
        <v>0</v>
      </c>
      <c r="BH7537" s="10">
        <v>0</v>
      </c>
      <c r="BO7537" s="10">
        <v>0</v>
      </c>
      <c r="BP7537" s="10">
        <v>0</v>
      </c>
      <c r="BQ7537" s="10">
        <v>0</v>
      </c>
      <c r="BR7537" s="10">
        <v>0</v>
      </c>
      <c r="BS7537" s="10">
        <v>0</v>
      </c>
      <c r="BT7537" s="10">
        <v>0</v>
      </c>
      <c r="CP7537" s="10">
        <v>312605</v>
      </c>
    </row>
    <row r="7538" spans="2:94" x14ac:dyDescent="0.3">
      <c r="B7538" s="2">
        <v>40171</v>
      </c>
      <c r="C7538" s="1" t="s">
        <v>1343</v>
      </c>
      <c r="D7538" s="1" t="s">
        <v>93</v>
      </c>
      <c r="F7538" s="1" t="s">
        <v>95</v>
      </c>
      <c r="G7538" s="1" t="s">
        <v>96</v>
      </c>
      <c r="H7538" s="1" t="s">
        <v>97</v>
      </c>
      <c r="I7538" s="10">
        <v>1300201</v>
      </c>
      <c r="BB7538" s="10">
        <v>0</v>
      </c>
      <c r="BC7538" s="10">
        <v>0</v>
      </c>
      <c r="BD7538" s="10">
        <v>0</v>
      </c>
      <c r="BG7538" s="10">
        <v>0</v>
      </c>
      <c r="BH7538" s="10">
        <v>0</v>
      </c>
      <c r="BO7538" s="10">
        <v>0</v>
      </c>
      <c r="BP7538" s="10">
        <v>0</v>
      </c>
      <c r="BQ7538" s="10">
        <v>0</v>
      </c>
      <c r="BR7538" s="10">
        <v>0</v>
      </c>
      <c r="BS7538" s="10">
        <v>0</v>
      </c>
      <c r="BT7538" s="10">
        <v>0</v>
      </c>
      <c r="CP7538" s="10">
        <v>1300201</v>
      </c>
    </row>
    <row r="7539" spans="2:94" x14ac:dyDescent="0.3">
      <c r="B7539" s="2">
        <v>40171</v>
      </c>
      <c r="C7539" s="1" t="s">
        <v>1343</v>
      </c>
      <c r="D7539" s="1" t="s">
        <v>93</v>
      </c>
      <c r="F7539" s="1" t="s">
        <v>95</v>
      </c>
      <c r="G7539" s="1" t="s">
        <v>96</v>
      </c>
      <c r="H7539" s="1" t="s">
        <v>102</v>
      </c>
      <c r="BB7539" s="10">
        <v>0</v>
      </c>
      <c r="BC7539" s="10">
        <v>0</v>
      </c>
      <c r="BD7539" s="10">
        <v>0</v>
      </c>
      <c r="BG7539" s="10">
        <v>0</v>
      </c>
      <c r="BH7539" s="10">
        <v>0</v>
      </c>
      <c r="BO7539" s="10">
        <v>0</v>
      </c>
      <c r="BP7539" s="10">
        <v>0</v>
      </c>
      <c r="BQ7539" s="10">
        <v>0</v>
      </c>
      <c r="BR7539" s="10">
        <v>0</v>
      </c>
      <c r="BS7539" s="10">
        <v>0</v>
      </c>
      <c r="BT7539" s="10">
        <v>0</v>
      </c>
      <c r="CP7539" s="10">
        <v>0</v>
      </c>
    </row>
    <row r="7540" spans="2:94" x14ac:dyDescent="0.3">
      <c r="B7540" s="2">
        <v>40171</v>
      </c>
      <c r="C7540" s="1" t="s">
        <v>1343</v>
      </c>
      <c r="D7540" s="1" t="s">
        <v>93</v>
      </c>
      <c r="F7540" s="1" t="s">
        <v>95</v>
      </c>
      <c r="G7540" s="1" t="s">
        <v>96</v>
      </c>
      <c r="H7540" s="1" t="s">
        <v>103</v>
      </c>
      <c r="BB7540" s="10">
        <v>0</v>
      </c>
      <c r="BC7540" s="10">
        <v>0</v>
      </c>
      <c r="BD7540" s="10">
        <v>0</v>
      </c>
      <c r="BG7540" s="10">
        <v>0</v>
      </c>
      <c r="BH7540" s="10">
        <v>0</v>
      </c>
      <c r="BO7540" s="10">
        <v>0</v>
      </c>
      <c r="BP7540" s="10">
        <v>0</v>
      </c>
      <c r="BQ7540" s="10">
        <v>0</v>
      </c>
      <c r="BR7540" s="10">
        <v>0</v>
      </c>
      <c r="BS7540" s="10">
        <v>0</v>
      </c>
      <c r="BT7540" s="10">
        <v>0</v>
      </c>
      <c r="CP7540" s="10">
        <v>1300201</v>
      </c>
    </row>
    <row r="7541" spans="2:94" x14ac:dyDescent="0.3">
      <c r="B7541" s="2">
        <v>40171</v>
      </c>
      <c r="C7541" s="1" t="s">
        <v>1343</v>
      </c>
      <c r="D7541" s="1" t="s">
        <v>93</v>
      </c>
      <c r="F7541" s="1" t="s">
        <v>95</v>
      </c>
      <c r="G7541" s="1" t="s">
        <v>99</v>
      </c>
      <c r="H7541" s="1" t="s">
        <v>97</v>
      </c>
      <c r="AX7541" s="10">
        <v>141090</v>
      </c>
      <c r="BB7541" s="10">
        <v>455572</v>
      </c>
      <c r="BC7541" s="10">
        <v>0</v>
      </c>
      <c r="BD7541" s="10">
        <v>0</v>
      </c>
      <c r="BG7541" s="10">
        <v>0</v>
      </c>
      <c r="BH7541" s="10">
        <v>0</v>
      </c>
      <c r="BO7541" s="10">
        <v>0</v>
      </c>
      <c r="BP7541" s="10">
        <v>0</v>
      </c>
      <c r="BQ7541" s="10">
        <v>0</v>
      </c>
      <c r="BR7541" s="10">
        <v>0</v>
      </c>
      <c r="BS7541" s="10">
        <v>0</v>
      </c>
      <c r="BT7541" s="10">
        <v>0</v>
      </c>
      <c r="CI7541" s="10">
        <v>650000</v>
      </c>
      <c r="CP7541" s="10">
        <v>1246662</v>
      </c>
    </row>
    <row r="7542" spans="2:94" x14ac:dyDescent="0.3">
      <c r="B7542" s="2">
        <v>40171</v>
      </c>
      <c r="C7542" s="1" t="s">
        <v>1343</v>
      </c>
      <c r="D7542" s="1" t="s">
        <v>93</v>
      </c>
      <c r="F7542" s="1" t="s">
        <v>95</v>
      </c>
      <c r="G7542" s="1" t="s">
        <v>99</v>
      </c>
      <c r="H7542" s="1" t="s">
        <v>102</v>
      </c>
      <c r="AX7542" s="10">
        <v>23525</v>
      </c>
      <c r="BB7542" s="10">
        <v>0</v>
      </c>
      <c r="BC7542" s="10">
        <v>0</v>
      </c>
      <c r="BD7542" s="10">
        <v>0</v>
      </c>
      <c r="BG7542" s="10">
        <v>0</v>
      </c>
      <c r="BH7542" s="10">
        <v>0</v>
      </c>
      <c r="BO7542" s="10">
        <v>0</v>
      </c>
      <c r="BP7542" s="10">
        <v>0</v>
      </c>
      <c r="BQ7542" s="10">
        <v>0</v>
      </c>
      <c r="BR7542" s="10">
        <v>0</v>
      </c>
      <c r="BS7542" s="10">
        <v>0</v>
      </c>
      <c r="BT7542" s="10">
        <v>0</v>
      </c>
      <c r="CP7542" s="10">
        <v>23525</v>
      </c>
    </row>
    <row r="7543" spans="2:94" x14ac:dyDescent="0.3">
      <c r="B7543" s="2">
        <v>40171</v>
      </c>
      <c r="C7543" s="1" t="s">
        <v>1343</v>
      </c>
      <c r="D7543" s="1" t="s">
        <v>93</v>
      </c>
      <c r="F7543" s="1" t="s">
        <v>95</v>
      </c>
      <c r="G7543" s="1" t="s">
        <v>99</v>
      </c>
      <c r="H7543" s="1" t="s">
        <v>103</v>
      </c>
      <c r="AX7543" s="10">
        <v>117565</v>
      </c>
      <c r="BB7543" s="10">
        <v>455572</v>
      </c>
      <c r="BC7543" s="10">
        <v>0</v>
      </c>
      <c r="BD7543" s="10">
        <v>0</v>
      </c>
      <c r="BG7543" s="10">
        <v>0</v>
      </c>
      <c r="BH7543" s="10">
        <v>0</v>
      </c>
      <c r="BO7543" s="10">
        <v>0</v>
      </c>
      <c r="BP7543" s="10">
        <v>0</v>
      </c>
      <c r="BQ7543" s="10">
        <v>0</v>
      </c>
      <c r="BR7543" s="10">
        <v>0</v>
      </c>
      <c r="BS7543" s="10">
        <v>0</v>
      </c>
      <c r="BT7543" s="10">
        <v>0</v>
      </c>
      <c r="CI7543" s="10">
        <v>650000</v>
      </c>
      <c r="CJ7543" s="3" t="s">
        <v>1344</v>
      </c>
      <c r="CP7543" s="10">
        <v>1223137</v>
      </c>
    </row>
    <row r="7544" spans="2:94" x14ac:dyDescent="0.3">
      <c r="B7544" s="2">
        <v>40171</v>
      </c>
      <c r="C7544" s="1" t="s">
        <v>1343</v>
      </c>
      <c r="D7544" s="1" t="s">
        <v>93</v>
      </c>
      <c r="F7544" s="1" t="s">
        <v>95</v>
      </c>
      <c r="G7544" s="1" t="s">
        <v>100</v>
      </c>
      <c r="H7544" s="1" t="s">
        <v>97</v>
      </c>
      <c r="Y7544" s="10">
        <v>8827</v>
      </c>
      <c r="BB7544" s="10">
        <v>0</v>
      </c>
      <c r="BC7544" s="10">
        <v>0</v>
      </c>
      <c r="BD7544" s="10">
        <v>0</v>
      </c>
      <c r="BG7544" s="10">
        <v>0</v>
      </c>
      <c r="BH7544" s="10">
        <v>0</v>
      </c>
      <c r="BO7544" s="10">
        <v>0</v>
      </c>
      <c r="BP7544" s="10">
        <v>0</v>
      </c>
      <c r="BQ7544" s="10">
        <v>0</v>
      </c>
      <c r="BR7544" s="10">
        <v>0</v>
      </c>
      <c r="BS7544" s="10">
        <v>0</v>
      </c>
      <c r="BT7544" s="10">
        <v>0</v>
      </c>
      <c r="CP7544" s="10">
        <v>8827</v>
      </c>
    </row>
    <row r="7545" spans="2:94" x14ac:dyDescent="0.3">
      <c r="B7545" s="2">
        <v>40171</v>
      </c>
      <c r="C7545" s="1" t="s">
        <v>1343</v>
      </c>
      <c r="D7545" s="1" t="s">
        <v>93</v>
      </c>
      <c r="F7545" s="1" t="s">
        <v>95</v>
      </c>
      <c r="G7545" s="1" t="s">
        <v>100</v>
      </c>
      <c r="H7545" s="1" t="s">
        <v>102</v>
      </c>
      <c r="BB7545" s="10">
        <v>0</v>
      </c>
      <c r="BC7545" s="10">
        <v>0</v>
      </c>
      <c r="BD7545" s="10">
        <v>0</v>
      </c>
      <c r="BG7545" s="10">
        <v>0</v>
      </c>
      <c r="BH7545" s="10">
        <v>0</v>
      </c>
      <c r="BO7545" s="10">
        <v>0</v>
      </c>
      <c r="BP7545" s="10">
        <v>0</v>
      </c>
      <c r="BQ7545" s="10">
        <v>0</v>
      </c>
      <c r="BR7545" s="10">
        <v>0</v>
      </c>
      <c r="BS7545" s="10">
        <v>0</v>
      </c>
      <c r="BT7545" s="10">
        <v>0</v>
      </c>
      <c r="CP7545" s="10">
        <v>3827</v>
      </c>
    </row>
    <row r="7546" spans="2:94" x14ac:dyDescent="0.3">
      <c r="B7546" s="2">
        <v>40171</v>
      </c>
      <c r="C7546" s="1" t="s">
        <v>1343</v>
      </c>
      <c r="D7546" s="1" t="s">
        <v>93</v>
      </c>
      <c r="F7546" s="1" t="s">
        <v>95</v>
      </c>
      <c r="G7546" s="1" t="s">
        <v>100</v>
      </c>
      <c r="H7546" s="1" t="s">
        <v>103</v>
      </c>
      <c r="BB7546" s="10">
        <v>0</v>
      </c>
      <c r="BC7546" s="10">
        <v>0</v>
      </c>
      <c r="BD7546" s="10">
        <v>0</v>
      </c>
      <c r="BG7546" s="10">
        <v>0</v>
      </c>
      <c r="BH7546" s="10">
        <v>0</v>
      </c>
      <c r="BO7546" s="10">
        <v>0</v>
      </c>
      <c r="BP7546" s="10">
        <v>0</v>
      </c>
      <c r="BQ7546" s="10">
        <v>0</v>
      </c>
      <c r="BR7546" s="10">
        <v>0</v>
      </c>
      <c r="BS7546" s="10">
        <v>0</v>
      </c>
      <c r="BT7546" s="10">
        <v>0</v>
      </c>
      <c r="CP7546" s="10">
        <v>5000</v>
      </c>
    </row>
    <row r="7547" spans="2:94" x14ac:dyDescent="0.3">
      <c r="B7547" s="2">
        <v>40171</v>
      </c>
      <c r="C7547" s="1" t="s">
        <v>1343</v>
      </c>
      <c r="D7547" s="1" t="s">
        <v>93</v>
      </c>
      <c r="F7547" s="1" t="s">
        <v>95</v>
      </c>
      <c r="G7547" s="1" t="s">
        <v>3883</v>
      </c>
      <c r="H7547" s="1" t="s">
        <v>97</v>
      </c>
      <c r="CP7547" s="10">
        <f>SUM(CK7547:CO7547)</f>
        <v>0</v>
      </c>
    </row>
    <row r="7548" spans="2:94" x14ac:dyDescent="0.3">
      <c r="B7548" s="2">
        <v>40171</v>
      </c>
      <c r="C7548" s="1" t="s">
        <v>1343</v>
      </c>
      <c r="D7548" s="1" t="s">
        <v>93</v>
      </c>
      <c r="F7548" s="1" t="s">
        <v>95</v>
      </c>
      <c r="G7548" s="1" t="s">
        <v>3883</v>
      </c>
      <c r="H7548" s="1" t="s">
        <v>102</v>
      </c>
      <c r="CP7548" s="10">
        <f>SUM(CK7548:CO7548)</f>
        <v>0</v>
      </c>
    </row>
    <row r="7549" spans="2:94" x14ac:dyDescent="0.3">
      <c r="B7549" s="2">
        <v>40171</v>
      </c>
      <c r="C7549" s="1" t="s">
        <v>1343</v>
      </c>
      <c r="D7549" s="1" t="s">
        <v>93</v>
      </c>
      <c r="F7549" s="1" t="s">
        <v>95</v>
      </c>
      <c r="G7549" s="1" t="s">
        <v>3883</v>
      </c>
      <c r="H7549" s="1" t="s">
        <v>103</v>
      </c>
      <c r="CP7549" s="10">
        <f>SUM(CK7549:CO7549)</f>
        <v>0</v>
      </c>
    </row>
    <row r="7550" spans="2:94" x14ac:dyDescent="0.3">
      <c r="B7550" s="2">
        <v>40171</v>
      </c>
      <c r="C7550" s="1" t="s">
        <v>1343</v>
      </c>
      <c r="D7550" s="1" t="s">
        <v>93</v>
      </c>
      <c r="F7550" s="1" t="s">
        <v>95</v>
      </c>
      <c r="G7550" s="1" t="s">
        <v>101</v>
      </c>
      <c r="H7550" s="1" t="s">
        <v>97</v>
      </c>
      <c r="Y7550" s="10">
        <v>895705</v>
      </c>
      <c r="BB7550" s="10">
        <v>0</v>
      </c>
      <c r="BC7550" s="10">
        <v>0</v>
      </c>
      <c r="BD7550" s="10">
        <v>0</v>
      </c>
      <c r="BG7550" s="10">
        <v>0</v>
      </c>
      <c r="BH7550" s="10">
        <v>0</v>
      </c>
      <c r="BO7550" s="10">
        <v>0</v>
      </c>
      <c r="BP7550" s="10">
        <v>0</v>
      </c>
      <c r="BQ7550" s="10">
        <v>0</v>
      </c>
      <c r="BR7550" s="10">
        <v>0</v>
      </c>
      <c r="BS7550" s="10">
        <v>0</v>
      </c>
      <c r="BT7550" s="10">
        <v>0</v>
      </c>
      <c r="CP7550" s="10">
        <v>895705</v>
      </c>
    </row>
    <row r="7551" spans="2:94" x14ac:dyDescent="0.3">
      <c r="B7551" s="2">
        <v>40171</v>
      </c>
      <c r="C7551" s="1" t="s">
        <v>1343</v>
      </c>
      <c r="D7551" s="1" t="s">
        <v>93</v>
      </c>
      <c r="F7551" s="1" t="s">
        <v>95</v>
      </c>
      <c r="G7551" s="1" t="s">
        <v>101</v>
      </c>
      <c r="H7551" s="1" t="s">
        <v>102</v>
      </c>
      <c r="BB7551" s="10">
        <v>0</v>
      </c>
      <c r="BC7551" s="10">
        <v>0</v>
      </c>
      <c r="BD7551" s="10">
        <v>0</v>
      </c>
      <c r="BG7551" s="10">
        <v>0</v>
      </c>
      <c r="BH7551" s="10">
        <v>0</v>
      </c>
      <c r="BO7551" s="10">
        <v>0</v>
      </c>
      <c r="BP7551" s="10">
        <v>0</v>
      </c>
      <c r="BQ7551" s="10">
        <v>0</v>
      </c>
      <c r="BR7551" s="10">
        <v>0</v>
      </c>
      <c r="BS7551" s="10">
        <v>0</v>
      </c>
      <c r="BT7551" s="10">
        <v>0</v>
      </c>
      <c r="CP7551" s="10">
        <v>2941</v>
      </c>
    </row>
    <row r="7552" spans="2:94" x14ac:dyDescent="0.3">
      <c r="B7552" s="2">
        <v>40171</v>
      </c>
      <c r="C7552" s="1" t="s">
        <v>1343</v>
      </c>
      <c r="D7552" s="1" t="s">
        <v>93</v>
      </c>
      <c r="F7552" s="1" t="s">
        <v>95</v>
      </c>
      <c r="G7552" s="1" t="s">
        <v>101</v>
      </c>
      <c r="H7552" s="1" t="s">
        <v>103</v>
      </c>
      <c r="BB7552" s="10">
        <v>0</v>
      </c>
      <c r="BC7552" s="10">
        <v>0</v>
      </c>
      <c r="BD7552" s="10">
        <v>0</v>
      </c>
      <c r="BG7552" s="10">
        <v>0</v>
      </c>
      <c r="BH7552" s="10">
        <v>0</v>
      </c>
      <c r="BO7552" s="10">
        <v>0</v>
      </c>
      <c r="BP7552" s="10">
        <v>0</v>
      </c>
      <c r="BQ7552" s="10">
        <v>0</v>
      </c>
      <c r="BR7552" s="10">
        <v>0</v>
      </c>
      <c r="BS7552" s="10">
        <v>0</v>
      </c>
      <c r="BT7552" s="10">
        <v>0</v>
      </c>
      <c r="CP7552" s="10">
        <v>892764</v>
      </c>
    </row>
    <row r="7553" spans="2:94" x14ac:dyDescent="0.3">
      <c r="B7553" s="2">
        <v>40172</v>
      </c>
      <c r="C7553" s="1" t="s">
        <v>1345</v>
      </c>
      <c r="D7553" s="1" t="s">
        <v>93</v>
      </c>
      <c r="F7553" s="1" t="s">
        <v>95</v>
      </c>
      <c r="G7553" s="1" t="s">
        <v>96</v>
      </c>
      <c r="H7553" s="1" t="s">
        <v>97</v>
      </c>
      <c r="I7553" s="10">
        <v>65840</v>
      </c>
      <c r="J7553" s="10">
        <v>0</v>
      </c>
      <c r="BB7553" s="10">
        <v>0</v>
      </c>
      <c r="BC7553" s="10">
        <v>0</v>
      </c>
      <c r="BD7553" s="10">
        <v>0</v>
      </c>
      <c r="BG7553" s="10">
        <v>0</v>
      </c>
      <c r="BH7553" s="10">
        <v>0</v>
      </c>
      <c r="BO7553" s="10">
        <v>0</v>
      </c>
      <c r="BP7553" s="10">
        <v>0</v>
      </c>
      <c r="BQ7553" s="10">
        <v>0</v>
      </c>
      <c r="BR7553" s="10">
        <v>0</v>
      </c>
      <c r="BS7553" s="10">
        <v>0</v>
      </c>
      <c r="BT7553" s="10">
        <v>0</v>
      </c>
      <c r="CP7553" s="10">
        <v>65840</v>
      </c>
    </row>
    <row r="7554" spans="2:94" x14ac:dyDescent="0.3">
      <c r="B7554" s="2">
        <v>40172</v>
      </c>
      <c r="C7554" s="1" t="s">
        <v>1345</v>
      </c>
      <c r="D7554" s="1" t="s">
        <v>93</v>
      </c>
      <c r="F7554" s="1" t="s">
        <v>95</v>
      </c>
      <c r="G7554" s="1" t="s">
        <v>96</v>
      </c>
      <c r="H7554" s="1" t="s">
        <v>102</v>
      </c>
      <c r="BB7554" s="10">
        <v>0</v>
      </c>
      <c r="BC7554" s="10">
        <v>0</v>
      </c>
      <c r="BD7554" s="10">
        <v>0</v>
      </c>
      <c r="BG7554" s="10">
        <v>0</v>
      </c>
      <c r="BH7554" s="10">
        <v>0</v>
      </c>
      <c r="BO7554" s="10">
        <v>0</v>
      </c>
      <c r="BP7554" s="10">
        <v>0</v>
      </c>
      <c r="BQ7554" s="10">
        <v>0</v>
      </c>
      <c r="BR7554" s="10">
        <v>0</v>
      </c>
      <c r="BS7554" s="10">
        <v>0</v>
      </c>
      <c r="BT7554" s="10">
        <v>0</v>
      </c>
      <c r="CP7554" s="10">
        <v>0</v>
      </c>
    </row>
    <row r="7555" spans="2:94" x14ac:dyDescent="0.3">
      <c r="B7555" s="2">
        <v>40172</v>
      </c>
      <c r="C7555" s="1" t="s">
        <v>1345</v>
      </c>
      <c r="D7555" s="1" t="s">
        <v>93</v>
      </c>
      <c r="F7555" s="1" t="s">
        <v>95</v>
      </c>
      <c r="G7555" s="1" t="s">
        <v>96</v>
      </c>
      <c r="H7555" s="1" t="s">
        <v>103</v>
      </c>
      <c r="BB7555" s="10">
        <v>0</v>
      </c>
      <c r="BC7555" s="10">
        <v>0</v>
      </c>
      <c r="BD7555" s="10">
        <v>0</v>
      </c>
      <c r="BG7555" s="10">
        <v>0</v>
      </c>
      <c r="BH7555" s="10">
        <v>0</v>
      </c>
      <c r="BO7555" s="10">
        <v>0</v>
      </c>
      <c r="BP7555" s="10">
        <v>0</v>
      </c>
      <c r="BQ7555" s="10">
        <v>0</v>
      </c>
      <c r="BR7555" s="10">
        <v>0</v>
      </c>
      <c r="BS7555" s="10">
        <v>0</v>
      </c>
      <c r="BT7555" s="10">
        <v>0</v>
      </c>
      <c r="CP7555" s="10">
        <v>0</v>
      </c>
    </row>
    <row r="7556" spans="2:94" x14ac:dyDescent="0.3">
      <c r="B7556" s="2">
        <v>40172</v>
      </c>
      <c r="C7556" s="1" t="s">
        <v>1345</v>
      </c>
      <c r="D7556" s="1" t="s">
        <v>93</v>
      </c>
      <c r="F7556" s="1" t="s">
        <v>95</v>
      </c>
      <c r="G7556" s="1" t="s">
        <v>99</v>
      </c>
      <c r="H7556" s="1" t="s">
        <v>97</v>
      </c>
      <c r="AW7556" s="10">
        <v>0</v>
      </c>
      <c r="AX7556" s="10">
        <v>1624911</v>
      </c>
      <c r="AZ7556" s="10">
        <v>0</v>
      </c>
      <c r="BB7556" s="10">
        <v>2953137</v>
      </c>
      <c r="BC7556" s="10">
        <v>0</v>
      </c>
      <c r="BD7556" s="10">
        <v>672670</v>
      </c>
      <c r="BE7556" s="10">
        <v>47540</v>
      </c>
      <c r="BG7556" s="10">
        <v>0</v>
      </c>
      <c r="BH7556" s="10">
        <v>0</v>
      </c>
      <c r="BO7556" s="10">
        <v>951282</v>
      </c>
      <c r="BP7556" s="10">
        <v>0</v>
      </c>
      <c r="BQ7556" s="10">
        <v>0</v>
      </c>
      <c r="BR7556" s="10">
        <v>0</v>
      </c>
      <c r="BS7556" s="10">
        <v>0</v>
      </c>
      <c r="BT7556" s="10">
        <v>0</v>
      </c>
      <c r="CI7556" s="10">
        <v>153937</v>
      </c>
      <c r="CP7556" s="10">
        <v>6403477</v>
      </c>
    </row>
    <row r="7557" spans="2:94" x14ac:dyDescent="0.3">
      <c r="B7557" s="2">
        <v>40172</v>
      </c>
      <c r="C7557" s="1" t="s">
        <v>1345</v>
      </c>
      <c r="D7557" s="1" t="s">
        <v>93</v>
      </c>
      <c r="F7557" s="1" t="s">
        <v>95</v>
      </c>
      <c r="G7557" s="1" t="s">
        <v>99</v>
      </c>
      <c r="H7557" s="1" t="s">
        <v>102</v>
      </c>
      <c r="AW7557" s="10">
        <v>0</v>
      </c>
      <c r="AX7557" s="10">
        <v>1624911</v>
      </c>
      <c r="BB7557" s="10">
        <v>0</v>
      </c>
      <c r="BC7557" s="10">
        <v>0</v>
      </c>
      <c r="BD7557" s="10">
        <v>0</v>
      </c>
      <c r="BE7557" s="10">
        <v>0</v>
      </c>
      <c r="BG7557" s="10">
        <v>0</v>
      </c>
      <c r="BH7557" s="10">
        <v>0</v>
      </c>
      <c r="BO7557" s="10">
        <v>0</v>
      </c>
      <c r="BP7557" s="10">
        <v>0</v>
      </c>
      <c r="BQ7557" s="10">
        <v>0</v>
      </c>
      <c r="BR7557" s="10">
        <v>0</v>
      </c>
      <c r="BS7557" s="10">
        <v>0</v>
      </c>
      <c r="BT7557" s="10">
        <v>0</v>
      </c>
      <c r="CP7557" s="10">
        <v>1624911</v>
      </c>
    </row>
    <row r="7558" spans="2:94" x14ac:dyDescent="0.3">
      <c r="B7558" s="2">
        <v>40172</v>
      </c>
      <c r="C7558" s="1" t="s">
        <v>1345</v>
      </c>
      <c r="D7558" s="1" t="s">
        <v>93</v>
      </c>
      <c r="F7558" s="1" t="s">
        <v>95</v>
      </c>
      <c r="G7558" s="1" t="s">
        <v>99</v>
      </c>
      <c r="H7558" s="1" t="s">
        <v>103</v>
      </c>
      <c r="AZ7558" s="10">
        <v>0</v>
      </c>
      <c r="BA7558" s="10">
        <v>0</v>
      </c>
      <c r="BB7558" s="10">
        <v>2953137</v>
      </c>
      <c r="BC7558" s="10">
        <v>0</v>
      </c>
      <c r="BD7558" s="10">
        <v>672670</v>
      </c>
      <c r="BE7558" s="10">
        <v>7651</v>
      </c>
      <c r="BF7558" s="10">
        <v>39889</v>
      </c>
      <c r="BG7558" s="10">
        <v>0</v>
      </c>
      <c r="BH7558" s="10">
        <v>0</v>
      </c>
      <c r="BI7558" s="10">
        <v>0</v>
      </c>
      <c r="BO7558" s="10">
        <v>951282</v>
      </c>
      <c r="BP7558" s="10">
        <v>0</v>
      </c>
      <c r="BQ7558" s="10">
        <v>0</v>
      </c>
      <c r="BR7558" s="10">
        <v>0</v>
      </c>
      <c r="BS7558" s="10">
        <v>0</v>
      </c>
      <c r="BT7558" s="10">
        <v>0</v>
      </c>
      <c r="CI7558" s="10">
        <v>153937</v>
      </c>
      <c r="CJ7558" s="3" t="s">
        <v>1346</v>
      </c>
      <c r="CP7558" s="10">
        <v>4778566</v>
      </c>
    </row>
    <row r="7559" spans="2:94" x14ac:dyDescent="0.3">
      <c r="B7559" s="2">
        <v>40172</v>
      </c>
      <c r="C7559" s="1" t="s">
        <v>1345</v>
      </c>
      <c r="D7559" s="1" t="s">
        <v>93</v>
      </c>
      <c r="F7559" s="1" t="s">
        <v>95</v>
      </c>
      <c r="G7559" s="1" t="s">
        <v>100</v>
      </c>
      <c r="H7559" s="1" t="s">
        <v>97</v>
      </c>
      <c r="Y7559" s="10">
        <v>576393</v>
      </c>
      <c r="AK7559" s="10">
        <v>1388392</v>
      </c>
      <c r="BB7559" s="10">
        <v>0</v>
      </c>
      <c r="BC7559" s="10">
        <v>0</v>
      </c>
      <c r="BD7559" s="10">
        <v>0</v>
      </c>
      <c r="BG7559" s="10">
        <v>0</v>
      </c>
      <c r="BH7559" s="10">
        <v>0</v>
      </c>
      <c r="BO7559" s="10">
        <v>0</v>
      </c>
      <c r="BP7559" s="10">
        <v>0</v>
      </c>
      <c r="BQ7559" s="10">
        <v>0</v>
      </c>
      <c r="BR7559" s="10">
        <v>0</v>
      </c>
      <c r="BS7559" s="10">
        <v>0</v>
      </c>
      <c r="BT7559" s="10">
        <v>0</v>
      </c>
      <c r="CP7559" s="10">
        <v>1964785</v>
      </c>
    </row>
    <row r="7560" spans="2:94" x14ac:dyDescent="0.3">
      <c r="B7560" s="2">
        <v>40172</v>
      </c>
      <c r="C7560" s="1" t="s">
        <v>1345</v>
      </c>
      <c r="D7560" s="1" t="s">
        <v>93</v>
      </c>
      <c r="F7560" s="1" t="s">
        <v>95</v>
      </c>
      <c r="G7560" s="1" t="s">
        <v>100</v>
      </c>
      <c r="H7560" s="1" t="s">
        <v>102</v>
      </c>
      <c r="BB7560" s="10">
        <v>0</v>
      </c>
      <c r="BC7560" s="10">
        <v>0</v>
      </c>
      <c r="BD7560" s="10">
        <v>0</v>
      </c>
      <c r="BG7560" s="10">
        <v>0</v>
      </c>
      <c r="BH7560" s="10">
        <v>0</v>
      </c>
      <c r="BO7560" s="10">
        <v>0</v>
      </c>
      <c r="BP7560" s="10">
        <v>0</v>
      </c>
      <c r="BQ7560" s="10">
        <v>0</v>
      </c>
      <c r="BR7560" s="10">
        <v>0</v>
      </c>
      <c r="BS7560" s="10">
        <v>0</v>
      </c>
      <c r="BT7560" s="10">
        <v>0</v>
      </c>
      <c r="CP7560" s="10">
        <v>440150</v>
      </c>
    </row>
    <row r="7561" spans="2:94" x14ac:dyDescent="0.3">
      <c r="B7561" s="2">
        <v>40172</v>
      </c>
      <c r="C7561" s="1" t="s">
        <v>1345</v>
      </c>
      <c r="D7561" s="1" t="s">
        <v>93</v>
      </c>
      <c r="F7561" s="1" t="s">
        <v>95</v>
      </c>
      <c r="G7561" s="1" t="s">
        <v>100</v>
      </c>
      <c r="H7561" s="1" t="s">
        <v>103</v>
      </c>
      <c r="BB7561" s="10">
        <v>0</v>
      </c>
      <c r="BC7561" s="10">
        <v>0</v>
      </c>
      <c r="BD7561" s="10">
        <v>0</v>
      </c>
      <c r="BG7561" s="10">
        <v>0</v>
      </c>
      <c r="BH7561" s="10">
        <v>0</v>
      </c>
      <c r="BO7561" s="10">
        <v>0</v>
      </c>
      <c r="BP7561" s="10">
        <v>0</v>
      </c>
      <c r="BQ7561" s="10">
        <v>0</v>
      </c>
      <c r="BR7561" s="10">
        <v>0</v>
      </c>
      <c r="BS7561" s="10">
        <v>0</v>
      </c>
      <c r="BT7561" s="10">
        <v>0</v>
      </c>
      <c r="CP7561" s="10">
        <v>136243</v>
      </c>
    </row>
    <row r="7562" spans="2:94" x14ac:dyDescent="0.3">
      <c r="B7562" s="2">
        <v>40172</v>
      </c>
      <c r="C7562" s="1" t="s">
        <v>1345</v>
      </c>
      <c r="D7562" s="1" t="s">
        <v>93</v>
      </c>
      <c r="F7562" s="1" t="s">
        <v>95</v>
      </c>
      <c r="G7562" s="1" t="s">
        <v>3883</v>
      </c>
      <c r="H7562" s="1" t="s">
        <v>97</v>
      </c>
      <c r="CK7562" s="10">
        <v>0</v>
      </c>
      <c r="CP7562" s="10">
        <f>SUM(CK7562:CO7562)</f>
        <v>0</v>
      </c>
    </row>
    <row r="7563" spans="2:94" x14ac:dyDescent="0.3">
      <c r="B7563" s="2">
        <v>40172</v>
      </c>
      <c r="C7563" s="1" t="s">
        <v>1345</v>
      </c>
      <c r="D7563" s="1" t="s">
        <v>93</v>
      </c>
      <c r="F7563" s="1" t="s">
        <v>95</v>
      </c>
      <c r="G7563" s="1" t="s">
        <v>3883</v>
      </c>
      <c r="H7563" s="1" t="s">
        <v>102</v>
      </c>
      <c r="CN7563" s="10">
        <v>0</v>
      </c>
      <c r="CP7563" s="10">
        <f>SUM(CK7563:CO7563)</f>
        <v>0</v>
      </c>
    </row>
    <row r="7564" spans="2:94" x14ac:dyDescent="0.3">
      <c r="B7564" s="2">
        <v>40172</v>
      </c>
      <c r="C7564" s="1" t="s">
        <v>1345</v>
      </c>
      <c r="D7564" s="1" t="s">
        <v>93</v>
      </c>
      <c r="F7564" s="1" t="s">
        <v>95</v>
      </c>
      <c r="G7564" s="1" t="s">
        <v>3883</v>
      </c>
      <c r="H7564" s="1" t="s">
        <v>103</v>
      </c>
      <c r="CL7564" s="10">
        <v>0</v>
      </c>
      <c r="CO7564" s="10">
        <v>0</v>
      </c>
      <c r="CP7564" s="10">
        <f>SUM(CK7564:CO7564)</f>
        <v>0</v>
      </c>
    </row>
    <row r="7565" spans="2:94" x14ac:dyDescent="0.3">
      <c r="B7565" s="2">
        <v>40172</v>
      </c>
      <c r="C7565" s="1" t="s">
        <v>1345</v>
      </c>
      <c r="D7565" s="1" t="s">
        <v>93</v>
      </c>
      <c r="F7565" s="1" t="s">
        <v>95</v>
      </c>
      <c r="G7565" s="1" t="s">
        <v>101</v>
      </c>
      <c r="H7565" s="1" t="s">
        <v>97</v>
      </c>
      <c r="Y7565" s="10">
        <v>413616</v>
      </c>
      <c r="BB7565" s="10">
        <v>0</v>
      </c>
      <c r="BC7565" s="10">
        <v>0</v>
      </c>
      <c r="BD7565" s="10">
        <v>0</v>
      </c>
      <c r="BG7565" s="10">
        <v>0</v>
      </c>
      <c r="BH7565" s="10">
        <v>0</v>
      </c>
      <c r="BO7565" s="10">
        <v>0</v>
      </c>
      <c r="BP7565" s="10">
        <v>0</v>
      </c>
      <c r="BQ7565" s="10">
        <v>0</v>
      </c>
      <c r="BR7565" s="10">
        <v>0</v>
      </c>
      <c r="BS7565" s="10">
        <v>0</v>
      </c>
      <c r="BT7565" s="10">
        <v>0</v>
      </c>
      <c r="CP7565" s="10">
        <v>413616</v>
      </c>
    </row>
    <row r="7566" spans="2:94" x14ac:dyDescent="0.3">
      <c r="B7566" s="2">
        <v>40172</v>
      </c>
      <c r="C7566" s="1" t="s">
        <v>1345</v>
      </c>
      <c r="D7566" s="1" t="s">
        <v>93</v>
      </c>
      <c r="F7566" s="1" t="s">
        <v>95</v>
      </c>
      <c r="G7566" s="1" t="s">
        <v>101</v>
      </c>
      <c r="H7566" s="1" t="s">
        <v>102</v>
      </c>
      <c r="BB7566" s="10">
        <v>0</v>
      </c>
      <c r="BC7566" s="10">
        <v>0</v>
      </c>
      <c r="BD7566" s="10">
        <v>0</v>
      </c>
      <c r="BG7566" s="10">
        <v>0</v>
      </c>
      <c r="BH7566" s="10">
        <v>0</v>
      </c>
      <c r="BO7566" s="10">
        <v>0</v>
      </c>
      <c r="BP7566" s="10">
        <v>0</v>
      </c>
      <c r="BQ7566" s="10">
        <v>0</v>
      </c>
      <c r="BR7566" s="10">
        <v>0</v>
      </c>
      <c r="BS7566" s="10">
        <v>0</v>
      </c>
      <c r="BT7566" s="10">
        <v>0</v>
      </c>
      <c r="CP7566" s="10">
        <v>305298</v>
      </c>
    </row>
    <row r="7567" spans="2:94" x14ac:dyDescent="0.3">
      <c r="B7567" s="2">
        <v>40172</v>
      </c>
      <c r="C7567" s="1" t="s">
        <v>1345</v>
      </c>
      <c r="D7567" s="1" t="s">
        <v>93</v>
      </c>
      <c r="F7567" s="1" t="s">
        <v>95</v>
      </c>
      <c r="G7567" s="1" t="s">
        <v>101</v>
      </c>
      <c r="H7567" s="1" t="s">
        <v>103</v>
      </c>
      <c r="BB7567" s="10">
        <v>0</v>
      </c>
      <c r="BC7567" s="10">
        <v>0</v>
      </c>
      <c r="BD7567" s="10">
        <v>0</v>
      </c>
      <c r="BG7567" s="10">
        <v>0</v>
      </c>
      <c r="BH7567" s="10">
        <v>0</v>
      </c>
      <c r="BO7567" s="10">
        <v>0</v>
      </c>
      <c r="BP7567" s="10">
        <v>0</v>
      </c>
      <c r="BQ7567" s="10">
        <v>0</v>
      </c>
      <c r="BR7567" s="10">
        <v>0</v>
      </c>
      <c r="BS7567" s="10">
        <v>0</v>
      </c>
      <c r="BT7567" s="10">
        <v>0</v>
      </c>
      <c r="CP7567" s="10">
        <v>64856</v>
      </c>
    </row>
    <row r="7568" spans="2:94" x14ac:dyDescent="0.3">
      <c r="B7568" s="2">
        <v>40173</v>
      </c>
      <c r="C7568" s="1" t="s">
        <v>1347</v>
      </c>
      <c r="D7568" s="1" t="s">
        <v>93</v>
      </c>
      <c r="F7568" s="1" t="s">
        <v>95</v>
      </c>
      <c r="G7568" s="1" t="s">
        <v>96</v>
      </c>
      <c r="H7568" s="1" t="s">
        <v>97</v>
      </c>
      <c r="I7568" s="10">
        <v>449175</v>
      </c>
      <c r="K7568" s="10">
        <v>42450</v>
      </c>
      <c r="L7568" s="12" t="s">
        <v>1348</v>
      </c>
      <c r="M7568" s="10">
        <v>1059</v>
      </c>
      <c r="AE7568" s="10">
        <v>5161931</v>
      </c>
      <c r="AF7568" s="3" t="s">
        <v>1349</v>
      </c>
      <c r="BB7568" s="10">
        <v>0</v>
      </c>
      <c r="BC7568" s="10">
        <v>0</v>
      </c>
      <c r="BD7568" s="10">
        <v>0</v>
      </c>
      <c r="BG7568" s="10">
        <v>0</v>
      </c>
      <c r="BH7568" s="10">
        <v>0</v>
      </c>
      <c r="BO7568" s="10">
        <v>0</v>
      </c>
      <c r="BP7568" s="10">
        <v>0</v>
      </c>
      <c r="BQ7568" s="10">
        <v>0</v>
      </c>
      <c r="BR7568" s="10">
        <v>0</v>
      </c>
      <c r="BS7568" s="10">
        <v>0</v>
      </c>
      <c r="BT7568" s="10">
        <v>0</v>
      </c>
      <c r="CP7568" s="10">
        <v>5654615</v>
      </c>
    </row>
    <row r="7569" spans="2:94" x14ac:dyDescent="0.3">
      <c r="B7569" s="2">
        <v>40173</v>
      </c>
      <c r="C7569" s="1" t="s">
        <v>1347</v>
      </c>
      <c r="D7569" s="1" t="s">
        <v>93</v>
      </c>
      <c r="F7569" s="1" t="s">
        <v>95</v>
      </c>
      <c r="G7569" s="1" t="s">
        <v>96</v>
      </c>
      <c r="H7569" s="1" t="s">
        <v>102</v>
      </c>
      <c r="BB7569" s="10">
        <v>0</v>
      </c>
      <c r="BC7569" s="10">
        <v>0</v>
      </c>
      <c r="BD7569" s="10">
        <v>0</v>
      </c>
      <c r="BG7569" s="10">
        <v>0</v>
      </c>
      <c r="BH7569" s="10">
        <v>0</v>
      </c>
      <c r="BO7569" s="10">
        <v>0</v>
      </c>
      <c r="BP7569" s="10">
        <v>0</v>
      </c>
      <c r="BQ7569" s="10">
        <v>0</v>
      </c>
      <c r="BR7569" s="10">
        <v>0</v>
      </c>
      <c r="BS7569" s="10">
        <v>0</v>
      </c>
      <c r="BT7569" s="10">
        <v>0</v>
      </c>
      <c r="CP7569" s="10">
        <v>8009</v>
      </c>
    </row>
    <row r="7570" spans="2:94" x14ac:dyDescent="0.3">
      <c r="B7570" s="2">
        <v>40173</v>
      </c>
      <c r="C7570" s="1" t="s">
        <v>1347</v>
      </c>
      <c r="D7570" s="1" t="s">
        <v>93</v>
      </c>
      <c r="F7570" s="1" t="s">
        <v>95</v>
      </c>
      <c r="G7570" s="1" t="s">
        <v>96</v>
      </c>
      <c r="H7570" s="1" t="s">
        <v>103</v>
      </c>
      <c r="BB7570" s="10">
        <v>0</v>
      </c>
      <c r="BC7570" s="10">
        <v>0</v>
      </c>
      <c r="BD7570" s="10">
        <v>0</v>
      </c>
      <c r="BG7570" s="10">
        <v>0</v>
      </c>
      <c r="BH7570" s="10">
        <v>0</v>
      </c>
      <c r="BO7570" s="10">
        <v>0</v>
      </c>
      <c r="BP7570" s="10">
        <v>0</v>
      </c>
      <c r="BQ7570" s="10">
        <v>0</v>
      </c>
      <c r="BR7570" s="10">
        <v>0</v>
      </c>
      <c r="BS7570" s="10">
        <v>0</v>
      </c>
      <c r="BT7570" s="10">
        <v>0</v>
      </c>
      <c r="CP7570" s="10">
        <v>1969003</v>
      </c>
    </row>
    <row r="7571" spans="2:94" x14ac:dyDescent="0.3">
      <c r="B7571" s="2">
        <v>40173</v>
      </c>
      <c r="C7571" s="1" t="s">
        <v>1347</v>
      </c>
      <c r="D7571" s="1" t="s">
        <v>93</v>
      </c>
      <c r="F7571" s="1" t="s">
        <v>95</v>
      </c>
      <c r="G7571" s="1" t="s">
        <v>99</v>
      </c>
      <c r="H7571" s="1" t="s">
        <v>97</v>
      </c>
      <c r="AX7571" s="10">
        <v>1548099</v>
      </c>
      <c r="BB7571" s="10">
        <v>1036218</v>
      </c>
      <c r="BC7571" s="10">
        <v>283860</v>
      </c>
      <c r="BD7571" s="10">
        <v>1481269</v>
      </c>
      <c r="BG7571" s="10">
        <v>0</v>
      </c>
      <c r="BH7571" s="10">
        <v>0</v>
      </c>
      <c r="BO7571" s="10">
        <v>0</v>
      </c>
      <c r="BP7571" s="10">
        <v>0</v>
      </c>
      <c r="BQ7571" s="10">
        <v>55422</v>
      </c>
      <c r="BR7571" s="10">
        <v>0</v>
      </c>
      <c r="BS7571" s="10">
        <v>0</v>
      </c>
      <c r="BT7571" s="10">
        <v>0</v>
      </c>
      <c r="CP7571" s="10">
        <v>4404868</v>
      </c>
    </row>
    <row r="7572" spans="2:94" x14ac:dyDescent="0.3">
      <c r="B7572" s="2">
        <v>40173</v>
      </c>
      <c r="C7572" s="1" t="s">
        <v>1347</v>
      </c>
      <c r="D7572" s="1" t="s">
        <v>93</v>
      </c>
      <c r="F7572" s="1" t="s">
        <v>95</v>
      </c>
      <c r="G7572" s="1" t="s">
        <v>99</v>
      </c>
      <c r="H7572" s="1" t="s">
        <v>102</v>
      </c>
      <c r="AX7572" s="10">
        <v>26221</v>
      </c>
      <c r="BB7572" s="10">
        <v>0</v>
      </c>
      <c r="BC7572" s="10">
        <v>0</v>
      </c>
      <c r="BD7572" s="10">
        <v>0</v>
      </c>
      <c r="BG7572" s="10">
        <v>0</v>
      </c>
      <c r="BH7572" s="10">
        <v>0</v>
      </c>
      <c r="BO7572" s="10">
        <v>0</v>
      </c>
      <c r="BP7572" s="10">
        <v>0</v>
      </c>
      <c r="BQ7572" s="10">
        <v>0</v>
      </c>
      <c r="BR7572" s="10">
        <v>0</v>
      </c>
      <c r="BS7572" s="10">
        <v>0</v>
      </c>
      <c r="BT7572" s="10">
        <v>0</v>
      </c>
      <c r="CP7572" s="10">
        <v>26221</v>
      </c>
    </row>
    <row r="7573" spans="2:94" x14ac:dyDescent="0.3">
      <c r="B7573" s="2">
        <v>40173</v>
      </c>
      <c r="C7573" s="1" t="s">
        <v>1347</v>
      </c>
      <c r="D7573" s="1" t="s">
        <v>93</v>
      </c>
      <c r="F7573" s="1" t="s">
        <v>95</v>
      </c>
      <c r="G7573" s="1" t="s">
        <v>99</v>
      </c>
      <c r="H7573" s="1" t="s">
        <v>103</v>
      </c>
      <c r="AX7573" s="10">
        <v>1521878</v>
      </c>
      <c r="BB7573" s="10">
        <v>1036218</v>
      </c>
      <c r="BC7573" s="10">
        <v>283860</v>
      </c>
      <c r="BD7573" s="10">
        <v>1481269</v>
      </c>
      <c r="BG7573" s="10">
        <v>0</v>
      </c>
      <c r="BH7573" s="10">
        <v>0</v>
      </c>
      <c r="BO7573" s="10">
        <v>0</v>
      </c>
      <c r="BP7573" s="10">
        <v>0</v>
      </c>
      <c r="BQ7573" s="10">
        <v>55422</v>
      </c>
      <c r="BR7573" s="10">
        <v>0</v>
      </c>
      <c r="BS7573" s="10">
        <v>0</v>
      </c>
      <c r="BT7573" s="10">
        <v>0</v>
      </c>
      <c r="CP7573" s="10">
        <v>4378647</v>
      </c>
    </row>
    <row r="7574" spans="2:94" x14ac:dyDescent="0.3">
      <c r="B7574" s="2">
        <v>40173</v>
      </c>
      <c r="C7574" s="1" t="s">
        <v>1347</v>
      </c>
      <c r="D7574" s="1" t="s">
        <v>93</v>
      </c>
      <c r="F7574" s="1" t="s">
        <v>95</v>
      </c>
      <c r="G7574" s="1" t="s">
        <v>100</v>
      </c>
      <c r="H7574" s="1" t="s">
        <v>97</v>
      </c>
      <c r="Y7574" s="10">
        <v>170138</v>
      </c>
      <c r="BB7574" s="10">
        <v>0</v>
      </c>
      <c r="BC7574" s="10">
        <v>0</v>
      </c>
      <c r="BD7574" s="10">
        <v>0</v>
      </c>
      <c r="BG7574" s="10">
        <v>0</v>
      </c>
      <c r="BH7574" s="10">
        <v>0</v>
      </c>
      <c r="BO7574" s="10">
        <v>0</v>
      </c>
      <c r="BP7574" s="10">
        <v>0</v>
      </c>
      <c r="BQ7574" s="10">
        <v>0</v>
      </c>
      <c r="BR7574" s="10">
        <v>0</v>
      </c>
      <c r="BS7574" s="10">
        <v>0</v>
      </c>
      <c r="BT7574" s="10">
        <v>0</v>
      </c>
      <c r="CP7574" s="10">
        <v>170138</v>
      </c>
    </row>
    <row r="7575" spans="2:94" x14ac:dyDescent="0.3">
      <c r="B7575" s="2">
        <v>40173</v>
      </c>
      <c r="C7575" s="1" t="s">
        <v>1347</v>
      </c>
      <c r="D7575" s="1" t="s">
        <v>93</v>
      </c>
      <c r="F7575" s="1" t="s">
        <v>95</v>
      </c>
      <c r="G7575" s="1" t="s">
        <v>100</v>
      </c>
      <c r="H7575" s="1" t="s">
        <v>102</v>
      </c>
      <c r="BB7575" s="10">
        <v>0</v>
      </c>
      <c r="BC7575" s="10">
        <v>0</v>
      </c>
      <c r="BD7575" s="10">
        <v>0</v>
      </c>
      <c r="BG7575" s="10">
        <v>0</v>
      </c>
      <c r="BH7575" s="10">
        <v>0</v>
      </c>
      <c r="BO7575" s="10">
        <v>0</v>
      </c>
      <c r="BP7575" s="10">
        <v>0</v>
      </c>
      <c r="BQ7575" s="10">
        <v>0</v>
      </c>
      <c r="BR7575" s="10">
        <v>0</v>
      </c>
      <c r="BS7575" s="10">
        <v>0</v>
      </c>
      <c r="BT7575" s="10">
        <v>0</v>
      </c>
      <c r="CP7575" s="10">
        <v>0</v>
      </c>
    </row>
    <row r="7576" spans="2:94" x14ac:dyDescent="0.3">
      <c r="B7576" s="2">
        <v>40173</v>
      </c>
      <c r="C7576" s="1" t="s">
        <v>1347</v>
      </c>
      <c r="D7576" s="1" t="s">
        <v>93</v>
      </c>
      <c r="F7576" s="1" t="s">
        <v>95</v>
      </c>
      <c r="G7576" s="1" t="s">
        <v>100</v>
      </c>
      <c r="H7576" s="1" t="s">
        <v>103</v>
      </c>
      <c r="BB7576" s="10">
        <v>0</v>
      </c>
      <c r="BC7576" s="10">
        <v>0</v>
      </c>
      <c r="BD7576" s="10">
        <v>0</v>
      </c>
      <c r="BG7576" s="10">
        <v>0</v>
      </c>
      <c r="BH7576" s="10">
        <v>0</v>
      </c>
      <c r="BO7576" s="10">
        <v>0</v>
      </c>
      <c r="BP7576" s="10">
        <v>0</v>
      </c>
      <c r="BQ7576" s="10">
        <v>0</v>
      </c>
      <c r="BR7576" s="10">
        <v>0</v>
      </c>
      <c r="BS7576" s="10">
        <v>0</v>
      </c>
      <c r="BT7576" s="10">
        <v>0</v>
      </c>
      <c r="CP7576" s="10">
        <v>170138</v>
      </c>
    </row>
    <row r="7577" spans="2:94" x14ac:dyDescent="0.3">
      <c r="B7577" s="2">
        <v>40173</v>
      </c>
      <c r="C7577" s="1" t="s">
        <v>1347</v>
      </c>
      <c r="D7577" s="1" t="s">
        <v>93</v>
      </c>
      <c r="F7577" s="1" t="s">
        <v>95</v>
      </c>
      <c r="G7577" s="1" t="s">
        <v>3883</v>
      </c>
      <c r="H7577" s="1" t="s">
        <v>97</v>
      </c>
      <c r="CN7577" s="10">
        <v>40714</v>
      </c>
      <c r="CP7577" s="10">
        <f>SUM(CK7577:CO7577)</f>
        <v>40714</v>
      </c>
    </row>
    <row r="7578" spans="2:94" x14ac:dyDescent="0.3">
      <c r="B7578" s="2">
        <v>40173</v>
      </c>
      <c r="C7578" s="1" t="s">
        <v>1347</v>
      </c>
      <c r="D7578" s="1" t="s">
        <v>93</v>
      </c>
      <c r="F7578" s="1" t="s">
        <v>95</v>
      </c>
      <c r="G7578" s="1" t="s">
        <v>3883</v>
      </c>
      <c r="H7578" s="1" t="s">
        <v>102</v>
      </c>
      <c r="CP7578" s="10">
        <f>SUM(CK7578:CO7578)</f>
        <v>0</v>
      </c>
    </row>
    <row r="7579" spans="2:94" x14ac:dyDescent="0.3">
      <c r="B7579" s="2">
        <v>40173</v>
      </c>
      <c r="C7579" s="1" t="s">
        <v>1347</v>
      </c>
      <c r="D7579" s="1" t="s">
        <v>93</v>
      </c>
      <c r="F7579" s="1" t="s">
        <v>95</v>
      </c>
      <c r="G7579" s="1" t="s">
        <v>3883</v>
      </c>
      <c r="H7579" s="1" t="s">
        <v>103</v>
      </c>
      <c r="CN7579" s="10">
        <v>40714</v>
      </c>
      <c r="CP7579" s="10">
        <f>SUM(CK7579:CO7579)</f>
        <v>40714</v>
      </c>
    </row>
    <row r="7580" spans="2:94" x14ac:dyDescent="0.3">
      <c r="B7580" s="2">
        <v>40173</v>
      </c>
      <c r="C7580" s="1" t="s">
        <v>1347</v>
      </c>
      <c r="D7580" s="1" t="s">
        <v>93</v>
      </c>
      <c r="F7580" s="1" t="s">
        <v>95</v>
      </c>
      <c r="G7580" s="1" t="s">
        <v>101</v>
      </c>
      <c r="H7580" s="1" t="s">
        <v>97</v>
      </c>
      <c r="Y7580" s="10">
        <v>1399785</v>
      </c>
      <c r="BB7580" s="10">
        <v>0</v>
      </c>
      <c r="BC7580" s="10">
        <v>0</v>
      </c>
      <c r="BD7580" s="10">
        <v>0</v>
      </c>
      <c r="BG7580" s="10">
        <v>0</v>
      </c>
      <c r="BH7580" s="10">
        <v>0</v>
      </c>
      <c r="BO7580" s="10">
        <v>0</v>
      </c>
      <c r="BP7580" s="10">
        <v>0</v>
      </c>
      <c r="BQ7580" s="10">
        <v>0</v>
      </c>
      <c r="BR7580" s="10">
        <v>0</v>
      </c>
      <c r="BS7580" s="10">
        <v>0</v>
      </c>
      <c r="BT7580" s="10">
        <v>0</v>
      </c>
      <c r="CP7580" s="10">
        <v>1399785</v>
      </c>
    </row>
    <row r="7581" spans="2:94" x14ac:dyDescent="0.3">
      <c r="B7581" s="2">
        <v>40173</v>
      </c>
      <c r="C7581" s="1" t="s">
        <v>1347</v>
      </c>
      <c r="D7581" s="1" t="s">
        <v>93</v>
      </c>
      <c r="F7581" s="1" t="s">
        <v>95</v>
      </c>
      <c r="G7581" s="1" t="s">
        <v>101</v>
      </c>
      <c r="H7581" s="1" t="s">
        <v>102</v>
      </c>
      <c r="BB7581" s="10">
        <v>0</v>
      </c>
      <c r="BC7581" s="10">
        <v>0</v>
      </c>
      <c r="BD7581" s="10">
        <v>0</v>
      </c>
      <c r="BG7581" s="10">
        <v>0</v>
      </c>
      <c r="BH7581" s="10">
        <v>0</v>
      </c>
      <c r="BO7581" s="10">
        <v>0</v>
      </c>
      <c r="BP7581" s="10">
        <v>0</v>
      </c>
      <c r="BQ7581" s="10">
        <v>0</v>
      </c>
      <c r="BR7581" s="10">
        <v>0</v>
      </c>
      <c r="BS7581" s="10">
        <v>0</v>
      </c>
      <c r="BT7581" s="10">
        <v>0</v>
      </c>
      <c r="CP7581" s="10">
        <v>36007</v>
      </c>
    </row>
    <row r="7582" spans="2:94" x14ac:dyDescent="0.3">
      <c r="B7582" s="2">
        <v>40173</v>
      </c>
      <c r="C7582" s="1" t="s">
        <v>1347</v>
      </c>
      <c r="D7582" s="1" t="s">
        <v>93</v>
      </c>
      <c r="F7582" s="1" t="s">
        <v>95</v>
      </c>
      <c r="G7582" s="1" t="s">
        <v>101</v>
      </c>
      <c r="H7582" s="1" t="s">
        <v>103</v>
      </c>
      <c r="BB7582" s="10">
        <v>0</v>
      </c>
      <c r="BC7582" s="10">
        <v>0</v>
      </c>
      <c r="BD7582" s="10">
        <v>0</v>
      </c>
      <c r="BG7582" s="10">
        <v>0</v>
      </c>
      <c r="BH7582" s="10">
        <v>0</v>
      </c>
      <c r="BO7582" s="10">
        <v>0</v>
      </c>
      <c r="BP7582" s="10">
        <v>0</v>
      </c>
      <c r="BQ7582" s="10">
        <v>0</v>
      </c>
      <c r="BR7582" s="10">
        <v>0</v>
      </c>
      <c r="BS7582" s="10">
        <v>0</v>
      </c>
      <c r="BT7582" s="10">
        <v>0</v>
      </c>
      <c r="CP7582" s="10">
        <v>843953</v>
      </c>
    </row>
    <row r="7583" spans="2:94" x14ac:dyDescent="0.3">
      <c r="B7583" s="2">
        <v>40174</v>
      </c>
      <c r="C7583" s="1" t="s">
        <v>1350</v>
      </c>
      <c r="D7583" s="1" t="s">
        <v>158</v>
      </c>
      <c r="F7583" s="1" t="s">
        <v>95</v>
      </c>
      <c r="G7583" s="1" t="s">
        <v>96</v>
      </c>
      <c r="H7583" s="1" t="s">
        <v>102</v>
      </c>
      <c r="BB7583" s="10">
        <v>0</v>
      </c>
      <c r="BC7583" s="10">
        <v>0</v>
      </c>
      <c r="BD7583" s="10">
        <v>0</v>
      </c>
      <c r="BG7583" s="10">
        <v>0</v>
      </c>
      <c r="BH7583" s="10">
        <v>0</v>
      </c>
      <c r="BO7583" s="10">
        <v>0</v>
      </c>
      <c r="BP7583" s="10">
        <v>0</v>
      </c>
      <c r="BQ7583" s="10">
        <v>0</v>
      </c>
      <c r="BR7583" s="10">
        <v>0</v>
      </c>
      <c r="BS7583" s="10">
        <v>0</v>
      </c>
      <c r="BT7583" s="10">
        <v>0</v>
      </c>
      <c r="CP7583" s="10">
        <v>0</v>
      </c>
    </row>
    <row r="7584" spans="2:94" x14ac:dyDescent="0.3">
      <c r="B7584" s="2">
        <v>40174</v>
      </c>
      <c r="C7584" s="1" t="s">
        <v>1350</v>
      </c>
      <c r="D7584" s="1" t="s">
        <v>158</v>
      </c>
      <c r="F7584" s="1" t="s">
        <v>95</v>
      </c>
      <c r="G7584" s="1" t="s">
        <v>96</v>
      </c>
      <c r="H7584" s="1" t="s">
        <v>103</v>
      </c>
      <c r="W7584" s="10">
        <v>1240</v>
      </c>
      <c r="X7584" s="3" t="s">
        <v>1351</v>
      </c>
      <c r="BB7584" s="10">
        <v>0</v>
      </c>
      <c r="BC7584" s="10">
        <v>0</v>
      </c>
      <c r="BD7584" s="10">
        <v>0</v>
      </c>
      <c r="BG7584" s="10">
        <v>0</v>
      </c>
      <c r="BH7584" s="10">
        <v>0</v>
      </c>
      <c r="BO7584" s="10">
        <v>0</v>
      </c>
      <c r="BP7584" s="10">
        <v>0</v>
      </c>
      <c r="BQ7584" s="10">
        <v>0</v>
      </c>
      <c r="BR7584" s="10">
        <v>0</v>
      </c>
      <c r="BS7584" s="10">
        <v>0</v>
      </c>
      <c r="BT7584" s="10">
        <v>0</v>
      </c>
      <c r="CP7584" s="10">
        <v>1240</v>
      </c>
    </row>
    <row r="7585" spans="2:94" x14ac:dyDescent="0.3">
      <c r="B7585" s="2">
        <v>40174</v>
      </c>
      <c r="C7585" s="1" t="s">
        <v>1350</v>
      </c>
      <c r="D7585" s="1" t="s">
        <v>158</v>
      </c>
      <c r="F7585" s="1" t="s">
        <v>95</v>
      </c>
      <c r="G7585" s="1" t="s">
        <v>99</v>
      </c>
      <c r="H7585" s="1" t="s">
        <v>102</v>
      </c>
      <c r="BB7585" s="10">
        <v>0</v>
      </c>
      <c r="BC7585" s="10">
        <v>0</v>
      </c>
      <c r="BD7585" s="10">
        <v>0</v>
      </c>
      <c r="BG7585" s="10">
        <v>0</v>
      </c>
      <c r="BH7585" s="10">
        <v>0</v>
      </c>
      <c r="BO7585" s="10">
        <v>0</v>
      </c>
      <c r="BP7585" s="10">
        <v>0</v>
      </c>
      <c r="BQ7585" s="10">
        <v>0</v>
      </c>
      <c r="BR7585" s="10">
        <v>0</v>
      </c>
      <c r="BS7585" s="10">
        <v>0</v>
      </c>
      <c r="BT7585" s="10">
        <v>0</v>
      </c>
      <c r="CP7585" s="10">
        <v>0</v>
      </c>
    </row>
    <row r="7586" spans="2:94" x14ac:dyDescent="0.3">
      <c r="B7586" s="2">
        <v>40174</v>
      </c>
      <c r="C7586" s="1" t="s">
        <v>1350</v>
      </c>
      <c r="D7586" s="1" t="s">
        <v>158</v>
      </c>
      <c r="F7586" s="1" t="s">
        <v>95</v>
      </c>
      <c r="G7586" s="1" t="s">
        <v>99</v>
      </c>
      <c r="H7586" s="1" t="s">
        <v>103</v>
      </c>
      <c r="AX7586" s="10">
        <v>177771</v>
      </c>
      <c r="AY7586" s="10">
        <v>66800</v>
      </c>
      <c r="BB7586" s="10">
        <v>655649</v>
      </c>
      <c r="BC7586" s="10">
        <v>0</v>
      </c>
      <c r="BD7586" s="10">
        <v>0</v>
      </c>
      <c r="BG7586" s="10">
        <v>0</v>
      </c>
      <c r="BH7586" s="10">
        <v>0</v>
      </c>
      <c r="BO7586" s="10">
        <v>0</v>
      </c>
      <c r="BP7586" s="10">
        <v>0</v>
      </c>
      <c r="BQ7586" s="10">
        <v>0</v>
      </c>
      <c r="BR7586" s="10">
        <v>0</v>
      </c>
      <c r="BS7586" s="10">
        <v>0</v>
      </c>
      <c r="BT7586" s="10">
        <v>0</v>
      </c>
      <c r="CP7586" s="10">
        <v>900220</v>
      </c>
    </row>
    <row r="7587" spans="2:94" x14ac:dyDescent="0.3">
      <c r="B7587" s="2">
        <v>40174</v>
      </c>
      <c r="C7587" s="1" t="s">
        <v>1350</v>
      </c>
      <c r="D7587" s="1" t="s">
        <v>158</v>
      </c>
      <c r="F7587" s="1" t="s">
        <v>95</v>
      </c>
      <c r="G7587" s="1" t="s">
        <v>100</v>
      </c>
      <c r="H7587" s="1" t="s">
        <v>102</v>
      </c>
      <c r="BB7587" s="10">
        <v>0</v>
      </c>
      <c r="BC7587" s="10">
        <v>0</v>
      </c>
      <c r="BD7587" s="10">
        <v>0</v>
      </c>
      <c r="BG7587" s="10">
        <v>0</v>
      </c>
      <c r="BH7587" s="10">
        <v>0</v>
      </c>
      <c r="BO7587" s="10">
        <v>0</v>
      </c>
      <c r="BP7587" s="10">
        <v>0</v>
      </c>
      <c r="BQ7587" s="10">
        <v>0</v>
      </c>
      <c r="BR7587" s="10">
        <v>0</v>
      </c>
      <c r="BS7587" s="10">
        <v>0</v>
      </c>
      <c r="BT7587" s="10">
        <v>0</v>
      </c>
      <c r="CP7587" s="10">
        <v>0</v>
      </c>
    </row>
    <row r="7588" spans="2:94" x14ac:dyDescent="0.3">
      <c r="B7588" s="2">
        <v>40174</v>
      </c>
      <c r="C7588" s="1" t="s">
        <v>1350</v>
      </c>
      <c r="D7588" s="1" t="s">
        <v>158</v>
      </c>
      <c r="F7588" s="1" t="s">
        <v>95</v>
      </c>
      <c r="G7588" s="1" t="s">
        <v>100</v>
      </c>
      <c r="H7588" s="1" t="s">
        <v>103</v>
      </c>
      <c r="AM7588" s="10">
        <v>10039</v>
      </c>
      <c r="BB7588" s="10">
        <v>0</v>
      </c>
      <c r="BC7588" s="10">
        <v>0</v>
      </c>
      <c r="BD7588" s="10">
        <v>0</v>
      </c>
      <c r="BG7588" s="10">
        <v>0</v>
      </c>
      <c r="BH7588" s="10">
        <v>0</v>
      </c>
      <c r="BO7588" s="10">
        <v>0</v>
      </c>
      <c r="BP7588" s="10">
        <v>0</v>
      </c>
      <c r="BQ7588" s="10">
        <v>0</v>
      </c>
      <c r="BR7588" s="10">
        <v>0</v>
      </c>
      <c r="BS7588" s="10">
        <v>0</v>
      </c>
      <c r="BT7588" s="10">
        <v>0</v>
      </c>
      <c r="CP7588" s="10">
        <v>10039</v>
      </c>
    </row>
    <row r="7589" spans="2:94" x14ac:dyDescent="0.3">
      <c r="B7589" s="2">
        <v>40174</v>
      </c>
      <c r="C7589" s="1" t="s">
        <v>1350</v>
      </c>
      <c r="D7589" s="1" t="s">
        <v>158</v>
      </c>
      <c r="F7589" s="1" t="s">
        <v>95</v>
      </c>
      <c r="G7589" s="1" t="s">
        <v>3883</v>
      </c>
      <c r="H7589" s="1" t="s">
        <v>102</v>
      </c>
      <c r="CP7589" s="10">
        <f>SUM(CK7589:CO7589)</f>
        <v>0</v>
      </c>
    </row>
    <row r="7590" spans="2:94" x14ac:dyDescent="0.3">
      <c r="B7590" s="2">
        <v>40174</v>
      </c>
      <c r="C7590" s="1" t="s">
        <v>1350</v>
      </c>
      <c r="D7590" s="1" t="s">
        <v>158</v>
      </c>
      <c r="F7590" s="1" t="s">
        <v>95</v>
      </c>
      <c r="G7590" s="1" t="s">
        <v>3883</v>
      </c>
      <c r="H7590" s="1" t="s">
        <v>103</v>
      </c>
      <c r="CP7590" s="10">
        <f>SUM(CK7590:CO7590)</f>
        <v>0</v>
      </c>
    </row>
    <row r="7591" spans="2:94" x14ac:dyDescent="0.3">
      <c r="B7591" s="2">
        <v>40174</v>
      </c>
      <c r="C7591" s="1" t="s">
        <v>1350</v>
      </c>
      <c r="D7591" s="1" t="s">
        <v>158</v>
      </c>
      <c r="F7591" s="1" t="s">
        <v>95</v>
      </c>
      <c r="G7591" s="1" t="s">
        <v>101</v>
      </c>
      <c r="H7591" s="1" t="s">
        <v>102</v>
      </c>
      <c r="BB7591" s="10">
        <v>0</v>
      </c>
      <c r="BC7591" s="10">
        <v>0</v>
      </c>
      <c r="BD7591" s="10">
        <v>0</v>
      </c>
      <c r="BG7591" s="10">
        <v>0</v>
      </c>
      <c r="BH7591" s="10">
        <v>0</v>
      </c>
      <c r="BO7591" s="10">
        <v>0</v>
      </c>
      <c r="BP7591" s="10">
        <v>0</v>
      </c>
      <c r="BQ7591" s="10">
        <v>0</v>
      </c>
      <c r="BR7591" s="10">
        <v>0</v>
      </c>
      <c r="BS7591" s="10">
        <v>0</v>
      </c>
      <c r="BT7591" s="10">
        <v>0</v>
      </c>
      <c r="CP7591" s="10">
        <v>0</v>
      </c>
    </row>
    <row r="7592" spans="2:94" x14ac:dyDescent="0.3">
      <c r="B7592" s="2">
        <v>40174</v>
      </c>
      <c r="C7592" s="1" t="s">
        <v>1350</v>
      </c>
      <c r="D7592" s="1" t="s">
        <v>158</v>
      </c>
      <c r="F7592" s="1" t="s">
        <v>95</v>
      </c>
      <c r="G7592" s="1" t="s">
        <v>101</v>
      </c>
      <c r="H7592" s="1" t="s">
        <v>103</v>
      </c>
      <c r="BB7592" s="10">
        <v>0</v>
      </c>
      <c r="BC7592" s="10">
        <v>0</v>
      </c>
      <c r="BD7592" s="10">
        <v>0</v>
      </c>
      <c r="BG7592" s="10">
        <v>0</v>
      </c>
      <c r="BH7592" s="10">
        <v>0</v>
      </c>
      <c r="BO7592" s="10">
        <v>0</v>
      </c>
      <c r="BP7592" s="10">
        <v>0</v>
      </c>
      <c r="BQ7592" s="10">
        <v>0</v>
      </c>
      <c r="BR7592" s="10">
        <v>0</v>
      </c>
      <c r="BS7592" s="10">
        <v>0</v>
      </c>
      <c r="BT7592" s="10">
        <v>0</v>
      </c>
      <c r="CP7592" s="10">
        <v>0</v>
      </c>
    </row>
    <row r="7593" spans="2:94" x14ac:dyDescent="0.3">
      <c r="B7593" s="2">
        <v>40175</v>
      </c>
      <c r="C7593" s="1" t="s">
        <v>1352</v>
      </c>
      <c r="D7593" s="1" t="s">
        <v>93</v>
      </c>
      <c r="F7593" s="1" t="s">
        <v>95</v>
      </c>
      <c r="G7593" s="1" t="s">
        <v>96</v>
      </c>
      <c r="H7593" s="1" t="s">
        <v>97</v>
      </c>
      <c r="I7593" s="10">
        <v>1702564</v>
      </c>
      <c r="M7593" s="10">
        <v>252943</v>
      </c>
      <c r="Q7593" s="10">
        <v>2908932</v>
      </c>
      <c r="R7593" s="3" t="s">
        <v>1353</v>
      </c>
      <c r="BB7593" s="10">
        <v>0</v>
      </c>
      <c r="BC7593" s="10">
        <v>0</v>
      </c>
      <c r="BD7593" s="10">
        <v>0</v>
      </c>
      <c r="BG7593" s="10">
        <v>0</v>
      </c>
      <c r="BH7593" s="10">
        <v>0</v>
      </c>
      <c r="BO7593" s="10">
        <v>0</v>
      </c>
      <c r="BP7593" s="10">
        <v>0</v>
      </c>
      <c r="BQ7593" s="10">
        <v>0</v>
      </c>
      <c r="BR7593" s="10">
        <v>0</v>
      </c>
      <c r="BS7593" s="10">
        <v>0</v>
      </c>
      <c r="BT7593" s="10">
        <v>0</v>
      </c>
      <c r="CP7593" s="10">
        <v>4864439</v>
      </c>
    </row>
    <row r="7594" spans="2:94" x14ac:dyDescent="0.3">
      <c r="B7594" s="2">
        <v>40175</v>
      </c>
      <c r="C7594" s="1" t="s">
        <v>1352</v>
      </c>
      <c r="D7594" s="1" t="s">
        <v>93</v>
      </c>
      <c r="F7594" s="1" t="s">
        <v>95</v>
      </c>
      <c r="G7594" s="1" t="s">
        <v>96</v>
      </c>
      <c r="H7594" s="1" t="s">
        <v>102</v>
      </c>
      <c r="BB7594" s="10">
        <v>0</v>
      </c>
      <c r="BC7594" s="10">
        <v>0</v>
      </c>
      <c r="BD7594" s="10">
        <v>0</v>
      </c>
      <c r="BG7594" s="10">
        <v>0</v>
      </c>
      <c r="BH7594" s="10">
        <v>0</v>
      </c>
      <c r="BO7594" s="10">
        <v>0</v>
      </c>
      <c r="BP7594" s="10">
        <v>0</v>
      </c>
      <c r="BQ7594" s="10">
        <v>0</v>
      </c>
      <c r="BR7594" s="10">
        <v>0</v>
      </c>
      <c r="BS7594" s="10">
        <v>0</v>
      </c>
      <c r="BT7594" s="10">
        <v>0</v>
      </c>
      <c r="CP7594" s="10">
        <v>0</v>
      </c>
    </row>
    <row r="7595" spans="2:94" x14ac:dyDescent="0.3">
      <c r="B7595" s="2">
        <v>40175</v>
      </c>
      <c r="C7595" s="1" t="s">
        <v>1352</v>
      </c>
      <c r="D7595" s="1" t="s">
        <v>93</v>
      </c>
      <c r="F7595" s="1" t="s">
        <v>95</v>
      </c>
      <c r="G7595" s="1" t="s">
        <v>96</v>
      </c>
      <c r="H7595" s="1" t="s">
        <v>103</v>
      </c>
      <c r="BB7595" s="10">
        <v>0</v>
      </c>
      <c r="BC7595" s="10">
        <v>0</v>
      </c>
      <c r="BD7595" s="10">
        <v>0</v>
      </c>
      <c r="BG7595" s="10">
        <v>0</v>
      </c>
      <c r="BH7595" s="10">
        <v>0</v>
      </c>
      <c r="BO7595" s="10">
        <v>0</v>
      </c>
      <c r="BP7595" s="10">
        <v>0</v>
      </c>
      <c r="BQ7595" s="10">
        <v>0</v>
      </c>
      <c r="BR7595" s="10">
        <v>0</v>
      </c>
      <c r="BS7595" s="10">
        <v>0</v>
      </c>
      <c r="BT7595" s="10">
        <v>0</v>
      </c>
      <c r="CP7595" s="10">
        <v>0</v>
      </c>
    </row>
    <row r="7596" spans="2:94" x14ac:dyDescent="0.3">
      <c r="B7596" s="2">
        <v>40175</v>
      </c>
      <c r="C7596" s="1" t="s">
        <v>1352</v>
      </c>
      <c r="D7596" s="1" t="s">
        <v>93</v>
      </c>
      <c r="F7596" s="1" t="s">
        <v>95</v>
      </c>
      <c r="G7596" s="1" t="s">
        <v>99</v>
      </c>
      <c r="H7596" s="1" t="s">
        <v>97</v>
      </c>
      <c r="BB7596" s="10">
        <v>0</v>
      </c>
      <c r="BC7596" s="10">
        <v>0</v>
      </c>
      <c r="BD7596" s="10">
        <v>0</v>
      </c>
      <c r="BG7596" s="10">
        <v>0</v>
      </c>
      <c r="BH7596" s="10">
        <v>0</v>
      </c>
      <c r="BO7596" s="10">
        <v>0</v>
      </c>
      <c r="BP7596" s="10">
        <v>0</v>
      </c>
      <c r="BQ7596" s="10">
        <v>0</v>
      </c>
      <c r="BR7596" s="10">
        <v>0</v>
      </c>
      <c r="BS7596" s="10">
        <v>0</v>
      </c>
      <c r="BT7596" s="10">
        <v>0</v>
      </c>
      <c r="CP7596" s="10">
        <v>0</v>
      </c>
    </row>
    <row r="7597" spans="2:94" x14ac:dyDescent="0.3">
      <c r="B7597" s="2">
        <v>40175</v>
      </c>
      <c r="C7597" s="1" t="s">
        <v>1352</v>
      </c>
      <c r="D7597" s="1" t="s">
        <v>93</v>
      </c>
      <c r="F7597" s="1" t="s">
        <v>95</v>
      </c>
      <c r="G7597" s="1" t="s">
        <v>99</v>
      </c>
      <c r="H7597" s="1" t="s">
        <v>102</v>
      </c>
      <c r="BB7597" s="10">
        <v>0</v>
      </c>
      <c r="BC7597" s="10">
        <v>0</v>
      </c>
      <c r="BD7597" s="10">
        <v>0</v>
      </c>
      <c r="BG7597" s="10">
        <v>0</v>
      </c>
      <c r="BH7597" s="10">
        <v>0</v>
      </c>
      <c r="BO7597" s="10">
        <v>0</v>
      </c>
      <c r="BP7597" s="10">
        <v>0</v>
      </c>
      <c r="BQ7597" s="10">
        <v>0</v>
      </c>
      <c r="BR7597" s="10">
        <v>0</v>
      </c>
      <c r="BS7597" s="10">
        <v>0</v>
      </c>
      <c r="BT7597" s="10">
        <v>0</v>
      </c>
      <c r="CP7597" s="10">
        <v>0</v>
      </c>
    </row>
    <row r="7598" spans="2:94" x14ac:dyDescent="0.3">
      <c r="B7598" s="2">
        <v>40175</v>
      </c>
      <c r="C7598" s="1" t="s">
        <v>1352</v>
      </c>
      <c r="D7598" s="1" t="s">
        <v>93</v>
      </c>
      <c r="F7598" s="1" t="s">
        <v>95</v>
      </c>
      <c r="G7598" s="1" t="s">
        <v>99</v>
      </c>
      <c r="H7598" s="1" t="s">
        <v>103</v>
      </c>
      <c r="BB7598" s="10">
        <v>0</v>
      </c>
      <c r="BC7598" s="10">
        <v>0</v>
      </c>
      <c r="BD7598" s="10">
        <v>0</v>
      </c>
      <c r="BG7598" s="10">
        <v>0</v>
      </c>
      <c r="BH7598" s="10">
        <v>0</v>
      </c>
      <c r="BO7598" s="10">
        <v>0</v>
      </c>
      <c r="BP7598" s="10">
        <v>0</v>
      </c>
      <c r="BQ7598" s="10">
        <v>0</v>
      </c>
      <c r="BR7598" s="10">
        <v>0</v>
      </c>
      <c r="BS7598" s="10">
        <v>0</v>
      </c>
      <c r="BT7598" s="10">
        <v>0</v>
      </c>
      <c r="CP7598" s="10">
        <v>0</v>
      </c>
    </row>
    <row r="7599" spans="2:94" x14ac:dyDescent="0.3">
      <c r="B7599" s="2">
        <v>40175</v>
      </c>
      <c r="C7599" s="1" t="s">
        <v>1352</v>
      </c>
      <c r="D7599" s="1" t="s">
        <v>93</v>
      </c>
      <c r="F7599" s="1" t="s">
        <v>95</v>
      </c>
      <c r="G7599" s="1" t="s">
        <v>100</v>
      </c>
      <c r="H7599" s="1" t="s">
        <v>97</v>
      </c>
      <c r="BB7599" s="10">
        <v>0</v>
      </c>
      <c r="BC7599" s="10">
        <v>0</v>
      </c>
      <c r="BD7599" s="10">
        <v>0</v>
      </c>
      <c r="BG7599" s="10">
        <v>0</v>
      </c>
      <c r="BH7599" s="10">
        <v>0</v>
      </c>
      <c r="BO7599" s="10">
        <v>0</v>
      </c>
      <c r="BP7599" s="10">
        <v>0</v>
      </c>
      <c r="BQ7599" s="10">
        <v>0</v>
      </c>
      <c r="BR7599" s="10">
        <v>0</v>
      </c>
      <c r="BS7599" s="10">
        <v>0</v>
      </c>
      <c r="BT7599" s="10">
        <v>0</v>
      </c>
      <c r="CP7599" s="10">
        <v>0</v>
      </c>
    </row>
    <row r="7600" spans="2:94" x14ac:dyDescent="0.3">
      <c r="B7600" s="2">
        <v>40175</v>
      </c>
      <c r="C7600" s="1" t="s">
        <v>1352</v>
      </c>
      <c r="D7600" s="1" t="s">
        <v>93</v>
      </c>
      <c r="F7600" s="1" t="s">
        <v>95</v>
      </c>
      <c r="G7600" s="1" t="s">
        <v>100</v>
      </c>
      <c r="H7600" s="1" t="s">
        <v>102</v>
      </c>
      <c r="BB7600" s="10">
        <v>0</v>
      </c>
      <c r="BC7600" s="10">
        <v>0</v>
      </c>
      <c r="BD7600" s="10">
        <v>0</v>
      </c>
      <c r="BG7600" s="10">
        <v>0</v>
      </c>
      <c r="BH7600" s="10">
        <v>0</v>
      </c>
      <c r="BO7600" s="10">
        <v>0</v>
      </c>
      <c r="BP7600" s="10">
        <v>0</v>
      </c>
      <c r="BQ7600" s="10">
        <v>0</v>
      </c>
      <c r="BR7600" s="10">
        <v>0</v>
      </c>
      <c r="BS7600" s="10">
        <v>0</v>
      </c>
      <c r="BT7600" s="10">
        <v>0</v>
      </c>
      <c r="CP7600" s="10">
        <v>0</v>
      </c>
    </row>
    <row r="7601" spans="2:94" x14ac:dyDescent="0.3">
      <c r="B7601" s="2">
        <v>40175</v>
      </c>
      <c r="C7601" s="1" t="s">
        <v>1352</v>
      </c>
      <c r="D7601" s="1" t="s">
        <v>93</v>
      </c>
      <c r="F7601" s="1" t="s">
        <v>95</v>
      </c>
      <c r="G7601" s="1" t="s">
        <v>100</v>
      </c>
      <c r="H7601" s="1" t="s">
        <v>103</v>
      </c>
      <c r="BB7601" s="10">
        <v>0</v>
      </c>
      <c r="BC7601" s="10">
        <v>0</v>
      </c>
      <c r="BD7601" s="10">
        <v>0</v>
      </c>
      <c r="BG7601" s="10">
        <v>0</v>
      </c>
      <c r="BH7601" s="10">
        <v>0</v>
      </c>
      <c r="BO7601" s="10">
        <v>0</v>
      </c>
      <c r="BP7601" s="10">
        <v>0</v>
      </c>
      <c r="BQ7601" s="10">
        <v>0</v>
      </c>
      <c r="BR7601" s="10">
        <v>0</v>
      </c>
      <c r="BS7601" s="10">
        <v>0</v>
      </c>
      <c r="BT7601" s="10">
        <v>0</v>
      </c>
      <c r="CP7601" s="10">
        <v>0</v>
      </c>
    </row>
    <row r="7602" spans="2:94" x14ac:dyDescent="0.3">
      <c r="B7602" s="2">
        <v>40175</v>
      </c>
      <c r="C7602" s="1" t="s">
        <v>1352</v>
      </c>
      <c r="D7602" s="1" t="s">
        <v>93</v>
      </c>
      <c r="F7602" s="1" t="s">
        <v>95</v>
      </c>
      <c r="G7602" s="1" t="s">
        <v>3883</v>
      </c>
      <c r="H7602" s="1" t="s">
        <v>97</v>
      </c>
      <c r="CP7602" s="10">
        <f>SUM(CK7602:CO7602)</f>
        <v>0</v>
      </c>
    </row>
    <row r="7603" spans="2:94" x14ac:dyDescent="0.3">
      <c r="B7603" s="2">
        <v>40175</v>
      </c>
      <c r="C7603" s="1" t="s">
        <v>1352</v>
      </c>
      <c r="D7603" s="1" t="s">
        <v>93</v>
      </c>
      <c r="F7603" s="1" t="s">
        <v>95</v>
      </c>
      <c r="G7603" s="1" t="s">
        <v>3883</v>
      </c>
      <c r="H7603" s="1" t="s">
        <v>102</v>
      </c>
      <c r="CP7603" s="10">
        <f>SUM(CK7603:CO7603)</f>
        <v>0</v>
      </c>
    </row>
    <row r="7604" spans="2:94" x14ac:dyDescent="0.3">
      <c r="B7604" s="2">
        <v>40175</v>
      </c>
      <c r="C7604" s="1" t="s">
        <v>1352</v>
      </c>
      <c r="D7604" s="1" t="s">
        <v>93</v>
      </c>
      <c r="F7604" s="1" t="s">
        <v>95</v>
      </c>
      <c r="G7604" s="1" t="s">
        <v>3883</v>
      </c>
      <c r="H7604" s="1" t="s">
        <v>103</v>
      </c>
      <c r="CP7604" s="10">
        <f>SUM(CK7604:CO7604)</f>
        <v>0</v>
      </c>
    </row>
    <row r="7605" spans="2:94" x14ac:dyDescent="0.3">
      <c r="B7605" s="2">
        <v>40175</v>
      </c>
      <c r="C7605" s="1" t="s">
        <v>1352</v>
      </c>
      <c r="D7605" s="1" t="s">
        <v>93</v>
      </c>
      <c r="F7605" s="1" t="s">
        <v>95</v>
      </c>
      <c r="G7605" s="1" t="s">
        <v>101</v>
      </c>
      <c r="H7605" s="1" t="s">
        <v>97</v>
      </c>
      <c r="Y7605" s="10">
        <v>51588725</v>
      </c>
      <c r="BB7605" s="10">
        <v>0</v>
      </c>
      <c r="BC7605" s="10">
        <v>0</v>
      </c>
      <c r="BD7605" s="10">
        <v>0</v>
      </c>
      <c r="BG7605" s="10">
        <v>0</v>
      </c>
      <c r="BH7605" s="10">
        <v>0</v>
      </c>
      <c r="BO7605" s="10">
        <v>0</v>
      </c>
      <c r="BP7605" s="10">
        <v>0</v>
      </c>
      <c r="BQ7605" s="10">
        <v>0</v>
      </c>
      <c r="BR7605" s="10">
        <v>0</v>
      </c>
      <c r="BS7605" s="10">
        <v>0</v>
      </c>
      <c r="BT7605" s="10">
        <v>0</v>
      </c>
      <c r="CP7605" s="10">
        <v>51588725</v>
      </c>
    </row>
    <row r="7606" spans="2:94" x14ac:dyDescent="0.3">
      <c r="B7606" s="2">
        <v>40175</v>
      </c>
      <c r="C7606" s="1" t="s">
        <v>1352</v>
      </c>
      <c r="D7606" s="1" t="s">
        <v>93</v>
      </c>
      <c r="F7606" s="1" t="s">
        <v>95</v>
      </c>
      <c r="G7606" s="1" t="s">
        <v>101</v>
      </c>
      <c r="H7606" s="1" t="s">
        <v>102</v>
      </c>
      <c r="BB7606" s="10">
        <v>0</v>
      </c>
      <c r="BC7606" s="10">
        <v>0</v>
      </c>
      <c r="BD7606" s="10">
        <v>0</v>
      </c>
      <c r="BG7606" s="10">
        <v>0</v>
      </c>
      <c r="BH7606" s="10">
        <v>0</v>
      </c>
      <c r="BO7606" s="10">
        <v>0</v>
      </c>
      <c r="BP7606" s="10">
        <v>0</v>
      </c>
      <c r="BQ7606" s="10">
        <v>0</v>
      </c>
      <c r="BR7606" s="10">
        <v>0</v>
      </c>
      <c r="BS7606" s="10">
        <v>0</v>
      </c>
      <c r="BT7606" s="10">
        <v>0</v>
      </c>
      <c r="CP7606" s="10">
        <v>8726720</v>
      </c>
    </row>
    <row r="7607" spans="2:94" x14ac:dyDescent="0.3">
      <c r="B7607" s="2">
        <v>40175</v>
      </c>
      <c r="C7607" s="1" t="s">
        <v>1352</v>
      </c>
      <c r="D7607" s="1" t="s">
        <v>93</v>
      </c>
      <c r="F7607" s="1" t="s">
        <v>95</v>
      </c>
      <c r="G7607" s="1" t="s">
        <v>101</v>
      </c>
      <c r="H7607" s="1" t="s">
        <v>103</v>
      </c>
      <c r="BB7607" s="10">
        <v>0</v>
      </c>
      <c r="BC7607" s="10">
        <v>0</v>
      </c>
      <c r="BD7607" s="10">
        <v>0</v>
      </c>
      <c r="BG7607" s="10">
        <v>0</v>
      </c>
      <c r="BH7607" s="10">
        <v>0</v>
      </c>
      <c r="BO7607" s="10">
        <v>0</v>
      </c>
      <c r="BP7607" s="10">
        <v>0</v>
      </c>
      <c r="BQ7607" s="10">
        <v>0</v>
      </c>
      <c r="BR7607" s="10">
        <v>0</v>
      </c>
      <c r="BS7607" s="10">
        <v>0</v>
      </c>
      <c r="BT7607" s="10">
        <v>0</v>
      </c>
      <c r="CP7607" s="10">
        <v>44458343</v>
      </c>
    </row>
    <row r="7608" spans="2:94" x14ac:dyDescent="0.3">
      <c r="B7608" s="2">
        <v>40176</v>
      </c>
      <c r="C7608" s="1" t="s">
        <v>1354</v>
      </c>
      <c r="D7608" s="1" t="s">
        <v>516</v>
      </c>
      <c r="F7608" s="1" t="s">
        <v>95</v>
      </c>
      <c r="G7608" s="1" t="s">
        <v>96</v>
      </c>
      <c r="H7608" s="1" t="s">
        <v>97</v>
      </c>
      <c r="BB7608" s="10">
        <v>0</v>
      </c>
      <c r="BC7608" s="10">
        <v>0</v>
      </c>
      <c r="BD7608" s="10">
        <v>0</v>
      </c>
      <c r="BG7608" s="10">
        <v>0</v>
      </c>
      <c r="BH7608" s="10">
        <v>0</v>
      </c>
      <c r="BO7608" s="10">
        <v>0</v>
      </c>
      <c r="BP7608" s="10">
        <v>0</v>
      </c>
      <c r="BQ7608" s="10">
        <v>0</v>
      </c>
      <c r="BR7608" s="10">
        <v>0</v>
      </c>
      <c r="BS7608" s="10">
        <v>0</v>
      </c>
      <c r="BT7608" s="10">
        <v>0</v>
      </c>
      <c r="CP7608" s="10">
        <v>0</v>
      </c>
    </row>
    <row r="7609" spans="2:94" x14ac:dyDescent="0.3">
      <c r="B7609" s="2">
        <v>40176</v>
      </c>
      <c r="C7609" s="1" t="s">
        <v>1354</v>
      </c>
      <c r="D7609" s="1" t="s">
        <v>516</v>
      </c>
      <c r="F7609" s="1" t="s">
        <v>95</v>
      </c>
      <c r="G7609" s="1" t="s">
        <v>96</v>
      </c>
      <c r="H7609" s="1" t="s">
        <v>102</v>
      </c>
      <c r="BB7609" s="10">
        <v>0</v>
      </c>
      <c r="BC7609" s="10">
        <v>0</v>
      </c>
      <c r="BD7609" s="10">
        <v>0</v>
      </c>
      <c r="BG7609" s="10">
        <v>0</v>
      </c>
      <c r="BH7609" s="10">
        <v>0</v>
      </c>
      <c r="BO7609" s="10">
        <v>0</v>
      </c>
      <c r="BP7609" s="10">
        <v>0</v>
      </c>
      <c r="BQ7609" s="10">
        <v>0</v>
      </c>
      <c r="BR7609" s="10">
        <v>0</v>
      </c>
      <c r="BS7609" s="10">
        <v>0</v>
      </c>
      <c r="BT7609" s="10">
        <v>0</v>
      </c>
      <c r="CP7609" s="10">
        <v>0</v>
      </c>
    </row>
    <row r="7610" spans="2:94" x14ac:dyDescent="0.3">
      <c r="B7610" s="2">
        <v>40176</v>
      </c>
      <c r="C7610" s="1" t="s">
        <v>1354</v>
      </c>
      <c r="D7610" s="1" t="s">
        <v>516</v>
      </c>
      <c r="F7610" s="1" t="s">
        <v>95</v>
      </c>
      <c r="G7610" s="1" t="s">
        <v>96</v>
      </c>
      <c r="H7610" s="1" t="s">
        <v>103</v>
      </c>
      <c r="BB7610" s="10">
        <v>0</v>
      </c>
      <c r="BC7610" s="10">
        <v>0</v>
      </c>
      <c r="BD7610" s="10">
        <v>0</v>
      </c>
      <c r="BG7610" s="10">
        <v>0</v>
      </c>
      <c r="BH7610" s="10">
        <v>0</v>
      </c>
      <c r="BO7610" s="10">
        <v>0</v>
      </c>
      <c r="BP7610" s="10">
        <v>0</v>
      </c>
      <c r="BQ7610" s="10">
        <v>0</v>
      </c>
      <c r="BR7610" s="10">
        <v>0</v>
      </c>
      <c r="BS7610" s="10">
        <v>0</v>
      </c>
      <c r="BT7610" s="10">
        <v>0</v>
      </c>
      <c r="CP7610" s="10">
        <v>0</v>
      </c>
    </row>
    <row r="7611" spans="2:94" x14ac:dyDescent="0.3">
      <c r="B7611" s="2">
        <v>40176</v>
      </c>
      <c r="C7611" s="1" t="s">
        <v>1354</v>
      </c>
      <c r="D7611" s="1" t="s">
        <v>516</v>
      </c>
      <c r="F7611" s="1" t="s">
        <v>95</v>
      </c>
      <c r="G7611" s="1" t="s">
        <v>99</v>
      </c>
      <c r="H7611" s="1" t="s">
        <v>97</v>
      </c>
      <c r="AX7611" s="10">
        <v>899273</v>
      </c>
      <c r="BB7611" s="10">
        <v>495629</v>
      </c>
      <c r="BC7611" s="10">
        <v>0</v>
      </c>
      <c r="BD7611" s="10">
        <v>0</v>
      </c>
      <c r="BG7611" s="10">
        <v>0</v>
      </c>
      <c r="BH7611" s="10">
        <v>0</v>
      </c>
      <c r="BO7611" s="10">
        <v>0</v>
      </c>
      <c r="BP7611" s="10">
        <v>0</v>
      </c>
      <c r="BQ7611" s="10">
        <v>0</v>
      </c>
      <c r="BR7611" s="10">
        <v>0</v>
      </c>
      <c r="BS7611" s="10">
        <v>0</v>
      </c>
      <c r="BT7611" s="10">
        <v>0</v>
      </c>
      <c r="BX7611" s="10">
        <v>1839321</v>
      </c>
      <c r="CP7611" s="10">
        <v>3234223</v>
      </c>
    </row>
    <row r="7612" spans="2:94" x14ac:dyDescent="0.3">
      <c r="B7612" s="2">
        <v>40176</v>
      </c>
      <c r="C7612" s="1" t="s">
        <v>1354</v>
      </c>
      <c r="D7612" s="1" t="s">
        <v>516</v>
      </c>
      <c r="F7612" s="1" t="s">
        <v>95</v>
      </c>
      <c r="G7612" s="1" t="s">
        <v>99</v>
      </c>
      <c r="H7612" s="1" t="s">
        <v>102</v>
      </c>
      <c r="BB7612" s="10">
        <v>0</v>
      </c>
      <c r="BC7612" s="10">
        <v>0</v>
      </c>
      <c r="BD7612" s="10">
        <v>0</v>
      </c>
      <c r="BG7612" s="10">
        <v>0</v>
      </c>
      <c r="BH7612" s="10">
        <v>0</v>
      </c>
      <c r="BO7612" s="10">
        <v>0</v>
      </c>
      <c r="BP7612" s="10">
        <v>0</v>
      </c>
      <c r="BQ7612" s="10">
        <v>0</v>
      </c>
      <c r="BR7612" s="10">
        <v>0</v>
      </c>
      <c r="BS7612" s="10">
        <v>0</v>
      </c>
      <c r="BT7612" s="10">
        <v>0</v>
      </c>
      <c r="CP7612" s="10">
        <v>0</v>
      </c>
    </row>
    <row r="7613" spans="2:94" x14ac:dyDescent="0.3">
      <c r="B7613" s="2">
        <v>40176</v>
      </c>
      <c r="C7613" s="1" t="s">
        <v>1354</v>
      </c>
      <c r="D7613" s="1" t="s">
        <v>516</v>
      </c>
      <c r="F7613" s="1" t="s">
        <v>95</v>
      </c>
      <c r="G7613" s="1" t="s">
        <v>99</v>
      </c>
      <c r="H7613" s="1" t="s">
        <v>103</v>
      </c>
      <c r="AX7613" s="10">
        <v>524793</v>
      </c>
      <c r="AY7613" s="10">
        <v>374480</v>
      </c>
      <c r="BB7613" s="10">
        <v>495629</v>
      </c>
      <c r="BC7613" s="10">
        <v>0</v>
      </c>
      <c r="BD7613" s="10">
        <v>0</v>
      </c>
      <c r="BG7613" s="10">
        <v>0</v>
      </c>
      <c r="BH7613" s="10">
        <v>0</v>
      </c>
      <c r="BO7613" s="10">
        <v>0</v>
      </c>
      <c r="BP7613" s="10">
        <v>0</v>
      </c>
      <c r="BQ7613" s="10">
        <v>0</v>
      </c>
      <c r="BR7613" s="10">
        <v>0</v>
      </c>
      <c r="BS7613" s="10">
        <v>0</v>
      </c>
      <c r="BT7613" s="10">
        <v>0</v>
      </c>
      <c r="BX7613" s="10">
        <v>1839321</v>
      </c>
      <c r="CP7613" s="10">
        <v>3234223</v>
      </c>
    </row>
    <row r="7614" spans="2:94" x14ac:dyDescent="0.3">
      <c r="B7614" s="2">
        <v>40176</v>
      </c>
      <c r="C7614" s="1" t="s">
        <v>1354</v>
      </c>
      <c r="D7614" s="1" t="s">
        <v>516</v>
      </c>
      <c r="F7614" s="1" t="s">
        <v>95</v>
      </c>
      <c r="G7614" s="1" t="s">
        <v>100</v>
      </c>
      <c r="H7614" s="1" t="s">
        <v>97</v>
      </c>
      <c r="Y7614" s="10">
        <v>9643620</v>
      </c>
      <c r="BB7614" s="10">
        <v>0</v>
      </c>
      <c r="BC7614" s="10">
        <v>0</v>
      </c>
      <c r="BD7614" s="10">
        <v>0</v>
      </c>
      <c r="BG7614" s="10">
        <v>0</v>
      </c>
      <c r="BH7614" s="10">
        <v>0</v>
      </c>
      <c r="BO7614" s="10">
        <v>0</v>
      </c>
      <c r="BP7614" s="10">
        <v>0</v>
      </c>
      <c r="BQ7614" s="10">
        <v>0</v>
      </c>
      <c r="BR7614" s="10">
        <v>0</v>
      </c>
      <c r="BS7614" s="10">
        <v>0</v>
      </c>
      <c r="BT7614" s="10">
        <v>0</v>
      </c>
      <c r="CP7614" s="10">
        <v>9643620</v>
      </c>
    </row>
    <row r="7615" spans="2:94" x14ac:dyDescent="0.3">
      <c r="B7615" s="2">
        <v>40176</v>
      </c>
      <c r="C7615" s="1" t="s">
        <v>1354</v>
      </c>
      <c r="D7615" s="1" t="s">
        <v>516</v>
      </c>
      <c r="F7615" s="1" t="s">
        <v>95</v>
      </c>
      <c r="G7615" s="1" t="s">
        <v>100</v>
      </c>
      <c r="H7615" s="1" t="s">
        <v>102</v>
      </c>
      <c r="BB7615" s="10">
        <v>0</v>
      </c>
      <c r="BC7615" s="10">
        <v>0</v>
      </c>
      <c r="BD7615" s="10">
        <v>0</v>
      </c>
      <c r="BG7615" s="10">
        <v>0</v>
      </c>
      <c r="BH7615" s="10">
        <v>0</v>
      </c>
      <c r="BO7615" s="10">
        <v>0</v>
      </c>
      <c r="BP7615" s="10">
        <v>0</v>
      </c>
      <c r="BQ7615" s="10">
        <v>0</v>
      </c>
      <c r="BR7615" s="10">
        <v>0</v>
      </c>
      <c r="BS7615" s="10">
        <v>0</v>
      </c>
      <c r="BT7615" s="10">
        <v>0</v>
      </c>
      <c r="CP7615" s="10">
        <v>0</v>
      </c>
    </row>
    <row r="7616" spans="2:94" x14ac:dyDescent="0.3">
      <c r="B7616" s="2">
        <v>40176</v>
      </c>
      <c r="C7616" s="1" t="s">
        <v>1354</v>
      </c>
      <c r="D7616" s="1" t="s">
        <v>516</v>
      </c>
      <c r="F7616" s="1" t="s">
        <v>95</v>
      </c>
      <c r="G7616" s="1" t="s">
        <v>100</v>
      </c>
      <c r="H7616" s="1" t="s">
        <v>103</v>
      </c>
      <c r="BB7616" s="10">
        <v>0</v>
      </c>
      <c r="BC7616" s="10">
        <v>0</v>
      </c>
      <c r="BD7616" s="10">
        <v>0</v>
      </c>
      <c r="BG7616" s="10">
        <v>0</v>
      </c>
      <c r="BH7616" s="10">
        <v>0</v>
      </c>
      <c r="BO7616" s="10">
        <v>0</v>
      </c>
      <c r="BP7616" s="10">
        <v>0</v>
      </c>
      <c r="BQ7616" s="10">
        <v>0</v>
      </c>
      <c r="BR7616" s="10">
        <v>0</v>
      </c>
      <c r="BS7616" s="10">
        <v>0</v>
      </c>
      <c r="BT7616" s="10">
        <v>0</v>
      </c>
      <c r="CP7616" s="10">
        <v>9643620</v>
      </c>
    </row>
    <row r="7617" spans="2:94" x14ac:dyDescent="0.3">
      <c r="B7617" s="2">
        <v>40176</v>
      </c>
      <c r="C7617" s="1" t="s">
        <v>1354</v>
      </c>
      <c r="D7617" s="1" t="s">
        <v>516</v>
      </c>
      <c r="F7617" s="1" t="s">
        <v>95</v>
      </c>
      <c r="G7617" s="1" t="s">
        <v>3883</v>
      </c>
      <c r="H7617" s="1" t="s">
        <v>97</v>
      </c>
      <c r="CP7617" s="10">
        <f>SUM(CK7617:CO7617)</f>
        <v>0</v>
      </c>
    </row>
    <row r="7618" spans="2:94" x14ac:dyDescent="0.3">
      <c r="B7618" s="2">
        <v>40176</v>
      </c>
      <c r="C7618" s="1" t="s">
        <v>1354</v>
      </c>
      <c r="D7618" s="1" t="s">
        <v>516</v>
      </c>
      <c r="F7618" s="1" t="s">
        <v>95</v>
      </c>
      <c r="G7618" s="1" t="s">
        <v>3883</v>
      </c>
      <c r="H7618" s="1" t="s">
        <v>102</v>
      </c>
      <c r="CP7618" s="10">
        <f>SUM(CK7618:CO7618)</f>
        <v>0</v>
      </c>
    </row>
    <row r="7619" spans="2:94" x14ac:dyDescent="0.3">
      <c r="B7619" s="2">
        <v>40176</v>
      </c>
      <c r="C7619" s="1" t="s">
        <v>1354</v>
      </c>
      <c r="D7619" s="1" t="s">
        <v>516</v>
      </c>
      <c r="F7619" s="1" t="s">
        <v>95</v>
      </c>
      <c r="G7619" s="1" t="s">
        <v>3883</v>
      </c>
      <c r="H7619" s="1" t="s">
        <v>103</v>
      </c>
      <c r="CP7619" s="10">
        <f>SUM(CK7619:CO7619)</f>
        <v>0</v>
      </c>
    </row>
    <row r="7620" spans="2:94" x14ac:dyDescent="0.3">
      <c r="B7620" s="2">
        <v>40176</v>
      </c>
      <c r="C7620" s="1" t="s">
        <v>1354</v>
      </c>
      <c r="D7620" s="1" t="s">
        <v>516</v>
      </c>
      <c r="F7620" s="1" t="s">
        <v>95</v>
      </c>
      <c r="G7620" s="1" t="s">
        <v>101</v>
      </c>
      <c r="H7620" s="1" t="s">
        <v>97</v>
      </c>
      <c r="Y7620" s="10">
        <v>229915</v>
      </c>
      <c r="BB7620" s="10">
        <v>0</v>
      </c>
      <c r="BC7620" s="10">
        <v>0</v>
      </c>
      <c r="BD7620" s="10">
        <v>0</v>
      </c>
      <c r="BG7620" s="10">
        <v>0</v>
      </c>
      <c r="BH7620" s="10">
        <v>0</v>
      </c>
      <c r="BO7620" s="10">
        <v>0</v>
      </c>
      <c r="BP7620" s="10">
        <v>0</v>
      </c>
      <c r="BQ7620" s="10">
        <v>0</v>
      </c>
      <c r="BR7620" s="10">
        <v>0</v>
      </c>
      <c r="BS7620" s="10">
        <v>0</v>
      </c>
      <c r="BT7620" s="10">
        <v>0</v>
      </c>
      <c r="CP7620" s="10">
        <v>229915</v>
      </c>
    </row>
    <row r="7621" spans="2:94" x14ac:dyDescent="0.3">
      <c r="B7621" s="2">
        <v>40176</v>
      </c>
      <c r="C7621" s="1" t="s">
        <v>1354</v>
      </c>
      <c r="D7621" s="1" t="s">
        <v>516</v>
      </c>
      <c r="F7621" s="1" t="s">
        <v>95</v>
      </c>
      <c r="G7621" s="1" t="s">
        <v>101</v>
      </c>
      <c r="H7621" s="1" t="s">
        <v>102</v>
      </c>
      <c r="BB7621" s="10">
        <v>0</v>
      </c>
      <c r="BC7621" s="10">
        <v>0</v>
      </c>
      <c r="BD7621" s="10">
        <v>0</v>
      </c>
      <c r="BG7621" s="10">
        <v>0</v>
      </c>
      <c r="BH7621" s="10">
        <v>0</v>
      </c>
      <c r="BO7621" s="10">
        <v>0</v>
      </c>
      <c r="BP7621" s="10">
        <v>0</v>
      </c>
      <c r="BQ7621" s="10">
        <v>0</v>
      </c>
      <c r="BR7621" s="10">
        <v>0</v>
      </c>
      <c r="BS7621" s="10">
        <v>0</v>
      </c>
      <c r="BT7621" s="10">
        <v>0</v>
      </c>
      <c r="CP7621" s="10">
        <v>0</v>
      </c>
    </row>
    <row r="7622" spans="2:94" x14ac:dyDescent="0.3">
      <c r="B7622" s="2">
        <v>40176</v>
      </c>
      <c r="C7622" s="1" t="s">
        <v>1354</v>
      </c>
      <c r="D7622" s="1" t="s">
        <v>516</v>
      </c>
      <c r="F7622" s="1" t="s">
        <v>95</v>
      </c>
      <c r="G7622" s="1" t="s">
        <v>101</v>
      </c>
      <c r="H7622" s="1" t="s">
        <v>103</v>
      </c>
      <c r="BB7622" s="10">
        <v>0</v>
      </c>
      <c r="BC7622" s="10">
        <v>0</v>
      </c>
      <c r="BD7622" s="10">
        <v>0</v>
      </c>
      <c r="BG7622" s="10">
        <v>0</v>
      </c>
      <c r="BH7622" s="10">
        <v>0</v>
      </c>
      <c r="BO7622" s="10">
        <v>0</v>
      </c>
      <c r="BP7622" s="10">
        <v>0</v>
      </c>
      <c r="BQ7622" s="10">
        <v>0</v>
      </c>
      <c r="BR7622" s="10">
        <v>0</v>
      </c>
      <c r="BS7622" s="10">
        <v>0</v>
      </c>
      <c r="BT7622" s="10">
        <v>0</v>
      </c>
      <c r="CP7622" s="10">
        <v>229915</v>
      </c>
    </row>
    <row r="7623" spans="2:94" x14ac:dyDescent="0.3">
      <c r="B7623" s="2">
        <v>40178</v>
      </c>
      <c r="C7623" s="1" t="s">
        <v>1355</v>
      </c>
      <c r="D7623" s="1" t="s">
        <v>93</v>
      </c>
      <c r="F7623" s="1" t="s">
        <v>95</v>
      </c>
      <c r="G7623" s="1" t="s">
        <v>96</v>
      </c>
      <c r="H7623" s="1" t="s">
        <v>97</v>
      </c>
      <c r="I7623" s="10">
        <v>539496</v>
      </c>
      <c r="S7623" s="10">
        <v>2752213</v>
      </c>
      <c r="V7623" s="10">
        <v>4450</v>
      </c>
      <c r="BB7623" s="10">
        <v>0</v>
      </c>
      <c r="BC7623" s="10">
        <v>0</v>
      </c>
      <c r="BD7623" s="10">
        <v>0</v>
      </c>
      <c r="BG7623" s="10">
        <v>0</v>
      </c>
      <c r="BH7623" s="10">
        <v>0</v>
      </c>
      <c r="BO7623" s="10">
        <v>0</v>
      </c>
      <c r="BP7623" s="10">
        <v>0</v>
      </c>
      <c r="BQ7623" s="10">
        <v>0</v>
      </c>
      <c r="BR7623" s="10">
        <v>0</v>
      </c>
      <c r="BS7623" s="10">
        <v>0</v>
      </c>
      <c r="BT7623" s="10">
        <v>0</v>
      </c>
      <c r="CP7623" s="10">
        <v>3296159</v>
      </c>
    </row>
    <row r="7624" spans="2:94" x14ac:dyDescent="0.3">
      <c r="B7624" s="2">
        <v>40178</v>
      </c>
      <c r="C7624" s="1" t="s">
        <v>1355</v>
      </c>
      <c r="D7624" s="1" t="s">
        <v>93</v>
      </c>
      <c r="F7624" s="1" t="s">
        <v>95</v>
      </c>
      <c r="G7624" s="1" t="s">
        <v>96</v>
      </c>
      <c r="H7624" s="1" t="s">
        <v>102</v>
      </c>
      <c r="BB7624" s="10">
        <v>0</v>
      </c>
      <c r="BC7624" s="10">
        <v>0</v>
      </c>
      <c r="BD7624" s="10">
        <v>0</v>
      </c>
      <c r="BG7624" s="10">
        <v>0</v>
      </c>
      <c r="BH7624" s="10">
        <v>0</v>
      </c>
      <c r="BO7624" s="10">
        <v>0</v>
      </c>
      <c r="BP7624" s="10">
        <v>0</v>
      </c>
      <c r="BQ7624" s="10">
        <v>0</v>
      </c>
      <c r="BR7624" s="10">
        <v>0</v>
      </c>
      <c r="BS7624" s="10">
        <v>0</v>
      </c>
      <c r="BT7624" s="10">
        <v>0</v>
      </c>
      <c r="CP7624" s="10">
        <v>0</v>
      </c>
    </row>
    <row r="7625" spans="2:94" x14ac:dyDescent="0.3">
      <c r="B7625" s="2">
        <v>40178</v>
      </c>
      <c r="C7625" s="1" t="s">
        <v>1355</v>
      </c>
      <c r="D7625" s="1" t="s">
        <v>93</v>
      </c>
      <c r="F7625" s="1" t="s">
        <v>95</v>
      </c>
      <c r="G7625" s="1" t="s">
        <v>96</v>
      </c>
      <c r="H7625" s="1" t="s">
        <v>103</v>
      </c>
      <c r="BB7625" s="10">
        <v>0</v>
      </c>
      <c r="BC7625" s="10">
        <v>0</v>
      </c>
      <c r="BD7625" s="10">
        <v>0</v>
      </c>
      <c r="BG7625" s="10">
        <v>0</v>
      </c>
      <c r="BH7625" s="10">
        <v>0</v>
      </c>
      <c r="BO7625" s="10">
        <v>0</v>
      </c>
      <c r="BP7625" s="10">
        <v>0</v>
      </c>
      <c r="BQ7625" s="10">
        <v>0</v>
      </c>
      <c r="BR7625" s="10">
        <v>0</v>
      </c>
      <c r="BS7625" s="10">
        <v>0</v>
      </c>
      <c r="BT7625" s="10">
        <v>0</v>
      </c>
      <c r="CP7625" s="10">
        <v>3280024</v>
      </c>
    </row>
    <row r="7626" spans="2:94" x14ac:dyDescent="0.3">
      <c r="B7626" s="2">
        <v>40178</v>
      </c>
      <c r="C7626" s="1" t="s">
        <v>1355</v>
      </c>
      <c r="D7626" s="1" t="s">
        <v>93</v>
      </c>
      <c r="F7626" s="1" t="s">
        <v>95</v>
      </c>
      <c r="G7626" s="1" t="s">
        <v>99</v>
      </c>
      <c r="H7626" s="1" t="s">
        <v>97</v>
      </c>
      <c r="AX7626" s="10">
        <v>16432</v>
      </c>
      <c r="BB7626" s="10">
        <v>143520</v>
      </c>
      <c r="BC7626" s="10">
        <v>0</v>
      </c>
      <c r="BD7626" s="10">
        <v>0</v>
      </c>
      <c r="BG7626" s="10">
        <v>0</v>
      </c>
      <c r="BH7626" s="10">
        <v>0</v>
      </c>
      <c r="BO7626" s="10">
        <v>0</v>
      </c>
      <c r="BP7626" s="10">
        <v>0</v>
      </c>
      <c r="BQ7626" s="10">
        <v>0</v>
      </c>
      <c r="BR7626" s="10">
        <v>0</v>
      </c>
      <c r="BS7626" s="10">
        <v>0</v>
      </c>
      <c r="BT7626" s="10">
        <v>0</v>
      </c>
      <c r="CG7626" s="10">
        <v>563446</v>
      </c>
      <c r="CP7626" s="10">
        <v>723398</v>
      </c>
    </row>
    <row r="7627" spans="2:94" x14ac:dyDescent="0.3">
      <c r="B7627" s="2">
        <v>40178</v>
      </c>
      <c r="C7627" s="1" t="s">
        <v>1355</v>
      </c>
      <c r="D7627" s="1" t="s">
        <v>93</v>
      </c>
      <c r="F7627" s="1" t="s">
        <v>95</v>
      </c>
      <c r="G7627" s="1" t="s">
        <v>99</v>
      </c>
      <c r="H7627" s="1" t="s">
        <v>102</v>
      </c>
      <c r="BB7627" s="10">
        <v>0</v>
      </c>
      <c r="BC7627" s="10">
        <v>0</v>
      </c>
      <c r="BD7627" s="10">
        <v>0</v>
      </c>
      <c r="BG7627" s="10">
        <v>0</v>
      </c>
      <c r="BH7627" s="10">
        <v>0</v>
      </c>
      <c r="BO7627" s="10">
        <v>0</v>
      </c>
      <c r="BP7627" s="10">
        <v>0</v>
      </c>
      <c r="BQ7627" s="10">
        <v>0</v>
      </c>
      <c r="BR7627" s="10">
        <v>0</v>
      </c>
      <c r="BS7627" s="10">
        <v>0</v>
      </c>
      <c r="BT7627" s="10">
        <v>0</v>
      </c>
      <c r="CP7627" s="10">
        <v>0</v>
      </c>
    </row>
    <row r="7628" spans="2:94" x14ac:dyDescent="0.3">
      <c r="B7628" s="2">
        <v>40178</v>
      </c>
      <c r="C7628" s="1" t="s">
        <v>1355</v>
      </c>
      <c r="D7628" s="1" t="s">
        <v>93</v>
      </c>
      <c r="F7628" s="1" t="s">
        <v>95</v>
      </c>
      <c r="G7628" s="1" t="s">
        <v>99</v>
      </c>
      <c r="H7628" s="1" t="s">
        <v>103</v>
      </c>
      <c r="AX7628" s="10">
        <v>16432</v>
      </c>
      <c r="BB7628" s="10">
        <v>143520</v>
      </c>
      <c r="BC7628" s="10">
        <v>0</v>
      </c>
      <c r="BD7628" s="10">
        <v>0</v>
      </c>
      <c r="BG7628" s="10">
        <v>0</v>
      </c>
      <c r="BH7628" s="10">
        <v>0</v>
      </c>
      <c r="BO7628" s="10">
        <v>0</v>
      </c>
      <c r="BP7628" s="10">
        <v>0</v>
      </c>
      <c r="BQ7628" s="10">
        <v>0</v>
      </c>
      <c r="BR7628" s="10">
        <v>0</v>
      </c>
      <c r="BS7628" s="10">
        <v>0</v>
      </c>
      <c r="BT7628" s="10">
        <v>0</v>
      </c>
      <c r="CG7628" s="10">
        <v>563446</v>
      </c>
      <c r="CH7628" s="3" t="s">
        <v>1356</v>
      </c>
      <c r="CP7628" s="10">
        <v>723398</v>
      </c>
    </row>
    <row r="7629" spans="2:94" x14ac:dyDescent="0.3">
      <c r="B7629" s="2">
        <v>40178</v>
      </c>
      <c r="C7629" s="1" t="s">
        <v>1355</v>
      </c>
      <c r="D7629" s="1" t="s">
        <v>93</v>
      </c>
      <c r="F7629" s="1" t="s">
        <v>95</v>
      </c>
      <c r="G7629" s="1" t="s">
        <v>100</v>
      </c>
      <c r="H7629" s="1" t="s">
        <v>97</v>
      </c>
      <c r="BB7629" s="10">
        <v>0</v>
      </c>
      <c r="BC7629" s="10">
        <v>0</v>
      </c>
      <c r="BD7629" s="10">
        <v>0</v>
      </c>
      <c r="BG7629" s="10">
        <v>0</v>
      </c>
      <c r="BH7629" s="10">
        <v>0</v>
      </c>
      <c r="BO7629" s="10">
        <v>0</v>
      </c>
      <c r="BP7629" s="10">
        <v>0</v>
      </c>
      <c r="BQ7629" s="10">
        <v>0</v>
      </c>
      <c r="BR7629" s="10">
        <v>0</v>
      </c>
      <c r="BS7629" s="10">
        <v>0</v>
      </c>
      <c r="BT7629" s="10">
        <v>0</v>
      </c>
      <c r="CP7629" s="10">
        <v>0</v>
      </c>
    </row>
    <row r="7630" spans="2:94" x14ac:dyDescent="0.3">
      <c r="B7630" s="2">
        <v>40178</v>
      </c>
      <c r="C7630" s="1" t="s">
        <v>1355</v>
      </c>
      <c r="D7630" s="1" t="s">
        <v>93</v>
      </c>
      <c r="F7630" s="1" t="s">
        <v>95</v>
      </c>
      <c r="G7630" s="1" t="s">
        <v>100</v>
      </c>
      <c r="H7630" s="1" t="s">
        <v>102</v>
      </c>
      <c r="BB7630" s="10">
        <v>0</v>
      </c>
      <c r="BC7630" s="10">
        <v>0</v>
      </c>
      <c r="BD7630" s="10">
        <v>0</v>
      </c>
      <c r="BG7630" s="10">
        <v>0</v>
      </c>
      <c r="BH7630" s="10">
        <v>0</v>
      </c>
      <c r="BO7630" s="10">
        <v>0</v>
      </c>
      <c r="BP7630" s="10">
        <v>0</v>
      </c>
      <c r="BQ7630" s="10">
        <v>0</v>
      </c>
      <c r="BR7630" s="10">
        <v>0</v>
      </c>
      <c r="BS7630" s="10">
        <v>0</v>
      </c>
      <c r="BT7630" s="10">
        <v>0</v>
      </c>
      <c r="CP7630" s="10">
        <v>0</v>
      </c>
    </row>
    <row r="7631" spans="2:94" x14ac:dyDescent="0.3">
      <c r="B7631" s="2">
        <v>40178</v>
      </c>
      <c r="C7631" s="1" t="s">
        <v>1355</v>
      </c>
      <c r="D7631" s="1" t="s">
        <v>93</v>
      </c>
      <c r="F7631" s="1" t="s">
        <v>95</v>
      </c>
      <c r="G7631" s="1" t="s">
        <v>100</v>
      </c>
      <c r="H7631" s="1" t="s">
        <v>103</v>
      </c>
      <c r="BB7631" s="10">
        <v>0</v>
      </c>
      <c r="BC7631" s="10">
        <v>0</v>
      </c>
      <c r="BD7631" s="10">
        <v>0</v>
      </c>
      <c r="BG7631" s="10">
        <v>0</v>
      </c>
      <c r="BH7631" s="10">
        <v>0</v>
      </c>
      <c r="BO7631" s="10">
        <v>0</v>
      </c>
      <c r="BP7631" s="10">
        <v>0</v>
      </c>
      <c r="BQ7631" s="10">
        <v>0</v>
      </c>
      <c r="BR7631" s="10">
        <v>0</v>
      </c>
      <c r="BS7631" s="10">
        <v>0</v>
      </c>
      <c r="BT7631" s="10">
        <v>0</v>
      </c>
      <c r="CP7631" s="10">
        <v>0</v>
      </c>
    </row>
    <row r="7632" spans="2:94" x14ac:dyDescent="0.3">
      <c r="B7632" s="2">
        <v>40178</v>
      </c>
      <c r="C7632" s="1" t="s">
        <v>1355</v>
      </c>
      <c r="D7632" s="1" t="s">
        <v>93</v>
      </c>
      <c r="F7632" s="1" t="s">
        <v>95</v>
      </c>
      <c r="G7632" s="1" t="s">
        <v>3883</v>
      </c>
      <c r="H7632" s="1" t="s">
        <v>97</v>
      </c>
      <c r="CP7632" s="10">
        <f>SUM(CK7632:CO7632)</f>
        <v>0</v>
      </c>
    </row>
    <row r="7633" spans="2:94" x14ac:dyDescent="0.3">
      <c r="B7633" s="2">
        <v>40178</v>
      </c>
      <c r="C7633" s="1" t="s">
        <v>1355</v>
      </c>
      <c r="D7633" s="1" t="s">
        <v>93</v>
      </c>
      <c r="F7633" s="1" t="s">
        <v>95</v>
      </c>
      <c r="G7633" s="1" t="s">
        <v>3883</v>
      </c>
      <c r="H7633" s="1" t="s">
        <v>102</v>
      </c>
      <c r="CP7633" s="10">
        <f>SUM(CK7633:CO7633)</f>
        <v>0</v>
      </c>
    </row>
    <row r="7634" spans="2:94" x14ac:dyDescent="0.3">
      <c r="B7634" s="2">
        <v>40178</v>
      </c>
      <c r="C7634" s="1" t="s">
        <v>1355</v>
      </c>
      <c r="D7634" s="1" t="s">
        <v>93</v>
      </c>
      <c r="F7634" s="1" t="s">
        <v>95</v>
      </c>
      <c r="G7634" s="1" t="s">
        <v>3883</v>
      </c>
      <c r="H7634" s="1" t="s">
        <v>103</v>
      </c>
      <c r="CP7634" s="10">
        <f>SUM(CK7634:CO7634)</f>
        <v>0</v>
      </c>
    </row>
    <row r="7635" spans="2:94" x14ac:dyDescent="0.3">
      <c r="B7635" s="2">
        <v>40178</v>
      </c>
      <c r="C7635" s="1" t="s">
        <v>1355</v>
      </c>
      <c r="D7635" s="1" t="s">
        <v>93</v>
      </c>
      <c r="F7635" s="1" t="s">
        <v>95</v>
      </c>
      <c r="G7635" s="1" t="s">
        <v>101</v>
      </c>
      <c r="H7635" s="1" t="s">
        <v>97</v>
      </c>
      <c r="Z7635" s="10">
        <v>1784</v>
      </c>
      <c r="BB7635" s="10">
        <v>0</v>
      </c>
      <c r="BC7635" s="10">
        <v>0</v>
      </c>
      <c r="BD7635" s="10">
        <v>0</v>
      </c>
      <c r="BG7635" s="10">
        <v>0</v>
      </c>
      <c r="BH7635" s="10">
        <v>0</v>
      </c>
      <c r="BO7635" s="10">
        <v>0</v>
      </c>
      <c r="BP7635" s="10">
        <v>0</v>
      </c>
      <c r="BQ7635" s="10">
        <v>0</v>
      </c>
      <c r="BR7635" s="10">
        <v>0</v>
      </c>
      <c r="BS7635" s="10">
        <v>0</v>
      </c>
      <c r="BT7635" s="10">
        <v>0</v>
      </c>
      <c r="CP7635" s="10">
        <v>1784</v>
      </c>
    </row>
    <row r="7636" spans="2:94" x14ac:dyDescent="0.3">
      <c r="B7636" s="2">
        <v>40178</v>
      </c>
      <c r="C7636" s="1" t="s">
        <v>1355</v>
      </c>
      <c r="D7636" s="1" t="s">
        <v>93</v>
      </c>
      <c r="F7636" s="1" t="s">
        <v>95</v>
      </c>
      <c r="G7636" s="1" t="s">
        <v>101</v>
      </c>
      <c r="H7636" s="1" t="s">
        <v>102</v>
      </c>
      <c r="BB7636" s="10">
        <v>0</v>
      </c>
      <c r="BC7636" s="10">
        <v>0</v>
      </c>
      <c r="BD7636" s="10">
        <v>0</v>
      </c>
      <c r="BG7636" s="10">
        <v>0</v>
      </c>
      <c r="BH7636" s="10">
        <v>0</v>
      </c>
      <c r="BO7636" s="10">
        <v>0</v>
      </c>
      <c r="BP7636" s="10">
        <v>0</v>
      </c>
      <c r="BQ7636" s="10">
        <v>0</v>
      </c>
      <c r="BR7636" s="10">
        <v>0</v>
      </c>
      <c r="BS7636" s="10">
        <v>0</v>
      </c>
      <c r="BT7636" s="10">
        <v>0</v>
      </c>
      <c r="CP7636" s="10">
        <v>0</v>
      </c>
    </row>
    <row r="7637" spans="2:94" x14ac:dyDescent="0.3">
      <c r="B7637" s="2">
        <v>40178</v>
      </c>
      <c r="C7637" s="1" t="s">
        <v>1355</v>
      </c>
      <c r="D7637" s="1" t="s">
        <v>93</v>
      </c>
      <c r="F7637" s="1" t="s">
        <v>95</v>
      </c>
      <c r="G7637" s="1" t="s">
        <v>101</v>
      </c>
      <c r="H7637" s="1" t="s">
        <v>103</v>
      </c>
      <c r="BB7637" s="10">
        <v>0</v>
      </c>
      <c r="BC7637" s="10">
        <v>0</v>
      </c>
      <c r="BD7637" s="10">
        <v>0</v>
      </c>
      <c r="BG7637" s="10">
        <v>0</v>
      </c>
      <c r="BH7637" s="10">
        <v>0</v>
      </c>
      <c r="BO7637" s="10">
        <v>0</v>
      </c>
      <c r="BP7637" s="10">
        <v>0</v>
      </c>
      <c r="BQ7637" s="10">
        <v>0</v>
      </c>
      <c r="BR7637" s="10">
        <v>0</v>
      </c>
      <c r="BS7637" s="10">
        <v>0</v>
      </c>
      <c r="BT7637" s="10">
        <v>0</v>
      </c>
      <c r="CP7637" s="10">
        <v>1784</v>
      </c>
    </row>
    <row r="7638" spans="2:94" x14ac:dyDescent="0.3">
      <c r="B7638" s="2">
        <v>40180</v>
      </c>
      <c r="C7638" s="1" t="s">
        <v>1357</v>
      </c>
      <c r="D7638" s="1" t="s">
        <v>93</v>
      </c>
      <c r="F7638" s="1" t="s">
        <v>95</v>
      </c>
      <c r="G7638" s="1" t="s">
        <v>96</v>
      </c>
      <c r="H7638" s="1" t="s">
        <v>97</v>
      </c>
      <c r="K7638" s="10">
        <v>8484250</v>
      </c>
      <c r="L7638" s="12" t="s">
        <v>1358</v>
      </c>
      <c r="Q7638" s="10">
        <v>1623195</v>
      </c>
      <c r="R7638" s="3" t="s">
        <v>1359</v>
      </c>
      <c r="U7638" s="10">
        <v>118815</v>
      </c>
      <c r="BB7638" s="10">
        <v>0</v>
      </c>
      <c r="BC7638" s="10">
        <v>0</v>
      </c>
      <c r="BD7638" s="10">
        <v>0</v>
      </c>
      <c r="BG7638" s="10">
        <v>0</v>
      </c>
      <c r="BH7638" s="10">
        <v>0</v>
      </c>
      <c r="BO7638" s="10">
        <v>0</v>
      </c>
      <c r="BP7638" s="10">
        <v>0</v>
      </c>
      <c r="BQ7638" s="10">
        <v>0</v>
      </c>
      <c r="BR7638" s="10">
        <v>0</v>
      </c>
      <c r="BS7638" s="10">
        <v>0</v>
      </c>
      <c r="BT7638" s="10">
        <v>0</v>
      </c>
      <c r="CP7638" s="10">
        <v>10226260</v>
      </c>
    </row>
    <row r="7639" spans="2:94" x14ac:dyDescent="0.3">
      <c r="B7639" s="2">
        <v>40180</v>
      </c>
      <c r="C7639" s="1" t="s">
        <v>1357</v>
      </c>
      <c r="D7639" s="1" t="s">
        <v>93</v>
      </c>
      <c r="F7639" s="1" t="s">
        <v>95</v>
      </c>
      <c r="G7639" s="1" t="s">
        <v>96</v>
      </c>
      <c r="H7639" s="1" t="s">
        <v>102</v>
      </c>
      <c r="BB7639" s="10">
        <v>0</v>
      </c>
      <c r="BC7639" s="10">
        <v>0</v>
      </c>
      <c r="BD7639" s="10">
        <v>0</v>
      </c>
      <c r="BG7639" s="10">
        <v>0</v>
      </c>
      <c r="BH7639" s="10">
        <v>0</v>
      </c>
      <c r="BO7639" s="10">
        <v>0</v>
      </c>
      <c r="BP7639" s="10">
        <v>0</v>
      </c>
      <c r="BQ7639" s="10">
        <v>0</v>
      </c>
      <c r="BR7639" s="10">
        <v>0</v>
      </c>
      <c r="BS7639" s="10">
        <v>0</v>
      </c>
      <c r="BT7639" s="10">
        <v>0</v>
      </c>
      <c r="CP7639" s="10">
        <v>106652</v>
      </c>
    </row>
    <row r="7640" spans="2:94" x14ac:dyDescent="0.3">
      <c r="B7640" s="2">
        <v>40180</v>
      </c>
      <c r="C7640" s="1" t="s">
        <v>1357</v>
      </c>
      <c r="D7640" s="1" t="s">
        <v>93</v>
      </c>
      <c r="F7640" s="1" t="s">
        <v>95</v>
      </c>
      <c r="G7640" s="1" t="s">
        <v>96</v>
      </c>
      <c r="H7640" s="1" t="s">
        <v>103</v>
      </c>
      <c r="BB7640" s="10">
        <v>0</v>
      </c>
      <c r="BC7640" s="10">
        <v>0</v>
      </c>
      <c r="BD7640" s="10">
        <v>0</v>
      </c>
      <c r="BG7640" s="10">
        <v>0</v>
      </c>
      <c r="BH7640" s="10">
        <v>0</v>
      </c>
      <c r="BO7640" s="10">
        <v>0</v>
      </c>
      <c r="BP7640" s="10">
        <v>0</v>
      </c>
      <c r="BQ7640" s="10">
        <v>0</v>
      </c>
      <c r="BR7640" s="10">
        <v>0</v>
      </c>
      <c r="BS7640" s="10">
        <v>0</v>
      </c>
      <c r="BT7640" s="10">
        <v>0</v>
      </c>
      <c r="CP7640" s="10">
        <v>3915444</v>
      </c>
    </row>
    <row r="7641" spans="2:94" x14ac:dyDescent="0.3">
      <c r="B7641" s="2">
        <v>40180</v>
      </c>
      <c r="C7641" s="1" t="s">
        <v>1357</v>
      </c>
      <c r="D7641" s="1" t="s">
        <v>93</v>
      </c>
      <c r="F7641" s="1" t="s">
        <v>95</v>
      </c>
      <c r="G7641" s="1" t="s">
        <v>99</v>
      </c>
      <c r="H7641" s="1" t="s">
        <v>97</v>
      </c>
      <c r="BB7641" s="10">
        <v>0</v>
      </c>
      <c r="BC7641" s="10">
        <v>0</v>
      </c>
      <c r="BD7641" s="10">
        <v>0</v>
      </c>
      <c r="BG7641" s="10">
        <v>0</v>
      </c>
      <c r="BH7641" s="10">
        <v>0</v>
      </c>
      <c r="BO7641" s="10">
        <v>0</v>
      </c>
      <c r="BP7641" s="10">
        <v>0</v>
      </c>
      <c r="BQ7641" s="10">
        <v>0</v>
      </c>
      <c r="BR7641" s="10">
        <v>0</v>
      </c>
      <c r="BS7641" s="10">
        <v>0</v>
      </c>
      <c r="BT7641" s="10">
        <v>0</v>
      </c>
      <c r="CI7641" s="10">
        <v>2800000</v>
      </c>
      <c r="CP7641" s="10">
        <v>2800000</v>
      </c>
    </row>
    <row r="7642" spans="2:94" x14ac:dyDescent="0.3">
      <c r="B7642" s="2">
        <v>40180</v>
      </c>
      <c r="C7642" s="1" t="s">
        <v>1357</v>
      </c>
      <c r="D7642" s="1" t="s">
        <v>93</v>
      </c>
      <c r="F7642" s="1" t="s">
        <v>95</v>
      </c>
      <c r="G7642" s="1" t="s">
        <v>99</v>
      </c>
      <c r="H7642" s="1" t="s">
        <v>102</v>
      </c>
      <c r="BB7642" s="10">
        <v>0</v>
      </c>
      <c r="BC7642" s="10">
        <v>0</v>
      </c>
      <c r="BD7642" s="10">
        <v>0</v>
      </c>
      <c r="BG7642" s="10">
        <v>0</v>
      </c>
      <c r="BH7642" s="10">
        <v>0</v>
      </c>
      <c r="BO7642" s="10">
        <v>0</v>
      </c>
      <c r="BP7642" s="10">
        <v>0</v>
      </c>
      <c r="BQ7642" s="10">
        <v>0</v>
      </c>
      <c r="BR7642" s="10">
        <v>0</v>
      </c>
      <c r="BS7642" s="10">
        <v>0</v>
      </c>
      <c r="BT7642" s="10">
        <v>0</v>
      </c>
      <c r="CP7642" s="10">
        <v>0</v>
      </c>
    </row>
    <row r="7643" spans="2:94" x14ac:dyDescent="0.3">
      <c r="B7643" s="2">
        <v>40180</v>
      </c>
      <c r="C7643" s="1" t="s">
        <v>1357</v>
      </c>
      <c r="D7643" s="1" t="s">
        <v>93</v>
      </c>
      <c r="F7643" s="1" t="s">
        <v>95</v>
      </c>
      <c r="G7643" s="1" t="s">
        <v>99</v>
      </c>
      <c r="H7643" s="1" t="s">
        <v>103</v>
      </c>
      <c r="BB7643" s="10">
        <v>0</v>
      </c>
      <c r="BC7643" s="10">
        <v>0</v>
      </c>
      <c r="BD7643" s="10">
        <v>0</v>
      </c>
      <c r="BG7643" s="10">
        <v>0</v>
      </c>
      <c r="BH7643" s="10">
        <v>0</v>
      </c>
      <c r="BO7643" s="10">
        <v>0</v>
      </c>
      <c r="BP7643" s="10">
        <v>0</v>
      </c>
      <c r="BQ7643" s="10">
        <v>0</v>
      </c>
      <c r="BR7643" s="10">
        <v>0</v>
      </c>
      <c r="BS7643" s="10">
        <v>0</v>
      </c>
      <c r="BT7643" s="10">
        <v>0</v>
      </c>
      <c r="CI7643" s="10">
        <v>2800000</v>
      </c>
      <c r="CJ7643" s="3" t="s">
        <v>1360</v>
      </c>
      <c r="CP7643" s="10">
        <v>2800000</v>
      </c>
    </row>
    <row r="7644" spans="2:94" x14ac:dyDescent="0.3">
      <c r="B7644" s="2">
        <v>40180</v>
      </c>
      <c r="C7644" s="1" t="s">
        <v>1357</v>
      </c>
      <c r="D7644" s="1" t="s">
        <v>93</v>
      </c>
      <c r="F7644" s="1" t="s">
        <v>95</v>
      </c>
      <c r="G7644" s="1" t="s">
        <v>100</v>
      </c>
      <c r="H7644" s="1" t="s">
        <v>97</v>
      </c>
      <c r="BB7644" s="10">
        <v>0</v>
      </c>
      <c r="BC7644" s="10">
        <v>0</v>
      </c>
      <c r="BD7644" s="10">
        <v>0</v>
      </c>
      <c r="BG7644" s="10">
        <v>0</v>
      </c>
      <c r="BH7644" s="10">
        <v>0</v>
      </c>
      <c r="BO7644" s="10">
        <v>0</v>
      </c>
      <c r="BP7644" s="10">
        <v>0</v>
      </c>
      <c r="BQ7644" s="10">
        <v>0</v>
      </c>
      <c r="BR7644" s="10">
        <v>0</v>
      </c>
      <c r="BS7644" s="10">
        <v>0</v>
      </c>
      <c r="BT7644" s="10">
        <v>0</v>
      </c>
      <c r="CP7644" s="10">
        <v>0</v>
      </c>
    </row>
    <row r="7645" spans="2:94" x14ac:dyDescent="0.3">
      <c r="B7645" s="2">
        <v>40180</v>
      </c>
      <c r="C7645" s="1" t="s">
        <v>1357</v>
      </c>
      <c r="D7645" s="1" t="s">
        <v>93</v>
      </c>
      <c r="F7645" s="1" t="s">
        <v>95</v>
      </c>
      <c r="G7645" s="1" t="s">
        <v>100</v>
      </c>
      <c r="H7645" s="1" t="s">
        <v>102</v>
      </c>
      <c r="BB7645" s="10">
        <v>0</v>
      </c>
      <c r="BC7645" s="10">
        <v>0</v>
      </c>
      <c r="BD7645" s="10">
        <v>0</v>
      </c>
      <c r="BG7645" s="10">
        <v>0</v>
      </c>
      <c r="BH7645" s="10">
        <v>0</v>
      </c>
      <c r="BO7645" s="10">
        <v>0</v>
      </c>
      <c r="BP7645" s="10">
        <v>0</v>
      </c>
      <c r="BQ7645" s="10">
        <v>0</v>
      </c>
      <c r="BR7645" s="10">
        <v>0</v>
      </c>
      <c r="BS7645" s="10">
        <v>0</v>
      </c>
      <c r="BT7645" s="10">
        <v>0</v>
      </c>
      <c r="CP7645" s="10">
        <v>0</v>
      </c>
    </row>
    <row r="7646" spans="2:94" x14ac:dyDescent="0.3">
      <c r="B7646" s="2">
        <v>40180</v>
      </c>
      <c r="C7646" s="1" t="s">
        <v>1357</v>
      </c>
      <c r="D7646" s="1" t="s">
        <v>93</v>
      </c>
      <c r="F7646" s="1" t="s">
        <v>95</v>
      </c>
      <c r="G7646" s="1" t="s">
        <v>100</v>
      </c>
      <c r="H7646" s="1" t="s">
        <v>103</v>
      </c>
      <c r="BB7646" s="10">
        <v>0</v>
      </c>
      <c r="BC7646" s="10">
        <v>0</v>
      </c>
      <c r="BD7646" s="10">
        <v>0</v>
      </c>
      <c r="BG7646" s="10">
        <v>0</v>
      </c>
      <c r="BH7646" s="10">
        <v>0</v>
      </c>
      <c r="BO7646" s="10">
        <v>0</v>
      </c>
      <c r="BP7646" s="10">
        <v>0</v>
      </c>
      <c r="BQ7646" s="10">
        <v>0</v>
      </c>
      <c r="BR7646" s="10">
        <v>0</v>
      </c>
      <c r="BS7646" s="10">
        <v>0</v>
      </c>
      <c r="BT7646" s="10">
        <v>0</v>
      </c>
      <c r="CP7646" s="10">
        <v>0</v>
      </c>
    </row>
    <row r="7647" spans="2:94" x14ac:dyDescent="0.3">
      <c r="B7647" s="2">
        <v>40180</v>
      </c>
      <c r="C7647" s="1" t="s">
        <v>1357</v>
      </c>
      <c r="D7647" s="1" t="s">
        <v>93</v>
      </c>
      <c r="F7647" s="1" t="s">
        <v>95</v>
      </c>
      <c r="G7647" s="1" t="s">
        <v>3883</v>
      </c>
      <c r="H7647" s="1" t="s">
        <v>97</v>
      </c>
      <c r="CP7647" s="10">
        <f>SUM(CK7647:CO7647)</f>
        <v>0</v>
      </c>
    </row>
    <row r="7648" spans="2:94" x14ac:dyDescent="0.3">
      <c r="B7648" s="2">
        <v>40180</v>
      </c>
      <c r="C7648" s="1" t="s">
        <v>1357</v>
      </c>
      <c r="D7648" s="1" t="s">
        <v>93</v>
      </c>
      <c r="F7648" s="1" t="s">
        <v>95</v>
      </c>
      <c r="G7648" s="1" t="s">
        <v>3883</v>
      </c>
      <c r="H7648" s="1" t="s">
        <v>102</v>
      </c>
      <c r="CP7648" s="10">
        <f>SUM(CK7648:CO7648)</f>
        <v>0</v>
      </c>
    </row>
    <row r="7649" spans="2:94" x14ac:dyDescent="0.3">
      <c r="B7649" s="2">
        <v>40180</v>
      </c>
      <c r="C7649" s="1" t="s">
        <v>1357</v>
      </c>
      <c r="D7649" s="1" t="s">
        <v>93</v>
      </c>
      <c r="F7649" s="1" t="s">
        <v>95</v>
      </c>
      <c r="G7649" s="1" t="s">
        <v>3883</v>
      </c>
      <c r="H7649" s="1" t="s">
        <v>103</v>
      </c>
      <c r="CP7649" s="10">
        <f>SUM(CK7649:CO7649)</f>
        <v>0</v>
      </c>
    </row>
    <row r="7650" spans="2:94" x14ac:dyDescent="0.3">
      <c r="B7650" s="2">
        <v>40180</v>
      </c>
      <c r="C7650" s="1" t="s">
        <v>1357</v>
      </c>
      <c r="D7650" s="1" t="s">
        <v>93</v>
      </c>
      <c r="F7650" s="1" t="s">
        <v>95</v>
      </c>
      <c r="G7650" s="1" t="s">
        <v>101</v>
      </c>
      <c r="H7650" s="1" t="s">
        <v>97</v>
      </c>
      <c r="BB7650" s="10">
        <v>0</v>
      </c>
      <c r="BC7650" s="10">
        <v>0</v>
      </c>
      <c r="BD7650" s="10">
        <v>0</v>
      </c>
      <c r="BG7650" s="10">
        <v>0</v>
      </c>
      <c r="BH7650" s="10">
        <v>0</v>
      </c>
      <c r="BO7650" s="10">
        <v>0</v>
      </c>
      <c r="BP7650" s="10">
        <v>0</v>
      </c>
      <c r="BQ7650" s="10">
        <v>0</v>
      </c>
      <c r="BR7650" s="10">
        <v>0</v>
      </c>
      <c r="BS7650" s="10">
        <v>0</v>
      </c>
      <c r="BT7650" s="10">
        <v>0</v>
      </c>
      <c r="CP7650" s="10">
        <v>0</v>
      </c>
    </row>
    <row r="7651" spans="2:94" x14ac:dyDescent="0.3">
      <c r="B7651" s="2">
        <v>40180</v>
      </c>
      <c r="C7651" s="1" t="s">
        <v>1357</v>
      </c>
      <c r="D7651" s="1" t="s">
        <v>93</v>
      </c>
      <c r="F7651" s="1" t="s">
        <v>95</v>
      </c>
      <c r="G7651" s="1" t="s">
        <v>101</v>
      </c>
      <c r="H7651" s="1" t="s">
        <v>102</v>
      </c>
      <c r="BB7651" s="10">
        <v>0</v>
      </c>
      <c r="BC7651" s="10">
        <v>0</v>
      </c>
      <c r="BD7651" s="10">
        <v>0</v>
      </c>
      <c r="BG7651" s="10">
        <v>0</v>
      </c>
      <c r="BH7651" s="10">
        <v>0</v>
      </c>
      <c r="BO7651" s="10">
        <v>0</v>
      </c>
      <c r="BP7651" s="10">
        <v>0</v>
      </c>
      <c r="BQ7651" s="10">
        <v>0</v>
      </c>
      <c r="BR7651" s="10">
        <v>0</v>
      </c>
      <c r="BS7651" s="10">
        <v>0</v>
      </c>
      <c r="BT7651" s="10">
        <v>0</v>
      </c>
      <c r="CP7651" s="10">
        <v>0</v>
      </c>
    </row>
    <row r="7652" spans="2:94" x14ac:dyDescent="0.3">
      <c r="B7652" s="2">
        <v>40180</v>
      </c>
      <c r="C7652" s="1" t="s">
        <v>1357</v>
      </c>
      <c r="D7652" s="1" t="s">
        <v>93</v>
      </c>
      <c r="F7652" s="1" t="s">
        <v>95</v>
      </c>
      <c r="G7652" s="1" t="s">
        <v>101</v>
      </c>
      <c r="H7652" s="1" t="s">
        <v>103</v>
      </c>
      <c r="BB7652" s="10">
        <v>0</v>
      </c>
      <c r="BC7652" s="10">
        <v>0</v>
      </c>
      <c r="BD7652" s="10">
        <v>0</v>
      </c>
      <c r="BG7652" s="10">
        <v>0</v>
      </c>
      <c r="BH7652" s="10">
        <v>0</v>
      </c>
      <c r="BO7652" s="10">
        <v>0</v>
      </c>
      <c r="BP7652" s="10">
        <v>0</v>
      </c>
      <c r="BQ7652" s="10">
        <v>0</v>
      </c>
      <c r="BR7652" s="10">
        <v>0</v>
      </c>
      <c r="BS7652" s="10">
        <v>0</v>
      </c>
      <c r="BT7652" s="10">
        <v>0</v>
      </c>
      <c r="CP7652" s="10">
        <v>0</v>
      </c>
    </row>
    <row r="7653" spans="2:94" x14ac:dyDescent="0.3">
      <c r="B7653" s="2">
        <v>40181</v>
      </c>
      <c r="C7653" s="1" t="s">
        <v>1361</v>
      </c>
      <c r="D7653" s="1" t="s">
        <v>158</v>
      </c>
      <c r="F7653" s="1" t="s">
        <v>95</v>
      </c>
      <c r="G7653" s="1" t="s">
        <v>96</v>
      </c>
      <c r="H7653" s="1" t="s">
        <v>102</v>
      </c>
      <c r="BB7653" s="10">
        <v>0</v>
      </c>
      <c r="BC7653" s="10">
        <v>0</v>
      </c>
      <c r="BD7653" s="10">
        <v>0</v>
      </c>
      <c r="BG7653" s="10">
        <v>0</v>
      </c>
      <c r="BH7653" s="10">
        <v>0</v>
      </c>
      <c r="BO7653" s="10">
        <v>0</v>
      </c>
      <c r="BP7653" s="10">
        <v>0</v>
      </c>
      <c r="BQ7653" s="10">
        <v>0</v>
      </c>
      <c r="BR7653" s="10">
        <v>0</v>
      </c>
      <c r="BS7653" s="10">
        <v>0</v>
      </c>
      <c r="BT7653" s="10">
        <v>0</v>
      </c>
      <c r="CP7653" s="10">
        <v>0</v>
      </c>
    </row>
    <row r="7654" spans="2:94" x14ac:dyDescent="0.3">
      <c r="B7654" s="2">
        <v>40181</v>
      </c>
      <c r="C7654" s="1" t="s">
        <v>1361</v>
      </c>
      <c r="D7654" s="1" t="s">
        <v>158</v>
      </c>
      <c r="F7654" s="1" t="s">
        <v>95</v>
      </c>
      <c r="G7654" s="1" t="s">
        <v>96</v>
      </c>
      <c r="H7654" s="1" t="s">
        <v>103</v>
      </c>
      <c r="I7654" s="10">
        <v>70695</v>
      </c>
      <c r="W7654" s="10">
        <v>222158</v>
      </c>
      <c r="X7654" s="3" t="s">
        <v>1362</v>
      </c>
      <c r="BB7654" s="10">
        <v>0</v>
      </c>
      <c r="BC7654" s="10">
        <v>0</v>
      </c>
      <c r="BD7654" s="10">
        <v>0</v>
      </c>
      <c r="BG7654" s="10">
        <v>0</v>
      </c>
      <c r="BH7654" s="10">
        <v>0</v>
      </c>
      <c r="BO7654" s="10">
        <v>0</v>
      </c>
      <c r="BP7654" s="10">
        <v>0</v>
      </c>
      <c r="BQ7654" s="10">
        <v>0</v>
      </c>
      <c r="BR7654" s="10">
        <v>0</v>
      </c>
      <c r="BS7654" s="10">
        <v>0</v>
      </c>
      <c r="BT7654" s="10">
        <v>0</v>
      </c>
      <c r="CP7654" s="10">
        <v>292853</v>
      </c>
    </row>
    <row r="7655" spans="2:94" x14ac:dyDescent="0.3">
      <c r="B7655" s="2">
        <v>40181</v>
      </c>
      <c r="C7655" s="1" t="s">
        <v>1361</v>
      </c>
      <c r="D7655" s="1" t="s">
        <v>158</v>
      </c>
      <c r="F7655" s="1" t="s">
        <v>95</v>
      </c>
      <c r="G7655" s="1" t="s">
        <v>99</v>
      </c>
      <c r="H7655" s="1" t="s">
        <v>102</v>
      </c>
      <c r="BB7655" s="10">
        <v>225439</v>
      </c>
      <c r="BC7655" s="10">
        <v>0</v>
      </c>
      <c r="BD7655" s="10">
        <v>0</v>
      </c>
      <c r="BG7655" s="10">
        <v>0</v>
      </c>
      <c r="BH7655" s="10">
        <v>0</v>
      </c>
      <c r="BO7655" s="10">
        <v>0</v>
      </c>
      <c r="BP7655" s="10">
        <v>0</v>
      </c>
      <c r="BQ7655" s="10">
        <v>0</v>
      </c>
      <c r="BR7655" s="10">
        <v>0</v>
      </c>
      <c r="BS7655" s="10">
        <v>0</v>
      </c>
      <c r="BT7655" s="10">
        <v>0</v>
      </c>
      <c r="CP7655" s="10">
        <v>225439</v>
      </c>
    </row>
    <row r="7656" spans="2:94" x14ac:dyDescent="0.3">
      <c r="B7656" s="2">
        <v>40181</v>
      </c>
      <c r="C7656" s="1" t="s">
        <v>1361</v>
      </c>
      <c r="D7656" s="1" t="s">
        <v>158</v>
      </c>
      <c r="F7656" s="1" t="s">
        <v>95</v>
      </c>
      <c r="G7656" s="1" t="s">
        <v>99</v>
      </c>
      <c r="H7656" s="1" t="s">
        <v>103</v>
      </c>
      <c r="BB7656" s="10">
        <v>864690</v>
      </c>
      <c r="BC7656" s="10">
        <v>0</v>
      </c>
      <c r="BD7656" s="10">
        <v>0</v>
      </c>
      <c r="BE7656" s="10">
        <v>19252</v>
      </c>
      <c r="BG7656" s="10">
        <v>0</v>
      </c>
      <c r="BH7656" s="10">
        <v>0</v>
      </c>
      <c r="BI7656" s="10">
        <v>192067</v>
      </c>
      <c r="BO7656" s="10">
        <v>0</v>
      </c>
      <c r="BP7656" s="10">
        <v>0</v>
      </c>
      <c r="BQ7656" s="10">
        <v>0</v>
      </c>
      <c r="BR7656" s="10">
        <v>0</v>
      </c>
      <c r="BS7656" s="10">
        <v>0</v>
      </c>
      <c r="BT7656" s="10">
        <v>0</v>
      </c>
      <c r="CP7656" s="10">
        <v>1076009</v>
      </c>
    </row>
    <row r="7657" spans="2:94" x14ac:dyDescent="0.3">
      <c r="B7657" s="2">
        <v>40181</v>
      </c>
      <c r="C7657" s="1" t="s">
        <v>1361</v>
      </c>
      <c r="D7657" s="1" t="s">
        <v>158</v>
      </c>
      <c r="F7657" s="1" t="s">
        <v>95</v>
      </c>
      <c r="G7657" s="1" t="s">
        <v>100</v>
      </c>
      <c r="H7657" s="1" t="s">
        <v>102</v>
      </c>
      <c r="AM7657" s="10">
        <v>17534</v>
      </c>
      <c r="BB7657" s="10">
        <v>0</v>
      </c>
      <c r="BC7657" s="10">
        <v>0</v>
      </c>
      <c r="BD7657" s="10">
        <v>0</v>
      </c>
      <c r="BG7657" s="10">
        <v>0</v>
      </c>
      <c r="BH7657" s="10">
        <v>0</v>
      </c>
      <c r="BO7657" s="10">
        <v>0</v>
      </c>
      <c r="BP7657" s="10">
        <v>0</v>
      </c>
      <c r="BQ7657" s="10">
        <v>0</v>
      </c>
      <c r="BR7657" s="10">
        <v>0</v>
      </c>
      <c r="BS7657" s="10">
        <v>0</v>
      </c>
      <c r="BT7657" s="10">
        <v>0</v>
      </c>
      <c r="CP7657" s="10">
        <v>17534</v>
      </c>
    </row>
    <row r="7658" spans="2:94" x14ac:dyDescent="0.3">
      <c r="B7658" s="2">
        <v>40181</v>
      </c>
      <c r="C7658" s="1" t="s">
        <v>1361</v>
      </c>
      <c r="D7658" s="1" t="s">
        <v>158</v>
      </c>
      <c r="F7658" s="1" t="s">
        <v>95</v>
      </c>
      <c r="G7658" s="1" t="s">
        <v>100</v>
      </c>
      <c r="H7658" s="1" t="s">
        <v>103</v>
      </c>
      <c r="AM7658" s="10">
        <v>1388757</v>
      </c>
      <c r="BB7658" s="10">
        <v>0</v>
      </c>
      <c r="BC7658" s="10">
        <v>0</v>
      </c>
      <c r="BD7658" s="10">
        <v>0</v>
      </c>
      <c r="BG7658" s="10">
        <v>0</v>
      </c>
      <c r="BH7658" s="10">
        <v>0</v>
      </c>
      <c r="BO7658" s="10">
        <v>0</v>
      </c>
      <c r="BP7658" s="10">
        <v>0</v>
      </c>
      <c r="BQ7658" s="10">
        <v>0</v>
      </c>
      <c r="BR7658" s="10">
        <v>0</v>
      </c>
      <c r="BS7658" s="10">
        <v>0</v>
      </c>
      <c r="BT7658" s="10">
        <v>0</v>
      </c>
      <c r="CP7658" s="10">
        <v>1388757</v>
      </c>
    </row>
    <row r="7659" spans="2:94" x14ac:dyDescent="0.3">
      <c r="B7659" s="2">
        <v>40181</v>
      </c>
      <c r="C7659" s="1" t="s">
        <v>1361</v>
      </c>
      <c r="D7659" s="1" t="s">
        <v>158</v>
      </c>
      <c r="F7659" s="1" t="s">
        <v>95</v>
      </c>
      <c r="G7659" s="1" t="s">
        <v>3883</v>
      </c>
      <c r="H7659" s="1" t="s">
        <v>102</v>
      </c>
      <c r="CP7659" s="10">
        <f>SUM(CK7659:CO7659)</f>
        <v>0</v>
      </c>
    </row>
    <row r="7660" spans="2:94" x14ac:dyDescent="0.3">
      <c r="B7660" s="2">
        <v>40181</v>
      </c>
      <c r="C7660" s="1" t="s">
        <v>1361</v>
      </c>
      <c r="D7660" s="1" t="s">
        <v>158</v>
      </c>
      <c r="F7660" s="1" t="s">
        <v>95</v>
      </c>
      <c r="G7660" s="1" t="s">
        <v>3883</v>
      </c>
      <c r="H7660" s="1" t="s">
        <v>103</v>
      </c>
      <c r="CP7660" s="10">
        <f>SUM(CK7660:CO7660)</f>
        <v>0</v>
      </c>
    </row>
    <row r="7661" spans="2:94" x14ac:dyDescent="0.3">
      <c r="B7661" s="2">
        <v>40181</v>
      </c>
      <c r="C7661" s="1" t="s">
        <v>1361</v>
      </c>
      <c r="D7661" s="1" t="s">
        <v>158</v>
      </c>
      <c r="F7661" s="1" t="s">
        <v>95</v>
      </c>
      <c r="G7661" s="1" t="s">
        <v>101</v>
      </c>
      <c r="H7661" s="1" t="s">
        <v>102</v>
      </c>
      <c r="BB7661" s="10">
        <v>0</v>
      </c>
      <c r="BC7661" s="10">
        <v>0</v>
      </c>
      <c r="BD7661" s="10">
        <v>0</v>
      </c>
      <c r="BG7661" s="10">
        <v>0</v>
      </c>
      <c r="BH7661" s="10">
        <v>0</v>
      </c>
      <c r="BO7661" s="10">
        <v>0</v>
      </c>
      <c r="BP7661" s="10">
        <v>0</v>
      </c>
      <c r="BQ7661" s="10">
        <v>0</v>
      </c>
      <c r="BR7661" s="10">
        <v>0</v>
      </c>
      <c r="BS7661" s="10">
        <v>0</v>
      </c>
      <c r="BT7661" s="10">
        <v>0</v>
      </c>
      <c r="CP7661" s="10">
        <v>0</v>
      </c>
    </row>
    <row r="7662" spans="2:94" x14ac:dyDescent="0.3">
      <c r="B7662" s="2">
        <v>40181</v>
      </c>
      <c r="C7662" s="1" t="s">
        <v>1361</v>
      </c>
      <c r="D7662" s="1" t="s">
        <v>158</v>
      </c>
      <c r="F7662" s="1" t="s">
        <v>95</v>
      </c>
      <c r="G7662" s="1" t="s">
        <v>101</v>
      </c>
      <c r="H7662" s="1" t="s">
        <v>103</v>
      </c>
      <c r="BB7662" s="10">
        <v>0</v>
      </c>
      <c r="BC7662" s="10">
        <v>0</v>
      </c>
      <c r="BD7662" s="10">
        <v>0</v>
      </c>
      <c r="BG7662" s="10">
        <v>0</v>
      </c>
      <c r="BH7662" s="10">
        <v>0</v>
      </c>
      <c r="BO7662" s="10">
        <v>0</v>
      </c>
      <c r="BP7662" s="10">
        <v>0</v>
      </c>
      <c r="BQ7662" s="10">
        <v>0</v>
      </c>
      <c r="BR7662" s="10">
        <v>0</v>
      </c>
      <c r="BS7662" s="10">
        <v>0</v>
      </c>
      <c r="BT7662" s="10">
        <v>0</v>
      </c>
      <c r="CP7662" s="10">
        <v>0</v>
      </c>
    </row>
    <row r="7663" spans="2:94" x14ac:dyDescent="0.3">
      <c r="B7663" s="2">
        <v>40182</v>
      </c>
      <c r="C7663" s="1" t="s">
        <v>1363</v>
      </c>
      <c r="D7663" s="1" t="s">
        <v>158</v>
      </c>
      <c r="F7663" s="1" t="s">
        <v>95</v>
      </c>
      <c r="G7663" s="1" t="s">
        <v>96</v>
      </c>
      <c r="H7663" s="1" t="s">
        <v>102</v>
      </c>
      <c r="S7663" s="10">
        <v>0</v>
      </c>
      <c r="T7663" s="10">
        <v>0</v>
      </c>
      <c r="W7663" s="10">
        <v>0</v>
      </c>
      <c r="AN7663" s="10">
        <v>0</v>
      </c>
      <c r="BB7663" s="10">
        <v>0</v>
      </c>
      <c r="BC7663" s="10">
        <v>0</v>
      </c>
      <c r="BD7663" s="10">
        <v>0</v>
      </c>
      <c r="BG7663" s="10">
        <v>0</v>
      </c>
      <c r="BH7663" s="10">
        <v>0</v>
      </c>
      <c r="BO7663" s="10">
        <v>0</v>
      </c>
      <c r="BP7663" s="10">
        <v>0</v>
      </c>
      <c r="BQ7663" s="10">
        <v>0</v>
      </c>
      <c r="BR7663" s="10">
        <v>0</v>
      </c>
      <c r="BS7663" s="10">
        <v>0</v>
      </c>
      <c r="BT7663" s="10">
        <v>0</v>
      </c>
      <c r="CP7663" s="10">
        <v>0</v>
      </c>
    </row>
    <row r="7664" spans="2:94" x14ac:dyDescent="0.3">
      <c r="B7664" s="2">
        <v>40182</v>
      </c>
      <c r="C7664" s="1" t="s">
        <v>1363</v>
      </c>
      <c r="D7664" s="1" t="s">
        <v>158</v>
      </c>
      <c r="F7664" s="1" t="s">
        <v>95</v>
      </c>
      <c r="G7664" s="1" t="s">
        <v>96</v>
      </c>
      <c r="H7664" s="1" t="s">
        <v>103</v>
      </c>
      <c r="S7664" s="10">
        <v>0</v>
      </c>
      <c r="T7664" s="10">
        <v>0</v>
      </c>
      <c r="W7664" s="10">
        <v>0</v>
      </c>
      <c r="AN7664" s="10">
        <v>0</v>
      </c>
      <c r="BB7664" s="10">
        <v>0</v>
      </c>
      <c r="BC7664" s="10">
        <v>0</v>
      </c>
      <c r="BD7664" s="10">
        <v>0</v>
      </c>
      <c r="BG7664" s="10">
        <v>0</v>
      </c>
      <c r="BH7664" s="10">
        <v>0</v>
      </c>
      <c r="BO7664" s="10">
        <v>0</v>
      </c>
      <c r="BP7664" s="10">
        <v>0</v>
      </c>
      <c r="BQ7664" s="10">
        <v>0</v>
      </c>
      <c r="BR7664" s="10">
        <v>0</v>
      </c>
      <c r="BS7664" s="10">
        <v>0</v>
      </c>
      <c r="BT7664" s="10">
        <v>0</v>
      </c>
      <c r="CP7664" s="10">
        <v>0</v>
      </c>
    </row>
    <row r="7665" spans="2:94" x14ac:dyDescent="0.3">
      <c r="B7665" s="2">
        <v>40182</v>
      </c>
      <c r="C7665" s="1" t="s">
        <v>1363</v>
      </c>
      <c r="D7665" s="1" t="s">
        <v>158</v>
      </c>
      <c r="F7665" s="1" t="s">
        <v>95</v>
      </c>
      <c r="G7665" s="1" t="s">
        <v>99</v>
      </c>
      <c r="H7665" s="1" t="s">
        <v>102</v>
      </c>
      <c r="BB7665" s="10">
        <v>0</v>
      </c>
      <c r="BC7665" s="10">
        <v>0</v>
      </c>
      <c r="BD7665" s="10">
        <v>0</v>
      </c>
      <c r="BG7665" s="10">
        <v>0</v>
      </c>
      <c r="BH7665" s="10">
        <v>0</v>
      </c>
      <c r="BO7665" s="10">
        <v>0</v>
      </c>
      <c r="BP7665" s="10">
        <v>0</v>
      </c>
      <c r="BQ7665" s="10">
        <v>0</v>
      </c>
      <c r="BR7665" s="10">
        <v>0</v>
      </c>
      <c r="BS7665" s="10">
        <v>0</v>
      </c>
      <c r="BT7665" s="10">
        <v>0</v>
      </c>
      <c r="CP7665" s="10">
        <v>0</v>
      </c>
    </row>
    <row r="7666" spans="2:94" x14ac:dyDescent="0.3">
      <c r="B7666" s="2">
        <v>40182</v>
      </c>
      <c r="C7666" s="1" t="s">
        <v>1363</v>
      </c>
      <c r="D7666" s="1" t="s">
        <v>158</v>
      </c>
      <c r="F7666" s="1" t="s">
        <v>95</v>
      </c>
      <c r="G7666" s="1" t="s">
        <v>99</v>
      </c>
      <c r="H7666" s="1" t="s">
        <v>103</v>
      </c>
      <c r="AX7666" s="10">
        <v>108568</v>
      </c>
      <c r="AY7666" s="10">
        <v>94974</v>
      </c>
      <c r="BB7666" s="10">
        <v>0</v>
      </c>
      <c r="BC7666" s="10">
        <v>0</v>
      </c>
      <c r="BD7666" s="10">
        <v>278370</v>
      </c>
      <c r="BG7666" s="10">
        <v>0</v>
      </c>
      <c r="BH7666" s="10">
        <v>0</v>
      </c>
      <c r="BO7666" s="10">
        <v>0</v>
      </c>
      <c r="BP7666" s="10">
        <v>0</v>
      </c>
      <c r="BQ7666" s="10">
        <v>0</v>
      </c>
      <c r="BR7666" s="10">
        <v>0</v>
      </c>
      <c r="BS7666" s="10">
        <v>0</v>
      </c>
      <c r="BT7666" s="10">
        <v>0</v>
      </c>
      <c r="CA7666" s="10">
        <v>0</v>
      </c>
      <c r="CP7666" s="10">
        <v>481912</v>
      </c>
    </row>
    <row r="7667" spans="2:94" x14ac:dyDescent="0.3">
      <c r="B7667" s="2">
        <v>40182</v>
      </c>
      <c r="C7667" s="1" t="s">
        <v>1363</v>
      </c>
      <c r="D7667" s="1" t="s">
        <v>158</v>
      </c>
      <c r="F7667" s="1" t="s">
        <v>95</v>
      </c>
      <c r="G7667" s="1" t="s">
        <v>100</v>
      </c>
      <c r="H7667" s="1" t="s">
        <v>102</v>
      </c>
      <c r="AM7667" s="10">
        <v>0</v>
      </c>
      <c r="BB7667" s="10">
        <v>0</v>
      </c>
      <c r="BC7667" s="10">
        <v>0</v>
      </c>
      <c r="BD7667" s="10">
        <v>0</v>
      </c>
      <c r="BG7667" s="10">
        <v>0</v>
      </c>
      <c r="BH7667" s="10">
        <v>0</v>
      </c>
      <c r="BO7667" s="10">
        <v>0</v>
      </c>
      <c r="BP7667" s="10">
        <v>0</v>
      </c>
      <c r="BQ7667" s="10">
        <v>0</v>
      </c>
      <c r="BR7667" s="10">
        <v>0</v>
      </c>
      <c r="BS7667" s="10">
        <v>0</v>
      </c>
      <c r="BT7667" s="10">
        <v>0</v>
      </c>
      <c r="CP7667" s="10">
        <v>0</v>
      </c>
    </row>
    <row r="7668" spans="2:94" x14ac:dyDescent="0.3">
      <c r="B7668" s="2">
        <v>40182</v>
      </c>
      <c r="C7668" s="1" t="s">
        <v>1363</v>
      </c>
      <c r="D7668" s="1" t="s">
        <v>158</v>
      </c>
      <c r="F7668" s="1" t="s">
        <v>95</v>
      </c>
      <c r="G7668" s="1" t="s">
        <v>100</v>
      </c>
      <c r="H7668" s="1" t="s">
        <v>103</v>
      </c>
      <c r="AM7668" s="10">
        <v>0</v>
      </c>
      <c r="BB7668" s="10">
        <v>0</v>
      </c>
      <c r="BC7668" s="10">
        <v>0</v>
      </c>
      <c r="BD7668" s="10">
        <v>0</v>
      </c>
      <c r="BG7668" s="10">
        <v>0</v>
      </c>
      <c r="BH7668" s="10">
        <v>0</v>
      </c>
      <c r="BO7668" s="10">
        <v>0</v>
      </c>
      <c r="BP7668" s="10">
        <v>0</v>
      </c>
      <c r="BQ7668" s="10">
        <v>0</v>
      </c>
      <c r="BR7668" s="10">
        <v>0</v>
      </c>
      <c r="BS7668" s="10">
        <v>0</v>
      </c>
      <c r="BT7668" s="10">
        <v>0</v>
      </c>
      <c r="CP7668" s="10">
        <v>0</v>
      </c>
    </row>
    <row r="7669" spans="2:94" x14ac:dyDescent="0.3">
      <c r="B7669" s="2">
        <v>40182</v>
      </c>
      <c r="C7669" s="1" t="s">
        <v>1363</v>
      </c>
      <c r="D7669" s="1" t="s">
        <v>158</v>
      </c>
      <c r="F7669" s="1" t="s">
        <v>95</v>
      </c>
      <c r="G7669" s="1" t="s">
        <v>3883</v>
      </c>
      <c r="H7669" s="1" t="s">
        <v>102</v>
      </c>
      <c r="CP7669" s="10">
        <f>SUM(CK7669:CO7669)</f>
        <v>0</v>
      </c>
    </row>
    <row r="7670" spans="2:94" x14ac:dyDescent="0.3">
      <c r="B7670" s="2">
        <v>40182</v>
      </c>
      <c r="C7670" s="1" t="s">
        <v>1363</v>
      </c>
      <c r="D7670" s="1" t="s">
        <v>158</v>
      </c>
      <c r="F7670" s="1" t="s">
        <v>95</v>
      </c>
      <c r="G7670" s="1" t="s">
        <v>3883</v>
      </c>
      <c r="H7670" s="1" t="s">
        <v>103</v>
      </c>
      <c r="CP7670" s="10">
        <f>SUM(CK7670:CO7670)</f>
        <v>0</v>
      </c>
    </row>
    <row r="7671" spans="2:94" x14ac:dyDescent="0.3">
      <c r="B7671" s="2">
        <v>40182</v>
      </c>
      <c r="C7671" s="1" t="s">
        <v>1363</v>
      </c>
      <c r="D7671" s="1" t="s">
        <v>158</v>
      </c>
      <c r="F7671" s="1" t="s">
        <v>95</v>
      </c>
      <c r="G7671" s="1" t="s">
        <v>101</v>
      </c>
      <c r="H7671" s="1" t="s">
        <v>102</v>
      </c>
      <c r="AM7671" s="10">
        <v>0</v>
      </c>
      <c r="BB7671" s="10">
        <v>0</v>
      </c>
      <c r="BC7671" s="10">
        <v>0</v>
      </c>
      <c r="BD7671" s="10">
        <v>0</v>
      </c>
      <c r="BG7671" s="10">
        <v>0</v>
      </c>
      <c r="BH7671" s="10">
        <v>0</v>
      </c>
      <c r="BO7671" s="10">
        <v>0</v>
      </c>
      <c r="BP7671" s="10">
        <v>0</v>
      </c>
      <c r="BQ7671" s="10">
        <v>0</v>
      </c>
      <c r="BR7671" s="10">
        <v>0</v>
      </c>
      <c r="BS7671" s="10">
        <v>0</v>
      </c>
      <c r="BT7671" s="10">
        <v>0</v>
      </c>
      <c r="CP7671" s="10">
        <v>0</v>
      </c>
    </row>
    <row r="7672" spans="2:94" x14ac:dyDescent="0.3">
      <c r="B7672" s="2">
        <v>40182</v>
      </c>
      <c r="C7672" s="1" t="s">
        <v>1363</v>
      </c>
      <c r="D7672" s="1" t="s">
        <v>158</v>
      </c>
      <c r="F7672" s="1" t="s">
        <v>95</v>
      </c>
      <c r="G7672" s="1" t="s">
        <v>101</v>
      </c>
      <c r="H7672" s="1" t="s">
        <v>103</v>
      </c>
      <c r="AM7672" s="10">
        <v>0</v>
      </c>
      <c r="BB7672" s="10">
        <v>0</v>
      </c>
      <c r="BC7672" s="10">
        <v>0</v>
      </c>
      <c r="BD7672" s="10">
        <v>0</v>
      </c>
      <c r="BG7672" s="10">
        <v>0</v>
      </c>
      <c r="BH7672" s="10">
        <v>0</v>
      </c>
      <c r="BO7672" s="10">
        <v>0</v>
      </c>
      <c r="BP7672" s="10">
        <v>0</v>
      </c>
      <c r="BQ7672" s="10">
        <v>0</v>
      </c>
      <c r="BR7672" s="10">
        <v>0</v>
      </c>
      <c r="BS7672" s="10">
        <v>0</v>
      </c>
      <c r="BT7672" s="10">
        <v>0</v>
      </c>
      <c r="CP7672" s="10">
        <v>0</v>
      </c>
    </row>
    <row r="7673" spans="2:94" x14ac:dyDescent="0.3">
      <c r="B7673" s="2">
        <v>40183</v>
      </c>
      <c r="C7673" s="1" t="s">
        <v>1364</v>
      </c>
      <c r="D7673" s="1" t="s">
        <v>158</v>
      </c>
      <c r="F7673" s="1" t="s">
        <v>95</v>
      </c>
      <c r="G7673" s="1" t="s">
        <v>96</v>
      </c>
      <c r="H7673" s="1" t="s">
        <v>102</v>
      </c>
      <c r="S7673" s="10">
        <v>0</v>
      </c>
      <c r="T7673" s="10">
        <v>0</v>
      </c>
      <c r="W7673" s="10">
        <v>0</v>
      </c>
      <c r="BB7673" s="10">
        <v>0</v>
      </c>
      <c r="BC7673" s="10">
        <v>0</v>
      </c>
      <c r="BD7673" s="10">
        <v>0</v>
      </c>
      <c r="BG7673" s="10">
        <v>0</v>
      </c>
      <c r="BH7673" s="10">
        <v>0</v>
      </c>
      <c r="BO7673" s="10">
        <v>0</v>
      </c>
      <c r="BP7673" s="10">
        <v>0</v>
      </c>
      <c r="BQ7673" s="10">
        <v>0</v>
      </c>
      <c r="BR7673" s="10">
        <v>0</v>
      </c>
      <c r="BS7673" s="10">
        <v>0</v>
      </c>
      <c r="BT7673" s="10">
        <v>0</v>
      </c>
      <c r="CP7673" s="10">
        <v>0</v>
      </c>
    </row>
    <row r="7674" spans="2:94" x14ac:dyDescent="0.3">
      <c r="B7674" s="2">
        <v>40183</v>
      </c>
      <c r="C7674" s="1" t="s">
        <v>1364</v>
      </c>
      <c r="D7674" s="1" t="s">
        <v>158</v>
      </c>
      <c r="F7674" s="1" t="s">
        <v>95</v>
      </c>
      <c r="G7674" s="1" t="s">
        <v>96</v>
      </c>
      <c r="H7674" s="1" t="s">
        <v>103</v>
      </c>
      <c r="S7674" s="10">
        <v>0</v>
      </c>
      <c r="T7674" s="10">
        <v>0</v>
      </c>
      <c r="W7674" s="10">
        <v>0</v>
      </c>
      <c r="BB7674" s="10">
        <v>0</v>
      </c>
      <c r="BC7674" s="10">
        <v>0</v>
      </c>
      <c r="BD7674" s="10">
        <v>0</v>
      </c>
      <c r="BG7674" s="10">
        <v>0</v>
      </c>
      <c r="BH7674" s="10">
        <v>0</v>
      </c>
      <c r="BO7674" s="10">
        <v>0</v>
      </c>
      <c r="BP7674" s="10">
        <v>0</v>
      </c>
      <c r="BQ7674" s="10">
        <v>0</v>
      </c>
      <c r="BR7674" s="10">
        <v>0</v>
      </c>
      <c r="BS7674" s="10">
        <v>0</v>
      </c>
      <c r="BT7674" s="10">
        <v>0</v>
      </c>
      <c r="CP7674" s="10">
        <v>0</v>
      </c>
    </row>
    <row r="7675" spans="2:94" x14ac:dyDescent="0.3">
      <c r="B7675" s="2">
        <v>40183</v>
      </c>
      <c r="C7675" s="1" t="s">
        <v>1364</v>
      </c>
      <c r="D7675" s="1" t="s">
        <v>158</v>
      </c>
      <c r="F7675" s="1" t="s">
        <v>95</v>
      </c>
      <c r="G7675" s="1" t="s">
        <v>99</v>
      </c>
      <c r="H7675" s="1" t="s">
        <v>102</v>
      </c>
      <c r="BB7675" s="10">
        <v>0</v>
      </c>
      <c r="BC7675" s="10">
        <v>0</v>
      </c>
      <c r="BD7675" s="10">
        <v>0</v>
      </c>
      <c r="BG7675" s="10">
        <v>0</v>
      </c>
      <c r="BH7675" s="10">
        <v>0</v>
      </c>
      <c r="BO7675" s="10">
        <v>0</v>
      </c>
      <c r="BP7675" s="10">
        <v>0</v>
      </c>
      <c r="BQ7675" s="10">
        <v>0</v>
      </c>
      <c r="BR7675" s="10">
        <v>0</v>
      </c>
      <c r="BS7675" s="10">
        <v>0</v>
      </c>
      <c r="BT7675" s="10">
        <v>0</v>
      </c>
      <c r="CP7675" s="10">
        <v>0</v>
      </c>
    </row>
    <row r="7676" spans="2:94" x14ac:dyDescent="0.3">
      <c r="B7676" s="2">
        <v>40183</v>
      </c>
      <c r="C7676" s="1" t="s">
        <v>1364</v>
      </c>
      <c r="D7676" s="1" t="s">
        <v>158</v>
      </c>
      <c r="F7676" s="1" t="s">
        <v>95</v>
      </c>
      <c r="G7676" s="1" t="s">
        <v>99</v>
      </c>
      <c r="H7676" s="1" t="s">
        <v>103</v>
      </c>
      <c r="BB7676" s="10">
        <v>0</v>
      </c>
      <c r="BC7676" s="10">
        <v>0</v>
      </c>
      <c r="BD7676" s="10">
        <v>0</v>
      </c>
      <c r="BG7676" s="10">
        <v>0</v>
      </c>
      <c r="BH7676" s="10">
        <v>0</v>
      </c>
      <c r="BO7676" s="10">
        <v>0</v>
      </c>
      <c r="BP7676" s="10">
        <v>0</v>
      </c>
      <c r="BQ7676" s="10">
        <v>0</v>
      </c>
      <c r="BR7676" s="10">
        <v>0</v>
      </c>
      <c r="BS7676" s="10">
        <v>0</v>
      </c>
      <c r="BT7676" s="10">
        <v>0</v>
      </c>
      <c r="CP7676" s="10">
        <v>0</v>
      </c>
    </row>
    <row r="7677" spans="2:94" x14ac:dyDescent="0.3">
      <c r="B7677" s="2">
        <v>40183</v>
      </c>
      <c r="C7677" s="1" t="s">
        <v>1364</v>
      </c>
      <c r="D7677" s="1" t="s">
        <v>158</v>
      </c>
      <c r="F7677" s="1" t="s">
        <v>95</v>
      </c>
      <c r="G7677" s="1" t="s">
        <v>100</v>
      </c>
      <c r="H7677" s="1" t="s">
        <v>102</v>
      </c>
      <c r="BB7677" s="10">
        <v>0</v>
      </c>
      <c r="BC7677" s="10">
        <v>0</v>
      </c>
      <c r="BD7677" s="10">
        <v>0</v>
      </c>
      <c r="BG7677" s="10">
        <v>0</v>
      </c>
      <c r="BH7677" s="10">
        <v>0</v>
      </c>
      <c r="BO7677" s="10">
        <v>0</v>
      </c>
      <c r="BP7677" s="10">
        <v>0</v>
      </c>
      <c r="BQ7677" s="10">
        <v>0</v>
      </c>
      <c r="BR7677" s="10">
        <v>0</v>
      </c>
      <c r="BS7677" s="10">
        <v>0</v>
      </c>
      <c r="BT7677" s="10">
        <v>0</v>
      </c>
      <c r="CP7677" s="10">
        <v>0</v>
      </c>
    </row>
    <row r="7678" spans="2:94" x14ac:dyDescent="0.3">
      <c r="B7678" s="2">
        <v>40183</v>
      </c>
      <c r="C7678" s="1" t="s">
        <v>1364</v>
      </c>
      <c r="D7678" s="1" t="s">
        <v>158</v>
      </c>
      <c r="F7678" s="1" t="s">
        <v>95</v>
      </c>
      <c r="G7678" s="1" t="s">
        <v>100</v>
      </c>
      <c r="H7678" s="1" t="s">
        <v>103</v>
      </c>
      <c r="AM7678" s="10">
        <v>115725</v>
      </c>
      <c r="BB7678" s="10">
        <v>0</v>
      </c>
      <c r="BC7678" s="10">
        <v>0</v>
      </c>
      <c r="BD7678" s="10">
        <v>0</v>
      </c>
      <c r="BG7678" s="10">
        <v>0</v>
      </c>
      <c r="BH7678" s="10">
        <v>0</v>
      </c>
      <c r="BO7678" s="10">
        <v>0</v>
      </c>
      <c r="BP7678" s="10">
        <v>0</v>
      </c>
      <c r="BQ7678" s="10">
        <v>0</v>
      </c>
      <c r="BR7678" s="10">
        <v>0</v>
      </c>
      <c r="BS7678" s="10">
        <v>0</v>
      </c>
      <c r="BT7678" s="10">
        <v>0</v>
      </c>
      <c r="CP7678" s="10">
        <v>115725</v>
      </c>
    </row>
    <row r="7679" spans="2:94" x14ac:dyDescent="0.3">
      <c r="B7679" s="2">
        <v>40183</v>
      </c>
      <c r="C7679" s="1" t="s">
        <v>1364</v>
      </c>
      <c r="D7679" s="1" t="s">
        <v>158</v>
      </c>
      <c r="F7679" s="1" t="s">
        <v>95</v>
      </c>
      <c r="G7679" s="1" t="s">
        <v>3883</v>
      </c>
      <c r="H7679" s="1" t="s">
        <v>102</v>
      </c>
      <c r="CP7679" s="10">
        <f>SUM(CK7679:CO7679)</f>
        <v>0</v>
      </c>
    </row>
    <row r="7680" spans="2:94" x14ac:dyDescent="0.3">
      <c r="B7680" s="2">
        <v>40183</v>
      </c>
      <c r="C7680" s="1" t="s">
        <v>1364</v>
      </c>
      <c r="D7680" s="1" t="s">
        <v>158</v>
      </c>
      <c r="F7680" s="1" t="s">
        <v>95</v>
      </c>
      <c r="G7680" s="1" t="s">
        <v>3883</v>
      </c>
      <c r="H7680" s="1" t="s">
        <v>103</v>
      </c>
      <c r="CP7680" s="10">
        <f>SUM(CK7680:CO7680)</f>
        <v>0</v>
      </c>
    </row>
    <row r="7681" spans="2:94" x14ac:dyDescent="0.3">
      <c r="B7681" s="2">
        <v>40183</v>
      </c>
      <c r="C7681" s="1" t="s">
        <v>1364</v>
      </c>
      <c r="D7681" s="1" t="s">
        <v>158</v>
      </c>
      <c r="F7681" s="1" t="s">
        <v>95</v>
      </c>
      <c r="G7681" s="1" t="s">
        <v>101</v>
      </c>
      <c r="H7681" s="1" t="s">
        <v>102</v>
      </c>
      <c r="BB7681" s="10">
        <v>0</v>
      </c>
      <c r="BC7681" s="10">
        <v>0</v>
      </c>
      <c r="BD7681" s="10">
        <v>0</v>
      </c>
      <c r="BG7681" s="10">
        <v>0</v>
      </c>
      <c r="BH7681" s="10">
        <v>0</v>
      </c>
      <c r="BO7681" s="10">
        <v>0</v>
      </c>
      <c r="BP7681" s="10">
        <v>0</v>
      </c>
      <c r="BQ7681" s="10">
        <v>0</v>
      </c>
      <c r="BR7681" s="10">
        <v>0</v>
      </c>
      <c r="BS7681" s="10">
        <v>0</v>
      </c>
      <c r="BT7681" s="10">
        <v>0</v>
      </c>
      <c r="CP7681" s="10">
        <v>0</v>
      </c>
    </row>
    <row r="7682" spans="2:94" x14ac:dyDescent="0.3">
      <c r="B7682" s="2">
        <v>40183</v>
      </c>
      <c r="C7682" s="1" t="s">
        <v>1364</v>
      </c>
      <c r="D7682" s="1" t="s">
        <v>158</v>
      </c>
      <c r="F7682" s="1" t="s">
        <v>95</v>
      </c>
      <c r="G7682" s="1" t="s">
        <v>101</v>
      </c>
      <c r="H7682" s="1" t="s">
        <v>103</v>
      </c>
      <c r="BB7682" s="10">
        <v>0</v>
      </c>
      <c r="BC7682" s="10">
        <v>0</v>
      </c>
      <c r="BD7682" s="10">
        <v>0</v>
      </c>
      <c r="BG7682" s="10">
        <v>0</v>
      </c>
      <c r="BH7682" s="10">
        <v>0</v>
      </c>
      <c r="BO7682" s="10">
        <v>0</v>
      </c>
      <c r="BP7682" s="10">
        <v>0</v>
      </c>
      <c r="BQ7682" s="10">
        <v>0</v>
      </c>
      <c r="BR7682" s="10">
        <v>0</v>
      </c>
      <c r="BS7682" s="10">
        <v>0</v>
      </c>
      <c r="BT7682" s="10">
        <v>0</v>
      </c>
      <c r="CP7682" s="10">
        <v>0</v>
      </c>
    </row>
    <row r="7683" spans="2:94" x14ac:dyDescent="0.3">
      <c r="B7683" s="2">
        <v>40184</v>
      </c>
      <c r="C7683" s="1" t="s">
        <v>1365</v>
      </c>
      <c r="D7683" s="1" t="s">
        <v>158</v>
      </c>
      <c r="F7683" s="1" t="s">
        <v>95</v>
      </c>
      <c r="G7683" s="1" t="s">
        <v>96</v>
      </c>
      <c r="H7683" s="1" t="s">
        <v>102</v>
      </c>
      <c r="I7683" s="10">
        <v>1913</v>
      </c>
      <c r="S7683" s="10">
        <v>0</v>
      </c>
      <c r="T7683" s="10">
        <v>0</v>
      </c>
      <c r="W7683" s="10">
        <v>0</v>
      </c>
      <c r="AN7683" s="10">
        <v>0</v>
      </c>
      <c r="BB7683" s="10">
        <v>0</v>
      </c>
      <c r="BC7683" s="10">
        <v>0</v>
      </c>
      <c r="BD7683" s="10">
        <v>0</v>
      </c>
      <c r="BG7683" s="10">
        <v>0</v>
      </c>
      <c r="BH7683" s="10">
        <v>0</v>
      </c>
      <c r="BO7683" s="10">
        <v>0</v>
      </c>
      <c r="BP7683" s="10">
        <v>0</v>
      </c>
      <c r="BQ7683" s="10">
        <v>0</v>
      </c>
      <c r="BR7683" s="10">
        <v>0</v>
      </c>
      <c r="BS7683" s="10">
        <v>0</v>
      </c>
      <c r="BT7683" s="10">
        <v>0</v>
      </c>
      <c r="CP7683" s="10">
        <v>1913</v>
      </c>
    </row>
    <row r="7684" spans="2:94" x14ac:dyDescent="0.3">
      <c r="B7684" s="2">
        <v>40184</v>
      </c>
      <c r="C7684" s="1" t="s">
        <v>1365</v>
      </c>
      <c r="D7684" s="1" t="s">
        <v>158</v>
      </c>
      <c r="F7684" s="1" t="s">
        <v>95</v>
      </c>
      <c r="G7684" s="1" t="s">
        <v>96</v>
      </c>
      <c r="H7684" s="1" t="s">
        <v>103</v>
      </c>
      <c r="I7684" s="10">
        <v>13835</v>
      </c>
      <c r="S7684" s="10">
        <v>0</v>
      </c>
      <c r="T7684" s="10">
        <v>0</v>
      </c>
      <c r="W7684" s="10">
        <v>0</v>
      </c>
      <c r="AN7684" s="10">
        <v>0</v>
      </c>
      <c r="BB7684" s="10">
        <v>0</v>
      </c>
      <c r="BC7684" s="10">
        <v>0</v>
      </c>
      <c r="BD7684" s="10">
        <v>0</v>
      </c>
      <c r="BG7684" s="10">
        <v>0</v>
      </c>
      <c r="BH7684" s="10">
        <v>0</v>
      </c>
      <c r="BO7684" s="10">
        <v>0</v>
      </c>
      <c r="BP7684" s="10">
        <v>0</v>
      </c>
      <c r="BQ7684" s="10">
        <v>0</v>
      </c>
      <c r="BR7684" s="10">
        <v>0</v>
      </c>
      <c r="BS7684" s="10">
        <v>0</v>
      </c>
      <c r="BT7684" s="10">
        <v>0</v>
      </c>
      <c r="CP7684" s="10">
        <v>13835</v>
      </c>
    </row>
    <row r="7685" spans="2:94" x14ac:dyDescent="0.3">
      <c r="B7685" s="2">
        <v>40184</v>
      </c>
      <c r="C7685" s="1" t="s">
        <v>1365</v>
      </c>
      <c r="D7685" s="1" t="s">
        <v>158</v>
      </c>
      <c r="F7685" s="1" t="s">
        <v>95</v>
      </c>
      <c r="G7685" s="1" t="s">
        <v>99</v>
      </c>
      <c r="H7685" s="1" t="s">
        <v>102</v>
      </c>
      <c r="AW7685" s="10">
        <v>6058</v>
      </c>
      <c r="AX7685" s="10">
        <v>179038</v>
      </c>
      <c r="AZ7685" s="10">
        <v>0</v>
      </c>
      <c r="BB7685" s="10">
        <v>0</v>
      </c>
      <c r="BC7685" s="10">
        <v>0</v>
      </c>
      <c r="BD7685" s="10">
        <v>0</v>
      </c>
      <c r="BG7685" s="10">
        <v>0</v>
      </c>
      <c r="BH7685" s="10">
        <v>0</v>
      </c>
      <c r="BO7685" s="10">
        <v>0</v>
      </c>
      <c r="BP7685" s="10">
        <v>0</v>
      </c>
      <c r="BQ7685" s="10">
        <v>0</v>
      </c>
      <c r="BR7685" s="10">
        <v>0</v>
      </c>
      <c r="BS7685" s="10">
        <v>0</v>
      </c>
      <c r="BT7685" s="10">
        <v>0</v>
      </c>
      <c r="CP7685" s="10">
        <v>185096</v>
      </c>
    </row>
    <row r="7686" spans="2:94" x14ac:dyDescent="0.3">
      <c r="B7686" s="2">
        <v>40184</v>
      </c>
      <c r="C7686" s="1" t="s">
        <v>1365</v>
      </c>
      <c r="D7686" s="1" t="s">
        <v>158</v>
      </c>
      <c r="F7686" s="1" t="s">
        <v>95</v>
      </c>
      <c r="G7686" s="1" t="s">
        <v>99</v>
      </c>
      <c r="H7686" s="1" t="s">
        <v>103</v>
      </c>
      <c r="AW7686" s="10">
        <v>0</v>
      </c>
      <c r="AX7686" s="10">
        <v>112296</v>
      </c>
      <c r="AY7686" s="10">
        <v>0</v>
      </c>
      <c r="AZ7686" s="10">
        <v>0</v>
      </c>
      <c r="BA7686" s="10">
        <v>0</v>
      </c>
      <c r="BB7686" s="10">
        <v>1285210</v>
      </c>
      <c r="BC7686" s="10">
        <v>0</v>
      </c>
      <c r="BD7686" s="10">
        <v>0</v>
      </c>
      <c r="BG7686" s="10">
        <v>0</v>
      </c>
      <c r="BH7686" s="10">
        <v>0</v>
      </c>
      <c r="BO7686" s="10">
        <v>0</v>
      </c>
      <c r="BP7686" s="10">
        <v>0</v>
      </c>
      <c r="BQ7686" s="10">
        <v>0</v>
      </c>
      <c r="BR7686" s="10">
        <v>0</v>
      </c>
      <c r="BS7686" s="10">
        <v>0</v>
      </c>
      <c r="BT7686" s="10">
        <v>0</v>
      </c>
      <c r="CP7686" s="10">
        <v>1397506</v>
      </c>
    </row>
    <row r="7687" spans="2:94" x14ac:dyDescent="0.3">
      <c r="B7687" s="2">
        <v>40184</v>
      </c>
      <c r="C7687" s="1" t="s">
        <v>1365</v>
      </c>
      <c r="D7687" s="1" t="s">
        <v>158</v>
      </c>
      <c r="F7687" s="1" t="s">
        <v>95</v>
      </c>
      <c r="G7687" s="1" t="s">
        <v>100</v>
      </c>
      <c r="H7687" s="1" t="s">
        <v>102</v>
      </c>
      <c r="AM7687" s="10">
        <v>8873</v>
      </c>
      <c r="BB7687" s="10">
        <v>0</v>
      </c>
      <c r="BC7687" s="10">
        <v>0</v>
      </c>
      <c r="BD7687" s="10">
        <v>0</v>
      </c>
      <c r="BG7687" s="10">
        <v>0</v>
      </c>
      <c r="BH7687" s="10">
        <v>0</v>
      </c>
      <c r="BO7687" s="10">
        <v>0</v>
      </c>
      <c r="BP7687" s="10">
        <v>0</v>
      </c>
      <c r="BQ7687" s="10">
        <v>0</v>
      </c>
      <c r="BR7687" s="10">
        <v>0</v>
      </c>
      <c r="BS7687" s="10">
        <v>0</v>
      </c>
      <c r="BT7687" s="10">
        <v>0</v>
      </c>
      <c r="CP7687" s="10">
        <v>8873</v>
      </c>
    </row>
    <row r="7688" spans="2:94" x14ac:dyDescent="0.3">
      <c r="B7688" s="2">
        <v>40184</v>
      </c>
      <c r="C7688" s="1" t="s">
        <v>1365</v>
      </c>
      <c r="D7688" s="1" t="s">
        <v>158</v>
      </c>
      <c r="F7688" s="1" t="s">
        <v>95</v>
      </c>
      <c r="G7688" s="1" t="s">
        <v>100</v>
      </c>
      <c r="H7688" s="1" t="s">
        <v>103</v>
      </c>
      <c r="AM7688" s="10">
        <v>118317</v>
      </c>
      <c r="BB7688" s="10">
        <v>0</v>
      </c>
      <c r="BC7688" s="10">
        <v>0</v>
      </c>
      <c r="BD7688" s="10">
        <v>0</v>
      </c>
      <c r="BG7688" s="10">
        <v>0</v>
      </c>
      <c r="BH7688" s="10">
        <v>0</v>
      </c>
      <c r="BO7688" s="10">
        <v>0</v>
      </c>
      <c r="BP7688" s="10">
        <v>0</v>
      </c>
      <c r="BQ7688" s="10">
        <v>0</v>
      </c>
      <c r="BR7688" s="10">
        <v>0</v>
      </c>
      <c r="BS7688" s="10">
        <v>0</v>
      </c>
      <c r="BT7688" s="10">
        <v>0</v>
      </c>
      <c r="CP7688" s="10">
        <v>118317</v>
      </c>
    </row>
    <row r="7689" spans="2:94" x14ac:dyDescent="0.3">
      <c r="B7689" s="2">
        <v>40184</v>
      </c>
      <c r="C7689" s="1" t="s">
        <v>1365</v>
      </c>
      <c r="D7689" s="1" t="s">
        <v>158</v>
      </c>
      <c r="F7689" s="1" t="s">
        <v>95</v>
      </c>
      <c r="G7689" s="1" t="s">
        <v>3883</v>
      </c>
      <c r="H7689" s="1" t="s">
        <v>102</v>
      </c>
      <c r="CP7689" s="10">
        <f>SUM(CK7689:CO7689)</f>
        <v>0</v>
      </c>
    </row>
    <row r="7690" spans="2:94" x14ac:dyDescent="0.3">
      <c r="B7690" s="2">
        <v>40184</v>
      </c>
      <c r="C7690" s="1" t="s">
        <v>1365</v>
      </c>
      <c r="D7690" s="1" t="s">
        <v>158</v>
      </c>
      <c r="F7690" s="1" t="s">
        <v>95</v>
      </c>
      <c r="G7690" s="1" t="s">
        <v>3883</v>
      </c>
      <c r="H7690" s="1" t="s">
        <v>103</v>
      </c>
      <c r="CP7690" s="10">
        <f>SUM(CK7690:CO7690)</f>
        <v>0</v>
      </c>
    </row>
    <row r="7691" spans="2:94" x14ac:dyDescent="0.3">
      <c r="B7691" s="2">
        <v>40184</v>
      </c>
      <c r="C7691" s="1" t="s">
        <v>1365</v>
      </c>
      <c r="D7691" s="1" t="s">
        <v>158</v>
      </c>
      <c r="F7691" s="1" t="s">
        <v>95</v>
      </c>
      <c r="G7691" s="1" t="s">
        <v>101</v>
      </c>
      <c r="H7691" s="1" t="s">
        <v>102</v>
      </c>
      <c r="AM7691" s="10">
        <v>16413</v>
      </c>
      <c r="BB7691" s="10">
        <v>0</v>
      </c>
      <c r="BC7691" s="10">
        <v>0</v>
      </c>
      <c r="BD7691" s="10">
        <v>0</v>
      </c>
      <c r="BG7691" s="10">
        <v>0</v>
      </c>
      <c r="BH7691" s="10">
        <v>0</v>
      </c>
      <c r="BO7691" s="10">
        <v>0</v>
      </c>
      <c r="BP7691" s="10">
        <v>0</v>
      </c>
      <c r="BQ7691" s="10">
        <v>0</v>
      </c>
      <c r="BR7691" s="10">
        <v>0</v>
      </c>
      <c r="BS7691" s="10">
        <v>0</v>
      </c>
      <c r="BT7691" s="10">
        <v>0</v>
      </c>
      <c r="CP7691" s="10">
        <v>16413</v>
      </c>
    </row>
    <row r="7692" spans="2:94" x14ac:dyDescent="0.3">
      <c r="B7692" s="2">
        <v>40184</v>
      </c>
      <c r="C7692" s="1" t="s">
        <v>1365</v>
      </c>
      <c r="D7692" s="1" t="s">
        <v>158</v>
      </c>
      <c r="F7692" s="1" t="s">
        <v>95</v>
      </c>
      <c r="G7692" s="1" t="s">
        <v>101</v>
      </c>
      <c r="H7692" s="1" t="s">
        <v>103</v>
      </c>
      <c r="AM7692" s="10">
        <v>0</v>
      </c>
      <c r="BB7692" s="10">
        <v>0</v>
      </c>
      <c r="BC7692" s="10">
        <v>0</v>
      </c>
      <c r="BD7692" s="10">
        <v>0</v>
      </c>
      <c r="BG7692" s="10">
        <v>0</v>
      </c>
      <c r="BH7692" s="10">
        <v>0</v>
      </c>
      <c r="BO7692" s="10">
        <v>0</v>
      </c>
      <c r="BP7692" s="10">
        <v>0</v>
      </c>
      <c r="BQ7692" s="10">
        <v>0</v>
      </c>
      <c r="BR7692" s="10">
        <v>0</v>
      </c>
      <c r="BS7692" s="10">
        <v>0</v>
      </c>
      <c r="BT7692" s="10">
        <v>0</v>
      </c>
      <c r="CP7692" s="10">
        <v>0</v>
      </c>
    </row>
    <row r="7693" spans="2:94" x14ac:dyDescent="0.3">
      <c r="B7693" s="2">
        <v>40185</v>
      </c>
      <c r="C7693" s="1" t="s">
        <v>1366</v>
      </c>
      <c r="D7693" s="1" t="s">
        <v>93</v>
      </c>
      <c r="F7693" s="1" t="s">
        <v>95</v>
      </c>
      <c r="G7693" s="1" t="s">
        <v>96</v>
      </c>
      <c r="H7693" s="1" t="s">
        <v>97</v>
      </c>
      <c r="I7693" s="10">
        <v>393686</v>
      </c>
      <c r="K7693" s="10">
        <v>85495</v>
      </c>
      <c r="L7693" s="12" t="s">
        <v>1367</v>
      </c>
      <c r="N7693" s="10">
        <v>101145</v>
      </c>
      <c r="BB7693" s="10">
        <v>0</v>
      </c>
      <c r="BC7693" s="10">
        <v>0</v>
      </c>
      <c r="BD7693" s="10">
        <v>0</v>
      </c>
      <c r="BG7693" s="10">
        <v>0</v>
      </c>
      <c r="BH7693" s="10">
        <v>0</v>
      </c>
      <c r="BO7693" s="10">
        <v>0</v>
      </c>
      <c r="BP7693" s="10">
        <v>0</v>
      </c>
      <c r="BQ7693" s="10">
        <v>0</v>
      </c>
      <c r="BR7693" s="10">
        <v>0</v>
      </c>
      <c r="BS7693" s="10">
        <v>0</v>
      </c>
      <c r="BT7693" s="10">
        <v>0</v>
      </c>
      <c r="CP7693" s="10">
        <v>580326</v>
      </c>
    </row>
    <row r="7694" spans="2:94" x14ac:dyDescent="0.3">
      <c r="B7694" s="2">
        <v>40185</v>
      </c>
      <c r="C7694" s="1" t="s">
        <v>1366</v>
      </c>
      <c r="D7694" s="1" t="s">
        <v>93</v>
      </c>
      <c r="F7694" s="1" t="s">
        <v>95</v>
      </c>
      <c r="G7694" s="1" t="s">
        <v>96</v>
      </c>
      <c r="H7694" s="1" t="s">
        <v>102</v>
      </c>
      <c r="BB7694" s="10">
        <v>0</v>
      </c>
      <c r="BC7694" s="10">
        <v>0</v>
      </c>
      <c r="BD7694" s="10">
        <v>0</v>
      </c>
      <c r="BG7694" s="10">
        <v>0</v>
      </c>
      <c r="BH7694" s="10">
        <v>0</v>
      </c>
      <c r="BO7694" s="10">
        <v>0</v>
      </c>
      <c r="BP7694" s="10">
        <v>0</v>
      </c>
      <c r="BQ7694" s="10">
        <v>0</v>
      </c>
      <c r="BR7694" s="10">
        <v>0</v>
      </c>
      <c r="BS7694" s="10">
        <v>0</v>
      </c>
      <c r="BT7694" s="10">
        <v>0</v>
      </c>
      <c r="CP7694" s="10">
        <v>77368</v>
      </c>
    </row>
    <row r="7695" spans="2:94" x14ac:dyDescent="0.3">
      <c r="B7695" s="2">
        <v>40185</v>
      </c>
      <c r="C7695" s="1" t="s">
        <v>1366</v>
      </c>
      <c r="D7695" s="1" t="s">
        <v>93</v>
      </c>
      <c r="F7695" s="1" t="s">
        <v>95</v>
      </c>
      <c r="G7695" s="1" t="s">
        <v>96</v>
      </c>
      <c r="H7695" s="1" t="s">
        <v>103</v>
      </c>
      <c r="BB7695" s="10">
        <v>0</v>
      </c>
      <c r="BC7695" s="10">
        <v>0</v>
      </c>
      <c r="BD7695" s="10">
        <v>0</v>
      </c>
      <c r="BG7695" s="10">
        <v>0</v>
      </c>
      <c r="BH7695" s="10">
        <v>0</v>
      </c>
      <c r="BO7695" s="10">
        <v>0</v>
      </c>
      <c r="BP7695" s="10">
        <v>0</v>
      </c>
      <c r="BQ7695" s="10">
        <v>0</v>
      </c>
      <c r="BR7695" s="10">
        <v>0</v>
      </c>
      <c r="BS7695" s="10">
        <v>0</v>
      </c>
      <c r="BT7695" s="10">
        <v>0</v>
      </c>
      <c r="CP7695" s="10">
        <v>0</v>
      </c>
    </row>
    <row r="7696" spans="2:94" x14ac:dyDescent="0.3">
      <c r="B7696" s="2">
        <v>40185</v>
      </c>
      <c r="C7696" s="1" t="s">
        <v>1366</v>
      </c>
      <c r="D7696" s="1" t="s">
        <v>93</v>
      </c>
      <c r="F7696" s="1" t="s">
        <v>95</v>
      </c>
      <c r="G7696" s="1" t="s">
        <v>99</v>
      </c>
      <c r="H7696" s="1" t="s">
        <v>97</v>
      </c>
      <c r="AW7696" s="10">
        <v>423112</v>
      </c>
      <c r="AX7696" s="10">
        <v>1210072</v>
      </c>
      <c r="BB7696" s="10">
        <v>1895199</v>
      </c>
      <c r="BC7696" s="10">
        <v>0</v>
      </c>
      <c r="BD7696" s="10">
        <v>966299</v>
      </c>
      <c r="BG7696" s="10">
        <v>0</v>
      </c>
      <c r="BH7696" s="10">
        <v>0</v>
      </c>
      <c r="BO7696" s="10">
        <v>56112</v>
      </c>
      <c r="BP7696" s="10">
        <v>0</v>
      </c>
      <c r="BQ7696" s="10">
        <v>378187</v>
      </c>
      <c r="BR7696" s="10">
        <v>0</v>
      </c>
      <c r="BS7696" s="10">
        <v>0</v>
      </c>
      <c r="BT7696" s="10">
        <v>0</v>
      </c>
      <c r="CP7696" s="10">
        <v>4928981</v>
      </c>
    </row>
    <row r="7697" spans="2:94" x14ac:dyDescent="0.3">
      <c r="B7697" s="2">
        <v>40185</v>
      </c>
      <c r="C7697" s="1" t="s">
        <v>1366</v>
      </c>
      <c r="D7697" s="1" t="s">
        <v>93</v>
      </c>
      <c r="F7697" s="1" t="s">
        <v>95</v>
      </c>
      <c r="G7697" s="1" t="s">
        <v>99</v>
      </c>
      <c r="H7697" s="1" t="s">
        <v>102</v>
      </c>
      <c r="AW7697" s="10">
        <v>376058</v>
      </c>
      <c r="AX7697" s="10">
        <v>286635</v>
      </c>
      <c r="BB7697" s="10">
        <v>214473</v>
      </c>
      <c r="BC7697" s="10">
        <v>0</v>
      </c>
      <c r="BD7697" s="10">
        <v>72221</v>
      </c>
      <c r="BG7697" s="10">
        <v>0</v>
      </c>
      <c r="BH7697" s="10">
        <v>0</v>
      </c>
      <c r="BO7697" s="10">
        <v>0</v>
      </c>
      <c r="BP7697" s="10">
        <v>0</v>
      </c>
      <c r="BQ7697" s="10">
        <v>62754</v>
      </c>
      <c r="BR7697" s="10">
        <v>0</v>
      </c>
      <c r="BS7697" s="10">
        <v>0</v>
      </c>
      <c r="BT7697" s="10">
        <v>0</v>
      </c>
      <c r="CP7697" s="10">
        <v>1012141</v>
      </c>
    </row>
    <row r="7698" spans="2:94" x14ac:dyDescent="0.3">
      <c r="B7698" s="2">
        <v>40185</v>
      </c>
      <c r="C7698" s="1" t="s">
        <v>1366</v>
      </c>
      <c r="D7698" s="1" t="s">
        <v>93</v>
      </c>
      <c r="F7698" s="1" t="s">
        <v>95</v>
      </c>
      <c r="G7698" s="1" t="s">
        <v>99</v>
      </c>
      <c r="H7698" s="1" t="s">
        <v>103</v>
      </c>
      <c r="AW7698" s="10">
        <v>47054</v>
      </c>
      <c r="AX7698" s="10">
        <v>923437</v>
      </c>
      <c r="BB7698" s="10">
        <v>1680726</v>
      </c>
      <c r="BC7698" s="10">
        <v>0</v>
      </c>
      <c r="BD7698" s="10">
        <v>894078</v>
      </c>
      <c r="BG7698" s="10">
        <v>0</v>
      </c>
      <c r="BH7698" s="10">
        <v>0</v>
      </c>
      <c r="BO7698" s="10">
        <v>56112</v>
      </c>
      <c r="BP7698" s="10">
        <v>0</v>
      </c>
      <c r="BQ7698" s="10">
        <v>315433</v>
      </c>
      <c r="BR7698" s="10">
        <v>0</v>
      </c>
      <c r="BS7698" s="10">
        <v>0</v>
      </c>
      <c r="BT7698" s="10">
        <v>0</v>
      </c>
      <c r="CP7698" s="10">
        <v>3916840</v>
      </c>
    </row>
    <row r="7699" spans="2:94" x14ac:dyDescent="0.3">
      <c r="B7699" s="2">
        <v>40185</v>
      </c>
      <c r="C7699" s="1" t="s">
        <v>1366</v>
      </c>
      <c r="D7699" s="1" t="s">
        <v>93</v>
      </c>
      <c r="F7699" s="1" t="s">
        <v>95</v>
      </c>
      <c r="G7699" s="1" t="s">
        <v>100</v>
      </c>
      <c r="H7699" s="1" t="s">
        <v>97</v>
      </c>
      <c r="Y7699" s="10">
        <v>383185</v>
      </c>
      <c r="BB7699" s="10">
        <v>0</v>
      </c>
      <c r="BC7699" s="10">
        <v>0</v>
      </c>
      <c r="BD7699" s="10">
        <v>0</v>
      </c>
      <c r="BG7699" s="10">
        <v>0</v>
      </c>
      <c r="BH7699" s="10">
        <v>0</v>
      </c>
      <c r="BO7699" s="10">
        <v>0</v>
      </c>
      <c r="BP7699" s="10">
        <v>0</v>
      </c>
      <c r="BQ7699" s="10">
        <v>0</v>
      </c>
      <c r="BR7699" s="10">
        <v>0</v>
      </c>
      <c r="BS7699" s="10">
        <v>0</v>
      </c>
      <c r="BT7699" s="10">
        <v>0</v>
      </c>
      <c r="CP7699" s="10">
        <v>383185</v>
      </c>
    </row>
    <row r="7700" spans="2:94" x14ac:dyDescent="0.3">
      <c r="B7700" s="2">
        <v>40185</v>
      </c>
      <c r="C7700" s="1" t="s">
        <v>1366</v>
      </c>
      <c r="D7700" s="1" t="s">
        <v>93</v>
      </c>
      <c r="F7700" s="1" t="s">
        <v>95</v>
      </c>
      <c r="G7700" s="1" t="s">
        <v>100</v>
      </c>
      <c r="H7700" s="1" t="s">
        <v>102</v>
      </c>
      <c r="BB7700" s="10">
        <v>0</v>
      </c>
      <c r="BC7700" s="10">
        <v>0</v>
      </c>
      <c r="BD7700" s="10">
        <v>0</v>
      </c>
      <c r="BG7700" s="10">
        <v>0</v>
      </c>
      <c r="BH7700" s="10">
        <v>0</v>
      </c>
      <c r="BO7700" s="10">
        <v>0</v>
      </c>
      <c r="BP7700" s="10">
        <v>0</v>
      </c>
      <c r="BQ7700" s="10">
        <v>0</v>
      </c>
      <c r="BR7700" s="10">
        <v>0</v>
      </c>
      <c r="BS7700" s="10">
        <v>0</v>
      </c>
      <c r="BT7700" s="10">
        <v>0</v>
      </c>
      <c r="CP7700" s="10">
        <v>0</v>
      </c>
    </row>
    <row r="7701" spans="2:94" x14ac:dyDescent="0.3">
      <c r="B7701" s="2">
        <v>40185</v>
      </c>
      <c r="C7701" s="1" t="s">
        <v>1366</v>
      </c>
      <c r="D7701" s="1" t="s">
        <v>93</v>
      </c>
      <c r="F7701" s="1" t="s">
        <v>95</v>
      </c>
      <c r="G7701" s="1" t="s">
        <v>100</v>
      </c>
      <c r="H7701" s="1" t="s">
        <v>103</v>
      </c>
      <c r="BB7701" s="10">
        <v>0</v>
      </c>
      <c r="BC7701" s="10">
        <v>0</v>
      </c>
      <c r="BD7701" s="10">
        <v>0</v>
      </c>
      <c r="BG7701" s="10">
        <v>0</v>
      </c>
      <c r="BH7701" s="10">
        <v>0</v>
      </c>
      <c r="BO7701" s="10">
        <v>0</v>
      </c>
      <c r="BP7701" s="10">
        <v>0</v>
      </c>
      <c r="BQ7701" s="10">
        <v>0</v>
      </c>
      <c r="BR7701" s="10">
        <v>0</v>
      </c>
      <c r="BS7701" s="10">
        <v>0</v>
      </c>
      <c r="BT7701" s="10">
        <v>0</v>
      </c>
      <c r="CP7701" s="10">
        <v>140796</v>
      </c>
    </row>
    <row r="7702" spans="2:94" x14ac:dyDescent="0.3">
      <c r="B7702" s="2">
        <v>40185</v>
      </c>
      <c r="C7702" s="1" t="s">
        <v>1366</v>
      </c>
      <c r="D7702" s="1" t="s">
        <v>93</v>
      </c>
      <c r="F7702" s="1" t="s">
        <v>95</v>
      </c>
      <c r="G7702" s="1" t="s">
        <v>3883</v>
      </c>
      <c r="H7702" s="1" t="s">
        <v>97</v>
      </c>
      <c r="CP7702" s="10">
        <f>SUM(CK7702:CO7702)</f>
        <v>0</v>
      </c>
    </row>
    <row r="7703" spans="2:94" x14ac:dyDescent="0.3">
      <c r="B7703" s="2">
        <v>40185</v>
      </c>
      <c r="C7703" s="1" t="s">
        <v>1366</v>
      </c>
      <c r="D7703" s="1" t="s">
        <v>93</v>
      </c>
      <c r="F7703" s="1" t="s">
        <v>95</v>
      </c>
      <c r="G7703" s="1" t="s">
        <v>3883</v>
      </c>
      <c r="H7703" s="1" t="s">
        <v>102</v>
      </c>
      <c r="CP7703" s="10">
        <f>SUM(CK7703:CO7703)</f>
        <v>0</v>
      </c>
    </row>
    <row r="7704" spans="2:94" x14ac:dyDescent="0.3">
      <c r="B7704" s="2">
        <v>40185</v>
      </c>
      <c r="C7704" s="1" t="s">
        <v>1366</v>
      </c>
      <c r="D7704" s="1" t="s">
        <v>93</v>
      </c>
      <c r="F7704" s="1" t="s">
        <v>95</v>
      </c>
      <c r="G7704" s="1" t="s">
        <v>3883</v>
      </c>
      <c r="H7704" s="1" t="s">
        <v>103</v>
      </c>
      <c r="CP7704" s="10">
        <f>SUM(CK7704:CO7704)</f>
        <v>0</v>
      </c>
    </row>
    <row r="7705" spans="2:94" x14ac:dyDescent="0.3">
      <c r="B7705" s="2">
        <v>40185</v>
      </c>
      <c r="C7705" s="1" t="s">
        <v>1366</v>
      </c>
      <c r="D7705" s="1" t="s">
        <v>93</v>
      </c>
      <c r="F7705" s="1" t="s">
        <v>95</v>
      </c>
      <c r="G7705" s="1" t="s">
        <v>101</v>
      </c>
      <c r="H7705" s="1" t="s">
        <v>97</v>
      </c>
      <c r="Y7705" s="10">
        <v>1411790</v>
      </c>
      <c r="BB7705" s="10">
        <v>0</v>
      </c>
      <c r="BC7705" s="10">
        <v>0</v>
      </c>
      <c r="BD7705" s="10">
        <v>0</v>
      </c>
      <c r="BG7705" s="10">
        <v>0</v>
      </c>
      <c r="BH7705" s="10">
        <v>0</v>
      </c>
      <c r="BO7705" s="10">
        <v>0</v>
      </c>
      <c r="BP7705" s="10">
        <v>0</v>
      </c>
      <c r="BQ7705" s="10">
        <v>0</v>
      </c>
      <c r="BR7705" s="10">
        <v>0</v>
      </c>
      <c r="BS7705" s="10">
        <v>0</v>
      </c>
      <c r="BT7705" s="10">
        <v>0</v>
      </c>
      <c r="CP7705" s="10">
        <v>1411790</v>
      </c>
    </row>
    <row r="7706" spans="2:94" x14ac:dyDescent="0.3">
      <c r="B7706" s="2">
        <v>40185</v>
      </c>
      <c r="C7706" s="1" t="s">
        <v>1366</v>
      </c>
      <c r="D7706" s="1" t="s">
        <v>93</v>
      </c>
      <c r="F7706" s="1" t="s">
        <v>95</v>
      </c>
      <c r="G7706" s="1" t="s">
        <v>101</v>
      </c>
      <c r="H7706" s="1" t="s">
        <v>102</v>
      </c>
      <c r="BB7706" s="10">
        <v>0</v>
      </c>
      <c r="BC7706" s="10">
        <v>0</v>
      </c>
      <c r="BD7706" s="10">
        <v>0</v>
      </c>
      <c r="BG7706" s="10">
        <v>0</v>
      </c>
      <c r="BH7706" s="10">
        <v>0</v>
      </c>
      <c r="BO7706" s="10">
        <v>0</v>
      </c>
      <c r="BP7706" s="10">
        <v>0</v>
      </c>
      <c r="BQ7706" s="10">
        <v>0</v>
      </c>
      <c r="BR7706" s="10">
        <v>0</v>
      </c>
      <c r="BS7706" s="10">
        <v>0</v>
      </c>
      <c r="BT7706" s="10">
        <v>0</v>
      </c>
      <c r="CP7706" s="10">
        <v>370990</v>
      </c>
    </row>
    <row r="7707" spans="2:94" x14ac:dyDescent="0.3">
      <c r="B7707" s="2">
        <v>40185</v>
      </c>
      <c r="C7707" s="1" t="s">
        <v>1366</v>
      </c>
      <c r="D7707" s="1" t="s">
        <v>93</v>
      </c>
      <c r="F7707" s="1" t="s">
        <v>95</v>
      </c>
      <c r="G7707" s="1" t="s">
        <v>101</v>
      </c>
      <c r="H7707" s="1" t="s">
        <v>103</v>
      </c>
      <c r="BB7707" s="10">
        <v>0</v>
      </c>
      <c r="BC7707" s="10">
        <v>0</v>
      </c>
      <c r="BD7707" s="10">
        <v>0</v>
      </c>
      <c r="BG7707" s="10">
        <v>0</v>
      </c>
      <c r="BH7707" s="10">
        <v>0</v>
      </c>
      <c r="BO7707" s="10">
        <v>0</v>
      </c>
      <c r="BP7707" s="10">
        <v>0</v>
      </c>
      <c r="BQ7707" s="10">
        <v>0</v>
      </c>
      <c r="BR7707" s="10">
        <v>0</v>
      </c>
      <c r="BS7707" s="10">
        <v>0</v>
      </c>
      <c r="BT7707" s="10">
        <v>0</v>
      </c>
      <c r="CP7707" s="10">
        <v>1040800</v>
      </c>
    </row>
    <row r="7708" spans="2:94" x14ac:dyDescent="0.3">
      <c r="B7708" s="2">
        <v>40186</v>
      </c>
      <c r="C7708" s="1" t="s">
        <v>1368</v>
      </c>
      <c r="D7708" s="1" t="s">
        <v>158</v>
      </c>
      <c r="F7708" s="1" t="s">
        <v>95</v>
      </c>
      <c r="G7708" s="1" t="s">
        <v>96</v>
      </c>
      <c r="H7708" s="1" t="s">
        <v>102</v>
      </c>
      <c r="S7708" s="10">
        <v>0</v>
      </c>
      <c r="T7708" s="10">
        <v>0</v>
      </c>
      <c r="W7708" s="10">
        <v>0</v>
      </c>
      <c r="AN7708" s="10">
        <v>0</v>
      </c>
      <c r="BB7708" s="10">
        <v>0</v>
      </c>
      <c r="BC7708" s="10">
        <v>0</v>
      </c>
      <c r="BD7708" s="10">
        <v>0</v>
      </c>
      <c r="BG7708" s="10">
        <v>0</v>
      </c>
      <c r="BH7708" s="10">
        <v>0</v>
      </c>
      <c r="BO7708" s="10">
        <v>0</v>
      </c>
      <c r="BP7708" s="10">
        <v>0</v>
      </c>
      <c r="BQ7708" s="10">
        <v>0</v>
      </c>
      <c r="BR7708" s="10">
        <v>0</v>
      </c>
      <c r="BS7708" s="10">
        <v>0</v>
      </c>
      <c r="BT7708" s="10">
        <v>0</v>
      </c>
      <c r="CP7708" s="10">
        <v>0</v>
      </c>
    </row>
    <row r="7709" spans="2:94" x14ac:dyDescent="0.3">
      <c r="B7709" s="2">
        <v>40186</v>
      </c>
      <c r="C7709" s="1" t="s">
        <v>1368</v>
      </c>
      <c r="D7709" s="1" t="s">
        <v>158</v>
      </c>
      <c r="F7709" s="1" t="s">
        <v>95</v>
      </c>
      <c r="G7709" s="1" t="s">
        <v>96</v>
      </c>
      <c r="H7709" s="1" t="s">
        <v>103</v>
      </c>
      <c r="I7709" s="10">
        <v>53942</v>
      </c>
      <c r="S7709" s="10">
        <v>0</v>
      </c>
      <c r="T7709" s="10">
        <v>0</v>
      </c>
      <c r="W7709" s="10">
        <v>0</v>
      </c>
      <c r="AN7709" s="10">
        <v>0</v>
      </c>
      <c r="BB7709" s="10">
        <v>0</v>
      </c>
      <c r="BC7709" s="10">
        <v>0</v>
      </c>
      <c r="BD7709" s="10">
        <v>0</v>
      </c>
      <c r="BG7709" s="10">
        <v>0</v>
      </c>
      <c r="BH7709" s="10">
        <v>0</v>
      </c>
      <c r="BO7709" s="10">
        <v>0</v>
      </c>
      <c r="BP7709" s="10">
        <v>0</v>
      </c>
      <c r="BQ7709" s="10">
        <v>0</v>
      </c>
      <c r="BR7709" s="10">
        <v>0</v>
      </c>
      <c r="BS7709" s="10">
        <v>0</v>
      </c>
      <c r="BT7709" s="10">
        <v>0</v>
      </c>
      <c r="CP7709" s="10">
        <v>53942</v>
      </c>
    </row>
    <row r="7710" spans="2:94" x14ac:dyDescent="0.3">
      <c r="B7710" s="2">
        <v>40186</v>
      </c>
      <c r="C7710" s="1" t="s">
        <v>1368</v>
      </c>
      <c r="D7710" s="1" t="s">
        <v>158</v>
      </c>
      <c r="F7710" s="1" t="s">
        <v>95</v>
      </c>
      <c r="G7710" s="1" t="s">
        <v>99</v>
      </c>
      <c r="H7710" s="1" t="s">
        <v>102</v>
      </c>
      <c r="AX7710" s="10">
        <v>777663</v>
      </c>
      <c r="AZ7710" s="10">
        <v>0</v>
      </c>
      <c r="BB7710" s="10">
        <v>138561</v>
      </c>
      <c r="BC7710" s="10">
        <v>0</v>
      </c>
      <c r="BD7710" s="10">
        <v>0</v>
      </c>
      <c r="BG7710" s="10">
        <v>0</v>
      </c>
      <c r="BH7710" s="10">
        <v>0</v>
      </c>
      <c r="BO7710" s="10">
        <v>0</v>
      </c>
      <c r="BP7710" s="10">
        <v>0</v>
      </c>
      <c r="BQ7710" s="10">
        <v>0</v>
      </c>
      <c r="BR7710" s="10">
        <v>0</v>
      </c>
      <c r="BS7710" s="10">
        <v>0</v>
      </c>
      <c r="BT7710" s="10">
        <v>0</v>
      </c>
      <c r="CP7710" s="10">
        <v>916224</v>
      </c>
    </row>
    <row r="7711" spans="2:94" x14ac:dyDescent="0.3">
      <c r="B7711" s="2">
        <v>40186</v>
      </c>
      <c r="C7711" s="1" t="s">
        <v>1368</v>
      </c>
      <c r="D7711" s="1" t="s">
        <v>158</v>
      </c>
      <c r="F7711" s="1" t="s">
        <v>95</v>
      </c>
      <c r="G7711" s="1" t="s">
        <v>99</v>
      </c>
      <c r="H7711" s="1" t="s">
        <v>103</v>
      </c>
      <c r="AX7711" s="10">
        <v>547176</v>
      </c>
      <c r="AY7711" s="10">
        <v>0</v>
      </c>
      <c r="AZ7711" s="10">
        <v>0</v>
      </c>
      <c r="BA7711" s="10">
        <v>0</v>
      </c>
      <c r="BB7711" s="10">
        <v>221233</v>
      </c>
      <c r="BC7711" s="10">
        <v>0</v>
      </c>
      <c r="BD7711" s="10">
        <v>836456</v>
      </c>
      <c r="BG7711" s="10">
        <v>0</v>
      </c>
      <c r="BH7711" s="10">
        <v>0</v>
      </c>
      <c r="BO7711" s="10">
        <v>0</v>
      </c>
      <c r="BP7711" s="10">
        <v>0</v>
      </c>
      <c r="BQ7711" s="10">
        <v>0</v>
      </c>
      <c r="BR7711" s="10">
        <v>0</v>
      </c>
      <c r="BS7711" s="10">
        <v>0</v>
      </c>
      <c r="BT7711" s="10">
        <v>0</v>
      </c>
      <c r="CP7711" s="10">
        <v>1604865</v>
      </c>
    </row>
    <row r="7712" spans="2:94" x14ac:dyDescent="0.3">
      <c r="B7712" s="2">
        <v>40186</v>
      </c>
      <c r="C7712" s="1" t="s">
        <v>1368</v>
      </c>
      <c r="D7712" s="1" t="s">
        <v>158</v>
      </c>
      <c r="F7712" s="1" t="s">
        <v>95</v>
      </c>
      <c r="G7712" s="1" t="s">
        <v>100</v>
      </c>
      <c r="H7712" s="1" t="s">
        <v>102</v>
      </c>
      <c r="AM7712" s="10">
        <v>97213</v>
      </c>
      <c r="BB7712" s="10">
        <v>0</v>
      </c>
      <c r="BC7712" s="10">
        <v>0</v>
      </c>
      <c r="BD7712" s="10">
        <v>0</v>
      </c>
      <c r="BG7712" s="10">
        <v>0</v>
      </c>
      <c r="BH7712" s="10">
        <v>0</v>
      </c>
      <c r="BO7712" s="10">
        <v>0</v>
      </c>
      <c r="BP7712" s="10">
        <v>0</v>
      </c>
      <c r="BQ7712" s="10">
        <v>0</v>
      </c>
      <c r="BR7712" s="10">
        <v>0</v>
      </c>
      <c r="BS7712" s="10">
        <v>0</v>
      </c>
      <c r="BT7712" s="10">
        <v>0</v>
      </c>
      <c r="CP7712" s="10">
        <v>97213</v>
      </c>
    </row>
    <row r="7713" spans="2:94" x14ac:dyDescent="0.3">
      <c r="B7713" s="2">
        <v>40186</v>
      </c>
      <c r="C7713" s="1" t="s">
        <v>1368</v>
      </c>
      <c r="D7713" s="1" t="s">
        <v>158</v>
      </c>
      <c r="F7713" s="1" t="s">
        <v>95</v>
      </c>
      <c r="G7713" s="1" t="s">
        <v>100</v>
      </c>
      <c r="H7713" s="1" t="s">
        <v>103</v>
      </c>
      <c r="AM7713" s="10">
        <v>109744</v>
      </c>
      <c r="BB7713" s="10">
        <v>0</v>
      </c>
      <c r="BC7713" s="10">
        <v>0</v>
      </c>
      <c r="BD7713" s="10">
        <v>0</v>
      </c>
      <c r="BG7713" s="10">
        <v>0</v>
      </c>
      <c r="BH7713" s="10">
        <v>0</v>
      </c>
      <c r="BO7713" s="10">
        <v>0</v>
      </c>
      <c r="BP7713" s="10">
        <v>0</v>
      </c>
      <c r="BQ7713" s="10">
        <v>0</v>
      </c>
      <c r="BR7713" s="10">
        <v>0</v>
      </c>
      <c r="BS7713" s="10">
        <v>0</v>
      </c>
      <c r="BT7713" s="10">
        <v>0</v>
      </c>
      <c r="CP7713" s="10">
        <v>109744</v>
      </c>
    </row>
    <row r="7714" spans="2:94" x14ac:dyDescent="0.3">
      <c r="B7714" s="2">
        <v>40186</v>
      </c>
      <c r="C7714" s="1" t="s">
        <v>1368</v>
      </c>
      <c r="D7714" s="1" t="s">
        <v>158</v>
      </c>
      <c r="F7714" s="1" t="s">
        <v>95</v>
      </c>
      <c r="G7714" s="1" t="s">
        <v>3883</v>
      </c>
      <c r="H7714" s="1" t="s">
        <v>102</v>
      </c>
      <c r="CP7714" s="10">
        <f>SUM(CK7714:CO7714)</f>
        <v>0</v>
      </c>
    </row>
    <row r="7715" spans="2:94" x14ac:dyDescent="0.3">
      <c r="B7715" s="2">
        <v>40186</v>
      </c>
      <c r="C7715" s="1" t="s">
        <v>1368</v>
      </c>
      <c r="D7715" s="1" t="s">
        <v>158</v>
      </c>
      <c r="F7715" s="1" t="s">
        <v>95</v>
      </c>
      <c r="G7715" s="1" t="s">
        <v>3883</v>
      </c>
      <c r="H7715" s="1" t="s">
        <v>103</v>
      </c>
      <c r="CP7715" s="10">
        <f>SUM(CK7715:CO7715)</f>
        <v>0</v>
      </c>
    </row>
    <row r="7716" spans="2:94" x14ac:dyDescent="0.3">
      <c r="B7716" s="2">
        <v>40186</v>
      </c>
      <c r="C7716" s="1" t="s">
        <v>1368</v>
      </c>
      <c r="D7716" s="1" t="s">
        <v>158</v>
      </c>
      <c r="F7716" s="1" t="s">
        <v>95</v>
      </c>
      <c r="G7716" s="1" t="s">
        <v>101</v>
      </c>
      <c r="H7716" s="1" t="s">
        <v>102</v>
      </c>
      <c r="AM7716" s="10">
        <v>97205</v>
      </c>
      <c r="BB7716" s="10">
        <v>0</v>
      </c>
      <c r="BC7716" s="10">
        <v>0</v>
      </c>
      <c r="BD7716" s="10">
        <v>0</v>
      </c>
      <c r="BG7716" s="10">
        <v>0</v>
      </c>
      <c r="BH7716" s="10">
        <v>0</v>
      </c>
      <c r="BO7716" s="10">
        <v>0</v>
      </c>
      <c r="BP7716" s="10">
        <v>0</v>
      </c>
      <c r="BQ7716" s="10">
        <v>0</v>
      </c>
      <c r="BR7716" s="10">
        <v>0</v>
      </c>
      <c r="BS7716" s="10">
        <v>0</v>
      </c>
      <c r="BT7716" s="10">
        <v>0</v>
      </c>
      <c r="CP7716" s="10">
        <v>97205</v>
      </c>
    </row>
    <row r="7717" spans="2:94" x14ac:dyDescent="0.3">
      <c r="B7717" s="2">
        <v>40186</v>
      </c>
      <c r="C7717" s="1" t="s">
        <v>1368</v>
      </c>
      <c r="D7717" s="1" t="s">
        <v>158</v>
      </c>
      <c r="F7717" s="1" t="s">
        <v>95</v>
      </c>
      <c r="G7717" s="1" t="s">
        <v>101</v>
      </c>
      <c r="H7717" s="1" t="s">
        <v>103</v>
      </c>
      <c r="AM7717" s="10">
        <v>437738</v>
      </c>
      <c r="BB7717" s="10">
        <v>0</v>
      </c>
      <c r="BC7717" s="10">
        <v>0</v>
      </c>
      <c r="BD7717" s="10">
        <v>0</v>
      </c>
      <c r="BG7717" s="10">
        <v>0</v>
      </c>
      <c r="BH7717" s="10">
        <v>0</v>
      </c>
      <c r="BO7717" s="10">
        <v>0</v>
      </c>
      <c r="BP7717" s="10">
        <v>0</v>
      </c>
      <c r="BQ7717" s="10">
        <v>0</v>
      </c>
      <c r="BR7717" s="10">
        <v>0</v>
      </c>
      <c r="BS7717" s="10">
        <v>0</v>
      </c>
      <c r="BT7717" s="10">
        <v>0</v>
      </c>
      <c r="CP7717" s="10">
        <v>437738</v>
      </c>
    </row>
    <row r="7718" spans="2:94" x14ac:dyDescent="0.3">
      <c r="B7718" s="2">
        <v>40187</v>
      </c>
      <c r="C7718" s="1" t="s">
        <v>1369</v>
      </c>
      <c r="D7718" s="1" t="s">
        <v>158</v>
      </c>
      <c r="F7718" s="1" t="s">
        <v>95</v>
      </c>
      <c r="G7718" s="1" t="s">
        <v>96</v>
      </c>
      <c r="H7718" s="1" t="s">
        <v>102</v>
      </c>
      <c r="S7718" s="10">
        <v>0</v>
      </c>
      <c r="T7718" s="10">
        <v>0</v>
      </c>
      <c r="W7718" s="10">
        <v>0</v>
      </c>
      <c r="AN7718" s="10">
        <v>0</v>
      </c>
      <c r="BB7718" s="10">
        <v>0</v>
      </c>
      <c r="BC7718" s="10">
        <v>0</v>
      </c>
      <c r="BD7718" s="10">
        <v>0</v>
      </c>
      <c r="BG7718" s="10">
        <v>0</v>
      </c>
      <c r="BH7718" s="10">
        <v>0</v>
      </c>
      <c r="BO7718" s="10">
        <v>0</v>
      </c>
      <c r="BP7718" s="10">
        <v>0</v>
      </c>
      <c r="BQ7718" s="10">
        <v>0</v>
      </c>
      <c r="BR7718" s="10">
        <v>0</v>
      </c>
      <c r="BS7718" s="10">
        <v>0</v>
      </c>
      <c r="BT7718" s="10">
        <v>0</v>
      </c>
      <c r="CP7718" s="10">
        <v>0</v>
      </c>
    </row>
    <row r="7719" spans="2:94" x14ac:dyDescent="0.3">
      <c r="B7719" s="2">
        <v>40187</v>
      </c>
      <c r="C7719" s="1" t="s">
        <v>1369</v>
      </c>
      <c r="D7719" s="1" t="s">
        <v>158</v>
      </c>
      <c r="F7719" s="1" t="s">
        <v>95</v>
      </c>
      <c r="G7719" s="1" t="s">
        <v>96</v>
      </c>
      <c r="H7719" s="1" t="s">
        <v>103</v>
      </c>
      <c r="I7719" s="10">
        <v>58196</v>
      </c>
      <c r="S7719" s="10">
        <v>0</v>
      </c>
      <c r="T7719" s="10">
        <v>231393</v>
      </c>
      <c r="W7719" s="10">
        <v>0</v>
      </c>
      <c r="AN7719" s="10">
        <v>0</v>
      </c>
      <c r="BB7719" s="10">
        <v>0</v>
      </c>
      <c r="BC7719" s="10">
        <v>0</v>
      </c>
      <c r="BD7719" s="10">
        <v>0</v>
      </c>
      <c r="BG7719" s="10">
        <v>0</v>
      </c>
      <c r="BH7719" s="10">
        <v>0</v>
      </c>
      <c r="BO7719" s="10">
        <v>0</v>
      </c>
      <c r="BP7719" s="10">
        <v>0</v>
      </c>
      <c r="BQ7719" s="10">
        <v>0</v>
      </c>
      <c r="BR7719" s="10">
        <v>0</v>
      </c>
      <c r="BS7719" s="10">
        <v>0</v>
      </c>
      <c r="BT7719" s="10">
        <v>0</v>
      </c>
      <c r="CP7719" s="10">
        <v>289589</v>
      </c>
    </row>
    <row r="7720" spans="2:94" x14ac:dyDescent="0.3">
      <c r="B7720" s="2">
        <v>40187</v>
      </c>
      <c r="C7720" s="1" t="s">
        <v>1369</v>
      </c>
      <c r="D7720" s="1" t="s">
        <v>158</v>
      </c>
      <c r="F7720" s="1" t="s">
        <v>95</v>
      </c>
      <c r="G7720" s="1" t="s">
        <v>99</v>
      </c>
      <c r="H7720" s="1" t="s">
        <v>102</v>
      </c>
      <c r="BB7720" s="10">
        <v>0</v>
      </c>
      <c r="BC7720" s="10">
        <v>0</v>
      </c>
      <c r="BD7720" s="10">
        <v>0</v>
      </c>
      <c r="BG7720" s="10">
        <v>0</v>
      </c>
      <c r="BH7720" s="10">
        <v>0</v>
      </c>
      <c r="BI7720" s="10">
        <v>0</v>
      </c>
      <c r="BK7720" s="10">
        <v>0</v>
      </c>
      <c r="BM7720" s="10">
        <v>0</v>
      </c>
      <c r="BN7720" s="10">
        <v>0</v>
      </c>
      <c r="BO7720" s="10">
        <v>25926</v>
      </c>
      <c r="BP7720" s="10">
        <v>0</v>
      </c>
      <c r="BQ7720" s="10">
        <v>0</v>
      </c>
      <c r="BR7720" s="10">
        <v>0</v>
      </c>
      <c r="BS7720" s="10">
        <v>0</v>
      </c>
      <c r="BT7720" s="10">
        <v>0</v>
      </c>
      <c r="CP7720" s="10">
        <v>25926</v>
      </c>
    </row>
    <row r="7721" spans="2:94" x14ac:dyDescent="0.3">
      <c r="B7721" s="2">
        <v>40187</v>
      </c>
      <c r="C7721" s="1" t="s">
        <v>1369</v>
      </c>
      <c r="D7721" s="1" t="s">
        <v>158</v>
      </c>
      <c r="F7721" s="1" t="s">
        <v>95</v>
      </c>
      <c r="G7721" s="1" t="s">
        <v>99</v>
      </c>
      <c r="H7721" s="1" t="s">
        <v>103</v>
      </c>
      <c r="BB7721" s="10">
        <v>0</v>
      </c>
      <c r="BC7721" s="10">
        <v>0</v>
      </c>
      <c r="BD7721" s="10">
        <v>0</v>
      </c>
      <c r="BG7721" s="10">
        <v>0</v>
      </c>
      <c r="BH7721" s="10">
        <v>0</v>
      </c>
      <c r="BI7721" s="10">
        <v>0</v>
      </c>
      <c r="BJ7721" s="10">
        <v>0</v>
      </c>
      <c r="BK7721" s="10">
        <v>0</v>
      </c>
      <c r="BL7721" s="10">
        <v>0</v>
      </c>
      <c r="BM7721" s="10">
        <v>0</v>
      </c>
      <c r="BN7721" s="10">
        <v>0</v>
      </c>
      <c r="BO7721" s="10">
        <v>234681</v>
      </c>
      <c r="BP7721" s="10">
        <v>0</v>
      </c>
      <c r="BQ7721" s="10">
        <v>0</v>
      </c>
      <c r="BR7721" s="10">
        <v>0</v>
      </c>
      <c r="BS7721" s="10">
        <v>0</v>
      </c>
      <c r="BT7721" s="10">
        <v>0</v>
      </c>
      <c r="CP7721" s="10">
        <v>234681</v>
      </c>
    </row>
    <row r="7722" spans="2:94" x14ac:dyDescent="0.3">
      <c r="B7722" s="2">
        <v>40187</v>
      </c>
      <c r="C7722" s="1" t="s">
        <v>1369</v>
      </c>
      <c r="D7722" s="1" t="s">
        <v>158</v>
      </c>
      <c r="F7722" s="1" t="s">
        <v>95</v>
      </c>
      <c r="G7722" s="1" t="s">
        <v>100</v>
      </c>
      <c r="H7722" s="1" t="s">
        <v>102</v>
      </c>
      <c r="AM7722" s="10">
        <v>3373</v>
      </c>
      <c r="BB7722" s="10">
        <v>0</v>
      </c>
      <c r="BC7722" s="10">
        <v>0</v>
      </c>
      <c r="BD7722" s="10">
        <v>0</v>
      </c>
      <c r="BG7722" s="10">
        <v>0</v>
      </c>
      <c r="BH7722" s="10">
        <v>0</v>
      </c>
      <c r="BO7722" s="10">
        <v>0</v>
      </c>
      <c r="BP7722" s="10">
        <v>0</v>
      </c>
      <c r="BQ7722" s="10">
        <v>0</v>
      </c>
      <c r="BR7722" s="10">
        <v>0</v>
      </c>
      <c r="BS7722" s="10">
        <v>0</v>
      </c>
      <c r="BT7722" s="10">
        <v>0</v>
      </c>
      <c r="CP7722" s="10">
        <v>3373</v>
      </c>
    </row>
    <row r="7723" spans="2:94" x14ac:dyDescent="0.3">
      <c r="B7723" s="2">
        <v>40187</v>
      </c>
      <c r="C7723" s="1" t="s">
        <v>1369</v>
      </c>
      <c r="D7723" s="1" t="s">
        <v>158</v>
      </c>
      <c r="F7723" s="1" t="s">
        <v>95</v>
      </c>
      <c r="G7723" s="1" t="s">
        <v>100</v>
      </c>
      <c r="H7723" s="1" t="s">
        <v>103</v>
      </c>
      <c r="AM7723" s="10">
        <v>92474</v>
      </c>
      <c r="BB7723" s="10">
        <v>0</v>
      </c>
      <c r="BC7723" s="10">
        <v>0</v>
      </c>
      <c r="BD7723" s="10">
        <v>0</v>
      </c>
      <c r="BG7723" s="10">
        <v>0</v>
      </c>
      <c r="BH7723" s="10">
        <v>0</v>
      </c>
      <c r="BO7723" s="10">
        <v>0</v>
      </c>
      <c r="BP7723" s="10">
        <v>0</v>
      </c>
      <c r="BQ7723" s="10">
        <v>0</v>
      </c>
      <c r="BR7723" s="10">
        <v>0</v>
      </c>
      <c r="BS7723" s="10">
        <v>0</v>
      </c>
      <c r="BT7723" s="10">
        <v>0</v>
      </c>
      <c r="CP7723" s="10">
        <v>92474</v>
      </c>
    </row>
    <row r="7724" spans="2:94" x14ac:dyDescent="0.3">
      <c r="B7724" s="2">
        <v>40187</v>
      </c>
      <c r="C7724" s="1" t="s">
        <v>1369</v>
      </c>
      <c r="D7724" s="1" t="s">
        <v>158</v>
      </c>
      <c r="F7724" s="1" t="s">
        <v>95</v>
      </c>
      <c r="G7724" s="1" t="s">
        <v>3883</v>
      </c>
      <c r="H7724" s="1" t="s">
        <v>102</v>
      </c>
      <c r="CP7724" s="10">
        <f>SUM(CK7724:CO7724)</f>
        <v>0</v>
      </c>
    </row>
    <row r="7725" spans="2:94" x14ac:dyDescent="0.3">
      <c r="B7725" s="2">
        <v>40187</v>
      </c>
      <c r="C7725" s="1" t="s">
        <v>1369</v>
      </c>
      <c r="D7725" s="1" t="s">
        <v>158</v>
      </c>
      <c r="F7725" s="1" t="s">
        <v>95</v>
      </c>
      <c r="G7725" s="1" t="s">
        <v>3883</v>
      </c>
      <c r="H7725" s="1" t="s">
        <v>103</v>
      </c>
      <c r="CP7725" s="10">
        <f>SUM(CK7725:CO7725)</f>
        <v>0</v>
      </c>
    </row>
    <row r="7726" spans="2:94" x14ac:dyDescent="0.3">
      <c r="B7726" s="2">
        <v>40187</v>
      </c>
      <c r="C7726" s="1" t="s">
        <v>1369</v>
      </c>
      <c r="D7726" s="1" t="s">
        <v>158</v>
      </c>
      <c r="F7726" s="1" t="s">
        <v>95</v>
      </c>
      <c r="G7726" s="1" t="s">
        <v>101</v>
      </c>
      <c r="H7726" s="1" t="s">
        <v>102</v>
      </c>
      <c r="AM7726" s="10">
        <v>0</v>
      </c>
      <c r="BB7726" s="10">
        <v>0</v>
      </c>
      <c r="BC7726" s="10">
        <v>0</v>
      </c>
      <c r="BD7726" s="10">
        <v>0</v>
      </c>
      <c r="BG7726" s="10">
        <v>0</v>
      </c>
      <c r="BH7726" s="10">
        <v>0</v>
      </c>
      <c r="BO7726" s="10">
        <v>0</v>
      </c>
      <c r="BP7726" s="10">
        <v>0</v>
      </c>
      <c r="BQ7726" s="10">
        <v>0</v>
      </c>
      <c r="BR7726" s="10">
        <v>0</v>
      </c>
      <c r="BS7726" s="10">
        <v>0</v>
      </c>
      <c r="BT7726" s="10">
        <v>0</v>
      </c>
      <c r="CP7726" s="10">
        <v>0</v>
      </c>
    </row>
    <row r="7727" spans="2:94" x14ac:dyDescent="0.3">
      <c r="B7727" s="2">
        <v>40187</v>
      </c>
      <c r="C7727" s="1" t="s">
        <v>1369</v>
      </c>
      <c r="D7727" s="1" t="s">
        <v>158</v>
      </c>
      <c r="F7727" s="1" t="s">
        <v>95</v>
      </c>
      <c r="G7727" s="1" t="s">
        <v>101</v>
      </c>
      <c r="H7727" s="1" t="s">
        <v>103</v>
      </c>
      <c r="AM7727" s="10">
        <v>0</v>
      </c>
      <c r="BB7727" s="10">
        <v>0</v>
      </c>
      <c r="BC7727" s="10">
        <v>0</v>
      </c>
      <c r="BD7727" s="10">
        <v>0</v>
      </c>
      <c r="BG7727" s="10">
        <v>0</v>
      </c>
      <c r="BH7727" s="10">
        <v>0</v>
      </c>
      <c r="BO7727" s="10">
        <v>0</v>
      </c>
      <c r="BP7727" s="10">
        <v>0</v>
      </c>
      <c r="BQ7727" s="10">
        <v>0</v>
      </c>
      <c r="BR7727" s="10">
        <v>0</v>
      </c>
      <c r="BS7727" s="10">
        <v>0</v>
      </c>
      <c r="BT7727" s="10">
        <v>0</v>
      </c>
      <c r="CP7727" s="10">
        <v>0</v>
      </c>
    </row>
    <row r="7728" spans="2:94" x14ac:dyDescent="0.3">
      <c r="B7728" s="2">
        <v>40188</v>
      </c>
      <c r="C7728" s="1" t="s">
        <v>1370</v>
      </c>
      <c r="D7728" s="1" t="s">
        <v>158</v>
      </c>
      <c r="F7728" s="1" t="s">
        <v>95</v>
      </c>
      <c r="G7728" s="1" t="s">
        <v>96</v>
      </c>
      <c r="H7728" s="1" t="s">
        <v>102</v>
      </c>
      <c r="BB7728" s="10">
        <v>0</v>
      </c>
      <c r="BC7728" s="10">
        <v>0</v>
      </c>
      <c r="BD7728" s="10">
        <v>0</v>
      </c>
      <c r="BG7728" s="10">
        <v>0</v>
      </c>
      <c r="BH7728" s="10">
        <v>0</v>
      </c>
      <c r="BO7728" s="10">
        <v>0</v>
      </c>
      <c r="BP7728" s="10">
        <v>0</v>
      </c>
      <c r="BQ7728" s="10">
        <v>0</v>
      </c>
      <c r="BR7728" s="10">
        <v>0</v>
      </c>
      <c r="BS7728" s="10">
        <v>0</v>
      </c>
      <c r="BT7728" s="10">
        <v>0</v>
      </c>
      <c r="CP7728" s="10">
        <v>0</v>
      </c>
    </row>
    <row r="7729" spans="2:94" x14ac:dyDescent="0.3">
      <c r="B7729" s="2">
        <v>40188</v>
      </c>
      <c r="C7729" s="1" t="s">
        <v>1370</v>
      </c>
      <c r="D7729" s="1" t="s">
        <v>158</v>
      </c>
      <c r="F7729" s="1" t="s">
        <v>95</v>
      </c>
      <c r="G7729" s="1" t="s">
        <v>96</v>
      </c>
      <c r="H7729" s="1" t="s">
        <v>103</v>
      </c>
      <c r="BB7729" s="10">
        <v>0</v>
      </c>
      <c r="BC7729" s="10">
        <v>0</v>
      </c>
      <c r="BD7729" s="10">
        <v>0</v>
      </c>
      <c r="BG7729" s="10">
        <v>0</v>
      </c>
      <c r="BH7729" s="10">
        <v>0</v>
      </c>
      <c r="BO7729" s="10">
        <v>0</v>
      </c>
      <c r="BP7729" s="10">
        <v>0</v>
      </c>
      <c r="BQ7729" s="10">
        <v>0</v>
      </c>
      <c r="BR7729" s="10">
        <v>0</v>
      </c>
      <c r="BS7729" s="10">
        <v>0</v>
      </c>
      <c r="BT7729" s="10">
        <v>0</v>
      </c>
      <c r="CP7729" s="10">
        <v>0</v>
      </c>
    </row>
    <row r="7730" spans="2:94" x14ac:dyDescent="0.3">
      <c r="B7730" s="2">
        <v>40188</v>
      </c>
      <c r="C7730" s="1" t="s">
        <v>1370</v>
      </c>
      <c r="D7730" s="1" t="s">
        <v>158</v>
      </c>
      <c r="F7730" s="1" t="s">
        <v>95</v>
      </c>
      <c r="G7730" s="1" t="s">
        <v>99</v>
      </c>
      <c r="H7730" s="1" t="s">
        <v>102</v>
      </c>
      <c r="AX7730" s="10">
        <v>2511765</v>
      </c>
      <c r="BB7730" s="10">
        <v>799484</v>
      </c>
      <c r="BC7730" s="10">
        <v>0</v>
      </c>
      <c r="BD7730" s="10">
        <v>775425</v>
      </c>
      <c r="BE7730" s="10">
        <v>269499</v>
      </c>
      <c r="BG7730" s="10">
        <v>0</v>
      </c>
      <c r="BH7730" s="10">
        <v>0</v>
      </c>
      <c r="BO7730" s="10">
        <v>0</v>
      </c>
      <c r="BP7730" s="10">
        <v>0</v>
      </c>
      <c r="BQ7730" s="10">
        <v>0</v>
      </c>
      <c r="BR7730" s="10">
        <v>0</v>
      </c>
      <c r="BS7730" s="10">
        <v>0</v>
      </c>
      <c r="BT7730" s="10">
        <v>0</v>
      </c>
      <c r="CP7730" s="10">
        <v>4356173</v>
      </c>
    </row>
    <row r="7731" spans="2:94" x14ac:dyDescent="0.3">
      <c r="B7731" s="2">
        <v>40188</v>
      </c>
      <c r="C7731" s="1" t="s">
        <v>1370</v>
      </c>
      <c r="D7731" s="1" t="s">
        <v>158</v>
      </c>
      <c r="F7731" s="1" t="s">
        <v>95</v>
      </c>
      <c r="G7731" s="1" t="s">
        <v>99</v>
      </c>
      <c r="H7731" s="1" t="s">
        <v>103</v>
      </c>
      <c r="BB7731" s="10">
        <v>0</v>
      </c>
      <c r="BC7731" s="10">
        <v>0</v>
      </c>
      <c r="BD7731" s="10">
        <v>0</v>
      </c>
      <c r="BG7731" s="10">
        <v>0</v>
      </c>
      <c r="BH7731" s="10">
        <v>0</v>
      </c>
      <c r="BO7731" s="10">
        <v>0</v>
      </c>
      <c r="BP7731" s="10">
        <v>0</v>
      </c>
      <c r="BQ7731" s="10">
        <v>0</v>
      </c>
      <c r="BR7731" s="10">
        <v>0</v>
      </c>
      <c r="BS7731" s="10">
        <v>0</v>
      </c>
      <c r="BT7731" s="10">
        <v>0</v>
      </c>
      <c r="CP7731" s="10">
        <v>0</v>
      </c>
    </row>
    <row r="7732" spans="2:94" x14ac:dyDescent="0.3">
      <c r="B7732" s="2">
        <v>40188</v>
      </c>
      <c r="C7732" s="1" t="s">
        <v>1370</v>
      </c>
      <c r="D7732" s="1" t="s">
        <v>158</v>
      </c>
      <c r="F7732" s="1" t="s">
        <v>95</v>
      </c>
      <c r="G7732" s="1" t="s">
        <v>100</v>
      </c>
      <c r="H7732" s="1" t="s">
        <v>102</v>
      </c>
      <c r="BB7732" s="10">
        <v>0</v>
      </c>
      <c r="BC7732" s="10">
        <v>0</v>
      </c>
      <c r="BD7732" s="10">
        <v>0</v>
      </c>
      <c r="BG7732" s="10">
        <v>0</v>
      </c>
      <c r="BH7732" s="10">
        <v>0</v>
      </c>
      <c r="BO7732" s="10">
        <v>0</v>
      </c>
      <c r="BP7732" s="10">
        <v>0</v>
      </c>
      <c r="BQ7732" s="10">
        <v>0</v>
      </c>
      <c r="BR7732" s="10">
        <v>0</v>
      </c>
      <c r="BS7732" s="10">
        <v>0</v>
      </c>
      <c r="BT7732" s="10">
        <v>0</v>
      </c>
      <c r="CP7732" s="10">
        <v>0</v>
      </c>
    </row>
    <row r="7733" spans="2:94" x14ac:dyDescent="0.3">
      <c r="B7733" s="2">
        <v>40188</v>
      </c>
      <c r="C7733" s="1" t="s">
        <v>1370</v>
      </c>
      <c r="D7733" s="1" t="s">
        <v>158</v>
      </c>
      <c r="F7733" s="1" t="s">
        <v>95</v>
      </c>
      <c r="G7733" s="1" t="s">
        <v>100</v>
      </c>
      <c r="H7733" s="1" t="s">
        <v>103</v>
      </c>
      <c r="AM7733" s="10">
        <v>5632344</v>
      </c>
      <c r="BB7733" s="10">
        <v>0</v>
      </c>
      <c r="BC7733" s="10">
        <v>0</v>
      </c>
      <c r="BD7733" s="10">
        <v>0</v>
      </c>
      <c r="BG7733" s="10">
        <v>0</v>
      </c>
      <c r="BH7733" s="10">
        <v>0</v>
      </c>
      <c r="BO7733" s="10">
        <v>0</v>
      </c>
      <c r="BP7733" s="10">
        <v>0</v>
      </c>
      <c r="BQ7733" s="10">
        <v>0</v>
      </c>
      <c r="BR7733" s="10">
        <v>0</v>
      </c>
      <c r="BS7733" s="10">
        <v>0</v>
      </c>
      <c r="BT7733" s="10">
        <v>0</v>
      </c>
      <c r="CP7733" s="10">
        <v>5632344</v>
      </c>
    </row>
    <row r="7734" spans="2:94" x14ac:dyDescent="0.3">
      <c r="B7734" s="2">
        <v>40188</v>
      </c>
      <c r="C7734" s="1" t="s">
        <v>1370</v>
      </c>
      <c r="D7734" s="1" t="s">
        <v>158</v>
      </c>
      <c r="F7734" s="1" t="s">
        <v>95</v>
      </c>
      <c r="G7734" s="1" t="s">
        <v>3883</v>
      </c>
      <c r="H7734" s="1" t="s">
        <v>102</v>
      </c>
      <c r="CP7734" s="10">
        <f>SUM(CK7734:CO7734)</f>
        <v>0</v>
      </c>
    </row>
    <row r="7735" spans="2:94" x14ac:dyDescent="0.3">
      <c r="B7735" s="2">
        <v>40188</v>
      </c>
      <c r="C7735" s="1" t="s">
        <v>1370</v>
      </c>
      <c r="D7735" s="1" t="s">
        <v>158</v>
      </c>
      <c r="F7735" s="1" t="s">
        <v>95</v>
      </c>
      <c r="G7735" s="1" t="s">
        <v>3883</v>
      </c>
      <c r="H7735" s="1" t="s">
        <v>103</v>
      </c>
      <c r="CP7735" s="10">
        <f>SUM(CK7735:CO7735)</f>
        <v>0</v>
      </c>
    </row>
    <row r="7736" spans="2:94" x14ac:dyDescent="0.3">
      <c r="B7736" s="2">
        <v>40188</v>
      </c>
      <c r="C7736" s="1" t="s">
        <v>1370</v>
      </c>
      <c r="D7736" s="1" t="s">
        <v>158</v>
      </c>
      <c r="F7736" s="1" t="s">
        <v>95</v>
      </c>
      <c r="G7736" s="1" t="s">
        <v>101</v>
      </c>
      <c r="H7736" s="1" t="s">
        <v>102</v>
      </c>
      <c r="BB7736" s="10">
        <v>0</v>
      </c>
      <c r="BC7736" s="10">
        <v>0</v>
      </c>
      <c r="BD7736" s="10">
        <v>0</v>
      </c>
      <c r="BG7736" s="10">
        <v>0</v>
      </c>
      <c r="BH7736" s="10">
        <v>0</v>
      </c>
      <c r="BO7736" s="10">
        <v>0</v>
      </c>
      <c r="BP7736" s="10">
        <v>0</v>
      </c>
      <c r="BQ7736" s="10">
        <v>0</v>
      </c>
      <c r="BR7736" s="10">
        <v>0</v>
      </c>
      <c r="BS7736" s="10">
        <v>0</v>
      </c>
      <c r="BT7736" s="10">
        <v>0</v>
      </c>
      <c r="CP7736" s="10">
        <v>0</v>
      </c>
    </row>
    <row r="7737" spans="2:94" x14ac:dyDescent="0.3">
      <c r="B7737" s="2">
        <v>40188</v>
      </c>
      <c r="C7737" s="1" t="s">
        <v>1370</v>
      </c>
      <c r="D7737" s="1" t="s">
        <v>158</v>
      </c>
      <c r="F7737" s="1" t="s">
        <v>95</v>
      </c>
      <c r="G7737" s="1" t="s">
        <v>101</v>
      </c>
      <c r="H7737" s="1" t="s">
        <v>103</v>
      </c>
      <c r="BB7737" s="10">
        <v>0</v>
      </c>
      <c r="BC7737" s="10">
        <v>0</v>
      </c>
      <c r="BD7737" s="10">
        <v>0</v>
      </c>
      <c r="BG7737" s="10">
        <v>0</v>
      </c>
      <c r="BH7737" s="10">
        <v>0</v>
      </c>
      <c r="BO7737" s="10">
        <v>0</v>
      </c>
      <c r="BP7737" s="10">
        <v>0</v>
      </c>
      <c r="BQ7737" s="10">
        <v>0</v>
      </c>
      <c r="BR7737" s="10">
        <v>0</v>
      </c>
      <c r="BS7737" s="10">
        <v>0</v>
      </c>
      <c r="BT7737" s="10">
        <v>0</v>
      </c>
      <c r="CP7737" s="10">
        <v>0</v>
      </c>
    </row>
    <row r="7738" spans="2:94" x14ac:dyDescent="0.3">
      <c r="B7738" s="2">
        <v>40190</v>
      </c>
      <c r="C7738" s="1" t="s">
        <v>1371</v>
      </c>
      <c r="D7738" s="1" t="s">
        <v>158</v>
      </c>
      <c r="F7738" s="1" t="s">
        <v>95</v>
      </c>
      <c r="G7738" s="1" t="s">
        <v>96</v>
      </c>
      <c r="H7738" s="1" t="s">
        <v>102</v>
      </c>
      <c r="BB7738" s="10">
        <v>0</v>
      </c>
      <c r="BC7738" s="10">
        <v>0</v>
      </c>
      <c r="BD7738" s="10">
        <v>0</v>
      </c>
      <c r="BG7738" s="10">
        <v>0</v>
      </c>
      <c r="BH7738" s="10">
        <v>0</v>
      </c>
      <c r="BO7738" s="10">
        <v>0</v>
      </c>
      <c r="BP7738" s="10">
        <v>0</v>
      </c>
      <c r="BQ7738" s="10">
        <v>0</v>
      </c>
      <c r="BR7738" s="10">
        <v>0</v>
      </c>
      <c r="BS7738" s="10">
        <v>0</v>
      </c>
      <c r="BT7738" s="10">
        <v>0</v>
      </c>
      <c r="CP7738" s="10">
        <v>0</v>
      </c>
    </row>
    <row r="7739" spans="2:94" x14ac:dyDescent="0.3">
      <c r="B7739" s="2">
        <v>40190</v>
      </c>
      <c r="C7739" s="1" t="s">
        <v>1371</v>
      </c>
      <c r="D7739" s="1" t="s">
        <v>158</v>
      </c>
      <c r="F7739" s="1" t="s">
        <v>95</v>
      </c>
      <c r="G7739" s="1" t="s">
        <v>96</v>
      </c>
      <c r="H7739" s="1" t="s">
        <v>103</v>
      </c>
      <c r="I7739" s="10">
        <v>1520509</v>
      </c>
      <c r="T7739" s="10">
        <v>0</v>
      </c>
      <c r="BB7739" s="10">
        <v>0</v>
      </c>
      <c r="BC7739" s="10">
        <v>0</v>
      </c>
      <c r="BD7739" s="10">
        <v>0</v>
      </c>
      <c r="BG7739" s="10">
        <v>0</v>
      </c>
      <c r="BH7739" s="10">
        <v>0</v>
      </c>
      <c r="BO7739" s="10">
        <v>0</v>
      </c>
      <c r="BP7739" s="10">
        <v>0</v>
      </c>
      <c r="BQ7739" s="10">
        <v>0</v>
      </c>
      <c r="BR7739" s="10">
        <v>0</v>
      </c>
      <c r="BS7739" s="10">
        <v>0</v>
      </c>
      <c r="BT7739" s="10">
        <v>0</v>
      </c>
      <c r="CP7739" s="10">
        <v>1520509</v>
      </c>
    </row>
    <row r="7740" spans="2:94" x14ac:dyDescent="0.3">
      <c r="B7740" s="2">
        <v>40190</v>
      </c>
      <c r="C7740" s="1" t="s">
        <v>1371</v>
      </c>
      <c r="D7740" s="1" t="s">
        <v>158</v>
      </c>
      <c r="F7740" s="1" t="s">
        <v>95</v>
      </c>
      <c r="G7740" s="1" t="s">
        <v>99</v>
      </c>
      <c r="H7740" s="1" t="s">
        <v>102</v>
      </c>
      <c r="AW7740" s="10">
        <v>1470387</v>
      </c>
      <c r="BB7740" s="10">
        <v>0</v>
      </c>
      <c r="BC7740" s="10">
        <v>0</v>
      </c>
      <c r="BD7740" s="10">
        <v>0</v>
      </c>
      <c r="BG7740" s="10">
        <v>0</v>
      </c>
      <c r="BH7740" s="10">
        <v>0</v>
      </c>
      <c r="BO7740" s="10">
        <v>0</v>
      </c>
      <c r="BP7740" s="10">
        <v>0</v>
      </c>
      <c r="BQ7740" s="10">
        <v>0</v>
      </c>
      <c r="BR7740" s="10">
        <v>0</v>
      </c>
      <c r="BS7740" s="10">
        <v>0</v>
      </c>
      <c r="BT7740" s="10">
        <v>0</v>
      </c>
      <c r="CP7740" s="10">
        <v>1470387</v>
      </c>
    </row>
    <row r="7741" spans="2:94" x14ac:dyDescent="0.3">
      <c r="B7741" s="2">
        <v>40190</v>
      </c>
      <c r="C7741" s="1" t="s">
        <v>1371</v>
      </c>
      <c r="D7741" s="1" t="s">
        <v>158</v>
      </c>
      <c r="F7741" s="1" t="s">
        <v>95</v>
      </c>
      <c r="G7741" s="1" t="s">
        <v>99</v>
      </c>
      <c r="H7741" s="1" t="s">
        <v>103</v>
      </c>
      <c r="AX7741" s="10">
        <v>708087</v>
      </c>
      <c r="AY7741" s="10">
        <v>100153</v>
      </c>
      <c r="BB7741" s="10">
        <v>252816</v>
      </c>
      <c r="BC7741" s="10">
        <v>0</v>
      </c>
      <c r="BD7741" s="10">
        <v>0</v>
      </c>
      <c r="BE7741" s="10">
        <v>106762</v>
      </c>
      <c r="BG7741" s="10">
        <v>42007</v>
      </c>
      <c r="BH7741" s="10">
        <v>0</v>
      </c>
      <c r="BI7741" s="10">
        <v>3594884</v>
      </c>
      <c r="BJ7741" s="10">
        <v>887753</v>
      </c>
      <c r="BO7741" s="10">
        <v>0</v>
      </c>
      <c r="BP7741" s="10">
        <v>0</v>
      </c>
      <c r="BQ7741" s="10">
        <v>0</v>
      </c>
      <c r="BR7741" s="10">
        <v>0</v>
      </c>
      <c r="BS7741" s="10">
        <v>0</v>
      </c>
      <c r="BT7741" s="10">
        <v>0</v>
      </c>
      <c r="CP7741" s="10">
        <v>5692462</v>
      </c>
    </row>
    <row r="7742" spans="2:94" x14ac:dyDescent="0.3">
      <c r="B7742" s="2">
        <v>40190</v>
      </c>
      <c r="C7742" s="1" t="s">
        <v>1371</v>
      </c>
      <c r="D7742" s="1" t="s">
        <v>158</v>
      </c>
      <c r="F7742" s="1" t="s">
        <v>95</v>
      </c>
      <c r="G7742" s="1" t="s">
        <v>100</v>
      </c>
      <c r="H7742" s="1" t="s">
        <v>102</v>
      </c>
      <c r="AM7742" s="10">
        <v>226214</v>
      </c>
      <c r="BB7742" s="10">
        <v>0</v>
      </c>
      <c r="BC7742" s="10">
        <v>0</v>
      </c>
      <c r="BD7742" s="10">
        <v>0</v>
      </c>
      <c r="BG7742" s="10">
        <v>0</v>
      </c>
      <c r="BH7742" s="10">
        <v>0</v>
      </c>
      <c r="BO7742" s="10">
        <v>0</v>
      </c>
      <c r="BP7742" s="10">
        <v>0</v>
      </c>
      <c r="BQ7742" s="10">
        <v>0</v>
      </c>
      <c r="BR7742" s="10">
        <v>0</v>
      </c>
      <c r="BS7742" s="10">
        <v>0</v>
      </c>
      <c r="BT7742" s="10">
        <v>0</v>
      </c>
      <c r="CP7742" s="10">
        <v>226214</v>
      </c>
    </row>
    <row r="7743" spans="2:94" x14ac:dyDescent="0.3">
      <c r="B7743" s="2">
        <v>40190</v>
      </c>
      <c r="C7743" s="1" t="s">
        <v>1371</v>
      </c>
      <c r="D7743" s="1" t="s">
        <v>158</v>
      </c>
      <c r="F7743" s="1" t="s">
        <v>95</v>
      </c>
      <c r="G7743" s="1" t="s">
        <v>100</v>
      </c>
      <c r="H7743" s="1" t="s">
        <v>103</v>
      </c>
      <c r="AM7743" s="10">
        <v>237684</v>
      </c>
      <c r="BB7743" s="10">
        <v>0</v>
      </c>
      <c r="BC7743" s="10">
        <v>0</v>
      </c>
      <c r="BD7743" s="10">
        <v>0</v>
      </c>
      <c r="BG7743" s="10">
        <v>0</v>
      </c>
      <c r="BH7743" s="10">
        <v>0</v>
      </c>
      <c r="BO7743" s="10">
        <v>0</v>
      </c>
      <c r="BP7743" s="10">
        <v>0</v>
      </c>
      <c r="BQ7743" s="10">
        <v>0</v>
      </c>
      <c r="BR7743" s="10">
        <v>0</v>
      </c>
      <c r="BS7743" s="10">
        <v>0</v>
      </c>
      <c r="BT7743" s="10">
        <v>0</v>
      </c>
      <c r="CP7743" s="10">
        <v>237684</v>
      </c>
    </row>
    <row r="7744" spans="2:94" x14ac:dyDescent="0.3">
      <c r="B7744" s="2">
        <v>40190</v>
      </c>
      <c r="C7744" s="1" t="s">
        <v>1371</v>
      </c>
      <c r="D7744" s="1" t="s">
        <v>158</v>
      </c>
      <c r="F7744" s="1" t="s">
        <v>95</v>
      </c>
      <c r="G7744" s="1" t="s">
        <v>3883</v>
      </c>
      <c r="H7744" s="1" t="s">
        <v>102</v>
      </c>
      <c r="CP7744" s="10">
        <f>SUM(CK7744:CO7744)</f>
        <v>0</v>
      </c>
    </row>
    <row r="7745" spans="2:94" x14ac:dyDescent="0.3">
      <c r="B7745" s="2">
        <v>40190</v>
      </c>
      <c r="C7745" s="1" t="s">
        <v>1371</v>
      </c>
      <c r="D7745" s="1" t="s">
        <v>158</v>
      </c>
      <c r="F7745" s="1" t="s">
        <v>95</v>
      </c>
      <c r="G7745" s="1" t="s">
        <v>3883</v>
      </c>
      <c r="H7745" s="1" t="s">
        <v>103</v>
      </c>
      <c r="CP7745" s="10">
        <f>SUM(CK7745:CO7745)</f>
        <v>0</v>
      </c>
    </row>
    <row r="7746" spans="2:94" x14ac:dyDescent="0.3">
      <c r="B7746" s="2">
        <v>40190</v>
      </c>
      <c r="C7746" s="1" t="s">
        <v>1371</v>
      </c>
      <c r="D7746" s="1" t="s">
        <v>158</v>
      </c>
      <c r="F7746" s="1" t="s">
        <v>95</v>
      </c>
      <c r="G7746" s="1" t="s">
        <v>101</v>
      </c>
      <c r="H7746" s="1" t="s">
        <v>102</v>
      </c>
      <c r="AM7746" s="10">
        <v>565533</v>
      </c>
      <c r="BB7746" s="10">
        <v>0</v>
      </c>
      <c r="BC7746" s="10">
        <v>0</v>
      </c>
      <c r="BD7746" s="10">
        <v>0</v>
      </c>
      <c r="BG7746" s="10">
        <v>0</v>
      </c>
      <c r="BH7746" s="10">
        <v>0</v>
      </c>
      <c r="BO7746" s="10">
        <v>0</v>
      </c>
      <c r="BP7746" s="10">
        <v>0</v>
      </c>
      <c r="BQ7746" s="10">
        <v>0</v>
      </c>
      <c r="BR7746" s="10">
        <v>0</v>
      </c>
      <c r="BS7746" s="10">
        <v>0</v>
      </c>
      <c r="BT7746" s="10">
        <v>0</v>
      </c>
      <c r="CP7746" s="10">
        <v>565533</v>
      </c>
    </row>
    <row r="7747" spans="2:94" x14ac:dyDescent="0.3">
      <c r="B7747" s="2">
        <v>40190</v>
      </c>
      <c r="C7747" s="1" t="s">
        <v>1371</v>
      </c>
      <c r="D7747" s="1" t="s">
        <v>158</v>
      </c>
      <c r="F7747" s="1" t="s">
        <v>95</v>
      </c>
      <c r="G7747" s="1" t="s">
        <v>101</v>
      </c>
      <c r="H7747" s="1" t="s">
        <v>103</v>
      </c>
      <c r="AM7747" s="10">
        <v>3011146</v>
      </c>
      <c r="BB7747" s="10">
        <v>0</v>
      </c>
      <c r="BC7747" s="10">
        <v>0</v>
      </c>
      <c r="BD7747" s="10">
        <v>0</v>
      </c>
      <c r="BG7747" s="10">
        <v>0</v>
      </c>
      <c r="BH7747" s="10">
        <v>0</v>
      </c>
      <c r="BO7747" s="10">
        <v>0</v>
      </c>
      <c r="BP7747" s="10">
        <v>0</v>
      </c>
      <c r="BQ7747" s="10">
        <v>0</v>
      </c>
      <c r="BR7747" s="10">
        <v>0</v>
      </c>
      <c r="BS7747" s="10">
        <v>0</v>
      </c>
      <c r="BT7747" s="10">
        <v>0</v>
      </c>
      <c r="CP7747" s="10">
        <v>3011146</v>
      </c>
    </row>
    <row r="7748" spans="2:94" x14ac:dyDescent="0.3">
      <c r="B7748" s="2">
        <v>40191</v>
      </c>
      <c r="C7748" s="1" t="s">
        <v>1372</v>
      </c>
      <c r="D7748" s="1" t="s">
        <v>93</v>
      </c>
      <c r="F7748" s="1" t="s">
        <v>95</v>
      </c>
      <c r="G7748" s="1" t="s">
        <v>96</v>
      </c>
      <c r="H7748" s="1" t="s">
        <v>97</v>
      </c>
      <c r="I7748" s="10">
        <v>2661827</v>
      </c>
      <c r="BB7748" s="10">
        <v>0</v>
      </c>
      <c r="BC7748" s="10">
        <v>0</v>
      </c>
      <c r="BD7748" s="10">
        <v>0</v>
      </c>
      <c r="BG7748" s="10">
        <v>0</v>
      </c>
      <c r="BH7748" s="10">
        <v>0</v>
      </c>
      <c r="BO7748" s="10">
        <v>0</v>
      </c>
      <c r="BP7748" s="10">
        <v>0</v>
      </c>
      <c r="BQ7748" s="10">
        <v>0</v>
      </c>
      <c r="BR7748" s="10">
        <v>0</v>
      </c>
      <c r="BS7748" s="10">
        <v>0</v>
      </c>
      <c r="BT7748" s="10">
        <v>0</v>
      </c>
      <c r="CP7748" s="10">
        <v>2661827</v>
      </c>
    </row>
    <row r="7749" spans="2:94" x14ac:dyDescent="0.3">
      <c r="B7749" s="2">
        <v>40191</v>
      </c>
      <c r="C7749" s="1" t="s">
        <v>1372</v>
      </c>
      <c r="D7749" s="1" t="s">
        <v>93</v>
      </c>
      <c r="F7749" s="1" t="s">
        <v>95</v>
      </c>
      <c r="G7749" s="1" t="s">
        <v>96</v>
      </c>
      <c r="H7749" s="1" t="s">
        <v>102</v>
      </c>
      <c r="BB7749" s="10">
        <v>0</v>
      </c>
      <c r="BC7749" s="10">
        <v>0</v>
      </c>
      <c r="BD7749" s="10">
        <v>0</v>
      </c>
      <c r="BG7749" s="10">
        <v>0</v>
      </c>
      <c r="BH7749" s="10">
        <v>0</v>
      </c>
      <c r="BO7749" s="10">
        <v>0</v>
      </c>
      <c r="BP7749" s="10">
        <v>0</v>
      </c>
      <c r="BQ7749" s="10">
        <v>0</v>
      </c>
      <c r="BR7749" s="10">
        <v>0</v>
      </c>
      <c r="BS7749" s="10">
        <v>0</v>
      </c>
      <c r="BT7749" s="10">
        <v>0</v>
      </c>
      <c r="CP7749" s="10">
        <v>0</v>
      </c>
    </row>
    <row r="7750" spans="2:94" x14ac:dyDescent="0.3">
      <c r="B7750" s="2">
        <v>40191</v>
      </c>
      <c r="C7750" s="1" t="s">
        <v>1372</v>
      </c>
      <c r="D7750" s="1" t="s">
        <v>93</v>
      </c>
      <c r="F7750" s="1" t="s">
        <v>95</v>
      </c>
      <c r="G7750" s="1" t="s">
        <v>96</v>
      </c>
      <c r="H7750" s="1" t="s">
        <v>103</v>
      </c>
      <c r="BB7750" s="10">
        <v>0</v>
      </c>
      <c r="BC7750" s="10">
        <v>0</v>
      </c>
      <c r="BD7750" s="10">
        <v>0</v>
      </c>
      <c r="BG7750" s="10">
        <v>0</v>
      </c>
      <c r="BH7750" s="10">
        <v>0</v>
      </c>
      <c r="BO7750" s="10">
        <v>0</v>
      </c>
      <c r="BP7750" s="10">
        <v>0</v>
      </c>
      <c r="BQ7750" s="10">
        <v>0</v>
      </c>
      <c r="BR7750" s="10">
        <v>0</v>
      </c>
      <c r="BS7750" s="10">
        <v>0</v>
      </c>
      <c r="BT7750" s="10">
        <v>0</v>
      </c>
      <c r="CP7750" s="10">
        <v>1190000</v>
      </c>
    </row>
    <row r="7751" spans="2:94" x14ac:dyDescent="0.3">
      <c r="B7751" s="2">
        <v>40191</v>
      </c>
      <c r="C7751" s="1" t="s">
        <v>1372</v>
      </c>
      <c r="D7751" s="1" t="s">
        <v>93</v>
      </c>
      <c r="F7751" s="1" t="s">
        <v>95</v>
      </c>
      <c r="G7751" s="1" t="s">
        <v>99</v>
      </c>
      <c r="H7751" s="1" t="s">
        <v>97</v>
      </c>
      <c r="AW7751" s="10">
        <v>2791</v>
      </c>
      <c r="AX7751" s="10">
        <v>1190000</v>
      </c>
      <c r="BB7751" s="10">
        <v>274989</v>
      </c>
      <c r="BC7751" s="10">
        <v>0</v>
      </c>
      <c r="BD7751" s="10">
        <v>727906</v>
      </c>
      <c r="BG7751" s="10">
        <v>0</v>
      </c>
      <c r="BH7751" s="10">
        <v>0</v>
      </c>
      <c r="BO7751" s="10">
        <v>0</v>
      </c>
      <c r="BP7751" s="10">
        <v>0</v>
      </c>
      <c r="BQ7751" s="10">
        <v>0</v>
      </c>
      <c r="BR7751" s="10">
        <v>0</v>
      </c>
      <c r="BS7751" s="10">
        <v>0</v>
      </c>
      <c r="BT7751" s="10">
        <v>0</v>
      </c>
      <c r="CP7751" s="10">
        <v>2195686</v>
      </c>
    </row>
    <row r="7752" spans="2:94" x14ac:dyDescent="0.3">
      <c r="B7752" s="2">
        <v>40191</v>
      </c>
      <c r="C7752" s="1" t="s">
        <v>1372</v>
      </c>
      <c r="D7752" s="1" t="s">
        <v>93</v>
      </c>
      <c r="F7752" s="1" t="s">
        <v>95</v>
      </c>
      <c r="G7752" s="1" t="s">
        <v>99</v>
      </c>
      <c r="H7752" s="1" t="s">
        <v>102</v>
      </c>
      <c r="AW7752" s="10">
        <v>2791</v>
      </c>
      <c r="BB7752" s="10">
        <v>274989</v>
      </c>
      <c r="BC7752" s="10">
        <v>0</v>
      </c>
      <c r="BD7752" s="10">
        <v>0</v>
      </c>
      <c r="BG7752" s="10">
        <v>0</v>
      </c>
      <c r="BH7752" s="10">
        <v>0</v>
      </c>
      <c r="BO7752" s="10">
        <v>0</v>
      </c>
      <c r="BP7752" s="10">
        <v>0</v>
      </c>
      <c r="BQ7752" s="10">
        <v>0</v>
      </c>
      <c r="BR7752" s="10">
        <v>0</v>
      </c>
      <c r="BS7752" s="10">
        <v>0</v>
      </c>
      <c r="BT7752" s="10">
        <v>0</v>
      </c>
      <c r="CP7752" s="10">
        <v>277780</v>
      </c>
    </row>
    <row r="7753" spans="2:94" x14ac:dyDescent="0.3">
      <c r="B7753" s="2">
        <v>40191</v>
      </c>
      <c r="C7753" s="1" t="s">
        <v>1372</v>
      </c>
      <c r="D7753" s="1" t="s">
        <v>93</v>
      </c>
      <c r="F7753" s="1" t="s">
        <v>95</v>
      </c>
      <c r="G7753" s="1" t="s">
        <v>99</v>
      </c>
      <c r="H7753" s="1" t="s">
        <v>103</v>
      </c>
      <c r="AX7753" s="10">
        <v>1190000</v>
      </c>
      <c r="BB7753" s="10">
        <v>0</v>
      </c>
      <c r="BC7753" s="10">
        <v>0</v>
      </c>
      <c r="BD7753" s="10">
        <v>727906</v>
      </c>
      <c r="BG7753" s="10">
        <v>0</v>
      </c>
      <c r="BH7753" s="10">
        <v>0</v>
      </c>
      <c r="BO7753" s="10">
        <v>0</v>
      </c>
      <c r="BP7753" s="10">
        <v>0</v>
      </c>
      <c r="BQ7753" s="10">
        <v>0</v>
      </c>
      <c r="BR7753" s="10">
        <v>0</v>
      </c>
      <c r="BS7753" s="10">
        <v>0</v>
      </c>
      <c r="BT7753" s="10">
        <v>0</v>
      </c>
      <c r="CP7753" s="10">
        <v>1917906</v>
      </c>
    </row>
    <row r="7754" spans="2:94" x14ac:dyDescent="0.3">
      <c r="B7754" s="2">
        <v>40191</v>
      </c>
      <c r="C7754" s="1" t="s">
        <v>1372</v>
      </c>
      <c r="D7754" s="1" t="s">
        <v>93</v>
      </c>
      <c r="F7754" s="1" t="s">
        <v>95</v>
      </c>
      <c r="G7754" s="1" t="s">
        <v>100</v>
      </c>
      <c r="H7754" s="1" t="s">
        <v>97</v>
      </c>
      <c r="Y7754" s="10">
        <v>5000</v>
      </c>
      <c r="BB7754" s="10">
        <v>0</v>
      </c>
      <c r="BC7754" s="10">
        <v>0</v>
      </c>
      <c r="BD7754" s="10">
        <v>0</v>
      </c>
      <c r="BG7754" s="10">
        <v>0</v>
      </c>
      <c r="BH7754" s="10">
        <v>0</v>
      </c>
      <c r="BO7754" s="10">
        <v>0</v>
      </c>
      <c r="BP7754" s="10">
        <v>0</v>
      </c>
      <c r="BQ7754" s="10">
        <v>0</v>
      </c>
      <c r="BR7754" s="10">
        <v>0</v>
      </c>
      <c r="BS7754" s="10">
        <v>0</v>
      </c>
      <c r="BT7754" s="10">
        <v>0</v>
      </c>
      <c r="CP7754" s="10">
        <v>5000</v>
      </c>
    </row>
    <row r="7755" spans="2:94" x14ac:dyDescent="0.3">
      <c r="B7755" s="2">
        <v>40191</v>
      </c>
      <c r="C7755" s="1" t="s">
        <v>1372</v>
      </c>
      <c r="D7755" s="1" t="s">
        <v>93</v>
      </c>
      <c r="F7755" s="1" t="s">
        <v>95</v>
      </c>
      <c r="G7755" s="1" t="s">
        <v>100</v>
      </c>
      <c r="H7755" s="1" t="s">
        <v>102</v>
      </c>
      <c r="BB7755" s="10">
        <v>0</v>
      </c>
      <c r="BC7755" s="10">
        <v>0</v>
      </c>
      <c r="BD7755" s="10">
        <v>0</v>
      </c>
      <c r="BG7755" s="10">
        <v>0</v>
      </c>
      <c r="BH7755" s="10">
        <v>0</v>
      </c>
      <c r="BO7755" s="10">
        <v>0</v>
      </c>
      <c r="BP7755" s="10">
        <v>0</v>
      </c>
      <c r="BQ7755" s="10">
        <v>0</v>
      </c>
      <c r="BR7755" s="10">
        <v>0</v>
      </c>
      <c r="BS7755" s="10">
        <v>0</v>
      </c>
      <c r="BT7755" s="10">
        <v>0</v>
      </c>
      <c r="CP7755" s="10">
        <v>0</v>
      </c>
    </row>
    <row r="7756" spans="2:94" x14ac:dyDescent="0.3">
      <c r="B7756" s="2">
        <v>40191</v>
      </c>
      <c r="C7756" s="1" t="s">
        <v>1372</v>
      </c>
      <c r="D7756" s="1" t="s">
        <v>93</v>
      </c>
      <c r="F7756" s="1" t="s">
        <v>95</v>
      </c>
      <c r="G7756" s="1" t="s">
        <v>100</v>
      </c>
      <c r="H7756" s="1" t="s">
        <v>103</v>
      </c>
      <c r="BB7756" s="10">
        <v>0</v>
      </c>
      <c r="BC7756" s="10">
        <v>0</v>
      </c>
      <c r="BD7756" s="10">
        <v>0</v>
      </c>
      <c r="BG7756" s="10">
        <v>0</v>
      </c>
      <c r="BH7756" s="10">
        <v>0</v>
      </c>
      <c r="BO7756" s="10">
        <v>0</v>
      </c>
      <c r="BP7756" s="10">
        <v>0</v>
      </c>
      <c r="BQ7756" s="10">
        <v>0</v>
      </c>
      <c r="BR7756" s="10">
        <v>0</v>
      </c>
      <c r="BS7756" s="10">
        <v>0</v>
      </c>
      <c r="BT7756" s="10">
        <v>0</v>
      </c>
      <c r="CP7756" s="10">
        <v>0</v>
      </c>
    </row>
    <row r="7757" spans="2:94" x14ac:dyDescent="0.3">
      <c r="B7757" s="2">
        <v>40191</v>
      </c>
      <c r="C7757" s="1" t="s">
        <v>1372</v>
      </c>
      <c r="D7757" s="1" t="s">
        <v>93</v>
      </c>
      <c r="F7757" s="1" t="s">
        <v>95</v>
      </c>
      <c r="G7757" s="1" t="s">
        <v>3883</v>
      </c>
      <c r="H7757" s="1" t="s">
        <v>97</v>
      </c>
      <c r="CN7757" s="10">
        <v>242100</v>
      </c>
      <c r="CP7757" s="10">
        <f>SUM(CK7757:CO7757)</f>
        <v>242100</v>
      </c>
    </row>
    <row r="7758" spans="2:94" x14ac:dyDescent="0.3">
      <c r="B7758" s="2">
        <v>40191</v>
      </c>
      <c r="C7758" s="1" t="s">
        <v>1372</v>
      </c>
      <c r="D7758" s="1" t="s">
        <v>93</v>
      </c>
      <c r="F7758" s="1" t="s">
        <v>95</v>
      </c>
      <c r="G7758" s="1" t="s">
        <v>3883</v>
      </c>
      <c r="H7758" s="1" t="s">
        <v>102</v>
      </c>
      <c r="CP7758" s="10">
        <f>SUM(CK7758:CO7758)</f>
        <v>0</v>
      </c>
    </row>
    <row r="7759" spans="2:94" x14ac:dyDescent="0.3">
      <c r="B7759" s="2">
        <v>40191</v>
      </c>
      <c r="C7759" s="1" t="s">
        <v>1372</v>
      </c>
      <c r="D7759" s="1" t="s">
        <v>93</v>
      </c>
      <c r="F7759" s="1" t="s">
        <v>95</v>
      </c>
      <c r="G7759" s="1" t="s">
        <v>3883</v>
      </c>
      <c r="H7759" s="1" t="s">
        <v>103</v>
      </c>
      <c r="CP7759" s="10">
        <f>SUM(CK7759:CO7759)</f>
        <v>0</v>
      </c>
    </row>
    <row r="7760" spans="2:94" x14ac:dyDescent="0.3">
      <c r="B7760" s="2">
        <v>40191</v>
      </c>
      <c r="C7760" s="1" t="s">
        <v>1372</v>
      </c>
      <c r="D7760" s="1" t="s">
        <v>93</v>
      </c>
      <c r="F7760" s="1" t="s">
        <v>95</v>
      </c>
      <c r="G7760" s="1" t="s">
        <v>101</v>
      </c>
      <c r="H7760" s="1" t="s">
        <v>97</v>
      </c>
      <c r="Z7760" s="10">
        <v>697</v>
      </c>
      <c r="BB7760" s="10">
        <v>0</v>
      </c>
      <c r="BC7760" s="10">
        <v>0</v>
      </c>
      <c r="BD7760" s="10">
        <v>0</v>
      </c>
      <c r="BG7760" s="10">
        <v>0</v>
      </c>
      <c r="BH7760" s="10">
        <v>0</v>
      </c>
      <c r="BO7760" s="10">
        <v>0</v>
      </c>
      <c r="BP7760" s="10">
        <v>0</v>
      </c>
      <c r="BQ7760" s="10">
        <v>0</v>
      </c>
      <c r="BR7760" s="10">
        <v>0</v>
      </c>
      <c r="BS7760" s="10">
        <v>0</v>
      </c>
      <c r="BT7760" s="10">
        <v>0</v>
      </c>
      <c r="CP7760" s="10">
        <v>697</v>
      </c>
    </row>
    <row r="7761" spans="2:94" x14ac:dyDescent="0.3">
      <c r="B7761" s="2">
        <v>40191</v>
      </c>
      <c r="C7761" s="1" t="s">
        <v>1372</v>
      </c>
      <c r="D7761" s="1" t="s">
        <v>93</v>
      </c>
      <c r="F7761" s="1" t="s">
        <v>95</v>
      </c>
      <c r="G7761" s="1" t="s">
        <v>101</v>
      </c>
      <c r="H7761" s="1" t="s">
        <v>102</v>
      </c>
      <c r="BB7761" s="10">
        <v>0</v>
      </c>
      <c r="BC7761" s="10">
        <v>0</v>
      </c>
      <c r="BD7761" s="10">
        <v>0</v>
      </c>
      <c r="BG7761" s="10">
        <v>0</v>
      </c>
      <c r="BH7761" s="10">
        <v>0</v>
      </c>
      <c r="BO7761" s="10">
        <v>0</v>
      </c>
      <c r="BP7761" s="10">
        <v>0</v>
      </c>
      <c r="BQ7761" s="10">
        <v>0</v>
      </c>
      <c r="BR7761" s="10">
        <v>0</v>
      </c>
      <c r="BS7761" s="10">
        <v>0</v>
      </c>
      <c r="BT7761" s="10">
        <v>0</v>
      </c>
      <c r="CP7761" s="10">
        <v>697</v>
      </c>
    </row>
    <row r="7762" spans="2:94" x14ac:dyDescent="0.3">
      <c r="B7762" s="2">
        <v>40191</v>
      </c>
      <c r="C7762" s="1" t="s">
        <v>1372</v>
      </c>
      <c r="D7762" s="1" t="s">
        <v>93</v>
      </c>
      <c r="F7762" s="1" t="s">
        <v>95</v>
      </c>
      <c r="G7762" s="1" t="s">
        <v>101</v>
      </c>
      <c r="H7762" s="1" t="s">
        <v>103</v>
      </c>
      <c r="BB7762" s="10">
        <v>0</v>
      </c>
      <c r="BC7762" s="10">
        <v>0</v>
      </c>
      <c r="BD7762" s="10">
        <v>0</v>
      </c>
      <c r="BG7762" s="10">
        <v>0</v>
      </c>
      <c r="BH7762" s="10">
        <v>0</v>
      </c>
      <c r="BO7762" s="10">
        <v>0</v>
      </c>
      <c r="BP7762" s="10">
        <v>0</v>
      </c>
      <c r="BQ7762" s="10">
        <v>0</v>
      </c>
      <c r="BR7762" s="10">
        <v>0</v>
      </c>
      <c r="BS7762" s="10">
        <v>0</v>
      </c>
      <c r="BT7762" s="10">
        <v>0</v>
      </c>
      <c r="CP7762" s="10">
        <v>0</v>
      </c>
    </row>
    <row r="7763" spans="2:94" x14ac:dyDescent="0.3">
      <c r="B7763" s="2">
        <v>40192</v>
      </c>
      <c r="C7763" s="1" t="s">
        <v>1373</v>
      </c>
      <c r="D7763" s="1" t="s">
        <v>93</v>
      </c>
      <c r="F7763" s="1" t="s">
        <v>95</v>
      </c>
      <c r="G7763" s="1" t="s">
        <v>96</v>
      </c>
      <c r="H7763" s="1" t="s">
        <v>97</v>
      </c>
      <c r="I7763" s="10">
        <v>118351</v>
      </c>
      <c r="K7763" s="10">
        <v>24</v>
      </c>
      <c r="L7763" s="12" t="s">
        <v>1374</v>
      </c>
      <c r="O7763" s="10">
        <v>0</v>
      </c>
      <c r="V7763" s="10">
        <v>6324</v>
      </c>
      <c r="BB7763" s="10">
        <v>0</v>
      </c>
      <c r="BC7763" s="10">
        <v>0</v>
      </c>
      <c r="BD7763" s="10">
        <v>0</v>
      </c>
      <c r="BG7763" s="10">
        <v>0</v>
      </c>
      <c r="BH7763" s="10">
        <v>0</v>
      </c>
      <c r="BO7763" s="10">
        <v>0</v>
      </c>
      <c r="BP7763" s="10">
        <v>0</v>
      </c>
      <c r="BQ7763" s="10">
        <v>0</v>
      </c>
      <c r="BR7763" s="10">
        <v>0</v>
      </c>
      <c r="BS7763" s="10">
        <v>0</v>
      </c>
      <c r="BT7763" s="10">
        <v>0</v>
      </c>
      <c r="CP7763" s="10">
        <v>124699</v>
      </c>
    </row>
    <row r="7764" spans="2:94" x14ac:dyDescent="0.3">
      <c r="B7764" s="2">
        <v>40192</v>
      </c>
      <c r="C7764" s="1" t="s">
        <v>1373</v>
      </c>
      <c r="D7764" s="1" t="s">
        <v>93</v>
      </c>
      <c r="F7764" s="1" t="s">
        <v>95</v>
      </c>
      <c r="G7764" s="1" t="s">
        <v>96</v>
      </c>
      <c r="H7764" s="1" t="s">
        <v>102</v>
      </c>
      <c r="BB7764" s="10">
        <v>0</v>
      </c>
      <c r="BC7764" s="10">
        <v>0</v>
      </c>
      <c r="BD7764" s="10">
        <v>0</v>
      </c>
      <c r="BG7764" s="10">
        <v>0</v>
      </c>
      <c r="BH7764" s="10">
        <v>0</v>
      </c>
      <c r="BO7764" s="10">
        <v>0</v>
      </c>
      <c r="BP7764" s="10">
        <v>0</v>
      </c>
      <c r="BQ7764" s="10">
        <v>0</v>
      </c>
      <c r="BR7764" s="10">
        <v>0</v>
      </c>
      <c r="BS7764" s="10">
        <v>0</v>
      </c>
      <c r="BT7764" s="10">
        <v>0</v>
      </c>
      <c r="CP7764" s="10">
        <v>0</v>
      </c>
    </row>
    <row r="7765" spans="2:94" x14ac:dyDescent="0.3">
      <c r="B7765" s="2">
        <v>40192</v>
      </c>
      <c r="C7765" s="1" t="s">
        <v>1373</v>
      </c>
      <c r="D7765" s="1" t="s">
        <v>93</v>
      </c>
      <c r="F7765" s="1" t="s">
        <v>95</v>
      </c>
      <c r="G7765" s="1" t="s">
        <v>96</v>
      </c>
      <c r="H7765" s="1" t="s">
        <v>103</v>
      </c>
      <c r="BB7765" s="10">
        <v>0</v>
      </c>
      <c r="BC7765" s="10">
        <v>0</v>
      </c>
      <c r="BD7765" s="10">
        <v>0</v>
      </c>
      <c r="BG7765" s="10">
        <v>0</v>
      </c>
      <c r="BH7765" s="10">
        <v>0</v>
      </c>
      <c r="BO7765" s="10">
        <v>0</v>
      </c>
      <c r="BP7765" s="10">
        <v>0</v>
      </c>
      <c r="BQ7765" s="10">
        <v>0</v>
      </c>
      <c r="BR7765" s="10">
        <v>0</v>
      </c>
      <c r="BS7765" s="10">
        <v>0</v>
      </c>
      <c r="BT7765" s="10">
        <v>0</v>
      </c>
      <c r="CP7765" s="10">
        <v>124699</v>
      </c>
    </row>
    <row r="7766" spans="2:94" x14ac:dyDescent="0.3">
      <c r="B7766" s="2">
        <v>40192</v>
      </c>
      <c r="C7766" s="1" t="s">
        <v>1373</v>
      </c>
      <c r="D7766" s="1" t="s">
        <v>93</v>
      </c>
      <c r="F7766" s="1" t="s">
        <v>95</v>
      </c>
      <c r="G7766" s="1" t="s">
        <v>99</v>
      </c>
      <c r="H7766" s="1" t="s">
        <v>97</v>
      </c>
      <c r="AX7766" s="10">
        <v>308323</v>
      </c>
      <c r="BB7766" s="10">
        <v>645605</v>
      </c>
      <c r="BC7766" s="10">
        <v>0</v>
      </c>
      <c r="BD7766" s="10">
        <v>0</v>
      </c>
      <c r="BG7766" s="10">
        <v>0</v>
      </c>
      <c r="BH7766" s="10">
        <v>0</v>
      </c>
      <c r="BO7766" s="10">
        <v>248823</v>
      </c>
      <c r="BP7766" s="10">
        <v>0</v>
      </c>
      <c r="BQ7766" s="10">
        <v>0</v>
      </c>
      <c r="BR7766" s="10">
        <v>0</v>
      </c>
      <c r="BS7766" s="10">
        <v>0</v>
      </c>
      <c r="BT7766" s="10">
        <v>0</v>
      </c>
      <c r="CP7766" s="10">
        <v>1202751</v>
      </c>
    </row>
    <row r="7767" spans="2:94" x14ac:dyDescent="0.3">
      <c r="B7767" s="2">
        <v>40192</v>
      </c>
      <c r="C7767" s="1" t="s">
        <v>1373</v>
      </c>
      <c r="D7767" s="1" t="s">
        <v>93</v>
      </c>
      <c r="F7767" s="1" t="s">
        <v>95</v>
      </c>
      <c r="G7767" s="1" t="s">
        <v>99</v>
      </c>
      <c r="H7767" s="1" t="s">
        <v>102</v>
      </c>
      <c r="BB7767" s="10">
        <v>0</v>
      </c>
      <c r="BC7767" s="10">
        <v>0</v>
      </c>
      <c r="BD7767" s="10">
        <v>0</v>
      </c>
      <c r="BG7767" s="10">
        <v>0</v>
      </c>
      <c r="BH7767" s="10">
        <v>0</v>
      </c>
      <c r="BO7767" s="10">
        <v>0</v>
      </c>
      <c r="BP7767" s="10">
        <v>0</v>
      </c>
      <c r="BQ7767" s="10">
        <v>0</v>
      </c>
      <c r="BR7767" s="10">
        <v>0</v>
      </c>
      <c r="BS7767" s="10">
        <v>0</v>
      </c>
      <c r="BT7767" s="10">
        <v>0</v>
      </c>
      <c r="CP7767" s="10">
        <v>0</v>
      </c>
    </row>
    <row r="7768" spans="2:94" x14ac:dyDescent="0.3">
      <c r="B7768" s="2">
        <v>40192</v>
      </c>
      <c r="C7768" s="1" t="s">
        <v>1373</v>
      </c>
      <c r="D7768" s="1" t="s">
        <v>93</v>
      </c>
      <c r="F7768" s="1" t="s">
        <v>95</v>
      </c>
      <c r="G7768" s="1" t="s">
        <v>99</v>
      </c>
      <c r="H7768" s="1" t="s">
        <v>103</v>
      </c>
      <c r="AX7768" s="10">
        <v>308323</v>
      </c>
      <c r="BB7768" s="10">
        <v>645605</v>
      </c>
      <c r="BC7768" s="10">
        <v>0</v>
      </c>
      <c r="BD7768" s="10">
        <v>0</v>
      </c>
      <c r="BG7768" s="10">
        <v>0</v>
      </c>
      <c r="BH7768" s="10">
        <v>0</v>
      </c>
      <c r="BO7768" s="10">
        <v>248823</v>
      </c>
      <c r="BP7768" s="10">
        <v>0</v>
      </c>
      <c r="BQ7768" s="10">
        <v>0</v>
      </c>
      <c r="BR7768" s="10">
        <v>0</v>
      </c>
      <c r="BS7768" s="10">
        <v>0</v>
      </c>
      <c r="BT7768" s="10">
        <v>0</v>
      </c>
      <c r="CP7768" s="10">
        <v>1202751</v>
      </c>
    </row>
    <row r="7769" spans="2:94" x14ac:dyDescent="0.3">
      <c r="B7769" s="2">
        <v>40192</v>
      </c>
      <c r="C7769" s="1" t="s">
        <v>1373</v>
      </c>
      <c r="D7769" s="1" t="s">
        <v>93</v>
      </c>
      <c r="F7769" s="1" t="s">
        <v>95</v>
      </c>
      <c r="G7769" s="1" t="s">
        <v>100</v>
      </c>
      <c r="H7769" s="1" t="s">
        <v>97</v>
      </c>
      <c r="Y7769" s="10">
        <v>1450409</v>
      </c>
      <c r="BB7769" s="10">
        <v>0</v>
      </c>
      <c r="BC7769" s="10">
        <v>0</v>
      </c>
      <c r="BD7769" s="10">
        <v>0</v>
      </c>
      <c r="BG7769" s="10">
        <v>0</v>
      </c>
      <c r="BH7769" s="10">
        <v>0</v>
      </c>
      <c r="BO7769" s="10">
        <v>0</v>
      </c>
      <c r="BP7769" s="10">
        <v>0</v>
      </c>
      <c r="BQ7769" s="10">
        <v>0</v>
      </c>
      <c r="BR7769" s="10">
        <v>0</v>
      </c>
      <c r="BS7769" s="10">
        <v>0</v>
      </c>
      <c r="BT7769" s="10">
        <v>0</v>
      </c>
      <c r="CP7769" s="10">
        <v>1450409</v>
      </c>
    </row>
    <row r="7770" spans="2:94" x14ac:dyDescent="0.3">
      <c r="B7770" s="2">
        <v>40192</v>
      </c>
      <c r="C7770" s="1" t="s">
        <v>1373</v>
      </c>
      <c r="D7770" s="1" t="s">
        <v>93</v>
      </c>
      <c r="F7770" s="1" t="s">
        <v>95</v>
      </c>
      <c r="G7770" s="1" t="s">
        <v>100</v>
      </c>
      <c r="H7770" s="1" t="s">
        <v>102</v>
      </c>
      <c r="BB7770" s="10">
        <v>0</v>
      </c>
      <c r="BC7770" s="10">
        <v>0</v>
      </c>
      <c r="BD7770" s="10">
        <v>0</v>
      </c>
      <c r="BG7770" s="10">
        <v>0</v>
      </c>
      <c r="BH7770" s="10">
        <v>0</v>
      </c>
      <c r="BO7770" s="10">
        <v>0</v>
      </c>
      <c r="BP7770" s="10">
        <v>0</v>
      </c>
      <c r="BQ7770" s="10">
        <v>0</v>
      </c>
      <c r="BR7770" s="10">
        <v>0</v>
      </c>
      <c r="BS7770" s="10">
        <v>0</v>
      </c>
      <c r="BT7770" s="10">
        <v>0</v>
      </c>
      <c r="CP7770" s="10">
        <v>50201</v>
      </c>
    </row>
    <row r="7771" spans="2:94" x14ac:dyDescent="0.3">
      <c r="B7771" s="2">
        <v>40192</v>
      </c>
      <c r="C7771" s="1" t="s">
        <v>1373</v>
      </c>
      <c r="D7771" s="1" t="s">
        <v>93</v>
      </c>
      <c r="F7771" s="1" t="s">
        <v>95</v>
      </c>
      <c r="G7771" s="1" t="s">
        <v>100</v>
      </c>
      <c r="H7771" s="1" t="s">
        <v>103</v>
      </c>
      <c r="BB7771" s="10">
        <v>0</v>
      </c>
      <c r="BC7771" s="10">
        <v>0</v>
      </c>
      <c r="BD7771" s="10">
        <v>0</v>
      </c>
      <c r="BG7771" s="10">
        <v>0</v>
      </c>
      <c r="BH7771" s="10">
        <v>0</v>
      </c>
      <c r="BO7771" s="10">
        <v>0</v>
      </c>
      <c r="BP7771" s="10">
        <v>0</v>
      </c>
      <c r="BQ7771" s="10">
        <v>0</v>
      </c>
      <c r="BR7771" s="10">
        <v>0</v>
      </c>
      <c r="BS7771" s="10">
        <v>0</v>
      </c>
      <c r="BT7771" s="10">
        <v>0</v>
      </c>
      <c r="CP7771" s="10">
        <v>1400208</v>
      </c>
    </row>
    <row r="7772" spans="2:94" x14ac:dyDescent="0.3">
      <c r="B7772" s="2">
        <v>40192</v>
      </c>
      <c r="C7772" s="1" t="s">
        <v>1373</v>
      </c>
      <c r="D7772" s="1" t="s">
        <v>93</v>
      </c>
      <c r="F7772" s="1" t="s">
        <v>95</v>
      </c>
      <c r="G7772" s="1" t="s">
        <v>3883</v>
      </c>
      <c r="H7772" s="1" t="s">
        <v>97</v>
      </c>
      <c r="CO7772" s="10">
        <v>64</v>
      </c>
      <c r="CP7772" s="10">
        <f>SUM(CK7772:CO7772)</f>
        <v>64</v>
      </c>
    </row>
    <row r="7773" spans="2:94" x14ac:dyDescent="0.3">
      <c r="B7773" s="2">
        <v>40192</v>
      </c>
      <c r="C7773" s="1" t="s">
        <v>1373</v>
      </c>
      <c r="D7773" s="1" t="s">
        <v>93</v>
      </c>
      <c r="F7773" s="1" t="s">
        <v>95</v>
      </c>
      <c r="G7773" s="1" t="s">
        <v>3883</v>
      </c>
      <c r="H7773" s="1" t="s">
        <v>102</v>
      </c>
      <c r="CO7773" s="10">
        <v>64</v>
      </c>
      <c r="CP7773" s="10">
        <f>SUM(CK7773:CO7773)</f>
        <v>64</v>
      </c>
    </row>
    <row r="7774" spans="2:94" x14ac:dyDescent="0.3">
      <c r="B7774" s="2">
        <v>40192</v>
      </c>
      <c r="C7774" s="1" t="s">
        <v>1373</v>
      </c>
      <c r="D7774" s="1" t="s">
        <v>93</v>
      </c>
      <c r="F7774" s="1" t="s">
        <v>95</v>
      </c>
      <c r="G7774" s="1" t="s">
        <v>3883</v>
      </c>
      <c r="H7774" s="1" t="s">
        <v>103</v>
      </c>
      <c r="CP7774" s="10">
        <f>SUM(CK7774:CO7774)</f>
        <v>0</v>
      </c>
    </row>
    <row r="7775" spans="2:94" x14ac:dyDescent="0.3">
      <c r="B7775" s="2">
        <v>40192</v>
      </c>
      <c r="C7775" s="1" t="s">
        <v>1373</v>
      </c>
      <c r="D7775" s="1" t="s">
        <v>93</v>
      </c>
      <c r="F7775" s="1" t="s">
        <v>95</v>
      </c>
      <c r="G7775" s="1" t="s">
        <v>101</v>
      </c>
      <c r="H7775" s="1" t="s">
        <v>97</v>
      </c>
      <c r="Y7775" s="10">
        <v>399040</v>
      </c>
      <c r="BB7775" s="10">
        <v>0</v>
      </c>
      <c r="BC7775" s="10">
        <v>0</v>
      </c>
      <c r="BD7775" s="10">
        <v>0</v>
      </c>
      <c r="BG7775" s="10">
        <v>0</v>
      </c>
      <c r="BH7775" s="10">
        <v>0</v>
      </c>
      <c r="BO7775" s="10">
        <v>0</v>
      </c>
      <c r="BP7775" s="10">
        <v>0</v>
      </c>
      <c r="BQ7775" s="10">
        <v>0</v>
      </c>
      <c r="BR7775" s="10">
        <v>0</v>
      </c>
      <c r="BS7775" s="10">
        <v>0</v>
      </c>
      <c r="BT7775" s="10">
        <v>0</v>
      </c>
      <c r="CP7775" s="10">
        <v>399040</v>
      </c>
    </row>
    <row r="7776" spans="2:94" x14ac:dyDescent="0.3">
      <c r="B7776" s="2">
        <v>40192</v>
      </c>
      <c r="C7776" s="1" t="s">
        <v>1373</v>
      </c>
      <c r="D7776" s="1" t="s">
        <v>93</v>
      </c>
      <c r="F7776" s="1" t="s">
        <v>95</v>
      </c>
      <c r="G7776" s="1" t="s">
        <v>101</v>
      </c>
      <c r="H7776" s="1" t="s">
        <v>102</v>
      </c>
      <c r="BB7776" s="10">
        <v>0</v>
      </c>
      <c r="BC7776" s="10">
        <v>0</v>
      </c>
      <c r="BD7776" s="10">
        <v>0</v>
      </c>
      <c r="BG7776" s="10">
        <v>0</v>
      </c>
      <c r="BH7776" s="10">
        <v>0</v>
      </c>
      <c r="BO7776" s="10">
        <v>0</v>
      </c>
      <c r="BP7776" s="10">
        <v>0</v>
      </c>
      <c r="BQ7776" s="10">
        <v>0</v>
      </c>
      <c r="BR7776" s="10">
        <v>0</v>
      </c>
      <c r="BS7776" s="10">
        <v>0</v>
      </c>
      <c r="BT7776" s="10">
        <v>0</v>
      </c>
      <c r="CP7776" s="10">
        <v>0</v>
      </c>
    </row>
    <row r="7777" spans="2:94" x14ac:dyDescent="0.3">
      <c r="B7777" s="2">
        <v>40192</v>
      </c>
      <c r="C7777" s="1" t="s">
        <v>1373</v>
      </c>
      <c r="D7777" s="1" t="s">
        <v>93</v>
      </c>
      <c r="F7777" s="1" t="s">
        <v>95</v>
      </c>
      <c r="G7777" s="1" t="s">
        <v>101</v>
      </c>
      <c r="H7777" s="1" t="s">
        <v>103</v>
      </c>
      <c r="BB7777" s="10">
        <v>0</v>
      </c>
      <c r="BC7777" s="10">
        <v>0</v>
      </c>
      <c r="BD7777" s="10">
        <v>0</v>
      </c>
      <c r="BG7777" s="10">
        <v>0</v>
      </c>
      <c r="BH7777" s="10">
        <v>0</v>
      </c>
      <c r="BO7777" s="10">
        <v>0</v>
      </c>
      <c r="BP7777" s="10">
        <v>0</v>
      </c>
      <c r="BQ7777" s="10">
        <v>0</v>
      </c>
      <c r="BR7777" s="10">
        <v>0</v>
      </c>
      <c r="BS7777" s="10">
        <v>0</v>
      </c>
      <c r="BT7777" s="10">
        <v>0</v>
      </c>
      <c r="CP7777" s="10">
        <v>399040</v>
      </c>
    </row>
    <row r="7778" spans="2:94" x14ac:dyDescent="0.3">
      <c r="B7778" s="2">
        <v>40193</v>
      </c>
      <c r="C7778" s="1" t="s">
        <v>1375</v>
      </c>
      <c r="D7778" s="1" t="s">
        <v>158</v>
      </c>
      <c r="F7778" s="1" t="s">
        <v>95</v>
      </c>
      <c r="G7778" s="1" t="s">
        <v>96</v>
      </c>
      <c r="H7778" s="1" t="s">
        <v>102</v>
      </c>
      <c r="BB7778" s="10">
        <v>0</v>
      </c>
      <c r="BC7778" s="10">
        <v>0</v>
      </c>
      <c r="BD7778" s="10">
        <v>0</v>
      </c>
      <c r="BG7778" s="10">
        <v>0</v>
      </c>
      <c r="BH7778" s="10">
        <v>0</v>
      </c>
      <c r="BO7778" s="10">
        <v>0</v>
      </c>
      <c r="BP7778" s="10">
        <v>0</v>
      </c>
      <c r="BQ7778" s="10">
        <v>0</v>
      </c>
      <c r="BR7778" s="10">
        <v>0</v>
      </c>
      <c r="BS7778" s="10">
        <v>0</v>
      </c>
      <c r="BT7778" s="10">
        <v>0</v>
      </c>
      <c r="CP7778" s="10">
        <v>0</v>
      </c>
    </row>
    <row r="7779" spans="2:94" x14ac:dyDescent="0.3">
      <c r="B7779" s="2">
        <v>40193</v>
      </c>
      <c r="C7779" s="1" t="s">
        <v>1375</v>
      </c>
      <c r="D7779" s="1" t="s">
        <v>158</v>
      </c>
      <c r="F7779" s="1" t="s">
        <v>95</v>
      </c>
      <c r="G7779" s="1" t="s">
        <v>96</v>
      </c>
      <c r="H7779" s="1" t="s">
        <v>103</v>
      </c>
      <c r="I7779" s="10">
        <v>20261</v>
      </c>
      <c r="BB7779" s="10">
        <v>0</v>
      </c>
      <c r="BC7779" s="10">
        <v>0</v>
      </c>
      <c r="BD7779" s="10">
        <v>0</v>
      </c>
      <c r="BG7779" s="10">
        <v>0</v>
      </c>
      <c r="BH7779" s="10">
        <v>0</v>
      </c>
      <c r="BO7779" s="10">
        <v>0</v>
      </c>
      <c r="BP7779" s="10">
        <v>0</v>
      </c>
      <c r="BQ7779" s="10">
        <v>0</v>
      </c>
      <c r="BR7779" s="10">
        <v>0</v>
      </c>
      <c r="BS7779" s="10">
        <v>0</v>
      </c>
      <c r="BT7779" s="10">
        <v>0</v>
      </c>
      <c r="CP7779" s="10">
        <v>20261</v>
      </c>
    </row>
    <row r="7780" spans="2:94" x14ac:dyDescent="0.3">
      <c r="B7780" s="2">
        <v>40193</v>
      </c>
      <c r="C7780" s="1" t="s">
        <v>1375</v>
      </c>
      <c r="D7780" s="1" t="s">
        <v>158</v>
      </c>
      <c r="F7780" s="1" t="s">
        <v>95</v>
      </c>
      <c r="G7780" s="1" t="s">
        <v>99</v>
      </c>
      <c r="H7780" s="1" t="s">
        <v>102</v>
      </c>
      <c r="AX7780" s="10">
        <v>187921</v>
      </c>
      <c r="BB7780" s="10">
        <v>0</v>
      </c>
      <c r="BC7780" s="10">
        <v>0</v>
      </c>
      <c r="BD7780" s="10">
        <v>0</v>
      </c>
      <c r="BG7780" s="10">
        <v>0</v>
      </c>
      <c r="BH7780" s="10">
        <v>0</v>
      </c>
      <c r="BO7780" s="10">
        <v>0</v>
      </c>
      <c r="BP7780" s="10">
        <v>0</v>
      </c>
      <c r="BQ7780" s="10">
        <v>0</v>
      </c>
      <c r="BR7780" s="10">
        <v>0</v>
      </c>
      <c r="BS7780" s="10">
        <v>0</v>
      </c>
      <c r="BT7780" s="10">
        <v>0</v>
      </c>
      <c r="CP7780" s="10">
        <v>187921</v>
      </c>
    </row>
    <row r="7781" spans="2:94" x14ac:dyDescent="0.3">
      <c r="B7781" s="2">
        <v>40193</v>
      </c>
      <c r="C7781" s="1" t="s">
        <v>1375</v>
      </c>
      <c r="D7781" s="1" t="s">
        <v>158</v>
      </c>
      <c r="F7781" s="1" t="s">
        <v>95</v>
      </c>
      <c r="G7781" s="1" t="s">
        <v>99</v>
      </c>
      <c r="H7781" s="1" t="s">
        <v>103</v>
      </c>
      <c r="AX7781" s="10">
        <v>234134</v>
      </c>
      <c r="AY7781" s="10">
        <v>277508</v>
      </c>
      <c r="BB7781" s="10">
        <v>34826</v>
      </c>
      <c r="BC7781" s="10">
        <v>0</v>
      </c>
      <c r="BD7781" s="10">
        <v>140990</v>
      </c>
      <c r="BG7781" s="10">
        <v>0</v>
      </c>
      <c r="BH7781" s="10">
        <v>0</v>
      </c>
      <c r="BO7781" s="10">
        <v>0</v>
      </c>
      <c r="BP7781" s="10">
        <v>0</v>
      </c>
      <c r="BQ7781" s="10">
        <v>0</v>
      </c>
      <c r="BR7781" s="10">
        <v>0</v>
      </c>
      <c r="BS7781" s="10">
        <v>0</v>
      </c>
      <c r="BT7781" s="10">
        <v>0</v>
      </c>
      <c r="CP7781" s="10">
        <v>687458</v>
      </c>
    </row>
    <row r="7782" spans="2:94" x14ac:dyDescent="0.3">
      <c r="B7782" s="2">
        <v>40193</v>
      </c>
      <c r="C7782" s="1" t="s">
        <v>1375</v>
      </c>
      <c r="D7782" s="1" t="s">
        <v>158</v>
      </c>
      <c r="F7782" s="1" t="s">
        <v>95</v>
      </c>
      <c r="G7782" s="1" t="s">
        <v>100</v>
      </c>
      <c r="H7782" s="1" t="s">
        <v>102</v>
      </c>
      <c r="AM7782" s="10">
        <v>23490</v>
      </c>
      <c r="BB7782" s="10">
        <v>0</v>
      </c>
      <c r="BC7782" s="10">
        <v>0</v>
      </c>
      <c r="BD7782" s="10">
        <v>0</v>
      </c>
      <c r="BG7782" s="10">
        <v>0</v>
      </c>
      <c r="BH7782" s="10">
        <v>0</v>
      </c>
      <c r="BO7782" s="10">
        <v>0</v>
      </c>
      <c r="BP7782" s="10">
        <v>0</v>
      </c>
      <c r="BQ7782" s="10">
        <v>0</v>
      </c>
      <c r="BR7782" s="10">
        <v>0</v>
      </c>
      <c r="BS7782" s="10">
        <v>0</v>
      </c>
      <c r="BT7782" s="10">
        <v>0</v>
      </c>
      <c r="CP7782" s="10">
        <v>23490</v>
      </c>
    </row>
    <row r="7783" spans="2:94" x14ac:dyDescent="0.3">
      <c r="B7783" s="2">
        <v>40193</v>
      </c>
      <c r="C7783" s="1" t="s">
        <v>1375</v>
      </c>
      <c r="D7783" s="1" t="s">
        <v>158</v>
      </c>
      <c r="F7783" s="1" t="s">
        <v>95</v>
      </c>
      <c r="G7783" s="1" t="s">
        <v>100</v>
      </c>
      <c r="H7783" s="1" t="s">
        <v>103</v>
      </c>
      <c r="AM7783" s="10">
        <v>248562</v>
      </c>
      <c r="BB7783" s="10">
        <v>0</v>
      </c>
      <c r="BC7783" s="10">
        <v>0</v>
      </c>
      <c r="BD7783" s="10">
        <v>0</v>
      </c>
      <c r="BG7783" s="10">
        <v>0</v>
      </c>
      <c r="BH7783" s="10">
        <v>0</v>
      </c>
      <c r="BO7783" s="10">
        <v>0</v>
      </c>
      <c r="BP7783" s="10">
        <v>0</v>
      </c>
      <c r="BQ7783" s="10">
        <v>0</v>
      </c>
      <c r="BR7783" s="10">
        <v>0</v>
      </c>
      <c r="BS7783" s="10">
        <v>0</v>
      </c>
      <c r="BT7783" s="10">
        <v>0</v>
      </c>
      <c r="CP7783" s="10">
        <v>248562</v>
      </c>
    </row>
    <row r="7784" spans="2:94" x14ac:dyDescent="0.3">
      <c r="B7784" s="2">
        <v>40193</v>
      </c>
      <c r="C7784" s="1" t="s">
        <v>1375</v>
      </c>
      <c r="D7784" s="1" t="s">
        <v>158</v>
      </c>
      <c r="F7784" s="1" t="s">
        <v>95</v>
      </c>
      <c r="G7784" s="1" t="s">
        <v>3883</v>
      </c>
      <c r="H7784" s="1" t="s">
        <v>102</v>
      </c>
      <c r="CP7784" s="10">
        <f>SUM(CK7784:CO7784)</f>
        <v>0</v>
      </c>
    </row>
    <row r="7785" spans="2:94" x14ac:dyDescent="0.3">
      <c r="B7785" s="2">
        <v>40193</v>
      </c>
      <c r="C7785" s="1" t="s">
        <v>1375</v>
      </c>
      <c r="D7785" s="1" t="s">
        <v>158</v>
      </c>
      <c r="F7785" s="1" t="s">
        <v>95</v>
      </c>
      <c r="G7785" s="1" t="s">
        <v>3883</v>
      </c>
      <c r="H7785" s="1" t="s">
        <v>103</v>
      </c>
      <c r="CP7785" s="10">
        <f>SUM(CK7785:CO7785)</f>
        <v>0</v>
      </c>
    </row>
    <row r="7786" spans="2:94" x14ac:dyDescent="0.3">
      <c r="B7786" s="2">
        <v>40193</v>
      </c>
      <c r="C7786" s="1" t="s">
        <v>1375</v>
      </c>
      <c r="D7786" s="1" t="s">
        <v>158</v>
      </c>
      <c r="F7786" s="1" t="s">
        <v>95</v>
      </c>
      <c r="G7786" s="1" t="s">
        <v>101</v>
      </c>
      <c r="H7786" s="1" t="s">
        <v>102</v>
      </c>
      <c r="AM7786" s="10">
        <v>23490</v>
      </c>
      <c r="BB7786" s="10">
        <v>0</v>
      </c>
      <c r="BC7786" s="10">
        <v>0</v>
      </c>
      <c r="BD7786" s="10">
        <v>0</v>
      </c>
      <c r="BG7786" s="10">
        <v>0</v>
      </c>
      <c r="BH7786" s="10">
        <v>0</v>
      </c>
      <c r="BO7786" s="10">
        <v>0</v>
      </c>
      <c r="BP7786" s="10">
        <v>0</v>
      </c>
      <c r="BQ7786" s="10">
        <v>0</v>
      </c>
      <c r="BR7786" s="10">
        <v>0</v>
      </c>
      <c r="BS7786" s="10">
        <v>0</v>
      </c>
      <c r="BT7786" s="10">
        <v>0</v>
      </c>
      <c r="CP7786" s="10">
        <v>23490</v>
      </c>
    </row>
    <row r="7787" spans="2:94" x14ac:dyDescent="0.3">
      <c r="B7787" s="2">
        <v>40193</v>
      </c>
      <c r="C7787" s="1" t="s">
        <v>1375</v>
      </c>
      <c r="D7787" s="1" t="s">
        <v>158</v>
      </c>
      <c r="F7787" s="1" t="s">
        <v>95</v>
      </c>
      <c r="G7787" s="1" t="s">
        <v>101</v>
      </c>
      <c r="H7787" s="1" t="s">
        <v>103</v>
      </c>
      <c r="AM7787" s="10">
        <v>34688</v>
      </c>
      <c r="BB7787" s="10">
        <v>0</v>
      </c>
      <c r="BC7787" s="10">
        <v>0</v>
      </c>
      <c r="BD7787" s="10">
        <v>0</v>
      </c>
      <c r="BG7787" s="10">
        <v>0</v>
      </c>
      <c r="BH7787" s="10">
        <v>0</v>
      </c>
      <c r="BO7787" s="10">
        <v>0</v>
      </c>
      <c r="BP7787" s="10">
        <v>0</v>
      </c>
      <c r="BQ7787" s="10">
        <v>0</v>
      </c>
      <c r="BR7787" s="10">
        <v>0</v>
      </c>
      <c r="BS7787" s="10">
        <v>0</v>
      </c>
      <c r="BT7787" s="10">
        <v>0</v>
      </c>
      <c r="CP7787" s="10">
        <v>34688</v>
      </c>
    </row>
    <row r="7788" spans="2:94" x14ac:dyDescent="0.3">
      <c r="B7788" s="2">
        <v>40194</v>
      </c>
      <c r="C7788" s="1" t="s">
        <v>1376</v>
      </c>
      <c r="D7788" s="1" t="s">
        <v>158</v>
      </c>
      <c r="F7788" s="1" t="s">
        <v>95</v>
      </c>
      <c r="G7788" s="1" t="s">
        <v>96</v>
      </c>
      <c r="H7788" s="1" t="s">
        <v>102</v>
      </c>
      <c r="BB7788" s="10">
        <v>0</v>
      </c>
      <c r="BC7788" s="10">
        <v>0</v>
      </c>
      <c r="BD7788" s="10">
        <v>0</v>
      </c>
      <c r="BG7788" s="10">
        <v>0</v>
      </c>
      <c r="BH7788" s="10">
        <v>0</v>
      </c>
      <c r="BO7788" s="10">
        <v>0</v>
      </c>
      <c r="BP7788" s="10">
        <v>0</v>
      </c>
      <c r="BQ7788" s="10">
        <v>0</v>
      </c>
      <c r="BR7788" s="10">
        <v>0</v>
      </c>
      <c r="BS7788" s="10">
        <v>0</v>
      </c>
      <c r="BT7788" s="10">
        <v>0</v>
      </c>
      <c r="CP7788" s="10">
        <v>0</v>
      </c>
    </row>
    <row r="7789" spans="2:94" x14ac:dyDescent="0.3">
      <c r="B7789" s="2">
        <v>40194</v>
      </c>
      <c r="C7789" s="1" t="s">
        <v>1376</v>
      </c>
      <c r="D7789" s="1" t="s">
        <v>158</v>
      </c>
      <c r="F7789" s="1" t="s">
        <v>95</v>
      </c>
      <c r="G7789" s="1" t="s">
        <v>96</v>
      </c>
      <c r="H7789" s="1" t="s">
        <v>103</v>
      </c>
      <c r="W7789" s="10">
        <v>3971</v>
      </c>
      <c r="X7789" s="3" t="s">
        <v>1377</v>
      </c>
      <c r="BB7789" s="10">
        <v>0</v>
      </c>
      <c r="BC7789" s="10">
        <v>0</v>
      </c>
      <c r="BD7789" s="10">
        <v>0</v>
      </c>
      <c r="BG7789" s="10">
        <v>0</v>
      </c>
      <c r="BH7789" s="10">
        <v>0</v>
      </c>
      <c r="BO7789" s="10">
        <v>0</v>
      </c>
      <c r="BP7789" s="10">
        <v>0</v>
      </c>
      <c r="BQ7789" s="10">
        <v>0</v>
      </c>
      <c r="BR7789" s="10">
        <v>0</v>
      </c>
      <c r="BS7789" s="10">
        <v>0</v>
      </c>
      <c r="BT7789" s="10">
        <v>0</v>
      </c>
      <c r="CP7789" s="10">
        <v>3971</v>
      </c>
    </row>
    <row r="7790" spans="2:94" x14ac:dyDescent="0.3">
      <c r="B7790" s="2">
        <v>40194</v>
      </c>
      <c r="C7790" s="1" t="s">
        <v>1376</v>
      </c>
      <c r="D7790" s="1" t="s">
        <v>158</v>
      </c>
      <c r="F7790" s="1" t="s">
        <v>95</v>
      </c>
      <c r="G7790" s="1" t="s">
        <v>99</v>
      </c>
      <c r="H7790" s="1" t="s">
        <v>102</v>
      </c>
      <c r="AX7790" s="10">
        <v>351494</v>
      </c>
      <c r="BB7790" s="10">
        <v>0</v>
      </c>
      <c r="BC7790" s="10">
        <v>0</v>
      </c>
      <c r="BD7790" s="10">
        <v>0</v>
      </c>
      <c r="BG7790" s="10">
        <v>0</v>
      </c>
      <c r="BH7790" s="10">
        <v>0</v>
      </c>
      <c r="BO7790" s="10">
        <v>0</v>
      </c>
      <c r="BP7790" s="10">
        <v>0</v>
      </c>
      <c r="BQ7790" s="10">
        <v>0</v>
      </c>
      <c r="BR7790" s="10">
        <v>0</v>
      </c>
      <c r="BS7790" s="10">
        <v>0</v>
      </c>
      <c r="BT7790" s="10">
        <v>0</v>
      </c>
      <c r="CP7790" s="10">
        <v>351494</v>
      </c>
    </row>
    <row r="7791" spans="2:94" x14ac:dyDescent="0.3">
      <c r="B7791" s="2">
        <v>40194</v>
      </c>
      <c r="C7791" s="1" t="s">
        <v>1376</v>
      </c>
      <c r="D7791" s="1" t="s">
        <v>158</v>
      </c>
      <c r="F7791" s="1" t="s">
        <v>95</v>
      </c>
      <c r="G7791" s="1" t="s">
        <v>99</v>
      </c>
      <c r="H7791" s="1" t="s">
        <v>103</v>
      </c>
      <c r="AX7791" s="10">
        <v>285128</v>
      </c>
      <c r="AY7791" s="10">
        <v>1002345</v>
      </c>
      <c r="BB7791" s="10">
        <v>123114</v>
      </c>
      <c r="BC7791" s="10">
        <v>41116</v>
      </c>
      <c r="BD7791" s="10">
        <v>0</v>
      </c>
      <c r="BG7791" s="10">
        <v>0</v>
      </c>
      <c r="BH7791" s="10">
        <v>0</v>
      </c>
      <c r="BO7791" s="10">
        <v>0</v>
      </c>
      <c r="BP7791" s="10">
        <v>0</v>
      </c>
      <c r="BQ7791" s="10">
        <v>0</v>
      </c>
      <c r="BR7791" s="10">
        <v>0</v>
      </c>
      <c r="BS7791" s="10">
        <v>0</v>
      </c>
      <c r="BT7791" s="10">
        <v>0</v>
      </c>
      <c r="CP7791" s="10">
        <v>1451703</v>
      </c>
    </row>
    <row r="7792" spans="2:94" x14ac:dyDescent="0.3">
      <c r="B7792" s="2">
        <v>40194</v>
      </c>
      <c r="C7792" s="1" t="s">
        <v>1376</v>
      </c>
      <c r="D7792" s="1" t="s">
        <v>158</v>
      </c>
      <c r="F7792" s="1" t="s">
        <v>95</v>
      </c>
      <c r="G7792" s="1" t="s">
        <v>100</v>
      </c>
      <c r="H7792" s="1" t="s">
        <v>102</v>
      </c>
      <c r="BB7792" s="10">
        <v>0</v>
      </c>
      <c r="BC7792" s="10">
        <v>0</v>
      </c>
      <c r="BD7792" s="10">
        <v>0</v>
      </c>
      <c r="BG7792" s="10">
        <v>0</v>
      </c>
      <c r="BH7792" s="10">
        <v>0</v>
      </c>
      <c r="BO7792" s="10">
        <v>0</v>
      </c>
      <c r="BP7792" s="10">
        <v>0</v>
      </c>
      <c r="BQ7792" s="10">
        <v>0</v>
      </c>
      <c r="BR7792" s="10">
        <v>0</v>
      </c>
      <c r="BS7792" s="10">
        <v>0</v>
      </c>
      <c r="BT7792" s="10">
        <v>0</v>
      </c>
      <c r="CP7792" s="10">
        <v>0</v>
      </c>
    </row>
    <row r="7793" spans="2:94" x14ac:dyDescent="0.3">
      <c r="B7793" s="2">
        <v>40194</v>
      </c>
      <c r="C7793" s="1" t="s">
        <v>1376</v>
      </c>
      <c r="D7793" s="1" t="s">
        <v>158</v>
      </c>
      <c r="F7793" s="1" t="s">
        <v>95</v>
      </c>
      <c r="G7793" s="1" t="s">
        <v>100</v>
      </c>
      <c r="H7793" s="1" t="s">
        <v>103</v>
      </c>
      <c r="AM7793" s="10">
        <v>634125</v>
      </c>
      <c r="BB7793" s="10">
        <v>0</v>
      </c>
      <c r="BC7793" s="10">
        <v>0</v>
      </c>
      <c r="BD7793" s="10">
        <v>0</v>
      </c>
      <c r="BG7793" s="10">
        <v>0</v>
      </c>
      <c r="BH7793" s="10">
        <v>0</v>
      </c>
      <c r="BO7793" s="10">
        <v>0</v>
      </c>
      <c r="BP7793" s="10">
        <v>0</v>
      </c>
      <c r="BQ7793" s="10">
        <v>0</v>
      </c>
      <c r="BR7793" s="10">
        <v>0</v>
      </c>
      <c r="BS7793" s="10">
        <v>0</v>
      </c>
      <c r="BT7793" s="10">
        <v>0</v>
      </c>
      <c r="CP7793" s="10">
        <v>634125</v>
      </c>
    </row>
    <row r="7794" spans="2:94" x14ac:dyDescent="0.3">
      <c r="B7794" s="2">
        <v>40194</v>
      </c>
      <c r="C7794" s="1" t="s">
        <v>1376</v>
      </c>
      <c r="D7794" s="1" t="s">
        <v>158</v>
      </c>
      <c r="F7794" s="1" t="s">
        <v>95</v>
      </c>
      <c r="G7794" s="1" t="s">
        <v>3883</v>
      </c>
      <c r="H7794" s="1" t="s">
        <v>102</v>
      </c>
      <c r="CP7794" s="10">
        <f>SUM(CK7794:CO7794)</f>
        <v>0</v>
      </c>
    </row>
    <row r="7795" spans="2:94" x14ac:dyDescent="0.3">
      <c r="B7795" s="2">
        <v>40194</v>
      </c>
      <c r="C7795" s="1" t="s">
        <v>1376</v>
      </c>
      <c r="D7795" s="1" t="s">
        <v>158</v>
      </c>
      <c r="F7795" s="1" t="s">
        <v>95</v>
      </c>
      <c r="G7795" s="1" t="s">
        <v>3883</v>
      </c>
      <c r="H7795" s="1" t="s">
        <v>103</v>
      </c>
      <c r="CP7795" s="10">
        <f>SUM(CK7795:CO7795)</f>
        <v>0</v>
      </c>
    </row>
    <row r="7796" spans="2:94" x14ac:dyDescent="0.3">
      <c r="B7796" s="2">
        <v>40194</v>
      </c>
      <c r="C7796" s="1" t="s">
        <v>1376</v>
      </c>
      <c r="D7796" s="1" t="s">
        <v>158</v>
      </c>
      <c r="F7796" s="1" t="s">
        <v>95</v>
      </c>
      <c r="G7796" s="1" t="s">
        <v>101</v>
      </c>
      <c r="H7796" s="1" t="s">
        <v>102</v>
      </c>
      <c r="BB7796" s="10">
        <v>0</v>
      </c>
      <c r="BC7796" s="10">
        <v>0</v>
      </c>
      <c r="BD7796" s="10">
        <v>0</v>
      </c>
      <c r="BG7796" s="10">
        <v>0</v>
      </c>
      <c r="BH7796" s="10">
        <v>0</v>
      </c>
      <c r="BO7796" s="10">
        <v>0</v>
      </c>
      <c r="BP7796" s="10">
        <v>0</v>
      </c>
      <c r="BQ7796" s="10">
        <v>0</v>
      </c>
      <c r="BR7796" s="10">
        <v>0</v>
      </c>
      <c r="BS7796" s="10">
        <v>0</v>
      </c>
      <c r="BT7796" s="10">
        <v>0</v>
      </c>
      <c r="CP7796" s="10">
        <v>0</v>
      </c>
    </row>
    <row r="7797" spans="2:94" x14ac:dyDescent="0.3">
      <c r="B7797" s="2">
        <v>40194</v>
      </c>
      <c r="C7797" s="1" t="s">
        <v>1376</v>
      </c>
      <c r="D7797" s="1" t="s">
        <v>158</v>
      </c>
      <c r="F7797" s="1" t="s">
        <v>95</v>
      </c>
      <c r="G7797" s="1" t="s">
        <v>101</v>
      </c>
      <c r="H7797" s="1" t="s">
        <v>103</v>
      </c>
      <c r="BB7797" s="10">
        <v>0</v>
      </c>
      <c r="BC7797" s="10">
        <v>0</v>
      </c>
      <c r="BD7797" s="10">
        <v>0</v>
      </c>
      <c r="BG7797" s="10">
        <v>0</v>
      </c>
      <c r="BH7797" s="10">
        <v>0</v>
      </c>
      <c r="BO7797" s="10">
        <v>0</v>
      </c>
      <c r="BP7797" s="10">
        <v>0</v>
      </c>
      <c r="BQ7797" s="10">
        <v>0</v>
      </c>
      <c r="BR7797" s="10">
        <v>0</v>
      </c>
      <c r="BS7797" s="10">
        <v>0</v>
      </c>
      <c r="BT7797" s="10">
        <v>0</v>
      </c>
      <c r="CP7797" s="10">
        <v>0</v>
      </c>
    </row>
    <row r="7798" spans="2:94" x14ac:dyDescent="0.3">
      <c r="B7798" s="2">
        <v>40195</v>
      </c>
      <c r="C7798" s="1" t="s">
        <v>1378</v>
      </c>
      <c r="D7798" s="1" t="s">
        <v>158</v>
      </c>
      <c r="F7798" s="1" t="s">
        <v>95</v>
      </c>
      <c r="G7798" s="1" t="s">
        <v>96</v>
      </c>
      <c r="H7798" s="1" t="s">
        <v>102</v>
      </c>
      <c r="BB7798" s="10">
        <v>0</v>
      </c>
      <c r="BC7798" s="10">
        <v>0</v>
      </c>
      <c r="BD7798" s="10">
        <v>0</v>
      </c>
      <c r="BG7798" s="10">
        <v>0</v>
      </c>
      <c r="BH7798" s="10">
        <v>0</v>
      </c>
      <c r="BO7798" s="10">
        <v>0</v>
      </c>
      <c r="BP7798" s="10">
        <v>0</v>
      </c>
      <c r="BQ7798" s="10">
        <v>0</v>
      </c>
      <c r="BR7798" s="10">
        <v>0</v>
      </c>
      <c r="BS7798" s="10">
        <v>0</v>
      </c>
      <c r="BT7798" s="10">
        <v>0</v>
      </c>
      <c r="CP7798" s="10">
        <v>0</v>
      </c>
    </row>
    <row r="7799" spans="2:94" x14ac:dyDescent="0.3">
      <c r="B7799" s="2">
        <v>40195</v>
      </c>
      <c r="C7799" s="1" t="s">
        <v>1378</v>
      </c>
      <c r="D7799" s="1" t="s">
        <v>158</v>
      </c>
      <c r="F7799" s="1" t="s">
        <v>95</v>
      </c>
      <c r="G7799" s="1" t="s">
        <v>96</v>
      </c>
      <c r="H7799" s="1" t="s">
        <v>103</v>
      </c>
      <c r="BB7799" s="10">
        <v>0</v>
      </c>
      <c r="BC7799" s="10">
        <v>0</v>
      </c>
      <c r="BD7799" s="10">
        <v>0</v>
      </c>
      <c r="BG7799" s="10">
        <v>0</v>
      </c>
      <c r="BH7799" s="10">
        <v>0</v>
      </c>
      <c r="BO7799" s="10">
        <v>0</v>
      </c>
      <c r="BP7799" s="10">
        <v>0</v>
      </c>
      <c r="BQ7799" s="10">
        <v>0</v>
      </c>
      <c r="BR7799" s="10">
        <v>0</v>
      </c>
      <c r="BS7799" s="10">
        <v>0</v>
      </c>
      <c r="BT7799" s="10">
        <v>0</v>
      </c>
      <c r="CP7799" s="10">
        <v>0</v>
      </c>
    </row>
    <row r="7800" spans="2:94" x14ac:dyDescent="0.3">
      <c r="B7800" s="2">
        <v>40195</v>
      </c>
      <c r="C7800" s="1" t="s">
        <v>1378</v>
      </c>
      <c r="D7800" s="1" t="s">
        <v>158</v>
      </c>
      <c r="F7800" s="1" t="s">
        <v>95</v>
      </c>
      <c r="G7800" s="1" t="s">
        <v>99</v>
      </c>
      <c r="H7800" s="1" t="s">
        <v>102</v>
      </c>
      <c r="AX7800" s="10">
        <v>61760</v>
      </c>
      <c r="BB7800" s="10">
        <v>37255</v>
      </c>
      <c r="BC7800" s="10">
        <v>0</v>
      </c>
      <c r="BD7800" s="10">
        <v>0</v>
      </c>
      <c r="BG7800" s="10">
        <v>0</v>
      </c>
      <c r="BH7800" s="10">
        <v>0</v>
      </c>
      <c r="BO7800" s="10">
        <v>0</v>
      </c>
      <c r="BP7800" s="10">
        <v>0</v>
      </c>
      <c r="BQ7800" s="10">
        <v>0</v>
      </c>
      <c r="BR7800" s="10">
        <v>0</v>
      </c>
      <c r="BS7800" s="10">
        <v>0</v>
      </c>
      <c r="BT7800" s="10">
        <v>0</v>
      </c>
      <c r="CP7800" s="10">
        <v>99015</v>
      </c>
    </row>
    <row r="7801" spans="2:94" x14ac:dyDescent="0.3">
      <c r="B7801" s="2">
        <v>40195</v>
      </c>
      <c r="C7801" s="1" t="s">
        <v>1378</v>
      </c>
      <c r="D7801" s="1" t="s">
        <v>158</v>
      </c>
      <c r="F7801" s="1" t="s">
        <v>95</v>
      </c>
      <c r="G7801" s="1" t="s">
        <v>99</v>
      </c>
      <c r="H7801" s="1" t="s">
        <v>103</v>
      </c>
      <c r="BB7801" s="10">
        <v>403360</v>
      </c>
      <c r="BC7801" s="10">
        <v>0</v>
      </c>
      <c r="BD7801" s="10">
        <v>0</v>
      </c>
      <c r="BG7801" s="10">
        <v>0</v>
      </c>
      <c r="BH7801" s="10">
        <v>0</v>
      </c>
      <c r="BO7801" s="10">
        <v>0</v>
      </c>
      <c r="BP7801" s="10">
        <v>0</v>
      </c>
      <c r="BQ7801" s="10">
        <v>0</v>
      </c>
      <c r="BR7801" s="10">
        <v>0</v>
      </c>
      <c r="BS7801" s="10">
        <v>0</v>
      </c>
      <c r="BT7801" s="10">
        <v>0</v>
      </c>
      <c r="CP7801" s="10">
        <v>403360</v>
      </c>
    </row>
    <row r="7802" spans="2:94" x14ac:dyDescent="0.3">
      <c r="B7802" s="2">
        <v>40195</v>
      </c>
      <c r="C7802" s="1" t="s">
        <v>1378</v>
      </c>
      <c r="D7802" s="1" t="s">
        <v>158</v>
      </c>
      <c r="F7802" s="1" t="s">
        <v>95</v>
      </c>
      <c r="G7802" s="1" t="s">
        <v>100</v>
      </c>
      <c r="H7802" s="1" t="s">
        <v>102</v>
      </c>
      <c r="AM7802" s="10">
        <v>15440</v>
      </c>
      <c r="BB7802" s="10">
        <v>0</v>
      </c>
      <c r="BC7802" s="10">
        <v>0</v>
      </c>
      <c r="BD7802" s="10">
        <v>0</v>
      </c>
      <c r="BG7802" s="10">
        <v>0</v>
      </c>
      <c r="BH7802" s="10">
        <v>0</v>
      </c>
      <c r="BO7802" s="10">
        <v>0</v>
      </c>
      <c r="BP7802" s="10">
        <v>0</v>
      </c>
      <c r="BQ7802" s="10">
        <v>0</v>
      </c>
      <c r="BR7802" s="10">
        <v>0</v>
      </c>
      <c r="BS7802" s="10">
        <v>0</v>
      </c>
      <c r="BT7802" s="10">
        <v>0</v>
      </c>
      <c r="CP7802" s="10">
        <v>15440</v>
      </c>
    </row>
    <row r="7803" spans="2:94" x14ac:dyDescent="0.3">
      <c r="B7803" s="2">
        <v>40195</v>
      </c>
      <c r="C7803" s="1" t="s">
        <v>1378</v>
      </c>
      <c r="D7803" s="1" t="s">
        <v>158</v>
      </c>
      <c r="F7803" s="1" t="s">
        <v>95</v>
      </c>
      <c r="G7803" s="1" t="s">
        <v>100</v>
      </c>
      <c r="H7803" s="1" t="s">
        <v>103</v>
      </c>
      <c r="BB7803" s="10">
        <v>0</v>
      </c>
      <c r="BC7803" s="10">
        <v>0</v>
      </c>
      <c r="BD7803" s="10">
        <v>0</v>
      </c>
      <c r="BG7803" s="10">
        <v>0</v>
      </c>
      <c r="BH7803" s="10">
        <v>0</v>
      </c>
      <c r="BO7803" s="10">
        <v>0</v>
      </c>
      <c r="BP7803" s="10">
        <v>0</v>
      </c>
      <c r="BQ7803" s="10">
        <v>0</v>
      </c>
      <c r="BR7803" s="10">
        <v>0</v>
      </c>
      <c r="BS7803" s="10">
        <v>0</v>
      </c>
      <c r="BT7803" s="10">
        <v>0</v>
      </c>
      <c r="CP7803" s="10">
        <v>0</v>
      </c>
    </row>
    <row r="7804" spans="2:94" x14ac:dyDescent="0.3">
      <c r="B7804" s="2">
        <v>40195</v>
      </c>
      <c r="C7804" s="1" t="s">
        <v>1378</v>
      </c>
      <c r="D7804" s="1" t="s">
        <v>158</v>
      </c>
      <c r="F7804" s="1" t="s">
        <v>95</v>
      </c>
      <c r="G7804" s="1" t="s">
        <v>3883</v>
      </c>
      <c r="H7804" s="1" t="s">
        <v>102</v>
      </c>
      <c r="CP7804" s="10">
        <f>SUM(CK7804:CO7804)</f>
        <v>0</v>
      </c>
    </row>
    <row r="7805" spans="2:94" x14ac:dyDescent="0.3">
      <c r="B7805" s="2">
        <v>40195</v>
      </c>
      <c r="C7805" s="1" t="s">
        <v>1378</v>
      </c>
      <c r="D7805" s="1" t="s">
        <v>158</v>
      </c>
      <c r="F7805" s="1" t="s">
        <v>95</v>
      </c>
      <c r="G7805" s="1" t="s">
        <v>3883</v>
      </c>
      <c r="H7805" s="1" t="s">
        <v>103</v>
      </c>
      <c r="CP7805" s="10">
        <f>SUM(CK7805:CO7805)</f>
        <v>0</v>
      </c>
    </row>
    <row r="7806" spans="2:94" x14ac:dyDescent="0.3">
      <c r="B7806" s="2">
        <v>40195</v>
      </c>
      <c r="C7806" s="1" t="s">
        <v>1378</v>
      </c>
      <c r="D7806" s="1" t="s">
        <v>158</v>
      </c>
      <c r="F7806" s="1" t="s">
        <v>95</v>
      </c>
      <c r="G7806" s="1" t="s">
        <v>101</v>
      </c>
      <c r="H7806" s="1" t="s">
        <v>102</v>
      </c>
      <c r="BB7806" s="10">
        <v>0</v>
      </c>
      <c r="BC7806" s="10">
        <v>0</v>
      </c>
      <c r="BD7806" s="10">
        <v>0</v>
      </c>
      <c r="BG7806" s="10">
        <v>0</v>
      </c>
      <c r="BH7806" s="10">
        <v>0</v>
      </c>
      <c r="BO7806" s="10">
        <v>0</v>
      </c>
      <c r="BP7806" s="10">
        <v>0</v>
      </c>
      <c r="BQ7806" s="10">
        <v>0</v>
      </c>
      <c r="BR7806" s="10">
        <v>0</v>
      </c>
      <c r="BS7806" s="10">
        <v>0</v>
      </c>
      <c r="BT7806" s="10">
        <v>0</v>
      </c>
      <c r="CP7806" s="10">
        <v>0</v>
      </c>
    </row>
    <row r="7807" spans="2:94" x14ac:dyDescent="0.3">
      <c r="B7807" s="2">
        <v>40195</v>
      </c>
      <c r="C7807" s="1" t="s">
        <v>1378</v>
      </c>
      <c r="D7807" s="1" t="s">
        <v>158</v>
      </c>
      <c r="F7807" s="1" t="s">
        <v>95</v>
      </c>
      <c r="G7807" s="1" t="s">
        <v>101</v>
      </c>
      <c r="H7807" s="1" t="s">
        <v>103</v>
      </c>
      <c r="BB7807" s="10">
        <v>0</v>
      </c>
      <c r="BC7807" s="10">
        <v>0</v>
      </c>
      <c r="BD7807" s="10">
        <v>0</v>
      </c>
      <c r="BG7807" s="10">
        <v>0</v>
      </c>
      <c r="BH7807" s="10">
        <v>0</v>
      </c>
      <c r="BO7807" s="10">
        <v>0</v>
      </c>
      <c r="BP7807" s="10">
        <v>0</v>
      </c>
      <c r="BQ7807" s="10">
        <v>0</v>
      </c>
      <c r="BR7807" s="10">
        <v>0</v>
      </c>
      <c r="BS7807" s="10">
        <v>0</v>
      </c>
      <c r="BT7807" s="10">
        <v>0</v>
      </c>
      <c r="CP7807" s="10">
        <v>0</v>
      </c>
    </row>
    <row r="7808" spans="2:94" x14ac:dyDescent="0.3">
      <c r="B7808" s="2">
        <v>40196</v>
      </c>
      <c r="C7808" s="1" t="s">
        <v>1379</v>
      </c>
      <c r="D7808" s="1" t="s">
        <v>93</v>
      </c>
      <c r="F7808" s="1" t="s">
        <v>95</v>
      </c>
      <c r="G7808" s="1" t="s">
        <v>96</v>
      </c>
      <c r="H7808" s="1" t="s">
        <v>97</v>
      </c>
      <c r="I7808" s="10">
        <v>147131</v>
      </c>
      <c r="BB7808" s="10">
        <v>0</v>
      </c>
      <c r="BC7808" s="10">
        <v>0</v>
      </c>
      <c r="BD7808" s="10">
        <v>0</v>
      </c>
      <c r="BG7808" s="10">
        <v>0</v>
      </c>
      <c r="BH7808" s="10">
        <v>0</v>
      </c>
      <c r="BO7808" s="10">
        <v>0</v>
      </c>
      <c r="BP7808" s="10">
        <v>0</v>
      </c>
      <c r="BQ7808" s="10">
        <v>0</v>
      </c>
      <c r="BR7808" s="10">
        <v>0</v>
      </c>
      <c r="BS7808" s="10">
        <v>0</v>
      </c>
      <c r="BT7808" s="10">
        <v>0</v>
      </c>
      <c r="CP7808" s="10">
        <v>147131</v>
      </c>
    </row>
    <row r="7809" spans="2:94" x14ac:dyDescent="0.3">
      <c r="B7809" s="2">
        <v>40196</v>
      </c>
      <c r="C7809" s="1" t="s">
        <v>1379</v>
      </c>
      <c r="D7809" s="1" t="s">
        <v>93</v>
      </c>
      <c r="F7809" s="1" t="s">
        <v>95</v>
      </c>
      <c r="G7809" s="1" t="s">
        <v>96</v>
      </c>
      <c r="H7809" s="1" t="s">
        <v>102</v>
      </c>
      <c r="BB7809" s="10">
        <v>0</v>
      </c>
      <c r="BC7809" s="10">
        <v>0</v>
      </c>
      <c r="BD7809" s="10">
        <v>0</v>
      </c>
      <c r="BG7809" s="10">
        <v>0</v>
      </c>
      <c r="BH7809" s="10">
        <v>0</v>
      </c>
      <c r="BO7809" s="10">
        <v>0</v>
      </c>
      <c r="BP7809" s="10">
        <v>0</v>
      </c>
      <c r="BQ7809" s="10">
        <v>0</v>
      </c>
      <c r="BR7809" s="10">
        <v>0</v>
      </c>
      <c r="BS7809" s="10">
        <v>0</v>
      </c>
      <c r="BT7809" s="10">
        <v>0</v>
      </c>
      <c r="CP7809" s="10">
        <v>0</v>
      </c>
    </row>
    <row r="7810" spans="2:94" x14ac:dyDescent="0.3">
      <c r="B7810" s="2">
        <v>40196</v>
      </c>
      <c r="C7810" s="1" t="s">
        <v>1379</v>
      </c>
      <c r="D7810" s="1" t="s">
        <v>93</v>
      </c>
      <c r="F7810" s="1" t="s">
        <v>95</v>
      </c>
      <c r="G7810" s="1" t="s">
        <v>96</v>
      </c>
      <c r="H7810" s="1" t="s">
        <v>103</v>
      </c>
      <c r="BB7810" s="10">
        <v>0</v>
      </c>
      <c r="BC7810" s="10">
        <v>0</v>
      </c>
      <c r="BD7810" s="10">
        <v>0</v>
      </c>
      <c r="BG7810" s="10">
        <v>0</v>
      </c>
      <c r="BH7810" s="10">
        <v>0</v>
      </c>
      <c r="BO7810" s="10">
        <v>0</v>
      </c>
      <c r="BP7810" s="10">
        <v>0</v>
      </c>
      <c r="BQ7810" s="10">
        <v>0</v>
      </c>
      <c r="BR7810" s="10">
        <v>0</v>
      </c>
      <c r="BS7810" s="10">
        <v>0</v>
      </c>
      <c r="BT7810" s="10">
        <v>0</v>
      </c>
      <c r="CP7810" s="10">
        <v>147131</v>
      </c>
    </row>
    <row r="7811" spans="2:94" x14ac:dyDescent="0.3">
      <c r="B7811" s="2">
        <v>40196</v>
      </c>
      <c r="C7811" s="1" t="s">
        <v>1379</v>
      </c>
      <c r="D7811" s="1" t="s">
        <v>93</v>
      </c>
      <c r="F7811" s="1" t="s">
        <v>95</v>
      </c>
      <c r="G7811" s="1" t="s">
        <v>99</v>
      </c>
      <c r="H7811" s="1" t="s">
        <v>97</v>
      </c>
      <c r="BB7811" s="10">
        <v>0</v>
      </c>
      <c r="BC7811" s="10">
        <v>0</v>
      </c>
      <c r="BD7811" s="10">
        <v>0</v>
      </c>
      <c r="BG7811" s="10">
        <v>0</v>
      </c>
      <c r="BH7811" s="10">
        <v>0</v>
      </c>
      <c r="BO7811" s="10">
        <v>0</v>
      </c>
      <c r="BP7811" s="10">
        <v>0</v>
      </c>
      <c r="BQ7811" s="10">
        <v>0</v>
      </c>
      <c r="BR7811" s="10">
        <v>0</v>
      </c>
      <c r="BS7811" s="10">
        <v>0</v>
      </c>
      <c r="BT7811" s="10">
        <v>0</v>
      </c>
      <c r="CG7811" s="10">
        <v>588526</v>
      </c>
      <c r="CP7811" s="10">
        <v>588526</v>
      </c>
    </row>
    <row r="7812" spans="2:94" x14ac:dyDescent="0.3">
      <c r="B7812" s="2">
        <v>40196</v>
      </c>
      <c r="C7812" s="1" t="s">
        <v>1379</v>
      </c>
      <c r="D7812" s="1" t="s">
        <v>93</v>
      </c>
      <c r="F7812" s="1" t="s">
        <v>95</v>
      </c>
      <c r="G7812" s="1" t="s">
        <v>99</v>
      </c>
      <c r="H7812" s="1" t="s">
        <v>102</v>
      </c>
      <c r="BB7812" s="10">
        <v>0</v>
      </c>
      <c r="BC7812" s="10">
        <v>0</v>
      </c>
      <c r="BD7812" s="10">
        <v>0</v>
      </c>
      <c r="BG7812" s="10">
        <v>0</v>
      </c>
      <c r="BH7812" s="10">
        <v>0</v>
      </c>
      <c r="BO7812" s="10">
        <v>0</v>
      </c>
      <c r="BP7812" s="10">
        <v>0</v>
      </c>
      <c r="BQ7812" s="10">
        <v>0</v>
      </c>
      <c r="BR7812" s="10">
        <v>0</v>
      </c>
      <c r="BS7812" s="10">
        <v>0</v>
      </c>
      <c r="BT7812" s="10">
        <v>0</v>
      </c>
      <c r="CG7812" s="10">
        <v>62057</v>
      </c>
      <c r="CP7812" s="10">
        <v>62057</v>
      </c>
    </row>
    <row r="7813" spans="2:94" x14ac:dyDescent="0.3">
      <c r="B7813" s="2">
        <v>40196</v>
      </c>
      <c r="C7813" s="1" t="s">
        <v>1379</v>
      </c>
      <c r="D7813" s="1" t="s">
        <v>93</v>
      </c>
      <c r="F7813" s="1" t="s">
        <v>95</v>
      </c>
      <c r="G7813" s="1" t="s">
        <v>99</v>
      </c>
      <c r="H7813" s="1" t="s">
        <v>103</v>
      </c>
      <c r="BB7813" s="10">
        <v>0</v>
      </c>
      <c r="BC7813" s="10">
        <v>0</v>
      </c>
      <c r="BD7813" s="10">
        <v>0</v>
      </c>
      <c r="BG7813" s="10">
        <v>0</v>
      </c>
      <c r="BH7813" s="10">
        <v>0</v>
      </c>
      <c r="BO7813" s="10">
        <v>0</v>
      </c>
      <c r="BP7813" s="10">
        <v>0</v>
      </c>
      <c r="BQ7813" s="10">
        <v>0</v>
      </c>
      <c r="BR7813" s="10">
        <v>0</v>
      </c>
      <c r="BS7813" s="10">
        <v>0</v>
      </c>
      <c r="BT7813" s="10">
        <v>0</v>
      </c>
      <c r="CG7813" s="10">
        <v>526469</v>
      </c>
      <c r="CH7813" s="3" t="s">
        <v>1380</v>
      </c>
      <c r="CP7813" s="10">
        <v>526469</v>
      </c>
    </row>
    <row r="7814" spans="2:94" x14ac:dyDescent="0.3">
      <c r="B7814" s="2">
        <v>40196</v>
      </c>
      <c r="C7814" s="1" t="s">
        <v>1379</v>
      </c>
      <c r="D7814" s="1" t="s">
        <v>93</v>
      </c>
      <c r="F7814" s="1" t="s">
        <v>95</v>
      </c>
      <c r="G7814" s="1" t="s">
        <v>100</v>
      </c>
      <c r="H7814" s="1" t="s">
        <v>97</v>
      </c>
      <c r="BB7814" s="10">
        <v>0</v>
      </c>
      <c r="BC7814" s="10">
        <v>0</v>
      </c>
      <c r="BD7814" s="10">
        <v>0</v>
      </c>
      <c r="BG7814" s="10">
        <v>0</v>
      </c>
      <c r="BH7814" s="10">
        <v>0</v>
      </c>
      <c r="BO7814" s="10">
        <v>0</v>
      </c>
      <c r="BP7814" s="10">
        <v>0</v>
      </c>
      <c r="BQ7814" s="10">
        <v>0</v>
      </c>
      <c r="BR7814" s="10">
        <v>0</v>
      </c>
      <c r="BS7814" s="10">
        <v>0</v>
      </c>
      <c r="BT7814" s="10">
        <v>0</v>
      </c>
      <c r="CP7814" s="10">
        <v>0</v>
      </c>
    </row>
    <row r="7815" spans="2:94" x14ac:dyDescent="0.3">
      <c r="B7815" s="2">
        <v>40196</v>
      </c>
      <c r="C7815" s="1" t="s">
        <v>1379</v>
      </c>
      <c r="D7815" s="1" t="s">
        <v>93</v>
      </c>
      <c r="F7815" s="1" t="s">
        <v>95</v>
      </c>
      <c r="G7815" s="1" t="s">
        <v>100</v>
      </c>
      <c r="H7815" s="1" t="s">
        <v>102</v>
      </c>
      <c r="BB7815" s="10">
        <v>0</v>
      </c>
      <c r="BC7815" s="10">
        <v>0</v>
      </c>
      <c r="BD7815" s="10">
        <v>0</v>
      </c>
      <c r="BG7815" s="10">
        <v>0</v>
      </c>
      <c r="BH7815" s="10">
        <v>0</v>
      </c>
      <c r="BO7815" s="10">
        <v>0</v>
      </c>
      <c r="BP7815" s="10">
        <v>0</v>
      </c>
      <c r="BQ7815" s="10">
        <v>0</v>
      </c>
      <c r="BR7815" s="10">
        <v>0</v>
      </c>
      <c r="BS7815" s="10">
        <v>0</v>
      </c>
      <c r="BT7815" s="10">
        <v>0</v>
      </c>
      <c r="CP7815" s="10">
        <v>0</v>
      </c>
    </row>
    <row r="7816" spans="2:94" x14ac:dyDescent="0.3">
      <c r="B7816" s="2">
        <v>40196</v>
      </c>
      <c r="C7816" s="1" t="s">
        <v>1379</v>
      </c>
      <c r="D7816" s="1" t="s">
        <v>93</v>
      </c>
      <c r="F7816" s="1" t="s">
        <v>95</v>
      </c>
      <c r="G7816" s="1" t="s">
        <v>100</v>
      </c>
      <c r="H7816" s="1" t="s">
        <v>103</v>
      </c>
      <c r="BB7816" s="10">
        <v>0</v>
      </c>
      <c r="BC7816" s="10">
        <v>0</v>
      </c>
      <c r="BD7816" s="10">
        <v>0</v>
      </c>
      <c r="BG7816" s="10">
        <v>0</v>
      </c>
      <c r="BH7816" s="10">
        <v>0</v>
      </c>
      <c r="BO7816" s="10">
        <v>0</v>
      </c>
      <c r="BP7816" s="10">
        <v>0</v>
      </c>
      <c r="BQ7816" s="10">
        <v>0</v>
      </c>
      <c r="BR7816" s="10">
        <v>0</v>
      </c>
      <c r="BS7816" s="10">
        <v>0</v>
      </c>
      <c r="BT7816" s="10">
        <v>0</v>
      </c>
      <c r="CP7816" s="10">
        <v>0</v>
      </c>
    </row>
    <row r="7817" spans="2:94" x14ac:dyDescent="0.3">
      <c r="B7817" s="2">
        <v>40196</v>
      </c>
      <c r="C7817" s="1" t="s">
        <v>1379</v>
      </c>
      <c r="D7817" s="1" t="s">
        <v>93</v>
      </c>
      <c r="F7817" s="1" t="s">
        <v>95</v>
      </c>
      <c r="G7817" s="1" t="s">
        <v>3883</v>
      </c>
      <c r="H7817" s="1" t="s">
        <v>97</v>
      </c>
      <c r="CP7817" s="10">
        <f>SUM(CK7817:CO7817)</f>
        <v>0</v>
      </c>
    </row>
    <row r="7818" spans="2:94" x14ac:dyDescent="0.3">
      <c r="B7818" s="2">
        <v>40196</v>
      </c>
      <c r="C7818" s="1" t="s">
        <v>1379</v>
      </c>
      <c r="D7818" s="1" t="s">
        <v>93</v>
      </c>
      <c r="F7818" s="1" t="s">
        <v>95</v>
      </c>
      <c r="G7818" s="1" t="s">
        <v>3883</v>
      </c>
      <c r="H7818" s="1" t="s">
        <v>102</v>
      </c>
      <c r="CP7818" s="10">
        <f>SUM(CK7818:CO7818)</f>
        <v>0</v>
      </c>
    </row>
    <row r="7819" spans="2:94" x14ac:dyDescent="0.3">
      <c r="B7819" s="2">
        <v>40196</v>
      </c>
      <c r="C7819" s="1" t="s">
        <v>1379</v>
      </c>
      <c r="D7819" s="1" t="s">
        <v>93</v>
      </c>
      <c r="F7819" s="1" t="s">
        <v>95</v>
      </c>
      <c r="G7819" s="1" t="s">
        <v>3883</v>
      </c>
      <c r="H7819" s="1" t="s">
        <v>103</v>
      </c>
      <c r="CP7819" s="10">
        <f>SUM(CK7819:CO7819)</f>
        <v>0</v>
      </c>
    </row>
    <row r="7820" spans="2:94" x14ac:dyDescent="0.3">
      <c r="B7820" s="2">
        <v>40196</v>
      </c>
      <c r="C7820" s="1" t="s">
        <v>1379</v>
      </c>
      <c r="D7820" s="1" t="s">
        <v>93</v>
      </c>
      <c r="F7820" s="1" t="s">
        <v>95</v>
      </c>
      <c r="G7820" s="1" t="s">
        <v>101</v>
      </c>
      <c r="H7820" s="1" t="s">
        <v>97</v>
      </c>
      <c r="BB7820" s="10">
        <v>0</v>
      </c>
      <c r="BC7820" s="10">
        <v>0</v>
      </c>
      <c r="BD7820" s="10">
        <v>0</v>
      </c>
      <c r="BG7820" s="10">
        <v>0</v>
      </c>
      <c r="BH7820" s="10">
        <v>0</v>
      </c>
      <c r="BO7820" s="10">
        <v>0</v>
      </c>
      <c r="BP7820" s="10">
        <v>0</v>
      </c>
      <c r="BQ7820" s="10">
        <v>0</v>
      </c>
      <c r="BR7820" s="10">
        <v>0</v>
      </c>
      <c r="BS7820" s="10">
        <v>0</v>
      </c>
      <c r="BT7820" s="10">
        <v>0</v>
      </c>
      <c r="CP7820" s="10">
        <v>0</v>
      </c>
    </row>
    <row r="7821" spans="2:94" x14ac:dyDescent="0.3">
      <c r="B7821" s="2">
        <v>40196</v>
      </c>
      <c r="C7821" s="1" t="s">
        <v>1379</v>
      </c>
      <c r="D7821" s="1" t="s">
        <v>93</v>
      </c>
      <c r="F7821" s="1" t="s">
        <v>95</v>
      </c>
      <c r="G7821" s="1" t="s">
        <v>101</v>
      </c>
      <c r="H7821" s="1" t="s">
        <v>102</v>
      </c>
      <c r="BB7821" s="10">
        <v>0</v>
      </c>
      <c r="BC7821" s="10">
        <v>0</v>
      </c>
      <c r="BD7821" s="10">
        <v>0</v>
      </c>
      <c r="BG7821" s="10">
        <v>0</v>
      </c>
      <c r="BH7821" s="10">
        <v>0</v>
      </c>
      <c r="BO7821" s="10">
        <v>0</v>
      </c>
      <c r="BP7821" s="10">
        <v>0</v>
      </c>
      <c r="BQ7821" s="10">
        <v>0</v>
      </c>
      <c r="BR7821" s="10">
        <v>0</v>
      </c>
      <c r="BS7821" s="10">
        <v>0</v>
      </c>
      <c r="BT7821" s="10">
        <v>0</v>
      </c>
      <c r="CP7821" s="10">
        <v>0</v>
      </c>
    </row>
    <row r="7822" spans="2:94" x14ac:dyDescent="0.3">
      <c r="B7822" s="2">
        <v>40196</v>
      </c>
      <c r="C7822" s="1" t="s">
        <v>1379</v>
      </c>
      <c r="D7822" s="1" t="s">
        <v>93</v>
      </c>
      <c r="F7822" s="1" t="s">
        <v>95</v>
      </c>
      <c r="G7822" s="1" t="s">
        <v>101</v>
      </c>
      <c r="H7822" s="1" t="s">
        <v>103</v>
      </c>
      <c r="BB7822" s="10">
        <v>0</v>
      </c>
      <c r="BC7822" s="10">
        <v>0</v>
      </c>
      <c r="BD7822" s="10">
        <v>0</v>
      </c>
      <c r="BG7822" s="10">
        <v>0</v>
      </c>
      <c r="BH7822" s="10">
        <v>0</v>
      </c>
      <c r="BO7822" s="10">
        <v>0</v>
      </c>
      <c r="BP7822" s="10">
        <v>0</v>
      </c>
      <c r="BQ7822" s="10">
        <v>0</v>
      </c>
      <c r="BR7822" s="10">
        <v>0</v>
      </c>
      <c r="BS7822" s="10">
        <v>0</v>
      </c>
      <c r="BT7822" s="10">
        <v>0</v>
      </c>
      <c r="CP7822" s="10">
        <v>0</v>
      </c>
    </row>
    <row r="7823" spans="2:94" x14ac:dyDescent="0.3">
      <c r="B7823" s="2">
        <v>40197</v>
      </c>
      <c r="C7823" s="1" t="s">
        <v>1381</v>
      </c>
      <c r="D7823" s="1" t="s">
        <v>158</v>
      </c>
      <c r="F7823" s="1" t="s">
        <v>95</v>
      </c>
      <c r="G7823" s="1" t="s">
        <v>96</v>
      </c>
      <c r="H7823" s="1" t="s">
        <v>102</v>
      </c>
      <c r="BB7823" s="10">
        <v>0</v>
      </c>
      <c r="BC7823" s="10">
        <v>0</v>
      </c>
      <c r="BD7823" s="10">
        <v>0</v>
      </c>
      <c r="BG7823" s="10">
        <v>0</v>
      </c>
      <c r="BH7823" s="10">
        <v>0</v>
      </c>
      <c r="BO7823" s="10">
        <v>0</v>
      </c>
      <c r="BP7823" s="10">
        <v>0</v>
      </c>
      <c r="BQ7823" s="10">
        <v>0</v>
      </c>
      <c r="BR7823" s="10">
        <v>0</v>
      </c>
      <c r="BS7823" s="10">
        <v>0</v>
      </c>
      <c r="BT7823" s="10">
        <v>0</v>
      </c>
      <c r="CP7823" s="10">
        <v>0</v>
      </c>
    </row>
    <row r="7824" spans="2:94" x14ac:dyDescent="0.3">
      <c r="B7824" s="2">
        <v>40197</v>
      </c>
      <c r="C7824" s="1" t="s">
        <v>1381</v>
      </c>
      <c r="D7824" s="1" t="s">
        <v>158</v>
      </c>
      <c r="F7824" s="1" t="s">
        <v>95</v>
      </c>
      <c r="G7824" s="1" t="s">
        <v>96</v>
      </c>
      <c r="H7824" s="1" t="s">
        <v>103</v>
      </c>
      <c r="BB7824" s="10">
        <v>0</v>
      </c>
      <c r="BC7824" s="10">
        <v>0</v>
      </c>
      <c r="BD7824" s="10">
        <v>0</v>
      </c>
      <c r="BG7824" s="10">
        <v>0</v>
      </c>
      <c r="BH7824" s="10">
        <v>0</v>
      </c>
      <c r="BO7824" s="10">
        <v>0</v>
      </c>
      <c r="BP7824" s="10">
        <v>0</v>
      </c>
      <c r="BQ7824" s="10">
        <v>0</v>
      </c>
      <c r="BR7824" s="10">
        <v>0</v>
      </c>
      <c r="BS7824" s="10">
        <v>0</v>
      </c>
      <c r="BT7824" s="10">
        <v>0</v>
      </c>
      <c r="CP7824" s="10">
        <v>0</v>
      </c>
    </row>
    <row r="7825" spans="2:94" x14ac:dyDescent="0.3">
      <c r="B7825" s="2">
        <v>40197</v>
      </c>
      <c r="C7825" s="1" t="s">
        <v>1381</v>
      </c>
      <c r="D7825" s="1" t="s">
        <v>158</v>
      </c>
      <c r="F7825" s="1" t="s">
        <v>95</v>
      </c>
      <c r="G7825" s="1" t="s">
        <v>99</v>
      </c>
      <c r="H7825" s="1" t="s">
        <v>102</v>
      </c>
      <c r="BB7825" s="10">
        <v>0</v>
      </c>
      <c r="BC7825" s="10">
        <v>0</v>
      </c>
      <c r="BD7825" s="10">
        <v>0</v>
      </c>
      <c r="BG7825" s="10">
        <v>0</v>
      </c>
      <c r="BH7825" s="10">
        <v>0</v>
      </c>
      <c r="BO7825" s="10">
        <v>0</v>
      </c>
      <c r="BP7825" s="10">
        <v>0</v>
      </c>
      <c r="BQ7825" s="10">
        <v>0</v>
      </c>
      <c r="BR7825" s="10">
        <v>0</v>
      </c>
      <c r="BS7825" s="10">
        <v>0</v>
      </c>
      <c r="BT7825" s="10">
        <v>0</v>
      </c>
      <c r="CP7825" s="10">
        <v>0</v>
      </c>
    </row>
    <row r="7826" spans="2:94" x14ac:dyDescent="0.3">
      <c r="B7826" s="2">
        <v>40197</v>
      </c>
      <c r="C7826" s="1" t="s">
        <v>1381</v>
      </c>
      <c r="D7826" s="1" t="s">
        <v>158</v>
      </c>
      <c r="F7826" s="1" t="s">
        <v>95</v>
      </c>
      <c r="G7826" s="1" t="s">
        <v>99</v>
      </c>
      <c r="H7826" s="1" t="s">
        <v>103</v>
      </c>
      <c r="BB7826" s="10">
        <v>0</v>
      </c>
      <c r="BC7826" s="10">
        <v>0</v>
      </c>
      <c r="BD7826" s="10">
        <v>0</v>
      </c>
      <c r="BG7826" s="10">
        <v>0</v>
      </c>
      <c r="BH7826" s="10">
        <v>0</v>
      </c>
      <c r="BO7826" s="10">
        <v>0</v>
      </c>
      <c r="BP7826" s="10">
        <v>0</v>
      </c>
      <c r="BQ7826" s="10">
        <v>0</v>
      </c>
      <c r="BR7826" s="10">
        <v>0</v>
      </c>
      <c r="BS7826" s="10">
        <v>0</v>
      </c>
      <c r="BT7826" s="10">
        <v>0</v>
      </c>
      <c r="CP7826" s="10">
        <v>0</v>
      </c>
    </row>
    <row r="7827" spans="2:94" x14ac:dyDescent="0.3">
      <c r="B7827" s="2">
        <v>40197</v>
      </c>
      <c r="C7827" s="1" t="s">
        <v>1381</v>
      </c>
      <c r="D7827" s="1" t="s">
        <v>158</v>
      </c>
      <c r="F7827" s="1" t="s">
        <v>95</v>
      </c>
      <c r="G7827" s="1" t="s">
        <v>100</v>
      </c>
      <c r="H7827" s="1" t="s">
        <v>102</v>
      </c>
      <c r="AM7827" s="10">
        <v>0</v>
      </c>
      <c r="BB7827" s="10">
        <v>0</v>
      </c>
      <c r="BC7827" s="10">
        <v>0</v>
      </c>
      <c r="BD7827" s="10">
        <v>0</v>
      </c>
      <c r="BG7827" s="10">
        <v>0</v>
      </c>
      <c r="BH7827" s="10">
        <v>0</v>
      </c>
      <c r="BO7827" s="10">
        <v>0</v>
      </c>
      <c r="BP7827" s="10">
        <v>0</v>
      </c>
      <c r="BQ7827" s="10">
        <v>0</v>
      </c>
      <c r="BR7827" s="10">
        <v>0</v>
      </c>
      <c r="BS7827" s="10">
        <v>0</v>
      </c>
      <c r="BT7827" s="10">
        <v>0</v>
      </c>
      <c r="CP7827" s="10">
        <v>0</v>
      </c>
    </row>
    <row r="7828" spans="2:94" x14ac:dyDescent="0.3">
      <c r="B7828" s="2">
        <v>40197</v>
      </c>
      <c r="C7828" s="1" t="s">
        <v>1381</v>
      </c>
      <c r="D7828" s="1" t="s">
        <v>158</v>
      </c>
      <c r="F7828" s="1" t="s">
        <v>95</v>
      </c>
      <c r="G7828" s="1" t="s">
        <v>100</v>
      </c>
      <c r="H7828" s="1" t="s">
        <v>103</v>
      </c>
      <c r="AM7828" s="10">
        <v>83994</v>
      </c>
      <c r="BB7828" s="10">
        <v>0</v>
      </c>
      <c r="BC7828" s="10">
        <v>0</v>
      </c>
      <c r="BD7828" s="10">
        <v>0</v>
      </c>
      <c r="BG7828" s="10">
        <v>0</v>
      </c>
      <c r="BH7828" s="10">
        <v>0</v>
      </c>
      <c r="BO7828" s="10">
        <v>0</v>
      </c>
      <c r="BP7828" s="10">
        <v>0</v>
      </c>
      <c r="BQ7828" s="10">
        <v>0</v>
      </c>
      <c r="BR7828" s="10">
        <v>0</v>
      </c>
      <c r="BS7828" s="10">
        <v>0</v>
      </c>
      <c r="BT7828" s="10">
        <v>0</v>
      </c>
      <c r="CP7828" s="10">
        <v>83994</v>
      </c>
    </row>
    <row r="7829" spans="2:94" x14ac:dyDescent="0.3">
      <c r="B7829" s="2">
        <v>40197</v>
      </c>
      <c r="C7829" s="1" t="s">
        <v>1381</v>
      </c>
      <c r="D7829" s="1" t="s">
        <v>158</v>
      </c>
      <c r="F7829" s="1" t="s">
        <v>95</v>
      </c>
      <c r="G7829" s="1" t="s">
        <v>3883</v>
      </c>
      <c r="H7829" s="1" t="s">
        <v>102</v>
      </c>
      <c r="CP7829" s="10">
        <f>SUM(CK7829:CO7829)</f>
        <v>0</v>
      </c>
    </row>
    <row r="7830" spans="2:94" x14ac:dyDescent="0.3">
      <c r="B7830" s="2">
        <v>40197</v>
      </c>
      <c r="C7830" s="1" t="s">
        <v>1381</v>
      </c>
      <c r="D7830" s="1" t="s">
        <v>158</v>
      </c>
      <c r="F7830" s="1" t="s">
        <v>95</v>
      </c>
      <c r="G7830" s="1" t="s">
        <v>3883</v>
      </c>
      <c r="H7830" s="1" t="s">
        <v>103</v>
      </c>
      <c r="CP7830" s="10">
        <f>SUM(CK7830:CO7830)</f>
        <v>0</v>
      </c>
    </row>
    <row r="7831" spans="2:94" x14ac:dyDescent="0.3">
      <c r="B7831" s="2">
        <v>40197</v>
      </c>
      <c r="C7831" s="1" t="s">
        <v>1381</v>
      </c>
      <c r="D7831" s="1" t="s">
        <v>158</v>
      </c>
      <c r="F7831" s="1" t="s">
        <v>95</v>
      </c>
      <c r="G7831" s="1" t="s">
        <v>101</v>
      </c>
      <c r="H7831" s="1" t="s">
        <v>102</v>
      </c>
      <c r="AM7831" s="10">
        <v>0</v>
      </c>
      <c r="BB7831" s="10">
        <v>0</v>
      </c>
      <c r="BC7831" s="10">
        <v>0</v>
      </c>
      <c r="BD7831" s="10">
        <v>0</v>
      </c>
      <c r="BG7831" s="10">
        <v>0</v>
      </c>
      <c r="BH7831" s="10">
        <v>0</v>
      </c>
      <c r="BO7831" s="10">
        <v>0</v>
      </c>
      <c r="BP7831" s="10">
        <v>0</v>
      </c>
      <c r="BQ7831" s="10">
        <v>0</v>
      </c>
      <c r="BR7831" s="10">
        <v>0</v>
      </c>
      <c r="BS7831" s="10">
        <v>0</v>
      </c>
      <c r="BT7831" s="10">
        <v>0</v>
      </c>
      <c r="CP7831" s="10">
        <v>0</v>
      </c>
    </row>
    <row r="7832" spans="2:94" x14ac:dyDescent="0.3">
      <c r="B7832" s="2">
        <v>40197</v>
      </c>
      <c r="C7832" s="1" t="s">
        <v>1381</v>
      </c>
      <c r="D7832" s="1" t="s">
        <v>158</v>
      </c>
      <c r="F7832" s="1" t="s">
        <v>95</v>
      </c>
      <c r="G7832" s="1" t="s">
        <v>101</v>
      </c>
      <c r="H7832" s="1" t="s">
        <v>103</v>
      </c>
      <c r="BB7832" s="10">
        <v>0</v>
      </c>
      <c r="BC7832" s="10">
        <v>0</v>
      </c>
      <c r="BD7832" s="10">
        <v>0</v>
      </c>
      <c r="BG7832" s="10">
        <v>0</v>
      </c>
      <c r="BH7832" s="10">
        <v>0</v>
      </c>
      <c r="BO7832" s="10">
        <v>0</v>
      </c>
      <c r="BP7832" s="10">
        <v>0</v>
      </c>
      <c r="BQ7832" s="10">
        <v>0</v>
      </c>
      <c r="BR7832" s="10">
        <v>0</v>
      </c>
      <c r="BS7832" s="10">
        <v>0</v>
      </c>
      <c r="BT7832" s="10">
        <v>0</v>
      </c>
      <c r="CP7832" s="10">
        <v>0</v>
      </c>
    </row>
    <row r="7833" spans="2:94" x14ac:dyDescent="0.3">
      <c r="B7833" s="2">
        <v>40198</v>
      </c>
      <c r="C7833" s="1" t="s">
        <v>1382</v>
      </c>
      <c r="D7833" s="1" t="s">
        <v>158</v>
      </c>
      <c r="F7833" s="1" t="s">
        <v>95</v>
      </c>
      <c r="G7833" s="1" t="s">
        <v>96</v>
      </c>
      <c r="H7833" s="1" t="s">
        <v>102</v>
      </c>
      <c r="BB7833" s="10">
        <v>0</v>
      </c>
      <c r="BC7833" s="10">
        <v>0</v>
      </c>
      <c r="BD7833" s="10">
        <v>0</v>
      </c>
      <c r="BG7833" s="10">
        <v>0</v>
      </c>
      <c r="BH7833" s="10">
        <v>0</v>
      </c>
      <c r="BO7833" s="10">
        <v>0</v>
      </c>
      <c r="BP7833" s="10">
        <v>0</v>
      </c>
      <c r="BQ7833" s="10">
        <v>0</v>
      </c>
      <c r="BR7833" s="10">
        <v>0</v>
      </c>
      <c r="BS7833" s="10">
        <v>0</v>
      </c>
      <c r="BT7833" s="10">
        <v>0</v>
      </c>
      <c r="CP7833" s="10">
        <v>0</v>
      </c>
    </row>
    <row r="7834" spans="2:94" x14ac:dyDescent="0.3">
      <c r="B7834" s="2">
        <v>40198</v>
      </c>
      <c r="C7834" s="1" t="s">
        <v>1382</v>
      </c>
      <c r="D7834" s="1" t="s">
        <v>158</v>
      </c>
      <c r="F7834" s="1" t="s">
        <v>95</v>
      </c>
      <c r="G7834" s="1" t="s">
        <v>96</v>
      </c>
      <c r="H7834" s="1" t="s">
        <v>103</v>
      </c>
      <c r="BB7834" s="10">
        <v>0</v>
      </c>
      <c r="BC7834" s="10">
        <v>0</v>
      </c>
      <c r="BD7834" s="10">
        <v>0</v>
      </c>
      <c r="BG7834" s="10">
        <v>0</v>
      </c>
      <c r="BH7834" s="10">
        <v>0</v>
      </c>
      <c r="BO7834" s="10">
        <v>0</v>
      </c>
      <c r="BP7834" s="10">
        <v>0</v>
      </c>
      <c r="BQ7834" s="10">
        <v>0</v>
      </c>
      <c r="BR7834" s="10">
        <v>0</v>
      </c>
      <c r="BS7834" s="10">
        <v>0</v>
      </c>
      <c r="BT7834" s="10">
        <v>0</v>
      </c>
      <c r="CP7834" s="10">
        <v>0</v>
      </c>
    </row>
    <row r="7835" spans="2:94" x14ac:dyDescent="0.3">
      <c r="B7835" s="2">
        <v>40198</v>
      </c>
      <c r="C7835" s="1" t="s">
        <v>1382</v>
      </c>
      <c r="D7835" s="1" t="s">
        <v>158</v>
      </c>
      <c r="F7835" s="1" t="s">
        <v>95</v>
      </c>
      <c r="G7835" s="1" t="s">
        <v>99</v>
      </c>
      <c r="H7835" s="1" t="s">
        <v>102</v>
      </c>
      <c r="BB7835" s="10">
        <v>0</v>
      </c>
      <c r="BC7835" s="10">
        <v>0</v>
      </c>
      <c r="BD7835" s="10">
        <v>0</v>
      </c>
      <c r="BG7835" s="10">
        <v>0</v>
      </c>
      <c r="BH7835" s="10">
        <v>0</v>
      </c>
      <c r="BO7835" s="10">
        <v>0</v>
      </c>
      <c r="BP7835" s="10">
        <v>0</v>
      </c>
      <c r="BQ7835" s="10">
        <v>0</v>
      </c>
      <c r="BR7835" s="10">
        <v>0</v>
      </c>
      <c r="BS7835" s="10">
        <v>0</v>
      </c>
      <c r="BT7835" s="10">
        <v>0</v>
      </c>
      <c r="CP7835" s="10">
        <v>0</v>
      </c>
    </row>
    <row r="7836" spans="2:94" x14ac:dyDescent="0.3">
      <c r="B7836" s="2">
        <v>40198</v>
      </c>
      <c r="C7836" s="1" t="s">
        <v>1382</v>
      </c>
      <c r="D7836" s="1" t="s">
        <v>158</v>
      </c>
      <c r="F7836" s="1" t="s">
        <v>95</v>
      </c>
      <c r="G7836" s="1" t="s">
        <v>99</v>
      </c>
      <c r="H7836" s="1" t="s">
        <v>103</v>
      </c>
      <c r="AY7836" s="10">
        <v>40809</v>
      </c>
      <c r="BB7836" s="10">
        <v>586455</v>
      </c>
      <c r="BC7836" s="10">
        <v>0</v>
      </c>
      <c r="BD7836" s="10">
        <v>0</v>
      </c>
      <c r="BG7836" s="10">
        <v>0</v>
      </c>
      <c r="BH7836" s="10">
        <v>0</v>
      </c>
      <c r="BO7836" s="10">
        <v>0</v>
      </c>
      <c r="BP7836" s="10">
        <v>0</v>
      </c>
      <c r="BQ7836" s="10">
        <v>0</v>
      </c>
      <c r="BR7836" s="10">
        <v>0</v>
      </c>
      <c r="BS7836" s="10">
        <v>0</v>
      </c>
      <c r="BT7836" s="10">
        <v>0</v>
      </c>
      <c r="CP7836" s="10">
        <v>627264</v>
      </c>
    </row>
    <row r="7837" spans="2:94" x14ac:dyDescent="0.3">
      <c r="B7837" s="2">
        <v>40198</v>
      </c>
      <c r="C7837" s="1" t="s">
        <v>1382</v>
      </c>
      <c r="D7837" s="1" t="s">
        <v>158</v>
      </c>
      <c r="F7837" s="1" t="s">
        <v>95</v>
      </c>
      <c r="G7837" s="1" t="s">
        <v>100</v>
      </c>
      <c r="H7837" s="1" t="s">
        <v>102</v>
      </c>
      <c r="BB7837" s="10">
        <v>0</v>
      </c>
      <c r="BC7837" s="10">
        <v>0</v>
      </c>
      <c r="BD7837" s="10">
        <v>0</v>
      </c>
      <c r="BG7837" s="10">
        <v>0</v>
      </c>
      <c r="BH7837" s="10">
        <v>0</v>
      </c>
      <c r="BO7837" s="10">
        <v>0</v>
      </c>
      <c r="BP7837" s="10">
        <v>0</v>
      </c>
      <c r="BQ7837" s="10">
        <v>0</v>
      </c>
      <c r="BR7837" s="10">
        <v>0</v>
      </c>
      <c r="BS7837" s="10">
        <v>0</v>
      </c>
      <c r="BT7837" s="10">
        <v>0</v>
      </c>
      <c r="CP7837" s="10">
        <v>0</v>
      </c>
    </row>
    <row r="7838" spans="2:94" x14ac:dyDescent="0.3">
      <c r="B7838" s="2">
        <v>40198</v>
      </c>
      <c r="C7838" s="1" t="s">
        <v>1382</v>
      </c>
      <c r="D7838" s="1" t="s">
        <v>158</v>
      </c>
      <c r="F7838" s="1" t="s">
        <v>95</v>
      </c>
      <c r="G7838" s="1" t="s">
        <v>100</v>
      </c>
      <c r="H7838" s="1" t="s">
        <v>103</v>
      </c>
      <c r="AM7838" s="10">
        <v>102794</v>
      </c>
      <c r="BB7838" s="10">
        <v>0</v>
      </c>
      <c r="BC7838" s="10">
        <v>0</v>
      </c>
      <c r="BD7838" s="10">
        <v>0</v>
      </c>
      <c r="BG7838" s="10">
        <v>0</v>
      </c>
      <c r="BH7838" s="10">
        <v>0</v>
      </c>
      <c r="BO7838" s="10">
        <v>0</v>
      </c>
      <c r="BP7838" s="10">
        <v>0</v>
      </c>
      <c r="BQ7838" s="10">
        <v>0</v>
      </c>
      <c r="BR7838" s="10">
        <v>0</v>
      </c>
      <c r="BS7838" s="10">
        <v>0</v>
      </c>
      <c r="BT7838" s="10">
        <v>0</v>
      </c>
      <c r="CP7838" s="10">
        <v>102794</v>
      </c>
    </row>
    <row r="7839" spans="2:94" x14ac:dyDescent="0.3">
      <c r="B7839" s="2">
        <v>40198</v>
      </c>
      <c r="C7839" s="1" t="s">
        <v>1382</v>
      </c>
      <c r="D7839" s="1" t="s">
        <v>158</v>
      </c>
      <c r="F7839" s="1" t="s">
        <v>95</v>
      </c>
      <c r="G7839" s="1" t="s">
        <v>3883</v>
      </c>
      <c r="H7839" s="1" t="s">
        <v>102</v>
      </c>
      <c r="CP7839" s="10">
        <f>SUM(CK7839:CO7839)</f>
        <v>0</v>
      </c>
    </row>
    <row r="7840" spans="2:94" x14ac:dyDescent="0.3">
      <c r="B7840" s="2">
        <v>40198</v>
      </c>
      <c r="C7840" s="1" t="s">
        <v>1382</v>
      </c>
      <c r="D7840" s="1" t="s">
        <v>158</v>
      </c>
      <c r="F7840" s="1" t="s">
        <v>95</v>
      </c>
      <c r="G7840" s="1" t="s">
        <v>3883</v>
      </c>
      <c r="H7840" s="1" t="s">
        <v>103</v>
      </c>
      <c r="CP7840" s="10">
        <f>SUM(CK7840:CO7840)</f>
        <v>0</v>
      </c>
    </row>
    <row r="7841" spans="2:94" x14ac:dyDescent="0.3">
      <c r="B7841" s="2">
        <v>40198</v>
      </c>
      <c r="C7841" s="1" t="s">
        <v>1382</v>
      </c>
      <c r="D7841" s="1" t="s">
        <v>158</v>
      </c>
      <c r="F7841" s="1" t="s">
        <v>95</v>
      </c>
      <c r="G7841" s="1" t="s">
        <v>101</v>
      </c>
      <c r="H7841" s="1" t="s">
        <v>102</v>
      </c>
      <c r="BB7841" s="10">
        <v>0</v>
      </c>
      <c r="BC7841" s="10">
        <v>0</v>
      </c>
      <c r="BD7841" s="10">
        <v>0</v>
      </c>
      <c r="BG7841" s="10">
        <v>0</v>
      </c>
      <c r="BH7841" s="10">
        <v>0</v>
      </c>
      <c r="BO7841" s="10">
        <v>0</v>
      </c>
      <c r="BP7841" s="10">
        <v>0</v>
      </c>
      <c r="BQ7841" s="10">
        <v>0</v>
      </c>
      <c r="BR7841" s="10">
        <v>0</v>
      </c>
      <c r="BS7841" s="10">
        <v>0</v>
      </c>
      <c r="BT7841" s="10">
        <v>0</v>
      </c>
      <c r="CP7841" s="10">
        <v>0</v>
      </c>
    </row>
    <row r="7842" spans="2:94" x14ac:dyDescent="0.3">
      <c r="B7842" s="2">
        <v>40198</v>
      </c>
      <c r="C7842" s="1" t="s">
        <v>1382</v>
      </c>
      <c r="D7842" s="1" t="s">
        <v>158</v>
      </c>
      <c r="F7842" s="1" t="s">
        <v>95</v>
      </c>
      <c r="G7842" s="1" t="s">
        <v>101</v>
      </c>
      <c r="H7842" s="1" t="s">
        <v>103</v>
      </c>
      <c r="BB7842" s="10">
        <v>0</v>
      </c>
      <c r="BC7842" s="10">
        <v>0</v>
      </c>
      <c r="BD7842" s="10">
        <v>0</v>
      </c>
      <c r="BG7842" s="10">
        <v>0</v>
      </c>
      <c r="BH7842" s="10">
        <v>0</v>
      </c>
      <c r="BO7842" s="10">
        <v>0</v>
      </c>
      <c r="BP7842" s="10">
        <v>0</v>
      </c>
      <c r="BQ7842" s="10">
        <v>0</v>
      </c>
      <c r="BR7842" s="10">
        <v>0</v>
      </c>
      <c r="BS7842" s="10">
        <v>0</v>
      </c>
      <c r="BT7842" s="10">
        <v>0</v>
      </c>
      <c r="CP7842" s="10">
        <v>0</v>
      </c>
    </row>
    <row r="7843" spans="2:94" x14ac:dyDescent="0.3">
      <c r="B7843" s="2">
        <v>40199</v>
      </c>
      <c r="C7843" s="1" t="s">
        <v>1383</v>
      </c>
      <c r="D7843" s="1" t="s">
        <v>158</v>
      </c>
      <c r="F7843" s="1" t="s">
        <v>95</v>
      </c>
      <c r="G7843" s="1" t="s">
        <v>96</v>
      </c>
      <c r="H7843" s="1" t="s">
        <v>102</v>
      </c>
      <c r="BB7843" s="10">
        <v>0</v>
      </c>
      <c r="BC7843" s="10">
        <v>0</v>
      </c>
      <c r="BD7843" s="10">
        <v>0</v>
      </c>
      <c r="BG7843" s="10">
        <v>0</v>
      </c>
      <c r="BH7843" s="10">
        <v>0</v>
      </c>
      <c r="BO7843" s="10">
        <v>0</v>
      </c>
      <c r="BP7843" s="10">
        <v>0</v>
      </c>
      <c r="BQ7843" s="10">
        <v>0</v>
      </c>
      <c r="BR7843" s="10">
        <v>0</v>
      </c>
      <c r="BS7843" s="10">
        <v>0</v>
      </c>
      <c r="BT7843" s="10">
        <v>0</v>
      </c>
      <c r="CP7843" s="10">
        <v>0</v>
      </c>
    </row>
    <row r="7844" spans="2:94" x14ac:dyDescent="0.3">
      <c r="B7844" s="2">
        <v>40199</v>
      </c>
      <c r="C7844" s="1" t="s">
        <v>1383</v>
      </c>
      <c r="D7844" s="1" t="s">
        <v>158</v>
      </c>
      <c r="F7844" s="1" t="s">
        <v>95</v>
      </c>
      <c r="G7844" s="1" t="s">
        <v>96</v>
      </c>
      <c r="H7844" s="1" t="s">
        <v>103</v>
      </c>
      <c r="BB7844" s="10">
        <v>0</v>
      </c>
      <c r="BC7844" s="10">
        <v>0</v>
      </c>
      <c r="BD7844" s="10">
        <v>0</v>
      </c>
      <c r="BG7844" s="10">
        <v>0</v>
      </c>
      <c r="BH7844" s="10">
        <v>0</v>
      </c>
      <c r="BO7844" s="10">
        <v>0</v>
      </c>
      <c r="BP7844" s="10">
        <v>0</v>
      </c>
      <c r="BQ7844" s="10">
        <v>0</v>
      </c>
      <c r="BR7844" s="10">
        <v>0</v>
      </c>
      <c r="BS7844" s="10">
        <v>0</v>
      </c>
      <c r="BT7844" s="10">
        <v>0</v>
      </c>
      <c r="CP7844" s="10">
        <v>0</v>
      </c>
    </row>
    <row r="7845" spans="2:94" x14ac:dyDescent="0.3">
      <c r="B7845" s="2">
        <v>40199</v>
      </c>
      <c r="C7845" s="1" t="s">
        <v>1383</v>
      </c>
      <c r="D7845" s="1" t="s">
        <v>158</v>
      </c>
      <c r="F7845" s="1" t="s">
        <v>95</v>
      </c>
      <c r="G7845" s="1" t="s">
        <v>99</v>
      </c>
      <c r="H7845" s="1" t="s">
        <v>102</v>
      </c>
      <c r="BB7845" s="10">
        <v>0</v>
      </c>
      <c r="BC7845" s="10">
        <v>0</v>
      </c>
      <c r="BD7845" s="10">
        <v>0</v>
      </c>
      <c r="BG7845" s="10">
        <v>0</v>
      </c>
      <c r="BH7845" s="10">
        <v>0</v>
      </c>
      <c r="BO7845" s="10">
        <v>0</v>
      </c>
      <c r="BP7845" s="10">
        <v>0</v>
      </c>
      <c r="BQ7845" s="10">
        <v>0</v>
      </c>
      <c r="BR7845" s="10">
        <v>0</v>
      </c>
      <c r="BS7845" s="10">
        <v>0</v>
      </c>
      <c r="BT7845" s="10">
        <v>0</v>
      </c>
      <c r="CP7845" s="10">
        <v>0</v>
      </c>
    </row>
    <row r="7846" spans="2:94" x14ac:dyDescent="0.3">
      <c r="B7846" s="2">
        <v>40199</v>
      </c>
      <c r="C7846" s="1" t="s">
        <v>1383</v>
      </c>
      <c r="D7846" s="1" t="s">
        <v>158</v>
      </c>
      <c r="F7846" s="1" t="s">
        <v>95</v>
      </c>
      <c r="G7846" s="1" t="s">
        <v>99</v>
      </c>
      <c r="H7846" s="1" t="s">
        <v>103</v>
      </c>
      <c r="AY7846" s="10">
        <v>18427</v>
      </c>
      <c r="BB7846" s="10">
        <v>120000</v>
      </c>
      <c r="BC7846" s="10">
        <v>0</v>
      </c>
      <c r="BD7846" s="10">
        <v>11852</v>
      </c>
      <c r="BG7846" s="10">
        <v>0</v>
      </c>
      <c r="BH7846" s="10">
        <v>0</v>
      </c>
      <c r="BO7846" s="10">
        <v>0</v>
      </c>
      <c r="BP7846" s="10">
        <v>0</v>
      </c>
      <c r="BQ7846" s="10">
        <v>0</v>
      </c>
      <c r="BR7846" s="10">
        <v>0</v>
      </c>
      <c r="BS7846" s="10">
        <v>0</v>
      </c>
      <c r="BT7846" s="10">
        <v>0</v>
      </c>
      <c r="CP7846" s="10">
        <v>150279</v>
      </c>
    </row>
    <row r="7847" spans="2:94" x14ac:dyDescent="0.3">
      <c r="B7847" s="2">
        <v>40199</v>
      </c>
      <c r="C7847" s="1" t="s">
        <v>1383</v>
      </c>
      <c r="D7847" s="1" t="s">
        <v>158</v>
      </c>
      <c r="F7847" s="1" t="s">
        <v>95</v>
      </c>
      <c r="G7847" s="1" t="s">
        <v>100</v>
      </c>
      <c r="H7847" s="1" t="s">
        <v>102</v>
      </c>
      <c r="BB7847" s="10">
        <v>0</v>
      </c>
      <c r="BC7847" s="10">
        <v>0</v>
      </c>
      <c r="BD7847" s="10">
        <v>0</v>
      </c>
      <c r="BG7847" s="10">
        <v>0</v>
      </c>
      <c r="BH7847" s="10">
        <v>0</v>
      </c>
      <c r="BO7847" s="10">
        <v>0</v>
      </c>
      <c r="BP7847" s="10">
        <v>0</v>
      </c>
      <c r="BQ7847" s="10">
        <v>0</v>
      </c>
      <c r="BR7847" s="10">
        <v>0</v>
      </c>
      <c r="BS7847" s="10">
        <v>0</v>
      </c>
      <c r="BT7847" s="10">
        <v>0</v>
      </c>
      <c r="CP7847" s="10">
        <v>0</v>
      </c>
    </row>
    <row r="7848" spans="2:94" x14ac:dyDescent="0.3">
      <c r="B7848" s="2">
        <v>40199</v>
      </c>
      <c r="C7848" s="1" t="s">
        <v>1383</v>
      </c>
      <c r="D7848" s="1" t="s">
        <v>158</v>
      </c>
      <c r="F7848" s="1" t="s">
        <v>95</v>
      </c>
      <c r="G7848" s="1" t="s">
        <v>100</v>
      </c>
      <c r="H7848" s="1" t="s">
        <v>103</v>
      </c>
      <c r="AM7848" s="10">
        <v>30908</v>
      </c>
      <c r="BB7848" s="10">
        <v>0</v>
      </c>
      <c r="BC7848" s="10">
        <v>0</v>
      </c>
      <c r="BD7848" s="10">
        <v>0</v>
      </c>
      <c r="BG7848" s="10">
        <v>0</v>
      </c>
      <c r="BH7848" s="10">
        <v>0</v>
      </c>
      <c r="BO7848" s="10">
        <v>0</v>
      </c>
      <c r="BP7848" s="10">
        <v>0</v>
      </c>
      <c r="BQ7848" s="10">
        <v>0</v>
      </c>
      <c r="BR7848" s="10">
        <v>0</v>
      </c>
      <c r="BS7848" s="10">
        <v>0</v>
      </c>
      <c r="BT7848" s="10">
        <v>0</v>
      </c>
      <c r="CP7848" s="10">
        <v>30908</v>
      </c>
    </row>
    <row r="7849" spans="2:94" x14ac:dyDescent="0.3">
      <c r="B7849" s="2">
        <v>40199</v>
      </c>
      <c r="C7849" s="1" t="s">
        <v>1383</v>
      </c>
      <c r="D7849" s="1" t="s">
        <v>158</v>
      </c>
      <c r="F7849" s="1" t="s">
        <v>95</v>
      </c>
      <c r="G7849" s="1" t="s">
        <v>3883</v>
      </c>
      <c r="H7849" s="1" t="s">
        <v>102</v>
      </c>
      <c r="CP7849" s="10">
        <f>SUM(CK7849:CO7849)</f>
        <v>0</v>
      </c>
    </row>
    <row r="7850" spans="2:94" x14ac:dyDescent="0.3">
      <c r="B7850" s="2">
        <v>40199</v>
      </c>
      <c r="C7850" s="1" t="s">
        <v>1383</v>
      </c>
      <c r="D7850" s="1" t="s">
        <v>158</v>
      </c>
      <c r="F7850" s="1" t="s">
        <v>95</v>
      </c>
      <c r="G7850" s="1" t="s">
        <v>3883</v>
      </c>
      <c r="H7850" s="1" t="s">
        <v>103</v>
      </c>
      <c r="CP7850" s="10">
        <f>SUM(CK7850:CO7850)</f>
        <v>0</v>
      </c>
    </row>
    <row r="7851" spans="2:94" x14ac:dyDescent="0.3">
      <c r="B7851" s="2">
        <v>40199</v>
      </c>
      <c r="C7851" s="1" t="s">
        <v>1383</v>
      </c>
      <c r="D7851" s="1" t="s">
        <v>158</v>
      </c>
      <c r="F7851" s="1" t="s">
        <v>95</v>
      </c>
      <c r="G7851" s="1" t="s">
        <v>101</v>
      </c>
      <c r="H7851" s="1" t="s">
        <v>102</v>
      </c>
      <c r="BB7851" s="10">
        <v>0</v>
      </c>
      <c r="BC7851" s="10">
        <v>0</v>
      </c>
      <c r="BD7851" s="10">
        <v>0</v>
      </c>
      <c r="BG7851" s="10">
        <v>0</v>
      </c>
      <c r="BH7851" s="10">
        <v>0</v>
      </c>
      <c r="BO7851" s="10">
        <v>0</v>
      </c>
      <c r="BP7851" s="10">
        <v>0</v>
      </c>
      <c r="BQ7851" s="10">
        <v>0</v>
      </c>
      <c r="BR7851" s="10">
        <v>0</v>
      </c>
      <c r="BS7851" s="10">
        <v>0</v>
      </c>
      <c r="BT7851" s="10">
        <v>0</v>
      </c>
      <c r="CP7851" s="10">
        <v>0</v>
      </c>
    </row>
    <row r="7852" spans="2:94" x14ac:dyDescent="0.3">
      <c r="B7852" s="2">
        <v>40199</v>
      </c>
      <c r="C7852" s="1" t="s">
        <v>1383</v>
      </c>
      <c r="D7852" s="1" t="s">
        <v>158</v>
      </c>
      <c r="F7852" s="1" t="s">
        <v>95</v>
      </c>
      <c r="G7852" s="1" t="s">
        <v>101</v>
      </c>
      <c r="H7852" s="1" t="s">
        <v>103</v>
      </c>
      <c r="BB7852" s="10">
        <v>0</v>
      </c>
      <c r="BC7852" s="10">
        <v>0</v>
      </c>
      <c r="BD7852" s="10">
        <v>0</v>
      </c>
      <c r="BG7852" s="10">
        <v>0</v>
      </c>
      <c r="BH7852" s="10">
        <v>0</v>
      </c>
      <c r="BO7852" s="10">
        <v>0</v>
      </c>
      <c r="BP7852" s="10">
        <v>0</v>
      </c>
      <c r="BQ7852" s="10">
        <v>0</v>
      </c>
      <c r="BR7852" s="10">
        <v>0</v>
      </c>
      <c r="BS7852" s="10">
        <v>0</v>
      </c>
      <c r="BT7852" s="10">
        <v>0</v>
      </c>
      <c r="CP7852" s="10">
        <v>0</v>
      </c>
    </row>
    <row r="7853" spans="2:94" x14ac:dyDescent="0.3">
      <c r="B7853" s="2">
        <v>40200</v>
      </c>
      <c r="C7853" s="1" t="s">
        <v>1384</v>
      </c>
      <c r="D7853" s="1" t="s">
        <v>93</v>
      </c>
      <c r="F7853" s="1" t="s">
        <v>95</v>
      </c>
      <c r="G7853" s="1" t="s">
        <v>96</v>
      </c>
      <c r="H7853" s="1" t="s">
        <v>97</v>
      </c>
      <c r="I7853" s="10">
        <v>1943425</v>
      </c>
      <c r="BB7853" s="10">
        <v>0</v>
      </c>
      <c r="BC7853" s="10">
        <v>0</v>
      </c>
      <c r="BD7853" s="10">
        <v>0</v>
      </c>
      <c r="BG7853" s="10">
        <v>0</v>
      </c>
      <c r="BH7853" s="10">
        <v>0</v>
      </c>
      <c r="BO7853" s="10">
        <v>0</v>
      </c>
      <c r="BP7853" s="10">
        <v>0</v>
      </c>
      <c r="BQ7853" s="10">
        <v>0</v>
      </c>
      <c r="BR7853" s="10">
        <v>0</v>
      </c>
      <c r="BS7853" s="10">
        <v>0</v>
      </c>
      <c r="BT7853" s="10">
        <v>0</v>
      </c>
      <c r="CP7853" s="10">
        <v>1943425</v>
      </c>
    </row>
    <row r="7854" spans="2:94" x14ac:dyDescent="0.3">
      <c r="B7854" s="2">
        <v>40200</v>
      </c>
      <c r="C7854" s="1" t="s">
        <v>1384</v>
      </c>
      <c r="D7854" s="1" t="s">
        <v>93</v>
      </c>
      <c r="F7854" s="1" t="s">
        <v>95</v>
      </c>
      <c r="G7854" s="1" t="s">
        <v>96</v>
      </c>
      <c r="H7854" s="1" t="s">
        <v>102</v>
      </c>
      <c r="BB7854" s="10">
        <v>0</v>
      </c>
      <c r="BC7854" s="10">
        <v>0</v>
      </c>
      <c r="BD7854" s="10">
        <v>0</v>
      </c>
      <c r="BG7854" s="10">
        <v>0</v>
      </c>
      <c r="BH7854" s="10">
        <v>0</v>
      </c>
      <c r="BO7854" s="10">
        <v>0</v>
      </c>
      <c r="BP7854" s="10">
        <v>0</v>
      </c>
      <c r="BQ7854" s="10">
        <v>0</v>
      </c>
      <c r="BR7854" s="10">
        <v>0</v>
      </c>
      <c r="BS7854" s="10">
        <v>0</v>
      </c>
      <c r="BT7854" s="10">
        <v>0</v>
      </c>
      <c r="CP7854" s="10">
        <v>0</v>
      </c>
    </row>
    <row r="7855" spans="2:94" x14ac:dyDescent="0.3">
      <c r="B7855" s="2">
        <v>40200</v>
      </c>
      <c r="C7855" s="1" t="s">
        <v>1384</v>
      </c>
      <c r="D7855" s="1" t="s">
        <v>93</v>
      </c>
      <c r="F7855" s="1" t="s">
        <v>95</v>
      </c>
      <c r="G7855" s="1" t="s">
        <v>96</v>
      </c>
      <c r="H7855" s="1" t="s">
        <v>103</v>
      </c>
      <c r="BB7855" s="10">
        <v>0</v>
      </c>
      <c r="BC7855" s="10">
        <v>0</v>
      </c>
      <c r="BD7855" s="10">
        <v>0</v>
      </c>
      <c r="BG7855" s="10">
        <v>0</v>
      </c>
      <c r="BH7855" s="10">
        <v>0</v>
      </c>
      <c r="BO7855" s="10">
        <v>0</v>
      </c>
      <c r="BP7855" s="10">
        <v>0</v>
      </c>
      <c r="BQ7855" s="10">
        <v>0</v>
      </c>
      <c r="BR7855" s="10">
        <v>0</v>
      </c>
      <c r="BS7855" s="10">
        <v>0</v>
      </c>
      <c r="BT7855" s="10">
        <v>0</v>
      </c>
      <c r="CP7855" s="10">
        <v>1943425</v>
      </c>
    </row>
    <row r="7856" spans="2:94" x14ac:dyDescent="0.3">
      <c r="B7856" s="2">
        <v>40200</v>
      </c>
      <c r="C7856" s="1" t="s">
        <v>1384</v>
      </c>
      <c r="D7856" s="1" t="s">
        <v>93</v>
      </c>
      <c r="F7856" s="1" t="s">
        <v>95</v>
      </c>
      <c r="G7856" s="1" t="s">
        <v>99</v>
      </c>
      <c r="H7856" s="1" t="s">
        <v>97</v>
      </c>
      <c r="AX7856" s="10">
        <v>413358</v>
      </c>
      <c r="BB7856" s="10">
        <v>36305</v>
      </c>
      <c r="BC7856" s="10">
        <v>0</v>
      </c>
      <c r="BD7856" s="10">
        <v>0</v>
      </c>
      <c r="BG7856" s="10">
        <v>0</v>
      </c>
      <c r="BH7856" s="10">
        <v>0</v>
      </c>
      <c r="BO7856" s="10">
        <v>0</v>
      </c>
      <c r="BP7856" s="10">
        <v>0</v>
      </c>
      <c r="BQ7856" s="10">
        <v>0</v>
      </c>
      <c r="BR7856" s="10">
        <v>0</v>
      </c>
      <c r="BS7856" s="10">
        <v>0</v>
      </c>
      <c r="BT7856" s="10">
        <v>0</v>
      </c>
      <c r="CG7856" s="10">
        <v>682112</v>
      </c>
      <c r="CP7856" s="10">
        <v>1131775</v>
      </c>
    </row>
    <row r="7857" spans="2:94" x14ac:dyDescent="0.3">
      <c r="B7857" s="2">
        <v>40200</v>
      </c>
      <c r="C7857" s="1" t="s">
        <v>1384</v>
      </c>
      <c r="D7857" s="1" t="s">
        <v>93</v>
      </c>
      <c r="F7857" s="1" t="s">
        <v>95</v>
      </c>
      <c r="G7857" s="1" t="s">
        <v>99</v>
      </c>
      <c r="H7857" s="1" t="s">
        <v>102</v>
      </c>
      <c r="BB7857" s="10">
        <v>0</v>
      </c>
      <c r="BC7857" s="10">
        <v>0</v>
      </c>
      <c r="BD7857" s="10">
        <v>0</v>
      </c>
      <c r="BG7857" s="10">
        <v>0</v>
      </c>
      <c r="BH7857" s="10">
        <v>0</v>
      </c>
      <c r="BO7857" s="10">
        <v>0</v>
      </c>
      <c r="BP7857" s="10">
        <v>0</v>
      </c>
      <c r="BQ7857" s="10">
        <v>0</v>
      </c>
      <c r="BR7857" s="10">
        <v>0</v>
      </c>
      <c r="BS7857" s="10">
        <v>0</v>
      </c>
      <c r="BT7857" s="10">
        <v>0</v>
      </c>
      <c r="CP7857" s="10">
        <v>0</v>
      </c>
    </row>
    <row r="7858" spans="2:94" x14ac:dyDescent="0.3">
      <c r="B7858" s="2">
        <v>40200</v>
      </c>
      <c r="C7858" s="1" t="s">
        <v>1384</v>
      </c>
      <c r="D7858" s="1" t="s">
        <v>93</v>
      </c>
      <c r="F7858" s="1" t="s">
        <v>95</v>
      </c>
      <c r="G7858" s="1" t="s">
        <v>99</v>
      </c>
      <c r="H7858" s="1" t="s">
        <v>103</v>
      </c>
      <c r="AX7858" s="10">
        <v>1113</v>
      </c>
      <c r="AY7858" s="10">
        <v>412245</v>
      </c>
      <c r="BB7858" s="10">
        <v>36305</v>
      </c>
      <c r="BC7858" s="10">
        <v>0</v>
      </c>
      <c r="BD7858" s="10">
        <v>0</v>
      </c>
      <c r="BG7858" s="10">
        <v>0</v>
      </c>
      <c r="BH7858" s="10">
        <v>0</v>
      </c>
      <c r="BO7858" s="10">
        <v>0</v>
      </c>
      <c r="BP7858" s="10">
        <v>0</v>
      </c>
      <c r="BQ7858" s="10">
        <v>0</v>
      </c>
      <c r="BR7858" s="10">
        <v>0</v>
      </c>
      <c r="BS7858" s="10">
        <v>0</v>
      </c>
      <c r="BT7858" s="10">
        <v>0</v>
      </c>
      <c r="CG7858" s="10">
        <v>682112</v>
      </c>
      <c r="CH7858" s="3" t="s">
        <v>1385</v>
      </c>
      <c r="CP7858" s="10">
        <v>1131775</v>
      </c>
    </row>
    <row r="7859" spans="2:94" x14ac:dyDescent="0.3">
      <c r="B7859" s="2">
        <v>40200</v>
      </c>
      <c r="C7859" s="1" t="s">
        <v>1384</v>
      </c>
      <c r="D7859" s="1" t="s">
        <v>93</v>
      </c>
      <c r="F7859" s="1" t="s">
        <v>95</v>
      </c>
      <c r="G7859" s="1" t="s">
        <v>100</v>
      </c>
      <c r="H7859" s="1" t="s">
        <v>97</v>
      </c>
      <c r="BB7859" s="10">
        <v>0</v>
      </c>
      <c r="BC7859" s="10">
        <v>0</v>
      </c>
      <c r="BD7859" s="10">
        <v>0</v>
      </c>
      <c r="BG7859" s="10">
        <v>0</v>
      </c>
      <c r="BH7859" s="10">
        <v>0</v>
      </c>
      <c r="BO7859" s="10">
        <v>0</v>
      </c>
      <c r="BP7859" s="10">
        <v>0</v>
      </c>
      <c r="BQ7859" s="10">
        <v>0</v>
      </c>
      <c r="BR7859" s="10">
        <v>0</v>
      </c>
      <c r="BS7859" s="10">
        <v>0</v>
      </c>
      <c r="BT7859" s="10">
        <v>0</v>
      </c>
      <c r="CP7859" s="10">
        <v>0</v>
      </c>
    </row>
    <row r="7860" spans="2:94" x14ac:dyDescent="0.3">
      <c r="B7860" s="2">
        <v>40200</v>
      </c>
      <c r="C7860" s="1" t="s">
        <v>1384</v>
      </c>
      <c r="D7860" s="1" t="s">
        <v>93</v>
      </c>
      <c r="F7860" s="1" t="s">
        <v>95</v>
      </c>
      <c r="G7860" s="1" t="s">
        <v>100</v>
      </c>
      <c r="H7860" s="1" t="s">
        <v>102</v>
      </c>
      <c r="BB7860" s="10">
        <v>0</v>
      </c>
      <c r="BC7860" s="10">
        <v>0</v>
      </c>
      <c r="BD7860" s="10">
        <v>0</v>
      </c>
      <c r="BG7860" s="10">
        <v>0</v>
      </c>
      <c r="BH7860" s="10">
        <v>0</v>
      </c>
      <c r="BO7860" s="10">
        <v>0</v>
      </c>
      <c r="BP7860" s="10">
        <v>0</v>
      </c>
      <c r="BQ7860" s="10">
        <v>0</v>
      </c>
      <c r="BR7860" s="10">
        <v>0</v>
      </c>
      <c r="BS7860" s="10">
        <v>0</v>
      </c>
      <c r="BT7860" s="10">
        <v>0</v>
      </c>
      <c r="CP7860" s="10">
        <v>0</v>
      </c>
    </row>
    <row r="7861" spans="2:94" x14ac:dyDescent="0.3">
      <c r="B7861" s="2">
        <v>40200</v>
      </c>
      <c r="C7861" s="1" t="s">
        <v>1384</v>
      </c>
      <c r="D7861" s="1" t="s">
        <v>93</v>
      </c>
      <c r="F7861" s="1" t="s">
        <v>95</v>
      </c>
      <c r="G7861" s="1" t="s">
        <v>100</v>
      </c>
      <c r="H7861" s="1" t="s">
        <v>103</v>
      </c>
      <c r="BB7861" s="10">
        <v>0</v>
      </c>
      <c r="BC7861" s="10">
        <v>0</v>
      </c>
      <c r="BD7861" s="10">
        <v>0</v>
      </c>
      <c r="BG7861" s="10">
        <v>0</v>
      </c>
      <c r="BH7861" s="10">
        <v>0</v>
      </c>
      <c r="BO7861" s="10">
        <v>0</v>
      </c>
      <c r="BP7861" s="10">
        <v>0</v>
      </c>
      <c r="BQ7861" s="10">
        <v>0</v>
      </c>
      <c r="BR7861" s="10">
        <v>0</v>
      </c>
      <c r="BS7861" s="10">
        <v>0</v>
      </c>
      <c r="BT7861" s="10">
        <v>0</v>
      </c>
      <c r="CP7861" s="10">
        <v>0</v>
      </c>
    </row>
    <row r="7862" spans="2:94" x14ac:dyDescent="0.3">
      <c r="B7862" s="2">
        <v>40200</v>
      </c>
      <c r="C7862" s="1" t="s">
        <v>1384</v>
      </c>
      <c r="D7862" s="1" t="s">
        <v>93</v>
      </c>
      <c r="F7862" s="1" t="s">
        <v>95</v>
      </c>
      <c r="G7862" s="1" t="s">
        <v>3883</v>
      </c>
      <c r="H7862" s="1" t="s">
        <v>97</v>
      </c>
      <c r="CP7862" s="10">
        <f>SUM(CK7862:CO7862)</f>
        <v>0</v>
      </c>
    </row>
    <row r="7863" spans="2:94" x14ac:dyDescent="0.3">
      <c r="B7863" s="2">
        <v>40200</v>
      </c>
      <c r="C7863" s="1" t="s">
        <v>1384</v>
      </c>
      <c r="D7863" s="1" t="s">
        <v>93</v>
      </c>
      <c r="F7863" s="1" t="s">
        <v>95</v>
      </c>
      <c r="G7863" s="1" t="s">
        <v>3883</v>
      </c>
      <c r="H7863" s="1" t="s">
        <v>102</v>
      </c>
      <c r="CP7863" s="10">
        <f>SUM(CK7863:CO7863)</f>
        <v>0</v>
      </c>
    </row>
    <row r="7864" spans="2:94" x14ac:dyDescent="0.3">
      <c r="B7864" s="2">
        <v>40200</v>
      </c>
      <c r="C7864" s="1" t="s">
        <v>1384</v>
      </c>
      <c r="D7864" s="1" t="s">
        <v>93</v>
      </c>
      <c r="F7864" s="1" t="s">
        <v>95</v>
      </c>
      <c r="G7864" s="1" t="s">
        <v>3883</v>
      </c>
      <c r="H7864" s="1" t="s">
        <v>103</v>
      </c>
      <c r="CP7864" s="10">
        <f>SUM(CK7864:CO7864)</f>
        <v>0</v>
      </c>
    </row>
    <row r="7865" spans="2:94" x14ac:dyDescent="0.3">
      <c r="B7865" s="2">
        <v>40200</v>
      </c>
      <c r="C7865" s="1" t="s">
        <v>1384</v>
      </c>
      <c r="D7865" s="1" t="s">
        <v>93</v>
      </c>
      <c r="F7865" s="1" t="s">
        <v>95</v>
      </c>
      <c r="G7865" s="1" t="s">
        <v>101</v>
      </c>
      <c r="H7865" s="1" t="s">
        <v>97</v>
      </c>
      <c r="Z7865" s="10">
        <v>389832</v>
      </c>
      <c r="BB7865" s="10">
        <v>0</v>
      </c>
      <c r="BC7865" s="10">
        <v>0</v>
      </c>
      <c r="BD7865" s="10">
        <v>0</v>
      </c>
      <c r="BG7865" s="10">
        <v>0</v>
      </c>
      <c r="BH7865" s="10">
        <v>0</v>
      </c>
      <c r="BO7865" s="10">
        <v>0</v>
      </c>
      <c r="BP7865" s="10">
        <v>0</v>
      </c>
      <c r="BQ7865" s="10">
        <v>0</v>
      </c>
      <c r="BR7865" s="10">
        <v>0</v>
      </c>
      <c r="BS7865" s="10">
        <v>0</v>
      </c>
      <c r="BT7865" s="10">
        <v>0</v>
      </c>
      <c r="CP7865" s="10">
        <v>389832</v>
      </c>
    </row>
    <row r="7866" spans="2:94" x14ac:dyDescent="0.3">
      <c r="B7866" s="2">
        <v>40200</v>
      </c>
      <c r="C7866" s="1" t="s">
        <v>1384</v>
      </c>
      <c r="D7866" s="1" t="s">
        <v>93</v>
      </c>
      <c r="F7866" s="1" t="s">
        <v>95</v>
      </c>
      <c r="G7866" s="1" t="s">
        <v>101</v>
      </c>
      <c r="H7866" s="1" t="s">
        <v>102</v>
      </c>
      <c r="BB7866" s="10">
        <v>0</v>
      </c>
      <c r="BC7866" s="10">
        <v>0</v>
      </c>
      <c r="BD7866" s="10">
        <v>0</v>
      </c>
      <c r="BG7866" s="10">
        <v>0</v>
      </c>
      <c r="BH7866" s="10">
        <v>0</v>
      </c>
      <c r="BO7866" s="10">
        <v>0</v>
      </c>
      <c r="BP7866" s="10">
        <v>0</v>
      </c>
      <c r="BQ7866" s="10">
        <v>0</v>
      </c>
      <c r="BR7866" s="10">
        <v>0</v>
      </c>
      <c r="BS7866" s="10">
        <v>0</v>
      </c>
      <c r="BT7866" s="10">
        <v>0</v>
      </c>
      <c r="CP7866" s="10">
        <v>0</v>
      </c>
    </row>
    <row r="7867" spans="2:94" x14ac:dyDescent="0.3">
      <c r="B7867" s="2">
        <v>40200</v>
      </c>
      <c r="C7867" s="1" t="s">
        <v>1384</v>
      </c>
      <c r="D7867" s="1" t="s">
        <v>93</v>
      </c>
      <c r="F7867" s="1" t="s">
        <v>95</v>
      </c>
      <c r="G7867" s="1" t="s">
        <v>101</v>
      </c>
      <c r="H7867" s="1" t="s">
        <v>103</v>
      </c>
      <c r="BB7867" s="10">
        <v>0</v>
      </c>
      <c r="BC7867" s="10">
        <v>0</v>
      </c>
      <c r="BD7867" s="10">
        <v>0</v>
      </c>
      <c r="BG7867" s="10">
        <v>0</v>
      </c>
      <c r="BH7867" s="10">
        <v>0</v>
      </c>
      <c r="BO7867" s="10">
        <v>0</v>
      </c>
      <c r="BP7867" s="10">
        <v>0</v>
      </c>
      <c r="BQ7867" s="10">
        <v>0</v>
      </c>
      <c r="BR7867" s="10">
        <v>0</v>
      </c>
      <c r="BS7867" s="10">
        <v>0</v>
      </c>
      <c r="BT7867" s="10">
        <v>0</v>
      </c>
      <c r="CP7867" s="10">
        <v>389832</v>
      </c>
    </row>
    <row r="7868" spans="2:94" x14ac:dyDescent="0.3">
      <c r="B7868" s="2">
        <v>40201</v>
      </c>
      <c r="C7868" s="1" t="s">
        <v>1386</v>
      </c>
      <c r="D7868" s="1" t="s">
        <v>158</v>
      </c>
      <c r="F7868" s="1" t="s">
        <v>95</v>
      </c>
      <c r="G7868" s="1" t="s">
        <v>96</v>
      </c>
      <c r="H7868" s="1" t="s">
        <v>102</v>
      </c>
      <c r="BB7868" s="10">
        <v>0</v>
      </c>
      <c r="BC7868" s="10">
        <v>0</v>
      </c>
      <c r="BD7868" s="10">
        <v>0</v>
      </c>
      <c r="BG7868" s="10">
        <v>0</v>
      </c>
      <c r="BH7868" s="10">
        <v>0</v>
      </c>
      <c r="BO7868" s="10">
        <v>0</v>
      </c>
      <c r="BP7868" s="10">
        <v>0</v>
      </c>
      <c r="BQ7868" s="10">
        <v>0</v>
      </c>
      <c r="BR7868" s="10">
        <v>0</v>
      </c>
      <c r="BS7868" s="10">
        <v>0</v>
      </c>
      <c r="BT7868" s="10">
        <v>0</v>
      </c>
      <c r="CP7868" s="10">
        <v>0</v>
      </c>
    </row>
    <row r="7869" spans="2:94" x14ac:dyDescent="0.3">
      <c r="B7869" s="2">
        <v>40201</v>
      </c>
      <c r="C7869" s="1" t="s">
        <v>1386</v>
      </c>
      <c r="D7869" s="1" t="s">
        <v>158</v>
      </c>
      <c r="F7869" s="1" t="s">
        <v>95</v>
      </c>
      <c r="G7869" s="1" t="s">
        <v>96</v>
      </c>
      <c r="H7869" s="1" t="s">
        <v>103</v>
      </c>
      <c r="BB7869" s="10">
        <v>0</v>
      </c>
      <c r="BC7869" s="10">
        <v>0</v>
      </c>
      <c r="BD7869" s="10">
        <v>0</v>
      </c>
      <c r="BG7869" s="10">
        <v>0</v>
      </c>
      <c r="BH7869" s="10">
        <v>0</v>
      </c>
      <c r="BO7869" s="10">
        <v>0</v>
      </c>
      <c r="BP7869" s="10">
        <v>0</v>
      </c>
      <c r="BQ7869" s="10">
        <v>0</v>
      </c>
      <c r="BR7869" s="10">
        <v>0</v>
      </c>
      <c r="BS7869" s="10">
        <v>0</v>
      </c>
      <c r="BT7869" s="10">
        <v>0</v>
      </c>
      <c r="CP7869" s="10">
        <v>0</v>
      </c>
    </row>
    <row r="7870" spans="2:94" x14ac:dyDescent="0.3">
      <c r="B7870" s="2">
        <v>40201</v>
      </c>
      <c r="C7870" s="1" t="s">
        <v>1386</v>
      </c>
      <c r="D7870" s="1" t="s">
        <v>158</v>
      </c>
      <c r="F7870" s="1" t="s">
        <v>95</v>
      </c>
      <c r="G7870" s="1" t="s">
        <v>99</v>
      </c>
      <c r="H7870" s="1" t="s">
        <v>102</v>
      </c>
      <c r="BB7870" s="10">
        <v>0</v>
      </c>
      <c r="BC7870" s="10">
        <v>0</v>
      </c>
      <c r="BD7870" s="10">
        <v>0</v>
      </c>
      <c r="BG7870" s="10">
        <v>0</v>
      </c>
      <c r="BH7870" s="10">
        <v>0</v>
      </c>
      <c r="BO7870" s="10">
        <v>0</v>
      </c>
      <c r="BP7870" s="10">
        <v>0</v>
      </c>
      <c r="BQ7870" s="10">
        <v>0</v>
      </c>
      <c r="BR7870" s="10">
        <v>0</v>
      </c>
      <c r="BS7870" s="10">
        <v>0</v>
      </c>
      <c r="BT7870" s="10">
        <v>0</v>
      </c>
      <c r="CP7870" s="10">
        <v>0</v>
      </c>
    </row>
    <row r="7871" spans="2:94" x14ac:dyDescent="0.3">
      <c r="B7871" s="2">
        <v>40201</v>
      </c>
      <c r="C7871" s="1" t="s">
        <v>1386</v>
      </c>
      <c r="D7871" s="1" t="s">
        <v>158</v>
      </c>
      <c r="F7871" s="1" t="s">
        <v>95</v>
      </c>
      <c r="G7871" s="1" t="s">
        <v>99</v>
      </c>
      <c r="H7871" s="1" t="s">
        <v>103</v>
      </c>
      <c r="AX7871" s="10">
        <v>93726</v>
      </c>
      <c r="BB7871" s="10">
        <v>0</v>
      </c>
      <c r="BC7871" s="10">
        <v>0</v>
      </c>
      <c r="BD7871" s="10">
        <v>770000</v>
      </c>
      <c r="BG7871" s="10">
        <v>0</v>
      </c>
      <c r="BH7871" s="10">
        <v>0</v>
      </c>
      <c r="BO7871" s="10">
        <v>0</v>
      </c>
      <c r="BP7871" s="10">
        <v>0</v>
      </c>
      <c r="BQ7871" s="10">
        <v>0</v>
      </c>
      <c r="BR7871" s="10">
        <v>0</v>
      </c>
      <c r="BS7871" s="10">
        <v>0</v>
      </c>
      <c r="BT7871" s="10">
        <v>0</v>
      </c>
      <c r="CP7871" s="10">
        <v>863726</v>
      </c>
    </row>
    <row r="7872" spans="2:94" x14ac:dyDescent="0.3">
      <c r="B7872" s="2">
        <v>40201</v>
      </c>
      <c r="C7872" s="1" t="s">
        <v>1386</v>
      </c>
      <c r="D7872" s="1" t="s">
        <v>158</v>
      </c>
      <c r="F7872" s="1" t="s">
        <v>95</v>
      </c>
      <c r="G7872" s="1" t="s">
        <v>100</v>
      </c>
      <c r="H7872" s="1" t="s">
        <v>102</v>
      </c>
      <c r="BB7872" s="10">
        <v>0</v>
      </c>
      <c r="BC7872" s="10">
        <v>0</v>
      </c>
      <c r="BD7872" s="10">
        <v>0</v>
      </c>
      <c r="BG7872" s="10">
        <v>0</v>
      </c>
      <c r="BH7872" s="10">
        <v>0</v>
      </c>
      <c r="BO7872" s="10">
        <v>0</v>
      </c>
      <c r="BP7872" s="10">
        <v>0</v>
      </c>
      <c r="BQ7872" s="10">
        <v>0</v>
      </c>
      <c r="BR7872" s="10">
        <v>0</v>
      </c>
      <c r="BS7872" s="10">
        <v>0</v>
      </c>
      <c r="BT7872" s="10">
        <v>0</v>
      </c>
      <c r="CP7872" s="10">
        <v>0</v>
      </c>
    </row>
    <row r="7873" spans="2:94" x14ac:dyDescent="0.3">
      <c r="B7873" s="2">
        <v>40201</v>
      </c>
      <c r="C7873" s="1" t="s">
        <v>1386</v>
      </c>
      <c r="D7873" s="1" t="s">
        <v>158</v>
      </c>
      <c r="F7873" s="1" t="s">
        <v>95</v>
      </c>
      <c r="G7873" s="1" t="s">
        <v>100</v>
      </c>
      <c r="H7873" s="1" t="s">
        <v>103</v>
      </c>
      <c r="AM7873" s="10">
        <v>940217</v>
      </c>
      <c r="BB7873" s="10">
        <v>0</v>
      </c>
      <c r="BC7873" s="10">
        <v>0</v>
      </c>
      <c r="BD7873" s="10">
        <v>0</v>
      </c>
      <c r="BG7873" s="10">
        <v>0</v>
      </c>
      <c r="BH7873" s="10">
        <v>0</v>
      </c>
      <c r="BO7873" s="10">
        <v>0</v>
      </c>
      <c r="BP7873" s="10">
        <v>0</v>
      </c>
      <c r="BQ7873" s="10">
        <v>0</v>
      </c>
      <c r="BR7873" s="10">
        <v>0</v>
      </c>
      <c r="BS7873" s="10">
        <v>0</v>
      </c>
      <c r="BT7873" s="10">
        <v>0</v>
      </c>
      <c r="CP7873" s="10">
        <v>940217</v>
      </c>
    </row>
    <row r="7874" spans="2:94" x14ac:dyDescent="0.3">
      <c r="B7874" s="2">
        <v>40201</v>
      </c>
      <c r="C7874" s="1" t="s">
        <v>1386</v>
      </c>
      <c r="D7874" s="1" t="s">
        <v>158</v>
      </c>
      <c r="F7874" s="1" t="s">
        <v>95</v>
      </c>
      <c r="G7874" s="1" t="s">
        <v>3883</v>
      </c>
      <c r="H7874" s="1" t="s">
        <v>102</v>
      </c>
      <c r="CP7874" s="10">
        <f>SUM(CK7874:CO7874)</f>
        <v>0</v>
      </c>
    </row>
    <row r="7875" spans="2:94" x14ac:dyDescent="0.3">
      <c r="B7875" s="2">
        <v>40201</v>
      </c>
      <c r="C7875" s="1" t="s">
        <v>1386</v>
      </c>
      <c r="D7875" s="1" t="s">
        <v>158</v>
      </c>
      <c r="F7875" s="1" t="s">
        <v>95</v>
      </c>
      <c r="G7875" s="1" t="s">
        <v>3883</v>
      </c>
      <c r="H7875" s="1" t="s">
        <v>103</v>
      </c>
      <c r="CP7875" s="10">
        <f>SUM(CK7875:CO7875)</f>
        <v>0</v>
      </c>
    </row>
    <row r="7876" spans="2:94" x14ac:dyDescent="0.3">
      <c r="B7876" s="2">
        <v>40201</v>
      </c>
      <c r="C7876" s="1" t="s">
        <v>1386</v>
      </c>
      <c r="D7876" s="1" t="s">
        <v>158</v>
      </c>
      <c r="F7876" s="1" t="s">
        <v>95</v>
      </c>
      <c r="G7876" s="1" t="s">
        <v>101</v>
      </c>
      <c r="H7876" s="1" t="s">
        <v>102</v>
      </c>
      <c r="BB7876" s="10">
        <v>0</v>
      </c>
      <c r="BC7876" s="10">
        <v>0</v>
      </c>
      <c r="BD7876" s="10">
        <v>0</v>
      </c>
      <c r="BG7876" s="10">
        <v>0</v>
      </c>
      <c r="BH7876" s="10">
        <v>0</v>
      </c>
      <c r="BO7876" s="10">
        <v>0</v>
      </c>
      <c r="BP7876" s="10">
        <v>0</v>
      </c>
      <c r="BQ7876" s="10">
        <v>0</v>
      </c>
      <c r="BR7876" s="10">
        <v>0</v>
      </c>
      <c r="BS7876" s="10">
        <v>0</v>
      </c>
      <c r="BT7876" s="10">
        <v>0</v>
      </c>
      <c r="CP7876" s="10">
        <v>0</v>
      </c>
    </row>
    <row r="7877" spans="2:94" x14ac:dyDescent="0.3">
      <c r="B7877" s="2">
        <v>40201</v>
      </c>
      <c r="C7877" s="1" t="s">
        <v>1386</v>
      </c>
      <c r="D7877" s="1" t="s">
        <v>158</v>
      </c>
      <c r="F7877" s="1" t="s">
        <v>95</v>
      </c>
      <c r="G7877" s="1" t="s">
        <v>101</v>
      </c>
      <c r="H7877" s="1" t="s">
        <v>103</v>
      </c>
      <c r="BB7877" s="10">
        <v>0</v>
      </c>
      <c r="BC7877" s="10">
        <v>0</v>
      </c>
      <c r="BD7877" s="10">
        <v>0</v>
      </c>
      <c r="BG7877" s="10">
        <v>0</v>
      </c>
      <c r="BH7877" s="10">
        <v>0</v>
      </c>
      <c r="BO7877" s="10">
        <v>0</v>
      </c>
      <c r="BP7877" s="10">
        <v>0</v>
      </c>
      <c r="BQ7877" s="10">
        <v>0</v>
      </c>
      <c r="BR7877" s="10">
        <v>0</v>
      </c>
      <c r="BS7877" s="10">
        <v>0</v>
      </c>
      <c r="BT7877" s="10">
        <v>0</v>
      </c>
      <c r="CP7877" s="10">
        <v>0</v>
      </c>
    </row>
    <row r="7878" spans="2:94" x14ac:dyDescent="0.3">
      <c r="B7878" s="2">
        <v>40204</v>
      </c>
      <c r="C7878" s="1" t="s">
        <v>1387</v>
      </c>
      <c r="D7878" s="1" t="s">
        <v>158</v>
      </c>
      <c r="F7878" s="1" t="s">
        <v>95</v>
      </c>
      <c r="G7878" s="1" t="s">
        <v>96</v>
      </c>
      <c r="H7878" s="1" t="s">
        <v>102</v>
      </c>
      <c r="BB7878" s="10">
        <v>0</v>
      </c>
      <c r="BC7878" s="10">
        <v>0</v>
      </c>
      <c r="BD7878" s="10">
        <v>0</v>
      </c>
      <c r="BG7878" s="10">
        <v>0</v>
      </c>
      <c r="BH7878" s="10">
        <v>0</v>
      </c>
      <c r="BO7878" s="10">
        <v>0</v>
      </c>
      <c r="BP7878" s="10">
        <v>0</v>
      </c>
      <c r="BQ7878" s="10">
        <v>0</v>
      </c>
      <c r="BR7878" s="10">
        <v>0</v>
      </c>
      <c r="BS7878" s="10">
        <v>0</v>
      </c>
      <c r="BT7878" s="10">
        <v>0</v>
      </c>
      <c r="CP7878" s="10">
        <v>0</v>
      </c>
    </row>
    <row r="7879" spans="2:94" x14ac:dyDescent="0.3">
      <c r="B7879" s="2">
        <v>40204</v>
      </c>
      <c r="C7879" s="1" t="s">
        <v>1387</v>
      </c>
      <c r="D7879" s="1" t="s">
        <v>158</v>
      </c>
      <c r="F7879" s="1" t="s">
        <v>95</v>
      </c>
      <c r="G7879" s="1" t="s">
        <v>96</v>
      </c>
      <c r="H7879" s="1" t="s">
        <v>103</v>
      </c>
      <c r="I7879" s="10">
        <v>161924</v>
      </c>
      <c r="S7879" s="10">
        <v>642334</v>
      </c>
      <c r="AN7879" s="10">
        <v>151214</v>
      </c>
      <c r="AO7879" s="3" t="s">
        <v>1388</v>
      </c>
      <c r="BB7879" s="10">
        <v>0</v>
      </c>
      <c r="BC7879" s="10">
        <v>0</v>
      </c>
      <c r="BD7879" s="10">
        <v>0</v>
      </c>
      <c r="BG7879" s="10">
        <v>0</v>
      </c>
      <c r="BH7879" s="10">
        <v>0</v>
      </c>
      <c r="BO7879" s="10">
        <v>0</v>
      </c>
      <c r="BP7879" s="10">
        <v>0</v>
      </c>
      <c r="BQ7879" s="10">
        <v>0</v>
      </c>
      <c r="BR7879" s="10">
        <v>0</v>
      </c>
      <c r="BS7879" s="10">
        <v>0</v>
      </c>
      <c r="BT7879" s="10">
        <v>0</v>
      </c>
      <c r="CP7879" s="10">
        <v>955472</v>
      </c>
    </row>
    <row r="7880" spans="2:94" x14ac:dyDescent="0.3">
      <c r="B7880" s="2">
        <v>40204</v>
      </c>
      <c r="C7880" s="1" t="s">
        <v>1387</v>
      </c>
      <c r="D7880" s="1" t="s">
        <v>158</v>
      </c>
      <c r="F7880" s="1" t="s">
        <v>95</v>
      </c>
      <c r="G7880" s="1" t="s">
        <v>99</v>
      </c>
      <c r="H7880" s="1" t="s">
        <v>102</v>
      </c>
      <c r="AW7880" s="10">
        <v>98486</v>
      </c>
      <c r="BB7880" s="10">
        <v>0</v>
      </c>
      <c r="BC7880" s="10">
        <v>0</v>
      </c>
      <c r="BD7880" s="10">
        <v>0</v>
      </c>
      <c r="BG7880" s="10">
        <v>0</v>
      </c>
      <c r="BH7880" s="10">
        <v>0</v>
      </c>
      <c r="BO7880" s="10">
        <v>0</v>
      </c>
      <c r="BP7880" s="10">
        <v>0</v>
      </c>
      <c r="BQ7880" s="10">
        <v>0</v>
      </c>
      <c r="BR7880" s="10">
        <v>0</v>
      </c>
      <c r="BS7880" s="10">
        <v>0</v>
      </c>
      <c r="BT7880" s="10">
        <v>0</v>
      </c>
      <c r="CP7880" s="10">
        <v>98486</v>
      </c>
    </row>
    <row r="7881" spans="2:94" x14ac:dyDescent="0.3">
      <c r="B7881" s="2">
        <v>40204</v>
      </c>
      <c r="C7881" s="1" t="s">
        <v>1387</v>
      </c>
      <c r="D7881" s="1" t="s">
        <v>158</v>
      </c>
      <c r="F7881" s="1" t="s">
        <v>95</v>
      </c>
      <c r="G7881" s="1" t="s">
        <v>99</v>
      </c>
      <c r="H7881" s="1" t="s">
        <v>103</v>
      </c>
      <c r="BB7881" s="10">
        <v>0</v>
      </c>
      <c r="BC7881" s="10">
        <v>0</v>
      </c>
      <c r="BD7881" s="10">
        <v>0</v>
      </c>
      <c r="BG7881" s="10">
        <v>0</v>
      </c>
      <c r="BH7881" s="10">
        <v>0</v>
      </c>
      <c r="BI7881" s="10">
        <v>1982204</v>
      </c>
      <c r="BO7881" s="10">
        <v>1865076</v>
      </c>
      <c r="BP7881" s="10">
        <v>0</v>
      </c>
      <c r="BQ7881" s="10">
        <v>0</v>
      </c>
      <c r="BR7881" s="10">
        <v>0</v>
      </c>
      <c r="BS7881" s="10">
        <v>0</v>
      </c>
      <c r="BT7881" s="10">
        <v>0</v>
      </c>
      <c r="BV7881" s="10">
        <v>22989</v>
      </c>
      <c r="CI7881" s="10">
        <v>355669</v>
      </c>
      <c r="CJ7881" s="3" t="s">
        <v>1389</v>
      </c>
      <c r="CP7881" s="10">
        <v>4225938</v>
      </c>
    </row>
    <row r="7882" spans="2:94" x14ac:dyDescent="0.3">
      <c r="B7882" s="2">
        <v>40204</v>
      </c>
      <c r="C7882" s="1" t="s">
        <v>1387</v>
      </c>
      <c r="D7882" s="1" t="s">
        <v>158</v>
      </c>
      <c r="F7882" s="1" t="s">
        <v>95</v>
      </c>
      <c r="G7882" s="1" t="s">
        <v>100</v>
      </c>
      <c r="H7882" s="1" t="s">
        <v>102</v>
      </c>
      <c r="AM7882" s="10">
        <v>19058</v>
      </c>
      <c r="BB7882" s="10">
        <v>0</v>
      </c>
      <c r="BC7882" s="10">
        <v>0</v>
      </c>
      <c r="BD7882" s="10">
        <v>0</v>
      </c>
      <c r="BG7882" s="10">
        <v>0</v>
      </c>
      <c r="BH7882" s="10">
        <v>0</v>
      </c>
      <c r="BO7882" s="10">
        <v>0</v>
      </c>
      <c r="BP7882" s="10">
        <v>0</v>
      </c>
      <c r="BQ7882" s="10">
        <v>0</v>
      </c>
      <c r="BR7882" s="10">
        <v>0</v>
      </c>
      <c r="BS7882" s="10">
        <v>0</v>
      </c>
      <c r="BT7882" s="10">
        <v>0</v>
      </c>
      <c r="CP7882" s="10">
        <v>19058</v>
      </c>
    </row>
    <row r="7883" spans="2:94" x14ac:dyDescent="0.3">
      <c r="B7883" s="2">
        <v>40204</v>
      </c>
      <c r="C7883" s="1" t="s">
        <v>1387</v>
      </c>
      <c r="D7883" s="1" t="s">
        <v>158</v>
      </c>
      <c r="F7883" s="1" t="s">
        <v>95</v>
      </c>
      <c r="G7883" s="1" t="s">
        <v>100</v>
      </c>
      <c r="H7883" s="1" t="s">
        <v>103</v>
      </c>
      <c r="BB7883" s="10">
        <v>0</v>
      </c>
      <c r="BC7883" s="10">
        <v>0</v>
      </c>
      <c r="BD7883" s="10">
        <v>0</v>
      </c>
      <c r="BG7883" s="10">
        <v>0</v>
      </c>
      <c r="BH7883" s="10">
        <v>0</v>
      </c>
      <c r="BO7883" s="10">
        <v>0</v>
      </c>
      <c r="BP7883" s="10">
        <v>0</v>
      </c>
      <c r="BQ7883" s="10">
        <v>0</v>
      </c>
      <c r="BR7883" s="10">
        <v>0</v>
      </c>
      <c r="BS7883" s="10">
        <v>0</v>
      </c>
      <c r="BT7883" s="10">
        <v>0</v>
      </c>
      <c r="CP7883" s="10">
        <v>0</v>
      </c>
    </row>
    <row r="7884" spans="2:94" x14ac:dyDescent="0.3">
      <c r="B7884" s="2">
        <v>40204</v>
      </c>
      <c r="C7884" s="1" t="s">
        <v>1387</v>
      </c>
      <c r="D7884" s="1" t="s">
        <v>158</v>
      </c>
      <c r="F7884" s="1" t="s">
        <v>95</v>
      </c>
      <c r="G7884" s="1" t="s">
        <v>3883</v>
      </c>
      <c r="H7884" s="1" t="s">
        <v>102</v>
      </c>
      <c r="CP7884" s="10">
        <f>SUM(CK7884:CO7884)</f>
        <v>0</v>
      </c>
    </row>
    <row r="7885" spans="2:94" x14ac:dyDescent="0.3">
      <c r="B7885" s="2">
        <v>40204</v>
      </c>
      <c r="C7885" s="1" t="s">
        <v>1387</v>
      </c>
      <c r="D7885" s="1" t="s">
        <v>158</v>
      </c>
      <c r="F7885" s="1" t="s">
        <v>95</v>
      </c>
      <c r="G7885" s="1" t="s">
        <v>3883</v>
      </c>
      <c r="H7885" s="1" t="s">
        <v>103</v>
      </c>
      <c r="CP7885" s="10">
        <f>SUM(CK7885:CO7885)</f>
        <v>0</v>
      </c>
    </row>
    <row r="7886" spans="2:94" x14ac:dyDescent="0.3">
      <c r="B7886" s="2">
        <v>40204</v>
      </c>
      <c r="C7886" s="1" t="s">
        <v>1387</v>
      </c>
      <c r="D7886" s="1" t="s">
        <v>158</v>
      </c>
      <c r="F7886" s="1" t="s">
        <v>95</v>
      </c>
      <c r="G7886" s="1" t="s">
        <v>101</v>
      </c>
      <c r="H7886" s="1" t="s">
        <v>102</v>
      </c>
      <c r="AM7886" s="10">
        <v>8690</v>
      </c>
      <c r="BB7886" s="10">
        <v>0</v>
      </c>
      <c r="BC7886" s="10">
        <v>0</v>
      </c>
      <c r="BD7886" s="10">
        <v>0</v>
      </c>
      <c r="BG7886" s="10">
        <v>0</v>
      </c>
      <c r="BH7886" s="10">
        <v>0</v>
      </c>
      <c r="BO7886" s="10">
        <v>0</v>
      </c>
      <c r="BP7886" s="10">
        <v>0</v>
      </c>
      <c r="BQ7886" s="10">
        <v>0</v>
      </c>
      <c r="BR7886" s="10">
        <v>0</v>
      </c>
      <c r="BS7886" s="10">
        <v>0</v>
      </c>
      <c r="BT7886" s="10">
        <v>0</v>
      </c>
      <c r="CP7886" s="10">
        <v>8690</v>
      </c>
    </row>
    <row r="7887" spans="2:94" x14ac:dyDescent="0.3">
      <c r="B7887" s="2">
        <v>40204</v>
      </c>
      <c r="C7887" s="1" t="s">
        <v>1387</v>
      </c>
      <c r="D7887" s="1" t="s">
        <v>158</v>
      </c>
      <c r="F7887" s="1" t="s">
        <v>95</v>
      </c>
      <c r="G7887" s="1" t="s">
        <v>101</v>
      </c>
      <c r="H7887" s="1" t="s">
        <v>103</v>
      </c>
      <c r="AM7887" s="10">
        <v>656519</v>
      </c>
      <c r="BB7887" s="10">
        <v>0</v>
      </c>
      <c r="BC7887" s="10">
        <v>0</v>
      </c>
      <c r="BD7887" s="10">
        <v>0</v>
      </c>
      <c r="BG7887" s="10">
        <v>0</v>
      </c>
      <c r="BH7887" s="10">
        <v>0</v>
      </c>
      <c r="BO7887" s="10">
        <v>0</v>
      </c>
      <c r="BP7887" s="10">
        <v>0</v>
      </c>
      <c r="BQ7887" s="10">
        <v>0</v>
      </c>
      <c r="BR7887" s="10">
        <v>0</v>
      </c>
      <c r="BS7887" s="10">
        <v>0</v>
      </c>
      <c r="BT7887" s="10">
        <v>0</v>
      </c>
      <c r="CP7887" s="10">
        <v>656519</v>
      </c>
    </row>
    <row r="7888" spans="2:94" x14ac:dyDescent="0.3">
      <c r="B7888" s="2">
        <v>40205</v>
      </c>
      <c r="C7888" s="1" t="s">
        <v>1390</v>
      </c>
      <c r="D7888" s="1" t="s">
        <v>158</v>
      </c>
      <c r="F7888" s="1" t="s">
        <v>95</v>
      </c>
      <c r="G7888" s="1" t="s">
        <v>96</v>
      </c>
      <c r="H7888" s="1" t="s">
        <v>102</v>
      </c>
      <c r="I7888" s="10">
        <v>179081</v>
      </c>
      <c r="W7888" s="10">
        <v>22630</v>
      </c>
      <c r="BB7888" s="10">
        <v>0</v>
      </c>
      <c r="BC7888" s="10">
        <v>0</v>
      </c>
      <c r="BD7888" s="10">
        <v>0</v>
      </c>
      <c r="BG7888" s="10">
        <v>0</v>
      </c>
      <c r="BH7888" s="10">
        <v>0</v>
      </c>
      <c r="BO7888" s="10">
        <v>0</v>
      </c>
      <c r="BP7888" s="10">
        <v>0</v>
      </c>
      <c r="BQ7888" s="10">
        <v>0</v>
      </c>
      <c r="BR7888" s="10">
        <v>0</v>
      </c>
      <c r="BS7888" s="10">
        <v>0</v>
      </c>
      <c r="BT7888" s="10">
        <v>0</v>
      </c>
      <c r="CP7888" s="10">
        <v>201711</v>
      </c>
    </row>
    <row r="7889" spans="2:94" x14ac:dyDescent="0.3">
      <c r="B7889" s="2">
        <v>40205</v>
      </c>
      <c r="C7889" s="1" t="s">
        <v>1390</v>
      </c>
      <c r="D7889" s="1" t="s">
        <v>158</v>
      </c>
      <c r="F7889" s="1" t="s">
        <v>95</v>
      </c>
      <c r="G7889" s="1" t="s">
        <v>96</v>
      </c>
      <c r="H7889" s="1" t="s">
        <v>103</v>
      </c>
      <c r="I7889" s="10">
        <v>913002</v>
      </c>
      <c r="W7889" s="10">
        <v>21125</v>
      </c>
      <c r="X7889" s="3" t="s">
        <v>1391</v>
      </c>
      <c r="BB7889" s="10">
        <v>0</v>
      </c>
      <c r="BC7889" s="10">
        <v>0</v>
      </c>
      <c r="BD7889" s="10">
        <v>0</v>
      </c>
      <c r="BG7889" s="10">
        <v>0</v>
      </c>
      <c r="BH7889" s="10">
        <v>0</v>
      </c>
      <c r="BO7889" s="10">
        <v>0</v>
      </c>
      <c r="BP7889" s="10">
        <v>0</v>
      </c>
      <c r="BQ7889" s="10">
        <v>0</v>
      </c>
      <c r="BR7889" s="10">
        <v>0</v>
      </c>
      <c r="BS7889" s="10">
        <v>0</v>
      </c>
      <c r="BT7889" s="10">
        <v>0</v>
      </c>
      <c r="CP7889" s="10">
        <v>934127</v>
      </c>
    </row>
    <row r="7890" spans="2:94" x14ac:dyDescent="0.3">
      <c r="B7890" s="2">
        <v>40205</v>
      </c>
      <c r="C7890" s="1" t="s">
        <v>1390</v>
      </c>
      <c r="D7890" s="1" t="s">
        <v>158</v>
      </c>
      <c r="F7890" s="1" t="s">
        <v>95</v>
      </c>
      <c r="G7890" s="1" t="s">
        <v>99</v>
      </c>
      <c r="H7890" s="1" t="s">
        <v>102</v>
      </c>
      <c r="BB7890" s="10">
        <v>0</v>
      </c>
      <c r="BC7890" s="10">
        <v>0</v>
      </c>
      <c r="BD7890" s="10">
        <v>0</v>
      </c>
      <c r="BG7890" s="10">
        <v>0</v>
      </c>
      <c r="BH7890" s="10">
        <v>0</v>
      </c>
      <c r="BO7890" s="10">
        <v>0</v>
      </c>
      <c r="BP7890" s="10">
        <v>0</v>
      </c>
      <c r="BQ7890" s="10">
        <v>0</v>
      </c>
      <c r="BR7890" s="10">
        <v>0</v>
      </c>
      <c r="BS7890" s="10">
        <v>0</v>
      </c>
      <c r="BT7890" s="10">
        <v>0</v>
      </c>
      <c r="CP7890" s="10">
        <v>0</v>
      </c>
    </row>
    <row r="7891" spans="2:94" x14ac:dyDescent="0.3">
      <c r="B7891" s="2">
        <v>40205</v>
      </c>
      <c r="C7891" s="1" t="s">
        <v>1390</v>
      </c>
      <c r="D7891" s="1" t="s">
        <v>158</v>
      </c>
      <c r="F7891" s="1" t="s">
        <v>95</v>
      </c>
      <c r="G7891" s="1" t="s">
        <v>99</v>
      </c>
      <c r="H7891" s="1" t="s">
        <v>103</v>
      </c>
      <c r="AX7891" s="10">
        <v>328404</v>
      </c>
      <c r="BB7891" s="10">
        <v>0</v>
      </c>
      <c r="BC7891" s="10">
        <v>0</v>
      </c>
      <c r="BD7891" s="10">
        <v>0</v>
      </c>
      <c r="BE7891" s="10">
        <v>143645</v>
      </c>
      <c r="BG7891" s="10">
        <v>0</v>
      </c>
      <c r="BH7891" s="10">
        <v>0</v>
      </c>
      <c r="BI7891" s="10">
        <v>196429</v>
      </c>
      <c r="BO7891" s="10">
        <v>0</v>
      </c>
      <c r="BP7891" s="10">
        <v>0</v>
      </c>
      <c r="BQ7891" s="10">
        <v>0</v>
      </c>
      <c r="BR7891" s="10">
        <v>0</v>
      </c>
      <c r="BS7891" s="10">
        <v>0</v>
      </c>
      <c r="BT7891" s="10">
        <v>0</v>
      </c>
      <c r="BX7891" s="10">
        <v>60734</v>
      </c>
      <c r="CP7891" s="10">
        <v>729212</v>
      </c>
    </row>
    <row r="7892" spans="2:94" x14ac:dyDescent="0.3">
      <c r="B7892" s="2">
        <v>40205</v>
      </c>
      <c r="C7892" s="1" t="s">
        <v>1390</v>
      </c>
      <c r="D7892" s="1" t="s">
        <v>158</v>
      </c>
      <c r="F7892" s="1" t="s">
        <v>95</v>
      </c>
      <c r="G7892" s="1" t="s">
        <v>100</v>
      </c>
      <c r="H7892" s="1" t="s">
        <v>102</v>
      </c>
      <c r="BB7892" s="10">
        <v>0</v>
      </c>
      <c r="BC7892" s="10">
        <v>0</v>
      </c>
      <c r="BD7892" s="10">
        <v>0</v>
      </c>
      <c r="BG7892" s="10">
        <v>0</v>
      </c>
      <c r="BH7892" s="10">
        <v>0</v>
      </c>
      <c r="BO7892" s="10">
        <v>0</v>
      </c>
      <c r="BP7892" s="10">
        <v>0</v>
      </c>
      <c r="BQ7892" s="10">
        <v>0</v>
      </c>
      <c r="BR7892" s="10">
        <v>0</v>
      </c>
      <c r="BS7892" s="10">
        <v>0</v>
      </c>
      <c r="BT7892" s="10">
        <v>0</v>
      </c>
      <c r="CP7892" s="10">
        <v>0</v>
      </c>
    </row>
    <row r="7893" spans="2:94" x14ac:dyDescent="0.3">
      <c r="B7893" s="2">
        <v>40205</v>
      </c>
      <c r="C7893" s="1" t="s">
        <v>1390</v>
      </c>
      <c r="D7893" s="1" t="s">
        <v>158</v>
      </c>
      <c r="F7893" s="1" t="s">
        <v>95</v>
      </c>
      <c r="G7893" s="1" t="s">
        <v>100</v>
      </c>
      <c r="H7893" s="1" t="s">
        <v>103</v>
      </c>
      <c r="AM7893" s="10">
        <v>150000</v>
      </c>
      <c r="BB7893" s="10">
        <v>0</v>
      </c>
      <c r="BC7893" s="10">
        <v>0</v>
      </c>
      <c r="BD7893" s="10">
        <v>0</v>
      </c>
      <c r="BG7893" s="10">
        <v>0</v>
      </c>
      <c r="BH7893" s="10">
        <v>0</v>
      </c>
      <c r="BO7893" s="10">
        <v>0</v>
      </c>
      <c r="BP7893" s="10">
        <v>0</v>
      </c>
      <c r="BQ7893" s="10">
        <v>0</v>
      </c>
      <c r="BR7893" s="10">
        <v>0</v>
      </c>
      <c r="BS7893" s="10">
        <v>0</v>
      </c>
      <c r="BT7893" s="10">
        <v>0</v>
      </c>
      <c r="CP7893" s="10">
        <v>150000</v>
      </c>
    </row>
    <row r="7894" spans="2:94" x14ac:dyDescent="0.3">
      <c r="B7894" s="2">
        <v>40205</v>
      </c>
      <c r="C7894" s="1" t="s">
        <v>1390</v>
      </c>
      <c r="D7894" s="1" t="s">
        <v>158</v>
      </c>
      <c r="F7894" s="1" t="s">
        <v>95</v>
      </c>
      <c r="G7894" s="1" t="s">
        <v>3883</v>
      </c>
      <c r="H7894" s="1" t="s">
        <v>102</v>
      </c>
      <c r="CP7894" s="10">
        <f>SUM(CK7894:CO7894)</f>
        <v>0</v>
      </c>
    </row>
    <row r="7895" spans="2:94" x14ac:dyDescent="0.3">
      <c r="B7895" s="2">
        <v>40205</v>
      </c>
      <c r="C7895" s="1" t="s">
        <v>1390</v>
      </c>
      <c r="D7895" s="1" t="s">
        <v>158</v>
      </c>
      <c r="F7895" s="1" t="s">
        <v>95</v>
      </c>
      <c r="G7895" s="1" t="s">
        <v>3883</v>
      </c>
      <c r="H7895" s="1" t="s">
        <v>103</v>
      </c>
      <c r="CP7895" s="10">
        <f>SUM(CK7895:CO7895)</f>
        <v>0</v>
      </c>
    </row>
    <row r="7896" spans="2:94" x14ac:dyDescent="0.3">
      <c r="B7896" s="2">
        <v>40205</v>
      </c>
      <c r="C7896" s="1" t="s">
        <v>1390</v>
      </c>
      <c r="D7896" s="1" t="s">
        <v>158</v>
      </c>
      <c r="F7896" s="1" t="s">
        <v>95</v>
      </c>
      <c r="G7896" s="1" t="s">
        <v>101</v>
      </c>
      <c r="H7896" s="1" t="s">
        <v>102</v>
      </c>
      <c r="BB7896" s="10">
        <v>0</v>
      </c>
      <c r="BC7896" s="10">
        <v>0</v>
      </c>
      <c r="BD7896" s="10">
        <v>0</v>
      </c>
      <c r="BG7896" s="10">
        <v>0</v>
      </c>
      <c r="BH7896" s="10">
        <v>0</v>
      </c>
      <c r="BO7896" s="10">
        <v>0</v>
      </c>
      <c r="BP7896" s="10">
        <v>0</v>
      </c>
      <c r="BQ7896" s="10">
        <v>0</v>
      </c>
      <c r="BR7896" s="10">
        <v>0</v>
      </c>
      <c r="BS7896" s="10">
        <v>0</v>
      </c>
      <c r="BT7896" s="10">
        <v>0</v>
      </c>
      <c r="CP7896" s="10">
        <v>0</v>
      </c>
    </row>
    <row r="7897" spans="2:94" x14ac:dyDescent="0.3">
      <c r="B7897" s="2">
        <v>40205</v>
      </c>
      <c r="C7897" s="1" t="s">
        <v>1390</v>
      </c>
      <c r="D7897" s="1" t="s">
        <v>158</v>
      </c>
      <c r="F7897" s="1" t="s">
        <v>95</v>
      </c>
      <c r="G7897" s="1" t="s">
        <v>101</v>
      </c>
      <c r="H7897" s="1" t="s">
        <v>103</v>
      </c>
      <c r="AM7897" s="10">
        <v>257608</v>
      </c>
      <c r="BB7897" s="10">
        <v>0</v>
      </c>
      <c r="BC7897" s="10">
        <v>0</v>
      </c>
      <c r="BD7897" s="10">
        <v>0</v>
      </c>
      <c r="BG7897" s="10">
        <v>0</v>
      </c>
      <c r="BH7897" s="10">
        <v>0</v>
      </c>
      <c r="BO7897" s="10">
        <v>0</v>
      </c>
      <c r="BP7897" s="10">
        <v>0</v>
      </c>
      <c r="BQ7897" s="10">
        <v>0</v>
      </c>
      <c r="BR7897" s="10">
        <v>0</v>
      </c>
      <c r="BS7897" s="10">
        <v>0</v>
      </c>
      <c r="BT7897" s="10">
        <v>0</v>
      </c>
      <c r="CP7897" s="10">
        <v>257608</v>
      </c>
    </row>
    <row r="7898" spans="2:94" x14ac:dyDescent="0.3">
      <c r="B7898" s="2">
        <v>40206</v>
      </c>
      <c r="C7898" s="1" t="s">
        <v>1392</v>
      </c>
      <c r="D7898" s="1" t="s">
        <v>158</v>
      </c>
      <c r="F7898" s="1" t="s">
        <v>95</v>
      </c>
      <c r="G7898" s="1" t="s">
        <v>96</v>
      </c>
      <c r="H7898" s="1" t="s">
        <v>102</v>
      </c>
      <c r="BB7898" s="10">
        <v>0</v>
      </c>
      <c r="BC7898" s="10">
        <v>0</v>
      </c>
      <c r="BD7898" s="10">
        <v>0</v>
      </c>
      <c r="BG7898" s="10">
        <v>0</v>
      </c>
      <c r="BH7898" s="10">
        <v>0</v>
      </c>
      <c r="BO7898" s="10">
        <v>0</v>
      </c>
      <c r="BP7898" s="10">
        <v>0</v>
      </c>
      <c r="BQ7898" s="10">
        <v>0</v>
      </c>
      <c r="BR7898" s="10">
        <v>0</v>
      </c>
      <c r="BS7898" s="10">
        <v>0</v>
      </c>
      <c r="BT7898" s="10">
        <v>0</v>
      </c>
      <c r="CP7898" s="10">
        <v>0</v>
      </c>
    </row>
    <row r="7899" spans="2:94" x14ac:dyDescent="0.3">
      <c r="B7899" s="2">
        <v>40206</v>
      </c>
      <c r="C7899" s="1" t="s">
        <v>1392</v>
      </c>
      <c r="D7899" s="1" t="s">
        <v>158</v>
      </c>
      <c r="F7899" s="1" t="s">
        <v>95</v>
      </c>
      <c r="G7899" s="1" t="s">
        <v>96</v>
      </c>
      <c r="H7899" s="1" t="s">
        <v>103</v>
      </c>
      <c r="I7899" s="10">
        <v>70553</v>
      </c>
      <c r="W7899" s="10">
        <v>5759</v>
      </c>
      <c r="X7899" s="3" t="s">
        <v>750</v>
      </c>
      <c r="AN7899" s="10">
        <v>0</v>
      </c>
      <c r="BB7899" s="10">
        <v>0</v>
      </c>
      <c r="BC7899" s="10">
        <v>0</v>
      </c>
      <c r="BD7899" s="10">
        <v>0</v>
      </c>
      <c r="BG7899" s="10">
        <v>0</v>
      </c>
      <c r="BH7899" s="10">
        <v>0</v>
      </c>
      <c r="BO7899" s="10">
        <v>0</v>
      </c>
      <c r="BP7899" s="10">
        <v>0</v>
      </c>
      <c r="BQ7899" s="10">
        <v>0</v>
      </c>
      <c r="BR7899" s="10">
        <v>0</v>
      </c>
      <c r="BS7899" s="10">
        <v>0</v>
      </c>
      <c r="BT7899" s="10">
        <v>0</v>
      </c>
      <c r="CP7899" s="10">
        <v>76312</v>
      </c>
    </row>
    <row r="7900" spans="2:94" x14ac:dyDescent="0.3">
      <c r="B7900" s="2">
        <v>40206</v>
      </c>
      <c r="C7900" s="1" t="s">
        <v>1392</v>
      </c>
      <c r="D7900" s="1" t="s">
        <v>158</v>
      </c>
      <c r="F7900" s="1" t="s">
        <v>95</v>
      </c>
      <c r="G7900" s="1" t="s">
        <v>99</v>
      </c>
      <c r="H7900" s="1" t="s">
        <v>102</v>
      </c>
      <c r="AX7900" s="10">
        <v>112643</v>
      </c>
      <c r="BB7900" s="10">
        <v>0</v>
      </c>
      <c r="BC7900" s="10">
        <v>0</v>
      </c>
      <c r="BD7900" s="10">
        <v>0</v>
      </c>
      <c r="BG7900" s="10">
        <v>0</v>
      </c>
      <c r="BH7900" s="10">
        <v>0</v>
      </c>
      <c r="BI7900" s="10">
        <v>47543</v>
      </c>
      <c r="BO7900" s="10">
        <v>67644</v>
      </c>
      <c r="BP7900" s="10">
        <v>0</v>
      </c>
      <c r="BQ7900" s="10">
        <v>0</v>
      </c>
      <c r="BR7900" s="10">
        <v>0</v>
      </c>
      <c r="BS7900" s="10">
        <v>0</v>
      </c>
      <c r="BT7900" s="10">
        <v>0</v>
      </c>
      <c r="CP7900" s="10">
        <v>227830</v>
      </c>
    </row>
    <row r="7901" spans="2:94" x14ac:dyDescent="0.3">
      <c r="B7901" s="2">
        <v>40206</v>
      </c>
      <c r="C7901" s="1" t="s">
        <v>1392</v>
      </c>
      <c r="D7901" s="1" t="s">
        <v>158</v>
      </c>
      <c r="F7901" s="1" t="s">
        <v>95</v>
      </c>
      <c r="G7901" s="1" t="s">
        <v>99</v>
      </c>
      <c r="H7901" s="1" t="s">
        <v>103</v>
      </c>
      <c r="AX7901" s="10">
        <v>276434</v>
      </c>
      <c r="BB7901" s="10">
        <v>317093</v>
      </c>
      <c r="BC7901" s="10">
        <v>0</v>
      </c>
      <c r="BD7901" s="10">
        <v>0</v>
      </c>
      <c r="BG7901" s="10">
        <v>0</v>
      </c>
      <c r="BH7901" s="10">
        <v>0</v>
      </c>
      <c r="BI7901" s="10">
        <v>511425</v>
      </c>
      <c r="BO7901" s="10">
        <v>373293</v>
      </c>
      <c r="BP7901" s="10">
        <v>0</v>
      </c>
      <c r="BQ7901" s="10">
        <v>0</v>
      </c>
      <c r="BR7901" s="10">
        <v>0</v>
      </c>
      <c r="BS7901" s="10">
        <v>0</v>
      </c>
      <c r="BT7901" s="10">
        <v>0</v>
      </c>
      <c r="CP7901" s="10">
        <v>1478245</v>
      </c>
    </row>
    <row r="7902" spans="2:94" x14ac:dyDescent="0.3">
      <c r="B7902" s="2">
        <v>40206</v>
      </c>
      <c r="C7902" s="1" t="s">
        <v>1392</v>
      </c>
      <c r="D7902" s="1" t="s">
        <v>158</v>
      </c>
      <c r="F7902" s="1" t="s">
        <v>95</v>
      </c>
      <c r="G7902" s="1" t="s">
        <v>100</v>
      </c>
      <c r="H7902" s="1" t="s">
        <v>102</v>
      </c>
      <c r="AM7902" s="10">
        <v>70020</v>
      </c>
      <c r="BB7902" s="10">
        <v>0</v>
      </c>
      <c r="BC7902" s="10">
        <v>0</v>
      </c>
      <c r="BD7902" s="10">
        <v>0</v>
      </c>
      <c r="BG7902" s="10">
        <v>0</v>
      </c>
      <c r="BH7902" s="10">
        <v>0</v>
      </c>
      <c r="BO7902" s="10">
        <v>0</v>
      </c>
      <c r="BP7902" s="10">
        <v>0</v>
      </c>
      <c r="BQ7902" s="10">
        <v>0</v>
      </c>
      <c r="BR7902" s="10">
        <v>0</v>
      </c>
      <c r="BS7902" s="10">
        <v>0</v>
      </c>
      <c r="BT7902" s="10">
        <v>0</v>
      </c>
      <c r="CP7902" s="10">
        <v>70020</v>
      </c>
    </row>
    <row r="7903" spans="2:94" x14ac:dyDescent="0.3">
      <c r="B7903" s="2">
        <v>40206</v>
      </c>
      <c r="C7903" s="1" t="s">
        <v>1392</v>
      </c>
      <c r="D7903" s="1" t="s">
        <v>158</v>
      </c>
      <c r="F7903" s="1" t="s">
        <v>95</v>
      </c>
      <c r="G7903" s="1" t="s">
        <v>100</v>
      </c>
      <c r="H7903" s="1" t="s">
        <v>103</v>
      </c>
      <c r="AM7903" s="10">
        <v>773790</v>
      </c>
      <c r="BB7903" s="10">
        <v>0</v>
      </c>
      <c r="BC7903" s="10">
        <v>0</v>
      </c>
      <c r="BD7903" s="10">
        <v>0</v>
      </c>
      <c r="BG7903" s="10">
        <v>0</v>
      </c>
      <c r="BH7903" s="10">
        <v>0</v>
      </c>
      <c r="BO7903" s="10">
        <v>0</v>
      </c>
      <c r="BP7903" s="10">
        <v>0</v>
      </c>
      <c r="BQ7903" s="10">
        <v>0</v>
      </c>
      <c r="BR7903" s="10">
        <v>0</v>
      </c>
      <c r="BS7903" s="10">
        <v>0</v>
      </c>
      <c r="BT7903" s="10">
        <v>0</v>
      </c>
      <c r="CP7903" s="10">
        <v>773790</v>
      </c>
    </row>
    <row r="7904" spans="2:94" x14ac:dyDescent="0.3">
      <c r="B7904" s="2">
        <v>40206</v>
      </c>
      <c r="C7904" s="1" t="s">
        <v>1392</v>
      </c>
      <c r="D7904" s="1" t="s">
        <v>158</v>
      </c>
      <c r="F7904" s="1" t="s">
        <v>95</v>
      </c>
      <c r="G7904" s="1" t="s">
        <v>3883</v>
      </c>
      <c r="H7904" s="1" t="s">
        <v>102</v>
      </c>
      <c r="CP7904" s="10">
        <f>SUM(CK7904:CO7904)</f>
        <v>0</v>
      </c>
    </row>
    <row r="7905" spans="2:94" x14ac:dyDescent="0.3">
      <c r="B7905" s="2">
        <v>40206</v>
      </c>
      <c r="C7905" s="1" t="s">
        <v>1392</v>
      </c>
      <c r="D7905" s="1" t="s">
        <v>158</v>
      </c>
      <c r="F7905" s="1" t="s">
        <v>95</v>
      </c>
      <c r="G7905" s="1" t="s">
        <v>3883</v>
      </c>
      <c r="H7905" s="1" t="s">
        <v>103</v>
      </c>
      <c r="CP7905" s="10">
        <f>SUM(CK7905:CO7905)</f>
        <v>0</v>
      </c>
    </row>
    <row r="7906" spans="2:94" x14ac:dyDescent="0.3">
      <c r="B7906" s="2">
        <v>40206</v>
      </c>
      <c r="C7906" s="1" t="s">
        <v>1392</v>
      </c>
      <c r="D7906" s="1" t="s">
        <v>158</v>
      </c>
      <c r="F7906" s="1" t="s">
        <v>95</v>
      </c>
      <c r="G7906" s="1" t="s">
        <v>101</v>
      </c>
      <c r="H7906" s="1" t="s">
        <v>102</v>
      </c>
      <c r="BB7906" s="10">
        <v>0</v>
      </c>
      <c r="BC7906" s="10">
        <v>0</v>
      </c>
      <c r="BD7906" s="10">
        <v>0</v>
      </c>
      <c r="BG7906" s="10">
        <v>0</v>
      </c>
      <c r="BH7906" s="10">
        <v>0</v>
      </c>
      <c r="BO7906" s="10">
        <v>0</v>
      </c>
      <c r="BP7906" s="10">
        <v>0</v>
      </c>
      <c r="BQ7906" s="10">
        <v>0</v>
      </c>
      <c r="BR7906" s="10">
        <v>0</v>
      </c>
      <c r="BS7906" s="10">
        <v>0</v>
      </c>
      <c r="BT7906" s="10">
        <v>0</v>
      </c>
      <c r="CP7906" s="10">
        <v>0</v>
      </c>
    </row>
    <row r="7907" spans="2:94" x14ac:dyDescent="0.3">
      <c r="B7907" s="2">
        <v>40206</v>
      </c>
      <c r="C7907" s="1" t="s">
        <v>1392</v>
      </c>
      <c r="D7907" s="1" t="s">
        <v>158</v>
      </c>
      <c r="F7907" s="1" t="s">
        <v>95</v>
      </c>
      <c r="G7907" s="1" t="s">
        <v>101</v>
      </c>
      <c r="H7907" s="1" t="s">
        <v>103</v>
      </c>
      <c r="AM7907" s="10">
        <v>63697</v>
      </c>
      <c r="BB7907" s="10">
        <v>0</v>
      </c>
      <c r="BC7907" s="10">
        <v>0</v>
      </c>
      <c r="BD7907" s="10">
        <v>0</v>
      </c>
      <c r="BG7907" s="10">
        <v>0</v>
      </c>
      <c r="BH7907" s="10">
        <v>0</v>
      </c>
      <c r="BO7907" s="10">
        <v>0</v>
      </c>
      <c r="BP7907" s="10">
        <v>0</v>
      </c>
      <c r="BQ7907" s="10">
        <v>0</v>
      </c>
      <c r="BR7907" s="10">
        <v>0</v>
      </c>
      <c r="BS7907" s="10">
        <v>0</v>
      </c>
      <c r="BT7907" s="10">
        <v>0</v>
      </c>
      <c r="CP7907" s="10">
        <v>63697</v>
      </c>
    </row>
    <row r="7908" spans="2:94" x14ac:dyDescent="0.3">
      <c r="B7908" s="2">
        <v>40208</v>
      </c>
      <c r="C7908" s="1" t="s">
        <v>1393</v>
      </c>
      <c r="D7908" s="1" t="s">
        <v>93</v>
      </c>
      <c r="F7908" s="1" t="s">
        <v>95</v>
      </c>
      <c r="G7908" s="1" t="s">
        <v>96</v>
      </c>
      <c r="H7908" s="1" t="s">
        <v>97</v>
      </c>
      <c r="S7908" s="10">
        <v>891231</v>
      </c>
      <c r="BB7908" s="10">
        <v>0</v>
      </c>
      <c r="BC7908" s="10">
        <v>0</v>
      </c>
      <c r="BD7908" s="10">
        <v>0</v>
      </c>
      <c r="BG7908" s="10">
        <v>0</v>
      </c>
      <c r="BH7908" s="10">
        <v>0</v>
      </c>
      <c r="BO7908" s="10">
        <v>0</v>
      </c>
      <c r="BP7908" s="10">
        <v>0</v>
      </c>
      <c r="BQ7908" s="10">
        <v>0</v>
      </c>
      <c r="BR7908" s="10">
        <v>0</v>
      </c>
      <c r="BS7908" s="10">
        <v>0</v>
      </c>
      <c r="BT7908" s="10">
        <v>0</v>
      </c>
      <c r="CP7908" s="10">
        <v>891231</v>
      </c>
    </row>
    <row r="7909" spans="2:94" x14ac:dyDescent="0.3">
      <c r="B7909" s="2">
        <v>40208</v>
      </c>
      <c r="C7909" s="1" t="s">
        <v>1393</v>
      </c>
      <c r="D7909" s="1" t="s">
        <v>93</v>
      </c>
      <c r="F7909" s="1" t="s">
        <v>95</v>
      </c>
      <c r="G7909" s="1" t="s">
        <v>96</v>
      </c>
      <c r="H7909" s="1" t="s">
        <v>102</v>
      </c>
      <c r="BB7909" s="10">
        <v>0</v>
      </c>
      <c r="BC7909" s="10">
        <v>0</v>
      </c>
      <c r="BD7909" s="10">
        <v>0</v>
      </c>
      <c r="BG7909" s="10">
        <v>0</v>
      </c>
      <c r="BH7909" s="10">
        <v>0</v>
      </c>
      <c r="BO7909" s="10">
        <v>0</v>
      </c>
      <c r="BP7909" s="10">
        <v>0</v>
      </c>
      <c r="BQ7909" s="10">
        <v>0</v>
      </c>
      <c r="BR7909" s="10">
        <v>0</v>
      </c>
      <c r="BS7909" s="10">
        <v>0</v>
      </c>
      <c r="BT7909" s="10">
        <v>0</v>
      </c>
      <c r="CP7909" s="10">
        <v>0</v>
      </c>
    </row>
    <row r="7910" spans="2:94" x14ac:dyDescent="0.3">
      <c r="B7910" s="2">
        <v>40208</v>
      </c>
      <c r="C7910" s="1" t="s">
        <v>1393</v>
      </c>
      <c r="D7910" s="1" t="s">
        <v>93</v>
      </c>
      <c r="F7910" s="1" t="s">
        <v>95</v>
      </c>
      <c r="G7910" s="1" t="s">
        <v>96</v>
      </c>
      <c r="H7910" s="1" t="s">
        <v>103</v>
      </c>
      <c r="BB7910" s="10">
        <v>0</v>
      </c>
      <c r="BC7910" s="10">
        <v>0</v>
      </c>
      <c r="BD7910" s="10">
        <v>0</v>
      </c>
      <c r="BG7910" s="10">
        <v>0</v>
      </c>
      <c r="BH7910" s="10">
        <v>0</v>
      </c>
      <c r="BO7910" s="10">
        <v>0</v>
      </c>
      <c r="BP7910" s="10">
        <v>0</v>
      </c>
      <c r="BQ7910" s="10">
        <v>0</v>
      </c>
      <c r="BR7910" s="10">
        <v>0</v>
      </c>
      <c r="BS7910" s="10">
        <v>0</v>
      </c>
      <c r="BT7910" s="10">
        <v>0</v>
      </c>
      <c r="CP7910" s="10">
        <v>0</v>
      </c>
    </row>
    <row r="7911" spans="2:94" x14ac:dyDescent="0.3">
      <c r="B7911" s="2">
        <v>40208</v>
      </c>
      <c r="C7911" s="1" t="s">
        <v>1393</v>
      </c>
      <c r="D7911" s="1" t="s">
        <v>93</v>
      </c>
      <c r="F7911" s="1" t="s">
        <v>95</v>
      </c>
      <c r="G7911" s="1" t="s">
        <v>99</v>
      </c>
      <c r="H7911" s="1" t="s">
        <v>97</v>
      </c>
      <c r="AW7911" s="10">
        <v>123382</v>
      </c>
      <c r="AX7911" s="10">
        <v>1157938</v>
      </c>
      <c r="BB7911" s="10">
        <v>1731999</v>
      </c>
      <c r="BC7911" s="10">
        <v>0</v>
      </c>
      <c r="BD7911" s="10">
        <v>182094</v>
      </c>
      <c r="BG7911" s="10">
        <v>0</v>
      </c>
      <c r="BH7911" s="10">
        <v>0</v>
      </c>
      <c r="BO7911" s="10">
        <v>0</v>
      </c>
      <c r="BP7911" s="10">
        <v>0</v>
      </c>
      <c r="BQ7911" s="10">
        <v>0</v>
      </c>
      <c r="BR7911" s="10">
        <v>0</v>
      </c>
      <c r="BS7911" s="10">
        <v>0</v>
      </c>
      <c r="BT7911" s="10">
        <v>0</v>
      </c>
      <c r="BX7911" s="10">
        <v>80000</v>
      </c>
      <c r="CP7911" s="10">
        <v>3275413</v>
      </c>
    </row>
    <row r="7912" spans="2:94" x14ac:dyDescent="0.3">
      <c r="B7912" s="2">
        <v>40208</v>
      </c>
      <c r="C7912" s="1" t="s">
        <v>1393</v>
      </c>
      <c r="D7912" s="1" t="s">
        <v>93</v>
      </c>
      <c r="F7912" s="1" t="s">
        <v>95</v>
      </c>
      <c r="G7912" s="1" t="s">
        <v>99</v>
      </c>
      <c r="H7912" s="1" t="s">
        <v>102</v>
      </c>
      <c r="AW7912" s="10">
        <v>123382</v>
      </c>
      <c r="AX7912" s="10">
        <v>11894</v>
      </c>
      <c r="BB7912" s="10">
        <v>1159719</v>
      </c>
      <c r="BC7912" s="10">
        <v>0</v>
      </c>
      <c r="BD7912" s="10">
        <v>0</v>
      </c>
      <c r="BG7912" s="10">
        <v>0</v>
      </c>
      <c r="BH7912" s="10">
        <v>0</v>
      </c>
      <c r="BO7912" s="10">
        <v>0</v>
      </c>
      <c r="BP7912" s="10">
        <v>0</v>
      </c>
      <c r="BQ7912" s="10">
        <v>0</v>
      </c>
      <c r="BR7912" s="10">
        <v>0</v>
      </c>
      <c r="BS7912" s="10">
        <v>0</v>
      </c>
      <c r="BT7912" s="10">
        <v>0</v>
      </c>
      <c r="CP7912" s="10">
        <v>1294995</v>
      </c>
    </row>
    <row r="7913" spans="2:94" x14ac:dyDescent="0.3">
      <c r="B7913" s="2">
        <v>40208</v>
      </c>
      <c r="C7913" s="1" t="s">
        <v>1393</v>
      </c>
      <c r="D7913" s="1" t="s">
        <v>93</v>
      </c>
      <c r="F7913" s="1" t="s">
        <v>95</v>
      </c>
      <c r="G7913" s="1" t="s">
        <v>99</v>
      </c>
      <c r="H7913" s="1" t="s">
        <v>103</v>
      </c>
      <c r="AW7913" s="10">
        <v>0</v>
      </c>
      <c r="AX7913" s="10">
        <v>925695</v>
      </c>
      <c r="AY7913" s="10">
        <v>220349</v>
      </c>
      <c r="BB7913" s="10">
        <v>572280</v>
      </c>
      <c r="BC7913" s="10">
        <v>0</v>
      </c>
      <c r="BD7913" s="10">
        <v>182094</v>
      </c>
      <c r="BG7913" s="10">
        <v>0</v>
      </c>
      <c r="BH7913" s="10">
        <v>0</v>
      </c>
      <c r="BO7913" s="10">
        <v>0</v>
      </c>
      <c r="BP7913" s="10">
        <v>0</v>
      </c>
      <c r="BQ7913" s="10">
        <v>0</v>
      </c>
      <c r="BR7913" s="10">
        <v>0</v>
      </c>
      <c r="BS7913" s="10">
        <v>0</v>
      </c>
      <c r="BT7913" s="10">
        <v>0</v>
      </c>
      <c r="BX7913" s="10">
        <v>80000</v>
      </c>
      <c r="CP7913" s="10">
        <v>1980418</v>
      </c>
    </row>
    <row r="7914" spans="2:94" x14ac:dyDescent="0.3">
      <c r="B7914" s="2">
        <v>40208</v>
      </c>
      <c r="C7914" s="1" t="s">
        <v>1393</v>
      </c>
      <c r="D7914" s="1" t="s">
        <v>93</v>
      </c>
      <c r="F7914" s="1" t="s">
        <v>95</v>
      </c>
      <c r="G7914" s="1" t="s">
        <v>100</v>
      </c>
      <c r="H7914" s="1" t="s">
        <v>97</v>
      </c>
      <c r="Y7914" s="10">
        <v>1308280</v>
      </c>
      <c r="BB7914" s="10">
        <v>0</v>
      </c>
      <c r="BC7914" s="10">
        <v>0</v>
      </c>
      <c r="BD7914" s="10">
        <v>0</v>
      </c>
      <c r="BG7914" s="10">
        <v>0</v>
      </c>
      <c r="BH7914" s="10">
        <v>0</v>
      </c>
      <c r="BO7914" s="10">
        <v>0</v>
      </c>
      <c r="BP7914" s="10">
        <v>0</v>
      </c>
      <c r="BQ7914" s="10">
        <v>0</v>
      </c>
      <c r="BR7914" s="10">
        <v>0</v>
      </c>
      <c r="BS7914" s="10">
        <v>0</v>
      </c>
      <c r="BT7914" s="10">
        <v>0</v>
      </c>
      <c r="CP7914" s="10">
        <v>1308280</v>
      </c>
    </row>
    <row r="7915" spans="2:94" x14ac:dyDescent="0.3">
      <c r="B7915" s="2">
        <v>40208</v>
      </c>
      <c r="C7915" s="1" t="s">
        <v>1393</v>
      </c>
      <c r="D7915" s="1" t="s">
        <v>93</v>
      </c>
      <c r="F7915" s="1" t="s">
        <v>95</v>
      </c>
      <c r="G7915" s="1" t="s">
        <v>100</v>
      </c>
      <c r="H7915" s="1" t="s">
        <v>102</v>
      </c>
      <c r="BB7915" s="10">
        <v>0</v>
      </c>
      <c r="BC7915" s="10">
        <v>0</v>
      </c>
      <c r="BD7915" s="10">
        <v>0</v>
      </c>
      <c r="BG7915" s="10">
        <v>0</v>
      </c>
      <c r="BH7915" s="10">
        <v>0</v>
      </c>
      <c r="BO7915" s="10">
        <v>0</v>
      </c>
      <c r="BP7915" s="10">
        <v>0</v>
      </c>
      <c r="BQ7915" s="10">
        <v>0</v>
      </c>
      <c r="BR7915" s="10">
        <v>0</v>
      </c>
      <c r="BS7915" s="10">
        <v>0</v>
      </c>
      <c r="BT7915" s="10">
        <v>0</v>
      </c>
      <c r="CP7915" s="10">
        <v>96043</v>
      </c>
    </row>
    <row r="7916" spans="2:94" x14ac:dyDescent="0.3">
      <c r="B7916" s="2">
        <v>40208</v>
      </c>
      <c r="C7916" s="1" t="s">
        <v>1393</v>
      </c>
      <c r="D7916" s="1" t="s">
        <v>93</v>
      </c>
      <c r="F7916" s="1" t="s">
        <v>95</v>
      </c>
      <c r="G7916" s="1" t="s">
        <v>100</v>
      </c>
      <c r="H7916" s="1" t="s">
        <v>103</v>
      </c>
      <c r="BB7916" s="10">
        <v>0</v>
      </c>
      <c r="BC7916" s="10">
        <v>0</v>
      </c>
      <c r="BD7916" s="10">
        <v>0</v>
      </c>
      <c r="BG7916" s="10">
        <v>0</v>
      </c>
      <c r="BH7916" s="10">
        <v>0</v>
      </c>
      <c r="BO7916" s="10">
        <v>0</v>
      </c>
      <c r="BP7916" s="10">
        <v>0</v>
      </c>
      <c r="BQ7916" s="10">
        <v>0</v>
      </c>
      <c r="BR7916" s="10">
        <v>0</v>
      </c>
      <c r="BS7916" s="10">
        <v>0</v>
      </c>
      <c r="BT7916" s="10">
        <v>0</v>
      </c>
      <c r="CP7916" s="10">
        <v>1212237</v>
      </c>
    </row>
    <row r="7917" spans="2:94" x14ac:dyDescent="0.3">
      <c r="B7917" s="2">
        <v>40208</v>
      </c>
      <c r="C7917" s="1" t="s">
        <v>1393</v>
      </c>
      <c r="D7917" s="1" t="s">
        <v>93</v>
      </c>
      <c r="F7917" s="1" t="s">
        <v>95</v>
      </c>
      <c r="G7917" s="1" t="s">
        <v>3883</v>
      </c>
      <c r="H7917" s="1" t="s">
        <v>97</v>
      </c>
      <c r="CP7917" s="10">
        <f>SUM(CK7917:CO7917)</f>
        <v>0</v>
      </c>
    </row>
    <row r="7918" spans="2:94" x14ac:dyDescent="0.3">
      <c r="B7918" s="2">
        <v>40208</v>
      </c>
      <c r="C7918" s="1" t="s">
        <v>1393</v>
      </c>
      <c r="D7918" s="1" t="s">
        <v>93</v>
      </c>
      <c r="F7918" s="1" t="s">
        <v>95</v>
      </c>
      <c r="G7918" s="1" t="s">
        <v>3883</v>
      </c>
      <c r="H7918" s="1" t="s">
        <v>102</v>
      </c>
      <c r="CP7918" s="10">
        <f>SUM(CK7918:CO7918)</f>
        <v>0</v>
      </c>
    </row>
    <row r="7919" spans="2:94" x14ac:dyDescent="0.3">
      <c r="B7919" s="2">
        <v>40208</v>
      </c>
      <c r="C7919" s="1" t="s">
        <v>1393</v>
      </c>
      <c r="D7919" s="1" t="s">
        <v>93</v>
      </c>
      <c r="F7919" s="1" t="s">
        <v>95</v>
      </c>
      <c r="G7919" s="1" t="s">
        <v>3883</v>
      </c>
      <c r="H7919" s="1" t="s">
        <v>103</v>
      </c>
      <c r="CP7919" s="10">
        <f>SUM(CK7919:CO7919)</f>
        <v>0</v>
      </c>
    </row>
    <row r="7920" spans="2:94" x14ac:dyDescent="0.3">
      <c r="B7920" s="2">
        <v>40208</v>
      </c>
      <c r="C7920" s="1" t="s">
        <v>1393</v>
      </c>
      <c r="D7920" s="1" t="s">
        <v>93</v>
      </c>
      <c r="F7920" s="1" t="s">
        <v>95</v>
      </c>
      <c r="G7920" s="1" t="s">
        <v>101</v>
      </c>
      <c r="H7920" s="1" t="s">
        <v>97</v>
      </c>
      <c r="Y7920" s="10">
        <v>128575</v>
      </c>
      <c r="BB7920" s="10">
        <v>0</v>
      </c>
      <c r="BC7920" s="10">
        <v>0</v>
      </c>
      <c r="BD7920" s="10">
        <v>0</v>
      </c>
      <c r="BG7920" s="10">
        <v>0</v>
      </c>
      <c r="BH7920" s="10">
        <v>0</v>
      </c>
      <c r="BO7920" s="10">
        <v>0</v>
      </c>
      <c r="BP7920" s="10">
        <v>0</v>
      </c>
      <c r="BQ7920" s="10">
        <v>0</v>
      </c>
      <c r="BR7920" s="10">
        <v>0</v>
      </c>
      <c r="BS7920" s="10">
        <v>0</v>
      </c>
      <c r="BT7920" s="10">
        <v>0</v>
      </c>
      <c r="CP7920" s="10">
        <v>128575</v>
      </c>
    </row>
    <row r="7921" spans="2:94" x14ac:dyDescent="0.3">
      <c r="B7921" s="2">
        <v>40208</v>
      </c>
      <c r="C7921" s="1" t="s">
        <v>1393</v>
      </c>
      <c r="D7921" s="1" t="s">
        <v>93</v>
      </c>
      <c r="F7921" s="1" t="s">
        <v>95</v>
      </c>
      <c r="G7921" s="1" t="s">
        <v>101</v>
      </c>
      <c r="H7921" s="1" t="s">
        <v>102</v>
      </c>
      <c r="BB7921" s="10">
        <v>0</v>
      </c>
      <c r="BC7921" s="10">
        <v>0</v>
      </c>
      <c r="BD7921" s="10">
        <v>0</v>
      </c>
      <c r="BG7921" s="10">
        <v>0</v>
      </c>
      <c r="BH7921" s="10">
        <v>0</v>
      </c>
      <c r="BO7921" s="10">
        <v>0</v>
      </c>
      <c r="BP7921" s="10">
        <v>0</v>
      </c>
      <c r="BQ7921" s="10">
        <v>0</v>
      </c>
      <c r="BR7921" s="10">
        <v>0</v>
      </c>
      <c r="BS7921" s="10">
        <v>0</v>
      </c>
      <c r="BT7921" s="10">
        <v>0</v>
      </c>
      <c r="CP7921" s="10">
        <v>40000</v>
      </c>
    </row>
    <row r="7922" spans="2:94" x14ac:dyDescent="0.3">
      <c r="B7922" s="2">
        <v>40208</v>
      </c>
      <c r="C7922" s="1" t="s">
        <v>1393</v>
      </c>
      <c r="D7922" s="1" t="s">
        <v>93</v>
      </c>
      <c r="F7922" s="1" t="s">
        <v>95</v>
      </c>
      <c r="G7922" s="1" t="s">
        <v>101</v>
      </c>
      <c r="H7922" s="1" t="s">
        <v>103</v>
      </c>
      <c r="BB7922" s="10">
        <v>0</v>
      </c>
      <c r="BC7922" s="10">
        <v>0</v>
      </c>
      <c r="BD7922" s="10">
        <v>0</v>
      </c>
      <c r="BG7922" s="10">
        <v>0</v>
      </c>
      <c r="BH7922" s="10">
        <v>0</v>
      </c>
      <c r="BO7922" s="10">
        <v>0</v>
      </c>
      <c r="BP7922" s="10">
        <v>0</v>
      </c>
      <c r="BQ7922" s="10">
        <v>0</v>
      </c>
      <c r="BR7922" s="10">
        <v>0</v>
      </c>
      <c r="BS7922" s="10">
        <v>0</v>
      </c>
      <c r="BT7922" s="10">
        <v>0</v>
      </c>
      <c r="CP7922" s="10">
        <v>88575</v>
      </c>
    </row>
    <row r="7923" spans="2:94" x14ac:dyDescent="0.3">
      <c r="B7923" s="2">
        <v>40209</v>
      </c>
      <c r="C7923" s="1" t="s">
        <v>1394</v>
      </c>
      <c r="D7923" s="1" t="s">
        <v>158</v>
      </c>
      <c r="F7923" s="1" t="s">
        <v>95</v>
      </c>
      <c r="G7923" s="1" t="s">
        <v>96</v>
      </c>
      <c r="H7923" s="1" t="s">
        <v>102</v>
      </c>
      <c r="BB7923" s="10">
        <v>0</v>
      </c>
      <c r="BC7923" s="10">
        <v>0</v>
      </c>
      <c r="BD7923" s="10">
        <v>0</v>
      </c>
      <c r="BG7923" s="10">
        <v>0</v>
      </c>
      <c r="BH7923" s="10">
        <v>0</v>
      </c>
      <c r="BO7923" s="10">
        <v>0</v>
      </c>
      <c r="BP7923" s="10">
        <v>0</v>
      </c>
      <c r="BQ7923" s="10">
        <v>0</v>
      </c>
      <c r="BR7923" s="10">
        <v>0</v>
      </c>
      <c r="BS7923" s="10">
        <v>0</v>
      </c>
      <c r="BT7923" s="10">
        <v>0</v>
      </c>
      <c r="CP7923" s="10">
        <v>0</v>
      </c>
    </row>
    <row r="7924" spans="2:94" x14ac:dyDescent="0.3">
      <c r="B7924" s="2">
        <v>40209</v>
      </c>
      <c r="C7924" s="1" t="s">
        <v>1394</v>
      </c>
      <c r="D7924" s="1" t="s">
        <v>158</v>
      </c>
      <c r="F7924" s="1" t="s">
        <v>95</v>
      </c>
      <c r="G7924" s="1" t="s">
        <v>96</v>
      </c>
      <c r="H7924" s="1" t="s">
        <v>103</v>
      </c>
      <c r="I7924" s="10">
        <v>333231</v>
      </c>
      <c r="W7924" s="10">
        <v>0</v>
      </c>
      <c r="BB7924" s="10">
        <v>0</v>
      </c>
      <c r="BC7924" s="10">
        <v>0</v>
      </c>
      <c r="BD7924" s="10">
        <v>0</v>
      </c>
      <c r="BG7924" s="10">
        <v>0</v>
      </c>
      <c r="BH7924" s="10">
        <v>0</v>
      </c>
      <c r="BO7924" s="10">
        <v>0</v>
      </c>
      <c r="BP7924" s="10">
        <v>0</v>
      </c>
      <c r="BQ7924" s="10">
        <v>0</v>
      </c>
      <c r="BR7924" s="10">
        <v>0</v>
      </c>
      <c r="BS7924" s="10">
        <v>0</v>
      </c>
      <c r="BT7924" s="10">
        <v>0</v>
      </c>
      <c r="CP7924" s="10">
        <v>333231</v>
      </c>
    </row>
    <row r="7925" spans="2:94" x14ac:dyDescent="0.3">
      <c r="B7925" s="2">
        <v>40209</v>
      </c>
      <c r="C7925" s="1" t="s">
        <v>1394</v>
      </c>
      <c r="D7925" s="1" t="s">
        <v>158</v>
      </c>
      <c r="F7925" s="1" t="s">
        <v>95</v>
      </c>
      <c r="G7925" s="1" t="s">
        <v>99</v>
      </c>
      <c r="H7925" s="1" t="s">
        <v>102</v>
      </c>
      <c r="AX7925" s="10">
        <v>290360</v>
      </c>
      <c r="BB7925" s="10">
        <v>0</v>
      </c>
      <c r="BC7925" s="10">
        <v>0</v>
      </c>
      <c r="BD7925" s="10">
        <v>0</v>
      </c>
      <c r="BG7925" s="10">
        <v>0</v>
      </c>
      <c r="BH7925" s="10">
        <v>0</v>
      </c>
      <c r="BI7925" s="10">
        <v>286887</v>
      </c>
      <c r="BO7925" s="10">
        <v>0</v>
      </c>
      <c r="BP7925" s="10">
        <v>0</v>
      </c>
      <c r="BQ7925" s="10">
        <v>0</v>
      </c>
      <c r="BR7925" s="10">
        <v>0</v>
      </c>
      <c r="BS7925" s="10">
        <v>0</v>
      </c>
      <c r="BT7925" s="10">
        <v>0</v>
      </c>
      <c r="CP7925" s="10">
        <v>577247</v>
      </c>
    </row>
    <row r="7926" spans="2:94" x14ac:dyDescent="0.3">
      <c r="B7926" s="2">
        <v>40209</v>
      </c>
      <c r="C7926" s="1" t="s">
        <v>1394</v>
      </c>
      <c r="D7926" s="1" t="s">
        <v>158</v>
      </c>
      <c r="F7926" s="1" t="s">
        <v>95</v>
      </c>
      <c r="G7926" s="1" t="s">
        <v>99</v>
      </c>
      <c r="H7926" s="1" t="s">
        <v>103</v>
      </c>
      <c r="BB7926" s="10">
        <v>0</v>
      </c>
      <c r="BC7926" s="10">
        <v>0</v>
      </c>
      <c r="BD7926" s="10">
        <v>0</v>
      </c>
      <c r="BG7926" s="10">
        <v>0</v>
      </c>
      <c r="BH7926" s="10">
        <v>0</v>
      </c>
      <c r="BI7926" s="10">
        <v>100623</v>
      </c>
      <c r="BO7926" s="10">
        <v>145703</v>
      </c>
      <c r="BP7926" s="10">
        <v>0</v>
      </c>
      <c r="BQ7926" s="10">
        <v>0</v>
      </c>
      <c r="BR7926" s="10">
        <v>0</v>
      </c>
      <c r="BS7926" s="10">
        <v>0</v>
      </c>
      <c r="BT7926" s="10">
        <v>0</v>
      </c>
      <c r="CP7926" s="10">
        <v>246326</v>
      </c>
    </row>
    <row r="7927" spans="2:94" x14ac:dyDescent="0.3">
      <c r="B7927" s="2">
        <v>40209</v>
      </c>
      <c r="C7927" s="1" t="s">
        <v>1394</v>
      </c>
      <c r="D7927" s="1" t="s">
        <v>158</v>
      </c>
      <c r="F7927" s="1" t="s">
        <v>95</v>
      </c>
      <c r="G7927" s="1" t="s">
        <v>100</v>
      </c>
      <c r="H7927" s="1" t="s">
        <v>102</v>
      </c>
      <c r="AM7927" s="10">
        <v>139472</v>
      </c>
      <c r="BB7927" s="10">
        <v>0</v>
      </c>
      <c r="BC7927" s="10">
        <v>0</v>
      </c>
      <c r="BD7927" s="10">
        <v>0</v>
      </c>
      <c r="BG7927" s="10">
        <v>0</v>
      </c>
      <c r="BH7927" s="10">
        <v>0</v>
      </c>
      <c r="BO7927" s="10">
        <v>0</v>
      </c>
      <c r="BP7927" s="10">
        <v>0</v>
      </c>
      <c r="BQ7927" s="10">
        <v>0</v>
      </c>
      <c r="BR7927" s="10">
        <v>0</v>
      </c>
      <c r="BS7927" s="10">
        <v>0</v>
      </c>
      <c r="BT7927" s="10">
        <v>0</v>
      </c>
      <c r="CP7927" s="10">
        <v>139472</v>
      </c>
    </row>
    <row r="7928" spans="2:94" x14ac:dyDescent="0.3">
      <c r="B7928" s="2">
        <v>40209</v>
      </c>
      <c r="C7928" s="1" t="s">
        <v>1394</v>
      </c>
      <c r="D7928" s="1" t="s">
        <v>158</v>
      </c>
      <c r="F7928" s="1" t="s">
        <v>95</v>
      </c>
      <c r="G7928" s="1" t="s">
        <v>100</v>
      </c>
      <c r="H7928" s="1" t="s">
        <v>103</v>
      </c>
      <c r="AM7928" s="10">
        <v>406462</v>
      </c>
      <c r="BB7928" s="10">
        <v>0</v>
      </c>
      <c r="BC7928" s="10">
        <v>0</v>
      </c>
      <c r="BD7928" s="10">
        <v>0</v>
      </c>
      <c r="BG7928" s="10">
        <v>0</v>
      </c>
      <c r="BH7928" s="10">
        <v>0</v>
      </c>
      <c r="BO7928" s="10">
        <v>0</v>
      </c>
      <c r="BP7928" s="10">
        <v>0</v>
      </c>
      <c r="BQ7928" s="10">
        <v>0</v>
      </c>
      <c r="BR7928" s="10">
        <v>0</v>
      </c>
      <c r="BS7928" s="10">
        <v>0</v>
      </c>
      <c r="BT7928" s="10">
        <v>0</v>
      </c>
      <c r="CP7928" s="10">
        <v>406462</v>
      </c>
    </row>
    <row r="7929" spans="2:94" x14ac:dyDescent="0.3">
      <c r="B7929" s="2">
        <v>40209</v>
      </c>
      <c r="C7929" s="1" t="s">
        <v>1394</v>
      </c>
      <c r="D7929" s="1" t="s">
        <v>158</v>
      </c>
      <c r="F7929" s="1" t="s">
        <v>95</v>
      </c>
      <c r="G7929" s="1" t="s">
        <v>3883</v>
      </c>
      <c r="H7929" s="1" t="s">
        <v>102</v>
      </c>
      <c r="CP7929" s="10">
        <f>SUM(CK7929:CO7929)</f>
        <v>0</v>
      </c>
    </row>
    <row r="7930" spans="2:94" x14ac:dyDescent="0.3">
      <c r="B7930" s="2">
        <v>40209</v>
      </c>
      <c r="C7930" s="1" t="s">
        <v>1394</v>
      </c>
      <c r="D7930" s="1" t="s">
        <v>158</v>
      </c>
      <c r="F7930" s="1" t="s">
        <v>95</v>
      </c>
      <c r="G7930" s="1" t="s">
        <v>3883</v>
      </c>
      <c r="H7930" s="1" t="s">
        <v>103</v>
      </c>
      <c r="CP7930" s="10">
        <f>SUM(CK7930:CO7930)</f>
        <v>0</v>
      </c>
    </row>
    <row r="7931" spans="2:94" x14ac:dyDescent="0.3">
      <c r="B7931" s="2">
        <v>40209</v>
      </c>
      <c r="C7931" s="1" t="s">
        <v>1394</v>
      </c>
      <c r="D7931" s="1" t="s">
        <v>158</v>
      </c>
      <c r="F7931" s="1" t="s">
        <v>95</v>
      </c>
      <c r="G7931" s="1" t="s">
        <v>101</v>
      </c>
      <c r="H7931" s="1" t="s">
        <v>102</v>
      </c>
      <c r="AM7931" s="10">
        <v>35860</v>
      </c>
      <c r="BB7931" s="10">
        <v>0</v>
      </c>
      <c r="BC7931" s="10">
        <v>0</v>
      </c>
      <c r="BD7931" s="10">
        <v>0</v>
      </c>
      <c r="BG7931" s="10">
        <v>0</v>
      </c>
      <c r="BH7931" s="10">
        <v>0</v>
      </c>
      <c r="BO7931" s="10">
        <v>0</v>
      </c>
      <c r="BP7931" s="10">
        <v>0</v>
      </c>
      <c r="BQ7931" s="10">
        <v>0</v>
      </c>
      <c r="BR7931" s="10">
        <v>0</v>
      </c>
      <c r="BS7931" s="10">
        <v>0</v>
      </c>
      <c r="BT7931" s="10">
        <v>0</v>
      </c>
      <c r="CP7931" s="10">
        <v>35860</v>
      </c>
    </row>
    <row r="7932" spans="2:94" x14ac:dyDescent="0.3">
      <c r="B7932" s="2">
        <v>40209</v>
      </c>
      <c r="C7932" s="1" t="s">
        <v>1394</v>
      </c>
      <c r="D7932" s="1" t="s">
        <v>158</v>
      </c>
      <c r="F7932" s="1" t="s">
        <v>95</v>
      </c>
      <c r="G7932" s="1" t="s">
        <v>101</v>
      </c>
      <c r="H7932" s="1" t="s">
        <v>103</v>
      </c>
      <c r="AM7932" s="10">
        <v>143844</v>
      </c>
      <c r="BB7932" s="10">
        <v>0</v>
      </c>
      <c r="BC7932" s="10">
        <v>0</v>
      </c>
      <c r="BD7932" s="10">
        <v>0</v>
      </c>
      <c r="BG7932" s="10">
        <v>0</v>
      </c>
      <c r="BH7932" s="10">
        <v>0</v>
      </c>
      <c r="BO7932" s="10">
        <v>0</v>
      </c>
      <c r="BP7932" s="10">
        <v>0</v>
      </c>
      <c r="BQ7932" s="10">
        <v>0</v>
      </c>
      <c r="BR7932" s="10">
        <v>0</v>
      </c>
      <c r="BS7932" s="10">
        <v>0</v>
      </c>
      <c r="BT7932" s="10">
        <v>0</v>
      </c>
      <c r="CP7932" s="10">
        <v>143844</v>
      </c>
    </row>
    <row r="7933" spans="2:94" x14ac:dyDescent="0.3">
      <c r="B7933" s="2">
        <v>40210</v>
      </c>
      <c r="C7933" s="1" t="s">
        <v>1395</v>
      </c>
      <c r="D7933" s="1" t="s">
        <v>158</v>
      </c>
      <c r="F7933" s="1" t="s">
        <v>95</v>
      </c>
      <c r="G7933" s="1" t="s">
        <v>96</v>
      </c>
      <c r="H7933" s="1" t="s">
        <v>102</v>
      </c>
      <c r="S7933" s="10">
        <v>0</v>
      </c>
      <c r="T7933" s="10">
        <v>0</v>
      </c>
      <c r="W7933" s="10">
        <v>0</v>
      </c>
      <c r="AN7933" s="10">
        <v>0</v>
      </c>
      <c r="BB7933" s="10">
        <v>0</v>
      </c>
      <c r="BC7933" s="10">
        <v>0</v>
      </c>
      <c r="BD7933" s="10">
        <v>0</v>
      </c>
      <c r="BG7933" s="10">
        <v>0</v>
      </c>
      <c r="BH7933" s="10">
        <v>0</v>
      </c>
      <c r="BO7933" s="10">
        <v>0</v>
      </c>
      <c r="BP7933" s="10">
        <v>0</v>
      </c>
      <c r="BQ7933" s="10">
        <v>0</v>
      </c>
      <c r="BR7933" s="10">
        <v>0</v>
      </c>
      <c r="BS7933" s="10">
        <v>0</v>
      </c>
      <c r="BT7933" s="10">
        <v>0</v>
      </c>
      <c r="CP7933" s="10">
        <v>0</v>
      </c>
    </row>
    <row r="7934" spans="2:94" x14ac:dyDescent="0.3">
      <c r="B7934" s="2">
        <v>40210</v>
      </c>
      <c r="C7934" s="1" t="s">
        <v>1395</v>
      </c>
      <c r="D7934" s="1" t="s">
        <v>158</v>
      </c>
      <c r="F7934" s="1" t="s">
        <v>95</v>
      </c>
      <c r="G7934" s="1" t="s">
        <v>96</v>
      </c>
      <c r="H7934" s="1" t="s">
        <v>103</v>
      </c>
      <c r="I7934" s="10">
        <v>25539</v>
      </c>
      <c r="S7934" s="10">
        <v>0</v>
      </c>
      <c r="T7934" s="10">
        <v>0</v>
      </c>
      <c r="W7934" s="10">
        <v>18921</v>
      </c>
      <c r="X7934" s="3" t="s">
        <v>1396</v>
      </c>
      <c r="AN7934" s="10">
        <v>0</v>
      </c>
      <c r="BB7934" s="10">
        <v>0</v>
      </c>
      <c r="BC7934" s="10">
        <v>0</v>
      </c>
      <c r="BD7934" s="10">
        <v>0</v>
      </c>
      <c r="BG7934" s="10">
        <v>0</v>
      </c>
      <c r="BH7934" s="10">
        <v>0</v>
      </c>
      <c r="BO7934" s="10">
        <v>0</v>
      </c>
      <c r="BP7934" s="10">
        <v>0</v>
      </c>
      <c r="BQ7934" s="10">
        <v>0</v>
      </c>
      <c r="BR7934" s="10">
        <v>0</v>
      </c>
      <c r="BS7934" s="10">
        <v>0</v>
      </c>
      <c r="BT7934" s="10">
        <v>0</v>
      </c>
      <c r="CP7934" s="10">
        <v>44460</v>
      </c>
    </row>
    <row r="7935" spans="2:94" x14ac:dyDescent="0.3">
      <c r="B7935" s="2">
        <v>40210</v>
      </c>
      <c r="C7935" s="1" t="s">
        <v>1395</v>
      </c>
      <c r="D7935" s="1" t="s">
        <v>158</v>
      </c>
      <c r="F7935" s="1" t="s">
        <v>95</v>
      </c>
      <c r="G7935" s="1" t="s">
        <v>99</v>
      </c>
      <c r="H7935" s="1" t="s">
        <v>102</v>
      </c>
      <c r="AX7935" s="10">
        <v>0</v>
      </c>
      <c r="AZ7935" s="10">
        <v>0</v>
      </c>
      <c r="BB7935" s="10">
        <v>76240</v>
      </c>
      <c r="BC7935" s="10">
        <v>0</v>
      </c>
      <c r="BD7935" s="10">
        <v>0</v>
      </c>
      <c r="BG7935" s="10">
        <v>0</v>
      </c>
      <c r="BH7935" s="10">
        <v>0</v>
      </c>
      <c r="BI7935" s="10">
        <v>0</v>
      </c>
      <c r="BK7935" s="10">
        <v>0</v>
      </c>
      <c r="BM7935" s="10">
        <v>0</v>
      </c>
      <c r="BN7935" s="10">
        <v>0</v>
      </c>
      <c r="BO7935" s="10">
        <v>0</v>
      </c>
      <c r="BP7935" s="10">
        <v>0</v>
      </c>
      <c r="BQ7935" s="10">
        <v>0</v>
      </c>
      <c r="BR7935" s="10">
        <v>0</v>
      </c>
      <c r="BS7935" s="10">
        <v>0</v>
      </c>
      <c r="BT7935" s="10">
        <v>0</v>
      </c>
      <c r="CP7935" s="10">
        <v>76240</v>
      </c>
    </row>
    <row r="7936" spans="2:94" x14ac:dyDescent="0.3">
      <c r="B7936" s="2">
        <v>40210</v>
      </c>
      <c r="C7936" s="1" t="s">
        <v>1395</v>
      </c>
      <c r="D7936" s="1" t="s">
        <v>158</v>
      </c>
      <c r="F7936" s="1" t="s">
        <v>95</v>
      </c>
      <c r="G7936" s="1" t="s">
        <v>99</v>
      </c>
      <c r="H7936" s="1" t="s">
        <v>103</v>
      </c>
      <c r="AW7936" s="10">
        <v>672</v>
      </c>
      <c r="AX7936" s="10">
        <v>13463</v>
      </c>
      <c r="AY7936" s="10">
        <v>13840</v>
      </c>
      <c r="AZ7936" s="10">
        <v>0</v>
      </c>
      <c r="BA7936" s="10">
        <v>0</v>
      </c>
      <c r="BB7936" s="10">
        <v>300617</v>
      </c>
      <c r="BC7936" s="10">
        <v>0</v>
      </c>
      <c r="BD7936" s="10">
        <v>0</v>
      </c>
      <c r="BG7936" s="10">
        <v>0</v>
      </c>
      <c r="BH7936" s="10">
        <v>0</v>
      </c>
      <c r="BI7936" s="10">
        <v>92311</v>
      </c>
      <c r="BJ7936" s="10">
        <v>4906</v>
      </c>
      <c r="BK7936" s="10">
        <v>0</v>
      </c>
      <c r="BL7936" s="10">
        <v>0</v>
      </c>
      <c r="BM7936" s="10">
        <v>0</v>
      </c>
      <c r="BN7936" s="10">
        <v>0</v>
      </c>
      <c r="BO7936" s="10">
        <v>430869</v>
      </c>
      <c r="BP7936" s="10">
        <v>0</v>
      </c>
      <c r="BQ7936" s="10">
        <v>0</v>
      </c>
      <c r="BR7936" s="10">
        <v>0</v>
      </c>
      <c r="BS7936" s="10">
        <v>0</v>
      </c>
      <c r="BT7936" s="10">
        <v>0</v>
      </c>
      <c r="CI7936" s="10">
        <v>19817</v>
      </c>
      <c r="CJ7936" s="3" t="s">
        <v>1397</v>
      </c>
      <c r="CP7936" s="10">
        <v>876495</v>
      </c>
    </row>
    <row r="7937" spans="2:94" x14ac:dyDescent="0.3">
      <c r="B7937" s="2">
        <v>40210</v>
      </c>
      <c r="C7937" s="1" t="s">
        <v>1395</v>
      </c>
      <c r="D7937" s="1" t="s">
        <v>158</v>
      </c>
      <c r="F7937" s="1" t="s">
        <v>95</v>
      </c>
      <c r="G7937" s="1" t="s">
        <v>100</v>
      </c>
      <c r="H7937" s="1" t="s">
        <v>102</v>
      </c>
      <c r="AM7937" s="10">
        <v>0</v>
      </c>
      <c r="BB7937" s="10">
        <v>0</v>
      </c>
      <c r="BC7937" s="10">
        <v>0</v>
      </c>
      <c r="BD7937" s="10">
        <v>0</v>
      </c>
      <c r="BG7937" s="10">
        <v>0</v>
      </c>
      <c r="BH7937" s="10">
        <v>0</v>
      </c>
      <c r="BO7937" s="10">
        <v>0</v>
      </c>
      <c r="BP7937" s="10">
        <v>0</v>
      </c>
      <c r="BQ7937" s="10">
        <v>0</v>
      </c>
      <c r="BR7937" s="10">
        <v>0</v>
      </c>
      <c r="BS7937" s="10">
        <v>0</v>
      </c>
      <c r="BT7937" s="10">
        <v>0</v>
      </c>
      <c r="CP7937" s="10">
        <v>0</v>
      </c>
    </row>
    <row r="7938" spans="2:94" x14ac:dyDescent="0.3">
      <c r="B7938" s="2">
        <v>40210</v>
      </c>
      <c r="C7938" s="1" t="s">
        <v>1395</v>
      </c>
      <c r="D7938" s="1" t="s">
        <v>158</v>
      </c>
      <c r="F7938" s="1" t="s">
        <v>95</v>
      </c>
      <c r="G7938" s="1" t="s">
        <v>100</v>
      </c>
      <c r="H7938" s="1" t="s">
        <v>103</v>
      </c>
      <c r="AM7938" s="10">
        <v>0</v>
      </c>
      <c r="BB7938" s="10">
        <v>0</v>
      </c>
      <c r="BC7938" s="10">
        <v>0</v>
      </c>
      <c r="BD7938" s="10">
        <v>0</v>
      </c>
      <c r="BG7938" s="10">
        <v>0</v>
      </c>
      <c r="BH7938" s="10">
        <v>0</v>
      </c>
      <c r="BO7938" s="10">
        <v>0</v>
      </c>
      <c r="BP7938" s="10">
        <v>0</v>
      </c>
      <c r="BQ7938" s="10">
        <v>0</v>
      </c>
      <c r="BR7938" s="10">
        <v>0</v>
      </c>
      <c r="BS7938" s="10">
        <v>0</v>
      </c>
      <c r="BT7938" s="10">
        <v>0</v>
      </c>
      <c r="CP7938" s="10">
        <v>0</v>
      </c>
    </row>
    <row r="7939" spans="2:94" x14ac:dyDescent="0.3">
      <c r="B7939" s="2">
        <v>40210</v>
      </c>
      <c r="C7939" s="1" t="s">
        <v>1395</v>
      </c>
      <c r="D7939" s="1" t="s">
        <v>158</v>
      </c>
      <c r="F7939" s="1" t="s">
        <v>95</v>
      </c>
      <c r="G7939" s="1" t="s">
        <v>3883</v>
      </c>
      <c r="H7939" s="1" t="s">
        <v>102</v>
      </c>
      <c r="CP7939" s="10">
        <f>SUM(CK7939:CO7939)</f>
        <v>0</v>
      </c>
    </row>
    <row r="7940" spans="2:94" x14ac:dyDescent="0.3">
      <c r="B7940" s="2">
        <v>40210</v>
      </c>
      <c r="C7940" s="1" t="s">
        <v>1395</v>
      </c>
      <c r="D7940" s="1" t="s">
        <v>158</v>
      </c>
      <c r="F7940" s="1" t="s">
        <v>95</v>
      </c>
      <c r="G7940" s="1" t="s">
        <v>3883</v>
      </c>
      <c r="H7940" s="1" t="s">
        <v>103</v>
      </c>
      <c r="CP7940" s="10">
        <f>SUM(CK7940:CO7940)</f>
        <v>0</v>
      </c>
    </row>
    <row r="7941" spans="2:94" x14ac:dyDescent="0.3">
      <c r="B7941" s="2">
        <v>40210</v>
      </c>
      <c r="C7941" s="1" t="s">
        <v>1395</v>
      </c>
      <c r="D7941" s="1" t="s">
        <v>158</v>
      </c>
      <c r="F7941" s="1" t="s">
        <v>95</v>
      </c>
      <c r="G7941" s="1" t="s">
        <v>101</v>
      </c>
      <c r="H7941" s="1" t="s">
        <v>102</v>
      </c>
      <c r="AM7941" s="10">
        <v>0</v>
      </c>
      <c r="BB7941" s="10">
        <v>0</v>
      </c>
      <c r="BC7941" s="10">
        <v>0</v>
      </c>
      <c r="BD7941" s="10">
        <v>0</v>
      </c>
      <c r="BG7941" s="10">
        <v>0</v>
      </c>
      <c r="BH7941" s="10">
        <v>0</v>
      </c>
      <c r="BO7941" s="10">
        <v>0</v>
      </c>
      <c r="BP7941" s="10">
        <v>0</v>
      </c>
      <c r="BQ7941" s="10">
        <v>0</v>
      </c>
      <c r="BR7941" s="10">
        <v>0</v>
      </c>
      <c r="BS7941" s="10">
        <v>0</v>
      </c>
      <c r="BT7941" s="10">
        <v>0</v>
      </c>
      <c r="CP7941" s="10">
        <v>0</v>
      </c>
    </row>
    <row r="7942" spans="2:94" x14ac:dyDescent="0.3">
      <c r="B7942" s="2">
        <v>40210</v>
      </c>
      <c r="C7942" s="1" t="s">
        <v>1395</v>
      </c>
      <c r="D7942" s="1" t="s">
        <v>158</v>
      </c>
      <c r="F7942" s="1" t="s">
        <v>95</v>
      </c>
      <c r="G7942" s="1" t="s">
        <v>101</v>
      </c>
      <c r="H7942" s="1" t="s">
        <v>103</v>
      </c>
      <c r="AM7942" s="10">
        <v>250352</v>
      </c>
      <c r="BB7942" s="10">
        <v>0</v>
      </c>
      <c r="BC7942" s="10">
        <v>0</v>
      </c>
      <c r="BD7942" s="10">
        <v>0</v>
      </c>
      <c r="BG7942" s="10">
        <v>0</v>
      </c>
      <c r="BH7942" s="10">
        <v>0</v>
      </c>
      <c r="BO7942" s="10">
        <v>0</v>
      </c>
      <c r="BP7942" s="10">
        <v>0</v>
      </c>
      <c r="BQ7942" s="10">
        <v>0</v>
      </c>
      <c r="BR7942" s="10">
        <v>0</v>
      </c>
      <c r="BS7942" s="10">
        <v>0</v>
      </c>
      <c r="BT7942" s="10">
        <v>0</v>
      </c>
      <c r="CP7942" s="10">
        <v>250352</v>
      </c>
    </row>
    <row r="7943" spans="2:94" x14ac:dyDescent="0.3">
      <c r="B7943" s="2">
        <v>40213</v>
      </c>
      <c r="C7943" s="1" t="s">
        <v>1398</v>
      </c>
      <c r="D7943" s="1" t="s">
        <v>158</v>
      </c>
      <c r="F7943" s="1" t="s">
        <v>95</v>
      </c>
      <c r="G7943" s="1" t="s">
        <v>96</v>
      </c>
      <c r="H7943" s="1" t="s">
        <v>102</v>
      </c>
      <c r="S7943" s="10">
        <v>0</v>
      </c>
      <c r="T7943" s="10">
        <v>0</v>
      </c>
      <c r="W7943" s="10">
        <v>0</v>
      </c>
      <c r="AN7943" s="10">
        <v>0</v>
      </c>
      <c r="BB7943" s="10">
        <v>0</v>
      </c>
      <c r="BC7943" s="10">
        <v>0</v>
      </c>
      <c r="BD7943" s="10">
        <v>0</v>
      </c>
      <c r="BG7943" s="10">
        <v>0</v>
      </c>
      <c r="BH7943" s="10">
        <v>0</v>
      </c>
      <c r="BO7943" s="10">
        <v>0</v>
      </c>
      <c r="BP7943" s="10">
        <v>0</v>
      </c>
      <c r="BQ7943" s="10">
        <v>0</v>
      </c>
      <c r="BR7943" s="10">
        <v>0</v>
      </c>
      <c r="BS7943" s="10">
        <v>0</v>
      </c>
      <c r="BT7943" s="10">
        <v>0</v>
      </c>
      <c r="CP7943" s="10">
        <v>0</v>
      </c>
    </row>
    <row r="7944" spans="2:94" x14ac:dyDescent="0.3">
      <c r="B7944" s="2">
        <v>40213</v>
      </c>
      <c r="C7944" s="1" t="s">
        <v>1398</v>
      </c>
      <c r="D7944" s="1" t="s">
        <v>158</v>
      </c>
      <c r="F7944" s="1" t="s">
        <v>95</v>
      </c>
      <c r="G7944" s="1" t="s">
        <v>96</v>
      </c>
      <c r="H7944" s="1" t="s">
        <v>103</v>
      </c>
      <c r="I7944" s="10">
        <v>28583</v>
      </c>
      <c r="S7944" s="10">
        <v>0</v>
      </c>
      <c r="T7944" s="10">
        <v>0</v>
      </c>
      <c r="W7944" s="10">
        <v>0</v>
      </c>
      <c r="AN7944" s="10">
        <v>0</v>
      </c>
      <c r="BB7944" s="10">
        <v>0</v>
      </c>
      <c r="BC7944" s="10">
        <v>0</v>
      </c>
      <c r="BD7944" s="10">
        <v>0</v>
      </c>
      <c r="BG7944" s="10">
        <v>0</v>
      </c>
      <c r="BH7944" s="10">
        <v>0</v>
      </c>
      <c r="BO7944" s="10">
        <v>0</v>
      </c>
      <c r="BP7944" s="10">
        <v>0</v>
      </c>
      <c r="BQ7944" s="10">
        <v>0</v>
      </c>
      <c r="BR7944" s="10">
        <v>0</v>
      </c>
      <c r="BS7944" s="10">
        <v>0</v>
      </c>
      <c r="BT7944" s="10">
        <v>0</v>
      </c>
      <c r="CP7944" s="10">
        <v>28583</v>
      </c>
    </row>
    <row r="7945" spans="2:94" x14ac:dyDescent="0.3">
      <c r="B7945" s="2">
        <v>40213</v>
      </c>
      <c r="C7945" s="1" t="s">
        <v>1398</v>
      </c>
      <c r="D7945" s="1" t="s">
        <v>158</v>
      </c>
      <c r="F7945" s="1" t="s">
        <v>95</v>
      </c>
      <c r="G7945" s="1" t="s">
        <v>99</v>
      </c>
      <c r="H7945" s="1" t="s">
        <v>102</v>
      </c>
      <c r="BB7945" s="10">
        <v>0</v>
      </c>
      <c r="BC7945" s="10">
        <v>0</v>
      </c>
      <c r="BD7945" s="10">
        <v>0</v>
      </c>
      <c r="BG7945" s="10">
        <v>0</v>
      </c>
      <c r="BH7945" s="10">
        <v>0</v>
      </c>
      <c r="BI7945" s="10">
        <v>274280</v>
      </c>
      <c r="BO7945" s="10">
        <v>0</v>
      </c>
      <c r="BP7945" s="10">
        <v>0</v>
      </c>
      <c r="BQ7945" s="10">
        <v>0</v>
      </c>
      <c r="BR7945" s="10">
        <v>0</v>
      </c>
      <c r="BS7945" s="10">
        <v>0</v>
      </c>
      <c r="BT7945" s="10">
        <v>0</v>
      </c>
      <c r="CP7945" s="10">
        <v>274280</v>
      </c>
    </row>
    <row r="7946" spans="2:94" x14ac:dyDescent="0.3">
      <c r="B7946" s="2">
        <v>40213</v>
      </c>
      <c r="C7946" s="1" t="s">
        <v>1398</v>
      </c>
      <c r="D7946" s="1" t="s">
        <v>158</v>
      </c>
      <c r="F7946" s="1" t="s">
        <v>95</v>
      </c>
      <c r="G7946" s="1" t="s">
        <v>99</v>
      </c>
      <c r="H7946" s="1" t="s">
        <v>103</v>
      </c>
      <c r="AX7946" s="10">
        <v>132847</v>
      </c>
      <c r="AY7946" s="10">
        <v>40884</v>
      </c>
      <c r="BB7946" s="10">
        <v>0</v>
      </c>
      <c r="BC7946" s="10">
        <v>0</v>
      </c>
      <c r="BD7946" s="10">
        <v>0</v>
      </c>
      <c r="BG7946" s="10">
        <v>0</v>
      </c>
      <c r="BH7946" s="10">
        <v>0</v>
      </c>
      <c r="BI7946" s="10">
        <v>212722</v>
      </c>
      <c r="BO7946" s="10">
        <v>0</v>
      </c>
      <c r="BP7946" s="10">
        <v>0</v>
      </c>
      <c r="BQ7946" s="10">
        <v>0</v>
      </c>
      <c r="BR7946" s="10">
        <v>0</v>
      </c>
      <c r="BS7946" s="10">
        <v>0</v>
      </c>
      <c r="BT7946" s="10">
        <v>0</v>
      </c>
      <c r="CP7946" s="10">
        <v>386453</v>
      </c>
    </row>
    <row r="7947" spans="2:94" x14ac:dyDescent="0.3">
      <c r="B7947" s="2">
        <v>40213</v>
      </c>
      <c r="C7947" s="1" t="s">
        <v>1398</v>
      </c>
      <c r="D7947" s="1" t="s">
        <v>158</v>
      </c>
      <c r="F7947" s="1" t="s">
        <v>95</v>
      </c>
      <c r="G7947" s="1" t="s">
        <v>100</v>
      </c>
      <c r="H7947" s="1" t="s">
        <v>102</v>
      </c>
      <c r="AM7947" s="10">
        <v>78793</v>
      </c>
      <c r="BB7947" s="10">
        <v>0</v>
      </c>
      <c r="BC7947" s="10">
        <v>0</v>
      </c>
      <c r="BD7947" s="10">
        <v>0</v>
      </c>
      <c r="BG7947" s="10">
        <v>0</v>
      </c>
      <c r="BH7947" s="10">
        <v>0</v>
      </c>
      <c r="BO7947" s="10">
        <v>0</v>
      </c>
      <c r="BP7947" s="10">
        <v>0</v>
      </c>
      <c r="BQ7947" s="10">
        <v>0</v>
      </c>
      <c r="BR7947" s="10">
        <v>0</v>
      </c>
      <c r="BS7947" s="10">
        <v>0</v>
      </c>
      <c r="BT7947" s="10">
        <v>0</v>
      </c>
      <c r="CP7947" s="10">
        <v>78793</v>
      </c>
    </row>
    <row r="7948" spans="2:94" x14ac:dyDescent="0.3">
      <c r="B7948" s="2">
        <v>40213</v>
      </c>
      <c r="C7948" s="1" t="s">
        <v>1398</v>
      </c>
      <c r="D7948" s="1" t="s">
        <v>158</v>
      </c>
      <c r="F7948" s="1" t="s">
        <v>95</v>
      </c>
      <c r="G7948" s="1" t="s">
        <v>100</v>
      </c>
      <c r="H7948" s="1" t="s">
        <v>103</v>
      </c>
      <c r="AM7948" s="10">
        <v>583299</v>
      </c>
      <c r="BB7948" s="10">
        <v>0</v>
      </c>
      <c r="BC7948" s="10">
        <v>0</v>
      </c>
      <c r="BD7948" s="10">
        <v>0</v>
      </c>
      <c r="BG7948" s="10">
        <v>0</v>
      </c>
      <c r="BH7948" s="10">
        <v>0</v>
      </c>
      <c r="BO7948" s="10">
        <v>0</v>
      </c>
      <c r="BP7948" s="10">
        <v>0</v>
      </c>
      <c r="BQ7948" s="10">
        <v>0</v>
      </c>
      <c r="BR7948" s="10">
        <v>0</v>
      </c>
      <c r="BS7948" s="10">
        <v>0</v>
      </c>
      <c r="BT7948" s="10">
        <v>0</v>
      </c>
      <c r="CP7948" s="10">
        <v>583299</v>
      </c>
    </row>
    <row r="7949" spans="2:94" x14ac:dyDescent="0.3">
      <c r="B7949" s="2">
        <v>40213</v>
      </c>
      <c r="C7949" s="1" t="s">
        <v>1398</v>
      </c>
      <c r="D7949" s="1" t="s">
        <v>158</v>
      </c>
      <c r="F7949" s="1" t="s">
        <v>95</v>
      </c>
      <c r="G7949" s="1" t="s">
        <v>3883</v>
      </c>
      <c r="H7949" s="1" t="s">
        <v>102</v>
      </c>
      <c r="CP7949" s="10">
        <f>SUM(CK7949:CO7949)</f>
        <v>0</v>
      </c>
    </row>
    <row r="7950" spans="2:94" x14ac:dyDescent="0.3">
      <c r="B7950" s="2">
        <v>40213</v>
      </c>
      <c r="C7950" s="1" t="s">
        <v>1398</v>
      </c>
      <c r="D7950" s="1" t="s">
        <v>158</v>
      </c>
      <c r="F7950" s="1" t="s">
        <v>95</v>
      </c>
      <c r="G7950" s="1" t="s">
        <v>3883</v>
      </c>
      <c r="H7950" s="1" t="s">
        <v>103</v>
      </c>
      <c r="CP7950" s="10">
        <f>SUM(CK7950:CO7950)</f>
        <v>0</v>
      </c>
    </row>
    <row r="7951" spans="2:94" x14ac:dyDescent="0.3">
      <c r="B7951" s="2">
        <v>40213</v>
      </c>
      <c r="C7951" s="1" t="s">
        <v>1398</v>
      </c>
      <c r="D7951" s="1" t="s">
        <v>158</v>
      </c>
      <c r="F7951" s="1" t="s">
        <v>95</v>
      </c>
      <c r="G7951" s="1" t="s">
        <v>101</v>
      </c>
      <c r="H7951" s="1" t="s">
        <v>102</v>
      </c>
      <c r="AM7951" s="10">
        <v>0</v>
      </c>
      <c r="BB7951" s="10">
        <v>0</v>
      </c>
      <c r="BC7951" s="10">
        <v>0</v>
      </c>
      <c r="BD7951" s="10">
        <v>0</v>
      </c>
      <c r="BG7951" s="10">
        <v>0</v>
      </c>
      <c r="BH7951" s="10">
        <v>0</v>
      </c>
      <c r="BO7951" s="10">
        <v>0</v>
      </c>
      <c r="BP7951" s="10">
        <v>0</v>
      </c>
      <c r="BQ7951" s="10">
        <v>0</v>
      </c>
      <c r="BR7951" s="10">
        <v>0</v>
      </c>
      <c r="BS7951" s="10">
        <v>0</v>
      </c>
      <c r="BT7951" s="10">
        <v>0</v>
      </c>
      <c r="CP7951" s="10">
        <v>0</v>
      </c>
    </row>
    <row r="7952" spans="2:94" x14ac:dyDescent="0.3">
      <c r="B7952" s="2">
        <v>40213</v>
      </c>
      <c r="C7952" s="1" t="s">
        <v>1398</v>
      </c>
      <c r="D7952" s="1" t="s">
        <v>158</v>
      </c>
      <c r="F7952" s="1" t="s">
        <v>95</v>
      </c>
      <c r="G7952" s="1" t="s">
        <v>101</v>
      </c>
      <c r="H7952" s="1" t="s">
        <v>103</v>
      </c>
      <c r="AM7952" s="10">
        <v>0</v>
      </c>
      <c r="BB7952" s="10">
        <v>0</v>
      </c>
      <c r="BC7952" s="10">
        <v>0</v>
      </c>
      <c r="BD7952" s="10">
        <v>0</v>
      </c>
      <c r="BG7952" s="10">
        <v>0</v>
      </c>
      <c r="BH7952" s="10">
        <v>0</v>
      </c>
      <c r="BO7952" s="10">
        <v>0</v>
      </c>
      <c r="BP7952" s="10">
        <v>0</v>
      </c>
      <c r="BQ7952" s="10">
        <v>0</v>
      </c>
      <c r="BR7952" s="10">
        <v>0</v>
      </c>
      <c r="BS7952" s="10">
        <v>0</v>
      </c>
      <c r="BT7952" s="10">
        <v>0</v>
      </c>
      <c r="CP7952" s="10">
        <v>0</v>
      </c>
    </row>
    <row r="7953" spans="2:94" x14ac:dyDescent="0.3">
      <c r="B7953" s="2">
        <v>40214</v>
      </c>
      <c r="C7953" s="1" t="s">
        <v>1399</v>
      </c>
      <c r="D7953" s="1" t="s">
        <v>158</v>
      </c>
      <c r="F7953" s="1" t="s">
        <v>95</v>
      </c>
      <c r="G7953" s="1" t="s">
        <v>96</v>
      </c>
      <c r="H7953" s="1" t="s">
        <v>102</v>
      </c>
      <c r="BB7953" s="10">
        <v>0</v>
      </c>
      <c r="BC7953" s="10">
        <v>0</v>
      </c>
      <c r="BD7953" s="10">
        <v>0</v>
      </c>
      <c r="BG7953" s="10">
        <v>0</v>
      </c>
      <c r="BH7953" s="10">
        <v>0</v>
      </c>
      <c r="BO7953" s="10">
        <v>0</v>
      </c>
      <c r="BP7953" s="10">
        <v>0</v>
      </c>
      <c r="BQ7953" s="10">
        <v>0</v>
      </c>
      <c r="BR7953" s="10">
        <v>0</v>
      </c>
      <c r="BS7953" s="10">
        <v>0</v>
      </c>
      <c r="BT7953" s="10">
        <v>0</v>
      </c>
      <c r="CP7953" s="10">
        <v>0</v>
      </c>
    </row>
    <row r="7954" spans="2:94" x14ac:dyDescent="0.3">
      <c r="B7954" s="2">
        <v>40214</v>
      </c>
      <c r="C7954" s="1" t="s">
        <v>1399</v>
      </c>
      <c r="D7954" s="1" t="s">
        <v>158</v>
      </c>
      <c r="F7954" s="1" t="s">
        <v>95</v>
      </c>
      <c r="G7954" s="1" t="s">
        <v>96</v>
      </c>
      <c r="H7954" s="1" t="s">
        <v>103</v>
      </c>
      <c r="I7954" s="10">
        <v>3579</v>
      </c>
      <c r="S7954" s="10">
        <v>131913</v>
      </c>
      <c r="BB7954" s="10">
        <v>0</v>
      </c>
      <c r="BC7954" s="10">
        <v>0</v>
      </c>
      <c r="BD7954" s="10">
        <v>0</v>
      </c>
      <c r="BG7954" s="10">
        <v>0</v>
      </c>
      <c r="BH7954" s="10">
        <v>0</v>
      </c>
      <c r="BO7954" s="10">
        <v>0</v>
      </c>
      <c r="BP7954" s="10">
        <v>0</v>
      </c>
      <c r="BQ7954" s="10">
        <v>0</v>
      </c>
      <c r="BR7954" s="10">
        <v>0</v>
      </c>
      <c r="BS7954" s="10">
        <v>0</v>
      </c>
      <c r="BT7954" s="10">
        <v>0</v>
      </c>
      <c r="CP7954" s="10">
        <v>135492</v>
      </c>
    </row>
    <row r="7955" spans="2:94" x14ac:dyDescent="0.3">
      <c r="B7955" s="2">
        <v>40214</v>
      </c>
      <c r="C7955" s="1" t="s">
        <v>1399</v>
      </c>
      <c r="D7955" s="1" t="s">
        <v>158</v>
      </c>
      <c r="F7955" s="1" t="s">
        <v>95</v>
      </c>
      <c r="G7955" s="1" t="s">
        <v>99</v>
      </c>
      <c r="H7955" s="1" t="s">
        <v>102</v>
      </c>
      <c r="BB7955" s="10">
        <v>0</v>
      </c>
      <c r="BC7955" s="10">
        <v>0</v>
      </c>
      <c r="BD7955" s="10">
        <v>0</v>
      </c>
      <c r="BG7955" s="10">
        <v>0</v>
      </c>
      <c r="BH7955" s="10">
        <v>0</v>
      </c>
      <c r="BO7955" s="10">
        <v>0</v>
      </c>
      <c r="BP7955" s="10">
        <v>0</v>
      </c>
      <c r="BQ7955" s="10">
        <v>0</v>
      </c>
      <c r="BR7955" s="10">
        <v>0</v>
      </c>
      <c r="BS7955" s="10">
        <v>0</v>
      </c>
      <c r="BT7955" s="10">
        <v>0</v>
      </c>
      <c r="CP7955" s="10">
        <v>0</v>
      </c>
    </row>
    <row r="7956" spans="2:94" x14ac:dyDescent="0.3">
      <c r="B7956" s="2">
        <v>40214</v>
      </c>
      <c r="C7956" s="1" t="s">
        <v>1399</v>
      </c>
      <c r="D7956" s="1" t="s">
        <v>158</v>
      </c>
      <c r="F7956" s="1" t="s">
        <v>95</v>
      </c>
      <c r="G7956" s="1" t="s">
        <v>99</v>
      </c>
      <c r="H7956" s="1" t="s">
        <v>103</v>
      </c>
      <c r="BB7956" s="10">
        <v>268508</v>
      </c>
      <c r="BC7956" s="10">
        <v>0</v>
      </c>
      <c r="BD7956" s="10">
        <v>0</v>
      </c>
      <c r="BE7956" s="10">
        <v>92947</v>
      </c>
      <c r="BG7956" s="10">
        <v>35018</v>
      </c>
      <c r="BH7956" s="10">
        <v>0</v>
      </c>
      <c r="BI7956" s="10">
        <v>131913</v>
      </c>
      <c r="BO7956" s="10">
        <v>163978</v>
      </c>
      <c r="BP7956" s="10">
        <v>0</v>
      </c>
      <c r="BQ7956" s="10">
        <v>0</v>
      </c>
      <c r="BR7956" s="10">
        <v>0</v>
      </c>
      <c r="BS7956" s="10">
        <v>0</v>
      </c>
      <c r="BT7956" s="10">
        <v>0</v>
      </c>
      <c r="CP7956" s="10">
        <v>692364</v>
      </c>
    </row>
    <row r="7957" spans="2:94" x14ac:dyDescent="0.3">
      <c r="B7957" s="2">
        <v>40214</v>
      </c>
      <c r="C7957" s="1" t="s">
        <v>1399</v>
      </c>
      <c r="D7957" s="1" t="s">
        <v>158</v>
      </c>
      <c r="F7957" s="1" t="s">
        <v>95</v>
      </c>
      <c r="G7957" s="1" t="s">
        <v>100</v>
      </c>
      <c r="H7957" s="1" t="s">
        <v>102</v>
      </c>
      <c r="BB7957" s="10">
        <v>0</v>
      </c>
      <c r="BC7957" s="10">
        <v>0</v>
      </c>
      <c r="BD7957" s="10">
        <v>0</v>
      </c>
      <c r="BG7957" s="10">
        <v>0</v>
      </c>
      <c r="BH7957" s="10">
        <v>0</v>
      </c>
      <c r="BO7957" s="10">
        <v>0</v>
      </c>
      <c r="BP7957" s="10">
        <v>0</v>
      </c>
      <c r="BQ7957" s="10">
        <v>0</v>
      </c>
      <c r="BR7957" s="10">
        <v>0</v>
      </c>
      <c r="BS7957" s="10">
        <v>0</v>
      </c>
      <c r="BT7957" s="10">
        <v>0</v>
      </c>
      <c r="CP7957" s="10">
        <v>0</v>
      </c>
    </row>
    <row r="7958" spans="2:94" x14ac:dyDescent="0.3">
      <c r="B7958" s="2">
        <v>40214</v>
      </c>
      <c r="C7958" s="1" t="s">
        <v>1399</v>
      </c>
      <c r="D7958" s="1" t="s">
        <v>158</v>
      </c>
      <c r="F7958" s="1" t="s">
        <v>95</v>
      </c>
      <c r="G7958" s="1" t="s">
        <v>100</v>
      </c>
      <c r="H7958" s="1" t="s">
        <v>103</v>
      </c>
      <c r="AM7958" s="10">
        <v>675140</v>
      </c>
      <c r="BB7958" s="10">
        <v>0</v>
      </c>
      <c r="BC7958" s="10">
        <v>0</v>
      </c>
      <c r="BD7958" s="10">
        <v>0</v>
      </c>
      <c r="BG7958" s="10">
        <v>0</v>
      </c>
      <c r="BH7958" s="10">
        <v>0</v>
      </c>
      <c r="BO7958" s="10">
        <v>0</v>
      </c>
      <c r="BP7958" s="10">
        <v>0</v>
      </c>
      <c r="BQ7958" s="10">
        <v>0</v>
      </c>
      <c r="BR7958" s="10">
        <v>0</v>
      </c>
      <c r="BS7958" s="10">
        <v>0</v>
      </c>
      <c r="BT7958" s="10">
        <v>0</v>
      </c>
      <c r="CP7958" s="10">
        <v>675140</v>
      </c>
    </row>
    <row r="7959" spans="2:94" x14ac:dyDescent="0.3">
      <c r="B7959" s="2">
        <v>40214</v>
      </c>
      <c r="C7959" s="1" t="s">
        <v>1399</v>
      </c>
      <c r="D7959" s="1" t="s">
        <v>158</v>
      </c>
      <c r="F7959" s="1" t="s">
        <v>95</v>
      </c>
      <c r="G7959" s="1" t="s">
        <v>3883</v>
      </c>
      <c r="H7959" s="1" t="s">
        <v>102</v>
      </c>
      <c r="CP7959" s="10">
        <f>SUM(CK7959:CO7959)</f>
        <v>0</v>
      </c>
    </row>
    <row r="7960" spans="2:94" x14ac:dyDescent="0.3">
      <c r="B7960" s="2">
        <v>40214</v>
      </c>
      <c r="C7960" s="1" t="s">
        <v>1399</v>
      </c>
      <c r="D7960" s="1" t="s">
        <v>158</v>
      </c>
      <c r="F7960" s="1" t="s">
        <v>95</v>
      </c>
      <c r="G7960" s="1" t="s">
        <v>3883</v>
      </c>
      <c r="H7960" s="1" t="s">
        <v>103</v>
      </c>
      <c r="CP7960" s="10">
        <f>SUM(CK7960:CO7960)</f>
        <v>0</v>
      </c>
    </row>
    <row r="7961" spans="2:94" x14ac:dyDescent="0.3">
      <c r="B7961" s="2">
        <v>40214</v>
      </c>
      <c r="C7961" s="1" t="s">
        <v>1399</v>
      </c>
      <c r="D7961" s="1" t="s">
        <v>158</v>
      </c>
      <c r="F7961" s="1" t="s">
        <v>95</v>
      </c>
      <c r="G7961" s="1" t="s">
        <v>101</v>
      </c>
      <c r="H7961" s="1" t="s">
        <v>102</v>
      </c>
      <c r="BB7961" s="10">
        <v>0</v>
      </c>
      <c r="BC7961" s="10">
        <v>0</v>
      </c>
      <c r="BD7961" s="10">
        <v>0</v>
      </c>
      <c r="BG7961" s="10">
        <v>0</v>
      </c>
      <c r="BH7961" s="10">
        <v>0</v>
      </c>
      <c r="BO7961" s="10">
        <v>0</v>
      </c>
      <c r="BP7961" s="10">
        <v>0</v>
      </c>
      <c r="BQ7961" s="10">
        <v>0</v>
      </c>
      <c r="BR7961" s="10">
        <v>0</v>
      </c>
      <c r="BS7961" s="10">
        <v>0</v>
      </c>
      <c r="BT7961" s="10">
        <v>0</v>
      </c>
      <c r="CP7961" s="10">
        <v>0</v>
      </c>
    </row>
    <row r="7962" spans="2:94" x14ac:dyDescent="0.3">
      <c r="B7962" s="2">
        <v>40214</v>
      </c>
      <c r="C7962" s="1" t="s">
        <v>1399</v>
      </c>
      <c r="D7962" s="1" t="s">
        <v>158</v>
      </c>
      <c r="F7962" s="1" t="s">
        <v>95</v>
      </c>
      <c r="G7962" s="1" t="s">
        <v>101</v>
      </c>
      <c r="H7962" s="1" t="s">
        <v>103</v>
      </c>
      <c r="AM7962" s="10">
        <v>862396</v>
      </c>
      <c r="BB7962" s="10">
        <v>0</v>
      </c>
      <c r="BC7962" s="10">
        <v>0</v>
      </c>
      <c r="BD7962" s="10">
        <v>0</v>
      </c>
      <c r="BG7962" s="10">
        <v>0</v>
      </c>
      <c r="BH7962" s="10">
        <v>0</v>
      </c>
      <c r="BO7962" s="10">
        <v>0</v>
      </c>
      <c r="BP7962" s="10">
        <v>0</v>
      </c>
      <c r="BQ7962" s="10">
        <v>0</v>
      </c>
      <c r="BR7962" s="10">
        <v>0</v>
      </c>
      <c r="BS7962" s="10">
        <v>0</v>
      </c>
      <c r="BT7962" s="10">
        <v>0</v>
      </c>
      <c r="CP7962" s="10">
        <v>862396</v>
      </c>
    </row>
    <row r="7963" spans="2:94" x14ac:dyDescent="0.3">
      <c r="B7963" s="2">
        <v>40215</v>
      </c>
      <c r="C7963" s="1" t="s">
        <v>1400</v>
      </c>
      <c r="D7963" s="1" t="s">
        <v>158</v>
      </c>
      <c r="F7963" s="1" t="s">
        <v>95</v>
      </c>
      <c r="G7963" s="1" t="s">
        <v>96</v>
      </c>
      <c r="H7963" s="1" t="s">
        <v>102</v>
      </c>
      <c r="S7963" s="10">
        <v>0</v>
      </c>
      <c r="T7963" s="10">
        <v>0</v>
      </c>
      <c r="W7963" s="10">
        <v>0</v>
      </c>
      <c r="AN7963" s="10">
        <v>0</v>
      </c>
      <c r="BB7963" s="10">
        <v>0</v>
      </c>
      <c r="BC7963" s="10">
        <v>0</v>
      </c>
      <c r="BD7963" s="10">
        <v>0</v>
      </c>
      <c r="BG7963" s="10">
        <v>0</v>
      </c>
      <c r="BH7963" s="10">
        <v>0</v>
      </c>
      <c r="BO7963" s="10">
        <v>0</v>
      </c>
      <c r="BP7963" s="10">
        <v>0</v>
      </c>
      <c r="BQ7963" s="10">
        <v>0</v>
      </c>
      <c r="BR7963" s="10">
        <v>0</v>
      </c>
      <c r="BS7963" s="10">
        <v>0</v>
      </c>
      <c r="BT7963" s="10">
        <v>0</v>
      </c>
      <c r="CP7963" s="10">
        <v>0</v>
      </c>
    </row>
    <row r="7964" spans="2:94" x14ac:dyDescent="0.3">
      <c r="B7964" s="2">
        <v>40215</v>
      </c>
      <c r="C7964" s="1" t="s">
        <v>1400</v>
      </c>
      <c r="D7964" s="1" t="s">
        <v>158</v>
      </c>
      <c r="F7964" s="1" t="s">
        <v>95</v>
      </c>
      <c r="G7964" s="1" t="s">
        <v>96</v>
      </c>
      <c r="H7964" s="1" t="s">
        <v>103</v>
      </c>
      <c r="I7964" s="10">
        <v>9564</v>
      </c>
      <c r="S7964" s="10">
        <v>0</v>
      </c>
      <c r="T7964" s="10">
        <v>0</v>
      </c>
      <c r="W7964" s="10">
        <v>0</v>
      </c>
      <c r="AN7964" s="10">
        <v>0</v>
      </c>
      <c r="BB7964" s="10">
        <v>0</v>
      </c>
      <c r="BC7964" s="10">
        <v>0</v>
      </c>
      <c r="BD7964" s="10">
        <v>0</v>
      </c>
      <c r="BG7964" s="10">
        <v>0</v>
      </c>
      <c r="BH7964" s="10">
        <v>0</v>
      </c>
      <c r="BO7964" s="10">
        <v>0</v>
      </c>
      <c r="BP7964" s="10">
        <v>0</v>
      </c>
      <c r="BQ7964" s="10">
        <v>0</v>
      </c>
      <c r="BR7964" s="10">
        <v>0</v>
      </c>
      <c r="BS7964" s="10">
        <v>0</v>
      </c>
      <c r="BT7964" s="10">
        <v>0</v>
      </c>
      <c r="CP7964" s="10">
        <v>9564</v>
      </c>
    </row>
    <row r="7965" spans="2:94" x14ac:dyDescent="0.3">
      <c r="B7965" s="2">
        <v>40215</v>
      </c>
      <c r="C7965" s="1" t="s">
        <v>1400</v>
      </c>
      <c r="D7965" s="1" t="s">
        <v>158</v>
      </c>
      <c r="F7965" s="1" t="s">
        <v>95</v>
      </c>
      <c r="G7965" s="1" t="s">
        <v>99</v>
      </c>
      <c r="H7965" s="1" t="s">
        <v>102</v>
      </c>
      <c r="BB7965" s="10">
        <v>15052</v>
      </c>
      <c r="BC7965" s="10">
        <v>0</v>
      </c>
      <c r="BD7965" s="10">
        <v>0</v>
      </c>
      <c r="BG7965" s="10">
        <v>0</v>
      </c>
      <c r="BH7965" s="10">
        <v>0</v>
      </c>
      <c r="BO7965" s="10">
        <v>0</v>
      </c>
      <c r="BP7965" s="10">
        <v>0</v>
      </c>
      <c r="BQ7965" s="10">
        <v>0</v>
      </c>
      <c r="BR7965" s="10">
        <v>0</v>
      </c>
      <c r="BS7965" s="10">
        <v>0</v>
      </c>
      <c r="BT7965" s="10">
        <v>0</v>
      </c>
      <c r="CP7965" s="10">
        <v>15052</v>
      </c>
    </row>
    <row r="7966" spans="2:94" x14ac:dyDescent="0.3">
      <c r="B7966" s="2">
        <v>40215</v>
      </c>
      <c r="C7966" s="1" t="s">
        <v>1400</v>
      </c>
      <c r="D7966" s="1" t="s">
        <v>158</v>
      </c>
      <c r="F7966" s="1" t="s">
        <v>95</v>
      </c>
      <c r="G7966" s="1" t="s">
        <v>99</v>
      </c>
      <c r="H7966" s="1" t="s">
        <v>103</v>
      </c>
      <c r="AX7966" s="10">
        <v>335464</v>
      </c>
      <c r="BB7966" s="10">
        <v>2640</v>
      </c>
      <c r="BC7966" s="10">
        <v>0</v>
      </c>
      <c r="BD7966" s="10">
        <v>0</v>
      </c>
      <c r="BE7966" s="10">
        <v>117117</v>
      </c>
      <c r="BG7966" s="10">
        <v>0</v>
      </c>
      <c r="BH7966" s="10">
        <v>0</v>
      </c>
      <c r="BI7966" s="10">
        <v>189432</v>
      </c>
      <c r="BO7966" s="10">
        <v>85092</v>
      </c>
      <c r="BP7966" s="10">
        <v>0</v>
      </c>
      <c r="BQ7966" s="10">
        <v>0</v>
      </c>
      <c r="BR7966" s="10">
        <v>0</v>
      </c>
      <c r="BS7966" s="10">
        <v>0</v>
      </c>
      <c r="BT7966" s="10">
        <v>0</v>
      </c>
      <c r="BX7966" s="10">
        <v>43956</v>
      </c>
      <c r="CI7966" s="10">
        <v>188954</v>
      </c>
      <c r="CJ7966" s="3" t="s">
        <v>1401</v>
      </c>
      <c r="CP7966" s="10">
        <v>962655</v>
      </c>
    </row>
    <row r="7967" spans="2:94" x14ac:dyDescent="0.3">
      <c r="B7967" s="2">
        <v>40215</v>
      </c>
      <c r="C7967" s="1" t="s">
        <v>1400</v>
      </c>
      <c r="D7967" s="1" t="s">
        <v>158</v>
      </c>
      <c r="F7967" s="1" t="s">
        <v>95</v>
      </c>
      <c r="G7967" s="1" t="s">
        <v>100</v>
      </c>
      <c r="H7967" s="1" t="s">
        <v>102</v>
      </c>
      <c r="AM7967" s="10">
        <v>0</v>
      </c>
      <c r="BB7967" s="10">
        <v>0</v>
      </c>
      <c r="BC7967" s="10">
        <v>0</v>
      </c>
      <c r="BD7967" s="10">
        <v>0</v>
      </c>
      <c r="BG7967" s="10">
        <v>0</v>
      </c>
      <c r="BH7967" s="10">
        <v>0</v>
      </c>
      <c r="BO7967" s="10">
        <v>0</v>
      </c>
      <c r="BP7967" s="10">
        <v>0</v>
      </c>
      <c r="BQ7967" s="10">
        <v>0</v>
      </c>
      <c r="BR7967" s="10">
        <v>0</v>
      </c>
      <c r="BS7967" s="10">
        <v>0</v>
      </c>
      <c r="BT7967" s="10">
        <v>0</v>
      </c>
      <c r="CP7967" s="10">
        <v>0</v>
      </c>
    </row>
    <row r="7968" spans="2:94" x14ac:dyDescent="0.3">
      <c r="B7968" s="2">
        <v>40215</v>
      </c>
      <c r="C7968" s="1" t="s">
        <v>1400</v>
      </c>
      <c r="D7968" s="1" t="s">
        <v>158</v>
      </c>
      <c r="F7968" s="1" t="s">
        <v>95</v>
      </c>
      <c r="G7968" s="1" t="s">
        <v>100</v>
      </c>
      <c r="H7968" s="1" t="s">
        <v>103</v>
      </c>
      <c r="AM7968" s="10">
        <v>1023871</v>
      </c>
      <c r="BB7968" s="10">
        <v>0</v>
      </c>
      <c r="BC7968" s="10">
        <v>0</v>
      </c>
      <c r="BD7968" s="10">
        <v>0</v>
      </c>
      <c r="BG7968" s="10">
        <v>0</v>
      </c>
      <c r="BH7968" s="10">
        <v>0</v>
      </c>
      <c r="BO7968" s="10">
        <v>0</v>
      </c>
      <c r="BP7968" s="10">
        <v>0</v>
      </c>
      <c r="BQ7968" s="10">
        <v>0</v>
      </c>
      <c r="BR7968" s="10">
        <v>0</v>
      </c>
      <c r="BS7968" s="10">
        <v>0</v>
      </c>
      <c r="BT7968" s="10">
        <v>0</v>
      </c>
      <c r="CP7968" s="10">
        <v>1023871</v>
      </c>
    </row>
    <row r="7969" spans="2:94" x14ac:dyDescent="0.3">
      <c r="B7969" s="2">
        <v>40215</v>
      </c>
      <c r="C7969" s="1" t="s">
        <v>1400</v>
      </c>
      <c r="D7969" s="1" t="s">
        <v>158</v>
      </c>
      <c r="F7969" s="1" t="s">
        <v>95</v>
      </c>
      <c r="G7969" s="1" t="s">
        <v>3883</v>
      </c>
      <c r="H7969" s="1" t="s">
        <v>102</v>
      </c>
      <c r="CP7969" s="10">
        <f>SUM(CK7969:CO7969)</f>
        <v>0</v>
      </c>
    </row>
    <row r="7970" spans="2:94" x14ac:dyDescent="0.3">
      <c r="B7970" s="2">
        <v>40215</v>
      </c>
      <c r="C7970" s="1" t="s">
        <v>1400</v>
      </c>
      <c r="D7970" s="1" t="s">
        <v>158</v>
      </c>
      <c r="F7970" s="1" t="s">
        <v>95</v>
      </c>
      <c r="G7970" s="1" t="s">
        <v>3883</v>
      </c>
      <c r="H7970" s="1" t="s">
        <v>103</v>
      </c>
      <c r="CP7970" s="10">
        <f>SUM(CK7970:CO7970)</f>
        <v>0</v>
      </c>
    </row>
    <row r="7971" spans="2:94" x14ac:dyDescent="0.3">
      <c r="B7971" s="2">
        <v>40215</v>
      </c>
      <c r="C7971" s="1" t="s">
        <v>1400</v>
      </c>
      <c r="D7971" s="1" t="s">
        <v>158</v>
      </c>
      <c r="F7971" s="1" t="s">
        <v>95</v>
      </c>
      <c r="G7971" s="1" t="s">
        <v>101</v>
      </c>
      <c r="H7971" s="1" t="s">
        <v>102</v>
      </c>
      <c r="BB7971" s="10">
        <v>0</v>
      </c>
      <c r="BC7971" s="10">
        <v>0</v>
      </c>
      <c r="BD7971" s="10">
        <v>0</v>
      </c>
      <c r="BG7971" s="10">
        <v>0</v>
      </c>
      <c r="BH7971" s="10">
        <v>0</v>
      </c>
      <c r="BO7971" s="10">
        <v>0</v>
      </c>
      <c r="BP7971" s="10">
        <v>0</v>
      </c>
      <c r="BQ7971" s="10">
        <v>0</v>
      </c>
      <c r="BR7971" s="10">
        <v>0</v>
      </c>
      <c r="BS7971" s="10">
        <v>0</v>
      </c>
      <c r="BT7971" s="10">
        <v>0</v>
      </c>
      <c r="CP7971" s="10">
        <v>0</v>
      </c>
    </row>
    <row r="7972" spans="2:94" x14ac:dyDescent="0.3">
      <c r="B7972" s="2">
        <v>40215</v>
      </c>
      <c r="C7972" s="1" t="s">
        <v>1400</v>
      </c>
      <c r="D7972" s="1" t="s">
        <v>158</v>
      </c>
      <c r="F7972" s="1" t="s">
        <v>95</v>
      </c>
      <c r="G7972" s="1" t="s">
        <v>101</v>
      </c>
      <c r="H7972" s="1" t="s">
        <v>103</v>
      </c>
      <c r="AM7972" s="10">
        <v>264257</v>
      </c>
      <c r="BB7972" s="10">
        <v>0</v>
      </c>
      <c r="BC7972" s="10">
        <v>0</v>
      </c>
      <c r="BD7972" s="10">
        <v>0</v>
      </c>
      <c r="BG7972" s="10">
        <v>0</v>
      </c>
      <c r="BH7972" s="10">
        <v>0</v>
      </c>
      <c r="BO7972" s="10">
        <v>0</v>
      </c>
      <c r="BP7972" s="10">
        <v>0</v>
      </c>
      <c r="BQ7972" s="10">
        <v>0</v>
      </c>
      <c r="BR7972" s="10">
        <v>0</v>
      </c>
      <c r="BS7972" s="10">
        <v>0</v>
      </c>
      <c r="BT7972" s="10">
        <v>0</v>
      </c>
      <c r="CP7972" s="10">
        <v>264257</v>
      </c>
    </row>
    <row r="7973" spans="2:94" x14ac:dyDescent="0.3">
      <c r="B7973" s="2">
        <v>40217</v>
      </c>
      <c r="C7973" s="1" t="s">
        <v>1402</v>
      </c>
      <c r="D7973" s="1" t="s">
        <v>158</v>
      </c>
      <c r="F7973" s="1" t="s">
        <v>95</v>
      </c>
      <c r="G7973" s="1" t="s">
        <v>96</v>
      </c>
      <c r="H7973" s="1" t="s">
        <v>102</v>
      </c>
      <c r="BB7973" s="10">
        <v>0</v>
      </c>
      <c r="BC7973" s="10">
        <v>0</v>
      </c>
      <c r="BD7973" s="10">
        <v>0</v>
      </c>
      <c r="BG7973" s="10">
        <v>0</v>
      </c>
      <c r="BH7973" s="10">
        <v>0</v>
      </c>
      <c r="BO7973" s="10">
        <v>0</v>
      </c>
      <c r="BP7973" s="10">
        <v>0</v>
      </c>
      <c r="BQ7973" s="10">
        <v>0</v>
      </c>
      <c r="BR7973" s="10">
        <v>0</v>
      </c>
      <c r="BS7973" s="10">
        <v>0</v>
      </c>
      <c r="BT7973" s="10">
        <v>0</v>
      </c>
      <c r="CP7973" s="10">
        <v>0</v>
      </c>
    </row>
    <row r="7974" spans="2:94" x14ac:dyDescent="0.3">
      <c r="B7974" s="2">
        <v>40217</v>
      </c>
      <c r="C7974" s="1" t="s">
        <v>1402</v>
      </c>
      <c r="D7974" s="1" t="s">
        <v>158</v>
      </c>
      <c r="F7974" s="1" t="s">
        <v>95</v>
      </c>
      <c r="G7974" s="1" t="s">
        <v>96</v>
      </c>
      <c r="H7974" s="1" t="s">
        <v>103</v>
      </c>
      <c r="I7974" s="10">
        <v>4014</v>
      </c>
      <c r="BB7974" s="10">
        <v>0</v>
      </c>
      <c r="BC7974" s="10">
        <v>0</v>
      </c>
      <c r="BD7974" s="10">
        <v>0</v>
      </c>
      <c r="BG7974" s="10">
        <v>0</v>
      </c>
      <c r="BH7974" s="10">
        <v>0</v>
      </c>
      <c r="BO7974" s="10">
        <v>0</v>
      </c>
      <c r="BP7974" s="10">
        <v>0</v>
      </c>
      <c r="BQ7974" s="10">
        <v>0</v>
      </c>
      <c r="BR7974" s="10">
        <v>0</v>
      </c>
      <c r="BS7974" s="10">
        <v>0</v>
      </c>
      <c r="BT7974" s="10">
        <v>0</v>
      </c>
      <c r="CP7974" s="10">
        <v>4014</v>
      </c>
    </row>
    <row r="7975" spans="2:94" x14ac:dyDescent="0.3">
      <c r="B7975" s="2">
        <v>40217</v>
      </c>
      <c r="C7975" s="1" t="s">
        <v>1402</v>
      </c>
      <c r="D7975" s="1" t="s">
        <v>158</v>
      </c>
      <c r="F7975" s="1" t="s">
        <v>95</v>
      </c>
      <c r="G7975" s="1" t="s">
        <v>99</v>
      </c>
      <c r="H7975" s="1" t="s">
        <v>102</v>
      </c>
      <c r="BB7975" s="10">
        <v>0</v>
      </c>
      <c r="BC7975" s="10">
        <v>0</v>
      </c>
      <c r="BD7975" s="10">
        <v>0</v>
      </c>
      <c r="BG7975" s="10">
        <v>0</v>
      </c>
      <c r="BH7975" s="10">
        <v>0</v>
      </c>
      <c r="BO7975" s="10">
        <v>0</v>
      </c>
      <c r="BP7975" s="10">
        <v>0</v>
      </c>
      <c r="BQ7975" s="10">
        <v>0</v>
      </c>
      <c r="BR7975" s="10">
        <v>0</v>
      </c>
      <c r="BS7975" s="10">
        <v>0</v>
      </c>
      <c r="BT7975" s="10">
        <v>0</v>
      </c>
      <c r="CP7975" s="10">
        <v>0</v>
      </c>
    </row>
    <row r="7976" spans="2:94" x14ac:dyDescent="0.3">
      <c r="B7976" s="2">
        <v>40217</v>
      </c>
      <c r="C7976" s="1" t="s">
        <v>1402</v>
      </c>
      <c r="D7976" s="1" t="s">
        <v>158</v>
      </c>
      <c r="F7976" s="1" t="s">
        <v>95</v>
      </c>
      <c r="G7976" s="1" t="s">
        <v>99</v>
      </c>
      <c r="H7976" s="1" t="s">
        <v>103</v>
      </c>
      <c r="BB7976" s="10">
        <v>0</v>
      </c>
      <c r="BC7976" s="10">
        <v>0</v>
      </c>
      <c r="BD7976" s="10">
        <v>0</v>
      </c>
      <c r="BG7976" s="10">
        <v>0</v>
      </c>
      <c r="BH7976" s="10">
        <v>0</v>
      </c>
      <c r="BI7976" s="10">
        <v>195513</v>
      </c>
      <c r="BO7976" s="10">
        <v>355789</v>
      </c>
      <c r="BP7976" s="10">
        <v>0</v>
      </c>
      <c r="BQ7976" s="10">
        <v>0</v>
      </c>
      <c r="BR7976" s="10">
        <v>0</v>
      </c>
      <c r="BS7976" s="10">
        <v>0</v>
      </c>
      <c r="BT7976" s="10">
        <v>0</v>
      </c>
      <c r="CP7976" s="10">
        <v>551302</v>
      </c>
    </row>
    <row r="7977" spans="2:94" x14ac:dyDescent="0.3">
      <c r="B7977" s="2">
        <v>40217</v>
      </c>
      <c r="C7977" s="1" t="s">
        <v>1402</v>
      </c>
      <c r="D7977" s="1" t="s">
        <v>158</v>
      </c>
      <c r="F7977" s="1" t="s">
        <v>95</v>
      </c>
      <c r="G7977" s="1" t="s">
        <v>100</v>
      </c>
      <c r="H7977" s="1" t="s">
        <v>102</v>
      </c>
      <c r="AM7977" s="10">
        <v>26398</v>
      </c>
      <c r="BB7977" s="10">
        <v>0</v>
      </c>
      <c r="BC7977" s="10">
        <v>0</v>
      </c>
      <c r="BD7977" s="10">
        <v>0</v>
      </c>
      <c r="BG7977" s="10">
        <v>0</v>
      </c>
      <c r="BH7977" s="10">
        <v>0</v>
      </c>
      <c r="BO7977" s="10">
        <v>0</v>
      </c>
      <c r="BP7977" s="10">
        <v>0</v>
      </c>
      <c r="BQ7977" s="10">
        <v>0</v>
      </c>
      <c r="BR7977" s="10">
        <v>0</v>
      </c>
      <c r="BS7977" s="10">
        <v>0</v>
      </c>
      <c r="BT7977" s="10">
        <v>0</v>
      </c>
      <c r="CP7977" s="10">
        <v>26398</v>
      </c>
    </row>
    <row r="7978" spans="2:94" x14ac:dyDescent="0.3">
      <c r="B7978" s="2">
        <v>40217</v>
      </c>
      <c r="C7978" s="1" t="s">
        <v>1402</v>
      </c>
      <c r="D7978" s="1" t="s">
        <v>158</v>
      </c>
      <c r="F7978" s="1" t="s">
        <v>95</v>
      </c>
      <c r="G7978" s="1" t="s">
        <v>100</v>
      </c>
      <c r="H7978" s="1" t="s">
        <v>103</v>
      </c>
      <c r="AM7978" s="10">
        <v>811555</v>
      </c>
      <c r="BB7978" s="10">
        <v>0</v>
      </c>
      <c r="BC7978" s="10">
        <v>0</v>
      </c>
      <c r="BD7978" s="10">
        <v>0</v>
      </c>
      <c r="BG7978" s="10">
        <v>0</v>
      </c>
      <c r="BH7978" s="10">
        <v>0</v>
      </c>
      <c r="BO7978" s="10">
        <v>0</v>
      </c>
      <c r="BP7978" s="10">
        <v>0</v>
      </c>
      <c r="BQ7978" s="10">
        <v>0</v>
      </c>
      <c r="BR7978" s="10">
        <v>0</v>
      </c>
      <c r="BS7978" s="10">
        <v>0</v>
      </c>
      <c r="BT7978" s="10">
        <v>0</v>
      </c>
      <c r="CP7978" s="10">
        <v>811555</v>
      </c>
    </row>
    <row r="7979" spans="2:94" x14ac:dyDescent="0.3">
      <c r="B7979" s="2">
        <v>40217</v>
      </c>
      <c r="C7979" s="1" t="s">
        <v>1402</v>
      </c>
      <c r="D7979" s="1" t="s">
        <v>158</v>
      </c>
      <c r="F7979" s="1" t="s">
        <v>95</v>
      </c>
      <c r="G7979" s="1" t="s">
        <v>3883</v>
      </c>
      <c r="H7979" s="1" t="s">
        <v>102</v>
      </c>
      <c r="CP7979" s="10">
        <f>SUM(CK7979:CO7979)</f>
        <v>0</v>
      </c>
    </row>
    <row r="7980" spans="2:94" x14ac:dyDescent="0.3">
      <c r="B7980" s="2">
        <v>40217</v>
      </c>
      <c r="C7980" s="1" t="s">
        <v>1402</v>
      </c>
      <c r="D7980" s="1" t="s">
        <v>158</v>
      </c>
      <c r="F7980" s="1" t="s">
        <v>95</v>
      </c>
      <c r="G7980" s="1" t="s">
        <v>3883</v>
      </c>
      <c r="H7980" s="1" t="s">
        <v>103</v>
      </c>
      <c r="CP7980" s="10">
        <f>SUM(CK7980:CO7980)</f>
        <v>0</v>
      </c>
    </row>
    <row r="7981" spans="2:94" x14ac:dyDescent="0.3">
      <c r="B7981" s="2">
        <v>40217</v>
      </c>
      <c r="C7981" s="1" t="s">
        <v>1402</v>
      </c>
      <c r="D7981" s="1" t="s">
        <v>158</v>
      </c>
      <c r="F7981" s="1" t="s">
        <v>95</v>
      </c>
      <c r="G7981" s="1" t="s">
        <v>101</v>
      </c>
      <c r="H7981" s="1" t="s">
        <v>102</v>
      </c>
      <c r="BB7981" s="10">
        <v>0</v>
      </c>
      <c r="BC7981" s="10">
        <v>0</v>
      </c>
      <c r="BD7981" s="10">
        <v>0</v>
      </c>
      <c r="BG7981" s="10">
        <v>0</v>
      </c>
      <c r="BH7981" s="10">
        <v>0</v>
      </c>
      <c r="BO7981" s="10">
        <v>0</v>
      </c>
      <c r="BP7981" s="10">
        <v>0</v>
      </c>
      <c r="BQ7981" s="10">
        <v>0</v>
      </c>
      <c r="BR7981" s="10">
        <v>0</v>
      </c>
      <c r="BS7981" s="10">
        <v>0</v>
      </c>
      <c r="BT7981" s="10">
        <v>0</v>
      </c>
      <c r="CP7981" s="10">
        <v>0</v>
      </c>
    </row>
    <row r="7982" spans="2:94" x14ac:dyDescent="0.3">
      <c r="B7982" s="2">
        <v>40217</v>
      </c>
      <c r="C7982" s="1" t="s">
        <v>1402</v>
      </c>
      <c r="D7982" s="1" t="s">
        <v>158</v>
      </c>
      <c r="F7982" s="1" t="s">
        <v>95</v>
      </c>
      <c r="G7982" s="1" t="s">
        <v>101</v>
      </c>
      <c r="H7982" s="1" t="s">
        <v>103</v>
      </c>
      <c r="AM7982" s="10">
        <v>114722</v>
      </c>
      <c r="BB7982" s="10">
        <v>0</v>
      </c>
      <c r="BC7982" s="10">
        <v>0</v>
      </c>
      <c r="BD7982" s="10">
        <v>0</v>
      </c>
      <c r="BG7982" s="10">
        <v>0</v>
      </c>
      <c r="BH7982" s="10">
        <v>0</v>
      </c>
      <c r="BO7982" s="10">
        <v>0</v>
      </c>
      <c r="BP7982" s="10">
        <v>0</v>
      </c>
      <c r="BQ7982" s="10">
        <v>0</v>
      </c>
      <c r="BR7982" s="10">
        <v>0</v>
      </c>
      <c r="BS7982" s="10">
        <v>0</v>
      </c>
      <c r="BT7982" s="10">
        <v>0</v>
      </c>
      <c r="CP7982" s="10">
        <v>114722</v>
      </c>
    </row>
    <row r="7983" spans="2:94" x14ac:dyDescent="0.3">
      <c r="B7983" s="2">
        <v>40218</v>
      </c>
      <c r="C7983" s="1" t="s">
        <v>1403</v>
      </c>
      <c r="D7983" s="1" t="s">
        <v>158</v>
      </c>
      <c r="F7983" s="1" t="s">
        <v>95</v>
      </c>
      <c r="G7983" s="1" t="s">
        <v>96</v>
      </c>
      <c r="H7983" s="1" t="s">
        <v>102</v>
      </c>
      <c r="BB7983" s="10">
        <v>0</v>
      </c>
      <c r="BC7983" s="10">
        <v>0</v>
      </c>
      <c r="BD7983" s="10">
        <v>0</v>
      </c>
      <c r="BG7983" s="10">
        <v>0</v>
      </c>
      <c r="BH7983" s="10">
        <v>0</v>
      </c>
      <c r="BO7983" s="10">
        <v>0</v>
      </c>
      <c r="BP7983" s="10">
        <v>0</v>
      </c>
      <c r="BQ7983" s="10">
        <v>0</v>
      </c>
      <c r="BR7983" s="10">
        <v>0</v>
      </c>
      <c r="BS7983" s="10">
        <v>0</v>
      </c>
      <c r="BT7983" s="10">
        <v>0</v>
      </c>
      <c r="CP7983" s="10">
        <v>0</v>
      </c>
    </row>
    <row r="7984" spans="2:94" x14ac:dyDescent="0.3">
      <c r="B7984" s="2">
        <v>40218</v>
      </c>
      <c r="C7984" s="1" t="s">
        <v>1403</v>
      </c>
      <c r="D7984" s="1" t="s">
        <v>158</v>
      </c>
      <c r="F7984" s="1" t="s">
        <v>95</v>
      </c>
      <c r="G7984" s="1" t="s">
        <v>96</v>
      </c>
      <c r="H7984" s="1" t="s">
        <v>103</v>
      </c>
      <c r="I7984" s="10">
        <v>5142</v>
      </c>
      <c r="BB7984" s="10">
        <v>0</v>
      </c>
      <c r="BC7984" s="10">
        <v>0</v>
      </c>
      <c r="BD7984" s="10">
        <v>0</v>
      </c>
      <c r="BG7984" s="10">
        <v>0</v>
      </c>
      <c r="BH7984" s="10">
        <v>0</v>
      </c>
      <c r="BO7984" s="10">
        <v>0</v>
      </c>
      <c r="BP7984" s="10">
        <v>0</v>
      </c>
      <c r="BQ7984" s="10">
        <v>0</v>
      </c>
      <c r="BR7984" s="10">
        <v>0</v>
      </c>
      <c r="BS7984" s="10">
        <v>0</v>
      </c>
      <c r="BT7984" s="10">
        <v>0</v>
      </c>
      <c r="CP7984" s="10">
        <v>5142</v>
      </c>
    </row>
    <row r="7985" spans="2:94" x14ac:dyDescent="0.3">
      <c r="B7985" s="2">
        <v>40218</v>
      </c>
      <c r="C7985" s="1" t="s">
        <v>1403</v>
      </c>
      <c r="D7985" s="1" t="s">
        <v>158</v>
      </c>
      <c r="F7985" s="1" t="s">
        <v>95</v>
      </c>
      <c r="G7985" s="1" t="s">
        <v>99</v>
      </c>
      <c r="H7985" s="1" t="s">
        <v>102</v>
      </c>
      <c r="AX7985" s="10">
        <v>922</v>
      </c>
      <c r="BB7985" s="10">
        <v>0</v>
      </c>
      <c r="BC7985" s="10">
        <v>0</v>
      </c>
      <c r="BD7985" s="10">
        <v>0</v>
      </c>
      <c r="BG7985" s="10">
        <v>0</v>
      </c>
      <c r="BH7985" s="10">
        <v>0</v>
      </c>
      <c r="BO7985" s="10">
        <v>0</v>
      </c>
      <c r="BP7985" s="10">
        <v>0</v>
      </c>
      <c r="BQ7985" s="10">
        <v>0</v>
      </c>
      <c r="BR7985" s="10">
        <v>0</v>
      </c>
      <c r="BS7985" s="10">
        <v>0</v>
      </c>
      <c r="BT7985" s="10">
        <v>0</v>
      </c>
      <c r="CP7985" s="10">
        <v>922</v>
      </c>
    </row>
    <row r="7986" spans="2:94" x14ac:dyDescent="0.3">
      <c r="B7986" s="2">
        <v>40218</v>
      </c>
      <c r="C7986" s="1" t="s">
        <v>1403</v>
      </c>
      <c r="D7986" s="1" t="s">
        <v>158</v>
      </c>
      <c r="F7986" s="1" t="s">
        <v>95</v>
      </c>
      <c r="G7986" s="1" t="s">
        <v>99</v>
      </c>
      <c r="H7986" s="1" t="s">
        <v>103</v>
      </c>
      <c r="AX7986" s="10">
        <v>2448</v>
      </c>
      <c r="AY7986" s="10">
        <v>9669</v>
      </c>
      <c r="BB7986" s="10">
        <v>0</v>
      </c>
      <c r="BC7986" s="10">
        <v>115790</v>
      </c>
      <c r="BD7986" s="10">
        <v>0</v>
      </c>
      <c r="BG7986" s="10">
        <v>0</v>
      </c>
      <c r="BH7986" s="10">
        <v>0</v>
      </c>
      <c r="BO7986" s="10">
        <v>0</v>
      </c>
      <c r="BP7986" s="10">
        <v>0</v>
      </c>
      <c r="BQ7986" s="10">
        <v>0</v>
      </c>
      <c r="BR7986" s="10">
        <v>0</v>
      </c>
      <c r="BS7986" s="10">
        <v>0</v>
      </c>
      <c r="BT7986" s="10">
        <v>0</v>
      </c>
      <c r="CP7986" s="10">
        <v>127907</v>
      </c>
    </row>
    <row r="7987" spans="2:94" x14ac:dyDescent="0.3">
      <c r="B7987" s="2">
        <v>40218</v>
      </c>
      <c r="C7987" s="1" t="s">
        <v>1403</v>
      </c>
      <c r="D7987" s="1" t="s">
        <v>158</v>
      </c>
      <c r="F7987" s="1" t="s">
        <v>95</v>
      </c>
      <c r="G7987" s="1" t="s">
        <v>100</v>
      </c>
      <c r="H7987" s="1" t="s">
        <v>102</v>
      </c>
      <c r="AM7987" s="10">
        <v>230</v>
      </c>
      <c r="BB7987" s="10">
        <v>0</v>
      </c>
      <c r="BC7987" s="10">
        <v>0</v>
      </c>
      <c r="BD7987" s="10">
        <v>0</v>
      </c>
      <c r="BG7987" s="10">
        <v>0</v>
      </c>
      <c r="BH7987" s="10">
        <v>0</v>
      </c>
      <c r="BO7987" s="10">
        <v>0</v>
      </c>
      <c r="BP7987" s="10">
        <v>0</v>
      </c>
      <c r="BQ7987" s="10">
        <v>0</v>
      </c>
      <c r="BR7987" s="10">
        <v>0</v>
      </c>
      <c r="BS7987" s="10">
        <v>0</v>
      </c>
      <c r="BT7987" s="10">
        <v>0</v>
      </c>
      <c r="CP7987" s="10">
        <v>230</v>
      </c>
    </row>
    <row r="7988" spans="2:94" x14ac:dyDescent="0.3">
      <c r="B7988" s="2">
        <v>40218</v>
      </c>
      <c r="C7988" s="1" t="s">
        <v>1403</v>
      </c>
      <c r="D7988" s="1" t="s">
        <v>158</v>
      </c>
      <c r="F7988" s="1" t="s">
        <v>95</v>
      </c>
      <c r="G7988" s="1" t="s">
        <v>100</v>
      </c>
      <c r="H7988" s="1" t="s">
        <v>103</v>
      </c>
      <c r="AM7988" s="10">
        <v>4865</v>
      </c>
      <c r="BB7988" s="10">
        <v>0</v>
      </c>
      <c r="BC7988" s="10">
        <v>0</v>
      </c>
      <c r="BD7988" s="10">
        <v>0</v>
      </c>
      <c r="BG7988" s="10">
        <v>0</v>
      </c>
      <c r="BH7988" s="10">
        <v>0</v>
      </c>
      <c r="BO7988" s="10">
        <v>0</v>
      </c>
      <c r="BP7988" s="10">
        <v>0</v>
      </c>
      <c r="BQ7988" s="10">
        <v>0</v>
      </c>
      <c r="BR7988" s="10">
        <v>0</v>
      </c>
      <c r="BS7988" s="10">
        <v>0</v>
      </c>
      <c r="BT7988" s="10">
        <v>0</v>
      </c>
      <c r="CP7988" s="10">
        <v>4865</v>
      </c>
    </row>
    <row r="7989" spans="2:94" x14ac:dyDescent="0.3">
      <c r="B7989" s="2">
        <v>40218</v>
      </c>
      <c r="C7989" s="1" t="s">
        <v>1403</v>
      </c>
      <c r="D7989" s="1" t="s">
        <v>158</v>
      </c>
      <c r="F7989" s="1" t="s">
        <v>95</v>
      </c>
      <c r="G7989" s="1" t="s">
        <v>3883</v>
      </c>
      <c r="H7989" s="1" t="s">
        <v>102</v>
      </c>
      <c r="CP7989" s="10">
        <f>SUM(CK7989:CO7989)</f>
        <v>0</v>
      </c>
    </row>
    <row r="7990" spans="2:94" x14ac:dyDescent="0.3">
      <c r="B7990" s="2">
        <v>40218</v>
      </c>
      <c r="C7990" s="1" t="s">
        <v>1403</v>
      </c>
      <c r="D7990" s="1" t="s">
        <v>158</v>
      </c>
      <c r="F7990" s="1" t="s">
        <v>95</v>
      </c>
      <c r="G7990" s="1" t="s">
        <v>3883</v>
      </c>
      <c r="H7990" s="1" t="s">
        <v>103</v>
      </c>
      <c r="CP7990" s="10">
        <f>SUM(CK7990:CO7990)</f>
        <v>0</v>
      </c>
    </row>
    <row r="7991" spans="2:94" x14ac:dyDescent="0.3">
      <c r="B7991" s="2">
        <v>40218</v>
      </c>
      <c r="C7991" s="1" t="s">
        <v>1403</v>
      </c>
      <c r="D7991" s="1" t="s">
        <v>158</v>
      </c>
      <c r="F7991" s="1" t="s">
        <v>95</v>
      </c>
      <c r="G7991" s="1" t="s">
        <v>101</v>
      </c>
      <c r="H7991" s="1" t="s">
        <v>102</v>
      </c>
      <c r="BB7991" s="10">
        <v>0</v>
      </c>
      <c r="BC7991" s="10">
        <v>0</v>
      </c>
      <c r="BD7991" s="10">
        <v>0</v>
      </c>
      <c r="BG7991" s="10">
        <v>0</v>
      </c>
      <c r="BH7991" s="10">
        <v>0</v>
      </c>
      <c r="BO7991" s="10">
        <v>0</v>
      </c>
      <c r="BP7991" s="10">
        <v>0</v>
      </c>
      <c r="BQ7991" s="10">
        <v>0</v>
      </c>
      <c r="BR7991" s="10">
        <v>0</v>
      </c>
      <c r="BS7991" s="10">
        <v>0</v>
      </c>
      <c r="BT7991" s="10">
        <v>0</v>
      </c>
      <c r="CP7991" s="10">
        <v>0</v>
      </c>
    </row>
    <row r="7992" spans="2:94" x14ac:dyDescent="0.3">
      <c r="B7992" s="2">
        <v>40218</v>
      </c>
      <c r="C7992" s="1" t="s">
        <v>1403</v>
      </c>
      <c r="D7992" s="1" t="s">
        <v>158</v>
      </c>
      <c r="F7992" s="1" t="s">
        <v>95</v>
      </c>
      <c r="G7992" s="1" t="s">
        <v>101</v>
      </c>
      <c r="H7992" s="1" t="s">
        <v>103</v>
      </c>
      <c r="BB7992" s="10">
        <v>0</v>
      </c>
      <c r="BC7992" s="10">
        <v>0</v>
      </c>
      <c r="BD7992" s="10">
        <v>0</v>
      </c>
      <c r="BG7992" s="10">
        <v>0</v>
      </c>
      <c r="BH7992" s="10">
        <v>0</v>
      </c>
      <c r="BO7992" s="10">
        <v>0</v>
      </c>
      <c r="BP7992" s="10">
        <v>0</v>
      </c>
      <c r="BQ7992" s="10">
        <v>0</v>
      </c>
      <c r="BR7992" s="10">
        <v>0</v>
      </c>
      <c r="BS7992" s="10">
        <v>0</v>
      </c>
      <c r="BT7992" s="10">
        <v>0</v>
      </c>
      <c r="CP7992" s="10">
        <v>0</v>
      </c>
    </row>
    <row r="7993" spans="2:94" x14ac:dyDescent="0.3">
      <c r="B7993" s="2">
        <v>40220</v>
      </c>
      <c r="C7993" s="1" t="s">
        <v>1404</v>
      </c>
      <c r="D7993" s="1" t="s">
        <v>158</v>
      </c>
      <c r="F7993" s="1" t="s">
        <v>95</v>
      </c>
      <c r="G7993" s="1" t="s">
        <v>96</v>
      </c>
      <c r="H7993" s="1" t="s">
        <v>102</v>
      </c>
      <c r="BB7993" s="10">
        <v>0</v>
      </c>
      <c r="BC7993" s="10">
        <v>0</v>
      </c>
      <c r="BD7993" s="10">
        <v>0</v>
      </c>
      <c r="BG7993" s="10">
        <v>0</v>
      </c>
      <c r="BH7993" s="10">
        <v>0</v>
      </c>
      <c r="BO7993" s="10">
        <v>0</v>
      </c>
      <c r="BP7993" s="10">
        <v>0</v>
      </c>
      <c r="BQ7993" s="10">
        <v>0</v>
      </c>
      <c r="BR7993" s="10">
        <v>0</v>
      </c>
      <c r="BS7993" s="10">
        <v>0</v>
      </c>
      <c r="BT7993" s="10">
        <v>0</v>
      </c>
      <c r="CP7993" s="10">
        <v>0</v>
      </c>
    </row>
    <row r="7994" spans="2:94" x14ac:dyDescent="0.3">
      <c r="B7994" s="2">
        <v>40220</v>
      </c>
      <c r="C7994" s="1" t="s">
        <v>1404</v>
      </c>
      <c r="D7994" s="1" t="s">
        <v>158</v>
      </c>
      <c r="F7994" s="1" t="s">
        <v>95</v>
      </c>
      <c r="G7994" s="1" t="s">
        <v>96</v>
      </c>
      <c r="H7994" s="1" t="s">
        <v>103</v>
      </c>
      <c r="I7994" s="10">
        <v>414763</v>
      </c>
      <c r="S7994" s="10">
        <v>337661</v>
      </c>
      <c r="BB7994" s="10">
        <v>0</v>
      </c>
      <c r="BC7994" s="10">
        <v>0</v>
      </c>
      <c r="BD7994" s="10">
        <v>0</v>
      </c>
      <c r="BG7994" s="10">
        <v>0</v>
      </c>
      <c r="BH7994" s="10">
        <v>0</v>
      </c>
      <c r="BO7994" s="10">
        <v>0</v>
      </c>
      <c r="BP7994" s="10">
        <v>0</v>
      </c>
      <c r="BQ7994" s="10">
        <v>0</v>
      </c>
      <c r="BR7994" s="10">
        <v>0</v>
      </c>
      <c r="BS7994" s="10">
        <v>0</v>
      </c>
      <c r="BT7994" s="10">
        <v>0</v>
      </c>
      <c r="CP7994" s="10">
        <v>752424</v>
      </c>
    </row>
    <row r="7995" spans="2:94" x14ac:dyDescent="0.3">
      <c r="B7995" s="2">
        <v>40220</v>
      </c>
      <c r="C7995" s="1" t="s">
        <v>1404</v>
      </c>
      <c r="D7995" s="1" t="s">
        <v>158</v>
      </c>
      <c r="F7995" s="1" t="s">
        <v>95</v>
      </c>
      <c r="G7995" s="1" t="s">
        <v>99</v>
      </c>
      <c r="H7995" s="1" t="s">
        <v>102</v>
      </c>
      <c r="AW7995" s="10">
        <v>241210</v>
      </c>
      <c r="BB7995" s="10">
        <v>0</v>
      </c>
      <c r="BC7995" s="10">
        <v>0</v>
      </c>
      <c r="BD7995" s="10">
        <v>0</v>
      </c>
      <c r="BG7995" s="10">
        <v>0</v>
      </c>
      <c r="BH7995" s="10">
        <v>0</v>
      </c>
      <c r="BO7995" s="10">
        <v>0</v>
      </c>
      <c r="BP7995" s="10">
        <v>0</v>
      </c>
      <c r="BQ7995" s="10">
        <v>0</v>
      </c>
      <c r="BR7995" s="10">
        <v>0</v>
      </c>
      <c r="BS7995" s="10">
        <v>0</v>
      </c>
      <c r="BT7995" s="10">
        <v>0</v>
      </c>
      <c r="CP7995" s="10">
        <v>241210</v>
      </c>
    </row>
    <row r="7996" spans="2:94" x14ac:dyDescent="0.3">
      <c r="B7996" s="2">
        <v>40220</v>
      </c>
      <c r="C7996" s="1" t="s">
        <v>1404</v>
      </c>
      <c r="D7996" s="1" t="s">
        <v>158</v>
      </c>
      <c r="F7996" s="1" t="s">
        <v>95</v>
      </c>
      <c r="G7996" s="1" t="s">
        <v>99</v>
      </c>
      <c r="H7996" s="1" t="s">
        <v>103</v>
      </c>
      <c r="BB7996" s="10">
        <v>0</v>
      </c>
      <c r="BC7996" s="10">
        <v>0</v>
      </c>
      <c r="BD7996" s="10">
        <v>0</v>
      </c>
      <c r="BG7996" s="10">
        <v>0</v>
      </c>
      <c r="BH7996" s="10">
        <v>0</v>
      </c>
      <c r="BI7996" s="10">
        <v>179306</v>
      </c>
      <c r="BO7996" s="10">
        <v>200603</v>
      </c>
      <c r="BP7996" s="10">
        <v>0</v>
      </c>
      <c r="BQ7996" s="10">
        <v>0</v>
      </c>
      <c r="BR7996" s="10">
        <v>0</v>
      </c>
      <c r="BS7996" s="10">
        <v>0</v>
      </c>
      <c r="BT7996" s="10">
        <v>0</v>
      </c>
      <c r="CP7996" s="10">
        <v>379909</v>
      </c>
    </row>
    <row r="7997" spans="2:94" x14ac:dyDescent="0.3">
      <c r="B7997" s="2">
        <v>40220</v>
      </c>
      <c r="C7997" s="1" t="s">
        <v>1404</v>
      </c>
      <c r="D7997" s="1" t="s">
        <v>158</v>
      </c>
      <c r="F7997" s="1" t="s">
        <v>95</v>
      </c>
      <c r="G7997" s="1" t="s">
        <v>100</v>
      </c>
      <c r="H7997" s="1" t="s">
        <v>102</v>
      </c>
      <c r="AM7997" s="10">
        <v>54688</v>
      </c>
      <c r="BB7997" s="10">
        <v>0</v>
      </c>
      <c r="BC7997" s="10">
        <v>0</v>
      </c>
      <c r="BD7997" s="10">
        <v>0</v>
      </c>
      <c r="BG7997" s="10">
        <v>0</v>
      </c>
      <c r="BH7997" s="10">
        <v>0</v>
      </c>
      <c r="BO7997" s="10">
        <v>0</v>
      </c>
      <c r="BP7997" s="10">
        <v>0</v>
      </c>
      <c r="BQ7997" s="10">
        <v>0</v>
      </c>
      <c r="BR7997" s="10">
        <v>0</v>
      </c>
      <c r="BS7997" s="10">
        <v>0</v>
      </c>
      <c r="BT7997" s="10">
        <v>0</v>
      </c>
      <c r="CP7997" s="10">
        <v>54688</v>
      </c>
    </row>
    <row r="7998" spans="2:94" x14ac:dyDescent="0.3">
      <c r="B7998" s="2">
        <v>40220</v>
      </c>
      <c r="C7998" s="1" t="s">
        <v>1404</v>
      </c>
      <c r="D7998" s="1" t="s">
        <v>158</v>
      </c>
      <c r="F7998" s="1" t="s">
        <v>95</v>
      </c>
      <c r="G7998" s="1" t="s">
        <v>100</v>
      </c>
      <c r="H7998" s="1" t="s">
        <v>103</v>
      </c>
      <c r="AM7998" s="10">
        <v>11174</v>
      </c>
      <c r="BB7998" s="10">
        <v>0</v>
      </c>
      <c r="BC7998" s="10">
        <v>0</v>
      </c>
      <c r="BD7998" s="10">
        <v>0</v>
      </c>
      <c r="BG7998" s="10">
        <v>0</v>
      </c>
      <c r="BH7998" s="10">
        <v>0</v>
      </c>
      <c r="BO7998" s="10">
        <v>0</v>
      </c>
      <c r="BP7998" s="10">
        <v>0</v>
      </c>
      <c r="BQ7998" s="10">
        <v>0</v>
      </c>
      <c r="BR7998" s="10">
        <v>0</v>
      </c>
      <c r="BS7998" s="10">
        <v>0</v>
      </c>
      <c r="BT7998" s="10">
        <v>0</v>
      </c>
      <c r="CP7998" s="10">
        <v>11174</v>
      </c>
    </row>
    <row r="7999" spans="2:94" x14ac:dyDescent="0.3">
      <c r="B7999" s="2">
        <v>40220</v>
      </c>
      <c r="C7999" s="1" t="s">
        <v>1404</v>
      </c>
      <c r="D7999" s="1" t="s">
        <v>158</v>
      </c>
      <c r="F7999" s="1" t="s">
        <v>95</v>
      </c>
      <c r="G7999" s="1" t="s">
        <v>3883</v>
      </c>
      <c r="H7999" s="1" t="s">
        <v>102</v>
      </c>
      <c r="CP7999" s="10">
        <f>SUM(CK7999:CO7999)</f>
        <v>0</v>
      </c>
    </row>
    <row r="8000" spans="2:94" x14ac:dyDescent="0.3">
      <c r="B8000" s="2">
        <v>40220</v>
      </c>
      <c r="C8000" s="1" t="s">
        <v>1404</v>
      </c>
      <c r="D8000" s="1" t="s">
        <v>158</v>
      </c>
      <c r="F8000" s="1" t="s">
        <v>95</v>
      </c>
      <c r="G8000" s="1" t="s">
        <v>3883</v>
      </c>
      <c r="H8000" s="1" t="s">
        <v>103</v>
      </c>
      <c r="CP8000" s="10">
        <f>SUM(CK8000:CO8000)</f>
        <v>0</v>
      </c>
    </row>
    <row r="8001" spans="2:94" x14ac:dyDescent="0.3">
      <c r="B8001" s="2">
        <v>40220</v>
      </c>
      <c r="C8001" s="1" t="s">
        <v>1404</v>
      </c>
      <c r="D8001" s="1" t="s">
        <v>158</v>
      </c>
      <c r="F8001" s="1" t="s">
        <v>95</v>
      </c>
      <c r="G8001" s="1" t="s">
        <v>101</v>
      </c>
      <c r="H8001" s="1" t="s">
        <v>102</v>
      </c>
      <c r="AM8001" s="10">
        <v>30151</v>
      </c>
      <c r="BB8001" s="10">
        <v>0</v>
      </c>
      <c r="BC8001" s="10">
        <v>0</v>
      </c>
      <c r="BD8001" s="10">
        <v>0</v>
      </c>
      <c r="BG8001" s="10">
        <v>0</v>
      </c>
      <c r="BH8001" s="10">
        <v>0</v>
      </c>
      <c r="BO8001" s="10">
        <v>0</v>
      </c>
      <c r="BP8001" s="10">
        <v>0</v>
      </c>
      <c r="BQ8001" s="10">
        <v>0</v>
      </c>
      <c r="BR8001" s="10">
        <v>0</v>
      </c>
      <c r="BS8001" s="10">
        <v>0</v>
      </c>
      <c r="BT8001" s="10">
        <v>0</v>
      </c>
      <c r="CP8001" s="10">
        <v>30151</v>
      </c>
    </row>
    <row r="8002" spans="2:94" x14ac:dyDescent="0.3">
      <c r="B8002" s="2">
        <v>40220</v>
      </c>
      <c r="C8002" s="1" t="s">
        <v>1404</v>
      </c>
      <c r="D8002" s="1" t="s">
        <v>158</v>
      </c>
      <c r="F8002" s="1" t="s">
        <v>95</v>
      </c>
      <c r="G8002" s="1" t="s">
        <v>101</v>
      </c>
      <c r="H8002" s="1" t="s">
        <v>103</v>
      </c>
      <c r="AM8002" s="10">
        <v>166809</v>
      </c>
      <c r="BB8002" s="10">
        <v>0</v>
      </c>
      <c r="BC8002" s="10">
        <v>0</v>
      </c>
      <c r="BD8002" s="10">
        <v>0</v>
      </c>
      <c r="BG8002" s="10">
        <v>0</v>
      </c>
      <c r="BH8002" s="10">
        <v>0</v>
      </c>
      <c r="BO8002" s="10">
        <v>0</v>
      </c>
      <c r="BP8002" s="10">
        <v>0</v>
      </c>
      <c r="BQ8002" s="10">
        <v>0</v>
      </c>
      <c r="BR8002" s="10">
        <v>0</v>
      </c>
      <c r="BS8002" s="10">
        <v>0</v>
      </c>
      <c r="BT8002" s="10">
        <v>0</v>
      </c>
      <c r="CP8002" s="10">
        <v>166809</v>
      </c>
    </row>
    <row r="8003" spans="2:94" x14ac:dyDescent="0.3">
      <c r="B8003" s="2">
        <v>40221</v>
      </c>
      <c r="C8003" s="1" t="s">
        <v>1405</v>
      </c>
      <c r="D8003" s="1" t="s">
        <v>158</v>
      </c>
      <c r="F8003" s="1" t="s">
        <v>95</v>
      </c>
      <c r="G8003" s="1" t="s">
        <v>96</v>
      </c>
      <c r="H8003" s="1" t="s">
        <v>102</v>
      </c>
      <c r="S8003" s="10">
        <v>0</v>
      </c>
      <c r="T8003" s="10">
        <v>0</v>
      </c>
      <c r="BB8003" s="10">
        <v>0</v>
      </c>
      <c r="BC8003" s="10">
        <v>0</v>
      </c>
      <c r="BD8003" s="10">
        <v>0</v>
      </c>
      <c r="BG8003" s="10">
        <v>0</v>
      </c>
      <c r="BH8003" s="10">
        <v>0</v>
      </c>
      <c r="BO8003" s="10">
        <v>0</v>
      </c>
      <c r="BP8003" s="10">
        <v>0</v>
      </c>
      <c r="BQ8003" s="10">
        <v>0</v>
      </c>
      <c r="BR8003" s="10">
        <v>0</v>
      </c>
      <c r="BS8003" s="10">
        <v>0</v>
      </c>
      <c r="BT8003" s="10">
        <v>0</v>
      </c>
      <c r="CP8003" s="10">
        <v>0</v>
      </c>
    </row>
    <row r="8004" spans="2:94" x14ac:dyDescent="0.3">
      <c r="B8004" s="2">
        <v>40221</v>
      </c>
      <c r="C8004" s="1" t="s">
        <v>1405</v>
      </c>
      <c r="D8004" s="1" t="s">
        <v>158</v>
      </c>
      <c r="F8004" s="1" t="s">
        <v>95</v>
      </c>
      <c r="G8004" s="1" t="s">
        <v>96</v>
      </c>
      <c r="H8004" s="1" t="s">
        <v>103</v>
      </c>
      <c r="I8004" s="10">
        <v>245669</v>
      </c>
      <c r="S8004" s="10">
        <v>0</v>
      </c>
      <c r="T8004" s="10">
        <v>0</v>
      </c>
      <c r="BB8004" s="10">
        <v>0</v>
      </c>
      <c r="BC8004" s="10">
        <v>0</v>
      </c>
      <c r="BD8004" s="10">
        <v>0</v>
      </c>
      <c r="BG8004" s="10">
        <v>0</v>
      </c>
      <c r="BH8004" s="10">
        <v>0</v>
      </c>
      <c r="BO8004" s="10">
        <v>0</v>
      </c>
      <c r="BP8004" s="10">
        <v>0</v>
      </c>
      <c r="BQ8004" s="10">
        <v>0</v>
      </c>
      <c r="BR8004" s="10">
        <v>0</v>
      </c>
      <c r="BS8004" s="10">
        <v>0</v>
      </c>
      <c r="BT8004" s="10">
        <v>0</v>
      </c>
      <c r="CP8004" s="10">
        <v>245669</v>
      </c>
    </row>
    <row r="8005" spans="2:94" x14ac:dyDescent="0.3">
      <c r="B8005" s="2">
        <v>40221</v>
      </c>
      <c r="C8005" s="1" t="s">
        <v>1405</v>
      </c>
      <c r="D8005" s="1" t="s">
        <v>158</v>
      </c>
      <c r="F8005" s="1" t="s">
        <v>95</v>
      </c>
      <c r="G8005" s="1" t="s">
        <v>99</v>
      </c>
      <c r="H8005" s="1" t="s">
        <v>102</v>
      </c>
      <c r="BB8005" s="10">
        <v>0</v>
      </c>
      <c r="BC8005" s="10">
        <v>0</v>
      </c>
      <c r="BD8005" s="10">
        <v>0</v>
      </c>
      <c r="BG8005" s="10">
        <v>0</v>
      </c>
      <c r="BH8005" s="10">
        <v>0</v>
      </c>
      <c r="BO8005" s="10">
        <v>0</v>
      </c>
      <c r="BP8005" s="10">
        <v>0</v>
      </c>
      <c r="BQ8005" s="10">
        <v>0</v>
      </c>
      <c r="BR8005" s="10">
        <v>0</v>
      </c>
      <c r="BS8005" s="10">
        <v>0</v>
      </c>
      <c r="BT8005" s="10">
        <v>0</v>
      </c>
      <c r="CP8005" s="10">
        <v>0</v>
      </c>
    </row>
    <row r="8006" spans="2:94" x14ac:dyDescent="0.3">
      <c r="B8006" s="2">
        <v>40221</v>
      </c>
      <c r="C8006" s="1" t="s">
        <v>1405</v>
      </c>
      <c r="D8006" s="1" t="s">
        <v>158</v>
      </c>
      <c r="F8006" s="1" t="s">
        <v>95</v>
      </c>
      <c r="G8006" s="1" t="s">
        <v>99</v>
      </c>
      <c r="H8006" s="1" t="s">
        <v>103</v>
      </c>
      <c r="BB8006" s="10">
        <v>0</v>
      </c>
      <c r="BC8006" s="10">
        <v>0</v>
      </c>
      <c r="BD8006" s="10">
        <v>0</v>
      </c>
      <c r="BG8006" s="10">
        <v>0</v>
      </c>
      <c r="BH8006" s="10">
        <v>0</v>
      </c>
      <c r="BI8006" s="10">
        <v>123608</v>
      </c>
      <c r="BO8006" s="10">
        <v>330660</v>
      </c>
      <c r="BP8006" s="10">
        <v>0</v>
      </c>
      <c r="BQ8006" s="10">
        <v>0</v>
      </c>
      <c r="BR8006" s="10">
        <v>0</v>
      </c>
      <c r="BS8006" s="10">
        <v>0</v>
      </c>
      <c r="BT8006" s="10">
        <v>0</v>
      </c>
      <c r="CI8006" s="10">
        <v>0</v>
      </c>
      <c r="CP8006" s="10">
        <v>454268</v>
      </c>
    </row>
    <row r="8007" spans="2:94" x14ac:dyDescent="0.3">
      <c r="B8007" s="2">
        <v>40221</v>
      </c>
      <c r="C8007" s="1" t="s">
        <v>1405</v>
      </c>
      <c r="D8007" s="1" t="s">
        <v>158</v>
      </c>
      <c r="F8007" s="1" t="s">
        <v>95</v>
      </c>
      <c r="G8007" s="1" t="s">
        <v>100</v>
      </c>
      <c r="H8007" s="1" t="s">
        <v>102</v>
      </c>
      <c r="BB8007" s="10">
        <v>0</v>
      </c>
      <c r="BC8007" s="10">
        <v>0</v>
      </c>
      <c r="BD8007" s="10">
        <v>0</v>
      </c>
      <c r="BG8007" s="10">
        <v>0</v>
      </c>
      <c r="BH8007" s="10">
        <v>0</v>
      </c>
      <c r="BO8007" s="10">
        <v>0</v>
      </c>
      <c r="BP8007" s="10">
        <v>0</v>
      </c>
      <c r="BQ8007" s="10">
        <v>0</v>
      </c>
      <c r="BR8007" s="10">
        <v>0</v>
      </c>
      <c r="BS8007" s="10">
        <v>0</v>
      </c>
      <c r="BT8007" s="10">
        <v>0</v>
      </c>
      <c r="CP8007" s="10">
        <v>0</v>
      </c>
    </row>
    <row r="8008" spans="2:94" x14ac:dyDescent="0.3">
      <c r="B8008" s="2">
        <v>40221</v>
      </c>
      <c r="C8008" s="1" t="s">
        <v>1405</v>
      </c>
      <c r="D8008" s="1" t="s">
        <v>158</v>
      </c>
      <c r="F8008" s="1" t="s">
        <v>95</v>
      </c>
      <c r="G8008" s="1" t="s">
        <v>100</v>
      </c>
      <c r="H8008" s="1" t="s">
        <v>103</v>
      </c>
      <c r="AM8008" s="10">
        <v>319421</v>
      </c>
      <c r="BB8008" s="10">
        <v>0</v>
      </c>
      <c r="BC8008" s="10">
        <v>0</v>
      </c>
      <c r="BD8008" s="10">
        <v>0</v>
      </c>
      <c r="BG8008" s="10">
        <v>0</v>
      </c>
      <c r="BH8008" s="10">
        <v>0</v>
      </c>
      <c r="BO8008" s="10">
        <v>0</v>
      </c>
      <c r="BP8008" s="10">
        <v>0</v>
      </c>
      <c r="BQ8008" s="10">
        <v>0</v>
      </c>
      <c r="BR8008" s="10">
        <v>0</v>
      </c>
      <c r="BS8008" s="10">
        <v>0</v>
      </c>
      <c r="BT8008" s="10">
        <v>0</v>
      </c>
      <c r="CP8008" s="10">
        <v>319421</v>
      </c>
    </row>
    <row r="8009" spans="2:94" x14ac:dyDescent="0.3">
      <c r="B8009" s="2">
        <v>40221</v>
      </c>
      <c r="C8009" s="1" t="s">
        <v>1405</v>
      </c>
      <c r="D8009" s="1" t="s">
        <v>158</v>
      </c>
      <c r="F8009" s="1" t="s">
        <v>95</v>
      </c>
      <c r="G8009" s="1" t="s">
        <v>3883</v>
      </c>
      <c r="H8009" s="1" t="s">
        <v>102</v>
      </c>
      <c r="CP8009" s="10">
        <f>SUM(CK8009:CO8009)</f>
        <v>0</v>
      </c>
    </row>
    <row r="8010" spans="2:94" x14ac:dyDescent="0.3">
      <c r="B8010" s="2">
        <v>40221</v>
      </c>
      <c r="C8010" s="1" t="s">
        <v>1405</v>
      </c>
      <c r="D8010" s="1" t="s">
        <v>158</v>
      </c>
      <c r="F8010" s="1" t="s">
        <v>95</v>
      </c>
      <c r="G8010" s="1" t="s">
        <v>3883</v>
      </c>
      <c r="H8010" s="1" t="s">
        <v>103</v>
      </c>
      <c r="CP8010" s="10">
        <f>SUM(CK8010:CO8010)</f>
        <v>0</v>
      </c>
    </row>
    <row r="8011" spans="2:94" x14ac:dyDescent="0.3">
      <c r="B8011" s="2">
        <v>40221</v>
      </c>
      <c r="C8011" s="1" t="s">
        <v>1405</v>
      </c>
      <c r="D8011" s="1" t="s">
        <v>158</v>
      </c>
      <c r="F8011" s="1" t="s">
        <v>95</v>
      </c>
      <c r="G8011" s="1" t="s">
        <v>101</v>
      </c>
      <c r="H8011" s="1" t="s">
        <v>102</v>
      </c>
      <c r="BB8011" s="10">
        <v>0</v>
      </c>
      <c r="BC8011" s="10">
        <v>0</v>
      </c>
      <c r="BD8011" s="10">
        <v>0</v>
      </c>
      <c r="BG8011" s="10">
        <v>0</v>
      </c>
      <c r="BH8011" s="10">
        <v>0</v>
      </c>
      <c r="BO8011" s="10">
        <v>0</v>
      </c>
      <c r="BP8011" s="10">
        <v>0</v>
      </c>
      <c r="BQ8011" s="10">
        <v>0</v>
      </c>
      <c r="BR8011" s="10">
        <v>0</v>
      </c>
      <c r="BS8011" s="10">
        <v>0</v>
      </c>
      <c r="BT8011" s="10">
        <v>0</v>
      </c>
      <c r="CP8011" s="10">
        <v>0</v>
      </c>
    </row>
    <row r="8012" spans="2:94" x14ac:dyDescent="0.3">
      <c r="B8012" s="2">
        <v>40221</v>
      </c>
      <c r="C8012" s="1" t="s">
        <v>1405</v>
      </c>
      <c r="D8012" s="1" t="s">
        <v>158</v>
      </c>
      <c r="F8012" s="1" t="s">
        <v>95</v>
      </c>
      <c r="G8012" s="1" t="s">
        <v>101</v>
      </c>
      <c r="H8012" s="1" t="s">
        <v>103</v>
      </c>
      <c r="AM8012" s="10">
        <v>286430</v>
      </c>
      <c r="BB8012" s="10">
        <v>0</v>
      </c>
      <c r="BC8012" s="10">
        <v>0</v>
      </c>
      <c r="BD8012" s="10">
        <v>0</v>
      </c>
      <c r="BG8012" s="10">
        <v>0</v>
      </c>
      <c r="BH8012" s="10">
        <v>0</v>
      </c>
      <c r="BO8012" s="10">
        <v>0</v>
      </c>
      <c r="BP8012" s="10">
        <v>0</v>
      </c>
      <c r="BQ8012" s="10">
        <v>0</v>
      </c>
      <c r="BR8012" s="10">
        <v>0</v>
      </c>
      <c r="BS8012" s="10">
        <v>0</v>
      </c>
      <c r="BT8012" s="10">
        <v>0</v>
      </c>
      <c r="CP8012" s="10">
        <v>286430</v>
      </c>
    </row>
    <row r="8013" spans="2:94" x14ac:dyDescent="0.3">
      <c r="B8013" s="2">
        <v>40222</v>
      </c>
      <c r="C8013" s="1" t="s">
        <v>1406</v>
      </c>
      <c r="D8013" s="1" t="s">
        <v>93</v>
      </c>
      <c r="F8013" s="1" t="s">
        <v>95</v>
      </c>
      <c r="G8013" s="1" t="s">
        <v>96</v>
      </c>
      <c r="H8013" s="1" t="s">
        <v>97</v>
      </c>
      <c r="I8013" s="10">
        <v>2868834</v>
      </c>
      <c r="AB8013" s="10">
        <v>397323</v>
      </c>
      <c r="BB8013" s="10">
        <v>0</v>
      </c>
      <c r="BC8013" s="10">
        <v>0</v>
      </c>
      <c r="BD8013" s="10">
        <v>0</v>
      </c>
      <c r="BG8013" s="10">
        <v>0</v>
      </c>
      <c r="BH8013" s="10">
        <v>0</v>
      </c>
      <c r="BO8013" s="10">
        <v>0</v>
      </c>
      <c r="BP8013" s="10">
        <v>0</v>
      </c>
      <c r="BQ8013" s="10">
        <v>0</v>
      </c>
      <c r="BR8013" s="10">
        <v>0</v>
      </c>
      <c r="BS8013" s="10">
        <v>0</v>
      </c>
      <c r="BT8013" s="10">
        <v>0</v>
      </c>
      <c r="CP8013" s="10">
        <v>3266157</v>
      </c>
    </row>
    <row r="8014" spans="2:94" x14ac:dyDescent="0.3">
      <c r="B8014" s="2">
        <v>40222</v>
      </c>
      <c r="C8014" s="1" t="s">
        <v>1406</v>
      </c>
      <c r="D8014" s="1" t="s">
        <v>93</v>
      </c>
      <c r="F8014" s="1" t="s">
        <v>95</v>
      </c>
      <c r="G8014" s="1" t="s">
        <v>96</v>
      </c>
      <c r="H8014" s="1" t="s">
        <v>102</v>
      </c>
      <c r="BB8014" s="10">
        <v>0</v>
      </c>
      <c r="BC8014" s="10">
        <v>0</v>
      </c>
      <c r="BD8014" s="10">
        <v>0</v>
      </c>
      <c r="BG8014" s="10">
        <v>0</v>
      </c>
      <c r="BH8014" s="10">
        <v>0</v>
      </c>
      <c r="BO8014" s="10">
        <v>0</v>
      </c>
      <c r="BP8014" s="10">
        <v>0</v>
      </c>
      <c r="BQ8014" s="10">
        <v>0</v>
      </c>
      <c r="BR8014" s="10">
        <v>0</v>
      </c>
      <c r="BS8014" s="10">
        <v>0</v>
      </c>
      <c r="BT8014" s="10">
        <v>0</v>
      </c>
      <c r="CP8014" s="10">
        <v>0</v>
      </c>
    </row>
    <row r="8015" spans="2:94" x14ac:dyDescent="0.3">
      <c r="B8015" s="2">
        <v>40222</v>
      </c>
      <c r="C8015" s="1" t="s">
        <v>1406</v>
      </c>
      <c r="D8015" s="1" t="s">
        <v>93</v>
      </c>
      <c r="F8015" s="1" t="s">
        <v>95</v>
      </c>
      <c r="G8015" s="1" t="s">
        <v>96</v>
      </c>
      <c r="H8015" s="1" t="s">
        <v>103</v>
      </c>
      <c r="BB8015" s="10">
        <v>0</v>
      </c>
      <c r="BC8015" s="10">
        <v>0</v>
      </c>
      <c r="BD8015" s="10">
        <v>0</v>
      </c>
      <c r="BG8015" s="10">
        <v>0</v>
      </c>
      <c r="BH8015" s="10">
        <v>0</v>
      </c>
      <c r="BO8015" s="10">
        <v>0</v>
      </c>
      <c r="BP8015" s="10">
        <v>0</v>
      </c>
      <c r="BQ8015" s="10">
        <v>0</v>
      </c>
      <c r="BR8015" s="10">
        <v>0</v>
      </c>
      <c r="BS8015" s="10">
        <v>0</v>
      </c>
      <c r="BT8015" s="10">
        <v>0</v>
      </c>
      <c r="CP8015" s="10">
        <v>3255665</v>
      </c>
    </row>
    <row r="8016" spans="2:94" x14ac:dyDescent="0.3">
      <c r="B8016" s="2">
        <v>40222</v>
      </c>
      <c r="C8016" s="1" t="s">
        <v>1406</v>
      </c>
      <c r="D8016" s="1" t="s">
        <v>93</v>
      </c>
      <c r="F8016" s="1" t="s">
        <v>95</v>
      </c>
      <c r="G8016" s="1" t="s">
        <v>99</v>
      </c>
      <c r="H8016" s="1" t="s">
        <v>97</v>
      </c>
      <c r="AX8016" s="10">
        <v>1698160</v>
      </c>
      <c r="BB8016" s="10">
        <v>213495</v>
      </c>
      <c r="BC8016" s="10">
        <v>0</v>
      </c>
      <c r="BD8016" s="10">
        <v>0</v>
      </c>
      <c r="BE8016" s="10">
        <v>23251</v>
      </c>
      <c r="BG8016" s="10">
        <v>0</v>
      </c>
      <c r="BH8016" s="10">
        <v>0</v>
      </c>
      <c r="BO8016" s="10">
        <v>0</v>
      </c>
      <c r="BP8016" s="10">
        <v>0</v>
      </c>
      <c r="BQ8016" s="10">
        <v>0</v>
      </c>
      <c r="BR8016" s="10">
        <v>0</v>
      </c>
      <c r="BS8016" s="10">
        <v>0</v>
      </c>
      <c r="BT8016" s="10">
        <v>0</v>
      </c>
      <c r="CA8016" s="10">
        <v>90274</v>
      </c>
      <c r="CP8016" s="10">
        <v>2025180</v>
      </c>
    </row>
    <row r="8017" spans="2:94" x14ac:dyDescent="0.3">
      <c r="B8017" s="2">
        <v>40222</v>
      </c>
      <c r="C8017" s="1" t="s">
        <v>1406</v>
      </c>
      <c r="D8017" s="1" t="s">
        <v>93</v>
      </c>
      <c r="F8017" s="1" t="s">
        <v>95</v>
      </c>
      <c r="G8017" s="1" t="s">
        <v>99</v>
      </c>
      <c r="H8017" s="1" t="s">
        <v>102</v>
      </c>
      <c r="BB8017" s="10">
        <v>0</v>
      </c>
      <c r="BC8017" s="10">
        <v>0</v>
      </c>
      <c r="BD8017" s="10">
        <v>0</v>
      </c>
      <c r="BG8017" s="10">
        <v>0</v>
      </c>
      <c r="BH8017" s="10">
        <v>0</v>
      </c>
      <c r="BO8017" s="10">
        <v>0</v>
      </c>
      <c r="BP8017" s="10">
        <v>0</v>
      </c>
      <c r="BQ8017" s="10">
        <v>0</v>
      </c>
      <c r="BR8017" s="10">
        <v>0</v>
      </c>
      <c r="BS8017" s="10">
        <v>0</v>
      </c>
      <c r="BT8017" s="10">
        <v>0</v>
      </c>
      <c r="CP8017" s="10">
        <v>0</v>
      </c>
    </row>
    <row r="8018" spans="2:94" x14ac:dyDescent="0.3">
      <c r="B8018" s="2">
        <v>40222</v>
      </c>
      <c r="C8018" s="1" t="s">
        <v>1406</v>
      </c>
      <c r="D8018" s="1" t="s">
        <v>93</v>
      </c>
      <c r="F8018" s="1" t="s">
        <v>95</v>
      </c>
      <c r="G8018" s="1" t="s">
        <v>99</v>
      </c>
      <c r="H8018" s="1" t="s">
        <v>103</v>
      </c>
      <c r="AX8018" s="10">
        <v>1698160</v>
      </c>
      <c r="BB8018" s="10">
        <v>213495</v>
      </c>
      <c r="BC8018" s="10">
        <v>0</v>
      </c>
      <c r="BD8018" s="10">
        <v>0</v>
      </c>
      <c r="BE8018" s="10">
        <v>23251</v>
      </c>
      <c r="BG8018" s="10">
        <v>0</v>
      </c>
      <c r="BH8018" s="10">
        <v>0</v>
      </c>
      <c r="BO8018" s="10">
        <v>0</v>
      </c>
      <c r="BP8018" s="10">
        <v>0</v>
      </c>
      <c r="BQ8018" s="10">
        <v>0</v>
      </c>
      <c r="BR8018" s="10">
        <v>0</v>
      </c>
      <c r="BS8018" s="10">
        <v>0</v>
      </c>
      <c r="BT8018" s="10">
        <v>0</v>
      </c>
      <c r="CA8018" s="10">
        <v>90274</v>
      </c>
      <c r="CB8018" s="3" t="s">
        <v>1407</v>
      </c>
      <c r="CP8018" s="10">
        <v>2025180</v>
      </c>
    </row>
    <row r="8019" spans="2:94" x14ac:dyDescent="0.3">
      <c r="B8019" s="2">
        <v>40222</v>
      </c>
      <c r="C8019" s="1" t="s">
        <v>1406</v>
      </c>
      <c r="D8019" s="1" t="s">
        <v>93</v>
      </c>
      <c r="F8019" s="1" t="s">
        <v>95</v>
      </c>
      <c r="G8019" s="1" t="s">
        <v>100</v>
      </c>
      <c r="H8019" s="1" t="s">
        <v>97</v>
      </c>
      <c r="Y8019" s="10">
        <v>51393</v>
      </c>
      <c r="BB8019" s="10">
        <v>0</v>
      </c>
      <c r="BC8019" s="10">
        <v>0</v>
      </c>
      <c r="BD8019" s="10">
        <v>0</v>
      </c>
      <c r="BG8019" s="10">
        <v>0</v>
      </c>
      <c r="BH8019" s="10">
        <v>0</v>
      </c>
      <c r="BO8019" s="10">
        <v>0</v>
      </c>
      <c r="BP8019" s="10">
        <v>0</v>
      </c>
      <c r="BQ8019" s="10">
        <v>0</v>
      </c>
      <c r="BR8019" s="10">
        <v>0</v>
      </c>
      <c r="BS8019" s="10">
        <v>0</v>
      </c>
      <c r="BT8019" s="10">
        <v>0</v>
      </c>
      <c r="CP8019" s="10">
        <v>51393</v>
      </c>
    </row>
    <row r="8020" spans="2:94" x14ac:dyDescent="0.3">
      <c r="B8020" s="2">
        <v>40222</v>
      </c>
      <c r="C8020" s="1" t="s">
        <v>1406</v>
      </c>
      <c r="D8020" s="1" t="s">
        <v>93</v>
      </c>
      <c r="F8020" s="1" t="s">
        <v>95</v>
      </c>
      <c r="G8020" s="1" t="s">
        <v>100</v>
      </c>
      <c r="H8020" s="1" t="s">
        <v>102</v>
      </c>
      <c r="BB8020" s="10">
        <v>0</v>
      </c>
      <c r="BC8020" s="10">
        <v>0</v>
      </c>
      <c r="BD8020" s="10">
        <v>0</v>
      </c>
      <c r="BG8020" s="10">
        <v>0</v>
      </c>
      <c r="BH8020" s="10">
        <v>0</v>
      </c>
      <c r="BO8020" s="10">
        <v>0</v>
      </c>
      <c r="BP8020" s="10">
        <v>0</v>
      </c>
      <c r="BQ8020" s="10">
        <v>0</v>
      </c>
      <c r="BR8020" s="10">
        <v>0</v>
      </c>
      <c r="BS8020" s="10">
        <v>0</v>
      </c>
      <c r="BT8020" s="10">
        <v>0</v>
      </c>
      <c r="CP8020" s="10">
        <v>0</v>
      </c>
    </row>
    <row r="8021" spans="2:94" x14ac:dyDescent="0.3">
      <c r="B8021" s="2">
        <v>40222</v>
      </c>
      <c r="C8021" s="1" t="s">
        <v>1406</v>
      </c>
      <c r="D8021" s="1" t="s">
        <v>93</v>
      </c>
      <c r="F8021" s="1" t="s">
        <v>95</v>
      </c>
      <c r="G8021" s="1" t="s">
        <v>100</v>
      </c>
      <c r="H8021" s="1" t="s">
        <v>103</v>
      </c>
      <c r="BB8021" s="10">
        <v>0</v>
      </c>
      <c r="BC8021" s="10">
        <v>0</v>
      </c>
      <c r="BD8021" s="10">
        <v>0</v>
      </c>
      <c r="BG8021" s="10">
        <v>0</v>
      </c>
      <c r="BH8021" s="10">
        <v>0</v>
      </c>
      <c r="BO8021" s="10">
        <v>0</v>
      </c>
      <c r="BP8021" s="10">
        <v>0</v>
      </c>
      <c r="BQ8021" s="10">
        <v>0</v>
      </c>
      <c r="BR8021" s="10">
        <v>0</v>
      </c>
      <c r="BS8021" s="10">
        <v>0</v>
      </c>
      <c r="BT8021" s="10">
        <v>0</v>
      </c>
      <c r="CP8021" s="10">
        <v>0</v>
      </c>
    </row>
    <row r="8022" spans="2:94" x14ac:dyDescent="0.3">
      <c r="B8022" s="2">
        <v>40222</v>
      </c>
      <c r="C8022" s="1" t="s">
        <v>1406</v>
      </c>
      <c r="D8022" s="1" t="s">
        <v>93</v>
      </c>
      <c r="F8022" s="1" t="s">
        <v>95</v>
      </c>
      <c r="G8022" s="1" t="s">
        <v>3883</v>
      </c>
      <c r="H8022" s="1" t="s">
        <v>97</v>
      </c>
      <c r="CN8022" s="10">
        <v>118088</v>
      </c>
      <c r="CP8022" s="10">
        <f>SUM(CK8022:CO8022)</f>
        <v>118088</v>
      </c>
    </row>
    <row r="8023" spans="2:94" x14ac:dyDescent="0.3">
      <c r="B8023" s="2">
        <v>40222</v>
      </c>
      <c r="C8023" s="1" t="s">
        <v>1406</v>
      </c>
      <c r="D8023" s="1" t="s">
        <v>93</v>
      </c>
      <c r="F8023" s="1" t="s">
        <v>95</v>
      </c>
      <c r="G8023" s="1" t="s">
        <v>3883</v>
      </c>
      <c r="H8023" s="1" t="s">
        <v>102</v>
      </c>
      <c r="CP8023" s="10">
        <f>SUM(CK8023:CO8023)</f>
        <v>0</v>
      </c>
    </row>
    <row r="8024" spans="2:94" x14ac:dyDescent="0.3">
      <c r="B8024" s="2">
        <v>40222</v>
      </c>
      <c r="C8024" s="1" t="s">
        <v>1406</v>
      </c>
      <c r="D8024" s="1" t="s">
        <v>93</v>
      </c>
      <c r="F8024" s="1" t="s">
        <v>95</v>
      </c>
      <c r="G8024" s="1" t="s">
        <v>3883</v>
      </c>
      <c r="H8024" s="1" t="s">
        <v>103</v>
      </c>
      <c r="CP8024" s="10">
        <f>SUM(CK8024:CO8024)</f>
        <v>0</v>
      </c>
    </row>
    <row r="8025" spans="2:94" x14ac:dyDescent="0.3">
      <c r="B8025" s="2">
        <v>40222</v>
      </c>
      <c r="C8025" s="1" t="s">
        <v>1406</v>
      </c>
      <c r="D8025" s="1" t="s">
        <v>93</v>
      </c>
      <c r="F8025" s="1" t="s">
        <v>95</v>
      </c>
      <c r="G8025" s="1" t="s">
        <v>101</v>
      </c>
      <c r="H8025" s="1" t="s">
        <v>97</v>
      </c>
      <c r="Z8025" s="10">
        <v>1162417</v>
      </c>
      <c r="BB8025" s="10">
        <v>0</v>
      </c>
      <c r="BC8025" s="10">
        <v>0</v>
      </c>
      <c r="BD8025" s="10">
        <v>0</v>
      </c>
      <c r="BG8025" s="10">
        <v>0</v>
      </c>
      <c r="BH8025" s="10">
        <v>0</v>
      </c>
      <c r="BO8025" s="10">
        <v>0</v>
      </c>
      <c r="BP8025" s="10">
        <v>0</v>
      </c>
      <c r="BQ8025" s="10">
        <v>0</v>
      </c>
      <c r="BR8025" s="10">
        <v>0</v>
      </c>
      <c r="BS8025" s="10">
        <v>0</v>
      </c>
      <c r="BT8025" s="10">
        <v>0</v>
      </c>
      <c r="CP8025" s="10">
        <v>1162417</v>
      </c>
    </row>
    <row r="8026" spans="2:94" x14ac:dyDescent="0.3">
      <c r="B8026" s="2">
        <v>40222</v>
      </c>
      <c r="C8026" s="1" t="s">
        <v>1406</v>
      </c>
      <c r="D8026" s="1" t="s">
        <v>93</v>
      </c>
      <c r="F8026" s="1" t="s">
        <v>95</v>
      </c>
      <c r="G8026" s="1" t="s">
        <v>101</v>
      </c>
      <c r="H8026" s="1" t="s">
        <v>102</v>
      </c>
      <c r="BB8026" s="10">
        <v>0</v>
      </c>
      <c r="BC8026" s="10">
        <v>0</v>
      </c>
      <c r="BD8026" s="10">
        <v>0</v>
      </c>
      <c r="BG8026" s="10">
        <v>0</v>
      </c>
      <c r="BH8026" s="10">
        <v>0</v>
      </c>
      <c r="BO8026" s="10">
        <v>0</v>
      </c>
      <c r="BP8026" s="10">
        <v>0</v>
      </c>
      <c r="BQ8026" s="10">
        <v>0</v>
      </c>
      <c r="BR8026" s="10">
        <v>0</v>
      </c>
      <c r="BS8026" s="10">
        <v>0</v>
      </c>
      <c r="BT8026" s="10">
        <v>0</v>
      </c>
      <c r="CP8026" s="10">
        <v>747319</v>
      </c>
    </row>
    <row r="8027" spans="2:94" x14ac:dyDescent="0.3">
      <c r="B8027" s="2">
        <v>40222</v>
      </c>
      <c r="C8027" s="1" t="s">
        <v>1406</v>
      </c>
      <c r="D8027" s="1" t="s">
        <v>93</v>
      </c>
      <c r="F8027" s="1" t="s">
        <v>95</v>
      </c>
      <c r="G8027" s="1" t="s">
        <v>101</v>
      </c>
      <c r="H8027" s="1" t="s">
        <v>103</v>
      </c>
      <c r="BB8027" s="10">
        <v>0</v>
      </c>
      <c r="BC8027" s="10">
        <v>0</v>
      </c>
      <c r="BD8027" s="10">
        <v>0</v>
      </c>
      <c r="BG8027" s="10">
        <v>0</v>
      </c>
      <c r="BH8027" s="10">
        <v>0</v>
      </c>
      <c r="BO8027" s="10">
        <v>0</v>
      </c>
      <c r="BP8027" s="10">
        <v>0</v>
      </c>
      <c r="BQ8027" s="10">
        <v>0</v>
      </c>
      <c r="BR8027" s="10">
        <v>0</v>
      </c>
      <c r="BS8027" s="10">
        <v>0</v>
      </c>
      <c r="BT8027" s="10">
        <v>0</v>
      </c>
      <c r="CP8027" s="10">
        <v>788823</v>
      </c>
    </row>
    <row r="8028" spans="2:94" x14ac:dyDescent="0.3">
      <c r="B8028" s="2">
        <v>40223</v>
      </c>
      <c r="C8028" s="1" t="s">
        <v>715</v>
      </c>
      <c r="D8028" s="1" t="s">
        <v>158</v>
      </c>
      <c r="F8028" s="1" t="s">
        <v>95</v>
      </c>
      <c r="G8028" s="1" t="s">
        <v>96</v>
      </c>
      <c r="H8028" s="1" t="s">
        <v>102</v>
      </c>
      <c r="BB8028" s="10">
        <v>0</v>
      </c>
      <c r="BC8028" s="10">
        <v>0</v>
      </c>
      <c r="BD8028" s="10">
        <v>0</v>
      </c>
      <c r="BG8028" s="10">
        <v>0</v>
      </c>
      <c r="BH8028" s="10">
        <v>0</v>
      </c>
      <c r="BO8028" s="10">
        <v>0</v>
      </c>
      <c r="BP8028" s="10">
        <v>0</v>
      </c>
      <c r="BQ8028" s="10">
        <v>0</v>
      </c>
      <c r="BR8028" s="10">
        <v>0</v>
      </c>
      <c r="BS8028" s="10">
        <v>0</v>
      </c>
      <c r="BT8028" s="10">
        <v>0</v>
      </c>
      <c r="CP8028" s="10">
        <v>0</v>
      </c>
    </row>
    <row r="8029" spans="2:94" x14ac:dyDescent="0.3">
      <c r="B8029" s="2">
        <v>40223</v>
      </c>
      <c r="C8029" s="1" t="s">
        <v>715</v>
      </c>
      <c r="D8029" s="1" t="s">
        <v>158</v>
      </c>
      <c r="F8029" s="1" t="s">
        <v>95</v>
      </c>
      <c r="G8029" s="1" t="s">
        <v>96</v>
      </c>
      <c r="H8029" s="1" t="s">
        <v>103</v>
      </c>
      <c r="I8029" s="10">
        <v>42955</v>
      </c>
      <c r="S8029" s="10">
        <v>0</v>
      </c>
      <c r="T8029" s="10">
        <v>0</v>
      </c>
      <c r="W8029" s="10">
        <v>0</v>
      </c>
      <c r="AN8029" s="10">
        <v>0</v>
      </c>
      <c r="BB8029" s="10">
        <v>0</v>
      </c>
      <c r="BC8029" s="10">
        <v>0</v>
      </c>
      <c r="BD8029" s="10">
        <v>0</v>
      </c>
      <c r="BG8029" s="10">
        <v>0</v>
      </c>
      <c r="BH8029" s="10">
        <v>0</v>
      </c>
      <c r="BO8029" s="10">
        <v>0</v>
      </c>
      <c r="BP8029" s="10">
        <v>0</v>
      </c>
      <c r="BQ8029" s="10">
        <v>0</v>
      </c>
      <c r="BR8029" s="10">
        <v>0</v>
      </c>
      <c r="BS8029" s="10">
        <v>0</v>
      </c>
      <c r="BT8029" s="10">
        <v>0</v>
      </c>
      <c r="CP8029" s="10">
        <v>42955</v>
      </c>
    </row>
    <row r="8030" spans="2:94" x14ac:dyDescent="0.3">
      <c r="B8030" s="2">
        <v>40223</v>
      </c>
      <c r="C8030" s="1" t="s">
        <v>715</v>
      </c>
      <c r="D8030" s="1" t="s">
        <v>158</v>
      </c>
      <c r="F8030" s="1" t="s">
        <v>95</v>
      </c>
      <c r="G8030" s="1" t="s">
        <v>99</v>
      </c>
      <c r="H8030" s="1" t="s">
        <v>102</v>
      </c>
      <c r="BB8030" s="10">
        <v>0</v>
      </c>
      <c r="BC8030" s="10">
        <v>0</v>
      </c>
      <c r="BD8030" s="10">
        <v>0</v>
      </c>
      <c r="BG8030" s="10">
        <v>0</v>
      </c>
      <c r="BH8030" s="10">
        <v>0</v>
      </c>
      <c r="BO8030" s="10">
        <v>0</v>
      </c>
      <c r="BP8030" s="10">
        <v>0</v>
      </c>
      <c r="BQ8030" s="10">
        <v>0</v>
      </c>
      <c r="BR8030" s="10">
        <v>0</v>
      </c>
      <c r="BS8030" s="10">
        <v>0</v>
      </c>
      <c r="BT8030" s="10">
        <v>0</v>
      </c>
      <c r="CP8030" s="10">
        <v>0</v>
      </c>
    </row>
    <row r="8031" spans="2:94" x14ac:dyDescent="0.3">
      <c r="B8031" s="2">
        <v>40223</v>
      </c>
      <c r="C8031" s="1" t="s">
        <v>715</v>
      </c>
      <c r="D8031" s="1" t="s">
        <v>158</v>
      </c>
      <c r="F8031" s="1" t="s">
        <v>95</v>
      </c>
      <c r="G8031" s="1" t="s">
        <v>99</v>
      </c>
      <c r="H8031" s="1" t="s">
        <v>103</v>
      </c>
      <c r="BB8031" s="10">
        <v>0</v>
      </c>
      <c r="BC8031" s="10">
        <v>0</v>
      </c>
      <c r="BD8031" s="10">
        <v>0</v>
      </c>
      <c r="BE8031" s="10">
        <v>196706</v>
      </c>
      <c r="BG8031" s="10">
        <v>0</v>
      </c>
      <c r="BH8031" s="10">
        <v>0</v>
      </c>
      <c r="BI8031" s="10">
        <v>136450</v>
      </c>
      <c r="BO8031" s="10">
        <v>0</v>
      </c>
      <c r="BP8031" s="10">
        <v>0</v>
      </c>
      <c r="BQ8031" s="10">
        <v>0</v>
      </c>
      <c r="BR8031" s="10">
        <v>0</v>
      </c>
      <c r="BS8031" s="10">
        <v>0</v>
      </c>
      <c r="BT8031" s="10">
        <v>0</v>
      </c>
      <c r="CP8031" s="10">
        <v>333156</v>
      </c>
    </row>
    <row r="8032" spans="2:94" x14ac:dyDescent="0.3">
      <c r="B8032" s="2">
        <v>40223</v>
      </c>
      <c r="C8032" s="1" t="s">
        <v>715</v>
      </c>
      <c r="D8032" s="1" t="s">
        <v>158</v>
      </c>
      <c r="F8032" s="1" t="s">
        <v>95</v>
      </c>
      <c r="G8032" s="1" t="s">
        <v>100</v>
      </c>
      <c r="H8032" s="1" t="s">
        <v>102</v>
      </c>
      <c r="BB8032" s="10">
        <v>0</v>
      </c>
      <c r="BC8032" s="10">
        <v>0</v>
      </c>
      <c r="BD8032" s="10">
        <v>0</v>
      </c>
      <c r="BG8032" s="10">
        <v>0</v>
      </c>
      <c r="BH8032" s="10">
        <v>0</v>
      </c>
      <c r="BO8032" s="10">
        <v>0</v>
      </c>
      <c r="BP8032" s="10">
        <v>0</v>
      </c>
      <c r="BQ8032" s="10">
        <v>0</v>
      </c>
      <c r="BR8032" s="10">
        <v>0</v>
      </c>
      <c r="BS8032" s="10">
        <v>0</v>
      </c>
      <c r="BT8032" s="10">
        <v>0</v>
      </c>
      <c r="CP8032" s="10">
        <v>0</v>
      </c>
    </row>
    <row r="8033" spans="2:94" x14ac:dyDescent="0.3">
      <c r="B8033" s="2">
        <v>40223</v>
      </c>
      <c r="C8033" s="1" t="s">
        <v>715</v>
      </c>
      <c r="D8033" s="1" t="s">
        <v>158</v>
      </c>
      <c r="F8033" s="1" t="s">
        <v>95</v>
      </c>
      <c r="G8033" s="1" t="s">
        <v>100</v>
      </c>
      <c r="H8033" s="1" t="s">
        <v>103</v>
      </c>
      <c r="AM8033" s="10">
        <v>128985</v>
      </c>
      <c r="BB8033" s="10">
        <v>0</v>
      </c>
      <c r="BC8033" s="10">
        <v>0</v>
      </c>
      <c r="BD8033" s="10">
        <v>0</v>
      </c>
      <c r="BG8033" s="10">
        <v>0</v>
      </c>
      <c r="BH8033" s="10">
        <v>0</v>
      </c>
      <c r="BO8033" s="10">
        <v>0</v>
      </c>
      <c r="BP8033" s="10">
        <v>0</v>
      </c>
      <c r="BQ8033" s="10">
        <v>0</v>
      </c>
      <c r="BR8033" s="10">
        <v>0</v>
      </c>
      <c r="BS8033" s="10">
        <v>0</v>
      </c>
      <c r="BT8033" s="10">
        <v>0</v>
      </c>
      <c r="CP8033" s="10">
        <v>128985</v>
      </c>
    </row>
    <row r="8034" spans="2:94" x14ac:dyDescent="0.3">
      <c r="B8034" s="2">
        <v>40223</v>
      </c>
      <c r="C8034" s="1" t="s">
        <v>715</v>
      </c>
      <c r="D8034" s="1" t="s">
        <v>158</v>
      </c>
      <c r="F8034" s="1" t="s">
        <v>95</v>
      </c>
      <c r="G8034" s="1" t="s">
        <v>3883</v>
      </c>
      <c r="H8034" s="1" t="s">
        <v>102</v>
      </c>
      <c r="CP8034" s="10">
        <f>SUM(CK8034:CO8034)</f>
        <v>0</v>
      </c>
    </row>
    <row r="8035" spans="2:94" x14ac:dyDescent="0.3">
      <c r="B8035" s="2">
        <v>40223</v>
      </c>
      <c r="C8035" s="1" t="s">
        <v>715</v>
      </c>
      <c r="D8035" s="1" t="s">
        <v>158</v>
      </c>
      <c r="F8035" s="1" t="s">
        <v>95</v>
      </c>
      <c r="G8035" s="1" t="s">
        <v>3883</v>
      </c>
      <c r="H8035" s="1" t="s">
        <v>103</v>
      </c>
      <c r="CP8035" s="10">
        <f>SUM(CK8035:CO8035)</f>
        <v>0</v>
      </c>
    </row>
    <row r="8036" spans="2:94" x14ac:dyDescent="0.3">
      <c r="B8036" s="2">
        <v>40223</v>
      </c>
      <c r="C8036" s="1" t="s">
        <v>715</v>
      </c>
      <c r="D8036" s="1" t="s">
        <v>158</v>
      </c>
      <c r="F8036" s="1" t="s">
        <v>95</v>
      </c>
      <c r="G8036" s="1" t="s">
        <v>101</v>
      </c>
      <c r="H8036" s="1" t="s">
        <v>102</v>
      </c>
      <c r="BB8036" s="10">
        <v>0</v>
      </c>
      <c r="BC8036" s="10">
        <v>0</v>
      </c>
      <c r="BD8036" s="10">
        <v>0</v>
      </c>
      <c r="BG8036" s="10">
        <v>0</v>
      </c>
      <c r="BH8036" s="10">
        <v>0</v>
      </c>
      <c r="BO8036" s="10">
        <v>0</v>
      </c>
      <c r="BP8036" s="10">
        <v>0</v>
      </c>
      <c r="BQ8036" s="10">
        <v>0</v>
      </c>
      <c r="BR8036" s="10">
        <v>0</v>
      </c>
      <c r="BS8036" s="10">
        <v>0</v>
      </c>
      <c r="BT8036" s="10">
        <v>0</v>
      </c>
      <c r="CP8036" s="10">
        <v>0</v>
      </c>
    </row>
    <row r="8037" spans="2:94" x14ac:dyDescent="0.3">
      <c r="B8037" s="2">
        <v>40223</v>
      </c>
      <c r="C8037" s="1" t="s">
        <v>715</v>
      </c>
      <c r="D8037" s="1" t="s">
        <v>158</v>
      </c>
      <c r="F8037" s="1" t="s">
        <v>95</v>
      </c>
      <c r="G8037" s="1" t="s">
        <v>101</v>
      </c>
      <c r="H8037" s="1" t="s">
        <v>103</v>
      </c>
      <c r="AM8037" s="10">
        <v>381607</v>
      </c>
      <c r="BB8037" s="10">
        <v>0</v>
      </c>
      <c r="BC8037" s="10">
        <v>0</v>
      </c>
      <c r="BD8037" s="10">
        <v>0</v>
      </c>
      <c r="BG8037" s="10">
        <v>0</v>
      </c>
      <c r="BH8037" s="10">
        <v>0</v>
      </c>
      <c r="BO8037" s="10">
        <v>0</v>
      </c>
      <c r="BP8037" s="10">
        <v>0</v>
      </c>
      <c r="BQ8037" s="10">
        <v>0</v>
      </c>
      <c r="BR8037" s="10">
        <v>0</v>
      </c>
      <c r="BS8037" s="10">
        <v>0</v>
      </c>
      <c r="BT8037" s="10">
        <v>0</v>
      </c>
      <c r="CP8037" s="10">
        <v>381607</v>
      </c>
    </row>
    <row r="8038" spans="2:94" x14ac:dyDescent="0.3">
      <c r="B8038" s="2">
        <v>40224</v>
      </c>
      <c r="C8038" s="1" t="s">
        <v>1408</v>
      </c>
      <c r="D8038" s="1" t="s">
        <v>93</v>
      </c>
      <c r="F8038" s="1" t="s">
        <v>95</v>
      </c>
      <c r="G8038" s="1" t="s">
        <v>96</v>
      </c>
      <c r="H8038" s="1" t="s">
        <v>97</v>
      </c>
      <c r="I8038" s="10">
        <v>816366</v>
      </c>
      <c r="K8038" s="10">
        <v>33997</v>
      </c>
      <c r="L8038" s="12" t="s">
        <v>1409</v>
      </c>
      <c r="BB8038" s="10">
        <v>0</v>
      </c>
      <c r="BC8038" s="10">
        <v>0</v>
      </c>
      <c r="BD8038" s="10">
        <v>0</v>
      </c>
      <c r="BG8038" s="10">
        <v>0</v>
      </c>
      <c r="BH8038" s="10">
        <v>0</v>
      </c>
      <c r="BO8038" s="10">
        <v>0</v>
      </c>
      <c r="BP8038" s="10">
        <v>0</v>
      </c>
      <c r="BQ8038" s="10">
        <v>0</v>
      </c>
      <c r="BR8038" s="10">
        <v>0</v>
      </c>
      <c r="BS8038" s="10">
        <v>0</v>
      </c>
      <c r="BT8038" s="10">
        <v>0</v>
      </c>
      <c r="CP8038" s="10">
        <v>850363</v>
      </c>
    </row>
    <row r="8039" spans="2:94" x14ac:dyDescent="0.3">
      <c r="B8039" s="2">
        <v>40224</v>
      </c>
      <c r="C8039" s="1" t="s">
        <v>1408</v>
      </c>
      <c r="D8039" s="1" t="s">
        <v>93</v>
      </c>
      <c r="F8039" s="1" t="s">
        <v>95</v>
      </c>
      <c r="G8039" s="1" t="s">
        <v>96</v>
      </c>
      <c r="H8039" s="1" t="s">
        <v>102</v>
      </c>
      <c r="BB8039" s="10">
        <v>0</v>
      </c>
      <c r="BC8039" s="10">
        <v>0</v>
      </c>
      <c r="BD8039" s="10">
        <v>0</v>
      </c>
      <c r="BG8039" s="10">
        <v>0</v>
      </c>
      <c r="BH8039" s="10">
        <v>0</v>
      </c>
      <c r="BO8039" s="10">
        <v>0</v>
      </c>
      <c r="BP8039" s="10">
        <v>0</v>
      </c>
      <c r="BQ8039" s="10">
        <v>0</v>
      </c>
      <c r="BR8039" s="10">
        <v>0</v>
      </c>
      <c r="BS8039" s="10">
        <v>0</v>
      </c>
      <c r="BT8039" s="10">
        <v>0</v>
      </c>
      <c r="CP8039" s="10">
        <v>28885</v>
      </c>
    </row>
    <row r="8040" spans="2:94" x14ac:dyDescent="0.3">
      <c r="B8040" s="2">
        <v>40224</v>
      </c>
      <c r="C8040" s="1" t="s">
        <v>1408</v>
      </c>
      <c r="D8040" s="1" t="s">
        <v>93</v>
      </c>
      <c r="F8040" s="1" t="s">
        <v>95</v>
      </c>
      <c r="G8040" s="1" t="s">
        <v>96</v>
      </c>
      <c r="H8040" s="1" t="s">
        <v>103</v>
      </c>
      <c r="BB8040" s="10">
        <v>0</v>
      </c>
      <c r="BC8040" s="10">
        <v>0</v>
      </c>
      <c r="BD8040" s="10">
        <v>0</v>
      </c>
      <c r="BG8040" s="10">
        <v>0</v>
      </c>
      <c r="BH8040" s="10">
        <v>0</v>
      </c>
      <c r="BO8040" s="10">
        <v>0</v>
      </c>
      <c r="BP8040" s="10">
        <v>0</v>
      </c>
      <c r="BQ8040" s="10">
        <v>0</v>
      </c>
      <c r="BR8040" s="10">
        <v>0</v>
      </c>
      <c r="BS8040" s="10">
        <v>0</v>
      </c>
      <c r="BT8040" s="10">
        <v>0</v>
      </c>
      <c r="CP8040" s="10">
        <v>821478</v>
      </c>
    </row>
    <row r="8041" spans="2:94" x14ac:dyDescent="0.3">
      <c r="B8041" s="2">
        <v>40224</v>
      </c>
      <c r="C8041" s="1" t="s">
        <v>1408</v>
      </c>
      <c r="D8041" s="1" t="s">
        <v>93</v>
      </c>
      <c r="F8041" s="1" t="s">
        <v>95</v>
      </c>
      <c r="G8041" s="1" t="s">
        <v>99</v>
      </c>
      <c r="H8041" s="1" t="s">
        <v>97</v>
      </c>
      <c r="BB8041" s="10">
        <v>0</v>
      </c>
      <c r="BC8041" s="10">
        <v>0</v>
      </c>
      <c r="BD8041" s="10">
        <v>100595</v>
      </c>
      <c r="BE8041" s="10">
        <v>47558</v>
      </c>
      <c r="BG8041" s="10">
        <v>0</v>
      </c>
      <c r="BH8041" s="10">
        <v>0</v>
      </c>
      <c r="BI8041" s="10">
        <v>712870</v>
      </c>
      <c r="BO8041" s="10">
        <v>289807</v>
      </c>
      <c r="BP8041" s="10">
        <v>0</v>
      </c>
      <c r="BQ8041" s="10">
        <v>0</v>
      </c>
      <c r="BR8041" s="10">
        <v>0</v>
      </c>
      <c r="BS8041" s="10">
        <v>0</v>
      </c>
      <c r="BT8041" s="10">
        <v>0</v>
      </c>
      <c r="CP8041" s="10">
        <v>1150830</v>
      </c>
    </row>
    <row r="8042" spans="2:94" x14ac:dyDescent="0.3">
      <c r="B8042" s="2">
        <v>40224</v>
      </c>
      <c r="C8042" s="1" t="s">
        <v>1408</v>
      </c>
      <c r="D8042" s="1" t="s">
        <v>93</v>
      </c>
      <c r="F8042" s="1" t="s">
        <v>95</v>
      </c>
      <c r="G8042" s="1" t="s">
        <v>99</v>
      </c>
      <c r="H8042" s="1" t="s">
        <v>102</v>
      </c>
      <c r="BB8042" s="10">
        <v>0</v>
      </c>
      <c r="BC8042" s="10">
        <v>0</v>
      </c>
      <c r="BD8042" s="10">
        <v>0</v>
      </c>
      <c r="BG8042" s="10">
        <v>0</v>
      </c>
      <c r="BH8042" s="10">
        <v>0</v>
      </c>
      <c r="BI8042" s="10">
        <v>396450</v>
      </c>
      <c r="BO8042" s="10">
        <v>0</v>
      </c>
      <c r="BP8042" s="10">
        <v>0</v>
      </c>
      <c r="BQ8042" s="10">
        <v>0</v>
      </c>
      <c r="BR8042" s="10">
        <v>0</v>
      </c>
      <c r="BS8042" s="10">
        <v>0</v>
      </c>
      <c r="BT8042" s="10">
        <v>0</v>
      </c>
      <c r="CP8042" s="10">
        <v>396450</v>
      </c>
    </row>
    <row r="8043" spans="2:94" x14ac:dyDescent="0.3">
      <c r="B8043" s="2">
        <v>40224</v>
      </c>
      <c r="C8043" s="1" t="s">
        <v>1408</v>
      </c>
      <c r="D8043" s="1" t="s">
        <v>93</v>
      </c>
      <c r="F8043" s="1" t="s">
        <v>95</v>
      </c>
      <c r="G8043" s="1" t="s">
        <v>99</v>
      </c>
      <c r="H8043" s="1" t="s">
        <v>103</v>
      </c>
      <c r="BB8043" s="10">
        <v>0</v>
      </c>
      <c r="BC8043" s="10">
        <v>0</v>
      </c>
      <c r="BD8043" s="10">
        <v>100595</v>
      </c>
      <c r="BE8043" s="10">
        <v>47558</v>
      </c>
      <c r="BG8043" s="10">
        <v>0</v>
      </c>
      <c r="BH8043" s="10">
        <v>0</v>
      </c>
      <c r="BI8043" s="10">
        <v>316420</v>
      </c>
      <c r="BO8043" s="10">
        <v>289807</v>
      </c>
      <c r="BP8043" s="10">
        <v>0</v>
      </c>
      <c r="BQ8043" s="10">
        <v>0</v>
      </c>
      <c r="BR8043" s="10">
        <v>0</v>
      </c>
      <c r="BS8043" s="10">
        <v>0</v>
      </c>
      <c r="BT8043" s="10">
        <v>0</v>
      </c>
      <c r="CP8043" s="10">
        <v>754380</v>
      </c>
    </row>
    <row r="8044" spans="2:94" x14ac:dyDescent="0.3">
      <c r="B8044" s="2">
        <v>40224</v>
      </c>
      <c r="C8044" s="1" t="s">
        <v>1408</v>
      </c>
      <c r="D8044" s="1" t="s">
        <v>93</v>
      </c>
      <c r="F8044" s="1" t="s">
        <v>95</v>
      </c>
      <c r="G8044" s="1" t="s">
        <v>100</v>
      </c>
      <c r="H8044" s="1" t="s">
        <v>97</v>
      </c>
      <c r="Y8044" s="10">
        <v>1583521</v>
      </c>
      <c r="BB8044" s="10">
        <v>0</v>
      </c>
      <c r="BC8044" s="10">
        <v>0</v>
      </c>
      <c r="BD8044" s="10">
        <v>0</v>
      </c>
      <c r="BG8044" s="10">
        <v>0</v>
      </c>
      <c r="BH8044" s="10">
        <v>0</v>
      </c>
      <c r="BO8044" s="10">
        <v>0</v>
      </c>
      <c r="BP8044" s="10">
        <v>0</v>
      </c>
      <c r="BQ8044" s="10">
        <v>0</v>
      </c>
      <c r="BR8044" s="10">
        <v>0</v>
      </c>
      <c r="BS8044" s="10">
        <v>0</v>
      </c>
      <c r="BT8044" s="10">
        <v>0</v>
      </c>
      <c r="CP8044" s="10">
        <v>1583521</v>
      </c>
    </row>
    <row r="8045" spans="2:94" x14ac:dyDescent="0.3">
      <c r="B8045" s="2">
        <v>40224</v>
      </c>
      <c r="C8045" s="1" t="s">
        <v>1408</v>
      </c>
      <c r="D8045" s="1" t="s">
        <v>93</v>
      </c>
      <c r="F8045" s="1" t="s">
        <v>95</v>
      </c>
      <c r="G8045" s="1" t="s">
        <v>100</v>
      </c>
      <c r="H8045" s="1" t="s">
        <v>102</v>
      </c>
      <c r="BB8045" s="10">
        <v>0</v>
      </c>
      <c r="BC8045" s="10">
        <v>0</v>
      </c>
      <c r="BD8045" s="10">
        <v>0</v>
      </c>
      <c r="BG8045" s="10">
        <v>0</v>
      </c>
      <c r="BH8045" s="10">
        <v>0</v>
      </c>
      <c r="BO8045" s="10">
        <v>0</v>
      </c>
      <c r="BP8045" s="10">
        <v>0</v>
      </c>
      <c r="BQ8045" s="10">
        <v>0</v>
      </c>
      <c r="BR8045" s="10">
        <v>0</v>
      </c>
      <c r="BS8045" s="10">
        <v>0</v>
      </c>
      <c r="BT8045" s="10">
        <v>0</v>
      </c>
      <c r="CP8045" s="10">
        <v>38602</v>
      </c>
    </row>
    <row r="8046" spans="2:94" x14ac:dyDescent="0.3">
      <c r="B8046" s="2">
        <v>40224</v>
      </c>
      <c r="C8046" s="1" t="s">
        <v>1408</v>
      </c>
      <c r="D8046" s="1" t="s">
        <v>93</v>
      </c>
      <c r="F8046" s="1" t="s">
        <v>95</v>
      </c>
      <c r="G8046" s="1" t="s">
        <v>100</v>
      </c>
      <c r="H8046" s="1" t="s">
        <v>103</v>
      </c>
      <c r="BB8046" s="10">
        <v>0</v>
      </c>
      <c r="BC8046" s="10">
        <v>0</v>
      </c>
      <c r="BD8046" s="10">
        <v>0</v>
      </c>
      <c r="BG8046" s="10">
        <v>0</v>
      </c>
      <c r="BH8046" s="10">
        <v>0</v>
      </c>
      <c r="BO8046" s="10">
        <v>0</v>
      </c>
      <c r="BP8046" s="10">
        <v>0</v>
      </c>
      <c r="BQ8046" s="10">
        <v>0</v>
      </c>
      <c r="BR8046" s="10">
        <v>0</v>
      </c>
      <c r="BS8046" s="10">
        <v>0</v>
      </c>
      <c r="BT8046" s="10">
        <v>0</v>
      </c>
      <c r="CP8046" s="10">
        <v>1544919</v>
      </c>
    </row>
    <row r="8047" spans="2:94" x14ac:dyDescent="0.3">
      <c r="B8047" s="2">
        <v>40224</v>
      </c>
      <c r="C8047" s="1" t="s">
        <v>1408</v>
      </c>
      <c r="D8047" s="1" t="s">
        <v>93</v>
      </c>
      <c r="F8047" s="1" t="s">
        <v>95</v>
      </c>
      <c r="G8047" s="1" t="s">
        <v>3883</v>
      </c>
      <c r="H8047" s="1" t="s">
        <v>97</v>
      </c>
      <c r="CP8047" s="10">
        <f>SUM(CK8047:CO8047)</f>
        <v>0</v>
      </c>
    </row>
    <row r="8048" spans="2:94" x14ac:dyDescent="0.3">
      <c r="B8048" s="2">
        <v>40224</v>
      </c>
      <c r="C8048" s="1" t="s">
        <v>1408</v>
      </c>
      <c r="D8048" s="1" t="s">
        <v>93</v>
      </c>
      <c r="F8048" s="1" t="s">
        <v>95</v>
      </c>
      <c r="G8048" s="1" t="s">
        <v>3883</v>
      </c>
      <c r="H8048" s="1" t="s">
        <v>102</v>
      </c>
      <c r="CP8048" s="10">
        <f>SUM(CK8048:CO8048)</f>
        <v>0</v>
      </c>
    </row>
    <row r="8049" spans="2:94" x14ac:dyDescent="0.3">
      <c r="B8049" s="2">
        <v>40224</v>
      </c>
      <c r="C8049" s="1" t="s">
        <v>1408</v>
      </c>
      <c r="D8049" s="1" t="s">
        <v>93</v>
      </c>
      <c r="F8049" s="1" t="s">
        <v>95</v>
      </c>
      <c r="G8049" s="1" t="s">
        <v>3883</v>
      </c>
      <c r="H8049" s="1" t="s">
        <v>103</v>
      </c>
      <c r="CP8049" s="10">
        <f>SUM(CK8049:CO8049)</f>
        <v>0</v>
      </c>
    </row>
    <row r="8050" spans="2:94" x14ac:dyDescent="0.3">
      <c r="B8050" s="2">
        <v>40224</v>
      </c>
      <c r="C8050" s="1" t="s">
        <v>1408</v>
      </c>
      <c r="D8050" s="1" t="s">
        <v>93</v>
      </c>
      <c r="F8050" s="1" t="s">
        <v>95</v>
      </c>
      <c r="G8050" s="1" t="s">
        <v>101</v>
      </c>
      <c r="H8050" s="1" t="s">
        <v>97</v>
      </c>
      <c r="Y8050" s="10">
        <v>368474</v>
      </c>
      <c r="BB8050" s="10">
        <v>0</v>
      </c>
      <c r="BC8050" s="10">
        <v>0</v>
      </c>
      <c r="BD8050" s="10">
        <v>0</v>
      </c>
      <c r="BG8050" s="10">
        <v>0</v>
      </c>
      <c r="BH8050" s="10">
        <v>0</v>
      </c>
      <c r="BO8050" s="10">
        <v>0</v>
      </c>
      <c r="BP8050" s="10">
        <v>0</v>
      </c>
      <c r="BQ8050" s="10">
        <v>0</v>
      </c>
      <c r="BR8050" s="10">
        <v>0</v>
      </c>
      <c r="BS8050" s="10">
        <v>0</v>
      </c>
      <c r="BT8050" s="10">
        <v>0</v>
      </c>
      <c r="CP8050" s="10">
        <v>368474</v>
      </c>
    </row>
    <row r="8051" spans="2:94" x14ac:dyDescent="0.3">
      <c r="B8051" s="2">
        <v>40224</v>
      </c>
      <c r="C8051" s="1" t="s">
        <v>1408</v>
      </c>
      <c r="D8051" s="1" t="s">
        <v>93</v>
      </c>
      <c r="F8051" s="1" t="s">
        <v>95</v>
      </c>
      <c r="G8051" s="1" t="s">
        <v>101</v>
      </c>
      <c r="H8051" s="1" t="s">
        <v>102</v>
      </c>
      <c r="BB8051" s="10">
        <v>0</v>
      </c>
      <c r="BC8051" s="10">
        <v>0</v>
      </c>
      <c r="BD8051" s="10">
        <v>0</v>
      </c>
      <c r="BG8051" s="10">
        <v>0</v>
      </c>
      <c r="BH8051" s="10">
        <v>0</v>
      </c>
      <c r="BO8051" s="10">
        <v>0</v>
      </c>
      <c r="BP8051" s="10">
        <v>0</v>
      </c>
      <c r="BQ8051" s="10">
        <v>0</v>
      </c>
      <c r="BR8051" s="10">
        <v>0</v>
      </c>
      <c r="BS8051" s="10">
        <v>0</v>
      </c>
      <c r="BT8051" s="10">
        <v>0</v>
      </c>
      <c r="CP8051" s="10">
        <v>49555</v>
      </c>
    </row>
    <row r="8052" spans="2:94" x14ac:dyDescent="0.3">
      <c r="B8052" s="2">
        <v>40224</v>
      </c>
      <c r="C8052" s="1" t="s">
        <v>1408</v>
      </c>
      <c r="D8052" s="1" t="s">
        <v>93</v>
      </c>
      <c r="F8052" s="1" t="s">
        <v>95</v>
      </c>
      <c r="G8052" s="1" t="s">
        <v>101</v>
      </c>
      <c r="H8052" s="1" t="s">
        <v>103</v>
      </c>
      <c r="BB8052" s="10">
        <v>0</v>
      </c>
      <c r="BC8052" s="10">
        <v>0</v>
      </c>
      <c r="BD8052" s="10">
        <v>0</v>
      </c>
      <c r="BG8052" s="10">
        <v>0</v>
      </c>
      <c r="BH8052" s="10">
        <v>0</v>
      </c>
      <c r="BO8052" s="10">
        <v>0</v>
      </c>
      <c r="BP8052" s="10">
        <v>0</v>
      </c>
      <c r="BQ8052" s="10">
        <v>0</v>
      </c>
      <c r="BR8052" s="10">
        <v>0</v>
      </c>
      <c r="BS8052" s="10">
        <v>0</v>
      </c>
      <c r="BT8052" s="10">
        <v>0</v>
      </c>
      <c r="CP8052" s="10">
        <v>318919</v>
      </c>
    </row>
    <row r="8053" spans="2:94" x14ac:dyDescent="0.3">
      <c r="B8053" s="2">
        <v>40225</v>
      </c>
      <c r="C8053" s="1" t="s">
        <v>1410</v>
      </c>
      <c r="D8053" s="1" t="s">
        <v>158</v>
      </c>
      <c r="F8053" s="1" t="s">
        <v>95</v>
      </c>
      <c r="G8053" s="1" t="s">
        <v>96</v>
      </c>
      <c r="H8053" s="1" t="s">
        <v>102</v>
      </c>
      <c r="S8053" s="10">
        <v>0</v>
      </c>
      <c r="T8053" s="10">
        <v>0</v>
      </c>
      <c r="W8053" s="10">
        <v>13778</v>
      </c>
      <c r="BB8053" s="10">
        <v>0</v>
      </c>
      <c r="BC8053" s="10">
        <v>0</v>
      </c>
      <c r="BD8053" s="10">
        <v>0</v>
      </c>
      <c r="BG8053" s="10">
        <v>0</v>
      </c>
      <c r="BH8053" s="10">
        <v>0</v>
      </c>
      <c r="BO8053" s="10">
        <v>0</v>
      </c>
      <c r="BP8053" s="10">
        <v>0</v>
      </c>
      <c r="BQ8053" s="10">
        <v>0</v>
      </c>
      <c r="BR8053" s="10">
        <v>0</v>
      </c>
      <c r="BS8053" s="10">
        <v>0</v>
      </c>
      <c r="BT8053" s="10">
        <v>0</v>
      </c>
      <c r="CP8053" s="10">
        <v>13778</v>
      </c>
    </row>
    <row r="8054" spans="2:94" x14ac:dyDescent="0.3">
      <c r="B8054" s="2">
        <v>40225</v>
      </c>
      <c r="C8054" s="1" t="s">
        <v>1410</v>
      </c>
      <c r="D8054" s="1" t="s">
        <v>158</v>
      </c>
      <c r="F8054" s="1" t="s">
        <v>95</v>
      </c>
      <c r="G8054" s="1" t="s">
        <v>96</v>
      </c>
      <c r="H8054" s="1" t="s">
        <v>103</v>
      </c>
      <c r="S8054" s="10">
        <v>0</v>
      </c>
      <c r="T8054" s="10">
        <v>0</v>
      </c>
      <c r="W8054" s="10">
        <v>321</v>
      </c>
      <c r="X8054" s="3" t="s">
        <v>1411</v>
      </c>
      <c r="BB8054" s="10">
        <v>0</v>
      </c>
      <c r="BC8054" s="10">
        <v>0</v>
      </c>
      <c r="BD8054" s="10">
        <v>0</v>
      </c>
      <c r="BG8054" s="10">
        <v>0</v>
      </c>
      <c r="BH8054" s="10">
        <v>0</v>
      </c>
      <c r="BO8054" s="10">
        <v>0</v>
      </c>
      <c r="BP8054" s="10">
        <v>0</v>
      </c>
      <c r="BQ8054" s="10">
        <v>0</v>
      </c>
      <c r="BR8054" s="10">
        <v>0</v>
      </c>
      <c r="BS8054" s="10">
        <v>0</v>
      </c>
      <c r="BT8054" s="10">
        <v>0</v>
      </c>
      <c r="CP8054" s="10">
        <v>321</v>
      </c>
    </row>
    <row r="8055" spans="2:94" x14ac:dyDescent="0.3">
      <c r="B8055" s="2">
        <v>40225</v>
      </c>
      <c r="C8055" s="1" t="s">
        <v>1410</v>
      </c>
      <c r="D8055" s="1" t="s">
        <v>158</v>
      </c>
      <c r="F8055" s="1" t="s">
        <v>95</v>
      </c>
      <c r="G8055" s="1" t="s">
        <v>99</v>
      </c>
      <c r="H8055" s="1" t="s">
        <v>102</v>
      </c>
      <c r="AW8055" s="10">
        <v>137449</v>
      </c>
      <c r="AX8055" s="10">
        <v>39013</v>
      </c>
      <c r="BB8055" s="10">
        <v>0</v>
      </c>
      <c r="BC8055" s="10">
        <v>0</v>
      </c>
      <c r="BD8055" s="10">
        <v>0</v>
      </c>
      <c r="BG8055" s="10">
        <v>0</v>
      </c>
      <c r="BH8055" s="10">
        <v>0</v>
      </c>
      <c r="BO8055" s="10">
        <v>0</v>
      </c>
      <c r="BP8055" s="10">
        <v>0</v>
      </c>
      <c r="BQ8055" s="10">
        <v>0</v>
      </c>
      <c r="BR8055" s="10">
        <v>0</v>
      </c>
      <c r="BS8055" s="10">
        <v>0</v>
      </c>
      <c r="BT8055" s="10">
        <v>0</v>
      </c>
      <c r="CP8055" s="10">
        <v>176462</v>
      </c>
    </row>
    <row r="8056" spans="2:94" x14ac:dyDescent="0.3">
      <c r="B8056" s="2">
        <v>40225</v>
      </c>
      <c r="C8056" s="1" t="s">
        <v>1410</v>
      </c>
      <c r="D8056" s="1" t="s">
        <v>158</v>
      </c>
      <c r="F8056" s="1" t="s">
        <v>95</v>
      </c>
      <c r="G8056" s="1" t="s">
        <v>99</v>
      </c>
      <c r="H8056" s="1" t="s">
        <v>103</v>
      </c>
      <c r="AX8056" s="10">
        <v>267901</v>
      </c>
      <c r="BB8056" s="10">
        <v>514529</v>
      </c>
      <c r="BC8056" s="10">
        <v>0</v>
      </c>
      <c r="BD8056" s="10">
        <v>0</v>
      </c>
      <c r="BE8056" s="10">
        <v>69128</v>
      </c>
      <c r="BG8056" s="10">
        <v>0</v>
      </c>
      <c r="BH8056" s="10">
        <v>0</v>
      </c>
      <c r="BI8056" s="10">
        <v>164412</v>
      </c>
      <c r="BO8056" s="10">
        <v>107294</v>
      </c>
      <c r="BP8056" s="10">
        <v>0</v>
      </c>
      <c r="BQ8056" s="10">
        <v>0</v>
      </c>
      <c r="BR8056" s="10">
        <v>0</v>
      </c>
      <c r="BS8056" s="10">
        <v>0</v>
      </c>
      <c r="BT8056" s="10">
        <v>0</v>
      </c>
      <c r="CI8056" s="10">
        <v>113515</v>
      </c>
      <c r="CJ8056" s="3" t="s">
        <v>1412</v>
      </c>
      <c r="CP8056" s="10">
        <v>1236779</v>
      </c>
    </row>
    <row r="8057" spans="2:94" x14ac:dyDescent="0.3">
      <c r="B8057" s="2">
        <v>40225</v>
      </c>
      <c r="C8057" s="1" t="s">
        <v>1410</v>
      </c>
      <c r="D8057" s="1" t="s">
        <v>158</v>
      </c>
      <c r="F8057" s="1" t="s">
        <v>95</v>
      </c>
      <c r="G8057" s="1" t="s">
        <v>100</v>
      </c>
      <c r="H8057" s="1" t="s">
        <v>102</v>
      </c>
      <c r="AM8057" s="10">
        <v>16903</v>
      </c>
      <c r="BB8057" s="10">
        <v>0</v>
      </c>
      <c r="BC8057" s="10">
        <v>0</v>
      </c>
      <c r="BD8057" s="10">
        <v>0</v>
      </c>
      <c r="BG8057" s="10">
        <v>0</v>
      </c>
      <c r="BH8057" s="10">
        <v>0</v>
      </c>
      <c r="BO8057" s="10">
        <v>0</v>
      </c>
      <c r="BP8057" s="10">
        <v>0</v>
      </c>
      <c r="BQ8057" s="10">
        <v>0</v>
      </c>
      <c r="BR8057" s="10">
        <v>0</v>
      </c>
      <c r="BS8057" s="10">
        <v>0</v>
      </c>
      <c r="BT8057" s="10">
        <v>0</v>
      </c>
      <c r="CP8057" s="10">
        <v>16903</v>
      </c>
    </row>
    <row r="8058" spans="2:94" x14ac:dyDescent="0.3">
      <c r="B8058" s="2">
        <v>40225</v>
      </c>
      <c r="C8058" s="1" t="s">
        <v>1410</v>
      </c>
      <c r="D8058" s="1" t="s">
        <v>158</v>
      </c>
      <c r="F8058" s="1" t="s">
        <v>95</v>
      </c>
      <c r="G8058" s="1" t="s">
        <v>100</v>
      </c>
      <c r="H8058" s="1" t="s">
        <v>103</v>
      </c>
      <c r="AM8058" s="10">
        <v>385564</v>
      </c>
      <c r="BB8058" s="10">
        <v>0</v>
      </c>
      <c r="BC8058" s="10">
        <v>0</v>
      </c>
      <c r="BD8058" s="10">
        <v>0</v>
      </c>
      <c r="BG8058" s="10">
        <v>0</v>
      </c>
      <c r="BH8058" s="10">
        <v>0</v>
      </c>
      <c r="BO8058" s="10">
        <v>0</v>
      </c>
      <c r="BP8058" s="10">
        <v>0</v>
      </c>
      <c r="BQ8058" s="10">
        <v>0</v>
      </c>
      <c r="BR8058" s="10">
        <v>0</v>
      </c>
      <c r="BS8058" s="10">
        <v>0</v>
      </c>
      <c r="BT8058" s="10">
        <v>0</v>
      </c>
      <c r="CP8058" s="10">
        <v>385564</v>
      </c>
    </row>
    <row r="8059" spans="2:94" x14ac:dyDescent="0.3">
      <c r="B8059" s="2">
        <v>40225</v>
      </c>
      <c r="C8059" s="1" t="s">
        <v>1410</v>
      </c>
      <c r="D8059" s="1" t="s">
        <v>158</v>
      </c>
      <c r="F8059" s="1" t="s">
        <v>95</v>
      </c>
      <c r="G8059" s="1" t="s">
        <v>3883</v>
      </c>
      <c r="H8059" s="1" t="s">
        <v>102</v>
      </c>
      <c r="CP8059" s="10">
        <f>SUM(CK8059:CO8059)</f>
        <v>0</v>
      </c>
    </row>
    <row r="8060" spans="2:94" x14ac:dyDescent="0.3">
      <c r="B8060" s="2">
        <v>40225</v>
      </c>
      <c r="C8060" s="1" t="s">
        <v>1410</v>
      </c>
      <c r="D8060" s="1" t="s">
        <v>158</v>
      </c>
      <c r="F8060" s="1" t="s">
        <v>95</v>
      </c>
      <c r="G8060" s="1" t="s">
        <v>3883</v>
      </c>
      <c r="H8060" s="1" t="s">
        <v>103</v>
      </c>
      <c r="CP8060" s="10">
        <f>SUM(CK8060:CO8060)</f>
        <v>0</v>
      </c>
    </row>
    <row r="8061" spans="2:94" x14ac:dyDescent="0.3">
      <c r="B8061" s="2">
        <v>40225</v>
      </c>
      <c r="C8061" s="1" t="s">
        <v>1410</v>
      </c>
      <c r="D8061" s="1" t="s">
        <v>158</v>
      </c>
      <c r="F8061" s="1" t="s">
        <v>95</v>
      </c>
      <c r="G8061" s="1" t="s">
        <v>101</v>
      </c>
      <c r="H8061" s="1" t="s">
        <v>102</v>
      </c>
      <c r="AM8061" s="10">
        <v>17180</v>
      </c>
      <c r="BB8061" s="10">
        <v>0</v>
      </c>
      <c r="BC8061" s="10">
        <v>0</v>
      </c>
      <c r="BD8061" s="10">
        <v>0</v>
      </c>
      <c r="BG8061" s="10">
        <v>0</v>
      </c>
      <c r="BH8061" s="10">
        <v>0</v>
      </c>
      <c r="BO8061" s="10">
        <v>0</v>
      </c>
      <c r="BP8061" s="10">
        <v>0</v>
      </c>
      <c r="BQ8061" s="10">
        <v>0</v>
      </c>
      <c r="BR8061" s="10">
        <v>0</v>
      </c>
      <c r="BS8061" s="10">
        <v>0</v>
      </c>
      <c r="BT8061" s="10">
        <v>0</v>
      </c>
      <c r="CP8061" s="10">
        <v>17180</v>
      </c>
    </row>
    <row r="8062" spans="2:94" x14ac:dyDescent="0.3">
      <c r="B8062" s="2">
        <v>40225</v>
      </c>
      <c r="C8062" s="1" t="s">
        <v>1410</v>
      </c>
      <c r="D8062" s="1" t="s">
        <v>158</v>
      </c>
      <c r="F8062" s="1" t="s">
        <v>95</v>
      </c>
      <c r="G8062" s="1" t="s">
        <v>101</v>
      </c>
      <c r="H8062" s="1" t="s">
        <v>103</v>
      </c>
      <c r="AM8062" s="10">
        <v>268896</v>
      </c>
      <c r="BB8062" s="10">
        <v>0</v>
      </c>
      <c r="BC8062" s="10">
        <v>0</v>
      </c>
      <c r="BD8062" s="10">
        <v>0</v>
      </c>
      <c r="BG8062" s="10">
        <v>0</v>
      </c>
      <c r="BH8062" s="10">
        <v>0</v>
      </c>
      <c r="BO8062" s="10">
        <v>0</v>
      </c>
      <c r="BP8062" s="10">
        <v>0</v>
      </c>
      <c r="BQ8062" s="10">
        <v>0</v>
      </c>
      <c r="BR8062" s="10">
        <v>0</v>
      </c>
      <c r="BS8062" s="10">
        <v>0</v>
      </c>
      <c r="BT8062" s="10">
        <v>0</v>
      </c>
      <c r="CP8062" s="10">
        <v>268896</v>
      </c>
    </row>
    <row r="8063" spans="2:94" x14ac:dyDescent="0.3">
      <c r="B8063" s="2">
        <v>40226</v>
      </c>
      <c r="C8063" s="1" t="s">
        <v>1413</v>
      </c>
      <c r="D8063" s="1" t="s">
        <v>158</v>
      </c>
      <c r="F8063" s="1" t="s">
        <v>95</v>
      </c>
      <c r="G8063" s="1" t="s">
        <v>96</v>
      </c>
      <c r="H8063" s="1" t="s">
        <v>102</v>
      </c>
      <c r="BB8063" s="10">
        <v>0</v>
      </c>
      <c r="BC8063" s="10">
        <v>0</v>
      </c>
      <c r="BD8063" s="10">
        <v>0</v>
      </c>
      <c r="BG8063" s="10">
        <v>0</v>
      </c>
      <c r="BH8063" s="10">
        <v>0</v>
      </c>
      <c r="BO8063" s="10">
        <v>0</v>
      </c>
      <c r="BP8063" s="10">
        <v>0</v>
      </c>
      <c r="BQ8063" s="10">
        <v>0</v>
      </c>
      <c r="BR8063" s="10">
        <v>0</v>
      </c>
      <c r="BS8063" s="10">
        <v>0</v>
      </c>
      <c r="BT8063" s="10">
        <v>0</v>
      </c>
      <c r="CP8063" s="10">
        <v>0</v>
      </c>
    </row>
    <row r="8064" spans="2:94" x14ac:dyDescent="0.3">
      <c r="B8064" s="2">
        <v>40226</v>
      </c>
      <c r="C8064" s="1" t="s">
        <v>1413</v>
      </c>
      <c r="D8064" s="1" t="s">
        <v>158</v>
      </c>
      <c r="F8064" s="1" t="s">
        <v>95</v>
      </c>
      <c r="G8064" s="1" t="s">
        <v>96</v>
      </c>
      <c r="H8064" s="1" t="s">
        <v>103</v>
      </c>
      <c r="I8064" s="10">
        <v>11714</v>
      </c>
      <c r="W8064" s="10">
        <v>239513</v>
      </c>
      <c r="X8064" s="3" t="s">
        <v>1414</v>
      </c>
      <c r="BB8064" s="10">
        <v>0</v>
      </c>
      <c r="BC8064" s="10">
        <v>0</v>
      </c>
      <c r="BD8064" s="10">
        <v>0</v>
      </c>
      <c r="BG8064" s="10">
        <v>0</v>
      </c>
      <c r="BH8064" s="10">
        <v>0</v>
      </c>
      <c r="BO8064" s="10">
        <v>0</v>
      </c>
      <c r="BP8064" s="10">
        <v>0</v>
      </c>
      <c r="BQ8064" s="10">
        <v>0</v>
      </c>
      <c r="BR8064" s="10">
        <v>0</v>
      </c>
      <c r="BS8064" s="10">
        <v>0</v>
      </c>
      <c r="BT8064" s="10">
        <v>0</v>
      </c>
      <c r="CP8064" s="10">
        <v>251227</v>
      </c>
    </row>
    <row r="8065" spans="2:94" x14ac:dyDescent="0.3">
      <c r="B8065" s="2">
        <v>40226</v>
      </c>
      <c r="C8065" s="1" t="s">
        <v>1413</v>
      </c>
      <c r="D8065" s="1" t="s">
        <v>158</v>
      </c>
      <c r="F8065" s="1" t="s">
        <v>95</v>
      </c>
      <c r="G8065" s="1" t="s">
        <v>99</v>
      </c>
      <c r="H8065" s="1" t="s">
        <v>102</v>
      </c>
      <c r="BB8065" s="10">
        <v>0</v>
      </c>
      <c r="BC8065" s="10">
        <v>0</v>
      </c>
      <c r="BD8065" s="10">
        <v>0</v>
      </c>
      <c r="BG8065" s="10">
        <v>0</v>
      </c>
      <c r="BH8065" s="10">
        <v>0</v>
      </c>
      <c r="BI8065" s="10">
        <v>104900</v>
      </c>
      <c r="BO8065" s="10">
        <v>0</v>
      </c>
      <c r="BP8065" s="10">
        <v>0</v>
      </c>
      <c r="BQ8065" s="10">
        <v>0</v>
      </c>
      <c r="BR8065" s="10">
        <v>0</v>
      </c>
      <c r="BS8065" s="10">
        <v>0</v>
      </c>
      <c r="BT8065" s="10">
        <v>0</v>
      </c>
      <c r="CP8065" s="10">
        <v>104900</v>
      </c>
    </row>
    <row r="8066" spans="2:94" x14ac:dyDescent="0.3">
      <c r="B8066" s="2">
        <v>40226</v>
      </c>
      <c r="C8066" s="1" t="s">
        <v>1413</v>
      </c>
      <c r="D8066" s="1" t="s">
        <v>158</v>
      </c>
      <c r="F8066" s="1" t="s">
        <v>95</v>
      </c>
      <c r="G8066" s="1" t="s">
        <v>99</v>
      </c>
      <c r="H8066" s="1" t="s">
        <v>103</v>
      </c>
      <c r="AX8066" s="10">
        <v>230205</v>
      </c>
      <c r="BB8066" s="10">
        <v>71085</v>
      </c>
      <c r="BC8066" s="10">
        <v>0</v>
      </c>
      <c r="BD8066" s="10">
        <v>0</v>
      </c>
      <c r="BE8066" s="10">
        <v>40000</v>
      </c>
      <c r="BG8066" s="10">
        <v>0</v>
      </c>
      <c r="BH8066" s="10">
        <v>0</v>
      </c>
      <c r="BI8066" s="10">
        <v>112079</v>
      </c>
      <c r="BO8066" s="10">
        <v>0</v>
      </c>
      <c r="BP8066" s="10">
        <v>0</v>
      </c>
      <c r="BQ8066" s="10">
        <v>0</v>
      </c>
      <c r="BR8066" s="10">
        <v>0</v>
      </c>
      <c r="BS8066" s="10">
        <v>0</v>
      </c>
      <c r="BT8066" s="10">
        <v>0</v>
      </c>
      <c r="CI8066" s="10">
        <v>6405</v>
      </c>
      <c r="CJ8066" s="3" t="s">
        <v>1415</v>
      </c>
      <c r="CP8066" s="10">
        <v>459774</v>
      </c>
    </row>
    <row r="8067" spans="2:94" x14ac:dyDescent="0.3">
      <c r="B8067" s="2">
        <v>40226</v>
      </c>
      <c r="C8067" s="1" t="s">
        <v>1413</v>
      </c>
      <c r="D8067" s="1" t="s">
        <v>158</v>
      </c>
      <c r="F8067" s="1" t="s">
        <v>95</v>
      </c>
      <c r="G8067" s="1" t="s">
        <v>100</v>
      </c>
      <c r="H8067" s="1" t="s">
        <v>102</v>
      </c>
      <c r="AM8067" s="10">
        <v>13114</v>
      </c>
      <c r="BB8067" s="10">
        <v>0</v>
      </c>
      <c r="BC8067" s="10">
        <v>0</v>
      </c>
      <c r="BD8067" s="10">
        <v>0</v>
      </c>
      <c r="BG8067" s="10">
        <v>0</v>
      </c>
      <c r="BH8067" s="10">
        <v>0</v>
      </c>
      <c r="BO8067" s="10">
        <v>0</v>
      </c>
      <c r="BP8067" s="10">
        <v>0</v>
      </c>
      <c r="BQ8067" s="10">
        <v>0</v>
      </c>
      <c r="BR8067" s="10">
        <v>0</v>
      </c>
      <c r="BS8067" s="10">
        <v>0</v>
      </c>
      <c r="BT8067" s="10">
        <v>0</v>
      </c>
      <c r="CP8067" s="10">
        <v>13114</v>
      </c>
    </row>
    <row r="8068" spans="2:94" x14ac:dyDescent="0.3">
      <c r="B8068" s="2">
        <v>40226</v>
      </c>
      <c r="C8068" s="1" t="s">
        <v>1413</v>
      </c>
      <c r="D8068" s="1" t="s">
        <v>158</v>
      </c>
      <c r="F8068" s="1" t="s">
        <v>95</v>
      </c>
      <c r="G8068" s="1" t="s">
        <v>100</v>
      </c>
      <c r="H8068" s="1" t="s">
        <v>103</v>
      </c>
      <c r="AM8068" s="10">
        <v>283502</v>
      </c>
      <c r="BB8068" s="10">
        <v>0</v>
      </c>
      <c r="BC8068" s="10">
        <v>0</v>
      </c>
      <c r="BD8068" s="10">
        <v>0</v>
      </c>
      <c r="BG8068" s="10">
        <v>0</v>
      </c>
      <c r="BH8068" s="10">
        <v>0</v>
      </c>
      <c r="BO8068" s="10">
        <v>0</v>
      </c>
      <c r="BP8068" s="10">
        <v>0</v>
      </c>
      <c r="BQ8068" s="10">
        <v>0</v>
      </c>
      <c r="BR8068" s="10">
        <v>0</v>
      </c>
      <c r="BS8068" s="10">
        <v>0</v>
      </c>
      <c r="BT8068" s="10">
        <v>0</v>
      </c>
      <c r="CP8068" s="10">
        <v>283502</v>
      </c>
    </row>
    <row r="8069" spans="2:94" x14ac:dyDescent="0.3">
      <c r="B8069" s="2">
        <v>40226</v>
      </c>
      <c r="C8069" s="1" t="s">
        <v>1413</v>
      </c>
      <c r="D8069" s="1" t="s">
        <v>158</v>
      </c>
      <c r="F8069" s="1" t="s">
        <v>95</v>
      </c>
      <c r="G8069" s="1" t="s">
        <v>3883</v>
      </c>
      <c r="H8069" s="1" t="s">
        <v>102</v>
      </c>
      <c r="CP8069" s="10">
        <f>SUM(CK8069:CO8069)</f>
        <v>0</v>
      </c>
    </row>
    <row r="8070" spans="2:94" x14ac:dyDescent="0.3">
      <c r="B8070" s="2">
        <v>40226</v>
      </c>
      <c r="C8070" s="1" t="s">
        <v>1413</v>
      </c>
      <c r="D8070" s="1" t="s">
        <v>158</v>
      </c>
      <c r="F8070" s="1" t="s">
        <v>95</v>
      </c>
      <c r="G8070" s="1" t="s">
        <v>3883</v>
      </c>
      <c r="H8070" s="1" t="s">
        <v>103</v>
      </c>
      <c r="CP8070" s="10">
        <f>SUM(CK8070:CO8070)</f>
        <v>0</v>
      </c>
    </row>
    <row r="8071" spans="2:94" x14ac:dyDescent="0.3">
      <c r="B8071" s="2">
        <v>40226</v>
      </c>
      <c r="C8071" s="1" t="s">
        <v>1413</v>
      </c>
      <c r="D8071" s="1" t="s">
        <v>158</v>
      </c>
      <c r="F8071" s="1" t="s">
        <v>95</v>
      </c>
      <c r="G8071" s="1" t="s">
        <v>101</v>
      </c>
      <c r="H8071" s="1" t="s">
        <v>102</v>
      </c>
      <c r="AM8071" s="10">
        <v>13112</v>
      </c>
      <c r="BB8071" s="10">
        <v>0</v>
      </c>
      <c r="BC8071" s="10">
        <v>0</v>
      </c>
      <c r="BD8071" s="10">
        <v>0</v>
      </c>
      <c r="BG8071" s="10">
        <v>0</v>
      </c>
      <c r="BH8071" s="10">
        <v>0</v>
      </c>
      <c r="BO8071" s="10">
        <v>0</v>
      </c>
      <c r="BP8071" s="10">
        <v>0</v>
      </c>
      <c r="BQ8071" s="10">
        <v>0</v>
      </c>
      <c r="BR8071" s="10">
        <v>0</v>
      </c>
      <c r="BS8071" s="10">
        <v>0</v>
      </c>
      <c r="BT8071" s="10">
        <v>0</v>
      </c>
      <c r="CP8071" s="10">
        <v>13112</v>
      </c>
    </row>
    <row r="8072" spans="2:94" x14ac:dyDescent="0.3">
      <c r="B8072" s="2">
        <v>40226</v>
      </c>
      <c r="C8072" s="1" t="s">
        <v>1413</v>
      </c>
      <c r="D8072" s="1" t="s">
        <v>158</v>
      </c>
      <c r="F8072" s="1" t="s">
        <v>95</v>
      </c>
      <c r="G8072" s="1" t="s">
        <v>101</v>
      </c>
      <c r="H8072" s="1" t="s">
        <v>103</v>
      </c>
      <c r="AM8072" s="10">
        <v>123705</v>
      </c>
      <c r="BB8072" s="10">
        <v>0</v>
      </c>
      <c r="BC8072" s="10">
        <v>0</v>
      </c>
      <c r="BD8072" s="10">
        <v>0</v>
      </c>
      <c r="BG8072" s="10">
        <v>0</v>
      </c>
      <c r="BH8072" s="10">
        <v>0</v>
      </c>
      <c r="BO8072" s="10">
        <v>0</v>
      </c>
      <c r="BP8072" s="10">
        <v>0</v>
      </c>
      <c r="BQ8072" s="10">
        <v>0</v>
      </c>
      <c r="BR8072" s="10">
        <v>0</v>
      </c>
      <c r="BS8072" s="10">
        <v>0</v>
      </c>
      <c r="BT8072" s="10">
        <v>0</v>
      </c>
      <c r="CP8072" s="10">
        <v>123705</v>
      </c>
    </row>
    <row r="8073" spans="2:94" x14ac:dyDescent="0.3">
      <c r="B8073" s="2">
        <v>40227</v>
      </c>
      <c r="C8073" s="1" t="s">
        <v>1416</v>
      </c>
      <c r="D8073" s="1" t="s">
        <v>158</v>
      </c>
      <c r="F8073" s="1" t="s">
        <v>95</v>
      </c>
      <c r="G8073" s="1" t="s">
        <v>96</v>
      </c>
      <c r="H8073" s="1" t="s">
        <v>102</v>
      </c>
      <c r="BB8073" s="10">
        <v>0</v>
      </c>
      <c r="BC8073" s="10">
        <v>0</v>
      </c>
      <c r="BD8073" s="10">
        <v>0</v>
      </c>
      <c r="BG8073" s="10">
        <v>0</v>
      </c>
      <c r="BH8073" s="10">
        <v>0</v>
      </c>
      <c r="BO8073" s="10">
        <v>0</v>
      </c>
      <c r="BP8073" s="10">
        <v>0</v>
      </c>
      <c r="BQ8073" s="10">
        <v>0</v>
      </c>
      <c r="BR8073" s="10">
        <v>0</v>
      </c>
      <c r="BS8073" s="10">
        <v>0</v>
      </c>
      <c r="BT8073" s="10">
        <v>0</v>
      </c>
      <c r="CP8073" s="10">
        <v>0</v>
      </c>
    </row>
    <row r="8074" spans="2:94" x14ac:dyDescent="0.3">
      <c r="B8074" s="2">
        <v>40227</v>
      </c>
      <c r="C8074" s="1" t="s">
        <v>1416</v>
      </c>
      <c r="D8074" s="1" t="s">
        <v>158</v>
      </c>
      <c r="F8074" s="1" t="s">
        <v>95</v>
      </c>
      <c r="G8074" s="1" t="s">
        <v>96</v>
      </c>
      <c r="H8074" s="1" t="s">
        <v>103</v>
      </c>
      <c r="I8074" s="10">
        <v>958921</v>
      </c>
      <c r="S8074" s="10">
        <v>48447</v>
      </c>
      <c r="BB8074" s="10">
        <v>0</v>
      </c>
      <c r="BC8074" s="10">
        <v>0</v>
      </c>
      <c r="BD8074" s="10">
        <v>0</v>
      </c>
      <c r="BG8074" s="10">
        <v>0</v>
      </c>
      <c r="BH8074" s="10">
        <v>0</v>
      </c>
      <c r="BO8074" s="10">
        <v>0</v>
      </c>
      <c r="BP8074" s="10">
        <v>0</v>
      </c>
      <c r="BQ8074" s="10">
        <v>0</v>
      </c>
      <c r="BR8074" s="10">
        <v>0</v>
      </c>
      <c r="BS8074" s="10">
        <v>0</v>
      </c>
      <c r="BT8074" s="10">
        <v>0</v>
      </c>
      <c r="CP8074" s="10">
        <v>1007368</v>
      </c>
    </row>
    <row r="8075" spans="2:94" x14ac:dyDescent="0.3">
      <c r="B8075" s="2">
        <v>40227</v>
      </c>
      <c r="C8075" s="1" t="s">
        <v>1416</v>
      </c>
      <c r="D8075" s="1" t="s">
        <v>158</v>
      </c>
      <c r="F8075" s="1" t="s">
        <v>95</v>
      </c>
      <c r="G8075" s="1" t="s">
        <v>99</v>
      </c>
      <c r="H8075" s="1" t="s">
        <v>102</v>
      </c>
      <c r="AW8075" s="10">
        <v>155325</v>
      </c>
      <c r="BB8075" s="10">
        <v>0</v>
      </c>
      <c r="BC8075" s="10">
        <v>0</v>
      </c>
      <c r="BD8075" s="10">
        <v>0</v>
      </c>
      <c r="BG8075" s="10">
        <v>0</v>
      </c>
      <c r="BH8075" s="10">
        <v>0</v>
      </c>
      <c r="BI8075" s="10">
        <v>174121</v>
      </c>
      <c r="BO8075" s="10">
        <v>0</v>
      </c>
      <c r="BP8075" s="10">
        <v>0</v>
      </c>
      <c r="BQ8075" s="10">
        <v>0</v>
      </c>
      <c r="BR8075" s="10">
        <v>0</v>
      </c>
      <c r="BS8075" s="10">
        <v>0</v>
      </c>
      <c r="BT8075" s="10">
        <v>0</v>
      </c>
      <c r="CP8075" s="10">
        <v>329446</v>
      </c>
    </row>
    <row r="8076" spans="2:94" x14ac:dyDescent="0.3">
      <c r="B8076" s="2">
        <v>40227</v>
      </c>
      <c r="C8076" s="1" t="s">
        <v>1416</v>
      </c>
      <c r="D8076" s="1" t="s">
        <v>158</v>
      </c>
      <c r="F8076" s="1" t="s">
        <v>95</v>
      </c>
      <c r="G8076" s="1" t="s">
        <v>99</v>
      </c>
      <c r="H8076" s="1" t="s">
        <v>103</v>
      </c>
      <c r="BB8076" s="10">
        <v>0</v>
      </c>
      <c r="BC8076" s="10">
        <v>0</v>
      </c>
      <c r="BD8076" s="10">
        <v>0</v>
      </c>
      <c r="BE8076" s="10">
        <v>12499</v>
      </c>
      <c r="BG8076" s="10">
        <v>0</v>
      </c>
      <c r="BH8076" s="10">
        <v>0</v>
      </c>
      <c r="BI8076" s="10">
        <v>229884</v>
      </c>
      <c r="BO8076" s="10">
        <v>307322</v>
      </c>
      <c r="BP8076" s="10">
        <v>0</v>
      </c>
      <c r="BQ8076" s="10">
        <v>0</v>
      </c>
      <c r="BR8076" s="10">
        <v>0</v>
      </c>
      <c r="BS8076" s="10">
        <v>0</v>
      </c>
      <c r="BT8076" s="10">
        <v>0</v>
      </c>
      <c r="CP8076" s="10">
        <v>549705</v>
      </c>
    </row>
    <row r="8077" spans="2:94" x14ac:dyDescent="0.3">
      <c r="B8077" s="2">
        <v>40227</v>
      </c>
      <c r="C8077" s="1" t="s">
        <v>1416</v>
      </c>
      <c r="D8077" s="1" t="s">
        <v>158</v>
      </c>
      <c r="F8077" s="1" t="s">
        <v>95</v>
      </c>
      <c r="G8077" s="1" t="s">
        <v>100</v>
      </c>
      <c r="H8077" s="1" t="s">
        <v>102</v>
      </c>
      <c r="AM8077" s="10">
        <v>40804</v>
      </c>
      <c r="BB8077" s="10">
        <v>0</v>
      </c>
      <c r="BC8077" s="10">
        <v>0</v>
      </c>
      <c r="BD8077" s="10">
        <v>0</v>
      </c>
      <c r="BG8077" s="10">
        <v>0</v>
      </c>
      <c r="BH8077" s="10">
        <v>0</v>
      </c>
      <c r="BO8077" s="10">
        <v>0</v>
      </c>
      <c r="BP8077" s="10">
        <v>0</v>
      </c>
      <c r="BQ8077" s="10">
        <v>0</v>
      </c>
      <c r="BR8077" s="10">
        <v>0</v>
      </c>
      <c r="BS8077" s="10">
        <v>0</v>
      </c>
      <c r="BT8077" s="10">
        <v>0</v>
      </c>
      <c r="CP8077" s="10">
        <v>40804</v>
      </c>
    </row>
    <row r="8078" spans="2:94" x14ac:dyDescent="0.3">
      <c r="B8078" s="2">
        <v>40227</v>
      </c>
      <c r="C8078" s="1" t="s">
        <v>1416</v>
      </c>
      <c r="D8078" s="1" t="s">
        <v>158</v>
      </c>
      <c r="F8078" s="1" t="s">
        <v>95</v>
      </c>
      <c r="G8078" s="1" t="s">
        <v>100</v>
      </c>
      <c r="H8078" s="1" t="s">
        <v>103</v>
      </c>
      <c r="BB8078" s="10">
        <v>0</v>
      </c>
      <c r="BC8078" s="10">
        <v>0</v>
      </c>
      <c r="BD8078" s="10">
        <v>0</v>
      </c>
      <c r="BG8078" s="10">
        <v>0</v>
      </c>
      <c r="BH8078" s="10">
        <v>0</v>
      </c>
      <c r="BO8078" s="10">
        <v>0</v>
      </c>
      <c r="BP8078" s="10">
        <v>0</v>
      </c>
      <c r="BQ8078" s="10">
        <v>0</v>
      </c>
      <c r="BR8078" s="10">
        <v>0</v>
      </c>
      <c r="BS8078" s="10">
        <v>0</v>
      </c>
      <c r="BT8078" s="10">
        <v>0</v>
      </c>
      <c r="CP8078" s="10">
        <v>0</v>
      </c>
    </row>
    <row r="8079" spans="2:94" x14ac:dyDescent="0.3">
      <c r="B8079" s="2">
        <v>40227</v>
      </c>
      <c r="C8079" s="1" t="s">
        <v>1416</v>
      </c>
      <c r="D8079" s="1" t="s">
        <v>158</v>
      </c>
      <c r="F8079" s="1" t="s">
        <v>95</v>
      </c>
      <c r="G8079" s="1" t="s">
        <v>3883</v>
      </c>
      <c r="H8079" s="1" t="s">
        <v>102</v>
      </c>
      <c r="CP8079" s="10">
        <f>SUM(CK8079:CO8079)</f>
        <v>0</v>
      </c>
    </row>
    <row r="8080" spans="2:94" x14ac:dyDescent="0.3">
      <c r="B8080" s="2">
        <v>40227</v>
      </c>
      <c r="C8080" s="1" t="s">
        <v>1416</v>
      </c>
      <c r="D8080" s="1" t="s">
        <v>158</v>
      </c>
      <c r="F8080" s="1" t="s">
        <v>95</v>
      </c>
      <c r="G8080" s="1" t="s">
        <v>3883</v>
      </c>
      <c r="H8080" s="1" t="s">
        <v>103</v>
      </c>
      <c r="CP8080" s="10">
        <f>SUM(CK8080:CO8080)</f>
        <v>0</v>
      </c>
    </row>
    <row r="8081" spans="2:94" x14ac:dyDescent="0.3">
      <c r="B8081" s="2">
        <v>40227</v>
      </c>
      <c r="C8081" s="1" t="s">
        <v>1416</v>
      </c>
      <c r="D8081" s="1" t="s">
        <v>158</v>
      </c>
      <c r="F8081" s="1" t="s">
        <v>95</v>
      </c>
      <c r="G8081" s="1" t="s">
        <v>101</v>
      </c>
      <c r="H8081" s="1" t="s">
        <v>102</v>
      </c>
      <c r="AM8081" s="10">
        <v>41260</v>
      </c>
      <c r="BB8081" s="10">
        <v>0</v>
      </c>
      <c r="BC8081" s="10">
        <v>0</v>
      </c>
      <c r="BD8081" s="10">
        <v>0</v>
      </c>
      <c r="BG8081" s="10">
        <v>0</v>
      </c>
      <c r="BH8081" s="10">
        <v>0</v>
      </c>
      <c r="BO8081" s="10">
        <v>0</v>
      </c>
      <c r="BP8081" s="10">
        <v>0</v>
      </c>
      <c r="BQ8081" s="10">
        <v>0</v>
      </c>
      <c r="BR8081" s="10">
        <v>0</v>
      </c>
      <c r="BS8081" s="10">
        <v>0</v>
      </c>
      <c r="BT8081" s="10">
        <v>0</v>
      </c>
      <c r="CP8081" s="10">
        <v>41260</v>
      </c>
    </row>
    <row r="8082" spans="2:94" x14ac:dyDescent="0.3">
      <c r="B8082" s="2">
        <v>40227</v>
      </c>
      <c r="C8082" s="1" t="s">
        <v>1416</v>
      </c>
      <c r="D8082" s="1" t="s">
        <v>158</v>
      </c>
      <c r="F8082" s="1" t="s">
        <v>95</v>
      </c>
      <c r="G8082" s="1" t="s">
        <v>101</v>
      </c>
      <c r="H8082" s="1" t="s">
        <v>103</v>
      </c>
      <c r="AM8082" s="10">
        <v>14451</v>
      </c>
      <c r="BB8082" s="10">
        <v>0</v>
      </c>
      <c r="BC8082" s="10">
        <v>0</v>
      </c>
      <c r="BD8082" s="10">
        <v>0</v>
      </c>
      <c r="BG8082" s="10">
        <v>0</v>
      </c>
      <c r="BH8082" s="10">
        <v>0</v>
      </c>
      <c r="BO8082" s="10">
        <v>0</v>
      </c>
      <c r="BP8082" s="10">
        <v>0</v>
      </c>
      <c r="BQ8082" s="10">
        <v>0</v>
      </c>
      <c r="BR8082" s="10">
        <v>0</v>
      </c>
      <c r="BS8082" s="10">
        <v>0</v>
      </c>
      <c r="BT8082" s="10">
        <v>0</v>
      </c>
      <c r="CP8082" s="10">
        <v>14451</v>
      </c>
    </row>
    <row r="8083" spans="2:94" x14ac:dyDescent="0.3">
      <c r="B8083" s="2">
        <v>40228</v>
      </c>
      <c r="C8083" s="1" t="s">
        <v>1417</v>
      </c>
      <c r="D8083" s="1" t="s">
        <v>93</v>
      </c>
      <c r="F8083" s="1" t="s">
        <v>95</v>
      </c>
      <c r="G8083" s="1" t="s">
        <v>96</v>
      </c>
      <c r="H8083" s="1" t="s">
        <v>97</v>
      </c>
      <c r="I8083" s="10">
        <v>1147275</v>
      </c>
      <c r="BB8083" s="10">
        <v>0</v>
      </c>
      <c r="BC8083" s="10">
        <v>0</v>
      </c>
      <c r="BD8083" s="10">
        <v>0</v>
      </c>
      <c r="BG8083" s="10">
        <v>0</v>
      </c>
      <c r="BH8083" s="10">
        <v>0</v>
      </c>
      <c r="BO8083" s="10">
        <v>0</v>
      </c>
      <c r="BP8083" s="10">
        <v>0</v>
      </c>
      <c r="BQ8083" s="10">
        <v>0</v>
      </c>
      <c r="BR8083" s="10">
        <v>0</v>
      </c>
      <c r="BS8083" s="10">
        <v>0</v>
      </c>
      <c r="BT8083" s="10">
        <v>0</v>
      </c>
      <c r="CP8083" s="10">
        <v>1147275</v>
      </c>
    </row>
    <row r="8084" spans="2:94" x14ac:dyDescent="0.3">
      <c r="B8084" s="2">
        <v>40228</v>
      </c>
      <c r="C8084" s="1" t="s">
        <v>1417</v>
      </c>
      <c r="D8084" s="1" t="s">
        <v>93</v>
      </c>
      <c r="F8084" s="1" t="s">
        <v>95</v>
      </c>
      <c r="G8084" s="1" t="s">
        <v>96</v>
      </c>
      <c r="H8084" s="1" t="s">
        <v>102</v>
      </c>
      <c r="BB8084" s="10">
        <v>0</v>
      </c>
      <c r="BC8084" s="10">
        <v>0</v>
      </c>
      <c r="BD8084" s="10">
        <v>0</v>
      </c>
      <c r="BG8084" s="10">
        <v>0</v>
      </c>
      <c r="BH8084" s="10">
        <v>0</v>
      </c>
      <c r="BO8084" s="10">
        <v>0</v>
      </c>
      <c r="BP8084" s="10">
        <v>0</v>
      </c>
      <c r="BQ8084" s="10">
        <v>0</v>
      </c>
      <c r="BR8084" s="10">
        <v>0</v>
      </c>
      <c r="BS8084" s="10">
        <v>0</v>
      </c>
      <c r="BT8084" s="10">
        <v>0</v>
      </c>
      <c r="CP8084" s="10">
        <v>0</v>
      </c>
    </row>
    <row r="8085" spans="2:94" x14ac:dyDescent="0.3">
      <c r="B8085" s="2">
        <v>40228</v>
      </c>
      <c r="C8085" s="1" t="s">
        <v>1417</v>
      </c>
      <c r="D8085" s="1" t="s">
        <v>93</v>
      </c>
      <c r="F8085" s="1" t="s">
        <v>95</v>
      </c>
      <c r="G8085" s="1" t="s">
        <v>96</v>
      </c>
      <c r="H8085" s="1" t="s">
        <v>103</v>
      </c>
      <c r="BB8085" s="10">
        <v>0</v>
      </c>
      <c r="BC8085" s="10">
        <v>0</v>
      </c>
      <c r="BD8085" s="10">
        <v>0</v>
      </c>
      <c r="BG8085" s="10">
        <v>0</v>
      </c>
      <c r="BH8085" s="10">
        <v>0</v>
      </c>
      <c r="BO8085" s="10">
        <v>0</v>
      </c>
      <c r="BP8085" s="10">
        <v>0</v>
      </c>
      <c r="BQ8085" s="10">
        <v>0</v>
      </c>
      <c r="BR8085" s="10">
        <v>0</v>
      </c>
      <c r="BS8085" s="10">
        <v>0</v>
      </c>
      <c r="BT8085" s="10">
        <v>0</v>
      </c>
      <c r="CP8085" s="10">
        <v>1147275</v>
      </c>
    </row>
    <row r="8086" spans="2:94" x14ac:dyDescent="0.3">
      <c r="B8086" s="2">
        <v>40228</v>
      </c>
      <c r="C8086" s="1" t="s">
        <v>1417</v>
      </c>
      <c r="D8086" s="1" t="s">
        <v>93</v>
      </c>
      <c r="F8086" s="1" t="s">
        <v>95</v>
      </c>
      <c r="G8086" s="1" t="s">
        <v>99</v>
      </c>
      <c r="H8086" s="1" t="s">
        <v>97</v>
      </c>
      <c r="BB8086" s="10">
        <v>1529411</v>
      </c>
      <c r="BC8086" s="10">
        <v>0</v>
      </c>
      <c r="BD8086" s="10">
        <v>0</v>
      </c>
      <c r="BG8086" s="10">
        <v>0</v>
      </c>
      <c r="BH8086" s="10">
        <v>0</v>
      </c>
      <c r="BO8086" s="10">
        <v>0</v>
      </c>
      <c r="BP8086" s="10">
        <v>0</v>
      </c>
      <c r="BQ8086" s="10">
        <v>0</v>
      </c>
      <c r="BR8086" s="10">
        <v>0</v>
      </c>
      <c r="BS8086" s="10">
        <v>0</v>
      </c>
      <c r="BT8086" s="10">
        <v>0</v>
      </c>
      <c r="CI8086" s="10">
        <v>566554</v>
      </c>
      <c r="CP8086" s="10">
        <v>2095965</v>
      </c>
    </row>
    <row r="8087" spans="2:94" x14ac:dyDescent="0.3">
      <c r="B8087" s="2">
        <v>40228</v>
      </c>
      <c r="C8087" s="1" t="s">
        <v>1417</v>
      </c>
      <c r="D8087" s="1" t="s">
        <v>93</v>
      </c>
      <c r="F8087" s="1" t="s">
        <v>95</v>
      </c>
      <c r="G8087" s="1" t="s">
        <v>99</v>
      </c>
      <c r="H8087" s="1" t="s">
        <v>102</v>
      </c>
      <c r="BB8087" s="10">
        <v>0</v>
      </c>
      <c r="BC8087" s="10">
        <v>0</v>
      </c>
      <c r="BD8087" s="10">
        <v>0</v>
      </c>
      <c r="BG8087" s="10">
        <v>0</v>
      </c>
      <c r="BH8087" s="10">
        <v>0</v>
      </c>
      <c r="BO8087" s="10">
        <v>0</v>
      </c>
      <c r="BP8087" s="10">
        <v>0</v>
      </c>
      <c r="BQ8087" s="10">
        <v>0</v>
      </c>
      <c r="BR8087" s="10">
        <v>0</v>
      </c>
      <c r="BS8087" s="10">
        <v>0</v>
      </c>
      <c r="BT8087" s="10">
        <v>0</v>
      </c>
      <c r="CP8087" s="10">
        <v>0</v>
      </c>
    </row>
    <row r="8088" spans="2:94" x14ac:dyDescent="0.3">
      <c r="B8088" s="2">
        <v>40228</v>
      </c>
      <c r="C8088" s="1" t="s">
        <v>1417</v>
      </c>
      <c r="D8088" s="1" t="s">
        <v>93</v>
      </c>
      <c r="F8088" s="1" t="s">
        <v>95</v>
      </c>
      <c r="G8088" s="1" t="s">
        <v>99</v>
      </c>
      <c r="H8088" s="1" t="s">
        <v>103</v>
      </c>
      <c r="BB8088" s="10">
        <v>1529411</v>
      </c>
      <c r="BC8088" s="10">
        <v>0</v>
      </c>
      <c r="BD8088" s="10">
        <v>0</v>
      </c>
      <c r="BG8088" s="10">
        <v>0</v>
      </c>
      <c r="BH8088" s="10">
        <v>0</v>
      </c>
      <c r="BO8088" s="10">
        <v>0</v>
      </c>
      <c r="BP8088" s="10">
        <v>0</v>
      </c>
      <c r="BQ8088" s="10">
        <v>0</v>
      </c>
      <c r="BR8088" s="10">
        <v>0</v>
      </c>
      <c r="BS8088" s="10">
        <v>0</v>
      </c>
      <c r="BT8088" s="10">
        <v>0</v>
      </c>
      <c r="CI8088" s="10">
        <v>566554</v>
      </c>
      <c r="CJ8088" s="3" t="s">
        <v>1418</v>
      </c>
      <c r="CP8088" s="10">
        <v>2095965</v>
      </c>
    </row>
    <row r="8089" spans="2:94" x14ac:dyDescent="0.3">
      <c r="B8089" s="2">
        <v>40228</v>
      </c>
      <c r="C8089" s="1" t="s">
        <v>1417</v>
      </c>
      <c r="D8089" s="1" t="s">
        <v>93</v>
      </c>
      <c r="F8089" s="1" t="s">
        <v>95</v>
      </c>
      <c r="G8089" s="1" t="s">
        <v>100</v>
      </c>
      <c r="H8089" s="1" t="s">
        <v>97</v>
      </c>
      <c r="Y8089" s="10">
        <v>2580625</v>
      </c>
      <c r="AK8089" s="10">
        <v>107058</v>
      </c>
      <c r="BB8089" s="10">
        <v>0</v>
      </c>
      <c r="BC8089" s="10">
        <v>0</v>
      </c>
      <c r="BD8089" s="10">
        <v>0</v>
      </c>
      <c r="BG8089" s="10">
        <v>0</v>
      </c>
      <c r="BH8089" s="10">
        <v>0</v>
      </c>
      <c r="BO8089" s="10">
        <v>0</v>
      </c>
      <c r="BP8089" s="10">
        <v>0</v>
      </c>
      <c r="BQ8089" s="10">
        <v>0</v>
      </c>
      <c r="BR8089" s="10">
        <v>0</v>
      </c>
      <c r="BS8089" s="10">
        <v>0</v>
      </c>
      <c r="BT8089" s="10">
        <v>0</v>
      </c>
      <c r="CP8089" s="10">
        <v>2687683</v>
      </c>
    </row>
    <row r="8090" spans="2:94" x14ac:dyDescent="0.3">
      <c r="B8090" s="2">
        <v>40228</v>
      </c>
      <c r="C8090" s="1" t="s">
        <v>1417</v>
      </c>
      <c r="D8090" s="1" t="s">
        <v>93</v>
      </c>
      <c r="F8090" s="1" t="s">
        <v>95</v>
      </c>
      <c r="G8090" s="1" t="s">
        <v>100</v>
      </c>
      <c r="H8090" s="1" t="s">
        <v>102</v>
      </c>
      <c r="BB8090" s="10">
        <v>0</v>
      </c>
      <c r="BC8090" s="10">
        <v>0</v>
      </c>
      <c r="BD8090" s="10">
        <v>0</v>
      </c>
      <c r="BG8090" s="10">
        <v>0</v>
      </c>
      <c r="BH8090" s="10">
        <v>0</v>
      </c>
      <c r="BO8090" s="10">
        <v>0</v>
      </c>
      <c r="BP8090" s="10">
        <v>0</v>
      </c>
      <c r="BQ8090" s="10">
        <v>0</v>
      </c>
      <c r="BR8090" s="10">
        <v>0</v>
      </c>
      <c r="BS8090" s="10">
        <v>0</v>
      </c>
      <c r="BT8090" s="10">
        <v>0</v>
      </c>
      <c r="CP8090" s="10">
        <v>0</v>
      </c>
    </row>
    <row r="8091" spans="2:94" x14ac:dyDescent="0.3">
      <c r="B8091" s="2">
        <v>40228</v>
      </c>
      <c r="C8091" s="1" t="s">
        <v>1417</v>
      </c>
      <c r="D8091" s="1" t="s">
        <v>93</v>
      </c>
      <c r="F8091" s="1" t="s">
        <v>95</v>
      </c>
      <c r="G8091" s="1" t="s">
        <v>100</v>
      </c>
      <c r="H8091" s="1" t="s">
        <v>103</v>
      </c>
      <c r="BB8091" s="10">
        <v>0</v>
      </c>
      <c r="BC8091" s="10">
        <v>0</v>
      </c>
      <c r="BD8091" s="10">
        <v>0</v>
      </c>
      <c r="BG8091" s="10">
        <v>0</v>
      </c>
      <c r="BH8091" s="10">
        <v>0</v>
      </c>
      <c r="BO8091" s="10">
        <v>0</v>
      </c>
      <c r="BP8091" s="10">
        <v>0</v>
      </c>
      <c r="BQ8091" s="10">
        <v>0</v>
      </c>
      <c r="BR8091" s="10">
        <v>0</v>
      </c>
      <c r="BS8091" s="10">
        <v>0</v>
      </c>
      <c r="BT8091" s="10">
        <v>0</v>
      </c>
      <c r="CP8091" s="10">
        <v>2687683</v>
      </c>
    </row>
    <row r="8092" spans="2:94" x14ac:dyDescent="0.3">
      <c r="B8092" s="2">
        <v>40228</v>
      </c>
      <c r="C8092" s="1" t="s">
        <v>1417</v>
      </c>
      <c r="D8092" s="1" t="s">
        <v>93</v>
      </c>
      <c r="F8092" s="1" t="s">
        <v>95</v>
      </c>
      <c r="G8092" s="1" t="s">
        <v>3883</v>
      </c>
      <c r="H8092" s="1" t="s">
        <v>97</v>
      </c>
      <c r="CP8092" s="10">
        <f>SUM(CK8092:CO8092)</f>
        <v>0</v>
      </c>
    </row>
    <row r="8093" spans="2:94" x14ac:dyDescent="0.3">
      <c r="B8093" s="2">
        <v>40228</v>
      </c>
      <c r="C8093" s="1" t="s">
        <v>1417</v>
      </c>
      <c r="D8093" s="1" t="s">
        <v>93</v>
      </c>
      <c r="F8093" s="1" t="s">
        <v>95</v>
      </c>
      <c r="G8093" s="1" t="s">
        <v>3883</v>
      </c>
      <c r="H8093" s="1" t="s">
        <v>102</v>
      </c>
      <c r="CP8093" s="10">
        <f>SUM(CK8093:CO8093)</f>
        <v>0</v>
      </c>
    </row>
    <row r="8094" spans="2:94" x14ac:dyDescent="0.3">
      <c r="B8094" s="2">
        <v>40228</v>
      </c>
      <c r="C8094" s="1" t="s">
        <v>1417</v>
      </c>
      <c r="D8094" s="1" t="s">
        <v>93</v>
      </c>
      <c r="F8094" s="1" t="s">
        <v>95</v>
      </c>
      <c r="G8094" s="1" t="s">
        <v>3883</v>
      </c>
      <c r="H8094" s="1" t="s">
        <v>103</v>
      </c>
      <c r="CP8094" s="10">
        <f>SUM(CK8094:CO8094)</f>
        <v>0</v>
      </c>
    </row>
    <row r="8095" spans="2:94" x14ac:dyDescent="0.3">
      <c r="B8095" s="2">
        <v>40228</v>
      </c>
      <c r="C8095" s="1" t="s">
        <v>1417</v>
      </c>
      <c r="D8095" s="1" t="s">
        <v>93</v>
      </c>
      <c r="F8095" s="1" t="s">
        <v>95</v>
      </c>
      <c r="G8095" s="1" t="s">
        <v>101</v>
      </c>
      <c r="H8095" s="1" t="s">
        <v>97</v>
      </c>
      <c r="Y8095" s="10">
        <v>0</v>
      </c>
      <c r="Z8095" s="10">
        <v>3971856</v>
      </c>
      <c r="BB8095" s="10">
        <v>0</v>
      </c>
      <c r="BC8095" s="10">
        <v>0</v>
      </c>
      <c r="BD8095" s="10">
        <v>0</v>
      </c>
      <c r="BG8095" s="10">
        <v>0</v>
      </c>
      <c r="BH8095" s="10">
        <v>0</v>
      </c>
      <c r="BO8095" s="10">
        <v>0</v>
      </c>
      <c r="BP8095" s="10">
        <v>0</v>
      </c>
      <c r="BQ8095" s="10">
        <v>0</v>
      </c>
      <c r="BR8095" s="10">
        <v>0</v>
      </c>
      <c r="BS8095" s="10">
        <v>0</v>
      </c>
      <c r="BT8095" s="10">
        <v>0</v>
      </c>
      <c r="CP8095" s="10">
        <v>3971856</v>
      </c>
    </row>
    <row r="8096" spans="2:94" x14ac:dyDescent="0.3">
      <c r="B8096" s="2">
        <v>40228</v>
      </c>
      <c r="C8096" s="1" t="s">
        <v>1417</v>
      </c>
      <c r="D8096" s="1" t="s">
        <v>93</v>
      </c>
      <c r="F8096" s="1" t="s">
        <v>95</v>
      </c>
      <c r="G8096" s="1" t="s">
        <v>101</v>
      </c>
      <c r="H8096" s="1" t="s">
        <v>102</v>
      </c>
      <c r="BB8096" s="10">
        <v>0</v>
      </c>
      <c r="BC8096" s="10">
        <v>0</v>
      </c>
      <c r="BD8096" s="10">
        <v>0</v>
      </c>
      <c r="BG8096" s="10">
        <v>0</v>
      </c>
      <c r="BH8096" s="10">
        <v>0</v>
      </c>
      <c r="BO8096" s="10">
        <v>0</v>
      </c>
      <c r="BP8096" s="10">
        <v>0</v>
      </c>
      <c r="BQ8096" s="10">
        <v>0</v>
      </c>
      <c r="BR8096" s="10">
        <v>0</v>
      </c>
      <c r="BS8096" s="10">
        <v>0</v>
      </c>
      <c r="BT8096" s="10">
        <v>0</v>
      </c>
      <c r="CP8096" s="10">
        <v>0</v>
      </c>
    </row>
    <row r="8097" spans="2:94" x14ac:dyDescent="0.3">
      <c r="B8097" s="2">
        <v>40228</v>
      </c>
      <c r="C8097" s="1" t="s">
        <v>1417</v>
      </c>
      <c r="D8097" s="1" t="s">
        <v>93</v>
      </c>
      <c r="F8097" s="1" t="s">
        <v>95</v>
      </c>
      <c r="G8097" s="1" t="s">
        <v>101</v>
      </c>
      <c r="H8097" s="1" t="s">
        <v>103</v>
      </c>
      <c r="BB8097" s="10">
        <v>0</v>
      </c>
      <c r="BC8097" s="10">
        <v>0</v>
      </c>
      <c r="BD8097" s="10">
        <v>0</v>
      </c>
      <c r="BG8097" s="10">
        <v>0</v>
      </c>
      <c r="BH8097" s="10">
        <v>0</v>
      </c>
      <c r="BO8097" s="10">
        <v>0</v>
      </c>
      <c r="BP8097" s="10">
        <v>0</v>
      </c>
      <c r="BQ8097" s="10">
        <v>0</v>
      </c>
      <c r="BR8097" s="10">
        <v>0</v>
      </c>
      <c r="BS8097" s="10">
        <v>0</v>
      </c>
      <c r="BT8097" s="10">
        <v>0</v>
      </c>
      <c r="CP8097" s="10">
        <v>3971856</v>
      </c>
    </row>
    <row r="8098" spans="2:94" x14ac:dyDescent="0.3">
      <c r="B8098" s="2">
        <v>40229</v>
      </c>
      <c r="C8098" s="1" t="s">
        <v>1419</v>
      </c>
      <c r="D8098" s="1" t="s">
        <v>158</v>
      </c>
      <c r="F8098" s="1" t="s">
        <v>95</v>
      </c>
      <c r="G8098" s="1" t="s">
        <v>96</v>
      </c>
      <c r="H8098" s="1" t="s">
        <v>102</v>
      </c>
      <c r="S8098" s="10">
        <v>0</v>
      </c>
      <c r="T8098" s="10">
        <v>0</v>
      </c>
      <c r="W8098" s="10">
        <v>0</v>
      </c>
      <c r="AN8098" s="10">
        <v>0</v>
      </c>
      <c r="BB8098" s="10">
        <v>0</v>
      </c>
      <c r="BC8098" s="10">
        <v>0</v>
      </c>
      <c r="BD8098" s="10">
        <v>0</v>
      </c>
      <c r="BG8098" s="10">
        <v>0</v>
      </c>
      <c r="BH8098" s="10">
        <v>0</v>
      </c>
      <c r="BO8098" s="10">
        <v>0</v>
      </c>
      <c r="BP8098" s="10">
        <v>0</v>
      </c>
      <c r="BQ8098" s="10">
        <v>0</v>
      </c>
      <c r="BR8098" s="10">
        <v>0</v>
      </c>
      <c r="BS8098" s="10">
        <v>0</v>
      </c>
      <c r="BT8098" s="10">
        <v>0</v>
      </c>
      <c r="CP8098" s="10">
        <v>0</v>
      </c>
    </row>
    <row r="8099" spans="2:94" x14ac:dyDescent="0.3">
      <c r="B8099" s="2">
        <v>40229</v>
      </c>
      <c r="C8099" s="1" t="s">
        <v>1419</v>
      </c>
      <c r="D8099" s="1" t="s">
        <v>158</v>
      </c>
      <c r="F8099" s="1" t="s">
        <v>95</v>
      </c>
      <c r="G8099" s="1" t="s">
        <v>96</v>
      </c>
      <c r="H8099" s="1" t="s">
        <v>103</v>
      </c>
      <c r="I8099" s="10">
        <v>32039</v>
      </c>
      <c r="S8099" s="10">
        <v>0</v>
      </c>
      <c r="T8099" s="10">
        <v>0</v>
      </c>
      <c r="W8099" s="10">
        <v>0</v>
      </c>
      <c r="AN8099" s="10">
        <v>0</v>
      </c>
      <c r="BB8099" s="10">
        <v>0</v>
      </c>
      <c r="BC8099" s="10">
        <v>0</v>
      </c>
      <c r="BD8099" s="10">
        <v>0</v>
      </c>
      <c r="BG8099" s="10">
        <v>0</v>
      </c>
      <c r="BH8099" s="10">
        <v>0</v>
      </c>
      <c r="BO8099" s="10">
        <v>0</v>
      </c>
      <c r="BP8099" s="10">
        <v>0</v>
      </c>
      <c r="BQ8099" s="10">
        <v>0</v>
      </c>
      <c r="BR8099" s="10">
        <v>0</v>
      </c>
      <c r="BS8099" s="10">
        <v>0</v>
      </c>
      <c r="BT8099" s="10">
        <v>0</v>
      </c>
      <c r="CP8099" s="10">
        <v>32039</v>
      </c>
    </row>
    <row r="8100" spans="2:94" x14ac:dyDescent="0.3">
      <c r="B8100" s="2">
        <v>40229</v>
      </c>
      <c r="C8100" s="1" t="s">
        <v>1419</v>
      </c>
      <c r="D8100" s="1" t="s">
        <v>158</v>
      </c>
      <c r="F8100" s="1" t="s">
        <v>95</v>
      </c>
      <c r="G8100" s="1" t="s">
        <v>99</v>
      </c>
      <c r="H8100" s="1" t="s">
        <v>102</v>
      </c>
      <c r="BB8100" s="10">
        <v>0</v>
      </c>
      <c r="BC8100" s="10">
        <v>0</v>
      </c>
      <c r="BD8100" s="10">
        <v>0</v>
      </c>
      <c r="BG8100" s="10">
        <v>0</v>
      </c>
      <c r="BH8100" s="10">
        <v>0</v>
      </c>
      <c r="BO8100" s="10">
        <v>0</v>
      </c>
      <c r="BP8100" s="10">
        <v>0</v>
      </c>
      <c r="BQ8100" s="10">
        <v>0</v>
      </c>
      <c r="BR8100" s="10">
        <v>0</v>
      </c>
      <c r="BS8100" s="10">
        <v>0</v>
      </c>
      <c r="BT8100" s="10">
        <v>0</v>
      </c>
      <c r="CP8100" s="10">
        <v>0</v>
      </c>
    </row>
    <row r="8101" spans="2:94" x14ac:dyDescent="0.3">
      <c r="B8101" s="2">
        <v>40229</v>
      </c>
      <c r="C8101" s="1" t="s">
        <v>1419</v>
      </c>
      <c r="D8101" s="1" t="s">
        <v>158</v>
      </c>
      <c r="F8101" s="1" t="s">
        <v>95</v>
      </c>
      <c r="G8101" s="1" t="s">
        <v>99</v>
      </c>
      <c r="H8101" s="1" t="s">
        <v>103</v>
      </c>
      <c r="BB8101" s="10">
        <v>181682</v>
      </c>
      <c r="BC8101" s="10">
        <v>0</v>
      </c>
      <c r="BD8101" s="10">
        <v>608616</v>
      </c>
      <c r="BG8101" s="10">
        <v>0</v>
      </c>
      <c r="BH8101" s="10">
        <v>0</v>
      </c>
      <c r="BO8101" s="10">
        <v>0</v>
      </c>
      <c r="BP8101" s="10">
        <v>0</v>
      </c>
      <c r="BQ8101" s="10">
        <v>0</v>
      </c>
      <c r="BR8101" s="10">
        <v>0</v>
      </c>
      <c r="BS8101" s="10">
        <v>0</v>
      </c>
      <c r="BT8101" s="10">
        <v>0</v>
      </c>
      <c r="CP8101" s="10">
        <v>790298</v>
      </c>
    </row>
    <row r="8102" spans="2:94" x14ac:dyDescent="0.3">
      <c r="B8102" s="2">
        <v>40229</v>
      </c>
      <c r="C8102" s="1" t="s">
        <v>1419</v>
      </c>
      <c r="D8102" s="1" t="s">
        <v>158</v>
      </c>
      <c r="F8102" s="1" t="s">
        <v>95</v>
      </c>
      <c r="G8102" s="1" t="s">
        <v>100</v>
      </c>
      <c r="H8102" s="1" t="s">
        <v>102</v>
      </c>
      <c r="AM8102" s="10">
        <v>0</v>
      </c>
      <c r="BB8102" s="10">
        <v>0</v>
      </c>
      <c r="BC8102" s="10">
        <v>0</v>
      </c>
      <c r="BD8102" s="10">
        <v>0</v>
      </c>
      <c r="BG8102" s="10">
        <v>0</v>
      </c>
      <c r="BH8102" s="10">
        <v>0</v>
      </c>
      <c r="BO8102" s="10">
        <v>0</v>
      </c>
      <c r="BP8102" s="10">
        <v>0</v>
      </c>
      <c r="BQ8102" s="10">
        <v>0</v>
      </c>
      <c r="BR8102" s="10">
        <v>0</v>
      </c>
      <c r="BS8102" s="10">
        <v>0</v>
      </c>
      <c r="BT8102" s="10">
        <v>0</v>
      </c>
      <c r="CP8102" s="10">
        <v>0</v>
      </c>
    </row>
    <row r="8103" spans="2:94" x14ac:dyDescent="0.3">
      <c r="B8103" s="2">
        <v>40229</v>
      </c>
      <c r="C8103" s="1" t="s">
        <v>1419</v>
      </c>
      <c r="D8103" s="1" t="s">
        <v>158</v>
      </c>
      <c r="F8103" s="1" t="s">
        <v>95</v>
      </c>
      <c r="G8103" s="1" t="s">
        <v>100</v>
      </c>
      <c r="H8103" s="1" t="s">
        <v>103</v>
      </c>
      <c r="AM8103" s="10">
        <v>0</v>
      </c>
      <c r="BB8103" s="10">
        <v>0</v>
      </c>
      <c r="BC8103" s="10">
        <v>0</v>
      </c>
      <c r="BD8103" s="10">
        <v>0</v>
      </c>
      <c r="BG8103" s="10">
        <v>0</v>
      </c>
      <c r="BH8103" s="10">
        <v>0</v>
      </c>
      <c r="BO8103" s="10">
        <v>0</v>
      </c>
      <c r="BP8103" s="10">
        <v>0</v>
      </c>
      <c r="BQ8103" s="10">
        <v>0</v>
      </c>
      <c r="BR8103" s="10">
        <v>0</v>
      </c>
      <c r="BS8103" s="10">
        <v>0</v>
      </c>
      <c r="BT8103" s="10">
        <v>0</v>
      </c>
      <c r="CP8103" s="10">
        <v>0</v>
      </c>
    </row>
    <row r="8104" spans="2:94" x14ac:dyDescent="0.3">
      <c r="B8104" s="2">
        <v>40229</v>
      </c>
      <c r="C8104" s="1" t="s">
        <v>1419</v>
      </c>
      <c r="D8104" s="1" t="s">
        <v>158</v>
      </c>
      <c r="F8104" s="1" t="s">
        <v>95</v>
      </c>
      <c r="G8104" s="1" t="s">
        <v>3883</v>
      </c>
      <c r="H8104" s="1" t="s">
        <v>102</v>
      </c>
      <c r="CP8104" s="10">
        <f>SUM(CK8104:CO8104)</f>
        <v>0</v>
      </c>
    </row>
    <row r="8105" spans="2:94" x14ac:dyDescent="0.3">
      <c r="B8105" s="2">
        <v>40229</v>
      </c>
      <c r="C8105" s="1" t="s">
        <v>1419</v>
      </c>
      <c r="D8105" s="1" t="s">
        <v>158</v>
      </c>
      <c r="F8105" s="1" t="s">
        <v>95</v>
      </c>
      <c r="G8105" s="1" t="s">
        <v>3883</v>
      </c>
      <c r="H8105" s="1" t="s">
        <v>103</v>
      </c>
      <c r="CP8105" s="10">
        <f>SUM(CK8105:CO8105)</f>
        <v>0</v>
      </c>
    </row>
    <row r="8106" spans="2:94" x14ac:dyDescent="0.3">
      <c r="B8106" s="2">
        <v>40229</v>
      </c>
      <c r="C8106" s="1" t="s">
        <v>1419</v>
      </c>
      <c r="D8106" s="1" t="s">
        <v>158</v>
      </c>
      <c r="F8106" s="1" t="s">
        <v>95</v>
      </c>
      <c r="G8106" s="1" t="s">
        <v>101</v>
      </c>
      <c r="H8106" s="1" t="s">
        <v>102</v>
      </c>
      <c r="AM8106" s="10">
        <v>0</v>
      </c>
      <c r="BB8106" s="10">
        <v>0</v>
      </c>
      <c r="BC8106" s="10">
        <v>0</v>
      </c>
      <c r="BD8106" s="10">
        <v>0</v>
      </c>
      <c r="BG8106" s="10">
        <v>0</v>
      </c>
      <c r="BH8106" s="10">
        <v>0</v>
      </c>
      <c r="BO8106" s="10">
        <v>0</v>
      </c>
      <c r="BP8106" s="10">
        <v>0</v>
      </c>
      <c r="BQ8106" s="10">
        <v>0</v>
      </c>
      <c r="BR8106" s="10">
        <v>0</v>
      </c>
      <c r="BS8106" s="10">
        <v>0</v>
      </c>
      <c r="BT8106" s="10">
        <v>0</v>
      </c>
      <c r="CP8106" s="10">
        <v>0</v>
      </c>
    </row>
    <row r="8107" spans="2:94" x14ac:dyDescent="0.3">
      <c r="B8107" s="2">
        <v>40229</v>
      </c>
      <c r="C8107" s="1" t="s">
        <v>1419</v>
      </c>
      <c r="D8107" s="1" t="s">
        <v>158</v>
      </c>
      <c r="F8107" s="1" t="s">
        <v>95</v>
      </c>
      <c r="G8107" s="1" t="s">
        <v>101</v>
      </c>
      <c r="H8107" s="1" t="s">
        <v>103</v>
      </c>
      <c r="AM8107" s="10">
        <v>162794</v>
      </c>
      <c r="BB8107" s="10">
        <v>0</v>
      </c>
      <c r="BC8107" s="10">
        <v>0</v>
      </c>
      <c r="BD8107" s="10">
        <v>0</v>
      </c>
      <c r="BG8107" s="10">
        <v>0</v>
      </c>
      <c r="BH8107" s="10">
        <v>0</v>
      </c>
      <c r="BO8107" s="10">
        <v>0</v>
      </c>
      <c r="BP8107" s="10">
        <v>0</v>
      </c>
      <c r="BQ8107" s="10">
        <v>0</v>
      </c>
      <c r="BR8107" s="10">
        <v>0</v>
      </c>
      <c r="BS8107" s="10">
        <v>0</v>
      </c>
      <c r="BT8107" s="10">
        <v>0</v>
      </c>
      <c r="CP8107" s="10">
        <v>162794</v>
      </c>
    </row>
    <row r="8108" spans="2:94" x14ac:dyDescent="0.3">
      <c r="B8108" s="2">
        <v>40231</v>
      </c>
      <c r="C8108" s="1" t="s">
        <v>1420</v>
      </c>
      <c r="D8108" s="1" t="s">
        <v>158</v>
      </c>
      <c r="F8108" s="1" t="s">
        <v>95</v>
      </c>
      <c r="G8108" s="1" t="s">
        <v>96</v>
      </c>
      <c r="H8108" s="1" t="s">
        <v>102</v>
      </c>
      <c r="BB8108" s="10">
        <v>0</v>
      </c>
      <c r="BC8108" s="10">
        <v>0</v>
      </c>
      <c r="BD8108" s="10">
        <v>0</v>
      </c>
      <c r="BG8108" s="10">
        <v>0</v>
      </c>
      <c r="BH8108" s="10">
        <v>0</v>
      </c>
      <c r="BO8108" s="10">
        <v>0</v>
      </c>
      <c r="BP8108" s="10">
        <v>0</v>
      </c>
      <c r="BQ8108" s="10">
        <v>0</v>
      </c>
      <c r="BR8108" s="10">
        <v>0</v>
      </c>
      <c r="BS8108" s="10">
        <v>0</v>
      </c>
      <c r="BT8108" s="10">
        <v>0</v>
      </c>
      <c r="CP8108" s="10">
        <v>0</v>
      </c>
    </row>
    <row r="8109" spans="2:94" x14ac:dyDescent="0.3">
      <c r="B8109" s="2">
        <v>40231</v>
      </c>
      <c r="C8109" s="1" t="s">
        <v>1420</v>
      </c>
      <c r="D8109" s="1" t="s">
        <v>158</v>
      </c>
      <c r="F8109" s="1" t="s">
        <v>95</v>
      </c>
      <c r="G8109" s="1" t="s">
        <v>96</v>
      </c>
      <c r="H8109" s="1" t="s">
        <v>103</v>
      </c>
      <c r="I8109" s="10">
        <v>138827</v>
      </c>
      <c r="BB8109" s="10">
        <v>0</v>
      </c>
      <c r="BC8109" s="10">
        <v>0</v>
      </c>
      <c r="BD8109" s="10">
        <v>0</v>
      </c>
      <c r="BG8109" s="10">
        <v>0</v>
      </c>
      <c r="BH8109" s="10">
        <v>0</v>
      </c>
      <c r="BO8109" s="10">
        <v>0</v>
      </c>
      <c r="BP8109" s="10">
        <v>0</v>
      </c>
      <c r="BQ8109" s="10">
        <v>0</v>
      </c>
      <c r="BR8109" s="10">
        <v>0</v>
      </c>
      <c r="BS8109" s="10">
        <v>0</v>
      </c>
      <c r="BT8109" s="10">
        <v>0</v>
      </c>
      <c r="CP8109" s="10">
        <v>138827</v>
      </c>
    </row>
    <row r="8110" spans="2:94" x14ac:dyDescent="0.3">
      <c r="B8110" s="2">
        <v>40231</v>
      </c>
      <c r="C8110" s="1" t="s">
        <v>1420</v>
      </c>
      <c r="D8110" s="1" t="s">
        <v>158</v>
      </c>
      <c r="F8110" s="1" t="s">
        <v>95</v>
      </c>
      <c r="G8110" s="1" t="s">
        <v>99</v>
      </c>
      <c r="H8110" s="1" t="s">
        <v>102</v>
      </c>
      <c r="BB8110" s="10">
        <v>0</v>
      </c>
      <c r="BC8110" s="10">
        <v>0</v>
      </c>
      <c r="BD8110" s="10">
        <v>0</v>
      </c>
      <c r="BG8110" s="10">
        <v>0</v>
      </c>
      <c r="BH8110" s="10">
        <v>0</v>
      </c>
      <c r="BO8110" s="10">
        <v>0</v>
      </c>
      <c r="BP8110" s="10">
        <v>0</v>
      </c>
      <c r="BQ8110" s="10">
        <v>0</v>
      </c>
      <c r="BR8110" s="10">
        <v>0</v>
      </c>
      <c r="BS8110" s="10">
        <v>0</v>
      </c>
      <c r="BT8110" s="10">
        <v>0</v>
      </c>
      <c r="CP8110" s="10">
        <v>0</v>
      </c>
    </row>
    <row r="8111" spans="2:94" x14ac:dyDescent="0.3">
      <c r="B8111" s="2">
        <v>40231</v>
      </c>
      <c r="C8111" s="1" t="s">
        <v>1420</v>
      </c>
      <c r="D8111" s="1" t="s">
        <v>158</v>
      </c>
      <c r="F8111" s="1" t="s">
        <v>95</v>
      </c>
      <c r="G8111" s="1" t="s">
        <v>99</v>
      </c>
      <c r="H8111" s="1" t="s">
        <v>103</v>
      </c>
      <c r="AX8111" s="10">
        <v>154976</v>
      </c>
      <c r="BB8111" s="10">
        <v>96362</v>
      </c>
      <c r="BC8111" s="10">
        <v>0</v>
      </c>
      <c r="BD8111" s="10">
        <v>0</v>
      </c>
      <c r="BG8111" s="10">
        <v>0</v>
      </c>
      <c r="BH8111" s="10">
        <v>0</v>
      </c>
      <c r="BI8111" s="10">
        <v>145859</v>
      </c>
      <c r="BO8111" s="10">
        <v>0</v>
      </c>
      <c r="BP8111" s="10">
        <v>0</v>
      </c>
      <c r="BQ8111" s="10">
        <v>0</v>
      </c>
      <c r="BR8111" s="10">
        <v>0</v>
      </c>
      <c r="BS8111" s="10">
        <v>0</v>
      </c>
      <c r="BT8111" s="10">
        <v>0</v>
      </c>
      <c r="CG8111" s="10">
        <v>7052</v>
      </c>
      <c r="CH8111" s="3" t="s">
        <v>1421</v>
      </c>
      <c r="CP8111" s="10">
        <v>404249</v>
      </c>
    </row>
    <row r="8112" spans="2:94" x14ac:dyDescent="0.3">
      <c r="B8112" s="2">
        <v>40231</v>
      </c>
      <c r="C8112" s="1" t="s">
        <v>1420</v>
      </c>
      <c r="D8112" s="1" t="s">
        <v>158</v>
      </c>
      <c r="F8112" s="1" t="s">
        <v>95</v>
      </c>
      <c r="G8112" s="1" t="s">
        <v>100</v>
      </c>
      <c r="H8112" s="1" t="s">
        <v>102</v>
      </c>
      <c r="BB8112" s="10">
        <v>0</v>
      </c>
      <c r="BC8112" s="10">
        <v>0</v>
      </c>
      <c r="BD8112" s="10">
        <v>0</v>
      </c>
      <c r="BG8112" s="10">
        <v>0</v>
      </c>
      <c r="BH8112" s="10">
        <v>0</v>
      </c>
      <c r="BO8112" s="10">
        <v>0</v>
      </c>
      <c r="BP8112" s="10">
        <v>0</v>
      </c>
      <c r="BQ8112" s="10">
        <v>0</v>
      </c>
      <c r="BR8112" s="10">
        <v>0</v>
      </c>
      <c r="BS8112" s="10">
        <v>0</v>
      </c>
      <c r="BT8112" s="10">
        <v>0</v>
      </c>
      <c r="CP8112" s="10">
        <v>0</v>
      </c>
    </row>
    <row r="8113" spans="2:94" x14ac:dyDescent="0.3">
      <c r="B8113" s="2">
        <v>40231</v>
      </c>
      <c r="C8113" s="1" t="s">
        <v>1420</v>
      </c>
      <c r="D8113" s="1" t="s">
        <v>158</v>
      </c>
      <c r="F8113" s="1" t="s">
        <v>95</v>
      </c>
      <c r="G8113" s="1" t="s">
        <v>100</v>
      </c>
      <c r="H8113" s="1" t="s">
        <v>103</v>
      </c>
      <c r="AM8113" s="10">
        <v>2116141</v>
      </c>
      <c r="BB8113" s="10">
        <v>0</v>
      </c>
      <c r="BC8113" s="10">
        <v>0</v>
      </c>
      <c r="BD8113" s="10">
        <v>0</v>
      </c>
      <c r="BG8113" s="10">
        <v>0</v>
      </c>
      <c r="BH8113" s="10">
        <v>0</v>
      </c>
      <c r="BO8113" s="10">
        <v>0</v>
      </c>
      <c r="BP8113" s="10">
        <v>0</v>
      </c>
      <c r="BQ8113" s="10">
        <v>0</v>
      </c>
      <c r="BR8113" s="10">
        <v>0</v>
      </c>
      <c r="BS8113" s="10">
        <v>0</v>
      </c>
      <c r="BT8113" s="10">
        <v>0</v>
      </c>
      <c r="CP8113" s="10">
        <v>2116141</v>
      </c>
    </row>
    <row r="8114" spans="2:94" x14ac:dyDescent="0.3">
      <c r="B8114" s="2">
        <v>40231</v>
      </c>
      <c r="C8114" s="1" t="s">
        <v>1420</v>
      </c>
      <c r="D8114" s="1" t="s">
        <v>158</v>
      </c>
      <c r="F8114" s="1" t="s">
        <v>95</v>
      </c>
      <c r="G8114" s="1" t="s">
        <v>3883</v>
      </c>
      <c r="H8114" s="1" t="s">
        <v>102</v>
      </c>
      <c r="CP8114" s="10">
        <f>SUM(CK8114:CO8114)</f>
        <v>0</v>
      </c>
    </row>
    <row r="8115" spans="2:94" x14ac:dyDescent="0.3">
      <c r="B8115" s="2">
        <v>40231</v>
      </c>
      <c r="C8115" s="1" t="s">
        <v>1420</v>
      </c>
      <c r="D8115" s="1" t="s">
        <v>158</v>
      </c>
      <c r="F8115" s="1" t="s">
        <v>95</v>
      </c>
      <c r="G8115" s="1" t="s">
        <v>3883</v>
      </c>
      <c r="H8115" s="1" t="s">
        <v>103</v>
      </c>
      <c r="CP8115" s="10">
        <f>SUM(CK8115:CO8115)</f>
        <v>0</v>
      </c>
    </row>
    <row r="8116" spans="2:94" x14ac:dyDescent="0.3">
      <c r="B8116" s="2">
        <v>40231</v>
      </c>
      <c r="C8116" s="1" t="s">
        <v>1420</v>
      </c>
      <c r="D8116" s="1" t="s">
        <v>158</v>
      </c>
      <c r="F8116" s="1" t="s">
        <v>95</v>
      </c>
      <c r="G8116" s="1" t="s">
        <v>101</v>
      </c>
      <c r="H8116" s="1" t="s">
        <v>102</v>
      </c>
      <c r="BB8116" s="10">
        <v>0</v>
      </c>
      <c r="BC8116" s="10">
        <v>0</v>
      </c>
      <c r="BD8116" s="10">
        <v>0</v>
      </c>
      <c r="BG8116" s="10">
        <v>0</v>
      </c>
      <c r="BH8116" s="10">
        <v>0</v>
      </c>
      <c r="BO8116" s="10">
        <v>0</v>
      </c>
      <c r="BP8116" s="10">
        <v>0</v>
      </c>
      <c r="BQ8116" s="10">
        <v>0</v>
      </c>
      <c r="BR8116" s="10">
        <v>0</v>
      </c>
      <c r="BS8116" s="10">
        <v>0</v>
      </c>
      <c r="BT8116" s="10">
        <v>0</v>
      </c>
      <c r="CP8116" s="10">
        <v>0</v>
      </c>
    </row>
    <row r="8117" spans="2:94" x14ac:dyDescent="0.3">
      <c r="B8117" s="2">
        <v>40231</v>
      </c>
      <c r="C8117" s="1" t="s">
        <v>1420</v>
      </c>
      <c r="D8117" s="1" t="s">
        <v>158</v>
      </c>
      <c r="F8117" s="1" t="s">
        <v>95</v>
      </c>
      <c r="G8117" s="1" t="s">
        <v>101</v>
      </c>
      <c r="H8117" s="1" t="s">
        <v>103</v>
      </c>
      <c r="AM8117" s="10">
        <v>197845</v>
      </c>
      <c r="BB8117" s="10">
        <v>0</v>
      </c>
      <c r="BC8117" s="10">
        <v>0</v>
      </c>
      <c r="BD8117" s="10">
        <v>0</v>
      </c>
      <c r="BG8117" s="10">
        <v>0</v>
      </c>
      <c r="BH8117" s="10">
        <v>0</v>
      </c>
      <c r="BO8117" s="10">
        <v>0</v>
      </c>
      <c r="BP8117" s="10">
        <v>0</v>
      </c>
      <c r="BQ8117" s="10">
        <v>0</v>
      </c>
      <c r="BR8117" s="10">
        <v>0</v>
      </c>
      <c r="BS8117" s="10">
        <v>0</v>
      </c>
      <c r="BT8117" s="10">
        <v>0</v>
      </c>
      <c r="CP8117" s="10">
        <v>197845</v>
      </c>
    </row>
    <row r="8118" spans="2:94" x14ac:dyDescent="0.3">
      <c r="B8118" s="2">
        <v>40232</v>
      </c>
      <c r="C8118" s="1" t="s">
        <v>1422</v>
      </c>
      <c r="D8118" s="1" t="s">
        <v>93</v>
      </c>
      <c r="F8118" s="1" t="s">
        <v>95</v>
      </c>
      <c r="G8118" s="1" t="s">
        <v>96</v>
      </c>
      <c r="H8118" s="1" t="s">
        <v>97</v>
      </c>
      <c r="I8118" s="10">
        <v>1875736</v>
      </c>
      <c r="K8118" s="10">
        <v>4987338</v>
      </c>
      <c r="L8118" s="12" t="s">
        <v>1423</v>
      </c>
      <c r="N8118" s="10">
        <v>431261</v>
      </c>
      <c r="BB8118" s="10">
        <v>0</v>
      </c>
      <c r="BC8118" s="10">
        <v>0</v>
      </c>
      <c r="BD8118" s="10">
        <v>0</v>
      </c>
      <c r="BG8118" s="10">
        <v>0</v>
      </c>
      <c r="BH8118" s="10">
        <v>0</v>
      </c>
      <c r="BO8118" s="10">
        <v>0</v>
      </c>
      <c r="BP8118" s="10">
        <v>0</v>
      </c>
      <c r="BQ8118" s="10">
        <v>0</v>
      </c>
      <c r="BR8118" s="10">
        <v>0</v>
      </c>
      <c r="BS8118" s="10">
        <v>0</v>
      </c>
      <c r="BT8118" s="10">
        <v>0</v>
      </c>
      <c r="CP8118" s="10">
        <v>7294335</v>
      </c>
    </row>
    <row r="8119" spans="2:94" x14ac:dyDescent="0.3">
      <c r="B8119" s="2">
        <v>40232</v>
      </c>
      <c r="C8119" s="1" t="s">
        <v>1422</v>
      </c>
      <c r="D8119" s="1" t="s">
        <v>93</v>
      </c>
      <c r="F8119" s="1" t="s">
        <v>95</v>
      </c>
      <c r="G8119" s="1" t="s">
        <v>96</v>
      </c>
      <c r="H8119" s="1" t="s">
        <v>102</v>
      </c>
      <c r="BB8119" s="10">
        <v>0</v>
      </c>
      <c r="BC8119" s="10">
        <v>0</v>
      </c>
      <c r="BD8119" s="10">
        <v>0</v>
      </c>
      <c r="BG8119" s="10">
        <v>0</v>
      </c>
      <c r="BH8119" s="10">
        <v>0</v>
      </c>
      <c r="BO8119" s="10">
        <v>0</v>
      </c>
      <c r="BP8119" s="10">
        <v>0</v>
      </c>
      <c r="BQ8119" s="10">
        <v>0</v>
      </c>
      <c r="BR8119" s="10">
        <v>0</v>
      </c>
      <c r="BS8119" s="10">
        <v>0</v>
      </c>
      <c r="BT8119" s="10">
        <v>0</v>
      </c>
      <c r="CP8119" s="10">
        <v>1011166</v>
      </c>
    </row>
    <row r="8120" spans="2:94" x14ac:dyDescent="0.3">
      <c r="B8120" s="2">
        <v>40232</v>
      </c>
      <c r="C8120" s="1" t="s">
        <v>1422</v>
      </c>
      <c r="D8120" s="1" t="s">
        <v>93</v>
      </c>
      <c r="F8120" s="1" t="s">
        <v>95</v>
      </c>
      <c r="G8120" s="1" t="s">
        <v>96</v>
      </c>
      <c r="H8120" s="1" t="s">
        <v>103</v>
      </c>
      <c r="BB8120" s="10">
        <v>0</v>
      </c>
      <c r="BC8120" s="10">
        <v>0</v>
      </c>
      <c r="BD8120" s="10">
        <v>0</v>
      </c>
      <c r="BG8120" s="10">
        <v>0</v>
      </c>
      <c r="BH8120" s="10">
        <v>0</v>
      </c>
      <c r="BO8120" s="10">
        <v>0</v>
      </c>
      <c r="BP8120" s="10">
        <v>0</v>
      </c>
      <c r="BQ8120" s="10">
        <v>0</v>
      </c>
      <c r="BR8120" s="10">
        <v>0</v>
      </c>
      <c r="BS8120" s="10">
        <v>0</v>
      </c>
      <c r="BT8120" s="10">
        <v>0</v>
      </c>
      <c r="CP8120" s="10">
        <v>9760820</v>
      </c>
    </row>
    <row r="8121" spans="2:94" x14ac:dyDescent="0.3">
      <c r="B8121" s="2">
        <v>40232</v>
      </c>
      <c r="C8121" s="1" t="s">
        <v>1422</v>
      </c>
      <c r="D8121" s="1" t="s">
        <v>93</v>
      </c>
      <c r="F8121" s="1" t="s">
        <v>95</v>
      </c>
      <c r="G8121" s="1" t="s">
        <v>99</v>
      </c>
      <c r="H8121" s="1" t="s">
        <v>97</v>
      </c>
      <c r="AR8121" s="10">
        <v>1014415</v>
      </c>
      <c r="AX8121" s="10">
        <v>20710784</v>
      </c>
      <c r="BB8121" s="10">
        <v>5005077</v>
      </c>
      <c r="BC8121" s="10">
        <v>2302373</v>
      </c>
      <c r="BD8121" s="10">
        <v>0</v>
      </c>
      <c r="BG8121" s="10">
        <v>0</v>
      </c>
      <c r="BH8121" s="10">
        <v>0</v>
      </c>
      <c r="BO8121" s="10">
        <v>0</v>
      </c>
      <c r="BP8121" s="10">
        <v>0</v>
      </c>
      <c r="BQ8121" s="10">
        <v>0</v>
      </c>
      <c r="BR8121" s="10">
        <v>0</v>
      </c>
      <c r="BS8121" s="10">
        <v>0</v>
      </c>
      <c r="BT8121" s="10">
        <v>0</v>
      </c>
      <c r="CG8121" s="10">
        <v>8215</v>
      </c>
      <c r="CP8121" s="10">
        <v>29040864</v>
      </c>
    </row>
    <row r="8122" spans="2:94" x14ac:dyDescent="0.3">
      <c r="B8122" s="2">
        <v>40232</v>
      </c>
      <c r="C8122" s="1" t="s">
        <v>1422</v>
      </c>
      <c r="D8122" s="1" t="s">
        <v>93</v>
      </c>
      <c r="F8122" s="1" t="s">
        <v>95</v>
      </c>
      <c r="G8122" s="1" t="s">
        <v>99</v>
      </c>
      <c r="H8122" s="1" t="s">
        <v>102</v>
      </c>
      <c r="AR8122" s="10">
        <v>1014415</v>
      </c>
      <c r="AX8122" s="10">
        <v>505363</v>
      </c>
      <c r="BB8122" s="10">
        <v>0</v>
      </c>
      <c r="BC8122" s="10">
        <v>0</v>
      </c>
      <c r="BD8122" s="10">
        <v>0</v>
      </c>
      <c r="BG8122" s="10">
        <v>0</v>
      </c>
      <c r="BH8122" s="10">
        <v>0</v>
      </c>
      <c r="BO8122" s="10">
        <v>0</v>
      </c>
      <c r="BP8122" s="10">
        <v>0</v>
      </c>
      <c r="BQ8122" s="10">
        <v>0</v>
      </c>
      <c r="BR8122" s="10">
        <v>0</v>
      </c>
      <c r="BS8122" s="10">
        <v>0</v>
      </c>
      <c r="BT8122" s="10">
        <v>0</v>
      </c>
      <c r="CG8122" s="10">
        <v>8215</v>
      </c>
      <c r="CP8122" s="10">
        <v>1527993</v>
      </c>
    </row>
    <row r="8123" spans="2:94" x14ac:dyDescent="0.3">
      <c r="B8123" s="2">
        <v>40232</v>
      </c>
      <c r="C8123" s="1" t="s">
        <v>1422</v>
      </c>
      <c r="D8123" s="1" t="s">
        <v>93</v>
      </c>
      <c r="F8123" s="1" t="s">
        <v>95</v>
      </c>
      <c r="G8123" s="1" t="s">
        <v>99</v>
      </c>
      <c r="H8123" s="1" t="s">
        <v>103</v>
      </c>
      <c r="AY8123" s="10">
        <v>20205421</v>
      </c>
      <c r="BB8123" s="10">
        <v>5005077</v>
      </c>
      <c r="BC8123" s="10">
        <v>2302373</v>
      </c>
      <c r="BD8123" s="10">
        <v>0</v>
      </c>
      <c r="BG8123" s="10">
        <v>0</v>
      </c>
      <c r="BH8123" s="10">
        <v>0</v>
      </c>
      <c r="BO8123" s="10">
        <v>0</v>
      </c>
      <c r="BP8123" s="10">
        <v>0</v>
      </c>
      <c r="BQ8123" s="10">
        <v>0</v>
      </c>
      <c r="BR8123" s="10">
        <v>0</v>
      </c>
      <c r="BS8123" s="10">
        <v>0</v>
      </c>
      <c r="BT8123" s="10">
        <v>0</v>
      </c>
      <c r="CP8123" s="10">
        <v>27512871</v>
      </c>
    </row>
    <row r="8124" spans="2:94" x14ac:dyDescent="0.3">
      <c r="B8124" s="2">
        <v>40232</v>
      </c>
      <c r="C8124" s="1" t="s">
        <v>1422</v>
      </c>
      <c r="D8124" s="1" t="s">
        <v>93</v>
      </c>
      <c r="F8124" s="1" t="s">
        <v>95</v>
      </c>
      <c r="G8124" s="1" t="s">
        <v>100</v>
      </c>
      <c r="H8124" s="1" t="s">
        <v>97</v>
      </c>
      <c r="Y8124" s="10">
        <v>259211</v>
      </c>
      <c r="BB8124" s="10">
        <v>0</v>
      </c>
      <c r="BC8124" s="10">
        <v>0</v>
      </c>
      <c r="BD8124" s="10">
        <v>0</v>
      </c>
      <c r="BG8124" s="10">
        <v>0</v>
      </c>
      <c r="BH8124" s="10">
        <v>0</v>
      </c>
      <c r="BO8124" s="10">
        <v>0</v>
      </c>
      <c r="BP8124" s="10">
        <v>0</v>
      </c>
      <c r="BQ8124" s="10">
        <v>0</v>
      </c>
      <c r="BR8124" s="10">
        <v>0</v>
      </c>
      <c r="BS8124" s="10">
        <v>0</v>
      </c>
      <c r="BT8124" s="10">
        <v>0</v>
      </c>
      <c r="CP8124" s="10">
        <v>259211</v>
      </c>
    </row>
    <row r="8125" spans="2:94" x14ac:dyDescent="0.3">
      <c r="B8125" s="2">
        <v>40232</v>
      </c>
      <c r="C8125" s="1" t="s">
        <v>1422</v>
      </c>
      <c r="D8125" s="1" t="s">
        <v>93</v>
      </c>
      <c r="F8125" s="1" t="s">
        <v>95</v>
      </c>
      <c r="G8125" s="1" t="s">
        <v>100</v>
      </c>
      <c r="H8125" s="1" t="s">
        <v>102</v>
      </c>
      <c r="BB8125" s="10">
        <v>0</v>
      </c>
      <c r="BC8125" s="10">
        <v>0</v>
      </c>
      <c r="BD8125" s="10">
        <v>0</v>
      </c>
      <c r="BG8125" s="10">
        <v>0</v>
      </c>
      <c r="BH8125" s="10">
        <v>0</v>
      </c>
      <c r="BO8125" s="10">
        <v>0</v>
      </c>
      <c r="BP8125" s="10">
        <v>0</v>
      </c>
      <c r="BQ8125" s="10">
        <v>0</v>
      </c>
      <c r="BR8125" s="10">
        <v>0</v>
      </c>
      <c r="BS8125" s="10">
        <v>0</v>
      </c>
      <c r="BT8125" s="10">
        <v>0</v>
      </c>
      <c r="CP8125" s="10">
        <v>259211</v>
      </c>
    </row>
    <row r="8126" spans="2:94" x14ac:dyDescent="0.3">
      <c r="B8126" s="2">
        <v>40232</v>
      </c>
      <c r="C8126" s="1" t="s">
        <v>1422</v>
      </c>
      <c r="D8126" s="1" t="s">
        <v>93</v>
      </c>
      <c r="F8126" s="1" t="s">
        <v>95</v>
      </c>
      <c r="G8126" s="1" t="s">
        <v>100</v>
      </c>
      <c r="H8126" s="1" t="s">
        <v>103</v>
      </c>
      <c r="BB8126" s="10">
        <v>0</v>
      </c>
      <c r="BC8126" s="10">
        <v>0</v>
      </c>
      <c r="BD8126" s="10">
        <v>0</v>
      </c>
      <c r="BG8126" s="10">
        <v>0</v>
      </c>
      <c r="BH8126" s="10">
        <v>0</v>
      </c>
      <c r="BO8126" s="10">
        <v>0</v>
      </c>
      <c r="BP8126" s="10">
        <v>0</v>
      </c>
      <c r="BQ8126" s="10">
        <v>0</v>
      </c>
      <c r="BR8126" s="10">
        <v>0</v>
      </c>
      <c r="BS8126" s="10">
        <v>0</v>
      </c>
      <c r="BT8126" s="10">
        <v>0</v>
      </c>
      <c r="CP8126" s="10">
        <v>0</v>
      </c>
    </row>
    <row r="8127" spans="2:94" x14ac:dyDescent="0.3">
      <c r="B8127" s="2">
        <v>40232</v>
      </c>
      <c r="C8127" s="1" t="s">
        <v>1422</v>
      </c>
      <c r="D8127" s="1" t="s">
        <v>93</v>
      </c>
      <c r="F8127" s="1" t="s">
        <v>95</v>
      </c>
      <c r="G8127" s="1" t="s">
        <v>3883</v>
      </c>
      <c r="H8127" s="1" t="s">
        <v>97</v>
      </c>
      <c r="CP8127" s="10">
        <f>SUM(CK8127:CO8127)</f>
        <v>0</v>
      </c>
    </row>
    <row r="8128" spans="2:94" x14ac:dyDescent="0.3">
      <c r="B8128" s="2">
        <v>40232</v>
      </c>
      <c r="C8128" s="1" t="s">
        <v>1422</v>
      </c>
      <c r="D8128" s="1" t="s">
        <v>93</v>
      </c>
      <c r="F8128" s="1" t="s">
        <v>95</v>
      </c>
      <c r="G8128" s="1" t="s">
        <v>3883</v>
      </c>
      <c r="H8128" s="1" t="s">
        <v>102</v>
      </c>
      <c r="CP8128" s="10">
        <f>SUM(CK8128:CO8128)</f>
        <v>0</v>
      </c>
    </row>
    <row r="8129" spans="2:94" x14ac:dyDescent="0.3">
      <c r="B8129" s="2">
        <v>40232</v>
      </c>
      <c r="C8129" s="1" t="s">
        <v>1422</v>
      </c>
      <c r="D8129" s="1" t="s">
        <v>93</v>
      </c>
      <c r="F8129" s="1" t="s">
        <v>95</v>
      </c>
      <c r="G8129" s="1" t="s">
        <v>3883</v>
      </c>
      <c r="H8129" s="1" t="s">
        <v>103</v>
      </c>
      <c r="CP8129" s="10">
        <f>SUM(CK8129:CO8129)</f>
        <v>0</v>
      </c>
    </row>
    <row r="8130" spans="2:94" x14ac:dyDescent="0.3">
      <c r="B8130" s="2">
        <v>40232</v>
      </c>
      <c r="C8130" s="1" t="s">
        <v>1422</v>
      </c>
      <c r="D8130" s="1" t="s">
        <v>93</v>
      </c>
      <c r="F8130" s="1" t="s">
        <v>95</v>
      </c>
      <c r="G8130" s="1" t="s">
        <v>101</v>
      </c>
      <c r="H8130" s="1" t="s">
        <v>97</v>
      </c>
      <c r="Z8130" s="10">
        <v>53039854</v>
      </c>
      <c r="BB8130" s="10">
        <v>0</v>
      </c>
      <c r="BC8130" s="10">
        <v>0</v>
      </c>
      <c r="BD8130" s="10">
        <v>0</v>
      </c>
      <c r="BG8130" s="10">
        <v>0</v>
      </c>
      <c r="BH8130" s="10">
        <v>0</v>
      </c>
      <c r="BO8130" s="10">
        <v>0</v>
      </c>
      <c r="BP8130" s="10">
        <v>0</v>
      </c>
      <c r="BQ8130" s="10">
        <v>0</v>
      </c>
      <c r="BR8130" s="10">
        <v>0</v>
      </c>
      <c r="BS8130" s="10">
        <v>0</v>
      </c>
      <c r="BT8130" s="10">
        <v>0</v>
      </c>
      <c r="CP8130" s="10">
        <v>53039854</v>
      </c>
    </row>
    <row r="8131" spans="2:94" x14ac:dyDescent="0.3">
      <c r="B8131" s="2">
        <v>40232</v>
      </c>
      <c r="C8131" s="1" t="s">
        <v>1422</v>
      </c>
      <c r="D8131" s="1" t="s">
        <v>93</v>
      </c>
      <c r="F8131" s="1" t="s">
        <v>95</v>
      </c>
      <c r="G8131" s="1" t="s">
        <v>101</v>
      </c>
      <c r="H8131" s="1" t="s">
        <v>102</v>
      </c>
      <c r="BB8131" s="10">
        <v>0</v>
      </c>
      <c r="BC8131" s="10">
        <v>0</v>
      </c>
      <c r="BD8131" s="10">
        <v>0</v>
      </c>
      <c r="BG8131" s="10">
        <v>0</v>
      </c>
      <c r="BH8131" s="10">
        <v>0</v>
      </c>
      <c r="BO8131" s="10">
        <v>0</v>
      </c>
      <c r="BP8131" s="10">
        <v>0</v>
      </c>
      <c r="BQ8131" s="10">
        <v>0</v>
      </c>
      <c r="BR8131" s="10">
        <v>0</v>
      </c>
      <c r="BS8131" s="10">
        <v>0</v>
      </c>
      <c r="BT8131" s="10">
        <v>0</v>
      </c>
      <c r="CP8131" s="10">
        <v>25058648</v>
      </c>
    </row>
    <row r="8132" spans="2:94" x14ac:dyDescent="0.3">
      <c r="B8132" s="2">
        <v>40232</v>
      </c>
      <c r="C8132" s="1" t="s">
        <v>1422</v>
      </c>
      <c r="D8132" s="1" t="s">
        <v>93</v>
      </c>
      <c r="F8132" s="1" t="s">
        <v>95</v>
      </c>
      <c r="G8132" s="1" t="s">
        <v>101</v>
      </c>
      <c r="H8132" s="1" t="s">
        <v>103</v>
      </c>
      <c r="BB8132" s="10">
        <v>0</v>
      </c>
      <c r="BC8132" s="10">
        <v>0</v>
      </c>
      <c r="BD8132" s="10">
        <v>0</v>
      </c>
      <c r="BG8132" s="10">
        <v>0</v>
      </c>
      <c r="BH8132" s="10">
        <v>0</v>
      </c>
      <c r="BO8132" s="10">
        <v>0</v>
      </c>
      <c r="BP8132" s="10">
        <v>0</v>
      </c>
      <c r="BQ8132" s="10">
        <v>0</v>
      </c>
      <c r="BR8132" s="10">
        <v>0</v>
      </c>
      <c r="BS8132" s="10">
        <v>0</v>
      </c>
      <c r="BT8132" s="10">
        <v>0</v>
      </c>
      <c r="CP8132" s="10">
        <v>27246212</v>
      </c>
    </row>
    <row r="8133" spans="2:94" x14ac:dyDescent="0.3">
      <c r="B8133" s="2">
        <v>40233</v>
      </c>
      <c r="C8133" s="1" t="s">
        <v>1424</v>
      </c>
      <c r="D8133" s="1" t="s">
        <v>158</v>
      </c>
      <c r="F8133" s="1" t="s">
        <v>95</v>
      </c>
      <c r="G8133" s="1" t="s">
        <v>96</v>
      </c>
      <c r="H8133" s="1" t="s">
        <v>102</v>
      </c>
      <c r="BB8133" s="10">
        <v>0</v>
      </c>
      <c r="BC8133" s="10">
        <v>0</v>
      </c>
      <c r="BD8133" s="10">
        <v>0</v>
      </c>
      <c r="BG8133" s="10">
        <v>0</v>
      </c>
      <c r="BH8133" s="10">
        <v>0</v>
      </c>
      <c r="BO8133" s="10">
        <v>0</v>
      </c>
      <c r="BP8133" s="10">
        <v>0</v>
      </c>
      <c r="BQ8133" s="10">
        <v>0</v>
      </c>
      <c r="BR8133" s="10">
        <v>0</v>
      </c>
      <c r="BS8133" s="10">
        <v>0</v>
      </c>
      <c r="BT8133" s="10">
        <v>0</v>
      </c>
      <c r="CP8133" s="10">
        <v>0</v>
      </c>
    </row>
    <row r="8134" spans="2:94" x14ac:dyDescent="0.3">
      <c r="B8134" s="2">
        <v>40233</v>
      </c>
      <c r="C8134" s="1" t="s">
        <v>1424</v>
      </c>
      <c r="D8134" s="1" t="s">
        <v>158</v>
      </c>
      <c r="F8134" s="1" t="s">
        <v>95</v>
      </c>
      <c r="G8134" s="1" t="s">
        <v>96</v>
      </c>
      <c r="H8134" s="1" t="s">
        <v>103</v>
      </c>
      <c r="I8134" s="10">
        <v>43012</v>
      </c>
      <c r="W8134" s="10">
        <v>15480</v>
      </c>
      <c r="X8134" s="3" t="s">
        <v>1077</v>
      </c>
      <c r="AN8134" s="10">
        <v>1521</v>
      </c>
      <c r="AO8134" s="3" t="s">
        <v>1425</v>
      </c>
      <c r="BB8134" s="10">
        <v>0</v>
      </c>
      <c r="BC8134" s="10">
        <v>0</v>
      </c>
      <c r="BD8134" s="10">
        <v>0</v>
      </c>
      <c r="BG8134" s="10">
        <v>0</v>
      </c>
      <c r="BH8134" s="10">
        <v>0</v>
      </c>
      <c r="BO8134" s="10">
        <v>0</v>
      </c>
      <c r="BP8134" s="10">
        <v>0</v>
      </c>
      <c r="BQ8134" s="10">
        <v>0</v>
      </c>
      <c r="BR8134" s="10">
        <v>0</v>
      </c>
      <c r="BS8134" s="10">
        <v>0</v>
      </c>
      <c r="BT8134" s="10">
        <v>0</v>
      </c>
      <c r="CP8134" s="10">
        <v>60013</v>
      </c>
    </row>
    <row r="8135" spans="2:94" x14ac:dyDescent="0.3">
      <c r="B8135" s="2">
        <v>40233</v>
      </c>
      <c r="C8135" s="1" t="s">
        <v>1424</v>
      </c>
      <c r="D8135" s="1" t="s">
        <v>158</v>
      </c>
      <c r="F8135" s="1" t="s">
        <v>95</v>
      </c>
      <c r="G8135" s="1" t="s">
        <v>99</v>
      </c>
      <c r="H8135" s="1" t="s">
        <v>102</v>
      </c>
      <c r="BB8135" s="10">
        <v>0</v>
      </c>
      <c r="BC8135" s="10">
        <v>0</v>
      </c>
      <c r="BD8135" s="10">
        <v>0</v>
      </c>
      <c r="BG8135" s="10">
        <v>0</v>
      </c>
      <c r="BH8135" s="10">
        <v>0</v>
      </c>
      <c r="BO8135" s="10">
        <v>0</v>
      </c>
      <c r="BP8135" s="10">
        <v>0</v>
      </c>
      <c r="BQ8135" s="10">
        <v>0</v>
      </c>
      <c r="BR8135" s="10">
        <v>0</v>
      </c>
      <c r="BS8135" s="10">
        <v>0</v>
      </c>
      <c r="BT8135" s="10">
        <v>0</v>
      </c>
      <c r="CP8135" s="10">
        <v>0</v>
      </c>
    </row>
    <row r="8136" spans="2:94" x14ac:dyDescent="0.3">
      <c r="B8136" s="2">
        <v>40233</v>
      </c>
      <c r="C8136" s="1" t="s">
        <v>1424</v>
      </c>
      <c r="D8136" s="1" t="s">
        <v>158</v>
      </c>
      <c r="F8136" s="1" t="s">
        <v>95</v>
      </c>
      <c r="G8136" s="1" t="s">
        <v>99</v>
      </c>
      <c r="H8136" s="1" t="s">
        <v>103</v>
      </c>
      <c r="AX8136" s="10">
        <v>203818</v>
      </c>
      <c r="AY8136" s="10">
        <v>194135</v>
      </c>
      <c r="BB8136" s="10">
        <v>849</v>
      </c>
      <c r="BC8136" s="10">
        <v>0</v>
      </c>
      <c r="BD8136" s="10">
        <v>0</v>
      </c>
      <c r="BG8136" s="10">
        <v>0</v>
      </c>
      <c r="BH8136" s="10">
        <v>0</v>
      </c>
      <c r="BO8136" s="10">
        <v>0</v>
      </c>
      <c r="BP8136" s="10">
        <v>0</v>
      </c>
      <c r="BQ8136" s="10">
        <v>0</v>
      </c>
      <c r="BR8136" s="10">
        <v>0</v>
      </c>
      <c r="BS8136" s="10">
        <v>0</v>
      </c>
      <c r="BT8136" s="10">
        <v>0</v>
      </c>
      <c r="CP8136" s="10">
        <v>398802</v>
      </c>
    </row>
    <row r="8137" spans="2:94" x14ac:dyDescent="0.3">
      <c r="B8137" s="2">
        <v>40233</v>
      </c>
      <c r="C8137" s="1" t="s">
        <v>1424</v>
      </c>
      <c r="D8137" s="1" t="s">
        <v>158</v>
      </c>
      <c r="F8137" s="1" t="s">
        <v>95</v>
      </c>
      <c r="G8137" s="1" t="s">
        <v>100</v>
      </c>
      <c r="H8137" s="1" t="s">
        <v>102</v>
      </c>
      <c r="AM8137" s="10">
        <v>90273</v>
      </c>
      <c r="BB8137" s="10">
        <v>0</v>
      </c>
      <c r="BC8137" s="10">
        <v>0</v>
      </c>
      <c r="BD8137" s="10">
        <v>0</v>
      </c>
      <c r="BG8137" s="10">
        <v>0</v>
      </c>
      <c r="BH8137" s="10">
        <v>0</v>
      </c>
      <c r="BO8137" s="10">
        <v>0</v>
      </c>
      <c r="BP8137" s="10">
        <v>0</v>
      </c>
      <c r="BQ8137" s="10">
        <v>0</v>
      </c>
      <c r="BR8137" s="10">
        <v>0</v>
      </c>
      <c r="BS8137" s="10">
        <v>0</v>
      </c>
      <c r="BT8137" s="10">
        <v>0</v>
      </c>
      <c r="CP8137" s="10">
        <v>90273</v>
      </c>
    </row>
    <row r="8138" spans="2:94" x14ac:dyDescent="0.3">
      <c r="B8138" s="2">
        <v>40233</v>
      </c>
      <c r="C8138" s="1" t="s">
        <v>1424</v>
      </c>
      <c r="D8138" s="1" t="s">
        <v>158</v>
      </c>
      <c r="F8138" s="1" t="s">
        <v>95</v>
      </c>
      <c r="G8138" s="1" t="s">
        <v>100</v>
      </c>
      <c r="H8138" s="1" t="s">
        <v>103</v>
      </c>
      <c r="AM8138" s="10">
        <v>496720</v>
      </c>
      <c r="BB8138" s="10">
        <v>0</v>
      </c>
      <c r="BC8138" s="10">
        <v>0</v>
      </c>
      <c r="BD8138" s="10">
        <v>0</v>
      </c>
      <c r="BG8138" s="10">
        <v>0</v>
      </c>
      <c r="BH8138" s="10">
        <v>0</v>
      </c>
      <c r="BO8138" s="10">
        <v>0</v>
      </c>
      <c r="BP8138" s="10">
        <v>0</v>
      </c>
      <c r="BQ8138" s="10">
        <v>0</v>
      </c>
      <c r="BR8138" s="10">
        <v>0</v>
      </c>
      <c r="BS8138" s="10">
        <v>0</v>
      </c>
      <c r="BT8138" s="10">
        <v>0</v>
      </c>
      <c r="CP8138" s="10">
        <v>496720</v>
      </c>
    </row>
    <row r="8139" spans="2:94" x14ac:dyDescent="0.3">
      <c r="B8139" s="2">
        <v>40233</v>
      </c>
      <c r="C8139" s="1" t="s">
        <v>1424</v>
      </c>
      <c r="D8139" s="1" t="s">
        <v>158</v>
      </c>
      <c r="F8139" s="1" t="s">
        <v>95</v>
      </c>
      <c r="G8139" s="1" t="s">
        <v>3883</v>
      </c>
      <c r="H8139" s="1" t="s">
        <v>102</v>
      </c>
      <c r="CP8139" s="10">
        <f>SUM(CK8139:CO8139)</f>
        <v>0</v>
      </c>
    </row>
    <row r="8140" spans="2:94" x14ac:dyDescent="0.3">
      <c r="B8140" s="2">
        <v>40233</v>
      </c>
      <c r="C8140" s="1" t="s">
        <v>1424</v>
      </c>
      <c r="D8140" s="1" t="s">
        <v>158</v>
      </c>
      <c r="F8140" s="1" t="s">
        <v>95</v>
      </c>
      <c r="G8140" s="1" t="s">
        <v>3883</v>
      </c>
      <c r="H8140" s="1" t="s">
        <v>103</v>
      </c>
      <c r="CP8140" s="10">
        <f>SUM(CK8140:CO8140)</f>
        <v>0</v>
      </c>
    </row>
    <row r="8141" spans="2:94" x14ac:dyDescent="0.3">
      <c r="B8141" s="2">
        <v>40233</v>
      </c>
      <c r="C8141" s="1" t="s">
        <v>1424</v>
      </c>
      <c r="D8141" s="1" t="s">
        <v>158</v>
      </c>
      <c r="F8141" s="1" t="s">
        <v>95</v>
      </c>
      <c r="G8141" s="1" t="s">
        <v>101</v>
      </c>
      <c r="H8141" s="1" t="s">
        <v>102</v>
      </c>
      <c r="BB8141" s="10">
        <v>0</v>
      </c>
      <c r="BC8141" s="10">
        <v>0</v>
      </c>
      <c r="BD8141" s="10">
        <v>0</v>
      </c>
      <c r="BG8141" s="10">
        <v>0</v>
      </c>
      <c r="BH8141" s="10">
        <v>0</v>
      </c>
      <c r="BO8141" s="10">
        <v>0</v>
      </c>
      <c r="BP8141" s="10">
        <v>0</v>
      </c>
      <c r="BQ8141" s="10">
        <v>0</v>
      </c>
      <c r="BR8141" s="10">
        <v>0</v>
      </c>
      <c r="BS8141" s="10">
        <v>0</v>
      </c>
      <c r="BT8141" s="10">
        <v>0</v>
      </c>
      <c r="CP8141" s="10">
        <v>0</v>
      </c>
    </row>
    <row r="8142" spans="2:94" x14ac:dyDescent="0.3">
      <c r="B8142" s="2">
        <v>40233</v>
      </c>
      <c r="C8142" s="1" t="s">
        <v>1424</v>
      </c>
      <c r="D8142" s="1" t="s">
        <v>158</v>
      </c>
      <c r="F8142" s="1" t="s">
        <v>95</v>
      </c>
      <c r="G8142" s="1" t="s">
        <v>101</v>
      </c>
      <c r="H8142" s="1" t="s">
        <v>103</v>
      </c>
      <c r="AM8142" s="10">
        <v>182078</v>
      </c>
      <c r="BB8142" s="10">
        <v>0</v>
      </c>
      <c r="BC8142" s="10">
        <v>0</v>
      </c>
      <c r="BD8142" s="10">
        <v>0</v>
      </c>
      <c r="BG8142" s="10">
        <v>0</v>
      </c>
      <c r="BH8142" s="10">
        <v>0</v>
      </c>
      <c r="BO8142" s="10">
        <v>0</v>
      </c>
      <c r="BP8142" s="10">
        <v>0</v>
      </c>
      <c r="BQ8142" s="10">
        <v>0</v>
      </c>
      <c r="BR8142" s="10">
        <v>0</v>
      </c>
      <c r="BS8142" s="10">
        <v>0</v>
      </c>
      <c r="BT8142" s="10">
        <v>0</v>
      </c>
      <c r="CP8142" s="10">
        <v>182078</v>
      </c>
    </row>
    <row r="8143" spans="2:94" x14ac:dyDescent="0.3">
      <c r="B8143" s="2">
        <v>40234</v>
      </c>
      <c r="C8143" s="1" t="s">
        <v>1426</v>
      </c>
      <c r="D8143" s="1" t="s">
        <v>158</v>
      </c>
      <c r="F8143" s="1" t="s">
        <v>95</v>
      </c>
      <c r="G8143" s="1" t="s">
        <v>96</v>
      </c>
      <c r="H8143" s="1" t="s">
        <v>102</v>
      </c>
      <c r="S8143" s="10">
        <v>0</v>
      </c>
      <c r="T8143" s="10">
        <v>0</v>
      </c>
      <c r="W8143" s="10">
        <v>0</v>
      </c>
      <c r="AN8143" s="10">
        <v>0</v>
      </c>
      <c r="BB8143" s="10">
        <v>0</v>
      </c>
      <c r="BC8143" s="10">
        <v>0</v>
      </c>
      <c r="BD8143" s="10">
        <v>0</v>
      </c>
      <c r="BG8143" s="10">
        <v>0</v>
      </c>
      <c r="BH8143" s="10">
        <v>0</v>
      </c>
      <c r="BO8143" s="10">
        <v>0</v>
      </c>
      <c r="BP8143" s="10">
        <v>0</v>
      </c>
      <c r="BQ8143" s="10">
        <v>0</v>
      </c>
      <c r="BR8143" s="10">
        <v>0</v>
      </c>
      <c r="BS8143" s="10">
        <v>0</v>
      </c>
      <c r="BT8143" s="10">
        <v>0</v>
      </c>
      <c r="CP8143" s="10">
        <v>0</v>
      </c>
    </row>
    <row r="8144" spans="2:94" x14ac:dyDescent="0.3">
      <c r="B8144" s="2">
        <v>40234</v>
      </c>
      <c r="C8144" s="1" t="s">
        <v>1426</v>
      </c>
      <c r="D8144" s="1" t="s">
        <v>158</v>
      </c>
      <c r="F8144" s="1" t="s">
        <v>95</v>
      </c>
      <c r="G8144" s="1" t="s">
        <v>96</v>
      </c>
      <c r="H8144" s="1" t="s">
        <v>103</v>
      </c>
      <c r="S8144" s="10">
        <v>0</v>
      </c>
      <c r="T8144" s="10">
        <v>0</v>
      </c>
      <c r="W8144" s="10">
        <v>0</v>
      </c>
      <c r="AN8144" s="10">
        <v>0</v>
      </c>
      <c r="BB8144" s="10">
        <v>0</v>
      </c>
      <c r="BC8144" s="10">
        <v>0</v>
      </c>
      <c r="BD8144" s="10">
        <v>0</v>
      </c>
      <c r="BG8144" s="10">
        <v>0</v>
      </c>
      <c r="BH8144" s="10">
        <v>0</v>
      </c>
      <c r="BO8144" s="10">
        <v>0</v>
      </c>
      <c r="BP8144" s="10">
        <v>0</v>
      </c>
      <c r="BQ8144" s="10">
        <v>0</v>
      </c>
      <c r="BR8144" s="10">
        <v>0</v>
      </c>
      <c r="BS8144" s="10">
        <v>0</v>
      </c>
      <c r="BT8144" s="10">
        <v>0</v>
      </c>
      <c r="CP8144" s="10">
        <v>0</v>
      </c>
    </row>
    <row r="8145" spans="1:94" x14ac:dyDescent="0.3">
      <c r="B8145" s="2">
        <v>40234</v>
      </c>
      <c r="C8145" s="1" t="s">
        <v>1426</v>
      </c>
      <c r="D8145" s="1" t="s">
        <v>158</v>
      </c>
      <c r="F8145" s="1" t="s">
        <v>95</v>
      </c>
      <c r="G8145" s="1" t="s">
        <v>99</v>
      </c>
      <c r="H8145" s="1" t="s">
        <v>102</v>
      </c>
      <c r="AW8145" s="10">
        <v>0</v>
      </c>
      <c r="AX8145" s="10">
        <v>64578</v>
      </c>
      <c r="BB8145" s="10">
        <v>0</v>
      </c>
      <c r="BC8145" s="10">
        <v>0</v>
      </c>
      <c r="BD8145" s="10">
        <v>0</v>
      </c>
      <c r="BG8145" s="10">
        <v>0</v>
      </c>
      <c r="BH8145" s="10">
        <v>0</v>
      </c>
      <c r="BO8145" s="10">
        <v>0</v>
      </c>
      <c r="BP8145" s="10">
        <v>0</v>
      </c>
      <c r="BQ8145" s="10">
        <v>0</v>
      </c>
      <c r="BR8145" s="10">
        <v>0</v>
      </c>
      <c r="BS8145" s="10">
        <v>0</v>
      </c>
      <c r="BT8145" s="10">
        <v>0</v>
      </c>
      <c r="CP8145" s="10">
        <v>64578</v>
      </c>
    </row>
    <row r="8146" spans="1:94" x14ac:dyDescent="0.3">
      <c r="B8146" s="2">
        <v>40234</v>
      </c>
      <c r="C8146" s="1" t="s">
        <v>1426</v>
      </c>
      <c r="D8146" s="1" t="s">
        <v>158</v>
      </c>
      <c r="F8146" s="1" t="s">
        <v>95</v>
      </c>
      <c r="G8146" s="1" t="s">
        <v>99</v>
      </c>
      <c r="H8146" s="1" t="s">
        <v>103</v>
      </c>
      <c r="AW8146" s="10">
        <v>0</v>
      </c>
      <c r="AX8146" s="10">
        <v>1387294</v>
      </c>
      <c r="AY8146" s="10">
        <v>715574</v>
      </c>
      <c r="BB8146" s="10">
        <v>0</v>
      </c>
      <c r="BC8146" s="10">
        <v>0</v>
      </c>
      <c r="BD8146" s="10">
        <v>0</v>
      </c>
      <c r="BG8146" s="10">
        <v>0</v>
      </c>
      <c r="BH8146" s="10">
        <v>0</v>
      </c>
      <c r="BO8146" s="10">
        <v>0</v>
      </c>
      <c r="BP8146" s="10">
        <v>0</v>
      </c>
      <c r="BQ8146" s="10">
        <v>0</v>
      </c>
      <c r="BR8146" s="10">
        <v>0</v>
      </c>
      <c r="BS8146" s="10">
        <v>0</v>
      </c>
      <c r="BT8146" s="10">
        <v>0</v>
      </c>
      <c r="CP8146" s="10">
        <v>2102868</v>
      </c>
    </row>
    <row r="8147" spans="1:94" x14ac:dyDescent="0.3">
      <c r="B8147" s="2">
        <v>40234</v>
      </c>
      <c r="C8147" s="1" t="s">
        <v>1426</v>
      </c>
      <c r="D8147" s="1" t="s">
        <v>158</v>
      </c>
      <c r="F8147" s="1" t="s">
        <v>95</v>
      </c>
      <c r="G8147" s="1" t="s">
        <v>100</v>
      </c>
      <c r="H8147" s="1" t="s">
        <v>102</v>
      </c>
      <c r="AM8147" s="10">
        <v>9369</v>
      </c>
      <c r="BB8147" s="10">
        <v>0</v>
      </c>
      <c r="BC8147" s="10">
        <v>0</v>
      </c>
      <c r="BD8147" s="10">
        <v>0</v>
      </c>
      <c r="BG8147" s="10">
        <v>0</v>
      </c>
      <c r="BH8147" s="10">
        <v>0</v>
      </c>
      <c r="BO8147" s="10">
        <v>0</v>
      </c>
      <c r="BP8147" s="10">
        <v>0</v>
      </c>
      <c r="BQ8147" s="10">
        <v>0</v>
      </c>
      <c r="BR8147" s="10">
        <v>0</v>
      </c>
      <c r="BS8147" s="10">
        <v>0</v>
      </c>
      <c r="BT8147" s="10">
        <v>0</v>
      </c>
      <c r="CP8147" s="10">
        <v>9369</v>
      </c>
    </row>
    <row r="8148" spans="1:94" x14ac:dyDescent="0.3">
      <c r="B8148" s="2">
        <v>40234</v>
      </c>
      <c r="C8148" s="1" t="s">
        <v>1426</v>
      </c>
      <c r="D8148" s="1" t="s">
        <v>158</v>
      </c>
      <c r="F8148" s="1" t="s">
        <v>95</v>
      </c>
      <c r="G8148" s="1" t="s">
        <v>100</v>
      </c>
      <c r="H8148" s="1" t="s">
        <v>103</v>
      </c>
      <c r="AM8148" s="10">
        <v>407386</v>
      </c>
      <c r="BB8148" s="10">
        <v>0</v>
      </c>
      <c r="BC8148" s="10">
        <v>0</v>
      </c>
      <c r="BD8148" s="10">
        <v>0</v>
      </c>
      <c r="BG8148" s="10">
        <v>0</v>
      </c>
      <c r="BH8148" s="10">
        <v>0</v>
      </c>
      <c r="BO8148" s="10">
        <v>0</v>
      </c>
      <c r="BP8148" s="10">
        <v>0</v>
      </c>
      <c r="BQ8148" s="10">
        <v>0</v>
      </c>
      <c r="BR8148" s="10">
        <v>0</v>
      </c>
      <c r="BS8148" s="10">
        <v>0</v>
      </c>
      <c r="BT8148" s="10">
        <v>0</v>
      </c>
      <c r="CP8148" s="10">
        <v>407386</v>
      </c>
    </row>
    <row r="8149" spans="1:94" x14ac:dyDescent="0.3">
      <c r="B8149" s="2">
        <v>40234</v>
      </c>
      <c r="C8149" s="1" t="s">
        <v>1426</v>
      </c>
      <c r="D8149" s="1" t="s">
        <v>158</v>
      </c>
      <c r="F8149" s="1" t="s">
        <v>95</v>
      </c>
      <c r="G8149" s="1" t="s">
        <v>3883</v>
      </c>
      <c r="H8149" s="1" t="s">
        <v>102</v>
      </c>
      <c r="CP8149" s="10">
        <f>SUM(CK8149:CO8149)</f>
        <v>0</v>
      </c>
    </row>
    <row r="8150" spans="1:94" x14ac:dyDescent="0.3">
      <c r="B8150" s="2">
        <v>40234</v>
      </c>
      <c r="C8150" s="1" t="s">
        <v>1426</v>
      </c>
      <c r="D8150" s="1" t="s">
        <v>158</v>
      </c>
      <c r="F8150" s="1" t="s">
        <v>95</v>
      </c>
      <c r="G8150" s="1" t="s">
        <v>3883</v>
      </c>
      <c r="H8150" s="1" t="s">
        <v>103</v>
      </c>
      <c r="CP8150" s="10">
        <f>SUM(CK8150:CO8150)</f>
        <v>0</v>
      </c>
    </row>
    <row r="8151" spans="1:94" x14ac:dyDescent="0.3">
      <c r="B8151" s="2">
        <v>40234</v>
      </c>
      <c r="C8151" s="1" t="s">
        <v>1426</v>
      </c>
      <c r="D8151" s="1" t="s">
        <v>158</v>
      </c>
      <c r="F8151" s="1" t="s">
        <v>95</v>
      </c>
      <c r="G8151" s="1" t="s">
        <v>101</v>
      </c>
      <c r="H8151" s="1" t="s">
        <v>102</v>
      </c>
      <c r="AM8151" s="10">
        <v>0</v>
      </c>
      <c r="BB8151" s="10">
        <v>0</v>
      </c>
      <c r="BC8151" s="10">
        <v>0</v>
      </c>
      <c r="BD8151" s="10">
        <v>0</v>
      </c>
      <c r="BG8151" s="10">
        <v>0</v>
      </c>
      <c r="BH8151" s="10">
        <v>0</v>
      </c>
      <c r="BO8151" s="10">
        <v>0</v>
      </c>
      <c r="BP8151" s="10">
        <v>0</v>
      </c>
      <c r="BQ8151" s="10">
        <v>0</v>
      </c>
      <c r="BR8151" s="10">
        <v>0</v>
      </c>
      <c r="BS8151" s="10">
        <v>0</v>
      </c>
      <c r="BT8151" s="10">
        <v>0</v>
      </c>
      <c r="CP8151" s="10">
        <v>0</v>
      </c>
    </row>
    <row r="8152" spans="1:94" x14ac:dyDescent="0.3">
      <c r="B8152" s="2">
        <v>40234</v>
      </c>
      <c r="C8152" s="1" t="s">
        <v>1426</v>
      </c>
      <c r="D8152" s="1" t="s">
        <v>158</v>
      </c>
      <c r="F8152" s="1" t="s">
        <v>95</v>
      </c>
      <c r="G8152" s="1" t="s">
        <v>101</v>
      </c>
      <c r="H8152" s="1" t="s">
        <v>103</v>
      </c>
      <c r="AM8152" s="10">
        <v>0</v>
      </c>
      <c r="BB8152" s="10">
        <v>0</v>
      </c>
      <c r="BC8152" s="10">
        <v>0</v>
      </c>
      <c r="BD8152" s="10">
        <v>0</v>
      </c>
      <c r="BG8152" s="10">
        <v>0</v>
      </c>
      <c r="BH8152" s="10">
        <v>0</v>
      </c>
      <c r="BO8152" s="10">
        <v>0</v>
      </c>
      <c r="BP8152" s="10">
        <v>0</v>
      </c>
      <c r="BQ8152" s="10">
        <v>0</v>
      </c>
      <c r="BR8152" s="10">
        <v>0</v>
      </c>
      <c r="BS8152" s="10">
        <v>0</v>
      </c>
      <c r="BT8152" s="10">
        <v>0</v>
      </c>
      <c r="CP8152" s="10">
        <v>0</v>
      </c>
    </row>
    <row r="8153" spans="1:94" x14ac:dyDescent="0.3">
      <c r="A8153" s="8" t="s">
        <v>1427</v>
      </c>
      <c r="B8153" s="2">
        <v>40235</v>
      </c>
      <c r="C8153" s="1" t="s">
        <v>1428</v>
      </c>
      <c r="D8153" s="1" t="s">
        <v>183</v>
      </c>
      <c r="E8153" s="1" t="s">
        <v>180</v>
      </c>
      <c r="F8153" s="1" t="s">
        <v>184</v>
      </c>
      <c r="G8153" s="1" t="s">
        <v>96</v>
      </c>
      <c r="H8153" s="1" t="s">
        <v>102</v>
      </c>
      <c r="S8153" s="10">
        <v>0</v>
      </c>
      <c r="T8153" s="10">
        <v>0</v>
      </c>
      <c r="W8153" s="10">
        <v>0</v>
      </c>
      <c r="AN8153" s="10">
        <v>0</v>
      </c>
      <c r="BB8153" s="10">
        <v>0</v>
      </c>
      <c r="BC8153" s="10">
        <v>0</v>
      </c>
      <c r="BD8153" s="10">
        <v>0</v>
      </c>
      <c r="BG8153" s="10">
        <v>0</v>
      </c>
      <c r="BH8153" s="10">
        <v>0</v>
      </c>
      <c r="BO8153" s="10">
        <v>0</v>
      </c>
      <c r="BP8153" s="10">
        <v>0</v>
      </c>
      <c r="BQ8153" s="10">
        <v>0</v>
      </c>
      <c r="BR8153" s="10">
        <v>0</v>
      </c>
      <c r="BS8153" s="10">
        <v>0</v>
      </c>
      <c r="BT8153" s="10">
        <v>0</v>
      </c>
      <c r="CP8153" s="10">
        <v>0</v>
      </c>
    </row>
    <row r="8154" spans="1:94" x14ac:dyDescent="0.3">
      <c r="A8154" s="8" t="s">
        <v>1427</v>
      </c>
      <c r="B8154" s="2">
        <v>40235</v>
      </c>
      <c r="C8154" s="1" t="s">
        <v>1428</v>
      </c>
      <c r="D8154" s="1" t="s">
        <v>183</v>
      </c>
      <c r="E8154" s="1" t="s">
        <v>180</v>
      </c>
      <c r="F8154" s="1" t="s">
        <v>184</v>
      </c>
      <c r="G8154" s="1" t="s">
        <v>96</v>
      </c>
      <c r="H8154" s="1" t="s">
        <v>103</v>
      </c>
      <c r="I8154" s="10">
        <v>403794</v>
      </c>
      <c r="S8154" s="10">
        <v>0</v>
      </c>
      <c r="T8154" s="10">
        <v>0</v>
      </c>
      <c r="W8154" s="10">
        <v>130912</v>
      </c>
      <c r="X8154" s="3" t="s">
        <v>1429</v>
      </c>
      <c r="AN8154" s="10">
        <v>0</v>
      </c>
      <c r="BB8154" s="10">
        <v>0</v>
      </c>
      <c r="BC8154" s="10">
        <v>0</v>
      </c>
      <c r="BD8154" s="10">
        <v>0</v>
      </c>
      <c r="BG8154" s="10">
        <v>0</v>
      </c>
      <c r="BH8154" s="10">
        <v>0</v>
      </c>
      <c r="BO8154" s="10">
        <v>0</v>
      </c>
      <c r="BP8154" s="10">
        <v>0</v>
      </c>
      <c r="BQ8154" s="10">
        <v>0</v>
      </c>
      <c r="BR8154" s="10">
        <v>0</v>
      </c>
      <c r="BS8154" s="10">
        <v>0</v>
      </c>
      <c r="BT8154" s="10">
        <v>0</v>
      </c>
      <c r="CP8154" s="10">
        <v>534706</v>
      </c>
    </row>
    <row r="8155" spans="1:94" x14ac:dyDescent="0.3">
      <c r="A8155" s="8" t="s">
        <v>1427</v>
      </c>
      <c r="B8155" s="2">
        <v>40235</v>
      </c>
      <c r="C8155" s="1" t="s">
        <v>1428</v>
      </c>
      <c r="D8155" s="1" t="s">
        <v>183</v>
      </c>
      <c r="E8155" s="1" t="s">
        <v>180</v>
      </c>
      <c r="F8155" s="1" t="s">
        <v>184</v>
      </c>
      <c r="G8155" s="1" t="s">
        <v>99</v>
      </c>
      <c r="H8155" s="1" t="s">
        <v>102</v>
      </c>
      <c r="BB8155" s="10">
        <v>0</v>
      </c>
      <c r="BC8155" s="10">
        <v>0</v>
      </c>
      <c r="BD8155" s="10">
        <v>0</v>
      </c>
      <c r="BG8155" s="10">
        <v>0</v>
      </c>
      <c r="BH8155" s="10">
        <v>0</v>
      </c>
      <c r="BI8155" s="10">
        <v>0</v>
      </c>
      <c r="BK8155" s="10">
        <v>0</v>
      </c>
      <c r="BM8155" s="10">
        <v>0</v>
      </c>
      <c r="BN8155" s="10">
        <v>0</v>
      </c>
      <c r="BO8155" s="10">
        <v>105057</v>
      </c>
      <c r="BP8155" s="10">
        <v>0</v>
      </c>
      <c r="BQ8155" s="10">
        <v>0</v>
      </c>
      <c r="BR8155" s="10">
        <v>0</v>
      </c>
      <c r="BS8155" s="10">
        <v>0</v>
      </c>
      <c r="BT8155" s="10">
        <v>0</v>
      </c>
      <c r="CI8155" s="10">
        <v>0</v>
      </c>
      <c r="CP8155" s="10">
        <v>105057</v>
      </c>
    </row>
    <row r="8156" spans="1:94" x14ac:dyDescent="0.3">
      <c r="A8156" s="8" t="s">
        <v>1427</v>
      </c>
      <c r="B8156" s="2">
        <v>40235</v>
      </c>
      <c r="C8156" s="1" t="s">
        <v>1428</v>
      </c>
      <c r="D8156" s="1" t="s">
        <v>183</v>
      </c>
      <c r="E8156" s="1" t="s">
        <v>180</v>
      </c>
      <c r="F8156" s="1" t="s">
        <v>184</v>
      </c>
      <c r="G8156" s="1" t="s">
        <v>99</v>
      </c>
      <c r="H8156" s="1" t="s">
        <v>103</v>
      </c>
      <c r="BB8156" s="10">
        <v>0</v>
      </c>
      <c r="BC8156" s="10">
        <v>0</v>
      </c>
      <c r="BD8156" s="10">
        <v>0</v>
      </c>
      <c r="BG8156" s="10">
        <v>0</v>
      </c>
      <c r="BH8156" s="10">
        <v>0</v>
      </c>
      <c r="BI8156" s="10">
        <v>0</v>
      </c>
      <c r="BJ8156" s="10">
        <v>0</v>
      </c>
      <c r="BK8156" s="10">
        <v>0</v>
      </c>
      <c r="BL8156" s="10">
        <v>0</v>
      </c>
      <c r="BM8156" s="10">
        <v>0</v>
      </c>
      <c r="BN8156" s="10">
        <v>0</v>
      </c>
      <c r="BO8156" s="10">
        <v>782563</v>
      </c>
      <c r="BP8156" s="10">
        <v>0</v>
      </c>
      <c r="BQ8156" s="10">
        <v>0</v>
      </c>
      <c r="BR8156" s="10">
        <v>0</v>
      </c>
      <c r="BS8156" s="10">
        <v>0</v>
      </c>
      <c r="BT8156" s="10">
        <v>0</v>
      </c>
      <c r="CI8156" s="10">
        <v>12980</v>
      </c>
      <c r="CJ8156" s="3" t="s">
        <v>1430</v>
      </c>
      <c r="CP8156" s="10">
        <v>795543</v>
      </c>
    </row>
    <row r="8157" spans="1:94" x14ac:dyDescent="0.3">
      <c r="A8157" s="8" t="s">
        <v>1427</v>
      </c>
      <c r="B8157" s="2">
        <v>40235</v>
      </c>
      <c r="C8157" s="1" t="s">
        <v>1428</v>
      </c>
      <c r="D8157" s="1" t="s">
        <v>183</v>
      </c>
      <c r="E8157" s="1" t="s">
        <v>180</v>
      </c>
      <c r="F8157" s="1" t="s">
        <v>184</v>
      </c>
      <c r="G8157" s="1" t="s">
        <v>100</v>
      </c>
      <c r="H8157" s="1" t="s">
        <v>102</v>
      </c>
      <c r="AM8157" s="10">
        <v>0</v>
      </c>
      <c r="BB8157" s="10">
        <v>0</v>
      </c>
      <c r="BC8157" s="10">
        <v>0</v>
      </c>
      <c r="BD8157" s="10">
        <v>0</v>
      </c>
      <c r="BG8157" s="10">
        <v>0</v>
      </c>
      <c r="BH8157" s="10">
        <v>0</v>
      </c>
      <c r="BO8157" s="10">
        <v>0</v>
      </c>
      <c r="BP8157" s="10">
        <v>0</v>
      </c>
      <c r="BQ8157" s="10">
        <v>0</v>
      </c>
      <c r="BR8157" s="10">
        <v>0</v>
      </c>
      <c r="BS8157" s="10">
        <v>0</v>
      </c>
      <c r="BT8157" s="10">
        <v>0</v>
      </c>
      <c r="CP8157" s="10">
        <v>0</v>
      </c>
    </row>
    <row r="8158" spans="1:94" x14ac:dyDescent="0.3">
      <c r="A8158" s="8" t="s">
        <v>1427</v>
      </c>
      <c r="B8158" s="2">
        <v>40235</v>
      </c>
      <c r="C8158" s="1" t="s">
        <v>1428</v>
      </c>
      <c r="D8158" s="1" t="s">
        <v>183</v>
      </c>
      <c r="E8158" s="1" t="s">
        <v>180</v>
      </c>
      <c r="F8158" s="1" t="s">
        <v>184</v>
      </c>
      <c r="G8158" s="1" t="s">
        <v>100</v>
      </c>
      <c r="H8158" s="1" t="s">
        <v>103</v>
      </c>
      <c r="AM8158" s="10">
        <v>0</v>
      </c>
      <c r="BB8158" s="10">
        <v>0</v>
      </c>
      <c r="BC8158" s="10">
        <v>0</v>
      </c>
      <c r="BD8158" s="10">
        <v>0</v>
      </c>
      <c r="BG8158" s="10">
        <v>0</v>
      </c>
      <c r="BH8158" s="10">
        <v>0</v>
      </c>
      <c r="BO8158" s="10">
        <v>0</v>
      </c>
      <c r="BP8158" s="10">
        <v>0</v>
      </c>
      <c r="BQ8158" s="10">
        <v>0</v>
      </c>
      <c r="BR8158" s="10">
        <v>0</v>
      </c>
      <c r="BS8158" s="10">
        <v>0</v>
      </c>
      <c r="BT8158" s="10">
        <v>0</v>
      </c>
      <c r="CP8158" s="10">
        <v>0</v>
      </c>
    </row>
    <row r="8159" spans="1:94" x14ac:dyDescent="0.3">
      <c r="A8159" s="8" t="s">
        <v>1427</v>
      </c>
      <c r="B8159" s="2">
        <v>40235</v>
      </c>
      <c r="C8159" s="1" t="s">
        <v>1428</v>
      </c>
      <c r="D8159" s="1" t="s">
        <v>183</v>
      </c>
      <c r="E8159" s="1" t="s">
        <v>180</v>
      </c>
      <c r="F8159" s="1" t="s">
        <v>184</v>
      </c>
      <c r="G8159" s="1" t="s">
        <v>3883</v>
      </c>
      <c r="H8159" s="1" t="s">
        <v>102</v>
      </c>
      <c r="CP8159" s="10">
        <f>SUM(CK8159:CO8159)</f>
        <v>0</v>
      </c>
    </row>
    <row r="8160" spans="1:94" x14ac:dyDescent="0.3">
      <c r="A8160" s="8" t="s">
        <v>1427</v>
      </c>
      <c r="B8160" s="2">
        <v>40235</v>
      </c>
      <c r="C8160" s="1" t="s">
        <v>1428</v>
      </c>
      <c r="D8160" s="1" t="s">
        <v>183</v>
      </c>
      <c r="E8160" s="1" t="s">
        <v>180</v>
      </c>
      <c r="F8160" s="1" t="s">
        <v>184</v>
      </c>
      <c r="G8160" s="1" t="s">
        <v>3883</v>
      </c>
      <c r="H8160" s="1" t="s">
        <v>103</v>
      </c>
      <c r="CP8160" s="10">
        <f>SUM(CK8160:CO8160)</f>
        <v>0</v>
      </c>
    </row>
    <row r="8161" spans="1:94" x14ac:dyDescent="0.3">
      <c r="A8161" s="8" t="s">
        <v>1427</v>
      </c>
      <c r="B8161" s="2">
        <v>40235</v>
      </c>
      <c r="C8161" s="1" t="s">
        <v>1428</v>
      </c>
      <c r="D8161" s="1" t="s">
        <v>183</v>
      </c>
      <c r="E8161" s="1" t="s">
        <v>180</v>
      </c>
      <c r="F8161" s="1" t="s">
        <v>184</v>
      </c>
      <c r="G8161" s="1" t="s">
        <v>101</v>
      </c>
      <c r="H8161" s="1" t="s">
        <v>102</v>
      </c>
      <c r="AM8161" s="10">
        <v>0</v>
      </c>
      <c r="BB8161" s="10">
        <v>0</v>
      </c>
      <c r="BC8161" s="10">
        <v>0</v>
      </c>
      <c r="BD8161" s="10">
        <v>0</v>
      </c>
      <c r="BG8161" s="10">
        <v>0</v>
      </c>
      <c r="BH8161" s="10">
        <v>0</v>
      </c>
      <c r="BO8161" s="10">
        <v>0</v>
      </c>
      <c r="BP8161" s="10">
        <v>0</v>
      </c>
      <c r="BQ8161" s="10">
        <v>0</v>
      </c>
      <c r="BR8161" s="10">
        <v>0</v>
      </c>
      <c r="BS8161" s="10">
        <v>0</v>
      </c>
      <c r="BT8161" s="10">
        <v>0</v>
      </c>
      <c r="CP8161" s="10">
        <v>0</v>
      </c>
    </row>
    <row r="8162" spans="1:94" x14ac:dyDescent="0.3">
      <c r="A8162" s="8" t="s">
        <v>1427</v>
      </c>
      <c r="B8162" s="2">
        <v>40235</v>
      </c>
      <c r="C8162" s="1" t="s">
        <v>1428</v>
      </c>
      <c r="D8162" s="1" t="s">
        <v>183</v>
      </c>
      <c r="E8162" s="1" t="s">
        <v>180</v>
      </c>
      <c r="F8162" s="1" t="s">
        <v>184</v>
      </c>
      <c r="G8162" s="1" t="s">
        <v>101</v>
      </c>
      <c r="H8162" s="1" t="s">
        <v>103</v>
      </c>
      <c r="AM8162" s="10">
        <v>0</v>
      </c>
      <c r="BB8162" s="10">
        <v>0</v>
      </c>
      <c r="BC8162" s="10">
        <v>0</v>
      </c>
      <c r="BD8162" s="10">
        <v>0</v>
      </c>
      <c r="BG8162" s="10">
        <v>0</v>
      </c>
      <c r="BH8162" s="10">
        <v>0</v>
      </c>
      <c r="BO8162" s="10">
        <v>0</v>
      </c>
      <c r="BP8162" s="10">
        <v>0</v>
      </c>
      <c r="BQ8162" s="10">
        <v>0</v>
      </c>
      <c r="BR8162" s="10">
        <v>0</v>
      </c>
      <c r="BS8162" s="10">
        <v>0</v>
      </c>
      <c r="BT8162" s="10">
        <v>0</v>
      </c>
      <c r="CP8162" s="10">
        <v>0</v>
      </c>
    </row>
    <row r="8163" spans="1:94" x14ac:dyDescent="0.3">
      <c r="B8163" s="2">
        <v>40237</v>
      </c>
      <c r="C8163" s="1" t="s">
        <v>1431</v>
      </c>
      <c r="D8163" s="1" t="s">
        <v>158</v>
      </c>
      <c r="F8163" s="1" t="s">
        <v>95</v>
      </c>
      <c r="G8163" s="1" t="s">
        <v>96</v>
      </c>
      <c r="H8163" s="1" t="s">
        <v>102</v>
      </c>
      <c r="BB8163" s="10">
        <v>0</v>
      </c>
      <c r="BC8163" s="10">
        <v>0</v>
      </c>
      <c r="BD8163" s="10">
        <v>0</v>
      </c>
      <c r="BG8163" s="10">
        <v>0</v>
      </c>
      <c r="BH8163" s="10">
        <v>0</v>
      </c>
      <c r="BO8163" s="10">
        <v>0</v>
      </c>
      <c r="BP8163" s="10">
        <v>0</v>
      </c>
      <c r="BQ8163" s="10">
        <v>0</v>
      </c>
      <c r="BR8163" s="10">
        <v>0</v>
      </c>
      <c r="BS8163" s="10">
        <v>0</v>
      </c>
      <c r="BT8163" s="10">
        <v>0</v>
      </c>
      <c r="CP8163" s="10">
        <v>0</v>
      </c>
    </row>
    <row r="8164" spans="1:94" x14ac:dyDescent="0.3">
      <c r="B8164" s="2">
        <v>40237</v>
      </c>
      <c r="C8164" s="1" t="s">
        <v>1431</v>
      </c>
      <c r="D8164" s="1" t="s">
        <v>158</v>
      </c>
      <c r="F8164" s="1" t="s">
        <v>95</v>
      </c>
      <c r="G8164" s="1" t="s">
        <v>96</v>
      </c>
      <c r="H8164" s="1" t="s">
        <v>103</v>
      </c>
      <c r="I8164" s="10">
        <v>26522</v>
      </c>
      <c r="T8164" s="10">
        <v>268340</v>
      </c>
      <c r="BB8164" s="10">
        <v>0</v>
      </c>
      <c r="BC8164" s="10">
        <v>0</v>
      </c>
      <c r="BD8164" s="10">
        <v>0</v>
      </c>
      <c r="BG8164" s="10">
        <v>0</v>
      </c>
      <c r="BH8164" s="10">
        <v>0</v>
      </c>
      <c r="BO8164" s="10">
        <v>0</v>
      </c>
      <c r="BP8164" s="10">
        <v>0</v>
      </c>
      <c r="BQ8164" s="10">
        <v>0</v>
      </c>
      <c r="BR8164" s="10">
        <v>0</v>
      </c>
      <c r="BS8164" s="10">
        <v>0</v>
      </c>
      <c r="BT8164" s="10">
        <v>0</v>
      </c>
      <c r="CP8164" s="10">
        <v>294862</v>
      </c>
    </row>
    <row r="8165" spans="1:94" x14ac:dyDescent="0.3">
      <c r="B8165" s="2">
        <v>40237</v>
      </c>
      <c r="C8165" s="1" t="s">
        <v>1431</v>
      </c>
      <c r="D8165" s="1" t="s">
        <v>158</v>
      </c>
      <c r="F8165" s="1" t="s">
        <v>95</v>
      </c>
      <c r="G8165" s="1" t="s">
        <v>99</v>
      </c>
      <c r="H8165" s="1" t="s">
        <v>102</v>
      </c>
      <c r="BB8165" s="10">
        <v>0</v>
      </c>
      <c r="BC8165" s="10">
        <v>0</v>
      </c>
      <c r="BD8165" s="10">
        <v>0</v>
      </c>
      <c r="BG8165" s="10">
        <v>0</v>
      </c>
      <c r="BH8165" s="10">
        <v>0</v>
      </c>
      <c r="BI8165" s="10">
        <v>16819</v>
      </c>
      <c r="BO8165" s="10">
        <v>79158</v>
      </c>
      <c r="BP8165" s="10">
        <v>0</v>
      </c>
      <c r="BQ8165" s="10">
        <v>0</v>
      </c>
      <c r="BR8165" s="10">
        <v>0</v>
      </c>
      <c r="BS8165" s="10">
        <v>0</v>
      </c>
      <c r="BT8165" s="10">
        <v>0</v>
      </c>
      <c r="CP8165" s="10">
        <v>95977</v>
      </c>
    </row>
    <row r="8166" spans="1:94" x14ac:dyDescent="0.3">
      <c r="B8166" s="2">
        <v>40237</v>
      </c>
      <c r="C8166" s="1" t="s">
        <v>1431</v>
      </c>
      <c r="D8166" s="1" t="s">
        <v>158</v>
      </c>
      <c r="F8166" s="1" t="s">
        <v>95</v>
      </c>
      <c r="G8166" s="1" t="s">
        <v>99</v>
      </c>
      <c r="H8166" s="1" t="s">
        <v>103</v>
      </c>
      <c r="BB8166" s="10">
        <v>0</v>
      </c>
      <c r="BC8166" s="10">
        <v>0</v>
      </c>
      <c r="BD8166" s="10">
        <v>0</v>
      </c>
      <c r="BG8166" s="10">
        <v>0</v>
      </c>
      <c r="BH8166" s="10">
        <v>0</v>
      </c>
      <c r="BI8166" s="10">
        <v>14823</v>
      </c>
      <c r="BO8166" s="10">
        <v>182657</v>
      </c>
      <c r="BP8166" s="10">
        <v>0</v>
      </c>
      <c r="BQ8166" s="10">
        <v>0</v>
      </c>
      <c r="BR8166" s="10">
        <v>0</v>
      </c>
      <c r="BS8166" s="10">
        <v>0</v>
      </c>
      <c r="BT8166" s="10">
        <v>0</v>
      </c>
      <c r="CP8166" s="10">
        <v>197480</v>
      </c>
    </row>
    <row r="8167" spans="1:94" x14ac:dyDescent="0.3">
      <c r="B8167" s="2">
        <v>40237</v>
      </c>
      <c r="C8167" s="1" t="s">
        <v>1431</v>
      </c>
      <c r="D8167" s="1" t="s">
        <v>158</v>
      </c>
      <c r="F8167" s="1" t="s">
        <v>95</v>
      </c>
      <c r="G8167" s="1" t="s">
        <v>100</v>
      </c>
      <c r="H8167" s="1" t="s">
        <v>102</v>
      </c>
      <c r="AM8167" s="10">
        <v>0</v>
      </c>
      <c r="BB8167" s="10">
        <v>0</v>
      </c>
      <c r="BC8167" s="10">
        <v>0</v>
      </c>
      <c r="BD8167" s="10">
        <v>0</v>
      </c>
      <c r="BG8167" s="10">
        <v>0</v>
      </c>
      <c r="BH8167" s="10">
        <v>0</v>
      </c>
      <c r="BO8167" s="10">
        <v>0</v>
      </c>
      <c r="BP8167" s="10">
        <v>0</v>
      </c>
      <c r="BQ8167" s="10">
        <v>0</v>
      </c>
      <c r="BR8167" s="10">
        <v>0</v>
      </c>
      <c r="BS8167" s="10">
        <v>0</v>
      </c>
      <c r="BT8167" s="10">
        <v>0</v>
      </c>
      <c r="CP8167" s="10">
        <v>0</v>
      </c>
    </row>
    <row r="8168" spans="1:94" x14ac:dyDescent="0.3">
      <c r="B8168" s="2">
        <v>40237</v>
      </c>
      <c r="C8168" s="1" t="s">
        <v>1431</v>
      </c>
      <c r="D8168" s="1" t="s">
        <v>158</v>
      </c>
      <c r="F8168" s="1" t="s">
        <v>95</v>
      </c>
      <c r="G8168" s="1" t="s">
        <v>100</v>
      </c>
      <c r="H8168" s="1" t="s">
        <v>103</v>
      </c>
      <c r="AM8168" s="10">
        <v>10000</v>
      </c>
      <c r="BB8168" s="10">
        <v>0</v>
      </c>
      <c r="BC8168" s="10">
        <v>0</v>
      </c>
      <c r="BD8168" s="10">
        <v>0</v>
      </c>
      <c r="BG8168" s="10">
        <v>0</v>
      </c>
      <c r="BH8168" s="10">
        <v>0</v>
      </c>
      <c r="BO8168" s="10">
        <v>0</v>
      </c>
      <c r="BP8168" s="10">
        <v>0</v>
      </c>
      <c r="BQ8168" s="10">
        <v>0</v>
      </c>
      <c r="BR8168" s="10">
        <v>0</v>
      </c>
      <c r="BS8168" s="10">
        <v>0</v>
      </c>
      <c r="BT8168" s="10">
        <v>0</v>
      </c>
      <c r="CP8168" s="10">
        <v>10000</v>
      </c>
    </row>
    <row r="8169" spans="1:94" x14ac:dyDescent="0.3">
      <c r="B8169" s="2">
        <v>40237</v>
      </c>
      <c r="C8169" s="1" t="s">
        <v>1431</v>
      </c>
      <c r="D8169" s="1" t="s">
        <v>158</v>
      </c>
      <c r="F8169" s="1" t="s">
        <v>95</v>
      </c>
      <c r="G8169" s="1" t="s">
        <v>3883</v>
      </c>
      <c r="H8169" s="1" t="s">
        <v>102</v>
      </c>
      <c r="CP8169" s="10">
        <f>SUM(CK8169:CO8169)</f>
        <v>0</v>
      </c>
    </row>
    <row r="8170" spans="1:94" x14ac:dyDescent="0.3">
      <c r="B8170" s="2">
        <v>40237</v>
      </c>
      <c r="C8170" s="1" t="s">
        <v>1431</v>
      </c>
      <c r="D8170" s="1" t="s">
        <v>158</v>
      </c>
      <c r="F8170" s="1" t="s">
        <v>95</v>
      </c>
      <c r="G8170" s="1" t="s">
        <v>3883</v>
      </c>
      <c r="H8170" s="1" t="s">
        <v>103</v>
      </c>
      <c r="CP8170" s="10">
        <f>SUM(CK8170:CO8170)</f>
        <v>0</v>
      </c>
    </row>
    <row r="8171" spans="1:94" x14ac:dyDescent="0.3">
      <c r="B8171" s="2">
        <v>40237</v>
      </c>
      <c r="C8171" s="1" t="s">
        <v>1431</v>
      </c>
      <c r="D8171" s="1" t="s">
        <v>158</v>
      </c>
      <c r="F8171" s="1" t="s">
        <v>95</v>
      </c>
      <c r="G8171" s="1" t="s">
        <v>101</v>
      </c>
      <c r="H8171" s="1" t="s">
        <v>102</v>
      </c>
      <c r="AM8171" s="10">
        <v>4205</v>
      </c>
      <c r="BB8171" s="10">
        <v>0</v>
      </c>
      <c r="BC8171" s="10">
        <v>0</v>
      </c>
      <c r="BD8171" s="10">
        <v>0</v>
      </c>
      <c r="BG8171" s="10">
        <v>0</v>
      </c>
      <c r="BH8171" s="10">
        <v>0</v>
      </c>
      <c r="BO8171" s="10">
        <v>0</v>
      </c>
      <c r="BP8171" s="10">
        <v>0</v>
      </c>
      <c r="BQ8171" s="10">
        <v>0</v>
      </c>
      <c r="BR8171" s="10">
        <v>0</v>
      </c>
      <c r="BS8171" s="10">
        <v>0</v>
      </c>
      <c r="BT8171" s="10">
        <v>0</v>
      </c>
      <c r="CP8171" s="10">
        <v>4205</v>
      </c>
    </row>
    <row r="8172" spans="1:94" x14ac:dyDescent="0.3">
      <c r="B8172" s="2">
        <v>40237</v>
      </c>
      <c r="C8172" s="1" t="s">
        <v>1431</v>
      </c>
      <c r="D8172" s="1" t="s">
        <v>158</v>
      </c>
      <c r="F8172" s="1" t="s">
        <v>95</v>
      </c>
      <c r="G8172" s="1" t="s">
        <v>101</v>
      </c>
      <c r="H8172" s="1" t="s">
        <v>103</v>
      </c>
      <c r="AM8172" s="10">
        <v>14810</v>
      </c>
      <c r="BB8172" s="10">
        <v>0</v>
      </c>
      <c r="BC8172" s="10">
        <v>0</v>
      </c>
      <c r="BD8172" s="10">
        <v>0</v>
      </c>
      <c r="BG8172" s="10">
        <v>0</v>
      </c>
      <c r="BH8172" s="10">
        <v>0</v>
      </c>
      <c r="BO8172" s="10">
        <v>0</v>
      </c>
      <c r="BP8172" s="10">
        <v>0</v>
      </c>
      <c r="BQ8172" s="10">
        <v>0</v>
      </c>
      <c r="BR8172" s="10">
        <v>0</v>
      </c>
      <c r="BS8172" s="10">
        <v>0</v>
      </c>
      <c r="BT8172" s="10">
        <v>0</v>
      </c>
      <c r="CP8172" s="10">
        <v>14810</v>
      </c>
    </row>
    <row r="8173" spans="1:94" x14ac:dyDescent="0.3">
      <c r="B8173" s="2">
        <v>40238</v>
      </c>
      <c r="C8173" s="1" t="s">
        <v>1432</v>
      </c>
      <c r="D8173" s="1" t="s">
        <v>158</v>
      </c>
      <c r="F8173" s="1" t="s">
        <v>95</v>
      </c>
      <c r="G8173" s="1" t="s">
        <v>96</v>
      </c>
      <c r="H8173" s="1" t="s">
        <v>102</v>
      </c>
      <c r="S8173" s="10">
        <v>0</v>
      </c>
      <c r="T8173" s="10">
        <v>0</v>
      </c>
      <c r="W8173" s="10">
        <v>0</v>
      </c>
      <c r="AN8173" s="10">
        <v>0</v>
      </c>
      <c r="BB8173" s="10">
        <v>0</v>
      </c>
      <c r="BC8173" s="10">
        <v>0</v>
      </c>
      <c r="BD8173" s="10">
        <v>0</v>
      </c>
      <c r="BG8173" s="10">
        <v>0</v>
      </c>
      <c r="BH8173" s="10">
        <v>0</v>
      </c>
      <c r="BO8173" s="10">
        <v>0</v>
      </c>
      <c r="BP8173" s="10">
        <v>0</v>
      </c>
      <c r="BQ8173" s="10">
        <v>0</v>
      </c>
      <c r="BR8173" s="10">
        <v>0</v>
      </c>
      <c r="BS8173" s="10">
        <v>0</v>
      </c>
      <c r="BT8173" s="10">
        <v>0</v>
      </c>
      <c r="CP8173" s="10">
        <v>0</v>
      </c>
    </row>
    <row r="8174" spans="1:94" x14ac:dyDescent="0.3">
      <c r="B8174" s="2">
        <v>40238</v>
      </c>
      <c r="C8174" s="1" t="s">
        <v>1432</v>
      </c>
      <c r="D8174" s="1" t="s">
        <v>158</v>
      </c>
      <c r="F8174" s="1" t="s">
        <v>95</v>
      </c>
      <c r="G8174" s="1" t="s">
        <v>96</v>
      </c>
      <c r="H8174" s="1" t="s">
        <v>103</v>
      </c>
      <c r="S8174" s="10">
        <v>0</v>
      </c>
      <c r="T8174" s="10">
        <v>0</v>
      </c>
      <c r="W8174" s="10">
        <v>0</v>
      </c>
      <c r="AN8174" s="10">
        <v>0</v>
      </c>
      <c r="BB8174" s="10">
        <v>0</v>
      </c>
      <c r="BC8174" s="10">
        <v>0</v>
      </c>
      <c r="BD8174" s="10">
        <v>0</v>
      </c>
      <c r="BG8174" s="10">
        <v>0</v>
      </c>
      <c r="BH8174" s="10">
        <v>0</v>
      </c>
      <c r="BO8174" s="10">
        <v>0</v>
      </c>
      <c r="BP8174" s="10">
        <v>0</v>
      </c>
      <c r="BQ8174" s="10">
        <v>0</v>
      </c>
      <c r="BR8174" s="10">
        <v>0</v>
      </c>
      <c r="BS8174" s="10">
        <v>0</v>
      </c>
      <c r="BT8174" s="10">
        <v>0</v>
      </c>
      <c r="CP8174" s="10">
        <v>0</v>
      </c>
    </row>
    <row r="8175" spans="1:94" x14ac:dyDescent="0.3">
      <c r="B8175" s="2">
        <v>40238</v>
      </c>
      <c r="C8175" s="1" t="s">
        <v>1432</v>
      </c>
      <c r="D8175" s="1" t="s">
        <v>158</v>
      </c>
      <c r="F8175" s="1" t="s">
        <v>95</v>
      </c>
      <c r="G8175" s="1" t="s">
        <v>99</v>
      </c>
      <c r="H8175" s="1" t="s">
        <v>102</v>
      </c>
      <c r="BB8175" s="10">
        <v>0</v>
      </c>
      <c r="BC8175" s="10">
        <v>0</v>
      </c>
      <c r="BD8175" s="10">
        <v>0</v>
      </c>
      <c r="BG8175" s="10">
        <v>0</v>
      </c>
      <c r="BH8175" s="10">
        <v>0</v>
      </c>
      <c r="BO8175" s="10">
        <v>0</v>
      </c>
      <c r="BP8175" s="10">
        <v>0</v>
      </c>
      <c r="BQ8175" s="10">
        <v>0</v>
      </c>
      <c r="BR8175" s="10">
        <v>0</v>
      </c>
      <c r="BS8175" s="10">
        <v>0</v>
      </c>
      <c r="BT8175" s="10">
        <v>0</v>
      </c>
      <c r="CP8175" s="10">
        <v>0</v>
      </c>
    </row>
    <row r="8176" spans="1:94" x14ac:dyDescent="0.3">
      <c r="B8176" s="2">
        <v>40238</v>
      </c>
      <c r="C8176" s="1" t="s">
        <v>1432</v>
      </c>
      <c r="D8176" s="1" t="s">
        <v>158</v>
      </c>
      <c r="F8176" s="1" t="s">
        <v>95</v>
      </c>
      <c r="G8176" s="1" t="s">
        <v>99</v>
      </c>
      <c r="H8176" s="1" t="s">
        <v>103</v>
      </c>
      <c r="BB8176" s="10">
        <v>0</v>
      </c>
      <c r="BC8176" s="10">
        <v>0</v>
      </c>
      <c r="BD8176" s="10">
        <v>0</v>
      </c>
      <c r="BG8176" s="10">
        <v>0</v>
      </c>
      <c r="BH8176" s="10">
        <v>0</v>
      </c>
      <c r="BO8176" s="10">
        <v>0</v>
      </c>
      <c r="BP8176" s="10">
        <v>0</v>
      </c>
      <c r="BQ8176" s="10">
        <v>0</v>
      </c>
      <c r="BR8176" s="10">
        <v>0</v>
      </c>
      <c r="BS8176" s="10">
        <v>0</v>
      </c>
      <c r="BT8176" s="10">
        <v>0</v>
      </c>
      <c r="CP8176" s="10">
        <v>0</v>
      </c>
    </row>
    <row r="8177" spans="2:94" x14ac:dyDescent="0.3">
      <c r="B8177" s="2">
        <v>40238</v>
      </c>
      <c r="C8177" s="1" t="s">
        <v>1432</v>
      </c>
      <c r="D8177" s="1" t="s">
        <v>158</v>
      </c>
      <c r="F8177" s="1" t="s">
        <v>95</v>
      </c>
      <c r="G8177" s="1" t="s">
        <v>100</v>
      </c>
      <c r="H8177" s="1" t="s">
        <v>102</v>
      </c>
      <c r="AM8177" s="10">
        <v>0</v>
      </c>
      <c r="BB8177" s="10">
        <v>0</v>
      </c>
      <c r="BC8177" s="10">
        <v>0</v>
      </c>
      <c r="BD8177" s="10">
        <v>0</v>
      </c>
      <c r="BG8177" s="10">
        <v>0</v>
      </c>
      <c r="BH8177" s="10">
        <v>0</v>
      </c>
      <c r="BO8177" s="10">
        <v>0</v>
      </c>
      <c r="BP8177" s="10">
        <v>0</v>
      </c>
      <c r="BQ8177" s="10">
        <v>0</v>
      </c>
      <c r="BR8177" s="10">
        <v>0</v>
      </c>
      <c r="BS8177" s="10">
        <v>0</v>
      </c>
      <c r="BT8177" s="10">
        <v>0</v>
      </c>
      <c r="CP8177" s="10">
        <v>0</v>
      </c>
    </row>
    <row r="8178" spans="2:94" x14ac:dyDescent="0.3">
      <c r="B8178" s="2">
        <v>40238</v>
      </c>
      <c r="C8178" s="1" t="s">
        <v>1432</v>
      </c>
      <c r="D8178" s="1" t="s">
        <v>158</v>
      </c>
      <c r="F8178" s="1" t="s">
        <v>95</v>
      </c>
      <c r="G8178" s="1" t="s">
        <v>100</v>
      </c>
      <c r="H8178" s="1" t="s">
        <v>103</v>
      </c>
      <c r="AM8178" s="10">
        <v>816699</v>
      </c>
      <c r="BB8178" s="10">
        <v>0</v>
      </c>
      <c r="BC8178" s="10">
        <v>0</v>
      </c>
      <c r="BD8178" s="10">
        <v>0</v>
      </c>
      <c r="BG8178" s="10">
        <v>0</v>
      </c>
      <c r="BH8178" s="10">
        <v>0</v>
      </c>
      <c r="BO8178" s="10">
        <v>0</v>
      </c>
      <c r="BP8178" s="10">
        <v>0</v>
      </c>
      <c r="BQ8178" s="10">
        <v>0</v>
      </c>
      <c r="BR8178" s="10">
        <v>0</v>
      </c>
      <c r="BS8178" s="10">
        <v>0</v>
      </c>
      <c r="BT8178" s="10">
        <v>0</v>
      </c>
      <c r="CP8178" s="10">
        <v>816699</v>
      </c>
    </row>
    <row r="8179" spans="2:94" x14ac:dyDescent="0.3">
      <c r="B8179" s="2">
        <v>40238</v>
      </c>
      <c r="C8179" s="1" t="s">
        <v>1432</v>
      </c>
      <c r="D8179" s="1" t="s">
        <v>158</v>
      </c>
      <c r="F8179" s="1" t="s">
        <v>95</v>
      </c>
      <c r="G8179" s="1" t="s">
        <v>3883</v>
      </c>
      <c r="H8179" s="1" t="s">
        <v>102</v>
      </c>
      <c r="CP8179" s="10">
        <f>SUM(CK8179:CO8179)</f>
        <v>0</v>
      </c>
    </row>
    <row r="8180" spans="2:94" x14ac:dyDescent="0.3">
      <c r="B8180" s="2">
        <v>40238</v>
      </c>
      <c r="C8180" s="1" t="s">
        <v>1432</v>
      </c>
      <c r="D8180" s="1" t="s">
        <v>158</v>
      </c>
      <c r="F8180" s="1" t="s">
        <v>95</v>
      </c>
      <c r="G8180" s="1" t="s">
        <v>3883</v>
      </c>
      <c r="H8180" s="1" t="s">
        <v>103</v>
      </c>
      <c r="CP8180" s="10">
        <f>SUM(CK8180:CO8180)</f>
        <v>0</v>
      </c>
    </row>
    <row r="8181" spans="2:94" x14ac:dyDescent="0.3">
      <c r="B8181" s="2">
        <v>40238</v>
      </c>
      <c r="C8181" s="1" t="s">
        <v>1432</v>
      </c>
      <c r="D8181" s="1" t="s">
        <v>158</v>
      </c>
      <c r="F8181" s="1" t="s">
        <v>95</v>
      </c>
      <c r="G8181" s="1" t="s">
        <v>101</v>
      </c>
      <c r="H8181" s="1" t="s">
        <v>102</v>
      </c>
      <c r="AM8181" s="10">
        <v>0</v>
      </c>
      <c r="BB8181" s="10">
        <v>0</v>
      </c>
      <c r="BC8181" s="10">
        <v>0</v>
      </c>
      <c r="BD8181" s="10">
        <v>0</v>
      </c>
      <c r="BG8181" s="10">
        <v>0</v>
      </c>
      <c r="BH8181" s="10">
        <v>0</v>
      </c>
      <c r="BO8181" s="10">
        <v>0</v>
      </c>
      <c r="BP8181" s="10">
        <v>0</v>
      </c>
      <c r="BQ8181" s="10">
        <v>0</v>
      </c>
      <c r="BR8181" s="10">
        <v>0</v>
      </c>
      <c r="BS8181" s="10">
        <v>0</v>
      </c>
      <c r="BT8181" s="10">
        <v>0</v>
      </c>
      <c r="CP8181" s="10">
        <v>0</v>
      </c>
    </row>
    <row r="8182" spans="2:94" x14ac:dyDescent="0.3">
      <c r="B8182" s="2">
        <v>40238</v>
      </c>
      <c r="C8182" s="1" t="s">
        <v>1432</v>
      </c>
      <c r="D8182" s="1" t="s">
        <v>158</v>
      </c>
      <c r="F8182" s="1" t="s">
        <v>95</v>
      </c>
      <c r="G8182" s="1" t="s">
        <v>101</v>
      </c>
      <c r="H8182" s="1" t="s">
        <v>103</v>
      </c>
      <c r="AM8182" s="10">
        <v>0</v>
      </c>
      <c r="BB8182" s="10">
        <v>0</v>
      </c>
      <c r="BC8182" s="10">
        <v>0</v>
      </c>
      <c r="BD8182" s="10">
        <v>0</v>
      </c>
      <c r="BG8182" s="10">
        <v>0</v>
      </c>
      <c r="BH8182" s="10">
        <v>0</v>
      </c>
      <c r="BO8182" s="10">
        <v>0</v>
      </c>
      <c r="BP8182" s="10">
        <v>0</v>
      </c>
      <c r="BQ8182" s="10">
        <v>0</v>
      </c>
      <c r="BR8182" s="10">
        <v>0</v>
      </c>
      <c r="BS8182" s="10">
        <v>0</v>
      </c>
      <c r="BT8182" s="10">
        <v>0</v>
      </c>
      <c r="CP8182" s="10">
        <v>0</v>
      </c>
    </row>
    <row r="8183" spans="2:94" x14ac:dyDescent="0.3">
      <c r="B8183" s="2">
        <v>40239</v>
      </c>
      <c r="C8183" s="1" t="s">
        <v>1433</v>
      </c>
      <c r="D8183" s="1" t="s">
        <v>158</v>
      </c>
      <c r="F8183" s="1" t="s">
        <v>95</v>
      </c>
      <c r="G8183" s="1" t="s">
        <v>96</v>
      </c>
      <c r="H8183" s="1" t="s">
        <v>102</v>
      </c>
      <c r="S8183" s="10">
        <v>0</v>
      </c>
      <c r="T8183" s="10">
        <v>0</v>
      </c>
      <c r="W8183" s="10">
        <v>0</v>
      </c>
      <c r="AN8183" s="10">
        <v>0</v>
      </c>
      <c r="BB8183" s="10">
        <v>0</v>
      </c>
      <c r="BC8183" s="10">
        <v>0</v>
      </c>
      <c r="BD8183" s="10">
        <v>0</v>
      </c>
      <c r="BG8183" s="10">
        <v>0</v>
      </c>
      <c r="BH8183" s="10">
        <v>0</v>
      </c>
      <c r="BO8183" s="10">
        <v>0</v>
      </c>
      <c r="BP8183" s="10">
        <v>0</v>
      </c>
      <c r="BQ8183" s="10">
        <v>0</v>
      </c>
      <c r="BR8183" s="10">
        <v>0</v>
      </c>
      <c r="BS8183" s="10">
        <v>0</v>
      </c>
      <c r="BT8183" s="10">
        <v>0</v>
      </c>
      <c r="CP8183" s="10">
        <v>0</v>
      </c>
    </row>
    <row r="8184" spans="2:94" x14ac:dyDescent="0.3">
      <c r="B8184" s="2">
        <v>40239</v>
      </c>
      <c r="C8184" s="1" t="s">
        <v>1433</v>
      </c>
      <c r="D8184" s="1" t="s">
        <v>158</v>
      </c>
      <c r="F8184" s="1" t="s">
        <v>95</v>
      </c>
      <c r="G8184" s="1" t="s">
        <v>96</v>
      </c>
      <c r="H8184" s="1" t="s">
        <v>103</v>
      </c>
      <c r="S8184" s="10">
        <v>0</v>
      </c>
      <c r="T8184" s="10">
        <v>0</v>
      </c>
      <c r="W8184" s="10">
        <v>0</v>
      </c>
      <c r="AN8184" s="10">
        <v>0</v>
      </c>
      <c r="BB8184" s="10">
        <v>0</v>
      </c>
      <c r="BC8184" s="10">
        <v>0</v>
      </c>
      <c r="BD8184" s="10">
        <v>0</v>
      </c>
      <c r="BG8184" s="10">
        <v>0</v>
      </c>
      <c r="BH8184" s="10">
        <v>0</v>
      </c>
      <c r="BO8184" s="10">
        <v>0</v>
      </c>
      <c r="BP8184" s="10">
        <v>0</v>
      </c>
      <c r="BQ8184" s="10">
        <v>0</v>
      </c>
      <c r="BR8184" s="10">
        <v>0</v>
      </c>
      <c r="BS8184" s="10">
        <v>0</v>
      </c>
      <c r="BT8184" s="10">
        <v>0</v>
      </c>
      <c r="CP8184" s="10">
        <v>0</v>
      </c>
    </row>
    <row r="8185" spans="2:94" x14ac:dyDescent="0.3">
      <c r="B8185" s="2">
        <v>40239</v>
      </c>
      <c r="C8185" s="1" t="s">
        <v>1433</v>
      </c>
      <c r="D8185" s="1" t="s">
        <v>158</v>
      </c>
      <c r="F8185" s="1" t="s">
        <v>95</v>
      </c>
      <c r="G8185" s="1" t="s">
        <v>99</v>
      </c>
      <c r="H8185" s="1" t="s">
        <v>102</v>
      </c>
      <c r="BB8185" s="10">
        <v>0</v>
      </c>
      <c r="BC8185" s="10">
        <v>0</v>
      </c>
      <c r="BD8185" s="10">
        <v>0</v>
      </c>
      <c r="BG8185" s="10">
        <v>0</v>
      </c>
      <c r="BH8185" s="10">
        <v>0</v>
      </c>
      <c r="BO8185" s="10">
        <v>0</v>
      </c>
      <c r="BP8185" s="10">
        <v>0</v>
      </c>
      <c r="BQ8185" s="10">
        <v>0</v>
      </c>
      <c r="BR8185" s="10">
        <v>0</v>
      </c>
      <c r="BS8185" s="10">
        <v>0</v>
      </c>
      <c r="BT8185" s="10">
        <v>0</v>
      </c>
      <c r="CP8185" s="10">
        <v>0</v>
      </c>
    </row>
    <row r="8186" spans="2:94" x14ac:dyDescent="0.3">
      <c r="B8186" s="2">
        <v>40239</v>
      </c>
      <c r="C8186" s="1" t="s">
        <v>1433</v>
      </c>
      <c r="D8186" s="1" t="s">
        <v>158</v>
      </c>
      <c r="F8186" s="1" t="s">
        <v>95</v>
      </c>
      <c r="G8186" s="1" t="s">
        <v>99</v>
      </c>
      <c r="H8186" s="1" t="s">
        <v>103</v>
      </c>
      <c r="BB8186" s="10">
        <v>0</v>
      </c>
      <c r="BC8186" s="10">
        <v>0</v>
      </c>
      <c r="BD8186" s="10">
        <v>0</v>
      </c>
      <c r="BG8186" s="10">
        <v>0</v>
      </c>
      <c r="BH8186" s="10">
        <v>0</v>
      </c>
      <c r="BO8186" s="10">
        <v>0</v>
      </c>
      <c r="BP8186" s="10">
        <v>0</v>
      </c>
      <c r="BQ8186" s="10">
        <v>0</v>
      </c>
      <c r="BR8186" s="10">
        <v>0</v>
      </c>
      <c r="BS8186" s="10">
        <v>0</v>
      </c>
      <c r="BT8186" s="10">
        <v>0</v>
      </c>
      <c r="CP8186" s="10">
        <v>0</v>
      </c>
    </row>
    <row r="8187" spans="2:94" x14ac:dyDescent="0.3">
      <c r="B8187" s="2">
        <v>40239</v>
      </c>
      <c r="C8187" s="1" t="s">
        <v>1433</v>
      </c>
      <c r="D8187" s="1" t="s">
        <v>158</v>
      </c>
      <c r="F8187" s="1" t="s">
        <v>95</v>
      </c>
      <c r="G8187" s="1" t="s">
        <v>100</v>
      </c>
      <c r="H8187" s="1" t="s">
        <v>102</v>
      </c>
      <c r="AM8187" s="10">
        <v>0</v>
      </c>
      <c r="BB8187" s="10">
        <v>0</v>
      </c>
      <c r="BC8187" s="10">
        <v>0</v>
      </c>
      <c r="BD8187" s="10">
        <v>0</v>
      </c>
      <c r="BG8187" s="10">
        <v>0</v>
      </c>
      <c r="BH8187" s="10">
        <v>0</v>
      </c>
      <c r="BO8187" s="10">
        <v>0</v>
      </c>
      <c r="BP8187" s="10">
        <v>0</v>
      </c>
      <c r="BQ8187" s="10">
        <v>0</v>
      </c>
      <c r="BR8187" s="10">
        <v>0</v>
      </c>
      <c r="BS8187" s="10">
        <v>0</v>
      </c>
      <c r="BT8187" s="10">
        <v>0</v>
      </c>
      <c r="CP8187" s="10">
        <v>0</v>
      </c>
    </row>
    <row r="8188" spans="2:94" x14ac:dyDescent="0.3">
      <c r="B8188" s="2">
        <v>40239</v>
      </c>
      <c r="C8188" s="1" t="s">
        <v>1433</v>
      </c>
      <c r="D8188" s="1" t="s">
        <v>158</v>
      </c>
      <c r="F8188" s="1" t="s">
        <v>95</v>
      </c>
      <c r="G8188" s="1" t="s">
        <v>100</v>
      </c>
      <c r="H8188" s="1" t="s">
        <v>103</v>
      </c>
      <c r="AM8188" s="10">
        <v>254914</v>
      </c>
      <c r="BB8188" s="10">
        <v>0</v>
      </c>
      <c r="BC8188" s="10">
        <v>0</v>
      </c>
      <c r="BD8188" s="10">
        <v>0</v>
      </c>
      <c r="BG8188" s="10">
        <v>0</v>
      </c>
      <c r="BH8188" s="10">
        <v>0</v>
      </c>
      <c r="BO8188" s="10">
        <v>0</v>
      </c>
      <c r="BP8188" s="10">
        <v>0</v>
      </c>
      <c r="BQ8188" s="10">
        <v>0</v>
      </c>
      <c r="BR8188" s="10">
        <v>0</v>
      </c>
      <c r="BS8188" s="10">
        <v>0</v>
      </c>
      <c r="BT8188" s="10">
        <v>0</v>
      </c>
      <c r="CP8188" s="10">
        <v>254914</v>
      </c>
    </row>
    <row r="8189" spans="2:94" x14ac:dyDescent="0.3">
      <c r="B8189" s="2">
        <v>40239</v>
      </c>
      <c r="C8189" s="1" t="s">
        <v>1433</v>
      </c>
      <c r="D8189" s="1" t="s">
        <v>158</v>
      </c>
      <c r="F8189" s="1" t="s">
        <v>95</v>
      </c>
      <c r="G8189" s="1" t="s">
        <v>3883</v>
      </c>
      <c r="H8189" s="1" t="s">
        <v>102</v>
      </c>
      <c r="CP8189" s="10">
        <f>SUM(CK8189:CO8189)</f>
        <v>0</v>
      </c>
    </row>
    <row r="8190" spans="2:94" x14ac:dyDescent="0.3">
      <c r="B8190" s="2">
        <v>40239</v>
      </c>
      <c r="C8190" s="1" t="s">
        <v>1433</v>
      </c>
      <c r="D8190" s="1" t="s">
        <v>158</v>
      </c>
      <c r="F8190" s="1" t="s">
        <v>95</v>
      </c>
      <c r="G8190" s="1" t="s">
        <v>3883</v>
      </c>
      <c r="H8190" s="1" t="s">
        <v>103</v>
      </c>
      <c r="CP8190" s="10">
        <f>SUM(CK8190:CO8190)</f>
        <v>0</v>
      </c>
    </row>
    <row r="8191" spans="2:94" x14ac:dyDescent="0.3">
      <c r="B8191" s="2">
        <v>40239</v>
      </c>
      <c r="C8191" s="1" t="s">
        <v>1433</v>
      </c>
      <c r="D8191" s="1" t="s">
        <v>158</v>
      </c>
      <c r="F8191" s="1" t="s">
        <v>95</v>
      </c>
      <c r="G8191" s="1" t="s">
        <v>101</v>
      </c>
      <c r="H8191" s="1" t="s">
        <v>102</v>
      </c>
      <c r="AM8191" s="10">
        <v>0</v>
      </c>
      <c r="BB8191" s="10">
        <v>0</v>
      </c>
      <c r="BC8191" s="10">
        <v>0</v>
      </c>
      <c r="BD8191" s="10">
        <v>0</v>
      </c>
      <c r="BG8191" s="10">
        <v>0</v>
      </c>
      <c r="BH8191" s="10">
        <v>0</v>
      </c>
      <c r="BO8191" s="10">
        <v>0</v>
      </c>
      <c r="BP8191" s="10">
        <v>0</v>
      </c>
      <c r="BQ8191" s="10">
        <v>0</v>
      </c>
      <c r="BR8191" s="10">
        <v>0</v>
      </c>
      <c r="BS8191" s="10">
        <v>0</v>
      </c>
      <c r="BT8191" s="10">
        <v>0</v>
      </c>
      <c r="CP8191" s="10">
        <v>0</v>
      </c>
    </row>
    <row r="8192" spans="2:94" x14ac:dyDescent="0.3">
      <c r="B8192" s="2">
        <v>40239</v>
      </c>
      <c r="C8192" s="1" t="s">
        <v>1433</v>
      </c>
      <c r="D8192" s="1" t="s">
        <v>158</v>
      </c>
      <c r="F8192" s="1" t="s">
        <v>95</v>
      </c>
      <c r="G8192" s="1" t="s">
        <v>101</v>
      </c>
      <c r="H8192" s="1" t="s">
        <v>103</v>
      </c>
      <c r="AM8192" s="10">
        <v>0</v>
      </c>
      <c r="BB8192" s="10">
        <v>0</v>
      </c>
      <c r="BC8192" s="10">
        <v>0</v>
      </c>
      <c r="BD8192" s="10">
        <v>0</v>
      </c>
      <c r="BG8192" s="10">
        <v>0</v>
      </c>
      <c r="BH8192" s="10">
        <v>0</v>
      </c>
      <c r="BO8192" s="10">
        <v>0</v>
      </c>
      <c r="BP8192" s="10">
        <v>0</v>
      </c>
      <c r="BQ8192" s="10">
        <v>0</v>
      </c>
      <c r="BR8192" s="10">
        <v>0</v>
      </c>
      <c r="BS8192" s="10">
        <v>0</v>
      </c>
      <c r="BT8192" s="10">
        <v>0</v>
      </c>
      <c r="CP8192" s="10">
        <v>0</v>
      </c>
    </row>
    <row r="8193" spans="2:94" x14ac:dyDescent="0.3">
      <c r="B8193" s="2">
        <v>40240</v>
      </c>
      <c r="C8193" s="1" t="s">
        <v>1434</v>
      </c>
      <c r="D8193" s="1" t="s">
        <v>158</v>
      </c>
      <c r="F8193" s="1" t="s">
        <v>95</v>
      </c>
      <c r="G8193" s="1" t="s">
        <v>96</v>
      </c>
      <c r="H8193" s="1" t="s">
        <v>102</v>
      </c>
      <c r="S8193" s="10">
        <v>0</v>
      </c>
      <c r="T8193" s="10">
        <v>0</v>
      </c>
      <c r="W8193" s="10">
        <v>0</v>
      </c>
      <c r="AN8193" s="10">
        <v>0</v>
      </c>
      <c r="BB8193" s="10">
        <v>0</v>
      </c>
      <c r="BC8193" s="10">
        <v>0</v>
      </c>
      <c r="BD8193" s="10">
        <v>0</v>
      </c>
      <c r="BG8193" s="10">
        <v>0</v>
      </c>
      <c r="BH8193" s="10">
        <v>0</v>
      </c>
      <c r="BO8193" s="10">
        <v>0</v>
      </c>
      <c r="BP8193" s="10">
        <v>0</v>
      </c>
      <c r="BQ8193" s="10">
        <v>0</v>
      </c>
      <c r="BR8193" s="10">
        <v>0</v>
      </c>
      <c r="BS8193" s="10">
        <v>0</v>
      </c>
      <c r="BT8193" s="10">
        <v>0</v>
      </c>
      <c r="CP8193" s="10">
        <v>0</v>
      </c>
    </row>
    <row r="8194" spans="2:94" x14ac:dyDescent="0.3">
      <c r="B8194" s="2">
        <v>40240</v>
      </c>
      <c r="C8194" s="1" t="s">
        <v>1434</v>
      </c>
      <c r="D8194" s="1" t="s">
        <v>158</v>
      </c>
      <c r="F8194" s="1" t="s">
        <v>95</v>
      </c>
      <c r="G8194" s="1" t="s">
        <v>96</v>
      </c>
      <c r="H8194" s="1" t="s">
        <v>103</v>
      </c>
      <c r="S8194" s="10">
        <v>0</v>
      </c>
      <c r="T8194" s="10">
        <v>0</v>
      </c>
      <c r="W8194" s="10">
        <v>0</v>
      </c>
      <c r="AN8194" s="10">
        <v>0</v>
      </c>
      <c r="BB8194" s="10">
        <v>0</v>
      </c>
      <c r="BC8194" s="10">
        <v>0</v>
      </c>
      <c r="BD8194" s="10">
        <v>0</v>
      </c>
      <c r="BG8194" s="10">
        <v>0</v>
      </c>
      <c r="BH8194" s="10">
        <v>0</v>
      </c>
      <c r="BO8194" s="10">
        <v>0</v>
      </c>
      <c r="BP8194" s="10">
        <v>0</v>
      </c>
      <c r="BQ8194" s="10">
        <v>0</v>
      </c>
      <c r="BR8194" s="10">
        <v>0</v>
      </c>
      <c r="BS8194" s="10">
        <v>0</v>
      </c>
      <c r="BT8194" s="10">
        <v>0</v>
      </c>
      <c r="CP8194" s="10">
        <v>0</v>
      </c>
    </row>
    <row r="8195" spans="2:94" x14ac:dyDescent="0.3">
      <c r="B8195" s="2">
        <v>40240</v>
      </c>
      <c r="C8195" s="1" t="s">
        <v>1434</v>
      </c>
      <c r="D8195" s="1" t="s">
        <v>158</v>
      </c>
      <c r="F8195" s="1" t="s">
        <v>95</v>
      </c>
      <c r="G8195" s="1" t="s">
        <v>99</v>
      </c>
      <c r="H8195" s="1" t="s">
        <v>102</v>
      </c>
      <c r="BB8195" s="10">
        <v>0</v>
      </c>
      <c r="BC8195" s="10">
        <v>0</v>
      </c>
      <c r="BD8195" s="10">
        <v>0</v>
      </c>
      <c r="BG8195" s="10">
        <v>0</v>
      </c>
      <c r="BH8195" s="10">
        <v>0</v>
      </c>
      <c r="BO8195" s="10">
        <v>0</v>
      </c>
      <c r="BP8195" s="10">
        <v>0</v>
      </c>
      <c r="BQ8195" s="10">
        <v>0</v>
      </c>
      <c r="BR8195" s="10">
        <v>0</v>
      </c>
      <c r="BS8195" s="10">
        <v>0</v>
      </c>
      <c r="BT8195" s="10">
        <v>0</v>
      </c>
      <c r="CP8195" s="10">
        <v>0</v>
      </c>
    </row>
    <row r="8196" spans="2:94" x14ac:dyDescent="0.3">
      <c r="B8196" s="2">
        <v>40240</v>
      </c>
      <c r="C8196" s="1" t="s">
        <v>1434</v>
      </c>
      <c r="D8196" s="1" t="s">
        <v>158</v>
      </c>
      <c r="F8196" s="1" t="s">
        <v>95</v>
      </c>
      <c r="G8196" s="1" t="s">
        <v>99</v>
      </c>
      <c r="H8196" s="1" t="s">
        <v>103</v>
      </c>
      <c r="BB8196" s="10">
        <v>0</v>
      </c>
      <c r="BC8196" s="10">
        <v>0</v>
      </c>
      <c r="BD8196" s="10">
        <v>0</v>
      </c>
      <c r="BG8196" s="10">
        <v>0</v>
      </c>
      <c r="BH8196" s="10">
        <v>0</v>
      </c>
      <c r="BO8196" s="10">
        <v>0</v>
      </c>
      <c r="BP8196" s="10">
        <v>0</v>
      </c>
      <c r="BQ8196" s="10">
        <v>0</v>
      </c>
      <c r="BR8196" s="10">
        <v>0</v>
      </c>
      <c r="BS8196" s="10">
        <v>0</v>
      </c>
      <c r="BT8196" s="10">
        <v>0</v>
      </c>
      <c r="CP8196" s="10">
        <v>0</v>
      </c>
    </row>
    <row r="8197" spans="2:94" x14ac:dyDescent="0.3">
      <c r="B8197" s="2">
        <v>40240</v>
      </c>
      <c r="C8197" s="1" t="s">
        <v>1434</v>
      </c>
      <c r="D8197" s="1" t="s">
        <v>158</v>
      </c>
      <c r="F8197" s="1" t="s">
        <v>95</v>
      </c>
      <c r="G8197" s="1" t="s">
        <v>100</v>
      </c>
      <c r="H8197" s="1" t="s">
        <v>102</v>
      </c>
      <c r="AM8197" s="10">
        <v>0</v>
      </c>
      <c r="BB8197" s="10">
        <v>0</v>
      </c>
      <c r="BC8197" s="10">
        <v>0</v>
      </c>
      <c r="BD8197" s="10">
        <v>0</v>
      </c>
      <c r="BG8197" s="10">
        <v>0</v>
      </c>
      <c r="BH8197" s="10">
        <v>0</v>
      </c>
      <c r="BO8197" s="10">
        <v>0</v>
      </c>
      <c r="BP8197" s="10">
        <v>0</v>
      </c>
      <c r="BQ8197" s="10">
        <v>0</v>
      </c>
      <c r="BR8197" s="10">
        <v>0</v>
      </c>
      <c r="BS8197" s="10">
        <v>0</v>
      </c>
      <c r="BT8197" s="10">
        <v>0</v>
      </c>
      <c r="CP8197" s="10">
        <v>0</v>
      </c>
    </row>
    <row r="8198" spans="2:94" x14ac:dyDescent="0.3">
      <c r="B8198" s="2">
        <v>40240</v>
      </c>
      <c r="C8198" s="1" t="s">
        <v>1434</v>
      </c>
      <c r="D8198" s="1" t="s">
        <v>158</v>
      </c>
      <c r="F8198" s="1" t="s">
        <v>95</v>
      </c>
      <c r="G8198" s="1" t="s">
        <v>100</v>
      </c>
      <c r="H8198" s="1" t="s">
        <v>103</v>
      </c>
      <c r="AM8198" s="10">
        <v>56651</v>
      </c>
      <c r="BB8198" s="10">
        <v>0</v>
      </c>
      <c r="BC8198" s="10">
        <v>0</v>
      </c>
      <c r="BD8198" s="10">
        <v>0</v>
      </c>
      <c r="BG8198" s="10">
        <v>0</v>
      </c>
      <c r="BH8198" s="10">
        <v>0</v>
      </c>
      <c r="BO8198" s="10">
        <v>0</v>
      </c>
      <c r="BP8198" s="10">
        <v>0</v>
      </c>
      <c r="BQ8198" s="10">
        <v>0</v>
      </c>
      <c r="BR8198" s="10">
        <v>0</v>
      </c>
      <c r="BS8198" s="10">
        <v>0</v>
      </c>
      <c r="BT8198" s="10">
        <v>0</v>
      </c>
      <c r="CP8198" s="10">
        <v>56651</v>
      </c>
    </row>
    <row r="8199" spans="2:94" x14ac:dyDescent="0.3">
      <c r="B8199" s="2">
        <v>40240</v>
      </c>
      <c r="C8199" s="1" t="s">
        <v>1434</v>
      </c>
      <c r="D8199" s="1" t="s">
        <v>158</v>
      </c>
      <c r="F8199" s="1" t="s">
        <v>95</v>
      </c>
      <c r="G8199" s="1" t="s">
        <v>3883</v>
      </c>
      <c r="H8199" s="1" t="s">
        <v>102</v>
      </c>
      <c r="CP8199" s="10">
        <f>SUM(CK8199:CO8199)</f>
        <v>0</v>
      </c>
    </row>
    <row r="8200" spans="2:94" x14ac:dyDescent="0.3">
      <c r="B8200" s="2">
        <v>40240</v>
      </c>
      <c r="C8200" s="1" t="s">
        <v>1434</v>
      </c>
      <c r="D8200" s="1" t="s">
        <v>158</v>
      </c>
      <c r="F8200" s="1" t="s">
        <v>95</v>
      </c>
      <c r="G8200" s="1" t="s">
        <v>3883</v>
      </c>
      <c r="H8200" s="1" t="s">
        <v>103</v>
      </c>
      <c r="CP8200" s="10">
        <f>SUM(CK8200:CO8200)</f>
        <v>0</v>
      </c>
    </row>
    <row r="8201" spans="2:94" x14ac:dyDescent="0.3">
      <c r="B8201" s="2">
        <v>40240</v>
      </c>
      <c r="C8201" s="1" t="s">
        <v>1434</v>
      </c>
      <c r="D8201" s="1" t="s">
        <v>158</v>
      </c>
      <c r="F8201" s="1" t="s">
        <v>95</v>
      </c>
      <c r="G8201" s="1" t="s">
        <v>101</v>
      </c>
      <c r="H8201" s="1" t="s">
        <v>102</v>
      </c>
      <c r="AM8201" s="10">
        <v>0</v>
      </c>
      <c r="BB8201" s="10">
        <v>0</v>
      </c>
      <c r="BC8201" s="10">
        <v>0</v>
      </c>
      <c r="BD8201" s="10">
        <v>0</v>
      </c>
      <c r="BG8201" s="10">
        <v>0</v>
      </c>
      <c r="BH8201" s="10">
        <v>0</v>
      </c>
      <c r="BO8201" s="10">
        <v>0</v>
      </c>
      <c r="BP8201" s="10">
        <v>0</v>
      </c>
      <c r="BQ8201" s="10">
        <v>0</v>
      </c>
      <c r="BR8201" s="10">
        <v>0</v>
      </c>
      <c r="BS8201" s="10">
        <v>0</v>
      </c>
      <c r="BT8201" s="10">
        <v>0</v>
      </c>
      <c r="CP8201" s="10">
        <v>0</v>
      </c>
    </row>
    <row r="8202" spans="2:94" x14ac:dyDescent="0.3">
      <c r="B8202" s="2">
        <v>40240</v>
      </c>
      <c r="C8202" s="1" t="s">
        <v>1434</v>
      </c>
      <c r="D8202" s="1" t="s">
        <v>158</v>
      </c>
      <c r="F8202" s="1" t="s">
        <v>95</v>
      </c>
      <c r="G8202" s="1" t="s">
        <v>101</v>
      </c>
      <c r="H8202" s="1" t="s">
        <v>103</v>
      </c>
      <c r="AM8202" s="10">
        <v>0</v>
      </c>
      <c r="BB8202" s="10">
        <v>0</v>
      </c>
      <c r="BC8202" s="10">
        <v>0</v>
      </c>
      <c r="BD8202" s="10">
        <v>0</v>
      </c>
      <c r="BG8202" s="10">
        <v>0</v>
      </c>
      <c r="BH8202" s="10">
        <v>0</v>
      </c>
      <c r="BO8202" s="10">
        <v>0</v>
      </c>
      <c r="BP8202" s="10">
        <v>0</v>
      </c>
      <c r="BQ8202" s="10">
        <v>0</v>
      </c>
      <c r="BR8202" s="10">
        <v>0</v>
      </c>
      <c r="BS8202" s="10">
        <v>0</v>
      </c>
      <c r="BT8202" s="10">
        <v>0</v>
      </c>
      <c r="CP8202" s="10">
        <v>0</v>
      </c>
    </row>
    <row r="8203" spans="2:94" x14ac:dyDescent="0.3">
      <c r="B8203" s="2">
        <v>40241</v>
      </c>
      <c r="C8203" s="1" t="s">
        <v>1435</v>
      </c>
      <c r="D8203" s="1" t="s">
        <v>158</v>
      </c>
      <c r="F8203" s="1" t="s">
        <v>95</v>
      </c>
      <c r="G8203" s="1" t="s">
        <v>96</v>
      </c>
      <c r="H8203" s="1" t="s">
        <v>102</v>
      </c>
      <c r="S8203" s="10">
        <v>0</v>
      </c>
      <c r="T8203" s="10">
        <v>0</v>
      </c>
      <c r="W8203" s="10">
        <v>0</v>
      </c>
      <c r="AN8203" s="10">
        <v>0</v>
      </c>
      <c r="BB8203" s="10">
        <v>0</v>
      </c>
      <c r="BC8203" s="10">
        <v>0</v>
      </c>
      <c r="BD8203" s="10">
        <v>0</v>
      </c>
      <c r="BG8203" s="10">
        <v>0</v>
      </c>
      <c r="BH8203" s="10">
        <v>0</v>
      </c>
      <c r="BO8203" s="10">
        <v>0</v>
      </c>
      <c r="BP8203" s="10">
        <v>0</v>
      </c>
      <c r="BQ8203" s="10">
        <v>0</v>
      </c>
      <c r="BR8203" s="10">
        <v>0</v>
      </c>
      <c r="BS8203" s="10">
        <v>0</v>
      </c>
      <c r="BT8203" s="10">
        <v>0</v>
      </c>
      <c r="CP8203" s="10">
        <v>0</v>
      </c>
    </row>
    <row r="8204" spans="2:94" x14ac:dyDescent="0.3">
      <c r="B8204" s="2">
        <v>40241</v>
      </c>
      <c r="C8204" s="1" t="s">
        <v>1435</v>
      </c>
      <c r="D8204" s="1" t="s">
        <v>158</v>
      </c>
      <c r="F8204" s="1" t="s">
        <v>95</v>
      </c>
      <c r="G8204" s="1" t="s">
        <v>96</v>
      </c>
      <c r="H8204" s="1" t="s">
        <v>103</v>
      </c>
      <c r="S8204" s="10">
        <v>0</v>
      </c>
      <c r="T8204" s="10">
        <v>0</v>
      </c>
      <c r="W8204" s="10">
        <v>0</v>
      </c>
      <c r="AN8204" s="10">
        <v>0</v>
      </c>
      <c r="BB8204" s="10">
        <v>0</v>
      </c>
      <c r="BC8204" s="10">
        <v>0</v>
      </c>
      <c r="BD8204" s="10">
        <v>0</v>
      </c>
      <c r="BG8204" s="10">
        <v>0</v>
      </c>
      <c r="BH8204" s="10">
        <v>0</v>
      </c>
      <c r="BO8204" s="10">
        <v>0</v>
      </c>
      <c r="BP8204" s="10">
        <v>0</v>
      </c>
      <c r="BQ8204" s="10">
        <v>0</v>
      </c>
      <c r="BR8204" s="10">
        <v>0</v>
      </c>
      <c r="BS8204" s="10">
        <v>0</v>
      </c>
      <c r="BT8204" s="10">
        <v>0</v>
      </c>
      <c r="CP8204" s="10">
        <v>0</v>
      </c>
    </row>
    <row r="8205" spans="2:94" x14ac:dyDescent="0.3">
      <c r="B8205" s="2">
        <v>40241</v>
      </c>
      <c r="C8205" s="1" t="s">
        <v>1435</v>
      </c>
      <c r="D8205" s="1" t="s">
        <v>158</v>
      </c>
      <c r="F8205" s="1" t="s">
        <v>95</v>
      </c>
      <c r="G8205" s="1" t="s">
        <v>99</v>
      </c>
      <c r="H8205" s="1" t="s">
        <v>102</v>
      </c>
      <c r="BB8205" s="10">
        <v>0</v>
      </c>
      <c r="BC8205" s="10">
        <v>0</v>
      </c>
      <c r="BD8205" s="10">
        <v>0</v>
      </c>
      <c r="BG8205" s="10">
        <v>0</v>
      </c>
      <c r="BH8205" s="10">
        <v>0</v>
      </c>
      <c r="BO8205" s="10">
        <v>0</v>
      </c>
      <c r="BP8205" s="10">
        <v>0</v>
      </c>
      <c r="BQ8205" s="10">
        <v>0</v>
      </c>
      <c r="BR8205" s="10">
        <v>0</v>
      </c>
      <c r="BS8205" s="10">
        <v>0</v>
      </c>
      <c r="BT8205" s="10">
        <v>0</v>
      </c>
      <c r="CP8205" s="10">
        <v>0</v>
      </c>
    </row>
    <row r="8206" spans="2:94" x14ac:dyDescent="0.3">
      <c r="B8206" s="2">
        <v>40241</v>
      </c>
      <c r="C8206" s="1" t="s">
        <v>1435</v>
      </c>
      <c r="D8206" s="1" t="s">
        <v>158</v>
      </c>
      <c r="F8206" s="1" t="s">
        <v>95</v>
      </c>
      <c r="G8206" s="1" t="s">
        <v>99</v>
      </c>
      <c r="H8206" s="1" t="s">
        <v>103</v>
      </c>
      <c r="BB8206" s="10">
        <v>0</v>
      </c>
      <c r="BC8206" s="10">
        <v>0</v>
      </c>
      <c r="BD8206" s="10">
        <v>0</v>
      </c>
      <c r="BG8206" s="10">
        <v>0</v>
      </c>
      <c r="BH8206" s="10">
        <v>0</v>
      </c>
      <c r="BO8206" s="10">
        <v>0</v>
      </c>
      <c r="BP8206" s="10">
        <v>0</v>
      </c>
      <c r="BQ8206" s="10">
        <v>0</v>
      </c>
      <c r="BR8206" s="10">
        <v>0</v>
      </c>
      <c r="BS8206" s="10">
        <v>0</v>
      </c>
      <c r="BT8206" s="10">
        <v>0</v>
      </c>
      <c r="CP8206" s="10">
        <v>0</v>
      </c>
    </row>
    <row r="8207" spans="2:94" x14ac:dyDescent="0.3">
      <c r="B8207" s="2">
        <v>40241</v>
      </c>
      <c r="C8207" s="1" t="s">
        <v>1435</v>
      </c>
      <c r="D8207" s="1" t="s">
        <v>158</v>
      </c>
      <c r="F8207" s="1" t="s">
        <v>95</v>
      </c>
      <c r="G8207" s="1" t="s">
        <v>100</v>
      </c>
      <c r="H8207" s="1" t="s">
        <v>102</v>
      </c>
      <c r="AM8207" s="10">
        <v>0</v>
      </c>
      <c r="BB8207" s="10">
        <v>0</v>
      </c>
      <c r="BC8207" s="10">
        <v>0</v>
      </c>
      <c r="BD8207" s="10">
        <v>0</v>
      </c>
      <c r="BG8207" s="10">
        <v>0</v>
      </c>
      <c r="BH8207" s="10">
        <v>0</v>
      </c>
      <c r="BO8207" s="10">
        <v>0</v>
      </c>
      <c r="BP8207" s="10">
        <v>0</v>
      </c>
      <c r="BQ8207" s="10">
        <v>0</v>
      </c>
      <c r="BR8207" s="10">
        <v>0</v>
      </c>
      <c r="BS8207" s="10">
        <v>0</v>
      </c>
      <c r="BT8207" s="10">
        <v>0</v>
      </c>
      <c r="CP8207" s="10">
        <v>0</v>
      </c>
    </row>
    <row r="8208" spans="2:94" x14ac:dyDescent="0.3">
      <c r="B8208" s="2">
        <v>40241</v>
      </c>
      <c r="C8208" s="1" t="s">
        <v>1435</v>
      </c>
      <c r="D8208" s="1" t="s">
        <v>158</v>
      </c>
      <c r="F8208" s="1" t="s">
        <v>95</v>
      </c>
      <c r="G8208" s="1" t="s">
        <v>100</v>
      </c>
      <c r="H8208" s="1" t="s">
        <v>103</v>
      </c>
      <c r="AM8208" s="10">
        <v>860682</v>
      </c>
      <c r="BB8208" s="10">
        <v>0</v>
      </c>
      <c r="BC8208" s="10">
        <v>0</v>
      </c>
      <c r="BD8208" s="10">
        <v>0</v>
      </c>
      <c r="BG8208" s="10">
        <v>0</v>
      </c>
      <c r="BH8208" s="10">
        <v>0</v>
      </c>
      <c r="BO8208" s="10">
        <v>0</v>
      </c>
      <c r="BP8208" s="10">
        <v>0</v>
      </c>
      <c r="BQ8208" s="10">
        <v>0</v>
      </c>
      <c r="BR8208" s="10">
        <v>0</v>
      </c>
      <c r="BS8208" s="10">
        <v>0</v>
      </c>
      <c r="BT8208" s="10">
        <v>0</v>
      </c>
      <c r="CP8208" s="10">
        <v>860682</v>
      </c>
    </row>
    <row r="8209" spans="2:94" x14ac:dyDescent="0.3">
      <c r="B8209" s="2">
        <v>40241</v>
      </c>
      <c r="C8209" s="1" t="s">
        <v>1435</v>
      </c>
      <c r="D8209" s="1" t="s">
        <v>158</v>
      </c>
      <c r="F8209" s="1" t="s">
        <v>95</v>
      </c>
      <c r="G8209" s="1" t="s">
        <v>3883</v>
      </c>
      <c r="H8209" s="1" t="s">
        <v>102</v>
      </c>
      <c r="CP8209" s="10">
        <f>SUM(CK8209:CO8209)</f>
        <v>0</v>
      </c>
    </row>
    <row r="8210" spans="2:94" x14ac:dyDescent="0.3">
      <c r="B8210" s="2">
        <v>40241</v>
      </c>
      <c r="C8210" s="1" t="s">
        <v>1435</v>
      </c>
      <c r="D8210" s="1" t="s">
        <v>158</v>
      </c>
      <c r="F8210" s="1" t="s">
        <v>95</v>
      </c>
      <c r="G8210" s="1" t="s">
        <v>3883</v>
      </c>
      <c r="H8210" s="1" t="s">
        <v>103</v>
      </c>
      <c r="CP8210" s="10">
        <f>SUM(CK8210:CO8210)</f>
        <v>0</v>
      </c>
    </row>
    <row r="8211" spans="2:94" x14ac:dyDescent="0.3">
      <c r="B8211" s="2">
        <v>40241</v>
      </c>
      <c r="C8211" s="1" t="s">
        <v>1435</v>
      </c>
      <c r="D8211" s="1" t="s">
        <v>158</v>
      </c>
      <c r="F8211" s="1" t="s">
        <v>95</v>
      </c>
      <c r="G8211" s="1" t="s">
        <v>101</v>
      </c>
      <c r="H8211" s="1" t="s">
        <v>102</v>
      </c>
      <c r="AM8211" s="10">
        <v>0</v>
      </c>
      <c r="BB8211" s="10">
        <v>0</v>
      </c>
      <c r="BC8211" s="10">
        <v>0</v>
      </c>
      <c r="BD8211" s="10">
        <v>0</v>
      </c>
      <c r="BG8211" s="10">
        <v>0</v>
      </c>
      <c r="BH8211" s="10">
        <v>0</v>
      </c>
      <c r="BO8211" s="10">
        <v>0</v>
      </c>
      <c r="BP8211" s="10">
        <v>0</v>
      </c>
      <c r="BQ8211" s="10">
        <v>0</v>
      </c>
      <c r="BR8211" s="10">
        <v>0</v>
      </c>
      <c r="BS8211" s="10">
        <v>0</v>
      </c>
      <c r="BT8211" s="10">
        <v>0</v>
      </c>
      <c r="CP8211" s="10">
        <v>0</v>
      </c>
    </row>
    <row r="8212" spans="2:94" x14ac:dyDescent="0.3">
      <c r="B8212" s="2">
        <v>40241</v>
      </c>
      <c r="C8212" s="1" t="s">
        <v>1435</v>
      </c>
      <c r="D8212" s="1" t="s">
        <v>158</v>
      </c>
      <c r="F8212" s="1" t="s">
        <v>95</v>
      </c>
      <c r="G8212" s="1" t="s">
        <v>101</v>
      </c>
      <c r="H8212" s="1" t="s">
        <v>103</v>
      </c>
      <c r="AM8212" s="10">
        <v>0</v>
      </c>
      <c r="BB8212" s="10">
        <v>0</v>
      </c>
      <c r="BC8212" s="10">
        <v>0</v>
      </c>
      <c r="BD8212" s="10">
        <v>0</v>
      </c>
      <c r="BG8212" s="10">
        <v>0</v>
      </c>
      <c r="BH8212" s="10">
        <v>0</v>
      </c>
      <c r="BO8212" s="10">
        <v>0</v>
      </c>
      <c r="BP8212" s="10">
        <v>0</v>
      </c>
      <c r="BQ8212" s="10">
        <v>0</v>
      </c>
      <c r="BR8212" s="10">
        <v>0</v>
      </c>
      <c r="BS8212" s="10">
        <v>0</v>
      </c>
      <c r="BT8212" s="10">
        <v>0</v>
      </c>
      <c r="CP8212" s="10">
        <v>0</v>
      </c>
    </row>
    <row r="8213" spans="2:94" x14ac:dyDescent="0.3">
      <c r="B8213" s="2">
        <v>40244</v>
      </c>
      <c r="C8213" s="1" t="s">
        <v>1436</v>
      </c>
      <c r="D8213" s="1" t="s">
        <v>93</v>
      </c>
      <c r="F8213" s="1" t="s">
        <v>95</v>
      </c>
      <c r="G8213" s="1" t="s">
        <v>96</v>
      </c>
      <c r="H8213" s="1" t="s">
        <v>97</v>
      </c>
      <c r="I8213" s="10">
        <v>1105662</v>
      </c>
      <c r="BB8213" s="10">
        <v>0</v>
      </c>
      <c r="BC8213" s="10">
        <v>0</v>
      </c>
      <c r="BD8213" s="10">
        <v>0</v>
      </c>
      <c r="BG8213" s="10">
        <v>0</v>
      </c>
      <c r="BH8213" s="10">
        <v>0</v>
      </c>
      <c r="BO8213" s="10">
        <v>0</v>
      </c>
      <c r="BP8213" s="10">
        <v>0</v>
      </c>
      <c r="BQ8213" s="10">
        <v>0</v>
      </c>
      <c r="BR8213" s="10">
        <v>0</v>
      </c>
      <c r="BS8213" s="10">
        <v>0</v>
      </c>
      <c r="BT8213" s="10">
        <v>0</v>
      </c>
      <c r="CP8213" s="10">
        <v>1105662</v>
      </c>
    </row>
    <row r="8214" spans="2:94" x14ac:dyDescent="0.3">
      <c r="B8214" s="2">
        <v>40244</v>
      </c>
      <c r="C8214" s="1" t="s">
        <v>1436</v>
      </c>
      <c r="D8214" s="1" t="s">
        <v>93</v>
      </c>
      <c r="F8214" s="1" t="s">
        <v>95</v>
      </c>
      <c r="G8214" s="1" t="s">
        <v>96</v>
      </c>
      <c r="H8214" s="1" t="s">
        <v>102</v>
      </c>
      <c r="BB8214" s="10">
        <v>0</v>
      </c>
      <c r="BC8214" s="10">
        <v>0</v>
      </c>
      <c r="BD8214" s="10">
        <v>0</v>
      </c>
      <c r="BG8214" s="10">
        <v>0</v>
      </c>
      <c r="BH8214" s="10">
        <v>0</v>
      </c>
      <c r="BO8214" s="10">
        <v>0</v>
      </c>
      <c r="BP8214" s="10">
        <v>0</v>
      </c>
      <c r="BQ8214" s="10">
        <v>0</v>
      </c>
      <c r="BR8214" s="10">
        <v>0</v>
      </c>
      <c r="BS8214" s="10">
        <v>0</v>
      </c>
      <c r="BT8214" s="10">
        <v>0</v>
      </c>
      <c r="CP8214" s="10">
        <v>0</v>
      </c>
    </row>
    <row r="8215" spans="2:94" x14ac:dyDescent="0.3">
      <c r="B8215" s="2">
        <v>40244</v>
      </c>
      <c r="C8215" s="1" t="s">
        <v>1436</v>
      </c>
      <c r="D8215" s="1" t="s">
        <v>93</v>
      </c>
      <c r="F8215" s="1" t="s">
        <v>95</v>
      </c>
      <c r="G8215" s="1" t="s">
        <v>96</v>
      </c>
      <c r="H8215" s="1" t="s">
        <v>103</v>
      </c>
      <c r="BB8215" s="10">
        <v>0</v>
      </c>
      <c r="BC8215" s="10">
        <v>0</v>
      </c>
      <c r="BD8215" s="10">
        <v>0</v>
      </c>
      <c r="BG8215" s="10">
        <v>0</v>
      </c>
      <c r="BH8215" s="10">
        <v>0</v>
      </c>
      <c r="BO8215" s="10">
        <v>0</v>
      </c>
      <c r="BP8215" s="10">
        <v>0</v>
      </c>
      <c r="BQ8215" s="10">
        <v>0</v>
      </c>
      <c r="BR8215" s="10">
        <v>0</v>
      </c>
      <c r="BS8215" s="10">
        <v>0</v>
      </c>
      <c r="BT8215" s="10">
        <v>0</v>
      </c>
      <c r="CP8215" s="10">
        <v>1105662</v>
      </c>
    </row>
    <row r="8216" spans="2:94" x14ac:dyDescent="0.3">
      <c r="B8216" s="2">
        <v>40244</v>
      </c>
      <c r="C8216" s="1" t="s">
        <v>1436</v>
      </c>
      <c r="D8216" s="1" t="s">
        <v>93</v>
      </c>
      <c r="F8216" s="1" t="s">
        <v>95</v>
      </c>
      <c r="G8216" s="1" t="s">
        <v>99</v>
      </c>
      <c r="H8216" s="1" t="s">
        <v>97</v>
      </c>
      <c r="AX8216" s="10">
        <v>497972</v>
      </c>
      <c r="BB8216" s="10">
        <v>512528</v>
      </c>
      <c r="BC8216" s="10">
        <v>0</v>
      </c>
      <c r="BD8216" s="10">
        <v>546338</v>
      </c>
      <c r="BG8216" s="10">
        <v>0</v>
      </c>
      <c r="BH8216" s="10">
        <v>0</v>
      </c>
      <c r="BO8216" s="10">
        <v>305238</v>
      </c>
      <c r="BP8216" s="10">
        <v>0</v>
      </c>
      <c r="BQ8216" s="10">
        <v>0</v>
      </c>
      <c r="BR8216" s="10">
        <v>0</v>
      </c>
      <c r="BS8216" s="10">
        <v>0</v>
      </c>
      <c r="BT8216" s="10">
        <v>0</v>
      </c>
      <c r="CP8216" s="10">
        <v>1862076</v>
      </c>
    </row>
    <row r="8217" spans="2:94" x14ac:dyDescent="0.3">
      <c r="B8217" s="2">
        <v>40244</v>
      </c>
      <c r="C8217" s="1" t="s">
        <v>1436</v>
      </c>
      <c r="D8217" s="1" t="s">
        <v>93</v>
      </c>
      <c r="F8217" s="1" t="s">
        <v>95</v>
      </c>
      <c r="G8217" s="1" t="s">
        <v>99</v>
      </c>
      <c r="H8217" s="1" t="s">
        <v>102</v>
      </c>
      <c r="BB8217" s="10">
        <v>0</v>
      </c>
      <c r="BC8217" s="10">
        <v>0</v>
      </c>
      <c r="BD8217" s="10">
        <v>0</v>
      </c>
      <c r="BG8217" s="10">
        <v>0</v>
      </c>
      <c r="BH8217" s="10">
        <v>0</v>
      </c>
      <c r="BO8217" s="10">
        <v>0</v>
      </c>
      <c r="BP8217" s="10">
        <v>0</v>
      </c>
      <c r="BQ8217" s="10">
        <v>0</v>
      </c>
      <c r="BR8217" s="10">
        <v>0</v>
      </c>
      <c r="BS8217" s="10">
        <v>0</v>
      </c>
      <c r="BT8217" s="10">
        <v>0</v>
      </c>
      <c r="CP8217" s="10">
        <v>0</v>
      </c>
    </row>
    <row r="8218" spans="2:94" x14ac:dyDescent="0.3">
      <c r="B8218" s="2">
        <v>40244</v>
      </c>
      <c r="C8218" s="1" t="s">
        <v>1436</v>
      </c>
      <c r="D8218" s="1" t="s">
        <v>93</v>
      </c>
      <c r="F8218" s="1" t="s">
        <v>95</v>
      </c>
      <c r="G8218" s="1" t="s">
        <v>99</v>
      </c>
      <c r="H8218" s="1" t="s">
        <v>103</v>
      </c>
      <c r="AX8218" s="10">
        <v>497972</v>
      </c>
      <c r="BB8218" s="10">
        <v>512528</v>
      </c>
      <c r="BC8218" s="10">
        <v>0</v>
      </c>
      <c r="BD8218" s="10">
        <v>546338</v>
      </c>
      <c r="BG8218" s="10">
        <v>0</v>
      </c>
      <c r="BH8218" s="10">
        <v>0</v>
      </c>
      <c r="BO8218" s="10">
        <v>305238</v>
      </c>
      <c r="BP8218" s="10">
        <v>0</v>
      </c>
      <c r="BQ8218" s="10">
        <v>0</v>
      </c>
      <c r="BR8218" s="10">
        <v>0</v>
      </c>
      <c r="BS8218" s="10">
        <v>0</v>
      </c>
      <c r="BT8218" s="10">
        <v>0</v>
      </c>
      <c r="CP8218" s="10">
        <v>1862076</v>
      </c>
    </row>
    <row r="8219" spans="2:94" x14ac:dyDescent="0.3">
      <c r="B8219" s="2">
        <v>40244</v>
      </c>
      <c r="C8219" s="1" t="s">
        <v>1436</v>
      </c>
      <c r="D8219" s="1" t="s">
        <v>93</v>
      </c>
      <c r="F8219" s="1" t="s">
        <v>95</v>
      </c>
      <c r="G8219" s="1" t="s">
        <v>100</v>
      </c>
      <c r="H8219" s="1" t="s">
        <v>97</v>
      </c>
      <c r="Y8219" s="10">
        <v>48500</v>
      </c>
      <c r="AK8219" s="10">
        <v>908075</v>
      </c>
      <c r="BB8219" s="10">
        <v>0</v>
      </c>
      <c r="BC8219" s="10">
        <v>0</v>
      </c>
      <c r="BD8219" s="10">
        <v>0</v>
      </c>
      <c r="BG8219" s="10">
        <v>0</v>
      </c>
      <c r="BH8219" s="10">
        <v>0</v>
      </c>
      <c r="BO8219" s="10">
        <v>0</v>
      </c>
      <c r="BP8219" s="10">
        <v>0</v>
      </c>
      <c r="BQ8219" s="10">
        <v>0</v>
      </c>
      <c r="BR8219" s="10">
        <v>0</v>
      </c>
      <c r="BS8219" s="10">
        <v>0</v>
      </c>
      <c r="BT8219" s="10">
        <v>0</v>
      </c>
      <c r="CP8219" s="10">
        <v>956575</v>
      </c>
    </row>
    <row r="8220" spans="2:94" x14ac:dyDescent="0.3">
      <c r="B8220" s="2">
        <v>40244</v>
      </c>
      <c r="C8220" s="1" t="s">
        <v>1436</v>
      </c>
      <c r="D8220" s="1" t="s">
        <v>93</v>
      </c>
      <c r="F8220" s="1" t="s">
        <v>95</v>
      </c>
      <c r="G8220" s="1" t="s">
        <v>100</v>
      </c>
      <c r="H8220" s="1" t="s">
        <v>102</v>
      </c>
      <c r="BB8220" s="10">
        <v>0</v>
      </c>
      <c r="BC8220" s="10">
        <v>0</v>
      </c>
      <c r="BD8220" s="10">
        <v>0</v>
      </c>
      <c r="BG8220" s="10">
        <v>0</v>
      </c>
      <c r="BH8220" s="10">
        <v>0</v>
      </c>
      <c r="BO8220" s="10">
        <v>0</v>
      </c>
      <c r="BP8220" s="10">
        <v>0</v>
      </c>
      <c r="BQ8220" s="10">
        <v>0</v>
      </c>
      <c r="BR8220" s="10">
        <v>0</v>
      </c>
      <c r="BS8220" s="10">
        <v>0</v>
      </c>
      <c r="BT8220" s="10">
        <v>0</v>
      </c>
      <c r="CP8220" s="10">
        <v>0</v>
      </c>
    </row>
    <row r="8221" spans="2:94" x14ac:dyDescent="0.3">
      <c r="B8221" s="2">
        <v>40244</v>
      </c>
      <c r="C8221" s="1" t="s">
        <v>1436</v>
      </c>
      <c r="D8221" s="1" t="s">
        <v>93</v>
      </c>
      <c r="F8221" s="1" t="s">
        <v>95</v>
      </c>
      <c r="G8221" s="1" t="s">
        <v>100</v>
      </c>
      <c r="H8221" s="1" t="s">
        <v>103</v>
      </c>
      <c r="BB8221" s="10">
        <v>0</v>
      </c>
      <c r="BC8221" s="10">
        <v>0</v>
      </c>
      <c r="BD8221" s="10">
        <v>0</v>
      </c>
      <c r="BG8221" s="10">
        <v>0</v>
      </c>
      <c r="BH8221" s="10">
        <v>0</v>
      </c>
      <c r="BO8221" s="10">
        <v>0</v>
      </c>
      <c r="BP8221" s="10">
        <v>0</v>
      </c>
      <c r="BQ8221" s="10">
        <v>0</v>
      </c>
      <c r="BR8221" s="10">
        <v>0</v>
      </c>
      <c r="BS8221" s="10">
        <v>0</v>
      </c>
      <c r="BT8221" s="10">
        <v>0</v>
      </c>
      <c r="CP8221" s="10">
        <v>956575</v>
      </c>
    </row>
    <row r="8222" spans="2:94" x14ac:dyDescent="0.3">
      <c r="B8222" s="2">
        <v>40244</v>
      </c>
      <c r="C8222" s="1" t="s">
        <v>1436</v>
      </c>
      <c r="D8222" s="1" t="s">
        <v>93</v>
      </c>
      <c r="F8222" s="1" t="s">
        <v>95</v>
      </c>
      <c r="G8222" s="1" t="s">
        <v>3883</v>
      </c>
      <c r="H8222" s="1" t="s">
        <v>97</v>
      </c>
      <c r="CP8222" s="10">
        <f>SUM(CK8222:CO8222)</f>
        <v>0</v>
      </c>
    </row>
    <row r="8223" spans="2:94" x14ac:dyDescent="0.3">
      <c r="B8223" s="2">
        <v>40244</v>
      </c>
      <c r="C8223" s="1" t="s">
        <v>1436</v>
      </c>
      <c r="D8223" s="1" t="s">
        <v>93</v>
      </c>
      <c r="F8223" s="1" t="s">
        <v>95</v>
      </c>
      <c r="G8223" s="1" t="s">
        <v>3883</v>
      </c>
      <c r="H8223" s="1" t="s">
        <v>102</v>
      </c>
      <c r="CP8223" s="10">
        <f>SUM(CK8223:CO8223)</f>
        <v>0</v>
      </c>
    </row>
    <row r="8224" spans="2:94" x14ac:dyDescent="0.3">
      <c r="B8224" s="2">
        <v>40244</v>
      </c>
      <c r="C8224" s="1" t="s">
        <v>1436</v>
      </c>
      <c r="D8224" s="1" t="s">
        <v>93</v>
      </c>
      <c r="F8224" s="1" t="s">
        <v>95</v>
      </c>
      <c r="G8224" s="1" t="s">
        <v>3883</v>
      </c>
      <c r="H8224" s="1" t="s">
        <v>103</v>
      </c>
      <c r="CP8224" s="10">
        <f>SUM(CK8224:CO8224)</f>
        <v>0</v>
      </c>
    </row>
    <row r="8225" spans="2:94" x14ac:dyDescent="0.3">
      <c r="B8225" s="2">
        <v>40244</v>
      </c>
      <c r="C8225" s="1" t="s">
        <v>1436</v>
      </c>
      <c r="D8225" s="1" t="s">
        <v>93</v>
      </c>
      <c r="F8225" s="1" t="s">
        <v>95</v>
      </c>
      <c r="G8225" s="1" t="s">
        <v>101</v>
      </c>
      <c r="H8225" s="1" t="s">
        <v>97</v>
      </c>
      <c r="Z8225" s="10">
        <v>98518</v>
      </c>
      <c r="BB8225" s="10">
        <v>0</v>
      </c>
      <c r="BC8225" s="10">
        <v>0</v>
      </c>
      <c r="BD8225" s="10">
        <v>0</v>
      </c>
      <c r="BG8225" s="10">
        <v>0</v>
      </c>
      <c r="BH8225" s="10">
        <v>0</v>
      </c>
      <c r="BO8225" s="10">
        <v>0</v>
      </c>
      <c r="BP8225" s="10">
        <v>0</v>
      </c>
      <c r="BQ8225" s="10">
        <v>0</v>
      </c>
      <c r="BR8225" s="10">
        <v>0</v>
      </c>
      <c r="BS8225" s="10">
        <v>0</v>
      </c>
      <c r="BT8225" s="10">
        <v>0</v>
      </c>
      <c r="CP8225" s="10">
        <v>98518</v>
      </c>
    </row>
    <row r="8226" spans="2:94" x14ac:dyDescent="0.3">
      <c r="B8226" s="2">
        <v>40244</v>
      </c>
      <c r="C8226" s="1" t="s">
        <v>1436</v>
      </c>
      <c r="D8226" s="1" t="s">
        <v>93</v>
      </c>
      <c r="F8226" s="1" t="s">
        <v>95</v>
      </c>
      <c r="G8226" s="1" t="s">
        <v>101</v>
      </c>
      <c r="H8226" s="1" t="s">
        <v>102</v>
      </c>
      <c r="BB8226" s="10">
        <v>0</v>
      </c>
      <c r="BC8226" s="10">
        <v>0</v>
      </c>
      <c r="BD8226" s="10">
        <v>0</v>
      </c>
      <c r="BG8226" s="10">
        <v>0</v>
      </c>
      <c r="BH8226" s="10">
        <v>0</v>
      </c>
      <c r="BO8226" s="10">
        <v>0</v>
      </c>
      <c r="BP8226" s="10">
        <v>0</v>
      </c>
      <c r="BQ8226" s="10">
        <v>0</v>
      </c>
      <c r="BR8226" s="10">
        <v>0</v>
      </c>
      <c r="BS8226" s="10">
        <v>0</v>
      </c>
      <c r="BT8226" s="10">
        <v>0</v>
      </c>
      <c r="CP8226" s="10">
        <v>0</v>
      </c>
    </row>
    <row r="8227" spans="2:94" x14ac:dyDescent="0.3">
      <c r="B8227" s="2">
        <v>40244</v>
      </c>
      <c r="C8227" s="1" t="s">
        <v>1436</v>
      </c>
      <c r="D8227" s="1" t="s">
        <v>93</v>
      </c>
      <c r="F8227" s="1" t="s">
        <v>95</v>
      </c>
      <c r="G8227" s="1" t="s">
        <v>101</v>
      </c>
      <c r="H8227" s="1" t="s">
        <v>103</v>
      </c>
      <c r="BB8227" s="10">
        <v>0</v>
      </c>
      <c r="BC8227" s="10">
        <v>0</v>
      </c>
      <c r="BD8227" s="10">
        <v>0</v>
      </c>
      <c r="BG8227" s="10">
        <v>0</v>
      </c>
      <c r="BH8227" s="10">
        <v>0</v>
      </c>
      <c r="BO8227" s="10">
        <v>0</v>
      </c>
      <c r="BP8227" s="10">
        <v>0</v>
      </c>
      <c r="BQ8227" s="10">
        <v>0</v>
      </c>
      <c r="BR8227" s="10">
        <v>0</v>
      </c>
      <c r="BS8227" s="10">
        <v>0</v>
      </c>
      <c r="BT8227" s="10">
        <v>0</v>
      </c>
      <c r="CP8227" s="10">
        <v>98518</v>
      </c>
    </row>
    <row r="8228" spans="2:94" x14ac:dyDescent="0.3">
      <c r="B8228" s="2">
        <v>40246</v>
      </c>
      <c r="C8228" s="1" t="s">
        <v>1437</v>
      </c>
      <c r="D8228" s="1" t="s">
        <v>158</v>
      </c>
      <c r="F8228" s="1" t="s">
        <v>95</v>
      </c>
      <c r="G8228" s="1" t="s">
        <v>96</v>
      </c>
      <c r="H8228" s="1" t="s">
        <v>102</v>
      </c>
      <c r="S8228" s="10">
        <v>0</v>
      </c>
      <c r="T8228" s="10">
        <v>0</v>
      </c>
      <c r="W8228" s="10">
        <v>0</v>
      </c>
      <c r="AN8228" s="10">
        <v>0</v>
      </c>
      <c r="BB8228" s="10">
        <v>0</v>
      </c>
      <c r="BC8228" s="10">
        <v>0</v>
      </c>
      <c r="BD8228" s="10">
        <v>0</v>
      </c>
      <c r="BG8228" s="10">
        <v>0</v>
      </c>
      <c r="BH8228" s="10">
        <v>0</v>
      </c>
      <c r="BO8228" s="10">
        <v>0</v>
      </c>
      <c r="BP8228" s="10">
        <v>0</v>
      </c>
      <c r="BQ8228" s="10">
        <v>0</v>
      </c>
      <c r="BR8228" s="10">
        <v>0</v>
      </c>
      <c r="BS8228" s="10">
        <v>0</v>
      </c>
      <c r="BT8228" s="10">
        <v>0</v>
      </c>
      <c r="CP8228" s="10">
        <v>0</v>
      </c>
    </row>
    <row r="8229" spans="2:94" x14ac:dyDescent="0.3">
      <c r="B8229" s="2">
        <v>40246</v>
      </c>
      <c r="C8229" s="1" t="s">
        <v>1437</v>
      </c>
      <c r="D8229" s="1" t="s">
        <v>158</v>
      </c>
      <c r="F8229" s="1" t="s">
        <v>95</v>
      </c>
      <c r="G8229" s="1" t="s">
        <v>96</v>
      </c>
      <c r="H8229" s="1" t="s">
        <v>103</v>
      </c>
      <c r="I8229" s="10">
        <v>2256</v>
      </c>
      <c r="S8229" s="10">
        <v>0</v>
      </c>
      <c r="T8229" s="10">
        <v>0</v>
      </c>
      <c r="W8229" s="10">
        <v>0</v>
      </c>
      <c r="AN8229" s="10">
        <v>0</v>
      </c>
      <c r="BB8229" s="10">
        <v>0</v>
      </c>
      <c r="BC8229" s="10">
        <v>0</v>
      </c>
      <c r="BD8229" s="10">
        <v>0</v>
      </c>
      <c r="BG8229" s="10">
        <v>0</v>
      </c>
      <c r="BH8229" s="10">
        <v>0</v>
      </c>
      <c r="BO8229" s="10">
        <v>0</v>
      </c>
      <c r="BP8229" s="10">
        <v>0</v>
      </c>
      <c r="BQ8229" s="10">
        <v>0</v>
      </c>
      <c r="BR8229" s="10">
        <v>0</v>
      </c>
      <c r="BS8229" s="10">
        <v>0</v>
      </c>
      <c r="BT8229" s="10">
        <v>0</v>
      </c>
      <c r="CP8229" s="10">
        <v>2256</v>
      </c>
    </row>
    <row r="8230" spans="2:94" x14ac:dyDescent="0.3">
      <c r="B8230" s="2">
        <v>40246</v>
      </c>
      <c r="C8230" s="1" t="s">
        <v>1437</v>
      </c>
      <c r="D8230" s="1" t="s">
        <v>158</v>
      </c>
      <c r="F8230" s="1" t="s">
        <v>95</v>
      </c>
      <c r="G8230" s="1" t="s">
        <v>99</v>
      </c>
      <c r="H8230" s="1" t="s">
        <v>102</v>
      </c>
      <c r="BB8230" s="10">
        <v>76546</v>
      </c>
      <c r="BC8230" s="10">
        <v>0</v>
      </c>
      <c r="BD8230" s="10">
        <v>0</v>
      </c>
      <c r="BE8230" s="10">
        <v>110496</v>
      </c>
      <c r="BG8230" s="10">
        <v>0</v>
      </c>
      <c r="BH8230" s="10">
        <v>0</v>
      </c>
      <c r="BO8230" s="10">
        <v>0</v>
      </c>
      <c r="BP8230" s="10">
        <v>0</v>
      </c>
      <c r="BQ8230" s="10">
        <v>0</v>
      </c>
      <c r="BR8230" s="10">
        <v>0</v>
      </c>
      <c r="BS8230" s="10">
        <v>0</v>
      </c>
      <c r="BT8230" s="10">
        <v>0</v>
      </c>
      <c r="CP8230" s="10">
        <v>187042</v>
      </c>
    </row>
    <row r="8231" spans="2:94" x14ac:dyDescent="0.3">
      <c r="B8231" s="2">
        <v>40246</v>
      </c>
      <c r="C8231" s="1" t="s">
        <v>1437</v>
      </c>
      <c r="D8231" s="1" t="s">
        <v>158</v>
      </c>
      <c r="F8231" s="1" t="s">
        <v>95</v>
      </c>
      <c r="G8231" s="1" t="s">
        <v>99</v>
      </c>
      <c r="H8231" s="1" t="s">
        <v>103</v>
      </c>
      <c r="BB8231" s="10">
        <v>136082</v>
      </c>
      <c r="BC8231" s="10">
        <v>0</v>
      </c>
      <c r="BD8231" s="10">
        <v>0</v>
      </c>
      <c r="BE8231" s="10">
        <v>196438</v>
      </c>
      <c r="BG8231" s="10">
        <v>0</v>
      </c>
      <c r="BH8231" s="10">
        <v>0</v>
      </c>
      <c r="BO8231" s="10">
        <v>0</v>
      </c>
      <c r="BP8231" s="10">
        <v>0</v>
      </c>
      <c r="BQ8231" s="10">
        <v>0</v>
      </c>
      <c r="BR8231" s="10">
        <v>0</v>
      </c>
      <c r="BS8231" s="10">
        <v>0</v>
      </c>
      <c r="BT8231" s="10">
        <v>0</v>
      </c>
      <c r="CP8231" s="10">
        <v>332520</v>
      </c>
    </row>
    <row r="8232" spans="2:94" x14ac:dyDescent="0.3">
      <c r="B8232" s="2">
        <v>40246</v>
      </c>
      <c r="C8232" s="1" t="s">
        <v>1437</v>
      </c>
      <c r="D8232" s="1" t="s">
        <v>158</v>
      </c>
      <c r="F8232" s="1" t="s">
        <v>95</v>
      </c>
      <c r="G8232" s="1" t="s">
        <v>100</v>
      </c>
      <c r="H8232" s="1" t="s">
        <v>102</v>
      </c>
      <c r="AM8232" s="10">
        <v>42933</v>
      </c>
      <c r="BB8232" s="10">
        <v>0</v>
      </c>
      <c r="BC8232" s="10">
        <v>0</v>
      </c>
      <c r="BD8232" s="10">
        <v>0</v>
      </c>
      <c r="BG8232" s="10">
        <v>0</v>
      </c>
      <c r="BH8232" s="10">
        <v>0</v>
      </c>
      <c r="BO8232" s="10">
        <v>0</v>
      </c>
      <c r="BP8232" s="10">
        <v>0</v>
      </c>
      <c r="BQ8232" s="10">
        <v>0</v>
      </c>
      <c r="BR8232" s="10">
        <v>0</v>
      </c>
      <c r="BS8232" s="10">
        <v>0</v>
      </c>
      <c r="BT8232" s="10">
        <v>0</v>
      </c>
      <c r="CP8232" s="10">
        <v>42933</v>
      </c>
    </row>
    <row r="8233" spans="2:94" x14ac:dyDescent="0.3">
      <c r="B8233" s="2">
        <v>40246</v>
      </c>
      <c r="C8233" s="1" t="s">
        <v>1437</v>
      </c>
      <c r="D8233" s="1" t="s">
        <v>158</v>
      </c>
      <c r="F8233" s="1" t="s">
        <v>95</v>
      </c>
      <c r="G8233" s="1" t="s">
        <v>100</v>
      </c>
      <c r="H8233" s="1" t="s">
        <v>103</v>
      </c>
      <c r="AM8233" s="10">
        <v>74070</v>
      </c>
      <c r="BB8233" s="10">
        <v>0</v>
      </c>
      <c r="BC8233" s="10">
        <v>0</v>
      </c>
      <c r="BD8233" s="10">
        <v>0</v>
      </c>
      <c r="BG8233" s="10">
        <v>0</v>
      </c>
      <c r="BH8233" s="10">
        <v>0</v>
      </c>
      <c r="BO8233" s="10">
        <v>0</v>
      </c>
      <c r="BP8233" s="10">
        <v>0</v>
      </c>
      <c r="BQ8233" s="10">
        <v>0</v>
      </c>
      <c r="BR8233" s="10">
        <v>0</v>
      </c>
      <c r="BS8233" s="10">
        <v>0</v>
      </c>
      <c r="BT8233" s="10">
        <v>0</v>
      </c>
      <c r="CP8233" s="10">
        <v>74070</v>
      </c>
    </row>
    <row r="8234" spans="2:94" x14ac:dyDescent="0.3">
      <c r="B8234" s="2">
        <v>40246</v>
      </c>
      <c r="C8234" s="1" t="s">
        <v>1437</v>
      </c>
      <c r="D8234" s="1" t="s">
        <v>158</v>
      </c>
      <c r="F8234" s="1" t="s">
        <v>95</v>
      </c>
      <c r="G8234" s="1" t="s">
        <v>3883</v>
      </c>
      <c r="H8234" s="1" t="s">
        <v>102</v>
      </c>
      <c r="CP8234" s="10">
        <f>SUM(CK8234:CO8234)</f>
        <v>0</v>
      </c>
    </row>
    <row r="8235" spans="2:94" x14ac:dyDescent="0.3">
      <c r="B8235" s="2">
        <v>40246</v>
      </c>
      <c r="C8235" s="1" t="s">
        <v>1437</v>
      </c>
      <c r="D8235" s="1" t="s">
        <v>158</v>
      </c>
      <c r="F8235" s="1" t="s">
        <v>95</v>
      </c>
      <c r="G8235" s="1" t="s">
        <v>3883</v>
      </c>
      <c r="H8235" s="1" t="s">
        <v>103</v>
      </c>
      <c r="CP8235" s="10">
        <f>SUM(CK8235:CO8235)</f>
        <v>0</v>
      </c>
    </row>
    <row r="8236" spans="2:94" x14ac:dyDescent="0.3">
      <c r="B8236" s="2">
        <v>40246</v>
      </c>
      <c r="C8236" s="1" t="s">
        <v>1437</v>
      </c>
      <c r="D8236" s="1" t="s">
        <v>158</v>
      </c>
      <c r="F8236" s="1" t="s">
        <v>95</v>
      </c>
      <c r="G8236" s="1" t="s">
        <v>101</v>
      </c>
      <c r="H8236" s="1" t="s">
        <v>102</v>
      </c>
      <c r="AM8236" s="10">
        <v>0</v>
      </c>
      <c r="BB8236" s="10">
        <v>0</v>
      </c>
      <c r="BC8236" s="10">
        <v>0</v>
      </c>
      <c r="BD8236" s="10">
        <v>0</v>
      </c>
      <c r="BG8236" s="10">
        <v>0</v>
      </c>
      <c r="BH8236" s="10">
        <v>0</v>
      </c>
      <c r="BO8236" s="10">
        <v>0</v>
      </c>
      <c r="BP8236" s="10">
        <v>0</v>
      </c>
      <c r="BQ8236" s="10">
        <v>0</v>
      </c>
      <c r="BR8236" s="10">
        <v>0</v>
      </c>
      <c r="BS8236" s="10">
        <v>0</v>
      </c>
      <c r="BT8236" s="10">
        <v>0</v>
      </c>
      <c r="CP8236" s="10">
        <v>0</v>
      </c>
    </row>
    <row r="8237" spans="2:94" x14ac:dyDescent="0.3">
      <c r="B8237" s="2">
        <v>40246</v>
      </c>
      <c r="C8237" s="1" t="s">
        <v>1437</v>
      </c>
      <c r="D8237" s="1" t="s">
        <v>158</v>
      </c>
      <c r="F8237" s="1" t="s">
        <v>95</v>
      </c>
      <c r="G8237" s="1" t="s">
        <v>101</v>
      </c>
      <c r="H8237" s="1" t="s">
        <v>103</v>
      </c>
      <c r="AM8237" s="10">
        <v>0</v>
      </c>
      <c r="BB8237" s="10">
        <v>0</v>
      </c>
      <c r="BC8237" s="10">
        <v>0</v>
      </c>
      <c r="BD8237" s="10">
        <v>0</v>
      </c>
      <c r="BG8237" s="10">
        <v>0</v>
      </c>
      <c r="BH8237" s="10">
        <v>0</v>
      </c>
      <c r="BO8237" s="10">
        <v>0</v>
      </c>
      <c r="BP8237" s="10">
        <v>0</v>
      </c>
      <c r="BQ8237" s="10">
        <v>0</v>
      </c>
      <c r="BR8237" s="10">
        <v>0</v>
      </c>
      <c r="BS8237" s="10">
        <v>0</v>
      </c>
      <c r="BT8237" s="10">
        <v>0</v>
      </c>
      <c r="CP8237" s="10">
        <v>0</v>
      </c>
    </row>
    <row r="8238" spans="2:94" x14ac:dyDescent="0.3">
      <c r="B8238" s="2">
        <v>40248</v>
      </c>
      <c r="C8238" s="1" t="s">
        <v>1438</v>
      </c>
      <c r="D8238" s="1" t="s">
        <v>158</v>
      </c>
      <c r="F8238" s="1" t="s">
        <v>95</v>
      </c>
      <c r="G8238" s="1" t="s">
        <v>96</v>
      </c>
      <c r="H8238" s="1" t="s">
        <v>102</v>
      </c>
      <c r="BB8238" s="10">
        <v>0</v>
      </c>
      <c r="BC8238" s="10">
        <v>0</v>
      </c>
      <c r="BD8238" s="10">
        <v>0</v>
      </c>
      <c r="BG8238" s="10">
        <v>0</v>
      </c>
      <c r="BH8238" s="10">
        <v>0</v>
      </c>
      <c r="BO8238" s="10">
        <v>0</v>
      </c>
      <c r="BP8238" s="10">
        <v>0</v>
      </c>
      <c r="BQ8238" s="10">
        <v>0</v>
      </c>
      <c r="BR8238" s="10">
        <v>0</v>
      </c>
      <c r="BS8238" s="10">
        <v>0</v>
      </c>
      <c r="BT8238" s="10">
        <v>0</v>
      </c>
      <c r="CP8238" s="10">
        <v>0</v>
      </c>
    </row>
    <row r="8239" spans="2:94" x14ac:dyDescent="0.3">
      <c r="B8239" s="2">
        <v>40248</v>
      </c>
      <c r="C8239" s="1" t="s">
        <v>1438</v>
      </c>
      <c r="D8239" s="1" t="s">
        <v>158</v>
      </c>
      <c r="F8239" s="1" t="s">
        <v>95</v>
      </c>
      <c r="G8239" s="1" t="s">
        <v>96</v>
      </c>
      <c r="H8239" s="1" t="s">
        <v>103</v>
      </c>
      <c r="BB8239" s="10">
        <v>0</v>
      </c>
      <c r="BC8239" s="10">
        <v>0</v>
      </c>
      <c r="BD8239" s="10">
        <v>0</v>
      </c>
      <c r="BG8239" s="10">
        <v>0</v>
      </c>
      <c r="BH8239" s="10">
        <v>0</v>
      </c>
      <c r="BO8239" s="10">
        <v>0</v>
      </c>
      <c r="BP8239" s="10">
        <v>0</v>
      </c>
      <c r="BQ8239" s="10">
        <v>0</v>
      </c>
      <c r="BR8239" s="10">
        <v>0</v>
      </c>
      <c r="BS8239" s="10">
        <v>0</v>
      </c>
      <c r="BT8239" s="10">
        <v>0</v>
      </c>
      <c r="CP8239" s="10">
        <v>0</v>
      </c>
    </row>
    <row r="8240" spans="2:94" x14ac:dyDescent="0.3">
      <c r="B8240" s="2">
        <v>40248</v>
      </c>
      <c r="C8240" s="1" t="s">
        <v>1438</v>
      </c>
      <c r="D8240" s="1" t="s">
        <v>158</v>
      </c>
      <c r="F8240" s="1" t="s">
        <v>95</v>
      </c>
      <c r="G8240" s="1" t="s">
        <v>99</v>
      </c>
      <c r="H8240" s="1" t="s">
        <v>102</v>
      </c>
      <c r="BB8240" s="10">
        <v>0</v>
      </c>
      <c r="BC8240" s="10">
        <v>0</v>
      </c>
      <c r="BD8240" s="10">
        <v>0</v>
      </c>
      <c r="BG8240" s="10">
        <v>0</v>
      </c>
      <c r="BH8240" s="10">
        <v>0</v>
      </c>
      <c r="BO8240" s="10">
        <v>0</v>
      </c>
      <c r="BP8240" s="10">
        <v>0</v>
      </c>
      <c r="BQ8240" s="10">
        <v>0</v>
      </c>
      <c r="BR8240" s="10">
        <v>0</v>
      </c>
      <c r="BS8240" s="10">
        <v>0</v>
      </c>
      <c r="BT8240" s="10">
        <v>0</v>
      </c>
      <c r="CP8240" s="10">
        <v>0</v>
      </c>
    </row>
    <row r="8241" spans="2:94" x14ac:dyDescent="0.3">
      <c r="B8241" s="2">
        <v>40248</v>
      </c>
      <c r="C8241" s="1" t="s">
        <v>1438</v>
      </c>
      <c r="D8241" s="1" t="s">
        <v>158</v>
      </c>
      <c r="F8241" s="1" t="s">
        <v>95</v>
      </c>
      <c r="G8241" s="1" t="s">
        <v>99</v>
      </c>
      <c r="H8241" s="1" t="s">
        <v>103</v>
      </c>
      <c r="BB8241" s="10">
        <v>0</v>
      </c>
      <c r="BC8241" s="10">
        <v>0</v>
      </c>
      <c r="BD8241" s="10">
        <v>0</v>
      </c>
      <c r="BG8241" s="10">
        <v>0</v>
      </c>
      <c r="BH8241" s="10">
        <v>0</v>
      </c>
      <c r="BO8241" s="10">
        <v>0</v>
      </c>
      <c r="BP8241" s="10">
        <v>0</v>
      </c>
      <c r="BQ8241" s="10">
        <v>0</v>
      </c>
      <c r="BR8241" s="10">
        <v>0</v>
      </c>
      <c r="BS8241" s="10">
        <v>0</v>
      </c>
      <c r="BT8241" s="10">
        <v>0</v>
      </c>
      <c r="CP8241" s="10">
        <v>0</v>
      </c>
    </row>
    <row r="8242" spans="2:94" x14ac:dyDescent="0.3">
      <c r="B8242" s="2">
        <v>40248</v>
      </c>
      <c r="C8242" s="1" t="s">
        <v>1438</v>
      </c>
      <c r="D8242" s="1" t="s">
        <v>158</v>
      </c>
      <c r="F8242" s="1" t="s">
        <v>95</v>
      </c>
      <c r="G8242" s="1" t="s">
        <v>100</v>
      </c>
      <c r="H8242" s="1" t="s">
        <v>102</v>
      </c>
      <c r="BB8242" s="10">
        <v>0</v>
      </c>
      <c r="BC8242" s="10">
        <v>0</v>
      </c>
      <c r="BD8242" s="10">
        <v>0</v>
      </c>
      <c r="BG8242" s="10">
        <v>0</v>
      </c>
      <c r="BH8242" s="10">
        <v>0</v>
      </c>
      <c r="BO8242" s="10">
        <v>0</v>
      </c>
      <c r="BP8242" s="10">
        <v>0</v>
      </c>
      <c r="BQ8242" s="10">
        <v>0</v>
      </c>
      <c r="BR8242" s="10">
        <v>0</v>
      </c>
      <c r="BS8242" s="10">
        <v>0</v>
      </c>
      <c r="BT8242" s="10">
        <v>0</v>
      </c>
      <c r="CP8242" s="10">
        <v>0</v>
      </c>
    </row>
    <row r="8243" spans="2:94" x14ac:dyDescent="0.3">
      <c r="B8243" s="2">
        <v>40248</v>
      </c>
      <c r="C8243" s="1" t="s">
        <v>1438</v>
      </c>
      <c r="D8243" s="1" t="s">
        <v>158</v>
      </c>
      <c r="F8243" s="1" t="s">
        <v>95</v>
      </c>
      <c r="G8243" s="1" t="s">
        <v>100</v>
      </c>
      <c r="H8243" s="1" t="s">
        <v>103</v>
      </c>
      <c r="AM8243" s="10">
        <v>74621</v>
      </c>
      <c r="BB8243" s="10">
        <v>0</v>
      </c>
      <c r="BC8243" s="10">
        <v>0</v>
      </c>
      <c r="BD8243" s="10">
        <v>0</v>
      </c>
      <c r="BG8243" s="10">
        <v>0</v>
      </c>
      <c r="BH8243" s="10">
        <v>0</v>
      </c>
      <c r="BO8243" s="10">
        <v>0</v>
      </c>
      <c r="BP8243" s="10">
        <v>0</v>
      </c>
      <c r="BQ8243" s="10">
        <v>0</v>
      </c>
      <c r="BR8243" s="10">
        <v>0</v>
      </c>
      <c r="BS8243" s="10">
        <v>0</v>
      </c>
      <c r="BT8243" s="10">
        <v>0</v>
      </c>
      <c r="CP8243" s="10">
        <v>74621</v>
      </c>
    </row>
    <row r="8244" spans="2:94" x14ac:dyDescent="0.3">
      <c r="B8244" s="2">
        <v>40248</v>
      </c>
      <c r="C8244" s="1" t="s">
        <v>1438</v>
      </c>
      <c r="D8244" s="1" t="s">
        <v>158</v>
      </c>
      <c r="F8244" s="1" t="s">
        <v>95</v>
      </c>
      <c r="G8244" s="1" t="s">
        <v>3883</v>
      </c>
      <c r="H8244" s="1" t="s">
        <v>102</v>
      </c>
      <c r="CP8244" s="10">
        <f>SUM(CK8244:CO8244)</f>
        <v>0</v>
      </c>
    </row>
    <row r="8245" spans="2:94" x14ac:dyDescent="0.3">
      <c r="B8245" s="2">
        <v>40248</v>
      </c>
      <c r="C8245" s="1" t="s">
        <v>1438</v>
      </c>
      <c r="D8245" s="1" t="s">
        <v>158</v>
      </c>
      <c r="F8245" s="1" t="s">
        <v>95</v>
      </c>
      <c r="G8245" s="1" t="s">
        <v>3883</v>
      </c>
      <c r="H8245" s="1" t="s">
        <v>103</v>
      </c>
      <c r="CP8245" s="10">
        <f>SUM(CK8245:CO8245)</f>
        <v>0</v>
      </c>
    </row>
    <row r="8246" spans="2:94" x14ac:dyDescent="0.3">
      <c r="B8246" s="2">
        <v>40248</v>
      </c>
      <c r="C8246" s="1" t="s">
        <v>1438</v>
      </c>
      <c r="D8246" s="1" t="s">
        <v>158</v>
      </c>
      <c r="F8246" s="1" t="s">
        <v>95</v>
      </c>
      <c r="G8246" s="1" t="s">
        <v>101</v>
      </c>
      <c r="H8246" s="1" t="s">
        <v>102</v>
      </c>
      <c r="BB8246" s="10">
        <v>0</v>
      </c>
      <c r="BC8246" s="10">
        <v>0</v>
      </c>
      <c r="BD8246" s="10">
        <v>0</v>
      </c>
      <c r="BG8246" s="10">
        <v>0</v>
      </c>
      <c r="BH8246" s="10">
        <v>0</v>
      </c>
      <c r="BO8246" s="10">
        <v>0</v>
      </c>
      <c r="BP8246" s="10">
        <v>0</v>
      </c>
      <c r="BQ8246" s="10">
        <v>0</v>
      </c>
      <c r="BR8246" s="10">
        <v>0</v>
      </c>
      <c r="BS8246" s="10">
        <v>0</v>
      </c>
      <c r="BT8246" s="10">
        <v>0</v>
      </c>
      <c r="CP8246" s="10">
        <v>0</v>
      </c>
    </row>
    <row r="8247" spans="2:94" x14ac:dyDescent="0.3">
      <c r="B8247" s="2">
        <v>40248</v>
      </c>
      <c r="C8247" s="1" t="s">
        <v>1438</v>
      </c>
      <c r="D8247" s="1" t="s">
        <v>158</v>
      </c>
      <c r="F8247" s="1" t="s">
        <v>95</v>
      </c>
      <c r="G8247" s="1" t="s">
        <v>101</v>
      </c>
      <c r="H8247" s="1" t="s">
        <v>103</v>
      </c>
      <c r="BB8247" s="10">
        <v>0</v>
      </c>
      <c r="BC8247" s="10">
        <v>0</v>
      </c>
      <c r="BD8247" s="10">
        <v>0</v>
      </c>
      <c r="BG8247" s="10">
        <v>0</v>
      </c>
      <c r="BH8247" s="10">
        <v>0</v>
      </c>
      <c r="BO8247" s="10">
        <v>0</v>
      </c>
      <c r="BP8247" s="10">
        <v>0</v>
      </c>
      <c r="BQ8247" s="10">
        <v>0</v>
      </c>
      <c r="BR8247" s="10">
        <v>0</v>
      </c>
      <c r="BS8247" s="10">
        <v>0</v>
      </c>
      <c r="BT8247" s="10">
        <v>0</v>
      </c>
      <c r="CP8247" s="10">
        <v>0</v>
      </c>
    </row>
    <row r="8248" spans="2:94" x14ac:dyDescent="0.3">
      <c r="B8248" s="2">
        <v>40249</v>
      </c>
      <c r="C8248" s="1" t="s">
        <v>1439</v>
      </c>
      <c r="D8248" s="1" t="s">
        <v>158</v>
      </c>
      <c r="F8248" s="1" t="s">
        <v>95</v>
      </c>
      <c r="G8248" s="1" t="s">
        <v>96</v>
      </c>
      <c r="H8248" s="1" t="s">
        <v>102</v>
      </c>
      <c r="BB8248" s="10">
        <v>0</v>
      </c>
      <c r="BC8248" s="10">
        <v>0</v>
      </c>
      <c r="BD8248" s="10">
        <v>0</v>
      </c>
      <c r="BG8248" s="10">
        <v>0</v>
      </c>
      <c r="BH8248" s="10">
        <v>0</v>
      </c>
      <c r="BO8248" s="10">
        <v>0</v>
      </c>
      <c r="BP8248" s="10">
        <v>0</v>
      </c>
      <c r="BQ8248" s="10">
        <v>0</v>
      </c>
      <c r="BR8248" s="10">
        <v>0</v>
      </c>
      <c r="BS8248" s="10">
        <v>0</v>
      </c>
      <c r="BT8248" s="10">
        <v>0</v>
      </c>
      <c r="CP8248" s="10">
        <v>0</v>
      </c>
    </row>
    <row r="8249" spans="2:94" x14ac:dyDescent="0.3">
      <c r="B8249" s="2">
        <v>40249</v>
      </c>
      <c r="C8249" s="1" t="s">
        <v>1439</v>
      </c>
      <c r="D8249" s="1" t="s">
        <v>158</v>
      </c>
      <c r="F8249" s="1" t="s">
        <v>95</v>
      </c>
      <c r="G8249" s="1" t="s">
        <v>96</v>
      </c>
      <c r="H8249" s="1" t="s">
        <v>103</v>
      </c>
      <c r="W8249" s="10">
        <v>0</v>
      </c>
      <c r="BB8249" s="10">
        <v>0</v>
      </c>
      <c r="BC8249" s="10">
        <v>0</v>
      </c>
      <c r="BD8249" s="10">
        <v>0</v>
      </c>
      <c r="BG8249" s="10">
        <v>0</v>
      </c>
      <c r="BH8249" s="10">
        <v>0</v>
      </c>
      <c r="BO8249" s="10">
        <v>0</v>
      </c>
      <c r="BP8249" s="10">
        <v>0</v>
      </c>
      <c r="BQ8249" s="10">
        <v>0</v>
      </c>
      <c r="BR8249" s="10">
        <v>0</v>
      </c>
      <c r="BS8249" s="10">
        <v>0</v>
      </c>
      <c r="BT8249" s="10">
        <v>0</v>
      </c>
      <c r="CP8249" s="10">
        <v>0</v>
      </c>
    </row>
    <row r="8250" spans="2:94" x14ac:dyDescent="0.3">
      <c r="B8250" s="2">
        <v>40249</v>
      </c>
      <c r="C8250" s="1" t="s">
        <v>1439</v>
      </c>
      <c r="D8250" s="1" t="s">
        <v>158</v>
      </c>
      <c r="F8250" s="1" t="s">
        <v>95</v>
      </c>
      <c r="G8250" s="1" t="s">
        <v>99</v>
      </c>
      <c r="H8250" s="1" t="s">
        <v>102</v>
      </c>
      <c r="BB8250" s="10">
        <v>0</v>
      </c>
      <c r="BC8250" s="10">
        <v>0</v>
      </c>
      <c r="BD8250" s="10">
        <v>0</v>
      </c>
      <c r="BG8250" s="10">
        <v>0</v>
      </c>
      <c r="BH8250" s="10">
        <v>0</v>
      </c>
      <c r="BO8250" s="10">
        <v>0</v>
      </c>
      <c r="BP8250" s="10">
        <v>0</v>
      </c>
      <c r="BQ8250" s="10">
        <v>0</v>
      </c>
      <c r="BR8250" s="10">
        <v>0</v>
      </c>
      <c r="BS8250" s="10">
        <v>0</v>
      </c>
      <c r="BT8250" s="10">
        <v>0</v>
      </c>
      <c r="CP8250" s="10">
        <v>0</v>
      </c>
    </row>
    <row r="8251" spans="2:94" x14ac:dyDescent="0.3">
      <c r="B8251" s="2">
        <v>40249</v>
      </c>
      <c r="C8251" s="1" t="s">
        <v>1439</v>
      </c>
      <c r="D8251" s="1" t="s">
        <v>158</v>
      </c>
      <c r="F8251" s="1" t="s">
        <v>95</v>
      </c>
      <c r="G8251" s="1" t="s">
        <v>99</v>
      </c>
      <c r="H8251" s="1" t="s">
        <v>103</v>
      </c>
      <c r="BB8251" s="10">
        <v>0</v>
      </c>
      <c r="BC8251" s="10">
        <v>0</v>
      </c>
      <c r="BD8251" s="10">
        <v>0</v>
      </c>
      <c r="BG8251" s="10">
        <v>0</v>
      </c>
      <c r="BH8251" s="10">
        <v>0</v>
      </c>
      <c r="BO8251" s="10">
        <v>0</v>
      </c>
      <c r="BP8251" s="10">
        <v>0</v>
      </c>
      <c r="BQ8251" s="10">
        <v>0</v>
      </c>
      <c r="BR8251" s="10">
        <v>0</v>
      </c>
      <c r="BS8251" s="10">
        <v>0</v>
      </c>
      <c r="BT8251" s="10">
        <v>0</v>
      </c>
      <c r="CP8251" s="10">
        <v>0</v>
      </c>
    </row>
    <row r="8252" spans="2:94" x14ac:dyDescent="0.3">
      <c r="B8252" s="2">
        <v>40249</v>
      </c>
      <c r="C8252" s="1" t="s">
        <v>1439</v>
      </c>
      <c r="D8252" s="1" t="s">
        <v>158</v>
      </c>
      <c r="F8252" s="1" t="s">
        <v>95</v>
      </c>
      <c r="G8252" s="1" t="s">
        <v>100</v>
      </c>
      <c r="H8252" s="1" t="s">
        <v>102</v>
      </c>
      <c r="BB8252" s="10">
        <v>0</v>
      </c>
      <c r="BC8252" s="10">
        <v>0</v>
      </c>
      <c r="BD8252" s="10">
        <v>0</v>
      </c>
      <c r="BG8252" s="10">
        <v>0</v>
      </c>
      <c r="BH8252" s="10">
        <v>0</v>
      </c>
      <c r="BO8252" s="10">
        <v>0</v>
      </c>
      <c r="BP8252" s="10">
        <v>0</v>
      </c>
      <c r="BQ8252" s="10">
        <v>0</v>
      </c>
      <c r="BR8252" s="10">
        <v>0</v>
      </c>
      <c r="BS8252" s="10">
        <v>0</v>
      </c>
      <c r="BT8252" s="10">
        <v>0</v>
      </c>
      <c r="CP8252" s="10">
        <v>0</v>
      </c>
    </row>
    <row r="8253" spans="2:94" x14ac:dyDescent="0.3">
      <c r="B8253" s="2">
        <v>40249</v>
      </c>
      <c r="C8253" s="1" t="s">
        <v>1439</v>
      </c>
      <c r="D8253" s="1" t="s">
        <v>158</v>
      </c>
      <c r="F8253" s="1" t="s">
        <v>95</v>
      </c>
      <c r="G8253" s="1" t="s">
        <v>100</v>
      </c>
      <c r="H8253" s="1" t="s">
        <v>103</v>
      </c>
      <c r="AM8253" s="10">
        <v>1085183</v>
      </c>
      <c r="BB8253" s="10">
        <v>0</v>
      </c>
      <c r="BC8253" s="10">
        <v>0</v>
      </c>
      <c r="BD8253" s="10">
        <v>0</v>
      </c>
      <c r="BG8253" s="10">
        <v>0</v>
      </c>
      <c r="BH8253" s="10">
        <v>0</v>
      </c>
      <c r="BO8253" s="10">
        <v>0</v>
      </c>
      <c r="BP8253" s="10">
        <v>0</v>
      </c>
      <c r="BQ8253" s="10">
        <v>0</v>
      </c>
      <c r="BR8253" s="10">
        <v>0</v>
      </c>
      <c r="BS8253" s="10">
        <v>0</v>
      </c>
      <c r="BT8253" s="10">
        <v>0</v>
      </c>
      <c r="CP8253" s="10">
        <v>1085183</v>
      </c>
    </row>
    <row r="8254" spans="2:94" x14ac:dyDescent="0.3">
      <c r="B8254" s="2">
        <v>40249</v>
      </c>
      <c r="C8254" s="1" t="s">
        <v>1439</v>
      </c>
      <c r="D8254" s="1" t="s">
        <v>158</v>
      </c>
      <c r="F8254" s="1" t="s">
        <v>95</v>
      </c>
      <c r="G8254" s="1" t="s">
        <v>3883</v>
      </c>
      <c r="H8254" s="1" t="s">
        <v>102</v>
      </c>
      <c r="CP8254" s="10">
        <f>SUM(CK8254:CO8254)</f>
        <v>0</v>
      </c>
    </row>
    <row r="8255" spans="2:94" x14ac:dyDescent="0.3">
      <c r="B8255" s="2">
        <v>40249</v>
      </c>
      <c r="C8255" s="1" t="s">
        <v>1439</v>
      </c>
      <c r="D8255" s="1" t="s">
        <v>158</v>
      </c>
      <c r="F8255" s="1" t="s">
        <v>95</v>
      </c>
      <c r="G8255" s="1" t="s">
        <v>3883</v>
      </c>
      <c r="H8255" s="1" t="s">
        <v>103</v>
      </c>
      <c r="CP8255" s="10">
        <f>SUM(CK8255:CO8255)</f>
        <v>0</v>
      </c>
    </row>
    <row r="8256" spans="2:94" x14ac:dyDescent="0.3">
      <c r="B8256" s="2">
        <v>40249</v>
      </c>
      <c r="C8256" s="1" t="s">
        <v>1439</v>
      </c>
      <c r="D8256" s="1" t="s">
        <v>158</v>
      </c>
      <c r="F8256" s="1" t="s">
        <v>95</v>
      </c>
      <c r="G8256" s="1" t="s">
        <v>101</v>
      </c>
      <c r="H8256" s="1" t="s">
        <v>102</v>
      </c>
      <c r="BB8256" s="10">
        <v>0</v>
      </c>
      <c r="BC8256" s="10">
        <v>0</v>
      </c>
      <c r="BD8256" s="10">
        <v>0</v>
      </c>
      <c r="BG8256" s="10">
        <v>0</v>
      </c>
      <c r="BH8256" s="10">
        <v>0</v>
      </c>
      <c r="BO8256" s="10">
        <v>0</v>
      </c>
      <c r="BP8256" s="10">
        <v>0</v>
      </c>
      <c r="BQ8256" s="10">
        <v>0</v>
      </c>
      <c r="BR8256" s="10">
        <v>0</v>
      </c>
      <c r="BS8256" s="10">
        <v>0</v>
      </c>
      <c r="BT8256" s="10">
        <v>0</v>
      </c>
      <c r="CP8256" s="10">
        <v>0</v>
      </c>
    </row>
    <row r="8257" spans="2:94" x14ac:dyDescent="0.3">
      <c r="B8257" s="2">
        <v>40249</v>
      </c>
      <c r="C8257" s="1" t="s">
        <v>1439</v>
      </c>
      <c r="D8257" s="1" t="s">
        <v>158</v>
      </c>
      <c r="F8257" s="1" t="s">
        <v>95</v>
      </c>
      <c r="G8257" s="1" t="s">
        <v>101</v>
      </c>
      <c r="H8257" s="1" t="s">
        <v>103</v>
      </c>
      <c r="BB8257" s="10">
        <v>0</v>
      </c>
      <c r="BC8257" s="10">
        <v>0</v>
      </c>
      <c r="BD8257" s="10">
        <v>0</v>
      </c>
      <c r="BG8257" s="10">
        <v>0</v>
      </c>
      <c r="BH8257" s="10">
        <v>0</v>
      </c>
      <c r="BO8257" s="10">
        <v>0</v>
      </c>
      <c r="BP8257" s="10">
        <v>0</v>
      </c>
      <c r="BQ8257" s="10">
        <v>0</v>
      </c>
      <c r="BR8257" s="10">
        <v>0</v>
      </c>
      <c r="BS8257" s="10">
        <v>0</v>
      </c>
      <c r="BT8257" s="10">
        <v>0</v>
      </c>
      <c r="CP8257" s="10">
        <v>0</v>
      </c>
    </row>
    <row r="8258" spans="2:94" x14ac:dyDescent="0.3">
      <c r="B8258" s="2">
        <v>40250</v>
      </c>
      <c r="C8258" s="1" t="s">
        <v>1440</v>
      </c>
      <c r="D8258" s="1" t="s">
        <v>158</v>
      </c>
      <c r="F8258" s="1" t="s">
        <v>95</v>
      </c>
      <c r="G8258" s="1" t="s">
        <v>96</v>
      </c>
      <c r="H8258" s="1" t="s">
        <v>102</v>
      </c>
      <c r="BB8258" s="10">
        <v>0</v>
      </c>
      <c r="BC8258" s="10">
        <v>0</v>
      </c>
      <c r="BD8258" s="10">
        <v>0</v>
      </c>
      <c r="BG8258" s="10">
        <v>0</v>
      </c>
      <c r="BH8258" s="10">
        <v>0</v>
      </c>
      <c r="BO8258" s="10">
        <v>0</v>
      </c>
      <c r="BP8258" s="10">
        <v>0</v>
      </c>
      <c r="BQ8258" s="10">
        <v>0</v>
      </c>
      <c r="BR8258" s="10">
        <v>0</v>
      </c>
      <c r="BS8258" s="10">
        <v>0</v>
      </c>
      <c r="BT8258" s="10">
        <v>0</v>
      </c>
      <c r="CP8258" s="10">
        <v>0</v>
      </c>
    </row>
    <row r="8259" spans="2:94" x14ac:dyDescent="0.3">
      <c r="B8259" s="2">
        <v>40250</v>
      </c>
      <c r="C8259" s="1" t="s">
        <v>1440</v>
      </c>
      <c r="D8259" s="1" t="s">
        <v>158</v>
      </c>
      <c r="F8259" s="1" t="s">
        <v>95</v>
      </c>
      <c r="G8259" s="1" t="s">
        <v>96</v>
      </c>
      <c r="H8259" s="1" t="s">
        <v>103</v>
      </c>
      <c r="BB8259" s="10">
        <v>0</v>
      </c>
      <c r="BC8259" s="10">
        <v>0</v>
      </c>
      <c r="BD8259" s="10">
        <v>0</v>
      </c>
      <c r="BG8259" s="10">
        <v>0</v>
      </c>
      <c r="BH8259" s="10">
        <v>0</v>
      </c>
      <c r="BO8259" s="10">
        <v>0</v>
      </c>
      <c r="BP8259" s="10">
        <v>0</v>
      </c>
      <c r="BQ8259" s="10">
        <v>0</v>
      </c>
      <c r="BR8259" s="10">
        <v>0</v>
      </c>
      <c r="BS8259" s="10">
        <v>0</v>
      </c>
      <c r="BT8259" s="10">
        <v>0</v>
      </c>
      <c r="CP8259" s="10">
        <v>0</v>
      </c>
    </row>
    <row r="8260" spans="2:94" x14ac:dyDescent="0.3">
      <c r="B8260" s="2">
        <v>40250</v>
      </c>
      <c r="C8260" s="1" t="s">
        <v>1440</v>
      </c>
      <c r="D8260" s="1" t="s">
        <v>158</v>
      </c>
      <c r="F8260" s="1" t="s">
        <v>95</v>
      </c>
      <c r="G8260" s="1" t="s">
        <v>99</v>
      </c>
      <c r="H8260" s="1" t="s">
        <v>102</v>
      </c>
      <c r="BB8260" s="10">
        <v>0</v>
      </c>
      <c r="BC8260" s="10">
        <v>0</v>
      </c>
      <c r="BD8260" s="10">
        <v>0</v>
      </c>
      <c r="BG8260" s="10">
        <v>0</v>
      </c>
      <c r="BH8260" s="10">
        <v>0</v>
      </c>
      <c r="BO8260" s="10">
        <v>0</v>
      </c>
      <c r="BP8260" s="10">
        <v>0</v>
      </c>
      <c r="BQ8260" s="10">
        <v>0</v>
      </c>
      <c r="BR8260" s="10">
        <v>0</v>
      </c>
      <c r="BS8260" s="10">
        <v>0</v>
      </c>
      <c r="BT8260" s="10">
        <v>0</v>
      </c>
      <c r="CP8260" s="10">
        <v>0</v>
      </c>
    </row>
    <row r="8261" spans="2:94" x14ac:dyDescent="0.3">
      <c r="B8261" s="2">
        <v>40250</v>
      </c>
      <c r="C8261" s="1" t="s">
        <v>1440</v>
      </c>
      <c r="D8261" s="1" t="s">
        <v>158</v>
      </c>
      <c r="F8261" s="1" t="s">
        <v>95</v>
      </c>
      <c r="G8261" s="1" t="s">
        <v>99</v>
      </c>
      <c r="H8261" s="1" t="s">
        <v>103</v>
      </c>
      <c r="BB8261" s="10">
        <v>0</v>
      </c>
      <c r="BC8261" s="10">
        <v>0</v>
      </c>
      <c r="BD8261" s="10">
        <v>0</v>
      </c>
      <c r="BG8261" s="10">
        <v>0</v>
      </c>
      <c r="BH8261" s="10">
        <v>0</v>
      </c>
      <c r="BO8261" s="10">
        <v>0</v>
      </c>
      <c r="BP8261" s="10">
        <v>0</v>
      </c>
      <c r="BQ8261" s="10">
        <v>0</v>
      </c>
      <c r="BR8261" s="10">
        <v>0</v>
      </c>
      <c r="BS8261" s="10">
        <v>0</v>
      </c>
      <c r="BT8261" s="10">
        <v>0</v>
      </c>
      <c r="CP8261" s="10">
        <v>0</v>
      </c>
    </row>
    <row r="8262" spans="2:94" x14ac:dyDescent="0.3">
      <c r="B8262" s="2">
        <v>40250</v>
      </c>
      <c r="C8262" s="1" t="s">
        <v>1440</v>
      </c>
      <c r="D8262" s="1" t="s">
        <v>158</v>
      </c>
      <c r="F8262" s="1" t="s">
        <v>95</v>
      </c>
      <c r="G8262" s="1" t="s">
        <v>100</v>
      </c>
      <c r="H8262" s="1" t="s">
        <v>102</v>
      </c>
      <c r="AM8262" s="10">
        <v>0</v>
      </c>
      <c r="BB8262" s="10">
        <v>0</v>
      </c>
      <c r="BC8262" s="10">
        <v>0</v>
      </c>
      <c r="BD8262" s="10">
        <v>0</v>
      </c>
      <c r="BG8262" s="10">
        <v>0</v>
      </c>
      <c r="BH8262" s="10">
        <v>0</v>
      </c>
      <c r="BO8262" s="10">
        <v>0</v>
      </c>
      <c r="BP8262" s="10">
        <v>0</v>
      </c>
      <c r="BQ8262" s="10">
        <v>0</v>
      </c>
      <c r="BR8262" s="10">
        <v>0</v>
      </c>
      <c r="BS8262" s="10">
        <v>0</v>
      </c>
      <c r="BT8262" s="10">
        <v>0</v>
      </c>
      <c r="CP8262" s="10">
        <v>0</v>
      </c>
    </row>
    <row r="8263" spans="2:94" x14ac:dyDescent="0.3">
      <c r="B8263" s="2">
        <v>40250</v>
      </c>
      <c r="C8263" s="1" t="s">
        <v>1440</v>
      </c>
      <c r="D8263" s="1" t="s">
        <v>158</v>
      </c>
      <c r="F8263" s="1" t="s">
        <v>95</v>
      </c>
      <c r="G8263" s="1" t="s">
        <v>100</v>
      </c>
      <c r="H8263" s="1" t="s">
        <v>103</v>
      </c>
      <c r="AM8263" s="10">
        <v>329021</v>
      </c>
      <c r="BB8263" s="10">
        <v>0</v>
      </c>
      <c r="BC8263" s="10">
        <v>0</v>
      </c>
      <c r="BD8263" s="10">
        <v>0</v>
      </c>
      <c r="BG8263" s="10">
        <v>0</v>
      </c>
      <c r="BH8263" s="10">
        <v>0</v>
      </c>
      <c r="BO8263" s="10">
        <v>0</v>
      </c>
      <c r="BP8263" s="10">
        <v>0</v>
      </c>
      <c r="BQ8263" s="10">
        <v>0</v>
      </c>
      <c r="BR8263" s="10">
        <v>0</v>
      </c>
      <c r="BS8263" s="10">
        <v>0</v>
      </c>
      <c r="BT8263" s="10">
        <v>0</v>
      </c>
      <c r="CP8263" s="10">
        <v>329021</v>
      </c>
    </row>
    <row r="8264" spans="2:94" x14ac:dyDescent="0.3">
      <c r="B8264" s="2">
        <v>40250</v>
      </c>
      <c r="C8264" s="1" t="s">
        <v>1440</v>
      </c>
      <c r="D8264" s="1" t="s">
        <v>158</v>
      </c>
      <c r="F8264" s="1" t="s">
        <v>95</v>
      </c>
      <c r="G8264" s="1" t="s">
        <v>3883</v>
      </c>
      <c r="H8264" s="1" t="s">
        <v>102</v>
      </c>
      <c r="CP8264" s="10">
        <f>SUM(CK8264:CO8264)</f>
        <v>0</v>
      </c>
    </row>
    <row r="8265" spans="2:94" x14ac:dyDescent="0.3">
      <c r="B8265" s="2">
        <v>40250</v>
      </c>
      <c r="C8265" s="1" t="s">
        <v>1440</v>
      </c>
      <c r="D8265" s="1" t="s">
        <v>158</v>
      </c>
      <c r="F8265" s="1" t="s">
        <v>95</v>
      </c>
      <c r="G8265" s="1" t="s">
        <v>3883</v>
      </c>
      <c r="H8265" s="1" t="s">
        <v>103</v>
      </c>
      <c r="CP8265" s="10">
        <f>SUM(CK8265:CO8265)</f>
        <v>0</v>
      </c>
    </row>
    <row r="8266" spans="2:94" x14ac:dyDescent="0.3">
      <c r="B8266" s="2">
        <v>40250</v>
      </c>
      <c r="C8266" s="1" t="s">
        <v>1440</v>
      </c>
      <c r="D8266" s="1" t="s">
        <v>158</v>
      </c>
      <c r="F8266" s="1" t="s">
        <v>95</v>
      </c>
      <c r="G8266" s="1" t="s">
        <v>101</v>
      </c>
      <c r="H8266" s="1" t="s">
        <v>102</v>
      </c>
      <c r="BB8266" s="10">
        <v>0</v>
      </c>
      <c r="BC8266" s="10">
        <v>0</v>
      </c>
      <c r="BD8266" s="10">
        <v>0</v>
      </c>
      <c r="BG8266" s="10">
        <v>0</v>
      </c>
      <c r="BH8266" s="10">
        <v>0</v>
      </c>
      <c r="BO8266" s="10">
        <v>0</v>
      </c>
      <c r="BP8266" s="10">
        <v>0</v>
      </c>
      <c r="BQ8266" s="10">
        <v>0</v>
      </c>
      <c r="BR8266" s="10">
        <v>0</v>
      </c>
      <c r="BS8266" s="10">
        <v>0</v>
      </c>
      <c r="BT8266" s="10">
        <v>0</v>
      </c>
      <c r="CP8266" s="10">
        <v>0</v>
      </c>
    </row>
    <row r="8267" spans="2:94" x14ac:dyDescent="0.3">
      <c r="B8267" s="2">
        <v>40250</v>
      </c>
      <c r="C8267" s="1" t="s">
        <v>1440</v>
      </c>
      <c r="D8267" s="1" t="s">
        <v>158</v>
      </c>
      <c r="F8267" s="1" t="s">
        <v>95</v>
      </c>
      <c r="G8267" s="1" t="s">
        <v>101</v>
      </c>
      <c r="H8267" s="1" t="s">
        <v>103</v>
      </c>
      <c r="BB8267" s="10">
        <v>0</v>
      </c>
      <c r="BC8267" s="10">
        <v>0</v>
      </c>
      <c r="BD8267" s="10">
        <v>0</v>
      </c>
      <c r="BG8267" s="10">
        <v>0</v>
      </c>
      <c r="BH8267" s="10">
        <v>0</v>
      </c>
      <c r="BO8267" s="10">
        <v>0</v>
      </c>
      <c r="BP8267" s="10">
        <v>0</v>
      </c>
      <c r="BQ8267" s="10">
        <v>0</v>
      </c>
      <c r="BR8267" s="10">
        <v>0</v>
      </c>
      <c r="BS8267" s="10">
        <v>0</v>
      </c>
      <c r="BT8267" s="10">
        <v>0</v>
      </c>
      <c r="CP8267" s="10">
        <v>0</v>
      </c>
    </row>
    <row r="8268" spans="2:94" x14ac:dyDescent="0.3">
      <c r="B8268" s="2">
        <v>40251</v>
      </c>
      <c r="C8268" s="1" t="s">
        <v>1441</v>
      </c>
      <c r="D8268" s="1" t="s">
        <v>158</v>
      </c>
      <c r="F8268" s="1" t="s">
        <v>95</v>
      </c>
      <c r="G8268" s="1" t="s">
        <v>96</v>
      </c>
      <c r="H8268" s="1" t="s">
        <v>102</v>
      </c>
      <c r="S8268" s="10">
        <v>0</v>
      </c>
      <c r="T8268" s="10">
        <v>0</v>
      </c>
      <c r="W8268" s="10">
        <v>0</v>
      </c>
      <c r="AN8268" s="10">
        <v>0</v>
      </c>
      <c r="BB8268" s="10">
        <v>0</v>
      </c>
      <c r="BC8268" s="10">
        <v>0</v>
      </c>
      <c r="BD8268" s="10">
        <v>0</v>
      </c>
      <c r="BG8268" s="10">
        <v>0</v>
      </c>
      <c r="BH8268" s="10">
        <v>0</v>
      </c>
      <c r="BO8268" s="10">
        <v>0</v>
      </c>
      <c r="BP8268" s="10">
        <v>0</v>
      </c>
      <c r="BQ8268" s="10">
        <v>0</v>
      </c>
      <c r="BR8268" s="10">
        <v>0</v>
      </c>
      <c r="BS8268" s="10">
        <v>0</v>
      </c>
      <c r="BT8268" s="10">
        <v>0</v>
      </c>
      <c r="CP8268" s="10">
        <v>0</v>
      </c>
    </row>
    <row r="8269" spans="2:94" x14ac:dyDescent="0.3">
      <c r="B8269" s="2">
        <v>40251</v>
      </c>
      <c r="C8269" s="1" t="s">
        <v>1441</v>
      </c>
      <c r="D8269" s="1" t="s">
        <v>158</v>
      </c>
      <c r="F8269" s="1" t="s">
        <v>95</v>
      </c>
      <c r="G8269" s="1" t="s">
        <v>96</v>
      </c>
      <c r="H8269" s="1" t="s">
        <v>103</v>
      </c>
      <c r="S8269" s="10">
        <v>0</v>
      </c>
      <c r="T8269" s="10">
        <v>0</v>
      </c>
      <c r="W8269" s="10">
        <v>0</v>
      </c>
      <c r="AN8269" s="10">
        <v>0</v>
      </c>
      <c r="BB8269" s="10">
        <v>0</v>
      </c>
      <c r="BC8269" s="10">
        <v>0</v>
      </c>
      <c r="BD8269" s="10">
        <v>0</v>
      </c>
      <c r="BG8269" s="10">
        <v>0</v>
      </c>
      <c r="BH8269" s="10">
        <v>0</v>
      </c>
      <c r="BO8269" s="10">
        <v>0</v>
      </c>
      <c r="BP8269" s="10">
        <v>0</v>
      </c>
      <c r="BQ8269" s="10">
        <v>0</v>
      </c>
      <c r="BR8269" s="10">
        <v>0</v>
      </c>
      <c r="BS8269" s="10">
        <v>0</v>
      </c>
      <c r="BT8269" s="10">
        <v>0</v>
      </c>
      <c r="CP8269" s="10">
        <v>0</v>
      </c>
    </row>
    <row r="8270" spans="2:94" x14ac:dyDescent="0.3">
      <c r="B8270" s="2">
        <v>40251</v>
      </c>
      <c r="C8270" s="1" t="s">
        <v>1441</v>
      </c>
      <c r="D8270" s="1" t="s">
        <v>158</v>
      </c>
      <c r="F8270" s="1" t="s">
        <v>95</v>
      </c>
      <c r="G8270" s="1" t="s">
        <v>99</v>
      </c>
      <c r="H8270" s="1" t="s">
        <v>102</v>
      </c>
      <c r="BB8270" s="10">
        <v>0</v>
      </c>
      <c r="BC8270" s="10">
        <v>0</v>
      </c>
      <c r="BD8270" s="10">
        <v>0</v>
      </c>
      <c r="BG8270" s="10">
        <v>0</v>
      </c>
      <c r="BH8270" s="10">
        <v>0</v>
      </c>
      <c r="BO8270" s="10">
        <v>0</v>
      </c>
      <c r="BP8270" s="10">
        <v>0</v>
      </c>
      <c r="BQ8270" s="10">
        <v>0</v>
      </c>
      <c r="BR8270" s="10">
        <v>0</v>
      </c>
      <c r="BS8270" s="10">
        <v>0</v>
      </c>
      <c r="BT8270" s="10">
        <v>0</v>
      </c>
      <c r="CP8270" s="10">
        <v>0</v>
      </c>
    </row>
    <row r="8271" spans="2:94" x14ac:dyDescent="0.3">
      <c r="B8271" s="2">
        <v>40251</v>
      </c>
      <c r="C8271" s="1" t="s">
        <v>1441</v>
      </c>
      <c r="D8271" s="1" t="s">
        <v>158</v>
      </c>
      <c r="F8271" s="1" t="s">
        <v>95</v>
      </c>
      <c r="G8271" s="1" t="s">
        <v>99</v>
      </c>
      <c r="H8271" s="1" t="s">
        <v>103</v>
      </c>
      <c r="BB8271" s="10">
        <v>0</v>
      </c>
      <c r="BC8271" s="10">
        <v>0</v>
      </c>
      <c r="BD8271" s="10">
        <v>0</v>
      </c>
      <c r="BG8271" s="10">
        <v>0</v>
      </c>
      <c r="BH8271" s="10">
        <v>0</v>
      </c>
      <c r="BO8271" s="10">
        <v>0</v>
      </c>
      <c r="BP8271" s="10">
        <v>0</v>
      </c>
      <c r="BQ8271" s="10">
        <v>0</v>
      </c>
      <c r="BR8271" s="10">
        <v>0</v>
      </c>
      <c r="BS8271" s="10">
        <v>0</v>
      </c>
      <c r="BT8271" s="10">
        <v>0</v>
      </c>
      <c r="CP8271" s="10">
        <v>0</v>
      </c>
    </row>
    <row r="8272" spans="2:94" x14ac:dyDescent="0.3">
      <c r="B8272" s="2">
        <v>40251</v>
      </c>
      <c r="C8272" s="1" t="s">
        <v>1441</v>
      </c>
      <c r="D8272" s="1" t="s">
        <v>158</v>
      </c>
      <c r="F8272" s="1" t="s">
        <v>95</v>
      </c>
      <c r="G8272" s="1" t="s">
        <v>100</v>
      </c>
      <c r="H8272" s="1" t="s">
        <v>102</v>
      </c>
      <c r="AM8272" s="10">
        <v>0</v>
      </c>
      <c r="BB8272" s="10">
        <v>0</v>
      </c>
      <c r="BC8272" s="10">
        <v>0</v>
      </c>
      <c r="BD8272" s="10">
        <v>0</v>
      </c>
      <c r="BG8272" s="10">
        <v>0</v>
      </c>
      <c r="BH8272" s="10">
        <v>0</v>
      </c>
      <c r="BO8272" s="10">
        <v>0</v>
      </c>
      <c r="BP8272" s="10">
        <v>0</v>
      </c>
      <c r="BQ8272" s="10">
        <v>0</v>
      </c>
      <c r="BR8272" s="10">
        <v>0</v>
      </c>
      <c r="BS8272" s="10">
        <v>0</v>
      </c>
      <c r="BT8272" s="10">
        <v>0</v>
      </c>
      <c r="CP8272" s="10">
        <v>0</v>
      </c>
    </row>
    <row r="8273" spans="2:94" x14ac:dyDescent="0.3">
      <c r="B8273" s="2">
        <v>40251</v>
      </c>
      <c r="C8273" s="1" t="s">
        <v>1441</v>
      </c>
      <c r="D8273" s="1" t="s">
        <v>158</v>
      </c>
      <c r="F8273" s="1" t="s">
        <v>95</v>
      </c>
      <c r="G8273" s="1" t="s">
        <v>100</v>
      </c>
      <c r="H8273" s="1" t="s">
        <v>103</v>
      </c>
      <c r="AM8273" s="10">
        <v>850268</v>
      </c>
      <c r="BB8273" s="10">
        <v>0</v>
      </c>
      <c r="BC8273" s="10">
        <v>0</v>
      </c>
      <c r="BD8273" s="10">
        <v>0</v>
      </c>
      <c r="BG8273" s="10">
        <v>0</v>
      </c>
      <c r="BH8273" s="10">
        <v>0</v>
      </c>
      <c r="BO8273" s="10">
        <v>0</v>
      </c>
      <c r="BP8273" s="10">
        <v>0</v>
      </c>
      <c r="BQ8273" s="10">
        <v>0</v>
      </c>
      <c r="BR8273" s="10">
        <v>0</v>
      </c>
      <c r="BS8273" s="10">
        <v>0</v>
      </c>
      <c r="BT8273" s="10">
        <v>0</v>
      </c>
      <c r="CP8273" s="10">
        <v>850268</v>
      </c>
    </row>
    <row r="8274" spans="2:94" x14ac:dyDescent="0.3">
      <c r="B8274" s="2">
        <v>40251</v>
      </c>
      <c r="C8274" s="1" t="s">
        <v>1441</v>
      </c>
      <c r="D8274" s="1" t="s">
        <v>158</v>
      </c>
      <c r="F8274" s="1" t="s">
        <v>95</v>
      </c>
      <c r="G8274" s="1" t="s">
        <v>3883</v>
      </c>
      <c r="H8274" s="1" t="s">
        <v>102</v>
      </c>
      <c r="CP8274" s="10">
        <f>SUM(CK8274:CO8274)</f>
        <v>0</v>
      </c>
    </row>
    <row r="8275" spans="2:94" x14ac:dyDescent="0.3">
      <c r="B8275" s="2">
        <v>40251</v>
      </c>
      <c r="C8275" s="1" t="s">
        <v>1441</v>
      </c>
      <c r="D8275" s="1" t="s">
        <v>158</v>
      </c>
      <c r="F8275" s="1" t="s">
        <v>95</v>
      </c>
      <c r="G8275" s="1" t="s">
        <v>3883</v>
      </c>
      <c r="H8275" s="1" t="s">
        <v>103</v>
      </c>
      <c r="CP8275" s="10">
        <f>SUM(CK8275:CO8275)</f>
        <v>0</v>
      </c>
    </row>
    <row r="8276" spans="2:94" x14ac:dyDescent="0.3">
      <c r="B8276" s="2">
        <v>40251</v>
      </c>
      <c r="C8276" s="1" t="s">
        <v>1441</v>
      </c>
      <c r="D8276" s="1" t="s">
        <v>158</v>
      </c>
      <c r="F8276" s="1" t="s">
        <v>95</v>
      </c>
      <c r="G8276" s="1" t="s">
        <v>101</v>
      </c>
      <c r="H8276" s="1" t="s">
        <v>102</v>
      </c>
      <c r="AM8276" s="10">
        <v>0</v>
      </c>
      <c r="BB8276" s="10">
        <v>0</v>
      </c>
      <c r="BC8276" s="10">
        <v>0</v>
      </c>
      <c r="BD8276" s="10">
        <v>0</v>
      </c>
      <c r="BG8276" s="10">
        <v>0</v>
      </c>
      <c r="BH8276" s="10">
        <v>0</v>
      </c>
      <c r="BO8276" s="10">
        <v>0</v>
      </c>
      <c r="BP8276" s="10">
        <v>0</v>
      </c>
      <c r="BQ8276" s="10">
        <v>0</v>
      </c>
      <c r="BR8276" s="10">
        <v>0</v>
      </c>
      <c r="BS8276" s="10">
        <v>0</v>
      </c>
      <c r="BT8276" s="10">
        <v>0</v>
      </c>
      <c r="CP8276" s="10">
        <v>0</v>
      </c>
    </row>
    <row r="8277" spans="2:94" x14ac:dyDescent="0.3">
      <c r="B8277" s="2">
        <v>40251</v>
      </c>
      <c r="C8277" s="1" t="s">
        <v>1441</v>
      </c>
      <c r="D8277" s="1" t="s">
        <v>158</v>
      </c>
      <c r="F8277" s="1" t="s">
        <v>95</v>
      </c>
      <c r="G8277" s="1" t="s">
        <v>101</v>
      </c>
      <c r="H8277" s="1" t="s">
        <v>103</v>
      </c>
      <c r="AM8277" s="10">
        <v>0</v>
      </c>
      <c r="BB8277" s="10">
        <v>0</v>
      </c>
      <c r="BC8277" s="10">
        <v>0</v>
      </c>
      <c r="BD8277" s="10">
        <v>0</v>
      </c>
      <c r="BG8277" s="10">
        <v>0</v>
      </c>
      <c r="BH8277" s="10">
        <v>0</v>
      </c>
      <c r="BO8277" s="10">
        <v>0</v>
      </c>
      <c r="BP8277" s="10">
        <v>0</v>
      </c>
      <c r="BQ8277" s="10">
        <v>0</v>
      </c>
      <c r="BR8277" s="10">
        <v>0</v>
      </c>
      <c r="BS8277" s="10">
        <v>0</v>
      </c>
      <c r="BT8277" s="10">
        <v>0</v>
      </c>
      <c r="CP8277" s="10">
        <v>0</v>
      </c>
    </row>
    <row r="8278" spans="2:94" x14ac:dyDescent="0.3">
      <c r="B8278" s="2">
        <v>40252</v>
      </c>
      <c r="C8278" s="1" t="s">
        <v>1442</v>
      </c>
      <c r="D8278" s="1" t="s">
        <v>158</v>
      </c>
      <c r="F8278" s="1" t="s">
        <v>95</v>
      </c>
      <c r="G8278" s="1" t="s">
        <v>96</v>
      </c>
      <c r="H8278" s="1" t="s">
        <v>102</v>
      </c>
      <c r="S8278" s="10">
        <v>0</v>
      </c>
      <c r="T8278" s="10">
        <v>0</v>
      </c>
      <c r="W8278" s="10">
        <v>0</v>
      </c>
      <c r="AN8278" s="10">
        <v>0</v>
      </c>
      <c r="BB8278" s="10">
        <v>0</v>
      </c>
      <c r="BC8278" s="10">
        <v>0</v>
      </c>
      <c r="BD8278" s="10">
        <v>0</v>
      </c>
      <c r="BG8278" s="10">
        <v>0</v>
      </c>
      <c r="BH8278" s="10">
        <v>0</v>
      </c>
      <c r="BO8278" s="10">
        <v>0</v>
      </c>
      <c r="BP8278" s="10">
        <v>0</v>
      </c>
      <c r="BQ8278" s="10">
        <v>0</v>
      </c>
      <c r="BR8278" s="10">
        <v>0</v>
      </c>
      <c r="BS8278" s="10">
        <v>0</v>
      </c>
      <c r="BT8278" s="10">
        <v>0</v>
      </c>
      <c r="CP8278" s="10">
        <v>0</v>
      </c>
    </row>
    <row r="8279" spans="2:94" x14ac:dyDescent="0.3">
      <c r="B8279" s="2">
        <v>40252</v>
      </c>
      <c r="C8279" s="1" t="s">
        <v>1442</v>
      </c>
      <c r="D8279" s="1" t="s">
        <v>158</v>
      </c>
      <c r="F8279" s="1" t="s">
        <v>95</v>
      </c>
      <c r="G8279" s="1" t="s">
        <v>96</v>
      </c>
      <c r="H8279" s="1" t="s">
        <v>103</v>
      </c>
      <c r="S8279" s="10">
        <v>0</v>
      </c>
      <c r="T8279" s="10">
        <v>0</v>
      </c>
      <c r="W8279" s="10">
        <v>0</v>
      </c>
      <c r="AN8279" s="10">
        <v>0</v>
      </c>
      <c r="BB8279" s="10">
        <v>0</v>
      </c>
      <c r="BC8279" s="10">
        <v>0</v>
      </c>
      <c r="BD8279" s="10">
        <v>0</v>
      </c>
      <c r="BG8279" s="10">
        <v>0</v>
      </c>
      <c r="BH8279" s="10">
        <v>0</v>
      </c>
      <c r="BO8279" s="10">
        <v>0</v>
      </c>
      <c r="BP8279" s="10">
        <v>0</v>
      </c>
      <c r="BQ8279" s="10">
        <v>0</v>
      </c>
      <c r="BR8279" s="10">
        <v>0</v>
      </c>
      <c r="BS8279" s="10">
        <v>0</v>
      </c>
      <c r="BT8279" s="10">
        <v>0</v>
      </c>
      <c r="CP8279" s="10">
        <v>0</v>
      </c>
    </row>
    <row r="8280" spans="2:94" x14ac:dyDescent="0.3">
      <c r="B8280" s="2">
        <v>40252</v>
      </c>
      <c r="C8280" s="1" t="s">
        <v>1442</v>
      </c>
      <c r="D8280" s="1" t="s">
        <v>158</v>
      </c>
      <c r="F8280" s="1" t="s">
        <v>95</v>
      </c>
      <c r="G8280" s="1" t="s">
        <v>99</v>
      </c>
      <c r="H8280" s="1" t="s">
        <v>102</v>
      </c>
      <c r="AX8280" s="10">
        <v>0</v>
      </c>
      <c r="AZ8280" s="10">
        <v>0</v>
      </c>
      <c r="BB8280" s="10">
        <v>0</v>
      </c>
      <c r="BC8280" s="10">
        <v>0</v>
      </c>
      <c r="BD8280" s="10">
        <v>0</v>
      </c>
      <c r="BG8280" s="10">
        <v>0</v>
      </c>
      <c r="BH8280" s="10">
        <v>0</v>
      </c>
      <c r="BO8280" s="10">
        <v>0</v>
      </c>
      <c r="BP8280" s="10">
        <v>0</v>
      </c>
      <c r="BQ8280" s="10">
        <v>0</v>
      </c>
      <c r="BR8280" s="10">
        <v>0</v>
      </c>
      <c r="BS8280" s="10">
        <v>0</v>
      </c>
      <c r="BT8280" s="10">
        <v>0</v>
      </c>
      <c r="CP8280" s="10">
        <v>0</v>
      </c>
    </row>
    <row r="8281" spans="2:94" x14ac:dyDescent="0.3">
      <c r="B8281" s="2">
        <v>40252</v>
      </c>
      <c r="C8281" s="1" t="s">
        <v>1442</v>
      </c>
      <c r="D8281" s="1" t="s">
        <v>158</v>
      </c>
      <c r="F8281" s="1" t="s">
        <v>95</v>
      </c>
      <c r="G8281" s="1" t="s">
        <v>99</v>
      </c>
      <c r="H8281" s="1" t="s">
        <v>103</v>
      </c>
      <c r="AX8281" s="10">
        <v>0</v>
      </c>
      <c r="AZ8281" s="10">
        <v>0</v>
      </c>
      <c r="BB8281" s="10">
        <v>1511370</v>
      </c>
      <c r="BC8281" s="10">
        <v>0</v>
      </c>
      <c r="BD8281" s="10">
        <v>372287</v>
      </c>
      <c r="BG8281" s="10">
        <v>0</v>
      </c>
      <c r="BH8281" s="10">
        <v>0</v>
      </c>
      <c r="BO8281" s="10">
        <v>0</v>
      </c>
      <c r="BP8281" s="10">
        <v>0</v>
      </c>
      <c r="BQ8281" s="10">
        <v>0</v>
      </c>
      <c r="BR8281" s="10">
        <v>0</v>
      </c>
      <c r="BS8281" s="10">
        <v>0</v>
      </c>
      <c r="BT8281" s="10">
        <v>0</v>
      </c>
      <c r="CP8281" s="10">
        <v>1883657</v>
      </c>
    </row>
    <row r="8282" spans="2:94" x14ac:dyDescent="0.3">
      <c r="B8282" s="2">
        <v>40252</v>
      </c>
      <c r="C8282" s="1" t="s">
        <v>1442</v>
      </c>
      <c r="D8282" s="1" t="s">
        <v>158</v>
      </c>
      <c r="F8282" s="1" t="s">
        <v>95</v>
      </c>
      <c r="G8282" s="1" t="s">
        <v>100</v>
      </c>
      <c r="H8282" s="1" t="s">
        <v>102</v>
      </c>
      <c r="AM8282" s="10">
        <v>0</v>
      </c>
      <c r="BB8282" s="10">
        <v>0</v>
      </c>
      <c r="BC8282" s="10">
        <v>0</v>
      </c>
      <c r="BD8282" s="10">
        <v>0</v>
      </c>
      <c r="BG8282" s="10">
        <v>0</v>
      </c>
      <c r="BH8282" s="10">
        <v>0</v>
      </c>
      <c r="BO8282" s="10">
        <v>0</v>
      </c>
      <c r="BP8282" s="10">
        <v>0</v>
      </c>
      <c r="BQ8282" s="10">
        <v>0</v>
      </c>
      <c r="BR8282" s="10">
        <v>0</v>
      </c>
      <c r="BS8282" s="10">
        <v>0</v>
      </c>
      <c r="BT8282" s="10">
        <v>0</v>
      </c>
      <c r="CP8282" s="10">
        <v>0</v>
      </c>
    </row>
    <row r="8283" spans="2:94" x14ac:dyDescent="0.3">
      <c r="B8283" s="2">
        <v>40252</v>
      </c>
      <c r="C8283" s="1" t="s">
        <v>1442</v>
      </c>
      <c r="D8283" s="1" t="s">
        <v>158</v>
      </c>
      <c r="F8283" s="1" t="s">
        <v>95</v>
      </c>
      <c r="G8283" s="1" t="s">
        <v>100</v>
      </c>
      <c r="H8283" s="1" t="s">
        <v>103</v>
      </c>
      <c r="AM8283" s="10">
        <v>85103</v>
      </c>
      <c r="BB8283" s="10">
        <v>0</v>
      </c>
      <c r="BC8283" s="10">
        <v>0</v>
      </c>
      <c r="BD8283" s="10">
        <v>0</v>
      </c>
      <c r="BG8283" s="10">
        <v>0</v>
      </c>
      <c r="BH8283" s="10">
        <v>0</v>
      </c>
      <c r="BO8283" s="10">
        <v>0</v>
      </c>
      <c r="BP8283" s="10">
        <v>0</v>
      </c>
      <c r="BQ8283" s="10">
        <v>0</v>
      </c>
      <c r="BR8283" s="10">
        <v>0</v>
      </c>
      <c r="BS8283" s="10">
        <v>0</v>
      </c>
      <c r="BT8283" s="10">
        <v>0</v>
      </c>
      <c r="CP8283" s="10">
        <v>85103</v>
      </c>
    </row>
    <row r="8284" spans="2:94" x14ac:dyDescent="0.3">
      <c r="B8284" s="2">
        <v>40252</v>
      </c>
      <c r="C8284" s="1" t="s">
        <v>1442</v>
      </c>
      <c r="D8284" s="1" t="s">
        <v>158</v>
      </c>
      <c r="F8284" s="1" t="s">
        <v>95</v>
      </c>
      <c r="G8284" s="1" t="s">
        <v>3883</v>
      </c>
      <c r="H8284" s="1" t="s">
        <v>102</v>
      </c>
      <c r="CP8284" s="10">
        <f>SUM(CK8284:CO8284)</f>
        <v>0</v>
      </c>
    </row>
    <row r="8285" spans="2:94" x14ac:dyDescent="0.3">
      <c r="B8285" s="2">
        <v>40252</v>
      </c>
      <c r="C8285" s="1" t="s">
        <v>1442</v>
      </c>
      <c r="D8285" s="1" t="s">
        <v>158</v>
      </c>
      <c r="F8285" s="1" t="s">
        <v>95</v>
      </c>
      <c r="G8285" s="1" t="s">
        <v>3883</v>
      </c>
      <c r="H8285" s="1" t="s">
        <v>103</v>
      </c>
      <c r="CP8285" s="10">
        <f>SUM(CK8285:CO8285)</f>
        <v>0</v>
      </c>
    </row>
    <row r="8286" spans="2:94" x14ac:dyDescent="0.3">
      <c r="B8286" s="2">
        <v>40252</v>
      </c>
      <c r="C8286" s="1" t="s">
        <v>1442</v>
      </c>
      <c r="D8286" s="1" t="s">
        <v>158</v>
      </c>
      <c r="F8286" s="1" t="s">
        <v>95</v>
      </c>
      <c r="G8286" s="1" t="s">
        <v>101</v>
      </c>
      <c r="H8286" s="1" t="s">
        <v>102</v>
      </c>
      <c r="AM8286" s="10">
        <v>0</v>
      </c>
      <c r="BB8286" s="10">
        <v>0</v>
      </c>
      <c r="BC8286" s="10">
        <v>0</v>
      </c>
      <c r="BD8286" s="10">
        <v>0</v>
      </c>
      <c r="BG8286" s="10">
        <v>0</v>
      </c>
      <c r="BH8286" s="10">
        <v>0</v>
      </c>
      <c r="BO8286" s="10">
        <v>0</v>
      </c>
      <c r="BP8286" s="10">
        <v>0</v>
      </c>
      <c r="BQ8286" s="10">
        <v>0</v>
      </c>
      <c r="BR8286" s="10">
        <v>0</v>
      </c>
      <c r="BS8286" s="10">
        <v>0</v>
      </c>
      <c r="BT8286" s="10">
        <v>0</v>
      </c>
      <c r="CP8286" s="10">
        <v>0</v>
      </c>
    </row>
    <row r="8287" spans="2:94" x14ac:dyDescent="0.3">
      <c r="B8287" s="2">
        <v>40252</v>
      </c>
      <c r="C8287" s="1" t="s">
        <v>1442</v>
      </c>
      <c r="D8287" s="1" t="s">
        <v>158</v>
      </c>
      <c r="F8287" s="1" t="s">
        <v>95</v>
      </c>
      <c r="G8287" s="1" t="s">
        <v>101</v>
      </c>
      <c r="H8287" s="1" t="s">
        <v>103</v>
      </c>
      <c r="AM8287" s="10">
        <v>399287</v>
      </c>
      <c r="BB8287" s="10">
        <v>0</v>
      </c>
      <c r="BC8287" s="10">
        <v>0</v>
      </c>
      <c r="BD8287" s="10">
        <v>0</v>
      </c>
      <c r="BG8287" s="10">
        <v>0</v>
      </c>
      <c r="BH8287" s="10">
        <v>0</v>
      </c>
      <c r="BO8287" s="10">
        <v>0</v>
      </c>
      <c r="BP8287" s="10">
        <v>0</v>
      </c>
      <c r="BQ8287" s="10">
        <v>0</v>
      </c>
      <c r="BR8287" s="10">
        <v>0</v>
      </c>
      <c r="BS8287" s="10">
        <v>0</v>
      </c>
      <c r="BT8287" s="10">
        <v>0</v>
      </c>
      <c r="CP8287" s="10">
        <v>399287</v>
      </c>
    </row>
    <row r="8288" spans="2:94" x14ac:dyDescent="0.3">
      <c r="B8288" s="2">
        <v>40253</v>
      </c>
      <c r="C8288" s="1" t="s">
        <v>1443</v>
      </c>
      <c r="D8288" s="1" t="s">
        <v>158</v>
      </c>
      <c r="F8288" s="1" t="s">
        <v>95</v>
      </c>
      <c r="G8288" s="1" t="s">
        <v>96</v>
      </c>
      <c r="H8288" s="1" t="s">
        <v>102</v>
      </c>
      <c r="S8288" s="10">
        <v>0</v>
      </c>
      <c r="T8288" s="10">
        <v>0</v>
      </c>
      <c r="W8288" s="10">
        <v>0</v>
      </c>
      <c r="AN8288" s="10">
        <v>0</v>
      </c>
      <c r="BB8288" s="10">
        <v>0</v>
      </c>
      <c r="BC8288" s="10">
        <v>0</v>
      </c>
      <c r="BD8288" s="10">
        <v>0</v>
      </c>
      <c r="BG8288" s="10">
        <v>0</v>
      </c>
      <c r="BH8288" s="10">
        <v>0</v>
      </c>
      <c r="BO8288" s="10">
        <v>0</v>
      </c>
      <c r="BP8288" s="10">
        <v>0</v>
      </c>
      <c r="BQ8288" s="10">
        <v>0</v>
      </c>
      <c r="BR8288" s="10">
        <v>0</v>
      </c>
      <c r="BS8288" s="10">
        <v>0</v>
      </c>
      <c r="BT8288" s="10">
        <v>0</v>
      </c>
      <c r="CP8288" s="10">
        <v>0</v>
      </c>
    </row>
    <row r="8289" spans="2:94" x14ac:dyDescent="0.3">
      <c r="B8289" s="2">
        <v>40253</v>
      </c>
      <c r="C8289" s="1" t="s">
        <v>1443</v>
      </c>
      <c r="D8289" s="1" t="s">
        <v>158</v>
      </c>
      <c r="F8289" s="1" t="s">
        <v>95</v>
      </c>
      <c r="G8289" s="1" t="s">
        <v>96</v>
      </c>
      <c r="H8289" s="1" t="s">
        <v>103</v>
      </c>
      <c r="S8289" s="10">
        <v>0</v>
      </c>
      <c r="T8289" s="10">
        <v>0</v>
      </c>
      <c r="W8289" s="10">
        <v>0</v>
      </c>
      <c r="AN8289" s="10">
        <v>0</v>
      </c>
      <c r="BB8289" s="10">
        <v>0</v>
      </c>
      <c r="BC8289" s="10">
        <v>0</v>
      </c>
      <c r="BD8289" s="10">
        <v>0</v>
      </c>
      <c r="BG8289" s="10">
        <v>0</v>
      </c>
      <c r="BH8289" s="10">
        <v>0</v>
      </c>
      <c r="BO8289" s="10">
        <v>0</v>
      </c>
      <c r="BP8289" s="10">
        <v>0</v>
      </c>
      <c r="BQ8289" s="10">
        <v>0</v>
      </c>
      <c r="BR8289" s="10">
        <v>0</v>
      </c>
      <c r="BS8289" s="10">
        <v>0</v>
      </c>
      <c r="BT8289" s="10">
        <v>0</v>
      </c>
      <c r="CP8289" s="10">
        <v>0</v>
      </c>
    </row>
    <row r="8290" spans="2:94" x14ac:dyDescent="0.3">
      <c r="B8290" s="2">
        <v>40253</v>
      </c>
      <c r="C8290" s="1" t="s">
        <v>1443</v>
      </c>
      <c r="D8290" s="1" t="s">
        <v>158</v>
      </c>
      <c r="F8290" s="1" t="s">
        <v>95</v>
      </c>
      <c r="G8290" s="1" t="s">
        <v>99</v>
      </c>
      <c r="H8290" s="1" t="s">
        <v>102</v>
      </c>
      <c r="BB8290" s="10">
        <v>0</v>
      </c>
      <c r="BC8290" s="10">
        <v>0</v>
      </c>
      <c r="BD8290" s="10">
        <v>0</v>
      </c>
      <c r="BG8290" s="10">
        <v>0</v>
      </c>
      <c r="BH8290" s="10">
        <v>0</v>
      </c>
      <c r="BO8290" s="10">
        <v>0</v>
      </c>
      <c r="BP8290" s="10">
        <v>0</v>
      </c>
      <c r="BQ8290" s="10">
        <v>0</v>
      </c>
      <c r="BR8290" s="10">
        <v>0</v>
      </c>
      <c r="BS8290" s="10">
        <v>0</v>
      </c>
      <c r="BT8290" s="10">
        <v>0</v>
      </c>
      <c r="CP8290" s="10">
        <v>0</v>
      </c>
    </row>
    <row r="8291" spans="2:94" x14ac:dyDescent="0.3">
      <c r="B8291" s="2">
        <v>40253</v>
      </c>
      <c r="C8291" s="1" t="s">
        <v>1443</v>
      </c>
      <c r="D8291" s="1" t="s">
        <v>158</v>
      </c>
      <c r="F8291" s="1" t="s">
        <v>95</v>
      </c>
      <c r="G8291" s="1" t="s">
        <v>99</v>
      </c>
      <c r="H8291" s="1" t="s">
        <v>103</v>
      </c>
      <c r="BB8291" s="10">
        <v>0</v>
      </c>
      <c r="BC8291" s="10">
        <v>0</v>
      </c>
      <c r="BD8291" s="10">
        <v>0</v>
      </c>
      <c r="BG8291" s="10">
        <v>0</v>
      </c>
      <c r="BH8291" s="10">
        <v>0</v>
      </c>
      <c r="BO8291" s="10">
        <v>0</v>
      </c>
      <c r="BP8291" s="10">
        <v>0</v>
      </c>
      <c r="BQ8291" s="10">
        <v>0</v>
      </c>
      <c r="BR8291" s="10">
        <v>0</v>
      </c>
      <c r="BS8291" s="10">
        <v>0</v>
      </c>
      <c r="BT8291" s="10">
        <v>0</v>
      </c>
      <c r="CP8291" s="10">
        <v>0</v>
      </c>
    </row>
    <row r="8292" spans="2:94" x14ac:dyDescent="0.3">
      <c r="B8292" s="2">
        <v>40253</v>
      </c>
      <c r="C8292" s="1" t="s">
        <v>1443</v>
      </c>
      <c r="D8292" s="1" t="s">
        <v>158</v>
      </c>
      <c r="F8292" s="1" t="s">
        <v>95</v>
      </c>
      <c r="G8292" s="1" t="s">
        <v>100</v>
      </c>
      <c r="H8292" s="1" t="s">
        <v>102</v>
      </c>
      <c r="AM8292" s="10">
        <v>0</v>
      </c>
      <c r="BB8292" s="10">
        <v>0</v>
      </c>
      <c r="BC8292" s="10">
        <v>0</v>
      </c>
      <c r="BD8292" s="10">
        <v>0</v>
      </c>
      <c r="BG8292" s="10">
        <v>0</v>
      </c>
      <c r="BH8292" s="10">
        <v>0</v>
      </c>
      <c r="BO8292" s="10">
        <v>0</v>
      </c>
      <c r="BP8292" s="10">
        <v>0</v>
      </c>
      <c r="BQ8292" s="10">
        <v>0</v>
      </c>
      <c r="BR8292" s="10">
        <v>0</v>
      </c>
      <c r="BS8292" s="10">
        <v>0</v>
      </c>
      <c r="BT8292" s="10">
        <v>0</v>
      </c>
      <c r="CP8292" s="10">
        <v>0</v>
      </c>
    </row>
    <row r="8293" spans="2:94" x14ac:dyDescent="0.3">
      <c r="B8293" s="2">
        <v>40253</v>
      </c>
      <c r="C8293" s="1" t="s">
        <v>1443</v>
      </c>
      <c r="D8293" s="1" t="s">
        <v>158</v>
      </c>
      <c r="F8293" s="1" t="s">
        <v>95</v>
      </c>
      <c r="G8293" s="1" t="s">
        <v>100</v>
      </c>
      <c r="H8293" s="1" t="s">
        <v>103</v>
      </c>
      <c r="AM8293" s="10">
        <v>349618</v>
      </c>
      <c r="BB8293" s="10">
        <v>0</v>
      </c>
      <c r="BC8293" s="10">
        <v>0</v>
      </c>
      <c r="BD8293" s="10">
        <v>0</v>
      </c>
      <c r="BG8293" s="10">
        <v>0</v>
      </c>
      <c r="BH8293" s="10">
        <v>0</v>
      </c>
      <c r="BO8293" s="10">
        <v>0</v>
      </c>
      <c r="BP8293" s="10">
        <v>0</v>
      </c>
      <c r="BQ8293" s="10">
        <v>0</v>
      </c>
      <c r="BR8293" s="10">
        <v>0</v>
      </c>
      <c r="BS8293" s="10">
        <v>0</v>
      </c>
      <c r="BT8293" s="10">
        <v>0</v>
      </c>
      <c r="CP8293" s="10">
        <v>349618</v>
      </c>
    </row>
    <row r="8294" spans="2:94" x14ac:dyDescent="0.3">
      <c r="B8294" s="2">
        <v>40253</v>
      </c>
      <c r="C8294" s="1" t="s">
        <v>1443</v>
      </c>
      <c r="D8294" s="1" t="s">
        <v>158</v>
      </c>
      <c r="F8294" s="1" t="s">
        <v>95</v>
      </c>
      <c r="G8294" s="1" t="s">
        <v>3883</v>
      </c>
      <c r="H8294" s="1" t="s">
        <v>102</v>
      </c>
      <c r="CP8294" s="10">
        <f>SUM(CK8294:CO8294)</f>
        <v>0</v>
      </c>
    </row>
    <row r="8295" spans="2:94" x14ac:dyDescent="0.3">
      <c r="B8295" s="2">
        <v>40253</v>
      </c>
      <c r="C8295" s="1" t="s">
        <v>1443</v>
      </c>
      <c r="D8295" s="1" t="s">
        <v>158</v>
      </c>
      <c r="F8295" s="1" t="s">
        <v>95</v>
      </c>
      <c r="G8295" s="1" t="s">
        <v>3883</v>
      </c>
      <c r="H8295" s="1" t="s">
        <v>103</v>
      </c>
      <c r="CP8295" s="10">
        <f>SUM(CK8295:CO8295)</f>
        <v>0</v>
      </c>
    </row>
    <row r="8296" spans="2:94" x14ac:dyDescent="0.3">
      <c r="B8296" s="2">
        <v>40253</v>
      </c>
      <c r="C8296" s="1" t="s">
        <v>1443</v>
      </c>
      <c r="D8296" s="1" t="s">
        <v>158</v>
      </c>
      <c r="F8296" s="1" t="s">
        <v>95</v>
      </c>
      <c r="G8296" s="1" t="s">
        <v>101</v>
      </c>
      <c r="H8296" s="1" t="s">
        <v>102</v>
      </c>
      <c r="AM8296" s="10">
        <v>0</v>
      </c>
      <c r="BB8296" s="10">
        <v>0</v>
      </c>
      <c r="BC8296" s="10">
        <v>0</v>
      </c>
      <c r="BD8296" s="10">
        <v>0</v>
      </c>
      <c r="BG8296" s="10">
        <v>0</v>
      </c>
      <c r="BH8296" s="10">
        <v>0</v>
      </c>
      <c r="BO8296" s="10">
        <v>0</v>
      </c>
      <c r="BP8296" s="10">
        <v>0</v>
      </c>
      <c r="BQ8296" s="10">
        <v>0</v>
      </c>
      <c r="BR8296" s="10">
        <v>0</v>
      </c>
      <c r="BS8296" s="10">
        <v>0</v>
      </c>
      <c r="BT8296" s="10">
        <v>0</v>
      </c>
      <c r="CP8296" s="10">
        <v>0</v>
      </c>
    </row>
    <row r="8297" spans="2:94" x14ac:dyDescent="0.3">
      <c r="B8297" s="2">
        <v>40253</v>
      </c>
      <c r="C8297" s="1" t="s">
        <v>1443</v>
      </c>
      <c r="D8297" s="1" t="s">
        <v>158</v>
      </c>
      <c r="F8297" s="1" t="s">
        <v>95</v>
      </c>
      <c r="G8297" s="1" t="s">
        <v>101</v>
      </c>
      <c r="H8297" s="1" t="s">
        <v>103</v>
      </c>
      <c r="AM8297" s="10">
        <v>0</v>
      </c>
      <c r="BB8297" s="10">
        <v>0</v>
      </c>
      <c r="BC8297" s="10">
        <v>0</v>
      </c>
      <c r="BD8297" s="10">
        <v>0</v>
      </c>
      <c r="BG8297" s="10">
        <v>0</v>
      </c>
      <c r="BH8297" s="10">
        <v>0</v>
      </c>
      <c r="BO8297" s="10">
        <v>0</v>
      </c>
      <c r="BP8297" s="10">
        <v>0</v>
      </c>
      <c r="BQ8297" s="10">
        <v>0</v>
      </c>
      <c r="BR8297" s="10">
        <v>0</v>
      </c>
      <c r="BS8297" s="10">
        <v>0</v>
      </c>
      <c r="BT8297" s="10">
        <v>0</v>
      </c>
      <c r="CP8297" s="10">
        <v>0</v>
      </c>
    </row>
    <row r="8298" spans="2:94" x14ac:dyDescent="0.3">
      <c r="B8298" s="2">
        <v>40254</v>
      </c>
      <c r="C8298" s="1" t="s">
        <v>1444</v>
      </c>
      <c r="D8298" s="1" t="s">
        <v>158</v>
      </c>
      <c r="F8298" s="1" t="s">
        <v>95</v>
      </c>
      <c r="G8298" s="1" t="s">
        <v>96</v>
      </c>
      <c r="H8298" s="1" t="s">
        <v>102</v>
      </c>
      <c r="S8298" s="10">
        <v>0</v>
      </c>
      <c r="T8298" s="10">
        <v>0</v>
      </c>
      <c r="W8298" s="10">
        <v>0</v>
      </c>
      <c r="BB8298" s="10">
        <v>0</v>
      </c>
      <c r="BC8298" s="10">
        <v>0</v>
      </c>
      <c r="BD8298" s="10">
        <v>0</v>
      </c>
      <c r="BG8298" s="10">
        <v>0</v>
      </c>
      <c r="BH8298" s="10">
        <v>0</v>
      </c>
      <c r="BO8298" s="10">
        <v>0</v>
      </c>
      <c r="BP8298" s="10">
        <v>0</v>
      </c>
      <c r="BQ8298" s="10">
        <v>0</v>
      </c>
      <c r="BR8298" s="10">
        <v>0</v>
      </c>
      <c r="BS8298" s="10">
        <v>0</v>
      </c>
      <c r="BT8298" s="10">
        <v>0</v>
      </c>
      <c r="CP8298" s="10">
        <v>0</v>
      </c>
    </row>
    <row r="8299" spans="2:94" x14ac:dyDescent="0.3">
      <c r="B8299" s="2">
        <v>40254</v>
      </c>
      <c r="C8299" s="1" t="s">
        <v>1444</v>
      </c>
      <c r="D8299" s="1" t="s">
        <v>158</v>
      </c>
      <c r="F8299" s="1" t="s">
        <v>95</v>
      </c>
      <c r="G8299" s="1" t="s">
        <v>96</v>
      </c>
      <c r="H8299" s="1" t="s">
        <v>103</v>
      </c>
      <c r="S8299" s="10">
        <v>0</v>
      </c>
      <c r="T8299" s="10">
        <v>0</v>
      </c>
      <c r="W8299" s="10">
        <v>0</v>
      </c>
      <c r="BB8299" s="10">
        <v>0</v>
      </c>
      <c r="BC8299" s="10">
        <v>0</v>
      </c>
      <c r="BD8299" s="10">
        <v>0</v>
      </c>
      <c r="BG8299" s="10">
        <v>0</v>
      </c>
      <c r="BH8299" s="10">
        <v>0</v>
      </c>
      <c r="BO8299" s="10">
        <v>0</v>
      </c>
      <c r="BP8299" s="10">
        <v>0</v>
      </c>
      <c r="BQ8299" s="10">
        <v>0</v>
      </c>
      <c r="BR8299" s="10">
        <v>0</v>
      </c>
      <c r="BS8299" s="10">
        <v>0</v>
      </c>
      <c r="BT8299" s="10">
        <v>0</v>
      </c>
      <c r="CP8299" s="10">
        <v>0</v>
      </c>
    </row>
    <row r="8300" spans="2:94" x14ac:dyDescent="0.3">
      <c r="B8300" s="2">
        <v>40254</v>
      </c>
      <c r="C8300" s="1" t="s">
        <v>1444</v>
      </c>
      <c r="D8300" s="1" t="s">
        <v>158</v>
      </c>
      <c r="F8300" s="1" t="s">
        <v>95</v>
      </c>
      <c r="G8300" s="1" t="s">
        <v>99</v>
      </c>
      <c r="H8300" s="1" t="s">
        <v>102</v>
      </c>
      <c r="BB8300" s="10">
        <v>0</v>
      </c>
      <c r="BC8300" s="10">
        <v>0</v>
      </c>
      <c r="BD8300" s="10">
        <v>0</v>
      </c>
      <c r="BG8300" s="10">
        <v>0</v>
      </c>
      <c r="BH8300" s="10">
        <v>0</v>
      </c>
      <c r="BO8300" s="10">
        <v>0</v>
      </c>
      <c r="BP8300" s="10">
        <v>0</v>
      </c>
      <c r="BQ8300" s="10">
        <v>0</v>
      </c>
      <c r="BR8300" s="10">
        <v>0</v>
      </c>
      <c r="BS8300" s="10">
        <v>0</v>
      </c>
      <c r="BT8300" s="10">
        <v>0</v>
      </c>
      <c r="CP8300" s="10">
        <v>0</v>
      </c>
    </row>
    <row r="8301" spans="2:94" x14ac:dyDescent="0.3">
      <c r="B8301" s="2">
        <v>40254</v>
      </c>
      <c r="C8301" s="1" t="s">
        <v>1444</v>
      </c>
      <c r="D8301" s="1" t="s">
        <v>158</v>
      </c>
      <c r="F8301" s="1" t="s">
        <v>95</v>
      </c>
      <c r="G8301" s="1" t="s">
        <v>99</v>
      </c>
      <c r="H8301" s="1" t="s">
        <v>103</v>
      </c>
      <c r="BB8301" s="10">
        <v>0</v>
      </c>
      <c r="BC8301" s="10">
        <v>0</v>
      </c>
      <c r="BD8301" s="10">
        <v>0</v>
      </c>
      <c r="BG8301" s="10">
        <v>0</v>
      </c>
      <c r="BH8301" s="10">
        <v>0</v>
      </c>
      <c r="BO8301" s="10">
        <v>0</v>
      </c>
      <c r="BP8301" s="10">
        <v>0</v>
      </c>
      <c r="BQ8301" s="10">
        <v>0</v>
      </c>
      <c r="BR8301" s="10">
        <v>0</v>
      </c>
      <c r="BS8301" s="10">
        <v>0</v>
      </c>
      <c r="BT8301" s="10">
        <v>0</v>
      </c>
      <c r="CP8301" s="10">
        <v>0</v>
      </c>
    </row>
    <row r="8302" spans="2:94" x14ac:dyDescent="0.3">
      <c r="B8302" s="2">
        <v>40254</v>
      </c>
      <c r="C8302" s="1" t="s">
        <v>1444</v>
      </c>
      <c r="D8302" s="1" t="s">
        <v>158</v>
      </c>
      <c r="F8302" s="1" t="s">
        <v>95</v>
      </c>
      <c r="G8302" s="1" t="s">
        <v>100</v>
      </c>
      <c r="H8302" s="1" t="s">
        <v>102</v>
      </c>
      <c r="BB8302" s="10">
        <v>0</v>
      </c>
      <c r="BC8302" s="10">
        <v>0</v>
      </c>
      <c r="BD8302" s="10">
        <v>0</v>
      </c>
      <c r="BG8302" s="10">
        <v>0</v>
      </c>
      <c r="BH8302" s="10">
        <v>0</v>
      </c>
      <c r="BO8302" s="10">
        <v>0</v>
      </c>
      <c r="BP8302" s="10">
        <v>0</v>
      </c>
      <c r="BQ8302" s="10">
        <v>0</v>
      </c>
      <c r="BR8302" s="10">
        <v>0</v>
      </c>
      <c r="BS8302" s="10">
        <v>0</v>
      </c>
      <c r="BT8302" s="10">
        <v>0</v>
      </c>
      <c r="CP8302" s="10">
        <v>0</v>
      </c>
    </row>
    <row r="8303" spans="2:94" x14ac:dyDescent="0.3">
      <c r="B8303" s="2">
        <v>40254</v>
      </c>
      <c r="C8303" s="1" t="s">
        <v>1444</v>
      </c>
      <c r="D8303" s="1" t="s">
        <v>158</v>
      </c>
      <c r="F8303" s="1" t="s">
        <v>95</v>
      </c>
      <c r="G8303" s="1" t="s">
        <v>100</v>
      </c>
      <c r="H8303" s="1" t="s">
        <v>103</v>
      </c>
      <c r="AM8303" s="10">
        <v>1024879</v>
      </c>
      <c r="BB8303" s="10">
        <v>0</v>
      </c>
      <c r="BC8303" s="10">
        <v>0</v>
      </c>
      <c r="BD8303" s="10">
        <v>0</v>
      </c>
      <c r="BG8303" s="10">
        <v>0</v>
      </c>
      <c r="BH8303" s="10">
        <v>0</v>
      </c>
      <c r="BO8303" s="10">
        <v>0</v>
      </c>
      <c r="BP8303" s="10">
        <v>0</v>
      </c>
      <c r="BQ8303" s="10">
        <v>0</v>
      </c>
      <c r="BR8303" s="10">
        <v>0</v>
      </c>
      <c r="BS8303" s="10">
        <v>0</v>
      </c>
      <c r="BT8303" s="10">
        <v>0</v>
      </c>
      <c r="CP8303" s="10">
        <v>1024879</v>
      </c>
    </row>
    <row r="8304" spans="2:94" x14ac:dyDescent="0.3">
      <c r="B8304" s="2">
        <v>40254</v>
      </c>
      <c r="C8304" s="1" t="s">
        <v>1444</v>
      </c>
      <c r="D8304" s="1" t="s">
        <v>158</v>
      </c>
      <c r="F8304" s="1" t="s">
        <v>95</v>
      </c>
      <c r="G8304" s="1" t="s">
        <v>3883</v>
      </c>
      <c r="H8304" s="1" t="s">
        <v>102</v>
      </c>
      <c r="CP8304" s="10">
        <f>SUM(CK8304:CO8304)</f>
        <v>0</v>
      </c>
    </row>
    <row r="8305" spans="2:94" x14ac:dyDescent="0.3">
      <c r="B8305" s="2">
        <v>40254</v>
      </c>
      <c r="C8305" s="1" t="s">
        <v>1444</v>
      </c>
      <c r="D8305" s="1" t="s">
        <v>158</v>
      </c>
      <c r="F8305" s="1" t="s">
        <v>95</v>
      </c>
      <c r="G8305" s="1" t="s">
        <v>3883</v>
      </c>
      <c r="H8305" s="1" t="s">
        <v>103</v>
      </c>
      <c r="CP8305" s="10">
        <f>SUM(CK8305:CO8305)</f>
        <v>0</v>
      </c>
    </row>
    <row r="8306" spans="2:94" x14ac:dyDescent="0.3">
      <c r="B8306" s="2">
        <v>40254</v>
      </c>
      <c r="C8306" s="1" t="s">
        <v>1444</v>
      </c>
      <c r="D8306" s="1" t="s">
        <v>158</v>
      </c>
      <c r="F8306" s="1" t="s">
        <v>95</v>
      </c>
      <c r="G8306" s="1" t="s">
        <v>101</v>
      </c>
      <c r="H8306" s="1" t="s">
        <v>102</v>
      </c>
      <c r="BB8306" s="10">
        <v>0</v>
      </c>
      <c r="BC8306" s="10">
        <v>0</v>
      </c>
      <c r="BD8306" s="10">
        <v>0</v>
      </c>
      <c r="BG8306" s="10">
        <v>0</v>
      </c>
      <c r="BH8306" s="10">
        <v>0</v>
      </c>
      <c r="BO8306" s="10">
        <v>0</v>
      </c>
      <c r="BP8306" s="10">
        <v>0</v>
      </c>
      <c r="BQ8306" s="10">
        <v>0</v>
      </c>
      <c r="BR8306" s="10">
        <v>0</v>
      </c>
      <c r="BS8306" s="10">
        <v>0</v>
      </c>
      <c r="BT8306" s="10">
        <v>0</v>
      </c>
      <c r="CP8306" s="10">
        <v>0</v>
      </c>
    </row>
    <row r="8307" spans="2:94" x14ac:dyDescent="0.3">
      <c r="B8307" s="2">
        <v>40254</v>
      </c>
      <c r="C8307" s="1" t="s">
        <v>1444</v>
      </c>
      <c r="D8307" s="1" t="s">
        <v>158</v>
      </c>
      <c r="F8307" s="1" t="s">
        <v>95</v>
      </c>
      <c r="G8307" s="1" t="s">
        <v>101</v>
      </c>
      <c r="H8307" s="1" t="s">
        <v>103</v>
      </c>
      <c r="BB8307" s="10">
        <v>0</v>
      </c>
      <c r="BC8307" s="10">
        <v>0</v>
      </c>
      <c r="BD8307" s="10">
        <v>0</v>
      </c>
      <c r="BG8307" s="10">
        <v>0</v>
      </c>
      <c r="BH8307" s="10">
        <v>0</v>
      </c>
      <c r="BO8307" s="10">
        <v>0</v>
      </c>
      <c r="BP8307" s="10">
        <v>0</v>
      </c>
      <c r="BQ8307" s="10">
        <v>0</v>
      </c>
      <c r="BR8307" s="10">
        <v>0</v>
      </c>
      <c r="BS8307" s="10">
        <v>0</v>
      </c>
      <c r="BT8307" s="10">
        <v>0</v>
      </c>
      <c r="CP8307" s="10">
        <v>0</v>
      </c>
    </row>
    <row r="8308" spans="2:94" x14ac:dyDescent="0.3">
      <c r="B8308" s="2">
        <v>40255</v>
      </c>
      <c r="C8308" s="1" t="s">
        <v>1445</v>
      </c>
      <c r="D8308" s="1" t="s">
        <v>516</v>
      </c>
      <c r="F8308" s="1" t="s">
        <v>95</v>
      </c>
      <c r="G8308" s="1" t="s">
        <v>96</v>
      </c>
      <c r="H8308" s="1" t="s">
        <v>97</v>
      </c>
      <c r="BB8308" s="10">
        <v>0</v>
      </c>
      <c r="BC8308" s="10">
        <v>0</v>
      </c>
      <c r="BD8308" s="10">
        <v>0</v>
      </c>
      <c r="BG8308" s="10">
        <v>0</v>
      </c>
      <c r="BH8308" s="10">
        <v>0</v>
      </c>
      <c r="BO8308" s="10">
        <v>0</v>
      </c>
      <c r="BP8308" s="10">
        <v>0</v>
      </c>
      <c r="BQ8308" s="10">
        <v>0</v>
      </c>
      <c r="BR8308" s="10">
        <v>0</v>
      </c>
      <c r="BS8308" s="10">
        <v>0</v>
      </c>
      <c r="BT8308" s="10">
        <v>0</v>
      </c>
      <c r="CP8308" s="10">
        <v>0</v>
      </c>
    </row>
    <row r="8309" spans="2:94" x14ac:dyDescent="0.3">
      <c r="B8309" s="2">
        <v>40255</v>
      </c>
      <c r="C8309" s="1" t="s">
        <v>1445</v>
      </c>
      <c r="D8309" s="1" t="s">
        <v>516</v>
      </c>
      <c r="F8309" s="1" t="s">
        <v>95</v>
      </c>
      <c r="G8309" s="1" t="s">
        <v>96</v>
      </c>
      <c r="H8309" s="1" t="s">
        <v>102</v>
      </c>
      <c r="BB8309" s="10">
        <v>0</v>
      </c>
      <c r="BC8309" s="10">
        <v>0</v>
      </c>
      <c r="BD8309" s="10">
        <v>0</v>
      </c>
      <c r="BG8309" s="10">
        <v>0</v>
      </c>
      <c r="BH8309" s="10">
        <v>0</v>
      </c>
      <c r="BO8309" s="10">
        <v>0</v>
      </c>
      <c r="BP8309" s="10">
        <v>0</v>
      </c>
      <c r="BQ8309" s="10">
        <v>0</v>
      </c>
      <c r="BR8309" s="10">
        <v>0</v>
      </c>
      <c r="BS8309" s="10">
        <v>0</v>
      </c>
      <c r="BT8309" s="10">
        <v>0</v>
      </c>
      <c r="CP8309" s="10">
        <v>0</v>
      </c>
    </row>
    <row r="8310" spans="2:94" x14ac:dyDescent="0.3">
      <c r="B8310" s="2">
        <v>40255</v>
      </c>
      <c r="C8310" s="1" t="s">
        <v>1445</v>
      </c>
      <c r="D8310" s="1" t="s">
        <v>516</v>
      </c>
      <c r="F8310" s="1" t="s">
        <v>95</v>
      </c>
      <c r="G8310" s="1" t="s">
        <v>96</v>
      </c>
      <c r="H8310" s="1" t="s">
        <v>103</v>
      </c>
      <c r="BB8310" s="10">
        <v>0</v>
      </c>
      <c r="BC8310" s="10">
        <v>0</v>
      </c>
      <c r="BD8310" s="10">
        <v>0</v>
      </c>
      <c r="BG8310" s="10">
        <v>0</v>
      </c>
      <c r="BH8310" s="10">
        <v>0</v>
      </c>
      <c r="BO8310" s="10">
        <v>0</v>
      </c>
      <c r="BP8310" s="10">
        <v>0</v>
      </c>
      <c r="BQ8310" s="10">
        <v>0</v>
      </c>
      <c r="BR8310" s="10">
        <v>0</v>
      </c>
      <c r="BS8310" s="10">
        <v>0</v>
      </c>
      <c r="BT8310" s="10">
        <v>0</v>
      </c>
      <c r="CP8310" s="10">
        <v>0</v>
      </c>
    </row>
    <row r="8311" spans="2:94" x14ac:dyDescent="0.3">
      <c r="B8311" s="2">
        <v>40255</v>
      </c>
      <c r="C8311" s="1" t="s">
        <v>1445</v>
      </c>
      <c r="D8311" s="1" t="s">
        <v>516</v>
      </c>
      <c r="F8311" s="1" t="s">
        <v>95</v>
      </c>
      <c r="G8311" s="1" t="s">
        <v>99</v>
      </c>
      <c r="H8311" s="1" t="s">
        <v>97</v>
      </c>
      <c r="AX8311" s="10">
        <v>36321</v>
      </c>
      <c r="BB8311" s="10">
        <v>0</v>
      </c>
      <c r="BC8311" s="10">
        <v>0</v>
      </c>
      <c r="BD8311" s="10">
        <v>0</v>
      </c>
      <c r="BG8311" s="10">
        <v>0</v>
      </c>
      <c r="BH8311" s="10">
        <v>0</v>
      </c>
      <c r="BO8311" s="10">
        <v>0</v>
      </c>
      <c r="BP8311" s="10">
        <v>0</v>
      </c>
      <c r="BQ8311" s="10">
        <v>0</v>
      </c>
      <c r="BR8311" s="10">
        <v>0</v>
      </c>
      <c r="BS8311" s="10">
        <v>0</v>
      </c>
      <c r="BT8311" s="10">
        <v>0</v>
      </c>
      <c r="BX8311" s="10">
        <v>0</v>
      </c>
      <c r="CP8311" s="10">
        <v>36321</v>
      </c>
    </row>
    <row r="8312" spans="2:94" x14ac:dyDescent="0.3">
      <c r="B8312" s="2">
        <v>40255</v>
      </c>
      <c r="C8312" s="1" t="s">
        <v>1445</v>
      </c>
      <c r="D8312" s="1" t="s">
        <v>516</v>
      </c>
      <c r="F8312" s="1" t="s">
        <v>95</v>
      </c>
      <c r="G8312" s="1" t="s">
        <v>99</v>
      </c>
      <c r="H8312" s="1" t="s">
        <v>102</v>
      </c>
      <c r="AX8312" s="10">
        <v>36321</v>
      </c>
      <c r="BB8312" s="10">
        <v>0</v>
      </c>
      <c r="BC8312" s="10">
        <v>0</v>
      </c>
      <c r="BD8312" s="10">
        <v>0</v>
      </c>
      <c r="BG8312" s="10">
        <v>0</v>
      </c>
      <c r="BH8312" s="10">
        <v>0</v>
      </c>
      <c r="BO8312" s="10">
        <v>0</v>
      </c>
      <c r="BP8312" s="10">
        <v>0</v>
      </c>
      <c r="BQ8312" s="10">
        <v>0</v>
      </c>
      <c r="BR8312" s="10">
        <v>0</v>
      </c>
      <c r="BS8312" s="10">
        <v>0</v>
      </c>
      <c r="BT8312" s="10">
        <v>0</v>
      </c>
      <c r="CP8312" s="10">
        <v>36321</v>
      </c>
    </row>
    <row r="8313" spans="2:94" x14ac:dyDescent="0.3">
      <c r="B8313" s="2">
        <v>40255</v>
      </c>
      <c r="C8313" s="1" t="s">
        <v>1445</v>
      </c>
      <c r="D8313" s="1" t="s">
        <v>516</v>
      </c>
      <c r="F8313" s="1" t="s">
        <v>95</v>
      </c>
      <c r="G8313" s="1" t="s">
        <v>99</v>
      </c>
      <c r="H8313" s="1" t="s">
        <v>103</v>
      </c>
      <c r="AX8313" s="10">
        <v>0</v>
      </c>
      <c r="BB8313" s="10">
        <v>0</v>
      </c>
      <c r="BC8313" s="10">
        <v>0</v>
      </c>
      <c r="BD8313" s="10">
        <v>0</v>
      </c>
      <c r="BG8313" s="10">
        <v>0</v>
      </c>
      <c r="BH8313" s="10">
        <v>0</v>
      </c>
      <c r="BO8313" s="10">
        <v>0</v>
      </c>
      <c r="BP8313" s="10">
        <v>0</v>
      </c>
      <c r="BQ8313" s="10">
        <v>0</v>
      </c>
      <c r="BR8313" s="10">
        <v>0</v>
      </c>
      <c r="BS8313" s="10">
        <v>0</v>
      </c>
      <c r="BT8313" s="10">
        <v>0</v>
      </c>
      <c r="CP8313" s="10">
        <v>0</v>
      </c>
    </row>
    <row r="8314" spans="2:94" x14ac:dyDescent="0.3">
      <c r="B8314" s="2">
        <v>40255</v>
      </c>
      <c r="C8314" s="1" t="s">
        <v>1445</v>
      </c>
      <c r="D8314" s="1" t="s">
        <v>516</v>
      </c>
      <c r="F8314" s="1" t="s">
        <v>95</v>
      </c>
      <c r="G8314" s="1" t="s">
        <v>100</v>
      </c>
      <c r="H8314" s="1" t="s">
        <v>97</v>
      </c>
      <c r="BB8314" s="10">
        <v>0</v>
      </c>
      <c r="BC8314" s="10">
        <v>0</v>
      </c>
      <c r="BD8314" s="10">
        <v>0</v>
      </c>
      <c r="BG8314" s="10">
        <v>0</v>
      </c>
      <c r="BH8314" s="10">
        <v>0</v>
      </c>
      <c r="BO8314" s="10">
        <v>0</v>
      </c>
      <c r="BP8314" s="10">
        <v>0</v>
      </c>
      <c r="BQ8314" s="10">
        <v>0</v>
      </c>
      <c r="BR8314" s="10">
        <v>0</v>
      </c>
      <c r="BS8314" s="10">
        <v>0</v>
      </c>
      <c r="BT8314" s="10">
        <v>0</v>
      </c>
      <c r="CP8314" s="10">
        <v>0</v>
      </c>
    </row>
    <row r="8315" spans="2:94" x14ac:dyDescent="0.3">
      <c r="B8315" s="2">
        <v>40255</v>
      </c>
      <c r="C8315" s="1" t="s">
        <v>1445</v>
      </c>
      <c r="D8315" s="1" t="s">
        <v>516</v>
      </c>
      <c r="F8315" s="1" t="s">
        <v>95</v>
      </c>
      <c r="G8315" s="1" t="s">
        <v>100</v>
      </c>
      <c r="H8315" s="1" t="s">
        <v>102</v>
      </c>
      <c r="BB8315" s="10">
        <v>0</v>
      </c>
      <c r="BC8315" s="10">
        <v>0</v>
      </c>
      <c r="BD8315" s="10">
        <v>0</v>
      </c>
      <c r="BG8315" s="10">
        <v>0</v>
      </c>
      <c r="BH8315" s="10">
        <v>0</v>
      </c>
      <c r="BO8315" s="10">
        <v>0</v>
      </c>
      <c r="BP8315" s="10">
        <v>0</v>
      </c>
      <c r="BQ8315" s="10">
        <v>0</v>
      </c>
      <c r="BR8315" s="10">
        <v>0</v>
      </c>
      <c r="BS8315" s="10">
        <v>0</v>
      </c>
      <c r="BT8315" s="10">
        <v>0</v>
      </c>
      <c r="CP8315" s="10">
        <v>0</v>
      </c>
    </row>
    <row r="8316" spans="2:94" x14ac:dyDescent="0.3">
      <c r="B8316" s="2">
        <v>40255</v>
      </c>
      <c r="C8316" s="1" t="s">
        <v>1445</v>
      </c>
      <c r="D8316" s="1" t="s">
        <v>516</v>
      </c>
      <c r="F8316" s="1" t="s">
        <v>95</v>
      </c>
      <c r="G8316" s="1" t="s">
        <v>100</v>
      </c>
      <c r="H8316" s="1" t="s">
        <v>103</v>
      </c>
      <c r="BB8316" s="10">
        <v>0</v>
      </c>
      <c r="BC8316" s="10">
        <v>0</v>
      </c>
      <c r="BD8316" s="10">
        <v>0</v>
      </c>
      <c r="BG8316" s="10">
        <v>0</v>
      </c>
      <c r="BH8316" s="10">
        <v>0</v>
      </c>
      <c r="BO8316" s="10">
        <v>0</v>
      </c>
      <c r="BP8316" s="10">
        <v>0</v>
      </c>
      <c r="BQ8316" s="10">
        <v>0</v>
      </c>
      <c r="BR8316" s="10">
        <v>0</v>
      </c>
      <c r="BS8316" s="10">
        <v>0</v>
      </c>
      <c r="BT8316" s="10">
        <v>0</v>
      </c>
      <c r="CP8316" s="10">
        <v>0</v>
      </c>
    </row>
    <row r="8317" spans="2:94" x14ac:dyDescent="0.3">
      <c r="B8317" s="2">
        <v>40255</v>
      </c>
      <c r="C8317" s="1" t="s">
        <v>1445</v>
      </c>
      <c r="D8317" s="1" t="s">
        <v>516</v>
      </c>
      <c r="F8317" s="1" t="s">
        <v>95</v>
      </c>
      <c r="G8317" s="1" t="s">
        <v>3883</v>
      </c>
      <c r="H8317" s="1" t="s">
        <v>97</v>
      </c>
      <c r="CP8317" s="10">
        <f>SUM(CK8317:CO8317)</f>
        <v>0</v>
      </c>
    </row>
    <row r="8318" spans="2:94" x14ac:dyDescent="0.3">
      <c r="B8318" s="2">
        <v>40255</v>
      </c>
      <c r="C8318" s="1" t="s">
        <v>1445</v>
      </c>
      <c r="D8318" s="1" t="s">
        <v>516</v>
      </c>
      <c r="F8318" s="1" t="s">
        <v>95</v>
      </c>
      <c r="G8318" s="1" t="s">
        <v>3883</v>
      </c>
      <c r="H8318" s="1" t="s">
        <v>102</v>
      </c>
      <c r="CP8318" s="10">
        <f>SUM(CK8318:CO8318)</f>
        <v>0</v>
      </c>
    </row>
    <row r="8319" spans="2:94" x14ac:dyDescent="0.3">
      <c r="B8319" s="2">
        <v>40255</v>
      </c>
      <c r="C8319" s="1" t="s">
        <v>1445</v>
      </c>
      <c r="D8319" s="1" t="s">
        <v>516</v>
      </c>
      <c r="F8319" s="1" t="s">
        <v>95</v>
      </c>
      <c r="G8319" s="1" t="s">
        <v>3883</v>
      </c>
      <c r="H8319" s="1" t="s">
        <v>103</v>
      </c>
      <c r="CP8319" s="10">
        <f>SUM(CK8319:CO8319)</f>
        <v>0</v>
      </c>
    </row>
    <row r="8320" spans="2:94" x14ac:dyDescent="0.3">
      <c r="B8320" s="2">
        <v>40255</v>
      </c>
      <c r="C8320" s="1" t="s">
        <v>1445</v>
      </c>
      <c r="D8320" s="1" t="s">
        <v>516</v>
      </c>
      <c r="F8320" s="1" t="s">
        <v>95</v>
      </c>
      <c r="G8320" s="1" t="s">
        <v>101</v>
      </c>
      <c r="H8320" s="1" t="s">
        <v>97</v>
      </c>
      <c r="BB8320" s="10">
        <v>0</v>
      </c>
      <c r="BC8320" s="10">
        <v>0</v>
      </c>
      <c r="BD8320" s="10">
        <v>0</v>
      </c>
      <c r="BG8320" s="10">
        <v>0</v>
      </c>
      <c r="BH8320" s="10">
        <v>0</v>
      </c>
      <c r="BO8320" s="10">
        <v>0</v>
      </c>
      <c r="BP8320" s="10">
        <v>0</v>
      </c>
      <c r="BQ8320" s="10">
        <v>0</v>
      </c>
      <c r="BR8320" s="10">
        <v>0</v>
      </c>
      <c r="BS8320" s="10">
        <v>0</v>
      </c>
      <c r="BT8320" s="10">
        <v>0</v>
      </c>
      <c r="CP8320" s="10">
        <v>0</v>
      </c>
    </row>
    <row r="8321" spans="2:94" x14ac:dyDescent="0.3">
      <c r="B8321" s="2">
        <v>40255</v>
      </c>
      <c r="C8321" s="1" t="s">
        <v>1445</v>
      </c>
      <c r="D8321" s="1" t="s">
        <v>516</v>
      </c>
      <c r="F8321" s="1" t="s">
        <v>95</v>
      </c>
      <c r="G8321" s="1" t="s">
        <v>101</v>
      </c>
      <c r="H8321" s="1" t="s">
        <v>102</v>
      </c>
      <c r="BB8321" s="10">
        <v>0</v>
      </c>
      <c r="BC8321" s="10">
        <v>0</v>
      </c>
      <c r="BD8321" s="10">
        <v>0</v>
      </c>
      <c r="BG8321" s="10">
        <v>0</v>
      </c>
      <c r="BH8321" s="10">
        <v>0</v>
      </c>
      <c r="BO8321" s="10">
        <v>0</v>
      </c>
      <c r="BP8321" s="10">
        <v>0</v>
      </c>
      <c r="BQ8321" s="10">
        <v>0</v>
      </c>
      <c r="BR8321" s="10">
        <v>0</v>
      </c>
      <c r="BS8321" s="10">
        <v>0</v>
      </c>
      <c r="BT8321" s="10">
        <v>0</v>
      </c>
      <c r="CP8321" s="10">
        <v>0</v>
      </c>
    </row>
    <row r="8322" spans="2:94" x14ac:dyDescent="0.3">
      <c r="B8322" s="2">
        <v>40255</v>
      </c>
      <c r="C8322" s="1" t="s">
        <v>1445</v>
      </c>
      <c r="D8322" s="1" t="s">
        <v>516</v>
      </c>
      <c r="F8322" s="1" t="s">
        <v>95</v>
      </c>
      <c r="G8322" s="1" t="s">
        <v>101</v>
      </c>
      <c r="H8322" s="1" t="s">
        <v>103</v>
      </c>
      <c r="BB8322" s="10">
        <v>0</v>
      </c>
      <c r="BC8322" s="10">
        <v>0</v>
      </c>
      <c r="BD8322" s="10">
        <v>0</v>
      </c>
      <c r="BG8322" s="10">
        <v>0</v>
      </c>
      <c r="BH8322" s="10">
        <v>0</v>
      </c>
      <c r="BO8322" s="10">
        <v>0</v>
      </c>
      <c r="BP8322" s="10">
        <v>0</v>
      </c>
      <c r="BQ8322" s="10">
        <v>0</v>
      </c>
      <c r="BR8322" s="10">
        <v>0</v>
      </c>
      <c r="BS8322" s="10">
        <v>0</v>
      </c>
      <c r="BT8322" s="10">
        <v>0</v>
      </c>
      <c r="CP8322" s="10">
        <v>0</v>
      </c>
    </row>
    <row r="8323" spans="2:94" x14ac:dyDescent="0.3">
      <c r="B8323" s="2">
        <v>40256</v>
      </c>
      <c r="C8323" s="1" t="s">
        <v>1446</v>
      </c>
      <c r="D8323" s="1" t="s">
        <v>158</v>
      </c>
      <c r="F8323" s="1" t="s">
        <v>95</v>
      </c>
      <c r="G8323" s="1" t="s">
        <v>96</v>
      </c>
      <c r="H8323" s="1" t="s">
        <v>102</v>
      </c>
      <c r="BB8323" s="10">
        <v>0</v>
      </c>
      <c r="BC8323" s="10">
        <v>0</v>
      </c>
      <c r="BD8323" s="10">
        <v>0</v>
      </c>
      <c r="BG8323" s="10">
        <v>0</v>
      </c>
      <c r="BH8323" s="10">
        <v>0</v>
      </c>
      <c r="BO8323" s="10">
        <v>0</v>
      </c>
      <c r="BP8323" s="10">
        <v>0</v>
      </c>
      <c r="BQ8323" s="10">
        <v>0</v>
      </c>
      <c r="BR8323" s="10">
        <v>0</v>
      </c>
      <c r="BS8323" s="10">
        <v>0</v>
      </c>
      <c r="BT8323" s="10">
        <v>0</v>
      </c>
      <c r="CP8323" s="10">
        <v>0</v>
      </c>
    </row>
    <row r="8324" spans="2:94" x14ac:dyDescent="0.3">
      <c r="B8324" s="2">
        <v>40256</v>
      </c>
      <c r="C8324" s="1" t="s">
        <v>1446</v>
      </c>
      <c r="D8324" s="1" t="s">
        <v>158</v>
      </c>
      <c r="F8324" s="1" t="s">
        <v>95</v>
      </c>
      <c r="G8324" s="1" t="s">
        <v>96</v>
      </c>
      <c r="H8324" s="1" t="s">
        <v>103</v>
      </c>
      <c r="BB8324" s="10">
        <v>0</v>
      </c>
      <c r="BC8324" s="10">
        <v>0</v>
      </c>
      <c r="BD8324" s="10">
        <v>0</v>
      </c>
      <c r="BG8324" s="10">
        <v>0</v>
      </c>
      <c r="BH8324" s="10">
        <v>0</v>
      </c>
      <c r="BO8324" s="10">
        <v>0</v>
      </c>
      <c r="BP8324" s="10">
        <v>0</v>
      </c>
      <c r="BQ8324" s="10">
        <v>0</v>
      </c>
      <c r="BR8324" s="10">
        <v>0</v>
      </c>
      <c r="BS8324" s="10">
        <v>0</v>
      </c>
      <c r="BT8324" s="10">
        <v>0</v>
      </c>
      <c r="CP8324" s="10">
        <v>0</v>
      </c>
    </row>
    <row r="8325" spans="2:94" x14ac:dyDescent="0.3">
      <c r="B8325" s="2">
        <v>40256</v>
      </c>
      <c r="C8325" s="1" t="s">
        <v>1446</v>
      </c>
      <c r="D8325" s="1" t="s">
        <v>158</v>
      </c>
      <c r="F8325" s="1" t="s">
        <v>95</v>
      </c>
      <c r="G8325" s="1" t="s">
        <v>99</v>
      </c>
      <c r="H8325" s="1" t="s">
        <v>102</v>
      </c>
      <c r="BB8325" s="10">
        <v>0</v>
      </c>
      <c r="BC8325" s="10">
        <v>0</v>
      </c>
      <c r="BD8325" s="10">
        <v>0</v>
      </c>
      <c r="BG8325" s="10">
        <v>0</v>
      </c>
      <c r="BH8325" s="10">
        <v>0</v>
      </c>
      <c r="BO8325" s="10">
        <v>0</v>
      </c>
      <c r="BP8325" s="10">
        <v>0</v>
      </c>
      <c r="BQ8325" s="10">
        <v>0</v>
      </c>
      <c r="BR8325" s="10">
        <v>0</v>
      </c>
      <c r="BS8325" s="10">
        <v>0</v>
      </c>
      <c r="BT8325" s="10">
        <v>0</v>
      </c>
      <c r="CP8325" s="10">
        <v>0</v>
      </c>
    </row>
    <row r="8326" spans="2:94" x14ac:dyDescent="0.3">
      <c r="B8326" s="2">
        <v>40256</v>
      </c>
      <c r="C8326" s="1" t="s">
        <v>1446</v>
      </c>
      <c r="D8326" s="1" t="s">
        <v>158</v>
      </c>
      <c r="F8326" s="1" t="s">
        <v>95</v>
      </c>
      <c r="G8326" s="1" t="s">
        <v>99</v>
      </c>
      <c r="H8326" s="1" t="s">
        <v>103</v>
      </c>
      <c r="BB8326" s="10">
        <v>0</v>
      </c>
      <c r="BC8326" s="10">
        <v>0</v>
      </c>
      <c r="BD8326" s="10">
        <v>0</v>
      </c>
      <c r="BG8326" s="10">
        <v>0</v>
      </c>
      <c r="BH8326" s="10">
        <v>0</v>
      </c>
      <c r="BO8326" s="10">
        <v>0</v>
      </c>
      <c r="BP8326" s="10">
        <v>0</v>
      </c>
      <c r="BQ8326" s="10">
        <v>0</v>
      </c>
      <c r="BR8326" s="10">
        <v>0</v>
      </c>
      <c r="BS8326" s="10">
        <v>0</v>
      </c>
      <c r="BT8326" s="10">
        <v>0</v>
      </c>
      <c r="CP8326" s="10">
        <v>0</v>
      </c>
    </row>
    <row r="8327" spans="2:94" x14ac:dyDescent="0.3">
      <c r="B8327" s="2">
        <v>40256</v>
      </c>
      <c r="C8327" s="1" t="s">
        <v>1446</v>
      </c>
      <c r="D8327" s="1" t="s">
        <v>158</v>
      </c>
      <c r="F8327" s="1" t="s">
        <v>95</v>
      </c>
      <c r="G8327" s="1" t="s">
        <v>100</v>
      </c>
      <c r="H8327" s="1" t="s">
        <v>102</v>
      </c>
      <c r="BB8327" s="10">
        <v>0</v>
      </c>
      <c r="BC8327" s="10">
        <v>0</v>
      </c>
      <c r="BD8327" s="10">
        <v>0</v>
      </c>
      <c r="BG8327" s="10">
        <v>0</v>
      </c>
      <c r="BH8327" s="10">
        <v>0</v>
      </c>
      <c r="BO8327" s="10">
        <v>0</v>
      </c>
      <c r="BP8327" s="10">
        <v>0</v>
      </c>
      <c r="BQ8327" s="10">
        <v>0</v>
      </c>
      <c r="BR8327" s="10">
        <v>0</v>
      </c>
      <c r="BS8327" s="10">
        <v>0</v>
      </c>
      <c r="BT8327" s="10">
        <v>0</v>
      </c>
      <c r="CP8327" s="10">
        <v>0</v>
      </c>
    </row>
    <row r="8328" spans="2:94" x14ac:dyDescent="0.3">
      <c r="B8328" s="2">
        <v>40256</v>
      </c>
      <c r="C8328" s="1" t="s">
        <v>1446</v>
      </c>
      <c r="D8328" s="1" t="s">
        <v>158</v>
      </c>
      <c r="F8328" s="1" t="s">
        <v>95</v>
      </c>
      <c r="G8328" s="1" t="s">
        <v>100</v>
      </c>
      <c r="H8328" s="1" t="s">
        <v>103</v>
      </c>
      <c r="AM8328" s="10">
        <v>587707</v>
      </c>
      <c r="BB8328" s="10">
        <v>0</v>
      </c>
      <c r="BC8328" s="10">
        <v>0</v>
      </c>
      <c r="BD8328" s="10">
        <v>0</v>
      </c>
      <c r="BG8328" s="10">
        <v>0</v>
      </c>
      <c r="BH8328" s="10">
        <v>0</v>
      </c>
      <c r="BO8328" s="10">
        <v>0</v>
      </c>
      <c r="BP8328" s="10">
        <v>0</v>
      </c>
      <c r="BQ8328" s="10">
        <v>0</v>
      </c>
      <c r="BR8328" s="10">
        <v>0</v>
      </c>
      <c r="BS8328" s="10">
        <v>0</v>
      </c>
      <c r="BT8328" s="10">
        <v>0</v>
      </c>
      <c r="CP8328" s="10">
        <v>587707</v>
      </c>
    </row>
    <row r="8329" spans="2:94" x14ac:dyDescent="0.3">
      <c r="B8329" s="2">
        <v>40256</v>
      </c>
      <c r="C8329" s="1" t="s">
        <v>1446</v>
      </c>
      <c r="D8329" s="1" t="s">
        <v>158</v>
      </c>
      <c r="F8329" s="1" t="s">
        <v>95</v>
      </c>
      <c r="G8329" s="1" t="s">
        <v>3883</v>
      </c>
      <c r="H8329" s="1" t="s">
        <v>102</v>
      </c>
      <c r="CP8329" s="10">
        <f>SUM(CK8329:CO8329)</f>
        <v>0</v>
      </c>
    </row>
    <row r="8330" spans="2:94" x14ac:dyDescent="0.3">
      <c r="B8330" s="2">
        <v>40256</v>
      </c>
      <c r="C8330" s="1" t="s">
        <v>1446</v>
      </c>
      <c r="D8330" s="1" t="s">
        <v>158</v>
      </c>
      <c r="F8330" s="1" t="s">
        <v>95</v>
      </c>
      <c r="G8330" s="1" t="s">
        <v>3883</v>
      </c>
      <c r="H8330" s="1" t="s">
        <v>103</v>
      </c>
      <c r="CP8330" s="10">
        <f>SUM(CK8330:CO8330)</f>
        <v>0</v>
      </c>
    </row>
    <row r="8331" spans="2:94" x14ac:dyDescent="0.3">
      <c r="B8331" s="2">
        <v>40256</v>
      </c>
      <c r="C8331" s="1" t="s">
        <v>1446</v>
      </c>
      <c r="D8331" s="1" t="s">
        <v>158</v>
      </c>
      <c r="F8331" s="1" t="s">
        <v>95</v>
      </c>
      <c r="G8331" s="1" t="s">
        <v>101</v>
      </c>
      <c r="H8331" s="1" t="s">
        <v>102</v>
      </c>
      <c r="BB8331" s="10">
        <v>0</v>
      </c>
      <c r="BC8331" s="10">
        <v>0</v>
      </c>
      <c r="BD8331" s="10">
        <v>0</v>
      </c>
      <c r="BG8331" s="10">
        <v>0</v>
      </c>
      <c r="BH8331" s="10">
        <v>0</v>
      </c>
      <c r="BO8331" s="10">
        <v>0</v>
      </c>
      <c r="BP8331" s="10">
        <v>0</v>
      </c>
      <c r="BQ8331" s="10">
        <v>0</v>
      </c>
      <c r="BR8331" s="10">
        <v>0</v>
      </c>
      <c r="BS8331" s="10">
        <v>0</v>
      </c>
      <c r="BT8331" s="10">
        <v>0</v>
      </c>
      <c r="CP8331" s="10">
        <v>0</v>
      </c>
    </row>
    <row r="8332" spans="2:94" x14ac:dyDescent="0.3">
      <c r="B8332" s="2">
        <v>40256</v>
      </c>
      <c r="C8332" s="1" t="s">
        <v>1446</v>
      </c>
      <c r="D8332" s="1" t="s">
        <v>158</v>
      </c>
      <c r="F8332" s="1" t="s">
        <v>95</v>
      </c>
      <c r="G8332" s="1" t="s">
        <v>101</v>
      </c>
      <c r="H8332" s="1" t="s">
        <v>103</v>
      </c>
      <c r="AM8332" s="10">
        <v>158119</v>
      </c>
      <c r="BB8332" s="10">
        <v>0</v>
      </c>
      <c r="BC8332" s="10">
        <v>0</v>
      </c>
      <c r="BD8332" s="10">
        <v>0</v>
      </c>
      <c r="BG8332" s="10">
        <v>0</v>
      </c>
      <c r="BH8332" s="10">
        <v>0</v>
      </c>
      <c r="BO8332" s="10">
        <v>0</v>
      </c>
      <c r="BP8332" s="10">
        <v>0</v>
      </c>
      <c r="BQ8332" s="10">
        <v>0</v>
      </c>
      <c r="BR8332" s="10">
        <v>0</v>
      </c>
      <c r="BS8332" s="10">
        <v>0</v>
      </c>
      <c r="BT8332" s="10">
        <v>0</v>
      </c>
      <c r="CP8332" s="10">
        <v>158119</v>
      </c>
    </row>
    <row r="8333" spans="2:94" x14ac:dyDescent="0.3">
      <c r="B8333" s="2">
        <v>40257</v>
      </c>
      <c r="C8333" s="1" t="s">
        <v>1447</v>
      </c>
      <c r="D8333" s="1" t="s">
        <v>158</v>
      </c>
      <c r="F8333" s="1" t="s">
        <v>95</v>
      </c>
      <c r="G8333" s="1" t="s">
        <v>96</v>
      </c>
      <c r="H8333" s="1" t="s">
        <v>102</v>
      </c>
      <c r="BB8333" s="10">
        <v>0</v>
      </c>
      <c r="BC8333" s="10">
        <v>0</v>
      </c>
      <c r="BD8333" s="10">
        <v>0</v>
      </c>
      <c r="BG8333" s="10">
        <v>0</v>
      </c>
      <c r="BH8333" s="10">
        <v>0</v>
      </c>
      <c r="BO8333" s="10">
        <v>0</v>
      </c>
      <c r="BP8333" s="10">
        <v>0</v>
      </c>
      <c r="BQ8333" s="10">
        <v>0</v>
      </c>
      <c r="BR8333" s="10">
        <v>0</v>
      </c>
      <c r="BS8333" s="10">
        <v>0</v>
      </c>
      <c r="BT8333" s="10">
        <v>0</v>
      </c>
      <c r="CP8333" s="10">
        <v>0</v>
      </c>
    </row>
    <row r="8334" spans="2:94" x14ac:dyDescent="0.3">
      <c r="B8334" s="2">
        <v>40257</v>
      </c>
      <c r="C8334" s="1" t="s">
        <v>1447</v>
      </c>
      <c r="D8334" s="1" t="s">
        <v>158</v>
      </c>
      <c r="F8334" s="1" t="s">
        <v>95</v>
      </c>
      <c r="G8334" s="1" t="s">
        <v>96</v>
      </c>
      <c r="H8334" s="1" t="s">
        <v>103</v>
      </c>
      <c r="BB8334" s="10">
        <v>0</v>
      </c>
      <c r="BC8334" s="10">
        <v>0</v>
      </c>
      <c r="BD8334" s="10">
        <v>0</v>
      </c>
      <c r="BG8334" s="10">
        <v>0</v>
      </c>
      <c r="BH8334" s="10">
        <v>0</v>
      </c>
      <c r="BO8334" s="10">
        <v>0</v>
      </c>
      <c r="BP8334" s="10">
        <v>0</v>
      </c>
      <c r="BQ8334" s="10">
        <v>0</v>
      </c>
      <c r="BR8334" s="10">
        <v>0</v>
      </c>
      <c r="BS8334" s="10">
        <v>0</v>
      </c>
      <c r="BT8334" s="10">
        <v>0</v>
      </c>
      <c r="CP8334" s="10">
        <v>0</v>
      </c>
    </row>
    <row r="8335" spans="2:94" x14ac:dyDescent="0.3">
      <c r="B8335" s="2">
        <v>40257</v>
      </c>
      <c r="C8335" s="1" t="s">
        <v>1447</v>
      </c>
      <c r="D8335" s="1" t="s">
        <v>158</v>
      </c>
      <c r="F8335" s="1" t="s">
        <v>95</v>
      </c>
      <c r="G8335" s="1" t="s">
        <v>99</v>
      </c>
      <c r="H8335" s="1" t="s">
        <v>102</v>
      </c>
      <c r="BB8335" s="10">
        <v>0</v>
      </c>
      <c r="BC8335" s="10">
        <v>0</v>
      </c>
      <c r="BD8335" s="10">
        <v>0</v>
      </c>
      <c r="BG8335" s="10">
        <v>0</v>
      </c>
      <c r="BH8335" s="10">
        <v>0</v>
      </c>
      <c r="BO8335" s="10">
        <v>0</v>
      </c>
      <c r="BP8335" s="10">
        <v>0</v>
      </c>
      <c r="BQ8335" s="10">
        <v>0</v>
      </c>
      <c r="BR8335" s="10">
        <v>0</v>
      </c>
      <c r="BS8335" s="10">
        <v>0</v>
      </c>
      <c r="BT8335" s="10">
        <v>0</v>
      </c>
      <c r="CP8335" s="10">
        <v>0</v>
      </c>
    </row>
    <row r="8336" spans="2:94" x14ac:dyDescent="0.3">
      <c r="B8336" s="2">
        <v>40257</v>
      </c>
      <c r="C8336" s="1" t="s">
        <v>1447</v>
      </c>
      <c r="D8336" s="1" t="s">
        <v>158</v>
      </c>
      <c r="F8336" s="1" t="s">
        <v>95</v>
      </c>
      <c r="G8336" s="1" t="s">
        <v>99</v>
      </c>
      <c r="H8336" s="1" t="s">
        <v>103</v>
      </c>
      <c r="BB8336" s="10">
        <v>0</v>
      </c>
      <c r="BC8336" s="10">
        <v>0</v>
      </c>
      <c r="BD8336" s="10">
        <v>0</v>
      </c>
      <c r="BG8336" s="10">
        <v>0</v>
      </c>
      <c r="BH8336" s="10">
        <v>0</v>
      </c>
      <c r="BO8336" s="10">
        <v>0</v>
      </c>
      <c r="BP8336" s="10">
        <v>0</v>
      </c>
      <c r="BQ8336" s="10">
        <v>0</v>
      </c>
      <c r="BR8336" s="10">
        <v>0</v>
      </c>
      <c r="BS8336" s="10">
        <v>0</v>
      </c>
      <c r="BT8336" s="10">
        <v>0</v>
      </c>
      <c r="CP8336" s="10">
        <v>0</v>
      </c>
    </row>
    <row r="8337" spans="2:94" x14ac:dyDescent="0.3">
      <c r="B8337" s="2">
        <v>40257</v>
      </c>
      <c r="C8337" s="1" t="s">
        <v>1447</v>
      </c>
      <c r="D8337" s="1" t="s">
        <v>158</v>
      </c>
      <c r="F8337" s="1" t="s">
        <v>95</v>
      </c>
      <c r="G8337" s="1" t="s">
        <v>100</v>
      </c>
      <c r="H8337" s="1" t="s">
        <v>102</v>
      </c>
      <c r="BB8337" s="10">
        <v>0</v>
      </c>
      <c r="BC8337" s="10">
        <v>0</v>
      </c>
      <c r="BD8337" s="10">
        <v>0</v>
      </c>
      <c r="BG8337" s="10">
        <v>0</v>
      </c>
      <c r="BH8337" s="10">
        <v>0</v>
      </c>
      <c r="BO8337" s="10">
        <v>0</v>
      </c>
      <c r="BP8337" s="10">
        <v>0</v>
      </c>
      <c r="BQ8337" s="10">
        <v>0</v>
      </c>
      <c r="BR8337" s="10">
        <v>0</v>
      </c>
      <c r="BS8337" s="10">
        <v>0</v>
      </c>
      <c r="BT8337" s="10">
        <v>0</v>
      </c>
      <c r="CP8337" s="10">
        <v>0</v>
      </c>
    </row>
    <row r="8338" spans="2:94" x14ac:dyDescent="0.3">
      <c r="B8338" s="2">
        <v>40257</v>
      </c>
      <c r="C8338" s="1" t="s">
        <v>1447</v>
      </c>
      <c r="D8338" s="1" t="s">
        <v>158</v>
      </c>
      <c r="F8338" s="1" t="s">
        <v>95</v>
      </c>
      <c r="G8338" s="1" t="s">
        <v>100</v>
      </c>
      <c r="H8338" s="1" t="s">
        <v>103</v>
      </c>
      <c r="AM8338" s="10">
        <v>485707</v>
      </c>
      <c r="BB8338" s="10">
        <v>0</v>
      </c>
      <c r="BC8338" s="10">
        <v>0</v>
      </c>
      <c r="BD8338" s="10">
        <v>0</v>
      </c>
      <c r="BG8338" s="10">
        <v>0</v>
      </c>
      <c r="BH8338" s="10">
        <v>0</v>
      </c>
      <c r="BO8338" s="10">
        <v>0</v>
      </c>
      <c r="BP8338" s="10">
        <v>0</v>
      </c>
      <c r="BQ8338" s="10">
        <v>0</v>
      </c>
      <c r="BR8338" s="10">
        <v>0</v>
      </c>
      <c r="BS8338" s="10">
        <v>0</v>
      </c>
      <c r="BT8338" s="10">
        <v>0</v>
      </c>
      <c r="CP8338" s="10">
        <v>485707</v>
      </c>
    </row>
    <row r="8339" spans="2:94" x14ac:dyDescent="0.3">
      <c r="B8339" s="2">
        <v>40257</v>
      </c>
      <c r="C8339" s="1" t="s">
        <v>1447</v>
      </c>
      <c r="D8339" s="1" t="s">
        <v>158</v>
      </c>
      <c r="F8339" s="1" t="s">
        <v>95</v>
      </c>
      <c r="G8339" s="1" t="s">
        <v>3883</v>
      </c>
      <c r="H8339" s="1" t="s">
        <v>102</v>
      </c>
      <c r="CP8339" s="10">
        <f>SUM(CK8339:CO8339)</f>
        <v>0</v>
      </c>
    </row>
    <row r="8340" spans="2:94" x14ac:dyDescent="0.3">
      <c r="B8340" s="2">
        <v>40257</v>
      </c>
      <c r="C8340" s="1" t="s">
        <v>1447</v>
      </c>
      <c r="D8340" s="1" t="s">
        <v>158</v>
      </c>
      <c r="F8340" s="1" t="s">
        <v>95</v>
      </c>
      <c r="G8340" s="1" t="s">
        <v>3883</v>
      </c>
      <c r="H8340" s="1" t="s">
        <v>103</v>
      </c>
      <c r="CP8340" s="10">
        <f>SUM(CK8340:CO8340)</f>
        <v>0</v>
      </c>
    </row>
    <row r="8341" spans="2:94" x14ac:dyDescent="0.3">
      <c r="B8341" s="2">
        <v>40257</v>
      </c>
      <c r="C8341" s="1" t="s">
        <v>1447</v>
      </c>
      <c r="D8341" s="1" t="s">
        <v>158</v>
      </c>
      <c r="F8341" s="1" t="s">
        <v>95</v>
      </c>
      <c r="G8341" s="1" t="s">
        <v>101</v>
      </c>
      <c r="H8341" s="1" t="s">
        <v>102</v>
      </c>
      <c r="BB8341" s="10">
        <v>0</v>
      </c>
      <c r="BC8341" s="10">
        <v>0</v>
      </c>
      <c r="BD8341" s="10">
        <v>0</v>
      </c>
      <c r="BG8341" s="10">
        <v>0</v>
      </c>
      <c r="BH8341" s="10">
        <v>0</v>
      </c>
      <c r="BO8341" s="10">
        <v>0</v>
      </c>
      <c r="BP8341" s="10">
        <v>0</v>
      </c>
      <c r="BQ8341" s="10">
        <v>0</v>
      </c>
      <c r="BR8341" s="10">
        <v>0</v>
      </c>
      <c r="BS8341" s="10">
        <v>0</v>
      </c>
      <c r="BT8341" s="10">
        <v>0</v>
      </c>
      <c r="CP8341" s="10">
        <v>0</v>
      </c>
    </row>
    <row r="8342" spans="2:94" x14ac:dyDescent="0.3">
      <c r="B8342" s="2">
        <v>40257</v>
      </c>
      <c r="C8342" s="1" t="s">
        <v>1447</v>
      </c>
      <c r="D8342" s="1" t="s">
        <v>158</v>
      </c>
      <c r="F8342" s="1" t="s">
        <v>95</v>
      </c>
      <c r="G8342" s="1" t="s">
        <v>101</v>
      </c>
      <c r="H8342" s="1" t="s">
        <v>103</v>
      </c>
      <c r="BB8342" s="10">
        <v>0</v>
      </c>
      <c r="BC8342" s="10">
        <v>0</v>
      </c>
      <c r="BD8342" s="10">
        <v>0</v>
      </c>
      <c r="BG8342" s="10">
        <v>0</v>
      </c>
      <c r="BH8342" s="10">
        <v>0</v>
      </c>
      <c r="BO8342" s="10">
        <v>0</v>
      </c>
      <c r="BP8342" s="10">
        <v>0</v>
      </c>
      <c r="BQ8342" s="10">
        <v>0</v>
      </c>
      <c r="BR8342" s="10">
        <v>0</v>
      </c>
      <c r="BS8342" s="10">
        <v>0</v>
      </c>
      <c r="BT8342" s="10">
        <v>0</v>
      </c>
      <c r="CP8342" s="10">
        <v>0</v>
      </c>
    </row>
    <row r="8343" spans="2:94" x14ac:dyDescent="0.3">
      <c r="B8343" s="2">
        <v>40260</v>
      </c>
      <c r="C8343" s="1" t="s">
        <v>1448</v>
      </c>
      <c r="D8343" s="1" t="s">
        <v>158</v>
      </c>
      <c r="F8343" s="1" t="s">
        <v>95</v>
      </c>
      <c r="G8343" s="1" t="s">
        <v>96</v>
      </c>
      <c r="H8343" s="1" t="s">
        <v>102</v>
      </c>
      <c r="BB8343" s="10">
        <v>0</v>
      </c>
      <c r="BC8343" s="10">
        <v>0</v>
      </c>
      <c r="BD8343" s="10">
        <v>0</v>
      </c>
      <c r="BG8343" s="10">
        <v>0</v>
      </c>
      <c r="BH8343" s="10">
        <v>0</v>
      </c>
      <c r="BO8343" s="10">
        <v>0</v>
      </c>
      <c r="BP8343" s="10">
        <v>0</v>
      </c>
      <c r="BQ8343" s="10">
        <v>0</v>
      </c>
      <c r="BR8343" s="10">
        <v>0</v>
      </c>
      <c r="BS8343" s="10">
        <v>0</v>
      </c>
      <c r="BT8343" s="10">
        <v>0</v>
      </c>
      <c r="CP8343" s="10">
        <v>0</v>
      </c>
    </row>
    <row r="8344" spans="2:94" x14ac:dyDescent="0.3">
      <c r="B8344" s="2">
        <v>40260</v>
      </c>
      <c r="C8344" s="1" t="s">
        <v>1448</v>
      </c>
      <c r="D8344" s="1" t="s">
        <v>158</v>
      </c>
      <c r="F8344" s="1" t="s">
        <v>95</v>
      </c>
      <c r="G8344" s="1" t="s">
        <v>96</v>
      </c>
      <c r="H8344" s="1" t="s">
        <v>103</v>
      </c>
      <c r="W8344" s="10">
        <v>0</v>
      </c>
      <c r="BB8344" s="10">
        <v>0</v>
      </c>
      <c r="BC8344" s="10">
        <v>0</v>
      </c>
      <c r="BD8344" s="10">
        <v>0</v>
      </c>
      <c r="BG8344" s="10">
        <v>0</v>
      </c>
      <c r="BH8344" s="10">
        <v>0</v>
      </c>
      <c r="BO8344" s="10">
        <v>0</v>
      </c>
      <c r="BP8344" s="10">
        <v>0</v>
      </c>
      <c r="BQ8344" s="10">
        <v>0</v>
      </c>
      <c r="BR8344" s="10">
        <v>0</v>
      </c>
      <c r="BS8344" s="10">
        <v>0</v>
      </c>
      <c r="BT8344" s="10">
        <v>0</v>
      </c>
      <c r="CP8344" s="10">
        <v>0</v>
      </c>
    </row>
    <row r="8345" spans="2:94" x14ac:dyDescent="0.3">
      <c r="B8345" s="2">
        <v>40260</v>
      </c>
      <c r="C8345" s="1" t="s">
        <v>1448</v>
      </c>
      <c r="D8345" s="1" t="s">
        <v>158</v>
      </c>
      <c r="F8345" s="1" t="s">
        <v>95</v>
      </c>
      <c r="G8345" s="1" t="s">
        <v>99</v>
      </c>
      <c r="H8345" s="1" t="s">
        <v>102</v>
      </c>
      <c r="BB8345" s="10">
        <v>0</v>
      </c>
      <c r="BC8345" s="10">
        <v>0</v>
      </c>
      <c r="BD8345" s="10">
        <v>0</v>
      </c>
      <c r="BG8345" s="10">
        <v>0</v>
      </c>
      <c r="BH8345" s="10">
        <v>0</v>
      </c>
      <c r="BO8345" s="10">
        <v>0</v>
      </c>
      <c r="BP8345" s="10">
        <v>0</v>
      </c>
      <c r="BQ8345" s="10">
        <v>0</v>
      </c>
      <c r="BR8345" s="10">
        <v>0</v>
      </c>
      <c r="BS8345" s="10">
        <v>0</v>
      </c>
      <c r="BT8345" s="10">
        <v>0</v>
      </c>
      <c r="CP8345" s="10">
        <v>0</v>
      </c>
    </row>
    <row r="8346" spans="2:94" x14ac:dyDescent="0.3">
      <c r="B8346" s="2">
        <v>40260</v>
      </c>
      <c r="C8346" s="1" t="s">
        <v>1448</v>
      </c>
      <c r="D8346" s="1" t="s">
        <v>158</v>
      </c>
      <c r="F8346" s="1" t="s">
        <v>95</v>
      </c>
      <c r="G8346" s="1" t="s">
        <v>99</v>
      </c>
      <c r="H8346" s="1" t="s">
        <v>103</v>
      </c>
      <c r="BB8346" s="10">
        <v>0</v>
      </c>
      <c r="BC8346" s="10">
        <v>0</v>
      </c>
      <c r="BD8346" s="10">
        <v>0</v>
      </c>
      <c r="BG8346" s="10">
        <v>0</v>
      </c>
      <c r="BH8346" s="10">
        <v>0</v>
      </c>
      <c r="BO8346" s="10">
        <v>0</v>
      </c>
      <c r="BP8346" s="10">
        <v>0</v>
      </c>
      <c r="BQ8346" s="10">
        <v>0</v>
      </c>
      <c r="BR8346" s="10">
        <v>0</v>
      </c>
      <c r="BS8346" s="10">
        <v>0</v>
      </c>
      <c r="BT8346" s="10">
        <v>0</v>
      </c>
      <c r="CP8346" s="10">
        <v>0</v>
      </c>
    </row>
    <row r="8347" spans="2:94" x14ac:dyDescent="0.3">
      <c r="B8347" s="2">
        <v>40260</v>
      </c>
      <c r="C8347" s="1" t="s">
        <v>1448</v>
      </c>
      <c r="D8347" s="1" t="s">
        <v>158</v>
      </c>
      <c r="F8347" s="1" t="s">
        <v>95</v>
      </c>
      <c r="G8347" s="1" t="s">
        <v>100</v>
      </c>
      <c r="H8347" s="1" t="s">
        <v>102</v>
      </c>
      <c r="BB8347" s="10">
        <v>0</v>
      </c>
      <c r="BC8347" s="10">
        <v>0</v>
      </c>
      <c r="BD8347" s="10">
        <v>0</v>
      </c>
      <c r="BG8347" s="10">
        <v>0</v>
      </c>
      <c r="BH8347" s="10">
        <v>0</v>
      </c>
      <c r="BO8347" s="10">
        <v>0</v>
      </c>
      <c r="BP8347" s="10">
        <v>0</v>
      </c>
      <c r="BQ8347" s="10">
        <v>0</v>
      </c>
      <c r="BR8347" s="10">
        <v>0</v>
      </c>
      <c r="BS8347" s="10">
        <v>0</v>
      </c>
      <c r="BT8347" s="10">
        <v>0</v>
      </c>
      <c r="CP8347" s="10">
        <v>0</v>
      </c>
    </row>
    <row r="8348" spans="2:94" x14ac:dyDescent="0.3">
      <c r="B8348" s="2">
        <v>40260</v>
      </c>
      <c r="C8348" s="1" t="s">
        <v>1448</v>
      </c>
      <c r="D8348" s="1" t="s">
        <v>158</v>
      </c>
      <c r="F8348" s="1" t="s">
        <v>95</v>
      </c>
      <c r="G8348" s="1" t="s">
        <v>100</v>
      </c>
      <c r="H8348" s="1" t="s">
        <v>103</v>
      </c>
      <c r="AM8348" s="10">
        <v>126162</v>
      </c>
      <c r="BB8348" s="10">
        <v>0</v>
      </c>
      <c r="BC8348" s="10">
        <v>0</v>
      </c>
      <c r="BD8348" s="10">
        <v>0</v>
      </c>
      <c r="BG8348" s="10">
        <v>0</v>
      </c>
      <c r="BH8348" s="10">
        <v>0</v>
      </c>
      <c r="BO8348" s="10">
        <v>0</v>
      </c>
      <c r="BP8348" s="10">
        <v>0</v>
      </c>
      <c r="BQ8348" s="10">
        <v>0</v>
      </c>
      <c r="BR8348" s="10">
        <v>0</v>
      </c>
      <c r="BS8348" s="10">
        <v>0</v>
      </c>
      <c r="BT8348" s="10">
        <v>0</v>
      </c>
      <c r="CP8348" s="10">
        <v>126162</v>
      </c>
    </row>
    <row r="8349" spans="2:94" x14ac:dyDescent="0.3">
      <c r="B8349" s="2">
        <v>40260</v>
      </c>
      <c r="C8349" s="1" t="s">
        <v>1448</v>
      </c>
      <c r="D8349" s="1" t="s">
        <v>158</v>
      </c>
      <c r="F8349" s="1" t="s">
        <v>95</v>
      </c>
      <c r="G8349" s="1" t="s">
        <v>3883</v>
      </c>
      <c r="H8349" s="1" t="s">
        <v>102</v>
      </c>
      <c r="CP8349" s="10">
        <f>SUM(CK8349:CO8349)</f>
        <v>0</v>
      </c>
    </row>
    <row r="8350" spans="2:94" x14ac:dyDescent="0.3">
      <c r="B8350" s="2">
        <v>40260</v>
      </c>
      <c r="C8350" s="1" t="s">
        <v>1448</v>
      </c>
      <c r="D8350" s="1" t="s">
        <v>158</v>
      </c>
      <c r="F8350" s="1" t="s">
        <v>95</v>
      </c>
      <c r="G8350" s="1" t="s">
        <v>3883</v>
      </c>
      <c r="H8350" s="1" t="s">
        <v>103</v>
      </c>
      <c r="CP8350" s="10">
        <f>SUM(CK8350:CO8350)</f>
        <v>0</v>
      </c>
    </row>
    <row r="8351" spans="2:94" x14ac:dyDescent="0.3">
      <c r="B8351" s="2">
        <v>40260</v>
      </c>
      <c r="C8351" s="1" t="s">
        <v>1448</v>
      </c>
      <c r="D8351" s="1" t="s">
        <v>158</v>
      </c>
      <c r="F8351" s="1" t="s">
        <v>95</v>
      </c>
      <c r="G8351" s="1" t="s">
        <v>101</v>
      </c>
      <c r="H8351" s="1" t="s">
        <v>102</v>
      </c>
      <c r="BB8351" s="10">
        <v>0</v>
      </c>
      <c r="BC8351" s="10">
        <v>0</v>
      </c>
      <c r="BD8351" s="10">
        <v>0</v>
      </c>
      <c r="BG8351" s="10">
        <v>0</v>
      </c>
      <c r="BH8351" s="10">
        <v>0</v>
      </c>
      <c r="BO8351" s="10">
        <v>0</v>
      </c>
      <c r="BP8351" s="10">
        <v>0</v>
      </c>
      <c r="BQ8351" s="10">
        <v>0</v>
      </c>
      <c r="BR8351" s="10">
        <v>0</v>
      </c>
      <c r="BS8351" s="10">
        <v>0</v>
      </c>
      <c r="BT8351" s="10">
        <v>0</v>
      </c>
      <c r="CP8351" s="10">
        <v>0</v>
      </c>
    </row>
    <row r="8352" spans="2:94" x14ac:dyDescent="0.3">
      <c r="B8352" s="2">
        <v>40260</v>
      </c>
      <c r="C8352" s="1" t="s">
        <v>1448</v>
      </c>
      <c r="D8352" s="1" t="s">
        <v>158</v>
      </c>
      <c r="F8352" s="1" t="s">
        <v>95</v>
      </c>
      <c r="G8352" s="1" t="s">
        <v>101</v>
      </c>
      <c r="H8352" s="1" t="s">
        <v>103</v>
      </c>
      <c r="BB8352" s="10">
        <v>0</v>
      </c>
      <c r="BC8352" s="10">
        <v>0</v>
      </c>
      <c r="BD8352" s="10">
        <v>0</v>
      </c>
      <c r="BG8352" s="10">
        <v>0</v>
      </c>
      <c r="BH8352" s="10">
        <v>0</v>
      </c>
      <c r="BO8352" s="10">
        <v>0</v>
      </c>
      <c r="BP8352" s="10">
        <v>0</v>
      </c>
      <c r="BQ8352" s="10">
        <v>0</v>
      </c>
      <c r="BR8352" s="10">
        <v>0</v>
      </c>
      <c r="BS8352" s="10">
        <v>0</v>
      </c>
      <c r="BT8352" s="10">
        <v>0</v>
      </c>
      <c r="CP8352" s="10">
        <v>0</v>
      </c>
    </row>
    <row r="8353" spans="2:94" x14ac:dyDescent="0.3">
      <c r="B8353" s="2">
        <v>40261</v>
      </c>
      <c r="C8353" s="1" t="s">
        <v>1449</v>
      </c>
      <c r="D8353" s="1" t="s">
        <v>158</v>
      </c>
      <c r="F8353" s="1" t="s">
        <v>95</v>
      </c>
      <c r="G8353" s="1" t="s">
        <v>96</v>
      </c>
      <c r="H8353" s="1" t="s">
        <v>102</v>
      </c>
      <c r="S8353" s="10">
        <v>0</v>
      </c>
      <c r="T8353" s="10">
        <v>0</v>
      </c>
      <c r="W8353" s="10">
        <v>0</v>
      </c>
      <c r="AN8353" s="10">
        <v>0</v>
      </c>
      <c r="BB8353" s="10">
        <v>0</v>
      </c>
      <c r="BC8353" s="10">
        <v>0</v>
      </c>
      <c r="BD8353" s="10">
        <v>0</v>
      </c>
      <c r="BG8353" s="10">
        <v>0</v>
      </c>
      <c r="BH8353" s="10">
        <v>0</v>
      </c>
      <c r="BO8353" s="10">
        <v>0</v>
      </c>
      <c r="BP8353" s="10">
        <v>0</v>
      </c>
      <c r="BQ8353" s="10">
        <v>0</v>
      </c>
      <c r="BR8353" s="10">
        <v>0</v>
      </c>
      <c r="BS8353" s="10">
        <v>0</v>
      </c>
      <c r="BT8353" s="10">
        <v>0</v>
      </c>
      <c r="CP8353" s="10">
        <v>0</v>
      </c>
    </row>
    <row r="8354" spans="2:94" x14ac:dyDescent="0.3">
      <c r="B8354" s="2">
        <v>40261</v>
      </c>
      <c r="C8354" s="1" t="s">
        <v>1449</v>
      </c>
      <c r="D8354" s="1" t="s">
        <v>158</v>
      </c>
      <c r="F8354" s="1" t="s">
        <v>95</v>
      </c>
      <c r="G8354" s="1" t="s">
        <v>96</v>
      </c>
      <c r="H8354" s="1" t="s">
        <v>103</v>
      </c>
      <c r="S8354" s="10">
        <v>0</v>
      </c>
      <c r="T8354" s="10">
        <v>0</v>
      </c>
      <c r="W8354" s="10">
        <v>0</v>
      </c>
      <c r="AN8354" s="10">
        <v>0</v>
      </c>
      <c r="BB8354" s="10">
        <v>0</v>
      </c>
      <c r="BC8354" s="10">
        <v>0</v>
      </c>
      <c r="BD8354" s="10">
        <v>0</v>
      </c>
      <c r="BG8354" s="10">
        <v>0</v>
      </c>
      <c r="BH8354" s="10">
        <v>0</v>
      </c>
      <c r="BO8354" s="10">
        <v>0</v>
      </c>
      <c r="BP8354" s="10">
        <v>0</v>
      </c>
      <c r="BQ8354" s="10">
        <v>0</v>
      </c>
      <c r="BR8354" s="10">
        <v>0</v>
      </c>
      <c r="BS8354" s="10">
        <v>0</v>
      </c>
      <c r="BT8354" s="10">
        <v>0</v>
      </c>
      <c r="CP8354" s="10">
        <v>0</v>
      </c>
    </row>
    <row r="8355" spans="2:94" x14ac:dyDescent="0.3">
      <c r="B8355" s="2">
        <v>40261</v>
      </c>
      <c r="C8355" s="1" t="s">
        <v>1449</v>
      </c>
      <c r="D8355" s="1" t="s">
        <v>158</v>
      </c>
      <c r="F8355" s="1" t="s">
        <v>95</v>
      </c>
      <c r="G8355" s="1" t="s">
        <v>99</v>
      </c>
      <c r="H8355" s="1" t="s">
        <v>102</v>
      </c>
      <c r="BB8355" s="10">
        <v>0</v>
      </c>
      <c r="BC8355" s="10">
        <v>0</v>
      </c>
      <c r="BD8355" s="10">
        <v>0</v>
      </c>
      <c r="BG8355" s="10">
        <v>0</v>
      </c>
      <c r="BH8355" s="10">
        <v>0</v>
      </c>
      <c r="BO8355" s="10">
        <v>0</v>
      </c>
      <c r="BP8355" s="10">
        <v>0</v>
      </c>
      <c r="BQ8355" s="10">
        <v>0</v>
      </c>
      <c r="BR8355" s="10">
        <v>0</v>
      </c>
      <c r="BS8355" s="10">
        <v>0</v>
      </c>
      <c r="BT8355" s="10">
        <v>0</v>
      </c>
      <c r="CP8355" s="10">
        <v>0</v>
      </c>
    </row>
    <row r="8356" spans="2:94" x14ac:dyDescent="0.3">
      <c r="B8356" s="2">
        <v>40261</v>
      </c>
      <c r="C8356" s="1" t="s">
        <v>1449</v>
      </c>
      <c r="D8356" s="1" t="s">
        <v>158</v>
      </c>
      <c r="F8356" s="1" t="s">
        <v>95</v>
      </c>
      <c r="G8356" s="1" t="s">
        <v>99</v>
      </c>
      <c r="H8356" s="1" t="s">
        <v>103</v>
      </c>
      <c r="BB8356" s="10">
        <v>0</v>
      </c>
      <c r="BC8356" s="10">
        <v>0</v>
      </c>
      <c r="BD8356" s="10">
        <v>0</v>
      </c>
      <c r="BG8356" s="10">
        <v>0</v>
      </c>
      <c r="BH8356" s="10">
        <v>0</v>
      </c>
      <c r="BO8356" s="10">
        <v>0</v>
      </c>
      <c r="BP8356" s="10">
        <v>0</v>
      </c>
      <c r="BQ8356" s="10">
        <v>0</v>
      </c>
      <c r="BR8356" s="10">
        <v>0</v>
      </c>
      <c r="BS8356" s="10">
        <v>0</v>
      </c>
      <c r="BT8356" s="10">
        <v>0</v>
      </c>
      <c r="CP8356" s="10">
        <v>0</v>
      </c>
    </row>
    <row r="8357" spans="2:94" x14ac:dyDescent="0.3">
      <c r="B8357" s="2">
        <v>40261</v>
      </c>
      <c r="C8357" s="1" t="s">
        <v>1449</v>
      </c>
      <c r="D8357" s="1" t="s">
        <v>158</v>
      </c>
      <c r="F8357" s="1" t="s">
        <v>95</v>
      </c>
      <c r="G8357" s="1" t="s">
        <v>100</v>
      </c>
      <c r="H8357" s="1" t="s">
        <v>102</v>
      </c>
      <c r="AM8357" s="10">
        <v>0</v>
      </c>
      <c r="BB8357" s="10">
        <v>0</v>
      </c>
      <c r="BC8357" s="10">
        <v>0</v>
      </c>
      <c r="BD8357" s="10">
        <v>0</v>
      </c>
      <c r="BG8357" s="10">
        <v>0</v>
      </c>
      <c r="BH8357" s="10">
        <v>0</v>
      </c>
      <c r="BO8357" s="10">
        <v>0</v>
      </c>
      <c r="BP8357" s="10">
        <v>0</v>
      </c>
      <c r="BQ8357" s="10">
        <v>0</v>
      </c>
      <c r="BR8357" s="10">
        <v>0</v>
      </c>
      <c r="BS8357" s="10">
        <v>0</v>
      </c>
      <c r="BT8357" s="10">
        <v>0</v>
      </c>
      <c r="CP8357" s="10">
        <v>0</v>
      </c>
    </row>
    <row r="8358" spans="2:94" x14ac:dyDescent="0.3">
      <c r="B8358" s="2">
        <v>40261</v>
      </c>
      <c r="C8358" s="1" t="s">
        <v>1449</v>
      </c>
      <c r="D8358" s="1" t="s">
        <v>158</v>
      </c>
      <c r="F8358" s="1" t="s">
        <v>95</v>
      </c>
      <c r="G8358" s="1" t="s">
        <v>100</v>
      </c>
      <c r="H8358" s="1" t="s">
        <v>103</v>
      </c>
      <c r="AM8358" s="10">
        <v>259188</v>
      </c>
      <c r="BB8358" s="10">
        <v>0</v>
      </c>
      <c r="BC8358" s="10">
        <v>0</v>
      </c>
      <c r="BD8358" s="10">
        <v>0</v>
      </c>
      <c r="BG8358" s="10">
        <v>0</v>
      </c>
      <c r="BH8358" s="10">
        <v>0</v>
      </c>
      <c r="BO8358" s="10">
        <v>0</v>
      </c>
      <c r="BP8358" s="10">
        <v>0</v>
      </c>
      <c r="BQ8358" s="10">
        <v>0</v>
      </c>
      <c r="BR8358" s="10">
        <v>0</v>
      </c>
      <c r="BS8358" s="10">
        <v>0</v>
      </c>
      <c r="BT8358" s="10">
        <v>0</v>
      </c>
      <c r="CP8358" s="10">
        <v>259188</v>
      </c>
    </row>
    <row r="8359" spans="2:94" x14ac:dyDescent="0.3">
      <c r="B8359" s="2">
        <v>40261</v>
      </c>
      <c r="C8359" s="1" t="s">
        <v>1449</v>
      </c>
      <c r="D8359" s="1" t="s">
        <v>158</v>
      </c>
      <c r="F8359" s="1" t="s">
        <v>95</v>
      </c>
      <c r="G8359" s="1" t="s">
        <v>3883</v>
      </c>
      <c r="H8359" s="1" t="s">
        <v>102</v>
      </c>
      <c r="CP8359" s="10">
        <f>SUM(CK8359:CO8359)</f>
        <v>0</v>
      </c>
    </row>
    <row r="8360" spans="2:94" x14ac:dyDescent="0.3">
      <c r="B8360" s="2">
        <v>40261</v>
      </c>
      <c r="C8360" s="1" t="s">
        <v>1449</v>
      </c>
      <c r="D8360" s="1" t="s">
        <v>158</v>
      </c>
      <c r="F8360" s="1" t="s">
        <v>95</v>
      </c>
      <c r="G8360" s="1" t="s">
        <v>3883</v>
      </c>
      <c r="H8360" s="1" t="s">
        <v>103</v>
      </c>
      <c r="CP8360" s="10">
        <f>SUM(CK8360:CO8360)</f>
        <v>0</v>
      </c>
    </row>
    <row r="8361" spans="2:94" x14ac:dyDescent="0.3">
      <c r="B8361" s="2">
        <v>40261</v>
      </c>
      <c r="C8361" s="1" t="s">
        <v>1449</v>
      </c>
      <c r="D8361" s="1" t="s">
        <v>158</v>
      </c>
      <c r="F8361" s="1" t="s">
        <v>95</v>
      </c>
      <c r="G8361" s="1" t="s">
        <v>101</v>
      </c>
      <c r="H8361" s="1" t="s">
        <v>102</v>
      </c>
      <c r="AM8361" s="10">
        <v>0</v>
      </c>
      <c r="BB8361" s="10">
        <v>0</v>
      </c>
      <c r="BC8361" s="10">
        <v>0</v>
      </c>
      <c r="BD8361" s="10">
        <v>0</v>
      </c>
      <c r="BG8361" s="10">
        <v>0</v>
      </c>
      <c r="BH8361" s="10">
        <v>0</v>
      </c>
      <c r="BO8361" s="10">
        <v>0</v>
      </c>
      <c r="BP8361" s="10">
        <v>0</v>
      </c>
      <c r="BQ8361" s="10">
        <v>0</v>
      </c>
      <c r="BR8361" s="10">
        <v>0</v>
      </c>
      <c r="BS8361" s="10">
        <v>0</v>
      </c>
      <c r="BT8361" s="10">
        <v>0</v>
      </c>
      <c r="CP8361" s="10">
        <v>0</v>
      </c>
    </row>
    <row r="8362" spans="2:94" x14ac:dyDescent="0.3">
      <c r="B8362" s="2">
        <v>40261</v>
      </c>
      <c r="C8362" s="1" t="s">
        <v>1449</v>
      </c>
      <c r="D8362" s="1" t="s">
        <v>158</v>
      </c>
      <c r="F8362" s="1" t="s">
        <v>95</v>
      </c>
      <c r="G8362" s="1" t="s">
        <v>101</v>
      </c>
      <c r="H8362" s="1" t="s">
        <v>103</v>
      </c>
      <c r="AM8362" s="10">
        <v>0</v>
      </c>
      <c r="BB8362" s="10">
        <v>0</v>
      </c>
      <c r="BC8362" s="10">
        <v>0</v>
      </c>
      <c r="BD8362" s="10">
        <v>0</v>
      </c>
      <c r="BG8362" s="10">
        <v>0</v>
      </c>
      <c r="BH8362" s="10">
        <v>0</v>
      </c>
      <c r="BO8362" s="10">
        <v>0</v>
      </c>
      <c r="BP8362" s="10">
        <v>0</v>
      </c>
      <c r="BQ8362" s="10">
        <v>0</v>
      </c>
      <c r="BR8362" s="10">
        <v>0</v>
      </c>
      <c r="BS8362" s="10">
        <v>0</v>
      </c>
      <c r="BT8362" s="10">
        <v>0</v>
      </c>
      <c r="CP8362" s="10">
        <v>0</v>
      </c>
    </row>
    <row r="8363" spans="2:94" x14ac:dyDescent="0.3">
      <c r="B8363" s="2">
        <v>40262</v>
      </c>
      <c r="C8363" s="1" t="s">
        <v>1450</v>
      </c>
      <c r="D8363" s="1" t="s">
        <v>158</v>
      </c>
      <c r="F8363" s="1" t="s">
        <v>95</v>
      </c>
      <c r="G8363" s="1" t="s">
        <v>96</v>
      </c>
      <c r="H8363" s="1" t="s">
        <v>102</v>
      </c>
      <c r="S8363" s="10">
        <v>0</v>
      </c>
      <c r="T8363" s="10">
        <v>0</v>
      </c>
      <c r="W8363" s="10">
        <v>0</v>
      </c>
      <c r="AN8363" s="10">
        <v>0</v>
      </c>
      <c r="BB8363" s="10">
        <v>0</v>
      </c>
      <c r="BC8363" s="10">
        <v>0</v>
      </c>
      <c r="BD8363" s="10">
        <v>0</v>
      </c>
      <c r="BG8363" s="10">
        <v>0</v>
      </c>
      <c r="BH8363" s="10">
        <v>0</v>
      </c>
      <c r="BO8363" s="10">
        <v>0</v>
      </c>
      <c r="BP8363" s="10">
        <v>0</v>
      </c>
      <c r="BQ8363" s="10">
        <v>0</v>
      </c>
      <c r="BR8363" s="10">
        <v>0</v>
      </c>
      <c r="BS8363" s="10">
        <v>0</v>
      </c>
      <c r="BT8363" s="10">
        <v>0</v>
      </c>
      <c r="CP8363" s="10">
        <v>0</v>
      </c>
    </row>
    <row r="8364" spans="2:94" x14ac:dyDescent="0.3">
      <c r="B8364" s="2">
        <v>40262</v>
      </c>
      <c r="C8364" s="1" t="s">
        <v>1450</v>
      </c>
      <c r="D8364" s="1" t="s">
        <v>158</v>
      </c>
      <c r="F8364" s="1" t="s">
        <v>95</v>
      </c>
      <c r="G8364" s="1" t="s">
        <v>96</v>
      </c>
      <c r="H8364" s="1" t="s">
        <v>103</v>
      </c>
      <c r="S8364" s="10">
        <v>0</v>
      </c>
      <c r="T8364" s="10">
        <v>0</v>
      </c>
      <c r="W8364" s="10">
        <v>0</v>
      </c>
      <c r="AN8364" s="10">
        <v>0</v>
      </c>
      <c r="BB8364" s="10">
        <v>0</v>
      </c>
      <c r="BC8364" s="10">
        <v>0</v>
      </c>
      <c r="BD8364" s="10">
        <v>0</v>
      </c>
      <c r="BG8364" s="10">
        <v>0</v>
      </c>
      <c r="BH8364" s="10">
        <v>0</v>
      </c>
      <c r="BO8364" s="10">
        <v>0</v>
      </c>
      <c r="BP8364" s="10">
        <v>0</v>
      </c>
      <c r="BQ8364" s="10">
        <v>0</v>
      </c>
      <c r="BR8364" s="10">
        <v>0</v>
      </c>
      <c r="BS8364" s="10">
        <v>0</v>
      </c>
      <c r="BT8364" s="10">
        <v>0</v>
      </c>
      <c r="CP8364" s="10">
        <v>0</v>
      </c>
    </row>
    <row r="8365" spans="2:94" x14ac:dyDescent="0.3">
      <c r="B8365" s="2">
        <v>40262</v>
      </c>
      <c r="C8365" s="1" t="s">
        <v>1450</v>
      </c>
      <c r="D8365" s="1" t="s">
        <v>158</v>
      </c>
      <c r="F8365" s="1" t="s">
        <v>95</v>
      </c>
      <c r="G8365" s="1" t="s">
        <v>99</v>
      </c>
      <c r="H8365" s="1" t="s">
        <v>102</v>
      </c>
      <c r="BB8365" s="10">
        <v>0</v>
      </c>
      <c r="BC8365" s="10">
        <v>0</v>
      </c>
      <c r="BD8365" s="10">
        <v>0</v>
      </c>
      <c r="BG8365" s="10">
        <v>0</v>
      </c>
      <c r="BH8365" s="10">
        <v>0</v>
      </c>
      <c r="BO8365" s="10">
        <v>0</v>
      </c>
      <c r="BP8365" s="10">
        <v>0</v>
      </c>
      <c r="BQ8365" s="10">
        <v>0</v>
      </c>
      <c r="BR8365" s="10">
        <v>0</v>
      </c>
      <c r="BS8365" s="10">
        <v>0</v>
      </c>
      <c r="BT8365" s="10">
        <v>0</v>
      </c>
      <c r="CP8365" s="10">
        <v>0</v>
      </c>
    </row>
    <row r="8366" spans="2:94" x14ac:dyDescent="0.3">
      <c r="B8366" s="2">
        <v>40262</v>
      </c>
      <c r="C8366" s="1" t="s">
        <v>1450</v>
      </c>
      <c r="D8366" s="1" t="s">
        <v>158</v>
      </c>
      <c r="F8366" s="1" t="s">
        <v>95</v>
      </c>
      <c r="G8366" s="1" t="s">
        <v>99</v>
      </c>
      <c r="H8366" s="1" t="s">
        <v>103</v>
      </c>
      <c r="BB8366" s="10">
        <v>0</v>
      </c>
      <c r="BC8366" s="10">
        <v>0</v>
      </c>
      <c r="BD8366" s="10">
        <v>0</v>
      </c>
      <c r="BG8366" s="10">
        <v>0</v>
      </c>
      <c r="BH8366" s="10">
        <v>0</v>
      </c>
      <c r="BO8366" s="10">
        <v>0</v>
      </c>
      <c r="BP8366" s="10">
        <v>0</v>
      </c>
      <c r="BQ8366" s="10">
        <v>0</v>
      </c>
      <c r="BR8366" s="10">
        <v>0</v>
      </c>
      <c r="BS8366" s="10">
        <v>0</v>
      </c>
      <c r="BT8366" s="10">
        <v>0</v>
      </c>
      <c r="CP8366" s="10">
        <v>0</v>
      </c>
    </row>
    <row r="8367" spans="2:94" x14ac:dyDescent="0.3">
      <c r="B8367" s="2">
        <v>40262</v>
      </c>
      <c r="C8367" s="1" t="s">
        <v>1450</v>
      </c>
      <c r="D8367" s="1" t="s">
        <v>158</v>
      </c>
      <c r="F8367" s="1" t="s">
        <v>95</v>
      </c>
      <c r="G8367" s="1" t="s">
        <v>100</v>
      </c>
      <c r="H8367" s="1" t="s">
        <v>102</v>
      </c>
      <c r="AM8367" s="10">
        <v>0</v>
      </c>
      <c r="BB8367" s="10">
        <v>0</v>
      </c>
      <c r="BC8367" s="10">
        <v>0</v>
      </c>
      <c r="BD8367" s="10">
        <v>0</v>
      </c>
      <c r="BG8367" s="10">
        <v>0</v>
      </c>
      <c r="BH8367" s="10">
        <v>0</v>
      </c>
      <c r="BO8367" s="10">
        <v>0</v>
      </c>
      <c r="BP8367" s="10">
        <v>0</v>
      </c>
      <c r="BQ8367" s="10">
        <v>0</v>
      </c>
      <c r="BR8367" s="10">
        <v>0</v>
      </c>
      <c r="BS8367" s="10">
        <v>0</v>
      </c>
      <c r="BT8367" s="10">
        <v>0</v>
      </c>
      <c r="CP8367" s="10">
        <v>0</v>
      </c>
    </row>
    <row r="8368" spans="2:94" x14ac:dyDescent="0.3">
      <c r="B8368" s="2">
        <v>40262</v>
      </c>
      <c r="C8368" s="1" t="s">
        <v>1450</v>
      </c>
      <c r="D8368" s="1" t="s">
        <v>158</v>
      </c>
      <c r="F8368" s="1" t="s">
        <v>95</v>
      </c>
      <c r="G8368" s="1" t="s">
        <v>100</v>
      </c>
      <c r="H8368" s="1" t="s">
        <v>103</v>
      </c>
      <c r="AM8368" s="10">
        <v>619891</v>
      </c>
      <c r="BB8368" s="10">
        <v>0</v>
      </c>
      <c r="BC8368" s="10">
        <v>0</v>
      </c>
      <c r="BD8368" s="10">
        <v>0</v>
      </c>
      <c r="BG8368" s="10">
        <v>0</v>
      </c>
      <c r="BH8368" s="10">
        <v>0</v>
      </c>
      <c r="BO8368" s="10">
        <v>0</v>
      </c>
      <c r="BP8368" s="10">
        <v>0</v>
      </c>
      <c r="BQ8368" s="10">
        <v>0</v>
      </c>
      <c r="BR8368" s="10">
        <v>0</v>
      </c>
      <c r="BS8368" s="10">
        <v>0</v>
      </c>
      <c r="BT8368" s="10">
        <v>0</v>
      </c>
      <c r="CP8368" s="10">
        <v>619891</v>
      </c>
    </row>
    <row r="8369" spans="2:94" x14ac:dyDescent="0.3">
      <c r="B8369" s="2">
        <v>40262</v>
      </c>
      <c r="C8369" s="1" t="s">
        <v>1450</v>
      </c>
      <c r="D8369" s="1" t="s">
        <v>158</v>
      </c>
      <c r="F8369" s="1" t="s">
        <v>95</v>
      </c>
      <c r="G8369" s="1" t="s">
        <v>3883</v>
      </c>
      <c r="H8369" s="1" t="s">
        <v>102</v>
      </c>
      <c r="CP8369" s="10">
        <f>SUM(CK8369:CO8369)</f>
        <v>0</v>
      </c>
    </row>
    <row r="8370" spans="2:94" x14ac:dyDescent="0.3">
      <c r="B8370" s="2">
        <v>40262</v>
      </c>
      <c r="C8370" s="1" t="s">
        <v>1450</v>
      </c>
      <c r="D8370" s="1" t="s">
        <v>158</v>
      </c>
      <c r="F8370" s="1" t="s">
        <v>95</v>
      </c>
      <c r="G8370" s="1" t="s">
        <v>3883</v>
      </c>
      <c r="H8370" s="1" t="s">
        <v>103</v>
      </c>
      <c r="CP8370" s="10">
        <f>SUM(CK8370:CO8370)</f>
        <v>0</v>
      </c>
    </row>
    <row r="8371" spans="2:94" x14ac:dyDescent="0.3">
      <c r="B8371" s="2">
        <v>40262</v>
      </c>
      <c r="C8371" s="1" t="s">
        <v>1450</v>
      </c>
      <c r="D8371" s="1" t="s">
        <v>158</v>
      </c>
      <c r="F8371" s="1" t="s">
        <v>95</v>
      </c>
      <c r="G8371" s="1" t="s">
        <v>101</v>
      </c>
      <c r="H8371" s="1" t="s">
        <v>102</v>
      </c>
      <c r="AM8371" s="10">
        <v>0</v>
      </c>
      <c r="BB8371" s="10">
        <v>0</v>
      </c>
      <c r="BC8371" s="10">
        <v>0</v>
      </c>
      <c r="BD8371" s="10">
        <v>0</v>
      </c>
      <c r="BG8371" s="10">
        <v>0</v>
      </c>
      <c r="BH8371" s="10">
        <v>0</v>
      </c>
      <c r="BO8371" s="10">
        <v>0</v>
      </c>
      <c r="BP8371" s="10">
        <v>0</v>
      </c>
      <c r="BQ8371" s="10">
        <v>0</v>
      </c>
      <c r="BR8371" s="10">
        <v>0</v>
      </c>
      <c r="BS8371" s="10">
        <v>0</v>
      </c>
      <c r="BT8371" s="10">
        <v>0</v>
      </c>
      <c r="CP8371" s="10">
        <v>0</v>
      </c>
    </row>
    <row r="8372" spans="2:94" x14ac:dyDescent="0.3">
      <c r="B8372" s="2">
        <v>40262</v>
      </c>
      <c r="C8372" s="1" t="s">
        <v>1450</v>
      </c>
      <c r="D8372" s="1" t="s">
        <v>158</v>
      </c>
      <c r="F8372" s="1" t="s">
        <v>95</v>
      </c>
      <c r="G8372" s="1" t="s">
        <v>101</v>
      </c>
      <c r="H8372" s="1" t="s">
        <v>103</v>
      </c>
      <c r="AM8372" s="10">
        <v>0</v>
      </c>
      <c r="BB8372" s="10">
        <v>0</v>
      </c>
      <c r="BC8372" s="10">
        <v>0</v>
      </c>
      <c r="BD8372" s="10">
        <v>0</v>
      </c>
      <c r="BG8372" s="10">
        <v>0</v>
      </c>
      <c r="BH8372" s="10">
        <v>0</v>
      </c>
      <c r="BO8372" s="10">
        <v>0</v>
      </c>
      <c r="BP8372" s="10">
        <v>0</v>
      </c>
      <c r="BQ8372" s="10">
        <v>0</v>
      </c>
      <c r="BR8372" s="10">
        <v>0</v>
      </c>
      <c r="BS8372" s="10">
        <v>0</v>
      </c>
      <c r="BT8372" s="10">
        <v>0</v>
      </c>
      <c r="CP8372" s="10">
        <v>0</v>
      </c>
    </row>
    <row r="8373" spans="2:94" x14ac:dyDescent="0.3">
      <c r="B8373" s="2">
        <v>40265</v>
      </c>
      <c r="C8373" s="1" t="s">
        <v>1451</v>
      </c>
      <c r="D8373" s="1" t="s">
        <v>93</v>
      </c>
      <c r="F8373" s="1" t="s">
        <v>95</v>
      </c>
      <c r="G8373" s="1" t="s">
        <v>96</v>
      </c>
      <c r="H8373" s="1" t="s">
        <v>97</v>
      </c>
      <c r="I8373" s="10">
        <v>90802</v>
      </c>
      <c r="N8373" s="10">
        <v>5400</v>
      </c>
      <c r="BB8373" s="10">
        <v>0</v>
      </c>
      <c r="BC8373" s="10">
        <v>0</v>
      </c>
      <c r="BD8373" s="10">
        <v>0</v>
      </c>
      <c r="BG8373" s="10">
        <v>0</v>
      </c>
      <c r="BH8373" s="10">
        <v>0</v>
      </c>
      <c r="BO8373" s="10">
        <v>0</v>
      </c>
      <c r="BP8373" s="10">
        <v>0</v>
      </c>
      <c r="BQ8373" s="10">
        <v>0</v>
      </c>
      <c r="BR8373" s="10">
        <v>0</v>
      </c>
      <c r="BS8373" s="10">
        <v>0</v>
      </c>
      <c r="BT8373" s="10">
        <v>0</v>
      </c>
      <c r="CP8373" s="10">
        <v>96202</v>
      </c>
    </row>
    <row r="8374" spans="2:94" x14ac:dyDescent="0.3">
      <c r="B8374" s="2">
        <v>40265</v>
      </c>
      <c r="C8374" s="1" t="s">
        <v>1451</v>
      </c>
      <c r="D8374" s="1" t="s">
        <v>93</v>
      </c>
      <c r="F8374" s="1" t="s">
        <v>95</v>
      </c>
      <c r="G8374" s="1" t="s">
        <v>96</v>
      </c>
      <c r="H8374" s="1" t="s">
        <v>102</v>
      </c>
      <c r="BB8374" s="10">
        <v>0</v>
      </c>
      <c r="BC8374" s="10">
        <v>0</v>
      </c>
      <c r="BD8374" s="10">
        <v>0</v>
      </c>
      <c r="BG8374" s="10">
        <v>0</v>
      </c>
      <c r="BH8374" s="10">
        <v>0</v>
      </c>
      <c r="BO8374" s="10">
        <v>0</v>
      </c>
      <c r="BP8374" s="10">
        <v>0</v>
      </c>
      <c r="BQ8374" s="10">
        <v>0</v>
      </c>
      <c r="BR8374" s="10">
        <v>0</v>
      </c>
      <c r="BS8374" s="10">
        <v>0</v>
      </c>
      <c r="BT8374" s="10">
        <v>0</v>
      </c>
      <c r="CP8374" s="10">
        <v>0</v>
      </c>
    </row>
    <row r="8375" spans="2:94" x14ac:dyDescent="0.3">
      <c r="B8375" s="2">
        <v>40265</v>
      </c>
      <c r="C8375" s="1" t="s">
        <v>1451</v>
      </c>
      <c r="D8375" s="1" t="s">
        <v>93</v>
      </c>
      <c r="F8375" s="1" t="s">
        <v>95</v>
      </c>
      <c r="G8375" s="1" t="s">
        <v>96</v>
      </c>
      <c r="H8375" s="1" t="s">
        <v>103</v>
      </c>
      <c r="BB8375" s="10">
        <v>0</v>
      </c>
      <c r="BC8375" s="10">
        <v>0</v>
      </c>
      <c r="BD8375" s="10">
        <v>0</v>
      </c>
      <c r="BG8375" s="10">
        <v>0</v>
      </c>
      <c r="BH8375" s="10">
        <v>0</v>
      </c>
      <c r="BO8375" s="10">
        <v>0</v>
      </c>
      <c r="BP8375" s="10">
        <v>0</v>
      </c>
      <c r="BQ8375" s="10">
        <v>0</v>
      </c>
      <c r="BR8375" s="10">
        <v>0</v>
      </c>
      <c r="BS8375" s="10">
        <v>0</v>
      </c>
      <c r="BT8375" s="10">
        <v>0</v>
      </c>
      <c r="CP8375" s="10">
        <v>37434</v>
      </c>
    </row>
    <row r="8376" spans="2:94" x14ac:dyDescent="0.3">
      <c r="B8376" s="2">
        <v>40265</v>
      </c>
      <c r="C8376" s="1" t="s">
        <v>1451</v>
      </c>
      <c r="D8376" s="1" t="s">
        <v>93</v>
      </c>
      <c r="F8376" s="1" t="s">
        <v>95</v>
      </c>
      <c r="G8376" s="1" t="s">
        <v>99</v>
      </c>
      <c r="H8376" s="1" t="s">
        <v>97</v>
      </c>
      <c r="AX8376" s="10">
        <v>89379</v>
      </c>
      <c r="BB8376" s="10">
        <v>953263</v>
      </c>
      <c r="BC8376" s="10">
        <v>0</v>
      </c>
      <c r="BD8376" s="10">
        <v>0</v>
      </c>
      <c r="BG8376" s="10">
        <v>0</v>
      </c>
      <c r="BH8376" s="10">
        <v>0</v>
      </c>
      <c r="BI8376" s="10">
        <v>166030</v>
      </c>
      <c r="BO8376" s="10">
        <v>213336</v>
      </c>
      <c r="BP8376" s="10">
        <v>0</v>
      </c>
      <c r="BQ8376" s="10">
        <v>0</v>
      </c>
      <c r="BR8376" s="10">
        <v>0</v>
      </c>
      <c r="BS8376" s="10">
        <v>0</v>
      </c>
      <c r="BT8376" s="10">
        <v>0</v>
      </c>
      <c r="CP8376" s="10">
        <v>1422008</v>
      </c>
    </row>
    <row r="8377" spans="2:94" x14ac:dyDescent="0.3">
      <c r="B8377" s="2">
        <v>40265</v>
      </c>
      <c r="C8377" s="1" t="s">
        <v>1451</v>
      </c>
      <c r="D8377" s="1" t="s">
        <v>93</v>
      </c>
      <c r="F8377" s="1" t="s">
        <v>95</v>
      </c>
      <c r="G8377" s="1" t="s">
        <v>99</v>
      </c>
      <c r="H8377" s="1" t="s">
        <v>102</v>
      </c>
      <c r="AX8377" s="10">
        <v>27522</v>
      </c>
      <c r="BB8377" s="10">
        <v>6084</v>
      </c>
      <c r="BC8377" s="10">
        <v>0</v>
      </c>
      <c r="BD8377" s="10">
        <v>0</v>
      </c>
      <c r="BG8377" s="10">
        <v>0</v>
      </c>
      <c r="BH8377" s="10">
        <v>0</v>
      </c>
      <c r="BI8377" s="10">
        <v>8554</v>
      </c>
      <c r="BO8377" s="10">
        <v>2608</v>
      </c>
      <c r="BP8377" s="10">
        <v>0</v>
      </c>
      <c r="BQ8377" s="10">
        <v>0</v>
      </c>
      <c r="BR8377" s="10">
        <v>0</v>
      </c>
      <c r="BS8377" s="10">
        <v>0</v>
      </c>
      <c r="BT8377" s="10">
        <v>0</v>
      </c>
      <c r="CP8377" s="10">
        <v>44768</v>
      </c>
    </row>
    <row r="8378" spans="2:94" x14ac:dyDescent="0.3">
      <c r="B8378" s="2">
        <v>40265</v>
      </c>
      <c r="C8378" s="1" t="s">
        <v>1451</v>
      </c>
      <c r="D8378" s="1" t="s">
        <v>93</v>
      </c>
      <c r="F8378" s="1" t="s">
        <v>95</v>
      </c>
      <c r="G8378" s="1" t="s">
        <v>99</v>
      </c>
      <c r="H8378" s="1" t="s">
        <v>103</v>
      </c>
      <c r="AY8378" s="10">
        <v>61857</v>
      </c>
      <c r="BB8378" s="10">
        <v>947179</v>
      </c>
      <c r="BC8378" s="10">
        <v>0</v>
      </c>
      <c r="BD8378" s="10">
        <v>0</v>
      </c>
      <c r="BG8378" s="10">
        <v>0</v>
      </c>
      <c r="BH8378" s="10">
        <v>0</v>
      </c>
      <c r="BJ8378" s="10">
        <v>157476</v>
      </c>
      <c r="BO8378" s="10">
        <v>210728</v>
      </c>
      <c r="BP8378" s="10">
        <v>0</v>
      </c>
      <c r="BQ8378" s="10">
        <v>0</v>
      </c>
      <c r="BR8378" s="10">
        <v>0</v>
      </c>
      <c r="BS8378" s="10">
        <v>0</v>
      </c>
      <c r="BT8378" s="10">
        <v>0</v>
      </c>
      <c r="CP8378" s="10">
        <v>1377240</v>
      </c>
    </row>
    <row r="8379" spans="2:94" x14ac:dyDescent="0.3">
      <c r="B8379" s="2">
        <v>40265</v>
      </c>
      <c r="C8379" s="1" t="s">
        <v>1451</v>
      </c>
      <c r="D8379" s="1" t="s">
        <v>93</v>
      </c>
      <c r="F8379" s="1" t="s">
        <v>95</v>
      </c>
      <c r="G8379" s="1" t="s">
        <v>100</v>
      </c>
      <c r="H8379" s="1" t="s">
        <v>97</v>
      </c>
      <c r="Y8379" s="10">
        <v>312500</v>
      </c>
      <c r="BB8379" s="10">
        <v>0</v>
      </c>
      <c r="BC8379" s="10">
        <v>0</v>
      </c>
      <c r="BD8379" s="10">
        <v>0</v>
      </c>
      <c r="BG8379" s="10">
        <v>0</v>
      </c>
      <c r="BH8379" s="10">
        <v>0</v>
      </c>
      <c r="BO8379" s="10">
        <v>0</v>
      </c>
      <c r="BP8379" s="10">
        <v>0</v>
      </c>
      <c r="BQ8379" s="10">
        <v>0</v>
      </c>
      <c r="BR8379" s="10">
        <v>0</v>
      </c>
      <c r="BS8379" s="10">
        <v>0</v>
      </c>
      <c r="BT8379" s="10">
        <v>0</v>
      </c>
      <c r="CP8379" s="10">
        <v>312500</v>
      </c>
    </row>
    <row r="8380" spans="2:94" x14ac:dyDescent="0.3">
      <c r="B8380" s="2">
        <v>40265</v>
      </c>
      <c r="C8380" s="1" t="s">
        <v>1451</v>
      </c>
      <c r="D8380" s="1" t="s">
        <v>93</v>
      </c>
      <c r="F8380" s="1" t="s">
        <v>95</v>
      </c>
      <c r="G8380" s="1" t="s">
        <v>100</v>
      </c>
      <c r="H8380" s="1" t="s">
        <v>102</v>
      </c>
      <c r="BB8380" s="10">
        <v>0</v>
      </c>
      <c r="BC8380" s="10">
        <v>0</v>
      </c>
      <c r="BD8380" s="10">
        <v>0</v>
      </c>
      <c r="BG8380" s="10">
        <v>0</v>
      </c>
      <c r="BH8380" s="10">
        <v>0</v>
      </c>
      <c r="BO8380" s="10">
        <v>0</v>
      </c>
      <c r="BP8380" s="10">
        <v>0</v>
      </c>
      <c r="BQ8380" s="10">
        <v>0</v>
      </c>
      <c r="BR8380" s="10">
        <v>0</v>
      </c>
      <c r="BS8380" s="10">
        <v>0</v>
      </c>
      <c r="BT8380" s="10">
        <v>0</v>
      </c>
      <c r="CP8380" s="10">
        <v>58154</v>
      </c>
    </row>
    <row r="8381" spans="2:94" x14ac:dyDescent="0.3">
      <c r="B8381" s="2">
        <v>40265</v>
      </c>
      <c r="C8381" s="1" t="s">
        <v>1451</v>
      </c>
      <c r="D8381" s="1" t="s">
        <v>93</v>
      </c>
      <c r="F8381" s="1" t="s">
        <v>95</v>
      </c>
      <c r="G8381" s="1" t="s">
        <v>100</v>
      </c>
      <c r="H8381" s="1" t="s">
        <v>103</v>
      </c>
      <c r="BB8381" s="10">
        <v>0</v>
      </c>
      <c r="BC8381" s="10">
        <v>0</v>
      </c>
      <c r="BD8381" s="10">
        <v>0</v>
      </c>
      <c r="BG8381" s="10">
        <v>0</v>
      </c>
      <c r="BH8381" s="10">
        <v>0</v>
      </c>
      <c r="BO8381" s="10">
        <v>0</v>
      </c>
      <c r="BP8381" s="10">
        <v>0</v>
      </c>
      <c r="BQ8381" s="10">
        <v>0</v>
      </c>
      <c r="BR8381" s="10">
        <v>0</v>
      </c>
      <c r="BS8381" s="10">
        <v>0</v>
      </c>
      <c r="BT8381" s="10">
        <v>0</v>
      </c>
      <c r="CP8381" s="10">
        <v>54831</v>
      </c>
    </row>
    <row r="8382" spans="2:94" x14ac:dyDescent="0.3">
      <c r="B8382" s="2">
        <v>40265</v>
      </c>
      <c r="C8382" s="1" t="s">
        <v>1451</v>
      </c>
      <c r="D8382" s="1" t="s">
        <v>93</v>
      </c>
      <c r="F8382" s="1" t="s">
        <v>95</v>
      </c>
      <c r="G8382" s="1" t="s">
        <v>3883</v>
      </c>
      <c r="H8382" s="1" t="s">
        <v>97</v>
      </c>
      <c r="CK8382" s="10">
        <v>60000</v>
      </c>
      <c r="CP8382" s="10">
        <f>SUM(CK8382:CO8382)</f>
        <v>60000</v>
      </c>
    </row>
    <row r="8383" spans="2:94" x14ac:dyDescent="0.3">
      <c r="B8383" s="2">
        <v>40265</v>
      </c>
      <c r="C8383" s="1" t="s">
        <v>1451</v>
      </c>
      <c r="D8383" s="1" t="s">
        <v>93</v>
      </c>
      <c r="F8383" s="1" t="s">
        <v>95</v>
      </c>
      <c r="G8383" s="1" t="s">
        <v>3883</v>
      </c>
      <c r="H8383" s="1" t="s">
        <v>102</v>
      </c>
      <c r="CP8383" s="10">
        <f>SUM(CK8383:CO8383)</f>
        <v>0</v>
      </c>
    </row>
    <row r="8384" spans="2:94" x14ac:dyDescent="0.3">
      <c r="B8384" s="2">
        <v>40265</v>
      </c>
      <c r="C8384" s="1" t="s">
        <v>1451</v>
      </c>
      <c r="D8384" s="1" t="s">
        <v>93</v>
      </c>
      <c r="F8384" s="1" t="s">
        <v>95</v>
      </c>
      <c r="G8384" s="1" t="s">
        <v>3883</v>
      </c>
      <c r="H8384" s="1" t="s">
        <v>103</v>
      </c>
      <c r="CK8384" s="10">
        <v>60000</v>
      </c>
      <c r="CP8384" s="10">
        <f>SUM(CK8384:CO8384)</f>
        <v>60000</v>
      </c>
    </row>
    <row r="8385" spans="2:94" x14ac:dyDescent="0.3">
      <c r="B8385" s="2">
        <v>40265</v>
      </c>
      <c r="C8385" s="1" t="s">
        <v>1451</v>
      </c>
      <c r="D8385" s="1" t="s">
        <v>93</v>
      </c>
      <c r="F8385" s="1" t="s">
        <v>95</v>
      </c>
      <c r="G8385" s="1" t="s">
        <v>101</v>
      </c>
      <c r="H8385" s="1" t="s">
        <v>97</v>
      </c>
      <c r="BB8385" s="10">
        <v>0</v>
      </c>
      <c r="BC8385" s="10">
        <v>0</v>
      </c>
      <c r="BD8385" s="10">
        <v>0</v>
      </c>
      <c r="BG8385" s="10">
        <v>0</v>
      </c>
      <c r="BH8385" s="10">
        <v>0</v>
      </c>
      <c r="BO8385" s="10">
        <v>0</v>
      </c>
      <c r="BP8385" s="10">
        <v>0</v>
      </c>
      <c r="BQ8385" s="10">
        <v>0</v>
      </c>
      <c r="BR8385" s="10">
        <v>0</v>
      </c>
      <c r="BS8385" s="10">
        <v>0</v>
      </c>
      <c r="BT8385" s="10">
        <v>0</v>
      </c>
      <c r="CP8385" s="10">
        <v>0</v>
      </c>
    </row>
    <row r="8386" spans="2:94" x14ac:dyDescent="0.3">
      <c r="B8386" s="2">
        <v>40265</v>
      </c>
      <c r="C8386" s="1" t="s">
        <v>1451</v>
      </c>
      <c r="D8386" s="1" t="s">
        <v>93</v>
      </c>
      <c r="F8386" s="1" t="s">
        <v>95</v>
      </c>
      <c r="G8386" s="1" t="s">
        <v>101</v>
      </c>
      <c r="H8386" s="1" t="s">
        <v>102</v>
      </c>
      <c r="BB8386" s="10">
        <v>0</v>
      </c>
      <c r="BC8386" s="10">
        <v>0</v>
      </c>
      <c r="BD8386" s="10">
        <v>0</v>
      </c>
      <c r="BG8386" s="10">
        <v>0</v>
      </c>
      <c r="BH8386" s="10">
        <v>0</v>
      </c>
      <c r="BO8386" s="10">
        <v>0</v>
      </c>
      <c r="BP8386" s="10">
        <v>0</v>
      </c>
      <c r="BQ8386" s="10">
        <v>0</v>
      </c>
      <c r="BR8386" s="10">
        <v>0</v>
      </c>
      <c r="BS8386" s="10">
        <v>0</v>
      </c>
      <c r="BT8386" s="10">
        <v>0</v>
      </c>
      <c r="CP8386" s="10">
        <v>0</v>
      </c>
    </row>
    <row r="8387" spans="2:94" x14ac:dyDescent="0.3">
      <c r="B8387" s="2">
        <v>40265</v>
      </c>
      <c r="C8387" s="1" t="s">
        <v>1451</v>
      </c>
      <c r="D8387" s="1" t="s">
        <v>93</v>
      </c>
      <c r="F8387" s="1" t="s">
        <v>95</v>
      </c>
      <c r="G8387" s="1" t="s">
        <v>101</v>
      </c>
      <c r="H8387" s="1" t="s">
        <v>103</v>
      </c>
      <c r="BB8387" s="10">
        <v>0</v>
      </c>
      <c r="BC8387" s="10">
        <v>0</v>
      </c>
      <c r="BD8387" s="10">
        <v>0</v>
      </c>
      <c r="BG8387" s="10">
        <v>0</v>
      </c>
      <c r="BH8387" s="10">
        <v>0</v>
      </c>
      <c r="BO8387" s="10">
        <v>0</v>
      </c>
      <c r="BP8387" s="10">
        <v>0</v>
      </c>
      <c r="BQ8387" s="10">
        <v>0</v>
      </c>
      <c r="BR8387" s="10">
        <v>0</v>
      </c>
      <c r="BS8387" s="10">
        <v>0</v>
      </c>
      <c r="BT8387" s="10">
        <v>0</v>
      </c>
      <c r="CP8387" s="10">
        <v>0</v>
      </c>
    </row>
    <row r="8388" spans="2:94" x14ac:dyDescent="0.3">
      <c r="B8388" s="2">
        <v>40268</v>
      </c>
      <c r="C8388" s="1" t="s">
        <v>1452</v>
      </c>
      <c r="D8388" s="1" t="s">
        <v>158</v>
      </c>
      <c r="F8388" s="1" t="s">
        <v>95</v>
      </c>
      <c r="G8388" s="1" t="s">
        <v>96</v>
      </c>
      <c r="H8388" s="1" t="s">
        <v>102</v>
      </c>
      <c r="BB8388" s="10">
        <v>0</v>
      </c>
      <c r="BC8388" s="10">
        <v>0</v>
      </c>
      <c r="BD8388" s="10">
        <v>0</v>
      </c>
      <c r="BG8388" s="10">
        <v>0</v>
      </c>
      <c r="BH8388" s="10">
        <v>0</v>
      </c>
      <c r="BO8388" s="10">
        <v>0</v>
      </c>
      <c r="BP8388" s="10">
        <v>0</v>
      </c>
      <c r="BQ8388" s="10">
        <v>0</v>
      </c>
      <c r="BR8388" s="10">
        <v>0</v>
      </c>
      <c r="BS8388" s="10">
        <v>0</v>
      </c>
      <c r="BT8388" s="10">
        <v>0</v>
      </c>
      <c r="CP8388" s="10">
        <v>0</v>
      </c>
    </row>
    <row r="8389" spans="2:94" x14ac:dyDescent="0.3">
      <c r="B8389" s="2">
        <v>40268</v>
      </c>
      <c r="C8389" s="1" t="s">
        <v>1452</v>
      </c>
      <c r="D8389" s="1" t="s">
        <v>158</v>
      </c>
      <c r="F8389" s="1" t="s">
        <v>95</v>
      </c>
      <c r="G8389" s="1" t="s">
        <v>96</v>
      </c>
      <c r="H8389" s="1" t="s">
        <v>103</v>
      </c>
      <c r="BB8389" s="10">
        <v>0</v>
      </c>
      <c r="BC8389" s="10">
        <v>0</v>
      </c>
      <c r="BD8389" s="10">
        <v>0</v>
      </c>
      <c r="BG8389" s="10">
        <v>0</v>
      </c>
      <c r="BH8389" s="10">
        <v>0</v>
      </c>
      <c r="BO8389" s="10">
        <v>0</v>
      </c>
      <c r="BP8389" s="10">
        <v>0</v>
      </c>
      <c r="BQ8389" s="10">
        <v>0</v>
      </c>
      <c r="BR8389" s="10">
        <v>0</v>
      </c>
      <c r="BS8389" s="10">
        <v>0</v>
      </c>
      <c r="BT8389" s="10">
        <v>0</v>
      </c>
      <c r="CP8389" s="10">
        <v>0</v>
      </c>
    </row>
    <row r="8390" spans="2:94" x14ac:dyDescent="0.3">
      <c r="B8390" s="2">
        <v>40268</v>
      </c>
      <c r="C8390" s="1" t="s">
        <v>1452</v>
      </c>
      <c r="D8390" s="1" t="s">
        <v>158</v>
      </c>
      <c r="F8390" s="1" t="s">
        <v>95</v>
      </c>
      <c r="G8390" s="1" t="s">
        <v>99</v>
      </c>
      <c r="H8390" s="1" t="s">
        <v>102</v>
      </c>
      <c r="BB8390" s="10">
        <v>0</v>
      </c>
      <c r="BC8390" s="10">
        <v>0</v>
      </c>
      <c r="BD8390" s="10">
        <v>0</v>
      </c>
      <c r="BG8390" s="10">
        <v>0</v>
      </c>
      <c r="BH8390" s="10">
        <v>0</v>
      </c>
      <c r="BO8390" s="10">
        <v>0</v>
      </c>
      <c r="BP8390" s="10">
        <v>0</v>
      </c>
      <c r="BQ8390" s="10">
        <v>0</v>
      </c>
      <c r="BR8390" s="10">
        <v>0</v>
      </c>
      <c r="BS8390" s="10">
        <v>0</v>
      </c>
      <c r="BT8390" s="10">
        <v>0</v>
      </c>
      <c r="CP8390" s="10">
        <v>0</v>
      </c>
    </row>
    <row r="8391" spans="2:94" x14ac:dyDescent="0.3">
      <c r="B8391" s="2">
        <v>40268</v>
      </c>
      <c r="C8391" s="1" t="s">
        <v>1452</v>
      </c>
      <c r="D8391" s="1" t="s">
        <v>158</v>
      </c>
      <c r="F8391" s="1" t="s">
        <v>95</v>
      </c>
      <c r="G8391" s="1" t="s">
        <v>99</v>
      </c>
      <c r="H8391" s="1" t="s">
        <v>103</v>
      </c>
      <c r="AX8391" s="10">
        <v>7240</v>
      </c>
      <c r="BB8391" s="10">
        <v>0</v>
      </c>
      <c r="BC8391" s="10">
        <v>0</v>
      </c>
      <c r="BD8391" s="10">
        <v>0</v>
      </c>
      <c r="BE8391" s="10">
        <v>9203</v>
      </c>
      <c r="BG8391" s="10">
        <v>0</v>
      </c>
      <c r="BH8391" s="10">
        <v>0</v>
      </c>
      <c r="BO8391" s="10">
        <v>0</v>
      </c>
      <c r="BP8391" s="10">
        <v>0</v>
      </c>
      <c r="BQ8391" s="10">
        <v>0</v>
      </c>
      <c r="BR8391" s="10">
        <v>0</v>
      </c>
      <c r="BS8391" s="10">
        <v>0</v>
      </c>
      <c r="BT8391" s="10">
        <v>0</v>
      </c>
      <c r="CP8391" s="10">
        <v>16443</v>
      </c>
    </row>
    <row r="8392" spans="2:94" x14ac:dyDescent="0.3">
      <c r="B8392" s="2">
        <v>40268</v>
      </c>
      <c r="C8392" s="1" t="s">
        <v>1452</v>
      </c>
      <c r="D8392" s="1" t="s">
        <v>158</v>
      </c>
      <c r="F8392" s="1" t="s">
        <v>95</v>
      </c>
      <c r="G8392" s="1" t="s">
        <v>100</v>
      </c>
      <c r="H8392" s="1" t="s">
        <v>102</v>
      </c>
      <c r="BB8392" s="10">
        <v>0</v>
      </c>
      <c r="BC8392" s="10">
        <v>0</v>
      </c>
      <c r="BD8392" s="10">
        <v>0</v>
      </c>
      <c r="BG8392" s="10">
        <v>0</v>
      </c>
      <c r="BH8392" s="10">
        <v>0</v>
      </c>
      <c r="BO8392" s="10">
        <v>0</v>
      </c>
      <c r="BP8392" s="10">
        <v>0</v>
      </c>
      <c r="BQ8392" s="10">
        <v>0</v>
      </c>
      <c r="BR8392" s="10">
        <v>0</v>
      </c>
      <c r="BS8392" s="10">
        <v>0</v>
      </c>
      <c r="BT8392" s="10">
        <v>0</v>
      </c>
      <c r="CP8392" s="10">
        <v>0</v>
      </c>
    </row>
    <row r="8393" spans="2:94" x14ac:dyDescent="0.3">
      <c r="B8393" s="2">
        <v>40268</v>
      </c>
      <c r="C8393" s="1" t="s">
        <v>1452</v>
      </c>
      <c r="D8393" s="1" t="s">
        <v>158</v>
      </c>
      <c r="F8393" s="1" t="s">
        <v>95</v>
      </c>
      <c r="G8393" s="1" t="s">
        <v>100</v>
      </c>
      <c r="H8393" s="1" t="s">
        <v>103</v>
      </c>
      <c r="BB8393" s="10">
        <v>0</v>
      </c>
      <c r="BC8393" s="10">
        <v>0</v>
      </c>
      <c r="BD8393" s="10">
        <v>0</v>
      </c>
      <c r="BG8393" s="10">
        <v>0</v>
      </c>
      <c r="BH8393" s="10">
        <v>0</v>
      </c>
      <c r="BO8393" s="10">
        <v>0</v>
      </c>
      <c r="BP8393" s="10">
        <v>0</v>
      </c>
      <c r="BQ8393" s="10">
        <v>0</v>
      </c>
      <c r="BR8393" s="10">
        <v>0</v>
      </c>
      <c r="BS8393" s="10">
        <v>0</v>
      </c>
      <c r="BT8393" s="10">
        <v>0</v>
      </c>
      <c r="CP8393" s="10">
        <v>0</v>
      </c>
    </row>
    <row r="8394" spans="2:94" x14ac:dyDescent="0.3">
      <c r="B8394" s="2">
        <v>40268</v>
      </c>
      <c r="C8394" s="1" t="s">
        <v>1452</v>
      </c>
      <c r="D8394" s="1" t="s">
        <v>158</v>
      </c>
      <c r="F8394" s="1" t="s">
        <v>95</v>
      </c>
      <c r="G8394" s="1" t="s">
        <v>3883</v>
      </c>
      <c r="H8394" s="1" t="s">
        <v>102</v>
      </c>
      <c r="CP8394" s="10">
        <f>SUM(CK8394:CO8394)</f>
        <v>0</v>
      </c>
    </row>
    <row r="8395" spans="2:94" x14ac:dyDescent="0.3">
      <c r="B8395" s="2">
        <v>40268</v>
      </c>
      <c r="C8395" s="1" t="s">
        <v>1452</v>
      </c>
      <c r="D8395" s="1" t="s">
        <v>158</v>
      </c>
      <c r="F8395" s="1" t="s">
        <v>95</v>
      </c>
      <c r="G8395" s="1" t="s">
        <v>3883</v>
      </c>
      <c r="H8395" s="1" t="s">
        <v>103</v>
      </c>
      <c r="CP8395" s="10">
        <f>SUM(CK8395:CO8395)</f>
        <v>0</v>
      </c>
    </row>
    <row r="8396" spans="2:94" x14ac:dyDescent="0.3">
      <c r="B8396" s="2">
        <v>40268</v>
      </c>
      <c r="C8396" s="1" t="s">
        <v>1452</v>
      </c>
      <c r="D8396" s="1" t="s">
        <v>158</v>
      </c>
      <c r="F8396" s="1" t="s">
        <v>95</v>
      </c>
      <c r="G8396" s="1" t="s">
        <v>101</v>
      </c>
      <c r="H8396" s="1" t="s">
        <v>102</v>
      </c>
      <c r="BB8396" s="10">
        <v>0</v>
      </c>
      <c r="BC8396" s="10">
        <v>0</v>
      </c>
      <c r="BD8396" s="10">
        <v>0</v>
      </c>
      <c r="BG8396" s="10">
        <v>0</v>
      </c>
      <c r="BH8396" s="10">
        <v>0</v>
      </c>
      <c r="BO8396" s="10">
        <v>0</v>
      </c>
      <c r="BP8396" s="10">
        <v>0</v>
      </c>
      <c r="BQ8396" s="10">
        <v>0</v>
      </c>
      <c r="BR8396" s="10">
        <v>0</v>
      </c>
      <c r="BS8396" s="10">
        <v>0</v>
      </c>
      <c r="BT8396" s="10">
        <v>0</v>
      </c>
      <c r="CP8396" s="10">
        <v>0</v>
      </c>
    </row>
    <row r="8397" spans="2:94" x14ac:dyDescent="0.3">
      <c r="B8397" s="2">
        <v>40268</v>
      </c>
      <c r="C8397" s="1" t="s">
        <v>1452</v>
      </c>
      <c r="D8397" s="1" t="s">
        <v>158</v>
      </c>
      <c r="F8397" s="1" t="s">
        <v>95</v>
      </c>
      <c r="G8397" s="1" t="s">
        <v>101</v>
      </c>
      <c r="H8397" s="1" t="s">
        <v>103</v>
      </c>
      <c r="BB8397" s="10">
        <v>0</v>
      </c>
      <c r="BC8397" s="10">
        <v>0</v>
      </c>
      <c r="BD8397" s="10">
        <v>0</v>
      </c>
      <c r="BG8397" s="10">
        <v>0</v>
      </c>
      <c r="BH8397" s="10">
        <v>0</v>
      </c>
      <c r="BO8397" s="10">
        <v>0</v>
      </c>
      <c r="BP8397" s="10">
        <v>0</v>
      </c>
      <c r="BQ8397" s="10">
        <v>0</v>
      </c>
      <c r="BR8397" s="10">
        <v>0</v>
      </c>
      <c r="BS8397" s="10">
        <v>0</v>
      </c>
      <c r="BT8397" s="10">
        <v>0</v>
      </c>
      <c r="CP8397" s="10">
        <v>0</v>
      </c>
    </row>
    <row r="8398" spans="2:94" x14ac:dyDescent="0.3">
      <c r="B8398" s="2">
        <v>40269</v>
      </c>
      <c r="C8398" s="1" t="s">
        <v>3896</v>
      </c>
      <c r="D8398" s="1" t="s">
        <v>158</v>
      </c>
      <c r="F8398" s="1" t="s">
        <v>95</v>
      </c>
      <c r="G8398" s="1" t="s">
        <v>96</v>
      </c>
      <c r="H8398" s="1" t="s">
        <v>102</v>
      </c>
      <c r="S8398" s="10">
        <v>0</v>
      </c>
      <c r="T8398" s="10">
        <v>0</v>
      </c>
      <c r="W8398" s="10">
        <v>0</v>
      </c>
      <c r="BB8398" s="10">
        <v>0</v>
      </c>
      <c r="BC8398" s="10">
        <v>0</v>
      </c>
      <c r="BD8398" s="10">
        <v>0</v>
      </c>
      <c r="BG8398" s="10">
        <v>0</v>
      </c>
      <c r="BH8398" s="10">
        <v>0</v>
      </c>
      <c r="BO8398" s="10">
        <v>0</v>
      </c>
      <c r="BP8398" s="10">
        <v>0</v>
      </c>
      <c r="BQ8398" s="10">
        <v>0</v>
      </c>
      <c r="BR8398" s="10">
        <v>0</v>
      </c>
      <c r="BS8398" s="10">
        <v>0</v>
      </c>
      <c r="BT8398" s="10">
        <v>0</v>
      </c>
      <c r="CP8398" s="10">
        <v>0</v>
      </c>
    </row>
    <row r="8399" spans="2:94" x14ac:dyDescent="0.3">
      <c r="B8399" s="2">
        <v>40269</v>
      </c>
      <c r="C8399" s="1" t="s">
        <v>3896</v>
      </c>
      <c r="D8399" s="1" t="s">
        <v>158</v>
      </c>
      <c r="F8399" s="1" t="s">
        <v>95</v>
      </c>
      <c r="G8399" s="1" t="s">
        <v>96</v>
      </c>
      <c r="H8399" s="1" t="s">
        <v>103</v>
      </c>
      <c r="S8399" s="10">
        <v>0</v>
      </c>
      <c r="T8399" s="10">
        <v>0</v>
      </c>
      <c r="W8399" s="10">
        <v>0</v>
      </c>
      <c r="BB8399" s="10">
        <v>0</v>
      </c>
      <c r="BC8399" s="10">
        <v>0</v>
      </c>
      <c r="BD8399" s="10">
        <v>0</v>
      </c>
      <c r="BG8399" s="10">
        <v>0</v>
      </c>
      <c r="BH8399" s="10">
        <v>0</v>
      </c>
      <c r="BO8399" s="10">
        <v>0</v>
      </c>
      <c r="BP8399" s="10">
        <v>0</v>
      </c>
      <c r="BQ8399" s="10">
        <v>0</v>
      </c>
      <c r="BR8399" s="10">
        <v>0</v>
      </c>
      <c r="BS8399" s="10">
        <v>0</v>
      </c>
      <c r="BT8399" s="10">
        <v>0</v>
      </c>
      <c r="CP8399" s="10">
        <v>0</v>
      </c>
    </row>
    <row r="8400" spans="2:94" x14ac:dyDescent="0.3">
      <c r="B8400" s="2">
        <v>40269</v>
      </c>
      <c r="C8400" s="1" t="s">
        <v>3896</v>
      </c>
      <c r="D8400" s="1" t="s">
        <v>158</v>
      </c>
      <c r="F8400" s="1" t="s">
        <v>95</v>
      </c>
      <c r="G8400" s="1" t="s">
        <v>99</v>
      </c>
      <c r="H8400" s="1" t="s">
        <v>102</v>
      </c>
      <c r="BB8400" s="10">
        <v>0</v>
      </c>
      <c r="BC8400" s="10">
        <v>0</v>
      </c>
      <c r="BD8400" s="10">
        <v>0</v>
      </c>
      <c r="BG8400" s="10">
        <v>0</v>
      </c>
      <c r="BH8400" s="10">
        <v>0</v>
      </c>
      <c r="BO8400" s="10">
        <v>0</v>
      </c>
      <c r="BP8400" s="10">
        <v>0</v>
      </c>
      <c r="BQ8400" s="10">
        <v>0</v>
      </c>
      <c r="BR8400" s="10">
        <v>0</v>
      </c>
      <c r="BS8400" s="10">
        <v>0</v>
      </c>
      <c r="BT8400" s="10">
        <v>0</v>
      </c>
      <c r="CP8400" s="10">
        <v>0</v>
      </c>
    </row>
    <row r="8401" spans="2:94" x14ac:dyDescent="0.3">
      <c r="B8401" s="2">
        <v>40269</v>
      </c>
      <c r="C8401" s="1" t="s">
        <v>3896</v>
      </c>
      <c r="D8401" s="1" t="s">
        <v>158</v>
      </c>
      <c r="F8401" s="1" t="s">
        <v>95</v>
      </c>
      <c r="G8401" s="1" t="s">
        <v>99</v>
      </c>
      <c r="H8401" s="1" t="s">
        <v>103</v>
      </c>
      <c r="BB8401" s="10">
        <v>141030</v>
      </c>
      <c r="BC8401" s="10">
        <v>0</v>
      </c>
      <c r="BD8401" s="10">
        <v>0</v>
      </c>
      <c r="BG8401" s="10">
        <v>0</v>
      </c>
      <c r="BH8401" s="10">
        <v>0</v>
      </c>
      <c r="BO8401" s="10">
        <v>0</v>
      </c>
      <c r="BP8401" s="10">
        <v>0</v>
      </c>
      <c r="BQ8401" s="10">
        <v>0</v>
      </c>
      <c r="BR8401" s="10">
        <v>0</v>
      </c>
      <c r="BS8401" s="10">
        <v>0</v>
      </c>
      <c r="BT8401" s="10">
        <v>0</v>
      </c>
      <c r="CP8401" s="10">
        <v>141030</v>
      </c>
    </row>
    <row r="8402" spans="2:94" x14ac:dyDescent="0.3">
      <c r="B8402" s="2">
        <v>40269</v>
      </c>
      <c r="C8402" s="1" t="s">
        <v>3896</v>
      </c>
      <c r="D8402" s="1" t="s">
        <v>158</v>
      </c>
      <c r="F8402" s="1" t="s">
        <v>95</v>
      </c>
      <c r="G8402" s="1" t="s">
        <v>100</v>
      </c>
      <c r="H8402" s="1" t="s">
        <v>102</v>
      </c>
      <c r="BB8402" s="10">
        <v>0</v>
      </c>
      <c r="BC8402" s="10">
        <v>0</v>
      </c>
      <c r="BD8402" s="10">
        <v>0</v>
      </c>
      <c r="BG8402" s="10">
        <v>0</v>
      </c>
      <c r="BH8402" s="10">
        <v>0</v>
      </c>
      <c r="BO8402" s="10">
        <v>0</v>
      </c>
      <c r="BP8402" s="10">
        <v>0</v>
      </c>
      <c r="BQ8402" s="10">
        <v>0</v>
      </c>
      <c r="BR8402" s="10">
        <v>0</v>
      </c>
      <c r="BS8402" s="10">
        <v>0</v>
      </c>
      <c r="BT8402" s="10">
        <v>0</v>
      </c>
      <c r="CP8402" s="10">
        <v>0</v>
      </c>
    </row>
    <row r="8403" spans="2:94" x14ac:dyDescent="0.3">
      <c r="B8403" s="2">
        <v>40269</v>
      </c>
      <c r="C8403" s="1" t="s">
        <v>3896</v>
      </c>
      <c r="D8403" s="1" t="s">
        <v>158</v>
      </c>
      <c r="F8403" s="1" t="s">
        <v>95</v>
      </c>
      <c r="G8403" s="1" t="s">
        <v>100</v>
      </c>
      <c r="H8403" s="1" t="s">
        <v>103</v>
      </c>
      <c r="BB8403" s="10">
        <v>0</v>
      </c>
      <c r="BC8403" s="10">
        <v>0</v>
      </c>
      <c r="BD8403" s="10">
        <v>0</v>
      </c>
      <c r="BG8403" s="10">
        <v>0</v>
      </c>
      <c r="BH8403" s="10">
        <v>0</v>
      </c>
      <c r="BO8403" s="10">
        <v>0</v>
      </c>
      <c r="BP8403" s="10">
        <v>0</v>
      </c>
      <c r="BQ8403" s="10">
        <v>0</v>
      </c>
      <c r="BR8403" s="10">
        <v>0</v>
      </c>
      <c r="BS8403" s="10">
        <v>0</v>
      </c>
      <c r="BT8403" s="10">
        <v>0</v>
      </c>
      <c r="CP8403" s="10">
        <v>0</v>
      </c>
    </row>
    <row r="8404" spans="2:94" x14ac:dyDescent="0.3">
      <c r="B8404" s="2">
        <v>40269</v>
      </c>
      <c r="C8404" s="1" t="s">
        <v>3896</v>
      </c>
      <c r="D8404" s="1" t="s">
        <v>158</v>
      </c>
      <c r="F8404" s="1" t="s">
        <v>95</v>
      </c>
      <c r="G8404" s="1" t="s">
        <v>3883</v>
      </c>
      <c r="H8404" s="1" t="s">
        <v>102</v>
      </c>
      <c r="CP8404" s="10">
        <f>SUM(CK8404:CO8404)</f>
        <v>0</v>
      </c>
    </row>
    <row r="8405" spans="2:94" x14ac:dyDescent="0.3">
      <c r="B8405" s="2">
        <v>40269</v>
      </c>
      <c r="C8405" s="1" t="s">
        <v>3896</v>
      </c>
      <c r="D8405" s="1" t="s">
        <v>158</v>
      </c>
      <c r="F8405" s="1" t="s">
        <v>95</v>
      </c>
      <c r="G8405" s="1" t="s">
        <v>3883</v>
      </c>
      <c r="H8405" s="1" t="s">
        <v>103</v>
      </c>
      <c r="CP8405" s="10">
        <f>SUM(CK8405:CO8405)</f>
        <v>0</v>
      </c>
    </row>
    <row r="8406" spans="2:94" x14ac:dyDescent="0.3">
      <c r="B8406" s="2">
        <v>40269</v>
      </c>
      <c r="C8406" s="1" t="s">
        <v>3896</v>
      </c>
      <c r="D8406" s="1" t="s">
        <v>158</v>
      </c>
      <c r="F8406" s="1" t="s">
        <v>95</v>
      </c>
      <c r="G8406" s="1" t="s">
        <v>101</v>
      </c>
      <c r="H8406" s="1" t="s">
        <v>102</v>
      </c>
      <c r="BB8406" s="10">
        <v>0</v>
      </c>
      <c r="BC8406" s="10">
        <v>0</v>
      </c>
      <c r="BD8406" s="10">
        <v>0</v>
      </c>
      <c r="BG8406" s="10">
        <v>0</v>
      </c>
      <c r="BH8406" s="10">
        <v>0</v>
      </c>
      <c r="BO8406" s="10">
        <v>0</v>
      </c>
      <c r="BP8406" s="10">
        <v>0</v>
      </c>
      <c r="BQ8406" s="10">
        <v>0</v>
      </c>
      <c r="BR8406" s="10">
        <v>0</v>
      </c>
      <c r="BS8406" s="10">
        <v>0</v>
      </c>
      <c r="BT8406" s="10">
        <v>0</v>
      </c>
      <c r="CP8406" s="10">
        <v>0</v>
      </c>
    </row>
    <row r="8407" spans="2:94" x14ac:dyDescent="0.3">
      <c r="B8407" s="2">
        <v>40269</v>
      </c>
      <c r="C8407" s="1" t="s">
        <v>3896</v>
      </c>
      <c r="D8407" s="1" t="s">
        <v>158</v>
      </c>
      <c r="F8407" s="1" t="s">
        <v>95</v>
      </c>
      <c r="G8407" s="1" t="s">
        <v>101</v>
      </c>
      <c r="H8407" s="1" t="s">
        <v>103</v>
      </c>
      <c r="BB8407" s="10">
        <v>0</v>
      </c>
      <c r="BC8407" s="10">
        <v>0</v>
      </c>
      <c r="BD8407" s="10">
        <v>0</v>
      </c>
      <c r="BG8407" s="10">
        <v>0</v>
      </c>
      <c r="BH8407" s="10">
        <v>0</v>
      </c>
      <c r="BO8407" s="10">
        <v>0</v>
      </c>
      <c r="BP8407" s="10">
        <v>0</v>
      </c>
      <c r="BQ8407" s="10">
        <v>0</v>
      </c>
      <c r="BR8407" s="10">
        <v>0</v>
      </c>
      <c r="BS8407" s="10">
        <v>0</v>
      </c>
      <c r="BT8407" s="10">
        <v>0</v>
      </c>
      <c r="CP8407" s="10">
        <v>0</v>
      </c>
    </row>
    <row r="8408" spans="2:94" x14ac:dyDescent="0.3">
      <c r="B8408" s="2">
        <v>40270</v>
      </c>
      <c r="C8408" s="1" t="s">
        <v>1453</v>
      </c>
      <c r="D8408" s="1" t="s">
        <v>158</v>
      </c>
      <c r="F8408" s="1" t="s">
        <v>95</v>
      </c>
      <c r="G8408" s="1" t="s">
        <v>96</v>
      </c>
      <c r="H8408" s="1" t="s">
        <v>102</v>
      </c>
      <c r="BB8408" s="10">
        <v>0</v>
      </c>
      <c r="BC8408" s="10">
        <v>0</v>
      </c>
      <c r="BD8408" s="10">
        <v>0</v>
      </c>
      <c r="BG8408" s="10">
        <v>0</v>
      </c>
      <c r="BH8408" s="10">
        <v>0</v>
      </c>
      <c r="BO8408" s="10">
        <v>0</v>
      </c>
      <c r="BP8408" s="10">
        <v>0</v>
      </c>
      <c r="BQ8408" s="10">
        <v>0</v>
      </c>
      <c r="BR8408" s="10">
        <v>0</v>
      </c>
      <c r="BS8408" s="10">
        <v>0</v>
      </c>
      <c r="BT8408" s="10">
        <v>0</v>
      </c>
      <c r="CP8408" s="10">
        <v>0</v>
      </c>
    </row>
    <row r="8409" spans="2:94" x14ac:dyDescent="0.3">
      <c r="B8409" s="2">
        <v>40270</v>
      </c>
      <c r="C8409" s="1" t="s">
        <v>1453</v>
      </c>
      <c r="D8409" s="1" t="s">
        <v>158</v>
      </c>
      <c r="F8409" s="1" t="s">
        <v>95</v>
      </c>
      <c r="G8409" s="1" t="s">
        <v>96</v>
      </c>
      <c r="H8409" s="1" t="s">
        <v>103</v>
      </c>
      <c r="BB8409" s="10">
        <v>0</v>
      </c>
      <c r="BC8409" s="10">
        <v>0</v>
      </c>
      <c r="BD8409" s="10">
        <v>0</v>
      </c>
      <c r="BG8409" s="10">
        <v>0</v>
      </c>
      <c r="BH8409" s="10">
        <v>0</v>
      </c>
      <c r="BO8409" s="10">
        <v>0</v>
      </c>
      <c r="BP8409" s="10">
        <v>0</v>
      </c>
      <c r="BQ8409" s="10">
        <v>0</v>
      </c>
      <c r="BR8409" s="10">
        <v>0</v>
      </c>
      <c r="BS8409" s="10">
        <v>0</v>
      </c>
      <c r="BT8409" s="10">
        <v>0</v>
      </c>
      <c r="CP8409" s="10">
        <v>0</v>
      </c>
    </row>
    <row r="8410" spans="2:94" x14ac:dyDescent="0.3">
      <c r="B8410" s="2">
        <v>40270</v>
      </c>
      <c r="C8410" s="1" t="s">
        <v>1453</v>
      </c>
      <c r="D8410" s="1" t="s">
        <v>158</v>
      </c>
      <c r="F8410" s="1" t="s">
        <v>95</v>
      </c>
      <c r="G8410" s="1" t="s">
        <v>99</v>
      </c>
      <c r="H8410" s="1" t="s">
        <v>102</v>
      </c>
      <c r="AW8410" s="10">
        <v>2427157</v>
      </c>
      <c r="AX8410" s="10">
        <v>371629</v>
      </c>
      <c r="BB8410" s="10">
        <v>246966</v>
      </c>
      <c r="BC8410" s="10">
        <v>0</v>
      </c>
      <c r="BD8410" s="10">
        <v>8699</v>
      </c>
      <c r="BG8410" s="10">
        <v>0</v>
      </c>
      <c r="BH8410" s="10">
        <v>0</v>
      </c>
      <c r="BO8410" s="10">
        <v>0</v>
      </c>
      <c r="BP8410" s="10">
        <v>0</v>
      </c>
      <c r="BQ8410" s="10">
        <v>0</v>
      </c>
      <c r="BR8410" s="10">
        <v>0</v>
      </c>
      <c r="BS8410" s="10">
        <v>0</v>
      </c>
      <c r="BT8410" s="10">
        <v>0</v>
      </c>
      <c r="CP8410" s="10">
        <v>3054451</v>
      </c>
    </row>
    <row r="8411" spans="2:94" x14ac:dyDescent="0.3">
      <c r="B8411" s="2">
        <v>40270</v>
      </c>
      <c r="C8411" s="1" t="s">
        <v>1453</v>
      </c>
      <c r="D8411" s="1" t="s">
        <v>158</v>
      </c>
      <c r="F8411" s="1" t="s">
        <v>95</v>
      </c>
      <c r="G8411" s="1" t="s">
        <v>99</v>
      </c>
      <c r="H8411" s="1" t="s">
        <v>103</v>
      </c>
      <c r="AX8411" s="10">
        <v>4195</v>
      </c>
      <c r="BB8411" s="10">
        <v>1273953</v>
      </c>
      <c r="BC8411" s="10">
        <v>0</v>
      </c>
      <c r="BD8411" s="10">
        <v>35000</v>
      </c>
      <c r="BG8411" s="10">
        <v>0</v>
      </c>
      <c r="BH8411" s="10">
        <v>0</v>
      </c>
      <c r="BO8411" s="10">
        <v>0</v>
      </c>
      <c r="BP8411" s="10">
        <v>0</v>
      </c>
      <c r="BQ8411" s="10">
        <v>0</v>
      </c>
      <c r="BR8411" s="10">
        <v>0</v>
      </c>
      <c r="BS8411" s="10">
        <v>0</v>
      </c>
      <c r="BT8411" s="10">
        <v>0</v>
      </c>
      <c r="CP8411" s="10">
        <v>1313148</v>
      </c>
    </row>
    <row r="8412" spans="2:94" x14ac:dyDescent="0.3">
      <c r="B8412" s="2">
        <v>40270</v>
      </c>
      <c r="C8412" s="1" t="s">
        <v>1453</v>
      </c>
      <c r="D8412" s="1" t="s">
        <v>158</v>
      </c>
      <c r="F8412" s="1" t="s">
        <v>95</v>
      </c>
      <c r="G8412" s="1" t="s">
        <v>100</v>
      </c>
      <c r="H8412" s="1" t="s">
        <v>102</v>
      </c>
      <c r="AM8412" s="10">
        <v>458109</v>
      </c>
      <c r="BB8412" s="10">
        <v>0</v>
      </c>
      <c r="BC8412" s="10">
        <v>0</v>
      </c>
      <c r="BD8412" s="10">
        <v>0</v>
      </c>
      <c r="BG8412" s="10">
        <v>0</v>
      </c>
      <c r="BH8412" s="10">
        <v>0</v>
      </c>
      <c r="BO8412" s="10">
        <v>0</v>
      </c>
      <c r="BP8412" s="10">
        <v>0</v>
      </c>
      <c r="BQ8412" s="10">
        <v>0</v>
      </c>
      <c r="BR8412" s="10">
        <v>0</v>
      </c>
      <c r="BS8412" s="10">
        <v>0</v>
      </c>
      <c r="BT8412" s="10">
        <v>0</v>
      </c>
      <c r="CP8412" s="10">
        <v>458109</v>
      </c>
    </row>
    <row r="8413" spans="2:94" x14ac:dyDescent="0.3">
      <c r="B8413" s="2">
        <v>40270</v>
      </c>
      <c r="C8413" s="1" t="s">
        <v>1453</v>
      </c>
      <c r="D8413" s="1" t="s">
        <v>158</v>
      </c>
      <c r="F8413" s="1" t="s">
        <v>95</v>
      </c>
      <c r="G8413" s="1" t="s">
        <v>100</v>
      </c>
      <c r="H8413" s="1" t="s">
        <v>103</v>
      </c>
      <c r="AM8413" s="10">
        <v>325025</v>
      </c>
      <c r="BB8413" s="10">
        <v>0</v>
      </c>
      <c r="BC8413" s="10">
        <v>0</v>
      </c>
      <c r="BD8413" s="10">
        <v>0</v>
      </c>
      <c r="BG8413" s="10">
        <v>0</v>
      </c>
      <c r="BH8413" s="10">
        <v>0</v>
      </c>
      <c r="BO8413" s="10">
        <v>0</v>
      </c>
      <c r="BP8413" s="10">
        <v>0</v>
      </c>
      <c r="BQ8413" s="10">
        <v>0</v>
      </c>
      <c r="BR8413" s="10">
        <v>0</v>
      </c>
      <c r="BS8413" s="10">
        <v>0</v>
      </c>
      <c r="BT8413" s="10">
        <v>0</v>
      </c>
      <c r="CP8413" s="10">
        <v>325025</v>
      </c>
    </row>
    <row r="8414" spans="2:94" x14ac:dyDescent="0.3">
      <c r="B8414" s="2">
        <v>40270</v>
      </c>
      <c r="C8414" s="1" t="s">
        <v>1453</v>
      </c>
      <c r="D8414" s="1" t="s">
        <v>158</v>
      </c>
      <c r="F8414" s="1" t="s">
        <v>95</v>
      </c>
      <c r="G8414" s="1" t="s">
        <v>3883</v>
      </c>
      <c r="H8414" s="1" t="s">
        <v>102</v>
      </c>
      <c r="CP8414" s="10">
        <f>SUM(CK8414:CO8414)</f>
        <v>0</v>
      </c>
    </row>
    <row r="8415" spans="2:94" x14ac:dyDescent="0.3">
      <c r="B8415" s="2">
        <v>40270</v>
      </c>
      <c r="C8415" s="1" t="s">
        <v>1453</v>
      </c>
      <c r="D8415" s="1" t="s">
        <v>158</v>
      </c>
      <c r="F8415" s="1" t="s">
        <v>95</v>
      </c>
      <c r="G8415" s="1" t="s">
        <v>3883</v>
      </c>
      <c r="H8415" s="1" t="s">
        <v>103</v>
      </c>
      <c r="CP8415" s="10">
        <f>SUM(CK8415:CO8415)</f>
        <v>0</v>
      </c>
    </row>
    <row r="8416" spans="2:94" x14ac:dyDescent="0.3">
      <c r="B8416" s="2">
        <v>40270</v>
      </c>
      <c r="C8416" s="1" t="s">
        <v>1453</v>
      </c>
      <c r="D8416" s="1" t="s">
        <v>158</v>
      </c>
      <c r="F8416" s="1" t="s">
        <v>95</v>
      </c>
      <c r="G8416" s="1" t="s">
        <v>101</v>
      </c>
      <c r="H8416" s="1" t="s">
        <v>102</v>
      </c>
      <c r="AM8416" s="10">
        <v>128610</v>
      </c>
      <c r="BB8416" s="10">
        <v>0</v>
      </c>
      <c r="BC8416" s="10">
        <v>0</v>
      </c>
      <c r="BD8416" s="10">
        <v>0</v>
      </c>
      <c r="BG8416" s="10">
        <v>0</v>
      </c>
      <c r="BH8416" s="10">
        <v>0</v>
      </c>
      <c r="BO8416" s="10">
        <v>0</v>
      </c>
      <c r="BP8416" s="10">
        <v>0</v>
      </c>
      <c r="BQ8416" s="10">
        <v>0</v>
      </c>
      <c r="BR8416" s="10">
        <v>0</v>
      </c>
      <c r="BS8416" s="10">
        <v>0</v>
      </c>
      <c r="BT8416" s="10">
        <v>0</v>
      </c>
      <c r="CP8416" s="10">
        <v>128610</v>
      </c>
    </row>
    <row r="8417" spans="2:94" x14ac:dyDescent="0.3">
      <c r="B8417" s="2">
        <v>40270</v>
      </c>
      <c r="C8417" s="1" t="s">
        <v>1453</v>
      </c>
      <c r="D8417" s="1" t="s">
        <v>158</v>
      </c>
      <c r="F8417" s="1" t="s">
        <v>95</v>
      </c>
      <c r="G8417" s="1" t="s">
        <v>101</v>
      </c>
      <c r="H8417" s="1" t="s">
        <v>103</v>
      </c>
      <c r="BB8417" s="10">
        <v>0</v>
      </c>
      <c r="BC8417" s="10">
        <v>0</v>
      </c>
      <c r="BD8417" s="10">
        <v>0</v>
      </c>
      <c r="BG8417" s="10">
        <v>0</v>
      </c>
      <c r="BH8417" s="10">
        <v>0</v>
      </c>
      <c r="BO8417" s="10">
        <v>0</v>
      </c>
      <c r="BP8417" s="10">
        <v>0</v>
      </c>
      <c r="BQ8417" s="10">
        <v>0</v>
      </c>
      <c r="BR8417" s="10">
        <v>0</v>
      </c>
      <c r="BS8417" s="10">
        <v>0</v>
      </c>
      <c r="BT8417" s="10">
        <v>0</v>
      </c>
      <c r="CP8417" s="10">
        <v>0</v>
      </c>
    </row>
    <row r="8418" spans="2:94" x14ac:dyDescent="0.3">
      <c r="B8418" s="2">
        <v>40271</v>
      </c>
      <c r="C8418" s="1" t="s">
        <v>1454</v>
      </c>
      <c r="D8418" s="1" t="s">
        <v>158</v>
      </c>
      <c r="F8418" s="1" t="s">
        <v>95</v>
      </c>
      <c r="G8418" s="1" t="s">
        <v>96</v>
      </c>
      <c r="H8418" s="1" t="s">
        <v>102</v>
      </c>
      <c r="BB8418" s="10">
        <v>0</v>
      </c>
      <c r="BC8418" s="10">
        <v>0</v>
      </c>
      <c r="BD8418" s="10">
        <v>0</v>
      </c>
      <c r="BG8418" s="10">
        <v>0</v>
      </c>
      <c r="BH8418" s="10">
        <v>0</v>
      </c>
      <c r="BO8418" s="10">
        <v>0</v>
      </c>
      <c r="BP8418" s="10">
        <v>0</v>
      </c>
      <c r="BQ8418" s="10">
        <v>0</v>
      </c>
      <c r="BR8418" s="10">
        <v>0</v>
      </c>
      <c r="BS8418" s="10">
        <v>0</v>
      </c>
      <c r="BT8418" s="10">
        <v>0</v>
      </c>
      <c r="CP8418" s="10">
        <v>0</v>
      </c>
    </row>
    <row r="8419" spans="2:94" x14ac:dyDescent="0.3">
      <c r="B8419" s="2">
        <v>40271</v>
      </c>
      <c r="C8419" s="1" t="s">
        <v>1454</v>
      </c>
      <c r="D8419" s="1" t="s">
        <v>158</v>
      </c>
      <c r="F8419" s="1" t="s">
        <v>95</v>
      </c>
      <c r="G8419" s="1" t="s">
        <v>96</v>
      </c>
      <c r="H8419" s="1" t="s">
        <v>103</v>
      </c>
      <c r="I8419" s="10">
        <v>325223</v>
      </c>
      <c r="T8419" s="10">
        <v>169814</v>
      </c>
      <c r="BB8419" s="10">
        <v>0</v>
      </c>
      <c r="BC8419" s="10">
        <v>0</v>
      </c>
      <c r="BD8419" s="10">
        <v>0</v>
      </c>
      <c r="BG8419" s="10">
        <v>0</v>
      </c>
      <c r="BH8419" s="10">
        <v>0</v>
      </c>
      <c r="BO8419" s="10">
        <v>0</v>
      </c>
      <c r="BP8419" s="10">
        <v>0</v>
      </c>
      <c r="BQ8419" s="10">
        <v>0</v>
      </c>
      <c r="BR8419" s="10">
        <v>0</v>
      </c>
      <c r="BS8419" s="10">
        <v>0</v>
      </c>
      <c r="BT8419" s="10">
        <v>0</v>
      </c>
      <c r="CP8419" s="10">
        <v>495037</v>
      </c>
    </row>
    <row r="8420" spans="2:94" x14ac:dyDescent="0.3">
      <c r="B8420" s="2">
        <v>40271</v>
      </c>
      <c r="C8420" s="1" t="s">
        <v>1454</v>
      </c>
      <c r="D8420" s="1" t="s">
        <v>158</v>
      </c>
      <c r="F8420" s="1" t="s">
        <v>95</v>
      </c>
      <c r="G8420" s="1" t="s">
        <v>99</v>
      </c>
      <c r="H8420" s="1" t="s">
        <v>102</v>
      </c>
      <c r="BB8420" s="10">
        <v>0</v>
      </c>
      <c r="BC8420" s="10">
        <v>0</v>
      </c>
      <c r="BD8420" s="10">
        <v>0</v>
      </c>
      <c r="BG8420" s="10">
        <v>0</v>
      </c>
      <c r="BH8420" s="10">
        <v>0</v>
      </c>
      <c r="BO8420" s="10">
        <v>0</v>
      </c>
      <c r="BP8420" s="10">
        <v>0</v>
      </c>
      <c r="BQ8420" s="10">
        <v>0</v>
      </c>
      <c r="BR8420" s="10">
        <v>0</v>
      </c>
      <c r="BS8420" s="10">
        <v>0</v>
      </c>
      <c r="BT8420" s="10">
        <v>0</v>
      </c>
      <c r="CP8420" s="10">
        <v>0</v>
      </c>
    </row>
    <row r="8421" spans="2:94" x14ac:dyDescent="0.3">
      <c r="B8421" s="2">
        <v>40271</v>
      </c>
      <c r="C8421" s="1" t="s">
        <v>1454</v>
      </c>
      <c r="D8421" s="1" t="s">
        <v>158</v>
      </c>
      <c r="F8421" s="1" t="s">
        <v>95</v>
      </c>
      <c r="G8421" s="1" t="s">
        <v>99</v>
      </c>
      <c r="H8421" s="1" t="s">
        <v>103</v>
      </c>
      <c r="BB8421" s="10">
        <v>0</v>
      </c>
      <c r="BC8421" s="10">
        <v>0</v>
      </c>
      <c r="BD8421" s="10">
        <v>0</v>
      </c>
      <c r="BG8421" s="10">
        <v>0</v>
      </c>
      <c r="BH8421" s="10">
        <v>0</v>
      </c>
      <c r="BO8421" s="10">
        <v>0</v>
      </c>
      <c r="BP8421" s="10">
        <v>0</v>
      </c>
      <c r="BQ8421" s="10">
        <v>0</v>
      </c>
      <c r="BR8421" s="10">
        <v>0</v>
      </c>
      <c r="BS8421" s="10">
        <v>0</v>
      </c>
      <c r="BT8421" s="10">
        <v>0</v>
      </c>
      <c r="CP8421" s="10">
        <v>0</v>
      </c>
    </row>
    <row r="8422" spans="2:94" x14ac:dyDescent="0.3">
      <c r="B8422" s="2">
        <v>40271</v>
      </c>
      <c r="C8422" s="1" t="s">
        <v>1454</v>
      </c>
      <c r="D8422" s="1" t="s">
        <v>158</v>
      </c>
      <c r="F8422" s="1" t="s">
        <v>95</v>
      </c>
      <c r="G8422" s="1" t="s">
        <v>100</v>
      </c>
      <c r="H8422" s="1" t="s">
        <v>102</v>
      </c>
      <c r="BB8422" s="10">
        <v>0</v>
      </c>
      <c r="BC8422" s="10">
        <v>0</v>
      </c>
      <c r="BD8422" s="10">
        <v>0</v>
      </c>
      <c r="BG8422" s="10">
        <v>0</v>
      </c>
      <c r="BH8422" s="10">
        <v>0</v>
      </c>
      <c r="BO8422" s="10">
        <v>0</v>
      </c>
      <c r="BP8422" s="10">
        <v>0</v>
      </c>
      <c r="BQ8422" s="10">
        <v>0</v>
      </c>
      <c r="BR8422" s="10">
        <v>0</v>
      </c>
      <c r="BS8422" s="10">
        <v>0</v>
      </c>
      <c r="BT8422" s="10">
        <v>0</v>
      </c>
      <c r="CP8422" s="10">
        <v>0</v>
      </c>
    </row>
    <row r="8423" spans="2:94" x14ac:dyDescent="0.3">
      <c r="B8423" s="2">
        <v>40271</v>
      </c>
      <c r="C8423" s="1" t="s">
        <v>1454</v>
      </c>
      <c r="D8423" s="1" t="s">
        <v>158</v>
      </c>
      <c r="F8423" s="1" t="s">
        <v>95</v>
      </c>
      <c r="G8423" s="1" t="s">
        <v>100</v>
      </c>
      <c r="H8423" s="1" t="s">
        <v>103</v>
      </c>
      <c r="BB8423" s="10">
        <v>0</v>
      </c>
      <c r="BC8423" s="10">
        <v>0</v>
      </c>
      <c r="BD8423" s="10">
        <v>0</v>
      </c>
      <c r="BG8423" s="10">
        <v>0</v>
      </c>
      <c r="BH8423" s="10">
        <v>0</v>
      </c>
      <c r="BO8423" s="10">
        <v>0</v>
      </c>
      <c r="BP8423" s="10">
        <v>0</v>
      </c>
      <c r="BQ8423" s="10">
        <v>0</v>
      </c>
      <c r="BR8423" s="10">
        <v>0</v>
      </c>
      <c r="BS8423" s="10">
        <v>0</v>
      </c>
      <c r="BT8423" s="10">
        <v>0</v>
      </c>
      <c r="CP8423" s="10">
        <v>0</v>
      </c>
    </row>
    <row r="8424" spans="2:94" x14ac:dyDescent="0.3">
      <c r="B8424" s="2">
        <v>40271</v>
      </c>
      <c r="C8424" s="1" t="s">
        <v>1454</v>
      </c>
      <c r="D8424" s="1" t="s">
        <v>158</v>
      </c>
      <c r="F8424" s="1" t="s">
        <v>95</v>
      </c>
      <c r="G8424" s="1" t="s">
        <v>3883</v>
      </c>
      <c r="H8424" s="1" t="s">
        <v>102</v>
      </c>
      <c r="CP8424" s="10">
        <f>SUM(CK8424:CO8424)</f>
        <v>0</v>
      </c>
    </row>
    <row r="8425" spans="2:94" x14ac:dyDescent="0.3">
      <c r="B8425" s="2">
        <v>40271</v>
      </c>
      <c r="C8425" s="1" t="s">
        <v>1454</v>
      </c>
      <c r="D8425" s="1" t="s">
        <v>158</v>
      </c>
      <c r="F8425" s="1" t="s">
        <v>95</v>
      </c>
      <c r="G8425" s="1" t="s">
        <v>3883</v>
      </c>
      <c r="H8425" s="1" t="s">
        <v>103</v>
      </c>
      <c r="CP8425" s="10">
        <f>SUM(CK8425:CO8425)</f>
        <v>0</v>
      </c>
    </row>
    <row r="8426" spans="2:94" x14ac:dyDescent="0.3">
      <c r="B8426" s="2">
        <v>40271</v>
      </c>
      <c r="C8426" s="1" t="s">
        <v>1454</v>
      </c>
      <c r="D8426" s="1" t="s">
        <v>158</v>
      </c>
      <c r="F8426" s="1" t="s">
        <v>95</v>
      </c>
      <c r="G8426" s="1" t="s">
        <v>101</v>
      </c>
      <c r="H8426" s="1" t="s">
        <v>102</v>
      </c>
      <c r="BB8426" s="10">
        <v>0</v>
      </c>
      <c r="BC8426" s="10">
        <v>0</v>
      </c>
      <c r="BD8426" s="10">
        <v>0</v>
      </c>
      <c r="BG8426" s="10">
        <v>0</v>
      </c>
      <c r="BH8426" s="10">
        <v>0</v>
      </c>
      <c r="BO8426" s="10">
        <v>0</v>
      </c>
      <c r="BP8426" s="10">
        <v>0</v>
      </c>
      <c r="BQ8426" s="10">
        <v>0</v>
      </c>
      <c r="BR8426" s="10">
        <v>0</v>
      </c>
      <c r="BS8426" s="10">
        <v>0</v>
      </c>
      <c r="BT8426" s="10">
        <v>0</v>
      </c>
      <c r="CP8426" s="10">
        <v>0</v>
      </c>
    </row>
    <row r="8427" spans="2:94" x14ac:dyDescent="0.3">
      <c r="B8427" s="2">
        <v>40271</v>
      </c>
      <c r="C8427" s="1" t="s">
        <v>1454</v>
      </c>
      <c r="D8427" s="1" t="s">
        <v>158</v>
      </c>
      <c r="F8427" s="1" t="s">
        <v>95</v>
      </c>
      <c r="G8427" s="1" t="s">
        <v>101</v>
      </c>
      <c r="H8427" s="1" t="s">
        <v>103</v>
      </c>
      <c r="AM8427" s="10">
        <v>11308</v>
      </c>
      <c r="BB8427" s="10">
        <v>0</v>
      </c>
      <c r="BC8427" s="10">
        <v>0</v>
      </c>
      <c r="BD8427" s="10">
        <v>0</v>
      </c>
      <c r="BG8427" s="10">
        <v>0</v>
      </c>
      <c r="BH8427" s="10">
        <v>0</v>
      </c>
      <c r="BO8427" s="10">
        <v>0</v>
      </c>
      <c r="BP8427" s="10">
        <v>0</v>
      </c>
      <c r="BQ8427" s="10">
        <v>0</v>
      </c>
      <c r="BR8427" s="10">
        <v>0</v>
      </c>
      <c r="BS8427" s="10">
        <v>0</v>
      </c>
      <c r="BT8427" s="10">
        <v>0</v>
      </c>
      <c r="CP8427" s="10">
        <v>11308</v>
      </c>
    </row>
    <row r="8428" spans="2:94" x14ac:dyDescent="0.3">
      <c r="B8428" s="2">
        <v>40272</v>
      </c>
      <c r="C8428" s="1" t="s">
        <v>1455</v>
      </c>
      <c r="D8428" s="1" t="s">
        <v>158</v>
      </c>
      <c r="F8428" s="1" t="s">
        <v>95</v>
      </c>
      <c r="G8428" s="1" t="s">
        <v>96</v>
      </c>
      <c r="H8428" s="1" t="s">
        <v>102</v>
      </c>
      <c r="S8428" s="10">
        <v>0</v>
      </c>
      <c r="T8428" s="10">
        <v>0</v>
      </c>
      <c r="W8428" s="10">
        <v>0</v>
      </c>
      <c r="AN8428" s="10">
        <v>0</v>
      </c>
      <c r="BB8428" s="10">
        <v>0</v>
      </c>
      <c r="BC8428" s="10">
        <v>0</v>
      </c>
      <c r="BD8428" s="10">
        <v>0</v>
      </c>
      <c r="BG8428" s="10">
        <v>0</v>
      </c>
      <c r="BH8428" s="10">
        <v>0</v>
      </c>
      <c r="BO8428" s="10">
        <v>0</v>
      </c>
      <c r="BP8428" s="10">
        <v>0</v>
      </c>
      <c r="BQ8428" s="10">
        <v>0</v>
      </c>
      <c r="BR8428" s="10">
        <v>0</v>
      </c>
      <c r="BS8428" s="10">
        <v>0</v>
      </c>
      <c r="BT8428" s="10">
        <v>0</v>
      </c>
      <c r="CP8428" s="10">
        <v>0</v>
      </c>
    </row>
    <row r="8429" spans="2:94" x14ac:dyDescent="0.3">
      <c r="B8429" s="2">
        <v>40272</v>
      </c>
      <c r="C8429" s="1" t="s">
        <v>1455</v>
      </c>
      <c r="D8429" s="1" t="s">
        <v>158</v>
      </c>
      <c r="F8429" s="1" t="s">
        <v>95</v>
      </c>
      <c r="G8429" s="1" t="s">
        <v>96</v>
      </c>
      <c r="H8429" s="1" t="s">
        <v>103</v>
      </c>
      <c r="S8429" s="10">
        <v>0</v>
      </c>
      <c r="T8429" s="10">
        <v>0</v>
      </c>
      <c r="W8429" s="10">
        <v>0</v>
      </c>
      <c r="AN8429" s="10">
        <v>0</v>
      </c>
      <c r="BB8429" s="10">
        <v>0</v>
      </c>
      <c r="BC8429" s="10">
        <v>0</v>
      </c>
      <c r="BD8429" s="10">
        <v>0</v>
      </c>
      <c r="BG8429" s="10">
        <v>0</v>
      </c>
      <c r="BH8429" s="10">
        <v>0</v>
      </c>
      <c r="BO8429" s="10">
        <v>0</v>
      </c>
      <c r="BP8429" s="10">
        <v>0</v>
      </c>
      <c r="BQ8429" s="10">
        <v>0</v>
      </c>
      <c r="BR8429" s="10">
        <v>0</v>
      </c>
      <c r="BS8429" s="10">
        <v>0</v>
      </c>
      <c r="BT8429" s="10">
        <v>0</v>
      </c>
      <c r="CP8429" s="10">
        <v>0</v>
      </c>
    </row>
    <row r="8430" spans="2:94" x14ac:dyDescent="0.3">
      <c r="B8430" s="2">
        <v>40272</v>
      </c>
      <c r="C8430" s="1" t="s">
        <v>1455</v>
      </c>
      <c r="D8430" s="1" t="s">
        <v>158</v>
      </c>
      <c r="F8430" s="1" t="s">
        <v>95</v>
      </c>
      <c r="G8430" s="1" t="s">
        <v>99</v>
      </c>
      <c r="H8430" s="1" t="s">
        <v>102</v>
      </c>
      <c r="BB8430" s="10">
        <v>0</v>
      </c>
      <c r="BC8430" s="10">
        <v>0</v>
      </c>
      <c r="BD8430" s="10">
        <v>0</v>
      </c>
      <c r="BG8430" s="10">
        <v>0</v>
      </c>
      <c r="BH8430" s="10">
        <v>0</v>
      </c>
      <c r="BO8430" s="10">
        <v>0</v>
      </c>
      <c r="BP8430" s="10">
        <v>0</v>
      </c>
      <c r="BQ8430" s="10">
        <v>0</v>
      </c>
      <c r="BR8430" s="10">
        <v>0</v>
      </c>
      <c r="BS8430" s="10">
        <v>0</v>
      </c>
      <c r="BT8430" s="10">
        <v>0</v>
      </c>
      <c r="CP8430" s="10">
        <v>0</v>
      </c>
    </row>
    <row r="8431" spans="2:94" x14ac:dyDescent="0.3">
      <c r="B8431" s="2">
        <v>40272</v>
      </c>
      <c r="C8431" s="1" t="s">
        <v>1455</v>
      </c>
      <c r="D8431" s="1" t="s">
        <v>158</v>
      </c>
      <c r="F8431" s="1" t="s">
        <v>95</v>
      </c>
      <c r="G8431" s="1" t="s">
        <v>99</v>
      </c>
      <c r="H8431" s="1" t="s">
        <v>103</v>
      </c>
      <c r="BB8431" s="10">
        <v>0</v>
      </c>
      <c r="BC8431" s="10">
        <v>0</v>
      </c>
      <c r="BD8431" s="10">
        <v>0</v>
      </c>
      <c r="BG8431" s="10">
        <v>0</v>
      </c>
      <c r="BH8431" s="10">
        <v>0</v>
      </c>
      <c r="BO8431" s="10">
        <v>0</v>
      </c>
      <c r="BP8431" s="10">
        <v>0</v>
      </c>
      <c r="BQ8431" s="10">
        <v>0</v>
      </c>
      <c r="BR8431" s="10">
        <v>0</v>
      </c>
      <c r="BS8431" s="10">
        <v>0</v>
      </c>
      <c r="BT8431" s="10">
        <v>0</v>
      </c>
      <c r="CP8431" s="10">
        <v>0</v>
      </c>
    </row>
    <row r="8432" spans="2:94" x14ac:dyDescent="0.3">
      <c r="B8432" s="2">
        <v>40272</v>
      </c>
      <c r="C8432" s="1" t="s">
        <v>1455</v>
      </c>
      <c r="D8432" s="1" t="s">
        <v>158</v>
      </c>
      <c r="F8432" s="1" t="s">
        <v>95</v>
      </c>
      <c r="G8432" s="1" t="s">
        <v>100</v>
      </c>
      <c r="H8432" s="1" t="s">
        <v>102</v>
      </c>
      <c r="AM8432" s="10">
        <v>0</v>
      </c>
      <c r="BB8432" s="10">
        <v>0</v>
      </c>
      <c r="BC8432" s="10">
        <v>0</v>
      </c>
      <c r="BD8432" s="10">
        <v>0</v>
      </c>
      <c r="BG8432" s="10">
        <v>0</v>
      </c>
      <c r="BH8432" s="10">
        <v>0</v>
      </c>
      <c r="BO8432" s="10">
        <v>0</v>
      </c>
      <c r="BP8432" s="10">
        <v>0</v>
      </c>
      <c r="BQ8432" s="10">
        <v>0</v>
      </c>
      <c r="BR8432" s="10">
        <v>0</v>
      </c>
      <c r="BS8432" s="10">
        <v>0</v>
      </c>
      <c r="BT8432" s="10">
        <v>0</v>
      </c>
      <c r="CP8432" s="10">
        <v>0</v>
      </c>
    </row>
    <row r="8433" spans="2:94" x14ac:dyDescent="0.3">
      <c r="B8433" s="2">
        <v>40272</v>
      </c>
      <c r="C8433" s="1" t="s">
        <v>1455</v>
      </c>
      <c r="D8433" s="1" t="s">
        <v>158</v>
      </c>
      <c r="F8433" s="1" t="s">
        <v>95</v>
      </c>
      <c r="G8433" s="1" t="s">
        <v>100</v>
      </c>
      <c r="H8433" s="1" t="s">
        <v>103</v>
      </c>
      <c r="AM8433" s="10">
        <v>11220</v>
      </c>
      <c r="BB8433" s="10">
        <v>0</v>
      </c>
      <c r="BC8433" s="10">
        <v>0</v>
      </c>
      <c r="BD8433" s="10">
        <v>0</v>
      </c>
      <c r="BG8433" s="10">
        <v>0</v>
      </c>
      <c r="BH8433" s="10">
        <v>0</v>
      </c>
      <c r="BO8433" s="10">
        <v>0</v>
      </c>
      <c r="BP8433" s="10">
        <v>0</v>
      </c>
      <c r="BQ8433" s="10">
        <v>0</v>
      </c>
      <c r="BR8433" s="10">
        <v>0</v>
      </c>
      <c r="BS8433" s="10">
        <v>0</v>
      </c>
      <c r="BT8433" s="10">
        <v>0</v>
      </c>
      <c r="CP8433" s="10">
        <v>11220</v>
      </c>
    </row>
    <row r="8434" spans="2:94" x14ac:dyDescent="0.3">
      <c r="B8434" s="2">
        <v>40272</v>
      </c>
      <c r="C8434" s="1" t="s">
        <v>1455</v>
      </c>
      <c r="D8434" s="1" t="s">
        <v>158</v>
      </c>
      <c r="F8434" s="1" t="s">
        <v>95</v>
      </c>
      <c r="G8434" s="1" t="s">
        <v>3883</v>
      </c>
      <c r="H8434" s="1" t="s">
        <v>102</v>
      </c>
      <c r="CP8434" s="10">
        <f>SUM(CK8434:CO8434)</f>
        <v>0</v>
      </c>
    </row>
    <row r="8435" spans="2:94" x14ac:dyDescent="0.3">
      <c r="B8435" s="2">
        <v>40272</v>
      </c>
      <c r="C8435" s="1" t="s">
        <v>1455</v>
      </c>
      <c r="D8435" s="1" t="s">
        <v>158</v>
      </c>
      <c r="F8435" s="1" t="s">
        <v>95</v>
      </c>
      <c r="G8435" s="1" t="s">
        <v>3883</v>
      </c>
      <c r="H8435" s="1" t="s">
        <v>103</v>
      </c>
      <c r="CP8435" s="10">
        <f>SUM(CK8435:CO8435)</f>
        <v>0</v>
      </c>
    </row>
    <row r="8436" spans="2:94" x14ac:dyDescent="0.3">
      <c r="B8436" s="2">
        <v>40272</v>
      </c>
      <c r="C8436" s="1" t="s">
        <v>1455</v>
      </c>
      <c r="D8436" s="1" t="s">
        <v>158</v>
      </c>
      <c r="F8436" s="1" t="s">
        <v>95</v>
      </c>
      <c r="G8436" s="1" t="s">
        <v>101</v>
      </c>
      <c r="H8436" s="1" t="s">
        <v>102</v>
      </c>
      <c r="AM8436" s="10">
        <v>0</v>
      </c>
      <c r="BB8436" s="10">
        <v>0</v>
      </c>
      <c r="BC8436" s="10">
        <v>0</v>
      </c>
      <c r="BD8436" s="10">
        <v>0</v>
      </c>
      <c r="BG8436" s="10">
        <v>0</v>
      </c>
      <c r="BH8436" s="10">
        <v>0</v>
      </c>
      <c r="BO8436" s="10">
        <v>0</v>
      </c>
      <c r="BP8436" s="10">
        <v>0</v>
      </c>
      <c r="BQ8436" s="10">
        <v>0</v>
      </c>
      <c r="BR8436" s="10">
        <v>0</v>
      </c>
      <c r="BS8436" s="10">
        <v>0</v>
      </c>
      <c r="BT8436" s="10">
        <v>0</v>
      </c>
      <c r="CP8436" s="10">
        <v>0</v>
      </c>
    </row>
    <row r="8437" spans="2:94" x14ac:dyDescent="0.3">
      <c r="B8437" s="2">
        <v>40272</v>
      </c>
      <c r="C8437" s="1" t="s">
        <v>1455</v>
      </c>
      <c r="D8437" s="1" t="s">
        <v>158</v>
      </c>
      <c r="F8437" s="1" t="s">
        <v>95</v>
      </c>
      <c r="G8437" s="1" t="s">
        <v>101</v>
      </c>
      <c r="H8437" s="1" t="s">
        <v>103</v>
      </c>
      <c r="AM8437" s="10">
        <v>0</v>
      </c>
      <c r="BB8437" s="10">
        <v>0</v>
      </c>
      <c r="BC8437" s="10">
        <v>0</v>
      </c>
      <c r="BD8437" s="10">
        <v>0</v>
      </c>
      <c r="BG8437" s="10">
        <v>0</v>
      </c>
      <c r="BH8437" s="10">
        <v>0</v>
      </c>
      <c r="BO8437" s="10">
        <v>0</v>
      </c>
      <c r="BP8437" s="10">
        <v>0</v>
      </c>
      <c r="BQ8437" s="10">
        <v>0</v>
      </c>
      <c r="BR8437" s="10">
        <v>0</v>
      </c>
      <c r="BS8437" s="10">
        <v>0</v>
      </c>
      <c r="BT8437" s="10">
        <v>0</v>
      </c>
      <c r="CP8437" s="10">
        <v>0</v>
      </c>
    </row>
    <row r="8438" spans="2:94" x14ac:dyDescent="0.3">
      <c r="B8438" s="2">
        <v>40273</v>
      </c>
      <c r="C8438" s="1" t="s">
        <v>1456</v>
      </c>
      <c r="D8438" s="1" t="s">
        <v>158</v>
      </c>
      <c r="F8438" s="1" t="s">
        <v>95</v>
      </c>
      <c r="G8438" s="1" t="s">
        <v>96</v>
      </c>
      <c r="H8438" s="1" t="s">
        <v>102</v>
      </c>
      <c r="S8438" s="10">
        <v>0</v>
      </c>
      <c r="T8438" s="10">
        <v>0</v>
      </c>
      <c r="W8438" s="10">
        <v>0</v>
      </c>
      <c r="BB8438" s="10">
        <v>0</v>
      </c>
      <c r="BC8438" s="10">
        <v>0</v>
      </c>
      <c r="BD8438" s="10">
        <v>0</v>
      </c>
      <c r="BG8438" s="10">
        <v>0</v>
      </c>
      <c r="BH8438" s="10">
        <v>0</v>
      </c>
      <c r="BO8438" s="10">
        <v>0</v>
      </c>
      <c r="BP8438" s="10">
        <v>0</v>
      </c>
      <c r="BQ8438" s="10">
        <v>0</v>
      </c>
      <c r="BR8438" s="10">
        <v>0</v>
      </c>
      <c r="BS8438" s="10">
        <v>0</v>
      </c>
      <c r="BT8438" s="10">
        <v>0</v>
      </c>
      <c r="CP8438" s="10">
        <v>0</v>
      </c>
    </row>
    <row r="8439" spans="2:94" x14ac:dyDescent="0.3">
      <c r="B8439" s="2">
        <v>40273</v>
      </c>
      <c r="C8439" s="1" t="s">
        <v>1456</v>
      </c>
      <c r="D8439" s="1" t="s">
        <v>158</v>
      </c>
      <c r="F8439" s="1" t="s">
        <v>95</v>
      </c>
      <c r="G8439" s="1" t="s">
        <v>96</v>
      </c>
      <c r="H8439" s="1" t="s">
        <v>103</v>
      </c>
      <c r="I8439" s="10">
        <v>53449</v>
      </c>
      <c r="S8439" s="10">
        <v>0</v>
      </c>
      <c r="T8439" s="10">
        <v>0</v>
      </c>
      <c r="W8439" s="10">
        <v>0</v>
      </c>
      <c r="BB8439" s="10">
        <v>0</v>
      </c>
      <c r="BC8439" s="10">
        <v>0</v>
      </c>
      <c r="BD8439" s="10">
        <v>0</v>
      </c>
      <c r="BG8439" s="10">
        <v>0</v>
      </c>
      <c r="BH8439" s="10">
        <v>0</v>
      </c>
      <c r="BO8439" s="10">
        <v>0</v>
      </c>
      <c r="BP8439" s="10">
        <v>0</v>
      </c>
      <c r="BQ8439" s="10">
        <v>0</v>
      </c>
      <c r="BR8439" s="10">
        <v>0</v>
      </c>
      <c r="BS8439" s="10">
        <v>0</v>
      </c>
      <c r="BT8439" s="10">
        <v>0</v>
      </c>
      <c r="CP8439" s="10">
        <v>53449</v>
      </c>
    </row>
    <row r="8440" spans="2:94" x14ac:dyDescent="0.3">
      <c r="B8440" s="2">
        <v>40273</v>
      </c>
      <c r="C8440" s="1" t="s">
        <v>1456</v>
      </c>
      <c r="D8440" s="1" t="s">
        <v>158</v>
      </c>
      <c r="F8440" s="1" t="s">
        <v>95</v>
      </c>
      <c r="G8440" s="1" t="s">
        <v>99</v>
      </c>
      <c r="H8440" s="1" t="s">
        <v>102</v>
      </c>
      <c r="BB8440" s="10">
        <v>0</v>
      </c>
      <c r="BC8440" s="10">
        <v>0</v>
      </c>
      <c r="BD8440" s="10">
        <v>0</v>
      </c>
      <c r="BE8440" s="10">
        <v>135951</v>
      </c>
      <c r="BG8440" s="10">
        <v>0</v>
      </c>
      <c r="BH8440" s="10">
        <v>0</v>
      </c>
      <c r="BO8440" s="10">
        <v>0</v>
      </c>
      <c r="BP8440" s="10">
        <v>0</v>
      </c>
      <c r="BQ8440" s="10">
        <v>0</v>
      </c>
      <c r="BR8440" s="10">
        <v>0</v>
      </c>
      <c r="BS8440" s="10">
        <v>0</v>
      </c>
      <c r="BT8440" s="10">
        <v>0</v>
      </c>
      <c r="CP8440" s="10">
        <v>135951</v>
      </c>
    </row>
    <row r="8441" spans="2:94" x14ac:dyDescent="0.3">
      <c r="B8441" s="2">
        <v>40273</v>
      </c>
      <c r="C8441" s="1" t="s">
        <v>1456</v>
      </c>
      <c r="D8441" s="1" t="s">
        <v>158</v>
      </c>
      <c r="F8441" s="1" t="s">
        <v>95</v>
      </c>
      <c r="G8441" s="1" t="s">
        <v>99</v>
      </c>
      <c r="H8441" s="1" t="s">
        <v>103</v>
      </c>
      <c r="BB8441" s="10">
        <v>0</v>
      </c>
      <c r="BC8441" s="10">
        <v>0</v>
      </c>
      <c r="BD8441" s="10">
        <v>0</v>
      </c>
      <c r="BE8441" s="10">
        <v>130292</v>
      </c>
      <c r="BG8441" s="10">
        <v>20395</v>
      </c>
      <c r="BH8441" s="10">
        <v>0</v>
      </c>
      <c r="BO8441" s="10">
        <v>0</v>
      </c>
      <c r="BP8441" s="10">
        <v>0</v>
      </c>
      <c r="BQ8441" s="10">
        <v>0</v>
      </c>
      <c r="BR8441" s="10">
        <v>0</v>
      </c>
      <c r="BS8441" s="10">
        <v>0</v>
      </c>
      <c r="BT8441" s="10">
        <v>0</v>
      </c>
      <c r="CI8441" s="10">
        <v>47444</v>
      </c>
      <c r="CJ8441" s="3" t="s">
        <v>1457</v>
      </c>
      <c r="CP8441" s="10">
        <v>198131</v>
      </c>
    </row>
    <row r="8442" spans="2:94" x14ac:dyDescent="0.3">
      <c r="B8442" s="2">
        <v>40273</v>
      </c>
      <c r="C8442" s="1" t="s">
        <v>1456</v>
      </c>
      <c r="D8442" s="1" t="s">
        <v>158</v>
      </c>
      <c r="F8442" s="1" t="s">
        <v>95</v>
      </c>
      <c r="G8442" s="1" t="s">
        <v>100</v>
      </c>
      <c r="H8442" s="1" t="s">
        <v>102</v>
      </c>
      <c r="AM8442" s="10">
        <v>33988</v>
      </c>
      <c r="BB8442" s="10">
        <v>0</v>
      </c>
      <c r="BC8442" s="10">
        <v>0</v>
      </c>
      <c r="BD8442" s="10">
        <v>0</v>
      </c>
      <c r="BG8442" s="10">
        <v>0</v>
      </c>
      <c r="BH8442" s="10">
        <v>0</v>
      </c>
      <c r="BO8442" s="10">
        <v>0</v>
      </c>
      <c r="BP8442" s="10">
        <v>0</v>
      </c>
      <c r="BQ8442" s="10">
        <v>0</v>
      </c>
      <c r="BR8442" s="10">
        <v>0</v>
      </c>
      <c r="BS8442" s="10">
        <v>0</v>
      </c>
      <c r="BT8442" s="10">
        <v>0</v>
      </c>
      <c r="CP8442" s="10">
        <v>33988</v>
      </c>
    </row>
    <row r="8443" spans="2:94" x14ac:dyDescent="0.3">
      <c r="B8443" s="2">
        <v>40273</v>
      </c>
      <c r="C8443" s="1" t="s">
        <v>1456</v>
      </c>
      <c r="D8443" s="1" t="s">
        <v>158</v>
      </c>
      <c r="F8443" s="1" t="s">
        <v>95</v>
      </c>
      <c r="G8443" s="1" t="s">
        <v>100</v>
      </c>
      <c r="H8443" s="1" t="s">
        <v>103</v>
      </c>
      <c r="BB8443" s="10">
        <v>0</v>
      </c>
      <c r="BC8443" s="10">
        <v>0</v>
      </c>
      <c r="BD8443" s="10">
        <v>0</v>
      </c>
      <c r="BG8443" s="10">
        <v>0</v>
      </c>
      <c r="BH8443" s="10">
        <v>0</v>
      </c>
      <c r="BO8443" s="10">
        <v>0</v>
      </c>
      <c r="BP8443" s="10">
        <v>0</v>
      </c>
      <c r="BQ8443" s="10">
        <v>0</v>
      </c>
      <c r="BR8443" s="10">
        <v>0</v>
      </c>
      <c r="BS8443" s="10">
        <v>0</v>
      </c>
      <c r="BT8443" s="10">
        <v>0</v>
      </c>
      <c r="CP8443" s="10">
        <v>0</v>
      </c>
    </row>
    <row r="8444" spans="2:94" x14ac:dyDescent="0.3">
      <c r="B8444" s="2">
        <v>40273</v>
      </c>
      <c r="C8444" s="1" t="s">
        <v>1456</v>
      </c>
      <c r="D8444" s="1" t="s">
        <v>158</v>
      </c>
      <c r="F8444" s="1" t="s">
        <v>95</v>
      </c>
      <c r="G8444" s="1" t="s">
        <v>3883</v>
      </c>
      <c r="H8444" s="1" t="s">
        <v>102</v>
      </c>
      <c r="CP8444" s="10">
        <f>SUM(CK8444:CO8444)</f>
        <v>0</v>
      </c>
    </row>
    <row r="8445" spans="2:94" x14ac:dyDescent="0.3">
      <c r="B8445" s="2">
        <v>40273</v>
      </c>
      <c r="C8445" s="1" t="s">
        <v>1456</v>
      </c>
      <c r="D8445" s="1" t="s">
        <v>158</v>
      </c>
      <c r="F8445" s="1" t="s">
        <v>95</v>
      </c>
      <c r="G8445" s="1" t="s">
        <v>3883</v>
      </c>
      <c r="H8445" s="1" t="s">
        <v>103</v>
      </c>
      <c r="CP8445" s="10">
        <f>SUM(CK8445:CO8445)</f>
        <v>0</v>
      </c>
    </row>
    <row r="8446" spans="2:94" x14ac:dyDescent="0.3">
      <c r="B8446" s="2">
        <v>40273</v>
      </c>
      <c r="C8446" s="1" t="s">
        <v>1456</v>
      </c>
      <c r="D8446" s="1" t="s">
        <v>158</v>
      </c>
      <c r="F8446" s="1" t="s">
        <v>95</v>
      </c>
      <c r="G8446" s="1" t="s">
        <v>101</v>
      </c>
      <c r="H8446" s="1" t="s">
        <v>102</v>
      </c>
      <c r="BB8446" s="10">
        <v>0</v>
      </c>
      <c r="BC8446" s="10">
        <v>0</v>
      </c>
      <c r="BD8446" s="10">
        <v>0</v>
      </c>
      <c r="BG8446" s="10">
        <v>0</v>
      </c>
      <c r="BH8446" s="10">
        <v>0</v>
      </c>
      <c r="BO8446" s="10">
        <v>0</v>
      </c>
      <c r="BP8446" s="10">
        <v>0</v>
      </c>
      <c r="BQ8446" s="10">
        <v>0</v>
      </c>
      <c r="BR8446" s="10">
        <v>0</v>
      </c>
      <c r="BS8446" s="10">
        <v>0</v>
      </c>
      <c r="BT8446" s="10">
        <v>0</v>
      </c>
      <c r="CP8446" s="10">
        <v>0</v>
      </c>
    </row>
    <row r="8447" spans="2:94" x14ac:dyDescent="0.3">
      <c r="B8447" s="2">
        <v>40273</v>
      </c>
      <c r="C8447" s="1" t="s">
        <v>1456</v>
      </c>
      <c r="D8447" s="1" t="s">
        <v>158</v>
      </c>
      <c r="F8447" s="1" t="s">
        <v>95</v>
      </c>
      <c r="G8447" s="1" t="s">
        <v>101</v>
      </c>
      <c r="H8447" s="1" t="s">
        <v>103</v>
      </c>
      <c r="AM8447" s="10">
        <v>144505</v>
      </c>
      <c r="BB8447" s="10">
        <v>0</v>
      </c>
      <c r="BC8447" s="10">
        <v>0</v>
      </c>
      <c r="BD8447" s="10">
        <v>0</v>
      </c>
      <c r="BG8447" s="10">
        <v>0</v>
      </c>
      <c r="BH8447" s="10">
        <v>0</v>
      </c>
      <c r="BO8447" s="10">
        <v>0</v>
      </c>
      <c r="BP8447" s="10">
        <v>0</v>
      </c>
      <c r="BQ8447" s="10">
        <v>0</v>
      </c>
      <c r="BR8447" s="10">
        <v>0</v>
      </c>
      <c r="BS8447" s="10">
        <v>0</v>
      </c>
      <c r="BT8447" s="10">
        <v>0</v>
      </c>
      <c r="CP8447" s="10">
        <v>144505</v>
      </c>
    </row>
    <row r="8448" spans="2:94" x14ac:dyDescent="0.3">
      <c r="B8448" s="2">
        <v>40274</v>
      </c>
      <c r="C8448" s="1" t="s">
        <v>1458</v>
      </c>
      <c r="D8448" s="1" t="s">
        <v>158</v>
      </c>
      <c r="F8448" s="1" t="s">
        <v>95</v>
      </c>
      <c r="G8448" s="1" t="s">
        <v>96</v>
      </c>
      <c r="H8448" s="1" t="s">
        <v>102</v>
      </c>
      <c r="BB8448" s="10">
        <v>0</v>
      </c>
      <c r="BC8448" s="10">
        <v>0</v>
      </c>
      <c r="BD8448" s="10">
        <v>0</v>
      </c>
      <c r="BG8448" s="10">
        <v>0</v>
      </c>
      <c r="BH8448" s="10">
        <v>0</v>
      </c>
      <c r="BO8448" s="10">
        <v>0</v>
      </c>
      <c r="BP8448" s="10">
        <v>0</v>
      </c>
      <c r="BQ8448" s="10">
        <v>0</v>
      </c>
      <c r="BR8448" s="10">
        <v>0</v>
      </c>
      <c r="BS8448" s="10">
        <v>0</v>
      </c>
      <c r="BT8448" s="10">
        <v>0</v>
      </c>
      <c r="CP8448" s="10">
        <v>0</v>
      </c>
    </row>
    <row r="8449" spans="1:94" x14ac:dyDescent="0.3">
      <c r="B8449" s="2">
        <v>40274</v>
      </c>
      <c r="C8449" s="1" t="s">
        <v>1458</v>
      </c>
      <c r="D8449" s="1" t="s">
        <v>158</v>
      </c>
      <c r="F8449" s="1" t="s">
        <v>95</v>
      </c>
      <c r="G8449" s="1" t="s">
        <v>96</v>
      </c>
      <c r="H8449" s="1" t="s">
        <v>103</v>
      </c>
      <c r="BB8449" s="10">
        <v>0</v>
      </c>
      <c r="BC8449" s="10">
        <v>0</v>
      </c>
      <c r="BD8449" s="10">
        <v>0</v>
      </c>
      <c r="BG8449" s="10">
        <v>0</v>
      </c>
      <c r="BH8449" s="10">
        <v>0</v>
      </c>
      <c r="BO8449" s="10">
        <v>0</v>
      </c>
      <c r="BP8449" s="10">
        <v>0</v>
      </c>
      <c r="BQ8449" s="10">
        <v>0</v>
      </c>
      <c r="BR8449" s="10">
        <v>0</v>
      </c>
      <c r="BS8449" s="10">
        <v>0</v>
      </c>
      <c r="BT8449" s="10">
        <v>0</v>
      </c>
      <c r="CP8449" s="10">
        <v>0</v>
      </c>
    </row>
    <row r="8450" spans="1:94" x14ac:dyDescent="0.3">
      <c r="B8450" s="2">
        <v>40274</v>
      </c>
      <c r="C8450" s="1" t="s">
        <v>1458</v>
      </c>
      <c r="D8450" s="1" t="s">
        <v>158</v>
      </c>
      <c r="F8450" s="1" t="s">
        <v>95</v>
      </c>
      <c r="G8450" s="1" t="s">
        <v>99</v>
      </c>
      <c r="H8450" s="1" t="s">
        <v>102</v>
      </c>
      <c r="BB8450" s="10">
        <v>0</v>
      </c>
      <c r="BC8450" s="10">
        <v>0</v>
      </c>
      <c r="BD8450" s="10">
        <v>0</v>
      </c>
      <c r="BG8450" s="10">
        <v>0</v>
      </c>
      <c r="BH8450" s="10">
        <v>0</v>
      </c>
      <c r="BO8450" s="10">
        <v>0</v>
      </c>
      <c r="BP8450" s="10">
        <v>0</v>
      </c>
      <c r="BQ8450" s="10">
        <v>0</v>
      </c>
      <c r="BR8450" s="10">
        <v>0</v>
      </c>
      <c r="BS8450" s="10">
        <v>0</v>
      </c>
      <c r="BT8450" s="10">
        <v>0</v>
      </c>
      <c r="CP8450" s="10">
        <v>0</v>
      </c>
    </row>
    <row r="8451" spans="1:94" x14ac:dyDescent="0.3">
      <c r="B8451" s="2">
        <v>40274</v>
      </c>
      <c r="C8451" s="1" t="s">
        <v>1458</v>
      </c>
      <c r="D8451" s="1" t="s">
        <v>158</v>
      </c>
      <c r="F8451" s="1" t="s">
        <v>95</v>
      </c>
      <c r="G8451" s="1" t="s">
        <v>99</v>
      </c>
      <c r="H8451" s="1" t="s">
        <v>103</v>
      </c>
      <c r="BB8451" s="10">
        <v>0</v>
      </c>
      <c r="BC8451" s="10">
        <v>0</v>
      </c>
      <c r="BD8451" s="10">
        <v>0</v>
      </c>
      <c r="BG8451" s="10">
        <v>0</v>
      </c>
      <c r="BH8451" s="10">
        <v>0</v>
      </c>
      <c r="BO8451" s="10">
        <v>0</v>
      </c>
      <c r="BP8451" s="10">
        <v>0</v>
      </c>
      <c r="BQ8451" s="10">
        <v>0</v>
      </c>
      <c r="BR8451" s="10">
        <v>0</v>
      </c>
      <c r="BS8451" s="10">
        <v>0</v>
      </c>
      <c r="BT8451" s="10">
        <v>0</v>
      </c>
      <c r="CP8451" s="10">
        <v>0</v>
      </c>
    </row>
    <row r="8452" spans="1:94" x14ac:dyDescent="0.3">
      <c r="B8452" s="2">
        <v>40274</v>
      </c>
      <c r="C8452" s="1" t="s">
        <v>1458</v>
      </c>
      <c r="D8452" s="1" t="s">
        <v>158</v>
      </c>
      <c r="F8452" s="1" t="s">
        <v>95</v>
      </c>
      <c r="G8452" s="1" t="s">
        <v>100</v>
      </c>
      <c r="H8452" s="1" t="s">
        <v>102</v>
      </c>
      <c r="AM8452" s="10">
        <v>188352</v>
      </c>
      <c r="BB8452" s="10">
        <v>0</v>
      </c>
      <c r="BC8452" s="10">
        <v>0</v>
      </c>
      <c r="BD8452" s="10">
        <v>0</v>
      </c>
      <c r="BG8452" s="10">
        <v>0</v>
      </c>
      <c r="BH8452" s="10">
        <v>0</v>
      </c>
      <c r="BO8452" s="10">
        <v>0</v>
      </c>
      <c r="BP8452" s="10">
        <v>0</v>
      </c>
      <c r="BQ8452" s="10">
        <v>0</v>
      </c>
      <c r="BR8452" s="10">
        <v>0</v>
      </c>
      <c r="BS8452" s="10">
        <v>0</v>
      </c>
      <c r="BT8452" s="10">
        <v>0</v>
      </c>
      <c r="CP8452" s="10">
        <v>188352</v>
      </c>
    </row>
    <row r="8453" spans="1:94" x14ac:dyDescent="0.3">
      <c r="B8453" s="2">
        <v>40274</v>
      </c>
      <c r="C8453" s="1" t="s">
        <v>1458</v>
      </c>
      <c r="D8453" s="1" t="s">
        <v>158</v>
      </c>
      <c r="F8453" s="1" t="s">
        <v>95</v>
      </c>
      <c r="G8453" s="1" t="s">
        <v>100</v>
      </c>
      <c r="H8453" s="1" t="s">
        <v>103</v>
      </c>
      <c r="AM8453" s="10">
        <v>489196</v>
      </c>
      <c r="BB8453" s="10">
        <v>0</v>
      </c>
      <c r="BC8453" s="10">
        <v>0</v>
      </c>
      <c r="BD8453" s="10">
        <v>0</v>
      </c>
      <c r="BG8453" s="10">
        <v>0</v>
      </c>
      <c r="BH8453" s="10">
        <v>0</v>
      </c>
      <c r="BO8453" s="10">
        <v>0</v>
      </c>
      <c r="BP8453" s="10">
        <v>0</v>
      </c>
      <c r="BQ8453" s="10">
        <v>0</v>
      </c>
      <c r="BR8453" s="10">
        <v>0</v>
      </c>
      <c r="BS8453" s="10">
        <v>0</v>
      </c>
      <c r="BT8453" s="10">
        <v>0</v>
      </c>
      <c r="CP8453" s="10">
        <v>489196</v>
      </c>
    </row>
    <row r="8454" spans="1:94" x14ac:dyDescent="0.3">
      <c r="B8454" s="2">
        <v>40274</v>
      </c>
      <c r="C8454" s="1" t="s">
        <v>1458</v>
      </c>
      <c r="D8454" s="1" t="s">
        <v>158</v>
      </c>
      <c r="F8454" s="1" t="s">
        <v>95</v>
      </c>
      <c r="G8454" s="1" t="s">
        <v>3883</v>
      </c>
      <c r="H8454" s="1" t="s">
        <v>102</v>
      </c>
      <c r="CP8454" s="10">
        <f>SUM(CK8454:CO8454)</f>
        <v>0</v>
      </c>
    </row>
    <row r="8455" spans="1:94" x14ac:dyDescent="0.3">
      <c r="B8455" s="2">
        <v>40274</v>
      </c>
      <c r="C8455" s="1" t="s">
        <v>1458</v>
      </c>
      <c r="D8455" s="1" t="s">
        <v>158</v>
      </c>
      <c r="F8455" s="1" t="s">
        <v>95</v>
      </c>
      <c r="G8455" s="1" t="s">
        <v>3883</v>
      </c>
      <c r="H8455" s="1" t="s">
        <v>103</v>
      </c>
      <c r="CP8455" s="10">
        <f>SUM(CK8455:CO8455)</f>
        <v>0</v>
      </c>
    </row>
    <row r="8456" spans="1:94" x14ac:dyDescent="0.3">
      <c r="B8456" s="2">
        <v>40274</v>
      </c>
      <c r="C8456" s="1" t="s">
        <v>1458</v>
      </c>
      <c r="D8456" s="1" t="s">
        <v>158</v>
      </c>
      <c r="F8456" s="1" t="s">
        <v>95</v>
      </c>
      <c r="G8456" s="1" t="s">
        <v>101</v>
      </c>
      <c r="H8456" s="1" t="s">
        <v>102</v>
      </c>
      <c r="BB8456" s="10">
        <v>0</v>
      </c>
      <c r="BC8456" s="10">
        <v>0</v>
      </c>
      <c r="BD8456" s="10">
        <v>0</v>
      </c>
      <c r="BG8456" s="10">
        <v>0</v>
      </c>
      <c r="BH8456" s="10">
        <v>0</v>
      </c>
      <c r="BO8456" s="10">
        <v>0</v>
      </c>
      <c r="BP8456" s="10">
        <v>0</v>
      </c>
      <c r="BQ8456" s="10">
        <v>0</v>
      </c>
      <c r="BR8456" s="10">
        <v>0</v>
      </c>
      <c r="BS8456" s="10">
        <v>0</v>
      </c>
      <c r="BT8456" s="10">
        <v>0</v>
      </c>
      <c r="CP8456" s="10">
        <v>0</v>
      </c>
    </row>
    <row r="8457" spans="1:94" x14ac:dyDescent="0.3">
      <c r="B8457" s="2">
        <v>40274</v>
      </c>
      <c r="C8457" s="1" t="s">
        <v>1458</v>
      </c>
      <c r="D8457" s="1" t="s">
        <v>158</v>
      </c>
      <c r="F8457" s="1" t="s">
        <v>95</v>
      </c>
      <c r="G8457" s="1" t="s">
        <v>101</v>
      </c>
      <c r="H8457" s="1" t="s">
        <v>103</v>
      </c>
      <c r="BB8457" s="10">
        <v>0</v>
      </c>
      <c r="BC8457" s="10">
        <v>0</v>
      </c>
      <c r="BD8457" s="10">
        <v>0</v>
      </c>
      <c r="BG8457" s="10">
        <v>0</v>
      </c>
      <c r="BH8457" s="10">
        <v>0</v>
      </c>
      <c r="BO8457" s="10">
        <v>0</v>
      </c>
      <c r="BP8457" s="10">
        <v>0</v>
      </c>
      <c r="BQ8457" s="10">
        <v>0</v>
      </c>
      <c r="BR8457" s="10">
        <v>0</v>
      </c>
      <c r="BS8457" s="10">
        <v>0</v>
      </c>
      <c r="BT8457" s="10">
        <v>0</v>
      </c>
      <c r="CP8457" s="10">
        <v>0</v>
      </c>
    </row>
    <row r="8458" spans="1:94" x14ac:dyDescent="0.3">
      <c r="A8458" s="8" t="s">
        <v>1459</v>
      </c>
      <c r="B8458" s="2">
        <v>40469</v>
      </c>
      <c r="C8458" s="1" t="s">
        <v>1460</v>
      </c>
      <c r="D8458" s="1" t="s">
        <v>183</v>
      </c>
      <c r="E8458" s="1" t="s">
        <v>259</v>
      </c>
      <c r="F8458" s="1" t="s">
        <v>184</v>
      </c>
      <c r="G8458" s="1" t="s">
        <v>99</v>
      </c>
      <c r="H8458" s="1" t="s">
        <v>102</v>
      </c>
      <c r="BB8458" s="10">
        <v>0</v>
      </c>
      <c r="BC8458" s="10">
        <v>0</v>
      </c>
      <c r="BD8458" s="10">
        <v>0</v>
      </c>
      <c r="BG8458" s="10">
        <v>0</v>
      </c>
      <c r="BH8458" s="10">
        <v>0</v>
      </c>
      <c r="BO8458" s="10">
        <v>0</v>
      </c>
      <c r="BP8458" s="10">
        <v>0</v>
      </c>
      <c r="BQ8458" s="10">
        <v>0</v>
      </c>
      <c r="BR8458" s="10">
        <v>0</v>
      </c>
      <c r="BS8458" s="10">
        <v>0</v>
      </c>
      <c r="BT8458" s="10">
        <v>0</v>
      </c>
      <c r="CP8458" s="10">
        <v>0</v>
      </c>
    </row>
    <row r="8459" spans="1:94" x14ac:dyDescent="0.3">
      <c r="A8459" s="8" t="s">
        <v>1459</v>
      </c>
      <c r="B8459" s="2">
        <v>40469</v>
      </c>
      <c r="C8459" s="1" t="s">
        <v>1460</v>
      </c>
      <c r="D8459" s="1" t="s">
        <v>183</v>
      </c>
      <c r="E8459" s="1" t="s">
        <v>259</v>
      </c>
      <c r="F8459" s="1" t="s">
        <v>184</v>
      </c>
      <c r="G8459" s="1" t="s">
        <v>99</v>
      </c>
      <c r="H8459" s="1" t="s">
        <v>103</v>
      </c>
      <c r="BB8459" s="10">
        <v>0</v>
      </c>
      <c r="BC8459" s="10">
        <v>0</v>
      </c>
      <c r="BD8459" s="10">
        <v>0</v>
      </c>
      <c r="BG8459" s="10">
        <v>0</v>
      </c>
      <c r="BH8459" s="10">
        <v>0</v>
      </c>
      <c r="BI8459" s="10">
        <v>451325</v>
      </c>
      <c r="BO8459" s="10">
        <v>356511</v>
      </c>
      <c r="BP8459" s="10">
        <v>0</v>
      </c>
      <c r="BQ8459" s="10">
        <v>1061074</v>
      </c>
      <c r="BR8459" s="10">
        <v>0</v>
      </c>
      <c r="BS8459" s="10">
        <v>0</v>
      </c>
      <c r="BT8459" s="10">
        <v>0</v>
      </c>
      <c r="CP8459" s="10">
        <v>1868910</v>
      </c>
    </row>
    <row r="8460" spans="1:94" x14ac:dyDescent="0.3">
      <c r="A8460" s="8" t="s">
        <v>1461</v>
      </c>
      <c r="B8460" s="2">
        <v>40903</v>
      </c>
      <c r="C8460" s="1" t="s">
        <v>1462</v>
      </c>
      <c r="D8460" s="1" t="s">
        <v>183</v>
      </c>
      <c r="E8460" s="1" t="s">
        <v>180</v>
      </c>
      <c r="F8460" s="1" t="s">
        <v>184</v>
      </c>
      <c r="G8460" s="1" t="s">
        <v>96</v>
      </c>
      <c r="H8460" s="1" t="s">
        <v>102</v>
      </c>
      <c r="BB8460" s="10">
        <v>0</v>
      </c>
      <c r="BC8460" s="10">
        <v>0</v>
      </c>
      <c r="BD8460" s="10">
        <v>0</v>
      </c>
      <c r="BG8460" s="10">
        <v>0</v>
      </c>
      <c r="BH8460" s="10">
        <v>0</v>
      </c>
      <c r="BO8460" s="10">
        <v>0</v>
      </c>
      <c r="BP8460" s="10">
        <v>0</v>
      </c>
      <c r="BQ8460" s="10">
        <v>0</v>
      </c>
      <c r="BR8460" s="10">
        <v>0</v>
      </c>
      <c r="BS8460" s="10">
        <v>0</v>
      </c>
      <c r="BT8460" s="10">
        <v>0</v>
      </c>
      <c r="CP8460" s="10">
        <v>0</v>
      </c>
    </row>
    <row r="8461" spans="1:94" x14ac:dyDescent="0.3">
      <c r="A8461" s="8" t="s">
        <v>1461</v>
      </c>
      <c r="B8461" s="2">
        <v>40903</v>
      </c>
      <c r="C8461" s="1" t="s">
        <v>1462</v>
      </c>
      <c r="D8461" s="1" t="s">
        <v>183</v>
      </c>
      <c r="E8461" s="1" t="s">
        <v>180</v>
      </c>
      <c r="F8461" s="1" t="s">
        <v>184</v>
      </c>
      <c r="G8461" s="1" t="s">
        <v>96</v>
      </c>
      <c r="H8461" s="1" t="s">
        <v>103</v>
      </c>
      <c r="I8461" s="10">
        <v>4235</v>
      </c>
      <c r="T8461" s="10">
        <v>97968</v>
      </c>
      <c r="BB8461" s="10">
        <v>0</v>
      </c>
      <c r="BC8461" s="10">
        <v>0</v>
      </c>
      <c r="BD8461" s="10">
        <v>0</v>
      </c>
      <c r="BG8461" s="10">
        <v>0</v>
      </c>
      <c r="BH8461" s="10">
        <v>0</v>
      </c>
      <c r="BO8461" s="10">
        <v>0</v>
      </c>
      <c r="BP8461" s="10">
        <v>0</v>
      </c>
      <c r="BQ8461" s="10">
        <v>0</v>
      </c>
      <c r="BR8461" s="10">
        <v>0</v>
      </c>
      <c r="BS8461" s="10">
        <v>0</v>
      </c>
      <c r="BT8461" s="10">
        <v>0</v>
      </c>
      <c r="CP8461" s="10">
        <v>102203</v>
      </c>
    </row>
    <row r="8462" spans="1:94" x14ac:dyDescent="0.3">
      <c r="A8462" s="8" t="s">
        <v>1461</v>
      </c>
      <c r="B8462" s="2">
        <v>40903</v>
      </c>
      <c r="C8462" s="1" t="s">
        <v>1462</v>
      </c>
      <c r="D8462" s="1" t="s">
        <v>183</v>
      </c>
      <c r="E8462" s="1" t="s">
        <v>180</v>
      </c>
      <c r="F8462" s="1" t="s">
        <v>184</v>
      </c>
      <c r="G8462" s="1" t="s">
        <v>99</v>
      </c>
      <c r="H8462" s="1" t="s">
        <v>102</v>
      </c>
      <c r="BB8462" s="10">
        <v>0</v>
      </c>
      <c r="BC8462" s="10">
        <v>0</v>
      </c>
      <c r="BD8462" s="10">
        <v>0</v>
      </c>
      <c r="BG8462" s="10">
        <v>0</v>
      </c>
      <c r="BH8462" s="10">
        <v>0</v>
      </c>
      <c r="BO8462" s="10">
        <v>0</v>
      </c>
      <c r="BP8462" s="10">
        <v>0</v>
      </c>
      <c r="BQ8462" s="10">
        <v>0</v>
      </c>
      <c r="BR8462" s="10">
        <v>0</v>
      </c>
      <c r="BS8462" s="10">
        <v>0</v>
      </c>
      <c r="BT8462" s="10">
        <v>0</v>
      </c>
      <c r="CP8462" s="10">
        <v>0</v>
      </c>
    </row>
    <row r="8463" spans="1:94" x14ac:dyDescent="0.3">
      <c r="A8463" s="8" t="s">
        <v>1461</v>
      </c>
      <c r="B8463" s="2">
        <v>40903</v>
      </c>
      <c r="C8463" s="1" t="s">
        <v>1462</v>
      </c>
      <c r="D8463" s="1" t="s">
        <v>183</v>
      </c>
      <c r="E8463" s="1" t="s">
        <v>180</v>
      </c>
      <c r="F8463" s="1" t="s">
        <v>184</v>
      </c>
      <c r="G8463" s="1" t="s">
        <v>99</v>
      </c>
      <c r="H8463" s="1" t="s">
        <v>103</v>
      </c>
      <c r="BB8463" s="10">
        <v>0</v>
      </c>
      <c r="BC8463" s="10">
        <v>0</v>
      </c>
      <c r="BD8463" s="10">
        <v>0</v>
      </c>
      <c r="BG8463" s="10">
        <v>0</v>
      </c>
      <c r="BH8463" s="10">
        <v>0</v>
      </c>
      <c r="BI8463" s="10">
        <v>109310</v>
      </c>
      <c r="BO8463" s="10">
        <v>0</v>
      </c>
      <c r="BP8463" s="10">
        <v>0</v>
      </c>
      <c r="BQ8463" s="10">
        <v>0</v>
      </c>
      <c r="BR8463" s="10">
        <v>0</v>
      </c>
      <c r="BS8463" s="10">
        <v>0</v>
      </c>
      <c r="BT8463" s="10">
        <v>0</v>
      </c>
      <c r="CP8463" s="10">
        <v>109310</v>
      </c>
    </row>
    <row r="8464" spans="1:94" x14ac:dyDescent="0.3">
      <c r="A8464" s="8" t="s">
        <v>1461</v>
      </c>
      <c r="B8464" s="2">
        <v>40903</v>
      </c>
      <c r="C8464" s="1" t="s">
        <v>1462</v>
      </c>
      <c r="D8464" s="1" t="s">
        <v>183</v>
      </c>
      <c r="E8464" s="1" t="s">
        <v>180</v>
      </c>
      <c r="F8464" s="1" t="s">
        <v>184</v>
      </c>
      <c r="G8464" s="1" t="s">
        <v>100</v>
      </c>
      <c r="H8464" s="1" t="s">
        <v>102</v>
      </c>
      <c r="BB8464" s="10">
        <v>0</v>
      </c>
      <c r="BC8464" s="10">
        <v>0</v>
      </c>
      <c r="BD8464" s="10">
        <v>0</v>
      </c>
      <c r="BG8464" s="10">
        <v>0</v>
      </c>
      <c r="BH8464" s="10">
        <v>0</v>
      </c>
      <c r="BO8464" s="10">
        <v>0</v>
      </c>
      <c r="BP8464" s="10">
        <v>0</v>
      </c>
      <c r="BQ8464" s="10">
        <v>0</v>
      </c>
      <c r="BR8464" s="10">
        <v>0</v>
      </c>
      <c r="BS8464" s="10">
        <v>0</v>
      </c>
      <c r="BT8464" s="10">
        <v>0</v>
      </c>
      <c r="CP8464" s="10">
        <v>0</v>
      </c>
    </row>
    <row r="8465" spans="1:94" x14ac:dyDescent="0.3">
      <c r="A8465" s="8" t="s">
        <v>1461</v>
      </c>
      <c r="B8465" s="2">
        <v>40903</v>
      </c>
      <c r="C8465" s="1" t="s">
        <v>1462</v>
      </c>
      <c r="D8465" s="1" t="s">
        <v>183</v>
      </c>
      <c r="E8465" s="1" t="s">
        <v>180</v>
      </c>
      <c r="F8465" s="1" t="s">
        <v>184</v>
      </c>
      <c r="G8465" s="1" t="s">
        <v>100</v>
      </c>
      <c r="H8465" s="1" t="s">
        <v>103</v>
      </c>
      <c r="AM8465" s="10">
        <v>11342</v>
      </c>
      <c r="BB8465" s="10">
        <v>0</v>
      </c>
      <c r="BC8465" s="10">
        <v>0</v>
      </c>
      <c r="BD8465" s="10">
        <v>0</v>
      </c>
      <c r="BG8465" s="10">
        <v>0</v>
      </c>
      <c r="BH8465" s="10">
        <v>0</v>
      </c>
      <c r="BO8465" s="10">
        <v>0</v>
      </c>
      <c r="BP8465" s="10">
        <v>0</v>
      </c>
      <c r="BQ8465" s="10">
        <v>0</v>
      </c>
      <c r="BR8465" s="10">
        <v>0</v>
      </c>
      <c r="BS8465" s="10">
        <v>0</v>
      </c>
      <c r="BT8465" s="10">
        <v>0</v>
      </c>
      <c r="CP8465" s="10">
        <v>11342</v>
      </c>
    </row>
    <row r="8466" spans="1:94" x14ac:dyDescent="0.3">
      <c r="A8466" s="8" t="s">
        <v>1461</v>
      </c>
      <c r="B8466" s="2">
        <v>40903</v>
      </c>
      <c r="C8466" s="1" t="s">
        <v>1462</v>
      </c>
      <c r="D8466" s="1" t="s">
        <v>183</v>
      </c>
      <c r="E8466" s="1" t="s">
        <v>180</v>
      </c>
      <c r="F8466" s="1" t="s">
        <v>184</v>
      </c>
      <c r="G8466" s="1" t="s">
        <v>3883</v>
      </c>
      <c r="H8466" s="1" t="s">
        <v>102</v>
      </c>
      <c r="CP8466" s="10">
        <f>SUM(CK8466:CO8466)</f>
        <v>0</v>
      </c>
    </row>
    <row r="8467" spans="1:94" x14ac:dyDescent="0.3">
      <c r="A8467" s="8" t="s">
        <v>1461</v>
      </c>
      <c r="B8467" s="2">
        <v>40903</v>
      </c>
      <c r="C8467" s="1" t="s">
        <v>1462</v>
      </c>
      <c r="D8467" s="1" t="s">
        <v>183</v>
      </c>
      <c r="E8467" s="1" t="s">
        <v>180</v>
      </c>
      <c r="F8467" s="1" t="s">
        <v>184</v>
      </c>
      <c r="G8467" s="1" t="s">
        <v>3883</v>
      </c>
      <c r="H8467" s="1" t="s">
        <v>103</v>
      </c>
      <c r="CP8467" s="10">
        <f>SUM(CK8467:CO8467)</f>
        <v>0</v>
      </c>
    </row>
    <row r="8468" spans="1:94" x14ac:dyDescent="0.3">
      <c r="A8468" s="8" t="s">
        <v>1461</v>
      </c>
      <c r="B8468" s="2">
        <v>40903</v>
      </c>
      <c r="C8468" s="1" t="s">
        <v>1462</v>
      </c>
      <c r="D8468" s="1" t="s">
        <v>183</v>
      </c>
      <c r="E8468" s="1" t="s">
        <v>180</v>
      </c>
      <c r="F8468" s="1" t="s">
        <v>184</v>
      </c>
      <c r="G8468" s="1" t="s">
        <v>101</v>
      </c>
      <c r="H8468" s="1" t="s">
        <v>102</v>
      </c>
      <c r="BB8468" s="10">
        <v>0</v>
      </c>
      <c r="BC8468" s="10">
        <v>0</v>
      </c>
      <c r="BD8468" s="10">
        <v>0</v>
      </c>
      <c r="BG8468" s="10">
        <v>0</v>
      </c>
      <c r="BH8468" s="10">
        <v>0</v>
      </c>
      <c r="BO8468" s="10">
        <v>0</v>
      </c>
      <c r="BP8468" s="10">
        <v>0</v>
      </c>
      <c r="BQ8468" s="10">
        <v>0</v>
      </c>
      <c r="BR8468" s="10">
        <v>0</v>
      </c>
      <c r="BS8468" s="10">
        <v>0</v>
      </c>
      <c r="BT8468" s="10">
        <v>0</v>
      </c>
      <c r="CP8468" s="10">
        <v>0</v>
      </c>
    </row>
    <row r="8469" spans="1:94" x14ac:dyDescent="0.3">
      <c r="A8469" s="8" t="s">
        <v>1461</v>
      </c>
      <c r="B8469" s="2">
        <v>40903</v>
      </c>
      <c r="C8469" s="1" t="s">
        <v>1462</v>
      </c>
      <c r="D8469" s="1" t="s">
        <v>183</v>
      </c>
      <c r="E8469" s="1" t="s">
        <v>180</v>
      </c>
      <c r="F8469" s="1" t="s">
        <v>184</v>
      </c>
      <c r="G8469" s="1" t="s">
        <v>101</v>
      </c>
      <c r="H8469" s="1" t="s">
        <v>103</v>
      </c>
      <c r="BB8469" s="10">
        <v>0</v>
      </c>
      <c r="BC8469" s="10">
        <v>0</v>
      </c>
      <c r="BD8469" s="10">
        <v>0</v>
      </c>
      <c r="BG8469" s="10">
        <v>0</v>
      </c>
      <c r="BH8469" s="10">
        <v>0</v>
      </c>
      <c r="BO8469" s="10">
        <v>0</v>
      </c>
      <c r="BP8469" s="10">
        <v>0</v>
      </c>
      <c r="BQ8469" s="10">
        <v>0</v>
      </c>
      <c r="BR8469" s="10">
        <v>0</v>
      </c>
      <c r="BS8469" s="10">
        <v>0</v>
      </c>
      <c r="BT8469" s="10">
        <v>0</v>
      </c>
      <c r="CP8469" s="10">
        <v>0</v>
      </c>
    </row>
    <row r="8470" spans="1:94" x14ac:dyDescent="0.3">
      <c r="A8470" s="8" t="s">
        <v>1461</v>
      </c>
      <c r="B8470" s="2">
        <v>40904</v>
      </c>
      <c r="C8470" s="1" t="s">
        <v>1463</v>
      </c>
      <c r="D8470" s="1" t="s">
        <v>183</v>
      </c>
      <c r="E8470" s="1" t="s">
        <v>180</v>
      </c>
      <c r="F8470" s="1" t="s">
        <v>184</v>
      </c>
      <c r="G8470" s="1" t="s">
        <v>96</v>
      </c>
      <c r="H8470" s="1" t="s">
        <v>102</v>
      </c>
      <c r="BB8470" s="10">
        <v>0</v>
      </c>
      <c r="BC8470" s="10">
        <v>0</v>
      </c>
      <c r="BD8470" s="10">
        <v>0</v>
      </c>
      <c r="BG8470" s="10">
        <v>0</v>
      </c>
      <c r="BH8470" s="10">
        <v>0</v>
      </c>
      <c r="BO8470" s="10">
        <v>0</v>
      </c>
      <c r="BP8470" s="10">
        <v>0</v>
      </c>
      <c r="BQ8470" s="10">
        <v>0</v>
      </c>
      <c r="BR8470" s="10">
        <v>0</v>
      </c>
      <c r="BS8470" s="10">
        <v>0</v>
      </c>
      <c r="BT8470" s="10">
        <v>0</v>
      </c>
      <c r="CP8470" s="10">
        <v>0</v>
      </c>
    </row>
    <row r="8471" spans="1:94" x14ac:dyDescent="0.3">
      <c r="A8471" s="8" t="s">
        <v>1461</v>
      </c>
      <c r="B8471" s="2">
        <v>40904</v>
      </c>
      <c r="C8471" s="1" t="s">
        <v>1463</v>
      </c>
      <c r="D8471" s="1" t="s">
        <v>183</v>
      </c>
      <c r="E8471" s="1" t="s">
        <v>180</v>
      </c>
      <c r="F8471" s="1" t="s">
        <v>184</v>
      </c>
      <c r="G8471" s="1" t="s">
        <v>96</v>
      </c>
      <c r="H8471" s="1" t="s">
        <v>103</v>
      </c>
      <c r="I8471" s="10">
        <v>9436</v>
      </c>
      <c r="BB8471" s="10">
        <v>0</v>
      </c>
      <c r="BC8471" s="10">
        <v>0</v>
      </c>
      <c r="BD8471" s="10">
        <v>0</v>
      </c>
      <c r="BG8471" s="10">
        <v>0</v>
      </c>
      <c r="BH8471" s="10">
        <v>0</v>
      </c>
      <c r="BO8471" s="10">
        <v>0</v>
      </c>
      <c r="BP8471" s="10">
        <v>0</v>
      </c>
      <c r="BQ8471" s="10">
        <v>0</v>
      </c>
      <c r="BR8471" s="10">
        <v>0</v>
      </c>
      <c r="BS8471" s="10">
        <v>0</v>
      </c>
      <c r="BT8471" s="10">
        <v>0</v>
      </c>
      <c r="CP8471" s="10">
        <v>9436</v>
      </c>
    </row>
    <row r="8472" spans="1:94" x14ac:dyDescent="0.3">
      <c r="A8472" s="8" t="s">
        <v>1461</v>
      </c>
      <c r="B8472" s="2">
        <v>40904</v>
      </c>
      <c r="C8472" s="1" t="s">
        <v>1463</v>
      </c>
      <c r="D8472" s="1" t="s">
        <v>183</v>
      </c>
      <c r="E8472" s="1" t="s">
        <v>180</v>
      </c>
      <c r="F8472" s="1" t="s">
        <v>184</v>
      </c>
      <c r="G8472" s="1" t="s">
        <v>99</v>
      </c>
      <c r="H8472" s="1" t="s">
        <v>102</v>
      </c>
      <c r="BB8472" s="10">
        <v>0</v>
      </c>
      <c r="BC8472" s="10">
        <v>0</v>
      </c>
      <c r="BD8472" s="10">
        <v>0</v>
      </c>
      <c r="BG8472" s="10">
        <v>0</v>
      </c>
      <c r="BH8472" s="10">
        <v>0</v>
      </c>
      <c r="BO8472" s="10">
        <v>0</v>
      </c>
      <c r="BP8472" s="10">
        <v>0</v>
      </c>
      <c r="BQ8472" s="10">
        <v>52521</v>
      </c>
      <c r="BR8472" s="10">
        <v>0</v>
      </c>
      <c r="BS8472" s="10">
        <v>0</v>
      </c>
      <c r="BT8472" s="10">
        <v>0</v>
      </c>
      <c r="CP8472" s="10">
        <v>52521</v>
      </c>
    </row>
    <row r="8473" spans="1:94" x14ac:dyDescent="0.3">
      <c r="A8473" s="8" t="s">
        <v>1461</v>
      </c>
      <c r="B8473" s="2">
        <v>40904</v>
      </c>
      <c r="C8473" s="1" t="s">
        <v>1463</v>
      </c>
      <c r="D8473" s="1" t="s">
        <v>183</v>
      </c>
      <c r="E8473" s="1" t="s">
        <v>180</v>
      </c>
      <c r="F8473" s="1" t="s">
        <v>184</v>
      </c>
      <c r="G8473" s="1" t="s">
        <v>99</v>
      </c>
      <c r="H8473" s="1" t="s">
        <v>103</v>
      </c>
      <c r="BB8473" s="10">
        <v>0</v>
      </c>
      <c r="BC8473" s="10">
        <v>0</v>
      </c>
      <c r="BD8473" s="10">
        <v>0</v>
      </c>
      <c r="BG8473" s="10">
        <v>0</v>
      </c>
      <c r="BH8473" s="10">
        <v>0</v>
      </c>
      <c r="BI8473" s="10">
        <v>115365</v>
      </c>
      <c r="BO8473" s="10">
        <v>0</v>
      </c>
      <c r="BP8473" s="10">
        <v>0</v>
      </c>
      <c r="BQ8473" s="10">
        <v>0</v>
      </c>
      <c r="BR8473" s="10">
        <v>0</v>
      </c>
      <c r="BS8473" s="10">
        <v>0</v>
      </c>
      <c r="BT8473" s="10">
        <v>0</v>
      </c>
      <c r="CP8473" s="10">
        <v>115365</v>
      </c>
    </row>
    <row r="8474" spans="1:94" x14ac:dyDescent="0.3">
      <c r="A8474" s="8" t="s">
        <v>1461</v>
      </c>
      <c r="B8474" s="2">
        <v>40904</v>
      </c>
      <c r="C8474" s="1" t="s">
        <v>1463</v>
      </c>
      <c r="D8474" s="1" t="s">
        <v>183</v>
      </c>
      <c r="E8474" s="1" t="s">
        <v>180</v>
      </c>
      <c r="F8474" s="1" t="s">
        <v>184</v>
      </c>
      <c r="G8474" s="1" t="s">
        <v>100</v>
      </c>
      <c r="H8474" s="1" t="s">
        <v>102</v>
      </c>
      <c r="BB8474" s="10">
        <v>0</v>
      </c>
      <c r="BC8474" s="10">
        <v>0</v>
      </c>
      <c r="BD8474" s="10">
        <v>0</v>
      </c>
      <c r="BG8474" s="10">
        <v>0</v>
      </c>
      <c r="BH8474" s="10">
        <v>0</v>
      </c>
      <c r="BO8474" s="10">
        <v>0</v>
      </c>
      <c r="BP8474" s="10">
        <v>0</v>
      </c>
      <c r="BQ8474" s="10">
        <v>0</v>
      </c>
      <c r="BR8474" s="10">
        <v>0</v>
      </c>
      <c r="BS8474" s="10">
        <v>0</v>
      </c>
      <c r="BT8474" s="10">
        <v>0</v>
      </c>
      <c r="CP8474" s="10">
        <v>0</v>
      </c>
    </row>
    <row r="8475" spans="1:94" x14ac:dyDescent="0.3">
      <c r="A8475" s="8" t="s">
        <v>1461</v>
      </c>
      <c r="B8475" s="2">
        <v>40904</v>
      </c>
      <c r="C8475" s="1" t="s">
        <v>1463</v>
      </c>
      <c r="D8475" s="1" t="s">
        <v>183</v>
      </c>
      <c r="E8475" s="1" t="s">
        <v>180</v>
      </c>
      <c r="F8475" s="1" t="s">
        <v>184</v>
      </c>
      <c r="G8475" s="1" t="s">
        <v>100</v>
      </c>
      <c r="H8475" s="1" t="s">
        <v>103</v>
      </c>
      <c r="AM8475" s="10">
        <v>115373</v>
      </c>
      <c r="BB8475" s="10">
        <v>0</v>
      </c>
      <c r="BC8475" s="10">
        <v>0</v>
      </c>
      <c r="BD8475" s="10">
        <v>0</v>
      </c>
      <c r="BG8475" s="10">
        <v>0</v>
      </c>
      <c r="BH8475" s="10">
        <v>0</v>
      </c>
      <c r="BO8475" s="10">
        <v>0</v>
      </c>
      <c r="BP8475" s="10">
        <v>0</v>
      </c>
      <c r="BQ8475" s="10">
        <v>0</v>
      </c>
      <c r="BR8475" s="10">
        <v>0</v>
      </c>
      <c r="BS8475" s="10">
        <v>0</v>
      </c>
      <c r="BT8475" s="10">
        <v>0</v>
      </c>
      <c r="CP8475" s="10">
        <v>115373</v>
      </c>
    </row>
    <row r="8476" spans="1:94" x14ac:dyDescent="0.3">
      <c r="A8476" s="8" t="s">
        <v>1461</v>
      </c>
      <c r="B8476" s="2">
        <v>40904</v>
      </c>
      <c r="C8476" s="1" t="s">
        <v>1463</v>
      </c>
      <c r="D8476" s="1" t="s">
        <v>183</v>
      </c>
      <c r="E8476" s="1" t="s">
        <v>180</v>
      </c>
      <c r="F8476" s="1" t="s">
        <v>184</v>
      </c>
      <c r="G8476" s="1" t="s">
        <v>3883</v>
      </c>
      <c r="H8476" s="1" t="s">
        <v>102</v>
      </c>
      <c r="CP8476" s="10">
        <f>SUM(CK8476:CO8476)</f>
        <v>0</v>
      </c>
    </row>
    <row r="8477" spans="1:94" x14ac:dyDescent="0.3">
      <c r="A8477" s="8" t="s">
        <v>1461</v>
      </c>
      <c r="B8477" s="2">
        <v>40904</v>
      </c>
      <c r="C8477" s="1" t="s">
        <v>1463</v>
      </c>
      <c r="D8477" s="1" t="s">
        <v>183</v>
      </c>
      <c r="E8477" s="1" t="s">
        <v>180</v>
      </c>
      <c r="F8477" s="1" t="s">
        <v>184</v>
      </c>
      <c r="G8477" s="1" t="s">
        <v>3883</v>
      </c>
      <c r="H8477" s="1" t="s">
        <v>103</v>
      </c>
      <c r="CP8477" s="10">
        <f>SUM(CK8477:CO8477)</f>
        <v>0</v>
      </c>
    </row>
    <row r="8478" spans="1:94" x14ac:dyDescent="0.3">
      <c r="A8478" s="8" t="s">
        <v>1461</v>
      </c>
      <c r="B8478" s="2">
        <v>40904</v>
      </c>
      <c r="C8478" s="1" t="s">
        <v>1463</v>
      </c>
      <c r="D8478" s="1" t="s">
        <v>183</v>
      </c>
      <c r="E8478" s="1" t="s">
        <v>180</v>
      </c>
      <c r="F8478" s="1" t="s">
        <v>184</v>
      </c>
      <c r="G8478" s="1" t="s">
        <v>101</v>
      </c>
      <c r="H8478" s="1" t="s">
        <v>102</v>
      </c>
      <c r="BB8478" s="10">
        <v>0</v>
      </c>
      <c r="BC8478" s="10">
        <v>0</v>
      </c>
      <c r="BD8478" s="10">
        <v>0</v>
      </c>
      <c r="BG8478" s="10">
        <v>0</v>
      </c>
      <c r="BH8478" s="10">
        <v>0</v>
      </c>
      <c r="BO8478" s="10">
        <v>0</v>
      </c>
      <c r="BP8478" s="10">
        <v>0</v>
      </c>
      <c r="BQ8478" s="10">
        <v>0</v>
      </c>
      <c r="BR8478" s="10">
        <v>0</v>
      </c>
      <c r="BS8478" s="10">
        <v>0</v>
      </c>
      <c r="BT8478" s="10">
        <v>0</v>
      </c>
      <c r="CP8478" s="10">
        <v>0</v>
      </c>
    </row>
    <row r="8479" spans="1:94" x14ac:dyDescent="0.3">
      <c r="A8479" s="8" t="s">
        <v>1461</v>
      </c>
      <c r="B8479" s="2">
        <v>40904</v>
      </c>
      <c r="C8479" s="1" t="s">
        <v>1463</v>
      </c>
      <c r="D8479" s="1" t="s">
        <v>183</v>
      </c>
      <c r="E8479" s="1" t="s">
        <v>180</v>
      </c>
      <c r="F8479" s="1" t="s">
        <v>184</v>
      </c>
      <c r="G8479" s="1" t="s">
        <v>101</v>
      </c>
      <c r="H8479" s="1" t="s">
        <v>103</v>
      </c>
      <c r="BB8479" s="10">
        <v>0</v>
      </c>
      <c r="BC8479" s="10">
        <v>0</v>
      </c>
      <c r="BD8479" s="10">
        <v>0</v>
      </c>
      <c r="BG8479" s="10">
        <v>0</v>
      </c>
      <c r="BH8479" s="10">
        <v>0</v>
      </c>
      <c r="BO8479" s="10">
        <v>0</v>
      </c>
      <c r="BP8479" s="10">
        <v>0</v>
      </c>
      <c r="BQ8479" s="10">
        <v>0</v>
      </c>
      <c r="BR8479" s="10">
        <v>0</v>
      </c>
      <c r="BS8479" s="10">
        <v>0</v>
      </c>
      <c r="BT8479" s="10">
        <v>0</v>
      </c>
      <c r="CP8479" s="10">
        <v>0</v>
      </c>
    </row>
    <row r="8480" spans="1:94" x14ac:dyDescent="0.3">
      <c r="B8480" s="2">
        <v>40905</v>
      </c>
      <c r="C8480" s="1" t="s">
        <v>1464</v>
      </c>
      <c r="D8480" s="1" t="s">
        <v>158</v>
      </c>
      <c r="F8480" s="1" t="s">
        <v>95</v>
      </c>
      <c r="G8480" s="1" t="s">
        <v>96</v>
      </c>
      <c r="H8480" s="1" t="s">
        <v>102</v>
      </c>
      <c r="BB8480" s="10">
        <v>0</v>
      </c>
      <c r="BC8480" s="10">
        <v>0</v>
      </c>
      <c r="BD8480" s="10">
        <v>0</v>
      </c>
      <c r="BG8480" s="10">
        <v>0</v>
      </c>
      <c r="BH8480" s="10">
        <v>0</v>
      </c>
      <c r="BO8480" s="10">
        <v>0</v>
      </c>
      <c r="BP8480" s="10">
        <v>0</v>
      </c>
      <c r="BQ8480" s="10">
        <v>0</v>
      </c>
      <c r="BR8480" s="10">
        <v>0</v>
      </c>
      <c r="BS8480" s="10">
        <v>0</v>
      </c>
      <c r="BT8480" s="10">
        <v>0</v>
      </c>
      <c r="CP8480" s="10">
        <v>0</v>
      </c>
    </row>
    <row r="8481" spans="1:94" x14ac:dyDescent="0.3">
      <c r="B8481" s="2">
        <v>40905</v>
      </c>
      <c r="C8481" s="1" t="s">
        <v>1464</v>
      </c>
      <c r="D8481" s="1" t="s">
        <v>158</v>
      </c>
      <c r="F8481" s="1" t="s">
        <v>95</v>
      </c>
      <c r="G8481" s="1" t="s">
        <v>96</v>
      </c>
      <c r="H8481" s="1" t="s">
        <v>103</v>
      </c>
      <c r="I8481" s="10">
        <v>836329</v>
      </c>
      <c r="W8481" s="10">
        <v>78291</v>
      </c>
      <c r="X8481" s="3" t="s">
        <v>1465</v>
      </c>
      <c r="BB8481" s="10">
        <v>0</v>
      </c>
      <c r="BC8481" s="10">
        <v>0</v>
      </c>
      <c r="BD8481" s="10">
        <v>0</v>
      </c>
      <c r="BG8481" s="10">
        <v>0</v>
      </c>
      <c r="BH8481" s="10">
        <v>0</v>
      </c>
      <c r="BO8481" s="10">
        <v>0</v>
      </c>
      <c r="BP8481" s="10">
        <v>0</v>
      </c>
      <c r="BQ8481" s="10">
        <v>0</v>
      </c>
      <c r="BR8481" s="10">
        <v>0</v>
      </c>
      <c r="BS8481" s="10">
        <v>0</v>
      </c>
      <c r="BT8481" s="10">
        <v>0</v>
      </c>
      <c r="CP8481" s="10">
        <v>914620</v>
      </c>
    </row>
    <row r="8482" spans="1:94" x14ac:dyDescent="0.3">
      <c r="B8482" s="2">
        <v>40905</v>
      </c>
      <c r="C8482" s="1" t="s">
        <v>1464</v>
      </c>
      <c r="D8482" s="1" t="s">
        <v>158</v>
      </c>
      <c r="F8482" s="1" t="s">
        <v>95</v>
      </c>
      <c r="G8482" s="1" t="s">
        <v>99</v>
      </c>
      <c r="H8482" s="1" t="s">
        <v>102</v>
      </c>
      <c r="BB8482" s="10">
        <v>0</v>
      </c>
      <c r="BC8482" s="10">
        <v>0</v>
      </c>
      <c r="BD8482" s="10">
        <v>0</v>
      </c>
      <c r="BG8482" s="10">
        <v>0</v>
      </c>
      <c r="BH8482" s="10">
        <v>0</v>
      </c>
      <c r="BI8482" s="10">
        <v>52344</v>
      </c>
      <c r="BO8482" s="10">
        <v>107277</v>
      </c>
      <c r="BP8482" s="10">
        <v>0</v>
      </c>
      <c r="BQ8482" s="10">
        <v>0</v>
      </c>
      <c r="BR8482" s="10">
        <v>0</v>
      </c>
      <c r="BS8482" s="10">
        <v>0</v>
      </c>
      <c r="BT8482" s="10">
        <v>0</v>
      </c>
      <c r="CP8482" s="10">
        <v>159621</v>
      </c>
    </row>
    <row r="8483" spans="1:94" x14ac:dyDescent="0.3">
      <c r="B8483" s="2">
        <v>40905</v>
      </c>
      <c r="C8483" s="1" t="s">
        <v>1464</v>
      </c>
      <c r="D8483" s="1" t="s">
        <v>158</v>
      </c>
      <c r="F8483" s="1" t="s">
        <v>95</v>
      </c>
      <c r="G8483" s="1" t="s">
        <v>99</v>
      </c>
      <c r="H8483" s="1" t="s">
        <v>103</v>
      </c>
      <c r="BB8483" s="10">
        <v>0</v>
      </c>
      <c r="BC8483" s="10">
        <v>0</v>
      </c>
      <c r="BD8483" s="10">
        <v>0</v>
      </c>
      <c r="BG8483" s="10">
        <v>0</v>
      </c>
      <c r="BH8483" s="10">
        <v>0</v>
      </c>
      <c r="BI8483" s="10">
        <v>922246</v>
      </c>
      <c r="BO8483" s="10">
        <v>0</v>
      </c>
      <c r="BP8483" s="10">
        <v>0</v>
      </c>
      <c r="BQ8483" s="10">
        <v>0</v>
      </c>
      <c r="BR8483" s="10">
        <v>0</v>
      </c>
      <c r="BS8483" s="10">
        <v>0</v>
      </c>
      <c r="BT8483" s="10">
        <v>0</v>
      </c>
      <c r="CP8483" s="10">
        <v>922246</v>
      </c>
    </row>
    <row r="8484" spans="1:94" x14ac:dyDescent="0.3">
      <c r="B8484" s="2">
        <v>40905</v>
      </c>
      <c r="C8484" s="1" t="s">
        <v>1464</v>
      </c>
      <c r="D8484" s="1" t="s">
        <v>158</v>
      </c>
      <c r="F8484" s="1" t="s">
        <v>95</v>
      </c>
      <c r="G8484" s="1" t="s">
        <v>100</v>
      </c>
      <c r="H8484" s="1" t="s">
        <v>102</v>
      </c>
      <c r="AM8484" s="10">
        <v>10505</v>
      </c>
      <c r="BB8484" s="10">
        <v>0</v>
      </c>
      <c r="BC8484" s="10">
        <v>0</v>
      </c>
      <c r="BD8484" s="10">
        <v>0</v>
      </c>
      <c r="BG8484" s="10">
        <v>0</v>
      </c>
      <c r="BH8484" s="10">
        <v>0</v>
      </c>
      <c r="BO8484" s="10">
        <v>0</v>
      </c>
      <c r="BP8484" s="10">
        <v>0</v>
      </c>
      <c r="BQ8484" s="10">
        <v>0</v>
      </c>
      <c r="BR8484" s="10">
        <v>0</v>
      </c>
      <c r="BS8484" s="10">
        <v>0</v>
      </c>
      <c r="BT8484" s="10">
        <v>0</v>
      </c>
      <c r="CP8484" s="10">
        <v>10505</v>
      </c>
    </row>
    <row r="8485" spans="1:94" x14ac:dyDescent="0.3">
      <c r="B8485" s="2">
        <v>40905</v>
      </c>
      <c r="C8485" s="1" t="s">
        <v>1464</v>
      </c>
      <c r="D8485" s="1" t="s">
        <v>158</v>
      </c>
      <c r="F8485" s="1" t="s">
        <v>95</v>
      </c>
      <c r="G8485" s="1" t="s">
        <v>100</v>
      </c>
      <c r="H8485" s="1" t="s">
        <v>103</v>
      </c>
      <c r="BB8485" s="10">
        <v>0</v>
      </c>
      <c r="BC8485" s="10">
        <v>0</v>
      </c>
      <c r="BD8485" s="10">
        <v>0</v>
      </c>
      <c r="BG8485" s="10">
        <v>0</v>
      </c>
      <c r="BH8485" s="10">
        <v>0</v>
      </c>
      <c r="BO8485" s="10">
        <v>0</v>
      </c>
      <c r="BP8485" s="10">
        <v>0</v>
      </c>
      <c r="BQ8485" s="10">
        <v>0</v>
      </c>
      <c r="BR8485" s="10">
        <v>0</v>
      </c>
      <c r="BS8485" s="10">
        <v>0</v>
      </c>
      <c r="BT8485" s="10">
        <v>0</v>
      </c>
      <c r="CP8485" s="10">
        <v>0</v>
      </c>
    </row>
    <row r="8486" spans="1:94" x14ac:dyDescent="0.3">
      <c r="B8486" s="2">
        <v>40905</v>
      </c>
      <c r="C8486" s="1" t="s">
        <v>1464</v>
      </c>
      <c r="D8486" s="1" t="s">
        <v>158</v>
      </c>
      <c r="F8486" s="1" t="s">
        <v>95</v>
      </c>
      <c r="G8486" s="1" t="s">
        <v>3883</v>
      </c>
      <c r="H8486" s="1" t="s">
        <v>102</v>
      </c>
      <c r="CP8486" s="10">
        <f>SUM(CK8486:CO8486)</f>
        <v>0</v>
      </c>
    </row>
    <row r="8487" spans="1:94" x14ac:dyDescent="0.3">
      <c r="B8487" s="2">
        <v>40905</v>
      </c>
      <c r="C8487" s="1" t="s">
        <v>1464</v>
      </c>
      <c r="D8487" s="1" t="s">
        <v>158</v>
      </c>
      <c r="F8487" s="1" t="s">
        <v>95</v>
      </c>
      <c r="G8487" s="1" t="s">
        <v>3883</v>
      </c>
      <c r="H8487" s="1" t="s">
        <v>103</v>
      </c>
      <c r="CP8487" s="10">
        <f>SUM(CK8487:CO8487)</f>
        <v>0</v>
      </c>
    </row>
    <row r="8488" spans="1:94" x14ac:dyDescent="0.3">
      <c r="B8488" s="2">
        <v>40905</v>
      </c>
      <c r="C8488" s="1" t="s">
        <v>1464</v>
      </c>
      <c r="D8488" s="1" t="s">
        <v>158</v>
      </c>
      <c r="F8488" s="1" t="s">
        <v>95</v>
      </c>
      <c r="G8488" s="1" t="s">
        <v>101</v>
      </c>
      <c r="H8488" s="1" t="s">
        <v>102</v>
      </c>
      <c r="AM8488" s="10">
        <v>10504</v>
      </c>
      <c r="BB8488" s="10">
        <v>0</v>
      </c>
      <c r="BC8488" s="10">
        <v>0</v>
      </c>
      <c r="BD8488" s="10">
        <v>0</v>
      </c>
      <c r="BG8488" s="10">
        <v>0</v>
      </c>
      <c r="BH8488" s="10">
        <v>0</v>
      </c>
      <c r="BO8488" s="10">
        <v>0</v>
      </c>
      <c r="BP8488" s="10">
        <v>0</v>
      </c>
      <c r="BQ8488" s="10">
        <v>0</v>
      </c>
      <c r="BR8488" s="10">
        <v>0</v>
      </c>
      <c r="BS8488" s="10">
        <v>0</v>
      </c>
      <c r="BT8488" s="10">
        <v>0</v>
      </c>
      <c r="CP8488" s="10">
        <v>10504</v>
      </c>
    </row>
    <row r="8489" spans="1:94" x14ac:dyDescent="0.3">
      <c r="B8489" s="2">
        <v>40905</v>
      </c>
      <c r="C8489" s="1" t="s">
        <v>1464</v>
      </c>
      <c r="D8489" s="1" t="s">
        <v>158</v>
      </c>
      <c r="F8489" s="1" t="s">
        <v>95</v>
      </c>
      <c r="G8489" s="1" t="s">
        <v>101</v>
      </c>
      <c r="H8489" s="1" t="s">
        <v>103</v>
      </c>
      <c r="AM8489" s="10">
        <v>9490</v>
      </c>
      <c r="BB8489" s="10">
        <v>0</v>
      </c>
      <c r="BC8489" s="10">
        <v>0</v>
      </c>
      <c r="BD8489" s="10">
        <v>0</v>
      </c>
      <c r="BG8489" s="10">
        <v>0</v>
      </c>
      <c r="BH8489" s="10">
        <v>0</v>
      </c>
      <c r="BO8489" s="10">
        <v>0</v>
      </c>
      <c r="BP8489" s="10">
        <v>0</v>
      </c>
      <c r="BQ8489" s="10">
        <v>0</v>
      </c>
      <c r="BR8489" s="10">
        <v>0</v>
      </c>
      <c r="BS8489" s="10">
        <v>0</v>
      </c>
      <c r="BT8489" s="10">
        <v>0</v>
      </c>
      <c r="CP8489" s="10">
        <v>9490</v>
      </c>
    </row>
    <row r="8490" spans="1:94" x14ac:dyDescent="0.3">
      <c r="A8490" s="8" t="s">
        <v>1466</v>
      </c>
      <c r="B8490" s="2">
        <v>40907</v>
      </c>
      <c r="C8490" s="1" t="s">
        <v>1467</v>
      </c>
      <c r="D8490" s="1" t="s">
        <v>183</v>
      </c>
      <c r="E8490" s="1" t="s">
        <v>180</v>
      </c>
      <c r="F8490" s="1" t="s">
        <v>184</v>
      </c>
      <c r="G8490" s="1" t="s">
        <v>96</v>
      </c>
      <c r="H8490" s="1" t="s">
        <v>102</v>
      </c>
      <c r="BB8490" s="10">
        <v>0</v>
      </c>
      <c r="BC8490" s="10">
        <v>0</v>
      </c>
      <c r="BD8490" s="10">
        <v>0</v>
      </c>
      <c r="BG8490" s="10">
        <v>0</v>
      </c>
      <c r="BH8490" s="10">
        <v>0</v>
      </c>
      <c r="BO8490" s="10">
        <v>0</v>
      </c>
      <c r="BP8490" s="10">
        <v>0</v>
      </c>
      <c r="BQ8490" s="10">
        <v>0</v>
      </c>
      <c r="BR8490" s="10">
        <v>0</v>
      </c>
      <c r="BS8490" s="10">
        <v>0</v>
      </c>
      <c r="BT8490" s="10">
        <v>0</v>
      </c>
      <c r="CP8490" s="10">
        <v>0</v>
      </c>
    </row>
    <row r="8491" spans="1:94" x14ac:dyDescent="0.3">
      <c r="A8491" s="8" t="s">
        <v>1466</v>
      </c>
      <c r="B8491" s="2">
        <v>40907</v>
      </c>
      <c r="C8491" s="1" t="s">
        <v>1467</v>
      </c>
      <c r="D8491" s="1" t="s">
        <v>183</v>
      </c>
      <c r="E8491" s="1" t="s">
        <v>180</v>
      </c>
      <c r="F8491" s="1" t="s">
        <v>184</v>
      </c>
      <c r="G8491" s="1" t="s">
        <v>96</v>
      </c>
      <c r="H8491" s="1" t="s">
        <v>103</v>
      </c>
      <c r="I8491" s="10">
        <v>46257</v>
      </c>
      <c r="BB8491" s="10">
        <v>0</v>
      </c>
      <c r="BC8491" s="10">
        <v>0</v>
      </c>
      <c r="BD8491" s="10">
        <v>0</v>
      </c>
      <c r="BG8491" s="10">
        <v>0</v>
      </c>
      <c r="BH8491" s="10">
        <v>0</v>
      </c>
      <c r="BO8491" s="10">
        <v>0</v>
      </c>
      <c r="BP8491" s="10">
        <v>0</v>
      </c>
      <c r="BQ8491" s="10">
        <v>0</v>
      </c>
      <c r="BR8491" s="10">
        <v>0</v>
      </c>
      <c r="BS8491" s="10">
        <v>0</v>
      </c>
      <c r="BT8491" s="10">
        <v>0</v>
      </c>
      <c r="CP8491" s="10">
        <v>46257</v>
      </c>
    </row>
    <row r="8492" spans="1:94" x14ac:dyDescent="0.3">
      <c r="A8492" s="8" t="s">
        <v>1466</v>
      </c>
      <c r="B8492" s="2">
        <v>40907</v>
      </c>
      <c r="C8492" s="1" t="s">
        <v>1467</v>
      </c>
      <c r="D8492" s="1" t="s">
        <v>183</v>
      </c>
      <c r="E8492" s="1" t="s">
        <v>180</v>
      </c>
      <c r="F8492" s="1" t="s">
        <v>184</v>
      </c>
      <c r="G8492" s="1" t="s">
        <v>99</v>
      </c>
      <c r="H8492" s="1" t="s">
        <v>102</v>
      </c>
      <c r="BB8492" s="10">
        <v>0</v>
      </c>
      <c r="BC8492" s="10">
        <v>0</v>
      </c>
      <c r="BD8492" s="10">
        <v>0</v>
      </c>
      <c r="BG8492" s="10">
        <v>0</v>
      </c>
      <c r="BH8492" s="10">
        <v>0</v>
      </c>
      <c r="BO8492" s="10">
        <v>0</v>
      </c>
      <c r="BP8492" s="10">
        <v>0</v>
      </c>
      <c r="BQ8492" s="10">
        <v>0</v>
      </c>
      <c r="BR8492" s="10">
        <v>0</v>
      </c>
      <c r="BS8492" s="10">
        <v>0</v>
      </c>
      <c r="BT8492" s="10">
        <v>0</v>
      </c>
      <c r="CP8492" s="10">
        <v>0</v>
      </c>
    </row>
    <row r="8493" spans="1:94" x14ac:dyDescent="0.3">
      <c r="A8493" s="8" t="s">
        <v>1466</v>
      </c>
      <c r="B8493" s="2">
        <v>40907</v>
      </c>
      <c r="C8493" s="1" t="s">
        <v>1467</v>
      </c>
      <c r="D8493" s="1" t="s">
        <v>183</v>
      </c>
      <c r="E8493" s="1" t="s">
        <v>180</v>
      </c>
      <c r="F8493" s="1" t="s">
        <v>184</v>
      </c>
      <c r="G8493" s="1" t="s">
        <v>99</v>
      </c>
      <c r="H8493" s="1" t="s">
        <v>103</v>
      </c>
      <c r="BB8493" s="10">
        <v>0</v>
      </c>
      <c r="BC8493" s="10">
        <v>0</v>
      </c>
      <c r="BD8493" s="10">
        <v>0</v>
      </c>
      <c r="BG8493" s="10">
        <v>0</v>
      </c>
      <c r="BH8493" s="10">
        <v>0</v>
      </c>
      <c r="BO8493" s="10">
        <v>342689</v>
      </c>
      <c r="BP8493" s="10">
        <v>0</v>
      </c>
      <c r="BQ8493" s="10">
        <v>0</v>
      </c>
      <c r="BR8493" s="10">
        <v>0</v>
      </c>
      <c r="BS8493" s="10">
        <v>0</v>
      </c>
      <c r="BT8493" s="10">
        <v>0</v>
      </c>
      <c r="CP8493" s="10">
        <v>342689</v>
      </c>
    </row>
    <row r="8494" spans="1:94" x14ac:dyDescent="0.3">
      <c r="A8494" s="8" t="s">
        <v>1466</v>
      </c>
      <c r="B8494" s="2">
        <v>40907</v>
      </c>
      <c r="C8494" s="1" t="s">
        <v>1467</v>
      </c>
      <c r="D8494" s="1" t="s">
        <v>183</v>
      </c>
      <c r="E8494" s="1" t="s">
        <v>180</v>
      </c>
      <c r="F8494" s="1" t="s">
        <v>184</v>
      </c>
      <c r="G8494" s="1" t="s">
        <v>100</v>
      </c>
      <c r="H8494" s="1" t="s">
        <v>102</v>
      </c>
      <c r="BB8494" s="10">
        <v>0</v>
      </c>
      <c r="BC8494" s="10">
        <v>0</v>
      </c>
      <c r="BD8494" s="10">
        <v>0</v>
      </c>
      <c r="BG8494" s="10">
        <v>0</v>
      </c>
      <c r="BH8494" s="10">
        <v>0</v>
      </c>
      <c r="BO8494" s="10">
        <v>0</v>
      </c>
      <c r="BP8494" s="10">
        <v>0</v>
      </c>
      <c r="BQ8494" s="10">
        <v>0</v>
      </c>
      <c r="BR8494" s="10">
        <v>0</v>
      </c>
      <c r="BS8494" s="10">
        <v>0</v>
      </c>
      <c r="BT8494" s="10">
        <v>0</v>
      </c>
      <c r="CP8494" s="10">
        <v>0</v>
      </c>
    </row>
    <row r="8495" spans="1:94" x14ac:dyDescent="0.3">
      <c r="A8495" s="8" t="s">
        <v>1466</v>
      </c>
      <c r="B8495" s="2">
        <v>40907</v>
      </c>
      <c r="C8495" s="1" t="s">
        <v>1467</v>
      </c>
      <c r="D8495" s="1" t="s">
        <v>183</v>
      </c>
      <c r="E8495" s="1" t="s">
        <v>180</v>
      </c>
      <c r="F8495" s="1" t="s">
        <v>184</v>
      </c>
      <c r="G8495" s="1" t="s">
        <v>100</v>
      </c>
      <c r="H8495" s="1" t="s">
        <v>103</v>
      </c>
      <c r="BB8495" s="10">
        <v>0</v>
      </c>
      <c r="BC8495" s="10">
        <v>0</v>
      </c>
      <c r="BD8495" s="10">
        <v>0</v>
      </c>
      <c r="BG8495" s="10">
        <v>0</v>
      </c>
      <c r="BH8495" s="10">
        <v>0</v>
      </c>
      <c r="BO8495" s="10">
        <v>0</v>
      </c>
      <c r="BP8495" s="10">
        <v>0</v>
      </c>
      <c r="BQ8495" s="10">
        <v>0</v>
      </c>
      <c r="BR8495" s="10">
        <v>0</v>
      </c>
      <c r="BS8495" s="10">
        <v>0</v>
      </c>
      <c r="BT8495" s="10">
        <v>0</v>
      </c>
      <c r="CP8495" s="10">
        <v>0</v>
      </c>
    </row>
    <row r="8496" spans="1:94" x14ac:dyDescent="0.3">
      <c r="A8496" s="8" t="s">
        <v>1466</v>
      </c>
      <c r="B8496" s="2">
        <v>40907</v>
      </c>
      <c r="C8496" s="1" t="s">
        <v>1467</v>
      </c>
      <c r="D8496" s="1" t="s">
        <v>183</v>
      </c>
      <c r="E8496" s="1" t="s">
        <v>180</v>
      </c>
      <c r="F8496" s="1" t="s">
        <v>184</v>
      </c>
      <c r="G8496" s="1" t="s">
        <v>3883</v>
      </c>
      <c r="H8496" s="1" t="s">
        <v>102</v>
      </c>
      <c r="CP8496" s="10">
        <f>SUM(CK8496:CO8496)</f>
        <v>0</v>
      </c>
    </row>
    <row r="8497" spans="1:94" x14ac:dyDescent="0.3">
      <c r="A8497" s="8" t="s">
        <v>1466</v>
      </c>
      <c r="B8497" s="2">
        <v>40907</v>
      </c>
      <c r="C8497" s="1" t="s">
        <v>1467</v>
      </c>
      <c r="D8497" s="1" t="s">
        <v>183</v>
      </c>
      <c r="E8497" s="1" t="s">
        <v>180</v>
      </c>
      <c r="F8497" s="1" t="s">
        <v>184</v>
      </c>
      <c r="G8497" s="1" t="s">
        <v>3883</v>
      </c>
      <c r="H8497" s="1" t="s">
        <v>103</v>
      </c>
      <c r="CP8497" s="10">
        <f>SUM(CK8497:CO8497)</f>
        <v>0</v>
      </c>
    </row>
    <row r="8498" spans="1:94" x14ac:dyDescent="0.3">
      <c r="A8498" s="8" t="s">
        <v>1466</v>
      </c>
      <c r="B8498" s="2">
        <v>40907</v>
      </c>
      <c r="C8498" s="1" t="s">
        <v>1467</v>
      </c>
      <c r="D8498" s="1" t="s">
        <v>183</v>
      </c>
      <c r="E8498" s="1" t="s">
        <v>180</v>
      </c>
      <c r="F8498" s="1" t="s">
        <v>184</v>
      </c>
      <c r="G8498" s="1" t="s">
        <v>101</v>
      </c>
      <c r="H8498" s="1" t="s">
        <v>102</v>
      </c>
      <c r="BB8498" s="10">
        <v>0</v>
      </c>
      <c r="BC8498" s="10">
        <v>0</v>
      </c>
      <c r="BD8498" s="10">
        <v>0</v>
      </c>
      <c r="BG8498" s="10">
        <v>0</v>
      </c>
      <c r="BH8498" s="10">
        <v>0</v>
      </c>
      <c r="BO8498" s="10">
        <v>0</v>
      </c>
      <c r="BP8498" s="10">
        <v>0</v>
      </c>
      <c r="BQ8498" s="10">
        <v>0</v>
      </c>
      <c r="BR8498" s="10">
        <v>0</v>
      </c>
      <c r="BS8498" s="10">
        <v>0</v>
      </c>
      <c r="BT8498" s="10">
        <v>0</v>
      </c>
      <c r="CP8498" s="10">
        <v>0</v>
      </c>
    </row>
    <row r="8499" spans="1:94" x14ac:dyDescent="0.3">
      <c r="A8499" s="8" t="s">
        <v>1466</v>
      </c>
      <c r="B8499" s="2">
        <v>40907</v>
      </c>
      <c r="C8499" s="1" t="s">
        <v>1467</v>
      </c>
      <c r="D8499" s="1" t="s">
        <v>183</v>
      </c>
      <c r="E8499" s="1" t="s">
        <v>180</v>
      </c>
      <c r="F8499" s="1" t="s">
        <v>184</v>
      </c>
      <c r="G8499" s="1" t="s">
        <v>101</v>
      </c>
      <c r="H8499" s="1" t="s">
        <v>103</v>
      </c>
      <c r="BB8499" s="10">
        <v>0</v>
      </c>
      <c r="BC8499" s="10">
        <v>0</v>
      </c>
      <c r="BD8499" s="10">
        <v>0</v>
      </c>
      <c r="BG8499" s="10">
        <v>0</v>
      </c>
      <c r="BH8499" s="10">
        <v>0</v>
      </c>
      <c r="BO8499" s="10">
        <v>0</v>
      </c>
      <c r="BP8499" s="10">
        <v>0</v>
      </c>
      <c r="BQ8499" s="10">
        <v>0</v>
      </c>
      <c r="BR8499" s="10">
        <v>0</v>
      </c>
      <c r="BS8499" s="10">
        <v>0</v>
      </c>
      <c r="BT8499" s="10">
        <v>0</v>
      </c>
      <c r="CP8499" s="10">
        <v>0</v>
      </c>
    </row>
    <row r="8500" spans="1:94" x14ac:dyDescent="0.3">
      <c r="A8500" s="8" t="s">
        <v>1461</v>
      </c>
      <c r="B8500" s="2">
        <v>40908</v>
      </c>
      <c r="C8500" s="1" t="s">
        <v>1468</v>
      </c>
      <c r="D8500" s="1" t="s">
        <v>183</v>
      </c>
      <c r="E8500" s="1" t="s">
        <v>180</v>
      </c>
      <c r="F8500" s="1" t="s">
        <v>184</v>
      </c>
      <c r="G8500" s="1" t="s">
        <v>96</v>
      </c>
      <c r="H8500" s="1" t="s">
        <v>102</v>
      </c>
      <c r="BB8500" s="10">
        <v>0</v>
      </c>
      <c r="BC8500" s="10">
        <v>0</v>
      </c>
      <c r="BD8500" s="10">
        <v>0</v>
      </c>
      <c r="BG8500" s="10">
        <v>0</v>
      </c>
      <c r="BH8500" s="10">
        <v>0</v>
      </c>
      <c r="BO8500" s="10">
        <v>0</v>
      </c>
      <c r="BP8500" s="10">
        <v>0</v>
      </c>
      <c r="BQ8500" s="10">
        <v>0</v>
      </c>
      <c r="BR8500" s="10">
        <v>0</v>
      </c>
      <c r="BS8500" s="10">
        <v>0</v>
      </c>
      <c r="BT8500" s="10">
        <v>0</v>
      </c>
      <c r="CP8500" s="10">
        <v>0</v>
      </c>
    </row>
    <row r="8501" spans="1:94" x14ac:dyDescent="0.3">
      <c r="A8501" s="8" t="s">
        <v>1461</v>
      </c>
      <c r="B8501" s="2">
        <v>40908</v>
      </c>
      <c r="C8501" s="1" t="s">
        <v>1468</v>
      </c>
      <c r="D8501" s="1" t="s">
        <v>183</v>
      </c>
      <c r="E8501" s="1" t="s">
        <v>180</v>
      </c>
      <c r="F8501" s="1" t="s">
        <v>184</v>
      </c>
      <c r="G8501" s="1" t="s">
        <v>96</v>
      </c>
      <c r="H8501" s="1" t="s">
        <v>103</v>
      </c>
      <c r="I8501" s="10">
        <v>1491</v>
      </c>
      <c r="T8501" s="10">
        <v>10855</v>
      </c>
      <c r="BB8501" s="10">
        <v>0</v>
      </c>
      <c r="BC8501" s="10">
        <v>0</v>
      </c>
      <c r="BD8501" s="10">
        <v>0</v>
      </c>
      <c r="BG8501" s="10">
        <v>0</v>
      </c>
      <c r="BH8501" s="10">
        <v>0</v>
      </c>
      <c r="BO8501" s="10">
        <v>0</v>
      </c>
      <c r="BP8501" s="10">
        <v>0</v>
      </c>
      <c r="BQ8501" s="10">
        <v>0</v>
      </c>
      <c r="BR8501" s="10">
        <v>0</v>
      </c>
      <c r="BS8501" s="10">
        <v>0</v>
      </c>
      <c r="BT8501" s="10">
        <v>0</v>
      </c>
      <c r="CP8501" s="10">
        <v>12346</v>
      </c>
    </row>
    <row r="8502" spans="1:94" x14ac:dyDescent="0.3">
      <c r="A8502" s="8" t="s">
        <v>1461</v>
      </c>
      <c r="B8502" s="2">
        <v>40908</v>
      </c>
      <c r="C8502" s="1" t="s">
        <v>1468</v>
      </c>
      <c r="D8502" s="1" t="s">
        <v>183</v>
      </c>
      <c r="E8502" s="1" t="s">
        <v>180</v>
      </c>
      <c r="F8502" s="1" t="s">
        <v>184</v>
      </c>
      <c r="G8502" s="1" t="s">
        <v>99</v>
      </c>
      <c r="H8502" s="1" t="s">
        <v>102</v>
      </c>
      <c r="BB8502" s="10">
        <v>0</v>
      </c>
      <c r="BC8502" s="10">
        <v>0</v>
      </c>
      <c r="BD8502" s="10">
        <v>0</v>
      </c>
      <c r="BG8502" s="10">
        <v>0</v>
      </c>
      <c r="BH8502" s="10">
        <v>0</v>
      </c>
      <c r="BO8502" s="10">
        <v>52521</v>
      </c>
      <c r="BP8502" s="10">
        <v>0</v>
      </c>
      <c r="BQ8502" s="10">
        <v>0</v>
      </c>
      <c r="BR8502" s="10">
        <v>0</v>
      </c>
      <c r="BS8502" s="10">
        <v>0</v>
      </c>
      <c r="BT8502" s="10">
        <v>0</v>
      </c>
      <c r="CP8502" s="10">
        <v>52521</v>
      </c>
    </row>
    <row r="8503" spans="1:94" x14ac:dyDescent="0.3">
      <c r="A8503" s="8" t="s">
        <v>1461</v>
      </c>
      <c r="B8503" s="2">
        <v>40908</v>
      </c>
      <c r="C8503" s="1" t="s">
        <v>1468</v>
      </c>
      <c r="D8503" s="1" t="s">
        <v>183</v>
      </c>
      <c r="E8503" s="1" t="s">
        <v>180</v>
      </c>
      <c r="F8503" s="1" t="s">
        <v>184</v>
      </c>
      <c r="G8503" s="1" t="s">
        <v>99</v>
      </c>
      <c r="H8503" s="1" t="s">
        <v>103</v>
      </c>
      <c r="BB8503" s="10">
        <v>0</v>
      </c>
      <c r="BC8503" s="10">
        <v>0</v>
      </c>
      <c r="BD8503" s="10">
        <v>0</v>
      </c>
      <c r="BG8503" s="10">
        <v>0</v>
      </c>
      <c r="BH8503" s="10">
        <v>0</v>
      </c>
      <c r="BI8503" s="10">
        <v>58889</v>
      </c>
      <c r="BO8503" s="10">
        <v>0</v>
      </c>
      <c r="BP8503" s="10">
        <v>0</v>
      </c>
      <c r="BQ8503" s="10">
        <v>0</v>
      </c>
      <c r="BR8503" s="10">
        <v>0</v>
      </c>
      <c r="BS8503" s="10">
        <v>0</v>
      </c>
      <c r="BT8503" s="10">
        <v>0</v>
      </c>
      <c r="CP8503" s="10">
        <v>58889</v>
      </c>
    </row>
    <row r="8504" spans="1:94" x14ac:dyDescent="0.3">
      <c r="A8504" s="8" t="s">
        <v>1461</v>
      </c>
      <c r="B8504" s="2">
        <v>40908</v>
      </c>
      <c r="C8504" s="1" t="s">
        <v>1468</v>
      </c>
      <c r="D8504" s="1" t="s">
        <v>183</v>
      </c>
      <c r="E8504" s="1" t="s">
        <v>180</v>
      </c>
      <c r="F8504" s="1" t="s">
        <v>184</v>
      </c>
      <c r="G8504" s="1" t="s">
        <v>100</v>
      </c>
      <c r="H8504" s="1" t="s">
        <v>102</v>
      </c>
      <c r="BB8504" s="10">
        <v>0</v>
      </c>
      <c r="BC8504" s="10">
        <v>0</v>
      </c>
      <c r="BD8504" s="10">
        <v>0</v>
      </c>
      <c r="BG8504" s="10">
        <v>0</v>
      </c>
      <c r="BH8504" s="10">
        <v>0</v>
      </c>
      <c r="BO8504" s="10">
        <v>0</v>
      </c>
      <c r="BP8504" s="10">
        <v>0</v>
      </c>
      <c r="BQ8504" s="10">
        <v>0</v>
      </c>
      <c r="BR8504" s="10">
        <v>0</v>
      </c>
      <c r="BS8504" s="10">
        <v>0</v>
      </c>
      <c r="BT8504" s="10">
        <v>0</v>
      </c>
      <c r="CP8504" s="10">
        <v>0</v>
      </c>
    </row>
    <row r="8505" spans="1:94" x14ac:dyDescent="0.3">
      <c r="A8505" s="8" t="s">
        <v>1461</v>
      </c>
      <c r="B8505" s="2">
        <v>40908</v>
      </c>
      <c r="C8505" s="1" t="s">
        <v>1468</v>
      </c>
      <c r="D8505" s="1" t="s">
        <v>183</v>
      </c>
      <c r="E8505" s="1" t="s">
        <v>180</v>
      </c>
      <c r="F8505" s="1" t="s">
        <v>184</v>
      </c>
      <c r="G8505" s="1" t="s">
        <v>100</v>
      </c>
      <c r="H8505" s="1" t="s">
        <v>103</v>
      </c>
      <c r="AM8505" s="10">
        <v>48038</v>
      </c>
      <c r="BB8505" s="10">
        <v>0</v>
      </c>
      <c r="BC8505" s="10">
        <v>0</v>
      </c>
      <c r="BD8505" s="10">
        <v>0</v>
      </c>
      <c r="BG8505" s="10">
        <v>0</v>
      </c>
      <c r="BH8505" s="10">
        <v>0</v>
      </c>
      <c r="BO8505" s="10">
        <v>0</v>
      </c>
      <c r="BP8505" s="10">
        <v>0</v>
      </c>
      <c r="BQ8505" s="10">
        <v>0</v>
      </c>
      <c r="BR8505" s="10">
        <v>0</v>
      </c>
      <c r="BS8505" s="10">
        <v>0</v>
      </c>
      <c r="BT8505" s="10">
        <v>0</v>
      </c>
      <c r="CP8505" s="10">
        <v>48038</v>
      </c>
    </row>
    <row r="8506" spans="1:94" x14ac:dyDescent="0.3">
      <c r="A8506" s="8" t="s">
        <v>1461</v>
      </c>
      <c r="B8506" s="2">
        <v>40908</v>
      </c>
      <c r="C8506" s="1" t="s">
        <v>1468</v>
      </c>
      <c r="D8506" s="1" t="s">
        <v>183</v>
      </c>
      <c r="E8506" s="1" t="s">
        <v>180</v>
      </c>
      <c r="F8506" s="1" t="s">
        <v>184</v>
      </c>
      <c r="G8506" s="1" t="s">
        <v>3883</v>
      </c>
      <c r="H8506" s="1" t="s">
        <v>102</v>
      </c>
      <c r="CP8506" s="10">
        <f>SUM(CK8506:CO8506)</f>
        <v>0</v>
      </c>
    </row>
    <row r="8507" spans="1:94" x14ac:dyDescent="0.3">
      <c r="A8507" s="8" t="s">
        <v>1461</v>
      </c>
      <c r="B8507" s="2">
        <v>40908</v>
      </c>
      <c r="C8507" s="1" t="s">
        <v>1468</v>
      </c>
      <c r="D8507" s="1" t="s">
        <v>183</v>
      </c>
      <c r="E8507" s="1" t="s">
        <v>180</v>
      </c>
      <c r="F8507" s="1" t="s">
        <v>184</v>
      </c>
      <c r="G8507" s="1" t="s">
        <v>3883</v>
      </c>
      <c r="H8507" s="1" t="s">
        <v>103</v>
      </c>
      <c r="CP8507" s="10">
        <f>SUM(CK8507:CO8507)</f>
        <v>0</v>
      </c>
    </row>
    <row r="8508" spans="1:94" x14ac:dyDescent="0.3">
      <c r="A8508" s="8" t="s">
        <v>1461</v>
      </c>
      <c r="B8508" s="2">
        <v>40908</v>
      </c>
      <c r="C8508" s="1" t="s">
        <v>1468</v>
      </c>
      <c r="D8508" s="1" t="s">
        <v>183</v>
      </c>
      <c r="E8508" s="1" t="s">
        <v>180</v>
      </c>
      <c r="F8508" s="1" t="s">
        <v>184</v>
      </c>
      <c r="G8508" s="1" t="s">
        <v>101</v>
      </c>
      <c r="H8508" s="1" t="s">
        <v>102</v>
      </c>
      <c r="BB8508" s="10">
        <v>0</v>
      </c>
      <c r="BC8508" s="10">
        <v>0</v>
      </c>
      <c r="BD8508" s="10">
        <v>0</v>
      </c>
      <c r="BG8508" s="10">
        <v>0</v>
      </c>
      <c r="BH8508" s="10">
        <v>0</v>
      </c>
      <c r="BO8508" s="10">
        <v>0</v>
      </c>
      <c r="BP8508" s="10">
        <v>0</v>
      </c>
      <c r="BQ8508" s="10">
        <v>0</v>
      </c>
      <c r="BR8508" s="10">
        <v>0</v>
      </c>
      <c r="BS8508" s="10">
        <v>0</v>
      </c>
      <c r="BT8508" s="10">
        <v>0</v>
      </c>
      <c r="CP8508" s="10">
        <v>0</v>
      </c>
    </row>
    <row r="8509" spans="1:94" x14ac:dyDescent="0.3">
      <c r="A8509" s="8" t="s">
        <v>1461</v>
      </c>
      <c r="B8509" s="2">
        <v>40908</v>
      </c>
      <c r="C8509" s="1" t="s">
        <v>1468</v>
      </c>
      <c r="D8509" s="1" t="s">
        <v>183</v>
      </c>
      <c r="E8509" s="1" t="s">
        <v>180</v>
      </c>
      <c r="F8509" s="1" t="s">
        <v>184</v>
      </c>
      <c r="G8509" s="1" t="s">
        <v>101</v>
      </c>
      <c r="H8509" s="1" t="s">
        <v>103</v>
      </c>
      <c r="BB8509" s="10">
        <v>0</v>
      </c>
      <c r="BC8509" s="10">
        <v>0</v>
      </c>
      <c r="BD8509" s="10">
        <v>0</v>
      </c>
      <c r="BG8509" s="10">
        <v>0</v>
      </c>
      <c r="BH8509" s="10">
        <v>0</v>
      </c>
      <c r="BO8509" s="10">
        <v>0</v>
      </c>
      <c r="BP8509" s="10">
        <v>0</v>
      </c>
      <c r="BQ8509" s="10">
        <v>0</v>
      </c>
      <c r="BR8509" s="10">
        <v>0</v>
      </c>
      <c r="BS8509" s="10">
        <v>0</v>
      </c>
      <c r="BT8509" s="10">
        <v>0</v>
      </c>
      <c r="CP8509" s="10">
        <v>0</v>
      </c>
    </row>
    <row r="8510" spans="1:94" x14ac:dyDescent="0.3">
      <c r="A8510" s="8" t="s">
        <v>1469</v>
      </c>
      <c r="B8510" s="2">
        <v>40909</v>
      </c>
      <c r="C8510" s="1" t="s">
        <v>1470</v>
      </c>
      <c r="D8510" s="1" t="s">
        <v>183</v>
      </c>
      <c r="E8510" s="1" t="s">
        <v>180</v>
      </c>
      <c r="F8510" s="1" t="s">
        <v>184</v>
      </c>
      <c r="G8510" s="1" t="s">
        <v>96</v>
      </c>
      <c r="H8510" s="1" t="s">
        <v>102</v>
      </c>
      <c r="BB8510" s="10">
        <v>0</v>
      </c>
      <c r="BC8510" s="10">
        <v>0</v>
      </c>
      <c r="BD8510" s="10">
        <v>0</v>
      </c>
      <c r="BG8510" s="10">
        <v>0</v>
      </c>
      <c r="BH8510" s="10">
        <v>0</v>
      </c>
      <c r="BO8510" s="10">
        <v>0</v>
      </c>
      <c r="BP8510" s="10">
        <v>0</v>
      </c>
      <c r="BQ8510" s="10">
        <v>0</v>
      </c>
      <c r="BR8510" s="10">
        <v>0</v>
      </c>
      <c r="BS8510" s="10">
        <v>0</v>
      </c>
      <c r="BT8510" s="10">
        <v>0</v>
      </c>
      <c r="CP8510" s="10">
        <v>0</v>
      </c>
    </row>
    <row r="8511" spans="1:94" x14ac:dyDescent="0.3">
      <c r="A8511" s="8" t="s">
        <v>1469</v>
      </c>
      <c r="B8511" s="2">
        <v>40909</v>
      </c>
      <c r="C8511" s="1" t="s">
        <v>1470</v>
      </c>
      <c r="D8511" s="1" t="s">
        <v>183</v>
      </c>
      <c r="E8511" s="1" t="s">
        <v>180</v>
      </c>
      <c r="F8511" s="1" t="s">
        <v>184</v>
      </c>
      <c r="G8511" s="1" t="s">
        <v>96</v>
      </c>
      <c r="H8511" s="1" t="s">
        <v>103</v>
      </c>
      <c r="I8511" s="10">
        <v>5409</v>
      </c>
      <c r="BB8511" s="10">
        <v>0</v>
      </c>
      <c r="BC8511" s="10">
        <v>0</v>
      </c>
      <c r="BD8511" s="10">
        <v>0</v>
      </c>
      <c r="BG8511" s="10">
        <v>0</v>
      </c>
      <c r="BH8511" s="10">
        <v>0</v>
      </c>
      <c r="BO8511" s="10">
        <v>0</v>
      </c>
      <c r="BP8511" s="10">
        <v>0</v>
      </c>
      <c r="BQ8511" s="10">
        <v>0</v>
      </c>
      <c r="BR8511" s="10">
        <v>0</v>
      </c>
      <c r="BS8511" s="10">
        <v>0</v>
      </c>
      <c r="BT8511" s="10">
        <v>0</v>
      </c>
      <c r="CP8511" s="10">
        <v>5409</v>
      </c>
    </row>
    <row r="8512" spans="1:94" x14ac:dyDescent="0.3">
      <c r="A8512" s="8" t="s">
        <v>1469</v>
      </c>
      <c r="B8512" s="2">
        <v>40909</v>
      </c>
      <c r="C8512" s="1" t="s">
        <v>1470</v>
      </c>
      <c r="D8512" s="1" t="s">
        <v>183</v>
      </c>
      <c r="E8512" s="1" t="s">
        <v>180</v>
      </c>
      <c r="F8512" s="1" t="s">
        <v>184</v>
      </c>
      <c r="G8512" s="1" t="s">
        <v>99</v>
      </c>
      <c r="H8512" s="1" t="s">
        <v>102</v>
      </c>
      <c r="BB8512" s="10">
        <v>0</v>
      </c>
      <c r="BC8512" s="10">
        <v>0</v>
      </c>
      <c r="BD8512" s="10">
        <v>0</v>
      </c>
      <c r="BG8512" s="10">
        <v>0</v>
      </c>
      <c r="BH8512" s="10">
        <v>0</v>
      </c>
      <c r="BO8512" s="10">
        <v>0</v>
      </c>
      <c r="BP8512" s="10">
        <v>0</v>
      </c>
      <c r="BQ8512" s="10">
        <v>0</v>
      </c>
      <c r="BR8512" s="10">
        <v>0</v>
      </c>
      <c r="BS8512" s="10">
        <v>0</v>
      </c>
      <c r="BT8512" s="10">
        <v>0</v>
      </c>
      <c r="CP8512" s="10">
        <v>0</v>
      </c>
    </row>
    <row r="8513" spans="1:94" x14ac:dyDescent="0.3">
      <c r="A8513" s="8" t="s">
        <v>1469</v>
      </c>
      <c r="B8513" s="2">
        <v>40909</v>
      </c>
      <c r="C8513" s="1" t="s">
        <v>1470</v>
      </c>
      <c r="D8513" s="1" t="s">
        <v>183</v>
      </c>
      <c r="E8513" s="1" t="s">
        <v>180</v>
      </c>
      <c r="F8513" s="1" t="s">
        <v>184</v>
      </c>
      <c r="G8513" s="1" t="s">
        <v>99</v>
      </c>
      <c r="H8513" s="1" t="s">
        <v>103</v>
      </c>
      <c r="BB8513" s="10">
        <v>0</v>
      </c>
      <c r="BC8513" s="10">
        <v>0</v>
      </c>
      <c r="BD8513" s="10">
        <v>0</v>
      </c>
      <c r="BG8513" s="10">
        <v>0</v>
      </c>
      <c r="BH8513" s="10">
        <v>0</v>
      </c>
      <c r="BO8513" s="10">
        <v>148931</v>
      </c>
      <c r="BP8513" s="10">
        <v>0</v>
      </c>
      <c r="BQ8513" s="10">
        <v>0</v>
      </c>
      <c r="BR8513" s="10">
        <v>0</v>
      </c>
      <c r="BS8513" s="10">
        <v>0</v>
      </c>
      <c r="BT8513" s="10">
        <v>0</v>
      </c>
      <c r="CP8513" s="10">
        <v>148931</v>
      </c>
    </row>
    <row r="8514" spans="1:94" x14ac:dyDescent="0.3">
      <c r="A8514" s="8" t="s">
        <v>1469</v>
      </c>
      <c r="B8514" s="2">
        <v>40909</v>
      </c>
      <c r="C8514" s="1" t="s">
        <v>1470</v>
      </c>
      <c r="D8514" s="1" t="s">
        <v>183</v>
      </c>
      <c r="E8514" s="1" t="s">
        <v>180</v>
      </c>
      <c r="F8514" s="1" t="s">
        <v>184</v>
      </c>
      <c r="G8514" s="1" t="s">
        <v>100</v>
      </c>
      <c r="H8514" s="1" t="s">
        <v>102</v>
      </c>
      <c r="BB8514" s="10">
        <v>0</v>
      </c>
      <c r="BC8514" s="10">
        <v>0</v>
      </c>
      <c r="BD8514" s="10">
        <v>0</v>
      </c>
      <c r="BG8514" s="10">
        <v>0</v>
      </c>
      <c r="BH8514" s="10">
        <v>0</v>
      </c>
      <c r="BO8514" s="10">
        <v>0</v>
      </c>
      <c r="BP8514" s="10">
        <v>0</v>
      </c>
      <c r="BQ8514" s="10">
        <v>0</v>
      </c>
      <c r="BR8514" s="10">
        <v>0</v>
      </c>
      <c r="BS8514" s="10">
        <v>0</v>
      </c>
      <c r="BT8514" s="10">
        <v>0</v>
      </c>
      <c r="CP8514" s="10">
        <v>0</v>
      </c>
    </row>
    <row r="8515" spans="1:94" x14ac:dyDescent="0.3">
      <c r="A8515" s="8" t="s">
        <v>1469</v>
      </c>
      <c r="B8515" s="2">
        <v>40909</v>
      </c>
      <c r="C8515" s="1" t="s">
        <v>1470</v>
      </c>
      <c r="D8515" s="1" t="s">
        <v>183</v>
      </c>
      <c r="E8515" s="1" t="s">
        <v>180</v>
      </c>
      <c r="F8515" s="1" t="s">
        <v>184</v>
      </c>
      <c r="G8515" s="1" t="s">
        <v>100</v>
      </c>
      <c r="H8515" s="1" t="s">
        <v>103</v>
      </c>
      <c r="AM8515" s="10">
        <v>886857</v>
      </c>
      <c r="BB8515" s="10">
        <v>0</v>
      </c>
      <c r="BC8515" s="10">
        <v>0</v>
      </c>
      <c r="BD8515" s="10">
        <v>0</v>
      </c>
      <c r="BG8515" s="10">
        <v>0</v>
      </c>
      <c r="BH8515" s="10">
        <v>0</v>
      </c>
      <c r="BO8515" s="10">
        <v>0</v>
      </c>
      <c r="BP8515" s="10">
        <v>0</v>
      </c>
      <c r="BQ8515" s="10">
        <v>0</v>
      </c>
      <c r="BR8515" s="10">
        <v>0</v>
      </c>
      <c r="BS8515" s="10">
        <v>0</v>
      </c>
      <c r="BT8515" s="10">
        <v>0</v>
      </c>
      <c r="CP8515" s="10">
        <v>886857</v>
      </c>
    </row>
    <row r="8516" spans="1:94" x14ac:dyDescent="0.3">
      <c r="A8516" s="8" t="s">
        <v>1469</v>
      </c>
      <c r="B8516" s="2">
        <v>40909</v>
      </c>
      <c r="C8516" s="1" t="s">
        <v>1470</v>
      </c>
      <c r="D8516" s="1" t="s">
        <v>183</v>
      </c>
      <c r="E8516" s="1" t="s">
        <v>180</v>
      </c>
      <c r="F8516" s="1" t="s">
        <v>184</v>
      </c>
      <c r="G8516" s="1" t="s">
        <v>3883</v>
      </c>
      <c r="H8516" s="1" t="s">
        <v>102</v>
      </c>
      <c r="CP8516" s="10">
        <f>SUM(CK8516:CO8516)</f>
        <v>0</v>
      </c>
    </row>
    <row r="8517" spans="1:94" x14ac:dyDescent="0.3">
      <c r="A8517" s="8" t="s">
        <v>1469</v>
      </c>
      <c r="B8517" s="2">
        <v>40909</v>
      </c>
      <c r="C8517" s="1" t="s">
        <v>1470</v>
      </c>
      <c r="D8517" s="1" t="s">
        <v>183</v>
      </c>
      <c r="E8517" s="1" t="s">
        <v>180</v>
      </c>
      <c r="F8517" s="1" t="s">
        <v>184</v>
      </c>
      <c r="G8517" s="1" t="s">
        <v>3883</v>
      </c>
      <c r="H8517" s="1" t="s">
        <v>103</v>
      </c>
      <c r="CP8517" s="10">
        <f>SUM(CK8517:CO8517)</f>
        <v>0</v>
      </c>
    </row>
    <row r="8518" spans="1:94" x14ac:dyDescent="0.3">
      <c r="A8518" s="8" t="s">
        <v>1469</v>
      </c>
      <c r="B8518" s="2">
        <v>40909</v>
      </c>
      <c r="C8518" s="1" t="s">
        <v>1470</v>
      </c>
      <c r="D8518" s="1" t="s">
        <v>183</v>
      </c>
      <c r="E8518" s="1" t="s">
        <v>180</v>
      </c>
      <c r="F8518" s="1" t="s">
        <v>184</v>
      </c>
      <c r="G8518" s="1" t="s">
        <v>101</v>
      </c>
      <c r="H8518" s="1" t="s">
        <v>102</v>
      </c>
      <c r="BB8518" s="10">
        <v>0</v>
      </c>
      <c r="BC8518" s="10">
        <v>0</v>
      </c>
      <c r="BD8518" s="10">
        <v>0</v>
      </c>
      <c r="BG8518" s="10">
        <v>0</v>
      </c>
      <c r="BH8518" s="10">
        <v>0</v>
      </c>
      <c r="BO8518" s="10">
        <v>0</v>
      </c>
      <c r="BP8518" s="10">
        <v>0</v>
      </c>
      <c r="BQ8518" s="10">
        <v>0</v>
      </c>
      <c r="BR8518" s="10">
        <v>0</v>
      </c>
      <c r="BS8518" s="10">
        <v>0</v>
      </c>
      <c r="BT8518" s="10">
        <v>0</v>
      </c>
      <c r="CP8518" s="10">
        <v>0</v>
      </c>
    </row>
    <row r="8519" spans="1:94" x14ac:dyDescent="0.3">
      <c r="A8519" s="8" t="s">
        <v>1469</v>
      </c>
      <c r="B8519" s="2">
        <v>40909</v>
      </c>
      <c r="C8519" s="1" t="s">
        <v>1470</v>
      </c>
      <c r="D8519" s="1" t="s">
        <v>183</v>
      </c>
      <c r="E8519" s="1" t="s">
        <v>180</v>
      </c>
      <c r="F8519" s="1" t="s">
        <v>184</v>
      </c>
      <c r="G8519" s="1" t="s">
        <v>101</v>
      </c>
      <c r="H8519" s="1" t="s">
        <v>103</v>
      </c>
      <c r="BB8519" s="10">
        <v>0</v>
      </c>
      <c r="BC8519" s="10">
        <v>0</v>
      </c>
      <c r="BD8519" s="10">
        <v>0</v>
      </c>
      <c r="BG8519" s="10">
        <v>0</v>
      </c>
      <c r="BH8519" s="10">
        <v>0</v>
      </c>
      <c r="BO8519" s="10">
        <v>0</v>
      </c>
      <c r="BP8519" s="10">
        <v>0</v>
      </c>
      <c r="BQ8519" s="10">
        <v>0</v>
      </c>
      <c r="BR8519" s="10">
        <v>0</v>
      </c>
      <c r="BS8519" s="10">
        <v>0</v>
      </c>
      <c r="BT8519" s="10">
        <v>0</v>
      </c>
      <c r="CP8519" s="10">
        <v>0</v>
      </c>
    </row>
    <row r="8520" spans="1:94" x14ac:dyDescent="0.3">
      <c r="A8520" s="8" t="s">
        <v>1461</v>
      </c>
      <c r="B8520" s="2">
        <v>40910</v>
      </c>
      <c r="C8520" s="1" t="s">
        <v>1471</v>
      </c>
      <c r="D8520" s="1" t="s">
        <v>183</v>
      </c>
      <c r="E8520" s="1" t="s">
        <v>180</v>
      </c>
      <c r="F8520" s="1" t="s">
        <v>184</v>
      </c>
      <c r="G8520" s="1" t="s">
        <v>96</v>
      </c>
      <c r="H8520" s="1" t="s">
        <v>102</v>
      </c>
      <c r="BB8520" s="10">
        <v>0</v>
      </c>
      <c r="BC8520" s="10">
        <v>0</v>
      </c>
      <c r="BD8520" s="10">
        <v>0</v>
      </c>
      <c r="BG8520" s="10">
        <v>0</v>
      </c>
      <c r="BH8520" s="10">
        <v>0</v>
      </c>
      <c r="BO8520" s="10">
        <v>0</v>
      </c>
      <c r="BP8520" s="10">
        <v>0</v>
      </c>
      <c r="BQ8520" s="10">
        <v>0</v>
      </c>
      <c r="BR8520" s="10">
        <v>0</v>
      </c>
      <c r="BS8520" s="10">
        <v>0</v>
      </c>
      <c r="BT8520" s="10">
        <v>0</v>
      </c>
      <c r="CP8520" s="10">
        <v>0</v>
      </c>
    </row>
    <row r="8521" spans="1:94" x14ac:dyDescent="0.3">
      <c r="A8521" s="8" t="s">
        <v>1461</v>
      </c>
      <c r="B8521" s="2">
        <v>40910</v>
      </c>
      <c r="C8521" s="1" t="s">
        <v>1471</v>
      </c>
      <c r="D8521" s="1" t="s">
        <v>183</v>
      </c>
      <c r="E8521" s="1" t="s">
        <v>180</v>
      </c>
      <c r="F8521" s="1" t="s">
        <v>184</v>
      </c>
      <c r="G8521" s="1" t="s">
        <v>96</v>
      </c>
      <c r="H8521" s="1" t="s">
        <v>103</v>
      </c>
      <c r="I8521" s="10">
        <v>3304</v>
      </c>
      <c r="T8521" s="10">
        <v>27831</v>
      </c>
      <c r="BB8521" s="10">
        <v>0</v>
      </c>
      <c r="BC8521" s="10">
        <v>0</v>
      </c>
      <c r="BD8521" s="10">
        <v>0</v>
      </c>
      <c r="BG8521" s="10">
        <v>0</v>
      </c>
      <c r="BH8521" s="10">
        <v>0</v>
      </c>
      <c r="BO8521" s="10">
        <v>0</v>
      </c>
      <c r="BP8521" s="10">
        <v>0</v>
      </c>
      <c r="BQ8521" s="10">
        <v>0</v>
      </c>
      <c r="BR8521" s="10">
        <v>0</v>
      </c>
      <c r="BS8521" s="10">
        <v>0</v>
      </c>
      <c r="BT8521" s="10">
        <v>0</v>
      </c>
      <c r="CP8521" s="10">
        <v>31135</v>
      </c>
    </row>
    <row r="8522" spans="1:94" x14ac:dyDescent="0.3">
      <c r="A8522" s="8" t="s">
        <v>1461</v>
      </c>
      <c r="B8522" s="2">
        <v>40910</v>
      </c>
      <c r="C8522" s="1" t="s">
        <v>1471</v>
      </c>
      <c r="D8522" s="1" t="s">
        <v>183</v>
      </c>
      <c r="E8522" s="1" t="s">
        <v>180</v>
      </c>
      <c r="F8522" s="1" t="s">
        <v>184</v>
      </c>
      <c r="G8522" s="1" t="s">
        <v>99</v>
      </c>
      <c r="H8522" s="1" t="s">
        <v>102</v>
      </c>
      <c r="BB8522" s="10">
        <v>0</v>
      </c>
      <c r="BC8522" s="10">
        <v>0</v>
      </c>
      <c r="BD8522" s="10">
        <v>0</v>
      </c>
      <c r="BG8522" s="10">
        <v>0</v>
      </c>
      <c r="BH8522" s="10">
        <v>0</v>
      </c>
      <c r="BO8522" s="10">
        <v>0</v>
      </c>
      <c r="BP8522" s="10">
        <v>0</v>
      </c>
      <c r="BQ8522" s="10">
        <v>0</v>
      </c>
      <c r="BR8522" s="10">
        <v>0</v>
      </c>
      <c r="BS8522" s="10">
        <v>0</v>
      </c>
      <c r="BT8522" s="10">
        <v>0</v>
      </c>
      <c r="CP8522" s="10">
        <v>0</v>
      </c>
    </row>
    <row r="8523" spans="1:94" x14ac:dyDescent="0.3">
      <c r="A8523" s="8" t="s">
        <v>1461</v>
      </c>
      <c r="B8523" s="2">
        <v>40910</v>
      </c>
      <c r="C8523" s="1" t="s">
        <v>1471</v>
      </c>
      <c r="D8523" s="1" t="s">
        <v>183</v>
      </c>
      <c r="E8523" s="1" t="s">
        <v>180</v>
      </c>
      <c r="F8523" s="1" t="s">
        <v>184</v>
      </c>
      <c r="G8523" s="1" t="s">
        <v>99</v>
      </c>
      <c r="H8523" s="1" t="s">
        <v>103</v>
      </c>
      <c r="BB8523" s="10">
        <v>0</v>
      </c>
      <c r="BC8523" s="10">
        <v>0</v>
      </c>
      <c r="BD8523" s="10">
        <v>0</v>
      </c>
      <c r="BG8523" s="10">
        <v>0</v>
      </c>
      <c r="BH8523" s="10">
        <v>0</v>
      </c>
      <c r="BI8523" s="10">
        <v>53083</v>
      </c>
      <c r="BO8523" s="10">
        <v>0</v>
      </c>
      <c r="BP8523" s="10">
        <v>0</v>
      </c>
      <c r="BQ8523" s="10">
        <v>0</v>
      </c>
      <c r="BR8523" s="10">
        <v>0</v>
      </c>
      <c r="BS8523" s="10">
        <v>0</v>
      </c>
      <c r="BT8523" s="10">
        <v>0</v>
      </c>
      <c r="CP8523" s="10">
        <v>53083</v>
      </c>
    </row>
    <row r="8524" spans="1:94" x14ac:dyDescent="0.3">
      <c r="A8524" s="8" t="s">
        <v>1461</v>
      </c>
      <c r="B8524" s="2">
        <v>40910</v>
      </c>
      <c r="C8524" s="1" t="s">
        <v>1471</v>
      </c>
      <c r="D8524" s="1" t="s">
        <v>183</v>
      </c>
      <c r="E8524" s="1" t="s">
        <v>180</v>
      </c>
      <c r="F8524" s="1" t="s">
        <v>184</v>
      </c>
      <c r="G8524" s="1" t="s">
        <v>100</v>
      </c>
      <c r="H8524" s="1" t="s">
        <v>102</v>
      </c>
      <c r="BB8524" s="10">
        <v>0</v>
      </c>
      <c r="BC8524" s="10">
        <v>0</v>
      </c>
      <c r="BD8524" s="10">
        <v>0</v>
      </c>
      <c r="BG8524" s="10">
        <v>0</v>
      </c>
      <c r="BH8524" s="10">
        <v>0</v>
      </c>
      <c r="BO8524" s="10">
        <v>0</v>
      </c>
      <c r="BP8524" s="10">
        <v>0</v>
      </c>
      <c r="BQ8524" s="10">
        <v>0</v>
      </c>
      <c r="BR8524" s="10">
        <v>0</v>
      </c>
      <c r="BS8524" s="10">
        <v>0</v>
      </c>
      <c r="BT8524" s="10">
        <v>0</v>
      </c>
      <c r="CP8524" s="10">
        <v>0</v>
      </c>
    </row>
    <row r="8525" spans="1:94" x14ac:dyDescent="0.3">
      <c r="A8525" s="8" t="s">
        <v>1461</v>
      </c>
      <c r="B8525" s="2">
        <v>40910</v>
      </c>
      <c r="C8525" s="1" t="s">
        <v>1471</v>
      </c>
      <c r="D8525" s="1" t="s">
        <v>183</v>
      </c>
      <c r="E8525" s="1" t="s">
        <v>180</v>
      </c>
      <c r="F8525" s="1" t="s">
        <v>184</v>
      </c>
      <c r="G8525" s="1" t="s">
        <v>100</v>
      </c>
      <c r="H8525" s="1" t="s">
        <v>103</v>
      </c>
      <c r="AM8525" s="10">
        <v>25252</v>
      </c>
      <c r="BB8525" s="10">
        <v>0</v>
      </c>
      <c r="BC8525" s="10">
        <v>0</v>
      </c>
      <c r="BD8525" s="10">
        <v>0</v>
      </c>
      <c r="BG8525" s="10">
        <v>0</v>
      </c>
      <c r="BH8525" s="10">
        <v>0</v>
      </c>
      <c r="BO8525" s="10">
        <v>0</v>
      </c>
      <c r="BP8525" s="10">
        <v>0</v>
      </c>
      <c r="BQ8525" s="10">
        <v>0</v>
      </c>
      <c r="BR8525" s="10">
        <v>0</v>
      </c>
      <c r="BS8525" s="10">
        <v>0</v>
      </c>
      <c r="BT8525" s="10">
        <v>0</v>
      </c>
      <c r="CP8525" s="10">
        <v>25252</v>
      </c>
    </row>
    <row r="8526" spans="1:94" x14ac:dyDescent="0.3">
      <c r="A8526" s="8" t="s">
        <v>1461</v>
      </c>
      <c r="B8526" s="2">
        <v>40910</v>
      </c>
      <c r="C8526" s="1" t="s">
        <v>1471</v>
      </c>
      <c r="D8526" s="1" t="s">
        <v>183</v>
      </c>
      <c r="E8526" s="1" t="s">
        <v>180</v>
      </c>
      <c r="F8526" s="1" t="s">
        <v>184</v>
      </c>
      <c r="G8526" s="1" t="s">
        <v>3883</v>
      </c>
      <c r="H8526" s="1" t="s">
        <v>102</v>
      </c>
      <c r="CP8526" s="10">
        <f>SUM(CK8526:CO8526)</f>
        <v>0</v>
      </c>
    </row>
    <row r="8527" spans="1:94" x14ac:dyDescent="0.3">
      <c r="A8527" s="8" t="s">
        <v>1461</v>
      </c>
      <c r="B8527" s="2">
        <v>40910</v>
      </c>
      <c r="C8527" s="1" t="s">
        <v>1471</v>
      </c>
      <c r="D8527" s="1" t="s">
        <v>183</v>
      </c>
      <c r="E8527" s="1" t="s">
        <v>180</v>
      </c>
      <c r="F8527" s="1" t="s">
        <v>184</v>
      </c>
      <c r="G8527" s="1" t="s">
        <v>3883</v>
      </c>
      <c r="H8527" s="1" t="s">
        <v>103</v>
      </c>
      <c r="CP8527" s="10">
        <f>SUM(CK8527:CO8527)</f>
        <v>0</v>
      </c>
    </row>
    <row r="8528" spans="1:94" x14ac:dyDescent="0.3">
      <c r="A8528" s="8" t="s">
        <v>1461</v>
      </c>
      <c r="B8528" s="2">
        <v>40910</v>
      </c>
      <c r="C8528" s="1" t="s">
        <v>1471</v>
      </c>
      <c r="D8528" s="1" t="s">
        <v>183</v>
      </c>
      <c r="E8528" s="1" t="s">
        <v>180</v>
      </c>
      <c r="F8528" s="1" t="s">
        <v>184</v>
      </c>
      <c r="G8528" s="1" t="s">
        <v>101</v>
      </c>
      <c r="H8528" s="1" t="s">
        <v>102</v>
      </c>
      <c r="BB8528" s="10">
        <v>0</v>
      </c>
      <c r="BC8528" s="10">
        <v>0</v>
      </c>
      <c r="BD8528" s="10">
        <v>0</v>
      </c>
      <c r="BG8528" s="10">
        <v>0</v>
      </c>
      <c r="BH8528" s="10">
        <v>0</v>
      </c>
      <c r="BO8528" s="10">
        <v>0</v>
      </c>
      <c r="BP8528" s="10">
        <v>0</v>
      </c>
      <c r="BQ8528" s="10">
        <v>0</v>
      </c>
      <c r="BR8528" s="10">
        <v>0</v>
      </c>
      <c r="BS8528" s="10">
        <v>0</v>
      </c>
      <c r="BT8528" s="10">
        <v>0</v>
      </c>
      <c r="CP8528" s="10">
        <v>0</v>
      </c>
    </row>
    <row r="8529" spans="1:94" x14ac:dyDescent="0.3">
      <c r="A8529" s="8" t="s">
        <v>1461</v>
      </c>
      <c r="B8529" s="2">
        <v>40910</v>
      </c>
      <c r="C8529" s="1" t="s">
        <v>1471</v>
      </c>
      <c r="D8529" s="1" t="s">
        <v>183</v>
      </c>
      <c r="E8529" s="1" t="s">
        <v>180</v>
      </c>
      <c r="F8529" s="1" t="s">
        <v>184</v>
      </c>
      <c r="G8529" s="1" t="s">
        <v>101</v>
      </c>
      <c r="H8529" s="1" t="s">
        <v>103</v>
      </c>
      <c r="BB8529" s="10">
        <v>0</v>
      </c>
      <c r="BC8529" s="10">
        <v>0</v>
      </c>
      <c r="BD8529" s="10">
        <v>0</v>
      </c>
      <c r="BG8529" s="10">
        <v>0</v>
      </c>
      <c r="BH8529" s="10">
        <v>0</v>
      </c>
      <c r="BO8529" s="10">
        <v>0</v>
      </c>
      <c r="BP8529" s="10">
        <v>0</v>
      </c>
      <c r="BQ8529" s="10">
        <v>0</v>
      </c>
      <c r="BR8529" s="10">
        <v>0</v>
      </c>
      <c r="BS8529" s="10">
        <v>0</v>
      </c>
      <c r="BT8529" s="10">
        <v>0</v>
      </c>
      <c r="CP8529" s="10">
        <v>0</v>
      </c>
    </row>
    <row r="8530" spans="1:94" x14ac:dyDescent="0.3">
      <c r="A8530" s="8" t="s">
        <v>1461</v>
      </c>
      <c r="B8530" s="2">
        <v>40912</v>
      </c>
      <c r="C8530" s="1" t="s">
        <v>1472</v>
      </c>
      <c r="D8530" s="1" t="s">
        <v>183</v>
      </c>
      <c r="E8530" s="1" t="s">
        <v>180</v>
      </c>
      <c r="F8530" s="1" t="s">
        <v>184</v>
      </c>
      <c r="G8530" s="1" t="s">
        <v>96</v>
      </c>
      <c r="H8530" s="1" t="s">
        <v>102</v>
      </c>
      <c r="BB8530" s="10">
        <v>0</v>
      </c>
      <c r="BC8530" s="10">
        <v>0</v>
      </c>
      <c r="BD8530" s="10">
        <v>0</v>
      </c>
      <c r="BG8530" s="10">
        <v>0</v>
      </c>
      <c r="BH8530" s="10">
        <v>0</v>
      </c>
      <c r="BO8530" s="10">
        <v>0</v>
      </c>
      <c r="BP8530" s="10">
        <v>0</v>
      </c>
      <c r="BQ8530" s="10">
        <v>0</v>
      </c>
      <c r="BR8530" s="10">
        <v>0</v>
      </c>
      <c r="BS8530" s="10">
        <v>0</v>
      </c>
      <c r="BT8530" s="10">
        <v>0</v>
      </c>
      <c r="CP8530" s="10">
        <v>0</v>
      </c>
    </row>
    <row r="8531" spans="1:94" x14ac:dyDescent="0.3">
      <c r="A8531" s="8" t="s">
        <v>1461</v>
      </c>
      <c r="B8531" s="2">
        <v>40912</v>
      </c>
      <c r="C8531" s="1" t="s">
        <v>1472</v>
      </c>
      <c r="D8531" s="1" t="s">
        <v>183</v>
      </c>
      <c r="E8531" s="1" t="s">
        <v>180</v>
      </c>
      <c r="F8531" s="1" t="s">
        <v>184</v>
      </c>
      <c r="G8531" s="1" t="s">
        <v>96</v>
      </c>
      <c r="H8531" s="1" t="s">
        <v>103</v>
      </c>
      <c r="I8531" s="10">
        <v>8054</v>
      </c>
      <c r="T8531" s="10">
        <v>209437</v>
      </c>
      <c r="BB8531" s="10">
        <v>0</v>
      </c>
      <c r="BC8531" s="10">
        <v>0</v>
      </c>
      <c r="BD8531" s="10">
        <v>0</v>
      </c>
      <c r="BG8531" s="10">
        <v>0</v>
      </c>
      <c r="BH8531" s="10">
        <v>0</v>
      </c>
      <c r="BO8531" s="10">
        <v>0</v>
      </c>
      <c r="BP8531" s="10">
        <v>0</v>
      </c>
      <c r="BQ8531" s="10">
        <v>0</v>
      </c>
      <c r="BR8531" s="10">
        <v>0</v>
      </c>
      <c r="BS8531" s="10">
        <v>0</v>
      </c>
      <c r="BT8531" s="10">
        <v>0</v>
      </c>
      <c r="CP8531" s="10">
        <v>217491</v>
      </c>
    </row>
    <row r="8532" spans="1:94" x14ac:dyDescent="0.3">
      <c r="A8532" s="8" t="s">
        <v>1461</v>
      </c>
      <c r="B8532" s="2">
        <v>40912</v>
      </c>
      <c r="C8532" s="1" t="s">
        <v>1472</v>
      </c>
      <c r="D8532" s="1" t="s">
        <v>183</v>
      </c>
      <c r="E8532" s="1" t="s">
        <v>180</v>
      </c>
      <c r="F8532" s="1" t="s">
        <v>184</v>
      </c>
      <c r="G8532" s="1" t="s">
        <v>99</v>
      </c>
      <c r="H8532" s="1" t="s">
        <v>102</v>
      </c>
      <c r="BB8532" s="10">
        <v>0</v>
      </c>
      <c r="BC8532" s="10">
        <v>0</v>
      </c>
      <c r="BD8532" s="10">
        <v>0</v>
      </c>
      <c r="BG8532" s="10">
        <v>0</v>
      </c>
      <c r="BH8532" s="10">
        <v>0</v>
      </c>
      <c r="BO8532" s="10">
        <v>52521</v>
      </c>
      <c r="BP8532" s="10">
        <v>0</v>
      </c>
      <c r="BQ8532" s="10">
        <v>0</v>
      </c>
      <c r="BR8532" s="10">
        <v>0</v>
      </c>
      <c r="BS8532" s="10">
        <v>0</v>
      </c>
      <c r="BT8532" s="10">
        <v>0</v>
      </c>
      <c r="CP8532" s="10">
        <v>52521</v>
      </c>
    </row>
    <row r="8533" spans="1:94" x14ac:dyDescent="0.3">
      <c r="A8533" s="8" t="s">
        <v>1461</v>
      </c>
      <c r="B8533" s="2">
        <v>40912</v>
      </c>
      <c r="C8533" s="1" t="s">
        <v>1472</v>
      </c>
      <c r="D8533" s="1" t="s">
        <v>183</v>
      </c>
      <c r="E8533" s="1" t="s">
        <v>180</v>
      </c>
      <c r="F8533" s="1" t="s">
        <v>184</v>
      </c>
      <c r="G8533" s="1" t="s">
        <v>99</v>
      </c>
      <c r="H8533" s="1" t="s">
        <v>103</v>
      </c>
      <c r="BB8533" s="10">
        <v>0</v>
      </c>
      <c r="BC8533" s="10">
        <v>0</v>
      </c>
      <c r="BD8533" s="10">
        <v>0</v>
      </c>
      <c r="BG8533" s="10">
        <v>0</v>
      </c>
      <c r="BH8533" s="10">
        <v>0</v>
      </c>
      <c r="BI8533" s="10">
        <v>229716</v>
      </c>
      <c r="BO8533" s="10">
        <v>0</v>
      </c>
      <c r="BP8533" s="10">
        <v>0</v>
      </c>
      <c r="BQ8533" s="10">
        <v>0</v>
      </c>
      <c r="BR8533" s="10">
        <v>0</v>
      </c>
      <c r="BS8533" s="10">
        <v>0</v>
      </c>
      <c r="BT8533" s="10">
        <v>0</v>
      </c>
      <c r="CP8533" s="10">
        <v>229716</v>
      </c>
    </row>
    <row r="8534" spans="1:94" x14ac:dyDescent="0.3">
      <c r="A8534" s="8" t="s">
        <v>1461</v>
      </c>
      <c r="B8534" s="2">
        <v>40912</v>
      </c>
      <c r="C8534" s="1" t="s">
        <v>1472</v>
      </c>
      <c r="D8534" s="1" t="s">
        <v>183</v>
      </c>
      <c r="E8534" s="1" t="s">
        <v>180</v>
      </c>
      <c r="F8534" s="1" t="s">
        <v>184</v>
      </c>
      <c r="G8534" s="1" t="s">
        <v>100</v>
      </c>
      <c r="H8534" s="1" t="s">
        <v>102</v>
      </c>
      <c r="BB8534" s="10">
        <v>0</v>
      </c>
      <c r="BC8534" s="10">
        <v>0</v>
      </c>
      <c r="BD8534" s="10">
        <v>0</v>
      </c>
      <c r="BG8534" s="10">
        <v>0</v>
      </c>
      <c r="BH8534" s="10">
        <v>0</v>
      </c>
      <c r="BO8534" s="10">
        <v>0</v>
      </c>
      <c r="BP8534" s="10">
        <v>0</v>
      </c>
      <c r="BQ8534" s="10">
        <v>0</v>
      </c>
      <c r="BR8534" s="10">
        <v>0</v>
      </c>
      <c r="BS8534" s="10">
        <v>0</v>
      </c>
      <c r="BT8534" s="10">
        <v>0</v>
      </c>
      <c r="CP8534" s="10">
        <v>0</v>
      </c>
    </row>
    <row r="8535" spans="1:94" x14ac:dyDescent="0.3">
      <c r="A8535" s="8" t="s">
        <v>1461</v>
      </c>
      <c r="B8535" s="2">
        <v>40912</v>
      </c>
      <c r="C8535" s="1" t="s">
        <v>1472</v>
      </c>
      <c r="D8535" s="1" t="s">
        <v>183</v>
      </c>
      <c r="E8535" s="1" t="s">
        <v>180</v>
      </c>
      <c r="F8535" s="1" t="s">
        <v>184</v>
      </c>
      <c r="G8535" s="1" t="s">
        <v>100</v>
      </c>
      <c r="H8535" s="1" t="s">
        <v>103</v>
      </c>
      <c r="AM8535" s="10">
        <v>35892</v>
      </c>
      <c r="BB8535" s="10">
        <v>0</v>
      </c>
      <c r="BC8535" s="10">
        <v>0</v>
      </c>
      <c r="BD8535" s="10">
        <v>0</v>
      </c>
      <c r="BG8535" s="10">
        <v>0</v>
      </c>
      <c r="BH8535" s="10">
        <v>0</v>
      </c>
      <c r="BO8535" s="10">
        <v>0</v>
      </c>
      <c r="BP8535" s="10">
        <v>0</v>
      </c>
      <c r="BQ8535" s="10">
        <v>0</v>
      </c>
      <c r="BR8535" s="10">
        <v>0</v>
      </c>
      <c r="BS8535" s="10">
        <v>0</v>
      </c>
      <c r="BT8535" s="10">
        <v>0</v>
      </c>
      <c r="CP8535" s="10">
        <v>35892</v>
      </c>
    </row>
    <row r="8536" spans="1:94" x14ac:dyDescent="0.3">
      <c r="A8536" s="8" t="s">
        <v>1461</v>
      </c>
      <c r="B8536" s="2">
        <v>40912</v>
      </c>
      <c r="C8536" s="1" t="s">
        <v>1472</v>
      </c>
      <c r="D8536" s="1" t="s">
        <v>183</v>
      </c>
      <c r="E8536" s="1" t="s">
        <v>180</v>
      </c>
      <c r="F8536" s="1" t="s">
        <v>184</v>
      </c>
      <c r="G8536" s="1" t="s">
        <v>3883</v>
      </c>
      <c r="H8536" s="1" t="s">
        <v>102</v>
      </c>
      <c r="CP8536" s="10">
        <f>SUM(CK8536:CO8536)</f>
        <v>0</v>
      </c>
    </row>
    <row r="8537" spans="1:94" x14ac:dyDescent="0.3">
      <c r="A8537" s="8" t="s">
        <v>1461</v>
      </c>
      <c r="B8537" s="2">
        <v>40912</v>
      </c>
      <c r="C8537" s="1" t="s">
        <v>1472</v>
      </c>
      <c r="D8537" s="1" t="s">
        <v>183</v>
      </c>
      <c r="E8537" s="1" t="s">
        <v>180</v>
      </c>
      <c r="F8537" s="1" t="s">
        <v>184</v>
      </c>
      <c r="G8537" s="1" t="s">
        <v>3883</v>
      </c>
      <c r="H8537" s="1" t="s">
        <v>103</v>
      </c>
      <c r="CP8537" s="10">
        <f>SUM(CK8537:CO8537)</f>
        <v>0</v>
      </c>
    </row>
    <row r="8538" spans="1:94" x14ac:dyDescent="0.3">
      <c r="A8538" s="8" t="s">
        <v>1461</v>
      </c>
      <c r="B8538" s="2">
        <v>40912</v>
      </c>
      <c r="C8538" s="1" t="s">
        <v>1472</v>
      </c>
      <c r="D8538" s="1" t="s">
        <v>183</v>
      </c>
      <c r="E8538" s="1" t="s">
        <v>180</v>
      </c>
      <c r="F8538" s="1" t="s">
        <v>184</v>
      </c>
      <c r="G8538" s="1" t="s">
        <v>101</v>
      </c>
      <c r="H8538" s="1" t="s">
        <v>102</v>
      </c>
      <c r="BB8538" s="10">
        <v>0</v>
      </c>
      <c r="BC8538" s="10">
        <v>0</v>
      </c>
      <c r="BD8538" s="10">
        <v>0</v>
      </c>
      <c r="BG8538" s="10">
        <v>0</v>
      </c>
      <c r="BH8538" s="10">
        <v>0</v>
      </c>
      <c r="BO8538" s="10">
        <v>0</v>
      </c>
      <c r="BP8538" s="10">
        <v>0</v>
      </c>
      <c r="BQ8538" s="10">
        <v>0</v>
      </c>
      <c r="BR8538" s="10">
        <v>0</v>
      </c>
      <c r="BS8538" s="10">
        <v>0</v>
      </c>
      <c r="BT8538" s="10">
        <v>0</v>
      </c>
      <c r="CP8538" s="10">
        <v>0</v>
      </c>
    </row>
    <row r="8539" spans="1:94" x14ac:dyDescent="0.3">
      <c r="A8539" s="8" t="s">
        <v>1461</v>
      </c>
      <c r="B8539" s="2">
        <v>40912</v>
      </c>
      <c r="C8539" s="1" t="s">
        <v>1472</v>
      </c>
      <c r="D8539" s="1" t="s">
        <v>183</v>
      </c>
      <c r="E8539" s="1" t="s">
        <v>180</v>
      </c>
      <c r="F8539" s="1" t="s">
        <v>184</v>
      </c>
      <c r="G8539" s="1" t="s">
        <v>101</v>
      </c>
      <c r="H8539" s="1" t="s">
        <v>103</v>
      </c>
      <c r="BB8539" s="10">
        <v>0</v>
      </c>
      <c r="BC8539" s="10">
        <v>0</v>
      </c>
      <c r="BD8539" s="10">
        <v>0</v>
      </c>
      <c r="BG8539" s="10">
        <v>0</v>
      </c>
      <c r="BH8539" s="10">
        <v>0</v>
      </c>
      <c r="BO8539" s="10">
        <v>0</v>
      </c>
      <c r="BP8539" s="10">
        <v>0</v>
      </c>
      <c r="BQ8539" s="10">
        <v>0</v>
      </c>
      <c r="BR8539" s="10">
        <v>0</v>
      </c>
      <c r="BS8539" s="10">
        <v>0</v>
      </c>
      <c r="BT8539" s="10">
        <v>0</v>
      </c>
      <c r="CP8539" s="10">
        <v>0</v>
      </c>
    </row>
    <row r="8540" spans="1:94" x14ac:dyDescent="0.3">
      <c r="A8540" s="8" t="s">
        <v>1473</v>
      </c>
      <c r="B8540" s="2">
        <v>40913</v>
      </c>
      <c r="C8540" s="1" t="s">
        <v>1474</v>
      </c>
      <c r="D8540" s="1" t="s">
        <v>183</v>
      </c>
      <c r="E8540" s="1" t="s">
        <v>180</v>
      </c>
      <c r="F8540" s="1" t="s">
        <v>184</v>
      </c>
      <c r="G8540" s="1" t="s">
        <v>96</v>
      </c>
      <c r="H8540" s="1" t="s">
        <v>102</v>
      </c>
      <c r="BB8540" s="10">
        <v>0</v>
      </c>
      <c r="BC8540" s="10">
        <v>0</v>
      </c>
      <c r="BD8540" s="10">
        <v>0</v>
      </c>
      <c r="BG8540" s="10">
        <v>0</v>
      </c>
      <c r="BH8540" s="10">
        <v>0</v>
      </c>
      <c r="BO8540" s="10">
        <v>0</v>
      </c>
      <c r="BP8540" s="10">
        <v>0</v>
      </c>
      <c r="BQ8540" s="10">
        <v>0</v>
      </c>
      <c r="BR8540" s="10">
        <v>0</v>
      </c>
      <c r="BS8540" s="10">
        <v>0</v>
      </c>
      <c r="BT8540" s="10">
        <v>0</v>
      </c>
      <c r="CP8540" s="10">
        <v>0</v>
      </c>
    </row>
    <row r="8541" spans="1:94" x14ac:dyDescent="0.3">
      <c r="A8541" s="8" t="s">
        <v>1473</v>
      </c>
      <c r="B8541" s="2">
        <v>40913</v>
      </c>
      <c r="C8541" s="1" t="s">
        <v>1474</v>
      </c>
      <c r="D8541" s="1" t="s">
        <v>183</v>
      </c>
      <c r="E8541" s="1" t="s">
        <v>180</v>
      </c>
      <c r="F8541" s="1" t="s">
        <v>184</v>
      </c>
      <c r="G8541" s="1" t="s">
        <v>96</v>
      </c>
      <c r="H8541" s="1" t="s">
        <v>103</v>
      </c>
      <c r="W8541" s="10">
        <v>325984</v>
      </c>
      <c r="X8541" s="3" t="s">
        <v>1475</v>
      </c>
      <c r="BB8541" s="10">
        <v>0</v>
      </c>
      <c r="BC8541" s="10">
        <v>0</v>
      </c>
      <c r="BD8541" s="10">
        <v>0</v>
      </c>
      <c r="BG8541" s="10">
        <v>0</v>
      </c>
      <c r="BH8541" s="10">
        <v>0</v>
      </c>
      <c r="BO8541" s="10">
        <v>0</v>
      </c>
      <c r="BP8541" s="10">
        <v>0</v>
      </c>
      <c r="BQ8541" s="10">
        <v>0</v>
      </c>
      <c r="BR8541" s="10">
        <v>0</v>
      </c>
      <c r="BS8541" s="10">
        <v>0</v>
      </c>
      <c r="BT8541" s="10">
        <v>0</v>
      </c>
      <c r="CP8541" s="10">
        <v>325984</v>
      </c>
    </row>
    <row r="8542" spans="1:94" x14ac:dyDescent="0.3">
      <c r="A8542" s="8" t="s">
        <v>1473</v>
      </c>
      <c r="B8542" s="2">
        <v>40913</v>
      </c>
      <c r="C8542" s="1" t="s">
        <v>1474</v>
      </c>
      <c r="D8542" s="1" t="s">
        <v>183</v>
      </c>
      <c r="E8542" s="1" t="s">
        <v>180</v>
      </c>
      <c r="F8542" s="1" t="s">
        <v>184</v>
      </c>
      <c r="G8542" s="1" t="s">
        <v>99</v>
      </c>
      <c r="H8542" s="1" t="s">
        <v>102</v>
      </c>
      <c r="BB8542" s="10">
        <v>0</v>
      </c>
      <c r="BC8542" s="10">
        <v>0</v>
      </c>
      <c r="BD8542" s="10">
        <v>0</v>
      </c>
      <c r="BG8542" s="10">
        <v>0</v>
      </c>
      <c r="BH8542" s="10">
        <v>0</v>
      </c>
      <c r="BI8542" s="10">
        <v>397</v>
      </c>
      <c r="BO8542" s="10">
        <v>0</v>
      </c>
      <c r="BP8542" s="10">
        <v>0</v>
      </c>
      <c r="BQ8542" s="10">
        <v>0</v>
      </c>
      <c r="BR8542" s="10">
        <v>0</v>
      </c>
      <c r="BS8542" s="10">
        <v>0</v>
      </c>
      <c r="BT8542" s="10">
        <v>0</v>
      </c>
      <c r="CP8542" s="10">
        <v>397</v>
      </c>
    </row>
    <row r="8543" spans="1:94" x14ac:dyDescent="0.3">
      <c r="A8543" s="8" t="s">
        <v>1473</v>
      </c>
      <c r="B8543" s="2">
        <v>40913</v>
      </c>
      <c r="C8543" s="1" t="s">
        <v>1474</v>
      </c>
      <c r="D8543" s="1" t="s">
        <v>183</v>
      </c>
      <c r="E8543" s="1" t="s">
        <v>180</v>
      </c>
      <c r="F8543" s="1" t="s">
        <v>184</v>
      </c>
      <c r="G8543" s="1" t="s">
        <v>99</v>
      </c>
      <c r="H8543" s="1" t="s">
        <v>103</v>
      </c>
      <c r="BB8543" s="10">
        <v>0</v>
      </c>
      <c r="BC8543" s="10">
        <v>0</v>
      </c>
      <c r="BD8543" s="10">
        <v>0</v>
      </c>
      <c r="BG8543" s="10">
        <v>0</v>
      </c>
      <c r="BH8543" s="10">
        <v>0</v>
      </c>
      <c r="BI8543" s="10">
        <v>85477</v>
      </c>
      <c r="BO8543" s="10">
        <v>126467</v>
      </c>
      <c r="BP8543" s="10">
        <v>0</v>
      </c>
      <c r="BQ8543" s="10">
        <v>0</v>
      </c>
      <c r="BR8543" s="10">
        <v>0</v>
      </c>
      <c r="BS8543" s="10">
        <v>0</v>
      </c>
      <c r="BT8543" s="10">
        <v>0</v>
      </c>
      <c r="CI8543" s="10">
        <v>16001</v>
      </c>
      <c r="CJ8543" s="3" t="s">
        <v>1476</v>
      </c>
      <c r="CP8543" s="10">
        <v>227945</v>
      </c>
    </row>
    <row r="8544" spans="1:94" x14ac:dyDescent="0.3">
      <c r="A8544" s="8" t="s">
        <v>1473</v>
      </c>
      <c r="B8544" s="2">
        <v>40913</v>
      </c>
      <c r="C8544" s="1" t="s">
        <v>1474</v>
      </c>
      <c r="D8544" s="1" t="s">
        <v>183</v>
      </c>
      <c r="E8544" s="1" t="s">
        <v>180</v>
      </c>
      <c r="F8544" s="1" t="s">
        <v>184</v>
      </c>
      <c r="G8544" s="1" t="s">
        <v>100</v>
      </c>
      <c r="H8544" s="1" t="s">
        <v>102</v>
      </c>
      <c r="AM8544" s="10">
        <v>252</v>
      </c>
      <c r="BB8544" s="10">
        <v>0</v>
      </c>
      <c r="BC8544" s="10">
        <v>0</v>
      </c>
      <c r="BD8544" s="10">
        <v>0</v>
      </c>
      <c r="BG8544" s="10">
        <v>0</v>
      </c>
      <c r="BH8544" s="10">
        <v>0</v>
      </c>
      <c r="BO8544" s="10">
        <v>0</v>
      </c>
      <c r="BP8544" s="10">
        <v>0</v>
      </c>
      <c r="BQ8544" s="10">
        <v>0</v>
      </c>
      <c r="BR8544" s="10">
        <v>0</v>
      </c>
      <c r="BS8544" s="10">
        <v>0</v>
      </c>
      <c r="BT8544" s="10">
        <v>0</v>
      </c>
      <c r="CP8544" s="10">
        <v>252</v>
      </c>
    </row>
    <row r="8545" spans="1:94" x14ac:dyDescent="0.3">
      <c r="A8545" s="8" t="s">
        <v>1473</v>
      </c>
      <c r="B8545" s="2">
        <v>40913</v>
      </c>
      <c r="C8545" s="1" t="s">
        <v>1474</v>
      </c>
      <c r="D8545" s="1" t="s">
        <v>183</v>
      </c>
      <c r="E8545" s="1" t="s">
        <v>180</v>
      </c>
      <c r="F8545" s="1" t="s">
        <v>184</v>
      </c>
      <c r="G8545" s="1" t="s">
        <v>100</v>
      </c>
      <c r="H8545" s="1" t="s">
        <v>103</v>
      </c>
      <c r="AM8545" s="10">
        <v>27948</v>
      </c>
      <c r="BB8545" s="10">
        <v>0</v>
      </c>
      <c r="BC8545" s="10">
        <v>0</v>
      </c>
      <c r="BD8545" s="10">
        <v>0</v>
      </c>
      <c r="BG8545" s="10">
        <v>0</v>
      </c>
      <c r="BH8545" s="10">
        <v>0</v>
      </c>
      <c r="BO8545" s="10">
        <v>0</v>
      </c>
      <c r="BP8545" s="10">
        <v>0</v>
      </c>
      <c r="BQ8545" s="10">
        <v>0</v>
      </c>
      <c r="BR8545" s="10">
        <v>0</v>
      </c>
      <c r="BS8545" s="10">
        <v>0</v>
      </c>
      <c r="BT8545" s="10">
        <v>0</v>
      </c>
      <c r="CP8545" s="10">
        <v>27948</v>
      </c>
    </row>
    <row r="8546" spans="1:94" x14ac:dyDescent="0.3">
      <c r="A8546" s="8" t="s">
        <v>1473</v>
      </c>
      <c r="B8546" s="2">
        <v>40913</v>
      </c>
      <c r="C8546" s="1" t="s">
        <v>1474</v>
      </c>
      <c r="D8546" s="1" t="s">
        <v>183</v>
      </c>
      <c r="E8546" s="1" t="s">
        <v>180</v>
      </c>
      <c r="F8546" s="1" t="s">
        <v>184</v>
      </c>
      <c r="G8546" s="1" t="s">
        <v>3883</v>
      </c>
      <c r="H8546" s="1" t="s">
        <v>102</v>
      </c>
      <c r="CP8546" s="10">
        <f>SUM(CK8546:CO8546)</f>
        <v>0</v>
      </c>
    </row>
    <row r="8547" spans="1:94" x14ac:dyDescent="0.3">
      <c r="A8547" s="8" t="s">
        <v>1473</v>
      </c>
      <c r="B8547" s="2">
        <v>40913</v>
      </c>
      <c r="C8547" s="1" t="s">
        <v>1474</v>
      </c>
      <c r="D8547" s="1" t="s">
        <v>183</v>
      </c>
      <c r="E8547" s="1" t="s">
        <v>180</v>
      </c>
      <c r="F8547" s="1" t="s">
        <v>184</v>
      </c>
      <c r="G8547" s="1" t="s">
        <v>3883</v>
      </c>
      <c r="H8547" s="1" t="s">
        <v>103</v>
      </c>
      <c r="CP8547" s="10">
        <f>SUM(CK8547:CO8547)</f>
        <v>0</v>
      </c>
    </row>
    <row r="8548" spans="1:94" x14ac:dyDescent="0.3">
      <c r="A8548" s="8" t="s">
        <v>1473</v>
      </c>
      <c r="B8548" s="2">
        <v>40913</v>
      </c>
      <c r="C8548" s="1" t="s">
        <v>1474</v>
      </c>
      <c r="D8548" s="1" t="s">
        <v>183</v>
      </c>
      <c r="E8548" s="1" t="s">
        <v>180</v>
      </c>
      <c r="F8548" s="1" t="s">
        <v>184</v>
      </c>
      <c r="G8548" s="1" t="s">
        <v>101</v>
      </c>
      <c r="H8548" s="1" t="s">
        <v>102</v>
      </c>
      <c r="AM8548" s="10">
        <v>49</v>
      </c>
      <c r="BB8548" s="10">
        <v>0</v>
      </c>
      <c r="BC8548" s="10">
        <v>0</v>
      </c>
      <c r="BD8548" s="10">
        <v>0</v>
      </c>
      <c r="BG8548" s="10">
        <v>0</v>
      </c>
      <c r="BH8548" s="10">
        <v>0</v>
      </c>
      <c r="BO8548" s="10">
        <v>0</v>
      </c>
      <c r="BP8548" s="10">
        <v>0</v>
      </c>
      <c r="BQ8548" s="10">
        <v>0</v>
      </c>
      <c r="BR8548" s="10">
        <v>0</v>
      </c>
      <c r="BS8548" s="10">
        <v>0</v>
      </c>
      <c r="BT8548" s="10">
        <v>0</v>
      </c>
      <c r="CP8548" s="10">
        <v>49</v>
      </c>
    </row>
    <row r="8549" spans="1:94" x14ac:dyDescent="0.3">
      <c r="A8549" s="8" t="s">
        <v>1473</v>
      </c>
      <c r="B8549" s="2">
        <v>40913</v>
      </c>
      <c r="C8549" s="1" t="s">
        <v>1474</v>
      </c>
      <c r="D8549" s="1" t="s">
        <v>183</v>
      </c>
      <c r="E8549" s="1" t="s">
        <v>180</v>
      </c>
      <c r="F8549" s="1" t="s">
        <v>184</v>
      </c>
      <c r="G8549" s="1" t="s">
        <v>101</v>
      </c>
      <c r="H8549" s="1" t="s">
        <v>103</v>
      </c>
      <c r="AM8549" s="10">
        <v>109936</v>
      </c>
      <c r="BB8549" s="10">
        <v>0</v>
      </c>
      <c r="BC8549" s="10">
        <v>0</v>
      </c>
      <c r="BD8549" s="10">
        <v>0</v>
      </c>
      <c r="BG8549" s="10">
        <v>0</v>
      </c>
      <c r="BH8549" s="10">
        <v>0</v>
      </c>
      <c r="BO8549" s="10">
        <v>0</v>
      </c>
      <c r="BP8549" s="10">
        <v>0</v>
      </c>
      <c r="BQ8549" s="10">
        <v>0</v>
      </c>
      <c r="BR8549" s="10">
        <v>0</v>
      </c>
      <c r="BS8549" s="10">
        <v>0</v>
      </c>
      <c r="BT8549" s="10">
        <v>0</v>
      </c>
      <c r="CP8549" s="10">
        <v>109936</v>
      </c>
    </row>
    <row r="8550" spans="1:94" x14ac:dyDescent="0.3">
      <c r="A8550" s="8" t="s">
        <v>1473</v>
      </c>
      <c r="B8550" s="2">
        <v>40915</v>
      </c>
      <c r="C8550" s="1" t="s">
        <v>1477</v>
      </c>
      <c r="D8550" s="1" t="s">
        <v>183</v>
      </c>
      <c r="E8550" s="1" t="s">
        <v>180</v>
      </c>
      <c r="F8550" s="1" t="s">
        <v>184</v>
      </c>
      <c r="G8550" s="1" t="s">
        <v>96</v>
      </c>
      <c r="H8550" s="1" t="s">
        <v>102</v>
      </c>
      <c r="BB8550" s="10">
        <v>0</v>
      </c>
      <c r="BC8550" s="10">
        <v>0</v>
      </c>
      <c r="BD8550" s="10">
        <v>0</v>
      </c>
      <c r="BG8550" s="10">
        <v>0</v>
      </c>
      <c r="BH8550" s="10">
        <v>0</v>
      </c>
      <c r="BO8550" s="10">
        <v>0</v>
      </c>
      <c r="BP8550" s="10">
        <v>0</v>
      </c>
      <c r="BQ8550" s="10">
        <v>0</v>
      </c>
      <c r="BR8550" s="10">
        <v>0</v>
      </c>
      <c r="BS8550" s="10">
        <v>0</v>
      </c>
      <c r="BT8550" s="10">
        <v>0</v>
      </c>
      <c r="CP8550" s="10">
        <v>0</v>
      </c>
    </row>
    <row r="8551" spans="1:94" x14ac:dyDescent="0.3">
      <c r="A8551" s="8" t="s">
        <v>1473</v>
      </c>
      <c r="B8551" s="2">
        <v>40915</v>
      </c>
      <c r="C8551" s="1" t="s">
        <v>1477</v>
      </c>
      <c r="D8551" s="1" t="s">
        <v>183</v>
      </c>
      <c r="E8551" s="1" t="s">
        <v>180</v>
      </c>
      <c r="F8551" s="1" t="s">
        <v>184</v>
      </c>
      <c r="G8551" s="1" t="s">
        <v>96</v>
      </c>
      <c r="H8551" s="1" t="s">
        <v>103</v>
      </c>
      <c r="I8551" s="10">
        <v>24512</v>
      </c>
      <c r="W8551" s="10">
        <v>365191</v>
      </c>
      <c r="X8551" s="3" t="s">
        <v>1475</v>
      </c>
      <c r="BB8551" s="10">
        <v>0</v>
      </c>
      <c r="BC8551" s="10">
        <v>0</v>
      </c>
      <c r="BD8551" s="10">
        <v>0</v>
      </c>
      <c r="BG8551" s="10">
        <v>0</v>
      </c>
      <c r="BH8551" s="10">
        <v>0</v>
      </c>
      <c r="BO8551" s="10">
        <v>0</v>
      </c>
      <c r="BP8551" s="10">
        <v>0</v>
      </c>
      <c r="BQ8551" s="10">
        <v>0</v>
      </c>
      <c r="BR8551" s="10">
        <v>0</v>
      </c>
      <c r="BS8551" s="10">
        <v>0</v>
      </c>
      <c r="BT8551" s="10">
        <v>0</v>
      </c>
      <c r="CP8551" s="10">
        <v>389703</v>
      </c>
    </row>
    <row r="8552" spans="1:94" x14ac:dyDescent="0.3">
      <c r="A8552" s="8" t="s">
        <v>1473</v>
      </c>
      <c r="B8552" s="2">
        <v>40915</v>
      </c>
      <c r="C8552" s="1" t="s">
        <v>1477</v>
      </c>
      <c r="D8552" s="1" t="s">
        <v>183</v>
      </c>
      <c r="E8552" s="1" t="s">
        <v>180</v>
      </c>
      <c r="F8552" s="1" t="s">
        <v>184</v>
      </c>
      <c r="G8552" s="1" t="s">
        <v>99</v>
      </c>
      <c r="H8552" s="1" t="s">
        <v>102</v>
      </c>
      <c r="BB8552" s="10">
        <v>0</v>
      </c>
      <c r="BC8552" s="10">
        <v>0</v>
      </c>
      <c r="BD8552" s="10">
        <v>0</v>
      </c>
      <c r="BG8552" s="10">
        <v>0</v>
      </c>
      <c r="BH8552" s="10">
        <v>0</v>
      </c>
      <c r="BO8552" s="10">
        <v>0</v>
      </c>
      <c r="BP8552" s="10">
        <v>0</v>
      </c>
      <c r="BQ8552" s="10">
        <v>0</v>
      </c>
      <c r="BR8552" s="10">
        <v>0</v>
      </c>
      <c r="BS8552" s="10">
        <v>0</v>
      </c>
      <c r="BT8552" s="10">
        <v>0</v>
      </c>
      <c r="CP8552" s="10">
        <v>0</v>
      </c>
    </row>
    <row r="8553" spans="1:94" x14ac:dyDescent="0.3">
      <c r="A8553" s="8" t="s">
        <v>1473</v>
      </c>
      <c r="B8553" s="2">
        <v>40915</v>
      </c>
      <c r="C8553" s="1" t="s">
        <v>1477</v>
      </c>
      <c r="D8553" s="1" t="s">
        <v>183</v>
      </c>
      <c r="E8553" s="1" t="s">
        <v>180</v>
      </c>
      <c r="F8553" s="1" t="s">
        <v>184</v>
      </c>
      <c r="G8553" s="1" t="s">
        <v>99</v>
      </c>
      <c r="H8553" s="1" t="s">
        <v>103</v>
      </c>
      <c r="BB8553" s="10">
        <v>0</v>
      </c>
      <c r="BC8553" s="10">
        <v>0</v>
      </c>
      <c r="BD8553" s="10">
        <v>0</v>
      </c>
      <c r="BE8553" s="10">
        <v>13408</v>
      </c>
      <c r="BG8553" s="10">
        <v>0</v>
      </c>
      <c r="BH8553" s="10">
        <v>0</v>
      </c>
      <c r="BI8553" s="10">
        <v>191291</v>
      </c>
      <c r="BO8553" s="10">
        <v>223246</v>
      </c>
      <c r="BP8553" s="10">
        <v>0</v>
      </c>
      <c r="BQ8553" s="10">
        <v>0</v>
      </c>
      <c r="BR8553" s="10">
        <v>0</v>
      </c>
      <c r="BS8553" s="10">
        <v>0</v>
      </c>
      <c r="BT8553" s="10">
        <v>0</v>
      </c>
      <c r="CP8553" s="10">
        <v>427945</v>
      </c>
    </row>
    <row r="8554" spans="1:94" x14ac:dyDescent="0.3">
      <c r="A8554" s="8" t="s">
        <v>1473</v>
      </c>
      <c r="B8554" s="2">
        <v>40915</v>
      </c>
      <c r="C8554" s="1" t="s">
        <v>1477</v>
      </c>
      <c r="D8554" s="1" t="s">
        <v>183</v>
      </c>
      <c r="E8554" s="1" t="s">
        <v>180</v>
      </c>
      <c r="F8554" s="1" t="s">
        <v>184</v>
      </c>
      <c r="G8554" s="1" t="s">
        <v>100</v>
      </c>
      <c r="H8554" s="1" t="s">
        <v>102</v>
      </c>
      <c r="BB8554" s="10">
        <v>0</v>
      </c>
      <c r="BC8554" s="10">
        <v>0</v>
      </c>
      <c r="BD8554" s="10">
        <v>0</v>
      </c>
      <c r="BG8554" s="10">
        <v>0</v>
      </c>
      <c r="BH8554" s="10">
        <v>0</v>
      </c>
      <c r="BO8554" s="10">
        <v>0</v>
      </c>
      <c r="BP8554" s="10">
        <v>0</v>
      </c>
      <c r="BQ8554" s="10">
        <v>0</v>
      </c>
      <c r="BR8554" s="10">
        <v>0</v>
      </c>
      <c r="BS8554" s="10">
        <v>0</v>
      </c>
      <c r="BT8554" s="10">
        <v>0</v>
      </c>
      <c r="CP8554" s="10">
        <v>0</v>
      </c>
    </row>
    <row r="8555" spans="1:94" x14ac:dyDescent="0.3">
      <c r="A8555" s="8" t="s">
        <v>1473</v>
      </c>
      <c r="B8555" s="2">
        <v>40915</v>
      </c>
      <c r="C8555" s="1" t="s">
        <v>1477</v>
      </c>
      <c r="D8555" s="1" t="s">
        <v>183</v>
      </c>
      <c r="E8555" s="1" t="s">
        <v>180</v>
      </c>
      <c r="F8555" s="1" t="s">
        <v>184</v>
      </c>
      <c r="G8555" s="1" t="s">
        <v>100</v>
      </c>
      <c r="H8555" s="1" t="s">
        <v>103</v>
      </c>
      <c r="AM8555" s="10">
        <v>486</v>
      </c>
      <c r="BB8555" s="10">
        <v>0</v>
      </c>
      <c r="BC8555" s="10">
        <v>0</v>
      </c>
      <c r="BD8555" s="10">
        <v>0</v>
      </c>
      <c r="BG8555" s="10">
        <v>0</v>
      </c>
      <c r="BH8555" s="10">
        <v>0</v>
      </c>
      <c r="BO8555" s="10">
        <v>0</v>
      </c>
      <c r="BP8555" s="10">
        <v>0</v>
      </c>
      <c r="BQ8555" s="10">
        <v>0</v>
      </c>
      <c r="BR8555" s="10">
        <v>0</v>
      </c>
      <c r="BS8555" s="10">
        <v>0</v>
      </c>
      <c r="BT8555" s="10">
        <v>0</v>
      </c>
      <c r="CP8555" s="10">
        <v>486</v>
      </c>
    </row>
    <row r="8556" spans="1:94" x14ac:dyDescent="0.3">
      <c r="A8556" s="8" t="s">
        <v>1473</v>
      </c>
      <c r="B8556" s="2">
        <v>40915</v>
      </c>
      <c r="C8556" s="1" t="s">
        <v>1477</v>
      </c>
      <c r="D8556" s="1" t="s">
        <v>183</v>
      </c>
      <c r="E8556" s="1" t="s">
        <v>180</v>
      </c>
      <c r="F8556" s="1" t="s">
        <v>184</v>
      </c>
      <c r="G8556" s="1" t="s">
        <v>3883</v>
      </c>
      <c r="H8556" s="1" t="s">
        <v>102</v>
      </c>
      <c r="CP8556" s="10">
        <f>SUM(CK8556:CO8556)</f>
        <v>0</v>
      </c>
    </row>
    <row r="8557" spans="1:94" x14ac:dyDescent="0.3">
      <c r="A8557" s="8" t="s">
        <v>1473</v>
      </c>
      <c r="B8557" s="2">
        <v>40915</v>
      </c>
      <c r="C8557" s="1" t="s">
        <v>1477</v>
      </c>
      <c r="D8557" s="1" t="s">
        <v>183</v>
      </c>
      <c r="E8557" s="1" t="s">
        <v>180</v>
      </c>
      <c r="F8557" s="1" t="s">
        <v>184</v>
      </c>
      <c r="G8557" s="1" t="s">
        <v>3883</v>
      </c>
      <c r="H8557" s="1" t="s">
        <v>103</v>
      </c>
      <c r="CP8557" s="10">
        <f>SUM(CK8557:CO8557)</f>
        <v>0</v>
      </c>
    </row>
    <row r="8558" spans="1:94" x14ac:dyDescent="0.3">
      <c r="A8558" s="8" t="s">
        <v>1473</v>
      </c>
      <c r="B8558" s="2">
        <v>40915</v>
      </c>
      <c r="C8558" s="1" t="s">
        <v>1477</v>
      </c>
      <c r="D8558" s="1" t="s">
        <v>183</v>
      </c>
      <c r="E8558" s="1" t="s">
        <v>180</v>
      </c>
      <c r="F8558" s="1" t="s">
        <v>184</v>
      </c>
      <c r="G8558" s="1" t="s">
        <v>101</v>
      </c>
      <c r="H8558" s="1" t="s">
        <v>102</v>
      </c>
      <c r="BB8558" s="10">
        <v>0</v>
      </c>
      <c r="BC8558" s="10">
        <v>0</v>
      </c>
      <c r="BD8558" s="10">
        <v>0</v>
      </c>
      <c r="BG8558" s="10">
        <v>0</v>
      </c>
      <c r="BH8558" s="10">
        <v>0</v>
      </c>
      <c r="BO8558" s="10">
        <v>0</v>
      </c>
      <c r="BP8558" s="10">
        <v>0</v>
      </c>
      <c r="BQ8558" s="10">
        <v>0</v>
      </c>
      <c r="BR8558" s="10">
        <v>0</v>
      </c>
      <c r="BS8558" s="10">
        <v>0</v>
      </c>
      <c r="BT8558" s="10">
        <v>0</v>
      </c>
      <c r="CP8558" s="10">
        <v>0</v>
      </c>
    </row>
    <row r="8559" spans="1:94" x14ac:dyDescent="0.3">
      <c r="A8559" s="8" t="s">
        <v>1473</v>
      </c>
      <c r="B8559" s="2">
        <v>40915</v>
      </c>
      <c r="C8559" s="1" t="s">
        <v>1477</v>
      </c>
      <c r="D8559" s="1" t="s">
        <v>183</v>
      </c>
      <c r="E8559" s="1" t="s">
        <v>180</v>
      </c>
      <c r="F8559" s="1" t="s">
        <v>184</v>
      </c>
      <c r="G8559" s="1" t="s">
        <v>101</v>
      </c>
      <c r="H8559" s="1" t="s">
        <v>103</v>
      </c>
      <c r="AM8559" s="10">
        <v>14458</v>
      </c>
      <c r="BB8559" s="10">
        <v>0</v>
      </c>
      <c r="BC8559" s="10">
        <v>0</v>
      </c>
      <c r="BD8559" s="10">
        <v>0</v>
      </c>
      <c r="BG8559" s="10">
        <v>0</v>
      </c>
      <c r="BH8559" s="10">
        <v>0</v>
      </c>
      <c r="BO8559" s="10">
        <v>0</v>
      </c>
      <c r="BP8559" s="10">
        <v>0</v>
      </c>
      <c r="BQ8559" s="10">
        <v>0</v>
      </c>
      <c r="BR8559" s="10">
        <v>0</v>
      </c>
      <c r="BS8559" s="10">
        <v>0</v>
      </c>
      <c r="BT8559" s="10">
        <v>0</v>
      </c>
      <c r="CP8559" s="10">
        <v>14458</v>
      </c>
    </row>
    <row r="8560" spans="1:94" x14ac:dyDescent="0.3">
      <c r="A8560" s="8" t="s">
        <v>1473</v>
      </c>
      <c r="B8560" s="2">
        <v>40918</v>
      </c>
      <c r="C8560" s="1" t="s">
        <v>1478</v>
      </c>
      <c r="D8560" s="1" t="s">
        <v>183</v>
      </c>
      <c r="E8560" s="1" t="s">
        <v>180</v>
      </c>
      <c r="F8560" s="1" t="s">
        <v>184</v>
      </c>
      <c r="G8560" s="1" t="s">
        <v>96</v>
      </c>
      <c r="H8560" s="1" t="s">
        <v>102</v>
      </c>
      <c r="BB8560" s="10">
        <v>0</v>
      </c>
      <c r="BC8560" s="10">
        <v>0</v>
      </c>
      <c r="BD8560" s="10">
        <v>0</v>
      </c>
      <c r="BG8560" s="10">
        <v>0</v>
      </c>
      <c r="BH8560" s="10">
        <v>0</v>
      </c>
      <c r="BO8560" s="10">
        <v>0</v>
      </c>
      <c r="BP8560" s="10">
        <v>0</v>
      </c>
      <c r="BQ8560" s="10">
        <v>0</v>
      </c>
      <c r="BR8560" s="10">
        <v>0</v>
      </c>
      <c r="BS8560" s="10">
        <v>0</v>
      </c>
      <c r="BT8560" s="10">
        <v>0</v>
      </c>
      <c r="CP8560" s="10">
        <v>0</v>
      </c>
    </row>
    <row r="8561" spans="1:94" x14ac:dyDescent="0.3">
      <c r="A8561" s="8" t="s">
        <v>1473</v>
      </c>
      <c r="B8561" s="2">
        <v>40918</v>
      </c>
      <c r="C8561" s="1" t="s">
        <v>1478</v>
      </c>
      <c r="D8561" s="1" t="s">
        <v>183</v>
      </c>
      <c r="E8561" s="1" t="s">
        <v>180</v>
      </c>
      <c r="F8561" s="1" t="s">
        <v>184</v>
      </c>
      <c r="G8561" s="1" t="s">
        <v>96</v>
      </c>
      <c r="H8561" s="1" t="s">
        <v>103</v>
      </c>
      <c r="I8561" s="10">
        <v>89817</v>
      </c>
      <c r="W8561" s="10">
        <v>354502</v>
      </c>
      <c r="X8561" s="3" t="s">
        <v>1475</v>
      </c>
      <c r="BB8561" s="10">
        <v>0</v>
      </c>
      <c r="BC8561" s="10">
        <v>0</v>
      </c>
      <c r="BD8561" s="10">
        <v>0</v>
      </c>
      <c r="BG8561" s="10">
        <v>0</v>
      </c>
      <c r="BH8561" s="10">
        <v>0</v>
      </c>
      <c r="BO8561" s="10">
        <v>0</v>
      </c>
      <c r="BP8561" s="10">
        <v>0</v>
      </c>
      <c r="BQ8561" s="10">
        <v>0</v>
      </c>
      <c r="BR8561" s="10">
        <v>0</v>
      </c>
      <c r="BS8561" s="10">
        <v>0</v>
      </c>
      <c r="BT8561" s="10">
        <v>0</v>
      </c>
      <c r="CP8561" s="10">
        <v>444319</v>
      </c>
    </row>
    <row r="8562" spans="1:94" x14ac:dyDescent="0.3">
      <c r="A8562" s="8" t="s">
        <v>1473</v>
      </c>
      <c r="B8562" s="2">
        <v>40918</v>
      </c>
      <c r="C8562" s="1" t="s">
        <v>1478</v>
      </c>
      <c r="D8562" s="1" t="s">
        <v>183</v>
      </c>
      <c r="E8562" s="1" t="s">
        <v>180</v>
      </c>
      <c r="F8562" s="1" t="s">
        <v>184</v>
      </c>
      <c r="G8562" s="1" t="s">
        <v>99</v>
      </c>
      <c r="H8562" s="1" t="s">
        <v>102</v>
      </c>
      <c r="BB8562" s="10">
        <v>0</v>
      </c>
      <c r="BC8562" s="10">
        <v>0</v>
      </c>
      <c r="BD8562" s="10">
        <v>0</v>
      </c>
      <c r="BG8562" s="10">
        <v>0</v>
      </c>
      <c r="BH8562" s="10">
        <v>0</v>
      </c>
      <c r="BO8562" s="10">
        <v>0</v>
      </c>
      <c r="BP8562" s="10">
        <v>0</v>
      </c>
      <c r="BQ8562" s="10">
        <v>0</v>
      </c>
      <c r="BR8562" s="10">
        <v>0</v>
      </c>
      <c r="BS8562" s="10">
        <v>0</v>
      </c>
      <c r="BT8562" s="10">
        <v>0</v>
      </c>
      <c r="CP8562" s="10">
        <v>0</v>
      </c>
    </row>
    <row r="8563" spans="1:94" x14ac:dyDescent="0.3">
      <c r="A8563" s="8" t="s">
        <v>1473</v>
      </c>
      <c r="B8563" s="2">
        <v>40918</v>
      </c>
      <c r="C8563" s="1" t="s">
        <v>1478</v>
      </c>
      <c r="D8563" s="1" t="s">
        <v>183</v>
      </c>
      <c r="E8563" s="1" t="s">
        <v>180</v>
      </c>
      <c r="F8563" s="1" t="s">
        <v>184</v>
      </c>
      <c r="G8563" s="1" t="s">
        <v>99</v>
      </c>
      <c r="H8563" s="1" t="s">
        <v>103</v>
      </c>
      <c r="BB8563" s="10">
        <v>0</v>
      </c>
      <c r="BC8563" s="10">
        <v>0</v>
      </c>
      <c r="BD8563" s="10">
        <v>0</v>
      </c>
      <c r="BG8563" s="10">
        <v>0</v>
      </c>
      <c r="BH8563" s="10">
        <v>0</v>
      </c>
      <c r="BI8563" s="10">
        <v>236219</v>
      </c>
      <c r="BO8563" s="10">
        <v>164541</v>
      </c>
      <c r="BP8563" s="10">
        <v>0</v>
      </c>
      <c r="BQ8563" s="10">
        <v>0</v>
      </c>
      <c r="BR8563" s="10">
        <v>0</v>
      </c>
      <c r="BS8563" s="10">
        <v>0</v>
      </c>
      <c r="BT8563" s="10">
        <v>0</v>
      </c>
      <c r="CP8563" s="10">
        <v>400760</v>
      </c>
    </row>
    <row r="8564" spans="1:94" x14ac:dyDescent="0.3">
      <c r="A8564" s="8" t="s">
        <v>1473</v>
      </c>
      <c r="B8564" s="2">
        <v>40918</v>
      </c>
      <c r="C8564" s="1" t="s">
        <v>1478</v>
      </c>
      <c r="D8564" s="1" t="s">
        <v>183</v>
      </c>
      <c r="E8564" s="1" t="s">
        <v>180</v>
      </c>
      <c r="F8564" s="1" t="s">
        <v>184</v>
      </c>
      <c r="G8564" s="1" t="s">
        <v>100</v>
      </c>
      <c r="H8564" s="1" t="s">
        <v>102</v>
      </c>
      <c r="BB8564" s="10">
        <v>0</v>
      </c>
      <c r="BC8564" s="10">
        <v>0</v>
      </c>
      <c r="BD8564" s="10">
        <v>0</v>
      </c>
      <c r="BG8564" s="10">
        <v>0</v>
      </c>
      <c r="BH8564" s="10">
        <v>0</v>
      </c>
      <c r="BO8564" s="10">
        <v>0</v>
      </c>
      <c r="BP8564" s="10">
        <v>0</v>
      </c>
      <c r="BQ8564" s="10">
        <v>0</v>
      </c>
      <c r="BR8564" s="10">
        <v>0</v>
      </c>
      <c r="BS8564" s="10">
        <v>0</v>
      </c>
      <c r="BT8564" s="10">
        <v>0</v>
      </c>
      <c r="CP8564" s="10">
        <v>0</v>
      </c>
    </row>
    <row r="8565" spans="1:94" x14ac:dyDescent="0.3">
      <c r="A8565" s="8" t="s">
        <v>1473</v>
      </c>
      <c r="B8565" s="2">
        <v>40918</v>
      </c>
      <c r="C8565" s="1" t="s">
        <v>1478</v>
      </c>
      <c r="D8565" s="1" t="s">
        <v>183</v>
      </c>
      <c r="E8565" s="1" t="s">
        <v>180</v>
      </c>
      <c r="F8565" s="1" t="s">
        <v>184</v>
      </c>
      <c r="G8565" s="1" t="s">
        <v>100</v>
      </c>
      <c r="H8565" s="1" t="s">
        <v>103</v>
      </c>
      <c r="BB8565" s="10">
        <v>0</v>
      </c>
      <c r="BC8565" s="10">
        <v>0</v>
      </c>
      <c r="BD8565" s="10">
        <v>0</v>
      </c>
      <c r="BG8565" s="10">
        <v>0</v>
      </c>
      <c r="BH8565" s="10">
        <v>0</v>
      </c>
      <c r="BO8565" s="10">
        <v>0</v>
      </c>
      <c r="BP8565" s="10">
        <v>0</v>
      </c>
      <c r="BQ8565" s="10">
        <v>0</v>
      </c>
      <c r="BR8565" s="10">
        <v>0</v>
      </c>
      <c r="BS8565" s="10">
        <v>0</v>
      </c>
      <c r="BT8565" s="10">
        <v>0</v>
      </c>
      <c r="CP8565" s="10">
        <v>0</v>
      </c>
    </row>
    <row r="8566" spans="1:94" x14ac:dyDescent="0.3">
      <c r="A8566" s="8" t="s">
        <v>1473</v>
      </c>
      <c r="B8566" s="2">
        <v>40918</v>
      </c>
      <c r="C8566" s="1" t="s">
        <v>1478</v>
      </c>
      <c r="D8566" s="1" t="s">
        <v>183</v>
      </c>
      <c r="E8566" s="1" t="s">
        <v>180</v>
      </c>
      <c r="F8566" s="1" t="s">
        <v>184</v>
      </c>
      <c r="G8566" s="1" t="s">
        <v>3883</v>
      </c>
      <c r="H8566" s="1" t="s">
        <v>102</v>
      </c>
      <c r="CP8566" s="10">
        <f>SUM(CK8566:CO8566)</f>
        <v>0</v>
      </c>
    </row>
    <row r="8567" spans="1:94" x14ac:dyDescent="0.3">
      <c r="A8567" s="8" t="s">
        <v>1473</v>
      </c>
      <c r="B8567" s="2">
        <v>40918</v>
      </c>
      <c r="C8567" s="1" t="s">
        <v>1478</v>
      </c>
      <c r="D8567" s="1" t="s">
        <v>183</v>
      </c>
      <c r="E8567" s="1" t="s">
        <v>180</v>
      </c>
      <c r="F8567" s="1" t="s">
        <v>184</v>
      </c>
      <c r="G8567" s="1" t="s">
        <v>3883</v>
      </c>
      <c r="H8567" s="1" t="s">
        <v>103</v>
      </c>
      <c r="CP8567" s="10">
        <f>SUM(CK8567:CO8567)</f>
        <v>0</v>
      </c>
    </row>
    <row r="8568" spans="1:94" x14ac:dyDescent="0.3">
      <c r="A8568" s="8" t="s">
        <v>1473</v>
      </c>
      <c r="B8568" s="2">
        <v>40918</v>
      </c>
      <c r="C8568" s="1" t="s">
        <v>1478</v>
      </c>
      <c r="D8568" s="1" t="s">
        <v>183</v>
      </c>
      <c r="E8568" s="1" t="s">
        <v>180</v>
      </c>
      <c r="F8568" s="1" t="s">
        <v>184</v>
      </c>
      <c r="G8568" s="1" t="s">
        <v>101</v>
      </c>
      <c r="H8568" s="1" t="s">
        <v>102</v>
      </c>
      <c r="BB8568" s="10">
        <v>0</v>
      </c>
      <c r="BC8568" s="10">
        <v>0</v>
      </c>
      <c r="BD8568" s="10">
        <v>0</v>
      </c>
      <c r="BG8568" s="10">
        <v>0</v>
      </c>
      <c r="BH8568" s="10">
        <v>0</v>
      </c>
      <c r="BO8568" s="10">
        <v>0</v>
      </c>
      <c r="BP8568" s="10">
        <v>0</v>
      </c>
      <c r="BQ8568" s="10">
        <v>0</v>
      </c>
      <c r="BR8568" s="10">
        <v>0</v>
      </c>
      <c r="BS8568" s="10">
        <v>0</v>
      </c>
      <c r="BT8568" s="10">
        <v>0</v>
      </c>
      <c r="CP8568" s="10">
        <v>0</v>
      </c>
    </row>
    <row r="8569" spans="1:94" x14ac:dyDescent="0.3">
      <c r="A8569" s="8" t="s">
        <v>1473</v>
      </c>
      <c r="B8569" s="2">
        <v>40918</v>
      </c>
      <c r="C8569" s="1" t="s">
        <v>1478</v>
      </c>
      <c r="D8569" s="1" t="s">
        <v>183</v>
      </c>
      <c r="E8569" s="1" t="s">
        <v>180</v>
      </c>
      <c r="F8569" s="1" t="s">
        <v>184</v>
      </c>
      <c r="G8569" s="1" t="s">
        <v>101</v>
      </c>
      <c r="H8569" s="1" t="s">
        <v>103</v>
      </c>
      <c r="AM8569" s="10">
        <v>223174</v>
      </c>
      <c r="BB8569" s="10">
        <v>0</v>
      </c>
      <c r="BC8569" s="10">
        <v>0</v>
      </c>
      <c r="BD8569" s="10">
        <v>0</v>
      </c>
      <c r="BG8569" s="10">
        <v>0</v>
      </c>
      <c r="BH8569" s="10">
        <v>0</v>
      </c>
      <c r="BO8569" s="10">
        <v>0</v>
      </c>
      <c r="BP8569" s="10">
        <v>0</v>
      </c>
      <c r="BQ8569" s="10">
        <v>0</v>
      </c>
      <c r="BR8569" s="10">
        <v>0</v>
      </c>
      <c r="BS8569" s="10">
        <v>0</v>
      </c>
      <c r="BT8569" s="10">
        <v>0</v>
      </c>
      <c r="CP8569" s="10">
        <v>223174</v>
      </c>
    </row>
    <row r="8570" spans="1:94" x14ac:dyDescent="0.3">
      <c r="A8570" s="8" t="s">
        <v>1479</v>
      </c>
      <c r="B8570" s="2">
        <v>40920</v>
      </c>
      <c r="C8570" s="1" t="s">
        <v>1480</v>
      </c>
      <c r="D8570" s="1" t="s">
        <v>183</v>
      </c>
      <c r="E8570" s="1" t="s">
        <v>180</v>
      </c>
      <c r="F8570" s="1" t="s">
        <v>184</v>
      </c>
      <c r="G8570" s="1" t="s">
        <v>96</v>
      </c>
      <c r="H8570" s="1" t="s">
        <v>102</v>
      </c>
      <c r="BB8570" s="10">
        <v>0</v>
      </c>
      <c r="BC8570" s="10">
        <v>0</v>
      </c>
      <c r="BD8570" s="10">
        <v>0</v>
      </c>
      <c r="BG8570" s="10">
        <v>0</v>
      </c>
      <c r="BH8570" s="10">
        <v>0</v>
      </c>
      <c r="BO8570" s="10">
        <v>0</v>
      </c>
      <c r="BP8570" s="10">
        <v>0</v>
      </c>
      <c r="BQ8570" s="10">
        <v>0</v>
      </c>
      <c r="BR8570" s="10">
        <v>0</v>
      </c>
      <c r="BS8570" s="10">
        <v>0</v>
      </c>
      <c r="BT8570" s="10">
        <v>0</v>
      </c>
      <c r="CP8570" s="10">
        <v>0</v>
      </c>
    </row>
    <row r="8571" spans="1:94" x14ac:dyDescent="0.3">
      <c r="A8571" s="8" t="s">
        <v>1479</v>
      </c>
      <c r="B8571" s="2">
        <v>40920</v>
      </c>
      <c r="C8571" s="1" t="s">
        <v>1480</v>
      </c>
      <c r="D8571" s="1" t="s">
        <v>183</v>
      </c>
      <c r="E8571" s="1" t="s">
        <v>180</v>
      </c>
      <c r="F8571" s="1" t="s">
        <v>184</v>
      </c>
      <c r="G8571" s="1" t="s">
        <v>96</v>
      </c>
      <c r="H8571" s="1" t="s">
        <v>103</v>
      </c>
      <c r="I8571" s="10">
        <v>20542</v>
      </c>
      <c r="BB8571" s="10">
        <v>0</v>
      </c>
      <c r="BC8571" s="10">
        <v>0</v>
      </c>
      <c r="BD8571" s="10">
        <v>0</v>
      </c>
      <c r="BG8571" s="10">
        <v>0</v>
      </c>
      <c r="BH8571" s="10">
        <v>0</v>
      </c>
      <c r="BO8571" s="10">
        <v>0</v>
      </c>
      <c r="BP8571" s="10">
        <v>0</v>
      </c>
      <c r="BQ8571" s="10">
        <v>0</v>
      </c>
      <c r="BR8571" s="10">
        <v>0</v>
      </c>
      <c r="BS8571" s="10">
        <v>0</v>
      </c>
      <c r="BT8571" s="10">
        <v>0</v>
      </c>
      <c r="CP8571" s="10">
        <v>20542</v>
      </c>
    </row>
    <row r="8572" spans="1:94" x14ac:dyDescent="0.3">
      <c r="A8572" s="8" t="s">
        <v>1479</v>
      </c>
      <c r="B8572" s="2">
        <v>40920</v>
      </c>
      <c r="C8572" s="1" t="s">
        <v>1480</v>
      </c>
      <c r="D8572" s="1" t="s">
        <v>183</v>
      </c>
      <c r="E8572" s="1" t="s">
        <v>180</v>
      </c>
      <c r="F8572" s="1" t="s">
        <v>184</v>
      </c>
      <c r="G8572" s="1" t="s">
        <v>99</v>
      </c>
      <c r="H8572" s="1" t="s">
        <v>102</v>
      </c>
      <c r="BB8572" s="10">
        <v>0</v>
      </c>
      <c r="BC8572" s="10">
        <v>0</v>
      </c>
      <c r="BD8572" s="10">
        <v>0</v>
      </c>
      <c r="BG8572" s="10">
        <v>0</v>
      </c>
      <c r="BH8572" s="10">
        <v>0</v>
      </c>
      <c r="BO8572" s="10">
        <v>0</v>
      </c>
      <c r="BP8572" s="10">
        <v>0</v>
      </c>
      <c r="BQ8572" s="10">
        <v>0</v>
      </c>
      <c r="BR8572" s="10">
        <v>0</v>
      </c>
      <c r="BS8572" s="10">
        <v>0</v>
      </c>
      <c r="BT8572" s="10">
        <v>0</v>
      </c>
      <c r="CP8572" s="10">
        <v>0</v>
      </c>
    </row>
    <row r="8573" spans="1:94" x14ac:dyDescent="0.3">
      <c r="A8573" s="8" t="s">
        <v>1479</v>
      </c>
      <c r="B8573" s="2">
        <v>40920</v>
      </c>
      <c r="C8573" s="1" t="s">
        <v>1480</v>
      </c>
      <c r="D8573" s="1" t="s">
        <v>183</v>
      </c>
      <c r="E8573" s="1" t="s">
        <v>180</v>
      </c>
      <c r="F8573" s="1" t="s">
        <v>184</v>
      </c>
      <c r="G8573" s="1" t="s">
        <v>99</v>
      </c>
      <c r="H8573" s="1" t="s">
        <v>103</v>
      </c>
      <c r="BB8573" s="10">
        <v>0</v>
      </c>
      <c r="BC8573" s="10">
        <v>0</v>
      </c>
      <c r="BD8573" s="10">
        <v>0</v>
      </c>
      <c r="BG8573" s="10">
        <v>0</v>
      </c>
      <c r="BH8573" s="10">
        <v>0</v>
      </c>
      <c r="BO8573" s="10">
        <v>1089023</v>
      </c>
      <c r="BP8573" s="10">
        <v>0</v>
      </c>
      <c r="BQ8573" s="10">
        <v>0</v>
      </c>
      <c r="BR8573" s="10">
        <v>0</v>
      </c>
      <c r="BS8573" s="10">
        <v>195039</v>
      </c>
      <c r="BT8573" s="10">
        <v>0</v>
      </c>
      <c r="CP8573" s="10">
        <v>1284062</v>
      </c>
    </row>
    <row r="8574" spans="1:94" x14ac:dyDescent="0.3">
      <c r="A8574" s="8" t="s">
        <v>1479</v>
      </c>
      <c r="B8574" s="2">
        <v>40920</v>
      </c>
      <c r="C8574" s="1" t="s">
        <v>1480</v>
      </c>
      <c r="D8574" s="1" t="s">
        <v>183</v>
      </c>
      <c r="E8574" s="1" t="s">
        <v>180</v>
      </c>
      <c r="F8574" s="1" t="s">
        <v>184</v>
      </c>
      <c r="G8574" s="1" t="s">
        <v>100</v>
      </c>
      <c r="H8574" s="1" t="s">
        <v>102</v>
      </c>
      <c r="BB8574" s="10">
        <v>0</v>
      </c>
      <c r="BC8574" s="10">
        <v>0</v>
      </c>
      <c r="BD8574" s="10">
        <v>0</v>
      </c>
      <c r="BG8574" s="10">
        <v>0</v>
      </c>
      <c r="BH8574" s="10">
        <v>0</v>
      </c>
      <c r="BO8574" s="10">
        <v>0</v>
      </c>
      <c r="BP8574" s="10">
        <v>0</v>
      </c>
      <c r="BQ8574" s="10">
        <v>0</v>
      </c>
      <c r="BR8574" s="10">
        <v>0</v>
      </c>
      <c r="BS8574" s="10">
        <v>0</v>
      </c>
      <c r="BT8574" s="10">
        <v>0</v>
      </c>
      <c r="CP8574" s="10">
        <v>0</v>
      </c>
    </row>
    <row r="8575" spans="1:94" x14ac:dyDescent="0.3">
      <c r="A8575" s="8" t="s">
        <v>1479</v>
      </c>
      <c r="B8575" s="2">
        <v>40920</v>
      </c>
      <c r="C8575" s="1" t="s">
        <v>1480</v>
      </c>
      <c r="D8575" s="1" t="s">
        <v>183</v>
      </c>
      <c r="E8575" s="1" t="s">
        <v>180</v>
      </c>
      <c r="F8575" s="1" t="s">
        <v>184</v>
      </c>
      <c r="G8575" s="1" t="s">
        <v>100</v>
      </c>
      <c r="H8575" s="1" t="s">
        <v>103</v>
      </c>
      <c r="BB8575" s="10">
        <v>0</v>
      </c>
      <c r="BC8575" s="10">
        <v>0</v>
      </c>
      <c r="BD8575" s="10">
        <v>0</v>
      </c>
      <c r="BG8575" s="10">
        <v>0</v>
      </c>
      <c r="BH8575" s="10">
        <v>0</v>
      </c>
      <c r="BO8575" s="10">
        <v>0</v>
      </c>
      <c r="BP8575" s="10">
        <v>0</v>
      </c>
      <c r="BQ8575" s="10">
        <v>0</v>
      </c>
      <c r="BR8575" s="10">
        <v>0</v>
      </c>
      <c r="BS8575" s="10">
        <v>0</v>
      </c>
      <c r="BT8575" s="10">
        <v>0</v>
      </c>
      <c r="CP8575" s="10">
        <v>0</v>
      </c>
    </row>
    <row r="8576" spans="1:94" x14ac:dyDescent="0.3">
      <c r="A8576" s="8" t="s">
        <v>1479</v>
      </c>
      <c r="B8576" s="2">
        <v>40920</v>
      </c>
      <c r="C8576" s="1" t="s">
        <v>1480</v>
      </c>
      <c r="D8576" s="1" t="s">
        <v>183</v>
      </c>
      <c r="E8576" s="1" t="s">
        <v>180</v>
      </c>
      <c r="F8576" s="1" t="s">
        <v>184</v>
      </c>
      <c r="G8576" s="1" t="s">
        <v>3883</v>
      </c>
      <c r="H8576" s="1" t="s">
        <v>102</v>
      </c>
      <c r="CP8576" s="10">
        <f>SUM(CK8576:CO8576)</f>
        <v>0</v>
      </c>
    </row>
    <row r="8577" spans="1:94" x14ac:dyDescent="0.3">
      <c r="A8577" s="8" t="s">
        <v>1479</v>
      </c>
      <c r="B8577" s="2">
        <v>40920</v>
      </c>
      <c r="C8577" s="1" t="s">
        <v>1480</v>
      </c>
      <c r="D8577" s="1" t="s">
        <v>183</v>
      </c>
      <c r="E8577" s="1" t="s">
        <v>180</v>
      </c>
      <c r="F8577" s="1" t="s">
        <v>184</v>
      </c>
      <c r="G8577" s="1" t="s">
        <v>3883</v>
      </c>
      <c r="H8577" s="1" t="s">
        <v>103</v>
      </c>
      <c r="CP8577" s="10">
        <f>SUM(CK8577:CO8577)</f>
        <v>0</v>
      </c>
    </row>
    <row r="8578" spans="1:94" x14ac:dyDescent="0.3">
      <c r="A8578" s="8" t="s">
        <v>1479</v>
      </c>
      <c r="B8578" s="2">
        <v>40920</v>
      </c>
      <c r="C8578" s="1" t="s">
        <v>1480</v>
      </c>
      <c r="D8578" s="1" t="s">
        <v>183</v>
      </c>
      <c r="E8578" s="1" t="s">
        <v>180</v>
      </c>
      <c r="F8578" s="1" t="s">
        <v>184</v>
      </c>
      <c r="G8578" s="1" t="s">
        <v>101</v>
      </c>
      <c r="H8578" s="1" t="s">
        <v>102</v>
      </c>
      <c r="BB8578" s="10">
        <v>0</v>
      </c>
      <c r="BC8578" s="10">
        <v>0</v>
      </c>
      <c r="BD8578" s="10">
        <v>0</v>
      </c>
      <c r="BG8578" s="10">
        <v>0</v>
      </c>
      <c r="BH8578" s="10">
        <v>0</v>
      </c>
      <c r="BO8578" s="10">
        <v>0</v>
      </c>
      <c r="BP8578" s="10">
        <v>0</v>
      </c>
      <c r="BQ8578" s="10">
        <v>0</v>
      </c>
      <c r="BR8578" s="10">
        <v>0</v>
      </c>
      <c r="BS8578" s="10">
        <v>0</v>
      </c>
      <c r="BT8578" s="10">
        <v>0</v>
      </c>
      <c r="CP8578" s="10">
        <v>0</v>
      </c>
    </row>
    <row r="8579" spans="1:94" x14ac:dyDescent="0.3">
      <c r="A8579" s="8" t="s">
        <v>1479</v>
      </c>
      <c r="B8579" s="2">
        <v>40920</v>
      </c>
      <c r="C8579" s="1" t="s">
        <v>1480</v>
      </c>
      <c r="D8579" s="1" t="s">
        <v>183</v>
      </c>
      <c r="E8579" s="1" t="s">
        <v>180</v>
      </c>
      <c r="F8579" s="1" t="s">
        <v>184</v>
      </c>
      <c r="G8579" s="1" t="s">
        <v>101</v>
      </c>
      <c r="H8579" s="1" t="s">
        <v>103</v>
      </c>
      <c r="AM8579" s="10">
        <v>380166</v>
      </c>
      <c r="BB8579" s="10">
        <v>0</v>
      </c>
      <c r="BC8579" s="10">
        <v>0</v>
      </c>
      <c r="BD8579" s="10">
        <v>0</v>
      </c>
      <c r="BG8579" s="10">
        <v>0</v>
      </c>
      <c r="BH8579" s="10">
        <v>0</v>
      </c>
      <c r="BO8579" s="10">
        <v>0</v>
      </c>
      <c r="BP8579" s="10">
        <v>0</v>
      </c>
      <c r="BQ8579" s="10">
        <v>0</v>
      </c>
      <c r="BR8579" s="10">
        <v>0</v>
      </c>
      <c r="BS8579" s="10">
        <v>0</v>
      </c>
      <c r="BT8579" s="10">
        <v>0</v>
      </c>
      <c r="CP8579" s="10">
        <v>380166</v>
      </c>
    </row>
    <row r="8580" spans="1:94" x14ac:dyDescent="0.3">
      <c r="A8580" s="8" t="s">
        <v>1473</v>
      </c>
      <c r="B8580" s="2">
        <v>40921</v>
      </c>
      <c r="C8580" s="1" t="s">
        <v>1481</v>
      </c>
      <c r="D8580" s="1" t="s">
        <v>183</v>
      </c>
      <c r="E8580" s="1" t="s">
        <v>180</v>
      </c>
      <c r="F8580" s="1" t="s">
        <v>184</v>
      </c>
      <c r="G8580" s="1" t="s">
        <v>96</v>
      </c>
      <c r="H8580" s="1" t="s">
        <v>102</v>
      </c>
      <c r="BB8580" s="10">
        <v>0</v>
      </c>
      <c r="BC8580" s="10">
        <v>0</v>
      </c>
      <c r="BD8580" s="10">
        <v>0</v>
      </c>
      <c r="BG8580" s="10">
        <v>0</v>
      </c>
      <c r="BH8580" s="10">
        <v>0</v>
      </c>
      <c r="BO8580" s="10">
        <v>0</v>
      </c>
      <c r="BP8580" s="10">
        <v>0</v>
      </c>
      <c r="BQ8580" s="10">
        <v>0</v>
      </c>
      <c r="BR8580" s="10">
        <v>0</v>
      </c>
      <c r="BS8580" s="10">
        <v>0</v>
      </c>
      <c r="BT8580" s="10">
        <v>0</v>
      </c>
      <c r="CP8580" s="10">
        <v>0</v>
      </c>
    </row>
    <row r="8581" spans="1:94" x14ac:dyDescent="0.3">
      <c r="A8581" s="8" t="s">
        <v>1473</v>
      </c>
      <c r="B8581" s="2">
        <v>40921</v>
      </c>
      <c r="C8581" s="1" t="s">
        <v>1481</v>
      </c>
      <c r="D8581" s="1" t="s">
        <v>183</v>
      </c>
      <c r="E8581" s="1" t="s">
        <v>180</v>
      </c>
      <c r="F8581" s="1" t="s">
        <v>184</v>
      </c>
      <c r="G8581" s="1" t="s">
        <v>96</v>
      </c>
      <c r="H8581" s="1" t="s">
        <v>103</v>
      </c>
      <c r="I8581" s="10">
        <v>16715</v>
      </c>
      <c r="W8581" s="10">
        <v>264914</v>
      </c>
      <c r="X8581" s="3" t="s">
        <v>1475</v>
      </c>
      <c r="BB8581" s="10">
        <v>0</v>
      </c>
      <c r="BC8581" s="10">
        <v>0</v>
      </c>
      <c r="BD8581" s="10">
        <v>0</v>
      </c>
      <c r="BG8581" s="10">
        <v>0</v>
      </c>
      <c r="BH8581" s="10">
        <v>0</v>
      </c>
      <c r="BO8581" s="10">
        <v>0</v>
      </c>
      <c r="BP8581" s="10">
        <v>0</v>
      </c>
      <c r="BQ8581" s="10">
        <v>0</v>
      </c>
      <c r="BR8581" s="10">
        <v>0</v>
      </c>
      <c r="BS8581" s="10">
        <v>0</v>
      </c>
      <c r="BT8581" s="10">
        <v>0</v>
      </c>
      <c r="CP8581" s="10">
        <v>281629</v>
      </c>
    </row>
    <row r="8582" spans="1:94" x14ac:dyDescent="0.3">
      <c r="A8582" s="8" t="s">
        <v>1473</v>
      </c>
      <c r="B8582" s="2">
        <v>40921</v>
      </c>
      <c r="C8582" s="1" t="s">
        <v>1481</v>
      </c>
      <c r="D8582" s="1" t="s">
        <v>183</v>
      </c>
      <c r="E8582" s="1" t="s">
        <v>180</v>
      </c>
      <c r="F8582" s="1" t="s">
        <v>184</v>
      </c>
      <c r="G8582" s="1" t="s">
        <v>99</v>
      </c>
      <c r="H8582" s="1" t="s">
        <v>102</v>
      </c>
      <c r="BB8582" s="10">
        <v>0</v>
      </c>
      <c r="BC8582" s="10">
        <v>0</v>
      </c>
      <c r="BD8582" s="10">
        <v>0</v>
      </c>
      <c r="BG8582" s="10">
        <v>0</v>
      </c>
      <c r="BH8582" s="10">
        <v>0</v>
      </c>
      <c r="BO8582" s="10">
        <v>0</v>
      </c>
      <c r="BP8582" s="10">
        <v>0</v>
      </c>
      <c r="BQ8582" s="10">
        <v>0</v>
      </c>
      <c r="BR8582" s="10">
        <v>0</v>
      </c>
      <c r="BS8582" s="10">
        <v>0</v>
      </c>
      <c r="BT8582" s="10">
        <v>0</v>
      </c>
      <c r="CP8582" s="10">
        <v>0</v>
      </c>
    </row>
    <row r="8583" spans="1:94" x14ac:dyDescent="0.3">
      <c r="A8583" s="8" t="s">
        <v>1473</v>
      </c>
      <c r="B8583" s="2">
        <v>40921</v>
      </c>
      <c r="C8583" s="1" t="s">
        <v>1481</v>
      </c>
      <c r="D8583" s="1" t="s">
        <v>183</v>
      </c>
      <c r="E8583" s="1" t="s">
        <v>180</v>
      </c>
      <c r="F8583" s="1" t="s">
        <v>184</v>
      </c>
      <c r="G8583" s="1" t="s">
        <v>99</v>
      </c>
      <c r="H8583" s="1" t="s">
        <v>103</v>
      </c>
      <c r="BB8583" s="10">
        <v>0</v>
      </c>
      <c r="BC8583" s="10">
        <v>0</v>
      </c>
      <c r="BD8583" s="10">
        <v>0</v>
      </c>
      <c r="BG8583" s="10">
        <v>0</v>
      </c>
      <c r="BH8583" s="10">
        <v>0</v>
      </c>
      <c r="BI8583" s="10">
        <v>372557</v>
      </c>
      <c r="BO8583" s="10">
        <v>640860</v>
      </c>
      <c r="BP8583" s="10">
        <v>0</v>
      </c>
      <c r="BQ8583" s="10">
        <v>0</v>
      </c>
      <c r="BR8583" s="10">
        <v>0</v>
      </c>
      <c r="BS8583" s="10">
        <v>0</v>
      </c>
      <c r="BT8583" s="10">
        <v>0</v>
      </c>
      <c r="CP8583" s="10">
        <v>1013417</v>
      </c>
    </row>
    <row r="8584" spans="1:94" x14ac:dyDescent="0.3">
      <c r="A8584" s="8" t="s">
        <v>1473</v>
      </c>
      <c r="B8584" s="2">
        <v>40921</v>
      </c>
      <c r="C8584" s="1" t="s">
        <v>1481</v>
      </c>
      <c r="D8584" s="1" t="s">
        <v>183</v>
      </c>
      <c r="E8584" s="1" t="s">
        <v>180</v>
      </c>
      <c r="F8584" s="1" t="s">
        <v>184</v>
      </c>
      <c r="G8584" s="1" t="s">
        <v>100</v>
      </c>
      <c r="H8584" s="1" t="s">
        <v>102</v>
      </c>
      <c r="BB8584" s="10">
        <v>0</v>
      </c>
      <c r="BC8584" s="10">
        <v>0</v>
      </c>
      <c r="BD8584" s="10">
        <v>0</v>
      </c>
      <c r="BG8584" s="10">
        <v>0</v>
      </c>
      <c r="BH8584" s="10">
        <v>0</v>
      </c>
      <c r="BO8584" s="10">
        <v>0</v>
      </c>
      <c r="BP8584" s="10">
        <v>0</v>
      </c>
      <c r="BQ8584" s="10">
        <v>0</v>
      </c>
      <c r="BR8584" s="10">
        <v>0</v>
      </c>
      <c r="BS8584" s="10">
        <v>0</v>
      </c>
      <c r="BT8584" s="10">
        <v>0</v>
      </c>
      <c r="CP8584" s="10">
        <v>0</v>
      </c>
    </row>
    <row r="8585" spans="1:94" x14ac:dyDescent="0.3">
      <c r="A8585" s="8" t="s">
        <v>1473</v>
      </c>
      <c r="B8585" s="2">
        <v>40921</v>
      </c>
      <c r="C8585" s="1" t="s">
        <v>1481</v>
      </c>
      <c r="D8585" s="1" t="s">
        <v>183</v>
      </c>
      <c r="E8585" s="1" t="s">
        <v>180</v>
      </c>
      <c r="F8585" s="1" t="s">
        <v>184</v>
      </c>
      <c r="G8585" s="1" t="s">
        <v>100</v>
      </c>
      <c r="H8585" s="1" t="s">
        <v>103</v>
      </c>
      <c r="AM8585" s="10">
        <v>72049</v>
      </c>
      <c r="BB8585" s="10">
        <v>0</v>
      </c>
      <c r="BC8585" s="10">
        <v>0</v>
      </c>
      <c r="BD8585" s="10">
        <v>0</v>
      </c>
      <c r="BG8585" s="10">
        <v>0</v>
      </c>
      <c r="BH8585" s="10">
        <v>0</v>
      </c>
      <c r="BO8585" s="10">
        <v>0</v>
      </c>
      <c r="BP8585" s="10">
        <v>0</v>
      </c>
      <c r="BQ8585" s="10">
        <v>0</v>
      </c>
      <c r="BR8585" s="10">
        <v>0</v>
      </c>
      <c r="BS8585" s="10">
        <v>0</v>
      </c>
      <c r="BT8585" s="10">
        <v>0</v>
      </c>
      <c r="CP8585" s="10">
        <v>72049</v>
      </c>
    </row>
    <row r="8586" spans="1:94" x14ac:dyDescent="0.3">
      <c r="A8586" s="8" t="s">
        <v>1473</v>
      </c>
      <c r="B8586" s="2">
        <v>40921</v>
      </c>
      <c r="C8586" s="1" t="s">
        <v>1481</v>
      </c>
      <c r="D8586" s="1" t="s">
        <v>183</v>
      </c>
      <c r="E8586" s="1" t="s">
        <v>180</v>
      </c>
      <c r="F8586" s="1" t="s">
        <v>184</v>
      </c>
      <c r="G8586" s="1" t="s">
        <v>3883</v>
      </c>
      <c r="H8586" s="1" t="s">
        <v>102</v>
      </c>
      <c r="CP8586" s="10">
        <f>SUM(CK8586:CO8586)</f>
        <v>0</v>
      </c>
    </row>
    <row r="8587" spans="1:94" x14ac:dyDescent="0.3">
      <c r="A8587" s="8" t="s">
        <v>1473</v>
      </c>
      <c r="B8587" s="2">
        <v>40921</v>
      </c>
      <c r="C8587" s="1" t="s">
        <v>1481</v>
      </c>
      <c r="D8587" s="1" t="s">
        <v>183</v>
      </c>
      <c r="E8587" s="1" t="s">
        <v>180</v>
      </c>
      <c r="F8587" s="1" t="s">
        <v>184</v>
      </c>
      <c r="G8587" s="1" t="s">
        <v>3883</v>
      </c>
      <c r="H8587" s="1" t="s">
        <v>103</v>
      </c>
      <c r="CP8587" s="10">
        <f>SUM(CK8587:CO8587)</f>
        <v>0</v>
      </c>
    </row>
    <row r="8588" spans="1:94" x14ac:dyDescent="0.3">
      <c r="A8588" s="8" t="s">
        <v>1473</v>
      </c>
      <c r="B8588" s="2">
        <v>40921</v>
      </c>
      <c r="C8588" s="1" t="s">
        <v>1481</v>
      </c>
      <c r="D8588" s="1" t="s">
        <v>183</v>
      </c>
      <c r="E8588" s="1" t="s">
        <v>180</v>
      </c>
      <c r="F8588" s="1" t="s">
        <v>184</v>
      </c>
      <c r="G8588" s="1" t="s">
        <v>101</v>
      </c>
      <c r="H8588" s="1" t="s">
        <v>102</v>
      </c>
      <c r="BB8588" s="10">
        <v>0</v>
      </c>
      <c r="BC8588" s="10">
        <v>0</v>
      </c>
      <c r="BD8588" s="10">
        <v>0</v>
      </c>
      <c r="BG8588" s="10">
        <v>0</v>
      </c>
      <c r="BH8588" s="10">
        <v>0</v>
      </c>
      <c r="BO8588" s="10">
        <v>0</v>
      </c>
      <c r="BP8588" s="10">
        <v>0</v>
      </c>
      <c r="BQ8588" s="10">
        <v>0</v>
      </c>
      <c r="BR8588" s="10">
        <v>0</v>
      </c>
      <c r="BS8588" s="10">
        <v>0</v>
      </c>
      <c r="BT8588" s="10">
        <v>0</v>
      </c>
      <c r="CP8588" s="10">
        <v>0</v>
      </c>
    </row>
    <row r="8589" spans="1:94" x14ac:dyDescent="0.3">
      <c r="A8589" s="8" t="s">
        <v>1473</v>
      </c>
      <c r="B8589" s="2">
        <v>40921</v>
      </c>
      <c r="C8589" s="1" t="s">
        <v>1481</v>
      </c>
      <c r="D8589" s="1" t="s">
        <v>183</v>
      </c>
      <c r="E8589" s="1" t="s">
        <v>180</v>
      </c>
      <c r="F8589" s="1" t="s">
        <v>184</v>
      </c>
      <c r="G8589" s="1" t="s">
        <v>101</v>
      </c>
      <c r="H8589" s="1" t="s">
        <v>103</v>
      </c>
      <c r="AM8589" s="10">
        <v>332514</v>
      </c>
      <c r="BB8589" s="10">
        <v>0</v>
      </c>
      <c r="BC8589" s="10">
        <v>0</v>
      </c>
      <c r="BD8589" s="10">
        <v>0</v>
      </c>
      <c r="BG8589" s="10">
        <v>0</v>
      </c>
      <c r="BH8589" s="10">
        <v>0</v>
      </c>
      <c r="BO8589" s="10">
        <v>0</v>
      </c>
      <c r="BP8589" s="10">
        <v>0</v>
      </c>
      <c r="BQ8589" s="10">
        <v>0</v>
      </c>
      <c r="BR8589" s="10">
        <v>0</v>
      </c>
      <c r="BS8589" s="10">
        <v>0</v>
      </c>
      <c r="BT8589" s="10">
        <v>0</v>
      </c>
      <c r="CP8589" s="10">
        <v>332514</v>
      </c>
    </row>
    <row r="8590" spans="1:94" x14ac:dyDescent="0.3">
      <c r="A8590" s="8" t="s">
        <v>1482</v>
      </c>
      <c r="B8590" s="2">
        <v>40922</v>
      </c>
      <c r="C8590" s="1" t="s">
        <v>1483</v>
      </c>
      <c r="D8590" s="1" t="s">
        <v>183</v>
      </c>
      <c r="E8590" s="1" t="s">
        <v>180</v>
      </c>
      <c r="F8590" s="1" t="s">
        <v>184</v>
      </c>
      <c r="G8590" s="1" t="s">
        <v>96</v>
      </c>
      <c r="H8590" s="1" t="s">
        <v>102</v>
      </c>
      <c r="S8590" s="10">
        <v>0</v>
      </c>
      <c r="T8590" s="10">
        <v>0</v>
      </c>
      <c r="W8590" s="10">
        <v>5577</v>
      </c>
      <c r="AN8590" s="10">
        <v>0</v>
      </c>
      <c r="BB8590" s="10">
        <v>0</v>
      </c>
      <c r="BC8590" s="10">
        <v>0</v>
      </c>
      <c r="BD8590" s="10">
        <v>0</v>
      </c>
      <c r="BG8590" s="10">
        <v>0</v>
      </c>
      <c r="BH8590" s="10">
        <v>0</v>
      </c>
      <c r="BO8590" s="10">
        <v>0</v>
      </c>
      <c r="BP8590" s="10">
        <v>0</v>
      </c>
      <c r="BQ8590" s="10">
        <v>0</v>
      </c>
      <c r="BR8590" s="10">
        <v>0</v>
      </c>
      <c r="BS8590" s="10">
        <v>0</v>
      </c>
      <c r="BT8590" s="10">
        <v>0</v>
      </c>
      <c r="CP8590" s="10">
        <v>5577</v>
      </c>
    </row>
    <row r="8591" spans="1:94" x14ac:dyDescent="0.3">
      <c r="A8591" s="8" t="s">
        <v>1482</v>
      </c>
      <c r="B8591" s="2">
        <v>40922</v>
      </c>
      <c r="C8591" s="1" t="s">
        <v>1483</v>
      </c>
      <c r="D8591" s="1" t="s">
        <v>183</v>
      </c>
      <c r="E8591" s="1" t="s">
        <v>180</v>
      </c>
      <c r="F8591" s="1" t="s">
        <v>184</v>
      </c>
      <c r="G8591" s="1" t="s">
        <v>96</v>
      </c>
      <c r="H8591" s="1" t="s">
        <v>103</v>
      </c>
      <c r="I8591" s="10">
        <v>73860</v>
      </c>
      <c r="S8591" s="10">
        <v>0</v>
      </c>
      <c r="T8591" s="10">
        <v>0</v>
      </c>
      <c r="W8591" s="10">
        <v>130990</v>
      </c>
      <c r="X8591" s="3" t="s">
        <v>1484</v>
      </c>
      <c r="AN8591" s="10">
        <v>0</v>
      </c>
      <c r="BB8591" s="10">
        <v>0</v>
      </c>
      <c r="BC8591" s="10">
        <v>0</v>
      </c>
      <c r="BD8591" s="10">
        <v>0</v>
      </c>
      <c r="BG8591" s="10">
        <v>0</v>
      </c>
      <c r="BH8591" s="10">
        <v>0</v>
      </c>
      <c r="BO8591" s="10">
        <v>0</v>
      </c>
      <c r="BP8591" s="10">
        <v>0</v>
      </c>
      <c r="BQ8591" s="10">
        <v>0</v>
      </c>
      <c r="BR8591" s="10">
        <v>0</v>
      </c>
      <c r="BS8591" s="10">
        <v>0</v>
      </c>
      <c r="BT8591" s="10">
        <v>0</v>
      </c>
      <c r="CP8591" s="10">
        <v>204850</v>
      </c>
    </row>
    <row r="8592" spans="1:94" x14ac:dyDescent="0.3">
      <c r="A8592" s="8" t="s">
        <v>1482</v>
      </c>
      <c r="B8592" s="2">
        <v>40922</v>
      </c>
      <c r="C8592" s="1" t="s">
        <v>1483</v>
      </c>
      <c r="D8592" s="1" t="s">
        <v>183</v>
      </c>
      <c r="E8592" s="1" t="s">
        <v>180</v>
      </c>
      <c r="F8592" s="1" t="s">
        <v>184</v>
      </c>
      <c r="G8592" s="1" t="s">
        <v>99</v>
      </c>
      <c r="H8592" s="1" t="s">
        <v>102</v>
      </c>
      <c r="BB8592" s="10">
        <v>0</v>
      </c>
      <c r="BC8592" s="10">
        <v>0</v>
      </c>
      <c r="BD8592" s="10">
        <v>0</v>
      </c>
      <c r="BE8592" s="10">
        <v>0</v>
      </c>
      <c r="BG8592" s="10">
        <v>0</v>
      </c>
      <c r="BH8592" s="10">
        <v>0</v>
      </c>
      <c r="BI8592" s="10">
        <v>22310</v>
      </c>
      <c r="BO8592" s="10">
        <v>0</v>
      </c>
      <c r="BP8592" s="10">
        <v>0</v>
      </c>
      <c r="BQ8592" s="10">
        <v>0</v>
      </c>
      <c r="BR8592" s="10">
        <v>0</v>
      </c>
      <c r="BS8592" s="10">
        <v>0</v>
      </c>
      <c r="BT8592" s="10">
        <v>0</v>
      </c>
      <c r="CP8592" s="10">
        <v>22310</v>
      </c>
    </row>
    <row r="8593" spans="1:94" x14ac:dyDescent="0.3">
      <c r="A8593" s="8" t="s">
        <v>1482</v>
      </c>
      <c r="B8593" s="2">
        <v>40922</v>
      </c>
      <c r="C8593" s="1" t="s">
        <v>1483</v>
      </c>
      <c r="D8593" s="1" t="s">
        <v>183</v>
      </c>
      <c r="E8593" s="1" t="s">
        <v>180</v>
      </c>
      <c r="F8593" s="1" t="s">
        <v>184</v>
      </c>
      <c r="G8593" s="1" t="s">
        <v>99</v>
      </c>
      <c r="H8593" s="1" t="s">
        <v>103</v>
      </c>
      <c r="BB8593" s="10">
        <v>0</v>
      </c>
      <c r="BC8593" s="10">
        <v>0</v>
      </c>
      <c r="BD8593" s="10">
        <v>0</v>
      </c>
      <c r="BG8593" s="10">
        <v>0</v>
      </c>
      <c r="BH8593" s="10">
        <v>0</v>
      </c>
      <c r="BI8593" s="10">
        <v>271011</v>
      </c>
      <c r="BO8593" s="10">
        <v>310900</v>
      </c>
      <c r="BP8593" s="10">
        <v>0</v>
      </c>
      <c r="BQ8593" s="10">
        <v>0</v>
      </c>
      <c r="BR8593" s="10">
        <v>0</v>
      </c>
      <c r="BS8593" s="10">
        <v>0</v>
      </c>
      <c r="BT8593" s="10">
        <v>0</v>
      </c>
      <c r="CP8593" s="10">
        <v>581911</v>
      </c>
    </row>
    <row r="8594" spans="1:94" x14ac:dyDescent="0.3">
      <c r="A8594" s="8" t="s">
        <v>1482</v>
      </c>
      <c r="B8594" s="2">
        <v>40922</v>
      </c>
      <c r="C8594" s="1" t="s">
        <v>1483</v>
      </c>
      <c r="D8594" s="1" t="s">
        <v>183</v>
      </c>
      <c r="E8594" s="1" t="s">
        <v>180</v>
      </c>
      <c r="F8594" s="1" t="s">
        <v>184</v>
      </c>
      <c r="G8594" s="1" t="s">
        <v>100</v>
      </c>
      <c r="H8594" s="1" t="s">
        <v>102</v>
      </c>
      <c r="AM8594" s="10">
        <v>0</v>
      </c>
      <c r="BB8594" s="10">
        <v>0</v>
      </c>
      <c r="BC8594" s="10">
        <v>0</v>
      </c>
      <c r="BD8594" s="10">
        <v>0</v>
      </c>
      <c r="BG8594" s="10">
        <v>0</v>
      </c>
      <c r="BH8594" s="10">
        <v>0</v>
      </c>
      <c r="BO8594" s="10">
        <v>0</v>
      </c>
      <c r="BP8594" s="10">
        <v>0</v>
      </c>
      <c r="BQ8594" s="10">
        <v>0</v>
      </c>
      <c r="BR8594" s="10">
        <v>0</v>
      </c>
      <c r="BS8594" s="10">
        <v>0</v>
      </c>
      <c r="BT8594" s="10">
        <v>0</v>
      </c>
      <c r="CP8594" s="10">
        <v>0</v>
      </c>
    </row>
    <row r="8595" spans="1:94" x14ac:dyDescent="0.3">
      <c r="A8595" s="8" t="s">
        <v>1482</v>
      </c>
      <c r="B8595" s="2">
        <v>40922</v>
      </c>
      <c r="C8595" s="1" t="s">
        <v>1483</v>
      </c>
      <c r="D8595" s="1" t="s">
        <v>183</v>
      </c>
      <c r="E8595" s="1" t="s">
        <v>180</v>
      </c>
      <c r="F8595" s="1" t="s">
        <v>184</v>
      </c>
      <c r="G8595" s="1" t="s">
        <v>100</v>
      </c>
      <c r="H8595" s="1" t="s">
        <v>103</v>
      </c>
      <c r="AM8595" s="10">
        <v>0</v>
      </c>
      <c r="BB8595" s="10">
        <v>0</v>
      </c>
      <c r="BC8595" s="10">
        <v>0</v>
      </c>
      <c r="BD8595" s="10">
        <v>0</v>
      </c>
      <c r="BG8595" s="10">
        <v>0</v>
      </c>
      <c r="BH8595" s="10">
        <v>0</v>
      </c>
      <c r="BO8595" s="10">
        <v>0</v>
      </c>
      <c r="BP8595" s="10">
        <v>0</v>
      </c>
      <c r="BQ8595" s="10">
        <v>0</v>
      </c>
      <c r="BR8595" s="10">
        <v>0</v>
      </c>
      <c r="BS8595" s="10">
        <v>0</v>
      </c>
      <c r="BT8595" s="10">
        <v>0</v>
      </c>
      <c r="CP8595" s="10">
        <v>0</v>
      </c>
    </row>
    <row r="8596" spans="1:94" x14ac:dyDescent="0.3">
      <c r="A8596" s="8" t="s">
        <v>1482</v>
      </c>
      <c r="B8596" s="2">
        <v>40922</v>
      </c>
      <c r="C8596" s="1" t="s">
        <v>1483</v>
      </c>
      <c r="D8596" s="1" t="s">
        <v>183</v>
      </c>
      <c r="E8596" s="1" t="s">
        <v>180</v>
      </c>
      <c r="F8596" s="1" t="s">
        <v>184</v>
      </c>
      <c r="G8596" s="1" t="s">
        <v>3883</v>
      </c>
      <c r="H8596" s="1" t="s">
        <v>102</v>
      </c>
      <c r="CP8596" s="10">
        <f>SUM(CK8596:CO8596)</f>
        <v>0</v>
      </c>
    </row>
    <row r="8597" spans="1:94" x14ac:dyDescent="0.3">
      <c r="A8597" s="8" t="s">
        <v>1482</v>
      </c>
      <c r="B8597" s="2">
        <v>40922</v>
      </c>
      <c r="C8597" s="1" t="s">
        <v>1483</v>
      </c>
      <c r="D8597" s="1" t="s">
        <v>183</v>
      </c>
      <c r="E8597" s="1" t="s">
        <v>180</v>
      </c>
      <c r="F8597" s="1" t="s">
        <v>184</v>
      </c>
      <c r="G8597" s="1" t="s">
        <v>3883</v>
      </c>
      <c r="H8597" s="1" t="s">
        <v>103</v>
      </c>
      <c r="CP8597" s="10">
        <f>SUM(CK8597:CO8597)</f>
        <v>0</v>
      </c>
    </row>
    <row r="8598" spans="1:94" x14ac:dyDescent="0.3">
      <c r="A8598" s="8" t="s">
        <v>1482</v>
      </c>
      <c r="B8598" s="2">
        <v>40922</v>
      </c>
      <c r="C8598" s="1" t="s">
        <v>1483</v>
      </c>
      <c r="D8598" s="1" t="s">
        <v>183</v>
      </c>
      <c r="E8598" s="1" t="s">
        <v>180</v>
      </c>
      <c r="F8598" s="1" t="s">
        <v>184</v>
      </c>
      <c r="G8598" s="1" t="s">
        <v>101</v>
      </c>
      <c r="H8598" s="1" t="s">
        <v>102</v>
      </c>
      <c r="AM8598" s="10">
        <v>0</v>
      </c>
      <c r="BB8598" s="10">
        <v>0</v>
      </c>
      <c r="BC8598" s="10">
        <v>0</v>
      </c>
      <c r="BD8598" s="10">
        <v>0</v>
      </c>
      <c r="BG8598" s="10">
        <v>0</v>
      </c>
      <c r="BH8598" s="10">
        <v>0</v>
      </c>
      <c r="BO8598" s="10">
        <v>0</v>
      </c>
      <c r="BP8598" s="10">
        <v>0</v>
      </c>
      <c r="BQ8598" s="10">
        <v>0</v>
      </c>
      <c r="BR8598" s="10">
        <v>0</v>
      </c>
      <c r="BS8598" s="10">
        <v>0</v>
      </c>
      <c r="BT8598" s="10">
        <v>0</v>
      </c>
      <c r="CP8598" s="10">
        <v>0</v>
      </c>
    </row>
    <row r="8599" spans="1:94" x14ac:dyDescent="0.3">
      <c r="A8599" s="8" t="s">
        <v>1482</v>
      </c>
      <c r="B8599" s="2">
        <v>40922</v>
      </c>
      <c r="C8599" s="1" t="s">
        <v>1483</v>
      </c>
      <c r="D8599" s="1" t="s">
        <v>183</v>
      </c>
      <c r="E8599" s="1" t="s">
        <v>180</v>
      </c>
      <c r="F8599" s="1" t="s">
        <v>184</v>
      </c>
      <c r="G8599" s="1" t="s">
        <v>101</v>
      </c>
      <c r="H8599" s="1" t="s">
        <v>103</v>
      </c>
      <c r="AM8599" s="10">
        <v>0</v>
      </c>
      <c r="BB8599" s="10">
        <v>0</v>
      </c>
      <c r="BC8599" s="10">
        <v>0</v>
      </c>
      <c r="BD8599" s="10">
        <v>0</v>
      </c>
      <c r="BG8599" s="10">
        <v>0</v>
      </c>
      <c r="BH8599" s="10">
        <v>0</v>
      </c>
      <c r="BO8599" s="10">
        <v>0</v>
      </c>
      <c r="BP8599" s="10">
        <v>0</v>
      </c>
      <c r="BQ8599" s="10">
        <v>0</v>
      </c>
      <c r="BR8599" s="10">
        <v>0</v>
      </c>
      <c r="BS8599" s="10">
        <v>0</v>
      </c>
      <c r="BT8599" s="10">
        <v>0</v>
      </c>
      <c r="CP8599" s="10">
        <v>0</v>
      </c>
    </row>
    <row r="8600" spans="1:94" x14ac:dyDescent="0.3">
      <c r="A8600" s="8" t="s">
        <v>1479</v>
      </c>
      <c r="B8600" s="2">
        <v>40923</v>
      </c>
      <c r="C8600" s="1" t="s">
        <v>1485</v>
      </c>
      <c r="D8600" s="1" t="s">
        <v>183</v>
      </c>
      <c r="E8600" s="1" t="s">
        <v>180</v>
      </c>
      <c r="F8600" s="1" t="s">
        <v>184</v>
      </c>
      <c r="G8600" s="1" t="s">
        <v>96</v>
      </c>
      <c r="H8600" s="1" t="s">
        <v>102</v>
      </c>
      <c r="BB8600" s="10">
        <v>0</v>
      </c>
      <c r="BC8600" s="10">
        <v>0</v>
      </c>
      <c r="BD8600" s="10">
        <v>0</v>
      </c>
      <c r="BG8600" s="10">
        <v>0</v>
      </c>
      <c r="BH8600" s="10">
        <v>0</v>
      </c>
      <c r="BO8600" s="10">
        <v>0</v>
      </c>
      <c r="BP8600" s="10">
        <v>0</v>
      </c>
      <c r="BQ8600" s="10">
        <v>0</v>
      </c>
      <c r="BR8600" s="10">
        <v>0</v>
      </c>
      <c r="BS8600" s="10">
        <v>0</v>
      </c>
      <c r="BT8600" s="10">
        <v>0</v>
      </c>
      <c r="CP8600" s="10">
        <v>0</v>
      </c>
    </row>
    <row r="8601" spans="1:94" x14ac:dyDescent="0.3">
      <c r="A8601" s="8" t="s">
        <v>1479</v>
      </c>
      <c r="B8601" s="2">
        <v>40923</v>
      </c>
      <c r="C8601" s="1" t="s">
        <v>1485</v>
      </c>
      <c r="D8601" s="1" t="s">
        <v>183</v>
      </c>
      <c r="E8601" s="1" t="s">
        <v>180</v>
      </c>
      <c r="F8601" s="1" t="s">
        <v>184</v>
      </c>
      <c r="G8601" s="1" t="s">
        <v>96</v>
      </c>
      <c r="H8601" s="1" t="s">
        <v>103</v>
      </c>
      <c r="I8601" s="10">
        <v>58722</v>
      </c>
      <c r="BB8601" s="10">
        <v>0</v>
      </c>
      <c r="BC8601" s="10">
        <v>0</v>
      </c>
      <c r="BD8601" s="10">
        <v>0</v>
      </c>
      <c r="BG8601" s="10">
        <v>0</v>
      </c>
      <c r="BH8601" s="10">
        <v>0</v>
      </c>
      <c r="BO8601" s="10">
        <v>0</v>
      </c>
      <c r="BP8601" s="10">
        <v>0</v>
      </c>
      <c r="BQ8601" s="10">
        <v>0</v>
      </c>
      <c r="BR8601" s="10">
        <v>0</v>
      </c>
      <c r="BS8601" s="10">
        <v>0</v>
      </c>
      <c r="BT8601" s="10">
        <v>0</v>
      </c>
      <c r="CP8601" s="10">
        <v>58722</v>
      </c>
    </row>
    <row r="8602" spans="1:94" x14ac:dyDescent="0.3">
      <c r="A8602" s="8" t="s">
        <v>1479</v>
      </c>
      <c r="B8602" s="2">
        <v>40923</v>
      </c>
      <c r="C8602" s="1" t="s">
        <v>1485</v>
      </c>
      <c r="D8602" s="1" t="s">
        <v>183</v>
      </c>
      <c r="E8602" s="1" t="s">
        <v>180</v>
      </c>
      <c r="F8602" s="1" t="s">
        <v>184</v>
      </c>
      <c r="G8602" s="1" t="s">
        <v>99</v>
      </c>
      <c r="H8602" s="1" t="s">
        <v>102</v>
      </c>
      <c r="BB8602" s="10">
        <v>0</v>
      </c>
      <c r="BC8602" s="10">
        <v>0</v>
      </c>
      <c r="BD8602" s="10">
        <v>0</v>
      </c>
      <c r="BG8602" s="10">
        <v>0</v>
      </c>
      <c r="BH8602" s="10">
        <v>0</v>
      </c>
      <c r="BO8602" s="10">
        <v>0</v>
      </c>
      <c r="BP8602" s="10">
        <v>0</v>
      </c>
      <c r="BQ8602" s="10">
        <v>0</v>
      </c>
      <c r="BR8602" s="10">
        <v>0</v>
      </c>
      <c r="BS8602" s="10">
        <v>0</v>
      </c>
      <c r="BT8602" s="10">
        <v>0</v>
      </c>
      <c r="CP8602" s="10">
        <v>0</v>
      </c>
    </row>
    <row r="8603" spans="1:94" x14ac:dyDescent="0.3">
      <c r="A8603" s="8" t="s">
        <v>1479</v>
      </c>
      <c r="B8603" s="2">
        <v>40923</v>
      </c>
      <c r="C8603" s="1" t="s">
        <v>1485</v>
      </c>
      <c r="D8603" s="1" t="s">
        <v>183</v>
      </c>
      <c r="E8603" s="1" t="s">
        <v>180</v>
      </c>
      <c r="F8603" s="1" t="s">
        <v>184</v>
      </c>
      <c r="G8603" s="1" t="s">
        <v>99</v>
      </c>
      <c r="H8603" s="1" t="s">
        <v>103</v>
      </c>
      <c r="BB8603" s="10">
        <v>0</v>
      </c>
      <c r="BC8603" s="10">
        <v>0</v>
      </c>
      <c r="BD8603" s="10">
        <v>0</v>
      </c>
      <c r="BG8603" s="10">
        <v>0</v>
      </c>
      <c r="BH8603" s="10">
        <v>0</v>
      </c>
      <c r="BO8603" s="10">
        <v>0</v>
      </c>
      <c r="BP8603" s="10">
        <v>0</v>
      </c>
      <c r="BQ8603" s="10">
        <v>0</v>
      </c>
      <c r="BR8603" s="10">
        <v>0</v>
      </c>
      <c r="BS8603" s="10">
        <v>221309</v>
      </c>
      <c r="BT8603" s="10">
        <v>0</v>
      </c>
      <c r="CP8603" s="10">
        <v>221309</v>
      </c>
    </row>
    <row r="8604" spans="1:94" x14ac:dyDescent="0.3">
      <c r="A8604" s="8" t="s">
        <v>1479</v>
      </c>
      <c r="B8604" s="2">
        <v>40923</v>
      </c>
      <c r="C8604" s="1" t="s">
        <v>1485</v>
      </c>
      <c r="D8604" s="1" t="s">
        <v>183</v>
      </c>
      <c r="E8604" s="1" t="s">
        <v>180</v>
      </c>
      <c r="F8604" s="1" t="s">
        <v>184</v>
      </c>
      <c r="G8604" s="1" t="s">
        <v>100</v>
      </c>
      <c r="H8604" s="1" t="s">
        <v>102</v>
      </c>
      <c r="BB8604" s="10">
        <v>0</v>
      </c>
      <c r="BC8604" s="10">
        <v>0</v>
      </c>
      <c r="BD8604" s="10">
        <v>0</v>
      </c>
      <c r="BG8604" s="10">
        <v>0</v>
      </c>
      <c r="BH8604" s="10">
        <v>0</v>
      </c>
      <c r="BO8604" s="10">
        <v>0</v>
      </c>
      <c r="BP8604" s="10">
        <v>0</v>
      </c>
      <c r="BQ8604" s="10">
        <v>0</v>
      </c>
      <c r="BR8604" s="10">
        <v>0</v>
      </c>
      <c r="BS8604" s="10">
        <v>0</v>
      </c>
      <c r="BT8604" s="10">
        <v>0</v>
      </c>
      <c r="CP8604" s="10">
        <v>0</v>
      </c>
    </row>
    <row r="8605" spans="1:94" x14ac:dyDescent="0.3">
      <c r="A8605" s="8" t="s">
        <v>1479</v>
      </c>
      <c r="B8605" s="2">
        <v>40923</v>
      </c>
      <c r="C8605" s="1" t="s">
        <v>1485</v>
      </c>
      <c r="D8605" s="1" t="s">
        <v>183</v>
      </c>
      <c r="E8605" s="1" t="s">
        <v>180</v>
      </c>
      <c r="F8605" s="1" t="s">
        <v>184</v>
      </c>
      <c r="G8605" s="1" t="s">
        <v>100</v>
      </c>
      <c r="H8605" s="1" t="s">
        <v>103</v>
      </c>
      <c r="AM8605" s="10">
        <v>54626</v>
      </c>
      <c r="BB8605" s="10">
        <v>0</v>
      </c>
      <c r="BC8605" s="10">
        <v>0</v>
      </c>
      <c r="BD8605" s="10">
        <v>0</v>
      </c>
      <c r="BG8605" s="10">
        <v>0</v>
      </c>
      <c r="BH8605" s="10">
        <v>0</v>
      </c>
      <c r="BO8605" s="10">
        <v>0</v>
      </c>
      <c r="BP8605" s="10">
        <v>0</v>
      </c>
      <c r="BQ8605" s="10">
        <v>0</v>
      </c>
      <c r="BR8605" s="10">
        <v>0</v>
      </c>
      <c r="BS8605" s="10">
        <v>0</v>
      </c>
      <c r="BT8605" s="10">
        <v>0</v>
      </c>
      <c r="CP8605" s="10">
        <v>54626</v>
      </c>
    </row>
    <row r="8606" spans="1:94" x14ac:dyDescent="0.3">
      <c r="A8606" s="8" t="s">
        <v>1479</v>
      </c>
      <c r="B8606" s="2">
        <v>40923</v>
      </c>
      <c r="C8606" s="1" t="s">
        <v>1485</v>
      </c>
      <c r="D8606" s="1" t="s">
        <v>183</v>
      </c>
      <c r="E8606" s="1" t="s">
        <v>180</v>
      </c>
      <c r="F8606" s="1" t="s">
        <v>184</v>
      </c>
      <c r="G8606" s="1" t="s">
        <v>3883</v>
      </c>
      <c r="H8606" s="1" t="s">
        <v>102</v>
      </c>
      <c r="CP8606" s="10">
        <f>SUM(CK8606:CO8606)</f>
        <v>0</v>
      </c>
    </row>
    <row r="8607" spans="1:94" x14ac:dyDescent="0.3">
      <c r="A8607" s="8" t="s">
        <v>1479</v>
      </c>
      <c r="B8607" s="2">
        <v>40923</v>
      </c>
      <c r="C8607" s="1" t="s">
        <v>1485</v>
      </c>
      <c r="D8607" s="1" t="s">
        <v>183</v>
      </c>
      <c r="E8607" s="1" t="s">
        <v>180</v>
      </c>
      <c r="F8607" s="1" t="s">
        <v>184</v>
      </c>
      <c r="G8607" s="1" t="s">
        <v>3883</v>
      </c>
      <c r="H8607" s="1" t="s">
        <v>103</v>
      </c>
      <c r="CP8607" s="10">
        <f>SUM(CK8607:CO8607)</f>
        <v>0</v>
      </c>
    </row>
    <row r="8608" spans="1:94" x14ac:dyDescent="0.3">
      <c r="A8608" s="8" t="s">
        <v>1479</v>
      </c>
      <c r="B8608" s="2">
        <v>40923</v>
      </c>
      <c r="C8608" s="1" t="s">
        <v>1485</v>
      </c>
      <c r="D8608" s="1" t="s">
        <v>183</v>
      </c>
      <c r="E8608" s="1" t="s">
        <v>180</v>
      </c>
      <c r="F8608" s="1" t="s">
        <v>184</v>
      </c>
      <c r="G8608" s="1" t="s">
        <v>101</v>
      </c>
      <c r="H8608" s="1" t="s">
        <v>102</v>
      </c>
      <c r="BB8608" s="10">
        <v>0</v>
      </c>
      <c r="BC8608" s="10">
        <v>0</v>
      </c>
      <c r="BD8608" s="10">
        <v>0</v>
      </c>
      <c r="BG8608" s="10">
        <v>0</v>
      </c>
      <c r="BH8608" s="10">
        <v>0</v>
      </c>
      <c r="BO8608" s="10">
        <v>0</v>
      </c>
      <c r="BP8608" s="10">
        <v>0</v>
      </c>
      <c r="BQ8608" s="10">
        <v>0</v>
      </c>
      <c r="BR8608" s="10">
        <v>0</v>
      </c>
      <c r="BS8608" s="10">
        <v>0</v>
      </c>
      <c r="BT8608" s="10">
        <v>0</v>
      </c>
      <c r="CP8608" s="10">
        <v>0</v>
      </c>
    </row>
    <row r="8609" spans="1:94" x14ac:dyDescent="0.3">
      <c r="A8609" s="8" t="s">
        <v>1479</v>
      </c>
      <c r="B8609" s="2">
        <v>40923</v>
      </c>
      <c r="C8609" s="1" t="s">
        <v>1485</v>
      </c>
      <c r="D8609" s="1" t="s">
        <v>183</v>
      </c>
      <c r="E8609" s="1" t="s">
        <v>180</v>
      </c>
      <c r="F8609" s="1" t="s">
        <v>184</v>
      </c>
      <c r="G8609" s="1" t="s">
        <v>101</v>
      </c>
      <c r="H8609" s="1" t="s">
        <v>103</v>
      </c>
      <c r="AM8609" s="10">
        <v>193445</v>
      </c>
      <c r="BB8609" s="10">
        <v>0</v>
      </c>
      <c r="BC8609" s="10">
        <v>0</v>
      </c>
      <c r="BD8609" s="10">
        <v>0</v>
      </c>
      <c r="BG8609" s="10">
        <v>0</v>
      </c>
      <c r="BH8609" s="10">
        <v>0</v>
      </c>
      <c r="BO8609" s="10">
        <v>0</v>
      </c>
      <c r="BP8609" s="10">
        <v>0</v>
      </c>
      <c r="BQ8609" s="10">
        <v>0</v>
      </c>
      <c r="BR8609" s="10">
        <v>0</v>
      </c>
      <c r="BS8609" s="10">
        <v>0</v>
      </c>
      <c r="BT8609" s="10">
        <v>0</v>
      </c>
      <c r="CP8609" s="10">
        <v>193445</v>
      </c>
    </row>
    <row r="8610" spans="1:94" x14ac:dyDescent="0.3">
      <c r="A8610" s="8" t="s">
        <v>1461</v>
      </c>
      <c r="B8610" s="2">
        <v>40924</v>
      </c>
      <c r="C8610" s="1" t="s">
        <v>1486</v>
      </c>
      <c r="D8610" s="1" t="s">
        <v>183</v>
      </c>
      <c r="E8610" s="1" t="s">
        <v>180</v>
      </c>
      <c r="F8610" s="1" t="s">
        <v>184</v>
      </c>
      <c r="G8610" s="1" t="s">
        <v>96</v>
      </c>
      <c r="H8610" s="1" t="s">
        <v>102</v>
      </c>
      <c r="BB8610" s="10">
        <v>0</v>
      </c>
      <c r="BC8610" s="10">
        <v>0</v>
      </c>
      <c r="BD8610" s="10">
        <v>0</v>
      </c>
      <c r="BG8610" s="10">
        <v>0</v>
      </c>
      <c r="BH8610" s="10">
        <v>0</v>
      </c>
      <c r="BO8610" s="10">
        <v>0</v>
      </c>
      <c r="BP8610" s="10">
        <v>0</v>
      </c>
      <c r="BQ8610" s="10">
        <v>0</v>
      </c>
      <c r="BR8610" s="10">
        <v>0</v>
      </c>
      <c r="BS8610" s="10">
        <v>0</v>
      </c>
      <c r="BT8610" s="10">
        <v>0</v>
      </c>
      <c r="CP8610" s="10">
        <v>0</v>
      </c>
    </row>
    <row r="8611" spans="1:94" x14ac:dyDescent="0.3">
      <c r="A8611" s="8" t="s">
        <v>1461</v>
      </c>
      <c r="B8611" s="2">
        <v>40924</v>
      </c>
      <c r="C8611" s="1" t="s">
        <v>1486</v>
      </c>
      <c r="D8611" s="1" t="s">
        <v>183</v>
      </c>
      <c r="E8611" s="1" t="s">
        <v>180</v>
      </c>
      <c r="F8611" s="1" t="s">
        <v>184</v>
      </c>
      <c r="G8611" s="1" t="s">
        <v>96</v>
      </c>
      <c r="H8611" s="1" t="s">
        <v>103</v>
      </c>
      <c r="I8611" s="10">
        <v>3014</v>
      </c>
      <c r="BB8611" s="10">
        <v>0</v>
      </c>
      <c r="BC8611" s="10">
        <v>0</v>
      </c>
      <c r="BD8611" s="10">
        <v>0</v>
      </c>
      <c r="BG8611" s="10">
        <v>0</v>
      </c>
      <c r="BH8611" s="10">
        <v>0</v>
      </c>
      <c r="BO8611" s="10">
        <v>0</v>
      </c>
      <c r="BP8611" s="10">
        <v>0</v>
      </c>
      <c r="BQ8611" s="10">
        <v>0</v>
      </c>
      <c r="BR8611" s="10">
        <v>0</v>
      </c>
      <c r="BS8611" s="10">
        <v>0</v>
      </c>
      <c r="BT8611" s="10">
        <v>0</v>
      </c>
      <c r="CP8611" s="10">
        <v>3014</v>
      </c>
    </row>
    <row r="8612" spans="1:94" x14ac:dyDescent="0.3">
      <c r="A8612" s="8" t="s">
        <v>1461</v>
      </c>
      <c r="B8612" s="2">
        <v>40924</v>
      </c>
      <c r="C8612" s="1" t="s">
        <v>1486</v>
      </c>
      <c r="D8612" s="1" t="s">
        <v>183</v>
      </c>
      <c r="E8612" s="1" t="s">
        <v>180</v>
      </c>
      <c r="F8612" s="1" t="s">
        <v>184</v>
      </c>
      <c r="G8612" s="1" t="s">
        <v>99</v>
      </c>
      <c r="H8612" s="1" t="s">
        <v>102</v>
      </c>
      <c r="BB8612" s="10">
        <v>0</v>
      </c>
      <c r="BC8612" s="10">
        <v>0</v>
      </c>
      <c r="BD8612" s="10">
        <v>0</v>
      </c>
      <c r="BG8612" s="10">
        <v>0</v>
      </c>
      <c r="BH8612" s="10">
        <v>0</v>
      </c>
      <c r="BO8612" s="10">
        <v>0</v>
      </c>
      <c r="BP8612" s="10">
        <v>0</v>
      </c>
      <c r="BQ8612" s="10">
        <v>0</v>
      </c>
      <c r="BR8612" s="10">
        <v>0</v>
      </c>
      <c r="BS8612" s="10">
        <v>0</v>
      </c>
      <c r="BT8612" s="10">
        <v>0</v>
      </c>
      <c r="CP8612" s="10">
        <v>0</v>
      </c>
    </row>
    <row r="8613" spans="1:94" x14ac:dyDescent="0.3">
      <c r="A8613" s="8" t="s">
        <v>1461</v>
      </c>
      <c r="B8613" s="2">
        <v>40924</v>
      </c>
      <c r="C8613" s="1" t="s">
        <v>1486</v>
      </c>
      <c r="D8613" s="1" t="s">
        <v>183</v>
      </c>
      <c r="E8613" s="1" t="s">
        <v>180</v>
      </c>
      <c r="F8613" s="1" t="s">
        <v>184</v>
      </c>
      <c r="G8613" s="1" t="s">
        <v>99</v>
      </c>
      <c r="H8613" s="1" t="s">
        <v>103</v>
      </c>
      <c r="BB8613" s="10">
        <v>0</v>
      </c>
      <c r="BC8613" s="10">
        <v>0</v>
      </c>
      <c r="BD8613" s="10">
        <v>0</v>
      </c>
      <c r="BG8613" s="10">
        <v>0</v>
      </c>
      <c r="BH8613" s="10">
        <v>0</v>
      </c>
      <c r="BI8613" s="10">
        <v>53712</v>
      </c>
      <c r="BO8613" s="10">
        <v>0</v>
      </c>
      <c r="BP8613" s="10">
        <v>0</v>
      </c>
      <c r="BQ8613" s="10">
        <v>0</v>
      </c>
      <c r="BR8613" s="10">
        <v>0</v>
      </c>
      <c r="BS8613" s="10">
        <v>0</v>
      </c>
      <c r="BT8613" s="10">
        <v>0</v>
      </c>
      <c r="CP8613" s="10">
        <v>53712</v>
      </c>
    </row>
    <row r="8614" spans="1:94" x14ac:dyDescent="0.3">
      <c r="A8614" s="8" t="s">
        <v>1461</v>
      </c>
      <c r="B8614" s="2">
        <v>40924</v>
      </c>
      <c r="C8614" s="1" t="s">
        <v>1486</v>
      </c>
      <c r="D8614" s="1" t="s">
        <v>183</v>
      </c>
      <c r="E8614" s="1" t="s">
        <v>180</v>
      </c>
      <c r="F8614" s="1" t="s">
        <v>184</v>
      </c>
      <c r="G8614" s="1" t="s">
        <v>100</v>
      </c>
      <c r="H8614" s="1" t="s">
        <v>102</v>
      </c>
      <c r="BB8614" s="10">
        <v>0</v>
      </c>
      <c r="BC8614" s="10">
        <v>0</v>
      </c>
      <c r="BD8614" s="10">
        <v>0</v>
      </c>
      <c r="BG8614" s="10">
        <v>0</v>
      </c>
      <c r="BH8614" s="10">
        <v>0</v>
      </c>
      <c r="BO8614" s="10">
        <v>0</v>
      </c>
      <c r="BP8614" s="10">
        <v>0</v>
      </c>
      <c r="BQ8614" s="10">
        <v>0</v>
      </c>
      <c r="BR8614" s="10">
        <v>0</v>
      </c>
      <c r="BS8614" s="10">
        <v>0</v>
      </c>
      <c r="BT8614" s="10">
        <v>0</v>
      </c>
      <c r="CP8614" s="10">
        <v>0</v>
      </c>
    </row>
    <row r="8615" spans="1:94" x14ac:dyDescent="0.3">
      <c r="A8615" s="8" t="s">
        <v>1461</v>
      </c>
      <c r="B8615" s="2">
        <v>40924</v>
      </c>
      <c r="C8615" s="1" t="s">
        <v>1486</v>
      </c>
      <c r="D8615" s="1" t="s">
        <v>183</v>
      </c>
      <c r="E8615" s="1" t="s">
        <v>180</v>
      </c>
      <c r="F8615" s="1" t="s">
        <v>184</v>
      </c>
      <c r="G8615" s="1" t="s">
        <v>100</v>
      </c>
      <c r="H8615" s="1" t="s">
        <v>103</v>
      </c>
      <c r="AM8615" s="10">
        <v>73455</v>
      </c>
      <c r="BB8615" s="10">
        <v>0</v>
      </c>
      <c r="BC8615" s="10">
        <v>0</v>
      </c>
      <c r="BD8615" s="10">
        <v>0</v>
      </c>
      <c r="BG8615" s="10">
        <v>0</v>
      </c>
      <c r="BH8615" s="10">
        <v>0</v>
      </c>
      <c r="BO8615" s="10">
        <v>0</v>
      </c>
      <c r="BP8615" s="10">
        <v>0</v>
      </c>
      <c r="BQ8615" s="10">
        <v>0</v>
      </c>
      <c r="BR8615" s="10">
        <v>0</v>
      </c>
      <c r="BS8615" s="10">
        <v>0</v>
      </c>
      <c r="BT8615" s="10">
        <v>0</v>
      </c>
      <c r="CP8615" s="10">
        <v>73455</v>
      </c>
    </row>
    <row r="8616" spans="1:94" x14ac:dyDescent="0.3">
      <c r="A8616" s="8" t="s">
        <v>1461</v>
      </c>
      <c r="B8616" s="2">
        <v>40924</v>
      </c>
      <c r="C8616" s="1" t="s">
        <v>1486</v>
      </c>
      <c r="D8616" s="1" t="s">
        <v>183</v>
      </c>
      <c r="E8616" s="1" t="s">
        <v>180</v>
      </c>
      <c r="F8616" s="1" t="s">
        <v>184</v>
      </c>
      <c r="G8616" s="1" t="s">
        <v>3883</v>
      </c>
      <c r="H8616" s="1" t="s">
        <v>102</v>
      </c>
      <c r="CP8616" s="10">
        <f>SUM(CK8616:CO8616)</f>
        <v>0</v>
      </c>
    </row>
    <row r="8617" spans="1:94" x14ac:dyDescent="0.3">
      <c r="A8617" s="8" t="s">
        <v>1461</v>
      </c>
      <c r="B8617" s="2">
        <v>40924</v>
      </c>
      <c r="C8617" s="1" t="s">
        <v>1486</v>
      </c>
      <c r="D8617" s="1" t="s">
        <v>183</v>
      </c>
      <c r="E8617" s="1" t="s">
        <v>180</v>
      </c>
      <c r="F8617" s="1" t="s">
        <v>184</v>
      </c>
      <c r="G8617" s="1" t="s">
        <v>3883</v>
      </c>
      <c r="H8617" s="1" t="s">
        <v>103</v>
      </c>
      <c r="CP8617" s="10">
        <f>SUM(CK8617:CO8617)</f>
        <v>0</v>
      </c>
    </row>
    <row r="8618" spans="1:94" x14ac:dyDescent="0.3">
      <c r="A8618" s="8" t="s">
        <v>1461</v>
      </c>
      <c r="B8618" s="2">
        <v>40924</v>
      </c>
      <c r="C8618" s="1" t="s">
        <v>1486</v>
      </c>
      <c r="D8618" s="1" t="s">
        <v>183</v>
      </c>
      <c r="E8618" s="1" t="s">
        <v>180</v>
      </c>
      <c r="F8618" s="1" t="s">
        <v>184</v>
      </c>
      <c r="G8618" s="1" t="s">
        <v>101</v>
      </c>
      <c r="H8618" s="1" t="s">
        <v>102</v>
      </c>
      <c r="BB8618" s="10">
        <v>0</v>
      </c>
      <c r="BC8618" s="10">
        <v>0</v>
      </c>
      <c r="BD8618" s="10">
        <v>0</v>
      </c>
      <c r="BG8618" s="10">
        <v>0</v>
      </c>
      <c r="BH8618" s="10">
        <v>0</v>
      </c>
      <c r="BO8618" s="10">
        <v>0</v>
      </c>
      <c r="BP8618" s="10">
        <v>0</v>
      </c>
      <c r="BQ8618" s="10">
        <v>0</v>
      </c>
      <c r="BR8618" s="10">
        <v>0</v>
      </c>
      <c r="BS8618" s="10">
        <v>0</v>
      </c>
      <c r="BT8618" s="10">
        <v>0</v>
      </c>
      <c r="CP8618" s="10">
        <v>0</v>
      </c>
    </row>
    <row r="8619" spans="1:94" x14ac:dyDescent="0.3">
      <c r="A8619" s="8" t="s">
        <v>1461</v>
      </c>
      <c r="B8619" s="2">
        <v>40924</v>
      </c>
      <c r="C8619" s="1" t="s">
        <v>1486</v>
      </c>
      <c r="D8619" s="1" t="s">
        <v>183</v>
      </c>
      <c r="E8619" s="1" t="s">
        <v>180</v>
      </c>
      <c r="F8619" s="1" t="s">
        <v>184</v>
      </c>
      <c r="G8619" s="1" t="s">
        <v>101</v>
      </c>
      <c r="H8619" s="1" t="s">
        <v>103</v>
      </c>
      <c r="BB8619" s="10">
        <v>0</v>
      </c>
      <c r="BC8619" s="10">
        <v>0</v>
      </c>
      <c r="BD8619" s="10">
        <v>0</v>
      </c>
      <c r="BG8619" s="10">
        <v>0</v>
      </c>
      <c r="BH8619" s="10">
        <v>0</v>
      </c>
      <c r="BO8619" s="10">
        <v>0</v>
      </c>
      <c r="BP8619" s="10">
        <v>0</v>
      </c>
      <c r="BQ8619" s="10">
        <v>0</v>
      </c>
      <c r="BR8619" s="10">
        <v>0</v>
      </c>
      <c r="BS8619" s="10">
        <v>0</v>
      </c>
      <c r="BT8619" s="10">
        <v>0</v>
      </c>
      <c r="CP8619" s="10">
        <v>0</v>
      </c>
    </row>
    <row r="8620" spans="1:94" x14ac:dyDescent="0.3">
      <c r="A8620" s="8" t="s">
        <v>1461</v>
      </c>
      <c r="B8620" s="2">
        <v>40925</v>
      </c>
      <c r="C8620" s="1" t="s">
        <v>1487</v>
      </c>
      <c r="D8620" s="1" t="s">
        <v>183</v>
      </c>
      <c r="E8620" s="1" t="s">
        <v>180</v>
      </c>
      <c r="F8620" s="1" t="s">
        <v>184</v>
      </c>
      <c r="G8620" s="1" t="s">
        <v>96</v>
      </c>
      <c r="H8620" s="1" t="s">
        <v>102</v>
      </c>
      <c r="BB8620" s="10">
        <v>0</v>
      </c>
      <c r="BC8620" s="10">
        <v>0</v>
      </c>
      <c r="BD8620" s="10">
        <v>0</v>
      </c>
      <c r="BG8620" s="10">
        <v>0</v>
      </c>
      <c r="BH8620" s="10">
        <v>0</v>
      </c>
      <c r="BO8620" s="10">
        <v>0</v>
      </c>
      <c r="BP8620" s="10">
        <v>0</v>
      </c>
      <c r="BQ8620" s="10">
        <v>0</v>
      </c>
      <c r="BR8620" s="10">
        <v>0</v>
      </c>
      <c r="BS8620" s="10">
        <v>0</v>
      </c>
      <c r="BT8620" s="10">
        <v>0</v>
      </c>
      <c r="CP8620" s="10">
        <v>0</v>
      </c>
    </row>
    <row r="8621" spans="1:94" x14ac:dyDescent="0.3">
      <c r="A8621" s="8" t="s">
        <v>1461</v>
      </c>
      <c r="B8621" s="2">
        <v>40925</v>
      </c>
      <c r="C8621" s="1" t="s">
        <v>1487</v>
      </c>
      <c r="D8621" s="1" t="s">
        <v>183</v>
      </c>
      <c r="E8621" s="1" t="s">
        <v>180</v>
      </c>
      <c r="F8621" s="1" t="s">
        <v>184</v>
      </c>
      <c r="G8621" s="1" t="s">
        <v>96</v>
      </c>
      <c r="H8621" s="1" t="s">
        <v>103</v>
      </c>
      <c r="I8621" s="10">
        <v>2089</v>
      </c>
      <c r="BB8621" s="10">
        <v>0</v>
      </c>
      <c r="BC8621" s="10">
        <v>0</v>
      </c>
      <c r="BD8621" s="10">
        <v>0</v>
      </c>
      <c r="BG8621" s="10">
        <v>0</v>
      </c>
      <c r="BH8621" s="10">
        <v>0</v>
      </c>
      <c r="BO8621" s="10">
        <v>0</v>
      </c>
      <c r="BP8621" s="10">
        <v>0</v>
      </c>
      <c r="BQ8621" s="10">
        <v>0</v>
      </c>
      <c r="BR8621" s="10">
        <v>0</v>
      </c>
      <c r="BS8621" s="10">
        <v>0</v>
      </c>
      <c r="BT8621" s="10">
        <v>0</v>
      </c>
      <c r="CP8621" s="10">
        <v>2089</v>
      </c>
    </row>
    <row r="8622" spans="1:94" x14ac:dyDescent="0.3">
      <c r="A8622" s="8" t="s">
        <v>1461</v>
      </c>
      <c r="B8622" s="2">
        <v>40925</v>
      </c>
      <c r="C8622" s="1" t="s">
        <v>1487</v>
      </c>
      <c r="D8622" s="1" t="s">
        <v>183</v>
      </c>
      <c r="E8622" s="1" t="s">
        <v>180</v>
      </c>
      <c r="F8622" s="1" t="s">
        <v>184</v>
      </c>
      <c r="G8622" s="1" t="s">
        <v>99</v>
      </c>
      <c r="H8622" s="1" t="s">
        <v>102</v>
      </c>
      <c r="BB8622" s="10">
        <v>0</v>
      </c>
      <c r="BC8622" s="10">
        <v>0</v>
      </c>
      <c r="BD8622" s="10">
        <v>0</v>
      </c>
      <c r="BG8622" s="10">
        <v>0</v>
      </c>
      <c r="BH8622" s="10">
        <v>0</v>
      </c>
      <c r="BO8622" s="10">
        <v>0</v>
      </c>
      <c r="BP8622" s="10">
        <v>0</v>
      </c>
      <c r="BQ8622" s="10">
        <v>0</v>
      </c>
      <c r="BR8622" s="10">
        <v>0</v>
      </c>
      <c r="BS8622" s="10">
        <v>0</v>
      </c>
      <c r="BT8622" s="10">
        <v>0</v>
      </c>
      <c r="CP8622" s="10">
        <v>0</v>
      </c>
    </row>
    <row r="8623" spans="1:94" x14ac:dyDescent="0.3">
      <c r="A8623" s="8" t="s">
        <v>1461</v>
      </c>
      <c r="B8623" s="2">
        <v>40925</v>
      </c>
      <c r="C8623" s="1" t="s">
        <v>1487</v>
      </c>
      <c r="D8623" s="1" t="s">
        <v>183</v>
      </c>
      <c r="E8623" s="1" t="s">
        <v>180</v>
      </c>
      <c r="F8623" s="1" t="s">
        <v>184</v>
      </c>
      <c r="G8623" s="1" t="s">
        <v>99</v>
      </c>
      <c r="H8623" s="1" t="s">
        <v>103</v>
      </c>
      <c r="BB8623" s="10">
        <v>0</v>
      </c>
      <c r="BC8623" s="10">
        <v>0</v>
      </c>
      <c r="BD8623" s="10">
        <v>0</v>
      </c>
      <c r="BG8623" s="10">
        <v>0</v>
      </c>
      <c r="BH8623" s="10">
        <v>0</v>
      </c>
      <c r="BI8623" s="10">
        <v>30157</v>
      </c>
      <c r="BO8623" s="10">
        <v>0</v>
      </c>
      <c r="BP8623" s="10">
        <v>0</v>
      </c>
      <c r="BQ8623" s="10">
        <v>0</v>
      </c>
      <c r="BR8623" s="10">
        <v>0</v>
      </c>
      <c r="BS8623" s="10">
        <v>0</v>
      </c>
      <c r="BT8623" s="10">
        <v>0</v>
      </c>
      <c r="CP8623" s="10">
        <v>30157</v>
      </c>
    </row>
    <row r="8624" spans="1:94" x14ac:dyDescent="0.3">
      <c r="A8624" s="8" t="s">
        <v>1461</v>
      </c>
      <c r="B8624" s="2">
        <v>40925</v>
      </c>
      <c r="C8624" s="1" t="s">
        <v>1487</v>
      </c>
      <c r="D8624" s="1" t="s">
        <v>183</v>
      </c>
      <c r="E8624" s="1" t="s">
        <v>180</v>
      </c>
      <c r="F8624" s="1" t="s">
        <v>184</v>
      </c>
      <c r="G8624" s="1" t="s">
        <v>100</v>
      </c>
      <c r="H8624" s="1" t="s">
        <v>102</v>
      </c>
      <c r="BB8624" s="10">
        <v>0</v>
      </c>
      <c r="BC8624" s="10">
        <v>0</v>
      </c>
      <c r="BD8624" s="10">
        <v>0</v>
      </c>
      <c r="BG8624" s="10">
        <v>0</v>
      </c>
      <c r="BH8624" s="10">
        <v>0</v>
      </c>
      <c r="BO8624" s="10">
        <v>0</v>
      </c>
      <c r="BP8624" s="10">
        <v>0</v>
      </c>
      <c r="BQ8624" s="10">
        <v>0</v>
      </c>
      <c r="BR8624" s="10">
        <v>0</v>
      </c>
      <c r="BS8624" s="10">
        <v>0</v>
      </c>
      <c r="BT8624" s="10">
        <v>0</v>
      </c>
      <c r="CP8624" s="10">
        <v>0</v>
      </c>
    </row>
    <row r="8625" spans="1:94" x14ac:dyDescent="0.3">
      <c r="A8625" s="8" t="s">
        <v>1461</v>
      </c>
      <c r="B8625" s="2">
        <v>40925</v>
      </c>
      <c r="C8625" s="1" t="s">
        <v>1487</v>
      </c>
      <c r="D8625" s="1" t="s">
        <v>183</v>
      </c>
      <c r="E8625" s="1" t="s">
        <v>180</v>
      </c>
      <c r="F8625" s="1" t="s">
        <v>184</v>
      </c>
      <c r="G8625" s="1" t="s">
        <v>100</v>
      </c>
      <c r="H8625" s="1" t="s">
        <v>103</v>
      </c>
      <c r="AM8625" s="10">
        <v>30161</v>
      </c>
      <c r="BB8625" s="10">
        <v>0</v>
      </c>
      <c r="BC8625" s="10">
        <v>0</v>
      </c>
      <c r="BD8625" s="10">
        <v>0</v>
      </c>
      <c r="BG8625" s="10">
        <v>0</v>
      </c>
      <c r="BH8625" s="10">
        <v>0</v>
      </c>
      <c r="BO8625" s="10">
        <v>0</v>
      </c>
      <c r="BP8625" s="10">
        <v>0</v>
      </c>
      <c r="BQ8625" s="10">
        <v>0</v>
      </c>
      <c r="BR8625" s="10">
        <v>0</v>
      </c>
      <c r="BS8625" s="10">
        <v>0</v>
      </c>
      <c r="BT8625" s="10">
        <v>0</v>
      </c>
      <c r="CP8625" s="10">
        <v>30161</v>
      </c>
    </row>
    <row r="8626" spans="1:94" x14ac:dyDescent="0.3">
      <c r="A8626" s="8" t="s">
        <v>1461</v>
      </c>
      <c r="B8626" s="2">
        <v>40925</v>
      </c>
      <c r="C8626" s="1" t="s">
        <v>1487</v>
      </c>
      <c r="D8626" s="1" t="s">
        <v>183</v>
      </c>
      <c r="E8626" s="1" t="s">
        <v>180</v>
      </c>
      <c r="F8626" s="1" t="s">
        <v>184</v>
      </c>
      <c r="G8626" s="1" t="s">
        <v>3883</v>
      </c>
      <c r="H8626" s="1" t="s">
        <v>102</v>
      </c>
      <c r="CP8626" s="10">
        <f>SUM(CK8626:CO8626)</f>
        <v>0</v>
      </c>
    </row>
    <row r="8627" spans="1:94" x14ac:dyDescent="0.3">
      <c r="A8627" s="8" t="s">
        <v>1461</v>
      </c>
      <c r="B8627" s="2">
        <v>40925</v>
      </c>
      <c r="C8627" s="1" t="s">
        <v>1487</v>
      </c>
      <c r="D8627" s="1" t="s">
        <v>183</v>
      </c>
      <c r="E8627" s="1" t="s">
        <v>180</v>
      </c>
      <c r="F8627" s="1" t="s">
        <v>184</v>
      </c>
      <c r="G8627" s="1" t="s">
        <v>3883</v>
      </c>
      <c r="H8627" s="1" t="s">
        <v>103</v>
      </c>
      <c r="CP8627" s="10">
        <f>SUM(CK8627:CO8627)</f>
        <v>0</v>
      </c>
    </row>
    <row r="8628" spans="1:94" x14ac:dyDescent="0.3">
      <c r="A8628" s="8" t="s">
        <v>1461</v>
      </c>
      <c r="B8628" s="2">
        <v>40925</v>
      </c>
      <c r="C8628" s="1" t="s">
        <v>1487</v>
      </c>
      <c r="D8628" s="1" t="s">
        <v>183</v>
      </c>
      <c r="E8628" s="1" t="s">
        <v>180</v>
      </c>
      <c r="F8628" s="1" t="s">
        <v>184</v>
      </c>
      <c r="G8628" s="1" t="s">
        <v>101</v>
      </c>
      <c r="H8628" s="1" t="s">
        <v>102</v>
      </c>
      <c r="BB8628" s="10">
        <v>0</v>
      </c>
      <c r="BC8628" s="10">
        <v>0</v>
      </c>
      <c r="BD8628" s="10">
        <v>0</v>
      </c>
      <c r="BG8628" s="10">
        <v>0</v>
      </c>
      <c r="BH8628" s="10">
        <v>0</v>
      </c>
      <c r="BO8628" s="10">
        <v>0</v>
      </c>
      <c r="BP8628" s="10">
        <v>0</v>
      </c>
      <c r="BQ8628" s="10">
        <v>0</v>
      </c>
      <c r="BR8628" s="10">
        <v>0</v>
      </c>
      <c r="BS8628" s="10">
        <v>0</v>
      </c>
      <c r="BT8628" s="10">
        <v>0</v>
      </c>
      <c r="CP8628" s="10">
        <v>0</v>
      </c>
    </row>
    <row r="8629" spans="1:94" x14ac:dyDescent="0.3">
      <c r="A8629" s="8" t="s">
        <v>1461</v>
      </c>
      <c r="B8629" s="2">
        <v>40925</v>
      </c>
      <c r="C8629" s="1" t="s">
        <v>1487</v>
      </c>
      <c r="D8629" s="1" t="s">
        <v>183</v>
      </c>
      <c r="E8629" s="1" t="s">
        <v>180</v>
      </c>
      <c r="F8629" s="1" t="s">
        <v>184</v>
      </c>
      <c r="G8629" s="1" t="s">
        <v>101</v>
      </c>
      <c r="H8629" s="1" t="s">
        <v>103</v>
      </c>
      <c r="BB8629" s="10">
        <v>0</v>
      </c>
      <c r="BC8629" s="10">
        <v>0</v>
      </c>
      <c r="BD8629" s="10">
        <v>0</v>
      </c>
      <c r="BG8629" s="10">
        <v>0</v>
      </c>
      <c r="BH8629" s="10">
        <v>0</v>
      </c>
      <c r="BO8629" s="10">
        <v>0</v>
      </c>
      <c r="BP8629" s="10">
        <v>0</v>
      </c>
      <c r="BQ8629" s="10">
        <v>0</v>
      </c>
      <c r="BR8629" s="10">
        <v>0</v>
      </c>
      <c r="BS8629" s="10">
        <v>0</v>
      </c>
      <c r="BT8629" s="10">
        <v>0</v>
      </c>
      <c r="CP8629" s="10">
        <v>0</v>
      </c>
    </row>
    <row r="8630" spans="1:94" x14ac:dyDescent="0.3">
      <c r="A8630" s="8" t="s">
        <v>1466</v>
      </c>
      <c r="B8630" s="2">
        <v>40926</v>
      </c>
      <c r="C8630" s="1" t="s">
        <v>1488</v>
      </c>
      <c r="D8630" s="1" t="s">
        <v>183</v>
      </c>
      <c r="E8630" s="1" t="s">
        <v>180</v>
      </c>
      <c r="F8630" s="1" t="s">
        <v>184</v>
      </c>
      <c r="G8630" s="1" t="s">
        <v>96</v>
      </c>
      <c r="H8630" s="1" t="s">
        <v>102</v>
      </c>
      <c r="S8630" s="10">
        <v>0</v>
      </c>
      <c r="T8630" s="10">
        <v>0</v>
      </c>
      <c r="W8630" s="10">
        <v>0</v>
      </c>
      <c r="AN8630" s="10">
        <v>0</v>
      </c>
      <c r="BB8630" s="10">
        <v>0</v>
      </c>
      <c r="BC8630" s="10">
        <v>0</v>
      </c>
      <c r="BD8630" s="10">
        <v>0</v>
      </c>
      <c r="BG8630" s="10">
        <v>0</v>
      </c>
      <c r="BH8630" s="10">
        <v>0</v>
      </c>
      <c r="BO8630" s="10">
        <v>0</v>
      </c>
      <c r="BP8630" s="10">
        <v>0</v>
      </c>
      <c r="BQ8630" s="10">
        <v>0</v>
      </c>
      <c r="BR8630" s="10">
        <v>0</v>
      </c>
      <c r="BS8630" s="10">
        <v>0</v>
      </c>
      <c r="BT8630" s="10">
        <v>0</v>
      </c>
      <c r="CP8630" s="10">
        <v>0</v>
      </c>
    </row>
    <row r="8631" spans="1:94" x14ac:dyDescent="0.3">
      <c r="A8631" s="8" t="s">
        <v>1466</v>
      </c>
      <c r="B8631" s="2">
        <v>40926</v>
      </c>
      <c r="C8631" s="1" t="s">
        <v>1488</v>
      </c>
      <c r="D8631" s="1" t="s">
        <v>183</v>
      </c>
      <c r="E8631" s="1" t="s">
        <v>180</v>
      </c>
      <c r="F8631" s="1" t="s">
        <v>184</v>
      </c>
      <c r="G8631" s="1" t="s">
        <v>96</v>
      </c>
      <c r="H8631" s="1" t="s">
        <v>103</v>
      </c>
      <c r="I8631" s="10">
        <v>20500</v>
      </c>
      <c r="S8631" s="10">
        <v>0</v>
      </c>
      <c r="T8631" s="10">
        <v>0</v>
      </c>
      <c r="W8631" s="10">
        <v>0</v>
      </c>
      <c r="AN8631" s="10">
        <v>0</v>
      </c>
      <c r="BB8631" s="10">
        <v>0</v>
      </c>
      <c r="BC8631" s="10">
        <v>0</v>
      </c>
      <c r="BD8631" s="10">
        <v>0</v>
      </c>
      <c r="BG8631" s="10">
        <v>0</v>
      </c>
      <c r="BH8631" s="10">
        <v>0</v>
      </c>
      <c r="BO8631" s="10">
        <v>0</v>
      </c>
      <c r="BP8631" s="10">
        <v>0</v>
      </c>
      <c r="BQ8631" s="10">
        <v>0</v>
      </c>
      <c r="BR8631" s="10">
        <v>0</v>
      </c>
      <c r="BS8631" s="10">
        <v>0</v>
      </c>
      <c r="BT8631" s="10">
        <v>0</v>
      </c>
      <c r="CP8631" s="10">
        <v>20500</v>
      </c>
    </row>
    <row r="8632" spans="1:94" x14ac:dyDescent="0.3">
      <c r="A8632" s="8" t="s">
        <v>1466</v>
      </c>
      <c r="B8632" s="2">
        <v>40926</v>
      </c>
      <c r="C8632" s="1" t="s">
        <v>1488</v>
      </c>
      <c r="D8632" s="1" t="s">
        <v>183</v>
      </c>
      <c r="E8632" s="1" t="s">
        <v>180</v>
      </c>
      <c r="F8632" s="1" t="s">
        <v>184</v>
      </c>
      <c r="G8632" s="1" t="s">
        <v>99</v>
      </c>
      <c r="H8632" s="1" t="s">
        <v>102</v>
      </c>
      <c r="BB8632" s="10">
        <v>0</v>
      </c>
      <c r="BC8632" s="10">
        <v>0</v>
      </c>
      <c r="BD8632" s="10">
        <v>0</v>
      </c>
      <c r="BG8632" s="10">
        <v>0</v>
      </c>
      <c r="BH8632" s="10">
        <v>0</v>
      </c>
      <c r="BI8632" s="10">
        <v>49138</v>
      </c>
      <c r="BK8632" s="10">
        <v>0</v>
      </c>
      <c r="BM8632" s="10">
        <v>0</v>
      </c>
      <c r="BN8632" s="10">
        <v>0</v>
      </c>
      <c r="BO8632" s="10">
        <v>61422</v>
      </c>
      <c r="BP8632" s="10">
        <v>0</v>
      </c>
      <c r="BQ8632" s="10">
        <v>0</v>
      </c>
      <c r="BR8632" s="10">
        <v>0</v>
      </c>
      <c r="BS8632" s="10">
        <v>0</v>
      </c>
      <c r="BT8632" s="10">
        <v>0</v>
      </c>
      <c r="CP8632" s="10">
        <v>110560</v>
      </c>
    </row>
    <row r="8633" spans="1:94" x14ac:dyDescent="0.3">
      <c r="A8633" s="8" t="s">
        <v>1466</v>
      </c>
      <c r="B8633" s="2">
        <v>40926</v>
      </c>
      <c r="C8633" s="1" t="s">
        <v>1488</v>
      </c>
      <c r="D8633" s="1" t="s">
        <v>183</v>
      </c>
      <c r="E8633" s="1" t="s">
        <v>180</v>
      </c>
      <c r="F8633" s="1" t="s">
        <v>184</v>
      </c>
      <c r="G8633" s="1" t="s">
        <v>99</v>
      </c>
      <c r="H8633" s="1" t="s">
        <v>103</v>
      </c>
      <c r="BB8633" s="10">
        <v>0</v>
      </c>
      <c r="BC8633" s="10">
        <v>0</v>
      </c>
      <c r="BD8633" s="10">
        <v>0</v>
      </c>
      <c r="BG8633" s="10">
        <v>0</v>
      </c>
      <c r="BH8633" s="10">
        <v>0</v>
      </c>
      <c r="BI8633" s="10">
        <v>61329</v>
      </c>
      <c r="BJ8633" s="10">
        <v>0</v>
      </c>
      <c r="BK8633" s="10">
        <v>0</v>
      </c>
      <c r="BL8633" s="10">
        <v>0</v>
      </c>
      <c r="BM8633" s="10">
        <v>0</v>
      </c>
      <c r="BN8633" s="10">
        <v>0</v>
      </c>
      <c r="BO8633" s="10">
        <v>133738</v>
      </c>
      <c r="BP8633" s="10">
        <v>0</v>
      </c>
      <c r="BQ8633" s="10">
        <v>0</v>
      </c>
      <c r="BR8633" s="10">
        <v>0</v>
      </c>
      <c r="BS8633" s="10">
        <v>0</v>
      </c>
      <c r="BT8633" s="10">
        <v>0</v>
      </c>
      <c r="CP8633" s="10">
        <v>195067</v>
      </c>
    </row>
    <row r="8634" spans="1:94" x14ac:dyDescent="0.3">
      <c r="A8634" s="8" t="s">
        <v>1466</v>
      </c>
      <c r="B8634" s="2">
        <v>40926</v>
      </c>
      <c r="C8634" s="1" t="s">
        <v>1488</v>
      </c>
      <c r="D8634" s="1" t="s">
        <v>183</v>
      </c>
      <c r="E8634" s="1" t="s">
        <v>180</v>
      </c>
      <c r="F8634" s="1" t="s">
        <v>184</v>
      </c>
      <c r="G8634" s="1" t="s">
        <v>100</v>
      </c>
      <c r="H8634" s="1" t="s">
        <v>102</v>
      </c>
      <c r="AM8634" s="10">
        <v>12284</v>
      </c>
      <c r="BB8634" s="10">
        <v>0</v>
      </c>
      <c r="BC8634" s="10">
        <v>0</v>
      </c>
      <c r="BD8634" s="10">
        <v>0</v>
      </c>
      <c r="BG8634" s="10">
        <v>0</v>
      </c>
      <c r="BH8634" s="10">
        <v>0</v>
      </c>
      <c r="BO8634" s="10">
        <v>0</v>
      </c>
      <c r="BP8634" s="10">
        <v>0</v>
      </c>
      <c r="BQ8634" s="10">
        <v>0</v>
      </c>
      <c r="BR8634" s="10">
        <v>0</v>
      </c>
      <c r="BS8634" s="10">
        <v>0</v>
      </c>
      <c r="BT8634" s="10">
        <v>0</v>
      </c>
      <c r="CP8634" s="10">
        <v>12284</v>
      </c>
    </row>
    <row r="8635" spans="1:94" x14ac:dyDescent="0.3">
      <c r="A8635" s="8" t="s">
        <v>1466</v>
      </c>
      <c r="B8635" s="2">
        <v>40926</v>
      </c>
      <c r="C8635" s="1" t="s">
        <v>1488</v>
      </c>
      <c r="D8635" s="1" t="s">
        <v>183</v>
      </c>
      <c r="E8635" s="1" t="s">
        <v>180</v>
      </c>
      <c r="F8635" s="1" t="s">
        <v>184</v>
      </c>
      <c r="G8635" s="1" t="s">
        <v>100</v>
      </c>
      <c r="H8635" s="1" t="s">
        <v>103</v>
      </c>
      <c r="AM8635" s="10">
        <v>15332</v>
      </c>
      <c r="BB8635" s="10">
        <v>0</v>
      </c>
      <c r="BC8635" s="10">
        <v>0</v>
      </c>
      <c r="BD8635" s="10">
        <v>0</v>
      </c>
      <c r="BG8635" s="10">
        <v>0</v>
      </c>
      <c r="BH8635" s="10">
        <v>0</v>
      </c>
      <c r="BO8635" s="10">
        <v>0</v>
      </c>
      <c r="BP8635" s="10">
        <v>0</v>
      </c>
      <c r="BQ8635" s="10">
        <v>0</v>
      </c>
      <c r="BR8635" s="10">
        <v>0</v>
      </c>
      <c r="BS8635" s="10">
        <v>0</v>
      </c>
      <c r="BT8635" s="10">
        <v>0</v>
      </c>
      <c r="CP8635" s="10">
        <v>15332</v>
      </c>
    </row>
    <row r="8636" spans="1:94" x14ac:dyDescent="0.3">
      <c r="A8636" s="8" t="s">
        <v>1466</v>
      </c>
      <c r="B8636" s="2">
        <v>40926</v>
      </c>
      <c r="C8636" s="1" t="s">
        <v>1488</v>
      </c>
      <c r="D8636" s="1" t="s">
        <v>183</v>
      </c>
      <c r="E8636" s="1" t="s">
        <v>180</v>
      </c>
      <c r="F8636" s="1" t="s">
        <v>184</v>
      </c>
      <c r="G8636" s="1" t="s">
        <v>3883</v>
      </c>
      <c r="H8636" s="1" t="s">
        <v>102</v>
      </c>
      <c r="CP8636" s="10">
        <f>SUM(CK8636:CO8636)</f>
        <v>0</v>
      </c>
    </row>
    <row r="8637" spans="1:94" x14ac:dyDescent="0.3">
      <c r="A8637" s="8" t="s">
        <v>1466</v>
      </c>
      <c r="B8637" s="2">
        <v>40926</v>
      </c>
      <c r="C8637" s="1" t="s">
        <v>1488</v>
      </c>
      <c r="D8637" s="1" t="s">
        <v>183</v>
      </c>
      <c r="E8637" s="1" t="s">
        <v>180</v>
      </c>
      <c r="F8637" s="1" t="s">
        <v>184</v>
      </c>
      <c r="G8637" s="1" t="s">
        <v>3883</v>
      </c>
      <c r="H8637" s="1" t="s">
        <v>103</v>
      </c>
      <c r="CP8637" s="10">
        <f>SUM(CK8637:CO8637)</f>
        <v>0</v>
      </c>
    </row>
    <row r="8638" spans="1:94" x14ac:dyDescent="0.3">
      <c r="A8638" s="8" t="s">
        <v>1466</v>
      </c>
      <c r="B8638" s="2">
        <v>40926</v>
      </c>
      <c r="C8638" s="1" t="s">
        <v>1488</v>
      </c>
      <c r="D8638" s="1" t="s">
        <v>183</v>
      </c>
      <c r="E8638" s="1" t="s">
        <v>180</v>
      </c>
      <c r="F8638" s="1" t="s">
        <v>184</v>
      </c>
      <c r="G8638" s="1" t="s">
        <v>101</v>
      </c>
      <c r="H8638" s="1" t="s">
        <v>102</v>
      </c>
      <c r="AM8638" s="10">
        <v>0</v>
      </c>
      <c r="BB8638" s="10">
        <v>0</v>
      </c>
      <c r="BC8638" s="10">
        <v>0</v>
      </c>
      <c r="BD8638" s="10">
        <v>0</v>
      </c>
      <c r="BG8638" s="10">
        <v>0</v>
      </c>
      <c r="BH8638" s="10">
        <v>0</v>
      </c>
      <c r="BO8638" s="10">
        <v>0</v>
      </c>
      <c r="BP8638" s="10">
        <v>0</v>
      </c>
      <c r="BQ8638" s="10">
        <v>0</v>
      </c>
      <c r="BR8638" s="10">
        <v>0</v>
      </c>
      <c r="BS8638" s="10">
        <v>0</v>
      </c>
      <c r="BT8638" s="10">
        <v>0</v>
      </c>
      <c r="CP8638" s="10">
        <v>0</v>
      </c>
    </row>
    <row r="8639" spans="1:94" x14ac:dyDescent="0.3">
      <c r="A8639" s="8" t="s">
        <v>1466</v>
      </c>
      <c r="B8639" s="2">
        <v>40926</v>
      </c>
      <c r="C8639" s="1" t="s">
        <v>1488</v>
      </c>
      <c r="D8639" s="1" t="s">
        <v>183</v>
      </c>
      <c r="E8639" s="1" t="s">
        <v>180</v>
      </c>
      <c r="F8639" s="1" t="s">
        <v>184</v>
      </c>
      <c r="G8639" s="1" t="s">
        <v>101</v>
      </c>
      <c r="H8639" s="1" t="s">
        <v>103</v>
      </c>
      <c r="AM8639" s="10">
        <v>0</v>
      </c>
      <c r="BB8639" s="10">
        <v>0</v>
      </c>
      <c r="BC8639" s="10">
        <v>0</v>
      </c>
      <c r="BD8639" s="10">
        <v>0</v>
      </c>
      <c r="BG8639" s="10">
        <v>0</v>
      </c>
      <c r="BH8639" s="10">
        <v>0</v>
      </c>
      <c r="BO8639" s="10">
        <v>0</v>
      </c>
      <c r="BP8639" s="10">
        <v>0</v>
      </c>
      <c r="BQ8639" s="10">
        <v>0</v>
      </c>
      <c r="BR8639" s="10">
        <v>0</v>
      </c>
      <c r="BS8639" s="10">
        <v>0</v>
      </c>
      <c r="BT8639" s="10">
        <v>0</v>
      </c>
      <c r="CP8639" s="10">
        <v>0</v>
      </c>
    </row>
    <row r="8640" spans="1:94" x14ac:dyDescent="0.3">
      <c r="B8640" s="2">
        <v>40928</v>
      </c>
      <c r="C8640" s="1" t="s">
        <v>1489</v>
      </c>
      <c r="D8640" s="1" t="s">
        <v>93</v>
      </c>
      <c r="F8640" s="1" t="s">
        <v>95</v>
      </c>
      <c r="G8640" s="1" t="s">
        <v>96</v>
      </c>
      <c r="H8640" s="1" t="s">
        <v>97</v>
      </c>
      <c r="I8640" s="10">
        <v>370690</v>
      </c>
      <c r="N8640" s="10">
        <v>33458</v>
      </c>
      <c r="BB8640" s="10">
        <v>0</v>
      </c>
      <c r="BC8640" s="10">
        <v>0</v>
      </c>
      <c r="BD8640" s="10">
        <v>0</v>
      </c>
      <c r="BG8640" s="10">
        <v>0</v>
      </c>
      <c r="BH8640" s="10">
        <v>0</v>
      </c>
      <c r="BO8640" s="10">
        <v>0</v>
      </c>
      <c r="BP8640" s="10">
        <v>0</v>
      </c>
      <c r="BQ8640" s="10">
        <v>0</v>
      </c>
      <c r="BR8640" s="10">
        <v>0</v>
      </c>
      <c r="BS8640" s="10">
        <v>0</v>
      </c>
      <c r="BT8640" s="10">
        <v>0</v>
      </c>
      <c r="CP8640" s="10">
        <v>404148</v>
      </c>
    </row>
    <row r="8641" spans="1:94" x14ac:dyDescent="0.3">
      <c r="B8641" s="2">
        <v>40928</v>
      </c>
      <c r="C8641" s="1" t="s">
        <v>1489</v>
      </c>
      <c r="D8641" s="1" t="s">
        <v>93</v>
      </c>
      <c r="F8641" s="1" t="s">
        <v>95</v>
      </c>
      <c r="G8641" s="1" t="s">
        <v>96</v>
      </c>
      <c r="H8641" s="1" t="s">
        <v>102</v>
      </c>
      <c r="BB8641" s="10">
        <v>0</v>
      </c>
      <c r="BC8641" s="10">
        <v>0</v>
      </c>
      <c r="BD8641" s="10">
        <v>0</v>
      </c>
      <c r="BG8641" s="10">
        <v>0</v>
      </c>
      <c r="BH8641" s="10">
        <v>0</v>
      </c>
      <c r="BO8641" s="10">
        <v>0</v>
      </c>
      <c r="BP8641" s="10">
        <v>0</v>
      </c>
      <c r="BQ8641" s="10">
        <v>0</v>
      </c>
      <c r="BR8641" s="10">
        <v>0</v>
      </c>
      <c r="BS8641" s="10">
        <v>0</v>
      </c>
      <c r="BT8641" s="10">
        <v>0</v>
      </c>
      <c r="CP8641" s="10">
        <v>0</v>
      </c>
    </row>
    <row r="8642" spans="1:94" x14ac:dyDescent="0.3">
      <c r="B8642" s="2">
        <v>40928</v>
      </c>
      <c r="C8642" s="1" t="s">
        <v>1489</v>
      </c>
      <c r="D8642" s="1" t="s">
        <v>93</v>
      </c>
      <c r="F8642" s="1" t="s">
        <v>95</v>
      </c>
      <c r="G8642" s="1" t="s">
        <v>96</v>
      </c>
      <c r="H8642" s="1" t="s">
        <v>103</v>
      </c>
      <c r="BB8642" s="10">
        <v>0</v>
      </c>
      <c r="BC8642" s="10">
        <v>0</v>
      </c>
      <c r="BD8642" s="10">
        <v>0</v>
      </c>
      <c r="BG8642" s="10">
        <v>0</v>
      </c>
      <c r="BH8642" s="10">
        <v>0</v>
      </c>
      <c r="BO8642" s="10">
        <v>0</v>
      </c>
      <c r="BP8642" s="10">
        <v>0</v>
      </c>
      <c r="BQ8642" s="10">
        <v>0</v>
      </c>
      <c r="BR8642" s="10">
        <v>0</v>
      </c>
      <c r="BS8642" s="10">
        <v>0</v>
      </c>
      <c r="BT8642" s="10">
        <v>0</v>
      </c>
      <c r="CP8642" s="10">
        <v>404148</v>
      </c>
    </row>
    <row r="8643" spans="1:94" x14ac:dyDescent="0.3">
      <c r="B8643" s="2">
        <v>40928</v>
      </c>
      <c r="C8643" s="1" t="s">
        <v>1489</v>
      </c>
      <c r="D8643" s="1" t="s">
        <v>93</v>
      </c>
      <c r="F8643" s="1" t="s">
        <v>95</v>
      </c>
      <c r="G8643" s="1" t="s">
        <v>99</v>
      </c>
      <c r="H8643" s="1" t="s">
        <v>97</v>
      </c>
      <c r="AX8643" s="10">
        <v>23738</v>
      </c>
      <c r="BB8643" s="10">
        <v>141650</v>
      </c>
      <c r="BC8643" s="10">
        <v>0</v>
      </c>
      <c r="BD8643" s="10">
        <v>0</v>
      </c>
      <c r="BG8643" s="10">
        <v>0</v>
      </c>
      <c r="BH8643" s="10">
        <v>0</v>
      </c>
      <c r="BI8643" s="10">
        <v>802513</v>
      </c>
      <c r="BO8643" s="10">
        <v>1680630</v>
      </c>
      <c r="BP8643" s="10">
        <v>0</v>
      </c>
      <c r="BQ8643" s="10">
        <v>0</v>
      </c>
      <c r="BR8643" s="10">
        <v>0</v>
      </c>
      <c r="BS8643" s="10">
        <v>0</v>
      </c>
      <c r="BT8643" s="10">
        <v>0</v>
      </c>
      <c r="CA8643" s="10">
        <v>14880</v>
      </c>
      <c r="CI8643" s="10">
        <v>0</v>
      </c>
      <c r="CP8643" s="10">
        <v>2663411</v>
      </c>
    </row>
    <row r="8644" spans="1:94" x14ac:dyDescent="0.3">
      <c r="B8644" s="2">
        <v>40928</v>
      </c>
      <c r="C8644" s="1" t="s">
        <v>1489</v>
      </c>
      <c r="D8644" s="1" t="s">
        <v>93</v>
      </c>
      <c r="F8644" s="1" t="s">
        <v>95</v>
      </c>
      <c r="G8644" s="1" t="s">
        <v>99</v>
      </c>
      <c r="H8644" s="1" t="s">
        <v>102</v>
      </c>
      <c r="AX8644" s="10">
        <v>17274</v>
      </c>
      <c r="BB8644" s="10">
        <v>0</v>
      </c>
      <c r="BC8644" s="10">
        <v>0</v>
      </c>
      <c r="BD8644" s="10">
        <v>0</v>
      </c>
      <c r="BG8644" s="10">
        <v>0</v>
      </c>
      <c r="BH8644" s="10">
        <v>0</v>
      </c>
      <c r="BO8644" s="10">
        <v>0</v>
      </c>
      <c r="BP8644" s="10">
        <v>0</v>
      </c>
      <c r="BQ8644" s="10">
        <v>0</v>
      </c>
      <c r="BR8644" s="10">
        <v>0</v>
      </c>
      <c r="BS8644" s="10">
        <v>0</v>
      </c>
      <c r="BT8644" s="10">
        <v>0</v>
      </c>
      <c r="CP8644" s="10">
        <v>17274</v>
      </c>
    </row>
    <row r="8645" spans="1:94" x14ac:dyDescent="0.3">
      <c r="B8645" s="2">
        <v>40928</v>
      </c>
      <c r="C8645" s="1" t="s">
        <v>1489</v>
      </c>
      <c r="D8645" s="1" t="s">
        <v>93</v>
      </c>
      <c r="F8645" s="1" t="s">
        <v>95</v>
      </c>
      <c r="G8645" s="1" t="s">
        <v>99</v>
      </c>
      <c r="H8645" s="1" t="s">
        <v>103</v>
      </c>
      <c r="AY8645" s="10">
        <v>6464</v>
      </c>
      <c r="BB8645" s="10">
        <v>141650</v>
      </c>
      <c r="BC8645" s="10">
        <v>0</v>
      </c>
      <c r="BD8645" s="10">
        <v>0</v>
      </c>
      <c r="BG8645" s="10">
        <v>0</v>
      </c>
      <c r="BH8645" s="10">
        <v>0</v>
      </c>
      <c r="BJ8645" s="10">
        <v>802513</v>
      </c>
      <c r="BO8645" s="10">
        <v>1680630</v>
      </c>
      <c r="BP8645" s="10">
        <v>0</v>
      </c>
      <c r="BQ8645" s="10">
        <v>0</v>
      </c>
      <c r="BR8645" s="10">
        <v>0</v>
      </c>
      <c r="BS8645" s="10">
        <v>0</v>
      </c>
      <c r="BT8645" s="10">
        <v>0</v>
      </c>
      <c r="CA8645" s="10">
        <v>14880</v>
      </c>
      <c r="CB8645" s="3" t="s">
        <v>1490</v>
      </c>
      <c r="CI8645" s="10">
        <v>0</v>
      </c>
      <c r="CP8645" s="10">
        <v>2646137</v>
      </c>
    </row>
    <row r="8646" spans="1:94" x14ac:dyDescent="0.3">
      <c r="B8646" s="2">
        <v>40928</v>
      </c>
      <c r="C8646" s="1" t="s">
        <v>1489</v>
      </c>
      <c r="D8646" s="1" t="s">
        <v>93</v>
      </c>
      <c r="F8646" s="1" t="s">
        <v>95</v>
      </c>
      <c r="G8646" s="1" t="s">
        <v>100</v>
      </c>
      <c r="H8646" s="1" t="s">
        <v>97</v>
      </c>
      <c r="Y8646" s="10">
        <v>90481</v>
      </c>
      <c r="BB8646" s="10">
        <v>0</v>
      </c>
      <c r="BC8646" s="10">
        <v>0</v>
      </c>
      <c r="BD8646" s="10">
        <v>0</v>
      </c>
      <c r="BG8646" s="10">
        <v>0</v>
      </c>
      <c r="BH8646" s="10">
        <v>0</v>
      </c>
      <c r="BO8646" s="10">
        <v>0</v>
      </c>
      <c r="BP8646" s="10">
        <v>0</v>
      </c>
      <c r="BQ8646" s="10">
        <v>0</v>
      </c>
      <c r="BR8646" s="10">
        <v>0</v>
      </c>
      <c r="BS8646" s="10">
        <v>0</v>
      </c>
      <c r="BT8646" s="10">
        <v>0</v>
      </c>
      <c r="CP8646" s="10">
        <v>90481</v>
      </c>
    </row>
    <row r="8647" spans="1:94" x14ac:dyDescent="0.3">
      <c r="B8647" s="2">
        <v>40928</v>
      </c>
      <c r="C8647" s="1" t="s">
        <v>1489</v>
      </c>
      <c r="D8647" s="1" t="s">
        <v>93</v>
      </c>
      <c r="F8647" s="1" t="s">
        <v>95</v>
      </c>
      <c r="G8647" s="1" t="s">
        <v>100</v>
      </c>
      <c r="H8647" s="1" t="s">
        <v>102</v>
      </c>
      <c r="BB8647" s="10">
        <v>0</v>
      </c>
      <c r="BC8647" s="10">
        <v>0</v>
      </c>
      <c r="BD8647" s="10">
        <v>0</v>
      </c>
      <c r="BG8647" s="10">
        <v>0</v>
      </c>
      <c r="BH8647" s="10">
        <v>0</v>
      </c>
      <c r="BO8647" s="10">
        <v>0</v>
      </c>
      <c r="BP8647" s="10">
        <v>0</v>
      </c>
      <c r="BQ8647" s="10">
        <v>0</v>
      </c>
      <c r="BR8647" s="10">
        <v>0</v>
      </c>
      <c r="BS8647" s="10">
        <v>0</v>
      </c>
      <c r="BT8647" s="10">
        <v>0</v>
      </c>
      <c r="CP8647" s="10">
        <v>4318</v>
      </c>
    </row>
    <row r="8648" spans="1:94" x14ac:dyDescent="0.3">
      <c r="B8648" s="2">
        <v>40928</v>
      </c>
      <c r="C8648" s="1" t="s">
        <v>1489</v>
      </c>
      <c r="D8648" s="1" t="s">
        <v>93</v>
      </c>
      <c r="F8648" s="1" t="s">
        <v>95</v>
      </c>
      <c r="G8648" s="1" t="s">
        <v>100</v>
      </c>
      <c r="H8648" s="1" t="s">
        <v>103</v>
      </c>
      <c r="BB8648" s="10">
        <v>0</v>
      </c>
      <c r="BC8648" s="10">
        <v>0</v>
      </c>
      <c r="BD8648" s="10">
        <v>0</v>
      </c>
      <c r="BG8648" s="10">
        <v>0</v>
      </c>
      <c r="BH8648" s="10">
        <v>0</v>
      </c>
      <c r="BO8648" s="10">
        <v>0</v>
      </c>
      <c r="BP8648" s="10">
        <v>0</v>
      </c>
      <c r="BQ8648" s="10">
        <v>0</v>
      </c>
      <c r="BR8648" s="10">
        <v>0</v>
      </c>
      <c r="BS8648" s="10">
        <v>0</v>
      </c>
      <c r="BT8648" s="10">
        <v>0</v>
      </c>
      <c r="CP8648" s="10">
        <v>90481</v>
      </c>
    </row>
    <row r="8649" spans="1:94" x14ac:dyDescent="0.3">
      <c r="B8649" s="2">
        <v>40928</v>
      </c>
      <c r="C8649" s="1" t="s">
        <v>1489</v>
      </c>
      <c r="D8649" s="1" t="s">
        <v>93</v>
      </c>
      <c r="F8649" s="1" t="s">
        <v>95</v>
      </c>
      <c r="G8649" s="1" t="s">
        <v>3883</v>
      </c>
      <c r="H8649" s="1" t="s">
        <v>97</v>
      </c>
      <c r="CP8649" s="10">
        <f>SUM(CK8649:CO8649)</f>
        <v>0</v>
      </c>
    </row>
    <row r="8650" spans="1:94" x14ac:dyDescent="0.3">
      <c r="B8650" s="2">
        <v>40928</v>
      </c>
      <c r="C8650" s="1" t="s">
        <v>1489</v>
      </c>
      <c r="D8650" s="1" t="s">
        <v>93</v>
      </c>
      <c r="F8650" s="1" t="s">
        <v>95</v>
      </c>
      <c r="G8650" s="1" t="s">
        <v>3883</v>
      </c>
      <c r="H8650" s="1" t="s">
        <v>102</v>
      </c>
      <c r="CP8650" s="10">
        <f>SUM(CK8650:CO8650)</f>
        <v>0</v>
      </c>
    </row>
    <row r="8651" spans="1:94" x14ac:dyDescent="0.3">
      <c r="B8651" s="2">
        <v>40928</v>
      </c>
      <c r="C8651" s="1" t="s">
        <v>1489</v>
      </c>
      <c r="D8651" s="1" t="s">
        <v>93</v>
      </c>
      <c r="F8651" s="1" t="s">
        <v>95</v>
      </c>
      <c r="G8651" s="1" t="s">
        <v>3883</v>
      </c>
      <c r="H8651" s="1" t="s">
        <v>103</v>
      </c>
      <c r="CP8651" s="10">
        <f>SUM(CK8651:CO8651)</f>
        <v>0</v>
      </c>
    </row>
    <row r="8652" spans="1:94" x14ac:dyDescent="0.3">
      <c r="B8652" s="2">
        <v>40928</v>
      </c>
      <c r="C8652" s="1" t="s">
        <v>1489</v>
      </c>
      <c r="D8652" s="1" t="s">
        <v>93</v>
      </c>
      <c r="F8652" s="1" t="s">
        <v>95</v>
      </c>
      <c r="G8652" s="1" t="s">
        <v>101</v>
      </c>
      <c r="H8652" s="1" t="s">
        <v>97</v>
      </c>
      <c r="BB8652" s="10">
        <v>0</v>
      </c>
      <c r="BC8652" s="10">
        <v>0</v>
      </c>
      <c r="BD8652" s="10">
        <v>0</v>
      </c>
      <c r="BG8652" s="10">
        <v>0</v>
      </c>
      <c r="BH8652" s="10">
        <v>0</v>
      </c>
      <c r="BO8652" s="10">
        <v>0</v>
      </c>
      <c r="BP8652" s="10">
        <v>0</v>
      </c>
      <c r="BQ8652" s="10">
        <v>0</v>
      </c>
      <c r="BR8652" s="10">
        <v>0</v>
      </c>
      <c r="BS8652" s="10">
        <v>0</v>
      </c>
      <c r="BT8652" s="10">
        <v>0</v>
      </c>
      <c r="CP8652" s="10">
        <v>0</v>
      </c>
    </row>
    <row r="8653" spans="1:94" x14ac:dyDescent="0.3">
      <c r="B8653" s="2">
        <v>40928</v>
      </c>
      <c r="C8653" s="1" t="s">
        <v>1489</v>
      </c>
      <c r="D8653" s="1" t="s">
        <v>93</v>
      </c>
      <c r="F8653" s="1" t="s">
        <v>95</v>
      </c>
      <c r="G8653" s="1" t="s">
        <v>101</v>
      </c>
      <c r="H8653" s="1" t="s">
        <v>102</v>
      </c>
      <c r="BB8653" s="10">
        <v>0</v>
      </c>
      <c r="BC8653" s="10">
        <v>0</v>
      </c>
      <c r="BD8653" s="10">
        <v>0</v>
      </c>
      <c r="BG8653" s="10">
        <v>0</v>
      </c>
      <c r="BH8653" s="10">
        <v>0</v>
      </c>
      <c r="BO8653" s="10">
        <v>0</v>
      </c>
      <c r="BP8653" s="10">
        <v>0</v>
      </c>
      <c r="BQ8653" s="10">
        <v>0</v>
      </c>
      <c r="BR8653" s="10">
        <v>0</v>
      </c>
      <c r="BS8653" s="10">
        <v>0</v>
      </c>
      <c r="BT8653" s="10">
        <v>0</v>
      </c>
      <c r="CP8653" s="10">
        <v>0</v>
      </c>
    </row>
    <row r="8654" spans="1:94" x14ac:dyDescent="0.3">
      <c r="B8654" s="2">
        <v>40928</v>
      </c>
      <c r="C8654" s="1" t="s">
        <v>1489</v>
      </c>
      <c r="D8654" s="1" t="s">
        <v>93</v>
      </c>
      <c r="F8654" s="1" t="s">
        <v>95</v>
      </c>
      <c r="G8654" s="1" t="s">
        <v>101</v>
      </c>
      <c r="H8654" s="1" t="s">
        <v>103</v>
      </c>
      <c r="BB8654" s="10">
        <v>0</v>
      </c>
      <c r="BC8654" s="10">
        <v>0</v>
      </c>
      <c r="BD8654" s="10">
        <v>0</v>
      </c>
      <c r="BG8654" s="10">
        <v>0</v>
      </c>
      <c r="BH8654" s="10">
        <v>0</v>
      </c>
      <c r="BO8654" s="10">
        <v>0</v>
      </c>
      <c r="BP8654" s="10">
        <v>0</v>
      </c>
      <c r="BQ8654" s="10">
        <v>0</v>
      </c>
      <c r="BR8654" s="10">
        <v>0</v>
      </c>
      <c r="BS8654" s="10">
        <v>0</v>
      </c>
      <c r="BT8654" s="10">
        <v>0</v>
      </c>
      <c r="CP8654" s="10">
        <v>0</v>
      </c>
    </row>
    <row r="8655" spans="1:94" x14ac:dyDescent="0.3">
      <c r="A8655" s="8" t="s">
        <v>1473</v>
      </c>
      <c r="B8655" s="2">
        <v>40929</v>
      </c>
      <c r="C8655" s="1" t="s">
        <v>1491</v>
      </c>
      <c r="D8655" s="1" t="s">
        <v>183</v>
      </c>
      <c r="E8655" s="1" t="s">
        <v>180</v>
      </c>
      <c r="F8655" s="1" t="s">
        <v>184</v>
      </c>
      <c r="G8655" s="1" t="s">
        <v>96</v>
      </c>
      <c r="H8655" s="1" t="s">
        <v>102</v>
      </c>
      <c r="BB8655" s="10">
        <v>0</v>
      </c>
      <c r="BC8655" s="10">
        <v>0</v>
      </c>
      <c r="BD8655" s="10">
        <v>0</v>
      </c>
      <c r="BG8655" s="10">
        <v>0</v>
      </c>
      <c r="BH8655" s="10">
        <v>0</v>
      </c>
      <c r="BO8655" s="10">
        <v>0</v>
      </c>
      <c r="BP8655" s="10">
        <v>0</v>
      </c>
      <c r="BQ8655" s="10">
        <v>0</v>
      </c>
      <c r="BR8655" s="10">
        <v>0</v>
      </c>
      <c r="BS8655" s="10">
        <v>0</v>
      </c>
      <c r="BT8655" s="10">
        <v>0</v>
      </c>
      <c r="CP8655" s="10">
        <v>0</v>
      </c>
    </row>
    <row r="8656" spans="1:94" x14ac:dyDescent="0.3">
      <c r="A8656" s="8" t="s">
        <v>1473</v>
      </c>
      <c r="B8656" s="2">
        <v>40929</v>
      </c>
      <c r="C8656" s="1" t="s">
        <v>1491</v>
      </c>
      <c r="D8656" s="1" t="s">
        <v>183</v>
      </c>
      <c r="E8656" s="1" t="s">
        <v>180</v>
      </c>
      <c r="F8656" s="1" t="s">
        <v>184</v>
      </c>
      <c r="G8656" s="1" t="s">
        <v>96</v>
      </c>
      <c r="H8656" s="1" t="s">
        <v>103</v>
      </c>
      <c r="I8656" s="10">
        <v>12940</v>
      </c>
      <c r="W8656" s="10">
        <v>472505</v>
      </c>
      <c r="X8656" s="3" t="s">
        <v>1475</v>
      </c>
      <c r="BB8656" s="10">
        <v>0</v>
      </c>
      <c r="BC8656" s="10">
        <v>0</v>
      </c>
      <c r="BD8656" s="10">
        <v>0</v>
      </c>
      <c r="BG8656" s="10">
        <v>0</v>
      </c>
      <c r="BH8656" s="10">
        <v>0</v>
      </c>
      <c r="BO8656" s="10">
        <v>0</v>
      </c>
      <c r="BP8656" s="10">
        <v>0</v>
      </c>
      <c r="BQ8656" s="10">
        <v>0</v>
      </c>
      <c r="BR8656" s="10">
        <v>0</v>
      </c>
      <c r="BS8656" s="10">
        <v>0</v>
      </c>
      <c r="BT8656" s="10">
        <v>0</v>
      </c>
      <c r="CP8656" s="10">
        <v>485445</v>
      </c>
    </row>
    <row r="8657" spans="1:94" x14ac:dyDescent="0.3">
      <c r="A8657" s="8" t="s">
        <v>1473</v>
      </c>
      <c r="B8657" s="2">
        <v>40929</v>
      </c>
      <c r="C8657" s="1" t="s">
        <v>1491</v>
      </c>
      <c r="D8657" s="1" t="s">
        <v>183</v>
      </c>
      <c r="E8657" s="1" t="s">
        <v>180</v>
      </c>
      <c r="F8657" s="1" t="s">
        <v>184</v>
      </c>
      <c r="G8657" s="1" t="s">
        <v>99</v>
      </c>
      <c r="H8657" s="1" t="s">
        <v>102</v>
      </c>
      <c r="AW8657" s="10">
        <v>102740</v>
      </c>
      <c r="BB8657" s="10">
        <v>0</v>
      </c>
      <c r="BC8657" s="10">
        <v>0</v>
      </c>
      <c r="BD8657" s="10">
        <v>0</v>
      </c>
      <c r="BG8657" s="10">
        <v>0</v>
      </c>
      <c r="BH8657" s="10">
        <v>0</v>
      </c>
      <c r="BO8657" s="10">
        <v>0</v>
      </c>
      <c r="BP8657" s="10">
        <v>0</v>
      </c>
      <c r="BQ8657" s="10">
        <v>0</v>
      </c>
      <c r="BR8657" s="10">
        <v>0</v>
      </c>
      <c r="BS8657" s="10">
        <v>0</v>
      </c>
      <c r="BT8657" s="10">
        <v>0</v>
      </c>
      <c r="CP8657" s="10">
        <v>102740</v>
      </c>
    </row>
    <row r="8658" spans="1:94" x14ac:dyDescent="0.3">
      <c r="A8658" s="8" t="s">
        <v>1473</v>
      </c>
      <c r="B8658" s="2">
        <v>40929</v>
      </c>
      <c r="C8658" s="1" t="s">
        <v>1491</v>
      </c>
      <c r="D8658" s="1" t="s">
        <v>183</v>
      </c>
      <c r="E8658" s="1" t="s">
        <v>180</v>
      </c>
      <c r="F8658" s="1" t="s">
        <v>184</v>
      </c>
      <c r="G8658" s="1" t="s">
        <v>99</v>
      </c>
      <c r="H8658" s="1" t="s">
        <v>103</v>
      </c>
      <c r="BB8658" s="10">
        <v>0</v>
      </c>
      <c r="BC8658" s="10">
        <v>0</v>
      </c>
      <c r="BD8658" s="10">
        <v>0</v>
      </c>
      <c r="BE8658" s="10">
        <v>100000</v>
      </c>
      <c r="BG8658" s="10">
        <v>0</v>
      </c>
      <c r="BH8658" s="10">
        <v>0</v>
      </c>
      <c r="BI8658" s="10">
        <v>212617</v>
      </c>
      <c r="BO8658" s="10">
        <v>588763</v>
      </c>
      <c r="BP8658" s="10">
        <v>0</v>
      </c>
      <c r="BQ8658" s="10">
        <v>0</v>
      </c>
      <c r="BR8658" s="10">
        <v>0</v>
      </c>
      <c r="BS8658" s="10">
        <v>40188</v>
      </c>
      <c r="BT8658" s="10">
        <v>0</v>
      </c>
      <c r="CP8658" s="10">
        <v>941568</v>
      </c>
    </row>
    <row r="8659" spans="1:94" x14ac:dyDescent="0.3">
      <c r="A8659" s="8" t="s">
        <v>1473</v>
      </c>
      <c r="B8659" s="2">
        <v>40929</v>
      </c>
      <c r="C8659" s="1" t="s">
        <v>1491</v>
      </c>
      <c r="D8659" s="1" t="s">
        <v>183</v>
      </c>
      <c r="E8659" s="1" t="s">
        <v>180</v>
      </c>
      <c r="F8659" s="1" t="s">
        <v>184</v>
      </c>
      <c r="G8659" s="1" t="s">
        <v>100</v>
      </c>
      <c r="H8659" s="1" t="s">
        <v>102</v>
      </c>
      <c r="AM8659" s="10">
        <v>12843</v>
      </c>
      <c r="BB8659" s="10">
        <v>0</v>
      </c>
      <c r="BC8659" s="10">
        <v>0</v>
      </c>
      <c r="BD8659" s="10">
        <v>0</v>
      </c>
      <c r="BG8659" s="10">
        <v>0</v>
      </c>
      <c r="BH8659" s="10">
        <v>0</v>
      </c>
      <c r="BO8659" s="10">
        <v>0</v>
      </c>
      <c r="BP8659" s="10">
        <v>0</v>
      </c>
      <c r="BQ8659" s="10">
        <v>0</v>
      </c>
      <c r="BR8659" s="10">
        <v>0</v>
      </c>
      <c r="BS8659" s="10">
        <v>0</v>
      </c>
      <c r="BT8659" s="10">
        <v>0</v>
      </c>
      <c r="CP8659" s="10">
        <v>12843</v>
      </c>
    </row>
    <row r="8660" spans="1:94" x14ac:dyDescent="0.3">
      <c r="A8660" s="8" t="s">
        <v>1473</v>
      </c>
      <c r="B8660" s="2">
        <v>40929</v>
      </c>
      <c r="C8660" s="1" t="s">
        <v>1491</v>
      </c>
      <c r="D8660" s="1" t="s">
        <v>183</v>
      </c>
      <c r="E8660" s="1" t="s">
        <v>180</v>
      </c>
      <c r="F8660" s="1" t="s">
        <v>184</v>
      </c>
      <c r="G8660" s="1" t="s">
        <v>100</v>
      </c>
      <c r="H8660" s="1" t="s">
        <v>103</v>
      </c>
      <c r="AM8660" s="10">
        <v>43893</v>
      </c>
      <c r="BB8660" s="10">
        <v>0</v>
      </c>
      <c r="BC8660" s="10">
        <v>0</v>
      </c>
      <c r="BD8660" s="10">
        <v>0</v>
      </c>
      <c r="BG8660" s="10">
        <v>0</v>
      </c>
      <c r="BH8660" s="10">
        <v>0</v>
      </c>
      <c r="BO8660" s="10">
        <v>0</v>
      </c>
      <c r="BP8660" s="10">
        <v>0</v>
      </c>
      <c r="BQ8660" s="10">
        <v>0</v>
      </c>
      <c r="BR8660" s="10">
        <v>0</v>
      </c>
      <c r="BS8660" s="10">
        <v>0</v>
      </c>
      <c r="BT8660" s="10">
        <v>0</v>
      </c>
      <c r="CP8660" s="10">
        <v>43893</v>
      </c>
    </row>
    <row r="8661" spans="1:94" x14ac:dyDescent="0.3">
      <c r="A8661" s="8" t="s">
        <v>1473</v>
      </c>
      <c r="B8661" s="2">
        <v>40929</v>
      </c>
      <c r="C8661" s="1" t="s">
        <v>1491</v>
      </c>
      <c r="D8661" s="1" t="s">
        <v>183</v>
      </c>
      <c r="E8661" s="1" t="s">
        <v>180</v>
      </c>
      <c r="F8661" s="1" t="s">
        <v>184</v>
      </c>
      <c r="G8661" s="1" t="s">
        <v>3883</v>
      </c>
      <c r="H8661" s="1" t="s">
        <v>102</v>
      </c>
      <c r="CP8661" s="10">
        <f>SUM(CK8661:CO8661)</f>
        <v>0</v>
      </c>
    </row>
    <row r="8662" spans="1:94" x14ac:dyDescent="0.3">
      <c r="A8662" s="8" t="s">
        <v>1473</v>
      </c>
      <c r="B8662" s="2">
        <v>40929</v>
      </c>
      <c r="C8662" s="1" t="s">
        <v>1491</v>
      </c>
      <c r="D8662" s="1" t="s">
        <v>183</v>
      </c>
      <c r="E8662" s="1" t="s">
        <v>180</v>
      </c>
      <c r="F8662" s="1" t="s">
        <v>184</v>
      </c>
      <c r="G8662" s="1" t="s">
        <v>3883</v>
      </c>
      <c r="H8662" s="1" t="s">
        <v>103</v>
      </c>
      <c r="CP8662" s="10">
        <f>SUM(CK8662:CO8662)</f>
        <v>0</v>
      </c>
    </row>
    <row r="8663" spans="1:94" x14ac:dyDescent="0.3">
      <c r="A8663" s="8" t="s">
        <v>1473</v>
      </c>
      <c r="B8663" s="2">
        <v>40929</v>
      </c>
      <c r="C8663" s="1" t="s">
        <v>1491</v>
      </c>
      <c r="D8663" s="1" t="s">
        <v>183</v>
      </c>
      <c r="E8663" s="1" t="s">
        <v>180</v>
      </c>
      <c r="F8663" s="1" t="s">
        <v>184</v>
      </c>
      <c r="G8663" s="1" t="s">
        <v>101</v>
      </c>
      <c r="H8663" s="1" t="s">
        <v>102</v>
      </c>
      <c r="AM8663" s="10">
        <v>12842</v>
      </c>
      <c r="BB8663" s="10">
        <v>0</v>
      </c>
      <c r="BC8663" s="10">
        <v>0</v>
      </c>
      <c r="BD8663" s="10">
        <v>0</v>
      </c>
      <c r="BG8663" s="10">
        <v>0</v>
      </c>
      <c r="BH8663" s="10">
        <v>0</v>
      </c>
      <c r="BO8663" s="10">
        <v>0</v>
      </c>
      <c r="BP8663" s="10">
        <v>0</v>
      </c>
      <c r="BQ8663" s="10">
        <v>0</v>
      </c>
      <c r="BR8663" s="10">
        <v>0</v>
      </c>
      <c r="BS8663" s="10">
        <v>0</v>
      </c>
      <c r="BT8663" s="10">
        <v>0</v>
      </c>
      <c r="CP8663" s="10">
        <v>12842</v>
      </c>
    </row>
    <row r="8664" spans="1:94" x14ac:dyDescent="0.3">
      <c r="A8664" s="8" t="s">
        <v>1473</v>
      </c>
      <c r="B8664" s="2">
        <v>40929</v>
      </c>
      <c r="C8664" s="1" t="s">
        <v>1491</v>
      </c>
      <c r="D8664" s="1" t="s">
        <v>183</v>
      </c>
      <c r="E8664" s="1" t="s">
        <v>180</v>
      </c>
      <c r="F8664" s="1" t="s">
        <v>184</v>
      </c>
      <c r="G8664" s="1" t="s">
        <v>101</v>
      </c>
      <c r="H8664" s="1" t="s">
        <v>103</v>
      </c>
      <c r="AM8664" s="10">
        <v>264174</v>
      </c>
      <c r="BB8664" s="10">
        <v>0</v>
      </c>
      <c r="BC8664" s="10">
        <v>0</v>
      </c>
      <c r="BD8664" s="10">
        <v>0</v>
      </c>
      <c r="BG8664" s="10">
        <v>0</v>
      </c>
      <c r="BH8664" s="10">
        <v>0</v>
      </c>
      <c r="BO8664" s="10">
        <v>0</v>
      </c>
      <c r="BP8664" s="10">
        <v>0</v>
      </c>
      <c r="BQ8664" s="10">
        <v>0</v>
      </c>
      <c r="BR8664" s="10">
        <v>0</v>
      </c>
      <c r="BS8664" s="10">
        <v>0</v>
      </c>
      <c r="BT8664" s="10">
        <v>0</v>
      </c>
      <c r="CP8664" s="10">
        <v>264174</v>
      </c>
    </row>
    <row r="8665" spans="1:94" x14ac:dyDescent="0.3">
      <c r="A8665" s="8" t="s">
        <v>1461</v>
      </c>
      <c r="B8665" s="2">
        <v>40931</v>
      </c>
      <c r="C8665" s="1" t="s">
        <v>1492</v>
      </c>
      <c r="D8665" s="1" t="s">
        <v>183</v>
      </c>
      <c r="E8665" s="1" t="s">
        <v>180</v>
      </c>
      <c r="F8665" s="1" t="s">
        <v>184</v>
      </c>
      <c r="G8665" s="1" t="s">
        <v>96</v>
      </c>
      <c r="H8665" s="1" t="s">
        <v>102</v>
      </c>
      <c r="BB8665" s="10">
        <v>0</v>
      </c>
      <c r="BC8665" s="10">
        <v>0</v>
      </c>
      <c r="BD8665" s="10">
        <v>0</v>
      </c>
      <c r="BG8665" s="10">
        <v>0</v>
      </c>
      <c r="BH8665" s="10">
        <v>0</v>
      </c>
      <c r="BO8665" s="10">
        <v>0</v>
      </c>
      <c r="BP8665" s="10">
        <v>0</v>
      </c>
      <c r="BQ8665" s="10">
        <v>0</v>
      </c>
      <c r="BR8665" s="10">
        <v>0</v>
      </c>
      <c r="BS8665" s="10">
        <v>0</v>
      </c>
      <c r="BT8665" s="10">
        <v>0</v>
      </c>
      <c r="CP8665" s="10">
        <v>0</v>
      </c>
    </row>
    <row r="8666" spans="1:94" x14ac:dyDescent="0.3">
      <c r="A8666" s="8" t="s">
        <v>1461</v>
      </c>
      <c r="B8666" s="2">
        <v>40931</v>
      </c>
      <c r="C8666" s="1" t="s">
        <v>1492</v>
      </c>
      <c r="D8666" s="1" t="s">
        <v>183</v>
      </c>
      <c r="E8666" s="1" t="s">
        <v>180</v>
      </c>
      <c r="F8666" s="1" t="s">
        <v>184</v>
      </c>
      <c r="G8666" s="1" t="s">
        <v>96</v>
      </c>
      <c r="H8666" s="1" t="s">
        <v>103</v>
      </c>
      <c r="I8666" s="10">
        <v>19166</v>
      </c>
      <c r="BB8666" s="10">
        <v>0</v>
      </c>
      <c r="BC8666" s="10">
        <v>0</v>
      </c>
      <c r="BD8666" s="10">
        <v>0</v>
      </c>
      <c r="BG8666" s="10">
        <v>0</v>
      </c>
      <c r="BH8666" s="10">
        <v>0</v>
      </c>
      <c r="BO8666" s="10">
        <v>0</v>
      </c>
      <c r="BP8666" s="10">
        <v>0</v>
      </c>
      <c r="BQ8666" s="10">
        <v>0</v>
      </c>
      <c r="BR8666" s="10">
        <v>0</v>
      </c>
      <c r="BS8666" s="10">
        <v>0</v>
      </c>
      <c r="BT8666" s="10">
        <v>0</v>
      </c>
      <c r="CP8666" s="10">
        <v>19166</v>
      </c>
    </row>
    <row r="8667" spans="1:94" x14ac:dyDescent="0.3">
      <c r="A8667" s="8" t="s">
        <v>1461</v>
      </c>
      <c r="B8667" s="2">
        <v>40931</v>
      </c>
      <c r="C8667" s="1" t="s">
        <v>1492</v>
      </c>
      <c r="D8667" s="1" t="s">
        <v>183</v>
      </c>
      <c r="E8667" s="1" t="s">
        <v>180</v>
      </c>
      <c r="F8667" s="1" t="s">
        <v>184</v>
      </c>
      <c r="G8667" s="1" t="s">
        <v>99</v>
      </c>
      <c r="H8667" s="1" t="s">
        <v>102</v>
      </c>
      <c r="BB8667" s="10">
        <v>0</v>
      </c>
      <c r="BC8667" s="10">
        <v>0</v>
      </c>
      <c r="BD8667" s="10">
        <v>0</v>
      </c>
      <c r="BG8667" s="10">
        <v>0</v>
      </c>
      <c r="BH8667" s="10">
        <v>0</v>
      </c>
      <c r="BI8667" s="10">
        <v>4800</v>
      </c>
      <c r="BO8667" s="10">
        <v>2502</v>
      </c>
      <c r="BP8667" s="10">
        <v>0</v>
      </c>
      <c r="BQ8667" s="10">
        <v>0</v>
      </c>
      <c r="BR8667" s="10">
        <v>0</v>
      </c>
      <c r="BS8667" s="10">
        <v>0</v>
      </c>
      <c r="BT8667" s="10">
        <v>0</v>
      </c>
      <c r="CP8667" s="10">
        <v>7302</v>
      </c>
    </row>
    <row r="8668" spans="1:94" x14ac:dyDescent="0.3">
      <c r="A8668" s="8" t="s">
        <v>1461</v>
      </c>
      <c r="B8668" s="2">
        <v>40931</v>
      </c>
      <c r="C8668" s="1" t="s">
        <v>1492</v>
      </c>
      <c r="D8668" s="1" t="s">
        <v>183</v>
      </c>
      <c r="E8668" s="1" t="s">
        <v>180</v>
      </c>
      <c r="F8668" s="1" t="s">
        <v>184</v>
      </c>
      <c r="G8668" s="1" t="s">
        <v>99</v>
      </c>
      <c r="H8668" s="1" t="s">
        <v>103</v>
      </c>
      <c r="BB8668" s="10">
        <v>0</v>
      </c>
      <c r="BC8668" s="10">
        <v>0</v>
      </c>
      <c r="BD8668" s="10">
        <v>0</v>
      </c>
      <c r="BG8668" s="10">
        <v>0</v>
      </c>
      <c r="BH8668" s="10">
        <v>0</v>
      </c>
      <c r="BI8668" s="10">
        <v>84900</v>
      </c>
      <c r="BO8668" s="10">
        <v>0</v>
      </c>
      <c r="BP8668" s="10">
        <v>0</v>
      </c>
      <c r="BQ8668" s="10">
        <v>0</v>
      </c>
      <c r="BR8668" s="10">
        <v>0</v>
      </c>
      <c r="BS8668" s="10">
        <v>0</v>
      </c>
      <c r="BT8668" s="10">
        <v>0</v>
      </c>
      <c r="CP8668" s="10">
        <v>84900</v>
      </c>
    </row>
    <row r="8669" spans="1:94" x14ac:dyDescent="0.3">
      <c r="A8669" s="8" t="s">
        <v>1461</v>
      </c>
      <c r="B8669" s="2">
        <v>40931</v>
      </c>
      <c r="C8669" s="1" t="s">
        <v>1492</v>
      </c>
      <c r="D8669" s="1" t="s">
        <v>183</v>
      </c>
      <c r="E8669" s="1" t="s">
        <v>180</v>
      </c>
      <c r="F8669" s="1" t="s">
        <v>184</v>
      </c>
      <c r="G8669" s="1" t="s">
        <v>100</v>
      </c>
      <c r="H8669" s="1" t="s">
        <v>102</v>
      </c>
      <c r="BB8669" s="10">
        <v>0</v>
      </c>
      <c r="BC8669" s="10">
        <v>0</v>
      </c>
      <c r="BD8669" s="10">
        <v>0</v>
      </c>
      <c r="BG8669" s="10">
        <v>0</v>
      </c>
      <c r="BH8669" s="10">
        <v>0</v>
      </c>
      <c r="BO8669" s="10">
        <v>0</v>
      </c>
      <c r="BP8669" s="10">
        <v>0</v>
      </c>
      <c r="BQ8669" s="10">
        <v>0</v>
      </c>
      <c r="BR8669" s="10">
        <v>0</v>
      </c>
      <c r="BS8669" s="10">
        <v>0</v>
      </c>
      <c r="BT8669" s="10">
        <v>0</v>
      </c>
      <c r="CP8669" s="10">
        <v>0</v>
      </c>
    </row>
    <row r="8670" spans="1:94" x14ac:dyDescent="0.3">
      <c r="A8670" s="8" t="s">
        <v>1461</v>
      </c>
      <c r="B8670" s="2">
        <v>40931</v>
      </c>
      <c r="C8670" s="1" t="s">
        <v>1492</v>
      </c>
      <c r="D8670" s="1" t="s">
        <v>183</v>
      </c>
      <c r="E8670" s="1" t="s">
        <v>180</v>
      </c>
      <c r="F8670" s="1" t="s">
        <v>184</v>
      </c>
      <c r="G8670" s="1" t="s">
        <v>100</v>
      </c>
      <c r="H8670" s="1" t="s">
        <v>103</v>
      </c>
      <c r="AM8670" s="10">
        <v>84905</v>
      </c>
      <c r="BB8670" s="10">
        <v>0</v>
      </c>
      <c r="BC8670" s="10">
        <v>0</v>
      </c>
      <c r="BD8670" s="10">
        <v>0</v>
      </c>
      <c r="BG8670" s="10">
        <v>0</v>
      </c>
      <c r="BH8670" s="10">
        <v>0</v>
      </c>
      <c r="BO8670" s="10">
        <v>0</v>
      </c>
      <c r="BP8670" s="10">
        <v>0</v>
      </c>
      <c r="BQ8670" s="10">
        <v>0</v>
      </c>
      <c r="BR8670" s="10">
        <v>0</v>
      </c>
      <c r="BS8670" s="10">
        <v>0</v>
      </c>
      <c r="BT8670" s="10">
        <v>0</v>
      </c>
      <c r="CP8670" s="10">
        <v>84905</v>
      </c>
    </row>
    <row r="8671" spans="1:94" x14ac:dyDescent="0.3">
      <c r="A8671" s="8" t="s">
        <v>1461</v>
      </c>
      <c r="B8671" s="2">
        <v>40931</v>
      </c>
      <c r="C8671" s="1" t="s">
        <v>1492</v>
      </c>
      <c r="D8671" s="1" t="s">
        <v>183</v>
      </c>
      <c r="E8671" s="1" t="s">
        <v>180</v>
      </c>
      <c r="F8671" s="1" t="s">
        <v>184</v>
      </c>
      <c r="G8671" s="1" t="s">
        <v>3883</v>
      </c>
      <c r="H8671" s="1" t="s">
        <v>102</v>
      </c>
      <c r="CP8671" s="10">
        <f>SUM(CK8671:CO8671)</f>
        <v>0</v>
      </c>
    </row>
    <row r="8672" spans="1:94" x14ac:dyDescent="0.3">
      <c r="A8672" s="8" t="s">
        <v>1461</v>
      </c>
      <c r="B8672" s="2">
        <v>40931</v>
      </c>
      <c r="C8672" s="1" t="s">
        <v>1492</v>
      </c>
      <c r="D8672" s="1" t="s">
        <v>183</v>
      </c>
      <c r="E8672" s="1" t="s">
        <v>180</v>
      </c>
      <c r="F8672" s="1" t="s">
        <v>184</v>
      </c>
      <c r="G8672" s="1" t="s">
        <v>3883</v>
      </c>
      <c r="H8672" s="1" t="s">
        <v>103</v>
      </c>
      <c r="CP8672" s="10">
        <f>SUM(CK8672:CO8672)</f>
        <v>0</v>
      </c>
    </row>
    <row r="8673" spans="1:94" x14ac:dyDescent="0.3">
      <c r="A8673" s="8" t="s">
        <v>1461</v>
      </c>
      <c r="B8673" s="2">
        <v>40931</v>
      </c>
      <c r="C8673" s="1" t="s">
        <v>1492</v>
      </c>
      <c r="D8673" s="1" t="s">
        <v>183</v>
      </c>
      <c r="E8673" s="1" t="s">
        <v>180</v>
      </c>
      <c r="F8673" s="1" t="s">
        <v>184</v>
      </c>
      <c r="G8673" s="1" t="s">
        <v>101</v>
      </c>
      <c r="H8673" s="1" t="s">
        <v>102</v>
      </c>
      <c r="AM8673" s="10">
        <v>600</v>
      </c>
      <c r="BB8673" s="10">
        <v>0</v>
      </c>
      <c r="BC8673" s="10">
        <v>0</v>
      </c>
      <c r="BD8673" s="10">
        <v>0</v>
      </c>
      <c r="BG8673" s="10">
        <v>0</v>
      </c>
      <c r="BH8673" s="10">
        <v>0</v>
      </c>
      <c r="BO8673" s="10">
        <v>0</v>
      </c>
      <c r="BP8673" s="10">
        <v>0</v>
      </c>
      <c r="BQ8673" s="10">
        <v>0</v>
      </c>
      <c r="BR8673" s="10">
        <v>0</v>
      </c>
      <c r="BS8673" s="10">
        <v>0</v>
      </c>
      <c r="BT8673" s="10">
        <v>0</v>
      </c>
      <c r="CP8673" s="10">
        <v>600</v>
      </c>
    </row>
    <row r="8674" spans="1:94" x14ac:dyDescent="0.3">
      <c r="A8674" s="8" t="s">
        <v>1461</v>
      </c>
      <c r="B8674" s="2">
        <v>40931</v>
      </c>
      <c r="C8674" s="1" t="s">
        <v>1492</v>
      </c>
      <c r="D8674" s="1" t="s">
        <v>183</v>
      </c>
      <c r="E8674" s="1" t="s">
        <v>180</v>
      </c>
      <c r="F8674" s="1" t="s">
        <v>184</v>
      </c>
      <c r="G8674" s="1" t="s">
        <v>101</v>
      </c>
      <c r="H8674" s="1" t="s">
        <v>103</v>
      </c>
      <c r="BB8674" s="10">
        <v>0</v>
      </c>
      <c r="BC8674" s="10">
        <v>0</v>
      </c>
      <c r="BD8674" s="10">
        <v>0</v>
      </c>
      <c r="BG8674" s="10">
        <v>0</v>
      </c>
      <c r="BH8674" s="10">
        <v>0</v>
      </c>
      <c r="BO8674" s="10">
        <v>0</v>
      </c>
      <c r="BP8674" s="10">
        <v>0</v>
      </c>
      <c r="BQ8674" s="10">
        <v>0</v>
      </c>
      <c r="BR8674" s="10">
        <v>0</v>
      </c>
      <c r="BS8674" s="10">
        <v>0</v>
      </c>
      <c r="BT8674" s="10">
        <v>0</v>
      </c>
      <c r="CP8674" s="10">
        <v>0</v>
      </c>
    </row>
    <row r="8675" spans="1:94" x14ac:dyDescent="0.3">
      <c r="A8675" s="8" t="s">
        <v>1473</v>
      </c>
      <c r="B8675" s="2">
        <v>40933</v>
      </c>
      <c r="C8675" s="1" t="s">
        <v>1493</v>
      </c>
      <c r="D8675" s="1" t="s">
        <v>183</v>
      </c>
      <c r="E8675" s="1" t="s">
        <v>180</v>
      </c>
      <c r="F8675" s="1" t="s">
        <v>184</v>
      </c>
      <c r="G8675" s="1" t="s">
        <v>96</v>
      </c>
      <c r="H8675" s="1" t="s">
        <v>102</v>
      </c>
      <c r="BB8675" s="10">
        <v>0</v>
      </c>
      <c r="BC8675" s="10">
        <v>0</v>
      </c>
      <c r="BD8675" s="10">
        <v>0</v>
      </c>
      <c r="BG8675" s="10">
        <v>0</v>
      </c>
      <c r="BH8675" s="10">
        <v>0</v>
      </c>
      <c r="BO8675" s="10">
        <v>0</v>
      </c>
      <c r="BP8675" s="10">
        <v>0</v>
      </c>
      <c r="BQ8675" s="10">
        <v>0</v>
      </c>
      <c r="BR8675" s="10">
        <v>0</v>
      </c>
      <c r="BS8675" s="10">
        <v>0</v>
      </c>
      <c r="BT8675" s="10">
        <v>0</v>
      </c>
      <c r="CP8675" s="10">
        <v>0</v>
      </c>
    </row>
    <row r="8676" spans="1:94" x14ac:dyDescent="0.3">
      <c r="A8676" s="8" t="s">
        <v>1473</v>
      </c>
      <c r="B8676" s="2">
        <v>40933</v>
      </c>
      <c r="C8676" s="1" t="s">
        <v>1493</v>
      </c>
      <c r="D8676" s="1" t="s">
        <v>183</v>
      </c>
      <c r="E8676" s="1" t="s">
        <v>180</v>
      </c>
      <c r="F8676" s="1" t="s">
        <v>184</v>
      </c>
      <c r="G8676" s="1" t="s">
        <v>96</v>
      </c>
      <c r="H8676" s="1" t="s">
        <v>103</v>
      </c>
      <c r="I8676" s="10">
        <v>33281</v>
      </c>
      <c r="W8676" s="10">
        <v>4032</v>
      </c>
      <c r="X8676" s="3" t="s">
        <v>1475</v>
      </c>
      <c r="BB8676" s="10">
        <v>0</v>
      </c>
      <c r="BC8676" s="10">
        <v>0</v>
      </c>
      <c r="BD8676" s="10">
        <v>0</v>
      </c>
      <c r="BG8676" s="10">
        <v>0</v>
      </c>
      <c r="BH8676" s="10">
        <v>0</v>
      </c>
      <c r="BO8676" s="10">
        <v>0</v>
      </c>
      <c r="BP8676" s="10">
        <v>0</v>
      </c>
      <c r="BQ8676" s="10">
        <v>0</v>
      </c>
      <c r="BR8676" s="10">
        <v>0</v>
      </c>
      <c r="BS8676" s="10">
        <v>0</v>
      </c>
      <c r="BT8676" s="10">
        <v>0</v>
      </c>
      <c r="CP8676" s="10">
        <v>37313</v>
      </c>
    </row>
    <row r="8677" spans="1:94" x14ac:dyDescent="0.3">
      <c r="A8677" s="8" t="s">
        <v>1473</v>
      </c>
      <c r="B8677" s="2">
        <v>40933</v>
      </c>
      <c r="C8677" s="1" t="s">
        <v>1493</v>
      </c>
      <c r="D8677" s="1" t="s">
        <v>183</v>
      </c>
      <c r="E8677" s="1" t="s">
        <v>180</v>
      </c>
      <c r="F8677" s="1" t="s">
        <v>184</v>
      </c>
      <c r="G8677" s="1" t="s">
        <v>99</v>
      </c>
      <c r="H8677" s="1" t="s">
        <v>102</v>
      </c>
      <c r="BB8677" s="10">
        <v>0</v>
      </c>
      <c r="BC8677" s="10">
        <v>0</v>
      </c>
      <c r="BD8677" s="10">
        <v>0</v>
      </c>
      <c r="BG8677" s="10">
        <v>0</v>
      </c>
      <c r="BH8677" s="10">
        <v>0</v>
      </c>
      <c r="BI8677" s="10">
        <v>36830</v>
      </c>
      <c r="BO8677" s="10">
        <v>0</v>
      </c>
      <c r="BP8677" s="10">
        <v>0</v>
      </c>
      <c r="BQ8677" s="10">
        <v>0</v>
      </c>
      <c r="BR8677" s="10">
        <v>0</v>
      </c>
      <c r="BS8677" s="10">
        <v>0</v>
      </c>
      <c r="BT8677" s="10">
        <v>0</v>
      </c>
      <c r="CP8677" s="10">
        <v>36830</v>
      </c>
    </row>
    <row r="8678" spans="1:94" x14ac:dyDescent="0.3">
      <c r="A8678" s="8" t="s">
        <v>1473</v>
      </c>
      <c r="B8678" s="2">
        <v>40933</v>
      </c>
      <c r="C8678" s="1" t="s">
        <v>1493</v>
      </c>
      <c r="D8678" s="1" t="s">
        <v>183</v>
      </c>
      <c r="E8678" s="1" t="s">
        <v>180</v>
      </c>
      <c r="F8678" s="1" t="s">
        <v>184</v>
      </c>
      <c r="G8678" s="1" t="s">
        <v>99</v>
      </c>
      <c r="H8678" s="1" t="s">
        <v>103</v>
      </c>
      <c r="BB8678" s="10">
        <v>0</v>
      </c>
      <c r="BC8678" s="10">
        <v>0</v>
      </c>
      <c r="BD8678" s="10">
        <v>0</v>
      </c>
      <c r="BE8678" s="10">
        <v>8385</v>
      </c>
      <c r="BG8678" s="10">
        <v>0</v>
      </c>
      <c r="BH8678" s="10">
        <v>0</v>
      </c>
      <c r="BI8678" s="10">
        <v>168931</v>
      </c>
      <c r="BO8678" s="10">
        <v>411143</v>
      </c>
      <c r="BP8678" s="10">
        <v>0</v>
      </c>
      <c r="BQ8678" s="10">
        <v>0</v>
      </c>
      <c r="BR8678" s="10">
        <v>0</v>
      </c>
      <c r="BS8678" s="10">
        <v>0</v>
      </c>
      <c r="BT8678" s="10">
        <v>0</v>
      </c>
      <c r="CP8678" s="10">
        <v>588459</v>
      </c>
    </row>
    <row r="8679" spans="1:94" x14ac:dyDescent="0.3">
      <c r="A8679" s="8" t="s">
        <v>1473</v>
      </c>
      <c r="B8679" s="2">
        <v>40933</v>
      </c>
      <c r="C8679" s="1" t="s">
        <v>1493</v>
      </c>
      <c r="D8679" s="1" t="s">
        <v>183</v>
      </c>
      <c r="E8679" s="1" t="s">
        <v>180</v>
      </c>
      <c r="F8679" s="1" t="s">
        <v>184</v>
      </c>
      <c r="G8679" s="1" t="s">
        <v>100</v>
      </c>
      <c r="H8679" s="1" t="s">
        <v>102</v>
      </c>
      <c r="AM8679" s="10">
        <v>4605</v>
      </c>
      <c r="BB8679" s="10">
        <v>0</v>
      </c>
      <c r="BC8679" s="10">
        <v>0</v>
      </c>
      <c r="BD8679" s="10">
        <v>0</v>
      </c>
      <c r="BG8679" s="10">
        <v>0</v>
      </c>
      <c r="BH8679" s="10">
        <v>0</v>
      </c>
      <c r="BO8679" s="10">
        <v>0</v>
      </c>
      <c r="BP8679" s="10">
        <v>0</v>
      </c>
      <c r="BQ8679" s="10">
        <v>0</v>
      </c>
      <c r="BR8679" s="10">
        <v>0</v>
      </c>
      <c r="BS8679" s="10">
        <v>0</v>
      </c>
      <c r="BT8679" s="10">
        <v>0</v>
      </c>
      <c r="CP8679" s="10">
        <v>4605</v>
      </c>
    </row>
    <row r="8680" spans="1:94" x14ac:dyDescent="0.3">
      <c r="A8680" s="8" t="s">
        <v>1473</v>
      </c>
      <c r="B8680" s="2">
        <v>40933</v>
      </c>
      <c r="C8680" s="1" t="s">
        <v>1493</v>
      </c>
      <c r="D8680" s="1" t="s">
        <v>183</v>
      </c>
      <c r="E8680" s="1" t="s">
        <v>180</v>
      </c>
      <c r="F8680" s="1" t="s">
        <v>184</v>
      </c>
      <c r="G8680" s="1" t="s">
        <v>100</v>
      </c>
      <c r="H8680" s="1" t="s">
        <v>103</v>
      </c>
      <c r="AM8680" s="10">
        <v>21226</v>
      </c>
      <c r="BB8680" s="10">
        <v>0</v>
      </c>
      <c r="BC8680" s="10">
        <v>0</v>
      </c>
      <c r="BD8680" s="10">
        <v>0</v>
      </c>
      <c r="BG8680" s="10">
        <v>0</v>
      </c>
      <c r="BH8680" s="10">
        <v>0</v>
      </c>
      <c r="BO8680" s="10">
        <v>0</v>
      </c>
      <c r="BP8680" s="10">
        <v>0</v>
      </c>
      <c r="BQ8680" s="10">
        <v>0</v>
      </c>
      <c r="BR8680" s="10">
        <v>0</v>
      </c>
      <c r="BS8680" s="10">
        <v>0</v>
      </c>
      <c r="BT8680" s="10">
        <v>0</v>
      </c>
      <c r="CP8680" s="10">
        <v>21226</v>
      </c>
    </row>
    <row r="8681" spans="1:94" x14ac:dyDescent="0.3">
      <c r="A8681" s="8" t="s">
        <v>1473</v>
      </c>
      <c r="B8681" s="2">
        <v>40933</v>
      </c>
      <c r="C8681" s="1" t="s">
        <v>1493</v>
      </c>
      <c r="D8681" s="1" t="s">
        <v>183</v>
      </c>
      <c r="E8681" s="1" t="s">
        <v>180</v>
      </c>
      <c r="F8681" s="1" t="s">
        <v>184</v>
      </c>
      <c r="G8681" s="1" t="s">
        <v>3883</v>
      </c>
      <c r="H8681" s="1" t="s">
        <v>102</v>
      </c>
      <c r="CP8681" s="10">
        <f>SUM(CK8681:CO8681)</f>
        <v>0</v>
      </c>
    </row>
    <row r="8682" spans="1:94" x14ac:dyDescent="0.3">
      <c r="A8682" s="8" t="s">
        <v>1473</v>
      </c>
      <c r="B8682" s="2">
        <v>40933</v>
      </c>
      <c r="C8682" s="1" t="s">
        <v>1493</v>
      </c>
      <c r="D8682" s="1" t="s">
        <v>183</v>
      </c>
      <c r="E8682" s="1" t="s">
        <v>180</v>
      </c>
      <c r="F8682" s="1" t="s">
        <v>184</v>
      </c>
      <c r="G8682" s="1" t="s">
        <v>3883</v>
      </c>
      <c r="H8682" s="1" t="s">
        <v>103</v>
      </c>
      <c r="CP8682" s="10">
        <f>SUM(CK8682:CO8682)</f>
        <v>0</v>
      </c>
    </row>
    <row r="8683" spans="1:94" x14ac:dyDescent="0.3">
      <c r="A8683" s="8" t="s">
        <v>1473</v>
      </c>
      <c r="B8683" s="2">
        <v>40933</v>
      </c>
      <c r="C8683" s="1" t="s">
        <v>1493</v>
      </c>
      <c r="D8683" s="1" t="s">
        <v>183</v>
      </c>
      <c r="E8683" s="1" t="s">
        <v>180</v>
      </c>
      <c r="F8683" s="1" t="s">
        <v>184</v>
      </c>
      <c r="G8683" s="1" t="s">
        <v>101</v>
      </c>
      <c r="H8683" s="1" t="s">
        <v>102</v>
      </c>
      <c r="AM8683" s="10">
        <v>4603</v>
      </c>
      <c r="BB8683" s="10">
        <v>0</v>
      </c>
      <c r="BC8683" s="10">
        <v>0</v>
      </c>
      <c r="BD8683" s="10">
        <v>0</v>
      </c>
      <c r="BG8683" s="10">
        <v>0</v>
      </c>
      <c r="BH8683" s="10">
        <v>0</v>
      </c>
      <c r="BO8683" s="10">
        <v>0</v>
      </c>
      <c r="BP8683" s="10">
        <v>0</v>
      </c>
      <c r="BQ8683" s="10">
        <v>0</v>
      </c>
      <c r="BR8683" s="10">
        <v>0</v>
      </c>
      <c r="BS8683" s="10">
        <v>0</v>
      </c>
      <c r="BT8683" s="10">
        <v>0</v>
      </c>
      <c r="CP8683" s="10">
        <v>4603</v>
      </c>
    </row>
    <row r="8684" spans="1:94" x14ac:dyDescent="0.3">
      <c r="A8684" s="8" t="s">
        <v>1473</v>
      </c>
      <c r="B8684" s="2">
        <v>40933</v>
      </c>
      <c r="C8684" s="1" t="s">
        <v>1493</v>
      </c>
      <c r="D8684" s="1" t="s">
        <v>183</v>
      </c>
      <c r="E8684" s="1" t="s">
        <v>180</v>
      </c>
      <c r="F8684" s="1" t="s">
        <v>184</v>
      </c>
      <c r="G8684" s="1" t="s">
        <v>101</v>
      </c>
      <c r="H8684" s="1" t="s">
        <v>103</v>
      </c>
      <c r="AM8684" s="10">
        <v>219424</v>
      </c>
      <c r="BB8684" s="10">
        <v>0</v>
      </c>
      <c r="BC8684" s="10">
        <v>0</v>
      </c>
      <c r="BD8684" s="10">
        <v>0</v>
      </c>
      <c r="BG8684" s="10">
        <v>0</v>
      </c>
      <c r="BH8684" s="10">
        <v>0</v>
      </c>
      <c r="BO8684" s="10">
        <v>0</v>
      </c>
      <c r="BP8684" s="10">
        <v>0</v>
      </c>
      <c r="BQ8684" s="10">
        <v>0</v>
      </c>
      <c r="BR8684" s="10">
        <v>0</v>
      </c>
      <c r="BS8684" s="10">
        <v>0</v>
      </c>
      <c r="BT8684" s="10">
        <v>0</v>
      </c>
      <c r="CP8684" s="10">
        <v>219424</v>
      </c>
    </row>
    <row r="8685" spans="1:94" x14ac:dyDescent="0.3">
      <c r="A8685" s="8" t="s">
        <v>1473</v>
      </c>
      <c r="B8685" s="2">
        <v>40934</v>
      </c>
      <c r="C8685" s="1" t="s">
        <v>1494</v>
      </c>
      <c r="D8685" s="1" t="s">
        <v>183</v>
      </c>
      <c r="E8685" s="1" t="s">
        <v>180</v>
      </c>
      <c r="F8685" s="1" t="s">
        <v>184</v>
      </c>
      <c r="G8685" s="1" t="s">
        <v>96</v>
      </c>
      <c r="H8685" s="1" t="s">
        <v>102</v>
      </c>
      <c r="BB8685" s="10">
        <v>0</v>
      </c>
      <c r="BC8685" s="10">
        <v>0</v>
      </c>
      <c r="BD8685" s="10">
        <v>0</v>
      </c>
      <c r="BG8685" s="10">
        <v>0</v>
      </c>
      <c r="BH8685" s="10">
        <v>0</v>
      </c>
      <c r="BO8685" s="10">
        <v>0</v>
      </c>
      <c r="BP8685" s="10">
        <v>0</v>
      </c>
      <c r="BQ8685" s="10">
        <v>0</v>
      </c>
      <c r="BR8685" s="10">
        <v>0</v>
      </c>
      <c r="BS8685" s="10">
        <v>0</v>
      </c>
      <c r="BT8685" s="10">
        <v>0</v>
      </c>
      <c r="CP8685" s="10">
        <v>0</v>
      </c>
    </row>
    <row r="8686" spans="1:94" x14ac:dyDescent="0.3">
      <c r="A8686" s="8" t="s">
        <v>1473</v>
      </c>
      <c r="B8686" s="2">
        <v>40934</v>
      </c>
      <c r="C8686" s="1" t="s">
        <v>1494</v>
      </c>
      <c r="D8686" s="1" t="s">
        <v>183</v>
      </c>
      <c r="E8686" s="1" t="s">
        <v>180</v>
      </c>
      <c r="F8686" s="1" t="s">
        <v>184</v>
      </c>
      <c r="G8686" s="1" t="s">
        <v>96</v>
      </c>
      <c r="H8686" s="1" t="s">
        <v>103</v>
      </c>
      <c r="I8686" s="10">
        <v>8625</v>
      </c>
      <c r="W8686" s="10">
        <v>65806</v>
      </c>
      <c r="X8686" s="3" t="s">
        <v>1475</v>
      </c>
      <c r="BB8686" s="10">
        <v>0</v>
      </c>
      <c r="BC8686" s="10">
        <v>0</v>
      </c>
      <c r="BD8686" s="10">
        <v>0</v>
      </c>
      <c r="BG8686" s="10">
        <v>0</v>
      </c>
      <c r="BH8686" s="10">
        <v>0</v>
      </c>
      <c r="BO8686" s="10">
        <v>0</v>
      </c>
      <c r="BP8686" s="10">
        <v>0</v>
      </c>
      <c r="BQ8686" s="10">
        <v>0</v>
      </c>
      <c r="BR8686" s="10">
        <v>0</v>
      </c>
      <c r="BS8686" s="10">
        <v>0</v>
      </c>
      <c r="BT8686" s="10">
        <v>0</v>
      </c>
      <c r="CP8686" s="10">
        <v>74431</v>
      </c>
    </row>
    <row r="8687" spans="1:94" x14ac:dyDescent="0.3">
      <c r="A8687" s="8" t="s">
        <v>1473</v>
      </c>
      <c r="B8687" s="2">
        <v>40934</v>
      </c>
      <c r="C8687" s="1" t="s">
        <v>1494</v>
      </c>
      <c r="D8687" s="1" t="s">
        <v>183</v>
      </c>
      <c r="E8687" s="1" t="s">
        <v>180</v>
      </c>
      <c r="F8687" s="1" t="s">
        <v>184</v>
      </c>
      <c r="G8687" s="1" t="s">
        <v>99</v>
      </c>
      <c r="H8687" s="1" t="s">
        <v>102</v>
      </c>
      <c r="AW8687" s="10">
        <v>1780</v>
      </c>
      <c r="BB8687" s="10">
        <v>0</v>
      </c>
      <c r="BC8687" s="10">
        <v>0</v>
      </c>
      <c r="BD8687" s="10">
        <v>0</v>
      </c>
      <c r="BG8687" s="10">
        <v>0</v>
      </c>
      <c r="BH8687" s="10">
        <v>0</v>
      </c>
      <c r="BO8687" s="10">
        <v>0</v>
      </c>
      <c r="BP8687" s="10">
        <v>0</v>
      </c>
      <c r="BQ8687" s="10">
        <v>0</v>
      </c>
      <c r="BR8687" s="10">
        <v>0</v>
      </c>
      <c r="BS8687" s="10">
        <v>0</v>
      </c>
      <c r="BT8687" s="10">
        <v>0</v>
      </c>
      <c r="CP8687" s="10">
        <v>1780</v>
      </c>
    </row>
    <row r="8688" spans="1:94" x14ac:dyDescent="0.3">
      <c r="A8688" s="8" t="s">
        <v>1473</v>
      </c>
      <c r="B8688" s="2">
        <v>40934</v>
      </c>
      <c r="C8688" s="1" t="s">
        <v>1494</v>
      </c>
      <c r="D8688" s="1" t="s">
        <v>183</v>
      </c>
      <c r="E8688" s="1" t="s">
        <v>180</v>
      </c>
      <c r="F8688" s="1" t="s">
        <v>184</v>
      </c>
      <c r="G8688" s="1" t="s">
        <v>99</v>
      </c>
      <c r="H8688" s="1" t="s">
        <v>103</v>
      </c>
      <c r="BB8688" s="10">
        <v>0</v>
      </c>
      <c r="BC8688" s="10">
        <v>0</v>
      </c>
      <c r="BD8688" s="10">
        <v>0</v>
      </c>
      <c r="BG8688" s="10">
        <v>0</v>
      </c>
      <c r="BH8688" s="10">
        <v>0</v>
      </c>
      <c r="BI8688" s="10">
        <v>119116</v>
      </c>
      <c r="BO8688" s="10">
        <v>197049</v>
      </c>
      <c r="BP8688" s="10">
        <v>0</v>
      </c>
      <c r="BQ8688" s="10">
        <v>0</v>
      </c>
      <c r="BR8688" s="10">
        <v>0</v>
      </c>
      <c r="BS8688" s="10">
        <v>0</v>
      </c>
      <c r="BT8688" s="10">
        <v>0</v>
      </c>
      <c r="CP8688" s="10">
        <v>316165</v>
      </c>
    </row>
    <row r="8689" spans="1:94" x14ac:dyDescent="0.3">
      <c r="A8689" s="8" t="s">
        <v>1473</v>
      </c>
      <c r="B8689" s="2">
        <v>40934</v>
      </c>
      <c r="C8689" s="1" t="s">
        <v>1494</v>
      </c>
      <c r="D8689" s="1" t="s">
        <v>183</v>
      </c>
      <c r="E8689" s="1" t="s">
        <v>180</v>
      </c>
      <c r="F8689" s="1" t="s">
        <v>184</v>
      </c>
      <c r="G8689" s="1" t="s">
        <v>100</v>
      </c>
      <c r="H8689" s="1" t="s">
        <v>102</v>
      </c>
      <c r="AM8689" s="10">
        <v>222</v>
      </c>
      <c r="BB8689" s="10">
        <v>0</v>
      </c>
      <c r="BC8689" s="10">
        <v>0</v>
      </c>
      <c r="BD8689" s="10">
        <v>0</v>
      </c>
      <c r="BG8689" s="10">
        <v>0</v>
      </c>
      <c r="BH8689" s="10">
        <v>0</v>
      </c>
      <c r="BO8689" s="10">
        <v>0</v>
      </c>
      <c r="BP8689" s="10">
        <v>0</v>
      </c>
      <c r="BQ8689" s="10">
        <v>0</v>
      </c>
      <c r="BR8689" s="10">
        <v>0</v>
      </c>
      <c r="BS8689" s="10">
        <v>0</v>
      </c>
      <c r="BT8689" s="10">
        <v>0</v>
      </c>
      <c r="CP8689" s="10">
        <v>222</v>
      </c>
    </row>
    <row r="8690" spans="1:94" x14ac:dyDescent="0.3">
      <c r="A8690" s="8" t="s">
        <v>1473</v>
      </c>
      <c r="B8690" s="2">
        <v>40934</v>
      </c>
      <c r="C8690" s="1" t="s">
        <v>1494</v>
      </c>
      <c r="D8690" s="1" t="s">
        <v>183</v>
      </c>
      <c r="E8690" s="1" t="s">
        <v>180</v>
      </c>
      <c r="F8690" s="1" t="s">
        <v>184</v>
      </c>
      <c r="G8690" s="1" t="s">
        <v>100</v>
      </c>
      <c r="H8690" s="1" t="s">
        <v>103</v>
      </c>
      <c r="AM8690" s="10">
        <v>113285</v>
      </c>
      <c r="BB8690" s="10">
        <v>0</v>
      </c>
      <c r="BC8690" s="10">
        <v>0</v>
      </c>
      <c r="BD8690" s="10">
        <v>0</v>
      </c>
      <c r="BG8690" s="10">
        <v>0</v>
      </c>
      <c r="BH8690" s="10">
        <v>0</v>
      </c>
      <c r="BO8690" s="10">
        <v>0</v>
      </c>
      <c r="BP8690" s="10">
        <v>0</v>
      </c>
      <c r="BQ8690" s="10">
        <v>0</v>
      </c>
      <c r="BR8690" s="10">
        <v>0</v>
      </c>
      <c r="BS8690" s="10">
        <v>0</v>
      </c>
      <c r="BT8690" s="10">
        <v>0</v>
      </c>
      <c r="CP8690" s="10">
        <v>113285</v>
      </c>
    </row>
    <row r="8691" spans="1:94" x14ac:dyDescent="0.3">
      <c r="A8691" s="8" t="s">
        <v>1473</v>
      </c>
      <c r="B8691" s="2">
        <v>40934</v>
      </c>
      <c r="C8691" s="1" t="s">
        <v>1494</v>
      </c>
      <c r="D8691" s="1" t="s">
        <v>183</v>
      </c>
      <c r="E8691" s="1" t="s">
        <v>180</v>
      </c>
      <c r="F8691" s="1" t="s">
        <v>184</v>
      </c>
      <c r="G8691" s="1" t="s">
        <v>3883</v>
      </c>
      <c r="H8691" s="1" t="s">
        <v>102</v>
      </c>
      <c r="CP8691" s="10">
        <f>SUM(CK8691:CO8691)</f>
        <v>0</v>
      </c>
    </row>
    <row r="8692" spans="1:94" x14ac:dyDescent="0.3">
      <c r="A8692" s="8" t="s">
        <v>1473</v>
      </c>
      <c r="B8692" s="2">
        <v>40934</v>
      </c>
      <c r="C8692" s="1" t="s">
        <v>1494</v>
      </c>
      <c r="D8692" s="1" t="s">
        <v>183</v>
      </c>
      <c r="E8692" s="1" t="s">
        <v>180</v>
      </c>
      <c r="F8692" s="1" t="s">
        <v>184</v>
      </c>
      <c r="G8692" s="1" t="s">
        <v>3883</v>
      </c>
      <c r="H8692" s="1" t="s">
        <v>103</v>
      </c>
      <c r="CP8692" s="10">
        <f>SUM(CK8692:CO8692)</f>
        <v>0</v>
      </c>
    </row>
    <row r="8693" spans="1:94" x14ac:dyDescent="0.3">
      <c r="A8693" s="8" t="s">
        <v>1473</v>
      </c>
      <c r="B8693" s="2">
        <v>40934</v>
      </c>
      <c r="C8693" s="1" t="s">
        <v>1494</v>
      </c>
      <c r="D8693" s="1" t="s">
        <v>183</v>
      </c>
      <c r="E8693" s="1" t="s">
        <v>180</v>
      </c>
      <c r="F8693" s="1" t="s">
        <v>184</v>
      </c>
      <c r="G8693" s="1" t="s">
        <v>101</v>
      </c>
      <c r="H8693" s="1" t="s">
        <v>102</v>
      </c>
      <c r="AM8693" s="10">
        <v>222</v>
      </c>
      <c r="BB8693" s="10">
        <v>0</v>
      </c>
      <c r="BC8693" s="10">
        <v>0</v>
      </c>
      <c r="BD8693" s="10">
        <v>0</v>
      </c>
      <c r="BG8693" s="10">
        <v>0</v>
      </c>
      <c r="BH8693" s="10">
        <v>0</v>
      </c>
      <c r="BO8693" s="10">
        <v>0</v>
      </c>
      <c r="BP8693" s="10">
        <v>0</v>
      </c>
      <c r="BQ8693" s="10">
        <v>0</v>
      </c>
      <c r="BR8693" s="10">
        <v>0</v>
      </c>
      <c r="BS8693" s="10">
        <v>0</v>
      </c>
      <c r="BT8693" s="10">
        <v>0</v>
      </c>
      <c r="CP8693" s="10">
        <v>222</v>
      </c>
    </row>
    <row r="8694" spans="1:94" x14ac:dyDescent="0.3">
      <c r="A8694" s="8" t="s">
        <v>1473</v>
      </c>
      <c r="B8694" s="2">
        <v>40934</v>
      </c>
      <c r="C8694" s="1" t="s">
        <v>1494</v>
      </c>
      <c r="D8694" s="1" t="s">
        <v>183</v>
      </c>
      <c r="E8694" s="1" t="s">
        <v>180</v>
      </c>
      <c r="F8694" s="1" t="s">
        <v>184</v>
      </c>
      <c r="G8694" s="1" t="s">
        <v>101</v>
      </c>
      <c r="H8694" s="1" t="s">
        <v>103</v>
      </c>
      <c r="AM8694" s="10">
        <v>8577</v>
      </c>
      <c r="BB8694" s="10">
        <v>0</v>
      </c>
      <c r="BC8694" s="10">
        <v>0</v>
      </c>
      <c r="BD8694" s="10">
        <v>0</v>
      </c>
      <c r="BG8694" s="10">
        <v>0</v>
      </c>
      <c r="BH8694" s="10">
        <v>0</v>
      </c>
      <c r="BO8694" s="10">
        <v>0</v>
      </c>
      <c r="BP8694" s="10">
        <v>0</v>
      </c>
      <c r="BQ8694" s="10">
        <v>0</v>
      </c>
      <c r="BR8694" s="10">
        <v>0</v>
      </c>
      <c r="BS8694" s="10">
        <v>0</v>
      </c>
      <c r="BT8694" s="10">
        <v>0</v>
      </c>
      <c r="CP8694" s="10">
        <v>8577</v>
      </c>
    </row>
    <row r="8695" spans="1:94" x14ac:dyDescent="0.3">
      <c r="A8695" s="8" t="s">
        <v>1482</v>
      </c>
      <c r="B8695" s="2">
        <v>40935</v>
      </c>
      <c r="C8695" s="1" t="s">
        <v>1495</v>
      </c>
      <c r="D8695" s="1" t="s">
        <v>183</v>
      </c>
      <c r="E8695" s="1" t="s">
        <v>259</v>
      </c>
      <c r="F8695" s="1" t="s">
        <v>184</v>
      </c>
      <c r="G8695" s="1" t="s">
        <v>99</v>
      </c>
      <c r="H8695" s="1" t="s">
        <v>102</v>
      </c>
      <c r="BB8695" s="10">
        <v>0</v>
      </c>
      <c r="BC8695" s="10">
        <v>0</v>
      </c>
      <c r="BD8695" s="10">
        <v>0</v>
      </c>
      <c r="BG8695" s="10">
        <v>0</v>
      </c>
      <c r="BH8695" s="10">
        <v>0</v>
      </c>
      <c r="BI8695" s="10">
        <v>857143</v>
      </c>
      <c r="BK8695" s="10">
        <v>0</v>
      </c>
      <c r="BO8695" s="10">
        <v>0</v>
      </c>
      <c r="BP8695" s="10">
        <v>0</v>
      </c>
      <c r="BQ8695" s="10">
        <v>0</v>
      </c>
      <c r="BR8695" s="10">
        <v>0</v>
      </c>
      <c r="BS8695" s="10">
        <v>0</v>
      </c>
      <c r="BT8695" s="10">
        <v>0</v>
      </c>
      <c r="CP8695" s="10">
        <v>857143</v>
      </c>
    </row>
    <row r="8696" spans="1:94" x14ac:dyDescent="0.3">
      <c r="A8696" s="8" t="s">
        <v>1482</v>
      </c>
      <c r="B8696" s="2">
        <v>40935</v>
      </c>
      <c r="C8696" s="1" t="s">
        <v>1495</v>
      </c>
      <c r="D8696" s="1" t="s">
        <v>183</v>
      </c>
      <c r="E8696" s="1" t="s">
        <v>259</v>
      </c>
      <c r="F8696" s="1" t="s">
        <v>184</v>
      </c>
      <c r="G8696" s="1" t="s">
        <v>99</v>
      </c>
      <c r="H8696" s="1" t="s">
        <v>103</v>
      </c>
      <c r="BB8696" s="10">
        <v>0</v>
      </c>
      <c r="BC8696" s="10">
        <v>0</v>
      </c>
      <c r="BD8696" s="10">
        <v>0</v>
      </c>
      <c r="BG8696" s="10">
        <v>0</v>
      </c>
      <c r="BH8696" s="10">
        <v>0</v>
      </c>
      <c r="BK8696" s="10">
        <v>0</v>
      </c>
      <c r="BO8696" s="10">
        <v>1400133</v>
      </c>
      <c r="BP8696" s="10">
        <v>0</v>
      </c>
      <c r="BQ8696" s="10">
        <v>0</v>
      </c>
      <c r="BR8696" s="10">
        <v>0</v>
      </c>
      <c r="BS8696" s="10">
        <v>0</v>
      </c>
      <c r="BT8696" s="10">
        <v>0</v>
      </c>
      <c r="CP8696" s="10">
        <v>1400133</v>
      </c>
    </row>
    <row r="8697" spans="1:94" x14ac:dyDescent="0.3">
      <c r="A8697" s="8" t="s">
        <v>1461</v>
      </c>
      <c r="B8697" s="2">
        <v>40936</v>
      </c>
      <c r="C8697" s="1" t="s">
        <v>1496</v>
      </c>
      <c r="D8697" s="1" t="s">
        <v>183</v>
      </c>
      <c r="E8697" s="1" t="s">
        <v>180</v>
      </c>
      <c r="F8697" s="1" t="s">
        <v>184</v>
      </c>
      <c r="G8697" s="1" t="s">
        <v>96</v>
      </c>
      <c r="H8697" s="1" t="s">
        <v>102</v>
      </c>
      <c r="BB8697" s="10">
        <v>0</v>
      </c>
      <c r="BC8697" s="10">
        <v>0</v>
      </c>
      <c r="BD8697" s="10">
        <v>0</v>
      </c>
      <c r="BG8697" s="10">
        <v>0</v>
      </c>
      <c r="BH8697" s="10">
        <v>0</v>
      </c>
      <c r="BO8697" s="10">
        <v>0</v>
      </c>
      <c r="BP8697" s="10">
        <v>0</v>
      </c>
      <c r="BQ8697" s="10">
        <v>0</v>
      </c>
      <c r="BR8697" s="10">
        <v>0</v>
      </c>
      <c r="BS8697" s="10">
        <v>0</v>
      </c>
      <c r="BT8697" s="10">
        <v>0</v>
      </c>
      <c r="CP8697" s="10">
        <v>0</v>
      </c>
    </row>
    <row r="8698" spans="1:94" x14ac:dyDescent="0.3">
      <c r="A8698" s="8" t="s">
        <v>1461</v>
      </c>
      <c r="B8698" s="2">
        <v>40936</v>
      </c>
      <c r="C8698" s="1" t="s">
        <v>1496</v>
      </c>
      <c r="D8698" s="1" t="s">
        <v>183</v>
      </c>
      <c r="E8698" s="1" t="s">
        <v>180</v>
      </c>
      <c r="F8698" s="1" t="s">
        <v>184</v>
      </c>
      <c r="G8698" s="1" t="s">
        <v>96</v>
      </c>
      <c r="H8698" s="1" t="s">
        <v>103</v>
      </c>
      <c r="I8698" s="10">
        <v>6975</v>
      </c>
      <c r="BB8698" s="10">
        <v>0</v>
      </c>
      <c r="BC8698" s="10">
        <v>0</v>
      </c>
      <c r="BD8698" s="10">
        <v>0</v>
      </c>
      <c r="BG8698" s="10">
        <v>0</v>
      </c>
      <c r="BH8698" s="10">
        <v>0</v>
      </c>
      <c r="BO8698" s="10">
        <v>0</v>
      </c>
      <c r="BP8698" s="10">
        <v>0</v>
      </c>
      <c r="BQ8698" s="10">
        <v>0</v>
      </c>
      <c r="BR8698" s="10">
        <v>0</v>
      </c>
      <c r="BS8698" s="10">
        <v>0</v>
      </c>
      <c r="BT8698" s="10">
        <v>0</v>
      </c>
      <c r="CP8698" s="10">
        <v>6975</v>
      </c>
    </row>
    <row r="8699" spans="1:94" x14ac:dyDescent="0.3">
      <c r="A8699" s="8" t="s">
        <v>1461</v>
      </c>
      <c r="B8699" s="2">
        <v>40936</v>
      </c>
      <c r="C8699" s="1" t="s">
        <v>1496</v>
      </c>
      <c r="D8699" s="1" t="s">
        <v>183</v>
      </c>
      <c r="E8699" s="1" t="s">
        <v>180</v>
      </c>
      <c r="F8699" s="1" t="s">
        <v>184</v>
      </c>
      <c r="G8699" s="1" t="s">
        <v>99</v>
      </c>
      <c r="H8699" s="1" t="s">
        <v>102</v>
      </c>
      <c r="BB8699" s="10">
        <v>0</v>
      </c>
      <c r="BC8699" s="10">
        <v>0</v>
      </c>
      <c r="BD8699" s="10">
        <v>0</v>
      </c>
      <c r="BG8699" s="10">
        <v>0</v>
      </c>
      <c r="BH8699" s="10">
        <v>0</v>
      </c>
      <c r="BO8699" s="10">
        <v>0</v>
      </c>
      <c r="BP8699" s="10">
        <v>0</v>
      </c>
      <c r="BQ8699" s="10">
        <v>0</v>
      </c>
      <c r="BR8699" s="10">
        <v>0</v>
      </c>
      <c r="BS8699" s="10">
        <v>0</v>
      </c>
      <c r="BT8699" s="10">
        <v>0</v>
      </c>
      <c r="CP8699" s="10">
        <v>0</v>
      </c>
    </row>
    <row r="8700" spans="1:94" x14ac:dyDescent="0.3">
      <c r="A8700" s="8" t="s">
        <v>1461</v>
      </c>
      <c r="B8700" s="2">
        <v>40936</v>
      </c>
      <c r="C8700" s="1" t="s">
        <v>1496</v>
      </c>
      <c r="D8700" s="1" t="s">
        <v>183</v>
      </c>
      <c r="E8700" s="1" t="s">
        <v>180</v>
      </c>
      <c r="F8700" s="1" t="s">
        <v>184</v>
      </c>
      <c r="G8700" s="1" t="s">
        <v>99</v>
      </c>
      <c r="H8700" s="1" t="s">
        <v>103</v>
      </c>
      <c r="BB8700" s="10">
        <v>0</v>
      </c>
      <c r="BC8700" s="10">
        <v>0</v>
      </c>
      <c r="BD8700" s="10">
        <v>0</v>
      </c>
      <c r="BG8700" s="10">
        <v>0</v>
      </c>
      <c r="BH8700" s="10">
        <v>0</v>
      </c>
      <c r="BI8700" s="10">
        <v>94516</v>
      </c>
      <c r="BO8700" s="10">
        <v>0</v>
      </c>
      <c r="BP8700" s="10">
        <v>0</v>
      </c>
      <c r="BQ8700" s="10">
        <v>0</v>
      </c>
      <c r="BR8700" s="10">
        <v>0</v>
      </c>
      <c r="BS8700" s="10">
        <v>0</v>
      </c>
      <c r="BT8700" s="10">
        <v>0</v>
      </c>
      <c r="CP8700" s="10">
        <v>94516</v>
      </c>
    </row>
    <row r="8701" spans="1:94" x14ac:dyDescent="0.3">
      <c r="A8701" s="8" t="s">
        <v>1461</v>
      </c>
      <c r="B8701" s="2">
        <v>40936</v>
      </c>
      <c r="C8701" s="1" t="s">
        <v>1496</v>
      </c>
      <c r="D8701" s="1" t="s">
        <v>183</v>
      </c>
      <c r="E8701" s="1" t="s">
        <v>180</v>
      </c>
      <c r="F8701" s="1" t="s">
        <v>184</v>
      </c>
      <c r="G8701" s="1" t="s">
        <v>100</v>
      </c>
      <c r="H8701" s="1" t="s">
        <v>102</v>
      </c>
      <c r="BB8701" s="10">
        <v>0</v>
      </c>
      <c r="BC8701" s="10">
        <v>0</v>
      </c>
      <c r="BD8701" s="10">
        <v>0</v>
      </c>
      <c r="BG8701" s="10">
        <v>0</v>
      </c>
      <c r="BH8701" s="10">
        <v>0</v>
      </c>
      <c r="BO8701" s="10">
        <v>0</v>
      </c>
      <c r="BP8701" s="10">
        <v>0</v>
      </c>
      <c r="BQ8701" s="10">
        <v>0</v>
      </c>
      <c r="BR8701" s="10">
        <v>0</v>
      </c>
      <c r="BS8701" s="10">
        <v>0</v>
      </c>
      <c r="BT8701" s="10">
        <v>0</v>
      </c>
      <c r="CP8701" s="10">
        <v>0</v>
      </c>
    </row>
    <row r="8702" spans="1:94" x14ac:dyDescent="0.3">
      <c r="A8702" s="8" t="s">
        <v>1461</v>
      </c>
      <c r="B8702" s="2">
        <v>40936</v>
      </c>
      <c r="C8702" s="1" t="s">
        <v>1496</v>
      </c>
      <c r="D8702" s="1" t="s">
        <v>183</v>
      </c>
      <c r="E8702" s="1" t="s">
        <v>180</v>
      </c>
      <c r="F8702" s="1" t="s">
        <v>184</v>
      </c>
      <c r="G8702" s="1" t="s">
        <v>100</v>
      </c>
      <c r="H8702" s="1" t="s">
        <v>103</v>
      </c>
      <c r="AM8702" s="10">
        <v>94520</v>
      </c>
      <c r="BB8702" s="10">
        <v>0</v>
      </c>
      <c r="BC8702" s="10">
        <v>0</v>
      </c>
      <c r="BD8702" s="10">
        <v>0</v>
      </c>
      <c r="BG8702" s="10">
        <v>0</v>
      </c>
      <c r="BH8702" s="10">
        <v>0</v>
      </c>
      <c r="BO8702" s="10">
        <v>0</v>
      </c>
      <c r="BP8702" s="10">
        <v>0</v>
      </c>
      <c r="BQ8702" s="10">
        <v>0</v>
      </c>
      <c r="BR8702" s="10">
        <v>0</v>
      </c>
      <c r="BS8702" s="10">
        <v>0</v>
      </c>
      <c r="BT8702" s="10">
        <v>0</v>
      </c>
      <c r="CP8702" s="10">
        <v>94520</v>
      </c>
    </row>
    <row r="8703" spans="1:94" x14ac:dyDescent="0.3">
      <c r="A8703" s="8" t="s">
        <v>1461</v>
      </c>
      <c r="B8703" s="2">
        <v>40936</v>
      </c>
      <c r="C8703" s="1" t="s">
        <v>1496</v>
      </c>
      <c r="D8703" s="1" t="s">
        <v>183</v>
      </c>
      <c r="E8703" s="1" t="s">
        <v>180</v>
      </c>
      <c r="F8703" s="1" t="s">
        <v>184</v>
      </c>
      <c r="G8703" s="1" t="s">
        <v>3883</v>
      </c>
      <c r="H8703" s="1" t="s">
        <v>102</v>
      </c>
      <c r="CP8703" s="10">
        <f>SUM(CK8703:CO8703)</f>
        <v>0</v>
      </c>
    </row>
    <row r="8704" spans="1:94" x14ac:dyDescent="0.3">
      <c r="A8704" s="8" t="s">
        <v>1461</v>
      </c>
      <c r="B8704" s="2">
        <v>40936</v>
      </c>
      <c r="C8704" s="1" t="s">
        <v>1496</v>
      </c>
      <c r="D8704" s="1" t="s">
        <v>183</v>
      </c>
      <c r="E8704" s="1" t="s">
        <v>180</v>
      </c>
      <c r="F8704" s="1" t="s">
        <v>184</v>
      </c>
      <c r="G8704" s="1" t="s">
        <v>3883</v>
      </c>
      <c r="H8704" s="1" t="s">
        <v>103</v>
      </c>
      <c r="CP8704" s="10">
        <f>SUM(CK8704:CO8704)</f>
        <v>0</v>
      </c>
    </row>
    <row r="8705" spans="1:94" x14ac:dyDescent="0.3">
      <c r="A8705" s="8" t="s">
        <v>1461</v>
      </c>
      <c r="B8705" s="2">
        <v>40936</v>
      </c>
      <c r="C8705" s="1" t="s">
        <v>1496</v>
      </c>
      <c r="D8705" s="1" t="s">
        <v>183</v>
      </c>
      <c r="E8705" s="1" t="s">
        <v>180</v>
      </c>
      <c r="F8705" s="1" t="s">
        <v>184</v>
      </c>
      <c r="G8705" s="1" t="s">
        <v>101</v>
      </c>
      <c r="H8705" s="1" t="s">
        <v>102</v>
      </c>
      <c r="BB8705" s="10">
        <v>0</v>
      </c>
      <c r="BC8705" s="10">
        <v>0</v>
      </c>
      <c r="BD8705" s="10">
        <v>0</v>
      </c>
      <c r="BG8705" s="10">
        <v>0</v>
      </c>
      <c r="BH8705" s="10">
        <v>0</v>
      </c>
      <c r="BO8705" s="10">
        <v>0</v>
      </c>
      <c r="BP8705" s="10">
        <v>0</v>
      </c>
      <c r="BQ8705" s="10">
        <v>0</v>
      </c>
      <c r="BR8705" s="10">
        <v>0</v>
      </c>
      <c r="BS8705" s="10">
        <v>0</v>
      </c>
      <c r="BT8705" s="10">
        <v>0</v>
      </c>
      <c r="CP8705" s="10">
        <v>0</v>
      </c>
    </row>
    <row r="8706" spans="1:94" x14ac:dyDescent="0.3">
      <c r="A8706" s="8" t="s">
        <v>1461</v>
      </c>
      <c r="B8706" s="2">
        <v>40936</v>
      </c>
      <c r="C8706" s="1" t="s">
        <v>1496</v>
      </c>
      <c r="D8706" s="1" t="s">
        <v>183</v>
      </c>
      <c r="E8706" s="1" t="s">
        <v>180</v>
      </c>
      <c r="F8706" s="1" t="s">
        <v>184</v>
      </c>
      <c r="G8706" s="1" t="s">
        <v>101</v>
      </c>
      <c r="H8706" s="1" t="s">
        <v>103</v>
      </c>
      <c r="BB8706" s="10">
        <v>0</v>
      </c>
      <c r="BC8706" s="10">
        <v>0</v>
      </c>
      <c r="BD8706" s="10">
        <v>0</v>
      </c>
      <c r="BG8706" s="10">
        <v>0</v>
      </c>
      <c r="BH8706" s="10">
        <v>0</v>
      </c>
      <c r="BO8706" s="10">
        <v>0</v>
      </c>
      <c r="BP8706" s="10">
        <v>0</v>
      </c>
      <c r="BQ8706" s="10">
        <v>0</v>
      </c>
      <c r="BR8706" s="10">
        <v>0</v>
      </c>
      <c r="BS8706" s="10">
        <v>0</v>
      </c>
      <c r="BT8706" s="10">
        <v>0</v>
      </c>
      <c r="CP8706" s="10">
        <v>0</v>
      </c>
    </row>
    <row r="8707" spans="1:94" x14ac:dyDescent="0.3">
      <c r="A8707" s="8" t="s">
        <v>1479</v>
      </c>
      <c r="B8707" s="2">
        <v>40937</v>
      </c>
      <c r="C8707" s="1" t="s">
        <v>1497</v>
      </c>
      <c r="D8707" s="1" t="s">
        <v>183</v>
      </c>
      <c r="E8707" s="1" t="s">
        <v>259</v>
      </c>
      <c r="F8707" s="1" t="s">
        <v>184</v>
      </c>
      <c r="G8707" s="1" t="s">
        <v>99</v>
      </c>
      <c r="H8707" s="1" t="s">
        <v>102</v>
      </c>
      <c r="BB8707" s="10">
        <v>0</v>
      </c>
      <c r="BC8707" s="10">
        <v>0</v>
      </c>
      <c r="BD8707" s="10">
        <v>0</v>
      </c>
      <c r="BG8707" s="10">
        <v>0</v>
      </c>
      <c r="BH8707" s="10">
        <v>0</v>
      </c>
      <c r="BO8707" s="10">
        <v>0</v>
      </c>
      <c r="BP8707" s="10">
        <v>0</v>
      </c>
      <c r="BQ8707" s="10">
        <v>0</v>
      </c>
      <c r="BR8707" s="10">
        <v>0</v>
      </c>
      <c r="BS8707" s="10">
        <v>0</v>
      </c>
      <c r="BT8707" s="10">
        <v>0</v>
      </c>
      <c r="CP8707" s="10">
        <v>0</v>
      </c>
    </row>
    <row r="8708" spans="1:94" x14ac:dyDescent="0.3">
      <c r="A8708" s="8" t="s">
        <v>1479</v>
      </c>
      <c r="B8708" s="2">
        <v>40937</v>
      </c>
      <c r="C8708" s="1" t="s">
        <v>1497</v>
      </c>
      <c r="D8708" s="1" t="s">
        <v>183</v>
      </c>
      <c r="E8708" s="1" t="s">
        <v>259</v>
      </c>
      <c r="F8708" s="1" t="s">
        <v>184</v>
      </c>
      <c r="G8708" s="1" t="s">
        <v>99</v>
      </c>
      <c r="H8708" s="1" t="s">
        <v>103</v>
      </c>
      <c r="BB8708" s="10">
        <v>0</v>
      </c>
      <c r="BC8708" s="10">
        <v>0</v>
      </c>
      <c r="BD8708" s="10">
        <v>0</v>
      </c>
      <c r="BG8708" s="10">
        <v>0</v>
      </c>
      <c r="BH8708" s="10">
        <v>0</v>
      </c>
      <c r="BI8708" s="10">
        <v>576316</v>
      </c>
      <c r="BO8708" s="10">
        <v>0</v>
      </c>
      <c r="BP8708" s="10">
        <v>0</v>
      </c>
      <c r="BQ8708" s="10">
        <v>0</v>
      </c>
      <c r="BR8708" s="10">
        <v>0</v>
      </c>
      <c r="BS8708" s="10">
        <v>0</v>
      </c>
      <c r="BT8708" s="10">
        <v>0</v>
      </c>
      <c r="CP8708" s="10">
        <v>576316</v>
      </c>
    </row>
    <row r="8709" spans="1:94" x14ac:dyDescent="0.3">
      <c r="A8709" s="8" t="s">
        <v>1473</v>
      </c>
      <c r="B8709" s="2">
        <v>40938</v>
      </c>
      <c r="C8709" s="1" t="s">
        <v>1498</v>
      </c>
      <c r="D8709" s="1" t="s">
        <v>183</v>
      </c>
      <c r="E8709" s="1" t="s">
        <v>180</v>
      </c>
      <c r="F8709" s="1" t="s">
        <v>184</v>
      </c>
      <c r="G8709" s="1" t="s">
        <v>96</v>
      </c>
      <c r="H8709" s="1" t="s">
        <v>102</v>
      </c>
      <c r="BB8709" s="10">
        <v>0</v>
      </c>
      <c r="BC8709" s="10">
        <v>0</v>
      </c>
      <c r="BD8709" s="10">
        <v>0</v>
      </c>
      <c r="BG8709" s="10">
        <v>0</v>
      </c>
      <c r="BH8709" s="10">
        <v>0</v>
      </c>
      <c r="BO8709" s="10">
        <v>0</v>
      </c>
      <c r="BP8709" s="10">
        <v>0</v>
      </c>
      <c r="BQ8709" s="10">
        <v>0</v>
      </c>
      <c r="BR8709" s="10">
        <v>0</v>
      </c>
      <c r="BS8709" s="10">
        <v>0</v>
      </c>
      <c r="BT8709" s="10">
        <v>0</v>
      </c>
      <c r="CP8709" s="10">
        <v>0</v>
      </c>
    </row>
    <row r="8710" spans="1:94" x14ac:dyDescent="0.3">
      <c r="A8710" s="8" t="s">
        <v>1473</v>
      </c>
      <c r="B8710" s="2">
        <v>40938</v>
      </c>
      <c r="C8710" s="1" t="s">
        <v>1498</v>
      </c>
      <c r="D8710" s="1" t="s">
        <v>183</v>
      </c>
      <c r="E8710" s="1" t="s">
        <v>180</v>
      </c>
      <c r="F8710" s="1" t="s">
        <v>184</v>
      </c>
      <c r="G8710" s="1" t="s">
        <v>96</v>
      </c>
      <c r="H8710" s="1" t="s">
        <v>103</v>
      </c>
      <c r="I8710" s="10">
        <v>21516</v>
      </c>
      <c r="W8710" s="10">
        <v>128847</v>
      </c>
      <c r="X8710" s="3" t="s">
        <v>1475</v>
      </c>
      <c r="BB8710" s="10">
        <v>0</v>
      </c>
      <c r="BC8710" s="10">
        <v>0</v>
      </c>
      <c r="BD8710" s="10">
        <v>0</v>
      </c>
      <c r="BG8710" s="10">
        <v>0</v>
      </c>
      <c r="BH8710" s="10">
        <v>0</v>
      </c>
      <c r="BO8710" s="10">
        <v>0</v>
      </c>
      <c r="BP8710" s="10">
        <v>0</v>
      </c>
      <c r="BQ8710" s="10">
        <v>0</v>
      </c>
      <c r="BR8710" s="10">
        <v>0</v>
      </c>
      <c r="BS8710" s="10">
        <v>0</v>
      </c>
      <c r="BT8710" s="10">
        <v>0</v>
      </c>
      <c r="CP8710" s="10">
        <v>150363</v>
      </c>
    </row>
    <row r="8711" spans="1:94" x14ac:dyDescent="0.3">
      <c r="A8711" s="8" t="s">
        <v>1473</v>
      </c>
      <c r="B8711" s="2">
        <v>40938</v>
      </c>
      <c r="C8711" s="1" t="s">
        <v>1498</v>
      </c>
      <c r="D8711" s="1" t="s">
        <v>183</v>
      </c>
      <c r="E8711" s="1" t="s">
        <v>180</v>
      </c>
      <c r="F8711" s="1" t="s">
        <v>184</v>
      </c>
      <c r="G8711" s="1" t="s">
        <v>99</v>
      </c>
      <c r="H8711" s="1" t="s">
        <v>102</v>
      </c>
      <c r="BB8711" s="10">
        <v>0</v>
      </c>
      <c r="BC8711" s="10">
        <v>0</v>
      </c>
      <c r="BD8711" s="10">
        <v>0</v>
      </c>
      <c r="BG8711" s="10">
        <v>0</v>
      </c>
      <c r="BH8711" s="10">
        <v>0</v>
      </c>
      <c r="BO8711" s="10">
        <v>0</v>
      </c>
      <c r="BP8711" s="10">
        <v>0</v>
      </c>
      <c r="BQ8711" s="10">
        <v>0</v>
      </c>
      <c r="BR8711" s="10">
        <v>0</v>
      </c>
      <c r="BS8711" s="10">
        <v>0</v>
      </c>
      <c r="BT8711" s="10">
        <v>0</v>
      </c>
      <c r="CP8711" s="10">
        <v>0</v>
      </c>
    </row>
    <row r="8712" spans="1:94" x14ac:dyDescent="0.3">
      <c r="A8712" s="8" t="s">
        <v>1473</v>
      </c>
      <c r="B8712" s="2">
        <v>40938</v>
      </c>
      <c r="C8712" s="1" t="s">
        <v>1498</v>
      </c>
      <c r="D8712" s="1" t="s">
        <v>183</v>
      </c>
      <c r="E8712" s="1" t="s">
        <v>180</v>
      </c>
      <c r="F8712" s="1" t="s">
        <v>184</v>
      </c>
      <c r="G8712" s="1" t="s">
        <v>99</v>
      </c>
      <c r="H8712" s="1" t="s">
        <v>103</v>
      </c>
      <c r="BB8712" s="10">
        <v>0</v>
      </c>
      <c r="BC8712" s="10">
        <v>0</v>
      </c>
      <c r="BD8712" s="10">
        <v>0</v>
      </c>
      <c r="BE8712" s="10">
        <v>81122</v>
      </c>
      <c r="BG8712" s="10">
        <v>0</v>
      </c>
      <c r="BH8712" s="10">
        <v>0</v>
      </c>
      <c r="BI8712" s="10">
        <v>164718</v>
      </c>
      <c r="BO8712" s="10">
        <v>190369</v>
      </c>
      <c r="BP8712" s="10">
        <v>0</v>
      </c>
      <c r="BQ8712" s="10">
        <v>0</v>
      </c>
      <c r="BR8712" s="10">
        <v>0</v>
      </c>
      <c r="BS8712" s="10">
        <v>0</v>
      </c>
      <c r="BT8712" s="10">
        <v>0</v>
      </c>
      <c r="CP8712" s="10">
        <v>436209</v>
      </c>
    </row>
    <row r="8713" spans="1:94" x14ac:dyDescent="0.3">
      <c r="A8713" s="8" t="s">
        <v>1473</v>
      </c>
      <c r="B8713" s="2">
        <v>40938</v>
      </c>
      <c r="C8713" s="1" t="s">
        <v>1498</v>
      </c>
      <c r="D8713" s="1" t="s">
        <v>183</v>
      </c>
      <c r="E8713" s="1" t="s">
        <v>180</v>
      </c>
      <c r="F8713" s="1" t="s">
        <v>184</v>
      </c>
      <c r="G8713" s="1" t="s">
        <v>100</v>
      </c>
      <c r="H8713" s="1" t="s">
        <v>102</v>
      </c>
      <c r="BB8713" s="10">
        <v>0</v>
      </c>
      <c r="BC8713" s="10">
        <v>0</v>
      </c>
      <c r="BD8713" s="10">
        <v>0</v>
      </c>
      <c r="BG8713" s="10">
        <v>0</v>
      </c>
      <c r="BH8713" s="10">
        <v>0</v>
      </c>
      <c r="BO8713" s="10">
        <v>0</v>
      </c>
      <c r="BP8713" s="10">
        <v>0</v>
      </c>
      <c r="BQ8713" s="10">
        <v>0</v>
      </c>
      <c r="BR8713" s="10">
        <v>0</v>
      </c>
      <c r="BS8713" s="10">
        <v>0</v>
      </c>
      <c r="BT8713" s="10">
        <v>0</v>
      </c>
      <c r="CP8713" s="10">
        <v>0</v>
      </c>
    </row>
    <row r="8714" spans="1:94" x14ac:dyDescent="0.3">
      <c r="A8714" s="8" t="s">
        <v>1473</v>
      </c>
      <c r="B8714" s="2">
        <v>40938</v>
      </c>
      <c r="C8714" s="1" t="s">
        <v>1498</v>
      </c>
      <c r="D8714" s="1" t="s">
        <v>183</v>
      </c>
      <c r="E8714" s="1" t="s">
        <v>180</v>
      </c>
      <c r="F8714" s="1" t="s">
        <v>184</v>
      </c>
      <c r="G8714" s="1" t="s">
        <v>100</v>
      </c>
      <c r="H8714" s="1" t="s">
        <v>103</v>
      </c>
      <c r="AM8714" s="10">
        <v>88606</v>
      </c>
      <c r="BB8714" s="10">
        <v>0</v>
      </c>
      <c r="BC8714" s="10">
        <v>0</v>
      </c>
      <c r="BD8714" s="10">
        <v>0</v>
      </c>
      <c r="BG8714" s="10">
        <v>0</v>
      </c>
      <c r="BH8714" s="10">
        <v>0</v>
      </c>
      <c r="BO8714" s="10">
        <v>0</v>
      </c>
      <c r="BP8714" s="10">
        <v>0</v>
      </c>
      <c r="BQ8714" s="10">
        <v>0</v>
      </c>
      <c r="BR8714" s="10">
        <v>0</v>
      </c>
      <c r="BS8714" s="10">
        <v>0</v>
      </c>
      <c r="BT8714" s="10">
        <v>0</v>
      </c>
      <c r="CP8714" s="10">
        <v>88606</v>
      </c>
    </row>
    <row r="8715" spans="1:94" x14ac:dyDescent="0.3">
      <c r="A8715" s="8" t="s">
        <v>1473</v>
      </c>
      <c r="B8715" s="2">
        <v>40938</v>
      </c>
      <c r="C8715" s="1" t="s">
        <v>1498</v>
      </c>
      <c r="D8715" s="1" t="s">
        <v>183</v>
      </c>
      <c r="E8715" s="1" t="s">
        <v>180</v>
      </c>
      <c r="F8715" s="1" t="s">
        <v>184</v>
      </c>
      <c r="G8715" s="1" t="s">
        <v>3883</v>
      </c>
      <c r="H8715" s="1" t="s">
        <v>102</v>
      </c>
      <c r="CP8715" s="10">
        <f>SUM(CK8715:CO8715)</f>
        <v>0</v>
      </c>
    </row>
    <row r="8716" spans="1:94" x14ac:dyDescent="0.3">
      <c r="A8716" s="8" t="s">
        <v>1473</v>
      </c>
      <c r="B8716" s="2">
        <v>40938</v>
      </c>
      <c r="C8716" s="1" t="s">
        <v>1498</v>
      </c>
      <c r="D8716" s="1" t="s">
        <v>183</v>
      </c>
      <c r="E8716" s="1" t="s">
        <v>180</v>
      </c>
      <c r="F8716" s="1" t="s">
        <v>184</v>
      </c>
      <c r="G8716" s="1" t="s">
        <v>3883</v>
      </c>
      <c r="H8716" s="1" t="s">
        <v>103</v>
      </c>
      <c r="CP8716" s="10">
        <f>SUM(CK8716:CO8716)</f>
        <v>0</v>
      </c>
    </row>
    <row r="8717" spans="1:94" x14ac:dyDescent="0.3">
      <c r="A8717" s="8" t="s">
        <v>1473</v>
      </c>
      <c r="B8717" s="2">
        <v>40938</v>
      </c>
      <c r="C8717" s="1" t="s">
        <v>1498</v>
      </c>
      <c r="D8717" s="1" t="s">
        <v>183</v>
      </c>
      <c r="E8717" s="1" t="s">
        <v>180</v>
      </c>
      <c r="F8717" s="1" t="s">
        <v>184</v>
      </c>
      <c r="G8717" s="1" t="s">
        <v>101</v>
      </c>
      <c r="H8717" s="1" t="s">
        <v>102</v>
      </c>
      <c r="BB8717" s="10">
        <v>0</v>
      </c>
      <c r="BC8717" s="10">
        <v>0</v>
      </c>
      <c r="BD8717" s="10">
        <v>0</v>
      </c>
      <c r="BG8717" s="10">
        <v>0</v>
      </c>
      <c r="BH8717" s="10">
        <v>0</v>
      </c>
      <c r="BO8717" s="10">
        <v>0</v>
      </c>
      <c r="BP8717" s="10">
        <v>0</v>
      </c>
      <c r="BQ8717" s="10">
        <v>0</v>
      </c>
      <c r="BR8717" s="10">
        <v>0</v>
      </c>
      <c r="BS8717" s="10">
        <v>0</v>
      </c>
      <c r="BT8717" s="10">
        <v>0</v>
      </c>
      <c r="CP8717" s="10">
        <v>0</v>
      </c>
    </row>
    <row r="8718" spans="1:94" x14ac:dyDescent="0.3">
      <c r="A8718" s="8" t="s">
        <v>1473</v>
      </c>
      <c r="B8718" s="2">
        <v>40938</v>
      </c>
      <c r="C8718" s="1" t="s">
        <v>1498</v>
      </c>
      <c r="D8718" s="1" t="s">
        <v>183</v>
      </c>
      <c r="E8718" s="1" t="s">
        <v>180</v>
      </c>
      <c r="F8718" s="1" t="s">
        <v>184</v>
      </c>
      <c r="G8718" s="1" t="s">
        <v>101</v>
      </c>
      <c r="H8718" s="1" t="s">
        <v>103</v>
      </c>
      <c r="AM8718" s="10">
        <v>187171</v>
      </c>
      <c r="BB8718" s="10">
        <v>0</v>
      </c>
      <c r="BC8718" s="10">
        <v>0</v>
      </c>
      <c r="BD8718" s="10">
        <v>0</v>
      </c>
      <c r="BG8718" s="10">
        <v>0</v>
      </c>
      <c r="BH8718" s="10">
        <v>0</v>
      </c>
      <c r="BO8718" s="10">
        <v>0</v>
      </c>
      <c r="BP8718" s="10">
        <v>0</v>
      </c>
      <c r="BQ8718" s="10">
        <v>0</v>
      </c>
      <c r="BR8718" s="10">
        <v>0</v>
      </c>
      <c r="BS8718" s="10">
        <v>0</v>
      </c>
      <c r="BT8718" s="10">
        <v>0</v>
      </c>
      <c r="CP8718" s="10">
        <v>187171</v>
      </c>
    </row>
    <row r="8719" spans="1:94" x14ac:dyDescent="0.3">
      <c r="A8719" s="8" t="s">
        <v>1469</v>
      </c>
      <c r="B8719" s="2">
        <v>40941</v>
      </c>
      <c r="C8719" s="1" t="s">
        <v>1499</v>
      </c>
      <c r="D8719" s="1" t="s">
        <v>183</v>
      </c>
      <c r="E8719" s="1" t="s">
        <v>180</v>
      </c>
      <c r="F8719" s="1" t="s">
        <v>184</v>
      </c>
      <c r="G8719" s="1" t="s">
        <v>96</v>
      </c>
      <c r="H8719" s="1" t="s">
        <v>102</v>
      </c>
      <c r="BB8719" s="10">
        <v>0</v>
      </c>
      <c r="BC8719" s="10">
        <v>0</v>
      </c>
      <c r="BD8719" s="10">
        <v>0</v>
      </c>
      <c r="BG8719" s="10">
        <v>0</v>
      </c>
      <c r="BH8719" s="10">
        <v>0</v>
      </c>
      <c r="BO8719" s="10">
        <v>0</v>
      </c>
      <c r="BP8719" s="10">
        <v>0</v>
      </c>
      <c r="BQ8719" s="10">
        <v>0</v>
      </c>
      <c r="BR8719" s="10">
        <v>0</v>
      </c>
      <c r="BS8719" s="10">
        <v>0</v>
      </c>
      <c r="BT8719" s="10">
        <v>0</v>
      </c>
      <c r="CP8719" s="10">
        <v>0</v>
      </c>
    </row>
    <row r="8720" spans="1:94" x14ac:dyDescent="0.3">
      <c r="A8720" s="8" t="s">
        <v>1469</v>
      </c>
      <c r="B8720" s="2">
        <v>40941</v>
      </c>
      <c r="C8720" s="1" t="s">
        <v>1499</v>
      </c>
      <c r="D8720" s="1" t="s">
        <v>183</v>
      </c>
      <c r="E8720" s="1" t="s">
        <v>180</v>
      </c>
      <c r="F8720" s="1" t="s">
        <v>184</v>
      </c>
      <c r="G8720" s="1" t="s">
        <v>96</v>
      </c>
      <c r="H8720" s="1" t="s">
        <v>103</v>
      </c>
      <c r="I8720" s="10">
        <v>245188</v>
      </c>
      <c r="BB8720" s="10">
        <v>0</v>
      </c>
      <c r="BC8720" s="10">
        <v>0</v>
      </c>
      <c r="BD8720" s="10">
        <v>0</v>
      </c>
      <c r="BG8720" s="10">
        <v>0</v>
      </c>
      <c r="BH8720" s="10">
        <v>0</v>
      </c>
      <c r="BO8720" s="10">
        <v>0</v>
      </c>
      <c r="BP8720" s="10">
        <v>0</v>
      </c>
      <c r="BQ8720" s="10">
        <v>0</v>
      </c>
      <c r="BR8720" s="10">
        <v>0</v>
      </c>
      <c r="BS8720" s="10">
        <v>0</v>
      </c>
      <c r="BT8720" s="10">
        <v>0</v>
      </c>
      <c r="CP8720" s="10">
        <v>245188</v>
      </c>
    </row>
    <row r="8721" spans="1:94" x14ac:dyDescent="0.3">
      <c r="A8721" s="8" t="s">
        <v>1469</v>
      </c>
      <c r="B8721" s="2">
        <v>40941</v>
      </c>
      <c r="C8721" s="1" t="s">
        <v>1499</v>
      </c>
      <c r="D8721" s="1" t="s">
        <v>183</v>
      </c>
      <c r="E8721" s="1" t="s">
        <v>180</v>
      </c>
      <c r="F8721" s="1" t="s">
        <v>184</v>
      </c>
      <c r="G8721" s="1" t="s">
        <v>99</v>
      </c>
      <c r="H8721" s="1" t="s">
        <v>102</v>
      </c>
      <c r="BB8721" s="10">
        <v>0</v>
      </c>
      <c r="BC8721" s="10">
        <v>0</v>
      </c>
      <c r="BD8721" s="10">
        <v>0</v>
      </c>
      <c r="BG8721" s="10">
        <v>0</v>
      </c>
      <c r="BH8721" s="10">
        <v>0</v>
      </c>
      <c r="BO8721" s="10">
        <v>108569</v>
      </c>
      <c r="BP8721" s="10">
        <v>0</v>
      </c>
      <c r="BQ8721" s="10">
        <v>0</v>
      </c>
      <c r="BR8721" s="10">
        <v>0</v>
      </c>
      <c r="BS8721" s="10">
        <v>0</v>
      </c>
      <c r="BT8721" s="10">
        <v>0</v>
      </c>
      <c r="CP8721" s="10">
        <v>108569</v>
      </c>
    </row>
    <row r="8722" spans="1:94" x14ac:dyDescent="0.3">
      <c r="A8722" s="8" t="s">
        <v>1469</v>
      </c>
      <c r="B8722" s="2">
        <v>40941</v>
      </c>
      <c r="C8722" s="1" t="s">
        <v>1499</v>
      </c>
      <c r="D8722" s="1" t="s">
        <v>183</v>
      </c>
      <c r="E8722" s="1" t="s">
        <v>180</v>
      </c>
      <c r="F8722" s="1" t="s">
        <v>184</v>
      </c>
      <c r="G8722" s="1" t="s">
        <v>99</v>
      </c>
      <c r="H8722" s="1" t="s">
        <v>103</v>
      </c>
      <c r="BB8722" s="10">
        <v>0</v>
      </c>
      <c r="BC8722" s="10">
        <v>0</v>
      </c>
      <c r="BD8722" s="10">
        <v>0</v>
      </c>
      <c r="BG8722" s="10">
        <v>0</v>
      </c>
      <c r="BH8722" s="10">
        <v>0</v>
      </c>
      <c r="BO8722" s="10">
        <v>0</v>
      </c>
      <c r="BP8722" s="10">
        <v>0</v>
      </c>
      <c r="BQ8722" s="10">
        <v>0</v>
      </c>
      <c r="BR8722" s="10">
        <v>0</v>
      </c>
      <c r="BS8722" s="10">
        <v>0</v>
      </c>
      <c r="BT8722" s="10">
        <v>0</v>
      </c>
      <c r="CP8722" s="10">
        <v>0</v>
      </c>
    </row>
    <row r="8723" spans="1:94" x14ac:dyDescent="0.3">
      <c r="A8723" s="8" t="s">
        <v>1469</v>
      </c>
      <c r="B8723" s="2">
        <v>40941</v>
      </c>
      <c r="C8723" s="1" t="s">
        <v>1499</v>
      </c>
      <c r="D8723" s="1" t="s">
        <v>183</v>
      </c>
      <c r="E8723" s="1" t="s">
        <v>180</v>
      </c>
      <c r="F8723" s="1" t="s">
        <v>184</v>
      </c>
      <c r="G8723" s="1" t="s">
        <v>100</v>
      </c>
      <c r="H8723" s="1" t="s">
        <v>102</v>
      </c>
      <c r="BB8723" s="10">
        <v>0</v>
      </c>
      <c r="BC8723" s="10">
        <v>0</v>
      </c>
      <c r="BD8723" s="10">
        <v>0</v>
      </c>
      <c r="BG8723" s="10">
        <v>0</v>
      </c>
      <c r="BH8723" s="10">
        <v>0</v>
      </c>
      <c r="BO8723" s="10">
        <v>0</v>
      </c>
      <c r="BP8723" s="10">
        <v>0</v>
      </c>
      <c r="BQ8723" s="10">
        <v>0</v>
      </c>
      <c r="BR8723" s="10">
        <v>0</v>
      </c>
      <c r="BS8723" s="10">
        <v>0</v>
      </c>
      <c r="BT8723" s="10">
        <v>0</v>
      </c>
      <c r="CP8723" s="10">
        <v>0</v>
      </c>
    </row>
    <row r="8724" spans="1:94" x14ac:dyDescent="0.3">
      <c r="A8724" s="8" t="s">
        <v>1469</v>
      </c>
      <c r="B8724" s="2">
        <v>40941</v>
      </c>
      <c r="C8724" s="1" t="s">
        <v>1499</v>
      </c>
      <c r="D8724" s="1" t="s">
        <v>183</v>
      </c>
      <c r="E8724" s="1" t="s">
        <v>180</v>
      </c>
      <c r="F8724" s="1" t="s">
        <v>184</v>
      </c>
      <c r="G8724" s="1" t="s">
        <v>100</v>
      </c>
      <c r="H8724" s="1" t="s">
        <v>103</v>
      </c>
      <c r="AM8724" s="10">
        <v>11148719</v>
      </c>
      <c r="BB8724" s="10">
        <v>0</v>
      </c>
      <c r="BC8724" s="10">
        <v>0</v>
      </c>
      <c r="BD8724" s="10">
        <v>0</v>
      </c>
      <c r="BG8724" s="10">
        <v>0</v>
      </c>
      <c r="BH8724" s="10">
        <v>0</v>
      </c>
      <c r="BO8724" s="10">
        <v>0</v>
      </c>
      <c r="BP8724" s="10">
        <v>0</v>
      </c>
      <c r="BQ8724" s="10">
        <v>0</v>
      </c>
      <c r="BR8724" s="10">
        <v>0</v>
      </c>
      <c r="BS8724" s="10">
        <v>0</v>
      </c>
      <c r="BT8724" s="10">
        <v>0</v>
      </c>
      <c r="CP8724" s="10">
        <v>11148719</v>
      </c>
    </row>
    <row r="8725" spans="1:94" x14ac:dyDescent="0.3">
      <c r="A8725" s="8" t="s">
        <v>1469</v>
      </c>
      <c r="B8725" s="2">
        <v>40941</v>
      </c>
      <c r="C8725" s="1" t="s">
        <v>1499</v>
      </c>
      <c r="D8725" s="1" t="s">
        <v>183</v>
      </c>
      <c r="E8725" s="1" t="s">
        <v>180</v>
      </c>
      <c r="F8725" s="1" t="s">
        <v>184</v>
      </c>
      <c r="G8725" s="1" t="s">
        <v>3883</v>
      </c>
      <c r="H8725" s="1" t="s">
        <v>102</v>
      </c>
      <c r="CP8725" s="10">
        <f>SUM(CK8725:CO8725)</f>
        <v>0</v>
      </c>
    </row>
    <row r="8726" spans="1:94" x14ac:dyDescent="0.3">
      <c r="A8726" s="8" t="s">
        <v>1469</v>
      </c>
      <c r="B8726" s="2">
        <v>40941</v>
      </c>
      <c r="C8726" s="1" t="s">
        <v>1499</v>
      </c>
      <c r="D8726" s="1" t="s">
        <v>183</v>
      </c>
      <c r="E8726" s="1" t="s">
        <v>180</v>
      </c>
      <c r="F8726" s="1" t="s">
        <v>184</v>
      </c>
      <c r="G8726" s="1" t="s">
        <v>3883</v>
      </c>
      <c r="H8726" s="1" t="s">
        <v>103</v>
      </c>
      <c r="CP8726" s="10">
        <f>SUM(CK8726:CO8726)</f>
        <v>0</v>
      </c>
    </row>
    <row r="8727" spans="1:94" x14ac:dyDescent="0.3">
      <c r="A8727" s="8" t="s">
        <v>1469</v>
      </c>
      <c r="B8727" s="2">
        <v>40941</v>
      </c>
      <c r="C8727" s="1" t="s">
        <v>1499</v>
      </c>
      <c r="D8727" s="1" t="s">
        <v>183</v>
      </c>
      <c r="E8727" s="1" t="s">
        <v>180</v>
      </c>
      <c r="F8727" s="1" t="s">
        <v>184</v>
      </c>
      <c r="G8727" s="1" t="s">
        <v>101</v>
      </c>
      <c r="H8727" s="1" t="s">
        <v>102</v>
      </c>
      <c r="BB8727" s="10">
        <v>0</v>
      </c>
      <c r="BC8727" s="10">
        <v>0</v>
      </c>
      <c r="BD8727" s="10">
        <v>0</v>
      </c>
      <c r="BG8727" s="10">
        <v>0</v>
      </c>
      <c r="BH8727" s="10">
        <v>0</v>
      </c>
      <c r="BO8727" s="10">
        <v>0</v>
      </c>
      <c r="BP8727" s="10">
        <v>0</v>
      </c>
      <c r="BQ8727" s="10">
        <v>0</v>
      </c>
      <c r="BR8727" s="10">
        <v>0</v>
      </c>
      <c r="BS8727" s="10">
        <v>0</v>
      </c>
      <c r="BT8727" s="10">
        <v>0</v>
      </c>
      <c r="CP8727" s="10">
        <v>0</v>
      </c>
    </row>
    <row r="8728" spans="1:94" x14ac:dyDescent="0.3">
      <c r="A8728" s="8" t="s">
        <v>1469</v>
      </c>
      <c r="B8728" s="2">
        <v>40941</v>
      </c>
      <c r="C8728" s="1" t="s">
        <v>1499</v>
      </c>
      <c r="D8728" s="1" t="s">
        <v>183</v>
      </c>
      <c r="E8728" s="1" t="s">
        <v>180</v>
      </c>
      <c r="F8728" s="1" t="s">
        <v>184</v>
      </c>
      <c r="G8728" s="1" t="s">
        <v>101</v>
      </c>
      <c r="H8728" s="1" t="s">
        <v>103</v>
      </c>
      <c r="BB8728" s="10">
        <v>0</v>
      </c>
      <c r="BC8728" s="10">
        <v>0</v>
      </c>
      <c r="BD8728" s="10">
        <v>0</v>
      </c>
      <c r="BG8728" s="10">
        <v>0</v>
      </c>
      <c r="BH8728" s="10">
        <v>0</v>
      </c>
      <c r="BO8728" s="10">
        <v>0</v>
      </c>
      <c r="BP8728" s="10">
        <v>0</v>
      </c>
      <c r="BQ8728" s="10">
        <v>0</v>
      </c>
      <c r="BR8728" s="10">
        <v>0</v>
      </c>
      <c r="BS8728" s="10">
        <v>0</v>
      </c>
      <c r="BT8728" s="10">
        <v>0</v>
      </c>
      <c r="CP8728" s="10">
        <v>0</v>
      </c>
    </row>
    <row r="8729" spans="1:94" x14ac:dyDescent="0.3">
      <c r="A8729" s="8" t="s">
        <v>1473</v>
      </c>
      <c r="B8729" s="2">
        <v>40942</v>
      </c>
      <c r="C8729" s="1" t="s">
        <v>1500</v>
      </c>
      <c r="D8729" s="1" t="s">
        <v>183</v>
      </c>
      <c r="E8729" s="1" t="s">
        <v>180</v>
      </c>
      <c r="F8729" s="1" t="s">
        <v>184</v>
      </c>
      <c r="G8729" s="1" t="s">
        <v>96</v>
      </c>
      <c r="H8729" s="1" t="s">
        <v>102</v>
      </c>
      <c r="BB8729" s="10">
        <v>0</v>
      </c>
      <c r="BC8729" s="10">
        <v>0</v>
      </c>
      <c r="BD8729" s="10">
        <v>0</v>
      </c>
      <c r="BG8729" s="10">
        <v>0</v>
      </c>
      <c r="BH8729" s="10">
        <v>0</v>
      </c>
      <c r="BO8729" s="10">
        <v>0</v>
      </c>
      <c r="BP8729" s="10">
        <v>0</v>
      </c>
      <c r="BQ8729" s="10">
        <v>0</v>
      </c>
      <c r="BR8729" s="10">
        <v>0</v>
      </c>
      <c r="BS8729" s="10">
        <v>0</v>
      </c>
      <c r="BT8729" s="10">
        <v>0</v>
      </c>
      <c r="CP8729" s="10">
        <v>0</v>
      </c>
    </row>
    <row r="8730" spans="1:94" x14ac:dyDescent="0.3">
      <c r="A8730" s="8" t="s">
        <v>1473</v>
      </c>
      <c r="B8730" s="2">
        <v>40942</v>
      </c>
      <c r="C8730" s="1" t="s">
        <v>1500</v>
      </c>
      <c r="D8730" s="1" t="s">
        <v>183</v>
      </c>
      <c r="E8730" s="1" t="s">
        <v>180</v>
      </c>
      <c r="F8730" s="1" t="s">
        <v>184</v>
      </c>
      <c r="G8730" s="1" t="s">
        <v>96</v>
      </c>
      <c r="H8730" s="1" t="s">
        <v>103</v>
      </c>
      <c r="W8730" s="10">
        <v>740691</v>
      </c>
      <c r="X8730" s="3" t="s">
        <v>1475</v>
      </c>
      <c r="BB8730" s="10">
        <v>0</v>
      </c>
      <c r="BC8730" s="10">
        <v>0</v>
      </c>
      <c r="BD8730" s="10">
        <v>0</v>
      </c>
      <c r="BG8730" s="10">
        <v>0</v>
      </c>
      <c r="BH8730" s="10">
        <v>0</v>
      </c>
      <c r="BO8730" s="10">
        <v>0</v>
      </c>
      <c r="BP8730" s="10">
        <v>0</v>
      </c>
      <c r="BQ8730" s="10">
        <v>0</v>
      </c>
      <c r="BR8730" s="10">
        <v>0</v>
      </c>
      <c r="BS8730" s="10">
        <v>0</v>
      </c>
      <c r="BT8730" s="10">
        <v>0</v>
      </c>
      <c r="CP8730" s="10">
        <v>740691</v>
      </c>
    </row>
    <row r="8731" spans="1:94" x14ac:dyDescent="0.3">
      <c r="A8731" s="8" t="s">
        <v>1473</v>
      </c>
      <c r="B8731" s="2">
        <v>40942</v>
      </c>
      <c r="C8731" s="1" t="s">
        <v>1500</v>
      </c>
      <c r="D8731" s="1" t="s">
        <v>183</v>
      </c>
      <c r="E8731" s="1" t="s">
        <v>180</v>
      </c>
      <c r="F8731" s="1" t="s">
        <v>184</v>
      </c>
      <c r="G8731" s="1" t="s">
        <v>99</v>
      </c>
      <c r="H8731" s="1" t="s">
        <v>102</v>
      </c>
      <c r="AW8731" s="10">
        <v>7920</v>
      </c>
      <c r="BB8731" s="10">
        <v>0</v>
      </c>
      <c r="BC8731" s="10">
        <v>0</v>
      </c>
      <c r="BD8731" s="10">
        <v>0</v>
      </c>
      <c r="BG8731" s="10">
        <v>0</v>
      </c>
      <c r="BH8731" s="10">
        <v>0</v>
      </c>
      <c r="BO8731" s="10">
        <v>0</v>
      </c>
      <c r="BP8731" s="10">
        <v>0</v>
      </c>
      <c r="BQ8731" s="10">
        <v>0</v>
      </c>
      <c r="BR8731" s="10">
        <v>0</v>
      </c>
      <c r="BS8731" s="10">
        <v>0</v>
      </c>
      <c r="BT8731" s="10">
        <v>0</v>
      </c>
      <c r="CP8731" s="10">
        <v>7920</v>
      </c>
    </row>
    <row r="8732" spans="1:94" x14ac:dyDescent="0.3">
      <c r="A8732" s="8" t="s">
        <v>1473</v>
      </c>
      <c r="B8732" s="2">
        <v>40942</v>
      </c>
      <c r="C8732" s="1" t="s">
        <v>1500</v>
      </c>
      <c r="D8732" s="1" t="s">
        <v>183</v>
      </c>
      <c r="E8732" s="1" t="s">
        <v>180</v>
      </c>
      <c r="F8732" s="1" t="s">
        <v>184</v>
      </c>
      <c r="G8732" s="1" t="s">
        <v>99</v>
      </c>
      <c r="H8732" s="1" t="s">
        <v>103</v>
      </c>
      <c r="BB8732" s="10">
        <v>0</v>
      </c>
      <c r="BC8732" s="10">
        <v>0</v>
      </c>
      <c r="BD8732" s="10">
        <v>0</v>
      </c>
      <c r="BG8732" s="10">
        <v>0</v>
      </c>
      <c r="BH8732" s="10">
        <v>0</v>
      </c>
      <c r="BI8732" s="10">
        <v>202621</v>
      </c>
      <c r="BO8732" s="10">
        <v>257584</v>
      </c>
      <c r="BP8732" s="10">
        <v>0</v>
      </c>
      <c r="BQ8732" s="10">
        <v>0</v>
      </c>
      <c r="BR8732" s="10">
        <v>0</v>
      </c>
      <c r="BS8732" s="10">
        <v>0</v>
      </c>
      <c r="BT8732" s="10">
        <v>0</v>
      </c>
      <c r="CP8732" s="10">
        <v>460205</v>
      </c>
    </row>
    <row r="8733" spans="1:94" x14ac:dyDescent="0.3">
      <c r="A8733" s="8" t="s">
        <v>1473</v>
      </c>
      <c r="B8733" s="2">
        <v>40942</v>
      </c>
      <c r="C8733" s="1" t="s">
        <v>1500</v>
      </c>
      <c r="D8733" s="1" t="s">
        <v>183</v>
      </c>
      <c r="E8733" s="1" t="s">
        <v>180</v>
      </c>
      <c r="F8733" s="1" t="s">
        <v>184</v>
      </c>
      <c r="G8733" s="1" t="s">
        <v>100</v>
      </c>
      <c r="H8733" s="1" t="s">
        <v>102</v>
      </c>
      <c r="AM8733" s="10">
        <v>9240</v>
      </c>
      <c r="BB8733" s="10">
        <v>0</v>
      </c>
      <c r="BC8733" s="10">
        <v>0</v>
      </c>
      <c r="BD8733" s="10">
        <v>0</v>
      </c>
      <c r="BG8733" s="10">
        <v>0</v>
      </c>
      <c r="BH8733" s="10">
        <v>0</v>
      </c>
      <c r="BO8733" s="10">
        <v>0</v>
      </c>
      <c r="BP8733" s="10">
        <v>0</v>
      </c>
      <c r="BQ8733" s="10">
        <v>0</v>
      </c>
      <c r="BR8733" s="10">
        <v>0</v>
      </c>
      <c r="BS8733" s="10">
        <v>0</v>
      </c>
      <c r="BT8733" s="10">
        <v>0</v>
      </c>
      <c r="CP8733" s="10">
        <v>9240</v>
      </c>
    </row>
    <row r="8734" spans="1:94" x14ac:dyDescent="0.3">
      <c r="A8734" s="8" t="s">
        <v>1473</v>
      </c>
      <c r="B8734" s="2">
        <v>40942</v>
      </c>
      <c r="C8734" s="1" t="s">
        <v>1500</v>
      </c>
      <c r="D8734" s="1" t="s">
        <v>183</v>
      </c>
      <c r="E8734" s="1" t="s">
        <v>180</v>
      </c>
      <c r="F8734" s="1" t="s">
        <v>184</v>
      </c>
      <c r="G8734" s="1" t="s">
        <v>100</v>
      </c>
      <c r="H8734" s="1" t="s">
        <v>103</v>
      </c>
      <c r="BB8734" s="10">
        <v>0</v>
      </c>
      <c r="BC8734" s="10">
        <v>0</v>
      </c>
      <c r="BD8734" s="10">
        <v>0</v>
      </c>
      <c r="BG8734" s="10">
        <v>0</v>
      </c>
      <c r="BH8734" s="10">
        <v>0</v>
      </c>
      <c r="BO8734" s="10">
        <v>0</v>
      </c>
      <c r="BP8734" s="10">
        <v>0</v>
      </c>
      <c r="BQ8734" s="10">
        <v>0</v>
      </c>
      <c r="BR8734" s="10">
        <v>0</v>
      </c>
      <c r="BS8734" s="10">
        <v>0</v>
      </c>
      <c r="BT8734" s="10">
        <v>0</v>
      </c>
      <c r="CP8734" s="10">
        <v>0</v>
      </c>
    </row>
    <row r="8735" spans="1:94" x14ac:dyDescent="0.3">
      <c r="A8735" s="8" t="s">
        <v>1473</v>
      </c>
      <c r="B8735" s="2">
        <v>40942</v>
      </c>
      <c r="C8735" s="1" t="s">
        <v>1500</v>
      </c>
      <c r="D8735" s="1" t="s">
        <v>183</v>
      </c>
      <c r="E8735" s="1" t="s">
        <v>180</v>
      </c>
      <c r="F8735" s="1" t="s">
        <v>184</v>
      </c>
      <c r="G8735" s="1" t="s">
        <v>3883</v>
      </c>
      <c r="H8735" s="1" t="s">
        <v>102</v>
      </c>
      <c r="CP8735" s="10">
        <f>SUM(CK8735:CO8735)</f>
        <v>0</v>
      </c>
    </row>
    <row r="8736" spans="1:94" x14ac:dyDescent="0.3">
      <c r="A8736" s="8" t="s">
        <v>1473</v>
      </c>
      <c r="B8736" s="2">
        <v>40942</v>
      </c>
      <c r="C8736" s="1" t="s">
        <v>1500</v>
      </c>
      <c r="D8736" s="1" t="s">
        <v>183</v>
      </c>
      <c r="E8736" s="1" t="s">
        <v>180</v>
      </c>
      <c r="F8736" s="1" t="s">
        <v>184</v>
      </c>
      <c r="G8736" s="1" t="s">
        <v>3883</v>
      </c>
      <c r="H8736" s="1" t="s">
        <v>103</v>
      </c>
      <c r="CP8736" s="10">
        <f>SUM(CK8736:CO8736)</f>
        <v>0</v>
      </c>
    </row>
    <row r="8737" spans="1:94" x14ac:dyDescent="0.3">
      <c r="A8737" s="8" t="s">
        <v>1473</v>
      </c>
      <c r="B8737" s="2">
        <v>40942</v>
      </c>
      <c r="C8737" s="1" t="s">
        <v>1500</v>
      </c>
      <c r="D8737" s="1" t="s">
        <v>183</v>
      </c>
      <c r="E8737" s="1" t="s">
        <v>180</v>
      </c>
      <c r="F8737" s="1" t="s">
        <v>184</v>
      </c>
      <c r="G8737" s="1" t="s">
        <v>101</v>
      </c>
      <c r="H8737" s="1" t="s">
        <v>102</v>
      </c>
      <c r="AM8737" s="10">
        <v>990</v>
      </c>
      <c r="BB8737" s="10">
        <v>0</v>
      </c>
      <c r="BC8737" s="10">
        <v>0</v>
      </c>
      <c r="BD8737" s="10">
        <v>0</v>
      </c>
      <c r="BG8737" s="10">
        <v>0</v>
      </c>
      <c r="BH8737" s="10">
        <v>0</v>
      </c>
      <c r="BO8737" s="10">
        <v>0</v>
      </c>
      <c r="BP8737" s="10">
        <v>0</v>
      </c>
      <c r="BQ8737" s="10">
        <v>0</v>
      </c>
      <c r="BR8737" s="10">
        <v>0</v>
      </c>
      <c r="BS8737" s="10">
        <v>0</v>
      </c>
      <c r="BT8737" s="10">
        <v>0</v>
      </c>
      <c r="CP8737" s="10">
        <v>990</v>
      </c>
    </row>
    <row r="8738" spans="1:94" x14ac:dyDescent="0.3">
      <c r="A8738" s="8" t="s">
        <v>1473</v>
      </c>
      <c r="B8738" s="2">
        <v>40942</v>
      </c>
      <c r="C8738" s="1" t="s">
        <v>1500</v>
      </c>
      <c r="D8738" s="1" t="s">
        <v>183</v>
      </c>
      <c r="E8738" s="1" t="s">
        <v>180</v>
      </c>
      <c r="F8738" s="1" t="s">
        <v>184</v>
      </c>
      <c r="G8738" s="1" t="s">
        <v>101</v>
      </c>
      <c r="H8738" s="1" t="s">
        <v>103</v>
      </c>
      <c r="AM8738" s="10">
        <v>221226</v>
      </c>
      <c r="BB8738" s="10">
        <v>0</v>
      </c>
      <c r="BC8738" s="10">
        <v>0</v>
      </c>
      <c r="BD8738" s="10">
        <v>0</v>
      </c>
      <c r="BG8738" s="10">
        <v>0</v>
      </c>
      <c r="BH8738" s="10">
        <v>0</v>
      </c>
      <c r="BO8738" s="10">
        <v>0</v>
      </c>
      <c r="BP8738" s="10">
        <v>0</v>
      </c>
      <c r="BQ8738" s="10">
        <v>0</v>
      </c>
      <c r="BR8738" s="10">
        <v>0</v>
      </c>
      <c r="BS8738" s="10">
        <v>0</v>
      </c>
      <c r="BT8738" s="10">
        <v>0</v>
      </c>
      <c r="CP8738" s="10">
        <v>221226</v>
      </c>
    </row>
    <row r="8739" spans="1:94" x14ac:dyDescent="0.3">
      <c r="A8739" s="8" t="s">
        <v>1473</v>
      </c>
      <c r="B8739" s="2">
        <v>40943</v>
      </c>
      <c r="C8739" s="1" t="s">
        <v>1501</v>
      </c>
      <c r="D8739" s="1" t="s">
        <v>183</v>
      </c>
      <c r="E8739" s="1" t="s">
        <v>180</v>
      </c>
      <c r="F8739" s="1" t="s">
        <v>184</v>
      </c>
      <c r="G8739" s="1" t="s">
        <v>96</v>
      </c>
      <c r="H8739" s="1" t="s">
        <v>102</v>
      </c>
      <c r="BB8739" s="10">
        <v>0</v>
      </c>
      <c r="BC8739" s="10">
        <v>0</v>
      </c>
      <c r="BD8739" s="10">
        <v>0</v>
      </c>
      <c r="BG8739" s="10">
        <v>0</v>
      </c>
      <c r="BH8739" s="10">
        <v>0</v>
      </c>
      <c r="BO8739" s="10">
        <v>0</v>
      </c>
      <c r="BP8739" s="10">
        <v>0</v>
      </c>
      <c r="BQ8739" s="10">
        <v>0</v>
      </c>
      <c r="BR8739" s="10">
        <v>0</v>
      </c>
      <c r="BS8739" s="10">
        <v>0</v>
      </c>
      <c r="BT8739" s="10">
        <v>0</v>
      </c>
      <c r="CP8739" s="10">
        <v>0</v>
      </c>
    </row>
    <row r="8740" spans="1:94" x14ac:dyDescent="0.3">
      <c r="A8740" s="8" t="s">
        <v>1473</v>
      </c>
      <c r="B8740" s="2">
        <v>40943</v>
      </c>
      <c r="C8740" s="1" t="s">
        <v>1501</v>
      </c>
      <c r="D8740" s="1" t="s">
        <v>183</v>
      </c>
      <c r="E8740" s="1" t="s">
        <v>180</v>
      </c>
      <c r="F8740" s="1" t="s">
        <v>184</v>
      </c>
      <c r="G8740" s="1" t="s">
        <v>96</v>
      </c>
      <c r="H8740" s="1" t="s">
        <v>103</v>
      </c>
      <c r="I8740" s="10">
        <v>21140</v>
      </c>
      <c r="W8740" s="10">
        <v>1502323</v>
      </c>
      <c r="X8740" s="3" t="s">
        <v>1475</v>
      </c>
      <c r="BB8740" s="10">
        <v>0</v>
      </c>
      <c r="BC8740" s="10">
        <v>0</v>
      </c>
      <c r="BD8740" s="10">
        <v>0</v>
      </c>
      <c r="BG8740" s="10">
        <v>0</v>
      </c>
      <c r="BH8740" s="10">
        <v>0</v>
      </c>
      <c r="BO8740" s="10">
        <v>0</v>
      </c>
      <c r="BP8740" s="10">
        <v>0</v>
      </c>
      <c r="BQ8740" s="10">
        <v>0</v>
      </c>
      <c r="BR8740" s="10">
        <v>0</v>
      </c>
      <c r="BS8740" s="10">
        <v>0</v>
      </c>
      <c r="BT8740" s="10">
        <v>0</v>
      </c>
      <c r="CP8740" s="10">
        <v>1523463</v>
      </c>
    </row>
    <row r="8741" spans="1:94" x14ac:dyDescent="0.3">
      <c r="A8741" s="8" t="s">
        <v>1473</v>
      </c>
      <c r="B8741" s="2">
        <v>40943</v>
      </c>
      <c r="C8741" s="1" t="s">
        <v>1501</v>
      </c>
      <c r="D8741" s="1" t="s">
        <v>183</v>
      </c>
      <c r="E8741" s="1" t="s">
        <v>180</v>
      </c>
      <c r="F8741" s="1" t="s">
        <v>184</v>
      </c>
      <c r="G8741" s="1" t="s">
        <v>99</v>
      </c>
      <c r="H8741" s="1" t="s">
        <v>102</v>
      </c>
      <c r="AW8741" s="10">
        <v>1478617</v>
      </c>
      <c r="BB8741" s="10">
        <v>0</v>
      </c>
      <c r="BC8741" s="10">
        <v>0</v>
      </c>
      <c r="BD8741" s="10">
        <v>0</v>
      </c>
      <c r="BG8741" s="10">
        <v>0</v>
      </c>
      <c r="BH8741" s="10">
        <v>0</v>
      </c>
      <c r="BI8741" s="10">
        <v>142210</v>
      </c>
      <c r="BO8741" s="10">
        <v>0</v>
      </c>
      <c r="BP8741" s="10">
        <v>0</v>
      </c>
      <c r="BQ8741" s="10">
        <v>0</v>
      </c>
      <c r="BR8741" s="10">
        <v>0</v>
      </c>
      <c r="BS8741" s="10">
        <v>0</v>
      </c>
      <c r="BT8741" s="10">
        <v>0</v>
      </c>
      <c r="CP8741" s="10">
        <v>1620827</v>
      </c>
    </row>
    <row r="8742" spans="1:94" x14ac:dyDescent="0.3">
      <c r="A8742" s="8" t="s">
        <v>1473</v>
      </c>
      <c r="B8742" s="2">
        <v>40943</v>
      </c>
      <c r="C8742" s="1" t="s">
        <v>1501</v>
      </c>
      <c r="D8742" s="1" t="s">
        <v>183</v>
      </c>
      <c r="E8742" s="1" t="s">
        <v>180</v>
      </c>
      <c r="F8742" s="1" t="s">
        <v>184</v>
      </c>
      <c r="G8742" s="1" t="s">
        <v>99</v>
      </c>
      <c r="H8742" s="1" t="s">
        <v>103</v>
      </c>
      <c r="BB8742" s="10">
        <v>0</v>
      </c>
      <c r="BC8742" s="10">
        <v>0</v>
      </c>
      <c r="BD8742" s="10">
        <v>0</v>
      </c>
      <c r="BE8742" s="10">
        <v>187451</v>
      </c>
      <c r="BG8742" s="10">
        <v>0</v>
      </c>
      <c r="BH8742" s="10">
        <v>0</v>
      </c>
      <c r="BI8742" s="10">
        <v>375786</v>
      </c>
      <c r="BO8742" s="10">
        <v>526069</v>
      </c>
      <c r="BP8742" s="10">
        <v>0</v>
      </c>
      <c r="BQ8742" s="10">
        <v>0</v>
      </c>
      <c r="BR8742" s="10">
        <v>0</v>
      </c>
      <c r="BS8742" s="10">
        <v>0</v>
      </c>
      <c r="BT8742" s="10">
        <v>0</v>
      </c>
      <c r="CP8742" s="10">
        <v>1089306</v>
      </c>
    </row>
    <row r="8743" spans="1:94" x14ac:dyDescent="0.3">
      <c r="A8743" s="8" t="s">
        <v>1473</v>
      </c>
      <c r="B8743" s="2">
        <v>40943</v>
      </c>
      <c r="C8743" s="1" t="s">
        <v>1501</v>
      </c>
      <c r="D8743" s="1" t="s">
        <v>183</v>
      </c>
      <c r="E8743" s="1" t="s">
        <v>180</v>
      </c>
      <c r="F8743" s="1" t="s">
        <v>184</v>
      </c>
      <c r="G8743" s="1" t="s">
        <v>100</v>
      </c>
      <c r="H8743" s="1" t="s">
        <v>102</v>
      </c>
      <c r="AM8743" s="10">
        <v>480620</v>
      </c>
      <c r="BB8743" s="10">
        <v>0</v>
      </c>
      <c r="BC8743" s="10">
        <v>0</v>
      </c>
      <c r="BD8743" s="10">
        <v>0</v>
      </c>
      <c r="BG8743" s="10">
        <v>0</v>
      </c>
      <c r="BH8743" s="10">
        <v>0</v>
      </c>
      <c r="BO8743" s="10">
        <v>0</v>
      </c>
      <c r="BP8743" s="10">
        <v>0</v>
      </c>
      <c r="BQ8743" s="10">
        <v>0</v>
      </c>
      <c r="BR8743" s="10">
        <v>0</v>
      </c>
      <c r="BS8743" s="10">
        <v>0</v>
      </c>
      <c r="BT8743" s="10">
        <v>0</v>
      </c>
      <c r="CP8743" s="10">
        <v>480620</v>
      </c>
    </row>
    <row r="8744" spans="1:94" x14ac:dyDescent="0.3">
      <c r="A8744" s="8" t="s">
        <v>1473</v>
      </c>
      <c r="B8744" s="2">
        <v>40943</v>
      </c>
      <c r="C8744" s="1" t="s">
        <v>1501</v>
      </c>
      <c r="D8744" s="1" t="s">
        <v>183</v>
      </c>
      <c r="E8744" s="1" t="s">
        <v>180</v>
      </c>
      <c r="F8744" s="1" t="s">
        <v>184</v>
      </c>
      <c r="G8744" s="1" t="s">
        <v>100</v>
      </c>
      <c r="H8744" s="1" t="s">
        <v>103</v>
      </c>
      <c r="BB8744" s="10">
        <v>0</v>
      </c>
      <c r="BC8744" s="10">
        <v>0</v>
      </c>
      <c r="BD8744" s="10">
        <v>0</v>
      </c>
      <c r="BG8744" s="10">
        <v>0</v>
      </c>
      <c r="BH8744" s="10">
        <v>0</v>
      </c>
      <c r="BO8744" s="10">
        <v>0</v>
      </c>
      <c r="BP8744" s="10">
        <v>0</v>
      </c>
      <c r="BQ8744" s="10">
        <v>0</v>
      </c>
      <c r="BR8744" s="10">
        <v>0</v>
      </c>
      <c r="BS8744" s="10">
        <v>0</v>
      </c>
      <c r="BT8744" s="10">
        <v>0</v>
      </c>
      <c r="CP8744" s="10">
        <v>0</v>
      </c>
    </row>
    <row r="8745" spans="1:94" x14ac:dyDescent="0.3">
      <c r="A8745" s="8" t="s">
        <v>1473</v>
      </c>
      <c r="B8745" s="2">
        <v>40943</v>
      </c>
      <c r="C8745" s="1" t="s">
        <v>1501</v>
      </c>
      <c r="D8745" s="1" t="s">
        <v>183</v>
      </c>
      <c r="E8745" s="1" t="s">
        <v>180</v>
      </c>
      <c r="F8745" s="1" t="s">
        <v>184</v>
      </c>
      <c r="G8745" s="1" t="s">
        <v>3883</v>
      </c>
      <c r="H8745" s="1" t="s">
        <v>102</v>
      </c>
      <c r="CP8745" s="10">
        <f>SUM(CK8745:CO8745)</f>
        <v>0</v>
      </c>
    </row>
    <row r="8746" spans="1:94" x14ac:dyDescent="0.3">
      <c r="A8746" s="8" t="s">
        <v>1473</v>
      </c>
      <c r="B8746" s="2">
        <v>40943</v>
      </c>
      <c r="C8746" s="1" t="s">
        <v>1501</v>
      </c>
      <c r="D8746" s="1" t="s">
        <v>183</v>
      </c>
      <c r="E8746" s="1" t="s">
        <v>180</v>
      </c>
      <c r="F8746" s="1" t="s">
        <v>184</v>
      </c>
      <c r="G8746" s="1" t="s">
        <v>3883</v>
      </c>
      <c r="H8746" s="1" t="s">
        <v>103</v>
      </c>
      <c r="CP8746" s="10">
        <f>SUM(CK8746:CO8746)</f>
        <v>0</v>
      </c>
    </row>
    <row r="8747" spans="1:94" x14ac:dyDescent="0.3">
      <c r="A8747" s="8" t="s">
        <v>1473</v>
      </c>
      <c r="B8747" s="2">
        <v>40943</v>
      </c>
      <c r="C8747" s="1" t="s">
        <v>1501</v>
      </c>
      <c r="D8747" s="1" t="s">
        <v>183</v>
      </c>
      <c r="E8747" s="1" t="s">
        <v>180</v>
      </c>
      <c r="F8747" s="1" t="s">
        <v>184</v>
      </c>
      <c r="G8747" s="1" t="s">
        <v>101</v>
      </c>
      <c r="H8747" s="1" t="s">
        <v>102</v>
      </c>
      <c r="AM8747" s="10">
        <v>17775</v>
      </c>
      <c r="BB8747" s="10">
        <v>0</v>
      </c>
      <c r="BC8747" s="10">
        <v>0</v>
      </c>
      <c r="BD8747" s="10">
        <v>0</v>
      </c>
      <c r="BG8747" s="10">
        <v>0</v>
      </c>
      <c r="BH8747" s="10">
        <v>0</v>
      </c>
      <c r="BO8747" s="10">
        <v>0</v>
      </c>
      <c r="BP8747" s="10">
        <v>0</v>
      </c>
      <c r="BQ8747" s="10">
        <v>0</v>
      </c>
      <c r="BR8747" s="10">
        <v>0</v>
      </c>
      <c r="BS8747" s="10">
        <v>0</v>
      </c>
      <c r="BT8747" s="10">
        <v>0</v>
      </c>
      <c r="CP8747" s="10">
        <v>17775</v>
      </c>
    </row>
    <row r="8748" spans="1:94" x14ac:dyDescent="0.3">
      <c r="A8748" s="8" t="s">
        <v>1473</v>
      </c>
      <c r="B8748" s="2">
        <v>40943</v>
      </c>
      <c r="C8748" s="1" t="s">
        <v>1501</v>
      </c>
      <c r="D8748" s="1" t="s">
        <v>183</v>
      </c>
      <c r="E8748" s="1" t="s">
        <v>180</v>
      </c>
      <c r="F8748" s="1" t="s">
        <v>184</v>
      </c>
      <c r="G8748" s="1" t="s">
        <v>101</v>
      </c>
      <c r="H8748" s="1" t="s">
        <v>103</v>
      </c>
      <c r="AM8748" s="10">
        <v>236674</v>
      </c>
      <c r="BB8748" s="10">
        <v>0</v>
      </c>
      <c r="BC8748" s="10">
        <v>0</v>
      </c>
      <c r="BD8748" s="10">
        <v>0</v>
      </c>
      <c r="BG8748" s="10">
        <v>0</v>
      </c>
      <c r="BH8748" s="10">
        <v>0</v>
      </c>
      <c r="BO8748" s="10">
        <v>0</v>
      </c>
      <c r="BP8748" s="10">
        <v>0</v>
      </c>
      <c r="BQ8748" s="10">
        <v>0</v>
      </c>
      <c r="BR8748" s="10">
        <v>0</v>
      </c>
      <c r="BS8748" s="10">
        <v>0</v>
      </c>
      <c r="BT8748" s="10">
        <v>0</v>
      </c>
      <c r="CP8748" s="10">
        <v>236674</v>
      </c>
    </row>
    <row r="8749" spans="1:94" x14ac:dyDescent="0.3">
      <c r="A8749" s="8" t="s">
        <v>1473</v>
      </c>
      <c r="B8749" s="2">
        <v>40944</v>
      </c>
      <c r="C8749" s="1" t="s">
        <v>1502</v>
      </c>
      <c r="D8749" s="1" t="s">
        <v>183</v>
      </c>
      <c r="E8749" s="1" t="s">
        <v>180</v>
      </c>
      <c r="F8749" s="1" t="s">
        <v>184</v>
      </c>
      <c r="G8749" s="1" t="s">
        <v>96</v>
      </c>
      <c r="H8749" s="1" t="s">
        <v>102</v>
      </c>
      <c r="BB8749" s="10">
        <v>0</v>
      </c>
      <c r="BC8749" s="10">
        <v>0</v>
      </c>
      <c r="BD8749" s="10">
        <v>0</v>
      </c>
      <c r="BG8749" s="10">
        <v>0</v>
      </c>
      <c r="BH8749" s="10">
        <v>0</v>
      </c>
      <c r="BO8749" s="10">
        <v>0</v>
      </c>
      <c r="BP8749" s="10">
        <v>0</v>
      </c>
      <c r="BQ8749" s="10">
        <v>0</v>
      </c>
      <c r="BR8749" s="10">
        <v>0</v>
      </c>
      <c r="BS8749" s="10">
        <v>0</v>
      </c>
      <c r="BT8749" s="10">
        <v>0</v>
      </c>
      <c r="CP8749" s="10">
        <v>0</v>
      </c>
    </row>
    <row r="8750" spans="1:94" x14ac:dyDescent="0.3">
      <c r="A8750" s="8" t="s">
        <v>1473</v>
      </c>
      <c r="B8750" s="2">
        <v>40944</v>
      </c>
      <c r="C8750" s="1" t="s">
        <v>1502</v>
      </c>
      <c r="D8750" s="1" t="s">
        <v>183</v>
      </c>
      <c r="E8750" s="1" t="s">
        <v>180</v>
      </c>
      <c r="F8750" s="1" t="s">
        <v>184</v>
      </c>
      <c r="G8750" s="1" t="s">
        <v>96</v>
      </c>
      <c r="H8750" s="1" t="s">
        <v>103</v>
      </c>
      <c r="I8750" s="10">
        <v>72171</v>
      </c>
      <c r="W8750" s="10">
        <v>34847</v>
      </c>
      <c r="X8750" s="3" t="s">
        <v>1475</v>
      </c>
      <c r="BB8750" s="10">
        <v>0</v>
      </c>
      <c r="BC8750" s="10">
        <v>0</v>
      </c>
      <c r="BD8750" s="10">
        <v>0</v>
      </c>
      <c r="BG8750" s="10">
        <v>0</v>
      </c>
      <c r="BH8750" s="10">
        <v>0</v>
      </c>
      <c r="BO8750" s="10">
        <v>0</v>
      </c>
      <c r="BP8750" s="10">
        <v>0</v>
      </c>
      <c r="BQ8750" s="10">
        <v>0</v>
      </c>
      <c r="BR8750" s="10">
        <v>0</v>
      </c>
      <c r="BS8750" s="10">
        <v>0</v>
      </c>
      <c r="BT8750" s="10">
        <v>0</v>
      </c>
      <c r="CP8750" s="10">
        <v>107018</v>
      </c>
    </row>
    <row r="8751" spans="1:94" x14ac:dyDescent="0.3">
      <c r="A8751" s="8" t="s">
        <v>1473</v>
      </c>
      <c r="B8751" s="2">
        <v>40944</v>
      </c>
      <c r="C8751" s="1" t="s">
        <v>1502</v>
      </c>
      <c r="D8751" s="1" t="s">
        <v>183</v>
      </c>
      <c r="E8751" s="1" t="s">
        <v>180</v>
      </c>
      <c r="F8751" s="1" t="s">
        <v>184</v>
      </c>
      <c r="G8751" s="1" t="s">
        <v>99</v>
      </c>
      <c r="H8751" s="1" t="s">
        <v>102</v>
      </c>
      <c r="AW8751" s="10">
        <v>53533</v>
      </c>
      <c r="BB8751" s="10">
        <v>0</v>
      </c>
      <c r="BC8751" s="10">
        <v>0</v>
      </c>
      <c r="BD8751" s="10">
        <v>0</v>
      </c>
      <c r="BG8751" s="10">
        <v>0</v>
      </c>
      <c r="BH8751" s="10">
        <v>0</v>
      </c>
      <c r="BO8751" s="10">
        <v>0</v>
      </c>
      <c r="BP8751" s="10">
        <v>0</v>
      </c>
      <c r="BQ8751" s="10">
        <v>0</v>
      </c>
      <c r="BR8751" s="10">
        <v>0</v>
      </c>
      <c r="BS8751" s="10">
        <v>0</v>
      </c>
      <c r="BT8751" s="10">
        <v>0</v>
      </c>
      <c r="CP8751" s="10">
        <v>53533</v>
      </c>
    </row>
    <row r="8752" spans="1:94" x14ac:dyDescent="0.3">
      <c r="A8752" s="8" t="s">
        <v>1473</v>
      </c>
      <c r="B8752" s="2">
        <v>40944</v>
      </c>
      <c r="C8752" s="1" t="s">
        <v>1502</v>
      </c>
      <c r="D8752" s="1" t="s">
        <v>183</v>
      </c>
      <c r="E8752" s="1" t="s">
        <v>180</v>
      </c>
      <c r="F8752" s="1" t="s">
        <v>184</v>
      </c>
      <c r="G8752" s="1" t="s">
        <v>99</v>
      </c>
      <c r="H8752" s="1" t="s">
        <v>103</v>
      </c>
      <c r="BB8752" s="10">
        <v>0</v>
      </c>
      <c r="BC8752" s="10">
        <v>0</v>
      </c>
      <c r="BD8752" s="10">
        <v>0</v>
      </c>
      <c r="BE8752" s="10">
        <v>42771</v>
      </c>
      <c r="BG8752" s="10">
        <v>0</v>
      </c>
      <c r="BH8752" s="10">
        <v>0</v>
      </c>
      <c r="BI8752" s="10">
        <v>185843</v>
      </c>
      <c r="BO8752" s="10">
        <v>448902</v>
      </c>
      <c r="BP8752" s="10">
        <v>0</v>
      </c>
      <c r="BQ8752" s="10">
        <v>0</v>
      </c>
      <c r="BR8752" s="10">
        <v>0</v>
      </c>
      <c r="BS8752" s="10">
        <v>0</v>
      </c>
      <c r="BT8752" s="10">
        <v>0</v>
      </c>
      <c r="CP8752" s="10">
        <v>677516</v>
      </c>
    </row>
    <row r="8753" spans="1:94" x14ac:dyDescent="0.3">
      <c r="A8753" s="8" t="s">
        <v>1473</v>
      </c>
      <c r="B8753" s="2">
        <v>40944</v>
      </c>
      <c r="C8753" s="1" t="s">
        <v>1502</v>
      </c>
      <c r="D8753" s="1" t="s">
        <v>183</v>
      </c>
      <c r="E8753" s="1" t="s">
        <v>180</v>
      </c>
      <c r="F8753" s="1" t="s">
        <v>184</v>
      </c>
      <c r="G8753" s="1" t="s">
        <v>100</v>
      </c>
      <c r="H8753" s="1" t="s">
        <v>102</v>
      </c>
      <c r="AM8753" s="10">
        <v>120503</v>
      </c>
      <c r="BB8753" s="10">
        <v>0</v>
      </c>
      <c r="BC8753" s="10">
        <v>0</v>
      </c>
      <c r="BD8753" s="10">
        <v>0</v>
      </c>
      <c r="BG8753" s="10">
        <v>0</v>
      </c>
      <c r="BH8753" s="10">
        <v>0</v>
      </c>
      <c r="BO8753" s="10">
        <v>0</v>
      </c>
      <c r="BP8753" s="10">
        <v>0</v>
      </c>
      <c r="BQ8753" s="10">
        <v>0</v>
      </c>
      <c r="BR8753" s="10">
        <v>0</v>
      </c>
      <c r="BS8753" s="10">
        <v>0</v>
      </c>
      <c r="BT8753" s="10">
        <v>0</v>
      </c>
      <c r="CP8753" s="10">
        <v>120503</v>
      </c>
    </row>
    <row r="8754" spans="1:94" x14ac:dyDescent="0.3">
      <c r="A8754" s="8" t="s">
        <v>1473</v>
      </c>
      <c r="B8754" s="2">
        <v>40944</v>
      </c>
      <c r="C8754" s="1" t="s">
        <v>1502</v>
      </c>
      <c r="D8754" s="1" t="s">
        <v>183</v>
      </c>
      <c r="E8754" s="1" t="s">
        <v>180</v>
      </c>
      <c r="F8754" s="1" t="s">
        <v>184</v>
      </c>
      <c r="G8754" s="1" t="s">
        <v>100</v>
      </c>
      <c r="H8754" s="1" t="s">
        <v>103</v>
      </c>
      <c r="AM8754" s="10">
        <v>6675</v>
      </c>
      <c r="BB8754" s="10">
        <v>0</v>
      </c>
      <c r="BC8754" s="10">
        <v>0</v>
      </c>
      <c r="BD8754" s="10">
        <v>0</v>
      </c>
      <c r="BG8754" s="10">
        <v>0</v>
      </c>
      <c r="BH8754" s="10">
        <v>0</v>
      </c>
      <c r="BO8754" s="10">
        <v>0</v>
      </c>
      <c r="BP8754" s="10">
        <v>0</v>
      </c>
      <c r="BQ8754" s="10">
        <v>0</v>
      </c>
      <c r="BR8754" s="10">
        <v>0</v>
      </c>
      <c r="BS8754" s="10">
        <v>0</v>
      </c>
      <c r="BT8754" s="10">
        <v>0</v>
      </c>
      <c r="CP8754" s="10">
        <v>6675</v>
      </c>
    </row>
    <row r="8755" spans="1:94" x14ac:dyDescent="0.3">
      <c r="A8755" s="8" t="s">
        <v>1473</v>
      </c>
      <c r="B8755" s="2">
        <v>40944</v>
      </c>
      <c r="C8755" s="1" t="s">
        <v>1502</v>
      </c>
      <c r="D8755" s="1" t="s">
        <v>183</v>
      </c>
      <c r="E8755" s="1" t="s">
        <v>180</v>
      </c>
      <c r="F8755" s="1" t="s">
        <v>184</v>
      </c>
      <c r="G8755" s="1" t="s">
        <v>3883</v>
      </c>
      <c r="H8755" s="1" t="s">
        <v>102</v>
      </c>
      <c r="CP8755" s="10">
        <f>SUM(CK8755:CO8755)</f>
        <v>0</v>
      </c>
    </row>
    <row r="8756" spans="1:94" x14ac:dyDescent="0.3">
      <c r="A8756" s="8" t="s">
        <v>1473</v>
      </c>
      <c r="B8756" s="2">
        <v>40944</v>
      </c>
      <c r="C8756" s="1" t="s">
        <v>1502</v>
      </c>
      <c r="D8756" s="1" t="s">
        <v>183</v>
      </c>
      <c r="E8756" s="1" t="s">
        <v>180</v>
      </c>
      <c r="F8756" s="1" t="s">
        <v>184</v>
      </c>
      <c r="G8756" s="1" t="s">
        <v>3883</v>
      </c>
      <c r="H8756" s="1" t="s">
        <v>103</v>
      </c>
      <c r="CP8756" s="10">
        <f>SUM(CK8756:CO8756)</f>
        <v>0</v>
      </c>
    </row>
    <row r="8757" spans="1:94" x14ac:dyDescent="0.3">
      <c r="A8757" s="8" t="s">
        <v>1473</v>
      </c>
      <c r="B8757" s="2">
        <v>40944</v>
      </c>
      <c r="C8757" s="1" t="s">
        <v>1502</v>
      </c>
      <c r="D8757" s="1" t="s">
        <v>183</v>
      </c>
      <c r="E8757" s="1" t="s">
        <v>180</v>
      </c>
      <c r="F8757" s="1" t="s">
        <v>184</v>
      </c>
      <c r="G8757" s="1" t="s">
        <v>101</v>
      </c>
      <c r="H8757" s="1" t="s">
        <v>102</v>
      </c>
      <c r="AM8757" s="10">
        <v>6642</v>
      </c>
      <c r="BB8757" s="10">
        <v>0</v>
      </c>
      <c r="BC8757" s="10">
        <v>0</v>
      </c>
      <c r="BD8757" s="10">
        <v>0</v>
      </c>
      <c r="BG8757" s="10">
        <v>0</v>
      </c>
      <c r="BH8757" s="10">
        <v>0</v>
      </c>
      <c r="BO8757" s="10">
        <v>0</v>
      </c>
      <c r="BP8757" s="10">
        <v>0</v>
      </c>
      <c r="BQ8757" s="10">
        <v>0</v>
      </c>
      <c r="BR8757" s="10">
        <v>0</v>
      </c>
      <c r="BS8757" s="10">
        <v>0</v>
      </c>
      <c r="BT8757" s="10">
        <v>0</v>
      </c>
      <c r="CP8757" s="10">
        <v>6642</v>
      </c>
    </row>
    <row r="8758" spans="1:94" x14ac:dyDescent="0.3">
      <c r="A8758" s="8" t="s">
        <v>1473</v>
      </c>
      <c r="B8758" s="2">
        <v>40944</v>
      </c>
      <c r="C8758" s="1" t="s">
        <v>1502</v>
      </c>
      <c r="D8758" s="1" t="s">
        <v>183</v>
      </c>
      <c r="E8758" s="1" t="s">
        <v>180</v>
      </c>
      <c r="F8758" s="1" t="s">
        <v>184</v>
      </c>
      <c r="G8758" s="1" t="s">
        <v>101</v>
      </c>
      <c r="H8758" s="1" t="s">
        <v>103</v>
      </c>
      <c r="AM8758" s="10">
        <v>278774</v>
      </c>
      <c r="BB8758" s="10">
        <v>0</v>
      </c>
      <c r="BC8758" s="10">
        <v>0</v>
      </c>
      <c r="BD8758" s="10">
        <v>0</v>
      </c>
      <c r="BG8758" s="10">
        <v>0</v>
      </c>
      <c r="BH8758" s="10">
        <v>0</v>
      </c>
      <c r="BO8758" s="10">
        <v>0</v>
      </c>
      <c r="BP8758" s="10">
        <v>0</v>
      </c>
      <c r="BQ8758" s="10">
        <v>0</v>
      </c>
      <c r="BR8758" s="10">
        <v>0</v>
      </c>
      <c r="BS8758" s="10">
        <v>0</v>
      </c>
      <c r="BT8758" s="10">
        <v>0</v>
      </c>
      <c r="CP8758" s="10">
        <v>278774</v>
      </c>
    </row>
    <row r="8759" spans="1:94" x14ac:dyDescent="0.3">
      <c r="A8759" s="8" t="s">
        <v>1461</v>
      </c>
      <c r="B8759" s="2">
        <v>40945</v>
      </c>
      <c r="C8759" s="1" t="s">
        <v>1503</v>
      </c>
      <c r="D8759" s="1" t="s">
        <v>183</v>
      </c>
      <c r="E8759" s="1" t="s">
        <v>180</v>
      </c>
      <c r="F8759" s="1" t="s">
        <v>184</v>
      </c>
      <c r="G8759" s="1" t="s">
        <v>96</v>
      </c>
      <c r="H8759" s="1" t="s">
        <v>102</v>
      </c>
      <c r="BB8759" s="10">
        <v>0</v>
      </c>
      <c r="BC8759" s="10">
        <v>0</v>
      </c>
      <c r="BD8759" s="10">
        <v>0</v>
      </c>
      <c r="BG8759" s="10">
        <v>0</v>
      </c>
      <c r="BH8759" s="10">
        <v>0</v>
      </c>
      <c r="BO8759" s="10">
        <v>0</v>
      </c>
      <c r="BP8759" s="10">
        <v>0</v>
      </c>
      <c r="BQ8759" s="10">
        <v>0</v>
      </c>
      <c r="BR8759" s="10">
        <v>0</v>
      </c>
      <c r="BS8759" s="10">
        <v>0</v>
      </c>
      <c r="BT8759" s="10">
        <v>0</v>
      </c>
      <c r="CP8759" s="10">
        <v>0</v>
      </c>
    </row>
    <row r="8760" spans="1:94" x14ac:dyDescent="0.3">
      <c r="A8760" s="8" t="s">
        <v>1461</v>
      </c>
      <c r="B8760" s="2">
        <v>40945</v>
      </c>
      <c r="C8760" s="1" t="s">
        <v>1503</v>
      </c>
      <c r="D8760" s="1" t="s">
        <v>183</v>
      </c>
      <c r="E8760" s="1" t="s">
        <v>180</v>
      </c>
      <c r="F8760" s="1" t="s">
        <v>184</v>
      </c>
      <c r="G8760" s="1" t="s">
        <v>96</v>
      </c>
      <c r="H8760" s="1" t="s">
        <v>103</v>
      </c>
      <c r="I8760" s="10">
        <v>27093</v>
      </c>
      <c r="BB8760" s="10">
        <v>0</v>
      </c>
      <c r="BC8760" s="10">
        <v>0</v>
      </c>
      <c r="BD8760" s="10">
        <v>0</v>
      </c>
      <c r="BG8760" s="10">
        <v>0</v>
      </c>
      <c r="BH8760" s="10">
        <v>0</v>
      </c>
      <c r="BO8760" s="10">
        <v>0</v>
      </c>
      <c r="BP8760" s="10">
        <v>0</v>
      </c>
      <c r="BQ8760" s="10">
        <v>0</v>
      </c>
      <c r="BR8760" s="10">
        <v>0</v>
      </c>
      <c r="BS8760" s="10">
        <v>0</v>
      </c>
      <c r="BT8760" s="10">
        <v>0</v>
      </c>
      <c r="CP8760" s="10">
        <v>27093</v>
      </c>
    </row>
    <row r="8761" spans="1:94" x14ac:dyDescent="0.3">
      <c r="A8761" s="8" t="s">
        <v>1461</v>
      </c>
      <c r="B8761" s="2">
        <v>40945</v>
      </c>
      <c r="C8761" s="1" t="s">
        <v>1503</v>
      </c>
      <c r="D8761" s="1" t="s">
        <v>183</v>
      </c>
      <c r="E8761" s="1" t="s">
        <v>180</v>
      </c>
      <c r="F8761" s="1" t="s">
        <v>184</v>
      </c>
      <c r="G8761" s="1" t="s">
        <v>99</v>
      </c>
      <c r="H8761" s="1" t="s">
        <v>102</v>
      </c>
      <c r="BB8761" s="10">
        <v>0</v>
      </c>
      <c r="BC8761" s="10">
        <v>0</v>
      </c>
      <c r="BD8761" s="10">
        <v>0</v>
      </c>
      <c r="BG8761" s="10">
        <v>0</v>
      </c>
      <c r="BH8761" s="10">
        <v>0</v>
      </c>
      <c r="BO8761" s="10">
        <v>0</v>
      </c>
      <c r="BP8761" s="10">
        <v>0</v>
      </c>
      <c r="BQ8761" s="10">
        <v>0</v>
      </c>
      <c r="BR8761" s="10">
        <v>0</v>
      </c>
      <c r="BS8761" s="10">
        <v>0</v>
      </c>
      <c r="BT8761" s="10">
        <v>0</v>
      </c>
      <c r="CP8761" s="10">
        <v>0</v>
      </c>
    </row>
    <row r="8762" spans="1:94" x14ac:dyDescent="0.3">
      <c r="A8762" s="8" t="s">
        <v>1461</v>
      </c>
      <c r="B8762" s="2">
        <v>40945</v>
      </c>
      <c r="C8762" s="1" t="s">
        <v>1503</v>
      </c>
      <c r="D8762" s="1" t="s">
        <v>183</v>
      </c>
      <c r="E8762" s="1" t="s">
        <v>180</v>
      </c>
      <c r="F8762" s="1" t="s">
        <v>184</v>
      </c>
      <c r="G8762" s="1" t="s">
        <v>99</v>
      </c>
      <c r="H8762" s="1" t="s">
        <v>103</v>
      </c>
      <c r="BB8762" s="10">
        <v>0</v>
      </c>
      <c r="BC8762" s="10">
        <v>0</v>
      </c>
      <c r="BD8762" s="10">
        <v>0</v>
      </c>
      <c r="BG8762" s="10">
        <v>0</v>
      </c>
      <c r="BH8762" s="10">
        <v>0</v>
      </c>
      <c r="BI8762" s="10">
        <v>115737</v>
      </c>
      <c r="BO8762" s="10">
        <v>0</v>
      </c>
      <c r="BP8762" s="10">
        <v>0</v>
      </c>
      <c r="BQ8762" s="10">
        <v>0</v>
      </c>
      <c r="BR8762" s="10">
        <v>0</v>
      </c>
      <c r="BS8762" s="10">
        <v>0</v>
      </c>
      <c r="BT8762" s="10">
        <v>0</v>
      </c>
      <c r="CP8762" s="10">
        <v>115737</v>
      </c>
    </row>
    <row r="8763" spans="1:94" x14ac:dyDescent="0.3">
      <c r="A8763" s="8" t="s">
        <v>1461</v>
      </c>
      <c r="B8763" s="2">
        <v>40945</v>
      </c>
      <c r="C8763" s="1" t="s">
        <v>1503</v>
      </c>
      <c r="D8763" s="1" t="s">
        <v>183</v>
      </c>
      <c r="E8763" s="1" t="s">
        <v>180</v>
      </c>
      <c r="F8763" s="1" t="s">
        <v>184</v>
      </c>
      <c r="G8763" s="1" t="s">
        <v>100</v>
      </c>
      <c r="H8763" s="1" t="s">
        <v>102</v>
      </c>
      <c r="BB8763" s="10">
        <v>0</v>
      </c>
      <c r="BC8763" s="10">
        <v>0</v>
      </c>
      <c r="BD8763" s="10">
        <v>0</v>
      </c>
      <c r="BG8763" s="10">
        <v>0</v>
      </c>
      <c r="BH8763" s="10">
        <v>0</v>
      </c>
      <c r="BO8763" s="10">
        <v>0</v>
      </c>
      <c r="BP8763" s="10">
        <v>0</v>
      </c>
      <c r="BQ8763" s="10">
        <v>0</v>
      </c>
      <c r="BR8763" s="10">
        <v>0</v>
      </c>
      <c r="BS8763" s="10">
        <v>0</v>
      </c>
      <c r="BT8763" s="10">
        <v>0</v>
      </c>
      <c r="CP8763" s="10">
        <v>0</v>
      </c>
    </row>
    <row r="8764" spans="1:94" x14ac:dyDescent="0.3">
      <c r="A8764" s="8" t="s">
        <v>1461</v>
      </c>
      <c r="B8764" s="2">
        <v>40945</v>
      </c>
      <c r="C8764" s="1" t="s">
        <v>1503</v>
      </c>
      <c r="D8764" s="1" t="s">
        <v>183</v>
      </c>
      <c r="E8764" s="1" t="s">
        <v>180</v>
      </c>
      <c r="F8764" s="1" t="s">
        <v>184</v>
      </c>
      <c r="G8764" s="1" t="s">
        <v>100</v>
      </c>
      <c r="H8764" s="1" t="s">
        <v>103</v>
      </c>
      <c r="AM8764" s="10">
        <v>115742</v>
      </c>
      <c r="BB8764" s="10">
        <v>0</v>
      </c>
      <c r="BC8764" s="10">
        <v>0</v>
      </c>
      <c r="BD8764" s="10">
        <v>0</v>
      </c>
      <c r="BG8764" s="10">
        <v>0</v>
      </c>
      <c r="BH8764" s="10">
        <v>0</v>
      </c>
      <c r="BO8764" s="10">
        <v>0</v>
      </c>
      <c r="BP8764" s="10">
        <v>0</v>
      </c>
      <c r="BQ8764" s="10">
        <v>0</v>
      </c>
      <c r="BR8764" s="10">
        <v>0</v>
      </c>
      <c r="BS8764" s="10">
        <v>0</v>
      </c>
      <c r="BT8764" s="10">
        <v>0</v>
      </c>
      <c r="CP8764" s="10">
        <v>115742</v>
      </c>
    </row>
    <row r="8765" spans="1:94" x14ac:dyDescent="0.3">
      <c r="A8765" s="8" t="s">
        <v>1461</v>
      </c>
      <c r="B8765" s="2">
        <v>40945</v>
      </c>
      <c r="C8765" s="1" t="s">
        <v>1503</v>
      </c>
      <c r="D8765" s="1" t="s">
        <v>183</v>
      </c>
      <c r="E8765" s="1" t="s">
        <v>180</v>
      </c>
      <c r="F8765" s="1" t="s">
        <v>184</v>
      </c>
      <c r="G8765" s="1" t="s">
        <v>3883</v>
      </c>
      <c r="H8765" s="1" t="s">
        <v>102</v>
      </c>
      <c r="CP8765" s="10">
        <f>SUM(CK8765:CO8765)</f>
        <v>0</v>
      </c>
    </row>
    <row r="8766" spans="1:94" x14ac:dyDescent="0.3">
      <c r="A8766" s="8" t="s">
        <v>1461</v>
      </c>
      <c r="B8766" s="2">
        <v>40945</v>
      </c>
      <c r="C8766" s="1" t="s">
        <v>1503</v>
      </c>
      <c r="D8766" s="1" t="s">
        <v>183</v>
      </c>
      <c r="E8766" s="1" t="s">
        <v>180</v>
      </c>
      <c r="F8766" s="1" t="s">
        <v>184</v>
      </c>
      <c r="G8766" s="1" t="s">
        <v>3883</v>
      </c>
      <c r="H8766" s="1" t="s">
        <v>103</v>
      </c>
      <c r="CP8766" s="10">
        <f>SUM(CK8766:CO8766)</f>
        <v>0</v>
      </c>
    </row>
    <row r="8767" spans="1:94" x14ac:dyDescent="0.3">
      <c r="A8767" s="8" t="s">
        <v>1461</v>
      </c>
      <c r="B8767" s="2">
        <v>40945</v>
      </c>
      <c r="C8767" s="1" t="s">
        <v>1503</v>
      </c>
      <c r="D8767" s="1" t="s">
        <v>183</v>
      </c>
      <c r="E8767" s="1" t="s">
        <v>180</v>
      </c>
      <c r="F8767" s="1" t="s">
        <v>184</v>
      </c>
      <c r="G8767" s="1" t="s">
        <v>101</v>
      </c>
      <c r="H8767" s="1" t="s">
        <v>102</v>
      </c>
      <c r="BB8767" s="10">
        <v>0</v>
      </c>
      <c r="BC8767" s="10">
        <v>0</v>
      </c>
      <c r="BD8767" s="10">
        <v>0</v>
      </c>
      <c r="BG8767" s="10">
        <v>0</v>
      </c>
      <c r="BH8767" s="10">
        <v>0</v>
      </c>
      <c r="BO8767" s="10">
        <v>0</v>
      </c>
      <c r="BP8767" s="10">
        <v>0</v>
      </c>
      <c r="BQ8767" s="10">
        <v>0</v>
      </c>
      <c r="BR8767" s="10">
        <v>0</v>
      </c>
      <c r="BS8767" s="10">
        <v>0</v>
      </c>
      <c r="BT8767" s="10">
        <v>0</v>
      </c>
      <c r="CP8767" s="10">
        <v>0</v>
      </c>
    </row>
    <row r="8768" spans="1:94" x14ac:dyDescent="0.3">
      <c r="A8768" s="8" t="s">
        <v>1461</v>
      </c>
      <c r="B8768" s="2">
        <v>40945</v>
      </c>
      <c r="C8768" s="1" t="s">
        <v>1503</v>
      </c>
      <c r="D8768" s="1" t="s">
        <v>183</v>
      </c>
      <c r="E8768" s="1" t="s">
        <v>180</v>
      </c>
      <c r="F8768" s="1" t="s">
        <v>184</v>
      </c>
      <c r="G8768" s="1" t="s">
        <v>101</v>
      </c>
      <c r="H8768" s="1" t="s">
        <v>103</v>
      </c>
      <c r="BB8768" s="10">
        <v>0</v>
      </c>
      <c r="BC8768" s="10">
        <v>0</v>
      </c>
      <c r="BD8768" s="10">
        <v>0</v>
      </c>
      <c r="BG8768" s="10">
        <v>0</v>
      </c>
      <c r="BH8768" s="10">
        <v>0</v>
      </c>
      <c r="BO8768" s="10">
        <v>0</v>
      </c>
      <c r="BP8768" s="10">
        <v>0</v>
      </c>
      <c r="BQ8768" s="10">
        <v>0</v>
      </c>
      <c r="BR8768" s="10">
        <v>0</v>
      </c>
      <c r="BS8768" s="10">
        <v>0</v>
      </c>
      <c r="BT8768" s="10">
        <v>0</v>
      </c>
      <c r="CP8768" s="10">
        <v>0</v>
      </c>
    </row>
    <row r="8769" spans="1:94" x14ac:dyDescent="0.3">
      <c r="A8769" s="8" t="s">
        <v>1461</v>
      </c>
      <c r="B8769" s="2">
        <v>40946</v>
      </c>
      <c r="C8769" s="1" t="s">
        <v>1504</v>
      </c>
      <c r="D8769" s="1" t="s">
        <v>183</v>
      </c>
      <c r="E8769" s="1" t="s">
        <v>180</v>
      </c>
      <c r="F8769" s="1" t="s">
        <v>184</v>
      </c>
      <c r="G8769" s="1" t="s">
        <v>96</v>
      </c>
      <c r="H8769" s="1" t="s">
        <v>102</v>
      </c>
      <c r="BB8769" s="10">
        <v>0</v>
      </c>
      <c r="BC8769" s="10">
        <v>0</v>
      </c>
      <c r="BD8769" s="10">
        <v>0</v>
      </c>
      <c r="BG8769" s="10">
        <v>0</v>
      </c>
      <c r="BH8769" s="10">
        <v>0</v>
      </c>
      <c r="BO8769" s="10">
        <v>0</v>
      </c>
      <c r="BP8769" s="10">
        <v>0</v>
      </c>
      <c r="BQ8769" s="10">
        <v>0</v>
      </c>
      <c r="BR8769" s="10">
        <v>0</v>
      </c>
      <c r="BS8769" s="10">
        <v>0</v>
      </c>
      <c r="BT8769" s="10">
        <v>0</v>
      </c>
      <c r="CP8769" s="10">
        <v>0</v>
      </c>
    </row>
    <row r="8770" spans="1:94" x14ac:dyDescent="0.3">
      <c r="A8770" s="8" t="s">
        <v>1461</v>
      </c>
      <c r="B8770" s="2">
        <v>40946</v>
      </c>
      <c r="C8770" s="1" t="s">
        <v>1504</v>
      </c>
      <c r="D8770" s="1" t="s">
        <v>183</v>
      </c>
      <c r="E8770" s="1" t="s">
        <v>180</v>
      </c>
      <c r="F8770" s="1" t="s">
        <v>184</v>
      </c>
      <c r="G8770" s="1" t="s">
        <v>96</v>
      </c>
      <c r="H8770" s="1" t="s">
        <v>103</v>
      </c>
      <c r="I8770" s="10">
        <v>4669</v>
      </c>
      <c r="BB8770" s="10">
        <v>0</v>
      </c>
      <c r="BC8770" s="10">
        <v>0</v>
      </c>
      <c r="BD8770" s="10">
        <v>0</v>
      </c>
      <c r="BG8770" s="10">
        <v>0</v>
      </c>
      <c r="BH8770" s="10">
        <v>0</v>
      </c>
      <c r="BO8770" s="10">
        <v>0</v>
      </c>
      <c r="BP8770" s="10">
        <v>0</v>
      </c>
      <c r="BQ8770" s="10">
        <v>0</v>
      </c>
      <c r="BR8770" s="10">
        <v>0</v>
      </c>
      <c r="BS8770" s="10">
        <v>0</v>
      </c>
      <c r="BT8770" s="10">
        <v>0</v>
      </c>
      <c r="CP8770" s="10">
        <v>4669</v>
      </c>
    </row>
    <row r="8771" spans="1:94" x14ac:dyDescent="0.3">
      <c r="A8771" s="8" t="s">
        <v>1461</v>
      </c>
      <c r="B8771" s="2">
        <v>40946</v>
      </c>
      <c r="C8771" s="1" t="s">
        <v>1504</v>
      </c>
      <c r="D8771" s="1" t="s">
        <v>183</v>
      </c>
      <c r="E8771" s="1" t="s">
        <v>180</v>
      </c>
      <c r="F8771" s="1" t="s">
        <v>184</v>
      </c>
      <c r="G8771" s="1" t="s">
        <v>99</v>
      </c>
      <c r="H8771" s="1" t="s">
        <v>102</v>
      </c>
      <c r="BB8771" s="10">
        <v>0</v>
      </c>
      <c r="BC8771" s="10">
        <v>0</v>
      </c>
      <c r="BD8771" s="10">
        <v>0</v>
      </c>
      <c r="BG8771" s="10">
        <v>0</v>
      </c>
      <c r="BH8771" s="10">
        <v>0</v>
      </c>
      <c r="BO8771" s="10">
        <v>0</v>
      </c>
      <c r="BP8771" s="10">
        <v>0</v>
      </c>
      <c r="BQ8771" s="10">
        <v>0</v>
      </c>
      <c r="BR8771" s="10">
        <v>0</v>
      </c>
      <c r="BS8771" s="10">
        <v>0</v>
      </c>
      <c r="BT8771" s="10">
        <v>0</v>
      </c>
      <c r="CP8771" s="10">
        <v>0</v>
      </c>
    </row>
    <row r="8772" spans="1:94" x14ac:dyDescent="0.3">
      <c r="A8772" s="8" t="s">
        <v>1461</v>
      </c>
      <c r="B8772" s="2">
        <v>40946</v>
      </c>
      <c r="C8772" s="1" t="s">
        <v>1504</v>
      </c>
      <c r="D8772" s="1" t="s">
        <v>183</v>
      </c>
      <c r="E8772" s="1" t="s">
        <v>180</v>
      </c>
      <c r="F8772" s="1" t="s">
        <v>184</v>
      </c>
      <c r="G8772" s="1" t="s">
        <v>99</v>
      </c>
      <c r="H8772" s="1" t="s">
        <v>103</v>
      </c>
      <c r="BB8772" s="10">
        <v>0</v>
      </c>
      <c r="BC8772" s="10">
        <v>0</v>
      </c>
      <c r="BD8772" s="10">
        <v>0</v>
      </c>
      <c r="BG8772" s="10">
        <v>0</v>
      </c>
      <c r="BH8772" s="10">
        <v>0</v>
      </c>
      <c r="BI8772" s="10">
        <v>85254</v>
      </c>
      <c r="BO8772" s="10">
        <v>0</v>
      </c>
      <c r="BP8772" s="10">
        <v>0</v>
      </c>
      <c r="BQ8772" s="10">
        <v>0</v>
      </c>
      <c r="BR8772" s="10">
        <v>0</v>
      </c>
      <c r="BS8772" s="10">
        <v>0</v>
      </c>
      <c r="BT8772" s="10">
        <v>0</v>
      </c>
      <c r="CP8772" s="10">
        <v>85254</v>
      </c>
    </row>
    <row r="8773" spans="1:94" x14ac:dyDescent="0.3">
      <c r="A8773" s="8" t="s">
        <v>1461</v>
      </c>
      <c r="B8773" s="2">
        <v>40946</v>
      </c>
      <c r="C8773" s="1" t="s">
        <v>1504</v>
      </c>
      <c r="D8773" s="1" t="s">
        <v>183</v>
      </c>
      <c r="E8773" s="1" t="s">
        <v>180</v>
      </c>
      <c r="F8773" s="1" t="s">
        <v>184</v>
      </c>
      <c r="G8773" s="1" t="s">
        <v>100</v>
      </c>
      <c r="H8773" s="1" t="s">
        <v>102</v>
      </c>
      <c r="BB8773" s="10">
        <v>0</v>
      </c>
      <c r="BC8773" s="10">
        <v>0</v>
      </c>
      <c r="BD8773" s="10">
        <v>0</v>
      </c>
      <c r="BG8773" s="10">
        <v>0</v>
      </c>
      <c r="BH8773" s="10">
        <v>0</v>
      </c>
      <c r="BO8773" s="10">
        <v>0</v>
      </c>
      <c r="BP8773" s="10">
        <v>0</v>
      </c>
      <c r="BQ8773" s="10">
        <v>0</v>
      </c>
      <c r="BR8773" s="10">
        <v>0</v>
      </c>
      <c r="BS8773" s="10">
        <v>0</v>
      </c>
      <c r="BT8773" s="10">
        <v>0</v>
      </c>
      <c r="CP8773" s="10">
        <v>0</v>
      </c>
    </row>
    <row r="8774" spans="1:94" x14ac:dyDescent="0.3">
      <c r="A8774" s="8" t="s">
        <v>1461</v>
      </c>
      <c r="B8774" s="2">
        <v>40946</v>
      </c>
      <c r="C8774" s="1" t="s">
        <v>1504</v>
      </c>
      <c r="D8774" s="1" t="s">
        <v>183</v>
      </c>
      <c r="E8774" s="1" t="s">
        <v>180</v>
      </c>
      <c r="F8774" s="1" t="s">
        <v>184</v>
      </c>
      <c r="G8774" s="1" t="s">
        <v>100</v>
      </c>
      <c r="H8774" s="1" t="s">
        <v>103</v>
      </c>
      <c r="AM8774" s="10">
        <v>85260</v>
      </c>
      <c r="BB8774" s="10">
        <v>0</v>
      </c>
      <c r="BC8774" s="10">
        <v>0</v>
      </c>
      <c r="BD8774" s="10">
        <v>0</v>
      </c>
      <c r="BG8774" s="10">
        <v>0</v>
      </c>
      <c r="BH8774" s="10">
        <v>0</v>
      </c>
      <c r="BO8774" s="10">
        <v>0</v>
      </c>
      <c r="BP8774" s="10">
        <v>0</v>
      </c>
      <c r="BQ8774" s="10">
        <v>0</v>
      </c>
      <c r="BR8774" s="10">
        <v>0</v>
      </c>
      <c r="BS8774" s="10">
        <v>0</v>
      </c>
      <c r="BT8774" s="10">
        <v>0</v>
      </c>
      <c r="CP8774" s="10">
        <v>85260</v>
      </c>
    </row>
    <row r="8775" spans="1:94" x14ac:dyDescent="0.3">
      <c r="A8775" s="8" t="s">
        <v>1461</v>
      </c>
      <c r="B8775" s="2">
        <v>40946</v>
      </c>
      <c r="C8775" s="1" t="s">
        <v>1504</v>
      </c>
      <c r="D8775" s="1" t="s">
        <v>183</v>
      </c>
      <c r="E8775" s="1" t="s">
        <v>180</v>
      </c>
      <c r="F8775" s="1" t="s">
        <v>184</v>
      </c>
      <c r="G8775" s="1" t="s">
        <v>3883</v>
      </c>
      <c r="H8775" s="1" t="s">
        <v>102</v>
      </c>
      <c r="CP8775" s="10">
        <f>SUM(CK8775:CO8775)</f>
        <v>0</v>
      </c>
    </row>
    <row r="8776" spans="1:94" x14ac:dyDescent="0.3">
      <c r="A8776" s="8" t="s">
        <v>1461</v>
      </c>
      <c r="B8776" s="2">
        <v>40946</v>
      </c>
      <c r="C8776" s="1" t="s">
        <v>1504</v>
      </c>
      <c r="D8776" s="1" t="s">
        <v>183</v>
      </c>
      <c r="E8776" s="1" t="s">
        <v>180</v>
      </c>
      <c r="F8776" s="1" t="s">
        <v>184</v>
      </c>
      <c r="G8776" s="1" t="s">
        <v>3883</v>
      </c>
      <c r="H8776" s="1" t="s">
        <v>103</v>
      </c>
      <c r="CP8776" s="10">
        <f>SUM(CK8776:CO8776)</f>
        <v>0</v>
      </c>
    </row>
    <row r="8777" spans="1:94" x14ac:dyDescent="0.3">
      <c r="A8777" s="8" t="s">
        <v>1461</v>
      </c>
      <c r="B8777" s="2">
        <v>40946</v>
      </c>
      <c r="C8777" s="1" t="s">
        <v>1504</v>
      </c>
      <c r="D8777" s="1" t="s">
        <v>183</v>
      </c>
      <c r="E8777" s="1" t="s">
        <v>180</v>
      </c>
      <c r="F8777" s="1" t="s">
        <v>184</v>
      </c>
      <c r="G8777" s="1" t="s">
        <v>101</v>
      </c>
      <c r="H8777" s="1" t="s">
        <v>102</v>
      </c>
      <c r="BB8777" s="10">
        <v>0</v>
      </c>
      <c r="BC8777" s="10">
        <v>0</v>
      </c>
      <c r="BD8777" s="10">
        <v>0</v>
      </c>
      <c r="BG8777" s="10">
        <v>0</v>
      </c>
      <c r="BH8777" s="10">
        <v>0</v>
      </c>
      <c r="BO8777" s="10">
        <v>0</v>
      </c>
      <c r="BP8777" s="10">
        <v>0</v>
      </c>
      <c r="BQ8777" s="10">
        <v>0</v>
      </c>
      <c r="BR8777" s="10">
        <v>0</v>
      </c>
      <c r="BS8777" s="10">
        <v>0</v>
      </c>
      <c r="BT8777" s="10">
        <v>0</v>
      </c>
      <c r="CP8777" s="10">
        <v>0</v>
      </c>
    </row>
    <row r="8778" spans="1:94" x14ac:dyDescent="0.3">
      <c r="A8778" s="8" t="s">
        <v>1461</v>
      </c>
      <c r="B8778" s="2">
        <v>40946</v>
      </c>
      <c r="C8778" s="1" t="s">
        <v>1504</v>
      </c>
      <c r="D8778" s="1" t="s">
        <v>183</v>
      </c>
      <c r="E8778" s="1" t="s">
        <v>180</v>
      </c>
      <c r="F8778" s="1" t="s">
        <v>184</v>
      </c>
      <c r="G8778" s="1" t="s">
        <v>101</v>
      </c>
      <c r="H8778" s="1" t="s">
        <v>103</v>
      </c>
      <c r="BB8778" s="10">
        <v>0</v>
      </c>
      <c r="BC8778" s="10">
        <v>0</v>
      </c>
      <c r="BD8778" s="10">
        <v>0</v>
      </c>
      <c r="BG8778" s="10">
        <v>0</v>
      </c>
      <c r="BH8778" s="10">
        <v>0</v>
      </c>
      <c r="BO8778" s="10">
        <v>0</v>
      </c>
      <c r="BP8778" s="10">
        <v>0</v>
      </c>
      <c r="BQ8778" s="10">
        <v>0</v>
      </c>
      <c r="BR8778" s="10">
        <v>0</v>
      </c>
      <c r="BS8778" s="10">
        <v>0</v>
      </c>
      <c r="BT8778" s="10">
        <v>0</v>
      </c>
      <c r="CP8778" s="10">
        <v>0</v>
      </c>
    </row>
    <row r="8779" spans="1:94" x14ac:dyDescent="0.3">
      <c r="A8779" s="8" t="s">
        <v>1473</v>
      </c>
      <c r="B8779" s="2">
        <v>40947</v>
      </c>
      <c r="C8779" s="1" t="s">
        <v>1505</v>
      </c>
      <c r="D8779" s="1" t="s">
        <v>183</v>
      </c>
      <c r="E8779" s="1" t="s">
        <v>180</v>
      </c>
      <c r="F8779" s="1" t="s">
        <v>184</v>
      </c>
      <c r="G8779" s="1" t="s">
        <v>96</v>
      </c>
      <c r="H8779" s="1" t="s">
        <v>102</v>
      </c>
      <c r="W8779" s="10">
        <v>2198</v>
      </c>
      <c r="BB8779" s="10">
        <v>0</v>
      </c>
      <c r="BC8779" s="10">
        <v>0</v>
      </c>
      <c r="BD8779" s="10">
        <v>0</v>
      </c>
      <c r="BG8779" s="10">
        <v>0</v>
      </c>
      <c r="BH8779" s="10">
        <v>0</v>
      </c>
      <c r="BO8779" s="10">
        <v>0</v>
      </c>
      <c r="BP8779" s="10">
        <v>0</v>
      </c>
      <c r="BQ8779" s="10">
        <v>0</v>
      </c>
      <c r="BR8779" s="10">
        <v>0</v>
      </c>
      <c r="BS8779" s="10">
        <v>0</v>
      </c>
      <c r="BT8779" s="10">
        <v>0</v>
      </c>
      <c r="CP8779" s="10">
        <v>2198</v>
      </c>
    </row>
    <row r="8780" spans="1:94" x14ac:dyDescent="0.3">
      <c r="A8780" s="8" t="s">
        <v>1473</v>
      </c>
      <c r="B8780" s="2">
        <v>40947</v>
      </c>
      <c r="C8780" s="1" t="s">
        <v>1505</v>
      </c>
      <c r="D8780" s="1" t="s">
        <v>183</v>
      </c>
      <c r="E8780" s="1" t="s">
        <v>180</v>
      </c>
      <c r="F8780" s="1" t="s">
        <v>184</v>
      </c>
      <c r="G8780" s="1" t="s">
        <v>96</v>
      </c>
      <c r="H8780" s="1" t="s">
        <v>103</v>
      </c>
      <c r="I8780" s="10">
        <v>6424</v>
      </c>
      <c r="W8780" s="10">
        <v>67506</v>
      </c>
      <c r="X8780" s="3" t="s">
        <v>1475</v>
      </c>
      <c r="BB8780" s="10">
        <v>0</v>
      </c>
      <c r="BC8780" s="10">
        <v>0</v>
      </c>
      <c r="BD8780" s="10">
        <v>0</v>
      </c>
      <c r="BG8780" s="10">
        <v>0</v>
      </c>
      <c r="BH8780" s="10">
        <v>0</v>
      </c>
      <c r="BO8780" s="10">
        <v>0</v>
      </c>
      <c r="BP8780" s="10">
        <v>0</v>
      </c>
      <c r="BQ8780" s="10">
        <v>0</v>
      </c>
      <c r="BR8780" s="10">
        <v>0</v>
      </c>
      <c r="BS8780" s="10">
        <v>0</v>
      </c>
      <c r="BT8780" s="10">
        <v>0</v>
      </c>
      <c r="CP8780" s="10">
        <v>73930</v>
      </c>
    </row>
    <row r="8781" spans="1:94" x14ac:dyDescent="0.3">
      <c r="A8781" s="8" t="s">
        <v>1473</v>
      </c>
      <c r="B8781" s="2">
        <v>40947</v>
      </c>
      <c r="C8781" s="1" t="s">
        <v>1505</v>
      </c>
      <c r="D8781" s="1" t="s">
        <v>183</v>
      </c>
      <c r="E8781" s="1" t="s">
        <v>180</v>
      </c>
      <c r="F8781" s="1" t="s">
        <v>184</v>
      </c>
      <c r="G8781" s="1" t="s">
        <v>99</v>
      </c>
      <c r="H8781" s="1" t="s">
        <v>102</v>
      </c>
      <c r="AW8781" s="10">
        <v>24610</v>
      </c>
      <c r="BB8781" s="10">
        <v>0</v>
      </c>
      <c r="BC8781" s="10">
        <v>0</v>
      </c>
      <c r="BD8781" s="10">
        <v>0</v>
      </c>
      <c r="BG8781" s="10">
        <v>0</v>
      </c>
      <c r="BH8781" s="10">
        <v>0</v>
      </c>
      <c r="BO8781" s="10">
        <v>0</v>
      </c>
      <c r="BP8781" s="10">
        <v>0</v>
      </c>
      <c r="BQ8781" s="10">
        <v>0</v>
      </c>
      <c r="BR8781" s="10">
        <v>0</v>
      </c>
      <c r="BS8781" s="10">
        <v>0</v>
      </c>
      <c r="BT8781" s="10">
        <v>0</v>
      </c>
      <c r="CP8781" s="10">
        <v>24610</v>
      </c>
    </row>
    <row r="8782" spans="1:94" x14ac:dyDescent="0.3">
      <c r="A8782" s="8" t="s">
        <v>1473</v>
      </c>
      <c r="B8782" s="2">
        <v>40947</v>
      </c>
      <c r="C8782" s="1" t="s">
        <v>1505</v>
      </c>
      <c r="D8782" s="1" t="s">
        <v>183</v>
      </c>
      <c r="E8782" s="1" t="s">
        <v>180</v>
      </c>
      <c r="F8782" s="1" t="s">
        <v>184</v>
      </c>
      <c r="G8782" s="1" t="s">
        <v>99</v>
      </c>
      <c r="H8782" s="1" t="s">
        <v>103</v>
      </c>
      <c r="BB8782" s="10">
        <v>0</v>
      </c>
      <c r="BC8782" s="10">
        <v>0</v>
      </c>
      <c r="BD8782" s="10">
        <v>0</v>
      </c>
      <c r="BE8782" s="10">
        <v>15374</v>
      </c>
      <c r="BG8782" s="10">
        <v>0</v>
      </c>
      <c r="BH8782" s="10">
        <v>0</v>
      </c>
      <c r="BI8782" s="10">
        <v>81729</v>
      </c>
      <c r="BO8782" s="10">
        <v>102576</v>
      </c>
      <c r="BP8782" s="10">
        <v>0</v>
      </c>
      <c r="BQ8782" s="10">
        <v>0</v>
      </c>
      <c r="BR8782" s="10">
        <v>0</v>
      </c>
      <c r="BS8782" s="10">
        <v>0</v>
      </c>
      <c r="BT8782" s="10">
        <v>0</v>
      </c>
      <c r="CI8782" s="10">
        <v>13765</v>
      </c>
      <c r="CJ8782" s="3" t="s">
        <v>1506</v>
      </c>
      <c r="CP8782" s="10">
        <v>213444</v>
      </c>
    </row>
    <row r="8783" spans="1:94" x14ac:dyDescent="0.3">
      <c r="A8783" s="8" t="s">
        <v>1473</v>
      </c>
      <c r="B8783" s="2">
        <v>40947</v>
      </c>
      <c r="C8783" s="1" t="s">
        <v>1505</v>
      </c>
      <c r="D8783" s="1" t="s">
        <v>183</v>
      </c>
      <c r="E8783" s="1" t="s">
        <v>180</v>
      </c>
      <c r="F8783" s="1" t="s">
        <v>184</v>
      </c>
      <c r="G8783" s="1" t="s">
        <v>100</v>
      </c>
      <c r="H8783" s="1" t="s">
        <v>102</v>
      </c>
      <c r="AM8783" s="10">
        <v>1800</v>
      </c>
      <c r="BB8783" s="10">
        <v>0</v>
      </c>
      <c r="BC8783" s="10">
        <v>0</v>
      </c>
      <c r="BD8783" s="10">
        <v>0</v>
      </c>
      <c r="BG8783" s="10">
        <v>0</v>
      </c>
      <c r="BH8783" s="10">
        <v>0</v>
      </c>
      <c r="BO8783" s="10">
        <v>0</v>
      </c>
      <c r="BP8783" s="10">
        <v>0</v>
      </c>
      <c r="BQ8783" s="10">
        <v>0</v>
      </c>
      <c r="BR8783" s="10">
        <v>0</v>
      </c>
      <c r="BS8783" s="10">
        <v>0</v>
      </c>
      <c r="BT8783" s="10">
        <v>0</v>
      </c>
      <c r="CP8783" s="10">
        <v>1800</v>
      </c>
    </row>
    <row r="8784" spans="1:94" x14ac:dyDescent="0.3">
      <c r="A8784" s="8" t="s">
        <v>1473</v>
      </c>
      <c r="B8784" s="2">
        <v>40947</v>
      </c>
      <c r="C8784" s="1" t="s">
        <v>1505</v>
      </c>
      <c r="D8784" s="1" t="s">
        <v>183</v>
      </c>
      <c r="E8784" s="1" t="s">
        <v>180</v>
      </c>
      <c r="F8784" s="1" t="s">
        <v>184</v>
      </c>
      <c r="G8784" s="1" t="s">
        <v>100</v>
      </c>
      <c r="H8784" s="1" t="s">
        <v>103</v>
      </c>
      <c r="AM8784" s="10">
        <v>18000</v>
      </c>
      <c r="BB8784" s="10">
        <v>0</v>
      </c>
      <c r="BC8784" s="10">
        <v>0</v>
      </c>
      <c r="BD8784" s="10">
        <v>0</v>
      </c>
      <c r="BG8784" s="10">
        <v>0</v>
      </c>
      <c r="BH8784" s="10">
        <v>0</v>
      </c>
      <c r="BO8784" s="10">
        <v>0</v>
      </c>
      <c r="BP8784" s="10">
        <v>0</v>
      </c>
      <c r="BQ8784" s="10">
        <v>0</v>
      </c>
      <c r="BR8784" s="10">
        <v>0</v>
      </c>
      <c r="BS8784" s="10">
        <v>0</v>
      </c>
      <c r="BT8784" s="10">
        <v>0</v>
      </c>
      <c r="CP8784" s="10">
        <v>18000</v>
      </c>
    </row>
    <row r="8785" spans="1:94" x14ac:dyDescent="0.3">
      <c r="A8785" s="8" t="s">
        <v>1473</v>
      </c>
      <c r="B8785" s="2">
        <v>40947</v>
      </c>
      <c r="C8785" s="1" t="s">
        <v>1505</v>
      </c>
      <c r="D8785" s="1" t="s">
        <v>183</v>
      </c>
      <c r="E8785" s="1" t="s">
        <v>180</v>
      </c>
      <c r="F8785" s="1" t="s">
        <v>184</v>
      </c>
      <c r="G8785" s="1" t="s">
        <v>3883</v>
      </c>
      <c r="H8785" s="1" t="s">
        <v>102</v>
      </c>
      <c r="CP8785" s="10">
        <f>SUM(CK8785:CO8785)</f>
        <v>0</v>
      </c>
    </row>
    <row r="8786" spans="1:94" x14ac:dyDescent="0.3">
      <c r="A8786" s="8" t="s">
        <v>1473</v>
      </c>
      <c r="B8786" s="2">
        <v>40947</v>
      </c>
      <c r="C8786" s="1" t="s">
        <v>1505</v>
      </c>
      <c r="D8786" s="1" t="s">
        <v>183</v>
      </c>
      <c r="E8786" s="1" t="s">
        <v>180</v>
      </c>
      <c r="F8786" s="1" t="s">
        <v>184</v>
      </c>
      <c r="G8786" s="1" t="s">
        <v>3883</v>
      </c>
      <c r="H8786" s="1" t="s">
        <v>103</v>
      </c>
      <c r="CP8786" s="10">
        <f>SUM(CK8786:CO8786)</f>
        <v>0</v>
      </c>
    </row>
    <row r="8787" spans="1:94" x14ac:dyDescent="0.3">
      <c r="A8787" s="8" t="s">
        <v>1473</v>
      </c>
      <c r="B8787" s="2">
        <v>40947</v>
      </c>
      <c r="C8787" s="1" t="s">
        <v>1505</v>
      </c>
      <c r="D8787" s="1" t="s">
        <v>183</v>
      </c>
      <c r="E8787" s="1" t="s">
        <v>180</v>
      </c>
      <c r="F8787" s="1" t="s">
        <v>184</v>
      </c>
      <c r="G8787" s="1" t="s">
        <v>101</v>
      </c>
      <c r="H8787" s="1" t="s">
        <v>102</v>
      </c>
      <c r="AM8787" s="10">
        <v>3076</v>
      </c>
      <c r="BB8787" s="10">
        <v>0</v>
      </c>
      <c r="BC8787" s="10">
        <v>0</v>
      </c>
      <c r="BD8787" s="10">
        <v>0</v>
      </c>
      <c r="BG8787" s="10">
        <v>0</v>
      </c>
      <c r="BH8787" s="10">
        <v>0</v>
      </c>
      <c r="BO8787" s="10">
        <v>0</v>
      </c>
      <c r="BP8787" s="10">
        <v>0</v>
      </c>
      <c r="BQ8787" s="10">
        <v>0</v>
      </c>
      <c r="BR8787" s="10">
        <v>0</v>
      </c>
      <c r="BS8787" s="10">
        <v>0</v>
      </c>
      <c r="BT8787" s="10">
        <v>0</v>
      </c>
      <c r="CP8787" s="10">
        <v>3076</v>
      </c>
    </row>
    <row r="8788" spans="1:94" x14ac:dyDescent="0.3">
      <c r="A8788" s="8" t="s">
        <v>1473</v>
      </c>
      <c r="B8788" s="2">
        <v>40947</v>
      </c>
      <c r="C8788" s="1" t="s">
        <v>1505</v>
      </c>
      <c r="D8788" s="1" t="s">
        <v>183</v>
      </c>
      <c r="E8788" s="1" t="s">
        <v>180</v>
      </c>
      <c r="F8788" s="1" t="s">
        <v>184</v>
      </c>
      <c r="G8788" s="1" t="s">
        <v>101</v>
      </c>
      <c r="H8788" s="1" t="s">
        <v>103</v>
      </c>
      <c r="AM8788" s="10">
        <v>115054</v>
      </c>
      <c r="BB8788" s="10">
        <v>0</v>
      </c>
      <c r="BC8788" s="10">
        <v>0</v>
      </c>
      <c r="BD8788" s="10">
        <v>0</v>
      </c>
      <c r="BG8788" s="10">
        <v>0</v>
      </c>
      <c r="BH8788" s="10">
        <v>0</v>
      </c>
      <c r="BO8788" s="10">
        <v>0</v>
      </c>
      <c r="BP8788" s="10">
        <v>0</v>
      </c>
      <c r="BQ8788" s="10">
        <v>0</v>
      </c>
      <c r="BR8788" s="10">
        <v>0</v>
      </c>
      <c r="BS8788" s="10">
        <v>0</v>
      </c>
      <c r="BT8788" s="10">
        <v>0</v>
      </c>
      <c r="CP8788" s="10">
        <v>115054</v>
      </c>
    </row>
    <row r="8789" spans="1:94" x14ac:dyDescent="0.3">
      <c r="A8789" s="8" t="s">
        <v>1469</v>
      </c>
      <c r="B8789" s="2">
        <v>40948</v>
      </c>
      <c r="C8789" s="1" t="s">
        <v>1507</v>
      </c>
      <c r="D8789" s="1" t="s">
        <v>183</v>
      </c>
      <c r="E8789" s="1" t="s">
        <v>180</v>
      </c>
      <c r="F8789" s="1" t="s">
        <v>184</v>
      </c>
      <c r="G8789" s="1" t="s">
        <v>96</v>
      </c>
      <c r="H8789" s="1" t="s">
        <v>102</v>
      </c>
      <c r="BB8789" s="10">
        <v>0</v>
      </c>
      <c r="BC8789" s="10">
        <v>0</v>
      </c>
      <c r="BD8789" s="10">
        <v>0</v>
      </c>
      <c r="BG8789" s="10">
        <v>0</v>
      </c>
      <c r="BH8789" s="10">
        <v>0</v>
      </c>
      <c r="BO8789" s="10">
        <v>0</v>
      </c>
      <c r="BP8789" s="10">
        <v>0</v>
      </c>
      <c r="BQ8789" s="10">
        <v>0</v>
      </c>
      <c r="BR8789" s="10">
        <v>0</v>
      </c>
      <c r="BS8789" s="10">
        <v>0</v>
      </c>
      <c r="BT8789" s="10">
        <v>0</v>
      </c>
      <c r="CP8789" s="10">
        <v>0</v>
      </c>
    </row>
    <row r="8790" spans="1:94" x14ac:dyDescent="0.3">
      <c r="A8790" s="8" t="s">
        <v>1469</v>
      </c>
      <c r="B8790" s="2">
        <v>40948</v>
      </c>
      <c r="C8790" s="1" t="s">
        <v>1507</v>
      </c>
      <c r="D8790" s="1" t="s">
        <v>183</v>
      </c>
      <c r="E8790" s="1" t="s">
        <v>180</v>
      </c>
      <c r="F8790" s="1" t="s">
        <v>184</v>
      </c>
      <c r="G8790" s="1" t="s">
        <v>96</v>
      </c>
      <c r="H8790" s="1" t="s">
        <v>103</v>
      </c>
      <c r="I8790" s="10">
        <v>112977</v>
      </c>
      <c r="BB8790" s="10">
        <v>0</v>
      </c>
      <c r="BC8790" s="10">
        <v>0</v>
      </c>
      <c r="BD8790" s="10">
        <v>0</v>
      </c>
      <c r="BG8790" s="10">
        <v>0</v>
      </c>
      <c r="BH8790" s="10">
        <v>0</v>
      </c>
      <c r="BO8790" s="10">
        <v>0</v>
      </c>
      <c r="BP8790" s="10">
        <v>0</v>
      </c>
      <c r="BQ8790" s="10">
        <v>0</v>
      </c>
      <c r="BR8790" s="10">
        <v>0</v>
      </c>
      <c r="BS8790" s="10">
        <v>0</v>
      </c>
      <c r="BT8790" s="10">
        <v>0</v>
      </c>
      <c r="CP8790" s="10">
        <v>112977</v>
      </c>
    </row>
    <row r="8791" spans="1:94" x14ac:dyDescent="0.3">
      <c r="A8791" s="8" t="s">
        <v>1469</v>
      </c>
      <c r="B8791" s="2">
        <v>40948</v>
      </c>
      <c r="C8791" s="1" t="s">
        <v>1507</v>
      </c>
      <c r="D8791" s="1" t="s">
        <v>183</v>
      </c>
      <c r="E8791" s="1" t="s">
        <v>180</v>
      </c>
      <c r="F8791" s="1" t="s">
        <v>184</v>
      </c>
      <c r="G8791" s="1" t="s">
        <v>99</v>
      </c>
      <c r="H8791" s="1" t="s">
        <v>102</v>
      </c>
      <c r="AW8791" s="10">
        <v>225241</v>
      </c>
      <c r="BB8791" s="10">
        <v>0</v>
      </c>
      <c r="BC8791" s="10">
        <v>0</v>
      </c>
      <c r="BD8791" s="10">
        <v>0</v>
      </c>
      <c r="BG8791" s="10">
        <v>0</v>
      </c>
      <c r="BH8791" s="10">
        <v>0</v>
      </c>
      <c r="BO8791" s="10">
        <v>0</v>
      </c>
      <c r="BP8791" s="10">
        <v>0</v>
      </c>
      <c r="BQ8791" s="10">
        <v>0</v>
      </c>
      <c r="BR8791" s="10">
        <v>0</v>
      </c>
      <c r="BS8791" s="10">
        <v>0</v>
      </c>
      <c r="BT8791" s="10">
        <v>0</v>
      </c>
      <c r="CP8791" s="10">
        <v>225241</v>
      </c>
    </row>
    <row r="8792" spans="1:94" x14ac:dyDescent="0.3">
      <c r="A8792" s="8" t="s">
        <v>1469</v>
      </c>
      <c r="B8792" s="2">
        <v>40948</v>
      </c>
      <c r="C8792" s="1" t="s">
        <v>1507</v>
      </c>
      <c r="D8792" s="1" t="s">
        <v>183</v>
      </c>
      <c r="E8792" s="1" t="s">
        <v>180</v>
      </c>
      <c r="F8792" s="1" t="s">
        <v>184</v>
      </c>
      <c r="G8792" s="1" t="s">
        <v>99</v>
      </c>
      <c r="H8792" s="1" t="s">
        <v>103</v>
      </c>
      <c r="BB8792" s="10">
        <v>0</v>
      </c>
      <c r="BC8792" s="10">
        <v>0</v>
      </c>
      <c r="BD8792" s="10">
        <v>0</v>
      </c>
      <c r="BG8792" s="10">
        <v>0</v>
      </c>
      <c r="BH8792" s="10">
        <v>0</v>
      </c>
      <c r="BI8792" s="10">
        <v>843630</v>
      </c>
      <c r="BO8792" s="10">
        <v>0</v>
      </c>
      <c r="BP8792" s="10">
        <v>0</v>
      </c>
      <c r="BQ8792" s="10">
        <v>0</v>
      </c>
      <c r="BR8792" s="10">
        <v>0</v>
      </c>
      <c r="BS8792" s="10">
        <v>2114369</v>
      </c>
      <c r="BT8792" s="10">
        <v>0</v>
      </c>
      <c r="CP8792" s="10">
        <v>2957999</v>
      </c>
    </row>
    <row r="8793" spans="1:94" x14ac:dyDescent="0.3">
      <c r="A8793" s="8" t="s">
        <v>1469</v>
      </c>
      <c r="B8793" s="2">
        <v>40948</v>
      </c>
      <c r="C8793" s="1" t="s">
        <v>1507</v>
      </c>
      <c r="D8793" s="1" t="s">
        <v>183</v>
      </c>
      <c r="E8793" s="1" t="s">
        <v>180</v>
      </c>
      <c r="F8793" s="1" t="s">
        <v>184</v>
      </c>
      <c r="G8793" s="1" t="s">
        <v>100</v>
      </c>
      <c r="H8793" s="1" t="s">
        <v>102</v>
      </c>
      <c r="BB8793" s="10">
        <v>0</v>
      </c>
      <c r="BC8793" s="10">
        <v>0</v>
      </c>
      <c r="BD8793" s="10">
        <v>0</v>
      </c>
      <c r="BG8793" s="10">
        <v>0</v>
      </c>
      <c r="BH8793" s="10">
        <v>0</v>
      </c>
      <c r="BO8793" s="10">
        <v>0</v>
      </c>
      <c r="BP8793" s="10">
        <v>0</v>
      </c>
      <c r="BQ8793" s="10">
        <v>0</v>
      </c>
      <c r="BR8793" s="10">
        <v>0</v>
      </c>
      <c r="BS8793" s="10">
        <v>0</v>
      </c>
      <c r="BT8793" s="10">
        <v>0</v>
      </c>
      <c r="CP8793" s="10">
        <v>0</v>
      </c>
    </row>
    <row r="8794" spans="1:94" x14ac:dyDescent="0.3">
      <c r="A8794" s="8" t="s">
        <v>1469</v>
      </c>
      <c r="B8794" s="2">
        <v>40948</v>
      </c>
      <c r="C8794" s="1" t="s">
        <v>1507</v>
      </c>
      <c r="D8794" s="1" t="s">
        <v>183</v>
      </c>
      <c r="E8794" s="1" t="s">
        <v>180</v>
      </c>
      <c r="F8794" s="1" t="s">
        <v>184</v>
      </c>
      <c r="G8794" s="1" t="s">
        <v>100</v>
      </c>
      <c r="H8794" s="1" t="s">
        <v>103</v>
      </c>
      <c r="AM8794" s="10">
        <v>5008071</v>
      </c>
      <c r="BB8794" s="10">
        <v>0</v>
      </c>
      <c r="BC8794" s="10">
        <v>0</v>
      </c>
      <c r="BD8794" s="10">
        <v>0</v>
      </c>
      <c r="BG8794" s="10">
        <v>0</v>
      </c>
      <c r="BH8794" s="10">
        <v>0</v>
      </c>
      <c r="BO8794" s="10">
        <v>0</v>
      </c>
      <c r="BP8794" s="10">
        <v>0</v>
      </c>
      <c r="BQ8794" s="10">
        <v>0</v>
      </c>
      <c r="BR8794" s="10">
        <v>0</v>
      </c>
      <c r="BS8794" s="10">
        <v>0</v>
      </c>
      <c r="BT8794" s="10">
        <v>0</v>
      </c>
      <c r="CP8794" s="10">
        <v>5008071</v>
      </c>
    </row>
    <row r="8795" spans="1:94" x14ac:dyDescent="0.3">
      <c r="A8795" s="8" t="s">
        <v>1469</v>
      </c>
      <c r="B8795" s="2">
        <v>40948</v>
      </c>
      <c r="C8795" s="1" t="s">
        <v>1507</v>
      </c>
      <c r="D8795" s="1" t="s">
        <v>183</v>
      </c>
      <c r="E8795" s="1" t="s">
        <v>180</v>
      </c>
      <c r="F8795" s="1" t="s">
        <v>184</v>
      </c>
      <c r="G8795" s="1" t="s">
        <v>3883</v>
      </c>
      <c r="H8795" s="1" t="s">
        <v>102</v>
      </c>
      <c r="CP8795" s="10">
        <f>SUM(CK8795:CO8795)</f>
        <v>0</v>
      </c>
    </row>
    <row r="8796" spans="1:94" x14ac:dyDescent="0.3">
      <c r="A8796" s="8" t="s">
        <v>1469</v>
      </c>
      <c r="B8796" s="2">
        <v>40948</v>
      </c>
      <c r="C8796" s="1" t="s">
        <v>1507</v>
      </c>
      <c r="D8796" s="1" t="s">
        <v>183</v>
      </c>
      <c r="E8796" s="1" t="s">
        <v>180</v>
      </c>
      <c r="F8796" s="1" t="s">
        <v>184</v>
      </c>
      <c r="G8796" s="1" t="s">
        <v>3883</v>
      </c>
      <c r="H8796" s="1" t="s">
        <v>103</v>
      </c>
      <c r="CP8796" s="10">
        <f>SUM(CK8796:CO8796)</f>
        <v>0</v>
      </c>
    </row>
    <row r="8797" spans="1:94" x14ac:dyDescent="0.3">
      <c r="A8797" s="8" t="s">
        <v>1469</v>
      </c>
      <c r="B8797" s="2">
        <v>40948</v>
      </c>
      <c r="C8797" s="1" t="s">
        <v>1507</v>
      </c>
      <c r="D8797" s="1" t="s">
        <v>183</v>
      </c>
      <c r="E8797" s="1" t="s">
        <v>180</v>
      </c>
      <c r="F8797" s="1" t="s">
        <v>184</v>
      </c>
      <c r="G8797" s="1" t="s">
        <v>101</v>
      </c>
      <c r="H8797" s="1" t="s">
        <v>102</v>
      </c>
      <c r="BB8797" s="10">
        <v>0</v>
      </c>
      <c r="BC8797" s="10">
        <v>0</v>
      </c>
      <c r="BD8797" s="10">
        <v>0</v>
      </c>
      <c r="BG8797" s="10">
        <v>0</v>
      </c>
      <c r="BH8797" s="10">
        <v>0</v>
      </c>
      <c r="BO8797" s="10">
        <v>0</v>
      </c>
      <c r="BP8797" s="10">
        <v>0</v>
      </c>
      <c r="BQ8797" s="10">
        <v>0</v>
      </c>
      <c r="BR8797" s="10">
        <v>0</v>
      </c>
      <c r="BS8797" s="10">
        <v>0</v>
      </c>
      <c r="BT8797" s="10">
        <v>0</v>
      </c>
      <c r="CP8797" s="10">
        <v>0</v>
      </c>
    </row>
    <row r="8798" spans="1:94" x14ac:dyDescent="0.3">
      <c r="A8798" s="8" t="s">
        <v>1469</v>
      </c>
      <c r="B8798" s="2">
        <v>40948</v>
      </c>
      <c r="C8798" s="1" t="s">
        <v>1507</v>
      </c>
      <c r="D8798" s="1" t="s">
        <v>183</v>
      </c>
      <c r="E8798" s="1" t="s">
        <v>180</v>
      </c>
      <c r="F8798" s="1" t="s">
        <v>184</v>
      </c>
      <c r="G8798" s="1" t="s">
        <v>101</v>
      </c>
      <c r="H8798" s="1" t="s">
        <v>103</v>
      </c>
      <c r="BB8798" s="10">
        <v>0</v>
      </c>
      <c r="BC8798" s="10">
        <v>0</v>
      </c>
      <c r="BD8798" s="10">
        <v>0</v>
      </c>
      <c r="BG8798" s="10">
        <v>0</v>
      </c>
      <c r="BH8798" s="10">
        <v>0</v>
      </c>
      <c r="BO8798" s="10">
        <v>0</v>
      </c>
      <c r="BP8798" s="10">
        <v>0</v>
      </c>
      <c r="BQ8798" s="10">
        <v>0</v>
      </c>
      <c r="BR8798" s="10">
        <v>0</v>
      </c>
      <c r="BS8798" s="10">
        <v>0</v>
      </c>
      <c r="BT8798" s="10">
        <v>0</v>
      </c>
      <c r="CP8798" s="10">
        <v>0</v>
      </c>
    </row>
    <row r="8799" spans="1:94" x14ac:dyDescent="0.3">
      <c r="B8799" s="2">
        <v>40950</v>
      </c>
      <c r="C8799" s="1" t="s">
        <v>1508</v>
      </c>
      <c r="D8799" s="1" t="s">
        <v>93</v>
      </c>
      <c r="F8799" s="1" t="s">
        <v>95</v>
      </c>
      <c r="G8799" s="1" t="s">
        <v>96</v>
      </c>
      <c r="H8799" s="1" t="s">
        <v>97</v>
      </c>
      <c r="I8799" s="10">
        <v>2070775</v>
      </c>
      <c r="K8799" s="10">
        <v>39329</v>
      </c>
      <c r="L8799" s="12" t="s">
        <v>1509</v>
      </c>
      <c r="V8799" s="10">
        <v>41633</v>
      </c>
      <c r="BB8799" s="10">
        <v>0</v>
      </c>
      <c r="BC8799" s="10">
        <v>0</v>
      </c>
      <c r="BD8799" s="10">
        <v>0</v>
      </c>
      <c r="BG8799" s="10">
        <v>0</v>
      </c>
      <c r="BH8799" s="10">
        <v>0</v>
      </c>
      <c r="BO8799" s="10">
        <v>0</v>
      </c>
      <c r="BP8799" s="10">
        <v>0</v>
      </c>
      <c r="BQ8799" s="10">
        <v>0</v>
      </c>
      <c r="BR8799" s="10">
        <v>0</v>
      </c>
      <c r="BS8799" s="10">
        <v>0</v>
      </c>
      <c r="BT8799" s="10">
        <v>0</v>
      </c>
      <c r="CP8799" s="10">
        <v>2151737</v>
      </c>
    </row>
    <row r="8800" spans="1:94" x14ac:dyDescent="0.3">
      <c r="B8800" s="2">
        <v>40950</v>
      </c>
      <c r="C8800" s="1" t="s">
        <v>1508</v>
      </c>
      <c r="D8800" s="1" t="s">
        <v>93</v>
      </c>
      <c r="F8800" s="1" t="s">
        <v>95</v>
      </c>
      <c r="G8800" s="1" t="s">
        <v>96</v>
      </c>
      <c r="H8800" s="1" t="s">
        <v>102</v>
      </c>
      <c r="BB8800" s="10">
        <v>0</v>
      </c>
      <c r="BC8800" s="10">
        <v>0</v>
      </c>
      <c r="BD8800" s="10">
        <v>0</v>
      </c>
      <c r="BG8800" s="10">
        <v>0</v>
      </c>
      <c r="BH8800" s="10">
        <v>0</v>
      </c>
      <c r="BO8800" s="10">
        <v>0</v>
      </c>
      <c r="BP8800" s="10">
        <v>0</v>
      </c>
      <c r="BQ8800" s="10">
        <v>0</v>
      </c>
      <c r="BR8800" s="10">
        <v>0</v>
      </c>
      <c r="BS8800" s="10">
        <v>0</v>
      </c>
      <c r="BT8800" s="10">
        <v>0</v>
      </c>
      <c r="CP8800" s="10">
        <v>28191</v>
      </c>
    </row>
    <row r="8801" spans="1:94" x14ac:dyDescent="0.3">
      <c r="B8801" s="2">
        <v>40950</v>
      </c>
      <c r="C8801" s="1" t="s">
        <v>1508</v>
      </c>
      <c r="D8801" s="1" t="s">
        <v>93</v>
      </c>
      <c r="F8801" s="1" t="s">
        <v>95</v>
      </c>
      <c r="G8801" s="1" t="s">
        <v>96</v>
      </c>
      <c r="H8801" s="1" t="s">
        <v>103</v>
      </c>
      <c r="BB8801" s="10">
        <v>0</v>
      </c>
      <c r="BC8801" s="10">
        <v>0</v>
      </c>
      <c r="BD8801" s="10">
        <v>0</v>
      </c>
      <c r="BG8801" s="10">
        <v>0</v>
      </c>
      <c r="BH8801" s="10">
        <v>0</v>
      </c>
      <c r="BO8801" s="10">
        <v>0</v>
      </c>
      <c r="BP8801" s="10">
        <v>0</v>
      </c>
      <c r="BQ8801" s="10">
        <v>0</v>
      </c>
      <c r="BR8801" s="10">
        <v>0</v>
      </c>
      <c r="BS8801" s="10">
        <v>0</v>
      </c>
      <c r="BT8801" s="10">
        <v>0</v>
      </c>
      <c r="CP8801" s="10">
        <v>1330084</v>
      </c>
    </row>
    <row r="8802" spans="1:94" x14ac:dyDescent="0.3">
      <c r="B8802" s="2">
        <v>40950</v>
      </c>
      <c r="C8802" s="1" t="s">
        <v>1508</v>
      </c>
      <c r="D8802" s="1" t="s">
        <v>93</v>
      </c>
      <c r="F8802" s="1" t="s">
        <v>95</v>
      </c>
      <c r="G8802" s="1" t="s">
        <v>99</v>
      </c>
      <c r="H8802" s="1" t="s">
        <v>97</v>
      </c>
      <c r="AW8802" s="10">
        <v>719</v>
      </c>
      <c r="BB8802" s="10">
        <v>465565</v>
      </c>
      <c r="BC8802" s="10">
        <v>0</v>
      </c>
      <c r="BD8802" s="10">
        <v>0</v>
      </c>
      <c r="BE8802" s="10">
        <v>197593</v>
      </c>
      <c r="BG8802" s="10">
        <v>0</v>
      </c>
      <c r="BH8802" s="10">
        <v>0</v>
      </c>
      <c r="BI8802" s="10">
        <v>1823529</v>
      </c>
      <c r="BO8802" s="10">
        <v>364938</v>
      </c>
      <c r="BP8802" s="10">
        <v>0</v>
      </c>
      <c r="BQ8802" s="10">
        <v>0</v>
      </c>
      <c r="BR8802" s="10">
        <v>0</v>
      </c>
      <c r="BS8802" s="10">
        <v>0</v>
      </c>
      <c r="BT8802" s="10">
        <v>0</v>
      </c>
      <c r="CP8802" s="10">
        <v>2852344</v>
      </c>
    </row>
    <row r="8803" spans="1:94" x14ac:dyDescent="0.3">
      <c r="B8803" s="2">
        <v>40950</v>
      </c>
      <c r="C8803" s="1" t="s">
        <v>1508</v>
      </c>
      <c r="D8803" s="1" t="s">
        <v>93</v>
      </c>
      <c r="F8803" s="1" t="s">
        <v>95</v>
      </c>
      <c r="G8803" s="1" t="s">
        <v>99</v>
      </c>
      <c r="H8803" s="1" t="s">
        <v>102</v>
      </c>
      <c r="AW8803" s="10">
        <v>719</v>
      </c>
      <c r="BB8803" s="10">
        <v>0</v>
      </c>
      <c r="BC8803" s="10">
        <v>0</v>
      </c>
      <c r="BD8803" s="10">
        <v>0</v>
      </c>
      <c r="BE8803" s="10">
        <v>157940</v>
      </c>
      <c r="BG8803" s="10">
        <v>0</v>
      </c>
      <c r="BH8803" s="10">
        <v>0</v>
      </c>
      <c r="BI8803" s="10">
        <v>32238</v>
      </c>
      <c r="BO8803" s="10">
        <v>20095</v>
      </c>
      <c r="BP8803" s="10">
        <v>0</v>
      </c>
      <c r="BQ8803" s="10">
        <v>0</v>
      </c>
      <c r="BR8803" s="10">
        <v>0</v>
      </c>
      <c r="BS8803" s="10">
        <v>0</v>
      </c>
      <c r="BT8803" s="10">
        <v>0</v>
      </c>
      <c r="CP8803" s="10">
        <v>210992</v>
      </c>
    </row>
    <row r="8804" spans="1:94" x14ac:dyDescent="0.3">
      <c r="B8804" s="2">
        <v>40950</v>
      </c>
      <c r="C8804" s="1" t="s">
        <v>1508</v>
      </c>
      <c r="D8804" s="1" t="s">
        <v>93</v>
      </c>
      <c r="F8804" s="1" t="s">
        <v>95</v>
      </c>
      <c r="G8804" s="1" t="s">
        <v>99</v>
      </c>
      <c r="H8804" s="1" t="s">
        <v>103</v>
      </c>
      <c r="BB8804" s="10">
        <v>465565</v>
      </c>
      <c r="BC8804" s="10">
        <v>0</v>
      </c>
      <c r="BD8804" s="10">
        <v>0</v>
      </c>
      <c r="BE8804" s="10">
        <v>39653</v>
      </c>
      <c r="BF8804" s="10">
        <v>0</v>
      </c>
      <c r="BG8804" s="10">
        <v>0</v>
      </c>
      <c r="BH8804" s="10">
        <v>0</v>
      </c>
      <c r="BI8804" s="10">
        <v>1716354</v>
      </c>
      <c r="BJ8804" s="10">
        <v>74937</v>
      </c>
      <c r="BO8804" s="10">
        <v>344843</v>
      </c>
      <c r="BP8804" s="10">
        <v>0</v>
      </c>
      <c r="BQ8804" s="10">
        <v>0</v>
      </c>
      <c r="BR8804" s="10">
        <v>0</v>
      </c>
      <c r="BS8804" s="10">
        <v>0</v>
      </c>
      <c r="BT8804" s="10">
        <v>0</v>
      </c>
      <c r="CP8804" s="10">
        <v>2641352</v>
      </c>
    </row>
    <row r="8805" spans="1:94" x14ac:dyDescent="0.3">
      <c r="B8805" s="2">
        <v>40950</v>
      </c>
      <c r="C8805" s="1" t="s">
        <v>1508</v>
      </c>
      <c r="D8805" s="1" t="s">
        <v>93</v>
      </c>
      <c r="F8805" s="1" t="s">
        <v>95</v>
      </c>
      <c r="G8805" s="1" t="s">
        <v>100</v>
      </c>
      <c r="H8805" s="1" t="s">
        <v>97</v>
      </c>
      <c r="Y8805" s="10">
        <v>8333</v>
      </c>
      <c r="BB8805" s="10">
        <v>0</v>
      </c>
      <c r="BC8805" s="10">
        <v>0</v>
      </c>
      <c r="BD8805" s="10">
        <v>0</v>
      </c>
      <c r="BG8805" s="10">
        <v>0</v>
      </c>
      <c r="BH8805" s="10">
        <v>0</v>
      </c>
      <c r="BO8805" s="10">
        <v>0</v>
      </c>
      <c r="BP8805" s="10">
        <v>0</v>
      </c>
      <c r="BQ8805" s="10">
        <v>0</v>
      </c>
      <c r="BR8805" s="10">
        <v>0</v>
      </c>
      <c r="BS8805" s="10">
        <v>0</v>
      </c>
      <c r="BT8805" s="10">
        <v>0</v>
      </c>
      <c r="CP8805" s="10">
        <v>8333</v>
      </c>
    </row>
    <row r="8806" spans="1:94" x14ac:dyDescent="0.3">
      <c r="B8806" s="2">
        <v>40950</v>
      </c>
      <c r="C8806" s="1" t="s">
        <v>1508</v>
      </c>
      <c r="D8806" s="1" t="s">
        <v>93</v>
      </c>
      <c r="F8806" s="1" t="s">
        <v>95</v>
      </c>
      <c r="G8806" s="1" t="s">
        <v>100</v>
      </c>
      <c r="H8806" s="1" t="s">
        <v>102</v>
      </c>
      <c r="BB8806" s="10">
        <v>0</v>
      </c>
      <c r="BC8806" s="10">
        <v>0</v>
      </c>
      <c r="BD8806" s="10">
        <v>0</v>
      </c>
      <c r="BG8806" s="10">
        <v>0</v>
      </c>
      <c r="BH8806" s="10">
        <v>0</v>
      </c>
      <c r="BO8806" s="10">
        <v>0</v>
      </c>
      <c r="BP8806" s="10">
        <v>0</v>
      </c>
      <c r="BQ8806" s="10">
        <v>0</v>
      </c>
      <c r="BR8806" s="10">
        <v>0</v>
      </c>
      <c r="BS8806" s="10">
        <v>0</v>
      </c>
      <c r="BT8806" s="10">
        <v>0</v>
      </c>
      <c r="CP8806" s="10">
        <v>0</v>
      </c>
    </row>
    <row r="8807" spans="1:94" x14ac:dyDescent="0.3">
      <c r="B8807" s="2">
        <v>40950</v>
      </c>
      <c r="C8807" s="1" t="s">
        <v>1508</v>
      </c>
      <c r="D8807" s="1" t="s">
        <v>93</v>
      </c>
      <c r="F8807" s="1" t="s">
        <v>95</v>
      </c>
      <c r="G8807" s="1" t="s">
        <v>100</v>
      </c>
      <c r="H8807" s="1" t="s">
        <v>103</v>
      </c>
      <c r="BB8807" s="10">
        <v>0</v>
      </c>
      <c r="BC8807" s="10">
        <v>0</v>
      </c>
      <c r="BD8807" s="10">
        <v>0</v>
      </c>
      <c r="BG8807" s="10">
        <v>0</v>
      </c>
      <c r="BH8807" s="10">
        <v>0</v>
      </c>
      <c r="BO8807" s="10">
        <v>0</v>
      </c>
      <c r="BP8807" s="10">
        <v>0</v>
      </c>
      <c r="BQ8807" s="10">
        <v>0</v>
      </c>
      <c r="BR8807" s="10">
        <v>0</v>
      </c>
      <c r="BS8807" s="10">
        <v>0</v>
      </c>
      <c r="BT8807" s="10">
        <v>0</v>
      </c>
      <c r="CP8807" s="10">
        <v>8333</v>
      </c>
    </row>
    <row r="8808" spans="1:94" x14ac:dyDescent="0.3">
      <c r="B8808" s="2">
        <v>40950</v>
      </c>
      <c r="C8808" s="1" t="s">
        <v>1508</v>
      </c>
      <c r="D8808" s="1" t="s">
        <v>93</v>
      </c>
      <c r="F8808" s="1" t="s">
        <v>95</v>
      </c>
      <c r="G8808" s="1" t="s">
        <v>3883</v>
      </c>
      <c r="H8808" s="1" t="s">
        <v>97</v>
      </c>
      <c r="CP8808" s="10">
        <f>SUM(CK8808:CO8808)</f>
        <v>0</v>
      </c>
    </row>
    <row r="8809" spans="1:94" x14ac:dyDescent="0.3">
      <c r="B8809" s="2">
        <v>40950</v>
      </c>
      <c r="C8809" s="1" t="s">
        <v>1508</v>
      </c>
      <c r="D8809" s="1" t="s">
        <v>93</v>
      </c>
      <c r="F8809" s="1" t="s">
        <v>95</v>
      </c>
      <c r="G8809" s="1" t="s">
        <v>3883</v>
      </c>
      <c r="H8809" s="1" t="s">
        <v>102</v>
      </c>
      <c r="CP8809" s="10">
        <f>SUM(CK8809:CO8809)</f>
        <v>0</v>
      </c>
    </row>
    <row r="8810" spans="1:94" x14ac:dyDescent="0.3">
      <c r="B8810" s="2">
        <v>40950</v>
      </c>
      <c r="C8810" s="1" t="s">
        <v>1508</v>
      </c>
      <c r="D8810" s="1" t="s">
        <v>93</v>
      </c>
      <c r="F8810" s="1" t="s">
        <v>95</v>
      </c>
      <c r="G8810" s="1" t="s">
        <v>3883</v>
      </c>
      <c r="H8810" s="1" t="s">
        <v>103</v>
      </c>
      <c r="CP8810" s="10">
        <f>SUM(CK8810:CO8810)</f>
        <v>0</v>
      </c>
    </row>
    <row r="8811" spans="1:94" x14ac:dyDescent="0.3">
      <c r="B8811" s="2">
        <v>40950</v>
      </c>
      <c r="C8811" s="1" t="s">
        <v>1508</v>
      </c>
      <c r="D8811" s="1" t="s">
        <v>93</v>
      </c>
      <c r="F8811" s="1" t="s">
        <v>95</v>
      </c>
      <c r="G8811" s="1" t="s">
        <v>101</v>
      </c>
      <c r="H8811" s="1" t="s">
        <v>97</v>
      </c>
      <c r="Y8811" s="10">
        <v>1083341</v>
      </c>
      <c r="BB8811" s="10">
        <v>0</v>
      </c>
      <c r="BC8811" s="10">
        <v>0</v>
      </c>
      <c r="BD8811" s="10">
        <v>0</v>
      </c>
      <c r="BG8811" s="10">
        <v>0</v>
      </c>
      <c r="BH8811" s="10">
        <v>0</v>
      </c>
      <c r="BO8811" s="10">
        <v>0</v>
      </c>
      <c r="BP8811" s="10">
        <v>0</v>
      </c>
      <c r="BQ8811" s="10">
        <v>0</v>
      </c>
      <c r="BR8811" s="10">
        <v>0</v>
      </c>
      <c r="BS8811" s="10">
        <v>0</v>
      </c>
      <c r="BT8811" s="10">
        <v>0</v>
      </c>
      <c r="CP8811" s="10">
        <v>1083341</v>
      </c>
    </row>
    <row r="8812" spans="1:94" x14ac:dyDescent="0.3">
      <c r="B8812" s="2">
        <v>40950</v>
      </c>
      <c r="C8812" s="1" t="s">
        <v>1508</v>
      </c>
      <c r="D8812" s="1" t="s">
        <v>93</v>
      </c>
      <c r="F8812" s="1" t="s">
        <v>95</v>
      </c>
      <c r="G8812" s="1" t="s">
        <v>101</v>
      </c>
      <c r="H8812" s="1" t="s">
        <v>102</v>
      </c>
      <c r="BB8812" s="10">
        <v>0</v>
      </c>
      <c r="BC8812" s="10">
        <v>0</v>
      </c>
      <c r="BD8812" s="10">
        <v>0</v>
      </c>
      <c r="BG8812" s="10">
        <v>0</v>
      </c>
      <c r="BH8812" s="10">
        <v>0</v>
      </c>
      <c r="BO8812" s="10">
        <v>0</v>
      </c>
      <c r="BP8812" s="10">
        <v>0</v>
      </c>
      <c r="BQ8812" s="10">
        <v>0</v>
      </c>
      <c r="BR8812" s="10">
        <v>0</v>
      </c>
      <c r="BS8812" s="10">
        <v>0</v>
      </c>
      <c r="BT8812" s="10">
        <v>0</v>
      </c>
      <c r="CP8812" s="10">
        <v>19742</v>
      </c>
    </row>
    <row r="8813" spans="1:94" x14ac:dyDescent="0.3">
      <c r="B8813" s="2">
        <v>40950</v>
      </c>
      <c r="C8813" s="1" t="s">
        <v>1508</v>
      </c>
      <c r="D8813" s="1" t="s">
        <v>93</v>
      </c>
      <c r="F8813" s="1" t="s">
        <v>95</v>
      </c>
      <c r="G8813" s="1" t="s">
        <v>101</v>
      </c>
      <c r="H8813" s="1" t="s">
        <v>103</v>
      </c>
      <c r="BB8813" s="10">
        <v>0</v>
      </c>
      <c r="BC8813" s="10">
        <v>0</v>
      </c>
      <c r="BD8813" s="10">
        <v>0</v>
      </c>
      <c r="BG8813" s="10">
        <v>0</v>
      </c>
      <c r="BH8813" s="10">
        <v>0</v>
      </c>
      <c r="BO8813" s="10">
        <v>0</v>
      </c>
      <c r="BP8813" s="10">
        <v>0</v>
      </c>
      <c r="BQ8813" s="10">
        <v>0</v>
      </c>
      <c r="BR8813" s="10">
        <v>0</v>
      </c>
      <c r="BS8813" s="10">
        <v>0</v>
      </c>
      <c r="BT8813" s="10">
        <v>0</v>
      </c>
      <c r="CP8813" s="10">
        <v>1077294</v>
      </c>
    </row>
    <row r="8814" spans="1:94" x14ac:dyDescent="0.3">
      <c r="A8814" s="8" t="s">
        <v>1461</v>
      </c>
      <c r="B8814" s="2">
        <v>40951</v>
      </c>
      <c r="C8814" s="1" t="s">
        <v>1510</v>
      </c>
      <c r="D8814" s="1" t="s">
        <v>183</v>
      </c>
      <c r="E8814" s="1" t="s">
        <v>180</v>
      </c>
      <c r="F8814" s="1" t="s">
        <v>184</v>
      </c>
      <c r="G8814" s="1" t="s">
        <v>96</v>
      </c>
      <c r="H8814" s="1" t="s">
        <v>102</v>
      </c>
      <c r="BB8814" s="10">
        <v>0</v>
      </c>
      <c r="BC8814" s="10">
        <v>0</v>
      </c>
      <c r="BD8814" s="10">
        <v>0</v>
      </c>
      <c r="BG8814" s="10">
        <v>0</v>
      </c>
      <c r="BH8814" s="10">
        <v>0</v>
      </c>
      <c r="BO8814" s="10">
        <v>0</v>
      </c>
      <c r="BP8814" s="10">
        <v>0</v>
      </c>
      <c r="BQ8814" s="10">
        <v>0</v>
      </c>
      <c r="BR8814" s="10">
        <v>0</v>
      </c>
      <c r="BS8814" s="10">
        <v>0</v>
      </c>
      <c r="BT8814" s="10">
        <v>0</v>
      </c>
      <c r="CP8814" s="10">
        <v>0</v>
      </c>
    </row>
    <row r="8815" spans="1:94" x14ac:dyDescent="0.3">
      <c r="A8815" s="8" t="s">
        <v>1461</v>
      </c>
      <c r="B8815" s="2">
        <v>40951</v>
      </c>
      <c r="C8815" s="1" t="s">
        <v>1510</v>
      </c>
      <c r="D8815" s="1" t="s">
        <v>183</v>
      </c>
      <c r="E8815" s="1" t="s">
        <v>180</v>
      </c>
      <c r="F8815" s="1" t="s">
        <v>184</v>
      </c>
      <c r="G8815" s="1" t="s">
        <v>96</v>
      </c>
      <c r="H8815" s="1" t="s">
        <v>103</v>
      </c>
      <c r="I8815" s="10">
        <v>23734</v>
      </c>
      <c r="BB8815" s="10">
        <v>0</v>
      </c>
      <c r="BC8815" s="10">
        <v>0</v>
      </c>
      <c r="BD8815" s="10">
        <v>0</v>
      </c>
      <c r="BG8815" s="10">
        <v>0</v>
      </c>
      <c r="BH8815" s="10">
        <v>0</v>
      </c>
      <c r="BO8815" s="10">
        <v>0</v>
      </c>
      <c r="BP8815" s="10">
        <v>0</v>
      </c>
      <c r="BQ8815" s="10">
        <v>0</v>
      </c>
      <c r="BR8815" s="10">
        <v>0</v>
      </c>
      <c r="BS8815" s="10">
        <v>0</v>
      </c>
      <c r="BT8815" s="10">
        <v>0</v>
      </c>
      <c r="CP8815" s="10">
        <v>23734</v>
      </c>
    </row>
    <row r="8816" spans="1:94" x14ac:dyDescent="0.3">
      <c r="A8816" s="8" t="s">
        <v>1461</v>
      </c>
      <c r="B8816" s="2">
        <v>40951</v>
      </c>
      <c r="C8816" s="1" t="s">
        <v>1510</v>
      </c>
      <c r="D8816" s="1" t="s">
        <v>183</v>
      </c>
      <c r="E8816" s="1" t="s">
        <v>180</v>
      </c>
      <c r="F8816" s="1" t="s">
        <v>184</v>
      </c>
      <c r="G8816" s="1" t="s">
        <v>99</v>
      </c>
      <c r="H8816" s="1" t="s">
        <v>102</v>
      </c>
      <c r="BB8816" s="10">
        <v>0</v>
      </c>
      <c r="BC8816" s="10">
        <v>0</v>
      </c>
      <c r="BD8816" s="10">
        <v>0</v>
      </c>
      <c r="BG8816" s="10">
        <v>0</v>
      </c>
      <c r="BH8816" s="10">
        <v>0</v>
      </c>
      <c r="BO8816" s="10">
        <v>0</v>
      </c>
      <c r="BP8816" s="10">
        <v>0</v>
      </c>
      <c r="BQ8816" s="10">
        <v>0</v>
      </c>
      <c r="BR8816" s="10">
        <v>0</v>
      </c>
      <c r="BS8816" s="10">
        <v>0</v>
      </c>
      <c r="BT8816" s="10">
        <v>0</v>
      </c>
      <c r="CP8816" s="10">
        <v>0</v>
      </c>
    </row>
    <row r="8817" spans="1:94" x14ac:dyDescent="0.3">
      <c r="A8817" s="8" t="s">
        <v>1461</v>
      </c>
      <c r="B8817" s="2">
        <v>40951</v>
      </c>
      <c r="C8817" s="1" t="s">
        <v>1510</v>
      </c>
      <c r="D8817" s="1" t="s">
        <v>183</v>
      </c>
      <c r="E8817" s="1" t="s">
        <v>180</v>
      </c>
      <c r="F8817" s="1" t="s">
        <v>184</v>
      </c>
      <c r="G8817" s="1" t="s">
        <v>99</v>
      </c>
      <c r="H8817" s="1" t="s">
        <v>103</v>
      </c>
      <c r="BB8817" s="10">
        <v>0</v>
      </c>
      <c r="BC8817" s="10">
        <v>0</v>
      </c>
      <c r="BD8817" s="10">
        <v>0</v>
      </c>
      <c r="BE8817" s="10">
        <v>77155</v>
      </c>
      <c r="BG8817" s="10">
        <v>0</v>
      </c>
      <c r="BH8817" s="10">
        <v>0</v>
      </c>
      <c r="BI8817" s="10">
        <v>151924</v>
      </c>
      <c r="BO8817" s="10">
        <v>0</v>
      </c>
      <c r="BP8817" s="10">
        <v>0</v>
      </c>
      <c r="BQ8817" s="10">
        <v>0</v>
      </c>
      <c r="BR8817" s="10">
        <v>0</v>
      </c>
      <c r="BS8817" s="10">
        <v>0</v>
      </c>
      <c r="BT8817" s="10">
        <v>0</v>
      </c>
      <c r="CP8817" s="10">
        <v>229079</v>
      </c>
    </row>
    <row r="8818" spans="1:94" x14ac:dyDescent="0.3">
      <c r="A8818" s="8" t="s">
        <v>1461</v>
      </c>
      <c r="B8818" s="2">
        <v>40951</v>
      </c>
      <c r="C8818" s="1" t="s">
        <v>1510</v>
      </c>
      <c r="D8818" s="1" t="s">
        <v>183</v>
      </c>
      <c r="E8818" s="1" t="s">
        <v>180</v>
      </c>
      <c r="F8818" s="1" t="s">
        <v>184</v>
      </c>
      <c r="G8818" s="1" t="s">
        <v>100</v>
      </c>
      <c r="H8818" s="1" t="s">
        <v>102</v>
      </c>
      <c r="BB8818" s="10">
        <v>0</v>
      </c>
      <c r="BC8818" s="10">
        <v>0</v>
      </c>
      <c r="BD8818" s="10">
        <v>0</v>
      </c>
      <c r="BG8818" s="10">
        <v>0</v>
      </c>
      <c r="BH8818" s="10">
        <v>0</v>
      </c>
      <c r="BO8818" s="10">
        <v>0</v>
      </c>
      <c r="BP8818" s="10">
        <v>0</v>
      </c>
      <c r="BQ8818" s="10">
        <v>0</v>
      </c>
      <c r="BR8818" s="10">
        <v>0</v>
      </c>
      <c r="BS8818" s="10">
        <v>0</v>
      </c>
      <c r="BT8818" s="10">
        <v>0</v>
      </c>
      <c r="CP8818" s="10">
        <v>0</v>
      </c>
    </row>
    <row r="8819" spans="1:94" x14ac:dyDescent="0.3">
      <c r="A8819" s="8" t="s">
        <v>1461</v>
      </c>
      <c r="B8819" s="2">
        <v>40951</v>
      </c>
      <c r="C8819" s="1" t="s">
        <v>1510</v>
      </c>
      <c r="D8819" s="1" t="s">
        <v>183</v>
      </c>
      <c r="E8819" s="1" t="s">
        <v>180</v>
      </c>
      <c r="F8819" s="1" t="s">
        <v>184</v>
      </c>
      <c r="G8819" s="1" t="s">
        <v>100</v>
      </c>
      <c r="H8819" s="1" t="s">
        <v>103</v>
      </c>
      <c r="AM8819" s="10">
        <v>164180</v>
      </c>
      <c r="BB8819" s="10">
        <v>0</v>
      </c>
      <c r="BC8819" s="10">
        <v>0</v>
      </c>
      <c r="BD8819" s="10">
        <v>0</v>
      </c>
      <c r="BG8819" s="10">
        <v>0</v>
      </c>
      <c r="BH8819" s="10">
        <v>0</v>
      </c>
      <c r="BO8819" s="10">
        <v>0</v>
      </c>
      <c r="BP8819" s="10">
        <v>0</v>
      </c>
      <c r="BQ8819" s="10">
        <v>0</v>
      </c>
      <c r="BR8819" s="10">
        <v>0</v>
      </c>
      <c r="BS8819" s="10">
        <v>0</v>
      </c>
      <c r="BT8819" s="10">
        <v>0</v>
      </c>
      <c r="CP8819" s="10">
        <v>164180</v>
      </c>
    </row>
    <row r="8820" spans="1:94" x14ac:dyDescent="0.3">
      <c r="A8820" s="8" t="s">
        <v>1461</v>
      </c>
      <c r="B8820" s="2">
        <v>40951</v>
      </c>
      <c r="C8820" s="1" t="s">
        <v>1510</v>
      </c>
      <c r="D8820" s="1" t="s">
        <v>183</v>
      </c>
      <c r="E8820" s="1" t="s">
        <v>180</v>
      </c>
      <c r="F8820" s="1" t="s">
        <v>184</v>
      </c>
      <c r="G8820" s="1" t="s">
        <v>3883</v>
      </c>
      <c r="H8820" s="1" t="s">
        <v>102</v>
      </c>
      <c r="CP8820" s="10">
        <f>SUM(CK8820:CO8820)</f>
        <v>0</v>
      </c>
    </row>
    <row r="8821" spans="1:94" x14ac:dyDescent="0.3">
      <c r="A8821" s="8" t="s">
        <v>1461</v>
      </c>
      <c r="B8821" s="2">
        <v>40951</v>
      </c>
      <c r="C8821" s="1" t="s">
        <v>1510</v>
      </c>
      <c r="D8821" s="1" t="s">
        <v>183</v>
      </c>
      <c r="E8821" s="1" t="s">
        <v>180</v>
      </c>
      <c r="F8821" s="1" t="s">
        <v>184</v>
      </c>
      <c r="G8821" s="1" t="s">
        <v>3883</v>
      </c>
      <c r="H8821" s="1" t="s">
        <v>103</v>
      </c>
      <c r="CP8821" s="10">
        <f>SUM(CK8821:CO8821)</f>
        <v>0</v>
      </c>
    </row>
    <row r="8822" spans="1:94" x14ac:dyDescent="0.3">
      <c r="A8822" s="8" t="s">
        <v>1461</v>
      </c>
      <c r="B8822" s="2">
        <v>40951</v>
      </c>
      <c r="C8822" s="1" t="s">
        <v>1510</v>
      </c>
      <c r="D8822" s="1" t="s">
        <v>183</v>
      </c>
      <c r="E8822" s="1" t="s">
        <v>180</v>
      </c>
      <c r="F8822" s="1" t="s">
        <v>184</v>
      </c>
      <c r="G8822" s="1" t="s">
        <v>101</v>
      </c>
      <c r="H8822" s="1" t="s">
        <v>102</v>
      </c>
      <c r="BB8822" s="10">
        <v>0</v>
      </c>
      <c r="BC8822" s="10">
        <v>0</v>
      </c>
      <c r="BD8822" s="10">
        <v>0</v>
      </c>
      <c r="BG8822" s="10">
        <v>0</v>
      </c>
      <c r="BH8822" s="10">
        <v>0</v>
      </c>
      <c r="BO8822" s="10">
        <v>0</v>
      </c>
      <c r="BP8822" s="10">
        <v>0</v>
      </c>
      <c r="BQ8822" s="10">
        <v>0</v>
      </c>
      <c r="BR8822" s="10">
        <v>0</v>
      </c>
      <c r="BS8822" s="10">
        <v>0</v>
      </c>
      <c r="BT8822" s="10">
        <v>0</v>
      </c>
      <c r="CP8822" s="10">
        <v>0</v>
      </c>
    </row>
    <row r="8823" spans="1:94" x14ac:dyDescent="0.3">
      <c r="A8823" s="8" t="s">
        <v>1461</v>
      </c>
      <c r="B8823" s="2">
        <v>40951</v>
      </c>
      <c r="C8823" s="1" t="s">
        <v>1510</v>
      </c>
      <c r="D8823" s="1" t="s">
        <v>183</v>
      </c>
      <c r="E8823" s="1" t="s">
        <v>180</v>
      </c>
      <c r="F8823" s="1" t="s">
        <v>184</v>
      </c>
      <c r="G8823" s="1" t="s">
        <v>101</v>
      </c>
      <c r="H8823" s="1" t="s">
        <v>103</v>
      </c>
      <c r="BB8823" s="10">
        <v>0</v>
      </c>
      <c r="BC8823" s="10">
        <v>0</v>
      </c>
      <c r="BD8823" s="10">
        <v>0</v>
      </c>
      <c r="BG8823" s="10">
        <v>0</v>
      </c>
      <c r="BH8823" s="10">
        <v>0</v>
      </c>
      <c r="BO8823" s="10">
        <v>0</v>
      </c>
      <c r="BP8823" s="10">
        <v>0</v>
      </c>
      <c r="BQ8823" s="10">
        <v>0</v>
      </c>
      <c r="BR8823" s="10">
        <v>0</v>
      </c>
      <c r="BS8823" s="10">
        <v>0</v>
      </c>
      <c r="BT8823" s="10">
        <v>0</v>
      </c>
      <c r="CP8823" s="10">
        <v>0</v>
      </c>
    </row>
    <row r="8824" spans="1:94" x14ac:dyDescent="0.3">
      <c r="A8824" s="8" t="s">
        <v>1427</v>
      </c>
      <c r="B8824" s="2">
        <v>40952</v>
      </c>
      <c r="C8824" s="1" t="s">
        <v>1511</v>
      </c>
      <c r="D8824" s="1" t="s">
        <v>183</v>
      </c>
      <c r="E8824" s="1" t="s">
        <v>180</v>
      </c>
      <c r="F8824" s="1" t="s">
        <v>184</v>
      </c>
      <c r="G8824" s="1" t="s">
        <v>96</v>
      </c>
      <c r="H8824" s="1" t="s">
        <v>102</v>
      </c>
      <c r="S8824" s="10">
        <v>0</v>
      </c>
      <c r="T8824" s="10">
        <v>0</v>
      </c>
      <c r="W8824" s="10">
        <v>0</v>
      </c>
      <c r="AN8824" s="10">
        <v>0</v>
      </c>
      <c r="BB8824" s="10">
        <v>0</v>
      </c>
      <c r="BC8824" s="10">
        <v>0</v>
      </c>
      <c r="BD8824" s="10">
        <v>0</v>
      </c>
      <c r="BG8824" s="10">
        <v>0</v>
      </c>
      <c r="BH8824" s="10">
        <v>0</v>
      </c>
      <c r="BO8824" s="10">
        <v>0</v>
      </c>
      <c r="BP8824" s="10">
        <v>0</v>
      </c>
      <c r="BQ8824" s="10">
        <v>0</v>
      </c>
      <c r="BR8824" s="10">
        <v>0</v>
      </c>
      <c r="BS8824" s="10">
        <v>0</v>
      </c>
      <c r="BT8824" s="10">
        <v>0</v>
      </c>
      <c r="CP8824" s="10">
        <v>0</v>
      </c>
    </row>
    <row r="8825" spans="1:94" x14ac:dyDescent="0.3">
      <c r="A8825" s="8" t="s">
        <v>1427</v>
      </c>
      <c r="B8825" s="2">
        <v>40952</v>
      </c>
      <c r="C8825" s="1" t="s">
        <v>1511</v>
      </c>
      <c r="D8825" s="1" t="s">
        <v>183</v>
      </c>
      <c r="E8825" s="1" t="s">
        <v>180</v>
      </c>
      <c r="F8825" s="1" t="s">
        <v>184</v>
      </c>
      <c r="G8825" s="1" t="s">
        <v>96</v>
      </c>
      <c r="H8825" s="1" t="s">
        <v>103</v>
      </c>
      <c r="I8825" s="10">
        <v>323466</v>
      </c>
      <c r="S8825" s="10">
        <v>0</v>
      </c>
      <c r="T8825" s="10">
        <v>0</v>
      </c>
      <c r="W8825" s="10">
        <v>0</v>
      </c>
      <c r="AN8825" s="10">
        <v>0</v>
      </c>
      <c r="BB8825" s="10">
        <v>0</v>
      </c>
      <c r="BC8825" s="10">
        <v>0</v>
      </c>
      <c r="BD8825" s="10">
        <v>0</v>
      </c>
      <c r="BG8825" s="10">
        <v>0</v>
      </c>
      <c r="BH8825" s="10">
        <v>0</v>
      </c>
      <c r="BO8825" s="10">
        <v>0</v>
      </c>
      <c r="BP8825" s="10">
        <v>0</v>
      </c>
      <c r="BQ8825" s="10">
        <v>0</v>
      </c>
      <c r="BR8825" s="10">
        <v>0</v>
      </c>
      <c r="BS8825" s="10">
        <v>0</v>
      </c>
      <c r="BT8825" s="10">
        <v>0</v>
      </c>
      <c r="CP8825" s="10">
        <v>323466</v>
      </c>
    </row>
    <row r="8826" spans="1:94" x14ac:dyDescent="0.3">
      <c r="A8826" s="8" t="s">
        <v>1427</v>
      </c>
      <c r="B8826" s="2">
        <v>40952</v>
      </c>
      <c r="C8826" s="1" t="s">
        <v>1511</v>
      </c>
      <c r="D8826" s="1" t="s">
        <v>183</v>
      </c>
      <c r="E8826" s="1" t="s">
        <v>180</v>
      </c>
      <c r="F8826" s="1" t="s">
        <v>184</v>
      </c>
      <c r="G8826" s="1" t="s">
        <v>99</v>
      </c>
      <c r="H8826" s="1" t="s">
        <v>102</v>
      </c>
      <c r="BB8826" s="10">
        <v>0</v>
      </c>
      <c r="BC8826" s="10">
        <v>0</v>
      </c>
      <c r="BD8826" s="10">
        <v>0</v>
      </c>
      <c r="BG8826" s="10">
        <v>0</v>
      </c>
      <c r="BH8826" s="10">
        <v>0</v>
      </c>
      <c r="BI8826" s="10">
        <v>0</v>
      </c>
      <c r="BK8826" s="10">
        <v>0</v>
      </c>
      <c r="BM8826" s="10">
        <v>0</v>
      </c>
      <c r="BN8826" s="10">
        <v>0</v>
      </c>
      <c r="BO8826" s="10">
        <v>0</v>
      </c>
      <c r="BP8826" s="10">
        <v>0</v>
      </c>
      <c r="BQ8826" s="10">
        <v>0</v>
      </c>
      <c r="BR8826" s="10">
        <v>0</v>
      </c>
      <c r="BS8826" s="10">
        <v>0</v>
      </c>
      <c r="BT8826" s="10">
        <v>0</v>
      </c>
      <c r="CP8826" s="10">
        <v>0</v>
      </c>
    </row>
    <row r="8827" spans="1:94" x14ac:dyDescent="0.3">
      <c r="A8827" s="8" t="s">
        <v>1427</v>
      </c>
      <c r="B8827" s="2">
        <v>40952</v>
      </c>
      <c r="C8827" s="1" t="s">
        <v>1511</v>
      </c>
      <c r="D8827" s="1" t="s">
        <v>183</v>
      </c>
      <c r="E8827" s="1" t="s">
        <v>180</v>
      </c>
      <c r="F8827" s="1" t="s">
        <v>184</v>
      </c>
      <c r="G8827" s="1" t="s">
        <v>99</v>
      </c>
      <c r="H8827" s="1" t="s">
        <v>103</v>
      </c>
      <c r="BB8827" s="10">
        <v>0</v>
      </c>
      <c r="BC8827" s="10">
        <v>0</v>
      </c>
      <c r="BD8827" s="10">
        <v>0</v>
      </c>
      <c r="BG8827" s="10">
        <v>0</v>
      </c>
      <c r="BH8827" s="10">
        <v>0</v>
      </c>
      <c r="BI8827" s="10">
        <v>0</v>
      </c>
      <c r="BJ8827" s="10">
        <v>0</v>
      </c>
      <c r="BK8827" s="10">
        <v>0</v>
      </c>
      <c r="BL8827" s="10">
        <v>0</v>
      </c>
      <c r="BM8827" s="10">
        <v>0</v>
      </c>
      <c r="BN8827" s="10">
        <v>0</v>
      </c>
      <c r="BO8827" s="10">
        <v>334329</v>
      </c>
      <c r="BP8827" s="10">
        <v>0</v>
      </c>
      <c r="BQ8827" s="10">
        <v>0</v>
      </c>
      <c r="BR8827" s="10">
        <v>0</v>
      </c>
      <c r="BS8827" s="10">
        <v>0</v>
      </c>
      <c r="BT8827" s="10">
        <v>0</v>
      </c>
      <c r="CP8827" s="10">
        <v>334329</v>
      </c>
    </row>
    <row r="8828" spans="1:94" x14ac:dyDescent="0.3">
      <c r="A8828" s="8" t="s">
        <v>1427</v>
      </c>
      <c r="B8828" s="2">
        <v>40952</v>
      </c>
      <c r="C8828" s="1" t="s">
        <v>1511</v>
      </c>
      <c r="D8828" s="1" t="s">
        <v>183</v>
      </c>
      <c r="E8828" s="1" t="s">
        <v>180</v>
      </c>
      <c r="F8828" s="1" t="s">
        <v>184</v>
      </c>
      <c r="G8828" s="1" t="s">
        <v>100</v>
      </c>
      <c r="H8828" s="1" t="s">
        <v>102</v>
      </c>
      <c r="AM8828" s="10">
        <v>0</v>
      </c>
      <c r="BB8828" s="10">
        <v>0</v>
      </c>
      <c r="BC8828" s="10">
        <v>0</v>
      </c>
      <c r="BD8828" s="10">
        <v>0</v>
      </c>
      <c r="BG8828" s="10">
        <v>0</v>
      </c>
      <c r="BH8828" s="10">
        <v>0</v>
      </c>
      <c r="BO8828" s="10">
        <v>0</v>
      </c>
      <c r="BP8828" s="10">
        <v>0</v>
      </c>
      <c r="BQ8828" s="10">
        <v>0</v>
      </c>
      <c r="BR8828" s="10">
        <v>0</v>
      </c>
      <c r="BS8828" s="10">
        <v>0</v>
      </c>
      <c r="BT8828" s="10">
        <v>0</v>
      </c>
      <c r="CP8828" s="10">
        <v>0</v>
      </c>
    </row>
    <row r="8829" spans="1:94" x14ac:dyDescent="0.3">
      <c r="A8829" s="8" t="s">
        <v>1427</v>
      </c>
      <c r="B8829" s="2">
        <v>40952</v>
      </c>
      <c r="C8829" s="1" t="s">
        <v>1511</v>
      </c>
      <c r="D8829" s="1" t="s">
        <v>183</v>
      </c>
      <c r="E8829" s="1" t="s">
        <v>180</v>
      </c>
      <c r="F8829" s="1" t="s">
        <v>184</v>
      </c>
      <c r="G8829" s="1" t="s">
        <v>100</v>
      </c>
      <c r="H8829" s="1" t="s">
        <v>103</v>
      </c>
      <c r="AM8829" s="10">
        <v>154268</v>
      </c>
      <c r="BB8829" s="10">
        <v>0</v>
      </c>
      <c r="BC8829" s="10">
        <v>0</v>
      </c>
      <c r="BD8829" s="10">
        <v>0</v>
      </c>
      <c r="BG8829" s="10">
        <v>0</v>
      </c>
      <c r="BH8829" s="10">
        <v>0</v>
      </c>
      <c r="BO8829" s="10">
        <v>0</v>
      </c>
      <c r="BP8829" s="10">
        <v>0</v>
      </c>
      <c r="BQ8829" s="10">
        <v>0</v>
      </c>
      <c r="BR8829" s="10">
        <v>0</v>
      </c>
      <c r="BS8829" s="10">
        <v>0</v>
      </c>
      <c r="BT8829" s="10">
        <v>0</v>
      </c>
      <c r="CP8829" s="10">
        <v>154268</v>
      </c>
    </row>
    <row r="8830" spans="1:94" x14ac:dyDescent="0.3">
      <c r="A8830" s="8" t="s">
        <v>1427</v>
      </c>
      <c r="B8830" s="2">
        <v>40952</v>
      </c>
      <c r="C8830" s="1" t="s">
        <v>1511</v>
      </c>
      <c r="D8830" s="1" t="s">
        <v>183</v>
      </c>
      <c r="E8830" s="1" t="s">
        <v>180</v>
      </c>
      <c r="F8830" s="1" t="s">
        <v>184</v>
      </c>
      <c r="G8830" s="1" t="s">
        <v>3883</v>
      </c>
      <c r="H8830" s="1" t="s">
        <v>102</v>
      </c>
      <c r="CP8830" s="10">
        <f>SUM(CK8830:CO8830)</f>
        <v>0</v>
      </c>
    </row>
    <row r="8831" spans="1:94" x14ac:dyDescent="0.3">
      <c r="A8831" s="8" t="s">
        <v>1427</v>
      </c>
      <c r="B8831" s="2">
        <v>40952</v>
      </c>
      <c r="C8831" s="1" t="s">
        <v>1511</v>
      </c>
      <c r="D8831" s="1" t="s">
        <v>183</v>
      </c>
      <c r="E8831" s="1" t="s">
        <v>180</v>
      </c>
      <c r="F8831" s="1" t="s">
        <v>184</v>
      </c>
      <c r="G8831" s="1" t="s">
        <v>3883</v>
      </c>
      <c r="H8831" s="1" t="s">
        <v>103</v>
      </c>
      <c r="CP8831" s="10">
        <f>SUM(CK8831:CO8831)</f>
        <v>0</v>
      </c>
    </row>
    <row r="8832" spans="1:94" x14ac:dyDescent="0.3">
      <c r="A8832" s="8" t="s">
        <v>1427</v>
      </c>
      <c r="B8832" s="2">
        <v>40952</v>
      </c>
      <c r="C8832" s="1" t="s">
        <v>1511</v>
      </c>
      <c r="D8832" s="1" t="s">
        <v>183</v>
      </c>
      <c r="E8832" s="1" t="s">
        <v>180</v>
      </c>
      <c r="F8832" s="1" t="s">
        <v>184</v>
      </c>
      <c r="G8832" s="1" t="s">
        <v>101</v>
      </c>
      <c r="H8832" s="1" t="s">
        <v>102</v>
      </c>
      <c r="AM8832" s="10">
        <v>0</v>
      </c>
      <c r="BB8832" s="10">
        <v>0</v>
      </c>
      <c r="BC8832" s="10">
        <v>0</v>
      </c>
      <c r="BD8832" s="10">
        <v>0</v>
      </c>
      <c r="BG8832" s="10">
        <v>0</v>
      </c>
      <c r="BH8832" s="10">
        <v>0</v>
      </c>
      <c r="BO8832" s="10">
        <v>0</v>
      </c>
      <c r="BP8832" s="10">
        <v>0</v>
      </c>
      <c r="BQ8832" s="10">
        <v>0</v>
      </c>
      <c r="BR8832" s="10">
        <v>0</v>
      </c>
      <c r="BS8832" s="10">
        <v>0</v>
      </c>
      <c r="BT8832" s="10">
        <v>0</v>
      </c>
      <c r="CP8832" s="10">
        <v>0</v>
      </c>
    </row>
    <row r="8833" spans="1:94" x14ac:dyDescent="0.3">
      <c r="A8833" s="8" t="s">
        <v>1427</v>
      </c>
      <c r="B8833" s="2">
        <v>40952</v>
      </c>
      <c r="C8833" s="1" t="s">
        <v>1511</v>
      </c>
      <c r="D8833" s="1" t="s">
        <v>183</v>
      </c>
      <c r="E8833" s="1" t="s">
        <v>180</v>
      </c>
      <c r="F8833" s="1" t="s">
        <v>184</v>
      </c>
      <c r="G8833" s="1" t="s">
        <v>101</v>
      </c>
      <c r="H8833" s="1" t="s">
        <v>103</v>
      </c>
      <c r="AM8833" s="10">
        <v>0</v>
      </c>
      <c r="BB8833" s="10">
        <v>0</v>
      </c>
      <c r="BC8833" s="10">
        <v>0</v>
      </c>
      <c r="BD8833" s="10">
        <v>0</v>
      </c>
      <c r="BG8833" s="10">
        <v>0</v>
      </c>
      <c r="BH8833" s="10">
        <v>0</v>
      </c>
      <c r="BO8833" s="10">
        <v>0</v>
      </c>
      <c r="BP8833" s="10">
        <v>0</v>
      </c>
      <c r="BQ8833" s="10">
        <v>0</v>
      </c>
      <c r="BR8833" s="10">
        <v>0</v>
      </c>
      <c r="BS8833" s="10">
        <v>0</v>
      </c>
      <c r="BT8833" s="10">
        <v>0</v>
      </c>
      <c r="CP8833" s="10">
        <v>0</v>
      </c>
    </row>
    <row r="8834" spans="1:94" x14ac:dyDescent="0.3">
      <c r="A8834" s="8" t="s">
        <v>1469</v>
      </c>
      <c r="B8834" s="2">
        <v>40953</v>
      </c>
      <c r="C8834" s="1" t="s">
        <v>1512</v>
      </c>
      <c r="D8834" s="1" t="s">
        <v>183</v>
      </c>
      <c r="E8834" s="1" t="s">
        <v>180</v>
      </c>
      <c r="F8834" s="1" t="s">
        <v>184</v>
      </c>
      <c r="G8834" s="1" t="s">
        <v>96</v>
      </c>
      <c r="H8834" s="1" t="s">
        <v>102</v>
      </c>
      <c r="S8834" s="10">
        <v>0</v>
      </c>
      <c r="T8834" s="10">
        <v>0</v>
      </c>
      <c r="W8834" s="10">
        <v>0</v>
      </c>
      <c r="BB8834" s="10">
        <v>0</v>
      </c>
      <c r="BC8834" s="10">
        <v>0</v>
      </c>
      <c r="BD8834" s="10">
        <v>0</v>
      </c>
      <c r="BG8834" s="10">
        <v>0</v>
      </c>
      <c r="BH8834" s="10">
        <v>0</v>
      </c>
      <c r="BO8834" s="10">
        <v>0</v>
      </c>
      <c r="BP8834" s="10">
        <v>0</v>
      </c>
      <c r="BQ8834" s="10">
        <v>0</v>
      </c>
      <c r="BR8834" s="10">
        <v>0</v>
      </c>
      <c r="BS8834" s="10">
        <v>0</v>
      </c>
      <c r="BT8834" s="10">
        <v>0</v>
      </c>
      <c r="CP8834" s="10">
        <v>0</v>
      </c>
    </row>
    <row r="8835" spans="1:94" x14ac:dyDescent="0.3">
      <c r="A8835" s="8" t="s">
        <v>1469</v>
      </c>
      <c r="B8835" s="2">
        <v>40953</v>
      </c>
      <c r="C8835" s="1" t="s">
        <v>1512</v>
      </c>
      <c r="D8835" s="1" t="s">
        <v>183</v>
      </c>
      <c r="E8835" s="1" t="s">
        <v>180</v>
      </c>
      <c r="F8835" s="1" t="s">
        <v>184</v>
      </c>
      <c r="G8835" s="1" t="s">
        <v>96</v>
      </c>
      <c r="H8835" s="1" t="s">
        <v>103</v>
      </c>
      <c r="I8835" s="10">
        <v>145484</v>
      </c>
      <c r="S8835" s="10">
        <v>0</v>
      </c>
      <c r="T8835" s="10">
        <v>0</v>
      </c>
      <c r="W8835" s="10">
        <v>0</v>
      </c>
      <c r="BB8835" s="10">
        <v>0</v>
      </c>
      <c r="BC8835" s="10">
        <v>0</v>
      </c>
      <c r="BD8835" s="10">
        <v>0</v>
      </c>
      <c r="BG8835" s="10">
        <v>0</v>
      </c>
      <c r="BH8835" s="10">
        <v>0</v>
      </c>
      <c r="BO8835" s="10">
        <v>0</v>
      </c>
      <c r="BP8835" s="10">
        <v>0</v>
      </c>
      <c r="BQ8835" s="10">
        <v>0</v>
      </c>
      <c r="BR8835" s="10">
        <v>0</v>
      </c>
      <c r="BS8835" s="10">
        <v>0</v>
      </c>
      <c r="BT8835" s="10">
        <v>0</v>
      </c>
      <c r="CP8835" s="10">
        <v>145484</v>
      </c>
    </row>
    <row r="8836" spans="1:94" x14ac:dyDescent="0.3">
      <c r="A8836" s="8" t="s">
        <v>1469</v>
      </c>
      <c r="B8836" s="2">
        <v>40953</v>
      </c>
      <c r="C8836" s="1" t="s">
        <v>1512</v>
      </c>
      <c r="D8836" s="1" t="s">
        <v>183</v>
      </c>
      <c r="E8836" s="1" t="s">
        <v>180</v>
      </c>
      <c r="F8836" s="1" t="s">
        <v>184</v>
      </c>
      <c r="G8836" s="1" t="s">
        <v>99</v>
      </c>
      <c r="H8836" s="1" t="s">
        <v>102</v>
      </c>
      <c r="BB8836" s="10">
        <v>0</v>
      </c>
      <c r="BC8836" s="10">
        <v>0</v>
      </c>
      <c r="BD8836" s="10">
        <v>0</v>
      </c>
      <c r="BG8836" s="10">
        <v>0</v>
      </c>
      <c r="BH8836" s="10">
        <v>0</v>
      </c>
      <c r="BO8836" s="10">
        <v>0</v>
      </c>
      <c r="BP8836" s="10">
        <v>0</v>
      </c>
      <c r="BQ8836" s="10">
        <v>0</v>
      </c>
      <c r="BR8836" s="10">
        <v>0</v>
      </c>
      <c r="BS8836" s="10">
        <v>0</v>
      </c>
      <c r="BT8836" s="10">
        <v>0</v>
      </c>
      <c r="CP8836" s="10">
        <v>0</v>
      </c>
    </row>
    <row r="8837" spans="1:94" x14ac:dyDescent="0.3">
      <c r="A8837" s="8" t="s">
        <v>1469</v>
      </c>
      <c r="B8837" s="2">
        <v>40953</v>
      </c>
      <c r="C8837" s="1" t="s">
        <v>1512</v>
      </c>
      <c r="D8837" s="1" t="s">
        <v>183</v>
      </c>
      <c r="E8837" s="1" t="s">
        <v>180</v>
      </c>
      <c r="F8837" s="1" t="s">
        <v>184</v>
      </c>
      <c r="G8837" s="1" t="s">
        <v>99</v>
      </c>
      <c r="H8837" s="1" t="s">
        <v>103</v>
      </c>
      <c r="BB8837" s="10">
        <v>0</v>
      </c>
      <c r="BC8837" s="10">
        <v>0</v>
      </c>
      <c r="BD8837" s="10">
        <v>0</v>
      </c>
      <c r="BG8837" s="10">
        <v>0</v>
      </c>
      <c r="BH8837" s="10">
        <v>0</v>
      </c>
      <c r="BI8837" s="10">
        <v>6893</v>
      </c>
      <c r="BO8837" s="10">
        <v>103122</v>
      </c>
      <c r="BP8837" s="10">
        <v>0</v>
      </c>
      <c r="BQ8837" s="10">
        <v>0</v>
      </c>
      <c r="BR8837" s="10">
        <v>0</v>
      </c>
      <c r="BS8837" s="10">
        <v>2281835</v>
      </c>
      <c r="BT8837" s="10">
        <v>0</v>
      </c>
      <c r="CP8837" s="10">
        <v>2391850</v>
      </c>
    </row>
    <row r="8838" spans="1:94" x14ac:dyDescent="0.3">
      <c r="A8838" s="8" t="s">
        <v>1469</v>
      </c>
      <c r="B8838" s="2">
        <v>40953</v>
      </c>
      <c r="C8838" s="1" t="s">
        <v>1512</v>
      </c>
      <c r="D8838" s="1" t="s">
        <v>183</v>
      </c>
      <c r="E8838" s="1" t="s">
        <v>180</v>
      </c>
      <c r="F8838" s="1" t="s">
        <v>184</v>
      </c>
      <c r="G8838" s="1" t="s">
        <v>100</v>
      </c>
      <c r="H8838" s="1" t="s">
        <v>102</v>
      </c>
      <c r="BB8838" s="10">
        <v>0</v>
      </c>
      <c r="BC8838" s="10">
        <v>0</v>
      </c>
      <c r="BD8838" s="10">
        <v>0</v>
      </c>
      <c r="BG8838" s="10">
        <v>0</v>
      </c>
      <c r="BH8838" s="10">
        <v>0</v>
      </c>
      <c r="BO8838" s="10">
        <v>0</v>
      </c>
      <c r="BP8838" s="10">
        <v>0</v>
      </c>
      <c r="BQ8838" s="10">
        <v>0</v>
      </c>
      <c r="BR8838" s="10">
        <v>0</v>
      </c>
      <c r="BS8838" s="10">
        <v>0</v>
      </c>
      <c r="BT8838" s="10">
        <v>0</v>
      </c>
      <c r="CP8838" s="10">
        <v>0</v>
      </c>
    </row>
    <row r="8839" spans="1:94" x14ac:dyDescent="0.3">
      <c r="A8839" s="8" t="s">
        <v>1469</v>
      </c>
      <c r="B8839" s="2">
        <v>40953</v>
      </c>
      <c r="C8839" s="1" t="s">
        <v>1512</v>
      </c>
      <c r="D8839" s="1" t="s">
        <v>183</v>
      </c>
      <c r="E8839" s="1" t="s">
        <v>180</v>
      </c>
      <c r="F8839" s="1" t="s">
        <v>184</v>
      </c>
      <c r="G8839" s="1" t="s">
        <v>100</v>
      </c>
      <c r="H8839" s="1" t="s">
        <v>103</v>
      </c>
      <c r="AM8839" s="10">
        <v>2764885</v>
      </c>
      <c r="BB8839" s="10">
        <v>0</v>
      </c>
      <c r="BC8839" s="10">
        <v>0</v>
      </c>
      <c r="BD8839" s="10">
        <v>0</v>
      </c>
      <c r="BG8839" s="10">
        <v>0</v>
      </c>
      <c r="BH8839" s="10">
        <v>0</v>
      </c>
      <c r="BO8839" s="10">
        <v>0</v>
      </c>
      <c r="BP8839" s="10">
        <v>0</v>
      </c>
      <c r="BQ8839" s="10">
        <v>0</v>
      </c>
      <c r="BR8839" s="10">
        <v>0</v>
      </c>
      <c r="BS8839" s="10">
        <v>0</v>
      </c>
      <c r="BT8839" s="10">
        <v>0</v>
      </c>
      <c r="CP8839" s="10">
        <v>2764885</v>
      </c>
    </row>
    <row r="8840" spans="1:94" x14ac:dyDescent="0.3">
      <c r="A8840" s="8" t="s">
        <v>1469</v>
      </c>
      <c r="B8840" s="2">
        <v>40953</v>
      </c>
      <c r="C8840" s="1" t="s">
        <v>1512</v>
      </c>
      <c r="D8840" s="1" t="s">
        <v>183</v>
      </c>
      <c r="E8840" s="1" t="s">
        <v>180</v>
      </c>
      <c r="F8840" s="1" t="s">
        <v>184</v>
      </c>
      <c r="G8840" s="1" t="s">
        <v>3883</v>
      </c>
      <c r="H8840" s="1" t="s">
        <v>102</v>
      </c>
      <c r="CP8840" s="10">
        <f>SUM(CK8840:CO8840)</f>
        <v>0</v>
      </c>
    </row>
    <row r="8841" spans="1:94" x14ac:dyDescent="0.3">
      <c r="A8841" s="8" t="s">
        <v>1469</v>
      </c>
      <c r="B8841" s="2">
        <v>40953</v>
      </c>
      <c r="C8841" s="1" t="s">
        <v>1512</v>
      </c>
      <c r="D8841" s="1" t="s">
        <v>183</v>
      </c>
      <c r="E8841" s="1" t="s">
        <v>180</v>
      </c>
      <c r="F8841" s="1" t="s">
        <v>184</v>
      </c>
      <c r="G8841" s="1" t="s">
        <v>3883</v>
      </c>
      <c r="H8841" s="1" t="s">
        <v>103</v>
      </c>
      <c r="CP8841" s="10">
        <f>SUM(CK8841:CO8841)</f>
        <v>0</v>
      </c>
    </row>
    <row r="8842" spans="1:94" x14ac:dyDescent="0.3">
      <c r="A8842" s="8" t="s">
        <v>1469</v>
      </c>
      <c r="B8842" s="2">
        <v>40953</v>
      </c>
      <c r="C8842" s="1" t="s">
        <v>1512</v>
      </c>
      <c r="D8842" s="1" t="s">
        <v>183</v>
      </c>
      <c r="E8842" s="1" t="s">
        <v>180</v>
      </c>
      <c r="F8842" s="1" t="s">
        <v>184</v>
      </c>
      <c r="G8842" s="1" t="s">
        <v>101</v>
      </c>
      <c r="H8842" s="1" t="s">
        <v>102</v>
      </c>
      <c r="BB8842" s="10">
        <v>0</v>
      </c>
      <c r="BC8842" s="10">
        <v>0</v>
      </c>
      <c r="BD8842" s="10">
        <v>0</v>
      </c>
      <c r="BG8842" s="10">
        <v>0</v>
      </c>
      <c r="BH8842" s="10">
        <v>0</v>
      </c>
      <c r="BO8842" s="10">
        <v>0</v>
      </c>
      <c r="BP8842" s="10">
        <v>0</v>
      </c>
      <c r="BQ8842" s="10">
        <v>0</v>
      </c>
      <c r="BR8842" s="10">
        <v>0</v>
      </c>
      <c r="BS8842" s="10">
        <v>0</v>
      </c>
      <c r="BT8842" s="10">
        <v>0</v>
      </c>
      <c r="CP8842" s="10">
        <v>0</v>
      </c>
    </row>
    <row r="8843" spans="1:94" x14ac:dyDescent="0.3">
      <c r="A8843" s="8" t="s">
        <v>1469</v>
      </c>
      <c r="B8843" s="2">
        <v>40953</v>
      </c>
      <c r="C8843" s="1" t="s">
        <v>1512</v>
      </c>
      <c r="D8843" s="1" t="s">
        <v>183</v>
      </c>
      <c r="E8843" s="1" t="s">
        <v>180</v>
      </c>
      <c r="F8843" s="1" t="s">
        <v>184</v>
      </c>
      <c r="G8843" s="1" t="s">
        <v>101</v>
      </c>
      <c r="H8843" s="1" t="s">
        <v>103</v>
      </c>
      <c r="BB8843" s="10">
        <v>0</v>
      </c>
      <c r="BC8843" s="10">
        <v>0</v>
      </c>
      <c r="BD8843" s="10">
        <v>0</v>
      </c>
      <c r="BG8843" s="10">
        <v>0</v>
      </c>
      <c r="BH8843" s="10">
        <v>0</v>
      </c>
      <c r="BO8843" s="10">
        <v>0</v>
      </c>
      <c r="BP8843" s="10">
        <v>0</v>
      </c>
      <c r="BQ8843" s="10">
        <v>0</v>
      </c>
      <c r="BR8843" s="10">
        <v>0</v>
      </c>
      <c r="BS8843" s="10">
        <v>0</v>
      </c>
      <c r="BT8843" s="10">
        <v>0</v>
      </c>
      <c r="CP8843" s="10">
        <v>0</v>
      </c>
    </row>
    <row r="8844" spans="1:94" x14ac:dyDescent="0.3">
      <c r="A8844" s="8" t="s">
        <v>1513</v>
      </c>
      <c r="B8844" s="2">
        <v>40954</v>
      </c>
      <c r="C8844" s="1" t="s">
        <v>1514</v>
      </c>
      <c r="D8844" s="1" t="s">
        <v>183</v>
      </c>
      <c r="E8844" s="1" t="s">
        <v>180</v>
      </c>
      <c r="F8844" s="1" t="s">
        <v>184</v>
      </c>
      <c r="G8844" s="1" t="s">
        <v>96</v>
      </c>
      <c r="H8844" s="1" t="s">
        <v>102</v>
      </c>
      <c r="BB8844" s="10">
        <v>0</v>
      </c>
      <c r="BC8844" s="10">
        <v>0</v>
      </c>
      <c r="BD8844" s="10">
        <v>0</v>
      </c>
      <c r="BG8844" s="10">
        <v>0</v>
      </c>
      <c r="BH8844" s="10">
        <v>0</v>
      </c>
      <c r="BO8844" s="10">
        <v>0</v>
      </c>
      <c r="BP8844" s="10">
        <v>0</v>
      </c>
      <c r="BQ8844" s="10">
        <v>0</v>
      </c>
      <c r="BR8844" s="10">
        <v>0</v>
      </c>
      <c r="BS8844" s="10">
        <v>0</v>
      </c>
      <c r="BT8844" s="10">
        <v>0</v>
      </c>
      <c r="CP8844" s="10">
        <v>0</v>
      </c>
    </row>
    <row r="8845" spans="1:94" x14ac:dyDescent="0.3">
      <c r="A8845" s="8" t="s">
        <v>1513</v>
      </c>
      <c r="B8845" s="2">
        <v>40954</v>
      </c>
      <c r="C8845" s="1" t="s">
        <v>1514</v>
      </c>
      <c r="D8845" s="1" t="s">
        <v>183</v>
      </c>
      <c r="E8845" s="1" t="s">
        <v>180</v>
      </c>
      <c r="F8845" s="1" t="s">
        <v>184</v>
      </c>
      <c r="G8845" s="1" t="s">
        <v>96</v>
      </c>
      <c r="H8845" s="1" t="s">
        <v>103</v>
      </c>
      <c r="I8845" s="10">
        <v>326686</v>
      </c>
      <c r="W8845" s="10">
        <v>1452585</v>
      </c>
      <c r="X8845" s="3" t="s">
        <v>1515</v>
      </c>
      <c r="BB8845" s="10">
        <v>0</v>
      </c>
      <c r="BC8845" s="10">
        <v>0</v>
      </c>
      <c r="BD8845" s="10">
        <v>0</v>
      </c>
      <c r="BG8845" s="10">
        <v>0</v>
      </c>
      <c r="BH8845" s="10">
        <v>0</v>
      </c>
      <c r="BO8845" s="10">
        <v>0</v>
      </c>
      <c r="BP8845" s="10">
        <v>0</v>
      </c>
      <c r="BQ8845" s="10">
        <v>0</v>
      </c>
      <c r="BR8845" s="10">
        <v>0</v>
      </c>
      <c r="BS8845" s="10">
        <v>0</v>
      </c>
      <c r="BT8845" s="10">
        <v>0</v>
      </c>
      <c r="CP8845" s="10">
        <v>1779271</v>
      </c>
    </row>
    <row r="8846" spans="1:94" x14ac:dyDescent="0.3">
      <c r="A8846" s="8" t="s">
        <v>1513</v>
      </c>
      <c r="B8846" s="2">
        <v>40954</v>
      </c>
      <c r="C8846" s="1" t="s">
        <v>1514</v>
      </c>
      <c r="D8846" s="1" t="s">
        <v>183</v>
      </c>
      <c r="E8846" s="1" t="s">
        <v>180</v>
      </c>
      <c r="F8846" s="1" t="s">
        <v>184</v>
      </c>
      <c r="G8846" s="1" t="s">
        <v>99</v>
      </c>
      <c r="H8846" s="1" t="s">
        <v>102</v>
      </c>
      <c r="BB8846" s="10">
        <v>0</v>
      </c>
      <c r="BC8846" s="10">
        <v>0</v>
      </c>
      <c r="BD8846" s="10">
        <v>0</v>
      </c>
      <c r="BG8846" s="10">
        <v>0</v>
      </c>
      <c r="BH8846" s="10">
        <v>0</v>
      </c>
      <c r="BO8846" s="10">
        <v>0</v>
      </c>
      <c r="BP8846" s="10">
        <v>0</v>
      </c>
      <c r="BQ8846" s="10">
        <v>0</v>
      </c>
      <c r="BR8846" s="10">
        <v>0</v>
      </c>
      <c r="BS8846" s="10">
        <v>0</v>
      </c>
      <c r="BT8846" s="10">
        <v>0</v>
      </c>
      <c r="CP8846" s="10">
        <v>0</v>
      </c>
    </row>
    <row r="8847" spans="1:94" x14ac:dyDescent="0.3">
      <c r="A8847" s="8" t="s">
        <v>1513</v>
      </c>
      <c r="B8847" s="2">
        <v>40954</v>
      </c>
      <c r="C8847" s="1" t="s">
        <v>1514</v>
      </c>
      <c r="D8847" s="1" t="s">
        <v>183</v>
      </c>
      <c r="E8847" s="1" t="s">
        <v>180</v>
      </c>
      <c r="F8847" s="1" t="s">
        <v>184</v>
      </c>
      <c r="G8847" s="1" t="s">
        <v>99</v>
      </c>
      <c r="H8847" s="1" t="s">
        <v>103</v>
      </c>
      <c r="BB8847" s="10">
        <v>0</v>
      </c>
      <c r="BC8847" s="10">
        <v>0</v>
      </c>
      <c r="BD8847" s="10">
        <v>0</v>
      </c>
      <c r="BG8847" s="10">
        <v>0</v>
      </c>
      <c r="BH8847" s="10">
        <v>0</v>
      </c>
      <c r="BI8847" s="10">
        <v>2515305</v>
      </c>
      <c r="BJ8847" s="10">
        <v>347000</v>
      </c>
      <c r="BO8847" s="10">
        <v>2289894</v>
      </c>
      <c r="BP8847" s="10">
        <v>0</v>
      </c>
      <c r="BQ8847" s="10">
        <v>0</v>
      </c>
      <c r="BR8847" s="10">
        <v>0</v>
      </c>
      <c r="BS8847" s="10">
        <v>0</v>
      </c>
      <c r="BT8847" s="10">
        <v>0</v>
      </c>
      <c r="CP8847" s="10">
        <v>5152199</v>
      </c>
    </row>
    <row r="8848" spans="1:94" x14ac:dyDescent="0.3">
      <c r="A8848" s="8" t="s">
        <v>1513</v>
      </c>
      <c r="B8848" s="2">
        <v>40954</v>
      </c>
      <c r="C8848" s="1" t="s">
        <v>1514</v>
      </c>
      <c r="D8848" s="1" t="s">
        <v>183</v>
      </c>
      <c r="E8848" s="1" t="s">
        <v>180</v>
      </c>
      <c r="F8848" s="1" t="s">
        <v>184</v>
      </c>
      <c r="G8848" s="1" t="s">
        <v>100</v>
      </c>
      <c r="H8848" s="1" t="s">
        <v>102</v>
      </c>
      <c r="BB8848" s="10">
        <v>0</v>
      </c>
      <c r="BC8848" s="10">
        <v>0</v>
      </c>
      <c r="BD8848" s="10">
        <v>0</v>
      </c>
      <c r="BG8848" s="10">
        <v>0</v>
      </c>
      <c r="BH8848" s="10">
        <v>0</v>
      </c>
      <c r="BO8848" s="10">
        <v>0</v>
      </c>
      <c r="BP8848" s="10">
        <v>0</v>
      </c>
      <c r="BQ8848" s="10">
        <v>0</v>
      </c>
      <c r="BR8848" s="10">
        <v>0</v>
      </c>
      <c r="BS8848" s="10">
        <v>0</v>
      </c>
      <c r="BT8848" s="10">
        <v>0</v>
      </c>
      <c r="CP8848" s="10">
        <v>0</v>
      </c>
    </row>
    <row r="8849" spans="1:94" x14ac:dyDescent="0.3">
      <c r="A8849" s="8" t="s">
        <v>1513</v>
      </c>
      <c r="B8849" s="2">
        <v>40954</v>
      </c>
      <c r="C8849" s="1" t="s">
        <v>1514</v>
      </c>
      <c r="D8849" s="1" t="s">
        <v>183</v>
      </c>
      <c r="E8849" s="1" t="s">
        <v>180</v>
      </c>
      <c r="F8849" s="1" t="s">
        <v>184</v>
      </c>
      <c r="G8849" s="1" t="s">
        <v>100</v>
      </c>
      <c r="H8849" s="1" t="s">
        <v>103</v>
      </c>
      <c r="BB8849" s="10">
        <v>0</v>
      </c>
      <c r="BC8849" s="10">
        <v>0</v>
      </c>
      <c r="BD8849" s="10">
        <v>0</v>
      </c>
      <c r="BG8849" s="10">
        <v>0</v>
      </c>
      <c r="BH8849" s="10">
        <v>0</v>
      </c>
      <c r="BO8849" s="10">
        <v>0</v>
      </c>
      <c r="BP8849" s="10">
        <v>0</v>
      </c>
      <c r="BQ8849" s="10">
        <v>0</v>
      </c>
      <c r="BR8849" s="10">
        <v>0</v>
      </c>
      <c r="BS8849" s="10">
        <v>0</v>
      </c>
      <c r="BT8849" s="10">
        <v>0</v>
      </c>
      <c r="CP8849" s="10">
        <v>0</v>
      </c>
    </row>
    <row r="8850" spans="1:94" x14ac:dyDescent="0.3">
      <c r="A8850" s="8" t="s">
        <v>1513</v>
      </c>
      <c r="B8850" s="2">
        <v>40954</v>
      </c>
      <c r="C8850" s="1" t="s">
        <v>1514</v>
      </c>
      <c r="D8850" s="1" t="s">
        <v>183</v>
      </c>
      <c r="E8850" s="1" t="s">
        <v>180</v>
      </c>
      <c r="F8850" s="1" t="s">
        <v>184</v>
      </c>
      <c r="G8850" s="1" t="s">
        <v>3883</v>
      </c>
      <c r="H8850" s="1" t="s">
        <v>102</v>
      </c>
      <c r="CP8850" s="10">
        <f>SUM(CK8850:CO8850)</f>
        <v>0</v>
      </c>
    </row>
    <row r="8851" spans="1:94" x14ac:dyDescent="0.3">
      <c r="A8851" s="8" t="s">
        <v>1513</v>
      </c>
      <c r="B8851" s="2">
        <v>40954</v>
      </c>
      <c r="C8851" s="1" t="s">
        <v>1514</v>
      </c>
      <c r="D8851" s="1" t="s">
        <v>183</v>
      </c>
      <c r="E8851" s="1" t="s">
        <v>180</v>
      </c>
      <c r="F8851" s="1" t="s">
        <v>184</v>
      </c>
      <c r="G8851" s="1" t="s">
        <v>3883</v>
      </c>
      <c r="H8851" s="1" t="s">
        <v>103</v>
      </c>
      <c r="CP8851" s="10">
        <f>SUM(CK8851:CO8851)</f>
        <v>0</v>
      </c>
    </row>
    <row r="8852" spans="1:94" x14ac:dyDescent="0.3">
      <c r="A8852" s="8" t="s">
        <v>1513</v>
      </c>
      <c r="B8852" s="2">
        <v>40954</v>
      </c>
      <c r="C8852" s="1" t="s">
        <v>1514</v>
      </c>
      <c r="D8852" s="1" t="s">
        <v>183</v>
      </c>
      <c r="E8852" s="1" t="s">
        <v>180</v>
      </c>
      <c r="F8852" s="1" t="s">
        <v>184</v>
      </c>
      <c r="G8852" s="1" t="s">
        <v>101</v>
      </c>
      <c r="H8852" s="1" t="s">
        <v>102</v>
      </c>
      <c r="BB8852" s="10">
        <v>0</v>
      </c>
      <c r="BC8852" s="10">
        <v>0</v>
      </c>
      <c r="BD8852" s="10">
        <v>0</v>
      </c>
      <c r="BG8852" s="10">
        <v>0</v>
      </c>
      <c r="BH8852" s="10">
        <v>0</v>
      </c>
      <c r="BO8852" s="10">
        <v>0</v>
      </c>
      <c r="BP8852" s="10">
        <v>0</v>
      </c>
      <c r="BQ8852" s="10">
        <v>0</v>
      </c>
      <c r="BR8852" s="10">
        <v>0</v>
      </c>
      <c r="BS8852" s="10">
        <v>0</v>
      </c>
      <c r="BT8852" s="10">
        <v>0</v>
      </c>
      <c r="CP8852" s="10">
        <v>0</v>
      </c>
    </row>
    <row r="8853" spans="1:94" x14ac:dyDescent="0.3">
      <c r="A8853" s="8" t="s">
        <v>1513</v>
      </c>
      <c r="B8853" s="2">
        <v>40954</v>
      </c>
      <c r="C8853" s="1" t="s">
        <v>1514</v>
      </c>
      <c r="D8853" s="1" t="s">
        <v>183</v>
      </c>
      <c r="E8853" s="1" t="s">
        <v>180</v>
      </c>
      <c r="F8853" s="1" t="s">
        <v>184</v>
      </c>
      <c r="G8853" s="1" t="s">
        <v>101</v>
      </c>
      <c r="H8853" s="1" t="s">
        <v>103</v>
      </c>
      <c r="AM8853" s="10">
        <v>1299795</v>
      </c>
      <c r="BB8853" s="10">
        <v>0</v>
      </c>
      <c r="BC8853" s="10">
        <v>0</v>
      </c>
      <c r="BD8853" s="10">
        <v>0</v>
      </c>
      <c r="BG8853" s="10">
        <v>0</v>
      </c>
      <c r="BH8853" s="10">
        <v>0</v>
      </c>
      <c r="BO8853" s="10">
        <v>0</v>
      </c>
      <c r="BP8853" s="10">
        <v>0</v>
      </c>
      <c r="BQ8853" s="10">
        <v>0</v>
      </c>
      <c r="BR8853" s="10">
        <v>0</v>
      </c>
      <c r="BS8853" s="10">
        <v>0</v>
      </c>
      <c r="BT8853" s="10">
        <v>0</v>
      </c>
      <c r="CP8853" s="10">
        <v>1299795</v>
      </c>
    </row>
    <row r="8854" spans="1:94" x14ac:dyDescent="0.3">
      <c r="A8854" s="8" t="s">
        <v>1482</v>
      </c>
      <c r="B8854" s="2">
        <v>40955</v>
      </c>
      <c r="C8854" s="1" t="s">
        <v>1516</v>
      </c>
      <c r="D8854" s="1" t="s">
        <v>183</v>
      </c>
      <c r="E8854" s="1" t="s">
        <v>180</v>
      </c>
      <c r="F8854" s="1" t="s">
        <v>184</v>
      </c>
      <c r="G8854" s="1" t="s">
        <v>96</v>
      </c>
      <c r="H8854" s="1" t="s">
        <v>102</v>
      </c>
      <c r="S8854" s="10">
        <v>0</v>
      </c>
      <c r="T8854" s="10">
        <v>0</v>
      </c>
      <c r="W8854" s="10">
        <v>3300</v>
      </c>
      <c r="AN8854" s="10">
        <v>0</v>
      </c>
      <c r="BB8854" s="10">
        <v>0</v>
      </c>
      <c r="BC8854" s="10">
        <v>0</v>
      </c>
      <c r="BD8854" s="10">
        <v>0</v>
      </c>
      <c r="BG8854" s="10">
        <v>0</v>
      </c>
      <c r="BH8854" s="10">
        <v>0</v>
      </c>
      <c r="BO8854" s="10">
        <v>0</v>
      </c>
      <c r="BP8854" s="10">
        <v>0</v>
      </c>
      <c r="BQ8854" s="10">
        <v>0</v>
      </c>
      <c r="BR8854" s="10">
        <v>0</v>
      </c>
      <c r="BS8854" s="10">
        <v>0</v>
      </c>
      <c r="BT8854" s="10">
        <v>0</v>
      </c>
      <c r="CP8854" s="10">
        <v>3300</v>
      </c>
    </row>
    <row r="8855" spans="1:94" x14ac:dyDescent="0.3">
      <c r="A8855" s="8" t="s">
        <v>1482</v>
      </c>
      <c r="B8855" s="2">
        <v>40955</v>
      </c>
      <c r="C8855" s="1" t="s">
        <v>1516</v>
      </c>
      <c r="D8855" s="1" t="s">
        <v>183</v>
      </c>
      <c r="E8855" s="1" t="s">
        <v>180</v>
      </c>
      <c r="F8855" s="1" t="s">
        <v>184</v>
      </c>
      <c r="G8855" s="1" t="s">
        <v>96</v>
      </c>
      <c r="H8855" s="1" t="s">
        <v>103</v>
      </c>
      <c r="I8855" s="10">
        <v>13612</v>
      </c>
      <c r="S8855" s="10">
        <v>0</v>
      </c>
      <c r="T8855" s="10">
        <v>0</v>
      </c>
      <c r="W8855" s="10">
        <v>188512</v>
      </c>
      <c r="X8855" s="3" t="s">
        <v>370</v>
      </c>
      <c r="AN8855" s="10">
        <v>0</v>
      </c>
      <c r="BB8855" s="10">
        <v>0</v>
      </c>
      <c r="BC8855" s="10">
        <v>0</v>
      </c>
      <c r="BD8855" s="10">
        <v>0</v>
      </c>
      <c r="BG8855" s="10">
        <v>0</v>
      </c>
      <c r="BH8855" s="10">
        <v>0</v>
      </c>
      <c r="BO8855" s="10">
        <v>0</v>
      </c>
      <c r="BP8855" s="10">
        <v>0</v>
      </c>
      <c r="BQ8855" s="10">
        <v>0</v>
      </c>
      <c r="BR8855" s="10">
        <v>0</v>
      </c>
      <c r="BS8855" s="10">
        <v>0</v>
      </c>
      <c r="BT8855" s="10">
        <v>0</v>
      </c>
      <c r="CP8855" s="10">
        <v>202124</v>
      </c>
    </row>
    <row r="8856" spans="1:94" x14ac:dyDescent="0.3">
      <c r="A8856" s="8" t="s">
        <v>1482</v>
      </c>
      <c r="B8856" s="2">
        <v>40955</v>
      </c>
      <c r="C8856" s="1" t="s">
        <v>1516</v>
      </c>
      <c r="D8856" s="1" t="s">
        <v>183</v>
      </c>
      <c r="E8856" s="1" t="s">
        <v>180</v>
      </c>
      <c r="F8856" s="1" t="s">
        <v>184</v>
      </c>
      <c r="G8856" s="1" t="s">
        <v>99</v>
      </c>
      <c r="H8856" s="1" t="s">
        <v>102</v>
      </c>
      <c r="BB8856" s="10">
        <v>0</v>
      </c>
      <c r="BC8856" s="10">
        <v>0</v>
      </c>
      <c r="BD8856" s="10">
        <v>0</v>
      </c>
      <c r="BG8856" s="10">
        <v>0</v>
      </c>
      <c r="BH8856" s="10">
        <v>0</v>
      </c>
      <c r="BI8856" s="10">
        <v>13200</v>
      </c>
      <c r="BO8856" s="10">
        <v>0</v>
      </c>
      <c r="BP8856" s="10">
        <v>0</v>
      </c>
      <c r="BQ8856" s="10">
        <v>0</v>
      </c>
      <c r="BR8856" s="10">
        <v>0</v>
      </c>
      <c r="BS8856" s="10">
        <v>0</v>
      </c>
      <c r="BT8856" s="10">
        <v>0</v>
      </c>
      <c r="CP8856" s="10">
        <v>13200</v>
      </c>
    </row>
    <row r="8857" spans="1:94" x14ac:dyDescent="0.3">
      <c r="A8857" s="8" t="s">
        <v>1482</v>
      </c>
      <c r="B8857" s="2">
        <v>40955</v>
      </c>
      <c r="C8857" s="1" t="s">
        <v>1516</v>
      </c>
      <c r="D8857" s="1" t="s">
        <v>183</v>
      </c>
      <c r="E8857" s="1" t="s">
        <v>180</v>
      </c>
      <c r="F8857" s="1" t="s">
        <v>184</v>
      </c>
      <c r="G8857" s="1" t="s">
        <v>99</v>
      </c>
      <c r="H8857" s="1" t="s">
        <v>103</v>
      </c>
      <c r="BB8857" s="10">
        <v>0</v>
      </c>
      <c r="BC8857" s="10">
        <v>0</v>
      </c>
      <c r="BD8857" s="10">
        <v>0</v>
      </c>
      <c r="BG8857" s="10">
        <v>0</v>
      </c>
      <c r="BH8857" s="10">
        <v>0</v>
      </c>
      <c r="BI8857" s="10">
        <v>291644</v>
      </c>
      <c r="BO8857" s="10">
        <v>0</v>
      </c>
      <c r="BP8857" s="10">
        <v>0</v>
      </c>
      <c r="BQ8857" s="10">
        <v>217023</v>
      </c>
      <c r="BR8857" s="10">
        <v>0</v>
      </c>
      <c r="BS8857" s="10">
        <v>0</v>
      </c>
      <c r="BT8857" s="10">
        <v>0</v>
      </c>
      <c r="CP8857" s="10">
        <v>508667</v>
      </c>
    </row>
    <row r="8858" spans="1:94" x14ac:dyDescent="0.3">
      <c r="A8858" s="8" t="s">
        <v>1482</v>
      </c>
      <c r="B8858" s="2">
        <v>40955</v>
      </c>
      <c r="C8858" s="1" t="s">
        <v>1516</v>
      </c>
      <c r="D8858" s="1" t="s">
        <v>183</v>
      </c>
      <c r="E8858" s="1" t="s">
        <v>180</v>
      </c>
      <c r="F8858" s="1" t="s">
        <v>184</v>
      </c>
      <c r="G8858" s="1" t="s">
        <v>100</v>
      </c>
      <c r="H8858" s="1" t="s">
        <v>102</v>
      </c>
      <c r="AM8858" s="10">
        <v>0</v>
      </c>
      <c r="BB8858" s="10">
        <v>0</v>
      </c>
      <c r="BC8858" s="10">
        <v>0</v>
      </c>
      <c r="BD8858" s="10">
        <v>0</v>
      </c>
      <c r="BG8858" s="10">
        <v>0</v>
      </c>
      <c r="BH8858" s="10">
        <v>0</v>
      </c>
      <c r="BO8858" s="10">
        <v>0</v>
      </c>
      <c r="BP8858" s="10">
        <v>0</v>
      </c>
      <c r="BQ8858" s="10">
        <v>0</v>
      </c>
      <c r="BR8858" s="10">
        <v>0</v>
      </c>
      <c r="BS8858" s="10">
        <v>0</v>
      </c>
      <c r="BT8858" s="10">
        <v>0</v>
      </c>
      <c r="CP8858" s="10">
        <v>0</v>
      </c>
    </row>
    <row r="8859" spans="1:94" x14ac:dyDescent="0.3">
      <c r="A8859" s="8" t="s">
        <v>1482</v>
      </c>
      <c r="B8859" s="2">
        <v>40955</v>
      </c>
      <c r="C8859" s="1" t="s">
        <v>1516</v>
      </c>
      <c r="D8859" s="1" t="s">
        <v>183</v>
      </c>
      <c r="E8859" s="1" t="s">
        <v>180</v>
      </c>
      <c r="F8859" s="1" t="s">
        <v>184</v>
      </c>
      <c r="G8859" s="1" t="s">
        <v>100</v>
      </c>
      <c r="H8859" s="1" t="s">
        <v>103</v>
      </c>
      <c r="AM8859" s="10">
        <v>23334</v>
      </c>
      <c r="BB8859" s="10">
        <v>0</v>
      </c>
      <c r="BC8859" s="10">
        <v>0</v>
      </c>
      <c r="BD8859" s="10">
        <v>0</v>
      </c>
      <c r="BG8859" s="10">
        <v>0</v>
      </c>
      <c r="BH8859" s="10">
        <v>0</v>
      </c>
      <c r="BO8859" s="10">
        <v>0</v>
      </c>
      <c r="BP8859" s="10">
        <v>0</v>
      </c>
      <c r="BQ8859" s="10">
        <v>0</v>
      </c>
      <c r="BR8859" s="10">
        <v>0</v>
      </c>
      <c r="BS8859" s="10">
        <v>0</v>
      </c>
      <c r="BT8859" s="10">
        <v>0</v>
      </c>
      <c r="CP8859" s="10">
        <v>23334</v>
      </c>
    </row>
    <row r="8860" spans="1:94" x14ac:dyDescent="0.3">
      <c r="A8860" s="8" t="s">
        <v>1482</v>
      </c>
      <c r="B8860" s="2">
        <v>40955</v>
      </c>
      <c r="C8860" s="1" t="s">
        <v>1516</v>
      </c>
      <c r="D8860" s="1" t="s">
        <v>183</v>
      </c>
      <c r="E8860" s="1" t="s">
        <v>180</v>
      </c>
      <c r="F8860" s="1" t="s">
        <v>184</v>
      </c>
      <c r="G8860" s="1" t="s">
        <v>3883</v>
      </c>
      <c r="H8860" s="1" t="s">
        <v>102</v>
      </c>
      <c r="CP8860" s="10">
        <f>SUM(CK8860:CO8860)</f>
        <v>0</v>
      </c>
    </row>
    <row r="8861" spans="1:94" x14ac:dyDescent="0.3">
      <c r="A8861" s="8" t="s">
        <v>1482</v>
      </c>
      <c r="B8861" s="2">
        <v>40955</v>
      </c>
      <c r="C8861" s="1" t="s">
        <v>1516</v>
      </c>
      <c r="D8861" s="1" t="s">
        <v>183</v>
      </c>
      <c r="E8861" s="1" t="s">
        <v>180</v>
      </c>
      <c r="F8861" s="1" t="s">
        <v>184</v>
      </c>
      <c r="G8861" s="1" t="s">
        <v>3883</v>
      </c>
      <c r="H8861" s="1" t="s">
        <v>103</v>
      </c>
      <c r="CP8861" s="10">
        <f>SUM(CK8861:CO8861)</f>
        <v>0</v>
      </c>
    </row>
    <row r="8862" spans="1:94" x14ac:dyDescent="0.3">
      <c r="A8862" s="8" t="s">
        <v>1482</v>
      </c>
      <c r="B8862" s="2">
        <v>40955</v>
      </c>
      <c r="C8862" s="1" t="s">
        <v>1516</v>
      </c>
      <c r="D8862" s="1" t="s">
        <v>183</v>
      </c>
      <c r="E8862" s="1" t="s">
        <v>180</v>
      </c>
      <c r="F8862" s="1" t="s">
        <v>184</v>
      </c>
      <c r="G8862" s="1" t="s">
        <v>101</v>
      </c>
      <c r="H8862" s="1" t="s">
        <v>102</v>
      </c>
      <c r="AM8862" s="10">
        <v>0</v>
      </c>
      <c r="BB8862" s="10">
        <v>0</v>
      </c>
      <c r="BC8862" s="10">
        <v>0</v>
      </c>
      <c r="BD8862" s="10">
        <v>0</v>
      </c>
      <c r="BG8862" s="10">
        <v>0</v>
      </c>
      <c r="BH8862" s="10">
        <v>0</v>
      </c>
      <c r="BO8862" s="10">
        <v>0</v>
      </c>
      <c r="BP8862" s="10">
        <v>0</v>
      </c>
      <c r="BQ8862" s="10">
        <v>0</v>
      </c>
      <c r="BR8862" s="10">
        <v>0</v>
      </c>
      <c r="BS8862" s="10">
        <v>0</v>
      </c>
      <c r="BT8862" s="10">
        <v>0</v>
      </c>
      <c r="CP8862" s="10">
        <v>0</v>
      </c>
    </row>
    <row r="8863" spans="1:94" x14ac:dyDescent="0.3">
      <c r="A8863" s="8" t="s">
        <v>1482</v>
      </c>
      <c r="B8863" s="2">
        <v>40955</v>
      </c>
      <c r="C8863" s="1" t="s">
        <v>1516</v>
      </c>
      <c r="D8863" s="1" t="s">
        <v>183</v>
      </c>
      <c r="E8863" s="1" t="s">
        <v>180</v>
      </c>
      <c r="F8863" s="1" t="s">
        <v>184</v>
      </c>
      <c r="G8863" s="1" t="s">
        <v>101</v>
      </c>
      <c r="H8863" s="1" t="s">
        <v>103</v>
      </c>
      <c r="AM8863" s="10">
        <v>0</v>
      </c>
      <c r="BB8863" s="10">
        <v>0</v>
      </c>
      <c r="BC8863" s="10">
        <v>0</v>
      </c>
      <c r="BD8863" s="10">
        <v>0</v>
      </c>
      <c r="BG8863" s="10">
        <v>0</v>
      </c>
      <c r="BH8863" s="10">
        <v>0</v>
      </c>
      <c r="BO8863" s="10">
        <v>0</v>
      </c>
      <c r="BP8863" s="10">
        <v>0</v>
      </c>
      <c r="BQ8863" s="10">
        <v>0</v>
      </c>
      <c r="BR8863" s="10">
        <v>0</v>
      </c>
      <c r="BS8863" s="10">
        <v>0</v>
      </c>
      <c r="BT8863" s="10">
        <v>0</v>
      </c>
      <c r="CP8863" s="10">
        <v>0</v>
      </c>
    </row>
    <row r="8864" spans="1:94" x14ac:dyDescent="0.3">
      <c r="A8864" s="8" t="s">
        <v>1461</v>
      </c>
      <c r="B8864" s="2">
        <v>40956</v>
      </c>
      <c r="C8864" s="1" t="s">
        <v>1517</v>
      </c>
      <c r="D8864" s="1" t="s">
        <v>183</v>
      </c>
      <c r="E8864" s="1" t="s">
        <v>180</v>
      </c>
      <c r="F8864" s="1" t="s">
        <v>184</v>
      </c>
      <c r="G8864" s="1" t="s">
        <v>96</v>
      </c>
      <c r="H8864" s="1" t="s">
        <v>102</v>
      </c>
      <c r="BB8864" s="10">
        <v>0</v>
      </c>
      <c r="BC8864" s="10">
        <v>0</v>
      </c>
      <c r="BD8864" s="10">
        <v>0</v>
      </c>
      <c r="BG8864" s="10">
        <v>0</v>
      </c>
      <c r="BH8864" s="10">
        <v>0</v>
      </c>
      <c r="BO8864" s="10">
        <v>0</v>
      </c>
      <c r="BP8864" s="10">
        <v>0</v>
      </c>
      <c r="BQ8864" s="10">
        <v>0</v>
      </c>
      <c r="BR8864" s="10">
        <v>0</v>
      </c>
      <c r="BS8864" s="10">
        <v>0</v>
      </c>
      <c r="BT8864" s="10">
        <v>0</v>
      </c>
      <c r="CP8864" s="10">
        <v>0</v>
      </c>
    </row>
    <row r="8865" spans="1:94" x14ac:dyDescent="0.3">
      <c r="A8865" s="8" t="s">
        <v>1461</v>
      </c>
      <c r="B8865" s="2">
        <v>40956</v>
      </c>
      <c r="C8865" s="1" t="s">
        <v>1517</v>
      </c>
      <c r="D8865" s="1" t="s">
        <v>183</v>
      </c>
      <c r="E8865" s="1" t="s">
        <v>180</v>
      </c>
      <c r="F8865" s="1" t="s">
        <v>184</v>
      </c>
      <c r="G8865" s="1" t="s">
        <v>96</v>
      </c>
      <c r="H8865" s="1" t="s">
        <v>103</v>
      </c>
      <c r="I8865" s="10">
        <v>4432</v>
      </c>
      <c r="BB8865" s="10">
        <v>0</v>
      </c>
      <c r="BC8865" s="10">
        <v>0</v>
      </c>
      <c r="BD8865" s="10">
        <v>0</v>
      </c>
      <c r="BG8865" s="10">
        <v>0</v>
      </c>
      <c r="BH8865" s="10">
        <v>0</v>
      </c>
      <c r="BO8865" s="10">
        <v>0</v>
      </c>
      <c r="BP8865" s="10">
        <v>0</v>
      </c>
      <c r="BQ8865" s="10">
        <v>0</v>
      </c>
      <c r="BR8865" s="10">
        <v>0</v>
      </c>
      <c r="BS8865" s="10">
        <v>0</v>
      </c>
      <c r="BT8865" s="10">
        <v>0</v>
      </c>
      <c r="CP8865" s="10">
        <v>4432</v>
      </c>
    </row>
    <row r="8866" spans="1:94" x14ac:dyDescent="0.3">
      <c r="A8866" s="8" t="s">
        <v>1461</v>
      </c>
      <c r="B8866" s="2">
        <v>40956</v>
      </c>
      <c r="C8866" s="1" t="s">
        <v>1517</v>
      </c>
      <c r="D8866" s="1" t="s">
        <v>183</v>
      </c>
      <c r="E8866" s="1" t="s">
        <v>180</v>
      </c>
      <c r="F8866" s="1" t="s">
        <v>184</v>
      </c>
      <c r="G8866" s="1" t="s">
        <v>99</v>
      </c>
      <c r="H8866" s="1" t="s">
        <v>102</v>
      </c>
      <c r="BB8866" s="10">
        <v>0</v>
      </c>
      <c r="BC8866" s="10">
        <v>0</v>
      </c>
      <c r="BD8866" s="10">
        <v>0</v>
      </c>
      <c r="BG8866" s="10">
        <v>0</v>
      </c>
      <c r="BH8866" s="10">
        <v>0</v>
      </c>
      <c r="BO8866" s="10">
        <v>0</v>
      </c>
      <c r="BP8866" s="10">
        <v>0</v>
      </c>
      <c r="BQ8866" s="10">
        <v>0</v>
      </c>
      <c r="BR8866" s="10">
        <v>0</v>
      </c>
      <c r="BS8866" s="10">
        <v>0</v>
      </c>
      <c r="BT8866" s="10">
        <v>0</v>
      </c>
      <c r="CP8866" s="10">
        <v>0</v>
      </c>
    </row>
    <row r="8867" spans="1:94" x14ac:dyDescent="0.3">
      <c r="A8867" s="8" t="s">
        <v>1461</v>
      </c>
      <c r="B8867" s="2">
        <v>40956</v>
      </c>
      <c r="C8867" s="1" t="s">
        <v>1517</v>
      </c>
      <c r="D8867" s="1" t="s">
        <v>183</v>
      </c>
      <c r="E8867" s="1" t="s">
        <v>180</v>
      </c>
      <c r="F8867" s="1" t="s">
        <v>184</v>
      </c>
      <c r="G8867" s="1" t="s">
        <v>99</v>
      </c>
      <c r="H8867" s="1" t="s">
        <v>103</v>
      </c>
      <c r="BB8867" s="10">
        <v>0</v>
      </c>
      <c r="BC8867" s="10">
        <v>0</v>
      </c>
      <c r="BD8867" s="10">
        <v>0</v>
      </c>
      <c r="BG8867" s="10">
        <v>0</v>
      </c>
      <c r="BH8867" s="10">
        <v>0</v>
      </c>
      <c r="BI8867" s="10">
        <v>93708</v>
      </c>
      <c r="BO8867" s="10">
        <v>0</v>
      </c>
      <c r="BP8867" s="10">
        <v>0</v>
      </c>
      <c r="BQ8867" s="10">
        <v>0</v>
      </c>
      <c r="BR8867" s="10">
        <v>0</v>
      </c>
      <c r="BS8867" s="10">
        <v>0</v>
      </c>
      <c r="BT8867" s="10">
        <v>0</v>
      </c>
      <c r="CP8867" s="10">
        <v>93708</v>
      </c>
    </row>
    <row r="8868" spans="1:94" x14ac:dyDescent="0.3">
      <c r="A8868" s="8" t="s">
        <v>1461</v>
      </c>
      <c r="B8868" s="2">
        <v>40956</v>
      </c>
      <c r="C8868" s="1" t="s">
        <v>1517</v>
      </c>
      <c r="D8868" s="1" t="s">
        <v>183</v>
      </c>
      <c r="E8868" s="1" t="s">
        <v>180</v>
      </c>
      <c r="F8868" s="1" t="s">
        <v>184</v>
      </c>
      <c r="G8868" s="1" t="s">
        <v>100</v>
      </c>
      <c r="H8868" s="1" t="s">
        <v>102</v>
      </c>
      <c r="BB8868" s="10">
        <v>0</v>
      </c>
      <c r="BC8868" s="10">
        <v>0</v>
      </c>
      <c r="BD8868" s="10">
        <v>0</v>
      </c>
      <c r="BG8868" s="10">
        <v>0</v>
      </c>
      <c r="BH8868" s="10">
        <v>0</v>
      </c>
      <c r="BO8868" s="10">
        <v>0</v>
      </c>
      <c r="BP8868" s="10">
        <v>0</v>
      </c>
      <c r="BQ8868" s="10">
        <v>0</v>
      </c>
      <c r="BR8868" s="10">
        <v>0</v>
      </c>
      <c r="BS8868" s="10">
        <v>0</v>
      </c>
      <c r="BT8868" s="10">
        <v>0</v>
      </c>
      <c r="CP8868" s="10">
        <v>0</v>
      </c>
    </row>
    <row r="8869" spans="1:94" x14ac:dyDescent="0.3">
      <c r="A8869" s="8" t="s">
        <v>1461</v>
      </c>
      <c r="B8869" s="2">
        <v>40956</v>
      </c>
      <c r="C8869" s="1" t="s">
        <v>1517</v>
      </c>
      <c r="D8869" s="1" t="s">
        <v>183</v>
      </c>
      <c r="E8869" s="1" t="s">
        <v>180</v>
      </c>
      <c r="F8869" s="1" t="s">
        <v>184</v>
      </c>
      <c r="G8869" s="1" t="s">
        <v>100</v>
      </c>
      <c r="H8869" s="1" t="s">
        <v>103</v>
      </c>
      <c r="AM8869" s="10">
        <v>93714</v>
      </c>
      <c r="BB8869" s="10">
        <v>0</v>
      </c>
      <c r="BC8869" s="10">
        <v>0</v>
      </c>
      <c r="BD8869" s="10">
        <v>0</v>
      </c>
      <c r="BG8869" s="10">
        <v>0</v>
      </c>
      <c r="BH8869" s="10">
        <v>0</v>
      </c>
      <c r="BO8869" s="10">
        <v>0</v>
      </c>
      <c r="BP8869" s="10">
        <v>0</v>
      </c>
      <c r="BQ8869" s="10">
        <v>0</v>
      </c>
      <c r="BR8869" s="10">
        <v>0</v>
      </c>
      <c r="BS8869" s="10">
        <v>0</v>
      </c>
      <c r="BT8869" s="10">
        <v>0</v>
      </c>
      <c r="CP8869" s="10">
        <v>93714</v>
      </c>
    </row>
    <row r="8870" spans="1:94" x14ac:dyDescent="0.3">
      <c r="A8870" s="8" t="s">
        <v>1461</v>
      </c>
      <c r="B8870" s="2">
        <v>40956</v>
      </c>
      <c r="C8870" s="1" t="s">
        <v>1517</v>
      </c>
      <c r="D8870" s="1" t="s">
        <v>183</v>
      </c>
      <c r="E8870" s="1" t="s">
        <v>180</v>
      </c>
      <c r="F8870" s="1" t="s">
        <v>184</v>
      </c>
      <c r="G8870" s="1" t="s">
        <v>3883</v>
      </c>
      <c r="H8870" s="1" t="s">
        <v>102</v>
      </c>
      <c r="CP8870" s="10">
        <f>SUM(CK8870:CO8870)</f>
        <v>0</v>
      </c>
    </row>
    <row r="8871" spans="1:94" x14ac:dyDescent="0.3">
      <c r="A8871" s="8" t="s">
        <v>1461</v>
      </c>
      <c r="B8871" s="2">
        <v>40956</v>
      </c>
      <c r="C8871" s="1" t="s">
        <v>1517</v>
      </c>
      <c r="D8871" s="1" t="s">
        <v>183</v>
      </c>
      <c r="E8871" s="1" t="s">
        <v>180</v>
      </c>
      <c r="F8871" s="1" t="s">
        <v>184</v>
      </c>
      <c r="G8871" s="1" t="s">
        <v>3883</v>
      </c>
      <c r="H8871" s="1" t="s">
        <v>103</v>
      </c>
      <c r="CP8871" s="10">
        <f>SUM(CK8871:CO8871)</f>
        <v>0</v>
      </c>
    </row>
    <row r="8872" spans="1:94" x14ac:dyDescent="0.3">
      <c r="A8872" s="8" t="s">
        <v>1461</v>
      </c>
      <c r="B8872" s="2">
        <v>40956</v>
      </c>
      <c r="C8872" s="1" t="s">
        <v>1517</v>
      </c>
      <c r="D8872" s="1" t="s">
        <v>183</v>
      </c>
      <c r="E8872" s="1" t="s">
        <v>180</v>
      </c>
      <c r="F8872" s="1" t="s">
        <v>184</v>
      </c>
      <c r="G8872" s="1" t="s">
        <v>101</v>
      </c>
      <c r="H8872" s="1" t="s">
        <v>102</v>
      </c>
      <c r="BB8872" s="10">
        <v>0</v>
      </c>
      <c r="BC8872" s="10">
        <v>0</v>
      </c>
      <c r="BD8872" s="10">
        <v>0</v>
      </c>
      <c r="BG8872" s="10">
        <v>0</v>
      </c>
      <c r="BH8872" s="10">
        <v>0</v>
      </c>
      <c r="BO8872" s="10">
        <v>0</v>
      </c>
      <c r="BP8872" s="10">
        <v>0</v>
      </c>
      <c r="BQ8872" s="10">
        <v>0</v>
      </c>
      <c r="BR8872" s="10">
        <v>0</v>
      </c>
      <c r="BS8872" s="10">
        <v>0</v>
      </c>
      <c r="BT8872" s="10">
        <v>0</v>
      </c>
      <c r="CP8872" s="10">
        <v>0</v>
      </c>
    </row>
    <row r="8873" spans="1:94" x14ac:dyDescent="0.3">
      <c r="A8873" s="8" t="s">
        <v>1461</v>
      </c>
      <c r="B8873" s="2">
        <v>40956</v>
      </c>
      <c r="C8873" s="1" t="s">
        <v>1517</v>
      </c>
      <c r="D8873" s="1" t="s">
        <v>183</v>
      </c>
      <c r="E8873" s="1" t="s">
        <v>180</v>
      </c>
      <c r="F8873" s="1" t="s">
        <v>184</v>
      </c>
      <c r="G8873" s="1" t="s">
        <v>101</v>
      </c>
      <c r="H8873" s="1" t="s">
        <v>103</v>
      </c>
      <c r="BB8873" s="10">
        <v>0</v>
      </c>
      <c r="BC8873" s="10">
        <v>0</v>
      </c>
      <c r="BD8873" s="10">
        <v>0</v>
      </c>
      <c r="BG8873" s="10">
        <v>0</v>
      </c>
      <c r="BH8873" s="10">
        <v>0</v>
      </c>
      <c r="BO8873" s="10">
        <v>0</v>
      </c>
      <c r="BP8873" s="10">
        <v>0</v>
      </c>
      <c r="BQ8873" s="10">
        <v>0</v>
      </c>
      <c r="BR8873" s="10">
        <v>0</v>
      </c>
      <c r="BS8873" s="10">
        <v>0</v>
      </c>
      <c r="BT8873" s="10">
        <v>0</v>
      </c>
      <c r="CP8873" s="10">
        <v>0</v>
      </c>
    </row>
    <row r="8874" spans="1:94" x14ac:dyDescent="0.3">
      <c r="A8874" s="8" t="s">
        <v>1482</v>
      </c>
      <c r="B8874" s="2">
        <v>40957</v>
      </c>
      <c r="C8874" s="1" t="s">
        <v>1518</v>
      </c>
      <c r="D8874" s="1" t="s">
        <v>183</v>
      </c>
      <c r="E8874" s="1" t="s">
        <v>180</v>
      </c>
      <c r="F8874" s="1" t="s">
        <v>184</v>
      </c>
      <c r="G8874" s="1" t="s">
        <v>96</v>
      </c>
      <c r="H8874" s="1" t="s">
        <v>102</v>
      </c>
      <c r="S8874" s="10">
        <v>0</v>
      </c>
      <c r="T8874" s="10">
        <v>0</v>
      </c>
      <c r="W8874" s="10">
        <v>0</v>
      </c>
      <c r="AN8874" s="10">
        <v>0</v>
      </c>
      <c r="BB8874" s="10">
        <v>0</v>
      </c>
      <c r="BC8874" s="10">
        <v>0</v>
      </c>
      <c r="BD8874" s="10">
        <v>0</v>
      </c>
      <c r="BG8874" s="10">
        <v>0</v>
      </c>
      <c r="BH8874" s="10">
        <v>0</v>
      </c>
      <c r="BO8874" s="10">
        <v>0</v>
      </c>
      <c r="BP8874" s="10">
        <v>0</v>
      </c>
      <c r="BQ8874" s="10">
        <v>0</v>
      </c>
      <c r="BR8874" s="10">
        <v>0</v>
      </c>
      <c r="BS8874" s="10">
        <v>0</v>
      </c>
      <c r="BT8874" s="10">
        <v>0</v>
      </c>
      <c r="CP8874" s="10">
        <v>0</v>
      </c>
    </row>
    <row r="8875" spans="1:94" x14ac:dyDescent="0.3">
      <c r="A8875" s="8" t="s">
        <v>1482</v>
      </c>
      <c r="B8875" s="2">
        <v>40957</v>
      </c>
      <c r="C8875" s="1" t="s">
        <v>1518</v>
      </c>
      <c r="D8875" s="1" t="s">
        <v>183</v>
      </c>
      <c r="E8875" s="1" t="s">
        <v>180</v>
      </c>
      <c r="F8875" s="1" t="s">
        <v>184</v>
      </c>
      <c r="G8875" s="1" t="s">
        <v>96</v>
      </c>
      <c r="H8875" s="1" t="s">
        <v>103</v>
      </c>
      <c r="I8875" s="10">
        <v>15525</v>
      </c>
      <c r="S8875" s="10">
        <v>0</v>
      </c>
      <c r="T8875" s="10">
        <v>0</v>
      </c>
      <c r="W8875" s="10">
        <v>0</v>
      </c>
      <c r="BB8875" s="10">
        <v>0</v>
      </c>
      <c r="BC8875" s="10">
        <v>0</v>
      </c>
      <c r="BD8875" s="10">
        <v>0</v>
      </c>
      <c r="BG8875" s="10">
        <v>0</v>
      </c>
      <c r="BH8875" s="10">
        <v>0</v>
      </c>
      <c r="BO8875" s="10">
        <v>0</v>
      </c>
      <c r="BP8875" s="10">
        <v>0</v>
      </c>
      <c r="BQ8875" s="10">
        <v>0</v>
      </c>
      <c r="BR8875" s="10">
        <v>0</v>
      </c>
      <c r="BS8875" s="10">
        <v>0</v>
      </c>
      <c r="BT8875" s="10">
        <v>0</v>
      </c>
      <c r="CP8875" s="10">
        <v>15525</v>
      </c>
    </row>
    <row r="8876" spans="1:94" x14ac:dyDescent="0.3">
      <c r="A8876" s="8" t="s">
        <v>1482</v>
      </c>
      <c r="B8876" s="2">
        <v>40957</v>
      </c>
      <c r="C8876" s="1" t="s">
        <v>1518</v>
      </c>
      <c r="D8876" s="1" t="s">
        <v>183</v>
      </c>
      <c r="E8876" s="1" t="s">
        <v>180</v>
      </c>
      <c r="F8876" s="1" t="s">
        <v>184</v>
      </c>
      <c r="G8876" s="1" t="s">
        <v>99</v>
      </c>
      <c r="H8876" s="1" t="s">
        <v>102</v>
      </c>
      <c r="BB8876" s="10">
        <v>0</v>
      </c>
      <c r="BC8876" s="10">
        <v>0</v>
      </c>
      <c r="BD8876" s="10">
        <v>0</v>
      </c>
      <c r="BG8876" s="10">
        <v>0</v>
      </c>
      <c r="BH8876" s="10">
        <v>0</v>
      </c>
      <c r="BI8876" s="10">
        <v>69170</v>
      </c>
      <c r="BO8876" s="10">
        <v>15525</v>
      </c>
      <c r="BP8876" s="10">
        <v>0</v>
      </c>
      <c r="BQ8876" s="10">
        <v>0</v>
      </c>
      <c r="BR8876" s="10">
        <v>0</v>
      </c>
      <c r="BS8876" s="10">
        <v>0</v>
      </c>
      <c r="BT8876" s="10">
        <v>0</v>
      </c>
      <c r="CP8876" s="10">
        <v>84695</v>
      </c>
    </row>
    <row r="8877" spans="1:94" x14ac:dyDescent="0.3">
      <c r="A8877" s="8" t="s">
        <v>1482</v>
      </c>
      <c r="B8877" s="2">
        <v>40957</v>
      </c>
      <c r="C8877" s="1" t="s">
        <v>1518</v>
      </c>
      <c r="D8877" s="1" t="s">
        <v>183</v>
      </c>
      <c r="E8877" s="1" t="s">
        <v>180</v>
      </c>
      <c r="F8877" s="1" t="s">
        <v>184</v>
      </c>
      <c r="G8877" s="1" t="s">
        <v>99</v>
      </c>
      <c r="H8877" s="1" t="s">
        <v>103</v>
      </c>
      <c r="BB8877" s="10">
        <v>0</v>
      </c>
      <c r="BC8877" s="10">
        <v>0</v>
      </c>
      <c r="BD8877" s="10">
        <v>0</v>
      </c>
      <c r="BE8877" s="10">
        <v>30440</v>
      </c>
      <c r="BG8877" s="10">
        <v>0</v>
      </c>
      <c r="BH8877" s="10">
        <v>0</v>
      </c>
      <c r="BI8877" s="10">
        <v>403403</v>
      </c>
      <c r="BO8877" s="10">
        <v>233775</v>
      </c>
      <c r="BP8877" s="10">
        <v>0</v>
      </c>
      <c r="BQ8877" s="10">
        <v>0</v>
      </c>
      <c r="BR8877" s="10">
        <v>0</v>
      </c>
      <c r="BS8877" s="10">
        <v>0</v>
      </c>
      <c r="BT8877" s="10">
        <v>0</v>
      </c>
      <c r="CP8877" s="10">
        <v>667618</v>
      </c>
    </row>
    <row r="8878" spans="1:94" x14ac:dyDescent="0.3">
      <c r="A8878" s="8" t="s">
        <v>1482</v>
      </c>
      <c r="B8878" s="2">
        <v>40957</v>
      </c>
      <c r="C8878" s="1" t="s">
        <v>1518</v>
      </c>
      <c r="D8878" s="1" t="s">
        <v>183</v>
      </c>
      <c r="E8878" s="1" t="s">
        <v>180</v>
      </c>
      <c r="F8878" s="1" t="s">
        <v>184</v>
      </c>
      <c r="G8878" s="1" t="s">
        <v>100</v>
      </c>
      <c r="H8878" s="1" t="s">
        <v>102</v>
      </c>
      <c r="AM8878" s="10">
        <v>17293</v>
      </c>
      <c r="BB8878" s="10">
        <v>0</v>
      </c>
      <c r="BC8878" s="10">
        <v>0</v>
      </c>
      <c r="BD8878" s="10">
        <v>0</v>
      </c>
      <c r="BG8878" s="10">
        <v>0</v>
      </c>
      <c r="BH8878" s="10">
        <v>0</v>
      </c>
      <c r="BO8878" s="10">
        <v>0</v>
      </c>
      <c r="BP8878" s="10">
        <v>0</v>
      </c>
      <c r="BQ8878" s="10">
        <v>0</v>
      </c>
      <c r="BR8878" s="10">
        <v>0</v>
      </c>
      <c r="BS8878" s="10">
        <v>0</v>
      </c>
      <c r="BT8878" s="10">
        <v>0</v>
      </c>
      <c r="CP8878" s="10">
        <v>17293</v>
      </c>
    </row>
    <row r="8879" spans="1:94" x14ac:dyDescent="0.3">
      <c r="A8879" s="8" t="s">
        <v>1482</v>
      </c>
      <c r="B8879" s="2">
        <v>40957</v>
      </c>
      <c r="C8879" s="1" t="s">
        <v>1518</v>
      </c>
      <c r="D8879" s="1" t="s">
        <v>183</v>
      </c>
      <c r="E8879" s="1" t="s">
        <v>180</v>
      </c>
      <c r="F8879" s="1" t="s">
        <v>184</v>
      </c>
      <c r="G8879" s="1" t="s">
        <v>100</v>
      </c>
      <c r="H8879" s="1" t="s">
        <v>103</v>
      </c>
      <c r="AM8879" s="10">
        <v>235009</v>
      </c>
      <c r="BB8879" s="10">
        <v>0</v>
      </c>
      <c r="BC8879" s="10">
        <v>0</v>
      </c>
      <c r="BD8879" s="10">
        <v>0</v>
      </c>
      <c r="BG8879" s="10">
        <v>0</v>
      </c>
      <c r="BH8879" s="10">
        <v>0</v>
      </c>
      <c r="BO8879" s="10">
        <v>0</v>
      </c>
      <c r="BP8879" s="10">
        <v>0</v>
      </c>
      <c r="BQ8879" s="10">
        <v>0</v>
      </c>
      <c r="BR8879" s="10">
        <v>0</v>
      </c>
      <c r="BS8879" s="10">
        <v>0</v>
      </c>
      <c r="BT8879" s="10">
        <v>0</v>
      </c>
      <c r="CP8879" s="10">
        <v>235009</v>
      </c>
    </row>
    <row r="8880" spans="1:94" x14ac:dyDescent="0.3">
      <c r="A8880" s="8" t="s">
        <v>1482</v>
      </c>
      <c r="B8880" s="2">
        <v>40957</v>
      </c>
      <c r="C8880" s="1" t="s">
        <v>1518</v>
      </c>
      <c r="D8880" s="1" t="s">
        <v>183</v>
      </c>
      <c r="E8880" s="1" t="s">
        <v>180</v>
      </c>
      <c r="F8880" s="1" t="s">
        <v>184</v>
      </c>
      <c r="G8880" s="1" t="s">
        <v>3883</v>
      </c>
      <c r="H8880" s="1" t="s">
        <v>102</v>
      </c>
      <c r="CP8880" s="10">
        <f>SUM(CK8880:CO8880)</f>
        <v>0</v>
      </c>
    </row>
    <row r="8881" spans="1:94" x14ac:dyDescent="0.3">
      <c r="A8881" s="8" t="s">
        <v>1482</v>
      </c>
      <c r="B8881" s="2">
        <v>40957</v>
      </c>
      <c r="C8881" s="1" t="s">
        <v>1518</v>
      </c>
      <c r="D8881" s="1" t="s">
        <v>183</v>
      </c>
      <c r="E8881" s="1" t="s">
        <v>180</v>
      </c>
      <c r="F8881" s="1" t="s">
        <v>184</v>
      </c>
      <c r="G8881" s="1" t="s">
        <v>3883</v>
      </c>
      <c r="H8881" s="1" t="s">
        <v>103</v>
      </c>
      <c r="CP8881" s="10">
        <f>SUM(CK8881:CO8881)</f>
        <v>0</v>
      </c>
    </row>
    <row r="8882" spans="1:94" x14ac:dyDescent="0.3">
      <c r="A8882" s="8" t="s">
        <v>1482</v>
      </c>
      <c r="B8882" s="2">
        <v>40957</v>
      </c>
      <c r="C8882" s="1" t="s">
        <v>1518</v>
      </c>
      <c r="D8882" s="1" t="s">
        <v>183</v>
      </c>
      <c r="E8882" s="1" t="s">
        <v>180</v>
      </c>
      <c r="F8882" s="1" t="s">
        <v>184</v>
      </c>
      <c r="G8882" s="1" t="s">
        <v>101</v>
      </c>
      <c r="H8882" s="1" t="s">
        <v>102</v>
      </c>
      <c r="AM8882" s="10">
        <v>0</v>
      </c>
      <c r="BB8882" s="10">
        <v>0</v>
      </c>
      <c r="BC8882" s="10">
        <v>0</v>
      </c>
      <c r="BD8882" s="10">
        <v>0</v>
      </c>
      <c r="BG8882" s="10">
        <v>0</v>
      </c>
      <c r="BH8882" s="10">
        <v>0</v>
      </c>
      <c r="BO8882" s="10">
        <v>0</v>
      </c>
      <c r="BP8882" s="10">
        <v>0</v>
      </c>
      <c r="BQ8882" s="10">
        <v>0</v>
      </c>
      <c r="BR8882" s="10">
        <v>0</v>
      </c>
      <c r="BS8882" s="10">
        <v>0</v>
      </c>
      <c r="BT8882" s="10">
        <v>0</v>
      </c>
      <c r="CP8882" s="10">
        <v>0</v>
      </c>
    </row>
    <row r="8883" spans="1:94" x14ac:dyDescent="0.3">
      <c r="A8883" s="8" t="s">
        <v>1482</v>
      </c>
      <c r="B8883" s="2">
        <v>40957</v>
      </c>
      <c r="C8883" s="1" t="s">
        <v>1518</v>
      </c>
      <c r="D8883" s="1" t="s">
        <v>183</v>
      </c>
      <c r="E8883" s="1" t="s">
        <v>180</v>
      </c>
      <c r="F8883" s="1" t="s">
        <v>184</v>
      </c>
      <c r="G8883" s="1" t="s">
        <v>101</v>
      </c>
      <c r="H8883" s="1" t="s">
        <v>103</v>
      </c>
      <c r="AM8883" s="10">
        <v>15808</v>
      </c>
      <c r="BB8883" s="10">
        <v>0</v>
      </c>
      <c r="BC8883" s="10">
        <v>0</v>
      </c>
      <c r="BD8883" s="10">
        <v>0</v>
      </c>
      <c r="BG8883" s="10">
        <v>0</v>
      </c>
      <c r="BH8883" s="10">
        <v>0</v>
      </c>
      <c r="BO8883" s="10">
        <v>0</v>
      </c>
      <c r="BP8883" s="10">
        <v>0</v>
      </c>
      <c r="BQ8883" s="10">
        <v>0</v>
      </c>
      <c r="BR8883" s="10">
        <v>0</v>
      </c>
      <c r="BS8883" s="10">
        <v>0</v>
      </c>
      <c r="BT8883" s="10">
        <v>0</v>
      </c>
      <c r="CP8883" s="10">
        <v>15808</v>
      </c>
    </row>
    <row r="8884" spans="1:94" x14ac:dyDescent="0.3">
      <c r="B8884" s="2">
        <v>40958</v>
      </c>
      <c r="C8884" s="1" t="s">
        <v>1519</v>
      </c>
      <c r="D8884" s="1" t="s">
        <v>158</v>
      </c>
      <c r="F8884" s="1" t="s">
        <v>95</v>
      </c>
      <c r="G8884" s="1" t="s">
        <v>96</v>
      </c>
      <c r="H8884" s="1" t="s">
        <v>102</v>
      </c>
      <c r="S8884" s="10">
        <v>0</v>
      </c>
      <c r="T8884" s="10">
        <v>0</v>
      </c>
      <c r="W8884" s="10">
        <v>0</v>
      </c>
      <c r="AN8884" s="10">
        <v>0</v>
      </c>
      <c r="BB8884" s="10">
        <v>0</v>
      </c>
      <c r="BC8884" s="10">
        <v>0</v>
      </c>
      <c r="BD8884" s="10">
        <v>0</v>
      </c>
      <c r="BG8884" s="10">
        <v>0</v>
      </c>
      <c r="BH8884" s="10">
        <v>0</v>
      </c>
      <c r="BO8884" s="10">
        <v>0</v>
      </c>
      <c r="BP8884" s="10">
        <v>0</v>
      </c>
      <c r="BQ8884" s="10">
        <v>0</v>
      </c>
      <c r="BR8884" s="10">
        <v>0</v>
      </c>
      <c r="BS8884" s="10">
        <v>0</v>
      </c>
      <c r="BT8884" s="10">
        <v>0</v>
      </c>
      <c r="CP8884" s="10">
        <v>0</v>
      </c>
    </row>
    <row r="8885" spans="1:94" x14ac:dyDescent="0.3">
      <c r="B8885" s="2">
        <v>40958</v>
      </c>
      <c r="C8885" s="1" t="s">
        <v>1519</v>
      </c>
      <c r="D8885" s="1" t="s">
        <v>158</v>
      </c>
      <c r="F8885" s="1" t="s">
        <v>95</v>
      </c>
      <c r="G8885" s="1" t="s">
        <v>96</v>
      </c>
      <c r="H8885" s="1" t="s">
        <v>103</v>
      </c>
      <c r="S8885" s="10">
        <v>0</v>
      </c>
      <c r="T8885" s="10">
        <v>0</v>
      </c>
      <c r="W8885" s="10">
        <v>0</v>
      </c>
      <c r="BB8885" s="10">
        <v>0</v>
      </c>
      <c r="BC8885" s="10">
        <v>0</v>
      </c>
      <c r="BD8885" s="10">
        <v>0</v>
      </c>
      <c r="BG8885" s="10">
        <v>0</v>
      </c>
      <c r="BH8885" s="10">
        <v>0</v>
      </c>
      <c r="BO8885" s="10">
        <v>0</v>
      </c>
      <c r="BP8885" s="10">
        <v>0</v>
      </c>
      <c r="BQ8885" s="10">
        <v>0</v>
      </c>
      <c r="BR8885" s="10">
        <v>0</v>
      </c>
      <c r="BS8885" s="10">
        <v>0</v>
      </c>
      <c r="BT8885" s="10">
        <v>0</v>
      </c>
      <c r="CP8885" s="10">
        <v>0</v>
      </c>
    </row>
    <row r="8886" spans="1:94" x14ac:dyDescent="0.3">
      <c r="B8886" s="2">
        <v>40958</v>
      </c>
      <c r="C8886" s="1" t="s">
        <v>1519</v>
      </c>
      <c r="D8886" s="1" t="s">
        <v>158</v>
      </c>
      <c r="F8886" s="1" t="s">
        <v>95</v>
      </c>
      <c r="G8886" s="1" t="s">
        <v>99</v>
      </c>
      <c r="H8886" s="1" t="s">
        <v>102</v>
      </c>
      <c r="BB8886" s="10">
        <v>0</v>
      </c>
      <c r="BC8886" s="10">
        <v>0</v>
      </c>
      <c r="BD8886" s="10">
        <v>0</v>
      </c>
      <c r="BG8886" s="10">
        <v>0</v>
      </c>
      <c r="BH8886" s="10">
        <v>0</v>
      </c>
      <c r="BO8886" s="10">
        <v>0</v>
      </c>
      <c r="BP8886" s="10">
        <v>0</v>
      </c>
      <c r="BQ8886" s="10">
        <v>0</v>
      </c>
      <c r="BR8886" s="10">
        <v>0</v>
      </c>
      <c r="BS8886" s="10">
        <v>0</v>
      </c>
      <c r="BT8886" s="10">
        <v>0</v>
      </c>
      <c r="CP8886" s="10">
        <v>0</v>
      </c>
    </row>
    <row r="8887" spans="1:94" x14ac:dyDescent="0.3">
      <c r="B8887" s="2">
        <v>40958</v>
      </c>
      <c r="C8887" s="1" t="s">
        <v>1519</v>
      </c>
      <c r="D8887" s="1" t="s">
        <v>158</v>
      </c>
      <c r="F8887" s="1" t="s">
        <v>95</v>
      </c>
      <c r="G8887" s="1" t="s">
        <v>99</v>
      </c>
      <c r="H8887" s="1" t="s">
        <v>103</v>
      </c>
      <c r="BB8887" s="10">
        <v>0</v>
      </c>
      <c r="BC8887" s="10">
        <v>0</v>
      </c>
      <c r="BD8887" s="10">
        <v>0</v>
      </c>
      <c r="BG8887" s="10">
        <v>0</v>
      </c>
      <c r="BH8887" s="10">
        <v>0</v>
      </c>
      <c r="BJ8887" s="10">
        <v>47411</v>
      </c>
      <c r="BO8887" s="10">
        <v>0</v>
      </c>
      <c r="BP8887" s="10">
        <v>0</v>
      </c>
      <c r="BQ8887" s="10">
        <v>0</v>
      </c>
      <c r="BR8887" s="10">
        <v>0</v>
      </c>
      <c r="BS8887" s="10">
        <v>0</v>
      </c>
      <c r="BT8887" s="10">
        <v>0</v>
      </c>
      <c r="CP8887" s="10">
        <v>47411</v>
      </c>
    </row>
    <row r="8888" spans="1:94" x14ac:dyDescent="0.3">
      <c r="B8888" s="2">
        <v>40958</v>
      </c>
      <c r="C8888" s="1" t="s">
        <v>1519</v>
      </c>
      <c r="D8888" s="1" t="s">
        <v>158</v>
      </c>
      <c r="F8888" s="1" t="s">
        <v>95</v>
      </c>
      <c r="G8888" s="1" t="s">
        <v>100</v>
      </c>
      <c r="H8888" s="1" t="s">
        <v>102</v>
      </c>
      <c r="AM8888" s="10">
        <v>0</v>
      </c>
      <c r="BB8888" s="10">
        <v>0</v>
      </c>
      <c r="BC8888" s="10">
        <v>0</v>
      </c>
      <c r="BD8888" s="10">
        <v>0</v>
      </c>
      <c r="BG8888" s="10">
        <v>0</v>
      </c>
      <c r="BH8888" s="10">
        <v>0</v>
      </c>
      <c r="BO8888" s="10">
        <v>0</v>
      </c>
      <c r="BP8888" s="10">
        <v>0</v>
      </c>
      <c r="BQ8888" s="10">
        <v>0</v>
      </c>
      <c r="BR8888" s="10">
        <v>0</v>
      </c>
      <c r="BS8888" s="10">
        <v>0</v>
      </c>
      <c r="BT8888" s="10">
        <v>0</v>
      </c>
      <c r="CP8888" s="10">
        <v>0</v>
      </c>
    </row>
    <row r="8889" spans="1:94" x14ac:dyDescent="0.3">
      <c r="B8889" s="2">
        <v>40958</v>
      </c>
      <c r="C8889" s="1" t="s">
        <v>1519</v>
      </c>
      <c r="D8889" s="1" t="s">
        <v>158</v>
      </c>
      <c r="F8889" s="1" t="s">
        <v>95</v>
      </c>
      <c r="G8889" s="1" t="s">
        <v>100</v>
      </c>
      <c r="H8889" s="1" t="s">
        <v>103</v>
      </c>
      <c r="AM8889" s="10">
        <v>0</v>
      </c>
      <c r="BB8889" s="10">
        <v>0</v>
      </c>
      <c r="BC8889" s="10">
        <v>0</v>
      </c>
      <c r="BD8889" s="10">
        <v>0</v>
      </c>
      <c r="BG8889" s="10">
        <v>0</v>
      </c>
      <c r="BH8889" s="10">
        <v>0</v>
      </c>
      <c r="BO8889" s="10">
        <v>0</v>
      </c>
      <c r="BP8889" s="10">
        <v>0</v>
      </c>
      <c r="BQ8889" s="10">
        <v>0</v>
      </c>
      <c r="BR8889" s="10">
        <v>0</v>
      </c>
      <c r="BS8889" s="10">
        <v>0</v>
      </c>
      <c r="BT8889" s="10">
        <v>0</v>
      </c>
      <c r="CP8889" s="10">
        <v>0</v>
      </c>
    </row>
    <row r="8890" spans="1:94" x14ac:dyDescent="0.3">
      <c r="B8890" s="2">
        <v>40958</v>
      </c>
      <c r="C8890" s="1" t="s">
        <v>1519</v>
      </c>
      <c r="D8890" s="1" t="s">
        <v>158</v>
      </c>
      <c r="F8890" s="1" t="s">
        <v>95</v>
      </c>
      <c r="G8890" s="1" t="s">
        <v>3883</v>
      </c>
      <c r="H8890" s="1" t="s">
        <v>102</v>
      </c>
      <c r="CP8890" s="10">
        <f>SUM(CK8890:CO8890)</f>
        <v>0</v>
      </c>
    </row>
    <row r="8891" spans="1:94" x14ac:dyDescent="0.3">
      <c r="B8891" s="2">
        <v>40958</v>
      </c>
      <c r="C8891" s="1" t="s">
        <v>1519</v>
      </c>
      <c r="D8891" s="1" t="s">
        <v>158</v>
      </c>
      <c r="F8891" s="1" t="s">
        <v>95</v>
      </c>
      <c r="G8891" s="1" t="s">
        <v>3883</v>
      </c>
      <c r="H8891" s="1" t="s">
        <v>103</v>
      </c>
      <c r="CP8891" s="10">
        <f>SUM(CK8891:CO8891)</f>
        <v>0</v>
      </c>
    </row>
    <row r="8892" spans="1:94" x14ac:dyDescent="0.3">
      <c r="B8892" s="2">
        <v>40958</v>
      </c>
      <c r="C8892" s="1" t="s">
        <v>1519</v>
      </c>
      <c r="D8892" s="1" t="s">
        <v>158</v>
      </c>
      <c r="F8892" s="1" t="s">
        <v>95</v>
      </c>
      <c r="G8892" s="1" t="s">
        <v>101</v>
      </c>
      <c r="H8892" s="1" t="s">
        <v>102</v>
      </c>
      <c r="AM8892" s="10">
        <v>0</v>
      </c>
      <c r="BB8892" s="10">
        <v>0</v>
      </c>
      <c r="BC8892" s="10">
        <v>0</v>
      </c>
      <c r="BD8892" s="10">
        <v>0</v>
      </c>
      <c r="BG8892" s="10">
        <v>0</v>
      </c>
      <c r="BH8892" s="10">
        <v>0</v>
      </c>
      <c r="BO8892" s="10">
        <v>0</v>
      </c>
      <c r="BP8892" s="10">
        <v>0</v>
      </c>
      <c r="BQ8892" s="10">
        <v>0</v>
      </c>
      <c r="BR8892" s="10">
        <v>0</v>
      </c>
      <c r="BS8892" s="10">
        <v>0</v>
      </c>
      <c r="BT8892" s="10">
        <v>0</v>
      </c>
      <c r="CP8892" s="10">
        <v>0</v>
      </c>
    </row>
    <row r="8893" spans="1:94" x14ac:dyDescent="0.3">
      <c r="B8893" s="2">
        <v>40958</v>
      </c>
      <c r="C8893" s="1" t="s">
        <v>1519</v>
      </c>
      <c r="D8893" s="1" t="s">
        <v>158</v>
      </c>
      <c r="F8893" s="1" t="s">
        <v>95</v>
      </c>
      <c r="G8893" s="1" t="s">
        <v>101</v>
      </c>
      <c r="H8893" s="1" t="s">
        <v>103</v>
      </c>
      <c r="AM8893" s="10">
        <v>0</v>
      </c>
      <c r="BB8893" s="10">
        <v>0</v>
      </c>
      <c r="BC8893" s="10">
        <v>0</v>
      </c>
      <c r="BD8893" s="10">
        <v>0</v>
      </c>
      <c r="BG8893" s="10">
        <v>0</v>
      </c>
      <c r="BH8893" s="10">
        <v>0</v>
      </c>
      <c r="BO8893" s="10">
        <v>0</v>
      </c>
      <c r="BP8893" s="10">
        <v>0</v>
      </c>
      <c r="BQ8893" s="10">
        <v>0</v>
      </c>
      <c r="BR8893" s="10">
        <v>0</v>
      </c>
      <c r="BS8893" s="10">
        <v>0</v>
      </c>
      <c r="BT8893" s="10">
        <v>0</v>
      </c>
      <c r="CP8893" s="10">
        <v>0</v>
      </c>
    </row>
    <row r="8894" spans="1:94" x14ac:dyDescent="0.3">
      <c r="A8894" s="8" t="s">
        <v>1473</v>
      </c>
      <c r="B8894" s="2">
        <v>40959</v>
      </c>
      <c r="C8894" s="1" t="s">
        <v>1520</v>
      </c>
      <c r="D8894" s="1" t="s">
        <v>183</v>
      </c>
      <c r="E8894" s="1" t="s">
        <v>180</v>
      </c>
      <c r="F8894" s="1" t="s">
        <v>184</v>
      </c>
      <c r="G8894" s="1" t="s">
        <v>96</v>
      </c>
      <c r="H8894" s="1" t="s">
        <v>102</v>
      </c>
      <c r="BB8894" s="10">
        <v>0</v>
      </c>
      <c r="BC8894" s="10">
        <v>0</v>
      </c>
      <c r="BD8894" s="10">
        <v>0</v>
      </c>
      <c r="BG8894" s="10">
        <v>0</v>
      </c>
      <c r="BH8894" s="10">
        <v>0</v>
      </c>
      <c r="BO8894" s="10">
        <v>0</v>
      </c>
      <c r="BP8894" s="10">
        <v>0</v>
      </c>
      <c r="BQ8894" s="10">
        <v>0</v>
      </c>
      <c r="BR8894" s="10">
        <v>0</v>
      </c>
      <c r="BS8894" s="10">
        <v>0</v>
      </c>
      <c r="BT8894" s="10">
        <v>0</v>
      </c>
      <c r="CP8894" s="10">
        <v>0</v>
      </c>
    </row>
    <row r="8895" spans="1:94" x14ac:dyDescent="0.3">
      <c r="A8895" s="8" t="s">
        <v>1473</v>
      </c>
      <c r="B8895" s="2">
        <v>40959</v>
      </c>
      <c r="C8895" s="1" t="s">
        <v>1520</v>
      </c>
      <c r="D8895" s="1" t="s">
        <v>183</v>
      </c>
      <c r="E8895" s="1" t="s">
        <v>180</v>
      </c>
      <c r="F8895" s="1" t="s">
        <v>184</v>
      </c>
      <c r="G8895" s="1" t="s">
        <v>96</v>
      </c>
      <c r="H8895" s="1" t="s">
        <v>103</v>
      </c>
      <c r="I8895" s="10">
        <v>630</v>
      </c>
      <c r="W8895" s="10">
        <v>34539</v>
      </c>
      <c r="X8895" s="3" t="s">
        <v>1475</v>
      </c>
      <c r="BB8895" s="10">
        <v>0</v>
      </c>
      <c r="BC8895" s="10">
        <v>0</v>
      </c>
      <c r="BD8895" s="10">
        <v>0</v>
      </c>
      <c r="BG8895" s="10">
        <v>0</v>
      </c>
      <c r="BH8895" s="10">
        <v>0</v>
      </c>
      <c r="BO8895" s="10">
        <v>0</v>
      </c>
      <c r="BP8895" s="10">
        <v>0</v>
      </c>
      <c r="BQ8895" s="10">
        <v>0</v>
      </c>
      <c r="BR8895" s="10">
        <v>0</v>
      </c>
      <c r="BS8895" s="10">
        <v>0</v>
      </c>
      <c r="BT8895" s="10">
        <v>0</v>
      </c>
      <c r="CP8895" s="10">
        <v>35169</v>
      </c>
    </row>
    <row r="8896" spans="1:94" x14ac:dyDescent="0.3">
      <c r="A8896" s="8" t="s">
        <v>1473</v>
      </c>
      <c r="B8896" s="2">
        <v>40959</v>
      </c>
      <c r="C8896" s="1" t="s">
        <v>1520</v>
      </c>
      <c r="D8896" s="1" t="s">
        <v>183</v>
      </c>
      <c r="E8896" s="1" t="s">
        <v>180</v>
      </c>
      <c r="F8896" s="1" t="s">
        <v>184</v>
      </c>
      <c r="G8896" s="1" t="s">
        <v>99</v>
      </c>
      <c r="H8896" s="1" t="s">
        <v>102</v>
      </c>
      <c r="AW8896" s="10">
        <v>14405</v>
      </c>
      <c r="BB8896" s="10">
        <v>0</v>
      </c>
      <c r="BC8896" s="10">
        <v>0</v>
      </c>
      <c r="BD8896" s="10">
        <v>0</v>
      </c>
      <c r="BG8896" s="10">
        <v>0</v>
      </c>
      <c r="BH8896" s="10">
        <v>0</v>
      </c>
      <c r="BO8896" s="10">
        <v>0</v>
      </c>
      <c r="BP8896" s="10">
        <v>0</v>
      </c>
      <c r="BQ8896" s="10">
        <v>0</v>
      </c>
      <c r="BR8896" s="10">
        <v>0</v>
      </c>
      <c r="BS8896" s="10">
        <v>0</v>
      </c>
      <c r="BT8896" s="10">
        <v>0</v>
      </c>
      <c r="CP8896" s="10">
        <v>14405</v>
      </c>
    </row>
    <row r="8897" spans="1:94" x14ac:dyDescent="0.3">
      <c r="A8897" s="8" t="s">
        <v>1473</v>
      </c>
      <c r="B8897" s="2">
        <v>40959</v>
      </c>
      <c r="C8897" s="1" t="s">
        <v>1520</v>
      </c>
      <c r="D8897" s="1" t="s">
        <v>183</v>
      </c>
      <c r="E8897" s="1" t="s">
        <v>180</v>
      </c>
      <c r="F8897" s="1" t="s">
        <v>184</v>
      </c>
      <c r="G8897" s="1" t="s">
        <v>99</v>
      </c>
      <c r="H8897" s="1" t="s">
        <v>103</v>
      </c>
      <c r="BB8897" s="10">
        <v>0</v>
      </c>
      <c r="BC8897" s="10">
        <v>0</v>
      </c>
      <c r="BD8897" s="10">
        <v>0</v>
      </c>
      <c r="BG8897" s="10">
        <v>0</v>
      </c>
      <c r="BH8897" s="10">
        <v>0</v>
      </c>
      <c r="BI8897" s="10">
        <v>60617</v>
      </c>
      <c r="BO8897" s="10">
        <v>9298</v>
      </c>
      <c r="BP8897" s="10">
        <v>0</v>
      </c>
      <c r="BQ8897" s="10">
        <v>0</v>
      </c>
      <c r="BR8897" s="10">
        <v>0</v>
      </c>
      <c r="BS8897" s="10">
        <v>0</v>
      </c>
      <c r="BT8897" s="10">
        <v>0</v>
      </c>
      <c r="CP8897" s="10">
        <v>69915</v>
      </c>
    </row>
    <row r="8898" spans="1:94" x14ac:dyDescent="0.3">
      <c r="A8898" s="8" t="s">
        <v>1473</v>
      </c>
      <c r="B8898" s="2">
        <v>40959</v>
      </c>
      <c r="C8898" s="1" t="s">
        <v>1520</v>
      </c>
      <c r="D8898" s="1" t="s">
        <v>183</v>
      </c>
      <c r="E8898" s="1" t="s">
        <v>180</v>
      </c>
      <c r="F8898" s="1" t="s">
        <v>184</v>
      </c>
      <c r="G8898" s="1" t="s">
        <v>100</v>
      </c>
      <c r="H8898" s="1" t="s">
        <v>102</v>
      </c>
      <c r="AM8898" s="10">
        <v>1802</v>
      </c>
      <c r="BB8898" s="10">
        <v>0</v>
      </c>
      <c r="BC8898" s="10">
        <v>0</v>
      </c>
      <c r="BD8898" s="10">
        <v>0</v>
      </c>
      <c r="BG8898" s="10">
        <v>0</v>
      </c>
      <c r="BH8898" s="10">
        <v>0</v>
      </c>
      <c r="BO8898" s="10">
        <v>0</v>
      </c>
      <c r="BP8898" s="10">
        <v>0</v>
      </c>
      <c r="BQ8898" s="10">
        <v>0</v>
      </c>
      <c r="BR8898" s="10">
        <v>0</v>
      </c>
      <c r="BS8898" s="10">
        <v>0</v>
      </c>
      <c r="BT8898" s="10">
        <v>0</v>
      </c>
      <c r="CP8898" s="10">
        <v>1802</v>
      </c>
    </row>
    <row r="8899" spans="1:94" x14ac:dyDescent="0.3">
      <c r="A8899" s="8" t="s">
        <v>1473</v>
      </c>
      <c r="B8899" s="2">
        <v>40959</v>
      </c>
      <c r="C8899" s="1" t="s">
        <v>1520</v>
      </c>
      <c r="D8899" s="1" t="s">
        <v>183</v>
      </c>
      <c r="E8899" s="1" t="s">
        <v>180</v>
      </c>
      <c r="F8899" s="1" t="s">
        <v>184</v>
      </c>
      <c r="G8899" s="1" t="s">
        <v>100</v>
      </c>
      <c r="H8899" s="1" t="s">
        <v>103</v>
      </c>
      <c r="AM8899" s="10">
        <v>151332</v>
      </c>
      <c r="BB8899" s="10">
        <v>0</v>
      </c>
      <c r="BC8899" s="10">
        <v>0</v>
      </c>
      <c r="BD8899" s="10">
        <v>0</v>
      </c>
      <c r="BG8899" s="10">
        <v>0</v>
      </c>
      <c r="BH8899" s="10">
        <v>0</v>
      </c>
      <c r="BO8899" s="10">
        <v>0</v>
      </c>
      <c r="BP8899" s="10">
        <v>0</v>
      </c>
      <c r="BQ8899" s="10">
        <v>0</v>
      </c>
      <c r="BR8899" s="10">
        <v>0</v>
      </c>
      <c r="BS8899" s="10">
        <v>0</v>
      </c>
      <c r="BT8899" s="10">
        <v>0</v>
      </c>
      <c r="CP8899" s="10">
        <v>151332</v>
      </c>
    </row>
    <row r="8900" spans="1:94" x14ac:dyDescent="0.3">
      <c r="A8900" s="8" t="s">
        <v>1473</v>
      </c>
      <c r="B8900" s="2">
        <v>40959</v>
      </c>
      <c r="C8900" s="1" t="s">
        <v>1520</v>
      </c>
      <c r="D8900" s="1" t="s">
        <v>183</v>
      </c>
      <c r="E8900" s="1" t="s">
        <v>180</v>
      </c>
      <c r="F8900" s="1" t="s">
        <v>184</v>
      </c>
      <c r="G8900" s="1" t="s">
        <v>3883</v>
      </c>
      <c r="H8900" s="1" t="s">
        <v>102</v>
      </c>
      <c r="CP8900" s="10">
        <f>SUM(CK8900:CO8900)</f>
        <v>0</v>
      </c>
    </row>
    <row r="8901" spans="1:94" x14ac:dyDescent="0.3">
      <c r="A8901" s="8" t="s">
        <v>1473</v>
      </c>
      <c r="B8901" s="2">
        <v>40959</v>
      </c>
      <c r="C8901" s="1" t="s">
        <v>1520</v>
      </c>
      <c r="D8901" s="1" t="s">
        <v>183</v>
      </c>
      <c r="E8901" s="1" t="s">
        <v>180</v>
      </c>
      <c r="F8901" s="1" t="s">
        <v>184</v>
      </c>
      <c r="G8901" s="1" t="s">
        <v>3883</v>
      </c>
      <c r="H8901" s="1" t="s">
        <v>103</v>
      </c>
      <c r="CP8901" s="10">
        <f>SUM(CK8901:CO8901)</f>
        <v>0</v>
      </c>
    </row>
    <row r="8902" spans="1:94" x14ac:dyDescent="0.3">
      <c r="A8902" s="8" t="s">
        <v>1473</v>
      </c>
      <c r="B8902" s="2">
        <v>40959</v>
      </c>
      <c r="C8902" s="1" t="s">
        <v>1520</v>
      </c>
      <c r="D8902" s="1" t="s">
        <v>183</v>
      </c>
      <c r="E8902" s="1" t="s">
        <v>180</v>
      </c>
      <c r="F8902" s="1" t="s">
        <v>184</v>
      </c>
      <c r="G8902" s="1" t="s">
        <v>101</v>
      </c>
      <c r="H8902" s="1" t="s">
        <v>102</v>
      </c>
      <c r="AM8902" s="10">
        <v>1800</v>
      </c>
      <c r="BB8902" s="10">
        <v>0</v>
      </c>
      <c r="BC8902" s="10">
        <v>0</v>
      </c>
      <c r="BD8902" s="10">
        <v>0</v>
      </c>
      <c r="BG8902" s="10">
        <v>0</v>
      </c>
      <c r="BH8902" s="10">
        <v>0</v>
      </c>
      <c r="BO8902" s="10">
        <v>0</v>
      </c>
      <c r="BP8902" s="10">
        <v>0</v>
      </c>
      <c r="BQ8902" s="10">
        <v>0</v>
      </c>
      <c r="BR8902" s="10">
        <v>0</v>
      </c>
      <c r="BS8902" s="10">
        <v>0</v>
      </c>
      <c r="BT8902" s="10">
        <v>0</v>
      </c>
      <c r="CP8902" s="10">
        <v>1800</v>
      </c>
    </row>
    <row r="8903" spans="1:94" x14ac:dyDescent="0.3">
      <c r="A8903" s="8" t="s">
        <v>1473</v>
      </c>
      <c r="B8903" s="2">
        <v>40959</v>
      </c>
      <c r="C8903" s="1" t="s">
        <v>1520</v>
      </c>
      <c r="D8903" s="1" t="s">
        <v>183</v>
      </c>
      <c r="E8903" s="1" t="s">
        <v>180</v>
      </c>
      <c r="F8903" s="1" t="s">
        <v>184</v>
      </c>
      <c r="G8903" s="1" t="s">
        <v>101</v>
      </c>
      <c r="H8903" s="1" t="s">
        <v>103</v>
      </c>
      <c r="AM8903" s="10">
        <v>126884</v>
      </c>
      <c r="BB8903" s="10">
        <v>0</v>
      </c>
      <c r="BC8903" s="10">
        <v>0</v>
      </c>
      <c r="BD8903" s="10">
        <v>0</v>
      </c>
      <c r="BG8903" s="10">
        <v>0</v>
      </c>
      <c r="BH8903" s="10">
        <v>0</v>
      </c>
      <c r="BO8903" s="10">
        <v>0</v>
      </c>
      <c r="BP8903" s="10">
        <v>0</v>
      </c>
      <c r="BQ8903" s="10">
        <v>0</v>
      </c>
      <c r="BR8903" s="10">
        <v>0</v>
      </c>
      <c r="BS8903" s="10">
        <v>0</v>
      </c>
      <c r="BT8903" s="10">
        <v>0</v>
      </c>
      <c r="CP8903" s="10">
        <v>126884</v>
      </c>
    </row>
    <row r="8904" spans="1:94" x14ac:dyDescent="0.3">
      <c r="A8904" s="8" t="s">
        <v>1466</v>
      </c>
      <c r="B8904" s="2">
        <v>40960</v>
      </c>
      <c r="C8904" s="1" t="s">
        <v>1521</v>
      </c>
      <c r="D8904" s="1" t="s">
        <v>183</v>
      </c>
      <c r="E8904" s="1" t="s">
        <v>180</v>
      </c>
      <c r="F8904" s="1" t="s">
        <v>184</v>
      </c>
      <c r="G8904" s="1" t="s">
        <v>96</v>
      </c>
      <c r="H8904" s="1" t="s">
        <v>102</v>
      </c>
      <c r="BB8904" s="10">
        <v>0</v>
      </c>
      <c r="BC8904" s="10">
        <v>0</v>
      </c>
      <c r="BD8904" s="10">
        <v>0</v>
      </c>
      <c r="BG8904" s="10">
        <v>0</v>
      </c>
      <c r="BH8904" s="10">
        <v>0</v>
      </c>
      <c r="BO8904" s="10">
        <v>0</v>
      </c>
      <c r="BP8904" s="10">
        <v>0</v>
      </c>
      <c r="BQ8904" s="10">
        <v>0</v>
      </c>
      <c r="BR8904" s="10">
        <v>0</v>
      </c>
      <c r="BS8904" s="10">
        <v>0</v>
      </c>
      <c r="BT8904" s="10">
        <v>0</v>
      </c>
      <c r="CP8904" s="10">
        <v>0</v>
      </c>
    </row>
    <row r="8905" spans="1:94" x14ac:dyDescent="0.3">
      <c r="A8905" s="8" t="s">
        <v>1466</v>
      </c>
      <c r="B8905" s="2">
        <v>40960</v>
      </c>
      <c r="C8905" s="1" t="s">
        <v>1521</v>
      </c>
      <c r="D8905" s="1" t="s">
        <v>183</v>
      </c>
      <c r="E8905" s="1" t="s">
        <v>180</v>
      </c>
      <c r="F8905" s="1" t="s">
        <v>184</v>
      </c>
      <c r="G8905" s="1" t="s">
        <v>96</v>
      </c>
      <c r="H8905" s="1" t="s">
        <v>103</v>
      </c>
      <c r="I8905" s="10">
        <v>23156</v>
      </c>
      <c r="BB8905" s="10">
        <v>0</v>
      </c>
      <c r="BC8905" s="10">
        <v>0</v>
      </c>
      <c r="BD8905" s="10">
        <v>0</v>
      </c>
      <c r="BG8905" s="10">
        <v>0</v>
      </c>
      <c r="BH8905" s="10">
        <v>0</v>
      </c>
      <c r="BO8905" s="10">
        <v>0</v>
      </c>
      <c r="BP8905" s="10">
        <v>0</v>
      </c>
      <c r="BQ8905" s="10">
        <v>0</v>
      </c>
      <c r="BR8905" s="10">
        <v>0</v>
      </c>
      <c r="BS8905" s="10">
        <v>0</v>
      </c>
      <c r="BT8905" s="10">
        <v>0</v>
      </c>
      <c r="CP8905" s="10">
        <v>23156</v>
      </c>
    </row>
    <row r="8906" spans="1:94" x14ac:dyDescent="0.3">
      <c r="A8906" s="8" t="s">
        <v>1466</v>
      </c>
      <c r="B8906" s="2">
        <v>40960</v>
      </c>
      <c r="C8906" s="1" t="s">
        <v>1521</v>
      </c>
      <c r="D8906" s="1" t="s">
        <v>183</v>
      </c>
      <c r="E8906" s="1" t="s">
        <v>180</v>
      </c>
      <c r="F8906" s="1" t="s">
        <v>184</v>
      </c>
      <c r="G8906" s="1" t="s">
        <v>99</v>
      </c>
      <c r="H8906" s="1" t="s">
        <v>102</v>
      </c>
      <c r="BB8906" s="10">
        <v>0</v>
      </c>
      <c r="BC8906" s="10">
        <v>0</v>
      </c>
      <c r="BD8906" s="10">
        <v>0</v>
      </c>
      <c r="BG8906" s="10">
        <v>0</v>
      </c>
      <c r="BH8906" s="10">
        <v>0</v>
      </c>
      <c r="BO8906" s="10">
        <v>0</v>
      </c>
      <c r="BP8906" s="10">
        <v>0</v>
      </c>
      <c r="BQ8906" s="10">
        <v>0</v>
      </c>
      <c r="BR8906" s="10">
        <v>0</v>
      </c>
      <c r="BS8906" s="10">
        <v>0</v>
      </c>
      <c r="BT8906" s="10">
        <v>0</v>
      </c>
      <c r="CP8906" s="10">
        <v>0</v>
      </c>
    </row>
    <row r="8907" spans="1:94" x14ac:dyDescent="0.3">
      <c r="A8907" s="8" t="s">
        <v>1466</v>
      </c>
      <c r="B8907" s="2">
        <v>40960</v>
      </c>
      <c r="C8907" s="1" t="s">
        <v>1521</v>
      </c>
      <c r="D8907" s="1" t="s">
        <v>183</v>
      </c>
      <c r="E8907" s="1" t="s">
        <v>180</v>
      </c>
      <c r="F8907" s="1" t="s">
        <v>184</v>
      </c>
      <c r="G8907" s="1" t="s">
        <v>99</v>
      </c>
      <c r="H8907" s="1" t="s">
        <v>103</v>
      </c>
      <c r="BB8907" s="10">
        <v>0</v>
      </c>
      <c r="BC8907" s="10">
        <v>0</v>
      </c>
      <c r="BD8907" s="10">
        <v>0</v>
      </c>
      <c r="BG8907" s="10">
        <v>0</v>
      </c>
      <c r="BH8907" s="10">
        <v>0</v>
      </c>
      <c r="BI8907" s="10">
        <v>170002</v>
      </c>
      <c r="BO8907" s="10">
        <v>251566</v>
      </c>
      <c r="BP8907" s="10">
        <v>0</v>
      </c>
      <c r="BQ8907" s="10">
        <v>0</v>
      </c>
      <c r="BR8907" s="10">
        <v>0</v>
      </c>
      <c r="BS8907" s="10">
        <v>0</v>
      </c>
      <c r="BT8907" s="10">
        <v>0</v>
      </c>
      <c r="CP8907" s="10">
        <v>421568</v>
      </c>
    </row>
    <row r="8908" spans="1:94" x14ac:dyDescent="0.3">
      <c r="A8908" s="8" t="s">
        <v>1466</v>
      </c>
      <c r="B8908" s="2">
        <v>40960</v>
      </c>
      <c r="C8908" s="1" t="s">
        <v>1521</v>
      </c>
      <c r="D8908" s="1" t="s">
        <v>183</v>
      </c>
      <c r="E8908" s="1" t="s">
        <v>180</v>
      </c>
      <c r="F8908" s="1" t="s">
        <v>184</v>
      </c>
      <c r="G8908" s="1" t="s">
        <v>100</v>
      </c>
      <c r="H8908" s="1" t="s">
        <v>102</v>
      </c>
      <c r="BB8908" s="10">
        <v>0</v>
      </c>
      <c r="BC8908" s="10">
        <v>0</v>
      </c>
      <c r="BD8908" s="10">
        <v>0</v>
      </c>
      <c r="BG8908" s="10">
        <v>0</v>
      </c>
      <c r="BH8908" s="10">
        <v>0</v>
      </c>
      <c r="BO8908" s="10">
        <v>0</v>
      </c>
      <c r="BP8908" s="10">
        <v>0</v>
      </c>
      <c r="BQ8908" s="10">
        <v>0</v>
      </c>
      <c r="BR8908" s="10">
        <v>0</v>
      </c>
      <c r="BS8908" s="10">
        <v>0</v>
      </c>
      <c r="BT8908" s="10">
        <v>0</v>
      </c>
      <c r="CP8908" s="10">
        <v>0</v>
      </c>
    </row>
    <row r="8909" spans="1:94" x14ac:dyDescent="0.3">
      <c r="A8909" s="8" t="s">
        <v>1466</v>
      </c>
      <c r="B8909" s="2">
        <v>40960</v>
      </c>
      <c r="C8909" s="1" t="s">
        <v>1521</v>
      </c>
      <c r="D8909" s="1" t="s">
        <v>183</v>
      </c>
      <c r="E8909" s="1" t="s">
        <v>180</v>
      </c>
      <c r="F8909" s="1" t="s">
        <v>184</v>
      </c>
      <c r="G8909" s="1" t="s">
        <v>100</v>
      </c>
      <c r="H8909" s="1" t="s">
        <v>103</v>
      </c>
      <c r="AM8909" s="10">
        <v>42501</v>
      </c>
      <c r="BB8909" s="10">
        <v>0</v>
      </c>
      <c r="BC8909" s="10">
        <v>0</v>
      </c>
      <c r="BD8909" s="10">
        <v>0</v>
      </c>
      <c r="BG8909" s="10">
        <v>0</v>
      </c>
      <c r="BH8909" s="10">
        <v>0</v>
      </c>
      <c r="BO8909" s="10">
        <v>0</v>
      </c>
      <c r="BP8909" s="10">
        <v>0</v>
      </c>
      <c r="BQ8909" s="10">
        <v>0</v>
      </c>
      <c r="BR8909" s="10">
        <v>0</v>
      </c>
      <c r="BS8909" s="10">
        <v>0</v>
      </c>
      <c r="BT8909" s="10">
        <v>0</v>
      </c>
      <c r="CP8909" s="10">
        <v>42501</v>
      </c>
    </row>
    <row r="8910" spans="1:94" x14ac:dyDescent="0.3">
      <c r="A8910" s="8" t="s">
        <v>1466</v>
      </c>
      <c r="B8910" s="2">
        <v>40960</v>
      </c>
      <c r="C8910" s="1" t="s">
        <v>1521</v>
      </c>
      <c r="D8910" s="1" t="s">
        <v>183</v>
      </c>
      <c r="E8910" s="1" t="s">
        <v>180</v>
      </c>
      <c r="F8910" s="1" t="s">
        <v>184</v>
      </c>
      <c r="G8910" s="1" t="s">
        <v>3883</v>
      </c>
      <c r="H8910" s="1" t="s">
        <v>102</v>
      </c>
      <c r="CP8910" s="10">
        <f>SUM(CK8910:CO8910)</f>
        <v>0</v>
      </c>
    </row>
    <row r="8911" spans="1:94" x14ac:dyDescent="0.3">
      <c r="A8911" s="8" t="s">
        <v>1466</v>
      </c>
      <c r="B8911" s="2">
        <v>40960</v>
      </c>
      <c r="C8911" s="1" t="s">
        <v>1521</v>
      </c>
      <c r="D8911" s="1" t="s">
        <v>183</v>
      </c>
      <c r="E8911" s="1" t="s">
        <v>180</v>
      </c>
      <c r="F8911" s="1" t="s">
        <v>184</v>
      </c>
      <c r="G8911" s="1" t="s">
        <v>3883</v>
      </c>
      <c r="H8911" s="1" t="s">
        <v>103</v>
      </c>
      <c r="CP8911" s="10">
        <f>SUM(CK8911:CO8911)</f>
        <v>0</v>
      </c>
    </row>
    <row r="8912" spans="1:94" x14ac:dyDescent="0.3">
      <c r="A8912" s="8" t="s">
        <v>1466</v>
      </c>
      <c r="B8912" s="2">
        <v>40960</v>
      </c>
      <c r="C8912" s="1" t="s">
        <v>1521</v>
      </c>
      <c r="D8912" s="1" t="s">
        <v>183</v>
      </c>
      <c r="E8912" s="1" t="s">
        <v>180</v>
      </c>
      <c r="F8912" s="1" t="s">
        <v>184</v>
      </c>
      <c r="G8912" s="1" t="s">
        <v>101</v>
      </c>
      <c r="H8912" s="1" t="s">
        <v>102</v>
      </c>
      <c r="BB8912" s="10">
        <v>0</v>
      </c>
      <c r="BC8912" s="10">
        <v>0</v>
      </c>
      <c r="BD8912" s="10">
        <v>0</v>
      </c>
      <c r="BG8912" s="10">
        <v>0</v>
      </c>
      <c r="BH8912" s="10">
        <v>0</v>
      </c>
      <c r="BO8912" s="10">
        <v>0</v>
      </c>
      <c r="BP8912" s="10">
        <v>0</v>
      </c>
      <c r="BQ8912" s="10">
        <v>0</v>
      </c>
      <c r="BR8912" s="10">
        <v>0</v>
      </c>
      <c r="BS8912" s="10">
        <v>0</v>
      </c>
      <c r="BT8912" s="10">
        <v>0</v>
      </c>
      <c r="CP8912" s="10">
        <v>0</v>
      </c>
    </row>
    <row r="8913" spans="1:94" x14ac:dyDescent="0.3">
      <c r="A8913" s="8" t="s">
        <v>1466</v>
      </c>
      <c r="B8913" s="2">
        <v>40960</v>
      </c>
      <c r="C8913" s="1" t="s">
        <v>1521</v>
      </c>
      <c r="D8913" s="1" t="s">
        <v>183</v>
      </c>
      <c r="E8913" s="1" t="s">
        <v>180</v>
      </c>
      <c r="F8913" s="1" t="s">
        <v>184</v>
      </c>
      <c r="G8913" s="1" t="s">
        <v>101</v>
      </c>
      <c r="H8913" s="1" t="s">
        <v>103</v>
      </c>
      <c r="BB8913" s="10">
        <v>0</v>
      </c>
      <c r="BC8913" s="10">
        <v>0</v>
      </c>
      <c r="BD8913" s="10">
        <v>0</v>
      </c>
      <c r="BG8913" s="10">
        <v>0</v>
      </c>
      <c r="BH8913" s="10">
        <v>0</v>
      </c>
      <c r="BO8913" s="10">
        <v>0</v>
      </c>
      <c r="BP8913" s="10">
        <v>0</v>
      </c>
      <c r="BQ8913" s="10">
        <v>0</v>
      </c>
      <c r="BR8913" s="10">
        <v>0</v>
      </c>
      <c r="BS8913" s="10">
        <v>0</v>
      </c>
      <c r="BT8913" s="10">
        <v>0</v>
      </c>
      <c r="CP8913" s="10">
        <v>0</v>
      </c>
    </row>
    <row r="8914" spans="1:94" x14ac:dyDescent="0.3">
      <c r="A8914" s="8" t="s">
        <v>1461</v>
      </c>
      <c r="B8914" s="2">
        <v>40961</v>
      </c>
      <c r="C8914" s="1" t="s">
        <v>1522</v>
      </c>
      <c r="D8914" s="1" t="s">
        <v>183</v>
      </c>
      <c r="E8914" s="1" t="s">
        <v>180</v>
      </c>
      <c r="F8914" s="1" t="s">
        <v>184</v>
      </c>
      <c r="G8914" s="1" t="s">
        <v>96</v>
      </c>
      <c r="H8914" s="1" t="s">
        <v>102</v>
      </c>
      <c r="BB8914" s="10">
        <v>0</v>
      </c>
      <c r="BC8914" s="10">
        <v>0</v>
      </c>
      <c r="BD8914" s="10">
        <v>0</v>
      </c>
      <c r="BG8914" s="10">
        <v>0</v>
      </c>
      <c r="BH8914" s="10">
        <v>0</v>
      </c>
      <c r="BO8914" s="10">
        <v>0</v>
      </c>
      <c r="BP8914" s="10">
        <v>0</v>
      </c>
      <c r="BQ8914" s="10">
        <v>0</v>
      </c>
      <c r="BR8914" s="10">
        <v>0</v>
      </c>
      <c r="BS8914" s="10">
        <v>0</v>
      </c>
      <c r="BT8914" s="10">
        <v>0</v>
      </c>
      <c r="CP8914" s="10">
        <v>0</v>
      </c>
    </row>
    <row r="8915" spans="1:94" x14ac:dyDescent="0.3">
      <c r="A8915" s="8" t="s">
        <v>1461</v>
      </c>
      <c r="B8915" s="2">
        <v>40961</v>
      </c>
      <c r="C8915" s="1" t="s">
        <v>1522</v>
      </c>
      <c r="D8915" s="1" t="s">
        <v>183</v>
      </c>
      <c r="E8915" s="1" t="s">
        <v>180</v>
      </c>
      <c r="F8915" s="1" t="s">
        <v>184</v>
      </c>
      <c r="G8915" s="1" t="s">
        <v>96</v>
      </c>
      <c r="H8915" s="1" t="s">
        <v>103</v>
      </c>
      <c r="I8915" s="10">
        <v>2348</v>
      </c>
      <c r="BB8915" s="10">
        <v>0</v>
      </c>
      <c r="BC8915" s="10">
        <v>0</v>
      </c>
      <c r="BD8915" s="10">
        <v>0</v>
      </c>
      <c r="BG8915" s="10">
        <v>0</v>
      </c>
      <c r="BH8915" s="10">
        <v>0</v>
      </c>
      <c r="BO8915" s="10">
        <v>0</v>
      </c>
      <c r="BP8915" s="10">
        <v>0</v>
      </c>
      <c r="BQ8915" s="10">
        <v>0</v>
      </c>
      <c r="BR8915" s="10">
        <v>0</v>
      </c>
      <c r="BS8915" s="10">
        <v>0</v>
      </c>
      <c r="BT8915" s="10">
        <v>0</v>
      </c>
      <c r="CP8915" s="10">
        <v>2348</v>
      </c>
    </row>
    <row r="8916" spans="1:94" x14ac:dyDescent="0.3">
      <c r="A8916" s="8" t="s">
        <v>1461</v>
      </c>
      <c r="B8916" s="2">
        <v>40961</v>
      </c>
      <c r="C8916" s="1" t="s">
        <v>1522</v>
      </c>
      <c r="D8916" s="1" t="s">
        <v>183</v>
      </c>
      <c r="E8916" s="1" t="s">
        <v>180</v>
      </c>
      <c r="F8916" s="1" t="s">
        <v>184</v>
      </c>
      <c r="G8916" s="1" t="s">
        <v>99</v>
      </c>
      <c r="H8916" s="1" t="s">
        <v>102</v>
      </c>
      <c r="BB8916" s="10">
        <v>0</v>
      </c>
      <c r="BC8916" s="10">
        <v>0</v>
      </c>
      <c r="BD8916" s="10">
        <v>0</v>
      </c>
      <c r="BG8916" s="10">
        <v>0</v>
      </c>
      <c r="BH8916" s="10">
        <v>0</v>
      </c>
      <c r="BO8916" s="10">
        <v>0</v>
      </c>
      <c r="BP8916" s="10">
        <v>0</v>
      </c>
      <c r="BQ8916" s="10">
        <v>0</v>
      </c>
      <c r="BR8916" s="10">
        <v>0</v>
      </c>
      <c r="BS8916" s="10">
        <v>0</v>
      </c>
      <c r="BT8916" s="10">
        <v>0</v>
      </c>
      <c r="CP8916" s="10">
        <v>0</v>
      </c>
    </row>
    <row r="8917" spans="1:94" x14ac:dyDescent="0.3">
      <c r="A8917" s="8" t="s">
        <v>1461</v>
      </c>
      <c r="B8917" s="2">
        <v>40961</v>
      </c>
      <c r="C8917" s="1" t="s">
        <v>1522</v>
      </c>
      <c r="D8917" s="1" t="s">
        <v>183</v>
      </c>
      <c r="E8917" s="1" t="s">
        <v>180</v>
      </c>
      <c r="F8917" s="1" t="s">
        <v>184</v>
      </c>
      <c r="G8917" s="1" t="s">
        <v>99</v>
      </c>
      <c r="H8917" s="1" t="s">
        <v>103</v>
      </c>
      <c r="BB8917" s="10">
        <v>0</v>
      </c>
      <c r="BC8917" s="10">
        <v>0</v>
      </c>
      <c r="BD8917" s="10">
        <v>0</v>
      </c>
      <c r="BG8917" s="10">
        <v>0</v>
      </c>
      <c r="BH8917" s="10">
        <v>0</v>
      </c>
      <c r="BI8917" s="10">
        <v>48861</v>
      </c>
      <c r="BO8917" s="10">
        <v>0</v>
      </c>
      <c r="BP8917" s="10">
        <v>0</v>
      </c>
      <c r="BQ8917" s="10">
        <v>0</v>
      </c>
      <c r="BR8917" s="10">
        <v>0</v>
      </c>
      <c r="BS8917" s="10">
        <v>0</v>
      </c>
      <c r="BT8917" s="10">
        <v>0</v>
      </c>
      <c r="CP8917" s="10">
        <v>48861</v>
      </c>
    </row>
    <row r="8918" spans="1:94" x14ac:dyDescent="0.3">
      <c r="A8918" s="8" t="s">
        <v>1461</v>
      </c>
      <c r="B8918" s="2">
        <v>40961</v>
      </c>
      <c r="C8918" s="1" t="s">
        <v>1522</v>
      </c>
      <c r="D8918" s="1" t="s">
        <v>183</v>
      </c>
      <c r="E8918" s="1" t="s">
        <v>180</v>
      </c>
      <c r="F8918" s="1" t="s">
        <v>184</v>
      </c>
      <c r="G8918" s="1" t="s">
        <v>100</v>
      </c>
      <c r="H8918" s="1" t="s">
        <v>102</v>
      </c>
      <c r="BB8918" s="10">
        <v>0</v>
      </c>
      <c r="BC8918" s="10">
        <v>0</v>
      </c>
      <c r="BD8918" s="10">
        <v>0</v>
      </c>
      <c r="BG8918" s="10">
        <v>0</v>
      </c>
      <c r="BH8918" s="10">
        <v>0</v>
      </c>
      <c r="BO8918" s="10">
        <v>0</v>
      </c>
      <c r="BP8918" s="10">
        <v>0</v>
      </c>
      <c r="BQ8918" s="10">
        <v>0</v>
      </c>
      <c r="BR8918" s="10">
        <v>0</v>
      </c>
      <c r="BS8918" s="10">
        <v>0</v>
      </c>
      <c r="BT8918" s="10">
        <v>0</v>
      </c>
      <c r="CP8918" s="10">
        <v>0</v>
      </c>
    </row>
    <row r="8919" spans="1:94" x14ac:dyDescent="0.3">
      <c r="A8919" s="8" t="s">
        <v>1461</v>
      </c>
      <c r="B8919" s="2">
        <v>40961</v>
      </c>
      <c r="C8919" s="1" t="s">
        <v>1522</v>
      </c>
      <c r="D8919" s="1" t="s">
        <v>183</v>
      </c>
      <c r="E8919" s="1" t="s">
        <v>180</v>
      </c>
      <c r="F8919" s="1" t="s">
        <v>184</v>
      </c>
      <c r="G8919" s="1" t="s">
        <v>100</v>
      </c>
      <c r="H8919" s="1" t="s">
        <v>103</v>
      </c>
      <c r="AM8919" s="10">
        <v>48868</v>
      </c>
      <c r="BB8919" s="10">
        <v>0</v>
      </c>
      <c r="BC8919" s="10">
        <v>0</v>
      </c>
      <c r="BD8919" s="10">
        <v>0</v>
      </c>
      <c r="BG8919" s="10">
        <v>0</v>
      </c>
      <c r="BH8919" s="10">
        <v>0</v>
      </c>
      <c r="BO8919" s="10">
        <v>0</v>
      </c>
      <c r="BP8919" s="10">
        <v>0</v>
      </c>
      <c r="BQ8919" s="10">
        <v>0</v>
      </c>
      <c r="BR8919" s="10">
        <v>0</v>
      </c>
      <c r="BS8919" s="10">
        <v>0</v>
      </c>
      <c r="BT8919" s="10">
        <v>0</v>
      </c>
      <c r="CP8919" s="10">
        <v>48868</v>
      </c>
    </row>
    <row r="8920" spans="1:94" x14ac:dyDescent="0.3">
      <c r="A8920" s="8" t="s">
        <v>1461</v>
      </c>
      <c r="B8920" s="2">
        <v>40961</v>
      </c>
      <c r="C8920" s="1" t="s">
        <v>1522</v>
      </c>
      <c r="D8920" s="1" t="s">
        <v>183</v>
      </c>
      <c r="E8920" s="1" t="s">
        <v>180</v>
      </c>
      <c r="F8920" s="1" t="s">
        <v>184</v>
      </c>
      <c r="G8920" s="1" t="s">
        <v>3883</v>
      </c>
      <c r="H8920" s="1" t="s">
        <v>102</v>
      </c>
      <c r="CP8920" s="10">
        <f>SUM(CK8920:CO8920)</f>
        <v>0</v>
      </c>
    </row>
    <row r="8921" spans="1:94" x14ac:dyDescent="0.3">
      <c r="A8921" s="8" t="s">
        <v>1461</v>
      </c>
      <c r="B8921" s="2">
        <v>40961</v>
      </c>
      <c r="C8921" s="1" t="s">
        <v>1522</v>
      </c>
      <c r="D8921" s="1" t="s">
        <v>183</v>
      </c>
      <c r="E8921" s="1" t="s">
        <v>180</v>
      </c>
      <c r="F8921" s="1" t="s">
        <v>184</v>
      </c>
      <c r="G8921" s="1" t="s">
        <v>3883</v>
      </c>
      <c r="H8921" s="1" t="s">
        <v>103</v>
      </c>
      <c r="CP8921" s="10">
        <f>SUM(CK8921:CO8921)</f>
        <v>0</v>
      </c>
    </row>
    <row r="8922" spans="1:94" x14ac:dyDescent="0.3">
      <c r="A8922" s="8" t="s">
        <v>1461</v>
      </c>
      <c r="B8922" s="2">
        <v>40961</v>
      </c>
      <c r="C8922" s="1" t="s">
        <v>1522</v>
      </c>
      <c r="D8922" s="1" t="s">
        <v>183</v>
      </c>
      <c r="E8922" s="1" t="s">
        <v>180</v>
      </c>
      <c r="F8922" s="1" t="s">
        <v>184</v>
      </c>
      <c r="G8922" s="1" t="s">
        <v>101</v>
      </c>
      <c r="H8922" s="1" t="s">
        <v>102</v>
      </c>
      <c r="BB8922" s="10">
        <v>0</v>
      </c>
      <c r="BC8922" s="10">
        <v>0</v>
      </c>
      <c r="BD8922" s="10">
        <v>0</v>
      </c>
      <c r="BG8922" s="10">
        <v>0</v>
      </c>
      <c r="BH8922" s="10">
        <v>0</v>
      </c>
      <c r="BO8922" s="10">
        <v>0</v>
      </c>
      <c r="BP8922" s="10">
        <v>0</v>
      </c>
      <c r="BQ8922" s="10">
        <v>0</v>
      </c>
      <c r="BR8922" s="10">
        <v>0</v>
      </c>
      <c r="BS8922" s="10">
        <v>0</v>
      </c>
      <c r="BT8922" s="10">
        <v>0</v>
      </c>
      <c r="CP8922" s="10">
        <v>0</v>
      </c>
    </row>
    <row r="8923" spans="1:94" x14ac:dyDescent="0.3">
      <c r="A8923" s="8" t="s">
        <v>1461</v>
      </c>
      <c r="B8923" s="2">
        <v>40961</v>
      </c>
      <c r="C8923" s="1" t="s">
        <v>1522</v>
      </c>
      <c r="D8923" s="1" t="s">
        <v>183</v>
      </c>
      <c r="E8923" s="1" t="s">
        <v>180</v>
      </c>
      <c r="F8923" s="1" t="s">
        <v>184</v>
      </c>
      <c r="G8923" s="1" t="s">
        <v>101</v>
      </c>
      <c r="H8923" s="1" t="s">
        <v>103</v>
      </c>
      <c r="BB8923" s="10">
        <v>0</v>
      </c>
      <c r="BC8923" s="10">
        <v>0</v>
      </c>
      <c r="BD8923" s="10">
        <v>0</v>
      </c>
      <c r="BG8923" s="10">
        <v>0</v>
      </c>
      <c r="BH8923" s="10">
        <v>0</v>
      </c>
      <c r="BO8923" s="10">
        <v>0</v>
      </c>
      <c r="BP8923" s="10">
        <v>0</v>
      </c>
      <c r="BQ8923" s="10">
        <v>0</v>
      </c>
      <c r="BR8923" s="10">
        <v>0</v>
      </c>
      <c r="BS8923" s="10">
        <v>0</v>
      </c>
      <c r="BT8923" s="10">
        <v>0</v>
      </c>
      <c r="CP8923" s="10">
        <v>0</v>
      </c>
    </row>
    <row r="8924" spans="1:94" x14ac:dyDescent="0.3">
      <c r="A8924" s="8" t="s">
        <v>1466</v>
      </c>
      <c r="B8924" s="2">
        <v>40963</v>
      </c>
      <c r="C8924" s="1" t="s">
        <v>1523</v>
      </c>
      <c r="D8924" s="1" t="s">
        <v>183</v>
      </c>
      <c r="E8924" s="1" t="s">
        <v>180</v>
      </c>
      <c r="F8924" s="1" t="s">
        <v>184</v>
      </c>
      <c r="G8924" s="1" t="s">
        <v>96</v>
      </c>
      <c r="H8924" s="1" t="s">
        <v>102</v>
      </c>
      <c r="S8924" s="10">
        <v>0</v>
      </c>
      <c r="T8924" s="10">
        <v>0</v>
      </c>
      <c r="W8924" s="10">
        <v>0</v>
      </c>
      <c r="AN8924" s="10">
        <v>0</v>
      </c>
      <c r="BB8924" s="10">
        <v>0</v>
      </c>
      <c r="BC8924" s="10">
        <v>0</v>
      </c>
      <c r="BD8924" s="10">
        <v>0</v>
      </c>
      <c r="BG8924" s="10">
        <v>0</v>
      </c>
      <c r="BH8924" s="10">
        <v>0</v>
      </c>
      <c r="BO8924" s="10">
        <v>0</v>
      </c>
      <c r="BP8924" s="10">
        <v>0</v>
      </c>
      <c r="BQ8924" s="10">
        <v>0</v>
      </c>
      <c r="BR8924" s="10">
        <v>0</v>
      </c>
      <c r="BS8924" s="10">
        <v>0</v>
      </c>
      <c r="BT8924" s="10">
        <v>0</v>
      </c>
      <c r="CP8924" s="10">
        <v>0</v>
      </c>
    </row>
    <row r="8925" spans="1:94" x14ac:dyDescent="0.3">
      <c r="A8925" s="8" t="s">
        <v>1466</v>
      </c>
      <c r="B8925" s="2">
        <v>40963</v>
      </c>
      <c r="C8925" s="1" t="s">
        <v>1523</v>
      </c>
      <c r="D8925" s="1" t="s">
        <v>183</v>
      </c>
      <c r="E8925" s="1" t="s">
        <v>180</v>
      </c>
      <c r="F8925" s="1" t="s">
        <v>184</v>
      </c>
      <c r="G8925" s="1" t="s">
        <v>96</v>
      </c>
      <c r="H8925" s="1" t="s">
        <v>103</v>
      </c>
      <c r="I8925" s="10">
        <v>51077</v>
      </c>
      <c r="S8925" s="10">
        <v>0</v>
      </c>
      <c r="T8925" s="10">
        <v>0</v>
      </c>
      <c r="W8925" s="10">
        <v>0</v>
      </c>
      <c r="AN8925" s="10">
        <v>0</v>
      </c>
      <c r="BB8925" s="10">
        <v>0</v>
      </c>
      <c r="BC8925" s="10">
        <v>0</v>
      </c>
      <c r="BD8925" s="10">
        <v>0</v>
      </c>
      <c r="BG8925" s="10">
        <v>0</v>
      </c>
      <c r="BH8925" s="10">
        <v>0</v>
      </c>
      <c r="BO8925" s="10">
        <v>0</v>
      </c>
      <c r="BP8925" s="10">
        <v>0</v>
      </c>
      <c r="BQ8925" s="10">
        <v>0</v>
      </c>
      <c r="BR8925" s="10">
        <v>0</v>
      </c>
      <c r="BS8925" s="10">
        <v>0</v>
      </c>
      <c r="BT8925" s="10">
        <v>0</v>
      </c>
      <c r="CP8925" s="10">
        <v>51077</v>
      </c>
    </row>
    <row r="8926" spans="1:94" x14ac:dyDescent="0.3">
      <c r="A8926" s="8" t="s">
        <v>1466</v>
      </c>
      <c r="B8926" s="2">
        <v>40963</v>
      </c>
      <c r="C8926" s="1" t="s">
        <v>1523</v>
      </c>
      <c r="D8926" s="1" t="s">
        <v>183</v>
      </c>
      <c r="E8926" s="1" t="s">
        <v>180</v>
      </c>
      <c r="F8926" s="1" t="s">
        <v>184</v>
      </c>
      <c r="G8926" s="1" t="s">
        <v>99</v>
      </c>
      <c r="H8926" s="1" t="s">
        <v>102</v>
      </c>
      <c r="BB8926" s="10">
        <v>0</v>
      </c>
      <c r="BC8926" s="10">
        <v>0</v>
      </c>
      <c r="BD8926" s="10">
        <v>0</v>
      </c>
      <c r="BG8926" s="10">
        <v>0</v>
      </c>
      <c r="BH8926" s="10">
        <v>0</v>
      </c>
      <c r="BO8926" s="10">
        <v>0</v>
      </c>
      <c r="BP8926" s="10">
        <v>0</v>
      </c>
      <c r="BQ8926" s="10">
        <v>0</v>
      </c>
      <c r="BR8926" s="10">
        <v>0</v>
      </c>
      <c r="BS8926" s="10">
        <v>0</v>
      </c>
      <c r="BT8926" s="10">
        <v>0</v>
      </c>
      <c r="CP8926" s="10">
        <v>0</v>
      </c>
    </row>
    <row r="8927" spans="1:94" x14ac:dyDescent="0.3">
      <c r="A8927" s="8" t="s">
        <v>1466</v>
      </c>
      <c r="B8927" s="2">
        <v>40963</v>
      </c>
      <c r="C8927" s="1" t="s">
        <v>1523</v>
      </c>
      <c r="D8927" s="1" t="s">
        <v>183</v>
      </c>
      <c r="E8927" s="1" t="s">
        <v>180</v>
      </c>
      <c r="F8927" s="1" t="s">
        <v>184</v>
      </c>
      <c r="G8927" s="1" t="s">
        <v>99</v>
      </c>
      <c r="H8927" s="1" t="s">
        <v>103</v>
      </c>
      <c r="BB8927" s="10">
        <v>0</v>
      </c>
      <c r="BC8927" s="10">
        <v>0</v>
      </c>
      <c r="BD8927" s="10">
        <v>0</v>
      </c>
      <c r="BG8927" s="10">
        <v>0</v>
      </c>
      <c r="BH8927" s="10">
        <v>0</v>
      </c>
      <c r="BI8927" s="10">
        <v>16748</v>
      </c>
      <c r="BO8927" s="10">
        <v>342377</v>
      </c>
      <c r="BP8927" s="10">
        <v>0</v>
      </c>
      <c r="BQ8927" s="10">
        <v>0</v>
      </c>
      <c r="BR8927" s="10">
        <v>0</v>
      </c>
      <c r="BS8927" s="10">
        <v>0</v>
      </c>
      <c r="BT8927" s="10">
        <v>0</v>
      </c>
      <c r="CP8927" s="10">
        <v>359125</v>
      </c>
    </row>
    <row r="8928" spans="1:94" x14ac:dyDescent="0.3">
      <c r="A8928" s="8" t="s">
        <v>1466</v>
      </c>
      <c r="B8928" s="2">
        <v>40963</v>
      </c>
      <c r="C8928" s="1" t="s">
        <v>1523</v>
      </c>
      <c r="D8928" s="1" t="s">
        <v>183</v>
      </c>
      <c r="E8928" s="1" t="s">
        <v>180</v>
      </c>
      <c r="F8928" s="1" t="s">
        <v>184</v>
      </c>
      <c r="G8928" s="1" t="s">
        <v>100</v>
      </c>
      <c r="H8928" s="1" t="s">
        <v>102</v>
      </c>
      <c r="AM8928" s="10">
        <v>0</v>
      </c>
      <c r="BB8928" s="10">
        <v>0</v>
      </c>
      <c r="BC8928" s="10">
        <v>0</v>
      </c>
      <c r="BD8928" s="10">
        <v>0</v>
      </c>
      <c r="BG8928" s="10">
        <v>0</v>
      </c>
      <c r="BH8928" s="10">
        <v>0</v>
      </c>
      <c r="BO8928" s="10">
        <v>0</v>
      </c>
      <c r="BP8928" s="10">
        <v>0</v>
      </c>
      <c r="BQ8928" s="10">
        <v>0</v>
      </c>
      <c r="BR8928" s="10">
        <v>0</v>
      </c>
      <c r="BS8928" s="10">
        <v>0</v>
      </c>
      <c r="BT8928" s="10">
        <v>0</v>
      </c>
      <c r="CP8928" s="10">
        <v>0</v>
      </c>
    </row>
    <row r="8929" spans="1:94" x14ac:dyDescent="0.3">
      <c r="A8929" s="8" t="s">
        <v>1466</v>
      </c>
      <c r="B8929" s="2">
        <v>40963</v>
      </c>
      <c r="C8929" s="1" t="s">
        <v>1523</v>
      </c>
      <c r="D8929" s="1" t="s">
        <v>183</v>
      </c>
      <c r="E8929" s="1" t="s">
        <v>180</v>
      </c>
      <c r="F8929" s="1" t="s">
        <v>184</v>
      </c>
      <c r="G8929" s="1" t="s">
        <v>100</v>
      </c>
      <c r="H8929" s="1" t="s">
        <v>103</v>
      </c>
      <c r="AM8929" s="10">
        <v>4187</v>
      </c>
      <c r="BB8929" s="10">
        <v>0</v>
      </c>
      <c r="BC8929" s="10">
        <v>0</v>
      </c>
      <c r="BD8929" s="10">
        <v>0</v>
      </c>
      <c r="BG8929" s="10">
        <v>0</v>
      </c>
      <c r="BH8929" s="10">
        <v>0</v>
      </c>
      <c r="BO8929" s="10">
        <v>0</v>
      </c>
      <c r="BP8929" s="10">
        <v>0</v>
      </c>
      <c r="BQ8929" s="10">
        <v>0</v>
      </c>
      <c r="BR8929" s="10">
        <v>0</v>
      </c>
      <c r="BS8929" s="10">
        <v>0</v>
      </c>
      <c r="BT8929" s="10">
        <v>0</v>
      </c>
      <c r="CP8929" s="10">
        <v>4187</v>
      </c>
    </row>
    <row r="8930" spans="1:94" x14ac:dyDescent="0.3">
      <c r="A8930" s="8" t="s">
        <v>1466</v>
      </c>
      <c r="B8930" s="2">
        <v>40963</v>
      </c>
      <c r="C8930" s="1" t="s">
        <v>1523</v>
      </c>
      <c r="D8930" s="1" t="s">
        <v>183</v>
      </c>
      <c r="E8930" s="1" t="s">
        <v>180</v>
      </c>
      <c r="F8930" s="1" t="s">
        <v>184</v>
      </c>
      <c r="G8930" s="1" t="s">
        <v>3883</v>
      </c>
      <c r="H8930" s="1" t="s">
        <v>102</v>
      </c>
      <c r="CP8930" s="10">
        <f>SUM(CK8930:CO8930)</f>
        <v>0</v>
      </c>
    </row>
    <row r="8931" spans="1:94" x14ac:dyDescent="0.3">
      <c r="A8931" s="8" t="s">
        <v>1466</v>
      </c>
      <c r="B8931" s="2">
        <v>40963</v>
      </c>
      <c r="C8931" s="1" t="s">
        <v>1523</v>
      </c>
      <c r="D8931" s="1" t="s">
        <v>183</v>
      </c>
      <c r="E8931" s="1" t="s">
        <v>180</v>
      </c>
      <c r="F8931" s="1" t="s">
        <v>184</v>
      </c>
      <c r="G8931" s="1" t="s">
        <v>3883</v>
      </c>
      <c r="H8931" s="1" t="s">
        <v>103</v>
      </c>
      <c r="CP8931" s="10">
        <f>SUM(CK8931:CO8931)</f>
        <v>0</v>
      </c>
    </row>
    <row r="8932" spans="1:94" x14ac:dyDescent="0.3">
      <c r="A8932" s="8" t="s">
        <v>1466</v>
      </c>
      <c r="B8932" s="2">
        <v>40963</v>
      </c>
      <c r="C8932" s="1" t="s">
        <v>1523</v>
      </c>
      <c r="D8932" s="1" t="s">
        <v>183</v>
      </c>
      <c r="E8932" s="1" t="s">
        <v>180</v>
      </c>
      <c r="F8932" s="1" t="s">
        <v>184</v>
      </c>
      <c r="G8932" s="1" t="s">
        <v>101</v>
      </c>
      <c r="H8932" s="1" t="s">
        <v>102</v>
      </c>
      <c r="AM8932" s="10">
        <v>0</v>
      </c>
      <c r="BB8932" s="10">
        <v>0</v>
      </c>
      <c r="BC8932" s="10">
        <v>0</v>
      </c>
      <c r="BD8932" s="10">
        <v>0</v>
      </c>
      <c r="BG8932" s="10">
        <v>0</v>
      </c>
      <c r="BH8932" s="10">
        <v>0</v>
      </c>
      <c r="BO8932" s="10">
        <v>0</v>
      </c>
      <c r="BP8932" s="10">
        <v>0</v>
      </c>
      <c r="BQ8932" s="10">
        <v>0</v>
      </c>
      <c r="BR8932" s="10">
        <v>0</v>
      </c>
      <c r="BS8932" s="10">
        <v>0</v>
      </c>
      <c r="BT8932" s="10">
        <v>0</v>
      </c>
      <c r="CP8932" s="10">
        <v>0</v>
      </c>
    </row>
    <row r="8933" spans="1:94" x14ac:dyDescent="0.3">
      <c r="A8933" s="8" t="s">
        <v>1466</v>
      </c>
      <c r="B8933" s="2">
        <v>40963</v>
      </c>
      <c r="C8933" s="1" t="s">
        <v>1523</v>
      </c>
      <c r="D8933" s="1" t="s">
        <v>183</v>
      </c>
      <c r="E8933" s="1" t="s">
        <v>180</v>
      </c>
      <c r="F8933" s="1" t="s">
        <v>184</v>
      </c>
      <c r="G8933" s="1" t="s">
        <v>101</v>
      </c>
      <c r="H8933" s="1" t="s">
        <v>103</v>
      </c>
      <c r="AM8933" s="10">
        <v>0</v>
      </c>
      <c r="BB8933" s="10">
        <v>0</v>
      </c>
      <c r="BC8933" s="10">
        <v>0</v>
      </c>
      <c r="BD8933" s="10">
        <v>0</v>
      </c>
      <c r="BG8933" s="10">
        <v>0</v>
      </c>
      <c r="BH8933" s="10">
        <v>0</v>
      </c>
      <c r="BO8933" s="10">
        <v>0</v>
      </c>
      <c r="BP8933" s="10">
        <v>0</v>
      </c>
      <c r="BQ8933" s="10">
        <v>0</v>
      </c>
      <c r="BR8933" s="10">
        <v>0</v>
      </c>
      <c r="BS8933" s="10">
        <v>0</v>
      </c>
      <c r="BT8933" s="10">
        <v>0</v>
      </c>
      <c r="CP8933" s="10">
        <v>0</v>
      </c>
    </row>
    <row r="8934" spans="1:94" x14ac:dyDescent="0.3">
      <c r="A8934" s="8" t="s">
        <v>1466</v>
      </c>
      <c r="B8934" s="2">
        <v>40965</v>
      </c>
      <c r="C8934" s="1" t="s">
        <v>1524</v>
      </c>
      <c r="D8934" s="1" t="s">
        <v>183</v>
      </c>
      <c r="E8934" s="1" t="s">
        <v>180</v>
      </c>
      <c r="F8934" s="1" t="s">
        <v>184</v>
      </c>
      <c r="G8934" s="1" t="s">
        <v>96</v>
      </c>
      <c r="H8934" s="1" t="s">
        <v>102</v>
      </c>
      <c r="BB8934" s="10">
        <v>0</v>
      </c>
      <c r="BC8934" s="10">
        <v>0</v>
      </c>
      <c r="BD8934" s="10">
        <v>0</v>
      </c>
      <c r="BG8934" s="10">
        <v>0</v>
      </c>
      <c r="BH8934" s="10">
        <v>0</v>
      </c>
      <c r="BO8934" s="10">
        <v>0</v>
      </c>
      <c r="BP8934" s="10">
        <v>0</v>
      </c>
      <c r="BQ8934" s="10">
        <v>0</v>
      </c>
      <c r="BR8934" s="10">
        <v>0</v>
      </c>
      <c r="BS8934" s="10">
        <v>0</v>
      </c>
      <c r="BT8934" s="10">
        <v>0</v>
      </c>
      <c r="CP8934" s="10">
        <v>0</v>
      </c>
    </row>
    <row r="8935" spans="1:94" x14ac:dyDescent="0.3">
      <c r="A8935" s="8" t="s">
        <v>1466</v>
      </c>
      <c r="B8935" s="2">
        <v>40965</v>
      </c>
      <c r="C8935" s="1" t="s">
        <v>1524</v>
      </c>
      <c r="D8935" s="1" t="s">
        <v>183</v>
      </c>
      <c r="E8935" s="1" t="s">
        <v>180</v>
      </c>
      <c r="F8935" s="1" t="s">
        <v>184</v>
      </c>
      <c r="G8935" s="1" t="s">
        <v>96</v>
      </c>
      <c r="H8935" s="1" t="s">
        <v>103</v>
      </c>
      <c r="I8935" s="10">
        <v>26553</v>
      </c>
      <c r="BB8935" s="10">
        <v>0</v>
      </c>
      <c r="BC8935" s="10">
        <v>0</v>
      </c>
      <c r="BD8935" s="10">
        <v>0</v>
      </c>
      <c r="BG8935" s="10">
        <v>0</v>
      </c>
      <c r="BH8935" s="10">
        <v>0</v>
      </c>
      <c r="BO8935" s="10">
        <v>0</v>
      </c>
      <c r="BP8935" s="10">
        <v>0</v>
      </c>
      <c r="BQ8935" s="10">
        <v>0</v>
      </c>
      <c r="BR8935" s="10">
        <v>0</v>
      </c>
      <c r="BS8935" s="10">
        <v>0</v>
      </c>
      <c r="BT8935" s="10">
        <v>0</v>
      </c>
      <c r="CP8935" s="10">
        <v>26553</v>
      </c>
    </row>
    <row r="8936" spans="1:94" x14ac:dyDescent="0.3">
      <c r="A8936" s="8" t="s">
        <v>1466</v>
      </c>
      <c r="B8936" s="2">
        <v>40965</v>
      </c>
      <c r="C8936" s="1" t="s">
        <v>1524</v>
      </c>
      <c r="D8936" s="1" t="s">
        <v>183</v>
      </c>
      <c r="E8936" s="1" t="s">
        <v>180</v>
      </c>
      <c r="F8936" s="1" t="s">
        <v>184</v>
      </c>
      <c r="G8936" s="1" t="s">
        <v>99</v>
      </c>
      <c r="H8936" s="1" t="s">
        <v>102</v>
      </c>
      <c r="BB8936" s="10">
        <v>0</v>
      </c>
      <c r="BC8936" s="10">
        <v>0</v>
      </c>
      <c r="BD8936" s="10">
        <v>0</v>
      </c>
      <c r="BG8936" s="10">
        <v>0</v>
      </c>
      <c r="BH8936" s="10">
        <v>0</v>
      </c>
      <c r="BI8936" s="10">
        <v>15824</v>
      </c>
      <c r="BO8936" s="10">
        <v>0</v>
      </c>
      <c r="BP8936" s="10">
        <v>0</v>
      </c>
      <c r="BQ8936" s="10">
        <v>0</v>
      </c>
      <c r="BR8936" s="10">
        <v>0</v>
      </c>
      <c r="BS8936" s="10">
        <v>0</v>
      </c>
      <c r="BT8936" s="10">
        <v>0</v>
      </c>
      <c r="CP8936" s="10">
        <v>15824</v>
      </c>
    </row>
    <row r="8937" spans="1:94" x14ac:dyDescent="0.3">
      <c r="A8937" s="8" t="s">
        <v>1466</v>
      </c>
      <c r="B8937" s="2">
        <v>40965</v>
      </c>
      <c r="C8937" s="1" t="s">
        <v>1524</v>
      </c>
      <c r="D8937" s="1" t="s">
        <v>183</v>
      </c>
      <c r="E8937" s="1" t="s">
        <v>180</v>
      </c>
      <c r="F8937" s="1" t="s">
        <v>184</v>
      </c>
      <c r="G8937" s="1" t="s">
        <v>99</v>
      </c>
      <c r="H8937" s="1" t="s">
        <v>103</v>
      </c>
      <c r="BB8937" s="10">
        <v>0</v>
      </c>
      <c r="BC8937" s="10">
        <v>0</v>
      </c>
      <c r="BD8937" s="10">
        <v>0</v>
      </c>
      <c r="BG8937" s="10">
        <v>0</v>
      </c>
      <c r="BH8937" s="10">
        <v>0</v>
      </c>
      <c r="BI8937" s="10">
        <v>1338723</v>
      </c>
      <c r="BO8937" s="10">
        <v>0</v>
      </c>
      <c r="BP8937" s="10">
        <v>0</v>
      </c>
      <c r="BQ8937" s="10">
        <v>0</v>
      </c>
      <c r="BR8937" s="10">
        <v>0</v>
      </c>
      <c r="BS8937" s="10">
        <v>0</v>
      </c>
      <c r="BT8937" s="10">
        <v>0</v>
      </c>
      <c r="CP8937" s="10">
        <v>1338723</v>
      </c>
    </row>
    <row r="8938" spans="1:94" x14ac:dyDescent="0.3">
      <c r="A8938" s="8" t="s">
        <v>1466</v>
      </c>
      <c r="B8938" s="2">
        <v>40965</v>
      </c>
      <c r="C8938" s="1" t="s">
        <v>1524</v>
      </c>
      <c r="D8938" s="1" t="s">
        <v>183</v>
      </c>
      <c r="E8938" s="1" t="s">
        <v>180</v>
      </c>
      <c r="F8938" s="1" t="s">
        <v>184</v>
      </c>
      <c r="G8938" s="1" t="s">
        <v>100</v>
      </c>
      <c r="H8938" s="1" t="s">
        <v>102</v>
      </c>
      <c r="AM8938" s="10">
        <v>3956</v>
      </c>
      <c r="BB8938" s="10">
        <v>0</v>
      </c>
      <c r="BC8938" s="10">
        <v>0</v>
      </c>
      <c r="BD8938" s="10">
        <v>0</v>
      </c>
      <c r="BG8938" s="10">
        <v>0</v>
      </c>
      <c r="BH8938" s="10">
        <v>0</v>
      </c>
      <c r="BO8938" s="10">
        <v>0</v>
      </c>
      <c r="BP8938" s="10">
        <v>0</v>
      </c>
      <c r="BQ8938" s="10">
        <v>0</v>
      </c>
      <c r="BR8938" s="10">
        <v>0</v>
      </c>
      <c r="BS8938" s="10">
        <v>0</v>
      </c>
      <c r="BT8938" s="10">
        <v>0</v>
      </c>
      <c r="CP8938" s="10">
        <v>3956</v>
      </c>
    </row>
    <row r="8939" spans="1:94" x14ac:dyDescent="0.3">
      <c r="A8939" s="8" t="s">
        <v>1466</v>
      </c>
      <c r="B8939" s="2">
        <v>40965</v>
      </c>
      <c r="C8939" s="1" t="s">
        <v>1524</v>
      </c>
      <c r="D8939" s="1" t="s">
        <v>183</v>
      </c>
      <c r="E8939" s="1" t="s">
        <v>180</v>
      </c>
      <c r="F8939" s="1" t="s">
        <v>184</v>
      </c>
      <c r="G8939" s="1" t="s">
        <v>100</v>
      </c>
      <c r="H8939" s="1" t="s">
        <v>103</v>
      </c>
      <c r="AM8939" s="10">
        <v>0</v>
      </c>
      <c r="BB8939" s="10">
        <v>0</v>
      </c>
      <c r="BC8939" s="10">
        <v>0</v>
      </c>
      <c r="BD8939" s="10">
        <v>0</v>
      </c>
      <c r="BG8939" s="10">
        <v>0</v>
      </c>
      <c r="BH8939" s="10">
        <v>0</v>
      </c>
      <c r="BO8939" s="10">
        <v>0</v>
      </c>
      <c r="BP8939" s="10">
        <v>0</v>
      </c>
      <c r="BQ8939" s="10">
        <v>0</v>
      </c>
      <c r="BR8939" s="10">
        <v>0</v>
      </c>
      <c r="BS8939" s="10">
        <v>0</v>
      </c>
      <c r="BT8939" s="10">
        <v>0</v>
      </c>
      <c r="CP8939" s="10">
        <v>0</v>
      </c>
    </row>
    <row r="8940" spans="1:94" x14ac:dyDescent="0.3">
      <c r="A8940" s="8" t="s">
        <v>1466</v>
      </c>
      <c r="B8940" s="2">
        <v>40965</v>
      </c>
      <c r="C8940" s="1" t="s">
        <v>1524</v>
      </c>
      <c r="D8940" s="1" t="s">
        <v>183</v>
      </c>
      <c r="E8940" s="1" t="s">
        <v>180</v>
      </c>
      <c r="F8940" s="1" t="s">
        <v>184</v>
      </c>
      <c r="G8940" s="1" t="s">
        <v>3883</v>
      </c>
      <c r="H8940" s="1" t="s">
        <v>102</v>
      </c>
      <c r="CP8940" s="10">
        <f>SUM(CK8940:CO8940)</f>
        <v>0</v>
      </c>
    </row>
    <row r="8941" spans="1:94" x14ac:dyDescent="0.3">
      <c r="A8941" s="8" t="s">
        <v>1466</v>
      </c>
      <c r="B8941" s="2">
        <v>40965</v>
      </c>
      <c r="C8941" s="1" t="s">
        <v>1524</v>
      </c>
      <c r="D8941" s="1" t="s">
        <v>183</v>
      </c>
      <c r="E8941" s="1" t="s">
        <v>180</v>
      </c>
      <c r="F8941" s="1" t="s">
        <v>184</v>
      </c>
      <c r="G8941" s="1" t="s">
        <v>3883</v>
      </c>
      <c r="H8941" s="1" t="s">
        <v>103</v>
      </c>
      <c r="CP8941" s="10">
        <f>SUM(CK8941:CO8941)</f>
        <v>0</v>
      </c>
    </row>
    <row r="8942" spans="1:94" x14ac:dyDescent="0.3">
      <c r="A8942" s="8" t="s">
        <v>1466</v>
      </c>
      <c r="B8942" s="2">
        <v>40965</v>
      </c>
      <c r="C8942" s="1" t="s">
        <v>1524</v>
      </c>
      <c r="D8942" s="1" t="s">
        <v>183</v>
      </c>
      <c r="E8942" s="1" t="s">
        <v>180</v>
      </c>
      <c r="F8942" s="1" t="s">
        <v>184</v>
      </c>
      <c r="G8942" s="1" t="s">
        <v>101</v>
      </c>
      <c r="H8942" s="1" t="s">
        <v>102</v>
      </c>
      <c r="BB8942" s="10">
        <v>0</v>
      </c>
      <c r="BC8942" s="10">
        <v>0</v>
      </c>
      <c r="BD8942" s="10">
        <v>0</v>
      </c>
      <c r="BG8942" s="10">
        <v>0</v>
      </c>
      <c r="BH8942" s="10">
        <v>0</v>
      </c>
      <c r="BO8942" s="10">
        <v>0</v>
      </c>
      <c r="BP8942" s="10">
        <v>0</v>
      </c>
      <c r="BQ8942" s="10">
        <v>0</v>
      </c>
      <c r="BR8942" s="10">
        <v>0</v>
      </c>
      <c r="BS8942" s="10">
        <v>0</v>
      </c>
      <c r="BT8942" s="10">
        <v>0</v>
      </c>
      <c r="CP8942" s="10">
        <v>0</v>
      </c>
    </row>
    <row r="8943" spans="1:94" x14ac:dyDescent="0.3">
      <c r="A8943" s="8" t="s">
        <v>1466</v>
      </c>
      <c r="B8943" s="2">
        <v>40965</v>
      </c>
      <c r="C8943" s="1" t="s">
        <v>1524</v>
      </c>
      <c r="D8943" s="1" t="s">
        <v>183</v>
      </c>
      <c r="E8943" s="1" t="s">
        <v>180</v>
      </c>
      <c r="F8943" s="1" t="s">
        <v>184</v>
      </c>
      <c r="G8943" s="1" t="s">
        <v>101</v>
      </c>
      <c r="H8943" s="1" t="s">
        <v>103</v>
      </c>
      <c r="BB8943" s="10">
        <v>0</v>
      </c>
      <c r="BC8943" s="10">
        <v>0</v>
      </c>
      <c r="BD8943" s="10">
        <v>0</v>
      </c>
      <c r="BG8943" s="10">
        <v>0</v>
      </c>
      <c r="BH8943" s="10">
        <v>0</v>
      </c>
      <c r="BO8943" s="10">
        <v>0</v>
      </c>
      <c r="BP8943" s="10">
        <v>0</v>
      </c>
      <c r="BQ8943" s="10">
        <v>0</v>
      </c>
      <c r="BR8943" s="10">
        <v>0</v>
      </c>
      <c r="BS8943" s="10">
        <v>0</v>
      </c>
      <c r="BT8943" s="10">
        <v>0</v>
      </c>
      <c r="CP8943" s="10">
        <v>0</v>
      </c>
    </row>
    <row r="8944" spans="1:94" x14ac:dyDescent="0.3">
      <c r="A8944" s="8" t="s">
        <v>1479</v>
      </c>
      <c r="B8944" s="2">
        <v>40968</v>
      </c>
      <c r="C8944" s="1" t="s">
        <v>1525</v>
      </c>
      <c r="D8944" s="1" t="s">
        <v>183</v>
      </c>
      <c r="E8944" s="1" t="s">
        <v>180</v>
      </c>
      <c r="F8944" s="1" t="s">
        <v>184</v>
      </c>
      <c r="G8944" s="1" t="s">
        <v>96</v>
      </c>
      <c r="H8944" s="1" t="s">
        <v>102</v>
      </c>
      <c r="BB8944" s="10">
        <v>0</v>
      </c>
      <c r="BC8944" s="10">
        <v>0</v>
      </c>
      <c r="BD8944" s="10">
        <v>0</v>
      </c>
      <c r="BG8944" s="10">
        <v>0</v>
      </c>
      <c r="BH8944" s="10">
        <v>0</v>
      </c>
      <c r="BO8944" s="10">
        <v>0</v>
      </c>
      <c r="BP8944" s="10">
        <v>0</v>
      </c>
      <c r="BQ8944" s="10">
        <v>0</v>
      </c>
      <c r="BR8944" s="10">
        <v>0</v>
      </c>
      <c r="BS8944" s="10">
        <v>0</v>
      </c>
      <c r="BT8944" s="10">
        <v>0</v>
      </c>
      <c r="CP8944" s="10">
        <v>0</v>
      </c>
    </row>
    <row r="8945" spans="1:94" x14ac:dyDescent="0.3">
      <c r="A8945" s="8" t="s">
        <v>1479</v>
      </c>
      <c r="B8945" s="2">
        <v>40968</v>
      </c>
      <c r="C8945" s="1" t="s">
        <v>1525</v>
      </c>
      <c r="D8945" s="1" t="s">
        <v>183</v>
      </c>
      <c r="E8945" s="1" t="s">
        <v>180</v>
      </c>
      <c r="F8945" s="1" t="s">
        <v>184</v>
      </c>
      <c r="G8945" s="1" t="s">
        <v>96</v>
      </c>
      <c r="H8945" s="1" t="s">
        <v>103</v>
      </c>
      <c r="I8945" s="10">
        <v>5973</v>
      </c>
      <c r="W8945" s="10">
        <v>425</v>
      </c>
      <c r="X8945" s="3" t="s">
        <v>1526</v>
      </c>
      <c r="BB8945" s="10">
        <v>0</v>
      </c>
      <c r="BC8945" s="10">
        <v>0</v>
      </c>
      <c r="BD8945" s="10">
        <v>0</v>
      </c>
      <c r="BG8945" s="10">
        <v>0</v>
      </c>
      <c r="BH8945" s="10">
        <v>0</v>
      </c>
      <c r="BO8945" s="10">
        <v>0</v>
      </c>
      <c r="BP8945" s="10">
        <v>0</v>
      </c>
      <c r="BQ8945" s="10">
        <v>0</v>
      </c>
      <c r="BR8945" s="10">
        <v>0</v>
      </c>
      <c r="BS8945" s="10">
        <v>0</v>
      </c>
      <c r="BT8945" s="10">
        <v>0</v>
      </c>
      <c r="CP8945" s="10">
        <v>6398</v>
      </c>
    </row>
    <row r="8946" spans="1:94" x14ac:dyDescent="0.3">
      <c r="A8946" s="8" t="s">
        <v>1479</v>
      </c>
      <c r="B8946" s="2">
        <v>40968</v>
      </c>
      <c r="C8946" s="1" t="s">
        <v>1525</v>
      </c>
      <c r="D8946" s="1" t="s">
        <v>183</v>
      </c>
      <c r="E8946" s="1" t="s">
        <v>180</v>
      </c>
      <c r="F8946" s="1" t="s">
        <v>184</v>
      </c>
      <c r="G8946" s="1" t="s">
        <v>99</v>
      </c>
      <c r="H8946" s="1" t="s">
        <v>102</v>
      </c>
      <c r="BB8946" s="10">
        <v>0</v>
      </c>
      <c r="BC8946" s="10">
        <v>0</v>
      </c>
      <c r="BD8946" s="10">
        <v>0</v>
      </c>
      <c r="BG8946" s="10">
        <v>0</v>
      </c>
      <c r="BH8946" s="10">
        <v>0</v>
      </c>
      <c r="BO8946" s="10">
        <v>0</v>
      </c>
      <c r="BP8946" s="10">
        <v>0</v>
      </c>
      <c r="BQ8946" s="10">
        <v>0</v>
      </c>
      <c r="BR8946" s="10">
        <v>0</v>
      </c>
      <c r="BS8946" s="10">
        <v>0</v>
      </c>
      <c r="BT8946" s="10">
        <v>0</v>
      </c>
      <c r="CP8946" s="10">
        <v>0</v>
      </c>
    </row>
    <row r="8947" spans="1:94" x14ac:dyDescent="0.3">
      <c r="A8947" s="8" t="s">
        <v>1479</v>
      </c>
      <c r="B8947" s="2">
        <v>40968</v>
      </c>
      <c r="C8947" s="1" t="s">
        <v>1525</v>
      </c>
      <c r="D8947" s="1" t="s">
        <v>183</v>
      </c>
      <c r="E8947" s="1" t="s">
        <v>180</v>
      </c>
      <c r="F8947" s="1" t="s">
        <v>184</v>
      </c>
      <c r="G8947" s="1" t="s">
        <v>99</v>
      </c>
      <c r="H8947" s="1" t="s">
        <v>103</v>
      </c>
      <c r="BB8947" s="10">
        <v>0</v>
      </c>
      <c r="BC8947" s="10">
        <v>0</v>
      </c>
      <c r="BD8947" s="10">
        <v>0</v>
      </c>
      <c r="BG8947" s="10">
        <v>0</v>
      </c>
      <c r="BH8947" s="10">
        <v>0</v>
      </c>
      <c r="BO8947" s="10">
        <v>0</v>
      </c>
      <c r="BP8947" s="10">
        <v>0</v>
      </c>
      <c r="BQ8947" s="10">
        <v>0</v>
      </c>
      <c r="BR8947" s="10">
        <v>0</v>
      </c>
      <c r="BS8947" s="10">
        <v>642078</v>
      </c>
      <c r="BT8947" s="10">
        <v>0</v>
      </c>
      <c r="CP8947" s="10">
        <v>642078</v>
      </c>
    </row>
    <row r="8948" spans="1:94" x14ac:dyDescent="0.3">
      <c r="A8948" s="8" t="s">
        <v>1479</v>
      </c>
      <c r="B8948" s="2">
        <v>40968</v>
      </c>
      <c r="C8948" s="1" t="s">
        <v>1525</v>
      </c>
      <c r="D8948" s="1" t="s">
        <v>183</v>
      </c>
      <c r="E8948" s="1" t="s">
        <v>180</v>
      </c>
      <c r="F8948" s="1" t="s">
        <v>184</v>
      </c>
      <c r="G8948" s="1" t="s">
        <v>100</v>
      </c>
      <c r="H8948" s="1" t="s">
        <v>102</v>
      </c>
      <c r="BB8948" s="10">
        <v>0</v>
      </c>
      <c r="BC8948" s="10">
        <v>0</v>
      </c>
      <c r="BD8948" s="10">
        <v>0</v>
      </c>
      <c r="BG8948" s="10">
        <v>0</v>
      </c>
      <c r="BH8948" s="10">
        <v>0</v>
      </c>
      <c r="BO8948" s="10">
        <v>0</v>
      </c>
      <c r="BP8948" s="10">
        <v>0</v>
      </c>
      <c r="BQ8948" s="10">
        <v>0</v>
      </c>
      <c r="BR8948" s="10">
        <v>0</v>
      </c>
      <c r="BS8948" s="10">
        <v>0</v>
      </c>
      <c r="BT8948" s="10">
        <v>0</v>
      </c>
      <c r="CP8948" s="10">
        <v>0</v>
      </c>
    </row>
    <row r="8949" spans="1:94" x14ac:dyDescent="0.3">
      <c r="A8949" s="8" t="s">
        <v>1479</v>
      </c>
      <c r="B8949" s="2">
        <v>40968</v>
      </c>
      <c r="C8949" s="1" t="s">
        <v>1525</v>
      </c>
      <c r="D8949" s="1" t="s">
        <v>183</v>
      </c>
      <c r="E8949" s="1" t="s">
        <v>180</v>
      </c>
      <c r="F8949" s="1" t="s">
        <v>184</v>
      </c>
      <c r="G8949" s="1" t="s">
        <v>100</v>
      </c>
      <c r="H8949" s="1" t="s">
        <v>103</v>
      </c>
      <c r="AM8949" s="10">
        <v>50028</v>
      </c>
      <c r="BB8949" s="10">
        <v>0</v>
      </c>
      <c r="BC8949" s="10">
        <v>0</v>
      </c>
      <c r="BD8949" s="10">
        <v>0</v>
      </c>
      <c r="BG8949" s="10">
        <v>0</v>
      </c>
      <c r="BH8949" s="10">
        <v>0</v>
      </c>
      <c r="BO8949" s="10">
        <v>0</v>
      </c>
      <c r="BP8949" s="10">
        <v>0</v>
      </c>
      <c r="BQ8949" s="10">
        <v>0</v>
      </c>
      <c r="BR8949" s="10">
        <v>0</v>
      </c>
      <c r="BS8949" s="10">
        <v>0</v>
      </c>
      <c r="BT8949" s="10">
        <v>0</v>
      </c>
      <c r="CP8949" s="10">
        <v>50028</v>
      </c>
    </row>
    <row r="8950" spans="1:94" x14ac:dyDescent="0.3">
      <c r="A8950" s="8" t="s">
        <v>1479</v>
      </c>
      <c r="B8950" s="2">
        <v>40968</v>
      </c>
      <c r="C8950" s="1" t="s">
        <v>1525</v>
      </c>
      <c r="D8950" s="1" t="s">
        <v>183</v>
      </c>
      <c r="E8950" s="1" t="s">
        <v>180</v>
      </c>
      <c r="F8950" s="1" t="s">
        <v>184</v>
      </c>
      <c r="G8950" s="1" t="s">
        <v>3883</v>
      </c>
      <c r="H8950" s="1" t="s">
        <v>102</v>
      </c>
      <c r="CP8950" s="10">
        <f>SUM(CK8950:CO8950)</f>
        <v>0</v>
      </c>
    </row>
    <row r="8951" spans="1:94" x14ac:dyDescent="0.3">
      <c r="A8951" s="8" t="s">
        <v>1479</v>
      </c>
      <c r="B8951" s="2">
        <v>40968</v>
      </c>
      <c r="C8951" s="1" t="s">
        <v>1525</v>
      </c>
      <c r="D8951" s="1" t="s">
        <v>183</v>
      </c>
      <c r="E8951" s="1" t="s">
        <v>180</v>
      </c>
      <c r="F8951" s="1" t="s">
        <v>184</v>
      </c>
      <c r="G8951" s="1" t="s">
        <v>3883</v>
      </c>
      <c r="H8951" s="1" t="s">
        <v>103</v>
      </c>
      <c r="CP8951" s="10">
        <f>SUM(CK8951:CO8951)</f>
        <v>0</v>
      </c>
    </row>
    <row r="8952" spans="1:94" x14ac:dyDescent="0.3">
      <c r="A8952" s="8" t="s">
        <v>1479</v>
      </c>
      <c r="B8952" s="2">
        <v>40968</v>
      </c>
      <c r="C8952" s="1" t="s">
        <v>1525</v>
      </c>
      <c r="D8952" s="1" t="s">
        <v>183</v>
      </c>
      <c r="E8952" s="1" t="s">
        <v>180</v>
      </c>
      <c r="F8952" s="1" t="s">
        <v>184</v>
      </c>
      <c r="G8952" s="1" t="s">
        <v>101</v>
      </c>
      <c r="H8952" s="1" t="s">
        <v>102</v>
      </c>
      <c r="BB8952" s="10">
        <v>0</v>
      </c>
      <c r="BC8952" s="10">
        <v>0</v>
      </c>
      <c r="BD8952" s="10">
        <v>0</v>
      </c>
      <c r="BG8952" s="10">
        <v>0</v>
      </c>
      <c r="BH8952" s="10">
        <v>0</v>
      </c>
      <c r="BO8952" s="10">
        <v>0</v>
      </c>
      <c r="BP8952" s="10">
        <v>0</v>
      </c>
      <c r="BQ8952" s="10">
        <v>0</v>
      </c>
      <c r="BR8952" s="10">
        <v>0</v>
      </c>
      <c r="BS8952" s="10">
        <v>0</v>
      </c>
      <c r="BT8952" s="10">
        <v>0</v>
      </c>
      <c r="CP8952" s="10">
        <v>0</v>
      </c>
    </row>
    <row r="8953" spans="1:94" x14ac:dyDescent="0.3">
      <c r="A8953" s="8" t="s">
        <v>1479</v>
      </c>
      <c r="B8953" s="2">
        <v>40968</v>
      </c>
      <c r="C8953" s="1" t="s">
        <v>1525</v>
      </c>
      <c r="D8953" s="1" t="s">
        <v>183</v>
      </c>
      <c r="E8953" s="1" t="s">
        <v>180</v>
      </c>
      <c r="F8953" s="1" t="s">
        <v>184</v>
      </c>
      <c r="G8953" s="1" t="s">
        <v>101</v>
      </c>
      <c r="H8953" s="1" t="s">
        <v>103</v>
      </c>
      <c r="AM8953" s="10">
        <v>332516</v>
      </c>
      <c r="BB8953" s="10">
        <v>0</v>
      </c>
      <c r="BC8953" s="10">
        <v>0</v>
      </c>
      <c r="BD8953" s="10">
        <v>0</v>
      </c>
      <c r="BG8953" s="10">
        <v>0</v>
      </c>
      <c r="BH8953" s="10">
        <v>0</v>
      </c>
      <c r="BO8953" s="10">
        <v>0</v>
      </c>
      <c r="BP8953" s="10">
        <v>0</v>
      </c>
      <c r="BQ8953" s="10">
        <v>0</v>
      </c>
      <c r="BR8953" s="10">
        <v>0</v>
      </c>
      <c r="BS8953" s="10">
        <v>0</v>
      </c>
      <c r="BT8953" s="10">
        <v>0</v>
      </c>
      <c r="CP8953" s="10">
        <v>332516</v>
      </c>
    </row>
    <row r="8954" spans="1:94" x14ac:dyDescent="0.3">
      <c r="A8954" s="8" t="s">
        <v>1482</v>
      </c>
      <c r="B8954" s="2">
        <v>40969</v>
      </c>
      <c r="C8954" s="1" t="s">
        <v>1527</v>
      </c>
      <c r="D8954" s="1" t="s">
        <v>183</v>
      </c>
      <c r="E8954" s="1" t="s">
        <v>180</v>
      </c>
      <c r="F8954" s="1" t="s">
        <v>184</v>
      </c>
      <c r="G8954" s="1" t="s">
        <v>96</v>
      </c>
      <c r="H8954" s="1" t="s">
        <v>102</v>
      </c>
      <c r="S8954" s="10">
        <v>0</v>
      </c>
      <c r="T8954" s="10">
        <v>0</v>
      </c>
      <c r="W8954" s="10">
        <v>3813</v>
      </c>
      <c r="AN8954" s="10">
        <v>0</v>
      </c>
      <c r="BB8954" s="10">
        <v>0</v>
      </c>
      <c r="BC8954" s="10">
        <v>0</v>
      </c>
      <c r="BD8954" s="10">
        <v>0</v>
      </c>
      <c r="BG8954" s="10">
        <v>0</v>
      </c>
      <c r="BH8954" s="10">
        <v>0</v>
      </c>
      <c r="BO8954" s="10">
        <v>0</v>
      </c>
      <c r="BP8954" s="10">
        <v>0</v>
      </c>
      <c r="BQ8954" s="10">
        <v>0</v>
      </c>
      <c r="BR8954" s="10">
        <v>0</v>
      </c>
      <c r="BS8954" s="10">
        <v>0</v>
      </c>
      <c r="BT8954" s="10">
        <v>0</v>
      </c>
      <c r="CP8954" s="10">
        <v>3813</v>
      </c>
    </row>
    <row r="8955" spans="1:94" x14ac:dyDescent="0.3">
      <c r="A8955" s="8" t="s">
        <v>1482</v>
      </c>
      <c r="B8955" s="2">
        <v>40969</v>
      </c>
      <c r="C8955" s="1" t="s">
        <v>1527</v>
      </c>
      <c r="D8955" s="1" t="s">
        <v>183</v>
      </c>
      <c r="E8955" s="1" t="s">
        <v>180</v>
      </c>
      <c r="F8955" s="1" t="s">
        <v>184</v>
      </c>
      <c r="G8955" s="1" t="s">
        <v>96</v>
      </c>
      <c r="H8955" s="1" t="s">
        <v>103</v>
      </c>
      <c r="I8955" s="10">
        <v>17974</v>
      </c>
      <c r="S8955" s="10">
        <v>0</v>
      </c>
      <c r="T8955" s="10">
        <v>0</v>
      </c>
      <c r="W8955" s="10">
        <v>54828</v>
      </c>
      <c r="X8955" s="3" t="s">
        <v>785</v>
      </c>
      <c r="AN8955" s="10">
        <v>0</v>
      </c>
      <c r="BB8955" s="10">
        <v>0</v>
      </c>
      <c r="BC8955" s="10">
        <v>0</v>
      </c>
      <c r="BD8955" s="10">
        <v>0</v>
      </c>
      <c r="BG8955" s="10">
        <v>0</v>
      </c>
      <c r="BH8955" s="10">
        <v>0</v>
      </c>
      <c r="BO8955" s="10">
        <v>0</v>
      </c>
      <c r="BP8955" s="10">
        <v>0</v>
      </c>
      <c r="BQ8955" s="10">
        <v>0</v>
      </c>
      <c r="BR8955" s="10">
        <v>0</v>
      </c>
      <c r="BS8955" s="10">
        <v>0</v>
      </c>
      <c r="BT8955" s="10">
        <v>0</v>
      </c>
      <c r="CP8955" s="10">
        <v>72802</v>
      </c>
    </row>
    <row r="8956" spans="1:94" x14ac:dyDescent="0.3">
      <c r="A8956" s="8" t="s">
        <v>1482</v>
      </c>
      <c r="B8956" s="2">
        <v>40969</v>
      </c>
      <c r="C8956" s="1" t="s">
        <v>1527</v>
      </c>
      <c r="D8956" s="1" t="s">
        <v>183</v>
      </c>
      <c r="E8956" s="1" t="s">
        <v>180</v>
      </c>
      <c r="F8956" s="1" t="s">
        <v>184</v>
      </c>
      <c r="G8956" s="1" t="s">
        <v>99</v>
      </c>
      <c r="H8956" s="1" t="s">
        <v>102</v>
      </c>
      <c r="BB8956" s="10">
        <v>0</v>
      </c>
      <c r="BC8956" s="10">
        <v>0</v>
      </c>
      <c r="BD8956" s="10">
        <v>0</v>
      </c>
      <c r="BG8956" s="10">
        <v>0</v>
      </c>
      <c r="BH8956" s="10">
        <v>0</v>
      </c>
      <c r="BI8956" s="10">
        <v>15253</v>
      </c>
      <c r="BO8956" s="10">
        <v>0</v>
      </c>
      <c r="BP8956" s="10">
        <v>0</v>
      </c>
      <c r="BQ8956" s="10">
        <v>0</v>
      </c>
      <c r="BR8956" s="10">
        <v>0</v>
      </c>
      <c r="BS8956" s="10">
        <v>0</v>
      </c>
      <c r="BT8956" s="10">
        <v>0</v>
      </c>
      <c r="CP8956" s="10">
        <v>15253</v>
      </c>
    </row>
    <row r="8957" spans="1:94" x14ac:dyDescent="0.3">
      <c r="A8957" s="8" t="s">
        <v>1482</v>
      </c>
      <c r="B8957" s="2">
        <v>40969</v>
      </c>
      <c r="C8957" s="1" t="s">
        <v>1527</v>
      </c>
      <c r="D8957" s="1" t="s">
        <v>183</v>
      </c>
      <c r="E8957" s="1" t="s">
        <v>180</v>
      </c>
      <c r="F8957" s="1" t="s">
        <v>184</v>
      </c>
      <c r="G8957" s="1" t="s">
        <v>99</v>
      </c>
      <c r="H8957" s="1" t="s">
        <v>103</v>
      </c>
      <c r="BB8957" s="10">
        <v>0</v>
      </c>
      <c r="BC8957" s="10">
        <v>0</v>
      </c>
      <c r="BD8957" s="10">
        <v>0</v>
      </c>
      <c r="BG8957" s="10">
        <v>0</v>
      </c>
      <c r="BH8957" s="10">
        <v>0</v>
      </c>
      <c r="BI8957" s="10">
        <v>344551</v>
      </c>
      <c r="BO8957" s="10">
        <v>125325</v>
      </c>
      <c r="BP8957" s="10">
        <v>0</v>
      </c>
      <c r="BQ8957" s="10">
        <v>0</v>
      </c>
      <c r="BR8957" s="10">
        <v>0</v>
      </c>
      <c r="BS8957" s="10">
        <v>0</v>
      </c>
      <c r="BT8957" s="10">
        <v>0</v>
      </c>
      <c r="CP8957" s="10">
        <v>469876</v>
      </c>
    </row>
    <row r="8958" spans="1:94" x14ac:dyDescent="0.3">
      <c r="A8958" s="8" t="s">
        <v>1482</v>
      </c>
      <c r="B8958" s="2">
        <v>40969</v>
      </c>
      <c r="C8958" s="1" t="s">
        <v>1527</v>
      </c>
      <c r="D8958" s="1" t="s">
        <v>183</v>
      </c>
      <c r="E8958" s="1" t="s">
        <v>180</v>
      </c>
      <c r="F8958" s="1" t="s">
        <v>184</v>
      </c>
      <c r="G8958" s="1" t="s">
        <v>100</v>
      </c>
      <c r="H8958" s="1" t="s">
        <v>102</v>
      </c>
      <c r="AM8958" s="10">
        <v>0</v>
      </c>
      <c r="BB8958" s="10">
        <v>0</v>
      </c>
      <c r="BC8958" s="10">
        <v>0</v>
      </c>
      <c r="BD8958" s="10">
        <v>0</v>
      </c>
      <c r="BG8958" s="10">
        <v>0</v>
      </c>
      <c r="BH8958" s="10">
        <v>0</v>
      </c>
      <c r="BO8958" s="10">
        <v>0</v>
      </c>
      <c r="BP8958" s="10">
        <v>0</v>
      </c>
      <c r="BQ8958" s="10">
        <v>0</v>
      </c>
      <c r="BR8958" s="10">
        <v>0</v>
      </c>
      <c r="BS8958" s="10">
        <v>0</v>
      </c>
      <c r="BT8958" s="10">
        <v>0</v>
      </c>
      <c r="CP8958" s="10">
        <v>0</v>
      </c>
    </row>
    <row r="8959" spans="1:94" x14ac:dyDescent="0.3">
      <c r="A8959" s="8" t="s">
        <v>1482</v>
      </c>
      <c r="B8959" s="2">
        <v>40969</v>
      </c>
      <c r="C8959" s="1" t="s">
        <v>1527</v>
      </c>
      <c r="D8959" s="1" t="s">
        <v>183</v>
      </c>
      <c r="E8959" s="1" t="s">
        <v>180</v>
      </c>
      <c r="F8959" s="1" t="s">
        <v>184</v>
      </c>
      <c r="G8959" s="1" t="s">
        <v>100</v>
      </c>
      <c r="H8959" s="1" t="s">
        <v>103</v>
      </c>
      <c r="AM8959" s="10">
        <v>255074</v>
      </c>
      <c r="BB8959" s="10">
        <v>0</v>
      </c>
      <c r="BC8959" s="10">
        <v>0</v>
      </c>
      <c r="BD8959" s="10">
        <v>0</v>
      </c>
      <c r="BG8959" s="10">
        <v>0</v>
      </c>
      <c r="BH8959" s="10">
        <v>0</v>
      </c>
      <c r="BO8959" s="10">
        <v>0</v>
      </c>
      <c r="BP8959" s="10">
        <v>0</v>
      </c>
      <c r="BQ8959" s="10">
        <v>0</v>
      </c>
      <c r="BR8959" s="10">
        <v>0</v>
      </c>
      <c r="BS8959" s="10">
        <v>0</v>
      </c>
      <c r="BT8959" s="10">
        <v>0</v>
      </c>
      <c r="CP8959" s="10">
        <v>255074</v>
      </c>
    </row>
    <row r="8960" spans="1:94" x14ac:dyDescent="0.3">
      <c r="A8960" s="8" t="s">
        <v>1482</v>
      </c>
      <c r="B8960" s="2">
        <v>40969</v>
      </c>
      <c r="C8960" s="1" t="s">
        <v>1527</v>
      </c>
      <c r="D8960" s="1" t="s">
        <v>183</v>
      </c>
      <c r="E8960" s="1" t="s">
        <v>180</v>
      </c>
      <c r="F8960" s="1" t="s">
        <v>184</v>
      </c>
      <c r="G8960" s="1" t="s">
        <v>3883</v>
      </c>
      <c r="H8960" s="1" t="s">
        <v>102</v>
      </c>
      <c r="CP8960" s="10">
        <f>SUM(CK8960:CO8960)</f>
        <v>0</v>
      </c>
    </row>
    <row r="8961" spans="1:94" x14ac:dyDescent="0.3">
      <c r="A8961" s="8" t="s">
        <v>1482</v>
      </c>
      <c r="B8961" s="2">
        <v>40969</v>
      </c>
      <c r="C8961" s="1" t="s">
        <v>1527</v>
      </c>
      <c r="D8961" s="1" t="s">
        <v>183</v>
      </c>
      <c r="E8961" s="1" t="s">
        <v>180</v>
      </c>
      <c r="F8961" s="1" t="s">
        <v>184</v>
      </c>
      <c r="G8961" s="1" t="s">
        <v>3883</v>
      </c>
      <c r="H8961" s="1" t="s">
        <v>103</v>
      </c>
      <c r="CP8961" s="10">
        <f>SUM(CK8961:CO8961)</f>
        <v>0</v>
      </c>
    </row>
    <row r="8962" spans="1:94" x14ac:dyDescent="0.3">
      <c r="A8962" s="8" t="s">
        <v>1482</v>
      </c>
      <c r="B8962" s="2">
        <v>40969</v>
      </c>
      <c r="C8962" s="1" t="s">
        <v>1527</v>
      </c>
      <c r="D8962" s="1" t="s">
        <v>183</v>
      </c>
      <c r="E8962" s="1" t="s">
        <v>180</v>
      </c>
      <c r="F8962" s="1" t="s">
        <v>184</v>
      </c>
      <c r="G8962" s="1" t="s">
        <v>101</v>
      </c>
      <c r="H8962" s="1" t="s">
        <v>102</v>
      </c>
      <c r="AM8962" s="10">
        <v>0</v>
      </c>
      <c r="BB8962" s="10">
        <v>0</v>
      </c>
      <c r="BC8962" s="10">
        <v>0</v>
      </c>
      <c r="BD8962" s="10">
        <v>0</v>
      </c>
      <c r="BG8962" s="10">
        <v>0</v>
      </c>
      <c r="BH8962" s="10">
        <v>0</v>
      </c>
      <c r="BO8962" s="10">
        <v>0</v>
      </c>
      <c r="BP8962" s="10">
        <v>0</v>
      </c>
      <c r="BQ8962" s="10">
        <v>0</v>
      </c>
      <c r="BR8962" s="10">
        <v>0</v>
      </c>
      <c r="BS8962" s="10">
        <v>0</v>
      </c>
      <c r="BT8962" s="10">
        <v>0</v>
      </c>
      <c r="CP8962" s="10">
        <v>0</v>
      </c>
    </row>
    <row r="8963" spans="1:94" x14ac:dyDescent="0.3">
      <c r="A8963" s="8" t="s">
        <v>1482</v>
      </c>
      <c r="B8963" s="2">
        <v>40969</v>
      </c>
      <c r="C8963" s="1" t="s">
        <v>1527</v>
      </c>
      <c r="D8963" s="1" t="s">
        <v>183</v>
      </c>
      <c r="E8963" s="1" t="s">
        <v>180</v>
      </c>
      <c r="F8963" s="1" t="s">
        <v>184</v>
      </c>
      <c r="G8963" s="1" t="s">
        <v>101</v>
      </c>
      <c r="H8963" s="1" t="s">
        <v>103</v>
      </c>
      <c r="AM8963" s="10">
        <v>0</v>
      </c>
      <c r="BB8963" s="10">
        <v>0</v>
      </c>
      <c r="BC8963" s="10">
        <v>0</v>
      </c>
      <c r="BD8963" s="10">
        <v>0</v>
      </c>
      <c r="BG8963" s="10">
        <v>0</v>
      </c>
      <c r="BH8963" s="10">
        <v>0</v>
      </c>
      <c r="BO8963" s="10">
        <v>0</v>
      </c>
      <c r="BP8963" s="10">
        <v>0</v>
      </c>
      <c r="BQ8963" s="10">
        <v>0</v>
      </c>
      <c r="BR8963" s="10">
        <v>0</v>
      </c>
      <c r="BS8963" s="10">
        <v>0</v>
      </c>
      <c r="BT8963" s="10">
        <v>0</v>
      </c>
      <c r="CP8963" s="10">
        <v>0</v>
      </c>
    </row>
    <row r="8964" spans="1:94" x14ac:dyDescent="0.3">
      <c r="A8964" s="8" t="s">
        <v>1469</v>
      </c>
      <c r="B8964" s="2">
        <v>40971</v>
      </c>
      <c r="C8964" s="1" t="s">
        <v>1528</v>
      </c>
      <c r="D8964" s="1" t="s">
        <v>183</v>
      </c>
      <c r="E8964" s="1" t="s">
        <v>180</v>
      </c>
      <c r="F8964" s="1" t="s">
        <v>184</v>
      </c>
      <c r="G8964" s="1" t="s">
        <v>96</v>
      </c>
      <c r="H8964" s="1" t="s">
        <v>102</v>
      </c>
      <c r="BB8964" s="10">
        <v>0</v>
      </c>
      <c r="BC8964" s="10">
        <v>0</v>
      </c>
      <c r="BD8964" s="10">
        <v>0</v>
      </c>
      <c r="BG8964" s="10">
        <v>0</v>
      </c>
      <c r="BH8964" s="10">
        <v>0</v>
      </c>
      <c r="BO8964" s="10">
        <v>0</v>
      </c>
      <c r="BP8964" s="10">
        <v>0</v>
      </c>
      <c r="BQ8964" s="10">
        <v>0</v>
      </c>
      <c r="BR8964" s="10">
        <v>0</v>
      </c>
      <c r="BS8964" s="10">
        <v>0</v>
      </c>
      <c r="BT8964" s="10">
        <v>0</v>
      </c>
      <c r="CP8964" s="10">
        <v>0</v>
      </c>
    </row>
    <row r="8965" spans="1:94" x14ac:dyDescent="0.3">
      <c r="A8965" s="8" t="s">
        <v>1469</v>
      </c>
      <c r="B8965" s="2">
        <v>40971</v>
      </c>
      <c r="C8965" s="1" t="s">
        <v>1528</v>
      </c>
      <c r="D8965" s="1" t="s">
        <v>183</v>
      </c>
      <c r="E8965" s="1" t="s">
        <v>180</v>
      </c>
      <c r="F8965" s="1" t="s">
        <v>184</v>
      </c>
      <c r="G8965" s="1" t="s">
        <v>96</v>
      </c>
      <c r="H8965" s="1" t="s">
        <v>103</v>
      </c>
      <c r="I8965" s="10">
        <v>80857</v>
      </c>
      <c r="BB8965" s="10">
        <v>0</v>
      </c>
      <c r="BC8965" s="10">
        <v>0</v>
      </c>
      <c r="BD8965" s="10">
        <v>0</v>
      </c>
      <c r="BG8965" s="10">
        <v>0</v>
      </c>
      <c r="BH8965" s="10">
        <v>0</v>
      </c>
      <c r="BO8965" s="10">
        <v>0</v>
      </c>
      <c r="BP8965" s="10">
        <v>0</v>
      </c>
      <c r="BQ8965" s="10">
        <v>0</v>
      </c>
      <c r="BR8965" s="10">
        <v>0</v>
      </c>
      <c r="BS8965" s="10">
        <v>0</v>
      </c>
      <c r="BT8965" s="10">
        <v>0</v>
      </c>
      <c r="CP8965" s="10">
        <v>80857</v>
      </c>
    </row>
    <row r="8966" spans="1:94" x14ac:dyDescent="0.3">
      <c r="A8966" s="8" t="s">
        <v>1469</v>
      </c>
      <c r="B8966" s="2">
        <v>40971</v>
      </c>
      <c r="C8966" s="1" t="s">
        <v>1528</v>
      </c>
      <c r="D8966" s="1" t="s">
        <v>183</v>
      </c>
      <c r="E8966" s="1" t="s">
        <v>180</v>
      </c>
      <c r="F8966" s="1" t="s">
        <v>184</v>
      </c>
      <c r="G8966" s="1" t="s">
        <v>99</v>
      </c>
      <c r="H8966" s="1" t="s">
        <v>102</v>
      </c>
      <c r="BB8966" s="10">
        <v>0</v>
      </c>
      <c r="BC8966" s="10">
        <v>0</v>
      </c>
      <c r="BD8966" s="10">
        <v>0</v>
      </c>
      <c r="BG8966" s="10">
        <v>0</v>
      </c>
      <c r="BH8966" s="10">
        <v>0</v>
      </c>
      <c r="BO8966" s="10">
        <v>15650</v>
      </c>
      <c r="BP8966" s="10">
        <v>0</v>
      </c>
      <c r="BQ8966" s="10">
        <v>0</v>
      </c>
      <c r="BR8966" s="10">
        <v>0</v>
      </c>
      <c r="BS8966" s="10">
        <v>0</v>
      </c>
      <c r="BT8966" s="10">
        <v>0</v>
      </c>
      <c r="CP8966" s="10">
        <v>15650</v>
      </c>
    </row>
    <row r="8967" spans="1:94" x14ac:dyDescent="0.3">
      <c r="A8967" s="8" t="s">
        <v>1469</v>
      </c>
      <c r="B8967" s="2">
        <v>40971</v>
      </c>
      <c r="C8967" s="1" t="s">
        <v>1528</v>
      </c>
      <c r="D8967" s="1" t="s">
        <v>183</v>
      </c>
      <c r="E8967" s="1" t="s">
        <v>180</v>
      </c>
      <c r="F8967" s="1" t="s">
        <v>184</v>
      </c>
      <c r="G8967" s="1" t="s">
        <v>99</v>
      </c>
      <c r="H8967" s="1" t="s">
        <v>103</v>
      </c>
      <c r="BB8967" s="10">
        <v>0</v>
      </c>
      <c r="BC8967" s="10">
        <v>0</v>
      </c>
      <c r="BD8967" s="10">
        <v>0</v>
      </c>
      <c r="BG8967" s="10">
        <v>0</v>
      </c>
      <c r="BH8967" s="10">
        <v>0</v>
      </c>
      <c r="BO8967" s="10">
        <v>592572</v>
      </c>
      <c r="BP8967" s="10">
        <v>0</v>
      </c>
      <c r="BQ8967" s="10">
        <v>0</v>
      </c>
      <c r="BR8967" s="10">
        <v>0</v>
      </c>
      <c r="BS8967" s="10">
        <v>0</v>
      </c>
      <c r="BT8967" s="10">
        <v>0</v>
      </c>
      <c r="CP8967" s="10">
        <v>592572</v>
      </c>
    </row>
    <row r="8968" spans="1:94" x14ac:dyDescent="0.3">
      <c r="A8968" s="8" t="s">
        <v>1469</v>
      </c>
      <c r="B8968" s="2">
        <v>40971</v>
      </c>
      <c r="C8968" s="1" t="s">
        <v>1528</v>
      </c>
      <c r="D8968" s="1" t="s">
        <v>183</v>
      </c>
      <c r="E8968" s="1" t="s">
        <v>180</v>
      </c>
      <c r="F8968" s="1" t="s">
        <v>184</v>
      </c>
      <c r="G8968" s="1" t="s">
        <v>100</v>
      </c>
      <c r="H8968" s="1" t="s">
        <v>102</v>
      </c>
      <c r="AM8968" s="10">
        <v>34295</v>
      </c>
      <c r="BB8968" s="10">
        <v>0</v>
      </c>
      <c r="BC8968" s="10">
        <v>0</v>
      </c>
      <c r="BD8968" s="10">
        <v>0</v>
      </c>
      <c r="BG8968" s="10">
        <v>0</v>
      </c>
      <c r="BH8968" s="10">
        <v>0</v>
      </c>
      <c r="BO8968" s="10">
        <v>0</v>
      </c>
      <c r="BP8968" s="10">
        <v>0</v>
      </c>
      <c r="BQ8968" s="10">
        <v>0</v>
      </c>
      <c r="BR8968" s="10">
        <v>0</v>
      </c>
      <c r="BS8968" s="10">
        <v>0</v>
      </c>
      <c r="BT8968" s="10">
        <v>0</v>
      </c>
      <c r="CP8968" s="10">
        <v>34295</v>
      </c>
    </row>
    <row r="8969" spans="1:94" x14ac:dyDescent="0.3">
      <c r="A8969" s="8" t="s">
        <v>1469</v>
      </c>
      <c r="B8969" s="2">
        <v>40971</v>
      </c>
      <c r="C8969" s="1" t="s">
        <v>1528</v>
      </c>
      <c r="D8969" s="1" t="s">
        <v>183</v>
      </c>
      <c r="E8969" s="1" t="s">
        <v>180</v>
      </c>
      <c r="F8969" s="1" t="s">
        <v>184</v>
      </c>
      <c r="G8969" s="1" t="s">
        <v>100</v>
      </c>
      <c r="H8969" s="1" t="s">
        <v>103</v>
      </c>
      <c r="AM8969" s="10">
        <v>1697706</v>
      </c>
      <c r="BB8969" s="10">
        <v>0</v>
      </c>
      <c r="BC8969" s="10">
        <v>0</v>
      </c>
      <c r="BD8969" s="10">
        <v>0</v>
      </c>
      <c r="BG8969" s="10">
        <v>0</v>
      </c>
      <c r="BH8969" s="10">
        <v>0</v>
      </c>
      <c r="BO8969" s="10">
        <v>0</v>
      </c>
      <c r="BP8969" s="10">
        <v>0</v>
      </c>
      <c r="BQ8969" s="10">
        <v>0</v>
      </c>
      <c r="BR8969" s="10">
        <v>0</v>
      </c>
      <c r="BS8969" s="10">
        <v>0</v>
      </c>
      <c r="BT8969" s="10">
        <v>0</v>
      </c>
      <c r="CP8969" s="10">
        <v>1697706</v>
      </c>
    </row>
    <row r="8970" spans="1:94" x14ac:dyDescent="0.3">
      <c r="A8970" s="8" t="s">
        <v>1469</v>
      </c>
      <c r="B8970" s="2">
        <v>40971</v>
      </c>
      <c r="C8970" s="1" t="s">
        <v>1528</v>
      </c>
      <c r="D8970" s="1" t="s">
        <v>183</v>
      </c>
      <c r="E8970" s="1" t="s">
        <v>180</v>
      </c>
      <c r="F8970" s="1" t="s">
        <v>184</v>
      </c>
      <c r="G8970" s="1" t="s">
        <v>3883</v>
      </c>
      <c r="H8970" s="1" t="s">
        <v>102</v>
      </c>
      <c r="CP8970" s="10">
        <f>SUM(CK8970:CO8970)</f>
        <v>0</v>
      </c>
    </row>
    <row r="8971" spans="1:94" x14ac:dyDescent="0.3">
      <c r="A8971" s="8" t="s">
        <v>1469</v>
      </c>
      <c r="B8971" s="2">
        <v>40971</v>
      </c>
      <c r="C8971" s="1" t="s">
        <v>1528</v>
      </c>
      <c r="D8971" s="1" t="s">
        <v>183</v>
      </c>
      <c r="E8971" s="1" t="s">
        <v>180</v>
      </c>
      <c r="F8971" s="1" t="s">
        <v>184</v>
      </c>
      <c r="G8971" s="1" t="s">
        <v>3883</v>
      </c>
      <c r="H8971" s="1" t="s">
        <v>103</v>
      </c>
      <c r="CP8971" s="10">
        <f>SUM(CK8971:CO8971)</f>
        <v>0</v>
      </c>
    </row>
    <row r="8972" spans="1:94" x14ac:dyDescent="0.3">
      <c r="A8972" s="8" t="s">
        <v>1469</v>
      </c>
      <c r="B8972" s="2">
        <v>40971</v>
      </c>
      <c r="C8972" s="1" t="s">
        <v>1528</v>
      </c>
      <c r="D8972" s="1" t="s">
        <v>183</v>
      </c>
      <c r="E8972" s="1" t="s">
        <v>180</v>
      </c>
      <c r="F8972" s="1" t="s">
        <v>184</v>
      </c>
      <c r="G8972" s="1" t="s">
        <v>101</v>
      </c>
      <c r="H8972" s="1" t="s">
        <v>102</v>
      </c>
      <c r="BB8972" s="10">
        <v>0</v>
      </c>
      <c r="BC8972" s="10">
        <v>0</v>
      </c>
      <c r="BD8972" s="10">
        <v>0</v>
      </c>
      <c r="BG8972" s="10">
        <v>0</v>
      </c>
      <c r="BH8972" s="10">
        <v>0</v>
      </c>
      <c r="BO8972" s="10">
        <v>0</v>
      </c>
      <c r="BP8972" s="10">
        <v>0</v>
      </c>
      <c r="BQ8972" s="10">
        <v>0</v>
      </c>
      <c r="BR8972" s="10">
        <v>0</v>
      </c>
      <c r="BS8972" s="10">
        <v>0</v>
      </c>
      <c r="BT8972" s="10">
        <v>0</v>
      </c>
      <c r="CP8972" s="10">
        <v>0</v>
      </c>
    </row>
    <row r="8973" spans="1:94" x14ac:dyDescent="0.3">
      <c r="A8973" s="8" t="s">
        <v>1469</v>
      </c>
      <c r="B8973" s="2">
        <v>40971</v>
      </c>
      <c r="C8973" s="1" t="s">
        <v>1528</v>
      </c>
      <c r="D8973" s="1" t="s">
        <v>183</v>
      </c>
      <c r="E8973" s="1" t="s">
        <v>180</v>
      </c>
      <c r="F8973" s="1" t="s">
        <v>184</v>
      </c>
      <c r="G8973" s="1" t="s">
        <v>101</v>
      </c>
      <c r="H8973" s="1" t="s">
        <v>103</v>
      </c>
      <c r="BB8973" s="10">
        <v>0</v>
      </c>
      <c r="BC8973" s="10">
        <v>0</v>
      </c>
      <c r="BD8973" s="10">
        <v>0</v>
      </c>
      <c r="BG8973" s="10">
        <v>0</v>
      </c>
      <c r="BH8973" s="10">
        <v>0</v>
      </c>
      <c r="BO8973" s="10">
        <v>0</v>
      </c>
      <c r="BP8973" s="10">
        <v>0</v>
      </c>
      <c r="BQ8973" s="10">
        <v>0</v>
      </c>
      <c r="BR8973" s="10">
        <v>0</v>
      </c>
      <c r="BS8973" s="10">
        <v>0</v>
      </c>
      <c r="BT8973" s="10">
        <v>0</v>
      </c>
      <c r="CP8973" s="10">
        <v>0</v>
      </c>
    </row>
    <row r="8974" spans="1:94" x14ac:dyDescent="0.3">
      <c r="A8974" s="8" t="s">
        <v>1469</v>
      </c>
      <c r="B8974" s="2">
        <v>40972</v>
      </c>
      <c r="C8974" s="1" t="s">
        <v>1529</v>
      </c>
      <c r="D8974" s="1" t="s">
        <v>183</v>
      </c>
      <c r="E8974" s="1" t="s">
        <v>180</v>
      </c>
      <c r="F8974" s="1" t="s">
        <v>184</v>
      </c>
      <c r="G8974" s="1" t="s">
        <v>96</v>
      </c>
      <c r="H8974" s="1" t="s">
        <v>102</v>
      </c>
      <c r="BB8974" s="10">
        <v>0</v>
      </c>
      <c r="BC8974" s="10">
        <v>0</v>
      </c>
      <c r="BD8974" s="10">
        <v>0</v>
      </c>
      <c r="BG8974" s="10">
        <v>0</v>
      </c>
      <c r="BH8974" s="10">
        <v>0</v>
      </c>
      <c r="BO8974" s="10">
        <v>0</v>
      </c>
      <c r="BP8974" s="10">
        <v>0</v>
      </c>
      <c r="BQ8974" s="10">
        <v>0</v>
      </c>
      <c r="BR8974" s="10">
        <v>0</v>
      </c>
      <c r="BS8974" s="10">
        <v>0</v>
      </c>
      <c r="BT8974" s="10">
        <v>0</v>
      </c>
      <c r="CP8974" s="10">
        <v>0</v>
      </c>
    </row>
    <row r="8975" spans="1:94" x14ac:dyDescent="0.3">
      <c r="A8975" s="8" t="s">
        <v>1469</v>
      </c>
      <c r="B8975" s="2">
        <v>40972</v>
      </c>
      <c r="C8975" s="1" t="s">
        <v>1529</v>
      </c>
      <c r="D8975" s="1" t="s">
        <v>183</v>
      </c>
      <c r="E8975" s="1" t="s">
        <v>180</v>
      </c>
      <c r="F8975" s="1" t="s">
        <v>184</v>
      </c>
      <c r="G8975" s="1" t="s">
        <v>96</v>
      </c>
      <c r="H8975" s="1" t="s">
        <v>103</v>
      </c>
      <c r="I8975" s="10">
        <v>2585</v>
      </c>
      <c r="BB8975" s="10">
        <v>0</v>
      </c>
      <c r="BC8975" s="10">
        <v>0</v>
      </c>
      <c r="BD8975" s="10">
        <v>0</v>
      </c>
      <c r="BG8975" s="10">
        <v>0</v>
      </c>
      <c r="BH8975" s="10">
        <v>0</v>
      </c>
      <c r="BO8975" s="10">
        <v>0</v>
      </c>
      <c r="BP8975" s="10">
        <v>0</v>
      </c>
      <c r="BQ8975" s="10">
        <v>0</v>
      </c>
      <c r="BR8975" s="10">
        <v>0</v>
      </c>
      <c r="BS8975" s="10">
        <v>0</v>
      </c>
      <c r="BT8975" s="10">
        <v>0</v>
      </c>
      <c r="CP8975" s="10">
        <v>2585</v>
      </c>
    </row>
    <row r="8976" spans="1:94" x14ac:dyDescent="0.3">
      <c r="A8976" s="8" t="s">
        <v>1469</v>
      </c>
      <c r="B8976" s="2">
        <v>40972</v>
      </c>
      <c r="C8976" s="1" t="s">
        <v>1529</v>
      </c>
      <c r="D8976" s="1" t="s">
        <v>183</v>
      </c>
      <c r="E8976" s="1" t="s">
        <v>180</v>
      </c>
      <c r="F8976" s="1" t="s">
        <v>184</v>
      </c>
      <c r="G8976" s="1" t="s">
        <v>99</v>
      </c>
      <c r="H8976" s="1" t="s">
        <v>102</v>
      </c>
      <c r="BB8976" s="10">
        <v>0</v>
      </c>
      <c r="BC8976" s="10">
        <v>0</v>
      </c>
      <c r="BD8976" s="10">
        <v>0</v>
      </c>
      <c r="BG8976" s="10">
        <v>0</v>
      </c>
      <c r="BH8976" s="10">
        <v>0</v>
      </c>
      <c r="BO8976" s="10">
        <v>0</v>
      </c>
      <c r="BP8976" s="10">
        <v>0</v>
      </c>
      <c r="BQ8976" s="10">
        <v>0</v>
      </c>
      <c r="BR8976" s="10">
        <v>0</v>
      </c>
      <c r="BS8976" s="10">
        <v>0</v>
      </c>
      <c r="BT8976" s="10">
        <v>0</v>
      </c>
      <c r="CP8976" s="10">
        <v>0</v>
      </c>
    </row>
    <row r="8977" spans="1:94" x14ac:dyDescent="0.3">
      <c r="A8977" s="8" t="s">
        <v>1469</v>
      </c>
      <c r="B8977" s="2">
        <v>40972</v>
      </c>
      <c r="C8977" s="1" t="s">
        <v>1529</v>
      </c>
      <c r="D8977" s="1" t="s">
        <v>183</v>
      </c>
      <c r="E8977" s="1" t="s">
        <v>180</v>
      </c>
      <c r="F8977" s="1" t="s">
        <v>184</v>
      </c>
      <c r="G8977" s="1" t="s">
        <v>99</v>
      </c>
      <c r="H8977" s="1" t="s">
        <v>103</v>
      </c>
      <c r="BB8977" s="10">
        <v>0</v>
      </c>
      <c r="BC8977" s="10">
        <v>0</v>
      </c>
      <c r="BD8977" s="10">
        <v>0</v>
      </c>
      <c r="BG8977" s="10">
        <v>0</v>
      </c>
      <c r="BH8977" s="10">
        <v>0</v>
      </c>
      <c r="BO8977" s="10">
        <v>28694</v>
      </c>
      <c r="BP8977" s="10">
        <v>0</v>
      </c>
      <c r="BQ8977" s="10">
        <v>0</v>
      </c>
      <c r="BR8977" s="10">
        <v>0</v>
      </c>
      <c r="BS8977" s="10">
        <v>156115</v>
      </c>
      <c r="BT8977" s="10">
        <v>0</v>
      </c>
      <c r="CP8977" s="10">
        <v>184809</v>
      </c>
    </row>
    <row r="8978" spans="1:94" x14ac:dyDescent="0.3">
      <c r="A8978" s="8" t="s">
        <v>1469</v>
      </c>
      <c r="B8978" s="2">
        <v>40972</v>
      </c>
      <c r="C8978" s="1" t="s">
        <v>1529</v>
      </c>
      <c r="D8978" s="1" t="s">
        <v>183</v>
      </c>
      <c r="E8978" s="1" t="s">
        <v>180</v>
      </c>
      <c r="F8978" s="1" t="s">
        <v>184</v>
      </c>
      <c r="G8978" s="1" t="s">
        <v>100</v>
      </c>
      <c r="H8978" s="1" t="s">
        <v>102</v>
      </c>
      <c r="BB8978" s="10">
        <v>0</v>
      </c>
      <c r="BC8978" s="10">
        <v>0</v>
      </c>
      <c r="BD8978" s="10">
        <v>0</v>
      </c>
      <c r="BG8978" s="10">
        <v>0</v>
      </c>
      <c r="BH8978" s="10">
        <v>0</v>
      </c>
      <c r="BO8978" s="10">
        <v>0</v>
      </c>
      <c r="BP8978" s="10">
        <v>0</v>
      </c>
      <c r="BQ8978" s="10">
        <v>0</v>
      </c>
      <c r="BR8978" s="10">
        <v>0</v>
      </c>
      <c r="BS8978" s="10">
        <v>0</v>
      </c>
      <c r="BT8978" s="10">
        <v>0</v>
      </c>
      <c r="CP8978" s="10">
        <v>0</v>
      </c>
    </row>
    <row r="8979" spans="1:94" x14ac:dyDescent="0.3">
      <c r="A8979" s="8" t="s">
        <v>1469</v>
      </c>
      <c r="B8979" s="2">
        <v>40972</v>
      </c>
      <c r="C8979" s="1" t="s">
        <v>1529</v>
      </c>
      <c r="D8979" s="1" t="s">
        <v>183</v>
      </c>
      <c r="E8979" s="1" t="s">
        <v>180</v>
      </c>
      <c r="F8979" s="1" t="s">
        <v>184</v>
      </c>
      <c r="G8979" s="1" t="s">
        <v>100</v>
      </c>
      <c r="H8979" s="1" t="s">
        <v>103</v>
      </c>
      <c r="AM8979" s="10">
        <v>6</v>
      </c>
      <c r="BB8979" s="10">
        <v>0</v>
      </c>
      <c r="BC8979" s="10">
        <v>0</v>
      </c>
      <c r="BD8979" s="10">
        <v>0</v>
      </c>
      <c r="BG8979" s="10">
        <v>0</v>
      </c>
      <c r="BH8979" s="10">
        <v>0</v>
      </c>
      <c r="BO8979" s="10">
        <v>0</v>
      </c>
      <c r="BP8979" s="10">
        <v>0</v>
      </c>
      <c r="BQ8979" s="10">
        <v>0</v>
      </c>
      <c r="BR8979" s="10">
        <v>0</v>
      </c>
      <c r="BS8979" s="10">
        <v>0</v>
      </c>
      <c r="BT8979" s="10">
        <v>0</v>
      </c>
      <c r="CP8979" s="10">
        <v>6</v>
      </c>
    </row>
    <row r="8980" spans="1:94" x14ac:dyDescent="0.3">
      <c r="A8980" s="8" t="s">
        <v>1469</v>
      </c>
      <c r="B8980" s="2">
        <v>40972</v>
      </c>
      <c r="C8980" s="1" t="s">
        <v>1529</v>
      </c>
      <c r="D8980" s="1" t="s">
        <v>183</v>
      </c>
      <c r="E8980" s="1" t="s">
        <v>180</v>
      </c>
      <c r="F8980" s="1" t="s">
        <v>184</v>
      </c>
      <c r="G8980" s="1" t="s">
        <v>3883</v>
      </c>
      <c r="H8980" s="1" t="s">
        <v>102</v>
      </c>
      <c r="CP8980" s="10">
        <f>SUM(CK8980:CO8980)</f>
        <v>0</v>
      </c>
    </row>
    <row r="8981" spans="1:94" x14ac:dyDescent="0.3">
      <c r="A8981" s="8" t="s">
        <v>1469</v>
      </c>
      <c r="B8981" s="2">
        <v>40972</v>
      </c>
      <c r="C8981" s="1" t="s">
        <v>1529</v>
      </c>
      <c r="D8981" s="1" t="s">
        <v>183</v>
      </c>
      <c r="E8981" s="1" t="s">
        <v>180</v>
      </c>
      <c r="F8981" s="1" t="s">
        <v>184</v>
      </c>
      <c r="G8981" s="1" t="s">
        <v>3883</v>
      </c>
      <c r="H8981" s="1" t="s">
        <v>103</v>
      </c>
      <c r="CP8981" s="10">
        <f>SUM(CK8981:CO8981)</f>
        <v>0</v>
      </c>
    </row>
    <row r="8982" spans="1:94" x14ac:dyDescent="0.3">
      <c r="A8982" s="8" t="s">
        <v>1469</v>
      </c>
      <c r="B8982" s="2">
        <v>40972</v>
      </c>
      <c r="C8982" s="1" t="s">
        <v>1529</v>
      </c>
      <c r="D8982" s="1" t="s">
        <v>183</v>
      </c>
      <c r="E8982" s="1" t="s">
        <v>180</v>
      </c>
      <c r="F8982" s="1" t="s">
        <v>184</v>
      </c>
      <c r="G8982" s="1" t="s">
        <v>101</v>
      </c>
      <c r="H8982" s="1" t="s">
        <v>102</v>
      </c>
      <c r="BB8982" s="10">
        <v>0</v>
      </c>
      <c r="BC8982" s="10">
        <v>0</v>
      </c>
      <c r="BD8982" s="10">
        <v>0</v>
      </c>
      <c r="BG8982" s="10">
        <v>0</v>
      </c>
      <c r="BH8982" s="10">
        <v>0</v>
      </c>
      <c r="BO8982" s="10">
        <v>0</v>
      </c>
      <c r="BP8982" s="10">
        <v>0</v>
      </c>
      <c r="BQ8982" s="10">
        <v>0</v>
      </c>
      <c r="BR8982" s="10">
        <v>0</v>
      </c>
      <c r="BS8982" s="10">
        <v>0</v>
      </c>
      <c r="BT8982" s="10">
        <v>0</v>
      </c>
      <c r="CP8982" s="10">
        <v>0</v>
      </c>
    </row>
    <row r="8983" spans="1:94" x14ac:dyDescent="0.3">
      <c r="A8983" s="8" t="s">
        <v>1469</v>
      </c>
      <c r="B8983" s="2">
        <v>40972</v>
      </c>
      <c r="C8983" s="1" t="s">
        <v>1529</v>
      </c>
      <c r="D8983" s="1" t="s">
        <v>183</v>
      </c>
      <c r="E8983" s="1" t="s">
        <v>180</v>
      </c>
      <c r="F8983" s="1" t="s">
        <v>184</v>
      </c>
      <c r="G8983" s="1" t="s">
        <v>101</v>
      </c>
      <c r="H8983" s="1" t="s">
        <v>103</v>
      </c>
      <c r="BB8983" s="10">
        <v>0</v>
      </c>
      <c r="BC8983" s="10">
        <v>0</v>
      </c>
      <c r="BD8983" s="10">
        <v>0</v>
      </c>
      <c r="BG8983" s="10">
        <v>0</v>
      </c>
      <c r="BH8983" s="10">
        <v>0</v>
      </c>
      <c r="BO8983" s="10">
        <v>0</v>
      </c>
      <c r="BP8983" s="10">
        <v>0</v>
      </c>
      <c r="BQ8983" s="10">
        <v>0</v>
      </c>
      <c r="BR8983" s="10">
        <v>0</v>
      </c>
      <c r="BS8983" s="10">
        <v>0</v>
      </c>
      <c r="BT8983" s="10">
        <v>0</v>
      </c>
      <c r="CP8983" s="10">
        <v>0</v>
      </c>
    </row>
    <row r="8984" spans="1:94" x14ac:dyDescent="0.3">
      <c r="A8984" s="8" t="s">
        <v>1466</v>
      </c>
      <c r="B8984" s="2">
        <v>40973</v>
      </c>
      <c r="C8984" s="1" t="s">
        <v>1530</v>
      </c>
      <c r="D8984" s="1" t="s">
        <v>183</v>
      </c>
      <c r="E8984" s="1" t="s">
        <v>259</v>
      </c>
      <c r="F8984" s="1" t="s">
        <v>184</v>
      </c>
      <c r="G8984" s="1" t="s">
        <v>99</v>
      </c>
      <c r="H8984" s="1" t="s">
        <v>102</v>
      </c>
      <c r="BB8984" s="10">
        <v>0</v>
      </c>
      <c r="BC8984" s="10">
        <v>0</v>
      </c>
      <c r="BD8984" s="10">
        <v>0</v>
      </c>
      <c r="BG8984" s="10">
        <v>0</v>
      </c>
      <c r="BH8984" s="10">
        <v>0</v>
      </c>
      <c r="BO8984" s="10">
        <v>416118</v>
      </c>
      <c r="BP8984" s="10">
        <v>0</v>
      </c>
      <c r="BQ8984" s="10">
        <v>0</v>
      </c>
      <c r="BR8984" s="10">
        <v>0</v>
      </c>
      <c r="BS8984" s="10">
        <v>0</v>
      </c>
      <c r="BT8984" s="10">
        <v>0</v>
      </c>
      <c r="CP8984" s="10">
        <v>416118</v>
      </c>
    </row>
    <row r="8985" spans="1:94" x14ac:dyDescent="0.3">
      <c r="A8985" s="8" t="s">
        <v>1466</v>
      </c>
      <c r="B8985" s="2">
        <v>40973</v>
      </c>
      <c r="C8985" s="1" t="s">
        <v>1530</v>
      </c>
      <c r="D8985" s="1" t="s">
        <v>183</v>
      </c>
      <c r="E8985" s="1" t="s">
        <v>259</v>
      </c>
      <c r="F8985" s="1" t="s">
        <v>184</v>
      </c>
      <c r="G8985" s="1" t="s">
        <v>99</v>
      </c>
      <c r="H8985" s="1" t="s">
        <v>103</v>
      </c>
      <c r="BB8985" s="10">
        <v>0</v>
      </c>
      <c r="BC8985" s="10">
        <v>0</v>
      </c>
      <c r="BD8985" s="10">
        <v>0</v>
      </c>
      <c r="BG8985" s="10">
        <v>0</v>
      </c>
      <c r="BH8985" s="10">
        <v>0</v>
      </c>
      <c r="BI8985" s="10">
        <v>248222</v>
      </c>
      <c r="BO8985" s="10">
        <v>0</v>
      </c>
      <c r="BP8985" s="10">
        <v>0</v>
      </c>
      <c r="BQ8985" s="10">
        <v>0</v>
      </c>
      <c r="BR8985" s="10">
        <v>0</v>
      </c>
      <c r="BS8985" s="10">
        <v>0</v>
      </c>
      <c r="BT8985" s="10">
        <v>0</v>
      </c>
      <c r="CP8985" s="10">
        <v>248222</v>
      </c>
    </row>
    <row r="8986" spans="1:94" x14ac:dyDescent="0.3">
      <c r="A8986" s="8" t="s">
        <v>1427</v>
      </c>
      <c r="B8986" s="2">
        <v>40974</v>
      </c>
      <c r="C8986" s="1" t="s">
        <v>1531</v>
      </c>
      <c r="D8986" s="1" t="s">
        <v>183</v>
      </c>
      <c r="E8986" s="1" t="s">
        <v>180</v>
      </c>
      <c r="F8986" s="1" t="s">
        <v>184</v>
      </c>
      <c r="G8986" s="1" t="s">
        <v>96</v>
      </c>
      <c r="H8986" s="1" t="s">
        <v>102</v>
      </c>
      <c r="S8986" s="10">
        <v>0</v>
      </c>
      <c r="T8986" s="10">
        <v>0</v>
      </c>
      <c r="W8986" s="10">
        <v>0</v>
      </c>
      <c r="AN8986" s="10">
        <v>0</v>
      </c>
      <c r="BB8986" s="10">
        <v>0</v>
      </c>
      <c r="BC8986" s="10">
        <v>0</v>
      </c>
      <c r="BD8986" s="10">
        <v>0</v>
      </c>
      <c r="BG8986" s="10">
        <v>0</v>
      </c>
      <c r="BH8986" s="10">
        <v>0</v>
      </c>
      <c r="BO8986" s="10">
        <v>0</v>
      </c>
      <c r="BP8986" s="10">
        <v>0</v>
      </c>
      <c r="BQ8986" s="10">
        <v>0</v>
      </c>
      <c r="BR8986" s="10">
        <v>0</v>
      </c>
      <c r="BS8986" s="10">
        <v>0</v>
      </c>
      <c r="BT8986" s="10">
        <v>0</v>
      </c>
      <c r="CP8986" s="10">
        <v>0</v>
      </c>
    </row>
    <row r="8987" spans="1:94" x14ac:dyDescent="0.3">
      <c r="A8987" s="8" t="s">
        <v>1427</v>
      </c>
      <c r="B8987" s="2">
        <v>40974</v>
      </c>
      <c r="C8987" s="1" t="s">
        <v>1531</v>
      </c>
      <c r="D8987" s="1" t="s">
        <v>183</v>
      </c>
      <c r="E8987" s="1" t="s">
        <v>180</v>
      </c>
      <c r="F8987" s="1" t="s">
        <v>184</v>
      </c>
      <c r="G8987" s="1" t="s">
        <v>96</v>
      </c>
      <c r="H8987" s="1" t="s">
        <v>103</v>
      </c>
      <c r="I8987" s="10">
        <v>1012076</v>
      </c>
      <c r="S8987" s="10">
        <v>0</v>
      </c>
      <c r="T8987" s="10">
        <v>0</v>
      </c>
      <c r="W8987" s="10">
        <v>2088</v>
      </c>
      <c r="X8987" s="3" t="s">
        <v>1532</v>
      </c>
      <c r="AN8987" s="10">
        <v>0</v>
      </c>
      <c r="BB8987" s="10">
        <v>0</v>
      </c>
      <c r="BC8987" s="10">
        <v>0</v>
      </c>
      <c r="BD8987" s="10">
        <v>0</v>
      </c>
      <c r="BG8987" s="10">
        <v>0</v>
      </c>
      <c r="BH8987" s="10">
        <v>0</v>
      </c>
      <c r="BO8987" s="10">
        <v>0</v>
      </c>
      <c r="BP8987" s="10">
        <v>0</v>
      </c>
      <c r="BQ8987" s="10">
        <v>0</v>
      </c>
      <c r="BR8987" s="10">
        <v>0</v>
      </c>
      <c r="BS8987" s="10">
        <v>0</v>
      </c>
      <c r="BT8987" s="10">
        <v>0</v>
      </c>
      <c r="CP8987" s="10">
        <v>1014164</v>
      </c>
    </row>
    <row r="8988" spans="1:94" x14ac:dyDescent="0.3">
      <c r="A8988" s="8" t="s">
        <v>1427</v>
      </c>
      <c r="B8988" s="2">
        <v>40974</v>
      </c>
      <c r="C8988" s="1" t="s">
        <v>1531</v>
      </c>
      <c r="D8988" s="1" t="s">
        <v>183</v>
      </c>
      <c r="E8988" s="1" t="s">
        <v>180</v>
      </c>
      <c r="F8988" s="1" t="s">
        <v>184</v>
      </c>
      <c r="G8988" s="1" t="s">
        <v>99</v>
      </c>
      <c r="H8988" s="1" t="s">
        <v>102</v>
      </c>
      <c r="BB8988" s="10">
        <v>0</v>
      </c>
      <c r="BC8988" s="10">
        <v>0</v>
      </c>
      <c r="BD8988" s="10">
        <v>0</v>
      </c>
      <c r="BG8988" s="10">
        <v>0</v>
      </c>
      <c r="BH8988" s="10">
        <v>0</v>
      </c>
      <c r="BI8988" s="10">
        <v>0</v>
      </c>
      <c r="BK8988" s="10">
        <v>0</v>
      </c>
      <c r="BM8988" s="10">
        <v>0</v>
      </c>
      <c r="BN8988" s="10">
        <v>0</v>
      </c>
      <c r="BO8988" s="10">
        <v>89088</v>
      </c>
      <c r="BP8988" s="10">
        <v>0</v>
      </c>
      <c r="BQ8988" s="10">
        <v>0</v>
      </c>
      <c r="BR8988" s="10">
        <v>0</v>
      </c>
      <c r="BS8988" s="10">
        <v>0</v>
      </c>
      <c r="BT8988" s="10">
        <v>0</v>
      </c>
      <c r="CP8988" s="10">
        <v>89088</v>
      </c>
    </row>
    <row r="8989" spans="1:94" x14ac:dyDescent="0.3">
      <c r="A8989" s="8" t="s">
        <v>1427</v>
      </c>
      <c r="B8989" s="2">
        <v>40974</v>
      </c>
      <c r="C8989" s="1" t="s">
        <v>1531</v>
      </c>
      <c r="D8989" s="1" t="s">
        <v>183</v>
      </c>
      <c r="E8989" s="1" t="s">
        <v>180</v>
      </c>
      <c r="F8989" s="1" t="s">
        <v>184</v>
      </c>
      <c r="G8989" s="1" t="s">
        <v>99</v>
      </c>
      <c r="H8989" s="1" t="s">
        <v>103</v>
      </c>
      <c r="BB8989" s="10">
        <v>0</v>
      </c>
      <c r="BC8989" s="10">
        <v>0</v>
      </c>
      <c r="BD8989" s="10">
        <v>0</v>
      </c>
      <c r="BG8989" s="10">
        <v>0</v>
      </c>
      <c r="BH8989" s="10">
        <v>0</v>
      </c>
      <c r="BI8989" s="10">
        <v>264922</v>
      </c>
      <c r="BJ8989" s="10">
        <v>38121</v>
      </c>
      <c r="BK8989" s="10">
        <v>0</v>
      </c>
      <c r="BL8989" s="10">
        <v>0</v>
      </c>
      <c r="BM8989" s="10">
        <v>0</v>
      </c>
      <c r="BN8989" s="10">
        <v>0</v>
      </c>
      <c r="BO8989" s="10">
        <v>193273</v>
      </c>
      <c r="BP8989" s="10">
        <v>0</v>
      </c>
      <c r="BQ8989" s="10">
        <v>0</v>
      </c>
      <c r="BR8989" s="10">
        <v>0</v>
      </c>
      <c r="BS8989" s="10">
        <v>0</v>
      </c>
      <c r="BT8989" s="10">
        <v>0</v>
      </c>
      <c r="CP8989" s="10">
        <v>496316</v>
      </c>
    </row>
    <row r="8990" spans="1:94" x14ac:dyDescent="0.3">
      <c r="A8990" s="8" t="s">
        <v>1427</v>
      </c>
      <c r="B8990" s="2">
        <v>40974</v>
      </c>
      <c r="C8990" s="1" t="s">
        <v>1531</v>
      </c>
      <c r="D8990" s="1" t="s">
        <v>183</v>
      </c>
      <c r="E8990" s="1" t="s">
        <v>180</v>
      </c>
      <c r="F8990" s="1" t="s">
        <v>184</v>
      </c>
      <c r="G8990" s="1" t="s">
        <v>100</v>
      </c>
      <c r="H8990" s="1" t="s">
        <v>102</v>
      </c>
      <c r="AM8990" s="10">
        <v>6534</v>
      </c>
      <c r="BB8990" s="10">
        <v>0</v>
      </c>
      <c r="BC8990" s="10">
        <v>0</v>
      </c>
      <c r="BD8990" s="10">
        <v>0</v>
      </c>
      <c r="BG8990" s="10">
        <v>0</v>
      </c>
      <c r="BH8990" s="10">
        <v>0</v>
      </c>
      <c r="BO8990" s="10">
        <v>0</v>
      </c>
      <c r="BP8990" s="10">
        <v>0</v>
      </c>
      <c r="BQ8990" s="10">
        <v>0</v>
      </c>
      <c r="BR8990" s="10">
        <v>0</v>
      </c>
      <c r="BS8990" s="10">
        <v>0</v>
      </c>
      <c r="BT8990" s="10">
        <v>0</v>
      </c>
      <c r="CP8990" s="10">
        <v>6534</v>
      </c>
    </row>
    <row r="8991" spans="1:94" x14ac:dyDescent="0.3">
      <c r="A8991" s="8" t="s">
        <v>1427</v>
      </c>
      <c r="B8991" s="2">
        <v>40974</v>
      </c>
      <c r="C8991" s="1" t="s">
        <v>1531</v>
      </c>
      <c r="D8991" s="1" t="s">
        <v>183</v>
      </c>
      <c r="E8991" s="1" t="s">
        <v>180</v>
      </c>
      <c r="F8991" s="1" t="s">
        <v>184</v>
      </c>
      <c r="G8991" s="1" t="s">
        <v>100</v>
      </c>
      <c r="H8991" s="1" t="s">
        <v>103</v>
      </c>
      <c r="AM8991" s="10">
        <v>130098</v>
      </c>
      <c r="BB8991" s="10">
        <v>0</v>
      </c>
      <c r="BC8991" s="10">
        <v>0</v>
      </c>
      <c r="BD8991" s="10">
        <v>0</v>
      </c>
      <c r="BG8991" s="10">
        <v>0</v>
      </c>
      <c r="BH8991" s="10">
        <v>0</v>
      </c>
      <c r="BO8991" s="10">
        <v>0</v>
      </c>
      <c r="BP8991" s="10">
        <v>0</v>
      </c>
      <c r="BQ8991" s="10">
        <v>0</v>
      </c>
      <c r="BR8991" s="10">
        <v>0</v>
      </c>
      <c r="BS8991" s="10">
        <v>0</v>
      </c>
      <c r="BT8991" s="10">
        <v>0</v>
      </c>
      <c r="CP8991" s="10">
        <v>130098</v>
      </c>
    </row>
    <row r="8992" spans="1:94" x14ac:dyDescent="0.3">
      <c r="A8992" s="8" t="s">
        <v>1427</v>
      </c>
      <c r="B8992" s="2">
        <v>40974</v>
      </c>
      <c r="C8992" s="1" t="s">
        <v>1531</v>
      </c>
      <c r="D8992" s="1" t="s">
        <v>183</v>
      </c>
      <c r="E8992" s="1" t="s">
        <v>180</v>
      </c>
      <c r="F8992" s="1" t="s">
        <v>184</v>
      </c>
      <c r="G8992" s="1" t="s">
        <v>3883</v>
      </c>
      <c r="H8992" s="1" t="s">
        <v>102</v>
      </c>
      <c r="CP8992" s="10">
        <f>SUM(CK8992:CO8992)</f>
        <v>0</v>
      </c>
    </row>
    <row r="8993" spans="1:94" x14ac:dyDescent="0.3">
      <c r="A8993" s="8" t="s">
        <v>1427</v>
      </c>
      <c r="B8993" s="2">
        <v>40974</v>
      </c>
      <c r="C8993" s="1" t="s">
        <v>1531</v>
      </c>
      <c r="D8993" s="1" t="s">
        <v>183</v>
      </c>
      <c r="E8993" s="1" t="s">
        <v>180</v>
      </c>
      <c r="F8993" s="1" t="s">
        <v>184</v>
      </c>
      <c r="G8993" s="1" t="s">
        <v>3883</v>
      </c>
      <c r="H8993" s="1" t="s">
        <v>103</v>
      </c>
      <c r="CP8993" s="10">
        <f>SUM(CK8993:CO8993)</f>
        <v>0</v>
      </c>
    </row>
    <row r="8994" spans="1:94" x14ac:dyDescent="0.3">
      <c r="A8994" s="8" t="s">
        <v>1427</v>
      </c>
      <c r="B8994" s="2">
        <v>40974</v>
      </c>
      <c r="C8994" s="1" t="s">
        <v>1531</v>
      </c>
      <c r="D8994" s="1" t="s">
        <v>183</v>
      </c>
      <c r="E8994" s="1" t="s">
        <v>180</v>
      </c>
      <c r="F8994" s="1" t="s">
        <v>184</v>
      </c>
      <c r="G8994" s="1" t="s">
        <v>101</v>
      </c>
      <c r="H8994" s="1" t="s">
        <v>102</v>
      </c>
      <c r="AM8994" s="10">
        <v>3000</v>
      </c>
      <c r="BB8994" s="10">
        <v>0</v>
      </c>
      <c r="BC8994" s="10">
        <v>0</v>
      </c>
      <c r="BD8994" s="10">
        <v>0</v>
      </c>
      <c r="BG8994" s="10">
        <v>0</v>
      </c>
      <c r="BH8994" s="10">
        <v>0</v>
      </c>
      <c r="BO8994" s="10">
        <v>0</v>
      </c>
      <c r="BP8994" s="10">
        <v>0</v>
      </c>
      <c r="BQ8994" s="10">
        <v>0</v>
      </c>
      <c r="BR8994" s="10">
        <v>0</v>
      </c>
      <c r="BS8994" s="10">
        <v>0</v>
      </c>
      <c r="BT8994" s="10">
        <v>0</v>
      </c>
      <c r="CP8994" s="10">
        <v>3000</v>
      </c>
    </row>
    <row r="8995" spans="1:94" x14ac:dyDescent="0.3">
      <c r="A8995" s="8" t="s">
        <v>1427</v>
      </c>
      <c r="B8995" s="2">
        <v>40974</v>
      </c>
      <c r="C8995" s="1" t="s">
        <v>1531</v>
      </c>
      <c r="D8995" s="1" t="s">
        <v>183</v>
      </c>
      <c r="E8995" s="1" t="s">
        <v>180</v>
      </c>
      <c r="F8995" s="1" t="s">
        <v>184</v>
      </c>
      <c r="G8995" s="1" t="s">
        <v>101</v>
      </c>
      <c r="H8995" s="1" t="s">
        <v>103</v>
      </c>
      <c r="AM8995" s="10">
        <v>95134</v>
      </c>
      <c r="BB8995" s="10">
        <v>0</v>
      </c>
      <c r="BC8995" s="10">
        <v>0</v>
      </c>
      <c r="BD8995" s="10">
        <v>0</v>
      </c>
      <c r="BG8995" s="10">
        <v>0</v>
      </c>
      <c r="BH8995" s="10">
        <v>0</v>
      </c>
      <c r="BO8995" s="10">
        <v>0</v>
      </c>
      <c r="BP8995" s="10">
        <v>0</v>
      </c>
      <c r="BQ8995" s="10">
        <v>0</v>
      </c>
      <c r="BR8995" s="10">
        <v>0</v>
      </c>
      <c r="BS8995" s="10">
        <v>0</v>
      </c>
      <c r="BT8995" s="10">
        <v>0</v>
      </c>
      <c r="CP8995" s="10">
        <v>95134</v>
      </c>
    </row>
    <row r="8996" spans="1:94" x14ac:dyDescent="0.3">
      <c r="A8996" s="8" t="s">
        <v>1473</v>
      </c>
      <c r="B8996" s="2">
        <v>40976</v>
      </c>
      <c r="C8996" s="1" t="s">
        <v>1533</v>
      </c>
      <c r="D8996" s="1" t="s">
        <v>183</v>
      </c>
      <c r="E8996" s="1" t="s">
        <v>180</v>
      </c>
      <c r="F8996" s="1" t="s">
        <v>184</v>
      </c>
      <c r="G8996" s="1" t="s">
        <v>96</v>
      </c>
      <c r="H8996" s="1" t="s">
        <v>102</v>
      </c>
      <c r="BB8996" s="10">
        <v>0</v>
      </c>
      <c r="BC8996" s="10">
        <v>0</v>
      </c>
      <c r="BD8996" s="10">
        <v>0</v>
      </c>
      <c r="BG8996" s="10">
        <v>0</v>
      </c>
      <c r="BH8996" s="10">
        <v>0</v>
      </c>
      <c r="BO8996" s="10">
        <v>0</v>
      </c>
      <c r="BP8996" s="10">
        <v>0</v>
      </c>
      <c r="BQ8996" s="10">
        <v>0</v>
      </c>
      <c r="BR8996" s="10">
        <v>0</v>
      </c>
      <c r="BS8996" s="10">
        <v>0</v>
      </c>
      <c r="BT8996" s="10">
        <v>0</v>
      </c>
      <c r="CP8996" s="10">
        <v>0</v>
      </c>
    </row>
    <row r="8997" spans="1:94" x14ac:dyDescent="0.3">
      <c r="A8997" s="8" t="s">
        <v>1473</v>
      </c>
      <c r="B8997" s="2">
        <v>40976</v>
      </c>
      <c r="C8997" s="1" t="s">
        <v>1533</v>
      </c>
      <c r="D8997" s="1" t="s">
        <v>183</v>
      </c>
      <c r="E8997" s="1" t="s">
        <v>180</v>
      </c>
      <c r="F8997" s="1" t="s">
        <v>184</v>
      </c>
      <c r="G8997" s="1" t="s">
        <v>96</v>
      </c>
      <c r="H8997" s="1" t="s">
        <v>103</v>
      </c>
      <c r="W8997" s="10">
        <v>88811</v>
      </c>
      <c r="X8997" s="3" t="s">
        <v>1475</v>
      </c>
      <c r="BB8997" s="10">
        <v>0</v>
      </c>
      <c r="BC8997" s="10">
        <v>0</v>
      </c>
      <c r="BD8997" s="10">
        <v>0</v>
      </c>
      <c r="BG8997" s="10">
        <v>0</v>
      </c>
      <c r="BH8997" s="10">
        <v>0</v>
      </c>
      <c r="BO8997" s="10">
        <v>0</v>
      </c>
      <c r="BP8997" s="10">
        <v>0</v>
      </c>
      <c r="BQ8997" s="10">
        <v>0</v>
      </c>
      <c r="BR8997" s="10">
        <v>0</v>
      </c>
      <c r="BS8997" s="10">
        <v>0</v>
      </c>
      <c r="BT8997" s="10">
        <v>0</v>
      </c>
      <c r="CP8997" s="10">
        <v>88811</v>
      </c>
    </row>
    <row r="8998" spans="1:94" x14ac:dyDescent="0.3">
      <c r="A8998" s="8" t="s">
        <v>1473</v>
      </c>
      <c r="B8998" s="2">
        <v>40976</v>
      </c>
      <c r="C8998" s="1" t="s">
        <v>1533</v>
      </c>
      <c r="D8998" s="1" t="s">
        <v>183</v>
      </c>
      <c r="E8998" s="1" t="s">
        <v>180</v>
      </c>
      <c r="F8998" s="1" t="s">
        <v>184</v>
      </c>
      <c r="G8998" s="1" t="s">
        <v>99</v>
      </c>
      <c r="H8998" s="1" t="s">
        <v>102</v>
      </c>
      <c r="BB8998" s="10">
        <v>0</v>
      </c>
      <c r="BC8998" s="10">
        <v>0</v>
      </c>
      <c r="BD8998" s="10">
        <v>0</v>
      </c>
      <c r="BG8998" s="10">
        <v>0</v>
      </c>
      <c r="BH8998" s="10">
        <v>0</v>
      </c>
      <c r="BO8998" s="10">
        <v>0</v>
      </c>
      <c r="BP8998" s="10">
        <v>0</v>
      </c>
      <c r="BQ8998" s="10">
        <v>0</v>
      </c>
      <c r="BR8998" s="10">
        <v>0</v>
      </c>
      <c r="BS8998" s="10">
        <v>0</v>
      </c>
      <c r="BT8998" s="10">
        <v>0</v>
      </c>
      <c r="CP8998" s="10">
        <v>0</v>
      </c>
    </row>
    <row r="8999" spans="1:94" x14ac:dyDescent="0.3">
      <c r="A8999" s="8" t="s">
        <v>1473</v>
      </c>
      <c r="B8999" s="2">
        <v>40976</v>
      </c>
      <c r="C8999" s="1" t="s">
        <v>1533</v>
      </c>
      <c r="D8999" s="1" t="s">
        <v>183</v>
      </c>
      <c r="E8999" s="1" t="s">
        <v>180</v>
      </c>
      <c r="F8999" s="1" t="s">
        <v>184</v>
      </c>
      <c r="G8999" s="1" t="s">
        <v>99</v>
      </c>
      <c r="H8999" s="1" t="s">
        <v>103</v>
      </c>
      <c r="BB8999" s="10">
        <v>0</v>
      </c>
      <c r="BC8999" s="10">
        <v>0</v>
      </c>
      <c r="BD8999" s="10">
        <v>0</v>
      </c>
      <c r="BE8999" s="10">
        <v>11247</v>
      </c>
      <c r="BG8999" s="10">
        <v>0</v>
      </c>
      <c r="BH8999" s="10">
        <v>0</v>
      </c>
      <c r="BI8999" s="10">
        <v>99161</v>
      </c>
      <c r="BO8999" s="10">
        <v>81424</v>
      </c>
      <c r="BP8999" s="10">
        <v>0</v>
      </c>
      <c r="BQ8999" s="10">
        <v>0</v>
      </c>
      <c r="BR8999" s="10">
        <v>0</v>
      </c>
      <c r="BS8999" s="10">
        <v>0</v>
      </c>
      <c r="BT8999" s="10">
        <v>0</v>
      </c>
      <c r="CP8999" s="10">
        <v>191832</v>
      </c>
    </row>
    <row r="9000" spans="1:94" x14ac:dyDescent="0.3">
      <c r="A9000" s="8" t="s">
        <v>1473</v>
      </c>
      <c r="B9000" s="2">
        <v>40976</v>
      </c>
      <c r="C9000" s="1" t="s">
        <v>1533</v>
      </c>
      <c r="D9000" s="1" t="s">
        <v>183</v>
      </c>
      <c r="E9000" s="1" t="s">
        <v>180</v>
      </c>
      <c r="F9000" s="1" t="s">
        <v>184</v>
      </c>
      <c r="G9000" s="1" t="s">
        <v>100</v>
      </c>
      <c r="H9000" s="1" t="s">
        <v>102</v>
      </c>
      <c r="BB9000" s="10">
        <v>0</v>
      </c>
      <c r="BC9000" s="10">
        <v>0</v>
      </c>
      <c r="BD9000" s="10">
        <v>0</v>
      </c>
      <c r="BG9000" s="10">
        <v>0</v>
      </c>
      <c r="BH9000" s="10">
        <v>0</v>
      </c>
      <c r="BO9000" s="10">
        <v>0</v>
      </c>
      <c r="BP9000" s="10">
        <v>0</v>
      </c>
      <c r="BQ9000" s="10">
        <v>0</v>
      </c>
      <c r="BR9000" s="10">
        <v>0</v>
      </c>
      <c r="BS9000" s="10">
        <v>0</v>
      </c>
      <c r="BT9000" s="10">
        <v>0</v>
      </c>
      <c r="CP9000" s="10">
        <v>0</v>
      </c>
    </row>
    <row r="9001" spans="1:94" x14ac:dyDescent="0.3">
      <c r="A9001" s="8" t="s">
        <v>1473</v>
      </c>
      <c r="B9001" s="2">
        <v>40976</v>
      </c>
      <c r="C9001" s="1" t="s">
        <v>1533</v>
      </c>
      <c r="D9001" s="1" t="s">
        <v>183</v>
      </c>
      <c r="E9001" s="1" t="s">
        <v>180</v>
      </c>
      <c r="F9001" s="1" t="s">
        <v>184</v>
      </c>
      <c r="G9001" s="1" t="s">
        <v>100</v>
      </c>
      <c r="H9001" s="1" t="s">
        <v>103</v>
      </c>
      <c r="AM9001" s="10">
        <v>184089</v>
      </c>
      <c r="BB9001" s="10">
        <v>0</v>
      </c>
      <c r="BC9001" s="10">
        <v>0</v>
      </c>
      <c r="BD9001" s="10">
        <v>0</v>
      </c>
      <c r="BG9001" s="10">
        <v>0</v>
      </c>
      <c r="BH9001" s="10">
        <v>0</v>
      </c>
      <c r="BO9001" s="10">
        <v>0</v>
      </c>
      <c r="BP9001" s="10">
        <v>0</v>
      </c>
      <c r="BQ9001" s="10">
        <v>0</v>
      </c>
      <c r="BR9001" s="10">
        <v>0</v>
      </c>
      <c r="BS9001" s="10">
        <v>0</v>
      </c>
      <c r="BT9001" s="10">
        <v>0</v>
      </c>
      <c r="CP9001" s="10">
        <v>184089</v>
      </c>
    </row>
    <row r="9002" spans="1:94" x14ac:dyDescent="0.3">
      <c r="A9002" s="8" t="s">
        <v>1473</v>
      </c>
      <c r="B9002" s="2">
        <v>40976</v>
      </c>
      <c r="C9002" s="1" t="s">
        <v>1533</v>
      </c>
      <c r="D9002" s="1" t="s">
        <v>183</v>
      </c>
      <c r="E9002" s="1" t="s">
        <v>180</v>
      </c>
      <c r="F9002" s="1" t="s">
        <v>184</v>
      </c>
      <c r="G9002" s="1" t="s">
        <v>3883</v>
      </c>
      <c r="H9002" s="1" t="s">
        <v>102</v>
      </c>
      <c r="CP9002" s="10">
        <f>SUM(CK9002:CO9002)</f>
        <v>0</v>
      </c>
    </row>
    <row r="9003" spans="1:94" x14ac:dyDescent="0.3">
      <c r="A9003" s="8" t="s">
        <v>1473</v>
      </c>
      <c r="B9003" s="2">
        <v>40976</v>
      </c>
      <c r="C9003" s="1" t="s">
        <v>1533</v>
      </c>
      <c r="D9003" s="1" t="s">
        <v>183</v>
      </c>
      <c r="E9003" s="1" t="s">
        <v>180</v>
      </c>
      <c r="F9003" s="1" t="s">
        <v>184</v>
      </c>
      <c r="G9003" s="1" t="s">
        <v>3883</v>
      </c>
      <c r="H9003" s="1" t="s">
        <v>103</v>
      </c>
      <c r="CP9003" s="10">
        <f>SUM(CK9003:CO9003)</f>
        <v>0</v>
      </c>
    </row>
    <row r="9004" spans="1:94" x14ac:dyDescent="0.3">
      <c r="A9004" s="8" t="s">
        <v>1473</v>
      </c>
      <c r="B9004" s="2">
        <v>40976</v>
      </c>
      <c r="C9004" s="1" t="s">
        <v>1533</v>
      </c>
      <c r="D9004" s="1" t="s">
        <v>183</v>
      </c>
      <c r="E9004" s="1" t="s">
        <v>180</v>
      </c>
      <c r="F9004" s="1" t="s">
        <v>184</v>
      </c>
      <c r="G9004" s="1" t="s">
        <v>101</v>
      </c>
      <c r="H9004" s="1" t="s">
        <v>102</v>
      </c>
      <c r="BB9004" s="10">
        <v>0</v>
      </c>
      <c r="BC9004" s="10">
        <v>0</v>
      </c>
      <c r="BD9004" s="10">
        <v>0</v>
      </c>
      <c r="BG9004" s="10">
        <v>0</v>
      </c>
      <c r="BH9004" s="10">
        <v>0</v>
      </c>
      <c r="BO9004" s="10">
        <v>0</v>
      </c>
      <c r="BP9004" s="10">
        <v>0</v>
      </c>
      <c r="BQ9004" s="10">
        <v>0</v>
      </c>
      <c r="BR9004" s="10">
        <v>0</v>
      </c>
      <c r="BS9004" s="10">
        <v>0</v>
      </c>
      <c r="BT9004" s="10">
        <v>0</v>
      </c>
      <c r="CP9004" s="10">
        <v>0</v>
      </c>
    </row>
    <row r="9005" spans="1:94" x14ac:dyDescent="0.3">
      <c r="A9005" s="8" t="s">
        <v>1473</v>
      </c>
      <c r="B9005" s="2">
        <v>40976</v>
      </c>
      <c r="C9005" s="1" t="s">
        <v>1533</v>
      </c>
      <c r="D9005" s="1" t="s">
        <v>183</v>
      </c>
      <c r="E9005" s="1" t="s">
        <v>180</v>
      </c>
      <c r="F9005" s="1" t="s">
        <v>184</v>
      </c>
      <c r="G9005" s="1" t="s">
        <v>101</v>
      </c>
      <c r="H9005" s="1" t="s">
        <v>103</v>
      </c>
      <c r="AM9005" s="10">
        <v>84355</v>
      </c>
      <c r="BB9005" s="10">
        <v>0</v>
      </c>
      <c r="BC9005" s="10">
        <v>0</v>
      </c>
      <c r="BD9005" s="10">
        <v>0</v>
      </c>
      <c r="BG9005" s="10">
        <v>0</v>
      </c>
      <c r="BH9005" s="10">
        <v>0</v>
      </c>
      <c r="BO9005" s="10">
        <v>0</v>
      </c>
      <c r="BP9005" s="10">
        <v>0</v>
      </c>
      <c r="BQ9005" s="10">
        <v>0</v>
      </c>
      <c r="BR9005" s="10">
        <v>0</v>
      </c>
      <c r="BS9005" s="10">
        <v>0</v>
      </c>
      <c r="BT9005" s="10">
        <v>0</v>
      </c>
      <c r="CP9005" s="10">
        <v>84355</v>
      </c>
    </row>
    <row r="9006" spans="1:94" x14ac:dyDescent="0.3">
      <c r="A9006" s="8" t="s">
        <v>1461</v>
      </c>
      <c r="B9006" s="2">
        <v>40977</v>
      </c>
      <c r="C9006" s="1" t="s">
        <v>1534</v>
      </c>
      <c r="D9006" s="1" t="s">
        <v>183</v>
      </c>
      <c r="E9006" s="1" t="s">
        <v>180</v>
      </c>
      <c r="F9006" s="1" t="s">
        <v>184</v>
      </c>
      <c r="G9006" s="1" t="s">
        <v>96</v>
      </c>
      <c r="H9006" s="1" t="s">
        <v>102</v>
      </c>
      <c r="BB9006" s="10">
        <v>0</v>
      </c>
      <c r="BC9006" s="10">
        <v>0</v>
      </c>
      <c r="BD9006" s="10">
        <v>0</v>
      </c>
      <c r="BG9006" s="10">
        <v>0</v>
      </c>
      <c r="BH9006" s="10">
        <v>0</v>
      </c>
      <c r="BO9006" s="10">
        <v>0</v>
      </c>
      <c r="BP9006" s="10">
        <v>0</v>
      </c>
      <c r="BQ9006" s="10">
        <v>0</v>
      </c>
      <c r="BR9006" s="10">
        <v>0</v>
      </c>
      <c r="BS9006" s="10">
        <v>0</v>
      </c>
      <c r="BT9006" s="10">
        <v>0</v>
      </c>
      <c r="CP9006" s="10">
        <v>0</v>
      </c>
    </row>
    <row r="9007" spans="1:94" x14ac:dyDescent="0.3">
      <c r="A9007" s="8" t="s">
        <v>1461</v>
      </c>
      <c r="B9007" s="2">
        <v>40977</v>
      </c>
      <c r="C9007" s="1" t="s">
        <v>1534</v>
      </c>
      <c r="D9007" s="1" t="s">
        <v>183</v>
      </c>
      <c r="E9007" s="1" t="s">
        <v>180</v>
      </c>
      <c r="F9007" s="1" t="s">
        <v>184</v>
      </c>
      <c r="G9007" s="1" t="s">
        <v>96</v>
      </c>
      <c r="H9007" s="1" t="s">
        <v>103</v>
      </c>
      <c r="I9007" s="10">
        <v>50747</v>
      </c>
      <c r="BB9007" s="10">
        <v>0</v>
      </c>
      <c r="BC9007" s="10">
        <v>0</v>
      </c>
      <c r="BD9007" s="10">
        <v>0</v>
      </c>
      <c r="BG9007" s="10">
        <v>0</v>
      </c>
      <c r="BH9007" s="10">
        <v>0</v>
      </c>
      <c r="BO9007" s="10">
        <v>0</v>
      </c>
      <c r="BP9007" s="10">
        <v>0</v>
      </c>
      <c r="BQ9007" s="10">
        <v>0</v>
      </c>
      <c r="BR9007" s="10">
        <v>0</v>
      </c>
      <c r="BS9007" s="10">
        <v>0</v>
      </c>
      <c r="BT9007" s="10">
        <v>0</v>
      </c>
      <c r="CP9007" s="10">
        <v>50747</v>
      </c>
    </row>
    <row r="9008" spans="1:94" x14ac:dyDescent="0.3">
      <c r="A9008" s="8" t="s">
        <v>1461</v>
      </c>
      <c r="B9008" s="2">
        <v>40977</v>
      </c>
      <c r="C9008" s="1" t="s">
        <v>1534</v>
      </c>
      <c r="D9008" s="1" t="s">
        <v>183</v>
      </c>
      <c r="E9008" s="1" t="s">
        <v>180</v>
      </c>
      <c r="F9008" s="1" t="s">
        <v>184</v>
      </c>
      <c r="G9008" s="1" t="s">
        <v>99</v>
      </c>
      <c r="H9008" s="1" t="s">
        <v>102</v>
      </c>
      <c r="BB9008" s="10">
        <v>0</v>
      </c>
      <c r="BC9008" s="10">
        <v>0</v>
      </c>
      <c r="BD9008" s="10">
        <v>0</v>
      </c>
      <c r="BG9008" s="10">
        <v>0</v>
      </c>
      <c r="BH9008" s="10">
        <v>0</v>
      </c>
      <c r="BI9008" s="10">
        <v>3154</v>
      </c>
      <c r="BO9008" s="10">
        <v>0</v>
      </c>
      <c r="BP9008" s="10">
        <v>0</v>
      </c>
      <c r="BQ9008" s="10">
        <v>0</v>
      </c>
      <c r="BR9008" s="10">
        <v>0</v>
      </c>
      <c r="BS9008" s="10">
        <v>0</v>
      </c>
      <c r="BT9008" s="10">
        <v>0</v>
      </c>
      <c r="CP9008" s="10">
        <v>3154</v>
      </c>
    </row>
    <row r="9009" spans="1:94" x14ac:dyDescent="0.3">
      <c r="A9009" s="8" t="s">
        <v>1461</v>
      </c>
      <c r="B9009" s="2">
        <v>40977</v>
      </c>
      <c r="C9009" s="1" t="s">
        <v>1534</v>
      </c>
      <c r="D9009" s="1" t="s">
        <v>183</v>
      </c>
      <c r="E9009" s="1" t="s">
        <v>180</v>
      </c>
      <c r="F9009" s="1" t="s">
        <v>184</v>
      </c>
      <c r="G9009" s="1" t="s">
        <v>99</v>
      </c>
      <c r="H9009" s="1" t="s">
        <v>103</v>
      </c>
      <c r="BB9009" s="10">
        <v>0</v>
      </c>
      <c r="BC9009" s="10">
        <v>0</v>
      </c>
      <c r="BD9009" s="10">
        <v>0</v>
      </c>
      <c r="BE9009" s="10">
        <v>44186</v>
      </c>
      <c r="BG9009" s="10">
        <v>0</v>
      </c>
      <c r="BH9009" s="10">
        <v>0</v>
      </c>
      <c r="BI9009" s="10">
        <v>162446</v>
      </c>
      <c r="BO9009" s="10">
        <v>0</v>
      </c>
      <c r="BP9009" s="10">
        <v>0</v>
      </c>
      <c r="BQ9009" s="10">
        <v>0</v>
      </c>
      <c r="BR9009" s="10">
        <v>0</v>
      </c>
      <c r="BS9009" s="10">
        <v>0</v>
      </c>
      <c r="BT9009" s="10">
        <v>0</v>
      </c>
      <c r="CP9009" s="10">
        <v>206632</v>
      </c>
    </row>
    <row r="9010" spans="1:94" x14ac:dyDescent="0.3">
      <c r="A9010" s="8" t="s">
        <v>1461</v>
      </c>
      <c r="B9010" s="2">
        <v>40977</v>
      </c>
      <c r="C9010" s="1" t="s">
        <v>1534</v>
      </c>
      <c r="D9010" s="1" t="s">
        <v>183</v>
      </c>
      <c r="E9010" s="1" t="s">
        <v>180</v>
      </c>
      <c r="F9010" s="1" t="s">
        <v>184</v>
      </c>
      <c r="G9010" s="1" t="s">
        <v>100</v>
      </c>
      <c r="H9010" s="1" t="s">
        <v>102</v>
      </c>
      <c r="BB9010" s="10">
        <v>0</v>
      </c>
      <c r="BC9010" s="10">
        <v>0</v>
      </c>
      <c r="BD9010" s="10">
        <v>0</v>
      </c>
      <c r="BG9010" s="10">
        <v>0</v>
      </c>
      <c r="BH9010" s="10">
        <v>0</v>
      </c>
      <c r="BO9010" s="10">
        <v>0</v>
      </c>
      <c r="BP9010" s="10">
        <v>0</v>
      </c>
      <c r="BQ9010" s="10">
        <v>0</v>
      </c>
      <c r="BR9010" s="10">
        <v>0</v>
      </c>
      <c r="BS9010" s="10">
        <v>0</v>
      </c>
      <c r="BT9010" s="10">
        <v>0</v>
      </c>
      <c r="CP9010" s="10">
        <v>0</v>
      </c>
    </row>
    <row r="9011" spans="1:94" x14ac:dyDescent="0.3">
      <c r="A9011" s="8" t="s">
        <v>1461</v>
      </c>
      <c r="B9011" s="2">
        <v>40977</v>
      </c>
      <c r="C9011" s="1" t="s">
        <v>1534</v>
      </c>
      <c r="D9011" s="1" t="s">
        <v>183</v>
      </c>
      <c r="E9011" s="1" t="s">
        <v>180</v>
      </c>
      <c r="F9011" s="1" t="s">
        <v>184</v>
      </c>
      <c r="G9011" s="1" t="s">
        <v>100</v>
      </c>
      <c r="H9011" s="1" t="s">
        <v>103</v>
      </c>
      <c r="AM9011" s="10">
        <v>181481</v>
      </c>
      <c r="BB9011" s="10">
        <v>0</v>
      </c>
      <c r="BC9011" s="10">
        <v>0</v>
      </c>
      <c r="BD9011" s="10">
        <v>0</v>
      </c>
      <c r="BG9011" s="10">
        <v>0</v>
      </c>
      <c r="BH9011" s="10">
        <v>0</v>
      </c>
      <c r="BO9011" s="10">
        <v>0</v>
      </c>
      <c r="BP9011" s="10">
        <v>0</v>
      </c>
      <c r="BQ9011" s="10">
        <v>0</v>
      </c>
      <c r="BR9011" s="10">
        <v>0</v>
      </c>
      <c r="BS9011" s="10">
        <v>0</v>
      </c>
      <c r="BT9011" s="10">
        <v>0</v>
      </c>
      <c r="CP9011" s="10">
        <v>181481</v>
      </c>
    </row>
    <row r="9012" spans="1:94" x14ac:dyDescent="0.3">
      <c r="A9012" s="8" t="s">
        <v>1461</v>
      </c>
      <c r="B9012" s="2">
        <v>40977</v>
      </c>
      <c r="C9012" s="1" t="s">
        <v>1534</v>
      </c>
      <c r="D9012" s="1" t="s">
        <v>183</v>
      </c>
      <c r="E9012" s="1" t="s">
        <v>180</v>
      </c>
      <c r="F9012" s="1" t="s">
        <v>184</v>
      </c>
      <c r="G9012" s="1" t="s">
        <v>3883</v>
      </c>
      <c r="H9012" s="1" t="s">
        <v>102</v>
      </c>
      <c r="CP9012" s="10">
        <f>SUM(CK9012:CO9012)</f>
        <v>0</v>
      </c>
    </row>
    <row r="9013" spans="1:94" x14ac:dyDescent="0.3">
      <c r="A9013" s="8" t="s">
        <v>1461</v>
      </c>
      <c r="B9013" s="2">
        <v>40977</v>
      </c>
      <c r="C9013" s="1" t="s">
        <v>1534</v>
      </c>
      <c r="D9013" s="1" t="s">
        <v>183</v>
      </c>
      <c r="E9013" s="1" t="s">
        <v>180</v>
      </c>
      <c r="F9013" s="1" t="s">
        <v>184</v>
      </c>
      <c r="G9013" s="1" t="s">
        <v>3883</v>
      </c>
      <c r="H9013" s="1" t="s">
        <v>103</v>
      </c>
      <c r="CP9013" s="10">
        <f>SUM(CK9013:CO9013)</f>
        <v>0</v>
      </c>
    </row>
    <row r="9014" spans="1:94" x14ac:dyDescent="0.3">
      <c r="A9014" s="8" t="s">
        <v>1461</v>
      </c>
      <c r="B9014" s="2">
        <v>40977</v>
      </c>
      <c r="C9014" s="1" t="s">
        <v>1534</v>
      </c>
      <c r="D9014" s="1" t="s">
        <v>183</v>
      </c>
      <c r="E9014" s="1" t="s">
        <v>180</v>
      </c>
      <c r="F9014" s="1" t="s">
        <v>184</v>
      </c>
      <c r="G9014" s="1" t="s">
        <v>101</v>
      </c>
      <c r="H9014" s="1" t="s">
        <v>102</v>
      </c>
      <c r="AM9014" s="10">
        <v>394</v>
      </c>
      <c r="BB9014" s="10">
        <v>0</v>
      </c>
      <c r="BC9014" s="10">
        <v>0</v>
      </c>
      <c r="BD9014" s="10">
        <v>0</v>
      </c>
      <c r="BG9014" s="10">
        <v>0</v>
      </c>
      <c r="BH9014" s="10">
        <v>0</v>
      </c>
      <c r="BO9014" s="10">
        <v>0</v>
      </c>
      <c r="BP9014" s="10">
        <v>0</v>
      </c>
      <c r="BQ9014" s="10">
        <v>0</v>
      </c>
      <c r="BR9014" s="10">
        <v>0</v>
      </c>
      <c r="BS9014" s="10">
        <v>0</v>
      </c>
      <c r="BT9014" s="10">
        <v>0</v>
      </c>
      <c r="CP9014" s="10">
        <v>394</v>
      </c>
    </row>
    <row r="9015" spans="1:94" x14ac:dyDescent="0.3">
      <c r="A9015" s="8" t="s">
        <v>1461</v>
      </c>
      <c r="B9015" s="2">
        <v>40977</v>
      </c>
      <c r="C9015" s="1" t="s">
        <v>1534</v>
      </c>
      <c r="D9015" s="1" t="s">
        <v>183</v>
      </c>
      <c r="E9015" s="1" t="s">
        <v>180</v>
      </c>
      <c r="F9015" s="1" t="s">
        <v>184</v>
      </c>
      <c r="G9015" s="1" t="s">
        <v>101</v>
      </c>
      <c r="H9015" s="1" t="s">
        <v>103</v>
      </c>
      <c r="BB9015" s="10">
        <v>0</v>
      </c>
      <c r="BC9015" s="10">
        <v>0</v>
      </c>
      <c r="BD9015" s="10">
        <v>0</v>
      </c>
      <c r="BG9015" s="10">
        <v>0</v>
      </c>
      <c r="BH9015" s="10">
        <v>0</v>
      </c>
      <c r="BO9015" s="10">
        <v>0</v>
      </c>
      <c r="BP9015" s="10">
        <v>0</v>
      </c>
      <c r="BQ9015" s="10">
        <v>0</v>
      </c>
      <c r="BR9015" s="10">
        <v>0</v>
      </c>
      <c r="BS9015" s="10">
        <v>0</v>
      </c>
      <c r="BT9015" s="10">
        <v>0</v>
      </c>
      <c r="CP9015" s="10">
        <v>0</v>
      </c>
    </row>
    <row r="9016" spans="1:94" x14ac:dyDescent="0.3">
      <c r="A9016" s="8" t="s">
        <v>1513</v>
      </c>
      <c r="B9016" s="2">
        <v>40978</v>
      </c>
      <c r="C9016" s="1" t="s">
        <v>1535</v>
      </c>
      <c r="D9016" s="1" t="s">
        <v>183</v>
      </c>
      <c r="E9016" s="1" t="s">
        <v>180</v>
      </c>
      <c r="F9016" s="1" t="s">
        <v>184</v>
      </c>
      <c r="G9016" s="1" t="s">
        <v>96</v>
      </c>
      <c r="H9016" s="1" t="s">
        <v>102</v>
      </c>
      <c r="W9016" s="10">
        <v>10064</v>
      </c>
      <c r="BB9016" s="10">
        <v>0</v>
      </c>
      <c r="BC9016" s="10">
        <v>0</v>
      </c>
      <c r="BD9016" s="10">
        <v>0</v>
      </c>
      <c r="BG9016" s="10">
        <v>0</v>
      </c>
      <c r="BH9016" s="10">
        <v>0</v>
      </c>
      <c r="BO9016" s="10">
        <v>0</v>
      </c>
      <c r="BP9016" s="10">
        <v>0</v>
      </c>
      <c r="BQ9016" s="10">
        <v>0</v>
      </c>
      <c r="BR9016" s="10">
        <v>0</v>
      </c>
      <c r="BS9016" s="10">
        <v>0</v>
      </c>
      <c r="BT9016" s="10">
        <v>0</v>
      </c>
      <c r="CP9016" s="10">
        <v>10064</v>
      </c>
    </row>
    <row r="9017" spans="1:94" x14ac:dyDescent="0.3">
      <c r="A9017" s="8" t="s">
        <v>1513</v>
      </c>
      <c r="B9017" s="2">
        <v>40978</v>
      </c>
      <c r="C9017" s="1" t="s">
        <v>1535</v>
      </c>
      <c r="D9017" s="1" t="s">
        <v>183</v>
      </c>
      <c r="E9017" s="1" t="s">
        <v>180</v>
      </c>
      <c r="F9017" s="1" t="s">
        <v>184</v>
      </c>
      <c r="G9017" s="1" t="s">
        <v>96</v>
      </c>
      <c r="H9017" s="1" t="s">
        <v>103</v>
      </c>
      <c r="I9017" s="10">
        <v>230853</v>
      </c>
      <c r="W9017" s="10">
        <v>1261570</v>
      </c>
      <c r="X9017" s="3" t="s">
        <v>1536</v>
      </c>
      <c r="BB9017" s="10">
        <v>0</v>
      </c>
      <c r="BC9017" s="10">
        <v>0</v>
      </c>
      <c r="BD9017" s="10">
        <v>0</v>
      </c>
      <c r="BG9017" s="10">
        <v>0</v>
      </c>
      <c r="BH9017" s="10">
        <v>0</v>
      </c>
      <c r="BO9017" s="10">
        <v>0</v>
      </c>
      <c r="BP9017" s="10">
        <v>0</v>
      </c>
      <c r="BQ9017" s="10">
        <v>0</v>
      </c>
      <c r="BR9017" s="10">
        <v>0</v>
      </c>
      <c r="BS9017" s="10">
        <v>0</v>
      </c>
      <c r="BT9017" s="10">
        <v>0</v>
      </c>
      <c r="CP9017" s="10">
        <v>1492423</v>
      </c>
    </row>
    <row r="9018" spans="1:94" x14ac:dyDescent="0.3">
      <c r="A9018" s="8" t="s">
        <v>1513</v>
      </c>
      <c r="B9018" s="2">
        <v>40978</v>
      </c>
      <c r="C9018" s="1" t="s">
        <v>1535</v>
      </c>
      <c r="D9018" s="1" t="s">
        <v>183</v>
      </c>
      <c r="E9018" s="1" t="s">
        <v>180</v>
      </c>
      <c r="F9018" s="1" t="s">
        <v>184</v>
      </c>
      <c r="G9018" s="1" t="s">
        <v>99</v>
      </c>
      <c r="H9018" s="1" t="s">
        <v>102</v>
      </c>
      <c r="BB9018" s="10">
        <v>0</v>
      </c>
      <c r="BC9018" s="10">
        <v>0</v>
      </c>
      <c r="BD9018" s="10">
        <v>0</v>
      </c>
      <c r="BE9018" s="10">
        <v>76419</v>
      </c>
      <c r="BG9018" s="10">
        <v>0</v>
      </c>
      <c r="BH9018" s="10">
        <v>0</v>
      </c>
      <c r="BI9018" s="10">
        <v>4093</v>
      </c>
      <c r="BO9018" s="10">
        <v>48387</v>
      </c>
      <c r="BP9018" s="10">
        <v>0</v>
      </c>
      <c r="BQ9018" s="10">
        <v>0</v>
      </c>
      <c r="BR9018" s="10">
        <v>0</v>
      </c>
      <c r="BS9018" s="10">
        <v>0</v>
      </c>
      <c r="BT9018" s="10">
        <v>0</v>
      </c>
      <c r="CP9018" s="10">
        <v>128899</v>
      </c>
    </row>
    <row r="9019" spans="1:94" x14ac:dyDescent="0.3">
      <c r="A9019" s="8" t="s">
        <v>1513</v>
      </c>
      <c r="B9019" s="2">
        <v>40978</v>
      </c>
      <c r="C9019" s="1" t="s">
        <v>1535</v>
      </c>
      <c r="D9019" s="1" t="s">
        <v>183</v>
      </c>
      <c r="E9019" s="1" t="s">
        <v>180</v>
      </c>
      <c r="F9019" s="1" t="s">
        <v>184</v>
      </c>
      <c r="G9019" s="1" t="s">
        <v>99</v>
      </c>
      <c r="H9019" s="1" t="s">
        <v>103</v>
      </c>
      <c r="BB9019" s="10">
        <v>0</v>
      </c>
      <c r="BC9019" s="10">
        <v>0</v>
      </c>
      <c r="BD9019" s="10">
        <v>0</v>
      </c>
      <c r="BF9019" s="10">
        <v>308657</v>
      </c>
      <c r="BG9019" s="10">
        <v>0</v>
      </c>
      <c r="BH9019" s="10">
        <v>0</v>
      </c>
      <c r="BJ9019" s="10">
        <v>3051280</v>
      </c>
      <c r="BO9019" s="10">
        <v>2003959</v>
      </c>
      <c r="BP9019" s="10">
        <v>0</v>
      </c>
      <c r="BQ9019" s="10">
        <v>0</v>
      </c>
      <c r="BR9019" s="10">
        <v>0</v>
      </c>
      <c r="BS9019" s="10">
        <v>0</v>
      </c>
      <c r="BT9019" s="10">
        <v>0</v>
      </c>
      <c r="CP9019" s="10">
        <v>5363896</v>
      </c>
    </row>
    <row r="9020" spans="1:94" x14ac:dyDescent="0.3">
      <c r="A9020" s="8" t="s">
        <v>1513</v>
      </c>
      <c r="B9020" s="2">
        <v>40978</v>
      </c>
      <c r="C9020" s="1" t="s">
        <v>1535</v>
      </c>
      <c r="D9020" s="1" t="s">
        <v>183</v>
      </c>
      <c r="E9020" s="1" t="s">
        <v>180</v>
      </c>
      <c r="F9020" s="1" t="s">
        <v>184</v>
      </c>
      <c r="G9020" s="1" t="s">
        <v>100</v>
      </c>
      <c r="H9020" s="1" t="s">
        <v>102</v>
      </c>
      <c r="BB9020" s="10">
        <v>0</v>
      </c>
      <c r="BC9020" s="10">
        <v>0</v>
      </c>
      <c r="BD9020" s="10">
        <v>0</v>
      </c>
      <c r="BG9020" s="10">
        <v>0</v>
      </c>
      <c r="BH9020" s="10">
        <v>0</v>
      </c>
      <c r="BO9020" s="10">
        <v>0</v>
      </c>
      <c r="BP9020" s="10">
        <v>0</v>
      </c>
      <c r="BQ9020" s="10">
        <v>0</v>
      </c>
      <c r="BR9020" s="10">
        <v>0</v>
      </c>
      <c r="BS9020" s="10">
        <v>0</v>
      </c>
      <c r="BT9020" s="10">
        <v>0</v>
      </c>
      <c r="CP9020" s="10">
        <v>0</v>
      </c>
    </row>
    <row r="9021" spans="1:94" x14ac:dyDescent="0.3">
      <c r="A9021" s="8" t="s">
        <v>1513</v>
      </c>
      <c r="B9021" s="2">
        <v>40978</v>
      </c>
      <c r="C9021" s="1" t="s">
        <v>1535</v>
      </c>
      <c r="D9021" s="1" t="s">
        <v>183</v>
      </c>
      <c r="E9021" s="1" t="s">
        <v>180</v>
      </c>
      <c r="F9021" s="1" t="s">
        <v>184</v>
      </c>
      <c r="G9021" s="1" t="s">
        <v>100</v>
      </c>
      <c r="H9021" s="1" t="s">
        <v>103</v>
      </c>
      <c r="BB9021" s="10">
        <v>0</v>
      </c>
      <c r="BC9021" s="10">
        <v>0</v>
      </c>
      <c r="BD9021" s="10">
        <v>0</v>
      </c>
      <c r="BG9021" s="10">
        <v>0</v>
      </c>
      <c r="BH9021" s="10">
        <v>0</v>
      </c>
      <c r="BO9021" s="10">
        <v>0</v>
      </c>
      <c r="BP9021" s="10">
        <v>0</v>
      </c>
      <c r="BQ9021" s="10">
        <v>0</v>
      </c>
      <c r="BR9021" s="10">
        <v>0</v>
      </c>
      <c r="BS9021" s="10">
        <v>0</v>
      </c>
      <c r="BT9021" s="10">
        <v>0</v>
      </c>
      <c r="CP9021" s="10">
        <v>0</v>
      </c>
    </row>
    <row r="9022" spans="1:94" x14ac:dyDescent="0.3">
      <c r="A9022" s="8" t="s">
        <v>1513</v>
      </c>
      <c r="B9022" s="2">
        <v>40978</v>
      </c>
      <c r="C9022" s="1" t="s">
        <v>1535</v>
      </c>
      <c r="D9022" s="1" t="s">
        <v>183</v>
      </c>
      <c r="E9022" s="1" t="s">
        <v>180</v>
      </c>
      <c r="F9022" s="1" t="s">
        <v>184</v>
      </c>
      <c r="G9022" s="1" t="s">
        <v>3883</v>
      </c>
      <c r="H9022" s="1" t="s">
        <v>102</v>
      </c>
      <c r="CP9022" s="10">
        <f>SUM(CK9022:CO9022)</f>
        <v>0</v>
      </c>
    </row>
    <row r="9023" spans="1:94" x14ac:dyDescent="0.3">
      <c r="A9023" s="8" t="s">
        <v>1513</v>
      </c>
      <c r="B9023" s="2">
        <v>40978</v>
      </c>
      <c r="C9023" s="1" t="s">
        <v>1535</v>
      </c>
      <c r="D9023" s="1" t="s">
        <v>183</v>
      </c>
      <c r="E9023" s="1" t="s">
        <v>180</v>
      </c>
      <c r="F9023" s="1" t="s">
        <v>184</v>
      </c>
      <c r="G9023" s="1" t="s">
        <v>3883</v>
      </c>
      <c r="H9023" s="1" t="s">
        <v>103</v>
      </c>
      <c r="CP9023" s="10">
        <f>SUM(CK9023:CO9023)</f>
        <v>0</v>
      </c>
    </row>
    <row r="9024" spans="1:94" x14ac:dyDescent="0.3">
      <c r="A9024" s="8" t="s">
        <v>1513</v>
      </c>
      <c r="B9024" s="2">
        <v>40978</v>
      </c>
      <c r="C9024" s="1" t="s">
        <v>1535</v>
      </c>
      <c r="D9024" s="1" t="s">
        <v>183</v>
      </c>
      <c r="E9024" s="1" t="s">
        <v>180</v>
      </c>
      <c r="F9024" s="1" t="s">
        <v>184</v>
      </c>
      <c r="G9024" s="1" t="s">
        <v>101</v>
      </c>
      <c r="H9024" s="1" t="s">
        <v>102</v>
      </c>
      <c r="AM9024" s="10">
        <v>10064</v>
      </c>
      <c r="BB9024" s="10">
        <v>0</v>
      </c>
      <c r="BC9024" s="10">
        <v>0</v>
      </c>
      <c r="BD9024" s="10">
        <v>0</v>
      </c>
      <c r="BG9024" s="10">
        <v>0</v>
      </c>
      <c r="BH9024" s="10">
        <v>0</v>
      </c>
      <c r="BO9024" s="10">
        <v>0</v>
      </c>
      <c r="BP9024" s="10">
        <v>0</v>
      </c>
      <c r="BQ9024" s="10">
        <v>0</v>
      </c>
      <c r="BR9024" s="10">
        <v>0</v>
      </c>
      <c r="BS9024" s="10">
        <v>0</v>
      </c>
      <c r="BT9024" s="10">
        <v>0</v>
      </c>
      <c r="CP9024" s="10">
        <v>10064</v>
      </c>
    </row>
    <row r="9025" spans="1:94" x14ac:dyDescent="0.3">
      <c r="A9025" s="8" t="s">
        <v>1513</v>
      </c>
      <c r="B9025" s="2">
        <v>40978</v>
      </c>
      <c r="C9025" s="1" t="s">
        <v>1535</v>
      </c>
      <c r="D9025" s="1" t="s">
        <v>183</v>
      </c>
      <c r="E9025" s="1" t="s">
        <v>180</v>
      </c>
      <c r="F9025" s="1" t="s">
        <v>184</v>
      </c>
      <c r="G9025" s="1" t="s">
        <v>101</v>
      </c>
      <c r="H9025" s="1" t="s">
        <v>103</v>
      </c>
      <c r="AM9025" s="10">
        <v>1261570</v>
      </c>
      <c r="BB9025" s="10">
        <v>0</v>
      </c>
      <c r="BC9025" s="10">
        <v>0</v>
      </c>
      <c r="BD9025" s="10">
        <v>0</v>
      </c>
      <c r="BG9025" s="10">
        <v>0</v>
      </c>
      <c r="BH9025" s="10">
        <v>0</v>
      </c>
      <c r="BO9025" s="10">
        <v>0</v>
      </c>
      <c r="BP9025" s="10">
        <v>0</v>
      </c>
      <c r="BQ9025" s="10">
        <v>0</v>
      </c>
      <c r="BR9025" s="10">
        <v>0</v>
      </c>
      <c r="BS9025" s="10">
        <v>0</v>
      </c>
      <c r="BT9025" s="10">
        <v>0</v>
      </c>
      <c r="CP9025" s="10">
        <v>1261570</v>
      </c>
    </row>
    <row r="9026" spans="1:94" x14ac:dyDescent="0.3">
      <c r="A9026" s="8" t="s">
        <v>1469</v>
      </c>
      <c r="B9026" s="2">
        <v>40979</v>
      </c>
      <c r="C9026" s="1" t="s">
        <v>1537</v>
      </c>
      <c r="D9026" s="1" t="s">
        <v>183</v>
      </c>
      <c r="E9026" s="1" t="s">
        <v>180</v>
      </c>
      <c r="F9026" s="1" t="s">
        <v>184</v>
      </c>
      <c r="G9026" s="1" t="s">
        <v>96</v>
      </c>
      <c r="H9026" s="1" t="s">
        <v>102</v>
      </c>
      <c r="BB9026" s="10">
        <v>0</v>
      </c>
      <c r="BC9026" s="10">
        <v>0</v>
      </c>
      <c r="BD9026" s="10">
        <v>0</v>
      </c>
      <c r="BG9026" s="10">
        <v>0</v>
      </c>
      <c r="BH9026" s="10">
        <v>0</v>
      </c>
      <c r="BO9026" s="10">
        <v>0</v>
      </c>
      <c r="BP9026" s="10">
        <v>0</v>
      </c>
      <c r="BQ9026" s="10">
        <v>0</v>
      </c>
      <c r="BR9026" s="10">
        <v>0</v>
      </c>
      <c r="BS9026" s="10">
        <v>0</v>
      </c>
      <c r="BT9026" s="10">
        <v>0</v>
      </c>
      <c r="CP9026" s="10">
        <v>0</v>
      </c>
    </row>
    <row r="9027" spans="1:94" x14ac:dyDescent="0.3">
      <c r="A9027" s="8" t="s">
        <v>1469</v>
      </c>
      <c r="B9027" s="2">
        <v>40979</v>
      </c>
      <c r="C9027" s="1" t="s">
        <v>1537</v>
      </c>
      <c r="D9027" s="1" t="s">
        <v>183</v>
      </c>
      <c r="E9027" s="1" t="s">
        <v>180</v>
      </c>
      <c r="F9027" s="1" t="s">
        <v>184</v>
      </c>
      <c r="G9027" s="1" t="s">
        <v>96</v>
      </c>
      <c r="H9027" s="1" t="s">
        <v>103</v>
      </c>
      <c r="I9027" s="10">
        <v>47556</v>
      </c>
      <c r="BB9027" s="10">
        <v>0</v>
      </c>
      <c r="BC9027" s="10">
        <v>0</v>
      </c>
      <c r="BD9027" s="10">
        <v>0</v>
      </c>
      <c r="BG9027" s="10">
        <v>0</v>
      </c>
      <c r="BH9027" s="10">
        <v>0</v>
      </c>
      <c r="BO9027" s="10">
        <v>0</v>
      </c>
      <c r="BP9027" s="10">
        <v>0</v>
      </c>
      <c r="BQ9027" s="10">
        <v>0</v>
      </c>
      <c r="BR9027" s="10">
        <v>0</v>
      </c>
      <c r="BS9027" s="10">
        <v>0</v>
      </c>
      <c r="BT9027" s="10">
        <v>0</v>
      </c>
      <c r="CP9027" s="10">
        <v>47556</v>
      </c>
    </row>
    <row r="9028" spans="1:94" x14ac:dyDescent="0.3">
      <c r="A9028" s="8" t="s">
        <v>1469</v>
      </c>
      <c r="B9028" s="2">
        <v>40979</v>
      </c>
      <c r="C9028" s="1" t="s">
        <v>1537</v>
      </c>
      <c r="D9028" s="1" t="s">
        <v>183</v>
      </c>
      <c r="E9028" s="1" t="s">
        <v>180</v>
      </c>
      <c r="F9028" s="1" t="s">
        <v>184</v>
      </c>
      <c r="G9028" s="1" t="s">
        <v>99</v>
      </c>
      <c r="H9028" s="1" t="s">
        <v>102</v>
      </c>
      <c r="BB9028" s="10">
        <v>0</v>
      </c>
      <c r="BC9028" s="10">
        <v>0</v>
      </c>
      <c r="BD9028" s="10">
        <v>0</v>
      </c>
      <c r="BG9028" s="10">
        <v>0</v>
      </c>
      <c r="BH9028" s="10">
        <v>0</v>
      </c>
      <c r="BO9028" s="10">
        <v>159503</v>
      </c>
      <c r="BP9028" s="10">
        <v>0</v>
      </c>
      <c r="BQ9028" s="10">
        <v>0</v>
      </c>
      <c r="BR9028" s="10">
        <v>0</v>
      </c>
      <c r="BS9028" s="10">
        <v>0</v>
      </c>
      <c r="BT9028" s="10">
        <v>0</v>
      </c>
      <c r="CP9028" s="10">
        <v>159503</v>
      </c>
    </row>
    <row r="9029" spans="1:94" x14ac:dyDescent="0.3">
      <c r="A9029" s="8" t="s">
        <v>1469</v>
      </c>
      <c r="B9029" s="2">
        <v>40979</v>
      </c>
      <c r="C9029" s="1" t="s">
        <v>1537</v>
      </c>
      <c r="D9029" s="1" t="s">
        <v>183</v>
      </c>
      <c r="E9029" s="1" t="s">
        <v>180</v>
      </c>
      <c r="F9029" s="1" t="s">
        <v>184</v>
      </c>
      <c r="G9029" s="1" t="s">
        <v>99</v>
      </c>
      <c r="H9029" s="1" t="s">
        <v>103</v>
      </c>
      <c r="BB9029" s="10">
        <v>0</v>
      </c>
      <c r="BC9029" s="10">
        <v>0</v>
      </c>
      <c r="BD9029" s="10">
        <v>0</v>
      </c>
      <c r="BG9029" s="10">
        <v>0</v>
      </c>
      <c r="BH9029" s="10">
        <v>0</v>
      </c>
      <c r="BI9029" s="10">
        <v>3085</v>
      </c>
      <c r="BO9029" s="10">
        <v>1233634</v>
      </c>
      <c r="BP9029" s="10">
        <v>0</v>
      </c>
      <c r="BQ9029" s="10">
        <v>0</v>
      </c>
      <c r="BR9029" s="10">
        <v>0</v>
      </c>
      <c r="BS9029" s="10">
        <v>372212</v>
      </c>
      <c r="BT9029" s="10">
        <v>0</v>
      </c>
      <c r="CP9029" s="10">
        <v>1608931</v>
      </c>
    </row>
    <row r="9030" spans="1:94" x14ac:dyDescent="0.3">
      <c r="A9030" s="8" t="s">
        <v>1469</v>
      </c>
      <c r="B9030" s="2">
        <v>40979</v>
      </c>
      <c r="C9030" s="1" t="s">
        <v>1537</v>
      </c>
      <c r="D9030" s="1" t="s">
        <v>183</v>
      </c>
      <c r="E9030" s="1" t="s">
        <v>180</v>
      </c>
      <c r="F9030" s="1" t="s">
        <v>184</v>
      </c>
      <c r="G9030" s="1" t="s">
        <v>100</v>
      </c>
      <c r="H9030" s="1" t="s">
        <v>102</v>
      </c>
      <c r="BB9030" s="10">
        <v>0</v>
      </c>
      <c r="BC9030" s="10">
        <v>0</v>
      </c>
      <c r="BD9030" s="10">
        <v>0</v>
      </c>
      <c r="BG9030" s="10">
        <v>0</v>
      </c>
      <c r="BH9030" s="10">
        <v>0</v>
      </c>
      <c r="BO9030" s="10">
        <v>0</v>
      </c>
      <c r="BP9030" s="10">
        <v>0</v>
      </c>
      <c r="BQ9030" s="10">
        <v>0</v>
      </c>
      <c r="BR9030" s="10">
        <v>0</v>
      </c>
      <c r="BS9030" s="10">
        <v>0</v>
      </c>
      <c r="BT9030" s="10">
        <v>0</v>
      </c>
      <c r="CP9030" s="10">
        <v>0</v>
      </c>
    </row>
    <row r="9031" spans="1:94" x14ac:dyDescent="0.3">
      <c r="A9031" s="8" t="s">
        <v>1469</v>
      </c>
      <c r="B9031" s="2">
        <v>40979</v>
      </c>
      <c r="C9031" s="1" t="s">
        <v>1537</v>
      </c>
      <c r="D9031" s="1" t="s">
        <v>183</v>
      </c>
      <c r="E9031" s="1" t="s">
        <v>180</v>
      </c>
      <c r="F9031" s="1" t="s">
        <v>184</v>
      </c>
      <c r="G9031" s="1" t="s">
        <v>100</v>
      </c>
      <c r="H9031" s="1" t="s">
        <v>103</v>
      </c>
      <c r="AM9031" s="10">
        <v>874592</v>
      </c>
      <c r="BB9031" s="10">
        <v>0</v>
      </c>
      <c r="BC9031" s="10">
        <v>0</v>
      </c>
      <c r="BD9031" s="10">
        <v>0</v>
      </c>
      <c r="BG9031" s="10">
        <v>0</v>
      </c>
      <c r="BH9031" s="10">
        <v>0</v>
      </c>
      <c r="BO9031" s="10">
        <v>0</v>
      </c>
      <c r="BP9031" s="10">
        <v>0</v>
      </c>
      <c r="BQ9031" s="10">
        <v>0</v>
      </c>
      <c r="BR9031" s="10">
        <v>0</v>
      </c>
      <c r="BS9031" s="10">
        <v>0</v>
      </c>
      <c r="BT9031" s="10">
        <v>0</v>
      </c>
      <c r="CP9031" s="10">
        <v>874592</v>
      </c>
    </row>
    <row r="9032" spans="1:94" x14ac:dyDescent="0.3">
      <c r="A9032" s="8" t="s">
        <v>1469</v>
      </c>
      <c r="B9032" s="2">
        <v>40979</v>
      </c>
      <c r="C9032" s="1" t="s">
        <v>1537</v>
      </c>
      <c r="D9032" s="1" t="s">
        <v>183</v>
      </c>
      <c r="E9032" s="1" t="s">
        <v>180</v>
      </c>
      <c r="F9032" s="1" t="s">
        <v>184</v>
      </c>
      <c r="G9032" s="1" t="s">
        <v>3883</v>
      </c>
      <c r="H9032" s="1" t="s">
        <v>102</v>
      </c>
      <c r="CP9032" s="10">
        <f>SUM(CK9032:CO9032)</f>
        <v>0</v>
      </c>
    </row>
    <row r="9033" spans="1:94" x14ac:dyDescent="0.3">
      <c r="A9033" s="8" t="s">
        <v>1469</v>
      </c>
      <c r="B9033" s="2">
        <v>40979</v>
      </c>
      <c r="C9033" s="1" t="s">
        <v>1537</v>
      </c>
      <c r="D9033" s="1" t="s">
        <v>183</v>
      </c>
      <c r="E9033" s="1" t="s">
        <v>180</v>
      </c>
      <c r="F9033" s="1" t="s">
        <v>184</v>
      </c>
      <c r="G9033" s="1" t="s">
        <v>3883</v>
      </c>
      <c r="H9033" s="1" t="s">
        <v>103</v>
      </c>
      <c r="CP9033" s="10">
        <f>SUM(CK9033:CO9033)</f>
        <v>0</v>
      </c>
    </row>
    <row r="9034" spans="1:94" x14ac:dyDescent="0.3">
      <c r="A9034" s="8" t="s">
        <v>1469</v>
      </c>
      <c r="B9034" s="2">
        <v>40979</v>
      </c>
      <c r="C9034" s="1" t="s">
        <v>1537</v>
      </c>
      <c r="D9034" s="1" t="s">
        <v>183</v>
      </c>
      <c r="E9034" s="1" t="s">
        <v>180</v>
      </c>
      <c r="F9034" s="1" t="s">
        <v>184</v>
      </c>
      <c r="G9034" s="1" t="s">
        <v>101</v>
      </c>
      <c r="H9034" s="1" t="s">
        <v>102</v>
      </c>
      <c r="BB9034" s="10">
        <v>0</v>
      </c>
      <c r="BC9034" s="10">
        <v>0</v>
      </c>
      <c r="BD9034" s="10">
        <v>0</v>
      </c>
      <c r="BG9034" s="10">
        <v>0</v>
      </c>
      <c r="BH9034" s="10">
        <v>0</v>
      </c>
      <c r="BO9034" s="10">
        <v>0</v>
      </c>
      <c r="BP9034" s="10">
        <v>0</v>
      </c>
      <c r="BQ9034" s="10">
        <v>0</v>
      </c>
      <c r="BR9034" s="10">
        <v>0</v>
      </c>
      <c r="BS9034" s="10">
        <v>0</v>
      </c>
      <c r="BT9034" s="10">
        <v>0</v>
      </c>
      <c r="CP9034" s="10">
        <v>0</v>
      </c>
    </row>
    <row r="9035" spans="1:94" x14ac:dyDescent="0.3">
      <c r="A9035" s="8" t="s">
        <v>1469</v>
      </c>
      <c r="B9035" s="2">
        <v>40979</v>
      </c>
      <c r="C9035" s="1" t="s">
        <v>1537</v>
      </c>
      <c r="D9035" s="1" t="s">
        <v>183</v>
      </c>
      <c r="E9035" s="1" t="s">
        <v>180</v>
      </c>
      <c r="F9035" s="1" t="s">
        <v>184</v>
      </c>
      <c r="G9035" s="1" t="s">
        <v>101</v>
      </c>
      <c r="H9035" s="1" t="s">
        <v>103</v>
      </c>
      <c r="BB9035" s="10">
        <v>0</v>
      </c>
      <c r="BC9035" s="10">
        <v>0</v>
      </c>
      <c r="BD9035" s="10">
        <v>0</v>
      </c>
      <c r="BG9035" s="10">
        <v>0</v>
      </c>
      <c r="BH9035" s="10">
        <v>0</v>
      </c>
      <c r="BO9035" s="10">
        <v>0</v>
      </c>
      <c r="BP9035" s="10">
        <v>0</v>
      </c>
      <c r="BQ9035" s="10">
        <v>0</v>
      </c>
      <c r="BR9035" s="10">
        <v>0</v>
      </c>
      <c r="BS9035" s="10">
        <v>0</v>
      </c>
      <c r="BT9035" s="10">
        <v>0</v>
      </c>
      <c r="CP9035" s="10">
        <v>0</v>
      </c>
    </row>
    <row r="9036" spans="1:94" x14ac:dyDescent="0.3">
      <c r="A9036" s="8" t="s">
        <v>1466</v>
      </c>
      <c r="B9036" s="2">
        <v>40982</v>
      </c>
      <c r="C9036" s="1" t="s">
        <v>1538</v>
      </c>
      <c r="D9036" s="1" t="s">
        <v>183</v>
      </c>
      <c r="E9036" s="1" t="s">
        <v>180</v>
      </c>
      <c r="F9036" s="1" t="s">
        <v>184</v>
      </c>
      <c r="G9036" s="1" t="s">
        <v>96</v>
      </c>
      <c r="H9036" s="1" t="s">
        <v>102</v>
      </c>
      <c r="AN9036" s="10">
        <v>0</v>
      </c>
      <c r="BB9036" s="10">
        <v>0</v>
      </c>
      <c r="BC9036" s="10">
        <v>0</v>
      </c>
      <c r="BD9036" s="10">
        <v>0</v>
      </c>
      <c r="BG9036" s="10">
        <v>0</v>
      </c>
      <c r="BH9036" s="10">
        <v>0</v>
      </c>
      <c r="BO9036" s="10">
        <v>0</v>
      </c>
      <c r="BP9036" s="10">
        <v>0</v>
      </c>
      <c r="BQ9036" s="10">
        <v>0</v>
      </c>
      <c r="BR9036" s="10">
        <v>0</v>
      </c>
      <c r="BS9036" s="10">
        <v>0</v>
      </c>
      <c r="BT9036" s="10">
        <v>0</v>
      </c>
      <c r="CP9036" s="10">
        <v>0</v>
      </c>
    </row>
    <row r="9037" spans="1:94" x14ac:dyDescent="0.3">
      <c r="A9037" s="8" t="s">
        <v>1466</v>
      </c>
      <c r="B9037" s="2">
        <v>40982</v>
      </c>
      <c r="C9037" s="1" t="s">
        <v>1538</v>
      </c>
      <c r="D9037" s="1" t="s">
        <v>183</v>
      </c>
      <c r="E9037" s="1" t="s">
        <v>180</v>
      </c>
      <c r="F9037" s="1" t="s">
        <v>184</v>
      </c>
      <c r="G9037" s="1" t="s">
        <v>96</v>
      </c>
      <c r="H9037" s="1" t="s">
        <v>103</v>
      </c>
      <c r="I9037" s="10">
        <v>8989</v>
      </c>
      <c r="AN9037" s="10">
        <v>0</v>
      </c>
      <c r="BB9037" s="10">
        <v>0</v>
      </c>
      <c r="BC9037" s="10">
        <v>0</v>
      </c>
      <c r="BD9037" s="10">
        <v>0</v>
      </c>
      <c r="BG9037" s="10">
        <v>0</v>
      </c>
      <c r="BH9037" s="10">
        <v>0</v>
      </c>
      <c r="BO9037" s="10">
        <v>0</v>
      </c>
      <c r="BP9037" s="10">
        <v>0</v>
      </c>
      <c r="BQ9037" s="10">
        <v>0</v>
      </c>
      <c r="BR9037" s="10">
        <v>0</v>
      </c>
      <c r="BS9037" s="10">
        <v>0</v>
      </c>
      <c r="BT9037" s="10">
        <v>0</v>
      </c>
      <c r="CP9037" s="10">
        <v>8989</v>
      </c>
    </row>
    <row r="9038" spans="1:94" x14ac:dyDescent="0.3">
      <c r="A9038" s="8" t="s">
        <v>1466</v>
      </c>
      <c r="B9038" s="2">
        <v>40982</v>
      </c>
      <c r="C9038" s="1" t="s">
        <v>1538</v>
      </c>
      <c r="D9038" s="1" t="s">
        <v>183</v>
      </c>
      <c r="E9038" s="1" t="s">
        <v>180</v>
      </c>
      <c r="F9038" s="1" t="s">
        <v>184</v>
      </c>
      <c r="G9038" s="1" t="s">
        <v>99</v>
      </c>
      <c r="H9038" s="1" t="s">
        <v>102</v>
      </c>
      <c r="BB9038" s="10">
        <v>0</v>
      </c>
      <c r="BC9038" s="10">
        <v>0</v>
      </c>
      <c r="BD9038" s="10">
        <v>0</v>
      </c>
      <c r="BG9038" s="10">
        <v>0</v>
      </c>
      <c r="BH9038" s="10">
        <v>0</v>
      </c>
      <c r="BI9038" s="10">
        <v>139117</v>
      </c>
      <c r="BO9038" s="10">
        <v>173896</v>
      </c>
      <c r="BP9038" s="10">
        <v>0</v>
      </c>
      <c r="BQ9038" s="10">
        <v>0</v>
      </c>
      <c r="BR9038" s="10">
        <v>0</v>
      </c>
      <c r="BS9038" s="10">
        <v>0</v>
      </c>
      <c r="BT9038" s="10">
        <v>0</v>
      </c>
      <c r="CP9038" s="10">
        <v>313013</v>
      </c>
    </row>
    <row r="9039" spans="1:94" x14ac:dyDescent="0.3">
      <c r="A9039" s="8" t="s">
        <v>1466</v>
      </c>
      <c r="B9039" s="2">
        <v>40982</v>
      </c>
      <c r="C9039" s="1" t="s">
        <v>1538</v>
      </c>
      <c r="D9039" s="1" t="s">
        <v>183</v>
      </c>
      <c r="E9039" s="1" t="s">
        <v>180</v>
      </c>
      <c r="F9039" s="1" t="s">
        <v>184</v>
      </c>
      <c r="G9039" s="1" t="s">
        <v>99</v>
      </c>
      <c r="H9039" s="1" t="s">
        <v>103</v>
      </c>
      <c r="BB9039" s="10">
        <v>0</v>
      </c>
      <c r="BC9039" s="10">
        <v>0</v>
      </c>
      <c r="BD9039" s="10">
        <v>0</v>
      </c>
      <c r="BG9039" s="10">
        <v>0</v>
      </c>
      <c r="BH9039" s="10">
        <v>0</v>
      </c>
      <c r="BI9039" s="10">
        <v>69555</v>
      </c>
      <c r="BO9039" s="10">
        <v>205983</v>
      </c>
      <c r="BP9039" s="10">
        <v>0</v>
      </c>
      <c r="BQ9039" s="10">
        <v>0</v>
      </c>
      <c r="BR9039" s="10">
        <v>0</v>
      </c>
      <c r="BS9039" s="10">
        <v>0</v>
      </c>
      <c r="BT9039" s="10">
        <v>0</v>
      </c>
      <c r="CP9039" s="10">
        <v>275538</v>
      </c>
    </row>
    <row r="9040" spans="1:94" x14ac:dyDescent="0.3">
      <c r="A9040" s="8" t="s">
        <v>1466</v>
      </c>
      <c r="B9040" s="2">
        <v>40982</v>
      </c>
      <c r="C9040" s="1" t="s">
        <v>1538</v>
      </c>
      <c r="D9040" s="1" t="s">
        <v>183</v>
      </c>
      <c r="E9040" s="1" t="s">
        <v>180</v>
      </c>
      <c r="F9040" s="1" t="s">
        <v>184</v>
      </c>
      <c r="G9040" s="1" t="s">
        <v>100</v>
      </c>
      <c r="H9040" s="1" t="s">
        <v>102</v>
      </c>
      <c r="AM9040" s="10">
        <v>34779</v>
      </c>
      <c r="BB9040" s="10">
        <v>0</v>
      </c>
      <c r="BC9040" s="10">
        <v>0</v>
      </c>
      <c r="BD9040" s="10">
        <v>0</v>
      </c>
      <c r="BG9040" s="10">
        <v>0</v>
      </c>
      <c r="BH9040" s="10">
        <v>0</v>
      </c>
      <c r="BO9040" s="10">
        <v>0</v>
      </c>
      <c r="BP9040" s="10">
        <v>0</v>
      </c>
      <c r="BQ9040" s="10">
        <v>0</v>
      </c>
      <c r="BR9040" s="10">
        <v>0</v>
      </c>
      <c r="BS9040" s="10">
        <v>0</v>
      </c>
      <c r="BT9040" s="10">
        <v>0</v>
      </c>
      <c r="CP9040" s="10">
        <v>34779</v>
      </c>
    </row>
    <row r="9041" spans="1:94" x14ac:dyDescent="0.3">
      <c r="A9041" s="8" t="s">
        <v>1466</v>
      </c>
      <c r="B9041" s="2">
        <v>40982</v>
      </c>
      <c r="C9041" s="1" t="s">
        <v>1538</v>
      </c>
      <c r="D9041" s="1" t="s">
        <v>183</v>
      </c>
      <c r="E9041" s="1" t="s">
        <v>180</v>
      </c>
      <c r="F9041" s="1" t="s">
        <v>184</v>
      </c>
      <c r="G9041" s="1" t="s">
        <v>100</v>
      </c>
      <c r="H9041" s="1" t="s">
        <v>103</v>
      </c>
      <c r="AM9041" s="10">
        <v>17389</v>
      </c>
      <c r="BB9041" s="10">
        <v>0</v>
      </c>
      <c r="BC9041" s="10">
        <v>0</v>
      </c>
      <c r="BD9041" s="10">
        <v>0</v>
      </c>
      <c r="BG9041" s="10">
        <v>0</v>
      </c>
      <c r="BH9041" s="10">
        <v>0</v>
      </c>
      <c r="BO9041" s="10">
        <v>0</v>
      </c>
      <c r="BP9041" s="10">
        <v>0</v>
      </c>
      <c r="BQ9041" s="10">
        <v>0</v>
      </c>
      <c r="BR9041" s="10">
        <v>0</v>
      </c>
      <c r="BS9041" s="10">
        <v>0</v>
      </c>
      <c r="BT9041" s="10">
        <v>0</v>
      </c>
      <c r="CP9041" s="10">
        <v>17389</v>
      </c>
    </row>
    <row r="9042" spans="1:94" x14ac:dyDescent="0.3">
      <c r="A9042" s="8" t="s">
        <v>1466</v>
      </c>
      <c r="B9042" s="2">
        <v>40982</v>
      </c>
      <c r="C9042" s="1" t="s">
        <v>1538</v>
      </c>
      <c r="D9042" s="1" t="s">
        <v>183</v>
      </c>
      <c r="E9042" s="1" t="s">
        <v>180</v>
      </c>
      <c r="F9042" s="1" t="s">
        <v>184</v>
      </c>
      <c r="G9042" s="1" t="s">
        <v>3883</v>
      </c>
      <c r="H9042" s="1" t="s">
        <v>102</v>
      </c>
      <c r="CP9042" s="10">
        <f>SUM(CK9042:CO9042)</f>
        <v>0</v>
      </c>
    </row>
    <row r="9043" spans="1:94" x14ac:dyDescent="0.3">
      <c r="A9043" s="8" t="s">
        <v>1466</v>
      </c>
      <c r="B9043" s="2">
        <v>40982</v>
      </c>
      <c r="C9043" s="1" t="s">
        <v>1538</v>
      </c>
      <c r="D9043" s="1" t="s">
        <v>183</v>
      </c>
      <c r="E9043" s="1" t="s">
        <v>180</v>
      </c>
      <c r="F9043" s="1" t="s">
        <v>184</v>
      </c>
      <c r="G9043" s="1" t="s">
        <v>3883</v>
      </c>
      <c r="H9043" s="1" t="s">
        <v>103</v>
      </c>
      <c r="CP9043" s="10">
        <f>SUM(CK9043:CO9043)</f>
        <v>0</v>
      </c>
    </row>
    <row r="9044" spans="1:94" x14ac:dyDescent="0.3">
      <c r="A9044" s="8" t="s">
        <v>1466</v>
      </c>
      <c r="B9044" s="2">
        <v>40982</v>
      </c>
      <c r="C9044" s="1" t="s">
        <v>1538</v>
      </c>
      <c r="D9044" s="1" t="s">
        <v>183</v>
      </c>
      <c r="E9044" s="1" t="s">
        <v>180</v>
      </c>
      <c r="F9044" s="1" t="s">
        <v>184</v>
      </c>
      <c r="G9044" s="1" t="s">
        <v>101</v>
      </c>
      <c r="H9044" s="1" t="s">
        <v>102</v>
      </c>
      <c r="AM9044" s="10">
        <v>0</v>
      </c>
      <c r="BB9044" s="10">
        <v>0</v>
      </c>
      <c r="BC9044" s="10">
        <v>0</v>
      </c>
      <c r="BD9044" s="10">
        <v>0</v>
      </c>
      <c r="BG9044" s="10">
        <v>0</v>
      </c>
      <c r="BH9044" s="10">
        <v>0</v>
      </c>
      <c r="BO9044" s="10">
        <v>0</v>
      </c>
      <c r="BP9044" s="10">
        <v>0</v>
      </c>
      <c r="BQ9044" s="10">
        <v>0</v>
      </c>
      <c r="BR9044" s="10">
        <v>0</v>
      </c>
      <c r="BS9044" s="10">
        <v>0</v>
      </c>
      <c r="BT9044" s="10">
        <v>0</v>
      </c>
      <c r="CP9044" s="10">
        <v>0</v>
      </c>
    </row>
    <row r="9045" spans="1:94" x14ac:dyDescent="0.3">
      <c r="A9045" s="8" t="s">
        <v>1466</v>
      </c>
      <c r="B9045" s="2">
        <v>40982</v>
      </c>
      <c r="C9045" s="1" t="s">
        <v>1538</v>
      </c>
      <c r="D9045" s="1" t="s">
        <v>183</v>
      </c>
      <c r="E9045" s="1" t="s">
        <v>180</v>
      </c>
      <c r="F9045" s="1" t="s">
        <v>184</v>
      </c>
      <c r="G9045" s="1" t="s">
        <v>101</v>
      </c>
      <c r="H9045" s="1" t="s">
        <v>103</v>
      </c>
      <c r="AM9045" s="10">
        <v>0</v>
      </c>
      <c r="BB9045" s="10">
        <v>0</v>
      </c>
      <c r="BC9045" s="10">
        <v>0</v>
      </c>
      <c r="BD9045" s="10">
        <v>0</v>
      </c>
      <c r="BG9045" s="10">
        <v>0</v>
      </c>
      <c r="BH9045" s="10">
        <v>0</v>
      </c>
      <c r="BO9045" s="10">
        <v>0</v>
      </c>
      <c r="BP9045" s="10">
        <v>0</v>
      </c>
      <c r="BQ9045" s="10">
        <v>0</v>
      </c>
      <c r="BR9045" s="10">
        <v>0</v>
      </c>
      <c r="BS9045" s="10">
        <v>0</v>
      </c>
      <c r="BT9045" s="10">
        <v>0</v>
      </c>
      <c r="CP9045" s="10">
        <v>0</v>
      </c>
    </row>
    <row r="9046" spans="1:94" x14ac:dyDescent="0.3">
      <c r="A9046" s="8" t="s">
        <v>1473</v>
      </c>
      <c r="B9046" s="2">
        <v>40983</v>
      </c>
      <c r="C9046" s="1" t="s">
        <v>1539</v>
      </c>
      <c r="D9046" s="1" t="s">
        <v>183</v>
      </c>
      <c r="E9046" s="1" t="s">
        <v>180</v>
      </c>
      <c r="F9046" s="1" t="s">
        <v>184</v>
      </c>
      <c r="G9046" s="1" t="s">
        <v>96</v>
      </c>
      <c r="H9046" s="1" t="s">
        <v>102</v>
      </c>
      <c r="W9046" s="10">
        <v>165364</v>
      </c>
      <c r="BB9046" s="10">
        <v>0</v>
      </c>
      <c r="BC9046" s="10">
        <v>0</v>
      </c>
      <c r="BD9046" s="10">
        <v>0</v>
      </c>
      <c r="BG9046" s="10">
        <v>0</v>
      </c>
      <c r="BH9046" s="10">
        <v>0</v>
      </c>
      <c r="BO9046" s="10">
        <v>0</v>
      </c>
      <c r="BP9046" s="10">
        <v>0</v>
      </c>
      <c r="BQ9046" s="10">
        <v>0</v>
      </c>
      <c r="BR9046" s="10">
        <v>0</v>
      </c>
      <c r="BS9046" s="10">
        <v>0</v>
      </c>
      <c r="BT9046" s="10">
        <v>0</v>
      </c>
      <c r="CP9046" s="10">
        <v>165364</v>
      </c>
    </row>
    <row r="9047" spans="1:94" x14ac:dyDescent="0.3">
      <c r="A9047" s="8" t="s">
        <v>1473</v>
      </c>
      <c r="B9047" s="2">
        <v>40983</v>
      </c>
      <c r="C9047" s="1" t="s">
        <v>1539</v>
      </c>
      <c r="D9047" s="1" t="s">
        <v>183</v>
      </c>
      <c r="E9047" s="1" t="s">
        <v>180</v>
      </c>
      <c r="F9047" s="1" t="s">
        <v>184</v>
      </c>
      <c r="G9047" s="1" t="s">
        <v>96</v>
      </c>
      <c r="H9047" s="1" t="s">
        <v>103</v>
      </c>
      <c r="W9047" s="10">
        <v>258464</v>
      </c>
      <c r="X9047" s="3" t="s">
        <v>1475</v>
      </c>
      <c r="BB9047" s="10">
        <v>0</v>
      </c>
      <c r="BC9047" s="10">
        <v>0</v>
      </c>
      <c r="BD9047" s="10">
        <v>0</v>
      </c>
      <c r="BG9047" s="10">
        <v>0</v>
      </c>
      <c r="BH9047" s="10">
        <v>0</v>
      </c>
      <c r="BO9047" s="10">
        <v>0</v>
      </c>
      <c r="BP9047" s="10">
        <v>0</v>
      </c>
      <c r="BQ9047" s="10">
        <v>0</v>
      </c>
      <c r="BR9047" s="10">
        <v>0</v>
      </c>
      <c r="BS9047" s="10">
        <v>0</v>
      </c>
      <c r="BT9047" s="10">
        <v>0</v>
      </c>
      <c r="CP9047" s="10">
        <v>258464</v>
      </c>
    </row>
    <row r="9048" spans="1:94" x14ac:dyDescent="0.3">
      <c r="A9048" s="8" t="s">
        <v>1473</v>
      </c>
      <c r="B9048" s="2">
        <v>40983</v>
      </c>
      <c r="C9048" s="1" t="s">
        <v>1539</v>
      </c>
      <c r="D9048" s="1" t="s">
        <v>183</v>
      </c>
      <c r="E9048" s="1" t="s">
        <v>180</v>
      </c>
      <c r="F9048" s="1" t="s">
        <v>184</v>
      </c>
      <c r="G9048" s="1" t="s">
        <v>99</v>
      </c>
      <c r="H9048" s="1" t="s">
        <v>102</v>
      </c>
      <c r="BB9048" s="10">
        <v>0</v>
      </c>
      <c r="BC9048" s="10">
        <v>0</v>
      </c>
      <c r="BD9048" s="10">
        <v>0</v>
      </c>
      <c r="BG9048" s="10">
        <v>0</v>
      </c>
      <c r="BH9048" s="10">
        <v>0</v>
      </c>
      <c r="BI9048" s="10">
        <v>2853</v>
      </c>
      <c r="BO9048" s="10">
        <v>0</v>
      </c>
      <c r="BP9048" s="10">
        <v>0</v>
      </c>
      <c r="BQ9048" s="10">
        <v>0</v>
      </c>
      <c r="BR9048" s="10">
        <v>0</v>
      </c>
      <c r="BS9048" s="10">
        <v>0</v>
      </c>
      <c r="BT9048" s="10">
        <v>0</v>
      </c>
      <c r="CP9048" s="10">
        <v>2853</v>
      </c>
    </row>
    <row r="9049" spans="1:94" x14ac:dyDescent="0.3">
      <c r="A9049" s="8" t="s">
        <v>1473</v>
      </c>
      <c r="B9049" s="2">
        <v>40983</v>
      </c>
      <c r="C9049" s="1" t="s">
        <v>1539</v>
      </c>
      <c r="D9049" s="1" t="s">
        <v>183</v>
      </c>
      <c r="E9049" s="1" t="s">
        <v>180</v>
      </c>
      <c r="F9049" s="1" t="s">
        <v>184</v>
      </c>
      <c r="G9049" s="1" t="s">
        <v>99</v>
      </c>
      <c r="H9049" s="1" t="s">
        <v>103</v>
      </c>
      <c r="BB9049" s="10">
        <v>0</v>
      </c>
      <c r="BC9049" s="10">
        <v>0</v>
      </c>
      <c r="BD9049" s="10">
        <v>0</v>
      </c>
      <c r="BG9049" s="10">
        <v>0</v>
      </c>
      <c r="BH9049" s="10">
        <v>0</v>
      </c>
      <c r="BI9049" s="10">
        <v>228060</v>
      </c>
      <c r="BO9049" s="10">
        <v>272130</v>
      </c>
      <c r="BP9049" s="10">
        <v>0</v>
      </c>
      <c r="BQ9049" s="10">
        <v>0</v>
      </c>
      <c r="BR9049" s="10">
        <v>0</v>
      </c>
      <c r="BS9049" s="10">
        <v>0</v>
      </c>
      <c r="BT9049" s="10">
        <v>0</v>
      </c>
      <c r="CI9049" s="10">
        <v>23196</v>
      </c>
      <c r="CJ9049" s="3" t="s">
        <v>1476</v>
      </c>
      <c r="CP9049" s="10">
        <v>523386</v>
      </c>
    </row>
    <row r="9050" spans="1:94" x14ac:dyDescent="0.3">
      <c r="A9050" s="8" t="s">
        <v>1473</v>
      </c>
      <c r="B9050" s="2">
        <v>40983</v>
      </c>
      <c r="C9050" s="1" t="s">
        <v>1539</v>
      </c>
      <c r="D9050" s="1" t="s">
        <v>183</v>
      </c>
      <c r="E9050" s="1" t="s">
        <v>180</v>
      </c>
      <c r="F9050" s="1" t="s">
        <v>184</v>
      </c>
      <c r="G9050" s="1" t="s">
        <v>100</v>
      </c>
      <c r="H9050" s="1" t="s">
        <v>102</v>
      </c>
      <c r="AM9050" s="10">
        <v>12121</v>
      </c>
      <c r="BB9050" s="10">
        <v>0</v>
      </c>
      <c r="BC9050" s="10">
        <v>0</v>
      </c>
      <c r="BD9050" s="10">
        <v>0</v>
      </c>
      <c r="BG9050" s="10">
        <v>0</v>
      </c>
      <c r="BH9050" s="10">
        <v>0</v>
      </c>
      <c r="BO9050" s="10">
        <v>0</v>
      </c>
      <c r="BP9050" s="10">
        <v>0</v>
      </c>
      <c r="BQ9050" s="10">
        <v>0</v>
      </c>
      <c r="BR9050" s="10">
        <v>0</v>
      </c>
      <c r="BS9050" s="10">
        <v>0</v>
      </c>
      <c r="BT9050" s="10">
        <v>0</v>
      </c>
      <c r="CP9050" s="10">
        <v>12121</v>
      </c>
    </row>
    <row r="9051" spans="1:94" x14ac:dyDescent="0.3">
      <c r="A9051" s="8" t="s">
        <v>1473</v>
      </c>
      <c r="B9051" s="2">
        <v>40983</v>
      </c>
      <c r="C9051" s="1" t="s">
        <v>1539</v>
      </c>
      <c r="D9051" s="1" t="s">
        <v>183</v>
      </c>
      <c r="E9051" s="1" t="s">
        <v>180</v>
      </c>
      <c r="F9051" s="1" t="s">
        <v>184</v>
      </c>
      <c r="G9051" s="1" t="s">
        <v>100</v>
      </c>
      <c r="H9051" s="1" t="s">
        <v>103</v>
      </c>
      <c r="AM9051" s="10">
        <v>24999</v>
      </c>
      <c r="BB9051" s="10">
        <v>0</v>
      </c>
      <c r="BC9051" s="10">
        <v>0</v>
      </c>
      <c r="BD9051" s="10">
        <v>0</v>
      </c>
      <c r="BG9051" s="10">
        <v>0</v>
      </c>
      <c r="BH9051" s="10">
        <v>0</v>
      </c>
      <c r="BO9051" s="10">
        <v>0</v>
      </c>
      <c r="BP9051" s="10">
        <v>0</v>
      </c>
      <c r="BQ9051" s="10">
        <v>0</v>
      </c>
      <c r="BR9051" s="10">
        <v>0</v>
      </c>
      <c r="BS9051" s="10">
        <v>0</v>
      </c>
      <c r="BT9051" s="10">
        <v>0</v>
      </c>
      <c r="CP9051" s="10">
        <v>24999</v>
      </c>
    </row>
    <row r="9052" spans="1:94" x14ac:dyDescent="0.3">
      <c r="A9052" s="8" t="s">
        <v>1473</v>
      </c>
      <c r="B9052" s="2">
        <v>40983</v>
      </c>
      <c r="C9052" s="1" t="s">
        <v>1539</v>
      </c>
      <c r="D9052" s="1" t="s">
        <v>183</v>
      </c>
      <c r="E9052" s="1" t="s">
        <v>180</v>
      </c>
      <c r="F9052" s="1" t="s">
        <v>184</v>
      </c>
      <c r="G9052" s="1" t="s">
        <v>3883</v>
      </c>
      <c r="H9052" s="1" t="s">
        <v>102</v>
      </c>
      <c r="CP9052" s="10">
        <f>SUM(CK9052:CO9052)</f>
        <v>0</v>
      </c>
    </row>
    <row r="9053" spans="1:94" x14ac:dyDescent="0.3">
      <c r="A9053" s="8" t="s">
        <v>1473</v>
      </c>
      <c r="B9053" s="2">
        <v>40983</v>
      </c>
      <c r="C9053" s="1" t="s">
        <v>1539</v>
      </c>
      <c r="D9053" s="1" t="s">
        <v>183</v>
      </c>
      <c r="E9053" s="1" t="s">
        <v>180</v>
      </c>
      <c r="F9053" s="1" t="s">
        <v>184</v>
      </c>
      <c r="G9053" s="1" t="s">
        <v>3883</v>
      </c>
      <c r="H9053" s="1" t="s">
        <v>103</v>
      </c>
      <c r="CP9053" s="10">
        <f>SUM(CK9053:CO9053)</f>
        <v>0</v>
      </c>
    </row>
    <row r="9054" spans="1:94" x14ac:dyDescent="0.3">
      <c r="A9054" s="8" t="s">
        <v>1473</v>
      </c>
      <c r="B9054" s="2">
        <v>40983</v>
      </c>
      <c r="C9054" s="1" t="s">
        <v>1539</v>
      </c>
      <c r="D9054" s="1" t="s">
        <v>183</v>
      </c>
      <c r="E9054" s="1" t="s">
        <v>180</v>
      </c>
      <c r="F9054" s="1" t="s">
        <v>184</v>
      </c>
      <c r="G9054" s="1" t="s">
        <v>101</v>
      </c>
      <c r="H9054" s="1" t="s">
        <v>102</v>
      </c>
      <c r="AM9054" s="10">
        <v>356</v>
      </c>
      <c r="BB9054" s="10">
        <v>0</v>
      </c>
      <c r="BC9054" s="10">
        <v>0</v>
      </c>
      <c r="BD9054" s="10">
        <v>0</v>
      </c>
      <c r="BG9054" s="10">
        <v>0</v>
      </c>
      <c r="BH9054" s="10">
        <v>0</v>
      </c>
      <c r="BO9054" s="10">
        <v>0</v>
      </c>
      <c r="BP9054" s="10">
        <v>0</v>
      </c>
      <c r="BQ9054" s="10">
        <v>0</v>
      </c>
      <c r="BR9054" s="10">
        <v>0</v>
      </c>
      <c r="BS9054" s="10">
        <v>0</v>
      </c>
      <c r="BT9054" s="10">
        <v>0</v>
      </c>
      <c r="CP9054" s="10">
        <v>356</v>
      </c>
    </row>
    <row r="9055" spans="1:94" x14ac:dyDescent="0.3">
      <c r="A9055" s="8" t="s">
        <v>1473</v>
      </c>
      <c r="B9055" s="2">
        <v>40983</v>
      </c>
      <c r="C9055" s="1" t="s">
        <v>1539</v>
      </c>
      <c r="D9055" s="1" t="s">
        <v>183</v>
      </c>
      <c r="E9055" s="1" t="s">
        <v>180</v>
      </c>
      <c r="F9055" s="1" t="s">
        <v>184</v>
      </c>
      <c r="G9055" s="1" t="s">
        <v>101</v>
      </c>
      <c r="H9055" s="1" t="s">
        <v>103</v>
      </c>
      <c r="AM9055" s="10">
        <v>223203</v>
      </c>
      <c r="BB9055" s="10">
        <v>0</v>
      </c>
      <c r="BC9055" s="10">
        <v>0</v>
      </c>
      <c r="BD9055" s="10">
        <v>0</v>
      </c>
      <c r="BG9055" s="10">
        <v>0</v>
      </c>
      <c r="BH9055" s="10">
        <v>0</v>
      </c>
      <c r="BO9055" s="10">
        <v>0</v>
      </c>
      <c r="BP9055" s="10">
        <v>0</v>
      </c>
      <c r="BQ9055" s="10">
        <v>0</v>
      </c>
      <c r="BR9055" s="10">
        <v>0</v>
      </c>
      <c r="BS9055" s="10">
        <v>0</v>
      </c>
      <c r="BT9055" s="10">
        <v>0</v>
      </c>
      <c r="CP9055" s="10">
        <v>223203</v>
      </c>
    </row>
    <row r="9056" spans="1:94" x14ac:dyDescent="0.3">
      <c r="A9056" s="8" t="s">
        <v>1473</v>
      </c>
      <c r="B9056" s="2">
        <v>40984</v>
      </c>
      <c r="C9056" s="1" t="s">
        <v>1540</v>
      </c>
      <c r="D9056" s="1" t="s">
        <v>183</v>
      </c>
      <c r="E9056" s="1" t="s">
        <v>180</v>
      </c>
      <c r="F9056" s="1" t="s">
        <v>184</v>
      </c>
      <c r="G9056" s="1" t="s">
        <v>96</v>
      </c>
      <c r="H9056" s="1" t="s">
        <v>102</v>
      </c>
      <c r="BB9056" s="10">
        <v>0</v>
      </c>
      <c r="BC9056" s="10">
        <v>0</v>
      </c>
      <c r="BD9056" s="10">
        <v>0</v>
      </c>
      <c r="BG9056" s="10">
        <v>0</v>
      </c>
      <c r="BH9056" s="10">
        <v>0</v>
      </c>
      <c r="BO9056" s="10">
        <v>0</v>
      </c>
      <c r="BP9056" s="10">
        <v>0</v>
      </c>
      <c r="BQ9056" s="10">
        <v>0</v>
      </c>
      <c r="BR9056" s="10">
        <v>0</v>
      </c>
      <c r="BS9056" s="10">
        <v>0</v>
      </c>
      <c r="BT9056" s="10">
        <v>0</v>
      </c>
      <c r="CP9056" s="10">
        <v>0</v>
      </c>
    </row>
    <row r="9057" spans="1:94" x14ac:dyDescent="0.3">
      <c r="A9057" s="8" t="s">
        <v>1473</v>
      </c>
      <c r="B9057" s="2">
        <v>40984</v>
      </c>
      <c r="C9057" s="1" t="s">
        <v>1540</v>
      </c>
      <c r="D9057" s="1" t="s">
        <v>183</v>
      </c>
      <c r="E9057" s="1" t="s">
        <v>180</v>
      </c>
      <c r="F9057" s="1" t="s">
        <v>184</v>
      </c>
      <c r="G9057" s="1" t="s">
        <v>96</v>
      </c>
      <c r="H9057" s="1" t="s">
        <v>103</v>
      </c>
      <c r="I9057" s="10">
        <v>4937</v>
      </c>
      <c r="W9057" s="10">
        <v>41660</v>
      </c>
      <c r="X9057" s="3" t="s">
        <v>1475</v>
      </c>
      <c r="BB9057" s="10">
        <v>0</v>
      </c>
      <c r="BC9057" s="10">
        <v>0</v>
      </c>
      <c r="BD9057" s="10">
        <v>0</v>
      </c>
      <c r="BG9057" s="10">
        <v>0</v>
      </c>
      <c r="BH9057" s="10">
        <v>0</v>
      </c>
      <c r="BO9057" s="10">
        <v>0</v>
      </c>
      <c r="BP9057" s="10">
        <v>0</v>
      </c>
      <c r="BQ9057" s="10">
        <v>0</v>
      </c>
      <c r="BR9057" s="10">
        <v>0</v>
      </c>
      <c r="BS9057" s="10">
        <v>0</v>
      </c>
      <c r="BT9057" s="10">
        <v>0</v>
      </c>
      <c r="CP9057" s="10">
        <v>46597</v>
      </c>
    </row>
    <row r="9058" spans="1:94" x14ac:dyDescent="0.3">
      <c r="A9058" s="8" t="s">
        <v>1473</v>
      </c>
      <c r="B9058" s="2">
        <v>40984</v>
      </c>
      <c r="C9058" s="1" t="s">
        <v>1540</v>
      </c>
      <c r="D9058" s="1" t="s">
        <v>183</v>
      </c>
      <c r="E9058" s="1" t="s">
        <v>180</v>
      </c>
      <c r="F9058" s="1" t="s">
        <v>184</v>
      </c>
      <c r="G9058" s="1" t="s">
        <v>99</v>
      </c>
      <c r="H9058" s="1" t="s">
        <v>102</v>
      </c>
      <c r="BB9058" s="10">
        <v>0</v>
      </c>
      <c r="BC9058" s="10">
        <v>0</v>
      </c>
      <c r="BD9058" s="10">
        <v>0</v>
      </c>
      <c r="BG9058" s="10">
        <v>0</v>
      </c>
      <c r="BH9058" s="10">
        <v>0</v>
      </c>
      <c r="BI9058" s="10">
        <v>50610</v>
      </c>
      <c r="BO9058" s="10">
        <v>0</v>
      </c>
      <c r="BP9058" s="10">
        <v>0</v>
      </c>
      <c r="BQ9058" s="10">
        <v>0</v>
      </c>
      <c r="BR9058" s="10">
        <v>0</v>
      </c>
      <c r="BS9058" s="10">
        <v>0</v>
      </c>
      <c r="BT9058" s="10">
        <v>0</v>
      </c>
      <c r="CI9058" s="10">
        <v>0</v>
      </c>
      <c r="CP9058" s="10">
        <v>50610</v>
      </c>
    </row>
    <row r="9059" spans="1:94" x14ac:dyDescent="0.3">
      <c r="A9059" s="8" t="s">
        <v>1473</v>
      </c>
      <c r="B9059" s="2">
        <v>40984</v>
      </c>
      <c r="C9059" s="1" t="s">
        <v>1540</v>
      </c>
      <c r="D9059" s="1" t="s">
        <v>183</v>
      </c>
      <c r="E9059" s="1" t="s">
        <v>180</v>
      </c>
      <c r="F9059" s="1" t="s">
        <v>184</v>
      </c>
      <c r="G9059" s="1" t="s">
        <v>99</v>
      </c>
      <c r="H9059" s="1" t="s">
        <v>103</v>
      </c>
      <c r="BB9059" s="10">
        <v>0</v>
      </c>
      <c r="BC9059" s="10">
        <v>0</v>
      </c>
      <c r="BD9059" s="10">
        <v>0</v>
      </c>
      <c r="BE9059" s="10">
        <v>7771</v>
      </c>
      <c r="BG9059" s="10">
        <v>0</v>
      </c>
      <c r="BH9059" s="10">
        <v>0</v>
      </c>
      <c r="BI9059" s="10">
        <v>134198</v>
      </c>
      <c r="BO9059" s="10">
        <v>121523</v>
      </c>
      <c r="BP9059" s="10">
        <v>0</v>
      </c>
      <c r="BQ9059" s="10">
        <v>0</v>
      </c>
      <c r="BR9059" s="10">
        <v>0</v>
      </c>
      <c r="BS9059" s="10">
        <v>0</v>
      </c>
      <c r="BT9059" s="10">
        <v>0</v>
      </c>
      <c r="CI9059" s="10">
        <v>0</v>
      </c>
      <c r="CP9059" s="10">
        <v>263492</v>
      </c>
    </row>
    <row r="9060" spans="1:94" x14ac:dyDescent="0.3">
      <c r="A9060" s="8" t="s">
        <v>1473</v>
      </c>
      <c r="B9060" s="2">
        <v>40984</v>
      </c>
      <c r="C9060" s="1" t="s">
        <v>1540</v>
      </c>
      <c r="D9060" s="1" t="s">
        <v>183</v>
      </c>
      <c r="E9060" s="1" t="s">
        <v>180</v>
      </c>
      <c r="F9060" s="1" t="s">
        <v>184</v>
      </c>
      <c r="G9060" s="1" t="s">
        <v>100</v>
      </c>
      <c r="H9060" s="1" t="s">
        <v>102</v>
      </c>
      <c r="AM9060" s="10">
        <v>27131</v>
      </c>
      <c r="BB9060" s="10">
        <v>0</v>
      </c>
      <c r="BC9060" s="10">
        <v>0</v>
      </c>
      <c r="BD9060" s="10">
        <v>0</v>
      </c>
      <c r="BG9060" s="10">
        <v>0</v>
      </c>
      <c r="BH9060" s="10">
        <v>0</v>
      </c>
      <c r="BO9060" s="10">
        <v>0</v>
      </c>
      <c r="BP9060" s="10">
        <v>0</v>
      </c>
      <c r="BQ9060" s="10">
        <v>0</v>
      </c>
      <c r="BR9060" s="10">
        <v>0</v>
      </c>
      <c r="BS9060" s="10">
        <v>0</v>
      </c>
      <c r="BT9060" s="10">
        <v>0</v>
      </c>
      <c r="CP9060" s="10">
        <v>27131</v>
      </c>
    </row>
    <row r="9061" spans="1:94" x14ac:dyDescent="0.3">
      <c r="A9061" s="8" t="s">
        <v>1473</v>
      </c>
      <c r="B9061" s="2">
        <v>40984</v>
      </c>
      <c r="C9061" s="1" t="s">
        <v>1540</v>
      </c>
      <c r="D9061" s="1" t="s">
        <v>183</v>
      </c>
      <c r="E9061" s="1" t="s">
        <v>180</v>
      </c>
      <c r="F9061" s="1" t="s">
        <v>184</v>
      </c>
      <c r="G9061" s="1" t="s">
        <v>100</v>
      </c>
      <c r="H9061" s="1" t="s">
        <v>103</v>
      </c>
      <c r="AM9061" s="10">
        <v>47900</v>
      </c>
      <c r="BB9061" s="10">
        <v>0</v>
      </c>
      <c r="BC9061" s="10">
        <v>0</v>
      </c>
      <c r="BD9061" s="10">
        <v>0</v>
      </c>
      <c r="BG9061" s="10">
        <v>0</v>
      </c>
      <c r="BH9061" s="10">
        <v>0</v>
      </c>
      <c r="BO9061" s="10">
        <v>0</v>
      </c>
      <c r="BP9061" s="10">
        <v>0</v>
      </c>
      <c r="BQ9061" s="10">
        <v>0</v>
      </c>
      <c r="BR9061" s="10">
        <v>0</v>
      </c>
      <c r="BS9061" s="10">
        <v>0</v>
      </c>
      <c r="BT9061" s="10">
        <v>0</v>
      </c>
      <c r="CP9061" s="10">
        <v>47900</v>
      </c>
    </row>
    <row r="9062" spans="1:94" x14ac:dyDescent="0.3">
      <c r="A9062" s="8" t="s">
        <v>1473</v>
      </c>
      <c r="B9062" s="2">
        <v>40984</v>
      </c>
      <c r="C9062" s="1" t="s">
        <v>1540</v>
      </c>
      <c r="D9062" s="1" t="s">
        <v>183</v>
      </c>
      <c r="E9062" s="1" t="s">
        <v>180</v>
      </c>
      <c r="F9062" s="1" t="s">
        <v>184</v>
      </c>
      <c r="G9062" s="1" t="s">
        <v>3883</v>
      </c>
      <c r="H9062" s="1" t="s">
        <v>102</v>
      </c>
      <c r="CP9062" s="10">
        <f>SUM(CK9062:CO9062)</f>
        <v>0</v>
      </c>
    </row>
    <row r="9063" spans="1:94" x14ac:dyDescent="0.3">
      <c r="A9063" s="8" t="s">
        <v>1473</v>
      </c>
      <c r="B9063" s="2">
        <v>40984</v>
      </c>
      <c r="C9063" s="1" t="s">
        <v>1540</v>
      </c>
      <c r="D9063" s="1" t="s">
        <v>183</v>
      </c>
      <c r="E9063" s="1" t="s">
        <v>180</v>
      </c>
      <c r="F9063" s="1" t="s">
        <v>184</v>
      </c>
      <c r="G9063" s="1" t="s">
        <v>3883</v>
      </c>
      <c r="H9063" s="1" t="s">
        <v>103</v>
      </c>
      <c r="CP9063" s="10">
        <f>SUM(CK9063:CO9063)</f>
        <v>0</v>
      </c>
    </row>
    <row r="9064" spans="1:94" x14ac:dyDescent="0.3">
      <c r="A9064" s="8" t="s">
        <v>1473</v>
      </c>
      <c r="B9064" s="2">
        <v>40984</v>
      </c>
      <c r="C9064" s="1" t="s">
        <v>1540</v>
      </c>
      <c r="D9064" s="1" t="s">
        <v>183</v>
      </c>
      <c r="E9064" s="1" t="s">
        <v>180</v>
      </c>
      <c r="F9064" s="1" t="s">
        <v>184</v>
      </c>
      <c r="G9064" s="1" t="s">
        <v>101</v>
      </c>
      <c r="H9064" s="1" t="s">
        <v>102</v>
      </c>
      <c r="AM9064" s="10">
        <v>19764</v>
      </c>
      <c r="BB9064" s="10">
        <v>0</v>
      </c>
      <c r="BC9064" s="10">
        <v>0</v>
      </c>
      <c r="BD9064" s="10">
        <v>0</v>
      </c>
      <c r="BG9064" s="10">
        <v>0</v>
      </c>
      <c r="BH9064" s="10">
        <v>0</v>
      </c>
      <c r="BO9064" s="10">
        <v>0</v>
      </c>
      <c r="BP9064" s="10">
        <v>0</v>
      </c>
      <c r="BQ9064" s="10">
        <v>0</v>
      </c>
      <c r="BR9064" s="10">
        <v>0</v>
      </c>
      <c r="BS9064" s="10">
        <v>0</v>
      </c>
      <c r="BT9064" s="10">
        <v>0</v>
      </c>
      <c r="CP9064" s="10">
        <v>19764</v>
      </c>
    </row>
    <row r="9065" spans="1:94" x14ac:dyDescent="0.3">
      <c r="A9065" s="8" t="s">
        <v>1473</v>
      </c>
      <c r="B9065" s="2">
        <v>40984</v>
      </c>
      <c r="C9065" s="1" t="s">
        <v>1540</v>
      </c>
      <c r="D9065" s="1" t="s">
        <v>183</v>
      </c>
      <c r="E9065" s="1" t="s">
        <v>180</v>
      </c>
      <c r="F9065" s="1" t="s">
        <v>184</v>
      </c>
      <c r="G9065" s="1" t="s">
        <v>101</v>
      </c>
      <c r="H9065" s="1" t="s">
        <v>103</v>
      </c>
      <c r="AM9065" s="10">
        <v>240029</v>
      </c>
      <c r="BB9065" s="10">
        <v>0</v>
      </c>
      <c r="BC9065" s="10">
        <v>0</v>
      </c>
      <c r="BD9065" s="10">
        <v>0</v>
      </c>
      <c r="BG9065" s="10">
        <v>0</v>
      </c>
      <c r="BH9065" s="10">
        <v>0</v>
      </c>
      <c r="BO9065" s="10">
        <v>0</v>
      </c>
      <c r="BP9065" s="10">
        <v>0</v>
      </c>
      <c r="BQ9065" s="10">
        <v>0</v>
      </c>
      <c r="BR9065" s="10">
        <v>0</v>
      </c>
      <c r="BS9065" s="10">
        <v>0</v>
      </c>
      <c r="BT9065" s="10">
        <v>0</v>
      </c>
      <c r="CP9065" s="10">
        <v>240029</v>
      </c>
    </row>
    <row r="9066" spans="1:94" x14ac:dyDescent="0.3">
      <c r="A9066" s="8" t="s">
        <v>1461</v>
      </c>
      <c r="B9066" s="2">
        <v>40985</v>
      </c>
      <c r="C9066" s="1" t="s">
        <v>1541</v>
      </c>
      <c r="D9066" s="1" t="s">
        <v>183</v>
      </c>
      <c r="E9066" s="1" t="s">
        <v>180</v>
      </c>
      <c r="F9066" s="1" t="s">
        <v>184</v>
      </c>
      <c r="G9066" s="1" t="s">
        <v>96</v>
      </c>
      <c r="H9066" s="1" t="s">
        <v>102</v>
      </c>
      <c r="BB9066" s="10">
        <v>0</v>
      </c>
      <c r="BC9066" s="10">
        <v>0</v>
      </c>
      <c r="BD9066" s="10">
        <v>0</v>
      </c>
      <c r="BG9066" s="10">
        <v>0</v>
      </c>
      <c r="BH9066" s="10">
        <v>0</v>
      </c>
      <c r="BO9066" s="10">
        <v>0</v>
      </c>
      <c r="BP9066" s="10">
        <v>0</v>
      </c>
      <c r="BQ9066" s="10">
        <v>0</v>
      </c>
      <c r="BR9066" s="10">
        <v>0</v>
      </c>
      <c r="BS9066" s="10">
        <v>0</v>
      </c>
      <c r="BT9066" s="10">
        <v>0</v>
      </c>
      <c r="CP9066" s="10">
        <v>0</v>
      </c>
    </row>
    <row r="9067" spans="1:94" x14ac:dyDescent="0.3">
      <c r="A9067" s="8" t="s">
        <v>1461</v>
      </c>
      <c r="B9067" s="2">
        <v>40985</v>
      </c>
      <c r="C9067" s="1" t="s">
        <v>1541</v>
      </c>
      <c r="D9067" s="1" t="s">
        <v>183</v>
      </c>
      <c r="E9067" s="1" t="s">
        <v>180</v>
      </c>
      <c r="F9067" s="1" t="s">
        <v>184</v>
      </c>
      <c r="G9067" s="1" t="s">
        <v>96</v>
      </c>
      <c r="H9067" s="1" t="s">
        <v>103</v>
      </c>
      <c r="I9067" s="10">
        <v>4388</v>
      </c>
      <c r="T9067" s="10">
        <v>12351</v>
      </c>
      <c r="BB9067" s="10">
        <v>0</v>
      </c>
      <c r="BC9067" s="10">
        <v>0</v>
      </c>
      <c r="BD9067" s="10">
        <v>0</v>
      </c>
      <c r="BG9067" s="10">
        <v>0</v>
      </c>
      <c r="BH9067" s="10">
        <v>0</v>
      </c>
      <c r="BO9067" s="10">
        <v>0</v>
      </c>
      <c r="BP9067" s="10">
        <v>0</v>
      </c>
      <c r="BQ9067" s="10">
        <v>0</v>
      </c>
      <c r="BR9067" s="10">
        <v>0</v>
      </c>
      <c r="BS9067" s="10">
        <v>0</v>
      </c>
      <c r="BT9067" s="10">
        <v>0</v>
      </c>
      <c r="CP9067" s="10">
        <v>16739</v>
      </c>
    </row>
    <row r="9068" spans="1:94" x14ac:dyDescent="0.3">
      <c r="A9068" s="8" t="s">
        <v>1461</v>
      </c>
      <c r="B9068" s="2">
        <v>40985</v>
      </c>
      <c r="C9068" s="1" t="s">
        <v>1541</v>
      </c>
      <c r="D9068" s="1" t="s">
        <v>183</v>
      </c>
      <c r="E9068" s="1" t="s">
        <v>180</v>
      </c>
      <c r="F9068" s="1" t="s">
        <v>184</v>
      </c>
      <c r="G9068" s="1" t="s">
        <v>99</v>
      </c>
      <c r="H9068" s="1" t="s">
        <v>102</v>
      </c>
      <c r="BB9068" s="10">
        <v>0</v>
      </c>
      <c r="BC9068" s="10">
        <v>0</v>
      </c>
      <c r="BD9068" s="10">
        <v>0</v>
      </c>
      <c r="BG9068" s="10">
        <v>0</v>
      </c>
      <c r="BH9068" s="10">
        <v>0</v>
      </c>
      <c r="BO9068" s="10">
        <v>0</v>
      </c>
      <c r="BP9068" s="10">
        <v>0</v>
      </c>
      <c r="BQ9068" s="10">
        <v>0</v>
      </c>
      <c r="BR9068" s="10">
        <v>0</v>
      </c>
      <c r="BS9068" s="10">
        <v>0</v>
      </c>
      <c r="BT9068" s="10">
        <v>0</v>
      </c>
      <c r="CP9068" s="10">
        <v>0</v>
      </c>
    </row>
    <row r="9069" spans="1:94" x14ac:dyDescent="0.3">
      <c r="A9069" s="8" t="s">
        <v>1461</v>
      </c>
      <c r="B9069" s="2">
        <v>40985</v>
      </c>
      <c r="C9069" s="1" t="s">
        <v>1541</v>
      </c>
      <c r="D9069" s="1" t="s">
        <v>183</v>
      </c>
      <c r="E9069" s="1" t="s">
        <v>180</v>
      </c>
      <c r="F9069" s="1" t="s">
        <v>184</v>
      </c>
      <c r="G9069" s="1" t="s">
        <v>99</v>
      </c>
      <c r="H9069" s="1" t="s">
        <v>103</v>
      </c>
      <c r="BB9069" s="10">
        <v>0</v>
      </c>
      <c r="BC9069" s="10">
        <v>0</v>
      </c>
      <c r="BD9069" s="10">
        <v>0</v>
      </c>
      <c r="BG9069" s="10">
        <v>0</v>
      </c>
      <c r="BH9069" s="10">
        <v>0</v>
      </c>
      <c r="BI9069" s="10">
        <v>46840</v>
      </c>
      <c r="BO9069" s="10">
        <v>0</v>
      </c>
      <c r="BP9069" s="10">
        <v>0</v>
      </c>
      <c r="BQ9069" s="10">
        <v>0</v>
      </c>
      <c r="BR9069" s="10">
        <v>0</v>
      </c>
      <c r="BS9069" s="10">
        <v>0</v>
      </c>
      <c r="BT9069" s="10">
        <v>0</v>
      </c>
      <c r="CP9069" s="10">
        <v>46840</v>
      </c>
    </row>
    <row r="9070" spans="1:94" x14ac:dyDescent="0.3">
      <c r="A9070" s="8" t="s">
        <v>1461</v>
      </c>
      <c r="B9070" s="2">
        <v>40985</v>
      </c>
      <c r="C9070" s="1" t="s">
        <v>1541</v>
      </c>
      <c r="D9070" s="1" t="s">
        <v>183</v>
      </c>
      <c r="E9070" s="1" t="s">
        <v>180</v>
      </c>
      <c r="F9070" s="1" t="s">
        <v>184</v>
      </c>
      <c r="G9070" s="1" t="s">
        <v>100</v>
      </c>
      <c r="H9070" s="1" t="s">
        <v>102</v>
      </c>
      <c r="BB9070" s="10">
        <v>0</v>
      </c>
      <c r="BC9070" s="10">
        <v>0</v>
      </c>
      <c r="BD9070" s="10">
        <v>0</v>
      </c>
      <c r="BG9070" s="10">
        <v>0</v>
      </c>
      <c r="BH9070" s="10">
        <v>0</v>
      </c>
      <c r="BO9070" s="10">
        <v>0</v>
      </c>
      <c r="BP9070" s="10">
        <v>0</v>
      </c>
      <c r="BQ9070" s="10">
        <v>0</v>
      </c>
      <c r="BR9070" s="10">
        <v>0</v>
      </c>
      <c r="BS9070" s="10">
        <v>0</v>
      </c>
      <c r="BT9070" s="10">
        <v>0</v>
      </c>
      <c r="CP9070" s="10">
        <v>0</v>
      </c>
    </row>
    <row r="9071" spans="1:94" x14ac:dyDescent="0.3">
      <c r="A9071" s="8" t="s">
        <v>1461</v>
      </c>
      <c r="B9071" s="2">
        <v>40985</v>
      </c>
      <c r="C9071" s="1" t="s">
        <v>1541</v>
      </c>
      <c r="D9071" s="1" t="s">
        <v>183</v>
      </c>
      <c r="E9071" s="1" t="s">
        <v>180</v>
      </c>
      <c r="F9071" s="1" t="s">
        <v>184</v>
      </c>
      <c r="G9071" s="1" t="s">
        <v>100</v>
      </c>
      <c r="H9071" s="1" t="s">
        <v>103</v>
      </c>
      <c r="AM9071" s="10">
        <v>35766</v>
      </c>
      <c r="BB9071" s="10">
        <v>0</v>
      </c>
      <c r="BC9071" s="10">
        <v>0</v>
      </c>
      <c r="BD9071" s="10">
        <v>0</v>
      </c>
      <c r="BG9071" s="10">
        <v>0</v>
      </c>
      <c r="BH9071" s="10">
        <v>0</v>
      </c>
      <c r="BO9071" s="10">
        <v>0</v>
      </c>
      <c r="BP9071" s="10">
        <v>0</v>
      </c>
      <c r="BQ9071" s="10">
        <v>0</v>
      </c>
      <c r="BR9071" s="10">
        <v>0</v>
      </c>
      <c r="BS9071" s="10">
        <v>0</v>
      </c>
      <c r="BT9071" s="10">
        <v>0</v>
      </c>
      <c r="CP9071" s="10">
        <v>35766</v>
      </c>
    </row>
    <row r="9072" spans="1:94" x14ac:dyDescent="0.3">
      <c r="A9072" s="8" t="s">
        <v>1461</v>
      </c>
      <c r="B9072" s="2">
        <v>40985</v>
      </c>
      <c r="C9072" s="1" t="s">
        <v>1541</v>
      </c>
      <c r="D9072" s="1" t="s">
        <v>183</v>
      </c>
      <c r="E9072" s="1" t="s">
        <v>180</v>
      </c>
      <c r="F9072" s="1" t="s">
        <v>184</v>
      </c>
      <c r="G9072" s="1" t="s">
        <v>3883</v>
      </c>
      <c r="H9072" s="1" t="s">
        <v>102</v>
      </c>
      <c r="CP9072" s="10">
        <f>SUM(CK9072:CO9072)</f>
        <v>0</v>
      </c>
    </row>
    <row r="9073" spans="1:94" x14ac:dyDescent="0.3">
      <c r="A9073" s="8" t="s">
        <v>1461</v>
      </c>
      <c r="B9073" s="2">
        <v>40985</v>
      </c>
      <c r="C9073" s="1" t="s">
        <v>1541</v>
      </c>
      <c r="D9073" s="1" t="s">
        <v>183</v>
      </c>
      <c r="E9073" s="1" t="s">
        <v>180</v>
      </c>
      <c r="F9073" s="1" t="s">
        <v>184</v>
      </c>
      <c r="G9073" s="1" t="s">
        <v>3883</v>
      </c>
      <c r="H9073" s="1" t="s">
        <v>103</v>
      </c>
      <c r="CP9073" s="10">
        <f>SUM(CK9073:CO9073)</f>
        <v>0</v>
      </c>
    </row>
    <row r="9074" spans="1:94" x14ac:dyDescent="0.3">
      <c r="A9074" s="8" t="s">
        <v>1461</v>
      </c>
      <c r="B9074" s="2">
        <v>40985</v>
      </c>
      <c r="C9074" s="1" t="s">
        <v>1541</v>
      </c>
      <c r="D9074" s="1" t="s">
        <v>183</v>
      </c>
      <c r="E9074" s="1" t="s">
        <v>180</v>
      </c>
      <c r="F9074" s="1" t="s">
        <v>184</v>
      </c>
      <c r="G9074" s="1" t="s">
        <v>101</v>
      </c>
      <c r="H9074" s="1" t="s">
        <v>102</v>
      </c>
      <c r="BB9074" s="10">
        <v>0</v>
      </c>
      <c r="BC9074" s="10">
        <v>0</v>
      </c>
      <c r="BD9074" s="10">
        <v>0</v>
      </c>
      <c r="BG9074" s="10">
        <v>0</v>
      </c>
      <c r="BH9074" s="10">
        <v>0</v>
      </c>
      <c r="BO9074" s="10">
        <v>0</v>
      </c>
      <c r="BP9074" s="10">
        <v>0</v>
      </c>
      <c r="BQ9074" s="10">
        <v>0</v>
      </c>
      <c r="BR9074" s="10">
        <v>0</v>
      </c>
      <c r="BS9074" s="10">
        <v>0</v>
      </c>
      <c r="BT9074" s="10">
        <v>0</v>
      </c>
      <c r="CP9074" s="10">
        <v>0</v>
      </c>
    </row>
    <row r="9075" spans="1:94" x14ac:dyDescent="0.3">
      <c r="A9075" s="8" t="s">
        <v>1461</v>
      </c>
      <c r="B9075" s="2">
        <v>40985</v>
      </c>
      <c r="C9075" s="1" t="s">
        <v>1541</v>
      </c>
      <c r="D9075" s="1" t="s">
        <v>183</v>
      </c>
      <c r="E9075" s="1" t="s">
        <v>180</v>
      </c>
      <c r="F9075" s="1" t="s">
        <v>184</v>
      </c>
      <c r="G9075" s="1" t="s">
        <v>101</v>
      </c>
      <c r="H9075" s="1" t="s">
        <v>103</v>
      </c>
      <c r="BB9075" s="10">
        <v>0</v>
      </c>
      <c r="BC9075" s="10">
        <v>0</v>
      </c>
      <c r="BD9075" s="10">
        <v>0</v>
      </c>
      <c r="BG9075" s="10">
        <v>0</v>
      </c>
      <c r="BH9075" s="10">
        <v>0</v>
      </c>
      <c r="BO9075" s="10">
        <v>0</v>
      </c>
      <c r="BP9075" s="10">
        <v>0</v>
      </c>
      <c r="BQ9075" s="10">
        <v>0</v>
      </c>
      <c r="BR9075" s="10">
        <v>0</v>
      </c>
      <c r="BS9075" s="10">
        <v>0</v>
      </c>
      <c r="BT9075" s="10">
        <v>0</v>
      </c>
      <c r="CP9075" s="10">
        <v>0</v>
      </c>
    </row>
    <row r="9076" spans="1:94" x14ac:dyDescent="0.3">
      <c r="A9076" s="8" t="s">
        <v>1466</v>
      </c>
      <c r="B9076" s="2">
        <v>40986</v>
      </c>
      <c r="C9076" s="1" t="s">
        <v>1542</v>
      </c>
      <c r="D9076" s="1" t="s">
        <v>183</v>
      </c>
      <c r="E9076" s="1" t="s">
        <v>180</v>
      </c>
      <c r="F9076" s="1" t="s">
        <v>184</v>
      </c>
      <c r="G9076" s="1" t="s">
        <v>96</v>
      </c>
      <c r="H9076" s="1" t="s">
        <v>102</v>
      </c>
      <c r="BB9076" s="10">
        <v>0</v>
      </c>
      <c r="BC9076" s="10">
        <v>0</v>
      </c>
      <c r="BD9076" s="10">
        <v>0</v>
      </c>
      <c r="BG9076" s="10">
        <v>0</v>
      </c>
      <c r="BH9076" s="10">
        <v>0</v>
      </c>
      <c r="BO9076" s="10">
        <v>0</v>
      </c>
      <c r="BP9076" s="10">
        <v>0</v>
      </c>
      <c r="BQ9076" s="10">
        <v>0</v>
      </c>
      <c r="BR9076" s="10">
        <v>0</v>
      </c>
      <c r="BS9076" s="10">
        <v>0</v>
      </c>
      <c r="BT9076" s="10">
        <v>0</v>
      </c>
      <c r="CP9076" s="10">
        <v>0</v>
      </c>
    </row>
    <row r="9077" spans="1:94" x14ac:dyDescent="0.3">
      <c r="A9077" s="8" t="s">
        <v>1466</v>
      </c>
      <c r="B9077" s="2">
        <v>40986</v>
      </c>
      <c r="C9077" s="1" t="s">
        <v>1542</v>
      </c>
      <c r="D9077" s="1" t="s">
        <v>183</v>
      </c>
      <c r="E9077" s="1" t="s">
        <v>180</v>
      </c>
      <c r="F9077" s="1" t="s">
        <v>184</v>
      </c>
      <c r="G9077" s="1" t="s">
        <v>96</v>
      </c>
      <c r="H9077" s="1" t="s">
        <v>103</v>
      </c>
      <c r="BB9077" s="10">
        <v>0</v>
      </c>
      <c r="BC9077" s="10">
        <v>0</v>
      </c>
      <c r="BD9077" s="10">
        <v>0</v>
      </c>
      <c r="BG9077" s="10">
        <v>0</v>
      </c>
      <c r="BH9077" s="10">
        <v>0</v>
      </c>
      <c r="BO9077" s="10">
        <v>0</v>
      </c>
      <c r="BP9077" s="10">
        <v>0</v>
      </c>
      <c r="BQ9077" s="10">
        <v>0</v>
      </c>
      <c r="BR9077" s="10">
        <v>0</v>
      </c>
      <c r="BS9077" s="10">
        <v>0</v>
      </c>
      <c r="BT9077" s="10">
        <v>0</v>
      </c>
      <c r="CP9077" s="10">
        <v>0</v>
      </c>
    </row>
    <row r="9078" spans="1:94" x14ac:dyDescent="0.3">
      <c r="A9078" s="8" t="s">
        <v>1466</v>
      </c>
      <c r="B9078" s="2">
        <v>40986</v>
      </c>
      <c r="C9078" s="1" t="s">
        <v>1542</v>
      </c>
      <c r="D9078" s="1" t="s">
        <v>183</v>
      </c>
      <c r="E9078" s="1" t="s">
        <v>180</v>
      </c>
      <c r="F9078" s="1" t="s">
        <v>184</v>
      </c>
      <c r="G9078" s="1" t="s">
        <v>99</v>
      </c>
      <c r="H9078" s="1" t="s">
        <v>102</v>
      </c>
      <c r="BB9078" s="10">
        <v>0</v>
      </c>
      <c r="BC9078" s="10">
        <v>0</v>
      </c>
      <c r="BD9078" s="10">
        <v>0</v>
      </c>
      <c r="BG9078" s="10">
        <v>0</v>
      </c>
      <c r="BH9078" s="10">
        <v>0</v>
      </c>
      <c r="BI9078" s="10">
        <v>101224</v>
      </c>
      <c r="BO9078" s="10">
        <v>63265</v>
      </c>
      <c r="BP9078" s="10">
        <v>0</v>
      </c>
      <c r="BQ9078" s="10">
        <v>0</v>
      </c>
      <c r="BR9078" s="10">
        <v>0</v>
      </c>
      <c r="BS9078" s="10">
        <v>0</v>
      </c>
      <c r="BT9078" s="10">
        <v>0</v>
      </c>
      <c r="CP9078" s="10">
        <v>164489</v>
      </c>
    </row>
    <row r="9079" spans="1:94" x14ac:dyDescent="0.3">
      <c r="A9079" s="8" t="s">
        <v>1466</v>
      </c>
      <c r="B9079" s="2">
        <v>40986</v>
      </c>
      <c r="C9079" s="1" t="s">
        <v>1542</v>
      </c>
      <c r="D9079" s="1" t="s">
        <v>183</v>
      </c>
      <c r="E9079" s="1" t="s">
        <v>180</v>
      </c>
      <c r="F9079" s="1" t="s">
        <v>184</v>
      </c>
      <c r="G9079" s="1" t="s">
        <v>99</v>
      </c>
      <c r="H9079" s="1" t="s">
        <v>103</v>
      </c>
      <c r="BB9079" s="10">
        <v>0</v>
      </c>
      <c r="BC9079" s="10">
        <v>0</v>
      </c>
      <c r="BD9079" s="10">
        <v>0</v>
      </c>
      <c r="BG9079" s="10">
        <v>0</v>
      </c>
      <c r="BH9079" s="10">
        <v>0</v>
      </c>
      <c r="BI9079" s="10">
        <v>85804</v>
      </c>
      <c r="BO9079" s="10">
        <v>366849</v>
      </c>
      <c r="BP9079" s="10">
        <v>0</v>
      </c>
      <c r="BQ9079" s="10">
        <v>0</v>
      </c>
      <c r="BR9079" s="10">
        <v>0</v>
      </c>
      <c r="BS9079" s="10">
        <v>0</v>
      </c>
      <c r="BT9079" s="10">
        <v>0</v>
      </c>
      <c r="CP9079" s="10">
        <v>452653</v>
      </c>
    </row>
    <row r="9080" spans="1:94" x14ac:dyDescent="0.3">
      <c r="A9080" s="8" t="s">
        <v>1466</v>
      </c>
      <c r="B9080" s="2">
        <v>40986</v>
      </c>
      <c r="C9080" s="1" t="s">
        <v>1542</v>
      </c>
      <c r="D9080" s="1" t="s">
        <v>183</v>
      </c>
      <c r="E9080" s="1" t="s">
        <v>180</v>
      </c>
      <c r="F9080" s="1" t="s">
        <v>184</v>
      </c>
      <c r="G9080" s="1" t="s">
        <v>100</v>
      </c>
      <c r="H9080" s="1" t="s">
        <v>102</v>
      </c>
      <c r="AM9080" s="10">
        <v>25306</v>
      </c>
      <c r="BB9080" s="10">
        <v>0</v>
      </c>
      <c r="BC9080" s="10">
        <v>0</v>
      </c>
      <c r="BD9080" s="10">
        <v>0</v>
      </c>
      <c r="BG9080" s="10">
        <v>0</v>
      </c>
      <c r="BH9080" s="10">
        <v>0</v>
      </c>
      <c r="BO9080" s="10">
        <v>0</v>
      </c>
      <c r="BP9080" s="10">
        <v>0</v>
      </c>
      <c r="BQ9080" s="10">
        <v>0</v>
      </c>
      <c r="BR9080" s="10">
        <v>0</v>
      </c>
      <c r="BS9080" s="10">
        <v>0</v>
      </c>
      <c r="BT9080" s="10">
        <v>0</v>
      </c>
      <c r="CP9080" s="10">
        <v>25306</v>
      </c>
    </row>
    <row r="9081" spans="1:94" x14ac:dyDescent="0.3">
      <c r="A9081" s="8" t="s">
        <v>1466</v>
      </c>
      <c r="B9081" s="2">
        <v>40986</v>
      </c>
      <c r="C9081" s="1" t="s">
        <v>1542</v>
      </c>
      <c r="D9081" s="1" t="s">
        <v>183</v>
      </c>
      <c r="E9081" s="1" t="s">
        <v>180</v>
      </c>
      <c r="F9081" s="1" t="s">
        <v>184</v>
      </c>
      <c r="G9081" s="1" t="s">
        <v>100</v>
      </c>
      <c r="H9081" s="1" t="s">
        <v>103</v>
      </c>
      <c r="AM9081" s="10">
        <v>21541</v>
      </c>
      <c r="BB9081" s="10">
        <v>0</v>
      </c>
      <c r="BC9081" s="10">
        <v>0</v>
      </c>
      <c r="BD9081" s="10">
        <v>0</v>
      </c>
      <c r="BG9081" s="10">
        <v>0</v>
      </c>
      <c r="BH9081" s="10">
        <v>0</v>
      </c>
      <c r="BO9081" s="10">
        <v>0</v>
      </c>
      <c r="BP9081" s="10">
        <v>0</v>
      </c>
      <c r="BQ9081" s="10">
        <v>0</v>
      </c>
      <c r="BR9081" s="10">
        <v>0</v>
      </c>
      <c r="BS9081" s="10">
        <v>0</v>
      </c>
      <c r="BT9081" s="10">
        <v>0</v>
      </c>
      <c r="CP9081" s="10">
        <v>21541</v>
      </c>
    </row>
    <row r="9082" spans="1:94" x14ac:dyDescent="0.3">
      <c r="A9082" s="8" t="s">
        <v>1466</v>
      </c>
      <c r="B9082" s="2">
        <v>40986</v>
      </c>
      <c r="C9082" s="1" t="s">
        <v>1542</v>
      </c>
      <c r="D9082" s="1" t="s">
        <v>183</v>
      </c>
      <c r="E9082" s="1" t="s">
        <v>180</v>
      </c>
      <c r="F9082" s="1" t="s">
        <v>184</v>
      </c>
      <c r="G9082" s="1" t="s">
        <v>3883</v>
      </c>
      <c r="H9082" s="1" t="s">
        <v>102</v>
      </c>
      <c r="CP9082" s="10">
        <f>SUM(CK9082:CO9082)</f>
        <v>0</v>
      </c>
    </row>
    <row r="9083" spans="1:94" x14ac:dyDescent="0.3">
      <c r="A9083" s="8" t="s">
        <v>1466</v>
      </c>
      <c r="B9083" s="2">
        <v>40986</v>
      </c>
      <c r="C9083" s="1" t="s">
        <v>1542</v>
      </c>
      <c r="D9083" s="1" t="s">
        <v>183</v>
      </c>
      <c r="E9083" s="1" t="s">
        <v>180</v>
      </c>
      <c r="F9083" s="1" t="s">
        <v>184</v>
      </c>
      <c r="G9083" s="1" t="s">
        <v>3883</v>
      </c>
      <c r="H9083" s="1" t="s">
        <v>103</v>
      </c>
      <c r="CP9083" s="10">
        <f>SUM(CK9083:CO9083)</f>
        <v>0</v>
      </c>
    </row>
    <row r="9084" spans="1:94" x14ac:dyDescent="0.3">
      <c r="A9084" s="8" t="s">
        <v>1466</v>
      </c>
      <c r="B9084" s="2">
        <v>40986</v>
      </c>
      <c r="C9084" s="1" t="s">
        <v>1542</v>
      </c>
      <c r="D9084" s="1" t="s">
        <v>183</v>
      </c>
      <c r="E9084" s="1" t="s">
        <v>180</v>
      </c>
      <c r="F9084" s="1" t="s">
        <v>184</v>
      </c>
      <c r="G9084" s="1" t="s">
        <v>101</v>
      </c>
      <c r="H9084" s="1" t="s">
        <v>102</v>
      </c>
      <c r="BB9084" s="10">
        <v>0</v>
      </c>
      <c r="BC9084" s="10">
        <v>0</v>
      </c>
      <c r="BD9084" s="10">
        <v>0</v>
      </c>
      <c r="BG9084" s="10">
        <v>0</v>
      </c>
      <c r="BH9084" s="10">
        <v>0</v>
      </c>
      <c r="BO9084" s="10">
        <v>0</v>
      </c>
      <c r="BP9084" s="10">
        <v>0</v>
      </c>
      <c r="BQ9084" s="10">
        <v>0</v>
      </c>
      <c r="BR9084" s="10">
        <v>0</v>
      </c>
      <c r="BS9084" s="10">
        <v>0</v>
      </c>
      <c r="BT9084" s="10">
        <v>0</v>
      </c>
      <c r="CP9084" s="10">
        <v>0</v>
      </c>
    </row>
    <row r="9085" spans="1:94" x14ac:dyDescent="0.3">
      <c r="A9085" s="8" t="s">
        <v>1466</v>
      </c>
      <c r="B9085" s="2">
        <v>40986</v>
      </c>
      <c r="C9085" s="1" t="s">
        <v>1542</v>
      </c>
      <c r="D9085" s="1" t="s">
        <v>183</v>
      </c>
      <c r="E9085" s="1" t="s">
        <v>180</v>
      </c>
      <c r="F9085" s="1" t="s">
        <v>184</v>
      </c>
      <c r="G9085" s="1" t="s">
        <v>101</v>
      </c>
      <c r="H9085" s="1" t="s">
        <v>103</v>
      </c>
      <c r="BB9085" s="10">
        <v>0</v>
      </c>
      <c r="BC9085" s="10">
        <v>0</v>
      </c>
      <c r="BD9085" s="10">
        <v>0</v>
      </c>
      <c r="BG9085" s="10">
        <v>0</v>
      </c>
      <c r="BH9085" s="10">
        <v>0</v>
      </c>
      <c r="BO9085" s="10">
        <v>0</v>
      </c>
      <c r="BP9085" s="10">
        <v>0</v>
      </c>
      <c r="BQ9085" s="10">
        <v>0</v>
      </c>
      <c r="BR9085" s="10">
        <v>0</v>
      </c>
      <c r="BS9085" s="10">
        <v>0</v>
      </c>
      <c r="BT9085" s="10">
        <v>0</v>
      </c>
      <c r="CP9085" s="10">
        <v>0</v>
      </c>
    </row>
    <row r="9086" spans="1:94" x14ac:dyDescent="0.3">
      <c r="A9086" s="8" t="s">
        <v>1482</v>
      </c>
      <c r="B9086" s="2">
        <v>40987</v>
      </c>
      <c r="C9086" s="1" t="s">
        <v>1543</v>
      </c>
      <c r="D9086" s="1" t="s">
        <v>183</v>
      </c>
      <c r="E9086" s="1" t="s">
        <v>180</v>
      </c>
      <c r="F9086" s="1" t="s">
        <v>184</v>
      </c>
      <c r="G9086" s="1" t="s">
        <v>96</v>
      </c>
      <c r="H9086" s="1" t="s">
        <v>102</v>
      </c>
      <c r="S9086" s="10">
        <v>0</v>
      </c>
      <c r="T9086" s="10">
        <v>0</v>
      </c>
      <c r="W9086" s="10">
        <v>0</v>
      </c>
      <c r="AN9086" s="10">
        <v>0</v>
      </c>
      <c r="BB9086" s="10">
        <v>0</v>
      </c>
      <c r="BC9086" s="10">
        <v>0</v>
      </c>
      <c r="BD9086" s="10">
        <v>0</v>
      </c>
      <c r="BG9086" s="10">
        <v>0</v>
      </c>
      <c r="BH9086" s="10">
        <v>0</v>
      </c>
      <c r="BO9086" s="10">
        <v>0</v>
      </c>
      <c r="BP9086" s="10">
        <v>0</v>
      </c>
      <c r="BQ9086" s="10">
        <v>0</v>
      </c>
      <c r="BR9086" s="10">
        <v>0</v>
      </c>
      <c r="BS9086" s="10">
        <v>0</v>
      </c>
      <c r="BT9086" s="10">
        <v>0</v>
      </c>
      <c r="CP9086" s="10">
        <v>0</v>
      </c>
    </row>
    <row r="9087" spans="1:94" x14ac:dyDescent="0.3">
      <c r="A9087" s="8" t="s">
        <v>1482</v>
      </c>
      <c r="B9087" s="2">
        <v>40987</v>
      </c>
      <c r="C9087" s="1" t="s">
        <v>1543</v>
      </c>
      <c r="D9087" s="1" t="s">
        <v>183</v>
      </c>
      <c r="E9087" s="1" t="s">
        <v>180</v>
      </c>
      <c r="F9087" s="1" t="s">
        <v>184</v>
      </c>
      <c r="G9087" s="1" t="s">
        <v>96</v>
      </c>
      <c r="H9087" s="1" t="s">
        <v>103</v>
      </c>
      <c r="I9087" s="10">
        <v>350</v>
      </c>
      <c r="S9087" s="10">
        <v>0</v>
      </c>
      <c r="T9087" s="10">
        <v>0</v>
      </c>
      <c r="W9087" s="10">
        <v>0</v>
      </c>
      <c r="AN9087" s="10">
        <v>0</v>
      </c>
      <c r="BB9087" s="10">
        <v>0</v>
      </c>
      <c r="BC9087" s="10">
        <v>0</v>
      </c>
      <c r="BD9087" s="10">
        <v>0</v>
      </c>
      <c r="BG9087" s="10">
        <v>0</v>
      </c>
      <c r="BH9087" s="10">
        <v>0</v>
      </c>
      <c r="BO9087" s="10">
        <v>0</v>
      </c>
      <c r="BP9087" s="10">
        <v>0</v>
      </c>
      <c r="BQ9087" s="10">
        <v>0</v>
      </c>
      <c r="BR9087" s="10">
        <v>0</v>
      </c>
      <c r="BS9087" s="10">
        <v>0</v>
      </c>
      <c r="BT9087" s="10">
        <v>0</v>
      </c>
      <c r="CP9087" s="10">
        <v>350</v>
      </c>
    </row>
    <row r="9088" spans="1:94" x14ac:dyDescent="0.3">
      <c r="A9088" s="8" t="s">
        <v>1482</v>
      </c>
      <c r="B9088" s="2">
        <v>40987</v>
      </c>
      <c r="C9088" s="1" t="s">
        <v>1543</v>
      </c>
      <c r="D9088" s="1" t="s">
        <v>183</v>
      </c>
      <c r="E9088" s="1" t="s">
        <v>180</v>
      </c>
      <c r="F9088" s="1" t="s">
        <v>184</v>
      </c>
      <c r="G9088" s="1" t="s">
        <v>99</v>
      </c>
      <c r="H9088" s="1" t="s">
        <v>102</v>
      </c>
      <c r="BB9088" s="10">
        <v>0</v>
      </c>
      <c r="BC9088" s="10">
        <v>0</v>
      </c>
      <c r="BD9088" s="10">
        <v>0</v>
      </c>
      <c r="BG9088" s="10">
        <v>0</v>
      </c>
      <c r="BH9088" s="10">
        <v>0</v>
      </c>
      <c r="BO9088" s="10">
        <v>0</v>
      </c>
      <c r="BP9088" s="10">
        <v>0</v>
      </c>
      <c r="BQ9088" s="10">
        <v>0</v>
      </c>
      <c r="BR9088" s="10">
        <v>0</v>
      </c>
      <c r="BS9088" s="10">
        <v>0</v>
      </c>
      <c r="BT9088" s="10">
        <v>0</v>
      </c>
      <c r="CP9088" s="10">
        <v>0</v>
      </c>
    </row>
    <row r="9089" spans="1:94" x14ac:dyDescent="0.3">
      <c r="A9089" s="8" t="s">
        <v>1482</v>
      </c>
      <c r="B9089" s="2">
        <v>40987</v>
      </c>
      <c r="C9089" s="1" t="s">
        <v>1543</v>
      </c>
      <c r="D9089" s="1" t="s">
        <v>183</v>
      </c>
      <c r="E9089" s="1" t="s">
        <v>180</v>
      </c>
      <c r="F9089" s="1" t="s">
        <v>184</v>
      </c>
      <c r="G9089" s="1" t="s">
        <v>99</v>
      </c>
      <c r="H9089" s="1" t="s">
        <v>103</v>
      </c>
      <c r="BB9089" s="10">
        <v>0</v>
      </c>
      <c r="BC9089" s="10">
        <v>0</v>
      </c>
      <c r="BD9089" s="10">
        <v>0</v>
      </c>
      <c r="BG9089" s="10">
        <v>0</v>
      </c>
      <c r="BH9089" s="10">
        <v>0</v>
      </c>
      <c r="BI9089" s="10">
        <v>167371</v>
      </c>
      <c r="BO9089" s="10">
        <v>139980</v>
      </c>
      <c r="BP9089" s="10">
        <v>0</v>
      </c>
      <c r="BQ9089" s="10">
        <v>0</v>
      </c>
      <c r="BR9089" s="10">
        <v>0</v>
      </c>
      <c r="BS9089" s="10">
        <v>0</v>
      </c>
      <c r="BT9089" s="10">
        <v>0</v>
      </c>
      <c r="CP9089" s="10">
        <v>307351</v>
      </c>
    </row>
    <row r="9090" spans="1:94" x14ac:dyDescent="0.3">
      <c r="A9090" s="8" t="s">
        <v>1482</v>
      </c>
      <c r="B9090" s="2">
        <v>40987</v>
      </c>
      <c r="C9090" s="1" t="s">
        <v>1543</v>
      </c>
      <c r="D9090" s="1" t="s">
        <v>183</v>
      </c>
      <c r="E9090" s="1" t="s">
        <v>180</v>
      </c>
      <c r="F9090" s="1" t="s">
        <v>184</v>
      </c>
      <c r="G9090" s="1" t="s">
        <v>100</v>
      </c>
      <c r="H9090" s="1" t="s">
        <v>102</v>
      </c>
      <c r="AM9090" s="10">
        <v>0</v>
      </c>
      <c r="BB9090" s="10">
        <v>0</v>
      </c>
      <c r="BC9090" s="10">
        <v>0</v>
      </c>
      <c r="BD9090" s="10">
        <v>0</v>
      </c>
      <c r="BG9090" s="10">
        <v>0</v>
      </c>
      <c r="BH9090" s="10">
        <v>0</v>
      </c>
      <c r="BO9090" s="10">
        <v>0</v>
      </c>
      <c r="BP9090" s="10">
        <v>0</v>
      </c>
      <c r="BQ9090" s="10">
        <v>0</v>
      </c>
      <c r="BR9090" s="10">
        <v>0</v>
      </c>
      <c r="BS9090" s="10">
        <v>0</v>
      </c>
      <c r="BT9090" s="10">
        <v>0</v>
      </c>
      <c r="CP9090" s="10">
        <v>0</v>
      </c>
    </row>
    <row r="9091" spans="1:94" x14ac:dyDescent="0.3">
      <c r="A9091" s="8" t="s">
        <v>1482</v>
      </c>
      <c r="B9091" s="2">
        <v>40987</v>
      </c>
      <c r="C9091" s="1" t="s">
        <v>1543</v>
      </c>
      <c r="D9091" s="1" t="s">
        <v>183</v>
      </c>
      <c r="E9091" s="1" t="s">
        <v>180</v>
      </c>
      <c r="F9091" s="1" t="s">
        <v>184</v>
      </c>
      <c r="G9091" s="1" t="s">
        <v>100</v>
      </c>
      <c r="H9091" s="1" t="s">
        <v>103</v>
      </c>
      <c r="AM9091" s="10">
        <v>109043</v>
      </c>
      <c r="BB9091" s="10">
        <v>0</v>
      </c>
      <c r="BC9091" s="10">
        <v>0</v>
      </c>
      <c r="BD9091" s="10">
        <v>0</v>
      </c>
      <c r="BG9091" s="10">
        <v>0</v>
      </c>
      <c r="BH9091" s="10">
        <v>0</v>
      </c>
      <c r="BO9091" s="10">
        <v>0</v>
      </c>
      <c r="BP9091" s="10">
        <v>0</v>
      </c>
      <c r="BQ9091" s="10">
        <v>0</v>
      </c>
      <c r="BR9091" s="10">
        <v>0</v>
      </c>
      <c r="BS9091" s="10">
        <v>0</v>
      </c>
      <c r="BT9091" s="10">
        <v>0</v>
      </c>
      <c r="CP9091" s="10">
        <v>109043</v>
      </c>
    </row>
    <row r="9092" spans="1:94" x14ac:dyDescent="0.3">
      <c r="A9092" s="8" t="s">
        <v>1482</v>
      </c>
      <c r="B9092" s="2">
        <v>40987</v>
      </c>
      <c r="C9092" s="1" t="s">
        <v>1543</v>
      </c>
      <c r="D9092" s="1" t="s">
        <v>183</v>
      </c>
      <c r="E9092" s="1" t="s">
        <v>180</v>
      </c>
      <c r="F9092" s="1" t="s">
        <v>184</v>
      </c>
      <c r="G9092" s="1" t="s">
        <v>3883</v>
      </c>
      <c r="H9092" s="1" t="s">
        <v>102</v>
      </c>
      <c r="CP9092" s="10">
        <f>SUM(CK9092:CO9092)</f>
        <v>0</v>
      </c>
    </row>
    <row r="9093" spans="1:94" x14ac:dyDescent="0.3">
      <c r="A9093" s="8" t="s">
        <v>1482</v>
      </c>
      <c r="B9093" s="2">
        <v>40987</v>
      </c>
      <c r="C9093" s="1" t="s">
        <v>1543</v>
      </c>
      <c r="D9093" s="1" t="s">
        <v>183</v>
      </c>
      <c r="E9093" s="1" t="s">
        <v>180</v>
      </c>
      <c r="F9093" s="1" t="s">
        <v>184</v>
      </c>
      <c r="G9093" s="1" t="s">
        <v>3883</v>
      </c>
      <c r="H9093" s="1" t="s">
        <v>103</v>
      </c>
      <c r="CP9093" s="10">
        <f>SUM(CK9093:CO9093)</f>
        <v>0</v>
      </c>
    </row>
    <row r="9094" spans="1:94" x14ac:dyDescent="0.3">
      <c r="A9094" s="8" t="s">
        <v>1482</v>
      </c>
      <c r="B9094" s="2">
        <v>40987</v>
      </c>
      <c r="C9094" s="1" t="s">
        <v>1543</v>
      </c>
      <c r="D9094" s="1" t="s">
        <v>183</v>
      </c>
      <c r="E9094" s="1" t="s">
        <v>180</v>
      </c>
      <c r="F9094" s="1" t="s">
        <v>184</v>
      </c>
      <c r="G9094" s="1" t="s">
        <v>101</v>
      </c>
      <c r="H9094" s="1" t="s">
        <v>102</v>
      </c>
      <c r="AM9094" s="10">
        <v>0</v>
      </c>
      <c r="BB9094" s="10">
        <v>0</v>
      </c>
      <c r="BC9094" s="10">
        <v>0</v>
      </c>
      <c r="BD9094" s="10">
        <v>0</v>
      </c>
      <c r="BG9094" s="10">
        <v>0</v>
      </c>
      <c r="BH9094" s="10">
        <v>0</v>
      </c>
      <c r="BO9094" s="10">
        <v>0</v>
      </c>
      <c r="BP9094" s="10">
        <v>0</v>
      </c>
      <c r="BQ9094" s="10">
        <v>0</v>
      </c>
      <c r="BR9094" s="10">
        <v>0</v>
      </c>
      <c r="BS9094" s="10">
        <v>0</v>
      </c>
      <c r="BT9094" s="10">
        <v>0</v>
      </c>
      <c r="CP9094" s="10">
        <v>0</v>
      </c>
    </row>
    <row r="9095" spans="1:94" x14ac:dyDescent="0.3">
      <c r="A9095" s="8" t="s">
        <v>1482</v>
      </c>
      <c r="B9095" s="2">
        <v>40987</v>
      </c>
      <c r="C9095" s="1" t="s">
        <v>1543</v>
      </c>
      <c r="D9095" s="1" t="s">
        <v>183</v>
      </c>
      <c r="E9095" s="1" t="s">
        <v>180</v>
      </c>
      <c r="F9095" s="1" t="s">
        <v>184</v>
      </c>
      <c r="G9095" s="1" t="s">
        <v>101</v>
      </c>
      <c r="H9095" s="1" t="s">
        <v>103</v>
      </c>
      <c r="AM9095" s="10">
        <v>0</v>
      </c>
      <c r="BB9095" s="10">
        <v>0</v>
      </c>
      <c r="BC9095" s="10">
        <v>0</v>
      </c>
      <c r="BD9095" s="10">
        <v>0</v>
      </c>
      <c r="BG9095" s="10">
        <v>0</v>
      </c>
      <c r="BH9095" s="10">
        <v>0</v>
      </c>
      <c r="BO9095" s="10">
        <v>0</v>
      </c>
      <c r="BP9095" s="10">
        <v>0</v>
      </c>
      <c r="BQ9095" s="10">
        <v>0</v>
      </c>
      <c r="BR9095" s="10">
        <v>0</v>
      </c>
      <c r="BS9095" s="10">
        <v>0</v>
      </c>
      <c r="BT9095" s="10">
        <v>0</v>
      </c>
      <c r="CP9095" s="10">
        <v>0</v>
      </c>
    </row>
    <row r="9096" spans="1:94" x14ac:dyDescent="0.3">
      <c r="A9096" s="8" t="s">
        <v>1427</v>
      </c>
      <c r="B9096" s="2">
        <v>40988</v>
      </c>
      <c r="C9096" s="1" t="s">
        <v>1544</v>
      </c>
      <c r="D9096" s="1" t="s">
        <v>183</v>
      </c>
      <c r="E9096" s="1" t="s">
        <v>180</v>
      </c>
      <c r="F9096" s="1" t="s">
        <v>184</v>
      </c>
      <c r="G9096" s="1" t="s">
        <v>96</v>
      </c>
      <c r="H9096" s="1" t="s">
        <v>102</v>
      </c>
      <c r="S9096" s="10">
        <v>0</v>
      </c>
      <c r="T9096" s="10">
        <v>0</v>
      </c>
      <c r="W9096" s="10">
        <v>0</v>
      </c>
      <c r="AN9096" s="10">
        <v>0</v>
      </c>
      <c r="BB9096" s="10">
        <v>0</v>
      </c>
      <c r="BC9096" s="10">
        <v>0</v>
      </c>
      <c r="BD9096" s="10">
        <v>0</v>
      </c>
      <c r="BG9096" s="10">
        <v>0</v>
      </c>
      <c r="BH9096" s="10">
        <v>0</v>
      </c>
      <c r="BO9096" s="10">
        <v>0</v>
      </c>
      <c r="BP9096" s="10">
        <v>0</v>
      </c>
      <c r="BQ9096" s="10">
        <v>0</v>
      </c>
      <c r="BR9096" s="10">
        <v>0</v>
      </c>
      <c r="BS9096" s="10">
        <v>0</v>
      </c>
      <c r="BT9096" s="10">
        <v>0</v>
      </c>
      <c r="CP9096" s="10">
        <v>0</v>
      </c>
    </row>
    <row r="9097" spans="1:94" x14ac:dyDescent="0.3">
      <c r="A9097" s="8" t="s">
        <v>1427</v>
      </c>
      <c r="B9097" s="2">
        <v>40988</v>
      </c>
      <c r="C9097" s="1" t="s">
        <v>1544</v>
      </c>
      <c r="D9097" s="1" t="s">
        <v>183</v>
      </c>
      <c r="E9097" s="1" t="s">
        <v>180</v>
      </c>
      <c r="F9097" s="1" t="s">
        <v>184</v>
      </c>
      <c r="G9097" s="1" t="s">
        <v>96</v>
      </c>
      <c r="H9097" s="1" t="s">
        <v>103</v>
      </c>
      <c r="I9097" s="10">
        <v>270176</v>
      </c>
      <c r="S9097" s="10">
        <v>0</v>
      </c>
      <c r="T9097" s="10">
        <v>0</v>
      </c>
      <c r="W9097" s="10">
        <v>0</v>
      </c>
      <c r="AN9097" s="10">
        <v>0</v>
      </c>
      <c r="BB9097" s="10">
        <v>0</v>
      </c>
      <c r="BC9097" s="10">
        <v>0</v>
      </c>
      <c r="BD9097" s="10">
        <v>0</v>
      </c>
      <c r="BG9097" s="10">
        <v>0</v>
      </c>
      <c r="BH9097" s="10">
        <v>0</v>
      </c>
      <c r="BO9097" s="10">
        <v>0</v>
      </c>
      <c r="BP9097" s="10">
        <v>0</v>
      </c>
      <c r="BQ9097" s="10">
        <v>0</v>
      </c>
      <c r="BR9097" s="10">
        <v>0</v>
      </c>
      <c r="BS9097" s="10">
        <v>0</v>
      </c>
      <c r="BT9097" s="10">
        <v>0</v>
      </c>
      <c r="CP9097" s="10">
        <v>270176</v>
      </c>
    </row>
    <row r="9098" spans="1:94" x14ac:dyDescent="0.3">
      <c r="A9098" s="8" t="s">
        <v>1427</v>
      </c>
      <c r="B9098" s="2">
        <v>40988</v>
      </c>
      <c r="C9098" s="1" t="s">
        <v>1544</v>
      </c>
      <c r="D9098" s="1" t="s">
        <v>183</v>
      </c>
      <c r="E9098" s="1" t="s">
        <v>180</v>
      </c>
      <c r="F9098" s="1" t="s">
        <v>184</v>
      </c>
      <c r="G9098" s="1" t="s">
        <v>99</v>
      </c>
      <c r="H9098" s="1" t="s">
        <v>102</v>
      </c>
      <c r="BB9098" s="10">
        <v>0</v>
      </c>
      <c r="BC9098" s="10">
        <v>0</v>
      </c>
      <c r="BD9098" s="10">
        <v>0</v>
      </c>
      <c r="BG9098" s="10">
        <v>0</v>
      </c>
      <c r="BH9098" s="10">
        <v>0</v>
      </c>
      <c r="BI9098" s="10">
        <v>0</v>
      </c>
      <c r="BK9098" s="10">
        <v>0</v>
      </c>
      <c r="BM9098" s="10">
        <v>0</v>
      </c>
      <c r="BN9098" s="10">
        <v>0</v>
      </c>
      <c r="BO9098" s="10">
        <v>69295</v>
      </c>
      <c r="BP9098" s="10">
        <v>0</v>
      </c>
      <c r="BQ9098" s="10">
        <v>0</v>
      </c>
      <c r="BR9098" s="10">
        <v>0</v>
      </c>
      <c r="BS9098" s="10">
        <v>0</v>
      </c>
      <c r="BT9098" s="10">
        <v>0</v>
      </c>
      <c r="CP9098" s="10">
        <v>69295</v>
      </c>
    </row>
    <row r="9099" spans="1:94" x14ac:dyDescent="0.3">
      <c r="A9099" s="8" t="s">
        <v>1427</v>
      </c>
      <c r="B9099" s="2">
        <v>40988</v>
      </c>
      <c r="C9099" s="1" t="s">
        <v>1544</v>
      </c>
      <c r="D9099" s="1" t="s">
        <v>183</v>
      </c>
      <c r="E9099" s="1" t="s">
        <v>180</v>
      </c>
      <c r="F9099" s="1" t="s">
        <v>184</v>
      </c>
      <c r="G9099" s="1" t="s">
        <v>99</v>
      </c>
      <c r="H9099" s="1" t="s">
        <v>103</v>
      </c>
      <c r="BB9099" s="10">
        <v>0</v>
      </c>
      <c r="BC9099" s="10">
        <v>0</v>
      </c>
      <c r="BD9099" s="10">
        <v>0</v>
      </c>
      <c r="BG9099" s="10">
        <v>0</v>
      </c>
      <c r="BH9099" s="10">
        <v>0</v>
      </c>
      <c r="BI9099" s="10">
        <v>0</v>
      </c>
      <c r="BJ9099" s="10">
        <v>0</v>
      </c>
      <c r="BK9099" s="10">
        <v>0</v>
      </c>
      <c r="BL9099" s="10">
        <v>0</v>
      </c>
      <c r="BM9099" s="10">
        <v>0</v>
      </c>
      <c r="BN9099" s="10">
        <v>0</v>
      </c>
      <c r="BO9099" s="10">
        <v>290942</v>
      </c>
      <c r="BP9099" s="10">
        <v>0</v>
      </c>
      <c r="BQ9099" s="10">
        <v>0</v>
      </c>
      <c r="BR9099" s="10">
        <v>0</v>
      </c>
      <c r="BS9099" s="10">
        <v>0</v>
      </c>
      <c r="BT9099" s="10">
        <v>0</v>
      </c>
      <c r="CP9099" s="10">
        <v>290942</v>
      </c>
    </row>
    <row r="9100" spans="1:94" x14ac:dyDescent="0.3">
      <c r="A9100" s="8" t="s">
        <v>1427</v>
      </c>
      <c r="B9100" s="2">
        <v>40988</v>
      </c>
      <c r="C9100" s="1" t="s">
        <v>1544</v>
      </c>
      <c r="D9100" s="1" t="s">
        <v>183</v>
      </c>
      <c r="E9100" s="1" t="s">
        <v>180</v>
      </c>
      <c r="F9100" s="1" t="s">
        <v>184</v>
      </c>
      <c r="G9100" s="1" t="s">
        <v>100</v>
      </c>
      <c r="H9100" s="1" t="s">
        <v>102</v>
      </c>
      <c r="AM9100" s="10">
        <v>0</v>
      </c>
      <c r="BB9100" s="10">
        <v>0</v>
      </c>
      <c r="BC9100" s="10">
        <v>0</v>
      </c>
      <c r="BD9100" s="10">
        <v>0</v>
      </c>
      <c r="BG9100" s="10">
        <v>0</v>
      </c>
      <c r="BH9100" s="10">
        <v>0</v>
      </c>
      <c r="BO9100" s="10">
        <v>0</v>
      </c>
      <c r="BP9100" s="10">
        <v>0</v>
      </c>
      <c r="BQ9100" s="10">
        <v>0</v>
      </c>
      <c r="BR9100" s="10">
        <v>0</v>
      </c>
      <c r="BS9100" s="10">
        <v>0</v>
      </c>
      <c r="BT9100" s="10">
        <v>0</v>
      </c>
      <c r="CP9100" s="10">
        <v>0</v>
      </c>
    </row>
    <row r="9101" spans="1:94" x14ac:dyDescent="0.3">
      <c r="A9101" s="8" t="s">
        <v>1427</v>
      </c>
      <c r="B9101" s="2">
        <v>40988</v>
      </c>
      <c r="C9101" s="1" t="s">
        <v>1544</v>
      </c>
      <c r="D9101" s="1" t="s">
        <v>183</v>
      </c>
      <c r="E9101" s="1" t="s">
        <v>180</v>
      </c>
      <c r="F9101" s="1" t="s">
        <v>184</v>
      </c>
      <c r="G9101" s="1" t="s">
        <v>100</v>
      </c>
      <c r="H9101" s="1" t="s">
        <v>103</v>
      </c>
      <c r="AM9101" s="10">
        <v>26209</v>
      </c>
      <c r="BB9101" s="10">
        <v>0</v>
      </c>
      <c r="BC9101" s="10">
        <v>0</v>
      </c>
      <c r="BD9101" s="10">
        <v>0</v>
      </c>
      <c r="BG9101" s="10">
        <v>0</v>
      </c>
      <c r="BH9101" s="10">
        <v>0</v>
      </c>
      <c r="BO9101" s="10">
        <v>0</v>
      </c>
      <c r="BP9101" s="10">
        <v>0</v>
      </c>
      <c r="BQ9101" s="10">
        <v>0</v>
      </c>
      <c r="BR9101" s="10">
        <v>0</v>
      </c>
      <c r="BS9101" s="10">
        <v>0</v>
      </c>
      <c r="BT9101" s="10">
        <v>0</v>
      </c>
      <c r="CP9101" s="10">
        <v>26209</v>
      </c>
    </row>
    <row r="9102" spans="1:94" x14ac:dyDescent="0.3">
      <c r="A9102" s="8" t="s">
        <v>1427</v>
      </c>
      <c r="B9102" s="2">
        <v>40988</v>
      </c>
      <c r="C9102" s="1" t="s">
        <v>1544</v>
      </c>
      <c r="D9102" s="1" t="s">
        <v>183</v>
      </c>
      <c r="E9102" s="1" t="s">
        <v>180</v>
      </c>
      <c r="F9102" s="1" t="s">
        <v>184</v>
      </c>
      <c r="G9102" s="1" t="s">
        <v>3883</v>
      </c>
      <c r="H9102" s="1" t="s">
        <v>102</v>
      </c>
      <c r="CP9102" s="10">
        <f>SUM(CK9102:CO9102)</f>
        <v>0</v>
      </c>
    </row>
    <row r="9103" spans="1:94" x14ac:dyDescent="0.3">
      <c r="A9103" s="8" t="s">
        <v>1427</v>
      </c>
      <c r="B9103" s="2">
        <v>40988</v>
      </c>
      <c r="C9103" s="1" t="s">
        <v>1544</v>
      </c>
      <c r="D9103" s="1" t="s">
        <v>183</v>
      </c>
      <c r="E9103" s="1" t="s">
        <v>180</v>
      </c>
      <c r="F9103" s="1" t="s">
        <v>184</v>
      </c>
      <c r="G9103" s="1" t="s">
        <v>3883</v>
      </c>
      <c r="H9103" s="1" t="s">
        <v>103</v>
      </c>
      <c r="CP9103" s="10">
        <f>SUM(CK9103:CO9103)</f>
        <v>0</v>
      </c>
    </row>
    <row r="9104" spans="1:94" x14ac:dyDescent="0.3">
      <c r="A9104" s="8" t="s">
        <v>1427</v>
      </c>
      <c r="B9104" s="2">
        <v>40988</v>
      </c>
      <c r="C9104" s="1" t="s">
        <v>1544</v>
      </c>
      <c r="D9104" s="1" t="s">
        <v>183</v>
      </c>
      <c r="E9104" s="1" t="s">
        <v>180</v>
      </c>
      <c r="F9104" s="1" t="s">
        <v>184</v>
      </c>
      <c r="G9104" s="1" t="s">
        <v>101</v>
      </c>
      <c r="H9104" s="1" t="s">
        <v>102</v>
      </c>
      <c r="AM9104" s="10">
        <v>0</v>
      </c>
      <c r="BB9104" s="10">
        <v>0</v>
      </c>
      <c r="BC9104" s="10">
        <v>0</v>
      </c>
      <c r="BD9104" s="10">
        <v>0</v>
      </c>
      <c r="BG9104" s="10">
        <v>0</v>
      </c>
      <c r="BH9104" s="10">
        <v>0</v>
      </c>
      <c r="BO9104" s="10">
        <v>0</v>
      </c>
      <c r="BP9104" s="10">
        <v>0</v>
      </c>
      <c r="BQ9104" s="10">
        <v>0</v>
      </c>
      <c r="BR9104" s="10">
        <v>0</v>
      </c>
      <c r="BS9104" s="10">
        <v>0</v>
      </c>
      <c r="BT9104" s="10">
        <v>0</v>
      </c>
      <c r="CP9104" s="10">
        <v>0</v>
      </c>
    </row>
    <row r="9105" spans="1:94" x14ac:dyDescent="0.3">
      <c r="A9105" s="8" t="s">
        <v>1427</v>
      </c>
      <c r="B9105" s="2">
        <v>40988</v>
      </c>
      <c r="C9105" s="1" t="s">
        <v>1544</v>
      </c>
      <c r="D9105" s="1" t="s">
        <v>183</v>
      </c>
      <c r="E9105" s="1" t="s">
        <v>180</v>
      </c>
      <c r="F9105" s="1" t="s">
        <v>184</v>
      </c>
      <c r="G9105" s="1" t="s">
        <v>101</v>
      </c>
      <c r="H9105" s="1" t="s">
        <v>103</v>
      </c>
      <c r="AM9105" s="10">
        <v>0</v>
      </c>
      <c r="BB9105" s="10">
        <v>0</v>
      </c>
      <c r="BC9105" s="10">
        <v>0</v>
      </c>
      <c r="BD9105" s="10">
        <v>0</v>
      </c>
      <c r="BG9105" s="10">
        <v>0</v>
      </c>
      <c r="BH9105" s="10">
        <v>0</v>
      </c>
      <c r="BO9105" s="10">
        <v>0</v>
      </c>
      <c r="BP9105" s="10">
        <v>0</v>
      </c>
      <c r="BQ9105" s="10">
        <v>0</v>
      </c>
      <c r="BR9105" s="10">
        <v>0</v>
      </c>
      <c r="BS9105" s="10">
        <v>0</v>
      </c>
      <c r="BT9105" s="10">
        <v>0</v>
      </c>
      <c r="CP9105" s="10">
        <v>0</v>
      </c>
    </row>
    <row r="9106" spans="1:94" x14ac:dyDescent="0.3">
      <c r="A9106" s="8" t="s">
        <v>1513</v>
      </c>
      <c r="B9106" s="2">
        <v>40989</v>
      </c>
      <c r="C9106" s="1" t="s">
        <v>1545</v>
      </c>
      <c r="D9106" s="1" t="s">
        <v>183</v>
      </c>
      <c r="E9106" s="1" t="s">
        <v>180</v>
      </c>
      <c r="F9106" s="1" t="s">
        <v>184</v>
      </c>
      <c r="G9106" s="1" t="s">
        <v>96</v>
      </c>
      <c r="H9106" s="1" t="s">
        <v>102</v>
      </c>
      <c r="BB9106" s="10">
        <v>0</v>
      </c>
      <c r="BC9106" s="10">
        <v>0</v>
      </c>
      <c r="BD9106" s="10">
        <v>0</v>
      </c>
      <c r="BG9106" s="10">
        <v>0</v>
      </c>
      <c r="BH9106" s="10">
        <v>0</v>
      </c>
      <c r="BO9106" s="10">
        <v>0</v>
      </c>
      <c r="BP9106" s="10">
        <v>0</v>
      </c>
      <c r="BQ9106" s="10">
        <v>0</v>
      </c>
      <c r="BR9106" s="10">
        <v>0</v>
      </c>
      <c r="BS9106" s="10">
        <v>0</v>
      </c>
      <c r="BT9106" s="10">
        <v>0</v>
      </c>
      <c r="CP9106" s="10">
        <v>0</v>
      </c>
    </row>
    <row r="9107" spans="1:94" x14ac:dyDescent="0.3">
      <c r="A9107" s="8" t="s">
        <v>1513</v>
      </c>
      <c r="B9107" s="2">
        <v>40989</v>
      </c>
      <c r="C9107" s="1" t="s">
        <v>1545</v>
      </c>
      <c r="D9107" s="1" t="s">
        <v>183</v>
      </c>
      <c r="E9107" s="1" t="s">
        <v>180</v>
      </c>
      <c r="F9107" s="1" t="s">
        <v>184</v>
      </c>
      <c r="G9107" s="1" t="s">
        <v>96</v>
      </c>
      <c r="H9107" s="1" t="s">
        <v>103</v>
      </c>
      <c r="I9107" s="10">
        <v>128633</v>
      </c>
      <c r="W9107" s="10">
        <v>988870</v>
      </c>
      <c r="X9107" s="3" t="s">
        <v>1515</v>
      </c>
      <c r="BB9107" s="10">
        <v>0</v>
      </c>
      <c r="BC9107" s="10">
        <v>0</v>
      </c>
      <c r="BD9107" s="10">
        <v>0</v>
      </c>
      <c r="BG9107" s="10">
        <v>0</v>
      </c>
      <c r="BH9107" s="10">
        <v>0</v>
      </c>
      <c r="BO9107" s="10">
        <v>0</v>
      </c>
      <c r="BP9107" s="10">
        <v>0</v>
      </c>
      <c r="BQ9107" s="10">
        <v>0</v>
      </c>
      <c r="BR9107" s="10">
        <v>0</v>
      </c>
      <c r="BS9107" s="10">
        <v>0</v>
      </c>
      <c r="BT9107" s="10">
        <v>0</v>
      </c>
      <c r="CP9107" s="10">
        <v>1117503</v>
      </c>
    </row>
    <row r="9108" spans="1:94" x14ac:dyDescent="0.3">
      <c r="A9108" s="8" t="s">
        <v>1513</v>
      </c>
      <c r="B9108" s="2">
        <v>40989</v>
      </c>
      <c r="C9108" s="1" t="s">
        <v>1545</v>
      </c>
      <c r="D9108" s="1" t="s">
        <v>183</v>
      </c>
      <c r="E9108" s="1" t="s">
        <v>180</v>
      </c>
      <c r="F9108" s="1" t="s">
        <v>184</v>
      </c>
      <c r="G9108" s="1" t="s">
        <v>99</v>
      </c>
      <c r="H9108" s="1" t="s">
        <v>102</v>
      </c>
      <c r="AR9108" s="10">
        <v>151347</v>
      </c>
      <c r="BB9108" s="10">
        <v>0</v>
      </c>
      <c r="BC9108" s="10">
        <v>0</v>
      </c>
      <c r="BD9108" s="10">
        <v>0</v>
      </c>
      <c r="BG9108" s="10">
        <v>0</v>
      </c>
      <c r="BH9108" s="10">
        <v>0</v>
      </c>
      <c r="BO9108" s="10">
        <v>0</v>
      </c>
      <c r="BP9108" s="10">
        <v>0</v>
      </c>
      <c r="BQ9108" s="10">
        <v>0</v>
      </c>
      <c r="BR9108" s="10">
        <v>0</v>
      </c>
      <c r="BS9108" s="10">
        <v>0</v>
      </c>
      <c r="BT9108" s="10">
        <v>0</v>
      </c>
      <c r="CP9108" s="10">
        <v>151347</v>
      </c>
    </row>
    <row r="9109" spans="1:94" x14ac:dyDescent="0.3">
      <c r="A9109" s="8" t="s">
        <v>1513</v>
      </c>
      <c r="B9109" s="2">
        <v>40989</v>
      </c>
      <c r="C9109" s="1" t="s">
        <v>1545</v>
      </c>
      <c r="D9109" s="1" t="s">
        <v>183</v>
      </c>
      <c r="E9109" s="1" t="s">
        <v>180</v>
      </c>
      <c r="F9109" s="1" t="s">
        <v>184</v>
      </c>
      <c r="G9109" s="1" t="s">
        <v>99</v>
      </c>
      <c r="H9109" s="1" t="s">
        <v>103</v>
      </c>
      <c r="BB9109" s="10">
        <v>0</v>
      </c>
      <c r="BC9109" s="10">
        <v>0</v>
      </c>
      <c r="BD9109" s="10">
        <v>0</v>
      </c>
      <c r="BG9109" s="10">
        <v>0</v>
      </c>
      <c r="BH9109" s="10">
        <v>0</v>
      </c>
      <c r="BO9109" s="10">
        <v>3355856</v>
      </c>
      <c r="BP9109" s="10">
        <v>0</v>
      </c>
      <c r="BQ9109" s="10">
        <v>0</v>
      </c>
      <c r="BR9109" s="10">
        <v>0</v>
      </c>
      <c r="BS9109" s="10">
        <v>0</v>
      </c>
      <c r="BT9109" s="10">
        <v>0</v>
      </c>
      <c r="CP9109" s="10">
        <v>3355856</v>
      </c>
    </row>
    <row r="9110" spans="1:94" x14ac:dyDescent="0.3">
      <c r="A9110" s="8" t="s">
        <v>1513</v>
      </c>
      <c r="B9110" s="2">
        <v>40989</v>
      </c>
      <c r="C9110" s="1" t="s">
        <v>1545</v>
      </c>
      <c r="D9110" s="1" t="s">
        <v>183</v>
      </c>
      <c r="E9110" s="1" t="s">
        <v>180</v>
      </c>
      <c r="F9110" s="1" t="s">
        <v>184</v>
      </c>
      <c r="G9110" s="1" t="s">
        <v>100</v>
      </c>
      <c r="H9110" s="1" t="s">
        <v>102</v>
      </c>
      <c r="AM9110" s="10">
        <v>50450</v>
      </c>
      <c r="BB9110" s="10">
        <v>0</v>
      </c>
      <c r="BC9110" s="10">
        <v>0</v>
      </c>
      <c r="BD9110" s="10">
        <v>0</v>
      </c>
      <c r="BG9110" s="10">
        <v>0</v>
      </c>
      <c r="BH9110" s="10">
        <v>0</v>
      </c>
      <c r="BO9110" s="10">
        <v>0</v>
      </c>
      <c r="BP9110" s="10">
        <v>0</v>
      </c>
      <c r="BQ9110" s="10">
        <v>0</v>
      </c>
      <c r="BR9110" s="10">
        <v>0</v>
      </c>
      <c r="BS9110" s="10">
        <v>0</v>
      </c>
      <c r="BT9110" s="10">
        <v>0</v>
      </c>
      <c r="CP9110" s="10">
        <v>50450</v>
      </c>
    </row>
    <row r="9111" spans="1:94" x14ac:dyDescent="0.3">
      <c r="A9111" s="8" t="s">
        <v>1513</v>
      </c>
      <c r="B9111" s="2">
        <v>40989</v>
      </c>
      <c r="C9111" s="1" t="s">
        <v>1545</v>
      </c>
      <c r="D9111" s="1" t="s">
        <v>183</v>
      </c>
      <c r="E9111" s="1" t="s">
        <v>180</v>
      </c>
      <c r="F9111" s="1" t="s">
        <v>184</v>
      </c>
      <c r="G9111" s="1" t="s">
        <v>100</v>
      </c>
      <c r="H9111" s="1" t="s">
        <v>103</v>
      </c>
      <c r="BB9111" s="10">
        <v>0</v>
      </c>
      <c r="BC9111" s="10">
        <v>0</v>
      </c>
      <c r="BD9111" s="10">
        <v>0</v>
      </c>
      <c r="BG9111" s="10">
        <v>0</v>
      </c>
      <c r="BH9111" s="10">
        <v>0</v>
      </c>
      <c r="BO9111" s="10">
        <v>0</v>
      </c>
      <c r="BP9111" s="10">
        <v>0</v>
      </c>
      <c r="BQ9111" s="10">
        <v>0</v>
      </c>
      <c r="BR9111" s="10">
        <v>0</v>
      </c>
      <c r="BS9111" s="10">
        <v>0</v>
      </c>
      <c r="BT9111" s="10">
        <v>0</v>
      </c>
      <c r="CP9111" s="10">
        <v>0</v>
      </c>
    </row>
    <row r="9112" spans="1:94" x14ac:dyDescent="0.3">
      <c r="A9112" s="8" t="s">
        <v>1513</v>
      </c>
      <c r="B9112" s="2">
        <v>40989</v>
      </c>
      <c r="C9112" s="1" t="s">
        <v>1545</v>
      </c>
      <c r="D9112" s="1" t="s">
        <v>183</v>
      </c>
      <c r="E9112" s="1" t="s">
        <v>180</v>
      </c>
      <c r="F9112" s="1" t="s">
        <v>184</v>
      </c>
      <c r="G9112" s="1" t="s">
        <v>3883</v>
      </c>
      <c r="H9112" s="1" t="s">
        <v>102</v>
      </c>
      <c r="CP9112" s="10">
        <f>SUM(CK9112:CO9112)</f>
        <v>0</v>
      </c>
    </row>
    <row r="9113" spans="1:94" x14ac:dyDescent="0.3">
      <c r="A9113" s="8" t="s">
        <v>1513</v>
      </c>
      <c r="B9113" s="2">
        <v>40989</v>
      </c>
      <c r="C9113" s="1" t="s">
        <v>1545</v>
      </c>
      <c r="D9113" s="1" t="s">
        <v>183</v>
      </c>
      <c r="E9113" s="1" t="s">
        <v>180</v>
      </c>
      <c r="F9113" s="1" t="s">
        <v>184</v>
      </c>
      <c r="G9113" s="1" t="s">
        <v>3883</v>
      </c>
      <c r="H9113" s="1" t="s">
        <v>103</v>
      </c>
      <c r="CP9113" s="10">
        <f>SUM(CK9113:CO9113)</f>
        <v>0</v>
      </c>
    </row>
    <row r="9114" spans="1:94" x14ac:dyDescent="0.3">
      <c r="A9114" s="8" t="s">
        <v>1513</v>
      </c>
      <c r="B9114" s="2">
        <v>40989</v>
      </c>
      <c r="C9114" s="1" t="s">
        <v>1545</v>
      </c>
      <c r="D9114" s="1" t="s">
        <v>183</v>
      </c>
      <c r="E9114" s="1" t="s">
        <v>180</v>
      </c>
      <c r="F9114" s="1" t="s">
        <v>184</v>
      </c>
      <c r="G9114" s="1" t="s">
        <v>101</v>
      </c>
      <c r="H9114" s="1" t="s">
        <v>102</v>
      </c>
      <c r="BB9114" s="10">
        <v>0</v>
      </c>
      <c r="BC9114" s="10">
        <v>0</v>
      </c>
      <c r="BD9114" s="10">
        <v>0</v>
      </c>
      <c r="BG9114" s="10">
        <v>0</v>
      </c>
      <c r="BH9114" s="10">
        <v>0</v>
      </c>
      <c r="BO9114" s="10">
        <v>0</v>
      </c>
      <c r="BP9114" s="10">
        <v>0</v>
      </c>
      <c r="BQ9114" s="10">
        <v>0</v>
      </c>
      <c r="BR9114" s="10">
        <v>0</v>
      </c>
      <c r="BS9114" s="10">
        <v>0</v>
      </c>
      <c r="BT9114" s="10">
        <v>0</v>
      </c>
      <c r="CP9114" s="10">
        <v>0</v>
      </c>
    </row>
    <row r="9115" spans="1:94" x14ac:dyDescent="0.3">
      <c r="A9115" s="8" t="s">
        <v>1513</v>
      </c>
      <c r="B9115" s="2">
        <v>40989</v>
      </c>
      <c r="C9115" s="1" t="s">
        <v>1545</v>
      </c>
      <c r="D9115" s="1" t="s">
        <v>183</v>
      </c>
      <c r="E9115" s="1" t="s">
        <v>180</v>
      </c>
      <c r="F9115" s="1" t="s">
        <v>184</v>
      </c>
      <c r="G9115" s="1" t="s">
        <v>101</v>
      </c>
      <c r="H9115" s="1" t="s">
        <v>103</v>
      </c>
      <c r="BB9115" s="10">
        <v>0</v>
      </c>
      <c r="BC9115" s="10">
        <v>0</v>
      </c>
      <c r="BD9115" s="10">
        <v>0</v>
      </c>
      <c r="BG9115" s="10">
        <v>0</v>
      </c>
      <c r="BH9115" s="10">
        <v>0</v>
      </c>
      <c r="BO9115" s="10">
        <v>0</v>
      </c>
      <c r="BP9115" s="10">
        <v>0</v>
      </c>
      <c r="BQ9115" s="10">
        <v>0</v>
      </c>
      <c r="BR9115" s="10">
        <v>0</v>
      </c>
      <c r="BS9115" s="10">
        <v>0</v>
      </c>
      <c r="BT9115" s="10">
        <v>0</v>
      </c>
      <c r="CP9115" s="10">
        <v>0</v>
      </c>
    </row>
    <row r="9116" spans="1:94" x14ac:dyDescent="0.3">
      <c r="A9116" s="8" t="s">
        <v>1473</v>
      </c>
      <c r="B9116" s="2">
        <v>40990</v>
      </c>
      <c r="C9116" s="1" t="s">
        <v>1373</v>
      </c>
      <c r="D9116" s="1" t="s">
        <v>183</v>
      </c>
      <c r="E9116" s="1" t="s">
        <v>180</v>
      </c>
      <c r="F9116" s="1" t="s">
        <v>184</v>
      </c>
      <c r="G9116" s="1" t="s">
        <v>96</v>
      </c>
      <c r="H9116" s="1" t="s">
        <v>102</v>
      </c>
      <c r="BB9116" s="10">
        <v>0</v>
      </c>
      <c r="BC9116" s="10">
        <v>0</v>
      </c>
      <c r="BD9116" s="10">
        <v>0</v>
      </c>
      <c r="BG9116" s="10">
        <v>0</v>
      </c>
      <c r="BH9116" s="10">
        <v>0</v>
      </c>
      <c r="BO9116" s="10">
        <v>0</v>
      </c>
      <c r="BP9116" s="10">
        <v>0</v>
      </c>
      <c r="BQ9116" s="10">
        <v>0</v>
      </c>
      <c r="BR9116" s="10">
        <v>0</v>
      </c>
      <c r="BS9116" s="10">
        <v>0</v>
      </c>
      <c r="BT9116" s="10">
        <v>0</v>
      </c>
      <c r="CP9116" s="10">
        <v>0</v>
      </c>
    </row>
    <row r="9117" spans="1:94" x14ac:dyDescent="0.3">
      <c r="A9117" s="8" t="s">
        <v>1473</v>
      </c>
      <c r="B9117" s="2">
        <v>40990</v>
      </c>
      <c r="C9117" s="1" t="s">
        <v>1373</v>
      </c>
      <c r="D9117" s="1" t="s">
        <v>183</v>
      </c>
      <c r="E9117" s="1" t="s">
        <v>180</v>
      </c>
      <c r="F9117" s="1" t="s">
        <v>184</v>
      </c>
      <c r="G9117" s="1" t="s">
        <v>96</v>
      </c>
      <c r="H9117" s="1" t="s">
        <v>103</v>
      </c>
      <c r="I9117" s="10">
        <v>11875</v>
      </c>
      <c r="W9117" s="10">
        <v>93826</v>
      </c>
      <c r="X9117" s="3" t="s">
        <v>1475</v>
      </c>
      <c r="BB9117" s="10">
        <v>0</v>
      </c>
      <c r="BC9117" s="10">
        <v>0</v>
      </c>
      <c r="BD9117" s="10">
        <v>0</v>
      </c>
      <c r="BG9117" s="10">
        <v>0</v>
      </c>
      <c r="BH9117" s="10">
        <v>0</v>
      </c>
      <c r="BO9117" s="10">
        <v>0</v>
      </c>
      <c r="BP9117" s="10">
        <v>0</v>
      </c>
      <c r="BQ9117" s="10">
        <v>0</v>
      </c>
      <c r="BR9117" s="10">
        <v>0</v>
      </c>
      <c r="BS9117" s="10">
        <v>0</v>
      </c>
      <c r="BT9117" s="10">
        <v>0</v>
      </c>
      <c r="CP9117" s="10">
        <v>105701</v>
      </c>
    </row>
    <row r="9118" spans="1:94" x14ac:dyDescent="0.3">
      <c r="A9118" s="8" t="s">
        <v>1473</v>
      </c>
      <c r="B9118" s="2">
        <v>40990</v>
      </c>
      <c r="C9118" s="1" t="s">
        <v>1373</v>
      </c>
      <c r="D9118" s="1" t="s">
        <v>183</v>
      </c>
      <c r="E9118" s="1" t="s">
        <v>180</v>
      </c>
      <c r="F9118" s="1" t="s">
        <v>184</v>
      </c>
      <c r="G9118" s="1" t="s">
        <v>99</v>
      </c>
      <c r="H9118" s="1" t="s">
        <v>102</v>
      </c>
      <c r="BB9118" s="10">
        <v>0</v>
      </c>
      <c r="BC9118" s="10">
        <v>0</v>
      </c>
      <c r="BD9118" s="10">
        <v>0</v>
      </c>
      <c r="BG9118" s="10">
        <v>0</v>
      </c>
      <c r="BH9118" s="10">
        <v>0</v>
      </c>
      <c r="BI9118" s="10">
        <v>304505</v>
      </c>
      <c r="BO9118" s="10">
        <v>0</v>
      </c>
      <c r="BP9118" s="10">
        <v>0</v>
      </c>
      <c r="BQ9118" s="10">
        <v>0</v>
      </c>
      <c r="BR9118" s="10">
        <v>0</v>
      </c>
      <c r="BS9118" s="10">
        <v>0</v>
      </c>
      <c r="BT9118" s="10">
        <v>0</v>
      </c>
      <c r="CP9118" s="10">
        <v>304505</v>
      </c>
    </row>
    <row r="9119" spans="1:94" x14ac:dyDescent="0.3">
      <c r="A9119" s="8" t="s">
        <v>1473</v>
      </c>
      <c r="B9119" s="2">
        <v>40990</v>
      </c>
      <c r="C9119" s="1" t="s">
        <v>1373</v>
      </c>
      <c r="D9119" s="1" t="s">
        <v>183</v>
      </c>
      <c r="E9119" s="1" t="s">
        <v>180</v>
      </c>
      <c r="F9119" s="1" t="s">
        <v>184</v>
      </c>
      <c r="G9119" s="1" t="s">
        <v>99</v>
      </c>
      <c r="H9119" s="1" t="s">
        <v>103</v>
      </c>
      <c r="BB9119" s="10">
        <v>0</v>
      </c>
      <c r="BC9119" s="10">
        <v>0</v>
      </c>
      <c r="BD9119" s="10">
        <v>0</v>
      </c>
      <c r="BG9119" s="10">
        <v>0</v>
      </c>
      <c r="BH9119" s="10">
        <v>0</v>
      </c>
      <c r="BI9119" s="10">
        <v>111480</v>
      </c>
      <c r="BO9119" s="10">
        <v>290018</v>
      </c>
      <c r="BP9119" s="10">
        <v>0</v>
      </c>
      <c r="BQ9119" s="10">
        <v>0</v>
      </c>
      <c r="BR9119" s="10">
        <v>0</v>
      </c>
      <c r="BS9119" s="10">
        <v>0</v>
      </c>
      <c r="BT9119" s="10">
        <v>0</v>
      </c>
      <c r="CP9119" s="10">
        <v>401498</v>
      </c>
    </row>
    <row r="9120" spans="1:94" x14ac:dyDescent="0.3">
      <c r="A9120" s="8" t="s">
        <v>1473</v>
      </c>
      <c r="B9120" s="2">
        <v>40990</v>
      </c>
      <c r="C9120" s="1" t="s">
        <v>1373</v>
      </c>
      <c r="D9120" s="1" t="s">
        <v>183</v>
      </c>
      <c r="E9120" s="1" t="s">
        <v>180</v>
      </c>
      <c r="F9120" s="1" t="s">
        <v>184</v>
      </c>
      <c r="G9120" s="1" t="s">
        <v>100</v>
      </c>
      <c r="H9120" s="1" t="s">
        <v>102</v>
      </c>
      <c r="AM9120" s="10">
        <v>37666</v>
      </c>
      <c r="BB9120" s="10">
        <v>0</v>
      </c>
      <c r="BC9120" s="10">
        <v>0</v>
      </c>
      <c r="BD9120" s="10">
        <v>0</v>
      </c>
      <c r="BG9120" s="10">
        <v>0</v>
      </c>
      <c r="BH9120" s="10">
        <v>0</v>
      </c>
      <c r="BO9120" s="10">
        <v>0</v>
      </c>
      <c r="BP9120" s="10">
        <v>0</v>
      </c>
      <c r="BQ9120" s="10">
        <v>0</v>
      </c>
      <c r="BR9120" s="10">
        <v>0</v>
      </c>
      <c r="BS9120" s="10">
        <v>0</v>
      </c>
      <c r="BT9120" s="10">
        <v>0</v>
      </c>
      <c r="CP9120" s="10">
        <v>37666</v>
      </c>
    </row>
    <row r="9121" spans="1:94" x14ac:dyDescent="0.3">
      <c r="A9121" s="8" t="s">
        <v>1473</v>
      </c>
      <c r="B9121" s="2">
        <v>40990</v>
      </c>
      <c r="C9121" s="1" t="s">
        <v>1373</v>
      </c>
      <c r="D9121" s="1" t="s">
        <v>183</v>
      </c>
      <c r="E9121" s="1" t="s">
        <v>180</v>
      </c>
      <c r="F9121" s="1" t="s">
        <v>184</v>
      </c>
      <c r="G9121" s="1" t="s">
        <v>100</v>
      </c>
      <c r="H9121" s="1" t="s">
        <v>103</v>
      </c>
      <c r="BB9121" s="10">
        <v>0</v>
      </c>
      <c r="BC9121" s="10">
        <v>0</v>
      </c>
      <c r="BD9121" s="10">
        <v>0</v>
      </c>
      <c r="BG9121" s="10">
        <v>0</v>
      </c>
      <c r="BH9121" s="10">
        <v>0</v>
      </c>
      <c r="BO9121" s="10">
        <v>0</v>
      </c>
      <c r="BP9121" s="10">
        <v>0</v>
      </c>
      <c r="BQ9121" s="10">
        <v>0</v>
      </c>
      <c r="BR9121" s="10">
        <v>0</v>
      </c>
      <c r="BS9121" s="10">
        <v>0</v>
      </c>
      <c r="BT9121" s="10">
        <v>0</v>
      </c>
      <c r="CP9121" s="10">
        <v>0</v>
      </c>
    </row>
    <row r="9122" spans="1:94" x14ac:dyDescent="0.3">
      <c r="A9122" s="8" t="s">
        <v>1473</v>
      </c>
      <c r="B9122" s="2">
        <v>40990</v>
      </c>
      <c r="C9122" s="1" t="s">
        <v>1373</v>
      </c>
      <c r="D9122" s="1" t="s">
        <v>183</v>
      </c>
      <c r="E9122" s="1" t="s">
        <v>180</v>
      </c>
      <c r="F9122" s="1" t="s">
        <v>184</v>
      </c>
      <c r="G9122" s="1" t="s">
        <v>3883</v>
      </c>
      <c r="H9122" s="1" t="s">
        <v>102</v>
      </c>
      <c r="CP9122" s="10">
        <f>SUM(CK9122:CO9122)</f>
        <v>0</v>
      </c>
    </row>
    <row r="9123" spans="1:94" x14ac:dyDescent="0.3">
      <c r="A9123" s="8" t="s">
        <v>1473</v>
      </c>
      <c r="B9123" s="2">
        <v>40990</v>
      </c>
      <c r="C9123" s="1" t="s">
        <v>1373</v>
      </c>
      <c r="D9123" s="1" t="s">
        <v>183</v>
      </c>
      <c r="E9123" s="1" t="s">
        <v>180</v>
      </c>
      <c r="F9123" s="1" t="s">
        <v>184</v>
      </c>
      <c r="G9123" s="1" t="s">
        <v>3883</v>
      </c>
      <c r="H9123" s="1" t="s">
        <v>103</v>
      </c>
      <c r="CP9123" s="10">
        <f>SUM(CK9123:CO9123)</f>
        <v>0</v>
      </c>
    </row>
    <row r="9124" spans="1:94" x14ac:dyDescent="0.3">
      <c r="A9124" s="8" t="s">
        <v>1473</v>
      </c>
      <c r="B9124" s="2">
        <v>40990</v>
      </c>
      <c r="C9124" s="1" t="s">
        <v>1373</v>
      </c>
      <c r="D9124" s="1" t="s">
        <v>183</v>
      </c>
      <c r="E9124" s="1" t="s">
        <v>180</v>
      </c>
      <c r="F9124" s="1" t="s">
        <v>184</v>
      </c>
      <c r="G9124" s="1" t="s">
        <v>101</v>
      </c>
      <c r="H9124" s="1" t="s">
        <v>102</v>
      </c>
      <c r="AM9124" s="10">
        <v>38463</v>
      </c>
      <c r="BB9124" s="10">
        <v>0</v>
      </c>
      <c r="BC9124" s="10">
        <v>0</v>
      </c>
      <c r="BD9124" s="10">
        <v>0</v>
      </c>
      <c r="BG9124" s="10">
        <v>0</v>
      </c>
      <c r="BH9124" s="10">
        <v>0</v>
      </c>
      <c r="BO9124" s="10">
        <v>0</v>
      </c>
      <c r="BP9124" s="10">
        <v>0</v>
      </c>
      <c r="BQ9124" s="10">
        <v>0</v>
      </c>
      <c r="BR9124" s="10">
        <v>0</v>
      </c>
      <c r="BS9124" s="10">
        <v>0</v>
      </c>
      <c r="BT9124" s="10">
        <v>0</v>
      </c>
      <c r="CP9124" s="10">
        <v>38463</v>
      </c>
    </row>
    <row r="9125" spans="1:94" x14ac:dyDescent="0.3">
      <c r="A9125" s="8" t="s">
        <v>1473</v>
      </c>
      <c r="B9125" s="2">
        <v>40990</v>
      </c>
      <c r="C9125" s="1" t="s">
        <v>1373</v>
      </c>
      <c r="D9125" s="1" t="s">
        <v>183</v>
      </c>
      <c r="E9125" s="1" t="s">
        <v>180</v>
      </c>
      <c r="F9125" s="1" t="s">
        <v>184</v>
      </c>
      <c r="G9125" s="1" t="s">
        <v>101</v>
      </c>
      <c r="H9125" s="1" t="s">
        <v>103</v>
      </c>
      <c r="AM9125" s="10">
        <v>150065</v>
      </c>
      <c r="BB9125" s="10">
        <v>0</v>
      </c>
      <c r="BC9125" s="10">
        <v>0</v>
      </c>
      <c r="BD9125" s="10">
        <v>0</v>
      </c>
      <c r="BG9125" s="10">
        <v>0</v>
      </c>
      <c r="BH9125" s="10">
        <v>0</v>
      </c>
      <c r="BO9125" s="10">
        <v>0</v>
      </c>
      <c r="BP9125" s="10">
        <v>0</v>
      </c>
      <c r="BQ9125" s="10">
        <v>0</v>
      </c>
      <c r="BR9125" s="10">
        <v>0</v>
      </c>
      <c r="BS9125" s="10">
        <v>0</v>
      </c>
      <c r="BT9125" s="10">
        <v>0</v>
      </c>
      <c r="CP9125" s="10">
        <v>150065</v>
      </c>
    </row>
    <row r="9126" spans="1:94" x14ac:dyDescent="0.3">
      <c r="A9126" s="8" t="s">
        <v>1546</v>
      </c>
      <c r="B9126" s="2">
        <v>40991</v>
      </c>
      <c r="C9126" s="1" t="s">
        <v>1547</v>
      </c>
      <c r="D9126" s="1" t="s">
        <v>183</v>
      </c>
      <c r="E9126" s="1" t="s">
        <v>180</v>
      </c>
      <c r="F9126" s="1" t="s">
        <v>184</v>
      </c>
      <c r="G9126" s="1" t="s">
        <v>96</v>
      </c>
      <c r="H9126" s="1" t="s">
        <v>102</v>
      </c>
      <c r="S9126" s="10">
        <v>0</v>
      </c>
      <c r="T9126" s="10">
        <v>0</v>
      </c>
      <c r="W9126" s="10">
        <v>0</v>
      </c>
      <c r="AN9126" s="10">
        <v>0</v>
      </c>
      <c r="BB9126" s="10">
        <v>0</v>
      </c>
      <c r="BC9126" s="10">
        <v>0</v>
      </c>
      <c r="BD9126" s="10">
        <v>0</v>
      </c>
      <c r="BG9126" s="10">
        <v>0</v>
      </c>
      <c r="BH9126" s="10">
        <v>0</v>
      </c>
      <c r="BO9126" s="10">
        <v>0</v>
      </c>
      <c r="BP9126" s="10">
        <v>0</v>
      </c>
      <c r="BQ9126" s="10">
        <v>0</v>
      </c>
      <c r="BR9126" s="10">
        <v>0</v>
      </c>
      <c r="BS9126" s="10">
        <v>0</v>
      </c>
      <c r="BT9126" s="10">
        <v>0</v>
      </c>
      <c r="CP9126" s="10">
        <v>0</v>
      </c>
    </row>
    <row r="9127" spans="1:94" x14ac:dyDescent="0.3">
      <c r="A9127" s="8" t="s">
        <v>1546</v>
      </c>
      <c r="B9127" s="2">
        <v>40991</v>
      </c>
      <c r="C9127" s="1" t="s">
        <v>1547</v>
      </c>
      <c r="D9127" s="1" t="s">
        <v>183</v>
      </c>
      <c r="E9127" s="1" t="s">
        <v>180</v>
      </c>
      <c r="F9127" s="1" t="s">
        <v>184</v>
      </c>
      <c r="G9127" s="1" t="s">
        <v>96</v>
      </c>
      <c r="H9127" s="1" t="s">
        <v>103</v>
      </c>
      <c r="S9127" s="10">
        <v>0</v>
      </c>
      <c r="T9127" s="10">
        <v>0</v>
      </c>
      <c r="W9127" s="10">
        <v>0</v>
      </c>
      <c r="AN9127" s="10">
        <v>0</v>
      </c>
      <c r="BB9127" s="10">
        <v>0</v>
      </c>
      <c r="BC9127" s="10">
        <v>0</v>
      </c>
      <c r="BD9127" s="10">
        <v>0</v>
      </c>
      <c r="BG9127" s="10">
        <v>0</v>
      </c>
      <c r="BH9127" s="10">
        <v>0</v>
      </c>
      <c r="BO9127" s="10">
        <v>0</v>
      </c>
      <c r="BP9127" s="10">
        <v>0</v>
      </c>
      <c r="BQ9127" s="10">
        <v>0</v>
      </c>
      <c r="BR9127" s="10">
        <v>0</v>
      </c>
      <c r="BS9127" s="10">
        <v>0</v>
      </c>
      <c r="BT9127" s="10">
        <v>0</v>
      </c>
      <c r="CP9127" s="10">
        <v>0</v>
      </c>
    </row>
    <row r="9128" spans="1:94" x14ac:dyDescent="0.3">
      <c r="A9128" s="8" t="s">
        <v>1546</v>
      </c>
      <c r="B9128" s="2">
        <v>40991</v>
      </c>
      <c r="C9128" s="1" t="s">
        <v>1547</v>
      </c>
      <c r="D9128" s="1" t="s">
        <v>183</v>
      </c>
      <c r="E9128" s="1" t="s">
        <v>180</v>
      </c>
      <c r="F9128" s="1" t="s">
        <v>184</v>
      </c>
      <c r="G9128" s="1" t="s">
        <v>99</v>
      </c>
      <c r="H9128" s="1" t="s">
        <v>102</v>
      </c>
      <c r="BB9128" s="10">
        <v>0</v>
      </c>
      <c r="BC9128" s="10">
        <v>0</v>
      </c>
      <c r="BD9128" s="10">
        <v>0</v>
      </c>
      <c r="BG9128" s="10">
        <v>0</v>
      </c>
      <c r="BH9128" s="10">
        <v>0</v>
      </c>
      <c r="BO9128" s="10">
        <v>0</v>
      </c>
      <c r="BP9128" s="10">
        <v>0</v>
      </c>
      <c r="BQ9128" s="10">
        <v>0</v>
      </c>
      <c r="BR9128" s="10">
        <v>0</v>
      </c>
      <c r="BS9128" s="10">
        <v>0</v>
      </c>
      <c r="BT9128" s="10">
        <v>0</v>
      </c>
      <c r="CP9128" s="10">
        <v>0</v>
      </c>
    </row>
    <row r="9129" spans="1:94" x14ac:dyDescent="0.3">
      <c r="A9129" s="8" t="s">
        <v>1546</v>
      </c>
      <c r="B9129" s="2">
        <v>40991</v>
      </c>
      <c r="C9129" s="1" t="s">
        <v>1547</v>
      </c>
      <c r="D9129" s="1" t="s">
        <v>183</v>
      </c>
      <c r="E9129" s="1" t="s">
        <v>180</v>
      </c>
      <c r="F9129" s="1" t="s">
        <v>184</v>
      </c>
      <c r="G9129" s="1" t="s">
        <v>99</v>
      </c>
      <c r="H9129" s="1" t="s">
        <v>103</v>
      </c>
      <c r="BB9129" s="10">
        <v>0</v>
      </c>
      <c r="BC9129" s="10">
        <v>0</v>
      </c>
      <c r="BD9129" s="10">
        <v>0</v>
      </c>
      <c r="BG9129" s="10">
        <v>0</v>
      </c>
      <c r="BH9129" s="10">
        <v>0</v>
      </c>
      <c r="BO9129" s="10">
        <v>0</v>
      </c>
      <c r="BP9129" s="10">
        <v>0</v>
      </c>
      <c r="BQ9129" s="10">
        <v>0</v>
      </c>
      <c r="BR9129" s="10">
        <v>0</v>
      </c>
      <c r="BS9129" s="10">
        <v>0</v>
      </c>
      <c r="BT9129" s="10">
        <v>0</v>
      </c>
      <c r="CP9129" s="10">
        <v>0</v>
      </c>
    </row>
    <row r="9130" spans="1:94" x14ac:dyDescent="0.3">
      <c r="A9130" s="8" t="s">
        <v>1546</v>
      </c>
      <c r="B9130" s="2">
        <v>40991</v>
      </c>
      <c r="C9130" s="1" t="s">
        <v>1547</v>
      </c>
      <c r="D9130" s="1" t="s">
        <v>183</v>
      </c>
      <c r="E9130" s="1" t="s">
        <v>180</v>
      </c>
      <c r="F9130" s="1" t="s">
        <v>184</v>
      </c>
      <c r="G9130" s="1" t="s">
        <v>100</v>
      </c>
      <c r="H9130" s="1" t="s">
        <v>102</v>
      </c>
      <c r="AM9130" s="10">
        <v>0</v>
      </c>
      <c r="BB9130" s="10">
        <v>0</v>
      </c>
      <c r="BC9130" s="10">
        <v>0</v>
      </c>
      <c r="BD9130" s="10">
        <v>0</v>
      </c>
      <c r="BG9130" s="10">
        <v>0</v>
      </c>
      <c r="BH9130" s="10">
        <v>0</v>
      </c>
      <c r="BO9130" s="10">
        <v>0</v>
      </c>
      <c r="BP9130" s="10">
        <v>0</v>
      </c>
      <c r="BQ9130" s="10">
        <v>0</v>
      </c>
      <c r="BR9130" s="10">
        <v>0</v>
      </c>
      <c r="BS9130" s="10">
        <v>0</v>
      </c>
      <c r="BT9130" s="10">
        <v>0</v>
      </c>
      <c r="CP9130" s="10">
        <v>0</v>
      </c>
    </row>
    <row r="9131" spans="1:94" x14ac:dyDescent="0.3">
      <c r="A9131" s="8" t="s">
        <v>1546</v>
      </c>
      <c r="B9131" s="2">
        <v>40991</v>
      </c>
      <c r="C9131" s="1" t="s">
        <v>1547</v>
      </c>
      <c r="D9131" s="1" t="s">
        <v>183</v>
      </c>
      <c r="E9131" s="1" t="s">
        <v>180</v>
      </c>
      <c r="F9131" s="1" t="s">
        <v>184</v>
      </c>
      <c r="G9131" s="1" t="s">
        <v>100</v>
      </c>
      <c r="H9131" s="1" t="s">
        <v>103</v>
      </c>
      <c r="AM9131" s="10">
        <v>23508</v>
      </c>
      <c r="BB9131" s="10">
        <v>0</v>
      </c>
      <c r="BC9131" s="10">
        <v>0</v>
      </c>
      <c r="BD9131" s="10">
        <v>0</v>
      </c>
      <c r="BG9131" s="10">
        <v>0</v>
      </c>
      <c r="BH9131" s="10">
        <v>0</v>
      </c>
      <c r="BO9131" s="10">
        <v>0</v>
      </c>
      <c r="BP9131" s="10">
        <v>0</v>
      </c>
      <c r="BQ9131" s="10">
        <v>0</v>
      </c>
      <c r="BR9131" s="10">
        <v>0</v>
      </c>
      <c r="BS9131" s="10">
        <v>0</v>
      </c>
      <c r="BT9131" s="10">
        <v>0</v>
      </c>
      <c r="CP9131" s="10">
        <v>23508</v>
      </c>
    </row>
    <row r="9132" spans="1:94" x14ac:dyDescent="0.3">
      <c r="A9132" s="8" t="s">
        <v>1546</v>
      </c>
      <c r="B9132" s="2">
        <v>40991</v>
      </c>
      <c r="C9132" s="1" t="s">
        <v>1547</v>
      </c>
      <c r="D9132" s="1" t="s">
        <v>183</v>
      </c>
      <c r="E9132" s="1" t="s">
        <v>180</v>
      </c>
      <c r="F9132" s="1" t="s">
        <v>184</v>
      </c>
      <c r="G9132" s="1" t="s">
        <v>3883</v>
      </c>
      <c r="H9132" s="1" t="s">
        <v>102</v>
      </c>
      <c r="CP9132" s="10">
        <f>SUM(CK9132:CO9132)</f>
        <v>0</v>
      </c>
    </row>
    <row r="9133" spans="1:94" x14ac:dyDescent="0.3">
      <c r="A9133" s="8" t="s">
        <v>1546</v>
      </c>
      <c r="B9133" s="2">
        <v>40991</v>
      </c>
      <c r="C9133" s="1" t="s">
        <v>1547</v>
      </c>
      <c r="D9133" s="1" t="s">
        <v>183</v>
      </c>
      <c r="E9133" s="1" t="s">
        <v>180</v>
      </c>
      <c r="F9133" s="1" t="s">
        <v>184</v>
      </c>
      <c r="G9133" s="1" t="s">
        <v>3883</v>
      </c>
      <c r="H9133" s="1" t="s">
        <v>103</v>
      </c>
      <c r="CP9133" s="10">
        <f>SUM(CK9133:CO9133)</f>
        <v>0</v>
      </c>
    </row>
    <row r="9134" spans="1:94" x14ac:dyDescent="0.3">
      <c r="A9134" s="8" t="s">
        <v>1546</v>
      </c>
      <c r="B9134" s="2">
        <v>40991</v>
      </c>
      <c r="C9134" s="1" t="s">
        <v>1547</v>
      </c>
      <c r="D9134" s="1" t="s">
        <v>183</v>
      </c>
      <c r="E9134" s="1" t="s">
        <v>180</v>
      </c>
      <c r="F9134" s="1" t="s">
        <v>184</v>
      </c>
      <c r="G9134" s="1" t="s">
        <v>101</v>
      </c>
      <c r="H9134" s="1" t="s">
        <v>102</v>
      </c>
      <c r="AM9134" s="10">
        <v>0</v>
      </c>
      <c r="BB9134" s="10">
        <v>0</v>
      </c>
      <c r="BC9134" s="10">
        <v>0</v>
      </c>
      <c r="BD9134" s="10">
        <v>0</v>
      </c>
      <c r="BG9134" s="10">
        <v>0</v>
      </c>
      <c r="BH9134" s="10">
        <v>0</v>
      </c>
      <c r="BO9134" s="10">
        <v>0</v>
      </c>
      <c r="BP9134" s="10">
        <v>0</v>
      </c>
      <c r="BQ9134" s="10">
        <v>0</v>
      </c>
      <c r="BR9134" s="10">
        <v>0</v>
      </c>
      <c r="BS9134" s="10">
        <v>0</v>
      </c>
      <c r="BT9134" s="10">
        <v>0</v>
      </c>
      <c r="CP9134" s="10">
        <v>0</v>
      </c>
    </row>
    <row r="9135" spans="1:94" x14ac:dyDescent="0.3">
      <c r="A9135" s="8" t="s">
        <v>1546</v>
      </c>
      <c r="B9135" s="2">
        <v>40991</v>
      </c>
      <c r="C9135" s="1" t="s">
        <v>1547</v>
      </c>
      <c r="D9135" s="1" t="s">
        <v>183</v>
      </c>
      <c r="E9135" s="1" t="s">
        <v>180</v>
      </c>
      <c r="F9135" s="1" t="s">
        <v>184</v>
      </c>
      <c r="G9135" s="1" t="s">
        <v>101</v>
      </c>
      <c r="H9135" s="1" t="s">
        <v>103</v>
      </c>
      <c r="AM9135" s="10">
        <v>0</v>
      </c>
      <c r="BB9135" s="10">
        <v>0</v>
      </c>
      <c r="BC9135" s="10">
        <v>0</v>
      </c>
      <c r="BD9135" s="10">
        <v>0</v>
      </c>
      <c r="BG9135" s="10">
        <v>0</v>
      </c>
      <c r="BH9135" s="10">
        <v>0</v>
      </c>
      <c r="BO9135" s="10">
        <v>0</v>
      </c>
      <c r="BP9135" s="10">
        <v>0</v>
      </c>
      <c r="BQ9135" s="10">
        <v>0</v>
      </c>
      <c r="BR9135" s="10">
        <v>0</v>
      </c>
      <c r="BS9135" s="10">
        <v>0</v>
      </c>
      <c r="BT9135" s="10">
        <v>0</v>
      </c>
      <c r="CP9135" s="10">
        <v>0</v>
      </c>
    </row>
    <row r="9136" spans="1:94" x14ac:dyDescent="0.3">
      <c r="A9136" s="8" t="s">
        <v>1461</v>
      </c>
      <c r="B9136" s="2">
        <v>40994</v>
      </c>
      <c r="C9136" s="1" t="s">
        <v>1548</v>
      </c>
      <c r="D9136" s="1" t="s">
        <v>183</v>
      </c>
      <c r="E9136" s="1" t="s">
        <v>180</v>
      </c>
      <c r="F9136" s="1" t="s">
        <v>184</v>
      </c>
      <c r="G9136" s="1" t="s">
        <v>96</v>
      </c>
      <c r="H9136" s="1" t="s">
        <v>102</v>
      </c>
      <c r="BB9136" s="10">
        <v>0</v>
      </c>
      <c r="BC9136" s="10">
        <v>0</v>
      </c>
      <c r="BD9136" s="10">
        <v>0</v>
      </c>
      <c r="BG9136" s="10">
        <v>0</v>
      </c>
      <c r="BH9136" s="10">
        <v>0</v>
      </c>
      <c r="BO9136" s="10">
        <v>0</v>
      </c>
      <c r="BP9136" s="10">
        <v>0</v>
      </c>
      <c r="BQ9136" s="10">
        <v>0</v>
      </c>
      <c r="BR9136" s="10">
        <v>0</v>
      </c>
      <c r="BS9136" s="10">
        <v>0</v>
      </c>
      <c r="BT9136" s="10">
        <v>0</v>
      </c>
      <c r="CP9136" s="10">
        <v>0</v>
      </c>
    </row>
    <row r="9137" spans="1:94" x14ac:dyDescent="0.3">
      <c r="A9137" s="8" t="s">
        <v>1461</v>
      </c>
      <c r="B9137" s="2">
        <v>40994</v>
      </c>
      <c r="C9137" s="1" t="s">
        <v>1548</v>
      </c>
      <c r="D9137" s="1" t="s">
        <v>183</v>
      </c>
      <c r="E9137" s="1" t="s">
        <v>180</v>
      </c>
      <c r="F9137" s="1" t="s">
        <v>184</v>
      </c>
      <c r="G9137" s="1" t="s">
        <v>96</v>
      </c>
      <c r="H9137" s="1" t="s">
        <v>103</v>
      </c>
      <c r="I9137" s="10">
        <v>6423</v>
      </c>
      <c r="T9137" s="10">
        <v>14964</v>
      </c>
      <c r="BB9137" s="10">
        <v>0</v>
      </c>
      <c r="BC9137" s="10">
        <v>0</v>
      </c>
      <c r="BD9137" s="10">
        <v>0</v>
      </c>
      <c r="BG9137" s="10">
        <v>0</v>
      </c>
      <c r="BH9137" s="10">
        <v>0</v>
      </c>
      <c r="BO9137" s="10">
        <v>0</v>
      </c>
      <c r="BP9137" s="10">
        <v>0</v>
      </c>
      <c r="BQ9137" s="10">
        <v>0</v>
      </c>
      <c r="BR9137" s="10">
        <v>0</v>
      </c>
      <c r="BS9137" s="10">
        <v>0</v>
      </c>
      <c r="BT9137" s="10">
        <v>0</v>
      </c>
      <c r="CP9137" s="10">
        <v>21387</v>
      </c>
    </row>
    <row r="9138" spans="1:94" x14ac:dyDescent="0.3">
      <c r="A9138" s="8" t="s">
        <v>1461</v>
      </c>
      <c r="B9138" s="2">
        <v>40994</v>
      </c>
      <c r="C9138" s="1" t="s">
        <v>1548</v>
      </c>
      <c r="D9138" s="1" t="s">
        <v>183</v>
      </c>
      <c r="E9138" s="1" t="s">
        <v>180</v>
      </c>
      <c r="F9138" s="1" t="s">
        <v>184</v>
      </c>
      <c r="G9138" s="1" t="s">
        <v>99</v>
      </c>
      <c r="H9138" s="1" t="s">
        <v>102</v>
      </c>
      <c r="BB9138" s="10">
        <v>0</v>
      </c>
      <c r="BC9138" s="10">
        <v>0</v>
      </c>
      <c r="BD9138" s="10">
        <v>0</v>
      </c>
      <c r="BG9138" s="10">
        <v>0</v>
      </c>
      <c r="BH9138" s="10">
        <v>0</v>
      </c>
      <c r="BO9138" s="10">
        <v>0</v>
      </c>
      <c r="BP9138" s="10">
        <v>0</v>
      </c>
      <c r="BQ9138" s="10">
        <v>0</v>
      </c>
      <c r="BR9138" s="10">
        <v>0</v>
      </c>
      <c r="BS9138" s="10">
        <v>0</v>
      </c>
      <c r="BT9138" s="10">
        <v>0</v>
      </c>
      <c r="CP9138" s="10">
        <v>0</v>
      </c>
    </row>
    <row r="9139" spans="1:94" x14ac:dyDescent="0.3">
      <c r="A9139" s="8" t="s">
        <v>1461</v>
      </c>
      <c r="B9139" s="2">
        <v>40994</v>
      </c>
      <c r="C9139" s="1" t="s">
        <v>1548</v>
      </c>
      <c r="D9139" s="1" t="s">
        <v>183</v>
      </c>
      <c r="E9139" s="1" t="s">
        <v>180</v>
      </c>
      <c r="F9139" s="1" t="s">
        <v>184</v>
      </c>
      <c r="G9139" s="1" t="s">
        <v>99</v>
      </c>
      <c r="H9139" s="1" t="s">
        <v>103</v>
      </c>
      <c r="BB9139" s="10">
        <v>0</v>
      </c>
      <c r="BC9139" s="10">
        <v>0</v>
      </c>
      <c r="BD9139" s="10">
        <v>0</v>
      </c>
      <c r="BG9139" s="10">
        <v>0</v>
      </c>
      <c r="BH9139" s="10">
        <v>0</v>
      </c>
      <c r="BI9139" s="10">
        <v>61454</v>
      </c>
      <c r="BO9139" s="10">
        <v>0</v>
      </c>
      <c r="BP9139" s="10">
        <v>0</v>
      </c>
      <c r="BQ9139" s="10">
        <v>0</v>
      </c>
      <c r="BR9139" s="10">
        <v>0</v>
      </c>
      <c r="BS9139" s="10">
        <v>0</v>
      </c>
      <c r="BT9139" s="10">
        <v>0</v>
      </c>
      <c r="CP9139" s="10">
        <v>61454</v>
      </c>
    </row>
    <row r="9140" spans="1:94" x14ac:dyDescent="0.3">
      <c r="A9140" s="8" t="s">
        <v>1461</v>
      </c>
      <c r="B9140" s="2">
        <v>40994</v>
      </c>
      <c r="C9140" s="1" t="s">
        <v>1548</v>
      </c>
      <c r="D9140" s="1" t="s">
        <v>183</v>
      </c>
      <c r="E9140" s="1" t="s">
        <v>180</v>
      </c>
      <c r="F9140" s="1" t="s">
        <v>184</v>
      </c>
      <c r="G9140" s="1" t="s">
        <v>100</v>
      </c>
      <c r="H9140" s="1" t="s">
        <v>102</v>
      </c>
      <c r="BB9140" s="10">
        <v>0</v>
      </c>
      <c r="BC9140" s="10">
        <v>0</v>
      </c>
      <c r="BD9140" s="10">
        <v>0</v>
      </c>
      <c r="BG9140" s="10">
        <v>0</v>
      </c>
      <c r="BH9140" s="10">
        <v>0</v>
      </c>
      <c r="BO9140" s="10">
        <v>0</v>
      </c>
      <c r="BP9140" s="10">
        <v>0</v>
      </c>
      <c r="BQ9140" s="10">
        <v>0</v>
      </c>
      <c r="BR9140" s="10">
        <v>0</v>
      </c>
      <c r="BS9140" s="10">
        <v>0</v>
      </c>
      <c r="BT9140" s="10">
        <v>0</v>
      </c>
      <c r="CP9140" s="10">
        <v>0</v>
      </c>
    </row>
    <row r="9141" spans="1:94" x14ac:dyDescent="0.3">
      <c r="A9141" s="8" t="s">
        <v>1461</v>
      </c>
      <c r="B9141" s="2">
        <v>40994</v>
      </c>
      <c r="C9141" s="1" t="s">
        <v>1548</v>
      </c>
      <c r="D9141" s="1" t="s">
        <v>183</v>
      </c>
      <c r="E9141" s="1" t="s">
        <v>180</v>
      </c>
      <c r="F9141" s="1" t="s">
        <v>184</v>
      </c>
      <c r="G9141" s="1" t="s">
        <v>100</v>
      </c>
      <c r="H9141" s="1" t="s">
        <v>103</v>
      </c>
      <c r="AM9141" s="10">
        <v>50454</v>
      </c>
      <c r="BB9141" s="10">
        <v>0</v>
      </c>
      <c r="BC9141" s="10">
        <v>0</v>
      </c>
      <c r="BD9141" s="10">
        <v>0</v>
      </c>
      <c r="BG9141" s="10">
        <v>0</v>
      </c>
      <c r="BH9141" s="10">
        <v>0</v>
      </c>
      <c r="BO9141" s="10">
        <v>0</v>
      </c>
      <c r="BP9141" s="10">
        <v>0</v>
      </c>
      <c r="BQ9141" s="10">
        <v>0</v>
      </c>
      <c r="BR9141" s="10">
        <v>0</v>
      </c>
      <c r="BS9141" s="10">
        <v>0</v>
      </c>
      <c r="BT9141" s="10">
        <v>0</v>
      </c>
      <c r="CP9141" s="10">
        <v>50454</v>
      </c>
    </row>
    <row r="9142" spans="1:94" x14ac:dyDescent="0.3">
      <c r="A9142" s="8" t="s">
        <v>1461</v>
      </c>
      <c r="B9142" s="2">
        <v>40994</v>
      </c>
      <c r="C9142" s="1" t="s">
        <v>1548</v>
      </c>
      <c r="D9142" s="1" t="s">
        <v>183</v>
      </c>
      <c r="E9142" s="1" t="s">
        <v>180</v>
      </c>
      <c r="F9142" s="1" t="s">
        <v>184</v>
      </c>
      <c r="G9142" s="1" t="s">
        <v>3883</v>
      </c>
      <c r="H9142" s="1" t="s">
        <v>102</v>
      </c>
      <c r="CP9142" s="10">
        <f>SUM(CK9142:CO9142)</f>
        <v>0</v>
      </c>
    </row>
    <row r="9143" spans="1:94" x14ac:dyDescent="0.3">
      <c r="A9143" s="8" t="s">
        <v>1461</v>
      </c>
      <c r="B9143" s="2">
        <v>40994</v>
      </c>
      <c r="C9143" s="1" t="s">
        <v>1548</v>
      </c>
      <c r="D9143" s="1" t="s">
        <v>183</v>
      </c>
      <c r="E9143" s="1" t="s">
        <v>180</v>
      </c>
      <c r="F9143" s="1" t="s">
        <v>184</v>
      </c>
      <c r="G9143" s="1" t="s">
        <v>3883</v>
      </c>
      <c r="H9143" s="1" t="s">
        <v>103</v>
      </c>
      <c r="CP9143" s="10">
        <f>SUM(CK9143:CO9143)</f>
        <v>0</v>
      </c>
    </row>
    <row r="9144" spans="1:94" x14ac:dyDescent="0.3">
      <c r="A9144" s="8" t="s">
        <v>1461</v>
      </c>
      <c r="B9144" s="2">
        <v>40994</v>
      </c>
      <c r="C9144" s="1" t="s">
        <v>1548</v>
      </c>
      <c r="D9144" s="1" t="s">
        <v>183</v>
      </c>
      <c r="E9144" s="1" t="s">
        <v>180</v>
      </c>
      <c r="F9144" s="1" t="s">
        <v>184</v>
      </c>
      <c r="G9144" s="1" t="s">
        <v>101</v>
      </c>
      <c r="H9144" s="1" t="s">
        <v>102</v>
      </c>
      <c r="BB9144" s="10">
        <v>0</v>
      </c>
      <c r="BC9144" s="10">
        <v>0</v>
      </c>
      <c r="BD9144" s="10">
        <v>0</v>
      </c>
      <c r="BG9144" s="10">
        <v>0</v>
      </c>
      <c r="BH9144" s="10">
        <v>0</v>
      </c>
      <c r="BO9144" s="10">
        <v>0</v>
      </c>
      <c r="BP9144" s="10">
        <v>0</v>
      </c>
      <c r="BQ9144" s="10">
        <v>0</v>
      </c>
      <c r="BR9144" s="10">
        <v>0</v>
      </c>
      <c r="BS9144" s="10">
        <v>0</v>
      </c>
      <c r="BT9144" s="10">
        <v>0</v>
      </c>
      <c r="CP9144" s="10">
        <v>0</v>
      </c>
    </row>
    <row r="9145" spans="1:94" x14ac:dyDescent="0.3">
      <c r="A9145" s="8" t="s">
        <v>1461</v>
      </c>
      <c r="B9145" s="2">
        <v>40994</v>
      </c>
      <c r="C9145" s="1" t="s">
        <v>1548</v>
      </c>
      <c r="D9145" s="1" t="s">
        <v>183</v>
      </c>
      <c r="E9145" s="1" t="s">
        <v>180</v>
      </c>
      <c r="F9145" s="1" t="s">
        <v>184</v>
      </c>
      <c r="G9145" s="1" t="s">
        <v>101</v>
      </c>
      <c r="H9145" s="1" t="s">
        <v>103</v>
      </c>
      <c r="BB9145" s="10">
        <v>0</v>
      </c>
      <c r="BC9145" s="10">
        <v>0</v>
      </c>
      <c r="BD9145" s="10">
        <v>0</v>
      </c>
      <c r="BG9145" s="10">
        <v>0</v>
      </c>
      <c r="BH9145" s="10">
        <v>0</v>
      </c>
      <c r="BO9145" s="10">
        <v>0</v>
      </c>
      <c r="BP9145" s="10">
        <v>0</v>
      </c>
      <c r="BQ9145" s="10">
        <v>0</v>
      </c>
      <c r="BR9145" s="10">
        <v>0</v>
      </c>
      <c r="BS9145" s="10">
        <v>0</v>
      </c>
      <c r="BT9145" s="10">
        <v>0</v>
      </c>
      <c r="CP9145" s="10">
        <v>0</v>
      </c>
    </row>
    <row r="9146" spans="1:94" x14ac:dyDescent="0.3">
      <c r="A9146" s="8" t="s">
        <v>1473</v>
      </c>
      <c r="B9146" s="2">
        <v>40996</v>
      </c>
      <c r="C9146" s="1" t="s">
        <v>1549</v>
      </c>
      <c r="D9146" s="1" t="s">
        <v>183</v>
      </c>
      <c r="E9146" s="1" t="s">
        <v>180</v>
      </c>
      <c r="F9146" s="1" t="s">
        <v>184</v>
      </c>
      <c r="G9146" s="1" t="s">
        <v>96</v>
      </c>
      <c r="H9146" s="1" t="s">
        <v>102</v>
      </c>
      <c r="I9146" s="10">
        <v>489</v>
      </c>
      <c r="BB9146" s="10">
        <v>0</v>
      </c>
      <c r="BC9146" s="10">
        <v>0</v>
      </c>
      <c r="BD9146" s="10">
        <v>0</v>
      </c>
      <c r="BG9146" s="10">
        <v>0</v>
      </c>
      <c r="BH9146" s="10">
        <v>0</v>
      </c>
      <c r="BO9146" s="10">
        <v>0</v>
      </c>
      <c r="BP9146" s="10">
        <v>0</v>
      </c>
      <c r="BQ9146" s="10">
        <v>0</v>
      </c>
      <c r="BR9146" s="10">
        <v>0</v>
      </c>
      <c r="BS9146" s="10">
        <v>0</v>
      </c>
      <c r="BT9146" s="10">
        <v>0</v>
      </c>
      <c r="CP9146" s="10">
        <v>489</v>
      </c>
    </row>
    <row r="9147" spans="1:94" x14ac:dyDescent="0.3">
      <c r="A9147" s="8" t="s">
        <v>1473</v>
      </c>
      <c r="B9147" s="2">
        <v>40996</v>
      </c>
      <c r="C9147" s="1" t="s">
        <v>1549</v>
      </c>
      <c r="D9147" s="1" t="s">
        <v>183</v>
      </c>
      <c r="E9147" s="1" t="s">
        <v>180</v>
      </c>
      <c r="F9147" s="1" t="s">
        <v>184</v>
      </c>
      <c r="G9147" s="1" t="s">
        <v>96</v>
      </c>
      <c r="H9147" s="1" t="s">
        <v>103</v>
      </c>
      <c r="W9147" s="10">
        <v>59292</v>
      </c>
      <c r="X9147" s="3" t="s">
        <v>1475</v>
      </c>
      <c r="BB9147" s="10">
        <v>0</v>
      </c>
      <c r="BC9147" s="10">
        <v>0</v>
      </c>
      <c r="BD9147" s="10">
        <v>0</v>
      </c>
      <c r="BG9147" s="10">
        <v>0</v>
      </c>
      <c r="BH9147" s="10">
        <v>0</v>
      </c>
      <c r="BO9147" s="10">
        <v>0</v>
      </c>
      <c r="BP9147" s="10">
        <v>0</v>
      </c>
      <c r="BQ9147" s="10">
        <v>0</v>
      </c>
      <c r="BR9147" s="10">
        <v>0</v>
      </c>
      <c r="BS9147" s="10">
        <v>0</v>
      </c>
      <c r="BT9147" s="10">
        <v>0</v>
      </c>
      <c r="CP9147" s="10">
        <v>59292</v>
      </c>
    </row>
    <row r="9148" spans="1:94" x14ac:dyDescent="0.3">
      <c r="A9148" s="8" t="s">
        <v>1473</v>
      </c>
      <c r="B9148" s="2">
        <v>40996</v>
      </c>
      <c r="C9148" s="1" t="s">
        <v>1549</v>
      </c>
      <c r="D9148" s="1" t="s">
        <v>183</v>
      </c>
      <c r="E9148" s="1" t="s">
        <v>180</v>
      </c>
      <c r="F9148" s="1" t="s">
        <v>184</v>
      </c>
      <c r="G9148" s="1" t="s">
        <v>99</v>
      </c>
      <c r="H9148" s="1" t="s">
        <v>102</v>
      </c>
      <c r="BB9148" s="10">
        <v>0</v>
      </c>
      <c r="BC9148" s="10">
        <v>0</v>
      </c>
      <c r="BD9148" s="10">
        <v>0</v>
      </c>
      <c r="BG9148" s="10">
        <v>0</v>
      </c>
      <c r="BH9148" s="10">
        <v>0</v>
      </c>
      <c r="BI9148" s="10">
        <v>92666</v>
      </c>
      <c r="BO9148" s="10">
        <v>0</v>
      </c>
      <c r="BP9148" s="10">
        <v>0</v>
      </c>
      <c r="BQ9148" s="10">
        <v>0</v>
      </c>
      <c r="BR9148" s="10">
        <v>0</v>
      </c>
      <c r="BS9148" s="10">
        <v>0</v>
      </c>
      <c r="BT9148" s="10">
        <v>0</v>
      </c>
      <c r="CP9148" s="10">
        <v>92666</v>
      </c>
    </row>
    <row r="9149" spans="1:94" x14ac:dyDescent="0.3">
      <c r="A9149" s="8" t="s">
        <v>1473</v>
      </c>
      <c r="B9149" s="2">
        <v>40996</v>
      </c>
      <c r="C9149" s="1" t="s">
        <v>1549</v>
      </c>
      <c r="D9149" s="1" t="s">
        <v>183</v>
      </c>
      <c r="E9149" s="1" t="s">
        <v>180</v>
      </c>
      <c r="F9149" s="1" t="s">
        <v>184</v>
      </c>
      <c r="G9149" s="1" t="s">
        <v>99</v>
      </c>
      <c r="H9149" s="1" t="s">
        <v>103</v>
      </c>
      <c r="BB9149" s="10">
        <v>0</v>
      </c>
      <c r="BC9149" s="10">
        <v>0</v>
      </c>
      <c r="BD9149" s="10">
        <v>0</v>
      </c>
      <c r="BF9149" s="10">
        <v>17994</v>
      </c>
      <c r="BG9149" s="10">
        <v>0</v>
      </c>
      <c r="BH9149" s="10">
        <v>0</v>
      </c>
      <c r="BI9149" s="10">
        <v>94598</v>
      </c>
      <c r="BO9149" s="10">
        <v>133502</v>
      </c>
      <c r="BP9149" s="10">
        <v>0</v>
      </c>
      <c r="BQ9149" s="10">
        <v>0</v>
      </c>
      <c r="BR9149" s="10">
        <v>0</v>
      </c>
      <c r="BS9149" s="10">
        <v>0</v>
      </c>
      <c r="BT9149" s="10">
        <v>0</v>
      </c>
      <c r="CP9149" s="10">
        <v>246094</v>
      </c>
    </row>
    <row r="9150" spans="1:94" x14ac:dyDescent="0.3">
      <c r="A9150" s="8" t="s">
        <v>1473</v>
      </c>
      <c r="B9150" s="2">
        <v>40996</v>
      </c>
      <c r="C9150" s="1" t="s">
        <v>1549</v>
      </c>
      <c r="D9150" s="1" t="s">
        <v>183</v>
      </c>
      <c r="E9150" s="1" t="s">
        <v>180</v>
      </c>
      <c r="F9150" s="1" t="s">
        <v>184</v>
      </c>
      <c r="G9150" s="1" t="s">
        <v>100</v>
      </c>
      <c r="H9150" s="1" t="s">
        <v>102</v>
      </c>
      <c r="AM9150" s="10">
        <v>14450</v>
      </c>
      <c r="BB9150" s="10">
        <v>0</v>
      </c>
      <c r="BC9150" s="10">
        <v>0</v>
      </c>
      <c r="BD9150" s="10">
        <v>0</v>
      </c>
      <c r="BG9150" s="10">
        <v>0</v>
      </c>
      <c r="BH9150" s="10">
        <v>0</v>
      </c>
      <c r="BO9150" s="10">
        <v>0</v>
      </c>
      <c r="BP9150" s="10">
        <v>0</v>
      </c>
      <c r="BQ9150" s="10">
        <v>0</v>
      </c>
      <c r="BR9150" s="10">
        <v>0</v>
      </c>
      <c r="BS9150" s="10">
        <v>0</v>
      </c>
      <c r="BT9150" s="10">
        <v>0</v>
      </c>
      <c r="CP9150" s="10">
        <v>14450</v>
      </c>
    </row>
    <row r="9151" spans="1:94" x14ac:dyDescent="0.3">
      <c r="A9151" s="8" t="s">
        <v>1473</v>
      </c>
      <c r="B9151" s="2">
        <v>40996</v>
      </c>
      <c r="C9151" s="1" t="s">
        <v>1549</v>
      </c>
      <c r="D9151" s="1" t="s">
        <v>183</v>
      </c>
      <c r="E9151" s="1" t="s">
        <v>180</v>
      </c>
      <c r="F9151" s="1" t="s">
        <v>184</v>
      </c>
      <c r="G9151" s="1" t="s">
        <v>100</v>
      </c>
      <c r="H9151" s="1" t="s">
        <v>103</v>
      </c>
      <c r="BB9151" s="10">
        <v>0</v>
      </c>
      <c r="BC9151" s="10">
        <v>0</v>
      </c>
      <c r="BD9151" s="10">
        <v>0</v>
      </c>
      <c r="BG9151" s="10">
        <v>0</v>
      </c>
      <c r="BH9151" s="10">
        <v>0</v>
      </c>
      <c r="BO9151" s="10">
        <v>0</v>
      </c>
      <c r="BP9151" s="10">
        <v>0</v>
      </c>
      <c r="BQ9151" s="10">
        <v>0</v>
      </c>
      <c r="BR9151" s="10">
        <v>0</v>
      </c>
      <c r="BS9151" s="10">
        <v>0</v>
      </c>
      <c r="BT9151" s="10">
        <v>0</v>
      </c>
      <c r="CP9151" s="10">
        <v>0</v>
      </c>
    </row>
    <row r="9152" spans="1:94" x14ac:dyDescent="0.3">
      <c r="A9152" s="8" t="s">
        <v>1473</v>
      </c>
      <c r="B9152" s="2">
        <v>40996</v>
      </c>
      <c r="C9152" s="1" t="s">
        <v>1549</v>
      </c>
      <c r="D9152" s="1" t="s">
        <v>183</v>
      </c>
      <c r="E9152" s="1" t="s">
        <v>180</v>
      </c>
      <c r="F9152" s="1" t="s">
        <v>184</v>
      </c>
      <c r="G9152" s="1" t="s">
        <v>3883</v>
      </c>
      <c r="H9152" s="1" t="s">
        <v>102</v>
      </c>
      <c r="CP9152" s="10">
        <f>SUM(CK9152:CO9152)</f>
        <v>0</v>
      </c>
    </row>
    <row r="9153" spans="1:94" x14ac:dyDescent="0.3">
      <c r="A9153" s="8" t="s">
        <v>1473</v>
      </c>
      <c r="B9153" s="2">
        <v>40996</v>
      </c>
      <c r="C9153" s="1" t="s">
        <v>1549</v>
      </c>
      <c r="D9153" s="1" t="s">
        <v>183</v>
      </c>
      <c r="E9153" s="1" t="s">
        <v>180</v>
      </c>
      <c r="F9153" s="1" t="s">
        <v>184</v>
      </c>
      <c r="G9153" s="1" t="s">
        <v>3883</v>
      </c>
      <c r="H9153" s="1" t="s">
        <v>103</v>
      </c>
      <c r="CP9153" s="10">
        <f>SUM(CK9153:CO9153)</f>
        <v>0</v>
      </c>
    </row>
    <row r="9154" spans="1:94" x14ac:dyDescent="0.3">
      <c r="A9154" s="8" t="s">
        <v>1473</v>
      </c>
      <c r="B9154" s="2">
        <v>40996</v>
      </c>
      <c r="C9154" s="1" t="s">
        <v>1549</v>
      </c>
      <c r="D9154" s="1" t="s">
        <v>183</v>
      </c>
      <c r="E9154" s="1" t="s">
        <v>180</v>
      </c>
      <c r="F9154" s="1" t="s">
        <v>184</v>
      </c>
      <c r="G9154" s="1" t="s">
        <v>101</v>
      </c>
      <c r="H9154" s="1" t="s">
        <v>102</v>
      </c>
      <c r="AM9154" s="10">
        <v>11583</v>
      </c>
      <c r="BB9154" s="10">
        <v>0</v>
      </c>
      <c r="BC9154" s="10">
        <v>0</v>
      </c>
      <c r="BD9154" s="10">
        <v>0</v>
      </c>
      <c r="BG9154" s="10">
        <v>0</v>
      </c>
      <c r="BH9154" s="10">
        <v>0</v>
      </c>
      <c r="BO9154" s="10">
        <v>0</v>
      </c>
      <c r="BP9154" s="10">
        <v>0</v>
      </c>
      <c r="BQ9154" s="10">
        <v>0</v>
      </c>
      <c r="BR9154" s="10">
        <v>0</v>
      </c>
      <c r="BS9154" s="10">
        <v>0</v>
      </c>
      <c r="BT9154" s="10">
        <v>0</v>
      </c>
      <c r="CP9154" s="10">
        <v>11583</v>
      </c>
    </row>
    <row r="9155" spans="1:94" x14ac:dyDescent="0.3">
      <c r="A9155" s="8" t="s">
        <v>1473</v>
      </c>
      <c r="B9155" s="2">
        <v>40996</v>
      </c>
      <c r="C9155" s="1" t="s">
        <v>1549</v>
      </c>
      <c r="D9155" s="1" t="s">
        <v>183</v>
      </c>
      <c r="E9155" s="1" t="s">
        <v>180</v>
      </c>
      <c r="F9155" s="1" t="s">
        <v>184</v>
      </c>
      <c r="G9155" s="1" t="s">
        <v>101</v>
      </c>
      <c r="H9155" s="1" t="s">
        <v>103</v>
      </c>
      <c r="AM9155" s="10">
        <v>134325</v>
      </c>
      <c r="BB9155" s="10">
        <v>0</v>
      </c>
      <c r="BC9155" s="10">
        <v>0</v>
      </c>
      <c r="BD9155" s="10">
        <v>0</v>
      </c>
      <c r="BG9155" s="10">
        <v>0</v>
      </c>
      <c r="BH9155" s="10">
        <v>0</v>
      </c>
      <c r="BO9155" s="10">
        <v>0</v>
      </c>
      <c r="BP9155" s="10">
        <v>0</v>
      </c>
      <c r="BQ9155" s="10">
        <v>0</v>
      </c>
      <c r="BR9155" s="10">
        <v>0</v>
      </c>
      <c r="BS9155" s="10">
        <v>0</v>
      </c>
      <c r="BT9155" s="10">
        <v>0</v>
      </c>
      <c r="CP9155" s="10">
        <v>134325</v>
      </c>
    </row>
    <row r="9156" spans="1:94" x14ac:dyDescent="0.3">
      <c r="A9156" s="8" t="s">
        <v>1469</v>
      </c>
      <c r="B9156" s="2">
        <v>40997</v>
      </c>
      <c r="C9156" s="1" t="s">
        <v>1550</v>
      </c>
      <c r="D9156" s="1" t="s">
        <v>183</v>
      </c>
      <c r="E9156" s="1" t="s">
        <v>180</v>
      </c>
      <c r="F9156" s="1" t="s">
        <v>184</v>
      </c>
      <c r="G9156" s="1" t="s">
        <v>96</v>
      </c>
      <c r="H9156" s="1" t="s">
        <v>102</v>
      </c>
      <c r="BB9156" s="10">
        <v>0</v>
      </c>
      <c r="BC9156" s="10">
        <v>0</v>
      </c>
      <c r="BD9156" s="10">
        <v>0</v>
      </c>
      <c r="BG9156" s="10">
        <v>0</v>
      </c>
      <c r="BH9156" s="10">
        <v>0</v>
      </c>
      <c r="BO9156" s="10">
        <v>0</v>
      </c>
      <c r="BP9156" s="10">
        <v>0</v>
      </c>
      <c r="BQ9156" s="10">
        <v>0</v>
      </c>
      <c r="BR9156" s="10">
        <v>0</v>
      </c>
      <c r="BS9156" s="10">
        <v>0</v>
      </c>
      <c r="BT9156" s="10">
        <v>0</v>
      </c>
      <c r="CP9156" s="10">
        <v>0</v>
      </c>
    </row>
    <row r="9157" spans="1:94" x14ac:dyDescent="0.3">
      <c r="A9157" s="8" t="s">
        <v>1469</v>
      </c>
      <c r="B9157" s="2">
        <v>40997</v>
      </c>
      <c r="C9157" s="1" t="s">
        <v>1550</v>
      </c>
      <c r="D9157" s="1" t="s">
        <v>183</v>
      </c>
      <c r="E9157" s="1" t="s">
        <v>180</v>
      </c>
      <c r="F9157" s="1" t="s">
        <v>184</v>
      </c>
      <c r="G9157" s="1" t="s">
        <v>96</v>
      </c>
      <c r="H9157" s="1" t="s">
        <v>103</v>
      </c>
      <c r="I9157" s="10">
        <v>11660</v>
      </c>
      <c r="BB9157" s="10">
        <v>0</v>
      </c>
      <c r="BC9157" s="10">
        <v>0</v>
      </c>
      <c r="BD9157" s="10">
        <v>0</v>
      </c>
      <c r="BG9157" s="10">
        <v>0</v>
      </c>
      <c r="BH9157" s="10">
        <v>0</v>
      </c>
      <c r="BO9157" s="10">
        <v>0</v>
      </c>
      <c r="BP9157" s="10">
        <v>0</v>
      </c>
      <c r="BQ9157" s="10">
        <v>0</v>
      </c>
      <c r="BR9157" s="10">
        <v>0</v>
      </c>
      <c r="BS9157" s="10">
        <v>0</v>
      </c>
      <c r="BT9157" s="10">
        <v>0</v>
      </c>
      <c r="CP9157" s="10">
        <v>11660</v>
      </c>
    </row>
    <row r="9158" spans="1:94" x14ac:dyDescent="0.3">
      <c r="A9158" s="8" t="s">
        <v>1469</v>
      </c>
      <c r="B9158" s="2">
        <v>40997</v>
      </c>
      <c r="C9158" s="1" t="s">
        <v>1550</v>
      </c>
      <c r="D9158" s="1" t="s">
        <v>183</v>
      </c>
      <c r="E9158" s="1" t="s">
        <v>180</v>
      </c>
      <c r="F9158" s="1" t="s">
        <v>184</v>
      </c>
      <c r="G9158" s="1" t="s">
        <v>99</v>
      </c>
      <c r="H9158" s="1" t="s">
        <v>102</v>
      </c>
      <c r="BB9158" s="10">
        <v>0</v>
      </c>
      <c r="BC9158" s="10">
        <v>0</v>
      </c>
      <c r="BD9158" s="10">
        <v>0</v>
      </c>
      <c r="BG9158" s="10">
        <v>0</v>
      </c>
      <c r="BH9158" s="10">
        <v>0</v>
      </c>
      <c r="BO9158" s="10">
        <v>0</v>
      </c>
      <c r="BP9158" s="10">
        <v>0</v>
      </c>
      <c r="BQ9158" s="10">
        <v>0</v>
      </c>
      <c r="BR9158" s="10">
        <v>0</v>
      </c>
      <c r="BS9158" s="10">
        <v>0</v>
      </c>
      <c r="BT9158" s="10">
        <v>0</v>
      </c>
      <c r="CP9158" s="10">
        <v>0</v>
      </c>
    </row>
    <row r="9159" spans="1:94" x14ac:dyDescent="0.3">
      <c r="A9159" s="8" t="s">
        <v>1469</v>
      </c>
      <c r="B9159" s="2">
        <v>40997</v>
      </c>
      <c r="C9159" s="1" t="s">
        <v>1550</v>
      </c>
      <c r="D9159" s="1" t="s">
        <v>183</v>
      </c>
      <c r="E9159" s="1" t="s">
        <v>180</v>
      </c>
      <c r="F9159" s="1" t="s">
        <v>184</v>
      </c>
      <c r="G9159" s="1" t="s">
        <v>99</v>
      </c>
      <c r="H9159" s="1" t="s">
        <v>103</v>
      </c>
      <c r="BB9159" s="10">
        <v>0</v>
      </c>
      <c r="BC9159" s="10">
        <v>0</v>
      </c>
      <c r="BD9159" s="10">
        <v>0</v>
      </c>
      <c r="BG9159" s="10">
        <v>0</v>
      </c>
      <c r="BH9159" s="10">
        <v>0</v>
      </c>
      <c r="BO9159" s="10">
        <v>0</v>
      </c>
      <c r="BP9159" s="10">
        <v>0</v>
      </c>
      <c r="BQ9159" s="10">
        <v>202604</v>
      </c>
      <c r="BR9159" s="10">
        <v>0</v>
      </c>
      <c r="BS9159" s="10">
        <v>444429</v>
      </c>
      <c r="BT9159" s="10">
        <v>0</v>
      </c>
      <c r="CP9159" s="10">
        <v>647033</v>
      </c>
    </row>
    <row r="9160" spans="1:94" x14ac:dyDescent="0.3">
      <c r="A9160" s="8" t="s">
        <v>1469</v>
      </c>
      <c r="B9160" s="2">
        <v>40997</v>
      </c>
      <c r="C9160" s="1" t="s">
        <v>1550</v>
      </c>
      <c r="D9160" s="1" t="s">
        <v>183</v>
      </c>
      <c r="E9160" s="1" t="s">
        <v>180</v>
      </c>
      <c r="F9160" s="1" t="s">
        <v>184</v>
      </c>
      <c r="G9160" s="1" t="s">
        <v>100</v>
      </c>
      <c r="H9160" s="1" t="s">
        <v>102</v>
      </c>
      <c r="BB9160" s="10">
        <v>0</v>
      </c>
      <c r="BC9160" s="10">
        <v>0</v>
      </c>
      <c r="BD9160" s="10">
        <v>0</v>
      </c>
      <c r="BG9160" s="10">
        <v>0</v>
      </c>
      <c r="BH9160" s="10">
        <v>0</v>
      </c>
      <c r="BO9160" s="10">
        <v>0</v>
      </c>
      <c r="BP9160" s="10">
        <v>0</v>
      </c>
      <c r="BQ9160" s="10">
        <v>0</v>
      </c>
      <c r="BR9160" s="10">
        <v>0</v>
      </c>
      <c r="BS9160" s="10">
        <v>0</v>
      </c>
      <c r="BT9160" s="10">
        <v>0</v>
      </c>
      <c r="CP9160" s="10">
        <v>0</v>
      </c>
    </row>
    <row r="9161" spans="1:94" x14ac:dyDescent="0.3">
      <c r="A9161" s="8" t="s">
        <v>1469</v>
      </c>
      <c r="B9161" s="2">
        <v>40997</v>
      </c>
      <c r="C9161" s="1" t="s">
        <v>1550</v>
      </c>
      <c r="D9161" s="1" t="s">
        <v>183</v>
      </c>
      <c r="E9161" s="1" t="s">
        <v>180</v>
      </c>
      <c r="F9161" s="1" t="s">
        <v>184</v>
      </c>
      <c r="G9161" s="1" t="s">
        <v>100</v>
      </c>
      <c r="H9161" s="1" t="s">
        <v>103</v>
      </c>
      <c r="AM9161" s="10">
        <v>145740</v>
      </c>
      <c r="BB9161" s="10">
        <v>0</v>
      </c>
      <c r="BC9161" s="10">
        <v>0</v>
      </c>
      <c r="BD9161" s="10">
        <v>0</v>
      </c>
      <c r="BG9161" s="10">
        <v>0</v>
      </c>
      <c r="BH9161" s="10">
        <v>0</v>
      </c>
      <c r="BO9161" s="10">
        <v>0</v>
      </c>
      <c r="BP9161" s="10">
        <v>0</v>
      </c>
      <c r="BQ9161" s="10">
        <v>0</v>
      </c>
      <c r="BR9161" s="10">
        <v>0</v>
      </c>
      <c r="BS9161" s="10">
        <v>0</v>
      </c>
      <c r="BT9161" s="10">
        <v>0</v>
      </c>
      <c r="CP9161" s="10">
        <v>145740</v>
      </c>
    </row>
    <row r="9162" spans="1:94" x14ac:dyDescent="0.3">
      <c r="A9162" s="8" t="s">
        <v>1469</v>
      </c>
      <c r="B9162" s="2">
        <v>40997</v>
      </c>
      <c r="C9162" s="1" t="s">
        <v>1550</v>
      </c>
      <c r="D9162" s="1" t="s">
        <v>183</v>
      </c>
      <c r="E9162" s="1" t="s">
        <v>180</v>
      </c>
      <c r="F9162" s="1" t="s">
        <v>184</v>
      </c>
      <c r="G9162" s="1" t="s">
        <v>3883</v>
      </c>
      <c r="H9162" s="1" t="s">
        <v>102</v>
      </c>
      <c r="CP9162" s="10">
        <f>SUM(CK9162:CO9162)</f>
        <v>0</v>
      </c>
    </row>
    <row r="9163" spans="1:94" x14ac:dyDescent="0.3">
      <c r="A9163" s="8" t="s">
        <v>1469</v>
      </c>
      <c r="B9163" s="2">
        <v>40997</v>
      </c>
      <c r="C9163" s="1" t="s">
        <v>1550</v>
      </c>
      <c r="D9163" s="1" t="s">
        <v>183</v>
      </c>
      <c r="E9163" s="1" t="s">
        <v>180</v>
      </c>
      <c r="F9163" s="1" t="s">
        <v>184</v>
      </c>
      <c r="G9163" s="1" t="s">
        <v>3883</v>
      </c>
      <c r="H9163" s="1" t="s">
        <v>103</v>
      </c>
      <c r="CP9163" s="10">
        <f>SUM(CK9163:CO9163)</f>
        <v>0</v>
      </c>
    </row>
    <row r="9164" spans="1:94" x14ac:dyDescent="0.3">
      <c r="A9164" s="8" t="s">
        <v>1469</v>
      </c>
      <c r="B9164" s="2">
        <v>40997</v>
      </c>
      <c r="C9164" s="1" t="s">
        <v>1550</v>
      </c>
      <c r="D9164" s="1" t="s">
        <v>183</v>
      </c>
      <c r="E9164" s="1" t="s">
        <v>180</v>
      </c>
      <c r="F9164" s="1" t="s">
        <v>184</v>
      </c>
      <c r="G9164" s="1" t="s">
        <v>101</v>
      </c>
      <c r="H9164" s="1" t="s">
        <v>102</v>
      </c>
      <c r="BB9164" s="10">
        <v>0</v>
      </c>
      <c r="BC9164" s="10">
        <v>0</v>
      </c>
      <c r="BD9164" s="10">
        <v>0</v>
      </c>
      <c r="BG9164" s="10">
        <v>0</v>
      </c>
      <c r="BH9164" s="10">
        <v>0</v>
      </c>
      <c r="BO9164" s="10">
        <v>0</v>
      </c>
      <c r="BP9164" s="10">
        <v>0</v>
      </c>
      <c r="BQ9164" s="10">
        <v>0</v>
      </c>
      <c r="BR9164" s="10">
        <v>0</v>
      </c>
      <c r="BS9164" s="10">
        <v>0</v>
      </c>
      <c r="BT9164" s="10">
        <v>0</v>
      </c>
      <c r="CP9164" s="10">
        <v>0</v>
      </c>
    </row>
    <row r="9165" spans="1:94" x14ac:dyDescent="0.3">
      <c r="A9165" s="8" t="s">
        <v>1469</v>
      </c>
      <c r="B9165" s="2">
        <v>40997</v>
      </c>
      <c r="C9165" s="1" t="s">
        <v>1550</v>
      </c>
      <c r="D9165" s="1" t="s">
        <v>183</v>
      </c>
      <c r="E9165" s="1" t="s">
        <v>180</v>
      </c>
      <c r="F9165" s="1" t="s">
        <v>184</v>
      </c>
      <c r="G9165" s="1" t="s">
        <v>101</v>
      </c>
      <c r="H9165" s="1" t="s">
        <v>103</v>
      </c>
      <c r="BB9165" s="10">
        <v>0</v>
      </c>
      <c r="BC9165" s="10">
        <v>0</v>
      </c>
      <c r="BD9165" s="10">
        <v>0</v>
      </c>
      <c r="BG9165" s="10">
        <v>0</v>
      </c>
      <c r="BH9165" s="10">
        <v>0</v>
      </c>
      <c r="BO9165" s="10">
        <v>0</v>
      </c>
      <c r="BP9165" s="10">
        <v>0</v>
      </c>
      <c r="BQ9165" s="10">
        <v>0</v>
      </c>
      <c r="BR9165" s="10">
        <v>0</v>
      </c>
      <c r="BS9165" s="10">
        <v>0</v>
      </c>
      <c r="BT9165" s="10">
        <v>0</v>
      </c>
      <c r="CP9165" s="10">
        <v>0</v>
      </c>
    </row>
    <row r="9166" spans="1:94" x14ac:dyDescent="0.3">
      <c r="A9166" s="8" t="s">
        <v>1479</v>
      </c>
      <c r="B9166" s="2">
        <v>40999</v>
      </c>
      <c r="C9166" s="1" t="s">
        <v>1551</v>
      </c>
      <c r="D9166" s="1" t="s">
        <v>183</v>
      </c>
      <c r="E9166" s="1" t="s">
        <v>180</v>
      </c>
      <c r="F9166" s="1" t="s">
        <v>184</v>
      </c>
      <c r="G9166" s="1" t="s">
        <v>96</v>
      </c>
      <c r="H9166" s="1" t="s">
        <v>102</v>
      </c>
      <c r="BB9166" s="10">
        <v>0</v>
      </c>
      <c r="BC9166" s="10">
        <v>0</v>
      </c>
      <c r="BD9166" s="10">
        <v>0</v>
      </c>
      <c r="BG9166" s="10">
        <v>0</v>
      </c>
      <c r="BH9166" s="10">
        <v>0</v>
      </c>
      <c r="BO9166" s="10">
        <v>0</v>
      </c>
      <c r="BP9166" s="10">
        <v>0</v>
      </c>
      <c r="BQ9166" s="10">
        <v>0</v>
      </c>
      <c r="BR9166" s="10">
        <v>0</v>
      </c>
      <c r="BS9166" s="10">
        <v>0</v>
      </c>
      <c r="BT9166" s="10">
        <v>0</v>
      </c>
      <c r="CP9166" s="10">
        <v>0</v>
      </c>
    </row>
    <row r="9167" spans="1:94" x14ac:dyDescent="0.3">
      <c r="A9167" s="8" t="s">
        <v>1479</v>
      </c>
      <c r="B9167" s="2">
        <v>40999</v>
      </c>
      <c r="C9167" s="1" t="s">
        <v>1551</v>
      </c>
      <c r="D9167" s="1" t="s">
        <v>183</v>
      </c>
      <c r="E9167" s="1" t="s">
        <v>180</v>
      </c>
      <c r="F9167" s="1" t="s">
        <v>184</v>
      </c>
      <c r="G9167" s="1" t="s">
        <v>96</v>
      </c>
      <c r="H9167" s="1" t="s">
        <v>103</v>
      </c>
      <c r="I9167" s="10">
        <v>17845</v>
      </c>
      <c r="BB9167" s="10">
        <v>0</v>
      </c>
      <c r="BC9167" s="10">
        <v>0</v>
      </c>
      <c r="BD9167" s="10">
        <v>0</v>
      </c>
      <c r="BG9167" s="10">
        <v>0</v>
      </c>
      <c r="BH9167" s="10">
        <v>0</v>
      </c>
      <c r="BO9167" s="10">
        <v>0</v>
      </c>
      <c r="BP9167" s="10">
        <v>0</v>
      </c>
      <c r="BQ9167" s="10">
        <v>0</v>
      </c>
      <c r="BR9167" s="10">
        <v>0</v>
      </c>
      <c r="BS9167" s="10">
        <v>0</v>
      </c>
      <c r="BT9167" s="10">
        <v>0</v>
      </c>
      <c r="CP9167" s="10">
        <v>17845</v>
      </c>
    </row>
    <row r="9168" spans="1:94" x14ac:dyDescent="0.3">
      <c r="A9168" s="8" t="s">
        <v>1479</v>
      </c>
      <c r="B9168" s="2">
        <v>40999</v>
      </c>
      <c r="C9168" s="1" t="s">
        <v>1551</v>
      </c>
      <c r="D9168" s="1" t="s">
        <v>183</v>
      </c>
      <c r="E9168" s="1" t="s">
        <v>180</v>
      </c>
      <c r="F9168" s="1" t="s">
        <v>184</v>
      </c>
      <c r="G9168" s="1" t="s">
        <v>99</v>
      </c>
      <c r="H9168" s="1" t="s">
        <v>102</v>
      </c>
      <c r="BB9168" s="10">
        <v>0</v>
      </c>
      <c r="BC9168" s="10">
        <v>0</v>
      </c>
      <c r="BD9168" s="10">
        <v>0</v>
      </c>
      <c r="BG9168" s="10">
        <v>0</v>
      </c>
      <c r="BH9168" s="10">
        <v>0</v>
      </c>
      <c r="BO9168" s="10">
        <v>0</v>
      </c>
      <c r="BP9168" s="10">
        <v>0</v>
      </c>
      <c r="BQ9168" s="10">
        <v>0</v>
      </c>
      <c r="BR9168" s="10">
        <v>0</v>
      </c>
      <c r="BS9168" s="10">
        <v>0</v>
      </c>
      <c r="BT9168" s="10">
        <v>0</v>
      </c>
      <c r="CP9168" s="10">
        <v>0</v>
      </c>
    </row>
    <row r="9169" spans="1:94" x14ac:dyDescent="0.3">
      <c r="A9169" s="8" t="s">
        <v>1479</v>
      </c>
      <c r="B9169" s="2">
        <v>40999</v>
      </c>
      <c r="C9169" s="1" t="s">
        <v>1551</v>
      </c>
      <c r="D9169" s="1" t="s">
        <v>183</v>
      </c>
      <c r="E9169" s="1" t="s">
        <v>180</v>
      </c>
      <c r="F9169" s="1" t="s">
        <v>184</v>
      </c>
      <c r="G9169" s="1" t="s">
        <v>99</v>
      </c>
      <c r="H9169" s="1" t="s">
        <v>103</v>
      </c>
      <c r="BB9169" s="10">
        <v>0</v>
      </c>
      <c r="BC9169" s="10">
        <v>0</v>
      </c>
      <c r="BD9169" s="10">
        <v>0</v>
      </c>
      <c r="BG9169" s="10">
        <v>0</v>
      </c>
      <c r="BH9169" s="10">
        <v>0</v>
      </c>
      <c r="BI9169" s="10">
        <v>63713</v>
      </c>
      <c r="BO9169" s="10">
        <v>365498</v>
      </c>
      <c r="BP9169" s="10">
        <v>0</v>
      </c>
      <c r="BQ9169" s="10">
        <v>0</v>
      </c>
      <c r="BR9169" s="10">
        <v>0</v>
      </c>
      <c r="BS9169" s="10">
        <v>0</v>
      </c>
      <c r="BT9169" s="10">
        <v>0</v>
      </c>
      <c r="CP9169" s="10">
        <v>429211</v>
      </c>
    </row>
    <row r="9170" spans="1:94" x14ac:dyDescent="0.3">
      <c r="A9170" s="8" t="s">
        <v>1479</v>
      </c>
      <c r="B9170" s="2">
        <v>40999</v>
      </c>
      <c r="C9170" s="1" t="s">
        <v>1551</v>
      </c>
      <c r="D9170" s="1" t="s">
        <v>183</v>
      </c>
      <c r="E9170" s="1" t="s">
        <v>180</v>
      </c>
      <c r="F9170" s="1" t="s">
        <v>184</v>
      </c>
      <c r="G9170" s="1" t="s">
        <v>100</v>
      </c>
      <c r="H9170" s="1" t="s">
        <v>102</v>
      </c>
      <c r="BB9170" s="10">
        <v>0</v>
      </c>
      <c r="BC9170" s="10">
        <v>0</v>
      </c>
      <c r="BD9170" s="10">
        <v>0</v>
      </c>
      <c r="BG9170" s="10">
        <v>0</v>
      </c>
      <c r="BH9170" s="10">
        <v>0</v>
      </c>
      <c r="BO9170" s="10">
        <v>0</v>
      </c>
      <c r="BP9170" s="10">
        <v>0</v>
      </c>
      <c r="BQ9170" s="10">
        <v>0</v>
      </c>
      <c r="BR9170" s="10">
        <v>0</v>
      </c>
      <c r="BS9170" s="10">
        <v>0</v>
      </c>
      <c r="BT9170" s="10">
        <v>0</v>
      </c>
      <c r="CP9170" s="10">
        <v>0</v>
      </c>
    </row>
    <row r="9171" spans="1:94" x14ac:dyDescent="0.3">
      <c r="A9171" s="8" t="s">
        <v>1479</v>
      </c>
      <c r="B9171" s="2">
        <v>40999</v>
      </c>
      <c r="C9171" s="1" t="s">
        <v>1551</v>
      </c>
      <c r="D9171" s="1" t="s">
        <v>183</v>
      </c>
      <c r="E9171" s="1" t="s">
        <v>180</v>
      </c>
      <c r="F9171" s="1" t="s">
        <v>184</v>
      </c>
      <c r="G9171" s="1" t="s">
        <v>100</v>
      </c>
      <c r="H9171" s="1" t="s">
        <v>103</v>
      </c>
      <c r="AM9171" s="10">
        <v>282655</v>
      </c>
      <c r="BB9171" s="10">
        <v>0</v>
      </c>
      <c r="BC9171" s="10">
        <v>0</v>
      </c>
      <c r="BD9171" s="10">
        <v>0</v>
      </c>
      <c r="BG9171" s="10">
        <v>0</v>
      </c>
      <c r="BH9171" s="10">
        <v>0</v>
      </c>
      <c r="BO9171" s="10">
        <v>0</v>
      </c>
      <c r="BP9171" s="10">
        <v>0</v>
      </c>
      <c r="BQ9171" s="10">
        <v>0</v>
      </c>
      <c r="BR9171" s="10">
        <v>0</v>
      </c>
      <c r="BS9171" s="10">
        <v>0</v>
      </c>
      <c r="BT9171" s="10">
        <v>0</v>
      </c>
      <c r="CP9171" s="10">
        <v>282655</v>
      </c>
    </row>
    <row r="9172" spans="1:94" x14ac:dyDescent="0.3">
      <c r="A9172" s="8" t="s">
        <v>1479</v>
      </c>
      <c r="B9172" s="2">
        <v>40999</v>
      </c>
      <c r="C9172" s="1" t="s">
        <v>1551</v>
      </c>
      <c r="D9172" s="1" t="s">
        <v>183</v>
      </c>
      <c r="E9172" s="1" t="s">
        <v>180</v>
      </c>
      <c r="F9172" s="1" t="s">
        <v>184</v>
      </c>
      <c r="G9172" s="1" t="s">
        <v>3883</v>
      </c>
      <c r="H9172" s="1" t="s">
        <v>102</v>
      </c>
      <c r="CP9172" s="10">
        <f>SUM(CK9172:CO9172)</f>
        <v>0</v>
      </c>
    </row>
    <row r="9173" spans="1:94" x14ac:dyDescent="0.3">
      <c r="A9173" s="8" t="s">
        <v>1479</v>
      </c>
      <c r="B9173" s="2">
        <v>40999</v>
      </c>
      <c r="C9173" s="1" t="s">
        <v>1551</v>
      </c>
      <c r="D9173" s="1" t="s">
        <v>183</v>
      </c>
      <c r="E9173" s="1" t="s">
        <v>180</v>
      </c>
      <c r="F9173" s="1" t="s">
        <v>184</v>
      </c>
      <c r="G9173" s="1" t="s">
        <v>3883</v>
      </c>
      <c r="H9173" s="1" t="s">
        <v>103</v>
      </c>
      <c r="CP9173" s="10">
        <f>SUM(CK9173:CO9173)</f>
        <v>0</v>
      </c>
    </row>
    <row r="9174" spans="1:94" x14ac:dyDescent="0.3">
      <c r="A9174" s="8" t="s">
        <v>1479</v>
      </c>
      <c r="B9174" s="2">
        <v>40999</v>
      </c>
      <c r="C9174" s="1" t="s">
        <v>1551</v>
      </c>
      <c r="D9174" s="1" t="s">
        <v>183</v>
      </c>
      <c r="E9174" s="1" t="s">
        <v>180</v>
      </c>
      <c r="F9174" s="1" t="s">
        <v>184</v>
      </c>
      <c r="G9174" s="1" t="s">
        <v>101</v>
      </c>
      <c r="H9174" s="1" t="s">
        <v>102</v>
      </c>
      <c r="BB9174" s="10">
        <v>0</v>
      </c>
      <c r="BC9174" s="10">
        <v>0</v>
      </c>
      <c r="BD9174" s="10">
        <v>0</v>
      </c>
      <c r="BG9174" s="10">
        <v>0</v>
      </c>
      <c r="BH9174" s="10">
        <v>0</v>
      </c>
      <c r="BO9174" s="10">
        <v>0</v>
      </c>
      <c r="BP9174" s="10">
        <v>0</v>
      </c>
      <c r="BQ9174" s="10">
        <v>0</v>
      </c>
      <c r="BR9174" s="10">
        <v>0</v>
      </c>
      <c r="BS9174" s="10">
        <v>0</v>
      </c>
      <c r="BT9174" s="10">
        <v>0</v>
      </c>
      <c r="CP9174" s="10">
        <v>0</v>
      </c>
    </row>
    <row r="9175" spans="1:94" x14ac:dyDescent="0.3">
      <c r="A9175" s="8" t="s">
        <v>1479</v>
      </c>
      <c r="B9175" s="2">
        <v>40999</v>
      </c>
      <c r="C9175" s="1" t="s">
        <v>1551</v>
      </c>
      <c r="D9175" s="1" t="s">
        <v>183</v>
      </c>
      <c r="E9175" s="1" t="s">
        <v>180</v>
      </c>
      <c r="F9175" s="1" t="s">
        <v>184</v>
      </c>
      <c r="G9175" s="1" t="s">
        <v>101</v>
      </c>
      <c r="H9175" s="1" t="s">
        <v>103</v>
      </c>
      <c r="AM9175" s="10">
        <v>382072</v>
      </c>
      <c r="BB9175" s="10">
        <v>0</v>
      </c>
      <c r="BC9175" s="10">
        <v>0</v>
      </c>
      <c r="BD9175" s="10">
        <v>0</v>
      </c>
      <c r="BG9175" s="10">
        <v>0</v>
      </c>
      <c r="BH9175" s="10">
        <v>0</v>
      </c>
      <c r="BO9175" s="10">
        <v>0</v>
      </c>
      <c r="BP9175" s="10">
        <v>0</v>
      </c>
      <c r="BQ9175" s="10">
        <v>0</v>
      </c>
      <c r="BR9175" s="10">
        <v>0</v>
      </c>
      <c r="BS9175" s="10">
        <v>0</v>
      </c>
      <c r="BT9175" s="10">
        <v>0</v>
      </c>
      <c r="CP9175" s="10">
        <v>382072</v>
      </c>
    </row>
    <row r="9176" spans="1:94" x14ac:dyDescent="0.3">
      <c r="A9176" s="8" t="s">
        <v>1466</v>
      </c>
      <c r="B9176" s="2">
        <v>41000</v>
      </c>
      <c r="C9176" s="1" t="s">
        <v>1552</v>
      </c>
      <c r="D9176" s="1" t="s">
        <v>183</v>
      </c>
      <c r="E9176" s="1" t="s">
        <v>180</v>
      </c>
      <c r="F9176" s="1" t="s">
        <v>184</v>
      </c>
      <c r="G9176" s="1" t="s">
        <v>96</v>
      </c>
      <c r="H9176" s="1" t="s">
        <v>102</v>
      </c>
      <c r="BB9176" s="10">
        <v>0</v>
      </c>
      <c r="BC9176" s="10">
        <v>0</v>
      </c>
      <c r="BD9176" s="10">
        <v>0</v>
      </c>
      <c r="BG9176" s="10">
        <v>0</v>
      </c>
      <c r="BH9176" s="10">
        <v>0</v>
      </c>
      <c r="BO9176" s="10">
        <v>0</v>
      </c>
      <c r="BP9176" s="10">
        <v>0</v>
      </c>
      <c r="BQ9176" s="10">
        <v>0</v>
      </c>
      <c r="BR9176" s="10">
        <v>0</v>
      </c>
      <c r="BS9176" s="10">
        <v>0</v>
      </c>
      <c r="BT9176" s="10">
        <v>0</v>
      </c>
      <c r="CP9176" s="10">
        <v>0</v>
      </c>
    </row>
    <row r="9177" spans="1:94" x14ac:dyDescent="0.3">
      <c r="A9177" s="8" t="s">
        <v>1466</v>
      </c>
      <c r="B9177" s="2">
        <v>41000</v>
      </c>
      <c r="C9177" s="1" t="s">
        <v>1552</v>
      </c>
      <c r="D9177" s="1" t="s">
        <v>183</v>
      </c>
      <c r="E9177" s="1" t="s">
        <v>180</v>
      </c>
      <c r="F9177" s="1" t="s">
        <v>184</v>
      </c>
      <c r="G9177" s="1" t="s">
        <v>96</v>
      </c>
      <c r="H9177" s="1" t="s">
        <v>103</v>
      </c>
      <c r="I9177" s="10">
        <v>12163</v>
      </c>
      <c r="BB9177" s="10">
        <v>0</v>
      </c>
      <c r="BC9177" s="10">
        <v>0</v>
      </c>
      <c r="BD9177" s="10">
        <v>0</v>
      </c>
      <c r="BG9177" s="10">
        <v>0</v>
      </c>
      <c r="BH9177" s="10">
        <v>0</v>
      </c>
      <c r="BO9177" s="10">
        <v>0</v>
      </c>
      <c r="BP9177" s="10">
        <v>0</v>
      </c>
      <c r="BQ9177" s="10">
        <v>0</v>
      </c>
      <c r="BR9177" s="10">
        <v>0</v>
      </c>
      <c r="BS9177" s="10">
        <v>0</v>
      </c>
      <c r="BT9177" s="10">
        <v>0</v>
      </c>
      <c r="CP9177" s="10">
        <v>12163</v>
      </c>
    </row>
    <row r="9178" spans="1:94" x14ac:dyDescent="0.3">
      <c r="A9178" s="8" t="s">
        <v>1466</v>
      </c>
      <c r="B9178" s="2">
        <v>41000</v>
      </c>
      <c r="C9178" s="1" t="s">
        <v>1552</v>
      </c>
      <c r="D9178" s="1" t="s">
        <v>183</v>
      </c>
      <c r="E9178" s="1" t="s">
        <v>180</v>
      </c>
      <c r="F9178" s="1" t="s">
        <v>184</v>
      </c>
      <c r="G9178" s="1" t="s">
        <v>99</v>
      </c>
      <c r="H9178" s="1" t="s">
        <v>102</v>
      </c>
      <c r="BB9178" s="10">
        <v>0</v>
      </c>
      <c r="BC9178" s="10">
        <v>0</v>
      </c>
      <c r="BD9178" s="10">
        <v>0</v>
      </c>
      <c r="BG9178" s="10">
        <v>0</v>
      </c>
      <c r="BH9178" s="10">
        <v>0</v>
      </c>
      <c r="BI9178" s="10">
        <v>49138</v>
      </c>
      <c r="BO9178" s="10">
        <v>61422</v>
      </c>
      <c r="BP9178" s="10">
        <v>0</v>
      </c>
      <c r="BQ9178" s="10">
        <v>0</v>
      </c>
      <c r="BR9178" s="10">
        <v>0</v>
      </c>
      <c r="BS9178" s="10">
        <v>0</v>
      </c>
      <c r="BT9178" s="10">
        <v>0</v>
      </c>
      <c r="CP9178" s="10">
        <v>110560</v>
      </c>
    </row>
    <row r="9179" spans="1:94" x14ac:dyDescent="0.3">
      <c r="A9179" s="8" t="s">
        <v>1466</v>
      </c>
      <c r="B9179" s="2">
        <v>41000</v>
      </c>
      <c r="C9179" s="1" t="s">
        <v>1552</v>
      </c>
      <c r="D9179" s="1" t="s">
        <v>183</v>
      </c>
      <c r="E9179" s="1" t="s">
        <v>180</v>
      </c>
      <c r="F9179" s="1" t="s">
        <v>184</v>
      </c>
      <c r="G9179" s="1" t="s">
        <v>99</v>
      </c>
      <c r="H9179" s="1" t="s">
        <v>103</v>
      </c>
      <c r="BB9179" s="10">
        <v>0</v>
      </c>
      <c r="BC9179" s="10">
        <v>0</v>
      </c>
      <c r="BD9179" s="10">
        <v>0</v>
      </c>
      <c r="BG9179" s="10">
        <v>0</v>
      </c>
      <c r="BH9179" s="10">
        <v>0</v>
      </c>
      <c r="BI9179" s="10">
        <v>63780</v>
      </c>
      <c r="BO9179" s="10">
        <v>152269</v>
      </c>
      <c r="BP9179" s="10">
        <v>0</v>
      </c>
      <c r="BQ9179" s="10">
        <v>0</v>
      </c>
      <c r="BR9179" s="10">
        <v>0</v>
      </c>
      <c r="BS9179" s="10">
        <v>0</v>
      </c>
      <c r="BT9179" s="10">
        <v>0</v>
      </c>
      <c r="CP9179" s="10">
        <v>216049</v>
      </c>
    </row>
    <row r="9180" spans="1:94" x14ac:dyDescent="0.3">
      <c r="A9180" s="8" t="s">
        <v>1466</v>
      </c>
      <c r="B9180" s="2">
        <v>41000</v>
      </c>
      <c r="C9180" s="1" t="s">
        <v>1552</v>
      </c>
      <c r="D9180" s="1" t="s">
        <v>183</v>
      </c>
      <c r="E9180" s="1" t="s">
        <v>180</v>
      </c>
      <c r="F9180" s="1" t="s">
        <v>184</v>
      </c>
      <c r="G9180" s="1" t="s">
        <v>100</v>
      </c>
      <c r="H9180" s="1" t="s">
        <v>102</v>
      </c>
      <c r="AM9180" s="10">
        <v>12284</v>
      </c>
      <c r="BB9180" s="10">
        <v>0</v>
      </c>
      <c r="BC9180" s="10">
        <v>0</v>
      </c>
      <c r="BD9180" s="10">
        <v>0</v>
      </c>
      <c r="BG9180" s="10">
        <v>0</v>
      </c>
      <c r="BH9180" s="10">
        <v>0</v>
      </c>
      <c r="BO9180" s="10">
        <v>0</v>
      </c>
      <c r="BP9180" s="10">
        <v>0</v>
      </c>
      <c r="BQ9180" s="10">
        <v>0</v>
      </c>
      <c r="BR9180" s="10">
        <v>0</v>
      </c>
      <c r="BS9180" s="10">
        <v>0</v>
      </c>
      <c r="BT9180" s="10">
        <v>0</v>
      </c>
      <c r="CP9180" s="10">
        <v>12284</v>
      </c>
    </row>
    <row r="9181" spans="1:94" x14ac:dyDescent="0.3">
      <c r="A9181" s="8" t="s">
        <v>1466</v>
      </c>
      <c r="B9181" s="2">
        <v>41000</v>
      </c>
      <c r="C9181" s="1" t="s">
        <v>1552</v>
      </c>
      <c r="D9181" s="1" t="s">
        <v>183</v>
      </c>
      <c r="E9181" s="1" t="s">
        <v>180</v>
      </c>
      <c r="F9181" s="1" t="s">
        <v>184</v>
      </c>
      <c r="G9181" s="1" t="s">
        <v>100</v>
      </c>
      <c r="H9181" s="1" t="s">
        <v>103</v>
      </c>
      <c r="AM9181" s="10">
        <v>15945</v>
      </c>
      <c r="BB9181" s="10">
        <v>0</v>
      </c>
      <c r="BC9181" s="10">
        <v>0</v>
      </c>
      <c r="BD9181" s="10">
        <v>0</v>
      </c>
      <c r="BG9181" s="10">
        <v>0</v>
      </c>
      <c r="BH9181" s="10">
        <v>0</v>
      </c>
      <c r="BO9181" s="10">
        <v>0</v>
      </c>
      <c r="BP9181" s="10">
        <v>0</v>
      </c>
      <c r="BQ9181" s="10">
        <v>0</v>
      </c>
      <c r="BR9181" s="10">
        <v>0</v>
      </c>
      <c r="BS9181" s="10">
        <v>0</v>
      </c>
      <c r="BT9181" s="10">
        <v>0</v>
      </c>
      <c r="CP9181" s="10">
        <v>15945</v>
      </c>
    </row>
    <row r="9182" spans="1:94" x14ac:dyDescent="0.3">
      <c r="A9182" s="8" t="s">
        <v>1466</v>
      </c>
      <c r="B9182" s="2">
        <v>41000</v>
      </c>
      <c r="C9182" s="1" t="s">
        <v>1552</v>
      </c>
      <c r="D9182" s="1" t="s">
        <v>183</v>
      </c>
      <c r="E9182" s="1" t="s">
        <v>180</v>
      </c>
      <c r="F9182" s="1" t="s">
        <v>184</v>
      </c>
      <c r="G9182" s="1" t="s">
        <v>3883</v>
      </c>
      <c r="H9182" s="1" t="s">
        <v>102</v>
      </c>
      <c r="CP9182" s="10">
        <f>SUM(CK9182:CO9182)</f>
        <v>0</v>
      </c>
    </row>
    <row r="9183" spans="1:94" x14ac:dyDescent="0.3">
      <c r="A9183" s="8" t="s">
        <v>1466</v>
      </c>
      <c r="B9183" s="2">
        <v>41000</v>
      </c>
      <c r="C9183" s="1" t="s">
        <v>1552</v>
      </c>
      <c r="D9183" s="1" t="s">
        <v>183</v>
      </c>
      <c r="E9183" s="1" t="s">
        <v>180</v>
      </c>
      <c r="F9183" s="1" t="s">
        <v>184</v>
      </c>
      <c r="G9183" s="1" t="s">
        <v>3883</v>
      </c>
      <c r="H9183" s="1" t="s">
        <v>103</v>
      </c>
      <c r="CP9183" s="10">
        <f>SUM(CK9183:CO9183)</f>
        <v>0</v>
      </c>
    </row>
    <row r="9184" spans="1:94" x14ac:dyDescent="0.3">
      <c r="A9184" s="8" t="s">
        <v>1466</v>
      </c>
      <c r="B9184" s="2">
        <v>41000</v>
      </c>
      <c r="C9184" s="1" t="s">
        <v>1552</v>
      </c>
      <c r="D9184" s="1" t="s">
        <v>183</v>
      </c>
      <c r="E9184" s="1" t="s">
        <v>180</v>
      </c>
      <c r="F9184" s="1" t="s">
        <v>184</v>
      </c>
      <c r="G9184" s="1" t="s">
        <v>101</v>
      </c>
      <c r="H9184" s="1" t="s">
        <v>102</v>
      </c>
      <c r="BB9184" s="10">
        <v>0</v>
      </c>
      <c r="BC9184" s="10">
        <v>0</v>
      </c>
      <c r="BD9184" s="10">
        <v>0</v>
      </c>
      <c r="BG9184" s="10">
        <v>0</v>
      </c>
      <c r="BH9184" s="10">
        <v>0</v>
      </c>
      <c r="BO9184" s="10">
        <v>0</v>
      </c>
      <c r="BP9184" s="10">
        <v>0</v>
      </c>
      <c r="BQ9184" s="10">
        <v>0</v>
      </c>
      <c r="BR9184" s="10">
        <v>0</v>
      </c>
      <c r="BS9184" s="10">
        <v>0</v>
      </c>
      <c r="BT9184" s="10">
        <v>0</v>
      </c>
      <c r="CP9184" s="10">
        <v>0</v>
      </c>
    </row>
    <row r="9185" spans="1:94" x14ac:dyDescent="0.3">
      <c r="A9185" s="8" t="s">
        <v>1466</v>
      </c>
      <c r="B9185" s="2">
        <v>41000</v>
      </c>
      <c r="C9185" s="1" t="s">
        <v>1552</v>
      </c>
      <c r="D9185" s="1" t="s">
        <v>183</v>
      </c>
      <c r="E9185" s="1" t="s">
        <v>180</v>
      </c>
      <c r="F9185" s="1" t="s">
        <v>184</v>
      </c>
      <c r="G9185" s="1" t="s">
        <v>101</v>
      </c>
      <c r="H9185" s="1" t="s">
        <v>103</v>
      </c>
      <c r="BB9185" s="10">
        <v>0</v>
      </c>
      <c r="BC9185" s="10">
        <v>0</v>
      </c>
      <c r="BD9185" s="10">
        <v>0</v>
      </c>
      <c r="BG9185" s="10">
        <v>0</v>
      </c>
      <c r="BH9185" s="10">
        <v>0</v>
      </c>
      <c r="BO9185" s="10">
        <v>0</v>
      </c>
      <c r="BP9185" s="10">
        <v>0</v>
      </c>
      <c r="BQ9185" s="10">
        <v>0</v>
      </c>
      <c r="BR9185" s="10">
        <v>0</v>
      </c>
      <c r="BS9185" s="10">
        <v>0</v>
      </c>
      <c r="BT9185" s="10">
        <v>0</v>
      </c>
      <c r="CP9185" s="10">
        <v>0</v>
      </c>
    </row>
    <row r="9186" spans="1:94" x14ac:dyDescent="0.3">
      <c r="A9186" s="8" t="s">
        <v>1461</v>
      </c>
      <c r="B9186" s="2">
        <v>41001</v>
      </c>
      <c r="C9186" s="1" t="s">
        <v>1553</v>
      </c>
      <c r="D9186" s="1" t="s">
        <v>183</v>
      </c>
      <c r="E9186" s="1" t="s">
        <v>259</v>
      </c>
      <c r="F9186" s="1" t="s">
        <v>184</v>
      </c>
      <c r="G9186" s="1" t="s">
        <v>99</v>
      </c>
      <c r="H9186" s="1" t="s">
        <v>102</v>
      </c>
      <c r="BB9186" s="10">
        <v>0</v>
      </c>
      <c r="BC9186" s="10">
        <v>0</v>
      </c>
      <c r="BD9186" s="10">
        <v>0</v>
      </c>
      <c r="BG9186" s="10">
        <v>0</v>
      </c>
      <c r="BH9186" s="10">
        <v>0</v>
      </c>
      <c r="BO9186" s="10">
        <v>162192</v>
      </c>
      <c r="BP9186" s="10">
        <v>0</v>
      </c>
      <c r="BQ9186" s="10">
        <v>0</v>
      </c>
      <c r="BR9186" s="10">
        <v>0</v>
      </c>
      <c r="BS9186" s="10">
        <v>0</v>
      </c>
      <c r="BT9186" s="10">
        <v>0</v>
      </c>
      <c r="CP9186" s="10">
        <v>162192</v>
      </c>
    </row>
    <row r="9187" spans="1:94" x14ac:dyDescent="0.3">
      <c r="A9187" s="8" t="s">
        <v>1427</v>
      </c>
      <c r="B9187" s="2">
        <v>41001</v>
      </c>
      <c r="C9187" s="1" t="s">
        <v>1553</v>
      </c>
      <c r="D9187" s="1" t="s">
        <v>183</v>
      </c>
      <c r="E9187" s="1" t="s">
        <v>259</v>
      </c>
      <c r="F9187" s="1" t="s">
        <v>184</v>
      </c>
      <c r="G9187" s="1" t="s">
        <v>99</v>
      </c>
      <c r="H9187" s="1" t="s">
        <v>102</v>
      </c>
      <c r="BB9187" s="10">
        <v>0</v>
      </c>
      <c r="BC9187" s="10">
        <v>0</v>
      </c>
      <c r="BD9187" s="10">
        <v>0</v>
      </c>
      <c r="BG9187" s="10">
        <v>0</v>
      </c>
      <c r="BH9187" s="10">
        <v>0</v>
      </c>
      <c r="BI9187" s="10">
        <v>0</v>
      </c>
      <c r="BK9187" s="10">
        <v>0</v>
      </c>
      <c r="BO9187" s="10">
        <v>579351</v>
      </c>
      <c r="BP9187" s="10">
        <v>0</v>
      </c>
      <c r="BQ9187" s="10">
        <v>0</v>
      </c>
      <c r="BR9187" s="10">
        <v>0</v>
      </c>
      <c r="BS9187" s="10">
        <v>0</v>
      </c>
      <c r="BT9187" s="10">
        <v>0</v>
      </c>
      <c r="CP9187" s="10">
        <v>579351</v>
      </c>
    </row>
    <row r="9188" spans="1:94" x14ac:dyDescent="0.3">
      <c r="A9188" s="8" t="s">
        <v>1461</v>
      </c>
      <c r="B9188" s="2">
        <v>41001</v>
      </c>
      <c r="C9188" s="1" t="s">
        <v>1553</v>
      </c>
      <c r="D9188" s="1" t="s">
        <v>183</v>
      </c>
      <c r="E9188" s="1" t="s">
        <v>259</v>
      </c>
      <c r="F9188" s="1" t="s">
        <v>184</v>
      </c>
      <c r="G9188" s="1" t="s">
        <v>99</v>
      </c>
      <c r="H9188" s="1" t="s">
        <v>103</v>
      </c>
      <c r="BB9188" s="10">
        <v>0</v>
      </c>
      <c r="BC9188" s="10">
        <v>0</v>
      </c>
      <c r="BD9188" s="10">
        <v>0</v>
      </c>
      <c r="BG9188" s="10">
        <v>0</v>
      </c>
      <c r="BH9188" s="10">
        <v>0</v>
      </c>
      <c r="BO9188" s="10">
        <v>0</v>
      </c>
      <c r="BP9188" s="10">
        <v>0</v>
      </c>
      <c r="BQ9188" s="10">
        <v>0</v>
      </c>
      <c r="BR9188" s="10">
        <v>0</v>
      </c>
      <c r="BS9188" s="10">
        <v>0</v>
      </c>
      <c r="BT9188" s="10">
        <v>0</v>
      </c>
      <c r="CP9188" s="10">
        <v>0</v>
      </c>
    </row>
    <row r="9189" spans="1:94" x14ac:dyDescent="0.3">
      <c r="A9189" s="8" t="s">
        <v>1427</v>
      </c>
      <c r="B9189" s="2">
        <v>41001</v>
      </c>
      <c r="C9189" s="1" t="s">
        <v>1553</v>
      </c>
      <c r="D9189" s="1" t="s">
        <v>183</v>
      </c>
      <c r="E9189" s="1" t="s">
        <v>259</v>
      </c>
      <c r="F9189" s="1" t="s">
        <v>184</v>
      </c>
      <c r="G9189" s="1" t="s">
        <v>99</v>
      </c>
      <c r="H9189" s="1" t="s">
        <v>103</v>
      </c>
      <c r="BB9189" s="10">
        <v>0</v>
      </c>
      <c r="BC9189" s="10">
        <v>0</v>
      </c>
      <c r="BD9189" s="10">
        <v>0</v>
      </c>
      <c r="BG9189" s="10">
        <v>0</v>
      </c>
      <c r="BH9189" s="10">
        <v>0</v>
      </c>
      <c r="BI9189" s="10">
        <v>0</v>
      </c>
      <c r="BK9189" s="10">
        <v>0</v>
      </c>
      <c r="BO9189" s="10">
        <v>607832</v>
      </c>
      <c r="BP9189" s="10">
        <v>0</v>
      </c>
      <c r="BQ9189" s="10">
        <v>0</v>
      </c>
      <c r="BR9189" s="10">
        <v>0</v>
      </c>
      <c r="BS9189" s="10">
        <v>0</v>
      </c>
      <c r="BT9189" s="10">
        <v>0</v>
      </c>
      <c r="CP9189" s="10">
        <v>607832</v>
      </c>
    </row>
    <row r="9190" spans="1:94" x14ac:dyDescent="0.3">
      <c r="A9190" s="8" t="s">
        <v>1427</v>
      </c>
      <c r="B9190" s="2">
        <v>41002</v>
      </c>
      <c r="C9190" s="1" t="s">
        <v>1554</v>
      </c>
      <c r="D9190" s="1" t="s">
        <v>183</v>
      </c>
      <c r="E9190" s="1" t="s">
        <v>180</v>
      </c>
      <c r="F9190" s="1" t="s">
        <v>184</v>
      </c>
      <c r="G9190" s="1" t="s">
        <v>96</v>
      </c>
      <c r="H9190" s="1" t="s">
        <v>102</v>
      </c>
      <c r="S9190" s="10">
        <v>0</v>
      </c>
      <c r="T9190" s="10">
        <v>0</v>
      </c>
      <c r="W9190" s="10">
        <v>0</v>
      </c>
      <c r="AN9190" s="10">
        <v>0</v>
      </c>
      <c r="BB9190" s="10">
        <v>0</v>
      </c>
      <c r="BC9190" s="10">
        <v>0</v>
      </c>
      <c r="BD9190" s="10">
        <v>0</v>
      </c>
      <c r="BG9190" s="10">
        <v>0</v>
      </c>
      <c r="BH9190" s="10">
        <v>0</v>
      </c>
      <c r="BO9190" s="10">
        <v>0</v>
      </c>
      <c r="BP9190" s="10">
        <v>0</v>
      </c>
      <c r="BQ9190" s="10">
        <v>0</v>
      </c>
      <c r="BR9190" s="10">
        <v>0</v>
      </c>
      <c r="BS9190" s="10">
        <v>0</v>
      </c>
      <c r="BT9190" s="10">
        <v>0</v>
      </c>
      <c r="CP9190" s="10">
        <v>0</v>
      </c>
    </row>
    <row r="9191" spans="1:94" x14ac:dyDescent="0.3">
      <c r="A9191" s="8" t="s">
        <v>1427</v>
      </c>
      <c r="B9191" s="2">
        <v>41002</v>
      </c>
      <c r="C9191" s="1" t="s">
        <v>1554</v>
      </c>
      <c r="D9191" s="1" t="s">
        <v>183</v>
      </c>
      <c r="E9191" s="1" t="s">
        <v>180</v>
      </c>
      <c r="F9191" s="1" t="s">
        <v>184</v>
      </c>
      <c r="G9191" s="1" t="s">
        <v>96</v>
      </c>
      <c r="H9191" s="1" t="s">
        <v>103</v>
      </c>
      <c r="I9191" s="10">
        <v>413762</v>
      </c>
      <c r="S9191" s="10">
        <v>0</v>
      </c>
      <c r="T9191" s="10">
        <v>0</v>
      </c>
      <c r="W9191" s="10">
        <v>3000</v>
      </c>
      <c r="X9191" s="3" t="s">
        <v>1555</v>
      </c>
      <c r="AN9191" s="10">
        <v>0</v>
      </c>
      <c r="BB9191" s="10">
        <v>0</v>
      </c>
      <c r="BC9191" s="10">
        <v>0</v>
      </c>
      <c r="BD9191" s="10">
        <v>0</v>
      </c>
      <c r="BG9191" s="10">
        <v>0</v>
      </c>
      <c r="BH9191" s="10">
        <v>0</v>
      </c>
      <c r="BO9191" s="10">
        <v>0</v>
      </c>
      <c r="BP9191" s="10">
        <v>0</v>
      </c>
      <c r="BQ9191" s="10">
        <v>0</v>
      </c>
      <c r="BR9191" s="10">
        <v>0</v>
      </c>
      <c r="BS9191" s="10">
        <v>0</v>
      </c>
      <c r="BT9191" s="10">
        <v>0</v>
      </c>
      <c r="CP9191" s="10">
        <v>416762</v>
      </c>
    </row>
    <row r="9192" spans="1:94" x14ac:dyDescent="0.3">
      <c r="A9192" s="8" t="s">
        <v>1427</v>
      </c>
      <c r="B9192" s="2">
        <v>41002</v>
      </c>
      <c r="C9192" s="1" t="s">
        <v>1554</v>
      </c>
      <c r="D9192" s="1" t="s">
        <v>183</v>
      </c>
      <c r="E9192" s="1" t="s">
        <v>180</v>
      </c>
      <c r="F9192" s="1" t="s">
        <v>184</v>
      </c>
      <c r="G9192" s="1" t="s">
        <v>99</v>
      </c>
      <c r="H9192" s="1" t="s">
        <v>102</v>
      </c>
      <c r="BB9192" s="10">
        <v>0</v>
      </c>
      <c r="BC9192" s="10">
        <v>0</v>
      </c>
      <c r="BD9192" s="10">
        <v>0</v>
      </c>
      <c r="BG9192" s="10">
        <v>0</v>
      </c>
      <c r="BH9192" s="10">
        <v>0</v>
      </c>
      <c r="BI9192" s="10">
        <v>0</v>
      </c>
      <c r="BK9192" s="10">
        <v>0</v>
      </c>
      <c r="BM9192" s="10">
        <v>0</v>
      </c>
      <c r="BN9192" s="10">
        <v>0</v>
      </c>
      <c r="BO9192" s="10">
        <v>0</v>
      </c>
      <c r="BP9192" s="10">
        <v>0</v>
      </c>
      <c r="BQ9192" s="10">
        <v>0</v>
      </c>
      <c r="BR9192" s="10">
        <v>0</v>
      </c>
      <c r="BS9192" s="10">
        <v>0</v>
      </c>
      <c r="BT9192" s="10">
        <v>0</v>
      </c>
      <c r="CP9192" s="10">
        <v>0</v>
      </c>
    </row>
    <row r="9193" spans="1:94" x14ac:dyDescent="0.3">
      <c r="A9193" s="8" t="s">
        <v>1427</v>
      </c>
      <c r="B9193" s="2">
        <v>41002</v>
      </c>
      <c r="C9193" s="1" t="s">
        <v>1554</v>
      </c>
      <c r="D9193" s="1" t="s">
        <v>183</v>
      </c>
      <c r="E9193" s="1" t="s">
        <v>180</v>
      </c>
      <c r="F9193" s="1" t="s">
        <v>184</v>
      </c>
      <c r="G9193" s="1" t="s">
        <v>99</v>
      </c>
      <c r="H9193" s="1" t="s">
        <v>103</v>
      </c>
      <c r="BB9193" s="10">
        <v>0</v>
      </c>
      <c r="BC9193" s="10">
        <v>0</v>
      </c>
      <c r="BD9193" s="10">
        <v>0</v>
      </c>
      <c r="BG9193" s="10">
        <v>0</v>
      </c>
      <c r="BH9193" s="10">
        <v>0</v>
      </c>
      <c r="BI9193" s="10">
        <v>331877</v>
      </c>
      <c r="BJ9193" s="10">
        <v>22579</v>
      </c>
      <c r="BK9193" s="10">
        <v>0</v>
      </c>
      <c r="BL9193" s="10">
        <v>0</v>
      </c>
      <c r="BM9193" s="10">
        <v>0</v>
      </c>
      <c r="BN9193" s="10">
        <v>0</v>
      </c>
      <c r="BO9193" s="10">
        <v>0</v>
      </c>
      <c r="BP9193" s="10">
        <v>0</v>
      </c>
      <c r="BQ9193" s="10">
        <v>0</v>
      </c>
      <c r="BR9193" s="10">
        <v>0</v>
      </c>
      <c r="BS9193" s="10">
        <v>50000</v>
      </c>
      <c r="BT9193" s="10">
        <v>0</v>
      </c>
      <c r="CP9193" s="10">
        <v>404456</v>
      </c>
    </row>
    <row r="9194" spans="1:94" x14ac:dyDescent="0.3">
      <c r="A9194" s="8" t="s">
        <v>1427</v>
      </c>
      <c r="B9194" s="2">
        <v>41002</v>
      </c>
      <c r="C9194" s="1" t="s">
        <v>1554</v>
      </c>
      <c r="D9194" s="1" t="s">
        <v>183</v>
      </c>
      <c r="E9194" s="1" t="s">
        <v>180</v>
      </c>
      <c r="F9194" s="1" t="s">
        <v>184</v>
      </c>
      <c r="G9194" s="1" t="s">
        <v>100</v>
      </c>
      <c r="H9194" s="1" t="s">
        <v>102</v>
      </c>
      <c r="AM9194" s="10">
        <v>0</v>
      </c>
      <c r="BB9194" s="10">
        <v>0</v>
      </c>
      <c r="BC9194" s="10">
        <v>0</v>
      </c>
      <c r="BD9194" s="10">
        <v>0</v>
      </c>
      <c r="BG9194" s="10">
        <v>0</v>
      </c>
      <c r="BH9194" s="10">
        <v>0</v>
      </c>
      <c r="BO9194" s="10">
        <v>0</v>
      </c>
      <c r="BP9194" s="10">
        <v>0</v>
      </c>
      <c r="BQ9194" s="10">
        <v>0</v>
      </c>
      <c r="BR9194" s="10">
        <v>0</v>
      </c>
      <c r="BS9194" s="10">
        <v>0</v>
      </c>
      <c r="BT9194" s="10">
        <v>0</v>
      </c>
      <c r="CP9194" s="10">
        <v>0</v>
      </c>
    </row>
    <row r="9195" spans="1:94" x14ac:dyDescent="0.3">
      <c r="A9195" s="8" t="s">
        <v>1427</v>
      </c>
      <c r="B9195" s="2">
        <v>41002</v>
      </c>
      <c r="C9195" s="1" t="s">
        <v>1554</v>
      </c>
      <c r="D9195" s="1" t="s">
        <v>183</v>
      </c>
      <c r="E9195" s="1" t="s">
        <v>180</v>
      </c>
      <c r="F9195" s="1" t="s">
        <v>184</v>
      </c>
      <c r="G9195" s="1" t="s">
        <v>100</v>
      </c>
      <c r="H9195" s="1" t="s">
        <v>103</v>
      </c>
      <c r="AM9195" s="10">
        <v>210500</v>
      </c>
      <c r="BB9195" s="10">
        <v>0</v>
      </c>
      <c r="BC9195" s="10">
        <v>0</v>
      </c>
      <c r="BD9195" s="10">
        <v>0</v>
      </c>
      <c r="BG9195" s="10">
        <v>0</v>
      </c>
      <c r="BH9195" s="10">
        <v>0</v>
      </c>
      <c r="BO9195" s="10">
        <v>0</v>
      </c>
      <c r="BP9195" s="10">
        <v>0</v>
      </c>
      <c r="BQ9195" s="10">
        <v>0</v>
      </c>
      <c r="BR9195" s="10">
        <v>0</v>
      </c>
      <c r="BS9195" s="10">
        <v>0</v>
      </c>
      <c r="BT9195" s="10">
        <v>0</v>
      </c>
      <c r="CP9195" s="10">
        <v>210500</v>
      </c>
    </row>
    <row r="9196" spans="1:94" x14ac:dyDescent="0.3">
      <c r="A9196" s="8" t="s">
        <v>1427</v>
      </c>
      <c r="B9196" s="2">
        <v>41002</v>
      </c>
      <c r="C9196" s="1" t="s">
        <v>1554</v>
      </c>
      <c r="D9196" s="1" t="s">
        <v>183</v>
      </c>
      <c r="E9196" s="1" t="s">
        <v>180</v>
      </c>
      <c r="F9196" s="1" t="s">
        <v>184</v>
      </c>
      <c r="G9196" s="1" t="s">
        <v>3883</v>
      </c>
      <c r="H9196" s="1" t="s">
        <v>102</v>
      </c>
      <c r="CP9196" s="10">
        <f>SUM(CK9196:CO9196)</f>
        <v>0</v>
      </c>
    </row>
    <row r="9197" spans="1:94" x14ac:dyDescent="0.3">
      <c r="A9197" s="8" t="s">
        <v>1427</v>
      </c>
      <c r="B9197" s="2">
        <v>41002</v>
      </c>
      <c r="C9197" s="1" t="s">
        <v>1554</v>
      </c>
      <c r="D9197" s="1" t="s">
        <v>183</v>
      </c>
      <c r="E9197" s="1" t="s">
        <v>180</v>
      </c>
      <c r="F9197" s="1" t="s">
        <v>184</v>
      </c>
      <c r="G9197" s="1" t="s">
        <v>3883</v>
      </c>
      <c r="H9197" s="1" t="s">
        <v>103</v>
      </c>
      <c r="CP9197" s="10">
        <f>SUM(CK9197:CO9197)</f>
        <v>0</v>
      </c>
    </row>
    <row r="9198" spans="1:94" x14ac:dyDescent="0.3">
      <c r="A9198" s="8" t="s">
        <v>1427</v>
      </c>
      <c r="B9198" s="2">
        <v>41002</v>
      </c>
      <c r="C9198" s="1" t="s">
        <v>1554</v>
      </c>
      <c r="D9198" s="1" t="s">
        <v>183</v>
      </c>
      <c r="E9198" s="1" t="s">
        <v>180</v>
      </c>
      <c r="F9198" s="1" t="s">
        <v>184</v>
      </c>
      <c r="G9198" s="1" t="s">
        <v>101</v>
      </c>
      <c r="H9198" s="1" t="s">
        <v>102</v>
      </c>
      <c r="AM9198" s="10">
        <v>22548</v>
      </c>
      <c r="BB9198" s="10">
        <v>0</v>
      </c>
      <c r="BC9198" s="10">
        <v>0</v>
      </c>
      <c r="BD9198" s="10">
        <v>0</v>
      </c>
      <c r="BG9198" s="10">
        <v>0</v>
      </c>
      <c r="BH9198" s="10">
        <v>0</v>
      </c>
      <c r="BO9198" s="10">
        <v>0</v>
      </c>
      <c r="BP9198" s="10">
        <v>0</v>
      </c>
      <c r="BQ9198" s="10">
        <v>0</v>
      </c>
      <c r="BR9198" s="10">
        <v>0</v>
      </c>
      <c r="BS9198" s="10">
        <v>0</v>
      </c>
      <c r="BT9198" s="10">
        <v>0</v>
      </c>
      <c r="CP9198" s="10">
        <v>22548</v>
      </c>
    </row>
    <row r="9199" spans="1:94" x14ac:dyDescent="0.3">
      <c r="A9199" s="8" t="s">
        <v>1427</v>
      </c>
      <c r="B9199" s="2">
        <v>41002</v>
      </c>
      <c r="C9199" s="1" t="s">
        <v>1554</v>
      </c>
      <c r="D9199" s="1" t="s">
        <v>183</v>
      </c>
      <c r="E9199" s="1" t="s">
        <v>180</v>
      </c>
      <c r="F9199" s="1" t="s">
        <v>184</v>
      </c>
      <c r="G9199" s="1" t="s">
        <v>101</v>
      </c>
      <c r="H9199" s="1" t="s">
        <v>103</v>
      </c>
      <c r="AM9199" s="10">
        <v>67239</v>
      </c>
      <c r="BB9199" s="10">
        <v>0</v>
      </c>
      <c r="BC9199" s="10">
        <v>0</v>
      </c>
      <c r="BD9199" s="10">
        <v>0</v>
      </c>
      <c r="BG9199" s="10">
        <v>0</v>
      </c>
      <c r="BH9199" s="10">
        <v>0</v>
      </c>
      <c r="BO9199" s="10">
        <v>0</v>
      </c>
      <c r="BP9199" s="10">
        <v>0</v>
      </c>
      <c r="BQ9199" s="10">
        <v>0</v>
      </c>
      <c r="BR9199" s="10">
        <v>0</v>
      </c>
      <c r="BS9199" s="10">
        <v>0</v>
      </c>
      <c r="BT9199" s="10">
        <v>0</v>
      </c>
      <c r="CP9199" s="10">
        <v>67239</v>
      </c>
    </row>
    <row r="9200" spans="1:94" x14ac:dyDescent="0.3">
      <c r="A9200" s="8" t="s">
        <v>1427</v>
      </c>
      <c r="B9200" s="2">
        <v>41003</v>
      </c>
      <c r="C9200" s="1" t="s">
        <v>1556</v>
      </c>
      <c r="D9200" s="1" t="s">
        <v>183</v>
      </c>
      <c r="E9200" s="1" t="s">
        <v>180</v>
      </c>
      <c r="F9200" s="1" t="s">
        <v>184</v>
      </c>
      <c r="G9200" s="1" t="s">
        <v>96</v>
      </c>
      <c r="H9200" s="1" t="s">
        <v>102</v>
      </c>
      <c r="S9200" s="10">
        <v>0</v>
      </c>
      <c r="T9200" s="10">
        <v>0</v>
      </c>
      <c r="W9200" s="10">
        <v>0</v>
      </c>
      <c r="AN9200" s="10">
        <v>0</v>
      </c>
      <c r="BB9200" s="10">
        <v>0</v>
      </c>
      <c r="BC9200" s="10">
        <v>0</v>
      </c>
      <c r="BD9200" s="10">
        <v>0</v>
      </c>
      <c r="BG9200" s="10">
        <v>0</v>
      </c>
      <c r="BH9200" s="10">
        <v>0</v>
      </c>
      <c r="BO9200" s="10">
        <v>0</v>
      </c>
      <c r="BP9200" s="10">
        <v>0</v>
      </c>
      <c r="BQ9200" s="10">
        <v>0</v>
      </c>
      <c r="BR9200" s="10">
        <v>0</v>
      </c>
      <c r="BS9200" s="10">
        <v>0</v>
      </c>
      <c r="BT9200" s="10">
        <v>0</v>
      </c>
      <c r="CP9200" s="10">
        <v>0</v>
      </c>
    </row>
    <row r="9201" spans="1:94" x14ac:dyDescent="0.3">
      <c r="A9201" s="8" t="s">
        <v>1427</v>
      </c>
      <c r="B9201" s="2">
        <v>41003</v>
      </c>
      <c r="C9201" s="1" t="s">
        <v>1556</v>
      </c>
      <c r="D9201" s="1" t="s">
        <v>183</v>
      </c>
      <c r="E9201" s="1" t="s">
        <v>180</v>
      </c>
      <c r="F9201" s="1" t="s">
        <v>184</v>
      </c>
      <c r="G9201" s="1" t="s">
        <v>96</v>
      </c>
      <c r="H9201" s="1" t="s">
        <v>103</v>
      </c>
      <c r="I9201" s="10">
        <v>73583</v>
      </c>
      <c r="S9201" s="10">
        <v>0</v>
      </c>
      <c r="T9201" s="10">
        <v>0</v>
      </c>
      <c r="W9201" s="10">
        <v>0</v>
      </c>
      <c r="AN9201" s="10">
        <v>0</v>
      </c>
      <c r="BB9201" s="10">
        <v>0</v>
      </c>
      <c r="BC9201" s="10">
        <v>0</v>
      </c>
      <c r="BD9201" s="10">
        <v>0</v>
      </c>
      <c r="BG9201" s="10">
        <v>0</v>
      </c>
      <c r="BH9201" s="10">
        <v>0</v>
      </c>
      <c r="BO9201" s="10">
        <v>0</v>
      </c>
      <c r="BP9201" s="10">
        <v>0</v>
      </c>
      <c r="BQ9201" s="10">
        <v>0</v>
      </c>
      <c r="BR9201" s="10">
        <v>0</v>
      </c>
      <c r="BS9201" s="10">
        <v>0</v>
      </c>
      <c r="BT9201" s="10">
        <v>0</v>
      </c>
      <c r="CP9201" s="10">
        <v>73583</v>
      </c>
    </row>
    <row r="9202" spans="1:94" x14ac:dyDescent="0.3">
      <c r="A9202" s="8" t="s">
        <v>1427</v>
      </c>
      <c r="B9202" s="2">
        <v>41003</v>
      </c>
      <c r="C9202" s="1" t="s">
        <v>1556</v>
      </c>
      <c r="D9202" s="1" t="s">
        <v>183</v>
      </c>
      <c r="E9202" s="1" t="s">
        <v>180</v>
      </c>
      <c r="F9202" s="1" t="s">
        <v>184</v>
      </c>
      <c r="G9202" s="1" t="s">
        <v>99</v>
      </c>
      <c r="H9202" s="1" t="s">
        <v>102</v>
      </c>
      <c r="BB9202" s="10">
        <v>0</v>
      </c>
      <c r="BC9202" s="10">
        <v>0</v>
      </c>
      <c r="BD9202" s="10">
        <v>0</v>
      </c>
      <c r="BG9202" s="10">
        <v>0</v>
      </c>
      <c r="BH9202" s="10">
        <v>0</v>
      </c>
      <c r="BI9202" s="10">
        <v>1054</v>
      </c>
      <c r="BK9202" s="10">
        <v>0</v>
      </c>
      <c r="BM9202" s="10">
        <v>0</v>
      </c>
      <c r="BN9202" s="10">
        <v>0</v>
      </c>
      <c r="BO9202" s="10">
        <v>74576</v>
      </c>
      <c r="BP9202" s="10">
        <v>0</v>
      </c>
      <c r="BQ9202" s="10">
        <v>0</v>
      </c>
      <c r="BR9202" s="10">
        <v>0</v>
      </c>
      <c r="BS9202" s="10">
        <v>0</v>
      </c>
      <c r="BT9202" s="10">
        <v>0</v>
      </c>
      <c r="CP9202" s="10">
        <v>75630</v>
      </c>
    </row>
    <row r="9203" spans="1:94" x14ac:dyDescent="0.3">
      <c r="A9203" s="8" t="s">
        <v>1427</v>
      </c>
      <c r="B9203" s="2">
        <v>41003</v>
      </c>
      <c r="C9203" s="1" t="s">
        <v>1556</v>
      </c>
      <c r="D9203" s="1" t="s">
        <v>183</v>
      </c>
      <c r="E9203" s="1" t="s">
        <v>180</v>
      </c>
      <c r="F9203" s="1" t="s">
        <v>184</v>
      </c>
      <c r="G9203" s="1" t="s">
        <v>99</v>
      </c>
      <c r="H9203" s="1" t="s">
        <v>103</v>
      </c>
      <c r="BB9203" s="10">
        <v>0</v>
      </c>
      <c r="BC9203" s="10">
        <v>0</v>
      </c>
      <c r="BD9203" s="10">
        <v>0</v>
      </c>
      <c r="BG9203" s="10">
        <v>0</v>
      </c>
      <c r="BH9203" s="10">
        <v>0</v>
      </c>
      <c r="BI9203" s="10">
        <v>62309</v>
      </c>
      <c r="BJ9203" s="10">
        <v>0</v>
      </c>
      <c r="BK9203" s="10">
        <v>0</v>
      </c>
      <c r="BL9203" s="10">
        <v>0</v>
      </c>
      <c r="BM9203" s="10">
        <v>0</v>
      </c>
      <c r="BN9203" s="10">
        <v>0</v>
      </c>
      <c r="BO9203" s="10">
        <v>170105</v>
      </c>
      <c r="BP9203" s="10">
        <v>0</v>
      </c>
      <c r="BQ9203" s="10">
        <v>0</v>
      </c>
      <c r="BR9203" s="10">
        <v>0</v>
      </c>
      <c r="BS9203" s="10">
        <v>0</v>
      </c>
      <c r="BT9203" s="10">
        <v>0</v>
      </c>
      <c r="CP9203" s="10">
        <v>232414</v>
      </c>
    </row>
    <row r="9204" spans="1:94" x14ac:dyDescent="0.3">
      <c r="A9204" s="8" t="s">
        <v>1427</v>
      </c>
      <c r="B9204" s="2">
        <v>41003</v>
      </c>
      <c r="C9204" s="1" t="s">
        <v>1556</v>
      </c>
      <c r="D9204" s="1" t="s">
        <v>183</v>
      </c>
      <c r="E9204" s="1" t="s">
        <v>180</v>
      </c>
      <c r="F9204" s="1" t="s">
        <v>184</v>
      </c>
      <c r="G9204" s="1" t="s">
        <v>100</v>
      </c>
      <c r="H9204" s="1" t="s">
        <v>102</v>
      </c>
      <c r="AM9204" s="10">
        <v>0</v>
      </c>
      <c r="BB9204" s="10">
        <v>0</v>
      </c>
      <c r="BC9204" s="10">
        <v>0</v>
      </c>
      <c r="BD9204" s="10">
        <v>0</v>
      </c>
      <c r="BG9204" s="10">
        <v>0</v>
      </c>
      <c r="BH9204" s="10">
        <v>0</v>
      </c>
      <c r="BO9204" s="10">
        <v>0</v>
      </c>
      <c r="BP9204" s="10">
        <v>0</v>
      </c>
      <c r="BQ9204" s="10">
        <v>0</v>
      </c>
      <c r="BR9204" s="10">
        <v>0</v>
      </c>
      <c r="BS9204" s="10">
        <v>0</v>
      </c>
      <c r="BT9204" s="10">
        <v>0</v>
      </c>
      <c r="CP9204" s="10">
        <v>0</v>
      </c>
    </row>
    <row r="9205" spans="1:94" x14ac:dyDescent="0.3">
      <c r="A9205" s="8" t="s">
        <v>1427</v>
      </c>
      <c r="B9205" s="2">
        <v>41003</v>
      </c>
      <c r="C9205" s="1" t="s">
        <v>1556</v>
      </c>
      <c r="D9205" s="1" t="s">
        <v>183</v>
      </c>
      <c r="E9205" s="1" t="s">
        <v>180</v>
      </c>
      <c r="F9205" s="1" t="s">
        <v>184</v>
      </c>
      <c r="G9205" s="1" t="s">
        <v>100</v>
      </c>
      <c r="H9205" s="1" t="s">
        <v>103</v>
      </c>
      <c r="AM9205" s="10">
        <v>500000</v>
      </c>
      <c r="BB9205" s="10">
        <v>0</v>
      </c>
      <c r="BC9205" s="10">
        <v>0</v>
      </c>
      <c r="BD9205" s="10">
        <v>0</v>
      </c>
      <c r="BG9205" s="10">
        <v>0</v>
      </c>
      <c r="BH9205" s="10">
        <v>0</v>
      </c>
      <c r="BO9205" s="10">
        <v>0</v>
      </c>
      <c r="BP9205" s="10">
        <v>0</v>
      </c>
      <c r="BQ9205" s="10">
        <v>0</v>
      </c>
      <c r="BR9205" s="10">
        <v>0</v>
      </c>
      <c r="BS9205" s="10">
        <v>0</v>
      </c>
      <c r="BT9205" s="10">
        <v>0</v>
      </c>
      <c r="CP9205" s="10">
        <v>500000</v>
      </c>
    </row>
    <row r="9206" spans="1:94" x14ac:dyDescent="0.3">
      <c r="A9206" s="8" t="s">
        <v>1427</v>
      </c>
      <c r="B9206" s="2">
        <v>41003</v>
      </c>
      <c r="C9206" s="1" t="s">
        <v>1556</v>
      </c>
      <c r="D9206" s="1" t="s">
        <v>183</v>
      </c>
      <c r="E9206" s="1" t="s">
        <v>180</v>
      </c>
      <c r="F9206" s="1" t="s">
        <v>184</v>
      </c>
      <c r="G9206" s="1" t="s">
        <v>3883</v>
      </c>
      <c r="H9206" s="1" t="s">
        <v>102</v>
      </c>
      <c r="CP9206" s="10">
        <f>SUM(CK9206:CO9206)</f>
        <v>0</v>
      </c>
    </row>
    <row r="9207" spans="1:94" x14ac:dyDescent="0.3">
      <c r="A9207" s="8" t="s">
        <v>1427</v>
      </c>
      <c r="B9207" s="2">
        <v>41003</v>
      </c>
      <c r="C9207" s="1" t="s">
        <v>1556</v>
      </c>
      <c r="D9207" s="1" t="s">
        <v>183</v>
      </c>
      <c r="E9207" s="1" t="s">
        <v>180</v>
      </c>
      <c r="F9207" s="1" t="s">
        <v>184</v>
      </c>
      <c r="G9207" s="1" t="s">
        <v>3883</v>
      </c>
      <c r="H9207" s="1" t="s">
        <v>103</v>
      </c>
      <c r="CP9207" s="10">
        <f>SUM(CK9207:CO9207)</f>
        <v>0</v>
      </c>
    </row>
    <row r="9208" spans="1:94" x14ac:dyDescent="0.3">
      <c r="A9208" s="8" t="s">
        <v>1427</v>
      </c>
      <c r="B9208" s="2">
        <v>41003</v>
      </c>
      <c r="C9208" s="1" t="s">
        <v>1556</v>
      </c>
      <c r="D9208" s="1" t="s">
        <v>183</v>
      </c>
      <c r="E9208" s="1" t="s">
        <v>180</v>
      </c>
      <c r="F9208" s="1" t="s">
        <v>184</v>
      </c>
      <c r="G9208" s="1" t="s">
        <v>101</v>
      </c>
      <c r="H9208" s="1" t="s">
        <v>102</v>
      </c>
      <c r="AM9208" s="10">
        <v>132</v>
      </c>
      <c r="BB9208" s="10">
        <v>0</v>
      </c>
      <c r="BC9208" s="10">
        <v>0</v>
      </c>
      <c r="BD9208" s="10">
        <v>0</v>
      </c>
      <c r="BG9208" s="10">
        <v>0</v>
      </c>
      <c r="BH9208" s="10">
        <v>0</v>
      </c>
      <c r="BO9208" s="10">
        <v>0</v>
      </c>
      <c r="BP9208" s="10">
        <v>0</v>
      </c>
      <c r="BQ9208" s="10">
        <v>0</v>
      </c>
      <c r="BR9208" s="10">
        <v>0</v>
      </c>
      <c r="BS9208" s="10">
        <v>0</v>
      </c>
      <c r="BT9208" s="10">
        <v>0</v>
      </c>
      <c r="CP9208" s="10">
        <v>132</v>
      </c>
    </row>
    <row r="9209" spans="1:94" x14ac:dyDescent="0.3">
      <c r="A9209" s="8" t="s">
        <v>1427</v>
      </c>
      <c r="B9209" s="2">
        <v>41003</v>
      </c>
      <c r="C9209" s="1" t="s">
        <v>1556</v>
      </c>
      <c r="D9209" s="1" t="s">
        <v>183</v>
      </c>
      <c r="E9209" s="1" t="s">
        <v>180</v>
      </c>
      <c r="F9209" s="1" t="s">
        <v>184</v>
      </c>
      <c r="G9209" s="1" t="s">
        <v>101</v>
      </c>
      <c r="H9209" s="1" t="s">
        <v>103</v>
      </c>
      <c r="AM9209" s="10">
        <v>22123</v>
      </c>
      <c r="BB9209" s="10">
        <v>0</v>
      </c>
      <c r="BC9209" s="10">
        <v>0</v>
      </c>
      <c r="BD9209" s="10">
        <v>0</v>
      </c>
      <c r="BG9209" s="10">
        <v>0</v>
      </c>
      <c r="BH9209" s="10">
        <v>0</v>
      </c>
      <c r="BO9209" s="10">
        <v>0</v>
      </c>
      <c r="BP9209" s="10">
        <v>0</v>
      </c>
      <c r="BQ9209" s="10">
        <v>0</v>
      </c>
      <c r="BR9209" s="10">
        <v>0</v>
      </c>
      <c r="BS9209" s="10">
        <v>0</v>
      </c>
      <c r="BT9209" s="10">
        <v>0</v>
      </c>
      <c r="CP9209" s="10">
        <v>22123</v>
      </c>
    </row>
    <row r="9210" spans="1:94" x14ac:dyDescent="0.3">
      <c r="A9210" s="8" t="s">
        <v>1473</v>
      </c>
      <c r="B9210" s="2">
        <v>41004</v>
      </c>
      <c r="C9210" s="1" t="s">
        <v>1557</v>
      </c>
      <c r="D9210" s="1" t="s">
        <v>183</v>
      </c>
      <c r="E9210" s="1" t="s">
        <v>180</v>
      </c>
      <c r="F9210" s="1" t="s">
        <v>184</v>
      </c>
      <c r="G9210" s="1" t="s">
        <v>96</v>
      </c>
      <c r="H9210" s="1" t="s">
        <v>102</v>
      </c>
      <c r="BB9210" s="10">
        <v>0</v>
      </c>
      <c r="BC9210" s="10">
        <v>0</v>
      </c>
      <c r="BD9210" s="10">
        <v>0</v>
      </c>
      <c r="BG9210" s="10">
        <v>0</v>
      </c>
      <c r="BH9210" s="10">
        <v>0</v>
      </c>
      <c r="BO9210" s="10">
        <v>0</v>
      </c>
      <c r="BP9210" s="10">
        <v>0</v>
      </c>
      <c r="BQ9210" s="10">
        <v>0</v>
      </c>
      <c r="BR9210" s="10">
        <v>0</v>
      </c>
      <c r="BS9210" s="10">
        <v>0</v>
      </c>
      <c r="BT9210" s="10">
        <v>0</v>
      </c>
      <c r="CP9210" s="10">
        <v>0</v>
      </c>
    </row>
    <row r="9211" spans="1:94" x14ac:dyDescent="0.3">
      <c r="A9211" s="8" t="s">
        <v>1473</v>
      </c>
      <c r="B9211" s="2">
        <v>41004</v>
      </c>
      <c r="C9211" s="1" t="s">
        <v>1557</v>
      </c>
      <c r="D9211" s="1" t="s">
        <v>183</v>
      </c>
      <c r="E9211" s="1" t="s">
        <v>180</v>
      </c>
      <c r="F9211" s="1" t="s">
        <v>184</v>
      </c>
      <c r="G9211" s="1" t="s">
        <v>96</v>
      </c>
      <c r="H9211" s="1" t="s">
        <v>103</v>
      </c>
      <c r="I9211" s="10">
        <v>78249</v>
      </c>
      <c r="W9211" s="10">
        <v>680660</v>
      </c>
      <c r="X9211" s="3" t="s">
        <v>1475</v>
      </c>
      <c r="BB9211" s="10">
        <v>0</v>
      </c>
      <c r="BC9211" s="10">
        <v>0</v>
      </c>
      <c r="BD9211" s="10">
        <v>0</v>
      </c>
      <c r="BG9211" s="10">
        <v>0</v>
      </c>
      <c r="BH9211" s="10">
        <v>0</v>
      </c>
      <c r="BO9211" s="10">
        <v>0</v>
      </c>
      <c r="BP9211" s="10">
        <v>0</v>
      </c>
      <c r="BQ9211" s="10">
        <v>0</v>
      </c>
      <c r="BR9211" s="10">
        <v>0</v>
      </c>
      <c r="BS9211" s="10">
        <v>0</v>
      </c>
      <c r="BT9211" s="10">
        <v>0</v>
      </c>
      <c r="CP9211" s="10">
        <v>758909</v>
      </c>
    </row>
    <row r="9212" spans="1:94" x14ac:dyDescent="0.3">
      <c r="A9212" s="8" t="s">
        <v>1473</v>
      </c>
      <c r="B9212" s="2">
        <v>41004</v>
      </c>
      <c r="C9212" s="1" t="s">
        <v>1557</v>
      </c>
      <c r="D9212" s="1" t="s">
        <v>183</v>
      </c>
      <c r="E9212" s="1" t="s">
        <v>180</v>
      </c>
      <c r="F9212" s="1" t="s">
        <v>184</v>
      </c>
      <c r="G9212" s="1" t="s">
        <v>99</v>
      </c>
      <c r="H9212" s="1" t="s">
        <v>102</v>
      </c>
      <c r="BB9212" s="10">
        <v>0</v>
      </c>
      <c r="BC9212" s="10">
        <v>0</v>
      </c>
      <c r="BD9212" s="10">
        <v>0</v>
      </c>
      <c r="BG9212" s="10">
        <v>0</v>
      </c>
      <c r="BH9212" s="10">
        <v>0</v>
      </c>
      <c r="BI9212" s="10">
        <v>47967</v>
      </c>
      <c r="BO9212" s="10">
        <v>0</v>
      </c>
      <c r="BP9212" s="10">
        <v>0</v>
      </c>
      <c r="BQ9212" s="10">
        <v>0</v>
      </c>
      <c r="BR9212" s="10">
        <v>0</v>
      </c>
      <c r="BS9212" s="10">
        <v>0</v>
      </c>
      <c r="BT9212" s="10">
        <v>0</v>
      </c>
      <c r="CP9212" s="10">
        <v>47967</v>
      </c>
    </row>
    <row r="9213" spans="1:94" x14ac:dyDescent="0.3">
      <c r="A9213" s="8" t="s">
        <v>1473</v>
      </c>
      <c r="B9213" s="2">
        <v>41004</v>
      </c>
      <c r="C9213" s="1" t="s">
        <v>1557</v>
      </c>
      <c r="D9213" s="1" t="s">
        <v>183</v>
      </c>
      <c r="E9213" s="1" t="s">
        <v>180</v>
      </c>
      <c r="F9213" s="1" t="s">
        <v>184</v>
      </c>
      <c r="G9213" s="1" t="s">
        <v>99</v>
      </c>
      <c r="H9213" s="1" t="s">
        <v>103</v>
      </c>
      <c r="BB9213" s="10">
        <v>0</v>
      </c>
      <c r="BC9213" s="10">
        <v>0</v>
      </c>
      <c r="BD9213" s="10">
        <v>0</v>
      </c>
      <c r="BE9213" s="10">
        <v>41914</v>
      </c>
      <c r="BG9213" s="10">
        <v>0</v>
      </c>
      <c r="BH9213" s="10">
        <v>0</v>
      </c>
      <c r="BI9213" s="10">
        <v>199355</v>
      </c>
      <c r="BO9213" s="10">
        <v>271063</v>
      </c>
      <c r="BP9213" s="10">
        <v>0</v>
      </c>
      <c r="BQ9213" s="10">
        <v>0</v>
      </c>
      <c r="BR9213" s="10">
        <v>0</v>
      </c>
      <c r="BS9213" s="10">
        <v>0</v>
      </c>
      <c r="BT9213" s="10">
        <v>0</v>
      </c>
      <c r="CP9213" s="10">
        <v>512332</v>
      </c>
    </row>
    <row r="9214" spans="1:94" x14ac:dyDescent="0.3">
      <c r="A9214" s="8" t="s">
        <v>1473</v>
      </c>
      <c r="B9214" s="2">
        <v>41004</v>
      </c>
      <c r="C9214" s="1" t="s">
        <v>1557</v>
      </c>
      <c r="D9214" s="1" t="s">
        <v>183</v>
      </c>
      <c r="E9214" s="1" t="s">
        <v>180</v>
      </c>
      <c r="F9214" s="1" t="s">
        <v>184</v>
      </c>
      <c r="G9214" s="1" t="s">
        <v>100</v>
      </c>
      <c r="H9214" s="1" t="s">
        <v>102</v>
      </c>
      <c r="AM9214" s="10">
        <v>5997</v>
      </c>
      <c r="BB9214" s="10">
        <v>0</v>
      </c>
      <c r="BC9214" s="10">
        <v>0</v>
      </c>
      <c r="BD9214" s="10">
        <v>0</v>
      </c>
      <c r="BG9214" s="10">
        <v>0</v>
      </c>
      <c r="BH9214" s="10">
        <v>0</v>
      </c>
      <c r="BO9214" s="10">
        <v>0</v>
      </c>
      <c r="BP9214" s="10">
        <v>0</v>
      </c>
      <c r="BQ9214" s="10">
        <v>0</v>
      </c>
      <c r="BR9214" s="10">
        <v>0</v>
      </c>
      <c r="BS9214" s="10">
        <v>0</v>
      </c>
      <c r="BT9214" s="10">
        <v>0</v>
      </c>
      <c r="CP9214" s="10">
        <v>5997</v>
      </c>
    </row>
    <row r="9215" spans="1:94" x14ac:dyDescent="0.3">
      <c r="A9215" s="8" t="s">
        <v>1473</v>
      </c>
      <c r="B9215" s="2">
        <v>41004</v>
      </c>
      <c r="C9215" s="1" t="s">
        <v>1557</v>
      </c>
      <c r="D9215" s="1" t="s">
        <v>183</v>
      </c>
      <c r="E9215" s="1" t="s">
        <v>180</v>
      </c>
      <c r="F9215" s="1" t="s">
        <v>184</v>
      </c>
      <c r="G9215" s="1" t="s">
        <v>100</v>
      </c>
      <c r="H9215" s="1" t="s">
        <v>103</v>
      </c>
      <c r="AM9215" s="10">
        <v>180308</v>
      </c>
      <c r="BB9215" s="10">
        <v>0</v>
      </c>
      <c r="BC9215" s="10">
        <v>0</v>
      </c>
      <c r="BD9215" s="10">
        <v>0</v>
      </c>
      <c r="BG9215" s="10">
        <v>0</v>
      </c>
      <c r="BH9215" s="10">
        <v>0</v>
      </c>
      <c r="BO9215" s="10">
        <v>0</v>
      </c>
      <c r="BP9215" s="10">
        <v>0</v>
      </c>
      <c r="BQ9215" s="10">
        <v>0</v>
      </c>
      <c r="BR9215" s="10">
        <v>0</v>
      </c>
      <c r="BS9215" s="10">
        <v>0</v>
      </c>
      <c r="BT9215" s="10">
        <v>0</v>
      </c>
      <c r="CP9215" s="10">
        <v>180308</v>
      </c>
    </row>
    <row r="9216" spans="1:94" x14ac:dyDescent="0.3">
      <c r="A9216" s="8" t="s">
        <v>1473</v>
      </c>
      <c r="B9216" s="2">
        <v>41004</v>
      </c>
      <c r="C9216" s="1" t="s">
        <v>1557</v>
      </c>
      <c r="D9216" s="1" t="s">
        <v>183</v>
      </c>
      <c r="E9216" s="1" t="s">
        <v>180</v>
      </c>
      <c r="F9216" s="1" t="s">
        <v>184</v>
      </c>
      <c r="G9216" s="1" t="s">
        <v>3883</v>
      </c>
      <c r="H9216" s="1" t="s">
        <v>102</v>
      </c>
      <c r="CP9216" s="10">
        <f>SUM(CK9216:CO9216)</f>
        <v>0</v>
      </c>
    </row>
    <row r="9217" spans="1:94" x14ac:dyDescent="0.3">
      <c r="A9217" s="8" t="s">
        <v>1473</v>
      </c>
      <c r="B9217" s="2">
        <v>41004</v>
      </c>
      <c r="C9217" s="1" t="s">
        <v>1557</v>
      </c>
      <c r="D9217" s="1" t="s">
        <v>183</v>
      </c>
      <c r="E9217" s="1" t="s">
        <v>180</v>
      </c>
      <c r="F9217" s="1" t="s">
        <v>184</v>
      </c>
      <c r="G9217" s="1" t="s">
        <v>3883</v>
      </c>
      <c r="H9217" s="1" t="s">
        <v>103</v>
      </c>
      <c r="CP9217" s="10">
        <f>SUM(CK9217:CO9217)</f>
        <v>0</v>
      </c>
    </row>
    <row r="9218" spans="1:94" x14ac:dyDescent="0.3">
      <c r="A9218" s="8" t="s">
        <v>1473</v>
      </c>
      <c r="B9218" s="2">
        <v>41004</v>
      </c>
      <c r="C9218" s="1" t="s">
        <v>1557</v>
      </c>
      <c r="D9218" s="1" t="s">
        <v>183</v>
      </c>
      <c r="E9218" s="1" t="s">
        <v>180</v>
      </c>
      <c r="F9218" s="1" t="s">
        <v>184</v>
      </c>
      <c r="G9218" s="1" t="s">
        <v>101</v>
      </c>
      <c r="H9218" s="1" t="s">
        <v>102</v>
      </c>
      <c r="AM9218" s="10">
        <v>5995</v>
      </c>
      <c r="BB9218" s="10">
        <v>0</v>
      </c>
      <c r="BC9218" s="10">
        <v>0</v>
      </c>
      <c r="BD9218" s="10">
        <v>0</v>
      </c>
      <c r="BG9218" s="10">
        <v>0</v>
      </c>
      <c r="BH9218" s="10">
        <v>0</v>
      </c>
      <c r="BO9218" s="10">
        <v>0</v>
      </c>
      <c r="BP9218" s="10">
        <v>0</v>
      </c>
      <c r="BQ9218" s="10">
        <v>0</v>
      </c>
      <c r="BR9218" s="10">
        <v>0</v>
      </c>
      <c r="BS9218" s="10">
        <v>0</v>
      </c>
      <c r="BT9218" s="10">
        <v>0</v>
      </c>
      <c r="CP9218" s="10">
        <v>5995</v>
      </c>
    </row>
    <row r="9219" spans="1:94" x14ac:dyDescent="0.3">
      <c r="A9219" s="8" t="s">
        <v>1473</v>
      </c>
      <c r="B9219" s="2">
        <v>41004</v>
      </c>
      <c r="C9219" s="1" t="s">
        <v>1557</v>
      </c>
      <c r="D9219" s="1" t="s">
        <v>183</v>
      </c>
      <c r="E9219" s="1" t="s">
        <v>180</v>
      </c>
      <c r="F9219" s="1" t="s">
        <v>184</v>
      </c>
      <c r="G9219" s="1" t="s">
        <v>101</v>
      </c>
      <c r="H9219" s="1" t="s">
        <v>103</v>
      </c>
      <c r="AM9219" s="10">
        <v>166154</v>
      </c>
      <c r="BB9219" s="10">
        <v>0</v>
      </c>
      <c r="BC9219" s="10">
        <v>0</v>
      </c>
      <c r="BD9219" s="10">
        <v>0</v>
      </c>
      <c r="BG9219" s="10">
        <v>0</v>
      </c>
      <c r="BH9219" s="10">
        <v>0</v>
      </c>
      <c r="BO9219" s="10">
        <v>0</v>
      </c>
      <c r="BP9219" s="10">
        <v>0</v>
      </c>
      <c r="BQ9219" s="10">
        <v>0</v>
      </c>
      <c r="BR9219" s="10">
        <v>0</v>
      </c>
      <c r="BS9219" s="10">
        <v>0</v>
      </c>
      <c r="BT9219" s="10">
        <v>0</v>
      </c>
      <c r="CP9219" s="10">
        <v>166154</v>
      </c>
    </row>
    <row r="9220" spans="1:94" x14ac:dyDescent="0.3">
      <c r="A9220" s="8" t="s">
        <v>1469</v>
      </c>
      <c r="B9220" s="2">
        <v>41006</v>
      </c>
      <c r="C9220" s="1" t="s">
        <v>1558</v>
      </c>
      <c r="D9220" s="1" t="s">
        <v>183</v>
      </c>
      <c r="E9220" s="1" t="s">
        <v>180</v>
      </c>
      <c r="F9220" s="1" t="s">
        <v>184</v>
      </c>
      <c r="G9220" s="1" t="s">
        <v>96</v>
      </c>
      <c r="H9220" s="1" t="s">
        <v>102</v>
      </c>
      <c r="BB9220" s="10">
        <v>0</v>
      </c>
      <c r="BC9220" s="10">
        <v>0</v>
      </c>
      <c r="BD9220" s="10">
        <v>0</v>
      </c>
      <c r="BG9220" s="10">
        <v>0</v>
      </c>
      <c r="BH9220" s="10">
        <v>0</v>
      </c>
      <c r="BO9220" s="10">
        <v>0</v>
      </c>
      <c r="BP9220" s="10">
        <v>0</v>
      </c>
      <c r="BQ9220" s="10">
        <v>0</v>
      </c>
      <c r="BR9220" s="10">
        <v>0</v>
      </c>
      <c r="BS9220" s="10">
        <v>0</v>
      </c>
      <c r="BT9220" s="10">
        <v>0</v>
      </c>
      <c r="CP9220" s="10">
        <v>0</v>
      </c>
    </row>
    <row r="9221" spans="1:94" x14ac:dyDescent="0.3">
      <c r="A9221" s="8" t="s">
        <v>1469</v>
      </c>
      <c r="B9221" s="2">
        <v>41006</v>
      </c>
      <c r="C9221" s="1" t="s">
        <v>1558</v>
      </c>
      <c r="D9221" s="1" t="s">
        <v>183</v>
      </c>
      <c r="E9221" s="1" t="s">
        <v>180</v>
      </c>
      <c r="F9221" s="1" t="s">
        <v>184</v>
      </c>
      <c r="G9221" s="1" t="s">
        <v>96</v>
      </c>
      <c r="H9221" s="1" t="s">
        <v>103</v>
      </c>
      <c r="I9221" s="10">
        <v>83306</v>
      </c>
      <c r="BB9221" s="10">
        <v>0</v>
      </c>
      <c r="BC9221" s="10">
        <v>0</v>
      </c>
      <c r="BD9221" s="10">
        <v>0</v>
      </c>
      <c r="BG9221" s="10">
        <v>0</v>
      </c>
      <c r="BH9221" s="10">
        <v>0</v>
      </c>
      <c r="BO9221" s="10">
        <v>0</v>
      </c>
      <c r="BP9221" s="10">
        <v>0</v>
      </c>
      <c r="BQ9221" s="10">
        <v>0</v>
      </c>
      <c r="BR9221" s="10">
        <v>0</v>
      </c>
      <c r="BS9221" s="10">
        <v>0</v>
      </c>
      <c r="BT9221" s="10">
        <v>0</v>
      </c>
      <c r="CP9221" s="10">
        <v>83306</v>
      </c>
    </row>
    <row r="9222" spans="1:94" x14ac:dyDescent="0.3">
      <c r="A9222" s="8" t="s">
        <v>1469</v>
      </c>
      <c r="B9222" s="2">
        <v>41006</v>
      </c>
      <c r="C9222" s="1" t="s">
        <v>1558</v>
      </c>
      <c r="D9222" s="1" t="s">
        <v>183</v>
      </c>
      <c r="E9222" s="1" t="s">
        <v>180</v>
      </c>
      <c r="F9222" s="1" t="s">
        <v>184</v>
      </c>
      <c r="G9222" s="1" t="s">
        <v>99</v>
      </c>
      <c r="H9222" s="1" t="s">
        <v>102</v>
      </c>
      <c r="BB9222" s="10">
        <v>0</v>
      </c>
      <c r="BC9222" s="10">
        <v>0</v>
      </c>
      <c r="BD9222" s="10">
        <v>0</v>
      </c>
      <c r="BG9222" s="10">
        <v>0</v>
      </c>
      <c r="BH9222" s="10">
        <v>0</v>
      </c>
      <c r="BO9222" s="10">
        <v>0</v>
      </c>
      <c r="BP9222" s="10">
        <v>0</v>
      </c>
      <c r="BQ9222" s="10">
        <v>0</v>
      </c>
      <c r="BR9222" s="10">
        <v>0</v>
      </c>
      <c r="BS9222" s="10">
        <v>0</v>
      </c>
      <c r="BT9222" s="10">
        <v>0</v>
      </c>
      <c r="CP9222" s="10">
        <v>0</v>
      </c>
    </row>
    <row r="9223" spans="1:94" x14ac:dyDescent="0.3">
      <c r="A9223" s="8" t="s">
        <v>1469</v>
      </c>
      <c r="B9223" s="2">
        <v>41006</v>
      </c>
      <c r="C9223" s="1" t="s">
        <v>1558</v>
      </c>
      <c r="D9223" s="1" t="s">
        <v>183</v>
      </c>
      <c r="E9223" s="1" t="s">
        <v>180</v>
      </c>
      <c r="F9223" s="1" t="s">
        <v>184</v>
      </c>
      <c r="G9223" s="1" t="s">
        <v>99</v>
      </c>
      <c r="H9223" s="1" t="s">
        <v>103</v>
      </c>
      <c r="BB9223" s="10">
        <v>0</v>
      </c>
      <c r="BC9223" s="10">
        <v>0</v>
      </c>
      <c r="BD9223" s="10">
        <v>0</v>
      </c>
      <c r="BG9223" s="10">
        <v>0</v>
      </c>
      <c r="BH9223" s="10">
        <v>0</v>
      </c>
      <c r="BO9223" s="10">
        <v>365422</v>
      </c>
      <c r="BP9223" s="10">
        <v>0</v>
      </c>
      <c r="BQ9223" s="10">
        <v>0</v>
      </c>
      <c r="BR9223" s="10">
        <v>0</v>
      </c>
      <c r="BS9223" s="10">
        <v>424040</v>
      </c>
      <c r="BT9223" s="10">
        <v>0</v>
      </c>
      <c r="CP9223" s="10">
        <v>789462</v>
      </c>
    </row>
    <row r="9224" spans="1:94" x14ac:dyDescent="0.3">
      <c r="A9224" s="8" t="s">
        <v>1469</v>
      </c>
      <c r="B9224" s="2">
        <v>41006</v>
      </c>
      <c r="C9224" s="1" t="s">
        <v>1558</v>
      </c>
      <c r="D9224" s="1" t="s">
        <v>183</v>
      </c>
      <c r="E9224" s="1" t="s">
        <v>180</v>
      </c>
      <c r="F9224" s="1" t="s">
        <v>184</v>
      </c>
      <c r="G9224" s="1" t="s">
        <v>100</v>
      </c>
      <c r="H9224" s="1" t="s">
        <v>102</v>
      </c>
      <c r="BB9224" s="10">
        <v>0</v>
      </c>
      <c r="BC9224" s="10">
        <v>0</v>
      </c>
      <c r="BD9224" s="10">
        <v>0</v>
      </c>
      <c r="BG9224" s="10">
        <v>0</v>
      </c>
      <c r="BH9224" s="10">
        <v>0</v>
      </c>
      <c r="BO9224" s="10">
        <v>0</v>
      </c>
      <c r="BP9224" s="10">
        <v>0</v>
      </c>
      <c r="BQ9224" s="10">
        <v>0</v>
      </c>
      <c r="BR9224" s="10">
        <v>0</v>
      </c>
      <c r="BS9224" s="10">
        <v>0</v>
      </c>
      <c r="BT9224" s="10">
        <v>0</v>
      </c>
      <c r="CP9224" s="10">
        <v>0</v>
      </c>
    </row>
    <row r="9225" spans="1:94" x14ac:dyDescent="0.3">
      <c r="A9225" s="8" t="s">
        <v>1469</v>
      </c>
      <c r="B9225" s="2">
        <v>41006</v>
      </c>
      <c r="C9225" s="1" t="s">
        <v>1558</v>
      </c>
      <c r="D9225" s="1" t="s">
        <v>183</v>
      </c>
      <c r="E9225" s="1" t="s">
        <v>180</v>
      </c>
      <c r="F9225" s="1" t="s">
        <v>184</v>
      </c>
      <c r="G9225" s="1" t="s">
        <v>100</v>
      </c>
      <c r="H9225" s="1" t="s">
        <v>103</v>
      </c>
      <c r="AM9225" s="10">
        <v>4401465</v>
      </c>
      <c r="BB9225" s="10">
        <v>0</v>
      </c>
      <c r="BC9225" s="10">
        <v>0</v>
      </c>
      <c r="BD9225" s="10">
        <v>0</v>
      </c>
      <c r="BG9225" s="10">
        <v>0</v>
      </c>
      <c r="BH9225" s="10">
        <v>0</v>
      </c>
      <c r="BO9225" s="10">
        <v>0</v>
      </c>
      <c r="BP9225" s="10">
        <v>0</v>
      </c>
      <c r="BQ9225" s="10">
        <v>0</v>
      </c>
      <c r="BR9225" s="10">
        <v>0</v>
      </c>
      <c r="BS9225" s="10">
        <v>0</v>
      </c>
      <c r="BT9225" s="10">
        <v>0</v>
      </c>
      <c r="CP9225" s="10">
        <v>4401465</v>
      </c>
    </row>
    <row r="9226" spans="1:94" x14ac:dyDescent="0.3">
      <c r="A9226" s="8" t="s">
        <v>1469</v>
      </c>
      <c r="B9226" s="2">
        <v>41006</v>
      </c>
      <c r="C9226" s="1" t="s">
        <v>1558</v>
      </c>
      <c r="D9226" s="1" t="s">
        <v>183</v>
      </c>
      <c r="E9226" s="1" t="s">
        <v>180</v>
      </c>
      <c r="F9226" s="1" t="s">
        <v>184</v>
      </c>
      <c r="G9226" s="1" t="s">
        <v>3883</v>
      </c>
      <c r="H9226" s="1" t="s">
        <v>102</v>
      </c>
      <c r="CP9226" s="10">
        <f>SUM(CK9226:CO9226)</f>
        <v>0</v>
      </c>
    </row>
    <row r="9227" spans="1:94" x14ac:dyDescent="0.3">
      <c r="A9227" s="8" t="s">
        <v>1469</v>
      </c>
      <c r="B9227" s="2">
        <v>41006</v>
      </c>
      <c r="C9227" s="1" t="s">
        <v>1558</v>
      </c>
      <c r="D9227" s="1" t="s">
        <v>183</v>
      </c>
      <c r="E9227" s="1" t="s">
        <v>180</v>
      </c>
      <c r="F9227" s="1" t="s">
        <v>184</v>
      </c>
      <c r="G9227" s="1" t="s">
        <v>3883</v>
      </c>
      <c r="H9227" s="1" t="s">
        <v>103</v>
      </c>
      <c r="CP9227" s="10">
        <f>SUM(CK9227:CO9227)</f>
        <v>0</v>
      </c>
    </row>
    <row r="9228" spans="1:94" x14ac:dyDescent="0.3">
      <c r="A9228" s="8" t="s">
        <v>1469</v>
      </c>
      <c r="B9228" s="2">
        <v>41006</v>
      </c>
      <c r="C9228" s="1" t="s">
        <v>1558</v>
      </c>
      <c r="D9228" s="1" t="s">
        <v>183</v>
      </c>
      <c r="E9228" s="1" t="s">
        <v>180</v>
      </c>
      <c r="F9228" s="1" t="s">
        <v>184</v>
      </c>
      <c r="G9228" s="1" t="s">
        <v>101</v>
      </c>
      <c r="H9228" s="1" t="s">
        <v>102</v>
      </c>
      <c r="BB9228" s="10">
        <v>0</v>
      </c>
      <c r="BC9228" s="10">
        <v>0</v>
      </c>
      <c r="BD9228" s="10">
        <v>0</v>
      </c>
      <c r="BG9228" s="10">
        <v>0</v>
      </c>
      <c r="BH9228" s="10">
        <v>0</v>
      </c>
      <c r="BO9228" s="10">
        <v>0</v>
      </c>
      <c r="BP9228" s="10">
        <v>0</v>
      </c>
      <c r="BQ9228" s="10">
        <v>0</v>
      </c>
      <c r="BR9228" s="10">
        <v>0</v>
      </c>
      <c r="BS9228" s="10">
        <v>0</v>
      </c>
      <c r="BT9228" s="10">
        <v>0</v>
      </c>
      <c r="CP9228" s="10">
        <v>0</v>
      </c>
    </row>
    <row r="9229" spans="1:94" x14ac:dyDescent="0.3">
      <c r="A9229" s="8" t="s">
        <v>1469</v>
      </c>
      <c r="B9229" s="2">
        <v>41006</v>
      </c>
      <c r="C9229" s="1" t="s">
        <v>1558</v>
      </c>
      <c r="D9229" s="1" t="s">
        <v>183</v>
      </c>
      <c r="E9229" s="1" t="s">
        <v>180</v>
      </c>
      <c r="F9229" s="1" t="s">
        <v>184</v>
      </c>
      <c r="G9229" s="1" t="s">
        <v>101</v>
      </c>
      <c r="H9229" s="1" t="s">
        <v>103</v>
      </c>
      <c r="BB9229" s="10">
        <v>0</v>
      </c>
      <c r="BC9229" s="10">
        <v>0</v>
      </c>
      <c r="BD9229" s="10">
        <v>0</v>
      </c>
      <c r="BG9229" s="10">
        <v>0</v>
      </c>
      <c r="BH9229" s="10">
        <v>0</v>
      </c>
      <c r="BO9229" s="10">
        <v>0</v>
      </c>
      <c r="BP9229" s="10">
        <v>0</v>
      </c>
      <c r="BQ9229" s="10">
        <v>0</v>
      </c>
      <c r="BR9229" s="10">
        <v>0</v>
      </c>
      <c r="BS9229" s="10">
        <v>0</v>
      </c>
      <c r="BT9229" s="10">
        <v>0</v>
      </c>
      <c r="CP9229" s="10">
        <v>0</v>
      </c>
    </row>
    <row r="9230" spans="1:94" x14ac:dyDescent="0.3">
      <c r="A9230" s="8" t="s">
        <v>1461</v>
      </c>
      <c r="B9230" s="2">
        <v>41007</v>
      </c>
      <c r="C9230" s="1" t="s">
        <v>1559</v>
      </c>
      <c r="D9230" s="1" t="s">
        <v>183</v>
      </c>
      <c r="E9230" s="1" t="s">
        <v>180</v>
      </c>
      <c r="F9230" s="1" t="s">
        <v>184</v>
      </c>
      <c r="G9230" s="1" t="s">
        <v>96</v>
      </c>
      <c r="H9230" s="1" t="s">
        <v>102</v>
      </c>
      <c r="BB9230" s="10">
        <v>0</v>
      </c>
      <c r="BC9230" s="10">
        <v>0</v>
      </c>
      <c r="BD9230" s="10">
        <v>0</v>
      </c>
      <c r="BG9230" s="10">
        <v>0</v>
      </c>
      <c r="BH9230" s="10">
        <v>0</v>
      </c>
      <c r="BO9230" s="10">
        <v>0</v>
      </c>
      <c r="BP9230" s="10">
        <v>0</v>
      </c>
      <c r="BQ9230" s="10">
        <v>0</v>
      </c>
      <c r="BR9230" s="10">
        <v>0</v>
      </c>
      <c r="BS9230" s="10">
        <v>0</v>
      </c>
      <c r="BT9230" s="10">
        <v>0</v>
      </c>
      <c r="CP9230" s="10">
        <v>0</v>
      </c>
    </row>
    <row r="9231" spans="1:94" x14ac:dyDescent="0.3">
      <c r="A9231" s="8" t="s">
        <v>1461</v>
      </c>
      <c r="B9231" s="2">
        <v>41007</v>
      </c>
      <c r="C9231" s="1" t="s">
        <v>1559</v>
      </c>
      <c r="D9231" s="1" t="s">
        <v>183</v>
      </c>
      <c r="E9231" s="1" t="s">
        <v>180</v>
      </c>
      <c r="F9231" s="1" t="s">
        <v>184</v>
      </c>
      <c r="G9231" s="1" t="s">
        <v>96</v>
      </c>
      <c r="H9231" s="1" t="s">
        <v>103</v>
      </c>
      <c r="I9231" s="10">
        <v>3279</v>
      </c>
      <c r="BB9231" s="10">
        <v>0</v>
      </c>
      <c r="BC9231" s="10">
        <v>0</v>
      </c>
      <c r="BD9231" s="10">
        <v>0</v>
      </c>
      <c r="BG9231" s="10">
        <v>0</v>
      </c>
      <c r="BH9231" s="10">
        <v>0</v>
      </c>
      <c r="BO9231" s="10">
        <v>0</v>
      </c>
      <c r="BP9231" s="10">
        <v>0</v>
      </c>
      <c r="BQ9231" s="10">
        <v>0</v>
      </c>
      <c r="BR9231" s="10">
        <v>0</v>
      </c>
      <c r="BS9231" s="10">
        <v>0</v>
      </c>
      <c r="BT9231" s="10">
        <v>0</v>
      </c>
      <c r="CP9231" s="10">
        <v>3279</v>
      </c>
    </row>
    <row r="9232" spans="1:94" x14ac:dyDescent="0.3">
      <c r="A9232" s="8" t="s">
        <v>1461</v>
      </c>
      <c r="B9232" s="2">
        <v>41007</v>
      </c>
      <c r="C9232" s="1" t="s">
        <v>1559</v>
      </c>
      <c r="D9232" s="1" t="s">
        <v>183</v>
      </c>
      <c r="E9232" s="1" t="s">
        <v>180</v>
      </c>
      <c r="F9232" s="1" t="s">
        <v>184</v>
      </c>
      <c r="G9232" s="1" t="s">
        <v>99</v>
      </c>
      <c r="H9232" s="1" t="s">
        <v>102</v>
      </c>
      <c r="BB9232" s="10">
        <v>0</v>
      </c>
      <c r="BC9232" s="10">
        <v>0</v>
      </c>
      <c r="BD9232" s="10">
        <v>0</v>
      </c>
      <c r="BG9232" s="10">
        <v>0</v>
      </c>
      <c r="BH9232" s="10">
        <v>0</v>
      </c>
      <c r="BO9232" s="10">
        <v>0</v>
      </c>
      <c r="BP9232" s="10">
        <v>0</v>
      </c>
      <c r="BQ9232" s="10">
        <v>0</v>
      </c>
      <c r="BR9232" s="10">
        <v>0</v>
      </c>
      <c r="BS9232" s="10">
        <v>0</v>
      </c>
      <c r="BT9232" s="10">
        <v>0</v>
      </c>
      <c r="CP9232" s="10">
        <v>0</v>
      </c>
    </row>
    <row r="9233" spans="1:94" x14ac:dyDescent="0.3">
      <c r="A9233" s="8" t="s">
        <v>1461</v>
      </c>
      <c r="B9233" s="2">
        <v>41007</v>
      </c>
      <c r="C9233" s="1" t="s">
        <v>1559</v>
      </c>
      <c r="D9233" s="1" t="s">
        <v>183</v>
      </c>
      <c r="E9233" s="1" t="s">
        <v>180</v>
      </c>
      <c r="F9233" s="1" t="s">
        <v>184</v>
      </c>
      <c r="G9233" s="1" t="s">
        <v>99</v>
      </c>
      <c r="H9233" s="1" t="s">
        <v>103</v>
      </c>
      <c r="BB9233" s="10">
        <v>0</v>
      </c>
      <c r="BC9233" s="10">
        <v>0</v>
      </c>
      <c r="BD9233" s="10">
        <v>0</v>
      </c>
      <c r="BE9233" s="10">
        <v>9686</v>
      </c>
      <c r="BG9233" s="10">
        <v>0</v>
      </c>
      <c r="BH9233" s="10">
        <v>0</v>
      </c>
      <c r="BI9233" s="10">
        <v>130455</v>
      </c>
      <c r="BO9233" s="10">
        <v>0</v>
      </c>
      <c r="BP9233" s="10">
        <v>0</v>
      </c>
      <c r="BQ9233" s="10">
        <v>0</v>
      </c>
      <c r="BR9233" s="10">
        <v>0</v>
      </c>
      <c r="BS9233" s="10">
        <v>0</v>
      </c>
      <c r="BT9233" s="10">
        <v>0</v>
      </c>
      <c r="CP9233" s="10">
        <v>140141</v>
      </c>
    </row>
    <row r="9234" spans="1:94" x14ac:dyDescent="0.3">
      <c r="A9234" s="8" t="s">
        <v>1461</v>
      </c>
      <c r="B9234" s="2">
        <v>41007</v>
      </c>
      <c r="C9234" s="1" t="s">
        <v>1559</v>
      </c>
      <c r="D9234" s="1" t="s">
        <v>183</v>
      </c>
      <c r="E9234" s="1" t="s">
        <v>180</v>
      </c>
      <c r="F9234" s="1" t="s">
        <v>184</v>
      </c>
      <c r="G9234" s="1" t="s">
        <v>100</v>
      </c>
      <c r="H9234" s="1" t="s">
        <v>102</v>
      </c>
      <c r="BB9234" s="10">
        <v>0</v>
      </c>
      <c r="BC9234" s="10">
        <v>0</v>
      </c>
      <c r="BD9234" s="10">
        <v>0</v>
      </c>
      <c r="BG9234" s="10">
        <v>0</v>
      </c>
      <c r="BH9234" s="10">
        <v>0</v>
      </c>
      <c r="BO9234" s="10">
        <v>0</v>
      </c>
      <c r="BP9234" s="10">
        <v>0</v>
      </c>
      <c r="BQ9234" s="10">
        <v>0</v>
      </c>
      <c r="BR9234" s="10">
        <v>0</v>
      </c>
      <c r="BS9234" s="10">
        <v>0</v>
      </c>
      <c r="BT9234" s="10">
        <v>0</v>
      </c>
      <c r="CP9234" s="10">
        <v>0</v>
      </c>
    </row>
    <row r="9235" spans="1:94" x14ac:dyDescent="0.3">
      <c r="A9235" s="8" t="s">
        <v>1461</v>
      </c>
      <c r="B9235" s="2">
        <v>41007</v>
      </c>
      <c r="C9235" s="1" t="s">
        <v>1559</v>
      </c>
      <c r="D9235" s="1" t="s">
        <v>183</v>
      </c>
      <c r="E9235" s="1" t="s">
        <v>180</v>
      </c>
      <c r="F9235" s="1" t="s">
        <v>184</v>
      </c>
      <c r="G9235" s="1" t="s">
        <v>100</v>
      </c>
      <c r="H9235" s="1" t="s">
        <v>103</v>
      </c>
      <c r="AM9235" s="10">
        <v>219460</v>
      </c>
      <c r="BB9235" s="10">
        <v>0</v>
      </c>
      <c r="BC9235" s="10">
        <v>0</v>
      </c>
      <c r="BD9235" s="10">
        <v>0</v>
      </c>
      <c r="BG9235" s="10">
        <v>0</v>
      </c>
      <c r="BH9235" s="10">
        <v>0</v>
      </c>
      <c r="BO9235" s="10">
        <v>0</v>
      </c>
      <c r="BP9235" s="10">
        <v>0</v>
      </c>
      <c r="BQ9235" s="10">
        <v>0</v>
      </c>
      <c r="BR9235" s="10">
        <v>0</v>
      </c>
      <c r="BS9235" s="10">
        <v>0</v>
      </c>
      <c r="BT9235" s="10">
        <v>0</v>
      </c>
      <c r="CP9235" s="10">
        <v>219460</v>
      </c>
    </row>
    <row r="9236" spans="1:94" x14ac:dyDescent="0.3">
      <c r="A9236" s="8" t="s">
        <v>1461</v>
      </c>
      <c r="B9236" s="2">
        <v>41007</v>
      </c>
      <c r="C9236" s="1" t="s">
        <v>1559</v>
      </c>
      <c r="D9236" s="1" t="s">
        <v>183</v>
      </c>
      <c r="E9236" s="1" t="s">
        <v>180</v>
      </c>
      <c r="F9236" s="1" t="s">
        <v>184</v>
      </c>
      <c r="G9236" s="1" t="s">
        <v>3883</v>
      </c>
      <c r="H9236" s="1" t="s">
        <v>102</v>
      </c>
      <c r="CP9236" s="10">
        <f>SUM(CK9236:CO9236)</f>
        <v>0</v>
      </c>
    </row>
    <row r="9237" spans="1:94" x14ac:dyDescent="0.3">
      <c r="A9237" s="8" t="s">
        <v>1461</v>
      </c>
      <c r="B9237" s="2">
        <v>41007</v>
      </c>
      <c r="C9237" s="1" t="s">
        <v>1559</v>
      </c>
      <c r="D9237" s="1" t="s">
        <v>183</v>
      </c>
      <c r="E9237" s="1" t="s">
        <v>180</v>
      </c>
      <c r="F9237" s="1" t="s">
        <v>184</v>
      </c>
      <c r="G9237" s="1" t="s">
        <v>3883</v>
      </c>
      <c r="H9237" s="1" t="s">
        <v>103</v>
      </c>
      <c r="CP9237" s="10">
        <f>SUM(CK9237:CO9237)</f>
        <v>0</v>
      </c>
    </row>
    <row r="9238" spans="1:94" x14ac:dyDescent="0.3">
      <c r="A9238" s="8" t="s">
        <v>1461</v>
      </c>
      <c r="B9238" s="2">
        <v>41007</v>
      </c>
      <c r="C9238" s="1" t="s">
        <v>1559</v>
      </c>
      <c r="D9238" s="1" t="s">
        <v>183</v>
      </c>
      <c r="E9238" s="1" t="s">
        <v>180</v>
      </c>
      <c r="F9238" s="1" t="s">
        <v>184</v>
      </c>
      <c r="G9238" s="1" t="s">
        <v>101</v>
      </c>
      <c r="H9238" s="1" t="s">
        <v>102</v>
      </c>
      <c r="BB9238" s="10">
        <v>0</v>
      </c>
      <c r="BC9238" s="10">
        <v>0</v>
      </c>
      <c r="BD9238" s="10">
        <v>0</v>
      </c>
      <c r="BG9238" s="10">
        <v>0</v>
      </c>
      <c r="BH9238" s="10">
        <v>0</v>
      </c>
      <c r="BO9238" s="10">
        <v>0</v>
      </c>
      <c r="BP9238" s="10">
        <v>0</v>
      </c>
      <c r="BQ9238" s="10">
        <v>0</v>
      </c>
      <c r="BR9238" s="10">
        <v>0</v>
      </c>
      <c r="BS9238" s="10">
        <v>0</v>
      </c>
      <c r="BT9238" s="10">
        <v>0</v>
      </c>
      <c r="CP9238" s="10">
        <v>0</v>
      </c>
    </row>
    <row r="9239" spans="1:94" x14ac:dyDescent="0.3">
      <c r="A9239" s="8" t="s">
        <v>1461</v>
      </c>
      <c r="B9239" s="2">
        <v>41007</v>
      </c>
      <c r="C9239" s="1" t="s">
        <v>1559</v>
      </c>
      <c r="D9239" s="1" t="s">
        <v>183</v>
      </c>
      <c r="E9239" s="1" t="s">
        <v>180</v>
      </c>
      <c r="F9239" s="1" t="s">
        <v>184</v>
      </c>
      <c r="G9239" s="1" t="s">
        <v>101</v>
      </c>
      <c r="H9239" s="1" t="s">
        <v>103</v>
      </c>
      <c r="BB9239" s="10">
        <v>0</v>
      </c>
      <c r="BC9239" s="10">
        <v>0</v>
      </c>
      <c r="BD9239" s="10">
        <v>0</v>
      </c>
      <c r="BG9239" s="10">
        <v>0</v>
      </c>
      <c r="BH9239" s="10">
        <v>0</v>
      </c>
      <c r="BO9239" s="10">
        <v>0</v>
      </c>
      <c r="BP9239" s="10">
        <v>0</v>
      </c>
      <c r="BQ9239" s="10">
        <v>0</v>
      </c>
      <c r="BR9239" s="10">
        <v>0</v>
      </c>
      <c r="BS9239" s="10">
        <v>0</v>
      </c>
      <c r="BT9239" s="10">
        <v>0</v>
      </c>
      <c r="CP9239" s="10">
        <v>0</v>
      </c>
    </row>
    <row r="9240" spans="1:94" x14ac:dyDescent="0.3">
      <c r="A9240" s="8" t="s">
        <v>1461</v>
      </c>
      <c r="B9240" s="2">
        <v>41008</v>
      </c>
      <c r="C9240" s="1" t="s">
        <v>1560</v>
      </c>
      <c r="D9240" s="1" t="s">
        <v>183</v>
      </c>
      <c r="E9240" s="1" t="s">
        <v>180</v>
      </c>
      <c r="F9240" s="1" t="s">
        <v>184</v>
      </c>
      <c r="G9240" s="1" t="s">
        <v>96</v>
      </c>
      <c r="H9240" s="1" t="s">
        <v>102</v>
      </c>
      <c r="BB9240" s="10">
        <v>0</v>
      </c>
      <c r="BC9240" s="10">
        <v>0</v>
      </c>
      <c r="BD9240" s="10">
        <v>0</v>
      </c>
      <c r="BG9240" s="10">
        <v>0</v>
      </c>
      <c r="BH9240" s="10">
        <v>0</v>
      </c>
      <c r="BO9240" s="10">
        <v>0</v>
      </c>
      <c r="BP9240" s="10">
        <v>0</v>
      </c>
      <c r="BQ9240" s="10">
        <v>0</v>
      </c>
      <c r="BR9240" s="10">
        <v>0</v>
      </c>
      <c r="BS9240" s="10">
        <v>0</v>
      </c>
      <c r="BT9240" s="10">
        <v>0</v>
      </c>
      <c r="CP9240" s="10">
        <v>0</v>
      </c>
    </row>
    <row r="9241" spans="1:94" x14ac:dyDescent="0.3">
      <c r="A9241" s="8" t="s">
        <v>1461</v>
      </c>
      <c r="B9241" s="2">
        <v>41008</v>
      </c>
      <c r="C9241" s="1" t="s">
        <v>1560</v>
      </c>
      <c r="D9241" s="1" t="s">
        <v>183</v>
      </c>
      <c r="E9241" s="1" t="s">
        <v>180</v>
      </c>
      <c r="F9241" s="1" t="s">
        <v>184</v>
      </c>
      <c r="G9241" s="1" t="s">
        <v>96</v>
      </c>
      <c r="H9241" s="1" t="s">
        <v>103</v>
      </c>
      <c r="I9241" s="10">
        <v>2484</v>
      </c>
      <c r="BB9241" s="10">
        <v>0</v>
      </c>
      <c r="BC9241" s="10">
        <v>0</v>
      </c>
      <c r="BD9241" s="10">
        <v>0</v>
      </c>
      <c r="BG9241" s="10">
        <v>0</v>
      </c>
      <c r="BH9241" s="10">
        <v>0</v>
      </c>
      <c r="BO9241" s="10">
        <v>0</v>
      </c>
      <c r="BP9241" s="10">
        <v>0</v>
      </c>
      <c r="BQ9241" s="10">
        <v>0</v>
      </c>
      <c r="BR9241" s="10">
        <v>0</v>
      </c>
      <c r="BS9241" s="10">
        <v>0</v>
      </c>
      <c r="BT9241" s="10">
        <v>0</v>
      </c>
      <c r="CP9241" s="10">
        <v>2484</v>
      </c>
    </row>
    <row r="9242" spans="1:94" x14ac:dyDescent="0.3">
      <c r="A9242" s="8" t="s">
        <v>1461</v>
      </c>
      <c r="B9242" s="2">
        <v>41008</v>
      </c>
      <c r="C9242" s="1" t="s">
        <v>1560</v>
      </c>
      <c r="D9242" s="1" t="s">
        <v>183</v>
      </c>
      <c r="E9242" s="1" t="s">
        <v>180</v>
      </c>
      <c r="F9242" s="1" t="s">
        <v>184</v>
      </c>
      <c r="G9242" s="1" t="s">
        <v>99</v>
      </c>
      <c r="H9242" s="1" t="s">
        <v>102</v>
      </c>
      <c r="BB9242" s="10">
        <v>0</v>
      </c>
      <c r="BC9242" s="10">
        <v>0</v>
      </c>
      <c r="BD9242" s="10">
        <v>0</v>
      </c>
      <c r="BG9242" s="10">
        <v>0</v>
      </c>
      <c r="BH9242" s="10">
        <v>0</v>
      </c>
      <c r="BO9242" s="10">
        <v>0</v>
      </c>
      <c r="BP9242" s="10">
        <v>0</v>
      </c>
      <c r="BQ9242" s="10">
        <v>0</v>
      </c>
      <c r="BR9242" s="10">
        <v>0</v>
      </c>
      <c r="BS9242" s="10">
        <v>0</v>
      </c>
      <c r="BT9242" s="10">
        <v>0</v>
      </c>
      <c r="CP9242" s="10">
        <v>0</v>
      </c>
    </row>
    <row r="9243" spans="1:94" x14ac:dyDescent="0.3">
      <c r="A9243" s="8" t="s">
        <v>1461</v>
      </c>
      <c r="B9243" s="2">
        <v>41008</v>
      </c>
      <c r="C9243" s="1" t="s">
        <v>1560</v>
      </c>
      <c r="D9243" s="1" t="s">
        <v>183</v>
      </c>
      <c r="E9243" s="1" t="s">
        <v>180</v>
      </c>
      <c r="F9243" s="1" t="s">
        <v>184</v>
      </c>
      <c r="G9243" s="1" t="s">
        <v>99</v>
      </c>
      <c r="H9243" s="1" t="s">
        <v>103</v>
      </c>
      <c r="BB9243" s="10">
        <v>0</v>
      </c>
      <c r="BC9243" s="10">
        <v>0</v>
      </c>
      <c r="BD9243" s="10">
        <v>0</v>
      </c>
      <c r="BG9243" s="10">
        <v>0</v>
      </c>
      <c r="BH9243" s="10">
        <v>0</v>
      </c>
      <c r="BI9243" s="10">
        <v>31388</v>
      </c>
      <c r="BO9243" s="10">
        <v>0</v>
      </c>
      <c r="BP9243" s="10">
        <v>0</v>
      </c>
      <c r="BQ9243" s="10">
        <v>0</v>
      </c>
      <c r="BR9243" s="10">
        <v>0</v>
      </c>
      <c r="BS9243" s="10">
        <v>0</v>
      </c>
      <c r="BT9243" s="10">
        <v>0</v>
      </c>
      <c r="CP9243" s="10">
        <v>31388</v>
      </c>
    </row>
    <row r="9244" spans="1:94" x14ac:dyDescent="0.3">
      <c r="A9244" s="8" t="s">
        <v>1461</v>
      </c>
      <c r="B9244" s="2">
        <v>41008</v>
      </c>
      <c r="C9244" s="1" t="s">
        <v>1560</v>
      </c>
      <c r="D9244" s="1" t="s">
        <v>183</v>
      </c>
      <c r="E9244" s="1" t="s">
        <v>180</v>
      </c>
      <c r="F9244" s="1" t="s">
        <v>184</v>
      </c>
      <c r="G9244" s="1" t="s">
        <v>100</v>
      </c>
      <c r="H9244" s="1" t="s">
        <v>102</v>
      </c>
      <c r="BB9244" s="10">
        <v>0</v>
      </c>
      <c r="BC9244" s="10">
        <v>0</v>
      </c>
      <c r="BD9244" s="10">
        <v>0</v>
      </c>
      <c r="BG9244" s="10">
        <v>0</v>
      </c>
      <c r="BH9244" s="10">
        <v>0</v>
      </c>
      <c r="BO9244" s="10">
        <v>0</v>
      </c>
      <c r="BP9244" s="10">
        <v>0</v>
      </c>
      <c r="BQ9244" s="10">
        <v>0</v>
      </c>
      <c r="BR9244" s="10">
        <v>0</v>
      </c>
      <c r="BS9244" s="10">
        <v>0</v>
      </c>
      <c r="BT9244" s="10">
        <v>0</v>
      </c>
      <c r="CP9244" s="10">
        <v>0</v>
      </c>
    </row>
    <row r="9245" spans="1:94" x14ac:dyDescent="0.3">
      <c r="A9245" s="8" t="s">
        <v>1461</v>
      </c>
      <c r="B9245" s="2">
        <v>41008</v>
      </c>
      <c r="C9245" s="1" t="s">
        <v>1560</v>
      </c>
      <c r="D9245" s="1" t="s">
        <v>183</v>
      </c>
      <c r="E9245" s="1" t="s">
        <v>180</v>
      </c>
      <c r="F9245" s="1" t="s">
        <v>184</v>
      </c>
      <c r="G9245" s="1" t="s">
        <v>100</v>
      </c>
      <c r="H9245" s="1" t="s">
        <v>103</v>
      </c>
      <c r="AM9245" s="10">
        <v>31394</v>
      </c>
      <c r="BB9245" s="10">
        <v>0</v>
      </c>
      <c r="BC9245" s="10">
        <v>0</v>
      </c>
      <c r="BD9245" s="10">
        <v>0</v>
      </c>
      <c r="BG9245" s="10">
        <v>0</v>
      </c>
      <c r="BH9245" s="10">
        <v>0</v>
      </c>
      <c r="BO9245" s="10">
        <v>0</v>
      </c>
      <c r="BP9245" s="10">
        <v>0</v>
      </c>
      <c r="BQ9245" s="10">
        <v>0</v>
      </c>
      <c r="BR9245" s="10">
        <v>0</v>
      </c>
      <c r="BS9245" s="10">
        <v>0</v>
      </c>
      <c r="BT9245" s="10">
        <v>0</v>
      </c>
      <c r="CP9245" s="10">
        <v>31394</v>
      </c>
    </row>
    <row r="9246" spans="1:94" x14ac:dyDescent="0.3">
      <c r="A9246" s="8" t="s">
        <v>1461</v>
      </c>
      <c r="B9246" s="2">
        <v>41008</v>
      </c>
      <c r="C9246" s="1" t="s">
        <v>1560</v>
      </c>
      <c r="D9246" s="1" t="s">
        <v>183</v>
      </c>
      <c r="E9246" s="1" t="s">
        <v>180</v>
      </c>
      <c r="F9246" s="1" t="s">
        <v>184</v>
      </c>
      <c r="G9246" s="1" t="s">
        <v>3883</v>
      </c>
      <c r="H9246" s="1" t="s">
        <v>102</v>
      </c>
      <c r="CP9246" s="10">
        <f>SUM(CK9246:CO9246)</f>
        <v>0</v>
      </c>
    </row>
    <row r="9247" spans="1:94" x14ac:dyDescent="0.3">
      <c r="A9247" s="8" t="s">
        <v>1461</v>
      </c>
      <c r="B9247" s="2">
        <v>41008</v>
      </c>
      <c r="C9247" s="1" t="s">
        <v>1560</v>
      </c>
      <c r="D9247" s="1" t="s">
        <v>183</v>
      </c>
      <c r="E9247" s="1" t="s">
        <v>180</v>
      </c>
      <c r="F9247" s="1" t="s">
        <v>184</v>
      </c>
      <c r="G9247" s="1" t="s">
        <v>3883</v>
      </c>
      <c r="H9247" s="1" t="s">
        <v>103</v>
      </c>
      <c r="CP9247" s="10">
        <f>SUM(CK9247:CO9247)</f>
        <v>0</v>
      </c>
    </row>
    <row r="9248" spans="1:94" x14ac:dyDescent="0.3">
      <c r="A9248" s="8" t="s">
        <v>1461</v>
      </c>
      <c r="B9248" s="2">
        <v>41008</v>
      </c>
      <c r="C9248" s="1" t="s">
        <v>1560</v>
      </c>
      <c r="D9248" s="1" t="s">
        <v>183</v>
      </c>
      <c r="E9248" s="1" t="s">
        <v>180</v>
      </c>
      <c r="F9248" s="1" t="s">
        <v>184</v>
      </c>
      <c r="G9248" s="1" t="s">
        <v>101</v>
      </c>
      <c r="H9248" s="1" t="s">
        <v>102</v>
      </c>
      <c r="BB9248" s="10">
        <v>0</v>
      </c>
      <c r="BC9248" s="10">
        <v>0</v>
      </c>
      <c r="BD9248" s="10">
        <v>0</v>
      </c>
      <c r="BG9248" s="10">
        <v>0</v>
      </c>
      <c r="BH9248" s="10">
        <v>0</v>
      </c>
      <c r="BO9248" s="10">
        <v>0</v>
      </c>
      <c r="BP9248" s="10">
        <v>0</v>
      </c>
      <c r="BQ9248" s="10">
        <v>0</v>
      </c>
      <c r="BR9248" s="10">
        <v>0</v>
      </c>
      <c r="BS9248" s="10">
        <v>0</v>
      </c>
      <c r="BT9248" s="10">
        <v>0</v>
      </c>
      <c r="CP9248" s="10">
        <v>0</v>
      </c>
    </row>
    <row r="9249" spans="1:94" x14ac:dyDescent="0.3">
      <c r="A9249" s="8" t="s">
        <v>1461</v>
      </c>
      <c r="B9249" s="2">
        <v>41008</v>
      </c>
      <c r="C9249" s="1" t="s">
        <v>1560</v>
      </c>
      <c r="D9249" s="1" t="s">
        <v>183</v>
      </c>
      <c r="E9249" s="1" t="s">
        <v>180</v>
      </c>
      <c r="F9249" s="1" t="s">
        <v>184</v>
      </c>
      <c r="G9249" s="1" t="s">
        <v>101</v>
      </c>
      <c r="H9249" s="1" t="s">
        <v>103</v>
      </c>
      <c r="BB9249" s="10">
        <v>0</v>
      </c>
      <c r="BC9249" s="10">
        <v>0</v>
      </c>
      <c r="BD9249" s="10">
        <v>0</v>
      </c>
      <c r="BG9249" s="10">
        <v>0</v>
      </c>
      <c r="BH9249" s="10">
        <v>0</v>
      </c>
      <c r="BO9249" s="10">
        <v>0</v>
      </c>
      <c r="BP9249" s="10">
        <v>0</v>
      </c>
      <c r="BQ9249" s="10">
        <v>0</v>
      </c>
      <c r="BR9249" s="10">
        <v>0</v>
      </c>
      <c r="BS9249" s="10">
        <v>0</v>
      </c>
      <c r="BT9249" s="10">
        <v>0</v>
      </c>
      <c r="CP9249" s="10">
        <v>0</v>
      </c>
    </row>
    <row r="9250" spans="1:94" x14ac:dyDescent="0.3">
      <c r="A9250" s="8" t="s">
        <v>1466</v>
      </c>
      <c r="B9250" s="2">
        <v>41009</v>
      </c>
      <c r="C9250" s="1" t="s">
        <v>1561</v>
      </c>
      <c r="D9250" s="1" t="s">
        <v>183</v>
      </c>
      <c r="E9250" s="1" t="s">
        <v>180</v>
      </c>
      <c r="F9250" s="1" t="s">
        <v>184</v>
      </c>
      <c r="G9250" s="1" t="s">
        <v>96</v>
      </c>
      <c r="H9250" s="1" t="s">
        <v>102</v>
      </c>
      <c r="BB9250" s="10">
        <v>0</v>
      </c>
      <c r="BC9250" s="10">
        <v>0</v>
      </c>
      <c r="BD9250" s="10">
        <v>0</v>
      </c>
      <c r="BG9250" s="10">
        <v>0</v>
      </c>
      <c r="BH9250" s="10">
        <v>0</v>
      </c>
      <c r="BO9250" s="10">
        <v>0</v>
      </c>
      <c r="BP9250" s="10">
        <v>0</v>
      </c>
      <c r="BQ9250" s="10">
        <v>0</v>
      </c>
      <c r="BR9250" s="10">
        <v>0</v>
      </c>
      <c r="BS9250" s="10">
        <v>0</v>
      </c>
      <c r="BT9250" s="10">
        <v>0</v>
      </c>
      <c r="CP9250" s="10">
        <v>0</v>
      </c>
    </row>
    <row r="9251" spans="1:94" x14ac:dyDescent="0.3">
      <c r="A9251" s="8" t="s">
        <v>1466</v>
      </c>
      <c r="B9251" s="2">
        <v>41009</v>
      </c>
      <c r="C9251" s="1" t="s">
        <v>1561</v>
      </c>
      <c r="D9251" s="1" t="s">
        <v>183</v>
      </c>
      <c r="E9251" s="1" t="s">
        <v>180</v>
      </c>
      <c r="F9251" s="1" t="s">
        <v>184</v>
      </c>
      <c r="G9251" s="1" t="s">
        <v>96</v>
      </c>
      <c r="H9251" s="1" t="s">
        <v>103</v>
      </c>
      <c r="I9251" s="10">
        <v>9453</v>
      </c>
      <c r="BB9251" s="10">
        <v>0</v>
      </c>
      <c r="BC9251" s="10">
        <v>0</v>
      </c>
      <c r="BD9251" s="10">
        <v>0</v>
      </c>
      <c r="BG9251" s="10">
        <v>0</v>
      </c>
      <c r="BH9251" s="10">
        <v>0</v>
      </c>
      <c r="BO9251" s="10">
        <v>0</v>
      </c>
      <c r="BP9251" s="10">
        <v>0</v>
      </c>
      <c r="BQ9251" s="10">
        <v>0</v>
      </c>
      <c r="BR9251" s="10">
        <v>0</v>
      </c>
      <c r="BS9251" s="10">
        <v>0</v>
      </c>
      <c r="BT9251" s="10">
        <v>0</v>
      </c>
      <c r="CP9251" s="10">
        <v>9453</v>
      </c>
    </row>
    <row r="9252" spans="1:94" x14ac:dyDescent="0.3">
      <c r="A9252" s="8" t="s">
        <v>1466</v>
      </c>
      <c r="B9252" s="2">
        <v>41009</v>
      </c>
      <c r="C9252" s="1" t="s">
        <v>1561</v>
      </c>
      <c r="D9252" s="1" t="s">
        <v>183</v>
      </c>
      <c r="E9252" s="1" t="s">
        <v>180</v>
      </c>
      <c r="F9252" s="1" t="s">
        <v>184</v>
      </c>
      <c r="G9252" s="1" t="s">
        <v>99</v>
      </c>
      <c r="H9252" s="1" t="s">
        <v>102</v>
      </c>
      <c r="BB9252" s="10">
        <v>0</v>
      </c>
      <c r="BC9252" s="10">
        <v>0</v>
      </c>
      <c r="BD9252" s="10">
        <v>0</v>
      </c>
      <c r="BG9252" s="10">
        <v>0</v>
      </c>
      <c r="BH9252" s="10">
        <v>0</v>
      </c>
      <c r="BI9252" s="10">
        <v>11835</v>
      </c>
      <c r="BO9252" s="10">
        <v>0</v>
      </c>
      <c r="BP9252" s="10">
        <v>0</v>
      </c>
      <c r="BQ9252" s="10">
        <v>0</v>
      </c>
      <c r="BR9252" s="10">
        <v>0</v>
      </c>
      <c r="BS9252" s="10">
        <v>0</v>
      </c>
      <c r="BT9252" s="10">
        <v>0</v>
      </c>
      <c r="CP9252" s="10">
        <v>11835</v>
      </c>
    </row>
    <row r="9253" spans="1:94" x14ac:dyDescent="0.3">
      <c r="A9253" s="8" t="s">
        <v>1466</v>
      </c>
      <c r="B9253" s="2">
        <v>41009</v>
      </c>
      <c r="C9253" s="1" t="s">
        <v>1561</v>
      </c>
      <c r="D9253" s="1" t="s">
        <v>183</v>
      </c>
      <c r="E9253" s="1" t="s">
        <v>180</v>
      </c>
      <c r="F9253" s="1" t="s">
        <v>184</v>
      </c>
      <c r="G9253" s="1" t="s">
        <v>99</v>
      </c>
      <c r="H9253" s="1" t="s">
        <v>103</v>
      </c>
      <c r="BB9253" s="10">
        <v>0</v>
      </c>
      <c r="BC9253" s="10">
        <v>0</v>
      </c>
      <c r="BD9253" s="10">
        <v>0</v>
      </c>
      <c r="BG9253" s="10">
        <v>0</v>
      </c>
      <c r="BH9253" s="10">
        <v>0</v>
      </c>
      <c r="BI9253" s="10">
        <v>84400</v>
      </c>
      <c r="BO9253" s="10">
        <v>148173</v>
      </c>
      <c r="BP9253" s="10">
        <v>0</v>
      </c>
      <c r="BQ9253" s="10">
        <v>0</v>
      </c>
      <c r="BR9253" s="10">
        <v>0</v>
      </c>
      <c r="BS9253" s="10">
        <v>0</v>
      </c>
      <c r="BT9253" s="10">
        <v>0</v>
      </c>
      <c r="CP9253" s="10">
        <v>232573</v>
      </c>
    </row>
    <row r="9254" spans="1:94" x14ac:dyDescent="0.3">
      <c r="A9254" s="8" t="s">
        <v>1466</v>
      </c>
      <c r="B9254" s="2">
        <v>41009</v>
      </c>
      <c r="C9254" s="1" t="s">
        <v>1561</v>
      </c>
      <c r="D9254" s="1" t="s">
        <v>183</v>
      </c>
      <c r="E9254" s="1" t="s">
        <v>180</v>
      </c>
      <c r="F9254" s="1" t="s">
        <v>184</v>
      </c>
      <c r="G9254" s="1" t="s">
        <v>100</v>
      </c>
      <c r="H9254" s="1" t="s">
        <v>102</v>
      </c>
      <c r="AM9254" s="10">
        <v>2959</v>
      </c>
      <c r="BB9254" s="10">
        <v>0</v>
      </c>
      <c r="BC9254" s="10">
        <v>0</v>
      </c>
      <c r="BD9254" s="10">
        <v>0</v>
      </c>
      <c r="BG9254" s="10">
        <v>0</v>
      </c>
      <c r="BH9254" s="10">
        <v>0</v>
      </c>
      <c r="BO9254" s="10">
        <v>0</v>
      </c>
      <c r="BP9254" s="10">
        <v>0</v>
      </c>
      <c r="BQ9254" s="10">
        <v>0</v>
      </c>
      <c r="BR9254" s="10">
        <v>0</v>
      </c>
      <c r="BS9254" s="10">
        <v>0</v>
      </c>
      <c r="BT9254" s="10">
        <v>0</v>
      </c>
      <c r="CP9254" s="10">
        <v>2959</v>
      </c>
    </row>
    <row r="9255" spans="1:94" x14ac:dyDescent="0.3">
      <c r="A9255" s="8" t="s">
        <v>1466</v>
      </c>
      <c r="B9255" s="2">
        <v>41009</v>
      </c>
      <c r="C9255" s="1" t="s">
        <v>1561</v>
      </c>
      <c r="D9255" s="1" t="s">
        <v>183</v>
      </c>
      <c r="E9255" s="1" t="s">
        <v>180</v>
      </c>
      <c r="F9255" s="1" t="s">
        <v>184</v>
      </c>
      <c r="G9255" s="1" t="s">
        <v>100</v>
      </c>
      <c r="H9255" s="1" t="s">
        <v>103</v>
      </c>
      <c r="AM9255" s="10">
        <v>20632</v>
      </c>
      <c r="BB9255" s="10">
        <v>0</v>
      </c>
      <c r="BC9255" s="10">
        <v>0</v>
      </c>
      <c r="BD9255" s="10">
        <v>0</v>
      </c>
      <c r="BG9255" s="10">
        <v>0</v>
      </c>
      <c r="BH9255" s="10">
        <v>0</v>
      </c>
      <c r="BO9255" s="10">
        <v>0</v>
      </c>
      <c r="BP9255" s="10">
        <v>0</v>
      </c>
      <c r="BQ9255" s="10">
        <v>0</v>
      </c>
      <c r="BR9255" s="10">
        <v>0</v>
      </c>
      <c r="BS9255" s="10">
        <v>0</v>
      </c>
      <c r="BT9255" s="10">
        <v>0</v>
      </c>
      <c r="CP9255" s="10">
        <v>20632</v>
      </c>
    </row>
    <row r="9256" spans="1:94" x14ac:dyDescent="0.3">
      <c r="A9256" s="8" t="s">
        <v>1466</v>
      </c>
      <c r="B9256" s="2">
        <v>41009</v>
      </c>
      <c r="C9256" s="1" t="s">
        <v>1561</v>
      </c>
      <c r="D9256" s="1" t="s">
        <v>183</v>
      </c>
      <c r="E9256" s="1" t="s">
        <v>180</v>
      </c>
      <c r="F9256" s="1" t="s">
        <v>184</v>
      </c>
      <c r="G9256" s="1" t="s">
        <v>3883</v>
      </c>
      <c r="H9256" s="1" t="s">
        <v>102</v>
      </c>
      <c r="CP9256" s="10">
        <f>SUM(CK9256:CO9256)</f>
        <v>0</v>
      </c>
    </row>
    <row r="9257" spans="1:94" x14ac:dyDescent="0.3">
      <c r="A9257" s="8" t="s">
        <v>1466</v>
      </c>
      <c r="B9257" s="2">
        <v>41009</v>
      </c>
      <c r="C9257" s="1" t="s">
        <v>1561</v>
      </c>
      <c r="D9257" s="1" t="s">
        <v>183</v>
      </c>
      <c r="E9257" s="1" t="s">
        <v>180</v>
      </c>
      <c r="F9257" s="1" t="s">
        <v>184</v>
      </c>
      <c r="G9257" s="1" t="s">
        <v>3883</v>
      </c>
      <c r="H9257" s="1" t="s">
        <v>103</v>
      </c>
      <c r="CP9257" s="10">
        <f>SUM(CK9257:CO9257)</f>
        <v>0</v>
      </c>
    </row>
    <row r="9258" spans="1:94" x14ac:dyDescent="0.3">
      <c r="A9258" s="8" t="s">
        <v>1466</v>
      </c>
      <c r="B9258" s="2">
        <v>41009</v>
      </c>
      <c r="C9258" s="1" t="s">
        <v>1561</v>
      </c>
      <c r="D9258" s="1" t="s">
        <v>183</v>
      </c>
      <c r="E9258" s="1" t="s">
        <v>180</v>
      </c>
      <c r="F9258" s="1" t="s">
        <v>184</v>
      </c>
      <c r="G9258" s="1" t="s">
        <v>101</v>
      </c>
      <c r="H9258" s="1" t="s">
        <v>102</v>
      </c>
      <c r="BB9258" s="10">
        <v>0</v>
      </c>
      <c r="BC9258" s="10">
        <v>0</v>
      </c>
      <c r="BD9258" s="10">
        <v>0</v>
      </c>
      <c r="BG9258" s="10">
        <v>0</v>
      </c>
      <c r="BH9258" s="10">
        <v>0</v>
      </c>
      <c r="BO9258" s="10">
        <v>0</v>
      </c>
      <c r="BP9258" s="10">
        <v>0</v>
      </c>
      <c r="BQ9258" s="10">
        <v>0</v>
      </c>
      <c r="BR9258" s="10">
        <v>0</v>
      </c>
      <c r="BS9258" s="10">
        <v>0</v>
      </c>
      <c r="BT9258" s="10">
        <v>0</v>
      </c>
      <c r="CP9258" s="10">
        <v>0</v>
      </c>
    </row>
    <row r="9259" spans="1:94" x14ac:dyDescent="0.3">
      <c r="A9259" s="8" t="s">
        <v>1466</v>
      </c>
      <c r="B9259" s="2">
        <v>41009</v>
      </c>
      <c r="C9259" s="1" t="s">
        <v>1561</v>
      </c>
      <c r="D9259" s="1" t="s">
        <v>183</v>
      </c>
      <c r="E9259" s="1" t="s">
        <v>180</v>
      </c>
      <c r="F9259" s="1" t="s">
        <v>184</v>
      </c>
      <c r="G9259" s="1" t="s">
        <v>101</v>
      </c>
      <c r="H9259" s="1" t="s">
        <v>103</v>
      </c>
      <c r="BB9259" s="10">
        <v>0</v>
      </c>
      <c r="BC9259" s="10">
        <v>0</v>
      </c>
      <c r="BD9259" s="10">
        <v>0</v>
      </c>
      <c r="BG9259" s="10">
        <v>0</v>
      </c>
      <c r="BH9259" s="10">
        <v>0</v>
      </c>
      <c r="BO9259" s="10">
        <v>0</v>
      </c>
      <c r="BP9259" s="10">
        <v>0</v>
      </c>
      <c r="BQ9259" s="10">
        <v>0</v>
      </c>
      <c r="BR9259" s="10">
        <v>0</v>
      </c>
      <c r="BS9259" s="10">
        <v>0</v>
      </c>
      <c r="BT9259" s="10">
        <v>0</v>
      </c>
      <c r="CP9259" s="10">
        <v>0</v>
      </c>
    </row>
    <row r="9260" spans="1:94" x14ac:dyDescent="0.3">
      <c r="A9260" s="8" t="s">
        <v>1473</v>
      </c>
      <c r="B9260" s="2">
        <v>41010</v>
      </c>
      <c r="C9260" s="1" t="s">
        <v>1562</v>
      </c>
      <c r="D9260" s="1" t="s">
        <v>183</v>
      </c>
      <c r="E9260" s="1" t="s">
        <v>180</v>
      </c>
      <c r="F9260" s="1" t="s">
        <v>184</v>
      </c>
      <c r="G9260" s="1" t="s">
        <v>96</v>
      </c>
      <c r="H9260" s="1" t="s">
        <v>102</v>
      </c>
      <c r="BB9260" s="10">
        <v>0</v>
      </c>
      <c r="BC9260" s="10">
        <v>0</v>
      </c>
      <c r="BD9260" s="10">
        <v>0</v>
      </c>
      <c r="BG9260" s="10">
        <v>0</v>
      </c>
      <c r="BH9260" s="10">
        <v>0</v>
      </c>
      <c r="BO9260" s="10">
        <v>0</v>
      </c>
      <c r="BP9260" s="10">
        <v>0</v>
      </c>
      <c r="BQ9260" s="10">
        <v>0</v>
      </c>
      <c r="BR9260" s="10">
        <v>0</v>
      </c>
      <c r="BS9260" s="10">
        <v>0</v>
      </c>
      <c r="BT9260" s="10">
        <v>0</v>
      </c>
      <c r="CP9260" s="10">
        <v>0</v>
      </c>
    </row>
    <row r="9261" spans="1:94" x14ac:dyDescent="0.3">
      <c r="A9261" s="8" t="s">
        <v>1473</v>
      </c>
      <c r="B9261" s="2">
        <v>41010</v>
      </c>
      <c r="C9261" s="1" t="s">
        <v>1562</v>
      </c>
      <c r="D9261" s="1" t="s">
        <v>183</v>
      </c>
      <c r="E9261" s="1" t="s">
        <v>180</v>
      </c>
      <c r="F9261" s="1" t="s">
        <v>184</v>
      </c>
      <c r="G9261" s="1" t="s">
        <v>96</v>
      </c>
      <c r="H9261" s="1" t="s">
        <v>103</v>
      </c>
      <c r="I9261" s="10">
        <v>45707</v>
      </c>
      <c r="W9261" s="10">
        <v>262288</v>
      </c>
      <c r="X9261" s="3" t="s">
        <v>1475</v>
      </c>
      <c r="BB9261" s="10">
        <v>0</v>
      </c>
      <c r="BC9261" s="10">
        <v>0</v>
      </c>
      <c r="BD9261" s="10">
        <v>0</v>
      </c>
      <c r="BG9261" s="10">
        <v>0</v>
      </c>
      <c r="BH9261" s="10">
        <v>0</v>
      </c>
      <c r="BO9261" s="10">
        <v>0</v>
      </c>
      <c r="BP9261" s="10">
        <v>0</v>
      </c>
      <c r="BQ9261" s="10">
        <v>0</v>
      </c>
      <c r="BR9261" s="10">
        <v>0</v>
      </c>
      <c r="BS9261" s="10">
        <v>0</v>
      </c>
      <c r="BT9261" s="10">
        <v>0</v>
      </c>
      <c r="CP9261" s="10">
        <v>307995</v>
      </c>
    </row>
    <row r="9262" spans="1:94" x14ac:dyDescent="0.3">
      <c r="A9262" s="8" t="s">
        <v>1473</v>
      </c>
      <c r="B9262" s="2">
        <v>41010</v>
      </c>
      <c r="C9262" s="1" t="s">
        <v>1562</v>
      </c>
      <c r="D9262" s="1" t="s">
        <v>183</v>
      </c>
      <c r="E9262" s="1" t="s">
        <v>180</v>
      </c>
      <c r="F9262" s="1" t="s">
        <v>184</v>
      </c>
      <c r="G9262" s="1" t="s">
        <v>99</v>
      </c>
      <c r="H9262" s="1" t="s">
        <v>102</v>
      </c>
      <c r="BB9262" s="10">
        <v>0</v>
      </c>
      <c r="BC9262" s="10">
        <v>0</v>
      </c>
      <c r="BD9262" s="10">
        <v>0</v>
      </c>
      <c r="BG9262" s="10">
        <v>0</v>
      </c>
      <c r="BH9262" s="10">
        <v>0</v>
      </c>
      <c r="BO9262" s="10">
        <v>0</v>
      </c>
      <c r="BP9262" s="10">
        <v>0</v>
      </c>
      <c r="BQ9262" s="10">
        <v>0</v>
      </c>
      <c r="BR9262" s="10">
        <v>0</v>
      </c>
      <c r="BS9262" s="10">
        <v>0</v>
      </c>
      <c r="BT9262" s="10">
        <v>0</v>
      </c>
      <c r="CP9262" s="10">
        <v>0</v>
      </c>
    </row>
    <row r="9263" spans="1:94" x14ac:dyDescent="0.3">
      <c r="A9263" s="8" t="s">
        <v>1473</v>
      </c>
      <c r="B9263" s="2">
        <v>41010</v>
      </c>
      <c r="C9263" s="1" t="s">
        <v>1562</v>
      </c>
      <c r="D9263" s="1" t="s">
        <v>183</v>
      </c>
      <c r="E9263" s="1" t="s">
        <v>180</v>
      </c>
      <c r="F9263" s="1" t="s">
        <v>184</v>
      </c>
      <c r="G9263" s="1" t="s">
        <v>99</v>
      </c>
      <c r="H9263" s="1" t="s">
        <v>103</v>
      </c>
      <c r="BB9263" s="10">
        <v>0</v>
      </c>
      <c r="BC9263" s="10">
        <v>0</v>
      </c>
      <c r="BD9263" s="10">
        <v>0</v>
      </c>
      <c r="BG9263" s="10">
        <v>0</v>
      </c>
      <c r="BH9263" s="10">
        <v>0</v>
      </c>
      <c r="BI9263" s="10">
        <v>132002</v>
      </c>
      <c r="BO9263" s="10">
        <v>0</v>
      </c>
      <c r="BP9263" s="10">
        <v>0</v>
      </c>
      <c r="BQ9263" s="10">
        <v>0</v>
      </c>
      <c r="BR9263" s="10">
        <v>0</v>
      </c>
      <c r="BS9263" s="10">
        <v>0</v>
      </c>
      <c r="BT9263" s="10">
        <v>0</v>
      </c>
      <c r="CP9263" s="10">
        <v>132002</v>
      </c>
    </row>
    <row r="9264" spans="1:94" x14ac:dyDescent="0.3">
      <c r="A9264" s="8" t="s">
        <v>1473</v>
      </c>
      <c r="B9264" s="2">
        <v>41010</v>
      </c>
      <c r="C9264" s="1" t="s">
        <v>1562</v>
      </c>
      <c r="D9264" s="1" t="s">
        <v>183</v>
      </c>
      <c r="E9264" s="1" t="s">
        <v>180</v>
      </c>
      <c r="F9264" s="1" t="s">
        <v>184</v>
      </c>
      <c r="G9264" s="1" t="s">
        <v>100</v>
      </c>
      <c r="H9264" s="1" t="s">
        <v>102</v>
      </c>
      <c r="BB9264" s="10">
        <v>0</v>
      </c>
      <c r="BC9264" s="10">
        <v>0</v>
      </c>
      <c r="BD9264" s="10">
        <v>0</v>
      </c>
      <c r="BG9264" s="10">
        <v>0</v>
      </c>
      <c r="BH9264" s="10">
        <v>0</v>
      </c>
      <c r="BO9264" s="10">
        <v>0</v>
      </c>
      <c r="BP9264" s="10">
        <v>0</v>
      </c>
      <c r="BQ9264" s="10">
        <v>0</v>
      </c>
      <c r="BR9264" s="10">
        <v>0</v>
      </c>
      <c r="BS9264" s="10">
        <v>0</v>
      </c>
      <c r="BT9264" s="10">
        <v>0</v>
      </c>
      <c r="CP9264" s="10">
        <v>0</v>
      </c>
    </row>
    <row r="9265" spans="1:94" x14ac:dyDescent="0.3">
      <c r="A9265" s="8" t="s">
        <v>1473</v>
      </c>
      <c r="B9265" s="2">
        <v>41010</v>
      </c>
      <c r="C9265" s="1" t="s">
        <v>1562</v>
      </c>
      <c r="D9265" s="1" t="s">
        <v>183</v>
      </c>
      <c r="E9265" s="1" t="s">
        <v>180</v>
      </c>
      <c r="F9265" s="1" t="s">
        <v>184</v>
      </c>
      <c r="G9265" s="1" t="s">
        <v>100</v>
      </c>
      <c r="H9265" s="1" t="s">
        <v>103</v>
      </c>
      <c r="AM9265" s="10">
        <v>369278</v>
      </c>
      <c r="BB9265" s="10">
        <v>0</v>
      </c>
      <c r="BC9265" s="10">
        <v>0</v>
      </c>
      <c r="BD9265" s="10">
        <v>0</v>
      </c>
      <c r="BG9265" s="10">
        <v>0</v>
      </c>
      <c r="BH9265" s="10">
        <v>0</v>
      </c>
      <c r="BO9265" s="10">
        <v>0</v>
      </c>
      <c r="BP9265" s="10">
        <v>0</v>
      </c>
      <c r="BQ9265" s="10">
        <v>0</v>
      </c>
      <c r="BR9265" s="10">
        <v>0</v>
      </c>
      <c r="BS9265" s="10">
        <v>0</v>
      </c>
      <c r="BT9265" s="10">
        <v>0</v>
      </c>
      <c r="CP9265" s="10">
        <v>369278</v>
      </c>
    </row>
    <row r="9266" spans="1:94" x14ac:dyDescent="0.3">
      <c r="A9266" s="8" t="s">
        <v>1473</v>
      </c>
      <c r="B9266" s="2">
        <v>41010</v>
      </c>
      <c r="C9266" s="1" t="s">
        <v>1562</v>
      </c>
      <c r="D9266" s="1" t="s">
        <v>183</v>
      </c>
      <c r="E9266" s="1" t="s">
        <v>180</v>
      </c>
      <c r="F9266" s="1" t="s">
        <v>184</v>
      </c>
      <c r="G9266" s="1" t="s">
        <v>3883</v>
      </c>
      <c r="H9266" s="1" t="s">
        <v>102</v>
      </c>
      <c r="CP9266" s="10">
        <f>SUM(CK9266:CO9266)</f>
        <v>0</v>
      </c>
    </row>
    <row r="9267" spans="1:94" x14ac:dyDescent="0.3">
      <c r="A9267" s="8" t="s">
        <v>1473</v>
      </c>
      <c r="B9267" s="2">
        <v>41010</v>
      </c>
      <c r="C9267" s="1" t="s">
        <v>1562</v>
      </c>
      <c r="D9267" s="1" t="s">
        <v>183</v>
      </c>
      <c r="E9267" s="1" t="s">
        <v>180</v>
      </c>
      <c r="F9267" s="1" t="s">
        <v>184</v>
      </c>
      <c r="G9267" s="1" t="s">
        <v>3883</v>
      </c>
      <c r="H9267" s="1" t="s">
        <v>103</v>
      </c>
      <c r="CP9267" s="10">
        <f>SUM(CK9267:CO9267)</f>
        <v>0</v>
      </c>
    </row>
    <row r="9268" spans="1:94" x14ac:dyDescent="0.3">
      <c r="A9268" s="8" t="s">
        <v>1473</v>
      </c>
      <c r="B9268" s="2">
        <v>41010</v>
      </c>
      <c r="C9268" s="1" t="s">
        <v>1562</v>
      </c>
      <c r="D9268" s="1" t="s">
        <v>183</v>
      </c>
      <c r="E9268" s="1" t="s">
        <v>180</v>
      </c>
      <c r="F9268" s="1" t="s">
        <v>184</v>
      </c>
      <c r="G9268" s="1" t="s">
        <v>101</v>
      </c>
      <c r="H9268" s="1" t="s">
        <v>102</v>
      </c>
      <c r="BB9268" s="10">
        <v>0</v>
      </c>
      <c r="BC9268" s="10">
        <v>0</v>
      </c>
      <c r="BD9268" s="10">
        <v>0</v>
      </c>
      <c r="BG9268" s="10">
        <v>0</v>
      </c>
      <c r="BH9268" s="10">
        <v>0</v>
      </c>
      <c r="BO9268" s="10">
        <v>0</v>
      </c>
      <c r="BP9268" s="10">
        <v>0</v>
      </c>
      <c r="BQ9268" s="10">
        <v>0</v>
      </c>
      <c r="BR9268" s="10">
        <v>0</v>
      </c>
      <c r="BS9268" s="10">
        <v>0</v>
      </c>
      <c r="BT9268" s="10">
        <v>0</v>
      </c>
      <c r="CP9268" s="10">
        <v>0</v>
      </c>
    </row>
    <row r="9269" spans="1:94" x14ac:dyDescent="0.3">
      <c r="A9269" s="8" t="s">
        <v>1473</v>
      </c>
      <c r="B9269" s="2">
        <v>41010</v>
      </c>
      <c r="C9269" s="1" t="s">
        <v>1562</v>
      </c>
      <c r="D9269" s="1" t="s">
        <v>183</v>
      </c>
      <c r="E9269" s="1" t="s">
        <v>180</v>
      </c>
      <c r="F9269" s="1" t="s">
        <v>184</v>
      </c>
      <c r="G9269" s="1" t="s">
        <v>101</v>
      </c>
      <c r="H9269" s="1" t="s">
        <v>103</v>
      </c>
      <c r="AM9269" s="10">
        <v>131908</v>
      </c>
      <c r="BB9269" s="10">
        <v>0</v>
      </c>
      <c r="BC9269" s="10">
        <v>0</v>
      </c>
      <c r="BD9269" s="10">
        <v>0</v>
      </c>
      <c r="BG9269" s="10">
        <v>0</v>
      </c>
      <c r="BH9269" s="10">
        <v>0</v>
      </c>
      <c r="BO9269" s="10">
        <v>0</v>
      </c>
      <c r="BP9269" s="10">
        <v>0</v>
      </c>
      <c r="BQ9269" s="10">
        <v>0</v>
      </c>
      <c r="BR9269" s="10">
        <v>0</v>
      </c>
      <c r="BS9269" s="10">
        <v>0</v>
      </c>
      <c r="BT9269" s="10">
        <v>0</v>
      </c>
      <c r="CP9269" s="10">
        <v>131908</v>
      </c>
    </row>
    <row r="9270" spans="1:94" x14ac:dyDescent="0.3">
      <c r="A9270" s="8" t="s">
        <v>1461</v>
      </c>
      <c r="B9270" s="2">
        <v>41012</v>
      </c>
      <c r="C9270" s="1" t="s">
        <v>1563</v>
      </c>
      <c r="D9270" s="1" t="s">
        <v>183</v>
      </c>
      <c r="E9270" s="1" t="s">
        <v>180</v>
      </c>
      <c r="F9270" s="1" t="s">
        <v>184</v>
      </c>
      <c r="G9270" s="1" t="s">
        <v>96</v>
      </c>
      <c r="H9270" s="1" t="s">
        <v>102</v>
      </c>
      <c r="BB9270" s="10">
        <v>0</v>
      </c>
      <c r="BC9270" s="10">
        <v>0</v>
      </c>
      <c r="BD9270" s="10">
        <v>0</v>
      </c>
      <c r="BG9270" s="10">
        <v>0</v>
      </c>
      <c r="BH9270" s="10">
        <v>0</v>
      </c>
      <c r="BO9270" s="10">
        <v>0</v>
      </c>
      <c r="BP9270" s="10">
        <v>0</v>
      </c>
      <c r="BQ9270" s="10">
        <v>0</v>
      </c>
      <c r="BR9270" s="10">
        <v>0</v>
      </c>
      <c r="BS9270" s="10">
        <v>0</v>
      </c>
      <c r="BT9270" s="10">
        <v>0</v>
      </c>
      <c r="CP9270" s="10">
        <v>0</v>
      </c>
    </row>
    <row r="9271" spans="1:94" x14ac:dyDescent="0.3">
      <c r="A9271" s="8" t="s">
        <v>1461</v>
      </c>
      <c r="B9271" s="2">
        <v>41012</v>
      </c>
      <c r="C9271" s="1" t="s">
        <v>1563</v>
      </c>
      <c r="D9271" s="1" t="s">
        <v>183</v>
      </c>
      <c r="E9271" s="1" t="s">
        <v>180</v>
      </c>
      <c r="F9271" s="1" t="s">
        <v>184</v>
      </c>
      <c r="G9271" s="1" t="s">
        <v>96</v>
      </c>
      <c r="H9271" s="1" t="s">
        <v>103</v>
      </c>
      <c r="I9271" s="10">
        <v>14160</v>
      </c>
      <c r="BB9271" s="10">
        <v>0</v>
      </c>
      <c r="BC9271" s="10">
        <v>0</v>
      </c>
      <c r="BD9271" s="10">
        <v>0</v>
      </c>
      <c r="BG9271" s="10">
        <v>0</v>
      </c>
      <c r="BH9271" s="10">
        <v>0</v>
      </c>
      <c r="BO9271" s="10">
        <v>0</v>
      </c>
      <c r="BP9271" s="10">
        <v>0</v>
      </c>
      <c r="BQ9271" s="10">
        <v>0</v>
      </c>
      <c r="BR9271" s="10">
        <v>0</v>
      </c>
      <c r="BS9271" s="10">
        <v>0</v>
      </c>
      <c r="BT9271" s="10">
        <v>0</v>
      </c>
      <c r="CP9271" s="10">
        <v>14160</v>
      </c>
    </row>
    <row r="9272" spans="1:94" x14ac:dyDescent="0.3">
      <c r="A9272" s="8" t="s">
        <v>1461</v>
      </c>
      <c r="B9272" s="2">
        <v>41012</v>
      </c>
      <c r="C9272" s="1" t="s">
        <v>1563</v>
      </c>
      <c r="D9272" s="1" t="s">
        <v>183</v>
      </c>
      <c r="E9272" s="1" t="s">
        <v>180</v>
      </c>
      <c r="F9272" s="1" t="s">
        <v>184</v>
      </c>
      <c r="G9272" s="1" t="s">
        <v>99</v>
      </c>
      <c r="H9272" s="1" t="s">
        <v>102</v>
      </c>
      <c r="BB9272" s="10">
        <v>0</v>
      </c>
      <c r="BC9272" s="10">
        <v>0</v>
      </c>
      <c r="BD9272" s="10">
        <v>0</v>
      </c>
      <c r="BG9272" s="10">
        <v>0</v>
      </c>
      <c r="BH9272" s="10">
        <v>0</v>
      </c>
      <c r="BO9272" s="10">
        <v>0</v>
      </c>
      <c r="BP9272" s="10">
        <v>0</v>
      </c>
      <c r="BQ9272" s="10">
        <v>0</v>
      </c>
      <c r="BR9272" s="10">
        <v>0</v>
      </c>
      <c r="BS9272" s="10">
        <v>0</v>
      </c>
      <c r="BT9272" s="10">
        <v>0</v>
      </c>
      <c r="CP9272" s="10">
        <v>0</v>
      </c>
    </row>
    <row r="9273" spans="1:94" x14ac:dyDescent="0.3">
      <c r="A9273" s="8" t="s">
        <v>1461</v>
      </c>
      <c r="B9273" s="2">
        <v>41012</v>
      </c>
      <c r="C9273" s="1" t="s">
        <v>1563</v>
      </c>
      <c r="D9273" s="1" t="s">
        <v>183</v>
      </c>
      <c r="E9273" s="1" t="s">
        <v>180</v>
      </c>
      <c r="F9273" s="1" t="s">
        <v>184</v>
      </c>
      <c r="G9273" s="1" t="s">
        <v>99</v>
      </c>
      <c r="H9273" s="1" t="s">
        <v>103</v>
      </c>
      <c r="BB9273" s="10">
        <v>0</v>
      </c>
      <c r="BC9273" s="10">
        <v>0</v>
      </c>
      <c r="BD9273" s="10">
        <v>0</v>
      </c>
      <c r="BG9273" s="10">
        <v>0</v>
      </c>
      <c r="BH9273" s="10">
        <v>0</v>
      </c>
      <c r="BI9273" s="10">
        <v>75000</v>
      </c>
      <c r="BO9273" s="10">
        <v>0</v>
      </c>
      <c r="BP9273" s="10">
        <v>0</v>
      </c>
      <c r="BQ9273" s="10">
        <v>0</v>
      </c>
      <c r="BR9273" s="10">
        <v>0</v>
      </c>
      <c r="BS9273" s="10">
        <v>0</v>
      </c>
      <c r="BT9273" s="10">
        <v>0</v>
      </c>
      <c r="CP9273" s="10">
        <v>75000</v>
      </c>
    </row>
    <row r="9274" spans="1:94" x14ac:dyDescent="0.3">
      <c r="A9274" s="8" t="s">
        <v>1461</v>
      </c>
      <c r="B9274" s="2">
        <v>41012</v>
      </c>
      <c r="C9274" s="1" t="s">
        <v>1563</v>
      </c>
      <c r="D9274" s="1" t="s">
        <v>183</v>
      </c>
      <c r="E9274" s="1" t="s">
        <v>180</v>
      </c>
      <c r="F9274" s="1" t="s">
        <v>184</v>
      </c>
      <c r="G9274" s="1" t="s">
        <v>100</v>
      </c>
      <c r="H9274" s="1" t="s">
        <v>102</v>
      </c>
      <c r="BB9274" s="10">
        <v>0</v>
      </c>
      <c r="BC9274" s="10">
        <v>0</v>
      </c>
      <c r="BD9274" s="10">
        <v>0</v>
      </c>
      <c r="BG9274" s="10">
        <v>0</v>
      </c>
      <c r="BH9274" s="10">
        <v>0</v>
      </c>
      <c r="BO9274" s="10">
        <v>0</v>
      </c>
      <c r="BP9274" s="10">
        <v>0</v>
      </c>
      <c r="BQ9274" s="10">
        <v>0</v>
      </c>
      <c r="BR9274" s="10">
        <v>0</v>
      </c>
      <c r="BS9274" s="10">
        <v>0</v>
      </c>
      <c r="BT9274" s="10">
        <v>0</v>
      </c>
      <c r="CP9274" s="10">
        <v>0</v>
      </c>
    </row>
    <row r="9275" spans="1:94" x14ac:dyDescent="0.3">
      <c r="A9275" s="8" t="s">
        <v>1461</v>
      </c>
      <c r="B9275" s="2">
        <v>41012</v>
      </c>
      <c r="C9275" s="1" t="s">
        <v>1563</v>
      </c>
      <c r="D9275" s="1" t="s">
        <v>183</v>
      </c>
      <c r="E9275" s="1" t="s">
        <v>180</v>
      </c>
      <c r="F9275" s="1" t="s">
        <v>184</v>
      </c>
      <c r="G9275" s="1" t="s">
        <v>100</v>
      </c>
      <c r="H9275" s="1" t="s">
        <v>103</v>
      </c>
      <c r="AM9275" s="10">
        <v>80457</v>
      </c>
      <c r="BB9275" s="10">
        <v>0</v>
      </c>
      <c r="BC9275" s="10">
        <v>0</v>
      </c>
      <c r="BD9275" s="10">
        <v>0</v>
      </c>
      <c r="BG9275" s="10">
        <v>0</v>
      </c>
      <c r="BH9275" s="10">
        <v>0</v>
      </c>
      <c r="BO9275" s="10">
        <v>0</v>
      </c>
      <c r="BP9275" s="10">
        <v>0</v>
      </c>
      <c r="BQ9275" s="10">
        <v>0</v>
      </c>
      <c r="BR9275" s="10">
        <v>0</v>
      </c>
      <c r="BS9275" s="10">
        <v>0</v>
      </c>
      <c r="BT9275" s="10">
        <v>0</v>
      </c>
      <c r="CP9275" s="10">
        <v>80457</v>
      </c>
    </row>
    <row r="9276" spans="1:94" x14ac:dyDescent="0.3">
      <c r="A9276" s="8" t="s">
        <v>1461</v>
      </c>
      <c r="B9276" s="2">
        <v>41012</v>
      </c>
      <c r="C9276" s="1" t="s">
        <v>1563</v>
      </c>
      <c r="D9276" s="1" t="s">
        <v>183</v>
      </c>
      <c r="E9276" s="1" t="s">
        <v>180</v>
      </c>
      <c r="F9276" s="1" t="s">
        <v>184</v>
      </c>
      <c r="G9276" s="1" t="s">
        <v>3883</v>
      </c>
      <c r="H9276" s="1" t="s">
        <v>102</v>
      </c>
      <c r="CP9276" s="10">
        <f>SUM(CK9276:CO9276)</f>
        <v>0</v>
      </c>
    </row>
    <row r="9277" spans="1:94" x14ac:dyDescent="0.3">
      <c r="A9277" s="8" t="s">
        <v>1461</v>
      </c>
      <c r="B9277" s="2">
        <v>41012</v>
      </c>
      <c r="C9277" s="1" t="s">
        <v>1563</v>
      </c>
      <c r="D9277" s="1" t="s">
        <v>183</v>
      </c>
      <c r="E9277" s="1" t="s">
        <v>180</v>
      </c>
      <c r="F9277" s="1" t="s">
        <v>184</v>
      </c>
      <c r="G9277" s="1" t="s">
        <v>3883</v>
      </c>
      <c r="H9277" s="1" t="s">
        <v>103</v>
      </c>
      <c r="CP9277" s="10">
        <f>SUM(CK9277:CO9277)</f>
        <v>0</v>
      </c>
    </row>
    <row r="9278" spans="1:94" x14ac:dyDescent="0.3">
      <c r="A9278" s="8" t="s">
        <v>1461</v>
      </c>
      <c r="B9278" s="2">
        <v>41012</v>
      </c>
      <c r="C9278" s="1" t="s">
        <v>1563</v>
      </c>
      <c r="D9278" s="1" t="s">
        <v>183</v>
      </c>
      <c r="E9278" s="1" t="s">
        <v>180</v>
      </c>
      <c r="F9278" s="1" t="s">
        <v>184</v>
      </c>
      <c r="G9278" s="1" t="s">
        <v>101</v>
      </c>
      <c r="H9278" s="1" t="s">
        <v>102</v>
      </c>
      <c r="BB9278" s="10">
        <v>0</v>
      </c>
      <c r="BC9278" s="10">
        <v>0</v>
      </c>
      <c r="BD9278" s="10">
        <v>0</v>
      </c>
      <c r="BG9278" s="10">
        <v>0</v>
      </c>
      <c r="BH9278" s="10">
        <v>0</v>
      </c>
      <c r="BO9278" s="10">
        <v>0</v>
      </c>
      <c r="BP9278" s="10">
        <v>0</v>
      </c>
      <c r="BQ9278" s="10">
        <v>0</v>
      </c>
      <c r="BR9278" s="10">
        <v>0</v>
      </c>
      <c r="BS9278" s="10">
        <v>0</v>
      </c>
      <c r="BT9278" s="10">
        <v>0</v>
      </c>
      <c r="CP9278" s="10">
        <v>0</v>
      </c>
    </row>
    <row r="9279" spans="1:94" x14ac:dyDescent="0.3">
      <c r="A9279" s="8" t="s">
        <v>1461</v>
      </c>
      <c r="B9279" s="2">
        <v>41012</v>
      </c>
      <c r="C9279" s="1" t="s">
        <v>1563</v>
      </c>
      <c r="D9279" s="1" t="s">
        <v>183</v>
      </c>
      <c r="E9279" s="1" t="s">
        <v>180</v>
      </c>
      <c r="F9279" s="1" t="s">
        <v>184</v>
      </c>
      <c r="G9279" s="1" t="s">
        <v>101</v>
      </c>
      <c r="H9279" s="1" t="s">
        <v>103</v>
      </c>
      <c r="BB9279" s="10">
        <v>0</v>
      </c>
      <c r="BC9279" s="10">
        <v>0</v>
      </c>
      <c r="BD9279" s="10">
        <v>0</v>
      </c>
      <c r="BG9279" s="10">
        <v>0</v>
      </c>
      <c r="BH9279" s="10">
        <v>0</v>
      </c>
      <c r="BO9279" s="10">
        <v>0</v>
      </c>
      <c r="BP9279" s="10">
        <v>0</v>
      </c>
      <c r="BQ9279" s="10">
        <v>0</v>
      </c>
      <c r="BR9279" s="10">
        <v>0</v>
      </c>
      <c r="BS9279" s="10">
        <v>0</v>
      </c>
      <c r="BT9279" s="10">
        <v>0</v>
      </c>
      <c r="CP9279" s="10">
        <v>0</v>
      </c>
    </row>
    <row r="9280" spans="1:94" x14ac:dyDescent="0.3">
      <c r="A9280" s="8" t="s">
        <v>1469</v>
      </c>
      <c r="B9280" s="2">
        <v>41013</v>
      </c>
      <c r="C9280" s="1" t="s">
        <v>1564</v>
      </c>
      <c r="D9280" s="1" t="s">
        <v>183</v>
      </c>
      <c r="E9280" s="1" t="s">
        <v>180</v>
      </c>
      <c r="F9280" s="1" t="s">
        <v>184</v>
      </c>
      <c r="G9280" s="1" t="s">
        <v>96</v>
      </c>
      <c r="H9280" s="1" t="s">
        <v>102</v>
      </c>
      <c r="BB9280" s="10">
        <v>0</v>
      </c>
      <c r="BC9280" s="10">
        <v>0</v>
      </c>
      <c r="BD9280" s="10">
        <v>0</v>
      </c>
      <c r="BG9280" s="10">
        <v>0</v>
      </c>
      <c r="BH9280" s="10">
        <v>0</v>
      </c>
      <c r="BO9280" s="10">
        <v>0</v>
      </c>
      <c r="BP9280" s="10">
        <v>0</v>
      </c>
      <c r="BQ9280" s="10">
        <v>0</v>
      </c>
      <c r="BR9280" s="10">
        <v>0</v>
      </c>
      <c r="BS9280" s="10">
        <v>0</v>
      </c>
      <c r="BT9280" s="10">
        <v>0</v>
      </c>
      <c r="CP9280" s="10">
        <v>0</v>
      </c>
    </row>
    <row r="9281" spans="1:94" x14ac:dyDescent="0.3">
      <c r="A9281" s="8" t="s">
        <v>1469</v>
      </c>
      <c r="B9281" s="2">
        <v>41013</v>
      </c>
      <c r="C9281" s="1" t="s">
        <v>1564</v>
      </c>
      <c r="D9281" s="1" t="s">
        <v>183</v>
      </c>
      <c r="E9281" s="1" t="s">
        <v>180</v>
      </c>
      <c r="F9281" s="1" t="s">
        <v>184</v>
      </c>
      <c r="G9281" s="1" t="s">
        <v>96</v>
      </c>
      <c r="H9281" s="1" t="s">
        <v>103</v>
      </c>
      <c r="I9281" s="10">
        <v>192675</v>
      </c>
      <c r="BB9281" s="10">
        <v>0</v>
      </c>
      <c r="BC9281" s="10">
        <v>0</v>
      </c>
      <c r="BD9281" s="10">
        <v>0</v>
      </c>
      <c r="BG9281" s="10">
        <v>0</v>
      </c>
      <c r="BH9281" s="10">
        <v>0</v>
      </c>
      <c r="BO9281" s="10">
        <v>0</v>
      </c>
      <c r="BP9281" s="10">
        <v>0</v>
      </c>
      <c r="BQ9281" s="10">
        <v>0</v>
      </c>
      <c r="BR9281" s="10">
        <v>0</v>
      </c>
      <c r="BS9281" s="10">
        <v>0</v>
      </c>
      <c r="BT9281" s="10">
        <v>0</v>
      </c>
      <c r="CP9281" s="10">
        <v>192675</v>
      </c>
    </row>
    <row r="9282" spans="1:94" x14ac:dyDescent="0.3">
      <c r="A9282" s="8" t="s">
        <v>1469</v>
      </c>
      <c r="B9282" s="2">
        <v>41013</v>
      </c>
      <c r="C9282" s="1" t="s">
        <v>1564</v>
      </c>
      <c r="D9282" s="1" t="s">
        <v>183</v>
      </c>
      <c r="E9282" s="1" t="s">
        <v>180</v>
      </c>
      <c r="F9282" s="1" t="s">
        <v>184</v>
      </c>
      <c r="G9282" s="1" t="s">
        <v>99</v>
      </c>
      <c r="H9282" s="1" t="s">
        <v>102</v>
      </c>
      <c r="BB9282" s="10">
        <v>0</v>
      </c>
      <c r="BC9282" s="10">
        <v>0</v>
      </c>
      <c r="BD9282" s="10">
        <v>0</v>
      </c>
      <c r="BG9282" s="10">
        <v>0</v>
      </c>
      <c r="BH9282" s="10">
        <v>0</v>
      </c>
      <c r="BO9282" s="10">
        <v>0</v>
      </c>
      <c r="BP9282" s="10">
        <v>0</v>
      </c>
      <c r="BQ9282" s="10">
        <v>0</v>
      </c>
      <c r="BR9282" s="10">
        <v>0</v>
      </c>
      <c r="BS9282" s="10">
        <v>0</v>
      </c>
      <c r="BT9282" s="10">
        <v>0</v>
      </c>
      <c r="CP9282" s="10">
        <v>0</v>
      </c>
    </row>
    <row r="9283" spans="1:94" x14ac:dyDescent="0.3">
      <c r="A9283" s="8" t="s">
        <v>1469</v>
      </c>
      <c r="B9283" s="2">
        <v>41013</v>
      </c>
      <c r="C9283" s="1" t="s">
        <v>1564</v>
      </c>
      <c r="D9283" s="1" t="s">
        <v>183</v>
      </c>
      <c r="E9283" s="1" t="s">
        <v>180</v>
      </c>
      <c r="F9283" s="1" t="s">
        <v>184</v>
      </c>
      <c r="G9283" s="1" t="s">
        <v>99</v>
      </c>
      <c r="H9283" s="1" t="s">
        <v>103</v>
      </c>
      <c r="BB9283" s="10">
        <v>0</v>
      </c>
      <c r="BC9283" s="10">
        <v>0</v>
      </c>
      <c r="BD9283" s="10">
        <v>0</v>
      </c>
      <c r="BG9283" s="10">
        <v>0</v>
      </c>
      <c r="BH9283" s="10">
        <v>0</v>
      </c>
      <c r="BI9283" s="10">
        <v>136910</v>
      </c>
      <c r="BO9283" s="10">
        <v>219224</v>
      </c>
      <c r="BP9283" s="10">
        <v>0</v>
      </c>
      <c r="BQ9283" s="10">
        <v>0</v>
      </c>
      <c r="BR9283" s="10">
        <v>0</v>
      </c>
      <c r="BS9283" s="10">
        <v>844988</v>
      </c>
      <c r="BT9283" s="10">
        <v>0</v>
      </c>
      <c r="CP9283" s="10">
        <v>1201122</v>
      </c>
    </row>
    <row r="9284" spans="1:94" x14ac:dyDescent="0.3">
      <c r="A9284" s="8" t="s">
        <v>1469</v>
      </c>
      <c r="B9284" s="2">
        <v>41013</v>
      </c>
      <c r="C9284" s="1" t="s">
        <v>1564</v>
      </c>
      <c r="D9284" s="1" t="s">
        <v>183</v>
      </c>
      <c r="E9284" s="1" t="s">
        <v>180</v>
      </c>
      <c r="F9284" s="1" t="s">
        <v>184</v>
      </c>
      <c r="G9284" s="1" t="s">
        <v>100</v>
      </c>
      <c r="H9284" s="1" t="s">
        <v>102</v>
      </c>
      <c r="BB9284" s="10">
        <v>0</v>
      </c>
      <c r="BC9284" s="10">
        <v>0</v>
      </c>
      <c r="BD9284" s="10">
        <v>0</v>
      </c>
      <c r="BG9284" s="10">
        <v>0</v>
      </c>
      <c r="BH9284" s="10">
        <v>0</v>
      </c>
      <c r="BO9284" s="10">
        <v>0</v>
      </c>
      <c r="BP9284" s="10">
        <v>0</v>
      </c>
      <c r="BQ9284" s="10">
        <v>0</v>
      </c>
      <c r="BR9284" s="10">
        <v>0</v>
      </c>
      <c r="BS9284" s="10">
        <v>0</v>
      </c>
      <c r="BT9284" s="10">
        <v>0</v>
      </c>
      <c r="CP9284" s="10">
        <v>0</v>
      </c>
    </row>
    <row r="9285" spans="1:94" x14ac:dyDescent="0.3">
      <c r="A9285" s="8" t="s">
        <v>1469</v>
      </c>
      <c r="B9285" s="2">
        <v>41013</v>
      </c>
      <c r="C9285" s="1" t="s">
        <v>1564</v>
      </c>
      <c r="D9285" s="1" t="s">
        <v>183</v>
      </c>
      <c r="E9285" s="1" t="s">
        <v>180</v>
      </c>
      <c r="F9285" s="1" t="s">
        <v>184</v>
      </c>
      <c r="G9285" s="1" t="s">
        <v>100</v>
      </c>
      <c r="H9285" s="1" t="s">
        <v>103</v>
      </c>
      <c r="AM9285" s="10">
        <v>2041637</v>
      </c>
      <c r="BB9285" s="10">
        <v>0</v>
      </c>
      <c r="BC9285" s="10">
        <v>0</v>
      </c>
      <c r="BD9285" s="10">
        <v>0</v>
      </c>
      <c r="BG9285" s="10">
        <v>0</v>
      </c>
      <c r="BH9285" s="10">
        <v>0</v>
      </c>
      <c r="BO9285" s="10">
        <v>0</v>
      </c>
      <c r="BP9285" s="10">
        <v>0</v>
      </c>
      <c r="BQ9285" s="10">
        <v>0</v>
      </c>
      <c r="BR9285" s="10">
        <v>0</v>
      </c>
      <c r="BS9285" s="10">
        <v>0</v>
      </c>
      <c r="BT9285" s="10">
        <v>0</v>
      </c>
      <c r="CP9285" s="10">
        <v>2041637</v>
      </c>
    </row>
    <row r="9286" spans="1:94" x14ac:dyDescent="0.3">
      <c r="A9286" s="8" t="s">
        <v>1469</v>
      </c>
      <c r="B9286" s="2">
        <v>41013</v>
      </c>
      <c r="C9286" s="1" t="s">
        <v>1564</v>
      </c>
      <c r="D9286" s="1" t="s">
        <v>183</v>
      </c>
      <c r="E9286" s="1" t="s">
        <v>180</v>
      </c>
      <c r="F9286" s="1" t="s">
        <v>184</v>
      </c>
      <c r="G9286" s="1" t="s">
        <v>3883</v>
      </c>
      <c r="H9286" s="1" t="s">
        <v>102</v>
      </c>
      <c r="CP9286" s="10">
        <f>SUM(CK9286:CO9286)</f>
        <v>0</v>
      </c>
    </row>
    <row r="9287" spans="1:94" x14ac:dyDescent="0.3">
      <c r="A9287" s="8" t="s">
        <v>1469</v>
      </c>
      <c r="B9287" s="2">
        <v>41013</v>
      </c>
      <c r="C9287" s="1" t="s">
        <v>1564</v>
      </c>
      <c r="D9287" s="1" t="s">
        <v>183</v>
      </c>
      <c r="E9287" s="1" t="s">
        <v>180</v>
      </c>
      <c r="F9287" s="1" t="s">
        <v>184</v>
      </c>
      <c r="G9287" s="1" t="s">
        <v>3883</v>
      </c>
      <c r="H9287" s="1" t="s">
        <v>103</v>
      </c>
      <c r="CP9287" s="10">
        <f>SUM(CK9287:CO9287)</f>
        <v>0</v>
      </c>
    </row>
    <row r="9288" spans="1:94" x14ac:dyDescent="0.3">
      <c r="A9288" s="8" t="s">
        <v>1469</v>
      </c>
      <c r="B9288" s="2">
        <v>41013</v>
      </c>
      <c r="C9288" s="1" t="s">
        <v>1564</v>
      </c>
      <c r="D9288" s="1" t="s">
        <v>183</v>
      </c>
      <c r="E9288" s="1" t="s">
        <v>180</v>
      </c>
      <c r="F9288" s="1" t="s">
        <v>184</v>
      </c>
      <c r="G9288" s="1" t="s">
        <v>101</v>
      </c>
      <c r="H9288" s="1" t="s">
        <v>102</v>
      </c>
      <c r="BB9288" s="10">
        <v>0</v>
      </c>
      <c r="BC9288" s="10">
        <v>0</v>
      </c>
      <c r="BD9288" s="10">
        <v>0</v>
      </c>
      <c r="BG9288" s="10">
        <v>0</v>
      </c>
      <c r="BH9288" s="10">
        <v>0</v>
      </c>
      <c r="BO9288" s="10">
        <v>0</v>
      </c>
      <c r="BP9288" s="10">
        <v>0</v>
      </c>
      <c r="BQ9288" s="10">
        <v>0</v>
      </c>
      <c r="BR9288" s="10">
        <v>0</v>
      </c>
      <c r="BS9288" s="10">
        <v>0</v>
      </c>
      <c r="BT9288" s="10">
        <v>0</v>
      </c>
      <c r="CP9288" s="10">
        <v>0</v>
      </c>
    </row>
    <row r="9289" spans="1:94" x14ac:dyDescent="0.3">
      <c r="A9289" s="8" t="s">
        <v>1469</v>
      </c>
      <c r="B9289" s="2">
        <v>41013</v>
      </c>
      <c r="C9289" s="1" t="s">
        <v>1564</v>
      </c>
      <c r="D9289" s="1" t="s">
        <v>183</v>
      </c>
      <c r="E9289" s="1" t="s">
        <v>180</v>
      </c>
      <c r="F9289" s="1" t="s">
        <v>184</v>
      </c>
      <c r="G9289" s="1" t="s">
        <v>101</v>
      </c>
      <c r="H9289" s="1" t="s">
        <v>103</v>
      </c>
      <c r="BB9289" s="10">
        <v>0</v>
      </c>
      <c r="BC9289" s="10">
        <v>0</v>
      </c>
      <c r="BD9289" s="10">
        <v>0</v>
      </c>
      <c r="BG9289" s="10">
        <v>0</v>
      </c>
      <c r="BH9289" s="10">
        <v>0</v>
      </c>
      <c r="BO9289" s="10">
        <v>0</v>
      </c>
      <c r="BP9289" s="10">
        <v>0</v>
      </c>
      <c r="BQ9289" s="10">
        <v>0</v>
      </c>
      <c r="BR9289" s="10">
        <v>0</v>
      </c>
      <c r="BS9289" s="10">
        <v>0</v>
      </c>
      <c r="BT9289" s="10">
        <v>0</v>
      </c>
      <c r="CP9289" s="10">
        <v>0</v>
      </c>
    </row>
    <row r="9290" spans="1:94" x14ac:dyDescent="0.3">
      <c r="A9290" s="8" t="s">
        <v>1461</v>
      </c>
      <c r="B9290" s="2">
        <v>41017</v>
      </c>
      <c r="C9290" s="1" t="s">
        <v>1565</v>
      </c>
      <c r="D9290" s="1" t="s">
        <v>183</v>
      </c>
      <c r="E9290" s="1" t="s">
        <v>180</v>
      </c>
      <c r="F9290" s="1" t="s">
        <v>184</v>
      </c>
      <c r="G9290" s="1" t="s">
        <v>96</v>
      </c>
      <c r="H9290" s="1" t="s">
        <v>102</v>
      </c>
      <c r="BB9290" s="10">
        <v>0</v>
      </c>
      <c r="BC9290" s="10">
        <v>0</v>
      </c>
      <c r="BD9290" s="10">
        <v>0</v>
      </c>
      <c r="BG9290" s="10">
        <v>0</v>
      </c>
      <c r="BH9290" s="10">
        <v>0</v>
      </c>
      <c r="BO9290" s="10">
        <v>0</v>
      </c>
      <c r="BP9290" s="10">
        <v>0</v>
      </c>
      <c r="BQ9290" s="10">
        <v>0</v>
      </c>
      <c r="BR9290" s="10">
        <v>0</v>
      </c>
      <c r="BS9290" s="10">
        <v>0</v>
      </c>
      <c r="BT9290" s="10">
        <v>0</v>
      </c>
      <c r="CP9290" s="10">
        <v>0</v>
      </c>
    </row>
    <row r="9291" spans="1:94" x14ac:dyDescent="0.3">
      <c r="A9291" s="8" t="s">
        <v>1461</v>
      </c>
      <c r="B9291" s="2">
        <v>41017</v>
      </c>
      <c r="C9291" s="1" t="s">
        <v>1565</v>
      </c>
      <c r="D9291" s="1" t="s">
        <v>183</v>
      </c>
      <c r="E9291" s="1" t="s">
        <v>180</v>
      </c>
      <c r="F9291" s="1" t="s">
        <v>184</v>
      </c>
      <c r="G9291" s="1" t="s">
        <v>96</v>
      </c>
      <c r="H9291" s="1" t="s">
        <v>103</v>
      </c>
      <c r="I9291" s="10">
        <v>15751</v>
      </c>
      <c r="T9291" s="10">
        <v>268426</v>
      </c>
      <c r="BB9291" s="10">
        <v>0</v>
      </c>
      <c r="BC9291" s="10">
        <v>0</v>
      </c>
      <c r="BD9291" s="10">
        <v>0</v>
      </c>
      <c r="BG9291" s="10">
        <v>0</v>
      </c>
      <c r="BH9291" s="10">
        <v>0</v>
      </c>
      <c r="BO9291" s="10">
        <v>0</v>
      </c>
      <c r="BP9291" s="10">
        <v>0</v>
      </c>
      <c r="BQ9291" s="10">
        <v>0</v>
      </c>
      <c r="BR9291" s="10">
        <v>0</v>
      </c>
      <c r="BS9291" s="10">
        <v>0</v>
      </c>
      <c r="BT9291" s="10">
        <v>0</v>
      </c>
      <c r="CP9291" s="10">
        <v>284177</v>
      </c>
    </row>
    <row r="9292" spans="1:94" x14ac:dyDescent="0.3">
      <c r="A9292" s="8" t="s">
        <v>1461</v>
      </c>
      <c r="B9292" s="2">
        <v>41017</v>
      </c>
      <c r="C9292" s="1" t="s">
        <v>1565</v>
      </c>
      <c r="D9292" s="1" t="s">
        <v>183</v>
      </c>
      <c r="E9292" s="1" t="s">
        <v>180</v>
      </c>
      <c r="F9292" s="1" t="s">
        <v>184</v>
      </c>
      <c r="G9292" s="1" t="s">
        <v>99</v>
      </c>
      <c r="H9292" s="1" t="s">
        <v>102</v>
      </c>
      <c r="BB9292" s="10">
        <v>0</v>
      </c>
      <c r="BC9292" s="10">
        <v>0</v>
      </c>
      <c r="BD9292" s="10">
        <v>0</v>
      </c>
      <c r="BG9292" s="10">
        <v>0</v>
      </c>
      <c r="BH9292" s="10">
        <v>0</v>
      </c>
      <c r="BO9292" s="10">
        <v>52521</v>
      </c>
      <c r="BP9292" s="10">
        <v>0</v>
      </c>
      <c r="BQ9292" s="10">
        <v>0</v>
      </c>
      <c r="BR9292" s="10">
        <v>0</v>
      </c>
      <c r="BS9292" s="10">
        <v>0</v>
      </c>
      <c r="BT9292" s="10">
        <v>0</v>
      </c>
      <c r="CP9292" s="10">
        <v>52521</v>
      </c>
    </row>
    <row r="9293" spans="1:94" x14ac:dyDescent="0.3">
      <c r="A9293" s="8" t="s">
        <v>1461</v>
      </c>
      <c r="B9293" s="2">
        <v>41017</v>
      </c>
      <c r="C9293" s="1" t="s">
        <v>1565</v>
      </c>
      <c r="D9293" s="1" t="s">
        <v>183</v>
      </c>
      <c r="E9293" s="1" t="s">
        <v>180</v>
      </c>
      <c r="F9293" s="1" t="s">
        <v>184</v>
      </c>
      <c r="G9293" s="1" t="s">
        <v>99</v>
      </c>
      <c r="H9293" s="1" t="s">
        <v>103</v>
      </c>
      <c r="BB9293" s="10">
        <v>0</v>
      </c>
      <c r="BC9293" s="10">
        <v>0</v>
      </c>
      <c r="BD9293" s="10">
        <v>0</v>
      </c>
      <c r="BG9293" s="10">
        <v>0</v>
      </c>
      <c r="BH9293" s="10">
        <v>0</v>
      </c>
      <c r="BI9293" s="10">
        <v>275215</v>
      </c>
      <c r="BO9293" s="10">
        <v>0</v>
      </c>
      <c r="BP9293" s="10">
        <v>0</v>
      </c>
      <c r="BQ9293" s="10">
        <v>0</v>
      </c>
      <c r="BR9293" s="10">
        <v>0</v>
      </c>
      <c r="BS9293" s="10">
        <v>0</v>
      </c>
      <c r="BT9293" s="10">
        <v>0</v>
      </c>
      <c r="CP9293" s="10">
        <v>275215</v>
      </c>
    </row>
    <row r="9294" spans="1:94" x14ac:dyDescent="0.3">
      <c r="A9294" s="8" t="s">
        <v>1461</v>
      </c>
      <c r="B9294" s="2">
        <v>41017</v>
      </c>
      <c r="C9294" s="1" t="s">
        <v>1565</v>
      </c>
      <c r="D9294" s="1" t="s">
        <v>183</v>
      </c>
      <c r="E9294" s="1" t="s">
        <v>180</v>
      </c>
      <c r="F9294" s="1" t="s">
        <v>184</v>
      </c>
      <c r="G9294" s="1" t="s">
        <v>100</v>
      </c>
      <c r="H9294" s="1" t="s">
        <v>102</v>
      </c>
      <c r="BB9294" s="10">
        <v>0</v>
      </c>
      <c r="BC9294" s="10">
        <v>0</v>
      </c>
      <c r="BD9294" s="10">
        <v>0</v>
      </c>
      <c r="BG9294" s="10">
        <v>0</v>
      </c>
      <c r="BH9294" s="10">
        <v>0</v>
      </c>
      <c r="BO9294" s="10">
        <v>0</v>
      </c>
      <c r="BP9294" s="10">
        <v>0</v>
      </c>
      <c r="BQ9294" s="10">
        <v>0</v>
      </c>
      <c r="BR9294" s="10">
        <v>0</v>
      </c>
      <c r="BS9294" s="10">
        <v>0</v>
      </c>
      <c r="BT9294" s="10">
        <v>0</v>
      </c>
      <c r="CP9294" s="10">
        <v>0</v>
      </c>
    </row>
    <row r="9295" spans="1:94" x14ac:dyDescent="0.3">
      <c r="A9295" s="8" t="s">
        <v>1461</v>
      </c>
      <c r="B9295" s="2">
        <v>41017</v>
      </c>
      <c r="C9295" s="1" t="s">
        <v>1565</v>
      </c>
      <c r="D9295" s="1" t="s">
        <v>183</v>
      </c>
      <c r="E9295" s="1" t="s">
        <v>180</v>
      </c>
      <c r="F9295" s="1" t="s">
        <v>184</v>
      </c>
      <c r="G9295" s="1" t="s">
        <v>100</v>
      </c>
      <c r="H9295" s="1" t="s">
        <v>103</v>
      </c>
      <c r="AM9295" s="10">
        <v>6789</v>
      </c>
      <c r="BB9295" s="10">
        <v>0</v>
      </c>
      <c r="BC9295" s="10">
        <v>0</v>
      </c>
      <c r="BD9295" s="10">
        <v>0</v>
      </c>
      <c r="BG9295" s="10">
        <v>0</v>
      </c>
      <c r="BH9295" s="10">
        <v>0</v>
      </c>
      <c r="BO9295" s="10">
        <v>0</v>
      </c>
      <c r="BP9295" s="10">
        <v>0</v>
      </c>
      <c r="BQ9295" s="10">
        <v>0</v>
      </c>
      <c r="BR9295" s="10">
        <v>0</v>
      </c>
      <c r="BS9295" s="10">
        <v>0</v>
      </c>
      <c r="BT9295" s="10">
        <v>0</v>
      </c>
      <c r="CP9295" s="10">
        <v>6789</v>
      </c>
    </row>
    <row r="9296" spans="1:94" x14ac:dyDescent="0.3">
      <c r="A9296" s="8" t="s">
        <v>1461</v>
      </c>
      <c r="B9296" s="2">
        <v>41017</v>
      </c>
      <c r="C9296" s="1" t="s">
        <v>1565</v>
      </c>
      <c r="D9296" s="1" t="s">
        <v>183</v>
      </c>
      <c r="E9296" s="1" t="s">
        <v>180</v>
      </c>
      <c r="F9296" s="1" t="s">
        <v>184</v>
      </c>
      <c r="G9296" s="1" t="s">
        <v>3883</v>
      </c>
      <c r="H9296" s="1" t="s">
        <v>102</v>
      </c>
      <c r="CP9296" s="10">
        <f>SUM(CK9296:CO9296)</f>
        <v>0</v>
      </c>
    </row>
    <row r="9297" spans="1:94" x14ac:dyDescent="0.3">
      <c r="A9297" s="8" t="s">
        <v>1461</v>
      </c>
      <c r="B9297" s="2">
        <v>41017</v>
      </c>
      <c r="C9297" s="1" t="s">
        <v>1565</v>
      </c>
      <c r="D9297" s="1" t="s">
        <v>183</v>
      </c>
      <c r="E9297" s="1" t="s">
        <v>180</v>
      </c>
      <c r="F9297" s="1" t="s">
        <v>184</v>
      </c>
      <c r="G9297" s="1" t="s">
        <v>3883</v>
      </c>
      <c r="H9297" s="1" t="s">
        <v>103</v>
      </c>
      <c r="CP9297" s="10">
        <f>SUM(CK9297:CO9297)</f>
        <v>0</v>
      </c>
    </row>
    <row r="9298" spans="1:94" x14ac:dyDescent="0.3">
      <c r="A9298" s="8" t="s">
        <v>1461</v>
      </c>
      <c r="B9298" s="2">
        <v>41017</v>
      </c>
      <c r="C9298" s="1" t="s">
        <v>1565</v>
      </c>
      <c r="D9298" s="1" t="s">
        <v>183</v>
      </c>
      <c r="E9298" s="1" t="s">
        <v>180</v>
      </c>
      <c r="F9298" s="1" t="s">
        <v>184</v>
      </c>
      <c r="G9298" s="1" t="s">
        <v>101</v>
      </c>
      <c r="H9298" s="1" t="s">
        <v>102</v>
      </c>
      <c r="BB9298" s="10">
        <v>0</v>
      </c>
      <c r="BC9298" s="10">
        <v>0</v>
      </c>
      <c r="BD9298" s="10">
        <v>0</v>
      </c>
      <c r="BG9298" s="10">
        <v>0</v>
      </c>
      <c r="BH9298" s="10">
        <v>0</v>
      </c>
      <c r="BO9298" s="10">
        <v>0</v>
      </c>
      <c r="BP9298" s="10">
        <v>0</v>
      </c>
      <c r="BQ9298" s="10">
        <v>0</v>
      </c>
      <c r="BR9298" s="10">
        <v>0</v>
      </c>
      <c r="BS9298" s="10">
        <v>0</v>
      </c>
      <c r="BT9298" s="10">
        <v>0</v>
      </c>
      <c r="CP9298" s="10">
        <v>0</v>
      </c>
    </row>
    <row r="9299" spans="1:94" x14ac:dyDescent="0.3">
      <c r="A9299" s="8" t="s">
        <v>1461</v>
      </c>
      <c r="B9299" s="2">
        <v>41017</v>
      </c>
      <c r="C9299" s="1" t="s">
        <v>1565</v>
      </c>
      <c r="D9299" s="1" t="s">
        <v>183</v>
      </c>
      <c r="E9299" s="1" t="s">
        <v>180</v>
      </c>
      <c r="F9299" s="1" t="s">
        <v>184</v>
      </c>
      <c r="G9299" s="1" t="s">
        <v>101</v>
      </c>
      <c r="H9299" s="1" t="s">
        <v>103</v>
      </c>
      <c r="BB9299" s="10">
        <v>0</v>
      </c>
      <c r="BC9299" s="10">
        <v>0</v>
      </c>
      <c r="BD9299" s="10">
        <v>0</v>
      </c>
      <c r="BG9299" s="10">
        <v>0</v>
      </c>
      <c r="BH9299" s="10">
        <v>0</v>
      </c>
      <c r="BO9299" s="10">
        <v>0</v>
      </c>
      <c r="BP9299" s="10">
        <v>0</v>
      </c>
      <c r="BQ9299" s="10">
        <v>0</v>
      </c>
      <c r="BR9299" s="10">
        <v>0</v>
      </c>
      <c r="BS9299" s="10">
        <v>0</v>
      </c>
      <c r="BT9299" s="10">
        <v>0</v>
      </c>
      <c r="CP9299" s="10">
        <v>0</v>
      </c>
    </row>
    <row r="9300" spans="1:94" x14ac:dyDescent="0.3">
      <c r="A9300" s="8" t="s">
        <v>1461</v>
      </c>
      <c r="B9300" s="2">
        <v>41019</v>
      </c>
      <c r="C9300" s="1" t="s">
        <v>1566</v>
      </c>
      <c r="D9300" s="1" t="s">
        <v>183</v>
      </c>
      <c r="E9300" s="1" t="s">
        <v>180</v>
      </c>
      <c r="F9300" s="1" t="s">
        <v>184</v>
      </c>
      <c r="G9300" s="1" t="s">
        <v>96</v>
      </c>
      <c r="H9300" s="1" t="s">
        <v>102</v>
      </c>
      <c r="BB9300" s="10">
        <v>0</v>
      </c>
      <c r="BC9300" s="10">
        <v>0</v>
      </c>
      <c r="BD9300" s="10">
        <v>0</v>
      </c>
      <c r="BG9300" s="10">
        <v>0</v>
      </c>
      <c r="BH9300" s="10">
        <v>0</v>
      </c>
      <c r="BO9300" s="10">
        <v>0</v>
      </c>
      <c r="BP9300" s="10">
        <v>0</v>
      </c>
      <c r="BQ9300" s="10">
        <v>0</v>
      </c>
      <c r="BR9300" s="10">
        <v>0</v>
      </c>
      <c r="BS9300" s="10">
        <v>0</v>
      </c>
      <c r="BT9300" s="10">
        <v>0</v>
      </c>
      <c r="CP9300" s="10">
        <v>0</v>
      </c>
    </row>
    <row r="9301" spans="1:94" x14ac:dyDescent="0.3">
      <c r="A9301" s="8" t="s">
        <v>1461</v>
      </c>
      <c r="B9301" s="2">
        <v>41019</v>
      </c>
      <c r="C9301" s="1" t="s">
        <v>1566</v>
      </c>
      <c r="D9301" s="1" t="s">
        <v>183</v>
      </c>
      <c r="E9301" s="1" t="s">
        <v>180</v>
      </c>
      <c r="F9301" s="1" t="s">
        <v>184</v>
      </c>
      <c r="G9301" s="1" t="s">
        <v>96</v>
      </c>
      <c r="H9301" s="1" t="s">
        <v>103</v>
      </c>
      <c r="I9301" s="10">
        <v>8443</v>
      </c>
      <c r="T9301" s="10">
        <v>195031</v>
      </c>
      <c r="BB9301" s="10">
        <v>0</v>
      </c>
      <c r="BC9301" s="10">
        <v>0</v>
      </c>
      <c r="BD9301" s="10">
        <v>0</v>
      </c>
      <c r="BG9301" s="10">
        <v>0</v>
      </c>
      <c r="BH9301" s="10">
        <v>0</v>
      </c>
      <c r="BO9301" s="10">
        <v>0</v>
      </c>
      <c r="BP9301" s="10">
        <v>0</v>
      </c>
      <c r="BQ9301" s="10">
        <v>0</v>
      </c>
      <c r="BR9301" s="10">
        <v>0</v>
      </c>
      <c r="BS9301" s="10">
        <v>0</v>
      </c>
      <c r="BT9301" s="10">
        <v>0</v>
      </c>
      <c r="CP9301" s="10">
        <v>203474</v>
      </c>
    </row>
    <row r="9302" spans="1:94" x14ac:dyDescent="0.3">
      <c r="A9302" s="8" t="s">
        <v>1461</v>
      </c>
      <c r="B9302" s="2">
        <v>41019</v>
      </c>
      <c r="C9302" s="1" t="s">
        <v>1566</v>
      </c>
      <c r="D9302" s="1" t="s">
        <v>183</v>
      </c>
      <c r="E9302" s="1" t="s">
        <v>180</v>
      </c>
      <c r="F9302" s="1" t="s">
        <v>184</v>
      </c>
      <c r="G9302" s="1" t="s">
        <v>99</v>
      </c>
      <c r="H9302" s="1" t="s">
        <v>102</v>
      </c>
      <c r="BB9302" s="10">
        <v>0</v>
      </c>
      <c r="BC9302" s="10">
        <v>0</v>
      </c>
      <c r="BD9302" s="10">
        <v>0</v>
      </c>
      <c r="BG9302" s="10">
        <v>0</v>
      </c>
      <c r="BH9302" s="10">
        <v>0</v>
      </c>
      <c r="BI9302" s="10">
        <v>2106</v>
      </c>
      <c r="BO9302" s="10">
        <v>400</v>
      </c>
      <c r="BP9302" s="10">
        <v>0</v>
      </c>
      <c r="BQ9302" s="10">
        <v>0</v>
      </c>
      <c r="BR9302" s="10">
        <v>0</v>
      </c>
      <c r="BS9302" s="10">
        <v>0</v>
      </c>
      <c r="BT9302" s="10">
        <v>0</v>
      </c>
      <c r="CP9302" s="10">
        <v>2506</v>
      </c>
    </row>
    <row r="9303" spans="1:94" x14ac:dyDescent="0.3">
      <c r="A9303" s="8" t="s">
        <v>1461</v>
      </c>
      <c r="B9303" s="2">
        <v>41019</v>
      </c>
      <c r="C9303" s="1" t="s">
        <v>1566</v>
      </c>
      <c r="D9303" s="1" t="s">
        <v>183</v>
      </c>
      <c r="E9303" s="1" t="s">
        <v>180</v>
      </c>
      <c r="F9303" s="1" t="s">
        <v>184</v>
      </c>
      <c r="G9303" s="1" t="s">
        <v>99</v>
      </c>
      <c r="H9303" s="1" t="s">
        <v>103</v>
      </c>
      <c r="BB9303" s="10">
        <v>0</v>
      </c>
      <c r="BC9303" s="10">
        <v>0</v>
      </c>
      <c r="BD9303" s="10">
        <v>0</v>
      </c>
      <c r="BG9303" s="10">
        <v>0</v>
      </c>
      <c r="BH9303" s="10">
        <v>0</v>
      </c>
      <c r="BI9303" s="10">
        <v>195029</v>
      </c>
      <c r="BO9303" s="10">
        <v>0</v>
      </c>
      <c r="BP9303" s="10">
        <v>0</v>
      </c>
      <c r="BQ9303" s="10">
        <v>0</v>
      </c>
      <c r="BR9303" s="10">
        <v>0</v>
      </c>
      <c r="BS9303" s="10">
        <v>0</v>
      </c>
      <c r="BT9303" s="10">
        <v>0</v>
      </c>
      <c r="CP9303" s="10">
        <v>195029</v>
      </c>
    </row>
    <row r="9304" spans="1:94" x14ac:dyDescent="0.3">
      <c r="A9304" s="8" t="s">
        <v>1461</v>
      </c>
      <c r="B9304" s="2">
        <v>41019</v>
      </c>
      <c r="C9304" s="1" t="s">
        <v>1566</v>
      </c>
      <c r="D9304" s="1" t="s">
        <v>183</v>
      </c>
      <c r="E9304" s="1" t="s">
        <v>180</v>
      </c>
      <c r="F9304" s="1" t="s">
        <v>184</v>
      </c>
      <c r="G9304" s="1" t="s">
        <v>100</v>
      </c>
      <c r="H9304" s="1" t="s">
        <v>102</v>
      </c>
      <c r="BB9304" s="10">
        <v>0</v>
      </c>
      <c r="BC9304" s="10">
        <v>0</v>
      </c>
      <c r="BD9304" s="10">
        <v>0</v>
      </c>
      <c r="BG9304" s="10">
        <v>0</v>
      </c>
      <c r="BH9304" s="10">
        <v>0</v>
      </c>
      <c r="BO9304" s="10">
        <v>0</v>
      </c>
      <c r="BP9304" s="10">
        <v>0</v>
      </c>
      <c r="BQ9304" s="10">
        <v>0</v>
      </c>
      <c r="BR9304" s="10">
        <v>0</v>
      </c>
      <c r="BS9304" s="10">
        <v>0</v>
      </c>
      <c r="BT9304" s="10">
        <v>0</v>
      </c>
      <c r="CP9304" s="10">
        <v>0</v>
      </c>
    </row>
    <row r="9305" spans="1:94" x14ac:dyDescent="0.3">
      <c r="A9305" s="8" t="s">
        <v>1461</v>
      </c>
      <c r="B9305" s="2">
        <v>41019</v>
      </c>
      <c r="C9305" s="1" t="s">
        <v>1566</v>
      </c>
      <c r="D9305" s="1" t="s">
        <v>183</v>
      </c>
      <c r="E9305" s="1" t="s">
        <v>180</v>
      </c>
      <c r="F9305" s="1" t="s">
        <v>184</v>
      </c>
      <c r="G9305" s="1" t="s">
        <v>100</v>
      </c>
      <c r="H9305" s="1" t="s">
        <v>103</v>
      </c>
      <c r="BB9305" s="10">
        <v>0</v>
      </c>
      <c r="BC9305" s="10">
        <v>0</v>
      </c>
      <c r="BD9305" s="10">
        <v>0</v>
      </c>
      <c r="BG9305" s="10">
        <v>0</v>
      </c>
      <c r="BH9305" s="10">
        <v>0</v>
      </c>
      <c r="BO9305" s="10">
        <v>0</v>
      </c>
      <c r="BP9305" s="10">
        <v>0</v>
      </c>
      <c r="BQ9305" s="10">
        <v>0</v>
      </c>
      <c r="BR9305" s="10">
        <v>0</v>
      </c>
      <c r="BS9305" s="10">
        <v>0</v>
      </c>
      <c r="BT9305" s="10">
        <v>0</v>
      </c>
      <c r="CP9305" s="10">
        <v>0</v>
      </c>
    </row>
    <row r="9306" spans="1:94" x14ac:dyDescent="0.3">
      <c r="A9306" s="8" t="s">
        <v>1461</v>
      </c>
      <c r="B9306" s="2">
        <v>41019</v>
      </c>
      <c r="C9306" s="1" t="s">
        <v>1566</v>
      </c>
      <c r="D9306" s="1" t="s">
        <v>183</v>
      </c>
      <c r="E9306" s="1" t="s">
        <v>180</v>
      </c>
      <c r="F9306" s="1" t="s">
        <v>184</v>
      </c>
      <c r="G9306" s="1" t="s">
        <v>3883</v>
      </c>
      <c r="H9306" s="1" t="s">
        <v>102</v>
      </c>
      <c r="CP9306" s="10">
        <f>SUM(CK9306:CO9306)</f>
        <v>0</v>
      </c>
    </row>
    <row r="9307" spans="1:94" x14ac:dyDescent="0.3">
      <c r="A9307" s="8" t="s">
        <v>1461</v>
      </c>
      <c r="B9307" s="2">
        <v>41019</v>
      </c>
      <c r="C9307" s="1" t="s">
        <v>1566</v>
      </c>
      <c r="D9307" s="1" t="s">
        <v>183</v>
      </c>
      <c r="E9307" s="1" t="s">
        <v>180</v>
      </c>
      <c r="F9307" s="1" t="s">
        <v>184</v>
      </c>
      <c r="G9307" s="1" t="s">
        <v>3883</v>
      </c>
      <c r="H9307" s="1" t="s">
        <v>103</v>
      </c>
      <c r="CP9307" s="10">
        <f>SUM(CK9307:CO9307)</f>
        <v>0</v>
      </c>
    </row>
    <row r="9308" spans="1:94" x14ac:dyDescent="0.3">
      <c r="A9308" s="8" t="s">
        <v>1461</v>
      </c>
      <c r="B9308" s="2">
        <v>41019</v>
      </c>
      <c r="C9308" s="1" t="s">
        <v>1566</v>
      </c>
      <c r="D9308" s="1" t="s">
        <v>183</v>
      </c>
      <c r="E9308" s="1" t="s">
        <v>180</v>
      </c>
      <c r="F9308" s="1" t="s">
        <v>184</v>
      </c>
      <c r="G9308" s="1" t="s">
        <v>101</v>
      </c>
      <c r="H9308" s="1" t="s">
        <v>102</v>
      </c>
      <c r="AM9308" s="10">
        <v>263</v>
      </c>
      <c r="BB9308" s="10">
        <v>0</v>
      </c>
      <c r="BC9308" s="10">
        <v>0</v>
      </c>
      <c r="BD9308" s="10">
        <v>0</v>
      </c>
      <c r="BG9308" s="10">
        <v>0</v>
      </c>
      <c r="BH9308" s="10">
        <v>0</v>
      </c>
      <c r="BO9308" s="10">
        <v>0</v>
      </c>
      <c r="BP9308" s="10">
        <v>0</v>
      </c>
      <c r="BQ9308" s="10">
        <v>0</v>
      </c>
      <c r="BR9308" s="10">
        <v>0</v>
      </c>
      <c r="BS9308" s="10">
        <v>0</v>
      </c>
      <c r="BT9308" s="10">
        <v>0</v>
      </c>
      <c r="CP9308" s="10">
        <v>263</v>
      </c>
    </row>
    <row r="9309" spans="1:94" x14ac:dyDescent="0.3">
      <c r="A9309" s="8" t="s">
        <v>1461</v>
      </c>
      <c r="B9309" s="2">
        <v>41019</v>
      </c>
      <c r="C9309" s="1" t="s">
        <v>1566</v>
      </c>
      <c r="D9309" s="1" t="s">
        <v>183</v>
      </c>
      <c r="E9309" s="1" t="s">
        <v>180</v>
      </c>
      <c r="F9309" s="1" t="s">
        <v>184</v>
      </c>
      <c r="G9309" s="1" t="s">
        <v>101</v>
      </c>
      <c r="H9309" s="1" t="s">
        <v>103</v>
      </c>
      <c r="BB9309" s="10">
        <v>0</v>
      </c>
      <c r="BC9309" s="10">
        <v>0</v>
      </c>
      <c r="BD9309" s="10">
        <v>0</v>
      </c>
      <c r="BG9309" s="10">
        <v>0</v>
      </c>
      <c r="BH9309" s="10">
        <v>0</v>
      </c>
      <c r="BO9309" s="10">
        <v>0</v>
      </c>
      <c r="BP9309" s="10">
        <v>0</v>
      </c>
      <c r="BQ9309" s="10">
        <v>0</v>
      </c>
      <c r="BR9309" s="10">
        <v>0</v>
      </c>
      <c r="BS9309" s="10">
        <v>0</v>
      </c>
      <c r="BT9309" s="10">
        <v>0</v>
      </c>
      <c r="CP9309" s="10">
        <v>0</v>
      </c>
    </row>
    <row r="9310" spans="1:94" x14ac:dyDescent="0.3">
      <c r="A9310" s="8" t="s">
        <v>1513</v>
      </c>
      <c r="B9310" s="2">
        <v>41020</v>
      </c>
      <c r="C9310" s="1" t="s">
        <v>1567</v>
      </c>
      <c r="D9310" s="1" t="s">
        <v>183</v>
      </c>
      <c r="E9310" s="1" t="s">
        <v>180</v>
      </c>
      <c r="F9310" s="1" t="s">
        <v>184</v>
      </c>
      <c r="G9310" s="1" t="s">
        <v>96</v>
      </c>
      <c r="H9310" s="1" t="s">
        <v>102</v>
      </c>
      <c r="S9310" s="10">
        <v>0</v>
      </c>
      <c r="T9310" s="10">
        <v>0</v>
      </c>
      <c r="W9310" s="10">
        <v>0</v>
      </c>
      <c r="BB9310" s="10">
        <v>0</v>
      </c>
      <c r="BC9310" s="10">
        <v>0</v>
      </c>
      <c r="BD9310" s="10">
        <v>0</v>
      </c>
      <c r="BG9310" s="10">
        <v>0</v>
      </c>
      <c r="BH9310" s="10">
        <v>0</v>
      </c>
      <c r="BO9310" s="10">
        <v>0</v>
      </c>
      <c r="BP9310" s="10">
        <v>0</v>
      </c>
      <c r="BQ9310" s="10">
        <v>0</v>
      </c>
      <c r="BR9310" s="10">
        <v>0</v>
      </c>
      <c r="BS9310" s="10">
        <v>0</v>
      </c>
      <c r="BT9310" s="10">
        <v>0</v>
      </c>
      <c r="CP9310" s="10">
        <v>0</v>
      </c>
    </row>
    <row r="9311" spans="1:94" x14ac:dyDescent="0.3">
      <c r="A9311" s="8" t="s">
        <v>1513</v>
      </c>
      <c r="B9311" s="2">
        <v>41020</v>
      </c>
      <c r="C9311" s="1" t="s">
        <v>1567</v>
      </c>
      <c r="D9311" s="1" t="s">
        <v>183</v>
      </c>
      <c r="E9311" s="1" t="s">
        <v>180</v>
      </c>
      <c r="F9311" s="1" t="s">
        <v>184</v>
      </c>
      <c r="G9311" s="1" t="s">
        <v>96</v>
      </c>
      <c r="H9311" s="1" t="s">
        <v>103</v>
      </c>
      <c r="I9311" s="10">
        <v>45542</v>
      </c>
      <c r="S9311" s="10">
        <v>0</v>
      </c>
      <c r="T9311" s="10">
        <v>0</v>
      </c>
      <c r="W9311" s="10">
        <v>3842</v>
      </c>
      <c r="X9311" s="3" t="s">
        <v>1568</v>
      </c>
      <c r="BB9311" s="10">
        <v>0</v>
      </c>
      <c r="BC9311" s="10">
        <v>0</v>
      </c>
      <c r="BD9311" s="10">
        <v>0</v>
      </c>
      <c r="BG9311" s="10">
        <v>0</v>
      </c>
      <c r="BH9311" s="10">
        <v>0</v>
      </c>
      <c r="BO9311" s="10">
        <v>0</v>
      </c>
      <c r="BP9311" s="10">
        <v>0</v>
      </c>
      <c r="BQ9311" s="10">
        <v>0</v>
      </c>
      <c r="BR9311" s="10">
        <v>0</v>
      </c>
      <c r="BS9311" s="10">
        <v>0</v>
      </c>
      <c r="BT9311" s="10">
        <v>0</v>
      </c>
      <c r="CP9311" s="10">
        <v>49384</v>
      </c>
    </row>
    <row r="9312" spans="1:94" x14ac:dyDescent="0.3">
      <c r="A9312" s="8" t="s">
        <v>1513</v>
      </c>
      <c r="B9312" s="2">
        <v>41020</v>
      </c>
      <c r="C9312" s="1" t="s">
        <v>1567</v>
      </c>
      <c r="D9312" s="1" t="s">
        <v>183</v>
      </c>
      <c r="E9312" s="1" t="s">
        <v>180</v>
      </c>
      <c r="F9312" s="1" t="s">
        <v>184</v>
      </c>
      <c r="G9312" s="1" t="s">
        <v>99</v>
      </c>
      <c r="H9312" s="1" t="s">
        <v>102</v>
      </c>
      <c r="BB9312" s="10">
        <v>0</v>
      </c>
      <c r="BC9312" s="10">
        <v>0</v>
      </c>
      <c r="BD9312" s="10">
        <v>0</v>
      </c>
      <c r="BG9312" s="10">
        <v>0</v>
      </c>
      <c r="BH9312" s="10">
        <v>0</v>
      </c>
      <c r="BO9312" s="10">
        <v>0</v>
      </c>
      <c r="BP9312" s="10">
        <v>0</v>
      </c>
      <c r="BQ9312" s="10">
        <v>0</v>
      </c>
      <c r="BR9312" s="10">
        <v>0</v>
      </c>
      <c r="BS9312" s="10">
        <v>0</v>
      </c>
      <c r="BT9312" s="10">
        <v>0</v>
      </c>
      <c r="CP9312" s="10">
        <v>0</v>
      </c>
    </row>
    <row r="9313" spans="1:94" x14ac:dyDescent="0.3">
      <c r="A9313" s="8" t="s">
        <v>1513</v>
      </c>
      <c r="B9313" s="2">
        <v>41020</v>
      </c>
      <c r="C9313" s="1" t="s">
        <v>1567</v>
      </c>
      <c r="D9313" s="1" t="s">
        <v>183</v>
      </c>
      <c r="E9313" s="1" t="s">
        <v>180</v>
      </c>
      <c r="F9313" s="1" t="s">
        <v>184</v>
      </c>
      <c r="G9313" s="1" t="s">
        <v>99</v>
      </c>
      <c r="H9313" s="1" t="s">
        <v>103</v>
      </c>
      <c r="AR9313" s="10">
        <v>0</v>
      </c>
      <c r="AT9313" s="10">
        <v>0</v>
      </c>
      <c r="AU9313" s="10">
        <v>0</v>
      </c>
      <c r="AV9313" s="10">
        <v>0</v>
      </c>
      <c r="AW9313" s="10">
        <v>0</v>
      </c>
      <c r="BB9313" s="10">
        <v>0</v>
      </c>
      <c r="BC9313" s="10">
        <v>0</v>
      </c>
      <c r="BD9313" s="10">
        <v>0</v>
      </c>
      <c r="BE9313" s="10">
        <v>0</v>
      </c>
      <c r="BF9313" s="10">
        <v>0</v>
      </c>
      <c r="BG9313" s="10">
        <v>0</v>
      </c>
      <c r="BH9313" s="10">
        <v>0</v>
      </c>
      <c r="BI9313" s="10">
        <v>1278718</v>
      </c>
      <c r="BJ9313" s="10">
        <v>0</v>
      </c>
      <c r="BK9313" s="10">
        <v>0</v>
      </c>
      <c r="BL9313" s="10">
        <v>0</v>
      </c>
      <c r="BM9313" s="10">
        <v>0</v>
      </c>
      <c r="BN9313" s="10">
        <v>0</v>
      </c>
      <c r="BO9313" s="10">
        <v>263262</v>
      </c>
      <c r="BP9313" s="10">
        <v>0</v>
      </c>
      <c r="BQ9313" s="10">
        <v>0</v>
      </c>
      <c r="BR9313" s="10">
        <v>0</v>
      </c>
      <c r="BS9313" s="10">
        <v>0</v>
      </c>
      <c r="BT9313" s="10">
        <v>0</v>
      </c>
      <c r="BU9313" s="10">
        <v>0</v>
      </c>
      <c r="BV9313" s="10">
        <v>0</v>
      </c>
      <c r="BW9313" s="10">
        <v>0</v>
      </c>
      <c r="BZ9313" s="10">
        <v>0</v>
      </c>
      <c r="CA9313" s="10">
        <v>0</v>
      </c>
      <c r="CC9313" s="10">
        <v>0</v>
      </c>
      <c r="CE9313" s="10">
        <v>0</v>
      </c>
      <c r="CG9313" s="10">
        <v>0</v>
      </c>
      <c r="CI9313" s="10">
        <v>0</v>
      </c>
      <c r="CP9313" s="10">
        <v>1541980</v>
      </c>
    </row>
    <row r="9314" spans="1:94" x14ac:dyDescent="0.3">
      <c r="A9314" s="8" t="s">
        <v>1513</v>
      </c>
      <c r="B9314" s="2">
        <v>41020</v>
      </c>
      <c r="C9314" s="1" t="s">
        <v>1567</v>
      </c>
      <c r="D9314" s="1" t="s">
        <v>183</v>
      </c>
      <c r="E9314" s="1" t="s">
        <v>180</v>
      </c>
      <c r="F9314" s="1" t="s">
        <v>184</v>
      </c>
      <c r="G9314" s="1" t="s">
        <v>100</v>
      </c>
      <c r="H9314" s="1" t="s">
        <v>102</v>
      </c>
      <c r="BB9314" s="10">
        <v>0</v>
      </c>
      <c r="BC9314" s="10">
        <v>0</v>
      </c>
      <c r="BD9314" s="10">
        <v>0</v>
      </c>
      <c r="BG9314" s="10">
        <v>0</v>
      </c>
      <c r="BH9314" s="10">
        <v>0</v>
      </c>
      <c r="BO9314" s="10">
        <v>0</v>
      </c>
      <c r="BP9314" s="10">
        <v>0</v>
      </c>
      <c r="BQ9314" s="10">
        <v>0</v>
      </c>
      <c r="BR9314" s="10">
        <v>0</v>
      </c>
      <c r="BS9314" s="10">
        <v>0</v>
      </c>
      <c r="BT9314" s="10">
        <v>0</v>
      </c>
      <c r="CP9314" s="10">
        <v>0</v>
      </c>
    </row>
    <row r="9315" spans="1:94" x14ac:dyDescent="0.3">
      <c r="A9315" s="8" t="s">
        <v>1513</v>
      </c>
      <c r="B9315" s="2">
        <v>41020</v>
      </c>
      <c r="C9315" s="1" t="s">
        <v>1567</v>
      </c>
      <c r="D9315" s="1" t="s">
        <v>183</v>
      </c>
      <c r="E9315" s="1" t="s">
        <v>180</v>
      </c>
      <c r="F9315" s="1" t="s">
        <v>184</v>
      </c>
      <c r="G9315" s="1" t="s">
        <v>100</v>
      </c>
      <c r="H9315" s="1" t="s">
        <v>103</v>
      </c>
      <c r="AM9315" s="10">
        <v>42000</v>
      </c>
      <c r="BB9315" s="10">
        <v>0</v>
      </c>
      <c r="BC9315" s="10">
        <v>0</v>
      </c>
      <c r="BD9315" s="10">
        <v>0</v>
      </c>
      <c r="BG9315" s="10">
        <v>0</v>
      </c>
      <c r="BH9315" s="10">
        <v>0</v>
      </c>
      <c r="BO9315" s="10">
        <v>0</v>
      </c>
      <c r="BP9315" s="10">
        <v>0</v>
      </c>
      <c r="BQ9315" s="10">
        <v>0</v>
      </c>
      <c r="BR9315" s="10">
        <v>0</v>
      </c>
      <c r="BS9315" s="10">
        <v>0</v>
      </c>
      <c r="BT9315" s="10">
        <v>0</v>
      </c>
      <c r="CP9315" s="10">
        <v>42000</v>
      </c>
    </row>
    <row r="9316" spans="1:94" x14ac:dyDescent="0.3">
      <c r="A9316" s="8" t="s">
        <v>1513</v>
      </c>
      <c r="B9316" s="2">
        <v>41020</v>
      </c>
      <c r="C9316" s="1" t="s">
        <v>1567</v>
      </c>
      <c r="D9316" s="1" t="s">
        <v>183</v>
      </c>
      <c r="E9316" s="1" t="s">
        <v>180</v>
      </c>
      <c r="F9316" s="1" t="s">
        <v>184</v>
      </c>
      <c r="G9316" s="1" t="s">
        <v>3883</v>
      </c>
      <c r="H9316" s="1" t="s">
        <v>102</v>
      </c>
      <c r="CP9316" s="10">
        <f>SUM(CK9316:CO9316)</f>
        <v>0</v>
      </c>
    </row>
    <row r="9317" spans="1:94" x14ac:dyDescent="0.3">
      <c r="A9317" s="8" t="s">
        <v>1513</v>
      </c>
      <c r="B9317" s="2">
        <v>41020</v>
      </c>
      <c r="C9317" s="1" t="s">
        <v>1567</v>
      </c>
      <c r="D9317" s="1" t="s">
        <v>183</v>
      </c>
      <c r="E9317" s="1" t="s">
        <v>180</v>
      </c>
      <c r="F9317" s="1" t="s">
        <v>184</v>
      </c>
      <c r="G9317" s="1" t="s">
        <v>3883</v>
      </c>
      <c r="H9317" s="1" t="s">
        <v>103</v>
      </c>
      <c r="CP9317" s="10">
        <f>SUM(CK9317:CO9317)</f>
        <v>0</v>
      </c>
    </row>
    <row r="9318" spans="1:94" x14ac:dyDescent="0.3">
      <c r="A9318" s="8" t="s">
        <v>1513</v>
      </c>
      <c r="B9318" s="2">
        <v>41020</v>
      </c>
      <c r="C9318" s="1" t="s">
        <v>1567</v>
      </c>
      <c r="D9318" s="1" t="s">
        <v>183</v>
      </c>
      <c r="E9318" s="1" t="s">
        <v>180</v>
      </c>
      <c r="F9318" s="1" t="s">
        <v>184</v>
      </c>
      <c r="G9318" s="1" t="s">
        <v>101</v>
      </c>
      <c r="H9318" s="1" t="s">
        <v>102</v>
      </c>
      <c r="BB9318" s="10">
        <v>0</v>
      </c>
      <c r="BC9318" s="10">
        <v>0</v>
      </c>
      <c r="BD9318" s="10">
        <v>0</v>
      </c>
      <c r="BG9318" s="10">
        <v>0</v>
      </c>
      <c r="BH9318" s="10">
        <v>0</v>
      </c>
      <c r="BO9318" s="10">
        <v>0</v>
      </c>
      <c r="BP9318" s="10">
        <v>0</v>
      </c>
      <c r="BQ9318" s="10">
        <v>0</v>
      </c>
      <c r="BR9318" s="10">
        <v>0</v>
      </c>
      <c r="BS9318" s="10">
        <v>0</v>
      </c>
      <c r="BT9318" s="10">
        <v>0</v>
      </c>
      <c r="CP9318" s="10">
        <v>0</v>
      </c>
    </row>
    <row r="9319" spans="1:94" x14ac:dyDescent="0.3">
      <c r="A9319" s="8" t="s">
        <v>1513</v>
      </c>
      <c r="B9319" s="2">
        <v>41020</v>
      </c>
      <c r="C9319" s="1" t="s">
        <v>1567</v>
      </c>
      <c r="D9319" s="1" t="s">
        <v>183</v>
      </c>
      <c r="E9319" s="1" t="s">
        <v>180</v>
      </c>
      <c r="F9319" s="1" t="s">
        <v>184</v>
      </c>
      <c r="G9319" s="1" t="s">
        <v>101</v>
      </c>
      <c r="H9319" s="1" t="s">
        <v>103</v>
      </c>
      <c r="AM9319" s="10">
        <v>42000</v>
      </c>
      <c r="BB9319" s="10">
        <v>0</v>
      </c>
      <c r="BC9319" s="10">
        <v>0</v>
      </c>
      <c r="BD9319" s="10">
        <v>0</v>
      </c>
      <c r="BG9319" s="10">
        <v>0</v>
      </c>
      <c r="BH9319" s="10">
        <v>0</v>
      </c>
      <c r="BO9319" s="10">
        <v>0</v>
      </c>
      <c r="BP9319" s="10">
        <v>0</v>
      </c>
      <c r="BQ9319" s="10">
        <v>0</v>
      </c>
      <c r="BR9319" s="10">
        <v>0</v>
      </c>
      <c r="BS9319" s="10">
        <v>0</v>
      </c>
      <c r="BT9319" s="10">
        <v>0</v>
      </c>
      <c r="CP9319" s="10">
        <v>42000</v>
      </c>
    </row>
    <row r="9320" spans="1:94" x14ac:dyDescent="0.3">
      <c r="A9320" s="8" t="s">
        <v>1461</v>
      </c>
      <c r="B9320" s="2">
        <v>41021</v>
      </c>
      <c r="C9320" s="1" t="s">
        <v>1569</v>
      </c>
      <c r="D9320" s="1" t="s">
        <v>183</v>
      </c>
      <c r="E9320" s="1" t="s">
        <v>180</v>
      </c>
      <c r="F9320" s="1" t="s">
        <v>184</v>
      </c>
      <c r="G9320" s="1" t="s">
        <v>96</v>
      </c>
      <c r="H9320" s="1" t="s">
        <v>102</v>
      </c>
      <c r="BB9320" s="10">
        <v>0</v>
      </c>
      <c r="BC9320" s="10">
        <v>0</v>
      </c>
      <c r="BD9320" s="10">
        <v>0</v>
      </c>
      <c r="BG9320" s="10">
        <v>0</v>
      </c>
      <c r="BH9320" s="10">
        <v>0</v>
      </c>
      <c r="BO9320" s="10">
        <v>0</v>
      </c>
      <c r="BP9320" s="10">
        <v>0</v>
      </c>
      <c r="BQ9320" s="10">
        <v>0</v>
      </c>
      <c r="BR9320" s="10">
        <v>0</v>
      </c>
      <c r="BS9320" s="10">
        <v>0</v>
      </c>
      <c r="BT9320" s="10">
        <v>0</v>
      </c>
      <c r="CP9320" s="10">
        <v>0</v>
      </c>
    </row>
    <row r="9321" spans="1:94" x14ac:dyDescent="0.3">
      <c r="A9321" s="8" t="s">
        <v>1461</v>
      </c>
      <c r="B9321" s="2">
        <v>41021</v>
      </c>
      <c r="C9321" s="1" t="s">
        <v>1569</v>
      </c>
      <c r="D9321" s="1" t="s">
        <v>183</v>
      </c>
      <c r="E9321" s="1" t="s">
        <v>180</v>
      </c>
      <c r="F9321" s="1" t="s">
        <v>184</v>
      </c>
      <c r="G9321" s="1" t="s">
        <v>96</v>
      </c>
      <c r="H9321" s="1" t="s">
        <v>103</v>
      </c>
      <c r="I9321" s="10">
        <v>17929</v>
      </c>
      <c r="T9321" s="10">
        <v>52673</v>
      </c>
      <c r="BB9321" s="10">
        <v>0</v>
      </c>
      <c r="BC9321" s="10">
        <v>0</v>
      </c>
      <c r="BD9321" s="10">
        <v>0</v>
      </c>
      <c r="BG9321" s="10">
        <v>0</v>
      </c>
      <c r="BH9321" s="10">
        <v>0</v>
      </c>
      <c r="BO9321" s="10">
        <v>0</v>
      </c>
      <c r="BP9321" s="10">
        <v>0</v>
      </c>
      <c r="BQ9321" s="10">
        <v>0</v>
      </c>
      <c r="BR9321" s="10">
        <v>0</v>
      </c>
      <c r="BS9321" s="10">
        <v>0</v>
      </c>
      <c r="BT9321" s="10">
        <v>0</v>
      </c>
      <c r="CP9321" s="10">
        <v>70602</v>
      </c>
    </row>
    <row r="9322" spans="1:94" x14ac:dyDescent="0.3">
      <c r="A9322" s="8" t="s">
        <v>1461</v>
      </c>
      <c r="B9322" s="2">
        <v>41021</v>
      </c>
      <c r="C9322" s="1" t="s">
        <v>1569</v>
      </c>
      <c r="D9322" s="1" t="s">
        <v>183</v>
      </c>
      <c r="E9322" s="1" t="s">
        <v>180</v>
      </c>
      <c r="F9322" s="1" t="s">
        <v>184</v>
      </c>
      <c r="G9322" s="1" t="s">
        <v>99</v>
      </c>
      <c r="H9322" s="1" t="s">
        <v>102</v>
      </c>
      <c r="BB9322" s="10">
        <v>0</v>
      </c>
      <c r="BC9322" s="10">
        <v>0</v>
      </c>
      <c r="BD9322" s="10">
        <v>0</v>
      </c>
      <c r="BG9322" s="10">
        <v>0</v>
      </c>
      <c r="BH9322" s="10">
        <v>0</v>
      </c>
      <c r="BO9322" s="10">
        <v>0</v>
      </c>
      <c r="BP9322" s="10">
        <v>0</v>
      </c>
      <c r="BQ9322" s="10">
        <v>0</v>
      </c>
      <c r="BR9322" s="10">
        <v>0</v>
      </c>
      <c r="BS9322" s="10">
        <v>0</v>
      </c>
      <c r="BT9322" s="10">
        <v>0</v>
      </c>
      <c r="CP9322" s="10">
        <v>0</v>
      </c>
    </row>
    <row r="9323" spans="1:94" x14ac:dyDescent="0.3">
      <c r="A9323" s="8" t="s">
        <v>1461</v>
      </c>
      <c r="B9323" s="2">
        <v>41021</v>
      </c>
      <c r="C9323" s="1" t="s">
        <v>1569</v>
      </c>
      <c r="D9323" s="1" t="s">
        <v>183</v>
      </c>
      <c r="E9323" s="1" t="s">
        <v>180</v>
      </c>
      <c r="F9323" s="1" t="s">
        <v>184</v>
      </c>
      <c r="G9323" s="1" t="s">
        <v>99</v>
      </c>
      <c r="H9323" s="1" t="s">
        <v>103</v>
      </c>
      <c r="BB9323" s="10">
        <v>0</v>
      </c>
      <c r="BC9323" s="10">
        <v>0</v>
      </c>
      <c r="BD9323" s="10">
        <v>0</v>
      </c>
      <c r="BG9323" s="10">
        <v>0</v>
      </c>
      <c r="BH9323" s="10">
        <v>0</v>
      </c>
      <c r="BI9323" s="10">
        <v>149996</v>
      </c>
      <c r="BO9323" s="10">
        <v>0</v>
      </c>
      <c r="BP9323" s="10">
        <v>0</v>
      </c>
      <c r="BQ9323" s="10">
        <v>0</v>
      </c>
      <c r="BR9323" s="10">
        <v>0</v>
      </c>
      <c r="BS9323" s="10">
        <v>0</v>
      </c>
      <c r="BT9323" s="10">
        <v>0</v>
      </c>
      <c r="CP9323" s="10">
        <v>149996</v>
      </c>
    </row>
    <row r="9324" spans="1:94" x14ac:dyDescent="0.3">
      <c r="A9324" s="8" t="s">
        <v>1461</v>
      </c>
      <c r="B9324" s="2">
        <v>41021</v>
      </c>
      <c r="C9324" s="1" t="s">
        <v>1569</v>
      </c>
      <c r="D9324" s="1" t="s">
        <v>183</v>
      </c>
      <c r="E9324" s="1" t="s">
        <v>180</v>
      </c>
      <c r="F9324" s="1" t="s">
        <v>184</v>
      </c>
      <c r="G9324" s="1" t="s">
        <v>100</v>
      </c>
      <c r="H9324" s="1" t="s">
        <v>102</v>
      </c>
      <c r="BB9324" s="10">
        <v>0</v>
      </c>
      <c r="BC9324" s="10">
        <v>0</v>
      </c>
      <c r="BD9324" s="10">
        <v>0</v>
      </c>
      <c r="BG9324" s="10">
        <v>0</v>
      </c>
      <c r="BH9324" s="10">
        <v>0</v>
      </c>
      <c r="BO9324" s="10">
        <v>0</v>
      </c>
      <c r="BP9324" s="10">
        <v>0</v>
      </c>
      <c r="BQ9324" s="10">
        <v>0</v>
      </c>
      <c r="BR9324" s="10">
        <v>0</v>
      </c>
      <c r="BS9324" s="10">
        <v>0</v>
      </c>
      <c r="BT9324" s="10">
        <v>0</v>
      </c>
      <c r="CP9324" s="10">
        <v>0</v>
      </c>
    </row>
    <row r="9325" spans="1:94" x14ac:dyDescent="0.3">
      <c r="A9325" s="8" t="s">
        <v>1461</v>
      </c>
      <c r="B9325" s="2">
        <v>41021</v>
      </c>
      <c r="C9325" s="1" t="s">
        <v>1569</v>
      </c>
      <c r="D9325" s="1" t="s">
        <v>183</v>
      </c>
      <c r="E9325" s="1" t="s">
        <v>180</v>
      </c>
      <c r="F9325" s="1" t="s">
        <v>184</v>
      </c>
      <c r="G9325" s="1" t="s">
        <v>100</v>
      </c>
      <c r="H9325" s="1" t="s">
        <v>103</v>
      </c>
      <c r="AM9325" s="10">
        <v>134986</v>
      </c>
      <c r="BB9325" s="10">
        <v>0</v>
      </c>
      <c r="BC9325" s="10">
        <v>0</v>
      </c>
      <c r="BD9325" s="10">
        <v>0</v>
      </c>
      <c r="BG9325" s="10">
        <v>0</v>
      </c>
      <c r="BH9325" s="10">
        <v>0</v>
      </c>
      <c r="BO9325" s="10">
        <v>0</v>
      </c>
      <c r="BP9325" s="10">
        <v>0</v>
      </c>
      <c r="BQ9325" s="10">
        <v>0</v>
      </c>
      <c r="BR9325" s="10">
        <v>0</v>
      </c>
      <c r="BS9325" s="10">
        <v>0</v>
      </c>
      <c r="BT9325" s="10">
        <v>0</v>
      </c>
      <c r="CP9325" s="10">
        <v>134986</v>
      </c>
    </row>
    <row r="9326" spans="1:94" x14ac:dyDescent="0.3">
      <c r="A9326" s="8" t="s">
        <v>1461</v>
      </c>
      <c r="B9326" s="2">
        <v>41021</v>
      </c>
      <c r="C9326" s="1" t="s">
        <v>1569</v>
      </c>
      <c r="D9326" s="1" t="s">
        <v>183</v>
      </c>
      <c r="E9326" s="1" t="s">
        <v>180</v>
      </c>
      <c r="F9326" s="1" t="s">
        <v>184</v>
      </c>
      <c r="G9326" s="1" t="s">
        <v>3883</v>
      </c>
      <c r="H9326" s="1" t="s">
        <v>102</v>
      </c>
      <c r="CP9326" s="10">
        <f>SUM(CK9326:CO9326)</f>
        <v>0</v>
      </c>
    </row>
    <row r="9327" spans="1:94" x14ac:dyDescent="0.3">
      <c r="A9327" s="8" t="s">
        <v>1461</v>
      </c>
      <c r="B9327" s="2">
        <v>41021</v>
      </c>
      <c r="C9327" s="1" t="s">
        <v>1569</v>
      </c>
      <c r="D9327" s="1" t="s">
        <v>183</v>
      </c>
      <c r="E9327" s="1" t="s">
        <v>180</v>
      </c>
      <c r="F9327" s="1" t="s">
        <v>184</v>
      </c>
      <c r="G9327" s="1" t="s">
        <v>3883</v>
      </c>
      <c r="H9327" s="1" t="s">
        <v>103</v>
      </c>
      <c r="CP9327" s="10">
        <f>SUM(CK9327:CO9327)</f>
        <v>0</v>
      </c>
    </row>
    <row r="9328" spans="1:94" x14ac:dyDescent="0.3">
      <c r="A9328" s="8" t="s">
        <v>1461</v>
      </c>
      <c r="B9328" s="2">
        <v>41021</v>
      </c>
      <c r="C9328" s="1" t="s">
        <v>1569</v>
      </c>
      <c r="D9328" s="1" t="s">
        <v>183</v>
      </c>
      <c r="E9328" s="1" t="s">
        <v>180</v>
      </c>
      <c r="F9328" s="1" t="s">
        <v>184</v>
      </c>
      <c r="G9328" s="1" t="s">
        <v>101</v>
      </c>
      <c r="H9328" s="1" t="s">
        <v>102</v>
      </c>
      <c r="BB9328" s="10">
        <v>0</v>
      </c>
      <c r="BC9328" s="10">
        <v>0</v>
      </c>
      <c r="BD9328" s="10">
        <v>0</v>
      </c>
      <c r="BG9328" s="10">
        <v>0</v>
      </c>
      <c r="BH9328" s="10">
        <v>0</v>
      </c>
      <c r="BO9328" s="10">
        <v>0</v>
      </c>
      <c r="BP9328" s="10">
        <v>0</v>
      </c>
      <c r="BQ9328" s="10">
        <v>0</v>
      </c>
      <c r="BR9328" s="10">
        <v>0</v>
      </c>
      <c r="BS9328" s="10">
        <v>0</v>
      </c>
      <c r="BT9328" s="10">
        <v>0</v>
      </c>
      <c r="CP9328" s="10">
        <v>0</v>
      </c>
    </row>
    <row r="9329" spans="1:94" x14ac:dyDescent="0.3">
      <c r="A9329" s="8" t="s">
        <v>1461</v>
      </c>
      <c r="B9329" s="2">
        <v>41021</v>
      </c>
      <c r="C9329" s="1" t="s">
        <v>1569</v>
      </c>
      <c r="D9329" s="1" t="s">
        <v>183</v>
      </c>
      <c r="E9329" s="1" t="s">
        <v>180</v>
      </c>
      <c r="F9329" s="1" t="s">
        <v>184</v>
      </c>
      <c r="G9329" s="1" t="s">
        <v>101</v>
      </c>
      <c r="H9329" s="1" t="s">
        <v>103</v>
      </c>
      <c r="BB9329" s="10">
        <v>0</v>
      </c>
      <c r="BC9329" s="10">
        <v>0</v>
      </c>
      <c r="BD9329" s="10">
        <v>0</v>
      </c>
      <c r="BG9329" s="10">
        <v>0</v>
      </c>
      <c r="BH9329" s="10">
        <v>0</v>
      </c>
      <c r="BO9329" s="10">
        <v>0</v>
      </c>
      <c r="BP9329" s="10">
        <v>0</v>
      </c>
      <c r="BQ9329" s="10">
        <v>0</v>
      </c>
      <c r="BR9329" s="10">
        <v>0</v>
      </c>
      <c r="BS9329" s="10">
        <v>0</v>
      </c>
      <c r="BT9329" s="10">
        <v>0</v>
      </c>
      <c r="CP9329" s="10">
        <v>0</v>
      </c>
    </row>
    <row r="9330" spans="1:94" x14ac:dyDescent="0.3">
      <c r="A9330" s="8" t="s">
        <v>1427</v>
      </c>
      <c r="B9330" s="2">
        <v>41022</v>
      </c>
      <c r="C9330" s="1" t="s">
        <v>1570</v>
      </c>
      <c r="D9330" s="1" t="s">
        <v>183</v>
      </c>
      <c r="E9330" s="1" t="s">
        <v>180</v>
      </c>
      <c r="F9330" s="1" t="s">
        <v>184</v>
      </c>
      <c r="G9330" s="1" t="s">
        <v>96</v>
      </c>
      <c r="H9330" s="1" t="s">
        <v>102</v>
      </c>
      <c r="S9330" s="10">
        <v>0</v>
      </c>
      <c r="T9330" s="10">
        <v>0</v>
      </c>
      <c r="W9330" s="10">
        <v>0</v>
      </c>
      <c r="AN9330" s="10">
        <v>0</v>
      </c>
      <c r="BB9330" s="10">
        <v>0</v>
      </c>
      <c r="BC9330" s="10">
        <v>0</v>
      </c>
      <c r="BD9330" s="10">
        <v>0</v>
      </c>
      <c r="BG9330" s="10">
        <v>0</v>
      </c>
      <c r="BH9330" s="10">
        <v>0</v>
      </c>
      <c r="BO9330" s="10">
        <v>0</v>
      </c>
      <c r="BP9330" s="10">
        <v>0</v>
      </c>
      <c r="BQ9330" s="10">
        <v>0</v>
      </c>
      <c r="BR9330" s="10">
        <v>0</v>
      </c>
      <c r="BS9330" s="10">
        <v>0</v>
      </c>
      <c r="BT9330" s="10">
        <v>0</v>
      </c>
      <c r="CP9330" s="10">
        <v>0</v>
      </c>
    </row>
    <row r="9331" spans="1:94" x14ac:dyDescent="0.3">
      <c r="A9331" s="8" t="s">
        <v>1427</v>
      </c>
      <c r="B9331" s="2">
        <v>41022</v>
      </c>
      <c r="C9331" s="1" t="s">
        <v>1570</v>
      </c>
      <c r="D9331" s="1" t="s">
        <v>183</v>
      </c>
      <c r="E9331" s="1" t="s">
        <v>180</v>
      </c>
      <c r="F9331" s="1" t="s">
        <v>184</v>
      </c>
      <c r="G9331" s="1" t="s">
        <v>96</v>
      </c>
      <c r="H9331" s="1" t="s">
        <v>103</v>
      </c>
      <c r="I9331" s="10">
        <v>499985</v>
      </c>
      <c r="S9331" s="10">
        <v>0</v>
      </c>
      <c r="T9331" s="10">
        <v>0</v>
      </c>
      <c r="W9331" s="10">
        <v>0</v>
      </c>
      <c r="AN9331" s="10">
        <v>0</v>
      </c>
      <c r="BB9331" s="10">
        <v>0</v>
      </c>
      <c r="BC9331" s="10">
        <v>0</v>
      </c>
      <c r="BD9331" s="10">
        <v>0</v>
      </c>
      <c r="BG9331" s="10">
        <v>0</v>
      </c>
      <c r="BH9331" s="10">
        <v>0</v>
      </c>
      <c r="BO9331" s="10">
        <v>0</v>
      </c>
      <c r="BP9331" s="10">
        <v>0</v>
      </c>
      <c r="BQ9331" s="10">
        <v>0</v>
      </c>
      <c r="BR9331" s="10">
        <v>0</v>
      </c>
      <c r="BS9331" s="10">
        <v>0</v>
      </c>
      <c r="BT9331" s="10">
        <v>0</v>
      </c>
      <c r="CP9331" s="10">
        <v>499985</v>
      </c>
    </row>
    <row r="9332" spans="1:94" x14ac:dyDescent="0.3">
      <c r="A9332" s="8" t="s">
        <v>1427</v>
      </c>
      <c r="B9332" s="2">
        <v>41022</v>
      </c>
      <c r="C9332" s="1" t="s">
        <v>1570</v>
      </c>
      <c r="D9332" s="1" t="s">
        <v>183</v>
      </c>
      <c r="E9332" s="1" t="s">
        <v>180</v>
      </c>
      <c r="F9332" s="1" t="s">
        <v>184</v>
      </c>
      <c r="G9332" s="1" t="s">
        <v>99</v>
      </c>
      <c r="H9332" s="1" t="s">
        <v>102</v>
      </c>
      <c r="AW9332" s="10">
        <v>12234</v>
      </c>
      <c r="BB9332" s="10">
        <v>0</v>
      </c>
      <c r="BC9332" s="10">
        <v>0</v>
      </c>
      <c r="BD9332" s="10">
        <v>0</v>
      </c>
      <c r="BG9332" s="10">
        <v>0</v>
      </c>
      <c r="BH9332" s="10">
        <v>0</v>
      </c>
      <c r="BI9332" s="10">
        <v>0</v>
      </c>
      <c r="BK9332" s="10">
        <v>0</v>
      </c>
      <c r="BM9332" s="10">
        <v>0</v>
      </c>
      <c r="BN9332" s="10">
        <v>0</v>
      </c>
      <c r="BO9332" s="10">
        <v>59579</v>
      </c>
      <c r="BP9332" s="10">
        <v>0</v>
      </c>
      <c r="BQ9332" s="10">
        <v>0</v>
      </c>
      <c r="BR9332" s="10">
        <v>0</v>
      </c>
      <c r="BS9332" s="10">
        <v>0</v>
      </c>
      <c r="BT9332" s="10">
        <v>0</v>
      </c>
      <c r="CP9332" s="10">
        <v>71813</v>
      </c>
    </row>
    <row r="9333" spans="1:94" x14ac:dyDescent="0.3">
      <c r="A9333" s="8" t="s">
        <v>1427</v>
      </c>
      <c r="B9333" s="2">
        <v>41022</v>
      </c>
      <c r="C9333" s="1" t="s">
        <v>1570</v>
      </c>
      <c r="D9333" s="1" t="s">
        <v>183</v>
      </c>
      <c r="E9333" s="1" t="s">
        <v>180</v>
      </c>
      <c r="F9333" s="1" t="s">
        <v>184</v>
      </c>
      <c r="G9333" s="1" t="s">
        <v>99</v>
      </c>
      <c r="H9333" s="1" t="s">
        <v>103</v>
      </c>
      <c r="AW9333" s="10">
        <v>0</v>
      </c>
      <c r="BB9333" s="10">
        <v>0</v>
      </c>
      <c r="BC9333" s="10">
        <v>0</v>
      </c>
      <c r="BD9333" s="10">
        <v>0</v>
      </c>
      <c r="BG9333" s="10">
        <v>0</v>
      </c>
      <c r="BH9333" s="10">
        <v>0</v>
      </c>
      <c r="BI9333" s="10">
        <v>0</v>
      </c>
      <c r="BJ9333" s="10">
        <v>0</v>
      </c>
      <c r="BK9333" s="10">
        <v>0</v>
      </c>
      <c r="BL9333" s="10">
        <v>0</v>
      </c>
      <c r="BM9333" s="10">
        <v>0</v>
      </c>
      <c r="BN9333" s="10">
        <v>0</v>
      </c>
      <c r="BO9333" s="10">
        <v>386769</v>
      </c>
      <c r="BP9333" s="10">
        <v>0</v>
      </c>
      <c r="BQ9333" s="10">
        <v>0</v>
      </c>
      <c r="BR9333" s="10">
        <v>0</v>
      </c>
      <c r="BS9333" s="10">
        <v>0</v>
      </c>
      <c r="BT9333" s="10">
        <v>0</v>
      </c>
      <c r="CP9333" s="10">
        <v>386769</v>
      </c>
    </row>
    <row r="9334" spans="1:94" x14ac:dyDescent="0.3">
      <c r="A9334" s="8" t="s">
        <v>1427</v>
      </c>
      <c r="B9334" s="2">
        <v>41022</v>
      </c>
      <c r="C9334" s="1" t="s">
        <v>1570</v>
      </c>
      <c r="D9334" s="1" t="s">
        <v>183</v>
      </c>
      <c r="E9334" s="1" t="s">
        <v>180</v>
      </c>
      <c r="F9334" s="1" t="s">
        <v>184</v>
      </c>
      <c r="G9334" s="1" t="s">
        <v>100</v>
      </c>
      <c r="H9334" s="1" t="s">
        <v>102</v>
      </c>
      <c r="AM9334" s="10">
        <v>71073</v>
      </c>
      <c r="BB9334" s="10">
        <v>0</v>
      </c>
      <c r="BC9334" s="10">
        <v>0</v>
      </c>
      <c r="BD9334" s="10">
        <v>0</v>
      </c>
      <c r="BG9334" s="10">
        <v>0</v>
      </c>
      <c r="BH9334" s="10">
        <v>0</v>
      </c>
      <c r="BO9334" s="10">
        <v>0</v>
      </c>
      <c r="BP9334" s="10">
        <v>0</v>
      </c>
      <c r="BQ9334" s="10">
        <v>0</v>
      </c>
      <c r="BR9334" s="10">
        <v>0</v>
      </c>
      <c r="BS9334" s="10">
        <v>0</v>
      </c>
      <c r="BT9334" s="10">
        <v>0</v>
      </c>
      <c r="CP9334" s="10">
        <v>71073</v>
      </c>
    </row>
    <row r="9335" spans="1:94" x14ac:dyDescent="0.3">
      <c r="A9335" s="8" t="s">
        <v>1427</v>
      </c>
      <c r="B9335" s="2">
        <v>41022</v>
      </c>
      <c r="C9335" s="1" t="s">
        <v>1570</v>
      </c>
      <c r="D9335" s="1" t="s">
        <v>183</v>
      </c>
      <c r="E9335" s="1" t="s">
        <v>180</v>
      </c>
      <c r="F9335" s="1" t="s">
        <v>184</v>
      </c>
      <c r="G9335" s="1" t="s">
        <v>100</v>
      </c>
      <c r="H9335" s="1" t="s">
        <v>103</v>
      </c>
      <c r="AM9335" s="10">
        <v>153960</v>
      </c>
      <c r="BB9335" s="10">
        <v>0</v>
      </c>
      <c r="BC9335" s="10">
        <v>0</v>
      </c>
      <c r="BD9335" s="10">
        <v>0</v>
      </c>
      <c r="BG9335" s="10">
        <v>0</v>
      </c>
      <c r="BH9335" s="10">
        <v>0</v>
      </c>
      <c r="BO9335" s="10">
        <v>0</v>
      </c>
      <c r="BP9335" s="10">
        <v>0</v>
      </c>
      <c r="BQ9335" s="10">
        <v>0</v>
      </c>
      <c r="BR9335" s="10">
        <v>0</v>
      </c>
      <c r="BS9335" s="10">
        <v>0</v>
      </c>
      <c r="BT9335" s="10">
        <v>0</v>
      </c>
      <c r="CP9335" s="10">
        <v>153960</v>
      </c>
    </row>
    <row r="9336" spans="1:94" x14ac:dyDescent="0.3">
      <c r="A9336" s="8" t="s">
        <v>1427</v>
      </c>
      <c r="B9336" s="2">
        <v>41022</v>
      </c>
      <c r="C9336" s="1" t="s">
        <v>1570</v>
      </c>
      <c r="D9336" s="1" t="s">
        <v>183</v>
      </c>
      <c r="E9336" s="1" t="s">
        <v>180</v>
      </c>
      <c r="F9336" s="1" t="s">
        <v>184</v>
      </c>
      <c r="G9336" s="1" t="s">
        <v>3883</v>
      </c>
      <c r="H9336" s="1" t="s">
        <v>102</v>
      </c>
      <c r="CP9336" s="10">
        <f>SUM(CK9336:CO9336)</f>
        <v>0</v>
      </c>
    </row>
    <row r="9337" spans="1:94" x14ac:dyDescent="0.3">
      <c r="A9337" s="8" t="s">
        <v>1427</v>
      </c>
      <c r="B9337" s="2">
        <v>41022</v>
      </c>
      <c r="C9337" s="1" t="s">
        <v>1570</v>
      </c>
      <c r="D9337" s="1" t="s">
        <v>183</v>
      </c>
      <c r="E9337" s="1" t="s">
        <v>180</v>
      </c>
      <c r="F9337" s="1" t="s">
        <v>184</v>
      </c>
      <c r="G9337" s="1" t="s">
        <v>3883</v>
      </c>
      <c r="H9337" s="1" t="s">
        <v>103</v>
      </c>
      <c r="CP9337" s="10">
        <f>SUM(CK9337:CO9337)</f>
        <v>0</v>
      </c>
    </row>
    <row r="9338" spans="1:94" x14ac:dyDescent="0.3">
      <c r="A9338" s="8" t="s">
        <v>1427</v>
      </c>
      <c r="B9338" s="2">
        <v>41022</v>
      </c>
      <c r="C9338" s="1" t="s">
        <v>1570</v>
      </c>
      <c r="D9338" s="1" t="s">
        <v>183</v>
      </c>
      <c r="E9338" s="1" t="s">
        <v>180</v>
      </c>
      <c r="F9338" s="1" t="s">
        <v>184</v>
      </c>
      <c r="G9338" s="1" t="s">
        <v>101</v>
      </c>
      <c r="H9338" s="1" t="s">
        <v>102</v>
      </c>
      <c r="AM9338" s="10">
        <v>3058</v>
      </c>
      <c r="BB9338" s="10">
        <v>0</v>
      </c>
      <c r="BC9338" s="10">
        <v>0</v>
      </c>
      <c r="BD9338" s="10">
        <v>0</v>
      </c>
      <c r="BG9338" s="10">
        <v>0</v>
      </c>
      <c r="BH9338" s="10">
        <v>0</v>
      </c>
      <c r="BO9338" s="10">
        <v>0</v>
      </c>
      <c r="BP9338" s="10">
        <v>0</v>
      </c>
      <c r="BQ9338" s="10">
        <v>0</v>
      </c>
      <c r="BR9338" s="10">
        <v>0</v>
      </c>
      <c r="BS9338" s="10">
        <v>0</v>
      </c>
      <c r="BT9338" s="10">
        <v>0</v>
      </c>
      <c r="CP9338" s="10">
        <v>3058</v>
      </c>
    </row>
    <row r="9339" spans="1:94" x14ac:dyDescent="0.3">
      <c r="A9339" s="8" t="s">
        <v>1427</v>
      </c>
      <c r="B9339" s="2">
        <v>41022</v>
      </c>
      <c r="C9339" s="1" t="s">
        <v>1570</v>
      </c>
      <c r="D9339" s="1" t="s">
        <v>183</v>
      </c>
      <c r="E9339" s="1" t="s">
        <v>180</v>
      </c>
      <c r="F9339" s="1" t="s">
        <v>184</v>
      </c>
      <c r="G9339" s="1" t="s">
        <v>101</v>
      </c>
      <c r="H9339" s="1" t="s">
        <v>103</v>
      </c>
      <c r="AM9339" s="10">
        <v>0</v>
      </c>
      <c r="BB9339" s="10">
        <v>0</v>
      </c>
      <c r="BC9339" s="10">
        <v>0</v>
      </c>
      <c r="BD9339" s="10">
        <v>0</v>
      </c>
      <c r="BG9339" s="10">
        <v>0</v>
      </c>
      <c r="BH9339" s="10">
        <v>0</v>
      </c>
      <c r="BO9339" s="10">
        <v>0</v>
      </c>
      <c r="BP9339" s="10">
        <v>0</v>
      </c>
      <c r="BQ9339" s="10">
        <v>0</v>
      </c>
      <c r="BR9339" s="10">
        <v>0</v>
      </c>
      <c r="BS9339" s="10">
        <v>0</v>
      </c>
      <c r="BT9339" s="10">
        <v>0</v>
      </c>
      <c r="CP9339" s="10">
        <v>0</v>
      </c>
    </row>
    <row r="9340" spans="1:94" x14ac:dyDescent="0.3">
      <c r="A9340" s="8" t="s">
        <v>1469</v>
      </c>
      <c r="B9340" s="2">
        <v>41023</v>
      </c>
      <c r="C9340" s="1" t="s">
        <v>1571</v>
      </c>
      <c r="D9340" s="1" t="s">
        <v>183</v>
      </c>
      <c r="E9340" s="1" t="s">
        <v>180</v>
      </c>
      <c r="F9340" s="1" t="s">
        <v>184</v>
      </c>
      <c r="G9340" s="1" t="s">
        <v>96</v>
      </c>
      <c r="H9340" s="1" t="s">
        <v>102</v>
      </c>
      <c r="BB9340" s="10">
        <v>0</v>
      </c>
      <c r="BC9340" s="10">
        <v>0</v>
      </c>
      <c r="BD9340" s="10">
        <v>0</v>
      </c>
      <c r="BG9340" s="10">
        <v>0</v>
      </c>
      <c r="BH9340" s="10">
        <v>0</v>
      </c>
      <c r="BO9340" s="10">
        <v>0</v>
      </c>
      <c r="BP9340" s="10">
        <v>0</v>
      </c>
      <c r="BQ9340" s="10">
        <v>0</v>
      </c>
      <c r="BR9340" s="10">
        <v>0</v>
      </c>
      <c r="BS9340" s="10">
        <v>0</v>
      </c>
      <c r="BT9340" s="10">
        <v>0</v>
      </c>
      <c r="CP9340" s="10">
        <v>0</v>
      </c>
    </row>
    <row r="9341" spans="1:94" x14ac:dyDescent="0.3">
      <c r="A9341" s="8" t="s">
        <v>1469</v>
      </c>
      <c r="B9341" s="2">
        <v>41023</v>
      </c>
      <c r="C9341" s="1" t="s">
        <v>1571</v>
      </c>
      <c r="D9341" s="1" t="s">
        <v>183</v>
      </c>
      <c r="E9341" s="1" t="s">
        <v>180</v>
      </c>
      <c r="F9341" s="1" t="s">
        <v>184</v>
      </c>
      <c r="G9341" s="1" t="s">
        <v>96</v>
      </c>
      <c r="H9341" s="1" t="s">
        <v>103</v>
      </c>
      <c r="I9341" s="10">
        <v>103606</v>
      </c>
      <c r="BB9341" s="10">
        <v>0</v>
      </c>
      <c r="BC9341" s="10">
        <v>0</v>
      </c>
      <c r="BD9341" s="10">
        <v>0</v>
      </c>
      <c r="BG9341" s="10">
        <v>0</v>
      </c>
      <c r="BH9341" s="10">
        <v>0</v>
      </c>
      <c r="BO9341" s="10">
        <v>0</v>
      </c>
      <c r="BP9341" s="10">
        <v>0</v>
      </c>
      <c r="BQ9341" s="10">
        <v>0</v>
      </c>
      <c r="BR9341" s="10">
        <v>0</v>
      </c>
      <c r="BS9341" s="10">
        <v>0</v>
      </c>
      <c r="BT9341" s="10">
        <v>0</v>
      </c>
      <c r="CP9341" s="10">
        <v>103606</v>
      </c>
    </row>
    <row r="9342" spans="1:94" x14ac:dyDescent="0.3">
      <c r="A9342" s="8" t="s">
        <v>1469</v>
      </c>
      <c r="B9342" s="2">
        <v>41023</v>
      </c>
      <c r="C9342" s="1" t="s">
        <v>1571</v>
      </c>
      <c r="D9342" s="1" t="s">
        <v>183</v>
      </c>
      <c r="E9342" s="1" t="s">
        <v>180</v>
      </c>
      <c r="F9342" s="1" t="s">
        <v>184</v>
      </c>
      <c r="G9342" s="1" t="s">
        <v>99</v>
      </c>
      <c r="H9342" s="1" t="s">
        <v>102</v>
      </c>
      <c r="BB9342" s="10">
        <v>0</v>
      </c>
      <c r="BC9342" s="10">
        <v>0</v>
      </c>
      <c r="BD9342" s="10">
        <v>0</v>
      </c>
      <c r="BG9342" s="10">
        <v>0</v>
      </c>
      <c r="BH9342" s="10">
        <v>0</v>
      </c>
      <c r="BO9342" s="10">
        <v>0</v>
      </c>
      <c r="BP9342" s="10">
        <v>0</v>
      </c>
      <c r="BQ9342" s="10">
        <v>0</v>
      </c>
      <c r="BR9342" s="10">
        <v>0</v>
      </c>
      <c r="BS9342" s="10">
        <v>0</v>
      </c>
      <c r="BT9342" s="10">
        <v>0</v>
      </c>
      <c r="CP9342" s="10">
        <v>0</v>
      </c>
    </row>
    <row r="9343" spans="1:94" x14ac:dyDescent="0.3">
      <c r="A9343" s="8" t="s">
        <v>1469</v>
      </c>
      <c r="B9343" s="2">
        <v>41023</v>
      </c>
      <c r="C9343" s="1" t="s">
        <v>1571</v>
      </c>
      <c r="D9343" s="1" t="s">
        <v>183</v>
      </c>
      <c r="E9343" s="1" t="s">
        <v>180</v>
      </c>
      <c r="F9343" s="1" t="s">
        <v>184</v>
      </c>
      <c r="G9343" s="1" t="s">
        <v>99</v>
      </c>
      <c r="H9343" s="1" t="s">
        <v>103</v>
      </c>
      <c r="BB9343" s="10">
        <v>0</v>
      </c>
      <c r="BC9343" s="10">
        <v>0</v>
      </c>
      <c r="BD9343" s="10">
        <v>0</v>
      </c>
      <c r="BG9343" s="10">
        <v>0</v>
      </c>
      <c r="BH9343" s="10">
        <v>0</v>
      </c>
      <c r="BO9343" s="10">
        <v>0</v>
      </c>
      <c r="BP9343" s="10">
        <v>0</v>
      </c>
      <c r="BQ9343" s="10">
        <v>0</v>
      </c>
      <c r="BR9343" s="10">
        <v>0</v>
      </c>
      <c r="BS9343" s="10">
        <v>970715</v>
      </c>
      <c r="BT9343" s="10">
        <v>0</v>
      </c>
      <c r="CP9343" s="10">
        <v>970715</v>
      </c>
    </row>
    <row r="9344" spans="1:94" x14ac:dyDescent="0.3">
      <c r="A9344" s="8" t="s">
        <v>1469</v>
      </c>
      <c r="B9344" s="2">
        <v>41023</v>
      </c>
      <c r="C9344" s="1" t="s">
        <v>1571</v>
      </c>
      <c r="D9344" s="1" t="s">
        <v>183</v>
      </c>
      <c r="E9344" s="1" t="s">
        <v>180</v>
      </c>
      <c r="F9344" s="1" t="s">
        <v>184</v>
      </c>
      <c r="G9344" s="1" t="s">
        <v>100</v>
      </c>
      <c r="H9344" s="1" t="s">
        <v>102</v>
      </c>
      <c r="BB9344" s="10">
        <v>0</v>
      </c>
      <c r="BC9344" s="10">
        <v>0</v>
      </c>
      <c r="BD9344" s="10">
        <v>0</v>
      </c>
      <c r="BG9344" s="10">
        <v>0</v>
      </c>
      <c r="BH9344" s="10">
        <v>0</v>
      </c>
      <c r="BO9344" s="10">
        <v>0</v>
      </c>
      <c r="BP9344" s="10">
        <v>0</v>
      </c>
      <c r="BQ9344" s="10">
        <v>0</v>
      </c>
      <c r="BR9344" s="10">
        <v>0</v>
      </c>
      <c r="BS9344" s="10">
        <v>0</v>
      </c>
      <c r="BT9344" s="10">
        <v>0</v>
      </c>
      <c r="CP9344" s="10">
        <v>0</v>
      </c>
    </row>
    <row r="9345" spans="1:94" x14ac:dyDescent="0.3">
      <c r="A9345" s="8" t="s">
        <v>1469</v>
      </c>
      <c r="B9345" s="2">
        <v>41023</v>
      </c>
      <c r="C9345" s="1" t="s">
        <v>1571</v>
      </c>
      <c r="D9345" s="1" t="s">
        <v>183</v>
      </c>
      <c r="E9345" s="1" t="s">
        <v>180</v>
      </c>
      <c r="F9345" s="1" t="s">
        <v>184</v>
      </c>
      <c r="G9345" s="1" t="s">
        <v>100</v>
      </c>
      <c r="H9345" s="1" t="s">
        <v>103</v>
      </c>
      <c r="AM9345" s="10">
        <v>4191295</v>
      </c>
      <c r="BB9345" s="10">
        <v>0</v>
      </c>
      <c r="BC9345" s="10">
        <v>0</v>
      </c>
      <c r="BD9345" s="10">
        <v>0</v>
      </c>
      <c r="BG9345" s="10">
        <v>0</v>
      </c>
      <c r="BH9345" s="10">
        <v>0</v>
      </c>
      <c r="BO9345" s="10">
        <v>0</v>
      </c>
      <c r="BP9345" s="10">
        <v>0</v>
      </c>
      <c r="BQ9345" s="10">
        <v>0</v>
      </c>
      <c r="BR9345" s="10">
        <v>0</v>
      </c>
      <c r="BS9345" s="10">
        <v>0</v>
      </c>
      <c r="BT9345" s="10">
        <v>0</v>
      </c>
      <c r="CP9345" s="10">
        <v>4191295</v>
      </c>
    </row>
    <row r="9346" spans="1:94" x14ac:dyDescent="0.3">
      <c r="A9346" s="8" t="s">
        <v>1469</v>
      </c>
      <c r="B9346" s="2">
        <v>41023</v>
      </c>
      <c r="C9346" s="1" t="s">
        <v>1571</v>
      </c>
      <c r="D9346" s="1" t="s">
        <v>183</v>
      </c>
      <c r="E9346" s="1" t="s">
        <v>180</v>
      </c>
      <c r="F9346" s="1" t="s">
        <v>184</v>
      </c>
      <c r="G9346" s="1" t="s">
        <v>3883</v>
      </c>
      <c r="H9346" s="1" t="s">
        <v>102</v>
      </c>
      <c r="CP9346" s="10">
        <f>SUM(CK9346:CO9346)</f>
        <v>0</v>
      </c>
    </row>
    <row r="9347" spans="1:94" x14ac:dyDescent="0.3">
      <c r="A9347" s="8" t="s">
        <v>1469</v>
      </c>
      <c r="B9347" s="2">
        <v>41023</v>
      </c>
      <c r="C9347" s="1" t="s">
        <v>1571</v>
      </c>
      <c r="D9347" s="1" t="s">
        <v>183</v>
      </c>
      <c r="E9347" s="1" t="s">
        <v>180</v>
      </c>
      <c r="F9347" s="1" t="s">
        <v>184</v>
      </c>
      <c r="G9347" s="1" t="s">
        <v>3883</v>
      </c>
      <c r="H9347" s="1" t="s">
        <v>103</v>
      </c>
      <c r="CP9347" s="10">
        <f>SUM(CK9347:CO9347)</f>
        <v>0</v>
      </c>
    </row>
    <row r="9348" spans="1:94" x14ac:dyDescent="0.3">
      <c r="A9348" s="8" t="s">
        <v>1469</v>
      </c>
      <c r="B9348" s="2">
        <v>41023</v>
      </c>
      <c r="C9348" s="1" t="s">
        <v>1571</v>
      </c>
      <c r="D9348" s="1" t="s">
        <v>183</v>
      </c>
      <c r="E9348" s="1" t="s">
        <v>180</v>
      </c>
      <c r="F9348" s="1" t="s">
        <v>184</v>
      </c>
      <c r="G9348" s="1" t="s">
        <v>101</v>
      </c>
      <c r="H9348" s="1" t="s">
        <v>102</v>
      </c>
      <c r="BB9348" s="10">
        <v>0</v>
      </c>
      <c r="BC9348" s="10">
        <v>0</v>
      </c>
      <c r="BD9348" s="10">
        <v>0</v>
      </c>
      <c r="BG9348" s="10">
        <v>0</v>
      </c>
      <c r="BH9348" s="10">
        <v>0</v>
      </c>
      <c r="BO9348" s="10">
        <v>0</v>
      </c>
      <c r="BP9348" s="10">
        <v>0</v>
      </c>
      <c r="BQ9348" s="10">
        <v>0</v>
      </c>
      <c r="BR9348" s="10">
        <v>0</v>
      </c>
      <c r="BS9348" s="10">
        <v>0</v>
      </c>
      <c r="BT9348" s="10">
        <v>0</v>
      </c>
      <c r="CP9348" s="10">
        <v>0</v>
      </c>
    </row>
    <row r="9349" spans="1:94" x14ac:dyDescent="0.3">
      <c r="A9349" s="8" t="s">
        <v>1469</v>
      </c>
      <c r="B9349" s="2">
        <v>41023</v>
      </c>
      <c r="C9349" s="1" t="s">
        <v>1571</v>
      </c>
      <c r="D9349" s="1" t="s">
        <v>183</v>
      </c>
      <c r="E9349" s="1" t="s">
        <v>180</v>
      </c>
      <c r="F9349" s="1" t="s">
        <v>184</v>
      </c>
      <c r="G9349" s="1" t="s">
        <v>101</v>
      </c>
      <c r="H9349" s="1" t="s">
        <v>103</v>
      </c>
      <c r="BB9349" s="10">
        <v>0</v>
      </c>
      <c r="BC9349" s="10">
        <v>0</v>
      </c>
      <c r="BD9349" s="10">
        <v>0</v>
      </c>
      <c r="BG9349" s="10">
        <v>0</v>
      </c>
      <c r="BH9349" s="10">
        <v>0</v>
      </c>
      <c r="BO9349" s="10">
        <v>0</v>
      </c>
      <c r="BP9349" s="10">
        <v>0</v>
      </c>
      <c r="BQ9349" s="10">
        <v>0</v>
      </c>
      <c r="BR9349" s="10">
        <v>0</v>
      </c>
      <c r="BS9349" s="10">
        <v>0</v>
      </c>
      <c r="BT9349" s="10">
        <v>0</v>
      </c>
      <c r="CP9349" s="10">
        <v>0</v>
      </c>
    </row>
    <row r="9350" spans="1:94" x14ac:dyDescent="0.3">
      <c r="A9350" s="8" t="s">
        <v>1482</v>
      </c>
      <c r="B9350" s="2">
        <v>41024</v>
      </c>
      <c r="C9350" s="1" t="s">
        <v>1572</v>
      </c>
      <c r="D9350" s="1" t="s">
        <v>183</v>
      </c>
      <c r="E9350" s="1" t="s">
        <v>180</v>
      </c>
      <c r="F9350" s="1" t="s">
        <v>184</v>
      </c>
      <c r="G9350" s="1" t="s">
        <v>96</v>
      </c>
      <c r="H9350" s="1" t="s">
        <v>102</v>
      </c>
      <c r="S9350" s="10">
        <v>0</v>
      </c>
      <c r="T9350" s="10">
        <v>0</v>
      </c>
      <c r="W9350" s="10">
        <v>0</v>
      </c>
      <c r="AN9350" s="10">
        <v>0</v>
      </c>
      <c r="BB9350" s="10">
        <v>0</v>
      </c>
      <c r="BC9350" s="10">
        <v>0</v>
      </c>
      <c r="BD9350" s="10">
        <v>0</v>
      </c>
      <c r="BG9350" s="10">
        <v>0</v>
      </c>
      <c r="BH9350" s="10">
        <v>0</v>
      </c>
      <c r="BO9350" s="10">
        <v>0</v>
      </c>
      <c r="BP9350" s="10">
        <v>0</v>
      </c>
      <c r="BQ9350" s="10">
        <v>0</v>
      </c>
      <c r="BR9350" s="10">
        <v>0</v>
      </c>
      <c r="BS9350" s="10">
        <v>0</v>
      </c>
      <c r="BT9350" s="10">
        <v>0</v>
      </c>
      <c r="CP9350" s="10">
        <v>0</v>
      </c>
    </row>
    <row r="9351" spans="1:94" x14ac:dyDescent="0.3">
      <c r="A9351" s="8" t="s">
        <v>1482</v>
      </c>
      <c r="B9351" s="2">
        <v>41024</v>
      </c>
      <c r="C9351" s="1" t="s">
        <v>1572</v>
      </c>
      <c r="D9351" s="1" t="s">
        <v>183</v>
      </c>
      <c r="E9351" s="1" t="s">
        <v>180</v>
      </c>
      <c r="F9351" s="1" t="s">
        <v>184</v>
      </c>
      <c r="G9351" s="1" t="s">
        <v>96</v>
      </c>
      <c r="H9351" s="1" t="s">
        <v>103</v>
      </c>
      <c r="I9351" s="10">
        <v>2279</v>
      </c>
      <c r="S9351" s="10">
        <v>0</v>
      </c>
      <c r="T9351" s="10">
        <v>0</v>
      </c>
      <c r="W9351" s="10">
        <v>0</v>
      </c>
      <c r="AN9351" s="10">
        <v>0</v>
      </c>
      <c r="BB9351" s="10">
        <v>0</v>
      </c>
      <c r="BC9351" s="10">
        <v>0</v>
      </c>
      <c r="BD9351" s="10">
        <v>0</v>
      </c>
      <c r="BG9351" s="10">
        <v>0</v>
      </c>
      <c r="BH9351" s="10">
        <v>0</v>
      </c>
      <c r="BO9351" s="10">
        <v>0</v>
      </c>
      <c r="BP9351" s="10">
        <v>0</v>
      </c>
      <c r="BQ9351" s="10">
        <v>0</v>
      </c>
      <c r="BR9351" s="10">
        <v>0</v>
      </c>
      <c r="BS9351" s="10">
        <v>0</v>
      </c>
      <c r="BT9351" s="10">
        <v>0</v>
      </c>
      <c r="CP9351" s="10">
        <v>2279</v>
      </c>
    </row>
    <row r="9352" spans="1:94" x14ac:dyDescent="0.3">
      <c r="A9352" s="8" t="s">
        <v>1482</v>
      </c>
      <c r="B9352" s="2">
        <v>41024</v>
      </c>
      <c r="C9352" s="1" t="s">
        <v>1572</v>
      </c>
      <c r="D9352" s="1" t="s">
        <v>183</v>
      </c>
      <c r="E9352" s="1" t="s">
        <v>180</v>
      </c>
      <c r="F9352" s="1" t="s">
        <v>184</v>
      </c>
      <c r="G9352" s="1" t="s">
        <v>99</v>
      </c>
      <c r="H9352" s="1" t="s">
        <v>102</v>
      </c>
      <c r="BB9352" s="10">
        <v>0</v>
      </c>
      <c r="BC9352" s="10">
        <v>0</v>
      </c>
      <c r="BD9352" s="10">
        <v>0</v>
      </c>
      <c r="BG9352" s="10">
        <v>0</v>
      </c>
      <c r="BH9352" s="10">
        <v>0</v>
      </c>
      <c r="BI9352" s="10">
        <v>7843</v>
      </c>
      <c r="BO9352" s="10">
        <v>0</v>
      </c>
      <c r="BP9352" s="10">
        <v>0</v>
      </c>
      <c r="BQ9352" s="10">
        <v>0</v>
      </c>
      <c r="BR9352" s="10">
        <v>0</v>
      </c>
      <c r="BS9352" s="10">
        <v>0</v>
      </c>
      <c r="BT9352" s="10">
        <v>0</v>
      </c>
      <c r="CP9352" s="10">
        <v>7843</v>
      </c>
    </row>
    <row r="9353" spans="1:94" x14ac:dyDescent="0.3">
      <c r="A9353" s="8" t="s">
        <v>1482</v>
      </c>
      <c r="B9353" s="2">
        <v>41024</v>
      </c>
      <c r="C9353" s="1" t="s">
        <v>1572</v>
      </c>
      <c r="D9353" s="1" t="s">
        <v>183</v>
      </c>
      <c r="E9353" s="1" t="s">
        <v>180</v>
      </c>
      <c r="F9353" s="1" t="s">
        <v>184</v>
      </c>
      <c r="G9353" s="1" t="s">
        <v>99</v>
      </c>
      <c r="H9353" s="1" t="s">
        <v>103</v>
      </c>
      <c r="BB9353" s="10">
        <v>0</v>
      </c>
      <c r="BC9353" s="10">
        <v>0</v>
      </c>
      <c r="BD9353" s="10">
        <v>0</v>
      </c>
      <c r="BG9353" s="10">
        <v>0</v>
      </c>
      <c r="BH9353" s="10">
        <v>0</v>
      </c>
      <c r="BI9353" s="10">
        <v>219561</v>
      </c>
      <c r="BO9353" s="10">
        <v>198197</v>
      </c>
      <c r="BP9353" s="10">
        <v>0</v>
      </c>
      <c r="BQ9353" s="10">
        <v>0</v>
      </c>
      <c r="BR9353" s="10">
        <v>0</v>
      </c>
      <c r="BS9353" s="10">
        <v>0</v>
      </c>
      <c r="BT9353" s="10">
        <v>0</v>
      </c>
      <c r="CP9353" s="10">
        <v>417758</v>
      </c>
    </row>
    <row r="9354" spans="1:94" x14ac:dyDescent="0.3">
      <c r="A9354" s="8" t="s">
        <v>1482</v>
      </c>
      <c r="B9354" s="2">
        <v>41024</v>
      </c>
      <c r="C9354" s="1" t="s">
        <v>1572</v>
      </c>
      <c r="D9354" s="1" t="s">
        <v>183</v>
      </c>
      <c r="E9354" s="1" t="s">
        <v>180</v>
      </c>
      <c r="F9354" s="1" t="s">
        <v>184</v>
      </c>
      <c r="G9354" s="1" t="s">
        <v>100</v>
      </c>
      <c r="H9354" s="1" t="s">
        <v>102</v>
      </c>
      <c r="AM9354" s="10">
        <v>2705</v>
      </c>
      <c r="BB9354" s="10">
        <v>0</v>
      </c>
      <c r="BC9354" s="10">
        <v>0</v>
      </c>
      <c r="BD9354" s="10">
        <v>0</v>
      </c>
      <c r="BG9354" s="10">
        <v>0</v>
      </c>
      <c r="BH9354" s="10">
        <v>0</v>
      </c>
      <c r="BO9354" s="10">
        <v>0</v>
      </c>
      <c r="BP9354" s="10">
        <v>0</v>
      </c>
      <c r="BQ9354" s="10">
        <v>0</v>
      </c>
      <c r="BR9354" s="10">
        <v>0</v>
      </c>
      <c r="BS9354" s="10">
        <v>0</v>
      </c>
      <c r="BT9354" s="10">
        <v>0</v>
      </c>
      <c r="CP9354" s="10">
        <v>2705</v>
      </c>
    </row>
    <row r="9355" spans="1:94" x14ac:dyDescent="0.3">
      <c r="A9355" s="8" t="s">
        <v>1482</v>
      </c>
      <c r="B9355" s="2">
        <v>41024</v>
      </c>
      <c r="C9355" s="1" t="s">
        <v>1572</v>
      </c>
      <c r="D9355" s="1" t="s">
        <v>183</v>
      </c>
      <c r="E9355" s="1" t="s">
        <v>180</v>
      </c>
      <c r="F9355" s="1" t="s">
        <v>184</v>
      </c>
      <c r="G9355" s="1" t="s">
        <v>100</v>
      </c>
      <c r="H9355" s="1" t="s">
        <v>103</v>
      </c>
      <c r="AM9355" s="10">
        <v>121335</v>
      </c>
      <c r="BB9355" s="10">
        <v>0</v>
      </c>
      <c r="BC9355" s="10">
        <v>0</v>
      </c>
      <c r="BD9355" s="10">
        <v>0</v>
      </c>
      <c r="BG9355" s="10">
        <v>0</v>
      </c>
      <c r="BH9355" s="10">
        <v>0</v>
      </c>
      <c r="BO9355" s="10">
        <v>0</v>
      </c>
      <c r="BP9355" s="10">
        <v>0</v>
      </c>
      <c r="BQ9355" s="10">
        <v>0</v>
      </c>
      <c r="BR9355" s="10">
        <v>0</v>
      </c>
      <c r="BS9355" s="10">
        <v>0</v>
      </c>
      <c r="BT9355" s="10">
        <v>0</v>
      </c>
      <c r="CP9355" s="10">
        <v>121335</v>
      </c>
    </row>
    <row r="9356" spans="1:94" x14ac:dyDescent="0.3">
      <c r="A9356" s="8" t="s">
        <v>1482</v>
      </c>
      <c r="B9356" s="2">
        <v>41024</v>
      </c>
      <c r="C9356" s="1" t="s">
        <v>1572</v>
      </c>
      <c r="D9356" s="1" t="s">
        <v>183</v>
      </c>
      <c r="E9356" s="1" t="s">
        <v>180</v>
      </c>
      <c r="F9356" s="1" t="s">
        <v>184</v>
      </c>
      <c r="G9356" s="1" t="s">
        <v>3883</v>
      </c>
      <c r="H9356" s="1" t="s">
        <v>102</v>
      </c>
      <c r="CP9356" s="10">
        <f>SUM(CK9356:CO9356)</f>
        <v>0</v>
      </c>
    </row>
    <row r="9357" spans="1:94" x14ac:dyDescent="0.3">
      <c r="A9357" s="8" t="s">
        <v>1482</v>
      </c>
      <c r="B9357" s="2">
        <v>41024</v>
      </c>
      <c r="C9357" s="1" t="s">
        <v>1572</v>
      </c>
      <c r="D9357" s="1" t="s">
        <v>183</v>
      </c>
      <c r="E9357" s="1" t="s">
        <v>180</v>
      </c>
      <c r="F9357" s="1" t="s">
        <v>184</v>
      </c>
      <c r="G9357" s="1" t="s">
        <v>3883</v>
      </c>
      <c r="H9357" s="1" t="s">
        <v>103</v>
      </c>
      <c r="CP9357" s="10">
        <f>SUM(CK9357:CO9357)</f>
        <v>0</v>
      </c>
    </row>
    <row r="9358" spans="1:94" x14ac:dyDescent="0.3">
      <c r="A9358" s="8" t="s">
        <v>1482</v>
      </c>
      <c r="B9358" s="2">
        <v>41024</v>
      </c>
      <c r="C9358" s="1" t="s">
        <v>1572</v>
      </c>
      <c r="D9358" s="1" t="s">
        <v>183</v>
      </c>
      <c r="E9358" s="1" t="s">
        <v>180</v>
      </c>
      <c r="F9358" s="1" t="s">
        <v>184</v>
      </c>
      <c r="G9358" s="1" t="s">
        <v>101</v>
      </c>
      <c r="H9358" s="1" t="s">
        <v>102</v>
      </c>
      <c r="BB9358" s="10">
        <v>0</v>
      </c>
      <c r="BC9358" s="10">
        <v>0</v>
      </c>
      <c r="BD9358" s="10">
        <v>0</v>
      </c>
      <c r="BG9358" s="10">
        <v>0</v>
      </c>
      <c r="BH9358" s="10">
        <v>0</v>
      </c>
      <c r="BO9358" s="10">
        <v>0</v>
      </c>
      <c r="BP9358" s="10">
        <v>0</v>
      </c>
      <c r="BQ9358" s="10">
        <v>0</v>
      </c>
      <c r="BR9358" s="10">
        <v>0</v>
      </c>
      <c r="BS9358" s="10">
        <v>0</v>
      </c>
      <c r="BT9358" s="10">
        <v>0</v>
      </c>
      <c r="CP9358" s="10">
        <v>0</v>
      </c>
    </row>
    <row r="9359" spans="1:94" x14ac:dyDescent="0.3">
      <c r="A9359" s="8" t="s">
        <v>1482</v>
      </c>
      <c r="B9359" s="2">
        <v>41024</v>
      </c>
      <c r="C9359" s="1" t="s">
        <v>1572</v>
      </c>
      <c r="D9359" s="1" t="s">
        <v>183</v>
      </c>
      <c r="E9359" s="1" t="s">
        <v>180</v>
      </c>
      <c r="F9359" s="1" t="s">
        <v>184</v>
      </c>
      <c r="G9359" s="1" t="s">
        <v>101</v>
      </c>
      <c r="H9359" s="1" t="s">
        <v>103</v>
      </c>
      <c r="BB9359" s="10">
        <v>0</v>
      </c>
      <c r="BC9359" s="10">
        <v>0</v>
      </c>
      <c r="BD9359" s="10">
        <v>0</v>
      </c>
      <c r="BG9359" s="10">
        <v>0</v>
      </c>
      <c r="BH9359" s="10">
        <v>0</v>
      </c>
      <c r="BO9359" s="10">
        <v>0</v>
      </c>
      <c r="BP9359" s="10">
        <v>0</v>
      </c>
      <c r="BQ9359" s="10">
        <v>0</v>
      </c>
      <c r="BR9359" s="10">
        <v>0</v>
      </c>
      <c r="BS9359" s="10">
        <v>0</v>
      </c>
      <c r="BT9359" s="10">
        <v>0</v>
      </c>
      <c r="CP9359" s="10">
        <v>0</v>
      </c>
    </row>
    <row r="9360" spans="1:94" x14ac:dyDescent="0.3">
      <c r="A9360" s="8" t="s">
        <v>1473</v>
      </c>
      <c r="B9360" s="2">
        <v>41025</v>
      </c>
      <c r="C9360" s="1" t="s">
        <v>1573</v>
      </c>
      <c r="D9360" s="1" t="s">
        <v>183</v>
      </c>
      <c r="E9360" s="1" t="s">
        <v>259</v>
      </c>
      <c r="F9360" s="1" t="s">
        <v>184</v>
      </c>
      <c r="G9360" s="1" t="s">
        <v>99</v>
      </c>
      <c r="H9360" s="1" t="s">
        <v>102</v>
      </c>
      <c r="BB9360" s="10">
        <v>0</v>
      </c>
      <c r="BC9360" s="10">
        <v>0</v>
      </c>
      <c r="BD9360" s="10">
        <v>0</v>
      </c>
      <c r="BG9360" s="10">
        <v>0</v>
      </c>
      <c r="BH9360" s="10">
        <v>0</v>
      </c>
      <c r="BO9360" s="10">
        <v>0</v>
      </c>
      <c r="BP9360" s="10">
        <v>0</v>
      </c>
      <c r="BQ9360" s="10">
        <v>0</v>
      </c>
      <c r="BR9360" s="10">
        <v>0</v>
      </c>
      <c r="BS9360" s="10">
        <v>0</v>
      </c>
      <c r="BT9360" s="10">
        <v>0</v>
      </c>
      <c r="CP9360" s="10">
        <v>0</v>
      </c>
    </row>
    <row r="9361" spans="1:94" x14ac:dyDescent="0.3">
      <c r="A9361" s="8" t="s">
        <v>1473</v>
      </c>
      <c r="B9361" s="2">
        <v>41025</v>
      </c>
      <c r="C9361" s="1" t="s">
        <v>1573</v>
      </c>
      <c r="D9361" s="1" t="s">
        <v>183</v>
      </c>
      <c r="E9361" s="1" t="s">
        <v>259</v>
      </c>
      <c r="F9361" s="1" t="s">
        <v>184</v>
      </c>
      <c r="G9361" s="1" t="s">
        <v>99</v>
      </c>
      <c r="H9361" s="1" t="s">
        <v>103</v>
      </c>
      <c r="BB9361" s="10">
        <v>0</v>
      </c>
      <c r="BC9361" s="10">
        <v>0</v>
      </c>
      <c r="BD9361" s="10">
        <v>0</v>
      </c>
      <c r="BG9361" s="10">
        <v>0</v>
      </c>
      <c r="BH9361" s="10">
        <v>0</v>
      </c>
      <c r="BI9361" s="10">
        <v>416458</v>
      </c>
      <c r="BO9361" s="10">
        <v>0</v>
      </c>
      <c r="BP9361" s="10">
        <v>0</v>
      </c>
      <c r="BQ9361" s="10">
        <v>0</v>
      </c>
      <c r="BR9361" s="10">
        <v>0</v>
      </c>
      <c r="BS9361" s="10">
        <v>0</v>
      </c>
      <c r="BT9361" s="10">
        <v>0</v>
      </c>
      <c r="CP9361" s="10">
        <v>416458</v>
      </c>
    </row>
    <row r="9362" spans="1:94" x14ac:dyDescent="0.3">
      <c r="B9362" s="2">
        <v>41027</v>
      </c>
      <c r="C9362" s="1" t="s">
        <v>1574</v>
      </c>
      <c r="D9362" s="1" t="s">
        <v>158</v>
      </c>
      <c r="F9362" s="1" t="s">
        <v>95</v>
      </c>
      <c r="G9362" s="1" t="s">
        <v>96</v>
      </c>
      <c r="H9362" s="1" t="s">
        <v>102</v>
      </c>
      <c r="S9362" s="10">
        <v>0</v>
      </c>
      <c r="T9362" s="10">
        <v>0</v>
      </c>
      <c r="W9362" s="10">
        <v>0</v>
      </c>
      <c r="AN9362" s="10">
        <v>0</v>
      </c>
      <c r="BB9362" s="10">
        <v>0</v>
      </c>
      <c r="BC9362" s="10">
        <v>0</v>
      </c>
      <c r="BD9362" s="10">
        <v>0</v>
      </c>
      <c r="BG9362" s="10">
        <v>0</v>
      </c>
      <c r="BH9362" s="10">
        <v>0</v>
      </c>
      <c r="BO9362" s="10">
        <v>0</v>
      </c>
      <c r="BP9362" s="10">
        <v>0</v>
      </c>
      <c r="BQ9362" s="10">
        <v>0</v>
      </c>
      <c r="BR9362" s="10">
        <v>0</v>
      </c>
      <c r="BS9362" s="10">
        <v>0</v>
      </c>
      <c r="BT9362" s="10">
        <v>0</v>
      </c>
      <c r="CP9362" s="10">
        <v>0</v>
      </c>
    </row>
    <row r="9363" spans="1:94" x14ac:dyDescent="0.3">
      <c r="B9363" s="2">
        <v>41027</v>
      </c>
      <c r="C9363" s="1" t="s">
        <v>1574</v>
      </c>
      <c r="D9363" s="1" t="s">
        <v>158</v>
      </c>
      <c r="F9363" s="1" t="s">
        <v>95</v>
      </c>
      <c r="G9363" s="1" t="s">
        <v>96</v>
      </c>
      <c r="H9363" s="1" t="s">
        <v>103</v>
      </c>
      <c r="I9363" s="10">
        <v>18540</v>
      </c>
      <c r="S9363" s="10">
        <v>0</v>
      </c>
      <c r="T9363" s="10">
        <v>0</v>
      </c>
      <c r="AN9363" s="10">
        <v>0</v>
      </c>
      <c r="BB9363" s="10">
        <v>0</v>
      </c>
      <c r="BC9363" s="10">
        <v>0</v>
      </c>
      <c r="BD9363" s="10">
        <v>0</v>
      </c>
      <c r="BG9363" s="10">
        <v>0</v>
      </c>
      <c r="BH9363" s="10">
        <v>0</v>
      </c>
      <c r="BO9363" s="10">
        <v>0</v>
      </c>
      <c r="BP9363" s="10">
        <v>0</v>
      </c>
      <c r="BQ9363" s="10">
        <v>0</v>
      </c>
      <c r="BR9363" s="10">
        <v>0</v>
      </c>
      <c r="BS9363" s="10">
        <v>0</v>
      </c>
      <c r="BT9363" s="10">
        <v>0</v>
      </c>
      <c r="CP9363" s="10">
        <v>18540</v>
      </c>
    </row>
    <row r="9364" spans="1:94" x14ac:dyDescent="0.3">
      <c r="B9364" s="2">
        <v>41027</v>
      </c>
      <c r="C9364" s="1" t="s">
        <v>1574</v>
      </c>
      <c r="D9364" s="1" t="s">
        <v>158</v>
      </c>
      <c r="F9364" s="1" t="s">
        <v>95</v>
      </c>
      <c r="G9364" s="1" t="s">
        <v>99</v>
      </c>
      <c r="H9364" s="1" t="s">
        <v>102</v>
      </c>
      <c r="BB9364" s="10">
        <v>0</v>
      </c>
      <c r="BC9364" s="10">
        <v>0</v>
      </c>
      <c r="BD9364" s="10">
        <v>0</v>
      </c>
      <c r="BG9364" s="10">
        <v>0</v>
      </c>
      <c r="BH9364" s="10">
        <v>0</v>
      </c>
      <c r="BO9364" s="10">
        <v>0</v>
      </c>
      <c r="BP9364" s="10">
        <v>0</v>
      </c>
      <c r="BQ9364" s="10">
        <v>0</v>
      </c>
      <c r="BR9364" s="10">
        <v>0</v>
      </c>
      <c r="BS9364" s="10">
        <v>0</v>
      </c>
      <c r="BT9364" s="10">
        <v>0</v>
      </c>
      <c r="CP9364" s="10">
        <v>0</v>
      </c>
    </row>
    <row r="9365" spans="1:94" x14ac:dyDescent="0.3">
      <c r="B9365" s="2">
        <v>41027</v>
      </c>
      <c r="C9365" s="1" t="s">
        <v>1574</v>
      </c>
      <c r="D9365" s="1" t="s">
        <v>158</v>
      </c>
      <c r="F9365" s="1" t="s">
        <v>95</v>
      </c>
      <c r="G9365" s="1" t="s">
        <v>99</v>
      </c>
      <c r="H9365" s="1" t="s">
        <v>103</v>
      </c>
      <c r="BB9365" s="10">
        <v>0</v>
      </c>
      <c r="BC9365" s="10">
        <v>0</v>
      </c>
      <c r="BD9365" s="10">
        <v>0</v>
      </c>
      <c r="BG9365" s="10">
        <v>0</v>
      </c>
      <c r="BH9365" s="10">
        <v>0</v>
      </c>
      <c r="BO9365" s="10">
        <v>0</v>
      </c>
      <c r="BP9365" s="10">
        <v>0</v>
      </c>
      <c r="BQ9365" s="10">
        <v>0</v>
      </c>
      <c r="BR9365" s="10">
        <v>0</v>
      </c>
      <c r="BS9365" s="10">
        <v>0</v>
      </c>
      <c r="BT9365" s="10">
        <v>0</v>
      </c>
      <c r="CP9365" s="10">
        <v>0</v>
      </c>
    </row>
    <row r="9366" spans="1:94" x14ac:dyDescent="0.3">
      <c r="B9366" s="2">
        <v>41027</v>
      </c>
      <c r="C9366" s="1" t="s">
        <v>1574</v>
      </c>
      <c r="D9366" s="1" t="s">
        <v>158</v>
      </c>
      <c r="F9366" s="1" t="s">
        <v>95</v>
      </c>
      <c r="G9366" s="1" t="s">
        <v>100</v>
      </c>
      <c r="H9366" s="1" t="s">
        <v>102</v>
      </c>
      <c r="AM9366" s="10">
        <v>0</v>
      </c>
      <c r="BB9366" s="10">
        <v>0</v>
      </c>
      <c r="BC9366" s="10">
        <v>0</v>
      </c>
      <c r="BD9366" s="10">
        <v>0</v>
      </c>
      <c r="BG9366" s="10">
        <v>0</v>
      </c>
      <c r="BH9366" s="10">
        <v>0</v>
      </c>
      <c r="BO9366" s="10">
        <v>0</v>
      </c>
      <c r="BP9366" s="10">
        <v>0</v>
      </c>
      <c r="BQ9366" s="10">
        <v>0</v>
      </c>
      <c r="BR9366" s="10">
        <v>0</v>
      </c>
      <c r="BS9366" s="10">
        <v>0</v>
      </c>
      <c r="BT9366" s="10">
        <v>0</v>
      </c>
      <c r="CP9366" s="10">
        <v>0</v>
      </c>
    </row>
    <row r="9367" spans="1:94" x14ac:dyDescent="0.3">
      <c r="B9367" s="2">
        <v>41027</v>
      </c>
      <c r="C9367" s="1" t="s">
        <v>1574</v>
      </c>
      <c r="D9367" s="1" t="s">
        <v>158</v>
      </c>
      <c r="F9367" s="1" t="s">
        <v>95</v>
      </c>
      <c r="G9367" s="1" t="s">
        <v>100</v>
      </c>
      <c r="H9367" s="1" t="s">
        <v>103</v>
      </c>
      <c r="AM9367" s="10">
        <v>1448861</v>
      </c>
      <c r="BB9367" s="10">
        <v>0</v>
      </c>
      <c r="BC9367" s="10">
        <v>0</v>
      </c>
      <c r="BD9367" s="10">
        <v>0</v>
      </c>
      <c r="BG9367" s="10">
        <v>0</v>
      </c>
      <c r="BH9367" s="10">
        <v>0</v>
      </c>
      <c r="BO9367" s="10">
        <v>0</v>
      </c>
      <c r="BP9367" s="10">
        <v>0</v>
      </c>
      <c r="BQ9367" s="10">
        <v>0</v>
      </c>
      <c r="BR9367" s="10">
        <v>0</v>
      </c>
      <c r="BS9367" s="10">
        <v>0</v>
      </c>
      <c r="BT9367" s="10">
        <v>0</v>
      </c>
      <c r="CP9367" s="10">
        <v>1448861</v>
      </c>
    </row>
    <row r="9368" spans="1:94" x14ac:dyDescent="0.3">
      <c r="B9368" s="2">
        <v>41027</v>
      </c>
      <c r="C9368" s="1" t="s">
        <v>1574</v>
      </c>
      <c r="D9368" s="1" t="s">
        <v>158</v>
      </c>
      <c r="F9368" s="1" t="s">
        <v>95</v>
      </c>
      <c r="G9368" s="1" t="s">
        <v>3883</v>
      </c>
      <c r="H9368" s="1" t="s">
        <v>102</v>
      </c>
      <c r="CP9368" s="10">
        <f>SUM(CK9368:CO9368)</f>
        <v>0</v>
      </c>
    </row>
    <row r="9369" spans="1:94" x14ac:dyDescent="0.3">
      <c r="B9369" s="2">
        <v>41027</v>
      </c>
      <c r="C9369" s="1" t="s">
        <v>1574</v>
      </c>
      <c r="D9369" s="1" t="s">
        <v>158</v>
      </c>
      <c r="F9369" s="1" t="s">
        <v>95</v>
      </c>
      <c r="G9369" s="1" t="s">
        <v>3883</v>
      </c>
      <c r="H9369" s="1" t="s">
        <v>103</v>
      </c>
      <c r="CP9369" s="10">
        <f>SUM(CK9369:CO9369)</f>
        <v>0</v>
      </c>
    </row>
    <row r="9370" spans="1:94" x14ac:dyDescent="0.3">
      <c r="B9370" s="2">
        <v>41027</v>
      </c>
      <c r="C9370" s="1" t="s">
        <v>1574</v>
      </c>
      <c r="D9370" s="1" t="s">
        <v>158</v>
      </c>
      <c r="F9370" s="1" t="s">
        <v>95</v>
      </c>
      <c r="G9370" s="1" t="s">
        <v>101</v>
      </c>
      <c r="H9370" s="1" t="s">
        <v>102</v>
      </c>
      <c r="AM9370" s="10">
        <v>0</v>
      </c>
      <c r="BB9370" s="10">
        <v>0</v>
      </c>
      <c r="BC9370" s="10">
        <v>0</v>
      </c>
      <c r="BD9370" s="10">
        <v>0</v>
      </c>
      <c r="BG9370" s="10">
        <v>0</v>
      </c>
      <c r="BH9370" s="10">
        <v>0</v>
      </c>
      <c r="BO9370" s="10">
        <v>0</v>
      </c>
      <c r="BP9370" s="10">
        <v>0</v>
      </c>
      <c r="BQ9370" s="10">
        <v>0</v>
      </c>
      <c r="BR9370" s="10">
        <v>0</v>
      </c>
      <c r="BS9370" s="10">
        <v>0</v>
      </c>
      <c r="BT9370" s="10">
        <v>0</v>
      </c>
      <c r="CP9370" s="10">
        <v>0</v>
      </c>
    </row>
    <row r="9371" spans="1:94" x14ac:dyDescent="0.3">
      <c r="B9371" s="2">
        <v>41027</v>
      </c>
      <c r="C9371" s="1" t="s">
        <v>1574</v>
      </c>
      <c r="D9371" s="1" t="s">
        <v>158</v>
      </c>
      <c r="F9371" s="1" t="s">
        <v>95</v>
      </c>
      <c r="G9371" s="1" t="s">
        <v>101</v>
      </c>
      <c r="H9371" s="1" t="s">
        <v>103</v>
      </c>
      <c r="BB9371" s="10">
        <v>0</v>
      </c>
      <c r="BC9371" s="10">
        <v>0</v>
      </c>
      <c r="BD9371" s="10">
        <v>0</v>
      </c>
      <c r="BG9371" s="10">
        <v>0</v>
      </c>
      <c r="BH9371" s="10">
        <v>0</v>
      </c>
      <c r="BO9371" s="10">
        <v>0</v>
      </c>
      <c r="BP9371" s="10">
        <v>0</v>
      </c>
      <c r="BQ9371" s="10">
        <v>0</v>
      </c>
      <c r="BR9371" s="10">
        <v>0</v>
      </c>
      <c r="BS9371" s="10">
        <v>0</v>
      </c>
      <c r="BT9371" s="10">
        <v>0</v>
      </c>
      <c r="CP9371" s="10">
        <v>0</v>
      </c>
    </row>
    <row r="9372" spans="1:94" x14ac:dyDescent="0.3">
      <c r="A9372" s="8" t="s">
        <v>1473</v>
      </c>
      <c r="B9372" s="2">
        <v>41028</v>
      </c>
      <c r="C9372" s="1" t="s">
        <v>1575</v>
      </c>
      <c r="D9372" s="1" t="s">
        <v>183</v>
      </c>
      <c r="E9372" s="1" t="s">
        <v>180</v>
      </c>
      <c r="F9372" s="1" t="s">
        <v>184</v>
      </c>
      <c r="G9372" s="1" t="s">
        <v>96</v>
      </c>
      <c r="H9372" s="1" t="s">
        <v>102</v>
      </c>
      <c r="BB9372" s="10">
        <v>0</v>
      </c>
      <c r="BC9372" s="10">
        <v>0</v>
      </c>
      <c r="BD9372" s="10">
        <v>0</v>
      </c>
      <c r="BG9372" s="10">
        <v>0</v>
      </c>
      <c r="BH9372" s="10">
        <v>0</v>
      </c>
      <c r="BO9372" s="10">
        <v>0</v>
      </c>
      <c r="BP9372" s="10">
        <v>0</v>
      </c>
      <c r="BQ9372" s="10">
        <v>0</v>
      </c>
      <c r="BR9372" s="10">
        <v>0</v>
      </c>
      <c r="BS9372" s="10">
        <v>0</v>
      </c>
      <c r="BT9372" s="10">
        <v>0</v>
      </c>
      <c r="CP9372" s="10">
        <v>0</v>
      </c>
    </row>
    <row r="9373" spans="1:94" x14ac:dyDescent="0.3">
      <c r="A9373" s="8" t="s">
        <v>1473</v>
      </c>
      <c r="B9373" s="2">
        <v>41028</v>
      </c>
      <c r="C9373" s="1" t="s">
        <v>1575</v>
      </c>
      <c r="D9373" s="1" t="s">
        <v>183</v>
      </c>
      <c r="E9373" s="1" t="s">
        <v>180</v>
      </c>
      <c r="F9373" s="1" t="s">
        <v>184</v>
      </c>
      <c r="G9373" s="1" t="s">
        <v>96</v>
      </c>
      <c r="H9373" s="1" t="s">
        <v>103</v>
      </c>
      <c r="W9373" s="10">
        <v>93442</v>
      </c>
      <c r="X9373" s="3" t="s">
        <v>1475</v>
      </c>
      <c r="BB9373" s="10">
        <v>0</v>
      </c>
      <c r="BC9373" s="10">
        <v>0</v>
      </c>
      <c r="BD9373" s="10">
        <v>0</v>
      </c>
      <c r="BG9373" s="10">
        <v>0</v>
      </c>
      <c r="BH9373" s="10">
        <v>0</v>
      </c>
      <c r="BO9373" s="10">
        <v>0</v>
      </c>
      <c r="BP9373" s="10">
        <v>0</v>
      </c>
      <c r="BQ9373" s="10">
        <v>0</v>
      </c>
      <c r="BR9373" s="10">
        <v>0</v>
      </c>
      <c r="BS9373" s="10">
        <v>0</v>
      </c>
      <c r="BT9373" s="10">
        <v>0</v>
      </c>
      <c r="CP9373" s="10">
        <v>93442</v>
      </c>
    </row>
    <row r="9374" spans="1:94" x14ac:dyDescent="0.3">
      <c r="A9374" s="8" t="s">
        <v>1473</v>
      </c>
      <c r="B9374" s="2">
        <v>41028</v>
      </c>
      <c r="C9374" s="1" t="s">
        <v>1575</v>
      </c>
      <c r="D9374" s="1" t="s">
        <v>183</v>
      </c>
      <c r="E9374" s="1" t="s">
        <v>180</v>
      </c>
      <c r="F9374" s="1" t="s">
        <v>184</v>
      </c>
      <c r="G9374" s="1" t="s">
        <v>99</v>
      </c>
      <c r="H9374" s="1" t="s">
        <v>102</v>
      </c>
      <c r="BB9374" s="10">
        <v>0</v>
      </c>
      <c r="BC9374" s="10">
        <v>0</v>
      </c>
      <c r="BD9374" s="10">
        <v>0</v>
      </c>
      <c r="BG9374" s="10">
        <v>0</v>
      </c>
      <c r="BH9374" s="10">
        <v>0</v>
      </c>
      <c r="BI9374" s="10">
        <v>15762</v>
      </c>
      <c r="BO9374" s="10">
        <v>0</v>
      </c>
      <c r="BP9374" s="10">
        <v>0</v>
      </c>
      <c r="BQ9374" s="10">
        <v>0</v>
      </c>
      <c r="BR9374" s="10">
        <v>0</v>
      </c>
      <c r="BS9374" s="10">
        <v>0</v>
      </c>
      <c r="BT9374" s="10">
        <v>0</v>
      </c>
      <c r="CP9374" s="10">
        <v>15762</v>
      </c>
    </row>
    <row r="9375" spans="1:94" x14ac:dyDescent="0.3">
      <c r="A9375" s="8" t="s">
        <v>1473</v>
      </c>
      <c r="B9375" s="2">
        <v>41028</v>
      </c>
      <c r="C9375" s="1" t="s">
        <v>1575</v>
      </c>
      <c r="D9375" s="1" t="s">
        <v>183</v>
      </c>
      <c r="E9375" s="1" t="s">
        <v>180</v>
      </c>
      <c r="F9375" s="1" t="s">
        <v>184</v>
      </c>
      <c r="G9375" s="1" t="s">
        <v>99</v>
      </c>
      <c r="H9375" s="1" t="s">
        <v>103</v>
      </c>
      <c r="BB9375" s="10">
        <v>0</v>
      </c>
      <c r="BC9375" s="10">
        <v>0</v>
      </c>
      <c r="BD9375" s="10">
        <v>0</v>
      </c>
      <c r="BG9375" s="10">
        <v>0</v>
      </c>
      <c r="BH9375" s="10">
        <v>0</v>
      </c>
      <c r="BO9375" s="10">
        <v>203036</v>
      </c>
      <c r="BP9375" s="10">
        <v>0</v>
      </c>
      <c r="BQ9375" s="10">
        <v>0</v>
      </c>
      <c r="BR9375" s="10">
        <v>0</v>
      </c>
      <c r="BS9375" s="10">
        <v>0</v>
      </c>
      <c r="BT9375" s="10">
        <v>0</v>
      </c>
      <c r="CI9375" s="10">
        <v>22057</v>
      </c>
      <c r="CJ9375" s="3" t="s">
        <v>1576</v>
      </c>
      <c r="CP9375" s="10">
        <v>225093</v>
      </c>
    </row>
    <row r="9376" spans="1:94" x14ac:dyDescent="0.3">
      <c r="A9376" s="8" t="s">
        <v>1473</v>
      </c>
      <c r="B9376" s="2">
        <v>41028</v>
      </c>
      <c r="C9376" s="1" t="s">
        <v>1575</v>
      </c>
      <c r="D9376" s="1" t="s">
        <v>183</v>
      </c>
      <c r="E9376" s="1" t="s">
        <v>180</v>
      </c>
      <c r="F9376" s="1" t="s">
        <v>184</v>
      </c>
      <c r="G9376" s="1" t="s">
        <v>100</v>
      </c>
      <c r="H9376" s="1" t="s">
        <v>102</v>
      </c>
      <c r="AM9376" s="10">
        <v>3303</v>
      </c>
      <c r="BB9376" s="10">
        <v>0</v>
      </c>
      <c r="BC9376" s="10">
        <v>0</v>
      </c>
      <c r="BD9376" s="10">
        <v>0</v>
      </c>
      <c r="BG9376" s="10">
        <v>0</v>
      </c>
      <c r="BH9376" s="10">
        <v>0</v>
      </c>
      <c r="BO9376" s="10">
        <v>0</v>
      </c>
      <c r="BP9376" s="10">
        <v>0</v>
      </c>
      <c r="BQ9376" s="10">
        <v>0</v>
      </c>
      <c r="BR9376" s="10">
        <v>0</v>
      </c>
      <c r="BS9376" s="10">
        <v>0</v>
      </c>
      <c r="BT9376" s="10">
        <v>0</v>
      </c>
      <c r="CP9376" s="10">
        <v>3303</v>
      </c>
    </row>
    <row r="9377" spans="1:94" x14ac:dyDescent="0.3">
      <c r="A9377" s="8" t="s">
        <v>1473</v>
      </c>
      <c r="B9377" s="2">
        <v>41028</v>
      </c>
      <c r="C9377" s="1" t="s">
        <v>1575</v>
      </c>
      <c r="D9377" s="1" t="s">
        <v>183</v>
      </c>
      <c r="E9377" s="1" t="s">
        <v>180</v>
      </c>
      <c r="F9377" s="1" t="s">
        <v>184</v>
      </c>
      <c r="G9377" s="1" t="s">
        <v>100</v>
      </c>
      <c r="H9377" s="1" t="s">
        <v>103</v>
      </c>
      <c r="BB9377" s="10">
        <v>0</v>
      </c>
      <c r="BC9377" s="10">
        <v>0</v>
      </c>
      <c r="BD9377" s="10">
        <v>0</v>
      </c>
      <c r="BG9377" s="10">
        <v>0</v>
      </c>
      <c r="BH9377" s="10">
        <v>0</v>
      </c>
      <c r="BO9377" s="10">
        <v>0</v>
      </c>
      <c r="BP9377" s="10">
        <v>0</v>
      </c>
      <c r="BQ9377" s="10">
        <v>0</v>
      </c>
      <c r="BR9377" s="10">
        <v>0</v>
      </c>
      <c r="BS9377" s="10">
        <v>0</v>
      </c>
      <c r="BT9377" s="10">
        <v>0</v>
      </c>
      <c r="CP9377" s="10">
        <v>0</v>
      </c>
    </row>
    <row r="9378" spans="1:94" x14ac:dyDescent="0.3">
      <c r="A9378" s="8" t="s">
        <v>1473</v>
      </c>
      <c r="B9378" s="2">
        <v>41028</v>
      </c>
      <c r="C9378" s="1" t="s">
        <v>1575</v>
      </c>
      <c r="D9378" s="1" t="s">
        <v>183</v>
      </c>
      <c r="E9378" s="1" t="s">
        <v>180</v>
      </c>
      <c r="F9378" s="1" t="s">
        <v>184</v>
      </c>
      <c r="G9378" s="1" t="s">
        <v>3883</v>
      </c>
      <c r="H9378" s="1" t="s">
        <v>102</v>
      </c>
      <c r="CP9378" s="10">
        <f>SUM(CK9378:CO9378)</f>
        <v>0</v>
      </c>
    </row>
    <row r="9379" spans="1:94" x14ac:dyDescent="0.3">
      <c r="A9379" s="8" t="s">
        <v>1473</v>
      </c>
      <c r="B9379" s="2">
        <v>41028</v>
      </c>
      <c r="C9379" s="1" t="s">
        <v>1575</v>
      </c>
      <c r="D9379" s="1" t="s">
        <v>183</v>
      </c>
      <c r="E9379" s="1" t="s">
        <v>180</v>
      </c>
      <c r="F9379" s="1" t="s">
        <v>184</v>
      </c>
      <c r="G9379" s="1" t="s">
        <v>3883</v>
      </c>
      <c r="H9379" s="1" t="s">
        <v>103</v>
      </c>
      <c r="CP9379" s="10">
        <f>SUM(CK9379:CO9379)</f>
        <v>0</v>
      </c>
    </row>
    <row r="9380" spans="1:94" x14ac:dyDescent="0.3">
      <c r="A9380" s="8" t="s">
        <v>1473</v>
      </c>
      <c r="B9380" s="2">
        <v>41028</v>
      </c>
      <c r="C9380" s="1" t="s">
        <v>1575</v>
      </c>
      <c r="D9380" s="1" t="s">
        <v>183</v>
      </c>
      <c r="E9380" s="1" t="s">
        <v>180</v>
      </c>
      <c r="F9380" s="1" t="s">
        <v>184</v>
      </c>
      <c r="G9380" s="1" t="s">
        <v>101</v>
      </c>
      <c r="H9380" s="1" t="s">
        <v>102</v>
      </c>
      <c r="AM9380" s="10">
        <v>1970</v>
      </c>
      <c r="BB9380" s="10">
        <v>0</v>
      </c>
      <c r="BC9380" s="10">
        <v>0</v>
      </c>
      <c r="BD9380" s="10">
        <v>0</v>
      </c>
      <c r="BG9380" s="10">
        <v>0</v>
      </c>
      <c r="BH9380" s="10">
        <v>0</v>
      </c>
      <c r="BO9380" s="10">
        <v>0</v>
      </c>
      <c r="BP9380" s="10">
        <v>0</v>
      </c>
      <c r="BQ9380" s="10">
        <v>0</v>
      </c>
      <c r="BR9380" s="10">
        <v>0</v>
      </c>
      <c r="BS9380" s="10">
        <v>0</v>
      </c>
      <c r="BT9380" s="10">
        <v>0</v>
      </c>
      <c r="CP9380" s="10">
        <v>1970</v>
      </c>
    </row>
    <row r="9381" spans="1:94" x14ac:dyDescent="0.3">
      <c r="A9381" s="8" t="s">
        <v>1473</v>
      </c>
      <c r="B9381" s="2">
        <v>41028</v>
      </c>
      <c r="C9381" s="1" t="s">
        <v>1575</v>
      </c>
      <c r="D9381" s="1" t="s">
        <v>183</v>
      </c>
      <c r="E9381" s="1" t="s">
        <v>180</v>
      </c>
      <c r="F9381" s="1" t="s">
        <v>184</v>
      </c>
      <c r="G9381" s="1" t="s">
        <v>101</v>
      </c>
      <c r="H9381" s="1" t="s">
        <v>103</v>
      </c>
      <c r="AM9381" s="10">
        <v>84254</v>
      </c>
      <c r="BB9381" s="10">
        <v>0</v>
      </c>
      <c r="BC9381" s="10">
        <v>0</v>
      </c>
      <c r="BD9381" s="10">
        <v>0</v>
      </c>
      <c r="BG9381" s="10">
        <v>0</v>
      </c>
      <c r="BH9381" s="10">
        <v>0</v>
      </c>
      <c r="BO9381" s="10">
        <v>0</v>
      </c>
      <c r="BP9381" s="10">
        <v>0</v>
      </c>
      <c r="BQ9381" s="10">
        <v>0</v>
      </c>
      <c r="BR9381" s="10">
        <v>0</v>
      </c>
      <c r="BS9381" s="10">
        <v>0</v>
      </c>
      <c r="BT9381" s="10">
        <v>0</v>
      </c>
      <c r="CP9381" s="10">
        <v>84254</v>
      </c>
    </row>
    <row r="9382" spans="1:94" x14ac:dyDescent="0.3">
      <c r="A9382" s="8" t="s">
        <v>1473</v>
      </c>
      <c r="B9382" s="2">
        <v>41029</v>
      </c>
      <c r="C9382" s="1" t="s">
        <v>1577</v>
      </c>
      <c r="D9382" s="1" t="s">
        <v>183</v>
      </c>
      <c r="E9382" s="1" t="s">
        <v>180</v>
      </c>
      <c r="F9382" s="1" t="s">
        <v>184</v>
      </c>
      <c r="G9382" s="1" t="s">
        <v>96</v>
      </c>
      <c r="H9382" s="1" t="s">
        <v>102</v>
      </c>
      <c r="BB9382" s="10">
        <v>0</v>
      </c>
      <c r="BC9382" s="10">
        <v>0</v>
      </c>
      <c r="BD9382" s="10">
        <v>0</v>
      </c>
      <c r="BG9382" s="10">
        <v>0</v>
      </c>
      <c r="BH9382" s="10">
        <v>0</v>
      </c>
      <c r="BO9382" s="10">
        <v>0</v>
      </c>
      <c r="BP9382" s="10">
        <v>0</v>
      </c>
      <c r="BQ9382" s="10">
        <v>0</v>
      </c>
      <c r="BR9382" s="10">
        <v>0</v>
      </c>
      <c r="BS9382" s="10">
        <v>0</v>
      </c>
      <c r="BT9382" s="10">
        <v>0</v>
      </c>
      <c r="CP9382" s="10">
        <v>0</v>
      </c>
    </row>
    <row r="9383" spans="1:94" x14ac:dyDescent="0.3">
      <c r="A9383" s="8" t="s">
        <v>1473</v>
      </c>
      <c r="B9383" s="2">
        <v>41029</v>
      </c>
      <c r="C9383" s="1" t="s">
        <v>1577</v>
      </c>
      <c r="D9383" s="1" t="s">
        <v>183</v>
      </c>
      <c r="E9383" s="1" t="s">
        <v>180</v>
      </c>
      <c r="F9383" s="1" t="s">
        <v>184</v>
      </c>
      <c r="G9383" s="1" t="s">
        <v>96</v>
      </c>
      <c r="H9383" s="1" t="s">
        <v>103</v>
      </c>
      <c r="I9383" s="10">
        <v>139359</v>
      </c>
      <c r="W9383" s="10">
        <v>582899</v>
      </c>
      <c r="X9383" s="3" t="s">
        <v>1475</v>
      </c>
      <c r="BB9383" s="10">
        <v>0</v>
      </c>
      <c r="BC9383" s="10">
        <v>0</v>
      </c>
      <c r="BD9383" s="10">
        <v>0</v>
      </c>
      <c r="BG9383" s="10">
        <v>0</v>
      </c>
      <c r="BH9383" s="10">
        <v>0</v>
      </c>
      <c r="BO9383" s="10">
        <v>0</v>
      </c>
      <c r="BP9383" s="10">
        <v>0</v>
      </c>
      <c r="BQ9383" s="10">
        <v>0</v>
      </c>
      <c r="BR9383" s="10">
        <v>0</v>
      </c>
      <c r="BS9383" s="10">
        <v>0</v>
      </c>
      <c r="BT9383" s="10">
        <v>0</v>
      </c>
      <c r="CP9383" s="10">
        <v>722258</v>
      </c>
    </row>
    <row r="9384" spans="1:94" x14ac:dyDescent="0.3">
      <c r="A9384" s="8" t="s">
        <v>1473</v>
      </c>
      <c r="B9384" s="2">
        <v>41029</v>
      </c>
      <c r="C9384" s="1" t="s">
        <v>1577</v>
      </c>
      <c r="D9384" s="1" t="s">
        <v>183</v>
      </c>
      <c r="E9384" s="1" t="s">
        <v>180</v>
      </c>
      <c r="F9384" s="1" t="s">
        <v>184</v>
      </c>
      <c r="G9384" s="1" t="s">
        <v>99</v>
      </c>
      <c r="H9384" s="1" t="s">
        <v>102</v>
      </c>
      <c r="AW9384" s="10">
        <v>37184</v>
      </c>
      <c r="BB9384" s="10">
        <v>0</v>
      </c>
      <c r="BC9384" s="10">
        <v>0</v>
      </c>
      <c r="BD9384" s="10">
        <v>0</v>
      </c>
      <c r="BG9384" s="10">
        <v>0</v>
      </c>
      <c r="BH9384" s="10">
        <v>0</v>
      </c>
      <c r="BO9384" s="10">
        <v>0</v>
      </c>
      <c r="BP9384" s="10">
        <v>0</v>
      </c>
      <c r="BQ9384" s="10">
        <v>0</v>
      </c>
      <c r="BR9384" s="10">
        <v>0</v>
      </c>
      <c r="BS9384" s="10">
        <v>0</v>
      </c>
      <c r="BT9384" s="10">
        <v>0</v>
      </c>
      <c r="CP9384" s="10">
        <v>37184</v>
      </c>
    </row>
    <row r="9385" spans="1:94" x14ac:dyDescent="0.3">
      <c r="A9385" s="8" t="s">
        <v>1473</v>
      </c>
      <c r="B9385" s="2">
        <v>41029</v>
      </c>
      <c r="C9385" s="1" t="s">
        <v>1577</v>
      </c>
      <c r="D9385" s="1" t="s">
        <v>183</v>
      </c>
      <c r="E9385" s="1" t="s">
        <v>180</v>
      </c>
      <c r="F9385" s="1" t="s">
        <v>184</v>
      </c>
      <c r="G9385" s="1" t="s">
        <v>99</v>
      </c>
      <c r="H9385" s="1" t="s">
        <v>103</v>
      </c>
      <c r="BB9385" s="10">
        <v>0</v>
      </c>
      <c r="BC9385" s="10">
        <v>0</v>
      </c>
      <c r="BD9385" s="10">
        <v>0</v>
      </c>
      <c r="BE9385" s="10">
        <v>29200</v>
      </c>
      <c r="BG9385" s="10">
        <v>0</v>
      </c>
      <c r="BH9385" s="10">
        <v>0</v>
      </c>
      <c r="BI9385" s="10">
        <v>173123</v>
      </c>
      <c r="BO9385" s="10">
        <v>103499</v>
      </c>
      <c r="BP9385" s="10">
        <v>0</v>
      </c>
      <c r="BQ9385" s="10">
        <v>0</v>
      </c>
      <c r="BR9385" s="10">
        <v>0</v>
      </c>
      <c r="BS9385" s="10">
        <v>0</v>
      </c>
      <c r="BT9385" s="10">
        <v>0</v>
      </c>
      <c r="CP9385" s="10">
        <v>305822</v>
      </c>
    </row>
    <row r="9386" spans="1:94" x14ac:dyDescent="0.3">
      <c r="A9386" s="8" t="s">
        <v>1473</v>
      </c>
      <c r="B9386" s="2">
        <v>41029</v>
      </c>
      <c r="C9386" s="1" t="s">
        <v>1577</v>
      </c>
      <c r="D9386" s="1" t="s">
        <v>183</v>
      </c>
      <c r="E9386" s="1" t="s">
        <v>180</v>
      </c>
      <c r="F9386" s="1" t="s">
        <v>184</v>
      </c>
      <c r="G9386" s="1" t="s">
        <v>100</v>
      </c>
      <c r="H9386" s="1" t="s">
        <v>102</v>
      </c>
      <c r="AM9386" s="10">
        <v>18083</v>
      </c>
      <c r="BB9386" s="10">
        <v>0</v>
      </c>
      <c r="BC9386" s="10">
        <v>0</v>
      </c>
      <c r="BD9386" s="10">
        <v>0</v>
      </c>
      <c r="BG9386" s="10">
        <v>0</v>
      </c>
      <c r="BH9386" s="10">
        <v>0</v>
      </c>
      <c r="BO9386" s="10">
        <v>0</v>
      </c>
      <c r="BP9386" s="10">
        <v>0</v>
      </c>
      <c r="BQ9386" s="10">
        <v>0</v>
      </c>
      <c r="BR9386" s="10">
        <v>0</v>
      </c>
      <c r="BS9386" s="10">
        <v>0</v>
      </c>
      <c r="BT9386" s="10">
        <v>0</v>
      </c>
      <c r="CP9386" s="10">
        <v>18083</v>
      </c>
    </row>
    <row r="9387" spans="1:94" x14ac:dyDescent="0.3">
      <c r="A9387" s="8" t="s">
        <v>1473</v>
      </c>
      <c r="B9387" s="2">
        <v>41029</v>
      </c>
      <c r="C9387" s="1" t="s">
        <v>1577</v>
      </c>
      <c r="D9387" s="1" t="s">
        <v>183</v>
      </c>
      <c r="E9387" s="1" t="s">
        <v>180</v>
      </c>
      <c r="F9387" s="1" t="s">
        <v>184</v>
      </c>
      <c r="G9387" s="1" t="s">
        <v>100</v>
      </c>
      <c r="H9387" s="1" t="s">
        <v>103</v>
      </c>
      <c r="AM9387" s="10">
        <v>56584</v>
      </c>
      <c r="BB9387" s="10">
        <v>0</v>
      </c>
      <c r="BC9387" s="10">
        <v>0</v>
      </c>
      <c r="BD9387" s="10">
        <v>0</v>
      </c>
      <c r="BG9387" s="10">
        <v>0</v>
      </c>
      <c r="BH9387" s="10">
        <v>0</v>
      </c>
      <c r="BO9387" s="10">
        <v>0</v>
      </c>
      <c r="BP9387" s="10">
        <v>0</v>
      </c>
      <c r="BQ9387" s="10">
        <v>0</v>
      </c>
      <c r="BR9387" s="10">
        <v>0</v>
      </c>
      <c r="BS9387" s="10">
        <v>0</v>
      </c>
      <c r="BT9387" s="10">
        <v>0</v>
      </c>
      <c r="CP9387" s="10">
        <v>56584</v>
      </c>
    </row>
    <row r="9388" spans="1:94" x14ac:dyDescent="0.3">
      <c r="A9388" s="8" t="s">
        <v>1473</v>
      </c>
      <c r="B9388" s="2">
        <v>41029</v>
      </c>
      <c r="C9388" s="1" t="s">
        <v>1577</v>
      </c>
      <c r="D9388" s="1" t="s">
        <v>183</v>
      </c>
      <c r="E9388" s="1" t="s">
        <v>180</v>
      </c>
      <c r="F9388" s="1" t="s">
        <v>184</v>
      </c>
      <c r="G9388" s="1" t="s">
        <v>3883</v>
      </c>
      <c r="H9388" s="1" t="s">
        <v>102</v>
      </c>
      <c r="CP9388" s="10">
        <f>SUM(CK9388:CO9388)</f>
        <v>0</v>
      </c>
    </row>
    <row r="9389" spans="1:94" x14ac:dyDescent="0.3">
      <c r="A9389" s="8" t="s">
        <v>1473</v>
      </c>
      <c r="B9389" s="2">
        <v>41029</v>
      </c>
      <c r="C9389" s="1" t="s">
        <v>1577</v>
      </c>
      <c r="D9389" s="1" t="s">
        <v>183</v>
      </c>
      <c r="E9389" s="1" t="s">
        <v>180</v>
      </c>
      <c r="F9389" s="1" t="s">
        <v>184</v>
      </c>
      <c r="G9389" s="1" t="s">
        <v>3883</v>
      </c>
      <c r="H9389" s="1" t="s">
        <v>103</v>
      </c>
      <c r="CP9389" s="10">
        <f>SUM(CK9389:CO9389)</f>
        <v>0</v>
      </c>
    </row>
    <row r="9390" spans="1:94" x14ac:dyDescent="0.3">
      <c r="A9390" s="8" t="s">
        <v>1473</v>
      </c>
      <c r="B9390" s="2">
        <v>41029</v>
      </c>
      <c r="C9390" s="1" t="s">
        <v>1577</v>
      </c>
      <c r="D9390" s="1" t="s">
        <v>183</v>
      </c>
      <c r="E9390" s="1" t="s">
        <v>180</v>
      </c>
      <c r="F9390" s="1" t="s">
        <v>184</v>
      </c>
      <c r="G9390" s="1" t="s">
        <v>101</v>
      </c>
      <c r="H9390" s="1" t="s">
        <v>102</v>
      </c>
      <c r="AM9390" s="10">
        <v>4648</v>
      </c>
      <c r="BB9390" s="10">
        <v>0</v>
      </c>
      <c r="BC9390" s="10">
        <v>0</v>
      </c>
      <c r="BD9390" s="10">
        <v>0</v>
      </c>
      <c r="BG9390" s="10">
        <v>0</v>
      </c>
      <c r="BH9390" s="10">
        <v>0</v>
      </c>
      <c r="BO9390" s="10">
        <v>0</v>
      </c>
      <c r="BP9390" s="10">
        <v>0</v>
      </c>
      <c r="BQ9390" s="10">
        <v>0</v>
      </c>
      <c r="BR9390" s="10">
        <v>0</v>
      </c>
      <c r="BS9390" s="10">
        <v>0</v>
      </c>
      <c r="BT9390" s="10">
        <v>0</v>
      </c>
      <c r="CP9390" s="10">
        <v>4648</v>
      </c>
    </row>
    <row r="9391" spans="1:94" x14ac:dyDescent="0.3">
      <c r="A9391" s="8" t="s">
        <v>1473</v>
      </c>
      <c r="B9391" s="2">
        <v>41029</v>
      </c>
      <c r="C9391" s="1" t="s">
        <v>1577</v>
      </c>
      <c r="D9391" s="1" t="s">
        <v>183</v>
      </c>
      <c r="E9391" s="1" t="s">
        <v>180</v>
      </c>
      <c r="F9391" s="1" t="s">
        <v>184</v>
      </c>
      <c r="G9391" s="1" t="s">
        <v>101</v>
      </c>
      <c r="H9391" s="1" t="s">
        <v>103</v>
      </c>
      <c r="AM9391" s="10">
        <v>147183</v>
      </c>
      <c r="BB9391" s="10">
        <v>0</v>
      </c>
      <c r="BC9391" s="10">
        <v>0</v>
      </c>
      <c r="BD9391" s="10">
        <v>0</v>
      </c>
      <c r="BG9391" s="10">
        <v>0</v>
      </c>
      <c r="BH9391" s="10">
        <v>0</v>
      </c>
      <c r="BO9391" s="10">
        <v>0</v>
      </c>
      <c r="BP9391" s="10">
        <v>0</v>
      </c>
      <c r="BQ9391" s="10">
        <v>0</v>
      </c>
      <c r="BR9391" s="10">
        <v>0</v>
      </c>
      <c r="BS9391" s="10">
        <v>0</v>
      </c>
      <c r="BT9391" s="10">
        <v>0</v>
      </c>
      <c r="CP9391" s="10">
        <v>147183</v>
      </c>
    </row>
    <row r="9392" spans="1:94" x14ac:dyDescent="0.3">
      <c r="A9392" s="8" t="s">
        <v>1482</v>
      </c>
      <c r="B9392" s="2">
        <v>41030</v>
      </c>
      <c r="C9392" s="1" t="s">
        <v>1578</v>
      </c>
      <c r="D9392" s="1" t="s">
        <v>183</v>
      </c>
      <c r="E9392" s="1" t="s">
        <v>180</v>
      </c>
      <c r="F9392" s="1" t="s">
        <v>184</v>
      </c>
      <c r="G9392" s="1" t="s">
        <v>96</v>
      </c>
      <c r="H9392" s="1" t="s">
        <v>102</v>
      </c>
      <c r="S9392" s="10">
        <v>0</v>
      </c>
      <c r="T9392" s="10">
        <v>0</v>
      </c>
      <c r="W9392" s="10">
        <v>0</v>
      </c>
      <c r="BB9392" s="10">
        <v>0</v>
      </c>
      <c r="BC9392" s="10">
        <v>0</v>
      </c>
      <c r="BD9392" s="10">
        <v>0</v>
      </c>
      <c r="BG9392" s="10">
        <v>0</v>
      </c>
      <c r="BH9392" s="10">
        <v>0</v>
      </c>
      <c r="BO9392" s="10">
        <v>0</v>
      </c>
      <c r="BP9392" s="10">
        <v>0</v>
      </c>
      <c r="BQ9392" s="10">
        <v>0</v>
      </c>
      <c r="BR9392" s="10">
        <v>0</v>
      </c>
      <c r="BS9392" s="10">
        <v>0</v>
      </c>
      <c r="BT9392" s="10">
        <v>0</v>
      </c>
      <c r="CP9392" s="10">
        <v>0</v>
      </c>
    </row>
    <row r="9393" spans="1:94" x14ac:dyDescent="0.3">
      <c r="A9393" s="8" t="s">
        <v>1482</v>
      </c>
      <c r="B9393" s="2">
        <v>41030</v>
      </c>
      <c r="C9393" s="1" t="s">
        <v>1578</v>
      </c>
      <c r="D9393" s="1" t="s">
        <v>183</v>
      </c>
      <c r="E9393" s="1" t="s">
        <v>180</v>
      </c>
      <c r="F9393" s="1" t="s">
        <v>184</v>
      </c>
      <c r="G9393" s="1" t="s">
        <v>96</v>
      </c>
      <c r="H9393" s="1" t="s">
        <v>103</v>
      </c>
      <c r="S9393" s="10">
        <v>0</v>
      </c>
      <c r="T9393" s="10">
        <v>0</v>
      </c>
      <c r="W9393" s="10">
        <v>262430</v>
      </c>
      <c r="X9393" s="3" t="s">
        <v>819</v>
      </c>
      <c r="AN9393" s="10">
        <v>0</v>
      </c>
      <c r="BB9393" s="10">
        <v>0</v>
      </c>
      <c r="BC9393" s="10">
        <v>0</v>
      </c>
      <c r="BD9393" s="10">
        <v>0</v>
      </c>
      <c r="BG9393" s="10">
        <v>0</v>
      </c>
      <c r="BH9393" s="10">
        <v>0</v>
      </c>
      <c r="BO9393" s="10">
        <v>0</v>
      </c>
      <c r="BP9393" s="10">
        <v>0</v>
      </c>
      <c r="BQ9393" s="10">
        <v>0</v>
      </c>
      <c r="BR9393" s="10">
        <v>0</v>
      </c>
      <c r="BS9393" s="10">
        <v>0</v>
      </c>
      <c r="BT9393" s="10">
        <v>0</v>
      </c>
      <c r="CP9393" s="10">
        <v>262430</v>
      </c>
    </row>
    <row r="9394" spans="1:94" x14ac:dyDescent="0.3">
      <c r="A9394" s="8" t="s">
        <v>1482</v>
      </c>
      <c r="B9394" s="2">
        <v>41030</v>
      </c>
      <c r="C9394" s="1" t="s">
        <v>1578</v>
      </c>
      <c r="D9394" s="1" t="s">
        <v>183</v>
      </c>
      <c r="E9394" s="1" t="s">
        <v>180</v>
      </c>
      <c r="F9394" s="1" t="s">
        <v>184</v>
      </c>
      <c r="G9394" s="1" t="s">
        <v>99</v>
      </c>
      <c r="H9394" s="1" t="s">
        <v>102</v>
      </c>
      <c r="BB9394" s="10">
        <v>0</v>
      </c>
      <c r="BC9394" s="10">
        <v>0</v>
      </c>
      <c r="BD9394" s="10">
        <v>0</v>
      </c>
      <c r="BG9394" s="10">
        <v>0</v>
      </c>
      <c r="BH9394" s="10">
        <v>0</v>
      </c>
      <c r="BI9394" s="10">
        <v>128816</v>
      </c>
      <c r="BO9394" s="10">
        <v>0</v>
      </c>
      <c r="BP9394" s="10">
        <v>0</v>
      </c>
      <c r="BQ9394" s="10">
        <v>0</v>
      </c>
      <c r="BR9394" s="10">
        <v>0</v>
      </c>
      <c r="BS9394" s="10">
        <v>0</v>
      </c>
      <c r="BT9394" s="10">
        <v>0</v>
      </c>
      <c r="CP9394" s="10">
        <v>128816</v>
      </c>
    </row>
    <row r="9395" spans="1:94" x14ac:dyDescent="0.3">
      <c r="A9395" s="8" t="s">
        <v>1482</v>
      </c>
      <c r="B9395" s="2">
        <v>41030</v>
      </c>
      <c r="C9395" s="1" t="s">
        <v>1578</v>
      </c>
      <c r="D9395" s="1" t="s">
        <v>183</v>
      </c>
      <c r="E9395" s="1" t="s">
        <v>180</v>
      </c>
      <c r="F9395" s="1" t="s">
        <v>184</v>
      </c>
      <c r="G9395" s="1" t="s">
        <v>99</v>
      </c>
      <c r="H9395" s="1" t="s">
        <v>103</v>
      </c>
      <c r="BB9395" s="10">
        <v>0</v>
      </c>
      <c r="BC9395" s="10">
        <v>0</v>
      </c>
      <c r="BD9395" s="10">
        <v>0</v>
      </c>
      <c r="BG9395" s="10">
        <v>0</v>
      </c>
      <c r="BH9395" s="10">
        <v>0</v>
      </c>
      <c r="BI9395" s="10">
        <v>1405473</v>
      </c>
      <c r="BO9395" s="10">
        <v>697540</v>
      </c>
      <c r="BP9395" s="10">
        <v>0</v>
      </c>
      <c r="BQ9395" s="10">
        <v>0</v>
      </c>
      <c r="BR9395" s="10">
        <v>0</v>
      </c>
      <c r="BS9395" s="10">
        <v>0</v>
      </c>
      <c r="BT9395" s="10">
        <v>0</v>
      </c>
      <c r="CP9395" s="10">
        <v>2103013</v>
      </c>
    </row>
    <row r="9396" spans="1:94" x14ac:dyDescent="0.3">
      <c r="A9396" s="8" t="s">
        <v>1482</v>
      </c>
      <c r="B9396" s="2">
        <v>41030</v>
      </c>
      <c r="C9396" s="1" t="s">
        <v>1578</v>
      </c>
      <c r="D9396" s="1" t="s">
        <v>183</v>
      </c>
      <c r="E9396" s="1" t="s">
        <v>180</v>
      </c>
      <c r="F9396" s="1" t="s">
        <v>184</v>
      </c>
      <c r="G9396" s="1" t="s">
        <v>100</v>
      </c>
      <c r="H9396" s="1" t="s">
        <v>102</v>
      </c>
      <c r="AM9396" s="10">
        <v>25763</v>
      </c>
      <c r="BB9396" s="10">
        <v>0</v>
      </c>
      <c r="BC9396" s="10">
        <v>0</v>
      </c>
      <c r="BD9396" s="10">
        <v>0</v>
      </c>
      <c r="BG9396" s="10">
        <v>0</v>
      </c>
      <c r="BH9396" s="10">
        <v>0</v>
      </c>
      <c r="BO9396" s="10">
        <v>0</v>
      </c>
      <c r="BP9396" s="10">
        <v>0</v>
      </c>
      <c r="BQ9396" s="10">
        <v>0</v>
      </c>
      <c r="BR9396" s="10">
        <v>0</v>
      </c>
      <c r="BS9396" s="10">
        <v>0</v>
      </c>
      <c r="BT9396" s="10">
        <v>0</v>
      </c>
      <c r="CP9396" s="10">
        <v>25763</v>
      </c>
    </row>
    <row r="9397" spans="1:94" x14ac:dyDescent="0.3">
      <c r="A9397" s="8" t="s">
        <v>1482</v>
      </c>
      <c r="B9397" s="2">
        <v>41030</v>
      </c>
      <c r="C9397" s="1" t="s">
        <v>1578</v>
      </c>
      <c r="D9397" s="1" t="s">
        <v>183</v>
      </c>
      <c r="E9397" s="1" t="s">
        <v>180</v>
      </c>
      <c r="F9397" s="1" t="s">
        <v>184</v>
      </c>
      <c r="G9397" s="1" t="s">
        <v>100</v>
      </c>
      <c r="H9397" s="1" t="s">
        <v>103</v>
      </c>
      <c r="AM9397" s="10">
        <v>989702</v>
      </c>
      <c r="BB9397" s="10">
        <v>0</v>
      </c>
      <c r="BC9397" s="10">
        <v>0</v>
      </c>
      <c r="BD9397" s="10">
        <v>0</v>
      </c>
      <c r="BG9397" s="10">
        <v>0</v>
      </c>
      <c r="BH9397" s="10">
        <v>0</v>
      </c>
      <c r="BO9397" s="10">
        <v>0</v>
      </c>
      <c r="BP9397" s="10">
        <v>0</v>
      </c>
      <c r="BQ9397" s="10">
        <v>0</v>
      </c>
      <c r="BR9397" s="10">
        <v>0</v>
      </c>
      <c r="BS9397" s="10">
        <v>0</v>
      </c>
      <c r="BT9397" s="10">
        <v>0</v>
      </c>
      <c r="CP9397" s="10">
        <v>989702</v>
      </c>
    </row>
    <row r="9398" spans="1:94" x14ac:dyDescent="0.3">
      <c r="A9398" s="8" t="s">
        <v>1482</v>
      </c>
      <c r="B9398" s="2">
        <v>41030</v>
      </c>
      <c r="C9398" s="1" t="s">
        <v>1578</v>
      </c>
      <c r="D9398" s="1" t="s">
        <v>183</v>
      </c>
      <c r="E9398" s="1" t="s">
        <v>180</v>
      </c>
      <c r="F9398" s="1" t="s">
        <v>184</v>
      </c>
      <c r="G9398" s="1" t="s">
        <v>3883</v>
      </c>
      <c r="H9398" s="1" t="s">
        <v>102</v>
      </c>
      <c r="CP9398" s="10">
        <f>SUM(CK9398:CO9398)</f>
        <v>0</v>
      </c>
    </row>
    <row r="9399" spans="1:94" x14ac:dyDescent="0.3">
      <c r="A9399" s="8" t="s">
        <v>1482</v>
      </c>
      <c r="B9399" s="2">
        <v>41030</v>
      </c>
      <c r="C9399" s="1" t="s">
        <v>1578</v>
      </c>
      <c r="D9399" s="1" t="s">
        <v>183</v>
      </c>
      <c r="E9399" s="1" t="s">
        <v>180</v>
      </c>
      <c r="F9399" s="1" t="s">
        <v>184</v>
      </c>
      <c r="G9399" s="1" t="s">
        <v>3883</v>
      </c>
      <c r="H9399" s="1" t="s">
        <v>103</v>
      </c>
      <c r="CP9399" s="10">
        <f>SUM(CK9399:CO9399)</f>
        <v>0</v>
      </c>
    </row>
    <row r="9400" spans="1:94" x14ac:dyDescent="0.3">
      <c r="A9400" s="8" t="s">
        <v>1482</v>
      </c>
      <c r="B9400" s="2">
        <v>41030</v>
      </c>
      <c r="C9400" s="1" t="s">
        <v>1578</v>
      </c>
      <c r="D9400" s="1" t="s">
        <v>183</v>
      </c>
      <c r="E9400" s="1" t="s">
        <v>180</v>
      </c>
      <c r="F9400" s="1" t="s">
        <v>184</v>
      </c>
      <c r="G9400" s="1" t="s">
        <v>101</v>
      </c>
      <c r="H9400" s="1" t="s">
        <v>102</v>
      </c>
      <c r="BB9400" s="10">
        <v>0</v>
      </c>
      <c r="BC9400" s="10">
        <v>0</v>
      </c>
      <c r="BD9400" s="10">
        <v>0</v>
      </c>
      <c r="BG9400" s="10">
        <v>0</v>
      </c>
      <c r="BH9400" s="10">
        <v>0</v>
      </c>
      <c r="BO9400" s="10">
        <v>0</v>
      </c>
      <c r="BP9400" s="10">
        <v>0</v>
      </c>
      <c r="BQ9400" s="10">
        <v>0</v>
      </c>
      <c r="BR9400" s="10">
        <v>0</v>
      </c>
      <c r="BS9400" s="10">
        <v>0</v>
      </c>
      <c r="BT9400" s="10">
        <v>0</v>
      </c>
      <c r="CP9400" s="10">
        <v>0</v>
      </c>
    </row>
    <row r="9401" spans="1:94" x14ac:dyDescent="0.3">
      <c r="A9401" s="8" t="s">
        <v>1482</v>
      </c>
      <c r="B9401" s="2">
        <v>41030</v>
      </c>
      <c r="C9401" s="1" t="s">
        <v>1578</v>
      </c>
      <c r="D9401" s="1" t="s">
        <v>183</v>
      </c>
      <c r="E9401" s="1" t="s">
        <v>180</v>
      </c>
      <c r="F9401" s="1" t="s">
        <v>184</v>
      </c>
      <c r="G9401" s="1" t="s">
        <v>101</v>
      </c>
      <c r="H9401" s="1" t="s">
        <v>103</v>
      </c>
      <c r="AM9401" s="10">
        <v>0</v>
      </c>
      <c r="BB9401" s="10">
        <v>0</v>
      </c>
      <c r="BC9401" s="10">
        <v>0</v>
      </c>
      <c r="BD9401" s="10">
        <v>0</v>
      </c>
      <c r="BG9401" s="10">
        <v>0</v>
      </c>
      <c r="BH9401" s="10">
        <v>0</v>
      </c>
      <c r="BO9401" s="10">
        <v>0</v>
      </c>
      <c r="BP9401" s="10">
        <v>0</v>
      </c>
      <c r="BQ9401" s="10">
        <v>0</v>
      </c>
      <c r="BR9401" s="10">
        <v>0</v>
      </c>
      <c r="BS9401" s="10">
        <v>0</v>
      </c>
      <c r="BT9401" s="10">
        <v>0</v>
      </c>
      <c r="CP9401" s="10">
        <v>0</v>
      </c>
    </row>
    <row r="9402" spans="1:94" x14ac:dyDescent="0.3">
      <c r="A9402" s="8" t="s">
        <v>1473</v>
      </c>
      <c r="B9402" s="2">
        <v>41031</v>
      </c>
      <c r="C9402" s="1" t="s">
        <v>769</v>
      </c>
      <c r="D9402" s="1" t="s">
        <v>183</v>
      </c>
      <c r="E9402" s="1" t="s">
        <v>180</v>
      </c>
      <c r="F9402" s="1" t="s">
        <v>184</v>
      </c>
      <c r="G9402" s="1" t="s">
        <v>96</v>
      </c>
      <c r="H9402" s="1" t="s">
        <v>102</v>
      </c>
      <c r="BB9402" s="10">
        <v>0</v>
      </c>
      <c r="BC9402" s="10">
        <v>0</v>
      </c>
      <c r="BD9402" s="10">
        <v>0</v>
      </c>
      <c r="BG9402" s="10">
        <v>0</v>
      </c>
      <c r="BH9402" s="10">
        <v>0</v>
      </c>
      <c r="BO9402" s="10">
        <v>0</v>
      </c>
      <c r="BP9402" s="10">
        <v>0</v>
      </c>
      <c r="BQ9402" s="10">
        <v>0</v>
      </c>
      <c r="BR9402" s="10">
        <v>0</v>
      </c>
      <c r="BS9402" s="10">
        <v>0</v>
      </c>
      <c r="BT9402" s="10">
        <v>0</v>
      </c>
      <c r="CP9402" s="10">
        <v>0</v>
      </c>
    </row>
    <row r="9403" spans="1:94" x14ac:dyDescent="0.3">
      <c r="A9403" s="8" t="s">
        <v>1473</v>
      </c>
      <c r="B9403" s="2">
        <v>41031</v>
      </c>
      <c r="C9403" s="1" t="s">
        <v>769</v>
      </c>
      <c r="D9403" s="1" t="s">
        <v>183</v>
      </c>
      <c r="E9403" s="1" t="s">
        <v>180</v>
      </c>
      <c r="F9403" s="1" t="s">
        <v>184</v>
      </c>
      <c r="G9403" s="1" t="s">
        <v>96</v>
      </c>
      <c r="H9403" s="1" t="s">
        <v>103</v>
      </c>
      <c r="W9403" s="10">
        <v>70873</v>
      </c>
      <c r="X9403" s="3" t="s">
        <v>1475</v>
      </c>
      <c r="BB9403" s="10">
        <v>0</v>
      </c>
      <c r="BC9403" s="10">
        <v>0</v>
      </c>
      <c r="BD9403" s="10">
        <v>0</v>
      </c>
      <c r="BG9403" s="10">
        <v>0</v>
      </c>
      <c r="BH9403" s="10">
        <v>0</v>
      </c>
      <c r="BO9403" s="10">
        <v>0</v>
      </c>
      <c r="BP9403" s="10">
        <v>0</v>
      </c>
      <c r="BQ9403" s="10">
        <v>0</v>
      </c>
      <c r="BR9403" s="10">
        <v>0</v>
      </c>
      <c r="BS9403" s="10">
        <v>0</v>
      </c>
      <c r="BT9403" s="10">
        <v>0</v>
      </c>
      <c r="CP9403" s="10">
        <v>70873</v>
      </c>
    </row>
    <row r="9404" spans="1:94" x14ac:dyDescent="0.3">
      <c r="A9404" s="8" t="s">
        <v>1473</v>
      </c>
      <c r="B9404" s="2">
        <v>41031</v>
      </c>
      <c r="C9404" s="1" t="s">
        <v>769</v>
      </c>
      <c r="D9404" s="1" t="s">
        <v>183</v>
      </c>
      <c r="E9404" s="1" t="s">
        <v>180</v>
      </c>
      <c r="F9404" s="1" t="s">
        <v>184</v>
      </c>
      <c r="G9404" s="1" t="s">
        <v>99</v>
      </c>
      <c r="H9404" s="1" t="s">
        <v>102</v>
      </c>
      <c r="BB9404" s="10">
        <v>0</v>
      </c>
      <c r="BC9404" s="10">
        <v>0</v>
      </c>
      <c r="BD9404" s="10">
        <v>0</v>
      </c>
      <c r="BG9404" s="10">
        <v>0</v>
      </c>
      <c r="BH9404" s="10">
        <v>0</v>
      </c>
      <c r="BO9404" s="10">
        <v>0</v>
      </c>
      <c r="BP9404" s="10">
        <v>0</v>
      </c>
      <c r="BQ9404" s="10">
        <v>0</v>
      </c>
      <c r="BR9404" s="10">
        <v>0</v>
      </c>
      <c r="BS9404" s="10">
        <v>0</v>
      </c>
      <c r="BT9404" s="10">
        <v>0</v>
      </c>
      <c r="CP9404" s="10">
        <v>0</v>
      </c>
    </row>
    <row r="9405" spans="1:94" x14ac:dyDescent="0.3">
      <c r="A9405" s="8" t="s">
        <v>1473</v>
      </c>
      <c r="B9405" s="2">
        <v>41031</v>
      </c>
      <c r="C9405" s="1" t="s">
        <v>769</v>
      </c>
      <c r="D9405" s="1" t="s">
        <v>183</v>
      </c>
      <c r="E9405" s="1" t="s">
        <v>180</v>
      </c>
      <c r="F9405" s="1" t="s">
        <v>184</v>
      </c>
      <c r="G9405" s="1" t="s">
        <v>99</v>
      </c>
      <c r="H9405" s="1" t="s">
        <v>103</v>
      </c>
      <c r="BB9405" s="10">
        <v>0</v>
      </c>
      <c r="BC9405" s="10">
        <v>0</v>
      </c>
      <c r="BD9405" s="10">
        <v>0</v>
      </c>
      <c r="BG9405" s="10">
        <v>0</v>
      </c>
      <c r="BH9405" s="10">
        <v>0</v>
      </c>
      <c r="BI9405" s="10">
        <v>95815</v>
      </c>
      <c r="BO9405" s="10">
        <v>90841</v>
      </c>
      <c r="BP9405" s="10">
        <v>0</v>
      </c>
      <c r="BQ9405" s="10">
        <v>0</v>
      </c>
      <c r="BR9405" s="10">
        <v>0</v>
      </c>
      <c r="BS9405" s="10">
        <v>0</v>
      </c>
      <c r="BT9405" s="10">
        <v>0</v>
      </c>
      <c r="CP9405" s="10">
        <v>186656</v>
      </c>
    </row>
    <row r="9406" spans="1:94" x14ac:dyDescent="0.3">
      <c r="A9406" s="8" t="s">
        <v>1473</v>
      </c>
      <c r="B9406" s="2">
        <v>41031</v>
      </c>
      <c r="C9406" s="1" t="s">
        <v>769</v>
      </c>
      <c r="D9406" s="1" t="s">
        <v>183</v>
      </c>
      <c r="E9406" s="1" t="s">
        <v>180</v>
      </c>
      <c r="F9406" s="1" t="s">
        <v>184</v>
      </c>
      <c r="G9406" s="1" t="s">
        <v>100</v>
      </c>
      <c r="H9406" s="1" t="s">
        <v>102</v>
      </c>
      <c r="BB9406" s="10">
        <v>0</v>
      </c>
      <c r="BC9406" s="10">
        <v>0</v>
      </c>
      <c r="BD9406" s="10">
        <v>0</v>
      </c>
      <c r="BG9406" s="10">
        <v>0</v>
      </c>
      <c r="BH9406" s="10">
        <v>0</v>
      </c>
      <c r="BO9406" s="10">
        <v>0</v>
      </c>
      <c r="BP9406" s="10">
        <v>0</v>
      </c>
      <c r="BQ9406" s="10">
        <v>0</v>
      </c>
      <c r="BR9406" s="10">
        <v>0</v>
      </c>
      <c r="BS9406" s="10">
        <v>0</v>
      </c>
      <c r="BT9406" s="10">
        <v>0</v>
      </c>
      <c r="CP9406" s="10">
        <v>0</v>
      </c>
    </row>
    <row r="9407" spans="1:94" x14ac:dyDescent="0.3">
      <c r="A9407" s="8" t="s">
        <v>1473</v>
      </c>
      <c r="B9407" s="2">
        <v>41031</v>
      </c>
      <c r="C9407" s="1" t="s">
        <v>769</v>
      </c>
      <c r="D9407" s="1" t="s">
        <v>183</v>
      </c>
      <c r="E9407" s="1" t="s">
        <v>180</v>
      </c>
      <c r="F9407" s="1" t="s">
        <v>184</v>
      </c>
      <c r="G9407" s="1" t="s">
        <v>100</v>
      </c>
      <c r="H9407" s="1" t="s">
        <v>103</v>
      </c>
      <c r="BB9407" s="10">
        <v>0</v>
      </c>
      <c r="BC9407" s="10">
        <v>0</v>
      </c>
      <c r="BD9407" s="10">
        <v>0</v>
      </c>
      <c r="BG9407" s="10">
        <v>0</v>
      </c>
      <c r="BH9407" s="10">
        <v>0</v>
      </c>
      <c r="BO9407" s="10">
        <v>0</v>
      </c>
      <c r="BP9407" s="10">
        <v>0</v>
      </c>
      <c r="BQ9407" s="10">
        <v>0</v>
      </c>
      <c r="BR9407" s="10">
        <v>0</v>
      </c>
      <c r="BS9407" s="10">
        <v>0</v>
      </c>
      <c r="BT9407" s="10">
        <v>0</v>
      </c>
      <c r="CP9407" s="10">
        <v>0</v>
      </c>
    </row>
    <row r="9408" spans="1:94" x14ac:dyDescent="0.3">
      <c r="A9408" s="8" t="s">
        <v>1473</v>
      </c>
      <c r="B9408" s="2">
        <v>41031</v>
      </c>
      <c r="C9408" s="1" t="s">
        <v>769</v>
      </c>
      <c r="D9408" s="1" t="s">
        <v>183</v>
      </c>
      <c r="E9408" s="1" t="s">
        <v>180</v>
      </c>
      <c r="F9408" s="1" t="s">
        <v>184</v>
      </c>
      <c r="G9408" s="1" t="s">
        <v>3883</v>
      </c>
      <c r="H9408" s="1" t="s">
        <v>102</v>
      </c>
      <c r="CP9408" s="10">
        <f>SUM(CK9408:CO9408)</f>
        <v>0</v>
      </c>
    </row>
    <row r="9409" spans="1:94" x14ac:dyDescent="0.3">
      <c r="A9409" s="8" t="s">
        <v>1473</v>
      </c>
      <c r="B9409" s="2">
        <v>41031</v>
      </c>
      <c r="C9409" s="1" t="s">
        <v>769</v>
      </c>
      <c r="D9409" s="1" t="s">
        <v>183</v>
      </c>
      <c r="E9409" s="1" t="s">
        <v>180</v>
      </c>
      <c r="F9409" s="1" t="s">
        <v>184</v>
      </c>
      <c r="G9409" s="1" t="s">
        <v>3883</v>
      </c>
      <c r="H9409" s="1" t="s">
        <v>103</v>
      </c>
      <c r="CP9409" s="10">
        <f>SUM(CK9409:CO9409)</f>
        <v>0</v>
      </c>
    </row>
    <row r="9410" spans="1:94" x14ac:dyDescent="0.3">
      <c r="A9410" s="8" t="s">
        <v>1473</v>
      </c>
      <c r="B9410" s="2">
        <v>41031</v>
      </c>
      <c r="C9410" s="1" t="s">
        <v>769</v>
      </c>
      <c r="D9410" s="1" t="s">
        <v>183</v>
      </c>
      <c r="E9410" s="1" t="s">
        <v>180</v>
      </c>
      <c r="F9410" s="1" t="s">
        <v>184</v>
      </c>
      <c r="G9410" s="1" t="s">
        <v>101</v>
      </c>
      <c r="H9410" s="1" t="s">
        <v>102</v>
      </c>
      <c r="BB9410" s="10">
        <v>0</v>
      </c>
      <c r="BC9410" s="10">
        <v>0</v>
      </c>
      <c r="BD9410" s="10">
        <v>0</v>
      </c>
      <c r="BG9410" s="10">
        <v>0</v>
      </c>
      <c r="BH9410" s="10">
        <v>0</v>
      </c>
      <c r="BO9410" s="10">
        <v>0</v>
      </c>
      <c r="BP9410" s="10">
        <v>0</v>
      </c>
      <c r="BQ9410" s="10">
        <v>0</v>
      </c>
      <c r="BR9410" s="10">
        <v>0</v>
      </c>
      <c r="BS9410" s="10">
        <v>0</v>
      </c>
      <c r="BT9410" s="10">
        <v>0</v>
      </c>
      <c r="CP9410" s="10">
        <v>0</v>
      </c>
    </row>
    <row r="9411" spans="1:94" x14ac:dyDescent="0.3">
      <c r="A9411" s="8" t="s">
        <v>1473</v>
      </c>
      <c r="B9411" s="2">
        <v>41031</v>
      </c>
      <c r="C9411" s="1" t="s">
        <v>769</v>
      </c>
      <c r="D9411" s="1" t="s">
        <v>183</v>
      </c>
      <c r="E9411" s="1" t="s">
        <v>180</v>
      </c>
      <c r="F9411" s="1" t="s">
        <v>184</v>
      </c>
      <c r="G9411" s="1" t="s">
        <v>101</v>
      </c>
      <c r="H9411" s="1" t="s">
        <v>103</v>
      </c>
      <c r="AM9411" s="10">
        <v>124236</v>
      </c>
      <c r="BB9411" s="10">
        <v>0</v>
      </c>
      <c r="BC9411" s="10">
        <v>0</v>
      </c>
      <c r="BD9411" s="10">
        <v>0</v>
      </c>
      <c r="BG9411" s="10">
        <v>0</v>
      </c>
      <c r="BH9411" s="10">
        <v>0</v>
      </c>
      <c r="BO9411" s="10">
        <v>0</v>
      </c>
      <c r="BP9411" s="10">
        <v>0</v>
      </c>
      <c r="BQ9411" s="10">
        <v>0</v>
      </c>
      <c r="BR9411" s="10">
        <v>0</v>
      </c>
      <c r="BS9411" s="10">
        <v>0</v>
      </c>
      <c r="BT9411" s="10">
        <v>0</v>
      </c>
      <c r="CP9411" s="10">
        <v>124236</v>
      </c>
    </row>
    <row r="9412" spans="1:94" x14ac:dyDescent="0.3">
      <c r="A9412" s="8" t="s">
        <v>1469</v>
      </c>
      <c r="B9412" s="2">
        <v>41032</v>
      </c>
      <c r="C9412" s="1" t="s">
        <v>1579</v>
      </c>
      <c r="D9412" s="1" t="s">
        <v>183</v>
      </c>
      <c r="E9412" s="1" t="s">
        <v>180</v>
      </c>
      <c r="F9412" s="1" t="s">
        <v>184</v>
      </c>
      <c r="G9412" s="1" t="s">
        <v>96</v>
      </c>
      <c r="H9412" s="1" t="s">
        <v>102</v>
      </c>
      <c r="BB9412" s="10">
        <v>0</v>
      </c>
      <c r="BC9412" s="10">
        <v>0</v>
      </c>
      <c r="BD9412" s="10">
        <v>0</v>
      </c>
      <c r="BG9412" s="10">
        <v>0</v>
      </c>
      <c r="BH9412" s="10">
        <v>0</v>
      </c>
      <c r="BO9412" s="10">
        <v>0</v>
      </c>
      <c r="BP9412" s="10">
        <v>0</v>
      </c>
      <c r="BQ9412" s="10">
        <v>0</v>
      </c>
      <c r="BR9412" s="10">
        <v>0</v>
      </c>
      <c r="BS9412" s="10">
        <v>0</v>
      </c>
      <c r="BT9412" s="10">
        <v>0</v>
      </c>
      <c r="CP9412" s="10">
        <v>0</v>
      </c>
    </row>
    <row r="9413" spans="1:94" x14ac:dyDescent="0.3">
      <c r="A9413" s="8" t="s">
        <v>1469</v>
      </c>
      <c r="B9413" s="2">
        <v>41032</v>
      </c>
      <c r="C9413" s="1" t="s">
        <v>1579</v>
      </c>
      <c r="D9413" s="1" t="s">
        <v>183</v>
      </c>
      <c r="E9413" s="1" t="s">
        <v>180</v>
      </c>
      <c r="F9413" s="1" t="s">
        <v>184</v>
      </c>
      <c r="G9413" s="1" t="s">
        <v>96</v>
      </c>
      <c r="H9413" s="1" t="s">
        <v>103</v>
      </c>
      <c r="I9413" s="10">
        <v>1345</v>
      </c>
      <c r="BB9413" s="10">
        <v>0</v>
      </c>
      <c r="BC9413" s="10">
        <v>0</v>
      </c>
      <c r="BD9413" s="10">
        <v>0</v>
      </c>
      <c r="BG9413" s="10">
        <v>0</v>
      </c>
      <c r="BH9413" s="10">
        <v>0</v>
      </c>
      <c r="BO9413" s="10">
        <v>0</v>
      </c>
      <c r="BP9413" s="10">
        <v>0</v>
      </c>
      <c r="BQ9413" s="10">
        <v>0</v>
      </c>
      <c r="BR9413" s="10">
        <v>0</v>
      </c>
      <c r="BS9413" s="10">
        <v>0</v>
      </c>
      <c r="BT9413" s="10">
        <v>0</v>
      </c>
      <c r="CP9413" s="10">
        <v>1345</v>
      </c>
    </row>
    <row r="9414" spans="1:94" x14ac:dyDescent="0.3">
      <c r="A9414" s="8" t="s">
        <v>1469</v>
      </c>
      <c r="B9414" s="2">
        <v>41032</v>
      </c>
      <c r="C9414" s="1" t="s">
        <v>1579</v>
      </c>
      <c r="D9414" s="1" t="s">
        <v>183</v>
      </c>
      <c r="E9414" s="1" t="s">
        <v>180</v>
      </c>
      <c r="F9414" s="1" t="s">
        <v>184</v>
      </c>
      <c r="G9414" s="1" t="s">
        <v>99</v>
      </c>
      <c r="H9414" s="1" t="s">
        <v>102</v>
      </c>
      <c r="BB9414" s="10">
        <v>0</v>
      </c>
      <c r="BC9414" s="10">
        <v>0</v>
      </c>
      <c r="BD9414" s="10">
        <v>0</v>
      </c>
      <c r="BG9414" s="10">
        <v>0</v>
      </c>
      <c r="BH9414" s="10">
        <v>0</v>
      </c>
      <c r="BO9414" s="10">
        <v>0</v>
      </c>
      <c r="BP9414" s="10">
        <v>0</v>
      </c>
      <c r="BQ9414" s="10">
        <v>0</v>
      </c>
      <c r="BR9414" s="10">
        <v>0</v>
      </c>
      <c r="BS9414" s="10">
        <v>0</v>
      </c>
      <c r="BT9414" s="10">
        <v>0</v>
      </c>
      <c r="CP9414" s="10">
        <v>0</v>
      </c>
    </row>
    <row r="9415" spans="1:94" x14ac:dyDescent="0.3">
      <c r="A9415" s="8" t="s">
        <v>1469</v>
      </c>
      <c r="B9415" s="2">
        <v>41032</v>
      </c>
      <c r="C9415" s="1" t="s">
        <v>1579</v>
      </c>
      <c r="D9415" s="1" t="s">
        <v>183</v>
      </c>
      <c r="E9415" s="1" t="s">
        <v>180</v>
      </c>
      <c r="F9415" s="1" t="s">
        <v>184</v>
      </c>
      <c r="G9415" s="1" t="s">
        <v>99</v>
      </c>
      <c r="H9415" s="1" t="s">
        <v>103</v>
      </c>
      <c r="BB9415" s="10">
        <v>0</v>
      </c>
      <c r="BC9415" s="10">
        <v>0</v>
      </c>
      <c r="BD9415" s="10">
        <v>0</v>
      </c>
      <c r="BG9415" s="10">
        <v>0</v>
      </c>
      <c r="BH9415" s="10">
        <v>0</v>
      </c>
      <c r="BO9415" s="10">
        <v>178651</v>
      </c>
      <c r="BP9415" s="10">
        <v>0</v>
      </c>
      <c r="BQ9415" s="10">
        <v>0</v>
      </c>
      <c r="BR9415" s="10">
        <v>0</v>
      </c>
      <c r="BS9415" s="10">
        <v>148143</v>
      </c>
      <c r="BT9415" s="10">
        <v>0</v>
      </c>
      <c r="CP9415" s="10">
        <v>326794</v>
      </c>
    </row>
    <row r="9416" spans="1:94" x14ac:dyDescent="0.3">
      <c r="A9416" s="8" t="s">
        <v>1469</v>
      </c>
      <c r="B9416" s="2">
        <v>41032</v>
      </c>
      <c r="C9416" s="1" t="s">
        <v>1579</v>
      </c>
      <c r="D9416" s="1" t="s">
        <v>183</v>
      </c>
      <c r="E9416" s="1" t="s">
        <v>180</v>
      </c>
      <c r="F9416" s="1" t="s">
        <v>184</v>
      </c>
      <c r="G9416" s="1" t="s">
        <v>100</v>
      </c>
      <c r="H9416" s="1" t="s">
        <v>102</v>
      </c>
      <c r="BB9416" s="10">
        <v>0</v>
      </c>
      <c r="BC9416" s="10">
        <v>0</v>
      </c>
      <c r="BD9416" s="10">
        <v>0</v>
      </c>
      <c r="BG9416" s="10">
        <v>0</v>
      </c>
      <c r="BH9416" s="10">
        <v>0</v>
      </c>
      <c r="BO9416" s="10">
        <v>0</v>
      </c>
      <c r="BP9416" s="10">
        <v>0</v>
      </c>
      <c r="BQ9416" s="10">
        <v>0</v>
      </c>
      <c r="BR9416" s="10">
        <v>0</v>
      </c>
      <c r="BS9416" s="10">
        <v>0</v>
      </c>
      <c r="BT9416" s="10">
        <v>0</v>
      </c>
      <c r="CP9416" s="10">
        <v>0</v>
      </c>
    </row>
    <row r="9417" spans="1:94" x14ac:dyDescent="0.3">
      <c r="A9417" s="8" t="s">
        <v>1469</v>
      </c>
      <c r="B9417" s="2">
        <v>41032</v>
      </c>
      <c r="C9417" s="1" t="s">
        <v>1579</v>
      </c>
      <c r="D9417" s="1" t="s">
        <v>183</v>
      </c>
      <c r="E9417" s="1" t="s">
        <v>180</v>
      </c>
      <c r="F9417" s="1" t="s">
        <v>184</v>
      </c>
      <c r="G9417" s="1" t="s">
        <v>100</v>
      </c>
      <c r="H9417" s="1" t="s">
        <v>103</v>
      </c>
      <c r="AM9417" s="10">
        <v>6</v>
      </c>
      <c r="BB9417" s="10">
        <v>0</v>
      </c>
      <c r="BC9417" s="10">
        <v>0</v>
      </c>
      <c r="BD9417" s="10">
        <v>0</v>
      </c>
      <c r="BG9417" s="10">
        <v>0</v>
      </c>
      <c r="BH9417" s="10">
        <v>0</v>
      </c>
      <c r="BO9417" s="10">
        <v>0</v>
      </c>
      <c r="BP9417" s="10">
        <v>0</v>
      </c>
      <c r="BQ9417" s="10">
        <v>0</v>
      </c>
      <c r="BR9417" s="10">
        <v>0</v>
      </c>
      <c r="BS9417" s="10">
        <v>0</v>
      </c>
      <c r="BT9417" s="10">
        <v>0</v>
      </c>
      <c r="CP9417" s="10">
        <v>6</v>
      </c>
    </row>
    <row r="9418" spans="1:94" x14ac:dyDescent="0.3">
      <c r="A9418" s="8" t="s">
        <v>1469</v>
      </c>
      <c r="B9418" s="2">
        <v>41032</v>
      </c>
      <c r="C9418" s="1" t="s">
        <v>1579</v>
      </c>
      <c r="D9418" s="1" t="s">
        <v>183</v>
      </c>
      <c r="E9418" s="1" t="s">
        <v>180</v>
      </c>
      <c r="F9418" s="1" t="s">
        <v>184</v>
      </c>
      <c r="G9418" s="1" t="s">
        <v>3883</v>
      </c>
      <c r="H9418" s="1" t="s">
        <v>102</v>
      </c>
      <c r="CP9418" s="10">
        <f>SUM(CK9418:CO9418)</f>
        <v>0</v>
      </c>
    </row>
    <row r="9419" spans="1:94" x14ac:dyDescent="0.3">
      <c r="A9419" s="8" t="s">
        <v>1469</v>
      </c>
      <c r="B9419" s="2">
        <v>41032</v>
      </c>
      <c r="C9419" s="1" t="s">
        <v>1579</v>
      </c>
      <c r="D9419" s="1" t="s">
        <v>183</v>
      </c>
      <c r="E9419" s="1" t="s">
        <v>180</v>
      </c>
      <c r="F9419" s="1" t="s">
        <v>184</v>
      </c>
      <c r="G9419" s="1" t="s">
        <v>3883</v>
      </c>
      <c r="H9419" s="1" t="s">
        <v>103</v>
      </c>
      <c r="CP9419" s="10">
        <f>SUM(CK9419:CO9419)</f>
        <v>0</v>
      </c>
    </row>
    <row r="9420" spans="1:94" x14ac:dyDescent="0.3">
      <c r="A9420" s="8" t="s">
        <v>1469</v>
      </c>
      <c r="B9420" s="2">
        <v>41032</v>
      </c>
      <c r="C9420" s="1" t="s">
        <v>1579</v>
      </c>
      <c r="D9420" s="1" t="s">
        <v>183</v>
      </c>
      <c r="E9420" s="1" t="s">
        <v>180</v>
      </c>
      <c r="F9420" s="1" t="s">
        <v>184</v>
      </c>
      <c r="G9420" s="1" t="s">
        <v>101</v>
      </c>
      <c r="H9420" s="1" t="s">
        <v>102</v>
      </c>
      <c r="BB9420" s="10">
        <v>0</v>
      </c>
      <c r="BC9420" s="10">
        <v>0</v>
      </c>
      <c r="BD9420" s="10">
        <v>0</v>
      </c>
      <c r="BG9420" s="10">
        <v>0</v>
      </c>
      <c r="BH9420" s="10">
        <v>0</v>
      </c>
      <c r="BO9420" s="10">
        <v>0</v>
      </c>
      <c r="BP9420" s="10">
        <v>0</v>
      </c>
      <c r="BQ9420" s="10">
        <v>0</v>
      </c>
      <c r="BR9420" s="10">
        <v>0</v>
      </c>
      <c r="BS9420" s="10">
        <v>0</v>
      </c>
      <c r="BT9420" s="10">
        <v>0</v>
      </c>
      <c r="CP9420" s="10">
        <v>0</v>
      </c>
    </row>
    <row r="9421" spans="1:94" x14ac:dyDescent="0.3">
      <c r="A9421" s="8" t="s">
        <v>1469</v>
      </c>
      <c r="B9421" s="2">
        <v>41032</v>
      </c>
      <c r="C9421" s="1" t="s">
        <v>1579</v>
      </c>
      <c r="D9421" s="1" t="s">
        <v>183</v>
      </c>
      <c r="E9421" s="1" t="s">
        <v>180</v>
      </c>
      <c r="F9421" s="1" t="s">
        <v>184</v>
      </c>
      <c r="G9421" s="1" t="s">
        <v>101</v>
      </c>
      <c r="H9421" s="1" t="s">
        <v>103</v>
      </c>
      <c r="BB9421" s="10">
        <v>0</v>
      </c>
      <c r="BC9421" s="10">
        <v>0</v>
      </c>
      <c r="BD9421" s="10">
        <v>0</v>
      </c>
      <c r="BG9421" s="10">
        <v>0</v>
      </c>
      <c r="BH9421" s="10">
        <v>0</v>
      </c>
      <c r="BO9421" s="10">
        <v>0</v>
      </c>
      <c r="BP9421" s="10">
        <v>0</v>
      </c>
      <c r="BQ9421" s="10">
        <v>0</v>
      </c>
      <c r="BR9421" s="10">
        <v>0</v>
      </c>
      <c r="BS9421" s="10">
        <v>0</v>
      </c>
      <c r="BT9421" s="10">
        <v>0</v>
      </c>
      <c r="CP9421" s="10">
        <v>0</v>
      </c>
    </row>
    <row r="9422" spans="1:94" x14ac:dyDescent="0.3">
      <c r="A9422" s="8" t="s">
        <v>1461</v>
      </c>
      <c r="B9422" s="2">
        <v>41033</v>
      </c>
      <c r="C9422" s="1" t="s">
        <v>1580</v>
      </c>
      <c r="D9422" s="1" t="s">
        <v>183</v>
      </c>
      <c r="E9422" s="1" t="s">
        <v>180</v>
      </c>
      <c r="F9422" s="1" t="s">
        <v>184</v>
      </c>
      <c r="G9422" s="1" t="s">
        <v>96</v>
      </c>
      <c r="H9422" s="1" t="s">
        <v>102</v>
      </c>
      <c r="BB9422" s="10">
        <v>0</v>
      </c>
      <c r="BC9422" s="10">
        <v>0</v>
      </c>
      <c r="BD9422" s="10">
        <v>0</v>
      </c>
      <c r="BG9422" s="10">
        <v>0</v>
      </c>
      <c r="BH9422" s="10">
        <v>0</v>
      </c>
      <c r="BO9422" s="10">
        <v>0</v>
      </c>
      <c r="BP9422" s="10">
        <v>0</v>
      </c>
      <c r="BQ9422" s="10">
        <v>0</v>
      </c>
      <c r="BR9422" s="10">
        <v>0</v>
      </c>
      <c r="BS9422" s="10">
        <v>0</v>
      </c>
      <c r="BT9422" s="10">
        <v>0</v>
      </c>
      <c r="CP9422" s="10">
        <v>0</v>
      </c>
    </row>
    <row r="9423" spans="1:94" x14ac:dyDescent="0.3">
      <c r="A9423" s="8" t="s">
        <v>1461</v>
      </c>
      <c r="B9423" s="2">
        <v>41033</v>
      </c>
      <c r="C9423" s="1" t="s">
        <v>1580</v>
      </c>
      <c r="D9423" s="1" t="s">
        <v>183</v>
      </c>
      <c r="E9423" s="1" t="s">
        <v>180</v>
      </c>
      <c r="F9423" s="1" t="s">
        <v>184</v>
      </c>
      <c r="G9423" s="1" t="s">
        <v>96</v>
      </c>
      <c r="H9423" s="1" t="s">
        <v>103</v>
      </c>
      <c r="I9423" s="10">
        <v>9746</v>
      </c>
      <c r="T9423" s="10">
        <v>7428</v>
      </c>
      <c r="BB9423" s="10">
        <v>0</v>
      </c>
      <c r="BC9423" s="10">
        <v>0</v>
      </c>
      <c r="BD9423" s="10">
        <v>0</v>
      </c>
      <c r="BG9423" s="10">
        <v>0</v>
      </c>
      <c r="BH9423" s="10">
        <v>0</v>
      </c>
      <c r="BO9423" s="10">
        <v>0</v>
      </c>
      <c r="BP9423" s="10">
        <v>0</v>
      </c>
      <c r="BQ9423" s="10">
        <v>0</v>
      </c>
      <c r="BR9423" s="10">
        <v>0</v>
      </c>
      <c r="BS9423" s="10">
        <v>0</v>
      </c>
      <c r="BT9423" s="10">
        <v>0</v>
      </c>
      <c r="CP9423" s="10">
        <v>17174</v>
      </c>
    </row>
    <row r="9424" spans="1:94" x14ac:dyDescent="0.3">
      <c r="A9424" s="8" t="s">
        <v>1461</v>
      </c>
      <c r="B9424" s="2">
        <v>41033</v>
      </c>
      <c r="C9424" s="1" t="s">
        <v>1580</v>
      </c>
      <c r="D9424" s="1" t="s">
        <v>183</v>
      </c>
      <c r="E9424" s="1" t="s">
        <v>180</v>
      </c>
      <c r="F9424" s="1" t="s">
        <v>184</v>
      </c>
      <c r="G9424" s="1" t="s">
        <v>99</v>
      </c>
      <c r="H9424" s="1" t="s">
        <v>102</v>
      </c>
      <c r="BB9424" s="10">
        <v>0</v>
      </c>
      <c r="BC9424" s="10">
        <v>0</v>
      </c>
      <c r="BD9424" s="10">
        <v>0</v>
      </c>
      <c r="BG9424" s="10">
        <v>0</v>
      </c>
      <c r="BH9424" s="10">
        <v>0</v>
      </c>
      <c r="BO9424" s="10">
        <v>0</v>
      </c>
      <c r="BP9424" s="10">
        <v>0</v>
      </c>
      <c r="BQ9424" s="10">
        <v>0</v>
      </c>
      <c r="BR9424" s="10">
        <v>0</v>
      </c>
      <c r="BS9424" s="10">
        <v>0</v>
      </c>
      <c r="BT9424" s="10">
        <v>0</v>
      </c>
      <c r="CP9424" s="10">
        <v>0</v>
      </c>
    </row>
    <row r="9425" spans="1:94" x14ac:dyDescent="0.3">
      <c r="A9425" s="8" t="s">
        <v>1461</v>
      </c>
      <c r="B9425" s="2">
        <v>41033</v>
      </c>
      <c r="C9425" s="1" t="s">
        <v>1580</v>
      </c>
      <c r="D9425" s="1" t="s">
        <v>183</v>
      </c>
      <c r="E9425" s="1" t="s">
        <v>180</v>
      </c>
      <c r="F9425" s="1" t="s">
        <v>184</v>
      </c>
      <c r="G9425" s="1" t="s">
        <v>99</v>
      </c>
      <c r="H9425" s="1" t="s">
        <v>103</v>
      </c>
      <c r="BB9425" s="10">
        <v>0</v>
      </c>
      <c r="BC9425" s="10">
        <v>0</v>
      </c>
      <c r="BD9425" s="10">
        <v>0</v>
      </c>
      <c r="BG9425" s="10">
        <v>0</v>
      </c>
      <c r="BH9425" s="10">
        <v>0</v>
      </c>
      <c r="BI9425" s="10">
        <v>47937</v>
      </c>
      <c r="BO9425" s="10">
        <v>0</v>
      </c>
      <c r="BP9425" s="10">
        <v>0</v>
      </c>
      <c r="BQ9425" s="10">
        <v>0</v>
      </c>
      <c r="BR9425" s="10">
        <v>0</v>
      </c>
      <c r="BS9425" s="10">
        <v>0</v>
      </c>
      <c r="BT9425" s="10">
        <v>0</v>
      </c>
      <c r="CP9425" s="10">
        <v>47937</v>
      </c>
    </row>
    <row r="9426" spans="1:94" x14ac:dyDescent="0.3">
      <c r="A9426" s="8" t="s">
        <v>1461</v>
      </c>
      <c r="B9426" s="2">
        <v>41033</v>
      </c>
      <c r="C9426" s="1" t="s">
        <v>1580</v>
      </c>
      <c r="D9426" s="1" t="s">
        <v>183</v>
      </c>
      <c r="E9426" s="1" t="s">
        <v>180</v>
      </c>
      <c r="F9426" s="1" t="s">
        <v>184</v>
      </c>
      <c r="G9426" s="1" t="s">
        <v>100</v>
      </c>
      <c r="H9426" s="1" t="s">
        <v>102</v>
      </c>
      <c r="BB9426" s="10">
        <v>0</v>
      </c>
      <c r="BC9426" s="10">
        <v>0</v>
      </c>
      <c r="BD9426" s="10">
        <v>0</v>
      </c>
      <c r="BG9426" s="10">
        <v>0</v>
      </c>
      <c r="BH9426" s="10">
        <v>0</v>
      </c>
      <c r="BO9426" s="10">
        <v>0</v>
      </c>
      <c r="BP9426" s="10">
        <v>0</v>
      </c>
      <c r="BQ9426" s="10">
        <v>0</v>
      </c>
      <c r="BR9426" s="10">
        <v>0</v>
      </c>
      <c r="BS9426" s="10">
        <v>0</v>
      </c>
      <c r="BT9426" s="10">
        <v>0</v>
      </c>
      <c r="CP9426" s="10">
        <v>0</v>
      </c>
    </row>
    <row r="9427" spans="1:94" x14ac:dyDescent="0.3">
      <c r="A9427" s="8" t="s">
        <v>1461</v>
      </c>
      <c r="B9427" s="2">
        <v>41033</v>
      </c>
      <c r="C9427" s="1" t="s">
        <v>1580</v>
      </c>
      <c r="D9427" s="1" t="s">
        <v>183</v>
      </c>
      <c r="E9427" s="1" t="s">
        <v>180</v>
      </c>
      <c r="F9427" s="1" t="s">
        <v>184</v>
      </c>
      <c r="G9427" s="1" t="s">
        <v>100</v>
      </c>
      <c r="H9427" s="1" t="s">
        <v>103</v>
      </c>
      <c r="AM9427" s="10">
        <v>40512</v>
      </c>
      <c r="BB9427" s="10">
        <v>0</v>
      </c>
      <c r="BC9427" s="10">
        <v>0</v>
      </c>
      <c r="BD9427" s="10">
        <v>0</v>
      </c>
      <c r="BG9427" s="10">
        <v>0</v>
      </c>
      <c r="BH9427" s="10">
        <v>0</v>
      </c>
      <c r="BO9427" s="10">
        <v>0</v>
      </c>
      <c r="BP9427" s="10">
        <v>0</v>
      </c>
      <c r="BQ9427" s="10">
        <v>0</v>
      </c>
      <c r="BR9427" s="10">
        <v>0</v>
      </c>
      <c r="BS9427" s="10">
        <v>0</v>
      </c>
      <c r="BT9427" s="10">
        <v>0</v>
      </c>
      <c r="CP9427" s="10">
        <v>40512</v>
      </c>
    </row>
    <row r="9428" spans="1:94" x14ac:dyDescent="0.3">
      <c r="A9428" s="8" t="s">
        <v>1461</v>
      </c>
      <c r="B9428" s="2">
        <v>41033</v>
      </c>
      <c r="C9428" s="1" t="s">
        <v>1580</v>
      </c>
      <c r="D9428" s="1" t="s">
        <v>183</v>
      </c>
      <c r="E9428" s="1" t="s">
        <v>180</v>
      </c>
      <c r="F9428" s="1" t="s">
        <v>184</v>
      </c>
      <c r="G9428" s="1" t="s">
        <v>3883</v>
      </c>
      <c r="H9428" s="1" t="s">
        <v>102</v>
      </c>
      <c r="CP9428" s="10">
        <f>SUM(CK9428:CO9428)</f>
        <v>0</v>
      </c>
    </row>
    <row r="9429" spans="1:94" x14ac:dyDescent="0.3">
      <c r="A9429" s="8" t="s">
        <v>1461</v>
      </c>
      <c r="B9429" s="2">
        <v>41033</v>
      </c>
      <c r="C9429" s="1" t="s">
        <v>1580</v>
      </c>
      <c r="D9429" s="1" t="s">
        <v>183</v>
      </c>
      <c r="E9429" s="1" t="s">
        <v>180</v>
      </c>
      <c r="F9429" s="1" t="s">
        <v>184</v>
      </c>
      <c r="G9429" s="1" t="s">
        <v>3883</v>
      </c>
      <c r="H9429" s="1" t="s">
        <v>103</v>
      </c>
      <c r="CP9429" s="10">
        <f>SUM(CK9429:CO9429)</f>
        <v>0</v>
      </c>
    </row>
    <row r="9430" spans="1:94" x14ac:dyDescent="0.3">
      <c r="A9430" s="8" t="s">
        <v>1461</v>
      </c>
      <c r="B9430" s="2">
        <v>41033</v>
      </c>
      <c r="C9430" s="1" t="s">
        <v>1580</v>
      </c>
      <c r="D9430" s="1" t="s">
        <v>183</v>
      </c>
      <c r="E9430" s="1" t="s">
        <v>180</v>
      </c>
      <c r="F9430" s="1" t="s">
        <v>184</v>
      </c>
      <c r="G9430" s="1" t="s">
        <v>101</v>
      </c>
      <c r="H9430" s="1" t="s">
        <v>102</v>
      </c>
      <c r="BB9430" s="10">
        <v>0</v>
      </c>
      <c r="BC9430" s="10">
        <v>0</v>
      </c>
      <c r="BD9430" s="10">
        <v>0</v>
      </c>
      <c r="BG9430" s="10">
        <v>0</v>
      </c>
      <c r="BH9430" s="10">
        <v>0</v>
      </c>
      <c r="BO9430" s="10">
        <v>0</v>
      </c>
      <c r="BP9430" s="10">
        <v>0</v>
      </c>
      <c r="BQ9430" s="10">
        <v>0</v>
      </c>
      <c r="BR9430" s="10">
        <v>0</v>
      </c>
      <c r="BS9430" s="10">
        <v>0</v>
      </c>
      <c r="BT9430" s="10">
        <v>0</v>
      </c>
      <c r="CP9430" s="10">
        <v>0</v>
      </c>
    </row>
    <row r="9431" spans="1:94" x14ac:dyDescent="0.3">
      <c r="A9431" s="8" t="s">
        <v>1461</v>
      </c>
      <c r="B9431" s="2">
        <v>41033</v>
      </c>
      <c r="C9431" s="1" t="s">
        <v>1580</v>
      </c>
      <c r="D9431" s="1" t="s">
        <v>183</v>
      </c>
      <c r="E9431" s="1" t="s">
        <v>180</v>
      </c>
      <c r="F9431" s="1" t="s">
        <v>184</v>
      </c>
      <c r="G9431" s="1" t="s">
        <v>101</v>
      </c>
      <c r="H9431" s="1" t="s">
        <v>103</v>
      </c>
      <c r="BB9431" s="10">
        <v>0</v>
      </c>
      <c r="BC9431" s="10">
        <v>0</v>
      </c>
      <c r="BD9431" s="10">
        <v>0</v>
      </c>
      <c r="BG9431" s="10">
        <v>0</v>
      </c>
      <c r="BH9431" s="10">
        <v>0</v>
      </c>
      <c r="BO9431" s="10">
        <v>0</v>
      </c>
      <c r="BP9431" s="10">
        <v>0</v>
      </c>
      <c r="BQ9431" s="10">
        <v>0</v>
      </c>
      <c r="BR9431" s="10">
        <v>0</v>
      </c>
      <c r="BS9431" s="10">
        <v>0</v>
      </c>
      <c r="BT9431" s="10">
        <v>0</v>
      </c>
      <c r="CP9431" s="10">
        <v>0</v>
      </c>
    </row>
    <row r="9432" spans="1:94" x14ac:dyDescent="0.3">
      <c r="A9432" s="8" t="s">
        <v>1473</v>
      </c>
      <c r="B9432" s="2">
        <v>41034</v>
      </c>
      <c r="C9432" s="1" t="s">
        <v>1581</v>
      </c>
      <c r="D9432" s="1" t="s">
        <v>183</v>
      </c>
      <c r="E9432" s="1" t="s">
        <v>180</v>
      </c>
      <c r="F9432" s="1" t="s">
        <v>184</v>
      </c>
      <c r="G9432" s="1" t="s">
        <v>96</v>
      </c>
      <c r="H9432" s="1" t="s">
        <v>102</v>
      </c>
      <c r="BB9432" s="10">
        <v>0</v>
      </c>
      <c r="BC9432" s="10">
        <v>0</v>
      </c>
      <c r="BD9432" s="10">
        <v>0</v>
      </c>
      <c r="BG9432" s="10">
        <v>0</v>
      </c>
      <c r="BH9432" s="10">
        <v>0</v>
      </c>
      <c r="BO9432" s="10">
        <v>0</v>
      </c>
      <c r="BP9432" s="10">
        <v>0</v>
      </c>
      <c r="BQ9432" s="10">
        <v>0</v>
      </c>
      <c r="BR9432" s="10">
        <v>0</v>
      </c>
      <c r="BS9432" s="10">
        <v>0</v>
      </c>
      <c r="BT9432" s="10">
        <v>0</v>
      </c>
      <c r="CP9432" s="10">
        <v>0</v>
      </c>
    </row>
    <row r="9433" spans="1:94" x14ac:dyDescent="0.3">
      <c r="A9433" s="8" t="s">
        <v>1473</v>
      </c>
      <c r="B9433" s="2">
        <v>41034</v>
      </c>
      <c r="C9433" s="1" t="s">
        <v>1581</v>
      </c>
      <c r="D9433" s="1" t="s">
        <v>183</v>
      </c>
      <c r="E9433" s="1" t="s">
        <v>180</v>
      </c>
      <c r="F9433" s="1" t="s">
        <v>184</v>
      </c>
      <c r="G9433" s="1" t="s">
        <v>96</v>
      </c>
      <c r="H9433" s="1" t="s">
        <v>103</v>
      </c>
      <c r="I9433" s="10">
        <v>33973</v>
      </c>
      <c r="W9433" s="10">
        <v>281489</v>
      </c>
      <c r="X9433" s="3" t="s">
        <v>1475</v>
      </c>
      <c r="BB9433" s="10">
        <v>0</v>
      </c>
      <c r="BC9433" s="10">
        <v>0</v>
      </c>
      <c r="BD9433" s="10">
        <v>0</v>
      </c>
      <c r="BG9433" s="10">
        <v>0</v>
      </c>
      <c r="BH9433" s="10">
        <v>0</v>
      </c>
      <c r="BO9433" s="10">
        <v>0</v>
      </c>
      <c r="BP9433" s="10">
        <v>0</v>
      </c>
      <c r="BQ9433" s="10">
        <v>0</v>
      </c>
      <c r="BR9433" s="10">
        <v>0</v>
      </c>
      <c r="BS9433" s="10">
        <v>0</v>
      </c>
      <c r="BT9433" s="10">
        <v>0</v>
      </c>
      <c r="CP9433" s="10">
        <v>315462</v>
      </c>
    </row>
    <row r="9434" spans="1:94" x14ac:dyDescent="0.3">
      <c r="A9434" s="8" t="s">
        <v>1473</v>
      </c>
      <c r="B9434" s="2">
        <v>41034</v>
      </c>
      <c r="C9434" s="1" t="s">
        <v>1581</v>
      </c>
      <c r="D9434" s="1" t="s">
        <v>183</v>
      </c>
      <c r="E9434" s="1" t="s">
        <v>180</v>
      </c>
      <c r="F9434" s="1" t="s">
        <v>184</v>
      </c>
      <c r="G9434" s="1" t="s">
        <v>99</v>
      </c>
      <c r="H9434" s="1" t="s">
        <v>102</v>
      </c>
      <c r="BB9434" s="10">
        <v>0</v>
      </c>
      <c r="BC9434" s="10">
        <v>0</v>
      </c>
      <c r="BD9434" s="10">
        <v>0</v>
      </c>
      <c r="BG9434" s="10">
        <v>0</v>
      </c>
      <c r="BH9434" s="10">
        <v>0</v>
      </c>
      <c r="BO9434" s="10">
        <v>0</v>
      </c>
      <c r="BP9434" s="10">
        <v>0</v>
      </c>
      <c r="BQ9434" s="10">
        <v>0</v>
      </c>
      <c r="BR9434" s="10">
        <v>0</v>
      </c>
      <c r="BS9434" s="10">
        <v>0</v>
      </c>
      <c r="BT9434" s="10">
        <v>0</v>
      </c>
      <c r="CP9434" s="10">
        <v>0</v>
      </c>
    </row>
    <row r="9435" spans="1:94" x14ac:dyDescent="0.3">
      <c r="A9435" s="8" t="s">
        <v>1473</v>
      </c>
      <c r="B9435" s="2">
        <v>41034</v>
      </c>
      <c r="C9435" s="1" t="s">
        <v>1581</v>
      </c>
      <c r="D9435" s="1" t="s">
        <v>183</v>
      </c>
      <c r="E9435" s="1" t="s">
        <v>180</v>
      </c>
      <c r="F9435" s="1" t="s">
        <v>184</v>
      </c>
      <c r="G9435" s="1" t="s">
        <v>99</v>
      </c>
      <c r="H9435" s="1" t="s">
        <v>103</v>
      </c>
      <c r="BB9435" s="10">
        <v>0</v>
      </c>
      <c r="BC9435" s="10">
        <v>0</v>
      </c>
      <c r="BD9435" s="10">
        <v>0</v>
      </c>
      <c r="BE9435" s="10">
        <v>75000</v>
      </c>
      <c r="BG9435" s="10">
        <v>0</v>
      </c>
      <c r="BH9435" s="10">
        <v>0</v>
      </c>
      <c r="BI9435" s="10">
        <v>160789</v>
      </c>
      <c r="BO9435" s="10">
        <v>216588</v>
      </c>
      <c r="BP9435" s="10">
        <v>0</v>
      </c>
      <c r="BQ9435" s="10">
        <v>0</v>
      </c>
      <c r="BR9435" s="10">
        <v>0</v>
      </c>
      <c r="BS9435" s="10">
        <v>0</v>
      </c>
      <c r="BT9435" s="10">
        <v>0</v>
      </c>
      <c r="CP9435" s="10">
        <v>452377</v>
      </c>
    </row>
    <row r="9436" spans="1:94" x14ac:dyDescent="0.3">
      <c r="A9436" s="8" t="s">
        <v>1473</v>
      </c>
      <c r="B9436" s="2">
        <v>41034</v>
      </c>
      <c r="C9436" s="1" t="s">
        <v>1581</v>
      </c>
      <c r="D9436" s="1" t="s">
        <v>183</v>
      </c>
      <c r="E9436" s="1" t="s">
        <v>180</v>
      </c>
      <c r="F9436" s="1" t="s">
        <v>184</v>
      </c>
      <c r="G9436" s="1" t="s">
        <v>100</v>
      </c>
      <c r="H9436" s="1" t="s">
        <v>102</v>
      </c>
      <c r="BB9436" s="10">
        <v>0</v>
      </c>
      <c r="BC9436" s="10">
        <v>0</v>
      </c>
      <c r="BD9436" s="10">
        <v>0</v>
      </c>
      <c r="BG9436" s="10">
        <v>0</v>
      </c>
      <c r="BH9436" s="10">
        <v>0</v>
      </c>
      <c r="BO9436" s="10">
        <v>0</v>
      </c>
      <c r="BP9436" s="10">
        <v>0</v>
      </c>
      <c r="BQ9436" s="10">
        <v>0</v>
      </c>
      <c r="BR9436" s="10">
        <v>0</v>
      </c>
      <c r="BS9436" s="10">
        <v>0</v>
      </c>
      <c r="BT9436" s="10">
        <v>0</v>
      </c>
      <c r="CP9436" s="10">
        <v>0</v>
      </c>
    </row>
    <row r="9437" spans="1:94" x14ac:dyDescent="0.3">
      <c r="A9437" s="8" t="s">
        <v>1473</v>
      </c>
      <c r="B9437" s="2">
        <v>41034</v>
      </c>
      <c r="C9437" s="1" t="s">
        <v>1581</v>
      </c>
      <c r="D9437" s="1" t="s">
        <v>183</v>
      </c>
      <c r="E9437" s="1" t="s">
        <v>180</v>
      </c>
      <c r="F9437" s="1" t="s">
        <v>184</v>
      </c>
      <c r="G9437" s="1" t="s">
        <v>100</v>
      </c>
      <c r="H9437" s="1" t="s">
        <v>103</v>
      </c>
      <c r="AM9437" s="10">
        <v>78771</v>
      </c>
      <c r="BB9437" s="10">
        <v>0</v>
      </c>
      <c r="BC9437" s="10">
        <v>0</v>
      </c>
      <c r="BD9437" s="10">
        <v>0</v>
      </c>
      <c r="BG9437" s="10">
        <v>0</v>
      </c>
      <c r="BH9437" s="10">
        <v>0</v>
      </c>
      <c r="BO9437" s="10">
        <v>0</v>
      </c>
      <c r="BP9437" s="10">
        <v>0</v>
      </c>
      <c r="BQ9437" s="10">
        <v>0</v>
      </c>
      <c r="BR9437" s="10">
        <v>0</v>
      </c>
      <c r="BS9437" s="10">
        <v>0</v>
      </c>
      <c r="BT9437" s="10">
        <v>0</v>
      </c>
      <c r="CP9437" s="10">
        <v>78771</v>
      </c>
    </row>
    <row r="9438" spans="1:94" x14ac:dyDescent="0.3">
      <c r="A9438" s="8" t="s">
        <v>1473</v>
      </c>
      <c r="B9438" s="2">
        <v>41034</v>
      </c>
      <c r="C9438" s="1" t="s">
        <v>1581</v>
      </c>
      <c r="D9438" s="1" t="s">
        <v>183</v>
      </c>
      <c r="E9438" s="1" t="s">
        <v>180</v>
      </c>
      <c r="F9438" s="1" t="s">
        <v>184</v>
      </c>
      <c r="G9438" s="1" t="s">
        <v>3883</v>
      </c>
      <c r="H9438" s="1" t="s">
        <v>102</v>
      </c>
      <c r="CP9438" s="10">
        <f>SUM(CK9438:CO9438)</f>
        <v>0</v>
      </c>
    </row>
    <row r="9439" spans="1:94" x14ac:dyDescent="0.3">
      <c r="A9439" s="8" t="s">
        <v>1473</v>
      </c>
      <c r="B9439" s="2">
        <v>41034</v>
      </c>
      <c r="C9439" s="1" t="s">
        <v>1581</v>
      </c>
      <c r="D9439" s="1" t="s">
        <v>183</v>
      </c>
      <c r="E9439" s="1" t="s">
        <v>180</v>
      </c>
      <c r="F9439" s="1" t="s">
        <v>184</v>
      </c>
      <c r="G9439" s="1" t="s">
        <v>3883</v>
      </c>
      <c r="H9439" s="1" t="s">
        <v>103</v>
      </c>
      <c r="CP9439" s="10">
        <f>SUM(CK9439:CO9439)</f>
        <v>0</v>
      </c>
    </row>
    <row r="9440" spans="1:94" x14ac:dyDescent="0.3">
      <c r="A9440" s="8" t="s">
        <v>1473</v>
      </c>
      <c r="B9440" s="2">
        <v>41034</v>
      </c>
      <c r="C9440" s="1" t="s">
        <v>1581</v>
      </c>
      <c r="D9440" s="1" t="s">
        <v>183</v>
      </c>
      <c r="E9440" s="1" t="s">
        <v>180</v>
      </c>
      <c r="F9440" s="1" t="s">
        <v>184</v>
      </c>
      <c r="G9440" s="1" t="s">
        <v>101</v>
      </c>
      <c r="H9440" s="1" t="s">
        <v>102</v>
      </c>
      <c r="BB9440" s="10">
        <v>0</v>
      </c>
      <c r="BC9440" s="10">
        <v>0</v>
      </c>
      <c r="BD9440" s="10">
        <v>0</v>
      </c>
      <c r="BG9440" s="10">
        <v>0</v>
      </c>
      <c r="BH9440" s="10">
        <v>0</v>
      </c>
      <c r="BO9440" s="10">
        <v>0</v>
      </c>
      <c r="BP9440" s="10">
        <v>0</v>
      </c>
      <c r="BQ9440" s="10">
        <v>0</v>
      </c>
      <c r="BR9440" s="10">
        <v>0</v>
      </c>
      <c r="BS9440" s="10">
        <v>0</v>
      </c>
      <c r="BT9440" s="10">
        <v>0</v>
      </c>
      <c r="CP9440" s="10">
        <v>0</v>
      </c>
    </row>
    <row r="9441" spans="1:94" x14ac:dyDescent="0.3">
      <c r="A9441" s="8" t="s">
        <v>1473</v>
      </c>
      <c r="B9441" s="2">
        <v>41034</v>
      </c>
      <c r="C9441" s="1" t="s">
        <v>1581</v>
      </c>
      <c r="D9441" s="1" t="s">
        <v>183</v>
      </c>
      <c r="E9441" s="1" t="s">
        <v>180</v>
      </c>
      <c r="F9441" s="1" t="s">
        <v>184</v>
      </c>
      <c r="G9441" s="1" t="s">
        <v>101</v>
      </c>
      <c r="H9441" s="1" t="s">
        <v>103</v>
      </c>
      <c r="AM9441" s="10">
        <v>183226</v>
      </c>
      <c r="BB9441" s="10">
        <v>0</v>
      </c>
      <c r="BC9441" s="10">
        <v>0</v>
      </c>
      <c r="BD9441" s="10">
        <v>0</v>
      </c>
      <c r="BG9441" s="10">
        <v>0</v>
      </c>
      <c r="BH9441" s="10">
        <v>0</v>
      </c>
      <c r="BO9441" s="10">
        <v>0</v>
      </c>
      <c r="BP9441" s="10">
        <v>0</v>
      </c>
      <c r="BQ9441" s="10">
        <v>0</v>
      </c>
      <c r="BR9441" s="10">
        <v>0</v>
      </c>
      <c r="BS9441" s="10">
        <v>0</v>
      </c>
      <c r="BT9441" s="10">
        <v>0</v>
      </c>
      <c r="CP9441" s="10">
        <v>183226</v>
      </c>
    </row>
    <row r="9442" spans="1:94" x14ac:dyDescent="0.3">
      <c r="A9442" s="8" t="s">
        <v>1461</v>
      </c>
      <c r="B9442" s="2">
        <v>41035</v>
      </c>
      <c r="C9442" s="1" t="s">
        <v>1582</v>
      </c>
      <c r="D9442" s="1" t="s">
        <v>183</v>
      </c>
      <c r="E9442" s="1" t="s">
        <v>180</v>
      </c>
      <c r="F9442" s="1" t="s">
        <v>184</v>
      </c>
      <c r="G9442" s="1" t="s">
        <v>96</v>
      </c>
      <c r="H9442" s="1" t="s">
        <v>102</v>
      </c>
      <c r="BB9442" s="10">
        <v>0</v>
      </c>
      <c r="BC9442" s="10">
        <v>0</v>
      </c>
      <c r="BD9442" s="10">
        <v>0</v>
      </c>
      <c r="BG9442" s="10">
        <v>0</v>
      </c>
      <c r="BH9442" s="10">
        <v>0</v>
      </c>
      <c r="BO9442" s="10">
        <v>0</v>
      </c>
      <c r="BP9442" s="10">
        <v>0</v>
      </c>
      <c r="BQ9442" s="10">
        <v>0</v>
      </c>
      <c r="BR9442" s="10">
        <v>0</v>
      </c>
      <c r="BS9442" s="10">
        <v>0</v>
      </c>
      <c r="BT9442" s="10">
        <v>0</v>
      </c>
      <c r="CP9442" s="10">
        <v>0</v>
      </c>
    </row>
    <row r="9443" spans="1:94" x14ac:dyDescent="0.3">
      <c r="A9443" s="8" t="s">
        <v>1461</v>
      </c>
      <c r="B9443" s="2">
        <v>41035</v>
      </c>
      <c r="C9443" s="1" t="s">
        <v>1582</v>
      </c>
      <c r="D9443" s="1" t="s">
        <v>183</v>
      </c>
      <c r="E9443" s="1" t="s">
        <v>180</v>
      </c>
      <c r="F9443" s="1" t="s">
        <v>184</v>
      </c>
      <c r="G9443" s="1" t="s">
        <v>96</v>
      </c>
      <c r="H9443" s="1" t="s">
        <v>103</v>
      </c>
      <c r="I9443" s="10">
        <v>1949</v>
      </c>
      <c r="BB9443" s="10">
        <v>0</v>
      </c>
      <c r="BC9443" s="10">
        <v>0</v>
      </c>
      <c r="BD9443" s="10">
        <v>0</v>
      </c>
      <c r="BG9443" s="10">
        <v>0</v>
      </c>
      <c r="BH9443" s="10">
        <v>0</v>
      </c>
      <c r="BO9443" s="10">
        <v>0</v>
      </c>
      <c r="BP9443" s="10">
        <v>0</v>
      </c>
      <c r="BQ9443" s="10">
        <v>0</v>
      </c>
      <c r="BR9443" s="10">
        <v>0</v>
      </c>
      <c r="BS9443" s="10">
        <v>0</v>
      </c>
      <c r="BT9443" s="10">
        <v>0</v>
      </c>
      <c r="CP9443" s="10">
        <v>1949</v>
      </c>
    </row>
    <row r="9444" spans="1:94" x14ac:dyDescent="0.3">
      <c r="A9444" s="8" t="s">
        <v>1461</v>
      </c>
      <c r="B9444" s="2">
        <v>41035</v>
      </c>
      <c r="C9444" s="1" t="s">
        <v>1582</v>
      </c>
      <c r="D9444" s="1" t="s">
        <v>183</v>
      </c>
      <c r="E9444" s="1" t="s">
        <v>180</v>
      </c>
      <c r="F9444" s="1" t="s">
        <v>184</v>
      </c>
      <c r="G9444" s="1" t="s">
        <v>99</v>
      </c>
      <c r="H9444" s="1" t="s">
        <v>102</v>
      </c>
      <c r="BB9444" s="10">
        <v>0</v>
      </c>
      <c r="BC9444" s="10">
        <v>0</v>
      </c>
      <c r="BD9444" s="10">
        <v>0</v>
      </c>
      <c r="BG9444" s="10">
        <v>0</v>
      </c>
      <c r="BH9444" s="10">
        <v>0</v>
      </c>
      <c r="BO9444" s="10">
        <v>0</v>
      </c>
      <c r="BP9444" s="10">
        <v>0</v>
      </c>
      <c r="BQ9444" s="10">
        <v>0</v>
      </c>
      <c r="BR9444" s="10">
        <v>0</v>
      </c>
      <c r="BS9444" s="10">
        <v>0</v>
      </c>
      <c r="BT9444" s="10">
        <v>0</v>
      </c>
      <c r="CP9444" s="10">
        <v>0</v>
      </c>
    </row>
    <row r="9445" spans="1:94" x14ac:dyDescent="0.3">
      <c r="A9445" s="8" t="s">
        <v>1461</v>
      </c>
      <c r="B9445" s="2">
        <v>41035</v>
      </c>
      <c r="C9445" s="1" t="s">
        <v>1582</v>
      </c>
      <c r="D9445" s="1" t="s">
        <v>183</v>
      </c>
      <c r="E9445" s="1" t="s">
        <v>180</v>
      </c>
      <c r="F9445" s="1" t="s">
        <v>184</v>
      </c>
      <c r="G9445" s="1" t="s">
        <v>99</v>
      </c>
      <c r="H9445" s="1" t="s">
        <v>103</v>
      </c>
      <c r="BB9445" s="10">
        <v>0</v>
      </c>
      <c r="BC9445" s="10">
        <v>0</v>
      </c>
      <c r="BD9445" s="10">
        <v>0</v>
      </c>
      <c r="BG9445" s="10">
        <v>0</v>
      </c>
      <c r="BH9445" s="10">
        <v>0</v>
      </c>
      <c r="BI9445" s="10">
        <v>31977</v>
      </c>
      <c r="BO9445" s="10">
        <v>0</v>
      </c>
      <c r="BP9445" s="10">
        <v>0</v>
      </c>
      <c r="BQ9445" s="10">
        <v>0</v>
      </c>
      <c r="BR9445" s="10">
        <v>0</v>
      </c>
      <c r="BS9445" s="10">
        <v>0</v>
      </c>
      <c r="BT9445" s="10">
        <v>0</v>
      </c>
      <c r="CP9445" s="10">
        <v>31977</v>
      </c>
    </row>
    <row r="9446" spans="1:94" x14ac:dyDescent="0.3">
      <c r="A9446" s="8" t="s">
        <v>1461</v>
      </c>
      <c r="B9446" s="2">
        <v>41035</v>
      </c>
      <c r="C9446" s="1" t="s">
        <v>1582</v>
      </c>
      <c r="D9446" s="1" t="s">
        <v>183</v>
      </c>
      <c r="E9446" s="1" t="s">
        <v>180</v>
      </c>
      <c r="F9446" s="1" t="s">
        <v>184</v>
      </c>
      <c r="G9446" s="1" t="s">
        <v>100</v>
      </c>
      <c r="H9446" s="1" t="s">
        <v>102</v>
      </c>
      <c r="BB9446" s="10">
        <v>0</v>
      </c>
      <c r="BC9446" s="10">
        <v>0</v>
      </c>
      <c r="BD9446" s="10">
        <v>0</v>
      </c>
      <c r="BG9446" s="10">
        <v>0</v>
      </c>
      <c r="BH9446" s="10">
        <v>0</v>
      </c>
      <c r="BO9446" s="10">
        <v>0</v>
      </c>
      <c r="BP9446" s="10">
        <v>0</v>
      </c>
      <c r="BQ9446" s="10">
        <v>0</v>
      </c>
      <c r="BR9446" s="10">
        <v>0</v>
      </c>
      <c r="BS9446" s="10">
        <v>0</v>
      </c>
      <c r="BT9446" s="10">
        <v>0</v>
      </c>
      <c r="CP9446" s="10">
        <v>0</v>
      </c>
    </row>
    <row r="9447" spans="1:94" x14ac:dyDescent="0.3">
      <c r="A9447" s="8" t="s">
        <v>1461</v>
      </c>
      <c r="B9447" s="2">
        <v>41035</v>
      </c>
      <c r="C9447" s="1" t="s">
        <v>1582</v>
      </c>
      <c r="D9447" s="1" t="s">
        <v>183</v>
      </c>
      <c r="E9447" s="1" t="s">
        <v>180</v>
      </c>
      <c r="F9447" s="1" t="s">
        <v>184</v>
      </c>
      <c r="G9447" s="1" t="s">
        <v>100</v>
      </c>
      <c r="H9447" s="1" t="s">
        <v>103</v>
      </c>
      <c r="AM9447" s="10">
        <v>31983</v>
      </c>
      <c r="BB9447" s="10">
        <v>0</v>
      </c>
      <c r="BC9447" s="10">
        <v>0</v>
      </c>
      <c r="BD9447" s="10">
        <v>0</v>
      </c>
      <c r="BG9447" s="10">
        <v>0</v>
      </c>
      <c r="BH9447" s="10">
        <v>0</v>
      </c>
      <c r="BO9447" s="10">
        <v>0</v>
      </c>
      <c r="BP9447" s="10">
        <v>0</v>
      </c>
      <c r="BQ9447" s="10">
        <v>0</v>
      </c>
      <c r="BR9447" s="10">
        <v>0</v>
      </c>
      <c r="BS9447" s="10">
        <v>0</v>
      </c>
      <c r="BT9447" s="10">
        <v>0</v>
      </c>
      <c r="CP9447" s="10">
        <v>31983</v>
      </c>
    </row>
    <row r="9448" spans="1:94" x14ac:dyDescent="0.3">
      <c r="A9448" s="8" t="s">
        <v>1461</v>
      </c>
      <c r="B9448" s="2">
        <v>41035</v>
      </c>
      <c r="C9448" s="1" t="s">
        <v>1582</v>
      </c>
      <c r="D9448" s="1" t="s">
        <v>183</v>
      </c>
      <c r="E9448" s="1" t="s">
        <v>180</v>
      </c>
      <c r="F9448" s="1" t="s">
        <v>184</v>
      </c>
      <c r="G9448" s="1" t="s">
        <v>3883</v>
      </c>
      <c r="H9448" s="1" t="s">
        <v>102</v>
      </c>
      <c r="CP9448" s="10">
        <f>SUM(CK9448:CO9448)</f>
        <v>0</v>
      </c>
    </row>
    <row r="9449" spans="1:94" x14ac:dyDescent="0.3">
      <c r="A9449" s="8" t="s">
        <v>1461</v>
      </c>
      <c r="B9449" s="2">
        <v>41035</v>
      </c>
      <c r="C9449" s="1" t="s">
        <v>1582</v>
      </c>
      <c r="D9449" s="1" t="s">
        <v>183</v>
      </c>
      <c r="E9449" s="1" t="s">
        <v>180</v>
      </c>
      <c r="F9449" s="1" t="s">
        <v>184</v>
      </c>
      <c r="G9449" s="1" t="s">
        <v>3883</v>
      </c>
      <c r="H9449" s="1" t="s">
        <v>103</v>
      </c>
      <c r="CP9449" s="10">
        <f>SUM(CK9449:CO9449)</f>
        <v>0</v>
      </c>
    </row>
    <row r="9450" spans="1:94" x14ac:dyDescent="0.3">
      <c r="A9450" s="8" t="s">
        <v>1461</v>
      </c>
      <c r="B9450" s="2">
        <v>41035</v>
      </c>
      <c r="C9450" s="1" t="s">
        <v>1582</v>
      </c>
      <c r="D9450" s="1" t="s">
        <v>183</v>
      </c>
      <c r="E9450" s="1" t="s">
        <v>180</v>
      </c>
      <c r="F9450" s="1" t="s">
        <v>184</v>
      </c>
      <c r="G9450" s="1" t="s">
        <v>101</v>
      </c>
      <c r="H9450" s="1" t="s">
        <v>102</v>
      </c>
      <c r="BB9450" s="10">
        <v>0</v>
      </c>
      <c r="BC9450" s="10">
        <v>0</v>
      </c>
      <c r="BD9450" s="10">
        <v>0</v>
      </c>
      <c r="BG9450" s="10">
        <v>0</v>
      </c>
      <c r="BH9450" s="10">
        <v>0</v>
      </c>
      <c r="BO9450" s="10">
        <v>0</v>
      </c>
      <c r="BP9450" s="10">
        <v>0</v>
      </c>
      <c r="BQ9450" s="10">
        <v>0</v>
      </c>
      <c r="BR9450" s="10">
        <v>0</v>
      </c>
      <c r="BS9450" s="10">
        <v>0</v>
      </c>
      <c r="BT9450" s="10">
        <v>0</v>
      </c>
      <c r="CP9450" s="10">
        <v>0</v>
      </c>
    </row>
    <row r="9451" spans="1:94" x14ac:dyDescent="0.3">
      <c r="A9451" s="8" t="s">
        <v>1461</v>
      </c>
      <c r="B9451" s="2">
        <v>41035</v>
      </c>
      <c r="C9451" s="1" t="s">
        <v>1582</v>
      </c>
      <c r="D9451" s="1" t="s">
        <v>183</v>
      </c>
      <c r="E9451" s="1" t="s">
        <v>180</v>
      </c>
      <c r="F9451" s="1" t="s">
        <v>184</v>
      </c>
      <c r="G9451" s="1" t="s">
        <v>101</v>
      </c>
      <c r="H9451" s="1" t="s">
        <v>103</v>
      </c>
      <c r="BB9451" s="10">
        <v>0</v>
      </c>
      <c r="BC9451" s="10">
        <v>0</v>
      </c>
      <c r="BD9451" s="10">
        <v>0</v>
      </c>
      <c r="BG9451" s="10">
        <v>0</v>
      </c>
      <c r="BH9451" s="10">
        <v>0</v>
      </c>
      <c r="BO9451" s="10">
        <v>0</v>
      </c>
      <c r="BP9451" s="10">
        <v>0</v>
      </c>
      <c r="BQ9451" s="10">
        <v>0</v>
      </c>
      <c r="BR9451" s="10">
        <v>0</v>
      </c>
      <c r="BS9451" s="10">
        <v>0</v>
      </c>
      <c r="BT9451" s="10">
        <v>0</v>
      </c>
      <c r="CP9451" s="10">
        <v>0</v>
      </c>
    </row>
    <row r="9452" spans="1:94" x14ac:dyDescent="0.3">
      <c r="A9452" s="8" t="s">
        <v>1479</v>
      </c>
      <c r="B9452" s="2">
        <v>41037</v>
      </c>
      <c r="C9452" s="1" t="s">
        <v>1583</v>
      </c>
      <c r="D9452" s="1" t="s">
        <v>183</v>
      </c>
      <c r="E9452" s="1" t="s">
        <v>180</v>
      </c>
      <c r="F9452" s="1" t="s">
        <v>184</v>
      </c>
      <c r="G9452" s="1" t="s">
        <v>96</v>
      </c>
      <c r="H9452" s="1" t="s">
        <v>102</v>
      </c>
      <c r="BB9452" s="10">
        <v>0</v>
      </c>
      <c r="BC9452" s="10">
        <v>0</v>
      </c>
      <c r="BD9452" s="10">
        <v>0</v>
      </c>
      <c r="BG9452" s="10">
        <v>0</v>
      </c>
      <c r="BH9452" s="10">
        <v>0</v>
      </c>
      <c r="BO9452" s="10">
        <v>0</v>
      </c>
      <c r="BP9452" s="10">
        <v>0</v>
      </c>
      <c r="BQ9452" s="10">
        <v>0</v>
      </c>
      <c r="BR9452" s="10">
        <v>0</v>
      </c>
      <c r="BS9452" s="10">
        <v>0</v>
      </c>
      <c r="BT9452" s="10">
        <v>0</v>
      </c>
      <c r="CP9452" s="10">
        <v>0</v>
      </c>
    </row>
    <row r="9453" spans="1:94" x14ac:dyDescent="0.3">
      <c r="A9453" s="8" t="s">
        <v>1479</v>
      </c>
      <c r="B9453" s="2">
        <v>41037</v>
      </c>
      <c r="C9453" s="1" t="s">
        <v>1583</v>
      </c>
      <c r="D9453" s="1" t="s">
        <v>183</v>
      </c>
      <c r="E9453" s="1" t="s">
        <v>180</v>
      </c>
      <c r="F9453" s="1" t="s">
        <v>184</v>
      </c>
      <c r="G9453" s="1" t="s">
        <v>96</v>
      </c>
      <c r="H9453" s="1" t="s">
        <v>103</v>
      </c>
      <c r="I9453" s="10">
        <v>460169</v>
      </c>
      <c r="BB9453" s="10">
        <v>0</v>
      </c>
      <c r="BC9453" s="10">
        <v>0</v>
      </c>
      <c r="BD9453" s="10">
        <v>0</v>
      </c>
      <c r="BG9453" s="10">
        <v>0</v>
      </c>
      <c r="BH9453" s="10">
        <v>0</v>
      </c>
      <c r="BO9453" s="10">
        <v>0</v>
      </c>
      <c r="BP9453" s="10">
        <v>0</v>
      </c>
      <c r="BQ9453" s="10">
        <v>0</v>
      </c>
      <c r="BR9453" s="10">
        <v>0</v>
      </c>
      <c r="BS9453" s="10">
        <v>0</v>
      </c>
      <c r="BT9453" s="10">
        <v>0</v>
      </c>
      <c r="CP9453" s="10">
        <v>460169</v>
      </c>
    </row>
    <row r="9454" spans="1:94" x14ac:dyDescent="0.3">
      <c r="A9454" s="8" t="s">
        <v>1479</v>
      </c>
      <c r="B9454" s="2">
        <v>41037</v>
      </c>
      <c r="C9454" s="1" t="s">
        <v>1583</v>
      </c>
      <c r="D9454" s="1" t="s">
        <v>183</v>
      </c>
      <c r="E9454" s="1" t="s">
        <v>180</v>
      </c>
      <c r="F9454" s="1" t="s">
        <v>184</v>
      </c>
      <c r="G9454" s="1" t="s">
        <v>99</v>
      </c>
      <c r="H9454" s="1" t="s">
        <v>102</v>
      </c>
      <c r="AW9454" s="10">
        <v>145092</v>
      </c>
      <c r="BB9454" s="10">
        <v>0</v>
      </c>
      <c r="BC9454" s="10">
        <v>0</v>
      </c>
      <c r="BD9454" s="10">
        <v>0</v>
      </c>
      <c r="BG9454" s="10">
        <v>0</v>
      </c>
      <c r="BH9454" s="10">
        <v>0</v>
      </c>
      <c r="BO9454" s="10">
        <v>0</v>
      </c>
      <c r="BP9454" s="10">
        <v>0</v>
      </c>
      <c r="BQ9454" s="10">
        <v>0</v>
      </c>
      <c r="BR9454" s="10">
        <v>0</v>
      </c>
      <c r="BS9454" s="10">
        <v>0</v>
      </c>
      <c r="BT9454" s="10">
        <v>0</v>
      </c>
      <c r="CP9454" s="10">
        <v>145092</v>
      </c>
    </row>
    <row r="9455" spans="1:94" x14ac:dyDescent="0.3">
      <c r="A9455" s="8" t="s">
        <v>1479</v>
      </c>
      <c r="B9455" s="2">
        <v>41037</v>
      </c>
      <c r="C9455" s="1" t="s">
        <v>1583</v>
      </c>
      <c r="D9455" s="1" t="s">
        <v>183</v>
      </c>
      <c r="E9455" s="1" t="s">
        <v>180</v>
      </c>
      <c r="F9455" s="1" t="s">
        <v>184</v>
      </c>
      <c r="G9455" s="1" t="s">
        <v>99</v>
      </c>
      <c r="H9455" s="1" t="s">
        <v>103</v>
      </c>
      <c r="BB9455" s="10">
        <v>0</v>
      </c>
      <c r="BC9455" s="10">
        <v>0</v>
      </c>
      <c r="BD9455" s="10">
        <v>0</v>
      </c>
      <c r="BG9455" s="10">
        <v>0</v>
      </c>
      <c r="BH9455" s="10">
        <v>0</v>
      </c>
      <c r="BO9455" s="10">
        <v>0</v>
      </c>
      <c r="BP9455" s="10">
        <v>0</v>
      </c>
      <c r="BQ9455" s="10">
        <v>1647736</v>
      </c>
      <c r="BR9455" s="10">
        <v>0</v>
      </c>
      <c r="BS9455" s="10">
        <v>0</v>
      </c>
      <c r="BT9455" s="10">
        <v>0</v>
      </c>
      <c r="CP9455" s="10">
        <v>1647736</v>
      </c>
    </row>
    <row r="9456" spans="1:94" x14ac:dyDescent="0.3">
      <c r="A9456" s="8" t="s">
        <v>1479</v>
      </c>
      <c r="B9456" s="2">
        <v>41037</v>
      </c>
      <c r="C9456" s="1" t="s">
        <v>1583</v>
      </c>
      <c r="D9456" s="1" t="s">
        <v>183</v>
      </c>
      <c r="E9456" s="1" t="s">
        <v>180</v>
      </c>
      <c r="F9456" s="1" t="s">
        <v>184</v>
      </c>
      <c r="G9456" s="1" t="s">
        <v>100</v>
      </c>
      <c r="H9456" s="1" t="s">
        <v>102</v>
      </c>
      <c r="BB9456" s="10">
        <v>0</v>
      </c>
      <c r="BC9456" s="10">
        <v>0</v>
      </c>
      <c r="BD9456" s="10">
        <v>0</v>
      </c>
      <c r="BG9456" s="10">
        <v>0</v>
      </c>
      <c r="BH9456" s="10">
        <v>0</v>
      </c>
      <c r="BO9456" s="10">
        <v>0</v>
      </c>
      <c r="BP9456" s="10">
        <v>0</v>
      </c>
      <c r="BQ9456" s="10">
        <v>0</v>
      </c>
      <c r="BR9456" s="10">
        <v>0</v>
      </c>
      <c r="BS9456" s="10">
        <v>0</v>
      </c>
      <c r="BT9456" s="10">
        <v>0</v>
      </c>
      <c r="CP9456" s="10">
        <v>0</v>
      </c>
    </row>
    <row r="9457" spans="1:94" x14ac:dyDescent="0.3">
      <c r="A9457" s="8" t="s">
        <v>1479</v>
      </c>
      <c r="B9457" s="2">
        <v>41037</v>
      </c>
      <c r="C9457" s="1" t="s">
        <v>1583</v>
      </c>
      <c r="D9457" s="1" t="s">
        <v>183</v>
      </c>
      <c r="E9457" s="1" t="s">
        <v>180</v>
      </c>
      <c r="F9457" s="1" t="s">
        <v>184</v>
      </c>
      <c r="G9457" s="1" t="s">
        <v>100</v>
      </c>
      <c r="H9457" s="1" t="s">
        <v>103</v>
      </c>
      <c r="AM9457" s="10">
        <v>75210</v>
      </c>
      <c r="BB9457" s="10">
        <v>0</v>
      </c>
      <c r="BC9457" s="10">
        <v>0</v>
      </c>
      <c r="BD9457" s="10">
        <v>0</v>
      </c>
      <c r="BG9457" s="10">
        <v>0</v>
      </c>
      <c r="BH9457" s="10">
        <v>0</v>
      </c>
      <c r="BO9457" s="10">
        <v>0</v>
      </c>
      <c r="BP9457" s="10">
        <v>0</v>
      </c>
      <c r="BQ9457" s="10">
        <v>0</v>
      </c>
      <c r="BR9457" s="10">
        <v>0</v>
      </c>
      <c r="BS9457" s="10">
        <v>0</v>
      </c>
      <c r="BT9457" s="10">
        <v>0</v>
      </c>
      <c r="CP9457" s="10">
        <v>75210</v>
      </c>
    </row>
    <row r="9458" spans="1:94" x14ac:dyDescent="0.3">
      <c r="A9458" s="8" t="s">
        <v>1479</v>
      </c>
      <c r="B9458" s="2">
        <v>41037</v>
      </c>
      <c r="C9458" s="1" t="s">
        <v>1583</v>
      </c>
      <c r="D9458" s="1" t="s">
        <v>183</v>
      </c>
      <c r="E9458" s="1" t="s">
        <v>180</v>
      </c>
      <c r="F9458" s="1" t="s">
        <v>184</v>
      </c>
      <c r="G9458" s="1" t="s">
        <v>3883</v>
      </c>
      <c r="H9458" s="1" t="s">
        <v>102</v>
      </c>
      <c r="CP9458" s="10">
        <f>SUM(CK9458:CO9458)</f>
        <v>0</v>
      </c>
    </row>
    <row r="9459" spans="1:94" x14ac:dyDescent="0.3">
      <c r="A9459" s="8" t="s">
        <v>1479</v>
      </c>
      <c r="B9459" s="2">
        <v>41037</v>
      </c>
      <c r="C9459" s="1" t="s">
        <v>1583</v>
      </c>
      <c r="D9459" s="1" t="s">
        <v>183</v>
      </c>
      <c r="E9459" s="1" t="s">
        <v>180</v>
      </c>
      <c r="F9459" s="1" t="s">
        <v>184</v>
      </c>
      <c r="G9459" s="1" t="s">
        <v>3883</v>
      </c>
      <c r="H9459" s="1" t="s">
        <v>103</v>
      </c>
      <c r="CP9459" s="10">
        <f>SUM(CK9459:CO9459)</f>
        <v>0</v>
      </c>
    </row>
    <row r="9460" spans="1:94" x14ac:dyDescent="0.3">
      <c r="A9460" s="8" t="s">
        <v>1479</v>
      </c>
      <c r="B9460" s="2">
        <v>41037</v>
      </c>
      <c r="C9460" s="1" t="s">
        <v>1583</v>
      </c>
      <c r="D9460" s="1" t="s">
        <v>183</v>
      </c>
      <c r="E9460" s="1" t="s">
        <v>180</v>
      </c>
      <c r="F9460" s="1" t="s">
        <v>184</v>
      </c>
      <c r="G9460" s="1" t="s">
        <v>101</v>
      </c>
      <c r="H9460" s="1" t="s">
        <v>102</v>
      </c>
      <c r="BB9460" s="10">
        <v>0</v>
      </c>
      <c r="BC9460" s="10">
        <v>0</v>
      </c>
      <c r="BD9460" s="10">
        <v>0</v>
      </c>
      <c r="BG9460" s="10">
        <v>0</v>
      </c>
      <c r="BH9460" s="10">
        <v>0</v>
      </c>
      <c r="BO9460" s="10">
        <v>0</v>
      </c>
      <c r="BP9460" s="10">
        <v>0</v>
      </c>
      <c r="BQ9460" s="10">
        <v>0</v>
      </c>
      <c r="BR9460" s="10">
        <v>0</v>
      </c>
      <c r="BS9460" s="10">
        <v>0</v>
      </c>
      <c r="BT9460" s="10">
        <v>0</v>
      </c>
      <c r="CP9460" s="10">
        <v>0</v>
      </c>
    </row>
    <row r="9461" spans="1:94" x14ac:dyDescent="0.3">
      <c r="A9461" s="8" t="s">
        <v>1479</v>
      </c>
      <c r="B9461" s="2">
        <v>41037</v>
      </c>
      <c r="C9461" s="1" t="s">
        <v>1583</v>
      </c>
      <c r="D9461" s="1" t="s">
        <v>183</v>
      </c>
      <c r="E9461" s="1" t="s">
        <v>180</v>
      </c>
      <c r="F9461" s="1" t="s">
        <v>184</v>
      </c>
      <c r="G9461" s="1" t="s">
        <v>101</v>
      </c>
      <c r="H9461" s="1" t="s">
        <v>103</v>
      </c>
      <c r="AM9461" s="10">
        <v>601079</v>
      </c>
      <c r="BB9461" s="10">
        <v>0</v>
      </c>
      <c r="BC9461" s="10">
        <v>0</v>
      </c>
      <c r="BD9461" s="10">
        <v>0</v>
      </c>
      <c r="BG9461" s="10">
        <v>0</v>
      </c>
      <c r="BH9461" s="10">
        <v>0</v>
      </c>
      <c r="BO9461" s="10">
        <v>0</v>
      </c>
      <c r="BP9461" s="10">
        <v>0</v>
      </c>
      <c r="BQ9461" s="10">
        <v>0</v>
      </c>
      <c r="BR9461" s="10">
        <v>0</v>
      </c>
      <c r="BS9461" s="10">
        <v>0</v>
      </c>
      <c r="BT9461" s="10">
        <v>0</v>
      </c>
      <c r="CP9461" s="10">
        <v>601079</v>
      </c>
    </row>
    <row r="9462" spans="1:94" x14ac:dyDescent="0.3">
      <c r="A9462" s="8" t="s">
        <v>1473</v>
      </c>
      <c r="B9462" s="2">
        <v>41038</v>
      </c>
      <c r="C9462" s="1" t="s">
        <v>1584</v>
      </c>
      <c r="D9462" s="1" t="s">
        <v>183</v>
      </c>
      <c r="E9462" s="1" t="s">
        <v>180</v>
      </c>
      <c r="F9462" s="1" t="s">
        <v>184</v>
      </c>
      <c r="G9462" s="1" t="s">
        <v>96</v>
      </c>
      <c r="H9462" s="1" t="s">
        <v>102</v>
      </c>
      <c r="BB9462" s="10">
        <v>0</v>
      </c>
      <c r="BC9462" s="10">
        <v>0</v>
      </c>
      <c r="BD9462" s="10">
        <v>0</v>
      </c>
      <c r="BG9462" s="10">
        <v>0</v>
      </c>
      <c r="BH9462" s="10">
        <v>0</v>
      </c>
      <c r="BO9462" s="10">
        <v>0</v>
      </c>
      <c r="BP9462" s="10">
        <v>0</v>
      </c>
      <c r="BQ9462" s="10">
        <v>0</v>
      </c>
      <c r="BR9462" s="10">
        <v>0</v>
      </c>
      <c r="BS9462" s="10">
        <v>0</v>
      </c>
      <c r="BT9462" s="10">
        <v>0</v>
      </c>
      <c r="CP9462" s="10">
        <v>0</v>
      </c>
    </row>
    <row r="9463" spans="1:94" x14ac:dyDescent="0.3">
      <c r="A9463" s="8" t="s">
        <v>1473</v>
      </c>
      <c r="B9463" s="2">
        <v>41038</v>
      </c>
      <c r="C9463" s="1" t="s">
        <v>1584</v>
      </c>
      <c r="D9463" s="1" t="s">
        <v>183</v>
      </c>
      <c r="E9463" s="1" t="s">
        <v>180</v>
      </c>
      <c r="F9463" s="1" t="s">
        <v>184</v>
      </c>
      <c r="G9463" s="1" t="s">
        <v>96</v>
      </c>
      <c r="H9463" s="1" t="s">
        <v>103</v>
      </c>
      <c r="I9463" s="10">
        <v>7188</v>
      </c>
      <c r="W9463" s="10">
        <v>16593</v>
      </c>
      <c r="X9463" s="3" t="s">
        <v>1475</v>
      </c>
      <c r="BB9463" s="10">
        <v>0</v>
      </c>
      <c r="BC9463" s="10">
        <v>0</v>
      </c>
      <c r="BD9463" s="10">
        <v>0</v>
      </c>
      <c r="BG9463" s="10">
        <v>0</v>
      </c>
      <c r="BH9463" s="10">
        <v>0</v>
      </c>
      <c r="BO9463" s="10">
        <v>0</v>
      </c>
      <c r="BP9463" s="10">
        <v>0</v>
      </c>
      <c r="BQ9463" s="10">
        <v>0</v>
      </c>
      <c r="BR9463" s="10">
        <v>0</v>
      </c>
      <c r="BS9463" s="10">
        <v>0</v>
      </c>
      <c r="BT9463" s="10">
        <v>0</v>
      </c>
      <c r="CP9463" s="10">
        <v>23781</v>
      </c>
    </row>
    <row r="9464" spans="1:94" x14ac:dyDescent="0.3">
      <c r="A9464" s="8" t="s">
        <v>1473</v>
      </c>
      <c r="B9464" s="2">
        <v>41038</v>
      </c>
      <c r="C9464" s="1" t="s">
        <v>1584</v>
      </c>
      <c r="D9464" s="1" t="s">
        <v>183</v>
      </c>
      <c r="E9464" s="1" t="s">
        <v>180</v>
      </c>
      <c r="F9464" s="1" t="s">
        <v>184</v>
      </c>
      <c r="G9464" s="1" t="s">
        <v>99</v>
      </c>
      <c r="H9464" s="1" t="s">
        <v>102</v>
      </c>
      <c r="AW9464" s="10">
        <v>52116</v>
      </c>
      <c r="BB9464" s="10">
        <v>0</v>
      </c>
      <c r="BC9464" s="10">
        <v>0</v>
      </c>
      <c r="BD9464" s="10">
        <v>0</v>
      </c>
      <c r="BG9464" s="10">
        <v>0</v>
      </c>
      <c r="BH9464" s="10">
        <v>0</v>
      </c>
      <c r="BI9464" s="10">
        <v>55859</v>
      </c>
      <c r="BO9464" s="10">
        <v>0</v>
      </c>
      <c r="BP9464" s="10">
        <v>0</v>
      </c>
      <c r="BQ9464" s="10">
        <v>0</v>
      </c>
      <c r="BR9464" s="10">
        <v>0</v>
      </c>
      <c r="BS9464" s="10">
        <v>0</v>
      </c>
      <c r="BT9464" s="10">
        <v>0</v>
      </c>
      <c r="CP9464" s="10">
        <v>107975</v>
      </c>
    </row>
    <row r="9465" spans="1:94" x14ac:dyDescent="0.3">
      <c r="A9465" s="8" t="s">
        <v>1473</v>
      </c>
      <c r="B9465" s="2">
        <v>41038</v>
      </c>
      <c r="C9465" s="1" t="s">
        <v>1584</v>
      </c>
      <c r="D9465" s="1" t="s">
        <v>183</v>
      </c>
      <c r="E9465" s="1" t="s">
        <v>180</v>
      </c>
      <c r="F9465" s="1" t="s">
        <v>184</v>
      </c>
      <c r="G9465" s="1" t="s">
        <v>99</v>
      </c>
      <c r="H9465" s="1" t="s">
        <v>103</v>
      </c>
      <c r="BB9465" s="10">
        <v>0</v>
      </c>
      <c r="BC9465" s="10">
        <v>0</v>
      </c>
      <c r="BD9465" s="10">
        <v>0</v>
      </c>
      <c r="BG9465" s="10">
        <v>0</v>
      </c>
      <c r="BH9465" s="10">
        <v>0</v>
      </c>
      <c r="BI9465" s="10">
        <v>109428</v>
      </c>
      <c r="BO9465" s="10">
        <v>47071</v>
      </c>
      <c r="BP9465" s="10">
        <v>0</v>
      </c>
      <c r="BQ9465" s="10">
        <v>0</v>
      </c>
      <c r="BR9465" s="10">
        <v>0</v>
      </c>
      <c r="BS9465" s="10">
        <v>0</v>
      </c>
      <c r="BT9465" s="10">
        <v>0</v>
      </c>
      <c r="CP9465" s="10">
        <v>156499</v>
      </c>
    </row>
    <row r="9466" spans="1:94" x14ac:dyDescent="0.3">
      <c r="A9466" s="8" t="s">
        <v>1473</v>
      </c>
      <c r="B9466" s="2">
        <v>41038</v>
      </c>
      <c r="C9466" s="1" t="s">
        <v>1584</v>
      </c>
      <c r="D9466" s="1" t="s">
        <v>183</v>
      </c>
      <c r="E9466" s="1" t="s">
        <v>180</v>
      </c>
      <c r="F9466" s="1" t="s">
        <v>184</v>
      </c>
      <c r="G9466" s="1" t="s">
        <v>100</v>
      </c>
      <c r="H9466" s="1" t="s">
        <v>102</v>
      </c>
      <c r="AM9466" s="10">
        <v>21017</v>
      </c>
      <c r="BB9466" s="10">
        <v>0</v>
      </c>
      <c r="BC9466" s="10">
        <v>0</v>
      </c>
      <c r="BD9466" s="10">
        <v>0</v>
      </c>
      <c r="BG9466" s="10">
        <v>0</v>
      </c>
      <c r="BH9466" s="10">
        <v>0</v>
      </c>
      <c r="BO9466" s="10">
        <v>0</v>
      </c>
      <c r="BP9466" s="10">
        <v>0</v>
      </c>
      <c r="BQ9466" s="10">
        <v>0</v>
      </c>
      <c r="BR9466" s="10">
        <v>0</v>
      </c>
      <c r="BS9466" s="10">
        <v>0</v>
      </c>
      <c r="BT9466" s="10">
        <v>0</v>
      </c>
      <c r="CP9466" s="10">
        <v>21017</v>
      </c>
    </row>
    <row r="9467" spans="1:94" x14ac:dyDescent="0.3">
      <c r="A9467" s="8" t="s">
        <v>1473</v>
      </c>
      <c r="B9467" s="2">
        <v>41038</v>
      </c>
      <c r="C9467" s="1" t="s">
        <v>1584</v>
      </c>
      <c r="D9467" s="1" t="s">
        <v>183</v>
      </c>
      <c r="E9467" s="1" t="s">
        <v>180</v>
      </c>
      <c r="F9467" s="1" t="s">
        <v>184</v>
      </c>
      <c r="G9467" s="1" t="s">
        <v>100</v>
      </c>
      <c r="H9467" s="1" t="s">
        <v>103</v>
      </c>
      <c r="AM9467" s="10">
        <v>1</v>
      </c>
      <c r="BB9467" s="10">
        <v>0</v>
      </c>
      <c r="BC9467" s="10">
        <v>0</v>
      </c>
      <c r="BD9467" s="10">
        <v>0</v>
      </c>
      <c r="BG9467" s="10">
        <v>0</v>
      </c>
      <c r="BH9467" s="10">
        <v>0</v>
      </c>
      <c r="BO9467" s="10">
        <v>0</v>
      </c>
      <c r="BP9467" s="10">
        <v>0</v>
      </c>
      <c r="BQ9467" s="10">
        <v>0</v>
      </c>
      <c r="BR9467" s="10">
        <v>0</v>
      </c>
      <c r="BS9467" s="10">
        <v>0</v>
      </c>
      <c r="BT9467" s="10">
        <v>0</v>
      </c>
      <c r="CP9467" s="10">
        <v>1</v>
      </c>
    </row>
    <row r="9468" spans="1:94" x14ac:dyDescent="0.3">
      <c r="A9468" s="8" t="s">
        <v>1473</v>
      </c>
      <c r="B9468" s="2">
        <v>41038</v>
      </c>
      <c r="C9468" s="1" t="s">
        <v>1584</v>
      </c>
      <c r="D9468" s="1" t="s">
        <v>183</v>
      </c>
      <c r="E9468" s="1" t="s">
        <v>180</v>
      </c>
      <c r="F9468" s="1" t="s">
        <v>184</v>
      </c>
      <c r="G9468" s="1" t="s">
        <v>3883</v>
      </c>
      <c r="H9468" s="1" t="s">
        <v>102</v>
      </c>
      <c r="CP9468" s="10">
        <f>SUM(CK9468:CO9468)</f>
        <v>0</v>
      </c>
    </row>
    <row r="9469" spans="1:94" x14ac:dyDescent="0.3">
      <c r="A9469" s="8" t="s">
        <v>1473</v>
      </c>
      <c r="B9469" s="2">
        <v>41038</v>
      </c>
      <c r="C9469" s="1" t="s">
        <v>1584</v>
      </c>
      <c r="D9469" s="1" t="s">
        <v>183</v>
      </c>
      <c r="E9469" s="1" t="s">
        <v>180</v>
      </c>
      <c r="F9469" s="1" t="s">
        <v>184</v>
      </c>
      <c r="G9469" s="1" t="s">
        <v>3883</v>
      </c>
      <c r="H9469" s="1" t="s">
        <v>103</v>
      </c>
      <c r="CP9469" s="10">
        <f>SUM(CK9469:CO9469)</f>
        <v>0</v>
      </c>
    </row>
    <row r="9470" spans="1:94" x14ac:dyDescent="0.3">
      <c r="A9470" s="8" t="s">
        <v>1473</v>
      </c>
      <c r="B9470" s="2">
        <v>41038</v>
      </c>
      <c r="C9470" s="1" t="s">
        <v>1584</v>
      </c>
      <c r="D9470" s="1" t="s">
        <v>183</v>
      </c>
      <c r="E9470" s="1" t="s">
        <v>180</v>
      </c>
      <c r="F9470" s="1" t="s">
        <v>184</v>
      </c>
      <c r="G9470" s="1" t="s">
        <v>101</v>
      </c>
      <c r="H9470" s="1" t="s">
        <v>102</v>
      </c>
      <c r="AM9470" s="10">
        <v>13497</v>
      </c>
      <c r="BB9470" s="10">
        <v>0</v>
      </c>
      <c r="BC9470" s="10">
        <v>0</v>
      </c>
      <c r="BD9470" s="10">
        <v>0</v>
      </c>
      <c r="BG9470" s="10">
        <v>0</v>
      </c>
      <c r="BH9470" s="10">
        <v>0</v>
      </c>
      <c r="BO9470" s="10">
        <v>0</v>
      </c>
      <c r="BP9470" s="10">
        <v>0</v>
      </c>
      <c r="BQ9470" s="10">
        <v>0</v>
      </c>
      <c r="BR9470" s="10">
        <v>0</v>
      </c>
      <c r="BS9470" s="10">
        <v>0</v>
      </c>
      <c r="BT9470" s="10">
        <v>0</v>
      </c>
      <c r="CP9470" s="10">
        <v>13497</v>
      </c>
    </row>
    <row r="9471" spans="1:94" x14ac:dyDescent="0.3">
      <c r="A9471" s="8" t="s">
        <v>1473</v>
      </c>
      <c r="B9471" s="2">
        <v>41038</v>
      </c>
      <c r="C9471" s="1" t="s">
        <v>1584</v>
      </c>
      <c r="D9471" s="1" t="s">
        <v>183</v>
      </c>
      <c r="E9471" s="1" t="s">
        <v>180</v>
      </c>
      <c r="F9471" s="1" t="s">
        <v>184</v>
      </c>
      <c r="G9471" s="1" t="s">
        <v>101</v>
      </c>
      <c r="H9471" s="1" t="s">
        <v>103</v>
      </c>
      <c r="AM9471" s="10">
        <v>156279</v>
      </c>
      <c r="BB9471" s="10">
        <v>0</v>
      </c>
      <c r="BC9471" s="10">
        <v>0</v>
      </c>
      <c r="BD9471" s="10">
        <v>0</v>
      </c>
      <c r="BG9471" s="10">
        <v>0</v>
      </c>
      <c r="BH9471" s="10">
        <v>0</v>
      </c>
      <c r="BO9471" s="10">
        <v>0</v>
      </c>
      <c r="BP9471" s="10">
        <v>0</v>
      </c>
      <c r="BQ9471" s="10">
        <v>0</v>
      </c>
      <c r="BR9471" s="10">
        <v>0</v>
      </c>
      <c r="BS9471" s="10">
        <v>0</v>
      </c>
      <c r="BT9471" s="10">
        <v>0</v>
      </c>
      <c r="CP9471" s="10">
        <v>156279</v>
      </c>
    </row>
    <row r="9472" spans="1:94" x14ac:dyDescent="0.3">
      <c r="A9472" s="8" t="s">
        <v>1482</v>
      </c>
      <c r="B9472" s="2">
        <v>41039</v>
      </c>
      <c r="C9472" s="1" t="s">
        <v>1585</v>
      </c>
      <c r="D9472" s="1" t="s">
        <v>183</v>
      </c>
      <c r="E9472" s="1" t="s">
        <v>180</v>
      </c>
      <c r="F9472" s="1" t="s">
        <v>184</v>
      </c>
      <c r="G9472" s="1" t="s">
        <v>96</v>
      </c>
      <c r="H9472" s="1" t="s">
        <v>102</v>
      </c>
      <c r="S9472" s="10">
        <v>0</v>
      </c>
      <c r="T9472" s="10">
        <v>0</v>
      </c>
      <c r="W9472" s="10">
        <v>2594</v>
      </c>
      <c r="AN9472" s="10">
        <v>0</v>
      </c>
      <c r="BB9472" s="10">
        <v>0</v>
      </c>
      <c r="BC9472" s="10">
        <v>0</v>
      </c>
      <c r="BD9472" s="10">
        <v>0</v>
      </c>
      <c r="BG9472" s="10">
        <v>0</v>
      </c>
      <c r="BH9472" s="10">
        <v>0</v>
      </c>
      <c r="BO9472" s="10">
        <v>0</v>
      </c>
      <c r="BP9472" s="10">
        <v>0</v>
      </c>
      <c r="BQ9472" s="10">
        <v>0</v>
      </c>
      <c r="BR9472" s="10">
        <v>0</v>
      </c>
      <c r="BS9472" s="10">
        <v>0</v>
      </c>
      <c r="BT9472" s="10">
        <v>0</v>
      </c>
      <c r="CP9472" s="10">
        <v>2594</v>
      </c>
    </row>
    <row r="9473" spans="1:94" x14ac:dyDescent="0.3">
      <c r="A9473" s="8" t="s">
        <v>1482</v>
      </c>
      <c r="B9473" s="2">
        <v>41039</v>
      </c>
      <c r="C9473" s="1" t="s">
        <v>1585</v>
      </c>
      <c r="D9473" s="1" t="s">
        <v>183</v>
      </c>
      <c r="E9473" s="1" t="s">
        <v>180</v>
      </c>
      <c r="F9473" s="1" t="s">
        <v>184</v>
      </c>
      <c r="G9473" s="1" t="s">
        <v>96</v>
      </c>
      <c r="H9473" s="1" t="s">
        <v>103</v>
      </c>
      <c r="I9473" s="10">
        <v>51371</v>
      </c>
      <c r="S9473" s="10">
        <v>0</v>
      </c>
      <c r="T9473" s="10">
        <v>0</v>
      </c>
      <c r="W9473" s="10">
        <v>243900</v>
      </c>
      <c r="X9473" s="3" t="s">
        <v>785</v>
      </c>
      <c r="AN9473" s="10">
        <v>0</v>
      </c>
      <c r="BB9473" s="10">
        <v>0</v>
      </c>
      <c r="BC9473" s="10">
        <v>0</v>
      </c>
      <c r="BD9473" s="10">
        <v>0</v>
      </c>
      <c r="BG9473" s="10">
        <v>0</v>
      </c>
      <c r="BH9473" s="10">
        <v>0</v>
      </c>
      <c r="BO9473" s="10">
        <v>0</v>
      </c>
      <c r="BP9473" s="10">
        <v>0</v>
      </c>
      <c r="BQ9473" s="10">
        <v>0</v>
      </c>
      <c r="BR9473" s="10">
        <v>0</v>
      </c>
      <c r="BS9473" s="10">
        <v>0</v>
      </c>
      <c r="BT9473" s="10">
        <v>0</v>
      </c>
      <c r="CP9473" s="10">
        <v>295271</v>
      </c>
    </row>
    <row r="9474" spans="1:94" x14ac:dyDescent="0.3">
      <c r="A9474" s="8" t="s">
        <v>1482</v>
      </c>
      <c r="B9474" s="2">
        <v>41039</v>
      </c>
      <c r="C9474" s="1" t="s">
        <v>1585</v>
      </c>
      <c r="D9474" s="1" t="s">
        <v>183</v>
      </c>
      <c r="E9474" s="1" t="s">
        <v>180</v>
      </c>
      <c r="F9474" s="1" t="s">
        <v>184</v>
      </c>
      <c r="G9474" s="1" t="s">
        <v>99</v>
      </c>
      <c r="H9474" s="1" t="s">
        <v>102</v>
      </c>
      <c r="BB9474" s="10">
        <v>0</v>
      </c>
      <c r="BC9474" s="10">
        <v>0</v>
      </c>
      <c r="BD9474" s="10">
        <v>0</v>
      </c>
      <c r="BG9474" s="10">
        <v>0</v>
      </c>
      <c r="BH9474" s="10">
        <v>0</v>
      </c>
      <c r="BI9474" s="10">
        <v>10794</v>
      </c>
      <c r="BO9474" s="10">
        <v>0</v>
      </c>
      <c r="BP9474" s="10">
        <v>0</v>
      </c>
      <c r="BQ9474" s="10">
        <v>0</v>
      </c>
      <c r="BR9474" s="10">
        <v>0</v>
      </c>
      <c r="BS9474" s="10">
        <v>0</v>
      </c>
      <c r="BT9474" s="10">
        <v>0</v>
      </c>
      <c r="CP9474" s="10">
        <v>10794</v>
      </c>
    </row>
    <row r="9475" spans="1:94" x14ac:dyDescent="0.3">
      <c r="A9475" s="8" t="s">
        <v>1482</v>
      </c>
      <c r="B9475" s="2">
        <v>41039</v>
      </c>
      <c r="C9475" s="1" t="s">
        <v>1585</v>
      </c>
      <c r="D9475" s="1" t="s">
        <v>183</v>
      </c>
      <c r="E9475" s="1" t="s">
        <v>180</v>
      </c>
      <c r="F9475" s="1" t="s">
        <v>184</v>
      </c>
      <c r="G9475" s="1" t="s">
        <v>99</v>
      </c>
      <c r="H9475" s="1" t="s">
        <v>103</v>
      </c>
      <c r="BB9475" s="10">
        <v>0</v>
      </c>
      <c r="BC9475" s="10">
        <v>0</v>
      </c>
      <c r="BD9475" s="10">
        <v>0</v>
      </c>
      <c r="BE9475" s="10">
        <v>184169</v>
      </c>
      <c r="BG9475" s="10">
        <v>0</v>
      </c>
      <c r="BH9475" s="10">
        <v>0</v>
      </c>
      <c r="BI9475" s="10">
        <v>662013</v>
      </c>
      <c r="BO9475" s="10">
        <v>642120</v>
      </c>
      <c r="BP9475" s="10">
        <v>0</v>
      </c>
      <c r="BQ9475" s="10">
        <v>0</v>
      </c>
      <c r="BR9475" s="10">
        <v>0</v>
      </c>
      <c r="BS9475" s="10">
        <v>0</v>
      </c>
      <c r="BT9475" s="10">
        <v>0</v>
      </c>
      <c r="CP9475" s="10">
        <v>1488302</v>
      </c>
    </row>
    <row r="9476" spans="1:94" x14ac:dyDescent="0.3">
      <c r="A9476" s="8" t="s">
        <v>1482</v>
      </c>
      <c r="B9476" s="2">
        <v>41039</v>
      </c>
      <c r="C9476" s="1" t="s">
        <v>1585</v>
      </c>
      <c r="D9476" s="1" t="s">
        <v>183</v>
      </c>
      <c r="E9476" s="1" t="s">
        <v>180</v>
      </c>
      <c r="F9476" s="1" t="s">
        <v>184</v>
      </c>
      <c r="G9476" s="1" t="s">
        <v>100</v>
      </c>
      <c r="H9476" s="1" t="s">
        <v>102</v>
      </c>
      <c r="AM9476" s="10">
        <v>0</v>
      </c>
      <c r="BB9476" s="10">
        <v>0</v>
      </c>
      <c r="BC9476" s="10">
        <v>0</v>
      </c>
      <c r="BD9476" s="10">
        <v>0</v>
      </c>
      <c r="BG9476" s="10">
        <v>0</v>
      </c>
      <c r="BH9476" s="10">
        <v>0</v>
      </c>
      <c r="BO9476" s="10">
        <v>0</v>
      </c>
      <c r="BP9476" s="10">
        <v>0</v>
      </c>
      <c r="BQ9476" s="10">
        <v>0</v>
      </c>
      <c r="BR9476" s="10">
        <v>0</v>
      </c>
      <c r="BS9476" s="10">
        <v>0</v>
      </c>
      <c r="BT9476" s="10">
        <v>0</v>
      </c>
      <c r="CP9476" s="10">
        <v>0</v>
      </c>
    </row>
    <row r="9477" spans="1:94" x14ac:dyDescent="0.3">
      <c r="A9477" s="8" t="s">
        <v>1482</v>
      </c>
      <c r="B9477" s="2">
        <v>41039</v>
      </c>
      <c r="C9477" s="1" t="s">
        <v>1585</v>
      </c>
      <c r="D9477" s="1" t="s">
        <v>183</v>
      </c>
      <c r="E9477" s="1" t="s">
        <v>180</v>
      </c>
      <c r="F9477" s="1" t="s">
        <v>184</v>
      </c>
      <c r="G9477" s="1" t="s">
        <v>100</v>
      </c>
      <c r="H9477" s="1" t="s">
        <v>103</v>
      </c>
      <c r="AM9477" s="10">
        <v>545446</v>
      </c>
      <c r="BB9477" s="10">
        <v>0</v>
      </c>
      <c r="BC9477" s="10">
        <v>0</v>
      </c>
      <c r="BD9477" s="10">
        <v>0</v>
      </c>
      <c r="BG9477" s="10">
        <v>0</v>
      </c>
      <c r="BH9477" s="10">
        <v>0</v>
      </c>
      <c r="BO9477" s="10">
        <v>0</v>
      </c>
      <c r="BP9477" s="10">
        <v>0</v>
      </c>
      <c r="BQ9477" s="10">
        <v>0</v>
      </c>
      <c r="BR9477" s="10">
        <v>0</v>
      </c>
      <c r="BS9477" s="10">
        <v>0</v>
      </c>
      <c r="BT9477" s="10">
        <v>0</v>
      </c>
      <c r="CP9477" s="10">
        <v>545446</v>
      </c>
    </row>
    <row r="9478" spans="1:94" x14ac:dyDescent="0.3">
      <c r="A9478" s="8" t="s">
        <v>1482</v>
      </c>
      <c r="B9478" s="2">
        <v>41039</v>
      </c>
      <c r="C9478" s="1" t="s">
        <v>1585</v>
      </c>
      <c r="D9478" s="1" t="s">
        <v>183</v>
      </c>
      <c r="E9478" s="1" t="s">
        <v>180</v>
      </c>
      <c r="F9478" s="1" t="s">
        <v>184</v>
      </c>
      <c r="G9478" s="1" t="s">
        <v>3883</v>
      </c>
      <c r="H9478" s="1" t="s">
        <v>102</v>
      </c>
      <c r="CP9478" s="10">
        <f>SUM(CK9478:CO9478)</f>
        <v>0</v>
      </c>
    </row>
    <row r="9479" spans="1:94" x14ac:dyDescent="0.3">
      <c r="A9479" s="8" t="s">
        <v>1482</v>
      </c>
      <c r="B9479" s="2">
        <v>41039</v>
      </c>
      <c r="C9479" s="1" t="s">
        <v>1585</v>
      </c>
      <c r="D9479" s="1" t="s">
        <v>183</v>
      </c>
      <c r="E9479" s="1" t="s">
        <v>180</v>
      </c>
      <c r="F9479" s="1" t="s">
        <v>184</v>
      </c>
      <c r="G9479" s="1" t="s">
        <v>3883</v>
      </c>
      <c r="H9479" s="1" t="s">
        <v>103</v>
      </c>
      <c r="CP9479" s="10">
        <f>SUM(CK9479:CO9479)</f>
        <v>0</v>
      </c>
    </row>
    <row r="9480" spans="1:94" x14ac:dyDescent="0.3">
      <c r="A9480" s="8" t="s">
        <v>1482</v>
      </c>
      <c r="B9480" s="2">
        <v>41039</v>
      </c>
      <c r="C9480" s="1" t="s">
        <v>1585</v>
      </c>
      <c r="D9480" s="1" t="s">
        <v>183</v>
      </c>
      <c r="E9480" s="1" t="s">
        <v>180</v>
      </c>
      <c r="F9480" s="1" t="s">
        <v>184</v>
      </c>
      <c r="G9480" s="1" t="s">
        <v>101</v>
      </c>
      <c r="H9480" s="1" t="s">
        <v>102</v>
      </c>
      <c r="AM9480" s="10">
        <v>0</v>
      </c>
      <c r="BB9480" s="10">
        <v>0</v>
      </c>
      <c r="BC9480" s="10">
        <v>0</v>
      </c>
      <c r="BD9480" s="10">
        <v>0</v>
      </c>
      <c r="BG9480" s="10">
        <v>0</v>
      </c>
      <c r="BH9480" s="10">
        <v>0</v>
      </c>
      <c r="BO9480" s="10">
        <v>0</v>
      </c>
      <c r="BP9480" s="10">
        <v>0</v>
      </c>
      <c r="BQ9480" s="10">
        <v>0</v>
      </c>
      <c r="BR9480" s="10">
        <v>0</v>
      </c>
      <c r="BS9480" s="10">
        <v>0</v>
      </c>
      <c r="BT9480" s="10">
        <v>0</v>
      </c>
      <c r="CP9480" s="10">
        <v>0</v>
      </c>
    </row>
    <row r="9481" spans="1:94" x14ac:dyDescent="0.3">
      <c r="A9481" s="8" t="s">
        <v>1482</v>
      </c>
      <c r="B9481" s="2">
        <v>41039</v>
      </c>
      <c r="C9481" s="1" t="s">
        <v>1585</v>
      </c>
      <c r="D9481" s="1" t="s">
        <v>183</v>
      </c>
      <c r="E9481" s="1" t="s">
        <v>180</v>
      </c>
      <c r="F9481" s="1" t="s">
        <v>184</v>
      </c>
      <c r="G9481" s="1" t="s">
        <v>101</v>
      </c>
      <c r="H9481" s="1" t="s">
        <v>103</v>
      </c>
      <c r="AM9481" s="10">
        <v>0</v>
      </c>
      <c r="BB9481" s="10">
        <v>0</v>
      </c>
      <c r="BC9481" s="10">
        <v>0</v>
      </c>
      <c r="BD9481" s="10">
        <v>0</v>
      </c>
      <c r="BG9481" s="10">
        <v>0</v>
      </c>
      <c r="BH9481" s="10">
        <v>0</v>
      </c>
      <c r="BO9481" s="10">
        <v>0</v>
      </c>
      <c r="BP9481" s="10">
        <v>0</v>
      </c>
      <c r="BQ9481" s="10">
        <v>0</v>
      </c>
      <c r="BR9481" s="10">
        <v>0</v>
      </c>
      <c r="BS9481" s="10">
        <v>0</v>
      </c>
      <c r="BT9481" s="10">
        <v>0</v>
      </c>
      <c r="CP9481" s="10">
        <v>0</v>
      </c>
    </row>
    <row r="9482" spans="1:94" x14ac:dyDescent="0.3">
      <c r="A9482" s="8" t="s">
        <v>1461</v>
      </c>
      <c r="B9482" s="2">
        <v>41041</v>
      </c>
      <c r="C9482" s="1" t="s">
        <v>1586</v>
      </c>
      <c r="D9482" s="1" t="s">
        <v>183</v>
      </c>
      <c r="E9482" s="1" t="s">
        <v>180</v>
      </c>
      <c r="F9482" s="1" t="s">
        <v>184</v>
      </c>
      <c r="G9482" s="1" t="s">
        <v>96</v>
      </c>
      <c r="H9482" s="1" t="s">
        <v>102</v>
      </c>
      <c r="BB9482" s="10">
        <v>0</v>
      </c>
      <c r="BC9482" s="10">
        <v>0</v>
      </c>
      <c r="BD9482" s="10">
        <v>0</v>
      </c>
      <c r="BG9482" s="10">
        <v>0</v>
      </c>
      <c r="BH9482" s="10">
        <v>0</v>
      </c>
      <c r="BO9482" s="10">
        <v>0</v>
      </c>
      <c r="BP9482" s="10">
        <v>0</v>
      </c>
      <c r="BQ9482" s="10">
        <v>0</v>
      </c>
      <c r="BR9482" s="10">
        <v>0</v>
      </c>
      <c r="BS9482" s="10">
        <v>0</v>
      </c>
      <c r="BT9482" s="10">
        <v>0</v>
      </c>
      <c r="CP9482" s="10">
        <v>0</v>
      </c>
    </row>
    <row r="9483" spans="1:94" x14ac:dyDescent="0.3">
      <c r="A9483" s="8" t="s">
        <v>1461</v>
      </c>
      <c r="B9483" s="2">
        <v>41041</v>
      </c>
      <c r="C9483" s="1" t="s">
        <v>1586</v>
      </c>
      <c r="D9483" s="1" t="s">
        <v>183</v>
      </c>
      <c r="E9483" s="1" t="s">
        <v>180</v>
      </c>
      <c r="F9483" s="1" t="s">
        <v>184</v>
      </c>
      <c r="G9483" s="1" t="s">
        <v>96</v>
      </c>
      <c r="H9483" s="1" t="s">
        <v>103</v>
      </c>
      <c r="I9483" s="10">
        <v>85603</v>
      </c>
      <c r="T9483" s="10">
        <v>31888</v>
      </c>
      <c r="BB9483" s="10">
        <v>0</v>
      </c>
      <c r="BC9483" s="10">
        <v>0</v>
      </c>
      <c r="BD9483" s="10">
        <v>0</v>
      </c>
      <c r="BG9483" s="10">
        <v>0</v>
      </c>
      <c r="BH9483" s="10">
        <v>0</v>
      </c>
      <c r="BO9483" s="10">
        <v>0</v>
      </c>
      <c r="BP9483" s="10">
        <v>0</v>
      </c>
      <c r="BQ9483" s="10">
        <v>0</v>
      </c>
      <c r="BR9483" s="10">
        <v>0</v>
      </c>
      <c r="BS9483" s="10">
        <v>0</v>
      </c>
      <c r="BT9483" s="10">
        <v>0</v>
      </c>
      <c r="CP9483" s="10">
        <v>117491</v>
      </c>
    </row>
    <row r="9484" spans="1:94" x14ac:dyDescent="0.3">
      <c r="A9484" s="8" t="s">
        <v>1461</v>
      </c>
      <c r="B9484" s="2">
        <v>41041</v>
      </c>
      <c r="C9484" s="1" t="s">
        <v>1586</v>
      </c>
      <c r="D9484" s="1" t="s">
        <v>183</v>
      </c>
      <c r="E9484" s="1" t="s">
        <v>180</v>
      </c>
      <c r="F9484" s="1" t="s">
        <v>184</v>
      </c>
      <c r="G9484" s="1" t="s">
        <v>99</v>
      </c>
      <c r="H9484" s="1" t="s">
        <v>102</v>
      </c>
      <c r="BB9484" s="10">
        <v>0</v>
      </c>
      <c r="BC9484" s="10">
        <v>0</v>
      </c>
      <c r="BD9484" s="10">
        <v>0</v>
      </c>
      <c r="BG9484" s="10">
        <v>0</v>
      </c>
      <c r="BH9484" s="10">
        <v>0</v>
      </c>
      <c r="BO9484" s="10">
        <v>0</v>
      </c>
      <c r="BP9484" s="10">
        <v>0</v>
      </c>
      <c r="BQ9484" s="10">
        <v>0</v>
      </c>
      <c r="BR9484" s="10">
        <v>0</v>
      </c>
      <c r="BS9484" s="10">
        <v>0</v>
      </c>
      <c r="BT9484" s="10">
        <v>0</v>
      </c>
      <c r="CP9484" s="10">
        <v>0</v>
      </c>
    </row>
    <row r="9485" spans="1:94" x14ac:dyDescent="0.3">
      <c r="A9485" s="8" t="s">
        <v>1461</v>
      </c>
      <c r="B9485" s="2">
        <v>41041</v>
      </c>
      <c r="C9485" s="1" t="s">
        <v>1586</v>
      </c>
      <c r="D9485" s="1" t="s">
        <v>183</v>
      </c>
      <c r="E9485" s="1" t="s">
        <v>180</v>
      </c>
      <c r="F9485" s="1" t="s">
        <v>184</v>
      </c>
      <c r="G9485" s="1" t="s">
        <v>99</v>
      </c>
      <c r="H9485" s="1" t="s">
        <v>103</v>
      </c>
      <c r="BB9485" s="10">
        <v>0</v>
      </c>
      <c r="BC9485" s="10">
        <v>0</v>
      </c>
      <c r="BD9485" s="10">
        <v>0</v>
      </c>
      <c r="BG9485" s="10">
        <v>0</v>
      </c>
      <c r="BH9485" s="10">
        <v>0</v>
      </c>
      <c r="BI9485" s="10">
        <v>81131</v>
      </c>
      <c r="BO9485" s="10">
        <v>0</v>
      </c>
      <c r="BP9485" s="10">
        <v>0</v>
      </c>
      <c r="BQ9485" s="10">
        <v>0</v>
      </c>
      <c r="BR9485" s="10">
        <v>0</v>
      </c>
      <c r="BS9485" s="10">
        <v>0</v>
      </c>
      <c r="BT9485" s="10">
        <v>0</v>
      </c>
      <c r="CP9485" s="10">
        <v>81131</v>
      </c>
    </row>
    <row r="9486" spans="1:94" x14ac:dyDescent="0.3">
      <c r="A9486" s="8" t="s">
        <v>1461</v>
      </c>
      <c r="B9486" s="2">
        <v>41041</v>
      </c>
      <c r="C9486" s="1" t="s">
        <v>1586</v>
      </c>
      <c r="D9486" s="1" t="s">
        <v>183</v>
      </c>
      <c r="E9486" s="1" t="s">
        <v>180</v>
      </c>
      <c r="F9486" s="1" t="s">
        <v>184</v>
      </c>
      <c r="G9486" s="1" t="s">
        <v>100</v>
      </c>
      <c r="H9486" s="1" t="s">
        <v>102</v>
      </c>
      <c r="BB9486" s="10">
        <v>0</v>
      </c>
      <c r="BC9486" s="10">
        <v>0</v>
      </c>
      <c r="BD9486" s="10">
        <v>0</v>
      </c>
      <c r="BG9486" s="10">
        <v>0</v>
      </c>
      <c r="BH9486" s="10">
        <v>0</v>
      </c>
      <c r="BO9486" s="10">
        <v>0</v>
      </c>
      <c r="BP9486" s="10">
        <v>0</v>
      </c>
      <c r="BQ9486" s="10">
        <v>0</v>
      </c>
      <c r="BR9486" s="10">
        <v>0</v>
      </c>
      <c r="BS9486" s="10">
        <v>0</v>
      </c>
      <c r="BT9486" s="10">
        <v>0</v>
      </c>
      <c r="CP9486" s="10">
        <v>0</v>
      </c>
    </row>
    <row r="9487" spans="1:94" x14ac:dyDescent="0.3">
      <c r="A9487" s="8" t="s">
        <v>1461</v>
      </c>
      <c r="B9487" s="2">
        <v>41041</v>
      </c>
      <c r="C9487" s="1" t="s">
        <v>1586</v>
      </c>
      <c r="D9487" s="1" t="s">
        <v>183</v>
      </c>
      <c r="E9487" s="1" t="s">
        <v>180</v>
      </c>
      <c r="F9487" s="1" t="s">
        <v>184</v>
      </c>
      <c r="G9487" s="1" t="s">
        <v>100</v>
      </c>
      <c r="H9487" s="1" t="s">
        <v>103</v>
      </c>
      <c r="AM9487" s="10">
        <v>49245</v>
      </c>
      <c r="BB9487" s="10">
        <v>0</v>
      </c>
      <c r="BC9487" s="10">
        <v>0</v>
      </c>
      <c r="BD9487" s="10">
        <v>0</v>
      </c>
      <c r="BG9487" s="10">
        <v>0</v>
      </c>
      <c r="BH9487" s="10">
        <v>0</v>
      </c>
      <c r="BO9487" s="10">
        <v>0</v>
      </c>
      <c r="BP9487" s="10">
        <v>0</v>
      </c>
      <c r="BQ9487" s="10">
        <v>0</v>
      </c>
      <c r="BR9487" s="10">
        <v>0</v>
      </c>
      <c r="BS9487" s="10">
        <v>0</v>
      </c>
      <c r="BT9487" s="10">
        <v>0</v>
      </c>
      <c r="CP9487" s="10">
        <v>49245</v>
      </c>
    </row>
    <row r="9488" spans="1:94" x14ac:dyDescent="0.3">
      <c r="A9488" s="8" t="s">
        <v>1461</v>
      </c>
      <c r="B9488" s="2">
        <v>41041</v>
      </c>
      <c r="C9488" s="1" t="s">
        <v>1586</v>
      </c>
      <c r="D9488" s="1" t="s">
        <v>183</v>
      </c>
      <c r="E9488" s="1" t="s">
        <v>180</v>
      </c>
      <c r="F9488" s="1" t="s">
        <v>184</v>
      </c>
      <c r="G9488" s="1" t="s">
        <v>3883</v>
      </c>
      <c r="H9488" s="1" t="s">
        <v>102</v>
      </c>
      <c r="CP9488" s="10">
        <f>SUM(CK9488:CO9488)</f>
        <v>0</v>
      </c>
    </row>
    <row r="9489" spans="1:94" x14ac:dyDescent="0.3">
      <c r="A9489" s="8" t="s">
        <v>1461</v>
      </c>
      <c r="B9489" s="2">
        <v>41041</v>
      </c>
      <c r="C9489" s="1" t="s">
        <v>1586</v>
      </c>
      <c r="D9489" s="1" t="s">
        <v>183</v>
      </c>
      <c r="E9489" s="1" t="s">
        <v>180</v>
      </c>
      <c r="F9489" s="1" t="s">
        <v>184</v>
      </c>
      <c r="G9489" s="1" t="s">
        <v>3883</v>
      </c>
      <c r="H9489" s="1" t="s">
        <v>103</v>
      </c>
      <c r="CP9489" s="10">
        <f>SUM(CK9489:CO9489)</f>
        <v>0</v>
      </c>
    </row>
    <row r="9490" spans="1:94" x14ac:dyDescent="0.3">
      <c r="A9490" s="8" t="s">
        <v>1461</v>
      </c>
      <c r="B9490" s="2">
        <v>41041</v>
      </c>
      <c r="C9490" s="1" t="s">
        <v>1586</v>
      </c>
      <c r="D9490" s="1" t="s">
        <v>183</v>
      </c>
      <c r="E9490" s="1" t="s">
        <v>180</v>
      </c>
      <c r="F9490" s="1" t="s">
        <v>184</v>
      </c>
      <c r="G9490" s="1" t="s">
        <v>101</v>
      </c>
      <c r="H9490" s="1" t="s">
        <v>102</v>
      </c>
      <c r="BB9490" s="10">
        <v>0</v>
      </c>
      <c r="BC9490" s="10">
        <v>0</v>
      </c>
      <c r="BD9490" s="10">
        <v>0</v>
      </c>
      <c r="BG9490" s="10">
        <v>0</v>
      </c>
      <c r="BH9490" s="10">
        <v>0</v>
      </c>
      <c r="BO9490" s="10">
        <v>0</v>
      </c>
      <c r="BP9490" s="10">
        <v>0</v>
      </c>
      <c r="BQ9490" s="10">
        <v>0</v>
      </c>
      <c r="BR9490" s="10">
        <v>0</v>
      </c>
      <c r="BS9490" s="10">
        <v>0</v>
      </c>
      <c r="BT9490" s="10">
        <v>0</v>
      </c>
      <c r="CP9490" s="10">
        <v>0</v>
      </c>
    </row>
    <row r="9491" spans="1:94" x14ac:dyDescent="0.3">
      <c r="A9491" s="8" t="s">
        <v>1461</v>
      </c>
      <c r="B9491" s="2">
        <v>41041</v>
      </c>
      <c r="C9491" s="1" t="s">
        <v>1586</v>
      </c>
      <c r="D9491" s="1" t="s">
        <v>183</v>
      </c>
      <c r="E9491" s="1" t="s">
        <v>180</v>
      </c>
      <c r="F9491" s="1" t="s">
        <v>184</v>
      </c>
      <c r="G9491" s="1" t="s">
        <v>101</v>
      </c>
      <c r="H9491" s="1" t="s">
        <v>103</v>
      </c>
      <c r="BB9491" s="10">
        <v>0</v>
      </c>
      <c r="BC9491" s="10">
        <v>0</v>
      </c>
      <c r="BD9491" s="10">
        <v>0</v>
      </c>
      <c r="BG9491" s="10">
        <v>0</v>
      </c>
      <c r="BH9491" s="10">
        <v>0</v>
      </c>
      <c r="BO9491" s="10">
        <v>0</v>
      </c>
      <c r="BP9491" s="10">
        <v>0</v>
      </c>
      <c r="BQ9491" s="10">
        <v>0</v>
      </c>
      <c r="BR9491" s="10">
        <v>0</v>
      </c>
      <c r="BS9491" s="10">
        <v>0</v>
      </c>
      <c r="BT9491" s="10">
        <v>0</v>
      </c>
      <c r="CP9491" s="10">
        <v>0</v>
      </c>
    </row>
    <row r="9492" spans="1:94" x14ac:dyDescent="0.3">
      <c r="A9492" s="8" t="s">
        <v>1427</v>
      </c>
      <c r="B9492" s="2">
        <v>41042</v>
      </c>
      <c r="C9492" s="1" t="s">
        <v>1587</v>
      </c>
      <c r="D9492" s="1" t="s">
        <v>183</v>
      </c>
      <c r="E9492" s="1" t="s">
        <v>180</v>
      </c>
      <c r="F9492" s="1" t="s">
        <v>184</v>
      </c>
      <c r="G9492" s="1" t="s">
        <v>96</v>
      </c>
      <c r="H9492" s="1" t="s">
        <v>102</v>
      </c>
      <c r="S9492" s="10">
        <v>0</v>
      </c>
      <c r="T9492" s="10">
        <v>0</v>
      </c>
      <c r="W9492" s="10">
        <v>0</v>
      </c>
      <c r="AN9492" s="10">
        <v>0</v>
      </c>
      <c r="BB9492" s="10">
        <v>0</v>
      </c>
      <c r="BC9492" s="10">
        <v>0</v>
      </c>
      <c r="BD9492" s="10">
        <v>0</v>
      </c>
      <c r="BG9492" s="10">
        <v>0</v>
      </c>
      <c r="BH9492" s="10">
        <v>0</v>
      </c>
      <c r="BO9492" s="10">
        <v>0</v>
      </c>
      <c r="BP9492" s="10">
        <v>0</v>
      </c>
      <c r="BQ9492" s="10">
        <v>0</v>
      </c>
      <c r="BR9492" s="10">
        <v>0</v>
      </c>
      <c r="BS9492" s="10">
        <v>0</v>
      </c>
      <c r="BT9492" s="10">
        <v>0</v>
      </c>
      <c r="CP9492" s="10">
        <v>0</v>
      </c>
    </row>
    <row r="9493" spans="1:94" x14ac:dyDescent="0.3">
      <c r="A9493" s="8" t="s">
        <v>1427</v>
      </c>
      <c r="B9493" s="2">
        <v>41042</v>
      </c>
      <c r="C9493" s="1" t="s">
        <v>1587</v>
      </c>
      <c r="D9493" s="1" t="s">
        <v>183</v>
      </c>
      <c r="E9493" s="1" t="s">
        <v>180</v>
      </c>
      <c r="F9493" s="1" t="s">
        <v>184</v>
      </c>
      <c r="G9493" s="1" t="s">
        <v>96</v>
      </c>
      <c r="H9493" s="1" t="s">
        <v>103</v>
      </c>
      <c r="I9493" s="10">
        <v>294409</v>
      </c>
      <c r="S9493" s="10">
        <v>0</v>
      </c>
      <c r="T9493" s="10">
        <v>0</v>
      </c>
      <c r="W9493" s="10">
        <v>0</v>
      </c>
      <c r="AN9493" s="10">
        <v>0</v>
      </c>
      <c r="BB9493" s="10">
        <v>0</v>
      </c>
      <c r="BC9493" s="10">
        <v>0</v>
      </c>
      <c r="BD9493" s="10">
        <v>0</v>
      </c>
      <c r="BG9493" s="10">
        <v>0</v>
      </c>
      <c r="BH9493" s="10">
        <v>0</v>
      </c>
      <c r="BO9493" s="10">
        <v>0</v>
      </c>
      <c r="BP9493" s="10">
        <v>0</v>
      </c>
      <c r="BQ9493" s="10">
        <v>0</v>
      </c>
      <c r="BR9493" s="10">
        <v>0</v>
      </c>
      <c r="BS9493" s="10">
        <v>0</v>
      </c>
      <c r="BT9493" s="10">
        <v>0</v>
      </c>
      <c r="CP9493" s="10">
        <v>294409</v>
      </c>
    </row>
    <row r="9494" spans="1:94" x14ac:dyDescent="0.3">
      <c r="A9494" s="8" t="s">
        <v>1427</v>
      </c>
      <c r="B9494" s="2">
        <v>41042</v>
      </c>
      <c r="C9494" s="1" t="s">
        <v>1587</v>
      </c>
      <c r="D9494" s="1" t="s">
        <v>183</v>
      </c>
      <c r="E9494" s="1" t="s">
        <v>180</v>
      </c>
      <c r="F9494" s="1" t="s">
        <v>184</v>
      </c>
      <c r="G9494" s="1" t="s">
        <v>99</v>
      </c>
      <c r="H9494" s="1" t="s">
        <v>102</v>
      </c>
      <c r="BB9494" s="10">
        <v>0</v>
      </c>
      <c r="BC9494" s="10">
        <v>0</v>
      </c>
      <c r="BD9494" s="10">
        <v>0</v>
      </c>
      <c r="BG9494" s="10">
        <v>0</v>
      </c>
      <c r="BH9494" s="10">
        <v>0</v>
      </c>
      <c r="BI9494" s="10">
        <v>54352</v>
      </c>
      <c r="BK9494" s="10">
        <v>0</v>
      </c>
      <c r="BM9494" s="10">
        <v>0</v>
      </c>
      <c r="BN9494" s="10">
        <v>0</v>
      </c>
      <c r="BO9494" s="10">
        <v>1723</v>
      </c>
      <c r="BP9494" s="10">
        <v>0</v>
      </c>
      <c r="BQ9494" s="10">
        <v>0</v>
      </c>
      <c r="BR9494" s="10">
        <v>0</v>
      </c>
      <c r="BS9494" s="10">
        <v>0</v>
      </c>
      <c r="BT9494" s="10">
        <v>0</v>
      </c>
      <c r="CP9494" s="10">
        <v>56075</v>
      </c>
    </row>
    <row r="9495" spans="1:94" x14ac:dyDescent="0.3">
      <c r="A9495" s="8" t="s">
        <v>1427</v>
      </c>
      <c r="B9495" s="2">
        <v>41042</v>
      </c>
      <c r="C9495" s="1" t="s">
        <v>1587</v>
      </c>
      <c r="D9495" s="1" t="s">
        <v>183</v>
      </c>
      <c r="E9495" s="1" t="s">
        <v>180</v>
      </c>
      <c r="F9495" s="1" t="s">
        <v>184</v>
      </c>
      <c r="G9495" s="1" t="s">
        <v>99</v>
      </c>
      <c r="H9495" s="1" t="s">
        <v>103</v>
      </c>
      <c r="BB9495" s="10">
        <v>0</v>
      </c>
      <c r="BC9495" s="10">
        <v>0</v>
      </c>
      <c r="BD9495" s="10">
        <v>0</v>
      </c>
      <c r="BG9495" s="10">
        <v>0</v>
      </c>
      <c r="BH9495" s="10">
        <v>0</v>
      </c>
      <c r="BI9495" s="10">
        <v>308346</v>
      </c>
      <c r="BJ9495" s="10">
        <v>0</v>
      </c>
      <c r="BK9495" s="10">
        <v>0</v>
      </c>
      <c r="BL9495" s="10">
        <v>0</v>
      </c>
      <c r="BM9495" s="10">
        <v>0</v>
      </c>
      <c r="BN9495" s="10">
        <v>0</v>
      </c>
      <c r="BO9495" s="10">
        <v>0</v>
      </c>
      <c r="BP9495" s="10">
        <v>0</v>
      </c>
      <c r="BQ9495" s="10">
        <v>0</v>
      </c>
      <c r="BR9495" s="10">
        <v>0</v>
      </c>
      <c r="BS9495" s="10">
        <v>0</v>
      </c>
      <c r="BT9495" s="10">
        <v>0</v>
      </c>
      <c r="CP9495" s="10">
        <v>308346</v>
      </c>
    </row>
    <row r="9496" spans="1:94" x14ac:dyDescent="0.3">
      <c r="A9496" s="8" t="s">
        <v>1427</v>
      </c>
      <c r="B9496" s="2">
        <v>41042</v>
      </c>
      <c r="C9496" s="1" t="s">
        <v>1587</v>
      </c>
      <c r="D9496" s="1" t="s">
        <v>183</v>
      </c>
      <c r="E9496" s="1" t="s">
        <v>180</v>
      </c>
      <c r="F9496" s="1" t="s">
        <v>184</v>
      </c>
      <c r="G9496" s="1" t="s">
        <v>100</v>
      </c>
      <c r="H9496" s="1" t="s">
        <v>102</v>
      </c>
      <c r="AM9496" s="10">
        <v>13846</v>
      </c>
      <c r="BB9496" s="10">
        <v>0</v>
      </c>
      <c r="BC9496" s="10">
        <v>0</v>
      </c>
      <c r="BD9496" s="10">
        <v>0</v>
      </c>
      <c r="BG9496" s="10">
        <v>0</v>
      </c>
      <c r="BH9496" s="10">
        <v>0</v>
      </c>
      <c r="BO9496" s="10">
        <v>0</v>
      </c>
      <c r="BP9496" s="10">
        <v>0</v>
      </c>
      <c r="BQ9496" s="10">
        <v>0</v>
      </c>
      <c r="BR9496" s="10">
        <v>0</v>
      </c>
      <c r="BS9496" s="10">
        <v>0</v>
      </c>
      <c r="BT9496" s="10">
        <v>0</v>
      </c>
      <c r="CP9496" s="10">
        <v>13846</v>
      </c>
    </row>
    <row r="9497" spans="1:94" x14ac:dyDescent="0.3">
      <c r="A9497" s="8" t="s">
        <v>1427</v>
      </c>
      <c r="B9497" s="2">
        <v>41042</v>
      </c>
      <c r="C9497" s="1" t="s">
        <v>1587</v>
      </c>
      <c r="D9497" s="1" t="s">
        <v>183</v>
      </c>
      <c r="E9497" s="1" t="s">
        <v>180</v>
      </c>
      <c r="F9497" s="1" t="s">
        <v>184</v>
      </c>
      <c r="G9497" s="1" t="s">
        <v>100</v>
      </c>
      <c r="H9497" s="1" t="s">
        <v>103</v>
      </c>
      <c r="AM9497" s="10">
        <v>165323</v>
      </c>
      <c r="BB9497" s="10">
        <v>0</v>
      </c>
      <c r="BC9497" s="10">
        <v>0</v>
      </c>
      <c r="BD9497" s="10">
        <v>0</v>
      </c>
      <c r="BG9497" s="10">
        <v>0</v>
      </c>
      <c r="BH9497" s="10">
        <v>0</v>
      </c>
      <c r="BO9497" s="10">
        <v>0</v>
      </c>
      <c r="BP9497" s="10">
        <v>0</v>
      </c>
      <c r="BQ9497" s="10">
        <v>0</v>
      </c>
      <c r="BR9497" s="10">
        <v>0</v>
      </c>
      <c r="BS9497" s="10">
        <v>0</v>
      </c>
      <c r="BT9497" s="10">
        <v>0</v>
      </c>
      <c r="CP9497" s="10">
        <v>165323</v>
      </c>
    </row>
    <row r="9498" spans="1:94" x14ac:dyDescent="0.3">
      <c r="A9498" s="8" t="s">
        <v>1427</v>
      </c>
      <c r="B9498" s="2">
        <v>41042</v>
      </c>
      <c r="C9498" s="1" t="s">
        <v>1587</v>
      </c>
      <c r="D9498" s="1" t="s">
        <v>183</v>
      </c>
      <c r="E9498" s="1" t="s">
        <v>180</v>
      </c>
      <c r="F9498" s="1" t="s">
        <v>184</v>
      </c>
      <c r="G9498" s="1" t="s">
        <v>3883</v>
      </c>
      <c r="H9498" s="1" t="s">
        <v>102</v>
      </c>
      <c r="CP9498" s="10">
        <f>SUM(CK9498:CO9498)</f>
        <v>0</v>
      </c>
    </row>
    <row r="9499" spans="1:94" x14ac:dyDescent="0.3">
      <c r="A9499" s="8" t="s">
        <v>1427</v>
      </c>
      <c r="B9499" s="2">
        <v>41042</v>
      </c>
      <c r="C9499" s="1" t="s">
        <v>1587</v>
      </c>
      <c r="D9499" s="1" t="s">
        <v>183</v>
      </c>
      <c r="E9499" s="1" t="s">
        <v>180</v>
      </c>
      <c r="F9499" s="1" t="s">
        <v>184</v>
      </c>
      <c r="G9499" s="1" t="s">
        <v>3883</v>
      </c>
      <c r="H9499" s="1" t="s">
        <v>103</v>
      </c>
      <c r="CP9499" s="10">
        <f>SUM(CK9499:CO9499)</f>
        <v>0</v>
      </c>
    </row>
    <row r="9500" spans="1:94" x14ac:dyDescent="0.3">
      <c r="A9500" s="8" t="s">
        <v>1427</v>
      </c>
      <c r="B9500" s="2">
        <v>41042</v>
      </c>
      <c r="C9500" s="1" t="s">
        <v>1587</v>
      </c>
      <c r="D9500" s="1" t="s">
        <v>183</v>
      </c>
      <c r="E9500" s="1" t="s">
        <v>180</v>
      </c>
      <c r="F9500" s="1" t="s">
        <v>184</v>
      </c>
      <c r="G9500" s="1" t="s">
        <v>101</v>
      </c>
      <c r="H9500" s="1" t="s">
        <v>102</v>
      </c>
      <c r="AM9500" s="10">
        <v>11977</v>
      </c>
      <c r="BB9500" s="10">
        <v>0</v>
      </c>
      <c r="BC9500" s="10">
        <v>0</v>
      </c>
      <c r="BD9500" s="10">
        <v>0</v>
      </c>
      <c r="BG9500" s="10">
        <v>0</v>
      </c>
      <c r="BH9500" s="10">
        <v>0</v>
      </c>
      <c r="BO9500" s="10">
        <v>0</v>
      </c>
      <c r="BP9500" s="10">
        <v>0</v>
      </c>
      <c r="BQ9500" s="10">
        <v>0</v>
      </c>
      <c r="BR9500" s="10">
        <v>0</v>
      </c>
      <c r="BS9500" s="10">
        <v>0</v>
      </c>
      <c r="BT9500" s="10">
        <v>0</v>
      </c>
      <c r="CP9500" s="10">
        <v>11977</v>
      </c>
    </row>
    <row r="9501" spans="1:94" x14ac:dyDescent="0.3">
      <c r="A9501" s="8" t="s">
        <v>1427</v>
      </c>
      <c r="B9501" s="2">
        <v>41042</v>
      </c>
      <c r="C9501" s="1" t="s">
        <v>1587</v>
      </c>
      <c r="D9501" s="1" t="s">
        <v>183</v>
      </c>
      <c r="E9501" s="1" t="s">
        <v>180</v>
      </c>
      <c r="F9501" s="1" t="s">
        <v>184</v>
      </c>
      <c r="G9501" s="1" t="s">
        <v>101</v>
      </c>
      <c r="H9501" s="1" t="s">
        <v>103</v>
      </c>
      <c r="AM9501" s="10">
        <v>80936</v>
      </c>
      <c r="BB9501" s="10">
        <v>0</v>
      </c>
      <c r="BC9501" s="10">
        <v>0</v>
      </c>
      <c r="BD9501" s="10">
        <v>0</v>
      </c>
      <c r="BG9501" s="10">
        <v>0</v>
      </c>
      <c r="BH9501" s="10">
        <v>0</v>
      </c>
      <c r="BO9501" s="10">
        <v>0</v>
      </c>
      <c r="BP9501" s="10">
        <v>0</v>
      </c>
      <c r="BQ9501" s="10">
        <v>0</v>
      </c>
      <c r="BR9501" s="10">
        <v>0</v>
      </c>
      <c r="BS9501" s="10">
        <v>0</v>
      </c>
      <c r="BT9501" s="10">
        <v>0</v>
      </c>
      <c r="CP9501" s="10">
        <v>80936</v>
      </c>
    </row>
    <row r="9502" spans="1:94" x14ac:dyDescent="0.3">
      <c r="A9502" s="8" t="s">
        <v>1473</v>
      </c>
      <c r="B9502" s="2">
        <v>41043</v>
      </c>
      <c r="C9502" s="1" t="s">
        <v>1588</v>
      </c>
      <c r="D9502" s="1" t="s">
        <v>183</v>
      </c>
      <c r="E9502" s="1" t="s">
        <v>180</v>
      </c>
      <c r="F9502" s="1" t="s">
        <v>184</v>
      </c>
      <c r="G9502" s="1" t="s">
        <v>96</v>
      </c>
      <c r="H9502" s="1" t="s">
        <v>102</v>
      </c>
      <c r="BB9502" s="10">
        <v>0</v>
      </c>
      <c r="BC9502" s="10">
        <v>0</v>
      </c>
      <c r="BD9502" s="10">
        <v>0</v>
      </c>
      <c r="BG9502" s="10">
        <v>0</v>
      </c>
      <c r="BH9502" s="10">
        <v>0</v>
      </c>
      <c r="BO9502" s="10">
        <v>0</v>
      </c>
      <c r="BP9502" s="10">
        <v>0</v>
      </c>
      <c r="BQ9502" s="10">
        <v>0</v>
      </c>
      <c r="BR9502" s="10">
        <v>0</v>
      </c>
      <c r="BS9502" s="10">
        <v>0</v>
      </c>
      <c r="BT9502" s="10">
        <v>0</v>
      </c>
      <c r="CP9502" s="10">
        <v>0</v>
      </c>
    </row>
    <row r="9503" spans="1:94" x14ac:dyDescent="0.3">
      <c r="A9503" s="8" t="s">
        <v>1473</v>
      </c>
      <c r="B9503" s="2">
        <v>41043</v>
      </c>
      <c r="C9503" s="1" t="s">
        <v>1588</v>
      </c>
      <c r="D9503" s="1" t="s">
        <v>183</v>
      </c>
      <c r="E9503" s="1" t="s">
        <v>180</v>
      </c>
      <c r="F9503" s="1" t="s">
        <v>184</v>
      </c>
      <c r="G9503" s="1" t="s">
        <v>96</v>
      </c>
      <c r="H9503" s="1" t="s">
        <v>103</v>
      </c>
      <c r="I9503" s="10">
        <v>26780</v>
      </c>
      <c r="W9503" s="10">
        <v>47655</v>
      </c>
      <c r="X9503" s="3" t="s">
        <v>1475</v>
      </c>
      <c r="BB9503" s="10">
        <v>0</v>
      </c>
      <c r="BC9503" s="10">
        <v>0</v>
      </c>
      <c r="BD9503" s="10">
        <v>0</v>
      </c>
      <c r="BG9503" s="10">
        <v>0</v>
      </c>
      <c r="BH9503" s="10">
        <v>0</v>
      </c>
      <c r="BO9503" s="10">
        <v>0</v>
      </c>
      <c r="BP9503" s="10">
        <v>0</v>
      </c>
      <c r="BQ9503" s="10">
        <v>0</v>
      </c>
      <c r="BR9503" s="10">
        <v>0</v>
      </c>
      <c r="BS9503" s="10">
        <v>0</v>
      </c>
      <c r="BT9503" s="10">
        <v>0</v>
      </c>
      <c r="CP9503" s="10">
        <v>74435</v>
      </c>
    </row>
    <row r="9504" spans="1:94" x14ac:dyDescent="0.3">
      <c r="A9504" s="8" t="s">
        <v>1473</v>
      </c>
      <c r="B9504" s="2">
        <v>41043</v>
      </c>
      <c r="C9504" s="1" t="s">
        <v>1588</v>
      </c>
      <c r="D9504" s="1" t="s">
        <v>183</v>
      </c>
      <c r="E9504" s="1" t="s">
        <v>180</v>
      </c>
      <c r="F9504" s="1" t="s">
        <v>184</v>
      </c>
      <c r="G9504" s="1" t="s">
        <v>99</v>
      </c>
      <c r="H9504" s="1" t="s">
        <v>102</v>
      </c>
      <c r="BB9504" s="10">
        <v>0</v>
      </c>
      <c r="BC9504" s="10">
        <v>0</v>
      </c>
      <c r="BD9504" s="10">
        <v>0</v>
      </c>
      <c r="BG9504" s="10">
        <v>0</v>
      </c>
      <c r="BH9504" s="10">
        <v>0</v>
      </c>
      <c r="BI9504" s="10">
        <v>170448</v>
      </c>
      <c r="BO9504" s="10">
        <v>0</v>
      </c>
      <c r="BP9504" s="10">
        <v>0</v>
      </c>
      <c r="BQ9504" s="10">
        <v>0</v>
      </c>
      <c r="BR9504" s="10">
        <v>0</v>
      </c>
      <c r="BS9504" s="10">
        <v>0</v>
      </c>
      <c r="BT9504" s="10">
        <v>0</v>
      </c>
      <c r="CP9504" s="10">
        <v>170448</v>
      </c>
    </row>
    <row r="9505" spans="1:94" x14ac:dyDescent="0.3">
      <c r="A9505" s="8" t="s">
        <v>1473</v>
      </c>
      <c r="B9505" s="2">
        <v>41043</v>
      </c>
      <c r="C9505" s="1" t="s">
        <v>1588</v>
      </c>
      <c r="D9505" s="1" t="s">
        <v>183</v>
      </c>
      <c r="E9505" s="1" t="s">
        <v>180</v>
      </c>
      <c r="F9505" s="1" t="s">
        <v>184</v>
      </c>
      <c r="G9505" s="1" t="s">
        <v>99</v>
      </c>
      <c r="H9505" s="1" t="s">
        <v>103</v>
      </c>
      <c r="BB9505" s="10">
        <v>0</v>
      </c>
      <c r="BC9505" s="10">
        <v>0</v>
      </c>
      <c r="BD9505" s="10">
        <v>0</v>
      </c>
      <c r="BE9505" s="10">
        <v>13113</v>
      </c>
      <c r="BG9505" s="10">
        <v>0</v>
      </c>
      <c r="BH9505" s="10">
        <v>0</v>
      </c>
      <c r="BI9505" s="10">
        <v>103125</v>
      </c>
      <c r="BO9505" s="10">
        <v>440999</v>
      </c>
      <c r="BP9505" s="10">
        <v>0</v>
      </c>
      <c r="BQ9505" s="10">
        <v>0</v>
      </c>
      <c r="BR9505" s="10">
        <v>0</v>
      </c>
      <c r="BS9505" s="10">
        <v>0</v>
      </c>
      <c r="BT9505" s="10">
        <v>0</v>
      </c>
      <c r="CI9505" s="10">
        <v>0</v>
      </c>
      <c r="CP9505" s="10">
        <v>557237</v>
      </c>
    </row>
    <row r="9506" spans="1:94" x14ac:dyDescent="0.3">
      <c r="A9506" s="8" t="s">
        <v>1473</v>
      </c>
      <c r="B9506" s="2">
        <v>41043</v>
      </c>
      <c r="C9506" s="1" t="s">
        <v>1588</v>
      </c>
      <c r="D9506" s="1" t="s">
        <v>183</v>
      </c>
      <c r="E9506" s="1" t="s">
        <v>180</v>
      </c>
      <c r="F9506" s="1" t="s">
        <v>184</v>
      </c>
      <c r="G9506" s="1" t="s">
        <v>100</v>
      </c>
      <c r="H9506" s="1" t="s">
        <v>102</v>
      </c>
      <c r="AM9506" s="10">
        <v>21307</v>
      </c>
      <c r="BB9506" s="10">
        <v>0</v>
      </c>
      <c r="BC9506" s="10">
        <v>0</v>
      </c>
      <c r="BD9506" s="10">
        <v>0</v>
      </c>
      <c r="BG9506" s="10">
        <v>0</v>
      </c>
      <c r="BH9506" s="10">
        <v>0</v>
      </c>
      <c r="BO9506" s="10">
        <v>0</v>
      </c>
      <c r="BP9506" s="10">
        <v>0</v>
      </c>
      <c r="BQ9506" s="10">
        <v>0</v>
      </c>
      <c r="BR9506" s="10">
        <v>0</v>
      </c>
      <c r="BS9506" s="10">
        <v>0</v>
      </c>
      <c r="BT9506" s="10">
        <v>0</v>
      </c>
      <c r="CP9506" s="10">
        <v>21307</v>
      </c>
    </row>
    <row r="9507" spans="1:94" x14ac:dyDescent="0.3">
      <c r="A9507" s="8" t="s">
        <v>1473</v>
      </c>
      <c r="B9507" s="2">
        <v>41043</v>
      </c>
      <c r="C9507" s="1" t="s">
        <v>1588</v>
      </c>
      <c r="D9507" s="1" t="s">
        <v>183</v>
      </c>
      <c r="E9507" s="1" t="s">
        <v>180</v>
      </c>
      <c r="F9507" s="1" t="s">
        <v>184</v>
      </c>
      <c r="G9507" s="1" t="s">
        <v>100</v>
      </c>
      <c r="H9507" s="1" t="s">
        <v>103</v>
      </c>
      <c r="BB9507" s="10">
        <v>0</v>
      </c>
      <c r="BC9507" s="10">
        <v>0</v>
      </c>
      <c r="BD9507" s="10">
        <v>0</v>
      </c>
      <c r="BG9507" s="10">
        <v>0</v>
      </c>
      <c r="BH9507" s="10">
        <v>0</v>
      </c>
      <c r="BO9507" s="10">
        <v>0</v>
      </c>
      <c r="BP9507" s="10">
        <v>0</v>
      </c>
      <c r="BQ9507" s="10">
        <v>0</v>
      </c>
      <c r="BR9507" s="10">
        <v>0</v>
      </c>
      <c r="BS9507" s="10">
        <v>0</v>
      </c>
      <c r="BT9507" s="10">
        <v>0</v>
      </c>
      <c r="CP9507" s="10">
        <v>0</v>
      </c>
    </row>
    <row r="9508" spans="1:94" x14ac:dyDescent="0.3">
      <c r="A9508" s="8" t="s">
        <v>1473</v>
      </c>
      <c r="B9508" s="2">
        <v>41043</v>
      </c>
      <c r="C9508" s="1" t="s">
        <v>1588</v>
      </c>
      <c r="D9508" s="1" t="s">
        <v>183</v>
      </c>
      <c r="E9508" s="1" t="s">
        <v>180</v>
      </c>
      <c r="F9508" s="1" t="s">
        <v>184</v>
      </c>
      <c r="G9508" s="1" t="s">
        <v>3883</v>
      </c>
      <c r="H9508" s="1" t="s">
        <v>102</v>
      </c>
      <c r="CP9508" s="10">
        <f>SUM(CK9508:CO9508)</f>
        <v>0</v>
      </c>
    </row>
    <row r="9509" spans="1:94" x14ac:dyDescent="0.3">
      <c r="A9509" s="8" t="s">
        <v>1473</v>
      </c>
      <c r="B9509" s="2">
        <v>41043</v>
      </c>
      <c r="C9509" s="1" t="s">
        <v>1588</v>
      </c>
      <c r="D9509" s="1" t="s">
        <v>183</v>
      </c>
      <c r="E9509" s="1" t="s">
        <v>180</v>
      </c>
      <c r="F9509" s="1" t="s">
        <v>184</v>
      </c>
      <c r="G9509" s="1" t="s">
        <v>3883</v>
      </c>
      <c r="H9509" s="1" t="s">
        <v>103</v>
      </c>
      <c r="CP9509" s="10">
        <f>SUM(CK9509:CO9509)</f>
        <v>0</v>
      </c>
    </row>
    <row r="9510" spans="1:94" x14ac:dyDescent="0.3">
      <c r="A9510" s="8" t="s">
        <v>1473</v>
      </c>
      <c r="B9510" s="2">
        <v>41043</v>
      </c>
      <c r="C9510" s="1" t="s">
        <v>1588</v>
      </c>
      <c r="D9510" s="1" t="s">
        <v>183</v>
      </c>
      <c r="E9510" s="1" t="s">
        <v>180</v>
      </c>
      <c r="F9510" s="1" t="s">
        <v>184</v>
      </c>
      <c r="G9510" s="1" t="s">
        <v>101</v>
      </c>
      <c r="H9510" s="1" t="s">
        <v>102</v>
      </c>
      <c r="AM9510" s="10">
        <v>21306</v>
      </c>
      <c r="BB9510" s="10">
        <v>0</v>
      </c>
      <c r="BC9510" s="10">
        <v>0</v>
      </c>
      <c r="BD9510" s="10">
        <v>0</v>
      </c>
      <c r="BG9510" s="10">
        <v>0</v>
      </c>
      <c r="BH9510" s="10">
        <v>0</v>
      </c>
      <c r="BO9510" s="10">
        <v>0</v>
      </c>
      <c r="BP9510" s="10">
        <v>0</v>
      </c>
      <c r="BQ9510" s="10">
        <v>0</v>
      </c>
      <c r="BR9510" s="10">
        <v>0</v>
      </c>
      <c r="BS9510" s="10">
        <v>0</v>
      </c>
      <c r="BT9510" s="10">
        <v>0</v>
      </c>
      <c r="CP9510" s="10">
        <v>21306</v>
      </c>
    </row>
    <row r="9511" spans="1:94" x14ac:dyDescent="0.3">
      <c r="A9511" s="8" t="s">
        <v>1473</v>
      </c>
      <c r="B9511" s="2">
        <v>41043</v>
      </c>
      <c r="C9511" s="1" t="s">
        <v>1588</v>
      </c>
      <c r="D9511" s="1" t="s">
        <v>183</v>
      </c>
      <c r="E9511" s="1" t="s">
        <v>180</v>
      </c>
      <c r="F9511" s="1" t="s">
        <v>184</v>
      </c>
      <c r="G9511" s="1" t="s">
        <v>101</v>
      </c>
      <c r="H9511" s="1" t="s">
        <v>103</v>
      </c>
      <c r="AM9511" s="10">
        <v>135275</v>
      </c>
      <c r="BB9511" s="10">
        <v>0</v>
      </c>
      <c r="BC9511" s="10">
        <v>0</v>
      </c>
      <c r="BD9511" s="10">
        <v>0</v>
      </c>
      <c r="BG9511" s="10">
        <v>0</v>
      </c>
      <c r="BH9511" s="10">
        <v>0</v>
      </c>
      <c r="BO9511" s="10">
        <v>0</v>
      </c>
      <c r="BP9511" s="10">
        <v>0</v>
      </c>
      <c r="BQ9511" s="10">
        <v>0</v>
      </c>
      <c r="BR9511" s="10">
        <v>0</v>
      </c>
      <c r="BS9511" s="10">
        <v>0</v>
      </c>
      <c r="BT9511" s="10">
        <v>0</v>
      </c>
      <c r="CP9511" s="10">
        <v>135275</v>
      </c>
    </row>
    <row r="9512" spans="1:94" x14ac:dyDescent="0.3">
      <c r="A9512" s="8" t="s">
        <v>1482</v>
      </c>
      <c r="B9512" s="2">
        <v>41044</v>
      </c>
      <c r="C9512" s="1" t="s">
        <v>1589</v>
      </c>
      <c r="D9512" s="1" t="s">
        <v>183</v>
      </c>
      <c r="E9512" s="1" t="s">
        <v>180</v>
      </c>
      <c r="F9512" s="1" t="s">
        <v>184</v>
      </c>
      <c r="G9512" s="1" t="s">
        <v>96</v>
      </c>
      <c r="H9512" s="1" t="s">
        <v>102</v>
      </c>
      <c r="S9512" s="10">
        <v>0</v>
      </c>
      <c r="T9512" s="10">
        <v>0</v>
      </c>
      <c r="W9512" s="10">
        <v>24954</v>
      </c>
      <c r="AN9512" s="10">
        <v>0</v>
      </c>
      <c r="BB9512" s="10">
        <v>0</v>
      </c>
      <c r="BC9512" s="10">
        <v>0</v>
      </c>
      <c r="BD9512" s="10">
        <v>0</v>
      </c>
      <c r="BG9512" s="10">
        <v>0</v>
      </c>
      <c r="BH9512" s="10">
        <v>0</v>
      </c>
      <c r="BO9512" s="10">
        <v>0</v>
      </c>
      <c r="BP9512" s="10">
        <v>0</v>
      </c>
      <c r="BQ9512" s="10">
        <v>0</v>
      </c>
      <c r="BR9512" s="10">
        <v>0</v>
      </c>
      <c r="BS9512" s="10">
        <v>0</v>
      </c>
      <c r="BT9512" s="10">
        <v>0</v>
      </c>
      <c r="CP9512" s="10">
        <v>24954</v>
      </c>
    </row>
    <row r="9513" spans="1:94" x14ac:dyDescent="0.3">
      <c r="A9513" s="8" t="s">
        <v>1482</v>
      </c>
      <c r="B9513" s="2">
        <v>41044</v>
      </c>
      <c r="C9513" s="1" t="s">
        <v>1589</v>
      </c>
      <c r="D9513" s="1" t="s">
        <v>183</v>
      </c>
      <c r="E9513" s="1" t="s">
        <v>180</v>
      </c>
      <c r="F9513" s="1" t="s">
        <v>184</v>
      </c>
      <c r="G9513" s="1" t="s">
        <v>96</v>
      </c>
      <c r="H9513" s="1" t="s">
        <v>103</v>
      </c>
      <c r="I9513" s="10">
        <v>3154</v>
      </c>
      <c r="S9513" s="10">
        <v>0</v>
      </c>
      <c r="T9513" s="10">
        <v>0</v>
      </c>
      <c r="W9513" s="10">
        <v>320181</v>
      </c>
      <c r="X9513" s="3" t="s">
        <v>785</v>
      </c>
      <c r="AN9513" s="10">
        <v>0</v>
      </c>
      <c r="BB9513" s="10">
        <v>0</v>
      </c>
      <c r="BC9513" s="10">
        <v>0</v>
      </c>
      <c r="BD9513" s="10">
        <v>0</v>
      </c>
      <c r="BG9513" s="10">
        <v>0</v>
      </c>
      <c r="BH9513" s="10">
        <v>0</v>
      </c>
      <c r="BO9513" s="10">
        <v>0</v>
      </c>
      <c r="BP9513" s="10">
        <v>0</v>
      </c>
      <c r="BQ9513" s="10">
        <v>0</v>
      </c>
      <c r="BR9513" s="10">
        <v>0</v>
      </c>
      <c r="BS9513" s="10">
        <v>0</v>
      </c>
      <c r="BT9513" s="10">
        <v>0</v>
      </c>
      <c r="CP9513" s="10">
        <v>323335</v>
      </c>
    </row>
    <row r="9514" spans="1:94" x14ac:dyDescent="0.3">
      <c r="A9514" s="8" t="s">
        <v>1482</v>
      </c>
      <c r="B9514" s="2">
        <v>41044</v>
      </c>
      <c r="C9514" s="1" t="s">
        <v>1589</v>
      </c>
      <c r="D9514" s="1" t="s">
        <v>183</v>
      </c>
      <c r="E9514" s="1" t="s">
        <v>180</v>
      </c>
      <c r="F9514" s="1" t="s">
        <v>184</v>
      </c>
      <c r="G9514" s="1" t="s">
        <v>99</v>
      </c>
      <c r="H9514" s="1" t="s">
        <v>102</v>
      </c>
      <c r="BB9514" s="10">
        <v>0</v>
      </c>
      <c r="BC9514" s="10">
        <v>0</v>
      </c>
      <c r="BD9514" s="10">
        <v>0</v>
      </c>
      <c r="BG9514" s="10">
        <v>0</v>
      </c>
      <c r="BH9514" s="10">
        <v>0</v>
      </c>
      <c r="BI9514" s="10">
        <v>120223</v>
      </c>
      <c r="BO9514" s="10">
        <v>0</v>
      </c>
      <c r="BP9514" s="10">
        <v>0</v>
      </c>
      <c r="BQ9514" s="10">
        <v>0</v>
      </c>
      <c r="BR9514" s="10">
        <v>0</v>
      </c>
      <c r="BS9514" s="10">
        <v>0</v>
      </c>
      <c r="BT9514" s="10">
        <v>0</v>
      </c>
      <c r="CP9514" s="10">
        <v>120223</v>
      </c>
    </row>
    <row r="9515" spans="1:94" x14ac:dyDescent="0.3">
      <c r="A9515" s="8" t="s">
        <v>1482</v>
      </c>
      <c r="B9515" s="2">
        <v>41044</v>
      </c>
      <c r="C9515" s="1" t="s">
        <v>1589</v>
      </c>
      <c r="D9515" s="1" t="s">
        <v>183</v>
      </c>
      <c r="E9515" s="1" t="s">
        <v>180</v>
      </c>
      <c r="F9515" s="1" t="s">
        <v>184</v>
      </c>
      <c r="G9515" s="1" t="s">
        <v>99</v>
      </c>
      <c r="H9515" s="1" t="s">
        <v>103</v>
      </c>
      <c r="BB9515" s="10">
        <v>0</v>
      </c>
      <c r="BC9515" s="10">
        <v>0</v>
      </c>
      <c r="BD9515" s="10">
        <v>0</v>
      </c>
      <c r="BG9515" s="10">
        <v>0</v>
      </c>
      <c r="BH9515" s="10">
        <v>0</v>
      </c>
      <c r="BI9515" s="10">
        <v>515357</v>
      </c>
      <c r="BO9515" s="10">
        <v>667521</v>
      </c>
      <c r="BP9515" s="10">
        <v>0</v>
      </c>
      <c r="BQ9515" s="10">
        <v>0</v>
      </c>
      <c r="BR9515" s="10">
        <v>0</v>
      </c>
      <c r="BS9515" s="10">
        <v>0</v>
      </c>
      <c r="BT9515" s="10">
        <v>0</v>
      </c>
      <c r="CP9515" s="10">
        <v>1182878</v>
      </c>
    </row>
    <row r="9516" spans="1:94" x14ac:dyDescent="0.3">
      <c r="A9516" s="8" t="s">
        <v>1482</v>
      </c>
      <c r="B9516" s="2">
        <v>41044</v>
      </c>
      <c r="C9516" s="1" t="s">
        <v>1589</v>
      </c>
      <c r="D9516" s="1" t="s">
        <v>183</v>
      </c>
      <c r="E9516" s="1" t="s">
        <v>180</v>
      </c>
      <c r="F9516" s="1" t="s">
        <v>184</v>
      </c>
      <c r="G9516" s="1" t="s">
        <v>100</v>
      </c>
      <c r="H9516" s="1" t="s">
        <v>102</v>
      </c>
      <c r="AM9516" s="10">
        <v>0</v>
      </c>
      <c r="BB9516" s="10">
        <v>0</v>
      </c>
      <c r="BC9516" s="10">
        <v>0</v>
      </c>
      <c r="BD9516" s="10">
        <v>0</v>
      </c>
      <c r="BG9516" s="10">
        <v>0</v>
      </c>
      <c r="BH9516" s="10">
        <v>0</v>
      </c>
      <c r="BO9516" s="10">
        <v>0</v>
      </c>
      <c r="BP9516" s="10">
        <v>0</v>
      </c>
      <c r="BQ9516" s="10">
        <v>0</v>
      </c>
      <c r="BR9516" s="10">
        <v>0</v>
      </c>
      <c r="BS9516" s="10">
        <v>0</v>
      </c>
      <c r="BT9516" s="10">
        <v>0</v>
      </c>
      <c r="CP9516" s="10">
        <v>0</v>
      </c>
    </row>
    <row r="9517" spans="1:94" x14ac:dyDescent="0.3">
      <c r="A9517" s="8" t="s">
        <v>1482</v>
      </c>
      <c r="B9517" s="2">
        <v>41044</v>
      </c>
      <c r="C9517" s="1" t="s">
        <v>1589</v>
      </c>
      <c r="D9517" s="1" t="s">
        <v>183</v>
      </c>
      <c r="E9517" s="1" t="s">
        <v>180</v>
      </c>
      <c r="F9517" s="1" t="s">
        <v>184</v>
      </c>
      <c r="G9517" s="1" t="s">
        <v>100</v>
      </c>
      <c r="H9517" s="1" t="s">
        <v>103</v>
      </c>
      <c r="AM9517" s="10">
        <v>0</v>
      </c>
      <c r="BB9517" s="10">
        <v>0</v>
      </c>
      <c r="BC9517" s="10">
        <v>0</v>
      </c>
      <c r="BD9517" s="10">
        <v>0</v>
      </c>
      <c r="BG9517" s="10">
        <v>0</v>
      </c>
      <c r="BH9517" s="10">
        <v>0</v>
      </c>
      <c r="BO9517" s="10">
        <v>0</v>
      </c>
      <c r="BP9517" s="10">
        <v>0</v>
      </c>
      <c r="BQ9517" s="10">
        <v>0</v>
      </c>
      <c r="BR9517" s="10">
        <v>0</v>
      </c>
      <c r="BS9517" s="10">
        <v>0</v>
      </c>
      <c r="BT9517" s="10">
        <v>0</v>
      </c>
      <c r="CP9517" s="10">
        <v>0</v>
      </c>
    </row>
    <row r="9518" spans="1:94" x14ac:dyDescent="0.3">
      <c r="A9518" s="8" t="s">
        <v>1482</v>
      </c>
      <c r="B9518" s="2">
        <v>41044</v>
      </c>
      <c r="C9518" s="1" t="s">
        <v>1589</v>
      </c>
      <c r="D9518" s="1" t="s">
        <v>183</v>
      </c>
      <c r="E9518" s="1" t="s">
        <v>180</v>
      </c>
      <c r="F9518" s="1" t="s">
        <v>184</v>
      </c>
      <c r="G9518" s="1" t="s">
        <v>3883</v>
      </c>
      <c r="H9518" s="1" t="s">
        <v>102</v>
      </c>
      <c r="CP9518" s="10">
        <f>SUM(CK9518:CO9518)</f>
        <v>0</v>
      </c>
    </row>
    <row r="9519" spans="1:94" x14ac:dyDescent="0.3">
      <c r="A9519" s="8" t="s">
        <v>1482</v>
      </c>
      <c r="B9519" s="2">
        <v>41044</v>
      </c>
      <c r="C9519" s="1" t="s">
        <v>1589</v>
      </c>
      <c r="D9519" s="1" t="s">
        <v>183</v>
      </c>
      <c r="E9519" s="1" t="s">
        <v>180</v>
      </c>
      <c r="F9519" s="1" t="s">
        <v>184</v>
      </c>
      <c r="G9519" s="1" t="s">
        <v>3883</v>
      </c>
      <c r="H9519" s="1" t="s">
        <v>103</v>
      </c>
      <c r="CP9519" s="10">
        <f>SUM(CK9519:CO9519)</f>
        <v>0</v>
      </c>
    </row>
    <row r="9520" spans="1:94" x14ac:dyDescent="0.3">
      <c r="A9520" s="8" t="s">
        <v>1482</v>
      </c>
      <c r="B9520" s="2">
        <v>41044</v>
      </c>
      <c r="C9520" s="1" t="s">
        <v>1589</v>
      </c>
      <c r="D9520" s="1" t="s">
        <v>183</v>
      </c>
      <c r="E9520" s="1" t="s">
        <v>180</v>
      </c>
      <c r="F9520" s="1" t="s">
        <v>184</v>
      </c>
      <c r="G9520" s="1" t="s">
        <v>101</v>
      </c>
      <c r="H9520" s="1" t="s">
        <v>102</v>
      </c>
      <c r="AM9520" s="10">
        <v>5101</v>
      </c>
      <c r="BB9520" s="10">
        <v>0</v>
      </c>
      <c r="BC9520" s="10">
        <v>0</v>
      </c>
      <c r="BD9520" s="10">
        <v>0</v>
      </c>
      <c r="BG9520" s="10">
        <v>0</v>
      </c>
      <c r="BH9520" s="10">
        <v>0</v>
      </c>
      <c r="BO9520" s="10">
        <v>0</v>
      </c>
      <c r="BP9520" s="10">
        <v>0</v>
      </c>
      <c r="BQ9520" s="10">
        <v>0</v>
      </c>
      <c r="BR9520" s="10">
        <v>0</v>
      </c>
      <c r="BS9520" s="10">
        <v>0</v>
      </c>
      <c r="BT9520" s="10">
        <v>0</v>
      </c>
      <c r="CP9520" s="10">
        <v>5101</v>
      </c>
    </row>
    <row r="9521" spans="1:94" x14ac:dyDescent="0.3">
      <c r="A9521" s="8" t="s">
        <v>1482</v>
      </c>
      <c r="B9521" s="2">
        <v>41044</v>
      </c>
      <c r="C9521" s="1" t="s">
        <v>1589</v>
      </c>
      <c r="D9521" s="1" t="s">
        <v>183</v>
      </c>
      <c r="E9521" s="1" t="s">
        <v>180</v>
      </c>
      <c r="F9521" s="1" t="s">
        <v>184</v>
      </c>
      <c r="G9521" s="1" t="s">
        <v>101</v>
      </c>
      <c r="H9521" s="1" t="s">
        <v>103</v>
      </c>
      <c r="AM9521" s="10">
        <v>0</v>
      </c>
      <c r="BB9521" s="10">
        <v>0</v>
      </c>
      <c r="BC9521" s="10">
        <v>0</v>
      </c>
      <c r="BD9521" s="10">
        <v>0</v>
      </c>
      <c r="BG9521" s="10">
        <v>0</v>
      </c>
      <c r="BH9521" s="10">
        <v>0</v>
      </c>
      <c r="BO9521" s="10">
        <v>0</v>
      </c>
      <c r="BP9521" s="10">
        <v>0</v>
      </c>
      <c r="BQ9521" s="10">
        <v>0</v>
      </c>
      <c r="BR9521" s="10">
        <v>0</v>
      </c>
      <c r="BS9521" s="10">
        <v>0</v>
      </c>
      <c r="BT9521" s="10">
        <v>0</v>
      </c>
      <c r="CP9521" s="10">
        <v>0</v>
      </c>
    </row>
    <row r="9522" spans="1:94" x14ac:dyDescent="0.3">
      <c r="A9522" s="8" t="s">
        <v>1473</v>
      </c>
      <c r="B9522" s="2">
        <v>41045</v>
      </c>
      <c r="C9522" s="1" t="s">
        <v>1590</v>
      </c>
      <c r="D9522" s="1" t="s">
        <v>183</v>
      </c>
      <c r="E9522" s="1" t="s">
        <v>180</v>
      </c>
      <c r="F9522" s="1" t="s">
        <v>184</v>
      </c>
      <c r="G9522" s="1" t="s">
        <v>96</v>
      </c>
      <c r="H9522" s="1" t="s">
        <v>102</v>
      </c>
      <c r="I9522" s="10">
        <v>2224</v>
      </c>
      <c r="BB9522" s="10">
        <v>0</v>
      </c>
      <c r="BC9522" s="10">
        <v>0</v>
      </c>
      <c r="BD9522" s="10">
        <v>0</v>
      </c>
      <c r="BG9522" s="10">
        <v>0</v>
      </c>
      <c r="BH9522" s="10">
        <v>0</v>
      </c>
      <c r="BO9522" s="10">
        <v>0</v>
      </c>
      <c r="BP9522" s="10">
        <v>0</v>
      </c>
      <c r="BQ9522" s="10">
        <v>0</v>
      </c>
      <c r="BR9522" s="10">
        <v>0</v>
      </c>
      <c r="BS9522" s="10">
        <v>0</v>
      </c>
      <c r="BT9522" s="10">
        <v>0</v>
      </c>
      <c r="CP9522" s="10">
        <v>2224</v>
      </c>
    </row>
    <row r="9523" spans="1:94" x14ac:dyDescent="0.3">
      <c r="A9523" s="8" t="s">
        <v>1473</v>
      </c>
      <c r="B9523" s="2">
        <v>41045</v>
      </c>
      <c r="C9523" s="1" t="s">
        <v>1590</v>
      </c>
      <c r="D9523" s="1" t="s">
        <v>183</v>
      </c>
      <c r="E9523" s="1" t="s">
        <v>180</v>
      </c>
      <c r="F9523" s="1" t="s">
        <v>184</v>
      </c>
      <c r="G9523" s="1" t="s">
        <v>96</v>
      </c>
      <c r="H9523" s="1" t="s">
        <v>103</v>
      </c>
      <c r="I9523" s="10">
        <v>20461</v>
      </c>
      <c r="W9523" s="10">
        <v>21360</v>
      </c>
      <c r="X9523" s="3" t="s">
        <v>1475</v>
      </c>
      <c r="BB9523" s="10">
        <v>0</v>
      </c>
      <c r="BC9523" s="10">
        <v>0</v>
      </c>
      <c r="BD9523" s="10">
        <v>0</v>
      </c>
      <c r="BG9523" s="10">
        <v>0</v>
      </c>
      <c r="BH9523" s="10">
        <v>0</v>
      </c>
      <c r="BO9523" s="10">
        <v>0</v>
      </c>
      <c r="BP9523" s="10">
        <v>0</v>
      </c>
      <c r="BQ9523" s="10">
        <v>0</v>
      </c>
      <c r="BR9523" s="10">
        <v>0</v>
      </c>
      <c r="BS9523" s="10">
        <v>0</v>
      </c>
      <c r="BT9523" s="10">
        <v>0</v>
      </c>
      <c r="CP9523" s="10">
        <v>41821</v>
      </c>
    </row>
    <row r="9524" spans="1:94" x14ac:dyDescent="0.3">
      <c r="A9524" s="8" t="s">
        <v>1473</v>
      </c>
      <c r="B9524" s="2">
        <v>41045</v>
      </c>
      <c r="C9524" s="1" t="s">
        <v>1590</v>
      </c>
      <c r="D9524" s="1" t="s">
        <v>183</v>
      </c>
      <c r="E9524" s="1" t="s">
        <v>180</v>
      </c>
      <c r="F9524" s="1" t="s">
        <v>184</v>
      </c>
      <c r="G9524" s="1" t="s">
        <v>99</v>
      </c>
      <c r="H9524" s="1" t="s">
        <v>102</v>
      </c>
      <c r="BB9524" s="10">
        <v>0</v>
      </c>
      <c r="BC9524" s="10">
        <v>0</v>
      </c>
      <c r="BD9524" s="10">
        <v>0</v>
      </c>
      <c r="BG9524" s="10">
        <v>0</v>
      </c>
      <c r="BH9524" s="10">
        <v>0</v>
      </c>
      <c r="BI9524" s="10">
        <v>17784</v>
      </c>
      <c r="BO9524" s="10">
        <v>0</v>
      </c>
      <c r="BP9524" s="10">
        <v>0</v>
      </c>
      <c r="BQ9524" s="10">
        <v>0</v>
      </c>
      <c r="BR9524" s="10">
        <v>0</v>
      </c>
      <c r="BS9524" s="10">
        <v>0</v>
      </c>
      <c r="BT9524" s="10">
        <v>0</v>
      </c>
      <c r="CP9524" s="10">
        <v>17784</v>
      </c>
    </row>
    <row r="9525" spans="1:94" x14ac:dyDescent="0.3">
      <c r="A9525" s="8" t="s">
        <v>1473</v>
      </c>
      <c r="B9525" s="2">
        <v>41045</v>
      </c>
      <c r="C9525" s="1" t="s">
        <v>1590</v>
      </c>
      <c r="D9525" s="1" t="s">
        <v>183</v>
      </c>
      <c r="E9525" s="1" t="s">
        <v>180</v>
      </c>
      <c r="F9525" s="1" t="s">
        <v>184</v>
      </c>
      <c r="G9525" s="1" t="s">
        <v>99</v>
      </c>
      <c r="H9525" s="1" t="s">
        <v>103</v>
      </c>
      <c r="BB9525" s="10">
        <v>0</v>
      </c>
      <c r="BC9525" s="10">
        <v>0</v>
      </c>
      <c r="BD9525" s="10">
        <v>0</v>
      </c>
      <c r="BE9525" s="10">
        <v>27869</v>
      </c>
      <c r="BG9525" s="10">
        <v>0</v>
      </c>
      <c r="BH9525" s="10">
        <v>0</v>
      </c>
      <c r="BI9525" s="10">
        <v>117108</v>
      </c>
      <c r="BO9525" s="10">
        <v>295970</v>
      </c>
      <c r="BP9525" s="10">
        <v>0</v>
      </c>
      <c r="BQ9525" s="10">
        <v>0</v>
      </c>
      <c r="BR9525" s="10">
        <v>0</v>
      </c>
      <c r="BS9525" s="10">
        <v>0</v>
      </c>
      <c r="BT9525" s="10">
        <v>0</v>
      </c>
      <c r="CP9525" s="10">
        <v>440947</v>
      </c>
    </row>
    <row r="9526" spans="1:94" x14ac:dyDescent="0.3">
      <c r="A9526" s="8" t="s">
        <v>1473</v>
      </c>
      <c r="B9526" s="2">
        <v>41045</v>
      </c>
      <c r="C9526" s="1" t="s">
        <v>1590</v>
      </c>
      <c r="D9526" s="1" t="s">
        <v>183</v>
      </c>
      <c r="E9526" s="1" t="s">
        <v>180</v>
      </c>
      <c r="F9526" s="1" t="s">
        <v>184</v>
      </c>
      <c r="G9526" s="1" t="s">
        <v>100</v>
      </c>
      <c r="H9526" s="1" t="s">
        <v>102</v>
      </c>
      <c r="BB9526" s="10">
        <v>0</v>
      </c>
      <c r="BC9526" s="10">
        <v>0</v>
      </c>
      <c r="BD9526" s="10">
        <v>0</v>
      </c>
      <c r="BG9526" s="10">
        <v>0</v>
      </c>
      <c r="BH9526" s="10">
        <v>0</v>
      </c>
      <c r="BO9526" s="10">
        <v>0</v>
      </c>
      <c r="BP9526" s="10">
        <v>0</v>
      </c>
      <c r="BQ9526" s="10">
        <v>0</v>
      </c>
      <c r="BR9526" s="10">
        <v>0</v>
      </c>
      <c r="BS9526" s="10">
        <v>0</v>
      </c>
      <c r="BT9526" s="10">
        <v>0</v>
      </c>
      <c r="CP9526" s="10">
        <v>0</v>
      </c>
    </row>
    <row r="9527" spans="1:94" x14ac:dyDescent="0.3">
      <c r="A9527" s="8" t="s">
        <v>1473</v>
      </c>
      <c r="B9527" s="2">
        <v>41045</v>
      </c>
      <c r="C9527" s="1" t="s">
        <v>1590</v>
      </c>
      <c r="D9527" s="1" t="s">
        <v>183</v>
      </c>
      <c r="E9527" s="1" t="s">
        <v>180</v>
      </c>
      <c r="F9527" s="1" t="s">
        <v>184</v>
      </c>
      <c r="G9527" s="1" t="s">
        <v>100</v>
      </c>
      <c r="H9527" s="1" t="s">
        <v>103</v>
      </c>
      <c r="AM9527" s="10">
        <v>41386</v>
      </c>
      <c r="BB9527" s="10">
        <v>0</v>
      </c>
      <c r="BC9527" s="10">
        <v>0</v>
      </c>
      <c r="BD9527" s="10">
        <v>0</v>
      </c>
      <c r="BG9527" s="10">
        <v>0</v>
      </c>
      <c r="BH9527" s="10">
        <v>0</v>
      </c>
      <c r="BO9527" s="10">
        <v>0</v>
      </c>
      <c r="BP9527" s="10">
        <v>0</v>
      </c>
      <c r="BQ9527" s="10">
        <v>0</v>
      </c>
      <c r="BR9527" s="10">
        <v>0</v>
      </c>
      <c r="BS9527" s="10">
        <v>0</v>
      </c>
      <c r="BT9527" s="10">
        <v>0</v>
      </c>
      <c r="CP9527" s="10">
        <v>41386</v>
      </c>
    </row>
    <row r="9528" spans="1:94" x14ac:dyDescent="0.3">
      <c r="A9528" s="8" t="s">
        <v>1473</v>
      </c>
      <c r="B9528" s="2">
        <v>41045</v>
      </c>
      <c r="C9528" s="1" t="s">
        <v>1590</v>
      </c>
      <c r="D9528" s="1" t="s">
        <v>183</v>
      </c>
      <c r="E9528" s="1" t="s">
        <v>180</v>
      </c>
      <c r="F9528" s="1" t="s">
        <v>184</v>
      </c>
      <c r="G9528" s="1" t="s">
        <v>3883</v>
      </c>
      <c r="H9528" s="1" t="s">
        <v>102</v>
      </c>
      <c r="CP9528" s="10">
        <f>SUM(CK9528:CO9528)</f>
        <v>0</v>
      </c>
    </row>
    <row r="9529" spans="1:94" x14ac:dyDescent="0.3">
      <c r="A9529" s="8" t="s">
        <v>1473</v>
      </c>
      <c r="B9529" s="2">
        <v>41045</v>
      </c>
      <c r="C9529" s="1" t="s">
        <v>1590</v>
      </c>
      <c r="D9529" s="1" t="s">
        <v>183</v>
      </c>
      <c r="E9529" s="1" t="s">
        <v>180</v>
      </c>
      <c r="F9529" s="1" t="s">
        <v>184</v>
      </c>
      <c r="G9529" s="1" t="s">
        <v>3883</v>
      </c>
      <c r="H9529" s="1" t="s">
        <v>103</v>
      </c>
      <c r="CP9529" s="10">
        <f>SUM(CK9529:CO9529)</f>
        <v>0</v>
      </c>
    </row>
    <row r="9530" spans="1:94" x14ac:dyDescent="0.3">
      <c r="A9530" s="8" t="s">
        <v>1473</v>
      </c>
      <c r="B9530" s="2">
        <v>41045</v>
      </c>
      <c r="C9530" s="1" t="s">
        <v>1590</v>
      </c>
      <c r="D9530" s="1" t="s">
        <v>183</v>
      </c>
      <c r="E9530" s="1" t="s">
        <v>180</v>
      </c>
      <c r="F9530" s="1" t="s">
        <v>184</v>
      </c>
      <c r="G9530" s="1" t="s">
        <v>101</v>
      </c>
      <c r="H9530" s="1" t="s">
        <v>102</v>
      </c>
      <c r="AM9530" s="10">
        <v>2223</v>
      </c>
      <c r="BB9530" s="10">
        <v>0</v>
      </c>
      <c r="BC9530" s="10">
        <v>0</v>
      </c>
      <c r="BD9530" s="10">
        <v>0</v>
      </c>
      <c r="BG9530" s="10">
        <v>0</v>
      </c>
      <c r="BH9530" s="10">
        <v>0</v>
      </c>
      <c r="BO9530" s="10">
        <v>0</v>
      </c>
      <c r="BP9530" s="10">
        <v>0</v>
      </c>
      <c r="BQ9530" s="10">
        <v>0</v>
      </c>
      <c r="BR9530" s="10">
        <v>0</v>
      </c>
      <c r="BS9530" s="10">
        <v>0</v>
      </c>
      <c r="BT9530" s="10">
        <v>0</v>
      </c>
      <c r="CP9530" s="10">
        <v>2223</v>
      </c>
    </row>
    <row r="9531" spans="1:94" x14ac:dyDescent="0.3">
      <c r="A9531" s="8" t="s">
        <v>1473</v>
      </c>
      <c r="B9531" s="2">
        <v>41045</v>
      </c>
      <c r="C9531" s="1" t="s">
        <v>1590</v>
      </c>
      <c r="D9531" s="1" t="s">
        <v>183</v>
      </c>
      <c r="E9531" s="1" t="s">
        <v>180</v>
      </c>
      <c r="F9531" s="1" t="s">
        <v>184</v>
      </c>
      <c r="G9531" s="1" t="s">
        <v>101</v>
      </c>
      <c r="H9531" s="1" t="s">
        <v>103</v>
      </c>
      <c r="AM9531" s="10">
        <v>7319</v>
      </c>
      <c r="BB9531" s="10">
        <v>0</v>
      </c>
      <c r="BC9531" s="10">
        <v>0</v>
      </c>
      <c r="BD9531" s="10">
        <v>0</v>
      </c>
      <c r="BG9531" s="10">
        <v>0</v>
      </c>
      <c r="BH9531" s="10">
        <v>0</v>
      </c>
      <c r="BO9531" s="10">
        <v>0</v>
      </c>
      <c r="BP9531" s="10">
        <v>0</v>
      </c>
      <c r="BQ9531" s="10">
        <v>0</v>
      </c>
      <c r="BR9531" s="10">
        <v>0</v>
      </c>
      <c r="BS9531" s="10">
        <v>0</v>
      </c>
      <c r="BT9531" s="10">
        <v>0</v>
      </c>
      <c r="CP9531" s="10">
        <v>7319</v>
      </c>
    </row>
    <row r="9532" spans="1:94" x14ac:dyDescent="0.3">
      <c r="A9532" s="8" t="s">
        <v>1461</v>
      </c>
      <c r="B9532" s="2">
        <v>41046</v>
      </c>
      <c r="C9532" s="1" t="s">
        <v>1591</v>
      </c>
      <c r="D9532" s="1" t="s">
        <v>183</v>
      </c>
      <c r="E9532" s="1" t="s">
        <v>180</v>
      </c>
      <c r="F9532" s="1" t="s">
        <v>184</v>
      </c>
      <c r="G9532" s="1" t="s">
        <v>96</v>
      </c>
      <c r="H9532" s="1" t="s">
        <v>102</v>
      </c>
      <c r="BB9532" s="10">
        <v>0</v>
      </c>
      <c r="BC9532" s="10">
        <v>0</v>
      </c>
      <c r="BD9532" s="10">
        <v>0</v>
      </c>
      <c r="BG9532" s="10">
        <v>0</v>
      </c>
      <c r="BH9532" s="10">
        <v>0</v>
      </c>
      <c r="BO9532" s="10">
        <v>0</v>
      </c>
      <c r="BP9532" s="10">
        <v>0</v>
      </c>
      <c r="BQ9532" s="10">
        <v>0</v>
      </c>
      <c r="BR9532" s="10">
        <v>0</v>
      </c>
      <c r="BS9532" s="10">
        <v>0</v>
      </c>
      <c r="BT9532" s="10">
        <v>0</v>
      </c>
      <c r="CP9532" s="10">
        <v>0</v>
      </c>
    </row>
    <row r="9533" spans="1:94" x14ac:dyDescent="0.3">
      <c r="A9533" s="8" t="s">
        <v>1461</v>
      </c>
      <c r="B9533" s="2">
        <v>41046</v>
      </c>
      <c r="C9533" s="1" t="s">
        <v>1591</v>
      </c>
      <c r="D9533" s="1" t="s">
        <v>183</v>
      </c>
      <c r="E9533" s="1" t="s">
        <v>180</v>
      </c>
      <c r="F9533" s="1" t="s">
        <v>184</v>
      </c>
      <c r="G9533" s="1" t="s">
        <v>96</v>
      </c>
      <c r="H9533" s="1" t="s">
        <v>103</v>
      </c>
      <c r="I9533" s="10">
        <v>3448</v>
      </c>
      <c r="BB9533" s="10">
        <v>0</v>
      </c>
      <c r="BC9533" s="10">
        <v>0</v>
      </c>
      <c r="BD9533" s="10">
        <v>0</v>
      </c>
      <c r="BG9533" s="10">
        <v>0</v>
      </c>
      <c r="BH9533" s="10">
        <v>0</v>
      </c>
      <c r="BO9533" s="10">
        <v>0</v>
      </c>
      <c r="BP9533" s="10">
        <v>0</v>
      </c>
      <c r="BQ9533" s="10">
        <v>0</v>
      </c>
      <c r="BR9533" s="10">
        <v>0</v>
      </c>
      <c r="BS9533" s="10">
        <v>0</v>
      </c>
      <c r="BT9533" s="10">
        <v>0</v>
      </c>
      <c r="CP9533" s="10">
        <v>3448</v>
      </c>
    </row>
    <row r="9534" spans="1:94" x14ac:dyDescent="0.3">
      <c r="A9534" s="8" t="s">
        <v>1461</v>
      </c>
      <c r="B9534" s="2">
        <v>41046</v>
      </c>
      <c r="C9534" s="1" t="s">
        <v>1591</v>
      </c>
      <c r="D9534" s="1" t="s">
        <v>183</v>
      </c>
      <c r="E9534" s="1" t="s">
        <v>180</v>
      </c>
      <c r="F9534" s="1" t="s">
        <v>184</v>
      </c>
      <c r="G9534" s="1" t="s">
        <v>99</v>
      </c>
      <c r="H9534" s="1" t="s">
        <v>102</v>
      </c>
      <c r="BB9534" s="10">
        <v>0</v>
      </c>
      <c r="BC9534" s="10">
        <v>0</v>
      </c>
      <c r="BD9534" s="10">
        <v>0</v>
      </c>
      <c r="BG9534" s="10">
        <v>0</v>
      </c>
      <c r="BH9534" s="10">
        <v>0</v>
      </c>
      <c r="BO9534" s="10">
        <v>0</v>
      </c>
      <c r="BP9534" s="10">
        <v>0</v>
      </c>
      <c r="BQ9534" s="10">
        <v>0</v>
      </c>
      <c r="BR9534" s="10">
        <v>0</v>
      </c>
      <c r="BS9534" s="10">
        <v>0</v>
      </c>
      <c r="BT9534" s="10">
        <v>0</v>
      </c>
      <c r="CP9534" s="10">
        <v>0</v>
      </c>
    </row>
    <row r="9535" spans="1:94" x14ac:dyDescent="0.3">
      <c r="A9535" s="8" t="s">
        <v>1461</v>
      </c>
      <c r="B9535" s="2">
        <v>41046</v>
      </c>
      <c r="C9535" s="1" t="s">
        <v>1591</v>
      </c>
      <c r="D9535" s="1" t="s">
        <v>183</v>
      </c>
      <c r="E9535" s="1" t="s">
        <v>180</v>
      </c>
      <c r="F9535" s="1" t="s">
        <v>184</v>
      </c>
      <c r="G9535" s="1" t="s">
        <v>99</v>
      </c>
      <c r="H9535" s="1" t="s">
        <v>103</v>
      </c>
      <c r="BB9535" s="10">
        <v>0</v>
      </c>
      <c r="BC9535" s="10">
        <v>0</v>
      </c>
      <c r="BD9535" s="10">
        <v>0</v>
      </c>
      <c r="BE9535" s="10">
        <v>2092</v>
      </c>
      <c r="BG9535" s="10">
        <v>0</v>
      </c>
      <c r="BH9535" s="10">
        <v>0</v>
      </c>
      <c r="BI9535" s="10">
        <v>31775</v>
      </c>
      <c r="BO9535" s="10">
        <v>0</v>
      </c>
      <c r="BP9535" s="10">
        <v>0</v>
      </c>
      <c r="BQ9535" s="10">
        <v>0</v>
      </c>
      <c r="BR9535" s="10">
        <v>0</v>
      </c>
      <c r="BS9535" s="10">
        <v>0</v>
      </c>
      <c r="BT9535" s="10">
        <v>0</v>
      </c>
      <c r="CP9535" s="10">
        <v>33867</v>
      </c>
    </row>
    <row r="9536" spans="1:94" x14ac:dyDescent="0.3">
      <c r="A9536" s="8" t="s">
        <v>1461</v>
      </c>
      <c r="B9536" s="2">
        <v>41046</v>
      </c>
      <c r="C9536" s="1" t="s">
        <v>1591</v>
      </c>
      <c r="D9536" s="1" t="s">
        <v>183</v>
      </c>
      <c r="E9536" s="1" t="s">
        <v>180</v>
      </c>
      <c r="F9536" s="1" t="s">
        <v>184</v>
      </c>
      <c r="G9536" s="1" t="s">
        <v>100</v>
      </c>
      <c r="H9536" s="1" t="s">
        <v>102</v>
      </c>
      <c r="BB9536" s="10">
        <v>0</v>
      </c>
      <c r="BC9536" s="10">
        <v>0</v>
      </c>
      <c r="BD9536" s="10">
        <v>0</v>
      </c>
      <c r="BG9536" s="10">
        <v>0</v>
      </c>
      <c r="BH9536" s="10">
        <v>0</v>
      </c>
      <c r="BO9536" s="10">
        <v>0</v>
      </c>
      <c r="BP9536" s="10">
        <v>0</v>
      </c>
      <c r="BQ9536" s="10">
        <v>0</v>
      </c>
      <c r="BR9536" s="10">
        <v>0</v>
      </c>
      <c r="BS9536" s="10">
        <v>0</v>
      </c>
      <c r="BT9536" s="10">
        <v>0</v>
      </c>
      <c r="CP9536" s="10">
        <v>0</v>
      </c>
    </row>
    <row r="9537" spans="1:94" x14ac:dyDescent="0.3">
      <c r="A9537" s="8" t="s">
        <v>1461</v>
      </c>
      <c r="B9537" s="2">
        <v>41046</v>
      </c>
      <c r="C9537" s="1" t="s">
        <v>1591</v>
      </c>
      <c r="D9537" s="1" t="s">
        <v>183</v>
      </c>
      <c r="E9537" s="1" t="s">
        <v>180</v>
      </c>
      <c r="F9537" s="1" t="s">
        <v>184</v>
      </c>
      <c r="G9537" s="1" t="s">
        <v>100</v>
      </c>
      <c r="H9537" s="1" t="s">
        <v>103</v>
      </c>
      <c r="AM9537" s="10">
        <v>37888</v>
      </c>
      <c r="BB9537" s="10">
        <v>0</v>
      </c>
      <c r="BC9537" s="10">
        <v>0</v>
      </c>
      <c r="BD9537" s="10">
        <v>0</v>
      </c>
      <c r="BG9537" s="10">
        <v>0</v>
      </c>
      <c r="BH9537" s="10">
        <v>0</v>
      </c>
      <c r="BO9537" s="10">
        <v>0</v>
      </c>
      <c r="BP9537" s="10">
        <v>0</v>
      </c>
      <c r="BQ9537" s="10">
        <v>0</v>
      </c>
      <c r="BR9537" s="10">
        <v>0</v>
      </c>
      <c r="BS9537" s="10">
        <v>0</v>
      </c>
      <c r="BT9537" s="10">
        <v>0</v>
      </c>
      <c r="CP9537" s="10">
        <v>37888</v>
      </c>
    </row>
    <row r="9538" spans="1:94" x14ac:dyDescent="0.3">
      <c r="A9538" s="8" t="s">
        <v>1461</v>
      </c>
      <c r="B9538" s="2">
        <v>41046</v>
      </c>
      <c r="C9538" s="1" t="s">
        <v>1591</v>
      </c>
      <c r="D9538" s="1" t="s">
        <v>183</v>
      </c>
      <c r="E9538" s="1" t="s">
        <v>180</v>
      </c>
      <c r="F9538" s="1" t="s">
        <v>184</v>
      </c>
      <c r="G9538" s="1" t="s">
        <v>3883</v>
      </c>
      <c r="H9538" s="1" t="s">
        <v>102</v>
      </c>
      <c r="CP9538" s="10">
        <f>SUM(CK9538:CO9538)</f>
        <v>0</v>
      </c>
    </row>
    <row r="9539" spans="1:94" x14ac:dyDescent="0.3">
      <c r="A9539" s="8" t="s">
        <v>1461</v>
      </c>
      <c r="B9539" s="2">
        <v>41046</v>
      </c>
      <c r="C9539" s="1" t="s">
        <v>1591</v>
      </c>
      <c r="D9539" s="1" t="s">
        <v>183</v>
      </c>
      <c r="E9539" s="1" t="s">
        <v>180</v>
      </c>
      <c r="F9539" s="1" t="s">
        <v>184</v>
      </c>
      <c r="G9539" s="1" t="s">
        <v>3883</v>
      </c>
      <c r="H9539" s="1" t="s">
        <v>103</v>
      </c>
      <c r="CP9539" s="10">
        <f>SUM(CK9539:CO9539)</f>
        <v>0</v>
      </c>
    </row>
    <row r="9540" spans="1:94" x14ac:dyDescent="0.3">
      <c r="A9540" s="8" t="s">
        <v>1461</v>
      </c>
      <c r="B9540" s="2">
        <v>41046</v>
      </c>
      <c r="C9540" s="1" t="s">
        <v>1591</v>
      </c>
      <c r="D9540" s="1" t="s">
        <v>183</v>
      </c>
      <c r="E9540" s="1" t="s">
        <v>180</v>
      </c>
      <c r="F9540" s="1" t="s">
        <v>184</v>
      </c>
      <c r="G9540" s="1" t="s">
        <v>101</v>
      </c>
      <c r="H9540" s="1" t="s">
        <v>102</v>
      </c>
      <c r="BB9540" s="10">
        <v>0</v>
      </c>
      <c r="BC9540" s="10">
        <v>0</v>
      </c>
      <c r="BD9540" s="10">
        <v>0</v>
      </c>
      <c r="BG9540" s="10">
        <v>0</v>
      </c>
      <c r="BH9540" s="10">
        <v>0</v>
      </c>
      <c r="BO9540" s="10">
        <v>0</v>
      </c>
      <c r="BP9540" s="10">
        <v>0</v>
      </c>
      <c r="BQ9540" s="10">
        <v>0</v>
      </c>
      <c r="BR9540" s="10">
        <v>0</v>
      </c>
      <c r="BS9540" s="10">
        <v>0</v>
      </c>
      <c r="BT9540" s="10">
        <v>0</v>
      </c>
      <c r="CP9540" s="10">
        <v>0</v>
      </c>
    </row>
    <row r="9541" spans="1:94" x14ac:dyDescent="0.3">
      <c r="A9541" s="8" t="s">
        <v>1461</v>
      </c>
      <c r="B9541" s="2">
        <v>41046</v>
      </c>
      <c r="C9541" s="1" t="s">
        <v>1591</v>
      </c>
      <c r="D9541" s="1" t="s">
        <v>183</v>
      </c>
      <c r="E9541" s="1" t="s">
        <v>180</v>
      </c>
      <c r="F9541" s="1" t="s">
        <v>184</v>
      </c>
      <c r="G9541" s="1" t="s">
        <v>101</v>
      </c>
      <c r="H9541" s="1" t="s">
        <v>103</v>
      </c>
      <c r="BB9541" s="10">
        <v>0</v>
      </c>
      <c r="BC9541" s="10">
        <v>0</v>
      </c>
      <c r="BD9541" s="10">
        <v>0</v>
      </c>
      <c r="BG9541" s="10">
        <v>0</v>
      </c>
      <c r="BH9541" s="10">
        <v>0</v>
      </c>
      <c r="BO9541" s="10">
        <v>0</v>
      </c>
      <c r="BP9541" s="10">
        <v>0</v>
      </c>
      <c r="BQ9541" s="10">
        <v>0</v>
      </c>
      <c r="BR9541" s="10">
        <v>0</v>
      </c>
      <c r="BS9541" s="10">
        <v>0</v>
      </c>
      <c r="BT9541" s="10">
        <v>0</v>
      </c>
      <c r="CP9541" s="10">
        <v>0</v>
      </c>
    </row>
    <row r="9542" spans="1:94" x14ac:dyDescent="0.3">
      <c r="A9542" s="8" t="s">
        <v>1473</v>
      </c>
      <c r="B9542" s="2">
        <v>41048</v>
      </c>
      <c r="C9542" s="1" t="s">
        <v>1592</v>
      </c>
      <c r="D9542" s="1" t="s">
        <v>183</v>
      </c>
      <c r="E9542" s="1" t="s">
        <v>180</v>
      </c>
      <c r="F9542" s="1" t="s">
        <v>184</v>
      </c>
      <c r="G9542" s="1" t="s">
        <v>96</v>
      </c>
      <c r="H9542" s="1" t="s">
        <v>102</v>
      </c>
      <c r="BB9542" s="10">
        <v>0</v>
      </c>
      <c r="BC9542" s="10">
        <v>0</v>
      </c>
      <c r="BD9542" s="10">
        <v>0</v>
      </c>
      <c r="BG9542" s="10">
        <v>0</v>
      </c>
      <c r="BH9542" s="10">
        <v>0</v>
      </c>
      <c r="BO9542" s="10">
        <v>0</v>
      </c>
      <c r="BP9542" s="10">
        <v>0</v>
      </c>
      <c r="BQ9542" s="10">
        <v>0</v>
      </c>
      <c r="BR9542" s="10">
        <v>0</v>
      </c>
      <c r="BS9542" s="10">
        <v>0</v>
      </c>
      <c r="BT9542" s="10">
        <v>0</v>
      </c>
      <c r="CP9542" s="10">
        <v>0</v>
      </c>
    </row>
    <row r="9543" spans="1:94" x14ac:dyDescent="0.3">
      <c r="A9543" s="8" t="s">
        <v>1473</v>
      </c>
      <c r="B9543" s="2">
        <v>41048</v>
      </c>
      <c r="C9543" s="1" t="s">
        <v>1592</v>
      </c>
      <c r="D9543" s="1" t="s">
        <v>183</v>
      </c>
      <c r="E9543" s="1" t="s">
        <v>180</v>
      </c>
      <c r="F9543" s="1" t="s">
        <v>184</v>
      </c>
      <c r="G9543" s="1" t="s">
        <v>96</v>
      </c>
      <c r="H9543" s="1" t="s">
        <v>103</v>
      </c>
      <c r="I9543" s="10">
        <v>249548</v>
      </c>
      <c r="W9543" s="10">
        <v>1388428</v>
      </c>
      <c r="X9543" s="3" t="s">
        <v>1475</v>
      </c>
      <c r="BB9543" s="10">
        <v>0</v>
      </c>
      <c r="BC9543" s="10">
        <v>0</v>
      </c>
      <c r="BD9543" s="10">
        <v>0</v>
      </c>
      <c r="BG9543" s="10">
        <v>0</v>
      </c>
      <c r="BH9543" s="10">
        <v>0</v>
      </c>
      <c r="BO9543" s="10">
        <v>0</v>
      </c>
      <c r="BP9543" s="10">
        <v>0</v>
      </c>
      <c r="BQ9543" s="10">
        <v>0</v>
      </c>
      <c r="BR9543" s="10">
        <v>0</v>
      </c>
      <c r="BS9543" s="10">
        <v>0</v>
      </c>
      <c r="BT9543" s="10">
        <v>0</v>
      </c>
      <c r="CP9543" s="10">
        <v>1637976</v>
      </c>
    </row>
    <row r="9544" spans="1:94" x14ac:dyDescent="0.3">
      <c r="A9544" s="8" t="s">
        <v>1473</v>
      </c>
      <c r="B9544" s="2">
        <v>41048</v>
      </c>
      <c r="C9544" s="1" t="s">
        <v>1592</v>
      </c>
      <c r="D9544" s="1" t="s">
        <v>183</v>
      </c>
      <c r="E9544" s="1" t="s">
        <v>180</v>
      </c>
      <c r="F9544" s="1" t="s">
        <v>184</v>
      </c>
      <c r="G9544" s="1" t="s">
        <v>99</v>
      </c>
      <c r="H9544" s="1" t="s">
        <v>102</v>
      </c>
      <c r="AW9544" s="10">
        <v>75369</v>
      </c>
      <c r="BB9544" s="10">
        <v>0</v>
      </c>
      <c r="BC9544" s="10">
        <v>0</v>
      </c>
      <c r="BD9544" s="10">
        <v>0</v>
      </c>
      <c r="BG9544" s="10">
        <v>0</v>
      </c>
      <c r="BH9544" s="10">
        <v>0</v>
      </c>
      <c r="BI9544" s="10">
        <v>140988</v>
      </c>
      <c r="BO9544" s="10">
        <v>0</v>
      </c>
      <c r="BP9544" s="10">
        <v>0</v>
      </c>
      <c r="BQ9544" s="10">
        <v>0</v>
      </c>
      <c r="BR9544" s="10">
        <v>0</v>
      </c>
      <c r="BS9544" s="10">
        <v>0</v>
      </c>
      <c r="BT9544" s="10">
        <v>0</v>
      </c>
      <c r="CP9544" s="10">
        <v>216357</v>
      </c>
    </row>
    <row r="9545" spans="1:94" x14ac:dyDescent="0.3">
      <c r="A9545" s="8" t="s">
        <v>1473</v>
      </c>
      <c r="B9545" s="2">
        <v>41048</v>
      </c>
      <c r="C9545" s="1" t="s">
        <v>1592</v>
      </c>
      <c r="D9545" s="1" t="s">
        <v>183</v>
      </c>
      <c r="E9545" s="1" t="s">
        <v>180</v>
      </c>
      <c r="F9545" s="1" t="s">
        <v>184</v>
      </c>
      <c r="G9545" s="1" t="s">
        <v>99</v>
      </c>
      <c r="H9545" s="1" t="s">
        <v>103</v>
      </c>
      <c r="BB9545" s="10">
        <v>0</v>
      </c>
      <c r="BC9545" s="10">
        <v>0</v>
      </c>
      <c r="BD9545" s="10">
        <v>0</v>
      </c>
      <c r="BG9545" s="10">
        <v>0</v>
      </c>
      <c r="BH9545" s="10">
        <v>0</v>
      </c>
      <c r="BI9545" s="10">
        <v>628214</v>
      </c>
      <c r="BO9545" s="10">
        <v>1083955</v>
      </c>
      <c r="BP9545" s="10">
        <v>0</v>
      </c>
      <c r="BQ9545" s="10">
        <v>0</v>
      </c>
      <c r="BR9545" s="10">
        <v>0</v>
      </c>
      <c r="BS9545" s="10">
        <v>0</v>
      </c>
      <c r="BT9545" s="10">
        <v>0</v>
      </c>
      <c r="CI9545" s="10">
        <v>2423</v>
      </c>
      <c r="CJ9545" s="3" t="s">
        <v>1476</v>
      </c>
      <c r="CP9545" s="10">
        <v>1714592</v>
      </c>
    </row>
    <row r="9546" spans="1:94" x14ac:dyDescent="0.3">
      <c r="A9546" s="8" t="s">
        <v>1473</v>
      </c>
      <c r="B9546" s="2">
        <v>41048</v>
      </c>
      <c r="C9546" s="1" t="s">
        <v>1592</v>
      </c>
      <c r="D9546" s="1" t="s">
        <v>183</v>
      </c>
      <c r="E9546" s="1" t="s">
        <v>180</v>
      </c>
      <c r="F9546" s="1" t="s">
        <v>184</v>
      </c>
      <c r="G9546" s="1" t="s">
        <v>100</v>
      </c>
      <c r="H9546" s="1" t="s">
        <v>102</v>
      </c>
      <c r="AM9546" s="10">
        <v>27049</v>
      </c>
      <c r="BB9546" s="10">
        <v>0</v>
      </c>
      <c r="BC9546" s="10">
        <v>0</v>
      </c>
      <c r="BD9546" s="10">
        <v>0</v>
      </c>
      <c r="BG9546" s="10">
        <v>0</v>
      </c>
      <c r="BH9546" s="10">
        <v>0</v>
      </c>
      <c r="BO9546" s="10">
        <v>0</v>
      </c>
      <c r="BP9546" s="10">
        <v>0</v>
      </c>
      <c r="BQ9546" s="10">
        <v>0</v>
      </c>
      <c r="BR9546" s="10">
        <v>0</v>
      </c>
      <c r="BS9546" s="10">
        <v>0</v>
      </c>
      <c r="BT9546" s="10">
        <v>0</v>
      </c>
      <c r="CP9546" s="10">
        <v>27049</v>
      </c>
    </row>
    <row r="9547" spans="1:94" x14ac:dyDescent="0.3">
      <c r="A9547" s="8" t="s">
        <v>1473</v>
      </c>
      <c r="B9547" s="2">
        <v>41048</v>
      </c>
      <c r="C9547" s="1" t="s">
        <v>1592</v>
      </c>
      <c r="D9547" s="1" t="s">
        <v>183</v>
      </c>
      <c r="E9547" s="1" t="s">
        <v>180</v>
      </c>
      <c r="F9547" s="1" t="s">
        <v>184</v>
      </c>
      <c r="G9547" s="1" t="s">
        <v>100</v>
      </c>
      <c r="H9547" s="1" t="s">
        <v>103</v>
      </c>
      <c r="AM9547" s="10">
        <v>110534</v>
      </c>
      <c r="BB9547" s="10">
        <v>0</v>
      </c>
      <c r="BC9547" s="10">
        <v>0</v>
      </c>
      <c r="BD9547" s="10">
        <v>0</v>
      </c>
      <c r="BG9547" s="10">
        <v>0</v>
      </c>
      <c r="BH9547" s="10">
        <v>0</v>
      </c>
      <c r="BO9547" s="10">
        <v>0</v>
      </c>
      <c r="BP9547" s="10">
        <v>0</v>
      </c>
      <c r="BQ9547" s="10">
        <v>0</v>
      </c>
      <c r="BR9547" s="10">
        <v>0</v>
      </c>
      <c r="BS9547" s="10">
        <v>0</v>
      </c>
      <c r="BT9547" s="10">
        <v>0</v>
      </c>
      <c r="CP9547" s="10">
        <v>110534</v>
      </c>
    </row>
    <row r="9548" spans="1:94" x14ac:dyDescent="0.3">
      <c r="A9548" s="8" t="s">
        <v>1473</v>
      </c>
      <c r="B9548" s="2">
        <v>41048</v>
      </c>
      <c r="C9548" s="1" t="s">
        <v>1592</v>
      </c>
      <c r="D9548" s="1" t="s">
        <v>183</v>
      </c>
      <c r="E9548" s="1" t="s">
        <v>180</v>
      </c>
      <c r="F9548" s="1" t="s">
        <v>184</v>
      </c>
      <c r="G9548" s="1" t="s">
        <v>3883</v>
      </c>
      <c r="H9548" s="1" t="s">
        <v>102</v>
      </c>
      <c r="CP9548" s="10">
        <f>SUM(CK9548:CO9548)</f>
        <v>0</v>
      </c>
    </row>
    <row r="9549" spans="1:94" x14ac:dyDescent="0.3">
      <c r="A9549" s="8" t="s">
        <v>1473</v>
      </c>
      <c r="B9549" s="2">
        <v>41048</v>
      </c>
      <c r="C9549" s="1" t="s">
        <v>1592</v>
      </c>
      <c r="D9549" s="1" t="s">
        <v>183</v>
      </c>
      <c r="E9549" s="1" t="s">
        <v>180</v>
      </c>
      <c r="F9549" s="1" t="s">
        <v>184</v>
      </c>
      <c r="G9549" s="1" t="s">
        <v>3883</v>
      </c>
      <c r="H9549" s="1" t="s">
        <v>103</v>
      </c>
      <c r="CP9549" s="10">
        <f>SUM(CK9549:CO9549)</f>
        <v>0</v>
      </c>
    </row>
    <row r="9550" spans="1:94" x14ac:dyDescent="0.3">
      <c r="A9550" s="8" t="s">
        <v>1473</v>
      </c>
      <c r="B9550" s="2">
        <v>41048</v>
      </c>
      <c r="C9550" s="1" t="s">
        <v>1592</v>
      </c>
      <c r="D9550" s="1" t="s">
        <v>183</v>
      </c>
      <c r="E9550" s="1" t="s">
        <v>180</v>
      </c>
      <c r="F9550" s="1" t="s">
        <v>184</v>
      </c>
      <c r="G9550" s="1" t="s">
        <v>101</v>
      </c>
      <c r="H9550" s="1" t="s">
        <v>102</v>
      </c>
      <c r="AM9550" s="10">
        <v>27043</v>
      </c>
      <c r="BB9550" s="10">
        <v>0</v>
      </c>
      <c r="BC9550" s="10">
        <v>0</v>
      </c>
      <c r="BD9550" s="10">
        <v>0</v>
      </c>
      <c r="BG9550" s="10">
        <v>0</v>
      </c>
      <c r="BH9550" s="10">
        <v>0</v>
      </c>
      <c r="BO9550" s="10">
        <v>0</v>
      </c>
      <c r="BP9550" s="10">
        <v>0</v>
      </c>
      <c r="BQ9550" s="10">
        <v>0</v>
      </c>
      <c r="BR9550" s="10">
        <v>0</v>
      </c>
      <c r="BS9550" s="10">
        <v>0</v>
      </c>
      <c r="BT9550" s="10">
        <v>0</v>
      </c>
      <c r="CP9550" s="10">
        <v>27043</v>
      </c>
    </row>
    <row r="9551" spans="1:94" x14ac:dyDescent="0.3">
      <c r="A9551" s="8" t="s">
        <v>1473</v>
      </c>
      <c r="B9551" s="2">
        <v>41048</v>
      </c>
      <c r="C9551" s="1" t="s">
        <v>1592</v>
      </c>
      <c r="D9551" s="1" t="s">
        <v>183</v>
      </c>
      <c r="E9551" s="1" t="s">
        <v>180</v>
      </c>
      <c r="F9551" s="1" t="s">
        <v>184</v>
      </c>
      <c r="G9551" s="1" t="s">
        <v>101</v>
      </c>
      <c r="H9551" s="1" t="s">
        <v>103</v>
      </c>
      <c r="AM9551" s="10">
        <v>592540</v>
      </c>
      <c r="BB9551" s="10">
        <v>0</v>
      </c>
      <c r="BC9551" s="10">
        <v>0</v>
      </c>
      <c r="BD9551" s="10">
        <v>0</v>
      </c>
      <c r="BG9551" s="10">
        <v>0</v>
      </c>
      <c r="BH9551" s="10">
        <v>0</v>
      </c>
      <c r="BO9551" s="10">
        <v>0</v>
      </c>
      <c r="BP9551" s="10">
        <v>0</v>
      </c>
      <c r="BQ9551" s="10">
        <v>0</v>
      </c>
      <c r="BR9551" s="10">
        <v>0</v>
      </c>
      <c r="BS9551" s="10">
        <v>0</v>
      </c>
      <c r="BT9551" s="10">
        <v>0</v>
      </c>
      <c r="CP9551" s="10">
        <v>592540</v>
      </c>
    </row>
    <row r="9552" spans="1:94" x14ac:dyDescent="0.3">
      <c r="A9552" s="8" t="s">
        <v>1479</v>
      </c>
      <c r="B9552" s="2">
        <v>41050</v>
      </c>
      <c r="C9552" s="1" t="s">
        <v>1593</v>
      </c>
      <c r="D9552" s="1" t="s">
        <v>183</v>
      </c>
      <c r="E9552" s="1" t="s">
        <v>180</v>
      </c>
      <c r="F9552" s="1" t="s">
        <v>184</v>
      </c>
      <c r="G9552" s="1" t="s">
        <v>96</v>
      </c>
      <c r="H9552" s="1" t="s">
        <v>102</v>
      </c>
      <c r="W9552" s="10">
        <v>0</v>
      </c>
      <c r="BB9552" s="10">
        <v>0</v>
      </c>
      <c r="BC9552" s="10">
        <v>0</v>
      </c>
      <c r="BD9552" s="10">
        <v>0</v>
      </c>
      <c r="BG9552" s="10">
        <v>0</v>
      </c>
      <c r="BH9552" s="10">
        <v>0</v>
      </c>
      <c r="BO9552" s="10">
        <v>0</v>
      </c>
      <c r="BP9552" s="10">
        <v>0</v>
      </c>
      <c r="BQ9552" s="10">
        <v>0</v>
      </c>
      <c r="BR9552" s="10">
        <v>0</v>
      </c>
      <c r="BS9552" s="10">
        <v>0</v>
      </c>
      <c r="BT9552" s="10">
        <v>0</v>
      </c>
      <c r="CP9552" s="10">
        <v>0</v>
      </c>
    </row>
    <row r="9553" spans="1:94" x14ac:dyDescent="0.3">
      <c r="A9553" s="8" t="s">
        <v>1479</v>
      </c>
      <c r="B9553" s="2">
        <v>41050</v>
      </c>
      <c r="C9553" s="1" t="s">
        <v>1593</v>
      </c>
      <c r="D9553" s="1" t="s">
        <v>183</v>
      </c>
      <c r="E9553" s="1" t="s">
        <v>180</v>
      </c>
      <c r="F9553" s="1" t="s">
        <v>184</v>
      </c>
      <c r="G9553" s="1" t="s">
        <v>96</v>
      </c>
      <c r="H9553" s="1" t="s">
        <v>103</v>
      </c>
      <c r="I9553" s="10">
        <v>142971</v>
      </c>
      <c r="S9553" s="10">
        <v>0</v>
      </c>
      <c r="T9553" s="10">
        <v>23435</v>
      </c>
      <c r="W9553" s="10">
        <v>71499</v>
      </c>
      <c r="X9553" s="3" t="s">
        <v>1594</v>
      </c>
      <c r="AN9553" s="10">
        <v>30594</v>
      </c>
      <c r="AO9553" s="3" t="s">
        <v>1595</v>
      </c>
      <c r="BB9553" s="10">
        <v>0</v>
      </c>
      <c r="BC9553" s="10">
        <v>0</v>
      </c>
      <c r="BD9553" s="10">
        <v>0</v>
      </c>
      <c r="BG9553" s="10">
        <v>0</v>
      </c>
      <c r="BH9553" s="10">
        <v>0</v>
      </c>
      <c r="BO9553" s="10">
        <v>0</v>
      </c>
      <c r="BP9553" s="10">
        <v>0</v>
      </c>
      <c r="BQ9553" s="10">
        <v>0</v>
      </c>
      <c r="BR9553" s="10">
        <v>0</v>
      </c>
      <c r="BS9553" s="10">
        <v>0</v>
      </c>
      <c r="BT9553" s="10">
        <v>0</v>
      </c>
      <c r="CP9553" s="10">
        <v>268499</v>
      </c>
    </row>
    <row r="9554" spans="1:94" x14ac:dyDescent="0.3">
      <c r="A9554" s="8" t="s">
        <v>1479</v>
      </c>
      <c r="B9554" s="2">
        <v>41050</v>
      </c>
      <c r="C9554" s="1" t="s">
        <v>1593</v>
      </c>
      <c r="D9554" s="1" t="s">
        <v>183</v>
      </c>
      <c r="E9554" s="1" t="s">
        <v>180</v>
      </c>
      <c r="F9554" s="1" t="s">
        <v>184</v>
      </c>
      <c r="G9554" s="1" t="s">
        <v>99</v>
      </c>
      <c r="H9554" s="1" t="s">
        <v>102</v>
      </c>
      <c r="AW9554" s="10">
        <v>85906</v>
      </c>
      <c r="BB9554" s="10">
        <v>0</v>
      </c>
      <c r="BC9554" s="10">
        <v>0</v>
      </c>
      <c r="BD9554" s="10">
        <v>0</v>
      </c>
      <c r="BG9554" s="10">
        <v>0</v>
      </c>
      <c r="BH9554" s="10">
        <v>0</v>
      </c>
      <c r="BO9554" s="10">
        <v>0</v>
      </c>
      <c r="BP9554" s="10">
        <v>0</v>
      </c>
      <c r="BQ9554" s="10">
        <v>0</v>
      </c>
      <c r="BR9554" s="10">
        <v>0</v>
      </c>
      <c r="BS9554" s="10">
        <v>0</v>
      </c>
      <c r="BT9554" s="10">
        <v>0</v>
      </c>
      <c r="CI9554" s="10">
        <v>5984</v>
      </c>
      <c r="CP9554" s="10">
        <v>91890</v>
      </c>
    </row>
    <row r="9555" spans="1:94" x14ac:dyDescent="0.3">
      <c r="A9555" s="8" t="s">
        <v>1479</v>
      </c>
      <c r="B9555" s="2">
        <v>41050</v>
      </c>
      <c r="C9555" s="1" t="s">
        <v>1593</v>
      </c>
      <c r="D9555" s="1" t="s">
        <v>183</v>
      </c>
      <c r="E9555" s="1" t="s">
        <v>180</v>
      </c>
      <c r="F9555" s="1" t="s">
        <v>184</v>
      </c>
      <c r="G9555" s="1" t="s">
        <v>99</v>
      </c>
      <c r="H9555" s="1" t="s">
        <v>103</v>
      </c>
      <c r="BB9555" s="10">
        <v>0</v>
      </c>
      <c r="BC9555" s="10">
        <v>0</v>
      </c>
      <c r="BD9555" s="10">
        <v>0</v>
      </c>
      <c r="BG9555" s="10">
        <v>0</v>
      </c>
      <c r="BH9555" s="10">
        <v>0</v>
      </c>
      <c r="BI9555" s="10">
        <v>25520</v>
      </c>
      <c r="BO9555" s="10">
        <v>673295</v>
      </c>
      <c r="BP9555" s="10">
        <v>0</v>
      </c>
      <c r="BQ9555" s="10">
        <v>0</v>
      </c>
      <c r="BR9555" s="10">
        <v>0</v>
      </c>
      <c r="BS9555" s="10">
        <v>0</v>
      </c>
      <c r="BT9555" s="10">
        <v>0</v>
      </c>
      <c r="CI9555" s="10">
        <v>165</v>
      </c>
      <c r="CJ9555" s="3" t="s">
        <v>1596</v>
      </c>
      <c r="CP9555" s="10">
        <v>698980</v>
      </c>
    </row>
    <row r="9556" spans="1:94" x14ac:dyDescent="0.3">
      <c r="A9556" s="8" t="s">
        <v>1479</v>
      </c>
      <c r="B9556" s="2">
        <v>41050</v>
      </c>
      <c r="C9556" s="1" t="s">
        <v>1593</v>
      </c>
      <c r="D9556" s="1" t="s">
        <v>183</v>
      </c>
      <c r="E9556" s="1" t="s">
        <v>180</v>
      </c>
      <c r="F9556" s="1" t="s">
        <v>184</v>
      </c>
      <c r="G9556" s="1" t="s">
        <v>100</v>
      </c>
      <c r="H9556" s="1" t="s">
        <v>102</v>
      </c>
      <c r="BB9556" s="10">
        <v>0</v>
      </c>
      <c r="BC9556" s="10">
        <v>0</v>
      </c>
      <c r="BD9556" s="10">
        <v>0</v>
      </c>
      <c r="BG9556" s="10">
        <v>0</v>
      </c>
      <c r="BH9556" s="10">
        <v>0</v>
      </c>
      <c r="BO9556" s="10">
        <v>0</v>
      </c>
      <c r="BP9556" s="10">
        <v>0</v>
      </c>
      <c r="BQ9556" s="10">
        <v>0</v>
      </c>
      <c r="BR9556" s="10">
        <v>0</v>
      </c>
      <c r="BS9556" s="10">
        <v>0</v>
      </c>
      <c r="BT9556" s="10">
        <v>0</v>
      </c>
      <c r="CP9556" s="10">
        <v>0</v>
      </c>
    </row>
    <row r="9557" spans="1:94" x14ac:dyDescent="0.3">
      <c r="A9557" s="8" t="s">
        <v>1479</v>
      </c>
      <c r="B9557" s="2">
        <v>41050</v>
      </c>
      <c r="C9557" s="1" t="s">
        <v>1593</v>
      </c>
      <c r="D9557" s="1" t="s">
        <v>183</v>
      </c>
      <c r="E9557" s="1" t="s">
        <v>180</v>
      </c>
      <c r="F9557" s="1" t="s">
        <v>184</v>
      </c>
      <c r="G9557" s="1" t="s">
        <v>100</v>
      </c>
      <c r="H9557" s="1" t="s">
        <v>103</v>
      </c>
      <c r="AM9557" s="10">
        <v>126181</v>
      </c>
      <c r="BB9557" s="10">
        <v>0</v>
      </c>
      <c r="BC9557" s="10">
        <v>0</v>
      </c>
      <c r="BD9557" s="10">
        <v>0</v>
      </c>
      <c r="BG9557" s="10">
        <v>0</v>
      </c>
      <c r="BH9557" s="10">
        <v>0</v>
      </c>
      <c r="BO9557" s="10">
        <v>0</v>
      </c>
      <c r="BP9557" s="10">
        <v>0</v>
      </c>
      <c r="BQ9557" s="10">
        <v>0</v>
      </c>
      <c r="BR9557" s="10">
        <v>0</v>
      </c>
      <c r="BS9557" s="10">
        <v>0</v>
      </c>
      <c r="BT9557" s="10">
        <v>0</v>
      </c>
      <c r="CP9557" s="10">
        <v>126181</v>
      </c>
    </row>
    <row r="9558" spans="1:94" x14ac:dyDescent="0.3">
      <c r="A9558" s="8" t="s">
        <v>1479</v>
      </c>
      <c r="B9558" s="2">
        <v>41050</v>
      </c>
      <c r="C9558" s="1" t="s">
        <v>1593</v>
      </c>
      <c r="D9558" s="1" t="s">
        <v>183</v>
      </c>
      <c r="E9558" s="1" t="s">
        <v>180</v>
      </c>
      <c r="F9558" s="1" t="s">
        <v>184</v>
      </c>
      <c r="G9558" s="1" t="s">
        <v>3883</v>
      </c>
      <c r="H9558" s="1" t="s">
        <v>102</v>
      </c>
      <c r="CP9558" s="10">
        <f>SUM(CK9558:CO9558)</f>
        <v>0</v>
      </c>
    </row>
    <row r="9559" spans="1:94" x14ac:dyDescent="0.3">
      <c r="A9559" s="8" t="s">
        <v>1479</v>
      </c>
      <c r="B9559" s="2">
        <v>41050</v>
      </c>
      <c r="C9559" s="1" t="s">
        <v>1593</v>
      </c>
      <c r="D9559" s="1" t="s">
        <v>183</v>
      </c>
      <c r="E9559" s="1" t="s">
        <v>180</v>
      </c>
      <c r="F9559" s="1" t="s">
        <v>184</v>
      </c>
      <c r="G9559" s="1" t="s">
        <v>3883</v>
      </c>
      <c r="H9559" s="1" t="s">
        <v>103</v>
      </c>
      <c r="CP9559" s="10">
        <f>SUM(CK9559:CO9559)</f>
        <v>0</v>
      </c>
    </row>
    <row r="9560" spans="1:94" x14ac:dyDescent="0.3">
      <c r="A9560" s="8" t="s">
        <v>1479</v>
      </c>
      <c r="B9560" s="2">
        <v>41050</v>
      </c>
      <c r="C9560" s="1" t="s">
        <v>1593</v>
      </c>
      <c r="D9560" s="1" t="s">
        <v>183</v>
      </c>
      <c r="E9560" s="1" t="s">
        <v>180</v>
      </c>
      <c r="F9560" s="1" t="s">
        <v>184</v>
      </c>
      <c r="G9560" s="1" t="s">
        <v>101</v>
      </c>
      <c r="H9560" s="1" t="s">
        <v>102</v>
      </c>
      <c r="AM9560" s="10">
        <v>71338</v>
      </c>
      <c r="BB9560" s="10">
        <v>0</v>
      </c>
      <c r="BC9560" s="10">
        <v>0</v>
      </c>
      <c r="BD9560" s="10">
        <v>0</v>
      </c>
      <c r="BG9560" s="10">
        <v>0</v>
      </c>
      <c r="BH9560" s="10">
        <v>0</v>
      </c>
      <c r="BO9560" s="10">
        <v>0</v>
      </c>
      <c r="BP9560" s="10">
        <v>0</v>
      </c>
      <c r="BQ9560" s="10">
        <v>0</v>
      </c>
      <c r="BR9560" s="10">
        <v>0</v>
      </c>
      <c r="BS9560" s="10">
        <v>0</v>
      </c>
      <c r="BT9560" s="10">
        <v>0</v>
      </c>
      <c r="CP9560" s="10">
        <v>71338</v>
      </c>
    </row>
    <row r="9561" spans="1:94" x14ac:dyDescent="0.3">
      <c r="A9561" s="8" t="s">
        <v>1479</v>
      </c>
      <c r="B9561" s="2">
        <v>41050</v>
      </c>
      <c r="C9561" s="1" t="s">
        <v>1593</v>
      </c>
      <c r="D9561" s="1" t="s">
        <v>183</v>
      </c>
      <c r="E9561" s="1" t="s">
        <v>180</v>
      </c>
      <c r="F9561" s="1" t="s">
        <v>184</v>
      </c>
      <c r="G9561" s="1" t="s">
        <v>101</v>
      </c>
      <c r="H9561" s="1" t="s">
        <v>103</v>
      </c>
      <c r="AM9561" s="10">
        <v>457126</v>
      </c>
      <c r="BB9561" s="10">
        <v>0</v>
      </c>
      <c r="BC9561" s="10">
        <v>0</v>
      </c>
      <c r="BD9561" s="10">
        <v>0</v>
      </c>
      <c r="BG9561" s="10">
        <v>0</v>
      </c>
      <c r="BH9561" s="10">
        <v>0</v>
      </c>
      <c r="BO9561" s="10">
        <v>0</v>
      </c>
      <c r="BP9561" s="10">
        <v>0</v>
      </c>
      <c r="BQ9561" s="10">
        <v>0</v>
      </c>
      <c r="BR9561" s="10">
        <v>0</v>
      </c>
      <c r="BS9561" s="10">
        <v>0</v>
      </c>
      <c r="BT9561" s="10">
        <v>0</v>
      </c>
      <c r="CP9561" s="10">
        <v>457126</v>
      </c>
    </row>
    <row r="9562" spans="1:94" x14ac:dyDescent="0.3">
      <c r="A9562" s="8" t="s">
        <v>1482</v>
      </c>
      <c r="B9562" s="2">
        <v>41051</v>
      </c>
      <c r="C9562" s="1" t="s">
        <v>1597</v>
      </c>
      <c r="D9562" s="1" t="s">
        <v>183</v>
      </c>
      <c r="E9562" s="1" t="s">
        <v>180</v>
      </c>
      <c r="F9562" s="1" t="s">
        <v>184</v>
      </c>
      <c r="G9562" s="1" t="s">
        <v>96</v>
      </c>
      <c r="H9562" s="1" t="s">
        <v>102</v>
      </c>
      <c r="S9562" s="10">
        <v>0</v>
      </c>
      <c r="T9562" s="10">
        <v>0</v>
      </c>
      <c r="AN9562" s="10">
        <v>0</v>
      </c>
      <c r="BB9562" s="10">
        <v>0</v>
      </c>
      <c r="BC9562" s="10">
        <v>0</v>
      </c>
      <c r="BD9562" s="10">
        <v>0</v>
      </c>
      <c r="BG9562" s="10">
        <v>0</v>
      </c>
      <c r="BH9562" s="10">
        <v>0</v>
      </c>
      <c r="BO9562" s="10">
        <v>0</v>
      </c>
      <c r="BP9562" s="10">
        <v>0</v>
      </c>
      <c r="BQ9562" s="10">
        <v>0</v>
      </c>
      <c r="BR9562" s="10">
        <v>0</v>
      </c>
      <c r="BS9562" s="10">
        <v>0</v>
      </c>
      <c r="BT9562" s="10">
        <v>0</v>
      </c>
      <c r="CP9562" s="10">
        <v>0</v>
      </c>
    </row>
    <row r="9563" spans="1:94" x14ac:dyDescent="0.3">
      <c r="A9563" s="8" t="s">
        <v>1482</v>
      </c>
      <c r="B9563" s="2">
        <v>41051</v>
      </c>
      <c r="C9563" s="1" t="s">
        <v>1597</v>
      </c>
      <c r="D9563" s="1" t="s">
        <v>183</v>
      </c>
      <c r="E9563" s="1" t="s">
        <v>180</v>
      </c>
      <c r="F9563" s="1" t="s">
        <v>184</v>
      </c>
      <c r="G9563" s="1" t="s">
        <v>96</v>
      </c>
      <c r="H9563" s="1" t="s">
        <v>103</v>
      </c>
      <c r="I9563" s="10">
        <v>21963</v>
      </c>
      <c r="S9563" s="10">
        <v>0</v>
      </c>
      <c r="T9563" s="10">
        <v>0</v>
      </c>
      <c r="W9563" s="10">
        <v>142298</v>
      </c>
      <c r="X9563" s="3" t="s">
        <v>1598</v>
      </c>
      <c r="AN9563" s="10">
        <v>0</v>
      </c>
      <c r="BB9563" s="10">
        <v>0</v>
      </c>
      <c r="BC9563" s="10">
        <v>0</v>
      </c>
      <c r="BD9563" s="10">
        <v>0</v>
      </c>
      <c r="BG9563" s="10">
        <v>0</v>
      </c>
      <c r="BH9563" s="10">
        <v>0</v>
      </c>
      <c r="BO9563" s="10">
        <v>0</v>
      </c>
      <c r="BP9563" s="10">
        <v>0</v>
      </c>
      <c r="BQ9563" s="10">
        <v>0</v>
      </c>
      <c r="BR9563" s="10">
        <v>0</v>
      </c>
      <c r="BS9563" s="10">
        <v>0</v>
      </c>
      <c r="BT9563" s="10">
        <v>0</v>
      </c>
      <c r="CP9563" s="10">
        <v>164261</v>
      </c>
    </row>
    <row r="9564" spans="1:94" x14ac:dyDescent="0.3">
      <c r="A9564" s="8" t="s">
        <v>1482</v>
      </c>
      <c r="B9564" s="2">
        <v>41051</v>
      </c>
      <c r="C9564" s="1" t="s">
        <v>1597</v>
      </c>
      <c r="D9564" s="1" t="s">
        <v>183</v>
      </c>
      <c r="E9564" s="1" t="s">
        <v>180</v>
      </c>
      <c r="F9564" s="1" t="s">
        <v>184</v>
      </c>
      <c r="G9564" s="1" t="s">
        <v>99</v>
      </c>
      <c r="H9564" s="1" t="s">
        <v>102</v>
      </c>
      <c r="BB9564" s="10">
        <v>0</v>
      </c>
      <c r="BC9564" s="10">
        <v>0</v>
      </c>
      <c r="BD9564" s="10">
        <v>0</v>
      </c>
      <c r="BG9564" s="10">
        <v>0</v>
      </c>
      <c r="BH9564" s="10">
        <v>0</v>
      </c>
      <c r="BI9564" s="10">
        <v>14789</v>
      </c>
      <c r="BO9564" s="10">
        <v>0</v>
      </c>
      <c r="BP9564" s="10">
        <v>0</v>
      </c>
      <c r="BQ9564" s="10">
        <v>0</v>
      </c>
      <c r="BR9564" s="10">
        <v>0</v>
      </c>
      <c r="BS9564" s="10">
        <v>0</v>
      </c>
      <c r="BT9564" s="10">
        <v>0</v>
      </c>
      <c r="CP9564" s="10">
        <v>14789</v>
      </c>
    </row>
    <row r="9565" spans="1:94" x14ac:dyDescent="0.3">
      <c r="A9565" s="8" t="s">
        <v>1482</v>
      </c>
      <c r="B9565" s="2">
        <v>41051</v>
      </c>
      <c r="C9565" s="1" t="s">
        <v>1597</v>
      </c>
      <c r="D9565" s="1" t="s">
        <v>183</v>
      </c>
      <c r="E9565" s="1" t="s">
        <v>180</v>
      </c>
      <c r="F9565" s="1" t="s">
        <v>184</v>
      </c>
      <c r="G9565" s="1" t="s">
        <v>99</v>
      </c>
      <c r="H9565" s="1" t="s">
        <v>103</v>
      </c>
      <c r="BB9565" s="10">
        <v>0</v>
      </c>
      <c r="BC9565" s="10">
        <v>0</v>
      </c>
      <c r="BD9565" s="10">
        <v>0</v>
      </c>
      <c r="BG9565" s="10">
        <v>0</v>
      </c>
      <c r="BH9565" s="10">
        <v>0</v>
      </c>
      <c r="BI9565" s="10">
        <v>204068</v>
      </c>
      <c r="BO9565" s="10">
        <v>139247</v>
      </c>
      <c r="BP9565" s="10">
        <v>0</v>
      </c>
      <c r="BQ9565" s="10">
        <v>0</v>
      </c>
      <c r="BR9565" s="10">
        <v>0</v>
      </c>
      <c r="BS9565" s="10">
        <v>0</v>
      </c>
      <c r="BT9565" s="10">
        <v>0</v>
      </c>
      <c r="CP9565" s="10">
        <v>343315</v>
      </c>
    </row>
    <row r="9566" spans="1:94" x14ac:dyDescent="0.3">
      <c r="A9566" s="8" t="s">
        <v>1482</v>
      </c>
      <c r="B9566" s="2">
        <v>41051</v>
      </c>
      <c r="C9566" s="1" t="s">
        <v>1597</v>
      </c>
      <c r="D9566" s="1" t="s">
        <v>183</v>
      </c>
      <c r="E9566" s="1" t="s">
        <v>180</v>
      </c>
      <c r="F9566" s="1" t="s">
        <v>184</v>
      </c>
      <c r="G9566" s="1" t="s">
        <v>100</v>
      </c>
      <c r="H9566" s="1" t="s">
        <v>102</v>
      </c>
      <c r="AM9566" s="10">
        <v>3697</v>
      </c>
      <c r="BB9566" s="10">
        <v>0</v>
      </c>
      <c r="BC9566" s="10">
        <v>0</v>
      </c>
      <c r="BD9566" s="10">
        <v>0</v>
      </c>
      <c r="BG9566" s="10">
        <v>0</v>
      </c>
      <c r="BH9566" s="10">
        <v>0</v>
      </c>
      <c r="BO9566" s="10">
        <v>0</v>
      </c>
      <c r="BP9566" s="10">
        <v>0</v>
      </c>
      <c r="BQ9566" s="10">
        <v>0</v>
      </c>
      <c r="BR9566" s="10">
        <v>0</v>
      </c>
      <c r="BS9566" s="10">
        <v>0</v>
      </c>
      <c r="BT9566" s="10">
        <v>0</v>
      </c>
      <c r="CP9566" s="10">
        <v>3697</v>
      </c>
    </row>
    <row r="9567" spans="1:94" x14ac:dyDescent="0.3">
      <c r="A9567" s="8" t="s">
        <v>1482</v>
      </c>
      <c r="B9567" s="2">
        <v>41051</v>
      </c>
      <c r="C9567" s="1" t="s">
        <v>1597</v>
      </c>
      <c r="D9567" s="1" t="s">
        <v>183</v>
      </c>
      <c r="E9567" s="1" t="s">
        <v>180</v>
      </c>
      <c r="F9567" s="1" t="s">
        <v>184</v>
      </c>
      <c r="G9567" s="1" t="s">
        <v>100</v>
      </c>
      <c r="H9567" s="1" t="s">
        <v>103</v>
      </c>
      <c r="AM9567" s="10">
        <v>40320</v>
      </c>
      <c r="BB9567" s="10">
        <v>0</v>
      </c>
      <c r="BC9567" s="10">
        <v>0</v>
      </c>
      <c r="BD9567" s="10">
        <v>0</v>
      </c>
      <c r="BG9567" s="10">
        <v>0</v>
      </c>
      <c r="BH9567" s="10">
        <v>0</v>
      </c>
      <c r="BO9567" s="10">
        <v>0</v>
      </c>
      <c r="BP9567" s="10">
        <v>0</v>
      </c>
      <c r="BQ9567" s="10">
        <v>0</v>
      </c>
      <c r="BR9567" s="10">
        <v>0</v>
      </c>
      <c r="BS9567" s="10">
        <v>0</v>
      </c>
      <c r="BT9567" s="10">
        <v>0</v>
      </c>
      <c r="CP9567" s="10">
        <v>40320</v>
      </c>
    </row>
    <row r="9568" spans="1:94" x14ac:dyDescent="0.3">
      <c r="A9568" s="8" t="s">
        <v>1482</v>
      </c>
      <c r="B9568" s="2">
        <v>41051</v>
      </c>
      <c r="C9568" s="1" t="s">
        <v>1597</v>
      </c>
      <c r="D9568" s="1" t="s">
        <v>183</v>
      </c>
      <c r="E9568" s="1" t="s">
        <v>180</v>
      </c>
      <c r="F9568" s="1" t="s">
        <v>184</v>
      </c>
      <c r="G9568" s="1" t="s">
        <v>3883</v>
      </c>
      <c r="H9568" s="1" t="s">
        <v>102</v>
      </c>
      <c r="CP9568" s="10">
        <f>SUM(CK9568:CO9568)</f>
        <v>0</v>
      </c>
    </row>
    <row r="9569" spans="1:94" x14ac:dyDescent="0.3">
      <c r="A9569" s="8" t="s">
        <v>1482</v>
      </c>
      <c r="B9569" s="2">
        <v>41051</v>
      </c>
      <c r="C9569" s="1" t="s">
        <v>1597</v>
      </c>
      <c r="D9569" s="1" t="s">
        <v>183</v>
      </c>
      <c r="E9569" s="1" t="s">
        <v>180</v>
      </c>
      <c r="F9569" s="1" t="s">
        <v>184</v>
      </c>
      <c r="G9569" s="1" t="s">
        <v>3883</v>
      </c>
      <c r="H9569" s="1" t="s">
        <v>103</v>
      </c>
      <c r="CP9569" s="10">
        <f>SUM(CK9569:CO9569)</f>
        <v>0</v>
      </c>
    </row>
    <row r="9570" spans="1:94" x14ac:dyDescent="0.3">
      <c r="A9570" s="8" t="s">
        <v>1482</v>
      </c>
      <c r="B9570" s="2">
        <v>41051</v>
      </c>
      <c r="C9570" s="1" t="s">
        <v>1597</v>
      </c>
      <c r="D9570" s="1" t="s">
        <v>183</v>
      </c>
      <c r="E9570" s="1" t="s">
        <v>180</v>
      </c>
      <c r="F9570" s="1" t="s">
        <v>184</v>
      </c>
      <c r="G9570" s="1" t="s">
        <v>101</v>
      </c>
      <c r="H9570" s="1" t="s">
        <v>102</v>
      </c>
      <c r="AM9570" s="10">
        <v>0</v>
      </c>
      <c r="BB9570" s="10">
        <v>0</v>
      </c>
      <c r="BC9570" s="10">
        <v>0</v>
      </c>
      <c r="BD9570" s="10">
        <v>0</v>
      </c>
      <c r="BG9570" s="10">
        <v>0</v>
      </c>
      <c r="BH9570" s="10">
        <v>0</v>
      </c>
      <c r="BO9570" s="10">
        <v>0</v>
      </c>
      <c r="BP9570" s="10">
        <v>0</v>
      </c>
      <c r="BQ9570" s="10">
        <v>0</v>
      </c>
      <c r="BR9570" s="10">
        <v>0</v>
      </c>
      <c r="BS9570" s="10">
        <v>0</v>
      </c>
      <c r="BT9570" s="10">
        <v>0</v>
      </c>
      <c r="CP9570" s="10">
        <v>0</v>
      </c>
    </row>
    <row r="9571" spans="1:94" x14ac:dyDescent="0.3">
      <c r="A9571" s="8" t="s">
        <v>1482</v>
      </c>
      <c r="B9571" s="2">
        <v>41051</v>
      </c>
      <c r="C9571" s="1" t="s">
        <v>1597</v>
      </c>
      <c r="D9571" s="1" t="s">
        <v>183</v>
      </c>
      <c r="E9571" s="1" t="s">
        <v>180</v>
      </c>
      <c r="F9571" s="1" t="s">
        <v>184</v>
      </c>
      <c r="G9571" s="1" t="s">
        <v>101</v>
      </c>
      <c r="H9571" s="1" t="s">
        <v>103</v>
      </c>
      <c r="AM9571" s="10">
        <v>0</v>
      </c>
      <c r="BB9571" s="10">
        <v>0</v>
      </c>
      <c r="BC9571" s="10">
        <v>0</v>
      </c>
      <c r="BD9571" s="10">
        <v>0</v>
      </c>
      <c r="BG9571" s="10">
        <v>0</v>
      </c>
      <c r="BH9571" s="10">
        <v>0</v>
      </c>
      <c r="BO9571" s="10">
        <v>0</v>
      </c>
      <c r="BP9571" s="10">
        <v>0</v>
      </c>
      <c r="BQ9571" s="10">
        <v>0</v>
      </c>
      <c r="BR9571" s="10">
        <v>0</v>
      </c>
      <c r="BS9571" s="10">
        <v>0</v>
      </c>
      <c r="BT9571" s="10">
        <v>0</v>
      </c>
      <c r="CP9571" s="10">
        <v>0</v>
      </c>
    </row>
    <row r="9572" spans="1:94" x14ac:dyDescent="0.3">
      <c r="A9572" s="8" t="s">
        <v>1482</v>
      </c>
      <c r="B9572" s="2">
        <v>41052</v>
      </c>
      <c r="C9572" s="1" t="s">
        <v>1599</v>
      </c>
      <c r="D9572" s="1" t="s">
        <v>183</v>
      </c>
      <c r="E9572" s="1" t="s">
        <v>180</v>
      </c>
      <c r="F9572" s="1" t="s">
        <v>184</v>
      </c>
      <c r="G9572" s="1" t="s">
        <v>96</v>
      </c>
      <c r="H9572" s="1" t="s">
        <v>102</v>
      </c>
      <c r="S9572" s="10">
        <v>0</v>
      </c>
      <c r="T9572" s="10">
        <v>0</v>
      </c>
      <c r="AN9572" s="10">
        <v>0</v>
      </c>
      <c r="BB9572" s="10">
        <v>0</v>
      </c>
      <c r="BC9572" s="10">
        <v>0</v>
      </c>
      <c r="BD9572" s="10">
        <v>0</v>
      </c>
      <c r="BG9572" s="10">
        <v>0</v>
      </c>
      <c r="BH9572" s="10">
        <v>0</v>
      </c>
      <c r="BO9572" s="10">
        <v>0</v>
      </c>
      <c r="BP9572" s="10">
        <v>0</v>
      </c>
      <c r="BQ9572" s="10">
        <v>0</v>
      </c>
      <c r="BR9572" s="10">
        <v>0</v>
      </c>
      <c r="BS9572" s="10">
        <v>0</v>
      </c>
      <c r="BT9572" s="10">
        <v>0</v>
      </c>
      <c r="CP9572" s="10">
        <v>0</v>
      </c>
    </row>
    <row r="9573" spans="1:94" x14ac:dyDescent="0.3">
      <c r="A9573" s="8" t="s">
        <v>1482</v>
      </c>
      <c r="B9573" s="2">
        <v>41052</v>
      </c>
      <c r="C9573" s="1" t="s">
        <v>1599</v>
      </c>
      <c r="D9573" s="1" t="s">
        <v>183</v>
      </c>
      <c r="E9573" s="1" t="s">
        <v>180</v>
      </c>
      <c r="F9573" s="1" t="s">
        <v>184</v>
      </c>
      <c r="G9573" s="1" t="s">
        <v>96</v>
      </c>
      <c r="H9573" s="1" t="s">
        <v>103</v>
      </c>
      <c r="S9573" s="10">
        <v>0</v>
      </c>
      <c r="T9573" s="10">
        <v>0</v>
      </c>
      <c r="W9573" s="10">
        <v>48481</v>
      </c>
      <c r="X9573" s="3" t="s">
        <v>776</v>
      </c>
      <c r="AN9573" s="10">
        <v>0</v>
      </c>
      <c r="BB9573" s="10">
        <v>0</v>
      </c>
      <c r="BC9573" s="10">
        <v>0</v>
      </c>
      <c r="BD9573" s="10">
        <v>0</v>
      </c>
      <c r="BG9573" s="10">
        <v>0</v>
      </c>
      <c r="BH9573" s="10">
        <v>0</v>
      </c>
      <c r="BO9573" s="10">
        <v>0</v>
      </c>
      <c r="BP9573" s="10">
        <v>0</v>
      </c>
      <c r="BQ9573" s="10">
        <v>0</v>
      </c>
      <c r="BR9573" s="10">
        <v>0</v>
      </c>
      <c r="BS9573" s="10">
        <v>0</v>
      </c>
      <c r="BT9573" s="10">
        <v>0</v>
      </c>
      <c r="CP9573" s="10">
        <v>48481</v>
      </c>
    </row>
    <row r="9574" spans="1:94" x14ac:dyDescent="0.3">
      <c r="A9574" s="8" t="s">
        <v>1482</v>
      </c>
      <c r="B9574" s="2">
        <v>41052</v>
      </c>
      <c r="C9574" s="1" t="s">
        <v>1599</v>
      </c>
      <c r="D9574" s="1" t="s">
        <v>183</v>
      </c>
      <c r="E9574" s="1" t="s">
        <v>180</v>
      </c>
      <c r="F9574" s="1" t="s">
        <v>184</v>
      </c>
      <c r="G9574" s="1" t="s">
        <v>99</v>
      </c>
      <c r="H9574" s="1" t="s">
        <v>102</v>
      </c>
      <c r="BB9574" s="10">
        <v>0</v>
      </c>
      <c r="BC9574" s="10">
        <v>0</v>
      </c>
      <c r="BD9574" s="10">
        <v>0</v>
      </c>
      <c r="BG9574" s="10">
        <v>0</v>
      </c>
      <c r="BH9574" s="10">
        <v>0</v>
      </c>
      <c r="BI9574" s="10">
        <v>110631</v>
      </c>
      <c r="BO9574" s="10">
        <v>0</v>
      </c>
      <c r="BP9574" s="10">
        <v>0</v>
      </c>
      <c r="BQ9574" s="10">
        <v>0</v>
      </c>
      <c r="BR9574" s="10">
        <v>0</v>
      </c>
      <c r="BS9574" s="10">
        <v>0</v>
      </c>
      <c r="BT9574" s="10">
        <v>0</v>
      </c>
      <c r="CP9574" s="10">
        <v>110631</v>
      </c>
    </row>
    <row r="9575" spans="1:94" x14ac:dyDescent="0.3">
      <c r="A9575" s="8" t="s">
        <v>1482</v>
      </c>
      <c r="B9575" s="2">
        <v>41052</v>
      </c>
      <c r="C9575" s="1" t="s">
        <v>1599</v>
      </c>
      <c r="D9575" s="1" t="s">
        <v>183</v>
      </c>
      <c r="E9575" s="1" t="s">
        <v>180</v>
      </c>
      <c r="F9575" s="1" t="s">
        <v>184</v>
      </c>
      <c r="G9575" s="1" t="s">
        <v>99</v>
      </c>
      <c r="H9575" s="1" t="s">
        <v>103</v>
      </c>
      <c r="BB9575" s="10">
        <v>0</v>
      </c>
      <c r="BC9575" s="10">
        <v>0</v>
      </c>
      <c r="BD9575" s="10">
        <v>0</v>
      </c>
      <c r="BG9575" s="10">
        <v>0</v>
      </c>
      <c r="BH9575" s="10">
        <v>0</v>
      </c>
      <c r="BI9575" s="10">
        <v>1529549</v>
      </c>
      <c r="BO9575" s="10">
        <v>1153274</v>
      </c>
      <c r="BP9575" s="10">
        <v>0</v>
      </c>
      <c r="BQ9575" s="10">
        <v>0</v>
      </c>
      <c r="BR9575" s="10">
        <v>0</v>
      </c>
      <c r="BS9575" s="10">
        <v>0</v>
      </c>
      <c r="BT9575" s="10">
        <v>0</v>
      </c>
      <c r="CP9575" s="10">
        <v>2682823</v>
      </c>
    </row>
    <row r="9576" spans="1:94" x14ac:dyDescent="0.3">
      <c r="A9576" s="8" t="s">
        <v>1482</v>
      </c>
      <c r="B9576" s="2">
        <v>41052</v>
      </c>
      <c r="C9576" s="1" t="s">
        <v>1599</v>
      </c>
      <c r="D9576" s="1" t="s">
        <v>183</v>
      </c>
      <c r="E9576" s="1" t="s">
        <v>180</v>
      </c>
      <c r="F9576" s="1" t="s">
        <v>184</v>
      </c>
      <c r="G9576" s="1" t="s">
        <v>100</v>
      </c>
      <c r="H9576" s="1" t="s">
        <v>102</v>
      </c>
      <c r="AM9576" s="10">
        <v>27658</v>
      </c>
      <c r="BB9576" s="10">
        <v>0</v>
      </c>
      <c r="BC9576" s="10">
        <v>0</v>
      </c>
      <c r="BD9576" s="10">
        <v>0</v>
      </c>
      <c r="BG9576" s="10">
        <v>0</v>
      </c>
      <c r="BH9576" s="10">
        <v>0</v>
      </c>
      <c r="BO9576" s="10">
        <v>0</v>
      </c>
      <c r="BP9576" s="10">
        <v>0</v>
      </c>
      <c r="BQ9576" s="10">
        <v>0</v>
      </c>
      <c r="BR9576" s="10">
        <v>0</v>
      </c>
      <c r="BS9576" s="10">
        <v>0</v>
      </c>
      <c r="BT9576" s="10">
        <v>0</v>
      </c>
      <c r="CP9576" s="10">
        <v>27658</v>
      </c>
    </row>
    <row r="9577" spans="1:94" x14ac:dyDescent="0.3">
      <c r="A9577" s="8" t="s">
        <v>1482</v>
      </c>
      <c r="B9577" s="2">
        <v>41052</v>
      </c>
      <c r="C9577" s="1" t="s">
        <v>1599</v>
      </c>
      <c r="D9577" s="1" t="s">
        <v>183</v>
      </c>
      <c r="E9577" s="1" t="s">
        <v>180</v>
      </c>
      <c r="F9577" s="1" t="s">
        <v>184</v>
      </c>
      <c r="G9577" s="1" t="s">
        <v>100</v>
      </c>
      <c r="H9577" s="1" t="s">
        <v>103</v>
      </c>
      <c r="AM9577" s="10">
        <v>1400238</v>
      </c>
      <c r="BB9577" s="10">
        <v>0</v>
      </c>
      <c r="BC9577" s="10">
        <v>0</v>
      </c>
      <c r="BD9577" s="10">
        <v>0</v>
      </c>
      <c r="BG9577" s="10">
        <v>0</v>
      </c>
      <c r="BH9577" s="10">
        <v>0</v>
      </c>
      <c r="BO9577" s="10">
        <v>0</v>
      </c>
      <c r="BP9577" s="10">
        <v>0</v>
      </c>
      <c r="BQ9577" s="10">
        <v>0</v>
      </c>
      <c r="BR9577" s="10">
        <v>0</v>
      </c>
      <c r="BS9577" s="10">
        <v>0</v>
      </c>
      <c r="BT9577" s="10">
        <v>0</v>
      </c>
      <c r="CP9577" s="10">
        <v>1400238</v>
      </c>
    </row>
    <row r="9578" spans="1:94" x14ac:dyDescent="0.3">
      <c r="A9578" s="8" t="s">
        <v>1482</v>
      </c>
      <c r="B9578" s="2">
        <v>41052</v>
      </c>
      <c r="C9578" s="1" t="s">
        <v>1599</v>
      </c>
      <c r="D9578" s="1" t="s">
        <v>183</v>
      </c>
      <c r="E9578" s="1" t="s">
        <v>180</v>
      </c>
      <c r="F9578" s="1" t="s">
        <v>184</v>
      </c>
      <c r="G9578" s="1" t="s">
        <v>3883</v>
      </c>
      <c r="H9578" s="1" t="s">
        <v>102</v>
      </c>
      <c r="CP9578" s="10">
        <f>SUM(CK9578:CO9578)</f>
        <v>0</v>
      </c>
    </row>
    <row r="9579" spans="1:94" x14ac:dyDescent="0.3">
      <c r="A9579" s="8" t="s">
        <v>1482</v>
      </c>
      <c r="B9579" s="2">
        <v>41052</v>
      </c>
      <c r="C9579" s="1" t="s">
        <v>1599</v>
      </c>
      <c r="D9579" s="1" t="s">
        <v>183</v>
      </c>
      <c r="E9579" s="1" t="s">
        <v>180</v>
      </c>
      <c r="F9579" s="1" t="s">
        <v>184</v>
      </c>
      <c r="G9579" s="1" t="s">
        <v>3883</v>
      </c>
      <c r="H9579" s="1" t="s">
        <v>103</v>
      </c>
      <c r="CP9579" s="10">
        <f>SUM(CK9579:CO9579)</f>
        <v>0</v>
      </c>
    </row>
    <row r="9580" spans="1:94" x14ac:dyDescent="0.3">
      <c r="A9580" s="8" t="s">
        <v>1482</v>
      </c>
      <c r="B9580" s="2">
        <v>41052</v>
      </c>
      <c r="C9580" s="1" t="s">
        <v>1599</v>
      </c>
      <c r="D9580" s="1" t="s">
        <v>183</v>
      </c>
      <c r="E9580" s="1" t="s">
        <v>180</v>
      </c>
      <c r="F9580" s="1" t="s">
        <v>184</v>
      </c>
      <c r="G9580" s="1" t="s">
        <v>101</v>
      </c>
      <c r="H9580" s="1" t="s">
        <v>102</v>
      </c>
      <c r="AM9580" s="10">
        <v>0</v>
      </c>
      <c r="BB9580" s="10">
        <v>0</v>
      </c>
      <c r="BC9580" s="10">
        <v>0</v>
      </c>
      <c r="BD9580" s="10">
        <v>0</v>
      </c>
      <c r="BG9580" s="10">
        <v>0</v>
      </c>
      <c r="BH9580" s="10">
        <v>0</v>
      </c>
      <c r="BO9580" s="10">
        <v>0</v>
      </c>
      <c r="BP9580" s="10">
        <v>0</v>
      </c>
      <c r="BQ9580" s="10">
        <v>0</v>
      </c>
      <c r="BR9580" s="10">
        <v>0</v>
      </c>
      <c r="BS9580" s="10">
        <v>0</v>
      </c>
      <c r="BT9580" s="10">
        <v>0</v>
      </c>
      <c r="CP9580" s="10">
        <v>0</v>
      </c>
    </row>
    <row r="9581" spans="1:94" x14ac:dyDescent="0.3">
      <c r="A9581" s="8" t="s">
        <v>1482</v>
      </c>
      <c r="B9581" s="2">
        <v>41052</v>
      </c>
      <c r="C9581" s="1" t="s">
        <v>1599</v>
      </c>
      <c r="D9581" s="1" t="s">
        <v>183</v>
      </c>
      <c r="E9581" s="1" t="s">
        <v>180</v>
      </c>
      <c r="F9581" s="1" t="s">
        <v>184</v>
      </c>
      <c r="G9581" s="1" t="s">
        <v>101</v>
      </c>
      <c r="H9581" s="1" t="s">
        <v>103</v>
      </c>
      <c r="AM9581" s="10">
        <v>0</v>
      </c>
      <c r="BB9581" s="10">
        <v>0</v>
      </c>
      <c r="BC9581" s="10">
        <v>0</v>
      </c>
      <c r="BD9581" s="10">
        <v>0</v>
      </c>
      <c r="BG9581" s="10">
        <v>0</v>
      </c>
      <c r="BH9581" s="10">
        <v>0</v>
      </c>
      <c r="BO9581" s="10">
        <v>0</v>
      </c>
      <c r="BP9581" s="10">
        <v>0</v>
      </c>
      <c r="BQ9581" s="10">
        <v>0</v>
      </c>
      <c r="BR9581" s="10">
        <v>0</v>
      </c>
      <c r="BS9581" s="10">
        <v>0</v>
      </c>
      <c r="BT9581" s="10">
        <v>0</v>
      </c>
      <c r="CP9581" s="10">
        <v>0</v>
      </c>
    </row>
    <row r="9582" spans="1:94" x14ac:dyDescent="0.3">
      <c r="A9582" s="8" t="s">
        <v>1469</v>
      </c>
      <c r="B9582" s="2">
        <v>41053</v>
      </c>
      <c r="C9582" s="1" t="s">
        <v>1600</v>
      </c>
      <c r="D9582" s="1" t="s">
        <v>183</v>
      </c>
      <c r="E9582" s="1" t="s">
        <v>180</v>
      </c>
      <c r="F9582" s="1" t="s">
        <v>184</v>
      </c>
      <c r="G9582" s="1" t="s">
        <v>96</v>
      </c>
      <c r="H9582" s="1" t="s">
        <v>102</v>
      </c>
      <c r="BB9582" s="10">
        <v>0</v>
      </c>
      <c r="BC9582" s="10">
        <v>0</v>
      </c>
      <c r="BD9582" s="10">
        <v>0</v>
      </c>
      <c r="BG9582" s="10">
        <v>0</v>
      </c>
      <c r="BH9582" s="10">
        <v>0</v>
      </c>
      <c r="BO9582" s="10">
        <v>0</v>
      </c>
      <c r="BP9582" s="10">
        <v>0</v>
      </c>
      <c r="BQ9582" s="10">
        <v>0</v>
      </c>
      <c r="BR9582" s="10">
        <v>0</v>
      </c>
      <c r="BS9582" s="10">
        <v>0</v>
      </c>
      <c r="BT9582" s="10">
        <v>0</v>
      </c>
      <c r="CP9582" s="10">
        <v>0</v>
      </c>
    </row>
    <row r="9583" spans="1:94" x14ac:dyDescent="0.3">
      <c r="A9583" s="8" t="s">
        <v>1469</v>
      </c>
      <c r="B9583" s="2">
        <v>41053</v>
      </c>
      <c r="C9583" s="1" t="s">
        <v>1600</v>
      </c>
      <c r="D9583" s="1" t="s">
        <v>183</v>
      </c>
      <c r="E9583" s="1" t="s">
        <v>180</v>
      </c>
      <c r="F9583" s="1" t="s">
        <v>184</v>
      </c>
      <c r="G9583" s="1" t="s">
        <v>96</v>
      </c>
      <c r="H9583" s="1" t="s">
        <v>103</v>
      </c>
      <c r="I9583" s="10">
        <v>36565</v>
      </c>
      <c r="BB9583" s="10">
        <v>0</v>
      </c>
      <c r="BC9583" s="10">
        <v>0</v>
      </c>
      <c r="BD9583" s="10">
        <v>0</v>
      </c>
      <c r="BG9583" s="10">
        <v>0</v>
      </c>
      <c r="BH9583" s="10">
        <v>0</v>
      </c>
      <c r="BO9583" s="10">
        <v>0</v>
      </c>
      <c r="BP9583" s="10">
        <v>0</v>
      </c>
      <c r="BQ9583" s="10">
        <v>0</v>
      </c>
      <c r="BR9583" s="10">
        <v>0</v>
      </c>
      <c r="BS9583" s="10">
        <v>0</v>
      </c>
      <c r="BT9583" s="10">
        <v>0</v>
      </c>
      <c r="CP9583" s="10">
        <v>36565</v>
      </c>
    </row>
    <row r="9584" spans="1:94" x14ac:dyDescent="0.3">
      <c r="A9584" s="8" t="s">
        <v>1469</v>
      </c>
      <c r="B9584" s="2">
        <v>41053</v>
      </c>
      <c r="C9584" s="1" t="s">
        <v>1600</v>
      </c>
      <c r="D9584" s="1" t="s">
        <v>183</v>
      </c>
      <c r="E9584" s="1" t="s">
        <v>180</v>
      </c>
      <c r="F9584" s="1" t="s">
        <v>184</v>
      </c>
      <c r="G9584" s="1" t="s">
        <v>99</v>
      </c>
      <c r="H9584" s="1" t="s">
        <v>102</v>
      </c>
      <c r="AW9584" s="10">
        <v>245501</v>
      </c>
      <c r="BB9584" s="10">
        <v>0</v>
      </c>
      <c r="BC9584" s="10">
        <v>0</v>
      </c>
      <c r="BD9584" s="10">
        <v>0</v>
      </c>
      <c r="BG9584" s="10">
        <v>0</v>
      </c>
      <c r="BH9584" s="10">
        <v>0</v>
      </c>
      <c r="BO9584" s="10">
        <v>0</v>
      </c>
      <c r="BP9584" s="10">
        <v>0</v>
      </c>
      <c r="BQ9584" s="10">
        <v>0</v>
      </c>
      <c r="BR9584" s="10">
        <v>0</v>
      </c>
      <c r="BS9584" s="10">
        <v>0</v>
      </c>
      <c r="BT9584" s="10">
        <v>0</v>
      </c>
      <c r="CP9584" s="10">
        <v>245501</v>
      </c>
    </row>
    <row r="9585" spans="1:94" x14ac:dyDescent="0.3">
      <c r="A9585" s="8" t="s">
        <v>1469</v>
      </c>
      <c r="B9585" s="2">
        <v>41053</v>
      </c>
      <c r="C9585" s="1" t="s">
        <v>1600</v>
      </c>
      <c r="D9585" s="1" t="s">
        <v>183</v>
      </c>
      <c r="E9585" s="1" t="s">
        <v>180</v>
      </c>
      <c r="F9585" s="1" t="s">
        <v>184</v>
      </c>
      <c r="G9585" s="1" t="s">
        <v>99</v>
      </c>
      <c r="H9585" s="1" t="s">
        <v>103</v>
      </c>
      <c r="BB9585" s="10">
        <v>0</v>
      </c>
      <c r="BC9585" s="10">
        <v>0</v>
      </c>
      <c r="BD9585" s="10">
        <v>0</v>
      </c>
      <c r="BG9585" s="10">
        <v>0</v>
      </c>
      <c r="BH9585" s="10">
        <v>0</v>
      </c>
      <c r="BO9585" s="10">
        <v>640405</v>
      </c>
      <c r="BP9585" s="10">
        <v>0</v>
      </c>
      <c r="BQ9585" s="10">
        <v>0</v>
      </c>
      <c r="BR9585" s="10">
        <v>0</v>
      </c>
      <c r="BS9585" s="10">
        <v>0</v>
      </c>
      <c r="BT9585" s="10">
        <v>0</v>
      </c>
      <c r="CP9585" s="10">
        <v>640405</v>
      </c>
    </row>
    <row r="9586" spans="1:94" x14ac:dyDescent="0.3">
      <c r="A9586" s="8" t="s">
        <v>1469</v>
      </c>
      <c r="B9586" s="2">
        <v>41053</v>
      </c>
      <c r="C9586" s="1" t="s">
        <v>1600</v>
      </c>
      <c r="D9586" s="1" t="s">
        <v>183</v>
      </c>
      <c r="E9586" s="1" t="s">
        <v>180</v>
      </c>
      <c r="F9586" s="1" t="s">
        <v>184</v>
      </c>
      <c r="G9586" s="1" t="s">
        <v>100</v>
      </c>
      <c r="H9586" s="1" t="s">
        <v>102</v>
      </c>
      <c r="BB9586" s="10">
        <v>0</v>
      </c>
      <c r="BC9586" s="10">
        <v>0</v>
      </c>
      <c r="BD9586" s="10">
        <v>0</v>
      </c>
      <c r="BG9586" s="10">
        <v>0</v>
      </c>
      <c r="BH9586" s="10">
        <v>0</v>
      </c>
      <c r="BO9586" s="10">
        <v>0</v>
      </c>
      <c r="BP9586" s="10">
        <v>0</v>
      </c>
      <c r="BQ9586" s="10">
        <v>0</v>
      </c>
      <c r="BR9586" s="10">
        <v>0</v>
      </c>
      <c r="BS9586" s="10">
        <v>0</v>
      </c>
      <c r="BT9586" s="10">
        <v>0</v>
      </c>
      <c r="CP9586" s="10">
        <v>0</v>
      </c>
    </row>
    <row r="9587" spans="1:94" x14ac:dyDescent="0.3">
      <c r="A9587" s="8" t="s">
        <v>1469</v>
      </c>
      <c r="B9587" s="2">
        <v>41053</v>
      </c>
      <c r="C9587" s="1" t="s">
        <v>1600</v>
      </c>
      <c r="D9587" s="1" t="s">
        <v>183</v>
      </c>
      <c r="E9587" s="1" t="s">
        <v>180</v>
      </c>
      <c r="F9587" s="1" t="s">
        <v>184</v>
      </c>
      <c r="G9587" s="1" t="s">
        <v>100</v>
      </c>
      <c r="H9587" s="1" t="s">
        <v>103</v>
      </c>
      <c r="AM9587" s="10">
        <v>781726</v>
      </c>
      <c r="BB9587" s="10">
        <v>0</v>
      </c>
      <c r="BC9587" s="10">
        <v>0</v>
      </c>
      <c r="BD9587" s="10">
        <v>0</v>
      </c>
      <c r="BG9587" s="10">
        <v>0</v>
      </c>
      <c r="BH9587" s="10">
        <v>0</v>
      </c>
      <c r="BO9587" s="10">
        <v>0</v>
      </c>
      <c r="BP9587" s="10">
        <v>0</v>
      </c>
      <c r="BQ9587" s="10">
        <v>0</v>
      </c>
      <c r="BR9587" s="10">
        <v>0</v>
      </c>
      <c r="BS9587" s="10">
        <v>0</v>
      </c>
      <c r="BT9587" s="10">
        <v>0</v>
      </c>
      <c r="CP9587" s="10">
        <v>781726</v>
      </c>
    </row>
    <row r="9588" spans="1:94" x14ac:dyDescent="0.3">
      <c r="A9588" s="8" t="s">
        <v>1469</v>
      </c>
      <c r="B9588" s="2">
        <v>41053</v>
      </c>
      <c r="C9588" s="1" t="s">
        <v>1600</v>
      </c>
      <c r="D9588" s="1" t="s">
        <v>183</v>
      </c>
      <c r="E9588" s="1" t="s">
        <v>180</v>
      </c>
      <c r="F9588" s="1" t="s">
        <v>184</v>
      </c>
      <c r="G9588" s="1" t="s">
        <v>3883</v>
      </c>
      <c r="H9588" s="1" t="s">
        <v>102</v>
      </c>
      <c r="CP9588" s="10">
        <f>SUM(CK9588:CO9588)</f>
        <v>0</v>
      </c>
    </row>
    <row r="9589" spans="1:94" x14ac:dyDescent="0.3">
      <c r="A9589" s="8" t="s">
        <v>1469</v>
      </c>
      <c r="B9589" s="2">
        <v>41053</v>
      </c>
      <c r="C9589" s="1" t="s">
        <v>1600</v>
      </c>
      <c r="D9589" s="1" t="s">
        <v>183</v>
      </c>
      <c r="E9589" s="1" t="s">
        <v>180</v>
      </c>
      <c r="F9589" s="1" t="s">
        <v>184</v>
      </c>
      <c r="G9589" s="1" t="s">
        <v>3883</v>
      </c>
      <c r="H9589" s="1" t="s">
        <v>103</v>
      </c>
      <c r="CP9589" s="10">
        <f>SUM(CK9589:CO9589)</f>
        <v>0</v>
      </c>
    </row>
    <row r="9590" spans="1:94" x14ac:dyDescent="0.3">
      <c r="A9590" s="8" t="s">
        <v>1469</v>
      </c>
      <c r="B9590" s="2">
        <v>41053</v>
      </c>
      <c r="C9590" s="1" t="s">
        <v>1600</v>
      </c>
      <c r="D9590" s="1" t="s">
        <v>183</v>
      </c>
      <c r="E9590" s="1" t="s">
        <v>180</v>
      </c>
      <c r="F9590" s="1" t="s">
        <v>184</v>
      </c>
      <c r="G9590" s="1" t="s">
        <v>101</v>
      </c>
      <c r="H9590" s="1" t="s">
        <v>102</v>
      </c>
      <c r="BB9590" s="10">
        <v>0</v>
      </c>
      <c r="BC9590" s="10">
        <v>0</v>
      </c>
      <c r="BD9590" s="10">
        <v>0</v>
      </c>
      <c r="BG9590" s="10">
        <v>0</v>
      </c>
      <c r="BH9590" s="10">
        <v>0</v>
      </c>
      <c r="BO9590" s="10">
        <v>0</v>
      </c>
      <c r="BP9590" s="10">
        <v>0</v>
      </c>
      <c r="BQ9590" s="10">
        <v>0</v>
      </c>
      <c r="BR9590" s="10">
        <v>0</v>
      </c>
      <c r="BS9590" s="10">
        <v>0</v>
      </c>
      <c r="BT9590" s="10">
        <v>0</v>
      </c>
      <c r="CP9590" s="10">
        <v>0</v>
      </c>
    </row>
    <row r="9591" spans="1:94" x14ac:dyDescent="0.3">
      <c r="A9591" s="8" t="s">
        <v>1469</v>
      </c>
      <c r="B9591" s="2">
        <v>41053</v>
      </c>
      <c r="C9591" s="1" t="s">
        <v>1600</v>
      </c>
      <c r="D9591" s="1" t="s">
        <v>183</v>
      </c>
      <c r="E9591" s="1" t="s">
        <v>180</v>
      </c>
      <c r="F9591" s="1" t="s">
        <v>184</v>
      </c>
      <c r="G9591" s="1" t="s">
        <v>101</v>
      </c>
      <c r="H9591" s="1" t="s">
        <v>103</v>
      </c>
      <c r="BB9591" s="10">
        <v>0</v>
      </c>
      <c r="BC9591" s="10">
        <v>0</v>
      </c>
      <c r="BD9591" s="10">
        <v>0</v>
      </c>
      <c r="BG9591" s="10">
        <v>0</v>
      </c>
      <c r="BH9591" s="10">
        <v>0</v>
      </c>
      <c r="BO9591" s="10">
        <v>0</v>
      </c>
      <c r="BP9591" s="10">
        <v>0</v>
      </c>
      <c r="BQ9591" s="10">
        <v>0</v>
      </c>
      <c r="BR9591" s="10">
        <v>0</v>
      </c>
      <c r="BS9591" s="10">
        <v>0</v>
      </c>
      <c r="BT9591" s="10">
        <v>0</v>
      </c>
      <c r="CP9591" s="10">
        <v>0</v>
      </c>
    </row>
    <row r="9592" spans="1:94" x14ac:dyDescent="0.3">
      <c r="A9592" s="8" t="s">
        <v>1461</v>
      </c>
      <c r="B9592" s="2">
        <v>41055</v>
      </c>
      <c r="C9592" s="1" t="s">
        <v>1601</v>
      </c>
      <c r="D9592" s="1" t="s">
        <v>183</v>
      </c>
      <c r="E9592" s="1" t="s">
        <v>180</v>
      </c>
      <c r="F9592" s="1" t="s">
        <v>184</v>
      </c>
      <c r="G9592" s="1" t="s">
        <v>96</v>
      </c>
      <c r="H9592" s="1" t="s">
        <v>102</v>
      </c>
      <c r="BB9592" s="10">
        <v>0</v>
      </c>
      <c r="BC9592" s="10">
        <v>0</v>
      </c>
      <c r="BD9592" s="10">
        <v>0</v>
      </c>
      <c r="BG9592" s="10">
        <v>0</v>
      </c>
      <c r="BH9592" s="10">
        <v>0</v>
      </c>
      <c r="BO9592" s="10">
        <v>0</v>
      </c>
      <c r="BP9592" s="10">
        <v>0</v>
      </c>
      <c r="BQ9592" s="10">
        <v>0</v>
      </c>
      <c r="BR9592" s="10">
        <v>0</v>
      </c>
      <c r="BS9592" s="10">
        <v>0</v>
      </c>
      <c r="BT9592" s="10">
        <v>0</v>
      </c>
      <c r="CP9592" s="10">
        <v>0</v>
      </c>
    </row>
    <row r="9593" spans="1:94" x14ac:dyDescent="0.3">
      <c r="A9593" s="8" t="s">
        <v>1461</v>
      </c>
      <c r="B9593" s="2">
        <v>41055</v>
      </c>
      <c r="C9593" s="1" t="s">
        <v>1601</v>
      </c>
      <c r="D9593" s="1" t="s">
        <v>183</v>
      </c>
      <c r="E9593" s="1" t="s">
        <v>180</v>
      </c>
      <c r="F9593" s="1" t="s">
        <v>184</v>
      </c>
      <c r="G9593" s="1" t="s">
        <v>96</v>
      </c>
      <c r="H9593" s="1" t="s">
        <v>103</v>
      </c>
      <c r="I9593" s="10">
        <v>13893</v>
      </c>
      <c r="BB9593" s="10">
        <v>0</v>
      </c>
      <c r="BC9593" s="10">
        <v>0</v>
      </c>
      <c r="BD9593" s="10">
        <v>0</v>
      </c>
      <c r="BG9593" s="10">
        <v>0</v>
      </c>
      <c r="BH9593" s="10">
        <v>0</v>
      </c>
      <c r="BO9593" s="10">
        <v>0</v>
      </c>
      <c r="BP9593" s="10">
        <v>0</v>
      </c>
      <c r="BQ9593" s="10">
        <v>0</v>
      </c>
      <c r="BR9593" s="10">
        <v>0</v>
      </c>
      <c r="BS9593" s="10">
        <v>0</v>
      </c>
      <c r="BT9593" s="10">
        <v>0</v>
      </c>
      <c r="CP9593" s="10">
        <v>13893</v>
      </c>
    </row>
    <row r="9594" spans="1:94" x14ac:dyDescent="0.3">
      <c r="A9594" s="8" t="s">
        <v>1461</v>
      </c>
      <c r="B9594" s="2">
        <v>41055</v>
      </c>
      <c r="C9594" s="1" t="s">
        <v>1601</v>
      </c>
      <c r="D9594" s="1" t="s">
        <v>183</v>
      </c>
      <c r="E9594" s="1" t="s">
        <v>180</v>
      </c>
      <c r="F9594" s="1" t="s">
        <v>184</v>
      </c>
      <c r="G9594" s="1" t="s">
        <v>99</v>
      </c>
      <c r="H9594" s="1" t="s">
        <v>102</v>
      </c>
      <c r="BB9594" s="10">
        <v>0</v>
      </c>
      <c r="BC9594" s="10">
        <v>0</v>
      </c>
      <c r="BD9594" s="10">
        <v>0</v>
      </c>
      <c r="BG9594" s="10">
        <v>0</v>
      </c>
      <c r="BH9594" s="10">
        <v>0</v>
      </c>
      <c r="BO9594" s="10">
        <v>0</v>
      </c>
      <c r="BP9594" s="10">
        <v>0</v>
      </c>
      <c r="BQ9594" s="10">
        <v>0</v>
      </c>
      <c r="BR9594" s="10">
        <v>0</v>
      </c>
      <c r="BS9594" s="10">
        <v>0</v>
      </c>
      <c r="BT9594" s="10">
        <v>0</v>
      </c>
      <c r="CP9594" s="10">
        <v>0</v>
      </c>
    </row>
    <row r="9595" spans="1:94" x14ac:dyDescent="0.3">
      <c r="A9595" s="8" t="s">
        <v>1461</v>
      </c>
      <c r="B9595" s="2">
        <v>41055</v>
      </c>
      <c r="C9595" s="1" t="s">
        <v>1601</v>
      </c>
      <c r="D9595" s="1" t="s">
        <v>183</v>
      </c>
      <c r="E9595" s="1" t="s">
        <v>180</v>
      </c>
      <c r="F9595" s="1" t="s">
        <v>184</v>
      </c>
      <c r="G9595" s="1" t="s">
        <v>99</v>
      </c>
      <c r="H9595" s="1" t="s">
        <v>103</v>
      </c>
      <c r="BB9595" s="10">
        <v>0</v>
      </c>
      <c r="BC9595" s="10">
        <v>0</v>
      </c>
      <c r="BD9595" s="10">
        <v>0</v>
      </c>
      <c r="BE9595" s="10">
        <v>27285</v>
      </c>
      <c r="BG9595" s="10">
        <v>0</v>
      </c>
      <c r="BH9595" s="10">
        <v>0</v>
      </c>
      <c r="BI9595" s="10">
        <v>137940</v>
      </c>
      <c r="BO9595" s="10">
        <v>0</v>
      </c>
      <c r="BP9595" s="10">
        <v>0</v>
      </c>
      <c r="BQ9595" s="10">
        <v>0</v>
      </c>
      <c r="BR9595" s="10">
        <v>0</v>
      </c>
      <c r="BS9595" s="10">
        <v>0</v>
      </c>
      <c r="BT9595" s="10">
        <v>0</v>
      </c>
      <c r="CP9595" s="10">
        <v>165225</v>
      </c>
    </row>
    <row r="9596" spans="1:94" x14ac:dyDescent="0.3">
      <c r="A9596" s="8" t="s">
        <v>1461</v>
      </c>
      <c r="B9596" s="2">
        <v>41055</v>
      </c>
      <c r="C9596" s="1" t="s">
        <v>1601</v>
      </c>
      <c r="D9596" s="1" t="s">
        <v>183</v>
      </c>
      <c r="E9596" s="1" t="s">
        <v>180</v>
      </c>
      <c r="F9596" s="1" t="s">
        <v>184</v>
      </c>
      <c r="G9596" s="1" t="s">
        <v>100</v>
      </c>
      <c r="H9596" s="1" t="s">
        <v>102</v>
      </c>
      <c r="BB9596" s="10">
        <v>0</v>
      </c>
      <c r="BC9596" s="10">
        <v>0</v>
      </c>
      <c r="BD9596" s="10">
        <v>0</v>
      </c>
      <c r="BG9596" s="10">
        <v>0</v>
      </c>
      <c r="BH9596" s="10">
        <v>0</v>
      </c>
      <c r="BO9596" s="10">
        <v>0</v>
      </c>
      <c r="BP9596" s="10">
        <v>0</v>
      </c>
      <c r="BQ9596" s="10">
        <v>0</v>
      </c>
      <c r="BR9596" s="10">
        <v>0</v>
      </c>
      <c r="BS9596" s="10">
        <v>0</v>
      </c>
      <c r="BT9596" s="10">
        <v>0</v>
      </c>
      <c r="CP9596" s="10">
        <v>0</v>
      </c>
    </row>
    <row r="9597" spans="1:94" x14ac:dyDescent="0.3">
      <c r="A9597" s="8" t="s">
        <v>1461</v>
      </c>
      <c r="B9597" s="2">
        <v>41055</v>
      </c>
      <c r="C9597" s="1" t="s">
        <v>1601</v>
      </c>
      <c r="D9597" s="1" t="s">
        <v>183</v>
      </c>
      <c r="E9597" s="1" t="s">
        <v>180</v>
      </c>
      <c r="F9597" s="1" t="s">
        <v>184</v>
      </c>
      <c r="G9597" s="1" t="s">
        <v>100</v>
      </c>
      <c r="H9597" s="1" t="s">
        <v>103</v>
      </c>
      <c r="AM9597" s="10">
        <v>147768</v>
      </c>
      <c r="BB9597" s="10">
        <v>0</v>
      </c>
      <c r="BC9597" s="10">
        <v>0</v>
      </c>
      <c r="BD9597" s="10">
        <v>0</v>
      </c>
      <c r="BG9597" s="10">
        <v>0</v>
      </c>
      <c r="BH9597" s="10">
        <v>0</v>
      </c>
      <c r="BO9597" s="10">
        <v>0</v>
      </c>
      <c r="BP9597" s="10">
        <v>0</v>
      </c>
      <c r="BQ9597" s="10">
        <v>0</v>
      </c>
      <c r="BR9597" s="10">
        <v>0</v>
      </c>
      <c r="BS9597" s="10">
        <v>0</v>
      </c>
      <c r="BT9597" s="10">
        <v>0</v>
      </c>
      <c r="CP9597" s="10">
        <v>147768</v>
      </c>
    </row>
    <row r="9598" spans="1:94" x14ac:dyDescent="0.3">
      <c r="A9598" s="8" t="s">
        <v>1461</v>
      </c>
      <c r="B9598" s="2">
        <v>41055</v>
      </c>
      <c r="C9598" s="1" t="s">
        <v>1601</v>
      </c>
      <c r="D9598" s="1" t="s">
        <v>183</v>
      </c>
      <c r="E9598" s="1" t="s">
        <v>180</v>
      </c>
      <c r="F9598" s="1" t="s">
        <v>184</v>
      </c>
      <c r="G9598" s="1" t="s">
        <v>3883</v>
      </c>
      <c r="H9598" s="1" t="s">
        <v>102</v>
      </c>
      <c r="CP9598" s="10">
        <f>SUM(CK9598:CO9598)</f>
        <v>0</v>
      </c>
    </row>
    <row r="9599" spans="1:94" x14ac:dyDescent="0.3">
      <c r="A9599" s="8" t="s">
        <v>1461</v>
      </c>
      <c r="B9599" s="2">
        <v>41055</v>
      </c>
      <c r="C9599" s="1" t="s">
        <v>1601</v>
      </c>
      <c r="D9599" s="1" t="s">
        <v>183</v>
      </c>
      <c r="E9599" s="1" t="s">
        <v>180</v>
      </c>
      <c r="F9599" s="1" t="s">
        <v>184</v>
      </c>
      <c r="G9599" s="1" t="s">
        <v>3883</v>
      </c>
      <c r="H9599" s="1" t="s">
        <v>103</v>
      </c>
      <c r="CP9599" s="10">
        <f>SUM(CK9599:CO9599)</f>
        <v>0</v>
      </c>
    </row>
    <row r="9600" spans="1:94" x14ac:dyDescent="0.3">
      <c r="A9600" s="8" t="s">
        <v>1461</v>
      </c>
      <c r="B9600" s="2">
        <v>41055</v>
      </c>
      <c r="C9600" s="1" t="s">
        <v>1601</v>
      </c>
      <c r="D9600" s="1" t="s">
        <v>183</v>
      </c>
      <c r="E9600" s="1" t="s">
        <v>180</v>
      </c>
      <c r="F9600" s="1" t="s">
        <v>184</v>
      </c>
      <c r="G9600" s="1" t="s">
        <v>101</v>
      </c>
      <c r="H9600" s="1" t="s">
        <v>102</v>
      </c>
      <c r="BB9600" s="10">
        <v>0</v>
      </c>
      <c r="BC9600" s="10">
        <v>0</v>
      </c>
      <c r="BD9600" s="10">
        <v>0</v>
      </c>
      <c r="BG9600" s="10">
        <v>0</v>
      </c>
      <c r="BH9600" s="10">
        <v>0</v>
      </c>
      <c r="BO9600" s="10">
        <v>0</v>
      </c>
      <c r="BP9600" s="10">
        <v>0</v>
      </c>
      <c r="BQ9600" s="10">
        <v>0</v>
      </c>
      <c r="BR9600" s="10">
        <v>0</v>
      </c>
      <c r="BS9600" s="10">
        <v>0</v>
      </c>
      <c r="BT9600" s="10">
        <v>0</v>
      </c>
      <c r="CP9600" s="10">
        <v>0</v>
      </c>
    </row>
    <row r="9601" spans="1:94" x14ac:dyDescent="0.3">
      <c r="A9601" s="8" t="s">
        <v>1461</v>
      </c>
      <c r="B9601" s="2">
        <v>41055</v>
      </c>
      <c r="C9601" s="1" t="s">
        <v>1601</v>
      </c>
      <c r="D9601" s="1" t="s">
        <v>183</v>
      </c>
      <c r="E9601" s="1" t="s">
        <v>180</v>
      </c>
      <c r="F9601" s="1" t="s">
        <v>184</v>
      </c>
      <c r="G9601" s="1" t="s">
        <v>101</v>
      </c>
      <c r="H9601" s="1" t="s">
        <v>103</v>
      </c>
      <c r="BB9601" s="10">
        <v>0</v>
      </c>
      <c r="BC9601" s="10">
        <v>0</v>
      </c>
      <c r="BD9601" s="10">
        <v>0</v>
      </c>
      <c r="BG9601" s="10">
        <v>0</v>
      </c>
      <c r="BH9601" s="10">
        <v>0</v>
      </c>
      <c r="BO9601" s="10">
        <v>0</v>
      </c>
      <c r="BP9601" s="10">
        <v>0</v>
      </c>
      <c r="BQ9601" s="10">
        <v>0</v>
      </c>
      <c r="BR9601" s="10">
        <v>0</v>
      </c>
      <c r="BS9601" s="10">
        <v>0</v>
      </c>
      <c r="BT9601" s="10">
        <v>0</v>
      </c>
      <c r="CP9601" s="10">
        <v>0</v>
      </c>
    </row>
    <row r="9602" spans="1:94" x14ac:dyDescent="0.3">
      <c r="A9602" s="8" t="s">
        <v>1461</v>
      </c>
      <c r="B9602" s="2">
        <v>41057</v>
      </c>
      <c r="C9602" s="1" t="s">
        <v>1602</v>
      </c>
      <c r="D9602" s="1" t="s">
        <v>183</v>
      </c>
      <c r="E9602" s="1" t="s">
        <v>180</v>
      </c>
      <c r="F9602" s="1" t="s">
        <v>184</v>
      </c>
      <c r="G9602" s="1" t="s">
        <v>96</v>
      </c>
      <c r="H9602" s="1" t="s">
        <v>102</v>
      </c>
      <c r="BB9602" s="10">
        <v>0</v>
      </c>
      <c r="BC9602" s="10">
        <v>0</v>
      </c>
      <c r="BD9602" s="10">
        <v>0</v>
      </c>
      <c r="BG9602" s="10">
        <v>0</v>
      </c>
      <c r="BH9602" s="10">
        <v>0</v>
      </c>
      <c r="BO9602" s="10">
        <v>0</v>
      </c>
      <c r="BP9602" s="10">
        <v>0</v>
      </c>
      <c r="BQ9602" s="10">
        <v>0</v>
      </c>
      <c r="BR9602" s="10">
        <v>0</v>
      </c>
      <c r="BS9602" s="10">
        <v>0</v>
      </c>
      <c r="BT9602" s="10">
        <v>0</v>
      </c>
      <c r="CP9602" s="10">
        <v>0</v>
      </c>
    </row>
    <row r="9603" spans="1:94" x14ac:dyDescent="0.3">
      <c r="A9603" s="8" t="s">
        <v>1461</v>
      </c>
      <c r="B9603" s="2">
        <v>41057</v>
      </c>
      <c r="C9603" s="1" t="s">
        <v>1602</v>
      </c>
      <c r="D9603" s="1" t="s">
        <v>183</v>
      </c>
      <c r="E9603" s="1" t="s">
        <v>180</v>
      </c>
      <c r="F9603" s="1" t="s">
        <v>184</v>
      </c>
      <c r="G9603" s="1" t="s">
        <v>96</v>
      </c>
      <c r="H9603" s="1" t="s">
        <v>103</v>
      </c>
      <c r="I9603" s="10">
        <v>5814</v>
      </c>
      <c r="T9603" s="10">
        <v>49575</v>
      </c>
      <c r="BB9603" s="10">
        <v>0</v>
      </c>
      <c r="BC9603" s="10">
        <v>0</v>
      </c>
      <c r="BD9603" s="10">
        <v>0</v>
      </c>
      <c r="BG9603" s="10">
        <v>0</v>
      </c>
      <c r="BH9603" s="10">
        <v>0</v>
      </c>
      <c r="BO9603" s="10">
        <v>0</v>
      </c>
      <c r="BP9603" s="10">
        <v>0</v>
      </c>
      <c r="BQ9603" s="10">
        <v>0</v>
      </c>
      <c r="BR9603" s="10">
        <v>0</v>
      </c>
      <c r="BS9603" s="10">
        <v>0</v>
      </c>
      <c r="BT9603" s="10">
        <v>0</v>
      </c>
      <c r="CP9603" s="10">
        <v>55389</v>
      </c>
    </row>
    <row r="9604" spans="1:94" x14ac:dyDescent="0.3">
      <c r="A9604" s="8" t="s">
        <v>1461</v>
      </c>
      <c r="B9604" s="2">
        <v>41057</v>
      </c>
      <c r="C9604" s="1" t="s">
        <v>1602</v>
      </c>
      <c r="D9604" s="1" t="s">
        <v>183</v>
      </c>
      <c r="E9604" s="1" t="s">
        <v>180</v>
      </c>
      <c r="F9604" s="1" t="s">
        <v>184</v>
      </c>
      <c r="G9604" s="1" t="s">
        <v>99</v>
      </c>
      <c r="H9604" s="1" t="s">
        <v>102</v>
      </c>
      <c r="BB9604" s="10">
        <v>0</v>
      </c>
      <c r="BC9604" s="10">
        <v>0</v>
      </c>
      <c r="BD9604" s="10">
        <v>0</v>
      </c>
      <c r="BG9604" s="10">
        <v>0</v>
      </c>
      <c r="BH9604" s="10">
        <v>0</v>
      </c>
      <c r="BO9604" s="10">
        <v>0</v>
      </c>
      <c r="BP9604" s="10">
        <v>0</v>
      </c>
      <c r="BQ9604" s="10">
        <v>0</v>
      </c>
      <c r="BR9604" s="10">
        <v>0</v>
      </c>
      <c r="BS9604" s="10">
        <v>0</v>
      </c>
      <c r="BT9604" s="10">
        <v>0</v>
      </c>
      <c r="CP9604" s="10">
        <v>0</v>
      </c>
    </row>
    <row r="9605" spans="1:94" x14ac:dyDescent="0.3">
      <c r="A9605" s="8" t="s">
        <v>1461</v>
      </c>
      <c r="B9605" s="2">
        <v>41057</v>
      </c>
      <c r="C9605" s="1" t="s">
        <v>1602</v>
      </c>
      <c r="D9605" s="1" t="s">
        <v>183</v>
      </c>
      <c r="E9605" s="1" t="s">
        <v>180</v>
      </c>
      <c r="F9605" s="1" t="s">
        <v>184</v>
      </c>
      <c r="G9605" s="1" t="s">
        <v>99</v>
      </c>
      <c r="H9605" s="1" t="s">
        <v>103</v>
      </c>
      <c r="BB9605" s="10">
        <v>0</v>
      </c>
      <c r="BC9605" s="10">
        <v>0</v>
      </c>
      <c r="BD9605" s="10">
        <v>0</v>
      </c>
      <c r="BG9605" s="10">
        <v>0</v>
      </c>
      <c r="BH9605" s="10">
        <v>0</v>
      </c>
      <c r="BI9605" s="10">
        <v>130885</v>
      </c>
      <c r="BO9605" s="10">
        <v>0</v>
      </c>
      <c r="BP9605" s="10">
        <v>0</v>
      </c>
      <c r="BQ9605" s="10">
        <v>0</v>
      </c>
      <c r="BR9605" s="10">
        <v>0</v>
      </c>
      <c r="BS9605" s="10">
        <v>0</v>
      </c>
      <c r="BT9605" s="10">
        <v>0</v>
      </c>
      <c r="CP9605" s="10">
        <v>130885</v>
      </c>
    </row>
    <row r="9606" spans="1:94" x14ac:dyDescent="0.3">
      <c r="A9606" s="8" t="s">
        <v>1461</v>
      </c>
      <c r="B9606" s="2">
        <v>41057</v>
      </c>
      <c r="C9606" s="1" t="s">
        <v>1602</v>
      </c>
      <c r="D9606" s="1" t="s">
        <v>183</v>
      </c>
      <c r="E9606" s="1" t="s">
        <v>180</v>
      </c>
      <c r="F9606" s="1" t="s">
        <v>184</v>
      </c>
      <c r="G9606" s="1" t="s">
        <v>100</v>
      </c>
      <c r="H9606" s="1" t="s">
        <v>102</v>
      </c>
      <c r="BB9606" s="10">
        <v>0</v>
      </c>
      <c r="BC9606" s="10">
        <v>0</v>
      </c>
      <c r="BD9606" s="10">
        <v>0</v>
      </c>
      <c r="BG9606" s="10">
        <v>0</v>
      </c>
      <c r="BH9606" s="10">
        <v>0</v>
      </c>
      <c r="BO9606" s="10">
        <v>0</v>
      </c>
      <c r="BP9606" s="10">
        <v>0</v>
      </c>
      <c r="BQ9606" s="10">
        <v>0</v>
      </c>
      <c r="BR9606" s="10">
        <v>0</v>
      </c>
      <c r="BS9606" s="10">
        <v>0</v>
      </c>
      <c r="BT9606" s="10">
        <v>0</v>
      </c>
      <c r="CP9606" s="10">
        <v>0</v>
      </c>
    </row>
    <row r="9607" spans="1:94" x14ac:dyDescent="0.3">
      <c r="A9607" s="8" t="s">
        <v>1461</v>
      </c>
      <c r="B9607" s="2">
        <v>41057</v>
      </c>
      <c r="C9607" s="1" t="s">
        <v>1602</v>
      </c>
      <c r="D9607" s="1" t="s">
        <v>183</v>
      </c>
      <c r="E9607" s="1" t="s">
        <v>180</v>
      </c>
      <c r="F9607" s="1" t="s">
        <v>184</v>
      </c>
      <c r="G9607" s="1" t="s">
        <v>100</v>
      </c>
      <c r="H9607" s="1" t="s">
        <v>103</v>
      </c>
      <c r="AM9607" s="10">
        <v>81312</v>
      </c>
      <c r="BB9607" s="10">
        <v>0</v>
      </c>
      <c r="BC9607" s="10">
        <v>0</v>
      </c>
      <c r="BD9607" s="10">
        <v>0</v>
      </c>
      <c r="BG9607" s="10">
        <v>0</v>
      </c>
      <c r="BH9607" s="10">
        <v>0</v>
      </c>
      <c r="BO9607" s="10">
        <v>0</v>
      </c>
      <c r="BP9607" s="10">
        <v>0</v>
      </c>
      <c r="BQ9607" s="10">
        <v>0</v>
      </c>
      <c r="BR9607" s="10">
        <v>0</v>
      </c>
      <c r="BS9607" s="10">
        <v>0</v>
      </c>
      <c r="BT9607" s="10">
        <v>0</v>
      </c>
      <c r="CP9607" s="10">
        <v>81312</v>
      </c>
    </row>
    <row r="9608" spans="1:94" x14ac:dyDescent="0.3">
      <c r="A9608" s="8" t="s">
        <v>1461</v>
      </c>
      <c r="B9608" s="2">
        <v>41057</v>
      </c>
      <c r="C9608" s="1" t="s">
        <v>1602</v>
      </c>
      <c r="D9608" s="1" t="s">
        <v>183</v>
      </c>
      <c r="E9608" s="1" t="s">
        <v>180</v>
      </c>
      <c r="F9608" s="1" t="s">
        <v>184</v>
      </c>
      <c r="G9608" s="1" t="s">
        <v>3883</v>
      </c>
      <c r="H9608" s="1" t="s">
        <v>102</v>
      </c>
      <c r="CP9608" s="10">
        <f>SUM(CK9608:CO9608)</f>
        <v>0</v>
      </c>
    </row>
    <row r="9609" spans="1:94" x14ac:dyDescent="0.3">
      <c r="A9609" s="8" t="s">
        <v>1461</v>
      </c>
      <c r="B9609" s="2">
        <v>41057</v>
      </c>
      <c r="C9609" s="1" t="s">
        <v>1602</v>
      </c>
      <c r="D9609" s="1" t="s">
        <v>183</v>
      </c>
      <c r="E9609" s="1" t="s">
        <v>180</v>
      </c>
      <c r="F9609" s="1" t="s">
        <v>184</v>
      </c>
      <c r="G9609" s="1" t="s">
        <v>3883</v>
      </c>
      <c r="H9609" s="1" t="s">
        <v>103</v>
      </c>
      <c r="CP9609" s="10">
        <f>SUM(CK9609:CO9609)</f>
        <v>0</v>
      </c>
    </row>
    <row r="9610" spans="1:94" x14ac:dyDescent="0.3">
      <c r="A9610" s="8" t="s">
        <v>1461</v>
      </c>
      <c r="B9610" s="2">
        <v>41057</v>
      </c>
      <c r="C9610" s="1" t="s">
        <v>1602</v>
      </c>
      <c r="D9610" s="1" t="s">
        <v>183</v>
      </c>
      <c r="E9610" s="1" t="s">
        <v>180</v>
      </c>
      <c r="F9610" s="1" t="s">
        <v>184</v>
      </c>
      <c r="G9610" s="1" t="s">
        <v>101</v>
      </c>
      <c r="H9610" s="1" t="s">
        <v>102</v>
      </c>
      <c r="BB9610" s="10">
        <v>0</v>
      </c>
      <c r="BC9610" s="10">
        <v>0</v>
      </c>
      <c r="BD9610" s="10">
        <v>0</v>
      </c>
      <c r="BG9610" s="10">
        <v>0</v>
      </c>
      <c r="BH9610" s="10">
        <v>0</v>
      </c>
      <c r="BO9610" s="10">
        <v>0</v>
      </c>
      <c r="BP9610" s="10">
        <v>0</v>
      </c>
      <c r="BQ9610" s="10">
        <v>0</v>
      </c>
      <c r="BR9610" s="10">
        <v>0</v>
      </c>
      <c r="BS9610" s="10">
        <v>0</v>
      </c>
      <c r="BT9610" s="10">
        <v>0</v>
      </c>
      <c r="CP9610" s="10">
        <v>0</v>
      </c>
    </row>
    <row r="9611" spans="1:94" x14ac:dyDescent="0.3">
      <c r="A9611" s="8" t="s">
        <v>1461</v>
      </c>
      <c r="B9611" s="2">
        <v>41057</v>
      </c>
      <c r="C9611" s="1" t="s">
        <v>1602</v>
      </c>
      <c r="D9611" s="1" t="s">
        <v>183</v>
      </c>
      <c r="E9611" s="1" t="s">
        <v>180</v>
      </c>
      <c r="F9611" s="1" t="s">
        <v>184</v>
      </c>
      <c r="G9611" s="1" t="s">
        <v>101</v>
      </c>
      <c r="H9611" s="1" t="s">
        <v>103</v>
      </c>
      <c r="BB9611" s="10">
        <v>0</v>
      </c>
      <c r="BC9611" s="10">
        <v>0</v>
      </c>
      <c r="BD9611" s="10">
        <v>0</v>
      </c>
      <c r="BG9611" s="10">
        <v>0</v>
      </c>
      <c r="BH9611" s="10">
        <v>0</v>
      </c>
      <c r="BO9611" s="10">
        <v>0</v>
      </c>
      <c r="BP9611" s="10">
        <v>0</v>
      </c>
      <c r="BQ9611" s="10">
        <v>0</v>
      </c>
      <c r="BR9611" s="10">
        <v>0</v>
      </c>
      <c r="BS9611" s="10">
        <v>0</v>
      </c>
      <c r="BT9611" s="10">
        <v>0</v>
      </c>
      <c r="CP9611" s="10">
        <v>0</v>
      </c>
    </row>
    <row r="9612" spans="1:94" x14ac:dyDescent="0.3">
      <c r="A9612" s="8" t="s">
        <v>1473</v>
      </c>
      <c r="B9612" s="2">
        <v>41058</v>
      </c>
      <c r="C9612" s="1" t="s">
        <v>1603</v>
      </c>
      <c r="D9612" s="1" t="s">
        <v>183</v>
      </c>
      <c r="E9612" s="1" t="s">
        <v>180</v>
      </c>
      <c r="F9612" s="1" t="s">
        <v>184</v>
      </c>
      <c r="G9612" s="1" t="s">
        <v>96</v>
      </c>
      <c r="H9612" s="1" t="s">
        <v>102</v>
      </c>
      <c r="BB9612" s="10">
        <v>0</v>
      </c>
      <c r="BC9612" s="10">
        <v>0</v>
      </c>
      <c r="BD9612" s="10">
        <v>0</v>
      </c>
      <c r="BG9612" s="10">
        <v>0</v>
      </c>
      <c r="BH9612" s="10">
        <v>0</v>
      </c>
      <c r="BO9612" s="10">
        <v>0</v>
      </c>
      <c r="BP9612" s="10">
        <v>0</v>
      </c>
      <c r="BQ9612" s="10">
        <v>0</v>
      </c>
      <c r="BR9612" s="10">
        <v>0</v>
      </c>
      <c r="BS9612" s="10">
        <v>0</v>
      </c>
      <c r="BT9612" s="10">
        <v>0</v>
      </c>
      <c r="CP9612" s="10">
        <v>0</v>
      </c>
    </row>
    <row r="9613" spans="1:94" x14ac:dyDescent="0.3">
      <c r="A9613" s="8" t="s">
        <v>1473</v>
      </c>
      <c r="B9613" s="2">
        <v>41058</v>
      </c>
      <c r="C9613" s="1" t="s">
        <v>1603</v>
      </c>
      <c r="D9613" s="1" t="s">
        <v>183</v>
      </c>
      <c r="E9613" s="1" t="s">
        <v>180</v>
      </c>
      <c r="F9613" s="1" t="s">
        <v>184</v>
      </c>
      <c r="G9613" s="1" t="s">
        <v>96</v>
      </c>
      <c r="H9613" s="1" t="s">
        <v>103</v>
      </c>
      <c r="I9613" s="10">
        <v>6237</v>
      </c>
      <c r="W9613" s="10">
        <v>300225</v>
      </c>
      <c r="X9613" s="3" t="s">
        <v>1475</v>
      </c>
      <c r="BB9613" s="10">
        <v>0</v>
      </c>
      <c r="BC9613" s="10">
        <v>0</v>
      </c>
      <c r="BD9613" s="10">
        <v>0</v>
      </c>
      <c r="BG9613" s="10">
        <v>0</v>
      </c>
      <c r="BH9613" s="10">
        <v>0</v>
      </c>
      <c r="BO9613" s="10">
        <v>0</v>
      </c>
      <c r="BP9613" s="10">
        <v>0</v>
      </c>
      <c r="BQ9613" s="10">
        <v>0</v>
      </c>
      <c r="BR9613" s="10">
        <v>0</v>
      </c>
      <c r="BS9613" s="10">
        <v>0</v>
      </c>
      <c r="BT9613" s="10">
        <v>0</v>
      </c>
      <c r="CP9613" s="10">
        <v>306462</v>
      </c>
    </row>
    <row r="9614" spans="1:94" x14ac:dyDescent="0.3">
      <c r="A9614" s="8" t="s">
        <v>1473</v>
      </c>
      <c r="B9614" s="2">
        <v>41058</v>
      </c>
      <c r="C9614" s="1" t="s">
        <v>1603</v>
      </c>
      <c r="D9614" s="1" t="s">
        <v>183</v>
      </c>
      <c r="E9614" s="1" t="s">
        <v>180</v>
      </c>
      <c r="F9614" s="1" t="s">
        <v>184</v>
      </c>
      <c r="G9614" s="1" t="s">
        <v>99</v>
      </c>
      <c r="H9614" s="1" t="s">
        <v>102</v>
      </c>
      <c r="BB9614" s="10">
        <v>0</v>
      </c>
      <c r="BC9614" s="10">
        <v>0</v>
      </c>
      <c r="BD9614" s="10">
        <v>0</v>
      </c>
      <c r="BG9614" s="10">
        <v>0</v>
      </c>
      <c r="BH9614" s="10">
        <v>0</v>
      </c>
      <c r="BI9614" s="10">
        <v>203881</v>
      </c>
      <c r="BO9614" s="10">
        <v>0</v>
      </c>
      <c r="BP9614" s="10">
        <v>0</v>
      </c>
      <c r="BQ9614" s="10">
        <v>0</v>
      </c>
      <c r="BR9614" s="10">
        <v>0</v>
      </c>
      <c r="BS9614" s="10">
        <v>0</v>
      </c>
      <c r="BT9614" s="10">
        <v>0</v>
      </c>
      <c r="CP9614" s="10">
        <v>203881</v>
      </c>
    </row>
    <row r="9615" spans="1:94" x14ac:dyDescent="0.3">
      <c r="A9615" s="8" t="s">
        <v>1473</v>
      </c>
      <c r="B9615" s="2">
        <v>41058</v>
      </c>
      <c r="C9615" s="1" t="s">
        <v>1603</v>
      </c>
      <c r="D9615" s="1" t="s">
        <v>183</v>
      </c>
      <c r="E9615" s="1" t="s">
        <v>180</v>
      </c>
      <c r="F9615" s="1" t="s">
        <v>184</v>
      </c>
      <c r="G9615" s="1" t="s">
        <v>99</v>
      </c>
      <c r="H9615" s="1" t="s">
        <v>103</v>
      </c>
      <c r="BB9615" s="10">
        <v>0</v>
      </c>
      <c r="BC9615" s="10">
        <v>0</v>
      </c>
      <c r="BD9615" s="10">
        <v>0</v>
      </c>
      <c r="BE9615" s="10">
        <v>23829</v>
      </c>
      <c r="BG9615" s="10">
        <v>0</v>
      </c>
      <c r="BH9615" s="10">
        <v>0</v>
      </c>
      <c r="BI9615" s="10">
        <v>201021</v>
      </c>
      <c r="BO9615" s="10">
        <v>0</v>
      </c>
      <c r="BP9615" s="10">
        <v>15888</v>
      </c>
      <c r="BQ9615" s="10">
        <v>0</v>
      </c>
      <c r="BR9615" s="10">
        <v>0</v>
      </c>
      <c r="BS9615" s="10">
        <v>0</v>
      </c>
      <c r="BT9615" s="10">
        <v>0</v>
      </c>
      <c r="CP9615" s="10">
        <v>240738</v>
      </c>
    </row>
    <row r="9616" spans="1:94" x14ac:dyDescent="0.3">
      <c r="A9616" s="8" t="s">
        <v>1473</v>
      </c>
      <c r="B9616" s="2">
        <v>41058</v>
      </c>
      <c r="C9616" s="1" t="s">
        <v>1603</v>
      </c>
      <c r="D9616" s="1" t="s">
        <v>183</v>
      </c>
      <c r="E9616" s="1" t="s">
        <v>180</v>
      </c>
      <c r="F9616" s="1" t="s">
        <v>184</v>
      </c>
      <c r="G9616" s="1" t="s">
        <v>100</v>
      </c>
      <c r="H9616" s="1" t="s">
        <v>102</v>
      </c>
      <c r="AM9616" s="10">
        <v>26886</v>
      </c>
      <c r="BB9616" s="10">
        <v>0</v>
      </c>
      <c r="BC9616" s="10">
        <v>0</v>
      </c>
      <c r="BD9616" s="10">
        <v>0</v>
      </c>
      <c r="BG9616" s="10">
        <v>0</v>
      </c>
      <c r="BH9616" s="10">
        <v>0</v>
      </c>
      <c r="BO9616" s="10">
        <v>0</v>
      </c>
      <c r="BP9616" s="10">
        <v>0</v>
      </c>
      <c r="BQ9616" s="10">
        <v>0</v>
      </c>
      <c r="BR9616" s="10">
        <v>0</v>
      </c>
      <c r="BS9616" s="10">
        <v>0</v>
      </c>
      <c r="BT9616" s="10">
        <v>0</v>
      </c>
      <c r="CP9616" s="10">
        <v>26886</v>
      </c>
    </row>
    <row r="9617" spans="1:94" x14ac:dyDescent="0.3">
      <c r="A9617" s="8" t="s">
        <v>1473</v>
      </c>
      <c r="B9617" s="2">
        <v>41058</v>
      </c>
      <c r="C9617" s="1" t="s">
        <v>1603</v>
      </c>
      <c r="D9617" s="1" t="s">
        <v>183</v>
      </c>
      <c r="E9617" s="1" t="s">
        <v>180</v>
      </c>
      <c r="F9617" s="1" t="s">
        <v>184</v>
      </c>
      <c r="G9617" s="1" t="s">
        <v>100</v>
      </c>
      <c r="H9617" s="1" t="s">
        <v>103</v>
      </c>
      <c r="AM9617" s="10">
        <v>76330</v>
      </c>
      <c r="BB9617" s="10">
        <v>0</v>
      </c>
      <c r="BC9617" s="10">
        <v>0</v>
      </c>
      <c r="BD9617" s="10">
        <v>0</v>
      </c>
      <c r="BG9617" s="10">
        <v>0</v>
      </c>
      <c r="BH9617" s="10">
        <v>0</v>
      </c>
      <c r="BO9617" s="10">
        <v>0</v>
      </c>
      <c r="BP9617" s="10">
        <v>0</v>
      </c>
      <c r="BQ9617" s="10">
        <v>0</v>
      </c>
      <c r="BR9617" s="10">
        <v>0</v>
      </c>
      <c r="BS9617" s="10">
        <v>0</v>
      </c>
      <c r="BT9617" s="10">
        <v>0</v>
      </c>
      <c r="CP9617" s="10">
        <v>76330</v>
      </c>
    </row>
    <row r="9618" spans="1:94" x14ac:dyDescent="0.3">
      <c r="A9618" s="8" t="s">
        <v>1473</v>
      </c>
      <c r="B9618" s="2">
        <v>41058</v>
      </c>
      <c r="C9618" s="1" t="s">
        <v>1603</v>
      </c>
      <c r="D9618" s="1" t="s">
        <v>183</v>
      </c>
      <c r="E9618" s="1" t="s">
        <v>180</v>
      </c>
      <c r="F9618" s="1" t="s">
        <v>184</v>
      </c>
      <c r="G9618" s="1" t="s">
        <v>3883</v>
      </c>
      <c r="H9618" s="1" t="s">
        <v>102</v>
      </c>
      <c r="CP9618" s="10">
        <f>SUM(CK9618:CO9618)</f>
        <v>0</v>
      </c>
    </row>
    <row r="9619" spans="1:94" x14ac:dyDescent="0.3">
      <c r="A9619" s="8" t="s">
        <v>1473</v>
      </c>
      <c r="B9619" s="2">
        <v>41058</v>
      </c>
      <c r="C9619" s="1" t="s">
        <v>1603</v>
      </c>
      <c r="D9619" s="1" t="s">
        <v>183</v>
      </c>
      <c r="E9619" s="1" t="s">
        <v>180</v>
      </c>
      <c r="F9619" s="1" t="s">
        <v>184</v>
      </c>
      <c r="G9619" s="1" t="s">
        <v>3883</v>
      </c>
      <c r="H9619" s="1" t="s">
        <v>103</v>
      </c>
      <c r="CP9619" s="10">
        <f>SUM(CK9619:CO9619)</f>
        <v>0</v>
      </c>
    </row>
    <row r="9620" spans="1:94" x14ac:dyDescent="0.3">
      <c r="A9620" s="8" t="s">
        <v>1473</v>
      </c>
      <c r="B9620" s="2">
        <v>41058</v>
      </c>
      <c r="C9620" s="1" t="s">
        <v>1603</v>
      </c>
      <c r="D9620" s="1" t="s">
        <v>183</v>
      </c>
      <c r="E9620" s="1" t="s">
        <v>180</v>
      </c>
      <c r="F9620" s="1" t="s">
        <v>184</v>
      </c>
      <c r="G9620" s="1" t="s">
        <v>101</v>
      </c>
      <c r="H9620" s="1" t="s">
        <v>102</v>
      </c>
      <c r="AM9620" s="10">
        <v>25485</v>
      </c>
      <c r="BB9620" s="10">
        <v>0</v>
      </c>
      <c r="BC9620" s="10">
        <v>0</v>
      </c>
      <c r="BD9620" s="10">
        <v>0</v>
      </c>
      <c r="BG9620" s="10">
        <v>0</v>
      </c>
      <c r="BH9620" s="10">
        <v>0</v>
      </c>
      <c r="BO9620" s="10">
        <v>0</v>
      </c>
      <c r="BP9620" s="10">
        <v>0</v>
      </c>
      <c r="BQ9620" s="10">
        <v>0</v>
      </c>
      <c r="BR9620" s="10">
        <v>0</v>
      </c>
      <c r="BS9620" s="10">
        <v>0</v>
      </c>
      <c r="BT9620" s="10">
        <v>0</v>
      </c>
      <c r="CP9620" s="10">
        <v>25485</v>
      </c>
    </row>
    <row r="9621" spans="1:94" x14ac:dyDescent="0.3">
      <c r="A9621" s="8" t="s">
        <v>1473</v>
      </c>
      <c r="B9621" s="2">
        <v>41058</v>
      </c>
      <c r="C9621" s="1" t="s">
        <v>1603</v>
      </c>
      <c r="D9621" s="1" t="s">
        <v>183</v>
      </c>
      <c r="E9621" s="1" t="s">
        <v>180</v>
      </c>
      <c r="F9621" s="1" t="s">
        <v>184</v>
      </c>
      <c r="G9621" s="1" t="s">
        <v>101</v>
      </c>
      <c r="H9621" s="1" t="s">
        <v>103</v>
      </c>
      <c r="AM9621" s="10">
        <v>12564</v>
      </c>
      <c r="BB9621" s="10">
        <v>0</v>
      </c>
      <c r="BC9621" s="10">
        <v>0</v>
      </c>
      <c r="BD9621" s="10">
        <v>0</v>
      </c>
      <c r="BG9621" s="10">
        <v>0</v>
      </c>
      <c r="BH9621" s="10">
        <v>0</v>
      </c>
      <c r="BO9621" s="10">
        <v>0</v>
      </c>
      <c r="BP9621" s="10">
        <v>0</v>
      </c>
      <c r="BQ9621" s="10">
        <v>0</v>
      </c>
      <c r="BR9621" s="10">
        <v>0</v>
      </c>
      <c r="BS9621" s="10">
        <v>0</v>
      </c>
      <c r="BT9621" s="10">
        <v>0</v>
      </c>
      <c r="CP9621" s="10">
        <v>12564</v>
      </c>
    </row>
    <row r="9622" spans="1:94" x14ac:dyDescent="0.3">
      <c r="A9622" s="8" t="s">
        <v>1479</v>
      </c>
      <c r="B9622" s="2">
        <v>41060</v>
      </c>
      <c r="C9622" s="1" t="s">
        <v>1604</v>
      </c>
      <c r="D9622" s="1" t="s">
        <v>183</v>
      </c>
      <c r="E9622" s="1" t="s">
        <v>180</v>
      </c>
      <c r="F9622" s="1" t="s">
        <v>184</v>
      </c>
      <c r="G9622" s="1" t="s">
        <v>96</v>
      </c>
      <c r="H9622" s="1" t="s">
        <v>102</v>
      </c>
      <c r="BB9622" s="10">
        <v>0</v>
      </c>
      <c r="BC9622" s="10">
        <v>0</v>
      </c>
      <c r="BD9622" s="10">
        <v>0</v>
      </c>
      <c r="BG9622" s="10">
        <v>0</v>
      </c>
      <c r="BH9622" s="10">
        <v>0</v>
      </c>
      <c r="BO9622" s="10">
        <v>0</v>
      </c>
      <c r="BP9622" s="10">
        <v>0</v>
      </c>
      <c r="BQ9622" s="10">
        <v>0</v>
      </c>
      <c r="BR9622" s="10">
        <v>0</v>
      </c>
      <c r="BS9622" s="10">
        <v>0</v>
      </c>
      <c r="BT9622" s="10">
        <v>0</v>
      </c>
      <c r="CP9622" s="10">
        <v>0</v>
      </c>
    </row>
    <row r="9623" spans="1:94" x14ac:dyDescent="0.3">
      <c r="A9623" s="8" t="s">
        <v>1479</v>
      </c>
      <c r="B9623" s="2">
        <v>41060</v>
      </c>
      <c r="C9623" s="1" t="s">
        <v>1604</v>
      </c>
      <c r="D9623" s="1" t="s">
        <v>183</v>
      </c>
      <c r="E9623" s="1" t="s">
        <v>180</v>
      </c>
      <c r="F9623" s="1" t="s">
        <v>184</v>
      </c>
      <c r="G9623" s="1" t="s">
        <v>96</v>
      </c>
      <c r="H9623" s="1" t="s">
        <v>103</v>
      </c>
      <c r="I9623" s="10">
        <v>295270</v>
      </c>
      <c r="W9623" s="10">
        <v>253812</v>
      </c>
      <c r="X9623" s="3" t="s">
        <v>1605</v>
      </c>
      <c r="BB9623" s="10">
        <v>0</v>
      </c>
      <c r="BC9623" s="10">
        <v>0</v>
      </c>
      <c r="BD9623" s="10">
        <v>0</v>
      </c>
      <c r="BG9623" s="10">
        <v>0</v>
      </c>
      <c r="BH9623" s="10">
        <v>0</v>
      </c>
      <c r="BO9623" s="10">
        <v>0</v>
      </c>
      <c r="BP9623" s="10">
        <v>0</v>
      </c>
      <c r="BQ9623" s="10">
        <v>0</v>
      </c>
      <c r="BR9623" s="10">
        <v>0</v>
      </c>
      <c r="BS9623" s="10">
        <v>0</v>
      </c>
      <c r="BT9623" s="10">
        <v>0</v>
      </c>
      <c r="CP9623" s="10">
        <v>549082</v>
      </c>
    </row>
    <row r="9624" spans="1:94" x14ac:dyDescent="0.3">
      <c r="A9624" s="8" t="s">
        <v>1479</v>
      </c>
      <c r="B9624" s="2">
        <v>41060</v>
      </c>
      <c r="C9624" s="1" t="s">
        <v>1604</v>
      </c>
      <c r="D9624" s="1" t="s">
        <v>183</v>
      </c>
      <c r="E9624" s="1" t="s">
        <v>180</v>
      </c>
      <c r="F9624" s="1" t="s">
        <v>184</v>
      </c>
      <c r="G9624" s="1" t="s">
        <v>99</v>
      </c>
      <c r="H9624" s="1" t="s">
        <v>102</v>
      </c>
      <c r="AW9624" s="10">
        <v>113499</v>
      </c>
      <c r="BB9624" s="10">
        <v>0</v>
      </c>
      <c r="BC9624" s="10">
        <v>0</v>
      </c>
      <c r="BD9624" s="10">
        <v>0</v>
      </c>
      <c r="BG9624" s="10">
        <v>0</v>
      </c>
      <c r="BH9624" s="10">
        <v>0</v>
      </c>
      <c r="BI9624" s="10">
        <v>291382</v>
      </c>
      <c r="BO9624" s="10">
        <v>0</v>
      </c>
      <c r="BP9624" s="10">
        <v>0</v>
      </c>
      <c r="BQ9624" s="10">
        <v>0</v>
      </c>
      <c r="BR9624" s="10">
        <v>0</v>
      </c>
      <c r="BS9624" s="10">
        <v>0</v>
      </c>
      <c r="BT9624" s="10">
        <v>0</v>
      </c>
      <c r="CP9624" s="10">
        <v>404881</v>
      </c>
    </row>
    <row r="9625" spans="1:94" x14ac:dyDescent="0.3">
      <c r="A9625" s="8" t="s">
        <v>1479</v>
      </c>
      <c r="B9625" s="2">
        <v>41060</v>
      </c>
      <c r="C9625" s="1" t="s">
        <v>1604</v>
      </c>
      <c r="D9625" s="1" t="s">
        <v>183</v>
      </c>
      <c r="E9625" s="1" t="s">
        <v>180</v>
      </c>
      <c r="F9625" s="1" t="s">
        <v>184</v>
      </c>
      <c r="G9625" s="1" t="s">
        <v>99</v>
      </c>
      <c r="H9625" s="1" t="s">
        <v>103</v>
      </c>
      <c r="BB9625" s="10">
        <v>0</v>
      </c>
      <c r="BC9625" s="10">
        <v>0</v>
      </c>
      <c r="BD9625" s="10">
        <v>0</v>
      </c>
      <c r="BG9625" s="10">
        <v>0</v>
      </c>
      <c r="BH9625" s="10">
        <v>0</v>
      </c>
      <c r="BI9625" s="10">
        <v>568544</v>
      </c>
      <c r="BO9625" s="10">
        <v>1275</v>
      </c>
      <c r="BP9625" s="10">
        <v>0</v>
      </c>
      <c r="BQ9625" s="10">
        <v>0</v>
      </c>
      <c r="BR9625" s="10">
        <v>0</v>
      </c>
      <c r="BS9625" s="10">
        <v>0</v>
      </c>
      <c r="BT9625" s="10">
        <v>0</v>
      </c>
      <c r="CP9625" s="10">
        <v>569819</v>
      </c>
    </row>
    <row r="9626" spans="1:94" x14ac:dyDescent="0.3">
      <c r="A9626" s="8" t="s">
        <v>1479</v>
      </c>
      <c r="B9626" s="2">
        <v>41060</v>
      </c>
      <c r="C9626" s="1" t="s">
        <v>1604</v>
      </c>
      <c r="D9626" s="1" t="s">
        <v>183</v>
      </c>
      <c r="E9626" s="1" t="s">
        <v>180</v>
      </c>
      <c r="F9626" s="1" t="s">
        <v>184</v>
      </c>
      <c r="G9626" s="1" t="s">
        <v>100</v>
      </c>
      <c r="H9626" s="1" t="s">
        <v>102</v>
      </c>
      <c r="BB9626" s="10">
        <v>0</v>
      </c>
      <c r="BC9626" s="10">
        <v>0</v>
      </c>
      <c r="BD9626" s="10">
        <v>0</v>
      </c>
      <c r="BG9626" s="10">
        <v>0</v>
      </c>
      <c r="BH9626" s="10">
        <v>0</v>
      </c>
      <c r="BO9626" s="10">
        <v>0</v>
      </c>
      <c r="BP9626" s="10">
        <v>0</v>
      </c>
      <c r="BQ9626" s="10">
        <v>0</v>
      </c>
      <c r="BR9626" s="10">
        <v>0</v>
      </c>
      <c r="BS9626" s="10">
        <v>0</v>
      </c>
      <c r="BT9626" s="10">
        <v>0</v>
      </c>
      <c r="CP9626" s="10">
        <v>0</v>
      </c>
    </row>
    <row r="9627" spans="1:94" x14ac:dyDescent="0.3">
      <c r="A9627" s="8" t="s">
        <v>1479</v>
      </c>
      <c r="B9627" s="2">
        <v>41060</v>
      </c>
      <c r="C9627" s="1" t="s">
        <v>1604</v>
      </c>
      <c r="D9627" s="1" t="s">
        <v>183</v>
      </c>
      <c r="E9627" s="1" t="s">
        <v>180</v>
      </c>
      <c r="F9627" s="1" t="s">
        <v>184</v>
      </c>
      <c r="G9627" s="1" t="s">
        <v>100</v>
      </c>
      <c r="H9627" s="1" t="s">
        <v>103</v>
      </c>
      <c r="AM9627" s="10">
        <v>1403872</v>
      </c>
      <c r="BB9627" s="10">
        <v>0</v>
      </c>
      <c r="BC9627" s="10">
        <v>0</v>
      </c>
      <c r="BD9627" s="10">
        <v>0</v>
      </c>
      <c r="BG9627" s="10">
        <v>0</v>
      </c>
      <c r="BH9627" s="10">
        <v>0</v>
      </c>
      <c r="BO9627" s="10">
        <v>0</v>
      </c>
      <c r="BP9627" s="10">
        <v>0</v>
      </c>
      <c r="BQ9627" s="10">
        <v>0</v>
      </c>
      <c r="BR9627" s="10">
        <v>0</v>
      </c>
      <c r="BS9627" s="10">
        <v>0</v>
      </c>
      <c r="BT9627" s="10">
        <v>0</v>
      </c>
      <c r="CP9627" s="10">
        <v>1403872</v>
      </c>
    </row>
    <row r="9628" spans="1:94" x14ac:dyDescent="0.3">
      <c r="A9628" s="8" t="s">
        <v>1479</v>
      </c>
      <c r="B9628" s="2">
        <v>41060</v>
      </c>
      <c r="C9628" s="1" t="s">
        <v>1604</v>
      </c>
      <c r="D9628" s="1" t="s">
        <v>183</v>
      </c>
      <c r="E9628" s="1" t="s">
        <v>180</v>
      </c>
      <c r="F9628" s="1" t="s">
        <v>184</v>
      </c>
      <c r="G9628" s="1" t="s">
        <v>3883</v>
      </c>
      <c r="H9628" s="1" t="s">
        <v>102</v>
      </c>
      <c r="CP9628" s="10">
        <f>SUM(CK9628:CO9628)</f>
        <v>0</v>
      </c>
    </row>
    <row r="9629" spans="1:94" x14ac:dyDescent="0.3">
      <c r="A9629" s="8" t="s">
        <v>1479</v>
      </c>
      <c r="B9629" s="2">
        <v>41060</v>
      </c>
      <c r="C9629" s="1" t="s">
        <v>1604</v>
      </c>
      <c r="D9629" s="1" t="s">
        <v>183</v>
      </c>
      <c r="E9629" s="1" t="s">
        <v>180</v>
      </c>
      <c r="F9629" s="1" t="s">
        <v>184</v>
      </c>
      <c r="G9629" s="1" t="s">
        <v>3883</v>
      </c>
      <c r="H9629" s="1" t="s">
        <v>103</v>
      </c>
      <c r="CP9629" s="10">
        <f>SUM(CK9629:CO9629)</f>
        <v>0</v>
      </c>
    </row>
    <row r="9630" spans="1:94" x14ac:dyDescent="0.3">
      <c r="A9630" s="8" t="s">
        <v>1479</v>
      </c>
      <c r="B9630" s="2">
        <v>41060</v>
      </c>
      <c r="C9630" s="1" t="s">
        <v>1604</v>
      </c>
      <c r="D9630" s="1" t="s">
        <v>183</v>
      </c>
      <c r="E9630" s="1" t="s">
        <v>180</v>
      </c>
      <c r="F9630" s="1" t="s">
        <v>184</v>
      </c>
      <c r="G9630" s="1" t="s">
        <v>101</v>
      </c>
      <c r="H9630" s="1" t="s">
        <v>102</v>
      </c>
      <c r="BB9630" s="10">
        <v>0</v>
      </c>
      <c r="BC9630" s="10">
        <v>0</v>
      </c>
      <c r="BD9630" s="10">
        <v>0</v>
      </c>
      <c r="BG9630" s="10">
        <v>0</v>
      </c>
      <c r="BH9630" s="10">
        <v>0</v>
      </c>
      <c r="BO9630" s="10">
        <v>0</v>
      </c>
      <c r="BP9630" s="10">
        <v>0</v>
      </c>
      <c r="BQ9630" s="10">
        <v>0</v>
      </c>
      <c r="BR9630" s="10">
        <v>0</v>
      </c>
      <c r="BS9630" s="10">
        <v>0</v>
      </c>
      <c r="BT9630" s="10">
        <v>0</v>
      </c>
      <c r="CP9630" s="10">
        <v>0</v>
      </c>
    </row>
    <row r="9631" spans="1:94" x14ac:dyDescent="0.3">
      <c r="A9631" s="8" t="s">
        <v>1479</v>
      </c>
      <c r="B9631" s="2">
        <v>41060</v>
      </c>
      <c r="C9631" s="1" t="s">
        <v>1604</v>
      </c>
      <c r="D9631" s="1" t="s">
        <v>183</v>
      </c>
      <c r="E9631" s="1" t="s">
        <v>180</v>
      </c>
      <c r="F9631" s="1" t="s">
        <v>184</v>
      </c>
      <c r="G9631" s="1" t="s">
        <v>101</v>
      </c>
      <c r="H9631" s="1" t="s">
        <v>103</v>
      </c>
      <c r="AM9631" s="10">
        <v>908996</v>
      </c>
      <c r="BB9631" s="10">
        <v>0</v>
      </c>
      <c r="BC9631" s="10">
        <v>0</v>
      </c>
      <c r="BD9631" s="10">
        <v>0</v>
      </c>
      <c r="BG9631" s="10">
        <v>0</v>
      </c>
      <c r="BH9631" s="10">
        <v>0</v>
      </c>
      <c r="BO9631" s="10">
        <v>0</v>
      </c>
      <c r="BP9631" s="10">
        <v>0</v>
      </c>
      <c r="BQ9631" s="10">
        <v>0</v>
      </c>
      <c r="BR9631" s="10">
        <v>0</v>
      </c>
      <c r="BS9631" s="10">
        <v>0</v>
      </c>
      <c r="BT9631" s="10">
        <v>0</v>
      </c>
      <c r="CP9631" s="10">
        <v>908996</v>
      </c>
    </row>
    <row r="9632" spans="1:94" x14ac:dyDescent="0.3">
      <c r="A9632" s="8" t="s">
        <v>1461</v>
      </c>
      <c r="B9632" s="2">
        <v>41062</v>
      </c>
      <c r="C9632" s="1" t="s">
        <v>1606</v>
      </c>
      <c r="D9632" s="1" t="s">
        <v>183</v>
      </c>
      <c r="E9632" s="1" t="s">
        <v>180</v>
      </c>
      <c r="F9632" s="1" t="s">
        <v>184</v>
      </c>
      <c r="G9632" s="1" t="s">
        <v>96</v>
      </c>
      <c r="H9632" s="1" t="s">
        <v>102</v>
      </c>
      <c r="BB9632" s="10">
        <v>0</v>
      </c>
      <c r="BC9632" s="10">
        <v>0</v>
      </c>
      <c r="BD9632" s="10">
        <v>0</v>
      </c>
      <c r="BG9632" s="10">
        <v>0</v>
      </c>
      <c r="BH9632" s="10">
        <v>0</v>
      </c>
      <c r="BO9632" s="10">
        <v>0</v>
      </c>
      <c r="BP9632" s="10">
        <v>0</v>
      </c>
      <c r="BQ9632" s="10">
        <v>0</v>
      </c>
      <c r="BR9632" s="10">
        <v>0</v>
      </c>
      <c r="BS9632" s="10">
        <v>0</v>
      </c>
      <c r="BT9632" s="10">
        <v>0</v>
      </c>
      <c r="CP9632" s="10">
        <v>0</v>
      </c>
    </row>
    <row r="9633" spans="1:94" x14ac:dyDescent="0.3">
      <c r="A9633" s="8" t="s">
        <v>1461</v>
      </c>
      <c r="B9633" s="2">
        <v>41062</v>
      </c>
      <c r="C9633" s="1" t="s">
        <v>1606</v>
      </c>
      <c r="D9633" s="1" t="s">
        <v>183</v>
      </c>
      <c r="E9633" s="1" t="s">
        <v>180</v>
      </c>
      <c r="F9633" s="1" t="s">
        <v>184</v>
      </c>
      <c r="G9633" s="1" t="s">
        <v>96</v>
      </c>
      <c r="H9633" s="1" t="s">
        <v>103</v>
      </c>
      <c r="I9633" s="10">
        <v>16133</v>
      </c>
      <c r="T9633" s="10">
        <v>11070</v>
      </c>
      <c r="BB9633" s="10">
        <v>0</v>
      </c>
      <c r="BC9633" s="10">
        <v>0</v>
      </c>
      <c r="BD9633" s="10">
        <v>0</v>
      </c>
      <c r="BG9633" s="10">
        <v>0</v>
      </c>
      <c r="BH9633" s="10">
        <v>0</v>
      </c>
      <c r="BO9633" s="10">
        <v>0</v>
      </c>
      <c r="BP9633" s="10">
        <v>0</v>
      </c>
      <c r="BQ9633" s="10">
        <v>0</v>
      </c>
      <c r="BR9633" s="10">
        <v>0</v>
      </c>
      <c r="BS9633" s="10">
        <v>0</v>
      </c>
      <c r="BT9633" s="10">
        <v>0</v>
      </c>
      <c r="CP9633" s="10">
        <v>27203</v>
      </c>
    </row>
    <row r="9634" spans="1:94" x14ac:dyDescent="0.3">
      <c r="A9634" s="8" t="s">
        <v>1461</v>
      </c>
      <c r="B9634" s="2">
        <v>41062</v>
      </c>
      <c r="C9634" s="1" t="s">
        <v>1606</v>
      </c>
      <c r="D9634" s="1" t="s">
        <v>183</v>
      </c>
      <c r="E9634" s="1" t="s">
        <v>180</v>
      </c>
      <c r="F9634" s="1" t="s">
        <v>184</v>
      </c>
      <c r="G9634" s="1" t="s">
        <v>99</v>
      </c>
      <c r="H9634" s="1" t="s">
        <v>102</v>
      </c>
      <c r="BB9634" s="10">
        <v>0</v>
      </c>
      <c r="BC9634" s="10">
        <v>0</v>
      </c>
      <c r="BD9634" s="10">
        <v>0</v>
      </c>
      <c r="BG9634" s="10">
        <v>0</v>
      </c>
      <c r="BH9634" s="10">
        <v>0</v>
      </c>
      <c r="BO9634" s="10">
        <v>0</v>
      </c>
      <c r="BP9634" s="10">
        <v>0</v>
      </c>
      <c r="BQ9634" s="10">
        <v>0</v>
      </c>
      <c r="BR9634" s="10">
        <v>0</v>
      </c>
      <c r="BS9634" s="10">
        <v>0</v>
      </c>
      <c r="BT9634" s="10">
        <v>0</v>
      </c>
      <c r="CP9634" s="10">
        <v>0</v>
      </c>
    </row>
    <row r="9635" spans="1:94" x14ac:dyDescent="0.3">
      <c r="A9635" s="8" t="s">
        <v>1461</v>
      </c>
      <c r="B9635" s="2">
        <v>41062</v>
      </c>
      <c r="C9635" s="1" t="s">
        <v>1606</v>
      </c>
      <c r="D9635" s="1" t="s">
        <v>183</v>
      </c>
      <c r="E9635" s="1" t="s">
        <v>180</v>
      </c>
      <c r="F9635" s="1" t="s">
        <v>184</v>
      </c>
      <c r="G9635" s="1" t="s">
        <v>99</v>
      </c>
      <c r="H9635" s="1" t="s">
        <v>103</v>
      </c>
      <c r="BB9635" s="10">
        <v>0</v>
      </c>
      <c r="BC9635" s="10">
        <v>0</v>
      </c>
      <c r="BD9635" s="10">
        <v>0</v>
      </c>
      <c r="BE9635" s="10">
        <v>23037</v>
      </c>
      <c r="BG9635" s="10">
        <v>0</v>
      </c>
      <c r="BH9635" s="10">
        <v>0</v>
      </c>
      <c r="BI9635" s="10">
        <v>177268</v>
      </c>
      <c r="BO9635" s="10">
        <v>0</v>
      </c>
      <c r="BP9635" s="10">
        <v>0</v>
      </c>
      <c r="BQ9635" s="10">
        <v>0</v>
      </c>
      <c r="BR9635" s="10">
        <v>0</v>
      </c>
      <c r="BS9635" s="10">
        <v>0</v>
      </c>
      <c r="BT9635" s="10">
        <v>0</v>
      </c>
      <c r="CP9635" s="10">
        <v>200305</v>
      </c>
    </row>
    <row r="9636" spans="1:94" x14ac:dyDescent="0.3">
      <c r="A9636" s="8" t="s">
        <v>1461</v>
      </c>
      <c r="B9636" s="2">
        <v>41062</v>
      </c>
      <c r="C9636" s="1" t="s">
        <v>1606</v>
      </c>
      <c r="D9636" s="1" t="s">
        <v>183</v>
      </c>
      <c r="E9636" s="1" t="s">
        <v>180</v>
      </c>
      <c r="F9636" s="1" t="s">
        <v>184</v>
      </c>
      <c r="G9636" s="1" t="s">
        <v>100</v>
      </c>
      <c r="H9636" s="1" t="s">
        <v>102</v>
      </c>
      <c r="BB9636" s="10">
        <v>0</v>
      </c>
      <c r="BC9636" s="10">
        <v>0</v>
      </c>
      <c r="BD9636" s="10">
        <v>0</v>
      </c>
      <c r="BG9636" s="10">
        <v>0</v>
      </c>
      <c r="BH9636" s="10">
        <v>0</v>
      </c>
      <c r="BO9636" s="10">
        <v>0</v>
      </c>
      <c r="BP9636" s="10">
        <v>0</v>
      </c>
      <c r="BQ9636" s="10">
        <v>0</v>
      </c>
      <c r="BR9636" s="10">
        <v>0</v>
      </c>
      <c r="BS9636" s="10">
        <v>0</v>
      </c>
      <c r="BT9636" s="10">
        <v>0</v>
      </c>
      <c r="CP9636" s="10">
        <v>0</v>
      </c>
    </row>
    <row r="9637" spans="1:94" x14ac:dyDescent="0.3">
      <c r="A9637" s="8" t="s">
        <v>1461</v>
      </c>
      <c r="B9637" s="2">
        <v>41062</v>
      </c>
      <c r="C9637" s="1" t="s">
        <v>1606</v>
      </c>
      <c r="D9637" s="1" t="s">
        <v>183</v>
      </c>
      <c r="E9637" s="1" t="s">
        <v>180</v>
      </c>
      <c r="F9637" s="1" t="s">
        <v>184</v>
      </c>
      <c r="G9637" s="1" t="s">
        <v>100</v>
      </c>
      <c r="H9637" s="1" t="s">
        <v>103</v>
      </c>
      <c r="AM9637" s="10">
        <v>166204</v>
      </c>
      <c r="BB9637" s="10">
        <v>0</v>
      </c>
      <c r="BC9637" s="10">
        <v>0</v>
      </c>
      <c r="BD9637" s="10">
        <v>0</v>
      </c>
      <c r="BG9637" s="10">
        <v>0</v>
      </c>
      <c r="BH9637" s="10">
        <v>0</v>
      </c>
      <c r="BO9637" s="10">
        <v>0</v>
      </c>
      <c r="BP9637" s="10">
        <v>0</v>
      </c>
      <c r="BQ9637" s="10">
        <v>0</v>
      </c>
      <c r="BR9637" s="10">
        <v>0</v>
      </c>
      <c r="BS9637" s="10">
        <v>0</v>
      </c>
      <c r="BT9637" s="10">
        <v>0</v>
      </c>
      <c r="CP9637" s="10">
        <v>166204</v>
      </c>
    </row>
    <row r="9638" spans="1:94" x14ac:dyDescent="0.3">
      <c r="A9638" s="8" t="s">
        <v>1461</v>
      </c>
      <c r="B9638" s="2">
        <v>41062</v>
      </c>
      <c r="C9638" s="1" t="s">
        <v>1606</v>
      </c>
      <c r="D9638" s="1" t="s">
        <v>183</v>
      </c>
      <c r="E9638" s="1" t="s">
        <v>180</v>
      </c>
      <c r="F9638" s="1" t="s">
        <v>184</v>
      </c>
      <c r="G9638" s="1" t="s">
        <v>3883</v>
      </c>
      <c r="H9638" s="1" t="s">
        <v>102</v>
      </c>
      <c r="CP9638" s="10">
        <f>SUM(CK9638:CO9638)</f>
        <v>0</v>
      </c>
    </row>
    <row r="9639" spans="1:94" x14ac:dyDescent="0.3">
      <c r="A9639" s="8" t="s">
        <v>1461</v>
      </c>
      <c r="B9639" s="2">
        <v>41062</v>
      </c>
      <c r="C9639" s="1" t="s">
        <v>1606</v>
      </c>
      <c r="D9639" s="1" t="s">
        <v>183</v>
      </c>
      <c r="E9639" s="1" t="s">
        <v>180</v>
      </c>
      <c r="F9639" s="1" t="s">
        <v>184</v>
      </c>
      <c r="G9639" s="1" t="s">
        <v>3883</v>
      </c>
      <c r="H9639" s="1" t="s">
        <v>103</v>
      </c>
      <c r="CP9639" s="10">
        <f>SUM(CK9639:CO9639)</f>
        <v>0</v>
      </c>
    </row>
    <row r="9640" spans="1:94" x14ac:dyDescent="0.3">
      <c r="A9640" s="8" t="s">
        <v>1461</v>
      </c>
      <c r="B9640" s="2">
        <v>41062</v>
      </c>
      <c r="C9640" s="1" t="s">
        <v>1606</v>
      </c>
      <c r="D9640" s="1" t="s">
        <v>183</v>
      </c>
      <c r="E9640" s="1" t="s">
        <v>180</v>
      </c>
      <c r="F9640" s="1" t="s">
        <v>184</v>
      </c>
      <c r="G9640" s="1" t="s">
        <v>101</v>
      </c>
      <c r="H9640" s="1" t="s">
        <v>102</v>
      </c>
      <c r="BB9640" s="10">
        <v>0</v>
      </c>
      <c r="BC9640" s="10">
        <v>0</v>
      </c>
      <c r="BD9640" s="10">
        <v>0</v>
      </c>
      <c r="BG9640" s="10">
        <v>0</v>
      </c>
      <c r="BH9640" s="10">
        <v>0</v>
      </c>
      <c r="BO9640" s="10">
        <v>0</v>
      </c>
      <c r="BP9640" s="10">
        <v>0</v>
      </c>
      <c r="BQ9640" s="10">
        <v>0</v>
      </c>
      <c r="BR9640" s="10">
        <v>0</v>
      </c>
      <c r="BS9640" s="10">
        <v>0</v>
      </c>
      <c r="BT9640" s="10">
        <v>0</v>
      </c>
      <c r="CP9640" s="10">
        <v>0</v>
      </c>
    </row>
    <row r="9641" spans="1:94" x14ac:dyDescent="0.3">
      <c r="A9641" s="8" t="s">
        <v>1461</v>
      </c>
      <c r="B9641" s="2">
        <v>41062</v>
      </c>
      <c r="C9641" s="1" t="s">
        <v>1606</v>
      </c>
      <c r="D9641" s="1" t="s">
        <v>183</v>
      </c>
      <c r="E9641" s="1" t="s">
        <v>180</v>
      </c>
      <c r="F9641" s="1" t="s">
        <v>184</v>
      </c>
      <c r="G9641" s="1" t="s">
        <v>101</v>
      </c>
      <c r="H9641" s="1" t="s">
        <v>103</v>
      </c>
      <c r="BB9641" s="10">
        <v>0</v>
      </c>
      <c r="BC9641" s="10">
        <v>0</v>
      </c>
      <c r="BD9641" s="10">
        <v>0</v>
      </c>
      <c r="BG9641" s="10">
        <v>0</v>
      </c>
      <c r="BH9641" s="10">
        <v>0</v>
      </c>
      <c r="BO9641" s="10">
        <v>0</v>
      </c>
      <c r="BP9641" s="10">
        <v>0</v>
      </c>
      <c r="BQ9641" s="10">
        <v>0</v>
      </c>
      <c r="BR9641" s="10">
        <v>0</v>
      </c>
      <c r="BS9641" s="10">
        <v>0</v>
      </c>
      <c r="BT9641" s="10">
        <v>0</v>
      </c>
      <c r="CP9641" s="10">
        <v>0</v>
      </c>
    </row>
    <row r="9642" spans="1:94" x14ac:dyDescent="0.3">
      <c r="A9642" s="8" t="s">
        <v>1473</v>
      </c>
      <c r="B9642" s="2">
        <v>41064</v>
      </c>
      <c r="C9642" s="1" t="s">
        <v>1607</v>
      </c>
      <c r="D9642" s="1" t="s">
        <v>183</v>
      </c>
      <c r="E9642" s="1" t="s">
        <v>180</v>
      </c>
      <c r="F9642" s="1" t="s">
        <v>184</v>
      </c>
      <c r="G9642" s="1" t="s">
        <v>96</v>
      </c>
      <c r="H9642" s="1" t="s">
        <v>102</v>
      </c>
      <c r="BB9642" s="10">
        <v>0</v>
      </c>
      <c r="BC9642" s="10">
        <v>0</v>
      </c>
      <c r="BD9642" s="10">
        <v>0</v>
      </c>
      <c r="BG9642" s="10">
        <v>0</v>
      </c>
      <c r="BH9642" s="10">
        <v>0</v>
      </c>
      <c r="BO9642" s="10">
        <v>0</v>
      </c>
      <c r="BP9642" s="10">
        <v>0</v>
      </c>
      <c r="BQ9642" s="10">
        <v>0</v>
      </c>
      <c r="BR9642" s="10">
        <v>0</v>
      </c>
      <c r="BS9642" s="10">
        <v>0</v>
      </c>
      <c r="BT9642" s="10">
        <v>0</v>
      </c>
      <c r="CP9642" s="10">
        <v>0</v>
      </c>
    </row>
    <row r="9643" spans="1:94" x14ac:dyDescent="0.3">
      <c r="A9643" s="8" t="s">
        <v>1473</v>
      </c>
      <c r="B9643" s="2">
        <v>41064</v>
      </c>
      <c r="C9643" s="1" t="s">
        <v>1607</v>
      </c>
      <c r="D9643" s="1" t="s">
        <v>183</v>
      </c>
      <c r="E9643" s="1" t="s">
        <v>180</v>
      </c>
      <c r="F9643" s="1" t="s">
        <v>184</v>
      </c>
      <c r="G9643" s="1" t="s">
        <v>96</v>
      </c>
      <c r="H9643" s="1" t="s">
        <v>103</v>
      </c>
      <c r="I9643" s="10">
        <v>31668</v>
      </c>
      <c r="W9643" s="10">
        <v>353632</v>
      </c>
      <c r="X9643" s="3" t="s">
        <v>1475</v>
      </c>
      <c r="BB9643" s="10">
        <v>0</v>
      </c>
      <c r="BC9643" s="10">
        <v>0</v>
      </c>
      <c r="BD9643" s="10">
        <v>0</v>
      </c>
      <c r="BG9643" s="10">
        <v>0</v>
      </c>
      <c r="BH9643" s="10">
        <v>0</v>
      </c>
      <c r="BO9643" s="10">
        <v>0</v>
      </c>
      <c r="BP9643" s="10">
        <v>0</v>
      </c>
      <c r="BQ9643" s="10">
        <v>0</v>
      </c>
      <c r="BR9643" s="10">
        <v>0</v>
      </c>
      <c r="BS9643" s="10">
        <v>0</v>
      </c>
      <c r="BT9643" s="10">
        <v>0</v>
      </c>
      <c r="CP9643" s="10">
        <v>385300</v>
      </c>
    </row>
    <row r="9644" spans="1:94" x14ac:dyDescent="0.3">
      <c r="A9644" s="8" t="s">
        <v>1473</v>
      </c>
      <c r="B9644" s="2">
        <v>41064</v>
      </c>
      <c r="C9644" s="1" t="s">
        <v>1607</v>
      </c>
      <c r="D9644" s="1" t="s">
        <v>183</v>
      </c>
      <c r="E9644" s="1" t="s">
        <v>180</v>
      </c>
      <c r="F9644" s="1" t="s">
        <v>184</v>
      </c>
      <c r="G9644" s="1" t="s">
        <v>99</v>
      </c>
      <c r="H9644" s="1" t="s">
        <v>102</v>
      </c>
      <c r="BB9644" s="10">
        <v>0</v>
      </c>
      <c r="BC9644" s="10">
        <v>0</v>
      </c>
      <c r="BD9644" s="10">
        <v>0</v>
      </c>
      <c r="BG9644" s="10">
        <v>0</v>
      </c>
      <c r="BH9644" s="10">
        <v>0</v>
      </c>
      <c r="BI9644" s="10">
        <v>104352</v>
      </c>
      <c r="BO9644" s="10">
        <v>0</v>
      </c>
      <c r="BP9644" s="10">
        <v>0</v>
      </c>
      <c r="BQ9644" s="10">
        <v>0</v>
      </c>
      <c r="BR9644" s="10">
        <v>0</v>
      </c>
      <c r="BS9644" s="10">
        <v>0</v>
      </c>
      <c r="BT9644" s="10">
        <v>0</v>
      </c>
      <c r="CP9644" s="10">
        <v>104352</v>
      </c>
    </row>
    <row r="9645" spans="1:94" x14ac:dyDescent="0.3">
      <c r="A9645" s="8" t="s">
        <v>1473</v>
      </c>
      <c r="B9645" s="2">
        <v>41064</v>
      </c>
      <c r="C9645" s="1" t="s">
        <v>1607</v>
      </c>
      <c r="D9645" s="1" t="s">
        <v>183</v>
      </c>
      <c r="E9645" s="1" t="s">
        <v>180</v>
      </c>
      <c r="F9645" s="1" t="s">
        <v>184</v>
      </c>
      <c r="G9645" s="1" t="s">
        <v>99</v>
      </c>
      <c r="H9645" s="1" t="s">
        <v>103</v>
      </c>
      <c r="BB9645" s="10">
        <v>0</v>
      </c>
      <c r="BC9645" s="10">
        <v>0</v>
      </c>
      <c r="BD9645" s="10">
        <v>0</v>
      </c>
      <c r="BG9645" s="10">
        <v>0</v>
      </c>
      <c r="BH9645" s="10">
        <v>0</v>
      </c>
      <c r="BI9645" s="10">
        <v>159575</v>
      </c>
      <c r="BO9645" s="10">
        <v>163901</v>
      </c>
      <c r="BP9645" s="10">
        <v>0</v>
      </c>
      <c r="BQ9645" s="10">
        <v>0</v>
      </c>
      <c r="BR9645" s="10">
        <v>0</v>
      </c>
      <c r="BS9645" s="10">
        <v>0</v>
      </c>
      <c r="BT9645" s="10">
        <v>0</v>
      </c>
      <c r="CI9645" s="10">
        <v>29692</v>
      </c>
      <c r="CJ9645" s="3" t="s">
        <v>1608</v>
      </c>
      <c r="CP9645" s="10">
        <v>353168</v>
      </c>
    </row>
    <row r="9646" spans="1:94" x14ac:dyDescent="0.3">
      <c r="A9646" s="8" t="s">
        <v>1473</v>
      </c>
      <c r="B9646" s="2">
        <v>41064</v>
      </c>
      <c r="C9646" s="1" t="s">
        <v>1607</v>
      </c>
      <c r="D9646" s="1" t="s">
        <v>183</v>
      </c>
      <c r="E9646" s="1" t="s">
        <v>180</v>
      </c>
      <c r="F9646" s="1" t="s">
        <v>184</v>
      </c>
      <c r="G9646" s="1" t="s">
        <v>100</v>
      </c>
      <c r="H9646" s="1" t="s">
        <v>102</v>
      </c>
      <c r="AM9646" s="10">
        <v>18428</v>
      </c>
      <c r="BB9646" s="10">
        <v>0</v>
      </c>
      <c r="BC9646" s="10">
        <v>0</v>
      </c>
      <c r="BD9646" s="10">
        <v>0</v>
      </c>
      <c r="BG9646" s="10">
        <v>0</v>
      </c>
      <c r="BH9646" s="10">
        <v>0</v>
      </c>
      <c r="BO9646" s="10">
        <v>0</v>
      </c>
      <c r="BP9646" s="10">
        <v>0</v>
      </c>
      <c r="BQ9646" s="10">
        <v>0</v>
      </c>
      <c r="BR9646" s="10">
        <v>0</v>
      </c>
      <c r="BS9646" s="10">
        <v>0</v>
      </c>
      <c r="BT9646" s="10">
        <v>0</v>
      </c>
      <c r="CP9646" s="10">
        <v>18428</v>
      </c>
    </row>
    <row r="9647" spans="1:94" x14ac:dyDescent="0.3">
      <c r="A9647" s="8" t="s">
        <v>1473</v>
      </c>
      <c r="B9647" s="2">
        <v>41064</v>
      </c>
      <c r="C9647" s="1" t="s">
        <v>1607</v>
      </c>
      <c r="D9647" s="1" t="s">
        <v>183</v>
      </c>
      <c r="E9647" s="1" t="s">
        <v>180</v>
      </c>
      <c r="F9647" s="1" t="s">
        <v>184</v>
      </c>
      <c r="G9647" s="1" t="s">
        <v>100</v>
      </c>
      <c r="H9647" s="1" t="s">
        <v>103</v>
      </c>
      <c r="AM9647" s="10">
        <v>0</v>
      </c>
      <c r="BB9647" s="10">
        <v>0</v>
      </c>
      <c r="BC9647" s="10">
        <v>0</v>
      </c>
      <c r="BD9647" s="10">
        <v>0</v>
      </c>
      <c r="BG9647" s="10">
        <v>0</v>
      </c>
      <c r="BH9647" s="10">
        <v>0</v>
      </c>
      <c r="BO9647" s="10">
        <v>0</v>
      </c>
      <c r="BP9647" s="10">
        <v>0</v>
      </c>
      <c r="BQ9647" s="10">
        <v>0</v>
      </c>
      <c r="BR9647" s="10">
        <v>0</v>
      </c>
      <c r="BS9647" s="10">
        <v>0</v>
      </c>
      <c r="BT9647" s="10">
        <v>0</v>
      </c>
      <c r="CP9647" s="10">
        <v>0</v>
      </c>
    </row>
    <row r="9648" spans="1:94" x14ac:dyDescent="0.3">
      <c r="A9648" s="8" t="s">
        <v>1473</v>
      </c>
      <c r="B9648" s="2">
        <v>41064</v>
      </c>
      <c r="C9648" s="1" t="s">
        <v>1607</v>
      </c>
      <c r="D9648" s="1" t="s">
        <v>183</v>
      </c>
      <c r="E9648" s="1" t="s">
        <v>180</v>
      </c>
      <c r="F9648" s="1" t="s">
        <v>184</v>
      </c>
      <c r="G9648" s="1" t="s">
        <v>3883</v>
      </c>
      <c r="H9648" s="1" t="s">
        <v>102</v>
      </c>
      <c r="CP9648" s="10">
        <f>SUM(CK9648:CO9648)</f>
        <v>0</v>
      </c>
    </row>
    <row r="9649" spans="1:94" x14ac:dyDescent="0.3">
      <c r="A9649" s="8" t="s">
        <v>1473</v>
      </c>
      <c r="B9649" s="2">
        <v>41064</v>
      </c>
      <c r="C9649" s="1" t="s">
        <v>1607</v>
      </c>
      <c r="D9649" s="1" t="s">
        <v>183</v>
      </c>
      <c r="E9649" s="1" t="s">
        <v>180</v>
      </c>
      <c r="F9649" s="1" t="s">
        <v>184</v>
      </c>
      <c r="G9649" s="1" t="s">
        <v>3883</v>
      </c>
      <c r="H9649" s="1" t="s">
        <v>103</v>
      </c>
      <c r="CP9649" s="10">
        <f>SUM(CK9649:CO9649)</f>
        <v>0</v>
      </c>
    </row>
    <row r="9650" spans="1:94" x14ac:dyDescent="0.3">
      <c r="A9650" s="8" t="s">
        <v>1473</v>
      </c>
      <c r="B9650" s="2">
        <v>41064</v>
      </c>
      <c r="C9650" s="1" t="s">
        <v>1607</v>
      </c>
      <c r="D9650" s="1" t="s">
        <v>183</v>
      </c>
      <c r="E9650" s="1" t="s">
        <v>180</v>
      </c>
      <c r="F9650" s="1" t="s">
        <v>184</v>
      </c>
      <c r="G9650" s="1" t="s">
        <v>101</v>
      </c>
      <c r="H9650" s="1" t="s">
        <v>102</v>
      </c>
      <c r="AM9650" s="10">
        <v>13044</v>
      </c>
      <c r="BB9650" s="10">
        <v>0</v>
      </c>
      <c r="BC9650" s="10">
        <v>0</v>
      </c>
      <c r="BD9650" s="10">
        <v>0</v>
      </c>
      <c r="BG9650" s="10">
        <v>0</v>
      </c>
      <c r="BH9650" s="10">
        <v>0</v>
      </c>
      <c r="BO9650" s="10">
        <v>0</v>
      </c>
      <c r="BP9650" s="10">
        <v>0</v>
      </c>
      <c r="BQ9650" s="10">
        <v>0</v>
      </c>
      <c r="BR9650" s="10">
        <v>0</v>
      </c>
      <c r="BS9650" s="10">
        <v>0</v>
      </c>
      <c r="BT9650" s="10">
        <v>0</v>
      </c>
      <c r="CP9650" s="10">
        <v>13044</v>
      </c>
    </row>
    <row r="9651" spans="1:94" x14ac:dyDescent="0.3">
      <c r="A9651" s="8" t="s">
        <v>1473</v>
      </c>
      <c r="B9651" s="2">
        <v>41064</v>
      </c>
      <c r="C9651" s="1" t="s">
        <v>1607</v>
      </c>
      <c r="D9651" s="1" t="s">
        <v>183</v>
      </c>
      <c r="E9651" s="1" t="s">
        <v>180</v>
      </c>
      <c r="F9651" s="1" t="s">
        <v>184</v>
      </c>
      <c r="G9651" s="1" t="s">
        <v>101</v>
      </c>
      <c r="H9651" s="1" t="s">
        <v>103</v>
      </c>
      <c r="AM9651" s="10">
        <v>152801</v>
      </c>
      <c r="BB9651" s="10">
        <v>0</v>
      </c>
      <c r="BC9651" s="10">
        <v>0</v>
      </c>
      <c r="BD9651" s="10">
        <v>0</v>
      </c>
      <c r="BG9651" s="10">
        <v>0</v>
      </c>
      <c r="BH9651" s="10">
        <v>0</v>
      </c>
      <c r="BO9651" s="10">
        <v>0</v>
      </c>
      <c r="BP9651" s="10">
        <v>0</v>
      </c>
      <c r="BQ9651" s="10">
        <v>0</v>
      </c>
      <c r="BR9651" s="10">
        <v>0</v>
      </c>
      <c r="BS9651" s="10">
        <v>0</v>
      </c>
      <c r="BT9651" s="10">
        <v>0</v>
      </c>
      <c r="CP9651" s="10">
        <v>152801</v>
      </c>
    </row>
    <row r="9652" spans="1:94" x14ac:dyDescent="0.3">
      <c r="A9652" s="8" t="s">
        <v>1461</v>
      </c>
      <c r="B9652" s="2">
        <v>41065</v>
      </c>
      <c r="C9652" s="1" t="s">
        <v>1609</v>
      </c>
      <c r="D9652" s="1" t="s">
        <v>183</v>
      </c>
      <c r="E9652" s="1" t="s">
        <v>180</v>
      </c>
      <c r="F9652" s="1" t="s">
        <v>184</v>
      </c>
      <c r="G9652" s="1" t="s">
        <v>96</v>
      </c>
      <c r="H9652" s="1" t="s">
        <v>102</v>
      </c>
      <c r="BB9652" s="10">
        <v>0</v>
      </c>
      <c r="BC9652" s="10">
        <v>0</v>
      </c>
      <c r="BD9652" s="10">
        <v>0</v>
      </c>
      <c r="BG9652" s="10">
        <v>0</v>
      </c>
      <c r="BH9652" s="10">
        <v>0</v>
      </c>
      <c r="BO9652" s="10">
        <v>0</v>
      </c>
      <c r="BP9652" s="10">
        <v>0</v>
      </c>
      <c r="BQ9652" s="10">
        <v>0</v>
      </c>
      <c r="BR9652" s="10">
        <v>0</v>
      </c>
      <c r="BS9652" s="10">
        <v>0</v>
      </c>
      <c r="BT9652" s="10">
        <v>0</v>
      </c>
      <c r="CP9652" s="10">
        <v>0</v>
      </c>
    </row>
    <row r="9653" spans="1:94" x14ac:dyDescent="0.3">
      <c r="A9653" s="8" t="s">
        <v>1461</v>
      </c>
      <c r="B9653" s="2">
        <v>41065</v>
      </c>
      <c r="C9653" s="1" t="s">
        <v>1609</v>
      </c>
      <c r="D9653" s="1" t="s">
        <v>183</v>
      </c>
      <c r="E9653" s="1" t="s">
        <v>180</v>
      </c>
      <c r="F9653" s="1" t="s">
        <v>184</v>
      </c>
      <c r="G9653" s="1" t="s">
        <v>96</v>
      </c>
      <c r="H9653" s="1" t="s">
        <v>103</v>
      </c>
      <c r="I9653" s="10">
        <v>4835</v>
      </c>
      <c r="BB9653" s="10">
        <v>0</v>
      </c>
      <c r="BC9653" s="10">
        <v>0</v>
      </c>
      <c r="BD9653" s="10">
        <v>0</v>
      </c>
      <c r="BG9653" s="10">
        <v>0</v>
      </c>
      <c r="BH9653" s="10">
        <v>0</v>
      </c>
      <c r="BO9653" s="10">
        <v>0</v>
      </c>
      <c r="BP9653" s="10">
        <v>0</v>
      </c>
      <c r="BQ9653" s="10">
        <v>0</v>
      </c>
      <c r="BR9653" s="10">
        <v>0</v>
      </c>
      <c r="BS9653" s="10">
        <v>0</v>
      </c>
      <c r="BT9653" s="10">
        <v>0</v>
      </c>
      <c r="CP9653" s="10">
        <v>4835</v>
      </c>
    </row>
    <row r="9654" spans="1:94" x14ac:dyDescent="0.3">
      <c r="A9654" s="8" t="s">
        <v>1461</v>
      </c>
      <c r="B9654" s="2">
        <v>41065</v>
      </c>
      <c r="C9654" s="1" t="s">
        <v>1609</v>
      </c>
      <c r="D9654" s="1" t="s">
        <v>183</v>
      </c>
      <c r="E9654" s="1" t="s">
        <v>180</v>
      </c>
      <c r="F9654" s="1" t="s">
        <v>184</v>
      </c>
      <c r="G9654" s="1" t="s">
        <v>99</v>
      </c>
      <c r="H9654" s="1" t="s">
        <v>102</v>
      </c>
      <c r="BB9654" s="10">
        <v>0</v>
      </c>
      <c r="BC9654" s="10">
        <v>0</v>
      </c>
      <c r="BD9654" s="10">
        <v>0</v>
      </c>
      <c r="BG9654" s="10">
        <v>0</v>
      </c>
      <c r="BH9654" s="10">
        <v>0</v>
      </c>
      <c r="BO9654" s="10">
        <v>0</v>
      </c>
      <c r="BP9654" s="10">
        <v>0</v>
      </c>
      <c r="BQ9654" s="10">
        <v>0</v>
      </c>
      <c r="BR9654" s="10">
        <v>0</v>
      </c>
      <c r="BS9654" s="10">
        <v>0</v>
      </c>
      <c r="BT9654" s="10">
        <v>0</v>
      </c>
      <c r="CP9654" s="10">
        <v>0</v>
      </c>
    </row>
    <row r="9655" spans="1:94" x14ac:dyDescent="0.3">
      <c r="A9655" s="8" t="s">
        <v>1461</v>
      </c>
      <c r="B9655" s="2">
        <v>41065</v>
      </c>
      <c r="C9655" s="1" t="s">
        <v>1609</v>
      </c>
      <c r="D9655" s="1" t="s">
        <v>183</v>
      </c>
      <c r="E9655" s="1" t="s">
        <v>180</v>
      </c>
      <c r="F9655" s="1" t="s">
        <v>184</v>
      </c>
      <c r="G9655" s="1" t="s">
        <v>99</v>
      </c>
      <c r="H9655" s="1" t="s">
        <v>103</v>
      </c>
      <c r="BB9655" s="10">
        <v>0</v>
      </c>
      <c r="BC9655" s="10">
        <v>0</v>
      </c>
      <c r="BD9655" s="10">
        <v>0</v>
      </c>
      <c r="BG9655" s="10">
        <v>0</v>
      </c>
      <c r="BH9655" s="10">
        <v>0</v>
      </c>
      <c r="BI9655" s="10">
        <v>56753</v>
      </c>
      <c r="BO9655" s="10">
        <v>0</v>
      </c>
      <c r="BP9655" s="10">
        <v>0</v>
      </c>
      <c r="BQ9655" s="10">
        <v>0</v>
      </c>
      <c r="BR9655" s="10">
        <v>0</v>
      </c>
      <c r="BS9655" s="10">
        <v>0</v>
      </c>
      <c r="BT9655" s="10">
        <v>0</v>
      </c>
      <c r="CP9655" s="10">
        <v>56753</v>
      </c>
    </row>
    <row r="9656" spans="1:94" x14ac:dyDescent="0.3">
      <c r="A9656" s="8" t="s">
        <v>1461</v>
      </c>
      <c r="B9656" s="2">
        <v>41065</v>
      </c>
      <c r="C9656" s="1" t="s">
        <v>1609</v>
      </c>
      <c r="D9656" s="1" t="s">
        <v>183</v>
      </c>
      <c r="E9656" s="1" t="s">
        <v>180</v>
      </c>
      <c r="F9656" s="1" t="s">
        <v>184</v>
      </c>
      <c r="G9656" s="1" t="s">
        <v>100</v>
      </c>
      <c r="H9656" s="1" t="s">
        <v>102</v>
      </c>
      <c r="BB9656" s="10">
        <v>0</v>
      </c>
      <c r="BC9656" s="10">
        <v>0</v>
      </c>
      <c r="BD9656" s="10">
        <v>0</v>
      </c>
      <c r="BG9656" s="10">
        <v>0</v>
      </c>
      <c r="BH9656" s="10">
        <v>0</v>
      </c>
      <c r="BO9656" s="10">
        <v>0</v>
      </c>
      <c r="BP9656" s="10">
        <v>0</v>
      </c>
      <c r="BQ9656" s="10">
        <v>0</v>
      </c>
      <c r="BR9656" s="10">
        <v>0</v>
      </c>
      <c r="BS9656" s="10">
        <v>0</v>
      </c>
      <c r="BT9656" s="10">
        <v>0</v>
      </c>
      <c r="CP9656" s="10">
        <v>0</v>
      </c>
    </row>
    <row r="9657" spans="1:94" x14ac:dyDescent="0.3">
      <c r="A9657" s="8" t="s">
        <v>1461</v>
      </c>
      <c r="B9657" s="2">
        <v>41065</v>
      </c>
      <c r="C9657" s="1" t="s">
        <v>1609</v>
      </c>
      <c r="D9657" s="1" t="s">
        <v>183</v>
      </c>
      <c r="E9657" s="1" t="s">
        <v>180</v>
      </c>
      <c r="F9657" s="1" t="s">
        <v>184</v>
      </c>
      <c r="G9657" s="1" t="s">
        <v>100</v>
      </c>
      <c r="H9657" s="1" t="s">
        <v>103</v>
      </c>
      <c r="AM9657" s="10">
        <v>56759</v>
      </c>
      <c r="BB9657" s="10">
        <v>0</v>
      </c>
      <c r="BC9657" s="10">
        <v>0</v>
      </c>
      <c r="BD9657" s="10">
        <v>0</v>
      </c>
      <c r="BG9657" s="10">
        <v>0</v>
      </c>
      <c r="BH9657" s="10">
        <v>0</v>
      </c>
      <c r="BO9657" s="10">
        <v>0</v>
      </c>
      <c r="BP9657" s="10">
        <v>0</v>
      </c>
      <c r="BQ9657" s="10">
        <v>0</v>
      </c>
      <c r="BR9657" s="10">
        <v>0</v>
      </c>
      <c r="BS9657" s="10">
        <v>0</v>
      </c>
      <c r="BT9657" s="10">
        <v>0</v>
      </c>
      <c r="CP9657" s="10">
        <v>56759</v>
      </c>
    </row>
    <row r="9658" spans="1:94" x14ac:dyDescent="0.3">
      <c r="A9658" s="8" t="s">
        <v>1461</v>
      </c>
      <c r="B9658" s="2">
        <v>41065</v>
      </c>
      <c r="C9658" s="1" t="s">
        <v>1609</v>
      </c>
      <c r="D9658" s="1" t="s">
        <v>183</v>
      </c>
      <c r="E9658" s="1" t="s">
        <v>180</v>
      </c>
      <c r="F9658" s="1" t="s">
        <v>184</v>
      </c>
      <c r="G9658" s="1" t="s">
        <v>3883</v>
      </c>
      <c r="H9658" s="1" t="s">
        <v>102</v>
      </c>
      <c r="CP9658" s="10">
        <f>SUM(CK9658:CO9658)</f>
        <v>0</v>
      </c>
    </row>
    <row r="9659" spans="1:94" x14ac:dyDescent="0.3">
      <c r="A9659" s="8" t="s">
        <v>1461</v>
      </c>
      <c r="B9659" s="2">
        <v>41065</v>
      </c>
      <c r="C9659" s="1" t="s">
        <v>1609</v>
      </c>
      <c r="D9659" s="1" t="s">
        <v>183</v>
      </c>
      <c r="E9659" s="1" t="s">
        <v>180</v>
      </c>
      <c r="F9659" s="1" t="s">
        <v>184</v>
      </c>
      <c r="G9659" s="1" t="s">
        <v>3883</v>
      </c>
      <c r="H9659" s="1" t="s">
        <v>103</v>
      </c>
      <c r="CP9659" s="10">
        <f>SUM(CK9659:CO9659)</f>
        <v>0</v>
      </c>
    </row>
    <row r="9660" spans="1:94" x14ac:dyDescent="0.3">
      <c r="A9660" s="8" t="s">
        <v>1461</v>
      </c>
      <c r="B9660" s="2">
        <v>41065</v>
      </c>
      <c r="C9660" s="1" t="s">
        <v>1609</v>
      </c>
      <c r="D9660" s="1" t="s">
        <v>183</v>
      </c>
      <c r="E9660" s="1" t="s">
        <v>180</v>
      </c>
      <c r="F9660" s="1" t="s">
        <v>184</v>
      </c>
      <c r="G9660" s="1" t="s">
        <v>101</v>
      </c>
      <c r="H9660" s="1" t="s">
        <v>102</v>
      </c>
      <c r="BB9660" s="10">
        <v>0</v>
      </c>
      <c r="BC9660" s="10">
        <v>0</v>
      </c>
      <c r="BD9660" s="10">
        <v>0</v>
      </c>
      <c r="BG9660" s="10">
        <v>0</v>
      </c>
      <c r="BH9660" s="10">
        <v>0</v>
      </c>
      <c r="BO9660" s="10">
        <v>0</v>
      </c>
      <c r="BP9660" s="10">
        <v>0</v>
      </c>
      <c r="BQ9660" s="10">
        <v>0</v>
      </c>
      <c r="BR9660" s="10">
        <v>0</v>
      </c>
      <c r="BS9660" s="10">
        <v>0</v>
      </c>
      <c r="BT9660" s="10">
        <v>0</v>
      </c>
      <c r="CP9660" s="10">
        <v>0</v>
      </c>
    </row>
    <row r="9661" spans="1:94" x14ac:dyDescent="0.3">
      <c r="A9661" s="8" t="s">
        <v>1461</v>
      </c>
      <c r="B9661" s="2">
        <v>41065</v>
      </c>
      <c r="C9661" s="1" t="s">
        <v>1609</v>
      </c>
      <c r="D9661" s="1" t="s">
        <v>183</v>
      </c>
      <c r="E9661" s="1" t="s">
        <v>180</v>
      </c>
      <c r="F9661" s="1" t="s">
        <v>184</v>
      </c>
      <c r="G9661" s="1" t="s">
        <v>101</v>
      </c>
      <c r="H9661" s="1" t="s">
        <v>103</v>
      </c>
      <c r="BB9661" s="10">
        <v>0</v>
      </c>
      <c r="BC9661" s="10">
        <v>0</v>
      </c>
      <c r="BD9661" s="10">
        <v>0</v>
      </c>
      <c r="BG9661" s="10">
        <v>0</v>
      </c>
      <c r="BH9661" s="10">
        <v>0</v>
      </c>
      <c r="BO9661" s="10">
        <v>0</v>
      </c>
      <c r="BP9661" s="10">
        <v>0</v>
      </c>
      <c r="BQ9661" s="10">
        <v>0</v>
      </c>
      <c r="BR9661" s="10">
        <v>0</v>
      </c>
      <c r="BS9661" s="10">
        <v>0</v>
      </c>
      <c r="BT9661" s="10">
        <v>0</v>
      </c>
      <c r="CP9661" s="10">
        <v>0</v>
      </c>
    </row>
    <row r="9662" spans="1:94" x14ac:dyDescent="0.3">
      <c r="A9662" s="8" t="s">
        <v>1473</v>
      </c>
      <c r="B9662" s="2">
        <v>41066</v>
      </c>
      <c r="C9662" s="1" t="s">
        <v>1610</v>
      </c>
      <c r="D9662" s="1" t="s">
        <v>183</v>
      </c>
      <c r="E9662" s="1" t="s">
        <v>180</v>
      </c>
      <c r="F9662" s="1" t="s">
        <v>184</v>
      </c>
      <c r="G9662" s="1" t="s">
        <v>96</v>
      </c>
      <c r="H9662" s="1" t="s">
        <v>102</v>
      </c>
      <c r="BB9662" s="10">
        <v>0</v>
      </c>
      <c r="BC9662" s="10">
        <v>0</v>
      </c>
      <c r="BD9662" s="10">
        <v>0</v>
      </c>
      <c r="BG9662" s="10">
        <v>0</v>
      </c>
      <c r="BH9662" s="10">
        <v>0</v>
      </c>
      <c r="BO9662" s="10">
        <v>0</v>
      </c>
      <c r="BP9662" s="10">
        <v>0</v>
      </c>
      <c r="BQ9662" s="10">
        <v>0</v>
      </c>
      <c r="BR9662" s="10">
        <v>0</v>
      </c>
      <c r="BS9662" s="10">
        <v>0</v>
      </c>
      <c r="BT9662" s="10">
        <v>0</v>
      </c>
      <c r="CP9662" s="10">
        <v>0</v>
      </c>
    </row>
    <row r="9663" spans="1:94" x14ac:dyDescent="0.3">
      <c r="A9663" s="8" t="s">
        <v>1473</v>
      </c>
      <c r="B9663" s="2">
        <v>41066</v>
      </c>
      <c r="C9663" s="1" t="s">
        <v>1610</v>
      </c>
      <c r="D9663" s="1" t="s">
        <v>183</v>
      </c>
      <c r="E9663" s="1" t="s">
        <v>180</v>
      </c>
      <c r="F9663" s="1" t="s">
        <v>184</v>
      </c>
      <c r="G9663" s="1" t="s">
        <v>96</v>
      </c>
      <c r="H9663" s="1" t="s">
        <v>103</v>
      </c>
      <c r="I9663" s="10">
        <v>6664</v>
      </c>
      <c r="W9663" s="10">
        <v>22179</v>
      </c>
      <c r="X9663" s="3" t="s">
        <v>1475</v>
      </c>
      <c r="BB9663" s="10">
        <v>0</v>
      </c>
      <c r="BC9663" s="10">
        <v>0</v>
      </c>
      <c r="BD9663" s="10">
        <v>0</v>
      </c>
      <c r="BG9663" s="10">
        <v>0</v>
      </c>
      <c r="BH9663" s="10">
        <v>0</v>
      </c>
      <c r="BO9663" s="10">
        <v>0</v>
      </c>
      <c r="BP9663" s="10">
        <v>0</v>
      </c>
      <c r="BQ9663" s="10">
        <v>0</v>
      </c>
      <c r="BR9663" s="10">
        <v>0</v>
      </c>
      <c r="BS9663" s="10">
        <v>0</v>
      </c>
      <c r="BT9663" s="10">
        <v>0</v>
      </c>
      <c r="CP9663" s="10">
        <v>28843</v>
      </c>
    </row>
    <row r="9664" spans="1:94" x14ac:dyDescent="0.3">
      <c r="A9664" s="8" t="s">
        <v>1473</v>
      </c>
      <c r="B9664" s="2">
        <v>41066</v>
      </c>
      <c r="C9664" s="1" t="s">
        <v>1610</v>
      </c>
      <c r="D9664" s="1" t="s">
        <v>183</v>
      </c>
      <c r="E9664" s="1" t="s">
        <v>180</v>
      </c>
      <c r="F9664" s="1" t="s">
        <v>184</v>
      </c>
      <c r="G9664" s="1" t="s">
        <v>99</v>
      </c>
      <c r="H9664" s="1" t="s">
        <v>102</v>
      </c>
      <c r="BB9664" s="10">
        <v>0</v>
      </c>
      <c r="BC9664" s="10">
        <v>0</v>
      </c>
      <c r="BD9664" s="10">
        <v>0</v>
      </c>
      <c r="BG9664" s="10">
        <v>0</v>
      </c>
      <c r="BH9664" s="10">
        <v>0</v>
      </c>
      <c r="BO9664" s="10">
        <v>0</v>
      </c>
      <c r="BP9664" s="10">
        <v>0</v>
      </c>
      <c r="BQ9664" s="10">
        <v>0</v>
      </c>
      <c r="BR9664" s="10">
        <v>0</v>
      </c>
      <c r="BS9664" s="10">
        <v>0</v>
      </c>
      <c r="BT9664" s="10">
        <v>0</v>
      </c>
      <c r="CP9664" s="10">
        <v>0</v>
      </c>
    </row>
    <row r="9665" spans="1:94" x14ac:dyDescent="0.3">
      <c r="A9665" s="8" t="s">
        <v>1473</v>
      </c>
      <c r="B9665" s="2">
        <v>41066</v>
      </c>
      <c r="C9665" s="1" t="s">
        <v>1610</v>
      </c>
      <c r="D9665" s="1" t="s">
        <v>183</v>
      </c>
      <c r="E9665" s="1" t="s">
        <v>180</v>
      </c>
      <c r="F9665" s="1" t="s">
        <v>184</v>
      </c>
      <c r="G9665" s="1" t="s">
        <v>99</v>
      </c>
      <c r="H9665" s="1" t="s">
        <v>103</v>
      </c>
      <c r="BB9665" s="10">
        <v>0</v>
      </c>
      <c r="BC9665" s="10">
        <v>0</v>
      </c>
      <c r="BD9665" s="10">
        <v>0</v>
      </c>
      <c r="BE9665" s="10">
        <v>33183</v>
      </c>
      <c r="BG9665" s="10">
        <v>0</v>
      </c>
      <c r="BH9665" s="10">
        <v>0</v>
      </c>
      <c r="BI9665" s="10">
        <v>79438</v>
      </c>
      <c r="BO9665" s="10">
        <v>105903</v>
      </c>
      <c r="BP9665" s="10">
        <v>0</v>
      </c>
      <c r="BQ9665" s="10">
        <v>0</v>
      </c>
      <c r="BR9665" s="10">
        <v>0</v>
      </c>
      <c r="BS9665" s="10">
        <v>0</v>
      </c>
      <c r="BT9665" s="10">
        <v>0</v>
      </c>
      <c r="CP9665" s="10">
        <v>218524</v>
      </c>
    </row>
    <row r="9666" spans="1:94" x14ac:dyDescent="0.3">
      <c r="A9666" s="8" t="s">
        <v>1473</v>
      </c>
      <c r="B9666" s="2">
        <v>41066</v>
      </c>
      <c r="C9666" s="1" t="s">
        <v>1610</v>
      </c>
      <c r="D9666" s="1" t="s">
        <v>183</v>
      </c>
      <c r="E9666" s="1" t="s">
        <v>180</v>
      </c>
      <c r="F9666" s="1" t="s">
        <v>184</v>
      </c>
      <c r="G9666" s="1" t="s">
        <v>100</v>
      </c>
      <c r="H9666" s="1" t="s">
        <v>102</v>
      </c>
      <c r="BB9666" s="10">
        <v>0</v>
      </c>
      <c r="BC9666" s="10">
        <v>0</v>
      </c>
      <c r="BD9666" s="10">
        <v>0</v>
      </c>
      <c r="BG9666" s="10">
        <v>0</v>
      </c>
      <c r="BH9666" s="10">
        <v>0</v>
      </c>
      <c r="BO9666" s="10">
        <v>0</v>
      </c>
      <c r="BP9666" s="10">
        <v>0</v>
      </c>
      <c r="BQ9666" s="10">
        <v>0</v>
      </c>
      <c r="BR9666" s="10">
        <v>0</v>
      </c>
      <c r="BS9666" s="10">
        <v>0</v>
      </c>
      <c r="BT9666" s="10">
        <v>0</v>
      </c>
      <c r="CP9666" s="10">
        <v>0</v>
      </c>
    </row>
    <row r="9667" spans="1:94" x14ac:dyDescent="0.3">
      <c r="A9667" s="8" t="s">
        <v>1473</v>
      </c>
      <c r="B9667" s="2">
        <v>41066</v>
      </c>
      <c r="C9667" s="1" t="s">
        <v>1610</v>
      </c>
      <c r="D9667" s="1" t="s">
        <v>183</v>
      </c>
      <c r="E9667" s="1" t="s">
        <v>180</v>
      </c>
      <c r="F9667" s="1" t="s">
        <v>184</v>
      </c>
      <c r="G9667" s="1" t="s">
        <v>100</v>
      </c>
      <c r="H9667" s="1" t="s">
        <v>103</v>
      </c>
      <c r="AM9667" s="10">
        <v>15076</v>
      </c>
      <c r="BB9667" s="10">
        <v>0</v>
      </c>
      <c r="BC9667" s="10">
        <v>0</v>
      </c>
      <c r="BD9667" s="10">
        <v>0</v>
      </c>
      <c r="BG9667" s="10">
        <v>0</v>
      </c>
      <c r="BH9667" s="10">
        <v>0</v>
      </c>
      <c r="BO9667" s="10">
        <v>0</v>
      </c>
      <c r="BP9667" s="10">
        <v>0</v>
      </c>
      <c r="BQ9667" s="10">
        <v>0</v>
      </c>
      <c r="BR9667" s="10">
        <v>0</v>
      </c>
      <c r="BS9667" s="10">
        <v>0</v>
      </c>
      <c r="BT9667" s="10">
        <v>0</v>
      </c>
      <c r="CP9667" s="10">
        <v>15076</v>
      </c>
    </row>
    <row r="9668" spans="1:94" x14ac:dyDescent="0.3">
      <c r="A9668" s="8" t="s">
        <v>1473</v>
      </c>
      <c r="B9668" s="2">
        <v>41066</v>
      </c>
      <c r="C9668" s="1" t="s">
        <v>1610</v>
      </c>
      <c r="D9668" s="1" t="s">
        <v>183</v>
      </c>
      <c r="E9668" s="1" t="s">
        <v>180</v>
      </c>
      <c r="F9668" s="1" t="s">
        <v>184</v>
      </c>
      <c r="G9668" s="1" t="s">
        <v>3883</v>
      </c>
      <c r="H9668" s="1" t="s">
        <v>102</v>
      </c>
      <c r="CP9668" s="10">
        <f>SUM(CK9668:CO9668)</f>
        <v>0</v>
      </c>
    </row>
    <row r="9669" spans="1:94" x14ac:dyDescent="0.3">
      <c r="A9669" s="8" t="s">
        <v>1473</v>
      </c>
      <c r="B9669" s="2">
        <v>41066</v>
      </c>
      <c r="C9669" s="1" t="s">
        <v>1610</v>
      </c>
      <c r="D9669" s="1" t="s">
        <v>183</v>
      </c>
      <c r="E9669" s="1" t="s">
        <v>180</v>
      </c>
      <c r="F9669" s="1" t="s">
        <v>184</v>
      </c>
      <c r="G9669" s="1" t="s">
        <v>3883</v>
      </c>
      <c r="H9669" s="1" t="s">
        <v>103</v>
      </c>
      <c r="CP9669" s="10">
        <f>SUM(CK9669:CO9669)</f>
        <v>0</v>
      </c>
    </row>
    <row r="9670" spans="1:94" x14ac:dyDescent="0.3">
      <c r="A9670" s="8" t="s">
        <v>1473</v>
      </c>
      <c r="B9670" s="2">
        <v>41066</v>
      </c>
      <c r="C9670" s="1" t="s">
        <v>1610</v>
      </c>
      <c r="D9670" s="1" t="s">
        <v>183</v>
      </c>
      <c r="E9670" s="1" t="s">
        <v>180</v>
      </c>
      <c r="F9670" s="1" t="s">
        <v>184</v>
      </c>
      <c r="G9670" s="1" t="s">
        <v>101</v>
      </c>
      <c r="H9670" s="1" t="s">
        <v>102</v>
      </c>
      <c r="BB9670" s="10">
        <v>0</v>
      </c>
      <c r="BC9670" s="10">
        <v>0</v>
      </c>
      <c r="BD9670" s="10">
        <v>0</v>
      </c>
      <c r="BG9670" s="10">
        <v>0</v>
      </c>
      <c r="BH9670" s="10">
        <v>0</v>
      </c>
      <c r="BO9670" s="10">
        <v>0</v>
      </c>
      <c r="BP9670" s="10">
        <v>0</v>
      </c>
      <c r="BQ9670" s="10">
        <v>0</v>
      </c>
      <c r="BR9670" s="10">
        <v>0</v>
      </c>
      <c r="BS9670" s="10">
        <v>0</v>
      </c>
      <c r="BT9670" s="10">
        <v>0</v>
      </c>
      <c r="CP9670" s="10">
        <v>0</v>
      </c>
    </row>
    <row r="9671" spans="1:94" x14ac:dyDescent="0.3">
      <c r="A9671" s="8" t="s">
        <v>1473</v>
      </c>
      <c r="B9671" s="2">
        <v>41066</v>
      </c>
      <c r="C9671" s="1" t="s">
        <v>1610</v>
      </c>
      <c r="D9671" s="1" t="s">
        <v>183</v>
      </c>
      <c r="E9671" s="1" t="s">
        <v>180</v>
      </c>
      <c r="F9671" s="1" t="s">
        <v>184</v>
      </c>
      <c r="G9671" s="1" t="s">
        <v>101</v>
      </c>
      <c r="H9671" s="1" t="s">
        <v>103</v>
      </c>
      <c r="AM9671" s="10">
        <v>112814</v>
      </c>
      <c r="BB9671" s="10">
        <v>0</v>
      </c>
      <c r="BC9671" s="10">
        <v>0</v>
      </c>
      <c r="BD9671" s="10">
        <v>0</v>
      </c>
      <c r="BG9671" s="10">
        <v>0</v>
      </c>
      <c r="BH9671" s="10">
        <v>0</v>
      </c>
      <c r="BO9671" s="10">
        <v>0</v>
      </c>
      <c r="BP9671" s="10">
        <v>0</v>
      </c>
      <c r="BQ9671" s="10">
        <v>0</v>
      </c>
      <c r="BR9671" s="10">
        <v>0</v>
      </c>
      <c r="BS9671" s="10">
        <v>0</v>
      </c>
      <c r="BT9671" s="10">
        <v>0</v>
      </c>
      <c r="CP9671" s="10">
        <v>112814</v>
      </c>
    </row>
    <row r="9672" spans="1:94" x14ac:dyDescent="0.3">
      <c r="B9672" s="2">
        <v>41068</v>
      </c>
      <c r="C9672" s="1" t="s">
        <v>1611</v>
      </c>
      <c r="D9672" s="1" t="s">
        <v>158</v>
      </c>
      <c r="F9672" s="1" t="s">
        <v>95</v>
      </c>
      <c r="G9672" s="1" t="s">
        <v>96</v>
      </c>
      <c r="H9672" s="1" t="s">
        <v>102</v>
      </c>
      <c r="BB9672" s="10">
        <v>0</v>
      </c>
      <c r="BC9672" s="10">
        <v>0</v>
      </c>
      <c r="BD9672" s="10">
        <v>0</v>
      </c>
      <c r="BG9672" s="10">
        <v>0</v>
      </c>
      <c r="BH9672" s="10">
        <v>0</v>
      </c>
      <c r="BO9672" s="10">
        <v>0</v>
      </c>
      <c r="BP9672" s="10">
        <v>0</v>
      </c>
      <c r="BQ9672" s="10">
        <v>0</v>
      </c>
      <c r="BR9672" s="10">
        <v>0</v>
      </c>
      <c r="BS9672" s="10">
        <v>0</v>
      </c>
      <c r="BT9672" s="10">
        <v>0</v>
      </c>
      <c r="CP9672" s="10">
        <v>0</v>
      </c>
    </row>
    <row r="9673" spans="1:94" x14ac:dyDescent="0.3">
      <c r="B9673" s="2">
        <v>41068</v>
      </c>
      <c r="C9673" s="1" t="s">
        <v>1611</v>
      </c>
      <c r="D9673" s="1" t="s">
        <v>158</v>
      </c>
      <c r="F9673" s="1" t="s">
        <v>95</v>
      </c>
      <c r="G9673" s="1" t="s">
        <v>96</v>
      </c>
      <c r="H9673" s="1" t="s">
        <v>103</v>
      </c>
      <c r="I9673" s="10">
        <v>65596</v>
      </c>
      <c r="W9673" s="10">
        <v>62125</v>
      </c>
      <c r="X9673" s="3" t="s">
        <v>1612</v>
      </c>
      <c r="BB9673" s="10">
        <v>0</v>
      </c>
      <c r="BC9673" s="10">
        <v>0</v>
      </c>
      <c r="BD9673" s="10">
        <v>0</v>
      </c>
      <c r="BG9673" s="10">
        <v>0</v>
      </c>
      <c r="BH9673" s="10">
        <v>0</v>
      </c>
      <c r="BO9673" s="10">
        <v>0</v>
      </c>
      <c r="BP9673" s="10">
        <v>0</v>
      </c>
      <c r="BQ9673" s="10">
        <v>0</v>
      </c>
      <c r="BR9673" s="10">
        <v>0</v>
      </c>
      <c r="BS9673" s="10">
        <v>0</v>
      </c>
      <c r="BT9673" s="10">
        <v>0</v>
      </c>
      <c r="CP9673" s="10">
        <v>127721</v>
      </c>
    </row>
    <row r="9674" spans="1:94" x14ac:dyDescent="0.3">
      <c r="B9674" s="2">
        <v>41068</v>
      </c>
      <c r="C9674" s="1" t="s">
        <v>1611</v>
      </c>
      <c r="D9674" s="1" t="s">
        <v>158</v>
      </c>
      <c r="F9674" s="1" t="s">
        <v>95</v>
      </c>
      <c r="G9674" s="1" t="s">
        <v>99</v>
      </c>
      <c r="H9674" s="1" t="s">
        <v>102</v>
      </c>
      <c r="BB9674" s="10">
        <v>0</v>
      </c>
      <c r="BC9674" s="10">
        <v>0</v>
      </c>
      <c r="BD9674" s="10">
        <v>0</v>
      </c>
      <c r="BE9674" s="10">
        <v>0</v>
      </c>
      <c r="BG9674" s="10">
        <v>0</v>
      </c>
      <c r="BH9674" s="10">
        <v>0</v>
      </c>
      <c r="BO9674" s="10">
        <v>0</v>
      </c>
      <c r="BP9674" s="10">
        <v>0</v>
      </c>
      <c r="BQ9674" s="10">
        <v>0</v>
      </c>
      <c r="BR9674" s="10">
        <v>0</v>
      </c>
      <c r="BS9674" s="10">
        <v>0</v>
      </c>
      <c r="BT9674" s="10">
        <v>0</v>
      </c>
      <c r="CP9674" s="10">
        <v>0</v>
      </c>
    </row>
    <row r="9675" spans="1:94" x14ac:dyDescent="0.3">
      <c r="B9675" s="2">
        <v>41068</v>
      </c>
      <c r="C9675" s="1" t="s">
        <v>1611</v>
      </c>
      <c r="D9675" s="1" t="s">
        <v>158</v>
      </c>
      <c r="F9675" s="1" t="s">
        <v>95</v>
      </c>
      <c r="G9675" s="1" t="s">
        <v>99</v>
      </c>
      <c r="H9675" s="1" t="s">
        <v>103</v>
      </c>
      <c r="BB9675" s="10">
        <v>0</v>
      </c>
      <c r="BC9675" s="10">
        <v>0</v>
      </c>
      <c r="BD9675" s="10">
        <v>0</v>
      </c>
      <c r="BE9675" s="10">
        <v>217898</v>
      </c>
      <c r="BG9675" s="10">
        <v>0</v>
      </c>
      <c r="BH9675" s="10">
        <v>0</v>
      </c>
      <c r="BI9675" s="10">
        <v>90538</v>
      </c>
      <c r="BO9675" s="10">
        <v>0</v>
      </c>
      <c r="BP9675" s="10">
        <v>0</v>
      </c>
      <c r="BQ9675" s="10">
        <v>0</v>
      </c>
      <c r="BR9675" s="10">
        <v>0</v>
      </c>
      <c r="BS9675" s="10">
        <v>0</v>
      </c>
      <c r="BT9675" s="10">
        <v>0</v>
      </c>
      <c r="CP9675" s="10">
        <v>308436</v>
      </c>
    </row>
    <row r="9676" spans="1:94" x14ac:dyDescent="0.3">
      <c r="B9676" s="2">
        <v>41068</v>
      </c>
      <c r="C9676" s="1" t="s">
        <v>1611</v>
      </c>
      <c r="D9676" s="1" t="s">
        <v>158</v>
      </c>
      <c r="F9676" s="1" t="s">
        <v>95</v>
      </c>
      <c r="G9676" s="1" t="s">
        <v>100</v>
      </c>
      <c r="H9676" s="1" t="s">
        <v>102</v>
      </c>
      <c r="AM9676" s="10">
        <v>0</v>
      </c>
      <c r="BB9676" s="10">
        <v>0</v>
      </c>
      <c r="BC9676" s="10">
        <v>0</v>
      </c>
      <c r="BD9676" s="10">
        <v>0</v>
      </c>
      <c r="BG9676" s="10">
        <v>0</v>
      </c>
      <c r="BH9676" s="10">
        <v>0</v>
      </c>
      <c r="BO9676" s="10">
        <v>0</v>
      </c>
      <c r="BP9676" s="10">
        <v>0</v>
      </c>
      <c r="BQ9676" s="10">
        <v>0</v>
      </c>
      <c r="BR9676" s="10">
        <v>0</v>
      </c>
      <c r="BS9676" s="10">
        <v>0</v>
      </c>
      <c r="BT9676" s="10">
        <v>0</v>
      </c>
      <c r="CP9676" s="10">
        <v>0</v>
      </c>
    </row>
    <row r="9677" spans="1:94" x14ac:dyDescent="0.3">
      <c r="B9677" s="2">
        <v>41068</v>
      </c>
      <c r="C9677" s="1" t="s">
        <v>1611</v>
      </c>
      <c r="D9677" s="1" t="s">
        <v>158</v>
      </c>
      <c r="F9677" s="1" t="s">
        <v>95</v>
      </c>
      <c r="G9677" s="1" t="s">
        <v>100</v>
      </c>
      <c r="H9677" s="1" t="s">
        <v>103</v>
      </c>
      <c r="AM9677" s="10">
        <v>913250</v>
      </c>
      <c r="BB9677" s="10">
        <v>0</v>
      </c>
      <c r="BC9677" s="10">
        <v>0</v>
      </c>
      <c r="BD9677" s="10">
        <v>0</v>
      </c>
      <c r="BG9677" s="10">
        <v>0</v>
      </c>
      <c r="BH9677" s="10">
        <v>0</v>
      </c>
      <c r="BO9677" s="10">
        <v>0</v>
      </c>
      <c r="BP9677" s="10">
        <v>0</v>
      </c>
      <c r="BQ9677" s="10">
        <v>0</v>
      </c>
      <c r="BR9677" s="10">
        <v>0</v>
      </c>
      <c r="BS9677" s="10">
        <v>0</v>
      </c>
      <c r="BT9677" s="10">
        <v>0</v>
      </c>
      <c r="CP9677" s="10">
        <v>913250</v>
      </c>
    </row>
    <row r="9678" spans="1:94" x14ac:dyDescent="0.3">
      <c r="B9678" s="2">
        <v>41068</v>
      </c>
      <c r="C9678" s="1" t="s">
        <v>1611</v>
      </c>
      <c r="D9678" s="1" t="s">
        <v>158</v>
      </c>
      <c r="F9678" s="1" t="s">
        <v>95</v>
      </c>
      <c r="G9678" s="1" t="s">
        <v>3883</v>
      </c>
      <c r="H9678" s="1" t="s">
        <v>102</v>
      </c>
      <c r="CP9678" s="10">
        <f>SUM(CK9678:CO9678)</f>
        <v>0</v>
      </c>
    </row>
    <row r="9679" spans="1:94" x14ac:dyDescent="0.3">
      <c r="B9679" s="2">
        <v>41068</v>
      </c>
      <c r="C9679" s="1" t="s">
        <v>1611</v>
      </c>
      <c r="D9679" s="1" t="s">
        <v>158</v>
      </c>
      <c r="F9679" s="1" t="s">
        <v>95</v>
      </c>
      <c r="G9679" s="1" t="s">
        <v>3883</v>
      </c>
      <c r="H9679" s="1" t="s">
        <v>103</v>
      </c>
      <c r="CP9679" s="10">
        <f>SUM(CK9679:CO9679)</f>
        <v>0</v>
      </c>
    </row>
    <row r="9680" spans="1:94" x14ac:dyDescent="0.3">
      <c r="B9680" s="2">
        <v>41068</v>
      </c>
      <c r="C9680" s="1" t="s">
        <v>1611</v>
      </c>
      <c r="D9680" s="1" t="s">
        <v>158</v>
      </c>
      <c r="F9680" s="1" t="s">
        <v>95</v>
      </c>
      <c r="G9680" s="1" t="s">
        <v>101</v>
      </c>
      <c r="H9680" s="1" t="s">
        <v>102</v>
      </c>
      <c r="AM9680" s="10">
        <v>0</v>
      </c>
      <c r="BB9680" s="10">
        <v>0</v>
      </c>
      <c r="BC9680" s="10">
        <v>0</v>
      </c>
      <c r="BD9680" s="10">
        <v>0</v>
      </c>
      <c r="BG9680" s="10">
        <v>0</v>
      </c>
      <c r="BH9680" s="10">
        <v>0</v>
      </c>
      <c r="BO9680" s="10">
        <v>0</v>
      </c>
      <c r="BP9680" s="10">
        <v>0</v>
      </c>
      <c r="BQ9680" s="10">
        <v>0</v>
      </c>
      <c r="BR9680" s="10">
        <v>0</v>
      </c>
      <c r="BS9680" s="10">
        <v>0</v>
      </c>
      <c r="BT9680" s="10">
        <v>0</v>
      </c>
      <c r="CP9680" s="10">
        <v>0</v>
      </c>
    </row>
    <row r="9681" spans="1:94" x14ac:dyDescent="0.3">
      <c r="B9681" s="2">
        <v>41068</v>
      </c>
      <c r="C9681" s="1" t="s">
        <v>1611</v>
      </c>
      <c r="D9681" s="1" t="s">
        <v>158</v>
      </c>
      <c r="F9681" s="1" t="s">
        <v>95</v>
      </c>
      <c r="G9681" s="1" t="s">
        <v>101</v>
      </c>
      <c r="H9681" s="1" t="s">
        <v>103</v>
      </c>
      <c r="AM9681" s="10">
        <v>775049</v>
      </c>
      <c r="BB9681" s="10">
        <v>0</v>
      </c>
      <c r="BC9681" s="10">
        <v>0</v>
      </c>
      <c r="BD9681" s="10">
        <v>0</v>
      </c>
      <c r="BG9681" s="10">
        <v>0</v>
      </c>
      <c r="BH9681" s="10">
        <v>0</v>
      </c>
      <c r="BO9681" s="10">
        <v>0</v>
      </c>
      <c r="BP9681" s="10">
        <v>0</v>
      </c>
      <c r="BQ9681" s="10">
        <v>0</v>
      </c>
      <c r="BR9681" s="10">
        <v>0</v>
      </c>
      <c r="BS9681" s="10">
        <v>0</v>
      </c>
      <c r="BT9681" s="10">
        <v>0</v>
      </c>
      <c r="CP9681" s="10">
        <v>775049</v>
      </c>
    </row>
    <row r="9682" spans="1:94" x14ac:dyDescent="0.3">
      <c r="A9682" s="8" t="s">
        <v>1473</v>
      </c>
      <c r="B9682" s="2">
        <v>41069</v>
      </c>
      <c r="C9682" s="1" t="s">
        <v>1613</v>
      </c>
      <c r="D9682" s="1" t="s">
        <v>183</v>
      </c>
      <c r="E9682" s="1" t="s">
        <v>180</v>
      </c>
      <c r="F9682" s="1" t="s">
        <v>184</v>
      </c>
      <c r="G9682" s="1" t="s">
        <v>96</v>
      </c>
      <c r="H9682" s="1" t="s">
        <v>102</v>
      </c>
      <c r="BB9682" s="10">
        <v>0</v>
      </c>
      <c r="BC9682" s="10">
        <v>0</v>
      </c>
      <c r="BD9682" s="10">
        <v>0</v>
      </c>
      <c r="BG9682" s="10">
        <v>0</v>
      </c>
      <c r="BH9682" s="10">
        <v>0</v>
      </c>
      <c r="BO9682" s="10">
        <v>0</v>
      </c>
      <c r="BP9682" s="10">
        <v>0</v>
      </c>
      <c r="BQ9682" s="10">
        <v>0</v>
      </c>
      <c r="BR9682" s="10">
        <v>0</v>
      </c>
      <c r="BS9682" s="10">
        <v>0</v>
      </c>
      <c r="BT9682" s="10">
        <v>0</v>
      </c>
      <c r="CP9682" s="10">
        <v>0</v>
      </c>
    </row>
    <row r="9683" spans="1:94" x14ac:dyDescent="0.3">
      <c r="A9683" s="8" t="s">
        <v>1473</v>
      </c>
      <c r="B9683" s="2">
        <v>41069</v>
      </c>
      <c r="C9683" s="1" t="s">
        <v>1613</v>
      </c>
      <c r="D9683" s="1" t="s">
        <v>183</v>
      </c>
      <c r="E9683" s="1" t="s">
        <v>180</v>
      </c>
      <c r="F9683" s="1" t="s">
        <v>184</v>
      </c>
      <c r="G9683" s="1" t="s">
        <v>96</v>
      </c>
      <c r="H9683" s="1" t="s">
        <v>103</v>
      </c>
      <c r="I9683" s="10">
        <v>16952</v>
      </c>
      <c r="W9683" s="10">
        <v>147976</v>
      </c>
      <c r="X9683" s="3" t="s">
        <v>1475</v>
      </c>
      <c r="BB9683" s="10">
        <v>0</v>
      </c>
      <c r="BC9683" s="10">
        <v>0</v>
      </c>
      <c r="BD9683" s="10">
        <v>0</v>
      </c>
      <c r="BG9683" s="10">
        <v>0</v>
      </c>
      <c r="BH9683" s="10">
        <v>0</v>
      </c>
      <c r="BO9683" s="10">
        <v>0</v>
      </c>
      <c r="BP9683" s="10">
        <v>0</v>
      </c>
      <c r="BQ9683" s="10">
        <v>0</v>
      </c>
      <c r="BR9683" s="10">
        <v>0</v>
      </c>
      <c r="BS9683" s="10">
        <v>0</v>
      </c>
      <c r="BT9683" s="10">
        <v>0</v>
      </c>
      <c r="CP9683" s="10">
        <v>164928</v>
      </c>
    </row>
    <row r="9684" spans="1:94" x14ac:dyDescent="0.3">
      <c r="A9684" s="8" t="s">
        <v>1473</v>
      </c>
      <c r="B9684" s="2">
        <v>41069</v>
      </c>
      <c r="C9684" s="1" t="s">
        <v>1613</v>
      </c>
      <c r="D9684" s="1" t="s">
        <v>183</v>
      </c>
      <c r="E9684" s="1" t="s">
        <v>180</v>
      </c>
      <c r="F9684" s="1" t="s">
        <v>184</v>
      </c>
      <c r="G9684" s="1" t="s">
        <v>99</v>
      </c>
      <c r="H9684" s="1" t="s">
        <v>102</v>
      </c>
      <c r="BB9684" s="10">
        <v>0</v>
      </c>
      <c r="BC9684" s="10">
        <v>0</v>
      </c>
      <c r="BD9684" s="10">
        <v>0</v>
      </c>
      <c r="BG9684" s="10">
        <v>0</v>
      </c>
      <c r="BH9684" s="10">
        <v>0</v>
      </c>
      <c r="BI9684" s="10">
        <v>64273</v>
      </c>
      <c r="BO9684" s="10">
        <v>0</v>
      </c>
      <c r="BP9684" s="10">
        <v>0</v>
      </c>
      <c r="BQ9684" s="10">
        <v>0</v>
      </c>
      <c r="BR9684" s="10">
        <v>0</v>
      </c>
      <c r="BS9684" s="10">
        <v>0</v>
      </c>
      <c r="BT9684" s="10">
        <v>0</v>
      </c>
      <c r="CP9684" s="10">
        <v>64273</v>
      </c>
    </row>
    <row r="9685" spans="1:94" x14ac:dyDescent="0.3">
      <c r="A9685" s="8" t="s">
        <v>1473</v>
      </c>
      <c r="B9685" s="2">
        <v>41069</v>
      </c>
      <c r="C9685" s="1" t="s">
        <v>1613</v>
      </c>
      <c r="D9685" s="1" t="s">
        <v>183</v>
      </c>
      <c r="E9685" s="1" t="s">
        <v>180</v>
      </c>
      <c r="F9685" s="1" t="s">
        <v>184</v>
      </c>
      <c r="G9685" s="1" t="s">
        <v>99</v>
      </c>
      <c r="H9685" s="1" t="s">
        <v>103</v>
      </c>
      <c r="BB9685" s="10">
        <v>0</v>
      </c>
      <c r="BC9685" s="10">
        <v>0</v>
      </c>
      <c r="BD9685" s="10">
        <v>0</v>
      </c>
      <c r="BE9685" s="10">
        <v>43845</v>
      </c>
      <c r="BG9685" s="10">
        <v>0</v>
      </c>
      <c r="BH9685" s="10">
        <v>0</v>
      </c>
      <c r="BI9685" s="10">
        <v>134455</v>
      </c>
      <c r="BO9685" s="10">
        <v>135425</v>
      </c>
      <c r="BP9685" s="10">
        <v>0</v>
      </c>
      <c r="BQ9685" s="10">
        <v>0</v>
      </c>
      <c r="BR9685" s="10">
        <v>0</v>
      </c>
      <c r="BS9685" s="10">
        <v>0</v>
      </c>
      <c r="BT9685" s="10">
        <v>0</v>
      </c>
      <c r="CP9685" s="10">
        <v>313725</v>
      </c>
    </row>
    <row r="9686" spans="1:94" x14ac:dyDescent="0.3">
      <c r="A9686" s="8" t="s">
        <v>1473</v>
      </c>
      <c r="B9686" s="2">
        <v>41069</v>
      </c>
      <c r="C9686" s="1" t="s">
        <v>1613</v>
      </c>
      <c r="D9686" s="1" t="s">
        <v>183</v>
      </c>
      <c r="E9686" s="1" t="s">
        <v>180</v>
      </c>
      <c r="F9686" s="1" t="s">
        <v>184</v>
      </c>
      <c r="G9686" s="1" t="s">
        <v>100</v>
      </c>
      <c r="H9686" s="1" t="s">
        <v>102</v>
      </c>
      <c r="AM9686" s="10">
        <v>13894</v>
      </c>
      <c r="BB9686" s="10">
        <v>0</v>
      </c>
      <c r="BC9686" s="10">
        <v>0</v>
      </c>
      <c r="BD9686" s="10">
        <v>0</v>
      </c>
      <c r="BG9686" s="10">
        <v>0</v>
      </c>
      <c r="BH9686" s="10">
        <v>0</v>
      </c>
      <c r="BO9686" s="10">
        <v>0</v>
      </c>
      <c r="BP9686" s="10">
        <v>0</v>
      </c>
      <c r="BQ9686" s="10">
        <v>0</v>
      </c>
      <c r="BR9686" s="10">
        <v>0</v>
      </c>
      <c r="BS9686" s="10">
        <v>0</v>
      </c>
      <c r="BT9686" s="10">
        <v>0</v>
      </c>
      <c r="CP9686" s="10">
        <v>13894</v>
      </c>
    </row>
    <row r="9687" spans="1:94" x14ac:dyDescent="0.3">
      <c r="A9687" s="8" t="s">
        <v>1473</v>
      </c>
      <c r="B9687" s="2">
        <v>41069</v>
      </c>
      <c r="C9687" s="1" t="s">
        <v>1613</v>
      </c>
      <c r="D9687" s="1" t="s">
        <v>183</v>
      </c>
      <c r="E9687" s="1" t="s">
        <v>180</v>
      </c>
      <c r="F9687" s="1" t="s">
        <v>184</v>
      </c>
      <c r="G9687" s="1" t="s">
        <v>100</v>
      </c>
      <c r="H9687" s="1" t="s">
        <v>103</v>
      </c>
      <c r="BB9687" s="10">
        <v>0</v>
      </c>
      <c r="BC9687" s="10">
        <v>0</v>
      </c>
      <c r="BD9687" s="10">
        <v>0</v>
      </c>
      <c r="BG9687" s="10">
        <v>0</v>
      </c>
      <c r="BH9687" s="10">
        <v>0</v>
      </c>
      <c r="BO9687" s="10">
        <v>0</v>
      </c>
      <c r="BP9687" s="10">
        <v>0</v>
      </c>
      <c r="BQ9687" s="10">
        <v>0</v>
      </c>
      <c r="BR9687" s="10">
        <v>0</v>
      </c>
      <c r="BS9687" s="10">
        <v>0</v>
      </c>
      <c r="BT9687" s="10">
        <v>0</v>
      </c>
      <c r="CP9687" s="10">
        <v>0</v>
      </c>
    </row>
    <row r="9688" spans="1:94" x14ac:dyDescent="0.3">
      <c r="A9688" s="8" t="s">
        <v>1473</v>
      </c>
      <c r="B9688" s="2">
        <v>41069</v>
      </c>
      <c r="C9688" s="1" t="s">
        <v>1613</v>
      </c>
      <c r="D9688" s="1" t="s">
        <v>183</v>
      </c>
      <c r="E9688" s="1" t="s">
        <v>180</v>
      </c>
      <c r="F9688" s="1" t="s">
        <v>184</v>
      </c>
      <c r="G9688" s="1" t="s">
        <v>3883</v>
      </c>
      <c r="H9688" s="1" t="s">
        <v>102</v>
      </c>
      <c r="CP9688" s="10">
        <f>SUM(CK9688:CO9688)</f>
        <v>0</v>
      </c>
    </row>
    <row r="9689" spans="1:94" x14ac:dyDescent="0.3">
      <c r="A9689" s="8" t="s">
        <v>1473</v>
      </c>
      <c r="B9689" s="2">
        <v>41069</v>
      </c>
      <c r="C9689" s="1" t="s">
        <v>1613</v>
      </c>
      <c r="D9689" s="1" t="s">
        <v>183</v>
      </c>
      <c r="E9689" s="1" t="s">
        <v>180</v>
      </c>
      <c r="F9689" s="1" t="s">
        <v>184</v>
      </c>
      <c r="G9689" s="1" t="s">
        <v>3883</v>
      </c>
      <c r="H9689" s="1" t="s">
        <v>103</v>
      </c>
      <c r="CP9689" s="10">
        <f>SUM(CK9689:CO9689)</f>
        <v>0</v>
      </c>
    </row>
    <row r="9690" spans="1:94" x14ac:dyDescent="0.3">
      <c r="A9690" s="8" t="s">
        <v>1473</v>
      </c>
      <c r="B9690" s="2">
        <v>41069</v>
      </c>
      <c r="C9690" s="1" t="s">
        <v>1613</v>
      </c>
      <c r="D9690" s="1" t="s">
        <v>183</v>
      </c>
      <c r="E9690" s="1" t="s">
        <v>180</v>
      </c>
      <c r="F9690" s="1" t="s">
        <v>184</v>
      </c>
      <c r="G9690" s="1" t="s">
        <v>101</v>
      </c>
      <c r="H9690" s="1" t="s">
        <v>102</v>
      </c>
      <c r="AM9690" s="10">
        <v>8034</v>
      </c>
      <c r="BB9690" s="10">
        <v>0</v>
      </c>
      <c r="BC9690" s="10">
        <v>0</v>
      </c>
      <c r="BD9690" s="10">
        <v>0</v>
      </c>
      <c r="BG9690" s="10">
        <v>0</v>
      </c>
      <c r="BH9690" s="10">
        <v>0</v>
      </c>
      <c r="BO9690" s="10">
        <v>0</v>
      </c>
      <c r="BP9690" s="10">
        <v>0</v>
      </c>
      <c r="BQ9690" s="10">
        <v>0</v>
      </c>
      <c r="BR9690" s="10">
        <v>0</v>
      </c>
      <c r="BS9690" s="10">
        <v>0</v>
      </c>
      <c r="BT9690" s="10">
        <v>0</v>
      </c>
      <c r="CP9690" s="10">
        <v>8034</v>
      </c>
    </row>
    <row r="9691" spans="1:94" x14ac:dyDescent="0.3">
      <c r="A9691" s="8" t="s">
        <v>1473</v>
      </c>
      <c r="B9691" s="2">
        <v>41069</v>
      </c>
      <c r="C9691" s="1" t="s">
        <v>1613</v>
      </c>
      <c r="D9691" s="1" t="s">
        <v>183</v>
      </c>
      <c r="E9691" s="1" t="s">
        <v>180</v>
      </c>
      <c r="F9691" s="1" t="s">
        <v>184</v>
      </c>
      <c r="G9691" s="1" t="s">
        <v>101</v>
      </c>
      <c r="H9691" s="1" t="s">
        <v>103</v>
      </c>
      <c r="AM9691" s="10">
        <v>147355</v>
      </c>
      <c r="BB9691" s="10">
        <v>0</v>
      </c>
      <c r="BC9691" s="10">
        <v>0</v>
      </c>
      <c r="BD9691" s="10">
        <v>0</v>
      </c>
      <c r="BG9691" s="10">
        <v>0</v>
      </c>
      <c r="BH9691" s="10">
        <v>0</v>
      </c>
      <c r="BO9691" s="10">
        <v>0</v>
      </c>
      <c r="BP9691" s="10">
        <v>0</v>
      </c>
      <c r="BQ9691" s="10">
        <v>0</v>
      </c>
      <c r="BR9691" s="10">
        <v>0</v>
      </c>
      <c r="BS9691" s="10">
        <v>0</v>
      </c>
      <c r="BT9691" s="10">
        <v>0</v>
      </c>
      <c r="CP9691" s="10">
        <v>147355</v>
      </c>
    </row>
    <row r="9692" spans="1:94" x14ac:dyDescent="0.3">
      <c r="A9692" s="8" t="s">
        <v>1461</v>
      </c>
      <c r="B9692" s="2">
        <v>41074</v>
      </c>
      <c r="C9692" s="1" t="s">
        <v>1614</v>
      </c>
      <c r="D9692" s="1" t="s">
        <v>183</v>
      </c>
      <c r="E9692" s="1" t="s">
        <v>180</v>
      </c>
      <c r="F9692" s="1" t="s">
        <v>184</v>
      </c>
      <c r="G9692" s="1" t="s">
        <v>96</v>
      </c>
      <c r="H9692" s="1" t="s">
        <v>102</v>
      </c>
      <c r="BB9692" s="10">
        <v>0</v>
      </c>
      <c r="BC9692" s="10">
        <v>0</v>
      </c>
      <c r="BD9692" s="10">
        <v>0</v>
      </c>
      <c r="BG9692" s="10">
        <v>0</v>
      </c>
      <c r="BH9692" s="10">
        <v>0</v>
      </c>
      <c r="BO9692" s="10">
        <v>0</v>
      </c>
      <c r="BP9692" s="10">
        <v>0</v>
      </c>
      <c r="BQ9692" s="10">
        <v>0</v>
      </c>
      <c r="BR9692" s="10">
        <v>0</v>
      </c>
      <c r="BS9692" s="10">
        <v>0</v>
      </c>
      <c r="BT9692" s="10">
        <v>0</v>
      </c>
      <c r="CP9692" s="10">
        <v>0</v>
      </c>
    </row>
    <row r="9693" spans="1:94" x14ac:dyDescent="0.3">
      <c r="A9693" s="8" t="s">
        <v>1461</v>
      </c>
      <c r="B9693" s="2">
        <v>41074</v>
      </c>
      <c r="C9693" s="1" t="s">
        <v>1614</v>
      </c>
      <c r="D9693" s="1" t="s">
        <v>183</v>
      </c>
      <c r="E9693" s="1" t="s">
        <v>180</v>
      </c>
      <c r="F9693" s="1" t="s">
        <v>184</v>
      </c>
      <c r="G9693" s="1" t="s">
        <v>96</v>
      </c>
      <c r="H9693" s="1" t="s">
        <v>103</v>
      </c>
      <c r="I9693" s="10">
        <v>5554</v>
      </c>
      <c r="BB9693" s="10">
        <v>0</v>
      </c>
      <c r="BC9693" s="10">
        <v>0</v>
      </c>
      <c r="BD9693" s="10">
        <v>0</v>
      </c>
      <c r="BG9693" s="10">
        <v>0</v>
      </c>
      <c r="BH9693" s="10">
        <v>0</v>
      </c>
      <c r="BO9693" s="10">
        <v>0</v>
      </c>
      <c r="BP9693" s="10">
        <v>0</v>
      </c>
      <c r="BQ9693" s="10">
        <v>0</v>
      </c>
      <c r="BR9693" s="10">
        <v>0</v>
      </c>
      <c r="BS9693" s="10">
        <v>0</v>
      </c>
      <c r="BT9693" s="10">
        <v>0</v>
      </c>
      <c r="CP9693" s="10">
        <v>5554</v>
      </c>
    </row>
    <row r="9694" spans="1:94" x14ac:dyDescent="0.3">
      <c r="A9694" s="8" t="s">
        <v>1461</v>
      </c>
      <c r="B9694" s="2">
        <v>41074</v>
      </c>
      <c r="C9694" s="1" t="s">
        <v>1614</v>
      </c>
      <c r="D9694" s="1" t="s">
        <v>183</v>
      </c>
      <c r="E9694" s="1" t="s">
        <v>180</v>
      </c>
      <c r="F9694" s="1" t="s">
        <v>184</v>
      </c>
      <c r="G9694" s="1" t="s">
        <v>99</v>
      </c>
      <c r="H9694" s="1" t="s">
        <v>102</v>
      </c>
      <c r="BB9694" s="10">
        <v>0</v>
      </c>
      <c r="BC9694" s="10">
        <v>0</v>
      </c>
      <c r="BD9694" s="10">
        <v>0</v>
      </c>
      <c r="BG9694" s="10">
        <v>0</v>
      </c>
      <c r="BH9694" s="10">
        <v>0</v>
      </c>
      <c r="BI9694" s="10">
        <v>1477</v>
      </c>
      <c r="BO9694" s="10">
        <v>0</v>
      </c>
      <c r="BP9694" s="10">
        <v>0</v>
      </c>
      <c r="BQ9694" s="10">
        <v>0</v>
      </c>
      <c r="BR9694" s="10">
        <v>0</v>
      </c>
      <c r="BS9694" s="10">
        <v>0</v>
      </c>
      <c r="BT9694" s="10">
        <v>0</v>
      </c>
      <c r="CP9694" s="10">
        <v>1477</v>
      </c>
    </row>
    <row r="9695" spans="1:94" x14ac:dyDescent="0.3">
      <c r="A9695" s="8" t="s">
        <v>1461</v>
      </c>
      <c r="B9695" s="2">
        <v>41074</v>
      </c>
      <c r="C9695" s="1" t="s">
        <v>1614</v>
      </c>
      <c r="D9695" s="1" t="s">
        <v>183</v>
      </c>
      <c r="E9695" s="1" t="s">
        <v>180</v>
      </c>
      <c r="F9695" s="1" t="s">
        <v>184</v>
      </c>
      <c r="G9695" s="1" t="s">
        <v>99</v>
      </c>
      <c r="H9695" s="1" t="s">
        <v>103</v>
      </c>
      <c r="BB9695" s="10">
        <v>0</v>
      </c>
      <c r="BC9695" s="10">
        <v>0</v>
      </c>
      <c r="BD9695" s="10">
        <v>0</v>
      </c>
      <c r="BG9695" s="10">
        <v>0</v>
      </c>
      <c r="BH9695" s="10">
        <v>0</v>
      </c>
      <c r="BI9695" s="10">
        <v>45214</v>
      </c>
      <c r="BO9695" s="10">
        <v>0</v>
      </c>
      <c r="BP9695" s="10">
        <v>0</v>
      </c>
      <c r="BQ9695" s="10">
        <v>0</v>
      </c>
      <c r="BR9695" s="10">
        <v>0</v>
      </c>
      <c r="BS9695" s="10">
        <v>0</v>
      </c>
      <c r="BT9695" s="10">
        <v>0</v>
      </c>
      <c r="CP9695" s="10">
        <v>45214</v>
      </c>
    </row>
    <row r="9696" spans="1:94" x14ac:dyDescent="0.3">
      <c r="A9696" s="8" t="s">
        <v>1461</v>
      </c>
      <c r="B9696" s="2">
        <v>41074</v>
      </c>
      <c r="C9696" s="1" t="s">
        <v>1614</v>
      </c>
      <c r="D9696" s="1" t="s">
        <v>183</v>
      </c>
      <c r="E9696" s="1" t="s">
        <v>180</v>
      </c>
      <c r="F9696" s="1" t="s">
        <v>184</v>
      </c>
      <c r="G9696" s="1" t="s">
        <v>100</v>
      </c>
      <c r="H9696" s="1" t="s">
        <v>102</v>
      </c>
      <c r="BB9696" s="10">
        <v>0</v>
      </c>
      <c r="BC9696" s="10">
        <v>0</v>
      </c>
      <c r="BD9696" s="10">
        <v>0</v>
      </c>
      <c r="BG9696" s="10">
        <v>0</v>
      </c>
      <c r="BH9696" s="10">
        <v>0</v>
      </c>
      <c r="BO9696" s="10">
        <v>0</v>
      </c>
      <c r="BP9696" s="10">
        <v>0</v>
      </c>
      <c r="BQ9696" s="10">
        <v>0</v>
      </c>
      <c r="BR9696" s="10">
        <v>0</v>
      </c>
      <c r="BS9696" s="10">
        <v>0</v>
      </c>
      <c r="BT9696" s="10">
        <v>0</v>
      </c>
      <c r="CP9696" s="10">
        <v>0</v>
      </c>
    </row>
    <row r="9697" spans="1:94" x14ac:dyDescent="0.3">
      <c r="A9697" s="8" t="s">
        <v>1461</v>
      </c>
      <c r="B9697" s="2">
        <v>41074</v>
      </c>
      <c r="C9697" s="1" t="s">
        <v>1614</v>
      </c>
      <c r="D9697" s="1" t="s">
        <v>183</v>
      </c>
      <c r="E9697" s="1" t="s">
        <v>180</v>
      </c>
      <c r="F9697" s="1" t="s">
        <v>184</v>
      </c>
      <c r="G9697" s="1" t="s">
        <v>100</v>
      </c>
      <c r="H9697" s="1" t="s">
        <v>103</v>
      </c>
      <c r="AM9697" s="10">
        <v>45223</v>
      </c>
      <c r="BB9697" s="10">
        <v>0</v>
      </c>
      <c r="BC9697" s="10">
        <v>0</v>
      </c>
      <c r="BD9697" s="10">
        <v>0</v>
      </c>
      <c r="BG9697" s="10">
        <v>0</v>
      </c>
      <c r="BH9697" s="10">
        <v>0</v>
      </c>
      <c r="BO9697" s="10">
        <v>0</v>
      </c>
      <c r="BP9697" s="10">
        <v>0</v>
      </c>
      <c r="BQ9697" s="10">
        <v>0</v>
      </c>
      <c r="BR9697" s="10">
        <v>0</v>
      </c>
      <c r="BS9697" s="10">
        <v>0</v>
      </c>
      <c r="BT9697" s="10">
        <v>0</v>
      </c>
      <c r="CP9697" s="10">
        <v>45223</v>
      </c>
    </row>
    <row r="9698" spans="1:94" x14ac:dyDescent="0.3">
      <c r="A9698" s="8" t="s">
        <v>1461</v>
      </c>
      <c r="B9698" s="2">
        <v>41074</v>
      </c>
      <c r="C9698" s="1" t="s">
        <v>1614</v>
      </c>
      <c r="D9698" s="1" t="s">
        <v>183</v>
      </c>
      <c r="E9698" s="1" t="s">
        <v>180</v>
      </c>
      <c r="F9698" s="1" t="s">
        <v>184</v>
      </c>
      <c r="G9698" s="1" t="s">
        <v>3883</v>
      </c>
      <c r="H9698" s="1" t="s">
        <v>102</v>
      </c>
      <c r="CP9698" s="10">
        <f>SUM(CK9698:CO9698)</f>
        <v>0</v>
      </c>
    </row>
    <row r="9699" spans="1:94" x14ac:dyDescent="0.3">
      <c r="A9699" s="8" t="s">
        <v>1461</v>
      </c>
      <c r="B9699" s="2">
        <v>41074</v>
      </c>
      <c r="C9699" s="1" t="s">
        <v>1614</v>
      </c>
      <c r="D9699" s="1" t="s">
        <v>183</v>
      </c>
      <c r="E9699" s="1" t="s">
        <v>180</v>
      </c>
      <c r="F9699" s="1" t="s">
        <v>184</v>
      </c>
      <c r="G9699" s="1" t="s">
        <v>3883</v>
      </c>
      <c r="H9699" s="1" t="s">
        <v>103</v>
      </c>
      <c r="CP9699" s="10">
        <f>SUM(CK9699:CO9699)</f>
        <v>0</v>
      </c>
    </row>
    <row r="9700" spans="1:94" x14ac:dyDescent="0.3">
      <c r="A9700" s="8" t="s">
        <v>1461</v>
      </c>
      <c r="B9700" s="2">
        <v>41074</v>
      </c>
      <c r="C9700" s="1" t="s">
        <v>1614</v>
      </c>
      <c r="D9700" s="1" t="s">
        <v>183</v>
      </c>
      <c r="E9700" s="1" t="s">
        <v>180</v>
      </c>
      <c r="F9700" s="1" t="s">
        <v>184</v>
      </c>
      <c r="G9700" s="1" t="s">
        <v>101</v>
      </c>
      <c r="H9700" s="1" t="s">
        <v>102</v>
      </c>
      <c r="AM9700" s="10">
        <v>185</v>
      </c>
      <c r="BB9700" s="10">
        <v>0</v>
      </c>
      <c r="BC9700" s="10">
        <v>0</v>
      </c>
      <c r="BD9700" s="10">
        <v>0</v>
      </c>
      <c r="BG9700" s="10">
        <v>0</v>
      </c>
      <c r="BH9700" s="10">
        <v>0</v>
      </c>
      <c r="BO9700" s="10">
        <v>0</v>
      </c>
      <c r="BP9700" s="10">
        <v>0</v>
      </c>
      <c r="BQ9700" s="10">
        <v>0</v>
      </c>
      <c r="BR9700" s="10">
        <v>0</v>
      </c>
      <c r="BS9700" s="10">
        <v>0</v>
      </c>
      <c r="BT9700" s="10">
        <v>0</v>
      </c>
      <c r="CP9700" s="10">
        <v>185</v>
      </c>
    </row>
    <row r="9701" spans="1:94" x14ac:dyDescent="0.3">
      <c r="A9701" s="8" t="s">
        <v>1461</v>
      </c>
      <c r="B9701" s="2">
        <v>41074</v>
      </c>
      <c r="C9701" s="1" t="s">
        <v>1614</v>
      </c>
      <c r="D9701" s="1" t="s">
        <v>183</v>
      </c>
      <c r="E9701" s="1" t="s">
        <v>180</v>
      </c>
      <c r="F9701" s="1" t="s">
        <v>184</v>
      </c>
      <c r="G9701" s="1" t="s">
        <v>101</v>
      </c>
      <c r="H9701" s="1" t="s">
        <v>103</v>
      </c>
      <c r="BB9701" s="10">
        <v>0</v>
      </c>
      <c r="BC9701" s="10">
        <v>0</v>
      </c>
      <c r="BD9701" s="10">
        <v>0</v>
      </c>
      <c r="BG9701" s="10">
        <v>0</v>
      </c>
      <c r="BH9701" s="10">
        <v>0</v>
      </c>
      <c r="BO9701" s="10">
        <v>0</v>
      </c>
      <c r="BP9701" s="10">
        <v>0</v>
      </c>
      <c r="BQ9701" s="10">
        <v>0</v>
      </c>
      <c r="BR9701" s="10">
        <v>0</v>
      </c>
      <c r="BS9701" s="10">
        <v>0</v>
      </c>
      <c r="BT9701" s="10">
        <v>0</v>
      </c>
      <c r="CP9701" s="10">
        <v>0</v>
      </c>
    </row>
    <row r="9702" spans="1:94" x14ac:dyDescent="0.3">
      <c r="A9702" s="8" t="s">
        <v>1466</v>
      </c>
      <c r="B9702" s="2">
        <v>41076</v>
      </c>
      <c r="C9702" s="1" t="s">
        <v>1615</v>
      </c>
      <c r="D9702" s="1" t="s">
        <v>183</v>
      </c>
      <c r="E9702" s="1" t="s">
        <v>180</v>
      </c>
      <c r="F9702" s="1" t="s">
        <v>184</v>
      </c>
      <c r="G9702" s="1" t="s">
        <v>96</v>
      </c>
      <c r="H9702" s="1" t="s">
        <v>102</v>
      </c>
      <c r="BB9702" s="10">
        <v>0</v>
      </c>
      <c r="BC9702" s="10">
        <v>0</v>
      </c>
      <c r="BD9702" s="10">
        <v>0</v>
      </c>
      <c r="BG9702" s="10">
        <v>0</v>
      </c>
      <c r="BH9702" s="10">
        <v>0</v>
      </c>
      <c r="BO9702" s="10">
        <v>0</v>
      </c>
      <c r="BP9702" s="10">
        <v>0</v>
      </c>
      <c r="BQ9702" s="10">
        <v>0</v>
      </c>
      <c r="BR9702" s="10">
        <v>0</v>
      </c>
      <c r="BS9702" s="10">
        <v>0</v>
      </c>
      <c r="BT9702" s="10">
        <v>0</v>
      </c>
      <c r="CP9702" s="10">
        <v>0</v>
      </c>
    </row>
    <row r="9703" spans="1:94" x14ac:dyDescent="0.3">
      <c r="A9703" s="8" t="s">
        <v>1466</v>
      </c>
      <c r="B9703" s="2">
        <v>41076</v>
      </c>
      <c r="C9703" s="1" t="s">
        <v>1615</v>
      </c>
      <c r="D9703" s="1" t="s">
        <v>183</v>
      </c>
      <c r="E9703" s="1" t="s">
        <v>180</v>
      </c>
      <c r="F9703" s="1" t="s">
        <v>184</v>
      </c>
      <c r="G9703" s="1" t="s">
        <v>96</v>
      </c>
      <c r="H9703" s="1" t="s">
        <v>103</v>
      </c>
      <c r="I9703" s="10">
        <v>94223</v>
      </c>
      <c r="BB9703" s="10">
        <v>0</v>
      </c>
      <c r="BC9703" s="10">
        <v>0</v>
      </c>
      <c r="BD9703" s="10">
        <v>0</v>
      </c>
      <c r="BG9703" s="10">
        <v>0</v>
      </c>
      <c r="BH9703" s="10">
        <v>0</v>
      </c>
      <c r="BO9703" s="10">
        <v>0</v>
      </c>
      <c r="BP9703" s="10">
        <v>0</v>
      </c>
      <c r="BQ9703" s="10">
        <v>0</v>
      </c>
      <c r="BR9703" s="10">
        <v>0</v>
      </c>
      <c r="BS9703" s="10">
        <v>0</v>
      </c>
      <c r="BT9703" s="10">
        <v>0</v>
      </c>
      <c r="CP9703" s="10">
        <v>94223</v>
      </c>
    </row>
    <row r="9704" spans="1:94" x14ac:dyDescent="0.3">
      <c r="A9704" s="8" t="s">
        <v>1466</v>
      </c>
      <c r="B9704" s="2">
        <v>41076</v>
      </c>
      <c r="C9704" s="1" t="s">
        <v>1615</v>
      </c>
      <c r="D9704" s="1" t="s">
        <v>183</v>
      </c>
      <c r="E9704" s="1" t="s">
        <v>180</v>
      </c>
      <c r="F9704" s="1" t="s">
        <v>184</v>
      </c>
      <c r="G9704" s="1" t="s">
        <v>99</v>
      </c>
      <c r="H9704" s="1" t="s">
        <v>102</v>
      </c>
      <c r="BB9704" s="10">
        <v>0</v>
      </c>
      <c r="BC9704" s="10">
        <v>0</v>
      </c>
      <c r="BD9704" s="10">
        <v>0</v>
      </c>
      <c r="BG9704" s="10">
        <v>0</v>
      </c>
      <c r="BH9704" s="10">
        <v>0</v>
      </c>
      <c r="BO9704" s="10">
        <v>61422</v>
      </c>
      <c r="BP9704" s="10">
        <v>0</v>
      </c>
      <c r="BQ9704" s="10">
        <v>0</v>
      </c>
      <c r="BR9704" s="10">
        <v>0</v>
      </c>
      <c r="BS9704" s="10">
        <v>0</v>
      </c>
      <c r="BT9704" s="10">
        <v>0</v>
      </c>
      <c r="CP9704" s="10">
        <v>61422</v>
      </c>
    </row>
    <row r="9705" spans="1:94" x14ac:dyDescent="0.3">
      <c r="A9705" s="8" t="s">
        <v>1466</v>
      </c>
      <c r="B9705" s="2">
        <v>41076</v>
      </c>
      <c r="C9705" s="1" t="s">
        <v>1615</v>
      </c>
      <c r="D9705" s="1" t="s">
        <v>183</v>
      </c>
      <c r="E9705" s="1" t="s">
        <v>180</v>
      </c>
      <c r="F9705" s="1" t="s">
        <v>184</v>
      </c>
      <c r="G9705" s="1" t="s">
        <v>99</v>
      </c>
      <c r="H9705" s="1" t="s">
        <v>103</v>
      </c>
      <c r="BB9705" s="10">
        <v>0</v>
      </c>
      <c r="BC9705" s="10">
        <v>0</v>
      </c>
      <c r="BD9705" s="10">
        <v>0</v>
      </c>
      <c r="BG9705" s="10">
        <v>0</v>
      </c>
      <c r="BH9705" s="10">
        <v>0</v>
      </c>
      <c r="BI9705" s="10">
        <v>210685</v>
      </c>
      <c r="BO9705" s="10">
        <v>487663</v>
      </c>
      <c r="BP9705" s="10">
        <v>0</v>
      </c>
      <c r="BQ9705" s="10">
        <v>0</v>
      </c>
      <c r="BR9705" s="10">
        <v>0</v>
      </c>
      <c r="BS9705" s="10">
        <v>0</v>
      </c>
      <c r="BT9705" s="10">
        <v>0</v>
      </c>
      <c r="CP9705" s="10">
        <v>698348</v>
      </c>
    </row>
    <row r="9706" spans="1:94" x14ac:dyDescent="0.3">
      <c r="A9706" s="8" t="s">
        <v>1466</v>
      </c>
      <c r="B9706" s="2">
        <v>41076</v>
      </c>
      <c r="C9706" s="1" t="s">
        <v>1615</v>
      </c>
      <c r="D9706" s="1" t="s">
        <v>183</v>
      </c>
      <c r="E9706" s="1" t="s">
        <v>180</v>
      </c>
      <c r="F9706" s="1" t="s">
        <v>184</v>
      </c>
      <c r="G9706" s="1" t="s">
        <v>100</v>
      </c>
      <c r="H9706" s="1" t="s">
        <v>102</v>
      </c>
      <c r="BB9706" s="10">
        <v>0</v>
      </c>
      <c r="BC9706" s="10">
        <v>0</v>
      </c>
      <c r="BD9706" s="10">
        <v>0</v>
      </c>
      <c r="BG9706" s="10">
        <v>0</v>
      </c>
      <c r="BH9706" s="10">
        <v>0</v>
      </c>
      <c r="BO9706" s="10">
        <v>0</v>
      </c>
      <c r="BP9706" s="10">
        <v>0</v>
      </c>
      <c r="BQ9706" s="10">
        <v>0</v>
      </c>
      <c r="BR9706" s="10">
        <v>0</v>
      </c>
      <c r="BS9706" s="10">
        <v>0</v>
      </c>
      <c r="BT9706" s="10">
        <v>0</v>
      </c>
      <c r="CP9706" s="10">
        <v>0</v>
      </c>
    </row>
    <row r="9707" spans="1:94" x14ac:dyDescent="0.3">
      <c r="A9707" s="8" t="s">
        <v>1466</v>
      </c>
      <c r="B9707" s="2">
        <v>41076</v>
      </c>
      <c r="C9707" s="1" t="s">
        <v>1615</v>
      </c>
      <c r="D9707" s="1" t="s">
        <v>183</v>
      </c>
      <c r="E9707" s="1" t="s">
        <v>180</v>
      </c>
      <c r="F9707" s="1" t="s">
        <v>184</v>
      </c>
      <c r="G9707" s="1" t="s">
        <v>100</v>
      </c>
      <c r="H9707" s="1" t="s">
        <v>103</v>
      </c>
      <c r="AM9707" s="10">
        <v>52671</v>
      </c>
      <c r="BB9707" s="10">
        <v>0</v>
      </c>
      <c r="BC9707" s="10">
        <v>0</v>
      </c>
      <c r="BD9707" s="10">
        <v>0</v>
      </c>
      <c r="BG9707" s="10">
        <v>0</v>
      </c>
      <c r="BH9707" s="10">
        <v>0</v>
      </c>
      <c r="BO9707" s="10">
        <v>0</v>
      </c>
      <c r="BP9707" s="10">
        <v>0</v>
      </c>
      <c r="BQ9707" s="10">
        <v>0</v>
      </c>
      <c r="BR9707" s="10">
        <v>0</v>
      </c>
      <c r="BS9707" s="10">
        <v>0</v>
      </c>
      <c r="BT9707" s="10">
        <v>0</v>
      </c>
      <c r="CP9707" s="10">
        <v>52671</v>
      </c>
    </row>
    <row r="9708" spans="1:94" x14ac:dyDescent="0.3">
      <c r="A9708" s="8" t="s">
        <v>1466</v>
      </c>
      <c r="B9708" s="2">
        <v>41076</v>
      </c>
      <c r="C9708" s="1" t="s">
        <v>1615</v>
      </c>
      <c r="D9708" s="1" t="s">
        <v>183</v>
      </c>
      <c r="E9708" s="1" t="s">
        <v>180</v>
      </c>
      <c r="F9708" s="1" t="s">
        <v>184</v>
      </c>
      <c r="G9708" s="1" t="s">
        <v>3883</v>
      </c>
      <c r="H9708" s="1" t="s">
        <v>102</v>
      </c>
      <c r="CP9708" s="10">
        <f>SUM(CK9708:CO9708)</f>
        <v>0</v>
      </c>
    </row>
    <row r="9709" spans="1:94" x14ac:dyDescent="0.3">
      <c r="A9709" s="8" t="s">
        <v>1466</v>
      </c>
      <c r="B9709" s="2">
        <v>41076</v>
      </c>
      <c r="C9709" s="1" t="s">
        <v>1615</v>
      </c>
      <c r="D9709" s="1" t="s">
        <v>183</v>
      </c>
      <c r="E9709" s="1" t="s">
        <v>180</v>
      </c>
      <c r="F9709" s="1" t="s">
        <v>184</v>
      </c>
      <c r="G9709" s="1" t="s">
        <v>3883</v>
      </c>
      <c r="H9709" s="1" t="s">
        <v>103</v>
      </c>
      <c r="CP9709" s="10">
        <f>SUM(CK9709:CO9709)</f>
        <v>0</v>
      </c>
    </row>
    <row r="9710" spans="1:94" x14ac:dyDescent="0.3">
      <c r="A9710" s="8" t="s">
        <v>1466</v>
      </c>
      <c r="B9710" s="2">
        <v>41076</v>
      </c>
      <c r="C9710" s="1" t="s">
        <v>1615</v>
      </c>
      <c r="D9710" s="1" t="s">
        <v>183</v>
      </c>
      <c r="E9710" s="1" t="s">
        <v>180</v>
      </c>
      <c r="F9710" s="1" t="s">
        <v>184</v>
      </c>
      <c r="G9710" s="1" t="s">
        <v>101</v>
      </c>
      <c r="H9710" s="1" t="s">
        <v>102</v>
      </c>
      <c r="BB9710" s="10">
        <v>0</v>
      </c>
      <c r="BC9710" s="10">
        <v>0</v>
      </c>
      <c r="BD9710" s="10">
        <v>0</v>
      </c>
      <c r="BG9710" s="10">
        <v>0</v>
      </c>
      <c r="BH9710" s="10">
        <v>0</v>
      </c>
      <c r="BO9710" s="10">
        <v>0</v>
      </c>
      <c r="BP9710" s="10">
        <v>0</v>
      </c>
      <c r="BQ9710" s="10">
        <v>0</v>
      </c>
      <c r="BR9710" s="10">
        <v>0</v>
      </c>
      <c r="BS9710" s="10">
        <v>0</v>
      </c>
      <c r="BT9710" s="10">
        <v>0</v>
      </c>
      <c r="CP9710" s="10">
        <v>0</v>
      </c>
    </row>
    <row r="9711" spans="1:94" x14ac:dyDescent="0.3">
      <c r="A9711" s="8" t="s">
        <v>1466</v>
      </c>
      <c r="B9711" s="2">
        <v>41076</v>
      </c>
      <c r="C9711" s="1" t="s">
        <v>1615</v>
      </c>
      <c r="D9711" s="1" t="s">
        <v>183</v>
      </c>
      <c r="E9711" s="1" t="s">
        <v>180</v>
      </c>
      <c r="F9711" s="1" t="s">
        <v>184</v>
      </c>
      <c r="G9711" s="1" t="s">
        <v>101</v>
      </c>
      <c r="H9711" s="1" t="s">
        <v>103</v>
      </c>
      <c r="BB9711" s="10">
        <v>0</v>
      </c>
      <c r="BC9711" s="10">
        <v>0</v>
      </c>
      <c r="BD9711" s="10">
        <v>0</v>
      </c>
      <c r="BG9711" s="10">
        <v>0</v>
      </c>
      <c r="BH9711" s="10">
        <v>0</v>
      </c>
      <c r="BO9711" s="10">
        <v>0</v>
      </c>
      <c r="BP9711" s="10">
        <v>0</v>
      </c>
      <c r="BQ9711" s="10">
        <v>0</v>
      </c>
      <c r="BR9711" s="10">
        <v>0</v>
      </c>
      <c r="BS9711" s="10">
        <v>0</v>
      </c>
      <c r="BT9711" s="10">
        <v>0</v>
      </c>
      <c r="CP9711" s="10">
        <v>0</v>
      </c>
    </row>
    <row r="9712" spans="1:94" x14ac:dyDescent="0.3">
      <c r="A9712" s="8" t="s">
        <v>1461</v>
      </c>
      <c r="B9712" s="2">
        <v>41077</v>
      </c>
      <c r="C9712" s="1" t="s">
        <v>1616</v>
      </c>
      <c r="D9712" s="1" t="s">
        <v>183</v>
      </c>
      <c r="E9712" s="1" t="s">
        <v>180</v>
      </c>
      <c r="F9712" s="1" t="s">
        <v>184</v>
      </c>
      <c r="G9712" s="1" t="s">
        <v>96</v>
      </c>
      <c r="H9712" s="1" t="s">
        <v>102</v>
      </c>
      <c r="BB9712" s="10">
        <v>0</v>
      </c>
      <c r="BC9712" s="10">
        <v>0</v>
      </c>
      <c r="BD9712" s="10">
        <v>0</v>
      </c>
      <c r="BG9712" s="10">
        <v>0</v>
      </c>
      <c r="BH9712" s="10">
        <v>0</v>
      </c>
      <c r="BO9712" s="10">
        <v>0</v>
      </c>
      <c r="BP9712" s="10">
        <v>0</v>
      </c>
      <c r="BQ9712" s="10">
        <v>0</v>
      </c>
      <c r="BR9712" s="10">
        <v>0</v>
      </c>
      <c r="BS9712" s="10">
        <v>0</v>
      </c>
      <c r="BT9712" s="10">
        <v>0</v>
      </c>
      <c r="CP9712" s="10">
        <v>0</v>
      </c>
    </row>
    <row r="9713" spans="1:94" x14ac:dyDescent="0.3">
      <c r="A9713" s="8" t="s">
        <v>1461</v>
      </c>
      <c r="B9713" s="2">
        <v>41077</v>
      </c>
      <c r="C9713" s="1" t="s">
        <v>1616</v>
      </c>
      <c r="D9713" s="1" t="s">
        <v>183</v>
      </c>
      <c r="E9713" s="1" t="s">
        <v>180</v>
      </c>
      <c r="F9713" s="1" t="s">
        <v>184</v>
      </c>
      <c r="G9713" s="1" t="s">
        <v>96</v>
      </c>
      <c r="H9713" s="1" t="s">
        <v>103</v>
      </c>
      <c r="I9713" s="10">
        <v>5056</v>
      </c>
      <c r="T9713" s="10">
        <v>102799</v>
      </c>
      <c r="BB9713" s="10">
        <v>0</v>
      </c>
      <c r="BC9713" s="10">
        <v>0</v>
      </c>
      <c r="BD9713" s="10">
        <v>0</v>
      </c>
      <c r="BG9713" s="10">
        <v>0</v>
      </c>
      <c r="BH9713" s="10">
        <v>0</v>
      </c>
      <c r="BO9713" s="10">
        <v>0</v>
      </c>
      <c r="BP9713" s="10">
        <v>0</v>
      </c>
      <c r="BQ9713" s="10">
        <v>0</v>
      </c>
      <c r="BR9713" s="10">
        <v>0</v>
      </c>
      <c r="BS9713" s="10">
        <v>0</v>
      </c>
      <c r="BT9713" s="10">
        <v>0</v>
      </c>
      <c r="CP9713" s="10">
        <v>107855</v>
      </c>
    </row>
    <row r="9714" spans="1:94" x14ac:dyDescent="0.3">
      <c r="A9714" s="8" t="s">
        <v>1461</v>
      </c>
      <c r="B9714" s="2">
        <v>41077</v>
      </c>
      <c r="C9714" s="1" t="s">
        <v>1616</v>
      </c>
      <c r="D9714" s="1" t="s">
        <v>183</v>
      </c>
      <c r="E9714" s="1" t="s">
        <v>180</v>
      </c>
      <c r="F9714" s="1" t="s">
        <v>184</v>
      </c>
      <c r="G9714" s="1" t="s">
        <v>99</v>
      </c>
      <c r="H9714" s="1" t="s">
        <v>102</v>
      </c>
      <c r="BB9714" s="10">
        <v>0</v>
      </c>
      <c r="BC9714" s="10">
        <v>0</v>
      </c>
      <c r="BD9714" s="10">
        <v>0</v>
      </c>
      <c r="BG9714" s="10">
        <v>0</v>
      </c>
      <c r="BH9714" s="10">
        <v>0</v>
      </c>
      <c r="BO9714" s="10">
        <v>0</v>
      </c>
      <c r="BP9714" s="10">
        <v>0</v>
      </c>
      <c r="BQ9714" s="10">
        <v>0</v>
      </c>
      <c r="BR9714" s="10">
        <v>0</v>
      </c>
      <c r="BS9714" s="10">
        <v>0</v>
      </c>
      <c r="BT9714" s="10">
        <v>0</v>
      </c>
      <c r="CP9714" s="10">
        <v>0</v>
      </c>
    </row>
    <row r="9715" spans="1:94" x14ac:dyDescent="0.3">
      <c r="A9715" s="8" t="s">
        <v>1461</v>
      </c>
      <c r="B9715" s="2">
        <v>41077</v>
      </c>
      <c r="C9715" s="1" t="s">
        <v>1616</v>
      </c>
      <c r="D9715" s="1" t="s">
        <v>183</v>
      </c>
      <c r="E9715" s="1" t="s">
        <v>180</v>
      </c>
      <c r="F9715" s="1" t="s">
        <v>184</v>
      </c>
      <c r="G9715" s="1" t="s">
        <v>99</v>
      </c>
      <c r="H9715" s="1" t="s">
        <v>103</v>
      </c>
      <c r="BB9715" s="10">
        <v>0</v>
      </c>
      <c r="BC9715" s="10">
        <v>0</v>
      </c>
      <c r="BD9715" s="10">
        <v>0</v>
      </c>
      <c r="BG9715" s="10">
        <v>0</v>
      </c>
      <c r="BH9715" s="10">
        <v>0</v>
      </c>
      <c r="BI9715" s="10">
        <v>112376</v>
      </c>
      <c r="BO9715" s="10">
        <v>0</v>
      </c>
      <c r="BP9715" s="10">
        <v>0</v>
      </c>
      <c r="BQ9715" s="10">
        <v>0</v>
      </c>
      <c r="BR9715" s="10">
        <v>0</v>
      </c>
      <c r="BS9715" s="10">
        <v>0</v>
      </c>
      <c r="BT9715" s="10">
        <v>0</v>
      </c>
      <c r="CP9715" s="10">
        <v>112376</v>
      </c>
    </row>
    <row r="9716" spans="1:94" x14ac:dyDescent="0.3">
      <c r="A9716" s="8" t="s">
        <v>1461</v>
      </c>
      <c r="B9716" s="2">
        <v>41077</v>
      </c>
      <c r="C9716" s="1" t="s">
        <v>1616</v>
      </c>
      <c r="D9716" s="1" t="s">
        <v>183</v>
      </c>
      <c r="E9716" s="1" t="s">
        <v>180</v>
      </c>
      <c r="F9716" s="1" t="s">
        <v>184</v>
      </c>
      <c r="G9716" s="1" t="s">
        <v>100</v>
      </c>
      <c r="H9716" s="1" t="s">
        <v>102</v>
      </c>
      <c r="BB9716" s="10">
        <v>0</v>
      </c>
      <c r="BC9716" s="10">
        <v>0</v>
      </c>
      <c r="BD9716" s="10">
        <v>0</v>
      </c>
      <c r="BG9716" s="10">
        <v>0</v>
      </c>
      <c r="BH9716" s="10">
        <v>0</v>
      </c>
      <c r="BO9716" s="10">
        <v>0</v>
      </c>
      <c r="BP9716" s="10">
        <v>0</v>
      </c>
      <c r="BQ9716" s="10">
        <v>0</v>
      </c>
      <c r="BR9716" s="10">
        <v>0</v>
      </c>
      <c r="BS9716" s="10">
        <v>0</v>
      </c>
      <c r="BT9716" s="10">
        <v>0</v>
      </c>
      <c r="CP9716" s="10">
        <v>0</v>
      </c>
    </row>
    <row r="9717" spans="1:94" x14ac:dyDescent="0.3">
      <c r="A9717" s="8" t="s">
        <v>1461</v>
      </c>
      <c r="B9717" s="2">
        <v>41077</v>
      </c>
      <c r="C9717" s="1" t="s">
        <v>1616</v>
      </c>
      <c r="D9717" s="1" t="s">
        <v>183</v>
      </c>
      <c r="E9717" s="1" t="s">
        <v>180</v>
      </c>
      <c r="F9717" s="1" t="s">
        <v>184</v>
      </c>
      <c r="G9717" s="1" t="s">
        <v>100</v>
      </c>
      <c r="H9717" s="1" t="s">
        <v>103</v>
      </c>
      <c r="AM9717" s="10">
        <v>9526</v>
      </c>
      <c r="BB9717" s="10">
        <v>0</v>
      </c>
      <c r="BC9717" s="10">
        <v>0</v>
      </c>
      <c r="BD9717" s="10">
        <v>0</v>
      </c>
      <c r="BG9717" s="10">
        <v>0</v>
      </c>
      <c r="BH9717" s="10">
        <v>0</v>
      </c>
      <c r="BO9717" s="10">
        <v>0</v>
      </c>
      <c r="BP9717" s="10">
        <v>0</v>
      </c>
      <c r="BQ9717" s="10">
        <v>0</v>
      </c>
      <c r="BR9717" s="10">
        <v>0</v>
      </c>
      <c r="BS9717" s="10">
        <v>0</v>
      </c>
      <c r="BT9717" s="10">
        <v>0</v>
      </c>
      <c r="CP9717" s="10">
        <v>9526</v>
      </c>
    </row>
    <row r="9718" spans="1:94" x14ac:dyDescent="0.3">
      <c r="A9718" s="8" t="s">
        <v>1461</v>
      </c>
      <c r="B9718" s="2">
        <v>41077</v>
      </c>
      <c r="C9718" s="1" t="s">
        <v>1616</v>
      </c>
      <c r="D9718" s="1" t="s">
        <v>183</v>
      </c>
      <c r="E9718" s="1" t="s">
        <v>180</v>
      </c>
      <c r="F9718" s="1" t="s">
        <v>184</v>
      </c>
      <c r="G9718" s="1" t="s">
        <v>3883</v>
      </c>
      <c r="H9718" s="1" t="s">
        <v>102</v>
      </c>
      <c r="CP9718" s="10">
        <f>SUM(CK9718:CO9718)</f>
        <v>0</v>
      </c>
    </row>
    <row r="9719" spans="1:94" x14ac:dyDescent="0.3">
      <c r="A9719" s="8" t="s">
        <v>1461</v>
      </c>
      <c r="B9719" s="2">
        <v>41077</v>
      </c>
      <c r="C9719" s="1" t="s">
        <v>1616</v>
      </c>
      <c r="D9719" s="1" t="s">
        <v>183</v>
      </c>
      <c r="E9719" s="1" t="s">
        <v>180</v>
      </c>
      <c r="F9719" s="1" t="s">
        <v>184</v>
      </c>
      <c r="G9719" s="1" t="s">
        <v>3883</v>
      </c>
      <c r="H9719" s="1" t="s">
        <v>103</v>
      </c>
      <c r="CP9719" s="10">
        <f>SUM(CK9719:CO9719)</f>
        <v>0</v>
      </c>
    </row>
    <row r="9720" spans="1:94" x14ac:dyDescent="0.3">
      <c r="A9720" s="8" t="s">
        <v>1461</v>
      </c>
      <c r="B9720" s="2">
        <v>41077</v>
      </c>
      <c r="C9720" s="1" t="s">
        <v>1616</v>
      </c>
      <c r="D9720" s="1" t="s">
        <v>183</v>
      </c>
      <c r="E9720" s="1" t="s">
        <v>180</v>
      </c>
      <c r="F9720" s="1" t="s">
        <v>184</v>
      </c>
      <c r="G9720" s="1" t="s">
        <v>101</v>
      </c>
      <c r="H9720" s="1" t="s">
        <v>102</v>
      </c>
      <c r="BB9720" s="10">
        <v>0</v>
      </c>
      <c r="BC9720" s="10">
        <v>0</v>
      </c>
      <c r="BD9720" s="10">
        <v>0</v>
      </c>
      <c r="BG9720" s="10">
        <v>0</v>
      </c>
      <c r="BH9720" s="10">
        <v>0</v>
      </c>
      <c r="BO9720" s="10">
        <v>0</v>
      </c>
      <c r="BP9720" s="10">
        <v>0</v>
      </c>
      <c r="BQ9720" s="10">
        <v>0</v>
      </c>
      <c r="BR9720" s="10">
        <v>0</v>
      </c>
      <c r="BS9720" s="10">
        <v>0</v>
      </c>
      <c r="BT9720" s="10">
        <v>0</v>
      </c>
      <c r="CP9720" s="10">
        <v>0</v>
      </c>
    </row>
    <row r="9721" spans="1:94" x14ac:dyDescent="0.3">
      <c r="A9721" s="8" t="s">
        <v>1461</v>
      </c>
      <c r="B9721" s="2">
        <v>41077</v>
      </c>
      <c r="C9721" s="1" t="s">
        <v>1616</v>
      </c>
      <c r="D9721" s="1" t="s">
        <v>183</v>
      </c>
      <c r="E9721" s="1" t="s">
        <v>180</v>
      </c>
      <c r="F9721" s="1" t="s">
        <v>184</v>
      </c>
      <c r="G9721" s="1" t="s">
        <v>101</v>
      </c>
      <c r="H9721" s="1" t="s">
        <v>103</v>
      </c>
      <c r="BB9721" s="10">
        <v>0</v>
      </c>
      <c r="BC9721" s="10">
        <v>0</v>
      </c>
      <c r="BD9721" s="10">
        <v>0</v>
      </c>
      <c r="BG9721" s="10">
        <v>0</v>
      </c>
      <c r="BH9721" s="10">
        <v>0</v>
      </c>
      <c r="BO9721" s="10">
        <v>0</v>
      </c>
      <c r="BP9721" s="10">
        <v>0</v>
      </c>
      <c r="BQ9721" s="10">
        <v>0</v>
      </c>
      <c r="BR9721" s="10">
        <v>0</v>
      </c>
      <c r="BS9721" s="10">
        <v>0</v>
      </c>
      <c r="BT9721" s="10">
        <v>0</v>
      </c>
      <c r="CP9721" s="10">
        <v>0</v>
      </c>
    </row>
    <row r="9722" spans="1:94" x14ac:dyDescent="0.3">
      <c r="A9722" s="8" t="s">
        <v>1461</v>
      </c>
      <c r="B9722" s="2">
        <v>41078</v>
      </c>
      <c r="C9722" s="1" t="s">
        <v>1617</v>
      </c>
      <c r="D9722" s="1" t="s">
        <v>183</v>
      </c>
      <c r="E9722" s="1" t="s">
        <v>180</v>
      </c>
      <c r="F9722" s="1" t="s">
        <v>184</v>
      </c>
      <c r="G9722" s="1" t="s">
        <v>96</v>
      </c>
      <c r="H9722" s="1" t="s">
        <v>102</v>
      </c>
      <c r="BB9722" s="10">
        <v>0</v>
      </c>
      <c r="BC9722" s="10">
        <v>0</v>
      </c>
      <c r="BD9722" s="10">
        <v>0</v>
      </c>
      <c r="BG9722" s="10">
        <v>0</v>
      </c>
      <c r="BH9722" s="10">
        <v>0</v>
      </c>
      <c r="BO9722" s="10">
        <v>0</v>
      </c>
      <c r="BP9722" s="10">
        <v>0</v>
      </c>
      <c r="BQ9722" s="10">
        <v>0</v>
      </c>
      <c r="BR9722" s="10">
        <v>0</v>
      </c>
      <c r="BS9722" s="10">
        <v>0</v>
      </c>
      <c r="BT9722" s="10">
        <v>0</v>
      </c>
      <c r="CP9722" s="10">
        <v>0</v>
      </c>
    </row>
    <row r="9723" spans="1:94" x14ac:dyDescent="0.3">
      <c r="A9723" s="8" t="s">
        <v>1461</v>
      </c>
      <c r="B9723" s="2">
        <v>41078</v>
      </c>
      <c r="C9723" s="1" t="s">
        <v>1617</v>
      </c>
      <c r="D9723" s="1" t="s">
        <v>183</v>
      </c>
      <c r="E9723" s="1" t="s">
        <v>180</v>
      </c>
      <c r="F9723" s="1" t="s">
        <v>184</v>
      </c>
      <c r="G9723" s="1" t="s">
        <v>96</v>
      </c>
      <c r="H9723" s="1" t="s">
        <v>103</v>
      </c>
      <c r="I9723" s="10">
        <v>19740</v>
      </c>
      <c r="BB9723" s="10">
        <v>0</v>
      </c>
      <c r="BC9723" s="10">
        <v>0</v>
      </c>
      <c r="BD9723" s="10">
        <v>0</v>
      </c>
      <c r="BG9723" s="10">
        <v>0</v>
      </c>
      <c r="BH9723" s="10">
        <v>0</v>
      </c>
      <c r="BO9723" s="10">
        <v>0</v>
      </c>
      <c r="BP9723" s="10">
        <v>0</v>
      </c>
      <c r="BQ9723" s="10">
        <v>0</v>
      </c>
      <c r="BR9723" s="10">
        <v>0</v>
      </c>
      <c r="BS9723" s="10">
        <v>0</v>
      </c>
      <c r="BT9723" s="10">
        <v>0</v>
      </c>
      <c r="CP9723" s="10">
        <v>19740</v>
      </c>
    </row>
    <row r="9724" spans="1:94" x14ac:dyDescent="0.3">
      <c r="A9724" s="8" t="s">
        <v>1461</v>
      </c>
      <c r="B9724" s="2">
        <v>41078</v>
      </c>
      <c r="C9724" s="1" t="s">
        <v>1617</v>
      </c>
      <c r="D9724" s="1" t="s">
        <v>183</v>
      </c>
      <c r="E9724" s="1" t="s">
        <v>180</v>
      </c>
      <c r="F9724" s="1" t="s">
        <v>184</v>
      </c>
      <c r="G9724" s="1" t="s">
        <v>99</v>
      </c>
      <c r="H9724" s="1" t="s">
        <v>102</v>
      </c>
      <c r="BB9724" s="10">
        <v>0</v>
      </c>
      <c r="BC9724" s="10">
        <v>0</v>
      </c>
      <c r="BD9724" s="10">
        <v>0</v>
      </c>
      <c r="BG9724" s="10">
        <v>0</v>
      </c>
      <c r="BH9724" s="10">
        <v>0</v>
      </c>
      <c r="BO9724" s="10">
        <v>0</v>
      </c>
      <c r="BP9724" s="10">
        <v>0</v>
      </c>
      <c r="BQ9724" s="10">
        <v>0</v>
      </c>
      <c r="BR9724" s="10">
        <v>0</v>
      </c>
      <c r="BS9724" s="10">
        <v>0</v>
      </c>
      <c r="BT9724" s="10">
        <v>0</v>
      </c>
      <c r="CP9724" s="10">
        <v>0</v>
      </c>
    </row>
    <row r="9725" spans="1:94" x14ac:dyDescent="0.3">
      <c r="A9725" s="8" t="s">
        <v>1461</v>
      </c>
      <c r="B9725" s="2">
        <v>41078</v>
      </c>
      <c r="C9725" s="1" t="s">
        <v>1617</v>
      </c>
      <c r="D9725" s="1" t="s">
        <v>183</v>
      </c>
      <c r="E9725" s="1" t="s">
        <v>180</v>
      </c>
      <c r="F9725" s="1" t="s">
        <v>184</v>
      </c>
      <c r="G9725" s="1" t="s">
        <v>99</v>
      </c>
      <c r="H9725" s="1" t="s">
        <v>103</v>
      </c>
      <c r="BB9725" s="10">
        <v>0</v>
      </c>
      <c r="BC9725" s="10">
        <v>0</v>
      </c>
      <c r="BD9725" s="10">
        <v>0</v>
      </c>
      <c r="BE9725" s="10">
        <v>65080</v>
      </c>
      <c r="BG9725" s="10">
        <v>0</v>
      </c>
      <c r="BH9725" s="10">
        <v>0</v>
      </c>
      <c r="BI9725" s="10">
        <v>155213</v>
      </c>
      <c r="BO9725" s="10">
        <v>0</v>
      </c>
      <c r="BP9725" s="10">
        <v>0</v>
      </c>
      <c r="BQ9725" s="10">
        <v>0</v>
      </c>
      <c r="BR9725" s="10">
        <v>0</v>
      </c>
      <c r="BS9725" s="10">
        <v>0</v>
      </c>
      <c r="BT9725" s="10">
        <v>0</v>
      </c>
      <c r="CP9725" s="10">
        <v>220293</v>
      </c>
    </row>
    <row r="9726" spans="1:94" x14ac:dyDescent="0.3">
      <c r="A9726" s="8" t="s">
        <v>1461</v>
      </c>
      <c r="B9726" s="2">
        <v>41078</v>
      </c>
      <c r="C9726" s="1" t="s">
        <v>1617</v>
      </c>
      <c r="D9726" s="1" t="s">
        <v>183</v>
      </c>
      <c r="E9726" s="1" t="s">
        <v>180</v>
      </c>
      <c r="F9726" s="1" t="s">
        <v>184</v>
      </c>
      <c r="G9726" s="1" t="s">
        <v>100</v>
      </c>
      <c r="H9726" s="1" t="s">
        <v>102</v>
      </c>
      <c r="BB9726" s="10">
        <v>0</v>
      </c>
      <c r="BC9726" s="10">
        <v>0</v>
      </c>
      <c r="BD9726" s="10">
        <v>0</v>
      </c>
      <c r="BG9726" s="10">
        <v>0</v>
      </c>
      <c r="BH9726" s="10">
        <v>0</v>
      </c>
      <c r="BO9726" s="10">
        <v>0</v>
      </c>
      <c r="BP9726" s="10">
        <v>0</v>
      </c>
      <c r="BQ9726" s="10">
        <v>0</v>
      </c>
      <c r="BR9726" s="10">
        <v>0</v>
      </c>
      <c r="BS9726" s="10">
        <v>0</v>
      </c>
      <c r="BT9726" s="10">
        <v>0</v>
      </c>
      <c r="CP9726" s="10">
        <v>0</v>
      </c>
    </row>
    <row r="9727" spans="1:94" x14ac:dyDescent="0.3">
      <c r="A9727" s="8" t="s">
        <v>1461</v>
      </c>
      <c r="B9727" s="2">
        <v>41078</v>
      </c>
      <c r="C9727" s="1" t="s">
        <v>1617</v>
      </c>
      <c r="D9727" s="1" t="s">
        <v>183</v>
      </c>
      <c r="E9727" s="1" t="s">
        <v>180</v>
      </c>
      <c r="F9727" s="1" t="s">
        <v>184</v>
      </c>
      <c r="G9727" s="1" t="s">
        <v>100</v>
      </c>
      <c r="H9727" s="1" t="s">
        <v>103</v>
      </c>
      <c r="AM9727" s="10">
        <v>155219</v>
      </c>
      <c r="BB9727" s="10">
        <v>0</v>
      </c>
      <c r="BC9727" s="10">
        <v>0</v>
      </c>
      <c r="BD9727" s="10">
        <v>0</v>
      </c>
      <c r="BG9727" s="10">
        <v>0</v>
      </c>
      <c r="BH9727" s="10">
        <v>0</v>
      </c>
      <c r="BO9727" s="10">
        <v>0</v>
      </c>
      <c r="BP9727" s="10">
        <v>0</v>
      </c>
      <c r="BQ9727" s="10">
        <v>0</v>
      </c>
      <c r="BR9727" s="10">
        <v>0</v>
      </c>
      <c r="BS9727" s="10">
        <v>0</v>
      </c>
      <c r="BT9727" s="10">
        <v>0</v>
      </c>
      <c r="CP9727" s="10">
        <v>155219</v>
      </c>
    </row>
    <row r="9728" spans="1:94" x14ac:dyDescent="0.3">
      <c r="A9728" s="8" t="s">
        <v>1461</v>
      </c>
      <c r="B9728" s="2">
        <v>41078</v>
      </c>
      <c r="C9728" s="1" t="s">
        <v>1617</v>
      </c>
      <c r="D9728" s="1" t="s">
        <v>183</v>
      </c>
      <c r="E9728" s="1" t="s">
        <v>180</v>
      </c>
      <c r="F9728" s="1" t="s">
        <v>184</v>
      </c>
      <c r="G9728" s="1" t="s">
        <v>3883</v>
      </c>
      <c r="H9728" s="1" t="s">
        <v>102</v>
      </c>
      <c r="CP9728" s="10">
        <f>SUM(CK9728:CO9728)</f>
        <v>0</v>
      </c>
    </row>
    <row r="9729" spans="1:94" x14ac:dyDescent="0.3">
      <c r="A9729" s="8" t="s">
        <v>1461</v>
      </c>
      <c r="B9729" s="2">
        <v>41078</v>
      </c>
      <c r="C9729" s="1" t="s">
        <v>1617</v>
      </c>
      <c r="D9729" s="1" t="s">
        <v>183</v>
      </c>
      <c r="E9729" s="1" t="s">
        <v>180</v>
      </c>
      <c r="F9729" s="1" t="s">
        <v>184</v>
      </c>
      <c r="G9729" s="1" t="s">
        <v>3883</v>
      </c>
      <c r="H9729" s="1" t="s">
        <v>103</v>
      </c>
      <c r="CP9729" s="10">
        <f>SUM(CK9729:CO9729)</f>
        <v>0</v>
      </c>
    </row>
    <row r="9730" spans="1:94" x14ac:dyDescent="0.3">
      <c r="A9730" s="8" t="s">
        <v>1461</v>
      </c>
      <c r="B9730" s="2">
        <v>41078</v>
      </c>
      <c r="C9730" s="1" t="s">
        <v>1617</v>
      </c>
      <c r="D9730" s="1" t="s">
        <v>183</v>
      </c>
      <c r="E9730" s="1" t="s">
        <v>180</v>
      </c>
      <c r="F9730" s="1" t="s">
        <v>184</v>
      </c>
      <c r="G9730" s="1" t="s">
        <v>101</v>
      </c>
      <c r="H9730" s="1" t="s">
        <v>102</v>
      </c>
      <c r="BB9730" s="10">
        <v>0</v>
      </c>
      <c r="BC9730" s="10">
        <v>0</v>
      </c>
      <c r="BD9730" s="10">
        <v>0</v>
      </c>
      <c r="BG9730" s="10">
        <v>0</v>
      </c>
      <c r="BH9730" s="10">
        <v>0</v>
      </c>
      <c r="BO9730" s="10">
        <v>0</v>
      </c>
      <c r="BP9730" s="10">
        <v>0</v>
      </c>
      <c r="BQ9730" s="10">
        <v>0</v>
      </c>
      <c r="BR9730" s="10">
        <v>0</v>
      </c>
      <c r="BS9730" s="10">
        <v>0</v>
      </c>
      <c r="BT9730" s="10">
        <v>0</v>
      </c>
      <c r="CP9730" s="10">
        <v>0</v>
      </c>
    </row>
    <row r="9731" spans="1:94" x14ac:dyDescent="0.3">
      <c r="A9731" s="8" t="s">
        <v>1461</v>
      </c>
      <c r="B9731" s="2">
        <v>41078</v>
      </c>
      <c r="C9731" s="1" t="s">
        <v>1617</v>
      </c>
      <c r="D9731" s="1" t="s">
        <v>183</v>
      </c>
      <c r="E9731" s="1" t="s">
        <v>180</v>
      </c>
      <c r="F9731" s="1" t="s">
        <v>184</v>
      </c>
      <c r="G9731" s="1" t="s">
        <v>101</v>
      </c>
      <c r="H9731" s="1" t="s">
        <v>103</v>
      </c>
      <c r="BB9731" s="10">
        <v>0</v>
      </c>
      <c r="BC9731" s="10">
        <v>0</v>
      </c>
      <c r="BD9731" s="10">
        <v>0</v>
      </c>
      <c r="BG9731" s="10">
        <v>0</v>
      </c>
      <c r="BH9731" s="10">
        <v>0</v>
      </c>
      <c r="BO9731" s="10">
        <v>0</v>
      </c>
      <c r="BP9731" s="10">
        <v>0</v>
      </c>
      <c r="BQ9731" s="10">
        <v>0</v>
      </c>
      <c r="BR9731" s="10">
        <v>0</v>
      </c>
      <c r="BS9731" s="10">
        <v>0</v>
      </c>
      <c r="BT9731" s="10">
        <v>0</v>
      </c>
      <c r="CP9731" s="10">
        <v>0</v>
      </c>
    </row>
    <row r="9732" spans="1:94" x14ac:dyDescent="0.3">
      <c r="A9732" s="8" t="s">
        <v>1479</v>
      </c>
      <c r="B9732" s="2">
        <v>41080</v>
      </c>
      <c r="C9732" s="1" t="s">
        <v>1618</v>
      </c>
      <c r="D9732" s="1" t="s">
        <v>183</v>
      </c>
      <c r="E9732" s="1" t="s">
        <v>180</v>
      </c>
      <c r="F9732" s="1" t="s">
        <v>184</v>
      </c>
      <c r="G9732" s="1" t="s">
        <v>96</v>
      </c>
      <c r="H9732" s="1" t="s">
        <v>102</v>
      </c>
      <c r="BB9732" s="10">
        <v>0</v>
      </c>
      <c r="BC9732" s="10">
        <v>0</v>
      </c>
      <c r="BD9732" s="10">
        <v>0</v>
      </c>
      <c r="BG9732" s="10">
        <v>0</v>
      </c>
      <c r="BH9732" s="10">
        <v>0</v>
      </c>
      <c r="BO9732" s="10">
        <v>0</v>
      </c>
      <c r="BP9732" s="10">
        <v>0</v>
      </c>
      <c r="BQ9732" s="10">
        <v>0</v>
      </c>
      <c r="BR9732" s="10">
        <v>0</v>
      </c>
      <c r="BS9732" s="10">
        <v>0</v>
      </c>
      <c r="BT9732" s="10">
        <v>0</v>
      </c>
      <c r="CP9732" s="10">
        <v>0</v>
      </c>
    </row>
    <row r="9733" spans="1:94" x14ac:dyDescent="0.3">
      <c r="A9733" s="8" t="s">
        <v>1479</v>
      </c>
      <c r="B9733" s="2">
        <v>41080</v>
      </c>
      <c r="C9733" s="1" t="s">
        <v>1618</v>
      </c>
      <c r="D9733" s="1" t="s">
        <v>183</v>
      </c>
      <c r="E9733" s="1" t="s">
        <v>180</v>
      </c>
      <c r="F9733" s="1" t="s">
        <v>184</v>
      </c>
      <c r="G9733" s="1" t="s">
        <v>96</v>
      </c>
      <c r="H9733" s="1" t="s">
        <v>103</v>
      </c>
      <c r="I9733" s="10">
        <v>58684</v>
      </c>
      <c r="W9733" s="10">
        <v>4401</v>
      </c>
      <c r="X9733" s="3" t="s">
        <v>1619</v>
      </c>
      <c r="BB9733" s="10">
        <v>0</v>
      </c>
      <c r="BC9733" s="10">
        <v>0</v>
      </c>
      <c r="BD9733" s="10">
        <v>0</v>
      </c>
      <c r="BG9733" s="10">
        <v>0</v>
      </c>
      <c r="BH9733" s="10">
        <v>0</v>
      </c>
      <c r="BO9733" s="10">
        <v>0</v>
      </c>
      <c r="BP9733" s="10">
        <v>0</v>
      </c>
      <c r="BQ9733" s="10">
        <v>0</v>
      </c>
      <c r="BR9733" s="10">
        <v>0</v>
      </c>
      <c r="BS9733" s="10">
        <v>0</v>
      </c>
      <c r="BT9733" s="10">
        <v>0</v>
      </c>
      <c r="CP9733" s="10">
        <v>63085</v>
      </c>
    </row>
    <row r="9734" spans="1:94" x14ac:dyDescent="0.3">
      <c r="A9734" s="8" t="s">
        <v>1479</v>
      </c>
      <c r="B9734" s="2">
        <v>41080</v>
      </c>
      <c r="C9734" s="1" t="s">
        <v>1618</v>
      </c>
      <c r="D9734" s="1" t="s">
        <v>183</v>
      </c>
      <c r="E9734" s="1" t="s">
        <v>180</v>
      </c>
      <c r="F9734" s="1" t="s">
        <v>184</v>
      </c>
      <c r="G9734" s="1" t="s">
        <v>99</v>
      </c>
      <c r="H9734" s="1" t="s">
        <v>102</v>
      </c>
      <c r="BB9734" s="10">
        <v>0</v>
      </c>
      <c r="BC9734" s="10">
        <v>0</v>
      </c>
      <c r="BD9734" s="10">
        <v>0</v>
      </c>
      <c r="BE9734" s="10">
        <v>278827</v>
      </c>
      <c r="BG9734" s="10">
        <v>0</v>
      </c>
      <c r="BH9734" s="10">
        <v>0</v>
      </c>
      <c r="BI9734" s="10">
        <v>250941</v>
      </c>
      <c r="BO9734" s="10">
        <v>0</v>
      </c>
      <c r="BP9734" s="10">
        <v>0</v>
      </c>
      <c r="BQ9734" s="10">
        <v>0</v>
      </c>
      <c r="BR9734" s="10">
        <v>0</v>
      </c>
      <c r="BS9734" s="10">
        <v>0</v>
      </c>
      <c r="BT9734" s="10">
        <v>0</v>
      </c>
      <c r="CP9734" s="10">
        <v>529768</v>
      </c>
    </row>
    <row r="9735" spans="1:94" x14ac:dyDescent="0.3">
      <c r="A9735" s="8" t="s">
        <v>1479</v>
      </c>
      <c r="B9735" s="2">
        <v>41080</v>
      </c>
      <c r="C9735" s="1" t="s">
        <v>1618</v>
      </c>
      <c r="D9735" s="1" t="s">
        <v>183</v>
      </c>
      <c r="E9735" s="1" t="s">
        <v>180</v>
      </c>
      <c r="F9735" s="1" t="s">
        <v>184</v>
      </c>
      <c r="G9735" s="1" t="s">
        <v>99</v>
      </c>
      <c r="H9735" s="1" t="s">
        <v>103</v>
      </c>
      <c r="BB9735" s="10">
        <v>0</v>
      </c>
      <c r="BC9735" s="10">
        <v>0</v>
      </c>
      <c r="BD9735" s="10">
        <v>0</v>
      </c>
      <c r="BG9735" s="10">
        <v>0</v>
      </c>
      <c r="BH9735" s="10">
        <v>0</v>
      </c>
      <c r="BI9735" s="10">
        <v>1442440</v>
      </c>
      <c r="BO9735" s="10">
        <v>0</v>
      </c>
      <c r="BP9735" s="10">
        <v>0</v>
      </c>
      <c r="BQ9735" s="10">
        <v>0</v>
      </c>
      <c r="BR9735" s="10">
        <v>0</v>
      </c>
      <c r="BS9735" s="10">
        <v>0</v>
      </c>
      <c r="BT9735" s="10">
        <v>0</v>
      </c>
      <c r="CP9735" s="10">
        <v>1442440</v>
      </c>
    </row>
    <row r="9736" spans="1:94" x14ac:dyDescent="0.3">
      <c r="A9736" s="8" t="s">
        <v>1479</v>
      </c>
      <c r="B9736" s="2">
        <v>41080</v>
      </c>
      <c r="C9736" s="1" t="s">
        <v>1618</v>
      </c>
      <c r="D9736" s="1" t="s">
        <v>183</v>
      </c>
      <c r="E9736" s="1" t="s">
        <v>180</v>
      </c>
      <c r="F9736" s="1" t="s">
        <v>184</v>
      </c>
      <c r="G9736" s="1" t="s">
        <v>100</v>
      </c>
      <c r="H9736" s="1" t="s">
        <v>102</v>
      </c>
      <c r="BB9736" s="10">
        <v>0</v>
      </c>
      <c r="BC9736" s="10">
        <v>0</v>
      </c>
      <c r="BD9736" s="10">
        <v>0</v>
      </c>
      <c r="BG9736" s="10">
        <v>0</v>
      </c>
      <c r="BH9736" s="10">
        <v>0</v>
      </c>
      <c r="BO9736" s="10">
        <v>0</v>
      </c>
      <c r="BP9736" s="10">
        <v>0</v>
      </c>
      <c r="BQ9736" s="10">
        <v>0</v>
      </c>
      <c r="BR9736" s="10">
        <v>0</v>
      </c>
      <c r="BS9736" s="10">
        <v>0</v>
      </c>
      <c r="BT9736" s="10">
        <v>0</v>
      </c>
      <c r="CP9736" s="10">
        <v>0</v>
      </c>
    </row>
    <row r="9737" spans="1:94" x14ac:dyDescent="0.3">
      <c r="A9737" s="8" t="s">
        <v>1479</v>
      </c>
      <c r="B9737" s="2">
        <v>41080</v>
      </c>
      <c r="C9737" s="1" t="s">
        <v>1618</v>
      </c>
      <c r="D9737" s="1" t="s">
        <v>183</v>
      </c>
      <c r="E9737" s="1" t="s">
        <v>180</v>
      </c>
      <c r="F9737" s="1" t="s">
        <v>184</v>
      </c>
      <c r="G9737" s="1" t="s">
        <v>100</v>
      </c>
      <c r="H9737" s="1" t="s">
        <v>103</v>
      </c>
      <c r="AM9737" s="10">
        <v>306603</v>
      </c>
      <c r="BB9737" s="10">
        <v>0</v>
      </c>
      <c r="BC9737" s="10">
        <v>0</v>
      </c>
      <c r="BD9737" s="10">
        <v>0</v>
      </c>
      <c r="BG9737" s="10">
        <v>0</v>
      </c>
      <c r="BH9737" s="10">
        <v>0</v>
      </c>
      <c r="BO9737" s="10">
        <v>0</v>
      </c>
      <c r="BP9737" s="10">
        <v>0</v>
      </c>
      <c r="BQ9737" s="10">
        <v>0</v>
      </c>
      <c r="BR9737" s="10">
        <v>0</v>
      </c>
      <c r="BS9737" s="10">
        <v>0</v>
      </c>
      <c r="BT9737" s="10">
        <v>0</v>
      </c>
      <c r="CP9737" s="10">
        <v>306603</v>
      </c>
    </row>
    <row r="9738" spans="1:94" x14ac:dyDescent="0.3">
      <c r="A9738" s="8" t="s">
        <v>1479</v>
      </c>
      <c r="B9738" s="2">
        <v>41080</v>
      </c>
      <c r="C9738" s="1" t="s">
        <v>1618</v>
      </c>
      <c r="D9738" s="1" t="s">
        <v>183</v>
      </c>
      <c r="E9738" s="1" t="s">
        <v>180</v>
      </c>
      <c r="F9738" s="1" t="s">
        <v>184</v>
      </c>
      <c r="G9738" s="1" t="s">
        <v>3883</v>
      </c>
      <c r="H9738" s="1" t="s">
        <v>102</v>
      </c>
      <c r="CP9738" s="10">
        <f>SUM(CK9738:CO9738)</f>
        <v>0</v>
      </c>
    </row>
    <row r="9739" spans="1:94" x14ac:dyDescent="0.3">
      <c r="A9739" s="8" t="s">
        <v>1479</v>
      </c>
      <c r="B9739" s="2">
        <v>41080</v>
      </c>
      <c r="C9739" s="1" t="s">
        <v>1618</v>
      </c>
      <c r="D9739" s="1" t="s">
        <v>183</v>
      </c>
      <c r="E9739" s="1" t="s">
        <v>180</v>
      </c>
      <c r="F9739" s="1" t="s">
        <v>184</v>
      </c>
      <c r="G9739" s="1" t="s">
        <v>3883</v>
      </c>
      <c r="H9739" s="1" t="s">
        <v>103</v>
      </c>
      <c r="CP9739" s="10">
        <f>SUM(CK9739:CO9739)</f>
        <v>0</v>
      </c>
    </row>
    <row r="9740" spans="1:94" x14ac:dyDescent="0.3">
      <c r="A9740" s="8" t="s">
        <v>1479</v>
      </c>
      <c r="B9740" s="2">
        <v>41080</v>
      </c>
      <c r="C9740" s="1" t="s">
        <v>1618</v>
      </c>
      <c r="D9740" s="1" t="s">
        <v>183</v>
      </c>
      <c r="E9740" s="1" t="s">
        <v>180</v>
      </c>
      <c r="F9740" s="1" t="s">
        <v>184</v>
      </c>
      <c r="G9740" s="1" t="s">
        <v>101</v>
      </c>
      <c r="H9740" s="1" t="s">
        <v>102</v>
      </c>
      <c r="BB9740" s="10">
        <v>0</v>
      </c>
      <c r="BC9740" s="10">
        <v>0</v>
      </c>
      <c r="BD9740" s="10">
        <v>0</v>
      </c>
      <c r="BG9740" s="10">
        <v>0</v>
      </c>
      <c r="BH9740" s="10">
        <v>0</v>
      </c>
      <c r="BO9740" s="10">
        <v>0</v>
      </c>
      <c r="BP9740" s="10">
        <v>0</v>
      </c>
      <c r="BQ9740" s="10">
        <v>0</v>
      </c>
      <c r="BR9740" s="10">
        <v>0</v>
      </c>
      <c r="BS9740" s="10">
        <v>0</v>
      </c>
      <c r="BT9740" s="10">
        <v>0</v>
      </c>
      <c r="CP9740" s="10">
        <v>0</v>
      </c>
    </row>
    <row r="9741" spans="1:94" x14ac:dyDescent="0.3">
      <c r="A9741" s="8" t="s">
        <v>1479</v>
      </c>
      <c r="B9741" s="2">
        <v>41080</v>
      </c>
      <c r="C9741" s="1" t="s">
        <v>1618</v>
      </c>
      <c r="D9741" s="1" t="s">
        <v>183</v>
      </c>
      <c r="E9741" s="1" t="s">
        <v>180</v>
      </c>
      <c r="F9741" s="1" t="s">
        <v>184</v>
      </c>
      <c r="G9741" s="1" t="s">
        <v>101</v>
      </c>
      <c r="H9741" s="1" t="s">
        <v>103</v>
      </c>
      <c r="AM9741" s="10">
        <v>865393</v>
      </c>
      <c r="BB9741" s="10">
        <v>0</v>
      </c>
      <c r="BC9741" s="10">
        <v>0</v>
      </c>
      <c r="BD9741" s="10">
        <v>0</v>
      </c>
      <c r="BG9741" s="10">
        <v>0</v>
      </c>
      <c r="BH9741" s="10">
        <v>0</v>
      </c>
      <c r="BO9741" s="10">
        <v>0</v>
      </c>
      <c r="BP9741" s="10">
        <v>0</v>
      </c>
      <c r="BQ9741" s="10">
        <v>0</v>
      </c>
      <c r="BR9741" s="10">
        <v>0</v>
      </c>
      <c r="BS9741" s="10">
        <v>0</v>
      </c>
      <c r="BT9741" s="10">
        <v>0</v>
      </c>
      <c r="CP9741" s="10">
        <v>865393</v>
      </c>
    </row>
    <row r="9742" spans="1:94" x14ac:dyDescent="0.3">
      <c r="A9742" s="8" t="s">
        <v>1473</v>
      </c>
      <c r="B9742" s="2">
        <v>41082</v>
      </c>
      <c r="C9742" s="1" t="s">
        <v>1620</v>
      </c>
      <c r="D9742" s="1" t="s">
        <v>183</v>
      </c>
      <c r="E9742" s="1" t="s">
        <v>180</v>
      </c>
      <c r="F9742" s="1" t="s">
        <v>184</v>
      </c>
      <c r="G9742" s="1" t="s">
        <v>96</v>
      </c>
      <c r="H9742" s="1" t="s">
        <v>102</v>
      </c>
      <c r="BB9742" s="10">
        <v>0</v>
      </c>
      <c r="BC9742" s="10">
        <v>0</v>
      </c>
      <c r="BD9742" s="10">
        <v>0</v>
      </c>
      <c r="BG9742" s="10">
        <v>0</v>
      </c>
      <c r="BH9742" s="10">
        <v>0</v>
      </c>
      <c r="BO9742" s="10">
        <v>0</v>
      </c>
      <c r="BP9742" s="10">
        <v>0</v>
      </c>
      <c r="BQ9742" s="10">
        <v>0</v>
      </c>
      <c r="BR9742" s="10">
        <v>0</v>
      </c>
      <c r="BS9742" s="10">
        <v>0</v>
      </c>
      <c r="BT9742" s="10">
        <v>0</v>
      </c>
      <c r="CP9742" s="10">
        <v>0</v>
      </c>
    </row>
    <row r="9743" spans="1:94" x14ac:dyDescent="0.3">
      <c r="A9743" s="8" t="s">
        <v>1473</v>
      </c>
      <c r="B9743" s="2">
        <v>41082</v>
      </c>
      <c r="C9743" s="1" t="s">
        <v>1620</v>
      </c>
      <c r="D9743" s="1" t="s">
        <v>183</v>
      </c>
      <c r="E9743" s="1" t="s">
        <v>180</v>
      </c>
      <c r="F9743" s="1" t="s">
        <v>184</v>
      </c>
      <c r="G9743" s="1" t="s">
        <v>96</v>
      </c>
      <c r="H9743" s="1" t="s">
        <v>103</v>
      </c>
      <c r="W9743" s="10">
        <v>645544</v>
      </c>
      <c r="X9743" s="3" t="s">
        <v>1475</v>
      </c>
      <c r="BB9743" s="10">
        <v>0</v>
      </c>
      <c r="BC9743" s="10">
        <v>0</v>
      </c>
      <c r="BD9743" s="10">
        <v>0</v>
      </c>
      <c r="BG9743" s="10">
        <v>0</v>
      </c>
      <c r="BH9743" s="10">
        <v>0</v>
      </c>
      <c r="BO9743" s="10">
        <v>0</v>
      </c>
      <c r="BP9743" s="10">
        <v>0</v>
      </c>
      <c r="BQ9743" s="10">
        <v>0</v>
      </c>
      <c r="BR9743" s="10">
        <v>0</v>
      </c>
      <c r="BS9743" s="10">
        <v>0</v>
      </c>
      <c r="BT9743" s="10">
        <v>0</v>
      </c>
      <c r="CP9743" s="10">
        <v>645544</v>
      </c>
    </row>
    <row r="9744" spans="1:94" x14ac:dyDescent="0.3">
      <c r="A9744" s="8" t="s">
        <v>1473</v>
      </c>
      <c r="B9744" s="2">
        <v>41082</v>
      </c>
      <c r="C9744" s="1" t="s">
        <v>1620</v>
      </c>
      <c r="D9744" s="1" t="s">
        <v>183</v>
      </c>
      <c r="E9744" s="1" t="s">
        <v>180</v>
      </c>
      <c r="F9744" s="1" t="s">
        <v>184</v>
      </c>
      <c r="G9744" s="1" t="s">
        <v>99</v>
      </c>
      <c r="H9744" s="1" t="s">
        <v>102</v>
      </c>
      <c r="BB9744" s="10">
        <v>0</v>
      </c>
      <c r="BC9744" s="10">
        <v>0</v>
      </c>
      <c r="BD9744" s="10">
        <v>0</v>
      </c>
      <c r="BG9744" s="10">
        <v>0</v>
      </c>
      <c r="BH9744" s="10">
        <v>0</v>
      </c>
      <c r="BI9744" s="10">
        <v>102737</v>
      </c>
      <c r="BO9744" s="10">
        <v>0</v>
      </c>
      <c r="BP9744" s="10">
        <v>0</v>
      </c>
      <c r="BQ9744" s="10">
        <v>0</v>
      </c>
      <c r="BR9744" s="10">
        <v>0</v>
      </c>
      <c r="BS9744" s="10">
        <v>0</v>
      </c>
      <c r="BT9744" s="10">
        <v>0</v>
      </c>
      <c r="CP9744" s="10">
        <v>102737</v>
      </c>
    </row>
    <row r="9745" spans="1:94" x14ac:dyDescent="0.3">
      <c r="A9745" s="8" t="s">
        <v>1473</v>
      </c>
      <c r="B9745" s="2">
        <v>41082</v>
      </c>
      <c r="C9745" s="1" t="s">
        <v>1620</v>
      </c>
      <c r="D9745" s="1" t="s">
        <v>183</v>
      </c>
      <c r="E9745" s="1" t="s">
        <v>180</v>
      </c>
      <c r="F9745" s="1" t="s">
        <v>184</v>
      </c>
      <c r="G9745" s="1" t="s">
        <v>99</v>
      </c>
      <c r="H9745" s="1" t="s">
        <v>103</v>
      </c>
      <c r="BB9745" s="10">
        <v>0</v>
      </c>
      <c r="BC9745" s="10">
        <v>0</v>
      </c>
      <c r="BD9745" s="10">
        <v>0</v>
      </c>
      <c r="BG9745" s="10">
        <v>0</v>
      </c>
      <c r="BH9745" s="10">
        <v>0</v>
      </c>
      <c r="BI9745" s="10">
        <v>202005</v>
      </c>
      <c r="BO9745" s="10">
        <v>156182</v>
      </c>
      <c r="BP9745" s="10">
        <v>0</v>
      </c>
      <c r="BQ9745" s="10">
        <v>0</v>
      </c>
      <c r="BR9745" s="10">
        <v>0</v>
      </c>
      <c r="BS9745" s="10">
        <v>0</v>
      </c>
      <c r="BT9745" s="10">
        <v>0</v>
      </c>
      <c r="CP9745" s="10">
        <v>358187</v>
      </c>
    </row>
    <row r="9746" spans="1:94" x14ac:dyDescent="0.3">
      <c r="A9746" s="8" t="s">
        <v>1473</v>
      </c>
      <c r="B9746" s="2">
        <v>41082</v>
      </c>
      <c r="C9746" s="1" t="s">
        <v>1620</v>
      </c>
      <c r="D9746" s="1" t="s">
        <v>183</v>
      </c>
      <c r="E9746" s="1" t="s">
        <v>180</v>
      </c>
      <c r="F9746" s="1" t="s">
        <v>184</v>
      </c>
      <c r="G9746" s="1" t="s">
        <v>100</v>
      </c>
      <c r="H9746" s="1" t="s">
        <v>102</v>
      </c>
      <c r="AM9746" s="10">
        <v>10274</v>
      </c>
      <c r="BB9746" s="10">
        <v>0</v>
      </c>
      <c r="BC9746" s="10">
        <v>0</v>
      </c>
      <c r="BD9746" s="10">
        <v>0</v>
      </c>
      <c r="BG9746" s="10">
        <v>0</v>
      </c>
      <c r="BH9746" s="10">
        <v>0</v>
      </c>
      <c r="BO9746" s="10">
        <v>0</v>
      </c>
      <c r="BP9746" s="10">
        <v>0</v>
      </c>
      <c r="BQ9746" s="10">
        <v>0</v>
      </c>
      <c r="BR9746" s="10">
        <v>0</v>
      </c>
      <c r="BS9746" s="10">
        <v>0</v>
      </c>
      <c r="BT9746" s="10">
        <v>0</v>
      </c>
      <c r="CP9746" s="10">
        <v>10274</v>
      </c>
    </row>
    <row r="9747" spans="1:94" x14ac:dyDescent="0.3">
      <c r="A9747" s="8" t="s">
        <v>1473</v>
      </c>
      <c r="B9747" s="2">
        <v>41082</v>
      </c>
      <c r="C9747" s="1" t="s">
        <v>1620</v>
      </c>
      <c r="D9747" s="1" t="s">
        <v>183</v>
      </c>
      <c r="E9747" s="1" t="s">
        <v>180</v>
      </c>
      <c r="F9747" s="1" t="s">
        <v>184</v>
      </c>
      <c r="G9747" s="1" t="s">
        <v>100</v>
      </c>
      <c r="H9747" s="1" t="s">
        <v>103</v>
      </c>
      <c r="AM9747" s="10">
        <v>311539</v>
      </c>
      <c r="BB9747" s="10">
        <v>0</v>
      </c>
      <c r="BC9747" s="10">
        <v>0</v>
      </c>
      <c r="BD9747" s="10">
        <v>0</v>
      </c>
      <c r="BG9747" s="10">
        <v>0</v>
      </c>
      <c r="BH9747" s="10">
        <v>0</v>
      </c>
      <c r="BO9747" s="10">
        <v>0</v>
      </c>
      <c r="BP9747" s="10">
        <v>0</v>
      </c>
      <c r="BQ9747" s="10">
        <v>0</v>
      </c>
      <c r="BR9747" s="10">
        <v>0</v>
      </c>
      <c r="BS9747" s="10">
        <v>0</v>
      </c>
      <c r="BT9747" s="10">
        <v>0</v>
      </c>
      <c r="CP9747" s="10">
        <v>311539</v>
      </c>
    </row>
    <row r="9748" spans="1:94" x14ac:dyDescent="0.3">
      <c r="A9748" s="8" t="s">
        <v>1473</v>
      </c>
      <c r="B9748" s="2">
        <v>41082</v>
      </c>
      <c r="C9748" s="1" t="s">
        <v>1620</v>
      </c>
      <c r="D9748" s="1" t="s">
        <v>183</v>
      </c>
      <c r="E9748" s="1" t="s">
        <v>180</v>
      </c>
      <c r="F9748" s="1" t="s">
        <v>184</v>
      </c>
      <c r="G9748" s="1" t="s">
        <v>3883</v>
      </c>
      <c r="H9748" s="1" t="s">
        <v>102</v>
      </c>
      <c r="CP9748" s="10">
        <f>SUM(CK9748:CO9748)</f>
        <v>0</v>
      </c>
    </row>
    <row r="9749" spans="1:94" x14ac:dyDescent="0.3">
      <c r="A9749" s="8" t="s">
        <v>1473</v>
      </c>
      <c r="B9749" s="2">
        <v>41082</v>
      </c>
      <c r="C9749" s="1" t="s">
        <v>1620</v>
      </c>
      <c r="D9749" s="1" t="s">
        <v>183</v>
      </c>
      <c r="E9749" s="1" t="s">
        <v>180</v>
      </c>
      <c r="F9749" s="1" t="s">
        <v>184</v>
      </c>
      <c r="G9749" s="1" t="s">
        <v>3883</v>
      </c>
      <c r="H9749" s="1" t="s">
        <v>103</v>
      </c>
      <c r="CP9749" s="10">
        <f>SUM(CK9749:CO9749)</f>
        <v>0</v>
      </c>
    </row>
    <row r="9750" spans="1:94" x14ac:dyDescent="0.3">
      <c r="A9750" s="8" t="s">
        <v>1473</v>
      </c>
      <c r="B9750" s="2">
        <v>41082</v>
      </c>
      <c r="C9750" s="1" t="s">
        <v>1620</v>
      </c>
      <c r="D9750" s="1" t="s">
        <v>183</v>
      </c>
      <c r="E9750" s="1" t="s">
        <v>180</v>
      </c>
      <c r="F9750" s="1" t="s">
        <v>184</v>
      </c>
      <c r="G9750" s="1" t="s">
        <v>101</v>
      </c>
      <c r="H9750" s="1" t="s">
        <v>102</v>
      </c>
      <c r="AM9750" s="10">
        <v>10274</v>
      </c>
      <c r="BB9750" s="10">
        <v>0</v>
      </c>
      <c r="BC9750" s="10">
        <v>0</v>
      </c>
      <c r="BD9750" s="10">
        <v>0</v>
      </c>
      <c r="BG9750" s="10">
        <v>0</v>
      </c>
      <c r="BH9750" s="10">
        <v>0</v>
      </c>
      <c r="BO9750" s="10">
        <v>0</v>
      </c>
      <c r="BP9750" s="10">
        <v>0</v>
      </c>
      <c r="BQ9750" s="10">
        <v>0</v>
      </c>
      <c r="BR9750" s="10">
        <v>0</v>
      </c>
      <c r="BS9750" s="10">
        <v>0</v>
      </c>
      <c r="BT9750" s="10">
        <v>0</v>
      </c>
      <c r="CP9750" s="10">
        <v>10274</v>
      </c>
    </row>
    <row r="9751" spans="1:94" x14ac:dyDescent="0.3">
      <c r="A9751" s="8" t="s">
        <v>1473</v>
      </c>
      <c r="B9751" s="2">
        <v>41082</v>
      </c>
      <c r="C9751" s="1" t="s">
        <v>1620</v>
      </c>
      <c r="D9751" s="1" t="s">
        <v>183</v>
      </c>
      <c r="E9751" s="1" t="s">
        <v>180</v>
      </c>
      <c r="F9751" s="1" t="s">
        <v>184</v>
      </c>
      <c r="G9751" s="1" t="s">
        <v>101</v>
      </c>
      <c r="H9751" s="1" t="s">
        <v>103</v>
      </c>
      <c r="AM9751" s="10">
        <v>254386</v>
      </c>
      <c r="BB9751" s="10">
        <v>0</v>
      </c>
      <c r="BC9751" s="10">
        <v>0</v>
      </c>
      <c r="BD9751" s="10">
        <v>0</v>
      </c>
      <c r="BG9751" s="10">
        <v>0</v>
      </c>
      <c r="BH9751" s="10">
        <v>0</v>
      </c>
      <c r="BO9751" s="10">
        <v>0</v>
      </c>
      <c r="BP9751" s="10">
        <v>0</v>
      </c>
      <c r="BQ9751" s="10">
        <v>0</v>
      </c>
      <c r="BR9751" s="10">
        <v>0</v>
      </c>
      <c r="BS9751" s="10">
        <v>0</v>
      </c>
      <c r="BT9751" s="10">
        <v>0</v>
      </c>
      <c r="CP9751" s="10">
        <v>254386</v>
      </c>
    </row>
    <row r="9752" spans="1:94" x14ac:dyDescent="0.3">
      <c r="A9752" s="8" t="s">
        <v>1469</v>
      </c>
      <c r="B9752" s="2">
        <v>41083</v>
      </c>
      <c r="C9752" s="1" t="s">
        <v>1621</v>
      </c>
      <c r="D9752" s="1" t="s">
        <v>183</v>
      </c>
      <c r="E9752" s="1" t="s">
        <v>180</v>
      </c>
      <c r="F9752" s="1" t="s">
        <v>184</v>
      </c>
      <c r="G9752" s="1" t="s">
        <v>96</v>
      </c>
      <c r="H9752" s="1" t="s">
        <v>102</v>
      </c>
      <c r="BB9752" s="10">
        <v>0</v>
      </c>
      <c r="BC9752" s="10">
        <v>0</v>
      </c>
      <c r="BD9752" s="10">
        <v>0</v>
      </c>
      <c r="BG9752" s="10">
        <v>0</v>
      </c>
      <c r="BH9752" s="10">
        <v>0</v>
      </c>
      <c r="BO9752" s="10">
        <v>0</v>
      </c>
      <c r="BP9752" s="10">
        <v>0</v>
      </c>
      <c r="BQ9752" s="10">
        <v>0</v>
      </c>
      <c r="BR9752" s="10">
        <v>0</v>
      </c>
      <c r="BS9752" s="10">
        <v>0</v>
      </c>
      <c r="BT9752" s="10">
        <v>0</v>
      </c>
      <c r="CP9752" s="10">
        <v>0</v>
      </c>
    </row>
    <row r="9753" spans="1:94" x14ac:dyDescent="0.3">
      <c r="A9753" s="8" t="s">
        <v>1469</v>
      </c>
      <c r="B9753" s="2">
        <v>41083</v>
      </c>
      <c r="C9753" s="1" t="s">
        <v>1621</v>
      </c>
      <c r="D9753" s="1" t="s">
        <v>183</v>
      </c>
      <c r="E9753" s="1" t="s">
        <v>180</v>
      </c>
      <c r="F9753" s="1" t="s">
        <v>184</v>
      </c>
      <c r="G9753" s="1" t="s">
        <v>96</v>
      </c>
      <c r="H9753" s="1" t="s">
        <v>103</v>
      </c>
      <c r="BB9753" s="10">
        <v>0</v>
      </c>
      <c r="BC9753" s="10">
        <v>0</v>
      </c>
      <c r="BD9753" s="10">
        <v>0</v>
      </c>
      <c r="BG9753" s="10">
        <v>0</v>
      </c>
      <c r="BH9753" s="10">
        <v>0</v>
      </c>
      <c r="BO9753" s="10">
        <v>0</v>
      </c>
      <c r="BP9753" s="10">
        <v>0</v>
      </c>
      <c r="BQ9753" s="10">
        <v>0</v>
      </c>
      <c r="BR9753" s="10">
        <v>0</v>
      </c>
      <c r="BS9753" s="10">
        <v>0</v>
      </c>
      <c r="BT9753" s="10">
        <v>0</v>
      </c>
      <c r="CP9753" s="10">
        <v>0</v>
      </c>
    </row>
    <row r="9754" spans="1:94" x14ac:dyDescent="0.3">
      <c r="A9754" s="8" t="s">
        <v>1469</v>
      </c>
      <c r="B9754" s="2">
        <v>41083</v>
      </c>
      <c r="C9754" s="1" t="s">
        <v>1621</v>
      </c>
      <c r="D9754" s="1" t="s">
        <v>183</v>
      </c>
      <c r="E9754" s="1" t="s">
        <v>180</v>
      </c>
      <c r="F9754" s="1" t="s">
        <v>184</v>
      </c>
      <c r="G9754" s="1" t="s">
        <v>99</v>
      </c>
      <c r="H9754" s="1" t="s">
        <v>102</v>
      </c>
      <c r="BB9754" s="10">
        <v>0</v>
      </c>
      <c r="BC9754" s="10">
        <v>0</v>
      </c>
      <c r="BD9754" s="10">
        <v>0</v>
      </c>
      <c r="BG9754" s="10">
        <v>0</v>
      </c>
      <c r="BH9754" s="10">
        <v>0</v>
      </c>
      <c r="BO9754" s="10">
        <v>0</v>
      </c>
      <c r="BP9754" s="10">
        <v>0</v>
      </c>
      <c r="BQ9754" s="10">
        <v>0</v>
      </c>
      <c r="BR9754" s="10">
        <v>0</v>
      </c>
      <c r="BS9754" s="10">
        <v>0</v>
      </c>
      <c r="BT9754" s="10">
        <v>0</v>
      </c>
      <c r="CP9754" s="10">
        <v>0</v>
      </c>
    </row>
    <row r="9755" spans="1:94" x14ac:dyDescent="0.3">
      <c r="A9755" s="8" t="s">
        <v>1469</v>
      </c>
      <c r="B9755" s="2">
        <v>41083</v>
      </c>
      <c r="C9755" s="1" t="s">
        <v>1621</v>
      </c>
      <c r="D9755" s="1" t="s">
        <v>183</v>
      </c>
      <c r="E9755" s="1" t="s">
        <v>180</v>
      </c>
      <c r="F9755" s="1" t="s">
        <v>184</v>
      </c>
      <c r="G9755" s="1" t="s">
        <v>99</v>
      </c>
      <c r="H9755" s="1" t="s">
        <v>103</v>
      </c>
      <c r="BB9755" s="10">
        <v>0</v>
      </c>
      <c r="BC9755" s="10">
        <v>0</v>
      </c>
      <c r="BD9755" s="10">
        <v>0</v>
      </c>
      <c r="BG9755" s="10">
        <v>0</v>
      </c>
      <c r="BH9755" s="10">
        <v>0</v>
      </c>
      <c r="BO9755" s="10">
        <v>0</v>
      </c>
      <c r="BP9755" s="10">
        <v>0</v>
      </c>
      <c r="BQ9755" s="10">
        <v>0</v>
      </c>
      <c r="BR9755" s="10">
        <v>0</v>
      </c>
      <c r="BS9755" s="10">
        <v>140581</v>
      </c>
      <c r="BT9755" s="10">
        <v>0</v>
      </c>
      <c r="CP9755" s="10">
        <v>140581</v>
      </c>
    </row>
    <row r="9756" spans="1:94" x14ac:dyDescent="0.3">
      <c r="A9756" s="8" t="s">
        <v>1469</v>
      </c>
      <c r="B9756" s="2">
        <v>41083</v>
      </c>
      <c r="C9756" s="1" t="s">
        <v>1621</v>
      </c>
      <c r="D9756" s="1" t="s">
        <v>183</v>
      </c>
      <c r="E9756" s="1" t="s">
        <v>180</v>
      </c>
      <c r="F9756" s="1" t="s">
        <v>184</v>
      </c>
      <c r="G9756" s="1" t="s">
        <v>100</v>
      </c>
      <c r="H9756" s="1" t="s">
        <v>102</v>
      </c>
      <c r="BB9756" s="10">
        <v>0</v>
      </c>
      <c r="BC9756" s="10">
        <v>0</v>
      </c>
      <c r="BD9756" s="10">
        <v>0</v>
      </c>
      <c r="BG9756" s="10">
        <v>0</v>
      </c>
      <c r="BH9756" s="10">
        <v>0</v>
      </c>
      <c r="BO9756" s="10">
        <v>0</v>
      </c>
      <c r="BP9756" s="10">
        <v>0</v>
      </c>
      <c r="BQ9756" s="10">
        <v>0</v>
      </c>
      <c r="BR9756" s="10">
        <v>0</v>
      </c>
      <c r="BS9756" s="10">
        <v>0</v>
      </c>
      <c r="BT9756" s="10">
        <v>0</v>
      </c>
      <c r="CP9756" s="10">
        <v>0</v>
      </c>
    </row>
    <row r="9757" spans="1:94" x14ac:dyDescent="0.3">
      <c r="A9757" s="8" t="s">
        <v>1469</v>
      </c>
      <c r="B9757" s="2">
        <v>41083</v>
      </c>
      <c r="C9757" s="1" t="s">
        <v>1621</v>
      </c>
      <c r="D9757" s="1" t="s">
        <v>183</v>
      </c>
      <c r="E9757" s="1" t="s">
        <v>180</v>
      </c>
      <c r="F9757" s="1" t="s">
        <v>184</v>
      </c>
      <c r="G9757" s="1" t="s">
        <v>100</v>
      </c>
      <c r="H9757" s="1" t="s">
        <v>103</v>
      </c>
      <c r="AM9757" s="10">
        <v>7</v>
      </c>
      <c r="BB9757" s="10">
        <v>0</v>
      </c>
      <c r="BC9757" s="10">
        <v>0</v>
      </c>
      <c r="BD9757" s="10">
        <v>0</v>
      </c>
      <c r="BG9757" s="10">
        <v>0</v>
      </c>
      <c r="BH9757" s="10">
        <v>0</v>
      </c>
      <c r="BO9757" s="10">
        <v>0</v>
      </c>
      <c r="BP9757" s="10">
        <v>0</v>
      </c>
      <c r="BQ9757" s="10">
        <v>0</v>
      </c>
      <c r="BR9757" s="10">
        <v>0</v>
      </c>
      <c r="BS9757" s="10">
        <v>0</v>
      </c>
      <c r="BT9757" s="10">
        <v>0</v>
      </c>
      <c r="CP9757" s="10">
        <v>7</v>
      </c>
    </row>
    <row r="9758" spans="1:94" x14ac:dyDescent="0.3">
      <c r="A9758" s="8" t="s">
        <v>1469</v>
      </c>
      <c r="B9758" s="2">
        <v>41083</v>
      </c>
      <c r="C9758" s="1" t="s">
        <v>1621</v>
      </c>
      <c r="D9758" s="1" t="s">
        <v>183</v>
      </c>
      <c r="E9758" s="1" t="s">
        <v>180</v>
      </c>
      <c r="F9758" s="1" t="s">
        <v>184</v>
      </c>
      <c r="G9758" s="1" t="s">
        <v>3883</v>
      </c>
      <c r="H9758" s="1" t="s">
        <v>102</v>
      </c>
      <c r="CP9758" s="10">
        <f>SUM(CK9758:CO9758)</f>
        <v>0</v>
      </c>
    </row>
    <row r="9759" spans="1:94" x14ac:dyDescent="0.3">
      <c r="A9759" s="8" t="s">
        <v>1469</v>
      </c>
      <c r="B9759" s="2">
        <v>41083</v>
      </c>
      <c r="C9759" s="1" t="s">
        <v>1621</v>
      </c>
      <c r="D9759" s="1" t="s">
        <v>183</v>
      </c>
      <c r="E9759" s="1" t="s">
        <v>180</v>
      </c>
      <c r="F9759" s="1" t="s">
        <v>184</v>
      </c>
      <c r="G9759" s="1" t="s">
        <v>3883</v>
      </c>
      <c r="H9759" s="1" t="s">
        <v>103</v>
      </c>
      <c r="CP9759" s="10">
        <f>SUM(CK9759:CO9759)</f>
        <v>0</v>
      </c>
    </row>
    <row r="9760" spans="1:94" x14ac:dyDescent="0.3">
      <c r="A9760" s="8" t="s">
        <v>1469</v>
      </c>
      <c r="B9760" s="2">
        <v>41083</v>
      </c>
      <c r="C9760" s="1" t="s">
        <v>1621</v>
      </c>
      <c r="D9760" s="1" t="s">
        <v>183</v>
      </c>
      <c r="E9760" s="1" t="s">
        <v>180</v>
      </c>
      <c r="F9760" s="1" t="s">
        <v>184</v>
      </c>
      <c r="G9760" s="1" t="s">
        <v>101</v>
      </c>
      <c r="H9760" s="1" t="s">
        <v>102</v>
      </c>
      <c r="BB9760" s="10">
        <v>0</v>
      </c>
      <c r="BC9760" s="10">
        <v>0</v>
      </c>
      <c r="BD9760" s="10">
        <v>0</v>
      </c>
      <c r="BG9760" s="10">
        <v>0</v>
      </c>
      <c r="BH9760" s="10">
        <v>0</v>
      </c>
      <c r="BO9760" s="10">
        <v>0</v>
      </c>
      <c r="BP9760" s="10">
        <v>0</v>
      </c>
      <c r="BQ9760" s="10">
        <v>0</v>
      </c>
      <c r="BR9760" s="10">
        <v>0</v>
      </c>
      <c r="BS9760" s="10">
        <v>0</v>
      </c>
      <c r="BT9760" s="10">
        <v>0</v>
      </c>
      <c r="CP9760" s="10">
        <v>0</v>
      </c>
    </row>
    <row r="9761" spans="1:94" x14ac:dyDescent="0.3">
      <c r="A9761" s="8" t="s">
        <v>1469</v>
      </c>
      <c r="B9761" s="2">
        <v>41083</v>
      </c>
      <c r="C9761" s="1" t="s">
        <v>1621</v>
      </c>
      <c r="D9761" s="1" t="s">
        <v>183</v>
      </c>
      <c r="E9761" s="1" t="s">
        <v>180</v>
      </c>
      <c r="F9761" s="1" t="s">
        <v>184</v>
      </c>
      <c r="G9761" s="1" t="s">
        <v>101</v>
      </c>
      <c r="H9761" s="1" t="s">
        <v>103</v>
      </c>
      <c r="BB9761" s="10">
        <v>0</v>
      </c>
      <c r="BC9761" s="10">
        <v>0</v>
      </c>
      <c r="BD9761" s="10">
        <v>0</v>
      </c>
      <c r="BG9761" s="10">
        <v>0</v>
      </c>
      <c r="BH9761" s="10">
        <v>0</v>
      </c>
      <c r="BO9761" s="10">
        <v>0</v>
      </c>
      <c r="BP9761" s="10">
        <v>0</v>
      </c>
      <c r="BQ9761" s="10">
        <v>0</v>
      </c>
      <c r="BR9761" s="10">
        <v>0</v>
      </c>
      <c r="BS9761" s="10">
        <v>0</v>
      </c>
      <c r="BT9761" s="10">
        <v>0</v>
      </c>
      <c r="CP9761" s="10">
        <v>0</v>
      </c>
    </row>
    <row r="9762" spans="1:94" x14ac:dyDescent="0.3">
      <c r="A9762" s="8" t="s">
        <v>1466</v>
      </c>
      <c r="B9762" s="2">
        <v>41084</v>
      </c>
      <c r="C9762" s="1" t="s">
        <v>1622</v>
      </c>
      <c r="D9762" s="1" t="s">
        <v>183</v>
      </c>
      <c r="E9762" s="1" t="s">
        <v>180</v>
      </c>
      <c r="F9762" s="1" t="s">
        <v>184</v>
      </c>
      <c r="G9762" s="1" t="s">
        <v>96</v>
      </c>
      <c r="H9762" s="1" t="s">
        <v>102</v>
      </c>
      <c r="BB9762" s="10">
        <v>0</v>
      </c>
      <c r="BC9762" s="10">
        <v>0</v>
      </c>
      <c r="BD9762" s="10">
        <v>0</v>
      </c>
      <c r="BG9762" s="10">
        <v>0</v>
      </c>
      <c r="BH9762" s="10">
        <v>0</v>
      </c>
      <c r="BO9762" s="10">
        <v>0</v>
      </c>
      <c r="BP9762" s="10">
        <v>0</v>
      </c>
      <c r="BQ9762" s="10">
        <v>0</v>
      </c>
      <c r="BR9762" s="10">
        <v>0</v>
      </c>
      <c r="BS9762" s="10">
        <v>0</v>
      </c>
      <c r="BT9762" s="10">
        <v>0</v>
      </c>
      <c r="CP9762" s="10">
        <v>0</v>
      </c>
    </row>
    <row r="9763" spans="1:94" x14ac:dyDescent="0.3">
      <c r="A9763" s="8" t="s">
        <v>1466</v>
      </c>
      <c r="B9763" s="2">
        <v>41084</v>
      </c>
      <c r="C9763" s="1" t="s">
        <v>1622</v>
      </c>
      <c r="D9763" s="1" t="s">
        <v>183</v>
      </c>
      <c r="E9763" s="1" t="s">
        <v>180</v>
      </c>
      <c r="F9763" s="1" t="s">
        <v>184</v>
      </c>
      <c r="G9763" s="1" t="s">
        <v>96</v>
      </c>
      <c r="H9763" s="1" t="s">
        <v>103</v>
      </c>
      <c r="I9763" s="10">
        <v>28703</v>
      </c>
      <c r="BB9763" s="10">
        <v>0</v>
      </c>
      <c r="BC9763" s="10">
        <v>0</v>
      </c>
      <c r="BD9763" s="10">
        <v>0</v>
      </c>
      <c r="BG9763" s="10">
        <v>0</v>
      </c>
      <c r="BH9763" s="10">
        <v>0</v>
      </c>
      <c r="BO9763" s="10">
        <v>0</v>
      </c>
      <c r="BP9763" s="10">
        <v>0</v>
      </c>
      <c r="BQ9763" s="10">
        <v>0</v>
      </c>
      <c r="BR9763" s="10">
        <v>0</v>
      </c>
      <c r="BS9763" s="10">
        <v>0</v>
      </c>
      <c r="BT9763" s="10">
        <v>0</v>
      </c>
      <c r="CP9763" s="10">
        <v>28703</v>
      </c>
    </row>
    <row r="9764" spans="1:94" x14ac:dyDescent="0.3">
      <c r="A9764" s="8" t="s">
        <v>1466</v>
      </c>
      <c r="B9764" s="2">
        <v>41084</v>
      </c>
      <c r="C9764" s="1" t="s">
        <v>1622</v>
      </c>
      <c r="D9764" s="1" t="s">
        <v>183</v>
      </c>
      <c r="E9764" s="1" t="s">
        <v>180</v>
      </c>
      <c r="F9764" s="1" t="s">
        <v>184</v>
      </c>
      <c r="G9764" s="1" t="s">
        <v>99</v>
      </c>
      <c r="H9764" s="1" t="s">
        <v>102</v>
      </c>
      <c r="BB9764" s="10">
        <v>0</v>
      </c>
      <c r="BC9764" s="10">
        <v>0</v>
      </c>
      <c r="BD9764" s="10">
        <v>0</v>
      </c>
      <c r="BG9764" s="10">
        <v>0</v>
      </c>
      <c r="BH9764" s="10">
        <v>0</v>
      </c>
      <c r="BI9764" s="10">
        <v>147413</v>
      </c>
      <c r="BO9764" s="10">
        <v>122844</v>
      </c>
      <c r="BP9764" s="10">
        <v>0</v>
      </c>
      <c r="BQ9764" s="10">
        <v>0</v>
      </c>
      <c r="BR9764" s="10">
        <v>0</v>
      </c>
      <c r="BS9764" s="10">
        <v>0</v>
      </c>
      <c r="BT9764" s="10">
        <v>0</v>
      </c>
      <c r="CP9764" s="10">
        <v>270257</v>
      </c>
    </row>
    <row r="9765" spans="1:94" x14ac:dyDescent="0.3">
      <c r="A9765" s="8" t="s">
        <v>1466</v>
      </c>
      <c r="B9765" s="2">
        <v>41084</v>
      </c>
      <c r="C9765" s="1" t="s">
        <v>1622</v>
      </c>
      <c r="D9765" s="1" t="s">
        <v>183</v>
      </c>
      <c r="E9765" s="1" t="s">
        <v>180</v>
      </c>
      <c r="F9765" s="1" t="s">
        <v>184</v>
      </c>
      <c r="G9765" s="1" t="s">
        <v>99</v>
      </c>
      <c r="H9765" s="1" t="s">
        <v>103</v>
      </c>
      <c r="BB9765" s="10">
        <v>0</v>
      </c>
      <c r="BC9765" s="10">
        <v>0</v>
      </c>
      <c r="BD9765" s="10">
        <v>0</v>
      </c>
      <c r="BG9765" s="10">
        <v>0</v>
      </c>
      <c r="BH9765" s="10">
        <v>0</v>
      </c>
      <c r="BI9765" s="10">
        <v>290955</v>
      </c>
      <c r="BO9765" s="10">
        <v>601219</v>
      </c>
      <c r="BP9765" s="10">
        <v>0</v>
      </c>
      <c r="BQ9765" s="10">
        <v>0</v>
      </c>
      <c r="BR9765" s="10">
        <v>0</v>
      </c>
      <c r="BS9765" s="10">
        <v>0</v>
      </c>
      <c r="BT9765" s="10">
        <v>0</v>
      </c>
      <c r="CP9765" s="10">
        <v>892174</v>
      </c>
    </row>
    <row r="9766" spans="1:94" x14ac:dyDescent="0.3">
      <c r="A9766" s="8" t="s">
        <v>1466</v>
      </c>
      <c r="B9766" s="2">
        <v>41084</v>
      </c>
      <c r="C9766" s="1" t="s">
        <v>1622</v>
      </c>
      <c r="D9766" s="1" t="s">
        <v>183</v>
      </c>
      <c r="E9766" s="1" t="s">
        <v>180</v>
      </c>
      <c r="F9766" s="1" t="s">
        <v>184</v>
      </c>
      <c r="G9766" s="1" t="s">
        <v>100</v>
      </c>
      <c r="H9766" s="1" t="s">
        <v>102</v>
      </c>
      <c r="AM9766" s="10">
        <v>36853</v>
      </c>
      <c r="BB9766" s="10">
        <v>0</v>
      </c>
      <c r="BC9766" s="10">
        <v>0</v>
      </c>
      <c r="BD9766" s="10">
        <v>0</v>
      </c>
      <c r="BG9766" s="10">
        <v>0</v>
      </c>
      <c r="BH9766" s="10">
        <v>0</v>
      </c>
      <c r="BO9766" s="10">
        <v>0</v>
      </c>
      <c r="BP9766" s="10">
        <v>0</v>
      </c>
      <c r="BQ9766" s="10">
        <v>0</v>
      </c>
      <c r="BR9766" s="10">
        <v>0</v>
      </c>
      <c r="BS9766" s="10">
        <v>0</v>
      </c>
      <c r="BT9766" s="10">
        <v>0</v>
      </c>
      <c r="CP9766" s="10">
        <v>36853</v>
      </c>
    </row>
    <row r="9767" spans="1:94" x14ac:dyDescent="0.3">
      <c r="A9767" s="8" t="s">
        <v>1466</v>
      </c>
      <c r="B9767" s="2">
        <v>41084</v>
      </c>
      <c r="C9767" s="1" t="s">
        <v>1622</v>
      </c>
      <c r="D9767" s="1" t="s">
        <v>183</v>
      </c>
      <c r="E9767" s="1" t="s">
        <v>180</v>
      </c>
      <c r="F9767" s="1" t="s">
        <v>184</v>
      </c>
      <c r="G9767" s="1" t="s">
        <v>100</v>
      </c>
      <c r="H9767" s="1" t="s">
        <v>103</v>
      </c>
      <c r="AM9767" s="10">
        <v>72739</v>
      </c>
      <c r="BB9767" s="10">
        <v>0</v>
      </c>
      <c r="BC9767" s="10">
        <v>0</v>
      </c>
      <c r="BD9767" s="10">
        <v>0</v>
      </c>
      <c r="BG9767" s="10">
        <v>0</v>
      </c>
      <c r="BH9767" s="10">
        <v>0</v>
      </c>
      <c r="BO9767" s="10">
        <v>0</v>
      </c>
      <c r="BP9767" s="10">
        <v>0</v>
      </c>
      <c r="BQ9767" s="10">
        <v>0</v>
      </c>
      <c r="BR9767" s="10">
        <v>0</v>
      </c>
      <c r="BS9767" s="10">
        <v>0</v>
      </c>
      <c r="BT9767" s="10">
        <v>0</v>
      </c>
      <c r="CP9767" s="10">
        <v>72739</v>
      </c>
    </row>
    <row r="9768" spans="1:94" x14ac:dyDescent="0.3">
      <c r="A9768" s="8" t="s">
        <v>1466</v>
      </c>
      <c r="B9768" s="2">
        <v>41084</v>
      </c>
      <c r="C9768" s="1" t="s">
        <v>1622</v>
      </c>
      <c r="D9768" s="1" t="s">
        <v>183</v>
      </c>
      <c r="E9768" s="1" t="s">
        <v>180</v>
      </c>
      <c r="F9768" s="1" t="s">
        <v>184</v>
      </c>
      <c r="G9768" s="1" t="s">
        <v>3883</v>
      </c>
      <c r="H9768" s="1" t="s">
        <v>102</v>
      </c>
      <c r="CP9768" s="10">
        <f>SUM(CK9768:CO9768)</f>
        <v>0</v>
      </c>
    </row>
    <row r="9769" spans="1:94" x14ac:dyDescent="0.3">
      <c r="A9769" s="8" t="s">
        <v>1466</v>
      </c>
      <c r="B9769" s="2">
        <v>41084</v>
      </c>
      <c r="C9769" s="1" t="s">
        <v>1622</v>
      </c>
      <c r="D9769" s="1" t="s">
        <v>183</v>
      </c>
      <c r="E9769" s="1" t="s">
        <v>180</v>
      </c>
      <c r="F9769" s="1" t="s">
        <v>184</v>
      </c>
      <c r="G9769" s="1" t="s">
        <v>3883</v>
      </c>
      <c r="H9769" s="1" t="s">
        <v>103</v>
      </c>
      <c r="CP9769" s="10">
        <f>SUM(CK9769:CO9769)</f>
        <v>0</v>
      </c>
    </row>
    <row r="9770" spans="1:94" x14ac:dyDescent="0.3">
      <c r="A9770" s="8" t="s">
        <v>1466</v>
      </c>
      <c r="B9770" s="2">
        <v>41084</v>
      </c>
      <c r="C9770" s="1" t="s">
        <v>1622</v>
      </c>
      <c r="D9770" s="1" t="s">
        <v>183</v>
      </c>
      <c r="E9770" s="1" t="s">
        <v>180</v>
      </c>
      <c r="F9770" s="1" t="s">
        <v>184</v>
      </c>
      <c r="G9770" s="1" t="s">
        <v>101</v>
      </c>
      <c r="H9770" s="1" t="s">
        <v>102</v>
      </c>
      <c r="BB9770" s="10">
        <v>0</v>
      </c>
      <c r="BC9770" s="10">
        <v>0</v>
      </c>
      <c r="BD9770" s="10">
        <v>0</v>
      </c>
      <c r="BG9770" s="10">
        <v>0</v>
      </c>
      <c r="BH9770" s="10">
        <v>0</v>
      </c>
      <c r="BO9770" s="10">
        <v>0</v>
      </c>
      <c r="BP9770" s="10">
        <v>0</v>
      </c>
      <c r="BQ9770" s="10">
        <v>0</v>
      </c>
      <c r="BR9770" s="10">
        <v>0</v>
      </c>
      <c r="BS9770" s="10">
        <v>0</v>
      </c>
      <c r="BT9770" s="10">
        <v>0</v>
      </c>
      <c r="CP9770" s="10">
        <v>0</v>
      </c>
    </row>
    <row r="9771" spans="1:94" x14ac:dyDescent="0.3">
      <c r="A9771" s="8" t="s">
        <v>1466</v>
      </c>
      <c r="B9771" s="2">
        <v>41084</v>
      </c>
      <c r="C9771" s="1" t="s">
        <v>1622</v>
      </c>
      <c r="D9771" s="1" t="s">
        <v>183</v>
      </c>
      <c r="E9771" s="1" t="s">
        <v>180</v>
      </c>
      <c r="F9771" s="1" t="s">
        <v>184</v>
      </c>
      <c r="G9771" s="1" t="s">
        <v>101</v>
      </c>
      <c r="H9771" s="1" t="s">
        <v>103</v>
      </c>
      <c r="BB9771" s="10">
        <v>0</v>
      </c>
      <c r="BC9771" s="10">
        <v>0</v>
      </c>
      <c r="BD9771" s="10">
        <v>0</v>
      </c>
      <c r="BG9771" s="10">
        <v>0</v>
      </c>
      <c r="BH9771" s="10">
        <v>0</v>
      </c>
      <c r="BO9771" s="10">
        <v>0</v>
      </c>
      <c r="BP9771" s="10">
        <v>0</v>
      </c>
      <c r="BQ9771" s="10">
        <v>0</v>
      </c>
      <c r="BR9771" s="10">
        <v>0</v>
      </c>
      <c r="BS9771" s="10">
        <v>0</v>
      </c>
      <c r="BT9771" s="10">
        <v>0</v>
      </c>
      <c r="CP9771" s="10">
        <v>0</v>
      </c>
    </row>
    <row r="9772" spans="1:94" x14ac:dyDescent="0.3">
      <c r="A9772" s="8" t="s">
        <v>1461</v>
      </c>
      <c r="B9772" s="2">
        <v>41085</v>
      </c>
      <c r="C9772" s="1" t="s">
        <v>1623</v>
      </c>
      <c r="D9772" s="1" t="s">
        <v>183</v>
      </c>
      <c r="E9772" s="1" t="s">
        <v>180</v>
      </c>
      <c r="F9772" s="1" t="s">
        <v>184</v>
      </c>
      <c r="G9772" s="1" t="s">
        <v>96</v>
      </c>
      <c r="H9772" s="1" t="s">
        <v>102</v>
      </c>
      <c r="BB9772" s="10">
        <v>0</v>
      </c>
      <c r="BC9772" s="10">
        <v>0</v>
      </c>
      <c r="BD9772" s="10">
        <v>0</v>
      </c>
      <c r="BG9772" s="10">
        <v>0</v>
      </c>
      <c r="BH9772" s="10">
        <v>0</v>
      </c>
      <c r="BO9772" s="10">
        <v>0</v>
      </c>
      <c r="BP9772" s="10">
        <v>0</v>
      </c>
      <c r="BQ9772" s="10">
        <v>0</v>
      </c>
      <c r="BR9772" s="10">
        <v>0</v>
      </c>
      <c r="BS9772" s="10">
        <v>0</v>
      </c>
      <c r="BT9772" s="10">
        <v>0</v>
      </c>
      <c r="CP9772" s="10">
        <v>0</v>
      </c>
    </row>
    <row r="9773" spans="1:94" x14ac:dyDescent="0.3">
      <c r="A9773" s="8" t="s">
        <v>1461</v>
      </c>
      <c r="B9773" s="2">
        <v>41085</v>
      </c>
      <c r="C9773" s="1" t="s">
        <v>1623</v>
      </c>
      <c r="D9773" s="1" t="s">
        <v>183</v>
      </c>
      <c r="E9773" s="1" t="s">
        <v>180</v>
      </c>
      <c r="F9773" s="1" t="s">
        <v>184</v>
      </c>
      <c r="G9773" s="1" t="s">
        <v>96</v>
      </c>
      <c r="H9773" s="1" t="s">
        <v>103</v>
      </c>
      <c r="I9773" s="10">
        <v>7850</v>
      </c>
      <c r="BB9773" s="10">
        <v>0</v>
      </c>
      <c r="BC9773" s="10">
        <v>0</v>
      </c>
      <c r="BD9773" s="10">
        <v>0</v>
      </c>
      <c r="BG9773" s="10">
        <v>0</v>
      </c>
      <c r="BH9773" s="10">
        <v>0</v>
      </c>
      <c r="BO9773" s="10">
        <v>0</v>
      </c>
      <c r="BP9773" s="10">
        <v>0</v>
      </c>
      <c r="BQ9773" s="10">
        <v>0</v>
      </c>
      <c r="BR9773" s="10">
        <v>0</v>
      </c>
      <c r="BS9773" s="10">
        <v>0</v>
      </c>
      <c r="BT9773" s="10">
        <v>0</v>
      </c>
      <c r="CP9773" s="10">
        <v>7850</v>
      </c>
    </row>
    <row r="9774" spans="1:94" x14ac:dyDescent="0.3">
      <c r="A9774" s="8" t="s">
        <v>1461</v>
      </c>
      <c r="B9774" s="2">
        <v>41085</v>
      </c>
      <c r="C9774" s="1" t="s">
        <v>1623</v>
      </c>
      <c r="D9774" s="1" t="s">
        <v>183</v>
      </c>
      <c r="E9774" s="1" t="s">
        <v>180</v>
      </c>
      <c r="F9774" s="1" t="s">
        <v>184</v>
      </c>
      <c r="G9774" s="1" t="s">
        <v>99</v>
      </c>
      <c r="H9774" s="1" t="s">
        <v>102</v>
      </c>
      <c r="BB9774" s="10">
        <v>0</v>
      </c>
      <c r="BC9774" s="10">
        <v>0</v>
      </c>
      <c r="BD9774" s="10">
        <v>0</v>
      </c>
      <c r="BG9774" s="10">
        <v>0</v>
      </c>
      <c r="BH9774" s="10">
        <v>0</v>
      </c>
      <c r="BO9774" s="10">
        <v>0</v>
      </c>
      <c r="BP9774" s="10">
        <v>0</v>
      </c>
      <c r="BQ9774" s="10">
        <v>0</v>
      </c>
      <c r="BR9774" s="10">
        <v>0</v>
      </c>
      <c r="BS9774" s="10">
        <v>0</v>
      </c>
      <c r="BT9774" s="10">
        <v>0</v>
      </c>
      <c r="CP9774" s="10">
        <v>0</v>
      </c>
    </row>
    <row r="9775" spans="1:94" x14ac:dyDescent="0.3">
      <c r="A9775" s="8" t="s">
        <v>1461</v>
      </c>
      <c r="B9775" s="2">
        <v>41085</v>
      </c>
      <c r="C9775" s="1" t="s">
        <v>1623</v>
      </c>
      <c r="D9775" s="1" t="s">
        <v>183</v>
      </c>
      <c r="E9775" s="1" t="s">
        <v>180</v>
      </c>
      <c r="F9775" s="1" t="s">
        <v>184</v>
      </c>
      <c r="G9775" s="1" t="s">
        <v>99</v>
      </c>
      <c r="H9775" s="1" t="s">
        <v>103</v>
      </c>
      <c r="BB9775" s="10">
        <v>0</v>
      </c>
      <c r="BC9775" s="10">
        <v>0</v>
      </c>
      <c r="BD9775" s="10">
        <v>0</v>
      </c>
      <c r="BG9775" s="10">
        <v>0</v>
      </c>
      <c r="BH9775" s="10">
        <v>0</v>
      </c>
      <c r="BI9775" s="10">
        <v>108849</v>
      </c>
      <c r="BO9775" s="10">
        <v>0</v>
      </c>
      <c r="BP9775" s="10">
        <v>0</v>
      </c>
      <c r="BQ9775" s="10">
        <v>0</v>
      </c>
      <c r="BR9775" s="10">
        <v>0</v>
      </c>
      <c r="BS9775" s="10">
        <v>0</v>
      </c>
      <c r="BT9775" s="10">
        <v>0</v>
      </c>
      <c r="CP9775" s="10">
        <v>108849</v>
      </c>
    </row>
    <row r="9776" spans="1:94" x14ac:dyDescent="0.3">
      <c r="A9776" s="8" t="s">
        <v>1461</v>
      </c>
      <c r="B9776" s="2">
        <v>41085</v>
      </c>
      <c r="C9776" s="1" t="s">
        <v>1623</v>
      </c>
      <c r="D9776" s="1" t="s">
        <v>183</v>
      </c>
      <c r="E9776" s="1" t="s">
        <v>180</v>
      </c>
      <c r="F9776" s="1" t="s">
        <v>184</v>
      </c>
      <c r="G9776" s="1" t="s">
        <v>100</v>
      </c>
      <c r="H9776" s="1" t="s">
        <v>102</v>
      </c>
      <c r="BB9776" s="10">
        <v>0</v>
      </c>
      <c r="BC9776" s="10">
        <v>0</v>
      </c>
      <c r="BD9776" s="10">
        <v>0</v>
      </c>
      <c r="BG9776" s="10">
        <v>0</v>
      </c>
      <c r="BH9776" s="10">
        <v>0</v>
      </c>
      <c r="BO9776" s="10">
        <v>0</v>
      </c>
      <c r="BP9776" s="10">
        <v>0</v>
      </c>
      <c r="BQ9776" s="10">
        <v>0</v>
      </c>
      <c r="BR9776" s="10">
        <v>0</v>
      </c>
      <c r="BS9776" s="10">
        <v>0</v>
      </c>
      <c r="BT9776" s="10">
        <v>0</v>
      </c>
      <c r="CP9776" s="10">
        <v>0</v>
      </c>
    </row>
    <row r="9777" spans="1:94" x14ac:dyDescent="0.3">
      <c r="A9777" s="8" t="s">
        <v>1461</v>
      </c>
      <c r="B9777" s="2">
        <v>41085</v>
      </c>
      <c r="C9777" s="1" t="s">
        <v>1623</v>
      </c>
      <c r="D9777" s="1" t="s">
        <v>183</v>
      </c>
      <c r="E9777" s="1" t="s">
        <v>180</v>
      </c>
      <c r="F9777" s="1" t="s">
        <v>184</v>
      </c>
      <c r="G9777" s="1" t="s">
        <v>100</v>
      </c>
      <c r="H9777" s="1" t="s">
        <v>103</v>
      </c>
      <c r="AM9777" s="10">
        <v>108852</v>
      </c>
      <c r="BB9777" s="10">
        <v>0</v>
      </c>
      <c r="BC9777" s="10">
        <v>0</v>
      </c>
      <c r="BD9777" s="10">
        <v>0</v>
      </c>
      <c r="BG9777" s="10">
        <v>0</v>
      </c>
      <c r="BH9777" s="10">
        <v>0</v>
      </c>
      <c r="BO9777" s="10">
        <v>0</v>
      </c>
      <c r="BP9777" s="10">
        <v>0</v>
      </c>
      <c r="BQ9777" s="10">
        <v>0</v>
      </c>
      <c r="BR9777" s="10">
        <v>0</v>
      </c>
      <c r="BS9777" s="10">
        <v>0</v>
      </c>
      <c r="BT9777" s="10">
        <v>0</v>
      </c>
      <c r="CP9777" s="10">
        <v>108852</v>
      </c>
    </row>
    <row r="9778" spans="1:94" x14ac:dyDescent="0.3">
      <c r="A9778" s="8" t="s">
        <v>1461</v>
      </c>
      <c r="B9778" s="2">
        <v>41085</v>
      </c>
      <c r="C9778" s="1" t="s">
        <v>1623</v>
      </c>
      <c r="D9778" s="1" t="s">
        <v>183</v>
      </c>
      <c r="E9778" s="1" t="s">
        <v>180</v>
      </c>
      <c r="F9778" s="1" t="s">
        <v>184</v>
      </c>
      <c r="G9778" s="1" t="s">
        <v>3883</v>
      </c>
      <c r="H9778" s="1" t="s">
        <v>102</v>
      </c>
      <c r="CP9778" s="10">
        <f>SUM(CK9778:CO9778)</f>
        <v>0</v>
      </c>
    </row>
    <row r="9779" spans="1:94" x14ac:dyDescent="0.3">
      <c r="A9779" s="8" t="s">
        <v>1461</v>
      </c>
      <c r="B9779" s="2">
        <v>41085</v>
      </c>
      <c r="C9779" s="1" t="s">
        <v>1623</v>
      </c>
      <c r="D9779" s="1" t="s">
        <v>183</v>
      </c>
      <c r="E9779" s="1" t="s">
        <v>180</v>
      </c>
      <c r="F9779" s="1" t="s">
        <v>184</v>
      </c>
      <c r="G9779" s="1" t="s">
        <v>3883</v>
      </c>
      <c r="H9779" s="1" t="s">
        <v>103</v>
      </c>
      <c r="CP9779" s="10">
        <f>SUM(CK9779:CO9779)</f>
        <v>0</v>
      </c>
    </row>
    <row r="9780" spans="1:94" x14ac:dyDescent="0.3">
      <c r="A9780" s="8" t="s">
        <v>1461</v>
      </c>
      <c r="B9780" s="2">
        <v>41085</v>
      </c>
      <c r="C9780" s="1" t="s">
        <v>1623</v>
      </c>
      <c r="D9780" s="1" t="s">
        <v>183</v>
      </c>
      <c r="E9780" s="1" t="s">
        <v>180</v>
      </c>
      <c r="F9780" s="1" t="s">
        <v>184</v>
      </c>
      <c r="G9780" s="1" t="s">
        <v>101</v>
      </c>
      <c r="H9780" s="1" t="s">
        <v>102</v>
      </c>
      <c r="BB9780" s="10">
        <v>0</v>
      </c>
      <c r="BC9780" s="10">
        <v>0</v>
      </c>
      <c r="BD9780" s="10">
        <v>0</v>
      </c>
      <c r="BG9780" s="10">
        <v>0</v>
      </c>
      <c r="BH9780" s="10">
        <v>0</v>
      </c>
      <c r="BO9780" s="10">
        <v>0</v>
      </c>
      <c r="BP9780" s="10">
        <v>0</v>
      </c>
      <c r="BQ9780" s="10">
        <v>0</v>
      </c>
      <c r="BR9780" s="10">
        <v>0</v>
      </c>
      <c r="BS9780" s="10">
        <v>0</v>
      </c>
      <c r="BT9780" s="10">
        <v>0</v>
      </c>
      <c r="CP9780" s="10">
        <v>0</v>
      </c>
    </row>
    <row r="9781" spans="1:94" x14ac:dyDescent="0.3">
      <c r="A9781" s="8" t="s">
        <v>1461</v>
      </c>
      <c r="B9781" s="2">
        <v>41085</v>
      </c>
      <c r="C9781" s="1" t="s">
        <v>1623</v>
      </c>
      <c r="D9781" s="1" t="s">
        <v>183</v>
      </c>
      <c r="E9781" s="1" t="s">
        <v>180</v>
      </c>
      <c r="F9781" s="1" t="s">
        <v>184</v>
      </c>
      <c r="G9781" s="1" t="s">
        <v>101</v>
      </c>
      <c r="H9781" s="1" t="s">
        <v>103</v>
      </c>
      <c r="BB9781" s="10">
        <v>0</v>
      </c>
      <c r="BC9781" s="10">
        <v>0</v>
      </c>
      <c r="BD9781" s="10">
        <v>0</v>
      </c>
      <c r="BG9781" s="10">
        <v>0</v>
      </c>
      <c r="BH9781" s="10">
        <v>0</v>
      </c>
      <c r="BO9781" s="10">
        <v>0</v>
      </c>
      <c r="BP9781" s="10">
        <v>0</v>
      </c>
      <c r="BQ9781" s="10">
        <v>0</v>
      </c>
      <c r="BR9781" s="10">
        <v>0</v>
      </c>
      <c r="BS9781" s="10">
        <v>0</v>
      </c>
      <c r="BT9781" s="10">
        <v>0</v>
      </c>
      <c r="CP9781" s="10">
        <v>0</v>
      </c>
    </row>
    <row r="9782" spans="1:94" x14ac:dyDescent="0.3">
      <c r="A9782" s="8" t="s">
        <v>1461</v>
      </c>
      <c r="B9782" s="2">
        <v>41086</v>
      </c>
      <c r="C9782" s="1" t="s">
        <v>1624</v>
      </c>
      <c r="D9782" s="1" t="s">
        <v>183</v>
      </c>
      <c r="E9782" s="1" t="s">
        <v>180</v>
      </c>
      <c r="F9782" s="1" t="s">
        <v>184</v>
      </c>
      <c r="G9782" s="1" t="s">
        <v>96</v>
      </c>
      <c r="H9782" s="1" t="s">
        <v>102</v>
      </c>
      <c r="BB9782" s="10">
        <v>0</v>
      </c>
      <c r="BC9782" s="10">
        <v>0</v>
      </c>
      <c r="BD9782" s="10">
        <v>0</v>
      </c>
      <c r="BG9782" s="10">
        <v>0</v>
      </c>
      <c r="BH9782" s="10">
        <v>0</v>
      </c>
      <c r="BO9782" s="10">
        <v>0</v>
      </c>
      <c r="BP9782" s="10">
        <v>0</v>
      </c>
      <c r="BQ9782" s="10">
        <v>0</v>
      </c>
      <c r="BR9782" s="10">
        <v>0</v>
      </c>
      <c r="BS9782" s="10">
        <v>0</v>
      </c>
      <c r="BT9782" s="10">
        <v>0</v>
      </c>
      <c r="CP9782" s="10">
        <v>0</v>
      </c>
    </row>
    <row r="9783" spans="1:94" x14ac:dyDescent="0.3">
      <c r="A9783" s="8" t="s">
        <v>1461</v>
      </c>
      <c r="B9783" s="2">
        <v>41086</v>
      </c>
      <c r="C9783" s="1" t="s">
        <v>1624</v>
      </c>
      <c r="D9783" s="1" t="s">
        <v>183</v>
      </c>
      <c r="E9783" s="1" t="s">
        <v>180</v>
      </c>
      <c r="F9783" s="1" t="s">
        <v>184</v>
      </c>
      <c r="G9783" s="1" t="s">
        <v>96</v>
      </c>
      <c r="H9783" s="1" t="s">
        <v>103</v>
      </c>
      <c r="T9783" s="10">
        <v>1752</v>
      </c>
      <c r="BB9783" s="10">
        <v>0</v>
      </c>
      <c r="BC9783" s="10">
        <v>0</v>
      </c>
      <c r="BD9783" s="10">
        <v>0</v>
      </c>
      <c r="BG9783" s="10">
        <v>0</v>
      </c>
      <c r="BH9783" s="10">
        <v>0</v>
      </c>
      <c r="BO9783" s="10">
        <v>0</v>
      </c>
      <c r="BP9783" s="10">
        <v>0</v>
      </c>
      <c r="BQ9783" s="10">
        <v>0</v>
      </c>
      <c r="BR9783" s="10">
        <v>0</v>
      </c>
      <c r="BS9783" s="10">
        <v>0</v>
      </c>
      <c r="BT9783" s="10">
        <v>0</v>
      </c>
      <c r="CP9783" s="10">
        <v>1752</v>
      </c>
    </row>
    <row r="9784" spans="1:94" x14ac:dyDescent="0.3">
      <c r="A9784" s="8" t="s">
        <v>1461</v>
      </c>
      <c r="B9784" s="2">
        <v>41086</v>
      </c>
      <c r="C9784" s="1" t="s">
        <v>1624</v>
      </c>
      <c r="D9784" s="1" t="s">
        <v>183</v>
      </c>
      <c r="E9784" s="1" t="s">
        <v>180</v>
      </c>
      <c r="F9784" s="1" t="s">
        <v>184</v>
      </c>
      <c r="G9784" s="1" t="s">
        <v>99</v>
      </c>
      <c r="H9784" s="1" t="s">
        <v>102</v>
      </c>
      <c r="BB9784" s="10">
        <v>0</v>
      </c>
      <c r="BC9784" s="10">
        <v>0</v>
      </c>
      <c r="BD9784" s="10">
        <v>0</v>
      </c>
      <c r="BG9784" s="10">
        <v>0</v>
      </c>
      <c r="BH9784" s="10">
        <v>0</v>
      </c>
      <c r="BO9784" s="10">
        <v>126642</v>
      </c>
      <c r="BP9784" s="10">
        <v>0</v>
      </c>
      <c r="BQ9784" s="10">
        <v>0</v>
      </c>
      <c r="BR9784" s="10">
        <v>0</v>
      </c>
      <c r="BS9784" s="10">
        <v>0</v>
      </c>
      <c r="BT9784" s="10">
        <v>0</v>
      </c>
      <c r="CP9784" s="10">
        <v>126642</v>
      </c>
    </row>
    <row r="9785" spans="1:94" x14ac:dyDescent="0.3">
      <c r="A9785" s="8" t="s">
        <v>1461</v>
      </c>
      <c r="B9785" s="2">
        <v>41086</v>
      </c>
      <c r="C9785" s="1" t="s">
        <v>1624</v>
      </c>
      <c r="D9785" s="1" t="s">
        <v>183</v>
      </c>
      <c r="E9785" s="1" t="s">
        <v>180</v>
      </c>
      <c r="F9785" s="1" t="s">
        <v>184</v>
      </c>
      <c r="G9785" s="1" t="s">
        <v>99</v>
      </c>
      <c r="H9785" s="1" t="s">
        <v>103</v>
      </c>
      <c r="BB9785" s="10">
        <v>0</v>
      </c>
      <c r="BC9785" s="10">
        <v>0</v>
      </c>
      <c r="BD9785" s="10">
        <v>0</v>
      </c>
      <c r="BG9785" s="10">
        <v>0</v>
      </c>
      <c r="BH9785" s="10">
        <v>0</v>
      </c>
      <c r="BI9785" s="10">
        <v>275165</v>
      </c>
      <c r="BO9785" s="10">
        <v>0</v>
      </c>
      <c r="BP9785" s="10">
        <v>0</v>
      </c>
      <c r="BQ9785" s="10">
        <v>0</v>
      </c>
      <c r="BR9785" s="10">
        <v>0</v>
      </c>
      <c r="BS9785" s="10">
        <v>0</v>
      </c>
      <c r="BT9785" s="10">
        <v>0</v>
      </c>
      <c r="CP9785" s="10">
        <v>275165</v>
      </c>
    </row>
    <row r="9786" spans="1:94" x14ac:dyDescent="0.3">
      <c r="A9786" s="8" t="s">
        <v>1461</v>
      </c>
      <c r="B9786" s="2">
        <v>41086</v>
      </c>
      <c r="C9786" s="1" t="s">
        <v>1624</v>
      </c>
      <c r="D9786" s="1" t="s">
        <v>183</v>
      </c>
      <c r="E9786" s="1" t="s">
        <v>180</v>
      </c>
      <c r="F9786" s="1" t="s">
        <v>184</v>
      </c>
      <c r="G9786" s="1" t="s">
        <v>100</v>
      </c>
      <c r="H9786" s="1" t="s">
        <v>102</v>
      </c>
      <c r="BB9786" s="10">
        <v>0</v>
      </c>
      <c r="BC9786" s="10">
        <v>0</v>
      </c>
      <c r="BD9786" s="10">
        <v>0</v>
      </c>
      <c r="BG9786" s="10">
        <v>0</v>
      </c>
      <c r="BH9786" s="10">
        <v>0</v>
      </c>
      <c r="BO9786" s="10">
        <v>0</v>
      </c>
      <c r="BP9786" s="10">
        <v>0</v>
      </c>
      <c r="BQ9786" s="10">
        <v>0</v>
      </c>
      <c r="BR9786" s="10">
        <v>0</v>
      </c>
      <c r="BS9786" s="10">
        <v>0</v>
      </c>
      <c r="BT9786" s="10">
        <v>0</v>
      </c>
      <c r="CP9786" s="10">
        <v>0</v>
      </c>
    </row>
    <row r="9787" spans="1:94" x14ac:dyDescent="0.3">
      <c r="A9787" s="8" t="s">
        <v>1461</v>
      </c>
      <c r="B9787" s="2">
        <v>41086</v>
      </c>
      <c r="C9787" s="1" t="s">
        <v>1624</v>
      </c>
      <c r="D9787" s="1" t="s">
        <v>183</v>
      </c>
      <c r="E9787" s="1" t="s">
        <v>180</v>
      </c>
      <c r="F9787" s="1" t="s">
        <v>184</v>
      </c>
      <c r="G9787" s="1" t="s">
        <v>100</v>
      </c>
      <c r="H9787" s="1" t="s">
        <v>103</v>
      </c>
      <c r="AM9787" s="10">
        <v>392367</v>
      </c>
      <c r="BB9787" s="10">
        <v>0</v>
      </c>
      <c r="BC9787" s="10">
        <v>0</v>
      </c>
      <c r="BD9787" s="10">
        <v>0</v>
      </c>
      <c r="BG9787" s="10">
        <v>0</v>
      </c>
      <c r="BH9787" s="10">
        <v>0</v>
      </c>
      <c r="BO9787" s="10">
        <v>0</v>
      </c>
      <c r="BP9787" s="10">
        <v>0</v>
      </c>
      <c r="BQ9787" s="10">
        <v>0</v>
      </c>
      <c r="BR9787" s="10">
        <v>0</v>
      </c>
      <c r="BS9787" s="10">
        <v>0</v>
      </c>
      <c r="BT9787" s="10">
        <v>0</v>
      </c>
      <c r="CP9787" s="10">
        <v>392367</v>
      </c>
    </row>
    <row r="9788" spans="1:94" x14ac:dyDescent="0.3">
      <c r="A9788" s="8" t="s">
        <v>1461</v>
      </c>
      <c r="B9788" s="2">
        <v>41086</v>
      </c>
      <c r="C9788" s="1" t="s">
        <v>1624</v>
      </c>
      <c r="D9788" s="1" t="s">
        <v>183</v>
      </c>
      <c r="E9788" s="1" t="s">
        <v>180</v>
      </c>
      <c r="F9788" s="1" t="s">
        <v>184</v>
      </c>
      <c r="G9788" s="1" t="s">
        <v>3883</v>
      </c>
      <c r="H9788" s="1" t="s">
        <v>102</v>
      </c>
      <c r="CP9788" s="10">
        <f>SUM(CK9788:CO9788)</f>
        <v>0</v>
      </c>
    </row>
    <row r="9789" spans="1:94" x14ac:dyDescent="0.3">
      <c r="A9789" s="8" t="s">
        <v>1461</v>
      </c>
      <c r="B9789" s="2">
        <v>41086</v>
      </c>
      <c r="C9789" s="1" t="s">
        <v>1624</v>
      </c>
      <c r="D9789" s="1" t="s">
        <v>183</v>
      </c>
      <c r="E9789" s="1" t="s">
        <v>180</v>
      </c>
      <c r="F9789" s="1" t="s">
        <v>184</v>
      </c>
      <c r="G9789" s="1" t="s">
        <v>3883</v>
      </c>
      <c r="H9789" s="1" t="s">
        <v>103</v>
      </c>
      <c r="CP9789" s="10">
        <f>SUM(CK9789:CO9789)</f>
        <v>0</v>
      </c>
    </row>
    <row r="9790" spans="1:94" x14ac:dyDescent="0.3">
      <c r="A9790" s="8" t="s">
        <v>1461</v>
      </c>
      <c r="B9790" s="2">
        <v>41086</v>
      </c>
      <c r="C9790" s="1" t="s">
        <v>1624</v>
      </c>
      <c r="D9790" s="1" t="s">
        <v>183</v>
      </c>
      <c r="E9790" s="1" t="s">
        <v>180</v>
      </c>
      <c r="F9790" s="1" t="s">
        <v>184</v>
      </c>
      <c r="G9790" s="1" t="s">
        <v>101</v>
      </c>
      <c r="H9790" s="1" t="s">
        <v>102</v>
      </c>
      <c r="BB9790" s="10">
        <v>0</v>
      </c>
      <c r="BC9790" s="10">
        <v>0</v>
      </c>
      <c r="BD9790" s="10">
        <v>0</v>
      </c>
      <c r="BG9790" s="10">
        <v>0</v>
      </c>
      <c r="BH9790" s="10">
        <v>0</v>
      </c>
      <c r="BO9790" s="10">
        <v>0</v>
      </c>
      <c r="BP9790" s="10">
        <v>0</v>
      </c>
      <c r="BQ9790" s="10">
        <v>0</v>
      </c>
      <c r="BR9790" s="10">
        <v>0</v>
      </c>
      <c r="BS9790" s="10">
        <v>0</v>
      </c>
      <c r="BT9790" s="10">
        <v>0</v>
      </c>
      <c r="CP9790" s="10">
        <v>0</v>
      </c>
    </row>
    <row r="9791" spans="1:94" x14ac:dyDescent="0.3">
      <c r="A9791" s="8" t="s">
        <v>1461</v>
      </c>
      <c r="B9791" s="2">
        <v>41086</v>
      </c>
      <c r="C9791" s="1" t="s">
        <v>1624</v>
      </c>
      <c r="D9791" s="1" t="s">
        <v>183</v>
      </c>
      <c r="E9791" s="1" t="s">
        <v>180</v>
      </c>
      <c r="F9791" s="1" t="s">
        <v>184</v>
      </c>
      <c r="G9791" s="1" t="s">
        <v>101</v>
      </c>
      <c r="H9791" s="1" t="s">
        <v>103</v>
      </c>
      <c r="BB9791" s="10">
        <v>0</v>
      </c>
      <c r="BC9791" s="10">
        <v>0</v>
      </c>
      <c r="BD9791" s="10">
        <v>0</v>
      </c>
      <c r="BG9791" s="10">
        <v>0</v>
      </c>
      <c r="BH9791" s="10">
        <v>0</v>
      </c>
      <c r="BO9791" s="10">
        <v>0</v>
      </c>
      <c r="BP9791" s="10">
        <v>0</v>
      </c>
      <c r="BQ9791" s="10">
        <v>0</v>
      </c>
      <c r="BR9791" s="10">
        <v>0</v>
      </c>
      <c r="BS9791" s="10">
        <v>0</v>
      </c>
      <c r="BT9791" s="10">
        <v>0</v>
      </c>
      <c r="CP9791" s="10">
        <v>0</v>
      </c>
    </row>
    <row r="9792" spans="1:94" x14ac:dyDescent="0.3">
      <c r="B9792" s="2">
        <v>41088</v>
      </c>
      <c r="C9792" s="1" t="s">
        <v>1625</v>
      </c>
      <c r="D9792" s="1" t="s">
        <v>158</v>
      </c>
      <c r="F9792" s="1" t="s">
        <v>95</v>
      </c>
      <c r="G9792" s="1" t="s">
        <v>96</v>
      </c>
      <c r="H9792" s="1" t="s">
        <v>102</v>
      </c>
      <c r="S9792" s="10">
        <v>0</v>
      </c>
      <c r="T9792" s="10">
        <v>0</v>
      </c>
      <c r="W9792" s="10">
        <v>0</v>
      </c>
      <c r="AN9792" s="10">
        <v>0</v>
      </c>
      <c r="BB9792" s="10">
        <v>0</v>
      </c>
      <c r="BC9792" s="10">
        <v>0</v>
      </c>
      <c r="BD9792" s="10">
        <v>0</v>
      </c>
      <c r="BG9792" s="10">
        <v>0</v>
      </c>
      <c r="BH9792" s="10">
        <v>0</v>
      </c>
      <c r="BO9792" s="10">
        <v>0</v>
      </c>
      <c r="BP9792" s="10">
        <v>0</v>
      </c>
      <c r="BQ9792" s="10">
        <v>0</v>
      </c>
      <c r="BR9792" s="10">
        <v>0</v>
      </c>
      <c r="BS9792" s="10">
        <v>0</v>
      </c>
      <c r="BT9792" s="10">
        <v>0</v>
      </c>
      <c r="CP9792" s="10">
        <v>0</v>
      </c>
    </row>
    <row r="9793" spans="1:94" x14ac:dyDescent="0.3">
      <c r="B9793" s="2">
        <v>41088</v>
      </c>
      <c r="C9793" s="1" t="s">
        <v>1625</v>
      </c>
      <c r="D9793" s="1" t="s">
        <v>158</v>
      </c>
      <c r="F9793" s="1" t="s">
        <v>95</v>
      </c>
      <c r="G9793" s="1" t="s">
        <v>96</v>
      </c>
      <c r="H9793" s="1" t="s">
        <v>103</v>
      </c>
      <c r="I9793" s="10">
        <v>43981</v>
      </c>
      <c r="BB9793" s="10">
        <v>0</v>
      </c>
      <c r="BC9793" s="10">
        <v>0</v>
      </c>
      <c r="BD9793" s="10">
        <v>0</v>
      </c>
      <c r="BG9793" s="10">
        <v>0</v>
      </c>
      <c r="BH9793" s="10">
        <v>0</v>
      </c>
      <c r="BO9793" s="10">
        <v>0</v>
      </c>
      <c r="BP9793" s="10">
        <v>0</v>
      </c>
      <c r="BQ9793" s="10">
        <v>0</v>
      </c>
      <c r="BR9793" s="10">
        <v>0</v>
      </c>
      <c r="BS9793" s="10">
        <v>0</v>
      </c>
      <c r="BT9793" s="10">
        <v>0</v>
      </c>
      <c r="CP9793" s="10">
        <v>43981</v>
      </c>
    </row>
    <row r="9794" spans="1:94" x14ac:dyDescent="0.3">
      <c r="B9794" s="2">
        <v>41088</v>
      </c>
      <c r="C9794" s="1" t="s">
        <v>1625</v>
      </c>
      <c r="D9794" s="1" t="s">
        <v>158</v>
      </c>
      <c r="F9794" s="1" t="s">
        <v>95</v>
      </c>
      <c r="G9794" s="1" t="s">
        <v>99</v>
      </c>
      <c r="H9794" s="1" t="s">
        <v>102</v>
      </c>
      <c r="BB9794" s="10">
        <v>0</v>
      </c>
      <c r="BC9794" s="10">
        <v>0</v>
      </c>
      <c r="BD9794" s="10">
        <v>0</v>
      </c>
      <c r="BG9794" s="10">
        <v>0</v>
      </c>
      <c r="BH9794" s="10">
        <v>0</v>
      </c>
      <c r="BO9794" s="10">
        <v>0</v>
      </c>
      <c r="BP9794" s="10">
        <v>0</v>
      </c>
      <c r="BQ9794" s="10">
        <v>0</v>
      </c>
      <c r="BR9794" s="10">
        <v>0</v>
      </c>
      <c r="BS9794" s="10">
        <v>0</v>
      </c>
      <c r="BT9794" s="10">
        <v>0</v>
      </c>
      <c r="CP9794" s="10">
        <v>0</v>
      </c>
    </row>
    <row r="9795" spans="1:94" x14ac:dyDescent="0.3">
      <c r="B9795" s="2">
        <v>41088</v>
      </c>
      <c r="C9795" s="1" t="s">
        <v>1625</v>
      </c>
      <c r="D9795" s="1" t="s">
        <v>158</v>
      </c>
      <c r="F9795" s="1" t="s">
        <v>95</v>
      </c>
      <c r="G9795" s="1" t="s">
        <v>99</v>
      </c>
      <c r="H9795" s="1" t="s">
        <v>103</v>
      </c>
      <c r="AX9795" s="10">
        <v>337184</v>
      </c>
      <c r="BB9795" s="10">
        <v>0</v>
      </c>
      <c r="BC9795" s="10">
        <v>0</v>
      </c>
      <c r="BD9795" s="10">
        <v>0</v>
      </c>
      <c r="BG9795" s="10">
        <v>0</v>
      </c>
      <c r="BH9795" s="10">
        <v>0</v>
      </c>
      <c r="BI9795" s="10">
        <v>170670</v>
      </c>
      <c r="BO9795" s="10">
        <v>0</v>
      </c>
      <c r="BP9795" s="10">
        <v>0</v>
      </c>
      <c r="BQ9795" s="10">
        <v>0</v>
      </c>
      <c r="BR9795" s="10">
        <v>0</v>
      </c>
      <c r="BS9795" s="10">
        <v>0</v>
      </c>
      <c r="BT9795" s="10">
        <v>0</v>
      </c>
      <c r="CP9795" s="10">
        <v>507854</v>
      </c>
    </row>
    <row r="9796" spans="1:94" x14ac:dyDescent="0.3">
      <c r="B9796" s="2">
        <v>41088</v>
      </c>
      <c r="C9796" s="1" t="s">
        <v>1625</v>
      </c>
      <c r="D9796" s="1" t="s">
        <v>158</v>
      </c>
      <c r="F9796" s="1" t="s">
        <v>95</v>
      </c>
      <c r="G9796" s="1" t="s">
        <v>100</v>
      </c>
      <c r="H9796" s="1" t="s">
        <v>102</v>
      </c>
      <c r="AM9796" s="10">
        <v>0</v>
      </c>
      <c r="BB9796" s="10">
        <v>0</v>
      </c>
      <c r="BC9796" s="10">
        <v>0</v>
      </c>
      <c r="BD9796" s="10">
        <v>0</v>
      </c>
      <c r="BG9796" s="10">
        <v>0</v>
      </c>
      <c r="BH9796" s="10">
        <v>0</v>
      </c>
      <c r="BO9796" s="10">
        <v>0</v>
      </c>
      <c r="BP9796" s="10">
        <v>0</v>
      </c>
      <c r="BQ9796" s="10">
        <v>0</v>
      </c>
      <c r="BR9796" s="10">
        <v>0</v>
      </c>
      <c r="BS9796" s="10">
        <v>0</v>
      </c>
      <c r="BT9796" s="10">
        <v>0</v>
      </c>
      <c r="CP9796" s="10">
        <v>0</v>
      </c>
    </row>
    <row r="9797" spans="1:94" x14ac:dyDescent="0.3">
      <c r="B9797" s="2">
        <v>41088</v>
      </c>
      <c r="C9797" s="1" t="s">
        <v>1625</v>
      </c>
      <c r="D9797" s="1" t="s">
        <v>158</v>
      </c>
      <c r="F9797" s="1" t="s">
        <v>95</v>
      </c>
      <c r="G9797" s="1" t="s">
        <v>100</v>
      </c>
      <c r="H9797" s="1" t="s">
        <v>103</v>
      </c>
      <c r="AM9797" s="10">
        <v>542009</v>
      </c>
      <c r="BB9797" s="10">
        <v>0</v>
      </c>
      <c r="BC9797" s="10">
        <v>0</v>
      </c>
      <c r="BD9797" s="10">
        <v>0</v>
      </c>
      <c r="BG9797" s="10">
        <v>0</v>
      </c>
      <c r="BH9797" s="10">
        <v>0</v>
      </c>
      <c r="BO9797" s="10">
        <v>0</v>
      </c>
      <c r="BP9797" s="10">
        <v>0</v>
      </c>
      <c r="BQ9797" s="10">
        <v>0</v>
      </c>
      <c r="BR9797" s="10">
        <v>0</v>
      </c>
      <c r="BS9797" s="10">
        <v>0</v>
      </c>
      <c r="BT9797" s="10">
        <v>0</v>
      </c>
      <c r="CP9797" s="10">
        <v>542009</v>
      </c>
    </row>
    <row r="9798" spans="1:94" x14ac:dyDescent="0.3">
      <c r="B9798" s="2">
        <v>41088</v>
      </c>
      <c r="C9798" s="1" t="s">
        <v>1625</v>
      </c>
      <c r="D9798" s="1" t="s">
        <v>158</v>
      </c>
      <c r="F9798" s="1" t="s">
        <v>95</v>
      </c>
      <c r="G9798" s="1" t="s">
        <v>3883</v>
      </c>
      <c r="H9798" s="1" t="s">
        <v>102</v>
      </c>
      <c r="CP9798" s="10">
        <f>SUM(CK9798:CO9798)</f>
        <v>0</v>
      </c>
    </row>
    <row r="9799" spans="1:94" x14ac:dyDescent="0.3">
      <c r="B9799" s="2">
        <v>41088</v>
      </c>
      <c r="C9799" s="1" t="s">
        <v>1625</v>
      </c>
      <c r="D9799" s="1" t="s">
        <v>158</v>
      </c>
      <c r="F9799" s="1" t="s">
        <v>95</v>
      </c>
      <c r="G9799" s="1" t="s">
        <v>3883</v>
      </c>
      <c r="H9799" s="1" t="s">
        <v>103</v>
      </c>
      <c r="CP9799" s="10">
        <f>SUM(CK9799:CO9799)</f>
        <v>0</v>
      </c>
    </row>
    <row r="9800" spans="1:94" x14ac:dyDescent="0.3">
      <c r="B9800" s="2">
        <v>41088</v>
      </c>
      <c r="C9800" s="1" t="s">
        <v>1625</v>
      </c>
      <c r="D9800" s="1" t="s">
        <v>158</v>
      </c>
      <c r="F9800" s="1" t="s">
        <v>95</v>
      </c>
      <c r="G9800" s="1" t="s">
        <v>101</v>
      </c>
      <c r="H9800" s="1" t="s">
        <v>102</v>
      </c>
      <c r="AM9800" s="10">
        <v>0</v>
      </c>
      <c r="BB9800" s="10">
        <v>0</v>
      </c>
      <c r="BC9800" s="10">
        <v>0</v>
      </c>
      <c r="BD9800" s="10">
        <v>0</v>
      </c>
      <c r="BG9800" s="10">
        <v>0</v>
      </c>
      <c r="BH9800" s="10">
        <v>0</v>
      </c>
      <c r="BO9800" s="10">
        <v>0</v>
      </c>
      <c r="BP9800" s="10">
        <v>0</v>
      </c>
      <c r="BQ9800" s="10">
        <v>0</v>
      </c>
      <c r="BR9800" s="10">
        <v>0</v>
      </c>
      <c r="BS9800" s="10">
        <v>0</v>
      </c>
      <c r="BT9800" s="10">
        <v>0</v>
      </c>
      <c r="CP9800" s="10">
        <v>0</v>
      </c>
    </row>
    <row r="9801" spans="1:94" x14ac:dyDescent="0.3">
      <c r="B9801" s="2">
        <v>41088</v>
      </c>
      <c r="C9801" s="1" t="s">
        <v>1625</v>
      </c>
      <c r="D9801" s="1" t="s">
        <v>158</v>
      </c>
      <c r="F9801" s="1" t="s">
        <v>95</v>
      </c>
      <c r="G9801" s="1" t="s">
        <v>101</v>
      </c>
      <c r="H9801" s="1" t="s">
        <v>103</v>
      </c>
      <c r="BB9801" s="10">
        <v>0</v>
      </c>
      <c r="BC9801" s="10">
        <v>0</v>
      </c>
      <c r="BD9801" s="10">
        <v>0</v>
      </c>
      <c r="BG9801" s="10">
        <v>0</v>
      </c>
      <c r="BH9801" s="10">
        <v>0</v>
      </c>
      <c r="BO9801" s="10">
        <v>0</v>
      </c>
      <c r="BP9801" s="10">
        <v>0</v>
      </c>
      <c r="BQ9801" s="10">
        <v>0</v>
      </c>
      <c r="BR9801" s="10">
        <v>0</v>
      </c>
      <c r="BS9801" s="10">
        <v>0</v>
      </c>
      <c r="BT9801" s="10">
        <v>0</v>
      </c>
      <c r="CP9801" s="10">
        <v>0</v>
      </c>
    </row>
    <row r="9802" spans="1:94" x14ac:dyDescent="0.3">
      <c r="A9802" s="8" t="s">
        <v>1466</v>
      </c>
      <c r="B9802" s="2">
        <v>41089</v>
      </c>
      <c r="C9802" s="1" t="s">
        <v>1626</v>
      </c>
      <c r="D9802" s="1" t="s">
        <v>183</v>
      </c>
      <c r="E9802" s="1" t="s">
        <v>180</v>
      </c>
      <c r="F9802" s="1" t="s">
        <v>184</v>
      </c>
      <c r="G9802" s="1" t="s">
        <v>96</v>
      </c>
      <c r="H9802" s="1" t="s">
        <v>102</v>
      </c>
      <c r="BB9802" s="10">
        <v>0</v>
      </c>
      <c r="BC9802" s="10">
        <v>0</v>
      </c>
      <c r="BD9802" s="10">
        <v>0</v>
      </c>
      <c r="BG9802" s="10">
        <v>0</v>
      </c>
      <c r="BH9802" s="10">
        <v>0</v>
      </c>
      <c r="BO9802" s="10">
        <v>0</v>
      </c>
      <c r="BP9802" s="10">
        <v>0</v>
      </c>
      <c r="BQ9802" s="10">
        <v>0</v>
      </c>
      <c r="BR9802" s="10">
        <v>0</v>
      </c>
      <c r="BS9802" s="10">
        <v>0</v>
      </c>
      <c r="BT9802" s="10">
        <v>0</v>
      </c>
      <c r="CP9802" s="10">
        <v>0</v>
      </c>
    </row>
    <row r="9803" spans="1:94" x14ac:dyDescent="0.3">
      <c r="A9803" s="8" t="s">
        <v>1466</v>
      </c>
      <c r="B9803" s="2">
        <v>41089</v>
      </c>
      <c r="C9803" s="1" t="s">
        <v>1626</v>
      </c>
      <c r="D9803" s="1" t="s">
        <v>183</v>
      </c>
      <c r="E9803" s="1" t="s">
        <v>180</v>
      </c>
      <c r="F9803" s="1" t="s">
        <v>184</v>
      </c>
      <c r="G9803" s="1" t="s">
        <v>96</v>
      </c>
      <c r="H9803" s="1" t="s">
        <v>103</v>
      </c>
      <c r="I9803" s="10">
        <v>8878</v>
      </c>
      <c r="S9803" s="10">
        <v>0</v>
      </c>
      <c r="T9803" s="10">
        <v>0</v>
      </c>
      <c r="W9803" s="10">
        <v>0</v>
      </c>
      <c r="AN9803" s="10">
        <v>0</v>
      </c>
      <c r="BB9803" s="10">
        <v>0</v>
      </c>
      <c r="BC9803" s="10">
        <v>0</v>
      </c>
      <c r="BD9803" s="10">
        <v>0</v>
      </c>
      <c r="BG9803" s="10">
        <v>0</v>
      </c>
      <c r="BH9803" s="10">
        <v>0</v>
      </c>
      <c r="BO9803" s="10">
        <v>0</v>
      </c>
      <c r="BP9803" s="10">
        <v>0</v>
      </c>
      <c r="BQ9803" s="10">
        <v>0</v>
      </c>
      <c r="BR9803" s="10">
        <v>0</v>
      </c>
      <c r="BS9803" s="10">
        <v>0</v>
      </c>
      <c r="BT9803" s="10">
        <v>0</v>
      </c>
      <c r="CP9803" s="10">
        <v>8878</v>
      </c>
    </row>
    <row r="9804" spans="1:94" x14ac:dyDescent="0.3">
      <c r="A9804" s="8" t="s">
        <v>1466</v>
      </c>
      <c r="B9804" s="2">
        <v>41089</v>
      </c>
      <c r="C9804" s="1" t="s">
        <v>1626</v>
      </c>
      <c r="D9804" s="1" t="s">
        <v>183</v>
      </c>
      <c r="E9804" s="1" t="s">
        <v>180</v>
      </c>
      <c r="F9804" s="1" t="s">
        <v>184</v>
      </c>
      <c r="G9804" s="1" t="s">
        <v>99</v>
      </c>
      <c r="H9804" s="1" t="s">
        <v>102</v>
      </c>
      <c r="BB9804" s="10">
        <v>0</v>
      </c>
      <c r="BC9804" s="10">
        <v>0</v>
      </c>
      <c r="BD9804" s="10">
        <v>0</v>
      </c>
      <c r="BG9804" s="10">
        <v>0</v>
      </c>
      <c r="BH9804" s="10">
        <v>0</v>
      </c>
      <c r="BO9804" s="10">
        <v>0</v>
      </c>
      <c r="BP9804" s="10">
        <v>0</v>
      </c>
      <c r="BQ9804" s="10">
        <v>0</v>
      </c>
      <c r="BR9804" s="10">
        <v>0</v>
      </c>
      <c r="BS9804" s="10">
        <v>0</v>
      </c>
      <c r="BT9804" s="10">
        <v>0</v>
      </c>
      <c r="CP9804" s="10">
        <v>0</v>
      </c>
    </row>
    <row r="9805" spans="1:94" x14ac:dyDescent="0.3">
      <c r="A9805" s="8" t="s">
        <v>1466</v>
      </c>
      <c r="B9805" s="2">
        <v>41089</v>
      </c>
      <c r="C9805" s="1" t="s">
        <v>1626</v>
      </c>
      <c r="D9805" s="1" t="s">
        <v>183</v>
      </c>
      <c r="E9805" s="1" t="s">
        <v>180</v>
      </c>
      <c r="F9805" s="1" t="s">
        <v>184</v>
      </c>
      <c r="G9805" s="1" t="s">
        <v>99</v>
      </c>
      <c r="H9805" s="1" t="s">
        <v>103</v>
      </c>
      <c r="BB9805" s="10">
        <v>0</v>
      </c>
      <c r="BC9805" s="10">
        <v>0</v>
      </c>
      <c r="BD9805" s="10">
        <v>0</v>
      </c>
      <c r="BG9805" s="10">
        <v>0</v>
      </c>
      <c r="BH9805" s="10">
        <v>0</v>
      </c>
      <c r="BO9805" s="10">
        <v>221575</v>
      </c>
      <c r="BP9805" s="10">
        <v>0</v>
      </c>
      <c r="BQ9805" s="10">
        <v>0</v>
      </c>
      <c r="BR9805" s="10">
        <v>0</v>
      </c>
      <c r="BS9805" s="10">
        <v>0</v>
      </c>
      <c r="BT9805" s="10">
        <v>0</v>
      </c>
      <c r="CP9805" s="10">
        <v>221575</v>
      </c>
    </row>
    <row r="9806" spans="1:94" x14ac:dyDescent="0.3">
      <c r="A9806" s="8" t="s">
        <v>1466</v>
      </c>
      <c r="B9806" s="2">
        <v>41089</v>
      </c>
      <c r="C9806" s="1" t="s">
        <v>1626</v>
      </c>
      <c r="D9806" s="1" t="s">
        <v>183</v>
      </c>
      <c r="E9806" s="1" t="s">
        <v>180</v>
      </c>
      <c r="F9806" s="1" t="s">
        <v>184</v>
      </c>
      <c r="G9806" s="1" t="s">
        <v>100</v>
      </c>
      <c r="H9806" s="1" t="s">
        <v>102</v>
      </c>
      <c r="BB9806" s="10">
        <v>0</v>
      </c>
      <c r="BC9806" s="10">
        <v>0</v>
      </c>
      <c r="BD9806" s="10">
        <v>0</v>
      </c>
      <c r="BG9806" s="10">
        <v>0</v>
      </c>
      <c r="BH9806" s="10">
        <v>0</v>
      </c>
      <c r="BO9806" s="10">
        <v>0</v>
      </c>
      <c r="BP9806" s="10">
        <v>0</v>
      </c>
      <c r="BQ9806" s="10">
        <v>0</v>
      </c>
      <c r="BR9806" s="10">
        <v>0</v>
      </c>
      <c r="BS9806" s="10">
        <v>0</v>
      </c>
      <c r="BT9806" s="10">
        <v>0</v>
      </c>
      <c r="CP9806" s="10">
        <v>0</v>
      </c>
    </row>
    <row r="9807" spans="1:94" x14ac:dyDescent="0.3">
      <c r="A9807" s="8" t="s">
        <v>1466</v>
      </c>
      <c r="B9807" s="2">
        <v>41089</v>
      </c>
      <c r="C9807" s="1" t="s">
        <v>1626</v>
      </c>
      <c r="D9807" s="1" t="s">
        <v>183</v>
      </c>
      <c r="E9807" s="1" t="s">
        <v>180</v>
      </c>
      <c r="F9807" s="1" t="s">
        <v>184</v>
      </c>
      <c r="G9807" s="1" t="s">
        <v>100</v>
      </c>
      <c r="H9807" s="1" t="s">
        <v>103</v>
      </c>
      <c r="AM9807" s="10">
        <v>0</v>
      </c>
      <c r="BB9807" s="10">
        <v>0</v>
      </c>
      <c r="BC9807" s="10">
        <v>0</v>
      </c>
      <c r="BD9807" s="10">
        <v>0</v>
      </c>
      <c r="BG9807" s="10">
        <v>0</v>
      </c>
      <c r="BH9807" s="10">
        <v>0</v>
      </c>
      <c r="BO9807" s="10">
        <v>0</v>
      </c>
      <c r="BP9807" s="10">
        <v>0</v>
      </c>
      <c r="BQ9807" s="10">
        <v>0</v>
      </c>
      <c r="BR9807" s="10">
        <v>0</v>
      </c>
      <c r="BS9807" s="10">
        <v>0</v>
      </c>
      <c r="BT9807" s="10">
        <v>0</v>
      </c>
      <c r="CP9807" s="10">
        <v>0</v>
      </c>
    </row>
    <row r="9808" spans="1:94" x14ac:dyDescent="0.3">
      <c r="A9808" s="8" t="s">
        <v>1466</v>
      </c>
      <c r="B9808" s="2">
        <v>41089</v>
      </c>
      <c r="C9808" s="1" t="s">
        <v>1626</v>
      </c>
      <c r="D9808" s="1" t="s">
        <v>183</v>
      </c>
      <c r="E9808" s="1" t="s">
        <v>180</v>
      </c>
      <c r="F9808" s="1" t="s">
        <v>184</v>
      </c>
      <c r="G9808" s="1" t="s">
        <v>3883</v>
      </c>
      <c r="H9808" s="1" t="s">
        <v>102</v>
      </c>
      <c r="CP9808" s="10">
        <f>SUM(CK9808:CO9808)</f>
        <v>0</v>
      </c>
    </row>
    <row r="9809" spans="1:94" x14ac:dyDescent="0.3">
      <c r="A9809" s="8" t="s">
        <v>1466</v>
      </c>
      <c r="B9809" s="2">
        <v>41089</v>
      </c>
      <c r="C9809" s="1" t="s">
        <v>1626</v>
      </c>
      <c r="D9809" s="1" t="s">
        <v>183</v>
      </c>
      <c r="E9809" s="1" t="s">
        <v>180</v>
      </c>
      <c r="F9809" s="1" t="s">
        <v>184</v>
      </c>
      <c r="G9809" s="1" t="s">
        <v>3883</v>
      </c>
      <c r="H9809" s="1" t="s">
        <v>103</v>
      </c>
      <c r="CP9809" s="10">
        <f>SUM(CK9809:CO9809)</f>
        <v>0</v>
      </c>
    </row>
    <row r="9810" spans="1:94" x14ac:dyDescent="0.3">
      <c r="A9810" s="8" t="s">
        <v>1466</v>
      </c>
      <c r="B9810" s="2">
        <v>41089</v>
      </c>
      <c r="C9810" s="1" t="s">
        <v>1626</v>
      </c>
      <c r="D9810" s="1" t="s">
        <v>183</v>
      </c>
      <c r="E9810" s="1" t="s">
        <v>180</v>
      </c>
      <c r="F9810" s="1" t="s">
        <v>184</v>
      </c>
      <c r="G9810" s="1" t="s">
        <v>101</v>
      </c>
      <c r="H9810" s="1" t="s">
        <v>102</v>
      </c>
      <c r="BB9810" s="10">
        <v>0</v>
      </c>
      <c r="BC9810" s="10">
        <v>0</v>
      </c>
      <c r="BD9810" s="10">
        <v>0</v>
      </c>
      <c r="BG9810" s="10">
        <v>0</v>
      </c>
      <c r="BH9810" s="10">
        <v>0</v>
      </c>
      <c r="BO9810" s="10">
        <v>0</v>
      </c>
      <c r="BP9810" s="10">
        <v>0</v>
      </c>
      <c r="BQ9810" s="10">
        <v>0</v>
      </c>
      <c r="BR9810" s="10">
        <v>0</v>
      </c>
      <c r="BS9810" s="10">
        <v>0</v>
      </c>
      <c r="BT9810" s="10">
        <v>0</v>
      </c>
      <c r="CP9810" s="10">
        <v>0</v>
      </c>
    </row>
    <row r="9811" spans="1:94" x14ac:dyDescent="0.3">
      <c r="A9811" s="8" t="s">
        <v>1466</v>
      </c>
      <c r="B9811" s="2">
        <v>41089</v>
      </c>
      <c r="C9811" s="1" t="s">
        <v>1626</v>
      </c>
      <c r="D9811" s="1" t="s">
        <v>183</v>
      </c>
      <c r="E9811" s="1" t="s">
        <v>180</v>
      </c>
      <c r="F9811" s="1" t="s">
        <v>184</v>
      </c>
      <c r="G9811" s="1" t="s">
        <v>101</v>
      </c>
      <c r="H9811" s="1" t="s">
        <v>103</v>
      </c>
      <c r="AM9811" s="10">
        <v>0</v>
      </c>
      <c r="BB9811" s="10">
        <v>0</v>
      </c>
      <c r="BC9811" s="10">
        <v>0</v>
      </c>
      <c r="BD9811" s="10">
        <v>0</v>
      </c>
      <c r="BG9811" s="10">
        <v>0</v>
      </c>
      <c r="BH9811" s="10">
        <v>0</v>
      </c>
      <c r="BO9811" s="10">
        <v>0</v>
      </c>
      <c r="BP9811" s="10">
        <v>0</v>
      </c>
      <c r="BQ9811" s="10">
        <v>0</v>
      </c>
      <c r="BR9811" s="10">
        <v>0</v>
      </c>
      <c r="BS9811" s="10">
        <v>0</v>
      </c>
      <c r="BT9811" s="10">
        <v>0</v>
      </c>
      <c r="CP9811" s="10">
        <v>0</v>
      </c>
    </row>
    <row r="9812" spans="1:94" x14ac:dyDescent="0.3">
      <c r="A9812" s="8" t="s">
        <v>1469</v>
      </c>
      <c r="B9812" s="2">
        <v>41090</v>
      </c>
      <c r="C9812" s="1" t="s">
        <v>1627</v>
      </c>
      <c r="D9812" s="1" t="s">
        <v>183</v>
      </c>
      <c r="E9812" s="1" t="s">
        <v>180</v>
      </c>
      <c r="F9812" s="1" t="s">
        <v>184</v>
      </c>
      <c r="G9812" s="1" t="s">
        <v>96</v>
      </c>
      <c r="H9812" s="1" t="s">
        <v>102</v>
      </c>
      <c r="BB9812" s="10">
        <v>0</v>
      </c>
      <c r="BC9812" s="10">
        <v>0</v>
      </c>
      <c r="BD9812" s="10">
        <v>0</v>
      </c>
      <c r="BG9812" s="10">
        <v>0</v>
      </c>
      <c r="BH9812" s="10">
        <v>0</v>
      </c>
      <c r="BO9812" s="10">
        <v>0</v>
      </c>
      <c r="BP9812" s="10">
        <v>0</v>
      </c>
      <c r="BQ9812" s="10">
        <v>0</v>
      </c>
      <c r="BR9812" s="10">
        <v>0</v>
      </c>
      <c r="BS9812" s="10">
        <v>0</v>
      </c>
      <c r="BT9812" s="10">
        <v>0</v>
      </c>
      <c r="CP9812" s="10">
        <v>0</v>
      </c>
    </row>
    <row r="9813" spans="1:94" x14ac:dyDescent="0.3">
      <c r="A9813" s="8" t="s">
        <v>1469</v>
      </c>
      <c r="B9813" s="2">
        <v>41090</v>
      </c>
      <c r="C9813" s="1" t="s">
        <v>1627</v>
      </c>
      <c r="D9813" s="1" t="s">
        <v>183</v>
      </c>
      <c r="E9813" s="1" t="s">
        <v>180</v>
      </c>
      <c r="F9813" s="1" t="s">
        <v>184</v>
      </c>
      <c r="G9813" s="1" t="s">
        <v>96</v>
      </c>
      <c r="H9813" s="1" t="s">
        <v>103</v>
      </c>
      <c r="I9813" s="10">
        <v>2310</v>
      </c>
      <c r="BB9813" s="10">
        <v>0</v>
      </c>
      <c r="BC9813" s="10">
        <v>0</v>
      </c>
      <c r="BD9813" s="10">
        <v>0</v>
      </c>
      <c r="BG9813" s="10">
        <v>0</v>
      </c>
      <c r="BH9813" s="10">
        <v>0</v>
      </c>
      <c r="BO9813" s="10">
        <v>0</v>
      </c>
      <c r="BP9813" s="10">
        <v>0</v>
      </c>
      <c r="BQ9813" s="10">
        <v>0</v>
      </c>
      <c r="BR9813" s="10">
        <v>0</v>
      </c>
      <c r="BS9813" s="10">
        <v>0</v>
      </c>
      <c r="BT9813" s="10">
        <v>0</v>
      </c>
      <c r="CP9813" s="10">
        <v>2310</v>
      </c>
    </row>
    <row r="9814" spans="1:94" x14ac:dyDescent="0.3">
      <c r="A9814" s="8" t="s">
        <v>1469</v>
      </c>
      <c r="B9814" s="2">
        <v>41090</v>
      </c>
      <c r="C9814" s="1" t="s">
        <v>1627</v>
      </c>
      <c r="D9814" s="1" t="s">
        <v>183</v>
      </c>
      <c r="E9814" s="1" t="s">
        <v>180</v>
      </c>
      <c r="F9814" s="1" t="s">
        <v>184</v>
      </c>
      <c r="G9814" s="1" t="s">
        <v>99</v>
      </c>
      <c r="H9814" s="1" t="s">
        <v>102</v>
      </c>
      <c r="AW9814" s="10">
        <v>390389</v>
      </c>
      <c r="BB9814" s="10">
        <v>0</v>
      </c>
      <c r="BC9814" s="10">
        <v>0</v>
      </c>
      <c r="BD9814" s="10">
        <v>0</v>
      </c>
      <c r="BG9814" s="10">
        <v>0</v>
      </c>
      <c r="BH9814" s="10">
        <v>0</v>
      </c>
      <c r="BI9814" s="10">
        <v>57384</v>
      </c>
      <c r="BO9814" s="10">
        <v>0</v>
      </c>
      <c r="BP9814" s="10">
        <v>0</v>
      </c>
      <c r="BQ9814" s="10">
        <v>0</v>
      </c>
      <c r="BR9814" s="10">
        <v>0</v>
      </c>
      <c r="BS9814" s="10">
        <v>0</v>
      </c>
      <c r="BT9814" s="10">
        <v>0</v>
      </c>
      <c r="CP9814" s="10">
        <v>447773</v>
      </c>
    </row>
    <row r="9815" spans="1:94" x14ac:dyDescent="0.3">
      <c r="A9815" s="8" t="s">
        <v>1469</v>
      </c>
      <c r="B9815" s="2">
        <v>41090</v>
      </c>
      <c r="C9815" s="1" t="s">
        <v>1627</v>
      </c>
      <c r="D9815" s="1" t="s">
        <v>183</v>
      </c>
      <c r="E9815" s="1" t="s">
        <v>180</v>
      </c>
      <c r="F9815" s="1" t="s">
        <v>184</v>
      </c>
      <c r="G9815" s="1" t="s">
        <v>99</v>
      </c>
      <c r="H9815" s="1" t="s">
        <v>103</v>
      </c>
      <c r="BB9815" s="10">
        <v>0</v>
      </c>
      <c r="BC9815" s="10">
        <v>0</v>
      </c>
      <c r="BD9815" s="10">
        <v>0</v>
      </c>
      <c r="BG9815" s="10">
        <v>0</v>
      </c>
      <c r="BH9815" s="10">
        <v>0</v>
      </c>
      <c r="BI9815" s="10">
        <v>12538</v>
      </c>
      <c r="BO9815" s="10">
        <v>862182</v>
      </c>
      <c r="BP9815" s="10">
        <v>0</v>
      </c>
      <c r="BQ9815" s="10">
        <v>0</v>
      </c>
      <c r="BR9815" s="10">
        <v>0</v>
      </c>
      <c r="BS9815" s="10">
        <v>718652</v>
      </c>
      <c r="BT9815" s="10">
        <v>0</v>
      </c>
      <c r="CP9815" s="10">
        <v>1593372</v>
      </c>
    </row>
    <row r="9816" spans="1:94" x14ac:dyDescent="0.3">
      <c r="A9816" s="8" t="s">
        <v>1469</v>
      </c>
      <c r="B9816" s="2">
        <v>41090</v>
      </c>
      <c r="C9816" s="1" t="s">
        <v>1627</v>
      </c>
      <c r="D9816" s="1" t="s">
        <v>183</v>
      </c>
      <c r="E9816" s="1" t="s">
        <v>180</v>
      </c>
      <c r="F9816" s="1" t="s">
        <v>184</v>
      </c>
      <c r="G9816" s="1" t="s">
        <v>100</v>
      </c>
      <c r="H9816" s="1" t="s">
        <v>102</v>
      </c>
      <c r="BB9816" s="10">
        <v>0</v>
      </c>
      <c r="BC9816" s="10">
        <v>0</v>
      </c>
      <c r="BD9816" s="10">
        <v>0</v>
      </c>
      <c r="BG9816" s="10">
        <v>0</v>
      </c>
      <c r="BH9816" s="10">
        <v>0</v>
      </c>
      <c r="BO9816" s="10">
        <v>0</v>
      </c>
      <c r="BP9816" s="10">
        <v>0</v>
      </c>
      <c r="BQ9816" s="10">
        <v>0</v>
      </c>
      <c r="BR9816" s="10">
        <v>0</v>
      </c>
      <c r="BS9816" s="10">
        <v>0</v>
      </c>
      <c r="BT9816" s="10">
        <v>0</v>
      </c>
      <c r="CP9816" s="10">
        <v>0</v>
      </c>
    </row>
    <row r="9817" spans="1:94" x14ac:dyDescent="0.3">
      <c r="A9817" s="8" t="s">
        <v>1469</v>
      </c>
      <c r="B9817" s="2">
        <v>41090</v>
      </c>
      <c r="C9817" s="1" t="s">
        <v>1627</v>
      </c>
      <c r="D9817" s="1" t="s">
        <v>183</v>
      </c>
      <c r="E9817" s="1" t="s">
        <v>180</v>
      </c>
      <c r="F9817" s="1" t="s">
        <v>184</v>
      </c>
      <c r="G9817" s="1" t="s">
        <v>100</v>
      </c>
      <c r="H9817" s="1" t="s">
        <v>103</v>
      </c>
      <c r="AM9817" s="10">
        <v>746688</v>
      </c>
      <c r="BB9817" s="10">
        <v>0</v>
      </c>
      <c r="BC9817" s="10">
        <v>0</v>
      </c>
      <c r="BD9817" s="10">
        <v>0</v>
      </c>
      <c r="BG9817" s="10">
        <v>0</v>
      </c>
      <c r="BH9817" s="10">
        <v>0</v>
      </c>
      <c r="BO9817" s="10">
        <v>0</v>
      </c>
      <c r="BP9817" s="10">
        <v>0</v>
      </c>
      <c r="BQ9817" s="10">
        <v>0</v>
      </c>
      <c r="BR9817" s="10">
        <v>0</v>
      </c>
      <c r="BS9817" s="10">
        <v>0</v>
      </c>
      <c r="BT9817" s="10">
        <v>0</v>
      </c>
      <c r="CP9817" s="10">
        <v>746688</v>
      </c>
    </row>
    <row r="9818" spans="1:94" x14ac:dyDescent="0.3">
      <c r="A9818" s="8" t="s">
        <v>1469</v>
      </c>
      <c r="B9818" s="2">
        <v>41090</v>
      </c>
      <c r="C9818" s="1" t="s">
        <v>1627</v>
      </c>
      <c r="D9818" s="1" t="s">
        <v>183</v>
      </c>
      <c r="E9818" s="1" t="s">
        <v>180</v>
      </c>
      <c r="F9818" s="1" t="s">
        <v>184</v>
      </c>
      <c r="G9818" s="1" t="s">
        <v>3883</v>
      </c>
      <c r="H9818" s="1" t="s">
        <v>102</v>
      </c>
      <c r="CP9818" s="10">
        <f>SUM(CK9818:CO9818)</f>
        <v>0</v>
      </c>
    </row>
    <row r="9819" spans="1:94" x14ac:dyDescent="0.3">
      <c r="A9819" s="8" t="s">
        <v>1469</v>
      </c>
      <c r="B9819" s="2">
        <v>41090</v>
      </c>
      <c r="C9819" s="1" t="s">
        <v>1627</v>
      </c>
      <c r="D9819" s="1" t="s">
        <v>183</v>
      </c>
      <c r="E9819" s="1" t="s">
        <v>180</v>
      </c>
      <c r="F9819" s="1" t="s">
        <v>184</v>
      </c>
      <c r="G9819" s="1" t="s">
        <v>3883</v>
      </c>
      <c r="H9819" s="1" t="s">
        <v>103</v>
      </c>
      <c r="CP9819" s="10">
        <f>SUM(CK9819:CO9819)</f>
        <v>0</v>
      </c>
    </row>
    <row r="9820" spans="1:94" x14ac:dyDescent="0.3">
      <c r="A9820" s="8" t="s">
        <v>1469</v>
      </c>
      <c r="B9820" s="2">
        <v>41090</v>
      </c>
      <c r="C9820" s="1" t="s">
        <v>1627</v>
      </c>
      <c r="D9820" s="1" t="s">
        <v>183</v>
      </c>
      <c r="E9820" s="1" t="s">
        <v>180</v>
      </c>
      <c r="F9820" s="1" t="s">
        <v>184</v>
      </c>
      <c r="G9820" s="1" t="s">
        <v>101</v>
      </c>
      <c r="H9820" s="1" t="s">
        <v>102</v>
      </c>
      <c r="BB9820" s="10">
        <v>0</v>
      </c>
      <c r="BC9820" s="10">
        <v>0</v>
      </c>
      <c r="BD9820" s="10">
        <v>0</v>
      </c>
      <c r="BG9820" s="10">
        <v>0</v>
      </c>
      <c r="BH9820" s="10">
        <v>0</v>
      </c>
      <c r="BO9820" s="10">
        <v>0</v>
      </c>
      <c r="BP9820" s="10">
        <v>0</v>
      </c>
      <c r="BQ9820" s="10">
        <v>0</v>
      </c>
      <c r="BR9820" s="10">
        <v>0</v>
      </c>
      <c r="BS9820" s="10">
        <v>0</v>
      </c>
      <c r="BT9820" s="10">
        <v>0</v>
      </c>
      <c r="CP9820" s="10">
        <v>0</v>
      </c>
    </row>
    <row r="9821" spans="1:94" x14ac:dyDescent="0.3">
      <c r="A9821" s="8" t="s">
        <v>1469</v>
      </c>
      <c r="B9821" s="2">
        <v>41090</v>
      </c>
      <c r="C9821" s="1" t="s">
        <v>1627</v>
      </c>
      <c r="D9821" s="1" t="s">
        <v>183</v>
      </c>
      <c r="E9821" s="1" t="s">
        <v>180</v>
      </c>
      <c r="F9821" s="1" t="s">
        <v>184</v>
      </c>
      <c r="G9821" s="1" t="s">
        <v>101</v>
      </c>
      <c r="H9821" s="1" t="s">
        <v>103</v>
      </c>
      <c r="BB9821" s="10">
        <v>0</v>
      </c>
      <c r="BC9821" s="10">
        <v>0</v>
      </c>
      <c r="BD9821" s="10">
        <v>0</v>
      </c>
      <c r="BG9821" s="10">
        <v>0</v>
      </c>
      <c r="BH9821" s="10">
        <v>0</v>
      </c>
      <c r="BO9821" s="10">
        <v>0</v>
      </c>
      <c r="BP9821" s="10">
        <v>0</v>
      </c>
      <c r="BQ9821" s="10">
        <v>0</v>
      </c>
      <c r="BR9821" s="10">
        <v>0</v>
      </c>
      <c r="BS9821" s="10">
        <v>0</v>
      </c>
      <c r="BT9821" s="10">
        <v>0</v>
      </c>
      <c r="CP9821" s="10">
        <v>0</v>
      </c>
    </row>
    <row r="9822" spans="1:94" x14ac:dyDescent="0.3">
      <c r="A9822" s="8" t="s">
        <v>1479</v>
      </c>
      <c r="B9822" s="2">
        <v>41091</v>
      </c>
      <c r="C9822" s="1" t="s">
        <v>1628</v>
      </c>
      <c r="D9822" s="1" t="s">
        <v>183</v>
      </c>
      <c r="E9822" s="1" t="s">
        <v>180</v>
      </c>
      <c r="F9822" s="1" t="s">
        <v>184</v>
      </c>
      <c r="G9822" s="1" t="s">
        <v>96</v>
      </c>
      <c r="H9822" s="1" t="s">
        <v>102</v>
      </c>
      <c r="BB9822" s="10">
        <v>0</v>
      </c>
      <c r="BC9822" s="10">
        <v>0</v>
      </c>
      <c r="BD9822" s="10">
        <v>0</v>
      </c>
      <c r="BG9822" s="10">
        <v>0</v>
      </c>
      <c r="BH9822" s="10">
        <v>0</v>
      </c>
      <c r="BO9822" s="10">
        <v>0</v>
      </c>
      <c r="BP9822" s="10">
        <v>0</v>
      </c>
      <c r="BQ9822" s="10">
        <v>0</v>
      </c>
      <c r="BR9822" s="10">
        <v>0</v>
      </c>
      <c r="BS9822" s="10">
        <v>0</v>
      </c>
      <c r="BT9822" s="10">
        <v>0</v>
      </c>
      <c r="CP9822" s="10">
        <v>0</v>
      </c>
    </row>
    <row r="9823" spans="1:94" x14ac:dyDescent="0.3">
      <c r="A9823" s="8" t="s">
        <v>1479</v>
      </c>
      <c r="B9823" s="2">
        <v>41091</v>
      </c>
      <c r="C9823" s="1" t="s">
        <v>1628</v>
      </c>
      <c r="D9823" s="1" t="s">
        <v>183</v>
      </c>
      <c r="E9823" s="1" t="s">
        <v>180</v>
      </c>
      <c r="F9823" s="1" t="s">
        <v>184</v>
      </c>
      <c r="G9823" s="1" t="s">
        <v>96</v>
      </c>
      <c r="H9823" s="1" t="s">
        <v>103</v>
      </c>
      <c r="I9823" s="10">
        <v>10154</v>
      </c>
      <c r="W9823" s="10">
        <v>4046</v>
      </c>
      <c r="X9823" s="3" t="s">
        <v>1629</v>
      </c>
      <c r="BB9823" s="10">
        <v>0</v>
      </c>
      <c r="BC9823" s="10">
        <v>0</v>
      </c>
      <c r="BD9823" s="10">
        <v>0</v>
      </c>
      <c r="BG9823" s="10">
        <v>0</v>
      </c>
      <c r="BH9823" s="10">
        <v>0</v>
      </c>
      <c r="BO9823" s="10">
        <v>0</v>
      </c>
      <c r="BP9823" s="10">
        <v>0</v>
      </c>
      <c r="BQ9823" s="10">
        <v>0</v>
      </c>
      <c r="BR9823" s="10">
        <v>0</v>
      </c>
      <c r="BS9823" s="10">
        <v>0</v>
      </c>
      <c r="BT9823" s="10">
        <v>0</v>
      </c>
      <c r="CP9823" s="10">
        <v>14200</v>
      </c>
    </row>
    <row r="9824" spans="1:94" x14ac:dyDescent="0.3">
      <c r="A9824" s="8" t="s">
        <v>1479</v>
      </c>
      <c r="B9824" s="2">
        <v>41091</v>
      </c>
      <c r="C9824" s="1" t="s">
        <v>1628</v>
      </c>
      <c r="D9824" s="1" t="s">
        <v>183</v>
      </c>
      <c r="E9824" s="1" t="s">
        <v>180</v>
      </c>
      <c r="F9824" s="1" t="s">
        <v>184</v>
      </c>
      <c r="G9824" s="1" t="s">
        <v>99</v>
      </c>
      <c r="H9824" s="1" t="s">
        <v>102</v>
      </c>
      <c r="BB9824" s="10">
        <v>0</v>
      </c>
      <c r="BC9824" s="10">
        <v>0</v>
      </c>
      <c r="BD9824" s="10">
        <v>0</v>
      </c>
      <c r="BE9824" s="10">
        <v>33441</v>
      </c>
      <c r="BG9824" s="10">
        <v>0</v>
      </c>
      <c r="BH9824" s="10">
        <v>0</v>
      </c>
      <c r="BO9824" s="10">
        <v>0</v>
      </c>
      <c r="BP9824" s="10">
        <v>0</v>
      </c>
      <c r="BQ9824" s="10">
        <v>0</v>
      </c>
      <c r="BR9824" s="10">
        <v>0</v>
      </c>
      <c r="BS9824" s="10">
        <v>0</v>
      </c>
      <c r="BT9824" s="10">
        <v>0</v>
      </c>
      <c r="CP9824" s="10">
        <v>33441</v>
      </c>
    </row>
    <row r="9825" spans="1:94" x14ac:dyDescent="0.3">
      <c r="A9825" s="8" t="s">
        <v>1479</v>
      </c>
      <c r="B9825" s="2">
        <v>41091</v>
      </c>
      <c r="C9825" s="1" t="s">
        <v>1628</v>
      </c>
      <c r="D9825" s="1" t="s">
        <v>183</v>
      </c>
      <c r="E9825" s="1" t="s">
        <v>180</v>
      </c>
      <c r="F9825" s="1" t="s">
        <v>184</v>
      </c>
      <c r="G9825" s="1" t="s">
        <v>99</v>
      </c>
      <c r="H9825" s="1" t="s">
        <v>103</v>
      </c>
      <c r="BB9825" s="10">
        <v>0</v>
      </c>
      <c r="BC9825" s="10">
        <v>0</v>
      </c>
      <c r="BD9825" s="10">
        <v>0</v>
      </c>
      <c r="BG9825" s="10">
        <v>0</v>
      </c>
      <c r="BH9825" s="10">
        <v>0</v>
      </c>
      <c r="BI9825" s="10">
        <v>389465</v>
      </c>
      <c r="BO9825" s="10">
        <v>0</v>
      </c>
      <c r="BP9825" s="10">
        <v>0</v>
      </c>
      <c r="BQ9825" s="10">
        <v>0</v>
      </c>
      <c r="BR9825" s="10">
        <v>0</v>
      </c>
      <c r="BS9825" s="10">
        <v>0</v>
      </c>
      <c r="BT9825" s="10">
        <v>0</v>
      </c>
      <c r="CI9825" s="10">
        <v>5404</v>
      </c>
      <c r="CJ9825" s="3" t="s">
        <v>1630</v>
      </c>
      <c r="CP9825" s="10">
        <v>394869</v>
      </c>
    </row>
    <row r="9826" spans="1:94" x14ac:dyDescent="0.3">
      <c r="A9826" s="8" t="s">
        <v>1479</v>
      </c>
      <c r="B9826" s="2">
        <v>41091</v>
      </c>
      <c r="C9826" s="1" t="s">
        <v>1628</v>
      </c>
      <c r="D9826" s="1" t="s">
        <v>183</v>
      </c>
      <c r="E9826" s="1" t="s">
        <v>180</v>
      </c>
      <c r="F9826" s="1" t="s">
        <v>184</v>
      </c>
      <c r="G9826" s="1" t="s">
        <v>100</v>
      </c>
      <c r="H9826" s="1" t="s">
        <v>102</v>
      </c>
      <c r="BB9826" s="10">
        <v>0</v>
      </c>
      <c r="BC9826" s="10">
        <v>0</v>
      </c>
      <c r="BD9826" s="10">
        <v>0</v>
      </c>
      <c r="BG9826" s="10">
        <v>0</v>
      </c>
      <c r="BH9826" s="10">
        <v>0</v>
      </c>
      <c r="BO9826" s="10">
        <v>0</v>
      </c>
      <c r="BP9826" s="10">
        <v>0</v>
      </c>
      <c r="BQ9826" s="10">
        <v>0</v>
      </c>
      <c r="BR9826" s="10">
        <v>0</v>
      </c>
      <c r="BS9826" s="10">
        <v>0</v>
      </c>
      <c r="BT9826" s="10">
        <v>0</v>
      </c>
      <c r="CP9826" s="10">
        <v>0</v>
      </c>
    </row>
    <row r="9827" spans="1:94" x14ac:dyDescent="0.3">
      <c r="A9827" s="8" t="s">
        <v>1479</v>
      </c>
      <c r="B9827" s="2">
        <v>41091</v>
      </c>
      <c r="C9827" s="1" t="s">
        <v>1628</v>
      </c>
      <c r="D9827" s="1" t="s">
        <v>183</v>
      </c>
      <c r="E9827" s="1" t="s">
        <v>180</v>
      </c>
      <c r="F9827" s="1" t="s">
        <v>184</v>
      </c>
      <c r="G9827" s="1" t="s">
        <v>100</v>
      </c>
      <c r="H9827" s="1" t="s">
        <v>103</v>
      </c>
      <c r="AM9827" s="10">
        <v>19239</v>
      </c>
      <c r="BB9827" s="10">
        <v>0</v>
      </c>
      <c r="BC9827" s="10">
        <v>0</v>
      </c>
      <c r="BD9827" s="10">
        <v>0</v>
      </c>
      <c r="BG9827" s="10">
        <v>0</v>
      </c>
      <c r="BH9827" s="10">
        <v>0</v>
      </c>
      <c r="BO9827" s="10">
        <v>0</v>
      </c>
      <c r="BP9827" s="10">
        <v>0</v>
      </c>
      <c r="BQ9827" s="10">
        <v>0</v>
      </c>
      <c r="BR9827" s="10">
        <v>0</v>
      </c>
      <c r="BS9827" s="10">
        <v>0</v>
      </c>
      <c r="BT9827" s="10">
        <v>0</v>
      </c>
      <c r="CP9827" s="10">
        <v>19239</v>
      </c>
    </row>
    <row r="9828" spans="1:94" x14ac:dyDescent="0.3">
      <c r="A9828" s="8" t="s">
        <v>1479</v>
      </c>
      <c r="B9828" s="2">
        <v>41091</v>
      </c>
      <c r="C9828" s="1" t="s">
        <v>1628</v>
      </c>
      <c r="D9828" s="1" t="s">
        <v>183</v>
      </c>
      <c r="E9828" s="1" t="s">
        <v>180</v>
      </c>
      <c r="F9828" s="1" t="s">
        <v>184</v>
      </c>
      <c r="G9828" s="1" t="s">
        <v>3883</v>
      </c>
      <c r="H9828" s="1" t="s">
        <v>102</v>
      </c>
      <c r="CP9828" s="10">
        <f>SUM(CK9828:CO9828)</f>
        <v>0</v>
      </c>
    </row>
    <row r="9829" spans="1:94" x14ac:dyDescent="0.3">
      <c r="A9829" s="8" t="s">
        <v>1479</v>
      </c>
      <c r="B9829" s="2">
        <v>41091</v>
      </c>
      <c r="C9829" s="1" t="s">
        <v>1628</v>
      </c>
      <c r="D9829" s="1" t="s">
        <v>183</v>
      </c>
      <c r="E9829" s="1" t="s">
        <v>180</v>
      </c>
      <c r="F9829" s="1" t="s">
        <v>184</v>
      </c>
      <c r="G9829" s="1" t="s">
        <v>3883</v>
      </c>
      <c r="H9829" s="1" t="s">
        <v>103</v>
      </c>
      <c r="CP9829" s="10">
        <f>SUM(CK9829:CO9829)</f>
        <v>0</v>
      </c>
    </row>
    <row r="9830" spans="1:94" x14ac:dyDescent="0.3">
      <c r="A9830" s="8" t="s">
        <v>1479</v>
      </c>
      <c r="B9830" s="2">
        <v>41091</v>
      </c>
      <c r="C9830" s="1" t="s">
        <v>1628</v>
      </c>
      <c r="D9830" s="1" t="s">
        <v>183</v>
      </c>
      <c r="E9830" s="1" t="s">
        <v>180</v>
      </c>
      <c r="F9830" s="1" t="s">
        <v>184</v>
      </c>
      <c r="G9830" s="1" t="s">
        <v>101</v>
      </c>
      <c r="H9830" s="1" t="s">
        <v>102</v>
      </c>
      <c r="BB9830" s="10">
        <v>0</v>
      </c>
      <c r="BC9830" s="10">
        <v>0</v>
      </c>
      <c r="BD9830" s="10">
        <v>0</v>
      </c>
      <c r="BG9830" s="10">
        <v>0</v>
      </c>
      <c r="BH9830" s="10">
        <v>0</v>
      </c>
      <c r="BO9830" s="10">
        <v>0</v>
      </c>
      <c r="BP9830" s="10">
        <v>0</v>
      </c>
      <c r="BQ9830" s="10">
        <v>0</v>
      </c>
      <c r="BR9830" s="10">
        <v>0</v>
      </c>
      <c r="BS9830" s="10">
        <v>0</v>
      </c>
      <c r="BT9830" s="10">
        <v>0</v>
      </c>
      <c r="CP9830" s="10">
        <v>0</v>
      </c>
    </row>
    <row r="9831" spans="1:94" x14ac:dyDescent="0.3">
      <c r="A9831" s="8" t="s">
        <v>1479</v>
      </c>
      <c r="B9831" s="2">
        <v>41091</v>
      </c>
      <c r="C9831" s="1" t="s">
        <v>1628</v>
      </c>
      <c r="D9831" s="1" t="s">
        <v>183</v>
      </c>
      <c r="E9831" s="1" t="s">
        <v>180</v>
      </c>
      <c r="F9831" s="1" t="s">
        <v>184</v>
      </c>
      <c r="G9831" s="1" t="s">
        <v>101</v>
      </c>
      <c r="H9831" s="1" t="s">
        <v>103</v>
      </c>
      <c r="AM9831" s="10">
        <v>385694</v>
      </c>
      <c r="BB9831" s="10">
        <v>0</v>
      </c>
      <c r="BC9831" s="10">
        <v>0</v>
      </c>
      <c r="BD9831" s="10">
        <v>0</v>
      </c>
      <c r="BG9831" s="10">
        <v>0</v>
      </c>
      <c r="BH9831" s="10">
        <v>0</v>
      </c>
      <c r="BO9831" s="10">
        <v>0</v>
      </c>
      <c r="BP9831" s="10">
        <v>0</v>
      </c>
      <c r="BQ9831" s="10">
        <v>0</v>
      </c>
      <c r="BR9831" s="10">
        <v>0</v>
      </c>
      <c r="BS9831" s="10">
        <v>0</v>
      </c>
      <c r="BT9831" s="10">
        <v>0</v>
      </c>
      <c r="CP9831" s="10">
        <v>385694</v>
      </c>
    </row>
    <row r="9832" spans="1:94" x14ac:dyDescent="0.3">
      <c r="B9832" s="2">
        <v>41092</v>
      </c>
      <c r="C9832" s="1" t="s">
        <v>1631</v>
      </c>
      <c r="D9832" s="1" t="s">
        <v>158</v>
      </c>
      <c r="F9832" s="1" t="s">
        <v>95</v>
      </c>
      <c r="G9832" s="1" t="s">
        <v>96</v>
      </c>
      <c r="H9832" s="1" t="s">
        <v>102</v>
      </c>
      <c r="W9832" s="10">
        <v>0</v>
      </c>
      <c r="BB9832" s="10">
        <v>0</v>
      </c>
      <c r="BC9832" s="10">
        <v>0</v>
      </c>
      <c r="BD9832" s="10">
        <v>0</v>
      </c>
      <c r="BG9832" s="10">
        <v>0</v>
      </c>
      <c r="BH9832" s="10">
        <v>0</v>
      </c>
      <c r="BO9832" s="10">
        <v>0</v>
      </c>
      <c r="BP9832" s="10">
        <v>0</v>
      </c>
      <c r="BQ9832" s="10">
        <v>0</v>
      </c>
      <c r="BR9832" s="10">
        <v>0</v>
      </c>
      <c r="BS9832" s="10">
        <v>0</v>
      </c>
      <c r="BT9832" s="10">
        <v>0</v>
      </c>
      <c r="CP9832" s="10">
        <v>0</v>
      </c>
    </row>
    <row r="9833" spans="1:94" x14ac:dyDescent="0.3">
      <c r="B9833" s="2">
        <v>41092</v>
      </c>
      <c r="C9833" s="1" t="s">
        <v>1631</v>
      </c>
      <c r="D9833" s="1" t="s">
        <v>158</v>
      </c>
      <c r="F9833" s="1" t="s">
        <v>95</v>
      </c>
      <c r="G9833" s="1" t="s">
        <v>96</v>
      </c>
      <c r="H9833" s="1" t="s">
        <v>103</v>
      </c>
      <c r="I9833" s="10">
        <v>305488</v>
      </c>
      <c r="W9833" s="10">
        <v>34935</v>
      </c>
      <c r="X9833" s="3" t="s">
        <v>1632</v>
      </c>
      <c r="BB9833" s="10">
        <v>0</v>
      </c>
      <c r="BC9833" s="10">
        <v>0</v>
      </c>
      <c r="BD9833" s="10">
        <v>0</v>
      </c>
      <c r="BG9833" s="10">
        <v>0</v>
      </c>
      <c r="BH9833" s="10">
        <v>0</v>
      </c>
      <c r="BO9833" s="10">
        <v>0</v>
      </c>
      <c r="BP9833" s="10">
        <v>0</v>
      </c>
      <c r="BQ9833" s="10">
        <v>0</v>
      </c>
      <c r="BR9833" s="10">
        <v>0</v>
      </c>
      <c r="BS9833" s="10">
        <v>0</v>
      </c>
      <c r="BT9833" s="10">
        <v>0</v>
      </c>
      <c r="CP9833" s="10">
        <v>340423</v>
      </c>
    </row>
    <row r="9834" spans="1:94" x14ac:dyDescent="0.3">
      <c r="B9834" s="2">
        <v>41092</v>
      </c>
      <c r="C9834" s="1" t="s">
        <v>1631</v>
      </c>
      <c r="D9834" s="1" t="s">
        <v>158</v>
      </c>
      <c r="F9834" s="1" t="s">
        <v>95</v>
      </c>
      <c r="G9834" s="1" t="s">
        <v>99</v>
      </c>
      <c r="H9834" s="1" t="s">
        <v>102</v>
      </c>
      <c r="AX9834" s="10">
        <v>575465</v>
      </c>
      <c r="BB9834" s="10">
        <v>619619</v>
      </c>
      <c r="BC9834" s="10">
        <v>0</v>
      </c>
      <c r="BD9834" s="10">
        <v>0</v>
      </c>
      <c r="BG9834" s="10">
        <v>0</v>
      </c>
      <c r="BH9834" s="10">
        <v>0</v>
      </c>
      <c r="BI9834" s="10">
        <v>318098</v>
      </c>
      <c r="BO9834" s="10">
        <v>0</v>
      </c>
      <c r="BP9834" s="10">
        <v>0</v>
      </c>
      <c r="BQ9834" s="10">
        <v>0</v>
      </c>
      <c r="BR9834" s="10">
        <v>0</v>
      </c>
      <c r="BS9834" s="10">
        <v>0</v>
      </c>
      <c r="BT9834" s="10">
        <v>0</v>
      </c>
      <c r="CP9834" s="10">
        <v>1513182</v>
      </c>
    </row>
    <row r="9835" spans="1:94" x14ac:dyDescent="0.3">
      <c r="B9835" s="2">
        <v>41092</v>
      </c>
      <c r="C9835" s="1" t="s">
        <v>1631</v>
      </c>
      <c r="D9835" s="1" t="s">
        <v>158</v>
      </c>
      <c r="F9835" s="1" t="s">
        <v>95</v>
      </c>
      <c r="G9835" s="1" t="s">
        <v>99</v>
      </c>
      <c r="H9835" s="1" t="s">
        <v>103</v>
      </c>
      <c r="AX9835" s="10">
        <v>408017</v>
      </c>
      <c r="BB9835" s="10">
        <v>0</v>
      </c>
      <c r="BC9835" s="10">
        <v>0</v>
      </c>
      <c r="BD9835" s="10">
        <v>0</v>
      </c>
      <c r="BE9835" s="10">
        <v>4307</v>
      </c>
      <c r="BG9835" s="10">
        <v>0</v>
      </c>
      <c r="BH9835" s="10">
        <v>0</v>
      </c>
      <c r="BI9835" s="10">
        <v>1264481</v>
      </c>
      <c r="BO9835" s="10">
        <v>0</v>
      </c>
      <c r="BP9835" s="10">
        <v>0</v>
      </c>
      <c r="BQ9835" s="10">
        <v>0</v>
      </c>
      <c r="BR9835" s="10">
        <v>0</v>
      </c>
      <c r="BS9835" s="10">
        <v>0</v>
      </c>
      <c r="BT9835" s="10">
        <v>0</v>
      </c>
      <c r="CP9835" s="10">
        <v>1676805</v>
      </c>
    </row>
    <row r="9836" spans="1:94" x14ac:dyDescent="0.3">
      <c r="B9836" s="2">
        <v>41092</v>
      </c>
      <c r="C9836" s="1" t="s">
        <v>1631</v>
      </c>
      <c r="D9836" s="1" t="s">
        <v>158</v>
      </c>
      <c r="F9836" s="1" t="s">
        <v>95</v>
      </c>
      <c r="G9836" s="1" t="s">
        <v>100</v>
      </c>
      <c r="H9836" s="1" t="s">
        <v>102</v>
      </c>
      <c r="BB9836" s="10">
        <v>0</v>
      </c>
      <c r="BC9836" s="10">
        <v>0</v>
      </c>
      <c r="BD9836" s="10">
        <v>0</v>
      </c>
      <c r="BG9836" s="10">
        <v>0</v>
      </c>
      <c r="BH9836" s="10">
        <v>0</v>
      </c>
      <c r="BO9836" s="10">
        <v>0</v>
      </c>
      <c r="BP9836" s="10">
        <v>0</v>
      </c>
      <c r="BQ9836" s="10">
        <v>0</v>
      </c>
      <c r="BR9836" s="10">
        <v>0</v>
      </c>
      <c r="BS9836" s="10">
        <v>0</v>
      </c>
      <c r="BT9836" s="10">
        <v>0</v>
      </c>
      <c r="CP9836" s="10">
        <v>0</v>
      </c>
    </row>
    <row r="9837" spans="1:94" x14ac:dyDescent="0.3">
      <c r="B9837" s="2">
        <v>41092</v>
      </c>
      <c r="C9837" s="1" t="s">
        <v>1631</v>
      </c>
      <c r="D9837" s="1" t="s">
        <v>158</v>
      </c>
      <c r="F9837" s="1" t="s">
        <v>95</v>
      </c>
      <c r="G9837" s="1" t="s">
        <v>100</v>
      </c>
      <c r="H9837" s="1" t="s">
        <v>103</v>
      </c>
      <c r="AM9837" s="10">
        <v>1232214</v>
      </c>
      <c r="BB9837" s="10">
        <v>0</v>
      </c>
      <c r="BC9837" s="10">
        <v>0</v>
      </c>
      <c r="BD9837" s="10">
        <v>0</v>
      </c>
      <c r="BG9837" s="10">
        <v>0</v>
      </c>
      <c r="BH9837" s="10">
        <v>0</v>
      </c>
      <c r="BO9837" s="10">
        <v>0</v>
      </c>
      <c r="BP9837" s="10">
        <v>0</v>
      </c>
      <c r="BQ9837" s="10">
        <v>0</v>
      </c>
      <c r="BR9837" s="10">
        <v>0</v>
      </c>
      <c r="BS9837" s="10">
        <v>0</v>
      </c>
      <c r="BT9837" s="10">
        <v>0</v>
      </c>
      <c r="CP9837" s="10">
        <v>1232214</v>
      </c>
    </row>
    <row r="9838" spans="1:94" x14ac:dyDescent="0.3">
      <c r="B9838" s="2">
        <v>41092</v>
      </c>
      <c r="C9838" s="1" t="s">
        <v>1631</v>
      </c>
      <c r="D9838" s="1" t="s">
        <v>158</v>
      </c>
      <c r="F9838" s="1" t="s">
        <v>95</v>
      </c>
      <c r="G9838" s="1" t="s">
        <v>3883</v>
      </c>
      <c r="H9838" s="1" t="s">
        <v>102</v>
      </c>
      <c r="CP9838" s="10">
        <f>SUM(CK9838:CO9838)</f>
        <v>0</v>
      </c>
    </row>
    <row r="9839" spans="1:94" x14ac:dyDescent="0.3">
      <c r="B9839" s="2">
        <v>41092</v>
      </c>
      <c r="C9839" s="1" t="s">
        <v>1631</v>
      </c>
      <c r="D9839" s="1" t="s">
        <v>158</v>
      </c>
      <c r="F9839" s="1" t="s">
        <v>95</v>
      </c>
      <c r="G9839" s="1" t="s">
        <v>3883</v>
      </c>
      <c r="H9839" s="1" t="s">
        <v>103</v>
      </c>
      <c r="CP9839" s="10">
        <f>SUM(CK9839:CO9839)</f>
        <v>0</v>
      </c>
    </row>
    <row r="9840" spans="1:94" x14ac:dyDescent="0.3">
      <c r="B9840" s="2">
        <v>41092</v>
      </c>
      <c r="C9840" s="1" t="s">
        <v>1631</v>
      </c>
      <c r="D9840" s="1" t="s">
        <v>158</v>
      </c>
      <c r="F9840" s="1" t="s">
        <v>95</v>
      </c>
      <c r="G9840" s="1" t="s">
        <v>101</v>
      </c>
      <c r="H9840" s="1" t="s">
        <v>102</v>
      </c>
      <c r="AM9840" s="10">
        <v>251552</v>
      </c>
      <c r="BB9840" s="10">
        <v>0</v>
      </c>
      <c r="BC9840" s="10">
        <v>0</v>
      </c>
      <c r="BD9840" s="10">
        <v>0</v>
      </c>
      <c r="BG9840" s="10">
        <v>0</v>
      </c>
      <c r="BH9840" s="10">
        <v>0</v>
      </c>
      <c r="BO9840" s="10">
        <v>0</v>
      </c>
      <c r="BP9840" s="10">
        <v>0</v>
      </c>
      <c r="BQ9840" s="10">
        <v>0</v>
      </c>
      <c r="BR9840" s="10">
        <v>0</v>
      </c>
      <c r="BS9840" s="10">
        <v>0</v>
      </c>
      <c r="BT9840" s="10">
        <v>0</v>
      </c>
      <c r="CP9840" s="10">
        <v>251552</v>
      </c>
    </row>
    <row r="9841" spans="1:94" x14ac:dyDescent="0.3">
      <c r="B9841" s="2">
        <v>41092</v>
      </c>
      <c r="C9841" s="1" t="s">
        <v>1631</v>
      </c>
      <c r="D9841" s="1" t="s">
        <v>158</v>
      </c>
      <c r="F9841" s="1" t="s">
        <v>95</v>
      </c>
      <c r="G9841" s="1" t="s">
        <v>101</v>
      </c>
      <c r="H9841" s="1" t="s">
        <v>103</v>
      </c>
      <c r="AM9841" s="10">
        <v>299943</v>
      </c>
      <c r="BB9841" s="10">
        <v>0</v>
      </c>
      <c r="BC9841" s="10">
        <v>0</v>
      </c>
      <c r="BD9841" s="10">
        <v>0</v>
      </c>
      <c r="BG9841" s="10">
        <v>0</v>
      </c>
      <c r="BH9841" s="10">
        <v>0</v>
      </c>
      <c r="BO9841" s="10">
        <v>0</v>
      </c>
      <c r="BP9841" s="10">
        <v>0</v>
      </c>
      <c r="BQ9841" s="10">
        <v>0</v>
      </c>
      <c r="BR9841" s="10">
        <v>0</v>
      </c>
      <c r="BS9841" s="10">
        <v>0</v>
      </c>
      <c r="BT9841" s="10">
        <v>0</v>
      </c>
      <c r="CP9841" s="10">
        <v>299943</v>
      </c>
    </row>
    <row r="9842" spans="1:94" x14ac:dyDescent="0.3">
      <c r="A9842" s="8" t="s">
        <v>1469</v>
      </c>
      <c r="B9842" s="2">
        <v>41094</v>
      </c>
      <c r="C9842" s="1" t="s">
        <v>1633</v>
      </c>
      <c r="D9842" s="1" t="s">
        <v>183</v>
      </c>
      <c r="E9842" s="1" t="s">
        <v>180</v>
      </c>
      <c r="F9842" s="1" t="s">
        <v>184</v>
      </c>
      <c r="G9842" s="1" t="s">
        <v>96</v>
      </c>
      <c r="H9842" s="1" t="s">
        <v>102</v>
      </c>
      <c r="BB9842" s="10">
        <v>0</v>
      </c>
      <c r="BC9842" s="10">
        <v>0</v>
      </c>
      <c r="BD9842" s="10">
        <v>0</v>
      </c>
      <c r="BG9842" s="10">
        <v>0</v>
      </c>
      <c r="BH9842" s="10">
        <v>0</v>
      </c>
      <c r="BO9842" s="10">
        <v>0</v>
      </c>
      <c r="BP9842" s="10">
        <v>0</v>
      </c>
      <c r="BQ9842" s="10">
        <v>0</v>
      </c>
      <c r="BR9842" s="10">
        <v>0</v>
      </c>
      <c r="BS9842" s="10">
        <v>0</v>
      </c>
      <c r="BT9842" s="10">
        <v>0</v>
      </c>
      <c r="CP9842" s="10">
        <v>0</v>
      </c>
    </row>
    <row r="9843" spans="1:94" x14ac:dyDescent="0.3">
      <c r="A9843" s="8" t="s">
        <v>1469</v>
      </c>
      <c r="B9843" s="2">
        <v>41094</v>
      </c>
      <c r="C9843" s="1" t="s">
        <v>1633</v>
      </c>
      <c r="D9843" s="1" t="s">
        <v>183</v>
      </c>
      <c r="E9843" s="1" t="s">
        <v>180</v>
      </c>
      <c r="F9843" s="1" t="s">
        <v>184</v>
      </c>
      <c r="G9843" s="1" t="s">
        <v>96</v>
      </c>
      <c r="H9843" s="1" t="s">
        <v>103</v>
      </c>
      <c r="I9843" s="10">
        <v>33186</v>
      </c>
      <c r="BB9843" s="10">
        <v>0</v>
      </c>
      <c r="BC9843" s="10">
        <v>0</v>
      </c>
      <c r="BD9843" s="10">
        <v>0</v>
      </c>
      <c r="BG9843" s="10">
        <v>0</v>
      </c>
      <c r="BH9843" s="10">
        <v>0</v>
      </c>
      <c r="BO9843" s="10">
        <v>0</v>
      </c>
      <c r="BP9843" s="10">
        <v>0</v>
      </c>
      <c r="BQ9843" s="10">
        <v>0</v>
      </c>
      <c r="BR9843" s="10">
        <v>0</v>
      </c>
      <c r="BS9843" s="10">
        <v>0</v>
      </c>
      <c r="BT9843" s="10">
        <v>0</v>
      </c>
      <c r="CP9843" s="10">
        <v>33186</v>
      </c>
    </row>
    <row r="9844" spans="1:94" x14ac:dyDescent="0.3">
      <c r="A9844" s="8" t="s">
        <v>1469</v>
      </c>
      <c r="B9844" s="2">
        <v>41094</v>
      </c>
      <c r="C9844" s="1" t="s">
        <v>1633</v>
      </c>
      <c r="D9844" s="1" t="s">
        <v>183</v>
      </c>
      <c r="E9844" s="1" t="s">
        <v>180</v>
      </c>
      <c r="F9844" s="1" t="s">
        <v>184</v>
      </c>
      <c r="G9844" s="1" t="s">
        <v>99</v>
      </c>
      <c r="H9844" s="1" t="s">
        <v>102</v>
      </c>
      <c r="BB9844" s="10">
        <v>0</v>
      </c>
      <c r="BC9844" s="10">
        <v>0</v>
      </c>
      <c r="BD9844" s="10">
        <v>0</v>
      </c>
      <c r="BG9844" s="10">
        <v>0</v>
      </c>
      <c r="BH9844" s="10">
        <v>0</v>
      </c>
      <c r="BO9844" s="10">
        <v>0</v>
      </c>
      <c r="BP9844" s="10">
        <v>0</v>
      </c>
      <c r="BQ9844" s="10">
        <v>0</v>
      </c>
      <c r="BR9844" s="10">
        <v>0</v>
      </c>
      <c r="BS9844" s="10">
        <v>0</v>
      </c>
      <c r="BT9844" s="10">
        <v>0</v>
      </c>
      <c r="CP9844" s="10">
        <v>0</v>
      </c>
    </row>
    <row r="9845" spans="1:94" x14ac:dyDescent="0.3">
      <c r="A9845" s="8" t="s">
        <v>1469</v>
      </c>
      <c r="B9845" s="2">
        <v>41094</v>
      </c>
      <c r="C9845" s="1" t="s">
        <v>1633</v>
      </c>
      <c r="D9845" s="1" t="s">
        <v>183</v>
      </c>
      <c r="E9845" s="1" t="s">
        <v>180</v>
      </c>
      <c r="F9845" s="1" t="s">
        <v>184</v>
      </c>
      <c r="G9845" s="1" t="s">
        <v>99</v>
      </c>
      <c r="H9845" s="1" t="s">
        <v>103</v>
      </c>
      <c r="BB9845" s="10">
        <v>0</v>
      </c>
      <c r="BC9845" s="10">
        <v>0</v>
      </c>
      <c r="BD9845" s="10">
        <v>0</v>
      </c>
      <c r="BG9845" s="10">
        <v>0</v>
      </c>
      <c r="BH9845" s="10">
        <v>0</v>
      </c>
      <c r="BO9845" s="10">
        <v>0</v>
      </c>
      <c r="BP9845" s="10">
        <v>0</v>
      </c>
      <c r="BQ9845" s="10">
        <v>234511</v>
      </c>
      <c r="BR9845" s="10">
        <v>0</v>
      </c>
      <c r="BS9845" s="10">
        <v>375325</v>
      </c>
      <c r="BT9845" s="10">
        <v>0</v>
      </c>
      <c r="CP9845" s="10">
        <v>609836</v>
      </c>
    </row>
    <row r="9846" spans="1:94" x14ac:dyDescent="0.3">
      <c r="A9846" s="8" t="s">
        <v>1469</v>
      </c>
      <c r="B9846" s="2">
        <v>41094</v>
      </c>
      <c r="C9846" s="1" t="s">
        <v>1633</v>
      </c>
      <c r="D9846" s="1" t="s">
        <v>183</v>
      </c>
      <c r="E9846" s="1" t="s">
        <v>180</v>
      </c>
      <c r="F9846" s="1" t="s">
        <v>184</v>
      </c>
      <c r="G9846" s="1" t="s">
        <v>100</v>
      </c>
      <c r="H9846" s="1" t="s">
        <v>102</v>
      </c>
      <c r="BB9846" s="10">
        <v>0</v>
      </c>
      <c r="BC9846" s="10">
        <v>0</v>
      </c>
      <c r="BD9846" s="10">
        <v>0</v>
      </c>
      <c r="BG9846" s="10">
        <v>0</v>
      </c>
      <c r="BH9846" s="10">
        <v>0</v>
      </c>
      <c r="BO9846" s="10">
        <v>0</v>
      </c>
      <c r="BP9846" s="10">
        <v>0</v>
      </c>
      <c r="BQ9846" s="10">
        <v>0</v>
      </c>
      <c r="BR9846" s="10">
        <v>0</v>
      </c>
      <c r="BS9846" s="10">
        <v>0</v>
      </c>
      <c r="BT9846" s="10">
        <v>0</v>
      </c>
      <c r="CP9846" s="10">
        <v>0</v>
      </c>
    </row>
    <row r="9847" spans="1:94" x14ac:dyDescent="0.3">
      <c r="A9847" s="8" t="s">
        <v>1469</v>
      </c>
      <c r="B9847" s="2">
        <v>41094</v>
      </c>
      <c r="C9847" s="1" t="s">
        <v>1633</v>
      </c>
      <c r="D9847" s="1" t="s">
        <v>183</v>
      </c>
      <c r="E9847" s="1" t="s">
        <v>180</v>
      </c>
      <c r="F9847" s="1" t="s">
        <v>184</v>
      </c>
      <c r="G9847" s="1" t="s">
        <v>100</v>
      </c>
      <c r="H9847" s="1" t="s">
        <v>103</v>
      </c>
      <c r="AM9847" s="10">
        <v>640517</v>
      </c>
      <c r="BB9847" s="10">
        <v>0</v>
      </c>
      <c r="BC9847" s="10">
        <v>0</v>
      </c>
      <c r="BD9847" s="10">
        <v>0</v>
      </c>
      <c r="BG9847" s="10">
        <v>0</v>
      </c>
      <c r="BH9847" s="10">
        <v>0</v>
      </c>
      <c r="BO9847" s="10">
        <v>0</v>
      </c>
      <c r="BP9847" s="10">
        <v>0</v>
      </c>
      <c r="BQ9847" s="10">
        <v>0</v>
      </c>
      <c r="BR9847" s="10">
        <v>0</v>
      </c>
      <c r="BS9847" s="10">
        <v>0</v>
      </c>
      <c r="BT9847" s="10">
        <v>0</v>
      </c>
      <c r="CP9847" s="10">
        <v>640517</v>
      </c>
    </row>
    <row r="9848" spans="1:94" x14ac:dyDescent="0.3">
      <c r="A9848" s="8" t="s">
        <v>1469</v>
      </c>
      <c r="B9848" s="2">
        <v>41094</v>
      </c>
      <c r="C9848" s="1" t="s">
        <v>1633</v>
      </c>
      <c r="D9848" s="1" t="s">
        <v>183</v>
      </c>
      <c r="E9848" s="1" t="s">
        <v>180</v>
      </c>
      <c r="F9848" s="1" t="s">
        <v>184</v>
      </c>
      <c r="G9848" s="1" t="s">
        <v>3883</v>
      </c>
      <c r="H9848" s="1" t="s">
        <v>102</v>
      </c>
      <c r="CP9848" s="10">
        <f>SUM(CK9848:CO9848)</f>
        <v>0</v>
      </c>
    </row>
    <row r="9849" spans="1:94" x14ac:dyDescent="0.3">
      <c r="A9849" s="8" t="s">
        <v>1469</v>
      </c>
      <c r="B9849" s="2">
        <v>41094</v>
      </c>
      <c r="C9849" s="1" t="s">
        <v>1633</v>
      </c>
      <c r="D9849" s="1" t="s">
        <v>183</v>
      </c>
      <c r="E9849" s="1" t="s">
        <v>180</v>
      </c>
      <c r="F9849" s="1" t="s">
        <v>184</v>
      </c>
      <c r="G9849" s="1" t="s">
        <v>3883</v>
      </c>
      <c r="H9849" s="1" t="s">
        <v>103</v>
      </c>
      <c r="CP9849" s="10">
        <f>SUM(CK9849:CO9849)</f>
        <v>0</v>
      </c>
    </row>
    <row r="9850" spans="1:94" x14ac:dyDescent="0.3">
      <c r="A9850" s="8" t="s">
        <v>1469</v>
      </c>
      <c r="B9850" s="2">
        <v>41094</v>
      </c>
      <c r="C9850" s="1" t="s">
        <v>1633</v>
      </c>
      <c r="D9850" s="1" t="s">
        <v>183</v>
      </c>
      <c r="E9850" s="1" t="s">
        <v>180</v>
      </c>
      <c r="F9850" s="1" t="s">
        <v>184</v>
      </c>
      <c r="G9850" s="1" t="s">
        <v>101</v>
      </c>
      <c r="H9850" s="1" t="s">
        <v>102</v>
      </c>
      <c r="BB9850" s="10">
        <v>0</v>
      </c>
      <c r="BC9850" s="10">
        <v>0</v>
      </c>
      <c r="BD9850" s="10">
        <v>0</v>
      </c>
      <c r="BG9850" s="10">
        <v>0</v>
      </c>
      <c r="BH9850" s="10">
        <v>0</v>
      </c>
      <c r="BO9850" s="10">
        <v>0</v>
      </c>
      <c r="BP9850" s="10">
        <v>0</v>
      </c>
      <c r="BQ9850" s="10">
        <v>0</v>
      </c>
      <c r="BR9850" s="10">
        <v>0</v>
      </c>
      <c r="BS9850" s="10">
        <v>0</v>
      </c>
      <c r="BT9850" s="10">
        <v>0</v>
      </c>
      <c r="CP9850" s="10">
        <v>0</v>
      </c>
    </row>
    <row r="9851" spans="1:94" x14ac:dyDescent="0.3">
      <c r="A9851" s="8" t="s">
        <v>1469</v>
      </c>
      <c r="B9851" s="2">
        <v>41094</v>
      </c>
      <c r="C9851" s="1" t="s">
        <v>1633</v>
      </c>
      <c r="D9851" s="1" t="s">
        <v>183</v>
      </c>
      <c r="E9851" s="1" t="s">
        <v>180</v>
      </c>
      <c r="F9851" s="1" t="s">
        <v>184</v>
      </c>
      <c r="G9851" s="1" t="s">
        <v>101</v>
      </c>
      <c r="H9851" s="1" t="s">
        <v>103</v>
      </c>
      <c r="BB9851" s="10">
        <v>0</v>
      </c>
      <c r="BC9851" s="10">
        <v>0</v>
      </c>
      <c r="BD9851" s="10">
        <v>0</v>
      </c>
      <c r="BG9851" s="10">
        <v>0</v>
      </c>
      <c r="BH9851" s="10">
        <v>0</v>
      </c>
      <c r="BO9851" s="10">
        <v>0</v>
      </c>
      <c r="BP9851" s="10">
        <v>0</v>
      </c>
      <c r="BQ9851" s="10">
        <v>0</v>
      </c>
      <c r="BR9851" s="10">
        <v>0</v>
      </c>
      <c r="BS9851" s="10">
        <v>0</v>
      </c>
      <c r="BT9851" s="10">
        <v>0</v>
      </c>
      <c r="CP9851" s="10">
        <v>0</v>
      </c>
    </row>
    <row r="9852" spans="1:94" x14ac:dyDescent="0.3">
      <c r="A9852" s="8" t="s">
        <v>1479</v>
      </c>
      <c r="B9852" s="2">
        <v>41095</v>
      </c>
      <c r="C9852" s="1" t="s">
        <v>1634</v>
      </c>
      <c r="D9852" s="1" t="s">
        <v>183</v>
      </c>
      <c r="E9852" s="1" t="s">
        <v>180</v>
      </c>
      <c r="F9852" s="1" t="s">
        <v>184</v>
      </c>
      <c r="G9852" s="1" t="s">
        <v>96</v>
      </c>
      <c r="H9852" s="1" t="s">
        <v>102</v>
      </c>
      <c r="BB9852" s="10">
        <v>0</v>
      </c>
      <c r="BC9852" s="10">
        <v>0</v>
      </c>
      <c r="BD9852" s="10">
        <v>0</v>
      </c>
      <c r="BG9852" s="10">
        <v>0</v>
      </c>
      <c r="BH9852" s="10">
        <v>0</v>
      </c>
      <c r="BO9852" s="10">
        <v>0</v>
      </c>
      <c r="BP9852" s="10">
        <v>0</v>
      </c>
      <c r="BQ9852" s="10">
        <v>0</v>
      </c>
      <c r="BR9852" s="10">
        <v>0</v>
      </c>
      <c r="BS9852" s="10">
        <v>0</v>
      </c>
      <c r="BT9852" s="10">
        <v>0</v>
      </c>
      <c r="CP9852" s="10">
        <v>0</v>
      </c>
    </row>
    <row r="9853" spans="1:94" x14ac:dyDescent="0.3">
      <c r="A9853" s="8" t="s">
        <v>1479</v>
      </c>
      <c r="B9853" s="2">
        <v>41095</v>
      </c>
      <c r="C9853" s="1" t="s">
        <v>1634</v>
      </c>
      <c r="D9853" s="1" t="s">
        <v>183</v>
      </c>
      <c r="E9853" s="1" t="s">
        <v>180</v>
      </c>
      <c r="F9853" s="1" t="s">
        <v>184</v>
      </c>
      <c r="G9853" s="1" t="s">
        <v>96</v>
      </c>
      <c r="H9853" s="1" t="s">
        <v>103</v>
      </c>
      <c r="I9853" s="10">
        <v>310133</v>
      </c>
      <c r="BB9853" s="10">
        <v>0</v>
      </c>
      <c r="BC9853" s="10">
        <v>0</v>
      </c>
      <c r="BD9853" s="10">
        <v>0</v>
      </c>
      <c r="BG9853" s="10">
        <v>0</v>
      </c>
      <c r="BH9853" s="10">
        <v>0</v>
      </c>
      <c r="BO9853" s="10">
        <v>0</v>
      </c>
      <c r="BP9853" s="10">
        <v>0</v>
      </c>
      <c r="BQ9853" s="10">
        <v>0</v>
      </c>
      <c r="BR9853" s="10">
        <v>0</v>
      </c>
      <c r="BS9853" s="10">
        <v>0</v>
      </c>
      <c r="BT9853" s="10">
        <v>0</v>
      </c>
      <c r="CP9853" s="10">
        <v>310133</v>
      </c>
    </row>
    <row r="9854" spans="1:94" x14ac:dyDescent="0.3">
      <c r="A9854" s="8" t="s">
        <v>1479</v>
      </c>
      <c r="B9854" s="2">
        <v>41095</v>
      </c>
      <c r="C9854" s="1" t="s">
        <v>1634</v>
      </c>
      <c r="D9854" s="1" t="s">
        <v>183</v>
      </c>
      <c r="E9854" s="1" t="s">
        <v>180</v>
      </c>
      <c r="F9854" s="1" t="s">
        <v>184</v>
      </c>
      <c r="G9854" s="1" t="s">
        <v>99</v>
      </c>
      <c r="H9854" s="1" t="s">
        <v>102</v>
      </c>
      <c r="BB9854" s="10">
        <v>0</v>
      </c>
      <c r="BC9854" s="10">
        <v>0</v>
      </c>
      <c r="BD9854" s="10">
        <v>0</v>
      </c>
      <c r="BG9854" s="10">
        <v>0</v>
      </c>
      <c r="BH9854" s="10">
        <v>0</v>
      </c>
      <c r="BO9854" s="10">
        <v>0</v>
      </c>
      <c r="BP9854" s="10">
        <v>0</v>
      </c>
      <c r="BQ9854" s="10">
        <v>0</v>
      </c>
      <c r="BR9854" s="10">
        <v>0</v>
      </c>
      <c r="BS9854" s="10">
        <v>0</v>
      </c>
      <c r="BT9854" s="10">
        <v>0</v>
      </c>
      <c r="CP9854" s="10">
        <v>0</v>
      </c>
    </row>
    <row r="9855" spans="1:94" x14ac:dyDescent="0.3">
      <c r="A9855" s="8" t="s">
        <v>1479</v>
      </c>
      <c r="B9855" s="2">
        <v>41095</v>
      </c>
      <c r="C9855" s="1" t="s">
        <v>1634</v>
      </c>
      <c r="D9855" s="1" t="s">
        <v>183</v>
      </c>
      <c r="E9855" s="1" t="s">
        <v>180</v>
      </c>
      <c r="F9855" s="1" t="s">
        <v>184</v>
      </c>
      <c r="G9855" s="1" t="s">
        <v>99</v>
      </c>
      <c r="H9855" s="1" t="s">
        <v>103</v>
      </c>
      <c r="BB9855" s="10">
        <v>0</v>
      </c>
      <c r="BC9855" s="10">
        <v>0</v>
      </c>
      <c r="BD9855" s="10">
        <v>0</v>
      </c>
      <c r="BG9855" s="10">
        <v>0</v>
      </c>
      <c r="BH9855" s="10">
        <v>0</v>
      </c>
      <c r="BI9855" s="10">
        <v>239650</v>
      </c>
      <c r="BO9855" s="10">
        <v>0</v>
      </c>
      <c r="BP9855" s="10">
        <v>0</v>
      </c>
      <c r="BQ9855" s="10">
        <v>0</v>
      </c>
      <c r="BR9855" s="10">
        <v>0</v>
      </c>
      <c r="BS9855" s="10">
        <v>0</v>
      </c>
      <c r="BT9855" s="10">
        <v>0</v>
      </c>
      <c r="CP9855" s="10">
        <v>239650</v>
      </c>
    </row>
    <row r="9856" spans="1:94" x14ac:dyDescent="0.3">
      <c r="A9856" s="8" t="s">
        <v>1479</v>
      </c>
      <c r="B9856" s="2">
        <v>41095</v>
      </c>
      <c r="C9856" s="1" t="s">
        <v>1634</v>
      </c>
      <c r="D9856" s="1" t="s">
        <v>183</v>
      </c>
      <c r="E9856" s="1" t="s">
        <v>180</v>
      </c>
      <c r="F9856" s="1" t="s">
        <v>184</v>
      </c>
      <c r="G9856" s="1" t="s">
        <v>100</v>
      </c>
      <c r="H9856" s="1" t="s">
        <v>102</v>
      </c>
      <c r="BB9856" s="10">
        <v>0</v>
      </c>
      <c r="BC9856" s="10">
        <v>0</v>
      </c>
      <c r="BD9856" s="10">
        <v>0</v>
      </c>
      <c r="BG9856" s="10">
        <v>0</v>
      </c>
      <c r="BH9856" s="10">
        <v>0</v>
      </c>
      <c r="BO9856" s="10">
        <v>0</v>
      </c>
      <c r="BP9856" s="10">
        <v>0</v>
      </c>
      <c r="BQ9856" s="10">
        <v>0</v>
      </c>
      <c r="BR9856" s="10">
        <v>0</v>
      </c>
      <c r="BS9856" s="10">
        <v>0</v>
      </c>
      <c r="BT9856" s="10">
        <v>0</v>
      </c>
      <c r="CP9856" s="10">
        <v>0</v>
      </c>
    </row>
    <row r="9857" spans="1:94" x14ac:dyDescent="0.3">
      <c r="A9857" s="8" t="s">
        <v>1479</v>
      </c>
      <c r="B9857" s="2">
        <v>41095</v>
      </c>
      <c r="C9857" s="1" t="s">
        <v>1634</v>
      </c>
      <c r="D9857" s="1" t="s">
        <v>183</v>
      </c>
      <c r="E9857" s="1" t="s">
        <v>180</v>
      </c>
      <c r="F9857" s="1" t="s">
        <v>184</v>
      </c>
      <c r="G9857" s="1" t="s">
        <v>100</v>
      </c>
      <c r="H9857" s="1" t="s">
        <v>103</v>
      </c>
      <c r="BB9857" s="10">
        <v>0</v>
      </c>
      <c r="BC9857" s="10">
        <v>0</v>
      </c>
      <c r="BD9857" s="10">
        <v>0</v>
      </c>
      <c r="BG9857" s="10">
        <v>0</v>
      </c>
      <c r="BH9857" s="10">
        <v>0</v>
      </c>
      <c r="BO9857" s="10">
        <v>0</v>
      </c>
      <c r="BP9857" s="10">
        <v>0</v>
      </c>
      <c r="BQ9857" s="10">
        <v>0</v>
      </c>
      <c r="BR9857" s="10">
        <v>0</v>
      </c>
      <c r="BS9857" s="10">
        <v>0</v>
      </c>
      <c r="BT9857" s="10">
        <v>0</v>
      </c>
      <c r="CP9857" s="10">
        <v>0</v>
      </c>
    </row>
    <row r="9858" spans="1:94" x14ac:dyDescent="0.3">
      <c r="A9858" s="8" t="s">
        <v>1479</v>
      </c>
      <c r="B9858" s="2">
        <v>41095</v>
      </c>
      <c r="C9858" s="1" t="s">
        <v>1634</v>
      </c>
      <c r="D9858" s="1" t="s">
        <v>183</v>
      </c>
      <c r="E9858" s="1" t="s">
        <v>180</v>
      </c>
      <c r="F9858" s="1" t="s">
        <v>184</v>
      </c>
      <c r="G9858" s="1" t="s">
        <v>3883</v>
      </c>
      <c r="H9858" s="1" t="s">
        <v>102</v>
      </c>
      <c r="CP9858" s="10">
        <f>SUM(CK9858:CO9858)</f>
        <v>0</v>
      </c>
    </row>
    <row r="9859" spans="1:94" x14ac:dyDescent="0.3">
      <c r="A9859" s="8" t="s">
        <v>1479</v>
      </c>
      <c r="B9859" s="2">
        <v>41095</v>
      </c>
      <c r="C9859" s="1" t="s">
        <v>1634</v>
      </c>
      <c r="D9859" s="1" t="s">
        <v>183</v>
      </c>
      <c r="E9859" s="1" t="s">
        <v>180</v>
      </c>
      <c r="F9859" s="1" t="s">
        <v>184</v>
      </c>
      <c r="G9859" s="1" t="s">
        <v>3883</v>
      </c>
      <c r="H9859" s="1" t="s">
        <v>103</v>
      </c>
      <c r="CP9859" s="10">
        <f>SUM(CK9859:CO9859)</f>
        <v>0</v>
      </c>
    </row>
    <row r="9860" spans="1:94" x14ac:dyDescent="0.3">
      <c r="A9860" s="8" t="s">
        <v>1479</v>
      </c>
      <c r="B9860" s="2">
        <v>41095</v>
      </c>
      <c r="C9860" s="1" t="s">
        <v>1634</v>
      </c>
      <c r="D9860" s="1" t="s">
        <v>183</v>
      </c>
      <c r="E9860" s="1" t="s">
        <v>180</v>
      </c>
      <c r="F9860" s="1" t="s">
        <v>184</v>
      </c>
      <c r="G9860" s="1" t="s">
        <v>101</v>
      </c>
      <c r="H9860" s="1" t="s">
        <v>102</v>
      </c>
      <c r="BB9860" s="10">
        <v>0</v>
      </c>
      <c r="BC9860" s="10">
        <v>0</v>
      </c>
      <c r="BD9860" s="10">
        <v>0</v>
      </c>
      <c r="BG9860" s="10">
        <v>0</v>
      </c>
      <c r="BH9860" s="10">
        <v>0</v>
      </c>
      <c r="BO9860" s="10">
        <v>0</v>
      </c>
      <c r="BP9860" s="10">
        <v>0</v>
      </c>
      <c r="BQ9860" s="10">
        <v>0</v>
      </c>
      <c r="BR9860" s="10">
        <v>0</v>
      </c>
      <c r="BS9860" s="10">
        <v>0</v>
      </c>
      <c r="BT9860" s="10">
        <v>0</v>
      </c>
      <c r="CP9860" s="10">
        <v>0</v>
      </c>
    </row>
    <row r="9861" spans="1:94" x14ac:dyDescent="0.3">
      <c r="A9861" s="8" t="s">
        <v>1479</v>
      </c>
      <c r="B9861" s="2">
        <v>41095</v>
      </c>
      <c r="C9861" s="1" t="s">
        <v>1634</v>
      </c>
      <c r="D9861" s="1" t="s">
        <v>183</v>
      </c>
      <c r="E9861" s="1" t="s">
        <v>180</v>
      </c>
      <c r="F9861" s="1" t="s">
        <v>184</v>
      </c>
      <c r="G9861" s="1" t="s">
        <v>101</v>
      </c>
      <c r="H9861" s="1" t="s">
        <v>103</v>
      </c>
      <c r="AM9861" s="10">
        <v>33705</v>
      </c>
      <c r="BB9861" s="10">
        <v>0</v>
      </c>
      <c r="BC9861" s="10">
        <v>0</v>
      </c>
      <c r="BD9861" s="10">
        <v>0</v>
      </c>
      <c r="BG9861" s="10">
        <v>0</v>
      </c>
      <c r="BH9861" s="10">
        <v>0</v>
      </c>
      <c r="BO9861" s="10">
        <v>0</v>
      </c>
      <c r="BP9861" s="10">
        <v>0</v>
      </c>
      <c r="BQ9861" s="10">
        <v>0</v>
      </c>
      <c r="BR9861" s="10">
        <v>0</v>
      </c>
      <c r="BS9861" s="10">
        <v>0</v>
      </c>
      <c r="BT9861" s="10">
        <v>0</v>
      </c>
      <c r="CP9861" s="10">
        <v>33705</v>
      </c>
    </row>
    <row r="9862" spans="1:94" x14ac:dyDescent="0.3">
      <c r="A9862" s="8" t="s">
        <v>1482</v>
      </c>
      <c r="B9862" s="2">
        <v>41096</v>
      </c>
      <c r="C9862" s="1" t="s">
        <v>1635</v>
      </c>
      <c r="D9862" s="1" t="s">
        <v>183</v>
      </c>
      <c r="E9862" s="1" t="s">
        <v>180</v>
      </c>
      <c r="F9862" s="1" t="s">
        <v>184</v>
      </c>
      <c r="G9862" s="1" t="s">
        <v>96</v>
      </c>
      <c r="H9862" s="1" t="s">
        <v>102</v>
      </c>
      <c r="S9862" s="10">
        <v>0</v>
      </c>
      <c r="T9862" s="10">
        <v>0</v>
      </c>
      <c r="BB9862" s="10">
        <v>0</v>
      </c>
      <c r="BC9862" s="10">
        <v>0</v>
      </c>
      <c r="BD9862" s="10">
        <v>0</v>
      </c>
      <c r="BG9862" s="10">
        <v>0</v>
      </c>
      <c r="BH9862" s="10">
        <v>0</v>
      </c>
      <c r="BO9862" s="10">
        <v>0</v>
      </c>
      <c r="BP9862" s="10">
        <v>0</v>
      </c>
      <c r="BQ9862" s="10">
        <v>0</v>
      </c>
      <c r="BR9862" s="10">
        <v>0</v>
      </c>
      <c r="BS9862" s="10">
        <v>0</v>
      </c>
      <c r="BT9862" s="10">
        <v>0</v>
      </c>
      <c r="CP9862" s="10">
        <v>0</v>
      </c>
    </row>
    <row r="9863" spans="1:94" x14ac:dyDescent="0.3">
      <c r="A9863" s="8" t="s">
        <v>1482</v>
      </c>
      <c r="B9863" s="2">
        <v>41096</v>
      </c>
      <c r="C9863" s="1" t="s">
        <v>1635</v>
      </c>
      <c r="D9863" s="1" t="s">
        <v>183</v>
      </c>
      <c r="E9863" s="1" t="s">
        <v>180</v>
      </c>
      <c r="F9863" s="1" t="s">
        <v>184</v>
      </c>
      <c r="G9863" s="1" t="s">
        <v>96</v>
      </c>
      <c r="H9863" s="1" t="s">
        <v>103</v>
      </c>
      <c r="I9863" s="10">
        <v>452040</v>
      </c>
      <c r="S9863" s="10">
        <v>0</v>
      </c>
      <c r="T9863" s="10">
        <v>0</v>
      </c>
      <c r="W9863" s="10">
        <v>16414</v>
      </c>
      <c r="X9863" s="3" t="s">
        <v>785</v>
      </c>
      <c r="AN9863" s="10">
        <v>0</v>
      </c>
      <c r="BB9863" s="10">
        <v>0</v>
      </c>
      <c r="BC9863" s="10">
        <v>0</v>
      </c>
      <c r="BD9863" s="10">
        <v>0</v>
      </c>
      <c r="BG9863" s="10">
        <v>0</v>
      </c>
      <c r="BH9863" s="10">
        <v>0</v>
      </c>
      <c r="BO9863" s="10">
        <v>0</v>
      </c>
      <c r="BP9863" s="10">
        <v>0</v>
      </c>
      <c r="BQ9863" s="10">
        <v>0</v>
      </c>
      <c r="BR9863" s="10">
        <v>0</v>
      </c>
      <c r="BS9863" s="10">
        <v>0</v>
      </c>
      <c r="BT9863" s="10">
        <v>0</v>
      </c>
      <c r="CP9863" s="10">
        <v>468454</v>
      </c>
    </row>
    <row r="9864" spans="1:94" x14ac:dyDescent="0.3">
      <c r="A9864" s="8" t="s">
        <v>1482</v>
      </c>
      <c r="B9864" s="2">
        <v>41096</v>
      </c>
      <c r="C9864" s="1" t="s">
        <v>1635</v>
      </c>
      <c r="D9864" s="1" t="s">
        <v>183</v>
      </c>
      <c r="E9864" s="1" t="s">
        <v>180</v>
      </c>
      <c r="F9864" s="1" t="s">
        <v>184</v>
      </c>
      <c r="G9864" s="1" t="s">
        <v>99</v>
      </c>
      <c r="H9864" s="1" t="s">
        <v>102</v>
      </c>
      <c r="BB9864" s="10">
        <v>0</v>
      </c>
      <c r="BC9864" s="10">
        <v>0</v>
      </c>
      <c r="BD9864" s="10">
        <v>0</v>
      </c>
      <c r="BG9864" s="10">
        <v>0</v>
      </c>
      <c r="BH9864" s="10">
        <v>0</v>
      </c>
      <c r="BI9864" s="10">
        <v>85250</v>
      </c>
      <c r="BO9864" s="10">
        <v>0</v>
      </c>
      <c r="BP9864" s="10">
        <v>0</v>
      </c>
      <c r="BQ9864" s="10">
        <v>0</v>
      </c>
      <c r="BR9864" s="10">
        <v>0</v>
      </c>
      <c r="BS9864" s="10">
        <v>0</v>
      </c>
      <c r="BT9864" s="10">
        <v>0</v>
      </c>
      <c r="CP9864" s="10">
        <v>85250</v>
      </c>
    </row>
    <row r="9865" spans="1:94" x14ac:dyDescent="0.3">
      <c r="A9865" s="8" t="s">
        <v>1482</v>
      </c>
      <c r="B9865" s="2">
        <v>41096</v>
      </c>
      <c r="C9865" s="1" t="s">
        <v>1635</v>
      </c>
      <c r="D9865" s="1" t="s">
        <v>183</v>
      </c>
      <c r="E9865" s="1" t="s">
        <v>180</v>
      </c>
      <c r="F9865" s="1" t="s">
        <v>184</v>
      </c>
      <c r="G9865" s="1" t="s">
        <v>99</v>
      </c>
      <c r="H9865" s="1" t="s">
        <v>103</v>
      </c>
      <c r="BB9865" s="10">
        <v>0</v>
      </c>
      <c r="BC9865" s="10">
        <v>0</v>
      </c>
      <c r="BD9865" s="10">
        <v>0</v>
      </c>
      <c r="BG9865" s="10">
        <v>0</v>
      </c>
      <c r="BH9865" s="10">
        <v>0</v>
      </c>
      <c r="BI9865" s="10">
        <v>663811</v>
      </c>
      <c r="BO9865" s="10">
        <v>350212</v>
      </c>
      <c r="BP9865" s="10">
        <v>0</v>
      </c>
      <c r="BQ9865" s="10">
        <v>0</v>
      </c>
      <c r="BR9865" s="10">
        <v>0</v>
      </c>
      <c r="BS9865" s="10">
        <v>0</v>
      </c>
      <c r="BT9865" s="10">
        <v>0</v>
      </c>
      <c r="CP9865" s="10">
        <v>1014023</v>
      </c>
    </row>
    <row r="9866" spans="1:94" x14ac:dyDescent="0.3">
      <c r="A9866" s="8" t="s">
        <v>1482</v>
      </c>
      <c r="B9866" s="2">
        <v>41096</v>
      </c>
      <c r="C9866" s="1" t="s">
        <v>1635</v>
      </c>
      <c r="D9866" s="1" t="s">
        <v>183</v>
      </c>
      <c r="E9866" s="1" t="s">
        <v>180</v>
      </c>
      <c r="F9866" s="1" t="s">
        <v>184</v>
      </c>
      <c r="G9866" s="1" t="s">
        <v>100</v>
      </c>
      <c r="H9866" s="1" t="s">
        <v>102</v>
      </c>
      <c r="AM9866" s="10">
        <v>21113</v>
      </c>
      <c r="BB9866" s="10">
        <v>0</v>
      </c>
      <c r="BC9866" s="10">
        <v>0</v>
      </c>
      <c r="BD9866" s="10">
        <v>0</v>
      </c>
      <c r="BG9866" s="10">
        <v>0</v>
      </c>
      <c r="BH9866" s="10">
        <v>0</v>
      </c>
      <c r="BO9866" s="10">
        <v>0</v>
      </c>
      <c r="BP9866" s="10">
        <v>0</v>
      </c>
      <c r="BQ9866" s="10">
        <v>0</v>
      </c>
      <c r="BR9866" s="10">
        <v>0</v>
      </c>
      <c r="BS9866" s="10">
        <v>0</v>
      </c>
      <c r="BT9866" s="10">
        <v>0</v>
      </c>
      <c r="CP9866" s="10">
        <v>21113</v>
      </c>
    </row>
    <row r="9867" spans="1:94" x14ac:dyDescent="0.3">
      <c r="A9867" s="8" t="s">
        <v>1482</v>
      </c>
      <c r="B9867" s="2">
        <v>41096</v>
      </c>
      <c r="C9867" s="1" t="s">
        <v>1635</v>
      </c>
      <c r="D9867" s="1" t="s">
        <v>183</v>
      </c>
      <c r="E9867" s="1" t="s">
        <v>180</v>
      </c>
      <c r="F9867" s="1" t="s">
        <v>184</v>
      </c>
      <c r="G9867" s="1" t="s">
        <v>100</v>
      </c>
      <c r="H9867" s="1" t="s">
        <v>103</v>
      </c>
      <c r="AM9867" s="10">
        <v>70010</v>
      </c>
      <c r="BB9867" s="10">
        <v>0</v>
      </c>
      <c r="BC9867" s="10">
        <v>0</v>
      </c>
      <c r="BD9867" s="10">
        <v>0</v>
      </c>
      <c r="BG9867" s="10">
        <v>0</v>
      </c>
      <c r="BH9867" s="10">
        <v>0</v>
      </c>
      <c r="BO9867" s="10">
        <v>0</v>
      </c>
      <c r="BP9867" s="10">
        <v>0</v>
      </c>
      <c r="BQ9867" s="10">
        <v>0</v>
      </c>
      <c r="BR9867" s="10">
        <v>0</v>
      </c>
      <c r="BS9867" s="10">
        <v>0</v>
      </c>
      <c r="BT9867" s="10">
        <v>0</v>
      </c>
      <c r="CP9867" s="10">
        <v>70010</v>
      </c>
    </row>
    <row r="9868" spans="1:94" x14ac:dyDescent="0.3">
      <c r="A9868" s="8" t="s">
        <v>1482</v>
      </c>
      <c r="B9868" s="2">
        <v>41096</v>
      </c>
      <c r="C9868" s="1" t="s">
        <v>1635</v>
      </c>
      <c r="D9868" s="1" t="s">
        <v>183</v>
      </c>
      <c r="E9868" s="1" t="s">
        <v>180</v>
      </c>
      <c r="F9868" s="1" t="s">
        <v>184</v>
      </c>
      <c r="G9868" s="1" t="s">
        <v>3883</v>
      </c>
      <c r="H9868" s="1" t="s">
        <v>102</v>
      </c>
      <c r="CP9868" s="10">
        <f>SUM(CK9868:CO9868)</f>
        <v>0</v>
      </c>
    </row>
    <row r="9869" spans="1:94" x14ac:dyDescent="0.3">
      <c r="A9869" s="8" t="s">
        <v>1482</v>
      </c>
      <c r="B9869" s="2">
        <v>41096</v>
      </c>
      <c r="C9869" s="1" t="s">
        <v>1635</v>
      </c>
      <c r="D9869" s="1" t="s">
        <v>183</v>
      </c>
      <c r="E9869" s="1" t="s">
        <v>180</v>
      </c>
      <c r="F9869" s="1" t="s">
        <v>184</v>
      </c>
      <c r="G9869" s="1" t="s">
        <v>3883</v>
      </c>
      <c r="H9869" s="1" t="s">
        <v>103</v>
      </c>
      <c r="CP9869" s="10">
        <f>SUM(CK9869:CO9869)</f>
        <v>0</v>
      </c>
    </row>
    <row r="9870" spans="1:94" x14ac:dyDescent="0.3">
      <c r="A9870" s="8" t="s">
        <v>1482</v>
      </c>
      <c r="B9870" s="2">
        <v>41096</v>
      </c>
      <c r="C9870" s="1" t="s">
        <v>1635</v>
      </c>
      <c r="D9870" s="1" t="s">
        <v>183</v>
      </c>
      <c r="E9870" s="1" t="s">
        <v>180</v>
      </c>
      <c r="F9870" s="1" t="s">
        <v>184</v>
      </c>
      <c r="G9870" s="1" t="s">
        <v>101</v>
      </c>
      <c r="H9870" s="1" t="s">
        <v>102</v>
      </c>
      <c r="AM9870" s="10">
        <v>16015</v>
      </c>
      <c r="BB9870" s="10">
        <v>0</v>
      </c>
      <c r="BC9870" s="10">
        <v>0</v>
      </c>
      <c r="BD9870" s="10">
        <v>0</v>
      </c>
      <c r="BG9870" s="10">
        <v>0</v>
      </c>
      <c r="BH9870" s="10">
        <v>0</v>
      </c>
      <c r="BO9870" s="10">
        <v>0</v>
      </c>
      <c r="BP9870" s="10">
        <v>0</v>
      </c>
      <c r="BQ9870" s="10">
        <v>0</v>
      </c>
      <c r="BR9870" s="10">
        <v>0</v>
      </c>
      <c r="BS9870" s="10">
        <v>0</v>
      </c>
      <c r="BT9870" s="10">
        <v>0</v>
      </c>
      <c r="CP9870" s="10">
        <v>16015</v>
      </c>
    </row>
    <row r="9871" spans="1:94" x14ac:dyDescent="0.3">
      <c r="A9871" s="8" t="s">
        <v>1482</v>
      </c>
      <c r="B9871" s="2">
        <v>41096</v>
      </c>
      <c r="C9871" s="1" t="s">
        <v>1635</v>
      </c>
      <c r="D9871" s="1" t="s">
        <v>183</v>
      </c>
      <c r="E9871" s="1" t="s">
        <v>180</v>
      </c>
      <c r="F9871" s="1" t="s">
        <v>184</v>
      </c>
      <c r="G9871" s="1" t="s">
        <v>101</v>
      </c>
      <c r="H9871" s="1" t="s">
        <v>103</v>
      </c>
      <c r="AM9871" s="10">
        <v>0</v>
      </c>
      <c r="BB9871" s="10">
        <v>0</v>
      </c>
      <c r="BC9871" s="10">
        <v>0</v>
      </c>
      <c r="BD9871" s="10">
        <v>0</v>
      </c>
      <c r="BG9871" s="10">
        <v>0</v>
      </c>
      <c r="BH9871" s="10">
        <v>0</v>
      </c>
      <c r="BO9871" s="10">
        <v>0</v>
      </c>
      <c r="BP9871" s="10">
        <v>0</v>
      </c>
      <c r="BQ9871" s="10">
        <v>0</v>
      </c>
      <c r="BR9871" s="10">
        <v>0</v>
      </c>
      <c r="BS9871" s="10">
        <v>0</v>
      </c>
      <c r="BT9871" s="10">
        <v>0</v>
      </c>
      <c r="CP9871" s="10">
        <v>0</v>
      </c>
    </row>
    <row r="9872" spans="1:94" x14ac:dyDescent="0.3">
      <c r="A9872" s="8" t="s">
        <v>1469</v>
      </c>
      <c r="B9872" s="2">
        <v>41098</v>
      </c>
      <c r="C9872" s="1" t="s">
        <v>1636</v>
      </c>
      <c r="D9872" s="1" t="s">
        <v>183</v>
      </c>
      <c r="E9872" s="1" t="s">
        <v>180</v>
      </c>
      <c r="F9872" s="1" t="s">
        <v>184</v>
      </c>
      <c r="G9872" s="1" t="s">
        <v>96</v>
      </c>
      <c r="H9872" s="1" t="s">
        <v>102</v>
      </c>
      <c r="BB9872" s="10">
        <v>0</v>
      </c>
      <c r="BC9872" s="10">
        <v>0</v>
      </c>
      <c r="BD9872" s="10">
        <v>0</v>
      </c>
      <c r="BG9872" s="10">
        <v>0</v>
      </c>
      <c r="BH9872" s="10">
        <v>0</v>
      </c>
      <c r="BO9872" s="10">
        <v>0</v>
      </c>
      <c r="BP9872" s="10">
        <v>0</v>
      </c>
      <c r="BQ9872" s="10">
        <v>0</v>
      </c>
      <c r="BR9872" s="10">
        <v>0</v>
      </c>
      <c r="BS9872" s="10">
        <v>0</v>
      </c>
      <c r="BT9872" s="10">
        <v>0</v>
      </c>
      <c r="CP9872" s="10">
        <v>0</v>
      </c>
    </row>
    <row r="9873" spans="1:94" x14ac:dyDescent="0.3">
      <c r="A9873" s="8" t="s">
        <v>1469</v>
      </c>
      <c r="B9873" s="2">
        <v>41098</v>
      </c>
      <c r="C9873" s="1" t="s">
        <v>1636</v>
      </c>
      <c r="D9873" s="1" t="s">
        <v>183</v>
      </c>
      <c r="E9873" s="1" t="s">
        <v>180</v>
      </c>
      <c r="F9873" s="1" t="s">
        <v>184</v>
      </c>
      <c r="G9873" s="1" t="s">
        <v>96</v>
      </c>
      <c r="H9873" s="1" t="s">
        <v>103</v>
      </c>
      <c r="I9873" s="10">
        <v>41708</v>
      </c>
      <c r="BB9873" s="10">
        <v>0</v>
      </c>
      <c r="BC9873" s="10">
        <v>0</v>
      </c>
      <c r="BD9873" s="10">
        <v>0</v>
      </c>
      <c r="BG9873" s="10">
        <v>0</v>
      </c>
      <c r="BH9873" s="10">
        <v>0</v>
      </c>
      <c r="BO9873" s="10">
        <v>0</v>
      </c>
      <c r="BP9873" s="10">
        <v>0</v>
      </c>
      <c r="BQ9873" s="10">
        <v>0</v>
      </c>
      <c r="BR9873" s="10">
        <v>0</v>
      </c>
      <c r="BS9873" s="10">
        <v>0</v>
      </c>
      <c r="BT9873" s="10">
        <v>0</v>
      </c>
      <c r="CP9873" s="10">
        <v>41708</v>
      </c>
    </row>
    <row r="9874" spans="1:94" x14ac:dyDescent="0.3">
      <c r="A9874" s="8" t="s">
        <v>1469</v>
      </c>
      <c r="B9874" s="2">
        <v>41098</v>
      </c>
      <c r="C9874" s="1" t="s">
        <v>1636</v>
      </c>
      <c r="D9874" s="1" t="s">
        <v>183</v>
      </c>
      <c r="E9874" s="1" t="s">
        <v>180</v>
      </c>
      <c r="F9874" s="1" t="s">
        <v>184</v>
      </c>
      <c r="G9874" s="1" t="s">
        <v>99</v>
      </c>
      <c r="H9874" s="1" t="s">
        <v>102</v>
      </c>
      <c r="AW9874" s="10">
        <v>34159</v>
      </c>
      <c r="BB9874" s="10">
        <v>0</v>
      </c>
      <c r="BC9874" s="10">
        <v>0</v>
      </c>
      <c r="BD9874" s="10">
        <v>0</v>
      </c>
      <c r="BG9874" s="10">
        <v>0</v>
      </c>
      <c r="BH9874" s="10">
        <v>0</v>
      </c>
      <c r="BI9874" s="10">
        <v>15547</v>
      </c>
      <c r="BO9874" s="10">
        <v>0</v>
      </c>
      <c r="BP9874" s="10">
        <v>0</v>
      </c>
      <c r="BQ9874" s="10">
        <v>0</v>
      </c>
      <c r="BR9874" s="10">
        <v>0</v>
      </c>
      <c r="BS9874" s="10">
        <v>0</v>
      </c>
      <c r="BT9874" s="10">
        <v>0</v>
      </c>
      <c r="CP9874" s="10">
        <v>49706</v>
      </c>
    </row>
    <row r="9875" spans="1:94" x14ac:dyDescent="0.3">
      <c r="A9875" s="8" t="s">
        <v>1469</v>
      </c>
      <c r="B9875" s="2">
        <v>41098</v>
      </c>
      <c r="C9875" s="1" t="s">
        <v>1636</v>
      </c>
      <c r="D9875" s="1" t="s">
        <v>183</v>
      </c>
      <c r="E9875" s="1" t="s">
        <v>180</v>
      </c>
      <c r="F9875" s="1" t="s">
        <v>184</v>
      </c>
      <c r="G9875" s="1" t="s">
        <v>99</v>
      </c>
      <c r="H9875" s="1" t="s">
        <v>103</v>
      </c>
      <c r="BB9875" s="10">
        <v>0</v>
      </c>
      <c r="BC9875" s="10">
        <v>0</v>
      </c>
      <c r="BD9875" s="10">
        <v>0</v>
      </c>
      <c r="BG9875" s="10">
        <v>0</v>
      </c>
      <c r="BH9875" s="10">
        <v>0</v>
      </c>
      <c r="BO9875" s="10">
        <v>652224</v>
      </c>
      <c r="BP9875" s="10">
        <v>0</v>
      </c>
      <c r="BQ9875" s="10">
        <v>0</v>
      </c>
      <c r="BR9875" s="10">
        <v>0</v>
      </c>
      <c r="BS9875" s="10">
        <v>14249</v>
      </c>
      <c r="BT9875" s="10">
        <v>0</v>
      </c>
      <c r="CP9875" s="10">
        <v>666473</v>
      </c>
    </row>
    <row r="9876" spans="1:94" x14ac:dyDescent="0.3">
      <c r="A9876" s="8" t="s">
        <v>1469</v>
      </c>
      <c r="B9876" s="2">
        <v>41098</v>
      </c>
      <c r="C9876" s="1" t="s">
        <v>1636</v>
      </c>
      <c r="D9876" s="1" t="s">
        <v>183</v>
      </c>
      <c r="E9876" s="1" t="s">
        <v>180</v>
      </c>
      <c r="F9876" s="1" t="s">
        <v>184</v>
      </c>
      <c r="G9876" s="1" t="s">
        <v>100</v>
      </c>
      <c r="H9876" s="1" t="s">
        <v>102</v>
      </c>
      <c r="AM9876" s="10">
        <v>19328</v>
      </c>
      <c r="BB9876" s="10">
        <v>0</v>
      </c>
      <c r="BC9876" s="10">
        <v>0</v>
      </c>
      <c r="BD9876" s="10">
        <v>0</v>
      </c>
      <c r="BG9876" s="10">
        <v>0</v>
      </c>
      <c r="BH9876" s="10">
        <v>0</v>
      </c>
      <c r="BO9876" s="10">
        <v>0</v>
      </c>
      <c r="BP9876" s="10">
        <v>0</v>
      </c>
      <c r="BQ9876" s="10">
        <v>0</v>
      </c>
      <c r="BR9876" s="10">
        <v>0</v>
      </c>
      <c r="BS9876" s="10">
        <v>0</v>
      </c>
      <c r="BT9876" s="10">
        <v>0</v>
      </c>
      <c r="CP9876" s="10">
        <v>19328</v>
      </c>
    </row>
    <row r="9877" spans="1:94" x14ac:dyDescent="0.3">
      <c r="A9877" s="8" t="s">
        <v>1469</v>
      </c>
      <c r="B9877" s="2">
        <v>41098</v>
      </c>
      <c r="C9877" s="1" t="s">
        <v>1636</v>
      </c>
      <c r="D9877" s="1" t="s">
        <v>183</v>
      </c>
      <c r="E9877" s="1" t="s">
        <v>180</v>
      </c>
      <c r="F9877" s="1" t="s">
        <v>184</v>
      </c>
      <c r="G9877" s="1" t="s">
        <v>100</v>
      </c>
      <c r="H9877" s="1" t="s">
        <v>103</v>
      </c>
      <c r="AM9877" s="10">
        <v>961427</v>
      </c>
      <c r="BB9877" s="10">
        <v>0</v>
      </c>
      <c r="BC9877" s="10">
        <v>0</v>
      </c>
      <c r="BD9877" s="10">
        <v>0</v>
      </c>
      <c r="BG9877" s="10">
        <v>0</v>
      </c>
      <c r="BH9877" s="10">
        <v>0</v>
      </c>
      <c r="BO9877" s="10">
        <v>0</v>
      </c>
      <c r="BP9877" s="10">
        <v>0</v>
      </c>
      <c r="BQ9877" s="10">
        <v>0</v>
      </c>
      <c r="BR9877" s="10">
        <v>0</v>
      </c>
      <c r="BS9877" s="10">
        <v>0</v>
      </c>
      <c r="BT9877" s="10">
        <v>0</v>
      </c>
      <c r="CP9877" s="10">
        <v>961427</v>
      </c>
    </row>
    <row r="9878" spans="1:94" x14ac:dyDescent="0.3">
      <c r="A9878" s="8" t="s">
        <v>1469</v>
      </c>
      <c r="B9878" s="2">
        <v>41098</v>
      </c>
      <c r="C9878" s="1" t="s">
        <v>1636</v>
      </c>
      <c r="D9878" s="1" t="s">
        <v>183</v>
      </c>
      <c r="E9878" s="1" t="s">
        <v>180</v>
      </c>
      <c r="F9878" s="1" t="s">
        <v>184</v>
      </c>
      <c r="G9878" s="1" t="s">
        <v>3883</v>
      </c>
      <c r="H9878" s="1" t="s">
        <v>102</v>
      </c>
      <c r="CP9878" s="10">
        <f>SUM(CK9878:CO9878)</f>
        <v>0</v>
      </c>
    </row>
    <row r="9879" spans="1:94" x14ac:dyDescent="0.3">
      <c r="A9879" s="8" t="s">
        <v>1469</v>
      </c>
      <c r="B9879" s="2">
        <v>41098</v>
      </c>
      <c r="C9879" s="1" t="s">
        <v>1636</v>
      </c>
      <c r="D9879" s="1" t="s">
        <v>183</v>
      </c>
      <c r="E9879" s="1" t="s">
        <v>180</v>
      </c>
      <c r="F9879" s="1" t="s">
        <v>184</v>
      </c>
      <c r="G9879" s="1" t="s">
        <v>3883</v>
      </c>
      <c r="H9879" s="1" t="s">
        <v>103</v>
      </c>
      <c r="CP9879" s="10">
        <f>SUM(CK9879:CO9879)</f>
        <v>0</v>
      </c>
    </row>
    <row r="9880" spans="1:94" x14ac:dyDescent="0.3">
      <c r="A9880" s="8" t="s">
        <v>1469</v>
      </c>
      <c r="B9880" s="2">
        <v>41098</v>
      </c>
      <c r="C9880" s="1" t="s">
        <v>1636</v>
      </c>
      <c r="D9880" s="1" t="s">
        <v>183</v>
      </c>
      <c r="E9880" s="1" t="s">
        <v>180</v>
      </c>
      <c r="F9880" s="1" t="s">
        <v>184</v>
      </c>
      <c r="G9880" s="1" t="s">
        <v>101</v>
      </c>
      <c r="H9880" s="1" t="s">
        <v>102</v>
      </c>
      <c r="AM9880" s="10">
        <v>0</v>
      </c>
      <c r="BB9880" s="10">
        <v>0</v>
      </c>
      <c r="BC9880" s="10">
        <v>0</v>
      </c>
      <c r="BD9880" s="10">
        <v>0</v>
      </c>
      <c r="BG9880" s="10">
        <v>0</v>
      </c>
      <c r="BH9880" s="10">
        <v>0</v>
      </c>
      <c r="BO9880" s="10">
        <v>0</v>
      </c>
      <c r="BP9880" s="10">
        <v>0</v>
      </c>
      <c r="BQ9880" s="10">
        <v>0</v>
      </c>
      <c r="BR9880" s="10">
        <v>0</v>
      </c>
      <c r="BS9880" s="10">
        <v>0</v>
      </c>
      <c r="BT9880" s="10">
        <v>0</v>
      </c>
      <c r="CP9880" s="10">
        <v>0</v>
      </c>
    </row>
    <row r="9881" spans="1:94" x14ac:dyDescent="0.3">
      <c r="A9881" s="8" t="s">
        <v>1469</v>
      </c>
      <c r="B9881" s="2">
        <v>41098</v>
      </c>
      <c r="C9881" s="1" t="s">
        <v>1636</v>
      </c>
      <c r="D9881" s="1" t="s">
        <v>183</v>
      </c>
      <c r="E9881" s="1" t="s">
        <v>180</v>
      </c>
      <c r="F9881" s="1" t="s">
        <v>184</v>
      </c>
      <c r="G9881" s="1" t="s">
        <v>101</v>
      </c>
      <c r="H9881" s="1" t="s">
        <v>103</v>
      </c>
      <c r="BB9881" s="10">
        <v>0</v>
      </c>
      <c r="BC9881" s="10">
        <v>0</v>
      </c>
      <c r="BD9881" s="10">
        <v>0</v>
      </c>
      <c r="BG9881" s="10">
        <v>0</v>
      </c>
      <c r="BH9881" s="10">
        <v>0</v>
      </c>
      <c r="BO9881" s="10">
        <v>0</v>
      </c>
      <c r="BP9881" s="10">
        <v>0</v>
      </c>
      <c r="BQ9881" s="10">
        <v>0</v>
      </c>
      <c r="BR9881" s="10">
        <v>0</v>
      </c>
      <c r="BS9881" s="10">
        <v>0</v>
      </c>
      <c r="BT9881" s="10">
        <v>0</v>
      </c>
      <c r="CP9881" s="10">
        <v>0</v>
      </c>
    </row>
    <row r="9882" spans="1:94" x14ac:dyDescent="0.3">
      <c r="A9882" s="8" t="s">
        <v>1461</v>
      </c>
      <c r="B9882" s="2">
        <v>41099</v>
      </c>
      <c r="C9882" s="1" t="s">
        <v>1637</v>
      </c>
      <c r="D9882" s="1" t="s">
        <v>183</v>
      </c>
      <c r="E9882" s="1" t="s">
        <v>180</v>
      </c>
      <c r="F9882" s="1" t="s">
        <v>184</v>
      </c>
      <c r="G9882" s="1" t="s">
        <v>96</v>
      </c>
      <c r="H9882" s="1" t="s">
        <v>102</v>
      </c>
      <c r="BB9882" s="10">
        <v>0</v>
      </c>
      <c r="BC9882" s="10">
        <v>0</v>
      </c>
      <c r="BD9882" s="10">
        <v>0</v>
      </c>
      <c r="BG9882" s="10">
        <v>0</v>
      </c>
      <c r="BH9882" s="10">
        <v>0</v>
      </c>
      <c r="BO9882" s="10">
        <v>0</v>
      </c>
      <c r="BP9882" s="10">
        <v>0</v>
      </c>
      <c r="BQ9882" s="10">
        <v>0</v>
      </c>
      <c r="BR9882" s="10">
        <v>0</v>
      </c>
      <c r="BS9882" s="10">
        <v>0</v>
      </c>
      <c r="BT9882" s="10">
        <v>0</v>
      </c>
      <c r="CP9882" s="10">
        <v>0</v>
      </c>
    </row>
    <row r="9883" spans="1:94" x14ac:dyDescent="0.3">
      <c r="A9883" s="8" t="s">
        <v>1461</v>
      </c>
      <c r="B9883" s="2">
        <v>41099</v>
      </c>
      <c r="C9883" s="1" t="s">
        <v>1637</v>
      </c>
      <c r="D9883" s="1" t="s">
        <v>183</v>
      </c>
      <c r="E9883" s="1" t="s">
        <v>180</v>
      </c>
      <c r="F9883" s="1" t="s">
        <v>184</v>
      </c>
      <c r="G9883" s="1" t="s">
        <v>96</v>
      </c>
      <c r="H9883" s="1" t="s">
        <v>103</v>
      </c>
      <c r="I9883" s="10">
        <v>1618</v>
      </c>
      <c r="BB9883" s="10">
        <v>0</v>
      </c>
      <c r="BC9883" s="10">
        <v>0</v>
      </c>
      <c r="BD9883" s="10">
        <v>0</v>
      </c>
      <c r="BG9883" s="10">
        <v>0</v>
      </c>
      <c r="BH9883" s="10">
        <v>0</v>
      </c>
      <c r="BO9883" s="10">
        <v>0</v>
      </c>
      <c r="BP9883" s="10">
        <v>0</v>
      </c>
      <c r="BQ9883" s="10">
        <v>0</v>
      </c>
      <c r="BR9883" s="10">
        <v>0</v>
      </c>
      <c r="BS9883" s="10">
        <v>0</v>
      </c>
      <c r="BT9883" s="10">
        <v>0</v>
      </c>
      <c r="CP9883" s="10">
        <v>1618</v>
      </c>
    </row>
    <row r="9884" spans="1:94" x14ac:dyDescent="0.3">
      <c r="A9884" s="8" t="s">
        <v>1461</v>
      </c>
      <c r="B9884" s="2">
        <v>41099</v>
      </c>
      <c r="C9884" s="1" t="s">
        <v>1637</v>
      </c>
      <c r="D9884" s="1" t="s">
        <v>183</v>
      </c>
      <c r="E9884" s="1" t="s">
        <v>180</v>
      </c>
      <c r="F9884" s="1" t="s">
        <v>184</v>
      </c>
      <c r="G9884" s="1" t="s">
        <v>99</v>
      </c>
      <c r="H9884" s="1" t="s">
        <v>102</v>
      </c>
      <c r="BB9884" s="10">
        <v>0</v>
      </c>
      <c r="BC9884" s="10">
        <v>0</v>
      </c>
      <c r="BD9884" s="10">
        <v>0</v>
      </c>
      <c r="BG9884" s="10">
        <v>0</v>
      </c>
      <c r="BH9884" s="10">
        <v>0</v>
      </c>
      <c r="BO9884" s="10">
        <v>0</v>
      </c>
      <c r="BP9884" s="10">
        <v>0</v>
      </c>
      <c r="BQ9884" s="10">
        <v>0</v>
      </c>
      <c r="BR9884" s="10">
        <v>0</v>
      </c>
      <c r="BS9884" s="10">
        <v>0</v>
      </c>
      <c r="BT9884" s="10">
        <v>0</v>
      </c>
      <c r="CP9884" s="10">
        <v>0</v>
      </c>
    </row>
    <row r="9885" spans="1:94" x14ac:dyDescent="0.3">
      <c r="A9885" s="8" t="s">
        <v>1461</v>
      </c>
      <c r="B9885" s="2">
        <v>41099</v>
      </c>
      <c r="C9885" s="1" t="s">
        <v>1637</v>
      </c>
      <c r="D9885" s="1" t="s">
        <v>183</v>
      </c>
      <c r="E9885" s="1" t="s">
        <v>180</v>
      </c>
      <c r="F9885" s="1" t="s">
        <v>184</v>
      </c>
      <c r="G9885" s="1" t="s">
        <v>99</v>
      </c>
      <c r="H9885" s="1" t="s">
        <v>103</v>
      </c>
      <c r="BB9885" s="10">
        <v>0</v>
      </c>
      <c r="BC9885" s="10">
        <v>0</v>
      </c>
      <c r="BD9885" s="10">
        <v>0</v>
      </c>
      <c r="BG9885" s="10">
        <v>0</v>
      </c>
      <c r="BH9885" s="10">
        <v>0</v>
      </c>
      <c r="BI9885" s="10">
        <v>53093</v>
      </c>
      <c r="BO9885" s="10">
        <v>0</v>
      </c>
      <c r="BP9885" s="10">
        <v>0</v>
      </c>
      <c r="BQ9885" s="10">
        <v>0</v>
      </c>
      <c r="BR9885" s="10">
        <v>0</v>
      </c>
      <c r="BS9885" s="10">
        <v>0</v>
      </c>
      <c r="BT9885" s="10">
        <v>0</v>
      </c>
      <c r="CP9885" s="10">
        <v>53093</v>
      </c>
    </row>
    <row r="9886" spans="1:94" x14ac:dyDescent="0.3">
      <c r="A9886" s="8" t="s">
        <v>1461</v>
      </c>
      <c r="B9886" s="2">
        <v>41099</v>
      </c>
      <c r="C9886" s="1" t="s">
        <v>1637</v>
      </c>
      <c r="D9886" s="1" t="s">
        <v>183</v>
      </c>
      <c r="E9886" s="1" t="s">
        <v>180</v>
      </c>
      <c r="F9886" s="1" t="s">
        <v>184</v>
      </c>
      <c r="G9886" s="1" t="s">
        <v>100</v>
      </c>
      <c r="H9886" s="1" t="s">
        <v>102</v>
      </c>
      <c r="BB9886" s="10">
        <v>0</v>
      </c>
      <c r="BC9886" s="10">
        <v>0</v>
      </c>
      <c r="BD9886" s="10">
        <v>0</v>
      </c>
      <c r="BG9886" s="10">
        <v>0</v>
      </c>
      <c r="BH9886" s="10">
        <v>0</v>
      </c>
      <c r="BO9886" s="10">
        <v>0</v>
      </c>
      <c r="BP9886" s="10">
        <v>0</v>
      </c>
      <c r="BQ9886" s="10">
        <v>0</v>
      </c>
      <c r="BR9886" s="10">
        <v>0</v>
      </c>
      <c r="BS9886" s="10">
        <v>0</v>
      </c>
      <c r="BT9886" s="10">
        <v>0</v>
      </c>
      <c r="CP9886" s="10">
        <v>0</v>
      </c>
    </row>
    <row r="9887" spans="1:94" x14ac:dyDescent="0.3">
      <c r="A9887" s="8" t="s">
        <v>1461</v>
      </c>
      <c r="B9887" s="2">
        <v>41099</v>
      </c>
      <c r="C9887" s="1" t="s">
        <v>1637</v>
      </c>
      <c r="D9887" s="1" t="s">
        <v>183</v>
      </c>
      <c r="E9887" s="1" t="s">
        <v>180</v>
      </c>
      <c r="F9887" s="1" t="s">
        <v>184</v>
      </c>
      <c r="G9887" s="1" t="s">
        <v>100</v>
      </c>
      <c r="H9887" s="1" t="s">
        <v>103</v>
      </c>
      <c r="AM9887" s="10">
        <v>53098</v>
      </c>
      <c r="BB9887" s="10">
        <v>0</v>
      </c>
      <c r="BC9887" s="10">
        <v>0</v>
      </c>
      <c r="BD9887" s="10">
        <v>0</v>
      </c>
      <c r="BG9887" s="10">
        <v>0</v>
      </c>
      <c r="BH9887" s="10">
        <v>0</v>
      </c>
      <c r="BO9887" s="10">
        <v>0</v>
      </c>
      <c r="BP9887" s="10">
        <v>0</v>
      </c>
      <c r="BQ9887" s="10">
        <v>0</v>
      </c>
      <c r="BR9887" s="10">
        <v>0</v>
      </c>
      <c r="BS9887" s="10">
        <v>0</v>
      </c>
      <c r="BT9887" s="10">
        <v>0</v>
      </c>
      <c r="CP9887" s="10">
        <v>53098</v>
      </c>
    </row>
    <row r="9888" spans="1:94" x14ac:dyDescent="0.3">
      <c r="A9888" s="8" t="s">
        <v>1461</v>
      </c>
      <c r="B9888" s="2">
        <v>41099</v>
      </c>
      <c r="C9888" s="1" t="s">
        <v>1637</v>
      </c>
      <c r="D9888" s="1" t="s">
        <v>183</v>
      </c>
      <c r="E9888" s="1" t="s">
        <v>180</v>
      </c>
      <c r="F9888" s="1" t="s">
        <v>184</v>
      </c>
      <c r="G9888" s="1" t="s">
        <v>3883</v>
      </c>
      <c r="H9888" s="1" t="s">
        <v>102</v>
      </c>
      <c r="CP9888" s="10">
        <f>SUM(CK9888:CO9888)</f>
        <v>0</v>
      </c>
    </row>
    <row r="9889" spans="1:94" x14ac:dyDescent="0.3">
      <c r="A9889" s="8" t="s">
        <v>1461</v>
      </c>
      <c r="B9889" s="2">
        <v>41099</v>
      </c>
      <c r="C9889" s="1" t="s">
        <v>1637</v>
      </c>
      <c r="D9889" s="1" t="s">
        <v>183</v>
      </c>
      <c r="E9889" s="1" t="s">
        <v>180</v>
      </c>
      <c r="F9889" s="1" t="s">
        <v>184</v>
      </c>
      <c r="G9889" s="1" t="s">
        <v>3883</v>
      </c>
      <c r="H9889" s="1" t="s">
        <v>103</v>
      </c>
      <c r="CP9889" s="10">
        <f>SUM(CK9889:CO9889)</f>
        <v>0</v>
      </c>
    </row>
    <row r="9890" spans="1:94" x14ac:dyDescent="0.3">
      <c r="A9890" s="8" t="s">
        <v>1461</v>
      </c>
      <c r="B9890" s="2">
        <v>41099</v>
      </c>
      <c r="C9890" s="1" t="s">
        <v>1637</v>
      </c>
      <c r="D9890" s="1" t="s">
        <v>183</v>
      </c>
      <c r="E9890" s="1" t="s">
        <v>180</v>
      </c>
      <c r="F9890" s="1" t="s">
        <v>184</v>
      </c>
      <c r="G9890" s="1" t="s">
        <v>101</v>
      </c>
      <c r="H9890" s="1" t="s">
        <v>102</v>
      </c>
      <c r="BB9890" s="10">
        <v>0</v>
      </c>
      <c r="BC9890" s="10">
        <v>0</v>
      </c>
      <c r="BD9890" s="10">
        <v>0</v>
      </c>
      <c r="BG9890" s="10">
        <v>0</v>
      </c>
      <c r="BH9890" s="10">
        <v>0</v>
      </c>
      <c r="BO9890" s="10">
        <v>0</v>
      </c>
      <c r="BP9890" s="10">
        <v>0</v>
      </c>
      <c r="BQ9890" s="10">
        <v>0</v>
      </c>
      <c r="BR9890" s="10">
        <v>0</v>
      </c>
      <c r="BS9890" s="10">
        <v>0</v>
      </c>
      <c r="BT9890" s="10">
        <v>0</v>
      </c>
      <c r="CP9890" s="10">
        <v>0</v>
      </c>
    </row>
    <row r="9891" spans="1:94" x14ac:dyDescent="0.3">
      <c r="A9891" s="8" t="s">
        <v>1461</v>
      </c>
      <c r="B9891" s="2">
        <v>41099</v>
      </c>
      <c r="C9891" s="1" t="s">
        <v>1637</v>
      </c>
      <c r="D9891" s="1" t="s">
        <v>183</v>
      </c>
      <c r="E9891" s="1" t="s">
        <v>180</v>
      </c>
      <c r="F9891" s="1" t="s">
        <v>184</v>
      </c>
      <c r="G9891" s="1" t="s">
        <v>101</v>
      </c>
      <c r="H9891" s="1" t="s">
        <v>103</v>
      </c>
      <c r="BB9891" s="10">
        <v>0</v>
      </c>
      <c r="BC9891" s="10">
        <v>0</v>
      </c>
      <c r="BD9891" s="10">
        <v>0</v>
      </c>
      <c r="BG9891" s="10">
        <v>0</v>
      </c>
      <c r="BH9891" s="10">
        <v>0</v>
      </c>
      <c r="BO9891" s="10">
        <v>0</v>
      </c>
      <c r="BP9891" s="10">
        <v>0</v>
      </c>
      <c r="BQ9891" s="10">
        <v>0</v>
      </c>
      <c r="BR9891" s="10">
        <v>0</v>
      </c>
      <c r="BS9891" s="10">
        <v>0</v>
      </c>
      <c r="BT9891" s="10">
        <v>0</v>
      </c>
      <c r="CP9891" s="10">
        <v>0</v>
      </c>
    </row>
    <row r="9892" spans="1:94" x14ac:dyDescent="0.3">
      <c r="A9892" s="8" t="s">
        <v>1513</v>
      </c>
      <c r="B9892" s="2">
        <v>41102</v>
      </c>
      <c r="C9892" s="1" t="s">
        <v>1638</v>
      </c>
      <c r="D9892" s="1" t="s">
        <v>183</v>
      </c>
      <c r="E9892" s="1" t="s">
        <v>180</v>
      </c>
      <c r="F9892" s="1" t="s">
        <v>184</v>
      </c>
      <c r="G9892" s="1" t="s">
        <v>96</v>
      </c>
      <c r="H9892" s="1" t="s">
        <v>102</v>
      </c>
      <c r="W9892" s="10">
        <v>0</v>
      </c>
      <c r="BB9892" s="10">
        <v>0</v>
      </c>
      <c r="BC9892" s="10">
        <v>0</v>
      </c>
      <c r="BD9892" s="10">
        <v>0</v>
      </c>
      <c r="BG9892" s="10">
        <v>0</v>
      </c>
      <c r="BH9892" s="10">
        <v>0</v>
      </c>
      <c r="BO9892" s="10">
        <v>0</v>
      </c>
      <c r="BP9892" s="10">
        <v>0</v>
      </c>
      <c r="BQ9892" s="10">
        <v>0</v>
      </c>
      <c r="BR9892" s="10">
        <v>0</v>
      </c>
      <c r="BS9892" s="10">
        <v>0</v>
      </c>
      <c r="BT9892" s="10">
        <v>0</v>
      </c>
      <c r="CP9892" s="10">
        <v>0</v>
      </c>
    </row>
    <row r="9893" spans="1:94" x14ac:dyDescent="0.3">
      <c r="A9893" s="8" t="s">
        <v>1513</v>
      </c>
      <c r="B9893" s="2">
        <v>41102</v>
      </c>
      <c r="C9893" s="1" t="s">
        <v>1638</v>
      </c>
      <c r="D9893" s="1" t="s">
        <v>183</v>
      </c>
      <c r="E9893" s="1" t="s">
        <v>180</v>
      </c>
      <c r="F9893" s="1" t="s">
        <v>184</v>
      </c>
      <c r="G9893" s="1" t="s">
        <v>96</v>
      </c>
      <c r="H9893" s="1" t="s">
        <v>103</v>
      </c>
      <c r="I9893" s="10">
        <v>9788</v>
      </c>
      <c r="W9893" s="10">
        <v>11205</v>
      </c>
      <c r="X9893" s="3" t="s">
        <v>1639</v>
      </c>
      <c r="BB9893" s="10">
        <v>0</v>
      </c>
      <c r="BC9893" s="10">
        <v>0</v>
      </c>
      <c r="BD9893" s="10">
        <v>0</v>
      </c>
      <c r="BG9893" s="10">
        <v>0</v>
      </c>
      <c r="BH9893" s="10">
        <v>0</v>
      </c>
      <c r="BO9893" s="10">
        <v>0</v>
      </c>
      <c r="BP9893" s="10">
        <v>0</v>
      </c>
      <c r="BQ9893" s="10">
        <v>0</v>
      </c>
      <c r="BR9893" s="10">
        <v>0</v>
      </c>
      <c r="BS9893" s="10">
        <v>0</v>
      </c>
      <c r="BT9893" s="10">
        <v>0</v>
      </c>
      <c r="CP9893" s="10">
        <v>20993</v>
      </c>
    </row>
    <row r="9894" spans="1:94" x14ac:dyDescent="0.3">
      <c r="A9894" s="8" t="s">
        <v>1513</v>
      </c>
      <c r="B9894" s="2">
        <v>41102</v>
      </c>
      <c r="C9894" s="1" t="s">
        <v>1638</v>
      </c>
      <c r="D9894" s="1" t="s">
        <v>183</v>
      </c>
      <c r="E9894" s="1" t="s">
        <v>180</v>
      </c>
      <c r="F9894" s="1" t="s">
        <v>184</v>
      </c>
      <c r="G9894" s="1" t="s">
        <v>99</v>
      </c>
      <c r="H9894" s="1" t="s">
        <v>102</v>
      </c>
      <c r="BB9894" s="10">
        <v>0</v>
      </c>
      <c r="BC9894" s="10">
        <v>0</v>
      </c>
      <c r="BD9894" s="10">
        <v>0</v>
      </c>
      <c r="BG9894" s="10">
        <v>0</v>
      </c>
      <c r="BH9894" s="10">
        <v>0</v>
      </c>
      <c r="BO9894" s="10">
        <v>0</v>
      </c>
      <c r="BP9894" s="10">
        <v>0</v>
      </c>
      <c r="BQ9894" s="10">
        <v>0</v>
      </c>
      <c r="BR9894" s="10">
        <v>0</v>
      </c>
      <c r="BS9894" s="10">
        <v>0</v>
      </c>
      <c r="BT9894" s="10">
        <v>0</v>
      </c>
      <c r="CP9894" s="10">
        <v>0</v>
      </c>
    </row>
    <row r="9895" spans="1:94" x14ac:dyDescent="0.3">
      <c r="A9895" s="8" t="s">
        <v>1513</v>
      </c>
      <c r="B9895" s="2">
        <v>41102</v>
      </c>
      <c r="C9895" s="1" t="s">
        <v>1638</v>
      </c>
      <c r="D9895" s="1" t="s">
        <v>183</v>
      </c>
      <c r="E9895" s="1" t="s">
        <v>180</v>
      </c>
      <c r="F9895" s="1" t="s">
        <v>184</v>
      </c>
      <c r="G9895" s="1" t="s">
        <v>99</v>
      </c>
      <c r="H9895" s="1" t="s">
        <v>103</v>
      </c>
      <c r="BB9895" s="10">
        <v>0</v>
      </c>
      <c r="BC9895" s="10">
        <v>0</v>
      </c>
      <c r="BD9895" s="10">
        <v>0</v>
      </c>
      <c r="BG9895" s="10">
        <v>0</v>
      </c>
      <c r="BH9895" s="10">
        <v>0</v>
      </c>
      <c r="BI9895" s="10">
        <v>262753</v>
      </c>
      <c r="BO9895" s="10">
        <v>0</v>
      </c>
      <c r="BP9895" s="10">
        <v>0</v>
      </c>
      <c r="BQ9895" s="10">
        <v>0</v>
      </c>
      <c r="BR9895" s="10">
        <v>0</v>
      </c>
      <c r="BS9895" s="10">
        <v>0</v>
      </c>
      <c r="BT9895" s="10">
        <v>0</v>
      </c>
      <c r="CP9895" s="10">
        <v>262753</v>
      </c>
    </row>
    <row r="9896" spans="1:94" x14ac:dyDescent="0.3">
      <c r="A9896" s="8" t="s">
        <v>1513</v>
      </c>
      <c r="B9896" s="2">
        <v>41102</v>
      </c>
      <c r="C9896" s="1" t="s">
        <v>1638</v>
      </c>
      <c r="D9896" s="1" t="s">
        <v>183</v>
      </c>
      <c r="E9896" s="1" t="s">
        <v>180</v>
      </c>
      <c r="F9896" s="1" t="s">
        <v>184</v>
      </c>
      <c r="G9896" s="1" t="s">
        <v>100</v>
      </c>
      <c r="H9896" s="1" t="s">
        <v>102</v>
      </c>
      <c r="BB9896" s="10">
        <v>0</v>
      </c>
      <c r="BC9896" s="10">
        <v>0</v>
      </c>
      <c r="BD9896" s="10">
        <v>0</v>
      </c>
      <c r="BG9896" s="10">
        <v>0</v>
      </c>
      <c r="BH9896" s="10">
        <v>0</v>
      </c>
      <c r="BO9896" s="10">
        <v>0</v>
      </c>
      <c r="BP9896" s="10">
        <v>0</v>
      </c>
      <c r="BQ9896" s="10">
        <v>0</v>
      </c>
      <c r="BR9896" s="10">
        <v>0</v>
      </c>
      <c r="BS9896" s="10">
        <v>0</v>
      </c>
      <c r="BT9896" s="10">
        <v>0</v>
      </c>
      <c r="CP9896" s="10">
        <v>0</v>
      </c>
    </row>
    <row r="9897" spans="1:94" x14ac:dyDescent="0.3">
      <c r="A9897" s="8" t="s">
        <v>1513</v>
      </c>
      <c r="B9897" s="2">
        <v>41102</v>
      </c>
      <c r="C9897" s="1" t="s">
        <v>1638</v>
      </c>
      <c r="D9897" s="1" t="s">
        <v>183</v>
      </c>
      <c r="E9897" s="1" t="s">
        <v>180</v>
      </c>
      <c r="F9897" s="1" t="s">
        <v>184</v>
      </c>
      <c r="G9897" s="1" t="s">
        <v>100</v>
      </c>
      <c r="H9897" s="1" t="s">
        <v>103</v>
      </c>
      <c r="AM9897" s="10">
        <v>71293</v>
      </c>
      <c r="BB9897" s="10">
        <v>0</v>
      </c>
      <c r="BC9897" s="10">
        <v>0</v>
      </c>
      <c r="BD9897" s="10">
        <v>0</v>
      </c>
      <c r="BG9897" s="10">
        <v>0</v>
      </c>
      <c r="BH9897" s="10">
        <v>0</v>
      </c>
      <c r="BO9897" s="10">
        <v>0</v>
      </c>
      <c r="BP9897" s="10">
        <v>0</v>
      </c>
      <c r="BQ9897" s="10">
        <v>0</v>
      </c>
      <c r="BR9897" s="10">
        <v>0</v>
      </c>
      <c r="BS9897" s="10">
        <v>0</v>
      </c>
      <c r="BT9897" s="10">
        <v>0</v>
      </c>
      <c r="CP9897" s="10">
        <v>71293</v>
      </c>
    </row>
    <row r="9898" spans="1:94" x14ac:dyDescent="0.3">
      <c r="A9898" s="8" t="s">
        <v>1513</v>
      </c>
      <c r="B9898" s="2">
        <v>41102</v>
      </c>
      <c r="C9898" s="1" t="s">
        <v>1638</v>
      </c>
      <c r="D9898" s="1" t="s">
        <v>183</v>
      </c>
      <c r="E9898" s="1" t="s">
        <v>180</v>
      </c>
      <c r="F9898" s="1" t="s">
        <v>184</v>
      </c>
      <c r="G9898" s="1" t="s">
        <v>3883</v>
      </c>
      <c r="H9898" s="1" t="s">
        <v>102</v>
      </c>
      <c r="CP9898" s="10">
        <f>SUM(CK9898:CO9898)</f>
        <v>0</v>
      </c>
    </row>
    <row r="9899" spans="1:94" x14ac:dyDescent="0.3">
      <c r="A9899" s="8" t="s">
        <v>1513</v>
      </c>
      <c r="B9899" s="2">
        <v>41102</v>
      </c>
      <c r="C9899" s="1" t="s">
        <v>1638</v>
      </c>
      <c r="D9899" s="1" t="s">
        <v>183</v>
      </c>
      <c r="E9899" s="1" t="s">
        <v>180</v>
      </c>
      <c r="F9899" s="1" t="s">
        <v>184</v>
      </c>
      <c r="G9899" s="1" t="s">
        <v>3883</v>
      </c>
      <c r="H9899" s="1" t="s">
        <v>103</v>
      </c>
      <c r="CP9899" s="10">
        <f>SUM(CK9899:CO9899)</f>
        <v>0</v>
      </c>
    </row>
    <row r="9900" spans="1:94" x14ac:dyDescent="0.3">
      <c r="A9900" s="8" t="s">
        <v>1513</v>
      </c>
      <c r="B9900" s="2">
        <v>41102</v>
      </c>
      <c r="C9900" s="1" t="s">
        <v>1638</v>
      </c>
      <c r="D9900" s="1" t="s">
        <v>183</v>
      </c>
      <c r="E9900" s="1" t="s">
        <v>180</v>
      </c>
      <c r="F9900" s="1" t="s">
        <v>184</v>
      </c>
      <c r="G9900" s="1" t="s">
        <v>101</v>
      </c>
      <c r="H9900" s="1" t="s">
        <v>102</v>
      </c>
      <c r="BB9900" s="10">
        <v>0</v>
      </c>
      <c r="BC9900" s="10">
        <v>0</v>
      </c>
      <c r="BD9900" s="10">
        <v>0</v>
      </c>
      <c r="BG9900" s="10">
        <v>0</v>
      </c>
      <c r="BH9900" s="10">
        <v>0</v>
      </c>
      <c r="BO9900" s="10">
        <v>0</v>
      </c>
      <c r="BP9900" s="10">
        <v>0</v>
      </c>
      <c r="BQ9900" s="10">
        <v>0</v>
      </c>
      <c r="BR9900" s="10">
        <v>0</v>
      </c>
      <c r="BS9900" s="10">
        <v>0</v>
      </c>
      <c r="BT9900" s="10">
        <v>0</v>
      </c>
      <c r="CP9900" s="10">
        <v>0</v>
      </c>
    </row>
    <row r="9901" spans="1:94" x14ac:dyDescent="0.3">
      <c r="A9901" s="8" t="s">
        <v>1513</v>
      </c>
      <c r="B9901" s="2">
        <v>41102</v>
      </c>
      <c r="C9901" s="1" t="s">
        <v>1638</v>
      </c>
      <c r="D9901" s="1" t="s">
        <v>183</v>
      </c>
      <c r="E9901" s="1" t="s">
        <v>180</v>
      </c>
      <c r="F9901" s="1" t="s">
        <v>184</v>
      </c>
      <c r="G9901" s="1" t="s">
        <v>101</v>
      </c>
      <c r="H9901" s="1" t="s">
        <v>103</v>
      </c>
      <c r="AM9901" s="10">
        <v>1060500</v>
      </c>
      <c r="BB9901" s="10">
        <v>0</v>
      </c>
      <c r="BC9901" s="10">
        <v>0</v>
      </c>
      <c r="BD9901" s="10">
        <v>0</v>
      </c>
      <c r="BG9901" s="10">
        <v>0</v>
      </c>
      <c r="BH9901" s="10">
        <v>0</v>
      </c>
      <c r="BO9901" s="10">
        <v>0</v>
      </c>
      <c r="BP9901" s="10">
        <v>0</v>
      </c>
      <c r="BQ9901" s="10">
        <v>0</v>
      </c>
      <c r="BR9901" s="10">
        <v>0</v>
      </c>
      <c r="BS9901" s="10">
        <v>0</v>
      </c>
      <c r="BT9901" s="10">
        <v>0</v>
      </c>
      <c r="CP9901" s="10">
        <v>1060500</v>
      </c>
    </row>
    <row r="9902" spans="1:94" x14ac:dyDescent="0.3">
      <c r="A9902" s="8" t="s">
        <v>1461</v>
      </c>
      <c r="B9902" s="2">
        <v>41103</v>
      </c>
      <c r="C9902" s="1" t="s">
        <v>1640</v>
      </c>
      <c r="D9902" s="1" t="s">
        <v>183</v>
      </c>
      <c r="E9902" s="1" t="s">
        <v>180</v>
      </c>
      <c r="F9902" s="1" t="s">
        <v>184</v>
      </c>
      <c r="G9902" s="1" t="s">
        <v>96</v>
      </c>
      <c r="H9902" s="1" t="s">
        <v>102</v>
      </c>
      <c r="BB9902" s="10">
        <v>0</v>
      </c>
      <c r="BC9902" s="10">
        <v>0</v>
      </c>
      <c r="BD9902" s="10">
        <v>0</v>
      </c>
      <c r="BG9902" s="10">
        <v>0</v>
      </c>
      <c r="BH9902" s="10">
        <v>0</v>
      </c>
      <c r="BO9902" s="10">
        <v>0</v>
      </c>
      <c r="BP9902" s="10">
        <v>0</v>
      </c>
      <c r="BQ9902" s="10">
        <v>0</v>
      </c>
      <c r="BR9902" s="10">
        <v>0</v>
      </c>
      <c r="BS9902" s="10">
        <v>0</v>
      </c>
      <c r="BT9902" s="10">
        <v>0</v>
      </c>
      <c r="CP9902" s="10">
        <v>0</v>
      </c>
    </row>
    <row r="9903" spans="1:94" x14ac:dyDescent="0.3">
      <c r="A9903" s="8" t="s">
        <v>1461</v>
      </c>
      <c r="B9903" s="2">
        <v>41103</v>
      </c>
      <c r="C9903" s="1" t="s">
        <v>1640</v>
      </c>
      <c r="D9903" s="1" t="s">
        <v>183</v>
      </c>
      <c r="E9903" s="1" t="s">
        <v>180</v>
      </c>
      <c r="F9903" s="1" t="s">
        <v>184</v>
      </c>
      <c r="G9903" s="1" t="s">
        <v>96</v>
      </c>
      <c r="H9903" s="1" t="s">
        <v>103</v>
      </c>
      <c r="I9903" s="10">
        <v>2592</v>
      </c>
      <c r="BB9903" s="10">
        <v>0</v>
      </c>
      <c r="BC9903" s="10">
        <v>0</v>
      </c>
      <c r="BD9903" s="10">
        <v>0</v>
      </c>
      <c r="BG9903" s="10">
        <v>0</v>
      </c>
      <c r="BH9903" s="10">
        <v>0</v>
      </c>
      <c r="BO9903" s="10">
        <v>0</v>
      </c>
      <c r="BP9903" s="10">
        <v>0</v>
      </c>
      <c r="BQ9903" s="10">
        <v>0</v>
      </c>
      <c r="BR9903" s="10">
        <v>0</v>
      </c>
      <c r="BS9903" s="10">
        <v>0</v>
      </c>
      <c r="BT9903" s="10">
        <v>0</v>
      </c>
      <c r="CP9903" s="10">
        <v>2592</v>
      </c>
    </row>
    <row r="9904" spans="1:94" x14ac:dyDescent="0.3">
      <c r="A9904" s="8" t="s">
        <v>1461</v>
      </c>
      <c r="B9904" s="2">
        <v>41103</v>
      </c>
      <c r="C9904" s="1" t="s">
        <v>1640</v>
      </c>
      <c r="D9904" s="1" t="s">
        <v>183</v>
      </c>
      <c r="E9904" s="1" t="s">
        <v>180</v>
      </c>
      <c r="F9904" s="1" t="s">
        <v>184</v>
      </c>
      <c r="G9904" s="1" t="s">
        <v>99</v>
      </c>
      <c r="H9904" s="1" t="s">
        <v>102</v>
      </c>
      <c r="BB9904" s="10">
        <v>0</v>
      </c>
      <c r="BC9904" s="10">
        <v>0</v>
      </c>
      <c r="BD9904" s="10">
        <v>0</v>
      </c>
      <c r="BG9904" s="10">
        <v>0</v>
      </c>
      <c r="BH9904" s="10">
        <v>0</v>
      </c>
      <c r="BO9904" s="10">
        <v>0</v>
      </c>
      <c r="BP9904" s="10">
        <v>0</v>
      </c>
      <c r="BQ9904" s="10">
        <v>0</v>
      </c>
      <c r="BR9904" s="10">
        <v>0</v>
      </c>
      <c r="BS9904" s="10">
        <v>0</v>
      </c>
      <c r="BT9904" s="10">
        <v>0</v>
      </c>
      <c r="CP9904" s="10">
        <v>0</v>
      </c>
    </row>
    <row r="9905" spans="1:94" x14ac:dyDescent="0.3">
      <c r="A9905" s="8" t="s">
        <v>1461</v>
      </c>
      <c r="B9905" s="2">
        <v>41103</v>
      </c>
      <c r="C9905" s="1" t="s">
        <v>1640</v>
      </c>
      <c r="D9905" s="1" t="s">
        <v>183</v>
      </c>
      <c r="E9905" s="1" t="s">
        <v>180</v>
      </c>
      <c r="F9905" s="1" t="s">
        <v>184</v>
      </c>
      <c r="G9905" s="1" t="s">
        <v>99</v>
      </c>
      <c r="H9905" s="1" t="s">
        <v>103</v>
      </c>
      <c r="BB9905" s="10">
        <v>0</v>
      </c>
      <c r="BC9905" s="10">
        <v>0</v>
      </c>
      <c r="BD9905" s="10">
        <v>0</v>
      </c>
      <c r="BG9905" s="10">
        <v>0</v>
      </c>
      <c r="BH9905" s="10">
        <v>0</v>
      </c>
      <c r="BI9905" s="10">
        <v>49814</v>
      </c>
      <c r="BO9905" s="10">
        <v>0</v>
      </c>
      <c r="BP9905" s="10">
        <v>0</v>
      </c>
      <c r="BQ9905" s="10">
        <v>0</v>
      </c>
      <c r="BR9905" s="10">
        <v>0</v>
      </c>
      <c r="BS9905" s="10">
        <v>0</v>
      </c>
      <c r="BT9905" s="10">
        <v>0</v>
      </c>
      <c r="CP9905" s="10">
        <v>49814</v>
      </c>
    </row>
    <row r="9906" spans="1:94" x14ac:dyDescent="0.3">
      <c r="A9906" s="8" t="s">
        <v>1461</v>
      </c>
      <c r="B9906" s="2">
        <v>41103</v>
      </c>
      <c r="C9906" s="1" t="s">
        <v>1640</v>
      </c>
      <c r="D9906" s="1" t="s">
        <v>183</v>
      </c>
      <c r="E9906" s="1" t="s">
        <v>180</v>
      </c>
      <c r="F9906" s="1" t="s">
        <v>184</v>
      </c>
      <c r="G9906" s="1" t="s">
        <v>100</v>
      </c>
      <c r="H9906" s="1" t="s">
        <v>102</v>
      </c>
      <c r="BB9906" s="10">
        <v>0</v>
      </c>
      <c r="BC9906" s="10">
        <v>0</v>
      </c>
      <c r="BD9906" s="10">
        <v>0</v>
      </c>
      <c r="BG9906" s="10">
        <v>0</v>
      </c>
      <c r="BH9906" s="10">
        <v>0</v>
      </c>
      <c r="BO9906" s="10">
        <v>0</v>
      </c>
      <c r="BP9906" s="10">
        <v>0</v>
      </c>
      <c r="BQ9906" s="10">
        <v>0</v>
      </c>
      <c r="BR9906" s="10">
        <v>0</v>
      </c>
      <c r="BS9906" s="10">
        <v>0</v>
      </c>
      <c r="BT9906" s="10">
        <v>0</v>
      </c>
      <c r="CP9906" s="10">
        <v>0</v>
      </c>
    </row>
    <row r="9907" spans="1:94" x14ac:dyDescent="0.3">
      <c r="A9907" s="8" t="s">
        <v>1461</v>
      </c>
      <c r="B9907" s="2">
        <v>41103</v>
      </c>
      <c r="C9907" s="1" t="s">
        <v>1640</v>
      </c>
      <c r="D9907" s="1" t="s">
        <v>183</v>
      </c>
      <c r="E9907" s="1" t="s">
        <v>180</v>
      </c>
      <c r="F9907" s="1" t="s">
        <v>184</v>
      </c>
      <c r="G9907" s="1" t="s">
        <v>100</v>
      </c>
      <c r="H9907" s="1" t="s">
        <v>103</v>
      </c>
      <c r="AM9907" s="10">
        <v>49822</v>
      </c>
      <c r="BB9907" s="10">
        <v>0</v>
      </c>
      <c r="BC9907" s="10">
        <v>0</v>
      </c>
      <c r="BD9907" s="10">
        <v>0</v>
      </c>
      <c r="BG9907" s="10">
        <v>0</v>
      </c>
      <c r="BH9907" s="10">
        <v>0</v>
      </c>
      <c r="BO9907" s="10">
        <v>0</v>
      </c>
      <c r="BP9907" s="10">
        <v>0</v>
      </c>
      <c r="BQ9907" s="10">
        <v>0</v>
      </c>
      <c r="BR9907" s="10">
        <v>0</v>
      </c>
      <c r="BS9907" s="10">
        <v>0</v>
      </c>
      <c r="BT9907" s="10">
        <v>0</v>
      </c>
      <c r="CP9907" s="10">
        <v>49822</v>
      </c>
    </row>
    <row r="9908" spans="1:94" x14ac:dyDescent="0.3">
      <c r="A9908" s="8" t="s">
        <v>1461</v>
      </c>
      <c r="B9908" s="2">
        <v>41103</v>
      </c>
      <c r="C9908" s="1" t="s">
        <v>1640</v>
      </c>
      <c r="D9908" s="1" t="s">
        <v>183</v>
      </c>
      <c r="E9908" s="1" t="s">
        <v>180</v>
      </c>
      <c r="F9908" s="1" t="s">
        <v>184</v>
      </c>
      <c r="G9908" s="1" t="s">
        <v>3883</v>
      </c>
      <c r="H9908" s="1" t="s">
        <v>102</v>
      </c>
      <c r="CP9908" s="10">
        <f>SUM(CK9908:CO9908)</f>
        <v>0</v>
      </c>
    </row>
    <row r="9909" spans="1:94" x14ac:dyDescent="0.3">
      <c r="A9909" s="8" t="s">
        <v>1461</v>
      </c>
      <c r="B9909" s="2">
        <v>41103</v>
      </c>
      <c r="C9909" s="1" t="s">
        <v>1640</v>
      </c>
      <c r="D9909" s="1" t="s">
        <v>183</v>
      </c>
      <c r="E9909" s="1" t="s">
        <v>180</v>
      </c>
      <c r="F9909" s="1" t="s">
        <v>184</v>
      </c>
      <c r="G9909" s="1" t="s">
        <v>3883</v>
      </c>
      <c r="H9909" s="1" t="s">
        <v>103</v>
      </c>
      <c r="CP9909" s="10">
        <f>SUM(CK9909:CO9909)</f>
        <v>0</v>
      </c>
    </row>
    <row r="9910" spans="1:94" x14ac:dyDescent="0.3">
      <c r="A9910" s="8" t="s">
        <v>1461</v>
      </c>
      <c r="B9910" s="2">
        <v>41103</v>
      </c>
      <c r="C9910" s="1" t="s">
        <v>1640</v>
      </c>
      <c r="D9910" s="1" t="s">
        <v>183</v>
      </c>
      <c r="E9910" s="1" t="s">
        <v>180</v>
      </c>
      <c r="F9910" s="1" t="s">
        <v>184</v>
      </c>
      <c r="G9910" s="1" t="s">
        <v>101</v>
      </c>
      <c r="H9910" s="1" t="s">
        <v>102</v>
      </c>
      <c r="BB9910" s="10">
        <v>0</v>
      </c>
      <c r="BC9910" s="10">
        <v>0</v>
      </c>
      <c r="BD9910" s="10">
        <v>0</v>
      </c>
      <c r="BG9910" s="10">
        <v>0</v>
      </c>
      <c r="BH9910" s="10">
        <v>0</v>
      </c>
      <c r="BO9910" s="10">
        <v>0</v>
      </c>
      <c r="BP9910" s="10">
        <v>0</v>
      </c>
      <c r="BQ9910" s="10">
        <v>0</v>
      </c>
      <c r="BR9910" s="10">
        <v>0</v>
      </c>
      <c r="BS9910" s="10">
        <v>0</v>
      </c>
      <c r="BT9910" s="10">
        <v>0</v>
      </c>
      <c r="CP9910" s="10">
        <v>0</v>
      </c>
    </row>
    <row r="9911" spans="1:94" x14ac:dyDescent="0.3">
      <c r="A9911" s="8" t="s">
        <v>1461</v>
      </c>
      <c r="B9911" s="2">
        <v>41103</v>
      </c>
      <c r="C9911" s="1" t="s">
        <v>1640</v>
      </c>
      <c r="D9911" s="1" t="s">
        <v>183</v>
      </c>
      <c r="E9911" s="1" t="s">
        <v>180</v>
      </c>
      <c r="F9911" s="1" t="s">
        <v>184</v>
      </c>
      <c r="G9911" s="1" t="s">
        <v>101</v>
      </c>
      <c r="H9911" s="1" t="s">
        <v>103</v>
      </c>
      <c r="BB9911" s="10">
        <v>0</v>
      </c>
      <c r="BC9911" s="10">
        <v>0</v>
      </c>
      <c r="BD9911" s="10">
        <v>0</v>
      </c>
      <c r="BG9911" s="10">
        <v>0</v>
      </c>
      <c r="BH9911" s="10">
        <v>0</v>
      </c>
      <c r="BO9911" s="10">
        <v>0</v>
      </c>
      <c r="BP9911" s="10">
        <v>0</v>
      </c>
      <c r="BQ9911" s="10">
        <v>0</v>
      </c>
      <c r="BR9911" s="10">
        <v>0</v>
      </c>
      <c r="BS9911" s="10">
        <v>0</v>
      </c>
      <c r="BT9911" s="10">
        <v>0</v>
      </c>
      <c r="CP9911" s="10">
        <v>0</v>
      </c>
    </row>
    <row r="9912" spans="1:94" x14ac:dyDescent="0.3">
      <c r="A9912" s="8" t="s">
        <v>1461</v>
      </c>
      <c r="B9912" s="2">
        <v>41104</v>
      </c>
      <c r="C9912" s="1" t="s">
        <v>1641</v>
      </c>
      <c r="D9912" s="1" t="s">
        <v>183</v>
      </c>
      <c r="E9912" s="1" t="s">
        <v>180</v>
      </c>
      <c r="F9912" s="1" t="s">
        <v>184</v>
      </c>
      <c r="G9912" s="1" t="s">
        <v>96</v>
      </c>
      <c r="H9912" s="1" t="s">
        <v>102</v>
      </c>
      <c r="BB9912" s="10">
        <v>0</v>
      </c>
      <c r="BC9912" s="10">
        <v>0</v>
      </c>
      <c r="BD9912" s="10">
        <v>0</v>
      </c>
      <c r="BG9912" s="10">
        <v>0</v>
      </c>
      <c r="BH9912" s="10">
        <v>0</v>
      </c>
      <c r="BO9912" s="10">
        <v>0</v>
      </c>
      <c r="BP9912" s="10">
        <v>0</v>
      </c>
      <c r="BQ9912" s="10">
        <v>0</v>
      </c>
      <c r="BR9912" s="10">
        <v>0</v>
      </c>
      <c r="BS9912" s="10">
        <v>0</v>
      </c>
      <c r="BT9912" s="10">
        <v>0</v>
      </c>
      <c r="CP9912" s="10">
        <v>0</v>
      </c>
    </row>
    <row r="9913" spans="1:94" x14ac:dyDescent="0.3">
      <c r="A9913" s="8" t="s">
        <v>1461</v>
      </c>
      <c r="B9913" s="2">
        <v>41104</v>
      </c>
      <c r="C9913" s="1" t="s">
        <v>1641</v>
      </c>
      <c r="D9913" s="1" t="s">
        <v>183</v>
      </c>
      <c r="E9913" s="1" t="s">
        <v>180</v>
      </c>
      <c r="F9913" s="1" t="s">
        <v>184</v>
      </c>
      <c r="G9913" s="1" t="s">
        <v>96</v>
      </c>
      <c r="H9913" s="1" t="s">
        <v>103</v>
      </c>
      <c r="I9913" s="10">
        <v>2892</v>
      </c>
      <c r="T9913" s="10">
        <v>178337</v>
      </c>
      <c r="BB9913" s="10">
        <v>0</v>
      </c>
      <c r="BC9913" s="10">
        <v>0</v>
      </c>
      <c r="BD9913" s="10">
        <v>0</v>
      </c>
      <c r="BG9913" s="10">
        <v>0</v>
      </c>
      <c r="BH9913" s="10">
        <v>0</v>
      </c>
      <c r="BO9913" s="10">
        <v>0</v>
      </c>
      <c r="BP9913" s="10">
        <v>0</v>
      </c>
      <c r="BQ9913" s="10">
        <v>0</v>
      </c>
      <c r="BR9913" s="10">
        <v>0</v>
      </c>
      <c r="BS9913" s="10">
        <v>0</v>
      </c>
      <c r="BT9913" s="10">
        <v>0</v>
      </c>
      <c r="CP9913" s="10">
        <v>181229</v>
      </c>
    </row>
    <row r="9914" spans="1:94" x14ac:dyDescent="0.3">
      <c r="A9914" s="8" t="s">
        <v>1461</v>
      </c>
      <c r="B9914" s="2">
        <v>41104</v>
      </c>
      <c r="C9914" s="1" t="s">
        <v>1641</v>
      </c>
      <c r="D9914" s="1" t="s">
        <v>183</v>
      </c>
      <c r="E9914" s="1" t="s">
        <v>180</v>
      </c>
      <c r="F9914" s="1" t="s">
        <v>184</v>
      </c>
      <c r="G9914" s="1" t="s">
        <v>99</v>
      </c>
      <c r="H9914" s="1" t="s">
        <v>102</v>
      </c>
      <c r="BB9914" s="10">
        <v>0</v>
      </c>
      <c r="BC9914" s="10">
        <v>0</v>
      </c>
      <c r="BD9914" s="10">
        <v>0</v>
      </c>
      <c r="BG9914" s="10">
        <v>0</v>
      </c>
      <c r="BH9914" s="10">
        <v>0</v>
      </c>
      <c r="BO9914" s="10">
        <v>0</v>
      </c>
      <c r="BP9914" s="10">
        <v>0</v>
      </c>
      <c r="BQ9914" s="10">
        <v>0</v>
      </c>
      <c r="BR9914" s="10">
        <v>0</v>
      </c>
      <c r="BS9914" s="10">
        <v>0</v>
      </c>
      <c r="BT9914" s="10">
        <v>0</v>
      </c>
      <c r="CP9914" s="10">
        <v>0</v>
      </c>
    </row>
    <row r="9915" spans="1:94" x14ac:dyDescent="0.3">
      <c r="A9915" s="8" t="s">
        <v>1461</v>
      </c>
      <c r="B9915" s="2">
        <v>41104</v>
      </c>
      <c r="C9915" s="1" t="s">
        <v>1641</v>
      </c>
      <c r="D9915" s="1" t="s">
        <v>183</v>
      </c>
      <c r="E9915" s="1" t="s">
        <v>180</v>
      </c>
      <c r="F9915" s="1" t="s">
        <v>184</v>
      </c>
      <c r="G9915" s="1" t="s">
        <v>99</v>
      </c>
      <c r="H9915" s="1" t="s">
        <v>103</v>
      </c>
      <c r="BB9915" s="10">
        <v>0</v>
      </c>
      <c r="BC9915" s="10">
        <v>0</v>
      </c>
      <c r="BD9915" s="10">
        <v>0</v>
      </c>
      <c r="BG9915" s="10">
        <v>0</v>
      </c>
      <c r="BH9915" s="10">
        <v>0</v>
      </c>
      <c r="BI9915" s="10">
        <v>178335</v>
      </c>
      <c r="BO9915" s="10">
        <v>0</v>
      </c>
      <c r="BP9915" s="10">
        <v>0</v>
      </c>
      <c r="BQ9915" s="10">
        <v>0</v>
      </c>
      <c r="BR9915" s="10">
        <v>0</v>
      </c>
      <c r="BS9915" s="10">
        <v>0</v>
      </c>
      <c r="BT9915" s="10">
        <v>0</v>
      </c>
      <c r="CP9915" s="10">
        <v>178335</v>
      </c>
    </row>
    <row r="9916" spans="1:94" x14ac:dyDescent="0.3">
      <c r="A9916" s="8" t="s">
        <v>1461</v>
      </c>
      <c r="B9916" s="2">
        <v>41104</v>
      </c>
      <c r="C9916" s="1" t="s">
        <v>1641</v>
      </c>
      <c r="D9916" s="1" t="s">
        <v>183</v>
      </c>
      <c r="E9916" s="1" t="s">
        <v>180</v>
      </c>
      <c r="F9916" s="1" t="s">
        <v>184</v>
      </c>
      <c r="G9916" s="1" t="s">
        <v>100</v>
      </c>
      <c r="H9916" s="1" t="s">
        <v>102</v>
      </c>
      <c r="BB9916" s="10">
        <v>0</v>
      </c>
      <c r="BC9916" s="10">
        <v>0</v>
      </c>
      <c r="BD9916" s="10">
        <v>0</v>
      </c>
      <c r="BG9916" s="10">
        <v>0</v>
      </c>
      <c r="BH9916" s="10">
        <v>0</v>
      </c>
      <c r="BO9916" s="10">
        <v>0</v>
      </c>
      <c r="BP9916" s="10">
        <v>0</v>
      </c>
      <c r="BQ9916" s="10">
        <v>0</v>
      </c>
      <c r="BR9916" s="10">
        <v>0</v>
      </c>
      <c r="BS9916" s="10">
        <v>0</v>
      </c>
      <c r="BT9916" s="10">
        <v>0</v>
      </c>
      <c r="CP9916" s="10">
        <v>0</v>
      </c>
    </row>
    <row r="9917" spans="1:94" x14ac:dyDescent="0.3">
      <c r="A9917" s="8" t="s">
        <v>1461</v>
      </c>
      <c r="B9917" s="2">
        <v>41104</v>
      </c>
      <c r="C9917" s="1" t="s">
        <v>1641</v>
      </c>
      <c r="D9917" s="1" t="s">
        <v>183</v>
      </c>
      <c r="E9917" s="1" t="s">
        <v>180</v>
      </c>
      <c r="F9917" s="1" t="s">
        <v>184</v>
      </c>
      <c r="G9917" s="1" t="s">
        <v>100</v>
      </c>
      <c r="H9917" s="1" t="s">
        <v>103</v>
      </c>
      <c r="BB9917" s="10">
        <v>0</v>
      </c>
      <c r="BC9917" s="10">
        <v>0</v>
      </c>
      <c r="BD9917" s="10">
        <v>0</v>
      </c>
      <c r="BG9917" s="10">
        <v>0</v>
      </c>
      <c r="BH9917" s="10">
        <v>0</v>
      </c>
      <c r="BO9917" s="10">
        <v>0</v>
      </c>
      <c r="BP9917" s="10">
        <v>0</v>
      </c>
      <c r="BQ9917" s="10">
        <v>0</v>
      </c>
      <c r="BR9917" s="10">
        <v>0</v>
      </c>
      <c r="BS9917" s="10">
        <v>0</v>
      </c>
      <c r="BT9917" s="10">
        <v>0</v>
      </c>
      <c r="CP9917" s="10">
        <v>0</v>
      </c>
    </row>
    <row r="9918" spans="1:94" x14ac:dyDescent="0.3">
      <c r="A9918" s="8" t="s">
        <v>1461</v>
      </c>
      <c r="B9918" s="2">
        <v>41104</v>
      </c>
      <c r="C9918" s="1" t="s">
        <v>1641</v>
      </c>
      <c r="D9918" s="1" t="s">
        <v>183</v>
      </c>
      <c r="E9918" s="1" t="s">
        <v>180</v>
      </c>
      <c r="F9918" s="1" t="s">
        <v>184</v>
      </c>
      <c r="G9918" s="1" t="s">
        <v>3883</v>
      </c>
      <c r="H9918" s="1" t="s">
        <v>102</v>
      </c>
      <c r="CP9918" s="10">
        <f>SUM(CK9918:CO9918)</f>
        <v>0</v>
      </c>
    </row>
    <row r="9919" spans="1:94" x14ac:dyDescent="0.3">
      <c r="A9919" s="8" t="s">
        <v>1461</v>
      </c>
      <c r="B9919" s="2">
        <v>41104</v>
      </c>
      <c r="C9919" s="1" t="s">
        <v>1641</v>
      </c>
      <c r="D9919" s="1" t="s">
        <v>183</v>
      </c>
      <c r="E9919" s="1" t="s">
        <v>180</v>
      </c>
      <c r="F9919" s="1" t="s">
        <v>184</v>
      </c>
      <c r="G9919" s="1" t="s">
        <v>3883</v>
      </c>
      <c r="H9919" s="1" t="s">
        <v>103</v>
      </c>
      <c r="CP9919" s="10">
        <f>SUM(CK9919:CO9919)</f>
        <v>0</v>
      </c>
    </row>
    <row r="9920" spans="1:94" x14ac:dyDescent="0.3">
      <c r="A9920" s="8" t="s">
        <v>1461</v>
      </c>
      <c r="B9920" s="2">
        <v>41104</v>
      </c>
      <c r="C9920" s="1" t="s">
        <v>1641</v>
      </c>
      <c r="D9920" s="1" t="s">
        <v>183</v>
      </c>
      <c r="E9920" s="1" t="s">
        <v>180</v>
      </c>
      <c r="F9920" s="1" t="s">
        <v>184</v>
      </c>
      <c r="G9920" s="1" t="s">
        <v>101</v>
      </c>
      <c r="H9920" s="1" t="s">
        <v>102</v>
      </c>
      <c r="BB9920" s="10">
        <v>0</v>
      </c>
      <c r="BC9920" s="10">
        <v>0</v>
      </c>
      <c r="BD9920" s="10">
        <v>0</v>
      </c>
      <c r="BG9920" s="10">
        <v>0</v>
      </c>
      <c r="BH9920" s="10">
        <v>0</v>
      </c>
      <c r="BO9920" s="10">
        <v>0</v>
      </c>
      <c r="BP9920" s="10">
        <v>0</v>
      </c>
      <c r="BQ9920" s="10">
        <v>0</v>
      </c>
      <c r="BR9920" s="10">
        <v>0</v>
      </c>
      <c r="BS9920" s="10">
        <v>0</v>
      </c>
      <c r="BT9920" s="10">
        <v>0</v>
      </c>
      <c r="CP9920" s="10">
        <v>0</v>
      </c>
    </row>
    <row r="9921" spans="1:94" x14ac:dyDescent="0.3">
      <c r="A9921" s="8" t="s">
        <v>1461</v>
      </c>
      <c r="B9921" s="2">
        <v>41104</v>
      </c>
      <c r="C9921" s="1" t="s">
        <v>1641</v>
      </c>
      <c r="D9921" s="1" t="s">
        <v>183</v>
      </c>
      <c r="E9921" s="1" t="s">
        <v>180</v>
      </c>
      <c r="F9921" s="1" t="s">
        <v>184</v>
      </c>
      <c r="G9921" s="1" t="s">
        <v>101</v>
      </c>
      <c r="H9921" s="1" t="s">
        <v>103</v>
      </c>
      <c r="BB9921" s="10">
        <v>0</v>
      </c>
      <c r="BC9921" s="10">
        <v>0</v>
      </c>
      <c r="BD9921" s="10">
        <v>0</v>
      </c>
      <c r="BG9921" s="10">
        <v>0</v>
      </c>
      <c r="BH9921" s="10">
        <v>0</v>
      </c>
      <c r="BO9921" s="10">
        <v>0</v>
      </c>
      <c r="BP9921" s="10">
        <v>0</v>
      </c>
      <c r="BQ9921" s="10">
        <v>0</v>
      </c>
      <c r="BR9921" s="10">
        <v>0</v>
      </c>
      <c r="BS9921" s="10">
        <v>0</v>
      </c>
      <c r="BT9921" s="10">
        <v>0</v>
      </c>
      <c r="CP9921" s="10">
        <v>0</v>
      </c>
    </row>
    <row r="9922" spans="1:94" x14ac:dyDescent="0.3">
      <c r="B9922" s="2">
        <v>41105</v>
      </c>
      <c r="C9922" s="1" t="s">
        <v>1642</v>
      </c>
      <c r="D9922" s="1" t="s">
        <v>93</v>
      </c>
      <c r="F9922" s="1" t="s">
        <v>95</v>
      </c>
      <c r="G9922" s="1" t="s">
        <v>96</v>
      </c>
      <c r="H9922" s="1" t="s">
        <v>97</v>
      </c>
      <c r="I9922" s="10">
        <v>4537923</v>
      </c>
      <c r="J9922" s="10">
        <v>43904</v>
      </c>
      <c r="N9922" s="10">
        <v>7050</v>
      </c>
      <c r="Q9922" s="10">
        <v>10662</v>
      </c>
      <c r="R9922" s="3" t="s">
        <v>1643</v>
      </c>
      <c r="BB9922" s="10">
        <v>0</v>
      </c>
      <c r="BC9922" s="10">
        <v>0</v>
      </c>
      <c r="BD9922" s="10">
        <v>0</v>
      </c>
      <c r="BG9922" s="10">
        <v>0</v>
      </c>
      <c r="BH9922" s="10">
        <v>0</v>
      </c>
      <c r="BO9922" s="10">
        <v>0</v>
      </c>
      <c r="BP9922" s="10">
        <v>0</v>
      </c>
      <c r="BQ9922" s="10">
        <v>0</v>
      </c>
      <c r="BR9922" s="10">
        <v>0</v>
      </c>
      <c r="BS9922" s="10">
        <v>0</v>
      </c>
      <c r="BT9922" s="10">
        <v>0</v>
      </c>
      <c r="CP9922" s="10">
        <v>4599539</v>
      </c>
    </row>
    <row r="9923" spans="1:94" x14ac:dyDescent="0.3">
      <c r="B9923" s="2">
        <v>41105</v>
      </c>
      <c r="C9923" s="1" t="s">
        <v>1642</v>
      </c>
      <c r="D9923" s="1" t="s">
        <v>93</v>
      </c>
      <c r="F9923" s="1" t="s">
        <v>95</v>
      </c>
      <c r="G9923" s="1" t="s">
        <v>96</v>
      </c>
      <c r="H9923" s="1" t="s">
        <v>102</v>
      </c>
      <c r="BB9923" s="10">
        <v>0</v>
      </c>
      <c r="BC9923" s="10">
        <v>0</v>
      </c>
      <c r="BD9923" s="10">
        <v>0</v>
      </c>
      <c r="BG9923" s="10">
        <v>0</v>
      </c>
      <c r="BH9923" s="10">
        <v>0</v>
      </c>
      <c r="BO9923" s="10">
        <v>0</v>
      </c>
      <c r="BP9923" s="10">
        <v>0</v>
      </c>
      <c r="BQ9923" s="10">
        <v>0</v>
      </c>
      <c r="BR9923" s="10">
        <v>0</v>
      </c>
      <c r="BS9923" s="10">
        <v>0</v>
      </c>
      <c r="BT9923" s="10">
        <v>0</v>
      </c>
      <c r="CP9923" s="10">
        <v>0</v>
      </c>
    </row>
    <row r="9924" spans="1:94" x14ac:dyDescent="0.3">
      <c r="B9924" s="2">
        <v>41105</v>
      </c>
      <c r="C9924" s="1" t="s">
        <v>1642</v>
      </c>
      <c r="D9924" s="1" t="s">
        <v>93</v>
      </c>
      <c r="F9924" s="1" t="s">
        <v>95</v>
      </c>
      <c r="G9924" s="1" t="s">
        <v>96</v>
      </c>
      <c r="H9924" s="1" t="s">
        <v>103</v>
      </c>
      <c r="BB9924" s="10">
        <v>0</v>
      </c>
      <c r="BC9924" s="10">
        <v>0</v>
      </c>
      <c r="BD9924" s="10">
        <v>0</v>
      </c>
      <c r="BG9924" s="10">
        <v>0</v>
      </c>
      <c r="BH9924" s="10">
        <v>0</v>
      </c>
      <c r="BO9924" s="10">
        <v>0</v>
      </c>
      <c r="BP9924" s="10">
        <v>0</v>
      </c>
      <c r="BQ9924" s="10">
        <v>0</v>
      </c>
      <c r="BR9924" s="10">
        <v>0</v>
      </c>
      <c r="BS9924" s="10">
        <v>0</v>
      </c>
      <c r="BT9924" s="10">
        <v>0</v>
      </c>
      <c r="CP9924" s="10">
        <v>4567678</v>
      </c>
    </row>
    <row r="9925" spans="1:94" x14ac:dyDescent="0.3">
      <c r="B9925" s="2">
        <v>41105</v>
      </c>
      <c r="C9925" s="1" t="s">
        <v>1642</v>
      </c>
      <c r="D9925" s="1" t="s">
        <v>93</v>
      </c>
      <c r="F9925" s="1" t="s">
        <v>95</v>
      </c>
      <c r="G9925" s="1" t="s">
        <v>99</v>
      </c>
      <c r="H9925" s="1" t="s">
        <v>97</v>
      </c>
      <c r="BB9925" s="10">
        <v>0</v>
      </c>
      <c r="BC9925" s="10">
        <v>0</v>
      </c>
      <c r="BD9925" s="10">
        <v>0</v>
      </c>
      <c r="BG9925" s="10">
        <v>0</v>
      </c>
      <c r="BH9925" s="10">
        <v>0</v>
      </c>
      <c r="BI9925" s="10">
        <v>0</v>
      </c>
      <c r="BO9925" s="10">
        <v>502418</v>
      </c>
      <c r="BP9925" s="10">
        <v>0</v>
      </c>
      <c r="BQ9925" s="10">
        <v>0</v>
      </c>
      <c r="BR9925" s="10">
        <v>0</v>
      </c>
      <c r="BS9925" s="10">
        <v>0</v>
      </c>
      <c r="BT9925" s="10">
        <v>0</v>
      </c>
      <c r="CP9925" s="10">
        <v>502418</v>
      </c>
    </row>
    <row r="9926" spans="1:94" x14ac:dyDescent="0.3">
      <c r="B9926" s="2">
        <v>41105</v>
      </c>
      <c r="C9926" s="1" t="s">
        <v>1642</v>
      </c>
      <c r="D9926" s="1" t="s">
        <v>93</v>
      </c>
      <c r="F9926" s="1" t="s">
        <v>95</v>
      </c>
      <c r="G9926" s="1" t="s">
        <v>99</v>
      </c>
      <c r="H9926" s="1" t="s">
        <v>102</v>
      </c>
      <c r="BB9926" s="10">
        <v>0</v>
      </c>
      <c r="BC9926" s="10">
        <v>0</v>
      </c>
      <c r="BD9926" s="10">
        <v>0</v>
      </c>
      <c r="BG9926" s="10">
        <v>0</v>
      </c>
      <c r="BH9926" s="10">
        <v>0</v>
      </c>
      <c r="BO9926" s="10">
        <v>502418</v>
      </c>
      <c r="BP9926" s="10">
        <v>0</v>
      </c>
      <c r="BQ9926" s="10">
        <v>0</v>
      </c>
      <c r="BR9926" s="10">
        <v>0</v>
      </c>
      <c r="BS9926" s="10">
        <v>0</v>
      </c>
      <c r="BT9926" s="10">
        <v>0</v>
      </c>
      <c r="CP9926" s="10">
        <v>502418</v>
      </c>
    </row>
    <row r="9927" spans="1:94" x14ac:dyDescent="0.3">
      <c r="B9927" s="2">
        <v>41105</v>
      </c>
      <c r="C9927" s="1" t="s">
        <v>1642</v>
      </c>
      <c r="D9927" s="1" t="s">
        <v>93</v>
      </c>
      <c r="F9927" s="1" t="s">
        <v>95</v>
      </c>
      <c r="G9927" s="1" t="s">
        <v>99</v>
      </c>
      <c r="H9927" s="1" t="s">
        <v>103</v>
      </c>
      <c r="BB9927" s="10">
        <v>0</v>
      </c>
      <c r="BC9927" s="10">
        <v>0</v>
      </c>
      <c r="BD9927" s="10">
        <v>0</v>
      </c>
      <c r="BG9927" s="10">
        <v>0</v>
      </c>
      <c r="BH9927" s="10">
        <v>0</v>
      </c>
      <c r="BO9927" s="10">
        <v>0</v>
      </c>
      <c r="BP9927" s="10">
        <v>0</v>
      </c>
      <c r="BQ9927" s="10">
        <v>0</v>
      </c>
      <c r="BR9927" s="10">
        <v>0</v>
      </c>
      <c r="BS9927" s="10">
        <v>0</v>
      </c>
      <c r="BT9927" s="10">
        <v>0</v>
      </c>
      <c r="CP9927" s="10">
        <v>0</v>
      </c>
    </row>
    <row r="9928" spans="1:94" x14ac:dyDescent="0.3">
      <c r="B9928" s="2">
        <v>41105</v>
      </c>
      <c r="C9928" s="1" t="s">
        <v>1642</v>
      </c>
      <c r="D9928" s="1" t="s">
        <v>93</v>
      </c>
      <c r="F9928" s="1" t="s">
        <v>95</v>
      </c>
      <c r="G9928" s="1" t="s">
        <v>100</v>
      </c>
      <c r="H9928" s="1" t="s">
        <v>97</v>
      </c>
      <c r="Y9928" s="10">
        <v>112500</v>
      </c>
      <c r="BB9928" s="10">
        <v>0</v>
      </c>
      <c r="BC9928" s="10">
        <v>0</v>
      </c>
      <c r="BD9928" s="10">
        <v>0</v>
      </c>
      <c r="BG9928" s="10">
        <v>0</v>
      </c>
      <c r="BH9928" s="10">
        <v>0</v>
      </c>
      <c r="BO9928" s="10">
        <v>0</v>
      </c>
      <c r="BP9928" s="10">
        <v>0</v>
      </c>
      <c r="BQ9928" s="10">
        <v>0</v>
      </c>
      <c r="BR9928" s="10">
        <v>0</v>
      </c>
      <c r="BS9928" s="10">
        <v>0</v>
      </c>
      <c r="BT9928" s="10">
        <v>0</v>
      </c>
      <c r="CP9928" s="10">
        <v>112500</v>
      </c>
    </row>
    <row r="9929" spans="1:94" x14ac:dyDescent="0.3">
      <c r="B9929" s="2">
        <v>41105</v>
      </c>
      <c r="C9929" s="1" t="s">
        <v>1642</v>
      </c>
      <c r="D9929" s="1" t="s">
        <v>93</v>
      </c>
      <c r="F9929" s="1" t="s">
        <v>95</v>
      </c>
      <c r="G9929" s="1" t="s">
        <v>100</v>
      </c>
      <c r="H9929" s="1" t="s">
        <v>102</v>
      </c>
      <c r="BB9929" s="10">
        <v>0</v>
      </c>
      <c r="BC9929" s="10">
        <v>0</v>
      </c>
      <c r="BD9929" s="10">
        <v>0</v>
      </c>
      <c r="BG9929" s="10">
        <v>0</v>
      </c>
      <c r="BH9929" s="10">
        <v>0</v>
      </c>
      <c r="BO9929" s="10">
        <v>0</v>
      </c>
      <c r="BP9929" s="10">
        <v>0</v>
      </c>
      <c r="BQ9929" s="10">
        <v>0</v>
      </c>
      <c r="BR9929" s="10">
        <v>0</v>
      </c>
      <c r="BS9929" s="10">
        <v>0</v>
      </c>
      <c r="BT9929" s="10">
        <v>0</v>
      </c>
      <c r="CP9929" s="10">
        <v>0</v>
      </c>
    </row>
    <row r="9930" spans="1:94" x14ac:dyDescent="0.3">
      <c r="B9930" s="2">
        <v>41105</v>
      </c>
      <c r="C9930" s="1" t="s">
        <v>1642</v>
      </c>
      <c r="D9930" s="1" t="s">
        <v>93</v>
      </c>
      <c r="F9930" s="1" t="s">
        <v>95</v>
      </c>
      <c r="G9930" s="1" t="s">
        <v>100</v>
      </c>
      <c r="H9930" s="1" t="s">
        <v>103</v>
      </c>
      <c r="BB9930" s="10">
        <v>0</v>
      </c>
      <c r="BC9930" s="10">
        <v>0</v>
      </c>
      <c r="BD9930" s="10">
        <v>0</v>
      </c>
      <c r="BG9930" s="10">
        <v>0</v>
      </c>
      <c r="BH9930" s="10">
        <v>0</v>
      </c>
      <c r="BO9930" s="10">
        <v>0</v>
      </c>
      <c r="BP9930" s="10">
        <v>0</v>
      </c>
      <c r="BQ9930" s="10">
        <v>0</v>
      </c>
      <c r="BR9930" s="10">
        <v>0</v>
      </c>
      <c r="BS9930" s="10">
        <v>0</v>
      </c>
      <c r="BT9930" s="10">
        <v>0</v>
      </c>
      <c r="CP9930" s="10">
        <v>112500</v>
      </c>
    </row>
    <row r="9931" spans="1:94" x14ac:dyDescent="0.3">
      <c r="B9931" s="2">
        <v>41105</v>
      </c>
      <c r="C9931" s="1" t="s">
        <v>1642</v>
      </c>
      <c r="D9931" s="1" t="s">
        <v>93</v>
      </c>
      <c r="F9931" s="1" t="s">
        <v>95</v>
      </c>
      <c r="G9931" s="1" t="s">
        <v>3883</v>
      </c>
      <c r="H9931" s="1" t="s">
        <v>97</v>
      </c>
      <c r="CK9931" s="10">
        <v>7800</v>
      </c>
      <c r="CN9931" s="10">
        <v>13100</v>
      </c>
      <c r="CP9931" s="10">
        <f>SUM(CK9931:CO9931)</f>
        <v>20900</v>
      </c>
    </row>
    <row r="9932" spans="1:94" x14ac:dyDescent="0.3">
      <c r="B9932" s="2">
        <v>41105</v>
      </c>
      <c r="C9932" s="1" t="s">
        <v>1642</v>
      </c>
      <c r="D9932" s="1" t="s">
        <v>93</v>
      </c>
      <c r="F9932" s="1" t="s">
        <v>95</v>
      </c>
      <c r="G9932" s="1" t="s">
        <v>3883</v>
      </c>
      <c r="H9932" s="1" t="s">
        <v>102</v>
      </c>
      <c r="CN9932" s="10">
        <v>13100</v>
      </c>
      <c r="CP9932" s="10">
        <f>SUM(CK9932:CO9932)</f>
        <v>13100</v>
      </c>
    </row>
    <row r="9933" spans="1:94" x14ac:dyDescent="0.3">
      <c r="B9933" s="2">
        <v>41105</v>
      </c>
      <c r="C9933" s="1" t="s">
        <v>1642</v>
      </c>
      <c r="D9933" s="1" t="s">
        <v>93</v>
      </c>
      <c r="F9933" s="1" t="s">
        <v>95</v>
      </c>
      <c r="G9933" s="1" t="s">
        <v>3883</v>
      </c>
      <c r="H9933" s="1" t="s">
        <v>103</v>
      </c>
      <c r="CK9933" s="10">
        <v>7800</v>
      </c>
      <c r="CP9933" s="10">
        <f>SUM(CK9933:CO9933)</f>
        <v>7800</v>
      </c>
    </row>
    <row r="9934" spans="1:94" x14ac:dyDescent="0.3">
      <c r="B9934" s="2">
        <v>41105</v>
      </c>
      <c r="C9934" s="1" t="s">
        <v>1642</v>
      </c>
      <c r="D9934" s="1" t="s">
        <v>93</v>
      </c>
      <c r="F9934" s="1" t="s">
        <v>95</v>
      </c>
      <c r="G9934" s="1" t="s">
        <v>101</v>
      </c>
      <c r="H9934" s="1" t="s">
        <v>97</v>
      </c>
      <c r="BB9934" s="10">
        <v>0</v>
      </c>
      <c r="BC9934" s="10">
        <v>0</v>
      </c>
      <c r="BD9934" s="10">
        <v>0</v>
      </c>
      <c r="BG9934" s="10">
        <v>0</v>
      </c>
      <c r="BH9934" s="10">
        <v>0</v>
      </c>
      <c r="BO9934" s="10">
        <v>0</v>
      </c>
      <c r="BP9934" s="10">
        <v>0</v>
      </c>
      <c r="BQ9934" s="10">
        <v>0</v>
      </c>
      <c r="BR9934" s="10">
        <v>0</v>
      </c>
      <c r="BS9934" s="10">
        <v>0</v>
      </c>
      <c r="BT9934" s="10">
        <v>0</v>
      </c>
      <c r="CP9934" s="10">
        <v>0</v>
      </c>
    </row>
    <row r="9935" spans="1:94" x14ac:dyDescent="0.3">
      <c r="B9935" s="2">
        <v>41105</v>
      </c>
      <c r="C9935" s="1" t="s">
        <v>1642</v>
      </c>
      <c r="D9935" s="1" t="s">
        <v>93</v>
      </c>
      <c r="F9935" s="1" t="s">
        <v>95</v>
      </c>
      <c r="G9935" s="1" t="s">
        <v>101</v>
      </c>
      <c r="H9935" s="1" t="s">
        <v>102</v>
      </c>
      <c r="BB9935" s="10">
        <v>0</v>
      </c>
      <c r="BC9935" s="10">
        <v>0</v>
      </c>
      <c r="BD9935" s="10">
        <v>0</v>
      </c>
      <c r="BG9935" s="10">
        <v>0</v>
      </c>
      <c r="BH9935" s="10">
        <v>0</v>
      </c>
      <c r="BO9935" s="10">
        <v>0</v>
      </c>
      <c r="BP9935" s="10">
        <v>0</v>
      </c>
      <c r="BQ9935" s="10">
        <v>0</v>
      </c>
      <c r="BR9935" s="10">
        <v>0</v>
      </c>
      <c r="BS9935" s="10">
        <v>0</v>
      </c>
      <c r="BT9935" s="10">
        <v>0</v>
      </c>
      <c r="CP9935" s="10">
        <v>0</v>
      </c>
    </row>
    <row r="9936" spans="1:94" x14ac:dyDescent="0.3">
      <c r="B9936" s="2">
        <v>41105</v>
      </c>
      <c r="C9936" s="1" t="s">
        <v>1642</v>
      </c>
      <c r="D9936" s="1" t="s">
        <v>93</v>
      </c>
      <c r="F9936" s="1" t="s">
        <v>95</v>
      </c>
      <c r="G9936" s="1" t="s">
        <v>101</v>
      </c>
      <c r="H9936" s="1" t="s">
        <v>103</v>
      </c>
      <c r="BB9936" s="10">
        <v>0</v>
      </c>
      <c r="BC9936" s="10">
        <v>0</v>
      </c>
      <c r="BD9936" s="10">
        <v>0</v>
      </c>
      <c r="BG9936" s="10">
        <v>0</v>
      </c>
      <c r="BH9936" s="10">
        <v>0</v>
      </c>
      <c r="BO9936" s="10">
        <v>0</v>
      </c>
      <c r="BP9936" s="10">
        <v>0</v>
      </c>
      <c r="BQ9936" s="10">
        <v>0</v>
      </c>
      <c r="BR9936" s="10">
        <v>0</v>
      </c>
      <c r="BS9936" s="10">
        <v>0</v>
      </c>
      <c r="BT9936" s="10">
        <v>0</v>
      </c>
      <c r="CP9936" s="10">
        <v>0</v>
      </c>
    </row>
    <row r="9937" spans="1:94" x14ac:dyDescent="0.3">
      <c r="A9937" s="8" t="s">
        <v>1513</v>
      </c>
      <c r="B9937" s="2">
        <v>41106</v>
      </c>
      <c r="C9937" s="1" t="s">
        <v>1644</v>
      </c>
      <c r="D9937" s="1" t="s">
        <v>183</v>
      </c>
      <c r="E9937" s="1" t="s">
        <v>180</v>
      </c>
      <c r="F9937" s="1" t="s">
        <v>184</v>
      </c>
      <c r="G9937" s="1" t="s">
        <v>96</v>
      </c>
      <c r="H9937" s="1" t="s">
        <v>102</v>
      </c>
      <c r="BB9937" s="10">
        <v>0</v>
      </c>
      <c r="BC9937" s="10">
        <v>0</v>
      </c>
      <c r="BD9937" s="10">
        <v>0</v>
      </c>
      <c r="BG9937" s="10">
        <v>0</v>
      </c>
      <c r="BH9937" s="10">
        <v>0</v>
      </c>
      <c r="BO9937" s="10">
        <v>0</v>
      </c>
      <c r="BP9937" s="10">
        <v>0</v>
      </c>
      <c r="BQ9937" s="10">
        <v>0</v>
      </c>
      <c r="BR9937" s="10">
        <v>0</v>
      </c>
      <c r="BS9937" s="10">
        <v>0</v>
      </c>
      <c r="BT9937" s="10">
        <v>0</v>
      </c>
      <c r="CP9937" s="10">
        <v>0</v>
      </c>
    </row>
    <row r="9938" spans="1:94" x14ac:dyDescent="0.3">
      <c r="A9938" s="8" t="s">
        <v>1513</v>
      </c>
      <c r="B9938" s="2">
        <v>41106</v>
      </c>
      <c r="C9938" s="1" t="s">
        <v>1644</v>
      </c>
      <c r="D9938" s="1" t="s">
        <v>183</v>
      </c>
      <c r="E9938" s="1" t="s">
        <v>180</v>
      </c>
      <c r="F9938" s="1" t="s">
        <v>184</v>
      </c>
      <c r="G9938" s="1" t="s">
        <v>96</v>
      </c>
      <c r="H9938" s="1" t="s">
        <v>103</v>
      </c>
      <c r="I9938" s="10">
        <v>92096</v>
      </c>
      <c r="W9938" s="10">
        <v>1519451</v>
      </c>
      <c r="X9938" s="3" t="s">
        <v>1645</v>
      </c>
      <c r="BB9938" s="10">
        <v>0</v>
      </c>
      <c r="BC9938" s="10">
        <v>0</v>
      </c>
      <c r="BD9938" s="10">
        <v>0</v>
      </c>
      <c r="BG9938" s="10">
        <v>0</v>
      </c>
      <c r="BH9938" s="10">
        <v>0</v>
      </c>
      <c r="BO9938" s="10">
        <v>0</v>
      </c>
      <c r="BP9938" s="10">
        <v>0</v>
      </c>
      <c r="BQ9938" s="10">
        <v>0</v>
      </c>
      <c r="BR9938" s="10">
        <v>0</v>
      </c>
      <c r="BS9938" s="10">
        <v>0</v>
      </c>
      <c r="BT9938" s="10">
        <v>0</v>
      </c>
      <c r="CP9938" s="10">
        <v>1611547</v>
      </c>
    </row>
    <row r="9939" spans="1:94" x14ac:dyDescent="0.3">
      <c r="A9939" s="8" t="s">
        <v>1513</v>
      </c>
      <c r="B9939" s="2">
        <v>41106</v>
      </c>
      <c r="C9939" s="1" t="s">
        <v>1644</v>
      </c>
      <c r="D9939" s="1" t="s">
        <v>183</v>
      </c>
      <c r="E9939" s="1" t="s">
        <v>180</v>
      </c>
      <c r="F9939" s="1" t="s">
        <v>184</v>
      </c>
      <c r="G9939" s="1" t="s">
        <v>99</v>
      </c>
      <c r="H9939" s="1" t="s">
        <v>102</v>
      </c>
      <c r="BB9939" s="10">
        <v>0</v>
      </c>
      <c r="BC9939" s="10">
        <v>0</v>
      </c>
      <c r="BD9939" s="10">
        <v>0</v>
      </c>
      <c r="BG9939" s="10">
        <v>0</v>
      </c>
      <c r="BH9939" s="10">
        <v>0</v>
      </c>
      <c r="BO9939" s="10">
        <v>0</v>
      </c>
      <c r="BP9939" s="10">
        <v>0</v>
      </c>
      <c r="BQ9939" s="10">
        <v>0</v>
      </c>
      <c r="BR9939" s="10">
        <v>0</v>
      </c>
      <c r="BS9939" s="10">
        <v>0</v>
      </c>
      <c r="BT9939" s="10">
        <v>0</v>
      </c>
      <c r="CP9939" s="10">
        <v>0</v>
      </c>
    </row>
    <row r="9940" spans="1:94" x14ac:dyDescent="0.3">
      <c r="A9940" s="8" t="s">
        <v>1513</v>
      </c>
      <c r="B9940" s="2">
        <v>41106</v>
      </c>
      <c r="C9940" s="1" t="s">
        <v>1644</v>
      </c>
      <c r="D9940" s="1" t="s">
        <v>183</v>
      </c>
      <c r="E9940" s="1" t="s">
        <v>180</v>
      </c>
      <c r="F9940" s="1" t="s">
        <v>184</v>
      </c>
      <c r="G9940" s="1" t="s">
        <v>99</v>
      </c>
      <c r="H9940" s="1" t="s">
        <v>103</v>
      </c>
      <c r="BB9940" s="10">
        <v>0</v>
      </c>
      <c r="BC9940" s="10">
        <v>0</v>
      </c>
      <c r="BD9940" s="10">
        <v>0</v>
      </c>
      <c r="BG9940" s="10">
        <v>0</v>
      </c>
      <c r="BH9940" s="10">
        <v>0</v>
      </c>
      <c r="BI9940" s="10">
        <v>2083443</v>
      </c>
      <c r="BO9940" s="10">
        <v>29335</v>
      </c>
      <c r="BP9940" s="10">
        <v>0</v>
      </c>
      <c r="BQ9940" s="10">
        <v>0</v>
      </c>
      <c r="BR9940" s="10">
        <v>0</v>
      </c>
      <c r="BS9940" s="10">
        <v>0</v>
      </c>
      <c r="BT9940" s="10">
        <v>0</v>
      </c>
      <c r="CP9940" s="10">
        <v>2112778</v>
      </c>
    </row>
    <row r="9941" spans="1:94" x14ac:dyDescent="0.3">
      <c r="A9941" s="8" t="s">
        <v>1513</v>
      </c>
      <c r="B9941" s="2">
        <v>41106</v>
      </c>
      <c r="C9941" s="1" t="s">
        <v>1644</v>
      </c>
      <c r="D9941" s="1" t="s">
        <v>183</v>
      </c>
      <c r="E9941" s="1" t="s">
        <v>180</v>
      </c>
      <c r="F9941" s="1" t="s">
        <v>184</v>
      </c>
      <c r="G9941" s="1" t="s">
        <v>100</v>
      </c>
      <c r="H9941" s="1" t="s">
        <v>102</v>
      </c>
      <c r="AM9941" s="10">
        <v>0</v>
      </c>
      <c r="BB9941" s="10">
        <v>0</v>
      </c>
      <c r="BC9941" s="10">
        <v>0</v>
      </c>
      <c r="BD9941" s="10">
        <v>0</v>
      </c>
      <c r="BG9941" s="10">
        <v>0</v>
      </c>
      <c r="BH9941" s="10">
        <v>0</v>
      </c>
      <c r="BO9941" s="10">
        <v>0</v>
      </c>
      <c r="BP9941" s="10">
        <v>0</v>
      </c>
      <c r="BQ9941" s="10">
        <v>0</v>
      </c>
      <c r="BR9941" s="10">
        <v>0</v>
      </c>
      <c r="BS9941" s="10">
        <v>0</v>
      </c>
      <c r="BT9941" s="10">
        <v>0</v>
      </c>
      <c r="CP9941" s="10">
        <v>0</v>
      </c>
    </row>
    <row r="9942" spans="1:94" x14ac:dyDescent="0.3">
      <c r="A9942" s="8" t="s">
        <v>1513</v>
      </c>
      <c r="B9942" s="2">
        <v>41106</v>
      </c>
      <c r="C9942" s="1" t="s">
        <v>1644</v>
      </c>
      <c r="D9942" s="1" t="s">
        <v>183</v>
      </c>
      <c r="E9942" s="1" t="s">
        <v>180</v>
      </c>
      <c r="F9942" s="1" t="s">
        <v>184</v>
      </c>
      <c r="G9942" s="1" t="s">
        <v>100</v>
      </c>
      <c r="H9942" s="1" t="s">
        <v>103</v>
      </c>
      <c r="AM9942" s="10">
        <v>947750</v>
      </c>
      <c r="BB9942" s="10">
        <v>0</v>
      </c>
      <c r="BC9942" s="10">
        <v>0</v>
      </c>
      <c r="BD9942" s="10">
        <v>0</v>
      </c>
      <c r="BG9942" s="10">
        <v>0</v>
      </c>
      <c r="BH9942" s="10">
        <v>0</v>
      </c>
      <c r="BO9942" s="10">
        <v>0</v>
      </c>
      <c r="BP9942" s="10">
        <v>0</v>
      </c>
      <c r="BQ9942" s="10">
        <v>0</v>
      </c>
      <c r="BR9942" s="10">
        <v>0</v>
      </c>
      <c r="BS9942" s="10">
        <v>0</v>
      </c>
      <c r="BT9942" s="10">
        <v>0</v>
      </c>
      <c r="CP9942" s="10">
        <v>947750</v>
      </c>
    </row>
    <row r="9943" spans="1:94" x14ac:dyDescent="0.3">
      <c r="A9943" s="8" t="s">
        <v>1513</v>
      </c>
      <c r="B9943" s="2">
        <v>41106</v>
      </c>
      <c r="C9943" s="1" t="s">
        <v>1644</v>
      </c>
      <c r="D9943" s="1" t="s">
        <v>183</v>
      </c>
      <c r="E9943" s="1" t="s">
        <v>180</v>
      </c>
      <c r="F9943" s="1" t="s">
        <v>184</v>
      </c>
      <c r="G9943" s="1" t="s">
        <v>3883</v>
      </c>
      <c r="H9943" s="1" t="s">
        <v>102</v>
      </c>
      <c r="CP9943" s="10">
        <f>SUM(CK9943:CO9943)</f>
        <v>0</v>
      </c>
    </row>
    <row r="9944" spans="1:94" x14ac:dyDescent="0.3">
      <c r="A9944" s="8" t="s">
        <v>1513</v>
      </c>
      <c r="B9944" s="2">
        <v>41106</v>
      </c>
      <c r="C9944" s="1" t="s">
        <v>1644</v>
      </c>
      <c r="D9944" s="1" t="s">
        <v>183</v>
      </c>
      <c r="E9944" s="1" t="s">
        <v>180</v>
      </c>
      <c r="F9944" s="1" t="s">
        <v>184</v>
      </c>
      <c r="G9944" s="1" t="s">
        <v>3883</v>
      </c>
      <c r="H9944" s="1" t="s">
        <v>103</v>
      </c>
      <c r="CP9944" s="10">
        <f>SUM(CK9944:CO9944)</f>
        <v>0</v>
      </c>
    </row>
    <row r="9945" spans="1:94" x14ac:dyDescent="0.3">
      <c r="A9945" s="8" t="s">
        <v>1513</v>
      </c>
      <c r="B9945" s="2">
        <v>41106</v>
      </c>
      <c r="C9945" s="1" t="s">
        <v>1644</v>
      </c>
      <c r="D9945" s="1" t="s">
        <v>183</v>
      </c>
      <c r="E9945" s="1" t="s">
        <v>180</v>
      </c>
      <c r="F9945" s="1" t="s">
        <v>184</v>
      </c>
      <c r="G9945" s="1" t="s">
        <v>101</v>
      </c>
      <c r="H9945" s="1" t="s">
        <v>102</v>
      </c>
      <c r="AM9945" s="10">
        <v>0</v>
      </c>
      <c r="BB9945" s="10">
        <v>0</v>
      </c>
      <c r="BC9945" s="10">
        <v>0</v>
      </c>
      <c r="BD9945" s="10">
        <v>0</v>
      </c>
      <c r="BG9945" s="10">
        <v>0</v>
      </c>
      <c r="BH9945" s="10">
        <v>0</v>
      </c>
      <c r="BO9945" s="10">
        <v>0</v>
      </c>
      <c r="BP9945" s="10">
        <v>0</v>
      </c>
      <c r="BQ9945" s="10">
        <v>0</v>
      </c>
      <c r="BR9945" s="10">
        <v>0</v>
      </c>
      <c r="BS9945" s="10">
        <v>0</v>
      </c>
      <c r="BT9945" s="10">
        <v>0</v>
      </c>
      <c r="CP9945" s="10">
        <v>0</v>
      </c>
    </row>
    <row r="9946" spans="1:94" x14ac:dyDescent="0.3">
      <c r="A9946" s="8" t="s">
        <v>1513</v>
      </c>
      <c r="B9946" s="2">
        <v>41106</v>
      </c>
      <c r="C9946" s="1" t="s">
        <v>1644</v>
      </c>
      <c r="D9946" s="1" t="s">
        <v>183</v>
      </c>
      <c r="E9946" s="1" t="s">
        <v>180</v>
      </c>
      <c r="F9946" s="1" t="s">
        <v>184</v>
      </c>
      <c r="G9946" s="1" t="s">
        <v>101</v>
      </c>
      <c r="H9946" s="1" t="s">
        <v>103</v>
      </c>
      <c r="AM9946" s="10">
        <v>947714</v>
      </c>
      <c r="BB9946" s="10">
        <v>0</v>
      </c>
      <c r="BC9946" s="10">
        <v>0</v>
      </c>
      <c r="BD9946" s="10">
        <v>0</v>
      </c>
      <c r="BG9946" s="10">
        <v>0</v>
      </c>
      <c r="BH9946" s="10">
        <v>0</v>
      </c>
      <c r="BO9946" s="10">
        <v>0</v>
      </c>
      <c r="BP9946" s="10">
        <v>0</v>
      </c>
      <c r="BQ9946" s="10">
        <v>0</v>
      </c>
      <c r="BR9946" s="10">
        <v>0</v>
      </c>
      <c r="BS9946" s="10">
        <v>0</v>
      </c>
      <c r="BT9946" s="10">
        <v>0</v>
      </c>
      <c r="CP9946" s="10">
        <v>947714</v>
      </c>
    </row>
    <row r="9947" spans="1:94" x14ac:dyDescent="0.3">
      <c r="A9947" s="8" t="s">
        <v>1466</v>
      </c>
      <c r="B9947" s="2">
        <v>41107</v>
      </c>
      <c r="C9947" s="1" t="s">
        <v>1646</v>
      </c>
      <c r="D9947" s="1" t="s">
        <v>183</v>
      </c>
      <c r="E9947" s="1" t="s">
        <v>180</v>
      </c>
      <c r="F9947" s="1" t="s">
        <v>184</v>
      </c>
      <c r="G9947" s="1" t="s">
        <v>96</v>
      </c>
      <c r="H9947" s="1" t="s">
        <v>102</v>
      </c>
      <c r="S9947" s="10">
        <v>0</v>
      </c>
      <c r="T9947" s="10">
        <v>0</v>
      </c>
      <c r="W9947" s="10">
        <v>0</v>
      </c>
      <c r="AN9947" s="10">
        <v>0</v>
      </c>
      <c r="BB9947" s="10">
        <v>0</v>
      </c>
      <c r="BC9947" s="10">
        <v>0</v>
      </c>
      <c r="BD9947" s="10">
        <v>0</v>
      </c>
      <c r="BG9947" s="10">
        <v>0</v>
      </c>
      <c r="BH9947" s="10">
        <v>0</v>
      </c>
      <c r="BO9947" s="10">
        <v>0</v>
      </c>
      <c r="BP9947" s="10">
        <v>0</v>
      </c>
      <c r="BQ9947" s="10">
        <v>0</v>
      </c>
      <c r="BR9947" s="10">
        <v>0</v>
      </c>
      <c r="BS9947" s="10">
        <v>0</v>
      </c>
      <c r="BT9947" s="10">
        <v>0</v>
      </c>
      <c r="CP9947" s="10">
        <v>0</v>
      </c>
    </row>
    <row r="9948" spans="1:94" x14ac:dyDescent="0.3">
      <c r="A9948" s="8" t="s">
        <v>1466</v>
      </c>
      <c r="B9948" s="2">
        <v>41107</v>
      </c>
      <c r="C9948" s="1" t="s">
        <v>1646</v>
      </c>
      <c r="D9948" s="1" t="s">
        <v>183</v>
      </c>
      <c r="E9948" s="1" t="s">
        <v>180</v>
      </c>
      <c r="F9948" s="1" t="s">
        <v>184</v>
      </c>
      <c r="G9948" s="1" t="s">
        <v>96</v>
      </c>
      <c r="H9948" s="1" t="s">
        <v>103</v>
      </c>
      <c r="I9948" s="10">
        <v>10344</v>
      </c>
      <c r="S9948" s="10">
        <v>0</v>
      </c>
      <c r="T9948" s="10">
        <v>0</v>
      </c>
      <c r="W9948" s="10">
        <v>0</v>
      </c>
      <c r="AN9948" s="10">
        <v>0</v>
      </c>
      <c r="BB9948" s="10">
        <v>0</v>
      </c>
      <c r="BC9948" s="10">
        <v>0</v>
      </c>
      <c r="BD9948" s="10">
        <v>0</v>
      </c>
      <c r="BG9948" s="10">
        <v>0</v>
      </c>
      <c r="BH9948" s="10">
        <v>0</v>
      </c>
      <c r="BO9948" s="10">
        <v>0</v>
      </c>
      <c r="BP9948" s="10">
        <v>0</v>
      </c>
      <c r="BQ9948" s="10">
        <v>0</v>
      </c>
      <c r="BR9948" s="10">
        <v>0</v>
      </c>
      <c r="BS9948" s="10">
        <v>0</v>
      </c>
      <c r="BT9948" s="10">
        <v>0</v>
      </c>
      <c r="CP9948" s="10">
        <v>10344</v>
      </c>
    </row>
    <row r="9949" spans="1:94" x14ac:dyDescent="0.3">
      <c r="A9949" s="8" t="s">
        <v>1466</v>
      </c>
      <c r="B9949" s="2">
        <v>41107</v>
      </c>
      <c r="C9949" s="1" t="s">
        <v>1646</v>
      </c>
      <c r="D9949" s="1" t="s">
        <v>183</v>
      </c>
      <c r="E9949" s="1" t="s">
        <v>180</v>
      </c>
      <c r="F9949" s="1" t="s">
        <v>184</v>
      </c>
      <c r="G9949" s="1" t="s">
        <v>99</v>
      </c>
      <c r="H9949" s="1" t="s">
        <v>102</v>
      </c>
      <c r="BB9949" s="10">
        <v>0</v>
      </c>
      <c r="BC9949" s="10">
        <v>0</v>
      </c>
      <c r="BD9949" s="10">
        <v>0</v>
      </c>
      <c r="BG9949" s="10">
        <v>0</v>
      </c>
      <c r="BH9949" s="10">
        <v>0</v>
      </c>
      <c r="BO9949" s="10">
        <v>693</v>
      </c>
      <c r="BP9949" s="10">
        <v>0</v>
      </c>
      <c r="BQ9949" s="10">
        <v>0</v>
      </c>
      <c r="BR9949" s="10">
        <v>0</v>
      </c>
      <c r="BS9949" s="10">
        <v>0</v>
      </c>
      <c r="BT9949" s="10">
        <v>0</v>
      </c>
      <c r="CP9949" s="10">
        <v>693</v>
      </c>
    </row>
    <row r="9950" spans="1:94" x14ac:dyDescent="0.3">
      <c r="A9950" s="8" t="s">
        <v>1466</v>
      </c>
      <c r="B9950" s="2">
        <v>41107</v>
      </c>
      <c r="C9950" s="1" t="s">
        <v>1646</v>
      </c>
      <c r="D9950" s="1" t="s">
        <v>183</v>
      </c>
      <c r="E9950" s="1" t="s">
        <v>180</v>
      </c>
      <c r="F9950" s="1" t="s">
        <v>184</v>
      </c>
      <c r="G9950" s="1" t="s">
        <v>99</v>
      </c>
      <c r="H9950" s="1" t="s">
        <v>103</v>
      </c>
      <c r="BB9950" s="10">
        <v>0</v>
      </c>
      <c r="BC9950" s="10">
        <v>0</v>
      </c>
      <c r="BD9950" s="10">
        <v>0</v>
      </c>
      <c r="BG9950" s="10">
        <v>0</v>
      </c>
      <c r="BH9950" s="10">
        <v>0</v>
      </c>
      <c r="BO9950" s="10">
        <v>325590</v>
      </c>
      <c r="BP9950" s="10">
        <v>0</v>
      </c>
      <c r="BQ9950" s="10">
        <v>0</v>
      </c>
      <c r="BR9950" s="10">
        <v>0</v>
      </c>
      <c r="BS9950" s="10">
        <v>0</v>
      </c>
      <c r="BT9950" s="10">
        <v>0</v>
      </c>
      <c r="CP9950" s="10">
        <v>325590</v>
      </c>
    </row>
    <row r="9951" spans="1:94" x14ac:dyDescent="0.3">
      <c r="A9951" s="8" t="s">
        <v>1466</v>
      </c>
      <c r="B9951" s="2">
        <v>41107</v>
      </c>
      <c r="C9951" s="1" t="s">
        <v>1646</v>
      </c>
      <c r="D9951" s="1" t="s">
        <v>183</v>
      </c>
      <c r="E9951" s="1" t="s">
        <v>180</v>
      </c>
      <c r="F9951" s="1" t="s">
        <v>184</v>
      </c>
      <c r="G9951" s="1" t="s">
        <v>100</v>
      </c>
      <c r="H9951" s="1" t="s">
        <v>102</v>
      </c>
      <c r="AM9951" s="10">
        <v>0</v>
      </c>
      <c r="BB9951" s="10">
        <v>0</v>
      </c>
      <c r="BC9951" s="10">
        <v>0</v>
      </c>
      <c r="BD9951" s="10">
        <v>0</v>
      </c>
      <c r="BG9951" s="10">
        <v>0</v>
      </c>
      <c r="BH9951" s="10">
        <v>0</v>
      </c>
      <c r="BO9951" s="10">
        <v>0</v>
      </c>
      <c r="BP9951" s="10">
        <v>0</v>
      </c>
      <c r="BQ9951" s="10">
        <v>0</v>
      </c>
      <c r="BR9951" s="10">
        <v>0</v>
      </c>
      <c r="BS9951" s="10">
        <v>0</v>
      </c>
      <c r="BT9951" s="10">
        <v>0</v>
      </c>
      <c r="CP9951" s="10">
        <v>0</v>
      </c>
    </row>
    <row r="9952" spans="1:94" x14ac:dyDescent="0.3">
      <c r="A9952" s="8" t="s">
        <v>1466</v>
      </c>
      <c r="B9952" s="2">
        <v>41107</v>
      </c>
      <c r="C9952" s="1" t="s">
        <v>1646</v>
      </c>
      <c r="D9952" s="1" t="s">
        <v>183</v>
      </c>
      <c r="E9952" s="1" t="s">
        <v>180</v>
      </c>
      <c r="F9952" s="1" t="s">
        <v>184</v>
      </c>
      <c r="G9952" s="1" t="s">
        <v>100</v>
      </c>
      <c r="H9952" s="1" t="s">
        <v>103</v>
      </c>
      <c r="AM9952" s="10">
        <v>0</v>
      </c>
      <c r="BB9952" s="10">
        <v>0</v>
      </c>
      <c r="BC9952" s="10">
        <v>0</v>
      </c>
      <c r="BD9952" s="10">
        <v>0</v>
      </c>
      <c r="BG9952" s="10">
        <v>0</v>
      </c>
      <c r="BH9952" s="10">
        <v>0</v>
      </c>
      <c r="BO9952" s="10">
        <v>0</v>
      </c>
      <c r="BP9952" s="10">
        <v>0</v>
      </c>
      <c r="BQ9952" s="10">
        <v>0</v>
      </c>
      <c r="BR9952" s="10">
        <v>0</v>
      </c>
      <c r="BS9952" s="10">
        <v>0</v>
      </c>
      <c r="BT9952" s="10">
        <v>0</v>
      </c>
      <c r="CP9952" s="10">
        <v>0</v>
      </c>
    </row>
    <row r="9953" spans="1:94" x14ac:dyDescent="0.3">
      <c r="A9953" s="8" t="s">
        <v>1466</v>
      </c>
      <c r="B9953" s="2">
        <v>41107</v>
      </c>
      <c r="C9953" s="1" t="s">
        <v>1646</v>
      </c>
      <c r="D9953" s="1" t="s">
        <v>183</v>
      </c>
      <c r="E9953" s="1" t="s">
        <v>180</v>
      </c>
      <c r="F9953" s="1" t="s">
        <v>184</v>
      </c>
      <c r="G9953" s="1" t="s">
        <v>3883</v>
      </c>
      <c r="H9953" s="1" t="s">
        <v>102</v>
      </c>
      <c r="CP9953" s="10">
        <f>SUM(CK9953:CO9953)</f>
        <v>0</v>
      </c>
    </row>
    <row r="9954" spans="1:94" x14ac:dyDescent="0.3">
      <c r="A9954" s="8" t="s">
        <v>1466</v>
      </c>
      <c r="B9954" s="2">
        <v>41107</v>
      </c>
      <c r="C9954" s="1" t="s">
        <v>1646</v>
      </c>
      <c r="D9954" s="1" t="s">
        <v>183</v>
      </c>
      <c r="E9954" s="1" t="s">
        <v>180</v>
      </c>
      <c r="F9954" s="1" t="s">
        <v>184</v>
      </c>
      <c r="G9954" s="1" t="s">
        <v>3883</v>
      </c>
      <c r="H9954" s="1" t="s">
        <v>103</v>
      </c>
      <c r="CP9954" s="10">
        <f>SUM(CK9954:CO9954)</f>
        <v>0</v>
      </c>
    </row>
    <row r="9955" spans="1:94" x14ac:dyDescent="0.3">
      <c r="A9955" s="8" t="s">
        <v>1466</v>
      </c>
      <c r="B9955" s="2">
        <v>41107</v>
      </c>
      <c r="C9955" s="1" t="s">
        <v>1646</v>
      </c>
      <c r="D9955" s="1" t="s">
        <v>183</v>
      </c>
      <c r="E9955" s="1" t="s">
        <v>180</v>
      </c>
      <c r="F9955" s="1" t="s">
        <v>184</v>
      </c>
      <c r="G9955" s="1" t="s">
        <v>101</v>
      </c>
      <c r="H9955" s="1" t="s">
        <v>102</v>
      </c>
      <c r="AM9955" s="10">
        <v>0</v>
      </c>
      <c r="BB9955" s="10">
        <v>0</v>
      </c>
      <c r="BC9955" s="10">
        <v>0</v>
      </c>
      <c r="BD9955" s="10">
        <v>0</v>
      </c>
      <c r="BG9955" s="10">
        <v>0</v>
      </c>
      <c r="BH9955" s="10">
        <v>0</v>
      </c>
      <c r="BO9955" s="10">
        <v>0</v>
      </c>
      <c r="BP9955" s="10">
        <v>0</v>
      </c>
      <c r="BQ9955" s="10">
        <v>0</v>
      </c>
      <c r="BR9955" s="10">
        <v>0</v>
      </c>
      <c r="BS9955" s="10">
        <v>0</v>
      </c>
      <c r="BT9955" s="10">
        <v>0</v>
      </c>
      <c r="CP9955" s="10">
        <v>0</v>
      </c>
    </row>
    <row r="9956" spans="1:94" x14ac:dyDescent="0.3">
      <c r="A9956" s="8" t="s">
        <v>1466</v>
      </c>
      <c r="B9956" s="2">
        <v>41107</v>
      </c>
      <c r="C9956" s="1" t="s">
        <v>1646</v>
      </c>
      <c r="D9956" s="1" t="s">
        <v>183</v>
      </c>
      <c r="E9956" s="1" t="s">
        <v>180</v>
      </c>
      <c r="F9956" s="1" t="s">
        <v>184</v>
      </c>
      <c r="G9956" s="1" t="s">
        <v>101</v>
      </c>
      <c r="H9956" s="1" t="s">
        <v>103</v>
      </c>
      <c r="AM9956" s="10">
        <v>0</v>
      </c>
      <c r="BB9956" s="10">
        <v>0</v>
      </c>
      <c r="BC9956" s="10">
        <v>0</v>
      </c>
      <c r="BD9956" s="10">
        <v>0</v>
      </c>
      <c r="BG9956" s="10">
        <v>0</v>
      </c>
      <c r="BH9956" s="10">
        <v>0</v>
      </c>
      <c r="BO9956" s="10">
        <v>0</v>
      </c>
      <c r="BP9956" s="10">
        <v>0</v>
      </c>
      <c r="BQ9956" s="10">
        <v>0</v>
      </c>
      <c r="BR9956" s="10">
        <v>0</v>
      </c>
      <c r="BS9956" s="10">
        <v>0</v>
      </c>
      <c r="BT9956" s="10">
        <v>0</v>
      </c>
      <c r="CP9956" s="10">
        <v>0</v>
      </c>
    </row>
    <row r="9957" spans="1:94" x14ac:dyDescent="0.3">
      <c r="A9957" s="8" t="s">
        <v>1461</v>
      </c>
      <c r="B9957" s="2">
        <v>41108</v>
      </c>
      <c r="C9957" s="1" t="s">
        <v>1647</v>
      </c>
      <c r="D9957" s="1" t="s">
        <v>183</v>
      </c>
      <c r="E9957" s="1" t="s">
        <v>180</v>
      </c>
      <c r="F9957" s="1" t="s">
        <v>184</v>
      </c>
      <c r="G9957" s="1" t="s">
        <v>96</v>
      </c>
      <c r="H9957" s="1" t="s">
        <v>102</v>
      </c>
      <c r="BB9957" s="10">
        <v>0</v>
      </c>
      <c r="BC9957" s="10">
        <v>0</v>
      </c>
      <c r="BD9957" s="10">
        <v>0</v>
      </c>
      <c r="BG9957" s="10">
        <v>0</v>
      </c>
      <c r="BH9957" s="10">
        <v>0</v>
      </c>
      <c r="BO9957" s="10">
        <v>0</v>
      </c>
      <c r="BP9957" s="10">
        <v>0</v>
      </c>
      <c r="BQ9957" s="10">
        <v>0</v>
      </c>
      <c r="BR9957" s="10">
        <v>0</v>
      </c>
      <c r="BS9957" s="10">
        <v>0</v>
      </c>
      <c r="BT9957" s="10">
        <v>0</v>
      </c>
      <c r="CP9957" s="10">
        <v>0</v>
      </c>
    </row>
    <row r="9958" spans="1:94" x14ac:dyDescent="0.3">
      <c r="A9958" s="8" t="s">
        <v>1461</v>
      </c>
      <c r="B9958" s="2">
        <v>41108</v>
      </c>
      <c r="C9958" s="1" t="s">
        <v>1647</v>
      </c>
      <c r="D9958" s="1" t="s">
        <v>183</v>
      </c>
      <c r="E9958" s="1" t="s">
        <v>180</v>
      </c>
      <c r="F9958" s="1" t="s">
        <v>184</v>
      </c>
      <c r="G9958" s="1" t="s">
        <v>96</v>
      </c>
      <c r="H9958" s="1" t="s">
        <v>103</v>
      </c>
      <c r="I9958" s="10">
        <v>22649</v>
      </c>
      <c r="T9958" s="10">
        <v>491432</v>
      </c>
      <c r="BB9958" s="10">
        <v>0</v>
      </c>
      <c r="BC9958" s="10">
        <v>0</v>
      </c>
      <c r="BD9958" s="10">
        <v>0</v>
      </c>
      <c r="BG9958" s="10">
        <v>0</v>
      </c>
      <c r="BH9958" s="10">
        <v>0</v>
      </c>
      <c r="BO9958" s="10">
        <v>0</v>
      </c>
      <c r="BP9958" s="10">
        <v>0</v>
      </c>
      <c r="BQ9958" s="10">
        <v>0</v>
      </c>
      <c r="BR9958" s="10">
        <v>0</v>
      </c>
      <c r="BS9958" s="10">
        <v>0</v>
      </c>
      <c r="BT9958" s="10">
        <v>0</v>
      </c>
      <c r="CP9958" s="10">
        <v>514081</v>
      </c>
    </row>
    <row r="9959" spans="1:94" x14ac:dyDescent="0.3">
      <c r="A9959" s="8" t="s">
        <v>1461</v>
      </c>
      <c r="B9959" s="2">
        <v>41108</v>
      </c>
      <c r="C9959" s="1" t="s">
        <v>1647</v>
      </c>
      <c r="D9959" s="1" t="s">
        <v>183</v>
      </c>
      <c r="E9959" s="1" t="s">
        <v>180</v>
      </c>
      <c r="F9959" s="1" t="s">
        <v>184</v>
      </c>
      <c r="G9959" s="1" t="s">
        <v>99</v>
      </c>
      <c r="H9959" s="1" t="s">
        <v>102</v>
      </c>
      <c r="BB9959" s="10">
        <v>0</v>
      </c>
      <c r="BC9959" s="10">
        <v>0</v>
      </c>
      <c r="BD9959" s="10">
        <v>0</v>
      </c>
      <c r="BG9959" s="10">
        <v>0</v>
      </c>
      <c r="BH9959" s="10">
        <v>0</v>
      </c>
      <c r="BI9959" s="10">
        <v>44409</v>
      </c>
      <c r="BO9959" s="10">
        <v>23895</v>
      </c>
      <c r="BP9959" s="10">
        <v>0</v>
      </c>
      <c r="BQ9959" s="10">
        <v>0</v>
      </c>
      <c r="BR9959" s="10">
        <v>0</v>
      </c>
      <c r="BS9959" s="10">
        <v>0</v>
      </c>
      <c r="BT9959" s="10">
        <v>0</v>
      </c>
      <c r="CP9959" s="10">
        <v>68304</v>
      </c>
    </row>
    <row r="9960" spans="1:94" x14ac:dyDescent="0.3">
      <c r="A9960" s="8" t="s">
        <v>1461</v>
      </c>
      <c r="B9960" s="2">
        <v>41108</v>
      </c>
      <c r="C9960" s="1" t="s">
        <v>1647</v>
      </c>
      <c r="D9960" s="1" t="s">
        <v>183</v>
      </c>
      <c r="E9960" s="1" t="s">
        <v>180</v>
      </c>
      <c r="F9960" s="1" t="s">
        <v>184</v>
      </c>
      <c r="G9960" s="1" t="s">
        <v>99</v>
      </c>
      <c r="H9960" s="1" t="s">
        <v>103</v>
      </c>
      <c r="BB9960" s="10">
        <v>0</v>
      </c>
      <c r="BC9960" s="10">
        <v>0</v>
      </c>
      <c r="BD9960" s="10">
        <v>0</v>
      </c>
      <c r="BG9960" s="10">
        <v>0</v>
      </c>
      <c r="BH9960" s="10">
        <v>0</v>
      </c>
      <c r="BI9960" s="10">
        <v>505316</v>
      </c>
      <c r="BO9960" s="10">
        <v>0</v>
      </c>
      <c r="BP9960" s="10">
        <v>0</v>
      </c>
      <c r="BQ9960" s="10">
        <v>0</v>
      </c>
      <c r="BR9960" s="10">
        <v>0</v>
      </c>
      <c r="BS9960" s="10">
        <v>0</v>
      </c>
      <c r="BT9960" s="10">
        <v>0</v>
      </c>
      <c r="CP9960" s="10">
        <v>505316</v>
      </c>
    </row>
    <row r="9961" spans="1:94" x14ac:dyDescent="0.3">
      <c r="A9961" s="8" t="s">
        <v>1461</v>
      </c>
      <c r="B9961" s="2">
        <v>41108</v>
      </c>
      <c r="C9961" s="1" t="s">
        <v>1647</v>
      </c>
      <c r="D9961" s="1" t="s">
        <v>183</v>
      </c>
      <c r="E9961" s="1" t="s">
        <v>180</v>
      </c>
      <c r="F9961" s="1" t="s">
        <v>184</v>
      </c>
      <c r="G9961" s="1" t="s">
        <v>100</v>
      </c>
      <c r="H9961" s="1" t="s">
        <v>102</v>
      </c>
      <c r="BB9961" s="10">
        <v>0</v>
      </c>
      <c r="BC9961" s="10">
        <v>0</v>
      </c>
      <c r="BD9961" s="10">
        <v>0</v>
      </c>
      <c r="BG9961" s="10">
        <v>0</v>
      </c>
      <c r="BH9961" s="10">
        <v>0</v>
      </c>
      <c r="BO9961" s="10">
        <v>0</v>
      </c>
      <c r="BP9961" s="10">
        <v>0</v>
      </c>
      <c r="BQ9961" s="10">
        <v>0</v>
      </c>
      <c r="BR9961" s="10">
        <v>0</v>
      </c>
      <c r="BS9961" s="10">
        <v>0</v>
      </c>
      <c r="BT9961" s="10">
        <v>0</v>
      </c>
      <c r="CP9961" s="10">
        <v>0</v>
      </c>
    </row>
    <row r="9962" spans="1:94" x14ac:dyDescent="0.3">
      <c r="A9962" s="8" t="s">
        <v>1461</v>
      </c>
      <c r="B9962" s="2">
        <v>41108</v>
      </c>
      <c r="C9962" s="1" t="s">
        <v>1647</v>
      </c>
      <c r="D9962" s="1" t="s">
        <v>183</v>
      </c>
      <c r="E9962" s="1" t="s">
        <v>180</v>
      </c>
      <c r="F9962" s="1" t="s">
        <v>184</v>
      </c>
      <c r="G9962" s="1" t="s">
        <v>100</v>
      </c>
      <c r="H9962" s="1" t="s">
        <v>103</v>
      </c>
      <c r="AM9962" s="10">
        <v>13885</v>
      </c>
      <c r="BB9962" s="10">
        <v>0</v>
      </c>
      <c r="BC9962" s="10">
        <v>0</v>
      </c>
      <c r="BD9962" s="10">
        <v>0</v>
      </c>
      <c r="BG9962" s="10">
        <v>0</v>
      </c>
      <c r="BH9962" s="10">
        <v>0</v>
      </c>
      <c r="BO9962" s="10">
        <v>0</v>
      </c>
      <c r="BP9962" s="10">
        <v>0</v>
      </c>
      <c r="BQ9962" s="10">
        <v>0</v>
      </c>
      <c r="BR9962" s="10">
        <v>0</v>
      </c>
      <c r="BS9962" s="10">
        <v>0</v>
      </c>
      <c r="BT9962" s="10">
        <v>0</v>
      </c>
      <c r="CP9962" s="10">
        <v>13885</v>
      </c>
    </row>
    <row r="9963" spans="1:94" x14ac:dyDescent="0.3">
      <c r="A9963" s="8" t="s">
        <v>1461</v>
      </c>
      <c r="B9963" s="2">
        <v>41108</v>
      </c>
      <c r="C9963" s="1" t="s">
        <v>1647</v>
      </c>
      <c r="D9963" s="1" t="s">
        <v>183</v>
      </c>
      <c r="E9963" s="1" t="s">
        <v>180</v>
      </c>
      <c r="F9963" s="1" t="s">
        <v>184</v>
      </c>
      <c r="G9963" s="1" t="s">
        <v>3883</v>
      </c>
      <c r="H9963" s="1" t="s">
        <v>102</v>
      </c>
      <c r="CP9963" s="10">
        <f>SUM(CK9963:CO9963)</f>
        <v>0</v>
      </c>
    </row>
    <row r="9964" spans="1:94" x14ac:dyDescent="0.3">
      <c r="A9964" s="8" t="s">
        <v>1461</v>
      </c>
      <c r="B9964" s="2">
        <v>41108</v>
      </c>
      <c r="C9964" s="1" t="s">
        <v>1647</v>
      </c>
      <c r="D9964" s="1" t="s">
        <v>183</v>
      </c>
      <c r="E9964" s="1" t="s">
        <v>180</v>
      </c>
      <c r="F9964" s="1" t="s">
        <v>184</v>
      </c>
      <c r="G9964" s="1" t="s">
        <v>3883</v>
      </c>
      <c r="H9964" s="1" t="s">
        <v>103</v>
      </c>
      <c r="CP9964" s="10">
        <f>SUM(CK9964:CO9964)</f>
        <v>0</v>
      </c>
    </row>
    <row r="9965" spans="1:94" x14ac:dyDescent="0.3">
      <c r="A9965" s="8" t="s">
        <v>1461</v>
      </c>
      <c r="B9965" s="2">
        <v>41108</v>
      </c>
      <c r="C9965" s="1" t="s">
        <v>1647</v>
      </c>
      <c r="D9965" s="1" t="s">
        <v>183</v>
      </c>
      <c r="E9965" s="1" t="s">
        <v>180</v>
      </c>
      <c r="F9965" s="1" t="s">
        <v>184</v>
      </c>
      <c r="G9965" s="1" t="s">
        <v>101</v>
      </c>
      <c r="H9965" s="1" t="s">
        <v>102</v>
      </c>
      <c r="AM9965" s="10">
        <v>5551</v>
      </c>
      <c r="BB9965" s="10">
        <v>0</v>
      </c>
      <c r="BC9965" s="10">
        <v>0</v>
      </c>
      <c r="BD9965" s="10">
        <v>0</v>
      </c>
      <c r="BG9965" s="10">
        <v>0</v>
      </c>
      <c r="BH9965" s="10">
        <v>0</v>
      </c>
      <c r="BO9965" s="10">
        <v>0</v>
      </c>
      <c r="BP9965" s="10">
        <v>0</v>
      </c>
      <c r="BQ9965" s="10">
        <v>0</v>
      </c>
      <c r="BR9965" s="10">
        <v>0</v>
      </c>
      <c r="BS9965" s="10">
        <v>0</v>
      </c>
      <c r="BT9965" s="10">
        <v>0</v>
      </c>
      <c r="CP9965" s="10">
        <v>5551</v>
      </c>
    </row>
    <row r="9966" spans="1:94" x14ac:dyDescent="0.3">
      <c r="A9966" s="8" t="s">
        <v>1461</v>
      </c>
      <c r="B9966" s="2">
        <v>41108</v>
      </c>
      <c r="C9966" s="1" t="s">
        <v>1647</v>
      </c>
      <c r="D9966" s="1" t="s">
        <v>183</v>
      </c>
      <c r="E9966" s="1" t="s">
        <v>180</v>
      </c>
      <c r="F9966" s="1" t="s">
        <v>184</v>
      </c>
      <c r="G9966" s="1" t="s">
        <v>101</v>
      </c>
      <c r="H9966" s="1" t="s">
        <v>103</v>
      </c>
      <c r="BB9966" s="10">
        <v>0</v>
      </c>
      <c r="BC9966" s="10">
        <v>0</v>
      </c>
      <c r="BD9966" s="10">
        <v>0</v>
      </c>
      <c r="BG9966" s="10">
        <v>0</v>
      </c>
      <c r="BH9966" s="10">
        <v>0</v>
      </c>
      <c r="BO9966" s="10">
        <v>0</v>
      </c>
      <c r="BP9966" s="10">
        <v>0</v>
      </c>
      <c r="BQ9966" s="10">
        <v>0</v>
      </c>
      <c r="BR9966" s="10">
        <v>0</v>
      </c>
      <c r="BS9966" s="10">
        <v>0</v>
      </c>
      <c r="BT9966" s="10">
        <v>0</v>
      </c>
      <c r="CP9966" s="10">
        <v>0</v>
      </c>
    </row>
    <row r="9967" spans="1:94" x14ac:dyDescent="0.3">
      <c r="A9967" s="8" t="s">
        <v>1473</v>
      </c>
      <c r="B9967" s="2">
        <v>41111</v>
      </c>
      <c r="C9967" s="1" t="s">
        <v>1648</v>
      </c>
      <c r="D9967" s="1" t="s">
        <v>183</v>
      </c>
      <c r="E9967" s="1" t="s">
        <v>180</v>
      </c>
      <c r="F9967" s="1" t="s">
        <v>184</v>
      </c>
      <c r="G9967" s="1" t="s">
        <v>96</v>
      </c>
      <c r="H9967" s="1" t="s">
        <v>102</v>
      </c>
      <c r="BB9967" s="10">
        <v>0</v>
      </c>
      <c r="BC9967" s="10">
        <v>0</v>
      </c>
      <c r="BD9967" s="10">
        <v>0</v>
      </c>
      <c r="BG9967" s="10">
        <v>0</v>
      </c>
      <c r="BH9967" s="10">
        <v>0</v>
      </c>
      <c r="BO9967" s="10">
        <v>0</v>
      </c>
      <c r="BP9967" s="10">
        <v>0</v>
      </c>
      <c r="BQ9967" s="10">
        <v>0</v>
      </c>
      <c r="BR9967" s="10">
        <v>0</v>
      </c>
      <c r="BS9967" s="10">
        <v>0</v>
      </c>
      <c r="BT9967" s="10">
        <v>0</v>
      </c>
      <c r="CP9967" s="10">
        <v>0</v>
      </c>
    </row>
    <row r="9968" spans="1:94" x14ac:dyDescent="0.3">
      <c r="A9968" s="8" t="s">
        <v>1473</v>
      </c>
      <c r="B9968" s="2">
        <v>41111</v>
      </c>
      <c r="C9968" s="1" t="s">
        <v>1648</v>
      </c>
      <c r="D9968" s="1" t="s">
        <v>183</v>
      </c>
      <c r="E9968" s="1" t="s">
        <v>180</v>
      </c>
      <c r="F9968" s="1" t="s">
        <v>184</v>
      </c>
      <c r="G9968" s="1" t="s">
        <v>96</v>
      </c>
      <c r="H9968" s="1" t="s">
        <v>103</v>
      </c>
      <c r="W9968" s="10">
        <v>166011</v>
      </c>
      <c r="X9968" s="3" t="s">
        <v>1475</v>
      </c>
      <c r="BB9968" s="10">
        <v>0</v>
      </c>
      <c r="BC9968" s="10">
        <v>0</v>
      </c>
      <c r="BD9968" s="10">
        <v>0</v>
      </c>
      <c r="BG9968" s="10">
        <v>0</v>
      </c>
      <c r="BH9968" s="10">
        <v>0</v>
      </c>
      <c r="BO9968" s="10">
        <v>0</v>
      </c>
      <c r="BP9968" s="10">
        <v>0</v>
      </c>
      <c r="BQ9968" s="10">
        <v>0</v>
      </c>
      <c r="BR9968" s="10">
        <v>0</v>
      </c>
      <c r="BS9968" s="10">
        <v>0</v>
      </c>
      <c r="BT9968" s="10">
        <v>0</v>
      </c>
      <c r="CP9968" s="10">
        <v>166011</v>
      </c>
    </row>
    <row r="9969" spans="1:94" x14ac:dyDescent="0.3">
      <c r="A9969" s="8" t="s">
        <v>1473</v>
      </c>
      <c r="B9969" s="2">
        <v>41111</v>
      </c>
      <c r="C9969" s="1" t="s">
        <v>1648</v>
      </c>
      <c r="D9969" s="1" t="s">
        <v>183</v>
      </c>
      <c r="E9969" s="1" t="s">
        <v>180</v>
      </c>
      <c r="F9969" s="1" t="s">
        <v>184</v>
      </c>
      <c r="G9969" s="1" t="s">
        <v>99</v>
      </c>
      <c r="H9969" s="1" t="s">
        <v>102</v>
      </c>
      <c r="BB9969" s="10">
        <v>0</v>
      </c>
      <c r="BC9969" s="10">
        <v>0</v>
      </c>
      <c r="BD9969" s="10">
        <v>0</v>
      </c>
      <c r="BG9969" s="10">
        <v>0</v>
      </c>
      <c r="BH9969" s="10">
        <v>0</v>
      </c>
      <c r="BI9969" s="10">
        <v>221063</v>
      </c>
      <c r="BO9969" s="10">
        <v>0</v>
      </c>
      <c r="BP9969" s="10">
        <v>0</v>
      </c>
      <c r="BQ9969" s="10">
        <v>0</v>
      </c>
      <c r="BR9969" s="10">
        <v>0</v>
      </c>
      <c r="BS9969" s="10">
        <v>0</v>
      </c>
      <c r="BT9969" s="10">
        <v>0</v>
      </c>
      <c r="CA9969" s="10">
        <v>158400</v>
      </c>
      <c r="CP9969" s="10">
        <v>379463</v>
      </c>
    </row>
    <row r="9970" spans="1:94" x14ac:dyDescent="0.3">
      <c r="A9970" s="8" t="s">
        <v>1473</v>
      </c>
      <c r="B9970" s="2">
        <v>41111</v>
      </c>
      <c r="C9970" s="1" t="s">
        <v>1648</v>
      </c>
      <c r="D9970" s="1" t="s">
        <v>183</v>
      </c>
      <c r="E9970" s="1" t="s">
        <v>180</v>
      </c>
      <c r="F9970" s="1" t="s">
        <v>184</v>
      </c>
      <c r="G9970" s="1" t="s">
        <v>99</v>
      </c>
      <c r="H9970" s="1" t="s">
        <v>103</v>
      </c>
      <c r="BB9970" s="10">
        <v>0</v>
      </c>
      <c r="BC9970" s="10">
        <v>0</v>
      </c>
      <c r="BD9970" s="10">
        <v>0</v>
      </c>
      <c r="BE9970" s="10">
        <v>40242</v>
      </c>
      <c r="BG9970" s="10">
        <v>0</v>
      </c>
      <c r="BH9970" s="10">
        <v>0</v>
      </c>
      <c r="BI9970" s="10">
        <v>426573</v>
      </c>
      <c r="BO9970" s="10">
        <v>612353</v>
      </c>
      <c r="BP9970" s="10">
        <v>0</v>
      </c>
      <c r="BQ9970" s="10">
        <v>0</v>
      </c>
      <c r="BR9970" s="10">
        <v>0</v>
      </c>
      <c r="BS9970" s="10">
        <v>0</v>
      </c>
      <c r="BT9970" s="10">
        <v>0</v>
      </c>
      <c r="CI9970" s="10">
        <v>91756</v>
      </c>
      <c r="CJ9970" s="3" t="s">
        <v>1476</v>
      </c>
      <c r="CP9970" s="10">
        <v>1170924</v>
      </c>
    </row>
    <row r="9971" spans="1:94" x14ac:dyDescent="0.3">
      <c r="A9971" s="8" t="s">
        <v>1473</v>
      </c>
      <c r="B9971" s="2">
        <v>41111</v>
      </c>
      <c r="C9971" s="1" t="s">
        <v>1648</v>
      </c>
      <c r="D9971" s="1" t="s">
        <v>183</v>
      </c>
      <c r="E9971" s="1" t="s">
        <v>180</v>
      </c>
      <c r="F9971" s="1" t="s">
        <v>184</v>
      </c>
      <c r="G9971" s="1" t="s">
        <v>100</v>
      </c>
      <c r="H9971" s="1" t="s">
        <v>102</v>
      </c>
      <c r="AM9971" s="10">
        <v>58514</v>
      </c>
      <c r="BB9971" s="10">
        <v>0</v>
      </c>
      <c r="BC9971" s="10">
        <v>0</v>
      </c>
      <c r="BD9971" s="10">
        <v>0</v>
      </c>
      <c r="BG9971" s="10">
        <v>0</v>
      </c>
      <c r="BH9971" s="10">
        <v>0</v>
      </c>
      <c r="BO9971" s="10">
        <v>0</v>
      </c>
      <c r="BP9971" s="10">
        <v>0</v>
      </c>
      <c r="BQ9971" s="10">
        <v>0</v>
      </c>
      <c r="BR9971" s="10">
        <v>0</v>
      </c>
      <c r="BS9971" s="10">
        <v>0</v>
      </c>
      <c r="BT9971" s="10">
        <v>0</v>
      </c>
      <c r="CP9971" s="10">
        <v>58514</v>
      </c>
    </row>
    <row r="9972" spans="1:94" x14ac:dyDescent="0.3">
      <c r="A9972" s="8" t="s">
        <v>1473</v>
      </c>
      <c r="B9972" s="2">
        <v>41111</v>
      </c>
      <c r="C9972" s="1" t="s">
        <v>1648</v>
      </c>
      <c r="D9972" s="1" t="s">
        <v>183</v>
      </c>
      <c r="E9972" s="1" t="s">
        <v>180</v>
      </c>
      <c r="F9972" s="1" t="s">
        <v>184</v>
      </c>
      <c r="G9972" s="1" t="s">
        <v>100</v>
      </c>
      <c r="H9972" s="1" t="s">
        <v>103</v>
      </c>
      <c r="AM9972" s="10">
        <v>106962</v>
      </c>
      <c r="BB9972" s="10">
        <v>0</v>
      </c>
      <c r="BC9972" s="10">
        <v>0</v>
      </c>
      <c r="BD9972" s="10">
        <v>0</v>
      </c>
      <c r="BG9972" s="10">
        <v>0</v>
      </c>
      <c r="BH9972" s="10">
        <v>0</v>
      </c>
      <c r="BO9972" s="10">
        <v>0</v>
      </c>
      <c r="BP9972" s="10">
        <v>0</v>
      </c>
      <c r="BQ9972" s="10">
        <v>0</v>
      </c>
      <c r="BR9972" s="10">
        <v>0</v>
      </c>
      <c r="BS9972" s="10">
        <v>0</v>
      </c>
      <c r="BT9972" s="10">
        <v>0</v>
      </c>
      <c r="CP9972" s="10">
        <v>106962</v>
      </c>
    </row>
    <row r="9973" spans="1:94" x14ac:dyDescent="0.3">
      <c r="A9973" s="8" t="s">
        <v>1473</v>
      </c>
      <c r="B9973" s="2">
        <v>41111</v>
      </c>
      <c r="C9973" s="1" t="s">
        <v>1648</v>
      </c>
      <c r="D9973" s="1" t="s">
        <v>183</v>
      </c>
      <c r="E9973" s="1" t="s">
        <v>180</v>
      </c>
      <c r="F9973" s="1" t="s">
        <v>184</v>
      </c>
      <c r="G9973" s="1" t="s">
        <v>3883</v>
      </c>
      <c r="H9973" s="1" t="s">
        <v>102</v>
      </c>
      <c r="CP9973" s="10">
        <f>SUM(CK9973:CO9973)</f>
        <v>0</v>
      </c>
    </row>
    <row r="9974" spans="1:94" x14ac:dyDescent="0.3">
      <c r="A9974" s="8" t="s">
        <v>1473</v>
      </c>
      <c r="B9974" s="2">
        <v>41111</v>
      </c>
      <c r="C9974" s="1" t="s">
        <v>1648</v>
      </c>
      <c r="D9974" s="1" t="s">
        <v>183</v>
      </c>
      <c r="E9974" s="1" t="s">
        <v>180</v>
      </c>
      <c r="F9974" s="1" t="s">
        <v>184</v>
      </c>
      <c r="G9974" s="1" t="s">
        <v>3883</v>
      </c>
      <c r="H9974" s="1" t="s">
        <v>103</v>
      </c>
      <c r="CP9974" s="10">
        <f>SUM(CK9974:CO9974)</f>
        <v>0</v>
      </c>
    </row>
    <row r="9975" spans="1:94" x14ac:dyDescent="0.3">
      <c r="A9975" s="8" t="s">
        <v>1473</v>
      </c>
      <c r="B9975" s="2">
        <v>41111</v>
      </c>
      <c r="C9975" s="1" t="s">
        <v>1648</v>
      </c>
      <c r="D9975" s="1" t="s">
        <v>183</v>
      </c>
      <c r="E9975" s="1" t="s">
        <v>180</v>
      </c>
      <c r="F9975" s="1" t="s">
        <v>184</v>
      </c>
      <c r="G9975" s="1" t="s">
        <v>101</v>
      </c>
      <c r="H9975" s="1" t="s">
        <v>102</v>
      </c>
      <c r="AM9975" s="10">
        <v>67232</v>
      </c>
      <c r="BB9975" s="10">
        <v>0</v>
      </c>
      <c r="BC9975" s="10">
        <v>0</v>
      </c>
      <c r="BD9975" s="10">
        <v>0</v>
      </c>
      <c r="BG9975" s="10">
        <v>0</v>
      </c>
      <c r="BH9975" s="10">
        <v>0</v>
      </c>
      <c r="BO9975" s="10">
        <v>0</v>
      </c>
      <c r="BP9975" s="10">
        <v>0</v>
      </c>
      <c r="BQ9975" s="10">
        <v>0</v>
      </c>
      <c r="BR9975" s="10">
        <v>0</v>
      </c>
      <c r="BS9975" s="10">
        <v>0</v>
      </c>
      <c r="BT9975" s="10">
        <v>0</v>
      </c>
      <c r="CP9975" s="10">
        <v>67232</v>
      </c>
    </row>
    <row r="9976" spans="1:94" x14ac:dyDescent="0.3">
      <c r="A9976" s="8" t="s">
        <v>1473</v>
      </c>
      <c r="B9976" s="2">
        <v>41111</v>
      </c>
      <c r="C9976" s="1" t="s">
        <v>1648</v>
      </c>
      <c r="D9976" s="1" t="s">
        <v>183</v>
      </c>
      <c r="E9976" s="1" t="s">
        <v>180</v>
      </c>
      <c r="F9976" s="1" t="s">
        <v>184</v>
      </c>
      <c r="G9976" s="1" t="s">
        <v>101</v>
      </c>
      <c r="H9976" s="1" t="s">
        <v>103</v>
      </c>
      <c r="AM9976" s="10">
        <v>585427</v>
      </c>
      <c r="BB9976" s="10">
        <v>0</v>
      </c>
      <c r="BC9976" s="10">
        <v>0</v>
      </c>
      <c r="BD9976" s="10">
        <v>0</v>
      </c>
      <c r="BG9976" s="10">
        <v>0</v>
      </c>
      <c r="BH9976" s="10">
        <v>0</v>
      </c>
      <c r="BO9976" s="10">
        <v>0</v>
      </c>
      <c r="BP9976" s="10">
        <v>0</v>
      </c>
      <c r="BQ9976" s="10">
        <v>0</v>
      </c>
      <c r="BR9976" s="10">
        <v>0</v>
      </c>
      <c r="BS9976" s="10">
        <v>0</v>
      </c>
      <c r="BT9976" s="10">
        <v>0</v>
      </c>
      <c r="CP9976" s="10">
        <v>585427</v>
      </c>
    </row>
    <row r="9977" spans="1:94" x14ac:dyDescent="0.3">
      <c r="A9977" s="8" t="s">
        <v>1461</v>
      </c>
      <c r="B9977" s="2">
        <v>41112</v>
      </c>
      <c r="C9977" s="1" t="s">
        <v>1649</v>
      </c>
      <c r="D9977" s="1" t="s">
        <v>183</v>
      </c>
      <c r="E9977" s="1" t="s">
        <v>180</v>
      </c>
      <c r="F9977" s="1" t="s">
        <v>184</v>
      </c>
      <c r="G9977" s="1" t="s">
        <v>96</v>
      </c>
      <c r="H9977" s="1" t="s">
        <v>102</v>
      </c>
      <c r="BB9977" s="10">
        <v>0</v>
      </c>
      <c r="BC9977" s="10">
        <v>0</v>
      </c>
      <c r="BD9977" s="10">
        <v>0</v>
      </c>
      <c r="BG9977" s="10">
        <v>0</v>
      </c>
      <c r="BH9977" s="10">
        <v>0</v>
      </c>
      <c r="BO9977" s="10">
        <v>0</v>
      </c>
      <c r="BP9977" s="10">
        <v>0</v>
      </c>
      <c r="BQ9977" s="10">
        <v>0</v>
      </c>
      <c r="BR9977" s="10">
        <v>0</v>
      </c>
      <c r="BS9977" s="10">
        <v>0</v>
      </c>
      <c r="BT9977" s="10">
        <v>0</v>
      </c>
      <c r="CP9977" s="10">
        <v>0</v>
      </c>
    </row>
    <row r="9978" spans="1:94" x14ac:dyDescent="0.3">
      <c r="A9978" s="8" t="s">
        <v>1461</v>
      </c>
      <c r="B9978" s="2">
        <v>41112</v>
      </c>
      <c r="C9978" s="1" t="s">
        <v>1649</v>
      </c>
      <c r="D9978" s="1" t="s">
        <v>183</v>
      </c>
      <c r="E9978" s="1" t="s">
        <v>180</v>
      </c>
      <c r="F9978" s="1" t="s">
        <v>184</v>
      </c>
      <c r="G9978" s="1" t="s">
        <v>96</v>
      </c>
      <c r="H9978" s="1" t="s">
        <v>103</v>
      </c>
      <c r="I9978" s="10">
        <v>66998</v>
      </c>
      <c r="T9978" s="10">
        <v>1612314</v>
      </c>
      <c r="BB9978" s="10">
        <v>0</v>
      </c>
      <c r="BC9978" s="10">
        <v>0</v>
      </c>
      <c r="BD9978" s="10">
        <v>0</v>
      </c>
      <c r="BG9978" s="10">
        <v>0</v>
      </c>
      <c r="BH9978" s="10">
        <v>0</v>
      </c>
      <c r="BO9978" s="10">
        <v>0</v>
      </c>
      <c r="BP9978" s="10">
        <v>0</v>
      </c>
      <c r="BQ9978" s="10">
        <v>0</v>
      </c>
      <c r="BR9978" s="10">
        <v>0</v>
      </c>
      <c r="BS9978" s="10">
        <v>0</v>
      </c>
      <c r="BT9978" s="10">
        <v>0</v>
      </c>
      <c r="CP9978" s="10">
        <v>1679312</v>
      </c>
    </row>
    <row r="9979" spans="1:94" x14ac:dyDescent="0.3">
      <c r="A9979" s="8" t="s">
        <v>1461</v>
      </c>
      <c r="B9979" s="2">
        <v>41112</v>
      </c>
      <c r="C9979" s="1" t="s">
        <v>1649</v>
      </c>
      <c r="D9979" s="1" t="s">
        <v>183</v>
      </c>
      <c r="E9979" s="1" t="s">
        <v>180</v>
      </c>
      <c r="F9979" s="1" t="s">
        <v>184</v>
      </c>
      <c r="G9979" s="1" t="s">
        <v>99</v>
      </c>
      <c r="H9979" s="1" t="s">
        <v>102</v>
      </c>
      <c r="BB9979" s="10">
        <v>0</v>
      </c>
      <c r="BC9979" s="10">
        <v>0</v>
      </c>
      <c r="BD9979" s="10">
        <v>0</v>
      </c>
      <c r="BG9979" s="10">
        <v>0</v>
      </c>
      <c r="BH9979" s="10">
        <v>0</v>
      </c>
      <c r="BI9979" s="10">
        <v>88754</v>
      </c>
      <c r="BO9979" s="10">
        <v>140845</v>
      </c>
      <c r="BP9979" s="10">
        <v>0</v>
      </c>
      <c r="BQ9979" s="10">
        <v>0</v>
      </c>
      <c r="BR9979" s="10">
        <v>0</v>
      </c>
      <c r="BS9979" s="10">
        <v>0</v>
      </c>
      <c r="BT9979" s="10">
        <v>0</v>
      </c>
      <c r="CP9979" s="10">
        <v>229599</v>
      </c>
    </row>
    <row r="9980" spans="1:94" x14ac:dyDescent="0.3">
      <c r="A9980" s="8" t="s">
        <v>1461</v>
      </c>
      <c r="B9980" s="2">
        <v>41112</v>
      </c>
      <c r="C9980" s="1" t="s">
        <v>1649</v>
      </c>
      <c r="D9980" s="1" t="s">
        <v>183</v>
      </c>
      <c r="E9980" s="1" t="s">
        <v>180</v>
      </c>
      <c r="F9980" s="1" t="s">
        <v>184</v>
      </c>
      <c r="G9980" s="1" t="s">
        <v>99</v>
      </c>
      <c r="H9980" s="1" t="s">
        <v>103</v>
      </c>
      <c r="BB9980" s="10">
        <v>0</v>
      </c>
      <c r="BC9980" s="10">
        <v>0</v>
      </c>
      <c r="BD9980" s="10">
        <v>0</v>
      </c>
      <c r="BE9980" s="10">
        <v>201092</v>
      </c>
      <c r="BG9980" s="10">
        <v>0</v>
      </c>
      <c r="BH9980" s="10">
        <v>0</v>
      </c>
      <c r="BI9980" s="10">
        <v>2294182</v>
      </c>
      <c r="BO9980" s="10">
        <v>0</v>
      </c>
      <c r="BP9980" s="10">
        <v>0</v>
      </c>
      <c r="BQ9980" s="10">
        <v>0</v>
      </c>
      <c r="BR9980" s="10">
        <v>0</v>
      </c>
      <c r="BS9980" s="10">
        <v>0</v>
      </c>
      <c r="BT9980" s="10">
        <v>0</v>
      </c>
      <c r="CP9980" s="10">
        <v>2495274</v>
      </c>
    </row>
    <row r="9981" spans="1:94" x14ac:dyDescent="0.3">
      <c r="A9981" s="8" t="s">
        <v>1461</v>
      </c>
      <c r="B9981" s="2">
        <v>41112</v>
      </c>
      <c r="C9981" s="1" t="s">
        <v>1649</v>
      </c>
      <c r="D9981" s="1" t="s">
        <v>183</v>
      </c>
      <c r="E9981" s="1" t="s">
        <v>180</v>
      </c>
      <c r="F9981" s="1" t="s">
        <v>184</v>
      </c>
      <c r="G9981" s="1" t="s">
        <v>100</v>
      </c>
      <c r="H9981" s="1" t="s">
        <v>102</v>
      </c>
      <c r="BB9981" s="10">
        <v>0</v>
      </c>
      <c r="BC9981" s="10">
        <v>0</v>
      </c>
      <c r="BD9981" s="10">
        <v>0</v>
      </c>
      <c r="BG9981" s="10">
        <v>0</v>
      </c>
      <c r="BH9981" s="10">
        <v>0</v>
      </c>
      <c r="BO9981" s="10">
        <v>0</v>
      </c>
      <c r="BP9981" s="10">
        <v>0</v>
      </c>
      <c r="BQ9981" s="10">
        <v>0</v>
      </c>
      <c r="BR9981" s="10">
        <v>0</v>
      </c>
      <c r="BS9981" s="10">
        <v>0</v>
      </c>
      <c r="BT9981" s="10">
        <v>0</v>
      </c>
      <c r="CP9981" s="10">
        <v>0</v>
      </c>
    </row>
    <row r="9982" spans="1:94" x14ac:dyDescent="0.3">
      <c r="A9982" s="8" t="s">
        <v>1461</v>
      </c>
      <c r="B9982" s="2">
        <v>41112</v>
      </c>
      <c r="C9982" s="1" t="s">
        <v>1649</v>
      </c>
      <c r="D9982" s="1" t="s">
        <v>183</v>
      </c>
      <c r="E9982" s="1" t="s">
        <v>180</v>
      </c>
      <c r="F9982" s="1" t="s">
        <v>184</v>
      </c>
      <c r="G9982" s="1" t="s">
        <v>100</v>
      </c>
      <c r="H9982" s="1" t="s">
        <v>103</v>
      </c>
      <c r="AM9982" s="10">
        <v>568418</v>
      </c>
      <c r="BB9982" s="10">
        <v>0</v>
      </c>
      <c r="BC9982" s="10">
        <v>0</v>
      </c>
      <c r="BD9982" s="10">
        <v>0</v>
      </c>
      <c r="BG9982" s="10">
        <v>0</v>
      </c>
      <c r="BH9982" s="10">
        <v>0</v>
      </c>
      <c r="BO9982" s="10">
        <v>0</v>
      </c>
      <c r="BP9982" s="10">
        <v>0</v>
      </c>
      <c r="BQ9982" s="10">
        <v>0</v>
      </c>
      <c r="BR9982" s="10">
        <v>0</v>
      </c>
      <c r="BS9982" s="10">
        <v>0</v>
      </c>
      <c r="BT9982" s="10">
        <v>0</v>
      </c>
      <c r="CP9982" s="10">
        <v>568418</v>
      </c>
    </row>
    <row r="9983" spans="1:94" x14ac:dyDescent="0.3">
      <c r="A9983" s="8" t="s">
        <v>1461</v>
      </c>
      <c r="B9983" s="2">
        <v>41112</v>
      </c>
      <c r="C9983" s="1" t="s">
        <v>1649</v>
      </c>
      <c r="D9983" s="1" t="s">
        <v>183</v>
      </c>
      <c r="E9983" s="1" t="s">
        <v>180</v>
      </c>
      <c r="F9983" s="1" t="s">
        <v>184</v>
      </c>
      <c r="G9983" s="1" t="s">
        <v>3883</v>
      </c>
      <c r="H9983" s="1" t="s">
        <v>102</v>
      </c>
      <c r="CP9983" s="10">
        <f>SUM(CK9983:CO9983)</f>
        <v>0</v>
      </c>
    </row>
    <row r="9984" spans="1:94" x14ac:dyDescent="0.3">
      <c r="A9984" s="8" t="s">
        <v>1461</v>
      </c>
      <c r="B9984" s="2">
        <v>41112</v>
      </c>
      <c r="C9984" s="1" t="s">
        <v>1649</v>
      </c>
      <c r="D9984" s="1" t="s">
        <v>183</v>
      </c>
      <c r="E9984" s="1" t="s">
        <v>180</v>
      </c>
      <c r="F9984" s="1" t="s">
        <v>184</v>
      </c>
      <c r="G9984" s="1" t="s">
        <v>3883</v>
      </c>
      <c r="H9984" s="1" t="s">
        <v>103</v>
      </c>
      <c r="CP9984" s="10">
        <f>SUM(CK9984:CO9984)</f>
        <v>0</v>
      </c>
    </row>
    <row r="9985" spans="1:94" x14ac:dyDescent="0.3">
      <c r="A9985" s="8" t="s">
        <v>1461</v>
      </c>
      <c r="B9985" s="2">
        <v>41112</v>
      </c>
      <c r="C9985" s="1" t="s">
        <v>1649</v>
      </c>
      <c r="D9985" s="1" t="s">
        <v>183</v>
      </c>
      <c r="E9985" s="1" t="s">
        <v>180</v>
      </c>
      <c r="F9985" s="1" t="s">
        <v>184</v>
      </c>
      <c r="G9985" s="1" t="s">
        <v>101</v>
      </c>
      <c r="H9985" s="1" t="s">
        <v>102</v>
      </c>
      <c r="AM9985" s="10">
        <v>11093</v>
      </c>
      <c r="BB9985" s="10">
        <v>0</v>
      </c>
      <c r="BC9985" s="10">
        <v>0</v>
      </c>
      <c r="BD9985" s="10">
        <v>0</v>
      </c>
      <c r="BG9985" s="10">
        <v>0</v>
      </c>
      <c r="BH9985" s="10">
        <v>0</v>
      </c>
      <c r="BO9985" s="10">
        <v>0</v>
      </c>
      <c r="BP9985" s="10">
        <v>0</v>
      </c>
      <c r="BQ9985" s="10">
        <v>0</v>
      </c>
      <c r="BR9985" s="10">
        <v>0</v>
      </c>
      <c r="BS9985" s="10">
        <v>0</v>
      </c>
      <c r="BT9985" s="10">
        <v>0</v>
      </c>
      <c r="CP9985" s="10">
        <v>11093</v>
      </c>
    </row>
    <row r="9986" spans="1:94" x14ac:dyDescent="0.3">
      <c r="A9986" s="8" t="s">
        <v>1461</v>
      </c>
      <c r="B9986" s="2">
        <v>41112</v>
      </c>
      <c r="C9986" s="1" t="s">
        <v>1649</v>
      </c>
      <c r="D9986" s="1" t="s">
        <v>183</v>
      </c>
      <c r="E9986" s="1" t="s">
        <v>180</v>
      </c>
      <c r="F9986" s="1" t="s">
        <v>184</v>
      </c>
      <c r="G9986" s="1" t="s">
        <v>101</v>
      </c>
      <c r="H9986" s="1" t="s">
        <v>103</v>
      </c>
      <c r="BB9986" s="10">
        <v>0</v>
      </c>
      <c r="BC9986" s="10">
        <v>0</v>
      </c>
      <c r="BD9986" s="10">
        <v>0</v>
      </c>
      <c r="BG9986" s="10">
        <v>0</v>
      </c>
      <c r="BH9986" s="10">
        <v>0</v>
      </c>
      <c r="BO9986" s="10">
        <v>0</v>
      </c>
      <c r="BP9986" s="10">
        <v>0</v>
      </c>
      <c r="BQ9986" s="10">
        <v>0</v>
      </c>
      <c r="BR9986" s="10">
        <v>0</v>
      </c>
      <c r="BS9986" s="10">
        <v>0</v>
      </c>
      <c r="BT9986" s="10">
        <v>0</v>
      </c>
      <c r="CP9986" s="10">
        <v>0</v>
      </c>
    </row>
    <row r="9987" spans="1:94" x14ac:dyDescent="0.3">
      <c r="A9987" s="8" t="s">
        <v>1473</v>
      </c>
      <c r="B9987" s="2">
        <v>41113</v>
      </c>
      <c r="C9987" s="1" t="s">
        <v>1650</v>
      </c>
      <c r="D9987" s="1" t="s">
        <v>183</v>
      </c>
      <c r="E9987" s="1" t="s">
        <v>180</v>
      </c>
      <c r="F9987" s="1" t="s">
        <v>184</v>
      </c>
      <c r="G9987" s="1" t="s">
        <v>96</v>
      </c>
      <c r="H9987" s="1" t="s">
        <v>102</v>
      </c>
      <c r="BB9987" s="10">
        <v>0</v>
      </c>
      <c r="BC9987" s="10">
        <v>0</v>
      </c>
      <c r="BD9987" s="10">
        <v>0</v>
      </c>
      <c r="BG9987" s="10">
        <v>0</v>
      </c>
      <c r="BH9987" s="10">
        <v>0</v>
      </c>
      <c r="BO9987" s="10">
        <v>0</v>
      </c>
      <c r="BP9987" s="10">
        <v>0</v>
      </c>
      <c r="BQ9987" s="10">
        <v>0</v>
      </c>
      <c r="BR9987" s="10">
        <v>0</v>
      </c>
      <c r="BS9987" s="10">
        <v>0</v>
      </c>
      <c r="BT9987" s="10">
        <v>0</v>
      </c>
      <c r="CP9987" s="10">
        <v>0</v>
      </c>
    </row>
    <row r="9988" spans="1:94" x14ac:dyDescent="0.3">
      <c r="A9988" s="8" t="s">
        <v>1473</v>
      </c>
      <c r="B9988" s="2">
        <v>41113</v>
      </c>
      <c r="C9988" s="1" t="s">
        <v>1650</v>
      </c>
      <c r="D9988" s="1" t="s">
        <v>183</v>
      </c>
      <c r="E9988" s="1" t="s">
        <v>180</v>
      </c>
      <c r="F9988" s="1" t="s">
        <v>184</v>
      </c>
      <c r="G9988" s="1" t="s">
        <v>96</v>
      </c>
      <c r="H9988" s="1" t="s">
        <v>103</v>
      </c>
      <c r="I9988" s="10">
        <v>8916</v>
      </c>
      <c r="W9988" s="10">
        <v>200255</v>
      </c>
      <c r="X9988" s="3" t="s">
        <v>1475</v>
      </c>
      <c r="BB9988" s="10">
        <v>0</v>
      </c>
      <c r="BC9988" s="10">
        <v>0</v>
      </c>
      <c r="BD9988" s="10">
        <v>0</v>
      </c>
      <c r="BG9988" s="10">
        <v>0</v>
      </c>
      <c r="BH9988" s="10">
        <v>0</v>
      </c>
      <c r="BO9988" s="10">
        <v>0</v>
      </c>
      <c r="BP9988" s="10">
        <v>0</v>
      </c>
      <c r="BQ9988" s="10">
        <v>0</v>
      </c>
      <c r="BR9988" s="10">
        <v>0</v>
      </c>
      <c r="BS9988" s="10">
        <v>0</v>
      </c>
      <c r="BT9988" s="10">
        <v>0</v>
      </c>
      <c r="CP9988" s="10">
        <v>209171</v>
      </c>
    </row>
    <row r="9989" spans="1:94" x14ac:dyDescent="0.3">
      <c r="A9989" s="8" t="s">
        <v>1473</v>
      </c>
      <c r="B9989" s="2">
        <v>41113</v>
      </c>
      <c r="C9989" s="1" t="s">
        <v>1650</v>
      </c>
      <c r="D9989" s="1" t="s">
        <v>183</v>
      </c>
      <c r="E9989" s="1" t="s">
        <v>180</v>
      </c>
      <c r="F9989" s="1" t="s">
        <v>184</v>
      </c>
      <c r="G9989" s="1" t="s">
        <v>99</v>
      </c>
      <c r="H9989" s="1" t="s">
        <v>102</v>
      </c>
      <c r="BB9989" s="10">
        <v>0</v>
      </c>
      <c r="BC9989" s="10">
        <v>0</v>
      </c>
      <c r="BD9989" s="10">
        <v>0</v>
      </c>
      <c r="BG9989" s="10">
        <v>0</v>
      </c>
      <c r="BH9989" s="10">
        <v>0</v>
      </c>
      <c r="BI9989" s="10">
        <v>3947</v>
      </c>
      <c r="BO9989" s="10">
        <v>0</v>
      </c>
      <c r="BP9989" s="10">
        <v>0</v>
      </c>
      <c r="BQ9989" s="10">
        <v>0</v>
      </c>
      <c r="BR9989" s="10">
        <v>0</v>
      </c>
      <c r="BS9989" s="10">
        <v>0</v>
      </c>
      <c r="BT9989" s="10">
        <v>0</v>
      </c>
      <c r="CP9989" s="10">
        <v>3947</v>
      </c>
    </row>
    <row r="9990" spans="1:94" x14ac:dyDescent="0.3">
      <c r="A9990" s="8" t="s">
        <v>1473</v>
      </c>
      <c r="B9990" s="2">
        <v>41113</v>
      </c>
      <c r="C9990" s="1" t="s">
        <v>1650</v>
      </c>
      <c r="D9990" s="1" t="s">
        <v>183</v>
      </c>
      <c r="E9990" s="1" t="s">
        <v>180</v>
      </c>
      <c r="F9990" s="1" t="s">
        <v>184</v>
      </c>
      <c r="G9990" s="1" t="s">
        <v>99</v>
      </c>
      <c r="H9990" s="1" t="s">
        <v>103</v>
      </c>
      <c r="BB9990" s="10">
        <v>0</v>
      </c>
      <c r="BC9990" s="10">
        <v>0</v>
      </c>
      <c r="BD9990" s="10">
        <v>0</v>
      </c>
      <c r="BG9990" s="10">
        <v>0</v>
      </c>
      <c r="BH9990" s="10">
        <v>0</v>
      </c>
      <c r="BI9990" s="10">
        <v>123251</v>
      </c>
      <c r="BO9990" s="10">
        <v>0</v>
      </c>
      <c r="BP9990" s="10">
        <v>0</v>
      </c>
      <c r="BQ9990" s="10">
        <v>0</v>
      </c>
      <c r="BR9990" s="10">
        <v>0</v>
      </c>
      <c r="BS9990" s="10">
        <v>0</v>
      </c>
      <c r="BT9990" s="10">
        <v>0</v>
      </c>
      <c r="CP9990" s="10">
        <v>123251</v>
      </c>
    </row>
    <row r="9991" spans="1:94" x14ac:dyDescent="0.3">
      <c r="A9991" s="8" t="s">
        <v>1473</v>
      </c>
      <c r="B9991" s="2">
        <v>41113</v>
      </c>
      <c r="C9991" s="1" t="s">
        <v>1650</v>
      </c>
      <c r="D9991" s="1" t="s">
        <v>183</v>
      </c>
      <c r="E9991" s="1" t="s">
        <v>180</v>
      </c>
      <c r="F9991" s="1" t="s">
        <v>184</v>
      </c>
      <c r="G9991" s="1" t="s">
        <v>100</v>
      </c>
      <c r="H9991" s="1" t="s">
        <v>102</v>
      </c>
      <c r="AM9991" s="10">
        <v>493</v>
      </c>
      <c r="BB9991" s="10">
        <v>0</v>
      </c>
      <c r="BC9991" s="10">
        <v>0</v>
      </c>
      <c r="BD9991" s="10">
        <v>0</v>
      </c>
      <c r="BG9991" s="10">
        <v>0</v>
      </c>
      <c r="BH9991" s="10">
        <v>0</v>
      </c>
      <c r="BO9991" s="10">
        <v>0</v>
      </c>
      <c r="BP9991" s="10">
        <v>0</v>
      </c>
      <c r="BQ9991" s="10">
        <v>0</v>
      </c>
      <c r="BR9991" s="10">
        <v>0</v>
      </c>
      <c r="BS9991" s="10">
        <v>0</v>
      </c>
      <c r="BT9991" s="10">
        <v>0</v>
      </c>
      <c r="CP9991" s="10">
        <v>493</v>
      </c>
    </row>
    <row r="9992" spans="1:94" x14ac:dyDescent="0.3">
      <c r="A9992" s="8" t="s">
        <v>1473</v>
      </c>
      <c r="B9992" s="2">
        <v>41113</v>
      </c>
      <c r="C9992" s="1" t="s">
        <v>1650</v>
      </c>
      <c r="D9992" s="1" t="s">
        <v>183</v>
      </c>
      <c r="E9992" s="1" t="s">
        <v>180</v>
      </c>
      <c r="F9992" s="1" t="s">
        <v>184</v>
      </c>
      <c r="G9992" s="1" t="s">
        <v>100</v>
      </c>
      <c r="H9992" s="1" t="s">
        <v>103</v>
      </c>
      <c r="AM9992" s="10">
        <v>364127</v>
      </c>
      <c r="BB9992" s="10">
        <v>0</v>
      </c>
      <c r="BC9992" s="10">
        <v>0</v>
      </c>
      <c r="BD9992" s="10">
        <v>0</v>
      </c>
      <c r="BG9992" s="10">
        <v>0</v>
      </c>
      <c r="BH9992" s="10">
        <v>0</v>
      </c>
      <c r="BO9992" s="10">
        <v>0</v>
      </c>
      <c r="BP9992" s="10">
        <v>0</v>
      </c>
      <c r="BQ9992" s="10">
        <v>0</v>
      </c>
      <c r="BR9992" s="10">
        <v>0</v>
      </c>
      <c r="BS9992" s="10">
        <v>0</v>
      </c>
      <c r="BT9992" s="10">
        <v>0</v>
      </c>
      <c r="CP9992" s="10">
        <v>364127</v>
      </c>
    </row>
    <row r="9993" spans="1:94" x14ac:dyDescent="0.3">
      <c r="A9993" s="8" t="s">
        <v>1473</v>
      </c>
      <c r="B9993" s="2">
        <v>41113</v>
      </c>
      <c r="C9993" s="1" t="s">
        <v>1650</v>
      </c>
      <c r="D9993" s="1" t="s">
        <v>183</v>
      </c>
      <c r="E9993" s="1" t="s">
        <v>180</v>
      </c>
      <c r="F9993" s="1" t="s">
        <v>184</v>
      </c>
      <c r="G9993" s="1" t="s">
        <v>3883</v>
      </c>
      <c r="H9993" s="1" t="s">
        <v>102</v>
      </c>
      <c r="CP9993" s="10">
        <f>SUM(CK9993:CO9993)</f>
        <v>0</v>
      </c>
    </row>
    <row r="9994" spans="1:94" x14ac:dyDescent="0.3">
      <c r="A9994" s="8" t="s">
        <v>1473</v>
      </c>
      <c r="B9994" s="2">
        <v>41113</v>
      </c>
      <c r="C9994" s="1" t="s">
        <v>1650</v>
      </c>
      <c r="D9994" s="1" t="s">
        <v>183</v>
      </c>
      <c r="E9994" s="1" t="s">
        <v>180</v>
      </c>
      <c r="F9994" s="1" t="s">
        <v>184</v>
      </c>
      <c r="G9994" s="1" t="s">
        <v>3883</v>
      </c>
      <c r="H9994" s="1" t="s">
        <v>103</v>
      </c>
      <c r="CP9994" s="10">
        <f>SUM(CK9994:CO9994)</f>
        <v>0</v>
      </c>
    </row>
    <row r="9995" spans="1:94" x14ac:dyDescent="0.3">
      <c r="A9995" s="8" t="s">
        <v>1473</v>
      </c>
      <c r="B9995" s="2">
        <v>41113</v>
      </c>
      <c r="C9995" s="1" t="s">
        <v>1650</v>
      </c>
      <c r="D9995" s="1" t="s">
        <v>183</v>
      </c>
      <c r="E9995" s="1" t="s">
        <v>180</v>
      </c>
      <c r="F9995" s="1" t="s">
        <v>184</v>
      </c>
      <c r="G9995" s="1" t="s">
        <v>101</v>
      </c>
      <c r="H9995" s="1" t="s">
        <v>102</v>
      </c>
      <c r="AM9995" s="10">
        <v>493</v>
      </c>
      <c r="BB9995" s="10">
        <v>0</v>
      </c>
      <c r="BC9995" s="10">
        <v>0</v>
      </c>
      <c r="BD9995" s="10">
        <v>0</v>
      </c>
      <c r="BG9995" s="10">
        <v>0</v>
      </c>
      <c r="BH9995" s="10">
        <v>0</v>
      </c>
      <c r="BO9995" s="10">
        <v>0</v>
      </c>
      <c r="BP9995" s="10">
        <v>0</v>
      </c>
      <c r="BQ9995" s="10">
        <v>0</v>
      </c>
      <c r="BR9995" s="10">
        <v>0</v>
      </c>
      <c r="BS9995" s="10">
        <v>0</v>
      </c>
      <c r="BT9995" s="10">
        <v>0</v>
      </c>
      <c r="CP9995" s="10">
        <v>493</v>
      </c>
    </row>
    <row r="9996" spans="1:94" x14ac:dyDescent="0.3">
      <c r="A9996" s="8" t="s">
        <v>1473</v>
      </c>
      <c r="B9996" s="2">
        <v>41113</v>
      </c>
      <c r="C9996" s="1" t="s">
        <v>1650</v>
      </c>
      <c r="D9996" s="1" t="s">
        <v>183</v>
      </c>
      <c r="E9996" s="1" t="s">
        <v>180</v>
      </c>
      <c r="F9996" s="1" t="s">
        <v>184</v>
      </c>
      <c r="G9996" s="1" t="s">
        <v>101</v>
      </c>
      <c r="H9996" s="1" t="s">
        <v>103</v>
      </c>
      <c r="AM9996" s="10">
        <v>121879</v>
      </c>
      <c r="BB9996" s="10">
        <v>0</v>
      </c>
      <c r="BC9996" s="10">
        <v>0</v>
      </c>
      <c r="BD9996" s="10">
        <v>0</v>
      </c>
      <c r="BG9996" s="10">
        <v>0</v>
      </c>
      <c r="BH9996" s="10">
        <v>0</v>
      </c>
      <c r="BO9996" s="10">
        <v>0</v>
      </c>
      <c r="BP9996" s="10">
        <v>0</v>
      </c>
      <c r="BQ9996" s="10">
        <v>0</v>
      </c>
      <c r="BR9996" s="10">
        <v>0</v>
      </c>
      <c r="BS9996" s="10">
        <v>0</v>
      </c>
      <c r="BT9996" s="10">
        <v>0</v>
      </c>
      <c r="CP9996" s="10">
        <v>121879</v>
      </c>
    </row>
    <row r="9997" spans="1:94" x14ac:dyDescent="0.3">
      <c r="A9997" s="8" t="s">
        <v>1479</v>
      </c>
      <c r="B9997" s="2">
        <v>41114</v>
      </c>
      <c r="C9997" s="1" t="s">
        <v>1651</v>
      </c>
      <c r="D9997" s="1" t="s">
        <v>183</v>
      </c>
      <c r="E9997" s="1" t="s">
        <v>180</v>
      </c>
      <c r="F9997" s="1" t="s">
        <v>184</v>
      </c>
      <c r="G9997" s="1" t="s">
        <v>96</v>
      </c>
      <c r="H9997" s="1" t="s">
        <v>102</v>
      </c>
      <c r="BB9997" s="10">
        <v>0</v>
      </c>
      <c r="BC9997" s="10">
        <v>0</v>
      </c>
      <c r="BD9997" s="10">
        <v>0</v>
      </c>
      <c r="BG9997" s="10">
        <v>0</v>
      </c>
      <c r="BH9997" s="10">
        <v>0</v>
      </c>
      <c r="BO9997" s="10">
        <v>0</v>
      </c>
      <c r="BP9997" s="10">
        <v>0</v>
      </c>
      <c r="BQ9997" s="10">
        <v>0</v>
      </c>
      <c r="BR9997" s="10">
        <v>0</v>
      </c>
      <c r="BS9997" s="10">
        <v>0</v>
      </c>
      <c r="BT9997" s="10">
        <v>0</v>
      </c>
      <c r="CP9997" s="10">
        <v>0</v>
      </c>
    </row>
    <row r="9998" spans="1:94" x14ac:dyDescent="0.3">
      <c r="A9998" s="8" t="s">
        <v>1479</v>
      </c>
      <c r="B9998" s="2">
        <v>41114</v>
      </c>
      <c r="C9998" s="1" t="s">
        <v>1651</v>
      </c>
      <c r="D9998" s="1" t="s">
        <v>183</v>
      </c>
      <c r="E9998" s="1" t="s">
        <v>180</v>
      </c>
      <c r="F9998" s="1" t="s">
        <v>184</v>
      </c>
      <c r="G9998" s="1" t="s">
        <v>96</v>
      </c>
      <c r="H9998" s="1" t="s">
        <v>103</v>
      </c>
      <c r="I9998" s="10">
        <v>15366</v>
      </c>
      <c r="W9998" s="10">
        <v>1850</v>
      </c>
      <c r="X9998" s="3" t="s">
        <v>1652</v>
      </c>
      <c r="BB9998" s="10">
        <v>0</v>
      </c>
      <c r="BC9998" s="10">
        <v>0</v>
      </c>
      <c r="BD9998" s="10">
        <v>0</v>
      </c>
      <c r="BG9998" s="10">
        <v>0</v>
      </c>
      <c r="BH9998" s="10">
        <v>0</v>
      </c>
      <c r="BO9998" s="10">
        <v>0</v>
      </c>
      <c r="BP9998" s="10">
        <v>0</v>
      </c>
      <c r="BQ9998" s="10">
        <v>0</v>
      </c>
      <c r="BR9998" s="10">
        <v>0</v>
      </c>
      <c r="BS9998" s="10">
        <v>0</v>
      </c>
      <c r="BT9998" s="10">
        <v>0</v>
      </c>
      <c r="CP9998" s="10">
        <v>17216</v>
      </c>
    </row>
    <row r="9999" spans="1:94" x14ac:dyDescent="0.3">
      <c r="A9999" s="8" t="s">
        <v>1479</v>
      </c>
      <c r="B9999" s="2">
        <v>41114</v>
      </c>
      <c r="C9999" s="1" t="s">
        <v>1651</v>
      </c>
      <c r="D9999" s="1" t="s">
        <v>183</v>
      </c>
      <c r="E9999" s="1" t="s">
        <v>180</v>
      </c>
      <c r="F9999" s="1" t="s">
        <v>184</v>
      </c>
      <c r="G9999" s="1" t="s">
        <v>99</v>
      </c>
      <c r="H9999" s="1" t="s">
        <v>102</v>
      </c>
      <c r="BB9999" s="10">
        <v>0</v>
      </c>
      <c r="BC9999" s="10">
        <v>0</v>
      </c>
      <c r="BD9999" s="10">
        <v>0</v>
      </c>
      <c r="BG9999" s="10">
        <v>0</v>
      </c>
      <c r="BH9999" s="10">
        <v>0</v>
      </c>
      <c r="BO9999" s="10">
        <v>0</v>
      </c>
      <c r="BP9999" s="10">
        <v>0</v>
      </c>
      <c r="BQ9999" s="10">
        <v>0</v>
      </c>
      <c r="BR9999" s="10">
        <v>0</v>
      </c>
      <c r="BS9999" s="10">
        <v>0</v>
      </c>
      <c r="BT9999" s="10">
        <v>0</v>
      </c>
      <c r="CP9999" s="10">
        <v>0</v>
      </c>
    </row>
    <row r="10000" spans="1:94" x14ac:dyDescent="0.3">
      <c r="A10000" s="8" t="s">
        <v>1479</v>
      </c>
      <c r="B10000" s="2">
        <v>41114</v>
      </c>
      <c r="C10000" s="1" t="s">
        <v>1651</v>
      </c>
      <c r="D10000" s="1" t="s">
        <v>183</v>
      </c>
      <c r="E10000" s="1" t="s">
        <v>180</v>
      </c>
      <c r="F10000" s="1" t="s">
        <v>184</v>
      </c>
      <c r="G10000" s="1" t="s">
        <v>99</v>
      </c>
      <c r="H10000" s="1" t="s">
        <v>103</v>
      </c>
      <c r="BB10000" s="10">
        <v>0</v>
      </c>
      <c r="BC10000" s="10">
        <v>0</v>
      </c>
      <c r="BD10000" s="10">
        <v>0</v>
      </c>
      <c r="BG10000" s="10">
        <v>0</v>
      </c>
      <c r="BH10000" s="10">
        <v>0</v>
      </c>
      <c r="BO10000" s="10">
        <v>0</v>
      </c>
      <c r="BP10000" s="10">
        <v>0</v>
      </c>
      <c r="BQ10000" s="10">
        <v>854559</v>
      </c>
      <c r="BR10000" s="10">
        <v>0</v>
      </c>
      <c r="BS10000" s="10">
        <v>0</v>
      </c>
      <c r="BT10000" s="10">
        <v>0</v>
      </c>
      <c r="CP10000" s="10">
        <v>854559</v>
      </c>
    </row>
    <row r="10001" spans="1:94" x14ac:dyDescent="0.3">
      <c r="A10001" s="8" t="s">
        <v>1479</v>
      </c>
      <c r="B10001" s="2">
        <v>41114</v>
      </c>
      <c r="C10001" s="1" t="s">
        <v>1651</v>
      </c>
      <c r="D10001" s="1" t="s">
        <v>183</v>
      </c>
      <c r="E10001" s="1" t="s">
        <v>180</v>
      </c>
      <c r="F10001" s="1" t="s">
        <v>184</v>
      </c>
      <c r="G10001" s="1" t="s">
        <v>100</v>
      </c>
      <c r="H10001" s="1" t="s">
        <v>102</v>
      </c>
      <c r="BB10001" s="10">
        <v>0</v>
      </c>
      <c r="BC10001" s="10">
        <v>0</v>
      </c>
      <c r="BD10001" s="10">
        <v>0</v>
      </c>
      <c r="BG10001" s="10">
        <v>0</v>
      </c>
      <c r="BH10001" s="10">
        <v>0</v>
      </c>
      <c r="BO10001" s="10">
        <v>0</v>
      </c>
      <c r="BP10001" s="10">
        <v>0</v>
      </c>
      <c r="BQ10001" s="10">
        <v>0</v>
      </c>
      <c r="BR10001" s="10">
        <v>0</v>
      </c>
      <c r="BS10001" s="10">
        <v>0</v>
      </c>
      <c r="BT10001" s="10">
        <v>0</v>
      </c>
      <c r="CP10001" s="10">
        <v>0</v>
      </c>
    </row>
    <row r="10002" spans="1:94" x14ac:dyDescent="0.3">
      <c r="A10002" s="8" t="s">
        <v>1479</v>
      </c>
      <c r="B10002" s="2">
        <v>41114</v>
      </c>
      <c r="C10002" s="1" t="s">
        <v>1651</v>
      </c>
      <c r="D10002" s="1" t="s">
        <v>183</v>
      </c>
      <c r="E10002" s="1" t="s">
        <v>180</v>
      </c>
      <c r="F10002" s="1" t="s">
        <v>184</v>
      </c>
      <c r="G10002" s="1" t="s">
        <v>100</v>
      </c>
      <c r="H10002" s="1" t="s">
        <v>103</v>
      </c>
      <c r="AM10002" s="10">
        <v>10000</v>
      </c>
      <c r="BB10002" s="10">
        <v>0</v>
      </c>
      <c r="BC10002" s="10">
        <v>0</v>
      </c>
      <c r="BD10002" s="10">
        <v>0</v>
      </c>
      <c r="BG10002" s="10">
        <v>0</v>
      </c>
      <c r="BH10002" s="10">
        <v>0</v>
      </c>
      <c r="BO10002" s="10">
        <v>0</v>
      </c>
      <c r="BP10002" s="10">
        <v>0</v>
      </c>
      <c r="BQ10002" s="10">
        <v>0</v>
      </c>
      <c r="BR10002" s="10">
        <v>0</v>
      </c>
      <c r="BS10002" s="10">
        <v>0</v>
      </c>
      <c r="BT10002" s="10">
        <v>0</v>
      </c>
      <c r="CP10002" s="10">
        <v>10000</v>
      </c>
    </row>
    <row r="10003" spans="1:94" x14ac:dyDescent="0.3">
      <c r="A10003" s="8" t="s">
        <v>1479</v>
      </c>
      <c r="B10003" s="2">
        <v>41114</v>
      </c>
      <c r="C10003" s="1" t="s">
        <v>1651</v>
      </c>
      <c r="D10003" s="1" t="s">
        <v>183</v>
      </c>
      <c r="E10003" s="1" t="s">
        <v>180</v>
      </c>
      <c r="F10003" s="1" t="s">
        <v>184</v>
      </c>
      <c r="G10003" s="1" t="s">
        <v>3883</v>
      </c>
      <c r="H10003" s="1" t="s">
        <v>102</v>
      </c>
      <c r="CP10003" s="10">
        <f>SUM(CK10003:CO10003)</f>
        <v>0</v>
      </c>
    </row>
    <row r="10004" spans="1:94" x14ac:dyDescent="0.3">
      <c r="A10004" s="8" t="s">
        <v>1479</v>
      </c>
      <c r="B10004" s="2">
        <v>41114</v>
      </c>
      <c r="C10004" s="1" t="s">
        <v>1651</v>
      </c>
      <c r="D10004" s="1" t="s">
        <v>183</v>
      </c>
      <c r="E10004" s="1" t="s">
        <v>180</v>
      </c>
      <c r="F10004" s="1" t="s">
        <v>184</v>
      </c>
      <c r="G10004" s="1" t="s">
        <v>3883</v>
      </c>
      <c r="H10004" s="1" t="s">
        <v>103</v>
      </c>
      <c r="CP10004" s="10">
        <f>SUM(CK10004:CO10004)</f>
        <v>0</v>
      </c>
    </row>
    <row r="10005" spans="1:94" x14ac:dyDescent="0.3">
      <c r="A10005" s="8" t="s">
        <v>1479</v>
      </c>
      <c r="B10005" s="2">
        <v>41114</v>
      </c>
      <c r="C10005" s="1" t="s">
        <v>1651</v>
      </c>
      <c r="D10005" s="1" t="s">
        <v>183</v>
      </c>
      <c r="E10005" s="1" t="s">
        <v>180</v>
      </c>
      <c r="F10005" s="1" t="s">
        <v>184</v>
      </c>
      <c r="G10005" s="1" t="s">
        <v>101</v>
      </c>
      <c r="H10005" s="1" t="s">
        <v>102</v>
      </c>
      <c r="BB10005" s="10">
        <v>0</v>
      </c>
      <c r="BC10005" s="10">
        <v>0</v>
      </c>
      <c r="BD10005" s="10">
        <v>0</v>
      </c>
      <c r="BG10005" s="10">
        <v>0</v>
      </c>
      <c r="BH10005" s="10">
        <v>0</v>
      </c>
      <c r="BO10005" s="10">
        <v>0</v>
      </c>
      <c r="BP10005" s="10">
        <v>0</v>
      </c>
      <c r="BQ10005" s="10">
        <v>0</v>
      </c>
      <c r="BR10005" s="10">
        <v>0</v>
      </c>
      <c r="BS10005" s="10">
        <v>0</v>
      </c>
      <c r="BT10005" s="10">
        <v>0</v>
      </c>
      <c r="CP10005" s="10">
        <v>0</v>
      </c>
    </row>
    <row r="10006" spans="1:94" x14ac:dyDescent="0.3">
      <c r="A10006" s="8" t="s">
        <v>1479</v>
      </c>
      <c r="B10006" s="2">
        <v>41114</v>
      </c>
      <c r="C10006" s="1" t="s">
        <v>1651</v>
      </c>
      <c r="D10006" s="1" t="s">
        <v>183</v>
      </c>
      <c r="E10006" s="1" t="s">
        <v>180</v>
      </c>
      <c r="F10006" s="1" t="s">
        <v>184</v>
      </c>
      <c r="G10006" s="1" t="s">
        <v>101</v>
      </c>
      <c r="H10006" s="1" t="s">
        <v>103</v>
      </c>
      <c r="AM10006" s="10">
        <v>338846</v>
      </c>
      <c r="BB10006" s="10">
        <v>0</v>
      </c>
      <c r="BC10006" s="10">
        <v>0</v>
      </c>
      <c r="BD10006" s="10">
        <v>0</v>
      </c>
      <c r="BG10006" s="10">
        <v>0</v>
      </c>
      <c r="BH10006" s="10">
        <v>0</v>
      </c>
      <c r="BO10006" s="10">
        <v>0</v>
      </c>
      <c r="BP10006" s="10">
        <v>0</v>
      </c>
      <c r="BQ10006" s="10">
        <v>0</v>
      </c>
      <c r="BR10006" s="10">
        <v>0</v>
      </c>
      <c r="BS10006" s="10">
        <v>0</v>
      </c>
      <c r="BT10006" s="10">
        <v>0</v>
      </c>
      <c r="CP10006" s="10">
        <v>338846</v>
      </c>
    </row>
    <row r="10007" spans="1:94" x14ac:dyDescent="0.3">
      <c r="A10007" s="8" t="s">
        <v>1473</v>
      </c>
      <c r="B10007" s="2">
        <v>41115</v>
      </c>
      <c r="C10007" s="1" t="s">
        <v>1653</v>
      </c>
      <c r="D10007" s="1" t="s">
        <v>183</v>
      </c>
      <c r="E10007" s="1" t="s">
        <v>180</v>
      </c>
      <c r="F10007" s="1" t="s">
        <v>184</v>
      </c>
      <c r="G10007" s="1" t="s">
        <v>96</v>
      </c>
      <c r="H10007" s="1" t="s">
        <v>102</v>
      </c>
      <c r="BB10007" s="10">
        <v>0</v>
      </c>
      <c r="BC10007" s="10">
        <v>0</v>
      </c>
      <c r="BD10007" s="10">
        <v>0</v>
      </c>
      <c r="BG10007" s="10">
        <v>0</v>
      </c>
      <c r="BH10007" s="10">
        <v>0</v>
      </c>
      <c r="BO10007" s="10">
        <v>0</v>
      </c>
      <c r="BP10007" s="10">
        <v>0</v>
      </c>
      <c r="BQ10007" s="10">
        <v>0</v>
      </c>
      <c r="BR10007" s="10">
        <v>0</v>
      </c>
      <c r="BS10007" s="10">
        <v>0</v>
      </c>
      <c r="BT10007" s="10">
        <v>0</v>
      </c>
      <c r="CP10007" s="10">
        <v>0</v>
      </c>
    </row>
    <row r="10008" spans="1:94" x14ac:dyDescent="0.3">
      <c r="A10008" s="8" t="s">
        <v>1473</v>
      </c>
      <c r="B10008" s="2">
        <v>41115</v>
      </c>
      <c r="C10008" s="1" t="s">
        <v>1653</v>
      </c>
      <c r="D10008" s="1" t="s">
        <v>183</v>
      </c>
      <c r="E10008" s="1" t="s">
        <v>180</v>
      </c>
      <c r="F10008" s="1" t="s">
        <v>184</v>
      </c>
      <c r="G10008" s="1" t="s">
        <v>96</v>
      </c>
      <c r="H10008" s="1" t="s">
        <v>103</v>
      </c>
      <c r="I10008" s="10">
        <v>2858</v>
      </c>
      <c r="BB10008" s="10">
        <v>0</v>
      </c>
      <c r="BC10008" s="10">
        <v>0</v>
      </c>
      <c r="BD10008" s="10">
        <v>0</v>
      </c>
      <c r="BG10008" s="10">
        <v>0</v>
      </c>
      <c r="BH10008" s="10">
        <v>0</v>
      </c>
      <c r="BO10008" s="10">
        <v>0</v>
      </c>
      <c r="BP10008" s="10">
        <v>0</v>
      </c>
      <c r="BQ10008" s="10">
        <v>0</v>
      </c>
      <c r="BR10008" s="10">
        <v>0</v>
      </c>
      <c r="BS10008" s="10">
        <v>0</v>
      </c>
      <c r="BT10008" s="10">
        <v>0</v>
      </c>
      <c r="CP10008" s="10">
        <v>2858</v>
      </c>
    </row>
    <row r="10009" spans="1:94" x14ac:dyDescent="0.3">
      <c r="A10009" s="8" t="s">
        <v>1473</v>
      </c>
      <c r="B10009" s="2">
        <v>41115</v>
      </c>
      <c r="C10009" s="1" t="s">
        <v>1653</v>
      </c>
      <c r="D10009" s="1" t="s">
        <v>183</v>
      </c>
      <c r="E10009" s="1" t="s">
        <v>180</v>
      </c>
      <c r="F10009" s="1" t="s">
        <v>184</v>
      </c>
      <c r="G10009" s="1" t="s">
        <v>99</v>
      </c>
      <c r="H10009" s="1" t="s">
        <v>102</v>
      </c>
      <c r="AW10009" s="10">
        <v>29882</v>
      </c>
      <c r="BB10009" s="10">
        <v>0</v>
      </c>
      <c r="BC10009" s="10">
        <v>0</v>
      </c>
      <c r="BD10009" s="10">
        <v>0</v>
      </c>
      <c r="BG10009" s="10">
        <v>0</v>
      </c>
      <c r="BH10009" s="10">
        <v>0</v>
      </c>
      <c r="BO10009" s="10">
        <v>0</v>
      </c>
      <c r="BP10009" s="10">
        <v>0</v>
      </c>
      <c r="BQ10009" s="10">
        <v>0</v>
      </c>
      <c r="BR10009" s="10">
        <v>0</v>
      </c>
      <c r="BS10009" s="10">
        <v>0</v>
      </c>
      <c r="BT10009" s="10">
        <v>0</v>
      </c>
      <c r="CP10009" s="10">
        <v>29882</v>
      </c>
    </row>
    <row r="10010" spans="1:94" x14ac:dyDescent="0.3">
      <c r="A10010" s="8" t="s">
        <v>1473</v>
      </c>
      <c r="B10010" s="2">
        <v>41115</v>
      </c>
      <c r="C10010" s="1" t="s">
        <v>1653</v>
      </c>
      <c r="D10010" s="1" t="s">
        <v>183</v>
      </c>
      <c r="E10010" s="1" t="s">
        <v>180</v>
      </c>
      <c r="F10010" s="1" t="s">
        <v>184</v>
      </c>
      <c r="G10010" s="1" t="s">
        <v>99</v>
      </c>
      <c r="H10010" s="1" t="s">
        <v>103</v>
      </c>
      <c r="BB10010" s="10">
        <v>0</v>
      </c>
      <c r="BC10010" s="10">
        <v>0</v>
      </c>
      <c r="BD10010" s="10">
        <v>0</v>
      </c>
      <c r="BE10010" s="10">
        <v>11008</v>
      </c>
      <c r="BG10010" s="10">
        <v>0</v>
      </c>
      <c r="BH10010" s="10">
        <v>0</v>
      </c>
      <c r="BI10010" s="10">
        <v>84598</v>
      </c>
      <c r="BO10010" s="10">
        <v>56898</v>
      </c>
      <c r="BP10010" s="10">
        <v>0</v>
      </c>
      <c r="BQ10010" s="10">
        <v>0</v>
      </c>
      <c r="BR10010" s="10">
        <v>0</v>
      </c>
      <c r="BS10010" s="10">
        <v>0</v>
      </c>
      <c r="BT10010" s="10">
        <v>0</v>
      </c>
      <c r="CP10010" s="10">
        <v>152504</v>
      </c>
    </row>
    <row r="10011" spans="1:94" x14ac:dyDescent="0.3">
      <c r="A10011" s="8" t="s">
        <v>1473</v>
      </c>
      <c r="B10011" s="2">
        <v>41115</v>
      </c>
      <c r="C10011" s="1" t="s">
        <v>1653</v>
      </c>
      <c r="D10011" s="1" t="s">
        <v>183</v>
      </c>
      <c r="E10011" s="1" t="s">
        <v>180</v>
      </c>
      <c r="F10011" s="1" t="s">
        <v>184</v>
      </c>
      <c r="G10011" s="1" t="s">
        <v>100</v>
      </c>
      <c r="H10011" s="1" t="s">
        <v>102</v>
      </c>
      <c r="AM10011" s="10">
        <v>3736</v>
      </c>
      <c r="BB10011" s="10">
        <v>0</v>
      </c>
      <c r="BC10011" s="10">
        <v>0</v>
      </c>
      <c r="BD10011" s="10">
        <v>0</v>
      </c>
      <c r="BG10011" s="10">
        <v>0</v>
      </c>
      <c r="BH10011" s="10">
        <v>0</v>
      </c>
      <c r="BO10011" s="10">
        <v>0</v>
      </c>
      <c r="BP10011" s="10">
        <v>0</v>
      </c>
      <c r="BQ10011" s="10">
        <v>0</v>
      </c>
      <c r="BR10011" s="10">
        <v>0</v>
      </c>
      <c r="BS10011" s="10">
        <v>0</v>
      </c>
      <c r="BT10011" s="10">
        <v>0</v>
      </c>
      <c r="CP10011" s="10">
        <v>3736</v>
      </c>
    </row>
    <row r="10012" spans="1:94" x14ac:dyDescent="0.3">
      <c r="A10012" s="8" t="s">
        <v>1473</v>
      </c>
      <c r="B10012" s="2">
        <v>41115</v>
      </c>
      <c r="C10012" s="1" t="s">
        <v>1653</v>
      </c>
      <c r="D10012" s="1" t="s">
        <v>183</v>
      </c>
      <c r="E10012" s="1" t="s">
        <v>180</v>
      </c>
      <c r="F10012" s="1" t="s">
        <v>184</v>
      </c>
      <c r="G10012" s="1" t="s">
        <v>100</v>
      </c>
      <c r="H10012" s="1" t="s">
        <v>103</v>
      </c>
      <c r="AM10012" s="10">
        <v>213511</v>
      </c>
      <c r="BB10012" s="10">
        <v>0</v>
      </c>
      <c r="BC10012" s="10">
        <v>0</v>
      </c>
      <c r="BD10012" s="10">
        <v>0</v>
      </c>
      <c r="BG10012" s="10">
        <v>0</v>
      </c>
      <c r="BH10012" s="10">
        <v>0</v>
      </c>
      <c r="BO10012" s="10">
        <v>0</v>
      </c>
      <c r="BP10012" s="10">
        <v>0</v>
      </c>
      <c r="BQ10012" s="10">
        <v>0</v>
      </c>
      <c r="BR10012" s="10">
        <v>0</v>
      </c>
      <c r="BS10012" s="10">
        <v>0</v>
      </c>
      <c r="BT10012" s="10">
        <v>0</v>
      </c>
      <c r="CP10012" s="10">
        <v>213511</v>
      </c>
    </row>
    <row r="10013" spans="1:94" x14ac:dyDescent="0.3">
      <c r="A10013" s="8" t="s">
        <v>1473</v>
      </c>
      <c r="B10013" s="2">
        <v>41115</v>
      </c>
      <c r="C10013" s="1" t="s">
        <v>1653</v>
      </c>
      <c r="D10013" s="1" t="s">
        <v>183</v>
      </c>
      <c r="E10013" s="1" t="s">
        <v>180</v>
      </c>
      <c r="F10013" s="1" t="s">
        <v>184</v>
      </c>
      <c r="G10013" s="1" t="s">
        <v>3883</v>
      </c>
      <c r="H10013" s="1" t="s">
        <v>102</v>
      </c>
      <c r="CP10013" s="10">
        <f>SUM(CK10013:CO10013)</f>
        <v>0</v>
      </c>
    </row>
    <row r="10014" spans="1:94" x14ac:dyDescent="0.3">
      <c r="A10014" s="8" t="s">
        <v>1473</v>
      </c>
      <c r="B10014" s="2">
        <v>41115</v>
      </c>
      <c r="C10014" s="1" t="s">
        <v>1653</v>
      </c>
      <c r="D10014" s="1" t="s">
        <v>183</v>
      </c>
      <c r="E10014" s="1" t="s">
        <v>180</v>
      </c>
      <c r="F10014" s="1" t="s">
        <v>184</v>
      </c>
      <c r="G10014" s="1" t="s">
        <v>3883</v>
      </c>
      <c r="H10014" s="1" t="s">
        <v>103</v>
      </c>
      <c r="CP10014" s="10">
        <f>SUM(CK10014:CO10014)</f>
        <v>0</v>
      </c>
    </row>
    <row r="10015" spans="1:94" x14ac:dyDescent="0.3">
      <c r="A10015" s="8" t="s">
        <v>1473</v>
      </c>
      <c r="B10015" s="2">
        <v>41115</v>
      </c>
      <c r="C10015" s="1" t="s">
        <v>1653</v>
      </c>
      <c r="D10015" s="1" t="s">
        <v>183</v>
      </c>
      <c r="E10015" s="1" t="s">
        <v>180</v>
      </c>
      <c r="F10015" s="1" t="s">
        <v>184</v>
      </c>
      <c r="G10015" s="1" t="s">
        <v>101</v>
      </c>
      <c r="H10015" s="1" t="s">
        <v>102</v>
      </c>
      <c r="AM10015" s="10">
        <v>3735</v>
      </c>
      <c r="BB10015" s="10">
        <v>0</v>
      </c>
      <c r="BC10015" s="10">
        <v>0</v>
      </c>
      <c r="BD10015" s="10">
        <v>0</v>
      </c>
      <c r="BG10015" s="10">
        <v>0</v>
      </c>
      <c r="BH10015" s="10">
        <v>0</v>
      </c>
      <c r="BO10015" s="10">
        <v>0</v>
      </c>
      <c r="BP10015" s="10">
        <v>0</v>
      </c>
      <c r="BQ10015" s="10">
        <v>0</v>
      </c>
      <c r="BR10015" s="10">
        <v>0</v>
      </c>
      <c r="BS10015" s="10">
        <v>0</v>
      </c>
      <c r="BT10015" s="10">
        <v>0</v>
      </c>
      <c r="CP10015" s="10">
        <v>3735</v>
      </c>
    </row>
    <row r="10016" spans="1:94" x14ac:dyDescent="0.3">
      <c r="A10016" s="8" t="s">
        <v>1473</v>
      </c>
      <c r="B10016" s="2">
        <v>41115</v>
      </c>
      <c r="C10016" s="1" t="s">
        <v>1653</v>
      </c>
      <c r="D10016" s="1" t="s">
        <v>183</v>
      </c>
      <c r="E10016" s="1" t="s">
        <v>180</v>
      </c>
      <c r="F10016" s="1" t="s">
        <v>184</v>
      </c>
      <c r="G10016" s="1" t="s">
        <v>101</v>
      </c>
      <c r="H10016" s="1" t="s">
        <v>103</v>
      </c>
      <c r="AM10016" s="10">
        <v>167336</v>
      </c>
      <c r="BB10016" s="10">
        <v>0</v>
      </c>
      <c r="BC10016" s="10">
        <v>0</v>
      </c>
      <c r="BD10016" s="10">
        <v>0</v>
      </c>
      <c r="BG10016" s="10">
        <v>0</v>
      </c>
      <c r="BH10016" s="10">
        <v>0</v>
      </c>
      <c r="BO10016" s="10">
        <v>0</v>
      </c>
      <c r="BP10016" s="10">
        <v>0</v>
      </c>
      <c r="BQ10016" s="10">
        <v>0</v>
      </c>
      <c r="BR10016" s="10">
        <v>0</v>
      </c>
      <c r="BS10016" s="10">
        <v>0</v>
      </c>
      <c r="BT10016" s="10">
        <v>0</v>
      </c>
      <c r="CP10016" s="10">
        <v>167336</v>
      </c>
    </row>
    <row r="10017" spans="1:94" x14ac:dyDescent="0.3">
      <c r="A10017" s="8" t="s">
        <v>1466</v>
      </c>
      <c r="B10017" s="2">
        <v>41118</v>
      </c>
      <c r="C10017" s="1" t="s">
        <v>1654</v>
      </c>
      <c r="D10017" s="1" t="s">
        <v>183</v>
      </c>
      <c r="E10017" s="1" t="s">
        <v>180</v>
      </c>
      <c r="F10017" s="1" t="s">
        <v>184</v>
      </c>
      <c r="G10017" s="1" t="s">
        <v>96</v>
      </c>
      <c r="H10017" s="1" t="s">
        <v>102</v>
      </c>
      <c r="BB10017" s="10">
        <v>0</v>
      </c>
      <c r="BC10017" s="10">
        <v>0</v>
      </c>
      <c r="BD10017" s="10">
        <v>0</v>
      </c>
      <c r="BG10017" s="10">
        <v>0</v>
      </c>
      <c r="BH10017" s="10">
        <v>0</v>
      </c>
      <c r="BO10017" s="10">
        <v>0</v>
      </c>
      <c r="BP10017" s="10">
        <v>0</v>
      </c>
      <c r="BQ10017" s="10">
        <v>0</v>
      </c>
      <c r="BR10017" s="10">
        <v>0</v>
      </c>
      <c r="BS10017" s="10">
        <v>0</v>
      </c>
      <c r="BT10017" s="10">
        <v>0</v>
      </c>
      <c r="CP10017" s="10">
        <v>0</v>
      </c>
    </row>
    <row r="10018" spans="1:94" x14ac:dyDescent="0.3">
      <c r="A10018" s="8" t="s">
        <v>1466</v>
      </c>
      <c r="B10018" s="2">
        <v>41118</v>
      </c>
      <c r="C10018" s="1" t="s">
        <v>1654</v>
      </c>
      <c r="D10018" s="1" t="s">
        <v>183</v>
      </c>
      <c r="E10018" s="1" t="s">
        <v>180</v>
      </c>
      <c r="F10018" s="1" t="s">
        <v>184</v>
      </c>
      <c r="G10018" s="1" t="s">
        <v>96</v>
      </c>
      <c r="H10018" s="1" t="s">
        <v>103</v>
      </c>
      <c r="I10018" s="10">
        <v>17878</v>
      </c>
      <c r="BB10018" s="10">
        <v>0</v>
      </c>
      <c r="BC10018" s="10">
        <v>0</v>
      </c>
      <c r="BD10018" s="10">
        <v>0</v>
      </c>
      <c r="BG10018" s="10">
        <v>0</v>
      </c>
      <c r="BH10018" s="10">
        <v>0</v>
      </c>
      <c r="BO10018" s="10">
        <v>0</v>
      </c>
      <c r="BP10018" s="10">
        <v>0</v>
      </c>
      <c r="BQ10018" s="10">
        <v>0</v>
      </c>
      <c r="BR10018" s="10">
        <v>0</v>
      </c>
      <c r="BS10018" s="10">
        <v>0</v>
      </c>
      <c r="BT10018" s="10">
        <v>0</v>
      </c>
      <c r="CP10018" s="10">
        <v>17878</v>
      </c>
    </row>
    <row r="10019" spans="1:94" x14ac:dyDescent="0.3">
      <c r="A10019" s="8" t="s">
        <v>1466</v>
      </c>
      <c r="B10019" s="2">
        <v>41118</v>
      </c>
      <c r="C10019" s="1" t="s">
        <v>1654</v>
      </c>
      <c r="D10019" s="1" t="s">
        <v>183</v>
      </c>
      <c r="E10019" s="1" t="s">
        <v>180</v>
      </c>
      <c r="F10019" s="1" t="s">
        <v>184</v>
      </c>
      <c r="G10019" s="1" t="s">
        <v>99</v>
      </c>
      <c r="H10019" s="1" t="s">
        <v>102</v>
      </c>
      <c r="BB10019" s="10">
        <v>0</v>
      </c>
      <c r="BC10019" s="10">
        <v>0</v>
      </c>
      <c r="BD10019" s="10">
        <v>0</v>
      </c>
      <c r="BG10019" s="10">
        <v>0</v>
      </c>
      <c r="BH10019" s="10">
        <v>0</v>
      </c>
      <c r="BO10019" s="10">
        <v>0</v>
      </c>
      <c r="BP10019" s="10">
        <v>0</v>
      </c>
      <c r="BQ10019" s="10">
        <v>0</v>
      </c>
      <c r="BR10019" s="10">
        <v>0</v>
      </c>
      <c r="BS10019" s="10">
        <v>0</v>
      </c>
      <c r="BT10019" s="10">
        <v>0</v>
      </c>
      <c r="CP10019" s="10">
        <v>0</v>
      </c>
    </row>
    <row r="10020" spans="1:94" x14ac:dyDescent="0.3">
      <c r="A10020" s="8" t="s">
        <v>1466</v>
      </c>
      <c r="B10020" s="2">
        <v>41118</v>
      </c>
      <c r="C10020" s="1" t="s">
        <v>1654</v>
      </c>
      <c r="D10020" s="1" t="s">
        <v>183</v>
      </c>
      <c r="E10020" s="1" t="s">
        <v>180</v>
      </c>
      <c r="F10020" s="1" t="s">
        <v>184</v>
      </c>
      <c r="G10020" s="1" t="s">
        <v>99</v>
      </c>
      <c r="H10020" s="1" t="s">
        <v>103</v>
      </c>
      <c r="BB10020" s="10">
        <v>0</v>
      </c>
      <c r="BC10020" s="10">
        <v>0</v>
      </c>
      <c r="BD10020" s="10">
        <v>0</v>
      </c>
      <c r="BG10020" s="10">
        <v>0</v>
      </c>
      <c r="BH10020" s="10">
        <v>0</v>
      </c>
      <c r="BI10020" s="10">
        <v>104816</v>
      </c>
      <c r="BO10020" s="10">
        <v>306759</v>
      </c>
      <c r="BP10020" s="10">
        <v>0</v>
      </c>
      <c r="BQ10020" s="10">
        <v>0</v>
      </c>
      <c r="BR10020" s="10">
        <v>0</v>
      </c>
      <c r="BS10020" s="10">
        <v>0</v>
      </c>
      <c r="BT10020" s="10">
        <v>0</v>
      </c>
      <c r="CP10020" s="10">
        <v>411575</v>
      </c>
    </row>
    <row r="10021" spans="1:94" x14ac:dyDescent="0.3">
      <c r="A10021" s="8" t="s">
        <v>1466</v>
      </c>
      <c r="B10021" s="2">
        <v>41118</v>
      </c>
      <c r="C10021" s="1" t="s">
        <v>1654</v>
      </c>
      <c r="D10021" s="1" t="s">
        <v>183</v>
      </c>
      <c r="E10021" s="1" t="s">
        <v>180</v>
      </c>
      <c r="F10021" s="1" t="s">
        <v>184</v>
      </c>
      <c r="G10021" s="1" t="s">
        <v>100</v>
      </c>
      <c r="H10021" s="1" t="s">
        <v>102</v>
      </c>
      <c r="BB10021" s="10">
        <v>0</v>
      </c>
      <c r="BC10021" s="10">
        <v>0</v>
      </c>
      <c r="BD10021" s="10">
        <v>0</v>
      </c>
      <c r="BG10021" s="10">
        <v>0</v>
      </c>
      <c r="BH10021" s="10">
        <v>0</v>
      </c>
      <c r="BO10021" s="10">
        <v>0</v>
      </c>
      <c r="BP10021" s="10">
        <v>0</v>
      </c>
      <c r="BQ10021" s="10">
        <v>0</v>
      </c>
      <c r="BR10021" s="10">
        <v>0</v>
      </c>
      <c r="BS10021" s="10">
        <v>0</v>
      </c>
      <c r="BT10021" s="10">
        <v>0</v>
      </c>
      <c r="CP10021" s="10">
        <v>0</v>
      </c>
    </row>
    <row r="10022" spans="1:94" x14ac:dyDescent="0.3">
      <c r="A10022" s="8" t="s">
        <v>1466</v>
      </c>
      <c r="B10022" s="2">
        <v>41118</v>
      </c>
      <c r="C10022" s="1" t="s">
        <v>1654</v>
      </c>
      <c r="D10022" s="1" t="s">
        <v>183</v>
      </c>
      <c r="E10022" s="1" t="s">
        <v>180</v>
      </c>
      <c r="F10022" s="1" t="s">
        <v>184</v>
      </c>
      <c r="G10022" s="1" t="s">
        <v>100</v>
      </c>
      <c r="H10022" s="1" t="s">
        <v>103</v>
      </c>
      <c r="AM10022" s="10">
        <v>26204</v>
      </c>
      <c r="BB10022" s="10">
        <v>0</v>
      </c>
      <c r="BC10022" s="10">
        <v>0</v>
      </c>
      <c r="BD10022" s="10">
        <v>0</v>
      </c>
      <c r="BG10022" s="10">
        <v>0</v>
      </c>
      <c r="BH10022" s="10">
        <v>0</v>
      </c>
      <c r="BO10022" s="10">
        <v>0</v>
      </c>
      <c r="BP10022" s="10">
        <v>0</v>
      </c>
      <c r="BQ10022" s="10">
        <v>0</v>
      </c>
      <c r="BR10022" s="10">
        <v>0</v>
      </c>
      <c r="BS10022" s="10">
        <v>0</v>
      </c>
      <c r="BT10022" s="10">
        <v>0</v>
      </c>
      <c r="CP10022" s="10">
        <v>26204</v>
      </c>
    </row>
    <row r="10023" spans="1:94" x14ac:dyDescent="0.3">
      <c r="A10023" s="8" t="s">
        <v>1466</v>
      </c>
      <c r="B10023" s="2">
        <v>41118</v>
      </c>
      <c r="C10023" s="1" t="s">
        <v>1654</v>
      </c>
      <c r="D10023" s="1" t="s">
        <v>183</v>
      </c>
      <c r="E10023" s="1" t="s">
        <v>180</v>
      </c>
      <c r="F10023" s="1" t="s">
        <v>184</v>
      </c>
      <c r="G10023" s="1" t="s">
        <v>3883</v>
      </c>
      <c r="H10023" s="1" t="s">
        <v>102</v>
      </c>
      <c r="CP10023" s="10">
        <f>SUM(CK10023:CO10023)</f>
        <v>0</v>
      </c>
    </row>
    <row r="10024" spans="1:94" x14ac:dyDescent="0.3">
      <c r="A10024" s="8" t="s">
        <v>1466</v>
      </c>
      <c r="B10024" s="2">
        <v>41118</v>
      </c>
      <c r="C10024" s="1" t="s">
        <v>1654</v>
      </c>
      <c r="D10024" s="1" t="s">
        <v>183</v>
      </c>
      <c r="E10024" s="1" t="s">
        <v>180</v>
      </c>
      <c r="F10024" s="1" t="s">
        <v>184</v>
      </c>
      <c r="G10024" s="1" t="s">
        <v>3883</v>
      </c>
      <c r="H10024" s="1" t="s">
        <v>103</v>
      </c>
      <c r="CP10024" s="10">
        <f>SUM(CK10024:CO10024)</f>
        <v>0</v>
      </c>
    </row>
    <row r="10025" spans="1:94" x14ac:dyDescent="0.3">
      <c r="A10025" s="8" t="s">
        <v>1466</v>
      </c>
      <c r="B10025" s="2">
        <v>41118</v>
      </c>
      <c r="C10025" s="1" t="s">
        <v>1654</v>
      </c>
      <c r="D10025" s="1" t="s">
        <v>183</v>
      </c>
      <c r="E10025" s="1" t="s">
        <v>180</v>
      </c>
      <c r="F10025" s="1" t="s">
        <v>184</v>
      </c>
      <c r="G10025" s="1" t="s">
        <v>101</v>
      </c>
      <c r="H10025" s="1" t="s">
        <v>102</v>
      </c>
      <c r="BB10025" s="10">
        <v>0</v>
      </c>
      <c r="BC10025" s="10">
        <v>0</v>
      </c>
      <c r="BD10025" s="10">
        <v>0</v>
      </c>
      <c r="BG10025" s="10">
        <v>0</v>
      </c>
      <c r="BH10025" s="10">
        <v>0</v>
      </c>
      <c r="BO10025" s="10">
        <v>0</v>
      </c>
      <c r="BP10025" s="10">
        <v>0</v>
      </c>
      <c r="BQ10025" s="10">
        <v>0</v>
      </c>
      <c r="BR10025" s="10">
        <v>0</v>
      </c>
      <c r="BS10025" s="10">
        <v>0</v>
      </c>
      <c r="BT10025" s="10">
        <v>0</v>
      </c>
      <c r="CP10025" s="10">
        <v>0</v>
      </c>
    </row>
    <row r="10026" spans="1:94" x14ac:dyDescent="0.3">
      <c r="A10026" s="8" t="s">
        <v>1466</v>
      </c>
      <c r="B10026" s="2">
        <v>41118</v>
      </c>
      <c r="C10026" s="1" t="s">
        <v>1654</v>
      </c>
      <c r="D10026" s="1" t="s">
        <v>183</v>
      </c>
      <c r="E10026" s="1" t="s">
        <v>180</v>
      </c>
      <c r="F10026" s="1" t="s">
        <v>184</v>
      </c>
      <c r="G10026" s="1" t="s">
        <v>101</v>
      </c>
      <c r="H10026" s="1" t="s">
        <v>103</v>
      </c>
      <c r="BB10026" s="10">
        <v>0</v>
      </c>
      <c r="BC10026" s="10">
        <v>0</v>
      </c>
      <c r="BD10026" s="10">
        <v>0</v>
      </c>
      <c r="BG10026" s="10">
        <v>0</v>
      </c>
      <c r="BH10026" s="10">
        <v>0</v>
      </c>
      <c r="BO10026" s="10">
        <v>0</v>
      </c>
      <c r="BP10026" s="10">
        <v>0</v>
      </c>
      <c r="BQ10026" s="10">
        <v>0</v>
      </c>
      <c r="BR10026" s="10">
        <v>0</v>
      </c>
      <c r="BS10026" s="10">
        <v>0</v>
      </c>
      <c r="BT10026" s="10">
        <v>0</v>
      </c>
      <c r="CP10026" s="10">
        <v>0</v>
      </c>
    </row>
    <row r="10027" spans="1:94" x14ac:dyDescent="0.3">
      <c r="A10027" s="8" t="s">
        <v>1473</v>
      </c>
      <c r="B10027" s="2">
        <v>41119</v>
      </c>
      <c r="C10027" s="1" t="s">
        <v>1655</v>
      </c>
      <c r="D10027" s="1" t="s">
        <v>183</v>
      </c>
      <c r="E10027" s="1" t="s">
        <v>180</v>
      </c>
      <c r="F10027" s="1" t="s">
        <v>184</v>
      </c>
      <c r="G10027" s="1" t="s">
        <v>96</v>
      </c>
      <c r="H10027" s="1" t="s">
        <v>102</v>
      </c>
      <c r="BB10027" s="10">
        <v>0</v>
      </c>
      <c r="BC10027" s="10">
        <v>0</v>
      </c>
      <c r="BD10027" s="10">
        <v>0</v>
      </c>
      <c r="BG10027" s="10">
        <v>0</v>
      </c>
      <c r="BH10027" s="10">
        <v>0</v>
      </c>
      <c r="BO10027" s="10">
        <v>0</v>
      </c>
      <c r="BP10027" s="10">
        <v>0</v>
      </c>
      <c r="BQ10027" s="10">
        <v>0</v>
      </c>
      <c r="BR10027" s="10">
        <v>0</v>
      </c>
      <c r="BS10027" s="10">
        <v>0</v>
      </c>
      <c r="BT10027" s="10">
        <v>0</v>
      </c>
      <c r="CP10027" s="10">
        <v>0</v>
      </c>
    </row>
    <row r="10028" spans="1:94" x14ac:dyDescent="0.3">
      <c r="A10028" s="8" t="s">
        <v>1473</v>
      </c>
      <c r="B10028" s="2">
        <v>41119</v>
      </c>
      <c r="C10028" s="1" t="s">
        <v>1655</v>
      </c>
      <c r="D10028" s="1" t="s">
        <v>183</v>
      </c>
      <c r="E10028" s="1" t="s">
        <v>180</v>
      </c>
      <c r="F10028" s="1" t="s">
        <v>184</v>
      </c>
      <c r="G10028" s="1" t="s">
        <v>96</v>
      </c>
      <c r="H10028" s="1" t="s">
        <v>103</v>
      </c>
      <c r="I10028" s="10">
        <v>2917</v>
      </c>
      <c r="W10028" s="10">
        <v>149186</v>
      </c>
      <c r="X10028" s="3" t="s">
        <v>1475</v>
      </c>
      <c r="BB10028" s="10">
        <v>0</v>
      </c>
      <c r="BC10028" s="10">
        <v>0</v>
      </c>
      <c r="BD10028" s="10">
        <v>0</v>
      </c>
      <c r="BG10028" s="10">
        <v>0</v>
      </c>
      <c r="BH10028" s="10">
        <v>0</v>
      </c>
      <c r="BO10028" s="10">
        <v>0</v>
      </c>
      <c r="BP10028" s="10">
        <v>0</v>
      </c>
      <c r="BQ10028" s="10">
        <v>0</v>
      </c>
      <c r="BR10028" s="10">
        <v>0</v>
      </c>
      <c r="BS10028" s="10">
        <v>0</v>
      </c>
      <c r="BT10028" s="10">
        <v>0</v>
      </c>
      <c r="CP10028" s="10">
        <v>152103</v>
      </c>
    </row>
    <row r="10029" spans="1:94" x14ac:dyDescent="0.3">
      <c r="A10029" s="8" t="s">
        <v>1473</v>
      </c>
      <c r="B10029" s="2">
        <v>41119</v>
      </c>
      <c r="C10029" s="1" t="s">
        <v>1655</v>
      </c>
      <c r="D10029" s="1" t="s">
        <v>183</v>
      </c>
      <c r="E10029" s="1" t="s">
        <v>180</v>
      </c>
      <c r="F10029" s="1" t="s">
        <v>184</v>
      </c>
      <c r="G10029" s="1" t="s">
        <v>99</v>
      </c>
      <c r="H10029" s="1" t="s">
        <v>102</v>
      </c>
      <c r="BB10029" s="10">
        <v>0</v>
      </c>
      <c r="BC10029" s="10">
        <v>0</v>
      </c>
      <c r="BD10029" s="10">
        <v>0</v>
      </c>
      <c r="BG10029" s="10">
        <v>0</v>
      </c>
      <c r="BH10029" s="10">
        <v>0</v>
      </c>
      <c r="BO10029" s="10">
        <v>0</v>
      </c>
      <c r="BP10029" s="10">
        <v>0</v>
      </c>
      <c r="BQ10029" s="10">
        <v>0</v>
      </c>
      <c r="BR10029" s="10">
        <v>0</v>
      </c>
      <c r="BS10029" s="10">
        <v>0</v>
      </c>
      <c r="BT10029" s="10">
        <v>0</v>
      </c>
      <c r="CP10029" s="10">
        <v>0</v>
      </c>
    </row>
    <row r="10030" spans="1:94" x14ac:dyDescent="0.3">
      <c r="A10030" s="8" t="s">
        <v>1473</v>
      </c>
      <c r="B10030" s="2">
        <v>41119</v>
      </c>
      <c r="C10030" s="1" t="s">
        <v>1655</v>
      </c>
      <c r="D10030" s="1" t="s">
        <v>183</v>
      </c>
      <c r="E10030" s="1" t="s">
        <v>180</v>
      </c>
      <c r="F10030" s="1" t="s">
        <v>184</v>
      </c>
      <c r="G10030" s="1" t="s">
        <v>99</v>
      </c>
      <c r="H10030" s="1" t="s">
        <v>103</v>
      </c>
      <c r="BB10030" s="10">
        <v>0</v>
      </c>
      <c r="BC10030" s="10">
        <v>0</v>
      </c>
      <c r="BD10030" s="10">
        <v>0</v>
      </c>
      <c r="BG10030" s="10">
        <v>0</v>
      </c>
      <c r="BH10030" s="10">
        <v>0</v>
      </c>
      <c r="BI10030" s="10">
        <v>208974</v>
      </c>
      <c r="BO10030" s="10">
        <v>545904</v>
      </c>
      <c r="BP10030" s="10">
        <v>0</v>
      </c>
      <c r="BQ10030" s="10">
        <v>0</v>
      </c>
      <c r="BR10030" s="10">
        <v>0</v>
      </c>
      <c r="BS10030" s="10">
        <v>0</v>
      </c>
      <c r="BT10030" s="10">
        <v>0</v>
      </c>
      <c r="CP10030" s="10">
        <v>754878</v>
      </c>
    </row>
    <row r="10031" spans="1:94" x14ac:dyDescent="0.3">
      <c r="A10031" s="8" t="s">
        <v>1473</v>
      </c>
      <c r="B10031" s="2">
        <v>41119</v>
      </c>
      <c r="C10031" s="1" t="s">
        <v>1655</v>
      </c>
      <c r="D10031" s="1" t="s">
        <v>183</v>
      </c>
      <c r="E10031" s="1" t="s">
        <v>180</v>
      </c>
      <c r="F10031" s="1" t="s">
        <v>184</v>
      </c>
      <c r="G10031" s="1" t="s">
        <v>100</v>
      </c>
      <c r="H10031" s="1" t="s">
        <v>102</v>
      </c>
      <c r="BB10031" s="10">
        <v>0</v>
      </c>
      <c r="BC10031" s="10">
        <v>0</v>
      </c>
      <c r="BD10031" s="10">
        <v>0</v>
      </c>
      <c r="BG10031" s="10">
        <v>0</v>
      </c>
      <c r="BH10031" s="10">
        <v>0</v>
      </c>
      <c r="BO10031" s="10">
        <v>0</v>
      </c>
      <c r="BP10031" s="10">
        <v>0</v>
      </c>
      <c r="BQ10031" s="10">
        <v>0</v>
      </c>
      <c r="BR10031" s="10">
        <v>0</v>
      </c>
      <c r="BS10031" s="10">
        <v>0</v>
      </c>
      <c r="BT10031" s="10">
        <v>0</v>
      </c>
      <c r="CP10031" s="10">
        <v>0</v>
      </c>
    </row>
    <row r="10032" spans="1:94" x14ac:dyDescent="0.3">
      <c r="A10032" s="8" t="s">
        <v>1473</v>
      </c>
      <c r="B10032" s="2">
        <v>41119</v>
      </c>
      <c r="C10032" s="1" t="s">
        <v>1655</v>
      </c>
      <c r="D10032" s="1" t="s">
        <v>183</v>
      </c>
      <c r="E10032" s="1" t="s">
        <v>180</v>
      </c>
      <c r="F10032" s="1" t="s">
        <v>184</v>
      </c>
      <c r="G10032" s="1" t="s">
        <v>100</v>
      </c>
      <c r="H10032" s="1" t="s">
        <v>103</v>
      </c>
      <c r="AM10032" s="10">
        <v>3604</v>
      </c>
      <c r="BB10032" s="10">
        <v>0</v>
      </c>
      <c r="BC10032" s="10">
        <v>0</v>
      </c>
      <c r="BD10032" s="10">
        <v>0</v>
      </c>
      <c r="BG10032" s="10">
        <v>0</v>
      </c>
      <c r="BH10032" s="10">
        <v>0</v>
      </c>
      <c r="BO10032" s="10">
        <v>0</v>
      </c>
      <c r="BP10032" s="10">
        <v>0</v>
      </c>
      <c r="BQ10032" s="10">
        <v>0</v>
      </c>
      <c r="BR10032" s="10">
        <v>0</v>
      </c>
      <c r="BS10032" s="10">
        <v>0</v>
      </c>
      <c r="BT10032" s="10">
        <v>0</v>
      </c>
      <c r="CP10032" s="10">
        <v>3604</v>
      </c>
    </row>
    <row r="10033" spans="1:94" x14ac:dyDescent="0.3">
      <c r="A10033" s="8" t="s">
        <v>1473</v>
      </c>
      <c r="B10033" s="2">
        <v>41119</v>
      </c>
      <c r="C10033" s="1" t="s">
        <v>1655</v>
      </c>
      <c r="D10033" s="1" t="s">
        <v>183</v>
      </c>
      <c r="E10033" s="1" t="s">
        <v>180</v>
      </c>
      <c r="F10033" s="1" t="s">
        <v>184</v>
      </c>
      <c r="G10033" s="1" t="s">
        <v>3883</v>
      </c>
      <c r="H10033" s="1" t="s">
        <v>102</v>
      </c>
      <c r="CP10033" s="10">
        <f>SUM(CK10033:CO10033)</f>
        <v>0</v>
      </c>
    </row>
    <row r="10034" spans="1:94" x14ac:dyDescent="0.3">
      <c r="A10034" s="8" t="s">
        <v>1473</v>
      </c>
      <c r="B10034" s="2">
        <v>41119</v>
      </c>
      <c r="C10034" s="1" t="s">
        <v>1655</v>
      </c>
      <c r="D10034" s="1" t="s">
        <v>183</v>
      </c>
      <c r="E10034" s="1" t="s">
        <v>180</v>
      </c>
      <c r="F10034" s="1" t="s">
        <v>184</v>
      </c>
      <c r="G10034" s="1" t="s">
        <v>3883</v>
      </c>
      <c r="H10034" s="1" t="s">
        <v>103</v>
      </c>
      <c r="CP10034" s="10">
        <f>SUM(CK10034:CO10034)</f>
        <v>0</v>
      </c>
    </row>
    <row r="10035" spans="1:94" x14ac:dyDescent="0.3">
      <c r="A10035" s="8" t="s">
        <v>1473</v>
      </c>
      <c r="B10035" s="2">
        <v>41119</v>
      </c>
      <c r="C10035" s="1" t="s">
        <v>1655</v>
      </c>
      <c r="D10035" s="1" t="s">
        <v>183</v>
      </c>
      <c r="E10035" s="1" t="s">
        <v>180</v>
      </c>
      <c r="F10035" s="1" t="s">
        <v>184</v>
      </c>
      <c r="G10035" s="1" t="s">
        <v>101</v>
      </c>
      <c r="H10035" s="1" t="s">
        <v>102</v>
      </c>
      <c r="BB10035" s="10">
        <v>0</v>
      </c>
      <c r="BC10035" s="10">
        <v>0</v>
      </c>
      <c r="BD10035" s="10">
        <v>0</v>
      </c>
      <c r="BG10035" s="10">
        <v>0</v>
      </c>
      <c r="BH10035" s="10">
        <v>0</v>
      </c>
      <c r="BO10035" s="10">
        <v>0</v>
      </c>
      <c r="BP10035" s="10">
        <v>0</v>
      </c>
      <c r="BQ10035" s="10">
        <v>0</v>
      </c>
      <c r="BR10035" s="10">
        <v>0</v>
      </c>
      <c r="BS10035" s="10">
        <v>0</v>
      </c>
      <c r="BT10035" s="10">
        <v>0</v>
      </c>
      <c r="CP10035" s="10">
        <v>0</v>
      </c>
    </row>
    <row r="10036" spans="1:94" x14ac:dyDescent="0.3">
      <c r="A10036" s="8" t="s">
        <v>1473</v>
      </c>
      <c r="B10036" s="2">
        <v>41119</v>
      </c>
      <c r="C10036" s="1" t="s">
        <v>1655</v>
      </c>
      <c r="D10036" s="1" t="s">
        <v>183</v>
      </c>
      <c r="E10036" s="1" t="s">
        <v>180</v>
      </c>
      <c r="F10036" s="1" t="s">
        <v>184</v>
      </c>
      <c r="G10036" s="1" t="s">
        <v>101</v>
      </c>
      <c r="H10036" s="1" t="s">
        <v>103</v>
      </c>
      <c r="AM10036" s="10">
        <v>338729</v>
      </c>
      <c r="BB10036" s="10">
        <v>0</v>
      </c>
      <c r="BC10036" s="10">
        <v>0</v>
      </c>
      <c r="BD10036" s="10">
        <v>0</v>
      </c>
      <c r="BG10036" s="10">
        <v>0</v>
      </c>
      <c r="BH10036" s="10">
        <v>0</v>
      </c>
      <c r="BO10036" s="10">
        <v>0</v>
      </c>
      <c r="BP10036" s="10">
        <v>0</v>
      </c>
      <c r="BQ10036" s="10">
        <v>0</v>
      </c>
      <c r="BR10036" s="10">
        <v>0</v>
      </c>
      <c r="BS10036" s="10">
        <v>0</v>
      </c>
      <c r="BT10036" s="10">
        <v>0</v>
      </c>
      <c r="CP10036" s="10">
        <v>338729</v>
      </c>
    </row>
    <row r="10037" spans="1:94" x14ac:dyDescent="0.3">
      <c r="A10037" s="8" t="s">
        <v>1469</v>
      </c>
      <c r="B10037" s="2">
        <v>41120</v>
      </c>
      <c r="C10037" s="1" t="s">
        <v>1656</v>
      </c>
      <c r="D10037" s="1" t="s">
        <v>183</v>
      </c>
      <c r="E10037" s="1" t="s">
        <v>180</v>
      </c>
      <c r="F10037" s="1" t="s">
        <v>184</v>
      </c>
      <c r="G10037" s="1" t="s">
        <v>96</v>
      </c>
      <c r="H10037" s="1" t="s">
        <v>102</v>
      </c>
      <c r="BB10037" s="10">
        <v>0</v>
      </c>
      <c r="BC10037" s="10">
        <v>0</v>
      </c>
      <c r="BD10037" s="10">
        <v>0</v>
      </c>
      <c r="BG10037" s="10">
        <v>0</v>
      </c>
      <c r="BH10037" s="10">
        <v>0</v>
      </c>
      <c r="BO10037" s="10">
        <v>0</v>
      </c>
      <c r="BP10037" s="10">
        <v>0</v>
      </c>
      <c r="BQ10037" s="10">
        <v>0</v>
      </c>
      <c r="BR10037" s="10">
        <v>0</v>
      </c>
      <c r="BS10037" s="10">
        <v>0</v>
      </c>
      <c r="BT10037" s="10">
        <v>0</v>
      </c>
      <c r="CP10037" s="10">
        <v>0</v>
      </c>
    </row>
    <row r="10038" spans="1:94" x14ac:dyDescent="0.3">
      <c r="A10038" s="8" t="s">
        <v>1469</v>
      </c>
      <c r="B10038" s="2">
        <v>41120</v>
      </c>
      <c r="C10038" s="1" t="s">
        <v>1656</v>
      </c>
      <c r="D10038" s="1" t="s">
        <v>183</v>
      </c>
      <c r="E10038" s="1" t="s">
        <v>180</v>
      </c>
      <c r="F10038" s="1" t="s">
        <v>184</v>
      </c>
      <c r="G10038" s="1" t="s">
        <v>96</v>
      </c>
      <c r="H10038" s="1" t="s">
        <v>103</v>
      </c>
      <c r="I10038" s="10">
        <v>22426</v>
      </c>
      <c r="BB10038" s="10">
        <v>0</v>
      </c>
      <c r="BC10038" s="10">
        <v>0</v>
      </c>
      <c r="BD10038" s="10">
        <v>0</v>
      </c>
      <c r="BG10038" s="10">
        <v>0</v>
      </c>
      <c r="BH10038" s="10">
        <v>0</v>
      </c>
      <c r="BO10038" s="10">
        <v>0</v>
      </c>
      <c r="BP10038" s="10">
        <v>0</v>
      </c>
      <c r="BQ10038" s="10">
        <v>0</v>
      </c>
      <c r="BR10038" s="10">
        <v>0</v>
      </c>
      <c r="BS10038" s="10">
        <v>0</v>
      </c>
      <c r="BT10038" s="10">
        <v>0</v>
      </c>
      <c r="CP10038" s="10">
        <v>22426</v>
      </c>
    </row>
    <row r="10039" spans="1:94" x14ac:dyDescent="0.3">
      <c r="A10039" s="8" t="s">
        <v>1469</v>
      </c>
      <c r="B10039" s="2">
        <v>41120</v>
      </c>
      <c r="C10039" s="1" t="s">
        <v>1656</v>
      </c>
      <c r="D10039" s="1" t="s">
        <v>183</v>
      </c>
      <c r="E10039" s="1" t="s">
        <v>180</v>
      </c>
      <c r="F10039" s="1" t="s">
        <v>184</v>
      </c>
      <c r="G10039" s="1" t="s">
        <v>99</v>
      </c>
      <c r="H10039" s="1" t="s">
        <v>102</v>
      </c>
      <c r="BB10039" s="10">
        <v>0</v>
      </c>
      <c r="BC10039" s="10">
        <v>0</v>
      </c>
      <c r="BD10039" s="10">
        <v>0</v>
      </c>
      <c r="BG10039" s="10">
        <v>0</v>
      </c>
      <c r="BH10039" s="10">
        <v>0</v>
      </c>
      <c r="BO10039" s="10">
        <v>0</v>
      </c>
      <c r="BP10039" s="10">
        <v>0</v>
      </c>
      <c r="BQ10039" s="10">
        <v>0</v>
      </c>
      <c r="BR10039" s="10">
        <v>0</v>
      </c>
      <c r="BS10039" s="10">
        <v>0</v>
      </c>
      <c r="BT10039" s="10">
        <v>0</v>
      </c>
      <c r="CP10039" s="10">
        <v>0</v>
      </c>
    </row>
    <row r="10040" spans="1:94" x14ac:dyDescent="0.3">
      <c r="A10040" s="8" t="s">
        <v>1469</v>
      </c>
      <c r="B10040" s="2">
        <v>41120</v>
      </c>
      <c r="C10040" s="1" t="s">
        <v>1656</v>
      </c>
      <c r="D10040" s="1" t="s">
        <v>183</v>
      </c>
      <c r="E10040" s="1" t="s">
        <v>180</v>
      </c>
      <c r="F10040" s="1" t="s">
        <v>184</v>
      </c>
      <c r="G10040" s="1" t="s">
        <v>99</v>
      </c>
      <c r="H10040" s="1" t="s">
        <v>103</v>
      </c>
      <c r="BB10040" s="10">
        <v>0</v>
      </c>
      <c r="BC10040" s="10">
        <v>0</v>
      </c>
      <c r="BD10040" s="10">
        <v>0</v>
      </c>
      <c r="BG10040" s="10">
        <v>0</v>
      </c>
      <c r="BH10040" s="10">
        <v>0</v>
      </c>
      <c r="BI10040" s="10">
        <v>100066</v>
      </c>
      <c r="BO10040" s="10">
        <v>934804</v>
      </c>
      <c r="BP10040" s="10">
        <v>0</v>
      </c>
      <c r="BQ10040" s="10">
        <v>0</v>
      </c>
      <c r="BR10040" s="10">
        <v>0</v>
      </c>
      <c r="BS10040" s="10">
        <v>148143</v>
      </c>
      <c r="BT10040" s="10">
        <v>0</v>
      </c>
      <c r="CP10040" s="10">
        <v>1183013</v>
      </c>
    </row>
    <row r="10041" spans="1:94" x14ac:dyDescent="0.3">
      <c r="A10041" s="8" t="s">
        <v>1469</v>
      </c>
      <c r="B10041" s="2">
        <v>41120</v>
      </c>
      <c r="C10041" s="1" t="s">
        <v>1656</v>
      </c>
      <c r="D10041" s="1" t="s">
        <v>183</v>
      </c>
      <c r="E10041" s="1" t="s">
        <v>180</v>
      </c>
      <c r="F10041" s="1" t="s">
        <v>184</v>
      </c>
      <c r="G10041" s="1" t="s">
        <v>100</v>
      </c>
      <c r="H10041" s="1" t="s">
        <v>102</v>
      </c>
      <c r="BB10041" s="10">
        <v>0</v>
      </c>
      <c r="BC10041" s="10">
        <v>0</v>
      </c>
      <c r="BD10041" s="10">
        <v>0</v>
      </c>
      <c r="BG10041" s="10">
        <v>0</v>
      </c>
      <c r="BH10041" s="10">
        <v>0</v>
      </c>
      <c r="BO10041" s="10">
        <v>0</v>
      </c>
      <c r="BP10041" s="10">
        <v>0</v>
      </c>
      <c r="BQ10041" s="10">
        <v>0</v>
      </c>
      <c r="BR10041" s="10">
        <v>0</v>
      </c>
      <c r="BS10041" s="10">
        <v>0</v>
      </c>
      <c r="BT10041" s="10">
        <v>0</v>
      </c>
      <c r="CP10041" s="10">
        <v>0</v>
      </c>
    </row>
    <row r="10042" spans="1:94" x14ac:dyDescent="0.3">
      <c r="A10042" s="8" t="s">
        <v>1469</v>
      </c>
      <c r="B10042" s="2">
        <v>41120</v>
      </c>
      <c r="C10042" s="1" t="s">
        <v>1656</v>
      </c>
      <c r="D10042" s="1" t="s">
        <v>183</v>
      </c>
      <c r="E10042" s="1" t="s">
        <v>180</v>
      </c>
      <c r="F10042" s="1" t="s">
        <v>184</v>
      </c>
      <c r="G10042" s="1" t="s">
        <v>100</v>
      </c>
      <c r="H10042" s="1" t="s">
        <v>103</v>
      </c>
      <c r="AM10042" s="10">
        <v>202259</v>
      </c>
      <c r="BB10042" s="10">
        <v>0</v>
      </c>
      <c r="BC10042" s="10">
        <v>0</v>
      </c>
      <c r="BD10042" s="10">
        <v>0</v>
      </c>
      <c r="BG10042" s="10">
        <v>0</v>
      </c>
      <c r="BH10042" s="10">
        <v>0</v>
      </c>
      <c r="BO10042" s="10">
        <v>0</v>
      </c>
      <c r="BP10042" s="10">
        <v>0</v>
      </c>
      <c r="BQ10042" s="10">
        <v>0</v>
      </c>
      <c r="BR10042" s="10">
        <v>0</v>
      </c>
      <c r="BS10042" s="10">
        <v>0</v>
      </c>
      <c r="BT10042" s="10">
        <v>0</v>
      </c>
      <c r="CP10042" s="10">
        <v>202259</v>
      </c>
    </row>
    <row r="10043" spans="1:94" x14ac:dyDescent="0.3">
      <c r="A10043" s="8" t="s">
        <v>1469</v>
      </c>
      <c r="B10043" s="2">
        <v>41120</v>
      </c>
      <c r="C10043" s="1" t="s">
        <v>1656</v>
      </c>
      <c r="D10043" s="1" t="s">
        <v>183</v>
      </c>
      <c r="E10043" s="1" t="s">
        <v>180</v>
      </c>
      <c r="F10043" s="1" t="s">
        <v>184</v>
      </c>
      <c r="G10043" s="1" t="s">
        <v>3883</v>
      </c>
      <c r="H10043" s="1" t="s">
        <v>102</v>
      </c>
      <c r="CP10043" s="10">
        <f>SUM(CK10043:CO10043)</f>
        <v>0</v>
      </c>
    </row>
    <row r="10044" spans="1:94" x14ac:dyDescent="0.3">
      <c r="A10044" s="8" t="s">
        <v>1469</v>
      </c>
      <c r="B10044" s="2">
        <v>41120</v>
      </c>
      <c r="C10044" s="1" t="s">
        <v>1656</v>
      </c>
      <c r="D10044" s="1" t="s">
        <v>183</v>
      </c>
      <c r="E10044" s="1" t="s">
        <v>180</v>
      </c>
      <c r="F10044" s="1" t="s">
        <v>184</v>
      </c>
      <c r="G10044" s="1" t="s">
        <v>3883</v>
      </c>
      <c r="H10044" s="1" t="s">
        <v>103</v>
      </c>
      <c r="CP10044" s="10">
        <f>SUM(CK10044:CO10044)</f>
        <v>0</v>
      </c>
    </row>
    <row r="10045" spans="1:94" x14ac:dyDescent="0.3">
      <c r="A10045" s="8" t="s">
        <v>1469</v>
      </c>
      <c r="B10045" s="2">
        <v>41120</v>
      </c>
      <c r="C10045" s="1" t="s">
        <v>1656</v>
      </c>
      <c r="D10045" s="1" t="s">
        <v>183</v>
      </c>
      <c r="E10045" s="1" t="s">
        <v>180</v>
      </c>
      <c r="F10045" s="1" t="s">
        <v>184</v>
      </c>
      <c r="G10045" s="1" t="s">
        <v>101</v>
      </c>
      <c r="H10045" s="1" t="s">
        <v>102</v>
      </c>
      <c r="BB10045" s="10">
        <v>0</v>
      </c>
      <c r="BC10045" s="10">
        <v>0</v>
      </c>
      <c r="BD10045" s="10">
        <v>0</v>
      </c>
      <c r="BG10045" s="10">
        <v>0</v>
      </c>
      <c r="BH10045" s="10">
        <v>0</v>
      </c>
      <c r="BO10045" s="10">
        <v>0</v>
      </c>
      <c r="BP10045" s="10">
        <v>0</v>
      </c>
      <c r="BQ10045" s="10">
        <v>0</v>
      </c>
      <c r="BR10045" s="10">
        <v>0</v>
      </c>
      <c r="BS10045" s="10">
        <v>0</v>
      </c>
      <c r="BT10045" s="10">
        <v>0</v>
      </c>
      <c r="CP10045" s="10">
        <v>0</v>
      </c>
    </row>
    <row r="10046" spans="1:94" x14ac:dyDescent="0.3">
      <c r="A10046" s="8" t="s">
        <v>1469</v>
      </c>
      <c r="B10046" s="2">
        <v>41120</v>
      </c>
      <c r="C10046" s="1" t="s">
        <v>1656</v>
      </c>
      <c r="D10046" s="1" t="s">
        <v>183</v>
      </c>
      <c r="E10046" s="1" t="s">
        <v>180</v>
      </c>
      <c r="F10046" s="1" t="s">
        <v>184</v>
      </c>
      <c r="G10046" s="1" t="s">
        <v>101</v>
      </c>
      <c r="H10046" s="1" t="s">
        <v>103</v>
      </c>
      <c r="BB10046" s="10">
        <v>0</v>
      </c>
      <c r="BC10046" s="10">
        <v>0</v>
      </c>
      <c r="BD10046" s="10">
        <v>0</v>
      </c>
      <c r="BG10046" s="10">
        <v>0</v>
      </c>
      <c r="BH10046" s="10">
        <v>0</v>
      </c>
      <c r="BO10046" s="10">
        <v>0</v>
      </c>
      <c r="BP10046" s="10">
        <v>0</v>
      </c>
      <c r="BQ10046" s="10">
        <v>0</v>
      </c>
      <c r="BR10046" s="10">
        <v>0</v>
      </c>
      <c r="BS10046" s="10">
        <v>0</v>
      </c>
      <c r="BT10046" s="10">
        <v>0</v>
      </c>
      <c r="CP10046" s="10">
        <v>0</v>
      </c>
    </row>
    <row r="10047" spans="1:94" x14ac:dyDescent="0.3">
      <c r="A10047" s="8" t="s">
        <v>1482</v>
      </c>
      <c r="B10047" s="2">
        <v>41121</v>
      </c>
      <c r="C10047" s="1" t="s">
        <v>1657</v>
      </c>
      <c r="D10047" s="1" t="s">
        <v>183</v>
      </c>
      <c r="E10047" s="1" t="s">
        <v>180</v>
      </c>
      <c r="F10047" s="1" t="s">
        <v>184</v>
      </c>
      <c r="G10047" s="1" t="s">
        <v>96</v>
      </c>
      <c r="H10047" s="1" t="s">
        <v>102</v>
      </c>
      <c r="S10047" s="10">
        <v>0</v>
      </c>
      <c r="T10047" s="10">
        <v>0</v>
      </c>
      <c r="W10047" s="10">
        <v>10827</v>
      </c>
      <c r="AN10047" s="10">
        <v>0</v>
      </c>
      <c r="BB10047" s="10">
        <v>0</v>
      </c>
      <c r="BC10047" s="10">
        <v>0</v>
      </c>
      <c r="BD10047" s="10">
        <v>0</v>
      </c>
      <c r="BG10047" s="10">
        <v>0</v>
      </c>
      <c r="BH10047" s="10">
        <v>0</v>
      </c>
      <c r="BO10047" s="10">
        <v>0</v>
      </c>
      <c r="BP10047" s="10">
        <v>0</v>
      </c>
      <c r="BQ10047" s="10">
        <v>0</v>
      </c>
      <c r="BR10047" s="10">
        <v>0</v>
      </c>
      <c r="BS10047" s="10">
        <v>0</v>
      </c>
      <c r="BT10047" s="10">
        <v>0</v>
      </c>
      <c r="CP10047" s="10">
        <v>10827</v>
      </c>
    </row>
    <row r="10048" spans="1:94" x14ac:dyDescent="0.3">
      <c r="A10048" s="8" t="s">
        <v>1482</v>
      </c>
      <c r="B10048" s="2">
        <v>41121</v>
      </c>
      <c r="C10048" s="1" t="s">
        <v>1657</v>
      </c>
      <c r="D10048" s="1" t="s">
        <v>183</v>
      </c>
      <c r="E10048" s="1" t="s">
        <v>180</v>
      </c>
      <c r="F10048" s="1" t="s">
        <v>184</v>
      </c>
      <c r="G10048" s="1" t="s">
        <v>96</v>
      </c>
      <c r="H10048" s="1" t="s">
        <v>103</v>
      </c>
      <c r="I10048" s="10">
        <v>32366</v>
      </c>
      <c r="S10048" s="10">
        <v>0</v>
      </c>
      <c r="T10048" s="10">
        <v>0</v>
      </c>
      <c r="W10048" s="10">
        <v>8420</v>
      </c>
      <c r="X10048" s="3" t="s">
        <v>785</v>
      </c>
      <c r="AN10048" s="10">
        <v>0</v>
      </c>
      <c r="BB10048" s="10">
        <v>0</v>
      </c>
      <c r="BC10048" s="10">
        <v>0</v>
      </c>
      <c r="BD10048" s="10">
        <v>0</v>
      </c>
      <c r="BG10048" s="10">
        <v>0</v>
      </c>
      <c r="BH10048" s="10">
        <v>0</v>
      </c>
      <c r="BO10048" s="10">
        <v>0</v>
      </c>
      <c r="BP10048" s="10">
        <v>0</v>
      </c>
      <c r="BQ10048" s="10">
        <v>0</v>
      </c>
      <c r="BR10048" s="10">
        <v>0</v>
      </c>
      <c r="BS10048" s="10">
        <v>0</v>
      </c>
      <c r="BT10048" s="10">
        <v>0</v>
      </c>
      <c r="CP10048" s="10">
        <v>40786</v>
      </c>
    </row>
    <row r="10049" spans="1:94" x14ac:dyDescent="0.3">
      <c r="A10049" s="8" t="s">
        <v>1482</v>
      </c>
      <c r="B10049" s="2">
        <v>41121</v>
      </c>
      <c r="C10049" s="1" t="s">
        <v>1657</v>
      </c>
      <c r="D10049" s="1" t="s">
        <v>183</v>
      </c>
      <c r="E10049" s="1" t="s">
        <v>180</v>
      </c>
      <c r="F10049" s="1" t="s">
        <v>184</v>
      </c>
      <c r="G10049" s="1" t="s">
        <v>99</v>
      </c>
      <c r="H10049" s="1" t="s">
        <v>102</v>
      </c>
      <c r="BB10049" s="10">
        <v>0</v>
      </c>
      <c r="BC10049" s="10">
        <v>0</v>
      </c>
      <c r="BD10049" s="10">
        <v>0</v>
      </c>
      <c r="BG10049" s="10">
        <v>0</v>
      </c>
      <c r="BH10049" s="10">
        <v>0</v>
      </c>
      <c r="BI10049" s="10">
        <v>43306</v>
      </c>
      <c r="BO10049" s="10">
        <v>0</v>
      </c>
      <c r="BP10049" s="10">
        <v>0</v>
      </c>
      <c r="BQ10049" s="10">
        <v>0</v>
      </c>
      <c r="BR10049" s="10">
        <v>0</v>
      </c>
      <c r="BS10049" s="10">
        <v>0</v>
      </c>
      <c r="BT10049" s="10">
        <v>0</v>
      </c>
      <c r="CP10049" s="10">
        <v>43306</v>
      </c>
    </row>
    <row r="10050" spans="1:94" x14ac:dyDescent="0.3">
      <c r="A10050" s="8" t="s">
        <v>1482</v>
      </c>
      <c r="B10050" s="2">
        <v>41121</v>
      </c>
      <c r="C10050" s="1" t="s">
        <v>1657</v>
      </c>
      <c r="D10050" s="1" t="s">
        <v>183</v>
      </c>
      <c r="E10050" s="1" t="s">
        <v>180</v>
      </c>
      <c r="F10050" s="1" t="s">
        <v>184</v>
      </c>
      <c r="G10050" s="1" t="s">
        <v>99</v>
      </c>
      <c r="H10050" s="1" t="s">
        <v>103</v>
      </c>
      <c r="BB10050" s="10">
        <v>0</v>
      </c>
      <c r="BC10050" s="10">
        <v>0</v>
      </c>
      <c r="BD10050" s="10">
        <v>0</v>
      </c>
      <c r="BE10050" s="10">
        <v>50855</v>
      </c>
      <c r="BG10050" s="10">
        <v>0</v>
      </c>
      <c r="BH10050" s="10">
        <v>0</v>
      </c>
      <c r="BI10050" s="10">
        <v>701914</v>
      </c>
      <c r="BO10050" s="10">
        <v>0</v>
      </c>
      <c r="BP10050" s="10">
        <v>0</v>
      </c>
      <c r="BQ10050" s="10">
        <v>367096</v>
      </c>
      <c r="BR10050" s="10">
        <v>0</v>
      </c>
      <c r="BS10050" s="10">
        <v>0</v>
      </c>
      <c r="BT10050" s="10">
        <v>0</v>
      </c>
      <c r="CP10050" s="10">
        <v>1119865</v>
      </c>
    </row>
    <row r="10051" spans="1:94" x14ac:dyDescent="0.3">
      <c r="A10051" s="8" t="s">
        <v>1482</v>
      </c>
      <c r="B10051" s="2">
        <v>41121</v>
      </c>
      <c r="C10051" s="1" t="s">
        <v>1657</v>
      </c>
      <c r="D10051" s="1" t="s">
        <v>183</v>
      </c>
      <c r="E10051" s="1" t="s">
        <v>180</v>
      </c>
      <c r="F10051" s="1" t="s">
        <v>184</v>
      </c>
      <c r="G10051" s="1" t="s">
        <v>100</v>
      </c>
      <c r="H10051" s="1" t="s">
        <v>102</v>
      </c>
      <c r="AM10051" s="10">
        <v>0</v>
      </c>
      <c r="BB10051" s="10">
        <v>0</v>
      </c>
      <c r="BC10051" s="10">
        <v>0</v>
      </c>
      <c r="BD10051" s="10">
        <v>0</v>
      </c>
      <c r="BG10051" s="10">
        <v>0</v>
      </c>
      <c r="BH10051" s="10">
        <v>0</v>
      </c>
      <c r="BO10051" s="10">
        <v>0</v>
      </c>
      <c r="BP10051" s="10">
        <v>0</v>
      </c>
      <c r="BQ10051" s="10">
        <v>0</v>
      </c>
      <c r="BR10051" s="10">
        <v>0</v>
      </c>
      <c r="BS10051" s="10">
        <v>0</v>
      </c>
      <c r="BT10051" s="10">
        <v>0</v>
      </c>
      <c r="CP10051" s="10">
        <v>0</v>
      </c>
    </row>
    <row r="10052" spans="1:94" x14ac:dyDescent="0.3">
      <c r="A10052" s="8" t="s">
        <v>1482</v>
      </c>
      <c r="B10052" s="2">
        <v>41121</v>
      </c>
      <c r="C10052" s="1" t="s">
        <v>1657</v>
      </c>
      <c r="D10052" s="1" t="s">
        <v>183</v>
      </c>
      <c r="E10052" s="1" t="s">
        <v>180</v>
      </c>
      <c r="F10052" s="1" t="s">
        <v>184</v>
      </c>
      <c r="G10052" s="1" t="s">
        <v>100</v>
      </c>
      <c r="H10052" s="1" t="s">
        <v>103</v>
      </c>
      <c r="AM10052" s="10">
        <v>189010</v>
      </c>
      <c r="BB10052" s="10">
        <v>0</v>
      </c>
      <c r="BC10052" s="10">
        <v>0</v>
      </c>
      <c r="BD10052" s="10">
        <v>0</v>
      </c>
      <c r="BG10052" s="10">
        <v>0</v>
      </c>
      <c r="BH10052" s="10">
        <v>0</v>
      </c>
      <c r="BO10052" s="10">
        <v>0</v>
      </c>
      <c r="BP10052" s="10">
        <v>0</v>
      </c>
      <c r="BQ10052" s="10">
        <v>0</v>
      </c>
      <c r="BR10052" s="10">
        <v>0</v>
      </c>
      <c r="BS10052" s="10">
        <v>0</v>
      </c>
      <c r="BT10052" s="10">
        <v>0</v>
      </c>
      <c r="CP10052" s="10">
        <v>189010</v>
      </c>
    </row>
    <row r="10053" spans="1:94" x14ac:dyDescent="0.3">
      <c r="A10053" s="8" t="s">
        <v>1482</v>
      </c>
      <c r="B10053" s="2">
        <v>41121</v>
      </c>
      <c r="C10053" s="1" t="s">
        <v>1657</v>
      </c>
      <c r="D10053" s="1" t="s">
        <v>183</v>
      </c>
      <c r="E10053" s="1" t="s">
        <v>180</v>
      </c>
      <c r="F10053" s="1" t="s">
        <v>184</v>
      </c>
      <c r="G10053" s="1" t="s">
        <v>3883</v>
      </c>
      <c r="H10053" s="1" t="s">
        <v>102</v>
      </c>
      <c r="CP10053" s="10">
        <f>SUM(CK10053:CO10053)</f>
        <v>0</v>
      </c>
    </row>
    <row r="10054" spans="1:94" x14ac:dyDescent="0.3">
      <c r="A10054" s="8" t="s">
        <v>1482</v>
      </c>
      <c r="B10054" s="2">
        <v>41121</v>
      </c>
      <c r="C10054" s="1" t="s">
        <v>1657</v>
      </c>
      <c r="D10054" s="1" t="s">
        <v>183</v>
      </c>
      <c r="E10054" s="1" t="s">
        <v>180</v>
      </c>
      <c r="F10054" s="1" t="s">
        <v>184</v>
      </c>
      <c r="G10054" s="1" t="s">
        <v>3883</v>
      </c>
      <c r="H10054" s="1" t="s">
        <v>103</v>
      </c>
      <c r="CP10054" s="10">
        <f>SUM(CK10054:CO10054)</f>
        <v>0</v>
      </c>
    </row>
    <row r="10055" spans="1:94" x14ac:dyDescent="0.3">
      <c r="A10055" s="8" t="s">
        <v>1482</v>
      </c>
      <c r="B10055" s="2">
        <v>41121</v>
      </c>
      <c r="C10055" s="1" t="s">
        <v>1657</v>
      </c>
      <c r="D10055" s="1" t="s">
        <v>183</v>
      </c>
      <c r="E10055" s="1" t="s">
        <v>180</v>
      </c>
      <c r="F10055" s="1" t="s">
        <v>184</v>
      </c>
      <c r="G10055" s="1" t="s">
        <v>101</v>
      </c>
      <c r="H10055" s="1" t="s">
        <v>102</v>
      </c>
      <c r="AM10055" s="10">
        <v>0</v>
      </c>
      <c r="BB10055" s="10">
        <v>0</v>
      </c>
      <c r="BC10055" s="10">
        <v>0</v>
      </c>
      <c r="BD10055" s="10">
        <v>0</v>
      </c>
      <c r="BG10055" s="10">
        <v>0</v>
      </c>
      <c r="BH10055" s="10">
        <v>0</v>
      </c>
      <c r="BO10055" s="10">
        <v>0</v>
      </c>
      <c r="BP10055" s="10">
        <v>0</v>
      </c>
      <c r="BQ10055" s="10">
        <v>0</v>
      </c>
      <c r="BR10055" s="10">
        <v>0</v>
      </c>
      <c r="BS10055" s="10">
        <v>0</v>
      </c>
      <c r="BT10055" s="10">
        <v>0</v>
      </c>
      <c r="CP10055" s="10">
        <v>0</v>
      </c>
    </row>
    <row r="10056" spans="1:94" x14ac:dyDescent="0.3">
      <c r="A10056" s="8" t="s">
        <v>1482</v>
      </c>
      <c r="B10056" s="2">
        <v>41121</v>
      </c>
      <c r="C10056" s="1" t="s">
        <v>1657</v>
      </c>
      <c r="D10056" s="1" t="s">
        <v>183</v>
      </c>
      <c r="E10056" s="1" t="s">
        <v>180</v>
      </c>
      <c r="F10056" s="1" t="s">
        <v>184</v>
      </c>
      <c r="G10056" s="1" t="s">
        <v>101</v>
      </c>
      <c r="H10056" s="1" t="s">
        <v>103</v>
      </c>
      <c r="AM10056" s="10">
        <v>0</v>
      </c>
      <c r="BB10056" s="10">
        <v>0</v>
      </c>
      <c r="BC10056" s="10">
        <v>0</v>
      </c>
      <c r="BD10056" s="10">
        <v>0</v>
      </c>
      <c r="BG10056" s="10">
        <v>0</v>
      </c>
      <c r="BH10056" s="10">
        <v>0</v>
      </c>
      <c r="BO10056" s="10">
        <v>0</v>
      </c>
      <c r="BP10056" s="10">
        <v>0</v>
      </c>
      <c r="BQ10056" s="10">
        <v>0</v>
      </c>
      <c r="BR10056" s="10">
        <v>0</v>
      </c>
      <c r="BS10056" s="10">
        <v>0</v>
      </c>
      <c r="BT10056" s="10">
        <v>0</v>
      </c>
      <c r="CP10056" s="10">
        <v>0</v>
      </c>
    </row>
    <row r="10057" spans="1:94" x14ac:dyDescent="0.3">
      <c r="A10057" s="8" t="s">
        <v>1473</v>
      </c>
      <c r="B10057" s="2">
        <v>41124</v>
      </c>
      <c r="C10057" s="1" t="s">
        <v>1658</v>
      </c>
      <c r="D10057" s="1" t="s">
        <v>183</v>
      </c>
      <c r="E10057" s="1" t="s">
        <v>180</v>
      </c>
      <c r="F10057" s="1" t="s">
        <v>184</v>
      </c>
      <c r="G10057" s="1" t="s">
        <v>96</v>
      </c>
      <c r="H10057" s="1" t="s">
        <v>102</v>
      </c>
      <c r="BB10057" s="10">
        <v>0</v>
      </c>
      <c r="BC10057" s="10">
        <v>0</v>
      </c>
      <c r="BD10057" s="10">
        <v>0</v>
      </c>
      <c r="BG10057" s="10">
        <v>0</v>
      </c>
      <c r="BH10057" s="10">
        <v>0</v>
      </c>
      <c r="BO10057" s="10">
        <v>0</v>
      </c>
      <c r="BP10057" s="10">
        <v>0</v>
      </c>
      <c r="BQ10057" s="10">
        <v>0</v>
      </c>
      <c r="BR10057" s="10">
        <v>0</v>
      </c>
      <c r="BS10057" s="10">
        <v>0</v>
      </c>
      <c r="BT10057" s="10">
        <v>0</v>
      </c>
      <c r="CP10057" s="10">
        <v>0</v>
      </c>
    </row>
    <row r="10058" spans="1:94" x14ac:dyDescent="0.3">
      <c r="A10058" s="8" t="s">
        <v>1473</v>
      </c>
      <c r="B10058" s="2">
        <v>41124</v>
      </c>
      <c r="C10058" s="1" t="s">
        <v>1658</v>
      </c>
      <c r="D10058" s="1" t="s">
        <v>183</v>
      </c>
      <c r="E10058" s="1" t="s">
        <v>180</v>
      </c>
      <c r="F10058" s="1" t="s">
        <v>184</v>
      </c>
      <c r="G10058" s="1" t="s">
        <v>96</v>
      </c>
      <c r="H10058" s="1" t="s">
        <v>103</v>
      </c>
      <c r="I10058" s="10">
        <v>37797</v>
      </c>
      <c r="W10058" s="10">
        <v>117372</v>
      </c>
      <c r="X10058" s="3" t="s">
        <v>1475</v>
      </c>
      <c r="BB10058" s="10">
        <v>0</v>
      </c>
      <c r="BC10058" s="10">
        <v>0</v>
      </c>
      <c r="BD10058" s="10">
        <v>0</v>
      </c>
      <c r="BG10058" s="10">
        <v>0</v>
      </c>
      <c r="BH10058" s="10">
        <v>0</v>
      </c>
      <c r="BO10058" s="10">
        <v>0</v>
      </c>
      <c r="BP10058" s="10">
        <v>0</v>
      </c>
      <c r="BQ10058" s="10">
        <v>0</v>
      </c>
      <c r="BR10058" s="10">
        <v>0</v>
      </c>
      <c r="BS10058" s="10">
        <v>0</v>
      </c>
      <c r="BT10058" s="10">
        <v>0</v>
      </c>
      <c r="CP10058" s="10">
        <v>155169</v>
      </c>
    </row>
    <row r="10059" spans="1:94" x14ac:dyDescent="0.3">
      <c r="A10059" s="8" t="s">
        <v>1473</v>
      </c>
      <c r="B10059" s="2">
        <v>41124</v>
      </c>
      <c r="C10059" s="1" t="s">
        <v>1658</v>
      </c>
      <c r="D10059" s="1" t="s">
        <v>183</v>
      </c>
      <c r="E10059" s="1" t="s">
        <v>180</v>
      </c>
      <c r="F10059" s="1" t="s">
        <v>184</v>
      </c>
      <c r="G10059" s="1" t="s">
        <v>99</v>
      </c>
      <c r="H10059" s="1" t="s">
        <v>102</v>
      </c>
      <c r="BB10059" s="10">
        <v>0</v>
      </c>
      <c r="BC10059" s="10">
        <v>0</v>
      </c>
      <c r="BD10059" s="10">
        <v>0</v>
      </c>
      <c r="BG10059" s="10">
        <v>0</v>
      </c>
      <c r="BH10059" s="10">
        <v>0</v>
      </c>
      <c r="BO10059" s="10">
        <v>0</v>
      </c>
      <c r="BP10059" s="10">
        <v>0</v>
      </c>
      <c r="BQ10059" s="10">
        <v>0</v>
      </c>
      <c r="BR10059" s="10">
        <v>0</v>
      </c>
      <c r="BS10059" s="10">
        <v>0</v>
      </c>
      <c r="BT10059" s="10">
        <v>0</v>
      </c>
      <c r="CP10059" s="10">
        <v>0</v>
      </c>
    </row>
    <row r="10060" spans="1:94" x14ac:dyDescent="0.3">
      <c r="A10060" s="8" t="s">
        <v>1473</v>
      </c>
      <c r="B10060" s="2">
        <v>41124</v>
      </c>
      <c r="C10060" s="1" t="s">
        <v>1658</v>
      </c>
      <c r="D10060" s="1" t="s">
        <v>183</v>
      </c>
      <c r="E10060" s="1" t="s">
        <v>180</v>
      </c>
      <c r="F10060" s="1" t="s">
        <v>184</v>
      </c>
      <c r="G10060" s="1" t="s">
        <v>99</v>
      </c>
      <c r="H10060" s="1" t="s">
        <v>103</v>
      </c>
      <c r="BB10060" s="10">
        <v>0</v>
      </c>
      <c r="BC10060" s="10">
        <v>0</v>
      </c>
      <c r="BD10060" s="10">
        <v>0</v>
      </c>
      <c r="BG10060" s="10">
        <v>0</v>
      </c>
      <c r="BH10060" s="10">
        <v>0</v>
      </c>
      <c r="BI10060" s="10">
        <v>87075</v>
      </c>
      <c r="BO10060" s="10">
        <v>318423</v>
      </c>
      <c r="BP10060" s="10">
        <v>0</v>
      </c>
      <c r="BQ10060" s="10">
        <v>0</v>
      </c>
      <c r="BR10060" s="10">
        <v>0</v>
      </c>
      <c r="BS10060" s="10">
        <v>0</v>
      </c>
      <c r="BT10060" s="10">
        <v>0</v>
      </c>
      <c r="CP10060" s="10">
        <v>405498</v>
      </c>
    </row>
    <row r="10061" spans="1:94" x14ac:dyDescent="0.3">
      <c r="A10061" s="8" t="s">
        <v>1473</v>
      </c>
      <c r="B10061" s="2">
        <v>41124</v>
      </c>
      <c r="C10061" s="1" t="s">
        <v>1658</v>
      </c>
      <c r="D10061" s="1" t="s">
        <v>183</v>
      </c>
      <c r="E10061" s="1" t="s">
        <v>180</v>
      </c>
      <c r="F10061" s="1" t="s">
        <v>184</v>
      </c>
      <c r="G10061" s="1" t="s">
        <v>100</v>
      </c>
      <c r="H10061" s="1" t="s">
        <v>102</v>
      </c>
      <c r="AM10061" s="10">
        <v>20033</v>
      </c>
      <c r="BB10061" s="10">
        <v>0</v>
      </c>
      <c r="BC10061" s="10">
        <v>0</v>
      </c>
      <c r="BD10061" s="10">
        <v>0</v>
      </c>
      <c r="BG10061" s="10">
        <v>0</v>
      </c>
      <c r="BH10061" s="10">
        <v>0</v>
      </c>
      <c r="BO10061" s="10">
        <v>0</v>
      </c>
      <c r="BP10061" s="10">
        <v>0</v>
      </c>
      <c r="BQ10061" s="10">
        <v>0</v>
      </c>
      <c r="BR10061" s="10">
        <v>0</v>
      </c>
      <c r="BS10061" s="10">
        <v>0</v>
      </c>
      <c r="BT10061" s="10">
        <v>0</v>
      </c>
      <c r="CP10061" s="10">
        <v>20033</v>
      </c>
    </row>
    <row r="10062" spans="1:94" x14ac:dyDescent="0.3">
      <c r="A10062" s="8" t="s">
        <v>1473</v>
      </c>
      <c r="B10062" s="2">
        <v>41124</v>
      </c>
      <c r="C10062" s="1" t="s">
        <v>1658</v>
      </c>
      <c r="D10062" s="1" t="s">
        <v>183</v>
      </c>
      <c r="E10062" s="1" t="s">
        <v>180</v>
      </c>
      <c r="F10062" s="1" t="s">
        <v>184</v>
      </c>
      <c r="G10062" s="1" t="s">
        <v>100</v>
      </c>
      <c r="H10062" s="1" t="s">
        <v>103</v>
      </c>
      <c r="BB10062" s="10">
        <v>0</v>
      </c>
      <c r="BC10062" s="10">
        <v>0</v>
      </c>
      <c r="BD10062" s="10">
        <v>0</v>
      </c>
      <c r="BG10062" s="10">
        <v>0</v>
      </c>
      <c r="BH10062" s="10">
        <v>0</v>
      </c>
      <c r="BO10062" s="10">
        <v>0</v>
      </c>
      <c r="BP10062" s="10">
        <v>0</v>
      </c>
      <c r="BQ10062" s="10">
        <v>0</v>
      </c>
      <c r="BR10062" s="10">
        <v>0</v>
      </c>
      <c r="BS10062" s="10">
        <v>0</v>
      </c>
      <c r="BT10062" s="10">
        <v>0</v>
      </c>
      <c r="CP10062" s="10">
        <v>0</v>
      </c>
    </row>
    <row r="10063" spans="1:94" x14ac:dyDescent="0.3">
      <c r="A10063" s="8" t="s">
        <v>1473</v>
      </c>
      <c r="B10063" s="2">
        <v>41124</v>
      </c>
      <c r="C10063" s="1" t="s">
        <v>1658</v>
      </c>
      <c r="D10063" s="1" t="s">
        <v>183</v>
      </c>
      <c r="E10063" s="1" t="s">
        <v>180</v>
      </c>
      <c r="F10063" s="1" t="s">
        <v>184</v>
      </c>
      <c r="G10063" s="1" t="s">
        <v>3883</v>
      </c>
      <c r="H10063" s="1" t="s">
        <v>102</v>
      </c>
      <c r="CP10063" s="10">
        <f>SUM(CK10063:CO10063)</f>
        <v>0</v>
      </c>
    </row>
    <row r="10064" spans="1:94" x14ac:dyDescent="0.3">
      <c r="A10064" s="8" t="s">
        <v>1473</v>
      </c>
      <c r="B10064" s="2">
        <v>41124</v>
      </c>
      <c r="C10064" s="1" t="s">
        <v>1658</v>
      </c>
      <c r="D10064" s="1" t="s">
        <v>183</v>
      </c>
      <c r="E10064" s="1" t="s">
        <v>180</v>
      </c>
      <c r="F10064" s="1" t="s">
        <v>184</v>
      </c>
      <c r="G10064" s="1" t="s">
        <v>3883</v>
      </c>
      <c r="H10064" s="1" t="s">
        <v>103</v>
      </c>
      <c r="CP10064" s="10">
        <f>SUM(CK10064:CO10064)</f>
        <v>0</v>
      </c>
    </row>
    <row r="10065" spans="1:94" x14ac:dyDescent="0.3">
      <c r="A10065" s="8" t="s">
        <v>1473</v>
      </c>
      <c r="B10065" s="2">
        <v>41124</v>
      </c>
      <c r="C10065" s="1" t="s">
        <v>1658</v>
      </c>
      <c r="D10065" s="1" t="s">
        <v>183</v>
      </c>
      <c r="E10065" s="1" t="s">
        <v>180</v>
      </c>
      <c r="F10065" s="1" t="s">
        <v>184</v>
      </c>
      <c r="G10065" s="1" t="s">
        <v>101</v>
      </c>
      <c r="H10065" s="1" t="s">
        <v>102</v>
      </c>
      <c r="BB10065" s="10">
        <v>0</v>
      </c>
      <c r="BC10065" s="10">
        <v>0</v>
      </c>
      <c r="BD10065" s="10">
        <v>0</v>
      </c>
      <c r="BG10065" s="10">
        <v>0</v>
      </c>
      <c r="BH10065" s="10">
        <v>0</v>
      </c>
      <c r="BO10065" s="10">
        <v>0</v>
      </c>
      <c r="BP10065" s="10">
        <v>0</v>
      </c>
      <c r="BQ10065" s="10">
        <v>0</v>
      </c>
      <c r="BR10065" s="10">
        <v>0</v>
      </c>
      <c r="BS10065" s="10">
        <v>0</v>
      </c>
      <c r="BT10065" s="10">
        <v>0</v>
      </c>
      <c r="CP10065" s="10">
        <v>0</v>
      </c>
    </row>
    <row r="10066" spans="1:94" x14ac:dyDescent="0.3">
      <c r="A10066" s="8" t="s">
        <v>1473</v>
      </c>
      <c r="B10066" s="2">
        <v>41124</v>
      </c>
      <c r="C10066" s="1" t="s">
        <v>1658</v>
      </c>
      <c r="D10066" s="1" t="s">
        <v>183</v>
      </c>
      <c r="E10066" s="1" t="s">
        <v>180</v>
      </c>
      <c r="F10066" s="1" t="s">
        <v>184</v>
      </c>
      <c r="G10066" s="1" t="s">
        <v>101</v>
      </c>
      <c r="H10066" s="1" t="s">
        <v>103</v>
      </c>
      <c r="AM10066" s="10">
        <v>178470</v>
      </c>
      <c r="BB10066" s="10">
        <v>0</v>
      </c>
      <c r="BC10066" s="10">
        <v>0</v>
      </c>
      <c r="BD10066" s="10">
        <v>0</v>
      </c>
      <c r="BG10066" s="10">
        <v>0</v>
      </c>
      <c r="BH10066" s="10">
        <v>0</v>
      </c>
      <c r="BO10066" s="10">
        <v>0</v>
      </c>
      <c r="BP10066" s="10">
        <v>0</v>
      </c>
      <c r="BQ10066" s="10">
        <v>0</v>
      </c>
      <c r="BR10066" s="10">
        <v>0</v>
      </c>
      <c r="BS10066" s="10">
        <v>0</v>
      </c>
      <c r="BT10066" s="10">
        <v>0</v>
      </c>
      <c r="CP10066" s="10">
        <v>178470</v>
      </c>
    </row>
    <row r="10067" spans="1:94" x14ac:dyDescent="0.3">
      <c r="A10067" s="8" t="s">
        <v>1466</v>
      </c>
      <c r="B10067" s="2">
        <v>41125</v>
      </c>
      <c r="C10067" s="1" t="s">
        <v>1659</v>
      </c>
      <c r="D10067" s="1" t="s">
        <v>183</v>
      </c>
      <c r="E10067" s="1" t="s">
        <v>180</v>
      </c>
      <c r="F10067" s="1" t="s">
        <v>184</v>
      </c>
      <c r="G10067" s="1" t="s">
        <v>96</v>
      </c>
      <c r="H10067" s="1" t="s">
        <v>102</v>
      </c>
      <c r="BB10067" s="10">
        <v>0</v>
      </c>
      <c r="BC10067" s="10">
        <v>0</v>
      </c>
      <c r="BD10067" s="10">
        <v>0</v>
      </c>
      <c r="BG10067" s="10">
        <v>0</v>
      </c>
      <c r="BH10067" s="10">
        <v>0</v>
      </c>
      <c r="BO10067" s="10">
        <v>0</v>
      </c>
      <c r="BP10067" s="10">
        <v>0</v>
      </c>
      <c r="BQ10067" s="10">
        <v>0</v>
      </c>
      <c r="BR10067" s="10">
        <v>0</v>
      </c>
      <c r="BS10067" s="10">
        <v>0</v>
      </c>
      <c r="BT10067" s="10">
        <v>0</v>
      </c>
      <c r="CP10067" s="10">
        <v>0</v>
      </c>
    </row>
    <row r="10068" spans="1:94" x14ac:dyDescent="0.3">
      <c r="A10068" s="8" t="s">
        <v>1466</v>
      </c>
      <c r="B10068" s="2">
        <v>41125</v>
      </c>
      <c r="C10068" s="1" t="s">
        <v>1659</v>
      </c>
      <c r="D10068" s="1" t="s">
        <v>183</v>
      </c>
      <c r="E10068" s="1" t="s">
        <v>180</v>
      </c>
      <c r="F10068" s="1" t="s">
        <v>184</v>
      </c>
      <c r="G10068" s="1" t="s">
        <v>96</v>
      </c>
      <c r="H10068" s="1" t="s">
        <v>103</v>
      </c>
      <c r="I10068" s="10">
        <v>27315</v>
      </c>
      <c r="BB10068" s="10">
        <v>0</v>
      </c>
      <c r="BC10068" s="10">
        <v>0</v>
      </c>
      <c r="BD10068" s="10">
        <v>0</v>
      </c>
      <c r="BG10068" s="10">
        <v>0</v>
      </c>
      <c r="BH10068" s="10">
        <v>0</v>
      </c>
      <c r="BO10068" s="10">
        <v>0</v>
      </c>
      <c r="BP10068" s="10">
        <v>0</v>
      </c>
      <c r="BQ10068" s="10">
        <v>0</v>
      </c>
      <c r="BR10068" s="10">
        <v>0</v>
      </c>
      <c r="BS10068" s="10">
        <v>0</v>
      </c>
      <c r="BT10068" s="10">
        <v>0</v>
      </c>
      <c r="CP10068" s="10">
        <v>27315</v>
      </c>
    </row>
    <row r="10069" spans="1:94" x14ac:dyDescent="0.3">
      <c r="A10069" s="8" t="s">
        <v>1466</v>
      </c>
      <c r="B10069" s="2">
        <v>41125</v>
      </c>
      <c r="C10069" s="1" t="s">
        <v>1659</v>
      </c>
      <c r="D10069" s="1" t="s">
        <v>183</v>
      </c>
      <c r="E10069" s="1" t="s">
        <v>180</v>
      </c>
      <c r="F10069" s="1" t="s">
        <v>184</v>
      </c>
      <c r="G10069" s="1" t="s">
        <v>99</v>
      </c>
      <c r="H10069" s="1" t="s">
        <v>102</v>
      </c>
      <c r="BB10069" s="10">
        <v>0</v>
      </c>
      <c r="BC10069" s="10">
        <v>0</v>
      </c>
      <c r="BD10069" s="10">
        <v>0</v>
      </c>
      <c r="BG10069" s="10">
        <v>0</v>
      </c>
      <c r="BH10069" s="10">
        <v>0</v>
      </c>
      <c r="BO10069" s="10">
        <v>19927</v>
      </c>
      <c r="BP10069" s="10">
        <v>0</v>
      </c>
      <c r="BQ10069" s="10">
        <v>0</v>
      </c>
      <c r="BR10069" s="10">
        <v>0</v>
      </c>
      <c r="BS10069" s="10">
        <v>0</v>
      </c>
      <c r="BT10069" s="10">
        <v>0</v>
      </c>
      <c r="CP10069" s="10">
        <v>19927</v>
      </c>
    </row>
    <row r="10070" spans="1:94" x14ac:dyDescent="0.3">
      <c r="A10070" s="8" t="s">
        <v>1466</v>
      </c>
      <c r="B10070" s="2">
        <v>41125</v>
      </c>
      <c r="C10070" s="1" t="s">
        <v>1659</v>
      </c>
      <c r="D10070" s="1" t="s">
        <v>183</v>
      </c>
      <c r="E10070" s="1" t="s">
        <v>180</v>
      </c>
      <c r="F10070" s="1" t="s">
        <v>184</v>
      </c>
      <c r="G10070" s="1" t="s">
        <v>99</v>
      </c>
      <c r="H10070" s="1" t="s">
        <v>103</v>
      </c>
      <c r="BB10070" s="10">
        <v>0</v>
      </c>
      <c r="BC10070" s="10">
        <v>0</v>
      </c>
      <c r="BD10070" s="10">
        <v>0</v>
      </c>
      <c r="BG10070" s="10">
        <v>0</v>
      </c>
      <c r="BH10070" s="10">
        <v>0</v>
      </c>
      <c r="BI10070" s="10">
        <v>46628</v>
      </c>
      <c r="BO10070" s="10">
        <v>192986</v>
      </c>
      <c r="BP10070" s="10">
        <v>0</v>
      </c>
      <c r="BQ10070" s="10">
        <v>0</v>
      </c>
      <c r="BR10070" s="10">
        <v>0</v>
      </c>
      <c r="BS10070" s="10">
        <v>0</v>
      </c>
      <c r="BT10070" s="10">
        <v>0</v>
      </c>
      <c r="CP10070" s="10">
        <v>239614</v>
      </c>
    </row>
    <row r="10071" spans="1:94" x14ac:dyDescent="0.3">
      <c r="A10071" s="8" t="s">
        <v>1466</v>
      </c>
      <c r="B10071" s="2">
        <v>41125</v>
      </c>
      <c r="C10071" s="1" t="s">
        <v>1659</v>
      </c>
      <c r="D10071" s="1" t="s">
        <v>183</v>
      </c>
      <c r="E10071" s="1" t="s">
        <v>180</v>
      </c>
      <c r="F10071" s="1" t="s">
        <v>184</v>
      </c>
      <c r="G10071" s="1" t="s">
        <v>100</v>
      </c>
      <c r="H10071" s="1" t="s">
        <v>102</v>
      </c>
      <c r="BB10071" s="10">
        <v>0</v>
      </c>
      <c r="BC10071" s="10">
        <v>0</v>
      </c>
      <c r="BD10071" s="10">
        <v>0</v>
      </c>
      <c r="BG10071" s="10">
        <v>0</v>
      </c>
      <c r="BH10071" s="10">
        <v>0</v>
      </c>
      <c r="BO10071" s="10">
        <v>0</v>
      </c>
      <c r="BP10071" s="10">
        <v>0</v>
      </c>
      <c r="BQ10071" s="10">
        <v>0</v>
      </c>
      <c r="BR10071" s="10">
        <v>0</v>
      </c>
      <c r="BS10071" s="10">
        <v>0</v>
      </c>
      <c r="BT10071" s="10">
        <v>0</v>
      </c>
      <c r="CP10071" s="10">
        <v>0</v>
      </c>
    </row>
    <row r="10072" spans="1:94" x14ac:dyDescent="0.3">
      <c r="A10072" s="8" t="s">
        <v>1466</v>
      </c>
      <c r="B10072" s="2">
        <v>41125</v>
      </c>
      <c r="C10072" s="1" t="s">
        <v>1659</v>
      </c>
      <c r="D10072" s="1" t="s">
        <v>183</v>
      </c>
      <c r="E10072" s="1" t="s">
        <v>180</v>
      </c>
      <c r="F10072" s="1" t="s">
        <v>184</v>
      </c>
      <c r="G10072" s="1" t="s">
        <v>100</v>
      </c>
      <c r="H10072" s="1" t="s">
        <v>103</v>
      </c>
      <c r="AM10072" s="10">
        <v>11657</v>
      </c>
      <c r="BB10072" s="10">
        <v>0</v>
      </c>
      <c r="BC10072" s="10">
        <v>0</v>
      </c>
      <c r="BD10072" s="10">
        <v>0</v>
      </c>
      <c r="BG10072" s="10">
        <v>0</v>
      </c>
      <c r="BH10072" s="10">
        <v>0</v>
      </c>
      <c r="BO10072" s="10">
        <v>0</v>
      </c>
      <c r="BP10072" s="10">
        <v>0</v>
      </c>
      <c r="BQ10072" s="10">
        <v>0</v>
      </c>
      <c r="BR10072" s="10">
        <v>0</v>
      </c>
      <c r="BS10072" s="10">
        <v>0</v>
      </c>
      <c r="BT10072" s="10">
        <v>0</v>
      </c>
      <c r="CP10072" s="10">
        <v>11657</v>
      </c>
    </row>
    <row r="10073" spans="1:94" x14ac:dyDescent="0.3">
      <c r="A10073" s="8" t="s">
        <v>1466</v>
      </c>
      <c r="B10073" s="2">
        <v>41125</v>
      </c>
      <c r="C10073" s="1" t="s">
        <v>1659</v>
      </c>
      <c r="D10073" s="1" t="s">
        <v>183</v>
      </c>
      <c r="E10073" s="1" t="s">
        <v>180</v>
      </c>
      <c r="F10073" s="1" t="s">
        <v>184</v>
      </c>
      <c r="G10073" s="1" t="s">
        <v>3883</v>
      </c>
      <c r="H10073" s="1" t="s">
        <v>102</v>
      </c>
      <c r="CP10073" s="10">
        <f>SUM(CK10073:CO10073)</f>
        <v>0</v>
      </c>
    </row>
    <row r="10074" spans="1:94" x14ac:dyDescent="0.3">
      <c r="A10074" s="8" t="s">
        <v>1466</v>
      </c>
      <c r="B10074" s="2">
        <v>41125</v>
      </c>
      <c r="C10074" s="1" t="s">
        <v>1659</v>
      </c>
      <c r="D10074" s="1" t="s">
        <v>183</v>
      </c>
      <c r="E10074" s="1" t="s">
        <v>180</v>
      </c>
      <c r="F10074" s="1" t="s">
        <v>184</v>
      </c>
      <c r="G10074" s="1" t="s">
        <v>3883</v>
      </c>
      <c r="H10074" s="1" t="s">
        <v>103</v>
      </c>
      <c r="CP10074" s="10">
        <f>SUM(CK10074:CO10074)</f>
        <v>0</v>
      </c>
    </row>
    <row r="10075" spans="1:94" x14ac:dyDescent="0.3">
      <c r="A10075" s="8" t="s">
        <v>1466</v>
      </c>
      <c r="B10075" s="2">
        <v>41125</v>
      </c>
      <c r="C10075" s="1" t="s">
        <v>1659</v>
      </c>
      <c r="D10075" s="1" t="s">
        <v>183</v>
      </c>
      <c r="E10075" s="1" t="s">
        <v>180</v>
      </c>
      <c r="F10075" s="1" t="s">
        <v>184</v>
      </c>
      <c r="G10075" s="1" t="s">
        <v>101</v>
      </c>
      <c r="H10075" s="1" t="s">
        <v>102</v>
      </c>
      <c r="BB10075" s="10">
        <v>0</v>
      </c>
      <c r="BC10075" s="10">
        <v>0</v>
      </c>
      <c r="BD10075" s="10">
        <v>0</v>
      </c>
      <c r="BG10075" s="10">
        <v>0</v>
      </c>
      <c r="BH10075" s="10">
        <v>0</v>
      </c>
      <c r="BO10075" s="10">
        <v>0</v>
      </c>
      <c r="BP10075" s="10">
        <v>0</v>
      </c>
      <c r="BQ10075" s="10">
        <v>0</v>
      </c>
      <c r="BR10075" s="10">
        <v>0</v>
      </c>
      <c r="BS10075" s="10">
        <v>0</v>
      </c>
      <c r="BT10075" s="10">
        <v>0</v>
      </c>
      <c r="CP10075" s="10">
        <v>0</v>
      </c>
    </row>
    <row r="10076" spans="1:94" x14ac:dyDescent="0.3">
      <c r="A10076" s="8" t="s">
        <v>1466</v>
      </c>
      <c r="B10076" s="2">
        <v>41125</v>
      </c>
      <c r="C10076" s="1" t="s">
        <v>1659</v>
      </c>
      <c r="D10076" s="1" t="s">
        <v>183</v>
      </c>
      <c r="E10076" s="1" t="s">
        <v>180</v>
      </c>
      <c r="F10076" s="1" t="s">
        <v>184</v>
      </c>
      <c r="G10076" s="1" t="s">
        <v>101</v>
      </c>
      <c r="H10076" s="1" t="s">
        <v>103</v>
      </c>
      <c r="BB10076" s="10">
        <v>0</v>
      </c>
      <c r="BC10076" s="10">
        <v>0</v>
      </c>
      <c r="BD10076" s="10">
        <v>0</v>
      </c>
      <c r="BG10076" s="10">
        <v>0</v>
      </c>
      <c r="BH10076" s="10">
        <v>0</v>
      </c>
      <c r="BO10076" s="10">
        <v>0</v>
      </c>
      <c r="BP10076" s="10">
        <v>0</v>
      </c>
      <c r="BQ10076" s="10">
        <v>0</v>
      </c>
      <c r="BR10076" s="10">
        <v>0</v>
      </c>
      <c r="BS10076" s="10">
        <v>0</v>
      </c>
      <c r="BT10076" s="10">
        <v>0</v>
      </c>
      <c r="CP10076" s="10">
        <v>0</v>
      </c>
    </row>
    <row r="10077" spans="1:94" x14ac:dyDescent="0.3">
      <c r="A10077" s="8" t="s">
        <v>1473</v>
      </c>
      <c r="B10077" s="2">
        <v>41127</v>
      </c>
      <c r="C10077" s="1" t="s">
        <v>1660</v>
      </c>
      <c r="D10077" s="1" t="s">
        <v>183</v>
      </c>
      <c r="E10077" s="1" t="s">
        <v>180</v>
      </c>
      <c r="F10077" s="1" t="s">
        <v>184</v>
      </c>
      <c r="G10077" s="1" t="s">
        <v>96</v>
      </c>
      <c r="H10077" s="1" t="s">
        <v>102</v>
      </c>
      <c r="BB10077" s="10">
        <v>0</v>
      </c>
      <c r="BC10077" s="10">
        <v>0</v>
      </c>
      <c r="BD10077" s="10">
        <v>0</v>
      </c>
      <c r="BG10077" s="10">
        <v>0</v>
      </c>
      <c r="BH10077" s="10">
        <v>0</v>
      </c>
      <c r="BO10077" s="10">
        <v>0</v>
      </c>
      <c r="BP10077" s="10">
        <v>0</v>
      </c>
      <c r="BQ10077" s="10">
        <v>0</v>
      </c>
      <c r="BR10077" s="10">
        <v>0</v>
      </c>
      <c r="BS10077" s="10">
        <v>0</v>
      </c>
      <c r="BT10077" s="10">
        <v>0</v>
      </c>
      <c r="CP10077" s="10">
        <v>0</v>
      </c>
    </row>
    <row r="10078" spans="1:94" x14ac:dyDescent="0.3">
      <c r="A10078" s="8" t="s">
        <v>1473</v>
      </c>
      <c r="B10078" s="2">
        <v>41127</v>
      </c>
      <c r="C10078" s="1" t="s">
        <v>1660</v>
      </c>
      <c r="D10078" s="1" t="s">
        <v>183</v>
      </c>
      <c r="E10078" s="1" t="s">
        <v>180</v>
      </c>
      <c r="F10078" s="1" t="s">
        <v>184</v>
      </c>
      <c r="G10078" s="1" t="s">
        <v>96</v>
      </c>
      <c r="H10078" s="1" t="s">
        <v>103</v>
      </c>
      <c r="I10078" s="10">
        <v>5356</v>
      </c>
      <c r="W10078" s="10">
        <v>582332</v>
      </c>
      <c r="X10078" s="3" t="s">
        <v>1475</v>
      </c>
      <c r="BB10078" s="10">
        <v>0</v>
      </c>
      <c r="BC10078" s="10">
        <v>0</v>
      </c>
      <c r="BD10078" s="10">
        <v>0</v>
      </c>
      <c r="BG10078" s="10">
        <v>0</v>
      </c>
      <c r="BH10078" s="10">
        <v>0</v>
      </c>
      <c r="BO10078" s="10">
        <v>0</v>
      </c>
      <c r="BP10078" s="10">
        <v>0</v>
      </c>
      <c r="BQ10078" s="10">
        <v>0</v>
      </c>
      <c r="BR10078" s="10">
        <v>0</v>
      </c>
      <c r="BS10078" s="10">
        <v>0</v>
      </c>
      <c r="BT10078" s="10">
        <v>0</v>
      </c>
      <c r="CP10078" s="10">
        <v>587688</v>
      </c>
    </row>
    <row r="10079" spans="1:94" x14ac:dyDescent="0.3">
      <c r="A10079" s="8" t="s">
        <v>1473</v>
      </c>
      <c r="B10079" s="2">
        <v>41127</v>
      </c>
      <c r="C10079" s="1" t="s">
        <v>1660</v>
      </c>
      <c r="D10079" s="1" t="s">
        <v>183</v>
      </c>
      <c r="E10079" s="1" t="s">
        <v>180</v>
      </c>
      <c r="F10079" s="1" t="s">
        <v>184</v>
      </c>
      <c r="G10079" s="1" t="s">
        <v>99</v>
      </c>
      <c r="H10079" s="1" t="s">
        <v>102</v>
      </c>
      <c r="BB10079" s="10">
        <v>0</v>
      </c>
      <c r="BC10079" s="10">
        <v>0</v>
      </c>
      <c r="BD10079" s="10">
        <v>0</v>
      </c>
      <c r="BG10079" s="10">
        <v>0</v>
      </c>
      <c r="BH10079" s="10">
        <v>0</v>
      </c>
      <c r="BI10079" s="10">
        <v>76145</v>
      </c>
      <c r="BO10079" s="10">
        <v>0</v>
      </c>
      <c r="BP10079" s="10">
        <v>0</v>
      </c>
      <c r="BQ10079" s="10">
        <v>0</v>
      </c>
      <c r="BR10079" s="10">
        <v>0</v>
      </c>
      <c r="BS10079" s="10">
        <v>0</v>
      </c>
      <c r="BT10079" s="10">
        <v>0</v>
      </c>
      <c r="CP10079" s="10">
        <v>76145</v>
      </c>
    </row>
    <row r="10080" spans="1:94" x14ac:dyDescent="0.3">
      <c r="A10080" s="8" t="s">
        <v>1473</v>
      </c>
      <c r="B10080" s="2">
        <v>41127</v>
      </c>
      <c r="C10080" s="1" t="s">
        <v>1660</v>
      </c>
      <c r="D10080" s="1" t="s">
        <v>183</v>
      </c>
      <c r="E10080" s="1" t="s">
        <v>180</v>
      </c>
      <c r="F10080" s="1" t="s">
        <v>184</v>
      </c>
      <c r="G10080" s="1" t="s">
        <v>99</v>
      </c>
      <c r="H10080" s="1" t="s">
        <v>103</v>
      </c>
      <c r="BB10080" s="10">
        <v>0</v>
      </c>
      <c r="BC10080" s="10">
        <v>0</v>
      </c>
      <c r="BD10080" s="10">
        <v>0</v>
      </c>
      <c r="BG10080" s="10">
        <v>0</v>
      </c>
      <c r="BH10080" s="10">
        <v>0</v>
      </c>
      <c r="BI10080" s="10">
        <v>799079</v>
      </c>
      <c r="BJ10080" s="10">
        <v>0</v>
      </c>
      <c r="BO10080" s="10">
        <v>140646</v>
      </c>
      <c r="BP10080" s="10">
        <v>0</v>
      </c>
      <c r="BQ10080" s="10">
        <v>0</v>
      </c>
      <c r="BR10080" s="10">
        <v>0</v>
      </c>
      <c r="BS10080" s="10">
        <v>0</v>
      </c>
      <c r="BT10080" s="10">
        <v>0</v>
      </c>
      <c r="CI10080" s="10">
        <v>17566</v>
      </c>
      <c r="CJ10080" s="3" t="s">
        <v>1476</v>
      </c>
      <c r="CP10080" s="10">
        <v>957291</v>
      </c>
    </row>
    <row r="10081" spans="1:94" x14ac:dyDescent="0.3">
      <c r="A10081" s="8" t="s">
        <v>1473</v>
      </c>
      <c r="B10081" s="2">
        <v>41127</v>
      </c>
      <c r="C10081" s="1" t="s">
        <v>1660</v>
      </c>
      <c r="D10081" s="1" t="s">
        <v>183</v>
      </c>
      <c r="E10081" s="1" t="s">
        <v>180</v>
      </c>
      <c r="F10081" s="1" t="s">
        <v>184</v>
      </c>
      <c r="G10081" s="1" t="s">
        <v>100</v>
      </c>
      <c r="H10081" s="1" t="s">
        <v>102</v>
      </c>
      <c r="AM10081" s="10">
        <v>182001</v>
      </c>
      <c r="BB10081" s="10">
        <v>0</v>
      </c>
      <c r="BC10081" s="10">
        <v>0</v>
      </c>
      <c r="BD10081" s="10">
        <v>0</v>
      </c>
      <c r="BG10081" s="10">
        <v>0</v>
      </c>
      <c r="BH10081" s="10">
        <v>0</v>
      </c>
      <c r="BO10081" s="10">
        <v>0</v>
      </c>
      <c r="BP10081" s="10">
        <v>0</v>
      </c>
      <c r="BQ10081" s="10">
        <v>0</v>
      </c>
      <c r="BR10081" s="10">
        <v>0</v>
      </c>
      <c r="BS10081" s="10">
        <v>0</v>
      </c>
      <c r="BT10081" s="10">
        <v>0</v>
      </c>
      <c r="CP10081" s="10">
        <v>182001</v>
      </c>
    </row>
    <row r="10082" spans="1:94" x14ac:dyDescent="0.3">
      <c r="A10082" s="8" t="s">
        <v>1473</v>
      </c>
      <c r="B10082" s="2">
        <v>41127</v>
      </c>
      <c r="C10082" s="1" t="s">
        <v>1660</v>
      </c>
      <c r="D10082" s="1" t="s">
        <v>183</v>
      </c>
      <c r="E10082" s="1" t="s">
        <v>180</v>
      </c>
      <c r="F10082" s="1" t="s">
        <v>184</v>
      </c>
      <c r="G10082" s="1" t="s">
        <v>100</v>
      </c>
      <c r="H10082" s="1" t="s">
        <v>103</v>
      </c>
      <c r="AM10082" s="10">
        <v>1564116</v>
      </c>
      <c r="BB10082" s="10">
        <v>0</v>
      </c>
      <c r="BC10082" s="10">
        <v>0</v>
      </c>
      <c r="BD10082" s="10">
        <v>0</v>
      </c>
      <c r="BG10082" s="10">
        <v>0</v>
      </c>
      <c r="BH10082" s="10">
        <v>0</v>
      </c>
      <c r="BO10082" s="10">
        <v>0</v>
      </c>
      <c r="BP10082" s="10">
        <v>0</v>
      </c>
      <c r="BQ10082" s="10">
        <v>0</v>
      </c>
      <c r="BR10082" s="10">
        <v>0</v>
      </c>
      <c r="BS10082" s="10">
        <v>0</v>
      </c>
      <c r="BT10082" s="10">
        <v>0</v>
      </c>
      <c r="CP10082" s="10">
        <v>1564116</v>
      </c>
    </row>
    <row r="10083" spans="1:94" x14ac:dyDescent="0.3">
      <c r="A10083" s="8" t="s">
        <v>1473</v>
      </c>
      <c r="B10083" s="2">
        <v>41127</v>
      </c>
      <c r="C10083" s="1" t="s">
        <v>1660</v>
      </c>
      <c r="D10083" s="1" t="s">
        <v>183</v>
      </c>
      <c r="E10083" s="1" t="s">
        <v>180</v>
      </c>
      <c r="F10083" s="1" t="s">
        <v>184</v>
      </c>
      <c r="G10083" s="1" t="s">
        <v>3883</v>
      </c>
      <c r="H10083" s="1" t="s">
        <v>102</v>
      </c>
      <c r="CP10083" s="10">
        <f>SUM(CK10083:CO10083)</f>
        <v>0</v>
      </c>
    </row>
    <row r="10084" spans="1:94" x14ac:dyDescent="0.3">
      <c r="A10084" s="8" t="s">
        <v>1473</v>
      </c>
      <c r="B10084" s="2">
        <v>41127</v>
      </c>
      <c r="C10084" s="1" t="s">
        <v>1660</v>
      </c>
      <c r="D10084" s="1" t="s">
        <v>183</v>
      </c>
      <c r="E10084" s="1" t="s">
        <v>180</v>
      </c>
      <c r="F10084" s="1" t="s">
        <v>184</v>
      </c>
      <c r="G10084" s="1" t="s">
        <v>3883</v>
      </c>
      <c r="H10084" s="1" t="s">
        <v>103</v>
      </c>
      <c r="CP10084" s="10">
        <f>SUM(CK10084:CO10084)</f>
        <v>0</v>
      </c>
    </row>
    <row r="10085" spans="1:94" x14ac:dyDescent="0.3">
      <c r="A10085" s="8" t="s">
        <v>1473</v>
      </c>
      <c r="B10085" s="2">
        <v>41127</v>
      </c>
      <c r="C10085" s="1" t="s">
        <v>1660</v>
      </c>
      <c r="D10085" s="1" t="s">
        <v>183</v>
      </c>
      <c r="E10085" s="1" t="s">
        <v>180</v>
      </c>
      <c r="F10085" s="1" t="s">
        <v>184</v>
      </c>
      <c r="G10085" s="1" t="s">
        <v>101</v>
      </c>
      <c r="H10085" s="1" t="s">
        <v>102</v>
      </c>
      <c r="AM10085" s="10">
        <v>9517</v>
      </c>
      <c r="BB10085" s="10">
        <v>0</v>
      </c>
      <c r="BC10085" s="10">
        <v>0</v>
      </c>
      <c r="BD10085" s="10">
        <v>0</v>
      </c>
      <c r="BG10085" s="10">
        <v>0</v>
      </c>
      <c r="BH10085" s="10">
        <v>0</v>
      </c>
      <c r="BO10085" s="10">
        <v>0</v>
      </c>
      <c r="BP10085" s="10">
        <v>0</v>
      </c>
      <c r="BQ10085" s="10">
        <v>0</v>
      </c>
      <c r="BR10085" s="10">
        <v>0</v>
      </c>
      <c r="BS10085" s="10">
        <v>0</v>
      </c>
      <c r="BT10085" s="10">
        <v>0</v>
      </c>
      <c r="CP10085" s="10">
        <v>9517</v>
      </c>
    </row>
    <row r="10086" spans="1:94" x14ac:dyDescent="0.3">
      <c r="A10086" s="8" t="s">
        <v>1473</v>
      </c>
      <c r="B10086" s="2">
        <v>41127</v>
      </c>
      <c r="C10086" s="1" t="s">
        <v>1660</v>
      </c>
      <c r="D10086" s="1" t="s">
        <v>183</v>
      </c>
      <c r="E10086" s="1" t="s">
        <v>180</v>
      </c>
      <c r="F10086" s="1" t="s">
        <v>184</v>
      </c>
      <c r="G10086" s="1" t="s">
        <v>101</v>
      </c>
      <c r="H10086" s="1" t="s">
        <v>103</v>
      </c>
      <c r="AM10086" s="10">
        <v>1279270</v>
      </c>
      <c r="BB10086" s="10">
        <v>0</v>
      </c>
      <c r="BC10086" s="10">
        <v>0</v>
      </c>
      <c r="BD10086" s="10">
        <v>0</v>
      </c>
      <c r="BG10086" s="10">
        <v>0</v>
      </c>
      <c r="BH10086" s="10">
        <v>0</v>
      </c>
      <c r="BO10086" s="10">
        <v>0</v>
      </c>
      <c r="BP10086" s="10">
        <v>0</v>
      </c>
      <c r="BQ10086" s="10">
        <v>0</v>
      </c>
      <c r="BR10086" s="10">
        <v>0</v>
      </c>
      <c r="BS10086" s="10">
        <v>0</v>
      </c>
      <c r="BT10086" s="10">
        <v>0</v>
      </c>
      <c r="CP10086" s="10">
        <v>1279270</v>
      </c>
    </row>
    <row r="10087" spans="1:94" x14ac:dyDescent="0.3">
      <c r="A10087" s="8" t="s">
        <v>1466</v>
      </c>
      <c r="B10087" s="2">
        <v>41129</v>
      </c>
      <c r="C10087" s="1" t="s">
        <v>1661</v>
      </c>
      <c r="D10087" s="1" t="s">
        <v>183</v>
      </c>
      <c r="E10087" s="1" t="s">
        <v>180</v>
      </c>
      <c r="F10087" s="1" t="s">
        <v>184</v>
      </c>
      <c r="G10087" s="1" t="s">
        <v>96</v>
      </c>
      <c r="H10087" s="1" t="s">
        <v>102</v>
      </c>
      <c r="BB10087" s="10">
        <v>0</v>
      </c>
      <c r="BC10087" s="10">
        <v>0</v>
      </c>
      <c r="BD10087" s="10">
        <v>0</v>
      </c>
      <c r="BG10087" s="10">
        <v>0</v>
      </c>
      <c r="BH10087" s="10">
        <v>0</v>
      </c>
      <c r="BO10087" s="10">
        <v>0</v>
      </c>
      <c r="BP10087" s="10">
        <v>0</v>
      </c>
      <c r="BQ10087" s="10">
        <v>0</v>
      </c>
      <c r="BR10087" s="10">
        <v>0</v>
      </c>
      <c r="BS10087" s="10">
        <v>0</v>
      </c>
      <c r="BT10087" s="10">
        <v>0</v>
      </c>
      <c r="CP10087" s="10">
        <v>0</v>
      </c>
    </row>
    <row r="10088" spans="1:94" x14ac:dyDescent="0.3">
      <c r="A10088" s="8" t="s">
        <v>1466</v>
      </c>
      <c r="B10088" s="2">
        <v>41129</v>
      </c>
      <c r="C10088" s="1" t="s">
        <v>1661</v>
      </c>
      <c r="D10088" s="1" t="s">
        <v>183</v>
      </c>
      <c r="E10088" s="1" t="s">
        <v>180</v>
      </c>
      <c r="F10088" s="1" t="s">
        <v>184</v>
      </c>
      <c r="G10088" s="1" t="s">
        <v>96</v>
      </c>
      <c r="H10088" s="1" t="s">
        <v>103</v>
      </c>
      <c r="I10088" s="10">
        <v>32582</v>
      </c>
      <c r="BB10088" s="10">
        <v>0</v>
      </c>
      <c r="BC10088" s="10">
        <v>0</v>
      </c>
      <c r="BD10088" s="10">
        <v>0</v>
      </c>
      <c r="BG10088" s="10">
        <v>0</v>
      </c>
      <c r="BH10088" s="10">
        <v>0</v>
      </c>
      <c r="BO10088" s="10">
        <v>0</v>
      </c>
      <c r="BP10088" s="10">
        <v>0</v>
      </c>
      <c r="BQ10088" s="10">
        <v>0</v>
      </c>
      <c r="BR10088" s="10">
        <v>0</v>
      </c>
      <c r="BS10088" s="10">
        <v>0</v>
      </c>
      <c r="BT10088" s="10">
        <v>0</v>
      </c>
      <c r="CP10088" s="10">
        <v>32582</v>
      </c>
    </row>
    <row r="10089" spans="1:94" x14ac:dyDescent="0.3">
      <c r="A10089" s="8" t="s">
        <v>1466</v>
      </c>
      <c r="B10089" s="2">
        <v>41129</v>
      </c>
      <c r="C10089" s="1" t="s">
        <v>1661</v>
      </c>
      <c r="D10089" s="1" t="s">
        <v>183</v>
      </c>
      <c r="E10089" s="1" t="s">
        <v>180</v>
      </c>
      <c r="F10089" s="1" t="s">
        <v>184</v>
      </c>
      <c r="G10089" s="1" t="s">
        <v>99</v>
      </c>
      <c r="H10089" s="1" t="s">
        <v>102</v>
      </c>
      <c r="BB10089" s="10">
        <v>0</v>
      </c>
      <c r="BC10089" s="10">
        <v>0</v>
      </c>
      <c r="BD10089" s="10">
        <v>0</v>
      </c>
      <c r="BG10089" s="10">
        <v>0</v>
      </c>
      <c r="BH10089" s="10">
        <v>0</v>
      </c>
      <c r="BO10089" s="10">
        <v>0</v>
      </c>
      <c r="BP10089" s="10">
        <v>0</v>
      </c>
      <c r="BQ10089" s="10">
        <v>0</v>
      </c>
      <c r="BR10089" s="10">
        <v>0</v>
      </c>
      <c r="BS10089" s="10">
        <v>0</v>
      </c>
      <c r="BT10089" s="10">
        <v>0</v>
      </c>
      <c r="CP10089" s="10">
        <v>0</v>
      </c>
    </row>
    <row r="10090" spans="1:94" x14ac:dyDescent="0.3">
      <c r="A10090" s="8" t="s">
        <v>1466</v>
      </c>
      <c r="B10090" s="2">
        <v>41129</v>
      </c>
      <c r="C10090" s="1" t="s">
        <v>1661</v>
      </c>
      <c r="D10090" s="1" t="s">
        <v>183</v>
      </c>
      <c r="E10090" s="1" t="s">
        <v>180</v>
      </c>
      <c r="F10090" s="1" t="s">
        <v>184</v>
      </c>
      <c r="G10090" s="1" t="s">
        <v>99</v>
      </c>
      <c r="H10090" s="1" t="s">
        <v>103</v>
      </c>
      <c r="BB10090" s="10">
        <v>0</v>
      </c>
      <c r="BC10090" s="10">
        <v>0</v>
      </c>
      <c r="BD10090" s="10">
        <v>0</v>
      </c>
      <c r="BG10090" s="10">
        <v>0</v>
      </c>
      <c r="BH10090" s="10">
        <v>0</v>
      </c>
      <c r="BI10090" s="10">
        <v>125743</v>
      </c>
      <c r="BO10090" s="10">
        <v>424150</v>
      </c>
      <c r="BP10090" s="10">
        <v>0</v>
      </c>
      <c r="BQ10090" s="10">
        <v>0</v>
      </c>
      <c r="BR10090" s="10">
        <v>0</v>
      </c>
      <c r="BS10090" s="10">
        <v>0</v>
      </c>
      <c r="BT10090" s="10">
        <v>0</v>
      </c>
      <c r="CP10090" s="10">
        <v>549893</v>
      </c>
    </row>
    <row r="10091" spans="1:94" x14ac:dyDescent="0.3">
      <c r="A10091" s="8" t="s">
        <v>1466</v>
      </c>
      <c r="B10091" s="2">
        <v>41129</v>
      </c>
      <c r="C10091" s="1" t="s">
        <v>1661</v>
      </c>
      <c r="D10091" s="1" t="s">
        <v>183</v>
      </c>
      <c r="E10091" s="1" t="s">
        <v>180</v>
      </c>
      <c r="F10091" s="1" t="s">
        <v>184</v>
      </c>
      <c r="G10091" s="1" t="s">
        <v>100</v>
      </c>
      <c r="H10091" s="1" t="s">
        <v>102</v>
      </c>
      <c r="BB10091" s="10">
        <v>0</v>
      </c>
      <c r="BC10091" s="10">
        <v>0</v>
      </c>
      <c r="BD10091" s="10">
        <v>0</v>
      </c>
      <c r="BG10091" s="10">
        <v>0</v>
      </c>
      <c r="BH10091" s="10">
        <v>0</v>
      </c>
      <c r="BO10091" s="10">
        <v>0</v>
      </c>
      <c r="BP10091" s="10">
        <v>0</v>
      </c>
      <c r="BQ10091" s="10">
        <v>0</v>
      </c>
      <c r="BR10091" s="10">
        <v>0</v>
      </c>
      <c r="BS10091" s="10">
        <v>0</v>
      </c>
      <c r="BT10091" s="10">
        <v>0</v>
      </c>
      <c r="CP10091" s="10">
        <v>0</v>
      </c>
    </row>
    <row r="10092" spans="1:94" x14ac:dyDescent="0.3">
      <c r="A10092" s="8" t="s">
        <v>1466</v>
      </c>
      <c r="B10092" s="2">
        <v>41129</v>
      </c>
      <c r="C10092" s="1" t="s">
        <v>1661</v>
      </c>
      <c r="D10092" s="1" t="s">
        <v>183</v>
      </c>
      <c r="E10092" s="1" t="s">
        <v>180</v>
      </c>
      <c r="F10092" s="1" t="s">
        <v>184</v>
      </c>
      <c r="G10092" s="1" t="s">
        <v>100</v>
      </c>
      <c r="H10092" s="1" t="s">
        <v>103</v>
      </c>
      <c r="AM10092" s="10">
        <v>31436</v>
      </c>
      <c r="BB10092" s="10">
        <v>0</v>
      </c>
      <c r="BC10092" s="10">
        <v>0</v>
      </c>
      <c r="BD10092" s="10">
        <v>0</v>
      </c>
      <c r="BG10092" s="10">
        <v>0</v>
      </c>
      <c r="BH10092" s="10">
        <v>0</v>
      </c>
      <c r="BO10092" s="10">
        <v>0</v>
      </c>
      <c r="BP10092" s="10">
        <v>0</v>
      </c>
      <c r="BQ10092" s="10">
        <v>0</v>
      </c>
      <c r="BR10092" s="10">
        <v>0</v>
      </c>
      <c r="BS10092" s="10">
        <v>0</v>
      </c>
      <c r="BT10092" s="10">
        <v>0</v>
      </c>
      <c r="CP10092" s="10">
        <v>31436</v>
      </c>
    </row>
    <row r="10093" spans="1:94" x14ac:dyDescent="0.3">
      <c r="A10093" s="8" t="s">
        <v>1466</v>
      </c>
      <c r="B10093" s="2">
        <v>41129</v>
      </c>
      <c r="C10093" s="1" t="s">
        <v>1661</v>
      </c>
      <c r="D10093" s="1" t="s">
        <v>183</v>
      </c>
      <c r="E10093" s="1" t="s">
        <v>180</v>
      </c>
      <c r="F10093" s="1" t="s">
        <v>184</v>
      </c>
      <c r="G10093" s="1" t="s">
        <v>3883</v>
      </c>
      <c r="H10093" s="1" t="s">
        <v>102</v>
      </c>
      <c r="CP10093" s="10">
        <f>SUM(CK10093:CO10093)</f>
        <v>0</v>
      </c>
    </row>
    <row r="10094" spans="1:94" x14ac:dyDescent="0.3">
      <c r="A10094" s="8" t="s">
        <v>1466</v>
      </c>
      <c r="B10094" s="2">
        <v>41129</v>
      </c>
      <c r="C10094" s="1" t="s">
        <v>1661</v>
      </c>
      <c r="D10094" s="1" t="s">
        <v>183</v>
      </c>
      <c r="E10094" s="1" t="s">
        <v>180</v>
      </c>
      <c r="F10094" s="1" t="s">
        <v>184</v>
      </c>
      <c r="G10094" s="1" t="s">
        <v>3883</v>
      </c>
      <c r="H10094" s="1" t="s">
        <v>103</v>
      </c>
      <c r="CP10094" s="10">
        <f>SUM(CK10094:CO10094)</f>
        <v>0</v>
      </c>
    </row>
    <row r="10095" spans="1:94" x14ac:dyDescent="0.3">
      <c r="A10095" s="8" t="s">
        <v>1466</v>
      </c>
      <c r="B10095" s="2">
        <v>41129</v>
      </c>
      <c r="C10095" s="1" t="s">
        <v>1661</v>
      </c>
      <c r="D10095" s="1" t="s">
        <v>183</v>
      </c>
      <c r="E10095" s="1" t="s">
        <v>180</v>
      </c>
      <c r="F10095" s="1" t="s">
        <v>184</v>
      </c>
      <c r="G10095" s="1" t="s">
        <v>101</v>
      </c>
      <c r="H10095" s="1" t="s">
        <v>102</v>
      </c>
      <c r="BB10095" s="10">
        <v>0</v>
      </c>
      <c r="BC10095" s="10">
        <v>0</v>
      </c>
      <c r="BD10095" s="10">
        <v>0</v>
      </c>
      <c r="BG10095" s="10">
        <v>0</v>
      </c>
      <c r="BH10095" s="10">
        <v>0</v>
      </c>
      <c r="BO10095" s="10">
        <v>0</v>
      </c>
      <c r="BP10095" s="10">
        <v>0</v>
      </c>
      <c r="BQ10095" s="10">
        <v>0</v>
      </c>
      <c r="BR10095" s="10">
        <v>0</v>
      </c>
      <c r="BS10095" s="10">
        <v>0</v>
      </c>
      <c r="BT10095" s="10">
        <v>0</v>
      </c>
      <c r="CP10095" s="10">
        <v>0</v>
      </c>
    </row>
    <row r="10096" spans="1:94" x14ac:dyDescent="0.3">
      <c r="A10096" s="8" t="s">
        <v>1466</v>
      </c>
      <c r="B10096" s="2">
        <v>41129</v>
      </c>
      <c r="C10096" s="1" t="s">
        <v>1661</v>
      </c>
      <c r="D10096" s="1" t="s">
        <v>183</v>
      </c>
      <c r="E10096" s="1" t="s">
        <v>180</v>
      </c>
      <c r="F10096" s="1" t="s">
        <v>184</v>
      </c>
      <c r="G10096" s="1" t="s">
        <v>101</v>
      </c>
      <c r="H10096" s="1" t="s">
        <v>103</v>
      </c>
      <c r="BB10096" s="10">
        <v>0</v>
      </c>
      <c r="BC10096" s="10">
        <v>0</v>
      </c>
      <c r="BD10096" s="10">
        <v>0</v>
      </c>
      <c r="BG10096" s="10">
        <v>0</v>
      </c>
      <c r="BH10096" s="10">
        <v>0</v>
      </c>
      <c r="BO10096" s="10">
        <v>0</v>
      </c>
      <c r="BP10096" s="10">
        <v>0</v>
      </c>
      <c r="BQ10096" s="10">
        <v>0</v>
      </c>
      <c r="BR10096" s="10">
        <v>0</v>
      </c>
      <c r="BS10096" s="10">
        <v>0</v>
      </c>
      <c r="BT10096" s="10">
        <v>0</v>
      </c>
      <c r="CP10096" s="10">
        <v>0</v>
      </c>
    </row>
    <row r="10097" spans="1:94" x14ac:dyDescent="0.3">
      <c r="A10097" s="8" t="s">
        <v>1473</v>
      </c>
      <c r="B10097" s="2">
        <v>41130</v>
      </c>
      <c r="C10097" s="1" t="s">
        <v>1662</v>
      </c>
      <c r="D10097" s="1" t="s">
        <v>183</v>
      </c>
      <c r="E10097" s="1" t="s">
        <v>180</v>
      </c>
      <c r="F10097" s="1" t="s">
        <v>184</v>
      </c>
      <c r="G10097" s="1" t="s">
        <v>96</v>
      </c>
      <c r="H10097" s="1" t="s">
        <v>102</v>
      </c>
      <c r="BB10097" s="10">
        <v>0</v>
      </c>
      <c r="BC10097" s="10">
        <v>0</v>
      </c>
      <c r="BD10097" s="10">
        <v>0</v>
      </c>
      <c r="BG10097" s="10">
        <v>0</v>
      </c>
      <c r="BH10097" s="10">
        <v>0</v>
      </c>
      <c r="BO10097" s="10">
        <v>0</v>
      </c>
      <c r="BP10097" s="10">
        <v>0</v>
      </c>
      <c r="BQ10097" s="10">
        <v>0</v>
      </c>
      <c r="BR10097" s="10">
        <v>0</v>
      </c>
      <c r="BS10097" s="10">
        <v>0</v>
      </c>
      <c r="BT10097" s="10">
        <v>0</v>
      </c>
      <c r="CP10097" s="10">
        <v>0</v>
      </c>
    </row>
    <row r="10098" spans="1:94" x14ac:dyDescent="0.3">
      <c r="A10098" s="8" t="s">
        <v>1473</v>
      </c>
      <c r="B10098" s="2">
        <v>41130</v>
      </c>
      <c r="C10098" s="1" t="s">
        <v>1662</v>
      </c>
      <c r="D10098" s="1" t="s">
        <v>183</v>
      </c>
      <c r="E10098" s="1" t="s">
        <v>180</v>
      </c>
      <c r="F10098" s="1" t="s">
        <v>184</v>
      </c>
      <c r="G10098" s="1" t="s">
        <v>96</v>
      </c>
      <c r="H10098" s="1" t="s">
        <v>103</v>
      </c>
      <c r="I10098" s="10">
        <v>21012</v>
      </c>
      <c r="W10098" s="10">
        <v>168065</v>
      </c>
      <c r="X10098" s="3" t="s">
        <v>1475</v>
      </c>
      <c r="BB10098" s="10">
        <v>0</v>
      </c>
      <c r="BC10098" s="10">
        <v>0</v>
      </c>
      <c r="BD10098" s="10">
        <v>0</v>
      </c>
      <c r="BG10098" s="10">
        <v>0</v>
      </c>
      <c r="BH10098" s="10">
        <v>0</v>
      </c>
      <c r="BO10098" s="10">
        <v>0</v>
      </c>
      <c r="BP10098" s="10">
        <v>0</v>
      </c>
      <c r="BQ10098" s="10">
        <v>0</v>
      </c>
      <c r="BR10098" s="10">
        <v>0</v>
      </c>
      <c r="BS10098" s="10">
        <v>0</v>
      </c>
      <c r="BT10098" s="10">
        <v>0</v>
      </c>
      <c r="CP10098" s="10">
        <v>189077</v>
      </c>
    </row>
    <row r="10099" spans="1:94" x14ac:dyDescent="0.3">
      <c r="A10099" s="8" t="s">
        <v>1473</v>
      </c>
      <c r="B10099" s="2">
        <v>41130</v>
      </c>
      <c r="C10099" s="1" t="s">
        <v>1662</v>
      </c>
      <c r="D10099" s="1" t="s">
        <v>183</v>
      </c>
      <c r="E10099" s="1" t="s">
        <v>180</v>
      </c>
      <c r="F10099" s="1" t="s">
        <v>184</v>
      </c>
      <c r="G10099" s="1" t="s">
        <v>99</v>
      </c>
      <c r="H10099" s="1" t="s">
        <v>102</v>
      </c>
      <c r="BB10099" s="10">
        <v>0</v>
      </c>
      <c r="BC10099" s="10">
        <v>0</v>
      </c>
      <c r="BD10099" s="10">
        <v>0</v>
      </c>
      <c r="BG10099" s="10">
        <v>0</v>
      </c>
      <c r="BH10099" s="10">
        <v>0</v>
      </c>
      <c r="BI10099" s="10">
        <v>9711</v>
      </c>
      <c r="BO10099" s="10">
        <v>0</v>
      </c>
      <c r="BP10099" s="10">
        <v>0</v>
      </c>
      <c r="BQ10099" s="10">
        <v>0</v>
      </c>
      <c r="BR10099" s="10">
        <v>0</v>
      </c>
      <c r="BS10099" s="10">
        <v>0</v>
      </c>
      <c r="BT10099" s="10">
        <v>0</v>
      </c>
      <c r="CP10099" s="10">
        <v>9711</v>
      </c>
    </row>
    <row r="10100" spans="1:94" x14ac:dyDescent="0.3">
      <c r="A10100" s="8" t="s">
        <v>1473</v>
      </c>
      <c r="B10100" s="2">
        <v>41130</v>
      </c>
      <c r="C10100" s="1" t="s">
        <v>1662</v>
      </c>
      <c r="D10100" s="1" t="s">
        <v>183</v>
      </c>
      <c r="E10100" s="1" t="s">
        <v>180</v>
      </c>
      <c r="F10100" s="1" t="s">
        <v>184</v>
      </c>
      <c r="G10100" s="1" t="s">
        <v>99</v>
      </c>
      <c r="H10100" s="1" t="s">
        <v>103</v>
      </c>
      <c r="BB10100" s="10">
        <v>0</v>
      </c>
      <c r="BC10100" s="10">
        <v>0</v>
      </c>
      <c r="BD10100" s="10">
        <v>0</v>
      </c>
      <c r="BG10100" s="10">
        <v>0</v>
      </c>
      <c r="BH10100" s="10">
        <v>0</v>
      </c>
      <c r="BI10100" s="10">
        <v>121706</v>
      </c>
      <c r="BO10100" s="10">
        <v>71454</v>
      </c>
      <c r="BP10100" s="10">
        <v>0</v>
      </c>
      <c r="BQ10100" s="10">
        <v>0</v>
      </c>
      <c r="BR10100" s="10">
        <v>0</v>
      </c>
      <c r="BS10100" s="10">
        <v>0</v>
      </c>
      <c r="BT10100" s="10">
        <v>0</v>
      </c>
      <c r="CP10100" s="10">
        <v>193160</v>
      </c>
    </row>
    <row r="10101" spans="1:94" x14ac:dyDescent="0.3">
      <c r="A10101" s="8" t="s">
        <v>1473</v>
      </c>
      <c r="B10101" s="2">
        <v>41130</v>
      </c>
      <c r="C10101" s="1" t="s">
        <v>1662</v>
      </c>
      <c r="D10101" s="1" t="s">
        <v>183</v>
      </c>
      <c r="E10101" s="1" t="s">
        <v>180</v>
      </c>
      <c r="F10101" s="1" t="s">
        <v>184</v>
      </c>
      <c r="G10101" s="1" t="s">
        <v>100</v>
      </c>
      <c r="H10101" s="1" t="s">
        <v>102</v>
      </c>
      <c r="AM10101" s="10">
        <v>1384</v>
      </c>
      <c r="BB10101" s="10">
        <v>0</v>
      </c>
      <c r="BC10101" s="10">
        <v>0</v>
      </c>
      <c r="BD10101" s="10">
        <v>0</v>
      </c>
      <c r="BG10101" s="10">
        <v>0</v>
      </c>
      <c r="BH10101" s="10">
        <v>0</v>
      </c>
      <c r="BO10101" s="10">
        <v>0</v>
      </c>
      <c r="BP10101" s="10">
        <v>0</v>
      </c>
      <c r="BQ10101" s="10">
        <v>0</v>
      </c>
      <c r="BR10101" s="10">
        <v>0</v>
      </c>
      <c r="BS10101" s="10">
        <v>0</v>
      </c>
      <c r="BT10101" s="10">
        <v>0</v>
      </c>
      <c r="CP10101" s="10">
        <v>1384</v>
      </c>
    </row>
    <row r="10102" spans="1:94" x14ac:dyDescent="0.3">
      <c r="A10102" s="8" t="s">
        <v>1473</v>
      </c>
      <c r="B10102" s="2">
        <v>41130</v>
      </c>
      <c r="C10102" s="1" t="s">
        <v>1662</v>
      </c>
      <c r="D10102" s="1" t="s">
        <v>183</v>
      </c>
      <c r="E10102" s="1" t="s">
        <v>180</v>
      </c>
      <c r="F10102" s="1" t="s">
        <v>184</v>
      </c>
      <c r="G10102" s="1" t="s">
        <v>100</v>
      </c>
      <c r="H10102" s="1" t="s">
        <v>103</v>
      </c>
      <c r="AM10102" s="10">
        <v>277001</v>
      </c>
      <c r="BB10102" s="10">
        <v>0</v>
      </c>
      <c r="BC10102" s="10">
        <v>0</v>
      </c>
      <c r="BD10102" s="10">
        <v>0</v>
      </c>
      <c r="BG10102" s="10">
        <v>0</v>
      </c>
      <c r="BH10102" s="10">
        <v>0</v>
      </c>
      <c r="BO10102" s="10">
        <v>0</v>
      </c>
      <c r="BP10102" s="10">
        <v>0</v>
      </c>
      <c r="BQ10102" s="10">
        <v>0</v>
      </c>
      <c r="BR10102" s="10">
        <v>0</v>
      </c>
      <c r="BS10102" s="10">
        <v>0</v>
      </c>
      <c r="BT10102" s="10">
        <v>0</v>
      </c>
      <c r="CP10102" s="10">
        <v>277001</v>
      </c>
    </row>
    <row r="10103" spans="1:94" x14ac:dyDescent="0.3">
      <c r="A10103" s="8" t="s">
        <v>1473</v>
      </c>
      <c r="B10103" s="2">
        <v>41130</v>
      </c>
      <c r="C10103" s="1" t="s">
        <v>1662</v>
      </c>
      <c r="D10103" s="1" t="s">
        <v>183</v>
      </c>
      <c r="E10103" s="1" t="s">
        <v>180</v>
      </c>
      <c r="F10103" s="1" t="s">
        <v>184</v>
      </c>
      <c r="G10103" s="1" t="s">
        <v>3883</v>
      </c>
      <c r="H10103" s="1" t="s">
        <v>102</v>
      </c>
      <c r="CP10103" s="10">
        <f>SUM(CK10103:CO10103)</f>
        <v>0</v>
      </c>
    </row>
    <row r="10104" spans="1:94" x14ac:dyDescent="0.3">
      <c r="A10104" s="8" t="s">
        <v>1473</v>
      </c>
      <c r="B10104" s="2">
        <v>41130</v>
      </c>
      <c r="C10104" s="1" t="s">
        <v>1662</v>
      </c>
      <c r="D10104" s="1" t="s">
        <v>183</v>
      </c>
      <c r="E10104" s="1" t="s">
        <v>180</v>
      </c>
      <c r="F10104" s="1" t="s">
        <v>184</v>
      </c>
      <c r="G10104" s="1" t="s">
        <v>3883</v>
      </c>
      <c r="H10104" s="1" t="s">
        <v>103</v>
      </c>
      <c r="CP10104" s="10">
        <f>SUM(CK10104:CO10104)</f>
        <v>0</v>
      </c>
    </row>
    <row r="10105" spans="1:94" x14ac:dyDescent="0.3">
      <c r="A10105" s="8" t="s">
        <v>1473</v>
      </c>
      <c r="B10105" s="2">
        <v>41130</v>
      </c>
      <c r="C10105" s="1" t="s">
        <v>1662</v>
      </c>
      <c r="D10105" s="1" t="s">
        <v>183</v>
      </c>
      <c r="E10105" s="1" t="s">
        <v>180</v>
      </c>
      <c r="F10105" s="1" t="s">
        <v>184</v>
      </c>
      <c r="G10105" s="1" t="s">
        <v>101</v>
      </c>
      <c r="H10105" s="1" t="s">
        <v>102</v>
      </c>
      <c r="AM10105" s="10">
        <v>1212</v>
      </c>
      <c r="BB10105" s="10">
        <v>0</v>
      </c>
      <c r="BC10105" s="10">
        <v>0</v>
      </c>
      <c r="BD10105" s="10">
        <v>0</v>
      </c>
      <c r="BG10105" s="10">
        <v>0</v>
      </c>
      <c r="BH10105" s="10">
        <v>0</v>
      </c>
      <c r="BO10105" s="10">
        <v>0</v>
      </c>
      <c r="BP10105" s="10">
        <v>0</v>
      </c>
      <c r="BQ10105" s="10">
        <v>0</v>
      </c>
      <c r="BR10105" s="10">
        <v>0</v>
      </c>
      <c r="BS10105" s="10">
        <v>0</v>
      </c>
      <c r="BT10105" s="10">
        <v>0</v>
      </c>
      <c r="CP10105" s="10">
        <v>1212</v>
      </c>
    </row>
    <row r="10106" spans="1:94" x14ac:dyDescent="0.3">
      <c r="A10106" s="8" t="s">
        <v>1473</v>
      </c>
      <c r="B10106" s="2">
        <v>41130</v>
      </c>
      <c r="C10106" s="1" t="s">
        <v>1662</v>
      </c>
      <c r="D10106" s="1" t="s">
        <v>183</v>
      </c>
      <c r="E10106" s="1" t="s">
        <v>180</v>
      </c>
      <c r="F10106" s="1" t="s">
        <v>184</v>
      </c>
      <c r="G10106" s="1" t="s">
        <v>101</v>
      </c>
      <c r="H10106" s="1" t="s">
        <v>103</v>
      </c>
      <c r="AM10106" s="10">
        <v>126995</v>
      </c>
      <c r="BB10106" s="10">
        <v>0</v>
      </c>
      <c r="BC10106" s="10">
        <v>0</v>
      </c>
      <c r="BD10106" s="10">
        <v>0</v>
      </c>
      <c r="BG10106" s="10">
        <v>0</v>
      </c>
      <c r="BH10106" s="10">
        <v>0</v>
      </c>
      <c r="BO10106" s="10">
        <v>0</v>
      </c>
      <c r="BP10106" s="10">
        <v>0</v>
      </c>
      <c r="BQ10106" s="10">
        <v>0</v>
      </c>
      <c r="BR10106" s="10">
        <v>0</v>
      </c>
      <c r="BS10106" s="10">
        <v>0</v>
      </c>
      <c r="BT10106" s="10">
        <v>0</v>
      </c>
      <c r="CP10106" s="10">
        <v>126995</v>
      </c>
    </row>
    <row r="10107" spans="1:94" x14ac:dyDescent="0.3">
      <c r="A10107" s="8" t="s">
        <v>1473</v>
      </c>
      <c r="B10107" s="2">
        <v>41131</v>
      </c>
      <c r="C10107" s="1" t="s">
        <v>1663</v>
      </c>
      <c r="D10107" s="1" t="s">
        <v>183</v>
      </c>
      <c r="E10107" s="1" t="s">
        <v>180</v>
      </c>
      <c r="F10107" s="1" t="s">
        <v>184</v>
      </c>
      <c r="G10107" s="1" t="s">
        <v>96</v>
      </c>
      <c r="H10107" s="1" t="s">
        <v>102</v>
      </c>
      <c r="BB10107" s="10">
        <v>0</v>
      </c>
      <c r="BC10107" s="10">
        <v>0</v>
      </c>
      <c r="BD10107" s="10">
        <v>0</v>
      </c>
      <c r="BG10107" s="10">
        <v>0</v>
      </c>
      <c r="BH10107" s="10">
        <v>0</v>
      </c>
      <c r="BO10107" s="10">
        <v>0</v>
      </c>
      <c r="BP10107" s="10">
        <v>0</v>
      </c>
      <c r="BQ10107" s="10">
        <v>0</v>
      </c>
      <c r="BR10107" s="10">
        <v>0</v>
      </c>
      <c r="BS10107" s="10">
        <v>0</v>
      </c>
      <c r="BT10107" s="10">
        <v>0</v>
      </c>
      <c r="CP10107" s="10">
        <v>0</v>
      </c>
    </row>
    <row r="10108" spans="1:94" x14ac:dyDescent="0.3">
      <c r="A10108" s="8" t="s">
        <v>1473</v>
      </c>
      <c r="B10108" s="2">
        <v>41131</v>
      </c>
      <c r="C10108" s="1" t="s">
        <v>1663</v>
      </c>
      <c r="D10108" s="1" t="s">
        <v>183</v>
      </c>
      <c r="E10108" s="1" t="s">
        <v>180</v>
      </c>
      <c r="F10108" s="1" t="s">
        <v>184</v>
      </c>
      <c r="G10108" s="1" t="s">
        <v>96</v>
      </c>
      <c r="H10108" s="1" t="s">
        <v>103</v>
      </c>
      <c r="I10108" s="10">
        <v>21754</v>
      </c>
      <c r="W10108" s="10">
        <v>64572</v>
      </c>
      <c r="X10108" s="3" t="s">
        <v>1475</v>
      </c>
      <c r="BB10108" s="10">
        <v>0</v>
      </c>
      <c r="BC10108" s="10">
        <v>0</v>
      </c>
      <c r="BD10108" s="10">
        <v>0</v>
      </c>
      <c r="BG10108" s="10">
        <v>0</v>
      </c>
      <c r="BH10108" s="10">
        <v>0</v>
      </c>
      <c r="BO10108" s="10">
        <v>0</v>
      </c>
      <c r="BP10108" s="10">
        <v>0</v>
      </c>
      <c r="BQ10108" s="10">
        <v>0</v>
      </c>
      <c r="BR10108" s="10">
        <v>0</v>
      </c>
      <c r="BS10108" s="10">
        <v>0</v>
      </c>
      <c r="BT10108" s="10">
        <v>0</v>
      </c>
      <c r="CP10108" s="10">
        <v>86326</v>
      </c>
    </row>
    <row r="10109" spans="1:94" x14ac:dyDescent="0.3">
      <c r="A10109" s="8" t="s">
        <v>1473</v>
      </c>
      <c r="B10109" s="2">
        <v>41131</v>
      </c>
      <c r="C10109" s="1" t="s">
        <v>1663</v>
      </c>
      <c r="D10109" s="1" t="s">
        <v>183</v>
      </c>
      <c r="E10109" s="1" t="s">
        <v>180</v>
      </c>
      <c r="F10109" s="1" t="s">
        <v>184</v>
      </c>
      <c r="G10109" s="1" t="s">
        <v>99</v>
      </c>
      <c r="H10109" s="1" t="s">
        <v>102</v>
      </c>
      <c r="BB10109" s="10">
        <v>0</v>
      </c>
      <c r="BC10109" s="10">
        <v>0</v>
      </c>
      <c r="BD10109" s="10">
        <v>0</v>
      </c>
      <c r="BG10109" s="10">
        <v>0</v>
      </c>
      <c r="BH10109" s="10">
        <v>0</v>
      </c>
      <c r="BI10109" s="10">
        <v>14065</v>
      </c>
      <c r="BO10109" s="10">
        <v>0</v>
      </c>
      <c r="BP10109" s="10">
        <v>0</v>
      </c>
      <c r="BQ10109" s="10">
        <v>0</v>
      </c>
      <c r="BR10109" s="10">
        <v>0</v>
      </c>
      <c r="BS10109" s="10">
        <v>0</v>
      </c>
      <c r="BT10109" s="10">
        <v>0</v>
      </c>
      <c r="CP10109" s="10">
        <v>14065</v>
      </c>
    </row>
    <row r="10110" spans="1:94" x14ac:dyDescent="0.3">
      <c r="A10110" s="8" t="s">
        <v>1473</v>
      </c>
      <c r="B10110" s="2">
        <v>41131</v>
      </c>
      <c r="C10110" s="1" t="s">
        <v>1663</v>
      </c>
      <c r="D10110" s="1" t="s">
        <v>183</v>
      </c>
      <c r="E10110" s="1" t="s">
        <v>180</v>
      </c>
      <c r="F10110" s="1" t="s">
        <v>184</v>
      </c>
      <c r="G10110" s="1" t="s">
        <v>99</v>
      </c>
      <c r="H10110" s="1" t="s">
        <v>103</v>
      </c>
      <c r="BB10110" s="10">
        <v>0</v>
      </c>
      <c r="BC10110" s="10">
        <v>0</v>
      </c>
      <c r="BD10110" s="10">
        <v>0</v>
      </c>
      <c r="BG10110" s="10">
        <v>0</v>
      </c>
      <c r="BH10110" s="10">
        <v>0</v>
      </c>
      <c r="BI10110" s="10">
        <v>421124</v>
      </c>
      <c r="BO10110" s="10">
        <v>476387</v>
      </c>
      <c r="BP10110" s="10">
        <v>0</v>
      </c>
      <c r="BQ10110" s="10">
        <v>0</v>
      </c>
      <c r="BR10110" s="10">
        <v>0</v>
      </c>
      <c r="BS10110" s="10">
        <v>0</v>
      </c>
      <c r="BT10110" s="10">
        <v>0</v>
      </c>
      <c r="CP10110" s="10">
        <v>897511</v>
      </c>
    </row>
    <row r="10111" spans="1:94" x14ac:dyDescent="0.3">
      <c r="A10111" s="8" t="s">
        <v>1473</v>
      </c>
      <c r="B10111" s="2">
        <v>41131</v>
      </c>
      <c r="C10111" s="1" t="s">
        <v>1663</v>
      </c>
      <c r="D10111" s="1" t="s">
        <v>183</v>
      </c>
      <c r="E10111" s="1" t="s">
        <v>180</v>
      </c>
      <c r="F10111" s="1" t="s">
        <v>184</v>
      </c>
      <c r="G10111" s="1" t="s">
        <v>100</v>
      </c>
      <c r="H10111" s="1" t="s">
        <v>102</v>
      </c>
      <c r="AM10111" s="10">
        <v>1760</v>
      </c>
      <c r="BB10111" s="10">
        <v>0</v>
      </c>
      <c r="BC10111" s="10">
        <v>0</v>
      </c>
      <c r="BD10111" s="10">
        <v>0</v>
      </c>
      <c r="BG10111" s="10">
        <v>0</v>
      </c>
      <c r="BH10111" s="10">
        <v>0</v>
      </c>
      <c r="BO10111" s="10">
        <v>0</v>
      </c>
      <c r="BP10111" s="10">
        <v>0</v>
      </c>
      <c r="BQ10111" s="10">
        <v>0</v>
      </c>
      <c r="BR10111" s="10">
        <v>0</v>
      </c>
      <c r="BS10111" s="10">
        <v>0</v>
      </c>
      <c r="BT10111" s="10">
        <v>0</v>
      </c>
      <c r="CP10111" s="10">
        <v>1760</v>
      </c>
    </row>
    <row r="10112" spans="1:94" x14ac:dyDescent="0.3">
      <c r="A10112" s="8" t="s">
        <v>1473</v>
      </c>
      <c r="B10112" s="2">
        <v>41131</v>
      </c>
      <c r="C10112" s="1" t="s">
        <v>1663</v>
      </c>
      <c r="D10112" s="1" t="s">
        <v>183</v>
      </c>
      <c r="E10112" s="1" t="s">
        <v>180</v>
      </c>
      <c r="F10112" s="1" t="s">
        <v>184</v>
      </c>
      <c r="G10112" s="1" t="s">
        <v>100</v>
      </c>
      <c r="H10112" s="1" t="s">
        <v>103</v>
      </c>
      <c r="BB10112" s="10">
        <v>0</v>
      </c>
      <c r="BC10112" s="10">
        <v>0</v>
      </c>
      <c r="BD10112" s="10">
        <v>0</v>
      </c>
      <c r="BG10112" s="10">
        <v>0</v>
      </c>
      <c r="BH10112" s="10">
        <v>0</v>
      </c>
      <c r="BO10112" s="10">
        <v>0</v>
      </c>
      <c r="BP10112" s="10">
        <v>0</v>
      </c>
      <c r="BQ10112" s="10">
        <v>0</v>
      </c>
      <c r="BR10112" s="10">
        <v>0</v>
      </c>
      <c r="BS10112" s="10">
        <v>0</v>
      </c>
      <c r="BT10112" s="10">
        <v>0</v>
      </c>
      <c r="CP10112" s="10">
        <v>0</v>
      </c>
    </row>
    <row r="10113" spans="1:94" x14ac:dyDescent="0.3">
      <c r="A10113" s="8" t="s">
        <v>1473</v>
      </c>
      <c r="B10113" s="2">
        <v>41131</v>
      </c>
      <c r="C10113" s="1" t="s">
        <v>1663</v>
      </c>
      <c r="D10113" s="1" t="s">
        <v>183</v>
      </c>
      <c r="E10113" s="1" t="s">
        <v>180</v>
      </c>
      <c r="F10113" s="1" t="s">
        <v>184</v>
      </c>
      <c r="G10113" s="1" t="s">
        <v>3883</v>
      </c>
      <c r="H10113" s="1" t="s">
        <v>102</v>
      </c>
      <c r="CP10113" s="10">
        <f>SUM(CK10113:CO10113)</f>
        <v>0</v>
      </c>
    </row>
    <row r="10114" spans="1:94" x14ac:dyDescent="0.3">
      <c r="A10114" s="8" t="s">
        <v>1473</v>
      </c>
      <c r="B10114" s="2">
        <v>41131</v>
      </c>
      <c r="C10114" s="1" t="s">
        <v>1663</v>
      </c>
      <c r="D10114" s="1" t="s">
        <v>183</v>
      </c>
      <c r="E10114" s="1" t="s">
        <v>180</v>
      </c>
      <c r="F10114" s="1" t="s">
        <v>184</v>
      </c>
      <c r="G10114" s="1" t="s">
        <v>3883</v>
      </c>
      <c r="H10114" s="1" t="s">
        <v>103</v>
      </c>
      <c r="CP10114" s="10">
        <f>SUM(CK10114:CO10114)</f>
        <v>0</v>
      </c>
    </row>
    <row r="10115" spans="1:94" x14ac:dyDescent="0.3">
      <c r="A10115" s="8" t="s">
        <v>1473</v>
      </c>
      <c r="B10115" s="2">
        <v>41131</v>
      </c>
      <c r="C10115" s="1" t="s">
        <v>1663</v>
      </c>
      <c r="D10115" s="1" t="s">
        <v>183</v>
      </c>
      <c r="E10115" s="1" t="s">
        <v>180</v>
      </c>
      <c r="F10115" s="1" t="s">
        <v>184</v>
      </c>
      <c r="G10115" s="1" t="s">
        <v>101</v>
      </c>
      <c r="H10115" s="1" t="s">
        <v>102</v>
      </c>
      <c r="AM10115" s="10">
        <v>1758</v>
      </c>
      <c r="BB10115" s="10">
        <v>0</v>
      </c>
      <c r="BC10115" s="10">
        <v>0</v>
      </c>
      <c r="BD10115" s="10">
        <v>0</v>
      </c>
      <c r="BG10115" s="10">
        <v>0</v>
      </c>
      <c r="BH10115" s="10">
        <v>0</v>
      </c>
      <c r="BO10115" s="10">
        <v>0</v>
      </c>
      <c r="BP10115" s="10">
        <v>0</v>
      </c>
      <c r="BQ10115" s="10">
        <v>0</v>
      </c>
      <c r="BR10115" s="10">
        <v>0</v>
      </c>
      <c r="BS10115" s="10">
        <v>0</v>
      </c>
      <c r="BT10115" s="10">
        <v>0</v>
      </c>
      <c r="CP10115" s="10">
        <v>1758</v>
      </c>
    </row>
    <row r="10116" spans="1:94" x14ac:dyDescent="0.3">
      <c r="A10116" s="8" t="s">
        <v>1473</v>
      </c>
      <c r="B10116" s="2">
        <v>41131</v>
      </c>
      <c r="C10116" s="1" t="s">
        <v>1663</v>
      </c>
      <c r="D10116" s="1" t="s">
        <v>183</v>
      </c>
      <c r="E10116" s="1" t="s">
        <v>180</v>
      </c>
      <c r="F10116" s="1" t="s">
        <v>184</v>
      </c>
      <c r="G10116" s="1" t="s">
        <v>101</v>
      </c>
      <c r="H10116" s="1" t="s">
        <v>103</v>
      </c>
      <c r="AM10116" s="10">
        <v>206145</v>
      </c>
      <c r="BB10116" s="10">
        <v>0</v>
      </c>
      <c r="BC10116" s="10">
        <v>0</v>
      </c>
      <c r="BD10116" s="10">
        <v>0</v>
      </c>
      <c r="BG10116" s="10">
        <v>0</v>
      </c>
      <c r="BH10116" s="10">
        <v>0</v>
      </c>
      <c r="BO10116" s="10">
        <v>0</v>
      </c>
      <c r="BP10116" s="10">
        <v>0</v>
      </c>
      <c r="BQ10116" s="10">
        <v>0</v>
      </c>
      <c r="BR10116" s="10">
        <v>0</v>
      </c>
      <c r="BS10116" s="10">
        <v>0</v>
      </c>
      <c r="BT10116" s="10">
        <v>0</v>
      </c>
      <c r="CP10116" s="10">
        <v>206145</v>
      </c>
    </row>
    <row r="10117" spans="1:94" x14ac:dyDescent="0.3">
      <c r="B10117" s="2">
        <v>41133</v>
      </c>
      <c r="C10117" s="1" t="s">
        <v>1664</v>
      </c>
      <c r="D10117" s="1" t="s">
        <v>158</v>
      </c>
      <c r="F10117" s="1" t="s">
        <v>95</v>
      </c>
      <c r="G10117" s="1" t="s">
        <v>96</v>
      </c>
      <c r="H10117" s="1" t="s">
        <v>102</v>
      </c>
      <c r="BB10117" s="10">
        <v>0</v>
      </c>
      <c r="BC10117" s="10">
        <v>0</v>
      </c>
      <c r="BD10117" s="10">
        <v>0</v>
      </c>
      <c r="BG10117" s="10">
        <v>0</v>
      </c>
      <c r="BH10117" s="10">
        <v>0</v>
      </c>
      <c r="BO10117" s="10">
        <v>0</v>
      </c>
      <c r="BP10117" s="10">
        <v>0</v>
      </c>
      <c r="BQ10117" s="10">
        <v>0</v>
      </c>
      <c r="BR10117" s="10">
        <v>0</v>
      </c>
      <c r="BS10117" s="10">
        <v>0</v>
      </c>
      <c r="BT10117" s="10">
        <v>0</v>
      </c>
      <c r="CP10117" s="10">
        <v>0</v>
      </c>
    </row>
    <row r="10118" spans="1:94" x14ac:dyDescent="0.3">
      <c r="B10118" s="2">
        <v>41133</v>
      </c>
      <c r="C10118" s="1" t="s">
        <v>1664</v>
      </c>
      <c r="D10118" s="1" t="s">
        <v>158</v>
      </c>
      <c r="F10118" s="1" t="s">
        <v>95</v>
      </c>
      <c r="G10118" s="1" t="s">
        <v>96</v>
      </c>
      <c r="H10118" s="1" t="s">
        <v>103</v>
      </c>
      <c r="I10118" s="10">
        <v>329943</v>
      </c>
      <c r="BB10118" s="10">
        <v>0</v>
      </c>
      <c r="BC10118" s="10">
        <v>0</v>
      </c>
      <c r="BD10118" s="10">
        <v>0</v>
      </c>
      <c r="BG10118" s="10">
        <v>0</v>
      </c>
      <c r="BH10118" s="10">
        <v>0</v>
      </c>
      <c r="BO10118" s="10">
        <v>0</v>
      </c>
      <c r="BP10118" s="10">
        <v>0</v>
      </c>
      <c r="BQ10118" s="10">
        <v>0</v>
      </c>
      <c r="BR10118" s="10">
        <v>0</v>
      </c>
      <c r="BS10118" s="10">
        <v>0</v>
      </c>
      <c r="BT10118" s="10">
        <v>0</v>
      </c>
      <c r="CP10118" s="10">
        <v>329943</v>
      </c>
    </row>
    <row r="10119" spans="1:94" x14ac:dyDescent="0.3">
      <c r="B10119" s="2">
        <v>41133</v>
      </c>
      <c r="C10119" s="1" t="s">
        <v>1664</v>
      </c>
      <c r="D10119" s="1" t="s">
        <v>158</v>
      </c>
      <c r="F10119" s="1" t="s">
        <v>95</v>
      </c>
      <c r="G10119" s="1" t="s">
        <v>99</v>
      </c>
      <c r="H10119" s="1" t="s">
        <v>102</v>
      </c>
      <c r="BB10119" s="10">
        <v>0</v>
      </c>
      <c r="BC10119" s="10">
        <v>0</v>
      </c>
      <c r="BD10119" s="10">
        <v>0</v>
      </c>
      <c r="BG10119" s="10">
        <v>0</v>
      </c>
      <c r="BH10119" s="10">
        <v>0</v>
      </c>
      <c r="BI10119" s="10">
        <v>0</v>
      </c>
      <c r="BO10119" s="10">
        <v>0</v>
      </c>
      <c r="BP10119" s="10">
        <v>0</v>
      </c>
      <c r="BQ10119" s="10">
        <v>0</v>
      </c>
      <c r="BR10119" s="10">
        <v>0</v>
      </c>
      <c r="BS10119" s="10">
        <v>0</v>
      </c>
      <c r="BT10119" s="10">
        <v>0</v>
      </c>
      <c r="CP10119" s="10">
        <v>0</v>
      </c>
    </row>
    <row r="10120" spans="1:94" x14ac:dyDescent="0.3">
      <c r="B10120" s="2">
        <v>41133</v>
      </c>
      <c r="C10120" s="1" t="s">
        <v>1664</v>
      </c>
      <c r="D10120" s="1" t="s">
        <v>158</v>
      </c>
      <c r="F10120" s="1" t="s">
        <v>95</v>
      </c>
      <c r="G10120" s="1" t="s">
        <v>99</v>
      </c>
      <c r="H10120" s="1" t="s">
        <v>103</v>
      </c>
      <c r="BB10120" s="10">
        <v>0</v>
      </c>
      <c r="BC10120" s="10">
        <v>0</v>
      </c>
      <c r="BD10120" s="10">
        <v>0</v>
      </c>
      <c r="BG10120" s="10">
        <v>0</v>
      </c>
      <c r="BH10120" s="10">
        <v>0</v>
      </c>
      <c r="BI10120" s="10">
        <v>200000</v>
      </c>
      <c r="BO10120" s="10">
        <v>0</v>
      </c>
      <c r="BP10120" s="10">
        <v>0</v>
      </c>
      <c r="BQ10120" s="10">
        <v>0</v>
      </c>
      <c r="BR10120" s="10">
        <v>0</v>
      </c>
      <c r="BS10120" s="10">
        <v>0</v>
      </c>
      <c r="BT10120" s="10">
        <v>0</v>
      </c>
      <c r="CP10120" s="10">
        <v>200000</v>
      </c>
    </row>
    <row r="10121" spans="1:94" x14ac:dyDescent="0.3">
      <c r="B10121" s="2">
        <v>41133</v>
      </c>
      <c r="C10121" s="1" t="s">
        <v>1664</v>
      </c>
      <c r="D10121" s="1" t="s">
        <v>158</v>
      </c>
      <c r="F10121" s="1" t="s">
        <v>95</v>
      </c>
      <c r="G10121" s="1" t="s">
        <v>100</v>
      </c>
      <c r="H10121" s="1" t="s">
        <v>102</v>
      </c>
      <c r="BB10121" s="10">
        <v>0</v>
      </c>
      <c r="BC10121" s="10">
        <v>0</v>
      </c>
      <c r="BD10121" s="10">
        <v>0</v>
      </c>
      <c r="BG10121" s="10">
        <v>0</v>
      </c>
      <c r="BH10121" s="10">
        <v>0</v>
      </c>
      <c r="BO10121" s="10">
        <v>0</v>
      </c>
      <c r="BP10121" s="10">
        <v>0</v>
      </c>
      <c r="BQ10121" s="10">
        <v>0</v>
      </c>
      <c r="BR10121" s="10">
        <v>0</v>
      </c>
      <c r="BS10121" s="10">
        <v>0</v>
      </c>
      <c r="BT10121" s="10">
        <v>0</v>
      </c>
      <c r="CP10121" s="10">
        <v>0</v>
      </c>
    </row>
    <row r="10122" spans="1:94" x14ac:dyDescent="0.3">
      <c r="B10122" s="2">
        <v>41133</v>
      </c>
      <c r="C10122" s="1" t="s">
        <v>1664</v>
      </c>
      <c r="D10122" s="1" t="s">
        <v>158</v>
      </c>
      <c r="F10122" s="1" t="s">
        <v>95</v>
      </c>
      <c r="G10122" s="1" t="s">
        <v>100</v>
      </c>
      <c r="H10122" s="1" t="s">
        <v>103</v>
      </c>
      <c r="BB10122" s="10">
        <v>0</v>
      </c>
      <c r="BC10122" s="10">
        <v>0</v>
      </c>
      <c r="BD10122" s="10">
        <v>0</v>
      </c>
      <c r="BG10122" s="10">
        <v>0</v>
      </c>
      <c r="BH10122" s="10">
        <v>0</v>
      </c>
      <c r="BO10122" s="10">
        <v>0</v>
      </c>
      <c r="BP10122" s="10">
        <v>0</v>
      </c>
      <c r="BQ10122" s="10">
        <v>0</v>
      </c>
      <c r="BR10122" s="10">
        <v>0</v>
      </c>
      <c r="BS10122" s="10">
        <v>0</v>
      </c>
      <c r="BT10122" s="10">
        <v>0</v>
      </c>
      <c r="CP10122" s="10">
        <v>0</v>
      </c>
    </row>
    <row r="10123" spans="1:94" x14ac:dyDescent="0.3">
      <c r="B10123" s="2">
        <v>41133</v>
      </c>
      <c r="C10123" s="1" t="s">
        <v>1664</v>
      </c>
      <c r="D10123" s="1" t="s">
        <v>158</v>
      </c>
      <c r="F10123" s="1" t="s">
        <v>95</v>
      </c>
      <c r="G10123" s="1" t="s">
        <v>3883</v>
      </c>
      <c r="H10123" s="1" t="s">
        <v>102</v>
      </c>
      <c r="CP10123" s="10">
        <f>SUM(CK10123:CO10123)</f>
        <v>0</v>
      </c>
    </row>
    <row r="10124" spans="1:94" x14ac:dyDescent="0.3">
      <c r="B10124" s="2">
        <v>41133</v>
      </c>
      <c r="C10124" s="1" t="s">
        <v>1664</v>
      </c>
      <c r="D10124" s="1" t="s">
        <v>158</v>
      </c>
      <c r="F10124" s="1" t="s">
        <v>95</v>
      </c>
      <c r="G10124" s="1" t="s">
        <v>3883</v>
      </c>
      <c r="H10124" s="1" t="s">
        <v>103</v>
      </c>
      <c r="CP10124" s="10">
        <f>SUM(CK10124:CO10124)</f>
        <v>0</v>
      </c>
    </row>
    <row r="10125" spans="1:94" x14ac:dyDescent="0.3">
      <c r="B10125" s="2">
        <v>41133</v>
      </c>
      <c r="C10125" s="1" t="s">
        <v>1664</v>
      </c>
      <c r="D10125" s="1" t="s">
        <v>158</v>
      </c>
      <c r="F10125" s="1" t="s">
        <v>95</v>
      </c>
      <c r="G10125" s="1" t="s">
        <v>101</v>
      </c>
      <c r="H10125" s="1" t="s">
        <v>102</v>
      </c>
      <c r="AM10125" s="10">
        <v>0</v>
      </c>
      <c r="BB10125" s="10">
        <v>0</v>
      </c>
      <c r="BC10125" s="10">
        <v>0</v>
      </c>
      <c r="BD10125" s="10">
        <v>0</v>
      </c>
      <c r="BG10125" s="10">
        <v>0</v>
      </c>
      <c r="BH10125" s="10">
        <v>0</v>
      </c>
      <c r="BO10125" s="10">
        <v>0</v>
      </c>
      <c r="BP10125" s="10">
        <v>0</v>
      </c>
      <c r="BQ10125" s="10">
        <v>0</v>
      </c>
      <c r="BR10125" s="10">
        <v>0</v>
      </c>
      <c r="BS10125" s="10">
        <v>0</v>
      </c>
      <c r="BT10125" s="10">
        <v>0</v>
      </c>
      <c r="CP10125" s="10">
        <v>0</v>
      </c>
    </row>
    <row r="10126" spans="1:94" x14ac:dyDescent="0.3">
      <c r="B10126" s="2">
        <v>41133</v>
      </c>
      <c r="C10126" s="1" t="s">
        <v>1664</v>
      </c>
      <c r="D10126" s="1" t="s">
        <v>158</v>
      </c>
      <c r="F10126" s="1" t="s">
        <v>95</v>
      </c>
      <c r="G10126" s="1" t="s">
        <v>101</v>
      </c>
      <c r="H10126" s="1" t="s">
        <v>103</v>
      </c>
      <c r="AM10126" s="10">
        <v>0</v>
      </c>
      <c r="BB10126" s="10">
        <v>0</v>
      </c>
      <c r="BC10126" s="10">
        <v>0</v>
      </c>
      <c r="BD10126" s="10">
        <v>0</v>
      </c>
      <c r="BG10126" s="10">
        <v>0</v>
      </c>
      <c r="BH10126" s="10">
        <v>0</v>
      </c>
      <c r="BO10126" s="10">
        <v>0</v>
      </c>
      <c r="BP10126" s="10">
        <v>0</v>
      </c>
      <c r="BQ10126" s="10">
        <v>0</v>
      </c>
      <c r="BR10126" s="10">
        <v>0</v>
      </c>
      <c r="BS10126" s="10">
        <v>0</v>
      </c>
      <c r="BT10126" s="10">
        <v>0</v>
      </c>
      <c r="CP10126" s="10">
        <v>0</v>
      </c>
    </row>
    <row r="10127" spans="1:94" x14ac:dyDescent="0.3">
      <c r="A10127" s="8" t="s">
        <v>1473</v>
      </c>
      <c r="B10127" s="2">
        <v>41134</v>
      </c>
      <c r="C10127" s="1" t="s">
        <v>1665</v>
      </c>
      <c r="D10127" s="1" t="s">
        <v>183</v>
      </c>
      <c r="E10127" s="1" t="s">
        <v>180</v>
      </c>
      <c r="F10127" s="1" t="s">
        <v>184</v>
      </c>
      <c r="G10127" s="1" t="s">
        <v>96</v>
      </c>
      <c r="H10127" s="1" t="s">
        <v>102</v>
      </c>
      <c r="BB10127" s="10">
        <v>0</v>
      </c>
      <c r="BC10127" s="10">
        <v>0</v>
      </c>
      <c r="BD10127" s="10">
        <v>0</v>
      </c>
      <c r="BG10127" s="10">
        <v>0</v>
      </c>
      <c r="BH10127" s="10">
        <v>0</v>
      </c>
      <c r="BO10127" s="10">
        <v>0</v>
      </c>
      <c r="BP10127" s="10">
        <v>0</v>
      </c>
      <c r="BQ10127" s="10">
        <v>0</v>
      </c>
      <c r="BR10127" s="10">
        <v>0</v>
      </c>
      <c r="BS10127" s="10">
        <v>0</v>
      </c>
      <c r="BT10127" s="10">
        <v>0</v>
      </c>
      <c r="CP10127" s="10">
        <v>0</v>
      </c>
    </row>
    <row r="10128" spans="1:94" x14ac:dyDescent="0.3">
      <c r="A10128" s="8" t="s">
        <v>1473</v>
      </c>
      <c r="B10128" s="2">
        <v>41134</v>
      </c>
      <c r="C10128" s="1" t="s">
        <v>1665</v>
      </c>
      <c r="D10128" s="1" t="s">
        <v>183</v>
      </c>
      <c r="E10128" s="1" t="s">
        <v>180</v>
      </c>
      <c r="F10128" s="1" t="s">
        <v>184</v>
      </c>
      <c r="G10128" s="1" t="s">
        <v>96</v>
      </c>
      <c r="H10128" s="1" t="s">
        <v>103</v>
      </c>
      <c r="I10128" s="10">
        <v>49155</v>
      </c>
      <c r="W10128" s="10">
        <v>2307762</v>
      </c>
      <c r="X10128" s="3" t="s">
        <v>1475</v>
      </c>
      <c r="BB10128" s="10">
        <v>0</v>
      </c>
      <c r="BC10128" s="10">
        <v>0</v>
      </c>
      <c r="BD10128" s="10">
        <v>0</v>
      </c>
      <c r="BG10128" s="10">
        <v>0</v>
      </c>
      <c r="BH10128" s="10">
        <v>0</v>
      </c>
      <c r="BO10128" s="10">
        <v>0</v>
      </c>
      <c r="BP10128" s="10">
        <v>0</v>
      </c>
      <c r="BQ10128" s="10">
        <v>0</v>
      </c>
      <c r="BR10128" s="10">
        <v>0</v>
      </c>
      <c r="BS10128" s="10">
        <v>0</v>
      </c>
      <c r="BT10128" s="10">
        <v>0</v>
      </c>
      <c r="CP10128" s="10">
        <v>2356917</v>
      </c>
    </row>
    <row r="10129" spans="1:94" x14ac:dyDescent="0.3">
      <c r="A10129" s="8" t="s">
        <v>1473</v>
      </c>
      <c r="B10129" s="2">
        <v>41134</v>
      </c>
      <c r="C10129" s="1" t="s">
        <v>1665</v>
      </c>
      <c r="D10129" s="1" t="s">
        <v>183</v>
      </c>
      <c r="E10129" s="1" t="s">
        <v>180</v>
      </c>
      <c r="F10129" s="1" t="s">
        <v>184</v>
      </c>
      <c r="G10129" s="1" t="s">
        <v>99</v>
      </c>
      <c r="H10129" s="1" t="s">
        <v>102</v>
      </c>
      <c r="AW10129" s="10">
        <v>11120</v>
      </c>
      <c r="BB10129" s="10">
        <v>0</v>
      </c>
      <c r="BC10129" s="10">
        <v>0</v>
      </c>
      <c r="BD10129" s="10">
        <v>0</v>
      </c>
      <c r="BG10129" s="10">
        <v>0</v>
      </c>
      <c r="BH10129" s="10">
        <v>0</v>
      </c>
      <c r="BI10129" s="10">
        <v>266331</v>
      </c>
      <c r="BO10129" s="10">
        <v>0</v>
      </c>
      <c r="BP10129" s="10">
        <v>0</v>
      </c>
      <c r="BQ10129" s="10">
        <v>0</v>
      </c>
      <c r="BR10129" s="10">
        <v>0</v>
      </c>
      <c r="BS10129" s="10">
        <v>0</v>
      </c>
      <c r="BT10129" s="10">
        <v>0</v>
      </c>
      <c r="CP10129" s="10">
        <v>277451</v>
      </c>
    </row>
    <row r="10130" spans="1:94" x14ac:dyDescent="0.3">
      <c r="A10130" s="8" t="s">
        <v>1473</v>
      </c>
      <c r="B10130" s="2">
        <v>41134</v>
      </c>
      <c r="C10130" s="1" t="s">
        <v>1665</v>
      </c>
      <c r="D10130" s="1" t="s">
        <v>183</v>
      </c>
      <c r="E10130" s="1" t="s">
        <v>180</v>
      </c>
      <c r="F10130" s="1" t="s">
        <v>184</v>
      </c>
      <c r="G10130" s="1" t="s">
        <v>99</v>
      </c>
      <c r="H10130" s="1" t="s">
        <v>103</v>
      </c>
      <c r="BB10130" s="10">
        <v>0</v>
      </c>
      <c r="BC10130" s="10">
        <v>0</v>
      </c>
      <c r="BD10130" s="10">
        <v>0</v>
      </c>
      <c r="BE10130" s="10">
        <v>89145</v>
      </c>
      <c r="BG10130" s="10">
        <v>0</v>
      </c>
      <c r="BH10130" s="10">
        <v>0</v>
      </c>
      <c r="BI10130" s="10">
        <v>630848</v>
      </c>
      <c r="BJ10130" s="10">
        <v>0</v>
      </c>
      <c r="BO10130" s="10">
        <v>53839</v>
      </c>
      <c r="BP10130" s="10">
        <v>0</v>
      </c>
      <c r="BQ10130" s="10">
        <v>0</v>
      </c>
      <c r="BR10130" s="10">
        <v>0</v>
      </c>
      <c r="BS10130" s="10">
        <v>0</v>
      </c>
      <c r="BT10130" s="10">
        <v>0</v>
      </c>
      <c r="CP10130" s="10">
        <v>773832</v>
      </c>
    </row>
    <row r="10131" spans="1:94" x14ac:dyDescent="0.3">
      <c r="A10131" s="8" t="s">
        <v>1473</v>
      </c>
      <c r="B10131" s="2">
        <v>41134</v>
      </c>
      <c r="C10131" s="1" t="s">
        <v>1665</v>
      </c>
      <c r="D10131" s="1" t="s">
        <v>183</v>
      </c>
      <c r="E10131" s="1" t="s">
        <v>180</v>
      </c>
      <c r="F10131" s="1" t="s">
        <v>184</v>
      </c>
      <c r="G10131" s="1" t="s">
        <v>100</v>
      </c>
      <c r="H10131" s="1" t="s">
        <v>102</v>
      </c>
      <c r="AM10131" s="10">
        <v>34682</v>
      </c>
      <c r="BB10131" s="10">
        <v>0</v>
      </c>
      <c r="BC10131" s="10">
        <v>0</v>
      </c>
      <c r="BD10131" s="10">
        <v>0</v>
      </c>
      <c r="BG10131" s="10">
        <v>0</v>
      </c>
      <c r="BH10131" s="10">
        <v>0</v>
      </c>
      <c r="BO10131" s="10">
        <v>0</v>
      </c>
      <c r="BP10131" s="10">
        <v>0</v>
      </c>
      <c r="BQ10131" s="10">
        <v>0</v>
      </c>
      <c r="BR10131" s="10">
        <v>0</v>
      </c>
      <c r="BS10131" s="10">
        <v>0</v>
      </c>
      <c r="BT10131" s="10">
        <v>0</v>
      </c>
      <c r="CP10131" s="10">
        <v>34682</v>
      </c>
    </row>
    <row r="10132" spans="1:94" x14ac:dyDescent="0.3">
      <c r="A10132" s="8" t="s">
        <v>1473</v>
      </c>
      <c r="B10132" s="2">
        <v>41134</v>
      </c>
      <c r="C10132" s="1" t="s">
        <v>1665</v>
      </c>
      <c r="D10132" s="1" t="s">
        <v>183</v>
      </c>
      <c r="E10132" s="1" t="s">
        <v>180</v>
      </c>
      <c r="F10132" s="1" t="s">
        <v>184</v>
      </c>
      <c r="G10132" s="1" t="s">
        <v>100</v>
      </c>
      <c r="H10132" s="1" t="s">
        <v>103</v>
      </c>
      <c r="AM10132" s="10">
        <v>33950</v>
      </c>
      <c r="BB10132" s="10">
        <v>0</v>
      </c>
      <c r="BC10132" s="10">
        <v>0</v>
      </c>
      <c r="BD10132" s="10">
        <v>0</v>
      </c>
      <c r="BG10132" s="10">
        <v>0</v>
      </c>
      <c r="BH10132" s="10">
        <v>0</v>
      </c>
      <c r="BO10132" s="10">
        <v>0</v>
      </c>
      <c r="BP10132" s="10">
        <v>0</v>
      </c>
      <c r="BQ10132" s="10">
        <v>0</v>
      </c>
      <c r="BR10132" s="10">
        <v>0</v>
      </c>
      <c r="BS10132" s="10">
        <v>0</v>
      </c>
      <c r="BT10132" s="10">
        <v>0</v>
      </c>
      <c r="CP10132" s="10">
        <v>33950</v>
      </c>
    </row>
    <row r="10133" spans="1:94" x14ac:dyDescent="0.3">
      <c r="A10133" s="8" t="s">
        <v>1473</v>
      </c>
      <c r="B10133" s="2">
        <v>41134</v>
      </c>
      <c r="C10133" s="1" t="s">
        <v>1665</v>
      </c>
      <c r="D10133" s="1" t="s">
        <v>183</v>
      </c>
      <c r="E10133" s="1" t="s">
        <v>180</v>
      </c>
      <c r="F10133" s="1" t="s">
        <v>184</v>
      </c>
      <c r="G10133" s="1" t="s">
        <v>3883</v>
      </c>
      <c r="H10133" s="1" t="s">
        <v>102</v>
      </c>
      <c r="CP10133" s="10">
        <f>SUM(CK10133:CO10133)</f>
        <v>0</v>
      </c>
    </row>
    <row r="10134" spans="1:94" x14ac:dyDescent="0.3">
      <c r="A10134" s="8" t="s">
        <v>1473</v>
      </c>
      <c r="B10134" s="2">
        <v>41134</v>
      </c>
      <c r="C10134" s="1" t="s">
        <v>1665</v>
      </c>
      <c r="D10134" s="1" t="s">
        <v>183</v>
      </c>
      <c r="E10134" s="1" t="s">
        <v>180</v>
      </c>
      <c r="F10134" s="1" t="s">
        <v>184</v>
      </c>
      <c r="G10134" s="1" t="s">
        <v>3883</v>
      </c>
      <c r="H10134" s="1" t="s">
        <v>103</v>
      </c>
      <c r="CP10134" s="10">
        <f>SUM(CK10134:CO10134)</f>
        <v>0</v>
      </c>
    </row>
    <row r="10135" spans="1:94" x14ac:dyDescent="0.3">
      <c r="A10135" s="8" t="s">
        <v>1473</v>
      </c>
      <c r="B10135" s="2">
        <v>41134</v>
      </c>
      <c r="C10135" s="1" t="s">
        <v>1665</v>
      </c>
      <c r="D10135" s="1" t="s">
        <v>183</v>
      </c>
      <c r="E10135" s="1" t="s">
        <v>180</v>
      </c>
      <c r="F10135" s="1" t="s">
        <v>184</v>
      </c>
      <c r="G10135" s="1" t="s">
        <v>101</v>
      </c>
      <c r="H10135" s="1" t="s">
        <v>102</v>
      </c>
      <c r="AM10135" s="10">
        <v>34681</v>
      </c>
      <c r="BB10135" s="10">
        <v>0</v>
      </c>
      <c r="BC10135" s="10">
        <v>0</v>
      </c>
      <c r="BD10135" s="10">
        <v>0</v>
      </c>
      <c r="BG10135" s="10">
        <v>0</v>
      </c>
      <c r="BH10135" s="10">
        <v>0</v>
      </c>
      <c r="BO10135" s="10">
        <v>0</v>
      </c>
      <c r="BP10135" s="10">
        <v>0</v>
      </c>
      <c r="BQ10135" s="10">
        <v>0</v>
      </c>
      <c r="BR10135" s="10">
        <v>0</v>
      </c>
      <c r="BS10135" s="10">
        <v>0</v>
      </c>
      <c r="BT10135" s="10">
        <v>0</v>
      </c>
      <c r="CP10135" s="10">
        <v>34681</v>
      </c>
    </row>
    <row r="10136" spans="1:94" x14ac:dyDescent="0.3">
      <c r="A10136" s="8" t="s">
        <v>1473</v>
      </c>
      <c r="B10136" s="2">
        <v>41134</v>
      </c>
      <c r="C10136" s="1" t="s">
        <v>1665</v>
      </c>
      <c r="D10136" s="1" t="s">
        <v>183</v>
      </c>
      <c r="E10136" s="1" t="s">
        <v>180</v>
      </c>
      <c r="F10136" s="1" t="s">
        <v>184</v>
      </c>
      <c r="G10136" s="1" t="s">
        <v>101</v>
      </c>
      <c r="H10136" s="1" t="s">
        <v>103</v>
      </c>
      <c r="AM10136" s="10">
        <v>102170</v>
      </c>
      <c r="BB10136" s="10">
        <v>0</v>
      </c>
      <c r="BC10136" s="10">
        <v>0</v>
      </c>
      <c r="BD10136" s="10">
        <v>0</v>
      </c>
      <c r="BG10136" s="10">
        <v>0</v>
      </c>
      <c r="BH10136" s="10">
        <v>0</v>
      </c>
      <c r="BO10136" s="10">
        <v>0</v>
      </c>
      <c r="BP10136" s="10">
        <v>0</v>
      </c>
      <c r="BQ10136" s="10">
        <v>0</v>
      </c>
      <c r="BR10136" s="10">
        <v>0</v>
      </c>
      <c r="BS10136" s="10">
        <v>0</v>
      </c>
      <c r="BT10136" s="10">
        <v>0</v>
      </c>
      <c r="CP10136" s="10">
        <v>102170</v>
      </c>
    </row>
    <row r="10137" spans="1:94" x14ac:dyDescent="0.3">
      <c r="A10137" s="8" t="s">
        <v>1513</v>
      </c>
      <c r="B10137" s="2">
        <v>41136</v>
      </c>
      <c r="C10137" s="1" t="s">
        <v>1666</v>
      </c>
      <c r="D10137" s="1" t="s">
        <v>183</v>
      </c>
      <c r="E10137" s="1" t="s">
        <v>180</v>
      </c>
      <c r="F10137" s="1" t="s">
        <v>184</v>
      </c>
      <c r="G10137" s="1" t="s">
        <v>96</v>
      </c>
      <c r="H10137" s="1" t="s">
        <v>102</v>
      </c>
      <c r="I10137" s="10">
        <v>236030</v>
      </c>
      <c r="AN10137" s="10">
        <v>0</v>
      </c>
      <c r="BB10137" s="10">
        <v>0</v>
      </c>
      <c r="BC10137" s="10">
        <v>0</v>
      </c>
      <c r="BD10137" s="10">
        <v>0</v>
      </c>
      <c r="BG10137" s="10">
        <v>0</v>
      </c>
      <c r="BH10137" s="10">
        <v>0</v>
      </c>
      <c r="BO10137" s="10">
        <v>0</v>
      </c>
      <c r="BP10137" s="10">
        <v>0</v>
      </c>
      <c r="BQ10137" s="10">
        <v>0</v>
      </c>
      <c r="BR10137" s="10">
        <v>0</v>
      </c>
      <c r="BS10137" s="10">
        <v>0</v>
      </c>
      <c r="BT10137" s="10">
        <v>0</v>
      </c>
      <c r="CP10137" s="10">
        <v>236030</v>
      </c>
    </row>
    <row r="10138" spans="1:94" x14ac:dyDescent="0.3">
      <c r="A10138" s="8" t="s">
        <v>1513</v>
      </c>
      <c r="B10138" s="2">
        <v>41136</v>
      </c>
      <c r="C10138" s="1" t="s">
        <v>1666</v>
      </c>
      <c r="D10138" s="1" t="s">
        <v>183</v>
      </c>
      <c r="E10138" s="1" t="s">
        <v>180</v>
      </c>
      <c r="F10138" s="1" t="s">
        <v>184</v>
      </c>
      <c r="G10138" s="1" t="s">
        <v>96</v>
      </c>
      <c r="H10138" s="1" t="s">
        <v>103</v>
      </c>
      <c r="I10138" s="10">
        <v>236030</v>
      </c>
      <c r="AN10138" s="10">
        <v>0</v>
      </c>
      <c r="BB10138" s="10">
        <v>0</v>
      </c>
      <c r="BC10138" s="10">
        <v>0</v>
      </c>
      <c r="BD10138" s="10">
        <v>0</v>
      </c>
      <c r="BG10138" s="10">
        <v>0</v>
      </c>
      <c r="BH10138" s="10">
        <v>0</v>
      </c>
      <c r="BO10138" s="10">
        <v>0</v>
      </c>
      <c r="BP10138" s="10">
        <v>0</v>
      </c>
      <c r="BQ10138" s="10">
        <v>0</v>
      </c>
      <c r="BR10138" s="10">
        <v>0</v>
      </c>
      <c r="BS10138" s="10">
        <v>0</v>
      </c>
      <c r="BT10138" s="10">
        <v>0</v>
      </c>
      <c r="CP10138" s="10">
        <v>236030</v>
      </c>
    </row>
    <row r="10139" spans="1:94" x14ac:dyDescent="0.3">
      <c r="A10139" s="8" t="s">
        <v>1513</v>
      </c>
      <c r="B10139" s="2">
        <v>41136</v>
      </c>
      <c r="C10139" s="1" t="s">
        <v>1666</v>
      </c>
      <c r="D10139" s="1" t="s">
        <v>183</v>
      </c>
      <c r="E10139" s="1" t="s">
        <v>180</v>
      </c>
      <c r="F10139" s="1" t="s">
        <v>184</v>
      </c>
      <c r="G10139" s="1" t="s">
        <v>99</v>
      </c>
      <c r="H10139" s="1" t="s">
        <v>102</v>
      </c>
      <c r="AR10139" s="10">
        <v>0</v>
      </c>
      <c r="AT10139" s="10">
        <v>0</v>
      </c>
      <c r="AU10139" s="10">
        <v>0</v>
      </c>
      <c r="AV10139" s="10">
        <v>0</v>
      </c>
      <c r="AW10139" s="10">
        <v>0</v>
      </c>
      <c r="BB10139" s="10">
        <v>0</v>
      </c>
      <c r="BC10139" s="10">
        <v>0</v>
      </c>
      <c r="BD10139" s="10">
        <v>0</v>
      </c>
      <c r="BE10139" s="10">
        <v>0</v>
      </c>
      <c r="BG10139" s="10">
        <v>0</v>
      </c>
      <c r="BH10139" s="10">
        <v>0</v>
      </c>
      <c r="BI10139" s="10">
        <v>317974</v>
      </c>
      <c r="BK10139" s="10">
        <v>0</v>
      </c>
      <c r="BM10139" s="10">
        <v>0</v>
      </c>
      <c r="BN10139" s="10">
        <v>0</v>
      </c>
      <c r="BO10139" s="10">
        <v>1222977</v>
      </c>
      <c r="BP10139" s="10">
        <v>0</v>
      </c>
      <c r="BQ10139" s="10">
        <v>0</v>
      </c>
      <c r="BR10139" s="10">
        <v>0</v>
      </c>
      <c r="BS10139" s="10">
        <v>0</v>
      </c>
      <c r="BT10139" s="10">
        <v>0</v>
      </c>
      <c r="BU10139" s="10">
        <v>0</v>
      </c>
      <c r="BV10139" s="10">
        <v>0</v>
      </c>
      <c r="BZ10139" s="10">
        <v>0</v>
      </c>
      <c r="CA10139" s="10">
        <v>0</v>
      </c>
      <c r="CE10139" s="10">
        <v>0</v>
      </c>
      <c r="CG10139" s="10">
        <v>0</v>
      </c>
      <c r="CI10139" s="10">
        <v>0</v>
      </c>
      <c r="CP10139" s="10">
        <v>1540951</v>
      </c>
    </row>
    <row r="10140" spans="1:94" x14ac:dyDescent="0.3">
      <c r="A10140" s="8" t="s">
        <v>1513</v>
      </c>
      <c r="B10140" s="2">
        <v>41136</v>
      </c>
      <c r="C10140" s="1" t="s">
        <v>1666</v>
      </c>
      <c r="D10140" s="1" t="s">
        <v>183</v>
      </c>
      <c r="E10140" s="1" t="s">
        <v>180</v>
      </c>
      <c r="F10140" s="1" t="s">
        <v>184</v>
      </c>
      <c r="G10140" s="1" t="s">
        <v>99</v>
      </c>
      <c r="H10140" s="1" t="s">
        <v>103</v>
      </c>
      <c r="AR10140" s="10">
        <v>0</v>
      </c>
      <c r="AT10140" s="10">
        <v>0</v>
      </c>
      <c r="AU10140" s="10">
        <v>0</v>
      </c>
      <c r="AV10140" s="10">
        <v>0</v>
      </c>
      <c r="AW10140" s="10">
        <v>0</v>
      </c>
      <c r="BB10140" s="10">
        <v>0</v>
      </c>
      <c r="BC10140" s="10">
        <v>0</v>
      </c>
      <c r="BD10140" s="10">
        <v>0</v>
      </c>
      <c r="BE10140" s="10">
        <v>0</v>
      </c>
      <c r="BF10140" s="10">
        <v>0</v>
      </c>
      <c r="BG10140" s="10">
        <v>0</v>
      </c>
      <c r="BH10140" s="10">
        <v>0</v>
      </c>
      <c r="BI10140" s="10">
        <v>0</v>
      </c>
      <c r="BJ10140" s="10">
        <v>0</v>
      </c>
      <c r="BK10140" s="10">
        <v>0</v>
      </c>
      <c r="BL10140" s="10">
        <v>0</v>
      </c>
      <c r="BM10140" s="10">
        <v>0</v>
      </c>
      <c r="BN10140" s="10">
        <v>0</v>
      </c>
      <c r="BO10140" s="10">
        <v>130315</v>
      </c>
      <c r="BP10140" s="10">
        <v>0</v>
      </c>
      <c r="BQ10140" s="10">
        <v>0</v>
      </c>
      <c r="BR10140" s="10">
        <v>0</v>
      </c>
      <c r="BS10140" s="10">
        <v>0</v>
      </c>
      <c r="BT10140" s="10">
        <v>0</v>
      </c>
      <c r="BU10140" s="10">
        <v>0</v>
      </c>
      <c r="BV10140" s="10">
        <v>0</v>
      </c>
      <c r="BW10140" s="10">
        <v>0</v>
      </c>
      <c r="BZ10140" s="10">
        <v>0</v>
      </c>
      <c r="CA10140" s="10">
        <v>0</v>
      </c>
      <c r="CC10140" s="10">
        <v>0</v>
      </c>
      <c r="CE10140" s="10">
        <v>0</v>
      </c>
      <c r="CG10140" s="10">
        <v>0</v>
      </c>
      <c r="CI10140" s="10">
        <v>0</v>
      </c>
      <c r="CP10140" s="10">
        <v>130315</v>
      </c>
    </row>
    <row r="10141" spans="1:94" x14ac:dyDescent="0.3">
      <c r="A10141" s="8" t="s">
        <v>1513</v>
      </c>
      <c r="B10141" s="2">
        <v>41136</v>
      </c>
      <c r="C10141" s="1" t="s">
        <v>1666</v>
      </c>
      <c r="D10141" s="1" t="s">
        <v>183</v>
      </c>
      <c r="E10141" s="1" t="s">
        <v>180</v>
      </c>
      <c r="F10141" s="1" t="s">
        <v>184</v>
      </c>
      <c r="G10141" s="1" t="s">
        <v>100</v>
      </c>
      <c r="H10141" s="1" t="s">
        <v>102</v>
      </c>
      <c r="AM10141" s="10">
        <v>337262</v>
      </c>
      <c r="BB10141" s="10">
        <v>0</v>
      </c>
      <c r="BC10141" s="10">
        <v>0</v>
      </c>
      <c r="BD10141" s="10">
        <v>0</v>
      </c>
      <c r="BG10141" s="10">
        <v>0</v>
      </c>
      <c r="BH10141" s="10">
        <v>0</v>
      </c>
      <c r="BO10141" s="10">
        <v>0</v>
      </c>
      <c r="BP10141" s="10">
        <v>0</v>
      </c>
      <c r="BQ10141" s="10">
        <v>0</v>
      </c>
      <c r="BR10141" s="10">
        <v>0</v>
      </c>
      <c r="BS10141" s="10">
        <v>0</v>
      </c>
      <c r="BT10141" s="10">
        <v>0</v>
      </c>
      <c r="CP10141" s="10">
        <v>337262</v>
      </c>
    </row>
    <row r="10142" spans="1:94" x14ac:dyDescent="0.3">
      <c r="A10142" s="8" t="s">
        <v>1513</v>
      </c>
      <c r="B10142" s="2">
        <v>41136</v>
      </c>
      <c r="C10142" s="1" t="s">
        <v>1666</v>
      </c>
      <c r="D10142" s="1" t="s">
        <v>183</v>
      </c>
      <c r="E10142" s="1" t="s">
        <v>180</v>
      </c>
      <c r="F10142" s="1" t="s">
        <v>184</v>
      </c>
      <c r="G10142" s="1" t="s">
        <v>100</v>
      </c>
      <c r="H10142" s="1" t="s">
        <v>103</v>
      </c>
      <c r="AM10142" s="10">
        <v>2700871</v>
      </c>
      <c r="BB10142" s="10">
        <v>0</v>
      </c>
      <c r="BC10142" s="10">
        <v>0</v>
      </c>
      <c r="BD10142" s="10">
        <v>0</v>
      </c>
      <c r="BG10142" s="10">
        <v>0</v>
      </c>
      <c r="BH10142" s="10">
        <v>0</v>
      </c>
      <c r="BO10142" s="10">
        <v>0</v>
      </c>
      <c r="BP10142" s="10">
        <v>0</v>
      </c>
      <c r="BQ10142" s="10">
        <v>0</v>
      </c>
      <c r="BR10142" s="10">
        <v>0</v>
      </c>
      <c r="BS10142" s="10">
        <v>0</v>
      </c>
      <c r="BT10142" s="10">
        <v>0</v>
      </c>
      <c r="CP10142" s="10">
        <v>2700871</v>
      </c>
    </row>
    <row r="10143" spans="1:94" x14ac:dyDescent="0.3">
      <c r="A10143" s="8" t="s">
        <v>1513</v>
      </c>
      <c r="B10143" s="2">
        <v>41136</v>
      </c>
      <c r="C10143" s="1" t="s">
        <v>1666</v>
      </c>
      <c r="D10143" s="1" t="s">
        <v>183</v>
      </c>
      <c r="E10143" s="1" t="s">
        <v>180</v>
      </c>
      <c r="F10143" s="1" t="s">
        <v>184</v>
      </c>
      <c r="G10143" s="1" t="s">
        <v>3883</v>
      </c>
      <c r="H10143" s="1" t="s">
        <v>102</v>
      </c>
      <c r="CP10143" s="10">
        <f>SUM(CK10143:CO10143)</f>
        <v>0</v>
      </c>
    </row>
    <row r="10144" spans="1:94" x14ac:dyDescent="0.3">
      <c r="A10144" s="8" t="s">
        <v>1513</v>
      </c>
      <c r="B10144" s="2">
        <v>41136</v>
      </c>
      <c r="C10144" s="1" t="s">
        <v>1666</v>
      </c>
      <c r="D10144" s="1" t="s">
        <v>183</v>
      </c>
      <c r="E10144" s="1" t="s">
        <v>180</v>
      </c>
      <c r="F10144" s="1" t="s">
        <v>184</v>
      </c>
      <c r="G10144" s="1" t="s">
        <v>3883</v>
      </c>
      <c r="H10144" s="1" t="s">
        <v>103</v>
      </c>
      <c r="CP10144" s="10">
        <f>SUM(CK10144:CO10144)</f>
        <v>0</v>
      </c>
    </row>
    <row r="10145" spans="1:94" x14ac:dyDescent="0.3">
      <c r="A10145" s="8" t="s">
        <v>1513</v>
      </c>
      <c r="B10145" s="2">
        <v>41136</v>
      </c>
      <c r="C10145" s="1" t="s">
        <v>1666</v>
      </c>
      <c r="D10145" s="1" t="s">
        <v>183</v>
      </c>
      <c r="E10145" s="1" t="s">
        <v>180</v>
      </c>
      <c r="F10145" s="1" t="s">
        <v>184</v>
      </c>
      <c r="G10145" s="1" t="s">
        <v>101</v>
      </c>
      <c r="H10145" s="1" t="s">
        <v>102</v>
      </c>
      <c r="AM10145" s="10">
        <v>337262</v>
      </c>
      <c r="BB10145" s="10">
        <v>0</v>
      </c>
      <c r="BC10145" s="10">
        <v>0</v>
      </c>
      <c r="BD10145" s="10">
        <v>0</v>
      </c>
      <c r="BG10145" s="10">
        <v>0</v>
      </c>
      <c r="BH10145" s="10">
        <v>0</v>
      </c>
      <c r="BO10145" s="10">
        <v>0</v>
      </c>
      <c r="BP10145" s="10">
        <v>0</v>
      </c>
      <c r="BQ10145" s="10">
        <v>0</v>
      </c>
      <c r="BR10145" s="10">
        <v>0</v>
      </c>
      <c r="BS10145" s="10">
        <v>0</v>
      </c>
      <c r="BT10145" s="10">
        <v>0</v>
      </c>
      <c r="CP10145" s="10">
        <v>337262</v>
      </c>
    </row>
    <row r="10146" spans="1:94" x14ac:dyDescent="0.3">
      <c r="A10146" s="8" t="s">
        <v>1513</v>
      </c>
      <c r="B10146" s="2">
        <v>41136</v>
      </c>
      <c r="C10146" s="1" t="s">
        <v>1666</v>
      </c>
      <c r="D10146" s="1" t="s">
        <v>183</v>
      </c>
      <c r="E10146" s="1" t="s">
        <v>180</v>
      </c>
      <c r="F10146" s="1" t="s">
        <v>184</v>
      </c>
      <c r="G10146" s="1" t="s">
        <v>101</v>
      </c>
      <c r="H10146" s="1" t="s">
        <v>103</v>
      </c>
      <c r="AM10146" s="10">
        <v>667900</v>
      </c>
      <c r="BB10146" s="10">
        <v>0</v>
      </c>
      <c r="BC10146" s="10">
        <v>0</v>
      </c>
      <c r="BD10146" s="10">
        <v>0</v>
      </c>
      <c r="BG10146" s="10">
        <v>0</v>
      </c>
      <c r="BH10146" s="10">
        <v>0</v>
      </c>
      <c r="BO10146" s="10">
        <v>0</v>
      </c>
      <c r="BP10146" s="10">
        <v>0</v>
      </c>
      <c r="BQ10146" s="10">
        <v>0</v>
      </c>
      <c r="BR10146" s="10">
        <v>0</v>
      </c>
      <c r="BS10146" s="10">
        <v>0</v>
      </c>
      <c r="BT10146" s="10">
        <v>0</v>
      </c>
      <c r="CP10146" s="10">
        <v>667900</v>
      </c>
    </row>
    <row r="10147" spans="1:94" x14ac:dyDescent="0.3">
      <c r="A10147" s="8" t="s">
        <v>1473</v>
      </c>
      <c r="B10147" s="2">
        <v>41137</v>
      </c>
      <c r="C10147" s="1" t="s">
        <v>1667</v>
      </c>
      <c r="D10147" s="1" t="s">
        <v>183</v>
      </c>
      <c r="E10147" s="1" t="s">
        <v>180</v>
      </c>
      <c r="F10147" s="1" t="s">
        <v>184</v>
      </c>
      <c r="G10147" s="1" t="s">
        <v>96</v>
      </c>
      <c r="H10147" s="1" t="s">
        <v>102</v>
      </c>
      <c r="BB10147" s="10">
        <v>0</v>
      </c>
      <c r="BC10147" s="10">
        <v>0</v>
      </c>
      <c r="BD10147" s="10">
        <v>0</v>
      </c>
      <c r="BG10147" s="10">
        <v>0</v>
      </c>
      <c r="BH10147" s="10">
        <v>0</v>
      </c>
      <c r="BO10147" s="10">
        <v>0</v>
      </c>
      <c r="BP10147" s="10">
        <v>0</v>
      </c>
      <c r="BQ10147" s="10">
        <v>0</v>
      </c>
      <c r="BR10147" s="10">
        <v>0</v>
      </c>
      <c r="BS10147" s="10">
        <v>0</v>
      </c>
      <c r="BT10147" s="10">
        <v>0</v>
      </c>
      <c r="CP10147" s="10">
        <v>0</v>
      </c>
    </row>
    <row r="10148" spans="1:94" x14ac:dyDescent="0.3">
      <c r="A10148" s="8" t="s">
        <v>1473</v>
      </c>
      <c r="B10148" s="2">
        <v>41137</v>
      </c>
      <c r="C10148" s="1" t="s">
        <v>1667</v>
      </c>
      <c r="D10148" s="1" t="s">
        <v>183</v>
      </c>
      <c r="E10148" s="1" t="s">
        <v>180</v>
      </c>
      <c r="F10148" s="1" t="s">
        <v>184</v>
      </c>
      <c r="G10148" s="1" t="s">
        <v>96</v>
      </c>
      <c r="H10148" s="1" t="s">
        <v>103</v>
      </c>
      <c r="I10148" s="10">
        <v>12087</v>
      </c>
      <c r="W10148" s="10">
        <v>57928</v>
      </c>
      <c r="X10148" s="3" t="s">
        <v>1475</v>
      </c>
      <c r="BB10148" s="10">
        <v>0</v>
      </c>
      <c r="BC10148" s="10">
        <v>0</v>
      </c>
      <c r="BD10148" s="10">
        <v>0</v>
      </c>
      <c r="BG10148" s="10">
        <v>0</v>
      </c>
      <c r="BH10148" s="10">
        <v>0</v>
      </c>
      <c r="BO10148" s="10">
        <v>0</v>
      </c>
      <c r="BP10148" s="10">
        <v>0</v>
      </c>
      <c r="BQ10148" s="10">
        <v>0</v>
      </c>
      <c r="BR10148" s="10">
        <v>0</v>
      </c>
      <c r="BS10148" s="10">
        <v>0</v>
      </c>
      <c r="BT10148" s="10">
        <v>0</v>
      </c>
      <c r="CP10148" s="10">
        <v>70015</v>
      </c>
    </row>
    <row r="10149" spans="1:94" x14ac:dyDescent="0.3">
      <c r="A10149" s="8" t="s">
        <v>1473</v>
      </c>
      <c r="B10149" s="2">
        <v>41137</v>
      </c>
      <c r="C10149" s="1" t="s">
        <v>1667</v>
      </c>
      <c r="D10149" s="1" t="s">
        <v>183</v>
      </c>
      <c r="E10149" s="1" t="s">
        <v>180</v>
      </c>
      <c r="F10149" s="1" t="s">
        <v>184</v>
      </c>
      <c r="G10149" s="1" t="s">
        <v>99</v>
      </c>
      <c r="H10149" s="1" t="s">
        <v>102</v>
      </c>
      <c r="BB10149" s="10">
        <v>0</v>
      </c>
      <c r="BC10149" s="10">
        <v>0</v>
      </c>
      <c r="BD10149" s="10">
        <v>0</v>
      </c>
      <c r="BG10149" s="10">
        <v>0</v>
      </c>
      <c r="BH10149" s="10">
        <v>0</v>
      </c>
      <c r="BI10149" s="10">
        <v>104851</v>
      </c>
      <c r="BO10149" s="10">
        <v>0</v>
      </c>
      <c r="BP10149" s="10">
        <v>0</v>
      </c>
      <c r="BQ10149" s="10">
        <v>0</v>
      </c>
      <c r="BR10149" s="10">
        <v>0</v>
      </c>
      <c r="BS10149" s="10">
        <v>0</v>
      </c>
      <c r="BT10149" s="10">
        <v>0</v>
      </c>
      <c r="CP10149" s="10">
        <v>104851</v>
      </c>
    </row>
    <row r="10150" spans="1:94" x14ac:dyDescent="0.3">
      <c r="A10150" s="8" t="s">
        <v>1473</v>
      </c>
      <c r="B10150" s="2">
        <v>41137</v>
      </c>
      <c r="C10150" s="1" t="s">
        <v>1667</v>
      </c>
      <c r="D10150" s="1" t="s">
        <v>183</v>
      </c>
      <c r="E10150" s="1" t="s">
        <v>180</v>
      </c>
      <c r="F10150" s="1" t="s">
        <v>184</v>
      </c>
      <c r="G10150" s="1" t="s">
        <v>99</v>
      </c>
      <c r="H10150" s="1" t="s">
        <v>103</v>
      </c>
      <c r="BB10150" s="10">
        <v>0</v>
      </c>
      <c r="BC10150" s="10">
        <v>0</v>
      </c>
      <c r="BD10150" s="10">
        <v>0</v>
      </c>
      <c r="BE10150" s="10">
        <v>9998</v>
      </c>
      <c r="BG10150" s="10">
        <v>0</v>
      </c>
      <c r="BH10150" s="10">
        <v>0</v>
      </c>
      <c r="BI10150" s="10">
        <v>88224</v>
      </c>
      <c r="BO10150" s="10">
        <v>151607</v>
      </c>
      <c r="BP10150" s="10">
        <v>0</v>
      </c>
      <c r="BQ10150" s="10">
        <v>0</v>
      </c>
      <c r="BR10150" s="10">
        <v>0</v>
      </c>
      <c r="BS10150" s="10">
        <v>0</v>
      </c>
      <c r="BT10150" s="10">
        <v>0</v>
      </c>
      <c r="CP10150" s="10">
        <v>249829</v>
      </c>
    </row>
    <row r="10151" spans="1:94" x14ac:dyDescent="0.3">
      <c r="A10151" s="8" t="s">
        <v>1473</v>
      </c>
      <c r="B10151" s="2">
        <v>41137</v>
      </c>
      <c r="C10151" s="1" t="s">
        <v>1667</v>
      </c>
      <c r="D10151" s="1" t="s">
        <v>183</v>
      </c>
      <c r="E10151" s="1" t="s">
        <v>180</v>
      </c>
      <c r="F10151" s="1" t="s">
        <v>184</v>
      </c>
      <c r="G10151" s="1" t="s">
        <v>100</v>
      </c>
      <c r="H10151" s="1" t="s">
        <v>102</v>
      </c>
      <c r="AM10151" s="10">
        <v>14742</v>
      </c>
      <c r="BB10151" s="10">
        <v>0</v>
      </c>
      <c r="BC10151" s="10">
        <v>0</v>
      </c>
      <c r="BD10151" s="10">
        <v>0</v>
      </c>
      <c r="BG10151" s="10">
        <v>0</v>
      </c>
      <c r="BH10151" s="10">
        <v>0</v>
      </c>
      <c r="BO10151" s="10">
        <v>0</v>
      </c>
      <c r="BP10151" s="10">
        <v>0</v>
      </c>
      <c r="BQ10151" s="10">
        <v>0</v>
      </c>
      <c r="BR10151" s="10">
        <v>0</v>
      </c>
      <c r="BS10151" s="10">
        <v>0</v>
      </c>
      <c r="BT10151" s="10">
        <v>0</v>
      </c>
      <c r="CP10151" s="10">
        <v>14742</v>
      </c>
    </row>
    <row r="10152" spans="1:94" x14ac:dyDescent="0.3">
      <c r="A10152" s="8" t="s">
        <v>1473</v>
      </c>
      <c r="B10152" s="2">
        <v>41137</v>
      </c>
      <c r="C10152" s="1" t="s">
        <v>1667</v>
      </c>
      <c r="D10152" s="1" t="s">
        <v>183</v>
      </c>
      <c r="E10152" s="1" t="s">
        <v>180</v>
      </c>
      <c r="F10152" s="1" t="s">
        <v>184</v>
      </c>
      <c r="G10152" s="1" t="s">
        <v>100</v>
      </c>
      <c r="H10152" s="1" t="s">
        <v>103</v>
      </c>
      <c r="BB10152" s="10">
        <v>0</v>
      </c>
      <c r="BC10152" s="10">
        <v>0</v>
      </c>
      <c r="BD10152" s="10">
        <v>0</v>
      </c>
      <c r="BG10152" s="10">
        <v>0</v>
      </c>
      <c r="BH10152" s="10">
        <v>0</v>
      </c>
      <c r="BO10152" s="10">
        <v>0</v>
      </c>
      <c r="BP10152" s="10">
        <v>0</v>
      </c>
      <c r="BQ10152" s="10">
        <v>0</v>
      </c>
      <c r="BR10152" s="10">
        <v>0</v>
      </c>
      <c r="BS10152" s="10">
        <v>0</v>
      </c>
      <c r="BT10152" s="10">
        <v>0</v>
      </c>
      <c r="CP10152" s="10">
        <v>0</v>
      </c>
    </row>
    <row r="10153" spans="1:94" x14ac:dyDescent="0.3">
      <c r="A10153" s="8" t="s">
        <v>1473</v>
      </c>
      <c r="B10153" s="2">
        <v>41137</v>
      </c>
      <c r="C10153" s="1" t="s">
        <v>1667</v>
      </c>
      <c r="D10153" s="1" t="s">
        <v>183</v>
      </c>
      <c r="E10153" s="1" t="s">
        <v>180</v>
      </c>
      <c r="F10153" s="1" t="s">
        <v>184</v>
      </c>
      <c r="G10153" s="1" t="s">
        <v>3883</v>
      </c>
      <c r="H10153" s="1" t="s">
        <v>102</v>
      </c>
      <c r="CP10153" s="10">
        <f>SUM(CK10153:CO10153)</f>
        <v>0</v>
      </c>
    </row>
    <row r="10154" spans="1:94" x14ac:dyDescent="0.3">
      <c r="A10154" s="8" t="s">
        <v>1473</v>
      </c>
      <c r="B10154" s="2">
        <v>41137</v>
      </c>
      <c r="C10154" s="1" t="s">
        <v>1667</v>
      </c>
      <c r="D10154" s="1" t="s">
        <v>183</v>
      </c>
      <c r="E10154" s="1" t="s">
        <v>180</v>
      </c>
      <c r="F10154" s="1" t="s">
        <v>184</v>
      </c>
      <c r="G10154" s="1" t="s">
        <v>3883</v>
      </c>
      <c r="H10154" s="1" t="s">
        <v>103</v>
      </c>
      <c r="CP10154" s="10">
        <f>SUM(CK10154:CO10154)</f>
        <v>0</v>
      </c>
    </row>
    <row r="10155" spans="1:94" x14ac:dyDescent="0.3">
      <c r="A10155" s="8" t="s">
        <v>1473</v>
      </c>
      <c r="B10155" s="2">
        <v>41137</v>
      </c>
      <c r="C10155" s="1" t="s">
        <v>1667</v>
      </c>
      <c r="D10155" s="1" t="s">
        <v>183</v>
      </c>
      <c r="E10155" s="1" t="s">
        <v>180</v>
      </c>
      <c r="F10155" s="1" t="s">
        <v>184</v>
      </c>
      <c r="G10155" s="1" t="s">
        <v>101</v>
      </c>
      <c r="H10155" s="1" t="s">
        <v>102</v>
      </c>
      <c r="AM10155" s="10">
        <v>13107</v>
      </c>
      <c r="BB10155" s="10">
        <v>0</v>
      </c>
      <c r="BC10155" s="10">
        <v>0</v>
      </c>
      <c r="BD10155" s="10">
        <v>0</v>
      </c>
      <c r="BG10155" s="10">
        <v>0</v>
      </c>
      <c r="BH10155" s="10">
        <v>0</v>
      </c>
      <c r="BO10155" s="10">
        <v>0</v>
      </c>
      <c r="BP10155" s="10">
        <v>0</v>
      </c>
      <c r="BQ10155" s="10">
        <v>0</v>
      </c>
      <c r="BR10155" s="10">
        <v>0</v>
      </c>
      <c r="BS10155" s="10">
        <v>0</v>
      </c>
      <c r="BT10155" s="10">
        <v>0</v>
      </c>
      <c r="CP10155" s="10">
        <v>13107</v>
      </c>
    </row>
    <row r="10156" spans="1:94" x14ac:dyDescent="0.3">
      <c r="A10156" s="8" t="s">
        <v>1473</v>
      </c>
      <c r="B10156" s="2">
        <v>41137</v>
      </c>
      <c r="C10156" s="1" t="s">
        <v>1667</v>
      </c>
      <c r="D10156" s="1" t="s">
        <v>183</v>
      </c>
      <c r="E10156" s="1" t="s">
        <v>180</v>
      </c>
      <c r="F10156" s="1" t="s">
        <v>184</v>
      </c>
      <c r="G10156" s="1" t="s">
        <v>101</v>
      </c>
      <c r="H10156" s="1" t="s">
        <v>103</v>
      </c>
      <c r="AM10156" s="10">
        <v>68129</v>
      </c>
      <c r="BB10156" s="10">
        <v>0</v>
      </c>
      <c r="BC10156" s="10">
        <v>0</v>
      </c>
      <c r="BD10156" s="10">
        <v>0</v>
      </c>
      <c r="BG10156" s="10">
        <v>0</v>
      </c>
      <c r="BH10156" s="10">
        <v>0</v>
      </c>
      <c r="BO10156" s="10">
        <v>0</v>
      </c>
      <c r="BP10156" s="10">
        <v>0</v>
      </c>
      <c r="BQ10156" s="10">
        <v>0</v>
      </c>
      <c r="BR10156" s="10">
        <v>0</v>
      </c>
      <c r="BS10156" s="10">
        <v>0</v>
      </c>
      <c r="BT10156" s="10">
        <v>0</v>
      </c>
      <c r="CP10156" s="10">
        <v>68129</v>
      </c>
    </row>
    <row r="10157" spans="1:94" x14ac:dyDescent="0.3">
      <c r="A10157" s="8" t="s">
        <v>1461</v>
      </c>
      <c r="B10157" s="2">
        <v>41138</v>
      </c>
      <c r="C10157" s="1" t="s">
        <v>1668</v>
      </c>
      <c r="D10157" s="1" t="s">
        <v>183</v>
      </c>
      <c r="E10157" s="1" t="s">
        <v>180</v>
      </c>
      <c r="F10157" s="1" t="s">
        <v>184</v>
      </c>
      <c r="G10157" s="1" t="s">
        <v>96</v>
      </c>
      <c r="H10157" s="1" t="s">
        <v>102</v>
      </c>
      <c r="BB10157" s="10">
        <v>0</v>
      </c>
      <c r="BC10157" s="10">
        <v>0</v>
      </c>
      <c r="BD10157" s="10">
        <v>0</v>
      </c>
      <c r="BG10157" s="10">
        <v>0</v>
      </c>
      <c r="BH10157" s="10">
        <v>0</v>
      </c>
      <c r="BO10157" s="10">
        <v>0</v>
      </c>
      <c r="BP10157" s="10">
        <v>0</v>
      </c>
      <c r="BQ10157" s="10">
        <v>0</v>
      </c>
      <c r="BR10157" s="10">
        <v>0</v>
      </c>
      <c r="BS10157" s="10">
        <v>0</v>
      </c>
      <c r="BT10157" s="10">
        <v>0</v>
      </c>
      <c r="CP10157" s="10">
        <v>0</v>
      </c>
    </row>
    <row r="10158" spans="1:94" x14ac:dyDescent="0.3">
      <c r="A10158" s="8" t="s">
        <v>1461</v>
      </c>
      <c r="B10158" s="2">
        <v>41138</v>
      </c>
      <c r="C10158" s="1" t="s">
        <v>1668</v>
      </c>
      <c r="D10158" s="1" t="s">
        <v>183</v>
      </c>
      <c r="E10158" s="1" t="s">
        <v>180</v>
      </c>
      <c r="F10158" s="1" t="s">
        <v>184</v>
      </c>
      <c r="G10158" s="1" t="s">
        <v>96</v>
      </c>
      <c r="H10158" s="1" t="s">
        <v>103</v>
      </c>
      <c r="I10158" s="10">
        <v>17480</v>
      </c>
      <c r="T10158" s="10">
        <v>91846</v>
      </c>
      <c r="BB10158" s="10">
        <v>0</v>
      </c>
      <c r="BC10158" s="10">
        <v>0</v>
      </c>
      <c r="BD10158" s="10">
        <v>0</v>
      </c>
      <c r="BG10158" s="10">
        <v>0</v>
      </c>
      <c r="BH10158" s="10">
        <v>0</v>
      </c>
      <c r="BO10158" s="10">
        <v>0</v>
      </c>
      <c r="BP10158" s="10">
        <v>0</v>
      </c>
      <c r="BQ10158" s="10">
        <v>0</v>
      </c>
      <c r="BR10158" s="10">
        <v>0</v>
      </c>
      <c r="BS10158" s="10">
        <v>0</v>
      </c>
      <c r="BT10158" s="10">
        <v>0</v>
      </c>
      <c r="CP10158" s="10">
        <v>109326</v>
      </c>
    </row>
    <row r="10159" spans="1:94" x14ac:dyDescent="0.3">
      <c r="A10159" s="8" t="s">
        <v>1461</v>
      </c>
      <c r="B10159" s="2">
        <v>41138</v>
      </c>
      <c r="C10159" s="1" t="s">
        <v>1668</v>
      </c>
      <c r="D10159" s="1" t="s">
        <v>183</v>
      </c>
      <c r="E10159" s="1" t="s">
        <v>180</v>
      </c>
      <c r="F10159" s="1" t="s">
        <v>184</v>
      </c>
      <c r="G10159" s="1" t="s">
        <v>99</v>
      </c>
      <c r="H10159" s="1" t="s">
        <v>102</v>
      </c>
      <c r="BB10159" s="10">
        <v>0</v>
      </c>
      <c r="BC10159" s="10">
        <v>0</v>
      </c>
      <c r="BD10159" s="10">
        <v>0</v>
      </c>
      <c r="BG10159" s="10">
        <v>0</v>
      </c>
      <c r="BH10159" s="10">
        <v>0</v>
      </c>
      <c r="BO10159" s="10">
        <v>57274</v>
      </c>
      <c r="BP10159" s="10">
        <v>0</v>
      </c>
      <c r="BQ10159" s="10">
        <v>0</v>
      </c>
      <c r="BR10159" s="10">
        <v>0</v>
      </c>
      <c r="BS10159" s="10">
        <v>0</v>
      </c>
      <c r="BT10159" s="10">
        <v>0</v>
      </c>
      <c r="CP10159" s="10">
        <v>57274</v>
      </c>
    </row>
    <row r="10160" spans="1:94" x14ac:dyDescent="0.3">
      <c r="A10160" s="8" t="s">
        <v>1461</v>
      </c>
      <c r="B10160" s="2">
        <v>41138</v>
      </c>
      <c r="C10160" s="1" t="s">
        <v>1668</v>
      </c>
      <c r="D10160" s="1" t="s">
        <v>183</v>
      </c>
      <c r="E10160" s="1" t="s">
        <v>180</v>
      </c>
      <c r="F10160" s="1" t="s">
        <v>184</v>
      </c>
      <c r="G10160" s="1" t="s">
        <v>99</v>
      </c>
      <c r="H10160" s="1" t="s">
        <v>103</v>
      </c>
      <c r="BB10160" s="10">
        <v>0</v>
      </c>
      <c r="BC10160" s="10">
        <v>0</v>
      </c>
      <c r="BD10160" s="10">
        <v>0</v>
      </c>
      <c r="BG10160" s="10">
        <v>0</v>
      </c>
      <c r="BH10160" s="10">
        <v>0</v>
      </c>
      <c r="BI10160" s="10">
        <v>228799</v>
      </c>
      <c r="BO10160" s="10">
        <v>0</v>
      </c>
      <c r="BP10160" s="10">
        <v>0</v>
      </c>
      <c r="BQ10160" s="10">
        <v>0</v>
      </c>
      <c r="BR10160" s="10">
        <v>0</v>
      </c>
      <c r="BS10160" s="10">
        <v>0</v>
      </c>
      <c r="BT10160" s="10">
        <v>0</v>
      </c>
      <c r="CP10160" s="10">
        <v>228799</v>
      </c>
    </row>
    <row r="10161" spans="1:94" x14ac:dyDescent="0.3">
      <c r="A10161" s="8" t="s">
        <v>1461</v>
      </c>
      <c r="B10161" s="2">
        <v>41138</v>
      </c>
      <c r="C10161" s="1" t="s">
        <v>1668</v>
      </c>
      <c r="D10161" s="1" t="s">
        <v>183</v>
      </c>
      <c r="E10161" s="1" t="s">
        <v>180</v>
      </c>
      <c r="F10161" s="1" t="s">
        <v>184</v>
      </c>
      <c r="G10161" s="1" t="s">
        <v>100</v>
      </c>
      <c r="H10161" s="1" t="s">
        <v>102</v>
      </c>
      <c r="BB10161" s="10">
        <v>0</v>
      </c>
      <c r="BC10161" s="10">
        <v>0</v>
      </c>
      <c r="BD10161" s="10">
        <v>0</v>
      </c>
      <c r="BG10161" s="10">
        <v>0</v>
      </c>
      <c r="BH10161" s="10">
        <v>0</v>
      </c>
      <c r="BO10161" s="10">
        <v>0</v>
      </c>
      <c r="BP10161" s="10">
        <v>0</v>
      </c>
      <c r="BQ10161" s="10">
        <v>0</v>
      </c>
      <c r="BR10161" s="10">
        <v>0</v>
      </c>
      <c r="BS10161" s="10">
        <v>0</v>
      </c>
      <c r="BT10161" s="10">
        <v>0</v>
      </c>
      <c r="CP10161" s="10">
        <v>0</v>
      </c>
    </row>
    <row r="10162" spans="1:94" x14ac:dyDescent="0.3">
      <c r="A10162" s="8" t="s">
        <v>1461</v>
      </c>
      <c r="B10162" s="2">
        <v>41138</v>
      </c>
      <c r="C10162" s="1" t="s">
        <v>1668</v>
      </c>
      <c r="D10162" s="1" t="s">
        <v>183</v>
      </c>
      <c r="E10162" s="1" t="s">
        <v>180</v>
      </c>
      <c r="F10162" s="1" t="s">
        <v>184</v>
      </c>
      <c r="G10162" s="1" t="s">
        <v>100</v>
      </c>
      <c r="H10162" s="1" t="s">
        <v>103</v>
      </c>
      <c r="AM10162" s="10">
        <v>136958</v>
      </c>
      <c r="BB10162" s="10">
        <v>0</v>
      </c>
      <c r="BC10162" s="10">
        <v>0</v>
      </c>
      <c r="BD10162" s="10">
        <v>0</v>
      </c>
      <c r="BG10162" s="10">
        <v>0</v>
      </c>
      <c r="BH10162" s="10">
        <v>0</v>
      </c>
      <c r="BO10162" s="10">
        <v>0</v>
      </c>
      <c r="BP10162" s="10">
        <v>0</v>
      </c>
      <c r="BQ10162" s="10">
        <v>0</v>
      </c>
      <c r="BR10162" s="10">
        <v>0</v>
      </c>
      <c r="BS10162" s="10">
        <v>0</v>
      </c>
      <c r="BT10162" s="10">
        <v>0</v>
      </c>
      <c r="CP10162" s="10">
        <v>136958</v>
      </c>
    </row>
    <row r="10163" spans="1:94" x14ac:dyDescent="0.3">
      <c r="A10163" s="8" t="s">
        <v>1461</v>
      </c>
      <c r="B10163" s="2">
        <v>41138</v>
      </c>
      <c r="C10163" s="1" t="s">
        <v>1668</v>
      </c>
      <c r="D10163" s="1" t="s">
        <v>183</v>
      </c>
      <c r="E10163" s="1" t="s">
        <v>180</v>
      </c>
      <c r="F10163" s="1" t="s">
        <v>184</v>
      </c>
      <c r="G10163" s="1" t="s">
        <v>3883</v>
      </c>
      <c r="H10163" s="1" t="s">
        <v>102</v>
      </c>
      <c r="CP10163" s="10">
        <f>SUM(CK10163:CO10163)</f>
        <v>0</v>
      </c>
    </row>
    <row r="10164" spans="1:94" x14ac:dyDescent="0.3">
      <c r="A10164" s="8" t="s">
        <v>1461</v>
      </c>
      <c r="B10164" s="2">
        <v>41138</v>
      </c>
      <c r="C10164" s="1" t="s">
        <v>1668</v>
      </c>
      <c r="D10164" s="1" t="s">
        <v>183</v>
      </c>
      <c r="E10164" s="1" t="s">
        <v>180</v>
      </c>
      <c r="F10164" s="1" t="s">
        <v>184</v>
      </c>
      <c r="G10164" s="1" t="s">
        <v>3883</v>
      </c>
      <c r="H10164" s="1" t="s">
        <v>103</v>
      </c>
      <c r="CP10164" s="10">
        <f>SUM(CK10164:CO10164)</f>
        <v>0</v>
      </c>
    </row>
    <row r="10165" spans="1:94" x14ac:dyDescent="0.3">
      <c r="A10165" s="8" t="s">
        <v>1461</v>
      </c>
      <c r="B10165" s="2">
        <v>41138</v>
      </c>
      <c r="C10165" s="1" t="s">
        <v>1668</v>
      </c>
      <c r="D10165" s="1" t="s">
        <v>183</v>
      </c>
      <c r="E10165" s="1" t="s">
        <v>180</v>
      </c>
      <c r="F10165" s="1" t="s">
        <v>184</v>
      </c>
      <c r="G10165" s="1" t="s">
        <v>101</v>
      </c>
      <c r="H10165" s="1" t="s">
        <v>102</v>
      </c>
      <c r="BB10165" s="10">
        <v>0</v>
      </c>
      <c r="BC10165" s="10">
        <v>0</v>
      </c>
      <c r="BD10165" s="10">
        <v>0</v>
      </c>
      <c r="BG10165" s="10">
        <v>0</v>
      </c>
      <c r="BH10165" s="10">
        <v>0</v>
      </c>
      <c r="BO10165" s="10">
        <v>0</v>
      </c>
      <c r="BP10165" s="10">
        <v>0</v>
      </c>
      <c r="BQ10165" s="10">
        <v>0</v>
      </c>
      <c r="BR10165" s="10">
        <v>0</v>
      </c>
      <c r="BS10165" s="10">
        <v>0</v>
      </c>
      <c r="BT10165" s="10">
        <v>0</v>
      </c>
      <c r="CP10165" s="10">
        <v>0</v>
      </c>
    </row>
    <row r="10166" spans="1:94" x14ac:dyDescent="0.3">
      <c r="A10166" s="8" t="s">
        <v>1461</v>
      </c>
      <c r="B10166" s="2">
        <v>41138</v>
      </c>
      <c r="C10166" s="1" t="s">
        <v>1668</v>
      </c>
      <c r="D10166" s="1" t="s">
        <v>183</v>
      </c>
      <c r="E10166" s="1" t="s">
        <v>180</v>
      </c>
      <c r="F10166" s="1" t="s">
        <v>184</v>
      </c>
      <c r="G10166" s="1" t="s">
        <v>101</v>
      </c>
      <c r="H10166" s="1" t="s">
        <v>103</v>
      </c>
      <c r="BB10166" s="10">
        <v>0</v>
      </c>
      <c r="BC10166" s="10">
        <v>0</v>
      </c>
      <c r="BD10166" s="10">
        <v>0</v>
      </c>
      <c r="BG10166" s="10">
        <v>0</v>
      </c>
      <c r="BH10166" s="10">
        <v>0</v>
      </c>
      <c r="BO10166" s="10">
        <v>0</v>
      </c>
      <c r="BP10166" s="10">
        <v>0</v>
      </c>
      <c r="BQ10166" s="10">
        <v>0</v>
      </c>
      <c r="BR10166" s="10">
        <v>0</v>
      </c>
      <c r="BS10166" s="10">
        <v>0</v>
      </c>
      <c r="BT10166" s="10">
        <v>0</v>
      </c>
      <c r="CP10166" s="10">
        <v>0</v>
      </c>
    </row>
    <row r="10167" spans="1:94" x14ac:dyDescent="0.3">
      <c r="A10167" s="8" t="s">
        <v>1461</v>
      </c>
      <c r="B10167" s="2">
        <v>41139</v>
      </c>
      <c r="C10167" s="1" t="s">
        <v>1669</v>
      </c>
      <c r="D10167" s="1" t="s">
        <v>183</v>
      </c>
      <c r="E10167" s="1" t="s">
        <v>180</v>
      </c>
      <c r="F10167" s="1" t="s">
        <v>184</v>
      </c>
      <c r="G10167" s="1" t="s">
        <v>96</v>
      </c>
      <c r="H10167" s="1" t="s">
        <v>102</v>
      </c>
      <c r="BB10167" s="10">
        <v>0</v>
      </c>
      <c r="BC10167" s="10">
        <v>0</v>
      </c>
      <c r="BD10167" s="10">
        <v>0</v>
      </c>
      <c r="BG10167" s="10">
        <v>0</v>
      </c>
      <c r="BH10167" s="10">
        <v>0</v>
      </c>
      <c r="BO10167" s="10">
        <v>0</v>
      </c>
      <c r="BP10167" s="10">
        <v>0</v>
      </c>
      <c r="BQ10167" s="10">
        <v>0</v>
      </c>
      <c r="BR10167" s="10">
        <v>0</v>
      </c>
      <c r="BS10167" s="10">
        <v>0</v>
      </c>
      <c r="BT10167" s="10">
        <v>0</v>
      </c>
      <c r="CP10167" s="10">
        <v>0</v>
      </c>
    </row>
    <row r="10168" spans="1:94" x14ac:dyDescent="0.3">
      <c r="A10168" s="8" t="s">
        <v>1461</v>
      </c>
      <c r="B10168" s="2">
        <v>41139</v>
      </c>
      <c r="C10168" s="1" t="s">
        <v>1669</v>
      </c>
      <c r="D10168" s="1" t="s">
        <v>183</v>
      </c>
      <c r="E10168" s="1" t="s">
        <v>180</v>
      </c>
      <c r="F10168" s="1" t="s">
        <v>184</v>
      </c>
      <c r="G10168" s="1" t="s">
        <v>96</v>
      </c>
      <c r="H10168" s="1" t="s">
        <v>103</v>
      </c>
      <c r="I10168" s="10">
        <v>24892</v>
      </c>
      <c r="BB10168" s="10">
        <v>0</v>
      </c>
      <c r="BC10168" s="10">
        <v>0</v>
      </c>
      <c r="BD10168" s="10">
        <v>0</v>
      </c>
      <c r="BG10168" s="10">
        <v>0</v>
      </c>
      <c r="BH10168" s="10">
        <v>0</v>
      </c>
      <c r="BO10168" s="10">
        <v>0</v>
      </c>
      <c r="BP10168" s="10">
        <v>0</v>
      </c>
      <c r="BQ10168" s="10">
        <v>0</v>
      </c>
      <c r="BR10168" s="10">
        <v>0</v>
      </c>
      <c r="BS10168" s="10">
        <v>0</v>
      </c>
      <c r="BT10168" s="10">
        <v>0</v>
      </c>
      <c r="CP10168" s="10">
        <v>24892</v>
      </c>
    </row>
    <row r="10169" spans="1:94" x14ac:dyDescent="0.3">
      <c r="A10169" s="8" t="s">
        <v>1461</v>
      </c>
      <c r="B10169" s="2">
        <v>41139</v>
      </c>
      <c r="C10169" s="1" t="s">
        <v>1669</v>
      </c>
      <c r="D10169" s="1" t="s">
        <v>183</v>
      </c>
      <c r="E10169" s="1" t="s">
        <v>180</v>
      </c>
      <c r="F10169" s="1" t="s">
        <v>184</v>
      </c>
      <c r="G10169" s="1" t="s">
        <v>99</v>
      </c>
      <c r="H10169" s="1" t="s">
        <v>102</v>
      </c>
      <c r="BB10169" s="10">
        <v>0</v>
      </c>
      <c r="BC10169" s="10">
        <v>0</v>
      </c>
      <c r="BD10169" s="10">
        <v>0</v>
      </c>
      <c r="BG10169" s="10">
        <v>0</v>
      </c>
      <c r="BH10169" s="10">
        <v>0</v>
      </c>
      <c r="BO10169" s="10">
        <v>0</v>
      </c>
      <c r="BP10169" s="10">
        <v>0</v>
      </c>
      <c r="BQ10169" s="10">
        <v>0</v>
      </c>
      <c r="BR10169" s="10">
        <v>0</v>
      </c>
      <c r="BS10169" s="10">
        <v>0</v>
      </c>
      <c r="BT10169" s="10">
        <v>0</v>
      </c>
      <c r="CP10169" s="10">
        <v>0</v>
      </c>
    </row>
    <row r="10170" spans="1:94" x14ac:dyDescent="0.3">
      <c r="A10170" s="8" t="s">
        <v>1461</v>
      </c>
      <c r="B10170" s="2">
        <v>41139</v>
      </c>
      <c r="C10170" s="1" t="s">
        <v>1669</v>
      </c>
      <c r="D10170" s="1" t="s">
        <v>183</v>
      </c>
      <c r="E10170" s="1" t="s">
        <v>180</v>
      </c>
      <c r="F10170" s="1" t="s">
        <v>184</v>
      </c>
      <c r="G10170" s="1" t="s">
        <v>99</v>
      </c>
      <c r="H10170" s="1" t="s">
        <v>103</v>
      </c>
      <c r="BB10170" s="10">
        <v>0</v>
      </c>
      <c r="BC10170" s="10">
        <v>0</v>
      </c>
      <c r="BD10170" s="10">
        <v>0</v>
      </c>
      <c r="BE10170" s="10">
        <v>45556</v>
      </c>
      <c r="BG10170" s="10">
        <v>0</v>
      </c>
      <c r="BH10170" s="10">
        <v>0</v>
      </c>
      <c r="BI10170" s="10">
        <v>213656</v>
      </c>
      <c r="BO10170" s="10">
        <v>0</v>
      </c>
      <c r="BP10170" s="10">
        <v>0</v>
      </c>
      <c r="BQ10170" s="10">
        <v>0</v>
      </c>
      <c r="BR10170" s="10">
        <v>0</v>
      </c>
      <c r="BS10170" s="10">
        <v>0</v>
      </c>
      <c r="BT10170" s="10">
        <v>0</v>
      </c>
      <c r="CP10170" s="10">
        <v>259212</v>
      </c>
    </row>
    <row r="10171" spans="1:94" x14ac:dyDescent="0.3">
      <c r="A10171" s="8" t="s">
        <v>1461</v>
      </c>
      <c r="B10171" s="2">
        <v>41139</v>
      </c>
      <c r="C10171" s="1" t="s">
        <v>1669</v>
      </c>
      <c r="D10171" s="1" t="s">
        <v>183</v>
      </c>
      <c r="E10171" s="1" t="s">
        <v>180</v>
      </c>
      <c r="F10171" s="1" t="s">
        <v>184</v>
      </c>
      <c r="G10171" s="1" t="s">
        <v>100</v>
      </c>
      <c r="H10171" s="1" t="s">
        <v>102</v>
      </c>
      <c r="BB10171" s="10">
        <v>0</v>
      </c>
      <c r="BC10171" s="10">
        <v>0</v>
      </c>
      <c r="BD10171" s="10">
        <v>0</v>
      </c>
      <c r="BG10171" s="10">
        <v>0</v>
      </c>
      <c r="BH10171" s="10">
        <v>0</v>
      </c>
      <c r="BO10171" s="10">
        <v>0</v>
      </c>
      <c r="BP10171" s="10">
        <v>0</v>
      </c>
      <c r="BQ10171" s="10">
        <v>0</v>
      </c>
      <c r="BR10171" s="10">
        <v>0</v>
      </c>
      <c r="BS10171" s="10">
        <v>0</v>
      </c>
      <c r="BT10171" s="10">
        <v>0</v>
      </c>
      <c r="CP10171" s="10">
        <v>0</v>
      </c>
    </row>
    <row r="10172" spans="1:94" x14ac:dyDescent="0.3">
      <c r="A10172" s="8" t="s">
        <v>1461</v>
      </c>
      <c r="B10172" s="2">
        <v>41139</v>
      </c>
      <c r="C10172" s="1" t="s">
        <v>1669</v>
      </c>
      <c r="D10172" s="1" t="s">
        <v>183</v>
      </c>
      <c r="E10172" s="1" t="s">
        <v>180</v>
      </c>
      <c r="F10172" s="1" t="s">
        <v>184</v>
      </c>
      <c r="G10172" s="1" t="s">
        <v>100</v>
      </c>
      <c r="H10172" s="1" t="s">
        <v>103</v>
      </c>
      <c r="AM10172" s="10">
        <v>419321</v>
      </c>
      <c r="BB10172" s="10">
        <v>0</v>
      </c>
      <c r="BC10172" s="10">
        <v>0</v>
      </c>
      <c r="BD10172" s="10">
        <v>0</v>
      </c>
      <c r="BG10172" s="10">
        <v>0</v>
      </c>
      <c r="BH10172" s="10">
        <v>0</v>
      </c>
      <c r="BO10172" s="10">
        <v>0</v>
      </c>
      <c r="BP10172" s="10">
        <v>0</v>
      </c>
      <c r="BQ10172" s="10">
        <v>0</v>
      </c>
      <c r="BR10172" s="10">
        <v>0</v>
      </c>
      <c r="BS10172" s="10">
        <v>0</v>
      </c>
      <c r="BT10172" s="10">
        <v>0</v>
      </c>
      <c r="CP10172" s="10">
        <v>419321</v>
      </c>
    </row>
    <row r="10173" spans="1:94" x14ac:dyDescent="0.3">
      <c r="A10173" s="8" t="s">
        <v>1461</v>
      </c>
      <c r="B10173" s="2">
        <v>41139</v>
      </c>
      <c r="C10173" s="1" t="s">
        <v>1669</v>
      </c>
      <c r="D10173" s="1" t="s">
        <v>183</v>
      </c>
      <c r="E10173" s="1" t="s">
        <v>180</v>
      </c>
      <c r="F10173" s="1" t="s">
        <v>184</v>
      </c>
      <c r="G10173" s="1" t="s">
        <v>3883</v>
      </c>
      <c r="H10173" s="1" t="s">
        <v>102</v>
      </c>
      <c r="CP10173" s="10">
        <f>SUM(CK10173:CO10173)</f>
        <v>0</v>
      </c>
    </row>
    <row r="10174" spans="1:94" x14ac:dyDescent="0.3">
      <c r="A10174" s="8" t="s">
        <v>1461</v>
      </c>
      <c r="B10174" s="2">
        <v>41139</v>
      </c>
      <c r="C10174" s="1" t="s">
        <v>1669</v>
      </c>
      <c r="D10174" s="1" t="s">
        <v>183</v>
      </c>
      <c r="E10174" s="1" t="s">
        <v>180</v>
      </c>
      <c r="F10174" s="1" t="s">
        <v>184</v>
      </c>
      <c r="G10174" s="1" t="s">
        <v>3883</v>
      </c>
      <c r="H10174" s="1" t="s">
        <v>103</v>
      </c>
      <c r="CP10174" s="10">
        <f>SUM(CK10174:CO10174)</f>
        <v>0</v>
      </c>
    </row>
    <row r="10175" spans="1:94" x14ac:dyDescent="0.3">
      <c r="A10175" s="8" t="s">
        <v>1461</v>
      </c>
      <c r="B10175" s="2">
        <v>41139</v>
      </c>
      <c r="C10175" s="1" t="s">
        <v>1669</v>
      </c>
      <c r="D10175" s="1" t="s">
        <v>183</v>
      </c>
      <c r="E10175" s="1" t="s">
        <v>180</v>
      </c>
      <c r="F10175" s="1" t="s">
        <v>184</v>
      </c>
      <c r="G10175" s="1" t="s">
        <v>101</v>
      </c>
      <c r="H10175" s="1" t="s">
        <v>102</v>
      </c>
      <c r="BB10175" s="10">
        <v>0</v>
      </c>
      <c r="BC10175" s="10">
        <v>0</v>
      </c>
      <c r="BD10175" s="10">
        <v>0</v>
      </c>
      <c r="BG10175" s="10">
        <v>0</v>
      </c>
      <c r="BH10175" s="10">
        <v>0</v>
      </c>
      <c r="BO10175" s="10">
        <v>0</v>
      </c>
      <c r="BP10175" s="10">
        <v>0</v>
      </c>
      <c r="BQ10175" s="10">
        <v>0</v>
      </c>
      <c r="BR10175" s="10">
        <v>0</v>
      </c>
      <c r="BS10175" s="10">
        <v>0</v>
      </c>
      <c r="BT10175" s="10">
        <v>0</v>
      </c>
      <c r="CP10175" s="10">
        <v>0</v>
      </c>
    </row>
    <row r="10176" spans="1:94" x14ac:dyDescent="0.3">
      <c r="A10176" s="8" t="s">
        <v>1461</v>
      </c>
      <c r="B10176" s="2">
        <v>41139</v>
      </c>
      <c r="C10176" s="1" t="s">
        <v>1669</v>
      </c>
      <c r="D10176" s="1" t="s">
        <v>183</v>
      </c>
      <c r="E10176" s="1" t="s">
        <v>180</v>
      </c>
      <c r="F10176" s="1" t="s">
        <v>184</v>
      </c>
      <c r="G10176" s="1" t="s">
        <v>101</v>
      </c>
      <c r="H10176" s="1" t="s">
        <v>103</v>
      </c>
      <c r="BB10176" s="10">
        <v>0</v>
      </c>
      <c r="BC10176" s="10">
        <v>0</v>
      </c>
      <c r="BD10176" s="10">
        <v>0</v>
      </c>
      <c r="BG10176" s="10">
        <v>0</v>
      </c>
      <c r="BH10176" s="10">
        <v>0</v>
      </c>
      <c r="BO10176" s="10">
        <v>0</v>
      </c>
      <c r="BP10176" s="10">
        <v>0</v>
      </c>
      <c r="BQ10176" s="10">
        <v>0</v>
      </c>
      <c r="BR10176" s="10">
        <v>0</v>
      </c>
      <c r="BS10176" s="10">
        <v>0</v>
      </c>
      <c r="BT10176" s="10">
        <v>0</v>
      </c>
      <c r="CP10176" s="10">
        <v>0</v>
      </c>
    </row>
    <row r="10177" spans="1:94" x14ac:dyDescent="0.3">
      <c r="A10177" s="8" t="s">
        <v>1461</v>
      </c>
      <c r="B10177" s="2">
        <v>41140</v>
      </c>
      <c r="C10177" s="1" t="s">
        <v>1670</v>
      </c>
      <c r="D10177" s="1" t="s">
        <v>183</v>
      </c>
      <c r="E10177" s="1" t="s">
        <v>180</v>
      </c>
      <c r="F10177" s="1" t="s">
        <v>184</v>
      </c>
      <c r="G10177" s="1" t="s">
        <v>96</v>
      </c>
      <c r="H10177" s="1" t="s">
        <v>102</v>
      </c>
      <c r="BB10177" s="10">
        <v>0</v>
      </c>
      <c r="BC10177" s="10">
        <v>0</v>
      </c>
      <c r="BD10177" s="10">
        <v>0</v>
      </c>
      <c r="BG10177" s="10">
        <v>0</v>
      </c>
      <c r="BH10177" s="10">
        <v>0</v>
      </c>
      <c r="BO10177" s="10">
        <v>0</v>
      </c>
      <c r="BP10177" s="10">
        <v>0</v>
      </c>
      <c r="BQ10177" s="10">
        <v>0</v>
      </c>
      <c r="BR10177" s="10">
        <v>0</v>
      </c>
      <c r="BS10177" s="10">
        <v>0</v>
      </c>
      <c r="BT10177" s="10">
        <v>0</v>
      </c>
      <c r="CP10177" s="10">
        <v>0</v>
      </c>
    </row>
    <row r="10178" spans="1:94" x14ac:dyDescent="0.3">
      <c r="A10178" s="8" t="s">
        <v>1461</v>
      </c>
      <c r="B10178" s="2">
        <v>41140</v>
      </c>
      <c r="C10178" s="1" t="s">
        <v>1670</v>
      </c>
      <c r="D10178" s="1" t="s">
        <v>183</v>
      </c>
      <c r="E10178" s="1" t="s">
        <v>180</v>
      </c>
      <c r="F10178" s="1" t="s">
        <v>184</v>
      </c>
      <c r="G10178" s="1" t="s">
        <v>96</v>
      </c>
      <c r="H10178" s="1" t="s">
        <v>103</v>
      </c>
      <c r="I10178" s="10">
        <v>9951</v>
      </c>
      <c r="T10178" s="10">
        <v>192440</v>
      </c>
      <c r="BB10178" s="10">
        <v>0</v>
      </c>
      <c r="BC10178" s="10">
        <v>0</v>
      </c>
      <c r="BD10178" s="10">
        <v>0</v>
      </c>
      <c r="BG10178" s="10">
        <v>0</v>
      </c>
      <c r="BH10178" s="10">
        <v>0</v>
      </c>
      <c r="BO10178" s="10">
        <v>0</v>
      </c>
      <c r="BP10178" s="10">
        <v>0</v>
      </c>
      <c r="BQ10178" s="10">
        <v>0</v>
      </c>
      <c r="BR10178" s="10">
        <v>0</v>
      </c>
      <c r="BS10178" s="10">
        <v>0</v>
      </c>
      <c r="BT10178" s="10">
        <v>0</v>
      </c>
      <c r="CP10178" s="10">
        <v>202391</v>
      </c>
    </row>
    <row r="10179" spans="1:94" x14ac:dyDescent="0.3">
      <c r="A10179" s="8" t="s">
        <v>1461</v>
      </c>
      <c r="B10179" s="2">
        <v>41140</v>
      </c>
      <c r="C10179" s="1" t="s">
        <v>1670</v>
      </c>
      <c r="D10179" s="1" t="s">
        <v>183</v>
      </c>
      <c r="E10179" s="1" t="s">
        <v>180</v>
      </c>
      <c r="F10179" s="1" t="s">
        <v>184</v>
      </c>
      <c r="G10179" s="1" t="s">
        <v>99</v>
      </c>
      <c r="H10179" s="1" t="s">
        <v>102</v>
      </c>
      <c r="BB10179" s="10">
        <v>0</v>
      </c>
      <c r="BC10179" s="10">
        <v>0</v>
      </c>
      <c r="BD10179" s="10">
        <v>0</v>
      </c>
      <c r="BG10179" s="10">
        <v>0</v>
      </c>
      <c r="BH10179" s="10">
        <v>0</v>
      </c>
      <c r="BO10179" s="10">
        <v>52521</v>
      </c>
      <c r="BP10179" s="10">
        <v>0</v>
      </c>
      <c r="BQ10179" s="10">
        <v>0</v>
      </c>
      <c r="BR10179" s="10">
        <v>0</v>
      </c>
      <c r="BS10179" s="10">
        <v>0</v>
      </c>
      <c r="BT10179" s="10">
        <v>0</v>
      </c>
      <c r="CP10179" s="10">
        <v>52521</v>
      </c>
    </row>
    <row r="10180" spans="1:94" x14ac:dyDescent="0.3">
      <c r="A10180" s="8" t="s">
        <v>1461</v>
      </c>
      <c r="B10180" s="2">
        <v>41140</v>
      </c>
      <c r="C10180" s="1" t="s">
        <v>1670</v>
      </c>
      <c r="D10180" s="1" t="s">
        <v>183</v>
      </c>
      <c r="E10180" s="1" t="s">
        <v>180</v>
      </c>
      <c r="F10180" s="1" t="s">
        <v>184</v>
      </c>
      <c r="G10180" s="1" t="s">
        <v>99</v>
      </c>
      <c r="H10180" s="1" t="s">
        <v>103</v>
      </c>
      <c r="BB10180" s="10">
        <v>0</v>
      </c>
      <c r="BC10180" s="10">
        <v>0</v>
      </c>
      <c r="BD10180" s="10">
        <v>0</v>
      </c>
      <c r="BG10180" s="10">
        <v>0</v>
      </c>
      <c r="BH10180" s="10">
        <v>0</v>
      </c>
      <c r="BI10180" s="10">
        <v>145000</v>
      </c>
      <c r="BO10180" s="10">
        <v>0</v>
      </c>
      <c r="BP10180" s="10">
        <v>0</v>
      </c>
      <c r="BQ10180" s="10">
        <v>0</v>
      </c>
      <c r="BR10180" s="10">
        <v>0</v>
      </c>
      <c r="BS10180" s="10">
        <v>0</v>
      </c>
      <c r="BT10180" s="10">
        <v>0</v>
      </c>
      <c r="CP10180" s="10">
        <v>145000</v>
      </c>
    </row>
    <row r="10181" spans="1:94" x14ac:dyDescent="0.3">
      <c r="A10181" s="8" t="s">
        <v>1461</v>
      </c>
      <c r="B10181" s="2">
        <v>41140</v>
      </c>
      <c r="C10181" s="1" t="s">
        <v>1670</v>
      </c>
      <c r="D10181" s="1" t="s">
        <v>183</v>
      </c>
      <c r="E10181" s="1" t="s">
        <v>180</v>
      </c>
      <c r="F10181" s="1" t="s">
        <v>184</v>
      </c>
      <c r="G10181" s="1" t="s">
        <v>100</v>
      </c>
      <c r="H10181" s="1" t="s">
        <v>102</v>
      </c>
      <c r="BB10181" s="10">
        <v>0</v>
      </c>
      <c r="BC10181" s="10">
        <v>0</v>
      </c>
      <c r="BD10181" s="10">
        <v>0</v>
      </c>
      <c r="BG10181" s="10">
        <v>0</v>
      </c>
      <c r="BH10181" s="10">
        <v>0</v>
      </c>
      <c r="BO10181" s="10">
        <v>0</v>
      </c>
      <c r="BP10181" s="10">
        <v>0</v>
      </c>
      <c r="BQ10181" s="10">
        <v>0</v>
      </c>
      <c r="BR10181" s="10">
        <v>0</v>
      </c>
      <c r="BS10181" s="10">
        <v>0</v>
      </c>
      <c r="BT10181" s="10">
        <v>0</v>
      </c>
      <c r="CP10181" s="10">
        <v>0</v>
      </c>
    </row>
    <row r="10182" spans="1:94" x14ac:dyDescent="0.3">
      <c r="A10182" s="8" t="s">
        <v>1461</v>
      </c>
      <c r="B10182" s="2">
        <v>41140</v>
      </c>
      <c r="C10182" s="1" t="s">
        <v>1670</v>
      </c>
      <c r="D10182" s="1" t="s">
        <v>183</v>
      </c>
      <c r="E10182" s="1" t="s">
        <v>180</v>
      </c>
      <c r="F10182" s="1" t="s">
        <v>184</v>
      </c>
      <c r="G10182" s="1" t="s">
        <v>100</v>
      </c>
      <c r="H10182" s="1" t="s">
        <v>103</v>
      </c>
      <c r="AM10182" s="10">
        <v>47440</v>
      </c>
      <c r="BB10182" s="10">
        <v>0</v>
      </c>
      <c r="BC10182" s="10">
        <v>0</v>
      </c>
      <c r="BD10182" s="10">
        <v>0</v>
      </c>
      <c r="BG10182" s="10">
        <v>0</v>
      </c>
      <c r="BH10182" s="10">
        <v>0</v>
      </c>
      <c r="BO10182" s="10">
        <v>0</v>
      </c>
      <c r="BP10182" s="10">
        <v>0</v>
      </c>
      <c r="BQ10182" s="10">
        <v>0</v>
      </c>
      <c r="BR10182" s="10">
        <v>0</v>
      </c>
      <c r="BS10182" s="10">
        <v>0</v>
      </c>
      <c r="BT10182" s="10">
        <v>0</v>
      </c>
      <c r="CP10182" s="10">
        <v>47440</v>
      </c>
    </row>
    <row r="10183" spans="1:94" x14ac:dyDescent="0.3">
      <c r="A10183" s="8" t="s">
        <v>1461</v>
      </c>
      <c r="B10183" s="2">
        <v>41140</v>
      </c>
      <c r="C10183" s="1" t="s">
        <v>1670</v>
      </c>
      <c r="D10183" s="1" t="s">
        <v>183</v>
      </c>
      <c r="E10183" s="1" t="s">
        <v>180</v>
      </c>
      <c r="F10183" s="1" t="s">
        <v>184</v>
      </c>
      <c r="G10183" s="1" t="s">
        <v>3883</v>
      </c>
      <c r="H10183" s="1" t="s">
        <v>102</v>
      </c>
      <c r="CP10183" s="10">
        <f>SUM(CK10183:CO10183)</f>
        <v>0</v>
      </c>
    </row>
    <row r="10184" spans="1:94" x14ac:dyDescent="0.3">
      <c r="A10184" s="8" t="s">
        <v>1461</v>
      </c>
      <c r="B10184" s="2">
        <v>41140</v>
      </c>
      <c r="C10184" s="1" t="s">
        <v>1670</v>
      </c>
      <c r="D10184" s="1" t="s">
        <v>183</v>
      </c>
      <c r="E10184" s="1" t="s">
        <v>180</v>
      </c>
      <c r="F10184" s="1" t="s">
        <v>184</v>
      </c>
      <c r="G10184" s="1" t="s">
        <v>3883</v>
      </c>
      <c r="H10184" s="1" t="s">
        <v>103</v>
      </c>
      <c r="CP10184" s="10">
        <f>SUM(CK10184:CO10184)</f>
        <v>0</v>
      </c>
    </row>
    <row r="10185" spans="1:94" x14ac:dyDescent="0.3">
      <c r="A10185" s="8" t="s">
        <v>1461</v>
      </c>
      <c r="B10185" s="2">
        <v>41140</v>
      </c>
      <c r="C10185" s="1" t="s">
        <v>1670</v>
      </c>
      <c r="D10185" s="1" t="s">
        <v>183</v>
      </c>
      <c r="E10185" s="1" t="s">
        <v>180</v>
      </c>
      <c r="F10185" s="1" t="s">
        <v>184</v>
      </c>
      <c r="G10185" s="1" t="s">
        <v>101</v>
      </c>
      <c r="H10185" s="1" t="s">
        <v>102</v>
      </c>
      <c r="BB10185" s="10">
        <v>0</v>
      </c>
      <c r="BC10185" s="10">
        <v>0</v>
      </c>
      <c r="BD10185" s="10">
        <v>0</v>
      </c>
      <c r="BG10185" s="10">
        <v>0</v>
      </c>
      <c r="BH10185" s="10">
        <v>0</v>
      </c>
      <c r="BO10185" s="10">
        <v>0</v>
      </c>
      <c r="BP10185" s="10">
        <v>0</v>
      </c>
      <c r="BQ10185" s="10">
        <v>0</v>
      </c>
      <c r="BR10185" s="10">
        <v>0</v>
      </c>
      <c r="BS10185" s="10">
        <v>0</v>
      </c>
      <c r="BT10185" s="10">
        <v>0</v>
      </c>
      <c r="CP10185" s="10">
        <v>0</v>
      </c>
    </row>
    <row r="10186" spans="1:94" x14ac:dyDescent="0.3">
      <c r="A10186" s="8" t="s">
        <v>1461</v>
      </c>
      <c r="B10186" s="2">
        <v>41140</v>
      </c>
      <c r="C10186" s="1" t="s">
        <v>1670</v>
      </c>
      <c r="D10186" s="1" t="s">
        <v>183</v>
      </c>
      <c r="E10186" s="1" t="s">
        <v>180</v>
      </c>
      <c r="F10186" s="1" t="s">
        <v>184</v>
      </c>
      <c r="G10186" s="1" t="s">
        <v>101</v>
      </c>
      <c r="H10186" s="1" t="s">
        <v>103</v>
      </c>
      <c r="BB10186" s="10">
        <v>0</v>
      </c>
      <c r="BC10186" s="10">
        <v>0</v>
      </c>
      <c r="BD10186" s="10">
        <v>0</v>
      </c>
      <c r="BG10186" s="10">
        <v>0</v>
      </c>
      <c r="BH10186" s="10">
        <v>0</v>
      </c>
      <c r="BO10186" s="10">
        <v>0</v>
      </c>
      <c r="BP10186" s="10">
        <v>0</v>
      </c>
      <c r="BQ10186" s="10">
        <v>0</v>
      </c>
      <c r="BR10186" s="10">
        <v>0</v>
      </c>
      <c r="BS10186" s="10">
        <v>0</v>
      </c>
      <c r="BT10186" s="10">
        <v>0</v>
      </c>
      <c r="CP10186" s="10">
        <v>0</v>
      </c>
    </row>
    <row r="10187" spans="1:94" x14ac:dyDescent="0.3">
      <c r="A10187" s="8" t="s">
        <v>1461</v>
      </c>
      <c r="B10187" s="2">
        <v>41142</v>
      </c>
      <c r="C10187" s="1" t="s">
        <v>1671</v>
      </c>
      <c r="D10187" s="1" t="s">
        <v>183</v>
      </c>
      <c r="E10187" s="1" t="s">
        <v>180</v>
      </c>
      <c r="F10187" s="1" t="s">
        <v>184</v>
      </c>
      <c r="G10187" s="1" t="s">
        <v>96</v>
      </c>
      <c r="H10187" s="1" t="s">
        <v>102</v>
      </c>
      <c r="BB10187" s="10">
        <v>0</v>
      </c>
      <c r="BC10187" s="10">
        <v>0</v>
      </c>
      <c r="BD10187" s="10">
        <v>0</v>
      </c>
      <c r="BG10187" s="10">
        <v>0</v>
      </c>
      <c r="BH10187" s="10">
        <v>0</v>
      </c>
      <c r="BO10187" s="10">
        <v>0</v>
      </c>
      <c r="BP10187" s="10">
        <v>0</v>
      </c>
      <c r="BQ10187" s="10">
        <v>0</v>
      </c>
      <c r="BR10187" s="10">
        <v>0</v>
      </c>
      <c r="BS10187" s="10">
        <v>0</v>
      </c>
      <c r="BT10187" s="10">
        <v>0</v>
      </c>
      <c r="CP10187" s="10">
        <v>0</v>
      </c>
    </row>
    <row r="10188" spans="1:94" x14ac:dyDescent="0.3">
      <c r="A10188" s="8" t="s">
        <v>1461</v>
      </c>
      <c r="B10188" s="2">
        <v>41142</v>
      </c>
      <c r="C10188" s="1" t="s">
        <v>1671</v>
      </c>
      <c r="D10188" s="1" t="s">
        <v>183</v>
      </c>
      <c r="E10188" s="1" t="s">
        <v>180</v>
      </c>
      <c r="F10188" s="1" t="s">
        <v>184</v>
      </c>
      <c r="G10188" s="1" t="s">
        <v>96</v>
      </c>
      <c r="H10188" s="1" t="s">
        <v>103</v>
      </c>
      <c r="I10188" s="10">
        <v>38078</v>
      </c>
      <c r="T10188" s="10">
        <v>203426</v>
      </c>
      <c r="BB10188" s="10">
        <v>0</v>
      </c>
      <c r="BC10188" s="10">
        <v>0</v>
      </c>
      <c r="BD10188" s="10">
        <v>0</v>
      </c>
      <c r="BG10188" s="10">
        <v>0</v>
      </c>
      <c r="BH10188" s="10">
        <v>0</v>
      </c>
      <c r="BO10188" s="10">
        <v>0</v>
      </c>
      <c r="BP10188" s="10">
        <v>0</v>
      </c>
      <c r="BQ10188" s="10">
        <v>0</v>
      </c>
      <c r="BR10188" s="10">
        <v>0</v>
      </c>
      <c r="BS10188" s="10">
        <v>0</v>
      </c>
      <c r="BT10188" s="10">
        <v>0</v>
      </c>
      <c r="CP10188" s="10">
        <v>241504</v>
      </c>
    </row>
    <row r="10189" spans="1:94" x14ac:dyDescent="0.3">
      <c r="A10189" s="8" t="s">
        <v>1461</v>
      </c>
      <c r="B10189" s="2">
        <v>41142</v>
      </c>
      <c r="C10189" s="1" t="s">
        <v>1671</v>
      </c>
      <c r="D10189" s="1" t="s">
        <v>183</v>
      </c>
      <c r="E10189" s="1" t="s">
        <v>180</v>
      </c>
      <c r="F10189" s="1" t="s">
        <v>184</v>
      </c>
      <c r="G10189" s="1" t="s">
        <v>99</v>
      </c>
      <c r="H10189" s="1" t="s">
        <v>102</v>
      </c>
      <c r="BB10189" s="10">
        <v>0</v>
      </c>
      <c r="BC10189" s="10">
        <v>0</v>
      </c>
      <c r="BD10189" s="10">
        <v>0</v>
      </c>
      <c r="BG10189" s="10">
        <v>0</v>
      </c>
      <c r="BH10189" s="10">
        <v>0</v>
      </c>
      <c r="BO10189" s="10">
        <v>3930</v>
      </c>
      <c r="BP10189" s="10">
        <v>0</v>
      </c>
      <c r="BQ10189" s="10">
        <v>0</v>
      </c>
      <c r="BR10189" s="10">
        <v>0</v>
      </c>
      <c r="BS10189" s="10">
        <v>0</v>
      </c>
      <c r="BT10189" s="10">
        <v>0</v>
      </c>
      <c r="CP10189" s="10">
        <v>3930</v>
      </c>
    </row>
    <row r="10190" spans="1:94" x14ac:dyDescent="0.3">
      <c r="A10190" s="8" t="s">
        <v>1461</v>
      </c>
      <c r="B10190" s="2">
        <v>41142</v>
      </c>
      <c r="C10190" s="1" t="s">
        <v>1671</v>
      </c>
      <c r="D10190" s="1" t="s">
        <v>183</v>
      </c>
      <c r="E10190" s="1" t="s">
        <v>180</v>
      </c>
      <c r="F10190" s="1" t="s">
        <v>184</v>
      </c>
      <c r="G10190" s="1" t="s">
        <v>99</v>
      </c>
      <c r="H10190" s="1" t="s">
        <v>103</v>
      </c>
      <c r="BB10190" s="10">
        <v>0</v>
      </c>
      <c r="BC10190" s="10">
        <v>0</v>
      </c>
      <c r="BD10190" s="10">
        <v>0</v>
      </c>
      <c r="BG10190" s="10">
        <v>0</v>
      </c>
      <c r="BH10190" s="10">
        <v>0</v>
      </c>
      <c r="BI10190" s="10">
        <v>240089</v>
      </c>
      <c r="BO10190" s="10">
        <v>0</v>
      </c>
      <c r="BP10190" s="10">
        <v>0</v>
      </c>
      <c r="BQ10190" s="10">
        <v>0</v>
      </c>
      <c r="BR10190" s="10">
        <v>0</v>
      </c>
      <c r="BS10190" s="10">
        <v>0</v>
      </c>
      <c r="BT10190" s="10">
        <v>0</v>
      </c>
      <c r="CP10190" s="10">
        <v>240089</v>
      </c>
    </row>
    <row r="10191" spans="1:94" x14ac:dyDescent="0.3">
      <c r="A10191" s="8" t="s">
        <v>1461</v>
      </c>
      <c r="B10191" s="2">
        <v>41142</v>
      </c>
      <c r="C10191" s="1" t="s">
        <v>1671</v>
      </c>
      <c r="D10191" s="1" t="s">
        <v>183</v>
      </c>
      <c r="E10191" s="1" t="s">
        <v>180</v>
      </c>
      <c r="F10191" s="1" t="s">
        <v>184</v>
      </c>
      <c r="G10191" s="1" t="s">
        <v>100</v>
      </c>
      <c r="H10191" s="1" t="s">
        <v>102</v>
      </c>
      <c r="BB10191" s="10">
        <v>0</v>
      </c>
      <c r="BC10191" s="10">
        <v>0</v>
      </c>
      <c r="BD10191" s="10">
        <v>0</v>
      </c>
      <c r="BG10191" s="10">
        <v>0</v>
      </c>
      <c r="BH10191" s="10">
        <v>0</v>
      </c>
      <c r="BO10191" s="10">
        <v>0</v>
      </c>
      <c r="BP10191" s="10">
        <v>0</v>
      </c>
      <c r="BQ10191" s="10">
        <v>0</v>
      </c>
      <c r="BR10191" s="10">
        <v>0</v>
      </c>
      <c r="BS10191" s="10">
        <v>0</v>
      </c>
      <c r="BT10191" s="10">
        <v>0</v>
      </c>
      <c r="CP10191" s="10">
        <v>0</v>
      </c>
    </row>
    <row r="10192" spans="1:94" x14ac:dyDescent="0.3">
      <c r="A10192" s="8" t="s">
        <v>1461</v>
      </c>
      <c r="B10192" s="2">
        <v>41142</v>
      </c>
      <c r="C10192" s="1" t="s">
        <v>1671</v>
      </c>
      <c r="D10192" s="1" t="s">
        <v>183</v>
      </c>
      <c r="E10192" s="1" t="s">
        <v>180</v>
      </c>
      <c r="F10192" s="1" t="s">
        <v>184</v>
      </c>
      <c r="G10192" s="1" t="s">
        <v>100</v>
      </c>
      <c r="H10192" s="1" t="s">
        <v>103</v>
      </c>
      <c r="AM10192" s="10">
        <v>29413</v>
      </c>
      <c r="BB10192" s="10">
        <v>0</v>
      </c>
      <c r="BC10192" s="10">
        <v>0</v>
      </c>
      <c r="BD10192" s="10">
        <v>0</v>
      </c>
      <c r="BG10192" s="10">
        <v>0</v>
      </c>
      <c r="BH10192" s="10">
        <v>0</v>
      </c>
      <c r="BO10192" s="10">
        <v>0</v>
      </c>
      <c r="BP10192" s="10">
        <v>0</v>
      </c>
      <c r="BQ10192" s="10">
        <v>0</v>
      </c>
      <c r="BR10192" s="10">
        <v>0</v>
      </c>
      <c r="BS10192" s="10">
        <v>0</v>
      </c>
      <c r="BT10192" s="10">
        <v>0</v>
      </c>
      <c r="CP10192" s="10">
        <v>29413</v>
      </c>
    </row>
    <row r="10193" spans="1:94" x14ac:dyDescent="0.3">
      <c r="A10193" s="8" t="s">
        <v>1461</v>
      </c>
      <c r="B10193" s="2">
        <v>41142</v>
      </c>
      <c r="C10193" s="1" t="s">
        <v>1671</v>
      </c>
      <c r="D10193" s="1" t="s">
        <v>183</v>
      </c>
      <c r="E10193" s="1" t="s">
        <v>180</v>
      </c>
      <c r="F10193" s="1" t="s">
        <v>184</v>
      </c>
      <c r="G10193" s="1" t="s">
        <v>3883</v>
      </c>
      <c r="H10193" s="1" t="s">
        <v>102</v>
      </c>
      <c r="CP10193" s="10">
        <f>SUM(CK10193:CO10193)</f>
        <v>0</v>
      </c>
    </row>
    <row r="10194" spans="1:94" x14ac:dyDescent="0.3">
      <c r="A10194" s="8" t="s">
        <v>1461</v>
      </c>
      <c r="B10194" s="2">
        <v>41142</v>
      </c>
      <c r="C10194" s="1" t="s">
        <v>1671</v>
      </c>
      <c r="D10194" s="1" t="s">
        <v>183</v>
      </c>
      <c r="E10194" s="1" t="s">
        <v>180</v>
      </c>
      <c r="F10194" s="1" t="s">
        <v>184</v>
      </c>
      <c r="G10194" s="1" t="s">
        <v>3883</v>
      </c>
      <c r="H10194" s="1" t="s">
        <v>103</v>
      </c>
      <c r="CP10194" s="10">
        <f>SUM(CK10194:CO10194)</f>
        <v>0</v>
      </c>
    </row>
    <row r="10195" spans="1:94" x14ac:dyDescent="0.3">
      <c r="A10195" s="8" t="s">
        <v>1461</v>
      </c>
      <c r="B10195" s="2">
        <v>41142</v>
      </c>
      <c r="C10195" s="1" t="s">
        <v>1671</v>
      </c>
      <c r="D10195" s="1" t="s">
        <v>183</v>
      </c>
      <c r="E10195" s="1" t="s">
        <v>180</v>
      </c>
      <c r="F10195" s="1" t="s">
        <v>184</v>
      </c>
      <c r="G10195" s="1" t="s">
        <v>101</v>
      </c>
      <c r="H10195" s="1" t="s">
        <v>102</v>
      </c>
      <c r="BB10195" s="10">
        <v>0</v>
      </c>
      <c r="BC10195" s="10">
        <v>0</v>
      </c>
      <c r="BD10195" s="10">
        <v>0</v>
      </c>
      <c r="BG10195" s="10">
        <v>0</v>
      </c>
      <c r="BH10195" s="10">
        <v>0</v>
      </c>
      <c r="BO10195" s="10">
        <v>0</v>
      </c>
      <c r="BP10195" s="10">
        <v>0</v>
      </c>
      <c r="BQ10195" s="10">
        <v>0</v>
      </c>
      <c r="BR10195" s="10">
        <v>0</v>
      </c>
      <c r="BS10195" s="10">
        <v>0</v>
      </c>
      <c r="BT10195" s="10">
        <v>0</v>
      </c>
      <c r="CP10195" s="10">
        <v>0</v>
      </c>
    </row>
    <row r="10196" spans="1:94" x14ac:dyDescent="0.3">
      <c r="A10196" s="8" t="s">
        <v>1461</v>
      </c>
      <c r="B10196" s="2">
        <v>41142</v>
      </c>
      <c r="C10196" s="1" t="s">
        <v>1671</v>
      </c>
      <c r="D10196" s="1" t="s">
        <v>183</v>
      </c>
      <c r="E10196" s="1" t="s">
        <v>180</v>
      </c>
      <c r="F10196" s="1" t="s">
        <v>184</v>
      </c>
      <c r="G10196" s="1" t="s">
        <v>101</v>
      </c>
      <c r="H10196" s="1" t="s">
        <v>103</v>
      </c>
      <c r="BB10196" s="10">
        <v>0</v>
      </c>
      <c r="BC10196" s="10">
        <v>0</v>
      </c>
      <c r="BD10196" s="10">
        <v>0</v>
      </c>
      <c r="BG10196" s="10">
        <v>0</v>
      </c>
      <c r="BH10196" s="10">
        <v>0</v>
      </c>
      <c r="BO10196" s="10">
        <v>0</v>
      </c>
      <c r="BP10196" s="10">
        <v>0</v>
      </c>
      <c r="BQ10196" s="10">
        <v>0</v>
      </c>
      <c r="BR10196" s="10">
        <v>0</v>
      </c>
      <c r="BS10196" s="10">
        <v>0</v>
      </c>
      <c r="BT10196" s="10">
        <v>0</v>
      </c>
      <c r="CP10196" s="10">
        <v>0</v>
      </c>
    </row>
    <row r="10197" spans="1:94" x14ac:dyDescent="0.3">
      <c r="A10197" s="8" t="s">
        <v>1473</v>
      </c>
      <c r="B10197" s="2">
        <v>41143</v>
      </c>
      <c r="C10197" s="1" t="s">
        <v>1672</v>
      </c>
      <c r="D10197" s="1" t="s">
        <v>183</v>
      </c>
      <c r="E10197" s="1" t="s">
        <v>180</v>
      </c>
      <c r="F10197" s="1" t="s">
        <v>184</v>
      </c>
      <c r="G10197" s="1" t="s">
        <v>96</v>
      </c>
      <c r="H10197" s="1" t="s">
        <v>102</v>
      </c>
      <c r="BB10197" s="10">
        <v>0</v>
      </c>
      <c r="BC10197" s="10">
        <v>0</v>
      </c>
      <c r="BD10197" s="10">
        <v>0</v>
      </c>
      <c r="BG10197" s="10">
        <v>0</v>
      </c>
      <c r="BH10197" s="10">
        <v>0</v>
      </c>
      <c r="BO10197" s="10">
        <v>0</v>
      </c>
      <c r="BP10197" s="10">
        <v>0</v>
      </c>
      <c r="BQ10197" s="10">
        <v>0</v>
      </c>
      <c r="BR10197" s="10">
        <v>0</v>
      </c>
      <c r="BS10197" s="10">
        <v>0</v>
      </c>
      <c r="BT10197" s="10">
        <v>0</v>
      </c>
      <c r="CP10197" s="10">
        <v>0</v>
      </c>
    </row>
    <row r="10198" spans="1:94" x14ac:dyDescent="0.3">
      <c r="A10198" s="8" t="s">
        <v>1473</v>
      </c>
      <c r="B10198" s="2">
        <v>41143</v>
      </c>
      <c r="C10198" s="1" t="s">
        <v>1672</v>
      </c>
      <c r="D10198" s="1" t="s">
        <v>183</v>
      </c>
      <c r="E10198" s="1" t="s">
        <v>180</v>
      </c>
      <c r="F10198" s="1" t="s">
        <v>184</v>
      </c>
      <c r="G10198" s="1" t="s">
        <v>96</v>
      </c>
      <c r="H10198" s="1" t="s">
        <v>103</v>
      </c>
      <c r="I10198" s="10">
        <v>6181</v>
      </c>
      <c r="W10198" s="10">
        <v>21551</v>
      </c>
      <c r="X10198" s="3" t="s">
        <v>1475</v>
      </c>
      <c r="BB10198" s="10">
        <v>0</v>
      </c>
      <c r="BC10198" s="10">
        <v>0</v>
      </c>
      <c r="BD10198" s="10">
        <v>0</v>
      </c>
      <c r="BG10198" s="10">
        <v>0</v>
      </c>
      <c r="BH10198" s="10">
        <v>0</v>
      </c>
      <c r="BO10198" s="10">
        <v>0</v>
      </c>
      <c r="BP10198" s="10">
        <v>0</v>
      </c>
      <c r="BQ10198" s="10">
        <v>0</v>
      </c>
      <c r="BR10198" s="10">
        <v>0</v>
      </c>
      <c r="BS10198" s="10">
        <v>0</v>
      </c>
      <c r="BT10198" s="10">
        <v>0</v>
      </c>
      <c r="CP10198" s="10">
        <v>27732</v>
      </c>
    </row>
    <row r="10199" spans="1:94" x14ac:dyDescent="0.3">
      <c r="A10199" s="8" t="s">
        <v>1473</v>
      </c>
      <c r="B10199" s="2">
        <v>41143</v>
      </c>
      <c r="C10199" s="1" t="s">
        <v>1672</v>
      </c>
      <c r="D10199" s="1" t="s">
        <v>183</v>
      </c>
      <c r="E10199" s="1" t="s">
        <v>180</v>
      </c>
      <c r="F10199" s="1" t="s">
        <v>184</v>
      </c>
      <c r="G10199" s="1" t="s">
        <v>99</v>
      </c>
      <c r="H10199" s="1" t="s">
        <v>102</v>
      </c>
      <c r="BB10199" s="10">
        <v>0</v>
      </c>
      <c r="BC10199" s="10">
        <v>0</v>
      </c>
      <c r="BD10199" s="10">
        <v>0</v>
      </c>
      <c r="BG10199" s="10">
        <v>0</v>
      </c>
      <c r="BH10199" s="10">
        <v>0</v>
      </c>
      <c r="BO10199" s="10">
        <v>0</v>
      </c>
      <c r="BP10199" s="10">
        <v>0</v>
      </c>
      <c r="BQ10199" s="10">
        <v>0</v>
      </c>
      <c r="BR10199" s="10">
        <v>0</v>
      </c>
      <c r="BS10199" s="10">
        <v>2908</v>
      </c>
      <c r="BT10199" s="10">
        <v>0</v>
      </c>
      <c r="CP10199" s="10">
        <v>2908</v>
      </c>
    </row>
    <row r="10200" spans="1:94" x14ac:dyDescent="0.3">
      <c r="A10200" s="8" t="s">
        <v>1473</v>
      </c>
      <c r="B10200" s="2">
        <v>41143</v>
      </c>
      <c r="C10200" s="1" t="s">
        <v>1672</v>
      </c>
      <c r="D10200" s="1" t="s">
        <v>183</v>
      </c>
      <c r="E10200" s="1" t="s">
        <v>180</v>
      </c>
      <c r="F10200" s="1" t="s">
        <v>184</v>
      </c>
      <c r="G10200" s="1" t="s">
        <v>99</v>
      </c>
      <c r="H10200" s="1" t="s">
        <v>103</v>
      </c>
      <c r="BB10200" s="10">
        <v>0</v>
      </c>
      <c r="BC10200" s="10">
        <v>0</v>
      </c>
      <c r="BD10200" s="10">
        <v>0</v>
      </c>
      <c r="BE10200" s="10">
        <v>4332</v>
      </c>
      <c r="BG10200" s="10">
        <v>0</v>
      </c>
      <c r="BH10200" s="10">
        <v>0</v>
      </c>
      <c r="BI10200" s="10">
        <v>115392</v>
      </c>
      <c r="BO10200" s="10">
        <v>116916</v>
      </c>
      <c r="BP10200" s="10">
        <v>0</v>
      </c>
      <c r="BQ10200" s="10">
        <v>0</v>
      </c>
      <c r="BR10200" s="10">
        <v>0</v>
      </c>
      <c r="BS10200" s="10">
        <v>0</v>
      </c>
      <c r="BT10200" s="10">
        <v>0</v>
      </c>
      <c r="CP10200" s="10">
        <v>236640</v>
      </c>
    </row>
    <row r="10201" spans="1:94" x14ac:dyDescent="0.3">
      <c r="A10201" s="8" t="s">
        <v>1473</v>
      </c>
      <c r="B10201" s="2">
        <v>41143</v>
      </c>
      <c r="C10201" s="1" t="s">
        <v>1672</v>
      </c>
      <c r="D10201" s="1" t="s">
        <v>183</v>
      </c>
      <c r="E10201" s="1" t="s">
        <v>180</v>
      </c>
      <c r="F10201" s="1" t="s">
        <v>184</v>
      </c>
      <c r="G10201" s="1" t="s">
        <v>100</v>
      </c>
      <c r="H10201" s="1" t="s">
        <v>102</v>
      </c>
      <c r="BB10201" s="10">
        <v>0</v>
      </c>
      <c r="BC10201" s="10">
        <v>0</v>
      </c>
      <c r="BD10201" s="10">
        <v>0</v>
      </c>
      <c r="BG10201" s="10">
        <v>0</v>
      </c>
      <c r="BH10201" s="10">
        <v>0</v>
      </c>
      <c r="BO10201" s="10">
        <v>0</v>
      </c>
      <c r="BP10201" s="10">
        <v>0</v>
      </c>
      <c r="BQ10201" s="10">
        <v>0</v>
      </c>
      <c r="BR10201" s="10">
        <v>0</v>
      </c>
      <c r="BS10201" s="10">
        <v>0</v>
      </c>
      <c r="BT10201" s="10">
        <v>0</v>
      </c>
      <c r="CP10201" s="10">
        <v>0</v>
      </c>
    </row>
    <row r="10202" spans="1:94" x14ac:dyDescent="0.3">
      <c r="A10202" s="8" t="s">
        <v>1473</v>
      </c>
      <c r="B10202" s="2">
        <v>41143</v>
      </c>
      <c r="C10202" s="1" t="s">
        <v>1672</v>
      </c>
      <c r="D10202" s="1" t="s">
        <v>183</v>
      </c>
      <c r="E10202" s="1" t="s">
        <v>180</v>
      </c>
      <c r="F10202" s="1" t="s">
        <v>184</v>
      </c>
      <c r="G10202" s="1" t="s">
        <v>100</v>
      </c>
      <c r="H10202" s="1" t="s">
        <v>103</v>
      </c>
      <c r="BB10202" s="10">
        <v>0</v>
      </c>
      <c r="BC10202" s="10">
        <v>0</v>
      </c>
      <c r="BD10202" s="10">
        <v>0</v>
      </c>
      <c r="BG10202" s="10">
        <v>0</v>
      </c>
      <c r="BH10202" s="10">
        <v>0</v>
      </c>
      <c r="BO10202" s="10">
        <v>0</v>
      </c>
      <c r="BP10202" s="10">
        <v>0</v>
      </c>
      <c r="BQ10202" s="10">
        <v>0</v>
      </c>
      <c r="BR10202" s="10">
        <v>0</v>
      </c>
      <c r="BS10202" s="10">
        <v>0</v>
      </c>
      <c r="BT10202" s="10">
        <v>0</v>
      </c>
      <c r="CP10202" s="10">
        <v>0</v>
      </c>
    </row>
    <row r="10203" spans="1:94" x14ac:dyDescent="0.3">
      <c r="A10203" s="8" t="s">
        <v>1473</v>
      </c>
      <c r="B10203" s="2">
        <v>41143</v>
      </c>
      <c r="C10203" s="1" t="s">
        <v>1672</v>
      </c>
      <c r="D10203" s="1" t="s">
        <v>183</v>
      </c>
      <c r="E10203" s="1" t="s">
        <v>180</v>
      </c>
      <c r="F10203" s="1" t="s">
        <v>184</v>
      </c>
      <c r="G10203" s="1" t="s">
        <v>3883</v>
      </c>
      <c r="H10203" s="1" t="s">
        <v>102</v>
      </c>
      <c r="CP10203" s="10">
        <f>SUM(CK10203:CO10203)</f>
        <v>0</v>
      </c>
    </row>
    <row r="10204" spans="1:94" x14ac:dyDescent="0.3">
      <c r="A10204" s="8" t="s">
        <v>1473</v>
      </c>
      <c r="B10204" s="2">
        <v>41143</v>
      </c>
      <c r="C10204" s="1" t="s">
        <v>1672</v>
      </c>
      <c r="D10204" s="1" t="s">
        <v>183</v>
      </c>
      <c r="E10204" s="1" t="s">
        <v>180</v>
      </c>
      <c r="F10204" s="1" t="s">
        <v>184</v>
      </c>
      <c r="G10204" s="1" t="s">
        <v>3883</v>
      </c>
      <c r="H10204" s="1" t="s">
        <v>103</v>
      </c>
      <c r="CP10204" s="10">
        <f>SUM(CK10204:CO10204)</f>
        <v>0</v>
      </c>
    </row>
    <row r="10205" spans="1:94" x14ac:dyDescent="0.3">
      <c r="A10205" s="8" t="s">
        <v>1473</v>
      </c>
      <c r="B10205" s="2">
        <v>41143</v>
      </c>
      <c r="C10205" s="1" t="s">
        <v>1672</v>
      </c>
      <c r="D10205" s="1" t="s">
        <v>183</v>
      </c>
      <c r="E10205" s="1" t="s">
        <v>180</v>
      </c>
      <c r="F10205" s="1" t="s">
        <v>184</v>
      </c>
      <c r="G10205" s="1" t="s">
        <v>101</v>
      </c>
      <c r="H10205" s="1" t="s">
        <v>102</v>
      </c>
      <c r="AM10205" s="10">
        <v>34847</v>
      </c>
      <c r="BB10205" s="10">
        <v>0</v>
      </c>
      <c r="BC10205" s="10">
        <v>0</v>
      </c>
      <c r="BD10205" s="10">
        <v>0</v>
      </c>
      <c r="BG10205" s="10">
        <v>0</v>
      </c>
      <c r="BH10205" s="10">
        <v>0</v>
      </c>
      <c r="BO10205" s="10">
        <v>0</v>
      </c>
      <c r="BP10205" s="10">
        <v>0</v>
      </c>
      <c r="BQ10205" s="10">
        <v>0</v>
      </c>
      <c r="BR10205" s="10">
        <v>0</v>
      </c>
      <c r="BS10205" s="10">
        <v>0</v>
      </c>
      <c r="BT10205" s="10">
        <v>0</v>
      </c>
      <c r="CP10205" s="10">
        <v>34847</v>
      </c>
    </row>
    <row r="10206" spans="1:94" x14ac:dyDescent="0.3">
      <c r="A10206" s="8" t="s">
        <v>1473</v>
      </c>
      <c r="B10206" s="2">
        <v>41143</v>
      </c>
      <c r="C10206" s="1" t="s">
        <v>1672</v>
      </c>
      <c r="D10206" s="1" t="s">
        <v>183</v>
      </c>
      <c r="E10206" s="1" t="s">
        <v>180</v>
      </c>
      <c r="F10206" s="1" t="s">
        <v>184</v>
      </c>
      <c r="G10206" s="1" t="s">
        <v>101</v>
      </c>
      <c r="H10206" s="1" t="s">
        <v>103</v>
      </c>
      <c r="AM10206" s="10">
        <v>101085</v>
      </c>
      <c r="BB10206" s="10">
        <v>0</v>
      </c>
      <c r="BC10206" s="10">
        <v>0</v>
      </c>
      <c r="BD10206" s="10">
        <v>0</v>
      </c>
      <c r="BG10206" s="10">
        <v>0</v>
      </c>
      <c r="BH10206" s="10">
        <v>0</v>
      </c>
      <c r="BO10206" s="10">
        <v>0</v>
      </c>
      <c r="BP10206" s="10">
        <v>0</v>
      </c>
      <c r="BQ10206" s="10">
        <v>0</v>
      </c>
      <c r="BR10206" s="10">
        <v>0</v>
      </c>
      <c r="BS10206" s="10">
        <v>0</v>
      </c>
      <c r="BT10206" s="10">
        <v>0</v>
      </c>
      <c r="CP10206" s="10">
        <v>101085</v>
      </c>
    </row>
    <row r="10207" spans="1:94" x14ac:dyDescent="0.3">
      <c r="A10207" s="8" t="s">
        <v>1461</v>
      </c>
      <c r="B10207" s="2">
        <v>41144</v>
      </c>
      <c r="C10207" s="1" t="s">
        <v>1673</v>
      </c>
      <c r="D10207" s="1" t="s">
        <v>183</v>
      </c>
      <c r="E10207" s="1" t="s">
        <v>180</v>
      </c>
      <c r="F10207" s="1" t="s">
        <v>184</v>
      </c>
      <c r="G10207" s="1" t="s">
        <v>96</v>
      </c>
      <c r="H10207" s="1" t="s">
        <v>102</v>
      </c>
      <c r="BB10207" s="10">
        <v>0</v>
      </c>
      <c r="BC10207" s="10">
        <v>0</v>
      </c>
      <c r="BD10207" s="10">
        <v>0</v>
      </c>
      <c r="BG10207" s="10">
        <v>0</v>
      </c>
      <c r="BH10207" s="10">
        <v>0</v>
      </c>
      <c r="BO10207" s="10">
        <v>0</v>
      </c>
      <c r="BP10207" s="10">
        <v>0</v>
      </c>
      <c r="BQ10207" s="10">
        <v>0</v>
      </c>
      <c r="BR10207" s="10">
        <v>0</v>
      </c>
      <c r="BS10207" s="10">
        <v>0</v>
      </c>
      <c r="BT10207" s="10">
        <v>0</v>
      </c>
      <c r="CP10207" s="10">
        <v>0</v>
      </c>
    </row>
    <row r="10208" spans="1:94" x14ac:dyDescent="0.3">
      <c r="A10208" s="8" t="s">
        <v>1461</v>
      </c>
      <c r="B10208" s="2">
        <v>41144</v>
      </c>
      <c r="C10208" s="1" t="s">
        <v>1673</v>
      </c>
      <c r="D10208" s="1" t="s">
        <v>183</v>
      </c>
      <c r="E10208" s="1" t="s">
        <v>180</v>
      </c>
      <c r="F10208" s="1" t="s">
        <v>184</v>
      </c>
      <c r="G10208" s="1" t="s">
        <v>96</v>
      </c>
      <c r="H10208" s="1" t="s">
        <v>103</v>
      </c>
      <c r="I10208" s="10">
        <v>6599</v>
      </c>
      <c r="T10208" s="10">
        <v>7314</v>
      </c>
      <c r="BB10208" s="10">
        <v>0</v>
      </c>
      <c r="BC10208" s="10">
        <v>0</v>
      </c>
      <c r="BD10208" s="10">
        <v>0</v>
      </c>
      <c r="BG10208" s="10">
        <v>0</v>
      </c>
      <c r="BH10208" s="10">
        <v>0</v>
      </c>
      <c r="BO10208" s="10">
        <v>0</v>
      </c>
      <c r="BP10208" s="10">
        <v>0</v>
      </c>
      <c r="BQ10208" s="10">
        <v>0</v>
      </c>
      <c r="BR10208" s="10">
        <v>0</v>
      </c>
      <c r="BS10208" s="10">
        <v>0</v>
      </c>
      <c r="BT10208" s="10">
        <v>0</v>
      </c>
      <c r="CP10208" s="10">
        <v>13913</v>
      </c>
    </row>
    <row r="10209" spans="1:94" x14ac:dyDescent="0.3">
      <c r="A10209" s="8" t="s">
        <v>1461</v>
      </c>
      <c r="B10209" s="2">
        <v>41144</v>
      </c>
      <c r="C10209" s="1" t="s">
        <v>1673</v>
      </c>
      <c r="D10209" s="1" t="s">
        <v>183</v>
      </c>
      <c r="E10209" s="1" t="s">
        <v>180</v>
      </c>
      <c r="F10209" s="1" t="s">
        <v>184</v>
      </c>
      <c r="G10209" s="1" t="s">
        <v>99</v>
      </c>
      <c r="H10209" s="1" t="s">
        <v>102</v>
      </c>
      <c r="BB10209" s="10">
        <v>0</v>
      </c>
      <c r="BC10209" s="10">
        <v>0</v>
      </c>
      <c r="BD10209" s="10">
        <v>0</v>
      </c>
      <c r="BG10209" s="10">
        <v>0</v>
      </c>
      <c r="BH10209" s="10">
        <v>0</v>
      </c>
      <c r="BO10209" s="10">
        <v>52521</v>
      </c>
      <c r="BP10209" s="10">
        <v>0</v>
      </c>
      <c r="BQ10209" s="10">
        <v>0</v>
      </c>
      <c r="BR10209" s="10">
        <v>0</v>
      </c>
      <c r="BS10209" s="10">
        <v>0</v>
      </c>
      <c r="BT10209" s="10">
        <v>0</v>
      </c>
      <c r="CP10209" s="10">
        <v>52521</v>
      </c>
    </row>
    <row r="10210" spans="1:94" x14ac:dyDescent="0.3">
      <c r="A10210" s="8" t="s">
        <v>1461</v>
      </c>
      <c r="B10210" s="2">
        <v>41144</v>
      </c>
      <c r="C10210" s="1" t="s">
        <v>1673</v>
      </c>
      <c r="D10210" s="1" t="s">
        <v>183</v>
      </c>
      <c r="E10210" s="1" t="s">
        <v>180</v>
      </c>
      <c r="F10210" s="1" t="s">
        <v>184</v>
      </c>
      <c r="G10210" s="1" t="s">
        <v>99</v>
      </c>
      <c r="H10210" s="1" t="s">
        <v>103</v>
      </c>
      <c r="BB10210" s="10">
        <v>0</v>
      </c>
      <c r="BC10210" s="10">
        <v>0</v>
      </c>
      <c r="BD10210" s="10">
        <v>0</v>
      </c>
      <c r="BE10210" s="10">
        <v>8138</v>
      </c>
      <c r="BG10210" s="10">
        <v>0</v>
      </c>
      <c r="BH10210" s="10">
        <v>0</v>
      </c>
      <c r="BI10210" s="10">
        <v>60090</v>
      </c>
      <c r="BO10210" s="10">
        <v>0</v>
      </c>
      <c r="BP10210" s="10">
        <v>0</v>
      </c>
      <c r="BQ10210" s="10">
        <v>0</v>
      </c>
      <c r="BR10210" s="10">
        <v>0</v>
      </c>
      <c r="BS10210" s="10">
        <v>0</v>
      </c>
      <c r="BT10210" s="10">
        <v>0</v>
      </c>
      <c r="CP10210" s="10">
        <v>68228</v>
      </c>
    </row>
    <row r="10211" spans="1:94" x14ac:dyDescent="0.3">
      <c r="A10211" s="8" t="s">
        <v>1461</v>
      </c>
      <c r="B10211" s="2">
        <v>41144</v>
      </c>
      <c r="C10211" s="1" t="s">
        <v>1673</v>
      </c>
      <c r="D10211" s="1" t="s">
        <v>183</v>
      </c>
      <c r="E10211" s="1" t="s">
        <v>180</v>
      </c>
      <c r="F10211" s="1" t="s">
        <v>184</v>
      </c>
      <c r="G10211" s="1" t="s">
        <v>100</v>
      </c>
      <c r="H10211" s="1" t="s">
        <v>102</v>
      </c>
      <c r="BB10211" s="10">
        <v>0</v>
      </c>
      <c r="BC10211" s="10">
        <v>0</v>
      </c>
      <c r="BD10211" s="10">
        <v>0</v>
      </c>
      <c r="BG10211" s="10">
        <v>0</v>
      </c>
      <c r="BH10211" s="10">
        <v>0</v>
      </c>
      <c r="BO10211" s="10">
        <v>0</v>
      </c>
      <c r="BP10211" s="10">
        <v>0</v>
      </c>
      <c r="BQ10211" s="10">
        <v>0</v>
      </c>
      <c r="BR10211" s="10">
        <v>0</v>
      </c>
      <c r="BS10211" s="10">
        <v>0</v>
      </c>
      <c r="BT10211" s="10">
        <v>0</v>
      </c>
      <c r="CP10211" s="10">
        <v>0</v>
      </c>
    </row>
    <row r="10212" spans="1:94" x14ac:dyDescent="0.3">
      <c r="A10212" s="8" t="s">
        <v>1461</v>
      </c>
      <c r="B10212" s="2">
        <v>41144</v>
      </c>
      <c r="C10212" s="1" t="s">
        <v>1673</v>
      </c>
      <c r="D10212" s="1" t="s">
        <v>183</v>
      </c>
      <c r="E10212" s="1" t="s">
        <v>180</v>
      </c>
      <c r="F10212" s="1" t="s">
        <v>184</v>
      </c>
      <c r="G10212" s="1" t="s">
        <v>100</v>
      </c>
      <c r="H10212" s="1" t="s">
        <v>103</v>
      </c>
      <c r="AM10212" s="10">
        <v>56397</v>
      </c>
      <c r="BB10212" s="10">
        <v>0</v>
      </c>
      <c r="BC10212" s="10">
        <v>0</v>
      </c>
      <c r="BD10212" s="10">
        <v>0</v>
      </c>
      <c r="BG10212" s="10">
        <v>0</v>
      </c>
      <c r="BH10212" s="10">
        <v>0</v>
      </c>
      <c r="BO10212" s="10">
        <v>0</v>
      </c>
      <c r="BP10212" s="10">
        <v>0</v>
      </c>
      <c r="BQ10212" s="10">
        <v>0</v>
      </c>
      <c r="BR10212" s="10">
        <v>0</v>
      </c>
      <c r="BS10212" s="10">
        <v>0</v>
      </c>
      <c r="BT10212" s="10">
        <v>0</v>
      </c>
      <c r="CP10212" s="10">
        <v>56397</v>
      </c>
    </row>
    <row r="10213" spans="1:94" x14ac:dyDescent="0.3">
      <c r="A10213" s="8" t="s">
        <v>1461</v>
      </c>
      <c r="B10213" s="2">
        <v>41144</v>
      </c>
      <c r="C10213" s="1" t="s">
        <v>1673</v>
      </c>
      <c r="D10213" s="1" t="s">
        <v>183</v>
      </c>
      <c r="E10213" s="1" t="s">
        <v>180</v>
      </c>
      <c r="F10213" s="1" t="s">
        <v>184</v>
      </c>
      <c r="G10213" s="1" t="s">
        <v>3883</v>
      </c>
      <c r="H10213" s="1" t="s">
        <v>102</v>
      </c>
      <c r="CP10213" s="10">
        <f>SUM(CK10213:CO10213)</f>
        <v>0</v>
      </c>
    </row>
    <row r="10214" spans="1:94" x14ac:dyDescent="0.3">
      <c r="A10214" s="8" t="s">
        <v>1461</v>
      </c>
      <c r="B10214" s="2">
        <v>41144</v>
      </c>
      <c r="C10214" s="1" t="s">
        <v>1673</v>
      </c>
      <c r="D10214" s="1" t="s">
        <v>183</v>
      </c>
      <c r="E10214" s="1" t="s">
        <v>180</v>
      </c>
      <c r="F10214" s="1" t="s">
        <v>184</v>
      </c>
      <c r="G10214" s="1" t="s">
        <v>3883</v>
      </c>
      <c r="H10214" s="1" t="s">
        <v>103</v>
      </c>
      <c r="CP10214" s="10">
        <f>SUM(CK10214:CO10214)</f>
        <v>0</v>
      </c>
    </row>
    <row r="10215" spans="1:94" x14ac:dyDescent="0.3">
      <c r="A10215" s="8" t="s">
        <v>1461</v>
      </c>
      <c r="B10215" s="2">
        <v>41144</v>
      </c>
      <c r="C10215" s="1" t="s">
        <v>1673</v>
      </c>
      <c r="D10215" s="1" t="s">
        <v>183</v>
      </c>
      <c r="E10215" s="1" t="s">
        <v>180</v>
      </c>
      <c r="F10215" s="1" t="s">
        <v>184</v>
      </c>
      <c r="G10215" s="1" t="s">
        <v>101</v>
      </c>
      <c r="H10215" s="1" t="s">
        <v>102</v>
      </c>
      <c r="BB10215" s="10">
        <v>0</v>
      </c>
      <c r="BC10215" s="10">
        <v>0</v>
      </c>
      <c r="BD10215" s="10">
        <v>0</v>
      </c>
      <c r="BG10215" s="10">
        <v>0</v>
      </c>
      <c r="BH10215" s="10">
        <v>0</v>
      </c>
      <c r="BO10215" s="10">
        <v>0</v>
      </c>
      <c r="BP10215" s="10">
        <v>0</v>
      </c>
      <c r="BQ10215" s="10">
        <v>0</v>
      </c>
      <c r="BR10215" s="10">
        <v>0</v>
      </c>
      <c r="BS10215" s="10">
        <v>0</v>
      </c>
      <c r="BT10215" s="10">
        <v>0</v>
      </c>
      <c r="CP10215" s="10">
        <v>0</v>
      </c>
    </row>
    <row r="10216" spans="1:94" x14ac:dyDescent="0.3">
      <c r="A10216" s="8" t="s">
        <v>1461</v>
      </c>
      <c r="B10216" s="2">
        <v>41144</v>
      </c>
      <c r="C10216" s="1" t="s">
        <v>1673</v>
      </c>
      <c r="D10216" s="1" t="s">
        <v>183</v>
      </c>
      <c r="E10216" s="1" t="s">
        <v>180</v>
      </c>
      <c r="F10216" s="1" t="s">
        <v>184</v>
      </c>
      <c r="G10216" s="1" t="s">
        <v>101</v>
      </c>
      <c r="H10216" s="1" t="s">
        <v>103</v>
      </c>
      <c r="BB10216" s="10">
        <v>0</v>
      </c>
      <c r="BC10216" s="10">
        <v>0</v>
      </c>
      <c r="BD10216" s="10">
        <v>0</v>
      </c>
      <c r="BG10216" s="10">
        <v>0</v>
      </c>
      <c r="BH10216" s="10">
        <v>0</v>
      </c>
      <c r="BO10216" s="10">
        <v>0</v>
      </c>
      <c r="BP10216" s="10">
        <v>0</v>
      </c>
      <c r="BQ10216" s="10">
        <v>0</v>
      </c>
      <c r="BR10216" s="10">
        <v>0</v>
      </c>
      <c r="BS10216" s="10">
        <v>0</v>
      </c>
      <c r="BT10216" s="10">
        <v>0</v>
      </c>
      <c r="CP10216" s="10">
        <v>0</v>
      </c>
    </row>
    <row r="10217" spans="1:94" x14ac:dyDescent="0.3">
      <c r="A10217" s="8" t="s">
        <v>1461</v>
      </c>
      <c r="B10217" s="2">
        <v>41145</v>
      </c>
      <c r="C10217" s="1" t="s">
        <v>1674</v>
      </c>
      <c r="D10217" s="1" t="s">
        <v>183</v>
      </c>
      <c r="E10217" s="1" t="s">
        <v>180</v>
      </c>
      <c r="F10217" s="1" t="s">
        <v>184</v>
      </c>
      <c r="G10217" s="1" t="s">
        <v>96</v>
      </c>
      <c r="H10217" s="1" t="s">
        <v>102</v>
      </c>
      <c r="BB10217" s="10">
        <v>0</v>
      </c>
      <c r="BC10217" s="10">
        <v>0</v>
      </c>
      <c r="BD10217" s="10">
        <v>0</v>
      </c>
      <c r="BG10217" s="10">
        <v>0</v>
      </c>
      <c r="BH10217" s="10">
        <v>0</v>
      </c>
      <c r="BO10217" s="10">
        <v>0</v>
      </c>
      <c r="BP10217" s="10">
        <v>0</v>
      </c>
      <c r="BQ10217" s="10">
        <v>0</v>
      </c>
      <c r="BR10217" s="10">
        <v>0</v>
      </c>
      <c r="BS10217" s="10">
        <v>0</v>
      </c>
      <c r="BT10217" s="10">
        <v>0</v>
      </c>
      <c r="CP10217" s="10">
        <v>0</v>
      </c>
    </row>
    <row r="10218" spans="1:94" x14ac:dyDescent="0.3">
      <c r="A10218" s="8" t="s">
        <v>1461</v>
      </c>
      <c r="B10218" s="2">
        <v>41145</v>
      </c>
      <c r="C10218" s="1" t="s">
        <v>1674</v>
      </c>
      <c r="D10218" s="1" t="s">
        <v>183</v>
      </c>
      <c r="E10218" s="1" t="s">
        <v>180</v>
      </c>
      <c r="F10218" s="1" t="s">
        <v>184</v>
      </c>
      <c r="G10218" s="1" t="s">
        <v>96</v>
      </c>
      <c r="H10218" s="1" t="s">
        <v>103</v>
      </c>
      <c r="I10218" s="10">
        <v>8867</v>
      </c>
      <c r="BB10218" s="10">
        <v>0</v>
      </c>
      <c r="BC10218" s="10">
        <v>0</v>
      </c>
      <c r="BD10218" s="10">
        <v>0</v>
      </c>
      <c r="BG10218" s="10">
        <v>0</v>
      </c>
      <c r="BH10218" s="10">
        <v>0</v>
      </c>
      <c r="BO10218" s="10">
        <v>0</v>
      </c>
      <c r="BP10218" s="10">
        <v>0</v>
      </c>
      <c r="BQ10218" s="10">
        <v>0</v>
      </c>
      <c r="BR10218" s="10">
        <v>0</v>
      </c>
      <c r="BS10218" s="10">
        <v>0</v>
      </c>
      <c r="BT10218" s="10">
        <v>0</v>
      </c>
      <c r="CP10218" s="10">
        <v>8867</v>
      </c>
    </row>
    <row r="10219" spans="1:94" x14ac:dyDescent="0.3">
      <c r="A10219" s="8" t="s">
        <v>1461</v>
      </c>
      <c r="B10219" s="2">
        <v>41145</v>
      </c>
      <c r="C10219" s="1" t="s">
        <v>1674</v>
      </c>
      <c r="D10219" s="1" t="s">
        <v>183</v>
      </c>
      <c r="E10219" s="1" t="s">
        <v>180</v>
      </c>
      <c r="F10219" s="1" t="s">
        <v>184</v>
      </c>
      <c r="G10219" s="1" t="s">
        <v>99</v>
      </c>
      <c r="H10219" s="1" t="s">
        <v>102</v>
      </c>
      <c r="BB10219" s="10">
        <v>0</v>
      </c>
      <c r="BC10219" s="10">
        <v>0</v>
      </c>
      <c r="BD10219" s="10">
        <v>0</v>
      </c>
      <c r="BG10219" s="10">
        <v>0</v>
      </c>
      <c r="BH10219" s="10">
        <v>0</v>
      </c>
      <c r="BI10219" s="10">
        <v>1527</v>
      </c>
      <c r="BO10219" s="10">
        <v>0</v>
      </c>
      <c r="BP10219" s="10">
        <v>0</v>
      </c>
      <c r="BQ10219" s="10">
        <v>0</v>
      </c>
      <c r="BR10219" s="10">
        <v>0</v>
      </c>
      <c r="BS10219" s="10">
        <v>0</v>
      </c>
      <c r="BT10219" s="10">
        <v>0</v>
      </c>
      <c r="CP10219" s="10">
        <v>1527</v>
      </c>
    </row>
    <row r="10220" spans="1:94" x14ac:dyDescent="0.3">
      <c r="A10220" s="8" t="s">
        <v>1461</v>
      </c>
      <c r="B10220" s="2">
        <v>41145</v>
      </c>
      <c r="C10220" s="1" t="s">
        <v>1674</v>
      </c>
      <c r="D10220" s="1" t="s">
        <v>183</v>
      </c>
      <c r="E10220" s="1" t="s">
        <v>180</v>
      </c>
      <c r="F10220" s="1" t="s">
        <v>184</v>
      </c>
      <c r="G10220" s="1" t="s">
        <v>99</v>
      </c>
      <c r="H10220" s="1" t="s">
        <v>103</v>
      </c>
      <c r="BB10220" s="10">
        <v>0</v>
      </c>
      <c r="BC10220" s="10">
        <v>0</v>
      </c>
      <c r="BD10220" s="10">
        <v>0</v>
      </c>
      <c r="BE10220" s="10">
        <v>9312</v>
      </c>
      <c r="BG10220" s="10">
        <v>0</v>
      </c>
      <c r="BH10220" s="10">
        <v>0</v>
      </c>
      <c r="BI10220" s="10">
        <v>44759</v>
      </c>
      <c r="BO10220" s="10">
        <v>0</v>
      </c>
      <c r="BP10220" s="10">
        <v>0</v>
      </c>
      <c r="BQ10220" s="10">
        <v>0</v>
      </c>
      <c r="BR10220" s="10">
        <v>0</v>
      </c>
      <c r="BS10220" s="10">
        <v>0</v>
      </c>
      <c r="BT10220" s="10">
        <v>0</v>
      </c>
      <c r="CP10220" s="10">
        <v>54071</v>
      </c>
    </row>
    <row r="10221" spans="1:94" x14ac:dyDescent="0.3">
      <c r="A10221" s="8" t="s">
        <v>1461</v>
      </c>
      <c r="B10221" s="2">
        <v>41145</v>
      </c>
      <c r="C10221" s="1" t="s">
        <v>1674</v>
      </c>
      <c r="D10221" s="1" t="s">
        <v>183</v>
      </c>
      <c r="E10221" s="1" t="s">
        <v>180</v>
      </c>
      <c r="F10221" s="1" t="s">
        <v>184</v>
      </c>
      <c r="G10221" s="1" t="s">
        <v>100</v>
      </c>
      <c r="H10221" s="1" t="s">
        <v>102</v>
      </c>
      <c r="BB10221" s="10">
        <v>0</v>
      </c>
      <c r="BC10221" s="10">
        <v>0</v>
      </c>
      <c r="BD10221" s="10">
        <v>0</v>
      </c>
      <c r="BG10221" s="10">
        <v>0</v>
      </c>
      <c r="BH10221" s="10">
        <v>0</v>
      </c>
      <c r="BO10221" s="10">
        <v>0</v>
      </c>
      <c r="BP10221" s="10">
        <v>0</v>
      </c>
      <c r="BQ10221" s="10">
        <v>0</v>
      </c>
      <c r="BR10221" s="10">
        <v>0</v>
      </c>
      <c r="BS10221" s="10">
        <v>0</v>
      </c>
      <c r="BT10221" s="10">
        <v>0</v>
      </c>
      <c r="CP10221" s="10">
        <v>0</v>
      </c>
    </row>
    <row r="10222" spans="1:94" x14ac:dyDescent="0.3">
      <c r="A10222" s="8" t="s">
        <v>1461</v>
      </c>
      <c r="B10222" s="2">
        <v>41145</v>
      </c>
      <c r="C10222" s="1" t="s">
        <v>1674</v>
      </c>
      <c r="D10222" s="1" t="s">
        <v>183</v>
      </c>
      <c r="E10222" s="1" t="s">
        <v>180</v>
      </c>
      <c r="F10222" s="1" t="s">
        <v>184</v>
      </c>
      <c r="G10222" s="1" t="s">
        <v>100</v>
      </c>
      <c r="H10222" s="1" t="s">
        <v>103</v>
      </c>
      <c r="AM10222" s="10">
        <v>44762</v>
      </c>
      <c r="BB10222" s="10">
        <v>0</v>
      </c>
      <c r="BC10222" s="10">
        <v>0</v>
      </c>
      <c r="BD10222" s="10">
        <v>0</v>
      </c>
      <c r="BG10222" s="10">
        <v>0</v>
      </c>
      <c r="BH10222" s="10">
        <v>0</v>
      </c>
      <c r="BO10222" s="10">
        <v>0</v>
      </c>
      <c r="BP10222" s="10">
        <v>0</v>
      </c>
      <c r="BQ10222" s="10">
        <v>0</v>
      </c>
      <c r="BR10222" s="10">
        <v>0</v>
      </c>
      <c r="BS10222" s="10">
        <v>0</v>
      </c>
      <c r="BT10222" s="10">
        <v>0</v>
      </c>
      <c r="CP10222" s="10">
        <v>44762</v>
      </c>
    </row>
    <row r="10223" spans="1:94" x14ac:dyDescent="0.3">
      <c r="A10223" s="8" t="s">
        <v>1461</v>
      </c>
      <c r="B10223" s="2">
        <v>41145</v>
      </c>
      <c r="C10223" s="1" t="s">
        <v>1674</v>
      </c>
      <c r="D10223" s="1" t="s">
        <v>183</v>
      </c>
      <c r="E10223" s="1" t="s">
        <v>180</v>
      </c>
      <c r="F10223" s="1" t="s">
        <v>184</v>
      </c>
      <c r="G10223" s="1" t="s">
        <v>3883</v>
      </c>
      <c r="H10223" s="1" t="s">
        <v>102</v>
      </c>
      <c r="CP10223" s="10">
        <f>SUM(CK10223:CO10223)</f>
        <v>0</v>
      </c>
    </row>
    <row r="10224" spans="1:94" x14ac:dyDescent="0.3">
      <c r="A10224" s="8" t="s">
        <v>1461</v>
      </c>
      <c r="B10224" s="2">
        <v>41145</v>
      </c>
      <c r="C10224" s="1" t="s">
        <v>1674</v>
      </c>
      <c r="D10224" s="1" t="s">
        <v>183</v>
      </c>
      <c r="E10224" s="1" t="s">
        <v>180</v>
      </c>
      <c r="F10224" s="1" t="s">
        <v>184</v>
      </c>
      <c r="G10224" s="1" t="s">
        <v>3883</v>
      </c>
      <c r="H10224" s="1" t="s">
        <v>103</v>
      </c>
      <c r="CP10224" s="10">
        <f>SUM(CK10224:CO10224)</f>
        <v>0</v>
      </c>
    </row>
    <row r="10225" spans="1:94" x14ac:dyDescent="0.3">
      <c r="A10225" s="8" t="s">
        <v>1461</v>
      </c>
      <c r="B10225" s="2">
        <v>41145</v>
      </c>
      <c r="C10225" s="1" t="s">
        <v>1674</v>
      </c>
      <c r="D10225" s="1" t="s">
        <v>183</v>
      </c>
      <c r="E10225" s="1" t="s">
        <v>180</v>
      </c>
      <c r="F10225" s="1" t="s">
        <v>184</v>
      </c>
      <c r="G10225" s="1" t="s">
        <v>101</v>
      </c>
      <c r="H10225" s="1" t="s">
        <v>102</v>
      </c>
      <c r="AM10225" s="10">
        <v>191</v>
      </c>
      <c r="BB10225" s="10">
        <v>0</v>
      </c>
      <c r="BC10225" s="10">
        <v>0</v>
      </c>
      <c r="BD10225" s="10">
        <v>0</v>
      </c>
      <c r="BG10225" s="10">
        <v>0</v>
      </c>
      <c r="BH10225" s="10">
        <v>0</v>
      </c>
      <c r="BO10225" s="10">
        <v>0</v>
      </c>
      <c r="BP10225" s="10">
        <v>0</v>
      </c>
      <c r="BQ10225" s="10">
        <v>0</v>
      </c>
      <c r="BR10225" s="10">
        <v>0</v>
      </c>
      <c r="BS10225" s="10">
        <v>0</v>
      </c>
      <c r="BT10225" s="10">
        <v>0</v>
      </c>
      <c r="CP10225" s="10">
        <v>191</v>
      </c>
    </row>
    <row r="10226" spans="1:94" x14ac:dyDescent="0.3">
      <c r="A10226" s="8" t="s">
        <v>1461</v>
      </c>
      <c r="B10226" s="2">
        <v>41145</v>
      </c>
      <c r="C10226" s="1" t="s">
        <v>1674</v>
      </c>
      <c r="D10226" s="1" t="s">
        <v>183</v>
      </c>
      <c r="E10226" s="1" t="s">
        <v>180</v>
      </c>
      <c r="F10226" s="1" t="s">
        <v>184</v>
      </c>
      <c r="G10226" s="1" t="s">
        <v>101</v>
      </c>
      <c r="H10226" s="1" t="s">
        <v>103</v>
      </c>
      <c r="BB10226" s="10">
        <v>0</v>
      </c>
      <c r="BC10226" s="10">
        <v>0</v>
      </c>
      <c r="BD10226" s="10">
        <v>0</v>
      </c>
      <c r="BG10226" s="10">
        <v>0</v>
      </c>
      <c r="BH10226" s="10">
        <v>0</v>
      </c>
      <c r="BO10226" s="10">
        <v>0</v>
      </c>
      <c r="BP10226" s="10">
        <v>0</v>
      </c>
      <c r="BQ10226" s="10">
        <v>0</v>
      </c>
      <c r="BR10226" s="10">
        <v>0</v>
      </c>
      <c r="BS10226" s="10">
        <v>0</v>
      </c>
      <c r="BT10226" s="10">
        <v>0</v>
      </c>
      <c r="CP10226" s="10">
        <v>0</v>
      </c>
    </row>
    <row r="10227" spans="1:94" x14ac:dyDescent="0.3">
      <c r="A10227" s="8" t="s">
        <v>1427</v>
      </c>
      <c r="B10227" s="2">
        <v>41146</v>
      </c>
      <c r="C10227" s="1" t="s">
        <v>1675</v>
      </c>
      <c r="D10227" s="1" t="s">
        <v>183</v>
      </c>
      <c r="E10227" s="1" t="s">
        <v>180</v>
      </c>
      <c r="F10227" s="1" t="s">
        <v>184</v>
      </c>
      <c r="G10227" s="1" t="s">
        <v>96</v>
      </c>
      <c r="H10227" s="1" t="s">
        <v>102</v>
      </c>
      <c r="S10227" s="10">
        <v>0</v>
      </c>
      <c r="T10227" s="10">
        <v>0</v>
      </c>
      <c r="W10227" s="10">
        <v>0</v>
      </c>
      <c r="AN10227" s="10">
        <v>0</v>
      </c>
      <c r="BB10227" s="10">
        <v>0</v>
      </c>
      <c r="BC10227" s="10">
        <v>0</v>
      </c>
      <c r="BD10227" s="10">
        <v>0</v>
      </c>
      <c r="BG10227" s="10">
        <v>0</v>
      </c>
      <c r="BH10227" s="10">
        <v>0</v>
      </c>
      <c r="BO10227" s="10">
        <v>0</v>
      </c>
      <c r="BP10227" s="10">
        <v>0</v>
      </c>
      <c r="BQ10227" s="10">
        <v>0</v>
      </c>
      <c r="BR10227" s="10">
        <v>0</v>
      </c>
      <c r="BS10227" s="10">
        <v>0</v>
      </c>
      <c r="BT10227" s="10">
        <v>0</v>
      </c>
      <c r="CP10227" s="10">
        <v>0</v>
      </c>
    </row>
    <row r="10228" spans="1:94" x14ac:dyDescent="0.3">
      <c r="A10228" s="8" t="s">
        <v>1427</v>
      </c>
      <c r="B10228" s="2">
        <v>41146</v>
      </c>
      <c r="C10228" s="1" t="s">
        <v>1675</v>
      </c>
      <c r="D10228" s="1" t="s">
        <v>183</v>
      </c>
      <c r="E10228" s="1" t="s">
        <v>180</v>
      </c>
      <c r="F10228" s="1" t="s">
        <v>184</v>
      </c>
      <c r="G10228" s="1" t="s">
        <v>96</v>
      </c>
      <c r="H10228" s="1" t="s">
        <v>103</v>
      </c>
      <c r="I10228" s="10">
        <v>325037</v>
      </c>
      <c r="S10228" s="10">
        <v>0</v>
      </c>
      <c r="T10228" s="10">
        <v>0</v>
      </c>
      <c r="W10228" s="10">
        <v>0</v>
      </c>
      <c r="AN10228" s="10">
        <v>0</v>
      </c>
      <c r="BB10228" s="10">
        <v>0</v>
      </c>
      <c r="BC10228" s="10">
        <v>0</v>
      </c>
      <c r="BD10228" s="10">
        <v>0</v>
      </c>
      <c r="BG10228" s="10">
        <v>0</v>
      </c>
      <c r="BH10228" s="10">
        <v>0</v>
      </c>
      <c r="BO10228" s="10">
        <v>0</v>
      </c>
      <c r="BP10228" s="10">
        <v>0</v>
      </c>
      <c r="BQ10228" s="10">
        <v>0</v>
      </c>
      <c r="BR10228" s="10">
        <v>0</v>
      </c>
      <c r="BS10228" s="10">
        <v>0</v>
      </c>
      <c r="BT10228" s="10">
        <v>0</v>
      </c>
      <c r="CP10228" s="10">
        <v>325037</v>
      </c>
    </row>
    <row r="10229" spans="1:94" x14ac:dyDescent="0.3">
      <c r="A10229" s="8" t="s">
        <v>1427</v>
      </c>
      <c r="B10229" s="2">
        <v>41146</v>
      </c>
      <c r="C10229" s="1" t="s">
        <v>1675</v>
      </c>
      <c r="D10229" s="1" t="s">
        <v>183</v>
      </c>
      <c r="E10229" s="1" t="s">
        <v>180</v>
      </c>
      <c r="F10229" s="1" t="s">
        <v>184</v>
      </c>
      <c r="G10229" s="1" t="s">
        <v>99</v>
      </c>
      <c r="H10229" s="1" t="s">
        <v>102</v>
      </c>
      <c r="BB10229" s="10">
        <v>0</v>
      </c>
      <c r="BC10229" s="10">
        <v>0</v>
      </c>
      <c r="BD10229" s="10">
        <v>0</v>
      </c>
      <c r="BG10229" s="10">
        <v>0</v>
      </c>
      <c r="BH10229" s="10">
        <v>0</v>
      </c>
      <c r="BI10229" s="10">
        <v>11123</v>
      </c>
      <c r="BK10229" s="10">
        <v>0</v>
      </c>
      <c r="BM10229" s="10">
        <v>0</v>
      </c>
      <c r="BN10229" s="10">
        <v>0</v>
      </c>
      <c r="BO10229" s="10">
        <v>23964</v>
      </c>
      <c r="BP10229" s="10">
        <v>0</v>
      </c>
      <c r="BQ10229" s="10">
        <v>0</v>
      </c>
      <c r="BR10229" s="10">
        <v>0</v>
      </c>
      <c r="BS10229" s="10">
        <v>0</v>
      </c>
      <c r="BT10229" s="10">
        <v>0</v>
      </c>
      <c r="CP10229" s="10">
        <v>35087</v>
      </c>
    </row>
    <row r="10230" spans="1:94" x14ac:dyDescent="0.3">
      <c r="A10230" s="8" t="s">
        <v>1427</v>
      </c>
      <c r="B10230" s="2">
        <v>41146</v>
      </c>
      <c r="C10230" s="1" t="s">
        <v>1675</v>
      </c>
      <c r="D10230" s="1" t="s">
        <v>183</v>
      </c>
      <c r="E10230" s="1" t="s">
        <v>180</v>
      </c>
      <c r="F10230" s="1" t="s">
        <v>184</v>
      </c>
      <c r="G10230" s="1" t="s">
        <v>99</v>
      </c>
      <c r="H10230" s="1" t="s">
        <v>103</v>
      </c>
      <c r="BB10230" s="10">
        <v>0</v>
      </c>
      <c r="BC10230" s="10">
        <v>0</v>
      </c>
      <c r="BD10230" s="10">
        <v>0</v>
      </c>
      <c r="BG10230" s="10">
        <v>0</v>
      </c>
      <c r="BH10230" s="10">
        <v>0</v>
      </c>
      <c r="BI10230" s="10">
        <v>104642</v>
      </c>
      <c r="BJ10230" s="10">
        <v>0</v>
      </c>
      <c r="BK10230" s="10">
        <v>0</v>
      </c>
      <c r="BL10230" s="10">
        <v>0</v>
      </c>
      <c r="BM10230" s="10">
        <v>0</v>
      </c>
      <c r="BN10230" s="10">
        <v>0</v>
      </c>
      <c r="BO10230" s="10">
        <v>236540</v>
      </c>
      <c r="BP10230" s="10">
        <v>0</v>
      </c>
      <c r="BQ10230" s="10">
        <v>0</v>
      </c>
      <c r="BR10230" s="10">
        <v>0</v>
      </c>
      <c r="BS10230" s="10">
        <v>0</v>
      </c>
      <c r="BT10230" s="10">
        <v>0</v>
      </c>
      <c r="CP10230" s="10">
        <v>341182</v>
      </c>
    </row>
    <row r="10231" spans="1:94" x14ac:dyDescent="0.3">
      <c r="A10231" s="8" t="s">
        <v>1427</v>
      </c>
      <c r="B10231" s="2">
        <v>41146</v>
      </c>
      <c r="C10231" s="1" t="s">
        <v>1675</v>
      </c>
      <c r="D10231" s="1" t="s">
        <v>183</v>
      </c>
      <c r="E10231" s="1" t="s">
        <v>180</v>
      </c>
      <c r="F10231" s="1" t="s">
        <v>184</v>
      </c>
      <c r="G10231" s="1" t="s">
        <v>100</v>
      </c>
      <c r="H10231" s="1" t="s">
        <v>102</v>
      </c>
      <c r="AM10231" s="10">
        <v>0</v>
      </c>
      <c r="BB10231" s="10">
        <v>0</v>
      </c>
      <c r="BC10231" s="10">
        <v>0</v>
      </c>
      <c r="BD10231" s="10">
        <v>0</v>
      </c>
      <c r="BG10231" s="10">
        <v>0</v>
      </c>
      <c r="BH10231" s="10">
        <v>0</v>
      </c>
      <c r="BO10231" s="10">
        <v>0</v>
      </c>
      <c r="BP10231" s="10">
        <v>0</v>
      </c>
      <c r="BQ10231" s="10">
        <v>0</v>
      </c>
      <c r="BR10231" s="10">
        <v>0</v>
      </c>
      <c r="BS10231" s="10">
        <v>0</v>
      </c>
      <c r="BT10231" s="10">
        <v>0</v>
      </c>
      <c r="CP10231" s="10">
        <v>0</v>
      </c>
    </row>
    <row r="10232" spans="1:94" x14ac:dyDescent="0.3">
      <c r="A10232" s="8" t="s">
        <v>1427</v>
      </c>
      <c r="B10232" s="2">
        <v>41146</v>
      </c>
      <c r="C10232" s="1" t="s">
        <v>1675</v>
      </c>
      <c r="D10232" s="1" t="s">
        <v>183</v>
      </c>
      <c r="E10232" s="1" t="s">
        <v>180</v>
      </c>
      <c r="F10232" s="1" t="s">
        <v>184</v>
      </c>
      <c r="G10232" s="1" t="s">
        <v>100</v>
      </c>
      <c r="H10232" s="1" t="s">
        <v>103</v>
      </c>
      <c r="AM10232" s="10">
        <v>80220</v>
      </c>
      <c r="BB10232" s="10">
        <v>0</v>
      </c>
      <c r="BC10232" s="10">
        <v>0</v>
      </c>
      <c r="BD10232" s="10">
        <v>0</v>
      </c>
      <c r="BG10232" s="10">
        <v>0</v>
      </c>
      <c r="BH10232" s="10">
        <v>0</v>
      </c>
      <c r="BO10232" s="10">
        <v>0</v>
      </c>
      <c r="BP10232" s="10">
        <v>0</v>
      </c>
      <c r="BQ10232" s="10">
        <v>0</v>
      </c>
      <c r="BR10232" s="10">
        <v>0</v>
      </c>
      <c r="BS10232" s="10">
        <v>0</v>
      </c>
      <c r="BT10232" s="10">
        <v>0</v>
      </c>
      <c r="CP10232" s="10">
        <v>80220</v>
      </c>
    </row>
    <row r="10233" spans="1:94" x14ac:dyDescent="0.3">
      <c r="A10233" s="8" t="s">
        <v>1427</v>
      </c>
      <c r="B10233" s="2">
        <v>41146</v>
      </c>
      <c r="C10233" s="1" t="s">
        <v>1675</v>
      </c>
      <c r="D10233" s="1" t="s">
        <v>183</v>
      </c>
      <c r="E10233" s="1" t="s">
        <v>180</v>
      </c>
      <c r="F10233" s="1" t="s">
        <v>184</v>
      </c>
      <c r="G10233" s="1" t="s">
        <v>3883</v>
      </c>
      <c r="H10233" s="1" t="s">
        <v>102</v>
      </c>
      <c r="CP10233" s="10">
        <f>SUM(CK10233:CO10233)</f>
        <v>0</v>
      </c>
    </row>
    <row r="10234" spans="1:94" x14ac:dyDescent="0.3">
      <c r="A10234" s="8" t="s">
        <v>1427</v>
      </c>
      <c r="B10234" s="2">
        <v>41146</v>
      </c>
      <c r="C10234" s="1" t="s">
        <v>1675</v>
      </c>
      <c r="D10234" s="1" t="s">
        <v>183</v>
      </c>
      <c r="E10234" s="1" t="s">
        <v>180</v>
      </c>
      <c r="F10234" s="1" t="s">
        <v>184</v>
      </c>
      <c r="G10234" s="1" t="s">
        <v>3883</v>
      </c>
      <c r="H10234" s="1" t="s">
        <v>103</v>
      </c>
      <c r="CP10234" s="10">
        <f>SUM(CK10234:CO10234)</f>
        <v>0</v>
      </c>
    </row>
    <row r="10235" spans="1:94" x14ac:dyDescent="0.3">
      <c r="A10235" s="8" t="s">
        <v>1427</v>
      </c>
      <c r="B10235" s="2">
        <v>41146</v>
      </c>
      <c r="C10235" s="1" t="s">
        <v>1675</v>
      </c>
      <c r="D10235" s="1" t="s">
        <v>183</v>
      </c>
      <c r="E10235" s="1" t="s">
        <v>180</v>
      </c>
      <c r="F10235" s="1" t="s">
        <v>184</v>
      </c>
      <c r="G10235" s="1" t="s">
        <v>101</v>
      </c>
      <c r="H10235" s="1" t="s">
        <v>102</v>
      </c>
      <c r="AM10235" s="10">
        <v>1943</v>
      </c>
      <c r="BB10235" s="10">
        <v>0</v>
      </c>
      <c r="BC10235" s="10">
        <v>0</v>
      </c>
      <c r="BD10235" s="10">
        <v>0</v>
      </c>
      <c r="BG10235" s="10">
        <v>0</v>
      </c>
      <c r="BH10235" s="10">
        <v>0</v>
      </c>
      <c r="BO10235" s="10">
        <v>0</v>
      </c>
      <c r="BP10235" s="10">
        <v>0</v>
      </c>
      <c r="BQ10235" s="10">
        <v>0</v>
      </c>
      <c r="BR10235" s="10">
        <v>0</v>
      </c>
      <c r="BS10235" s="10">
        <v>0</v>
      </c>
      <c r="BT10235" s="10">
        <v>0</v>
      </c>
      <c r="CP10235" s="10">
        <v>1943</v>
      </c>
    </row>
    <row r="10236" spans="1:94" x14ac:dyDescent="0.3">
      <c r="A10236" s="8" t="s">
        <v>1427</v>
      </c>
      <c r="B10236" s="2">
        <v>41146</v>
      </c>
      <c r="C10236" s="1" t="s">
        <v>1675</v>
      </c>
      <c r="D10236" s="1" t="s">
        <v>183</v>
      </c>
      <c r="E10236" s="1" t="s">
        <v>180</v>
      </c>
      <c r="F10236" s="1" t="s">
        <v>184</v>
      </c>
      <c r="G10236" s="1" t="s">
        <v>101</v>
      </c>
      <c r="H10236" s="1" t="s">
        <v>103</v>
      </c>
      <c r="AM10236" s="10">
        <v>63503</v>
      </c>
      <c r="BB10236" s="10">
        <v>0</v>
      </c>
      <c r="BC10236" s="10">
        <v>0</v>
      </c>
      <c r="BD10236" s="10">
        <v>0</v>
      </c>
      <c r="BG10236" s="10">
        <v>0</v>
      </c>
      <c r="BH10236" s="10">
        <v>0</v>
      </c>
      <c r="BO10236" s="10">
        <v>0</v>
      </c>
      <c r="BP10236" s="10">
        <v>0</v>
      </c>
      <c r="BQ10236" s="10">
        <v>0</v>
      </c>
      <c r="BR10236" s="10">
        <v>0</v>
      </c>
      <c r="BS10236" s="10">
        <v>0</v>
      </c>
      <c r="BT10236" s="10">
        <v>0</v>
      </c>
      <c r="CP10236" s="10">
        <v>63503</v>
      </c>
    </row>
    <row r="10237" spans="1:94" x14ac:dyDescent="0.3">
      <c r="A10237" s="8" t="s">
        <v>1479</v>
      </c>
      <c r="B10237" s="2">
        <v>41148</v>
      </c>
      <c r="C10237" s="1" t="s">
        <v>1676</v>
      </c>
      <c r="D10237" s="1" t="s">
        <v>183</v>
      </c>
      <c r="E10237" s="1" t="s">
        <v>180</v>
      </c>
      <c r="F10237" s="1" t="s">
        <v>184</v>
      </c>
      <c r="G10237" s="1" t="s">
        <v>96</v>
      </c>
      <c r="H10237" s="1" t="s">
        <v>102</v>
      </c>
      <c r="BB10237" s="10">
        <v>0</v>
      </c>
      <c r="BC10237" s="10">
        <v>0</v>
      </c>
      <c r="BD10237" s="10">
        <v>0</v>
      </c>
      <c r="BG10237" s="10">
        <v>0</v>
      </c>
      <c r="BH10237" s="10">
        <v>0</v>
      </c>
      <c r="BO10237" s="10">
        <v>0</v>
      </c>
      <c r="BP10237" s="10">
        <v>0</v>
      </c>
      <c r="BQ10237" s="10">
        <v>0</v>
      </c>
      <c r="BR10237" s="10">
        <v>0</v>
      </c>
      <c r="BS10237" s="10">
        <v>0</v>
      </c>
      <c r="BT10237" s="10">
        <v>0</v>
      </c>
      <c r="CP10237" s="10">
        <v>0</v>
      </c>
    </row>
    <row r="10238" spans="1:94" x14ac:dyDescent="0.3">
      <c r="A10238" s="8" t="s">
        <v>1479</v>
      </c>
      <c r="B10238" s="2">
        <v>41148</v>
      </c>
      <c r="C10238" s="1" t="s">
        <v>1676</v>
      </c>
      <c r="D10238" s="1" t="s">
        <v>183</v>
      </c>
      <c r="E10238" s="1" t="s">
        <v>180</v>
      </c>
      <c r="F10238" s="1" t="s">
        <v>184</v>
      </c>
      <c r="G10238" s="1" t="s">
        <v>96</v>
      </c>
      <c r="H10238" s="1" t="s">
        <v>103</v>
      </c>
      <c r="I10238" s="10">
        <v>19632</v>
      </c>
      <c r="BB10238" s="10">
        <v>0</v>
      </c>
      <c r="BC10238" s="10">
        <v>0</v>
      </c>
      <c r="BD10238" s="10">
        <v>0</v>
      </c>
      <c r="BG10238" s="10">
        <v>0</v>
      </c>
      <c r="BH10238" s="10">
        <v>0</v>
      </c>
      <c r="BO10238" s="10">
        <v>0</v>
      </c>
      <c r="BP10238" s="10">
        <v>0</v>
      </c>
      <c r="BQ10238" s="10">
        <v>0</v>
      </c>
      <c r="BR10238" s="10">
        <v>0</v>
      </c>
      <c r="BS10238" s="10">
        <v>0</v>
      </c>
      <c r="BT10238" s="10">
        <v>0</v>
      </c>
      <c r="CP10238" s="10">
        <v>19632</v>
      </c>
    </row>
    <row r="10239" spans="1:94" x14ac:dyDescent="0.3">
      <c r="A10239" s="8" t="s">
        <v>1479</v>
      </c>
      <c r="B10239" s="2">
        <v>41148</v>
      </c>
      <c r="C10239" s="1" t="s">
        <v>1676</v>
      </c>
      <c r="D10239" s="1" t="s">
        <v>183</v>
      </c>
      <c r="E10239" s="1" t="s">
        <v>180</v>
      </c>
      <c r="F10239" s="1" t="s">
        <v>184</v>
      </c>
      <c r="G10239" s="1" t="s">
        <v>99</v>
      </c>
      <c r="H10239" s="1" t="s">
        <v>102</v>
      </c>
      <c r="BB10239" s="10">
        <v>0</v>
      </c>
      <c r="BC10239" s="10">
        <v>0</v>
      </c>
      <c r="BD10239" s="10">
        <v>0</v>
      </c>
      <c r="BE10239" s="10">
        <v>6859</v>
      </c>
      <c r="BG10239" s="10">
        <v>0</v>
      </c>
      <c r="BH10239" s="10">
        <v>0</v>
      </c>
      <c r="BO10239" s="10">
        <v>0</v>
      </c>
      <c r="BP10239" s="10">
        <v>0</v>
      </c>
      <c r="BQ10239" s="10">
        <v>0</v>
      </c>
      <c r="BR10239" s="10">
        <v>0</v>
      </c>
      <c r="BS10239" s="10">
        <v>0</v>
      </c>
      <c r="BT10239" s="10">
        <v>0</v>
      </c>
      <c r="CP10239" s="10">
        <v>6859</v>
      </c>
    </row>
    <row r="10240" spans="1:94" x14ac:dyDescent="0.3">
      <c r="A10240" s="8" t="s">
        <v>1479</v>
      </c>
      <c r="B10240" s="2">
        <v>41148</v>
      </c>
      <c r="C10240" s="1" t="s">
        <v>1676</v>
      </c>
      <c r="D10240" s="1" t="s">
        <v>183</v>
      </c>
      <c r="E10240" s="1" t="s">
        <v>180</v>
      </c>
      <c r="F10240" s="1" t="s">
        <v>184</v>
      </c>
      <c r="G10240" s="1" t="s">
        <v>99</v>
      </c>
      <c r="H10240" s="1" t="s">
        <v>103</v>
      </c>
      <c r="BB10240" s="10">
        <v>0</v>
      </c>
      <c r="BC10240" s="10">
        <v>0</v>
      </c>
      <c r="BD10240" s="10">
        <v>0</v>
      </c>
      <c r="BG10240" s="10">
        <v>0</v>
      </c>
      <c r="BH10240" s="10">
        <v>0</v>
      </c>
      <c r="BI10240" s="10">
        <v>243823</v>
      </c>
      <c r="BO10240" s="10">
        <v>0</v>
      </c>
      <c r="BP10240" s="10">
        <v>0</v>
      </c>
      <c r="BQ10240" s="10">
        <v>0</v>
      </c>
      <c r="BR10240" s="10">
        <v>0</v>
      </c>
      <c r="BS10240" s="10">
        <v>0</v>
      </c>
      <c r="BT10240" s="10">
        <v>0</v>
      </c>
      <c r="CP10240" s="10">
        <v>243823</v>
      </c>
    </row>
    <row r="10241" spans="1:94" x14ac:dyDescent="0.3">
      <c r="A10241" s="8" t="s">
        <v>1479</v>
      </c>
      <c r="B10241" s="2">
        <v>41148</v>
      </c>
      <c r="C10241" s="1" t="s">
        <v>1676</v>
      </c>
      <c r="D10241" s="1" t="s">
        <v>183</v>
      </c>
      <c r="E10241" s="1" t="s">
        <v>180</v>
      </c>
      <c r="F10241" s="1" t="s">
        <v>184</v>
      </c>
      <c r="G10241" s="1" t="s">
        <v>100</v>
      </c>
      <c r="H10241" s="1" t="s">
        <v>102</v>
      </c>
      <c r="BB10241" s="10">
        <v>0</v>
      </c>
      <c r="BC10241" s="10">
        <v>0</v>
      </c>
      <c r="BD10241" s="10">
        <v>0</v>
      </c>
      <c r="BG10241" s="10">
        <v>0</v>
      </c>
      <c r="BH10241" s="10">
        <v>0</v>
      </c>
      <c r="BO10241" s="10">
        <v>0</v>
      </c>
      <c r="BP10241" s="10">
        <v>0</v>
      </c>
      <c r="BQ10241" s="10">
        <v>0</v>
      </c>
      <c r="BR10241" s="10">
        <v>0</v>
      </c>
      <c r="BS10241" s="10">
        <v>0</v>
      </c>
      <c r="BT10241" s="10">
        <v>0</v>
      </c>
      <c r="CP10241" s="10">
        <v>0</v>
      </c>
    </row>
    <row r="10242" spans="1:94" x14ac:dyDescent="0.3">
      <c r="A10242" s="8" t="s">
        <v>1479</v>
      </c>
      <c r="B10242" s="2">
        <v>41148</v>
      </c>
      <c r="C10242" s="1" t="s">
        <v>1676</v>
      </c>
      <c r="D10242" s="1" t="s">
        <v>183</v>
      </c>
      <c r="E10242" s="1" t="s">
        <v>180</v>
      </c>
      <c r="F10242" s="1" t="s">
        <v>184</v>
      </c>
      <c r="G10242" s="1" t="s">
        <v>100</v>
      </c>
      <c r="H10242" s="1" t="s">
        <v>103</v>
      </c>
      <c r="AM10242" s="10">
        <v>30860</v>
      </c>
      <c r="BB10242" s="10">
        <v>0</v>
      </c>
      <c r="BC10242" s="10">
        <v>0</v>
      </c>
      <c r="BD10242" s="10">
        <v>0</v>
      </c>
      <c r="BG10242" s="10">
        <v>0</v>
      </c>
      <c r="BH10242" s="10">
        <v>0</v>
      </c>
      <c r="BO10242" s="10">
        <v>0</v>
      </c>
      <c r="BP10242" s="10">
        <v>0</v>
      </c>
      <c r="BQ10242" s="10">
        <v>0</v>
      </c>
      <c r="BR10242" s="10">
        <v>0</v>
      </c>
      <c r="BS10242" s="10">
        <v>0</v>
      </c>
      <c r="BT10242" s="10">
        <v>0</v>
      </c>
      <c r="CP10242" s="10">
        <v>30860</v>
      </c>
    </row>
    <row r="10243" spans="1:94" x14ac:dyDescent="0.3">
      <c r="A10243" s="8" t="s">
        <v>1479</v>
      </c>
      <c r="B10243" s="2">
        <v>41148</v>
      </c>
      <c r="C10243" s="1" t="s">
        <v>1676</v>
      </c>
      <c r="D10243" s="1" t="s">
        <v>183</v>
      </c>
      <c r="E10243" s="1" t="s">
        <v>180</v>
      </c>
      <c r="F10243" s="1" t="s">
        <v>184</v>
      </c>
      <c r="G10243" s="1" t="s">
        <v>3883</v>
      </c>
      <c r="H10243" s="1" t="s">
        <v>102</v>
      </c>
      <c r="CP10243" s="10">
        <f>SUM(CK10243:CO10243)</f>
        <v>0</v>
      </c>
    </row>
    <row r="10244" spans="1:94" x14ac:dyDescent="0.3">
      <c r="A10244" s="8" t="s">
        <v>1479</v>
      </c>
      <c r="B10244" s="2">
        <v>41148</v>
      </c>
      <c r="C10244" s="1" t="s">
        <v>1676</v>
      </c>
      <c r="D10244" s="1" t="s">
        <v>183</v>
      </c>
      <c r="E10244" s="1" t="s">
        <v>180</v>
      </c>
      <c r="F10244" s="1" t="s">
        <v>184</v>
      </c>
      <c r="G10244" s="1" t="s">
        <v>3883</v>
      </c>
      <c r="H10244" s="1" t="s">
        <v>103</v>
      </c>
      <c r="CP10244" s="10">
        <f>SUM(CK10244:CO10244)</f>
        <v>0</v>
      </c>
    </row>
    <row r="10245" spans="1:94" x14ac:dyDescent="0.3">
      <c r="A10245" s="8" t="s">
        <v>1479</v>
      </c>
      <c r="B10245" s="2">
        <v>41148</v>
      </c>
      <c r="C10245" s="1" t="s">
        <v>1676</v>
      </c>
      <c r="D10245" s="1" t="s">
        <v>183</v>
      </c>
      <c r="E10245" s="1" t="s">
        <v>180</v>
      </c>
      <c r="F10245" s="1" t="s">
        <v>184</v>
      </c>
      <c r="G10245" s="1" t="s">
        <v>101</v>
      </c>
      <c r="H10245" s="1" t="s">
        <v>102</v>
      </c>
      <c r="BB10245" s="10">
        <v>0</v>
      </c>
      <c r="BC10245" s="10">
        <v>0</v>
      </c>
      <c r="BD10245" s="10">
        <v>0</v>
      </c>
      <c r="BG10245" s="10">
        <v>0</v>
      </c>
      <c r="BH10245" s="10">
        <v>0</v>
      </c>
      <c r="BO10245" s="10">
        <v>0</v>
      </c>
      <c r="BP10245" s="10">
        <v>0</v>
      </c>
      <c r="BQ10245" s="10">
        <v>0</v>
      </c>
      <c r="BR10245" s="10">
        <v>0</v>
      </c>
      <c r="BS10245" s="10">
        <v>0</v>
      </c>
      <c r="BT10245" s="10">
        <v>0</v>
      </c>
      <c r="CP10245" s="10">
        <v>0</v>
      </c>
    </row>
    <row r="10246" spans="1:94" x14ac:dyDescent="0.3">
      <c r="A10246" s="8" t="s">
        <v>1479</v>
      </c>
      <c r="B10246" s="2">
        <v>41148</v>
      </c>
      <c r="C10246" s="1" t="s">
        <v>1676</v>
      </c>
      <c r="D10246" s="1" t="s">
        <v>183</v>
      </c>
      <c r="E10246" s="1" t="s">
        <v>180</v>
      </c>
      <c r="F10246" s="1" t="s">
        <v>184</v>
      </c>
      <c r="G10246" s="1" t="s">
        <v>101</v>
      </c>
      <c r="H10246" s="1" t="s">
        <v>103</v>
      </c>
      <c r="AM10246" s="10">
        <v>155247</v>
      </c>
      <c r="BB10246" s="10">
        <v>0</v>
      </c>
      <c r="BC10246" s="10">
        <v>0</v>
      </c>
      <c r="BD10246" s="10">
        <v>0</v>
      </c>
      <c r="BG10246" s="10">
        <v>0</v>
      </c>
      <c r="BH10246" s="10">
        <v>0</v>
      </c>
      <c r="BO10246" s="10">
        <v>0</v>
      </c>
      <c r="BP10246" s="10">
        <v>0</v>
      </c>
      <c r="BQ10246" s="10">
        <v>0</v>
      </c>
      <c r="BR10246" s="10">
        <v>0</v>
      </c>
      <c r="BS10246" s="10">
        <v>0</v>
      </c>
      <c r="BT10246" s="10">
        <v>0</v>
      </c>
      <c r="CP10246" s="10">
        <v>155247</v>
      </c>
    </row>
    <row r="10247" spans="1:94" x14ac:dyDescent="0.3">
      <c r="A10247" s="8" t="s">
        <v>1461</v>
      </c>
      <c r="B10247" s="2">
        <v>41149</v>
      </c>
      <c r="C10247" s="1" t="s">
        <v>1677</v>
      </c>
      <c r="D10247" s="1" t="s">
        <v>183</v>
      </c>
      <c r="E10247" s="1" t="s">
        <v>180</v>
      </c>
      <c r="F10247" s="1" t="s">
        <v>184</v>
      </c>
      <c r="G10247" s="1" t="s">
        <v>96</v>
      </c>
      <c r="H10247" s="1" t="s">
        <v>102</v>
      </c>
      <c r="BB10247" s="10">
        <v>0</v>
      </c>
      <c r="BC10247" s="10">
        <v>0</v>
      </c>
      <c r="BD10247" s="10">
        <v>0</v>
      </c>
      <c r="BG10247" s="10">
        <v>0</v>
      </c>
      <c r="BH10247" s="10">
        <v>0</v>
      </c>
      <c r="BO10247" s="10">
        <v>0</v>
      </c>
      <c r="BP10247" s="10">
        <v>0</v>
      </c>
      <c r="BQ10247" s="10">
        <v>0</v>
      </c>
      <c r="BR10247" s="10">
        <v>0</v>
      </c>
      <c r="BS10247" s="10">
        <v>0</v>
      </c>
      <c r="BT10247" s="10">
        <v>0</v>
      </c>
      <c r="CP10247" s="10">
        <v>0</v>
      </c>
    </row>
    <row r="10248" spans="1:94" x14ac:dyDescent="0.3">
      <c r="A10248" s="8" t="s">
        <v>1461</v>
      </c>
      <c r="B10248" s="2">
        <v>41149</v>
      </c>
      <c r="C10248" s="1" t="s">
        <v>1677</v>
      </c>
      <c r="D10248" s="1" t="s">
        <v>183</v>
      </c>
      <c r="E10248" s="1" t="s">
        <v>180</v>
      </c>
      <c r="F10248" s="1" t="s">
        <v>184</v>
      </c>
      <c r="G10248" s="1" t="s">
        <v>96</v>
      </c>
      <c r="H10248" s="1" t="s">
        <v>103</v>
      </c>
      <c r="I10248" s="10">
        <v>6335</v>
      </c>
      <c r="T10248" s="10">
        <v>160318</v>
      </c>
      <c r="BB10248" s="10">
        <v>0</v>
      </c>
      <c r="BC10248" s="10">
        <v>0</v>
      </c>
      <c r="BD10248" s="10">
        <v>0</v>
      </c>
      <c r="BG10248" s="10">
        <v>0</v>
      </c>
      <c r="BH10248" s="10">
        <v>0</v>
      </c>
      <c r="BO10248" s="10">
        <v>0</v>
      </c>
      <c r="BP10248" s="10">
        <v>0</v>
      </c>
      <c r="BQ10248" s="10">
        <v>0</v>
      </c>
      <c r="BR10248" s="10">
        <v>0</v>
      </c>
      <c r="BS10248" s="10">
        <v>0</v>
      </c>
      <c r="BT10248" s="10">
        <v>0</v>
      </c>
      <c r="CP10248" s="10">
        <v>166653</v>
      </c>
    </row>
    <row r="10249" spans="1:94" x14ac:dyDescent="0.3">
      <c r="A10249" s="8" t="s">
        <v>1461</v>
      </c>
      <c r="B10249" s="2">
        <v>41149</v>
      </c>
      <c r="C10249" s="1" t="s">
        <v>1677</v>
      </c>
      <c r="D10249" s="1" t="s">
        <v>183</v>
      </c>
      <c r="E10249" s="1" t="s">
        <v>180</v>
      </c>
      <c r="F10249" s="1" t="s">
        <v>184</v>
      </c>
      <c r="G10249" s="1" t="s">
        <v>99</v>
      </c>
      <c r="H10249" s="1" t="s">
        <v>102</v>
      </c>
      <c r="BB10249" s="10">
        <v>0</v>
      </c>
      <c r="BC10249" s="10">
        <v>0</v>
      </c>
      <c r="BD10249" s="10">
        <v>0</v>
      </c>
      <c r="BG10249" s="10">
        <v>0</v>
      </c>
      <c r="BH10249" s="10">
        <v>0</v>
      </c>
      <c r="BO10249" s="10">
        <v>0</v>
      </c>
      <c r="BP10249" s="10">
        <v>0</v>
      </c>
      <c r="BQ10249" s="10">
        <v>0</v>
      </c>
      <c r="BR10249" s="10">
        <v>0</v>
      </c>
      <c r="BS10249" s="10">
        <v>0</v>
      </c>
      <c r="BT10249" s="10">
        <v>0</v>
      </c>
      <c r="CP10249" s="10">
        <v>0</v>
      </c>
    </row>
    <row r="10250" spans="1:94" x14ac:dyDescent="0.3">
      <c r="A10250" s="8" t="s">
        <v>1461</v>
      </c>
      <c r="B10250" s="2">
        <v>41149</v>
      </c>
      <c r="C10250" s="1" t="s">
        <v>1677</v>
      </c>
      <c r="D10250" s="1" t="s">
        <v>183</v>
      </c>
      <c r="E10250" s="1" t="s">
        <v>180</v>
      </c>
      <c r="F10250" s="1" t="s">
        <v>184</v>
      </c>
      <c r="G10250" s="1" t="s">
        <v>99</v>
      </c>
      <c r="H10250" s="1" t="s">
        <v>103</v>
      </c>
      <c r="BB10250" s="10">
        <v>0</v>
      </c>
      <c r="BC10250" s="10">
        <v>0</v>
      </c>
      <c r="BD10250" s="10">
        <v>0</v>
      </c>
      <c r="BG10250" s="10">
        <v>0</v>
      </c>
      <c r="BH10250" s="10">
        <v>0</v>
      </c>
      <c r="BI10250" s="10">
        <v>206992</v>
      </c>
      <c r="BO10250" s="10">
        <v>0</v>
      </c>
      <c r="BP10250" s="10">
        <v>0</v>
      </c>
      <c r="BQ10250" s="10">
        <v>0</v>
      </c>
      <c r="BR10250" s="10">
        <v>0</v>
      </c>
      <c r="BS10250" s="10">
        <v>0</v>
      </c>
      <c r="BT10250" s="10">
        <v>0</v>
      </c>
      <c r="CP10250" s="10">
        <v>206992</v>
      </c>
    </row>
    <row r="10251" spans="1:94" x14ac:dyDescent="0.3">
      <c r="A10251" s="8" t="s">
        <v>1461</v>
      </c>
      <c r="B10251" s="2">
        <v>41149</v>
      </c>
      <c r="C10251" s="1" t="s">
        <v>1677</v>
      </c>
      <c r="D10251" s="1" t="s">
        <v>183</v>
      </c>
      <c r="E10251" s="1" t="s">
        <v>180</v>
      </c>
      <c r="F10251" s="1" t="s">
        <v>184</v>
      </c>
      <c r="G10251" s="1" t="s">
        <v>100</v>
      </c>
      <c r="H10251" s="1" t="s">
        <v>102</v>
      </c>
      <c r="BB10251" s="10">
        <v>0</v>
      </c>
      <c r="BC10251" s="10">
        <v>0</v>
      </c>
      <c r="BD10251" s="10">
        <v>0</v>
      </c>
      <c r="BG10251" s="10">
        <v>0</v>
      </c>
      <c r="BH10251" s="10">
        <v>0</v>
      </c>
      <c r="BO10251" s="10">
        <v>0</v>
      </c>
      <c r="BP10251" s="10">
        <v>0</v>
      </c>
      <c r="BQ10251" s="10">
        <v>0</v>
      </c>
      <c r="BR10251" s="10">
        <v>0</v>
      </c>
      <c r="BS10251" s="10">
        <v>0</v>
      </c>
      <c r="BT10251" s="10">
        <v>0</v>
      </c>
      <c r="CP10251" s="10">
        <v>0</v>
      </c>
    </row>
    <row r="10252" spans="1:94" x14ac:dyDescent="0.3">
      <c r="A10252" s="8" t="s">
        <v>1461</v>
      </c>
      <c r="B10252" s="2">
        <v>41149</v>
      </c>
      <c r="C10252" s="1" t="s">
        <v>1677</v>
      </c>
      <c r="D10252" s="1" t="s">
        <v>183</v>
      </c>
      <c r="E10252" s="1" t="s">
        <v>180</v>
      </c>
      <c r="F10252" s="1" t="s">
        <v>184</v>
      </c>
      <c r="G10252" s="1" t="s">
        <v>100</v>
      </c>
      <c r="H10252" s="1" t="s">
        <v>103</v>
      </c>
      <c r="AM10252" s="10">
        <v>47535</v>
      </c>
      <c r="BB10252" s="10">
        <v>0</v>
      </c>
      <c r="BC10252" s="10">
        <v>0</v>
      </c>
      <c r="BD10252" s="10">
        <v>0</v>
      </c>
      <c r="BG10252" s="10">
        <v>0</v>
      </c>
      <c r="BH10252" s="10">
        <v>0</v>
      </c>
      <c r="BO10252" s="10">
        <v>0</v>
      </c>
      <c r="BP10252" s="10">
        <v>0</v>
      </c>
      <c r="BQ10252" s="10">
        <v>0</v>
      </c>
      <c r="BR10252" s="10">
        <v>0</v>
      </c>
      <c r="BS10252" s="10">
        <v>0</v>
      </c>
      <c r="BT10252" s="10">
        <v>0</v>
      </c>
      <c r="CP10252" s="10">
        <v>47535</v>
      </c>
    </row>
    <row r="10253" spans="1:94" x14ac:dyDescent="0.3">
      <c r="A10253" s="8" t="s">
        <v>1461</v>
      </c>
      <c r="B10253" s="2">
        <v>41149</v>
      </c>
      <c r="C10253" s="1" t="s">
        <v>1677</v>
      </c>
      <c r="D10253" s="1" t="s">
        <v>183</v>
      </c>
      <c r="E10253" s="1" t="s">
        <v>180</v>
      </c>
      <c r="F10253" s="1" t="s">
        <v>184</v>
      </c>
      <c r="G10253" s="1" t="s">
        <v>3883</v>
      </c>
      <c r="H10253" s="1" t="s">
        <v>102</v>
      </c>
      <c r="CP10253" s="10">
        <f>SUM(CK10253:CO10253)</f>
        <v>0</v>
      </c>
    </row>
    <row r="10254" spans="1:94" x14ac:dyDescent="0.3">
      <c r="A10254" s="8" t="s">
        <v>1461</v>
      </c>
      <c r="B10254" s="2">
        <v>41149</v>
      </c>
      <c r="C10254" s="1" t="s">
        <v>1677</v>
      </c>
      <c r="D10254" s="1" t="s">
        <v>183</v>
      </c>
      <c r="E10254" s="1" t="s">
        <v>180</v>
      </c>
      <c r="F10254" s="1" t="s">
        <v>184</v>
      </c>
      <c r="G10254" s="1" t="s">
        <v>3883</v>
      </c>
      <c r="H10254" s="1" t="s">
        <v>103</v>
      </c>
      <c r="CP10254" s="10">
        <f>SUM(CK10254:CO10254)</f>
        <v>0</v>
      </c>
    </row>
    <row r="10255" spans="1:94" x14ac:dyDescent="0.3">
      <c r="A10255" s="8" t="s">
        <v>1461</v>
      </c>
      <c r="B10255" s="2">
        <v>41149</v>
      </c>
      <c r="C10255" s="1" t="s">
        <v>1677</v>
      </c>
      <c r="D10255" s="1" t="s">
        <v>183</v>
      </c>
      <c r="E10255" s="1" t="s">
        <v>180</v>
      </c>
      <c r="F10255" s="1" t="s">
        <v>184</v>
      </c>
      <c r="G10255" s="1" t="s">
        <v>101</v>
      </c>
      <c r="H10255" s="1" t="s">
        <v>102</v>
      </c>
      <c r="BB10255" s="10">
        <v>0</v>
      </c>
      <c r="BC10255" s="10">
        <v>0</v>
      </c>
      <c r="BD10255" s="10">
        <v>0</v>
      </c>
      <c r="BG10255" s="10">
        <v>0</v>
      </c>
      <c r="BH10255" s="10">
        <v>0</v>
      </c>
      <c r="BO10255" s="10">
        <v>0</v>
      </c>
      <c r="BP10255" s="10">
        <v>0</v>
      </c>
      <c r="BQ10255" s="10">
        <v>0</v>
      </c>
      <c r="BR10255" s="10">
        <v>0</v>
      </c>
      <c r="BS10255" s="10">
        <v>0</v>
      </c>
      <c r="BT10255" s="10">
        <v>0</v>
      </c>
      <c r="CP10255" s="10">
        <v>0</v>
      </c>
    </row>
    <row r="10256" spans="1:94" x14ac:dyDescent="0.3">
      <c r="A10256" s="8" t="s">
        <v>1461</v>
      </c>
      <c r="B10256" s="2">
        <v>41149</v>
      </c>
      <c r="C10256" s="1" t="s">
        <v>1677</v>
      </c>
      <c r="D10256" s="1" t="s">
        <v>183</v>
      </c>
      <c r="E10256" s="1" t="s">
        <v>180</v>
      </c>
      <c r="F10256" s="1" t="s">
        <v>184</v>
      </c>
      <c r="G10256" s="1" t="s">
        <v>101</v>
      </c>
      <c r="H10256" s="1" t="s">
        <v>103</v>
      </c>
      <c r="BB10256" s="10">
        <v>0</v>
      </c>
      <c r="BC10256" s="10">
        <v>0</v>
      </c>
      <c r="BD10256" s="10">
        <v>0</v>
      </c>
      <c r="BG10256" s="10">
        <v>0</v>
      </c>
      <c r="BH10256" s="10">
        <v>0</v>
      </c>
      <c r="BO10256" s="10">
        <v>0</v>
      </c>
      <c r="BP10256" s="10">
        <v>0</v>
      </c>
      <c r="BQ10256" s="10">
        <v>0</v>
      </c>
      <c r="BR10256" s="10">
        <v>0</v>
      </c>
      <c r="BS10256" s="10">
        <v>0</v>
      </c>
      <c r="BT10256" s="10">
        <v>0</v>
      </c>
      <c r="CP10256" s="10">
        <v>0</v>
      </c>
    </row>
    <row r="10257" spans="1:94" x14ac:dyDescent="0.3">
      <c r="A10257" s="8" t="s">
        <v>1473</v>
      </c>
      <c r="B10257" s="2">
        <v>41150</v>
      </c>
      <c r="C10257" s="1" t="s">
        <v>1678</v>
      </c>
      <c r="D10257" s="1" t="s">
        <v>183</v>
      </c>
      <c r="E10257" s="1" t="s">
        <v>180</v>
      </c>
      <c r="F10257" s="1" t="s">
        <v>184</v>
      </c>
      <c r="G10257" s="1" t="s">
        <v>96</v>
      </c>
      <c r="H10257" s="1" t="s">
        <v>102</v>
      </c>
      <c r="BB10257" s="10">
        <v>0</v>
      </c>
      <c r="BC10257" s="10">
        <v>0</v>
      </c>
      <c r="BD10257" s="10">
        <v>0</v>
      </c>
      <c r="BG10257" s="10">
        <v>0</v>
      </c>
      <c r="BH10257" s="10">
        <v>0</v>
      </c>
      <c r="BO10257" s="10">
        <v>0</v>
      </c>
      <c r="BP10257" s="10">
        <v>0</v>
      </c>
      <c r="BQ10257" s="10">
        <v>0</v>
      </c>
      <c r="BR10257" s="10">
        <v>0</v>
      </c>
      <c r="BS10257" s="10">
        <v>0</v>
      </c>
      <c r="BT10257" s="10">
        <v>0</v>
      </c>
      <c r="CP10257" s="10">
        <v>0</v>
      </c>
    </row>
    <row r="10258" spans="1:94" x14ac:dyDescent="0.3">
      <c r="A10258" s="8" t="s">
        <v>1473</v>
      </c>
      <c r="B10258" s="2">
        <v>41150</v>
      </c>
      <c r="C10258" s="1" t="s">
        <v>1678</v>
      </c>
      <c r="D10258" s="1" t="s">
        <v>183</v>
      </c>
      <c r="E10258" s="1" t="s">
        <v>180</v>
      </c>
      <c r="F10258" s="1" t="s">
        <v>184</v>
      </c>
      <c r="G10258" s="1" t="s">
        <v>96</v>
      </c>
      <c r="H10258" s="1" t="s">
        <v>103</v>
      </c>
      <c r="I10258" s="10">
        <v>61475</v>
      </c>
      <c r="W10258" s="10">
        <v>253712</v>
      </c>
      <c r="X10258" s="3" t="s">
        <v>1475</v>
      </c>
      <c r="BB10258" s="10">
        <v>0</v>
      </c>
      <c r="BC10258" s="10">
        <v>0</v>
      </c>
      <c r="BD10258" s="10">
        <v>0</v>
      </c>
      <c r="BG10258" s="10">
        <v>0</v>
      </c>
      <c r="BH10258" s="10">
        <v>0</v>
      </c>
      <c r="BO10258" s="10">
        <v>0</v>
      </c>
      <c r="BP10258" s="10">
        <v>0</v>
      </c>
      <c r="BQ10258" s="10">
        <v>0</v>
      </c>
      <c r="BR10258" s="10">
        <v>0</v>
      </c>
      <c r="BS10258" s="10">
        <v>0</v>
      </c>
      <c r="BT10258" s="10">
        <v>0</v>
      </c>
      <c r="CP10258" s="10">
        <v>315187</v>
      </c>
    </row>
    <row r="10259" spans="1:94" x14ac:dyDescent="0.3">
      <c r="A10259" s="8" t="s">
        <v>1473</v>
      </c>
      <c r="B10259" s="2">
        <v>41150</v>
      </c>
      <c r="C10259" s="1" t="s">
        <v>1678</v>
      </c>
      <c r="D10259" s="1" t="s">
        <v>183</v>
      </c>
      <c r="E10259" s="1" t="s">
        <v>180</v>
      </c>
      <c r="F10259" s="1" t="s">
        <v>184</v>
      </c>
      <c r="G10259" s="1" t="s">
        <v>99</v>
      </c>
      <c r="H10259" s="1" t="s">
        <v>102</v>
      </c>
      <c r="BB10259" s="10">
        <v>0</v>
      </c>
      <c r="BC10259" s="10">
        <v>0</v>
      </c>
      <c r="BD10259" s="10">
        <v>0</v>
      </c>
      <c r="BG10259" s="10">
        <v>0</v>
      </c>
      <c r="BH10259" s="10">
        <v>0</v>
      </c>
      <c r="BI10259" s="10">
        <v>153196</v>
      </c>
      <c r="BO10259" s="10">
        <v>29296</v>
      </c>
      <c r="BP10259" s="10">
        <v>0</v>
      </c>
      <c r="BQ10259" s="10">
        <v>0</v>
      </c>
      <c r="BR10259" s="10">
        <v>0</v>
      </c>
      <c r="BS10259" s="10">
        <v>0</v>
      </c>
      <c r="BT10259" s="10">
        <v>0</v>
      </c>
      <c r="CP10259" s="10">
        <v>182492</v>
      </c>
    </row>
    <row r="10260" spans="1:94" x14ac:dyDescent="0.3">
      <c r="A10260" s="8" t="s">
        <v>1473</v>
      </c>
      <c r="B10260" s="2">
        <v>41150</v>
      </c>
      <c r="C10260" s="1" t="s">
        <v>1678</v>
      </c>
      <c r="D10260" s="1" t="s">
        <v>183</v>
      </c>
      <c r="E10260" s="1" t="s">
        <v>180</v>
      </c>
      <c r="F10260" s="1" t="s">
        <v>184</v>
      </c>
      <c r="G10260" s="1" t="s">
        <v>99</v>
      </c>
      <c r="H10260" s="1" t="s">
        <v>103</v>
      </c>
      <c r="BB10260" s="10">
        <v>0</v>
      </c>
      <c r="BC10260" s="10">
        <v>0</v>
      </c>
      <c r="BD10260" s="10">
        <v>0</v>
      </c>
      <c r="BG10260" s="10">
        <v>0</v>
      </c>
      <c r="BH10260" s="10">
        <v>0</v>
      </c>
      <c r="BI10260" s="10">
        <v>173179</v>
      </c>
      <c r="BO10260" s="10">
        <v>210254</v>
      </c>
      <c r="BP10260" s="10">
        <v>0</v>
      </c>
      <c r="BQ10260" s="10">
        <v>0</v>
      </c>
      <c r="BR10260" s="10">
        <v>0</v>
      </c>
      <c r="BS10260" s="10">
        <v>0</v>
      </c>
      <c r="BT10260" s="10">
        <v>0</v>
      </c>
      <c r="CP10260" s="10">
        <v>383433</v>
      </c>
    </row>
    <row r="10261" spans="1:94" x14ac:dyDescent="0.3">
      <c r="A10261" s="8" t="s">
        <v>1473</v>
      </c>
      <c r="B10261" s="2">
        <v>41150</v>
      </c>
      <c r="C10261" s="1" t="s">
        <v>1678</v>
      </c>
      <c r="D10261" s="1" t="s">
        <v>183</v>
      </c>
      <c r="E10261" s="1" t="s">
        <v>180</v>
      </c>
      <c r="F10261" s="1" t="s">
        <v>184</v>
      </c>
      <c r="G10261" s="1" t="s">
        <v>100</v>
      </c>
      <c r="H10261" s="1" t="s">
        <v>102</v>
      </c>
      <c r="AM10261" s="10">
        <v>28383</v>
      </c>
      <c r="BB10261" s="10">
        <v>0</v>
      </c>
      <c r="BC10261" s="10">
        <v>0</v>
      </c>
      <c r="BD10261" s="10">
        <v>0</v>
      </c>
      <c r="BG10261" s="10">
        <v>0</v>
      </c>
      <c r="BH10261" s="10">
        <v>0</v>
      </c>
      <c r="BO10261" s="10">
        <v>0</v>
      </c>
      <c r="BP10261" s="10">
        <v>0</v>
      </c>
      <c r="BQ10261" s="10">
        <v>0</v>
      </c>
      <c r="BR10261" s="10">
        <v>0</v>
      </c>
      <c r="BS10261" s="10">
        <v>0</v>
      </c>
      <c r="BT10261" s="10">
        <v>0</v>
      </c>
      <c r="CP10261" s="10">
        <v>28383</v>
      </c>
    </row>
    <row r="10262" spans="1:94" x14ac:dyDescent="0.3">
      <c r="A10262" s="8" t="s">
        <v>1473</v>
      </c>
      <c r="B10262" s="2">
        <v>41150</v>
      </c>
      <c r="C10262" s="1" t="s">
        <v>1678</v>
      </c>
      <c r="D10262" s="1" t="s">
        <v>183</v>
      </c>
      <c r="E10262" s="1" t="s">
        <v>180</v>
      </c>
      <c r="F10262" s="1" t="s">
        <v>184</v>
      </c>
      <c r="G10262" s="1" t="s">
        <v>100</v>
      </c>
      <c r="H10262" s="1" t="s">
        <v>103</v>
      </c>
      <c r="AM10262" s="10">
        <v>46550</v>
      </c>
      <c r="BB10262" s="10">
        <v>0</v>
      </c>
      <c r="BC10262" s="10">
        <v>0</v>
      </c>
      <c r="BD10262" s="10">
        <v>0</v>
      </c>
      <c r="BG10262" s="10">
        <v>0</v>
      </c>
      <c r="BH10262" s="10">
        <v>0</v>
      </c>
      <c r="BO10262" s="10">
        <v>0</v>
      </c>
      <c r="BP10262" s="10">
        <v>0</v>
      </c>
      <c r="BQ10262" s="10">
        <v>0</v>
      </c>
      <c r="BR10262" s="10">
        <v>0</v>
      </c>
      <c r="BS10262" s="10">
        <v>0</v>
      </c>
      <c r="BT10262" s="10">
        <v>0</v>
      </c>
      <c r="CP10262" s="10">
        <v>46550</v>
      </c>
    </row>
    <row r="10263" spans="1:94" x14ac:dyDescent="0.3">
      <c r="A10263" s="8" t="s">
        <v>1473</v>
      </c>
      <c r="B10263" s="2">
        <v>41150</v>
      </c>
      <c r="C10263" s="1" t="s">
        <v>1678</v>
      </c>
      <c r="D10263" s="1" t="s">
        <v>183</v>
      </c>
      <c r="E10263" s="1" t="s">
        <v>180</v>
      </c>
      <c r="F10263" s="1" t="s">
        <v>184</v>
      </c>
      <c r="G10263" s="1" t="s">
        <v>3883</v>
      </c>
      <c r="H10263" s="1" t="s">
        <v>102</v>
      </c>
      <c r="CP10263" s="10">
        <f>SUM(CK10263:CO10263)</f>
        <v>0</v>
      </c>
    </row>
    <row r="10264" spans="1:94" x14ac:dyDescent="0.3">
      <c r="A10264" s="8" t="s">
        <v>1473</v>
      </c>
      <c r="B10264" s="2">
        <v>41150</v>
      </c>
      <c r="C10264" s="1" t="s">
        <v>1678</v>
      </c>
      <c r="D10264" s="1" t="s">
        <v>183</v>
      </c>
      <c r="E10264" s="1" t="s">
        <v>180</v>
      </c>
      <c r="F10264" s="1" t="s">
        <v>184</v>
      </c>
      <c r="G10264" s="1" t="s">
        <v>3883</v>
      </c>
      <c r="H10264" s="1" t="s">
        <v>103</v>
      </c>
      <c r="CP10264" s="10">
        <f>SUM(CK10264:CO10264)</f>
        <v>0</v>
      </c>
    </row>
    <row r="10265" spans="1:94" x14ac:dyDescent="0.3">
      <c r="A10265" s="8" t="s">
        <v>1473</v>
      </c>
      <c r="B10265" s="2">
        <v>41150</v>
      </c>
      <c r="C10265" s="1" t="s">
        <v>1678</v>
      </c>
      <c r="D10265" s="1" t="s">
        <v>183</v>
      </c>
      <c r="E10265" s="1" t="s">
        <v>180</v>
      </c>
      <c r="F10265" s="1" t="s">
        <v>184</v>
      </c>
      <c r="G10265" s="1" t="s">
        <v>101</v>
      </c>
      <c r="H10265" s="1" t="s">
        <v>102</v>
      </c>
      <c r="AM10265" s="10">
        <v>19149</v>
      </c>
      <c r="BB10265" s="10">
        <v>0</v>
      </c>
      <c r="BC10265" s="10">
        <v>0</v>
      </c>
      <c r="BD10265" s="10">
        <v>0</v>
      </c>
      <c r="BG10265" s="10">
        <v>0</v>
      </c>
      <c r="BH10265" s="10">
        <v>0</v>
      </c>
      <c r="BO10265" s="10">
        <v>0</v>
      </c>
      <c r="BP10265" s="10">
        <v>0</v>
      </c>
      <c r="BQ10265" s="10">
        <v>0</v>
      </c>
      <c r="BR10265" s="10">
        <v>0</v>
      </c>
      <c r="BS10265" s="10">
        <v>0</v>
      </c>
      <c r="BT10265" s="10">
        <v>0</v>
      </c>
      <c r="CP10265" s="10">
        <v>19149</v>
      </c>
    </row>
    <row r="10266" spans="1:94" x14ac:dyDescent="0.3">
      <c r="A10266" s="8" t="s">
        <v>1473</v>
      </c>
      <c r="B10266" s="2">
        <v>41150</v>
      </c>
      <c r="C10266" s="1" t="s">
        <v>1678</v>
      </c>
      <c r="D10266" s="1" t="s">
        <v>183</v>
      </c>
      <c r="E10266" s="1" t="s">
        <v>180</v>
      </c>
      <c r="F10266" s="1" t="s">
        <v>184</v>
      </c>
      <c r="G10266" s="1" t="s">
        <v>101</v>
      </c>
      <c r="H10266" s="1" t="s">
        <v>103</v>
      </c>
      <c r="AM10266" s="10">
        <v>181334</v>
      </c>
      <c r="BB10266" s="10">
        <v>0</v>
      </c>
      <c r="BC10266" s="10">
        <v>0</v>
      </c>
      <c r="BD10266" s="10">
        <v>0</v>
      </c>
      <c r="BG10266" s="10">
        <v>0</v>
      </c>
      <c r="BH10266" s="10">
        <v>0</v>
      </c>
      <c r="BO10266" s="10">
        <v>0</v>
      </c>
      <c r="BP10266" s="10">
        <v>0</v>
      </c>
      <c r="BQ10266" s="10">
        <v>0</v>
      </c>
      <c r="BR10266" s="10">
        <v>0</v>
      </c>
      <c r="BS10266" s="10">
        <v>0</v>
      </c>
      <c r="BT10266" s="10">
        <v>0</v>
      </c>
      <c r="CP10266" s="10">
        <v>181334</v>
      </c>
    </row>
    <row r="10267" spans="1:94" x14ac:dyDescent="0.3">
      <c r="A10267" s="8" t="s">
        <v>1513</v>
      </c>
      <c r="B10267" s="2">
        <v>41151</v>
      </c>
      <c r="C10267" s="1" t="s">
        <v>1679</v>
      </c>
      <c r="D10267" s="1" t="s">
        <v>183</v>
      </c>
      <c r="E10267" s="1" t="s">
        <v>180</v>
      </c>
      <c r="F10267" s="1" t="s">
        <v>184</v>
      </c>
      <c r="G10267" s="1" t="s">
        <v>96</v>
      </c>
      <c r="H10267" s="1" t="s">
        <v>102</v>
      </c>
      <c r="BB10267" s="10">
        <v>0</v>
      </c>
      <c r="BC10267" s="10">
        <v>0</v>
      </c>
      <c r="BD10267" s="10">
        <v>0</v>
      </c>
      <c r="BG10267" s="10">
        <v>0</v>
      </c>
      <c r="BH10267" s="10">
        <v>0</v>
      </c>
      <c r="BO10267" s="10">
        <v>0</v>
      </c>
      <c r="BP10267" s="10">
        <v>0</v>
      </c>
      <c r="BQ10267" s="10">
        <v>0</v>
      </c>
      <c r="BR10267" s="10">
        <v>0</v>
      </c>
      <c r="BS10267" s="10">
        <v>0</v>
      </c>
      <c r="BT10267" s="10">
        <v>0</v>
      </c>
      <c r="CP10267" s="10">
        <v>0</v>
      </c>
    </row>
    <row r="10268" spans="1:94" x14ac:dyDescent="0.3">
      <c r="A10268" s="8" t="s">
        <v>1513</v>
      </c>
      <c r="B10268" s="2">
        <v>41151</v>
      </c>
      <c r="C10268" s="1" t="s">
        <v>1679</v>
      </c>
      <c r="D10268" s="1" t="s">
        <v>183</v>
      </c>
      <c r="E10268" s="1" t="s">
        <v>180</v>
      </c>
      <c r="F10268" s="1" t="s">
        <v>184</v>
      </c>
      <c r="G10268" s="1" t="s">
        <v>96</v>
      </c>
      <c r="H10268" s="1" t="s">
        <v>103</v>
      </c>
      <c r="I10268" s="10">
        <v>52169</v>
      </c>
      <c r="W10268" s="10">
        <v>1043038</v>
      </c>
      <c r="X10268" s="3" t="s">
        <v>1680</v>
      </c>
      <c r="BB10268" s="10">
        <v>0</v>
      </c>
      <c r="BC10268" s="10">
        <v>0</v>
      </c>
      <c r="BD10268" s="10">
        <v>0</v>
      </c>
      <c r="BG10268" s="10">
        <v>0</v>
      </c>
      <c r="BH10268" s="10">
        <v>0</v>
      </c>
      <c r="BO10268" s="10">
        <v>0</v>
      </c>
      <c r="BP10268" s="10">
        <v>0</v>
      </c>
      <c r="BQ10268" s="10">
        <v>0</v>
      </c>
      <c r="BR10268" s="10">
        <v>0</v>
      </c>
      <c r="BS10268" s="10">
        <v>0</v>
      </c>
      <c r="BT10268" s="10">
        <v>0</v>
      </c>
      <c r="CP10268" s="10">
        <v>1095207</v>
      </c>
    </row>
    <row r="10269" spans="1:94" x14ac:dyDescent="0.3">
      <c r="A10269" s="8" t="s">
        <v>1513</v>
      </c>
      <c r="B10269" s="2">
        <v>41151</v>
      </c>
      <c r="C10269" s="1" t="s">
        <v>1679</v>
      </c>
      <c r="D10269" s="1" t="s">
        <v>183</v>
      </c>
      <c r="E10269" s="1" t="s">
        <v>180</v>
      </c>
      <c r="F10269" s="1" t="s">
        <v>184</v>
      </c>
      <c r="G10269" s="1" t="s">
        <v>99</v>
      </c>
      <c r="H10269" s="1" t="s">
        <v>102</v>
      </c>
      <c r="AW10269" s="10">
        <v>425299</v>
      </c>
      <c r="BB10269" s="10">
        <v>0</v>
      </c>
      <c r="BC10269" s="10">
        <v>0</v>
      </c>
      <c r="BD10269" s="10">
        <v>0</v>
      </c>
      <c r="BG10269" s="10">
        <v>0</v>
      </c>
      <c r="BH10269" s="10">
        <v>0</v>
      </c>
      <c r="BO10269" s="10">
        <v>0</v>
      </c>
      <c r="BP10269" s="10">
        <v>0</v>
      </c>
      <c r="BQ10269" s="10">
        <v>0</v>
      </c>
      <c r="BR10269" s="10">
        <v>0</v>
      </c>
      <c r="BS10269" s="10">
        <v>0</v>
      </c>
      <c r="BT10269" s="10">
        <v>0</v>
      </c>
      <c r="CP10269" s="10">
        <v>425299</v>
      </c>
    </row>
    <row r="10270" spans="1:94" x14ac:dyDescent="0.3">
      <c r="A10270" s="8" t="s">
        <v>1513</v>
      </c>
      <c r="B10270" s="2">
        <v>41151</v>
      </c>
      <c r="C10270" s="1" t="s">
        <v>1679</v>
      </c>
      <c r="D10270" s="1" t="s">
        <v>183</v>
      </c>
      <c r="E10270" s="1" t="s">
        <v>180</v>
      </c>
      <c r="F10270" s="1" t="s">
        <v>184</v>
      </c>
      <c r="G10270" s="1" t="s">
        <v>99</v>
      </c>
      <c r="H10270" s="1" t="s">
        <v>103</v>
      </c>
      <c r="BB10270" s="10">
        <v>0</v>
      </c>
      <c r="BC10270" s="10">
        <v>0</v>
      </c>
      <c r="BD10270" s="10">
        <v>0</v>
      </c>
      <c r="BG10270" s="10">
        <v>0</v>
      </c>
      <c r="BH10270" s="10">
        <v>0</v>
      </c>
      <c r="BI10270" s="10">
        <v>1783416</v>
      </c>
      <c r="BO10270" s="10">
        <v>0</v>
      </c>
      <c r="BP10270" s="10">
        <v>0</v>
      </c>
      <c r="BQ10270" s="10">
        <v>0</v>
      </c>
      <c r="BR10270" s="10">
        <v>0</v>
      </c>
      <c r="BS10270" s="10">
        <v>0</v>
      </c>
      <c r="BT10270" s="10">
        <v>0</v>
      </c>
      <c r="CP10270" s="10">
        <v>1783416</v>
      </c>
    </row>
    <row r="10271" spans="1:94" x14ac:dyDescent="0.3">
      <c r="A10271" s="8" t="s">
        <v>1513</v>
      </c>
      <c r="B10271" s="2">
        <v>41151</v>
      </c>
      <c r="C10271" s="1" t="s">
        <v>1679</v>
      </c>
      <c r="D10271" s="1" t="s">
        <v>183</v>
      </c>
      <c r="E10271" s="1" t="s">
        <v>180</v>
      </c>
      <c r="F10271" s="1" t="s">
        <v>184</v>
      </c>
      <c r="G10271" s="1" t="s">
        <v>100</v>
      </c>
      <c r="H10271" s="1" t="s">
        <v>102</v>
      </c>
      <c r="AM10271" s="10">
        <v>37527</v>
      </c>
      <c r="BB10271" s="10">
        <v>0</v>
      </c>
      <c r="BC10271" s="10">
        <v>0</v>
      </c>
      <c r="BD10271" s="10">
        <v>0</v>
      </c>
      <c r="BG10271" s="10">
        <v>0</v>
      </c>
      <c r="BH10271" s="10">
        <v>0</v>
      </c>
      <c r="BO10271" s="10">
        <v>0</v>
      </c>
      <c r="BP10271" s="10">
        <v>0</v>
      </c>
      <c r="BQ10271" s="10">
        <v>0</v>
      </c>
      <c r="BR10271" s="10">
        <v>0</v>
      </c>
      <c r="BS10271" s="10">
        <v>0</v>
      </c>
      <c r="BT10271" s="10">
        <v>0</v>
      </c>
      <c r="CP10271" s="10">
        <v>37527</v>
      </c>
    </row>
    <row r="10272" spans="1:94" x14ac:dyDescent="0.3">
      <c r="A10272" s="8" t="s">
        <v>1513</v>
      </c>
      <c r="B10272" s="2">
        <v>41151</v>
      </c>
      <c r="C10272" s="1" t="s">
        <v>1679</v>
      </c>
      <c r="D10272" s="1" t="s">
        <v>183</v>
      </c>
      <c r="E10272" s="1" t="s">
        <v>180</v>
      </c>
      <c r="F10272" s="1" t="s">
        <v>184</v>
      </c>
      <c r="G10272" s="1" t="s">
        <v>100</v>
      </c>
      <c r="H10272" s="1" t="s">
        <v>103</v>
      </c>
      <c r="AM10272" s="10">
        <v>906241</v>
      </c>
      <c r="BB10272" s="10">
        <v>0</v>
      </c>
      <c r="BC10272" s="10">
        <v>0</v>
      </c>
      <c r="BD10272" s="10">
        <v>0</v>
      </c>
      <c r="BG10272" s="10">
        <v>0</v>
      </c>
      <c r="BH10272" s="10">
        <v>0</v>
      </c>
      <c r="BO10272" s="10">
        <v>0</v>
      </c>
      <c r="BP10272" s="10">
        <v>0</v>
      </c>
      <c r="BQ10272" s="10">
        <v>0</v>
      </c>
      <c r="BR10272" s="10">
        <v>0</v>
      </c>
      <c r="BS10272" s="10">
        <v>0</v>
      </c>
      <c r="BT10272" s="10">
        <v>0</v>
      </c>
      <c r="CP10272" s="10">
        <v>906241</v>
      </c>
    </row>
    <row r="10273" spans="1:94" x14ac:dyDescent="0.3">
      <c r="A10273" s="8" t="s">
        <v>1513</v>
      </c>
      <c r="B10273" s="2">
        <v>41151</v>
      </c>
      <c r="C10273" s="1" t="s">
        <v>1679</v>
      </c>
      <c r="D10273" s="1" t="s">
        <v>183</v>
      </c>
      <c r="E10273" s="1" t="s">
        <v>180</v>
      </c>
      <c r="F10273" s="1" t="s">
        <v>184</v>
      </c>
      <c r="G10273" s="1" t="s">
        <v>3883</v>
      </c>
      <c r="H10273" s="1" t="s">
        <v>102</v>
      </c>
      <c r="CP10273" s="10">
        <f>SUM(CK10273:CO10273)</f>
        <v>0</v>
      </c>
    </row>
    <row r="10274" spans="1:94" x14ac:dyDescent="0.3">
      <c r="A10274" s="8" t="s">
        <v>1513</v>
      </c>
      <c r="B10274" s="2">
        <v>41151</v>
      </c>
      <c r="C10274" s="1" t="s">
        <v>1679</v>
      </c>
      <c r="D10274" s="1" t="s">
        <v>183</v>
      </c>
      <c r="E10274" s="1" t="s">
        <v>180</v>
      </c>
      <c r="F10274" s="1" t="s">
        <v>184</v>
      </c>
      <c r="G10274" s="1" t="s">
        <v>3883</v>
      </c>
      <c r="H10274" s="1" t="s">
        <v>103</v>
      </c>
      <c r="CP10274" s="10">
        <f>SUM(CK10274:CO10274)</f>
        <v>0</v>
      </c>
    </row>
    <row r="10275" spans="1:94" x14ac:dyDescent="0.3">
      <c r="A10275" s="8" t="s">
        <v>1513</v>
      </c>
      <c r="B10275" s="2">
        <v>41151</v>
      </c>
      <c r="C10275" s="1" t="s">
        <v>1679</v>
      </c>
      <c r="D10275" s="1" t="s">
        <v>183</v>
      </c>
      <c r="E10275" s="1" t="s">
        <v>180</v>
      </c>
      <c r="F10275" s="1" t="s">
        <v>184</v>
      </c>
      <c r="G10275" s="1" t="s">
        <v>101</v>
      </c>
      <c r="H10275" s="1" t="s">
        <v>102</v>
      </c>
      <c r="AM10275" s="10">
        <v>37526</v>
      </c>
      <c r="BB10275" s="10">
        <v>0</v>
      </c>
      <c r="BC10275" s="10">
        <v>0</v>
      </c>
      <c r="BD10275" s="10">
        <v>0</v>
      </c>
      <c r="BG10275" s="10">
        <v>0</v>
      </c>
      <c r="BH10275" s="10">
        <v>0</v>
      </c>
      <c r="BO10275" s="10">
        <v>0</v>
      </c>
      <c r="BP10275" s="10">
        <v>0</v>
      </c>
      <c r="BQ10275" s="10">
        <v>0</v>
      </c>
      <c r="BR10275" s="10">
        <v>0</v>
      </c>
      <c r="BS10275" s="10">
        <v>0</v>
      </c>
      <c r="BT10275" s="10">
        <v>0</v>
      </c>
      <c r="CP10275" s="10">
        <v>37526</v>
      </c>
    </row>
    <row r="10276" spans="1:94" x14ac:dyDescent="0.3">
      <c r="A10276" s="8" t="s">
        <v>1513</v>
      </c>
      <c r="B10276" s="2">
        <v>41151</v>
      </c>
      <c r="C10276" s="1" t="s">
        <v>1679</v>
      </c>
      <c r="D10276" s="1" t="s">
        <v>183</v>
      </c>
      <c r="E10276" s="1" t="s">
        <v>180</v>
      </c>
      <c r="F10276" s="1" t="s">
        <v>184</v>
      </c>
      <c r="G10276" s="1" t="s">
        <v>101</v>
      </c>
      <c r="H10276" s="1" t="s">
        <v>103</v>
      </c>
      <c r="AM10276" s="10">
        <v>848815</v>
      </c>
      <c r="BB10276" s="10">
        <v>0</v>
      </c>
      <c r="BC10276" s="10">
        <v>0</v>
      </c>
      <c r="BD10276" s="10">
        <v>0</v>
      </c>
      <c r="BG10276" s="10">
        <v>0</v>
      </c>
      <c r="BH10276" s="10">
        <v>0</v>
      </c>
      <c r="BO10276" s="10">
        <v>0</v>
      </c>
      <c r="BP10276" s="10">
        <v>0</v>
      </c>
      <c r="BQ10276" s="10">
        <v>0</v>
      </c>
      <c r="BR10276" s="10">
        <v>0</v>
      </c>
      <c r="BS10276" s="10">
        <v>0</v>
      </c>
      <c r="BT10276" s="10">
        <v>0</v>
      </c>
      <c r="CP10276" s="10">
        <v>848815</v>
      </c>
    </row>
    <row r="10277" spans="1:94" x14ac:dyDescent="0.3">
      <c r="A10277" s="8" t="s">
        <v>1479</v>
      </c>
      <c r="B10277" s="2">
        <v>41153</v>
      </c>
      <c r="C10277" s="1" t="s">
        <v>1681</v>
      </c>
      <c r="D10277" s="1" t="s">
        <v>183</v>
      </c>
      <c r="E10277" s="1" t="s">
        <v>180</v>
      </c>
      <c r="F10277" s="1" t="s">
        <v>184</v>
      </c>
      <c r="G10277" s="1" t="s">
        <v>96</v>
      </c>
      <c r="H10277" s="1" t="s">
        <v>102</v>
      </c>
      <c r="W10277" s="10">
        <v>41104</v>
      </c>
      <c r="BB10277" s="10">
        <v>0</v>
      </c>
      <c r="BC10277" s="10">
        <v>0</v>
      </c>
      <c r="BD10277" s="10">
        <v>0</v>
      </c>
      <c r="BG10277" s="10">
        <v>0</v>
      </c>
      <c r="BH10277" s="10">
        <v>0</v>
      </c>
      <c r="BO10277" s="10">
        <v>0</v>
      </c>
      <c r="BP10277" s="10">
        <v>0</v>
      </c>
      <c r="BQ10277" s="10">
        <v>0</v>
      </c>
      <c r="BR10277" s="10">
        <v>0</v>
      </c>
      <c r="BS10277" s="10">
        <v>0</v>
      </c>
      <c r="BT10277" s="10">
        <v>0</v>
      </c>
      <c r="CP10277" s="10">
        <v>41104</v>
      </c>
    </row>
    <row r="10278" spans="1:94" x14ac:dyDescent="0.3">
      <c r="A10278" s="8" t="s">
        <v>1479</v>
      </c>
      <c r="B10278" s="2">
        <v>41153</v>
      </c>
      <c r="C10278" s="1" t="s">
        <v>1681</v>
      </c>
      <c r="D10278" s="1" t="s">
        <v>183</v>
      </c>
      <c r="E10278" s="1" t="s">
        <v>180</v>
      </c>
      <c r="F10278" s="1" t="s">
        <v>184</v>
      </c>
      <c r="G10278" s="1" t="s">
        <v>96</v>
      </c>
      <c r="H10278" s="1" t="s">
        <v>103</v>
      </c>
      <c r="I10278" s="10">
        <v>474475</v>
      </c>
      <c r="W10278" s="10">
        <v>525698</v>
      </c>
      <c r="X10278" s="3" t="s">
        <v>1682</v>
      </c>
      <c r="BB10278" s="10">
        <v>0</v>
      </c>
      <c r="BC10278" s="10">
        <v>0</v>
      </c>
      <c r="BD10278" s="10">
        <v>0</v>
      </c>
      <c r="BG10278" s="10">
        <v>0</v>
      </c>
      <c r="BH10278" s="10">
        <v>0</v>
      </c>
      <c r="BO10278" s="10">
        <v>0</v>
      </c>
      <c r="BP10278" s="10">
        <v>0</v>
      </c>
      <c r="BQ10278" s="10">
        <v>0</v>
      </c>
      <c r="BR10278" s="10">
        <v>0</v>
      </c>
      <c r="BS10278" s="10">
        <v>0</v>
      </c>
      <c r="BT10278" s="10">
        <v>0</v>
      </c>
      <c r="CP10278" s="10">
        <v>1000173</v>
      </c>
    </row>
    <row r="10279" spans="1:94" x14ac:dyDescent="0.3">
      <c r="A10279" s="8" t="s">
        <v>1479</v>
      </c>
      <c r="B10279" s="2">
        <v>41153</v>
      </c>
      <c r="C10279" s="1" t="s">
        <v>1681</v>
      </c>
      <c r="D10279" s="1" t="s">
        <v>183</v>
      </c>
      <c r="E10279" s="1" t="s">
        <v>180</v>
      </c>
      <c r="F10279" s="1" t="s">
        <v>184</v>
      </c>
      <c r="G10279" s="1" t="s">
        <v>99</v>
      </c>
      <c r="H10279" s="1" t="s">
        <v>102</v>
      </c>
      <c r="BB10279" s="10">
        <v>0</v>
      </c>
      <c r="BC10279" s="10">
        <v>0</v>
      </c>
      <c r="BD10279" s="10">
        <v>0</v>
      </c>
      <c r="BG10279" s="10">
        <v>0</v>
      </c>
      <c r="BH10279" s="10">
        <v>0</v>
      </c>
      <c r="BO10279" s="10">
        <v>0</v>
      </c>
      <c r="BP10279" s="10">
        <v>0</v>
      </c>
      <c r="BQ10279" s="10">
        <v>0</v>
      </c>
      <c r="BR10279" s="10">
        <v>0</v>
      </c>
      <c r="BS10279" s="10">
        <v>0</v>
      </c>
      <c r="BT10279" s="10">
        <v>0</v>
      </c>
      <c r="CP10279" s="10">
        <v>0</v>
      </c>
    </row>
    <row r="10280" spans="1:94" x14ac:dyDescent="0.3">
      <c r="A10280" s="8" t="s">
        <v>1479</v>
      </c>
      <c r="B10280" s="2">
        <v>41153</v>
      </c>
      <c r="C10280" s="1" t="s">
        <v>1681</v>
      </c>
      <c r="D10280" s="1" t="s">
        <v>183</v>
      </c>
      <c r="E10280" s="1" t="s">
        <v>180</v>
      </c>
      <c r="F10280" s="1" t="s">
        <v>184</v>
      </c>
      <c r="G10280" s="1" t="s">
        <v>99</v>
      </c>
      <c r="H10280" s="1" t="s">
        <v>103</v>
      </c>
      <c r="BB10280" s="10">
        <v>0</v>
      </c>
      <c r="BC10280" s="10">
        <v>0</v>
      </c>
      <c r="BD10280" s="10">
        <v>0</v>
      </c>
      <c r="BG10280" s="10">
        <v>0</v>
      </c>
      <c r="BH10280" s="10">
        <v>0</v>
      </c>
      <c r="BI10280" s="10">
        <v>236942</v>
      </c>
      <c r="BO10280" s="10">
        <v>0</v>
      </c>
      <c r="BP10280" s="10">
        <v>0</v>
      </c>
      <c r="BQ10280" s="10">
        <v>984490</v>
      </c>
      <c r="BR10280" s="10">
        <v>0</v>
      </c>
      <c r="BS10280" s="10">
        <v>384715</v>
      </c>
      <c r="BT10280" s="10">
        <v>0</v>
      </c>
      <c r="CP10280" s="10">
        <v>1606147</v>
      </c>
    </row>
    <row r="10281" spans="1:94" x14ac:dyDescent="0.3">
      <c r="A10281" s="8" t="s">
        <v>1479</v>
      </c>
      <c r="B10281" s="2">
        <v>41153</v>
      </c>
      <c r="C10281" s="1" t="s">
        <v>1681</v>
      </c>
      <c r="D10281" s="1" t="s">
        <v>183</v>
      </c>
      <c r="E10281" s="1" t="s">
        <v>180</v>
      </c>
      <c r="F10281" s="1" t="s">
        <v>184</v>
      </c>
      <c r="G10281" s="1" t="s">
        <v>100</v>
      </c>
      <c r="H10281" s="1" t="s">
        <v>102</v>
      </c>
      <c r="BB10281" s="10">
        <v>0</v>
      </c>
      <c r="BC10281" s="10">
        <v>0</v>
      </c>
      <c r="BD10281" s="10">
        <v>0</v>
      </c>
      <c r="BG10281" s="10">
        <v>0</v>
      </c>
      <c r="BH10281" s="10">
        <v>0</v>
      </c>
      <c r="BO10281" s="10">
        <v>0</v>
      </c>
      <c r="BP10281" s="10">
        <v>0</v>
      </c>
      <c r="BQ10281" s="10">
        <v>0</v>
      </c>
      <c r="BR10281" s="10">
        <v>0</v>
      </c>
      <c r="BS10281" s="10">
        <v>0</v>
      </c>
      <c r="BT10281" s="10">
        <v>0</v>
      </c>
      <c r="CP10281" s="10">
        <v>0</v>
      </c>
    </row>
    <row r="10282" spans="1:94" x14ac:dyDescent="0.3">
      <c r="A10282" s="8" t="s">
        <v>1479</v>
      </c>
      <c r="B10282" s="2">
        <v>41153</v>
      </c>
      <c r="C10282" s="1" t="s">
        <v>1681</v>
      </c>
      <c r="D10282" s="1" t="s">
        <v>183</v>
      </c>
      <c r="E10282" s="1" t="s">
        <v>180</v>
      </c>
      <c r="F10282" s="1" t="s">
        <v>184</v>
      </c>
      <c r="G10282" s="1" t="s">
        <v>100</v>
      </c>
      <c r="H10282" s="1" t="s">
        <v>103</v>
      </c>
      <c r="AM10282" s="10">
        <v>367613</v>
      </c>
      <c r="BB10282" s="10">
        <v>0</v>
      </c>
      <c r="BC10282" s="10">
        <v>0</v>
      </c>
      <c r="BD10282" s="10">
        <v>0</v>
      </c>
      <c r="BG10282" s="10">
        <v>0</v>
      </c>
      <c r="BH10282" s="10">
        <v>0</v>
      </c>
      <c r="BO10282" s="10">
        <v>0</v>
      </c>
      <c r="BP10282" s="10">
        <v>0</v>
      </c>
      <c r="BQ10282" s="10">
        <v>0</v>
      </c>
      <c r="BR10282" s="10">
        <v>0</v>
      </c>
      <c r="BS10282" s="10">
        <v>0</v>
      </c>
      <c r="BT10282" s="10">
        <v>0</v>
      </c>
      <c r="CP10282" s="10">
        <v>367613</v>
      </c>
    </row>
    <row r="10283" spans="1:94" x14ac:dyDescent="0.3">
      <c r="A10283" s="8" t="s">
        <v>1479</v>
      </c>
      <c r="B10283" s="2">
        <v>41153</v>
      </c>
      <c r="C10283" s="1" t="s">
        <v>1681</v>
      </c>
      <c r="D10283" s="1" t="s">
        <v>183</v>
      </c>
      <c r="E10283" s="1" t="s">
        <v>180</v>
      </c>
      <c r="F10283" s="1" t="s">
        <v>184</v>
      </c>
      <c r="G10283" s="1" t="s">
        <v>3883</v>
      </c>
      <c r="H10283" s="1" t="s">
        <v>102</v>
      </c>
      <c r="CP10283" s="10">
        <f>SUM(CK10283:CO10283)</f>
        <v>0</v>
      </c>
    </row>
    <row r="10284" spans="1:94" x14ac:dyDescent="0.3">
      <c r="A10284" s="8" t="s">
        <v>1479</v>
      </c>
      <c r="B10284" s="2">
        <v>41153</v>
      </c>
      <c r="C10284" s="1" t="s">
        <v>1681</v>
      </c>
      <c r="D10284" s="1" t="s">
        <v>183</v>
      </c>
      <c r="E10284" s="1" t="s">
        <v>180</v>
      </c>
      <c r="F10284" s="1" t="s">
        <v>184</v>
      </c>
      <c r="G10284" s="1" t="s">
        <v>3883</v>
      </c>
      <c r="H10284" s="1" t="s">
        <v>103</v>
      </c>
      <c r="CP10284" s="10">
        <f>SUM(CK10284:CO10284)</f>
        <v>0</v>
      </c>
    </row>
    <row r="10285" spans="1:94" x14ac:dyDescent="0.3">
      <c r="A10285" s="8" t="s">
        <v>1479</v>
      </c>
      <c r="B10285" s="2">
        <v>41153</v>
      </c>
      <c r="C10285" s="1" t="s">
        <v>1681</v>
      </c>
      <c r="D10285" s="1" t="s">
        <v>183</v>
      </c>
      <c r="E10285" s="1" t="s">
        <v>180</v>
      </c>
      <c r="F10285" s="1" t="s">
        <v>184</v>
      </c>
      <c r="G10285" s="1" t="s">
        <v>101</v>
      </c>
      <c r="H10285" s="1" t="s">
        <v>102</v>
      </c>
      <c r="BB10285" s="10">
        <v>0</v>
      </c>
      <c r="BC10285" s="10">
        <v>0</v>
      </c>
      <c r="BD10285" s="10">
        <v>0</v>
      </c>
      <c r="BG10285" s="10">
        <v>0</v>
      </c>
      <c r="BH10285" s="10">
        <v>0</v>
      </c>
      <c r="BO10285" s="10">
        <v>0</v>
      </c>
      <c r="BP10285" s="10">
        <v>0</v>
      </c>
      <c r="BQ10285" s="10">
        <v>0</v>
      </c>
      <c r="BR10285" s="10">
        <v>0</v>
      </c>
      <c r="BS10285" s="10">
        <v>0</v>
      </c>
      <c r="BT10285" s="10">
        <v>0</v>
      </c>
      <c r="CP10285" s="10">
        <v>0</v>
      </c>
    </row>
    <row r="10286" spans="1:94" x14ac:dyDescent="0.3">
      <c r="A10286" s="8" t="s">
        <v>1479</v>
      </c>
      <c r="B10286" s="2">
        <v>41153</v>
      </c>
      <c r="C10286" s="1" t="s">
        <v>1681</v>
      </c>
      <c r="D10286" s="1" t="s">
        <v>183</v>
      </c>
      <c r="E10286" s="1" t="s">
        <v>180</v>
      </c>
      <c r="F10286" s="1" t="s">
        <v>184</v>
      </c>
      <c r="G10286" s="1" t="s">
        <v>101</v>
      </c>
      <c r="H10286" s="1" t="s">
        <v>103</v>
      </c>
      <c r="AM10286" s="10">
        <v>1272001</v>
      </c>
      <c r="BB10286" s="10">
        <v>0</v>
      </c>
      <c r="BC10286" s="10">
        <v>0</v>
      </c>
      <c r="BD10286" s="10">
        <v>0</v>
      </c>
      <c r="BG10286" s="10">
        <v>0</v>
      </c>
      <c r="BH10286" s="10">
        <v>0</v>
      </c>
      <c r="BO10286" s="10">
        <v>0</v>
      </c>
      <c r="BP10286" s="10">
        <v>0</v>
      </c>
      <c r="BQ10286" s="10">
        <v>0</v>
      </c>
      <c r="BR10286" s="10">
        <v>0</v>
      </c>
      <c r="BS10286" s="10">
        <v>0</v>
      </c>
      <c r="BT10286" s="10">
        <v>0</v>
      </c>
      <c r="CP10286" s="10">
        <v>1272001</v>
      </c>
    </row>
    <row r="10287" spans="1:94" x14ac:dyDescent="0.3">
      <c r="A10287" s="8" t="s">
        <v>1461</v>
      </c>
      <c r="B10287" s="2">
        <v>41154</v>
      </c>
      <c r="C10287" s="1" t="s">
        <v>1683</v>
      </c>
      <c r="D10287" s="1" t="s">
        <v>183</v>
      </c>
      <c r="E10287" s="1" t="s">
        <v>180</v>
      </c>
      <c r="F10287" s="1" t="s">
        <v>184</v>
      </c>
      <c r="G10287" s="1" t="s">
        <v>96</v>
      </c>
      <c r="H10287" s="1" t="s">
        <v>102</v>
      </c>
      <c r="BB10287" s="10">
        <v>0</v>
      </c>
      <c r="BC10287" s="10">
        <v>0</v>
      </c>
      <c r="BD10287" s="10">
        <v>0</v>
      </c>
      <c r="BG10287" s="10">
        <v>0</v>
      </c>
      <c r="BH10287" s="10">
        <v>0</v>
      </c>
      <c r="BO10287" s="10">
        <v>0</v>
      </c>
      <c r="BP10287" s="10">
        <v>0</v>
      </c>
      <c r="BQ10287" s="10">
        <v>0</v>
      </c>
      <c r="BR10287" s="10">
        <v>0</v>
      </c>
      <c r="BS10287" s="10">
        <v>0</v>
      </c>
      <c r="BT10287" s="10">
        <v>0</v>
      </c>
      <c r="CP10287" s="10">
        <v>0</v>
      </c>
    </row>
    <row r="10288" spans="1:94" x14ac:dyDescent="0.3">
      <c r="A10288" s="8" t="s">
        <v>1461</v>
      </c>
      <c r="B10288" s="2">
        <v>41154</v>
      </c>
      <c r="C10288" s="1" t="s">
        <v>1683</v>
      </c>
      <c r="D10288" s="1" t="s">
        <v>183</v>
      </c>
      <c r="E10288" s="1" t="s">
        <v>180</v>
      </c>
      <c r="F10288" s="1" t="s">
        <v>184</v>
      </c>
      <c r="G10288" s="1" t="s">
        <v>96</v>
      </c>
      <c r="H10288" s="1" t="s">
        <v>103</v>
      </c>
      <c r="I10288" s="10">
        <v>18424</v>
      </c>
      <c r="T10288" s="10">
        <v>27633</v>
      </c>
      <c r="BB10288" s="10">
        <v>0</v>
      </c>
      <c r="BC10288" s="10">
        <v>0</v>
      </c>
      <c r="BD10288" s="10">
        <v>0</v>
      </c>
      <c r="BG10288" s="10">
        <v>0</v>
      </c>
      <c r="BH10288" s="10">
        <v>0</v>
      </c>
      <c r="BO10288" s="10">
        <v>0</v>
      </c>
      <c r="BP10288" s="10">
        <v>0</v>
      </c>
      <c r="BQ10288" s="10">
        <v>0</v>
      </c>
      <c r="BR10288" s="10">
        <v>0</v>
      </c>
      <c r="BS10288" s="10">
        <v>0</v>
      </c>
      <c r="BT10288" s="10">
        <v>0</v>
      </c>
      <c r="CP10288" s="10">
        <v>46057</v>
      </c>
    </row>
    <row r="10289" spans="1:94" x14ac:dyDescent="0.3">
      <c r="A10289" s="8" t="s">
        <v>1461</v>
      </c>
      <c r="B10289" s="2">
        <v>41154</v>
      </c>
      <c r="C10289" s="1" t="s">
        <v>1683</v>
      </c>
      <c r="D10289" s="1" t="s">
        <v>183</v>
      </c>
      <c r="E10289" s="1" t="s">
        <v>180</v>
      </c>
      <c r="F10289" s="1" t="s">
        <v>184</v>
      </c>
      <c r="G10289" s="1" t="s">
        <v>99</v>
      </c>
      <c r="H10289" s="1" t="s">
        <v>102</v>
      </c>
      <c r="BB10289" s="10">
        <v>0</v>
      </c>
      <c r="BC10289" s="10">
        <v>0</v>
      </c>
      <c r="BD10289" s="10">
        <v>0</v>
      </c>
      <c r="BG10289" s="10">
        <v>0</v>
      </c>
      <c r="BH10289" s="10">
        <v>0</v>
      </c>
      <c r="BO10289" s="10">
        <v>0</v>
      </c>
      <c r="BP10289" s="10">
        <v>0</v>
      </c>
      <c r="BQ10289" s="10">
        <v>0</v>
      </c>
      <c r="BR10289" s="10">
        <v>0</v>
      </c>
      <c r="BS10289" s="10">
        <v>0</v>
      </c>
      <c r="BT10289" s="10">
        <v>0</v>
      </c>
      <c r="CP10289" s="10">
        <v>0</v>
      </c>
    </row>
    <row r="10290" spans="1:94" x14ac:dyDescent="0.3">
      <c r="A10290" s="8" t="s">
        <v>1461</v>
      </c>
      <c r="B10290" s="2">
        <v>41154</v>
      </c>
      <c r="C10290" s="1" t="s">
        <v>1683</v>
      </c>
      <c r="D10290" s="1" t="s">
        <v>183</v>
      </c>
      <c r="E10290" s="1" t="s">
        <v>180</v>
      </c>
      <c r="F10290" s="1" t="s">
        <v>184</v>
      </c>
      <c r="G10290" s="1" t="s">
        <v>99</v>
      </c>
      <c r="H10290" s="1" t="s">
        <v>103</v>
      </c>
      <c r="BB10290" s="10">
        <v>0</v>
      </c>
      <c r="BC10290" s="10">
        <v>0</v>
      </c>
      <c r="BD10290" s="10">
        <v>0</v>
      </c>
      <c r="BG10290" s="10">
        <v>0</v>
      </c>
      <c r="BH10290" s="10">
        <v>0</v>
      </c>
      <c r="BI10290" s="10">
        <v>63123</v>
      </c>
      <c r="BO10290" s="10">
        <v>0</v>
      </c>
      <c r="BP10290" s="10">
        <v>0</v>
      </c>
      <c r="BQ10290" s="10">
        <v>0</v>
      </c>
      <c r="BR10290" s="10">
        <v>0</v>
      </c>
      <c r="BS10290" s="10">
        <v>0</v>
      </c>
      <c r="BT10290" s="10">
        <v>0</v>
      </c>
      <c r="CP10290" s="10">
        <v>63123</v>
      </c>
    </row>
    <row r="10291" spans="1:94" x14ac:dyDescent="0.3">
      <c r="A10291" s="8" t="s">
        <v>1461</v>
      </c>
      <c r="B10291" s="2">
        <v>41154</v>
      </c>
      <c r="C10291" s="1" t="s">
        <v>1683</v>
      </c>
      <c r="D10291" s="1" t="s">
        <v>183</v>
      </c>
      <c r="E10291" s="1" t="s">
        <v>180</v>
      </c>
      <c r="F10291" s="1" t="s">
        <v>184</v>
      </c>
      <c r="G10291" s="1" t="s">
        <v>100</v>
      </c>
      <c r="H10291" s="1" t="s">
        <v>102</v>
      </c>
      <c r="BB10291" s="10">
        <v>0</v>
      </c>
      <c r="BC10291" s="10">
        <v>0</v>
      </c>
      <c r="BD10291" s="10">
        <v>0</v>
      </c>
      <c r="BG10291" s="10">
        <v>0</v>
      </c>
      <c r="BH10291" s="10">
        <v>0</v>
      </c>
      <c r="BO10291" s="10">
        <v>0</v>
      </c>
      <c r="BP10291" s="10">
        <v>0</v>
      </c>
      <c r="BQ10291" s="10">
        <v>0</v>
      </c>
      <c r="BR10291" s="10">
        <v>0</v>
      </c>
      <c r="BS10291" s="10">
        <v>0</v>
      </c>
      <c r="BT10291" s="10">
        <v>0</v>
      </c>
      <c r="CP10291" s="10">
        <v>0</v>
      </c>
    </row>
    <row r="10292" spans="1:94" x14ac:dyDescent="0.3">
      <c r="A10292" s="8" t="s">
        <v>1461</v>
      </c>
      <c r="B10292" s="2">
        <v>41154</v>
      </c>
      <c r="C10292" s="1" t="s">
        <v>1683</v>
      </c>
      <c r="D10292" s="1" t="s">
        <v>183</v>
      </c>
      <c r="E10292" s="1" t="s">
        <v>180</v>
      </c>
      <c r="F10292" s="1" t="s">
        <v>184</v>
      </c>
      <c r="G10292" s="1" t="s">
        <v>100</v>
      </c>
      <c r="H10292" s="1" t="s">
        <v>103</v>
      </c>
      <c r="AM10292" s="10">
        <v>54322</v>
      </c>
      <c r="BB10292" s="10">
        <v>0</v>
      </c>
      <c r="BC10292" s="10">
        <v>0</v>
      </c>
      <c r="BD10292" s="10">
        <v>0</v>
      </c>
      <c r="BG10292" s="10">
        <v>0</v>
      </c>
      <c r="BH10292" s="10">
        <v>0</v>
      </c>
      <c r="BO10292" s="10">
        <v>0</v>
      </c>
      <c r="BP10292" s="10">
        <v>0</v>
      </c>
      <c r="BQ10292" s="10">
        <v>0</v>
      </c>
      <c r="BR10292" s="10">
        <v>0</v>
      </c>
      <c r="BS10292" s="10">
        <v>0</v>
      </c>
      <c r="BT10292" s="10">
        <v>0</v>
      </c>
      <c r="CP10292" s="10">
        <v>54322</v>
      </c>
    </row>
    <row r="10293" spans="1:94" x14ac:dyDescent="0.3">
      <c r="A10293" s="8" t="s">
        <v>1461</v>
      </c>
      <c r="B10293" s="2">
        <v>41154</v>
      </c>
      <c r="C10293" s="1" t="s">
        <v>1683</v>
      </c>
      <c r="D10293" s="1" t="s">
        <v>183</v>
      </c>
      <c r="E10293" s="1" t="s">
        <v>180</v>
      </c>
      <c r="F10293" s="1" t="s">
        <v>184</v>
      </c>
      <c r="G10293" s="1" t="s">
        <v>3883</v>
      </c>
      <c r="H10293" s="1" t="s">
        <v>102</v>
      </c>
      <c r="CP10293" s="10">
        <f>SUM(CK10293:CO10293)</f>
        <v>0</v>
      </c>
    </row>
    <row r="10294" spans="1:94" x14ac:dyDescent="0.3">
      <c r="A10294" s="8" t="s">
        <v>1461</v>
      </c>
      <c r="B10294" s="2">
        <v>41154</v>
      </c>
      <c r="C10294" s="1" t="s">
        <v>1683</v>
      </c>
      <c r="D10294" s="1" t="s">
        <v>183</v>
      </c>
      <c r="E10294" s="1" t="s">
        <v>180</v>
      </c>
      <c r="F10294" s="1" t="s">
        <v>184</v>
      </c>
      <c r="G10294" s="1" t="s">
        <v>3883</v>
      </c>
      <c r="H10294" s="1" t="s">
        <v>103</v>
      </c>
      <c r="CP10294" s="10">
        <f>SUM(CK10294:CO10294)</f>
        <v>0</v>
      </c>
    </row>
    <row r="10295" spans="1:94" x14ac:dyDescent="0.3">
      <c r="A10295" s="8" t="s">
        <v>1461</v>
      </c>
      <c r="B10295" s="2">
        <v>41154</v>
      </c>
      <c r="C10295" s="1" t="s">
        <v>1683</v>
      </c>
      <c r="D10295" s="1" t="s">
        <v>183</v>
      </c>
      <c r="E10295" s="1" t="s">
        <v>180</v>
      </c>
      <c r="F10295" s="1" t="s">
        <v>184</v>
      </c>
      <c r="G10295" s="1" t="s">
        <v>101</v>
      </c>
      <c r="H10295" s="1" t="s">
        <v>102</v>
      </c>
      <c r="BB10295" s="10">
        <v>0</v>
      </c>
      <c r="BC10295" s="10">
        <v>0</v>
      </c>
      <c r="BD10295" s="10">
        <v>0</v>
      </c>
      <c r="BG10295" s="10">
        <v>0</v>
      </c>
      <c r="BH10295" s="10">
        <v>0</v>
      </c>
      <c r="BO10295" s="10">
        <v>0</v>
      </c>
      <c r="BP10295" s="10">
        <v>0</v>
      </c>
      <c r="BQ10295" s="10">
        <v>0</v>
      </c>
      <c r="BR10295" s="10">
        <v>0</v>
      </c>
      <c r="BS10295" s="10">
        <v>0</v>
      </c>
      <c r="BT10295" s="10">
        <v>0</v>
      </c>
      <c r="CP10295" s="10">
        <v>0</v>
      </c>
    </row>
    <row r="10296" spans="1:94" x14ac:dyDescent="0.3">
      <c r="A10296" s="8" t="s">
        <v>1461</v>
      </c>
      <c r="B10296" s="2">
        <v>41154</v>
      </c>
      <c r="C10296" s="1" t="s">
        <v>1683</v>
      </c>
      <c r="D10296" s="1" t="s">
        <v>183</v>
      </c>
      <c r="E10296" s="1" t="s">
        <v>180</v>
      </c>
      <c r="F10296" s="1" t="s">
        <v>184</v>
      </c>
      <c r="G10296" s="1" t="s">
        <v>101</v>
      </c>
      <c r="H10296" s="1" t="s">
        <v>103</v>
      </c>
      <c r="BB10296" s="10">
        <v>0</v>
      </c>
      <c r="BC10296" s="10">
        <v>0</v>
      </c>
      <c r="BD10296" s="10">
        <v>0</v>
      </c>
      <c r="BG10296" s="10">
        <v>0</v>
      </c>
      <c r="BH10296" s="10">
        <v>0</v>
      </c>
      <c r="BO10296" s="10">
        <v>0</v>
      </c>
      <c r="BP10296" s="10">
        <v>0</v>
      </c>
      <c r="BQ10296" s="10">
        <v>0</v>
      </c>
      <c r="BR10296" s="10">
        <v>0</v>
      </c>
      <c r="BS10296" s="10">
        <v>0</v>
      </c>
      <c r="BT10296" s="10">
        <v>0</v>
      </c>
      <c r="CP10296" s="10">
        <v>0</v>
      </c>
    </row>
    <row r="10297" spans="1:94" x14ac:dyDescent="0.3">
      <c r="A10297" s="8" t="s">
        <v>1461</v>
      </c>
      <c r="B10297" s="2">
        <v>41155</v>
      </c>
      <c r="C10297" s="1" t="s">
        <v>1684</v>
      </c>
      <c r="D10297" s="1" t="s">
        <v>183</v>
      </c>
      <c r="E10297" s="1" t="s">
        <v>180</v>
      </c>
      <c r="F10297" s="1" t="s">
        <v>184</v>
      </c>
      <c r="G10297" s="1" t="s">
        <v>96</v>
      </c>
      <c r="H10297" s="1" t="s">
        <v>102</v>
      </c>
      <c r="BB10297" s="10">
        <v>0</v>
      </c>
      <c r="BC10297" s="10">
        <v>0</v>
      </c>
      <c r="BD10297" s="10">
        <v>0</v>
      </c>
      <c r="BG10297" s="10">
        <v>0</v>
      </c>
      <c r="BH10297" s="10">
        <v>0</v>
      </c>
      <c r="BO10297" s="10">
        <v>0</v>
      </c>
      <c r="BP10297" s="10">
        <v>0</v>
      </c>
      <c r="BQ10297" s="10">
        <v>0</v>
      </c>
      <c r="BR10297" s="10">
        <v>0</v>
      </c>
      <c r="BS10297" s="10">
        <v>0</v>
      </c>
      <c r="BT10297" s="10">
        <v>0</v>
      </c>
      <c r="CP10297" s="10">
        <v>0</v>
      </c>
    </row>
    <row r="10298" spans="1:94" x14ac:dyDescent="0.3">
      <c r="A10298" s="8" t="s">
        <v>1461</v>
      </c>
      <c r="B10298" s="2">
        <v>41155</v>
      </c>
      <c r="C10298" s="1" t="s">
        <v>1684</v>
      </c>
      <c r="D10298" s="1" t="s">
        <v>183</v>
      </c>
      <c r="E10298" s="1" t="s">
        <v>180</v>
      </c>
      <c r="F10298" s="1" t="s">
        <v>184</v>
      </c>
      <c r="G10298" s="1" t="s">
        <v>96</v>
      </c>
      <c r="H10298" s="1" t="s">
        <v>103</v>
      </c>
      <c r="I10298" s="10">
        <v>3413</v>
      </c>
      <c r="BB10298" s="10">
        <v>0</v>
      </c>
      <c r="BC10298" s="10">
        <v>0</v>
      </c>
      <c r="BD10298" s="10">
        <v>0</v>
      </c>
      <c r="BG10298" s="10">
        <v>0</v>
      </c>
      <c r="BH10298" s="10">
        <v>0</v>
      </c>
      <c r="BO10298" s="10">
        <v>0</v>
      </c>
      <c r="BP10298" s="10">
        <v>0</v>
      </c>
      <c r="BQ10298" s="10">
        <v>0</v>
      </c>
      <c r="BR10298" s="10">
        <v>0</v>
      </c>
      <c r="BS10298" s="10">
        <v>0</v>
      </c>
      <c r="BT10298" s="10">
        <v>0</v>
      </c>
      <c r="CP10298" s="10">
        <v>3413</v>
      </c>
    </row>
    <row r="10299" spans="1:94" x14ac:dyDescent="0.3">
      <c r="A10299" s="8" t="s">
        <v>1461</v>
      </c>
      <c r="B10299" s="2">
        <v>41155</v>
      </c>
      <c r="C10299" s="1" t="s">
        <v>1684</v>
      </c>
      <c r="D10299" s="1" t="s">
        <v>183</v>
      </c>
      <c r="E10299" s="1" t="s">
        <v>180</v>
      </c>
      <c r="F10299" s="1" t="s">
        <v>184</v>
      </c>
      <c r="G10299" s="1" t="s">
        <v>99</v>
      </c>
      <c r="H10299" s="1" t="s">
        <v>102</v>
      </c>
      <c r="BB10299" s="10">
        <v>0</v>
      </c>
      <c r="BC10299" s="10">
        <v>0</v>
      </c>
      <c r="BD10299" s="10">
        <v>0</v>
      </c>
      <c r="BG10299" s="10">
        <v>0</v>
      </c>
      <c r="BH10299" s="10">
        <v>0</v>
      </c>
      <c r="BO10299" s="10">
        <v>0</v>
      </c>
      <c r="BP10299" s="10">
        <v>0</v>
      </c>
      <c r="BQ10299" s="10">
        <v>0</v>
      </c>
      <c r="BR10299" s="10">
        <v>0</v>
      </c>
      <c r="BS10299" s="10">
        <v>0</v>
      </c>
      <c r="BT10299" s="10">
        <v>0</v>
      </c>
      <c r="CP10299" s="10">
        <v>0</v>
      </c>
    </row>
    <row r="10300" spans="1:94" x14ac:dyDescent="0.3">
      <c r="A10300" s="8" t="s">
        <v>1461</v>
      </c>
      <c r="B10300" s="2">
        <v>41155</v>
      </c>
      <c r="C10300" s="1" t="s">
        <v>1684</v>
      </c>
      <c r="D10300" s="1" t="s">
        <v>183</v>
      </c>
      <c r="E10300" s="1" t="s">
        <v>180</v>
      </c>
      <c r="F10300" s="1" t="s">
        <v>184</v>
      </c>
      <c r="G10300" s="1" t="s">
        <v>99</v>
      </c>
      <c r="H10300" s="1" t="s">
        <v>103</v>
      </c>
      <c r="BB10300" s="10">
        <v>0</v>
      </c>
      <c r="BC10300" s="10">
        <v>0</v>
      </c>
      <c r="BD10300" s="10">
        <v>0</v>
      </c>
      <c r="BG10300" s="10">
        <v>0</v>
      </c>
      <c r="BH10300" s="10">
        <v>0</v>
      </c>
      <c r="BI10300" s="10">
        <v>50234</v>
      </c>
      <c r="BO10300" s="10">
        <v>0</v>
      </c>
      <c r="BP10300" s="10">
        <v>0</v>
      </c>
      <c r="BQ10300" s="10">
        <v>0</v>
      </c>
      <c r="BR10300" s="10">
        <v>0</v>
      </c>
      <c r="BS10300" s="10">
        <v>0</v>
      </c>
      <c r="BT10300" s="10">
        <v>0</v>
      </c>
      <c r="CP10300" s="10">
        <v>50234</v>
      </c>
    </row>
    <row r="10301" spans="1:94" x14ac:dyDescent="0.3">
      <c r="A10301" s="8" t="s">
        <v>1461</v>
      </c>
      <c r="B10301" s="2">
        <v>41155</v>
      </c>
      <c r="C10301" s="1" t="s">
        <v>1684</v>
      </c>
      <c r="D10301" s="1" t="s">
        <v>183</v>
      </c>
      <c r="E10301" s="1" t="s">
        <v>180</v>
      </c>
      <c r="F10301" s="1" t="s">
        <v>184</v>
      </c>
      <c r="G10301" s="1" t="s">
        <v>100</v>
      </c>
      <c r="H10301" s="1" t="s">
        <v>102</v>
      </c>
      <c r="BB10301" s="10">
        <v>0</v>
      </c>
      <c r="BC10301" s="10">
        <v>0</v>
      </c>
      <c r="BD10301" s="10">
        <v>0</v>
      </c>
      <c r="BG10301" s="10">
        <v>0</v>
      </c>
      <c r="BH10301" s="10">
        <v>0</v>
      </c>
      <c r="BO10301" s="10">
        <v>0</v>
      </c>
      <c r="BP10301" s="10">
        <v>0</v>
      </c>
      <c r="BQ10301" s="10">
        <v>0</v>
      </c>
      <c r="BR10301" s="10">
        <v>0</v>
      </c>
      <c r="BS10301" s="10">
        <v>0</v>
      </c>
      <c r="BT10301" s="10">
        <v>0</v>
      </c>
      <c r="CP10301" s="10">
        <v>0</v>
      </c>
    </row>
    <row r="10302" spans="1:94" x14ac:dyDescent="0.3">
      <c r="A10302" s="8" t="s">
        <v>1461</v>
      </c>
      <c r="B10302" s="2">
        <v>41155</v>
      </c>
      <c r="C10302" s="1" t="s">
        <v>1684</v>
      </c>
      <c r="D10302" s="1" t="s">
        <v>183</v>
      </c>
      <c r="E10302" s="1" t="s">
        <v>180</v>
      </c>
      <c r="F10302" s="1" t="s">
        <v>184</v>
      </c>
      <c r="G10302" s="1" t="s">
        <v>100</v>
      </c>
      <c r="H10302" s="1" t="s">
        <v>103</v>
      </c>
      <c r="AM10302" s="10">
        <v>50239</v>
      </c>
      <c r="BB10302" s="10">
        <v>0</v>
      </c>
      <c r="BC10302" s="10">
        <v>0</v>
      </c>
      <c r="BD10302" s="10">
        <v>0</v>
      </c>
      <c r="BG10302" s="10">
        <v>0</v>
      </c>
      <c r="BH10302" s="10">
        <v>0</v>
      </c>
      <c r="BO10302" s="10">
        <v>0</v>
      </c>
      <c r="BP10302" s="10">
        <v>0</v>
      </c>
      <c r="BQ10302" s="10">
        <v>0</v>
      </c>
      <c r="BR10302" s="10">
        <v>0</v>
      </c>
      <c r="BS10302" s="10">
        <v>0</v>
      </c>
      <c r="BT10302" s="10">
        <v>0</v>
      </c>
      <c r="CP10302" s="10">
        <v>50239</v>
      </c>
    </row>
    <row r="10303" spans="1:94" x14ac:dyDescent="0.3">
      <c r="A10303" s="8" t="s">
        <v>1461</v>
      </c>
      <c r="B10303" s="2">
        <v>41155</v>
      </c>
      <c r="C10303" s="1" t="s">
        <v>1684</v>
      </c>
      <c r="D10303" s="1" t="s">
        <v>183</v>
      </c>
      <c r="E10303" s="1" t="s">
        <v>180</v>
      </c>
      <c r="F10303" s="1" t="s">
        <v>184</v>
      </c>
      <c r="G10303" s="1" t="s">
        <v>3883</v>
      </c>
      <c r="H10303" s="1" t="s">
        <v>102</v>
      </c>
      <c r="CP10303" s="10">
        <f>SUM(CK10303:CO10303)</f>
        <v>0</v>
      </c>
    </row>
    <row r="10304" spans="1:94" x14ac:dyDescent="0.3">
      <c r="A10304" s="8" t="s">
        <v>1461</v>
      </c>
      <c r="B10304" s="2">
        <v>41155</v>
      </c>
      <c r="C10304" s="1" t="s">
        <v>1684</v>
      </c>
      <c r="D10304" s="1" t="s">
        <v>183</v>
      </c>
      <c r="E10304" s="1" t="s">
        <v>180</v>
      </c>
      <c r="F10304" s="1" t="s">
        <v>184</v>
      </c>
      <c r="G10304" s="1" t="s">
        <v>3883</v>
      </c>
      <c r="H10304" s="1" t="s">
        <v>103</v>
      </c>
      <c r="CP10304" s="10">
        <f>SUM(CK10304:CO10304)</f>
        <v>0</v>
      </c>
    </row>
    <row r="10305" spans="1:94" x14ac:dyDescent="0.3">
      <c r="A10305" s="8" t="s">
        <v>1461</v>
      </c>
      <c r="B10305" s="2">
        <v>41155</v>
      </c>
      <c r="C10305" s="1" t="s">
        <v>1684</v>
      </c>
      <c r="D10305" s="1" t="s">
        <v>183</v>
      </c>
      <c r="E10305" s="1" t="s">
        <v>180</v>
      </c>
      <c r="F10305" s="1" t="s">
        <v>184</v>
      </c>
      <c r="G10305" s="1" t="s">
        <v>101</v>
      </c>
      <c r="H10305" s="1" t="s">
        <v>102</v>
      </c>
      <c r="BB10305" s="10">
        <v>0</v>
      </c>
      <c r="BC10305" s="10">
        <v>0</v>
      </c>
      <c r="BD10305" s="10">
        <v>0</v>
      </c>
      <c r="BG10305" s="10">
        <v>0</v>
      </c>
      <c r="BH10305" s="10">
        <v>0</v>
      </c>
      <c r="BO10305" s="10">
        <v>0</v>
      </c>
      <c r="BP10305" s="10">
        <v>0</v>
      </c>
      <c r="BQ10305" s="10">
        <v>0</v>
      </c>
      <c r="BR10305" s="10">
        <v>0</v>
      </c>
      <c r="BS10305" s="10">
        <v>0</v>
      </c>
      <c r="BT10305" s="10">
        <v>0</v>
      </c>
      <c r="CP10305" s="10">
        <v>0</v>
      </c>
    </row>
    <row r="10306" spans="1:94" x14ac:dyDescent="0.3">
      <c r="A10306" s="8" t="s">
        <v>1461</v>
      </c>
      <c r="B10306" s="2">
        <v>41155</v>
      </c>
      <c r="C10306" s="1" t="s">
        <v>1684</v>
      </c>
      <c r="D10306" s="1" t="s">
        <v>183</v>
      </c>
      <c r="E10306" s="1" t="s">
        <v>180</v>
      </c>
      <c r="F10306" s="1" t="s">
        <v>184</v>
      </c>
      <c r="G10306" s="1" t="s">
        <v>101</v>
      </c>
      <c r="H10306" s="1" t="s">
        <v>103</v>
      </c>
      <c r="BB10306" s="10">
        <v>0</v>
      </c>
      <c r="BC10306" s="10">
        <v>0</v>
      </c>
      <c r="BD10306" s="10">
        <v>0</v>
      </c>
      <c r="BG10306" s="10">
        <v>0</v>
      </c>
      <c r="BH10306" s="10">
        <v>0</v>
      </c>
      <c r="BO10306" s="10">
        <v>0</v>
      </c>
      <c r="BP10306" s="10">
        <v>0</v>
      </c>
      <c r="BQ10306" s="10">
        <v>0</v>
      </c>
      <c r="BR10306" s="10">
        <v>0</v>
      </c>
      <c r="BS10306" s="10">
        <v>0</v>
      </c>
      <c r="BT10306" s="10">
        <v>0</v>
      </c>
      <c r="CP10306" s="10">
        <v>0</v>
      </c>
    </row>
    <row r="10307" spans="1:94" x14ac:dyDescent="0.3">
      <c r="A10307" s="8" t="s">
        <v>1461</v>
      </c>
      <c r="B10307" s="2">
        <v>41156</v>
      </c>
      <c r="C10307" s="1" t="s">
        <v>1685</v>
      </c>
      <c r="D10307" s="1" t="s">
        <v>183</v>
      </c>
      <c r="E10307" s="1" t="s">
        <v>180</v>
      </c>
      <c r="F10307" s="1" t="s">
        <v>184</v>
      </c>
      <c r="G10307" s="1" t="s">
        <v>96</v>
      </c>
      <c r="H10307" s="1" t="s">
        <v>102</v>
      </c>
      <c r="BB10307" s="10">
        <v>0</v>
      </c>
      <c r="BC10307" s="10">
        <v>0</v>
      </c>
      <c r="BD10307" s="10">
        <v>0</v>
      </c>
      <c r="BG10307" s="10">
        <v>0</v>
      </c>
      <c r="BH10307" s="10">
        <v>0</v>
      </c>
      <c r="BO10307" s="10">
        <v>0</v>
      </c>
      <c r="BP10307" s="10">
        <v>0</v>
      </c>
      <c r="BQ10307" s="10">
        <v>0</v>
      </c>
      <c r="BR10307" s="10">
        <v>0</v>
      </c>
      <c r="BS10307" s="10">
        <v>0</v>
      </c>
      <c r="BT10307" s="10">
        <v>0</v>
      </c>
      <c r="CP10307" s="10">
        <v>0</v>
      </c>
    </row>
    <row r="10308" spans="1:94" x14ac:dyDescent="0.3">
      <c r="A10308" s="8" t="s">
        <v>1461</v>
      </c>
      <c r="B10308" s="2">
        <v>41156</v>
      </c>
      <c r="C10308" s="1" t="s">
        <v>1685</v>
      </c>
      <c r="D10308" s="1" t="s">
        <v>183</v>
      </c>
      <c r="E10308" s="1" t="s">
        <v>180</v>
      </c>
      <c r="F10308" s="1" t="s">
        <v>184</v>
      </c>
      <c r="G10308" s="1" t="s">
        <v>96</v>
      </c>
      <c r="H10308" s="1" t="s">
        <v>103</v>
      </c>
      <c r="I10308" s="10">
        <v>4202</v>
      </c>
      <c r="T10308" s="10">
        <v>83282</v>
      </c>
      <c r="BB10308" s="10">
        <v>0</v>
      </c>
      <c r="BC10308" s="10">
        <v>0</v>
      </c>
      <c r="BD10308" s="10">
        <v>0</v>
      </c>
      <c r="BG10308" s="10">
        <v>0</v>
      </c>
      <c r="BH10308" s="10">
        <v>0</v>
      </c>
      <c r="BO10308" s="10">
        <v>0</v>
      </c>
      <c r="BP10308" s="10">
        <v>0</v>
      </c>
      <c r="BQ10308" s="10">
        <v>0</v>
      </c>
      <c r="BR10308" s="10">
        <v>0</v>
      </c>
      <c r="BS10308" s="10">
        <v>0</v>
      </c>
      <c r="BT10308" s="10">
        <v>0</v>
      </c>
      <c r="CP10308" s="10">
        <v>87484</v>
      </c>
    </row>
    <row r="10309" spans="1:94" x14ac:dyDescent="0.3">
      <c r="A10309" s="8" t="s">
        <v>1461</v>
      </c>
      <c r="B10309" s="2">
        <v>41156</v>
      </c>
      <c r="C10309" s="1" t="s">
        <v>1685</v>
      </c>
      <c r="D10309" s="1" t="s">
        <v>183</v>
      </c>
      <c r="E10309" s="1" t="s">
        <v>180</v>
      </c>
      <c r="F10309" s="1" t="s">
        <v>184</v>
      </c>
      <c r="G10309" s="1" t="s">
        <v>99</v>
      </c>
      <c r="H10309" s="1" t="s">
        <v>102</v>
      </c>
      <c r="BB10309" s="10">
        <v>0</v>
      </c>
      <c r="BC10309" s="10">
        <v>0</v>
      </c>
      <c r="BD10309" s="10">
        <v>0</v>
      </c>
      <c r="BG10309" s="10">
        <v>0</v>
      </c>
      <c r="BH10309" s="10">
        <v>0</v>
      </c>
      <c r="BO10309" s="10">
        <v>0</v>
      </c>
      <c r="BP10309" s="10">
        <v>0</v>
      </c>
      <c r="BQ10309" s="10">
        <v>0</v>
      </c>
      <c r="BR10309" s="10">
        <v>0</v>
      </c>
      <c r="BS10309" s="10">
        <v>0</v>
      </c>
      <c r="BT10309" s="10">
        <v>0</v>
      </c>
      <c r="CP10309" s="10">
        <v>0</v>
      </c>
    </row>
    <row r="10310" spans="1:94" x14ac:dyDescent="0.3">
      <c r="A10310" s="8" t="s">
        <v>1461</v>
      </c>
      <c r="B10310" s="2">
        <v>41156</v>
      </c>
      <c r="C10310" s="1" t="s">
        <v>1685</v>
      </c>
      <c r="D10310" s="1" t="s">
        <v>183</v>
      </c>
      <c r="E10310" s="1" t="s">
        <v>180</v>
      </c>
      <c r="F10310" s="1" t="s">
        <v>184</v>
      </c>
      <c r="G10310" s="1" t="s">
        <v>99</v>
      </c>
      <c r="H10310" s="1" t="s">
        <v>103</v>
      </c>
      <c r="BB10310" s="10">
        <v>0</v>
      </c>
      <c r="BC10310" s="10">
        <v>0</v>
      </c>
      <c r="BD10310" s="10">
        <v>0</v>
      </c>
      <c r="BG10310" s="10">
        <v>0</v>
      </c>
      <c r="BH10310" s="10">
        <v>0</v>
      </c>
      <c r="BI10310" s="10">
        <v>83282</v>
      </c>
      <c r="BO10310" s="10">
        <v>0</v>
      </c>
      <c r="BP10310" s="10">
        <v>0</v>
      </c>
      <c r="BQ10310" s="10">
        <v>0</v>
      </c>
      <c r="BR10310" s="10">
        <v>0</v>
      </c>
      <c r="BS10310" s="10">
        <v>0</v>
      </c>
      <c r="BT10310" s="10">
        <v>0</v>
      </c>
      <c r="CP10310" s="10">
        <v>83282</v>
      </c>
    </row>
    <row r="10311" spans="1:94" x14ac:dyDescent="0.3">
      <c r="A10311" s="8" t="s">
        <v>1461</v>
      </c>
      <c r="B10311" s="2">
        <v>41156</v>
      </c>
      <c r="C10311" s="1" t="s">
        <v>1685</v>
      </c>
      <c r="D10311" s="1" t="s">
        <v>183</v>
      </c>
      <c r="E10311" s="1" t="s">
        <v>180</v>
      </c>
      <c r="F10311" s="1" t="s">
        <v>184</v>
      </c>
      <c r="G10311" s="1" t="s">
        <v>100</v>
      </c>
      <c r="H10311" s="1" t="s">
        <v>102</v>
      </c>
      <c r="BB10311" s="10">
        <v>0</v>
      </c>
      <c r="BC10311" s="10">
        <v>0</v>
      </c>
      <c r="BD10311" s="10">
        <v>0</v>
      </c>
      <c r="BG10311" s="10">
        <v>0</v>
      </c>
      <c r="BH10311" s="10">
        <v>0</v>
      </c>
      <c r="BO10311" s="10">
        <v>0</v>
      </c>
      <c r="BP10311" s="10">
        <v>0</v>
      </c>
      <c r="BQ10311" s="10">
        <v>0</v>
      </c>
      <c r="BR10311" s="10">
        <v>0</v>
      </c>
      <c r="BS10311" s="10">
        <v>0</v>
      </c>
      <c r="BT10311" s="10">
        <v>0</v>
      </c>
      <c r="CP10311" s="10">
        <v>0</v>
      </c>
    </row>
    <row r="10312" spans="1:94" x14ac:dyDescent="0.3">
      <c r="A10312" s="8" t="s">
        <v>1461</v>
      </c>
      <c r="B10312" s="2">
        <v>41156</v>
      </c>
      <c r="C10312" s="1" t="s">
        <v>1685</v>
      </c>
      <c r="D10312" s="1" t="s">
        <v>183</v>
      </c>
      <c r="E10312" s="1" t="s">
        <v>180</v>
      </c>
      <c r="F10312" s="1" t="s">
        <v>184</v>
      </c>
      <c r="G10312" s="1" t="s">
        <v>100</v>
      </c>
      <c r="H10312" s="1" t="s">
        <v>103</v>
      </c>
      <c r="BB10312" s="10">
        <v>0</v>
      </c>
      <c r="BC10312" s="10">
        <v>0</v>
      </c>
      <c r="BD10312" s="10">
        <v>0</v>
      </c>
      <c r="BG10312" s="10">
        <v>0</v>
      </c>
      <c r="BH10312" s="10">
        <v>0</v>
      </c>
      <c r="BO10312" s="10">
        <v>0</v>
      </c>
      <c r="BP10312" s="10">
        <v>0</v>
      </c>
      <c r="BQ10312" s="10">
        <v>0</v>
      </c>
      <c r="BR10312" s="10">
        <v>0</v>
      </c>
      <c r="BS10312" s="10">
        <v>0</v>
      </c>
      <c r="BT10312" s="10">
        <v>0</v>
      </c>
      <c r="CP10312" s="10">
        <v>0</v>
      </c>
    </row>
    <row r="10313" spans="1:94" x14ac:dyDescent="0.3">
      <c r="A10313" s="8" t="s">
        <v>1461</v>
      </c>
      <c r="B10313" s="2">
        <v>41156</v>
      </c>
      <c r="C10313" s="1" t="s">
        <v>1685</v>
      </c>
      <c r="D10313" s="1" t="s">
        <v>183</v>
      </c>
      <c r="E10313" s="1" t="s">
        <v>180</v>
      </c>
      <c r="F10313" s="1" t="s">
        <v>184</v>
      </c>
      <c r="G10313" s="1" t="s">
        <v>3883</v>
      </c>
      <c r="H10313" s="1" t="s">
        <v>102</v>
      </c>
      <c r="CP10313" s="10">
        <f>SUM(CK10313:CO10313)</f>
        <v>0</v>
      </c>
    </row>
    <row r="10314" spans="1:94" x14ac:dyDescent="0.3">
      <c r="A10314" s="8" t="s">
        <v>1461</v>
      </c>
      <c r="B10314" s="2">
        <v>41156</v>
      </c>
      <c r="C10314" s="1" t="s">
        <v>1685</v>
      </c>
      <c r="D10314" s="1" t="s">
        <v>183</v>
      </c>
      <c r="E10314" s="1" t="s">
        <v>180</v>
      </c>
      <c r="F10314" s="1" t="s">
        <v>184</v>
      </c>
      <c r="G10314" s="1" t="s">
        <v>3883</v>
      </c>
      <c r="H10314" s="1" t="s">
        <v>103</v>
      </c>
      <c r="CP10314" s="10">
        <f>SUM(CK10314:CO10314)</f>
        <v>0</v>
      </c>
    </row>
    <row r="10315" spans="1:94" x14ac:dyDescent="0.3">
      <c r="A10315" s="8" t="s">
        <v>1461</v>
      </c>
      <c r="B10315" s="2">
        <v>41156</v>
      </c>
      <c r="C10315" s="1" t="s">
        <v>1685</v>
      </c>
      <c r="D10315" s="1" t="s">
        <v>183</v>
      </c>
      <c r="E10315" s="1" t="s">
        <v>180</v>
      </c>
      <c r="F10315" s="1" t="s">
        <v>184</v>
      </c>
      <c r="G10315" s="1" t="s">
        <v>101</v>
      </c>
      <c r="H10315" s="1" t="s">
        <v>102</v>
      </c>
      <c r="BB10315" s="10">
        <v>0</v>
      </c>
      <c r="BC10315" s="10">
        <v>0</v>
      </c>
      <c r="BD10315" s="10">
        <v>0</v>
      </c>
      <c r="BG10315" s="10">
        <v>0</v>
      </c>
      <c r="BH10315" s="10">
        <v>0</v>
      </c>
      <c r="BO10315" s="10">
        <v>0</v>
      </c>
      <c r="BP10315" s="10">
        <v>0</v>
      </c>
      <c r="BQ10315" s="10">
        <v>0</v>
      </c>
      <c r="BR10315" s="10">
        <v>0</v>
      </c>
      <c r="BS10315" s="10">
        <v>0</v>
      </c>
      <c r="BT10315" s="10">
        <v>0</v>
      </c>
      <c r="CP10315" s="10">
        <v>0</v>
      </c>
    </row>
    <row r="10316" spans="1:94" x14ac:dyDescent="0.3">
      <c r="A10316" s="8" t="s">
        <v>1461</v>
      </c>
      <c r="B10316" s="2">
        <v>41156</v>
      </c>
      <c r="C10316" s="1" t="s">
        <v>1685</v>
      </c>
      <c r="D10316" s="1" t="s">
        <v>183</v>
      </c>
      <c r="E10316" s="1" t="s">
        <v>180</v>
      </c>
      <c r="F10316" s="1" t="s">
        <v>184</v>
      </c>
      <c r="G10316" s="1" t="s">
        <v>101</v>
      </c>
      <c r="H10316" s="1" t="s">
        <v>103</v>
      </c>
      <c r="BB10316" s="10">
        <v>0</v>
      </c>
      <c r="BC10316" s="10">
        <v>0</v>
      </c>
      <c r="BD10316" s="10">
        <v>0</v>
      </c>
      <c r="BG10316" s="10">
        <v>0</v>
      </c>
      <c r="BH10316" s="10">
        <v>0</v>
      </c>
      <c r="BO10316" s="10">
        <v>0</v>
      </c>
      <c r="BP10316" s="10">
        <v>0</v>
      </c>
      <c r="BQ10316" s="10">
        <v>0</v>
      </c>
      <c r="BR10316" s="10">
        <v>0</v>
      </c>
      <c r="BS10316" s="10">
        <v>0</v>
      </c>
      <c r="BT10316" s="10">
        <v>0</v>
      </c>
      <c r="CP10316" s="10">
        <v>0</v>
      </c>
    </row>
    <row r="10317" spans="1:94" x14ac:dyDescent="0.3">
      <c r="B10317" s="2">
        <v>41157</v>
      </c>
      <c r="C10317" s="1" t="s">
        <v>1686</v>
      </c>
      <c r="D10317" s="1" t="s">
        <v>158</v>
      </c>
      <c r="F10317" s="1" t="s">
        <v>95</v>
      </c>
      <c r="G10317" s="1" t="s">
        <v>96</v>
      </c>
      <c r="H10317" s="1" t="s">
        <v>102</v>
      </c>
      <c r="S10317" s="10">
        <v>0</v>
      </c>
      <c r="T10317" s="10">
        <v>0</v>
      </c>
      <c r="W10317" s="10">
        <v>0</v>
      </c>
      <c r="AN10317" s="10">
        <v>0</v>
      </c>
      <c r="BB10317" s="10">
        <v>0</v>
      </c>
      <c r="BC10317" s="10">
        <v>0</v>
      </c>
      <c r="BD10317" s="10">
        <v>0</v>
      </c>
      <c r="BG10317" s="10">
        <v>0</v>
      </c>
      <c r="BH10317" s="10">
        <v>0</v>
      </c>
      <c r="BO10317" s="10">
        <v>0</v>
      </c>
      <c r="BP10317" s="10">
        <v>0</v>
      </c>
      <c r="BQ10317" s="10">
        <v>0</v>
      </c>
      <c r="BR10317" s="10">
        <v>0</v>
      </c>
      <c r="BS10317" s="10">
        <v>0</v>
      </c>
      <c r="BT10317" s="10">
        <v>0</v>
      </c>
      <c r="CP10317" s="10">
        <v>0</v>
      </c>
    </row>
    <row r="10318" spans="1:94" x14ac:dyDescent="0.3">
      <c r="B10318" s="2">
        <v>41157</v>
      </c>
      <c r="C10318" s="1" t="s">
        <v>1686</v>
      </c>
      <c r="D10318" s="1" t="s">
        <v>158</v>
      </c>
      <c r="F10318" s="1" t="s">
        <v>95</v>
      </c>
      <c r="G10318" s="1" t="s">
        <v>96</v>
      </c>
      <c r="H10318" s="1" t="s">
        <v>103</v>
      </c>
      <c r="I10318" s="10">
        <v>44446</v>
      </c>
      <c r="S10318" s="10">
        <v>0</v>
      </c>
      <c r="T10318" s="10">
        <v>0</v>
      </c>
      <c r="W10318" s="10">
        <v>0</v>
      </c>
      <c r="BB10318" s="10">
        <v>0</v>
      </c>
      <c r="BC10318" s="10">
        <v>0</v>
      </c>
      <c r="BD10318" s="10">
        <v>0</v>
      </c>
      <c r="BG10318" s="10">
        <v>0</v>
      </c>
      <c r="BH10318" s="10">
        <v>0</v>
      </c>
      <c r="BO10318" s="10">
        <v>0</v>
      </c>
      <c r="BP10318" s="10">
        <v>0</v>
      </c>
      <c r="BQ10318" s="10">
        <v>0</v>
      </c>
      <c r="BR10318" s="10">
        <v>0</v>
      </c>
      <c r="BS10318" s="10">
        <v>0</v>
      </c>
      <c r="BT10318" s="10">
        <v>0</v>
      </c>
      <c r="CP10318" s="10">
        <v>44446</v>
      </c>
    </row>
    <row r="10319" spans="1:94" x14ac:dyDescent="0.3">
      <c r="B10319" s="2">
        <v>41157</v>
      </c>
      <c r="C10319" s="1" t="s">
        <v>1686</v>
      </c>
      <c r="D10319" s="1" t="s">
        <v>158</v>
      </c>
      <c r="F10319" s="1" t="s">
        <v>95</v>
      </c>
      <c r="G10319" s="1" t="s">
        <v>99</v>
      </c>
      <c r="H10319" s="1" t="s">
        <v>102</v>
      </c>
      <c r="AX10319" s="10">
        <v>283432</v>
      </c>
      <c r="BB10319" s="10">
        <v>0</v>
      </c>
      <c r="BC10319" s="10">
        <v>0</v>
      </c>
      <c r="BD10319" s="10">
        <v>0</v>
      </c>
      <c r="BG10319" s="10">
        <v>0</v>
      </c>
      <c r="BH10319" s="10">
        <v>0</v>
      </c>
      <c r="BI10319" s="10">
        <v>0</v>
      </c>
      <c r="BO10319" s="10">
        <v>0</v>
      </c>
      <c r="BP10319" s="10">
        <v>0</v>
      </c>
      <c r="BQ10319" s="10">
        <v>0</v>
      </c>
      <c r="BR10319" s="10">
        <v>0</v>
      </c>
      <c r="BS10319" s="10">
        <v>0</v>
      </c>
      <c r="BT10319" s="10">
        <v>0</v>
      </c>
      <c r="CP10319" s="10">
        <v>283432</v>
      </c>
    </row>
    <row r="10320" spans="1:94" x14ac:dyDescent="0.3">
      <c r="B10320" s="2">
        <v>41157</v>
      </c>
      <c r="C10320" s="1" t="s">
        <v>1686</v>
      </c>
      <c r="D10320" s="1" t="s">
        <v>158</v>
      </c>
      <c r="F10320" s="1" t="s">
        <v>95</v>
      </c>
      <c r="G10320" s="1" t="s">
        <v>99</v>
      </c>
      <c r="H10320" s="1" t="s">
        <v>103</v>
      </c>
      <c r="BB10320" s="10">
        <v>829425</v>
      </c>
      <c r="BC10320" s="10">
        <v>0</v>
      </c>
      <c r="BD10320" s="10">
        <v>0</v>
      </c>
      <c r="BG10320" s="10">
        <v>0</v>
      </c>
      <c r="BH10320" s="10">
        <v>0</v>
      </c>
      <c r="BI10320" s="10">
        <v>112765</v>
      </c>
      <c r="BO10320" s="10">
        <v>422721</v>
      </c>
      <c r="BP10320" s="10">
        <v>0</v>
      </c>
      <c r="BQ10320" s="10">
        <v>0</v>
      </c>
      <c r="BR10320" s="10">
        <v>0</v>
      </c>
      <c r="BS10320" s="10">
        <v>0</v>
      </c>
      <c r="BT10320" s="10">
        <v>0</v>
      </c>
      <c r="CP10320" s="10">
        <v>1364911</v>
      </c>
    </row>
    <row r="10321" spans="1:94" x14ac:dyDescent="0.3">
      <c r="B10321" s="2">
        <v>41157</v>
      </c>
      <c r="C10321" s="1" t="s">
        <v>1686</v>
      </c>
      <c r="D10321" s="1" t="s">
        <v>158</v>
      </c>
      <c r="F10321" s="1" t="s">
        <v>95</v>
      </c>
      <c r="G10321" s="1" t="s">
        <v>100</v>
      </c>
      <c r="H10321" s="1" t="s">
        <v>102</v>
      </c>
      <c r="AM10321" s="10">
        <v>0</v>
      </c>
      <c r="BB10321" s="10">
        <v>0</v>
      </c>
      <c r="BC10321" s="10">
        <v>0</v>
      </c>
      <c r="BD10321" s="10">
        <v>0</v>
      </c>
      <c r="BG10321" s="10">
        <v>0</v>
      </c>
      <c r="BH10321" s="10">
        <v>0</v>
      </c>
      <c r="BO10321" s="10">
        <v>0</v>
      </c>
      <c r="BP10321" s="10">
        <v>0</v>
      </c>
      <c r="BQ10321" s="10">
        <v>0</v>
      </c>
      <c r="BR10321" s="10">
        <v>0</v>
      </c>
      <c r="BS10321" s="10">
        <v>0</v>
      </c>
      <c r="BT10321" s="10">
        <v>0</v>
      </c>
      <c r="CP10321" s="10">
        <v>0</v>
      </c>
    </row>
    <row r="10322" spans="1:94" x14ac:dyDescent="0.3">
      <c r="B10322" s="2">
        <v>41157</v>
      </c>
      <c r="C10322" s="1" t="s">
        <v>1686</v>
      </c>
      <c r="D10322" s="1" t="s">
        <v>158</v>
      </c>
      <c r="F10322" s="1" t="s">
        <v>95</v>
      </c>
      <c r="G10322" s="1" t="s">
        <v>100</v>
      </c>
      <c r="H10322" s="1" t="s">
        <v>103</v>
      </c>
      <c r="AM10322" s="10">
        <v>349259</v>
      </c>
      <c r="BB10322" s="10">
        <v>0</v>
      </c>
      <c r="BC10322" s="10">
        <v>0</v>
      </c>
      <c r="BD10322" s="10">
        <v>0</v>
      </c>
      <c r="BG10322" s="10">
        <v>0</v>
      </c>
      <c r="BH10322" s="10">
        <v>0</v>
      </c>
      <c r="BO10322" s="10">
        <v>0</v>
      </c>
      <c r="BP10322" s="10">
        <v>0</v>
      </c>
      <c r="BQ10322" s="10">
        <v>0</v>
      </c>
      <c r="BR10322" s="10">
        <v>0</v>
      </c>
      <c r="BS10322" s="10">
        <v>0</v>
      </c>
      <c r="BT10322" s="10">
        <v>0</v>
      </c>
      <c r="CP10322" s="10">
        <v>349259</v>
      </c>
    </row>
    <row r="10323" spans="1:94" x14ac:dyDescent="0.3">
      <c r="B10323" s="2">
        <v>41157</v>
      </c>
      <c r="C10323" s="1" t="s">
        <v>1686</v>
      </c>
      <c r="D10323" s="1" t="s">
        <v>158</v>
      </c>
      <c r="F10323" s="1" t="s">
        <v>95</v>
      </c>
      <c r="G10323" s="1" t="s">
        <v>3883</v>
      </c>
      <c r="H10323" s="1" t="s">
        <v>102</v>
      </c>
      <c r="CP10323" s="10">
        <f>SUM(CK10323:CO10323)</f>
        <v>0</v>
      </c>
    </row>
    <row r="10324" spans="1:94" x14ac:dyDescent="0.3">
      <c r="B10324" s="2">
        <v>41157</v>
      </c>
      <c r="C10324" s="1" t="s">
        <v>1686</v>
      </c>
      <c r="D10324" s="1" t="s">
        <v>158</v>
      </c>
      <c r="F10324" s="1" t="s">
        <v>95</v>
      </c>
      <c r="G10324" s="1" t="s">
        <v>3883</v>
      </c>
      <c r="H10324" s="1" t="s">
        <v>103</v>
      </c>
      <c r="CP10324" s="10">
        <f>SUM(CK10324:CO10324)</f>
        <v>0</v>
      </c>
    </row>
    <row r="10325" spans="1:94" x14ac:dyDescent="0.3">
      <c r="B10325" s="2">
        <v>41157</v>
      </c>
      <c r="C10325" s="1" t="s">
        <v>1686</v>
      </c>
      <c r="D10325" s="1" t="s">
        <v>158</v>
      </c>
      <c r="F10325" s="1" t="s">
        <v>95</v>
      </c>
      <c r="G10325" s="1" t="s">
        <v>101</v>
      </c>
      <c r="H10325" s="1" t="s">
        <v>102</v>
      </c>
      <c r="AM10325" s="10">
        <v>0</v>
      </c>
      <c r="BB10325" s="10">
        <v>0</v>
      </c>
      <c r="BC10325" s="10">
        <v>0</v>
      </c>
      <c r="BD10325" s="10">
        <v>0</v>
      </c>
      <c r="BG10325" s="10">
        <v>0</v>
      </c>
      <c r="BH10325" s="10">
        <v>0</v>
      </c>
      <c r="BO10325" s="10">
        <v>0</v>
      </c>
      <c r="BP10325" s="10">
        <v>0</v>
      </c>
      <c r="BQ10325" s="10">
        <v>0</v>
      </c>
      <c r="BR10325" s="10">
        <v>0</v>
      </c>
      <c r="BS10325" s="10">
        <v>0</v>
      </c>
      <c r="BT10325" s="10">
        <v>0</v>
      </c>
      <c r="CP10325" s="10">
        <v>0</v>
      </c>
    </row>
    <row r="10326" spans="1:94" x14ac:dyDescent="0.3">
      <c r="B10326" s="2">
        <v>41157</v>
      </c>
      <c r="C10326" s="1" t="s">
        <v>1686</v>
      </c>
      <c r="D10326" s="1" t="s">
        <v>158</v>
      </c>
      <c r="F10326" s="1" t="s">
        <v>95</v>
      </c>
      <c r="G10326" s="1" t="s">
        <v>101</v>
      </c>
      <c r="H10326" s="1" t="s">
        <v>103</v>
      </c>
      <c r="AM10326" s="10">
        <v>494519</v>
      </c>
      <c r="BB10326" s="10">
        <v>0</v>
      </c>
      <c r="BC10326" s="10">
        <v>0</v>
      </c>
      <c r="BD10326" s="10">
        <v>0</v>
      </c>
      <c r="BG10326" s="10">
        <v>0</v>
      </c>
      <c r="BH10326" s="10">
        <v>0</v>
      </c>
      <c r="BO10326" s="10">
        <v>0</v>
      </c>
      <c r="BP10326" s="10">
        <v>0</v>
      </c>
      <c r="BQ10326" s="10">
        <v>0</v>
      </c>
      <c r="BR10326" s="10">
        <v>0</v>
      </c>
      <c r="BS10326" s="10">
        <v>0</v>
      </c>
      <c r="BT10326" s="10">
        <v>0</v>
      </c>
      <c r="CP10326" s="10">
        <v>494519</v>
      </c>
    </row>
    <row r="10327" spans="1:94" x14ac:dyDescent="0.3">
      <c r="A10327" s="8" t="s">
        <v>1461</v>
      </c>
      <c r="B10327" s="2">
        <v>41158</v>
      </c>
      <c r="C10327" s="1" t="s">
        <v>1687</v>
      </c>
      <c r="D10327" s="1" t="s">
        <v>183</v>
      </c>
      <c r="E10327" s="1" t="s">
        <v>180</v>
      </c>
      <c r="F10327" s="1" t="s">
        <v>184</v>
      </c>
      <c r="G10327" s="1" t="s">
        <v>96</v>
      </c>
      <c r="H10327" s="1" t="s">
        <v>102</v>
      </c>
      <c r="BB10327" s="10">
        <v>0</v>
      </c>
      <c r="BC10327" s="10">
        <v>0</v>
      </c>
      <c r="BD10327" s="10">
        <v>0</v>
      </c>
      <c r="BG10327" s="10">
        <v>0</v>
      </c>
      <c r="BH10327" s="10">
        <v>0</v>
      </c>
      <c r="BO10327" s="10">
        <v>0</v>
      </c>
      <c r="BP10327" s="10">
        <v>0</v>
      </c>
      <c r="BQ10327" s="10">
        <v>0</v>
      </c>
      <c r="BR10327" s="10">
        <v>0</v>
      </c>
      <c r="BS10327" s="10">
        <v>0</v>
      </c>
      <c r="BT10327" s="10">
        <v>0</v>
      </c>
      <c r="CP10327" s="10">
        <v>0</v>
      </c>
    </row>
    <row r="10328" spans="1:94" x14ac:dyDescent="0.3">
      <c r="A10328" s="8" t="s">
        <v>1461</v>
      </c>
      <c r="B10328" s="2">
        <v>41158</v>
      </c>
      <c r="C10328" s="1" t="s">
        <v>1687</v>
      </c>
      <c r="D10328" s="1" t="s">
        <v>183</v>
      </c>
      <c r="E10328" s="1" t="s">
        <v>180</v>
      </c>
      <c r="F10328" s="1" t="s">
        <v>184</v>
      </c>
      <c r="G10328" s="1" t="s">
        <v>96</v>
      </c>
      <c r="H10328" s="1" t="s">
        <v>103</v>
      </c>
      <c r="I10328" s="10">
        <v>3179</v>
      </c>
      <c r="BB10328" s="10">
        <v>0</v>
      </c>
      <c r="BC10328" s="10">
        <v>0</v>
      </c>
      <c r="BD10328" s="10">
        <v>0</v>
      </c>
      <c r="BG10328" s="10">
        <v>0</v>
      </c>
      <c r="BH10328" s="10">
        <v>0</v>
      </c>
      <c r="BO10328" s="10">
        <v>0</v>
      </c>
      <c r="BP10328" s="10">
        <v>0</v>
      </c>
      <c r="BQ10328" s="10">
        <v>0</v>
      </c>
      <c r="BR10328" s="10">
        <v>0</v>
      </c>
      <c r="BS10328" s="10">
        <v>0</v>
      </c>
      <c r="BT10328" s="10">
        <v>0</v>
      </c>
      <c r="CP10328" s="10">
        <v>3179</v>
      </c>
    </row>
    <row r="10329" spans="1:94" x14ac:dyDescent="0.3">
      <c r="A10329" s="8" t="s">
        <v>1461</v>
      </c>
      <c r="B10329" s="2">
        <v>41158</v>
      </c>
      <c r="C10329" s="1" t="s">
        <v>1687</v>
      </c>
      <c r="D10329" s="1" t="s">
        <v>183</v>
      </c>
      <c r="E10329" s="1" t="s">
        <v>180</v>
      </c>
      <c r="F10329" s="1" t="s">
        <v>184</v>
      </c>
      <c r="G10329" s="1" t="s">
        <v>99</v>
      </c>
      <c r="H10329" s="1" t="s">
        <v>102</v>
      </c>
      <c r="BB10329" s="10">
        <v>0</v>
      </c>
      <c r="BC10329" s="10">
        <v>0</v>
      </c>
      <c r="BD10329" s="10">
        <v>0</v>
      </c>
      <c r="BG10329" s="10">
        <v>0</v>
      </c>
      <c r="BH10329" s="10">
        <v>0</v>
      </c>
      <c r="BO10329" s="10">
        <v>0</v>
      </c>
      <c r="BP10329" s="10">
        <v>0</v>
      </c>
      <c r="BQ10329" s="10">
        <v>0</v>
      </c>
      <c r="BR10329" s="10">
        <v>0</v>
      </c>
      <c r="BS10329" s="10">
        <v>0</v>
      </c>
      <c r="BT10329" s="10">
        <v>0</v>
      </c>
      <c r="CP10329" s="10">
        <v>0</v>
      </c>
    </row>
    <row r="10330" spans="1:94" x14ac:dyDescent="0.3">
      <c r="A10330" s="8" t="s">
        <v>1461</v>
      </c>
      <c r="B10330" s="2">
        <v>41158</v>
      </c>
      <c r="C10330" s="1" t="s">
        <v>1687</v>
      </c>
      <c r="D10330" s="1" t="s">
        <v>183</v>
      </c>
      <c r="E10330" s="1" t="s">
        <v>180</v>
      </c>
      <c r="F10330" s="1" t="s">
        <v>184</v>
      </c>
      <c r="G10330" s="1" t="s">
        <v>99</v>
      </c>
      <c r="H10330" s="1" t="s">
        <v>103</v>
      </c>
      <c r="BB10330" s="10">
        <v>0</v>
      </c>
      <c r="BC10330" s="10">
        <v>0</v>
      </c>
      <c r="BD10330" s="10">
        <v>0</v>
      </c>
      <c r="BE10330" s="10">
        <v>2361</v>
      </c>
      <c r="BG10330" s="10">
        <v>0</v>
      </c>
      <c r="BH10330" s="10">
        <v>0</v>
      </c>
      <c r="BI10330" s="10">
        <v>54710</v>
      </c>
      <c r="BO10330" s="10">
        <v>0</v>
      </c>
      <c r="BP10330" s="10">
        <v>0</v>
      </c>
      <c r="BQ10330" s="10">
        <v>0</v>
      </c>
      <c r="BR10330" s="10">
        <v>0</v>
      </c>
      <c r="BS10330" s="10">
        <v>0</v>
      </c>
      <c r="BT10330" s="10">
        <v>0</v>
      </c>
      <c r="CP10330" s="10">
        <v>57071</v>
      </c>
    </row>
    <row r="10331" spans="1:94" x14ac:dyDescent="0.3">
      <c r="A10331" s="8" t="s">
        <v>1461</v>
      </c>
      <c r="B10331" s="2">
        <v>41158</v>
      </c>
      <c r="C10331" s="1" t="s">
        <v>1687</v>
      </c>
      <c r="D10331" s="1" t="s">
        <v>183</v>
      </c>
      <c r="E10331" s="1" t="s">
        <v>180</v>
      </c>
      <c r="F10331" s="1" t="s">
        <v>184</v>
      </c>
      <c r="G10331" s="1" t="s">
        <v>100</v>
      </c>
      <c r="H10331" s="1" t="s">
        <v>102</v>
      </c>
      <c r="BB10331" s="10">
        <v>0</v>
      </c>
      <c r="BC10331" s="10">
        <v>0</v>
      </c>
      <c r="BD10331" s="10">
        <v>0</v>
      </c>
      <c r="BG10331" s="10">
        <v>0</v>
      </c>
      <c r="BH10331" s="10">
        <v>0</v>
      </c>
      <c r="BO10331" s="10">
        <v>0</v>
      </c>
      <c r="BP10331" s="10">
        <v>0</v>
      </c>
      <c r="BQ10331" s="10">
        <v>0</v>
      </c>
      <c r="BR10331" s="10">
        <v>0</v>
      </c>
      <c r="BS10331" s="10">
        <v>0</v>
      </c>
      <c r="BT10331" s="10">
        <v>0</v>
      </c>
      <c r="CP10331" s="10">
        <v>0</v>
      </c>
    </row>
    <row r="10332" spans="1:94" x14ac:dyDescent="0.3">
      <c r="A10332" s="8" t="s">
        <v>1461</v>
      </c>
      <c r="B10332" s="2">
        <v>41158</v>
      </c>
      <c r="C10332" s="1" t="s">
        <v>1687</v>
      </c>
      <c r="D10332" s="1" t="s">
        <v>183</v>
      </c>
      <c r="E10332" s="1" t="s">
        <v>180</v>
      </c>
      <c r="F10332" s="1" t="s">
        <v>184</v>
      </c>
      <c r="G10332" s="1" t="s">
        <v>100</v>
      </c>
      <c r="H10332" s="1" t="s">
        <v>103</v>
      </c>
      <c r="AM10332" s="10">
        <v>54713</v>
      </c>
      <c r="BB10332" s="10">
        <v>0</v>
      </c>
      <c r="BC10332" s="10">
        <v>0</v>
      </c>
      <c r="BD10332" s="10">
        <v>0</v>
      </c>
      <c r="BG10332" s="10">
        <v>0</v>
      </c>
      <c r="BH10332" s="10">
        <v>0</v>
      </c>
      <c r="BO10332" s="10">
        <v>0</v>
      </c>
      <c r="BP10332" s="10">
        <v>0</v>
      </c>
      <c r="BQ10332" s="10">
        <v>0</v>
      </c>
      <c r="BR10332" s="10">
        <v>0</v>
      </c>
      <c r="BS10332" s="10">
        <v>0</v>
      </c>
      <c r="BT10332" s="10">
        <v>0</v>
      </c>
      <c r="CP10332" s="10">
        <v>54713</v>
      </c>
    </row>
    <row r="10333" spans="1:94" x14ac:dyDescent="0.3">
      <c r="A10333" s="8" t="s">
        <v>1461</v>
      </c>
      <c r="B10333" s="2">
        <v>41158</v>
      </c>
      <c r="C10333" s="1" t="s">
        <v>1687</v>
      </c>
      <c r="D10333" s="1" t="s">
        <v>183</v>
      </c>
      <c r="E10333" s="1" t="s">
        <v>180</v>
      </c>
      <c r="F10333" s="1" t="s">
        <v>184</v>
      </c>
      <c r="G10333" s="1" t="s">
        <v>3883</v>
      </c>
      <c r="H10333" s="1" t="s">
        <v>102</v>
      </c>
      <c r="CP10333" s="10">
        <f>SUM(CK10333:CO10333)</f>
        <v>0</v>
      </c>
    </row>
    <row r="10334" spans="1:94" x14ac:dyDescent="0.3">
      <c r="A10334" s="8" t="s">
        <v>1461</v>
      </c>
      <c r="B10334" s="2">
        <v>41158</v>
      </c>
      <c r="C10334" s="1" t="s">
        <v>1687</v>
      </c>
      <c r="D10334" s="1" t="s">
        <v>183</v>
      </c>
      <c r="E10334" s="1" t="s">
        <v>180</v>
      </c>
      <c r="F10334" s="1" t="s">
        <v>184</v>
      </c>
      <c r="G10334" s="1" t="s">
        <v>3883</v>
      </c>
      <c r="H10334" s="1" t="s">
        <v>103</v>
      </c>
      <c r="CP10334" s="10">
        <f>SUM(CK10334:CO10334)</f>
        <v>0</v>
      </c>
    </row>
    <row r="10335" spans="1:94" x14ac:dyDescent="0.3">
      <c r="A10335" s="8" t="s">
        <v>1461</v>
      </c>
      <c r="B10335" s="2">
        <v>41158</v>
      </c>
      <c r="C10335" s="1" t="s">
        <v>1687</v>
      </c>
      <c r="D10335" s="1" t="s">
        <v>183</v>
      </c>
      <c r="E10335" s="1" t="s">
        <v>180</v>
      </c>
      <c r="F10335" s="1" t="s">
        <v>184</v>
      </c>
      <c r="G10335" s="1" t="s">
        <v>101</v>
      </c>
      <c r="H10335" s="1" t="s">
        <v>102</v>
      </c>
      <c r="BB10335" s="10">
        <v>0</v>
      </c>
      <c r="BC10335" s="10">
        <v>0</v>
      </c>
      <c r="BD10335" s="10">
        <v>0</v>
      </c>
      <c r="BG10335" s="10">
        <v>0</v>
      </c>
      <c r="BH10335" s="10">
        <v>0</v>
      </c>
      <c r="BO10335" s="10">
        <v>0</v>
      </c>
      <c r="BP10335" s="10">
        <v>0</v>
      </c>
      <c r="BQ10335" s="10">
        <v>0</v>
      </c>
      <c r="BR10335" s="10">
        <v>0</v>
      </c>
      <c r="BS10335" s="10">
        <v>0</v>
      </c>
      <c r="BT10335" s="10">
        <v>0</v>
      </c>
      <c r="CP10335" s="10">
        <v>0</v>
      </c>
    </row>
    <row r="10336" spans="1:94" x14ac:dyDescent="0.3">
      <c r="A10336" s="8" t="s">
        <v>1461</v>
      </c>
      <c r="B10336" s="2">
        <v>41158</v>
      </c>
      <c r="C10336" s="1" t="s">
        <v>1687</v>
      </c>
      <c r="D10336" s="1" t="s">
        <v>183</v>
      </c>
      <c r="E10336" s="1" t="s">
        <v>180</v>
      </c>
      <c r="F10336" s="1" t="s">
        <v>184</v>
      </c>
      <c r="G10336" s="1" t="s">
        <v>101</v>
      </c>
      <c r="H10336" s="1" t="s">
        <v>103</v>
      </c>
      <c r="BB10336" s="10">
        <v>0</v>
      </c>
      <c r="BC10336" s="10">
        <v>0</v>
      </c>
      <c r="BD10336" s="10">
        <v>0</v>
      </c>
      <c r="BG10336" s="10">
        <v>0</v>
      </c>
      <c r="BH10336" s="10">
        <v>0</v>
      </c>
      <c r="BO10336" s="10">
        <v>0</v>
      </c>
      <c r="BP10336" s="10">
        <v>0</v>
      </c>
      <c r="BQ10336" s="10">
        <v>0</v>
      </c>
      <c r="BR10336" s="10">
        <v>0</v>
      </c>
      <c r="BS10336" s="10">
        <v>0</v>
      </c>
      <c r="BT10336" s="10">
        <v>0</v>
      </c>
      <c r="CP10336" s="10">
        <v>0</v>
      </c>
    </row>
    <row r="10337" spans="1:94" x14ac:dyDescent="0.3">
      <c r="A10337" s="8" t="s">
        <v>1473</v>
      </c>
      <c r="B10337" s="2">
        <v>41160</v>
      </c>
      <c r="C10337" s="1" t="s">
        <v>1670</v>
      </c>
      <c r="D10337" s="1" t="s">
        <v>183</v>
      </c>
      <c r="E10337" s="1" t="s">
        <v>180</v>
      </c>
      <c r="F10337" s="1" t="s">
        <v>184</v>
      </c>
      <c r="G10337" s="1" t="s">
        <v>96</v>
      </c>
      <c r="H10337" s="1" t="s">
        <v>102</v>
      </c>
      <c r="BB10337" s="10">
        <v>0</v>
      </c>
      <c r="BC10337" s="10">
        <v>0</v>
      </c>
      <c r="BD10337" s="10">
        <v>0</v>
      </c>
      <c r="BG10337" s="10">
        <v>0</v>
      </c>
      <c r="BH10337" s="10">
        <v>0</v>
      </c>
      <c r="BO10337" s="10">
        <v>0</v>
      </c>
      <c r="BP10337" s="10">
        <v>0</v>
      </c>
      <c r="BQ10337" s="10">
        <v>0</v>
      </c>
      <c r="BR10337" s="10">
        <v>0</v>
      </c>
      <c r="BS10337" s="10">
        <v>0</v>
      </c>
      <c r="BT10337" s="10">
        <v>0</v>
      </c>
      <c r="CP10337" s="10">
        <v>0</v>
      </c>
    </row>
    <row r="10338" spans="1:94" x14ac:dyDescent="0.3">
      <c r="A10338" s="8" t="s">
        <v>1473</v>
      </c>
      <c r="B10338" s="2">
        <v>41160</v>
      </c>
      <c r="C10338" s="1" t="s">
        <v>1670</v>
      </c>
      <c r="D10338" s="1" t="s">
        <v>183</v>
      </c>
      <c r="E10338" s="1" t="s">
        <v>180</v>
      </c>
      <c r="F10338" s="1" t="s">
        <v>184</v>
      </c>
      <c r="G10338" s="1" t="s">
        <v>96</v>
      </c>
      <c r="H10338" s="1" t="s">
        <v>103</v>
      </c>
      <c r="I10338" s="10">
        <v>16888</v>
      </c>
      <c r="W10338" s="10">
        <v>92565</v>
      </c>
      <c r="X10338" s="3" t="s">
        <v>1475</v>
      </c>
      <c r="BB10338" s="10">
        <v>0</v>
      </c>
      <c r="BC10338" s="10">
        <v>0</v>
      </c>
      <c r="BD10338" s="10">
        <v>0</v>
      </c>
      <c r="BG10338" s="10">
        <v>0</v>
      </c>
      <c r="BH10338" s="10">
        <v>0</v>
      </c>
      <c r="BO10338" s="10">
        <v>0</v>
      </c>
      <c r="BP10338" s="10">
        <v>0</v>
      </c>
      <c r="BQ10338" s="10">
        <v>0</v>
      </c>
      <c r="BR10338" s="10">
        <v>0</v>
      </c>
      <c r="BS10338" s="10">
        <v>0</v>
      </c>
      <c r="BT10338" s="10">
        <v>0</v>
      </c>
      <c r="CP10338" s="10">
        <v>109453</v>
      </c>
    </row>
    <row r="10339" spans="1:94" x14ac:dyDescent="0.3">
      <c r="A10339" s="8" t="s">
        <v>1473</v>
      </c>
      <c r="B10339" s="2">
        <v>41160</v>
      </c>
      <c r="C10339" s="1" t="s">
        <v>1670</v>
      </c>
      <c r="D10339" s="1" t="s">
        <v>183</v>
      </c>
      <c r="E10339" s="1" t="s">
        <v>180</v>
      </c>
      <c r="F10339" s="1" t="s">
        <v>184</v>
      </c>
      <c r="G10339" s="1" t="s">
        <v>99</v>
      </c>
      <c r="H10339" s="1" t="s">
        <v>102</v>
      </c>
      <c r="BB10339" s="10">
        <v>0</v>
      </c>
      <c r="BC10339" s="10">
        <v>0</v>
      </c>
      <c r="BD10339" s="10">
        <v>0</v>
      </c>
      <c r="BG10339" s="10">
        <v>0</v>
      </c>
      <c r="BH10339" s="10">
        <v>0</v>
      </c>
      <c r="BO10339" s="10">
        <v>0</v>
      </c>
      <c r="BP10339" s="10">
        <v>0</v>
      </c>
      <c r="BQ10339" s="10">
        <v>0</v>
      </c>
      <c r="BR10339" s="10">
        <v>0</v>
      </c>
      <c r="BS10339" s="10">
        <v>0</v>
      </c>
      <c r="BT10339" s="10">
        <v>0</v>
      </c>
      <c r="CP10339" s="10">
        <v>0</v>
      </c>
    </row>
    <row r="10340" spans="1:94" x14ac:dyDescent="0.3">
      <c r="A10340" s="8" t="s">
        <v>1473</v>
      </c>
      <c r="B10340" s="2">
        <v>41160</v>
      </c>
      <c r="C10340" s="1" t="s">
        <v>1670</v>
      </c>
      <c r="D10340" s="1" t="s">
        <v>183</v>
      </c>
      <c r="E10340" s="1" t="s">
        <v>180</v>
      </c>
      <c r="F10340" s="1" t="s">
        <v>184</v>
      </c>
      <c r="G10340" s="1" t="s">
        <v>99</v>
      </c>
      <c r="H10340" s="1" t="s">
        <v>103</v>
      </c>
      <c r="BB10340" s="10">
        <v>0</v>
      </c>
      <c r="BC10340" s="10">
        <v>0</v>
      </c>
      <c r="BD10340" s="10">
        <v>0</v>
      </c>
      <c r="BE10340" s="10">
        <v>39999</v>
      </c>
      <c r="BG10340" s="10">
        <v>0</v>
      </c>
      <c r="BH10340" s="10">
        <v>0</v>
      </c>
      <c r="BI10340" s="10">
        <v>99973</v>
      </c>
      <c r="BO10340" s="10">
        <v>103630</v>
      </c>
      <c r="BP10340" s="10">
        <v>0</v>
      </c>
      <c r="BQ10340" s="10">
        <v>0</v>
      </c>
      <c r="BR10340" s="10">
        <v>0</v>
      </c>
      <c r="BS10340" s="10">
        <v>0</v>
      </c>
      <c r="BT10340" s="10">
        <v>0</v>
      </c>
      <c r="CP10340" s="10">
        <v>243602</v>
      </c>
    </row>
    <row r="10341" spans="1:94" x14ac:dyDescent="0.3">
      <c r="A10341" s="8" t="s">
        <v>1473</v>
      </c>
      <c r="B10341" s="2">
        <v>41160</v>
      </c>
      <c r="C10341" s="1" t="s">
        <v>1670</v>
      </c>
      <c r="D10341" s="1" t="s">
        <v>183</v>
      </c>
      <c r="E10341" s="1" t="s">
        <v>180</v>
      </c>
      <c r="F10341" s="1" t="s">
        <v>184</v>
      </c>
      <c r="G10341" s="1" t="s">
        <v>100</v>
      </c>
      <c r="H10341" s="1" t="s">
        <v>102</v>
      </c>
      <c r="BB10341" s="10">
        <v>0</v>
      </c>
      <c r="BC10341" s="10">
        <v>0</v>
      </c>
      <c r="BD10341" s="10">
        <v>0</v>
      </c>
      <c r="BG10341" s="10">
        <v>0</v>
      </c>
      <c r="BH10341" s="10">
        <v>0</v>
      </c>
      <c r="BO10341" s="10">
        <v>0</v>
      </c>
      <c r="BP10341" s="10">
        <v>0</v>
      </c>
      <c r="BQ10341" s="10">
        <v>0</v>
      </c>
      <c r="BR10341" s="10">
        <v>0</v>
      </c>
      <c r="BS10341" s="10">
        <v>0</v>
      </c>
      <c r="BT10341" s="10">
        <v>0</v>
      </c>
      <c r="CP10341" s="10">
        <v>0</v>
      </c>
    </row>
    <row r="10342" spans="1:94" x14ac:dyDescent="0.3">
      <c r="A10342" s="8" t="s">
        <v>1473</v>
      </c>
      <c r="B10342" s="2">
        <v>41160</v>
      </c>
      <c r="C10342" s="1" t="s">
        <v>1670</v>
      </c>
      <c r="D10342" s="1" t="s">
        <v>183</v>
      </c>
      <c r="E10342" s="1" t="s">
        <v>180</v>
      </c>
      <c r="F10342" s="1" t="s">
        <v>184</v>
      </c>
      <c r="G10342" s="1" t="s">
        <v>100</v>
      </c>
      <c r="H10342" s="1" t="s">
        <v>103</v>
      </c>
      <c r="AM10342" s="10">
        <v>243540</v>
      </c>
      <c r="BB10342" s="10">
        <v>0</v>
      </c>
      <c r="BC10342" s="10">
        <v>0</v>
      </c>
      <c r="BD10342" s="10">
        <v>0</v>
      </c>
      <c r="BG10342" s="10">
        <v>0</v>
      </c>
      <c r="BH10342" s="10">
        <v>0</v>
      </c>
      <c r="BO10342" s="10">
        <v>0</v>
      </c>
      <c r="BP10342" s="10">
        <v>0</v>
      </c>
      <c r="BQ10342" s="10">
        <v>0</v>
      </c>
      <c r="BR10342" s="10">
        <v>0</v>
      </c>
      <c r="BS10342" s="10">
        <v>0</v>
      </c>
      <c r="BT10342" s="10">
        <v>0</v>
      </c>
      <c r="CP10342" s="10">
        <v>243540</v>
      </c>
    </row>
    <row r="10343" spans="1:94" x14ac:dyDescent="0.3">
      <c r="A10343" s="8" t="s">
        <v>1473</v>
      </c>
      <c r="B10343" s="2">
        <v>41160</v>
      </c>
      <c r="C10343" s="1" t="s">
        <v>1670</v>
      </c>
      <c r="D10343" s="1" t="s">
        <v>183</v>
      </c>
      <c r="E10343" s="1" t="s">
        <v>180</v>
      </c>
      <c r="F10343" s="1" t="s">
        <v>184</v>
      </c>
      <c r="G10343" s="1" t="s">
        <v>3883</v>
      </c>
      <c r="H10343" s="1" t="s">
        <v>102</v>
      </c>
      <c r="CP10343" s="10">
        <f>SUM(CK10343:CO10343)</f>
        <v>0</v>
      </c>
    </row>
    <row r="10344" spans="1:94" x14ac:dyDescent="0.3">
      <c r="A10344" s="8" t="s">
        <v>1473</v>
      </c>
      <c r="B10344" s="2">
        <v>41160</v>
      </c>
      <c r="C10344" s="1" t="s">
        <v>1670</v>
      </c>
      <c r="D10344" s="1" t="s">
        <v>183</v>
      </c>
      <c r="E10344" s="1" t="s">
        <v>180</v>
      </c>
      <c r="F10344" s="1" t="s">
        <v>184</v>
      </c>
      <c r="G10344" s="1" t="s">
        <v>3883</v>
      </c>
      <c r="H10344" s="1" t="s">
        <v>103</v>
      </c>
      <c r="CP10344" s="10">
        <f>SUM(CK10344:CO10344)</f>
        <v>0</v>
      </c>
    </row>
    <row r="10345" spans="1:94" x14ac:dyDescent="0.3">
      <c r="A10345" s="8" t="s">
        <v>1473</v>
      </c>
      <c r="B10345" s="2">
        <v>41160</v>
      </c>
      <c r="C10345" s="1" t="s">
        <v>1670</v>
      </c>
      <c r="D10345" s="1" t="s">
        <v>183</v>
      </c>
      <c r="E10345" s="1" t="s">
        <v>180</v>
      </c>
      <c r="F10345" s="1" t="s">
        <v>184</v>
      </c>
      <c r="G10345" s="1" t="s">
        <v>101</v>
      </c>
      <c r="H10345" s="1" t="s">
        <v>102</v>
      </c>
      <c r="BB10345" s="10">
        <v>0</v>
      </c>
      <c r="BC10345" s="10">
        <v>0</v>
      </c>
      <c r="BD10345" s="10">
        <v>0</v>
      </c>
      <c r="BG10345" s="10">
        <v>0</v>
      </c>
      <c r="BH10345" s="10">
        <v>0</v>
      </c>
      <c r="BO10345" s="10">
        <v>0</v>
      </c>
      <c r="BP10345" s="10">
        <v>0</v>
      </c>
      <c r="BQ10345" s="10">
        <v>0</v>
      </c>
      <c r="BR10345" s="10">
        <v>0</v>
      </c>
      <c r="BS10345" s="10">
        <v>0</v>
      </c>
      <c r="BT10345" s="10">
        <v>0</v>
      </c>
      <c r="CP10345" s="10">
        <v>0</v>
      </c>
    </row>
    <row r="10346" spans="1:94" x14ac:dyDescent="0.3">
      <c r="A10346" s="8" t="s">
        <v>1473</v>
      </c>
      <c r="B10346" s="2">
        <v>41160</v>
      </c>
      <c r="C10346" s="1" t="s">
        <v>1670</v>
      </c>
      <c r="D10346" s="1" t="s">
        <v>183</v>
      </c>
      <c r="E10346" s="1" t="s">
        <v>180</v>
      </c>
      <c r="F10346" s="1" t="s">
        <v>184</v>
      </c>
      <c r="G10346" s="1" t="s">
        <v>101</v>
      </c>
      <c r="H10346" s="1" t="s">
        <v>103</v>
      </c>
      <c r="AM10346" s="10">
        <v>114634</v>
      </c>
      <c r="BB10346" s="10">
        <v>0</v>
      </c>
      <c r="BC10346" s="10">
        <v>0</v>
      </c>
      <c r="BD10346" s="10">
        <v>0</v>
      </c>
      <c r="BG10346" s="10">
        <v>0</v>
      </c>
      <c r="BH10346" s="10">
        <v>0</v>
      </c>
      <c r="BO10346" s="10">
        <v>0</v>
      </c>
      <c r="BP10346" s="10">
        <v>0</v>
      </c>
      <c r="BQ10346" s="10">
        <v>0</v>
      </c>
      <c r="BR10346" s="10">
        <v>0</v>
      </c>
      <c r="BS10346" s="10">
        <v>0</v>
      </c>
      <c r="BT10346" s="10">
        <v>0</v>
      </c>
      <c r="CP10346" s="10">
        <v>114634</v>
      </c>
    </row>
    <row r="10347" spans="1:94" x14ac:dyDescent="0.3">
      <c r="A10347" s="8" t="s">
        <v>1473</v>
      </c>
      <c r="B10347" s="2">
        <v>41162</v>
      </c>
      <c r="C10347" s="1" t="s">
        <v>1688</v>
      </c>
      <c r="D10347" s="1" t="s">
        <v>183</v>
      </c>
      <c r="E10347" s="1" t="s">
        <v>180</v>
      </c>
      <c r="F10347" s="1" t="s">
        <v>184</v>
      </c>
      <c r="G10347" s="1" t="s">
        <v>96</v>
      </c>
      <c r="H10347" s="1" t="s">
        <v>102</v>
      </c>
      <c r="BB10347" s="10">
        <v>0</v>
      </c>
      <c r="BC10347" s="10">
        <v>0</v>
      </c>
      <c r="BD10347" s="10">
        <v>0</v>
      </c>
      <c r="BG10347" s="10">
        <v>0</v>
      </c>
      <c r="BH10347" s="10">
        <v>0</v>
      </c>
      <c r="BO10347" s="10">
        <v>0</v>
      </c>
      <c r="BP10347" s="10">
        <v>0</v>
      </c>
      <c r="BQ10347" s="10">
        <v>0</v>
      </c>
      <c r="BR10347" s="10">
        <v>0</v>
      </c>
      <c r="BS10347" s="10">
        <v>0</v>
      </c>
      <c r="BT10347" s="10">
        <v>0</v>
      </c>
      <c r="CP10347" s="10">
        <v>0</v>
      </c>
    </row>
    <row r="10348" spans="1:94" x14ac:dyDescent="0.3">
      <c r="A10348" s="8" t="s">
        <v>1473</v>
      </c>
      <c r="B10348" s="2">
        <v>41162</v>
      </c>
      <c r="C10348" s="1" t="s">
        <v>1688</v>
      </c>
      <c r="D10348" s="1" t="s">
        <v>183</v>
      </c>
      <c r="E10348" s="1" t="s">
        <v>180</v>
      </c>
      <c r="F10348" s="1" t="s">
        <v>184</v>
      </c>
      <c r="G10348" s="1" t="s">
        <v>96</v>
      </c>
      <c r="H10348" s="1" t="s">
        <v>103</v>
      </c>
      <c r="I10348" s="10">
        <v>122464</v>
      </c>
      <c r="W10348" s="10">
        <v>297739</v>
      </c>
      <c r="X10348" s="3" t="s">
        <v>1475</v>
      </c>
      <c r="BB10348" s="10">
        <v>0</v>
      </c>
      <c r="BC10348" s="10">
        <v>0</v>
      </c>
      <c r="BD10348" s="10">
        <v>0</v>
      </c>
      <c r="BG10348" s="10">
        <v>0</v>
      </c>
      <c r="BH10348" s="10">
        <v>0</v>
      </c>
      <c r="BO10348" s="10">
        <v>0</v>
      </c>
      <c r="BP10348" s="10">
        <v>0</v>
      </c>
      <c r="BQ10348" s="10">
        <v>0</v>
      </c>
      <c r="BR10348" s="10">
        <v>0</v>
      </c>
      <c r="BS10348" s="10">
        <v>0</v>
      </c>
      <c r="BT10348" s="10">
        <v>0</v>
      </c>
      <c r="CP10348" s="10">
        <v>420203</v>
      </c>
    </row>
    <row r="10349" spans="1:94" x14ac:dyDescent="0.3">
      <c r="A10349" s="8" t="s">
        <v>1473</v>
      </c>
      <c r="B10349" s="2">
        <v>41162</v>
      </c>
      <c r="C10349" s="1" t="s">
        <v>1688</v>
      </c>
      <c r="D10349" s="1" t="s">
        <v>183</v>
      </c>
      <c r="E10349" s="1" t="s">
        <v>180</v>
      </c>
      <c r="F10349" s="1" t="s">
        <v>184</v>
      </c>
      <c r="G10349" s="1" t="s">
        <v>99</v>
      </c>
      <c r="H10349" s="1" t="s">
        <v>102</v>
      </c>
      <c r="AW10349" s="10">
        <v>52399</v>
      </c>
      <c r="BB10349" s="10">
        <v>0</v>
      </c>
      <c r="BC10349" s="10">
        <v>0</v>
      </c>
      <c r="BD10349" s="10">
        <v>0</v>
      </c>
      <c r="BG10349" s="10">
        <v>0</v>
      </c>
      <c r="BH10349" s="10">
        <v>0</v>
      </c>
      <c r="BO10349" s="10">
        <v>0</v>
      </c>
      <c r="BP10349" s="10">
        <v>0</v>
      </c>
      <c r="BQ10349" s="10">
        <v>0</v>
      </c>
      <c r="BR10349" s="10">
        <v>0</v>
      </c>
      <c r="BS10349" s="10">
        <v>0</v>
      </c>
      <c r="BT10349" s="10">
        <v>0</v>
      </c>
      <c r="CP10349" s="10">
        <v>52399</v>
      </c>
    </row>
    <row r="10350" spans="1:94" x14ac:dyDescent="0.3">
      <c r="A10350" s="8" t="s">
        <v>1473</v>
      </c>
      <c r="B10350" s="2">
        <v>41162</v>
      </c>
      <c r="C10350" s="1" t="s">
        <v>1688</v>
      </c>
      <c r="D10350" s="1" t="s">
        <v>183</v>
      </c>
      <c r="E10350" s="1" t="s">
        <v>180</v>
      </c>
      <c r="F10350" s="1" t="s">
        <v>184</v>
      </c>
      <c r="G10350" s="1" t="s">
        <v>99</v>
      </c>
      <c r="H10350" s="1" t="s">
        <v>103</v>
      </c>
      <c r="BB10350" s="10">
        <v>0</v>
      </c>
      <c r="BC10350" s="10">
        <v>0</v>
      </c>
      <c r="BD10350" s="10">
        <v>0</v>
      </c>
      <c r="BG10350" s="10">
        <v>0</v>
      </c>
      <c r="BH10350" s="10">
        <v>0</v>
      </c>
      <c r="BI10350" s="10">
        <v>211122</v>
      </c>
      <c r="BO10350" s="10">
        <v>472841</v>
      </c>
      <c r="BP10350" s="10">
        <v>0</v>
      </c>
      <c r="BQ10350" s="10">
        <v>0</v>
      </c>
      <c r="BR10350" s="10">
        <v>0</v>
      </c>
      <c r="BS10350" s="10">
        <v>0</v>
      </c>
      <c r="BT10350" s="10">
        <v>0</v>
      </c>
      <c r="CP10350" s="10">
        <v>683963</v>
      </c>
    </row>
    <row r="10351" spans="1:94" x14ac:dyDescent="0.3">
      <c r="A10351" s="8" t="s">
        <v>1473</v>
      </c>
      <c r="B10351" s="2">
        <v>41162</v>
      </c>
      <c r="C10351" s="1" t="s">
        <v>1688</v>
      </c>
      <c r="D10351" s="1" t="s">
        <v>183</v>
      </c>
      <c r="E10351" s="1" t="s">
        <v>180</v>
      </c>
      <c r="F10351" s="1" t="s">
        <v>184</v>
      </c>
      <c r="G10351" s="1" t="s">
        <v>100</v>
      </c>
      <c r="H10351" s="1" t="s">
        <v>102</v>
      </c>
      <c r="AM10351" s="10">
        <v>6551</v>
      </c>
      <c r="BB10351" s="10">
        <v>0</v>
      </c>
      <c r="BC10351" s="10">
        <v>0</v>
      </c>
      <c r="BD10351" s="10">
        <v>0</v>
      </c>
      <c r="BG10351" s="10">
        <v>0</v>
      </c>
      <c r="BH10351" s="10">
        <v>0</v>
      </c>
      <c r="BO10351" s="10">
        <v>0</v>
      </c>
      <c r="BP10351" s="10">
        <v>0</v>
      </c>
      <c r="BQ10351" s="10">
        <v>0</v>
      </c>
      <c r="BR10351" s="10">
        <v>0</v>
      </c>
      <c r="BS10351" s="10">
        <v>0</v>
      </c>
      <c r="BT10351" s="10">
        <v>0</v>
      </c>
      <c r="CP10351" s="10">
        <v>6551</v>
      </c>
    </row>
    <row r="10352" spans="1:94" x14ac:dyDescent="0.3">
      <c r="A10352" s="8" t="s">
        <v>1473</v>
      </c>
      <c r="B10352" s="2">
        <v>41162</v>
      </c>
      <c r="C10352" s="1" t="s">
        <v>1688</v>
      </c>
      <c r="D10352" s="1" t="s">
        <v>183</v>
      </c>
      <c r="E10352" s="1" t="s">
        <v>180</v>
      </c>
      <c r="F10352" s="1" t="s">
        <v>184</v>
      </c>
      <c r="G10352" s="1" t="s">
        <v>100</v>
      </c>
      <c r="H10352" s="1" t="s">
        <v>103</v>
      </c>
      <c r="AM10352" s="10">
        <v>49883</v>
      </c>
      <c r="BB10352" s="10">
        <v>0</v>
      </c>
      <c r="BC10352" s="10">
        <v>0</v>
      </c>
      <c r="BD10352" s="10">
        <v>0</v>
      </c>
      <c r="BG10352" s="10">
        <v>0</v>
      </c>
      <c r="BH10352" s="10">
        <v>0</v>
      </c>
      <c r="BO10352" s="10">
        <v>0</v>
      </c>
      <c r="BP10352" s="10">
        <v>0</v>
      </c>
      <c r="BQ10352" s="10">
        <v>0</v>
      </c>
      <c r="BR10352" s="10">
        <v>0</v>
      </c>
      <c r="BS10352" s="10">
        <v>0</v>
      </c>
      <c r="BT10352" s="10">
        <v>0</v>
      </c>
      <c r="CP10352" s="10">
        <v>49883</v>
      </c>
    </row>
    <row r="10353" spans="1:94" x14ac:dyDescent="0.3">
      <c r="A10353" s="8" t="s">
        <v>1473</v>
      </c>
      <c r="B10353" s="2">
        <v>41162</v>
      </c>
      <c r="C10353" s="1" t="s">
        <v>1688</v>
      </c>
      <c r="D10353" s="1" t="s">
        <v>183</v>
      </c>
      <c r="E10353" s="1" t="s">
        <v>180</v>
      </c>
      <c r="F10353" s="1" t="s">
        <v>184</v>
      </c>
      <c r="G10353" s="1" t="s">
        <v>3883</v>
      </c>
      <c r="H10353" s="1" t="s">
        <v>102</v>
      </c>
      <c r="CP10353" s="10">
        <f>SUM(CK10353:CO10353)</f>
        <v>0</v>
      </c>
    </row>
    <row r="10354" spans="1:94" x14ac:dyDescent="0.3">
      <c r="A10354" s="8" t="s">
        <v>1473</v>
      </c>
      <c r="B10354" s="2">
        <v>41162</v>
      </c>
      <c r="C10354" s="1" t="s">
        <v>1688</v>
      </c>
      <c r="D10354" s="1" t="s">
        <v>183</v>
      </c>
      <c r="E10354" s="1" t="s">
        <v>180</v>
      </c>
      <c r="F10354" s="1" t="s">
        <v>184</v>
      </c>
      <c r="G10354" s="1" t="s">
        <v>3883</v>
      </c>
      <c r="H10354" s="1" t="s">
        <v>103</v>
      </c>
      <c r="CP10354" s="10">
        <f>SUM(CK10354:CO10354)</f>
        <v>0</v>
      </c>
    </row>
    <row r="10355" spans="1:94" x14ac:dyDescent="0.3">
      <c r="A10355" s="8" t="s">
        <v>1473</v>
      </c>
      <c r="B10355" s="2">
        <v>41162</v>
      </c>
      <c r="C10355" s="1" t="s">
        <v>1688</v>
      </c>
      <c r="D10355" s="1" t="s">
        <v>183</v>
      </c>
      <c r="E10355" s="1" t="s">
        <v>180</v>
      </c>
      <c r="F10355" s="1" t="s">
        <v>184</v>
      </c>
      <c r="G10355" s="1" t="s">
        <v>101</v>
      </c>
      <c r="H10355" s="1" t="s">
        <v>102</v>
      </c>
      <c r="AM10355" s="10">
        <v>6549</v>
      </c>
      <c r="BB10355" s="10">
        <v>0</v>
      </c>
      <c r="BC10355" s="10">
        <v>0</v>
      </c>
      <c r="BD10355" s="10">
        <v>0</v>
      </c>
      <c r="BG10355" s="10">
        <v>0</v>
      </c>
      <c r="BH10355" s="10">
        <v>0</v>
      </c>
      <c r="BO10355" s="10">
        <v>0</v>
      </c>
      <c r="BP10355" s="10">
        <v>0</v>
      </c>
      <c r="BQ10355" s="10">
        <v>0</v>
      </c>
      <c r="BR10355" s="10">
        <v>0</v>
      </c>
      <c r="BS10355" s="10">
        <v>0</v>
      </c>
      <c r="BT10355" s="10">
        <v>0</v>
      </c>
      <c r="CP10355" s="10">
        <v>6549</v>
      </c>
    </row>
    <row r="10356" spans="1:94" x14ac:dyDescent="0.3">
      <c r="A10356" s="8" t="s">
        <v>1473</v>
      </c>
      <c r="B10356" s="2">
        <v>41162</v>
      </c>
      <c r="C10356" s="1" t="s">
        <v>1688</v>
      </c>
      <c r="D10356" s="1" t="s">
        <v>183</v>
      </c>
      <c r="E10356" s="1" t="s">
        <v>180</v>
      </c>
      <c r="F10356" s="1" t="s">
        <v>184</v>
      </c>
      <c r="G10356" s="1" t="s">
        <v>101</v>
      </c>
      <c r="H10356" s="1" t="s">
        <v>103</v>
      </c>
      <c r="AM10356" s="10">
        <v>207246</v>
      </c>
      <c r="BB10356" s="10">
        <v>0</v>
      </c>
      <c r="BC10356" s="10">
        <v>0</v>
      </c>
      <c r="BD10356" s="10">
        <v>0</v>
      </c>
      <c r="BG10356" s="10">
        <v>0</v>
      </c>
      <c r="BH10356" s="10">
        <v>0</v>
      </c>
      <c r="BO10356" s="10">
        <v>0</v>
      </c>
      <c r="BP10356" s="10">
        <v>0</v>
      </c>
      <c r="BQ10356" s="10">
        <v>0</v>
      </c>
      <c r="BR10356" s="10">
        <v>0</v>
      </c>
      <c r="BS10356" s="10">
        <v>0</v>
      </c>
      <c r="BT10356" s="10">
        <v>0</v>
      </c>
      <c r="CP10356" s="10">
        <v>207246</v>
      </c>
    </row>
    <row r="10357" spans="1:94" x14ac:dyDescent="0.3">
      <c r="A10357" s="8" t="s">
        <v>1469</v>
      </c>
      <c r="B10357" s="2">
        <v>41165</v>
      </c>
      <c r="C10357" s="1" t="s">
        <v>1689</v>
      </c>
      <c r="D10357" s="1" t="s">
        <v>183</v>
      </c>
      <c r="E10357" s="1" t="s">
        <v>180</v>
      </c>
      <c r="F10357" s="1" t="s">
        <v>184</v>
      </c>
      <c r="G10357" s="1" t="s">
        <v>96</v>
      </c>
      <c r="H10357" s="1" t="s">
        <v>102</v>
      </c>
      <c r="BB10357" s="10">
        <v>0</v>
      </c>
      <c r="BC10357" s="10">
        <v>0</v>
      </c>
      <c r="BD10357" s="10">
        <v>0</v>
      </c>
      <c r="BG10357" s="10">
        <v>0</v>
      </c>
      <c r="BH10357" s="10">
        <v>0</v>
      </c>
      <c r="BO10357" s="10">
        <v>0</v>
      </c>
      <c r="BP10357" s="10">
        <v>0</v>
      </c>
      <c r="BQ10357" s="10">
        <v>0</v>
      </c>
      <c r="BR10357" s="10">
        <v>0</v>
      </c>
      <c r="BS10357" s="10">
        <v>0</v>
      </c>
      <c r="BT10357" s="10">
        <v>0</v>
      </c>
      <c r="CP10357" s="10">
        <v>0</v>
      </c>
    </row>
    <row r="10358" spans="1:94" x14ac:dyDescent="0.3">
      <c r="A10358" s="8" t="s">
        <v>1469</v>
      </c>
      <c r="B10358" s="2">
        <v>41165</v>
      </c>
      <c r="C10358" s="1" t="s">
        <v>1689</v>
      </c>
      <c r="D10358" s="1" t="s">
        <v>183</v>
      </c>
      <c r="E10358" s="1" t="s">
        <v>180</v>
      </c>
      <c r="F10358" s="1" t="s">
        <v>184</v>
      </c>
      <c r="G10358" s="1" t="s">
        <v>96</v>
      </c>
      <c r="H10358" s="1" t="s">
        <v>103</v>
      </c>
      <c r="I10358" s="10">
        <v>136561</v>
      </c>
      <c r="BB10358" s="10">
        <v>0</v>
      </c>
      <c r="BC10358" s="10">
        <v>0</v>
      </c>
      <c r="BD10358" s="10">
        <v>0</v>
      </c>
      <c r="BG10358" s="10">
        <v>0</v>
      </c>
      <c r="BH10358" s="10">
        <v>0</v>
      </c>
      <c r="BO10358" s="10">
        <v>0</v>
      </c>
      <c r="BP10358" s="10">
        <v>0</v>
      </c>
      <c r="BQ10358" s="10">
        <v>0</v>
      </c>
      <c r="BR10358" s="10">
        <v>0</v>
      </c>
      <c r="BS10358" s="10">
        <v>0</v>
      </c>
      <c r="BT10358" s="10">
        <v>0</v>
      </c>
      <c r="CP10358" s="10">
        <v>136561</v>
      </c>
    </row>
    <row r="10359" spans="1:94" x14ac:dyDescent="0.3">
      <c r="A10359" s="8" t="s">
        <v>1469</v>
      </c>
      <c r="B10359" s="2">
        <v>41165</v>
      </c>
      <c r="C10359" s="1" t="s">
        <v>1689</v>
      </c>
      <c r="D10359" s="1" t="s">
        <v>183</v>
      </c>
      <c r="E10359" s="1" t="s">
        <v>180</v>
      </c>
      <c r="F10359" s="1" t="s">
        <v>184</v>
      </c>
      <c r="G10359" s="1" t="s">
        <v>99</v>
      </c>
      <c r="H10359" s="1" t="s">
        <v>102</v>
      </c>
      <c r="AW10359" s="10">
        <v>30924</v>
      </c>
      <c r="BB10359" s="10">
        <v>0</v>
      </c>
      <c r="BC10359" s="10">
        <v>0</v>
      </c>
      <c r="BD10359" s="10">
        <v>0</v>
      </c>
      <c r="BG10359" s="10">
        <v>0</v>
      </c>
      <c r="BH10359" s="10">
        <v>0</v>
      </c>
      <c r="BI10359" s="10">
        <v>61848</v>
      </c>
      <c r="BO10359" s="10">
        <v>0</v>
      </c>
      <c r="BP10359" s="10">
        <v>0</v>
      </c>
      <c r="BQ10359" s="10">
        <v>0</v>
      </c>
      <c r="BR10359" s="10">
        <v>0</v>
      </c>
      <c r="BS10359" s="10">
        <v>0</v>
      </c>
      <c r="BT10359" s="10">
        <v>0</v>
      </c>
      <c r="CP10359" s="10">
        <v>92772</v>
      </c>
    </row>
    <row r="10360" spans="1:94" x14ac:dyDescent="0.3">
      <c r="A10360" s="8" t="s">
        <v>1469</v>
      </c>
      <c r="B10360" s="2">
        <v>41165</v>
      </c>
      <c r="C10360" s="1" t="s">
        <v>1689</v>
      </c>
      <c r="D10360" s="1" t="s">
        <v>183</v>
      </c>
      <c r="E10360" s="1" t="s">
        <v>180</v>
      </c>
      <c r="F10360" s="1" t="s">
        <v>184</v>
      </c>
      <c r="G10360" s="1" t="s">
        <v>99</v>
      </c>
      <c r="H10360" s="1" t="s">
        <v>103</v>
      </c>
      <c r="BB10360" s="10">
        <v>0</v>
      </c>
      <c r="BC10360" s="10">
        <v>0</v>
      </c>
      <c r="BD10360" s="10">
        <v>0</v>
      </c>
      <c r="BG10360" s="10">
        <v>0</v>
      </c>
      <c r="BH10360" s="10">
        <v>0</v>
      </c>
      <c r="BI10360" s="10">
        <v>65131</v>
      </c>
      <c r="BO10360" s="10">
        <v>0</v>
      </c>
      <c r="BP10360" s="10">
        <v>0</v>
      </c>
      <c r="BQ10360" s="10">
        <v>0</v>
      </c>
      <c r="BR10360" s="10">
        <v>0</v>
      </c>
      <c r="BS10360" s="10">
        <v>1589814</v>
      </c>
      <c r="BT10360" s="10">
        <v>0</v>
      </c>
      <c r="CP10360" s="10">
        <v>1654945</v>
      </c>
    </row>
    <row r="10361" spans="1:94" x14ac:dyDescent="0.3">
      <c r="A10361" s="8" t="s">
        <v>1469</v>
      </c>
      <c r="B10361" s="2">
        <v>41165</v>
      </c>
      <c r="C10361" s="1" t="s">
        <v>1689</v>
      </c>
      <c r="D10361" s="1" t="s">
        <v>183</v>
      </c>
      <c r="E10361" s="1" t="s">
        <v>180</v>
      </c>
      <c r="F10361" s="1" t="s">
        <v>184</v>
      </c>
      <c r="G10361" s="1" t="s">
        <v>100</v>
      </c>
      <c r="H10361" s="1" t="s">
        <v>102</v>
      </c>
      <c r="BB10361" s="10">
        <v>0</v>
      </c>
      <c r="BC10361" s="10">
        <v>0</v>
      </c>
      <c r="BD10361" s="10">
        <v>0</v>
      </c>
      <c r="BG10361" s="10">
        <v>0</v>
      </c>
      <c r="BH10361" s="10">
        <v>0</v>
      </c>
      <c r="BO10361" s="10">
        <v>0</v>
      </c>
      <c r="BP10361" s="10">
        <v>0</v>
      </c>
      <c r="BQ10361" s="10">
        <v>0</v>
      </c>
      <c r="BR10361" s="10">
        <v>0</v>
      </c>
      <c r="BS10361" s="10">
        <v>0</v>
      </c>
      <c r="BT10361" s="10">
        <v>0</v>
      </c>
      <c r="CP10361" s="10">
        <v>0</v>
      </c>
    </row>
    <row r="10362" spans="1:94" x14ac:dyDescent="0.3">
      <c r="A10362" s="8" t="s">
        <v>1469</v>
      </c>
      <c r="B10362" s="2">
        <v>41165</v>
      </c>
      <c r="C10362" s="1" t="s">
        <v>1689</v>
      </c>
      <c r="D10362" s="1" t="s">
        <v>183</v>
      </c>
      <c r="E10362" s="1" t="s">
        <v>180</v>
      </c>
      <c r="F10362" s="1" t="s">
        <v>184</v>
      </c>
      <c r="G10362" s="1" t="s">
        <v>100</v>
      </c>
      <c r="H10362" s="1" t="s">
        <v>103</v>
      </c>
      <c r="AM10362" s="10">
        <v>1318536</v>
      </c>
      <c r="BB10362" s="10">
        <v>0</v>
      </c>
      <c r="BC10362" s="10">
        <v>0</v>
      </c>
      <c r="BD10362" s="10">
        <v>0</v>
      </c>
      <c r="BG10362" s="10">
        <v>0</v>
      </c>
      <c r="BH10362" s="10">
        <v>0</v>
      </c>
      <c r="BO10362" s="10">
        <v>0</v>
      </c>
      <c r="BP10362" s="10">
        <v>0</v>
      </c>
      <c r="BQ10362" s="10">
        <v>0</v>
      </c>
      <c r="BR10362" s="10">
        <v>0</v>
      </c>
      <c r="BS10362" s="10">
        <v>0</v>
      </c>
      <c r="BT10362" s="10">
        <v>0</v>
      </c>
      <c r="CP10362" s="10">
        <v>1318536</v>
      </c>
    </row>
    <row r="10363" spans="1:94" x14ac:dyDescent="0.3">
      <c r="A10363" s="8" t="s">
        <v>1469</v>
      </c>
      <c r="B10363" s="2">
        <v>41165</v>
      </c>
      <c r="C10363" s="1" t="s">
        <v>1689</v>
      </c>
      <c r="D10363" s="1" t="s">
        <v>183</v>
      </c>
      <c r="E10363" s="1" t="s">
        <v>180</v>
      </c>
      <c r="F10363" s="1" t="s">
        <v>184</v>
      </c>
      <c r="G10363" s="1" t="s">
        <v>3883</v>
      </c>
      <c r="H10363" s="1" t="s">
        <v>102</v>
      </c>
      <c r="CP10363" s="10">
        <f>SUM(CK10363:CO10363)</f>
        <v>0</v>
      </c>
    </row>
    <row r="10364" spans="1:94" x14ac:dyDescent="0.3">
      <c r="A10364" s="8" t="s">
        <v>1469</v>
      </c>
      <c r="B10364" s="2">
        <v>41165</v>
      </c>
      <c r="C10364" s="1" t="s">
        <v>1689</v>
      </c>
      <c r="D10364" s="1" t="s">
        <v>183</v>
      </c>
      <c r="E10364" s="1" t="s">
        <v>180</v>
      </c>
      <c r="F10364" s="1" t="s">
        <v>184</v>
      </c>
      <c r="G10364" s="1" t="s">
        <v>3883</v>
      </c>
      <c r="H10364" s="1" t="s">
        <v>103</v>
      </c>
      <c r="CP10364" s="10">
        <f>SUM(CK10364:CO10364)</f>
        <v>0</v>
      </c>
    </row>
    <row r="10365" spans="1:94" x14ac:dyDescent="0.3">
      <c r="A10365" s="8" t="s">
        <v>1469</v>
      </c>
      <c r="B10365" s="2">
        <v>41165</v>
      </c>
      <c r="C10365" s="1" t="s">
        <v>1689</v>
      </c>
      <c r="D10365" s="1" t="s">
        <v>183</v>
      </c>
      <c r="E10365" s="1" t="s">
        <v>180</v>
      </c>
      <c r="F10365" s="1" t="s">
        <v>184</v>
      </c>
      <c r="G10365" s="1" t="s">
        <v>101</v>
      </c>
      <c r="H10365" s="1" t="s">
        <v>102</v>
      </c>
      <c r="BB10365" s="10">
        <v>0</v>
      </c>
      <c r="BC10365" s="10">
        <v>0</v>
      </c>
      <c r="BD10365" s="10">
        <v>0</v>
      </c>
      <c r="BG10365" s="10">
        <v>0</v>
      </c>
      <c r="BH10365" s="10">
        <v>0</v>
      </c>
      <c r="BO10365" s="10">
        <v>0</v>
      </c>
      <c r="BP10365" s="10">
        <v>0</v>
      </c>
      <c r="BQ10365" s="10">
        <v>0</v>
      </c>
      <c r="BR10365" s="10">
        <v>0</v>
      </c>
      <c r="BS10365" s="10">
        <v>0</v>
      </c>
      <c r="BT10365" s="10">
        <v>0</v>
      </c>
      <c r="CP10365" s="10">
        <v>0</v>
      </c>
    </row>
    <row r="10366" spans="1:94" x14ac:dyDescent="0.3">
      <c r="A10366" s="8" t="s">
        <v>1469</v>
      </c>
      <c r="B10366" s="2">
        <v>41165</v>
      </c>
      <c r="C10366" s="1" t="s">
        <v>1689</v>
      </c>
      <c r="D10366" s="1" t="s">
        <v>183</v>
      </c>
      <c r="E10366" s="1" t="s">
        <v>180</v>
      </c>
      <c r="F10366" s="1" t="s">
        <v>184</v>
      </c>
      <c r="G10366" s="1" t="s">
        <v>101</v>
      </c>
      <c r="H10366" s="1" t="s">
        <v>103</v>
      </c>
      <c r="BB10366" s="10">
        <v>0</v>
      </c>
      <c r="BC10366" s="10">
        <v>0</v>
      </c>
      <c r="BD10366" s="10">
        <v>0</v>
      </c>
      <c r="BG10366" s="10">
        <v>0</v>
      </c>
      <c r="BH10366" s="10">
        <v>0</v>
      </c>
      <c r="BO10366" s="10">
        <v>0</v>
      </c>
      <c r="BP10366" s="10">
        <v>0</v>
      </c>
      <c r="BQ10366" s="10">
        <v>0</v>
      </c>
      <c r="BR10366" s="10">
        <v>0</v>
      </c>
      <c r="BS10366" s="10">
        <v>0</v>
      </c>
      <c r="BT10366" s="10">
        <v>0</v>
      </c>
      <c r="CP10366" s="10">
        <v>0</v>
      </c>
    </row>
    <row r="10367" spans="1:94" x14ac:dyDescent="0.3">
      <c r="A10367" s="8" t="s">
        <v>1473</v>
      </c>
      <c r="B10367" s="2">
        <v>41166</v>
      </c>
      <c r="C10367" s="1" t="s">
        <v>1690</v>
      </c>
      <c r="D10367" s="1" t="s">
        <v>183</v>
      </c>
      <c r="E10367" s="1" t="s">
        <v>180</v>
      </c>
      <c r="F10367" s="1" t="s">
        <v>184</v>
      </c>
      <c r="G10367" s="1" t="s">
        <v>96</v>
      </c>
      <c r="H10367" s="1" t="s">
        <v>102</v>
      </c>
      <c r="BB10367" s="10">
        <v>0</v>
      </c>
      <c r="BC10367" s="10">
        <v>0</v>
      </c>
      <c r="BD10367" s="10">
        <v>0</v>
      </c>
      <c r="BG10367" s="10">
        <v>0</v>
      </c>
      <c r="BH10367" s="10">
        <v>0</v>
      </c>
      <c r="BO10367" s="10">
        <v>0</v>
      </c>
      <c r="BP10367" s="10">
        <v>0</v>
      </c>
      <c r="BQ10367" s="10">
        <v>0</v>
      </c>
      <c r="BR10367" s="10">
        <v>0</v>
      </c>
      <c r="BS10367" s="10">
        <v>0</v>
      </c>
      <c r="BT10367" s="10">
        <v>0</v>
      </c>
      <c r="CP10367" s="10">
        <v>0</v>
      </c>
    </row>
    <row r="10368" spans="1:94" x14ac:dyDescent="0.3">
      <c r="A10368" s="8" t="s">
        <v>1473</v>
      </c>
      <c r="B10368" s="2">
        <v>41166</v>
      </c>
      <c r="C10368" s="1" t="s">
        <v>1690</v>
      </c>
      <c r="D10368" s="1" t="s">
        <v>183</v>
      </c>
      <c r="E10368" s="1" t="s">
        <v>180</v>
      </c>
      <c r="F10368" s="1" t="s">
        <v>184</v>
      </c>
      <c r="G10368" s="1" t="s">
        <v>96</v>
      </c>
      <c r="H10368" s="1" t="s">
        <v>103</v>
      </c>
      <c r="I10368" s="10">
        <v>2246</v>
      </c>
      <c r="W10368" s="10">
        <v>5833</v>
      </c>
      <c r="X10368" s="3" t="s">
        <v>1475</v>
      </c>
      <c r="BB10368" s="10">
        <v>0</v>
      </c>
      <c r="BC10368" s="10">
        <v>0</v>
      </c>
      <c r="BD10368" s="10">
        <v>0</v>
      </c>
      <c r="BG10368" s="10">
        <v>0</v>
      </c>
      <c r="BH10368" s="10">
        <v>0</v>
      </c>
      <c r="BO10368" s="10">
        <v>0</v>
      </c>
      <c r="BP10368" s="10">
        <v>0</v>
      </c>
      <c r="BQ10368" s="10">
        <v>0</v>
      </c>
      <c r="BR10368" s="10">
        <v>0</v>
      </c>
      <c r="BS10368" s="10">
        <v>0</v>
      </c>
      <c r="BT10368" s="10">
        <v>0</v>
      </c>
      <c r="CP10368" s="10">
        <v>8079</v>
      </c>
    </row>
    <row r="10369" spans="1:94" x14ac:dyDescent="0.3">
      <c r="A10369" s="8" t="s">
        <v>1473</v>
      </c>
      <c r="B10369" s="2">
        <v>41166</v>
      </c>
      <c r="C10369" s="1" t="s">
        <v>1690</v>
      </c>
      <c r="D10369" s="1" t="s">
        <v>183</v>
      </c>
      <c r="E10369" s="1" t="s">
        <v>180</v>
      </c>
      <c r="F10369" s="1" t="s">
        <v>184</v>
      </c>
      <c r="G10369" s="1" t="s">
        <v>99</v>
      </c>
      <c r="H10369" s="1" t="s">
        <v>102</v>
      </c>
      <c r="BB10369" s="10">
        <v>0</v>
      </c>
      <c r="BC10369" s="10">
        <v>0</v>
      </c>
      <c r="BD10369" s="10">
        <v>0</v>
      </c>
      <c r="BG10369" s="10">
        <v>0</v>
      </c>
      <c r="BH10369" s="10">
        <v>0</v>
      </c>
      <c r="BO10369" s="10">
        <v>0</v>
      </c>
      <c r="BP10369" s="10">
        <v>0</v>
      </c>
      <c r="BQ10369" s="10">
        <v>0</v>
      </c>
      <c r="BR10369" s="10">
        <v>0</v>
      </c>
      <c r="BS10369" s="10">
        <v>0</v>
      </c>
      <c r="BT10369" s="10">
        <v>0</v>
      </c>
      <c r="CP10369" s="10">
        <v>0</v>
      </c>
    </row>
    <row r="10370" spans="1:94" x14ac:dyDescent="0.3">
      <c r="A10370" s="8" t="s">
        <v>1473</v>
      </c>
      <c r="B10370" s="2">
        <v>41166</v>
      </c>
      <c r="C10370" s="1" t="s">
        <v>1690</v>
      </c>
      <c r="D10370" s="1" t="s">
        <v>183</v>
      </c>
      <c r="E10370" s="1" t="s">
        <v>180</v>
      </c>
      <c r="F10370" s="1" t="s">
        <v>184</v>
      </c>
      <c r="G10370" s="1" t="s">
        <v>99</v>
      </c>
      <c r="H10370" s="1" t="s">
        <v>103</v>
      </c>
      <c r="BB10370" s="10">
        <v>0</v>
      </c>
      <c r="BC10370" s="10">
        <v>0</v>
      </c>
      <c r="BD10370" s="10">
        <v>0</v>
      </c>
      <c r="BG10370" s="10">
        <v>0</v>
      </c>
      <c r="BH10370" s="10">
        <v>0</v>
      </c>
      <c r="BI10370" s="10">
        <v>133769</v>
      </c>
      <c r="BO10370" s="10">
        <v>0</v>
      </c>
      <c r="BP10370" s="10">
        <v>0</v>
      </c>
      <c r="BQ10370" s="10">
        <v>0</v>
      </c>
      <c r="BR10370" s="10">
        <v>0</v>
      </c>
      <c r="BS10370" s="10">
        <v>0</v>
      </c>
      <c r="BT10370" s="10">
        <v>0</v>
      </c>
      <c r="CP10370" s="10">
        <v>133769</v>
      </c>
    </row>
    <row r="10371" spans="1:94" x14ac:dyDescent="0.3">
      <c r="A10371" s="8" t="s">
        <v>1473</v>
      </c>
      <c r="B10371" s="2">
        <v>41166</v>
      </c>
      <c r="C10371" s="1" t="s">
        <v>1690</v>
      </c>
      <c r="D10371" s="1" t="s">
        <v>183</v>
      </c>
      <c r="E10371" s="1" t="s">
        <v>180</v>
      </c>
      <c r="F10371" s="1" t="s">
        <v>184</v>
      </c>
      <c r="G10371" s="1" t="s">
        <v>100</v>
      </c>
      <c r="H10371" s="1" t="s">
        <v>102</v>
      </c>
      <c r="BB10371" s="10">
        <v>0</v>
      </c>
      <c r="BC10371" s="10">
        <v>0</v>
      </c>
      <c r="BD10371" s="10">
        <v>0</v>
      </c>
      <c r="BG10371" s="10">
        <v>0</v>
      </c>
      <c r="BH10371" s="10">
        <v>0</v>
      </c>
      <c r="BO10371" s="10">
        <v>0</v>
      </c>
      <c r="BP10371" s="10">
        <v>0</v>
      </c>
      <c r="BQ10371" s="10">
        <v>0</v>
      </c>
      <c r="BR10371" s="10">
        <v>0</v>
      </c>
      <c r="BS10371" s="10">
        <v>0</v>
      </c>
      <c r="BT10371" s="10">
        <v>0</v>
      </c>
      <c r="CP10371" s="10">
        <v>0</v>
      </c>
    </row>
    <row r="10372" spans="1:94" x14ac:dyDescent="0.3">
      <c r="A10372" s="8" t="s">
        <v>1473</v>
      </c>
      <c r="B10372" s="2">
        <v>41166</v>
      </c>
      <c r="C10372" s="1" t="s">
        <v>1690</v>
      </c>
      <c r="D10372" s="1" t="s">
        <v>183</v>
      </c>
      <c r="E10372" s="1" t="s">
        <v>180</v>
      </c>
      <c r="F10372" s="1" t="s">
        <v>184</v>
      </c>
      <c r="G10372" s="1" t="s">
        <v>100</v>
      </c>
      <c r="H10372" s="1" t="s">
        <v>103</v>
      </c>
      <c r="AM10372" s="10">
        <v>255523</v>
      </c>
      <c r="BB10372" s="10">
        <v>0</v>
      </c>
      <c r="BC10372" s="10">
        <v>0</v>
      </c>
      <c r="BD10372" s="10">
        <v>0</v>
      </c>
      <c r="BG10372" s="10">
        <v>0</v>
      </c>
      <c r="BH10372" s="10">
        <v>0</v>
      </c>
      <c r="BO10372" s="10">
        <v>0</v>
      </c>
      <c r="BP10372" s="10">
        <v>0</v>
      </c>
      <c r="BQ10372" s="10">
        <v>0</v>
      </c>
      <c r="BR10372" s="10">
        <v>0</v>
      </c>
      <c r="BS10372" s="10">
        <v>0</v>
      </c>
      <c r="BT10372" s="10">
        <v>0</v>
      </c>
      <c r="CP10372" s="10">
        <v>255523</v>
      </c>
    </row>
    <row r="10373" spans="1:94" x14ac:dyDescent="0.3">
      <c r="A10373" s="8" t="s">
        <v>1473</v>
      </c>
      <c r="B10373" s="2">
        <v>41166</v>
      </c>
      <c r="C10373" s="1" t="s">
        <v>1690</v>
      </c>
      <c r="D10373" s="1" t="s">
        <v>183</v>
      </c>
      <c r="E10373" s="1" t="s">
        <v>180</v>
      </c>
      <c r="F10373" s="1" t="s">
        <v>184</v>
      </c>
      <c r="G10373" s="1" t="s">
        <v>3883</v>
      </c>
      <c r="H10373" s="1" t="s">
        <v>102</v>
      </c>
      <c r="CP10373" s="10">
        <f>SUM(CK10373:CO10373)</f>
        <v>0</v>
      </c>
    </row>
    <row r="10374" spans="1:94" x14ac:dyDescent="0.3">
      <c r="A10374" s="8" t="s">
        <v>1473</v>
      </c>
      <c r="B10374" s="2">
        <v>41166</v>
      </c>
      <c r="C10374" s="1" t="s">
        <v>1690</v>
      </c>
      <c r="D10374" s="1" t="s">
        <v>183</v>
      </c>
      <c r="E10374" s="1" t="s">
        <v>180</v>
      </c>
      <c r="F10374" s="1" t="s">
        <v>184</v>
      </c>
      <c r="G10374" s="1" t="s">
        <v>3883</v>
      </c>
      <c r="H10374" s="1" t="s">
        <v>103</v>
      </c>
      <c r="CP10374" s="10">
        <f>SUM(CK10374:CO10374)</f>
        <v>0</v>
      </c>
    </row>
    <row r="10375" spans="1:94" x14ac:dyDescent="0.3">
      <c r="A10375" s="8" t="s">
        <v>1473</v>
      </c>
      <c r="B10375" s="2">
        <v>41166</v>
      </c>
      <c r="C10375" s="1" t="s">
        <v>1690</v>
      </c>
      <c r="D10375" s="1" t="s">
        <v>183</v>
      </c>
      <c r="E10375" s="1" t="s">
        <v>180</v>
      </c>
      <c r="F10375" s="1" t="s">
        <v>184</v>
      </c>
      <c r="G10375" s="1" t="s">
        <v>101</v>
      </c>
      <c r="H10375" s="1" t="s">
        <v>102</v>
      </c>
      <c r="BB10375" s="10">
        <v>0</v>
      </c>
      <c r="BC10375" s="10">
        <v>0</v>
      </c>
      <c r="BD10375" s="10">
        <v>0</v>
      </c>
      <c r="BG10375" s="10">
        <v>0</v>
      </c>
      <c r="BH10375" s="10">
        <v>0</v>
      </c>
      <c r="BO10375" s="10">
        <v>0</v>
      </c>
      <c r="BP10375" s="10">
        <v>0</v>
      </c>
      <c r="BQ10375" s="10">
        <v>0</v>
      </c>
      <c r="BR10375" s="10">
        <v>0</v>
      </c>
      <c r="BS10375" s="10">
        <v>0</v>
      </c>
      <c r="BT10375" s="10">
        <v>0</v>
      </c>
      <c r="CP10375" s="10">
        <v>0</v>
      </c>
    </row>
    <row r="10376" spans="1:94" x14ac:dyDescent="0.3">
      <c r="A10376" s="8" t="s">
        <v>1473</v>
      </c>
      <c r="B10376" s="2">
        <v>41166</v>
      </c>
      <c r="C10376" s="1" t="s">
        <v>1690</v>
      </c>
      <c r="D10376" s="1" t="s">
        <v>183</v>
      </c>
      <c r="E10376" s="1" t="s">
        <v>180</v>
      </c>
      <c r="F10376" s="1" t="s">
        <v>184</v>
      </c>
      <c r="G10376" s="1" t="s">
        <v>101</v>
      </c>
      <c r="H10376" s="1" t="s">
        <v>103</v>
      </c>
      <c r="AM10376" s="10">
        <v>129075</v>
      </c>
      <c r="BB10376" s="10">
        <v>0</v>
      </c>
      <c r="BC10376" s="10">
        <v>0</v>
      </c>
      <c r="BD10376" s="10">
        <v>0</v>
      </c>
      <c r="BG10376" s="10">
        <v>0</v>
      </c>
      <c r="BH10376" s="10">
        <v>0</v>
      </c>
      <c r="BO10376" s="10">
        <v>0</v>
      </c>
      <c r="BP10376" s="10">
        <v>0</v>
      </c>
      <c r="BQ10376" s="10">
        <v>0</v>
      </c>
      <c r="BR10376" s="10">
        <v>0</v>
      </c>
      <c r="BS10376" s="10">
        <v>0</v>
      </c>
      <c r="BT10376" s="10">
        <v>0</v>
      </c>
      <c r="CP10376" s="10">
        <v>129075</v>
      </c>
    </row>
    <row r="10377" spans="1:94" x14ac:dyDescent="0.3">
      <c r="A10377" s="8" t="s">
        <v>1473</v>
      </c>
      <c r="B10377" s="2">
        <v>41167</v>
      </c>
      <c r="C10377" s="1" t="s">
        <v>1683</v>
      </c>
      <c r="D10377" s="1" t="s">
        <v>183</v>
      </c>
      <c r="E10377" s="1" t="s">
        <v>180</v>
      </c>
      <c r="F10377" s="1" t="s">
        <v>184</v>
      </c>
      <c r="G10377" s="1" t="s">
        <v>96</v>
      </c>
      <c r="H10377" s="1" t="s">
        <v>102</v>
      </c>
      <c r="BB10377" s="10">
        <v>0</v>
      </c>
      <c r="BC10377" s="10">
        <v>0</v>
      </c>
      <c r="BD10377" s="10">
        <v>0</v>
      </c>
      <c r="BG10377" s="10">
        <v>0</v>
      </c>
      <c r="BH10377" s="10">
        <v>0</v>
      </c>
      <c r="BO10377" s="10">
        <v>0</v>
      </c>
      <c r="BP10377" s="10">
        <v>0</v>
      </c>
      <c r="BQ10377" s="10">
        <v>0</v>
      </c>
      <c r="BR10377" s="10">
        <v>0</v>
      </c>
      <c r="BS10377" s="10">
        <v>0</v>
      </c>
      <c r="BT10377" s="10">
        <v>0</v>
      </c>
      <c r="CP10377" s="10">
        <v>0</v>
      </c>
    </row>
    <row r="10378" spans="1:94" x14ac:dyDescent="0.3">
      <c r="A10378" s="8" t="s">
        <v>1473</v>
      </c>
      <c r="B10378" s="2">
        <v>41167</v>
      </c>
      <c r="C10378" s="1" t="s">
        <v>1683</v>
      </c>
      <c r="D10378" s="1" t="s">
        <v>183</v>
      </c>
      <c r="E10378" s="1" t="s">
        <v>180</v>
      </c>
      <c r="F10378" s="1" t="s">
        <v>184</v>
      </c>
      <c r="G10378" s="1" t="s">
        <v>96</v>
      </c>
      <c r="H10378" s="1" t="s">
        <v>103</v>
      </c>
      <c r="I10378" s="10">
        <v>29704</v>
      </c>
      <c r="W10378" s="10">
        <v>39503</v>
      </c>
      <c r="X10378" s="3" t="s">
        <v>1475</v>
      </c>
      <c r="BB10378" s="10">
        <v>0</v>
      </c>
      <c r="BC10378" s="10">
        <v>0</v>
      </c>
      <c r="BD10378" s="10">
        <v>0</v>
      </c>
      <c r="BG10378" s="10">
        <v>0</v>
      </c>
      <c r="BH10378" s="10">
        <v>0</v>
      </c>
      <c r="BO10378" s="10">
        <v>0</v>
      </c>
      <c r="BP10378" s="10">
        <v>0</v>
      </c>
      <c r="BQ10378" s="10">
        <v>0</v>
      </c>
      <c r="BR10378" s="10">
        <v>0</v>
      </c>
      <c r="BS10378" s="10">
        <v>0</v>
      </c>
      <c r="BT10378" s="10">
        <v>0</v>
      </c>
      <c r="CP10378" s="10">
        <v>69207</v>
      </c>
    </row>
    <row r="10379" spans="1:94" x14ac:dyDescent="0.3">
      <c r="A10379" s="8" t="s">
        <v>1473</v>
      </c>
      <c r="B10379" s="2">
        <v>41167</v>
      </c>
      <c r="C10379" s="1" t="s">
        <v>1683</v>
      </c>
      <c r="D10379" s="1" t="s">
        <v>183</v>
      </c>
      <c r="E10379" s="1" t="s">
        <v>180</v>
      </c>
      <c r="F10379" s="1" t="s">
        <v>184</v>
      </c>
      <c r="G10379" s="1" t="s">
        <v>99</v>
      </c>
      <c r="H10379" s="1" t="s">
        <v>102</v>
      </c>
      <c r="BB10379" s="10">
        <v>0</v>
      </c>
      <c r="BC10379" s="10">
        <v>0</v>
      </c>
      <c r="BD10379" s="10">
        <v>0</v>
      </c>
      <c r="BG10379" s="10">
        <v>0</v>
      </c>
      <c r="BH10379" s="10">
        <v>0</v>
      </c>
      <c r="BI10379" s="10">
        <v>50638</v>
      </c>
      <c r="BO10379" s="10">
        <v>0</v>
      </c>
      <c r="BP10379" s="10">
        <v>0</v>
      </c>
      <c r="BQ10379" s="10">
        <v>0</v>
      </c>
      <c r="BR10379" s="10">
        <v>0</v>
      </c>
      <c r="BS10379" s="10">
        <v>0</v>
      </c>
      <c r="BT10379" s="10">
        <v>0</v>
      </c>
      <c r="CP10379" s="10">
        <v>50638</v>
      </c>
    </row>
    <row r="10380" spans="1:94" x14ac:dyDescent="0.3">
      <c r="A10380" s="8" t="s">
        <v>1473</v>
      </c>
      <c r="B10380" s="2">
        <v>41167</v>
      </c>
      <c r="C10380" s="1" t="s">
        <v>1683</v>
      </c>
      <c r="D10380" s="1" t="s">
        <v>183</v>
      </c>
      <c r="E10380" s="1" t="s">
        <v>180</v>
      </c>
      <c r="F10380" s="1" t="s">
        <v>184</v>
      </c>
      <c r="G10380" s="1" t="s">
        <v>99</v>
      </c>
      <c r="H10380" s="1" t="s">
        <v>103</v>
      </c>
      <c r="BB10380" s="10">
        <v>0</v>
      </c>
      <c r="BC10380" s="10">
        <v>0</v>
      </c>
      <c r="BD10380" s="10">
        <v>0</v>
      </c>
      <c r="BE10380" s="10">
        <v>43750</v>
      </c>
      <c r="BG10380" s="10">
        <v>0</v>
      </c>
      <c r="BH10380" s="10">
        <v>0</v>
      </c>
      <c r="BI10380" s="10">
        <v>149914</v>
      </c>
      <c r="BO10380" s="10">
        <v>250823</v>
      </c>
      <c r="BP10380" s="10">
        <v>0</v>
      </c>
      <c r="BQ10380" s="10">
        <v>0</v>
      </c>
      <c r="BR10380" s="10">
        <v>0</v>
      </c>
      <c r="BS10380" s="10">
        <v>0</v>
      </c>
      <c r="BT10380" s="10">
        <v>0</v>
      </c>
      <c r="CP10380" s="10">
        <v>444487</v>
      </c>
    </row>
    <row r="10381" spans="1:94" x14ac:dyDescent="0.3">
      <c r="A10381" s="8" t="s">
        <v>1473</v>
      </c>
      <c r="B10381" s="2">
        <v>41167</v>
      </c>
      <c r="C10381" s="1" t="s">
        <v>1683</v>
      </c>
      <c r="D10381" s="1" t="s">
        <v>183</v>
      </c>
      <c r="E10381" s="1" t="s">
        <v>180</v>
      </c>
      <c r="F10381" s="1" t="s">
        <v>184</v>
      </c>
      <c r="G10381" s="1" t="s">
        <v>100</v>
      </c>
      <c r="H10381" s="1" t="s">
        <v>102</v>
      </c>
      <c r="AM10381" s="10">
        <v>6215</v>
      </c>
      <c r="BB10381" s="10">
        <v>0</v>
      </c>
      <c r="BC10381" s="10">
        <v>0</v>
      </c>
      <c r="BD10381" s="10">
        <v>0</v>
      </c>
      <c r="BG10381" s="10">
        <v>0</v>
      </c>
      <c r="BH10381" s="10">
        <v>0</v>
      </c>
      <c r="BO10381" s="10">
        <v>0</v>
      </c>
      <c r="BP10381" s="10">
        <v>0</v>
      </c>
      <c r="BQ10381" s="10">
        <v>0</v>
      </c>
      <c r="BR10381" s="10">
        <v>0</v>
      </c>
      <c r="BS10381" s="10">
        <v>0</v>
      </c>
      <c r="BT10381" s="10">
        <v>0</v>
      </c>
      <c r="CP10381" s="10">
        <v>6215</v>
      </c>
    </row>
    <row r="10382" spans="1:94" x14ac:dyDescent="0.3">
      <c r="A10382" s="8" t="s">
        <v>1473</v>
      </c>
      <c r="B10382" s="2">
        <v>41167</v>
      </c>
      <c r="C10382" s="1" t="s">
        <v>1683</v>
      </c>
      <c r="D10382" s="1" t="s">
        <v>183</v>
      </c>
      <c r="E10382" s="1" t="s">
        <v>180</v>
      </c>
      <c r="F10382" s="1" t="s">
        <v>184</v>
      </c>
      <c r="G10382" s="1" t="s">
        <v>100</v>
      </c>
      <c r="H10382" s="1" t="s">
        <v>103</v>
      </c>
      <c r="AM10382" s="10">
        <v>30867</v>
      </c>
      <c r="BB10382" s="10">
        <v>0</v>
      </c>
      <c r="BC10382" s="10">
        <v>0</v>
      </c>
      <c r="BD10382" s="10">
        <v>0</v>
      </c>
      <c r="BG10382" s="10">
        <v>0</v>
      </c>
      <c r="BH10382" s="10">
        <v>0</v>
      </c>
      <c r="BO10382" s="10">
        <v>0</v>
      </c>
      <c r="BP10382" s="10">
        <v>0</v>
      </c>
      <c r="BQ10382" s="10">
        <v>0</v>
      </c>
      <c r="BR10382" s="10">
        <v>0</v>
      </c>
      <c r="BS10382" s="10">
        <v>0</v>
      </c>
      <c r="BT10382" s="10">
        <v>0</v>
      </c>
      <c r="CP10382" s="10">
        <v>30867</v>
      </c>
    </row>
    <row r="10383" spans="1:94" x14ac:dyDescent="0.3">
      <c r="A10383" s="8" t="s">
        <v>1473</v>
      </c>
      <c r="B10383" s="2">
        <v>41167</v>
      </c>
      <c r="C10383" s="1" t="s">
        <v>1683</v>
      </c>
      <c r="D10383" s="1" t="s">
        <v>183</v>
      </c>
      <c r="E10383" s="1" t="s">
        <v>180</v>
      </c>
      <c r="F10383" s="1" t="s">
        <v>184</v>
      </c>
      <c r="G10383" s="1" t="s">
        <v>3883</v>
      </c>
      <c r="H10383" s="1" t="s">
        <v>102</v>
      </c>
      <c r="CP10383" s="10">
        <f>SUM(CK10383:CO10383)</f>
        <v>0</v>
      </c>
    </row>
    <row r="10384" spans="1:94" x14ac:dyDescent="0.3">
      <c r="A10384" s="8" t="s">
        <v>1473</v>
      </c>
      <c r="B10384" s="2">
        <v>41167</v>
      </c>
      <c r="C10384" s="1" t="s">
        <v>1683</v>
      </c>
      <c r="D10384" s="1" t="s">
        <v>183</v>
      </c>
      <c r="E10384" s="1" t="s">
        <v>180</v>
      </c>
      <c r="F10384" s="1" t="s">
        <v>184</v>
      </c>
      <c r="G10384" s="1" t="s">
        <v>3883</v>
      </c>
      <c r="H10384" s="1" t="s">
        <v>103</v>
      </c>
      <c r="CP10384" s="10">
        <f>SUM(CK10384:CO10384)</f>
        <v>0</v>
      </c>
    </row>
    <row r="10385" spans="1:94" x14ac:dyDescent="0.3">
      <c r="A10385" s="8" t="s">
        <v>1473</v>
      </c>
      <c r="B10385" s="2">
        <v>41167</v>
      </c>
      <c r="C10385" s="1" t="s">
        <v>1683</v>
      </c>
      <c r="D10385" s="1" t="s">
        <v>183</v>
      </c>
      <c r="E10385" s="1" t="s">
        <v>180</v>
      </c>
      <c r="F10385" s="1" t="s">
        <v>184</v>
      </c>
      <c r="G10385" s="1" t="s">
        <v>101</v>
      </c>
      <c r="H10385" s="1" t="s">
        <v>102</v>
      </c>
      <c r="AM10385" s="10">
        <v>6329</v>
      </c>
      <c r="BB10385" s="10">
        <v>0</v>
      </c>
      <c r="BC10385" s="10">
        <v>0</v>
      </c>
      <c r="BD10385" s="10">
        <v>0</v>
      </c>
      <c r="BG10385" s="10">
        <v>0</v>
      </c>
      <c r="BH10385" s="10">
        <v>0</v>
      </c>
      <c r="BO10385" s="10">
        <v>0</v>
      </c>
      <c r="BP10385" s="10">
        <v>0</v>
      </c>
      <c r="BQ10385" s="10">
        <v>0</v>
      </c>
      <c r="BR10385" s="10">
        <v>0</v>
      </c>
      <c r="BS10385" s="10">
        <v>0</v>
      </c>
      <c r="BT10385" s="10">
        <v>0</v>
      </c>
      <c r="CP10385" s="10">
        <v>6329</v>
      </c>
    </row>
    <row r="10386" spans="1:94" x14ac:dyDescent="0.3">
      <c r="A10386" s="8" t="s">
        <v>1473</v>
      </c>
      <c r="B10386" s="2">
        <v>41167</v>
      </c>
      <c r="C10386" s="1" t="s">
        <v>1683</v>
      </c>
      <c r="D10386" s="1" t="s">
        <v>183</v>
      </c>
      <c r="E10386" s="1" t="s">
        <v>180</v>
      </c>
      <c r="F10386" s="1" t="s">
        <v>184</v>
      </c>
      <c r="G10386" s="1" t="s">
        <v>101</v>
      </c>
      <c r="H10386" s="1" t="s">
        <v>103</v>
      </c>
      <c r="AM10386" s="10">
        <v>174293</v>
      </c>
      <c r="BB10386" s="10">
        <v>0</v>
      </c>
      <c r="BC10386" s="10">
        <v>0</v>
      </c>
      <c r="BD10386" s="10">
        <v>0</v>
      </c>
      <c r="BG10386" s="10">
        <v>0</v>
      </c>
      <c r="BH10386" s="10">
        <v>0</v>
      </c>
      <c r="BO10386" s="10">
        <v>0</v>
      </c>
      <c r="BP10386" s="10">
        <v>0</v>
      </c>
      <c r="BQ10386" s="10">
        <v>0</v>
      </c>
      <c r="BR10386" s="10">
        <v>0</v>
      </c>
      <c r="BS10386" s="10">
        <v>0</v>
      </c>
      <c r="BT10386" s="10">
        <v>0</v>
      </c>
      <c r="CP10386" s="10">
        <v>174293</v>
      </c>
    </row>
    <row r="10387" spans="1:94" x14ac:dyDescent="0.3">
      <c r="A10387" s="8" t="s">
        <v>1461</v>
      </c>
      <c r="B10387" s="2">
        <v>41168</v>
      </c>
      <c r="C10387" s="1" t="s">
        <v>1691</v>
      </c>
      <c r="D10387" s="1" t="s">
        <v>183</v>
      </c>
      <c r="E10387" s="1" t="s">
        <v>180</v>
      </c>
      <c r="F10387" s="1" t="s">
        <v>184</v>
      </c>
      <c r="G10387" s="1" t="s">
        <v>96</v>
      </c>
      <c r="H10387" s="1" t="s">
        <v>102</v>
      </c>
      <c r="BB10387" s="10">
        <v>0</v>
      </c>
      <c r="BC10387" s="10">
        <v>0</v>
      </c>
      <c r="BD10387" s="10">
        <v>0</v>
      </c>
      <c r="BG10387" s="10">
        <v>0</v>
      </c>
      <c r="BH10387" s="10">
        <v>0</v>
      </c>
      <c r="BO10387" s="10">
        <v>0</v>
      </c>
      <c r="BP10387" s="10">
        <v>0</v>
      </c>
      <c r="BQ10387" s="10">
        <v>0</v>
      </c>
      <c r="BR10387" s="10">
        <v>0</v>
      </c>
      <c r="BS10387" s="10">
        <v>0</v>
      </c>
      <c r="BT10387" s="10">
        <v>0</v>
      </c>
      <c r="CP10387" s="10">
        <v>0</v>
      </c>
    </row>
    <row r="10388" spans="1:94" x14ac:dyDescent="0.3">
      <c r="A10388" s="8" t="s">
        <v>1461</v>
      </c>
      <c r="B10388" s="2">
        <v>41168</v>
      </c>
      <c r="C10388" s="1" t="s">
        <v>1691</v>
      </c>
      <c r="D10388" s="1" t="s">
        <v>183</v>
      </c>
      <c r="E10388" s="1" t="s">
        <v>180</v>
      </c>
      <c r="F10388" s="1" t="s">
        <v>184</v>
      </c>
      <c r="G10388" s="1" t="s">
        <v>96</v>
      </c>
      <c r="H10388" s="1" t="s">
        <v>103</v>
      </c>
      <c r="I10388" s="10">
        <v>15372</v>
      </c>
      <c r="BB10388" s="10">
        <v>0</v>
      </c>
      <c r="BC10388" s="10">
        <v>0</v>
      </c>
      <c r="BD10388" s="10">
        <v>0</v>
      </c>
      <c r="BG10388" s="10">
        <v>0</v>
      </c>
      <c r="BH10388" s="10">
        <v>0</v>
      </c>
      <c r="BO10388" s="10">
        <v>0</v>
      </c>
      <c r="BP10388" s="10">
        <v>0</v>
      </c>
      <c r="BQ10388" s="10">
        <v>0</v>
      </c>
      <c r="BR10388" s="10">
        <v>0</v>
      </c>
      <c r="BS10388" s="10">
        <v>0</v>
      </c>
      <c r="BT10388" s="10">
        <v>0</v>
      </c>
      <c r="CP10388" s="10">
        <v>15372</v>
      </c>
    </row>
    <row r="10389" spans="1:94" x14ac:dyDescent="0.3">
      <c r="A10389" s="8" t="s">
        <v>1461</v>
      </c>
      <c r="B10389" s="2">
        <v>41168</v>
      </c>
      <c r="C10389" s="1" t="s">
        <v>1691</v>
      </c>
      <c r="D10389" s="1" t="s">
        <v>183</v>
      </c>
      <c r="E10389" s="1" t="s">
        <v>180</v>
      </c>
      <c r="F10389" s="1" t="s">
        <v>184</v>
      </c>
      <c r="G10389" s="1" t="s">
        <v>99</v>
      </c>
      <c r="H10389" s="1" t="s">
        <v>102</v>
      </c>
      <c r="BB10389" s="10">
        <v>0</v>
      </c>
      <c r="BC10389" s="10">
        <v>0</v>
      </c>
      <c r="BD10389" s="10">
        <v>0</v>
      </c>
      <c r="BG10389" s="10">
        <v>0</v>
      </c>
      <c r="BH10389" s="10">
        <v>0</v>
      </c>
      <c r="BO10389" s="10">
        <v>0</v>
      </c>
      <c r="BP10389" s="10">
        <v>0</v>
      </c>
      <c r="BQ10389" s="10">
        <v>0</v>
      </c>
      <c r="BR10389" s="10">
        <v>0</v>
      </c>
      <c r="BS10389" s="10">
        <v>0</v>
      </c>
      <c r="BT10389" s="10">
        <v>0</v>
      </c>
      <c r="CP10389" s="10">
        <v>0</v>
      </c>
    </row>
    <row r="10390" spans="1:94" x14ac:dyDescent="0.3">
      <c r="A10390" s="8" t="s">
        <v>1461</v>
      </c>
      <c r="B10390" s="2">
        <v>41168</v>
      </c>
      <c r="C10390" s="1" t="s">
        <v>1691</v>
      </c>
      <c r="D10390" s="1" t="s">
        <v>183</v>
      </c>
      <c r="E10390" s="1" t="s">
        <v>180</v>
      </c>
      <c r="F10390" s="1" t="s">
        <v>184</v>
      </c>
      <c r="G10390" s="1" t="s">
        <v>99</v>
      </c>
      <c r="H10390" s="1" t="s">
        <v>103</v>
      </c>
      <c r="BB10390" s="10">
        <v>0</v>
      </c>
      <c r="BC10390" s="10">
        <v>0</v>
      </c>
      <c r="BD10390" s="10">
        <v>0</v>
      </c>
      <c r="BG10390" s="10">
        <v>0</v>
      </c>
      <c r="BH10390" s="10">
        <v>0</v>
      </c>
      <c r="BI10390" s="10">
        <v>103193</v>
      </c>
      <c r="BO10390" s="10">
        <v>0</v>
      </c>
      <c r="BP10390" s="10">
        <v>0</v>
      </c>
      <c r="BQ10390" s="10">
        <v>0</v>
      </c>
      <c r="BR10390" s="10">
        <v>0</v>
      </c>
      <c r="BS10390" s="10">
        <v>0</v>
      </c>
      <c r="BT10390" s="10">
        <v>0</v>
      </c>
      <c r="CI10390" s="10">
        <v>0</v>
      </c>
      <c r="CP10390" s="10">
        <v>103193</v>
      </c>
    </row>
    <row r="10391" spans="1:94" x14ac:dyDescent="0.3">
      <c r="A10391" s="8" t="s">
        <v>1461</v>
      </c>
      <c r="B10391" s="2">
        <v>41168</v>
      </c>
      <c r="C10391" s="1" t="s">
        <v>1691</v>
      </c>
      <c r="D10391" s="1" t="s">
        <v>183</v>
      </c>
      <c r="E10391" s="1" t="s">
        <v>180</v>
      </c>
      <c r="F10391" s="1" t="s">
        <v>184</v>
      </c>
      <c r="G10391" s="1" t="s">
        <v>100</v>
      </c>
      <c r="H10391" s="1" t="s">
        <v>102</v>
      </c>
      <c r="BB10391" s="10">
        <v>0</v>
      </c>
      <c r="BC10391" s="10">
        <v>0</v>
      </c>
      <c r="BD10391" s="10">
        <v>0</v>
      </c>
      <c r="BG10391" s="10">
        <v>0</v>
      </c>
      <c r="BH10391" s="10">
        <v>0</v>
      </c>
      <c r="BO10391" s="10">
        <v>0</v>
      </c>
      <c r="BP10391" s="10">
        <v>0</v>
      </c>
      <c r="BQ10391" s="10">
        <v>0</v>
      </c>
      <c r="BR10391" s="10">
        <v>0</v>
      </c>
      <c r="BS10391" s="10">
        <v>0</v>
      </c>
      <c r="BT10391" s="10">
        <v>0</v>
      </c>
      <c r="CP10391" s="10">
        <v>0</v>
      </c>
    </row>
    <row r="10392" spans="1:94" x14ac:dyDescent="0.3">
      <c r="A10392" s="8" t="s">
        <v>1461</v>
      </c>
      <c r="B10392" s="2">
        <v>41168</v>
      </c>
      <c r="C10392" s="1" t="s">
        <v>1691</v>
      </c>
      <c r="D10392" s="1" t="s">
        <v>183</v>
      </c>
      <c r="E10392" s="1" t="s">
        <v>180</v>
      </c>
      <c r="F10392" s="1" t="s">
        <v>184</v>
      </c>
      <c r="G10392" s="1" t="s">
        <v>100</v>
      </c>
      <c r="H10392" s="1" t="s">
        <v>103</v>
      </c>
      <c r="AM10392" s="10">
        <v>130095</v>
      </c>
      <c r="BB10392" s="10">
        <v>0</v>
      </c>
      <c r="BC10392" s="10">
        <v>0</v>
      </c>
      <c r="BD10392" s="10">
        <v>0</v>
      </c>
      <c r="BG10392" s="10">
        <v>0</v>
      </c>
      <c r="BH10392" s="10">
        <v>0</v>
      </c>
      <c r="BO10392" s="10">
        <v>0</v>
      </c>
      <c r="BP10392" s="10">
        <v>0</v>
      </c>
      <c r="BQ10392" s="10">
        <v>0</v>
      </c>
      <c r="BR10392" s="10">
        <v>0</v>
      </c>
      <c r="BS10392" s="10">
        <v>0</v>
      </c>
      <c r="BT10392" s="10">
        <v>0</v>
      </c>
      <c r="CP10392" s="10">
        <v>130095</v>
      </c>
    </row>
    <row r="10393" spans="1:94" x14ac:dyDescent="0.3">
      <c r="A10393" s="8" t="s">
        <v>1461</v>
      </c>
      <c r="B10393" s="2">
        <v>41168</v>
      </c>
      <c r="C10393" s="1" t="s">
        <v>1691</v>
      </c>
      <c r="D10393" s="1" t="s">
        <v>183</v>
      </c>
      <c r="E10393" s="1" t="s">
        <v>180</v>
      </c>
      <c r="F10393" s="1" t="s">
        <v>184</v>
      </c>
      <c r="G10393" s="1" t="s">
        <v>3883</v>
      </c>
      <c r="H10393" s="1" t="s">
        <v>102</v>
      </c>
      <c r="CP10393" s="10">
        <f>SUM(CK10393:CO10393)</f>
        <v>0</v>
      </c>
    </row>
    <row r="10394" spans="1:94" x14ac:dyDescent="0.3">
      <c r="A10394" s="8" t="s">
        <v>1461</v>
      </c>
      <c r="B10394" s="2">
        <v>41168</v>
      </c>
      <c r="C10394" s="1" t="s">
        <v>1691</v>
      </c>
      <c r="D10394" s="1" t="s">
        <v>183</v>
      </c>
      <c r="E10394" s="1" t="s">
        <v>180</v>
      </c>
      <c r="F10394" s="1" t="s">
        <v>184</v>
      </c>
      <c r="G10394" s="1" t="s">
        <v>3883</v>
      </c>
      <c r="H10394" s="1" t="s">
        <v>103</v>
      </c>
      <c r="CP10394" s="10">
        <f>SUM(CK10394:CO10394)</f>
        <v>0</v>
      </c>
    </row>
    <row r="10395" spans="1:94" x14ac:dyDescent="0.3">
      <c r="A10395" s="8" t="s">
        <v>1461</v>
      </c>
      <c r="B10395" s="2">
        <v>41168</v>
      </c>
      <c r="C10395" s="1" t="s">
        <v>1691</v>
      </c>
      <c r="D10395" s="1" t="s">
        <v>183</v>
      </c>
      <c r="E10395" s="1" t="s">
        <v>180</v>
      </c>
      <c r="F10395" s="1" t="s">
        <v>184</v>
      </c>
      <c r="G10395" s="1" t="s">
        <v>101</v>
      </c>
      <c r="H10395" s="1" t="s">
        <v>102</v>
      </c>
      <c r="BB10395" s="10">
        <v>0</v>
      </c>
      <c r="BC10395" s="10">
        <v>0</v>
      </c>
      <c r="BD10395" s="10">
        <v>0</v>
      </c>
      <c r="BG10395" s="10">
        <v>0</v>
      </c>
      <c r="BH10395" s="10">
        <v>0</v>
      </c>
      <c r="BO10395" s="10">
        <v>0</v>
      </c>
      <c r="BP10395" s="10">
        <v>0</v>
      </c>
      <c r="BQ10395" s="10">
        <v>0</v>
      </c>
      <c r="BR10395" s="10">
        <v>0</v>
      </c>
      <c r="BS10395" s="10">
        <v>0</v>
      </c>
      <c r="BT10395" s="10">
        <v>0</v>
      </c>
      <c r="CP10395" s="10">
        <v>0</v>
      </c>
    </row>
    <row r="10396" spans="1:94" x14ac:dyDescent="0.3">
      <c r="A10396" s="8" t="s">
        <v>1461</v>
      </c>
      <c r="B10396" s="2">
        <v>41168</v>
      </c>
      <c r="C10396" s="1" t="s">
        <v>1691</v>
      </c>
      <c r="D10396" s="1" t="s">
        <v>183</v>
      </c>
      <c r="E10396" s="1" t="s">
        <v>180</v>
      </c>
      <c r="F10396" s="1" t="s">
        <v>184</v>
      </c>
      <c r="G10396" s="1" t="s">
        <v>101</v>
      </c>
      <c r="H10396" s="1" t="s">
        <v>103</v>
      </c>
      <c r="BB10396" s="10">
        <v>0</v>
      </c>
      <c r="BC10396" s="10">
        <v>0</v>
      </c>
      <c r="BD10396" s="10">
        <v>0</v>
      </c>
      <c r="BG10396" s="10">
        <v>0</v>
      </c>
      <c r="BH10396" s="10">
        <v>0</v>
      </c>
      <c r="BO10396" s="10">
        <v>0</v>
      </c>
      <c r="BP10396" s="10">
        <v>0</v>
      </c>
      <c r="BQ10396" s="10">
        <v>0</v>
      </c>
      <c r="BR10396" s="10">
        <v>0</v>
      </c>
      <c r="BS10396" s="10">
        <v>0</v>
      </c>
      <c r="BT10396" s="10">
        <v>0</v>
      </c>
      <c r="CP10396" s="10">
        <v>0</v>
      </c>
    </row>
    <row r="10397" spans="1:94" x14ac:dyDescent="0.3">
      <c r="A10397" s="8" t="s">
        <v>1479</v>
      </c>
      <c r="B10397" s="2">
        <v>41170</v>
      </c>
      <c r="C10397" s="1" t="s">
        <v>1692</v>
      </c>
      <c r="D10397" s="1" t="s">
        <v>183</v>
      </c>
      <c r="E10397" s="1" t="s">
        <v>180</v>
      </c>
      <c r="F10397" s="1" t="s">
        <v>184</v>
      </c>
      <c r="G10397" s="1" t="s">
        <v>96</v>
      </c>
      <c r="H10397" s="1" t="s">
        <v>102</v>
      </c>
      <c r="BB10397" s="10">
        <v>0</v>
      </c>
      <c r="BC10397" s="10">
        <v>0</v>
      </c>
      <c r="BD10397" s="10">
        <v>0</v>
      </c>
      <c r="BG10397" s="10">
        <v>0</v>
      </c>
      <c r="BH10397" s="10">
        <v>0</v>
      </c>
      <c r="BO10397" s="10">
        <v>0</v>
      </c>
      <c r="BP10397" s="10">
        <v>0</v>
      </c>
      <c r="BQ10397" s="10">
        <v>0</v>
      </c>
      <c r="BR10397" s="10">
        <v>0</v>
      </c>
      <c r="BS10397" s="10">
        <v>0</v>
      </c>
      <c r="BT10397" s="10">
        <v>0</v>
      </c>
      <c r="CP10397" s="10">
        <v>0</v>
      </c>
    </row>
    <row r="10398" spans="1:94" x14ac:dyDescent="0.3">
      <c r="A10398" s="8" t="s">
        <v>1479</v>
      </c>
      <c r="B10398" s="2">
        <v>41170</v>
      </c>
      <c r="C10398" s="1" t="s">
        <v>1692</v>
      </c>
      <c r="D10398" s="1" t="s">
        <v>183</v>
      </c>
      <c r="E10398" s="1" t="s">
        <v>180</v>
      </c>
      <c r="F10398" s="1" t="s">
        <v>184</v>
      </c>
      <c r="G10398" s="1" t="s">
        <v>96</v>
      </c>
      <c r="H10398" s="1" t="s">
        <v>103</v>
      </c>
      <c r="I10398" s="10">
        <v>78205</v>
      </c>
      <c r="W10398" s="10">
        <v>165003</v>
      </c>
      <c r="X10398" s="3" t="s">
        <v>1693</v>
      </c>
      <c r="BB10398" s="10">
        <v>0</v>
      </c>
      <c r="BC10398" s="10">
        <v>0</v>
      </c>
      <c r="BD10398" s="10">
        <v>0</v>
      </c>
      <c r="BG10398" s="10">
        <v>0</v>
      </c>
      <c r="BH10398" s="10">
        <v>0</v>
      </c>
      <c r="BO10398" s="10">
        <v>0</v>
      </c>
      <c r="BP10398" s="10">
        <v>0</v>
      </c>
      <c r="BQ10398" s="10">
        <v>0</v>
      </c>
      <c r="BR10398" s="10">
        <v>0</v>
      </c>
      <c r="BS10398" s="10">
        <v>0</v>
      </c>
      <c r="BT10398" s="10">
        <v>0</v>
      </c>
      <c r="CP10398" s="10">
        <v>243208</v>
      </c>
    </row>
    <row r="10399" spans="1:94" x14ac:dyDescent="0.3">
      <c r="A10399" s="8" t="s">
        <v>1479</v>
      </c>
      <c r="B10399" s="2">
        <v>41170</v>
      </c>
      <c r="C10399" s="1" t="s">
        <v>1692</v>
      </c>
      <c r="D10399" s="1" t="s">
        <v>183</v>
      </c>
      <c r="E10399" s="1" t="s">
        <v>180</v>
      </c>
      <c r="F10399" s="1" t="s">
        <v>184</v>
      </c>
      <c r="G10399" s="1" t="s">
        <v>99</v>
      </c>
      <c r="H10399" s="1" t="s">
        <v>102</v>
      </c>
      <c r="BB10399" s="10">
        <v>0</v>
      </c>
      <c r="BC10399" s="10">
        <v>0</v>
      </c>
      <c r="BD10399" s="10">
        <v>0</v>
      </c>
      <c r="BG10399" s="10">
        <v>0</v>
      </c>
      <c r="BH10399" s="10">
        <v>0</v>
      </c>
      <c r="BO10399" s="10">
        <v>0</v>
      </c>
      <c r="BP10399" s="10">
        <v>0</v>
      </c>
      <c r="BQ10399" s="10">
        <v>0</v>
      </c>
      <c r="BR10399" s="10">
        <v>0</v>
      </c>
      <c r="BS10399" s="10">
        <v>0</v>
      </c>
      <c r="BT10399" s="10">
        <v>0</v>
      </c>
      <c r="CP10399" s="10">
        <v>0</v>
      </c>
    </row>
    <row r="10400" spans="1:94" x14ac:dyDescent="0.3">
      <c r="A10400" s="8" t="s">
        <v>1479</v>
      </c>
      <c r="B10400" s="2">
        <v>41170</v>
      </c>
      <c r="C10400" s="1" t="s">
        <v>1692</v>
      </c>
      <c r="D10400" s="1" t="s">
        <v>183</v>
      </c>
      <c r="E10400" s="1" t="s">
        <v>180</v>
      </c>
      <c r="F10400" s="1" t="s">
        <v>184</v>
      </c>
      <c r="G10400" s="1" t="s">
        <v>99</v>
      </c>
      <c r="H10400" s="1" t="s">
        <v>103</v>
      </c>
      <c r="BB10400" s="10">
        <v>0</v>
      </c>
      <c r="BC10400" s="10">
        <v>0</v>
      </c>
      <c r="BD10400" s="10">
        <v>0</v>
      </c>
      <c r="BE10400" s="10">
        <v>53226</v>
      </c>
      <c r="BG10400" s="10">
        <v>0</v>
      </c>
      <c r="BH10400" s="10">
        <v>31252</v>
      </c>
      <c r="BO10400" s="10">
        <v>345756</v>
      </c>
      <c r="BP10400" s="10">
        <v>0</v>
      </c>
      <c r="BQ10400" s="10">
        <v>77436</v>
      </c>
      <c r="BR10400" s="10">
        <v>0</v>
      </c>
      <c r="BS10400" s="10">
        <v>0</v>
      </c>
      <c r="BT10400" s="10">
        <v>0</v>
      </c>
      <c r="CP10400" s="10">
        <v>507670</v>
      </c>
    </row>
    <row r="10401" spans="1:94" x14ac:dyDescent="0.3">
      <c r="A10401" s="8" t="s">
        <v>1479</v>
      </c>
      <c r="B10401" s="2">
        <v>41170</v>
      </c>
      <c r="C10401" s="1" t="s">
        <v>1692</v>
      </c>
      <c r="D10401" s="1" t="s">
        <v>183</v>
      </c>
      <c r="E10401" s="1" t="s">
        <v>180</v>
      </c>
      <c r="F10401" s="1" t="s">
        <v>184</v>
      </c>
      <c r="G10401" s="1" t="s">
        <v>100</v>
      </c>
      <c r="H10401" s="1" t="s">
        <v>102</v>
      </c>
      <c r="BB10401" s="10">
        <v>0</v>
      </c>
      <c r="BC10401" s="10">
        <v>0</v>
      </c>
      <c r="BD10401" s="10">
        <v>0</v>
      </c>
      <c r="BG10401" s="10">
        <v>0</v>
      </c>
      <c r="BH10401" s="10">
        <v>0</v>
      </c>
      <c r="BO10401" s="10">
        <v>0</v>
      </c>
      <c r="BP10401" s="10">
        <v>0</v>
      </c>
      <c r="BQ10401" s="10">
        <v>0</v>
      </c>
      <c r="BR10401" s="10">
        <v>0</v>
      </c>
      <c r="BS10401" s="10">
        <v>0</v>
      </c>
      <c r="BT10401" s="10">
        <v>0</v>
      </c>
      <c r="CP10401" s="10">
        <v>0</v>
      </c>
    </row>
    <row r="10402" spans="1:94" x14ac:dyDescent="0.3">
      <c r="A10402" s="8" t="s">
        <v>1479</v>
      </c>
      <c r="B10402" s="2">
        <v>41170</v>
      </c>
      <c r="C10402" s="1" t="s">
        <v>1692</v>
      </c>
      <c r="D10402" s="1" t="s">
        <v>183</v>
      </c>
      <c r="E10402" s="1" t="s">
        <v>180</v>
      </c>
      <c r="F10402" s="1" t="s">
        <v>184</v>
      </c>
      <c r="G10402" s="1" t="s">
        <v>100</v>
      </c>
      <c r="H10402" s="1" t="s">
        <v>103</v>
      </c>
      <c r="AM10402" s="10">
        <v>61948</v>
      </c>
      <c r="BB10402" s="10">
        <v>0</v>
      </c>
      <c r="BC10402" s="10">
        <v>0</v>
      </c>
      <c r="BD10402" s="10">
        <v>0</v>
      </c>
      <c r="BG10402" s="10">
        <v>0</v>
      </c>
      <c r="BH10402" s="10">
        <v>0</v>
      </c>
      <c r="BO10402" s="10">
        <v>0</v>
      </c>
      <c r="BP10402" s="10">
        <v>0</v>
      </c>
      <c r="BQ10402" s="10">
        <v>0</v>
      </c>
      <c r="BR10402" s="10">
        <v>0</v>
      </c>
      <c r="BS10402" s="10">
        <v>0</v>
      </c>
      <c r="BT10402" s="10">
        <v>0</v>
      </c>
      <c r="CP10402" s="10">
        <v>61948</v>
      </c>
    </row>
    <row r="10403" spans="1:94" x14ac:dyDescent="0.3">
      <c r="A10403" s="8" t="s">
        <v>1479</v>
      </c>
      <c r="B10403" s="2">
        <v>41170</v>
      </c>
      <c r="C10403" s="1" t="s">
        <v>1692</v>
      </c>
      <c r="D10403" s="1" t="s">
        <v>183</v>
      </c>
      <c r="E10403" s="1" t="s">
        <v>180</v>
      </c>
      <c r="F10403" s="1" t="s">
        <v>184</v>
      </c>
      <c r="G10403" s="1" t="s">
        <v>3883</v>
      </c>
      <c r="H10403" s="1" t="s">
        <v>102</v>
      </c>
      <c r="CP10403" s="10">
        <f>SUM(CK10403:CO10403)</f>
        <v>0</v>
      </c>
    </row>
    <row r="10404" spans="1:94" x14ac:dyDescent="0.3">
      <c r="A10404" s="8" t="s">
        <v>1479</v>
      </c>
      <c r="B10404" s="2">
        <v>41170</v>
      </c>
      <c r="C10404" s="1" t="s">
        <v>1692</v>
      </c>
      <c r="D10404" s="1" t="s">
        <v>183</v>
      </c>
      <c r="E10404" s="1" t="s">
        <v>180</v>
      </c>
      <c r="F10404" s="1" t="s">
        <v>184</v>
      </c>
      <c r="G10404" s="1" t="s">
        <v>3883</v>
      </c>
      <c r="H10404" s="1" t="s">
        <v>103</v>
      </c>
      <c r="CP10404" s="10">
        <f>SUM(CK10404:CO10404)</f>
        <v>0</v>
      </c>
    </row>
    <row r="10405" spans="1:94" x14ac:dyDescent="0.3">
      <c r="A10405" s="8" t="s">
        <v>1479</v>
      </c>
      <c r="B10405" s="2">
        <v>41170</v>
      </c>
      <c r="C10405" s="1" t="s">
        <v>1692</v>
      </c>
      <c r="D10405" s="1" t="s">
        <v>183</v>
      </c>
      <c r="E10405" s="1" t="s">
        <v>180</v>
      </c>
      <c r="F10405" s="1" t="s">
        <v>184</v>
      </c>
      <c r="G10405" s="1" t="s">
        <v>101</v>
      </c>
      <c r="H10405" s="1" t="s">
        <v>102</v>
      </c>
      <c r="AM10405" s="10">
        <v>89487</v>
      </c>
      <c r="BB10405" s="10">
        <v>0</v>
      </c>
      <c r="BC10405" s="10">
        <v>0</v>
      </c>
      <c r="BD10405" s="10">
        <v>0</v>
      </c>
      <c r="BG10405" s="10">
        <v>0</v>
      </c>
      <c r="BH10405" s="10">
        <v>0</v>
      </c>
      <c r="BO10405" s="10">
        <v>0</v>
      </c>
      <c r="BP10405" s="10">
        <v>0</v>
      </c>
      <c r="BQ10405" s="10">
        <v>0</v>
      </c>
      <c r="BR10405" s="10">
        <v>0</v>
      </c>
      <c r="BS10405" s="10">
        <v>0</v>
      </c>
      <c r="BT10405" s="10">
        <v>0</v>
      </c>
      <c r="CP10405" s="10">
        <v>89487</v>
      </c>
    </row>
    <row r="10406" spans="1:94" x14ac:dyDescent="0.3">
      <c r="A10406" s="8" t="s">
        <v>1479</v>
      </c>
      <c r="B10406" s="2">
        <v>41170</v>
      </c>
      <c r="C10406" s="1" t="s">
        <v>1692</v>
      </c>
      <c r="D10406" s="1" t="s">
        <v>183</v>
      </c>
      <c r="E10406" s="1" t="s">
        <v>180</v>
      </c>
      <c r="F10406" s="1" t="s">
        <v>184</v>
      </c>
      <c r="G10406" s="1" t="s">
        <v>101</v>
      </c>
      <c r="H10406" s="1" t="s">
        <v>103</v>
      </c>
      <c r="AM10406" s="10">
        <v>310783</v>
      </c>
      <c r="BB10406" s="10">
        <v>0</v>
      </c>
      <c r="BC10406" s="10">
        <v>0</v>
      </c>
      <c r="BD10406" s="10">
        <v>0</v>
      </c>
      <c r="BG10406" s="10">
        <v>0</v>
      </c>
      <c r="BH10406" s="10">
        <v>0</v>
      </c>
      <c r="BO10406" s="10">
        <v>0</v>
      </c>
      <c r="BP10406" s="10">
        <v>0</v>
      </c>
      <c r="BQ10406" s="10">
        <v>0</v>
      </c>
      <c r="BR10406" s="10">
        <v>0</v>
      </c>
      <c r="BS10406" s="10">
        <v>0</v>
      </c>
      <c r="BT10406" s="10">
        <v>0</v>
      </c>
      <c r="CP10406" s="10">
        <v>310783</v>
      </c>
    </row>
    <row r="10407" spans="1:94" x14ac:dyDescent="0.3">
      <c r="A10407" s="8" t="s">
        <v>1461</v>
      </c>
      <c r="B10407" s="2">
        <v>41171</v>
      </c>
      <c r="C10407" s="1" t="s">
        <v>1694</v>
      </c>
      <c r="D10407" s="1" t="s">
        <v>183</v>
      </c>
      <c r="E10407" s="1" t="s">
        <v>180</v>
      </c>
      <c r="F10407" s="1" t="s">
        <v>184</v>
      </c>
      <c r="G10407" s="1" t="s">
        <v>96</v>
      </c>
      <c r="H10407" s="1" t="s">
        <v>102</v>
      </c>
      <c r="BB10407" s="10">
        <v>0</v>
      </c>
      <c r="BC10407" s="10">
        <v>0</v>
      </c>
      <c r="BD10407" s="10">
        <v>0</v>
      </c>
      <c r="BG10407" s="10">
        <v>0</v>
      </c>
      <c r="BH10407" s="10">
        <v>0</v>
      </c>
      <c r="BO10407" s="10">
        <v>0</v>
      </c>
      <c r="BP10407" s="10">
        <v>0</v>
      </c>
      <c r="BQ10407" s="10">
        <v>0</v>
      </c>
      <c r="BR10407" s="10">
        <v>0</v>
      </c>
      <c r="BS10407" s="10">
        <v>0</v>
      </c>
      <c r="BT10407" s="10">
        <v>0</v>
      </c>
      <c r="CP10407" s="10">
        <v>0</v>
      </c>
    </row>
    <row r="10408" spans="1:94" x14ac:dyDescent="0.3">
      <c r="A10408" s="8" t="s">
        <v>1461</v>
      </c>
      <c r="B10408" s="2">
        <v>41171</v>
      </c>
      <c r="C10408" s="1" t="s">
        <v>1694</v>
      </c>
      <c r="D10408" s="1" t="s">
        <v>183</v>
      </c>
      <c r="E10408" s="1" t="s">
        <v>180</v>
      </c>
      <c r="F10408" s="1" t="s">
        <v>184</v>
      </c>
      <c r="G10408" s="1" t="s">
        <v>96</v>
      </c>
      <c r="H10408" s="1" t="s">
        <v>103</v>
      </c>
      <c r="I10408" s="10">
        <v>33932</v>
      </c>
      <c r="T10408" s="10">
        <v>73051</v>
      </c>
      <c r="BB10408" s="10">
        <v>0</v>
      </c>
      <c r="BC10408" s="10">
        <v>0</v>
      </c>
      <c r="BD10408" s="10">
        <v>0</v>
      </c>
      <c r="BG10408" s="10">
        <v>0</v>
      </c>
      <c r="BH10408" s="10">
        <v>0</v>
      </c>
      <c r="BO10408" s="10">
        <v>0</v>
      </c>
      <c r="BP10408" s="10">
        <v>0</v>
      </c>
      <c r="BQ10408" s="10">
        <v>0</v>
      </c>
      <c r="BR10408" s="10">
        <v>0</v>
      </c>
      <c r="BS10408" s="10">
        <v>0</v>
      </c>
      <c r="BT10408" s="10">
        <v>0</v>
      </c>
      <c r="CP10408" s="10">
        <v>106983</v>
      </c>
    </row>
    <row r="10409" spans="1:94" x14ac:dyDescent="0.3">
      <c r="A10409" s="8" t="s">
        <v>1461</v>
      </c>
      <c r="B10409" s="2">
        <v>41171</v>
      </c>
      <c r="C10409" s="1" t="s">
        <v>1694</v>
      </c>
      <c r="D10409" s="1" t="s">
        <v>183</v>
      </c>
      <c r="E10409" s="1" t="s">
        <v>180</v>
      </c>
      <c r="F10409" s="1" t="s">
        <v>184</v>
      </c>
      <c r="G10409" s="1" t="s">
        <v>99</v>
      </c>
      <c r="H10409" s="1" t="s">
        <v>102</v>
      </c>
      <c r="BB10409" s="10">
        <v>0</v>
      </c>
      <c r="BC10409" s="10">
        <v>0</v>
      </c>
      <c r="BD10409" s="10">
        <v>0</v>
      </c>
      <c r="BG10409" s="10">
        <v>0</v>
      </c>
      <c r="BH10409" s="10">
        <v>0</v>
      </c>
      <c r="BO10409" s="10">
        <v>3997</v>
      </c>
      <c r="BP10409" s="10">
        <v>0</v>
      </c>
      <c r="BQ10409" s="10">
        <v>0</v>
      </c>
      <c r="BR10409" s="10">
        <v>0</v>
      </c>
      <c r="BS10409" s="10">
        <v>0</v>
      </c>
      <c r="BT10409" s="10">
        <v>0</v>
      </c>
      <c r="CP10409" s="10">
        <v>3997</v>
      </c>
    </row>
    <row r="10410" spans="1:94" x14ac:dyDescent="0.3">
      <c r="A10410" s="8" t="s">
        <v>1461</v>
      </c>
      <c r="B10410" s="2">
        <v>41171</v>
      </c>
      <c r="C10410" s="1" t="s">
        <v>1694</v>
      </c>
      <c r="D10410" s="1" t="s">
        <v>183</v>
      </c>
      <c r="E10410" s="1" t="s">
        <v>180</v>
      </c>
      <c r="F10410" s="1" t="s">
        <v>184</v>
      </c>
      <c r="G10410" s="1" t="s">
        <v>99</v>
      </c>
      <c r="H10410" s="1" t="s">
        <v>103</v>
      </c>
      <c r="BB10410" s="10">
        <v>0</v>
      </c>
      <c r="BC10410" s="10">
        <v>0</v>
      </c>
      <c r="BD10410" s="10">
        <v>0</v>
      </c>
      <c r="BG10410" s="10">
        <v>0</v>
      </c>
      <c r="BH10410" s="10">
        <v>0</v>
      </c>
      <c r="BI10410" s="10">
        <v>328119</v>
      </c>
      <c r="BO10410" s="10">
        <v>0</v>
      </c>
      <c r="BP10410" s="10">
        <v>0</v>
      </c>
      <c r="BQ10410" s="10">
        <v>0</v>
      </c>
      <c r="BR10410" s="10">
        <v>0</v>
      </c>
      <c r="BS10410" s="10">
        <v>0</v>
      </c>
      <c r="BT10410" s="10">
        <v>0</v>
      </c>
      <c r="CP10410" s="10">
        <v>328119</v>
      </c>
    </row>
    <row r="10411" spans="1:94" x14ac:dyDescent="0.3">
      <c r="A10411" s="8" t="s">
        <v>1461</v>
      </c>
      <c r="B10411" s="2">
        <v>41171</v>
      </c>
      <c r="C10411" s="1" t="s">
        <v>1694</v>
      </c>
      <c r="D10411" s="1" t="s">
        <v>183</v>
      </c>
      <c r="E10411" s="1" t="s">
        <v>180</v>
      </c>
      <c r="F10411" s="1" t="s">
        <v>184</v>
      </c>
      <c r="G10411" s="1" t="s">
        <v>100</v>
      </c>
      <c r="H10411" s="1" t="s">
        <v>102</v>
      </c>
      <c r="BB10411" s="10">
        <v>0</v>
      </c>
      <c r="BC10411" s="10">
        <v>0</v>
      </c>
      <c r="BD10411" s="10">
        <v>0</v>
      </c>
      <c r="BG10411" s="10">
        <v>0</v>
      </c>
      <c r="BH10411" s="10">
        <v>0</v>
      </c>
      <c r="BO10411" s="10">
        <v>0</v>
      </c>
      <c r="BP10411" s="10">
        <v>0</v>
      </c>
      <c r="BQ10411" s="10">
        <v>0</v>
      </c>
      <c r="BR10411" s="10">
        <v>0</v>
      </c>
      <c r="BS10411" s="10">
        <v>0</v>
      </c>
      <c r="BT10411" s="10">
        <v>0</v>
      </c>
      <c r="CP10411" s="10">
        <v>0</v>
      </c>
    </row>
    <row r="10412" spans="1:94" x14ac:dyDescent="0.3">
      <c r="A10412" s="8" t="s">
        <v>1461</v>
      </c>
      <c r="B10412" s="2">
        <v>41171</v>
      </c>
      <c r="C10412" s="1" t="s">
        <v>1694</v>
      </c>
      <c r="D10412" s="1" t="s">
        <v>183</v>
      </c>
      <c r="E10412" s="1" t="s">
        <v>180</v>
      </c>
      <c r="F10412" s="1" t="s">
        <v>184</v>
      </c>
      <c r="G10412" s="1" t="s">
        <v>100</v>
      </c>
      <c r="H10412" s="1" t="s">
        <v>103</v>
      </c>
      <c r="AM10412" s="10">
        <v>467566</v>
      </c>
      <c r="BB10412" s="10">
        <v>0</v>
      </c>
      <c r="BC10412" s="10">
        <v>0</v>
      </c>
      <c r="BD10412" s="10">
        <v>0</v>
      </c>
      <c r="BG10412" s="10">
        <v>0</v>
      </c>
      <c r="BH10412" s="10">
        <v>0</v>
      </c>
      <c r="BO10412" s="10">
        <v>0</v>
      </c>
      <c r="BP10412" s="10">
        <v>0</v>
      </c>
      <c r="BQ10412" s="10">
        <v>0</v>
      </c>
      <c r="BR10412" s="10">
        <v>0</v>
      </c>
      <c r="BS10412" s="10">
        <v>0</v>
      </c>
      <c r="BT10412" s="10">
        <v>0</v>
      </c>
      <c r="CP10412" s="10">
        <v>467566</v>
      </c>
    </row>
    <row r="10413" spans="1:94" x14ac:dyDescent="0.3">
      <c r="A10413" s="8" t="s">
        <v>1461</v>
      </c>
      <c r="B10413" s="2">
        <v>41171</v>
      </c>
      <c r="C10413" s="1" t="s">
        <v>1694</v>
      </c>
      <c r="D10413" s="1" t="s">
        <v>183</v>
      </c>
      <c r="E10413" s="1" t="s">
        <v>180</v>
      </c>
      <c r="F10413" s="1" t="s">
        <v>184</v>
      </c>
      <c r="G10413" s="1" t="s">
        <v>3883</v>
      </c>
      <c r="H10413" s="1" t="s">
        <v>102</v>
      </c>
      <c r="CP10413" s="10">
        <f>SUM(CK10413:CO10413)</f>
        <v>0</v>
      </c>
    </row>
    <row r="10414" spans="1:94" x14ac:dyDescent="0.3">
      <c r="A10414" s="8" t="s">
        <v>1461</v>
      </c>
      <c r="B10414" s="2">
        <v>41171</v>
      </c>
      <c r="C10414" s="1" t="s">
        <v>1694</v>
      </c>
      <c r="D10414" s="1" t="s">
        <v>183</v>
      </c>
      <c r="E10414" s="1" t="s">
        <v>180</v>
      </c>
      <c r="F10414" s="1" t="s">
        <v>184</v>
      </c>
      <c r="G10414" s="1" t="s">
        <v>3883</v>
      </c>
      <c r="H10414" s="1" t="s">
        <v>103</v>
      </c>
      <c r="CP10414" s="10">
        <f>SUM(CK10414:CO10414)</f>
        <v>0</v>
      </c>
    </row>
    <row r="10415" spans="1:94" x14ac:dyDescent="0.3">
      <c r="A10415" s="8" t="s">
        <v>1461</v>
      </c>
      <c r="B10415" s="2">
        <v>41171</v>
      </c>
      <c r="C10415" s="1" t="s">
        <v>1694</v>
      </c>
      <c r="D10415" s="1" t="s">
        <v>183</v>
      </c>
      <c r="E10415" s="1" t="s">
        <v>180</v>
      </c>
      <c r="F10415" s="1" t="s">
        <v>184</v>
      </c>
      <c r="G10415" s="1" t="s">
        <v>101</v>
      </c>
      <c r="H10415" s="1" t="s">
        <v>102</v>
      </c>
      <c r="BB10415" s="10">
        <v>0</v>
      </c>
      <c r="BC10415" s="10">
        <v>0</v>
      </c>
      <c r="BD10415" s="10">
        <v>0</v>
      </c>
      <c r="BG10415" s="10">
        <v>0</v>
      </c>
      <c r="BH10415" s="10">
        <v>0</v>
      </c>
      <c r="BO10415" s="10">
        <v>0</v>
      </c>
      <c r="BP10415" s="10">
        <v>0</v>
      </c>
      <c r="BQ10415" s="10">
        <v>0</v>
      </c>
      <c r="BR10415" s="10">
        <v>0</v>
      </c>
      <c r="BS10415" s="10">
        <v>0</v>
      </c>
      <c r="BT10415" s="10">
        <v>0</v>
      </c>
      <c r="CP10415" s="10">
        <v>0</v>
      </c>
    </row>
    <row r="10416" spans="1:94" x14ac:dyDescent="0.3">
      <c r="A10416" s="8" t="s">
        <v>1461</v>
      </c>
      <c r="B10416" s="2">
        <v>41171</v>
      </c>
      <c r="C10416" s="1" t="s">
        <v>1694</v>
      </c>
      <c r="D10416" s="1" t="s">
        <v>183</v>
      </c>
      <c r="E10416" s="1" t="s">
        <v>180</v>
      </c>
      <c r="F10416" s="1" t="s">
        <v>184</v>
      </c>
      <c r="G10416" s="1" t="s">
        <v>101</v>
      </c>
      <c r="H10416" s="1" t="s">
        <v>103</v>
      </c>
      <c r="BB10416" s="10">
        <v>0</v>
      </c>
      <c r="BC10416" s="10">
        <v>0</v>
      </c>
      <c r="BD10416" s="10">
        <v>0</v>
      </c>
      <c r="BG10416" s="10">
        <v>0</v>
      </c>
      <c r="BH10416" s="10">
        <v>0</v>
      </c>
      <c r="BO10416" s="10">
        <v>0</v>
      </c>
      <c r="BP10416" s="10">
        <v>0</v>
      </c>
      <c r="BQ10416" s="10">
        <v>0</v>
      </c>
      <c r="BR10416" s="10">
        <v>0</v>
      </c>
      <c r="BS10416" s="10">
        <v>0</v>
      </c>
      <c r="BT10416" s="10">
        <v>0</v>
      </c>
      <c r="CP10416" s="10">
        <v>0</v>
      </c>
    </row>
    <row r="10417" spans="1:94" x14ac:dyDescent="0.3">
      <c r="A10417" s="8" t="s">
        <v>1473</v>
      </c>
      <c r="B10417" s="2">
        <v>41172</v>
      </c>
      <c r="C10417" s="1" t="s">
        <v>1695</v>
      </c>
      <c r="D10417" s="1" t="s">
        <v>183</v>
      </c>
      <c r="E10417" s="1" t="s">
        <v>180</v>
      </c>
      <c r="F10417" s="1" t="s">
        <v>184</v>
      </c>
      <c r="G10417" s="1" t="s">
        <v>96</v>
      </c>
      <c r="H10417" s="1" t="s">
        <v>102</v>
      </c>
      <c r="BB10417" s="10">
        <v>0</v>
      </c>
      <c r="BC10417" s="10">
        <v>0</v>
      </c>
      <c r="BD10417" s="10">
        <v>0</v>
      </c>
      <c r="BG10417" s="10">
        <v>0</v>
      </c>
      <c r="BH10417" s="10">
        <v>0</v>
      </c>
      <c r="BO10417" s="10">
        <v>0</v>
      </c>
      <c r="BP10417" s="10">
        <v>0</v>
      </c>
      <c r="BQ10417" s="10">
        <v>0</v>
      </c>
      <c r="BR10417" s="10">
        <v>0</v>
      </c>
      <c r="BS10417" s="10">
        <v>0</v>
      </c>
      <c r="BT10417" s="10">
        <v>0</v>
      </c>
      <c r="CP10417" s="10">
        <v>0</v>
      </c>
    </row>
    <row r="10418" spans="1:94" x14ac:dyDescent="0.3">
      <c r="A10418" s="8" t="s">
        <v>1473</v>
      </c>
      <c r="B10418" s="2">
        <v>41172</v>
      </c>
      <c r="C10418" s="1" t="s">
        <v>1695</v>
      </c>
      <c r="D10418" s="1" t="s">
        <v>183</v>
      </c>
      <c r="E10418" s="1" t="s">
        <v>180</v>
      </c>
      <c r="F10418" s="1" t="s">
        <v>184</v>
      </c>
      <c r="G10418" s="1" t="s">
        <v>96</v>
      </c>
      <c r="H10418" s="1" t="s">
        <v>103</v>
      </c>
      <c r="I10418" s="10">
        <v>6277</v>
      </c>
      <c r="W10418" s="10">
        <v>431818</v>
      </c>
      <c r="X10418" s="3" t="s">
        <v>1475</v>
      </c>
      <c r="BB10418" s="10">
        <v>0</v>
      </c>
      <c r="BC10418" s="10">
        <v>0</v>
      </c>
      <c r="BD10418" s="10">
        <v>0</v>
      </c>
      <c r="BG10418" s="10">
        <v>0</v>
      </c>
      <c r="BH10418" s="10">
        <v>0</v>
      </c>
      <c r="BO10418" s="10">
        <v>0</v>
      </c>
      <c r="BP10418" s="10">
        <v>0</v>
      </c>
      <c r="BQ10418" s="10">
        <v>0</v>
      </c>
      <c r="BR10418" s="10">
        <v>0</v>
      </c>
      <c r="BS10418" s="10">
        <v>0</v>
      </c>
      <c r="BT10418" s="10">
        <v>0</v>
      </c>
      <c r="CP10418" s="10">
        <v>438095</v>
      </c>
    </row>
    <row r="10419" spans="1:94" x14ac:dyDescent="0.3">
      <c r="A10419" s="8" t="s">
        <v>1473</v>
      </c>
      <c r="B10419" s="2">
        <v>41172</v>
      </c>
      <c r="C10419" s="1" t="s">
        <v>1695</v>
      </c>
      <c r="D10419" s="1" t="s">
        <v>183</v>
      </c>
      <c r="E10419" s="1" t="s">
        <v>180</v>
      </c>
      <c r="F10419" s="1" t="s">
        <v>184</v>
      </c>
      <c r="G10419" s="1" t="s">
        <v>99</v>
      </c>
      <c r="H10419" s="1" t="s">
        <v>102</v>
      </c>
      <c r="BB10419" s="10">
        <v>0</v>
      </c>
      <c r="BC10419" s="10">
        <v>0</v>
      </c>
      <c r="BD10419" s="10">
        <v>0</v>
      </c>
      <c r="BG10419" s="10">
        <v>0</v>
      </c>
      <c r="BH10419" s="10">
        <v>0</v>
      </c>
      <c r="BO10419" s="10">
        <v>0</v>
      </c>
      <c r="BP10419" s="10">
        <v>0</v>
      </c>
      <c r="BQ10419" s="10">
        <v>0</v>
      </c>
      <c r="BR10419" s="10">
        <v>0</v>
      </c>
      <c r="BS10419" s="10">
        <v>0</v>
      </c>
      <c r="BT10419" s="10">
        <v>0</v>
      </c>
      <c r="CP10419" s="10">
        <v>0</v>
      </c>
    </row>
    <row r="10420" spans="1:94" x14ac:dyDescent="0.3">
      <c r="A10420" s="8" t="s">
        <v>1473</v>
      </c>
      <c r="B10420" s="2">
        <v>41172</v>
      </c>
      <c r="C10420" s="1" t="s">
        <v>1695</v>
      </c>
      <c r="D10420" s="1" t="s">
        <v>183</v>
      </c>
      <c r="E10420" s="1" t="s">
        <v>180</v>
      </c>
      <c r="F10420" s="1" t="s">
        <v>184</v>
      </c>
      <c r="G10420" s="1" t="s">
        <v>99</v>
      </c>
      <c r="H10420" s="1" t="s">
        <v>103</v>
      </c>
      <c r="BB10420" s="10">
        <v>0</v>
      </c>
      <c r="BC10420" s="10">
        <v>0</v>
      </c>
      <c r="BD10420" s="10">
        <v>0</v>
      </c>
      <c r="BG10420" s="10">
        <v>0</v>
      </c>
      <c r="BH10420" s="10">
        <v>0</v>
      </c>
      <c r="BI10420" s="10">
        <v>152040</v>
      </c>
      <c r="BO10420" s="10">
        <v>128848</v>
      </c>
      <c r="BP10420" s="10">
        <v>0</v>
      </c>
      <c r="BQ10420" s="10">
        <v>0</v>
      </c>
      <c r="BR10420" s="10">
        <v>0</v>
      </c>
      <c r="BS10420" s="10">
        <v>0</v>
      </c>
      <c r="BT10420" s="10">
        <v>0</v>
      </c>
      <c r="CP10420" s="10">
        <v>280888</v>
      </c>
    </row>
    <row r="10421" spans="1:94" x14ac:dyDescent="0.3">
      <c r="A10421" s="8" t="s">
        <v>1473</v>
      </c>
      <c r="B10421" s="2">
        <v>41172</v>
      </c>
      <c r="C10421" s="1" t="s">
        <v>1695</v>
      </c>
      <c r="D10421" s="1" t="s">
        <v>183</v>
      </c>
      <c r="E10421" s="1" t="s">
        <v>180</v>
      </c>
      <c r="F10421" s="1" t="s">
        <v>184</v>
      </c>
      <c r="G10421" s="1" t="s">
        <v>100</v>
      </c>
      <c r="H10421" s="1" t="s">
        <v>102</v>
      </c>
      <c r="AM10421" s="10">
        <v>12971</v>
      </c>
      <c r="BB10421" s="10">
        <v>0</v>
      </c>
      <c r="BC10421" s="10">
        <v>0</v>
      </c>
      <c r="BD10421" s="10">
        <v>0</v>
      </c>
      <c r="BG10421" s="10">
        <v>0</v>
      </c>
      <c r="BH10421" s="10">
        <v>0</v>
      </c>
      <c r="BO10421" s="10">
        <v>0</v>
      </c>
      <c r="BP10421" s="10">
        <v>0</v>
      </c>
      <c r="BQ10421" s="10">
        <v>0</v>
      </c>
      <c r="BR10421" s="10">
        <v>0</v>
      </c>
      <c r="BS10421" s="10">
        <v>0</v>
      </c>
      <c r="BT10421" s="10">
        <v>0</v>
      </c>
      <c r="CP10421" s="10">
        <v>12971</v>
      </c>
    </row>
    <row r="10422" spans="1:94" x14ac:dyDescent="0.3">
      <c r="A10422" s="8" t="s">
        <v>1473</v>
      </c>
      <c r="B10422" s="2">
        <v>41172</v>
      </c>
      <c r="C10422" s="1" t="s">
        <v>1695</v>
      </c>
      <c r="D10422" s="1" t="s">
        <v>183</v>
      </c>
      <c r="E10422" s="1" t="s">
        <v>180</v>
      </c>
      <c r="F10422" s="1" t="s">
        <v>184</v>
      </c>
      <c r="G10422" s="1" t="s">
        <v>100</v>
      </c>
      <c r="H10422" s="1" t="s">
        <v>103</v>
      </c>
      <c r="AM10422" s="10">
        <v>159904</v>
      </c>
      <c r="BB10422" s="10">
        <v>0</v>
      </c>
      <c r="BC10422" s="10">
        <v>0</v>
      </c>
      <c r="BD10422" s="10">
        <v>0</v>
      </c>
      <c r="BG10422" s="10">
        <v>0</v>
      </c>
      <c r="BH10422" s="10">
        <v>0</v>
      </c>
      <c r="BO10422" s="10">
        <v>0</v>
      </c>
      <c r="BP10422" s="10">
        <v>0</v>
      </c>
      <c r="BQ10422" s="10">
        <v>0</v>
      </c>
      <c r="BR10422" s="10">
        <v>0</v>
      </c>
      <c r="BS10422" s="10">
        <v>0</v>
      </c>
      <c r="BT10422" s="10">
        <v>0</v>
      </c>
      <c r="CP10422" s="10">
        <v>159904</v>
      </c>
    </row>
    <row r="10423" spans="1:94" x14ac:dyDescent="0.3">
      <c r="A10423" s="8" t="s">
        <v>1473</v>
      </c>
      <c r="B10423" s="2">
        <v>41172</v>
      </c>
      <c r="C10423" s="1" t="s">
        <v>1695</v>
      </c>
      <c r="D10423" s="1" t="s">
        <v>183</v>
      </c>
      <c r="E10423" s="1" t="s">
        <v>180</v>
      </c>
      <c r="F10423" s="1" t="s">
        <v>184</v>
      </c>
      <c r="G10423" s="1" t="s">
        <v>3883</v>
      </c>
      <c r="H10423" s="1" t="s">
        <v>102</v>
      </c>
      <c r="CP10423" s="10">
        <f>SUM(CK10423:CO10423)</f>
        <v>0</v>
      </c>
    </row>
    <row r="10424" spans="1:94" x14ac:dyDescent="0.3">
      <c r="A10424" s="8" t="s">
        <v>1473</v>
      </c>
      <c r="B10424" s="2">
        <v>41172</v>
      </c>
      <c r="C10424" s="1" t="s">
        <v>1695</v>
      </c>
      <c r="D10424" s="1" t="s">
        <v>183</v>
      </c>
      <c r="E10424" s="1" t="s">
        <v>180</v>
      </c>
      <c r="F10424" s="1" t="s">
        <v>184</v>
      </c>
      <c r="G10424" s="1" t="s">
        <v>3883</v>
      </c>
      <c r="H10424" s="1" t="s">
        <v>103</v>
      </c>
      <c r="CP10424" s="10">
        <f>SUM(CK10424:CO10424)</f>
        <v>0</v>
      </c>
    </row>
    <row r="10425" spans="1:94" x14ac:dyDescent="0.3">
      <c r="A10425" s="8" t="s">
        <v>1473</v>
      </c>
      <c r="B10425" s="2">
        <v>41172</v>
      </c>
      <c r="C10425" s="1" t="s">
        <v>1695</v>
      </c>
      <c r="D10425" s="1" t="s">
        <v>183</v>
      </c>
      <c r="E10425" s="1" t="s">
        <v>180</v>
      </c>
      <c r="F10425" s="1" t="s">
        <v>184</v>
      </c>
      <c r="G10425" s="1" t="s">
        <v>101</v>
      </c>
      <c r="H10425" s="1" t="s">
        <v>102</v>
      </c>
      <c r="BB10425" s="10">
        <v>0</v>
      </c>
      <c r="BC10425" s="10">
        <v>0</v>
      </c>
      <c r="BD10425" s="10">
        <v>0</v>
      </c>
      <c r="BG10425" s="10">
        <v>0</v>
      </c>
      <c r="BH10425" s="10">
        <v>0</v>
      </c>
      <c r="BO10425" s="10">
        <v>0</v>
      </c>
      <c r="BP10425" s="10">
        <v>0</v>
      </c>
      <c r="BQ10425" s="10">
        <v>0</v>
      </c>
      <c r="BR10425" s="10">
        <v>0</v>
      </c>
      <c r="BS10425" s="10">
        <v>0</v>
      </c>
      <c r="BT10425" s="10">
        <v>0</v>
      </c>
      <c r="CP10425" s="10">
        <v>0</v>
      </c>
    </row>
    <row r="10426" spans="1:94" x14ac:dyDescent="0.3">
      <c r="A10426" s="8" t="s">
        <v>1473</v>
      </c>
      <c r="B10426" s="2">
        <v>41172</v>
      </c>
      <c r="C10426" s="1" t="s">
        <v>1695</v>
      </c>
      <c r="D10426" s="1" t="s">
        <v>183</v>
      </c>
      <c r="E10426" s="1" t="s">
        <v>180</v>
      </c>
      <c r="F10426" s="1" t="s">
        <v>184</v>
      </c>
      <c r="G10426" s="1" t="s">
        <v>101</v>
      </c>
      <c r="H10426" s="1" t="s">
        <v>103</v>
      </c>
      <c r="AM10426" s="10">
        <v>123941</v>
      </c>
      <c r="BB10426" s="10">
        <v>0</v>
      </c>
      <c r="BC10426" s="10">
        <v>0</v>
      </c>
      <c r="BD10426" s="10">
        <v>0</v>
      </c>
      <c r="BG10426" s="10">
        <v>0</v>
      </c>
      <c r="BH10426" s="10">
        <v>0</v>
      </c>
      <c r="BO10426" s="10">
        <v>0</v>
      </c>
      <c r="BP10426" s="10">
        <v>0</v>
      </c>
      <c r="BQ10426" s="10">
        <v>0</v>
      </c>
      <c r="BR10426" s="10">
        <v>0</v>
      </c>
      <c r="BS10426" s="10">
        <v>0</v>
      </c>
      <c r="BT10426" s="10">
        <v>0</v>
      </c>
      <c r="CP10426" s="10">
        <v>123941</v>
      </c>
    </row>
    <row r="10427" spans="1:94" x14ac:dyDescent="0.3">
      <c r="A10427" s="8" t="s">
        <v>1466</v>
      </c>
      <c r="B10427" s="2">
        <v>41173</v>
      </c>
      <c r="C10427" s="1" t="s">
        <v>1696</v>
      </c>
      <c r="D10427" s="1" t="s">
        <v>183</v>
      </c>
      <c r="E10427" s="1" t="s">
        <v>180</v>
      </c>
      <c r="F10427" s="1" t="s">
        <v>184</v>
      </c>
      <c r="G10427" s="1" t="s">
        <v>96</v>
      </c>
      <c r="H10427" s="1" t="s">
        <v>102</v>
      </c>
      <c r="W10427" s="10">
        <v>0</v>
      </c>
      <c r="BB10427" s="10">
        <v>0</v>
      </c>
      <c r="BC10427" s="10">
        <v>0</v>
      </c>
      <c r="BD10427" s="10">
        <v>0</v>
      </c>
      <c r="BG10427" s="10">
        <v>0</v>
      </c>
      <c r="BH10427" s="10">
        <v>0</v>
      </c>
      <c r="BO10427" s="10">
        <v>0</v>
      </c>
      <c r="BP10427" s="10">
        <v>0</v>
      </c>
      <c r="BQ10427" s="10">
        <v>0</v>
      </c>
      <c r="BR10427" s="10">
        <v>0</v>
      </c>
      <c r="BS10427" s="10">
        <v>0</v>
      </c>
      <c r="BT10427" s="10">
        <v>0</v>
      </c>
      <c r="CP10427" s="10">
        <v>0</v>
      </c>
    </row>
    <row r="10428" spans="1:94" x14ac:dyDescent="0.3">
      <c r="A10428" s="8" t="s">
        <v>1466</v>
      </c>
      <c r="B10428" s="2">
        <v>41173</v>
      </c>
      <c r="C10428" s="1" t="s">
        <v>1696</v>
      </c>
      <c r="D10428" s="1" t="s">
        <v>183</v>
      </c>
      <c r="E10428" s="1" t="s">
        <v>180</v>
      </c>
      <c r="F10428" s="1" t="s">
        <v>184</v>
      </c>
      <c r="G10428" s="1" t="s">
        <v>96</v>
      </c>
      <c r="H10428" s="1" t="s">
        <v>103</v>
      </c>
      <c r="I10428" s="10">
        <v>18724</v>
      </c>
      <c r="W10428" s="10">
        <v>0</v>
      </c>
      <c r="BB10428" s="10">
        <v>0</v>
      </c>
      <c r="BC10428" s="10">
        <v>0</v>
      </c>
      <c r="BD10428" s="10">
        <v>0</v>
      </c>
      <c r="BG10428" s="10">
        <v>0</v>
      </c>
      <c r="BH10428" s="10">
        <v>0</v>
      </c>
      <c r="BO10428" s="10">
        <v>0</v>
      </c>
      <c r="BP10428" s="10">
        <v>0</v>
      </c>
      <c r="BQ10428" s="10">
        <v>0</v>
      </c>
      <c r="BR10428" s="10">
        <v>0</v>
      </c>
      <c r="BS10428" s="10">
        <v>0</v>
      </c>
      <c r="BT10428" s="10">
        <v>0</v>
      </c>
      <c r="CP10428" s="10">
        <v>18724</v>
      </c>
    </row>
    <row r="10429" spans="1:94" x14ac:dyDescent="0.3">
      <c r="A10429" s="8" t="s">
        <v>1466</v>
      </c>
      <c r="B10429" s="2">
        <v>41173</v>
      </c>
      <c r="C10429" s="1" t="s">
        <v>1696</v>
      </c>
      <c r="D10429" s="1" t="s">
        <v>183</v>
      </c>
      <c r="E10429" s="1" t="s">
        <v>180</v>
      </c>
      <c r="F10429" s="1" t="s">
        <v>184</v>
      </c>
      <c r="G10429" s="1" t="s">
        <v>99</v>
      </c>
      <c r="H10429" s="1" t="s">
        <v>102</v>
      </c>
      <c r="BB10429" s="10">
        <v>0</v>
      </c>
      <c r="BC10429" s="10">
        <v>0</v>
      </c>
      <c r="BD10429" s="10">
        <v>0</v>
      </c>
      <c r="BG10429" s="10">
        <v>0</v>
      </c>
      <c r="BH10429" s="10">
        <v>0</v>
      </c>
      <c r="BO10429" s="10">
        <v>0</v>
      </c>
      <c r="BP10429" s="10">
        <v>0</v>
      </c>
      <c r="BQ10429" s="10">
        <v>0</v>
      </c>
      <c r="BR10429" s="10">
        <v>0</v>
      </c>
      <c r="BS10429" s="10">
        <v>0</v>
      </c>
      <c r="BT10429" s="10">
        <v>0</v>
      </c>
      <c r="CP10429" s="10">
        <v>0</v>
      </c>
    </row>
    <row r="10430" spans="1:94" x14ac:dyDescent="0.3">
      <c r="A10430" s="8" t="s">
        <v>1466</v>
      </c>
      <c r="B10430" s="2">
        <v>41173</v>
      </c>
      <c r="C10430" s="1" t="s">
        <v>1696</v>
      </c>
      <c r="D10430" s="1" t="s">
        <v>183</v>
      </c>
      <c r="E10430" s="1" t="s">
        <v>180</v>
      </c>
      <c r="F10430" s="1" t="s">
        <v>184</v>
      </c>
      <c r="G10430" s="1" t="s">
        <v>99</v>
      </c>
      <c r="H10430" s="1" t="s">
        <v>103</v>
      </c>
      <c r="BB10430" s="10">
        <v>0</v>
      </c>
      <c r="BC10430" s="10">
        <v>0</v>
      </c>
      <c r="BD10430" s="10">
        <v>0</v>
      </c>
      <c r="BG10430" s="10">
        <v>0</v>
      </c>
      <c r="BH10430" s="10">
        <v>0</v>
      </c>
      <c r="BI10430" s="10">
        <v>49625</v>
      </c>
      <c r="BJ10430" s="10">
        <v>0</v>
      </c>
      <c r="BO10430" s="10">
        <v>63104</v>
      </c>
      <c r="BP10430" s="10">
        <v>0</v>
      </c>
      <c r="BQ10430" s="10">
        <v>0</v>
      </c>
      <c r="BR10430" s="10">
        <v>0</v>
      </c>
      <c r="BS10430" s="10">
        <v>0</v>
      </c>
      <c r="BT10430" s="10">
        <v>0</v>
      </c>
      <c r="CP10430" s="10">
        <v>112729</v>
      </c>
    </row>
    <row r="10431" spans="1:94" x14ac:dyDescent="0.3">
      <c r="A10431" s="8" t="s">
        <v>1466</v>
      </c>
      <c r="B10431" s="2">
        <v>41173</v>
      </c>
      <c r="C10431" s="1" t="s">
        <v>1696</v>
      </c>
      <c r="D10431" s="1" t="s">
        <v>183</v>
      </c>
      <c r="E10431" s="1" t="s">
        <v>180</v>
      </c>
      <c r="F10431" s="1" t="s">
        <v>184</v>
      </c>
      <c r="G10431" s="1" t="s">
        <v>100</v>
      </c>
      <c r="H10431" s="1" t="s">
        <v>102</v>
      </c>
      <c r="AM10431" s="10">
        <v>0</v>
      </c>
      <c r="BB10431" s="10">
        <v>0</v>
      </c>
      <c r="BC10431" s="10">
        <v>0</v>
      </c>
      <c r="BD10431" s="10">
        <v>0</v>
      </c>
      <c r="BG10431" s="10">
        <v>0</v>
      </c>
      <c r="BH10431" s="10">
        <v>0</v>
      </c>
      <c r="BO10431" s="10">
        <v>0</v>
      </c>
      <c r="BP10431" s="10">
        <v>0</v>
      </c>
      <c r="BQ10431" s="10">
        <v>0</v>
      </c>
      <c r="BR10431" s="10">
        <v>0</v>
      </c>
      <c r="BS10431" s="10">
        <v>0</v>
      </c>
      <c r="BT10431" s="10">
        <v>0</v>
      </c>
      <c r="CP10431" s="10">
        <v>0</v>
      </c>
    </row>
    <row r="10432" spans="1:94" x14ac:dyDescent="0.3">
      <c r="A10432" s="8" t="s">
        <v>1466</v>
      </c>
      <c r="B10432" s="2">
        <v>41173</v>
      </c>
      <c r="C10432" s="1" t="s">
        <v>1696</v>
      </c>
      <c r="D10432" s="1" t="s">
        <v>183</v>
      </c>
      <c r="E10432" s="1" t="s">
        <v>180</v>
      </c>
      <c r="F10432" s="1" t="s">
        <v>184</v>
      </c>
      <c r="G10432" s="1" t="s">
        <v>100</v>
      </c>
      <c r="H10432" s="1" t="s">
        <v>103</v>
      </c>
      <c r="AM10432" s="10">
        <v>12406</v>
      </c>
      <c r="BB10432" s="10">
        <v>0</v>
      </c>
      <c r="BC10432" s="10">
        <v>0</v>
      </c>
      <c r="BD10432" s="10">
        <v>0</v>
      </c>
      <c r="BG10432" s="10">
        <v>0</v>
      </c>
      <c r="BH10432" s="10">
        <v>0</v>
      </c>
      <c r="BO10432" s="10">
        <v>0</v>
      </c>
      <c r="BP10432" s="10">
        <v>0</v>
      </c>
      <c r="BQ10432" s="10">
        <v>0</v>
      </c>
      <c r="BR10432" s="10">
        <v>0</v>
      </c>
      <c r="BS10432" s="10">
        <v>0</v>
      </c>
      <c r="BT10432" s="10">
        <v>0</v>
      </c>
      <c r="CP10432" s="10">
        <v>12406</v>
      </c>
    </row>
    <row r="10433" spans="1:94" x14ac:dyDescent="0.3">
      <c r="A10433" s="8" t="s">
        <v>1466</v>
      </c>
      <c r="B10433" s="2">
        <v>41173</v>
      </c>
      <c r="C10433" s="1" t="s">
        <v>1696</v>
      </c>
      <c r="D10433" s="1" t="s">
        <v>183</v>
      </c>
      <c r="E10433" s="1" t="s">
        <v>180</v>
      </c>
      <c r="F10433" s="1" t="s">
        <v>184</v>
      </c>
      <c r="G10433" s="1" t="s">
        <v>3883</v>
      </c>
      <c r="H10433" s="1" t="s">
        <v>102</v>
      </c>
      <c r="CP10433" s="10">
        <f>SUM(CK10433:CO10433)</f>
        <v>0</v>
      </c>
    </row>
    <row r="10434" spans="1:94" x14ac:dyDescent="0.3">
      <c r="A10434" s="8" t="s">
        <v>1466</v>
      </c>
      <c r="B10434" s="2">
        <v>41173</v>
      </c>
      <c r="C10434" s="1" t="s">
        <v>1696</v>
      </c>
      <c r="D10434" s="1" t="s">
        <v>183</v>
      </c>
      <c r="E10434" s="1" t="s">
        <v>180</v>
      </c>
      <c r="F10434" s="1" t="s">
        <v>184</v>
      </c>
      <c r="G10434" s="1" t="s">
        <v>3883</v>
      </c>
      <c r="H10434" s="1" t="s">
        <v>103</v>
      </c>
      <c r="CP10434" s="10">
        <f>SUM(CK10434:CO10434)</f>
        <v>0</v>
      </c>
    </row>
    <row r="10435" spans="1:94" x14ac:dyDescent="0.3">
      <c r="A10435" s="8" t="s">
        <v>1466</v>
      </c>
      <c r="B10435" s="2">
        <v>41173</v>
      </c>
      <c r="C10435" s="1" t="s">
        <v>1696</v>
      </c>
      <c r="D10435" s="1" t="s">
        <v>183</v>
      </c>
      <c r="E10435" s="1" t="s">
        <v>180</v>
      </c>
      <c r="F10435" s="1" t="s">
        <v>184</v>
      </c>
      <c r="G10435" s="1" t="s">
        <v>101</v>
      </c>
      <c r="H10435" s="1" t="s">
        <v>102</v>
      </c>
      <c r="BB10435" s="10">
        <v>0</v>
      </c>
      <c r="BC10435" s="10">
        <v>0</v>
      </c>
      <c r="BD10435" s="10">
        <v>0</v>
      </c>
      <c r="BG10435" s="10">
        <v>0</v>
      </c>
      <c r="BH10435" s="10">
        <v>0</v>
      </c>
      <c r="BO10435" s="10">
        <v>0</v>
      </c>
      <c r="BP10435" s="10">
        <v>0</v>
      </c>
      <c r="BQ10435" s="10">
        <v>0</v>
      </c>
      <c r="BR10435" s="10">
        <v>0</v>
      </c>
      <c r="BS10435" s="10">
        <v>0</v>
      </c>
      <c r="BT10435" s="10">
        <v>0</v>
      </c>
      <c r="CP10435" s="10">
        <v>0</v>
      </c>
    </row>
    <row r="10436" spans="1:94" x14ac:dyDescent="0.3">
      <c r="A10436" s="8" t="s">
        <v>1466</v>
      </c>
      <c r="B10436" s="2">
        <v>41173</v>
      </c>
      <c r="C10436" s="1" t="s">
        <v>1696</v>
      </c>
      <c r="D10436" s="1" t="s">
        <v>183</v>
      </c>
      <c r="E10436" s="1" t="s">
        <v>180</v>
      </c>
      <c r="F10436" s="1" t="s">
        <v>184</v>
      </c>
      <c r="G10436" s="1" t="s">
        <v>101</v>
      </c>
      <c r="H10436" s="1" t="s">
        <v>103</v>
      </c>
      <c r="BB10436" s="10">
        <v>0</v>
      </c>
      <c r="BC10436" s="10">
        <v>0</v>
      </c>
      <c r="BD10436" s="10">
        <v>0</v>
      </c>
      <c r="BG10436" s="10">
        <v>0</v>
      </c>
      <c r="BH10436" s="10">
        <v>0</v>
      </c>
      <c r="BO10436" s="10">
        <v>0</v>
      </c>
      <c r="BP10436" s="10">
        <v>0</v>
      </c>
      <c r="BQ10436" s="10">
        <v>0</v>
      </c>
      <c r="BR10436" s="10">
        <v>0</v>
      </c>
      <c r="BS10436" s="10">
        <v>0</v>
      </c>
      <c r="BT10436" s="10">
        <v>0</v>
      </c>
      <c r="CP10436" s="10">
        <v>0</v>
      </c>
    </row>
    <row r="10437" spans="1:94" x14ac:dyDescent="0.3">
      <c r="A10437" s="8" t="s">
        <v>1427</v>
      </c>
      <c r="B10437" s="2">
        <v>41174</v>
      </c>
      <c r="C10437" s="1" t="s">
        <v>1697</v>
      </c>
      <c r="D10437" s="1" t="s">
        <v>183</v>
      </c>
      <c r="F10437" s="1" t="s">
        <v>184</v>
      </c>
      <c r="G10437" s="1" t="s">
        <v>96</v>
      </c>
      <c r="H10437" s="1" t="s">
        <v>102</v>
      </c>
      <c r="S10437" s="10">
        <v>0</v>
      </c>
      <c r="T10437" s="10">
        <v>0</v>
      </c>
      <c r="W10437" s="10">
        <v>0</v>
      </c>
      <c r="AN10437" s="10">
        <v>0</v>
      </c>
      <c r="BB10437" s="10">
        <v>0</v>
      </c>
      <c r="BC10437" s="10">
        <v>0</v>
      </c>
      <c r="BD10437" s="10">
        <v>0</v>
      </c>
      <c r="BG10437" s="10">
        <v>0</v>
      </c>
      <c r="BH10437" s="10">
        <v>0</v>
      </c>
      <c r="BO10437" s="10">
        <v>0</v>
      </c>
      <c r="BP10437" s="10">
        <v>0</v>
      </c>
      <c r="BQ10437" s="10">
        <v>0</v>
      </c>
      <c r="BR10437" s="10">
        <v>0</v>
      </c>
      <c r="BS10437" s="10">
        <v>0</v>
      </c>
      <c r="BT10437" s="10">
        <v>0</v>
      </c>
      <c r="CP10437" s="10">
        <v>0</v>
      </c>
    </row>
    <row r="10438" spans="1:94" x14ac:dyDescent="0.3">
      <c r="A10438" s="8" t="s">
        <v>1427</v>
      </c>
      <c r="B10438" s="2">
        <v>41174</v>
      </c>
      <c r="C10438" s="1" t="s">
        <v>1697</v>
      </c>
      <c r="D10438" s="1" t="s">
        <v>183</v>
      </c>
      <c r="F10438" s="1" t="s">
        <v>184</v>
      </c>
      <c r="G10438" s="1" t="s">
        <v>96</v>
      </c>
      <c r="H10438" s="1" t="s">
        <v>103</v>
      </c>
      <c r="S10438" s="10">
        <v>0</v>
      </c>
      <c r="T10438" s="10">
        <v>0</v>
      </c>
      <c r="W10438" s="10">
        <v>0</v>
      </c>
      <c r="AN10438" s="10">
        <v>0</v>
      </c>
      <c r="BB10438" s="10">
        <v>0</v>
      </c>
      <c r="BC10438" s="10">
        <v>0</v>
      </c>
      <c r="BD10438" s="10">
        <v>0</v>
      </c>
      <c r="BG10438" s="10">
        <v>0</v>
      </c>
      <c r="BH10438" s="10">
        <v>0</v>
      </c>
      <c r="BO10438" s="10">
        <v>0</v>
      </c>
      <c r="BP10438" s="10">
        <v>0</v>
      </c>
      <c r="BQ10438" s="10">
        <v>0</v>
      </c>
      <c r="BR10438" s="10">
        <v>0</v>
      </c>
      <c r="BS10438" s="10">
        <v>0</v>
      </c>
      <c r="BT10438" s="10">
        <v>0</v>
      </c>
      <c r="CP10438" s="10">
        <v>0</v>
      </c>
    </row>
    <row r="10439" spans="1:94" x14ac:dyDescent="0.3">
      <c r="A10439" s="8" t="s">
        <v>1427</v>
      </c>
      <c r="B10439" s="2">
        <v>41174</v>
      </c>
      <c r="C10439" s="1" t="s">
        <v>1697</v>
      </c>
      <c r="D10439" s="1" t="s">
        <v>183</v>
      </c>
      <c r="F10439" s="1" t="s">
        <v>184</v>
      </c>
      <c r="G10439" s="1" t="s">
        <v>99</v>
      </c>
      <c r="H10439" s="1" t="s">
        <v>102</v>
      </c>
      <c r="AW10439" s="10">
        <v>56000</v>
      </c>
      <c r="BB10439" s="10">
        <v>0</v>
      </c>
      <c r="BC10439" s="10">
        <v>0</v>
      </c>
      <c r="BD10439" s="10">
        <v>0</v>
      </c>
      <c r="BG10439" s="10">
        <v>0</v>
      </c>
      <c r="BH10439" s="10">
        <v>0</v>
      </c>
      <c r="BI10439" s="10">
        <v>0</v>
      </c>
      <c r="BK10439" s="10">
        <v>0</v>
      </c>
      <c r="BM10439" s="10">
        <v>0</v>
      </c>
      <c r="BN10439" s="10">
        <v>0</v>
      </c>
      <c r="BO10439" s="10">
        <v>74968</v>
      </c>
      <c r="BP10439" s="10">
        <v>0</v>
      </c>
      <c r="BQ10439" s="10">
        <v>0</v>
      </c>
      <c r="BR10439" s="10">
        <v>0</v>
      </c>
      <c r="BS10439" s="10">
        <v>0</v>
      </c>
      <c r="BT10439" s="10">
        <v>0</v>
      </c>
      <c r="CP10439" s="10">
        <v>130968</v>
      </c>
    </row>
    <row r="10440" spans="1:94" x14ac:dyDescent="0.3">
      <c r="A10440" s="8" t="s">
        <v>1427</v>
      </c>
      <c r="B10440" s="2">
        <v>41174</v>
      </c>
      <c r="C10440" s="1" t="s">
        <v>1697</v>
      </c>
      <c r="D10440" s="1" t="s">
        <v>183</v>
      </c>
      <c r="F10440" s="1" t="s">
        <v>184</v>
      </c>
      <c r="G10440" s="1" t="s">
        <v>99</v>
      </c>
      <c r="H10440" s="1" t="s">
        <v>103</v>
      </c>
      <c r="AW10440" s="10">
        <v>0</v>
      </c>
      <c r="BB10440" s="10">
        <v>0</v>
      </c>
      <c r="BC10440" s="10">
        <v>0</v>
      </c>
      <c r="BD10440" s="10">
        <v>0</v>
      </c>
      <c r="BG10440" s="10">
        <v>0</v>
      </c>
      <c r="BH10440" s="10">
        <v>0</v>
      </c>
      <c r="BI10440" s="10">
        <v>427541</v>
      </c>
      <c r="BJ10440" s="10">
        <v>78385</v>
      </c>
      <c r="BK10440" s="10">
        <v>0</v>
      </c>
      <c r="BL10440" s="10">
        <v>0</v>
      </c>
      <c r="BM10440" s="10">
        <v>0</v>
      </c>
      <c r="BN10440" s="10">
        <v>0</v>
      </c>
      <c r="BO10440" s="10">
        <v>139242</v>
      </c>
      <c r="BP10440" s="10">
        <v>0</v>
      </c>
      <c r="BQ10440" s="10">
        <v>0</v>
      </c>
      <c r="BR10440" s="10">
        <v>0</v>
      </c>
      <c r="BS10440" s="10">
        <v>0</v>
      </c>
      <c r="BT10440" s="10">
        <v>0</v>
      </c>
      <c r="CP10440" s="10">
        <v>645168</v>
      </c>
    </row>
    <row r="10441" spans="1:94" x14ac:dyDescent="0.3">
      <c r="A10441" s="8" t="s">
        <v>1427</v>
      </c>
      <c r="B10441" s="2">
        <v>41174</v>
      </c>
      <c r="C10441" s="1" t="s">
        <v>1697</v>
      </c>
      <c r="D10441" s="1" t="s">
        <v>183</v>
      </c>
      <c r="F10441" s="1" t="s">
        <v>184</v>
      </c>
      <c r="G10441" s="1" t="s">
        <v>100</v>
      </c>
      <c r="H10441" s="1" t="s">
        <v>102</v>
      </c>
      <c r="AM10441" s="10">
        <v>25526</v>
      </c>
      <c r="BB10441" s="10">
        <v>0</v>
      </c>
      <c r="BC10441" s="10">
        <v>0</v>
      </c>
      <c r="BD10441" s="10">
        <v>0</v>
      </c>
      <c r="BG10441" s="10">
        <v>0</v>
      </c>
      <c r="BH10441" s="10">
        <v>0</v>
      </c>
      <c r="BO10441" s="10">
        <v>0</v>
      </c>
      <c r="BP10441" s="10">
        <v>0</v>
      </c>
      <c r="BQ10441" s="10">
        <v>0</v>
      </c>
      <c r="BR10441" s="10">
        <v>0</v>
      </c>
      <c r="BS10441" s="10">
        <v>0</v>
      </c>
      <c r="BT10441" s="10">
        <v>0</v>
      </c>
      <c r="CP10441" s="10">
        <v>25526</v>
      </c>
    </row>
    <row r="10442" spans="1:94" x14ac:dyDescent="0.3">
      <c r="A10442" s="8" t="s">
        <v>1427</v>
      </c>
      <c r="B10442" s="2">
        <v>41174</v>
      </c>
      <c r="C10442" s="1" t="s">
        <v>1697</v>
      </c>
      <c r="D10442" s="1" t="s">
        <v>183</v>
      </c>
      <c r="F10442" s="1" t="s">
        <v>184</v>
      </c>
      <c r="G10442" s="1" t="s">
        <v>100</v>
      </c>
      <c r="H10442" s="1" t="s">
        <v>103</v>
      </c>
      <c r="AM10442" s="10">
        <v>164662</v>
      </c>
      <c r="BB10442" s="10">
        <v>0</v>
      </c>
      <c r="BC10442" s="10">
        <v>0</v>
      </c>
      <c r="BD10442" s="10">
        <v>0</v>
      </c>
      <c r="BG10442" s="10">
        <v>0</v>
      </c>
      <c r="BH10442" s="10">
        <v>0</v>
      </c>
      <c r="BO10442" s="10">
        <v>0</v>
      </c>
      <c r="BP10442" s="10">
        <v>0</v>
      </c>
      <c r="BQ10442" s="10">
        <v>0</v>
      </c>
      <c r="BR10442" s="10">
        <v>0</v>
      </c>
      <c r="BS10442" s="10">
        <v>0</v>
      </c>
      <c r="BT10442" s="10">
        <v>0</v>
      </c>
      <c r="CP10442" s="10">
        <v>164662</v>
      </c>
    </row>
    <row r="10443" spans="1:94" x14ac:dyDescent="0.3">
      <c r="A10443" s="8" t="s">
        <v>1427</v>
      </c>
      <c r="B10443" s="2">
        <v>41174</v>
      </c>
      <c r="C10443" s="1" t="s">
        <v>1697</v>
      </c>
      <c r="D10443" s="1" t="s">
        <v>183</v>
      </c>
      <c r="F10443" s="1" t="s">
        <v>184</v>
      </c>
      <c r="G10443" s="1" t="s">
        <v>3883</v>
      </c>
      <c r="H10443" s="1" t="s">
        <v>102</v>
      </c>
      <c r="CP10443" s="10">
        <f>SUM(CK10443:CO10443)</f>
        <v>0</v>
      </c>
    </row>
    <row r="10444" spans="1:94" x14ac:dyDescent="0.3">
      <c r="A10444" s="8" t="s">
        <v>1427</v>
      </c>
      <c r="B10444" s="2">
        <v>41174</v>
      </c>
      <c r="C10444" s="1" t="s">
        <v>1697</v>
      </c>
      <c r="D10444" s="1" t="s">
        <v>183</v>
      </c>
      <c r="F10444" s="1" t="s">
        <v>184</v>
      </c>
      <c r="G10444" s="1" t="s">
        <v>3883</v>
      </c>
      <c r="H10444" s="1" t="s">
        <v>103</v>
      </c>
      <c r="CP10444" s="10">
        <f>SUM(CK10444:CO10444)</f>
        <v>0</v>
      </c>
    </row>
    <row r="10445" spans="1:94" x14ac:dyDescent="0.3">
      <c r="A10445" s="8" t="s">
        <v>1427</v>
      </c>
      <c r="B10445" s="2">
        <v>41174</v>
      </c>
      <c r="C10445" s="1" t="s">
        <v>1697</v>
      </c>
      <c r="D10445" s="1" t="s">
        <v>183</v>
      </c>
      <c r="F10445" s="1" t="s">
        <v>184</v>
      </c>
      <c r="G10445" s="1" t="s">
        <v>101</v>
      </c>
      <c r="H10445" s="1" t="s">
        <v>102</v>
      </c>
      <c r="AM10445" s="10">
        <v>8124</v>
      </c>
      <c r="BB10445" s="10">
        <v>0</v>
      </c>
      <c r="BC10445" s="10">
        <v>0</v>
      </c>
      <c r="BD10445" s="10">
        <v>0</v>
      </c>
      <c r="BG10445" s="10">
        <v>0</v>
      </c>
      <c r="BH10445" s="10">
        <v>0</v>
      </c>
      <c r="BO10445" s="10">
        <v>0</v>
      </c>
      <c r="BP10445" s="10">
        <v>0</v>
      </c>
      <c r="BQ10445" s="10">
        <v>0</v>
      </c>
      <c r="BR10445" s="10">
        <v>0</v>
      </c>
      <c r="BS10445" s="10">
        <v>0</v>
      </c>
      <c r="BT10445" s="10">
        <v>0</v>
      </c>
      <c r="CP10445" s="10">
        <v>8124</v>
      </c>
    </row>
    <row r="10446" spans="1:94" x14ac:dyDescent="0.3">
      <c r="A10446" s="8" t="s">
        <v>1427</v>
      </c>
      <c r="B10446" s="2">
        <v>41174</v>
      </c>
      <c r="C10446" s="1" t="s">
        <v>1697</v>
      </c>
      <c r="D10446" s="1" t="s">
        <v>183</v>
      </c>
      <c r="F10446" s="1" t="s">
        <v>184</v>
      </c>
      <c r="G10446" s="1" t="s">
        <v>101</v>
      </c>
      <c r="H10446" s="1" t="s">
        <v>103</v>
      </c>
      <c r="AM10446" s="10">
        <v>138897</v>
      </c>
      <c r="BB10446" s="10">
        <v>0</v>
      </c>
      <c r="BC10446" s="10">
        <v>0</v>
      </c>
      <c r="BD10446" s="10">
        <v>0</v>
      </c>
      <c r="BG10446" s="10">
        <v>0</v>
      </c>
      <c r="BH10446" s="10">
        <v>0</v>
      </c>
      <c r="BO10446" s="10">
        <v>0</v>
      </c>
      <c r="BP10446" s="10">
        <v>0</v>
      </c>
      <c r="BQ10446" s="10">
        <v>0</v>
      </c>
      <c r="BR10446" s="10">
        <v>0</v>
      </c>
      <c r="BS10446" s="10">
        <v>0</v>
      </c>
      <c r="BT10446" s="10">
        <v>0</v>
      </c>
      <c r="CP10446" s="10">
        <v>138897</v>
      </c>
    </row>
    <row r="10447" spans="1:94" x14ac:dyDescent="0.3">
      <c r="A10447" s="8" t="s">
        <v>1461</v>
      </c>
      <c r="B10447" s="2">
        <v>41176</v>
      </c>
      <c r="C10447" s="1" t="s">
        <v>1698</v>
      </c>
      <c r="D10447" s="1" t="s">
        <v>183</v>
      </c>
      <c r="E10447" s="1" t="s">
        <v>180</v>
      </c>
      <c r="F10447" s="1" t="s">
        <v>184</v>
      </c>
      <c r="G10447" s="1" t="s">
        <v>96</v>
      </c>
      <c r="H10447" s="1" t="s">
        <v>102</v>
      </c>
      <c r="BB10447" s="10">
        <v>0</v>
      </c>
      <c r="BC10447" s="10">
        <v>0</v>
      </c>
      <c r="BD10447" s="10">
        <v>0</v>
      </c>
      <c r="BG10447" s="10">
        <v>0</v>
      </c>
      <c r="BH10447" s="10">
        <v>0</v>
      </c>
      <c r="BO10447" s="10">
        <v>0</v>
      </c>
      <c r="BP10447" s="10">
        <v>0</v>
      </c>
      <c r="BQ10447" s="10">
        <v>0</v>
      </c>
      <c r="BR10447" s="10">
        <v>0</v>
      </c>
      <c r="BS10447" s="10">
        <v>0</v>
      </c>
      <c r="BT10447" s="10">
        <v>0</v>
      </c>
      <c r="CP10447" s="10">
        <v>0</v>
      </c>
    </row>
    <row r="10448" spans="1:94" x14ac:dyDescent="0.3">
      <c r="A10448" s="8" t="s">
        <v>1461</v>
      </c>
      <c r="B10448" s="2">
        <v>41176</v>
      </c>
      <c r="C10448" s="1" t="s">
        <v>1698</v>
      </c>
      <c r="D10448" s="1" t="s">
        <v>183</v>
      </c>
      <c r="E10448" s="1" t="s">
        <v>180</v>
      </c>
      <c r="F10448" s="1" t="s">
        <v>184</v>
      </c>
      <c r="G10448" s="1" t="s">
        <v>96</v>
      </c>
      <c r="H10448" s="1" t="s">
        <v>103</v>
      </c>
      <c r="I10448" s="10">
        <v>5421</v>
      </c>
      <c r="BB10448" s="10">
        <v>0</v>
      </c>
      <c r="BC10448" s="10">
        <v>0</v>
      </c>
      <c r="BD10448" s="10">
        <v>0</v>
      </c>
      <c r="BG10448" s="10">
        <v>0</v>
      </c>
      <c r="BH10448" s="10">
        <v>0</v>
      </c>
      <c r="BO10448" s="10">
        <v>0</v>
      </c>
      <c r="BP10448" s="10">
        <v>0</v>
      </c>
      <c r="BQ10448" s="10">
        <v>0</v>
      </c>
      <c r="BR10448" s="10">
        <v>0</v>
      </c>
      <c r="BS10448" s="10">
        <v>0</v>
      </c>
      <c r="BT10448" s="10">
        <v>0</v>
      </c>
      <c r="CP10448" s="10">
        <v>5421</v>
      </c>
    </row>
    <row r="10449" spans="1:94" x14ac:dyDescent="0.3">
      <c r="A10449" s="8" t="s">
        <v>1461</v>
      </c>
      <c r="B10449" s="2">
        <v>41176</v>
      </c>
      <c r="C10449" s="1" t="s">
        <v>1698</v>
      </c>
      <c r="D10449" s="1" t="s">
        <v>183</v>
      </c>
      <c r="E10449" s="1" t="s">
        <v>180</v>
      </c>
      <c r="F10449" s="1" t="s">
        <v>184</v>
      </c>
      <c r="G10449" s="1" t="s">
        <v>99</v>
      </c>
      <c r="H10449" s="1" t="s">
        <v>102</v>
      </c>
      <c r="BB10449" s="10">
        <v>0</v>
      </c>
      <c r="BC10449" s="10">
        <v>0</v>
      </c>
      <c r="BD10449" s="10">
        <v>0</v>
      </c>
      <c r="BG10449" s="10">
        <v>0</v>
      </c>
      <c r="BH10449" s="10">
        <v>0</v>
      </c>
      <c r="BO10449" s="10">
        <v>0</v>
      </c>
      <c r="BP10449" s="10">
        <v>0</v>
      </c>
      <c r="BQ10449" s="10">
        <v>0</v>
      </c>
      <c r="BR10449" s="10">
        <v>0</v>
      </c>
      <c r="BS10449" s="10">
        <v>0</v>
      </c>
      <c r="BT10449" s="10">
        <v>0</v>
      </c>
      <c r="CP10449" s="10">
        <v>0</v>
      </c>
    </row>
    <row r="10450" spans="1:94" x14ac:dyDescent="0.3">
      <c r="A10450" s="8" t="s">
        <v>1461</v>
      </c>
      <c r="B10450" s="2">
        <v>41176</v>
      </c>
      <c r="C10450" s="1" t="s">
        <v>1698</v>
      </c>
      <c r="D10450" s="1" t="s">
        <v>183</v>
      </c>
      <c r="E10450" s="1" t="s">
        <v>180</v>
      </c>
      <c r="F10450" s="1" t="s">
        <v>184</v>
      </c>
      <c r="G10450" s="1" t="s">
        <v>99</v>
      </c>
      <c r="H10450" s="1" t="s">
        <v>103</v>
      </c>
      <c r="BB10450" s="10">
        <v>0</v>
      </c>
      <c r="BC10450" s="10">
        <v>0</v>
      </c>
      <c r="BD10450" s="10">
        <v>0</v>
      </c>
      <c r="BG10450" s="10">
        <v>0</v>
      </c>
      <c r="BH10450" s="10">
        <v>0</v>
      </c>
      <c r="BI10450" s="10">
        <v>66760</v>
      </c>
      <c r="BO10450" s="10">
        <v>0</v>
      </c>
      <c r="BP10450" s="10">
        <v>0</v>
      </c>
      <c r="BQ10450" s="10">
        <v>0</v>
      </c>
      <c r="BR10450" s="10">
        <v>0</v>
      </c>
      <c r="BS10450" s="10">
        <v>0</v>
      </c>
      <c r="BT10450" s="10">
        <v>0</v>
      </c>
      <c r="CP10450" s="10">
        <v>66760</v>
      </c>
    </row>
    <row r="10451" spans="1:94" x14ac:dyDescent="0.3">
      <c r="A10451" s="8" t="s">
        <v>1461</v>
      </c>
      <c r="B10451" s="2">
        <v>41176</v>
      </c>
      <c r="C10451" s="1" t="s">
        <v>1698</v>
      </c>
      <c r="D10451" s="1" t="s">
        <v>183</v>
      </c>
      <c r="E10451" s="1" t="s">
        <v>180</v>
      </c>
      <c r="F10451" s="1" t="s">
        <v>184</v>
      </c>
      <c r="G10451" s="1" t="s">
        <v>100</v>
      </c>
      <c r="H10451" s="1" t="s">
        <v>102</v>
      </c>
      <c r="BB10451" s="10">
        <v>0</v>
      </c>
      <c r="BC10451" s="10">
        <v>0</v>
      </c>
      <c r="BD10451" s="10">
        <v>0</v>
      </c>
      <c r="BG10451" s="10">
        <v>0</v>
      </c>
      <c r="BH10451" s="10">
        <v>0</v>
      </c>
      <c r="BO10451" s="10">
        <v>0</v>
      </c>
      <c r="BP10451" s="10">
        <v>0</v>
      </c>
      <c r="BQ10451" s="10">
        <v>0</v>
      </c>
      <c r="BR10451" s="10">
        <v>0</v>
      </c>
      <c r="BS10451" s="10">
        <v>0</v>
      </c>
      <c r="BT10451" s="10">
        <v>0</v>
      </c>
      <c r="CP10451" s="10">
        <v>0</v>
      </c>
    </row>
    <row r="10452" spans="1:94" x14ac:dyDescent="0.3">
      <c r="A10452" s="8" t="s">
        <v>1461</v>
      </c>
      <c r="B10452" s="2">
        <v>41176</v>
      </c>
      <c r="C10452" s="1" t="s">
        <v>1698</v>
      </c>
      <c r="D10452" s="1" t="s">
        <v>183</v>
      </c>
      <c r="E10452" s="1" t="s">
        <v>180</v>
      </c>
      <c r="F10452" s="1" t="s">
        <v>184</v>
      </c>
      <c r="G10452" s="1" t="s">
        <v>100</v>
      </c>
      <c r="H10452" s="1" t="s">
        <v>103</v>
      </c>
      <c r="AM10452" s="10">
        <v>67339</v>
      </c>
      <c r="BB10452" s="10">
        <v>0</v>
      </c>
      <c r="BC10452" s="10">
        <v>0</v>
      </c>
      <c r="BD10452" s="10">
        <v>0</v>
      </c>
      <c r="BG10452" s="10">
        <v>0</v>
      </c>
      <c r="BH10452" s="10">
        <v>0</v>
      </c>
      <c r="BO10452" s="10">
        <v>0</v>
      </c>
      <c r="BP10452" s="10">
        <v>0</v>
      </c>
      <c r="BQ10452" s="10">
        <v>0</v>
      </c>
      <c r="BR10452" s="10">
        <v>0</v>
      </c>
      <c r="BS10452" s="10">
        <v>0</v>
      </c>
      <c r="BT10452" s="10">
        <v>0</v>
      </c>
      <c r="CP10452" s="10">
        <v>67339</v>
      </c>
    </row>
    <row r="10453" spans="1:94" x14ac:dyDescent="0.3">
      <c r="A10453" s="8" t="s">
        <v>1461</v>
      </c>
      <c r="B10453" s="2">
        <v>41176</v>
      </c>
      <c r="C10453" s="1" t="s">
        <v>1698</v>
      </c>
      <c r="D10453" s="1" t="s">
        <v>183</v>
      </c>
      <c r="E10453" s="1" t="s">
        <v>180</v>
      </c>
      <c r="F10453" s="1" t="s">
        <v>184</v>
      </c>
      <c r="G10453" s="1" t="s">
        <v>3883</v>
      </c>
      <c r="H10453" s="1" t="s">
        <v>102</v>
      </c>
      <c r="CP10453" s="10">
        <f>SUM(CK10453:CO10453)</f>
        <v>0</v>
      </c>
    </row>
    <row r="10454" spans="1:94" x14ac:dyDescent="0.3">
      <c r="A10454" s="8" t="s">
        <v>1461</v>
      </c>
      <c r="B10454" s="2">
        <v>41176</v>
      </c>
      <c r="C10454" s="1" t="s">
        <v>1698</v>
      </c>
      <c r="D10454" s="1" t="s">
        <v>183</v>
      </c>
      <c r="E10454" s="1" t="s">
        <v>180</v>
      </c>
      <c r="F10454" s="1" t="s">
        <v>184</v>
      </c>
      <c r="G10454" s="1" t="s">
        <v>3883</v>
      </c>
      <c r="H10454" s="1" t="s">
        <v>103</v>
      </c>
      <c r="CP10454" s="10">
        <f>SUM(CK10454:CO10454)</f>
        <v>0</v>
      </c>
    </row>
    <row r="10455" spans="1:94" x14ac:dyDescent="0.3">
      <c r="A10455" s="8" t="s">
        <v>1461</v>
      </c>
      <c r="B10455" s="2">
        <v>41176</v>
      </c>
      <c r="C10455" s="1" t="s">
        <v>1698</v>
      </c>
      <c r="D10455" s="1" t="s">
        <v>183</v>
      </c>
      <c r="E10455" s="1" t="s">
        <v>180</v>
      </c>
      <c r="F10455" s="1" t="s">
        <v>184</v>
      </c>
      <c r="G10455" s="1" t="s">
        <v>101</v>
      </c>
      <c r="H10455" s="1" t="s">
        <v>102</v>
      </c>
      <c r="BB10455" s="10">
        <v>0</v>
      </c>
      <c r="BC10455" s="10">
        <v>0</v>
      </c>
      <c r="BD10455" s="10">
        <v>0</v>
      </c>
      <c r="BG10455" s="10">
        <v>0</v>
      </c>
      <c r="BH10455" s="10">
        <v>0</v>
      </c>
      <c r="BO10455" s="10">
        <v>0</v>
      </c>
      <c r="BP10455" s="10">
        <v>0</v>
      </c>
      <c r="BQ10455" s="10">
        <v>0</v>
      </c>
      <c r="BR10455" s="10">
        <v>0</v>
      </c>
      <c r="BS10455" s="10">
        <v>0</v>
      </c>
      <c r="BT10455" s="10">
        <v>0</v>
      </c>
      <c r="CP10455" s="10">
        <v>0</v>
      </c>
    </row>
    <row r="10456" spans="1:94" x14ac:dyDescent="0.3">
      <c r="A10456" s="8" t="s">
        <v>1461</v>
      </c>
      <c r="B10456" s="2">
        <v>41176</v>
      </c>
      <c r="C10456" s="1" t="s">
        <v>1698</v>
      </c>
      <c r="D10456" s="1" t="s">
        <v>183</v>
      </c>
      <c r="E10456" s="1" t="s">
        <v>180</v>
      </c>
      <c r="F10456" s="1" t="s">
        <v>184</v>
      </c>
      <c r="G10456" s="1" t="s">
        <v>101</v>
      </c>
      <c r="H10456" s="1" t="s">
        <v>103</v>
      </c>
      <c r="BB10456" s="10">
        <v>0</v>
      </c>
      <c r="BC10456" s="10">
        <v>0</v>
      </c>
      <c r="BD10456" s="10">
        <v>0</v>
      </c>
      <c r="BG10456" s="10">
        <v>0</v>
      </c>
      <c r="BH10456" s="10">
        <v>0</v>
      </c>
      <c r="BO10456" s="10">
        <v>0</v>
      </c>
      <c r="BP10456" s="10">
        <v>0</v>
      </c>
      <c r="BQ10456" s="10">
        <v>0</v>
      </c>
      <c r="BR10456" s="10">
        <v>0</v>
      </c>
      <c r="BS10456" s="10">
        <v>0</v>
      </c>
      <c r="BT10456" s="10">
        <v>0</v>
      </c>
      <c r="CP10456" s="10">
        <v>0</v>
      </c>
    </row>
    <row r="10457" spans="1:94" x14ac:dyDescent="0.3">
      <c r="A10457" s="8" t="s">
        <v>1461</v>
      </c>
      <c r="B10457" s="2">
        <v>41177</v>
      </c>
      <c r="C10457" s="1" t="s">
        <v>1699</v>
      </c>
      <c r="D10457" s="1" t="s">
        <v>183</v>
      </c>
      <c r="E10457" s="1" t="s">
        <v>180</v>
      </c>
      <c r="F10457" s="1" t="s">
        <v>184</v>
      </c>
      <c r="G10457" s="1" t="s">
        <v>96</v>
      </c>
      <c r="H10457" s="1" t="s">
        <v>102</v>
      </c>
      <c r="BB10457" s="10">
        <v>0</v>
      </c>
      <c r="BC10457" s="10">
        <v>0</v>
      </c>
      <c r="BD10457" s="10">
        <v>0</v>
      </c>
      <c r="BG10457" s="10">
        <v>0</v>
      </c>
      <c r="BH10457" s="10">
        <v>0</v>
      </c>
      <c r="BO10457" s="10">
        <v>0</v>
      </c>
      <c r="BP10457" s="10">
        <v>0</v>
      </c>
      <c r="BQ10457" s="10">
        <v>0</v>
      </c>
      <c r="BR10457" s="10">
        <v>0</v>
      </c>
      <c r="BS10457" s="10">
        <v>0</v>
      </c>
      <c r="BT10457" s="10">
        <v>0</v>
      </c>
      <c r="CP10457" s="10">
        <v>0</v>
      </c>
    </row>
    <row r="10458" spans="1:94" x14ac:dyDescent="0.3">
      <c r="A10458" s="8" t="s">
        <v>1461</v>
      </c>
      <c r="B10458" s="2">
        <v>41177</v>
      </c>
      <c r="C10458" s="1" t="s">
        <v>1699</v>
      </c>
      <c r="D10458" s="1" t="s">
        <v>183</v>
      </c>
      <c r="E10458" s="1" t="s">
        <v>180</v>
      </c>
      <c r="F10458" s="1" t="s">
        <v>184</v>
      </c>
      <c r="G10458" s="1" t="s">
        <v>96</v>
      </c>
      <c r="H10458" s="1" t="s">
        <v>103</v>
      </c>
      <c r="I10458" s="10">
        <v>67373</v>
      </c>
      <c r="T10458" s="10">
        <v>2631435</v>
      </c>
      <c r="BB10458" s="10">
        <v>0</v>
      </c>
      <c r="BC10458" s="10">
        <v>0</v>
      </c>
      <c r="BD10458" s="10">
        <v>0</v>
      </c>
      <c r="BG10458" s="10">
        <v>0</v>
      </c>
      <c r="BH10458" s="10">
        <v>0</v>
      </c>
      <c r="BO10458" s="10">
        <v>0</v>
      </c>
      <c r="BP10458" s="10">
        <v>0</v>
      </c>
      <c r="BQ10458" s="10">
        <v>0</v>
      </c>
      <c r="BR10458" s="10">
        <v>0</v>
      </c>
      <c r="BS10458" s="10">
        <v>0</v>
      </c>
      <c r="BT10458" s="10">
        <v>0</v>
      </c>
      <c r="CP10458" s="10">
        <v>2698808</v>
      </c>
    </row>
    <row r="10459" spans="1:94" x14ac:dyDescent="0.3">
      <c r="A10459" s="8" t="s">
        <v>1461</v>
      </c>
      <c r="B10459" s="2">
        <v>41177</v>
      </c>
      <c r="C10459" s="1" t="s">
        <v>1699</v>
      </c>
      <c r="D10459" s="1" t="s">
        <v>183</v>
      </c>
      <c r="E10459" s="1" t="s">
        <v>180</v>
      </c>
      <c r="F10459" s="1" t="s">
        <v>184</v>
      </c>
      <c r="G10459" s="1" t="s">
        <v>99</v>
      </c>
      <c r="H10459" s="1" t="s">
        <v>102</v>
      </c>
      <c r="BB10459" s="10">
        <v>0</v>
      </c>
      <c r="BC10459" s="10">
        <v>0</v>
      </c>
      <c r="BD10459" s="10">
        <v>0</v>
      </c>
      <c r="BG10459" s="10">
        <v>0</v>
      </c>
      <c r="BH10459" s="10">
        <v>0</v>
      </c>
      <c r="BI10459" s="10">
        <v>95852</v>
      </c>
      <c r="BO10459" s="10">
        <v>198252</v>
      </c>
      <c r="BP10459" s="10">
        <v>0</v>
      </c>
      <c r="BQ10459" s="10">
        <v>0</v>
      </c>
      <c r="BR10459" s="10">
        <v>0</v>
      </c>
      <c r="BS10459" s="10">
        <v>0</v>
      </c>
      <c r="BT10459" s="10">
        <v>0</v>
      </c>
      <c r="CP10459" s="10">
        <v>294104</v>
      </c>
    </row>
    <row r="10460" spans="1:94" x14ac:dyDescent="0.3">
      <c r="A10460" s="8" t="s">
        <v>1461</v>
      </c>
      <c r="B10460" s="2">
        <v>41177</v>
      </c>
      <c r="C10460" s="1" t="s">
        <v>1699</v>
      </c>
      <c r="D10460" s="1" t="s">
        <v>183</v>
      </c>
      <c r="E10460" s="1" t="s">
        <v>180</v>
      </c>
      <c r="F10460" s="1" t="s">
        <v>184</v>
      </c>
      <c r="G10460" s="1" t="s">
        <v>99</v>
      </c>
      <c r="H10460" s="1" t="s">
        <v>103</v>
      </c>
      <c r="BB10460" s="10">
        <v>0</v>
      </c>
      <c r="BC10460" s="10">
        <v>0</v>
      </c>
      <c r="BD10460" s="10">
        <v>0</v>
      </c>
      <c r="BE10460" s="10">
        <v>95395</v>
      </c>
      <c r="BG10460" s="10">
        <v>0</v>
      </c>
      <c r="BH10460" s="10">
        <v>0</v>
      </c>
      <c r="BI10460" s="10">
        <v>2769379</v>
      </c>
      <c r="BO10460" s="10">
        <v>0</v>
      </c>
      <c r="BP10460" s="10">
        <v>0</v>
      </c>
      <c r="BQ10460" s="10">
        <v>0</v>
      </c>
      <c r="BR10460" s="10">
        <v>0</v>
      </c>
      <c r="BS10460" s="10">
        <v>0</v>
      </c>
      <c r="BT10460" s="10">
        <v>0</v>
      </c>
      <c r="CP10460" s="10">
        <v>2864774</v>
      </c>
    </row>
    <row r="10461" spans="1:94" x14ac:dyDescent="0.3">
      <c r="A10461" s="8" t="s">
        <v>1461</v>
      </c>
      <c r="B10461" s="2">
        <v>41177</v>
      </c>
      <c r="C10461" s="1" t="s">
        <v>1699</v>
      </c>
      <c r="D10461" s="1" t="s">
        <v>183</v>
      </c>
      <c r="E10461" s="1" t="s">
        <v>180</v>
      </c>
      <c r="F10461" s="1" t="s">
        <v>184</v>
      </c>
      <c r="G10461" s="1" t="s">
        <v>100</v>
      </c>
      <c r="H10461" s="1" t="s">
        <v>102</v>
      </c>
      <c r="BB10461" s="10">
        <v>0</v>
      </c>
      <c r="BC10461" s="10">
        <v>0</v>
      </c>
      <c r="BD10461" s="10">
        <v>0</v>
      </c>
      <c r="BG10461" s="10">
        <v>0</v>
      </c>
      <c r="BH10461" s="10">
        <v>0</v>
      </c>
      <c r="BO10461" s="10">
        <v>0</v>
      </c>
      <c r="BP10461" s="10">
        <v>0</v>
      </c>
      <c r="BQ10461" s="10">
        <v>0</v>
      </c>
      <c r="BR10461" s="10">
        <v>0</v>
      </c>
      <c r="BS10461" s="10">
        <v>0</v>
      </c>
      <c r="BT10461" s="10">
        <v>0</v>
      </c>
      <c r="CP10461" s="10">
        <v>0</v>
      </c>
    </row>
    <row r="10462" spans="1:94" x14ac:dyDescent="0.3">
      <c r="A10462" s="8" t="s">
        <v>1461</v>
      </c>
      <c r="B10462" s="2">
        <v>41177</v>
      </c>
      <c r="C10462" s="1" t="s">
        <v>1699</v>
      </c>
      <c r="D10462" s="1" t="s">
        <v>183</v>
      </c>
      <c r="E10462" s="1" t="s">
        <v>180</v>
      </c>
      <c r="F10462" s="1" t="s">
        <v>184</v>
      </c>
      <c r="G10462" s="1" t="s">
        <v>100</v>
      </c>
      <c r="H10462" s="1" t="s">
        <v>103</v>
      </c>
      <c r="BB10462" s="10">
        <v>0</v>
      </c>
      <c r="BC10462" s="10">
        <v>0</v>
      </c>
      <c r="BD10462" s="10">
        <v>0</v>
      </c>
      <c r="BG10462" s="10">
        <v>0</v>
      </c>
      <c r="BH10462" s="10">
        <v>0</v>
      </c>
      <c r="BO10462" s="10">
        <v>0</v>
      </c>
      <c r="BP10462" s="10">
        <v>0</v>
      </c>
      <c r="BQ10462" s="10">
        <v>0</v>
      </c>
      <c r="BR10462" s="10">
        <v>0</v>
      </c>
      <c r="BS10462" s="10">
        <v>0</v>
      </c>
      <c r="BT10462" s="10">
        <v>0</v>
      </c>
      <c r="CP10462" s="10">
        <v>0</v>
      </c>
    </row>
    <row r="10463" spans="1:94" x14ac:dyDescent="0.3">
      <c r="A10463" s="8" t="s">
        <v>1461</v>
      </c>
      <c r="B10463" s="2">
        <v>41177</v>
      </c>
      <c r="C10463" s="1" t="s">
        <v>1699</v>
      </c>
      <c r="D10463" s="1" t="s">
        <v>183</v>
      </c>
      <c r="E10463" s="1" t="s">
        <v>180</v>
      </c>
      <c r="F10463" s="1" t="s">
        <v>184</v>
      </c>
      <c r="G10463" s="1" t="s">
        <v>3883</v>
      </c>
      <c r="H10463" s="1" t="s">
        <v>102</v>
      </c>
      <c r="CP10463" s="10">
        <f>SUM(CK10463:CO10463)</f>
        <v>0</v>
      </c>
    </row>
    <row r="10464" spans="1:94" x14ac:dyDescent="0.3">
      <c r="A10464" s="8" t="s">
        <v>1461</v>
      </c>
      <c r="B10464" s="2">
        <v>41177</v>
      </c>
      <c r="C10464" s="1" t="s">
        <v>1699</v>
      </c>
      <c r="D10464" s="1" t="s">
        <v>183</v>
      </c>
      <c r="E10464" s="1" t="s">
        <v>180</v>
      </c>
      <c r="F10464" s="1" t="s">
        <v>184</v>
      </c>
      <c r="G10464" s="1" t="s">
        <v>3883</v>
      </c>
      <c r="H10464" s="1" t="s">
        <v>103</v>
      </c>
      <c r="CP10464" s="10">
        <f>SUM(CK10464:CO10464)</f>
        <v>0</v>
      </c>
    </row>
    <row r="10465" spans="1:94" x14ac:dyDescent="0.3">
      <c r="A10465" s="8" t="s">
        <v>1461</v>
      </c>
      <c r="B10465" s="2">
        <v>41177</v>
      </c>
      <c r="C10465" s="1" t="s">
        <v>1699</v>
      </c>
      <c r="D10465" s="1" t="s">
        <v>183</v>
      </c>
      <c r="E10465" s="1" t="s">
        <v>180</v>
      </c>
      <c r="F10465" s="1" t="s">
        <v>184</v>
      </c>
      <c r="G10465" s="1" t="s">
        <v>101</v>
      </c>
      <c r="H10465" s="1" t="s">
        <v>102</v>
      </c>
      <c r="AM10465" s="10">
        <v>11980</v>
      </c>
      <c r="BB10465" s="10">
        <v>0</v>
      </c>
      <c r="BC10465" s="10">
        <v>0</v>
      </c>
      <c r="BD10465" s="10">
        <v>0</v>
      </c>
      <c r="BG10465" s="10">
        <v>0</v>
      </c>
      <c r="BH10465" s="10">
        <v>0</v>
      </c>
      <c r="BO10465" s="10">
        <v>0</v>
      </c>
      <c r="BP10465" s="10">
        <v>0</v>
      </c>
      <c r="BQ10465" s="10">
        <v>0</v>
      </c>
      <c r="BR10465" s="10">
        <v>0</v>
      </c>
      <c r="BS10465" s="10">
        <v>0</v>
      </c>
      <c r="BT10465" s="10">
        <v>0</v>
      </c>
      <c r="CP10465" s="10">
        <v>11980</v>
      </c>
    </row>
    <row r="10466" spans="1:94" x14ac:dyDescent="0.3">
      <c r="A10466" s="8" t="s">
        <v>1461</v>
      </c>
      <c r="B10466" s="2">
        <v>41177</v>
      </c>
      <c r="C10466" s="1" t="s">
        <v>1699</v>
      </c>
      <c r="D10466" s="1" t="s">
        <v>183</v>
      </c>
      <c r="E10466" s="1" t="s">
        <v>180</v>
      </c>
      <c r="F10466" s="1" t="s">
        <v>184</v>
      </c>
      <c r="G10466" s="1" t="s">
        <v>101</v>
      </c>
      <c r="H10466" s="1" t="s">
        <v>103</v>
      </c>
      <c r="BB10466" s="10">
        <v>0</v>
      </c>
      <c r="BC10466" s="10">
        <v>0</v>
      </c>
      <c r="BD10466" s="10">
        <v>0</v>
      </c>
      <c r="BG10466" s="10">
        <v>0</v>
      </c>
      <c r="BH10466" s="10">
        <v>0</v>
      </c>
      <c r="BO10466" s="10">
        <v>0</v>
      </c>
      <c r="BP10466" s="10">
        <v>0</v>
      </c>
      <c r="BQ10466" s="10">
        <v>0</v>
      </c>
      <c r="BR10466" s="10">
        <v>0</v>
      </c>
      <c r="BS10466" s="10">
        <v>0</v>
      </c>
      <c r="BT10466" s="10">
        <v>0</v>
      </c>
      <c r="CP10466" s="10">
        <v>0</v>
      </c>
    </row>
    <row r="10467" spans="1:94" x14ac:dyDescent="0.3">
      <c r="A10467" s="8" t="s">
        <v>1469</v>
      </c>
      <c r="B10467" s="2">
        <v>41178</v>
      </c>
      <c r="C10467" s="1" t="s">
        <v>1700</v>
      </c>
      <c r="D10467" s="1" t="s">
        <v>183</v>
      </c>
      <c r="E10467" s="1" t="s">
        <v>180</v>
      </c>
      <c r="F10467" s="1" t="s">
        <v>184</v>
      </c>
      <c r="G10467" s="1" t="s">
        <v>96</v>
      </c>
      <c r="H10467" s="1" t="s">
        <v>102</v>
      </c>
      <c r="BB10467" s="10">
        <v>0</v>
      </c>
      <c r="BC10467" s="10">
        <v>0</v>
      </c>
      <c r="BD10467" s="10">
        <v>0</v>
      </c>
      <c r="BG10467" s="10">
        <v>0</v>
      </c>
      <c r="BH10467" s="10">
        <v>0</v>
      </c>
      <c r="BO10467" s="10">
        <v>0</v>
      </c>
      <c r="BP10467" s="10">
        <v>0</v>
      </c>
      <c r="BQ10467" s="10">
        <v>0</v>
      </c>
      <c r="BR10467" s="10">
        <v>0</v>
      </c>
      <c r="BS10467" s="10">
        <v>0</v>
      </c>
      <c r="BT10467" s="10">
        <v>0</v>
      </c>
      <c r="CP10467" s="10">
        <v>0</v>
      </c>
    </row>
    <row r="10468" spans="1:94" x14ac:dyDescent="0.3">
      <c r="A10468" s="8" t="s">
        <v>1469</v>
      </c>
      <c r="B10468" s="2">
        <v>41178</v>
      </c>
      <c r="C10468" s="1" t="s">
        <v>1700</v>
      </c>
      <c r="D10468" s="1" t="s">
        <v>183</v>
      </c>
      <c r="E10468" s="1" t="s">
        <v>180</v>
      </c>
      <c r="F10468" s="1" t="s">
        <v>184</v>
      </c>
      <c r="G10468" s="1" t="s">
        <v>96</v>
      </c>
      <c r="H10468" s="1" t="s">
        <v>103</v>
      </c>
      <c r="I10468" s="10">
        <v>30383</v>
      </c>
      <c r="BB10468" s="10">
        <v>0</v>
      </c>
      <c r="BC10468" s="10">
        <v>0</v>
      </c>
      <c r="BD10468" s="10">
        <v>0</v>
      </c>
      <c r="BG10468" s="10">
        <v>0</v>
      </c>
      <c r="BH10468" s="10">
        <v>0</v>
      </c>
      <c r="BO10468" s="10">
        <v>0</v>
      </c>
      <c r="BP10468" s="10">
        <v>0</v>
      </c>
      <c r="BQ10468" s="10">
        <v>0</v>
      </c>
      <c r="BR10468" s="10">
        <v>0</v>
      </c>
      <c r="BS10468" s="10">
        <v>0</v>
      </c>
      <c r="BT10468" s="10">
        <v>0</v>
      </c>
      <c r="CP10468" s="10">
        <v>30383</v>
      </c>
    </row>
    <row r="10469" spans="1:94" x14ac:dyDescent="0.3">
      <c r="A10469" s="8" t="s">
        <v>1469</v>
      </c>
      <c r="B10469" s="2">
        <v>41178</v>
      </c>
      <c r="C10469" s="1" t="s">
        <v>1700</v>
      </c>
      <c r="D10469" s="1" t="s">
        <v>183</v>
      </c>
      <c r="E10469" s="1" t="s">
        <v>180</v>
      </c>
      <c r="F10469" s="1" t="s">
        <v>184</v>
      </c>
      <c r="G10469" s="1" t="s">
        <v>99</v>
      </c>
      <c r="H10469" s="1" t="s">
        <v>102</v>
      </c>
      <c r="BB10469" s="10">
        <v>0</v>
      </c>
      <c r="BC10469" s="10">
        <v>0</v>
      </c>
      <c r="BD10469" s="10">
        <v>0</v>
      </c>
      <c r="BG10469" s="10">
        <v>0</v>
      </c>
      <c r="BH10469" s="10">
        <v>0</v>
      </c>
      <c r="BO10469" s="10">
        <v>0</v>
      </c>
      <c r="BP10469" s="10">
        <v>0</v>
      </c>
      <c r="BQ10469" s="10">
        <v>0</v>
      </c>
      <c r="BR10469" s="10">
        <v>0</v>
      </c>
      <c r="BS10469" s="10">
        <v>0</v>
      </c>
      <c r="BT10469" s="10">
        <v>0</v>
      </c>
      <c r="CP10469" s="10">
        <v>0</v>
      </c>
    </row>
    <row r="10470" spans="1:94" x14ac:dyDescent="0.3">
      <c r="A10470" s="8" t="s">
        <v>1469</v>
      </c>
      <c r="B10470" s="2">
        <v>41178</v>
      </c>
      <c r="C10470" s="1" t="s">
        <v>1700</v>
      </c>
      <c r="D10470" s="1" t="s">
        <v>183</v>
      </c>
      <c r="E10470" s="1" t="s">
        <v>180</v>
      </c>
      <c r="F10470" s="1" t="s">
        <v>184</v>
      </c>
      <c r="G10470" s="1" t="s">
        <v>99</v>
      </c>
      <c r="H10470" s="1" t="s">
        <v>103</v>
      </c>
      <c r="BB10470" s="10">
        <v>0</v>
      </c>
      <c r="BC10470" s="10">
        <v>0</v>
      </c>
      <c r="BD10470" s="10">
        <v>0</v>
      </c>
      <c r="BG10470" s="10">
        <v>0</v>
      </c>
      <c r="BH10470" s="10">
        <v>0</v>
      </c>
      <c r="BO10470" s="10">
        <v>0</v>
      </c>
      <c r="BP10470" s="10">
        <v>0</v>
      </c>
      <c r="BQ10470" s="10">
        <v>0</v>
      </c>
      <c r="BR10470" s="10">
        <v>0</v>
      </c>
      <c r="BS10470" s="10">
        <v>0</v>
      </c>
      <c r="BT10470" s="10">
        <v>0</v>
      </c>
      <c r="CP10470" s="10">
        <v>0</v>
      </c>
    </row>
    <row r="10471" spans="1:94" x14ac:dyDescent="0.3">
      <c r="A10471" s="8" t="s">
        <v>1469</v>
      </c>
      <c r="B10471" s="2">
        <v>41178</v>
      </c>
      <c r="C10471" s="1" t="s">
        <v>1700</v>
      </c>
      <c r="D10471" s="1" t="s">
        <v>183</v>
      </c>
      <c r="E10471" s="1" t="s">
        <v>180</v>
      </c>
      <c r="F10471" s="1" t="s">
        <v>184</v>
      </c>
      <c r="G10471" s="1" t="s">
        <v>100</v>
      </c>
      <c r="H10471" s="1" t="s">
        <v>102</v>
      </c>
      <c r="BB10471" s="10">
        <v>0</v>
      </c>
      <c r="BC10471" s="10">
        <v>0</v>
      </c>
      <c r="BD10471" s="10">
        <v>0</v>
      </c>
      <c r="BG10471" s="10">
        <v>0</v>
      </c>
      <c r="BH10471" s="10">
        <v>0</v>
      </c>
      <c r="BO10471" s="10">
        <v>0</v>
      </c>
      <c r="BP10471" s="10">
        <v>0</v>
      </c>
      <c r="BQ10471" s="10">
        <v>0</v>
      </c>
      <c r="BR10471" s="10">
        <v>0</v>
      </c>
      <c r="BS10471" s="10">
        <v>0</v>
      </c>
      <c r="BT10471" s="10">
        <v>0</v>
      </c>
      <c r="CP10471" s="10">
        <v>0</v>
      </c>
    </row>
    <row r="10472" spans="1:94" x14ac:dyDescent="0.3">
      <c r="A10472" s="8" t="s">
        <v>1469</v>
      </c>
      <c r="B10472" s="2">
        <v>41178</v>
      </c>
      <c r="C10472" s="1" t="s">
        <v>1700</v>
      </c>
      <c r="D10472" s="1" t="s">
        <v>183</v>
      </c>
      <c r="E10472" s="1" t="s">
        <v>180</v>
      </c>
      <c r="F10472" s="1" t="s">
        <v>184</v>
      </c>
      <c r="G10472" s="1" t="s">
        <v>100</v>
      </c>
      <c r="H10472" s="1" t="s">
        <v>103</v>
      </c>
      <c r="AM10472" s="10">
        <v>7392430</v>
      </c>
      <c r="BB10472" s="10">
        <v>0</v>
      </c>
      <c r="BC10472" s="10">
        <v>0</v>
      </c>
      <c r="BD10472" s="10">
        <v>0</v>
      </c>
      <c r="BG10472" s="10">
        <v>0</v>
      </c>
      <c r="BH10472" s="10">
        <v>0</v>
      </c>
      <c r="BO10472" s="10">
        <v>0</v>
      </c>
      <c r="BP10472" s="10">
        <v>0</v>
      </c>
      <c r="BQ10472" s="10">
        <v>0</v>
      </c>
      <c r="BR10472" s="10">
        <v>0</v>
      </c>
      <c r="BS10472" s="10">
        <v>0</v>
      </c>
      <c r="BT10472" s="10">
        <v>0</v>
      </c>
      <c r="CP10472" s="10">
        <v>7392430</v>
      </c>
    </row>
    <row r="10473" spans="1:94" x14ac:dyDescent="0.3">
      <c r="A10473" s="8" t="s">
        <v>1469</v>
      </c>
      <c r="B10473" s="2">
        <v>41178</v>
      </c>
      <c r="C10473" s="1" t="s">
        <v>1700</v>
      </c>
      <c r="D10473" s="1" t="s">
        <v>183</v>
      </c>
      <c r="E10473" s="1" t="s">
        <v>180</v>
      </c>
      <c r="F10473" s="1" t="s">
        <v>184</v>
      </c>
      <c r="G10473" s="1" t="s">
        <v>3883</v>
      </c>
      <c r="H10473" s="1" t="s">
        <v>102</v>
      </c>
      <c r="CP10473" s="10">
        <f>SUM(CK10473:CO10473)</f>
        <v>0</v>
      </c>
    </row>
    <row r="10474" spans="1:94" x14ac:dyDescent="0.3">
      <c r="A10474" s="8" t="s">
        <v>1469</v>
      </c>
      <c r="B10474" s="2">
        <v>41178</v>
      </c>
      <c r="C10474" s="1" t="s">
        <v>1700</v>
      </c>
      <c r="D10474" s="1" t="s">
        <v>183</v>
      </c>
      <c r="E10474" s="1" t="s">
        <v>180</v>
      </c>
      <c r="F10474" s="1" t="s">
        <v>184</v>
      </c>
      <c r="G10474" s="1" t="s">
        <v>3883</v>
      </c>
      <c r="H10474" s="1" t="s">
        <v>103</v>
      </c>
      <c r="CP10474" s="10">
        <f>SUM(CK10474:CO10474)</f>
        <v>0</v>
      </c>
    </row>
    <row r="10475" spans="1:94" x14ac:dyDescent="0.3">
      <c r="A10475" s="8" t="s">
        <v>1469</v>
      </c>
      <c r="B10475" s="2">
        <v>41178</v>
      </c>
      <c r="C10475" s="1" t="s">
        <v>1700</v>
      </c>
      <c r="D10475" s="1" t="s">
        <v>183</v>
      </c>
      <c r="E10475" s="1" t="s">
        <v>180</v>
      </c>
      <c r="F10475" s="1" t="s">
        <v>184</v>
      </c>
      <c r="G10475" s="1" t="s">
        <v>101</v>
      </c>
      <c r="H10475" s="1" t="s">
        <v>102</v>
      </c>
      <c r="BB10475" s="10">
        <v>0</v>
      </c>
      <c r="BC10475" s="10">
        <v>0</v>
      </c>
      <c r="BD10475" s="10">
        <v>0</v>
      </c>
      <c r="BG10475" s="10">
        <v>0</v>
      </c>
      <c r="BH10475" s="10">
        <v>0</v>
      </c>
      <c r="BO10475" s="10">
        <v>0</v>
      </c>
      <c r="BP10475" s="10">
        <v>0</v>
      </c>
      <c r="BQ10475" s="10">
        <v>0</v>
      </c>
      <c r="BR10475" s="10">
        <v>0</v>
      </c>
      <c r="BS10475" s="10">
        <v>0</v>
      </c>
      <c r="BT10475" s="10">
        <v>0</v>
      </c>
      <c r="CP10475" s="10">
        <v>0</v>
      </c>
    </row>
    <row r="10476" spans="1:94" x14ac:dyDescent="0.3">
      <c r="A10476" s="8" t="s">
        <v>1469</v>
      </c>
      <c r="B10476" s="2">
        <v>41178</v>
      </c>
      <c r="C10476" s="1" t="s">
        <v>1700</v>
      </c>
      <c r="D10476" s="1" t="s">
        <v>183</v>
      </c>
      <c r="E10476" s="1" t="s">
        <v>180</v>
      </c>
      <c r="F10476" s="1" t="s">
        <v>184</v>
      </c>
      <c r="G10476" s="1" t="s">
        <v>101</v>
      </c>
      <c r="H10476" s="1" t="s">
        <v>103</v>
      </c>
      <c r="BB10476" s="10">
        <v>0</v>
      </c>
      <c r="BC10476" s="10">
        <v>0</v>
      </c>
      <c r="BD10476" s="10">
        <v>0</v>
      </c>
      <c r="BG10476" s="10">
        <v>0</v>
      </c>
      <c r="BH10476" s="10">
        <v>0</v>
      </c>
      <c r="BO10476" s="10">
        <v>0</v>
      </c>
      <c r="BP10476" s="10">
        <v>0</v>
      </c>
      <c r="BQ10476" s="10">
        <v>0</v>
      </c>
      <c r="BR10476" s="10">
        <v>0</v>
      </c>
      <c r="BS10476" s="10">
        <v>0</v>
      </c>
      <c r="BT10476" s="10">
        <v>0</v>
      </c>
      <c r="CP10476" s="10">
        <v>0</v>
      </c>
    </row>
    <row r="10477" spans="1:94" x14ac:dyDescent="0.3">
      <c r="A10477" s="8" t="s">
        <v>1469</v>
      </c>
      <c r="B10477" s="2">
        <v>41179</v>
      </c>
      <c r="C10477" s="1" t="s">
        <v>1701</v>
      </c>
      <c r="D10477" s="1" t="s">
        <v>183</v>
      </c>
      <c r="E10477" s="1" t="s">
        <v>180</v>
      </c>
      <c r="F10477" s="1" t="s">
        <v>184</v>
      </c>
      <c r="G10477" s="1" t="s">
        <v>96</v>
      </c>
      <c r="H10477" s="1" t="s">
        <v>102</v>
      </c>
      <c r="BB10477" s="10">
        <v>0</v>
      </c>
      <c r="BC10477" s="10">
        <v>0</v>
      </c>
      <c r="BD10477" s="10">
        <v>0</v>
      </c>
      <c r="BG10477" s="10">
        <v>0</v>
      </c>
      <c r="BH10477" s="10">
        <v>0</v>
      </c>
      <c r="BO10477" s="10">
        <v>0</v>
      </c>
      <c r="BP10477" s="10">
        <v>0</v>
      </c>
      <c r="BQ10477" s="10">
        <v>0</v>
      </c>
      <c r="BR10477" s="10">
        <v>0</v>
      </c>
      <c r="BS10477" s="10">
        <v>0</v>
      </c>
      <c r="BT10477" s="10">
        <v>0</v>
      </c>
      <c r="CP10477" s="10">
        <v>0</v>
      </c>
    </row>
    <row r="10478" spans="1:94" x14ac:dyDescent="0.3">
      <c r="A10478" s="8" t="s">
        <v>1469</v>
      </c>
      <c r="B10478" s="2">
        <v>41179</v>
      </c>
      <c r="C10478" s="1" t="s">
        <v>1701</v>
      </c>
      <c r="D10478" s="1" t="s">
        <v>183</v>
      </c>
      <c r="E10478" s="1" t="s">
        <v>180</v>
      </c>
      <c r="F10478" s="1" t="s">
        <v>184</v>
      </c>
      <c r="G10478" s="1" t="s">
        <v>96</v>
      </c>
      <c r="H10478" s="1" t="s">
        <v>103</v>
      </c>
      <c r="I10478" s="10">
        <v>186127</v>
      </c>
      <c r="BB10478" s="10">
        <v>0</v>
      </c>
      <c r="BC10478" s="10">
        <v>0</v>
      </c>
      <c r="BD10478" s="10">
        <v>0</v>
      </c>
      <c r="BG10478" s="10">
        <v>0</v>
      </c>
      <c r="BH10478" s="10">
        <v>0</v>
      </c>
      <c r="BO10478" s="10">
        <v>0</v>
      </c>
      <c r="BP10478" s="10">
        <v>0</v>
      </c>
      <c r="BQ10478" s="10">
        <v>0</v>
      </c>
      <c r="BR10478" s="10">
        <v>0</v>
      </c>
      <c r="BS10478" s="10">
        <v>0</v>
      </c>
      <c r="BT10478" s="10">
        <v>0</v>
      </c>
      <c r="CP10478" s="10">
        <v>186127</v>
      </c>
    </row>
    <row r="10479" spans="1:94" x14ac:dyDescent="0.3">
      <c r="A10479" s="8" t="s">
        <v>1469</v>
      </c>
      <c r="B10479" s="2">
        <v>41179</v>
      </c>
      <c r="C10479" s="1" t="s">
        <v>1701</v>
      </c>
      <c r="D10479" s="1" t="s">
        <v>183</v>
      </c>
      <c r="E10479" s="1" t="s">
        <v>180</v>
      </c>
      <c r="F10479" s="1" t="s">
        <v>184</v>
      </c>
      <c r="G10479" s="1" t="s">
        <v>99</v>
      </c>
      <c r="H10479" s="1" t="s">
        <v>102</v>
      </c>
      <c r="BB10479" s="10">
        <v>0</v>
      </c>
      <c r="BC10479" s="10">
        <v>0</v>
      </c>
      <c r="BD10479" s="10">
        <v>0</v>
      </c>
      <c r="BG10479" s="10">
        <v>0</v>
      </c>
      <c r="BH10479" s="10">
        <v>0</v>
      </c>
      <c r="BO10479" s="10">
        <v>0</v>
      </c>
      <c r="BP10479" s="10">
        <v>0</v>
      </c>
      <c r="BQ10479" s="10">
        <v>0</v>
      </c>
      <c r="BR10479" s="10">
        <v>0</v>
      </c>
      <c r="BS10479" s="10">
        <v>0</v>
      </c>
      <c r="BT10479" s="10">
        <v>0</v>
      </c>
      <c r="CP10479" s="10">
        <v>0</v>
      </c>
    </row>
    <row r="10480" spans="1:94" x14ac:dyDescent="0.3">
      <c r="A10480" s="8" t="s">
        <v>1469</v>
      </c>
      <c r="B10480" s="2">
        <v>41179</v>
      </c>
      <c r="C10480" s="1" t="s">
        <v>1701</v>
      </c>
      <c r="D10480" s="1" t="s">
        <v>183</v>
      </c>
      <c r="E10480" s="1" t="s">
        <v>180</v>
      </c>
      <c r="F10480" s="1" t="s">
        <v>184</v>
      </c>
      <c r="G10480" s="1" t="s">
        <v>99</v>
      </c>
      <c r="H10480" s="1" t="s">
        <v>103</v>
      </c>
      <c r="BB10480" s="10">
        <v>0</v>
      </c>
      <c r="BC10480" s="10">
        <v>0</v>
      </c>
      <c r="BD10480" s="10">
        <v>0</v>
      </c>
      <c r="BG10480" s="10">
        <v>0</v>
      </c>
      <c r="BH10480" s="10">
        <v>0</v>
      </c>
      <c r="BI10480" s="10">
        <v>71284</v>
      </c>
      <c r="BO10480" s="10">
        <v>0</v>
      </c>
      <c r="BP10480" s="10">
        <v>0</v>
      </c>
      <c r="BQ10480" s="10">
        <v>0</v>
      </c>
      <c r="BR10480" s="10">
        <v>0</v>
      </c>
      <c r="BS10480" s="10">
        <v>597594</v>
      </c>
      <c r="BT10480" s="10">
        <v>0</v>
      </c>
      <c r="CP10480" s="10">
        <v>668878</v>
      </c>
    </row>
    <row r="10481" spans="1:94" x14ac:dyDescent="0.3">
      <c r="A10481" s="8" t="s">
        <v>1469</v>
      </c>
      <c r="B10481" s="2">
        <v>41179</v>
      </c>
      <c r="C10481" s="1" t="s">
        <v>1701</v>
      </c>
      <c r="D10481" s="1" t="s">
        <v>183</v>
      </c>
      <c r="E10481" s="1" t="s">
        <v>180</v>
      </c>
      <c r="F10481" s="1" t="s">
        <v>184</v>
      </c>
      <c r="G10481" s="1" t="s">
        <v>100</v>
      </c>
      <c r="H10481" s="1" t="s">
        <v>102</v>
      </c>
      <c r="BB10481" s="10">
        <v>0</v>
      </c>
      <c r="BC10481" s="10">
        <v>0</v>
      </c>
      <c r="BD10481" s="10">
        <v>0</v>
      </c>
      <c r="BG10481" s="10">
        <v>0</v>
      </c>
      <c r="BH10481" s="10">
        <v>0</v>
      </c>
      <c r="BO10481" s="10">
        <v>0</v>
      </c>
      <c r="BP10481" s="10">
        <v>0</v>
      </c>
      <c r="BQ10481" s="10">
        <v>0</v>
      </c>
      <c r="BR10481" s="10">
        <v>0</v>
      </c>
      <c r="BS10481" s="10">
        <v>0</v>
      </c>
      <c r="BT10481" s="10">
        <v>0</v>
      </c>
      <c r="CP10481" s="10">
        <v>0</v>
      </c>
    </row>
    <row r="10482" spans="1:94" x14ac:dyDescent="0.3">
      <c r="A10482" s="8" t="s">
        <v>1469</v>
      </c>
      <c r="B10482" s="2">
        <v>41179</v>
      </c>
      <c r="C10482" s="1" t="s">
        <v>1701</v>
      </c>
      <c r="D10482" s="1" t="s">
        <v>183</v>
      </c>
      <c r="E10482" s="1" t="s">
        <v>180</v>
      </c>
      <c r="F10482" s="1" t="s">
        <v>184</v>
      </c>
      <c r="G10482" s="1" t="s">
        <v>100</v>
      </c>
      <c r="H10482" s="1" t="s">
        <v>103</v>
      </c>
      <c r="AM10482" s="10">
        <v>2105151</v>
      </c>
      <c r="BB10482" s="10">
        <v>0</v>
      </c>
      <c r="BC10482" s="10">
        <v>0</v>
      </c>
      <c r="BD10482" s="10">
        <v>0</v>
      </c>
      <c r="BG10482" s="10">
        <v>0</v>
      </c>
      <c r="BH10482" s="10">
        <v>0</v>
      </c>
      <c r="BO10482" s="10">
        <v>0</v>
      </c>
      <c r="BP10482" s="10">
        <v>0</v>
      </c>
      <c r="BQ10482" s="10">
        <v>0</v>
      </c>
      <c r="BR10482" s="10">
        <v>0</v>
      </c>
      <c r="BS10482" s="10">
        <v>0</v>
      </c>
      <c r="BT10482" s="10">
        <v>0</v>
      </c>
      <c r="CP10482" s="10">
        <v>2105151</v>
      </c>
    </row>
    <row r="10483" spans="1:94" x14ac:dyDescent="0.3">
      <c r="A10483" s="8" t="s">
        <v>1469</v>
      </c>
      <c r="B10483" s="2">
        <v>41179</v>
      </c>
      <c r="C10483" s="1" t="s">
        <v>1701</v>
      </c>
      <c r="D10483" s="1" t="s">
        <v>183</v>
      </c>
      <c r="E10483" s="1" t="s">
        <v>180</v>
      </c>
      <c r="F10483" s="1" t="s">
        <v>184</v>
      </c>
      <c r="G10483" s="1" t="s">
        <v>3883</v>
      </c>
      <c r="H10483" s="1" t="s">
        <v>102</v>
      </c>
      <c r="CP10483" s="10">
        <f>SUM(CK10483:CO10483)</f>
        <v>0</v>
      </c>
    </row>
    <row r="10484" spans="1:94" x14ac:dyDescent="0.3">
      <c r="A10484" s="8" t="s">
        <v>1469</v>
      </c>
      <c r="B10484" s="2">
        <v>41179</v>
      </c>
      <c r="C10484" s="1" t="s">
        <v>1701</v>
      </c>
      <c r="D10484" s="1" t="s">
        <v>183</v>
      </c>
      <c r="E10484" s="1" t="s">
        <v>180</v>
      </c>
      <c r="F10484" s="1" t="s">
        <v>184</v>
      </c>
      <c r="G10484" s="1" t="s">
        <v>3883</v>
      </c>
      <c r="H10484" s="1" t="s">
        <v>103</v>
      </c>
      <c r="CP10484" s="10">
        <f>SUM(CK10484:CO10484)</f>
        <v>0</v>
      </c>
    </row>
    <row r="10485" spans="1:94" x14ac:dyDescent="0.3">
      <c r="A10485" s="8" t="s">
        <v>1469</v>
      </c>
      <c r="B10485" s="2">
        <v>41179</v>
      </c>
      <c r="C10485" s="1" t="s">
        <v>1701</v>
      </c>
      <c r="D10485" s="1" t="s">
        <v>183</v>
      </c>
      <c r="E10485" s="1" t="s">
        <v>180</v>
      </c>
      <c r="F10485" s="1" t="s">
        <v>184</v>
      </c>
      <c r="G10485" s="1" t="s">
        <v>101</v>
      </c>
      <c r="H10485" s="1" t="s">
        <v>102</v>
      </c>
      <c r="BB10485" s="10">
        <v>0</v>
      </c>
      <c r="BC10485" s="10">
        <v>0</v>
      </c>
      <c r="BD10485" s="10">
        <v>0</v>
      </c>
      <c r="BG10485" s="10">
        <v>0</v>
      </c>
      <c r="BH10485" s="10">
        <v>0</v>
      </c>
      <c r="BO10485" s="10">
        <v>0</v>
      </c>
      <c r="BP10485" s="10">
        <v>0</v>
      </c>
      <c r="BQ10485" s="10">
        <v>0</v>
      </c>
      <c r="BR10485" s="10">
        <v>0</v>
      </c>
      <c r="BS10485" s="10">
        <v>0</v>
      </c>
      <c r="BT10485" s="10">
        <v>0</v>
      </c>
      <c r="CP10485" s="10">
        <v>0</v>
      </c>
    </row>
    <row r="10486" spans="1:94" x14ac:dyDescent="0.3">
      <c r="A10486" s="8" t="s">
        <v>1469</v>
      </c>
      <c r="B10486" s="2">
        <v>41179</v>
      </c>
      <c r="C10486" s="1" t="s">
        <v>1701</v>
      </c>
      <c r="D10486" s="1" t="s">
        <v>183</v>
      </c>
      <c r="E10486" s="1" t="s">
        <v>180</v>
      </c>
      <c r="F10486" s="1" t="s">
        <v>184</v>
      </c>
      <c r="G10486" s="1" t="s">
        <v>101</v>
      </c>
      <c r="H10486" s="1" t="s">
        <v>103</v>
      </c>
      <c r="BB10486" s="10">
        <v>0</v>
      </c>
      <c r="BC10486" s="10">
        <v>0</v>
      </c>
      <c r="BD10486" s="10">
        <v>0</v>
      </c>
      <c r="BG10486" s="10">
        <v>0</v>
      </c>
      <c r="BH10486" s="10">
        <v>0</v>
      </c>
      <c r="BO10486" s="10">
        <v>0</v>
      </c>
      <c r="BP10486" s="10">
        <v>0</v>
      </c>
      <c r="BQ10486" s="10">
        <v>0</v>
      </c>
      <c r="BR10486" s="10">
        <v>0</v>
      </c>
      <c r="BS10486" s="10">
        <v>0</v>
      </c>
      <c r="BT10486" s="10">
        <v>0</v>
      </c>
      <c r="CP10486" s="10">
        <v>0</v>
      </c>
    </row>
    <row r="10487" spans="1:94" x14ac:dyDescent="0.3">
      <c r="A10487" s="8" t="s">
        <v>1466</v>
      </c>
      <c r="B10487" s="2">
        <v>41180</v>
      </c>
      <c r="C10487" s="1" t="s">
        <v>1702</v>
      </c>
      <c r="D10487" s="1" t="s">
        <v>183</v>
      </c>
      <c r="E10487" s="1" t="s">
        <v>180</v>
      </c>
      <c r="F10487" s="1" t="s">
        <v>184</v>
      </c>
      <c r="G10487" s="1" t="s">
        <v>96</v>
      </c>
      <c r="H10487" s="1" t="s">
        <v>102</v>
      </c>
      <c r="S10487" s="10">
        <v>0</v>
      </c>
      <c r="T10487" s="10">
        <v>0</v>
      </c>
      <c r="W10487" s="10">
        <v>0</v>
      </c>
      <c r="AN10487" s="10">
        <v>0</v>
      </c>
      <c r="BB10487" s="10">
        <v>0</v>
      </c>
      <c r="BC10487" s="10">
        <v>0</v>
      </c>
      <c r="BD10487" s="10">
        <v>0</v>
      </c>
      <c r="BG10487" s="10">
        <v>0</v>
      </c>
      <c r="BH10487" s="10">
        <v>0</v>
      </c>
      <c r="BO10487" s="10">
        <v>0</v>
      </c>
      <c r="BP10487" s="10">
        <v>0</v>
      </c>
      <c r="BQ10487" s="10">
        <v>0</v>
      </c>
      <c r="BR10487" s="10">
        <v>0</v>
      </c>
      <c r="BS10487" s="10">
        <v>0</v>
      </c>
      <c r="BT10487" s="10">
        <v>0</v>
      </c>
      <c r="CP10487" s="10">
        <v>0</v>
      </c>
    </row>
    <row r="10488" spans="1:94" x14ac:dyDescent="0.3">
      <c r="A10488" s="8" t="s">
        <v>1466</v>
      </c>
      <c r="B10488" s="2">
        <v>41180</v>
      </c>
      <c r="C10488" s="1" t="s">
        <v>1702</v>
      </c>
      <c r="D10488" s="1" t="s">
        <v>183</v>
      </c>
      <c r="E10488" s="1" t="s">
        <v>180</v>
      </c>
      <c r="F10488" s="1" t="s">
        <v>184</v>
      </c>
      <c r="G10488" s="1" t="s">
        <v>96</v>
      </c>
      <c r="H10488" s="1" t="s">
        <v>103</v>
      </c>
      <c r="I10488" s="10">
        <v>25283</v>
      </c>
      <c r="S10488" s="10">
        <v>0</v>
      </c>
      <c r="T10488" s="10">
        <v>0</v>
      </c>
      <c r="W10488" s="10">
        <v>0</v>
      </c>
      <c r="AN10488" s="10">
        <v>0</v>
      </c>
      <c r="BB10488" s="10">
        <v>0</v>
      </c>
      <c r="BC10488" s="10">
        <v>0</v>
      </c>
      <c r="BD10488" s="10">
        <v>0</v>
      </c>
      <c r="BG10488" s="10">
        <v>0</v>
      </c>
      <c r="BH10488" s="10">
        <v>0</v>
      </c>
      <c r="BO10488" s="10">
        <v>0</v>
      </c>
      <c r="BP10488" s="10">
        <v>0</v>
      </c>
      <c r="BQ10488" s="10">
        <v>0</v>
      </c>
      <c r="BR10488" s="10">
        <v>0</v>
      </c>
      <c r="BS10488" s="10">
        <v>0</v>
      </c>
      <c r="BT10488" s="10">
        <v>0</v>
      </c>
      <c r="CP10488" s="10">
        <v>25283</v>
      </c>
    </row>
    <row r="10489" spans="1:94" x14ac:dyDescent="0.3">
      <c r="A10489" s="8" t="s">
        <v>1466</v>
      </c>
      <c r="B10489" s="2">
        <v>41180</v>
      </c>
      <c r="C10489" s="1" t="s">
        <v>1702</v>
      </c>
      <c r="D10489" s="1" t="s">
        <v>183</v>
      </c>
      <c r="E10489" s="1" t="s">
        <v>180</v>
      </c>
      <c r="F10489" s="1" t="s">
        <v>184</v>
      </c>
      <c r="G10489" s="1" t="s">
        <v>99</v>
      </c>
      <c r="H10489" s="1" t="s">
        <v>102</v>
      </c>
      <c r="BB10489" s="10">
        <v>0</v>
      </c>
      <c r="BC10489" s="10">
        <v>0</v>
      </c>
      <c r="BD10489" s="10">
        <v>0</v>
      </c>
      <c r="BG10489" s="10">
        <v>0</v>
      </c>
      <c r="BH10489" s="10">
        <v>0</v>
      </c>
      <c r="BO10489" s="10">
        <v>0</v>
      </c>
      <c r="BP10489" s="10">
        <v>0</v>
      </c>
      <c r="BQ10489" s="10">
        <v>0</v>
      </c>
      <c r="BR10489" s="10">
        <v>0</v>
      </c>
      <c r="BS10489" s="10">
        <v>0</v>
      </c>
      <c r="BT10489" s="10">
        <v>0</v>
      </c>
      <c r="CP10489" s="10">
        <v>0</v>
      </c>
    </row>
    <row r="10490" spans="1:94" x14ac:dyDescent="0.3">
      <c r="A10490" s="8" t="s">
        <v>1466</v>
      </c>
      <c r="B10490" s="2">
        <v>41180</v>
      </c>
      <c r="C10490" s="1" t="s">
        <v>1702</v>
      </c>
      <c r="D10490" s="1" t="s">
        <v>183</v>
      </c>
      <c r="E10490" s="1" t="s">
        <v>180</v>
      </c>
      <c r="F10490" s="1" t="s">
        <v>184</v>
      </c>
      <c r="G10490" s="1" t="s">
        <v>99</v>
      </c>
      <c r="H10490" s="1" t="s">
        <v>103</v>
      </c>
      <c r="BB10490" s="10">
        <v>0</v>
      </c>
      <c r="BC10490" s="10">
        <v>0</v>
      </c>
      <c r="BD10490" s="10">
        <v>0</v>
      </c>
      <c r="BG10490" s="10">
        <v>0</v>
      </c>
      <c r="BH10490" s="10">
        <v>0</v>
      </c>
      <c r="BO10490" s="10">
        <v>469004</v>
      </c>
      <c r="BP10490" s="10">
        <v>0</v>
      </c>
      <c r="BQ10490" s="10">
        <v>0</v>
      </c>
      <c r="BR10490" s="10">
        <v>0</v>
      </c>
      <c r="BS10490" s="10">
        <v>0</v>
      </c>
      <c r="BT10490" s="10">
        <v>0</v>
      </c>
      <c r="CP10490" s="10">
        <v>469004</v>
      </c>
    </row>
    <row r="10491" spans="1:94" x14ac:dyDescent="0.3">
      <c r="A10491" s="8" t="s">
        <v>1466</v>
      </c>
      <c r="B10491" s="2">
        <v>41180</v>
      </c>
      <c r="C10491" s="1" t="s">
        <v>1702</v>
      </c>
      <c r="D10491" s="1" t="s">
        <v>183</v>
      </c>
      <c r="E10491" s="1" t="s">
        <v>180</v>
      </c>
      <c r="F10491" s="1" t="s">
        <v>184</v>
      </c>
      <c r="G10491" s="1" t="s">
        <v>100</v>
      </c>
      <c r="H10491" s="1" t="s">
        <v>102</v>
      </c>
      <c r="AM10491" s="10">
        <v>0</v>
      </c>
      <c r="BB10491" s="10">
        <v>0</v>
      </c>
      <c r="BC10491" s="10">
        <v>0</v>
      </c>
      <c r="BD10491" s="10">
        <v>0</v>
      </c>
      <c r="BG10491" s="10">
        <v>0</v>
      </c>
      <c r="BH10491" s="10">
        <v>0</v>
      </c>
      <c r="BO10491" s="10">
        <v>0</v>
      </c>
      <c r="BP10491" s="10">
        <v>0</v>
      </c>
      <c r="BQ10491" s="10">
        <v>0</v>
      </c>
      <c r="BR10491" s="10">
        <v>0</v>
      </c>
      <c r="BS10491" s="10">
        <v>0</v>
      </c>
      <c r="BT10491" s="10">
        <v>0</v>
      </c>
      <c r="CP10491" s="10">
        <v>0</v>
      </c>
    </row>
    <row r="10492" spans="1:94" x14ac:dyDescent="0.3">
      <c r="A10492" s="8" t="s">
        <v>1466</v>
      </c>
      <c r="B10492" s="2">
        <v>41180</v>
      </c>
      <c r="C10492" s="1" t="s">
        <v>1702</v>
      </c>
      <c r="D10492" s="1" t="s">
        <v>183</v>
      </c>
      <c r="E10492" s="1" t="s">
        <v>180</v>
      </c>
      <c r="F10492" s="1" t="s">
        <v>184</v>
      </c>
      <c r="G10492" s="1" t="s">
        <v>100</v>
      </c>
      <c r="H10492" s="1" t="s">
        <v>103</v>
      </c>
      <c r="AM10492" s="10">
        <v>0</v>
      </c>
      <c r="BB10492" s="10">
        <v>0</v>
      </c>
      <c r="BC10492" s="10">
        <v>0</v>
      </c>
      <c r="BD10492" s="10">
        <v>0</v>
      </c>
      <c r="BG10492" s="10">
        <v>0</v>
      </c>
      <c r="BH10492" s="10">
        <v>0</v>
      </c>
      <c r="BO10492" s="10">
        <v>0</v>
      </c>
      <c r="BP10492" s="10">
        <v>0</v>
      </c>
      <c r="BQ10492" s="10">
        <v>0</v>
      </c>
      <c r="BR10492" s="10">
        <v>0</v>
      </c>
      <c r="BS10492" s="10">
        <v>0</v>
      </c>
      <c r="BT10492" s="10">
        <v>0</v>
      </c>
      <c r="CP10492" s="10">
        <v>0</v>
      </c>
    </row>
    <row r="10493" spans="1:94" x14ac:dyDescent="0.3">
      <c r="A10493" s="8" t="s">
        <v>1466</v>
      </c>
      <c r="B10493" s="2">
        <v>41180</v>
      </c>
      <c r="C10493" s="1" t="s">
        <v>1702</v>
      </c>
      <c r="D10493" s="1" t="s">
        <v>183</v>
      </c>
      <c r="E10493" s="1" t="s">
        <v>180</v>
      </c>
      <c r="F10493" s="1" t="s">
        <v>184</v>
      </c>
      <c r="G10493" s="1" t="s">
        <v>3883</v>
      </c>
      <c r="H10493" s="1" t="s">
        <v>102</v>
      </c>
      <c r="CP10493" s="10">
        <f>SUM(CK10493:CO10493)</f>
        <v>0</v>
      </c>
    </row>
    <row r="10494" spans="1:94" x14ac:dyDescent="0.3">
      <c r="A10494" s="8" t="s">
        <v>1466</v>
      </c>
      <c r="B10494" s="2">
        <v>41180</v>
      </c>
      <c r="C10494" s="1" t="s">
        <v>1702</v>
      </c>
      <c r="D10494" s="1" t="s">
        <v>183</v>
      </c>
      <c r="E10494" s="1" t="s">
        <v>180</v>
      </c>
      <c r="F10494" s="1" t="s">
        <v>184</v>
      </c>
      <c r="G10494" s="1" t="s">
        <v>3883</v>
      </c>
      <c r="H10494" s="1" t="s">
        <v>103</v>
      </c>
      <c r="CP10494" s="10">
        <f>SUM(CK10494:CO10494)</f>
        <v>0</v>
      </c>
    </row>
    <row r="10495" spans="1:94" x14ac:dyDescent="0.3">
      <c r="A10495" s="8" t="s">
        <v>1466</v>
      </c>
      <c r="B10495" s="2">
        <v>41180</v>
      </c>
      <c r="C10495" s="1" t="s">
        <v>1702</v>
      </c>
      <c r="D10495" s="1" t="s">
        <v>183</v>
      </c>
      <c r="E10495" s="1" t="s">
        <v>180</v>
      </c>
      <c r="F10495" s="1" t="s">
        <v>184</v>
      </c>
      <c r="G10495" s="1" t="s">
        <v>101</v>
      </c>
      <c r="H10495" s="1" t="s">
        <v>102</v>
      </c>
      <c r="AM10495" s="10">
        <v>0</v>
      </c>
      <c r="BB10495" s="10">
        <v>0</v>
      </c>
      <c r="BC10495" s="10">
        <v>0</v>
      </c>
      <c r="BD10495" s="10">
        <v>0</v>
      </c>
      <c r="BG10495" s="10">
        <v>0</v>
      </c>
      <c r="BH10495" s="10">
        <v>0</v>
      </c>
      <c r="BO10495" s="10">
        <v>0</v>
      </c>
      <c r="BP10495" s="10">
        <v>0</v>
      </c>
      <c r="BQ10495" s="10">
        <v>0</v>
      </c>
      <c r="BR10495" s="10">
        <v>0</v>
      </c>
      <c r="BS10495" s="10">
        <v>0</v>
      </c>
      <c r="BT10495" s="10">
        <v>0</v>
      </c>
      <c r="CP10495" s="10">
        <v>0</v>
      </c>
    </row>
    <row r="10496" spans="1:94" x14ac:dyDescent="0.3">
      <c r="A10496" s="8" t="s">
        <v>1466</v>
      </c>
      <c r="B10496" s="2">
        <v>41180</v>
      </c>
      <c r="C10496" s="1" t="s">
        <v>1702</v>
      </c>
      <c r="D10496" s="1" t="s">
        <v>183</v>
      </c>
      <c r="E10496" s="1" t="s">
        <v>180</v>
      </c>
      <c r="F10496" s="1" t="s">
        <v>184</v>
      </c>
      <c r="G10496" s="1" t="s">
        <v>101</v>
      </c>
      <c r="H10496" s="1" t="s">
        <v>103</v>
      </c>
      <c r="AM10496" s="10">
        <v>0</v>
      </c>
      <c r="BB10496" s="10">
        <v>0</v>
      </c>
      <c r="BC10496" s="10">
        <v>0</v>
      </c>
      <c r="BD10496" s="10">
        <v>0</v>
      </c>
      <c r="BG10496" s="10">
        <v>0</v>
      </c>
      <c r="BH10496" s="10">
        <v>0</v>
      </c>
      <c r="BO10496" s="10">
        <v>0</v>
      </c>
      <c r="BP10496" s="10">
        <v>0</v>
      </c>
      <c r="BQ10496" s="10">
        <v>0</v>
      </c>
      <c r="BR10496" s="10">
        <v>0</v>
      </c>
      <c r="BS10496" s="10">
        <v>0</v>
      </c>
      <c r="BT10496" s="10">
        <v>0</v>
      </c>
      <c r="CP10496" s="10">
        <v>0</v>
      </c>
    </row>
    <row r="10497" spans="1:94" x14ac:dyDescent="0.3">
      <c r="A10497" s="8" t="s">
        <v>1473</v>
      </c>
      <c r="B10497" s="2">
        <v>41181</v>
      </c>
      <c r="C10497" s="1" t="s">
        <v>1703</v>
      </c>
      <c r="D10497" s="1" t="s">
        <v>183</v>
      </c>
      <c r="E10497" s="1" t="s">
        <v>180</v>
      </c>
      <c r="F10497" s="1" t="s">
        <v>184</v>
      </c>
      <c r="G10497" s="1" t="s">
        <v>96</v>
      </c>
      <c r="H10497" s="1" t="s">
        <v>102</v>
      </c>
      <c r="BB10497" s="10">
        <v>0</v>
      </c>
      <c r="BC10497" s="10">
        <v>0</v>
      </c>
      <c r="BD10497" s="10">
        <v>0</v>
      </c>
      <c r="BG10497" s="10">
        <v>0</v>
      </c>
      <c r="BH10497" s="10">
        <v>0</v>
      </c>
      <c r="BO10497" s="10">
        <v>0</v>
      </c>
      <c r="BP10497" s="10">
        <v>0</v>
      </c>
      <c r="BQ10497" s="10">
        <v>0</v>
      </c>
      <c r="BR10497" s="10">
        <v>0</v>
      </c>
      <c r="BS10497" s="10">
        <v>0</v>
      </c>
      <c r="BT10497" s="10">
        <v>0</v>
      </c>
      <c r="CP10497" s="10">
        <v>0</v>
      </c>
    </row>
    <row r="10498" spans="1:94" x14ac:dyDescent="0.3">
      <c r="A10498" s="8" t="s">
        <v>1473</v>
      </c>
      <c r="B10498" s="2">
        <v>41181</v>
      </c>
      <c r="C10498" s="1" t="s">
        <v>1703</v>
      </c>
      <c r="D10498" s="1" t="s">
        <v>183</v>
      </c>
      <c r="E10498" s="1" t="s">
        <v>180</v>
      </c>
      <c r="F10498" s="1" t="s">
        <v>184</v>
      </c>
      <c r="G10498" s="1" t="s">
        <v>96</v>
      </c>
      <c r="H10498" s="1" t="s">
        <v>103</v>
      </c>
      <c r="I10498" s="10">
        <v>34026</v>
      </c>
      <c r="W10498" s="10">
        <v>243658</v>
      </c>
      <c r="X10498" s="3" t="s">
        <v>1475</v>
      </c>
      <c r="BB10498" s="10">
        <v>0</v>
      </c>
      <c r="BC10498" s="10">
        <v>0</v>
      </c>
      <c r="BD10498" s="10">
        <v>0</v>
      </c>
      <c r="BG10498" s="10">
        <v>0</v>
      </c>
      <c r="BH10498" s="10">
        <v>0</v>
      </c>
      <c r="BO10498" s="10">
        <v>0</v>
      </c>
      <c r="BP10498" s="10">
        <v>0</v>
      </c>
      <c r="BQ10498" s="10">
        <v>0</v>
      </c>
      <c r="BR10498" s="10">
        <v>0</v>
      </c>
      <c r="BS10498" s="10">
        <v>0</v>
      </c>
      <c r="BT10498" s="10">
        <v>0</v>
      </c>
      <c r="CP10498" s="10">
        <v>277684</v>
      </c>
    </row>
    <row r="10499" spans="1:94" x14ac:dyDescent="0.3">
      <c r="A10499" s="8" t="s">
        <v>1473</v>
      </c>
      <c r="B10499" s="2">
        <v>41181</v>
      </c>
      <c r="C10499" s="1" t="s">
        <v>1703</v>
      </c>
      <c r="D10499" s="1" t="s">
        <v>183</v>
      </c>
      <c r="E10499" s="1" t="s">
        <v>180</v>
      </c>
      <c r="F10499" s="1" t="s">
        <v>184</v>
      </c>
      <c r="G10499" s="1" t="s">
        <v>99</v>
      </c>
      <c r="H10499" s="1" t="s">
        <v>102</v>
      </c>
      <c r="BB10499" s="10">
        <v>0</v>
      </c>
      <c r="BC10499" s="10">
        <v>0</v>
      </c>
      <c r="BD10499" s="10">
        <v>0</v>
      </c>
      <c r="BG10499" s="10">
        <v>0</v>
      </c>
      <c r="BH10499" s="10">
        <v>0</v>
      </c>
      <c r="BO10499" s="10">
        <v>0</v>
      </c>
      <c r="BP10499" s="10">
        <v>0</v>
      </c>
      <c r="BQ10499" s="10">
        <v>0</v>
      </c>
      <c r="BR10499" s="10">
        <v>0</v>
      </c>
      <c r="BS10499" s="10">
        <v>0</v>
      </c>
      <c r="BT10499" s="10">
        <v>0</v>
      </c>
      <c r="CP10499" s="10">
        <v>0</v>
      </c>
    </row>
    <row r="10500" spans="1:94" x14ac:dyDescent="0.3">
      <c r="A10500" s="8" t="s">
        <v>1473</v>
      </c>
      <c r="B10500" s="2">
        <v>41181</v>
      </c>
      <c r="C10500" s="1" t="s">
        <v>1703</v>
      </c>
      <c r="D10500" s="1" t="s">
        <v>183</v>
      </c>
      <c r="E10500" s="1" t="s">
        <v>180</v>
      </c>
      <c r="F10500" s="1" t="s">
        <v>184</v>
      </c>
      <c r="G10500" s="1" t="s">
        <v>99</v>
      </c>
      <c r="H10500" s="1" t="s">
        <v>103</v>
      </c>
      <c r="BB10500" s="10">
        <v>0</v>
      </c>
      <c r="BC10500" s="10">
        <v>0</v>
      </c>
      <c r="BD10500" s="10">
        <v>0</v>
      </c>
      <c r="BG10500" s="10">
        <v>0</v>
      </c>
      <c r="BH10500" s="10">
        <v>0</v>
      </c>
      <c r="BI10500" s="10">
        <v>196894</v>
      </c>
      <c r="BO10500" s="10">
        <v>231908</v>
      </c>
      <c r="BP10500" s="10">
        <v>0</v>
      </c>
      <c r="BQ10500" s="10">
        <v>0</v>
      </c>
      <c r="BR10500" s="10">
        <v>0</v>
      </c>
      <c r="BS10500" s="10">
        <v>0</v>
      </c>
      <c r="BT10500" s="10">
        <v>0</v>
      </c>
      <c r="CP10500" s="10">
        <v>428802</v>
      </c>
    </row>
    <row r="10501" spans="1:94" x14ac:dyDescent="0.3">
      <c r="A10501" s="8" t="s">
        <v>1473</v>
      </c>
      <c r="B10501" s="2">
        <v>41181</v>
      </c>
      <c r="C10501" s="1" t="s">
        <v>1703</v>
      </c>
      <c r="D10501" s="1" t="s">
        <v>183</v>
      </c>
      <c r="E10501" s="1" t="s">
        <v>180</v>
      </c>
      <c r="F10501" s="1" t="s">
        <v>184</v>
      </c>
      <c r="G10501" s="1" t="s">
        <v>100</v>
      </c>
      <c r="H10501" s="1" t="s">
        <v>102</v>
      </c>
      <c r="AM10501" s="10">
        <v>1455</v>
      </c>
      <c r="BB10501" s="10">
        <v>0</v>
      </c>
      <c r="BC10501" s="10">
        <v>0</v>
      </c>
      <c r="BD10501" s="10">
        <v>0</v>
      </c>
      <c r="BG10501" s="10">
        <v>0</v>
      </c>
      <c r="BH10501" s="10">
        <v>0</v>
      </c>
      <c r="BO10501" s="10">
        <v>0</v>
      </c>
      <c r="BP10501" s="10">
        <v>0</v>
      </c>
      <c r="BQ10501" s="10">
        <v>0</v>
      </c>
      <c r="BR10501" s="10">
        <v>0</v>
      </c>
      <c r="BS10501" s="10">
        <v>0</v>
      </c>
      <c r="BT10501" s="10">
        <v>0</v>
      </c>
      <c r="CP10501" s="10">
        <v>1455</v>
      </c>
    </row>
    <row r="10502" spans="1:94" x14ac:dyDescent="0.3">
      <c r="A10502" s="8" t="s">
        <v>1473</v>
      </c>
      <c r="B10502" s="2">
        <v>41181</v>
      </c>
      <c r="C10502" s="1" t="s">
        <v>1703</v>
      </c>
      <c r="D10502" s="1" t="s">
        <v>183</v>
      </c>
      <c r="E10502" s="1" t="s">
        <v>180</v>
      </c>
      <c r="F10502" s="1" t="s">
        <v>184</v>
      </c>
      <c r="G10502" s="1" t="s">
        <v>100</v>
      </c>
      <c r="H10502" s="1" t="s">
        <v>103</v>
      </c>
      <c r="AM10502" s="10">
        <v>56256</v>
      </c>
      <c r="BB10502" s="10">
        <v>0</v>
      </c>
      <c r="BC10502" s="10">
        <v>0</v>
      </c>
      <c r="BD10502" s="10">
        <v>0</v>
      </c>
      <c r="BG10502" s="10">
        <v>0</v>
      </c>
      <c r="BH10502" s="10">
        <v>0</v>
      </c>
      <c r="BO10502" s="10">
        <v>0</v>
      </c>
      <c r="BP10502" s="10">
        <v>0</v>
      </c>
      <c r="BQ10502" s="10">
        <v>0</v>
      </c>
      <c r="BR10502" s="10">
        <v>0</v>
      </c>
      <c r="BS10502" s="10">
        <v>0</v>
      </c>
      <c r="BT10502" s="10">
        <v>0</v>
      </c>
      <c r="CP10502" s="10">
        <v>56256</v>
      </c>
    </row>
    <row r="10503" spans="1:94" x14ac:dyDescent="0.3">
      <c r="A10503" s="8" t="s">
        <v>1473</v>
      </c>
      <c r="B10503" s="2">
        <v>41181</v>
      </c>
      <c r="C10503" s="1" t="s">
        <v>1703</v>
      </c>
      <c r="D10503" s="1" t="s">
        <v>183</v>
      </c>
      <c r="E10503" s="1" t="s">
        <v>180</v>
      </c>
      <c r="F10503" s="1" t="s">
        <v>184</v>
      </c>
      <c r="G10503" s="1" t="s">
        <v>3883</v>
      </c>
      <c r="H10503" s="1" t="s">
        <v>102</v>
      </c>
      <c r="CP10503" s="10">
        <f>SUM(CK10503:CO10503)</f>
        <v>0</v>
      </c>
    </row>
    <row r="10504" spans="1:94" x14ac:dyDescent="0.3">
      <c r="A10504" s="8" t="s">
        <v>1473</v>
      </c>
      <c r="B10504" s="2">
        <v>41181</v>
      </c>
      <c r="C10504" s="1" t="s">
        <v>1703</v>
      </c>
      <c r="D10504" s="1" t="s">
        <v>183</v>
      </c>
      <c r="E10504" s="1" t="s">
        <v>180</v>
      </c>
      <c r="F10504" s="1" t="s">
        <v>184</v>
      </c>
      <c r="G10504" s="1" t="s">
        <v>3883</v>
      </c>
      <c r="H10504" s="1" t="s">
        <v>103</v>
      </c>
      <c r="CP10504" s="10">
        <f>SUM(CK10504:CO10504)</f>
        <v>0</v>
      </c>
    </row>
    <row r="10505" spans="1:94" x14ac:dyDescent="0.3">
      <c r="A10505" s="8" t="s">
        <v>1473</v>
      </c>
      <c r="B10505" s="2">
        <v>41181</v>
      </c>
      <c r="C10505" s="1" t="s">
        <v>1703</v>
      </c>
      <c r="D10505" s="1" t="s">
        <v>183</v>
      </c>
      <c r="E10505" s="1" t="s">
        <v>180</v>
      </c>
      <c r="F10505" s="1" t="s">
        <v>184</v>
      </c>
      <c r="G10505" s="1" t="s">
        <v>101</v>
      </c>
      <c r="H10505" s="1" t="s">
        <v>102</v>
      </c>
      <c r="BB10505" s="10">
        <v>0</v>
      </c>
      <c r="BC10505" s="10">
        <v>0</v>
      </c>
      <c r="BD10505" s="10">
        <v>0</v>
      </c>
      <c r="BG10505" s="10">
        <v>0</v>
      </c>
      <c r="BH10505" s="10">
        <v>0</v>
      </c>
      <c r="BO10505" s="10">
        <v>0</v>
      </c>
      <c r="BP10505" s="10">
        <v>0</v>
      </c>
      <c r="BQ10505" s="10">
        <v>0</v>
      </c>
      <c r="BR10505" s="10">
        <v>0</v>
      </c>
      <c r="BS10505" s="10">
        <v>0</v>
      </c>
      <c r="BT10505" s="10">
        <v>0</v>
      </c>
      <c r="CP10505" s="10">
        <v>0</v>
      </c>
    </row>
    <row r="10506" spans="1:94" x14ac:dyDescent="0.3">
      <c r="A10506" s="8" t="s">
        <v>1473</v>
      </c>
      <c r="B10506" s="2">
        <v>41181</v>
      </c>
      <c r="C10506" s="1" t="s">
        <v>1703</v>
      </c>
      <c r="D10506" s="1" t="s">
        <v>183</v>
      </c>
      <c r="E10506" s="1" t="s">
        <v>180</v>
      </c>
      <c r="F10506" s="1" t="s">
        <v>184</v>
      </c>
      <c r="G10506" s="1" t="s">
        <v>101</v>
      </c>
      <c r="H10506" s="1" t="s">
        <v>103</v>
      </c>
      <c r="AM10506" s="10">
        <v>201421</v>
      </c>
      <c r="BB10506" s="10">
        <v>0</v>
      </c>
      <c r="BC10506" s="10">
        <v>0</v>
      </c>
      <c r="BD10506" s="10">
        <v>0</v>
      </c>
      <c r="BG10506" s="10">
        <v>0</v>
      </c>
      <c r="BH10506" s="10">
        <v>0</v>
      </c>
      <c r="BO10506" s="10">
        <v>0</v>
      </c>
      <c r="BP10506" s="10">
        <v>0</v>
      </c>
      <c r="BQ10506" s="10">
        <v>0</v>
      </c>
      <c r="BR10506" s="10">
        <v>0</v>
      </c>
      <c r="BS10506" s="10">
        <v>0</v>
      </c>
      <c r="BT10506" s="10">
        <v>0</v>
      </c>
      <c r="CP10506" s="10">
        <v>201421</v>
      </c>
    </row>
    <row r="10507" spans="1:94" x14ac:dyDescent="0.3">
      <c r="B10507" s="2">
        <v>41182</v>
      </c>
      <c r="C10507" s="1" t="s">
        <v>1704</v>
      </c>
      <c r="D10507" s="1" t="s">
        <v>158</v>
      </c>
      <c r="F10507" s="1" t="s">
        <v>95</v>
      </c>
      <c r="G10507" s="1" t="s">
        <v>96</v>
      </c>
      <c r="H10507" s="1" t="s">
        <v>102</v>
      </c>
      <c r="W10507" s="10">
        <v>0</v>
      </c>
      <c r="AN10507" s="10">
        <v>0</v>
      </c>
      <c r="BB10507" s="10">
        <v>0</v>
      </c>
      <c r="BC10507" s="10">
        <v>0</v>
      </c>
      <c r="BD10507" s="10">
        <v>0</v>
      </c>
      <c r="BG10507" s="10">
        <v>0</v>
      </c>
      <c r="BH10507" s="10">
        <v>0</v>
      </c>
      <c r="BO10507" s="10">
        <v>0</v>
      </c>
      <c r="BP10507" s="10">
        <v>0</v>
      </c>
      <c r="BQ10507" s="10">
        <v>0</v>
      </c>
      <c r="BR10507" s="10">
        <v>0</v>
      </c>
      <c r="BS10507" s="10">
        <v>0</v>
      </c>
      <c r="BT10507" s="10">
        <v>0</v>
      </c>
      <c r="CP10507" s="10">
        <v>0</v>
      </c>
    </row>
    <row r="10508" spans="1:94" x14ac:dyDescent="0.3">
      <c r="B10508" s="2">
        <v>41182</v>
      </c>
      <c r="C10508" s="1" t="s">
        <v>1704</v>
      </c>
      <c r="D10508" s="1" t="s">
        <v>158</v>
      </c>
      <c r="F10508" s="1" t="s">
        <v>95</v>
      </c>
      <c r="G10508" s="1" t="s">
        <v>96</v>
      </c>
      <c r="H10508" s="1" t="s">
        <v>103</v>
      </c>
      <c r="S10508" s="10">
        <v>0</v>
      </c>
      <c r="T10508" s="10">
        <v>0</v>
      </c>
      <c r="W10508" s="10">
        <v>0</v>
      </c>
      <c r="AN10508" s="10">
        <v>0</v>
      </c>
      <c r="BB10508" s="10">
        <v>0</v>
      </c>
      <c r="BC10508" s="10">
        <v>0</v>
      </c>
      <c r="BD10508" s="10">
        <v>0</v>
      </c>
      <c r="BG10508" s="10">
        <v>0</v>
      </c>
      <c r="BH10508" s="10">
        <v>0</v>
      </c>
      <c r="BO10508" s="10">
        <v>0</v>
      </c>
      <c r="BP10508" s="10">
        <v>0</v>
      </c>
      <c r="BQ10508" s="10">
        <v>0</v>
      </c>
      <c r="BR10508" s="10">
        <v>0</v>
      </c>
      <c r="BS10508" s="10">
        <v>0</v>
      </c>
      <c r="BT10508" s="10">
        <v>0</v>
      </c>
      <c r="CP10508" s="10">
        <v>0</v>
      </c>
    </row>
    <row r="10509" spans="1:94" x14ac:dyDescent="0.3">
      <c r="B10509" s="2">
        <v>41182</v>
      </c>
      <c r="C10509" s="1" t="s">
        <v>1704</v>
      </c>
      <c r="D10509" s="1" t="s">
        <v>158</v>
      </c>
      <c r="F10509" s="1" t="s">
        <v>95</v>
      </c>
      <c r="G10509" s="1" t="s">
        <v>99</v>
      </c>
      <c r="H10509" s="1" t="s">
        <v>102</v>
      </c>
      <c r="BB10509" s="10">
        <v>0</v>
      </c>
      <c r="BC10509" s="10">
        <v>0</v>
      </c>
      <c r="BD10509" s="10">
        <v>0</v>
      </c>
      <c r="BG10509" s="10">
        <v>0</v>
      </c>
      <c r="BH10509" s="10">
        <v>0</v>
      </c>
      <c r="BO10509" s="10">
        <v>0</v>
      </c>
      <c r="BP10509" s="10">
        <v>0</v>
      </c>
      <c r="BQ10509" s="10">
        <v>0</v>
      </c>
      <c r="BR10509" s="10">
        <v>0</v>
      </c>
      <c r="BS10509" s="10">
        <v>0</v>
      </c>
      <c r="BT10509" s="10">
        <v>0</v>
      </c>
      <c r="CP10509" s="10">
        <v>0</v>
      </c>
    </row>
    <row r="10510" spans="1:94" x14ac:dyDescent="0.3">
      <c r="B10510" s="2">
        <v>41182</v>
      </c>
      <c r="C10510" s="1" t="s">
        <v>1704</v>
      </c>
      <c r="D10510" s="1" t="s">
        <v>158</v>
      </c>
      <c r="F10510" s="1" t="s">
        <v>95</v>
      </c>
      <c r="G10510" s="1" t="s">
        <v>99</v>
      </c>
      <c r="H10510" s="1" t="s">
        <v>103</v>
      </c>
      <c r="BB10510" s="10">
        <v>0</v>
      </c>
      <c r="BC10510" s="10">
        <v>0</v>
      </c>
      <c r="BD10510" s="10">
        <v>0</v>
      </c>
      <c r="BG10510" s="10">
        <v>0</v>
      </c>
      <c r="BH10510" s="10">
        <v>0</v>
      </c>
      <c r="BI10510" s="10">
        <v>99164</v>
      </c>
      <c r="BO10510" s="10">
        <v>0</v>
      </c>
      <c r="BP10510" s="10">
        <v>0</v>
      </c>
      <c r="BQ10510" s="10">
        <v>0</v>
      </c>
      <c r="BR10510" s="10">
        <v>0</v>
      </c>
      <c r="BS10510" s="10">
        <v>0</v>
      </c>
      <c r="BT10510" s="10">
        <v>0</v>
      </c>
      <c r="CP10510" s="10">
        <v>99164</v>
      </c>
    </row>
    <row r="10511" spans="1:94" x14ac:dyDescent="0.3">
      <c r="B10511" s="2">
        <v>41182</v>
      </c>
      <c r="C10511" s="1" t="s">
        <v>1704</v>
      </c>
      <c r="D10511" s="1" t="s">
        <v>158</v>
      </c>
      <c r="F10511" s="1" t="s">
        <v>95</v>
      </c>
      <c r="G10511" s="1" t="s">
        <v>100</v>
      </c>
      <c r="H10511" s="1" t="s">
        <v>102</v>
      </c>
      <c r="AM10511" s="10">
        <v>0</v>
      </c>
      <c r="BB10511" s="10">
        <v>0</v>
      </c>
      <c r="BC10511" s="10">
        <v>0</v>
      </c>
      <c r="BD10511" s="10">
        <v>0</v>
      </c>
      <c r="BG10511" s="10">
        <v>0</v>
      </c>
      <c r="BH10511" s="10">
        <v>0</v>
      </c>
      <c r="BO10511" s="10">
        <v>0</v>
      </c>
      <c r="BP10511" s="10">
        <v>0</v>
      </c>
      <c r="BQ10511" s="10">
        <v>0</v>
      </c>
      <c r="BR10511" s="10">
        <v>0</v>
      </c>
      <c r="BS10511" s="10">
        <v>0</v>
      </c>
      <c r="BT10511" s="10">
        <v>0</v>
      </c>
      <c r="CP10511" s="10">
        <v>0</v>
      </c>
    </row>
    <row r="10512" spans="1:94" x14ac:dyDescent="0.3">
      <c r="B10512" s="2">
        <v>41182</v>
      </c>
      <c r="C10512" s="1" t="s">
        <v>1704</v>
      </c>
      <c r="D10512" s="1" t="s">
        <v>158</v>
      </c>
      <c r="F10512" s="1" t="s">
        <v>95</v>
      </c>
      <c r="G10512" s="1" t="s">
        <v>100</v>
      </c>
      <c r="H10512" s="1" t="s">
        <v>103</v>
      </c>
      <c r="AM10512" s="10">
        <v>65153</v>
      </c>
      <c r="BB10512" s="10">
        <v>0</v>
      </c>
      <c r="BC10512" s="10">
        <v>0</v>
      </c>
      <c r="BD10512" s="10">
        <v>0</v>
      </c>
      <c r="BG10512" s="10">
        <v>0</v>
      </c>
      <c r="BH10512" s="10">
        <v>0</v>
      </c>
      <c r="BO10512" s="10">
        <v>0</v>
      </c>
      <c r="BP10512" s="10">
        <v>0</v>
      </c>
      <c r="BQ10512" s="10">
        <v>0</v>
      </c>
      <c r="BR10512" s="10">
        <v>0</v>
      </c>
      <c r="BS10512" s="10">
        <v>0</v>
      </c>
      <c r="BT10512" s="10">
        <v>0</v>
      </c>
      <c r="CP10512" s="10">
        <v>65153</v>
      </c>
    </row>
    <row r="10513" spans="1:94" x14ac:dyDescent="0.3">
      <c r="B10513" s="2">
        <v>41182</v>
      </c>
      <c r="C10513" s="1" t="s">
        <v>1704</v>
      </c>
      <c r="D10513" s="1" t="s">
        <v>158</v>
      </c>
      <c r="F10513" s="1" t="s">
        <v>95</v>
      </c>
      <c r="G10513" s="1" t="s">
        <v>3883</v>
      </c>
      <c r="H10513" s="1" t="s">
        <v>102</v>
      </c>
      <c r="CP10513" s="10">
        <f>SUM(CK10513:CO10513)</f>
        <v>0</v>
      </c>
    </row>
    <row r="10514" spans="1:94" x14ac:dyDescent="0.3">
      <c r="B10514" s="2">
        <v>41182</v>
      </c>
      <c r="C10514" s="1" t="s">
        <v>1704</v>
      </c>
      <c r="D10514" s="1" t="s">
        <v>158</v>
      </c>
      <c r="F10514" s="1" t="s">
        <v>95</v>
      </c>
      <c r="G10514" s="1" t="s">
        <v>3883</v>
      </c>
      <c r="H10514" s="1" t="s">
        <v>103</v>
      </c>
      <c r="CP10514" s="10">
        <f>SUM(CK10514:CO10514)</f>
        <v>0</v>
      </c>
    </row>
    <row r="10515" spans="1:94" x14ac:dyDescent="0.3">
      <c r="B10515" s="2">
        <v>41182</v>
      </c>
      <c r="C10515" s="1" t="s">
        <v>1704</v>
      </c>
      <c r="D10515" s="1" t="s">
        <v>158</v>
      </c>
      <c r="F10515" s="1" t="s">
        <v>95</v>
      </c>
      <c r="G10515" s="1" t="s">
        <v>101</v>
      </c>
      <c r="H10515" s="1" t="s">
        <v>102</v>
      </c>
      <c r="AM10515" s="10">
        <v>0</v>
      </c>
      <c r="BB10515" s="10">
        <v>0</v>
      </c>
      <c r="BC10515" s="10">
        <v>0</v>
      </c>
      <c r="BD10515" s="10">
        <v>0</v>
      </c>
      <c r="BG10515" s="10">
        <v>0</v>
      </c>
      <c r="BH10515" s="10">
        <v>0</v>
      </c>
      <c r="BO10515" s="10">
        <v>0</v>
      </c>
      <c r="BP10515" s="10">
        <v>0</v>
      </c>
      <c r="BQ10515" s="10">
        <v>0</v>
      </c>
      <c r="BR10515" s="10">
        <v>0</v>
      </c>
      <c r="BS10515" s="10">
        <v>0</v>
      </c>
      <c r="BT10515" s="10">
        <v>0</v>
      </c>
      <c r="CP10515" s="10">
        <v>0</v>
      </c>
    </row>
    <row r="10516" spans="1:94" x14ac:dyDescent="0.3">
      <c r="B10516" s="2">
        <v>41182</v>
      </c>
      <c r="C10516" s="1" t="s">
        <v>1704</v>
      </c>
      <c r="D10516" s="1" t="s">
        <v>158</v>
      </c>
      <c r="F10516" s="1" t="s">
        <v>95</v>
      </c>
      <c r="G10516" s="1" t="s">
        <v>101</v>
      </c>
      <c r="H10516" s="1" t="s">
        <v>103</v>
      </c>
      <c r="BB10516" s="10">
        <v>0</v>
      </c>
      <c r="BC10516" s="10">
        <v>0</v>
      </c>
      <c r="BD10516" s="10">
        <v>0</v>
      </c>
      <c r="BG10516" s="10">
        <v>0</v>
      </c>
      <c r="BH10516" s="10">
        <v>0</v>
      </c>
      <c r="BO10516" s="10">
        <v>0</v>
      </c>
      <c r="BP10516" s="10">
        <v>0</v>
      </c>
      <c r="BQ10516" s="10">
        <v>0</v>
      </c>
      <c r="BR10516" s="10">
        <v>0</v>
      </c>
      <c r="BS10516" s="10">
        <v>0</v>
      </c>
      <c r="BT10516" s="10">
        <v>0</v>
      </c>
      <c r="CP10516" s="10">
        <v>0</v>
      </c>
    </row>
    <row r="10517" spans="1:94" x14ac:dyDescent="0.3">
      <c r="A10517" s="8" t="s">
        <v>1482</v>
      </c>
      <c r="B10517" s="2">
        <v>41183</v>
      </c>
      <c r="C10517" s="1" t="s">
        <v>1705</v>
      </c>
      <c r="D10517" s="1" t="s">
        <v>183</v>
      </c>
      <c r="E10517" s="1" t="s">
        <v>180</v>
      </c>
      <c r="F10517" s="1" t="s">
        <v>184</v>
      </c>
      <c r="G10517" s="1" t="s">
        <v>96</v>
      </c>
      <c r="H10517" s="1" t="s">
        <v>102</v>
      </c>
      <c r="S10517" s="10">
        <v>0</v>
      </c>
      <c r="T10517" s="10">
        <v>0</v>
      </c>
      <c r="W10517" s="10">
        <v>18254</v>
      </c>
      <c r="BB10517" s="10">
        <v>0</v>
      </c>
      <c r="BC10517" s="10">
        <v>0</v>
      </c>
      <c r="BD10517" s="10">
        <v>0</v>
      </c>
      <c r="BG10517" s="10">
        <v>0</v>
      </c>
      <c r="BH10517" s="10">
        <v>0</v>
      </c>
      <c r="BO10517" s="10">
        <v>0</v>
      </c>
      <c r="BP10517" s="10">
        <v>0</v>
      </c>
      <c r="BQ10517" s="10">
        <v>0</v>
      </c>
      <c r="BR10517" s="10">
        <v>0</v>
      </c>
      <c r="BS10517" s="10">
        <v>0</v>
      </c>
      <c r="BT10517" s="10">
        <v>0</v>
      </c>
      <c r="CP10517" s="10">
        <v>18254</v>
      </c>
    </row>
    <row r="10518" spans="1:94" x14ac:dyDescent="0.3">
      <c r="A10518" s="8" t="s">
        <v>1482</v>
      </c>
      <c r="B10518" s="2">
        <v>41183</v>
      </c>
      <c r="C10518" s="1" t="s">
        <v>1705</v>
      </c>
      <c r="D10518" s="1" t="s">
        <v>183</v>
      </c>
      <c r="E10518" s="1" t="s">
        <v>180</v>
      </c>
      <c r="F10518" s="1" t="s">
        <v>184</v>
      </c>
      <c r="G10518" s="1" t="s">
        <v>96</v>
      </c>
      <c r="H10518" s="1" t="s">
        <v>103</v>
      </c>
      <c r="I10518" s="10">
        <v>296903</v>
      </c>
      <c r="S10518" s="10">
        <v>0</v>
      </c>
      <c r="T10518" s="10">
        <v>0</v>
      </c>
      <c r="W10518" s="10">
        <v>138759</v>
      </c>
      <c r="X10518" s="3" t="s">
        <v>776</v>
      </c>
      <c r="BB10518" s="10">
        <v>0</v>
      </c>
      <c r="BC10518" s="10">
        <v>0</v>
      </c>
      <c r="BD10518" s="10">
        <v>0</v>
      </c>
      <c r="BG10518" s="10">
        <v>0</v>
      </c>
      <c r="BH10518" s="10">
        <v>0</v>
      </c>
      <c r="BO10518" s="10">
        <v>0</v>
      </c>
      <c r="BP10518" s="10">
        <v>0</v>
      </c>
      <c r="BQ10518" s="10">
        <v>0</v>
      </c>
      <c r="BR10518" s="10">
        <v>0</v>
      </c>
      <c r="BS10518" s="10">
        <v>0</v>
      </c>
      <c r="BT10518" s="10">
        <v>0</v>
      </c>
      <c r="CP10518" s="10">
        <v>435662</v>
      </c>
    </row>
    <row r="10519" spans="1:94" x14ac:dyDescent="0.3">
      <c r="A10519" s="8" t="s">
        <v>1482</v>
      </c>
      <c r="B10519" s="2">
        <v>41183</v>
      </c>
      <c r="C10519" s="1" t="s">
        <v>1705</v>
      </c>
      <c r="D10519" s="1" t="s">
        <v>183</v>
      </c>
      <c r="E10519" s="1" t="s">
        <v>180</v>
      </c>
      <c r="F10519" s="1" t="s">
        <v>184</v>
      </c>
      <c r="G10519" s="1" t="s">
        <v>99</v>
      </c>
      <c r="H10519" s="1" t="s">
        <v>102</v>
      </c>
      <c r="BB10519" s="10">
        <v>0</v>
      </c>
      <c r="BC10519" s="10">
        <v>0</v>
      </c>
      <c r="BD10519" s="10">
        <v>0</v>
      </c>
      <c r="BG10519" s="10">
        <v>0</v>
      </c>
      <c r="BH10519" s="10">
        <v>0</v>
      </c>
      <c r="BI10519" s="10">
        <v>73017</v>
      </c>
      <c r="BO10519" s="10">
        <v>0</v>
      </c>
      <c r="BP10519" s="10">
        <v>0</v>
      </c>
      <c r="BQ10519" s="10">
        <v>0</v>
      </c>
      <c r="BR10519" s="10">
        <v>0</v>
      </c>
      <c r="BS10519" s="10">
        <v>0</v>
      </c>
      <c r="BT10519" s="10">
        <v>0</v>
      </c>
      <c r="CP10519" s="10">
        <v>73017</v>
      </c>
    </row>
    <row r="10520" spans="1:94" x14ac:dyDescent="0.3">
      <c r="A10520" s="8" t="s">
        <v>1482</v>
      </c>
      <c r="B10520" s="2">
        <v>41183</v>
      </c>
      <c r="C10520" s="1" t="s">
        <v>1705</v>
      </c>
      <c r="D10520" s="1" t="s">
        <v>183</v>
      </c>
      <c r="E10520" s="1" t="s">
        <v>180</v>
      </c>
      <c r="F10520" s="1" t="s">
        <v>184</v>
      </c>
      <c r="G10520" s="1" t="s">
        <v>99</v>
      </c>
      <c r="H10520" s="1" t="s">
        <v>103</v>
      </c>
      <c r="BB10520" s="10">
        <v>0</v>
      </c>
      <c r="BC10520" s="10">
        <v>0</v>
      </c>
      <c r="BD10520" s="10">
        <v>0</v>
      </c>
      <c r="BE10520" s="10">
        <v>146752</v>
      </c>
      <c r="BG10520" s="10">
        <v>0</v>
      </c>
      <c r="BH10520" s="10">
        <v>0</v>
      </c>
      <c r="BI10520" s="10">
        <v>468216</v>
      </c>
      <c r="BO10520" s="10">
        <v>482034</v>
      </c>
      <c r="BP10520" s="10">
        <v>0</v>
      </c>
      <c r="BQ10520" s="10">
        <v>0</v>
      </c>
      <c r="BR10520" s="10">
        <v>0</v>
      </c>
      <c r="BS10520" s="10">
        <v>0</v>
      </c>
      <c r="BT10520" s="10">
        <v>0</v>
      </c>
      <c r="CP10520" s="10">
        <v>1097002</v>
      </c>
    </row>
    <row r="10521" spans="1:94" x14ac:dyDescent="0.3">
      <c r="A10521" s="8" t="s">
        <v>1482</v>
      </c>
      <c r="B10521" s="2">
        <v>41183</v>
      </c>
      <c r="C10521" s="1" t="s">
        <v>1705</v>
      </c>
      <c r="D10521" s="1" t="s">
        <v>183</v>
      </c>
      <c r="E10521" s="1" t="s">
        <v>180</v>
      </c>
      <c r="F10521" s="1" t="s">
        <v>184</v>
      </c>
      <c r="G10521" s="1" t="s">
        <v>100</v>
      </c>
      <c r="H10521" s="1" t="s">
        <v>102</v>
      </c>
      <c r="AM10521" s="10">
        <v>18254</v>
      </c>
      <c r="BB10521" s="10">
        <v>0</v>
      </c>
      <c r="BC10521" s="10">
        <v>0</v>
      </c>
      <c r="BD10521" s="10">
        <v>0</v>
      </c>
      <c r="BG10521" s="10">
        <v>0</v>
      </c>
      <c r="BH10521" s="10">
        <v>0</v>
      </c>
      <c r="BO10521" s="10">
        <v>0</v>
      </c>
      <c r="BP10521" s="10">
        <v>0</v>
      </c>
      <c r="BQ10521" s="10">
        <v>0</v>
      </c>
      <c r="BR10521" s="10">
        <v>0</v>
      </c>
      <c r="BS10521" s="10">
        <v>0</v>
      </c>
      <c r="BT10521" s="10">
        <v>0</v>
      </c>
      <c r="CP10521" s="10">
        <v>18254</v>
      </c>
    </row>
    <row r="10522" spans="1:94" x14ac:dyDescent="0.3">
      <c r="A10522" s="8" t="s">
        <v>1482</v>
      </c>
      <c r="B10522" s="2">
        <v>41183</v>
      </c>
      <c r="C10522" s="1" t="s">
        <v>1705</v>
      </c>
      <c r="D10522" s="1" t="s">
        <v>183</v>
      </c>
      <c r="E10522" s="1" t="s">
        <v>180</v>
      </c>
      <c r="F10522" s="1" t="s">
        <v>184</v>
      </c>
      <c r="G10522" s="1" t="s">
        <v>100</v>
      </c>
      <c r="H10522" s="1" t="s">
        <v>103</v>
      </c>
      <c r="AM10522" s="10">
        <v>160329</v>
      </c>
      <c r="BB10522" s="10">
        <v>0</v>
      </c>
      <c r="BC10522" s="10">
        <v>0</v>
      </c>
      <c r="BD10522" s="10">
        <v>0</v>
      </c>
      <c r="BG10522" s="10">
        <v>0</v>
      </c>
      <c r="BH10522" s="10">
        <v>0</v>
      </c>
      <c r="BO10522" s="10">
        <v>0</v>
      </c>
      <c r="BP10522" s="10">
        <v>0</v>
      </c>
      <c r="BQ10522" s="10">
        <v>0</v>
      </c>
      <c r="BR10522" s="10">
        <v>0</v>
      </c>
      <c r="BS10522" s="10">
        <v>0</v>
      </c>
      <c r="BT10522" s="10">
        <v>0</v>
      </c>
      <c r="CP10522" s="10">
        <v>160329</v>
      </c>
    </row>
    <row r="10523" spans="1:94" x14ac:dyDescent="0.3">
      <c r="A10523" s="8" t="s">
        <v>1482</v>
      </c>
      <c r="B10523" s="2">
        <v>41183</v>
      </c>
      <c r="C10523" s="1" t="s">
        <v>1705</v>
      </c>
      <c r="D10523" s="1" t="s">
        <v>183</v>
      </c>
      <c r="E10523" s="1" t="s">
        <v>180</v>
      </c>
      <c r="F10523" s="1" t="s">
        <v>184</v>
      </c>
      <c r="G10523" s="1" t="s">
        <v>3883</v>
      </c>
      <c r="H10523" s="1" t="s">
        <v>102</v>
      </c>
      <c r="CP10523" s="10">
        <f>SUM(CK10523:CO10523)</f>
        <v>0</v>
      </c>
    </row>
    <row r="10524" spans="1:94" x14ac:dyDescent="0.3">
      <c r="A10524" s="8" t="s">
        <v>1482</v>
      </c>
      <c r="B10524" s="2">
        <v>41183</v>
      </c>
      <c r="C10524" s="1" t="s">
        <v>1705</v>
      </c>
      <c r="D10524" s="1" t="s">
        <v>183</v>
      </c>
      <c r="E10524" s="1" t="s">
        <v>180</v>
      </c>
      <c r="F10524" s="1" t="s">
        <v>184</v>
      </c>
      <c r="G10524" s="1" t="s">
        <v>3883</v>
      </c>
      <c r="H10524" s="1" t="s">
        <v>103</v>
      </c>
      <c r="CP10524" s="10">
        <f>SUM(CK10524:CO10524)</f>
        <v>0</v>
      </c>
    </row>
    <row r="10525" spans="1:94" x14ac:dyDescent="0.3">
      <c r="A10525" s="8" t="s">
        <v>1482</v>
      </c>
      <c r="B10525" s="2">
        <v>41183</v>
      </c>
      <c r="C10525" s="1" t="s">
        <v>1705</v>
      </c>
      <c r="D10525" s="1" t="s">
        <v>183</v>
      </c>
      <c r="E10525" s="1" t="s">
        <v>180</v>
      </c>
      <c r="F10525" s="1" t="s">
        <v>184</v>
      </c>
      <c r="G10525" s="1" t="s">
        <v>101</v>
      </c>
      <c r="H10525" s="1" t="s">
        <v>102</v>
      </c>
      <c r="BB10525" s="10">
        <v>0</v>
      </c>
      <c r="BC10525" s="10">
        <v>0</v>
      </c>
      <c r="BD10525" s="10">
        <v>0</v>
      </c>
      <c r="BG10525" s="10">
        <v>0</v>
      </c>
      <c r="BH10525" s="10">
        <v>0</v>
      </c>
      <c r="BO10525" s="10">
        <v>0</v>
      </c>
      <c r="BP10525" s="10">
        <v>0</v>
      </c>
      <c r="BQ10525" s="10">
        <v>0</v>
      </c>
      <c r="BR10525" s="10">
        <v>0</v>
      </c>
      <c r="BS10525" s="10">
        <v>0</v>
      </c>
      <c r="BT10525" s="10">
        <v>0</v>
      </c>
      <c r="CP10525" s="10">
        <v>0</v>
      </c>
    </row>
    <row r="10526" spans="1:94" x14ac:dyDescent="0.3">
      <c r="A10526" s="8" t="s">
        <v>1482</v>
      </c>
      <c r="B10526" s="2">
        <v>41183</v>
      </c>
      <c r="C10526" s="1" t="s">
        <v>1705</v>
      </c>
      <c r="D10526" s="1" t="s">
        <v>183</v>
      </c>
      <c r="E10526" s="1" t="s">
        <v>180</v>
      </c>
      <c r="F10526" s="1" t="s">
        <v>184</v>
      </c>
      <c r="G10526" s="1" t="s">
        <v>101</v>
      </c>
      <c r="H10526" s="1" t="s">
        <v>103</v>
      </c>
      <c r="BB10526" s="10">
        <v>0</v>
      </c>
      <c r="BC10526" s="10">
        <v>0</v>
      </c>
      <c r="BD10526" s="10">
        <v>0</v>
      </c>
      <c r="BG10526" s="10">
        <v>0</v>
      </c>
      <c r="BH10526" s="10">
        <v>0</v>
      </c>
      <c r="BO10526" s="10">
        <v>0</v>
      </c>
      <c r="BP10526" s="10">
        <v>0</v>
      </c>
      <c r="BQ10526" s="10">
        <v>0</v>
      </c>
      <c r="BR10526" s="10">
        <v>0</v>
      </c>
      <c r="BS10526" s="10">
        <v>0</v>
      </c>
      <c r="BT10526" s="10">
        <v>0</v>
      </c>
      <c r="CP10526" s="10">
        <v>0</v>
      </c>
    </row>
    <row r="10527" spans="1:94" x14ac:dyDescent="0.3">
      <c r="A10527" s="8" t="s">
        <v>1479</v>
      </c>
      <c r="B10527" s="2">
        <v>41184</v>
      </c>
      <c r="C10527" s="1" t="s">
        <v>1706</v>
      </c>
      <c r="D10527" s="1" t="s">
        <v>183</v>
      </c>
      <c r="E10527" s="1" t="s">
        <v>180</v>
      </c>
      <c r="F10527" s="1" t="s">
        <v>184</v>
      </c>
      <c r="G10527" s="1" t="s">
        <v>96</v>
      </c>
      <c r="H10527" s="1" t="s">
        <v>102</v>
      </c>
      <c r="BB10527" s="10">
        <v>0</v>
      </c>
      <c r="BC10527" s="10">
        <v>0</v>
      </c>
      <c r="BD10527" s="10">
        <v>0</v>
      </c>
      <c r="BG10527" s="10">
        <v>0</v>
      </c>
      <c r="BH10527" s="10">
        <v>0</v>
      </c>
      <c r="BO10527" s="10">
        <v>0</v>
      </c>
      <c r="BP10527" s="10">
        <v>0</v>
      </c>
      <c r="BQ10527" s="10">
        <v>0</v>
      </c>
      <c r="BR10527" s="10">
        <v>0</v>
      </c>
      <c r="BS10527" s="10">
        <v>0</v>
      </c>
      <c r="BT10527" s="10">
        <v>0</v>
      </c>
      <c r="CP10527" s="10">
        <v>0</v>
      </c>
    </row>
    <row r="10528" spans="1:94" x14ac:dyDescent="0.3">
      <c r="A10528" s="8" t="s">
        <v>1479</v>
      </c>
      <c r="B10528" s="2">
        <v>41184</v>
      </c>
      <c r="C10528" s="1" t="s">
        <v>1706</v>
      </c>
      <c r="D10528" s="1" t="s">
        <v>183</v>
      </c>
      <c r="E10528" s="1" t="s">
        <v>180</v>
      </c>
      <c r="F10528" s="1" t="s">
        <v>184</v>
      </c>
      <c r="G10528" s="1" t="s">
        <v>96</v>
      </c>
      <c r="H10528" s="1" t="s">
        <v>103</v>
      </c>
      <c r="I10528" s="10">
        <v>46540</v>
      </c>
      <c r="BB10528" s="10">
        <v>0</v>
      </c>
      <c r="BC10528" s="10">
        <v>0</v>
      </c>
      <c r="BD10528" s="10">
        <v>0</v>
      </c>
      <c r="BG10528" s="10">
        <v>0</v>
      </c>
      <c r="BH10528" s="10">
        <v>0</v>
      </c>
      <c r="BO10528" s="10">
        <v>0</v>
      </c>
      <c r="BP10528" s="10">
        <v>0</v>
      </c>
      <c r="BQ10528" s="10">
        <v>0</v>
      </c>
      <c r="BR10528" s="10">
        <v>0</v>
      </c>
      <c r="BS10528" s="10">
        <v>0</v>
      </c>
      <c r="BT10528" s="10">
        <v>0</v>
      </c>
      <c r="CP10528" s="10">
        <v>46540</v>
      </c>
    </row>
    <row r="10529" spans="1:94" x14ac:dyDescent="0.3">
      <c r="A10529" s="8" t="s">
        <v>1479</v>
      </c>
      <c r="B10529" s="2">
        <v>41184</v>
      </c>
      <c r="C10529" s="1" t="s">
        <v>1706</v>
      </c>
      <c r="D10529" s="1" t="s">
        <v>183</v>
      </c>
      <c r="E10529" s="1" t="s">
        <v>180</v>
      </c>
      <c r="F10529" s="1" t="s">
        <v>184</v>
      </c>
      <c r="G10529" s="1" t="s">
        <v>99</v>
      </c>
      <c r="H10529" s="1" t="s">
        <v>102</v>
      </c>
      <c r="AW10529" s="10">
        <v>87672</v>
      </c>
      <c r="BB10529" s="10">
        <v>0</v>
      </c>
      <c r="BC10529" s="10">
        <v>0</v>
      </c>
      <c r="BD10529" s="10">
        <v>0</v>
      </c>
      <c r="BG10529" s="10">
        <v>0</v>
      </c>
      <c r="BH10529" s="10">
        <v>0</v>
      </c>
      <c r="BO10529" s="10">
        <v>0</v>
      </c>
      <c r="BP10529" s="10">
        <v>0</v>
      </c>
      <c r="BQ10529" s="10">
        <v>0</v>
      </c>
      <c r="BR10529" s="10">
        <v>0</v>
      </c>
      <c r="BS10529" s="10">
        <v>0</v>
      </c>
      <c r="BT10529" s="10">
        <v>0</v>
      </c>
      <c r="CP10529" s="10">
        <v>87672</v>
      </c>
    </row>
    <row r="10530" spans="1:94" x14ac:dyDescent="0.3">
      <c r="A10530" s="8" t="s">
        <v>1479</v>
      </c>
      <c r="B10530" s="2">
        <v>41184</v>
      </c>
      <c r="C10530" s="1" t="s">
        <v>1706</v>
      </c>
      <c r="D10530" s="1" t="s">
        <v>183</v>
      </c>
      <c r="E10530" s="1" t="s">
        <v>180</v>
      </c>
      <c r="F10530" s="1" t="s">
        <v>184</v>
      </c>
      <c r="G10530" s="1" t="s">
        <v>99</v>
      </c>
      <c r="H10530" s="1" t="s">
        <v>103</v>
      </c>
      <c r="BB10530" s="10">
        <v>0</v>
      </c>
      <c r="BC10530" s="10">
        <v>0</v>
      </c>
      <c r="BD10530" s="10">
        <v>0</v>
      </c>
      <c r="BG10530" s="10">
        <v>0</v>
      </c>
      <c r="BH10530" s="10">
        <v>0</v>
      </c>
      <c r="BO10530" s="10">
        <v>672139</v>
      </c>
      <c r="BP10530" s="10">
        <v>0</v>
      </c>
      <c r="BQ10530" s="10">
        <v>0</v>
      </c>
      <c r="BR10530" s="10">
        <v>0</v>
      </c>
      <c r="BS10530" s="10">
        <v>0</v>
      </c>
      <c r="BT10530" s="10">
        <v>0</v>
      </c>
      <c r="CP10530" s="10">
        <v>672139</v>
      </c>
    </row>
    <row r="10531" spans="1:94" x14ac:dyDescent="0.3">
      <c r="A10531" s="8" t="s">
        <v>1479</v>
      </c>
      <c r="B10531" s="2">
        <v>41184</v>
      </c>
      <c r="C10531" s="1" t="s">
        <v>1706</v>
      </c>
      <c r="D10531" s="1" t="s">
        <v>183</v>
      </c>
      <c r="E10531" s="1" t="s">
        <v>180</v>
      </c>
      <c r="F10531" s="1" t="s">
        <v>184</v>
      </c>
      <c r="G10531" s="1" t="s">
        <v>100</v>
      </c>
      <c r="H10531" s="1" t="s">
        <v>102</v>
      </c>
      <c r="BB10531" s="10">
        <v>0</v>
      </c>
      <c r="BC10531" s="10">
        <v>0</v>
      </c>
      <c r="BD10531" s="10">
        <v>0</v>
      </c>
      <c r="BG10531" s="10">
        <v>0</v>
      </c>
      <c r="BH10531" s="10">
        <v>0</v>
      </c>
      <c r="BO10531" s="10">
        <v>0</v>
      </c>
      <c r="BP10531" s="10">
        <v>0</v>
      </c>
      <c r="BQ10531" s="10">
        <v>0</v>
      </c>
      <c r="BR10531" s="10">
        <v>0</v>
      </c>
      <c r="BS10531" s="10">
        <v>0</v>
      </c>
      <c r="BT10531" s="10">
        <v>0</v>
      </c>
      <c r="CP10531" s="10">
        <v>0</v>
      </c>
    </row>
    <row r="10532" spans="1:94" x14ac:dyDescent="0.3">
      <c r="A10532" s="8" t="s">
        <v>1479</v>
      </c>
      <c r="B10532" s="2">
        <v>41184</v>
      </c>
      <c r="C10532" s="1" t="s">
        <v>1706</v>
      </c>
      <c r="D10532" s="1" t="s">
        <v>183</v>
      </c>
      <c r="E10532" s="1" t="s">
        <v>180</v>
      </c>
      <c r="F10532" s="1" t="s">
        <v>184</v>
      </c>
      <c r="G10532" s="1" t="s">
        <v>100</v>
      </c>
      <c r="H10532" s="1" t="s">
        <v>103</v>
      </c>
      <c r="BB10532" s="10">
        <v>0</v>
      </c>
      <c r="BC10532" s="10">
        <v>0</v>
      </c>
      <c r="BD10532" s="10">
        <v>0</v>
      </c>
      <c r="BG10532" s="10">
        <v>0</v>
      </c>
      <c r="BH10532" s="10">
        <v>0</v>
      </c>
      <c r="BO10532" s="10">
        <v>0</v>
      </c>
      <c r="BP10532" s="10">
        <v>0</v>
      </c>
      <c r="BQ10532" s="10">
        <v>0</v>
      </c>
      <c r="BR10532" s="10">
        <v>0</v>
      </c>
      <c r="BS10532" s="10">
        <v>0</v>
      </c>
      <c r="BT10532" s="10">
        <v>0</v>
      </c>
      <c r="CP10532" s="10">
        <v>0</v>
      </c>
    </row>
    <row r="10533" spans="1:94" x14ac:dyDescent="0.3">
      <c r="A10533" s="8" t="s">
        <v>1479</v>
      </c>
      <c r="B10533" s="2">
        <v>41184</v>
      </c>
      <c r="C10533" s="1" t="s">
        <v>1706</v>
      </c>
      <c r="D10533" s="1" t="s">
        <v>183</v>
      </c>
      <c r="E10533" s="1" t="s">
        <v>180</v>
      </c>
      <c r="F10533" s="1" t="s">
        <v>184</v>
      </c>
      <c r="G10533" s="1" t="s">
        <v>3883</v>
      </c>
      <c r="H10533" s="1" t="s">
        <v>102</v>
      </c>
      <c r="CP10533" s="10">
        <f>SUM(CK10533:CO10533)</f>
        <v>0</v>
      </c>
    </row>
    <row r="10534" spans="1:94" x14ac:dyDescent="0.3">
      <c r="A10534" s="8" t="s">
        <v>1479</v>
      </c>
      <c r="B10534" s="2">
        <v>41184</v>
      </c>
      <c r="C10534" s="1" t="s">
        <v>1706</v>
      </c>
      <c r="D10534" s="1" t="s">
        <v>183</v>
      </c>
      <c r="E10534" s="1" t="s">
        <v>180</v>
      </c>
      <c r="F10534" s="1" t="s">
        <v>184</v>
      </c>
      <c r="G10534" s="1" t="s">
        <v>3883</v>
      </c>
      <c r="H10534" s="1" t="s">
        <v>103</v>
      </c>
      <c r="CP10534" s="10">
        <f>SUM(CK10534:CO10534)</f>
        <v>0</v>
      </c>
    </row>
    <row r="10535" spans="1:94" x14ac:dyDescent="0.3">
      <c r="A10535" s="8" t="s">
        <v>1479</v>
      </c>
      <c r="B10535" s="2">
        <v>41184</v>
      </c>
      <c r="C10535" s="1" t="s">
        <v>1706</v>
      </c>
      <c r="D10535" s="1" t="s">
        <v>183</v>
      </c>
      <c r="E10535" s="1" t="s">
        <v>180</v>
      </c>
      <c r="F10535" s="1" t="s">
        <v>184</v>
      </c>
      <c r="G10535" s="1" t="s">
        <v>101</v>
      </c>
      <c r="H10535" s="1" t="s">
        <v>102</v>
      </c>
      <c r="BB10535" s="10">
        <v>0</v>
      </c>
      <c r="BC10535" s="10">
        <v>0</v>
      </c>
      <c r="BD10535" s="10">
        <v>0</v>
      </c>
      <c r="BG10535" s="10">
        <v>0</v>
      </c>
      <c r="BH10535" s="10">
        <v>0</v>
      </c>
      <c r="BO10535" s="10">
        <v>0</v>
      </c>
      <c r="BP10535" s="10">
        <v>0</v>
      </c>
      <c r="BQ10535" s="10">
        <v>0</v>
      </c>
      <c r="BR10535" s="10">
        <v>0</v>
      </c>
      <c r="BS10535" s="10">
        <v>0</v>
      </c>
      <c r="BT10535" s="10">
        <v>0</v>
      </c>
      <c r="CP10535" s="10">
        <v>0</v>
      </c>
    </row>
    <row r="10536" spans="1:94" x14ac:dyDescent="0.3">
      <c r="A10536" s="8" t="s">
        <v>1479</v>
      </c>
      <c r="B10536" s="2">
        <v>41184</v>
      </c>
      <c r="C10536" s="1" t="s">
        <v>1706</v>
      </c>
      <c r="D10536" s="1" t="s">
        <v>183</v>
      </c>
      <c r="E10536" s="1" t="s">
        <v>180</v>
      </c>
      <c r="F10536" s="1" t="s">
        <v>184</v>
      </c>
      <c r="G10536" s="1" t="s">
        <v>101</v>
      </c>
      <c r="H10536" s="1" t="s">
        <v>103</v>
      </c>
      <c r="BB10536" s="10">
        <v>0</v>
      </c>
      <c r="BC10536" s="10">
        <v>0</v>
      </c>
      <c r="BD10536" s="10">
        <v>0</v>
      </c>
      <c r="BG10536" s="10">
        <v>0</v>
      </c>
      <c r="BH10536" s="10">
        <v>0</v>
      </c>
      <c r="BO10536" s="10">
        <v>0</v>
      </c>
      <c r="BP10536" s="10">
        <v>0</v>
      </c>
      <c r="BQ10536" s="10">
        <v>0</v>
      </c>
      <c r="BR10536" s="10">
        <v>0</v>
      </c>
      <c r="BS10536" s="10">
        <v>0</v>
      </c>
      <c r="BT10536" s="10">
        <v>0</v>
      </c>
      <c r="CP10536" s="10">
        <v>0</v>
      </c>
    </row>
    <row r="10537" spans="1:94" x14ac:dyDescent="0.3">
      <c r="A10537" s="8" t="s">
        <v>1461</v>
      </c>
      <c r="B10537" s="2">
        <v>41185</v>
      </c>
      <c r="C10537" s="1" t="s">
        <v>1707</v>
      </c>
      <c r="D10537" s="1" t="s">
        <v>183</v>
      </c>
      <c r="E10537" s="1" t="s">
        <v>180</v>
      </c>
      <c r="F10537" s="1" t="s">
        <v>184</v>
      </c>
      <c r="G10537" s="1" t="s">
        <v>96</v>
      </c>
      <c r="H10537" s="1" t="s">
        <v>102</v>
      </c>
      <c r="BB10537" s="10">
        <v>0</v>
      </c>
      <c r="BC10537" s="10">
        <v>0</v>
      </c>
      <c r="BD10537" s="10">
        <v>0</v>
      </c>
      <c r="BG10537" s="10">
        <v>0</v>
      </c>
      <c r="BH10537" s="10">
        <v>0</v>
      </c>
      <c r="BO10537" s="10">
        <v>0</v>
      </c>
      <c r="BP10537" s="10">
        <v>0</v>
      </c>
      <c r="BQ10537" s="10">
        <v>0</v>
      </c>
      <c r="BR10537" s="10">
        <v>0</v>
      </c>
      <c r="BS10537" s="10">
        <v>0</v>
      </c>
      <c r="BT10537" s="10">
        <v>0</v>
      </c>
      <c r="CP10537" s="10">
        <v>0</v>
      </c>
    </row>
    <row r="10538" spans="1:94" x14ac:dyDescent="0.3">
      <c r="A10538" s="8" t="s">
        <v>1461</v>
      </c>
      <c r="B10538" s="2">
        <v>41185</v>
      </c>
      <c r="C10538" s="1" t="s">
        <v>1707</v>
      </c>
      <c r="D10538" s="1" t="s">
        <v>183</v>
      </c>
      <c r="E10538" s="1" t="s">
        <v>180</v>
      </c>
      <c r="F10538" s="1" t="s">
        <v>184</v>
      </c>
      <c r="G10538" s="1" t="s">
        <v>96</v>
      </c>
      <c r="H10538" s="1" t="s">
        <v>103</v>
      </c>
      <c r="I10538" s="10">
        <v>22996</v>
      </c>
      <c r="T10538" s="10">
        <v>461264</v>
      </c>
      <c r="BB10538" s="10">
        <v>0</v>
      </c>
      <c r="BC10538" s="10">
        <v>0</v>
      </c>
      <c r="BD10538" s="10">
        <v>0</v>
      </c>
      <c r="BG10538" s="10">
        <v>0</v>
      </c>
      <c r="BH10538" s="10">
        <v>0</v>
      </c>
      <c r="BO10538" s="10">
        <v>0</v>
      </c>
      <c r="BP10538" s="10">
        <v>0</v>
      </c>
      <c r="BQ10538" s="10">
        <v>0</v>
      </c>
      <c r="BR10538" s="10">
        <v>0</v>
      </c>
      <c r="BS10538" s="10">
        <v>0</v>
      </c>
      <c r="BT10538" s="10">
        <v>0</v>
      </c>
      <c r="CP10538" s="10">
        <v>484260</v>
      </c>
    </row>
    <row r="10539" spans="1:94" x14ac:dyDescent="0.3">
      <c r="A10539" s="8" t="s">
        <v>1461</v>
      </c>
      <c r="B10539" s="2">
        <v>41185</v>
      </c>
      <c r="C10539" s="1" t="s">
        <v>1707</v>
      </c>
      <c r="D10539" s="1" t="s">
        <v>183</v>
      </c>
      <c r="E10539" s="1" t="s">
        <v>180</v>
      </c>
      <c r="F10539" s="1" t="s">
        <v>184</v>
      </c>
      <c r="G10539" s="1" t="s">
        <v>99</v>
      </c>
      <c r="H10539" s="1" t="s">
        <v>102</v>
      </c>
      <c r="BB10539" s="10">
        <v>0</v>
      </c>
      <c r="BC10539" s="10">
        <v>0</v>
      </c>
      <c r="BD10539" s="10">
        <v>0</v>
      </c>
      <c r="BG10539" s="10">
        <v>0</v>
      </c>
      <c r="BH10539" s="10">
        <v>0</v>
      </c>
      <c r="BO10539" s="10">
        <v>0</v>
      </c>
      <c r="BP10539" s="10">
        <v>0</v>
      </c>
      <c r="BQ10539" s="10">
        <v>0</v>
      </c>
      <c r="BR10539" s="10">
        <v>0</v>
      </c>
      <c r="BS10539" s="10">
        <v>0</v>
      </c>
      <c r="BT10539" s="10">
        <v>0</v>
      </c>
      <c r="CP10539" s="10">
        <v>0</v>
      </c>
    </row>
    <row r="10540" spans="1:94" x14ac:dyDescent="0.3">
      <c r="A10540" s="8" t="s">
        <v>1461</v>
      </c>
      <c r="B10540" s="2">
        <v>41185</v>
      </c>
      <c r="C10540" s="1" t="s">
        <v>1707</v>
      </c>
      <c r="D10540" s="1" t="s">
        <v>183</v>
      </c>
      <c r="E10540" s="1" t="s">
        <v>180</v>
      </c>
      <c r="F10540" s="1" t="s">
        <v>184</v>
      </c>
      <c r="G10540" s="1" t="s">
        <v>99</v>
      </c>
      <c r="H10540" s="1" t="s">
        <v>103</v>
      </c>
      <c r="BB10540" s="10">
        <v>0</v>
      </c>
      <c r="BC10540" s="10">
        <v>0</v>
      </c>
      <c r="BD10540" s="10">
        <v>0</v>
      </c>
      <c r="BE10540" s="10">
        <v>8655</v>
      </c>
      <c r="BG10540" s="10">
        <v>0</v>
      </c>
      <c r="BH10540" s="10">
        <v>0</v>
      </c>
      <c r="BI10540" s="10">
        <v>505640</v>
      </c>
      <c r="BO10540" s="10">
        <v>0</v>
      </c>
      <c r="BP10540" s="10">
        <v>0</v>
      </c>
      <c r="BQ10540" s="10">
        <v>0</v>
      </c>
      <c r="BR10540" s="10">
        <v>0</v>
      </c>
      <c r="BS10540" s="10">
        <v>0</v>
      </c>
      <c r="BT10540" s="10">
        <v>0</v>
      </c>
      <c r="CP10540" s="10">
        <v>514295</v>
      </c>
    </row>
    <row r="10541" spans="1:94" x14ac:dyDescent="0.3">
      <c r="A10541" s="8" t="s">
        <v>1461</v>
      </c>
      <c r="B10541" s="2">
        <v>41185</v>
      </c>
      <c r="C10541" s="1" t="s">
        <v>1707</v>
      </c>
      <c r="D10541" s="1" t="s">
        <v>183</v>
      </c>
      <c r="E10541" s="1" t="s">
        <v>180</v>
      </c>
      <c r="F10541" s="1" t="s">
        <v>184</v>
      </c>
      <c r="G10541" s="1" t="s">
        <v>100</v>
      </c>
      <c r="H10541" s="1" t="s">
        <v>102</v>
      </c>
      <c r="BB10541" s="10">
        <v>0</v>
      </c>
      <c r="BC10541" s="10">
        <v>0</v>
      </c>
      <c r="BD10541" s="10">
        <v>0</v>
      </c>
      <c r="BG10541" s="10">
        <v>0</v>
      </c>
      <c r="BH10541" s="10">
        <v>0</v>
      </c>
      <c r="BO10541" s="10">
        <v>0</v>
      </c>
      <c r="BP10541" s="10">
        <v>0</v>
      </c>
      <c r="BQ10541" s="10">
        <v>0</v>
      </c>
      <c r="BR10541" s="10">
        <v>0</v>
      </c>
      <c r="BS10541" s="10">
        <v>0</v>
      </c>
      <c r="BT10541" s="10">
        <v>0</v>
      </c>
      <c r="CP10541" s="10">
        <v>0</v>
      </c>
    </row>
    <row r="10542" spans="1:94" x14ac:dyDescent="0.3">
      <c r="A10542" s="8" t="s">
        <v>1461</v>
      </c>
      <c r="B10542" s="2">
        <v>41185</v>
      </c>
      <c r="C10542" s="1" t="s">
        <v>1707</v>
      </c>
      <c r="D10542" s="1" t="s">
        <v>183</v>
      </c>
      <c r="E10542" s="1" t="s">
        <v>180</v>
      </c>
      <c r="F10542" s="1" t="s">
        <v>184</v>
      </c>
      <c r="G10542" s="1" t="s">
        <v>100</v>
      </c>
      <c r="H10542" s="1" t="s">
        <v>103</v>
      </c>
      <c r="AM10542" s="10">
        <v>44375</v>
      </c>
      <c r="BB10542" s="10">
        <v>0</v>
      </c>
      <c r="BC10542" s="10">
        <v>0</v>
      </c>
      <c r="BD10542" s="10">
        <v>0</v>
      </c>
      <c r="BG10542" s="10">
        <v>0</v>
      </c>
      <c r="BH10542" s="10">
        <v>0</v>
      </c>
      <c r="BO10542" s="10">
        <v>0</v>
      </c>
      <c r="BP10542" s="10">
        <v>0</v>
      </c>
      <c r="BQ10542" s="10">
        <v>0</v>
      </c>
      <c r="BR10542" s="10">
        <v>0</v>
      </c>
      <c r="BS10542" s="10">
        <v>0</v>
      </c>
      <c r="BT10542" s="10">
        <v>0</v>
      </c>
      <c r="CP10542" s="10">
        <v>44375</v>
      </c>
    </row>
    <row r="10543" spans="1:94" x14ac:dyDescent="0.3">
      <c r="A10543" s="8" t="s">
        <v>1461</v>
      </c>
      <c r="B10543" s="2">
        <v>41185</v>
      </c>
      <c r="C10543" s="1" t="s">
        <v>1707</v>
      </c>
      <c r="D10543" s="1" t="s">
        <v>183</v>
      </c>
      <c r="E10543" s="1" t="s">
        <v>180</v>
      </c>
      <c r="F10543" s="1" t="s">
        <v>184</v>
      </c>
      <c r="G10543" s="1" t="s">
        <v>3883</v>
      </c>
      <c r="H10543" s="1" t="s">
        <v>102</v>
      </c>
      <c r="CP10543" s="10">
        <f>SUM(CK10543:CO10543)</f>
        <v>0</v>
      </c>
    </row>
    <row r="10544" spans="1:94" x14ac:dyDescent="0.3">
      <c r="A10544" s="8" t="s">
        <v>1461</v>
      </c>
      <c r="B10544" s="2">
        <v>41185</v>
      </c>
      <c r="C10544" s="1" t="s">
        <v>1707</v>
      </c>
      <c r="D10544" s="1" t="s">
        <v>183</v>
      </c>
      <c r="E10544" s="1" t="s">
        <v>180</v>
      </c>
      <c r="F10544" s="1" t="s">
        <v>184</v>
      </c>
      <c r="G10544" s="1" t="s">
        <v>3883</v>
      </c>
      <c r="H10544" s="1" t="s">
        <v>103</v>
      </c>
      <c r="CP10544" s="10">
        <f>SUM(CK10544:CO10544)</f>
        <v>0</v>
      </c>
    </row>
    <row r="10545" spans="1:94" x14ac:dyDescent="0.3">
      <c r="A10545" s="8" t="s">
        <v>1461</v>
      </c>
      <c r="B10545" s="2">
        <v>41185</v>
      </c>
      <c r="C10545" s="1" t="s">
        <v>1707</v>
      </c>
      <c r="D10545" s="1" t="s">
        <v>183</v>
      </c>
      <c r="E10545" s="1" t="s">
        <v>180</v>
      </c>
      <c r="F10545" s="1" t="s">
        <v>184</v>
      </c>
      <c r="G10545" s="1" t="s">
        <v>101</v>
      </c>
      <c r="H10545" s="1" t="s">
        <v>102</v>
      </c>
      <c r="BB10545" s="10">
        <v>0</v>
      </c>
      <c r="BC10545" s="10">
        <v>0</v>
      </c>
      <c r="BD10545" s="10">
        <v>0</v>
      </c>
      <c r="BG10545" s="10">
        <v>0</v>
      </c>
      <c r="BH10545" s="10">
        <v>0</v>
      </c>
      <c r="BO10545" s="10">
        <v>0</v>
      </c>
      <c r="BP10545" s="10">
        <v>0</v>
      </c>
      <c r="BQ10545" s="10">
        <v>0</v>
      </c>
      <c r="BR10545" s="10">
        <v>0</v>
      </c>
      <c r="BS10545" s="10">
        <v>0</v>
      </c>
      <c r="BT10545" s="10">
        <v>0</v>
      </c>
      <c r="CP10545" s="10">
        <v>0</v>
      </c>
    </row>
    <row r="10546" spans="1:94" x14ac:dyDescent="0.3">
      <c r="A10546" s="8" t="s">
        <v>1461</v>
      </c>
      <c r="B10546" s="2">
        <v>41185</v>
      </c>
      <c r="C10546" s="1" t="s">
        <v>1707</v>
      </c>
      <c r="D10546" s="1" t="s">
        <v>183</v>
      </c>
      <c r="E10546" s="1" t="s">
        <v>180</v>
      </c>
      <c r="F10546" s="1" t="s">
        <v>184</v>
      </c>
      <c r="G10546" s="1" t="s">
        <v>101</v>
      </c>
      <c r="H10546" s="1" t="s">
        <v>103</v>
      </c>
      <c r="BB10546" s="10">
        <v>0</v>
      </c>
      <c r="BC10546" s="10">
        <v>0</v>
      </c>
      <c r="BD10546" s="10">
        <v>0</v>
      </c>
      <c r="BG10546" s="10">
        <v>0</v>
      </c>
      <c r="BH10546" s="10">
        <v>0</v>
      </c>
      <c r="BO10546" s="10">
        <v>0</v>
      </c>
      <c r="BP10546" s="10">
        <v>0</v>
      </c>
      <c r="BQ10546" s="10">
        <v>0</v>
      </c>
      <c r="BR10546" s="10">
        <v>0</v>
      </c>
      <c r="BS10546" s="10">
        <v>0</v>
      </c>
      <c r="BT10546" s="10">
        <v>0</v>
      </c>
      <c r="CP10546" s="10">
        <v>0</v>
      </c>
    </row>
    <row r="10547" spans="1:94" x14ac:dyDescent="0.3">
      <c r="A10547" s="8" t="s">
        <v>1479</v>
      </c>
      <c r="B10547" s="2">
        <v>41186</v>
      </c>
      <c r="C10547" s="1" t="s">
        <v>1708</v>
      </c>
      <c r="D10547" s="1" t="s">
        <v>183</v>
      </c>
      <c r="E10547" s="1" t="s">
        <v>180</v>
      </c>
      <c r="F10547" s="1" t="s">
        <v>184</v>
      </c>
      <c r="G10547" s="1" t="s">
        <v>96</v>
      </c>
      <c r="H10547" s="1" t="s">
        <v>102</v>
      </c>
      <c r="BB10547" s="10">
        <v>0</v>
      </c>
      <c r="BC10547" s="10">
        <v>0</v>
      </c>
      <c r="BD10547" s="10">
        <v>0</v>
      </c>
      <c r="BG10547" s="10">
        <v>0</v>
      </c>
      <c r="BH10547" s="10">
        <v>0</v>
      </c>
      <c r="BO10547" s="10">
        <v>0</v>
      </c>
      <c r="BP10547" s="10">
        <v>0</v>
      </c>
      <c r="BQ10547" s="10">
        <v>0</v>
      </c>
      <c r="BR10547" s="10">
        <v>0</v>
      </c>
      <c r="BS10547" s="10">
        <v>0</v>
      </c>
      <c r="BT10547" s="10">
        <v>0</v>
      </c>
      <c r="CP10547" s="10">
        <v>0</v>
      </c>
    </row>
    <row r="10548" spans="1:94" x14ac:dyDescent="0.3">
      <c r="A10548" s="8" t="s">
        <v>1479</v>
      </c>
      <c r="B10548" s="2">
        <v>41186</v>
      </c>
      <c r="C10548" s="1" t="s">
        <v>1708</v>
      </c>
      <c r="D10548" s="1" t="s">
        <v>183</v>
      </c>
      <c r="E10548" s="1" t="s">
        <v>180</v>
      </c>
      <c r="F10548" s="1" t="s">
        <v>184</v>
      </c>
      <c r="G10548" s="1" t="s">
        <v>96</v>
      </c>
      <c r="H10548" s="1" t="s">
        <v>103</v>
      </c>
      <c r="I10548" s="10">
        <v>64486</v>
      </c>
      <c r="W10548" s="10">
        <v>101910</v>
      </c>
      <c r="X10548" s="3" t="s">
        <v>1709</v>
      </c>
      <c r="BB10548" s="10">
        <v>0</v>
      </c>
      <c r="BC10548" s="10">
        <v>0</v>
      </c>
      <c r="BD10548" s="10">
        <v>0</v>
      </c>
      <c r="BG10548" s="10">
        <v>0</v>
      </c>
      <c r="BH10548" s="10">
        <v>0</v>
      </c>
      <c r="BO10548" s="10">
        <v>0</v>
      </c>
      <c r="BP10548" s="10">
        <v>0</v>
      </c>
      <c r="BQ10548" s="10">
        <v>0</v>
      </c>
      <c r="BR10548" s="10">
        <v>0</v>
      </c>
      <c r="BS10548" s="10">
        <v>0</v>
      </c>
      <c r="BT10548" s="10">
        <v>0</v>
      </c>
      <c r="CP10548" s="10">
        <v>166396</v>
      </c>
    </row>
    <row r="10549" spans="1:94" x14ac:dyDescent="0.3">
      <c r="A10549" s="8" t="s">
        <v>1479</v>
      </c>
      <c r="B10549" s="2">
        <v>41186</v>
      </c>
      <c r="C10549" s="1" t="s">
        <v>1708</v>
      </c>
      <c r="D10549" s="1" t="s">
        <v>183</v>
      </c>
      <c r="E10549" s="1" t="s">
        <v>180</v>
      </c>
      <c r="F10549" s="1" t="s">
        <v>184</v>
      </c>
      <c r="G10549" s="1" t="s">
        <v>99</v>
      </c>
      <c r="H10549" s="1" t="s">
        <v>102</v>
      </c>
      <c r="AW10549" s="10">
        <v>300528</v>
      </c>
      <c r="BB10549" s="10">
        <v>0</v>
      </c>
      <c r="BC10549" s="10">
        <v>0</v>
      </c>
      <c r="BD10549" s="10">
        <v>0</v>
      </c>
      <c r="BG10549" s="10">
        <v>0</v>
      </c>
      <c r="BH10549" s="10">
        <v>0</v>
      </c>
      <c r="BO10549" s="10">
        <v>0</v>
      </c>
      <c r="BP10549" s="10">
        <v>0</v>
      </c>
      <c r="BQ10549" s="10">
        <v>0</v>
      </c>
      <c r="BR10549" s="10">
        <v>0</v>
      </c>
      <c r="BS10549" s="10">
        <v>0</v>
      </c>
      <c r="BT10549" s="10">
        <v>0</v>
      </c>
      <c r="CP10549" s="10">
        <v>300528</v>
      </c>
    </row>
    <row r="10550" spans="1:94" x14ac:dyDescent="0.3">
      <c r="A10550" s="8" t="s">
        <v>1479</v>
      </c>
      <c r="B10550" s="2">
        <v>41186</v>
      </c>
      <c r="C10550" s="1" t="s">
        <v>1708</v>
      </c>
      <c r="D10550" s="1" t="s">
        <v>183</v>
      </c>
      <c r="E10550" s="1" t="s">
        <v>180</v>
      </c>
      <c r="F10550" s="1" t="s">
        <v>184</v>
      </c>
      <c r="G10550" s="1" t="s">
        <v>99</v>
      </c>
      <c r="H10550" s="1" t="s">
        <v>103</v>
      </c>
      <c r="BB10550" s="10">
        <v>0</v>
      </c>
      <c r="BC10550" s="10">
        <v>0</v>
      </c>
      <c r="BD10550" s="10">
        <v>0</v>
      </c>
      <c r="BG10550" s="10">
        <v>0</v>
      </c>
      <c r="BH10550" s="10">
        <v>0</v>
      </c>
      <c r="BO10550" s="10">
        <v>912163</v>
      </c>
      <c r="BP10550" s="10">
        <v>0</v>
      </c>
      <c r="BQ10550" s="10">
        <v>0</v>
      </c>
      <c r="BR10550" s="10">
        <v>0</v>
      </c>
      <c r="BS10550" s="10">
        <v>0</v>
      </c>
      <c r="BT10550" s="10">
        <v>0</v>
      </c>
      <c r="CI10550" s="10">
        <v>16461</v>
      </c>
      <c r="CJ10550" s="3" t="s">
        <v>1710</v>
      </c>
      <c r="CP10550" s="10">
        <v>928624</v>
      </c>
    </row>
    <row r="10551" spans="1:94" x14ac:dyDescent="0.3">
      <c r="A10551" s="8" t="s">
        <v>1479</v>
      </c>
      <c r="B10551" s="2">
        <v>41186</v>
      </c>
      <c r="C10551" s="1" t="s">
        <v>1708</v>
      </c>
      <c r="D10551" s="1" t="s">
        <v>183</v>
      </c>
      <c r="E10551" s="1" t="s">
        <v>180</v>
      </c>
      <c r="F10551" s="1" t="s">
        <v>184</v>
      </c>
      <c r="G10551" s="1" t="s">
        <v>100</v>
      </c>
      <c r="H10551" s="1" t="s">
        <v>102</v>
      </c>
      <c r="BB10551" s="10">
        <v>0</v>
      </c>
      <c r="BC10551" s="10">
        <v>0</v>
      </c>
      <c r="BD10551" s="10">
        <v>0</v>
      </c>
      <c r="BG10551" s="10">
        <v>0</v>
      </c>
      <c r="BH10551" s="10">
        <v>0</v>
      </c>
      <c r="BO10551" s="10">
        <v>0</v>
      </c>
      <c r="BP10551" s="10">
        <v>0</v>
      </c>
      <c r="BQ10551" s="10">
        <v>0</v>
      </c>
      <c r="BR10551" s="10">
        <v>0</v>
      </c>
      <c r="BS10551" s="10">
        <v>0</v>
      </c>
      <c r="BT10551" s="10">
        <v>0</v>
      </c>
      <c r="CP10551" s="10">
        <v>0</v>
      </c>
    </row>
    <row r="10552" spans="1:94" x14ac:dyDescent="0.3">
      <c r="A10552" s="8" t="s">
        <v>1479</v>
      </c>
      <c r="B10552" s="2">
        <v>41186</v>
      </c>
      <c r="C10552" s="1" t="s">
        <v>1708</v>
      </c>
      <c r="D10552" s="1" t="s">
        <v>183</v>
      </c>
      <c r="E10552" s="1" t="s">
        <v>180</v>
      </c>
      <c r="F10552" s="1" t="s">
        <v>184</v>
      </c>
      <c r="G10552" s="1" t="s">
        <v>100</v>
      </c>
      <c r="H10552" s="1" t="s">
        <v>103</v>
      </c>
      <c r="AM10552" s="10">
        <v>26800</v>
      </c>
      <c r="BB10552" s="10">
        <v>0</v>
      </c>
      <c r="BC10552" s="10">
        <v>0</v>
      </c>
      <c r="BD10552" s="10">
        <v>0</v>
      </c>
      <c r="BG10552" s="10">
        <v>0</v>
      </c>
      <c r="BH10552" s="10">
        <v>0</v>
      </c>
      <c r="BO10552" s="10">
        <v>0</v>
      </c>
      <c r="BP10552" s="10">
        <v>0</v>
      </c>
      <c r="BQ10552" s="10">
        <v>0</v>
      </c>
      <c r="BR10552" s="10">
        <v>0</v>
      </c>
      <c r="BS10552" s="10">
        <v>0</v>
      </c>
      <c r="BT10552" s="10">
        <v>0</v>
      </c>
      <c r="CP10552" s="10">
        <v>26800</v>
      </c>
    </row>
    <row r="10553" spans="1:94" x14ac:dyDescent="0.3">
      <c r="A10553" s="8" t="s">
        <v>1479</v>
      </c>
      <c r="B10553" s="2">
        <v>41186</v>
      </c>
      <c r="C10553" s="1" t="s">
        <v>1708</v>
      </c>
      <c r="D10553" s="1" t="s">
        <v>183</v>
      </c>
      <c r="E10553" s="1" t="s">
        <v>180</v>
      </c>
      <c r="F10553" s="1" t="s">
        <v>184</v>
      </c>
      <c r="G10553" s="1" t="s">
        <v>3883</v>
      </c>
      <c r="H10553" s="1" t="s">
        <v>102</v>
      </c>
      <c r="CP10553" s="10">
        <f>SUM(CK10553:CO10553)</f>
        <v>0</v>
      </c>
    </row>
    <row r="10554" spans="1:94" x14ac:dyDescent="0.3">
      <c r="A10554" s="8" t="s">
        <v>1479</v>
      </c>
      <c r="B10554" s="2">
        <v>41186</v>
      </c>
      <c r="C10554" s="1" t="s">
        <v>1708</v>
      </c>
      <c r="D10554" s="1" t="s">
        <v>183</v>
      </c>
      <c r="E10554" s="1" t="s">
        <v>180</v>
      </c>
      <c r="F10554" s="1" t="s">
        <v>184</v>
      </c>
      <c r="G10554" s="1" t="s">
        <v>3883</v>
      </c>
      <c r="H10554" s="1" t="s">
        <v>103</v>
      </c>
      <c r="CP10554" s="10">
        <f>SUM(CK10554:CO10554)</f>
        <v>0</v>
      </c>
    </row>
    <row r="10555" spans="1:94" x14ac:dyDescent="0.3">
      <c r="A10555" s="8" t="s">
        <v>1479</v>
      </c>
      <c r="B10555" s="2">
        <v>41186</v>
      </c>
      <c r="C10555" s="1" t="s">
        <v>1708</v>
      </c>
      <c r="D10555" s="1" t="s">
        <v>183</v>
      </c>
      <c r="E10555" s="1" t="s">
        <v>180</v>
      </c>
      <c r="F10555" s="1" t="s">
        <v>184</v>
      </c>
      <c r="G10555" s="1" t="s">
        <v>101</v>
      </c>
      <c r="H10555" s="1" t="s">
        <v>102</v>
      </c>
      <c r="BB10555" s="10">
        <v>0</v>
      </c>
      <c r="BC10555" s="10">
        <v>0</v>
      </c>
      <c r="BD10555" s="10">
        <v>0</v>
      </c>
      <c r="BG10555" s="10">
        <v>0</v>
      </c>
      <c r="BH10555" s="10">
        <v>0</v>
      </c>
      <c r="BO10555" s="10">
        <v>0</v>
      </c>
      <c r="BP10555" s="10">
        <v>0</v>
      </c>
      <c r="BQ10555" s="10">
        <v>0</v>
      </c>
      <c r="BR10555" s="10">
        <v>0</v>
      </c>
      <c r="BS10555" s="10">
        <v>0</v>
      </c>
      <c r="BT10555" s="10">
        <v>0</v>
      </c>
      <c r="CP10555" s="10">
        <v>0</v>
      </c>
    </row>
    <row r="10556" spans="1:94" x14ac:dyDescent="0.3">
      <c r="A10556" s="8" t="s">
        <v>1479</v>
      </c>
      <c r="B10556" s="2">
        <v>41186</v>
      </c>
      <c r="C10556" s="1" t="s">
        <v>1708</v>
      </c>
      <c r="D10556" s="1" t="s">
        <v>183</v>
      </c>
      <c r="E10556" s="1" t="s">
        <v>180</v>
      </c>
      <c r="F10556" s="1" t="s">
        <v>184</v>
      </c>
      <c r="G10556" s="1" t="s">
        <v>101</v>
      </c>
      <c r="H10556" s="1" t="s">
        <v>103</v>
      </c>
      <c r="AM10556" s="10">
        <v>1228332</v>
      </c>
      <c r="BB10556" s="10">
        <v>0</v>
      </c>
      <c r="BC10556" s="10">
        <v>0</v>
      </c>
      <c r="BD10556" s="10">
        <v>0</v>
      </c>
      <c r="BG10556" s="10">
        <v>0</v>
      </c>
      <c r="BH10556" s="10">
        <v>0</v>
      </c>
      <c r="BO10556" s="10">
        <v>0</v>
      </c>
      <c r="BP10556" s="10">
        <v>0</v>
      </c>
      <c r="BQ10556" s="10">
        <v>0</v>
      </c>
      <c r="BR10556" s="10">
        <v>0</v>
      </c>
      <c r="BS10556" s="10">
        <v>0</v>
      </c>
      <c r="BT10556" s="10">
        <v>0</v>
      </c>
      <c r="CP10556" s="10">
        <v>1228332</v>
      </c>
    </row>
    <row r="10557" spans="1:94" x14ac:dyDescent="0.3">
      <c r="A10557" s="8" t="s">
        <v>1473</v>
      </c>
      <c r="B10557" s="2">
        <v>41187</v>
      </c>
      <c r="C10557" s="1" t="s">
        <v>1711</v>
      </c>
      <c r="D10557" s="1" t="s">
        <v>183</v>
      </c>
      <c r="E10557" s="1" t="s">
        <v>180</v>
      </c>
      <c r="F10557" s="1" t="s">
        <v>184</v>
      </c>
      <c r="G10557" s="1" t="s">
        <v>96</v>
      </c>
      <c r="H10557" s="1" t="s">
        <v>102</v>
      </c>
      <c r="BB10557" s="10">
        <v>0</v>
      </c>
      <c r="BC10557" s="10">
        <v>0</v>
      </c>
      <c r="BD10557" s="10">
        <v>0</v>
      </c>
      <c r="BG10557" s="10">
        <v>0</v>
      </c>
      <c r="BH10557" s="10">
        <v>0</v>
      </c>
      <c r="BO10557" s="10">
        <v>0</v>
      </c>
      <c r="BP10557" s="10">
        <v>0</v>
      </c>
      <c r="BQ10557" s="10">
        <v>0</v>
      </c>
      <c r="BR10557" s="10">
        <v>0</v>
      </c>
      <c r="BS10557" s="10">
        <v>0</v>
      </c>
      <c r="BT10557" s="10">
        <v>0</v>
      </c>
      <c r="CP10557" s="10">
        <v>0</v>
      </c>
    </row>
    <row r="10558" spans="1:94" x14ac:dyDescent="0.3">
      <c r="A10558" s="8" t="s">
        <v>1473</v>
      </c>
      <c r="B10558" s="2">
        <v>41187</v>
      </c>
      <c r="C10558" s="1" t="s">
        <v>1711</v>
      </c>
      <c r="D10558" s="1" t="s">
        <v>183</v>
      </c>
      <c r="E10558" s="1" t="s">
        <v>180</v>
      </c>
      <c r="F10558" s="1" t="s">
        <v>184</v>
      </c>
      <c r="G10558" s="1" t="s">
        <v>96</v>
      </c>
      <c r="H10558" s="1" t="s">
        <v>103</v>
      </c>
      <c r="I10558" s="10">
        <v>11432</v>
      </c>
      <c r="W10558" s="10">
        <v>293237</v>
      </c>
      <c r="X10558" s="3" t="s">
        <v>1475</v>
      </c>
      <c r="BB10558" s="10">
        <v>0</v>
      </c>
      <c r="BC10558" s="10">
        <v>0</v>
      </c>
      <c r="BD10558" s="10">
        <v>0</v>
      </c>
      <c r="BG10558" s="10">
        <v>0</v>
      </c>
      <c r="BH10558" s="10">
        <v>0</v>
      </c>
      <c r="BO10558" s="10">
        <v>0</v>
      </c>
      <c r="BP10558" s="10">
        <v>0</v>
      </c>
      <c r="BQ10558" s="10">
        <v>0</v>
      </c>
      <c r="BR10558" s="10">
        <v>0</v>
      </c>
      <c r="BS10558" s="10">
        <v>0</v>
      </c>
      <c r="BT10558" s="10">
        <v>0</v>
      </c>
      <c r="CP10558" s="10">
        <v>304669</v>
      </c>
    </row>
    <row r="10559" spans="1:94" x14ac:dyDescent="0.3">
      <c r="A10559" s="8" t="s">
        <v>1473</v>
      </c>
      <c r="B10559" s="2">
        <v>41187</v>
      </c>
      <c r="C10559" s="1" t="s">
        <v>1711</v>
      </c>
      <c r="D10559" s="1" t="s">
        <v>183</v>
      </c>
      <c r="E10559" s="1" t="s">
        <v>180</v>
      </c>
      <c r="F10559" s="1" t="s">
        <v>184</v>
      </c>
      <c r="G10559" s="1" t="s">
        <v>99</v>
      </c>
      <c r="H10559" s="1" t="s">
        <v>102</v>
      </c>
      <c r="BB10559" s="10">
        <v>0</v>
      </c>
      <c r="BC10559" s="10">
        <v>0</v>
      </c>
      <c r="BD10559" s="10">
        <v>0</v>
      </c>
      <c r="BG10559" s="10">
        <v>0</v>
      </c>
      <c r="BH10559" s="10">
        <v>0</v>
      </c>
      <c r="BI10559" s="10">
        <v>7118</v>
      </c>
      <c r="BO10559" s="10">
        <v>0</v>
      </c>
      <c r="BP10559" s="10">
        <v>0</v>
      </c>
      <c r="BQ10559" s="10">
        <v>0</v>
      </c>
      <c r="BR10559" s="10">
        <v>0</v>
      </c>
      <c r="BS10559" s="10">
        <v>0</v>
      </c>
      <c r="BT10559" s="10">
        <v>0</v>
      </c>
      <c r="CP10559" s="10">
        <v>7118</v>
      </c>
    </row>
    <row r="10560" spans="1:94" x14ac:dyDescent="0.3">
      <c r="A10560" s="8" t="s">
        <v>1473</v>
      </c>
      <c r="B10560" s="2">
        <v>41187</v>
      </c>
      <c r="C10560" s="1" t="s">
        <v>1711</v>
      </c>
      <c r="D10560" s="1" t="s">
        <v>183</v>
      </c>
      <c r="E10560" s="1" t="s">
        <v>180</v>
      </c>
      <c r="F10560" s="1" t="s">
        <v>184</v>
      </c>
      <c r="G10560" s="1" t="s">
        <v>99</v>
      </c>
      <c r="H10560" s="1" t="s">
        <v>103</v>
      </c>
      <c r="BB10560" s="10">
        <v>0</v>
      </c>
      <c r="BC10560" s="10">
        <v>0</v>
      </c>
      <c r="BD10560" s="10">
        <v>0</v>
      </c>
      <c r="BG10560" s="10">
        <v>0</v>
      </c>
      <c r="BH10560" s="10">
        <v>0</v>
      </c>
      <c r="BO10560" s="10">
        <v>537122</v>
      </c>
      <c r="BP10560" s="10">
        <v>0</v>
      </c>
      <c r="BQ10560" s="10">
        <v>0</v>
      </c>
      <c r="BR10560" s="10">
        <v>0</v>
      </c>
      <c r="BS10560" s="10">
        <v>0</v>
      </c>
      <c r="BT10560" s="10">
        <v>0</v>
      </c>
      <c r="CP10560" s="10">
        <v>537122</v>
      </c>
    </row>
    <row r="10561" spans="1:94" x14ac:dyDescent="0.3">
      <c r="A10561" s="8" t="s">
        <v>1473</v>
      </c>
      <c r="B10561" s="2">
        <v>41187</v>
      </c>
      <c r="C10561" s="1" t="s">
        <v>1711</v>
      </c>
      <c r="D10561" s="1" t="s">
        <v>183</v>
      </c>
      <c r="E10561" s="1" t="s">
        <v>180</v>
      </c>
      <c r="F10561" s="1" t="s">
        <v>184</v>
      </c>
      <c r="G10561" s="1" t="s">
        <v>100</v>
      </c>
      <c r="H10561" s="1" t="s">
        <v>102</v>
      </c>
      <c r="AM10561" s="10">
        <v>891</v>
      </c>
      <c r="BB10561" s="10">
        <v>0</v>
      </c>
      <c r="BC10561" s="10">
        <v>0</v>
      </c>
      <c r="BD10561" s="10">
        <v>0</v>
      </c>
      <c r="BG10561" s="10">
        <v>0</v>
      </c>
      <c r="BH10561" s="10">
        <v>0</v>
      </c>
      <c r="BO10561" s="10">
        <v>0</v>
      </c>
      <c r="BP10561" s="10">
        <v>0</v>
      </c>
      <c r="BQ10561" s="10">
        <v>0</v>
      </c>
      <c r="BR10561" s="10">
        <v>0</v>
      </c>
      <c r="BS10561" s="10">
        <v>0</v>
      </c>
      <c r="BT10561" s="10">
        <v>0</v>
      </c>
      <c r="CP10561" s="10">
        <v>891</v>
      </c>
    </row>
    <row r="10562" spans="1:94" x14ac:dyDescent="0.3">
      <c r="A10562" s="8" t="s">
        <v>1473</v>
      </c>
      <c r="B10562" s="2">
        <v>41187</v>
      </c>
      <c r="C10562" s="1" t="s">
        <v>1711</v>
      </c>
      <c r="D10562" s="1" t="s">
        <v>183</v>
      </c>
      <c r="E10562" s="1" t="s">
        <v>180</v>
      </c>
      <c r="F10562" s="1" t="s">
        <v>184</v>
      </c>
      <c r="G10562" s="1" t="s">
        <v>100</v>
      </c>
      <c r="H10562" s="1" t="s">
        <v>103</v>
      </c>
      <c r="AM10562" s="10">
        <v>120259</v>
      </c>
      <c r="BB10562" s="10">
        <v>0</v>
      </c>
      <c r="BC10562" s="10">
        <v>0</v>
      </c>
      <c r="BD10562" s="10">
        <v>0</v>
      </c>
      <c r="BG10562" s="10">
        <v>0</v>
      </c>
      <c r="BH10562" s="10">
        <v>0</v>
      </c>
      <c r="BO10562" s="10">
        <v>0</v>
      </c>
      <c r="BP10562" s="10">
        <v>0</v>
      </c>
      <c r="BQ10562" s="10">
        <v>0</v>
      </c>
      <c r="BR10562" s="10">
        <v>0</v>
      </c>
      <c r="BS10562" s="10">
        <v>0</v>
      </c>
      <c r="BT10562" s="10">
        <v>0</v>
      </c>
      <c r="CP10562" s="10">
        <v>120259</v>
      </c>
    </row>
    <row r="10563" spans="1:94" x14ac:dyDescent="0.3">
      <c r="A10563" s="8" t="s">
        <v>1473</v>
      </c>
      <c r="B10563" s="2">
        <v>41187</v>
      </c>
      <c r="C10563" s="1" t="s">
        <v>1711</v>
      </c>
      <c r="D10563" s="1" t="s">
        <v>183</v>
      </c>
      <c r="E10563" s="1" t="s">
        <v>180</v>
      </c>
      <c r="F10563" s="1" t="s">
        <v>184</v>
      </c>
      <c r="G10563" s="1" t="s">
        <v>3883</v>
      </c>
      <c r="H10563" s="1" t="s">
        <v>102</v>
      </c>
      <c r="CP10563" s="10">
        <f>SUM(CK10563:CO10563)</f>
        <v>0</v>
      </c>
    </row>
    <row r="10564" spans="1:94" x14ac:dyDescent="0.3">
      <c r="A10564" s="8" t="s">
        <v>1473</v>
      </c>
      <c r="B10564" s="2">
        <v>41187</v>
      </c>
      <c r="C10564" s="1" t="s">
        <v>1711</v>
      </c>
      <c r="D10564" s="1" t="s">
        <v>183</v>
      </c>
      <c r="E10564" s="1" t="s">
        <v>180</v>
      </c>
      <c r="F10564" s="1" t="s">
        <v>184</v>
      </c>
      <c r="G10564" s="1" t="s">
        <v>3883</v>
      </c>
      <c r="H10564" s="1" t="s">
        <v>103</v>
      </c>
      <c r="CP10564" s="10">
        <f>SUM(CK10564:CO10564)</f>
        <v>0</v>
      </c>
    </row>
    <row r="10565" spans="1:94" x14ac:dyDescent="0.3">
      <c r="A10565" s="8" t="s">
        <v>1473</v>
      </c>
      <c r="B10565" s="2">
        <v>41187</v>
      </c>
      <c r="C10565" s="1" t="s">
        <v>1711</v>
      </c>
      <c r="D10565" s="1" t="s">
        <v>183</v>
      </c>
      <c r="E10565" s="1" t="s">
        <v>180</v>
      </c>
      <c r="F10565" s="1" t="s">
        <v>184</v>
      </c>
      <c r="G10565" s="1" t="s">
        <v>101</v>
      </c>
      <c r="H10565" s="1" t="s">
        <v>102</v>
      </c>
      <c r="AM10565" s="10">
        <v>889</v>
      </c>
      <c r="BB10565" s="10">
        <v>0</v>
      </c>
      <c r="BC10565" s="10">
        <v>0</v>
      </c>
      <c r="BD10565" s="10">
        <v>0</v>
      </c>
      <c r="BG10565" s="10">
        <v>0</v>
      </c>
      <c r="BH10565" s="10">
        <v>0</v>
      </c>
      <c r="BO10565" s="10">
        <v>0</v>
      </c>
      <c r="BP10565" s="10">
        <v>0</v>
      </c>
      <c r="BQ10565" s="10">
        <v>0</v>
      </c>
      <c r="BR10565" s="10">
        <v>0</v>
      </c>
      <c r="BS10565" s="10">
        <v>0</v>
      </c>
      <c r="BT10565" s="10">
        <v>0</v>
      </c>
      <c r="CP10565" s="10">
        <v>889</v>
      </c>
    </row>
    <row r="10566" spans="1:94" x14ac:dyDescent="0.3">
      <c r="A10566" s="8" t="s">
        <v>1473</v>
      </c>
      <c r="B10566" s="2">
        <v>41187</v>
      </c>
      <c r="C10566" s="1" t="s">
        <v>1711</v>
      </c>
      <c r="D10566" s="1" t="s">
        <v>183</v>
      </c>
      <c r="E10566" s="1" t="s">
        <v>180</v>
      </c>
      <c r="F10566" s="1" t="s">
        <v>184</v>
      </c>
      <c r="G10566" s="1" t="s">
        <v>101</v>
      </c>
      <c r="H10566" s="1" t="s">
        <v>103</v>
      </c>
      <c r="AM10566" s="10">
        <v>313891</v>
      </c>
      <c r="BB10566" s="10">
        <v>0</v>
      </c>
      <c r="BC10566" s="10">
        <v>0</v>
      </c>
      <c r="BD10566" s="10">
        <v>0</v>
      </c>
      <c r="BG10566" s="10">
        <v>0</v>
      </c>
      <c r="BH10566" s="10">
        <v>0</v>
      </c>
      <c r="BO10566" s="10">
        <v>0</v>
      </c>
      <c r="BP10566" s="10">
        <v>0</v>
      </c>
      <c r="BQ10566" s="10">
        <v>0</v>
      </c>
      <c r="BR10566" s="10">
        <v>0</v>
      </c>
      <c r="BS10566" s="10">
        <v>0</v>
      </c>
      <c r="BT10566" s="10">
        <v>0</v>
      </c>
      <c r="CP10566" s="10">
        <v>313891</v>
      </c>
    </row>
    <row r="10567" spans="1:94" x14ac:dyDescent="0.3">
      <c r="A10567" s="8" t="s">
        <v>1466</v>
      </c>
      <c r="B10567" s="2">
        <v>41188</v>
      </c>
      <c r="C10567" s="1" t="s">
        <v>1712</v>
      </c>
      <c r="D10567" s="1" t="s">
        <v>183</v>
      </c>
      <c r="E10567" s="1" t="s">
        <v>180</v>
      </c>
      <c r="F10567" s="1" t="s">
        <v>184</v>
      </c>
      <c r="G10567" s="1" t="s">
        <v>96</v>
      </c>
      <c r="H10567" s="1" t="s">
        <v>102</v>
      </c>
      <c r="BB10567" s="10">
        <v>0</v>
      </c>
      <c r="BC10567" s="10">
        <v>0</v>
      </c>
      <c r="BD10567" s="10">
        <v>0</v>
      </c>
      <c r="BG10567" s="10">
        <v>0</v>
      </c>
      <c r="BH10567" s="10">
        <v>0</v>
      </c>
      <c r="BO10567" s="10">
        <v>0</v>
      </c>
      <c r="BP10567" s="10">
        <v>0</v>
      </c>
      <c r="BQ10567" s="10">
        <v>0</v>
      </c>
      <c r="BR10567" s="10">
        <v>0</v>
      </c>
      <c r="BS10567" s="10">
        <v>0</v>
      </c>
      <c r="BT10567" s="10">
        <v>0</v>
      </c>
      <c r="CP10567" s="10">
        <v>0</v>
      </c>
    </row>
    <row r="10568" spans="1:94" x14ac:dyDescent="0.3">
      <c r="A10568" s="8" t="s">
        <v>1466</v>
      </c>
      <c r="B10568" s="2">
        <v>41188</v>
      </c>
      <c r="C10568" s="1" t="s">
        <v>1712</v>
      </c>
      <c r="D10568" s="1" t="s">
        <v>183</v>
      </c>
      <c r="E10568" s="1" t="s">
        <v>180</v>
      </c>
      <c r="F10568" s="1" t="s">
        <v>184</v>
      </c>
      <c r="G10568" s="1" t="s">
        <v>96</v>
      </c>
      <c r="H10568" s="1" t="s">
        <v>103</v>
      </c>
      <c r="I10568" s="10">
        <v>17842</v>
      </c>
      <c r="BB10568" s="10">
        <v>0</v>
      </c>
      <c r="BC10568" s="10">
        <v>0</v>
      </c>
      <c r="BD10568" s="10">
        <v>0</v>
      </c>
      <c r="BG10568" s="10">
        <v>0</v>
      </c>
      <c r="BH10568" s="10">
        <v>0</v>
      </c>
      <c r="BO10568" s="10">
        <v>0</v>
      </c>
      <c r="BP10568" s="10">
        <v>0</v>
      </c>
      <c r="BQ10568" s="10">
        <v>0</v>
      </c>
      <c r="BR10568" s="10">
        <v>0</v>
      </c>
      <c r="BS10568" s="10">
        <v>0</v>
      </c>
      <c r="BT10568" s="10">
        <v>0</v>
      </c>
      <c r="CP10568" s="10">
        <v>17842</v>
      </c>
    </row>
    <row r="10569" spans="1:94" x14ac:dyDescent="0.3">
      <c r="A10569" s="8" t="s">
        <v>1466</v>
      </c>
      <c r="B10569" s="2">
        <v>41188</v>
      </c>
      <c r="C10569" s="1" t="s">
        <v>1712</v>
      </c>
      <c r="D10569" s="1" t="s">
        <v>183</v>
      </c>
      <c r="E10569" s="1" t="s">
        <v>180</v>
      </c>
      <c r="F10569" s="1" t="s">
        <v>184</v>
      </c>
      <c r="G10569" s="1" t="s">
        <v>99</v>
      </c>
      <c r="H10569" s="1" t="s">
        <v>102</v>
      </c>
      <c r="BB10569" s="10">
        <v>0</v>
      </c>
      <c r="BC10569" s="10">
        <v>0</v>
      </c>
      <c r="BD10569" s="10">
        <v>0</v>
      </c>
      <c r="BG10569" s="10">
        <v>0</v>
      </c>
      <c r="BH10569" s="10">
        <v>0</v>
      </c>
      <c r="BO10569" s="10">
        <v>0</v>
      </c>
      <c r="BP10569" s="10">
        <v>0</v>
      </c>
      <c r="BQ10569" s="10">
        <v>0</v>
      </c>
      <c r="BR10569" s="10">
        <v>0</v>
      </c>
      <c r="BS10569" s="10">
        <v>0</v>
      </c>
      <c r="BT10569" s="10">
        <v>0</v>
      </c>
      <c r="CP10569" s="10">
        <v>0</v>
      </c>
    </row>
    <row r="10570" spans="1:94" x14ac:dyDescent="0.3">
      <c r="A10570" s="8" t="s">
        <v>1466</v>
      </c>
      <c r="B10570" s="2">
        <v>41188</v>
      </c>
      <c r="C10570" s="1" t="s">
        <v>1712</v>
      </c>
      <c r="D10570" s="1" t="s">
        <v>183</v>
      </c>
      <c r="E10570" s="1" t="s">
        <v>180</v>
      </c>
      <c r="F10570" s="1" t="s">
        <v>184</v>
      </c>
      <c r="G10570" s="1" t="s">
        <v>99</v>
      </c>
      <c r="H10570" s="1" t="s">
        <v>103</v>
      </c>
      <c r="BB10570" s="10">
        <v>0</v>
      </c>
      <c r="BC10570" s="10">
        <v>0</v>
      </c>
      <c r="BD10570" s="10">
        <v>0</v>
      </c>
      <c r="BG10570" s="10">
        <v>0</v>
      </c>
      <c r="BH10570" s="10">
        <v>0</v>
      </c>
      <c r="BI10570" s="10">
        <v>87305</v>
      </c>
      <c r="BO10570" s="10">
        <v>115463</v>
      </c>
      <c r="BP10570" s="10">
        <v>0</v>
      </c>
      <c r="BQ10570" s="10">
        <v>0</v>
      </c>
      <c r="BR10570" s="10">
        <v>0</v>
      </c>
      <c r="BS10570" s="10">
        <v>0</v>
      </c>
      <c r="BT10570" s="10">
        <v>0</v>
      </c>
      <c r="CP10570" s="10">
        <v>202768</v>
      </c>
    </row>
    <row r="10571" spans="1:94" x14ac:dyDescent="0.3">
      <c r="A10571" s="8" t="s">
        <v>1466</v>
      </c>
      <c r="B10571" s="2">
        <v>41188</v>
      </c>
      <c r="C10571" s="1" t="s">
        <v>1712</v>
      </c>
      <c r="D10571" s="1" t="s">
        <v>183</v>
      </c>
      <c r="E10571" s="1" t="s">
        <v>180</v>
      </c>
      <c r="F10571" s="1" t="s">
        <v>184</v>
      </c>
      <c r="G10571" s="1" t="s">
        <v>100</v>
      </c>
      <c r="H10571" s="1" t="s">
        <v>102</v>
      </c>
      <c r="BB10571" s="10">
        <v>0</v>
      </c>
      <c r="BC10571" s="10">
        <v>0</v>
      </c>
      <c r="BD10571" s="10">
        <v>0</v>
      </c>
      <c r="BG10571" s="10">
        <v>0</v>
      </c>
      <c r="BH10571" s="10">
        <v>0</v>
      </c>
      <c r="BO10571" s="10">
        <v>0</v>
      </c>
      <c r="BP10571" s="10">
        <v>0</v>
      </c>
      <c r="BQ10571" s="10">
        <v>0</v>
      </c>
      <c r="BR10571" s="10">
        <v>0</v>
      </c>
      <c r="BS10571" s="10">
        <v>0</v>
      </c>
      <c r="BT10571" s="10">
        <v>0</v>
      </c>
      <c r="CP10571" s="10">
        <v>0</v>
      </c>
    </row>
    <row r="10572" spans="1:94" x14ac:dyDescent="0.3">
      <c r="A10572" s="8" t="s">
        <v>1466</v>
      </c>
      <c r="B10572" s="2">
        <v>41188</v>
      </c>
      <c r="C10572" s="1" t="s">
        <v>1712</v>
      </c>
      <c r="D10572" s="1" t="s">
        <v>183</v>
      </c>
      <c r="E10572" s="1" t="s">
        <v>180</v>
      </c>
      <c r="F10572" s="1" t="s">
        <v>184</v>
      </c>
      <c r="G10572" s="1" t="s">
        <v>100</v>
      </c>
      <c r="H10572" s="1" t="s">
        <v>103</v>
      </c>
      <c r="AM10572" s="10">
        <v>21826</v>
      </c>
      <c r="BB10572" s="10">
        <v>0</v>
      </c>
      <c r="BC10572" s="10">
        <v>0</v>
      </c>
      <c r="BD10572" s="10">
        <v>0</v>
      </c>
      <c r="BG10572" s="10">
        <v>0</v>
      </c>
      <c r="BH10572" s="10">
        <v>0</v>
      </c>
      <c r="BO10572" s="10">
        <v>0</v>
      </c>
      <c r="BP10572" s="10">
        <v>0</v>
      </c>
      <c r="BQ10572" s="10">
        <v>0</v>
      </c>
      <c r="BR10572" s="10">
        <v>0</v>
      </c>
      <c r="BS10572" s="10">
        <v>0</v>
      </c>
      <c r="BT10572" s="10">
        <v>0</v>
      </c>
      <c r="CP10572" s="10">
        <v>21826</v>
      </c>
    </row>
    <row r="10573" spans="1:94" x14ac:dyDescent="0.3">
      <c r="A10573" s="8" t="s">
        <v>1466</v>
      </c>
      <c r="B10573" s="2">
        <v>41188</v>
      </c>
      <c r="C10573" s="1" t="s">
        <v>1712</v>
      </c>
      <c r="D10573" s="1" t="s">
        <v>183</v>
      </c>
      <c r="E10573" s="1" t="s">
        <v>180</v>
      </c>
      <c r="F10573" s="1" t="s">
        <v>184</v>
      </c>
      <c r="G10573" s="1" t="s">
        <v>3883</v>
      </c>
      <c r="H10573" s="1" t="s">
        <v>102</v>
      </c>
      <c r="CP10573" s="10">
        <f>SUM(CK10573:CO10573)</f>
        <v>0</v>
      </c>
    </row>
    <row r="10574" spans="1:94" x14ac:dyDescent="0.3">
      <c r="A10574" s="8" t="s">
        <v>1466</v>
      </c>
      <c r="B10574" s="2">
        <v>41188</v>
      </c>
      <c r="C10574" s="1" t="s">
        <v>1712</v>
      </c>
      <c r="D10574" s="1" t="s">
        <v>183</v>
      </c>
      <c r="E10574" s="1" t="s">
        <v>180</v>
      </c>
      <c r="F10574" s="1" t="s">
        <v>184</v>
      </c>
      <c r="G10574" s="1" t="s">
        <v>3883</v>
      </c>
      <c r="H10574" s="1" t="s">
        <v>103</v>
      </c>
      <c r="CP10574" s="10">
        <f>SUM(CK10574:CO10574)</f>
        <v>0</v>
      </c>
    </row>
    <row r="10575" spans="1:94" x14ac:dyDescent="0.3">
      <c r="A10575" s="8" t="s">
        <v>1466</v>
      </c>
      <c r="B10575" s="2">
        <v>41188</v>
      </c>
      <c r="C10575" s="1" t="s">
        <v>1712</v>
      </c>
      <c r="D10575" s="1" t="s">
        <v>183</v>
      </c>
      <c r="E10575" s="1" t="s">
        <v>180</v>
      </c>
      <c r="F10575" s="1" t="s">
        <v>184</v>
      </c>
      <c r="G10575" s="1" t="s">
        <v>101</v>
      </c>
      <c r="H10575" s="1" t="s">
        <v>102</v>
      </c>
      <c r="BB10575" s="10">
        <v>0</v>
      </c>
      <c r="BC10575" s="10">
        <v>0</v>
      </c>
      <c r="BD10575" s="10">
        <v>0</v>
      </c>
      <c r="BG10575" s="10">
        <v>0</v>
      </c>
      <c r="BH10575" s="10">
        <v>0</v>
      </c>
      <c r="BO10575" s="10">
        <v>0</v>
      </c>
      <c r="BP10575" s="10">
        <v>0</v>
      </c>
      <c r="BQ10575" s="10">
        <v>0</v>
      </c>
      <c r="BR10575" s="10">
        <v>0</v>
      </c>
      <c r="BS10575" s="10">
        <v>0</v>
      </c>
      <c r="BT10575" s="10">
        <v>0</v>
      </c>
      <c r="CP10575" s="10">
        <v>0</v>
      </c>
    </row>
    <row r="10576" spans="1:94" x14ac:dyDescent="0.3">
      <c r="A10576" s="8" t="s">
        <v>1466</v>
      </c>
      <c r="B10576" s="2">
        <v>41188</v>
      </c>
      <c r="C10576" s="1" t="s">
        <v>1712</v>
      </c>
      <c r="D10576" s="1" t="s">
        <v>183</v>
      </c>
      <c r="E10576" s="1" t="s">
        <v>180</v>
      </c>
      <c r="F10576" s="1" t="s">
        <v>184</v>
      </c>
      <c r="G10576" s="1" t="s">
        <v>101</v>
      </c>
      <c r="H10576" s="1" t="s">
        <v>103</v>
      </c>
      <c r="BB10576" s="10">
        <v>0</v>
      </c>
      <c r="BC10576" s="10">
        <v>0</v>
      </c>
      <c r="BD10576" s="10">
        <v>0</v>
      </c>
      <c r="BG10576" s="10">
        <v>0</v>
      </c>
      <c r="BH10576" s="10">
        <v>0</v>
      </c>
      <c r="BO10576" s="10">
        <v>0</v>
      </c>
      <c r="BP10576" s="10">
        <v>0</v>
      </c>
      <c r="BQ10576" s="10">
        <v>0</v>
      </c>
      <c r="BR10576" s="10">
        <v>0</v>
      </c>
      <c r="BS10576" s="10">
        <v>0</v>
      </c>
      <c r="BT10576" s="10">
        <v>0</v>
      </c>
      <c r="CP10576" s="10">
        <v>0</v>
      </c>
    </row>
    <row r="10577" spans="1:94" x14ac:dyDescent="0.3">
      <c r="A10577" s="8" t="s">
        <v>1461</v>
      </c>
      <c r="B10577" s="2">
        <v>41190</v>
      </c>
      <c r="C10577" s="1" t="s">
        <v>1713</v>
      </c>
      <c r="D10577" s="1" t="s">
        <v>183</v>
      </c>
      <c r="E10577" s="1" t="s">
        <v>180</v>
      </c>
      <c r="F10577" s="1" t="s">
        <v>184</v>
      </c>
      <c r="G10577" s="1" t="s">
        <v>96</v>
      </c>
      <c r="H10577" s="1" t="s">
        <v>102</v>
      </c>
      <c r="BB10577" s="10">
        <v>0</v>
      </c>
      <c r="BC10577" s="10">
        <v>0</v>
      </c>
      <c r="BD10577" s="10">
        <v>0</v>
      </c>
      <c r="BG10577" s="10">
        <v>0</v>
      </c>
      <c r="BH10577" s="10">
        <v>0</v>
      </c>
      <c r="BO10577" s="10">
        <v>0</v>
      </c>
      <c r="BP10577" s="10">
        <v>0</v>
      </c>
      <c r="BQ10577" s="10">
        <v>0</v>
      </c>
      <c r="BR10577" s="10">
        <v>0</v>
      </c>
      <c r="BS10577" s="10">
        <v>0</v>
      </c>
      <c r="BT10577" s="10">
        <v>0</v>
      </c>
      <c r="CP10577" s="10">
        <v>0</v>
      </c>
    </row>
    <row r="10578" spans="1:94" x14ac:dyDescent="0.3">
      <c r="A10578" s="8" t="s">
        <v>1461</v>
      </c>
      <c r="B10578" s="2">
        <v>41190</v>
      </c>
      <c r="C10578" s="1" t="s">
        <v>1713</v>
      </c>
      <c r="D10578" s="1" t="s">
        <v>183</v>
      </c>
      <c r="E10578" s="1" t="s">
        <v>180</v>
      </c>
      <c r="F10578" s="1" t="s">
        <v>184</v>
      </c>
      <c r="G10578" s="1" t="s">
        <v>96</v>
      </c>
      <c r="H10578" s="1" t="s">
        <v>103</v>
      </c>
      <c r="BB10578" s="10">
        <v>0</v>
      </c>
      <c r="BC10578" s="10">
        <v>0</v>
      </c>
      <c r="BD10578" s="10">
        <v>0</v>
      </c>
      <c r="BG10578" s="10">
        <v>0</v>
      </c>
      <c r="BH10578" s="10">
        <v>0</v>
      </c>
      <c r="BO10578" s="10">
        <v>0</v>
      </c>
      <c r="BP10578" s="10">
        <v>0</v>
      </c>
      <c r="BQ10578" s="10">
        <v>0</v>
      </c>
      <c r="BR10578" s="10">
        <v>0</v>
      </c>
      <c r="BS10578" s="10">
        <v>0</v>
      </c>
      <c r="BT10578" s="10">
        <v>0</v>
      </c>
      <c r="CP10578" s="10">
        <v>0</v>
      </c>
    </row>
    <row r="10579" spans="1:94" x14ac:dyDescent="0.3">
      <c r="A10579" s="8" t="s">
        <v>1461</v>
      </c>
      <c r="B10579" s="2">
        <v>41190</v>
      </c>
      <c r="C10579" s="1" t="s">
        <v>1713</v>
      </c>
      <c r="D10579" s="1" t="s">
        <v>183</v>
      </c>
      <c r="E10579" s="1" t="s">
        <v>180</v>
      </c>
      <c r="F10579" s="1" t="s">
        <v>184</v>
      </c>
      <c r="G10579" s="1" t="s">
        <v>99</v>
      </c>
      <c r="H10579" s="1" t="s">
        <v>102</v>
      </c>
      <c r="BB10579" s="10">
        <v>0</v>
      </c>
      <c r="BC10579" s="10">
        <v>0</v>
      </c>
      <c r="BD10579" s="10">
        <v>0</v>
      </c>
      <c r="BG10579" s="10">
        <v>0</v>
      </c>
      <c r="BH10579" s="10">
        <v>0</v>
      </c>
      <c r="BO10579" s="10">
        <v>0</v>
      </c>
      <c r="BP10579" s="10">
        <v>0</v>
      </c>
      <c r="BQ10579" s="10">
        <v>0</v>
      </c>
      <c r="BR10579" s="10">
        <v>0</v>
      </c>
      <c r="BS10579" s="10">
        <v>0</v>
      </c>
      <c r="BT10579" s="10">
        <v>0</v>
      </c>
      <c r="CP10579" s="10">
        <v>0</v>
      </c>
    </row>
    <row r="10580" spans="1:94" x14ac:dyDescent="0.3">
      <c r="A10580" s="8" t="s">
        <v>1461</v>
      </c>
      <c r="B10580" s="2">
        <v>41190</v>
      </c>
      <c r="C10580" s="1" t="s">
        <v>1713</v>
      </c>
      <c r="D10580" s="1" t="s">
        <v>183</v>
      </c>
      <c r="E10580" s="1" t="s">
        <v>180</v>
      </c>
      <c r="F10580" s="1" t="s">
        <v>184</v>
      </c>
      <c r="G10580" s="1" t="s">
        <v>99</v>
      </c>
      <c r="H10580" s="1" t="s">
        <v>103</v>
      </c>
      <c r="BB10580" s="10">
        <v>0</v>
      </c>
      <c r="BC10580" s="10">
        <v>0</v>
      </c>
      <c r="BD10580" s="10">
        <v>0</v>
      </c>
      <c r="BE10580" s="10">
        <v>16171</v>
      </c>
      <c r="BG10580" s="10">
        <v>0</v>
      </c>
      <c r="BH10580" s="10">
        <v>0</v>
      </c>
      <c r="BI10580" s="10">
        <v>58951</v>
      </c>
      <c r="BO10580" s="10">
        <v>0</v>
      </c>
      <c r="BP10580" s="10">
        <v>0</v>
      </c>
      <c r="BQ10580" s="10">
        <v>0</v>
      </c>
      <c r="BR10580" s="10">
        <v>0</v>
      </c>
      <c r="BS10580" s="10">
        <v>0</v>
      </c>
      <c r="BT10580" s="10">
        <v>0</v>
      </c>
      <c r="CP10580" s="10">
        <v>75122</v>
      </c>
    </row>
    <row r="10581" spans="1:94" x14ac:dyDescent="0.3">
      <c r="A10581" s="8" t="s">
        <v>1461</v>
      </c>
      <c r="B10581" s="2">
        <v>41190</v>
      </c>
      <c r="C10581" s="1" t="s">
        <v>1713</v>
      </c>
      <c r="D10581" s="1" t="s">
        <v>183</v>
      </c>
      <c r="E10581" s="1" t="s">
        <v>180</v>
      </c>
      <c r="F10581" s="1" t="s">
        <v>184</v>
      </c>
      <c r="G10581" s="1" t="s">
        <v>100</v>
      </c>
      <c r="H10581" s="1" t="s">
        <v>102</v>
      </c>
      <c r="BB10581" s="10">
        <v>0</v>
      </c>
      <c r="BC10581" s="10">
        <v>0</v>
      </c>
      <c r="BD10581" s="10">
        <v>0</v>
      </c>
      <c r="BG10581" s="10">
        <v>0</v>
      </c>
      <c r="BH10581" s="10">
        <v>0</v>
      </c>
      <c r="BO10581" s="10">
        <v>0</v>
      </c>
      <c r="BP10581" s="10">
        <v>0</v>
      </c>
      <c r="BQ10581" s="10">
        <v>0</v>
      </c>
      <c r="BR10581" s="10">
        <v>0</v>
      </c>
      <c r="BS10581" s="10">
        <v>0</v>
      </c>
      <c r="BT10581" s="10">
        <v>0</v>
      </c>
      <c r="CP10581" s="10">
        <v>0</v>
      </c>
    </row>
    <row r="10582" spans="1:94" x14ac:dyDescent="0.3">
      <c r="A10582" s="8" t="s">
        <v>1461</v>
      </c>
      <c r="B10582" s="2">
        <v>41190</v>
      </c>
      <c r="C10582" s="1" t="s">
        <v>1713</v>
      </c>
      <c r="D10582" s="1" t="s">
        <v>183</v>
      </c>
      <c r="E10582" s="1" t="s">
        <v>180</v>
      </c>
      <c r="F10582" s="1" t="s">
        <v>184</v>
      </c>
      <c r="G10582" s="1" t="s">
        <v>100</v>
      </c>
      <c r="H10582" s="1" t="s">
        <v>103</v>
      </c>
      <c r="AM10582" s="10">
        <v>213468</v>
      </c>
      <c r="BB10582" s="10">
        <v>0</v>
      </c>
      <c r="BC10582" s="10">
        <v>0</v>
      </c>
      <c r="BD10582" s="10">
        <v>0</v>
      </c>
      <c r="BG10582" s="10">
        <v>0</v>
      </c>
      <c r="BH10582" s="10">
        <v>0</v>
      </c>
      <c r="BO10582" s="10">
        <v>0</v>
      </c>
      <c r="BP10582" s="10">
        <v>0</v>
      </c>
      <c r="BQ10582" s="10">
        <v>0</v>
      </c>
      <c r="BR10582" s="10">
        <v>0</v>
      </c>
      <c r="BS10582" s="10">
        <v>0</v>
      </c>
      <c r="BT10582" s="10">
        <v>0</v>
      </c>
      <c r="CP10582" s="10">
        <v>213468</v>
      </c>
    </row>
    <row r="10583" spans="1:94" x14ac:dyDescent="0.3">
      <c r="A10583" s="8" t="s">
        <v>1461</v>
      </c>
      <c r="B10583" s="2">
        <v>41190</v>
      </c>
      <c r="C10583" s="1" t="s">
        <v>1713</v>
      </c>
      <c r="D10583" s="1" t="s">
        <v>183</v>
      </c>
      <c r="E10583" s="1" t="s">
        <v>180</v>
      </c>
      <c r="F10583" s="1" t="s">
        <v>184</v>
      </c>
      <c r="G10583" s="1" t="s">
        <v>3883</v>
      </c>
      <c r="H10583" s="1" t="s">
        <v>102</v>
      </c>
      <c r="CP10583" s="10">
        <f>SUM(CK10583:CO10583)</f>
        <v>0</v>
      </c>
    </row>
    <row r="10584" spans="1:94" x14ac:dyDescent="0.3">
      <c r="A10584" s="8" t="s">
        <v>1461</v>
      </c>
      <c r="B10584" s="2">
        <v>41190</v>
      </c>
      <c r="C10584" s="1" t="s">
        <v>1713</v>
      </c>
      <c r="D10584" s="1" t="s">
        <v>183</v>
      </c>
      <c r="E10584" s="1" t="s">
        <v>180</v>
      </c>
      <c r="F10584" s="1" t="s">
        <v>184</v>
      </c>
      <c r="G10584" s="1" t="s">
        <v>3883</v>
      </c>
      <c r="H10584" s="1" t="s">
        <v>103</v>
      </c>
      <c r="CP10584" s="10">
        <f>SUM(CK10584:CO10584)</f>
        <v>0</v>
      </c>
    </row>
    <row r="10585" spans="1:94" x14ac:dyDescent="0.3">
      <c r="A10585" s="8" t="s">
        <v>1461</v>
      </c>
      <c r="B10585" s="2">
        <v>41190</v>
      </c>
      <c r="C10585" s="1" t="s">
        <v>1713</v>
      </c>
      <c r="D10585" s="1" t="s">
        <v>183</v>
      </c>
      <c r="E10585" s="1" t="s">
        <v>180</v>
      </c>
      <c r="F10585" s="1" t="s">
        <v>184</v>
      </c>
      <c r="G10585" s="1" t="s">
        <v>101</v>
      </c>
      <c r="H10585" s="1" t="s">
        <v>102</v>
      </c>
      <c r="BB10585" s="10">
        <v>0</v>
      </c>
      <c r="BC10585" s="10">
        <v>0</v>
      </c>
      <c r="BD10585" s="10">
        <v>0</v>
      </c>
      <c r="BG10585" s="10">
        <v>0</v>
      </c>
      <c r="BH10585" s="10">
        <v>0</v>
      </c>
      <c r="BO10585" s="10">
        <v>0</v>
      </c>
      <c r="BP10585" s="10">
        <v>0</v>
      </c>
      <c r="BQ10585" s="10">
        <v>0</v>
      </c>
      <c r="BR10585" s="10">
        <v>0</v>
      </c>
      <c r="BS10585" s="10">
        <v>0</v>
      </c>
      <c r="BT10585" s="10">
        <v>0</v>
      </c>
      <c r="CP10585" s="10">
        <v>0</v>
      </c>
    </row>
    <row r="10586" spans="1:94" x14ac:dyDescent="0.3">
      <c r="A10586" s="8" t="s">
        <v>1461</v>
      </c>
      <c r="B10586" s="2">
        <v>41190</v>
      </c>
      <c r="C10586" s="1" t="s">
        <v>1713</v>
      </c>
      <c r="D10586" s="1" t="s">
        <v>183</v>
      </c>
      <c r="E10586" s="1" t="s">
        <v>180</v>
      </c>
      <c r="F10586" s="1" t="s">
        <v>184</v>
      </c>
      <c r="G10586" s="1" t="s">
        <v>101</v>
      </c>
      <c r="H10586" s="1" t="s">
        <v>103</v>
      </c>
      <c r="BB10586" s="10">
        <v>0</v>
      </c>
      <c r="BC10586" s="10">
        <v>0</v>
      </c>
      <c r="BD10586" s="10">
        <v>0</v>
      </c>
      <c r="BG10586" s="10">
        <v>0</v>
      </c>
      <c r="BH10586" s="10">
        <v>0</v>
      </c>
      <c r="BO10586" s="10">
        <v>0</v>
      </c>
      <c r="BP10586" s="10">
        <v>0</v>
      </c>
      <c r="BQ10586" s="10">
        <v>0</v>
      </c>
      <c r="BR10586" s="10">
        <v>0</v>
      </c>
      <c r="BS10586" s="10">
        <v>0</v>
      </c>
      <c r="BT10586" s="10">
        <v>0</v>
      </c>
      <c r="CP10586" s="10">
        <v>0</v>
      </c>
    </row>
    <row r="10587" spans="1:94" x14ac:dyDescent="0.3">
      <c r="A10587" s="8" t="s">
        <v>1473</v>
      </c>
      <c r="B10587" s="2">
        <v>41191</v>
      </c>
      <c r="C10587" s="1" t="s">
        <v>1714</v>
      </c>
      <c r="D10587" s="1" t="s">
        <v>183</v>
      </c>
      <c r="E10587" s="1" t="s">
        <v>180</v>
      </c>
      <c r="F10587" s="1" t="s">
        <v>184</v>
      </c>
      <c r="G10587" s="1" t="s">
        <v>96</v>
      </c>
      <c r="H10587" s="1" t="s">
        <v>102</v>
      </c>
      <c r="BB10587" s="10">
        <v>0</v>
      </c>
      <c r="BC10587" s="10">
        <v>0</v>
      </c>
      <c r="BD10587" s="10">
        <v>0</v>
      </c>
      <c r="BG10587" s="10">
        <v>0</v>
      </c>
      <c r="BH10587" s="10">
        <v>0</v>
      </c>
      <c r="BO10587" s="10">
        <v>0</v>
      </c>
      <c r="BP10587" s="10">
        <v>0</v>
      </c>
      <c r="BQ10587" s="10">
        <v>0</v>
      </c>
      <c r="BR10587" s="10">
        <v>0</v>
      </c>
      <c r="BS10587" s="10">
        <v>0</v>
      </c>
      <c r="BT10587" s="10">
        <v>0</v>
      </c>
      <c r="CP10587" s="10">
        <v>0</v>
      </c>
    </row>
    <row r="10588" spans="1:94" x14ac:dyDescent="0.3">
      <c r="A10588" s="8" t="s">
        <v>1473</v>
      </c>
      <c r="B10588" s="2">
        <v>41191</v>
      </c>
      <c r="C10588" s="1" t="s">
        <v>1714</v>
      </c>
      <c r="D10588" s="1" t="s">
        <v>183</v>
      </c>
      <c r="E10588" s="1" t="s">
        <v>180</v>
      </c>
      <c r="F10588" s="1" t="s">
        <v>184</v>
      </c>
      <c r="G10588" s="1" t="s">
        <v>96</v>
      </c>
      <c r="H10588" s="1" t="s">
        <v>103</v>
      </c>
      <c r="I10588" s="10">
        <v>64705</v>
      </c>
      <c r="W10588" s="10">
        <v>111932</v>
      </c>
      <c r="X10588" s="3" t="s">
        <v>1475</v>
      </c>
      <c r="BB10588" s="10">
        <v>0</v>
      </c>
      <c r="BC10588" s="10">
        <v>0</v>
      </c>
      <c r="BD10588" s="10">
        <v>0</v>
      </c>
      <c r="BG10588" s="10">
        <v>0</v>
      </c>
      <c r="BH10588" s="10">
        <v>0</v>
      </c>
      <c r="BO10588" s="10">
        <v>0</v>
      </c>
      <c r="BP10588" s="10">
        <v>0</v>
      </c>
      <c r="BQ10588" s="10">
        <v>0</v>
      </c>
      <c r="BR10588" s="10">
        <v>0</v>
      </c>
      <c r="BS10588" s="10">
        <v>0</v>
      </c>
      <c r="BT10588" s="10">
        <v>0</v>
      </c>
      <c r="CP10588" s="10">
        <v>176637</v>
      </c>
    </row>
    <row r="10589" spans="1:94" x14ac:dyDescent="0.3">
      <c r="A10589" s="8" t="s">
        <v>1473</v>
      </c>
      <c r="B10589" s="2">
        <v>41191</v>
      </c>
      <c r="C10589" s="1" t="s">
        <v>1714</v>
      </c>
      <c r="D10589" s="1" t="s">
        <v>183</v>
      </c>
      <c r="E10589" s="1" t="s">
        <v>180</v>
      </c>
      <c r="F10589" s="1" t="s">
        <v>184</v>
      </c>
      <c r="G10589" s="1" t="s">
        <v>99</v>
      </c>
      <c r="H10589" s="1" t="s">
        <v>102</v>
      </c>
      <c r="BB10589" s="10">
        <v>0</v>
      </c>
      <c r="BC10589" s="10">
        <v>0</v>
      </c>
      <c r="BD10589" s="10">
        <v>0</v>
      </c>
      <c r="BG10589" s="10">
        <v>0</v>
      </c>
      <c r="BH10589" s="10">
        <v>0</v>
      </c>
      <c r="BI10589" s="10">
        <v>1096</v>
      </c>
      <c r="BO10589" s="10">
        <v>0</v>
      </c>
      <c r="BP10589" s="10">
        <v>0</v>
      </c>
      <c r="BQ10589" s="10">
        <v>0</v>
      </c>
      <c r="BR10589" s="10">
        <v>0</v>
      </c>
      <c r="BS10589" s="10">
        <v>0</v>
      </c>
      <c r="BT10589" s="10">
        <v>0</v>
      </c>
      <c r="CP10589" s="10">
        <v>1096</v>
      </c>
    </row>
    <row r="10590" spans="1:94" x14ac:dyDescent="0.3">
      <c r="A10590" s="8" t="s">
        <v>1473</v>
      </c>
      <c r="B10590" s="2">
        <v>41191</v>
      </c>
      <c r="C10590" s="1" t="s">
        <v>1714</v>
      </c>
      <c r="D10590" s="1" t="s">
        <v>183</v>
      </c>
      <c r="E10590" s="1" t="s">
        <v>180</v>
      </c>
      <c r="F10590" s="1" t="s">
        <v>184</v>
      </c>
      <c r="G10590" s="1" t="s">
        <v>99</v>
      </c>
      <c r="H10590" s="1" t="s">
        <v>103</v>
      </c>
      <c r="BB10590" s="10">
        <v>0</v>
      </c>
      <c r="BC10590" s="10">
        <v>0</v>
      </c>
      <c r="BD10590" s="10">
        <v>0</v>
      </c>
      <c r="BE10590" s="10">
        <v>82500</v>
      </c>
      <c r="BG10590" s="10">
        <v>0</v>
      </c>
      <c r="BH10590" s="10">
        <v>0</v>
      </c>
      <c r="BI10590" s="10">
        <v>161704</v>
      </c>
      <c r="BO10590" s="10">
        <v>2944</v>
      </c>
      <c r="BP10590" s="10">
        <v>0</v>
      </c>
      <c r="BQ10590" s="10">
        <v>0</v>
      </c>
      <c r="BR10590" s="10">
        <v>0</v>
      </c>
      <c r="BS10590" s="10">
        <v>0</v>
      </c>
      <c r="BT10590" s="10">
        <v>0</v>
      </c>
      <c r="CP10590" s="10">
        <v>247148</v>
      </c>
    </row>
    <row r="10591" spans="1:94" x14ac:dyDescent="0.3">
      <c r="A10591" s="8" t="s">
        <v>1473</v>
      </c>
      <c r="B10591" s="2">
        <v>41191</v>
      </c>
      <c r="C10591" s="1" t="s">
        <v>1714</v>
      </c>
      <c r="D10591" s="1" t="s">
        <v>183</v>
      </c>
      <c r="E10591" s="1" t="s">
        <v>180</v>
      </c>
      <c r="F10591" s="1" t="s">
        <v>184</v>
      </c>
      <c r="G10591" s="1" t="s">
        <v>100</v>
      </c>
      <c r="H10591" s="1" t="s">
        <v>102</v>
      </c>
      <c r="AM10591" s="10">
        <v>138</v>
      </c>
      <c r="BB10591" s="10">
        <v>0</v>
      </c>
      <c r="BC10591" s="10">
        <v>0</v>
      </c>
      <c r="BD10591" s="10">
        <v>0</v>
      </c>
      <c r="BG10591" s="10">
        <v>0</v>
      </c>
      <c r="BH10591" s="10">
        <v>0</v>
      </c>
      <c r="BO10591" s="10">
        <v>0</v>
      </c>
      <c r="BP10591" s="10">
        <v>0</v>
      </c>
      <c r="BQ10591" s="10">
        <v>0</v>
      </c>
      <c r="BR10591" s="10">
        <v>0</v>
      </c>
      <c r="BS10591" s="10">
        <v>0</v>
      </c>
      <c r="BT10591" s="10">
        <v>0</v>
      </c>
      <c r="CP10591" s="10">
        <v>138</v>
      </c>
    </row>
    <row r="10592" spans="1:94" x14ac:dyDescent="0.3">
      <c r="A10592" s="8" t="s">
        <v>1473</v>
      </c>
      <c r="B10592" s="2">
        <v>41191</v>
      </c>
      <c r="C10592" s="1" t="s">
        <v>1714</v>
      </c>
      <c r="D10592" s="1" t="s">
        <v>183</v>
      </c>
      <c r="E10592" s="1" t="s">
        <v>180</v>
      </c>
      <c r="F10592" s="1" t="s">
        <v>184</v>
      </c>
      <c r="G10592" s="1" t="s">
        <v>100</v>
      </c>
      <c r="H10592" s="1" t="s">
        <v>103</v>
      </c>
      <c r="AM10592" s="10">
        <v>389576</v>
      </c>
      <c r="BB10592" s="10">
        <v>0</v>
      </c>
      <c r="BC10592" s="10">
        <v>0</v>
      </c>
      <c r="BD10592" s="10">
        <v>0</v>
      </c>
      <c r="BG10592" s="10">
        <v>0</v>
      </c>
      <c r="BH10592" s="10">
        <v>0</v>
      </c>
      <c r="BO10592" s="10">
        <v>0</v>
      </c>
      <c r="BP10592" s="10">
        <v>0</v>
      </c>
      <c r="BQ10592" s="10">
        <v>0</v>
      </c>
      <c r="BR10592" s="10">
        <v>0</v>
      </c>
      <c r="BS10592" s="10">
        <v>0</v>
      </c>
      <c r="BT10592" s="10">
        <v>0</v>
      </c>
      <c r="CP10592" s="10">
        <v>389576</v>
      </c>
    </row>
    <row r="10593" spans="1:94" x14ac:dyDescent="0.3">
      <c r="A10593" s="8" t="s">
        <v>1473</v>
      </c>
      <c r="B10593" s="2">
        <v>41191</v>
      </c>
      <c r="C10593" s="1" t="s">
        <v>1714</v>
      </c>
      <c r="D10593" s="1" t="s">
        <v>183</v>
      </c>
      <c r="E10593" s="1" t="s">
        <v>180</v>
      </c>
      <c r="F10593" s="1" t="s">
        <v>184</v>
      </c>
      <c r="G10593" s="1" t="s">
        <v>3883</v>
      </c>
      <c r="H10593" s="1" t="s">
        <v>102</v>
      </c>
      <c r="CP10593" s="10">
        <f>SUM(CK10593:CO10593)</f>
        <v>0</v>
      </c>
    </row>
    <row r="10594" spans="1:94" x14ac:dyDescent="0.3">
      <c r="A10594" s="8" t="s">
        <v>1473</v>
      </c>
      <c r="B10594" s="2">
        <v>41191</v>
      </c>
      <c r="C10594" s="1" t="s">
        <v>1714</v>
      </c>
      <c r="D10594" s="1" t="s">
        <v>183</v>
      </c>
      <c r="E10594" s="1" t="s">
        <v>180</v>
      </c>
      <c r="F10594" s="1" t="s">
        <v>184</v>
      </c>
      <c r="G10594" s="1" t="s">
        <v>3883</v>
      </c>
      <c r="H10594" s="1" t="s">
        <v>103</v>
      </c>
      <c r="CP10594" s="10">
        <f>SUM(CK10594:CO10594)</f>
        <v>0</v>
      </c>
    </row>
    <row r="10595" spans="1:94" x14ac:dyDescent="0.3">
      <c r="A10595" s="8" t="s">
        <v>1473</v>
      </c>
      <c r="B10595" s="2">
        <v>41191</v>
      </c>
      <c r="C10595" s="1" t="s">
        <v>1714</v>
      </c>
      <c r="D10595" s="1" t="s">
        <v>183</v>
      </c>
      <c r="E10595" s="1" t="s">
        <v>180</v>
      </c>
      <c r="F10595" s="1" t="s">
        <v>184</v>
      </c>
      <c r="G10595" s="1" t="s">
        <v>101</v>
      </c>
      <c r="H10595" s="1" t="s">
        <v>102</v>
      </c>
      <c r="AM10595" s="10">
        <v>137</v>
      </c>
      <c r="BB10595" s="10">
        <v>0</v>
      </c>
      <c r="BC10595" s="10">
        <v>0</v>
      </c>
      <c r="BD10595" s="10">
        <v>0</v>
      </c>
      <c r="BG10595" s="10">
        <v>0</v>
      </c>
      <c r="BH10595" s="10">
        <v>0</v>
      </c>
      <c r="BO10595" s="10">
        <v>0</v>
      </c>
      <c r="BP10595" s="10">
        <v>0</v>
      </c>
      <c r="BQ10595" s="10">
        <v>0</v>
      </c>
      <c r="BR10595" s="10">
        <v>0</v>
      </c>
      <c r="BS10595" s="10">
        <v>0</v>
      </c>
      <c r="BT10595" s="10">
        <v>0</v>
      </c>
      <c r="CP10595" s="10">
        <v>137</v>
      </c>
    </row>
    <row r="10596" spans="1:94" x14ac:dyDescent="0.3">
      <c r="A10596" s="8" t="s">
        <v>1473</v>
      </c>
      <c r="B10596" s="2">
        <v>41191</v>
      </c>
      <c r="C10596" s="1" t="s">
        <v>1714</v>
      </c>
      <c r="D10596" s="1" t="s">
        <v>183</v>
      </c>
      <c r="E10596" s="1" t="s">
        <v>180</v>
      </c>
      <c r="F10596" s="1" t="s">
        <v>184</v>
      </c>
      <c r="G10596" s="1" t="s">
        <v>101</v>
      </c>
      <c r="H10596" s="1" t="s">
        <v>103</v>
      </c>
      <c r="AM10596" s="10">
        <v>182154</v>
      </c>
      <c r="BB10596" s="10">
        <v>0</v>
      </c>
      <c r="BC10596" s="10">
        <v>0</v>
      </c>
      <c r="BD10596" s="10">
        <v>0</v>
      </c>
      <c r="BG10596" s="10">
        <v>0</v>
      </c>
      <c r="BH10596" s="10">
        <v>0</v>
      </c>
      <c r="BO10596" s="10">
        <v>0</v>
      </c>
      <c r="BP10596" s="10">
        <v>0</v>
      </c>
      <c r="BQ10596" s="10">
        <v>0</v>
      </c>
      <c r="BR10596" s="10">
        <v>0</v>
      </c>
      <c r="BS10596" s="10">
        <v>0</v>
      </c>
      <c r="BT10596" s="10">
        <v>0</v>
      </c>
      <c r="CP10596" s="10">
        <v>182154</v>
      </c>
    </row>
    <row r="10597" spans="1:94" x14ac:dyDescent="0.3">
      <c r="A10597" s="8" t="s">
        <v>1482</v>
      </c>
      <c r="B10597" s="2">
        <v>41192</v>
      </c>
      <c r="C10597" s="1" t="s">
        <v>1715</v>
      </c>
      <c r="D10597" s="1" t="s">
        <v>183</v>
      </c>
      <c r="E10597" s="1" t="s">
        <v>180</v>
      </c>
      <c r="F10597" s="1" t="s">
        <v>184</v>
      </c>
      <c r="G10597" s="1" t="s">
        <v>96</v>
      </c>
      <c r="H10597" s="1" t="s">
        <v>102</v>
      </c>
      <c r="S10597" s="10">
        <v>0</v>
      </c>
      <c r="T10597" s="10">
        <v>0</v>
      </c>
      <c r="W10597" s="10">
        <v>169068</v>
      </c>
      <c r="BB10597" s="10">
        <v>0</v>
      </c>
      <c r="BC10597" s="10">
        <v>0</v>
      </c>
      <c r="BD10597" s="10">
        <v>0</v>
      </c>
      <c r="BG10597" s="10">
        <v>0</v>
      </c>
      <c r="BH10597" s="10">
        <v>0</v>
      </c>
      <c r="BO10597" s="10">
        <v>0</v>
      </c>
      <c r="BP10597" s="10">
        <v>0</v>
      </c>
      <c r="BQ10597" s="10">
        <v>0</v>
      </c>
      <c r="BR10597" s="10">
        <v>0</v>
      </c>
      <c r="BS10597" s="10">
        <v>0</v>
      </c>
      <c r="BT10597" s="10">
        <v>0</v>
      </c>
      <c r="CP10597" s="10">
        <v>169068</v>
      </c>
    </row>
    <row r="10598" spans="1:94" x14ac:dyDescent="0.3">
      <c r="A10598" s="8" t="s">
        <v>1482</v>
      </c>
      <c r="B10598" s="2">
        <v>41192</v>
      </c>
      <c r="C10598" s="1" t="s">
        <v>1715</v>
      </c>
      <c r="D10598" s="1" t="s">
        <v>183</v>
      </c>
      <c r="E10598" s="1" t="s">
        <v>180</v>
      </c>
      <c r="F10598" s="1" t="s">
        <v>184</v>
      </c>
      <c r="G10598" s="1" t="s">
        <v>96</v>
      </c>
      <c r="H10598" s="1" t="s">
        <v>103</v>
      </c>
      <c r="I10598" s="10">
        <v>406195</v>
      </c>
      <c r="S10598" s="10">
        <v>0</v>
      </c>
      <c r="T10598" s="10">
        <v>0</v>
      </c>
      <c r="W10598" s="10">
        <v>216660</v>
      </c>
      <c r="X10598" s="3" t="s">
        <v>370</v>
      </c>
      <c r="AN10598" s="10">
        <v>0</v>
      </c>
      <c r="BB10598" s="10">
        <v>0</v>
      </c>
      <c r="BC10598" s="10">
        <v>0</v>
      </c>
      <c r="BD10598" s="10">
        <v>0</v>
      </c>
      <c r="BG10598" s="10">
        <v>0</v>
      </c>
      <c r="BH10598" s="10">
        <v>0</v>
      </c>
      <c r="BO10598" s="10">
        <v>0</v>
      </c>
      <c r="BP10598" s="10">
        <v>0</v>
      </c>
      <c r="BQ10598" s="10">
        <v>0</v>
      </c>
      <c r="BR10598" s="10">
        <v>0</v>
      </c>
      <c r="BS10598" s="10">
        <v>0</v>
      </c>
      <c r="BT10598" s="10">
        <v>0</v>
      </c>
      <c r="CP10598" s="10">
        <v>622855</v>
      </c>
    </row>
    <row r="10599" spans="1:94" x14ac:dyDescent="0.3">
      <c r="A10599" s="8" t="s">
        <v>1482</v>
      </c>
      <c r="B10599" s="2">
        <v>41192</v>
      </c>
      <c r="C10599" s="1" t="s">
        <v>1715</v>
      </c>
      <c r="D10599" s="1" t="s">
        <v>183</v>
      </c>
      <c r="E10599" s="1" t="s">
        <v>180</v>
      </c>
      <c r="F10599" s="1" t="s">
        <v>184</v>
      </c>
      <c r="G10599" s="1" t="s">
        <v>99</v>
      </c>
      <c r="H10599" s="1" t="s">
        <v>102</v>
      </c>
      <c r="BB10599" s="10">
        <v>0</v>
      </c>
      <c r="BC10599" s="10">
        <v>0</v>
      </c>
      <c r="BD10599" s="10">
        <v>0</v>
      </c>
      <c r="BG10599" s="10">
        <v>0</v>
      </c>
      <c r="BH10599" s="10">
        <v>0</v>
      </c>
      <c r="BI10599" s="10">
        <v>135254</v>
      </c>
      <c r="BO10599" s="10">
        <v>0</v>
      </c>
      <c r="BP10599" s="10">
        <v>0</v>
      </c>
      <c r="BQ10599" s="10">
        <v>0</v>
      </c>
      <c r="BR10599" s="10">
        <v>0</v>
      </c>
      <c r="BS10599" s="10">
        <v>0</v>
      </c>
      <c r="BT10599" s="10">
        <v>0</v>
      </c>
      <c r="CP10599" s="10">
        <v>135254</v>
      </c>
    </row>
    <row r="10600" spans="1:94" x14ac:dyDescent="0.3">
      <c r="A10600" s="8" t="s">
        <v>1482</v>
      </c>
      <c r="B10600" s="2">
        <v>41192</v>
      </c>
      <c r="C10600" s="1" t="s">
        <v>1715</v>
      </c>
      <c r="D10600" s="1" t="s">
        <v>183</v>
      </c>
      <c r="E10600" s="1" t="s">
        <v>180</v>
      </c>
      <c r="F10600" s="1" t="s">
        <v>184</v>
      </c>
      <c r="G10600" s="1" t="s">
        <v>99</v>
      </c>
      <c r="H10600" s="1" t="s">
        <v>103</v>
      </c>
      <c r="BB10600" s="10">
        <v>0</v>
      </c>
      <c r="BC10600" s="10">
        <v>0</v>
      </c>
      <c r="BD10600" s="10">
        <v>0</v>
      </c>
      <c r="BE10600" s="10">
        <v>67205</v>
      </c>
      <c r="BG10600" s="10">
        <v>0</v>
      </c>
      <c r="BH10600" s="10">
        <v>0</v>
      </c>
      <c r="BI10600" s="10">
        <v>639290</v>
      </c>
      <c r="BO10600" s="10">
        <v>1037440</v>
      </c>
      <c r="BP10600" s="10">
        <v>0</v>
      </c>
      <c r="BQ10600" s="10">
        <v>0</v>
      </c>
      <c r="BR10600" s="10">
        <v>0</v>
      </c>
      <c r="BS10600" s="10">
        <v>0</v>
      </c>
      <c r="BT10600" s="10">
        <v>0</v>
      </c>
      <c r="CP10600" s="10">
        <v>1743935</v>
      </c>
    </row>
    <row r="10601" spans="1:94" x14ac:dyDescent="0.3">
      <c r="A10601" s="8" t="s">
        <v>1482</v>
      </c>
      <c r="B10601" s="2">
        <v>41192</v>
      </c>
      <c r="C10601" s="1" t="s">
        <v>1715</v>
      </c>
      <c r="D10601" s="1" t="s">
        <v>183</v>
      </c>
      <c r="E10601" s="1" t="s">
        <v>180</v>
      </c>
      <c r="F10601" s="1" t="s">
        <v>184</v>
      </c>
      <c r="G10601" s="1" t="s">
        <v>100</v>
      </c>
      <c r="H10601" s="1" t="s">
        <v>102</v>
      </c>
      <c r="BB10601" s="10">
        <v>0</v>
      </c>
      <c r="BC10601" s="10">
        <v>0</v>
      </c>
      <c r="BD10601" s="10">
        <v>0</v>
      </c>
      <c r="BG10601" s="10">
        <v>0</v>
      </c>
      <c r="BH10601" s="10">
        <v>0</v>
      </c>
      <c r="BO10601" s="10">
        <v>0</v>
      </c>
      <c r="BP10601" s="10">
        <v>0</v>
      </c>
      <c r="BQ10601" s="10">
        <v>0</v>
      </c>
      <c r="BR10601" s="10">
        <v>0</v>
      </c>
      <c r="BS10601" s="10">
        <v>0</v>
      </c>
      <c r="BT10601" s="10">
        <v>0</v>
      </c>
      <c r="CP10601" s="10">
        <v>0</v>
      </c>
    </row>
    <row r="10602" spans="1:94" x14ac:dyDescent="0.3">
      <c r="A10602" s="8" t="s">
        <v>1482</v>
      </c>
      <c r="B10602" s="2">
        <v>41192</v>
      </c>
      <c r="C10602" s="1" t="s">
        <v>1715</v>
      </c>
      <c r="D10602" s="1" t="s">
        <v>183</v>
      </c>
      <c r="E10602" s="1" t="s">
        <v>180</v>
      </c>
      <c r="F10602" s="1" t="s">
        <v>184</v>
      </c>
      <c r="G10602" s="1" t="s">
        <v>100</v>
      </c>
      <c r="H10602" s="1" t="s">
        <v>103</v>
      </c>
      <c r="AM10602" s="10">
        <v>0</v>
      </c>
      <c r="BB10602" s="10">
        <v>0</v>
      </c>
      <c r="BC10602" s="10">
        <v>0</v>
      </c>
      <c r="BD10602" s="10">
        <v>0</v>
      </c>
      <c r="BG10602" s="10">
        <v>0</v>
      </c>
      <c r="BH10602" s="10">
        <v>0</v>
      </c>
      <c r="BO10602" s="10">
        <v>0</v>
      </c>
      <c r="BP10602" s="10">
        <v>0</v>
      </c>
      <c r="BQ10602" s="10">
        <v>0</v>
      </c>
      <c r="BR10602" s="10">
        <v>0</v>
      </c>
      <c r="BS10602" s="10">
        <v>0</v>
      </c>
      <c r="BT10602" s="10">
        <v>0</v>
      </c>
      <c r="CP10602" s="10">
        <v>0</v>
      </c>
    </row>
    <row r="10603" spans="1:94" x14ac:dyDescent="0.3">
      <c r="A10603" s="8" t="s">
        <v>1482</v>
      </c>
      <c r="B10603" s="2">
        <v>41192</v>
      </c>
      <c r="C10603" s="1" t="s">
        <v>1715</v>
      </c>
      <c r="D10603" s="1" t="s">
        <v>183</v>
      </c>
      <c r="E10603" s="1" t="s">
        <v>180</v>
      </c>
      <c r="F10603" s="1" t="s">
        <v>184</v>
      </c>
      <c r="G10603" s="1" t="s">
        <v>3883</v>
      </c>
      <c r="H10603" s="1" t="s">
        <v>102</v>
      </c>
      <c r="CP10603" s="10">
        <f>SUM(CK10603:CO10603)</f>
        <v>0</v>
      </c>
    </row>
    <row r="10604" spans="1:94" x14ac:dyDescent="0.3">
      <c r="A10604" s="8" t="s">
        <v>1482</v>
      </c>
      <c r="B10604" s="2">
        <v>41192</v>
      </c>
      <c r="C10604" s="1" t="s">
        <v>1715</v>
      </c>
      <c r="D10604" s="1" t="s">
        <v>183</v>
      </c>
      <c r="E10604" s="1" t="s">
        <v>180</v>
      </c>
      <c r="F10604" s="1" t="s">
        <v>184</v>
      </c>
      <c r="G10604" s="1" t="s">
        <v>3883</v>
      </c>
      <c r="H10604" s="1" t="s">
        <v>103</v>
      </c>
      <c r="CP10604" s="10">
        <f>SUM(CK10604:CO10604)</f>
        <v>0</v>
      </c>
    </row>
    <row r="10605" spans="1:94" x14ac:dyDescent="0.3">
      <c r="A10605" s="8" t="s">
        <v>1482</v>
      </c>
      <c r="B10605" s="2">
        <v>41192</v>
      </c>
      <c r="C10605" s="1" t="s">
        <v>1715</v>
      </c>
      <c r="D10605" s="1" t="s">
        <v>183</v>
      </c>
      <c r="E10605" s="1" t="s">
        <v>180</v>
      </c>
      <c r="F10605" s="1" t="s">
        <v>184</v>
      </c>
      <c r="G10605" s="1" t="s">
        <v>101</v>
      </c>
      <c r="H10605" s="1" t="s">
        <v>102</v>
      </c>
      <c r="AM10605" s="10">
        <v>5101</v>
      </c>
      <c r="BB10605" s="10">
        <v>0</v>
      </c>
      <c r="BC10605" s="10">
        <v>0</v>
      </c>
      <c r="BD10605" s="10">
        <v>0</v>
      </c>
      <c r="BG10605" s="10">
        <v>0</v>
      </c>
      <c r="BH10605" s="10">
        <v>0</v>
      </c>
      <c r="BO10605" s="10">
        <v>0</v>
      </c>
      <c r="BP10605" s="10">
        <v>0</v>
      </c>
      <c r="BQ10605" s="10">
        <v>0</v>
      </c>
      <c r="BR10605" s="10">
        <v>0</v>
      </c>
      <c r="BS10605" s="10">
        <v>0</v>
      </c>
      <c r="BT10605" s="10">
        <v>0</v>
      </c>
      <c r="CP10605" s="10">
        <v>5101</v>
      </c>
    </row>
    <row r="10606" spans="1:94" x14ac:dyDescent="0.3">
      <c r="A10606" s="8" t="s">
        <v>1482</v>
      </c>
      <c r="B10606" s="2">
        <v>41192</v>
      </c>
      <c r="C10606" s="1" t="s">
        <v>1715</v>
      </c>
      <c r="D10606" s="1" t="s">
        <v>183</v>
      </c>
      <c r="E10606" s="1" t="s">
        <v>180</v>
      </c>
      <c r="F10606" s="1" t="s">
        <v>184</v>
      </c>
      <c r="G10606" s="1" t="s">
        <v>101</v>
      </c>
      <c r="H10606" s="1" t="s">
        <v>103</v>
      </c>
      <c r="AM10606" s="10">
        <v>0</v>
      </c>
      <c r="BB10606" s="10">
        <v>0</v>
      </c>
      <c r="BC10606" s="10">
        <v>0</v>
      </c>
      <c r="BD10606" s="10">
        <v>0</v>
      </c>
      <c r="BG10606" s="10">
        <v>0</v>
      </c>
      <c r="BH10606" s="10">
        <v>0</v>
      </c>
      <c r="BO10606" s="10">
        <v>0</v>
      </c>
      <c r="BP10606" s="10">
        <v>0</v>
      </c>
      <c r="BQ10606" s="10">
        <v>0</v>
      </c>
      <c r="BR10606" s="10">
        <v>0</v>
      </c>
      <c r="BS10606" s="10">
        <v>0</v>
      </c>
      <c r="BT10606" s="10">
        <v>0</v>
      </c>
      <c r="CP10606" s="10">
        <v>0</v>
      </c>
    </row>
    <row r="10607" spans="1:94" x14ac:dyDescent="0.3">
      <c r="A10607" s="8" t="s">
        <v>1461</v>
      </c>
      <c r="B10607" s="2">
        <v>41196</v>
      </c>
      <c r="C10607" s="1" t="s">
        <v>1716</v>
      </c>
      <c r="D10607" s="1" t="s">
        <v>183</v>
      </c>
      <c r="E10607" s="1" t="s">
        <v>180</v>
      </c>
      <c r="F10607" s="1" t="s">
        <v>184</v>
      </c>
      <c r="G10607" s="1" t="s">
        <v>96</v>
      </c>
      <c r="H10607" s="1" t="s">
        <v>102</v>
      </c>
      <c r="BB10607" s="10">
        <v>0</v>
      </c>
      <c r="BC10607" s="10">
        <v>0</v>
      </c>
      <c r="BD10607" s="10">
        <v>0</v>
      </c>
      <c r="BG10607" s="10">
        <v>0</v>
      </c>
      <c r="BH10607" s="10">
        <v>0</v>
      </c>
      <c r="BO10607" s="10">
        <v>0</v>
      </c>
      <c r="BP10607" s="10">
        <v>0</v>
      </c>
      <c r="BQ10607" s="10">
        <v>0</v>
      </c>
      <c r="BR10607" s="10">
        <v>0</v>
      </c>
      <c r="BS10607" s="10">
        <v>0</v>
      </c>
      <c r="BT10607" s="10">
        <v>0</v>
      </c>
      <c r="CP10607" s="10">
        <v>0</v>
      </c>
    </row>
    <row r="10608" spans="1:94" x14ac:dyDescent="0.3">
      <c r="A10608" s="8" t="s">
        <v>1461</v>
      </c>
      <c r="B10608" s="2">
        <v>41196</v>
      </c>
      <c r="C10608" s="1" t="s">
        <v>1716</v>
      </c>
      <c r="D10608" s="1" t="s">
        <v>183</v>
      </c>
      <c r="E10608" s="1" t="s">
        <v>180</v>
      </c>
      <c r="F10608" s="1" t="s">
        <v>184</v>
      </c>
      <c r="G10608" s="1" t="s">
        <v>96</v>
      </c>
      <c r="H10608" s="1" t="s">
        <v>103</v>
      </c>
      <c r="I10608" s="10">
        <v>7588</v>
      </c>
      <c r="BB10608" s="10">
        <v>0</v>
      </c>
      <c r="BC10608" s="10">
        <v>0</v>
      </c>
      <c r="BD10608" s="10">
        <v>0</v>
      </c>
      <c r="BG10608" s="10">
        <v>0</v>
      </c>
      <c r="BH10608" s="10">
        <v>0</v>
      </c>
      <c r="BO10608" s="10">
        <v>0</v>
      </c>
      <c r="BP10608" s="10">
        <v>0</v>
      </c>
      <c r="BQ10608" s="10">
        <v>0</v>
      </c>
      <c r="BR10608" s="10">
        <v>0</v>
      </c>
      <c r="BS10608" s="10">
        <v>0</v>
      </c>
      <c r="BT10608" s="10">
        <v>0</v>
      </c>
      <c r="CP10608" s="10">
        <v>7588</v>
      </c>
    </row>
    <row r="10609" spans="1:94" x14ac:dyDescent="0.3">
      <c r="A10609" s="8" t="s">
        <v>1461</v>
      </c>
      <c r="B10609" s="2">
        <v>41196</v>
      </c>
      <c r="C10609" s="1" t="s">
        <v>1716</v>
      </c>
      <c r="D10609" s="1" t="s">
        <v>183</v>
      </c>
      <c r="E10609" s="1" t="s">
        <v>180</v>
      </c>
      <c r="F10609" s="1" t="s">
        <v>184</v>
      </c>
      <c r="G10609" s="1" t="s">
        <v>99</v>
      </c>
      <c r="H10609" s="1" t="s">
        <v>102</v>
      </c>
      <c r="BB10609" s="10">
        <v>0</v>
      </c>
      <c r="BC10609" s="10">
        <v>0</v>
      </c>
      <c r="BD10609" s="10">
        <v>0</v>
      </c>
      <c r="BG10609" s="10">
        <v>0</v>
      </c>
      <c r="BH10609" s="10">
        <v>0</v>
      </c>
      <c r="BO10609" s="10">
        <v>0</v>
      </c>
      <c r="BP10609" s="10">
        <v>0</v>
      </c>
      <c r="BQ10609" s="10">
        <v>0</v>
      </c>
      <c r="BR10609" s="10">
        <v>0</v>
      </c>
      <c r="BS10609" s="10">
        <v>0</v>
      </c>
      <c r="BT10609" s="10">
        <v>0</v>
      </c>
      <c r="CP10609" s="10">
        <v>0</v>
      </c>
    </row>
    <row r="10610" spans="1:94" x14ac:dyDescent="0.3">
      <c r="A10610" s="8" t="s">
        <v>1461</v>
      </c>
      <c r="B10610" s="2">
        <v>41196</v>
      </c>
      <c r="C10610" s="1" t="s">
        <v>1716</v>
      </c>
      <c r="D10610" s="1" t="s">
        <v>183</v>
      </c>
      <c r="E10610" s="1" t="s">
        <v>180</v>
      </c>
      <c r="F10610" s="1" t="s">
        <v>184</v>
      </c>
      <c r="G10610" s="1" t="s">
        <v>99</v>
      </c>
      <c r="H10610" s="1" t="s">
        <v>103</v>
      </c>
      <c r="BB10610" s="10">
        <v>0</v>
      </c>
      <c r="BC10610" s="10">
        <v>0</v>
      </c>
      <c r="BD10610" s="10">
        <v>0</v>
      </c>
      <c r="BE10610" s="10">
        <v>55301</v>
      </c>
      <c r="BG10610" s="10">
        <v>0</v>
      </c>
      <c r="BH10610" s="10">
        <v>0</v>
      </c>
      <c r="BI10610" s="10">
        <v>52540</v>
      </c>
      <c r="BO10610" s="10">
        <v>0</v>
      </c>
      <c r="BP10610" s="10">
        <v>0</v>
      </c>
      <c r="BQ10610" s="10">
        <v>0</v>
      </c>
      <c r="BR10610" s="10">
        <v>0</v>
      </c>
      <c r="BS10610" s="10">
        <v>0</v>
      </c>
      <c r="BT10610" s="10">
        <v>0</v>
      </c>
      <c r="CP10610" s="10">
        <v>107841</v>
      </c>
    </row>
    <row r="10611" spans="1:94" x14ac:dyDescent="0.3">
      <c r="A10611" s="8" t="s">
        <v>1461</v>
      </c>
      <c r="B10611" s="2">
        <v>41196</v>
      </c>
      <c r="C10611" s="1" t="s">
        <v>1716</v>
      </c>
      <c r="D10611" s="1" t="s">
        <v>183</v>
      </c>
      <c r="E10611" s="1" t="s">
        <v>180</v>
      </c>
      <c r="F10611" s="1" t="s">
        <v>184</v>
      </c>
      <c r="G10611" s="1" t="s">
        <v>100</v>
      </c>
      <c r="H10611" s="1" t="s">
        <v>102</v>
      </c>
      <c r="BB10611" s="10">
        <v>0</v>
      </c>
      <c r="BC10611" s="10">
        <v>0</v>
      </c>
      <c r="BD10611" s="10">
        <v>0</v>
      </c>
      <c r="BG10611" s="10">
        <v>0</v>
      </c>
      <c r="BH10611" s="10">
        <v>0</v>
      </c>
      <c r="BO10611" s="10">
        <v>0</v>
      </c>
      <c r="BP10611" s="10">
        <v>0</v>
      </c>
      <c r="BQ10611" s="10">
        <v>0</v>
      </c>
      <c r="BR10611" s="10">
        <v>0</v>
      </c>
      <c r="BS10611" s="10">
        <v>0</v>
      </c>
      <c r="BT10611" s="10">
        <v>0</v>
      </c>
      <c r="CP10611" s="10">
        <v>0</v>
      </c>
    </row>
    <row r="10612" spans="1:94" x14ac:dyDescent="0.3">
      <c r="A10612" s="8" t="s">
        <v>1461</v>
      </c>
      <c r="B10612" s="2">
        <v>41196</v>
      </c>
      <c r="C10612" s="1" t="s">
        <v>1716</v>
      </c>
      <c r="D10612" s="1" t="s">
        <v>183</v>
      </c>
      <c r="E10612" s="1" t="s">
        <v>180</v>
      </c>
      <c r="F10612" s="1" t="s">
        <v>184</v>
      </c>
      <c r="G10612" s="1" t="s">
        <v>100</v>
      </c>
      <c r="H10612" s="1" t="s">
        <v>103</v>
      </c>
      <c r="AM10612" s="10">
        <v>52546</v>
      </c>
      <c r="BB10612" s="10">
        <v>0</v>
      </c>
      <c r="BC10612" s="10">
        <v>0</v>
      </c>
      <c r="BD10612" s="10">
        <v>0</v>
      </c>
      <c r="BG10612" s="10">
        <v>0</v>
      </c>
      <c r="BH10612" s="10">
        <v>0</v>
      </c>
      <c r="BO10612" s="10">
        <v>0</v>
      </c>
      <c r="BP10612" s="10">
        <v>0</v>
      </c>
      <c r="BQ10612" s="10">
        <v>0</v>
      </c>
      <c r="BR10612" s="10">
        <v>0</v>
      </c>
      <c r="BS10612" s="10">
        <v>0</v>
      </c>
      <c r="BT10612" s="10">
        <v>0</v>
      </c>
      <c r="CP10612" s="10">
        <v>52546</v>
      </c>
    </row>
    <row r="10613" spans="1:94" x14ac:dyDescent="0.3">
      <c r="A10613" s="8" t="s">
        <v>1461</v>
      </c>
      <c r="B10613" s="2">
        <v>41196</v>
      </c>
      <c r="C10613" s="1" t="s">
        <v>1716</v>
      </c>
      <c r="D10613" s="1" t="s">
        <v>183</v>
      </c>
      <c r="E10613" s="1" t="s">
        <v>180</v>
      </c>
      <c r="F10613" s="1" t="s">
        <v>184</v>
      </c>
      <c r="G10613" s="1" t="s">
        <v>3883</v>
      </c>
      <c r="H10613" s="1" t="s">
        <v>102</v>
      </c>
      <c r="CP10613" s="10">
        <f>SUM(CK10613:CO10613)</f>
        <v>0</v>
      </c>
    </row>
    <row r="10614" spans="1:94" x14ac:dyDescent="0.3">
      <c r="A10614" s="8" t="s">
        <v>1461</v>
      </c>
      <c r="B10614" s="2">
        <v>41196</v>
      </c>
      <c r="C10614" s="1" t="s">
        <v>1716</v>
      </c>
      <c r="D10614" s="1" t="s">
        <v>183</v>
      </c>
      <c r="E10614" s="1" t="s">
        <v>180</v>
      </c>
      <c r="F10614" s="1" t="s">
        <v>184</v>
      </c>
      <c r="G10614" s="1" t="s">
        <v>3883</v>
      </c>
      <c r="H10614" s="1" t="s">
        <v>103</v>
      </c>
      <c r="CP10614" s="10">
        <f>SUM(CK10614:CO10614)</f>
        <v>0</v>
      </c>
    </row>
    <row r="10615" spans="1:94" x14ac:dyDescent="0.3">
      <c r="A10615" s="8" t="s">
        <v>1461</v>
      </c>
      <c r="B10615" s="2">
        <v>41196</v>
      </c>
      <c r="C10615" s="1" t="s">
        <v>1716</v>
      </c>
      <c r="D10615" s="1" t="s">
        <v>183</v>
      </c>
      <c r="E10615" s="1" t="s">
        <v>180</v>
      </c>
      <c r="F10615" s="1" t="s">
        <v>184</v>
      </c>
      <c r="G10615" s="1" t="s">
        <v>101</v>
      </c>
      <c r="H10615" s="1" t="s">
        <v>102</v>
      </c>
      <c r="BB10615" s="10">
        <v>0</v>
      </c>
      <c r="BC10615" s="10">
        <v>0</v>
      </c>
      <c r="BD10615" s="10">
        <v>0</v>
      </c>
      <c r="BG10615" s="10">
        <v>0</v>
      </c>
      <c r="BH10615" s="10">
        <v>0</v>
      </c>
      <c r="BO10615" s="10">
        <v>0</v>
      </c>
      <c r="BP10615" s="10">
        <v>0</v>
      </c>
      <c r="BQ10615" s="10">
        <v>0</v>
      </c>
      <c r="BR10615" s="10">
        <v>0</v>
      </c>
      <c r="BS10615" s="10">
        <v>0</v>
      </c>
      <c r="BT10615" s="10">
        <v>0</v>
      </c>
      <c r="CP10615" s="10">
        <v>0</v>
      </c>
    </row>
    <row r="10616" spans="1:94" x14ac:dyDescent="0.3">
      <c r="A10616" s="8" t="s">
        <v>1461</v>
      </c>
      <c r="B10616" s="2">
        <v>41196</v>
      </c>
      <c r="C10616" s="1" t="s">
        <v>1716</v>
      </c>
      <c r="D10616" s="1" t="s">
        <v>183</v>
      </c>
      <c r="E10616" s="1" t="s">
        <v>180</v>
      </c>
      <c r="F10616" s="1" t="s">
        <v>184</v>
      </c>
      <c r="G10616" s="1" t="s">
        <v>101</v>
      </c>
      <c r="H10616" s="1" t="s">
        <v>103</v>
      </c>
      <c r="BB10616" s="10">
        <v>0</v>
      </c>
      <c r="BC10616" s="10">
        <v>0</v>
      </c>
      <c r="BD10616" s="10">
        <v>0</v>
      </c>
      <c r="BG10616" s="10">
        <v>0</v>
      </c>
      <c r="BH10616" s="10">
        <v>0</v>
      </c>
      <c r="BO10616" s="10">
        <v>0</v>
      </c>
      <c r="BP10616" s="10">
        <v>0</v>
      </c>
      <c r="BQ10616" s="10">
        <v>0</v>
      </c>
      <c r="BR10616" s="10">
        <v>0</v>
      </c>
      <c r="BS10616" s="10">
        <v>0</v>
      </c>
      <c r="BT10616" s="10">
        <v>0</v>
      </c>
      <c r="CP10616" s="10">
        <v>0</v>
      </c>
    </row>
    <row r="10617" spans="1:94" x14ac:dyDescent="0.3">
      <c r="A10617" s="8" t="s">
        <v>1427</v>
      </c>
      <c r="B10617" s="2">
        <v>41197</v>
      </c>
      <c r="C10617" s="1" t="s">
        <v>1717</v>
      </c>
      <c r="D10617" s="1" t="s">
        <v>183</v>
      </c>
      <c r="E10617" s="1" t="s">
        <v>259</v>
      </c>
      <c r="F10617" s="1" t="s">
        <v>184</v>
      </c>
      <c r="G10617" s="1" t="s">
        <v>99</v>
      </c>
      <c r="H10617" s="1" t="s">
        <v>102</v>
      </c>
      <c r="BB10617" s="10">
        <v>0</v>
      </c>
      <c r="BC10617" s="10">
        <v>0</v>
      </c>
      <c r="BD10617" s="10">
        <v>0</v>
      </c>
      <c r="BG10617" s="10">
        <v>0</v>
      </c>
      <c r="BH10617" s="10">
        <v>0</v>
      </c>
      <c r="BI10617" s="10">
        <v>0</v>
      </c>
      <c r="BK10617" s="10">
        <v>0</v>
      </c>
      <c r="BO10617" s="10">
        <v>579351</v>
      </c>
      <c r="BP10617" s="10">
        <v>0</v>
      </c>
      <c r="BQ10617" s="10">
        <v>0</v>
      </c>
      <c r="BR10617" s="10">
        <v>0</v>
      </c>
      <c r="BS10617" s="10">
        <v>0</v>
      </c>
      <c r="BT10617" s="10">
        <v>0</v>
      </c>
      <c r="CP10617" s="10">
        <v>579351</v>
      </c>
    </row>
    <row r="10618" spans="1:94" x14ac:dyDescent="0.3">
      <c r="A10618" s="8" t="s">
        <v>1427</v>
      </c>
      <c r="B10618" s="2">
        <v>41197</v>
      </c>
      <c r="C10618" s="1" t="s">
        <v>1717</v>
      </c>
      <c r="D10618" s="1" t="s">
        <v>183</v>
      </c>
      <c r="E10618" s="1" t="s">
        <v>259</v>
      </c>
      <c r="F10618" s="1" t="s">
        <v>184</v>
      </c>
      <c r="G10618" s="1" t="s">
        <v>99</v>
      </c>
      <c r="H10618" s="1" t="s">
        <v>103</v>
      </c>
      <c r="BB10618" s="10">
        <v>0</v>
      </c>
      <c r="BC10618" s="10">
        <v>0</v>
      </c>
      <c r="BD10618" s="10">
        <v>0</v>
      </c>
      <c r="BG10618" s="10">
        <v>0</v>
      </c>
      <c r="BH10618" s="10">
        <v>0</v>
      </c>
      <c r="BI10618" s="10">
        <v>0</v>
      </c>
      <c r="BK10618" s="10">
        <v>0</v>
      </c>
      <c r="BO10618" s="10">
        <v>1301293</v>
      </c>
      <c r="BP10618" s="10">
        <v>0</v>
      </c>
      <c r="BQ10618" s="10">
        <v>0</v>
      </c>
      <c r="BR10618" s="10">
        <v>0</v>
      </c>
      <c r="BS10618" s="10">
        <v>0</v>
      </c>
      <c r="BT10618" s="10">
        <v>0</v>
      </c>
      <c r="CP10618" s="10">
        <v>1301293</v>
      </c>
    </row>
    <row r="10619" spans="1:94" x14ac:dyDescent="0.3">
      <c r="A10619" s="8" t="s">
        <v>1479</v>
      </c>
      <c r="B10619" s="2">
        <v>41198</v>
      </c>
      <c r="C10619" s="1" t="s">
        <v>1718</v>
      </c>
      <c r="D10619" s="1" t="s">
        <v>183</v>
      </c>
      <c r="E10619" s="1" t="s">
        <v>180</v>
      </c>
      <c r="F10619" s="1" t="s">
        <v>184</v>
      </c>
      <c r="G10619" s="1" t="s">
        <v>96</v>
      </c>
      <c r="H10619" s="1" t="s">
        <v>102</v>
      </c>
      <c r="BB10619" s="10">
        <v>0</v>
      </c>
      <c r="BC10619" s="10">
        <v>0</v>
      </c>
      <c r="BD10619" s="10">
        <v>0</v>
      </c>
      <c r="BG10619" s="10">
        <v>0</v>
      </c>
      <c r="BH10619" s="10">
        <v>0</v>
      </c>
      <c r="BO10619" s="10">
        <v>0</v>
      </c>
      <c r="BP10619" s="10">
        <v>0</v>
      </c>
      <c r="BQ10619" s="10">
        <v>0</v>
      </c>
      <c r="BR10619" s="10">
        <v>0</v>
      </c>
      <c r="BS10619" s="10">
        <v>0</v>
      </c>
      <c r="BT10619" s="10">
        <v>0</v>
      </c>
      <c r="CP10619" s="10">
        <v>0</v>
      </c>
    </row>
    <row r="10620" spans="1:94" x14ac:dyDescent="0.3">
      <c r="A10620" s="8" t="s">
        <v>1479</v>
      </c>
      <c r="B10620" s="2">
        <v>41198</v>
      </c>
      <c r="C10620" s="1" t="s">
        <v>1718</v>
      </c>
      <c r="D10620" s="1" t="s">
        <v>183</v>
      </c>
      <c r="E10620" s="1" t="s">
        <v>180</v>
      </c>
      <c r="F10620" s="1" t="s">
        <v>184</v>
      </c>
      <c r="G10620" s="1" t="s">
        <v>96</v>
      </c>
      <c r="H10620" s="1" t="s">
        <v>103</v>
      </c>
      <c r="I10620" s="10">
        <v>887190</v>
      </c>
      <c r="BB10620" s="10">
        <v>0</v>
      </c>
      <c r="BC10620" s="10">
        <v>0</v>
      </c>
      <c r="BD10620" s="10">
        <v>0</v>
      </c>
      <c r="BG10620" s="10">
        <v>0</v>
      </c>
      <c r="BH10620" s="10">
        <v>0</v>
      </c>
      <c r="BO10620" s="10">
        <v>0</v>
      </c>
      <c r="BP10620" s="10">
        <v>0</v>
      </c>
      <c r="BQ10620" s="10">
        <v>0</v>
      </c>
      <c r="BR10620" s="10">
        <v>0</v>
      </c>
      <c r="BS10620" s="10">
        <v>0</v>
      </c>
      <c r="BT10620" s="10">
        <v>0</v>
      </c>
      <c r="CP10620" s="10">
        <v>887190</v>
      </c>
    </row>
    <row r="10621" spans="1:94" x14ac:dyDescent="0.3">
      <c r="A10621" s="8" t="s">
        <v>1479</v>
      </c>
      <c r="B10621" s="2">
        <v>41198</v>
      </c>
      <c r="C10621" s="1" t="s">
        <v>1718</v>
      </c>
      <c r="D10621" s="1" t="s">
        <v>183</v>
      </c>
      <c r="E10621" s="1" t="s">
        <v>180</v>
      </c>
      <c r="F10621" s="1" t="s">
        <v>184</v>
      </c>
      <c r="G10621" s="1" t="s">
        <v>99</v>
      </c>
      <c r="H10621" s="1" t="s">
        <v>102</v>
      </c>
      <c r="BB10621" s="10">
        <v>0</v>
      </c>
      <c r="BC10621" s="10">
        <v>0</v>
      </c>
      <c r="BD10621" s="10">
        <v>0</v>
      </c>
      <c r="BG10621" s="10">
        <v>0</v>
      </c>
      <c r="BH10621" s="10">
        <v>0</v>
      </c>
      <c r="BO10621" s="10">
        <v>0</v>
      </c>
      <c r="BP10621" s="10">
        <v>0</v>
      </c>
      <c r="BQ10621" s="10">
        <v>0</v>
      </c>
      <c r="BR10621" s="10">
        <v>0</v>
      </c>
      <c r="BS10621" s="10">
        <v>0</v>
      </c>
      <c r="BT10621" s="10">
        <v>0</v>
      </c>
      <c r="CP10621" s="10">
        <v>0</v>
      </c>
    </row>
    <row r="10622" spans="1:94" x14ac:dyDescent="0.3">
      <c r="A10622" s="8" t="s">
        <v>1479</v>
      </c>
      <c r="B10622" s="2">
        <v>41198</v>
      </c>
      <c r="C10622" s="1" t="s">
        <v>1718</v>
      </c>
      <c r="D10622" s="1" t="s">
        <v>183</v>
      </c>
      <c r="E10622" s="1" t="s">
        <v>180</v>
      </c>
      <c r="F10622" s="1" t="s">
        <v>184</v>
      </c>
      <c r="G10622" s="1" t="s">
        <v>99</v>
      </c>
      <c r="H10622" s="1" t="s">
        <v>103</v>
      </c>
      <c r="BB10622" s="10">
        <v>0</v>
      </c>
      <c r="BC10622" s="10">
        <v>0</v>
      </c>
      <c r="BD10622" s="10">
        <v>0</v>
      </c>
      <c r="BG10622" s="10">
        <v>0</v>
      </c>
      <c r="BH10622" s="10">
        <v>0</v>
      </c>
      <c r="BO10622" s="10">
        <v>493507</v>
      </c>
      <c r="BP10622" s="10">
        <v>0</v>
      </c>
      <c r="BQ10622" s="10">
        <v>0</v>
      </c>
      <c r="BR10622" s="10">
        <v>0</v>
      </c>
      <c r="BS10622" s="10">
        <v>0</v>
      </c>
      <c r="BT10622" s="10">
        <v>0</v>
      </c>
      <c r="CP10622" s="10">
        <v>493507</v>
      </c>
    </row>
    <row r="10623" spans="1:94" x14ac:dyDescent="0.3">
      <c r="A10623" s="8" t="s">
        <v>1479</v>
      </c>
      <c r="B10623" s="2">
        <v>41198</v>
      </c>
      <c r="C10623" s="1" t="s">
        <v>1718</v>
      </c>
      <c r="D10623" s="1" t="s">
        <v>183</v>
      </c>
      <c r="E10623" s="1" t="s">
        <v>180</v>
      </c>
      <c r="F10623" s="1" t="s">
        <v>184</v>
      </c>
      <c r="G10623" s="1" t="s">
        <v>100</v>
      </c>
      <c r="H10623" s="1" t="s">
        <v>102</v>
      </c>
      <c r="BB10623" s="10">
        <v>0</v>
      </c>
      <c r="BC10623" s="10">
        <v>0</v>
      </c>
      <c r="BD10623" s="10">
        <v>0</v>
      </c>
      <c r="BG10623" s="10">
        <v>0</v>
      </c>
      <c r="BH10623" s="10">
        <v>0</v>
      </c>
      <c r="BO10623" s="10">
        <v>0</v>
      </c>
      <c r="BP10623" s="10">
        <v>0</v>
      </c>
      <c r="BQ10623" s="10">
        <v>0</v>
      </c>
      <c r="BR10623" s="10">
        <v>0</v>
      </c>
      <c r="BS10623" s="10">
        <v>0</v>
      </c>
      <c r="BT10623" s="10">
        <v>0</v>
      </c>
      <c r="CP10623" s="10">
        <v>0</v>
      </c>
    </row>
    <row r="10624" spans="1:94" x14ac:dyDescent="0.3">
      <c r="A10624" s="8" t="s">
        <v>1479</v>
      </c>
      <c r="B10624" s="2">
        <v>41198</v>
      </c>
      <c r="C10624" s="1" t="s">
        <v>1718</v>
      </c>
      <c r="D10624" s="1" t="s">
        <v>183</v>
      </c>
      <c r="E10624" s="1" t="s">
        <v>180</v>
      </c>
      <c r="F10624" s="1" t="s">
        <v>184</v>
      </c>
      <c r="G10624" s="1" t="s">
        <v>100</v>
      </c>
      <c r="H10624" s="1" t="s">
        <v>103</v>
      </c>
      <c r="AM10624" s="10">
        <v>14978</v>
      </c>
      <c r="BB10624" s="10">
        <v>0</v>
      </c>
      <c r="BC10624" s="10">
        <v>0</v>
      </c>
      <c r="BD10624" s="10">
        <v>0</v>
      </c>
      <c r="BG10624" s="10">
        <v>0</v>
      </c>
      <c r="BH10624" s="10">
        <v>0</v>
      </c>
      <c r="BO10624" s="10">
        <v>0</v>
      </c>
      <c r="BP10624" s="10">
        <v>0</v>
      </c>
      <c r="BQ10624" s="10">
        <v>0</v>
      </c>
      <c r="BR10624" s="10">
        <v>0</v>
      </c>
      <c r="BS10624" s="10">
        <v>0</v>
      </c>
      <c r="BT10624" s="10">
        <v>0</v>
      </c>
      <c r="CP10624" s="10">
        <v>14978</v>
      </c>
    </row>
    <row r="10625" spans="1:94" x14ac:dyDescent="0.3">
      <c r="A10625" s="8" t="s">
        <v>1479</v>
      </c>
      <c r="B10625" s="2">
        <v>41198</v>
      </c>
      <c r="C10625" s="1" t="s">
        <v>1718</v>
      </c>
      <c r="D10625" s="1" t="s">
        <v>183</v>
      </c>
      <c r="E10625" s="1" t="s">
        <v>180</v>
      </c>
      <c r="F10625" s="1" t="s">
        <v>184</v>
      </c>
      <c r="G10625" s="1" t="s">
        <v>3883</v>
      </c>
      <c r="H10625" s="1" t="s">
        <v>102</v>
      </c>
      <c r="CP10625" s="10">
        <f>SUM(CK10625:CO10625)</f>
        <v>0</v>
      </c>
    </row>
    <row r="10626" spans="1:94" x14ac:dyDescent="0.3">
      <c r="A10626" s="8" t="s">
        <v>1479</v>
      </c>
      <c r="B10626" s="2">
        <v>41198</v>
      </c>
      <c r="C10626" s="1" t="s">
        <v>1718</v>
      </c>
      <c r="D10626" s="1" t="s">
        <v>183</v>
      </c>
      <c r="E10626" s="1" t="s">
        <v>180</v>
      </c>
      <c r="F10626" s="1" t="s">
        <v>184</v>
      </c>
      <c r="G10626" s="1" t="s">
        <v>3883</v>
      </c>
      <c r="H10626" s="1" t="s">
        <v>103</v>
      </c>
      <c r="CP10626" s="10">
        <f>SUM(CK10626:CO10626)</f>
        <v>0</v>
      </c>
    </row>
    <row r="10627" spans="1:94" x14ac:dyDescent="0.3">
      <c r="A10627" s="8" t="s">
        <v>1479</v>
      </c>
      <c r="B10627" s="2">
        <v>41198</v>
      </c>
      <c r="C10627" s="1" t="s">
        <v>1718</v>
      </c>
      <c r="D10627" s="1" t="s">
        <v>183</v>
      </c>
      <c r="E10627" s="1" t="s">
        <v>180</v>
      </c>
      <c r="F10627" s="1" t="s">
        <v>184</v>
      </c>
      <c r="G10627" s="1" t="s">
        <v>101</v>
      </c>
      <c r="H10627" s="1" t="s">
        <v>102</v>
      </c>
      <c r="AM10627" s="10">
        <v>29522</v>
      </c>
      <c r="BB10627" s="10">
        <v>0</v>
      </c>
      <c r="BC10627" s="10">
        <v>0</v>
      </c>
      <c r="BD10627" s="10">
        <v>0</v>
      </c>
      <c r="BG10627" s="10">
        <v>0</v>
      </c>
      <c r="BH10627" s="10">
        <v>0</v>
      </c>
      <c r="BO10627" s="10">
        <v>0</v>
      </c>
      <c r="BP10627" s="10">
        <v>0</v>
      </c>
      <c r="BQ10627" s="10">
        <v>0</v>
      </c>
      <c r="BR10627" s="10">
        <v>0</v>
      </c>
      <c r="BS10627" s="10">
        <v>0</v>
      </c>
      <c r="BT10627" s="10">
        <v>0</v>
      </c>
      <c r="CP10627" s="10">
        <v>29522</v>
      </c>
    </row>
    <row r="10628" spans="1:94" x14ac:dyDescent="0.3">
      <c r="A10628" s="8" t="s">
        <v>1479</v>
      </c>
      <c r="B10628" s="2">
        <v>41198</v>
      </c>
      <c r="C10628" s="1" t="s">
        <v>1718</v>
      </c>
      <c r="D10628" s="1" t="s">
        <v>183</v>
      </c>
      <c r="E10628" s="1" t="s">
        <v>180</v>
      </c>
      <c r="F10628" s="1" t="s">
        <v>184</v>
      </c>
      <c r="G10628" s="1" t="s">
        <v>101</v>
      </c>
      <c r="H10628" s="1" t="s">
        <v>103</v>
      </c>
      <c r="AM10628" s="10">
        <v>407049</v>
      </c>
      <c r="BB10628" s="10">
        <v>0</v>
      </c>
      <c r="BC10628" s="10">
        <v>0</v>
      </c>
      <c r="BD10628" s="10">
        <v>0</v>
      </c>
      <c r="BG10628" s="10">
        <v>0</v>
      </c>
      <c r="BH10628" s="10">
        <v>0</v>
      </c>
      <c r="BO10628" s="10">
        <v>0</v>
      </c>
      <c r="BP10628" s="10">
        <v>0</v>
      </c>
      <c r="BQ10628" s="10">
        <v>0</v>
      </c>
      <c r="BR10628" s="10">
        <v>0</v>
      </c>
      <c r="BS10628" s="10">
        <v>0</v>
      </c>
      <c r="BT10628" s="10">
        <v>0</v>
      </c>
      <c r="CP10628" s="10">
        <v>407049</v>
      </c>
    </row>
    <row r="10629" spans="1:94" x14ac:dyDescent="0.3">
      <c r="B10629" s="2">
        <v>41199</v>
      </c>
      <c r="C10629" s="1" t="s">
        <v>1719</v>
      </c>
      <c r="D10629" s="1" t="s">
        <v>93</v>
      </c>
      <c r="F10629" s="1" t="s">
        <v>95</v>
      </c>
      <c r="G10629" s="1" t="s">
        <v>96</v>
      </c>
      <c r="H10629" s="1" t="s">
        <v>97</v>
      </c>
      <c r="J10629" s="10">
        <v>600</v>
      </c>
      <c r="N10629" s="10">
        <v>99410</v>
      </c>
      <c r="BB10629" s="10">
        <v>0</v>
      </c>
      <c r="BC10629" s="10">
        <v>0</v>
      </c>
      <c r="BD10629" s="10">
        <v>0</v>
      </c>
      <c r="BG10629" s="10">
        <v>0</v>
      </c>
      <c r="BH10629" s="10">
        <v>0</v>
      </c>
      <c r="BO10629" s="10">
        <v>0</v>
      </c>
      <c r="BP10629" s="10">
        <v>0</v>
      </c>
      <c r="BQ10629" s="10">
        <v>0</v>
      </c>
      <c r="BR10629" s="10">
        <v>0</v>
      </c>
      <c r="BS10629" s="10">
        <v>0</v>
      </c>
      <c r="BT10629" s="10">
        <v>0</v>
      </c>
      <c r="CP10629" s="10">
        <v>100010</v>
      </c>
    </row>
    <row r="10630" spans="1:94" x14ac:dyDescent="0.3">
      <c r="B10630" s="2">
        <v>41199</v>
      </c>
      <c r="C10630" s="1" t="s">
        <v>1719</v>
      </c>
      <c r="D10630" s="1" t="s">
        <v>93</v>
      </c>
      <c r="F10630" s="1" t="s">
        <v>95</v>
      </c>
      <c r="G10630" s="1" t="s">
        <v>96</v>
      </c>
      <c r="H10630" s="1" t="s">
        <v>102</v>
      </c>
      <c r="BB10630" s="10">
        <v>0</v>
      </c>
      <c r="BC10630" s="10">
        <v>0</v>
      </c>
      <c r="BD10630" s="10">
        <v>0</v>
      </c>
      <c r="BG10630" s="10">
        <v>0</v>
      </c>
      <c r="BH10630" s="10">
        <v>0</v>
      </c>
      <c r="BO10630" s="10">
        <v>0</v>
      </c>
      <c r="BP10630" s="10">
        <v>0</v>
      </c>
      <c r="BQ10630" s="10">
        <v>0</v>
      </c>
      <c r="BR10630" s="10">
        <v>0</v>
      </c>
      <c r="BS10630" s="10">
        <v>0</v>
      </c>
      <c r="BT10630" s="10">
        <v>0</v>
      </c>
      <c r="CP10630" s="10">
        <v>0</v>
      </c>
    </row>
    <row r="10631" spans="1:94" x14ac:dyDescent="0.3">
      <c r="B10631" s="2">
        <v>41199</v>
      </c>
      <c r="C10631" s="1" t="s">
        <v>1719</v>
      </c>
      <c r="D10631" s="1" t="s">
        <v>93</v>
      </c>
      <c r="F10631" s="1" t="s">
        <v>95</v>
      </c>
      <c r="G10631" s="1" t="s">
        <v>96</v>
      </c>
      <c r="H10631" s="1" t="s">
        <v>103</v>
      </c>
      <c r="BB10631" s="10">
        <v>0</v>
      </c>
      <c r="BC10631" s="10">
        <v>0</v>
      </c>
      <c r="BD10631" s="10">
        <v>0</v>
      </c>
      <c r="BG10631" s="10">
        <v>0</v>
      </c>
      <c r="BH10631" s="10">
        <v>0</v>
      </c>
      <c r="BO10631" s="10">
        <v>0</v>
      </c>
      <c r="BP10631" s="10">
        <v>0</v>
      </c>
      <c r="BQ10631" s="10">
        <v>0</v>
      </c>
      <c r="BR10631" s="10">
        <v>0</v>
      </c>
      <c r="BS10631" s="10">
        <v>0</v>
      </c>
      <c r="BT10631" s="10">
        <v>0</v>
      </c>
      <c r="CP10631" s="10">
        <v>100010</v>
      </c>
    </row>
    <row r="10632" spans="1:94" x14ac:dyDescent="0.3">
      <c r="B10632" s="2">
        <v>41199</v>
      </c>
      <c r="C10632" s="1" t="s">
        <v>1719</v>
      </c>
      <c r="D10632" s="1" t="s">
        <v>93</v>
      </c>
      <c r="F10632" s="1" t="s">
        <v>95</v>
      </c>
      <c r="G10632" s="1" t="s">
        <v>99</v>
      </c>
      <c r="H10632" s="1" t="s">
        <v>97</v>
      </c>
      <c r="AW10632" s="10">
        <v>387135</v>
      </c>
      <c r="AX10632" s="10">
        <v>2788853</v>
      </c>
      <c r="BB10632" s="10">
        <v>1225394</v>
      </c>
      <c r="BC10632" s="10">
        <v>0</v>
      </c>
      <c r="BD10632" s="10">
        <v>415577</v>
      </c>
      <c r="BE10632" s="10">
        <v>97000</v>
      </c>
      <c r="BG10632" s="10">
        <v>0</v>
      </c>
      <c r="BH10632" s="10">
        <v>0</v>
      </c>
      <c r="BI10632" s="10">
        <v>82672</v>
      </c>
      <c r="BO10632" s="10">
        <v>11409</v>
      </c>
      <c r="BP10632" s="10">
        <v>0</v>
      </c>
      <c r="BQ10632" s="10">
        <v>0</v>
      </c>
      <c r="BR10632" s="10">
        <v>0</v>
      </c>
      <c r="BS10632" s="10">
        <v>0</v>
      </c>
      <c r="BT10632" s="10">
        <v>0</v>
      </c>
      <c r="CP10632" s="10">
        <v>5008040</v>
      </c>
    </row>
    <row r="10633" spans="1:94" x14ac:dyDescent="0.3">
      <c r="B10633" s="2">
        <v>41199</v>
      </c>
      <c r="C10633" s="1" t="s">
        <v>1719</v>
      </c>
      <c r="D10633" s="1" t="s">
        <v>93</v>
      </c>
      <c r="F10633" s="1" t="s">
        <v>95</v>
      </c>
      <c r="G10633" s="1" t="s">
        <v>99</v>
      </c>
      <c r="H10633" s="1" t="s">
        <v>102</v>
      </c>
      <c r="AW10633" s="10">
        <v>387135</v>
      </c>
      <c r="AX10633" s="10">
        <v>9562</v>
      </c>
      <c r="BB10633" s="10">
        <v>1225394</v>
      </c>
      <c r="BC10633" s="10">
        <v>0</v>
      </c>
      <c r="BD10633" s="10">
        <v>0</v>
      </c>
      <c r="BE10633" s="10">
        <v>49902</v>
      </c>
      <c r="BG10633" s="10">
        <v>0</v>
      </c>
      <c r="BH10633" s="10">
        <v>0</v>
      </c>
      <c r="BI10633" s="10">
        <v>0</v>
      </c>
      <c r="BO10633" s="10">
        <v>0</v>
      </c>
      <c r="BP10633" s="10">
        <v>0</v>
      </c>
      <c r="BQ10633" s="10">
        <v>0</v>
      </c>
      <c r="BR10633" s="10">
        <v>0</v>
      </c>
      <c r="BS10633" s="10">
        <v>0</v>
      </c>
      <c r="BT10633" s="10">
        <v>0</v>
      </c>
      <c r="CP10633" s="10">
        <v>1671993</v>
      </c>
    </row>
    <row r="10634" spans="1:94" x14ac:dyDescent="0.3">
      <c r="B10634" s="2">
        <v>41199</v>
      </c>
      <c r="C10634" s="1" t="s">
        <v>1719</v>
      </c>
      <c r="D10634" s="1" t="s">
        <v>93</v>
      </c>
      <c r="F10634" s="1" t="s">
        <v>95</v>
      </c>
      <c r="G10634" s="1" t="s">
        <v>99</v>
      </c>
      <c r="H10634" s="1" t="s">
        <v>103</v>
      </c>
      <c r="AW10634" s="10">
        <v>0</v>
      </c>
      <c r="AX10634" s="10">
        <v>1623855</v>
      </c>
      <c r="AY10634" s="10">
        <v>1155436</v>
      </c>
      <c r="BB10634" s="10">
        <v>0</v>
      </c>
      <c r="BC10634" s="10">
        <v>0</v>
      </c>
      <c r="BD10634" s="10">
        <v>415577</v>
      </c>
      <c r="BE10634" s="10">
        <v>0</v>
      </c>
      <c r="BF10634" s="10">
        <v>47098</v>
      </c>
      <c r="BG10634" s="10">
        <v>0</v>
      </c>
      <c r="BH10634" s="10">
        <v>0</v>
      </c>
      <c r="BI10634" s="10">
        <v>82672</v>
      </c>
      <c r="BO10634" s="10">
        <v>11409</v>
      </c>
      <c r="BP10634" s="10">
        <v>0</v>
      </c>
      <c r="BQ10634" s="10">
        <v>0</v>
      </c>
      <c r="BR10634" s="10">
        <v>0</v>
      </c>
      <c r="BS10634" s="10">
        <v>0</v>
      </c>
      <c r="BT10634" s="10">
        <v>0</v>
      </c>
      <c r="CP10634" s="10">
        <v>3336047</v>
      </c>
    </row>
    <row r="10635" spans="1:94" x14ac:dyDescent="0.3">
      <c r="B10635" s="2">
        <v>41199</v>
      </c>
      <c r="C10635" s="1" t="s">
        <v>1719</v>
      </c>
      <c r="D10635" s="1" t="s">
        <v>93</v>
      </c>
      <c r="F10635" s="1" t="s">
        <v>95</v>
      </c>
      <c r="G10635" s="1" t="s">
        <v>100</v>
      </c>
      <c r="H10635" s="1" t="s">
        <v>97</v>
      </c>
      <c r="Y10635" s="10">
        <v>1067036</v>
      </c>
      <c r="AC10635" s="10">
        <v>1683831</v>
      </c>
      <c r="BB10635" s="10">
        <v>0</v>
      </c>
      <c r="BC10635" s="10">
        <v>0</v>
      </c>
      <c r="BD10635" s="10">
        <v>0</v>
      </c>
      <c r="BG10635" s="10">
        <v>0</v>
      </c>
      <c r="BH10635" s="10">
        <v>0</v>
      </c>
      <c r="BO10635" s="10">
        <v>0</v>
      </c>
      <c r="BP10635" s="10">
        <v>0</v>
      </c>
      <c r="BQ10635" s="10">
        <v>0</v>
      </c>
      <c r="BR10635" s="10">
        <v>0</v>
      </c>
      <c r="BS10635" s="10">
        <v>0</v>
      </c>
      <c r="BT10635" s="10">
        <v>0</v>
      </c>
      <c r="CP10635" s="10">
        <v>2750867</v>
      </c>
    </row>
    <row r="10636" spans="1:94" x14ac:dyDescent="0.3">
      <c r="B10636" s="2">
        <v>41199</v>
      </c>
      <c r="C10636" s="1" t="s">
        <v>1719</v>
      </c>
      <c r="D10636" s="1" t="s">
        <v>93</v>
      </c>
      <c r="F10636" s="1" t="s">
        <v>95</v>
      </c>
      <c r="G10636" s="1" t="s">
        <v>100</v>
      </c>
      <c r="H10636" s="1" t="s">
        <v>102</v>
      </c>
      <c r="BB10636" s="10">
        <v>0</v>
      </c>
      <c r="BC10636" s="10">
        <v>0</v>
      </c>
      <c r="BD10636" s="10">
        <v>0</v>
      </c>
      <c r="BG10636" s="10">
        <v>0</v>
      </c>
      <c r="BH10636" s="10">
        <v>0</v>
      </c>
      <c r="BO10636" s="10">
        <v>0</v>
      </c>
      <c r="BP10636" s="10">
        <v>0</v>
      </c>
      <c r="BQ10636" s="10">
        <v>0</v>
      </c>
      <c r="BR10636" s="10">
        <v>0</v>
      </c>
      <c r="BS10636" s="10">
        <v>0</v>
      </c>
      <c r="BT10636" s="10">
        <v>0</v>
      </c>
      <c r="CP10636" s="10">
        <v>142021</v>
      </c>
    </row>
    <row r="10637" spans="1:94" x14ac:dyDescent="0.3">
      <c r="B10637" s="2">
        <v>41199</v>
      </c>
      <c r="C10637" s="1" t="s">
        <v>1719</v>
      </c>
      <c r="D10637" s="1" t="s">
        <v>93</v>
      </c>
      <c r="F10637" s="1" t="s">
        <v>95</v>
      </c>
      <c r="G10637" s="1" t="s">
        <v>100</v>
      </c>
      <c r="H10637" s="1" t="s">
        <v>103</v>
      </c>
      <c r="BB10637" s="10">
        <v>0</v>
      </c>
      <c r="BC10637" s="10">
        <v>0</v>
      </c>
      <c r="BD10637" s="10">
        <v>0</v>
      </c>
      <c r="BG10637" s="10">
        <v>0</v>
      </c>
      <c r="BH10637" s="10">
        <v>0</v>
      </c>
      <c r="BO10637" s="10">
        <v>0</v>
      </c>
      <c r="BP10637" s="10">
        <v>0</v>
      </c>
      <c r="BQ10637" s="10">
        <v>0</v>
      </c>
      <c r="BR10637" s="10">
        <v>0</v>
      </c>
      <c r="BS10637" s="10">
        <v>0</v>
      </c>
      <c r="BT10637" s="10">
        <v>0</v>
      </c>
      <c r="CP10637" s="10">
        <v>2159068</v>
      </c>
    </row>
    <row r="10638" spans="1:94" x14ac:dyDescent="0.3">
      <c r="B10638" s="2">
        <v>41199</v>
      </c>
      <c r="C10638" s="1" t="s">
        <v>1719</v>
      </c>
      <c r="D10638" s="1" t="s">
        <v>93</v>
      </c>
      <c r="F10638" s="1" t="s">
        <v>95</v>
      </c>
      <c r="G10638" s="1" t="s">
        <v>3883</v>
      </c>
      <c r="H10638" s="1" t="s">
        <v>97</v>
      </c>
      <c r="CO10638" s="10">
        <v>485090</v>
      </c>
      <c r="CP10638" s="10">
        <f>SUM(CK10638:CO10638)</f>
        <v>485090</v>
      </c>
    </row>
    <row r="10639" spans="1:94" x14ac:dyDescent="0.3">
      <c r="B10639" s="2">
        <v>41199</v>
      </c>
      <c r="C10639" s="1" t="s">
        <v>1719</v>
      </c>
      <c r="D10639" s="1" t="s">
        <v>93</v>
      </c>
      <c r="F10639" s="1" t="s">
        <v>95</v>
      </c>
      <c r="G10639" s="1" t="s">
        <v>3883</v>
      </c>
      <c r="H10639" s="1" t="s">
        <v>102</v>
      </c>
      <c r="CO10639" s="10">
        <v>306497</v>
      </c>
      <c r="CP10639" s="10">
        <f>SUM(CK10639:CO10639)</f>
        <v>306497</v>
      </c>
    </row>
    <row r="10640" spans="1:94" x14ac:dyDescent="0.3">
      <c r="B10640" s="2">
        <v>41199</v>
      </c>
      <c r="C10640" s="1" t="s">
        <v>1719</v>
      </c>
      <c r="D10640" s="1" t="s">
        <v>93</v>
      </c>
      <c r="F10640" s="1" t="s">
        <v>95</v>
      </c>
      <c r="G10640" s="1" t="s">
        <v>3883</v>
      </c>
      <c r="H10640" s="1" t="s">
        <v>103</v>
      </c>
      <c r="CO10640" s="10">
        <v>178593</v>
      </c>
      <c r="CP10640" s="10">
        <f>SUM(CK10640:CO10640)</f>
        <v>178593</v>
      </c>
    </row>
    <row r="10641" spans="2:94" x14ac:dyDescent="0.3">
      <c r="B10641" s="2">
        <v>41199</v>
      </c>
      <c r="C10641" s="1" t="s">
        <v>1719</v>
      </c>
      <c r="D10641" s="1" t="s">
        <v>93</v>
      </c>
      <c r="F10641" s="1" t="s">
        <v>95</v>
      </c>
      <c r="G10641" s="1" t="s">
        <v>101</v>
      </c>
      <c r="H10641" s="1" t="s">
        <v>97</v>
      </c>
      <c r="Y10641" s="10">
        <v>917817</v>
      </c>
      <c r="Z10641" s="10">
        <v>2229751</v>
      </c>
      <c r="BB10641" s="10">
        <v>0</v>
      </c>
      <c r="BC10641" s="10">
        <v>0</v>
      </c>
      <c r="BD10641" s="10">
        <v>0</v>
      </c>
      <c r="BG10641" s="10">
        <v>0</v>
      </c>
      <c r="BH10641" s="10">
        <v>0</v>
      </c>
      <c r="BO10641" s="10">
        <v>0</v>
      </c>
      <c r="BP10641" s="10">
        <v>0</v>
      </c>
      <c r="BQ10641" s="10">
        <v>0</v>
      </c>
      <c r="BR10641" s="10">
        <v>0</v>
      </c>
      <c r="BS10641" s="10">
        <v>0</v>
      </c>
      <c r="BT10641" s="10">
        <v>0</v>
      </c>
      <c r="CP10641" s="10">
        <v>3147568</v>
      </c>
    </row>
    <row r="10642" spans="2:94" x14ac:dyDescent="0.3">
      <c r="B10642" s="2">
        <v>41199</v>
      </c>
      <c r="C10642" s="1" t="s">
        <v>1719</v>
      </c>
      <c r="D10642" s="1" t="s">
        <v>93</v>
      </c>
      <c r="F10642" s="1" t="s">
        <v>95</v>
      </c>
      <c r="G10642" s="1" t="s">
        <v>101</v>
      </c>
      <c r="H10642" s="1" t="s">
        <v>102</v>
      </c>
      <c r="BB10642" s="10">
        <v>0</v>
      </c>
      <c r="BC10642" s="10">
        <v>0</v>
      </c>
      <c r="BD10642" s="10">
        <v>0</v>
      </c>
      <c r="BG10642" s="10">
        <v>0</v>
      </c>
      <c r="BH10642" s="10">
        <v>0</v>
      </c>
      <c r="BO10642" s="10">
        <v>0</v>
      </c>
      <c r="BP10642" s="10">
        <v>0</v>
      </c>
      <c r="BQ10642" s="10">
        <v>0</v>
      </c>
      <c r="BR10642" s="10">
        <v>0</v>
      </c>
      <c r="BS10642" s="10">
        <v>0</v>
      </c>
      <c r="BT10642" s="10">
        <v>0</v>
      </c>
      <c r="CP10642" s="10">
        <v>12053</v>
      </c>
    </row>
    <row r="10643" spans="2:94" x14ac:dyDescent="0.3">
      <c r="B10643" s="2">
        <v>41199</v>
      </c>
      <c r="C10643" s="1" t="s">
        <v>1719</v>
      </c>
      <c r="D10643" s="1" t="s">
        <v>93</v>
      </c>
      <c r="F10643" s="1" t="s">
        <v>95</v>
      </c>
      <c r="G10643" s="1" t="s">
        <v>101</v>
      </c>
      <c r="H10643" s="1" t="s">
        <v>103</v>
      </c>
      <c r="BB10643" s="10">
        <v>0</v>
      </c>
      <c r="BC10643" s="10">
        <v>0</v>
      </c>
      <c r="BD10643" s="10">
        <v>0</v>
      </c>
      <c r="BG10643" s="10">
        <v>0</v>
      </c>
      <c r="BH10643" s="10">
        <v>0</v>
      </c>
      <c r="BO10643" s="10">
        <v>0</v>
      </c>
      <c r="BP10643" s="10">
        <v>0</v>
      </c>
      <c r="BQ10643" s="10">
        <v>0</v>
      </c>
      <c r="BR10643" s="10">
        <v>0</v>
      </c>
      <c r="BS10643" s="10">
        <v>0</v>
      </c>
      <c r="BT10643" s="10">
        <v>0</v>
      </c>
      <c r="CP10643" s="10">
        <v>2910626</v>
      </c>
    </row>
    <row r="10644" spans="2:94" x14ac:dyDescent="0.3">
      <c r="B10644" s="2">
        <v>42000</v>
      </c>
      <c r="C10644" s="1" t="s">
        <v>1720</v>
      </c>
      <c r="D10644" s="1" t="s">
        <v>93</v>
      </c>
      <c r="F10644" s="1" t="s">
        <v>95</v>
      </c>
      <c r="G10644" s="1" t="s">
        <v>96</v>
      </c>
      <c r="H10644" s="1" t="s">
        <v>97</v>
      </c>
      <c r="I10644" s="10">
        <v>3070338</v>
      </c>
      <c r="BB10644" s="10">
        <v>0</v>
      </c>
      <c r="BC10644" s="10">
        <v>0</v>
      </c>
      <c r="BD10644" s="10">
        <v>0</v>
      </c>
      <c r="BG10644" s="10">
        <v>0</v>
      </c>
      <c r="BH10644" s="10">
        <v>0</v>
      </c>
      <c r="BO10644" s="10">
        <v>0</v>
      </c>
      <c r="BP10644" s="10">
        <v>0</v>
      </c>
      <c r="BQ10644" s="10">
        <v>0</v>
      </c>
      <c r="BR10644" s="10">
        <v>0</v>
      </c>
      <c r="BS10644" s="10">
        <v>0</v>
      </c>
      <c r="BT10644" s="10">
        <v>0</v>
      </c>
      <c r="CP10644" s="10">
        <v>3070338</v>
      </c>
    </row>
    <row r="10645" spans="2:94" x14ac:dyDescent="0.3">
      <c r="B10645" s="2">
        <v>42000</v>
      </c>
      <c r="C10645" s="1" t="s">
        <v>1720</v>
      </c>
      <c r="D10645" s="1" t="s">
        <v>93</v>
      </c>
      <c r="F10645" s="1" t="s">
        <v>95</v>
      </c>
      <c r="G10645" s="1" t="s">
        <v>96</v>
      </c>
      <c r="H10645" s="1" t="s">
        <v>102</v>
      </c>
      <c r="BB10645" s="10">
        <v>0</v>
      </c>
      <c r="BC10645" s="10">
        <v>0</v>
      </c>
      <c r="BD10645" s="10">
        <v>0</v>
      </c>
      <c r="BG10645" s="10">
        <v>0</v>
      </c>
      <c r="BH10645" s="10">
        <v>0</v>
      </c>
      <c r="BO10645" s="10">
        <v>0</v>
      </c>
      <c r="BP10645" s="10">
        <v>0</v>
      </c>
      <c r="BQ10645" s="10">
        <v>0</v>
      </c>
      <c r="BR10645" s="10">
        <v>0</v>
      </c>
      <c r="BS10645" s="10">
        <v>0</v>
      </c>
      <c r="BT10645" s="10">
        <v>0</v>
      </c>
      <c r="CP10645" s="10">
        <v>0</v>
      </c>
    </row>
    <row r="10646" spans="2:94" x14ac:dyDescent="0.3">
      <c r="B10646" s="2">
        <v>42000</v>
      </c>
      <c r="C10646" s="1" t="s">
        <v>1720</v>
      </c>
      <c r="D10646" s="1" t="s">
        <v>93</v>
      </c>
      <c r="F10646" s="1" t="s">
        <v>95</v>
      </c>
      <c r="G10646" s="1" t="s">
        <v>96</v>
      </c>
      <c r="H10646" s="1" t="s">
        <v>103</v>
      </c>
      <c r="BB10646" s="10">
        <v>0</v>
      </c>
      <c r="BC10646" s="10">
        <v>0</v>
      </c>
      <c r="BD10646" s="10">
        <v>0</v>
      </c>
      <c r="BG10646" s="10">
        <v>0</v>
      </c>
      <c r="BH10646" s="10">
        <v>0</v>
      </c>
      <c r="BO10646" s="10">
        <v>0</v>
      </c>
      <c r="BP10646" s="10">
        <v>0</v>
      </c>
      <c r="BQ10646" s="10">
        <v>0</v>
      </c>
      <c r="BR10646" s="10">
        <v>0</v>
      </c>
      <c r="BS10646" s="10">
        <v>0</v>
      </c>
      <c r="BT10646" s="10">
        <v>0</v>
      </c>
      <c r="CP10646" s="10">
        <v>3070338</v>
      </c>
    </row>
    <row r="10647" spans="2:94" x14ac:dyDescent="0.3">
      <c r="B10647" s="2">
        <v>42000</v>
      </c>
      <c r="C10647" s="1" t="s">
        <v>1720</v>
      </c>
      <c r="D10647" s="1" t="s">
        <v>93</v>
      </c>
      <c r="F10647" s="1" t="s">
        <v>95</v>
      </c>
      <c r="G10647" s="1" t="s">
        <v>99</v>
      </c>
      <c r="H10647" s="1" t="s">
        <v>97</v>
      </c>
      <c r="AR10647" s="10">
        <v>3583585</v>
      </c>
      <c r="AV10647" s="10">
        <v>507153</v>
      </c>
      <c r="AX10647" s="10">
        <v>12712242</v>
      </c>
      <c r="BB10647" s="10">
        <v>5222760</v>
      </c>
      <c r="BC10647" s="10">
        <v>0</v>
      </c>
      <c r="BD10647" s="10">
        <v>0</v>
      </c>
      <c r="BG10647" s="10">
        <v>0</v>
      </c>
      <c r="BH10647" s="10">
        <v>0</v>
      </c>
      <c r="BO10647" s="10">
        <v>0</v>
      </c>
      <c r="BP10647" s="10">
        <v>0</v>
      </c>
      <c r="BQ10647" s="10">
        <v>0</v>
      </c>
      <c r="BR10647" s="10">
        <v>0</v>
      </c>
      <c r="BS10647" s="10">
        <v>0</v>
      </c>
      <c r="BT10647" s="10">
        <v>0</v>
      </c>
      <c r="CA10647" s="10">
        <v>358656</v>
      </c>
      <c r="CP10647" s="10">
        <v>22384396</v>
      </c>
    </row>
    <row r="10648" spans="2:94" x14ac:dyDescent="0.3">
      <c r="B10648" s="2">
        <v>42000</v>
      </c>
      <c r="C10648" s="1" t="s">
        <v>1720</v>
      </c>
      <c r="D10648" s="1" t="s">
        <v>93</v>
      </c>
      <c r="F10648" s="1" t="s">
        <v>95</v>
      </c>
      <c r="G10648" s="1" t="s">
        <v>99</v>
      </c>
      <c r="H10648" s="1" t="s">
        <v>102</v>
      </c>
      <c r="AR10648" s="10">
        <v>3583585</v>
      </c>
      <c r="AX10648" s="10">
        <v>4642008</v>
      </c>
      <c r="BB10648" s="10">
        <v>0</v>
      </c>
      <c r="BC10648" s="10">
        <v>0</v>
      </c>
      <c r="BD10648" s="10">
        <v>0</v>
      </c>
      <c r="BG10648" s="10">
        <v>0</v>
      </c>
      <c r="BH10648" s="10">
        <v>0</v>
      </c>
      <c r="BO10648" s="10">
        <v>0</v>
      </c>
      <c r="BP10648" s="10">
        <v>0</v>
      </c>
      <c r="BQ10648" s="10">
        <v>0</v>
      </c>
      <c r="BR10648" s="10">
        <v>0</v>
      </c>
      <c r="BS10648" s="10">
        <v>0</v>
      </c>
      <c r="BT10648" s="10">
        <v>0</v>
      </c>
      <c r="CP10648" s="10">
        <v>8225593</v>
      </c>
    </row>
    <row r="10649" spans="2:94" x14ac:dyDescent="0.3">
      <c r="B10649" s="2">
        <v>42000</v>
      </c>
      <c r="C10649" s="1" t="s">
        <v>1720</v>
      </c>
      <c r="D10649" s="1" t="s">
        <v>93</v>
      </c>
      <c r="F10649" s="1" t="s">
        <v>95</v>
      </c>
      <c r="G10649" s="1" t="s">
        <v>99</v>
      </c>
      <c r="H10649" s="1" t="s">
        <v>103</v>
      </c>
      <c r="AV10649" s="10">
        <v>507153</v>
      </c>
      <c r="AX10649" s="10">
        <v>0</v>
      </c>
      <c r="AY10649" s="10">
        <v>8070234</v>
      </c>
      <c r="BB10649" s="10">
        <v>5222760</v>
      </c>
      <c r="BC10649" s="10">
        <v>0</v>
      </c>
      <c r="BD10649" s="10">
        <v>0</v>
      </c>
      <c r="BG10649" s="10">
        <v>0</v>
      </c>
      <c r="BH10649" s="10">
        <v>0</v>
      </c>
      <c r="BO10649" s="10">
        <v>0</v>
      </c>
      <c r="BP10649" s="10">
        <v>0</v>
      </c>
      <c r="BQ10649" s="10">
        <v>0</v>
      </c>
      <c r="BR10649" s="10">
        <v>0</v>
      </c>
      <c r="BS10649" s="10">
        <v>0</v>
      </c>
      <c r="BT10649" s="10">
        <v>0</v>
      </c>
      <c r="CA10649" s="10">
        <v>358656</v>
      </c>
      <c r="CB10649" s="3" t="s">
        <v>1721</v>
      </c>
      <c r="CP10649" s="10">
        <v>14158803</v>
      </c>
    </row>
    <row r="10650" spans="2:94" x14ac:dyDescent="0.3">
      <c r="B10650" s="2">
        <v>42000</v>
      </c>
      <c r="C10650" s="1" t="s">
        <v>1720</v>
      </c>
      <c r="D10650" s="1" t="s">
        <v>93</v>
      </c>
      <c r="F10650" s="1" t="s">
        <v>95</v>
      </c>
      <c r="G10650" s="1" t="s">
        <v>100</v>
      </c>
      <c r="H10650" s="1" t="s">
        <v>97</v>
      </c>
      <c r="Y10650" s="10">
        <v>136887</v>
      </c>
      <c r="BB10650" s="10">
        <v>0</v>
      </c>
      <c r="BC10650" s="10">
        <v>0</v>
      </c>
      <c r="BD10650" s="10">
        <v>0</v>
      </c>
      <c r="BG10650" s="10">
        <v>0</v>
      </c>
      <c r="BH10650" s="10">
        <v>0</v>
      </c>
      <c r="BO10650" s="10">
        <v>0</v>
      </c>
      <c r="BP10650" s="10">
        <v>0</v>
      </c>
      <c r="BQ10650" s="10">
        <v>0</v>
      </c>
      <c r="BR10650" s="10">
        <v>0</v>
      </c>
      <c r="BS10650" s="10">
        <v>0</v>
      </c>
      <c r="BT10650" s="10">
        <v>0</v>
      </c>
      <c r="CP10650" s="10">
        <v>136887</v>
      </c>
    </row>
    <row r="10651" spans="2:94" x14ac:dyDescent="0.3">
      <c r="B10651" s="2">
        <v>42000</v>
      </c>
      <c r="C10651" s="1" t="s">
        <v>1720</v>
      </c>
      <c r="D10651" s="1" t="s">
        <v>93</v>
      </c>
      <c r="F10651" s="1" t="s">
        <v>95</v>
      </c>
      <c r="G10651" s="1" t="s">
        <v>100</v>
      </c>
      <c r="H10651" s="1" t="s">
        <v>102</v>
      </c>
      <c r="BB10651" s="10">
        <v>0</v>
      </c>
      <c r="BC10651" s="10">
        <v>0</v>
      </c>
      <c r="BD10651" s="10">
        <v>0</v>
      </c>
      <c r="BG10651" s="10">
        <v>0</v>
      </c>
      <c r="BH10651" s="10">
        <v>0</v>
      </c>
      <c r="BO10651" s="10">
        <v>0</v>
      </c>
      <c r="BP10651" s="10">
        <v>0</v>
      </c>
      <c r="BQ10651" s="10">
        <v>0</v>
      </c>
      <c r="BR10651" s="10">
        <v>0</v>
      </c>
      <c r="BS10651" s="10">
        <v>0</v>
      </c>
      <c r="BT10651" s="10">
        <v>0</v>
      </c>
      <c r="CP10651" s="10">
        <v>0</v>
      </c>
    </row>
    <row r="10652" spans="2:94" x14ac:dyDescent="0.3">
      <c r="B10652" s="2">
        <v>42000</v>
      </c>
      <c r="C10652" s="1" t="s">
        <v>1720</v>
      </c>
      <c r="D10652" s="1" t="s">
        <v>93</v>
      </c>
      <c r="F10652" s="1" t="s">
        <v>95</v>
      </c>
      <c r="G10652" s="1" t="s">
        <v>100</v>
      </c>
      <c r="H10652" s="1" t="s">
        <v>103</v>
      </c>
      <c r="BB10652" s="10">
        <v>0</v>
      </c>
      <c r="BC10652" s="10">
        <v>0</v>
      </c>
      <c r="BD10652" s="10">
        <v>0</v>
      </c>
      <c r="BG10652" s="10">
        <v>0</v>
      </c>
      <c r="BH10652" s="10">
        <v>0</v>
      </c>
      <c r="BO10652" s="10">
        <v>0</v>
      </c>
      <c r="BP10652" s="10">
        <v>0</v>
      </c>
      <c r="BQ10652" s="10">
        <v>0</v>
      </c>
      <c r="BR10652" s="10">
        <v>0</v>
      </c>
      <c r="BS10652" s="10">
        <v>0</v>
      </c>
      <c r="BT10652" s="10">
        <v>0</v>
      </c>
      <c r="CP10652" s="10">
        <v>0</v>
      </c>
    </row>
    <row r="10653" spans="2:94" x14ac:dyDescent="0.3">
      <c r="B10653" s="2">
        <v>42000</v>
      </c>
      <c r="C10653" s="1" t="s">
        <v>1720</v>
      </c>
      <c r="D10653" s="1" t="s">
        <v>93</v>
      </c>
      <c r="F10653" s="1" t="s">
        <v>95</v>
      </c>
      <c r="G10653" s="1" t="s">
        <v>3883</v>
      </c>
      <c r="H10653" s="1" t="s">
        <v>97</v>
      </c>
      <c r="CP10653" s="10">
        <f>SUM(CK10653:CO10653)</f>
        <v>0</v>
      </c>
    </row>
    <row r="10654" spans="2:94" x14ac:dyDescent="0.3">
      <c r="B10654" s="2">
        <v>42000</v>
      </c>
      <c r="C10654" s="1" t="s">
        <v>1720</v>
      </c>
      <c r="D10654" s="1" t="s">
        <v>93</v>
      </c>
      <c r="F10654" s="1" t="s">
        <v>95</v>
      </c>
      <c r="G10654" s="1" t="s">
        <v>3883</v>
      </c>
      <c r="H10654" s="1" t="s">
        <v>102</v>
      </c>
      <c r="CP10654" s="10">
        <f>SUM(CK10654:CO10654)</f>
        <v>0</v>
      </c>
    </row>
    <row r="10655" spans="2:94" x14ac:dyDescent="0.3">
      <c r="B10655" s="2">
        <v>42000</v>
      </c>
      <c r="C10655" s="1" t="s">
        <v>1720</v>
      </c>
      <c r="D10655" s="1" t="s">
        <v>93</v>
      </c>
      <c r="F10655" s="1" t="s">
        <v>95</v>
      </c>
      <c r="G10655" s="1" t="s">
        <v>3883</v>
      </c>
      <c r="H10655" s="1" t="s">
        <v>103</v>
      </c>
      <c r="CP10655" s="10">
        <f>SUM(CK10655:CO10655)</f>
        <v>0</v>
      </c>
    </row>
    <row r="10656" spans="2:94" x14ac:dyDescent="0.3">
      <c r="B10656" s="2">
        <v>42000</v>
      </c>
      <c r="C10656" s="1" t="s">
        <v>1720</v>
      </c>
      <c r="D10656" s="1" t="s">
        <v>93</v>
      </c>
      <c r="F10656" s="1" t="s">
        <v>95</v>
      </c>
      <c r="G10656" s="1" t="s">
        <v>101</v>
      </c>
      <c r="H10656" s="1" t="s">
        <v>97</v>
      </c>
      <c r="Y10656" s="10">
        <v>15706953</v>
      </c>
      <c r="BB10656" s="10">
        <v>0</v>
      </c>
      <c r="BC10656" s="10">
        <v>0</v>
      </c>
      <c r="BD10656" s="10">
        <v>0</v>
      </c>
      <c r="BG10656" s="10">
        <v>0</v>
      </c>
      <c r="BH10656" s="10">
        <v>0</v>
      </c>
      <c r="BO10656" s="10">
        <v>0</v>
      </c>
      <c r="BP10656" s="10">
        <v>0</v>
      </c>
      <c r="BQ10656" s="10">
        <v>0</v>
      </c>
      <c r="BR10656" s="10">
        <v>0</v>
      </c>
      <c r="BS10656" s="10">
        <v>0</v>
      </c>
      <c r="BT10656" s="10">
        <v>0</v>
      </c>
      <c r="CP10656" s="10">
        <v>15706953</v>
      </c>
    </row>
    <row r="10657" spans="2:94" x14ac:dyDescent="0.3">
      <c r="B10657" s="2">
        <v>42000</v>
      </c>
      <c r="C10657" s="1" t="s">
        <v>1720</v>
      </c>
      <c r="D10657" s="1" t="s">
        <v>93</v>
      </c>
      <c r="F10657" s="1" t="s">
        <v>95</v>
      </c>
      <c r="G10657" s="1" t="s">
        <v>101</v>
      </c>
      <c r="H10657" s="1" t="s">
        <v>102</v>
      </c>
      <c r="BB10657" s="10">
        <v>0</v>
      </c>
      <c r="BC10657" s="10">
        <v>0</v>
      </c>
      <c r="BD10657" s="10">
        <v>0</v>
      </c>
      <c r="BG10657" s="10">
        <v>0</v>
      </c>
      <c r="BH10657" s="10">
        <v>0</v>
      </c>
      <c r="BO10657" s="10">
        <v>0</v>
      </c>
      <c r="BP10657" s="10">
        <v>0</v>
      </c>
      <c r="BQ10657" s="10">
        <v>0</v>
      </c>
      <c r="BR10657" s="10">
        <v>0</v>
      </c>
      <c r="BS10657" s="10">
        <v>0</v>
      </c>
      <c r="BT10657" s="10">
        <v>0</v>
      </c>
      <c r="CP10657" s="10">
        <v>1771274</v>
      </c>
    </row>
    <row r="10658" spans="2:94" x14ac:dyDescent="0.3">
      <c r="B10658" s="2">
        <v>42000</v>
      </c>
      <c r="C10658" s="1" t="s">
        <v>1720</v>
      </c>
      <c r="D10658" s="1" t="s">
        <v>93</v>
      </c>
      <c r="F10658" s="1" t="s">
        <v>95</v>
      </c>
      <c r="G10658" s="1" t="s">
        <v>101</v>
      </c>
      <c r="H10658" s="1" t="s">
        <v>103</v>
      </c>
      <c r="BB10658" s="10">
        <v>0</v>
      </c>
      <c r="BC10658" s="10">
        <v>0</v>
      </c>
      <c r="BD10658" s="10">
        <v>0</v>
      </c>
      <c r="BG10658" s="10">
        <v>0</v>
      </c>
      <c r="BH10658" s="10">
        <v>0</v>
      </c>
      <c r="BO10658" s="10">
        <v>0</v>
      </c>
      <c r="BP10658" s="10">
        <v>0</v>
      </c>
      <c r="BQ10658" s="10">
        <v>0</v>
      </c>
      <c r="BR10658" s="10">
        <v>0</v>
      </c>
      <c r="BS10658" s="10">
        <v>0</v>
      </c>
      <c r="BT10658" s="10">
        <v>0</v>
      </c>
      <c r="CP10658" s="10">
        <v>13935679</v>
      </c>
    </row>
    <row r="10659" spans="2:94" x14ac:dyDescent="0.3">
      <c r="B10659" s="2">
        <v>42001</v>
      </c>
      <c r="C10659" s="1" t="s">
        <v>1722</v>
      </c>
      <c r="D10659" s="1" t="s">
        <v>519</v>
      </c>
      <c r="F10659" s="1" t="s">
        <v>95</v>
      </c>
      <c r="G10659" s="1" t="s">
        <v>96</v>
      </c>
      <c r="H10659" s="1" t="s">
        <v>97</v>
      </c>
      <c r="BB10659" s="10">
        <v>0</v>
      </c>
      <c r="BC10659" s="10">
        <v>0</v>
      </c>
      <c r="BD10659" s="10">
        <v>0</v>
      </c>
      <c r="BG10659" s="10">
        <v>0</v>
      </c>
      <c r="BH10659" s="10">
        <v>0</v>
      </c>
      <c r="BO10659" s="10">
        <v>0</v>
      </c>
      <c r="BP10659" s="10">
        <v>0</v>
      </c>
      <c r="BQ10659" s="10">
        <v>0</v>
      </c>
      <c r="BR10659" s="10">
        <v>0</v>
      </c>
      <c r="BS10659" s="10">
        <v>0</v>
      </c>
      <c r="BT10659" s="10">
        <v>0</v>
      </c>
      <c r="CP10659" s="10">
        <v>0</v>
      </c>
    </row>
    <row r="10660" spans="2:94" x14ac:dyDescent="0.3">
      <c r="B10660" s="2">
        <v>42001</v>
      </c>
      <c r="C10660" s="1" t="s">
        <v>1722</v>
      </c>
      <c r="D10660" s="1" t="s">
        <v>519</v>
      </c>
      <c r="F10660" s="1" t="s">
        <v>95</v>
      </c>
      <c r="G10660" s="1" t="s">
        <v>96</v>
      </c>
      <c r="H10660" s="1" t="s">
        <v>102</v>
      </c>
      <c r="BB10660" s="10">
        <v>0</v>
      </c>
      <c r="BC10660" s="10">
        <v>0</v>
      </c>
      <c r="BD10660" s="10">
        <v>0</v>
      </c>
      <c r="BG10660" s="10">
        <v>0</v>
      </c>
      <c r="BH10660" s="10">
        <v>0</v>
      </c>
      <c r="BO10660" s="10">
        <v>0</v>
      </c>
      <c r="BP10660" s="10">
        <v>0</v>
      </c>
      <c r="BQ10660" s="10">
        <v>0</v>
      </c>
      <c r="BR10660" s="10">
        <v>0</v>
      </c>
      <c r="BS10660" s="10">
        <v>0</v>
      </c>
      <c r="BT10660" s="10">
        <v>0</v>
      </c>
      <c r="CP10660" s="10">
        <v>0</v>
      </c>
    </row>
    <row r="10661" spans="2:94" x14ac:dyDescent="0.3">
      <c r="B10661" s="2">
        <v>42001</v>
      </c>
      <c r="C10661" s="1" t="s">
        <v>1722</v>
      </c>
      <c r="D10661" s="1" t="s">
        <v>519</v>
      </c>
      <c r="F10661" s="1" t="s">
        <v>95</v>
      </c>
      <c r="G10661" s="1" t="s">
        <v>96</v>
      </c>
      <c r="H10661" s="1" t="s">
        <v>103</v>
      </c>
      <c r="BB10661" s="10">
        <v>0</v>
      </c>
      <c r="BC10661" s="10">
        <v>0</v>
      </c>
      <c r="BD10661" s="10">
        <v>0</v>
      </c>
      <c r="BG10661" s="10">
        <v>0</v>
      </c>
      <c r="BH10661" s="10">
        <v>0</v>
      </c>
      <c r="BO10661" s="10">
        <v>0</v>
      </c>
      <c r="BP10661" s="10">
        <v>0</v>
      </c>
      <c r="BQ10661" s="10">
        <v>0</v>
      </c>
      <c r="BR10661" s="10">
        <v>0</v>
      </c>
      <c r="BS10661" s="10">
        <v>0</v>
      </c>
      <c r="BT10661" s="10">
        <v>0</v>
      </c>
      <c r="CP10661" s="10">
        <v>0</v>
      </c>
    </row>
    <row r="10662" spans="2:94" x14ac:dyDescent="0.3">
      <c r="B10662" s="2">
        <v>42001</v>
      </c>
      <c r="C10662" s="1" t="s">
        <v>1722</v>
      </c>
      <c r="D10662" s="1" t="s">
        <v>519</v>
      </c>
      <c r="F10662" s="1" t="s">
        <v>95</v>
      </c>
      <c r="G10662" s="1" t="s">
        <v>99</v>
      </c>
      <c r="H10662" s="1" t="s">
        <v>97</v>
      </c>
      <c r="AX10662" s="10">
        <v>578850</v>
      </c>
      <c r="BB10662" s="10">
        <v>0</v>
      </c>
      <c r="BC10662" s="10">
        <v>0</v>
      </c>
      <c r="BD10662" s="10">
        <v>0</v>
      </c>
      <c r="BG10662" s="10">
        <v>0</v>
      </c>
      <c r="BH10662" s="10">
        <v>0</v>
      </c>
      <c r="BO10662" s="10">
        <v>0</v>
      </c>
      <c r="BP10662" s="10">
        <v>0</v>
      </c>
      <c r="BQ10662" s="10">
        <v>0</v>
      </c>
      <c r="BR10662" s="10">
        <v>0</v>
      </c>
      <c r="BS10662" s="10">
        <v>0</v>
      </c>
      <c r="BT10662" s="10">
        <v>0</v>
      </c>
      <c r="CP10662" s="10">
        <v>578850</v>
      </c>
    </row>
    <row r="10663" spans="2:94" x14ac:dyDescent="0.3">
      <c r="B10663" s="2">
        <v>42001</v>
      </c>
      <c r="C10663" s="1" t="s">
        <v>1722</v>
      </c>
      <c r="D10663" s="1" t="s">
        <v>519</v>
      </c>
      <c r="F10663" s="1" t="s">
        <v>95</v>
      </c>
      <c r="G10663" s="1" t="s">
        <v>99</v>
      </c>
      <c r="H10663" s="1" t="s">
        <v>102</v>
      </c>
      <c r="AX10663" s="10">
        <v>578850</v>
      </c>
      <c r="BB10663" s="10">
        <v>0</v>
      </c>
      <c r="BC10663" s="10">
        <v>0</v>
      </c>
      <c r="BD10663" s="10">
        <v>0</v>
      </c>
      <c r="BG10663" s="10">
        <v>0</v>
      </c>
      <c r="BH10663" s="10">
        <v>0</v>
      </c>
      <c r="BO10663" s="10">
        <v>0</v>
      </c>
      <c r="BP10663" s="10">
        <v>0</v>
      </c>
      <c r="BQ10663" s="10">
        <v>0</v>
      </c>
      <c r="BR10663" s="10">
        <v>0</v>
      </c>
      <c r="BS10663" s="10">
        <v>0</v>
      </c>
      <c r="BT10663" s="10">
        <v>0</v>
      </c>
      <c r="CP10663" s="10">
        <v>578850</v>
      </c>
    </row>
    <row r="10664" spans="2:94" x14ac:dyDescent="0.3">
      <c r="B10664" s="2">
        <v>42001</v>
      </c>
      <c r="C10664" s="1" t="s">
        <v>1722</v>
      </c>
      <c r="D10664" s="1" t="s">
        <v>519</v>
      </c>
      <c r="F10664" s="1" t="s">
        <v>95</v>
      </c>
      <c r="G10664" s="1" t="s">
        <v>99</v>
      </c>
      <c r="H10664" s="1" t="s">
        <v>103</v>
      </c>
      <c r="BB10664" s="10">
        <v>0</v>
      </c>
      <c r="BC10664" s="10">
        <v>0</v>
      </c>
      <c r="BD10664" s="10">
        <v>0</v>
      </c>
      <c r="BG10664" s="10">
        <v>0</v>
      </c>
      <c r="BH10664" s="10">
        <v>0</v>
      </c>
      <c r="BO10664" s="10">
        <v>0</v>
      </c>
      <c r="BP10664" s="10">
        <v>0</v>
      </c>
      <c r="BQ10664" s="10">
        <v>0</v>
      </c>
      <c r="BR10664" s="10">
        <v>0</v>
      </c>
      <c r="BS10664" s="10">
        <v>0</v>
      </c>
      <c r="BT10664" s="10">
        <v>0</v>
      </c>
      <c r="CP10664" s="10">
        <v>0</v>
      </c>
    </row>
    <row r="10665" spans="2:94" x14ac:dyDescent="0.3">
      <c r="B10665" s="2">
        <v>42001</v>
      </c>
      <c r="C10665" s="1" t="s">
        <v>1722</v>
      </c>
      <c r="D10665" s="1" t="s">
        <v>519</v>
      </c>
      <c r="F10665" s="1" t="s">
        <v>95</v>
      </c>
      <c r="G10665" s="1" t="s">
        <v>100</v>
      </c>
      <c r="H10665" s="1" t="s">
        <v>97</v>
      </c>
      <c r="BB10665" s="10">
        <v>0</v>
      </c>
      <c r="BC10665" s="10">
        <v>0</v>
      </c>
      <c r="BD10665" s="10">
        <v>0</v>
      </c>
      <c r="BG10665" s="10">
        <v>0</v>
      </c>
      <c r="BH10665" s="10">
        <v>0</v>
      </c>
      <c r="BO10665" s="10">
        <v>0</v>
      </c>
      <c r="BP10665" s="10">
        <v>0</v>
      </c>
      <c r="BQ10665" s="10">
        <v>0</v>
      </c>
      <c r="BR10665" s="10">
        <v>0</v>
      </c>
      <c r="BS10665" s="10">
        <v>0</v>
      </c>
      <c r="BT10665" s="10">
        <v>0</v>
      </c>
      <c r="CP10665" s="10">
        <v>0</v>
      </c>
    </row>
    <row r="10666" spans="2:94" x14ac:dyDescent="0.3">
      <c r="B10666" s="2">
        <v>42001</v>
      </c>
      <c r="C10666" s="1" t="s">
        <v>1722</v>
      </c>
      <c r="D10666" s="1" t="s">
        <v>519</v>
      </c>
      <c r="F10666" s="1" t="s">
        <v>95</v>
      </c>
      <c r="G10666" s="1" t="s">
        <v>100</v>
      </c>
      <c r="H10666" s="1" t="s">
        <v>102</v>
      </c>
      <c r="BB10666" s="10">
        <v>0</v>
      </c>
      <c r="BC10666" s="10">
        <v>0</v>
      </c>
      <c r="BD10666" s="10">
        <v>0</v>
      </c>
      <c r="BG10666" s="10">
        <v>0</v>
      </c>
      <c r="BH10666" s="10">
        <v>0</v>
      </c>
      <c r="BO10666" s="10">
        <v>0</v>
      </c>
      <c r="BP10666" s="10">
        <v>0</v>
      </c>
      <c r="BQ10666" s="10">
        <v>0</v>
      </c>
      <c r="BR10666" s="10">
        <v>0</v>
      </c>
      <c r="BS10666" s="10">
        <v>0</v>
      </c>
      <c r="BT10666" s="10">
        <v>0</v>
      </c>
      <c r="CP10666" s="10">
        <v>0</v>
      </c>
    </row>
    <row r="10667" spans="2:94" x14ac:dyDescent="0.3">
      <c r="B10667" s="2">
        <v>42001</v>
      </c>
      <c r="C10667" s="1" t="s">
        <v>1722</v>
      </c>
      <c r="D10667" s="1" t="s">
        <v>519</v>
      </c>
      <c r="F10667" s="1" t="s">
        <v>95</v>
      </c>
      <c r="G10667" s="1" t="s">
        <v>100</v>
      </c>
      <c r="H10667" s="1" t="s">
        <v>103</v>
      </c>
      <c r="BB10667" s="10">
        <v>0</v>
      </c>
      <c r="BC10667" s="10">
        <v>0</v>
      </c>
      <c r="BD10667" s="10">
        <v>0</v>
      </c>
      <c r="BG10667" s="10">
        <v>0</v>
      </c>
      <c r="BH10667" s="10">
        <v>0</v>
      </c>
      <c r="BO10667" s="10">
        <v>0</v>
      </c>
      <c r="BP10667" s="10">
        <v>0</v>
      </c>
      <c r="BQ10667" s="10">
        <v>0</v>
      </c>
      <c r="BR10667" s="10">
        <v>0</v>
      </c>
      <c r="BS10667" s="10">
        <v>0</v>
      </c>
      <c r="BT10667" s="10">
        <v>0</v>
      </c>
      <c r="CP10667" s="10">
        <v>0</v>
      </c>
    </row>
    <row r="10668" spans="2:94" x14ac:dyDescent="0.3">
      <c r="B10668" s="2">
        <v>42001</v>
      </c>
      <c r="C10668" s="1" t="s">
        <v>1722</v>
      </c>
      <c r="D10668" s="1" t="s">
        <v>519</v>
      </c>
      <c r="F10668" s="1" t="s">
        <v>95</v>
      </c>
      <c r="G10668" s="1" t="s">
        <v>3883</v>
      </c>
      <c r="H10668" s="1" t="s">
        <v>97</v>
      </c>
      <c r="CO10668" s="10">
        <v>144712</v>
      </c>
      <c r="CP10668" s="10">
        <f>SUM(CK10668:CO10668)</f>
        <v>144712</v>
      </c>
    </row>
    <row r="10669" spans="2:94" x14ac:dyDescent="0.3">
      <c r="B10669" s="2">
        <v>42001</v>
      </c>
      <c r="C10669" s="1" t="s">
        <v>1722</v>
      </c>
      <c r="D10669" s="1" t="s">
        <v>519</v>
      </c>
      <c r="F10669" s="1" t="s">
        <v>95</v>
      </c>
      <c r="G10669" s="1" t="s">
        <v>3883</v>
      </c>
      <c r="H10669" s="1" t="s">
        <v>102</v>
      </c>
      <c r="CO10669" s="10">
        <v>144712</v>
      </c>
      <c r="CP10669" s="10">
        <f>SUM(CK10669:CO10669)</f>
        <v>144712</v>
      </c>
    </row>
    <row r="10670" spans="2:94" x14ac:dyDescent="0.3">
      <c r="B10670" s="2">
        <v>42001</v>
      </c>
      <c r="C10670" s="1" t="s">
        <v>1722</v>
      </c>
      <c r="D10670" s="1" t="s">
        <v>519</v>
      </c>
      <c r="F10670" s="1" t="s">
        <v>95</v>
      </c>
      <c r="G10670" s="1" t="s">
        <v>3883</v>
      </c>
      <c r="H10670" s="1" t="s">
        <v>103</v>
      </c>
      <c r="CP10670" s="10">
        <f>SUM(CK10670:CO10670)</f>
        <v>0</v>
      </c>
    </row>
    <row r="10671" spans="2:94" x14ac:dyDescent="0.3">
      <c r="B10671" s="2">
        <v>42001</v>
      </c>
      <c r="C10671" s="1" t="s">
        <v>1722</v>
      </c>
      <c r="D10671" s="1" t="s">
        <v>519</v>
      </c>
      <c r="F10671" s="1" t="s">
        <v>95</v>
      </c>
      <c r="G10671" s="1" t="s">
        <v>101</v>
      </c>
      <c r="H10671" s="1" t="s">
        <v>97</v>
      </c>
      <c r="BB10671" s="10">
        <v>0</v>
      </c>
      <c r="BC10671" s="10">
        <v>0</v>
      </c>
      <c r="BD10671" s="10">
        <v>0</v>
      </c>
      <c r="BG10671" s="10">
        <v>0</v>
      </c>
      <c r="BH10671" s="10">
        <v>0</v>
      </c>
      <c r="BO10671" s="10">
        <v>0</v>
      </c>
      <c r="BP10671" s="10">
        <v>0</v>
      </c>
      <c r="BQ10671" s="10">
        <v>0</v>
      </c>
      <c r="BR10671" s="10">
        <v>0</v>
      </c>
      <c r="BS10671" s="10">
        <v>0</v>
      </c>
      <c r="BT10671" s="10">
        <v>0</v>
      </c>
      <c r="CP10671" s="10">
        <v>0</v>
      </c>
    </row>
    <row r="10672" spans="2:94" x14ac:dyDescent="0.3">
      <c r="B10672" s="2">
        <v>42001</v>
      </c>
      <c r="C10672" s="1" t="s">
        <v>1722</v>
      </c>
      <c r="D10672" s="1" t="s">
        <v>519</v>
      </c>
      <c r="F10672" s="1" t="s">
        <v>95</v>
      </c>
      <c r="G10672" s="1" t="s">
        <v>101</v>
      </c>
      <c r="H10672" s="1" t="s">
        <v>102</v>
      </c>
      <c r="BB10672" s="10">
        <v>0</v>
      </c>
      <c r="BC10672" s="10">
        <v>0</v>
      </c>
      <c r="BD10672" s="10">
        <v>0</v>
      </c>
      <c r="BG10672" s="10">
        <v>0</v>
      </c>
      <c r="BH10672" s="10">
        <v>0</v>
      </c>
      <c r="BO10672" s="10">
        <v>0</v>
      </c>
      <c r="BP10672" s="10">
        <v>0</v>
      </c>
      <c r="BQ10672" s="10">
        <v>0</v>
      </c>
      <c r="BR10672" s="10">
        <v>0</v>
      </c>
      <c r="BS10672" s="10">
        <v>0</v>
      </c>
      <c r="BT10672" s="10">
        <v>0</v>
      </c>
      <c r="CP10672" s="10">
        <v>0</v>
      </c>
    </row>
    <row r="10673" spans="2:94" x14ac:dyDescent="0.3">
      <c r="B10673" s="2">
        <v>42001</v>
      </c>
      <c r="C10673" s="1" t="s">
        <v>1722</v>
      </c>
      <c r="D10673" s="1" t="s">
        <v>519</v>
      </c>
      <c r="F10673" s="1" t="s">
        <v>95</v>
      </c>
      <c r="G10673" s="1" t="s">
        <v>101</v>
      </c>
      <c r="H10673" s="1" t="s">
        <v>103</v>
      </c>
      <c r="BB10673" s="10">
        <v>0</v>
      </c>
      <c r="BC10673" s="10">
        <v>0</v>
      </c>
      <c r="BD10673" s="10">
        <v>0</v>
      </c>
      <c r="BG10673" s="10">
        <v>0</v>
      </c>
      <c r="BH10673" s="10">
        <v>0</v>
      </c>
      <c r="BO10673" s="10">
        <v>0</v>
      </c>
      <c r="BP10673" s="10">
        <v>0</v>
      </c>
      <c r="BQ10673" s="10">
        <v>0</v>
      </c>
      <c r="BR10673" s="10">
        <v>0</v>
      </c>
      <c r="BS10673" s="10">
        <v>0</v>
      </c>
      <c r="BT10673" s="10">
        <v>0</v>
      </c>
      <c r="CP10673" s="10">
        <v>0</v>
      </c>
    </row>
    <row r="10674" spans="2:94" x14ac:dyDescent="0.3">
      <c r="B10674" s="2">
        <v>44907</v>
      </c>
      <c r="C10674" s="1" t="s">
        <v>1723</v>
      </c>
      <c r="D10674" s="1" t="s">
        <v>158</v>
      </c>
      <c r="F10674" s="1" t="s">
        <v>111</v>
      </c>
      <c r="G10674" s="1" t="s">
        <v>96</v>
      </c>
      <c r="H10674" s="1" t="s">
        <v>102</v>
      </c>
      <c r="BB10674" s="10">
        <v>0</v>
      </c>
      <c r="BC10674" s="10">
        <v>0</v>
      </c>
      <c r="BD10674" s="10">
        <v>0</v>
      </c>
      <c r="BG10674" s="10">
        <v>0</v>
      </c>
      <c r="BH10674" s="10">
        <v>0</v>
      </c>
      <c r="BO10674" s="10">
        <v>0</v>
      </c>
      <c r="BP10674" s="10">
        <v>0</v>
      </c>
      <c r="BQ10674" s="10">
        <v>0</v>
      </c>
      <c r="BR10674" s="10">
        <v>0</v>
      </c>
      <c r="BS10674" s="10">
        <v>0</v>
      </c>
      <c r="BT10674" s="10">
        <v>0</v>
      </c>
      <c r="CP10674" s="10">
        <v>0</v>
      </c>
    </row>
    <row r="10675" spans="2:94" x14ac:dyDescent="0.3">
      <c r="B10675" s="2">
        <v>44907</v>
      </c>
      <c r="C10675" s="1" t="s">
        <v>1723</v>
      </c>
      <c r="D10675" s="1" t="s">
        <v>158</v>
      </c>
      <c r="F10675" s="1" t="s">
        <v>111</v>
      </c>
      <c r="G10675" s="1" t="s">
        <v>96</v>
      </c>
      <c r="H10675" s="1" t="s">
        <v>103</v>
      </c>
      <c r="BB10675" s="10">
        <v>0</v>
      </c>
      <c r="BC10675" s="10">
        <v>0</v>
      </c>
      <c r="BD10675" s="10">
        <v>0</v>
      </c>
      <c r="BG10675" s="10">
        <v>0</v>
      </c>
      <c r="BH10675" s="10">
        <v>0</v>
      </c>
      <c r="BO10675" s="10">
        <v>0</v>
      </c>
      <c r="BP10675" s="10">
        <v>0</v>
      </c>
      <c r="BQ10675" s="10">
        <v>0</v>
      </c>
      <c r="BR10675" s="10">
        <v>0</v>
      </c>
      <c r="BS10675" s="10">
        <v>0</v>
      </c>
      <c r="BT10675" s="10">
        <v>0</v>
      </c>
      <c r="CP10675" s="10">
        <v>0</v>
      </c>
    </row>
    <row r="10676" spans="2:94" x14ac:dyDescent="0.3">
      <c r="B10676" s="2">
        <v>44907</v>
      </c>
      <c r="C10676" s="1" t="s">
        <v>1723</v>
      </c>
      <c r="D10676" s="1" t="s">
        <v>158</v>
      </c>
      <c r="F10676" s="1" t="s">
        <v>111</v>
      </c>
      <c r="G10676" s="1" t="s">
        <v>99</v>
      </c>
      <c r="H10676" s="1" t="s">
        <v>102</v>
      </c>
      <c r="BB10676" s="10">
        <v>0</v>
      </c>
      <c r="BC10676" s="10">
        <v>0</v>
      </c>
      <c r="BD10676" s="10">
        <v>0</v>
      </c>
      <c r="BG10676" s="10">
        <v>0</v>
      </c>
      <c r="BH10676" s="10">
        <v>0</v>
      </c>
      <c r="BM10676" s="10">
        <v>400000</v>
      </c>
      <c r="BO10676" s="10">
        <v>0</v>
      </c>
      <c r="BP10676" s="10">
        <v>0</v>
      </c>
      <c r="BQ10676" s="10">
        <v>0</v>
      </c>
      <c r="BR10676" s="10">
        <v>0</v>
      </c>
      <c r="BS10676" s="10">
        <v>0</v>
      </c>
      <c r="BT10676" s="10">
        <v>0</v>
      </c>
      <c r="CP10676" s="10">
        <v>400000</v>
      </c>
    </row>
    <row r="10677" spans="2:94" x14ac:dyDescent="0.3">
      <c r="B10677" s="2">
        <v>44907</v>
      </c>
      <c r="C10677" s="1" t="s">
        <v>1723</v>
      </c>
      <c r="D10677" s="1" t="s">
        <v>158</v>
      </c>
      <c r="F10677" s="1" t="s">
        <v>111</v>
      </c>
      <c r="G10677" s="1" t="s">
        <v>99</v>
      </c>
      <c r="H10677" s="1" t="s">
        <v>103</v>
      </c>
      <c r="BB10677" s="10">
        <v>0</v>
      </c>
      <c r="BC10677" s="10">
        <v>0</v>
      </c>
      <c r="BD10677" s="10">
        <v>0</v>
      </c>
      <c r="BG10677" s="10">
        <v>0</v>
      </c>
      <c r="BH10677" s="10">
        <v>0</v>
      </c>
      <c r="BM10677" s="10">
        <v>172950</v>
      </c>
      <c r="BO10677" s="10">
        <v>0</v>
      </c>
      <c r="BP10677" s="10">
        <v>175750</v>
      </c>
      <c r="BQ10677" s="10">
        <v>0</v>
      </c>
      <c r="BR10677" s="10">
        <v>0</v>
      </c>
      <c r="BS10677" s="10">
        <v>0</v>
      </c>
      <c r="BT10677" s="10">
        <v>0</v>
      </c>
      <c r="CP10677" s="10">
        <v>348700</v>
      </c>
    </row>
    <row r="10678" spans="2:94" x14ac:dyDescent="0.3">
      <c r="B10678" s="2">
        <v>44907</v>
      </c>
      <c r="C10678" s="1" t="s">
        <v>1723</v>
      </c>
      <c r="D10678" s="1" t="s">
        <v>158</v>
      </c>
      <c r="F10678" s="1" t="s">
        <v>111</v>
      </c>
      <c r="G10678" s="1" t="s">
        <v>100</v>
      </c>
      <c r="H10678" s="1" t="s">
        <v>102</v>
      </c>
      <c r="BB10678" s="10">
        <v>0</v>
      </c>
      <c r="BC10678" s="10">
        <v>0</v>
      </c>
      <c r="BD10678" s="10">
        <v>0</v>
      </c>
      <c r="BG10678" s="10">
        <v>0</v>
      </c>
      <c r="BH10678" s="10">
        <v>0</v>
      </c>
      <c r="BO10678" s="10">
        <v>0</v>
      </c>
      <c r="BP10678" s="10">
        <v>0</v>
      </c>
      <c r="BQ10678" s="10">
        <v>0</v>
      </c>
      <c r="BR10678" s="10">
        <v>0</v>
      </c>
      <c r="BS10678" s="10">
        <v>0</v>
      </c>
      <c r="BT10678" s="10">
        <v>0</v>
      </c>
      <c r="CP10678" s="10">
        <v>0</v>
      </c>
    </row>
    <row r="10679" spans="2:94" x14ac:dyDescent="0.3">
      <c r="B10679" s="2">
        <v>44907</v>
      </c>
      <c r="C10679" s="1" t="s">
        <v>1723</v>
      </c>
      <c r="D10679" s="1" t="s">
        <v>158</v>
      </c>
      <c r="F10679" s="1" t="s">
        <v>111</v>
      </c>
      <c r="G10679" s="1" t="s">
        <v>100</v>
      </c>
      <c r="H10679" s="1" t="s">
        <v>103</v>
      </c>
      <c r="BB10679" s="10">
        <v>0</v>
      </c>
      <c r="BC10679" s="10">
        <v>0</v>
      </c>
      <c r="BD10679" s="10">
        <v>0</v>
      </c>
      <c r="BG10679" s="10">
        <v>0</v>
      </c>
      <c r="BH10679" s="10">
        <v>0</v>
      </c>
      <c r="BO10679" s="10">
        <v>0</v>
      </c>
      <c r="BP10679" s="10">
        <v>0</v>
      </c>
      <c r="BQ10679" s="10">
        <v>0</v>
      </c>
      <c r="BR10679" s="10">
        <v>0</v>
      </c>
      <c r="BS10679" s="10">
        <v>0</v>
      </c>
      <c r="BT10679" s="10">
        <v>0</v>
      </c>
      <c r="CP10679" s="10">
        <v>0</v>
      </c>
    </row>
    <row r="10680" spans="2:94" x14ac:dyDescent="0.3">
      <c r="B10680" s="2">
        <v>44907</v>
      </c>
      <c r="C10680" s="1" t="s">
        <v>1723</v>
      </c>
      <c r="D10680" s="1" t="s">
        <v>158</v>
      </c>
      <c r="F10680" s="1" t="s">
        <v>111</v>
      </c>
      <c r="G10680" s="1" t="s">
        <v>3883</v>
      </c>
      <c r="H10680" s="1" t="s">
        <v>102</v>
      </c>
      <c r="CP10680" s="10">
        <f>SUM(CK10680:CO10680)</f>
        <v>0</v>
      </c>
    </row>
    <row r="10681" spans="2:94" x14ac:dyDescent="0.3">
      <c r="B10681" s="2">
        <v>44907</v>
      </c>
      <c r="C10681" s="1" t="s">
        <v>1723</v>
      </c>
      <c r="D10681" s="1" t="s">
        <v>158</v>
      </c>
      <c r="F10681" s="1" t="s">
        <v>111</v>
      </c>
      <c r="G10681" s="1" t="s">
        <v>3883</v>
      </c>
      <c r="H10681" s="1" t="s">
        <v>103</v>
      </c>
      <c r="CP10681" s="10">
        <f>SUM(CK10681:CO10681)</f>
        <v>0</v>
      </c>
    </row>
    <row r="10682" spans="2:94" x14ac:dyDescent="0.3">
      <c r="B10682" s="2">
        <v>44907</v>
      </c>
      <c r="C10682" s="1" t="s">
        <v>1723</v>
      </c>
      <c r="D10682" s="1" t="s">
        <v>158</v>
      </c>
      <c r="F10682" s="1" t="s">
        <v>111</v>
      </c>
      <c r="G10682" s="1" t="s">
        <v>101</v>
      </c>
      <c r="H10682" s="1" t="s">
        <v>102</v>
      </c>
      <c r="BB10682" s="10">
        <v>0</v>
      </c>
      <c r="BC10682" s="10">
        <v>0</v>
      </c>
      <c r="BD10682" s="10">
        <v>0</v>
      </c>
      <c r="BG10682" s="10">
        <v>0</v>
      </c>
      <c r="BH10682" s="10">
        <v>0</v>
      </c>
      <c r="BO10682" s="10">
        <v>0</v>
      </c>
      <c r="BP10682" s="10">
        <v>0</v>
      </c>
      <c r="BQ10682" s="10">
        <v>0</v>
      </c>
      <c r="BR10682" s="10">
        <v>0</v>
      </c>
      <c r="BS10682" s="10">
        <v>0</v>
      </c>
      <c r="BT10682" s="10">
        <v>0</v>
      </c>
      <c r="CP10682" s="10">
        <v>0</v>
      </c>
    </row>
    <row r="10683" spans="2:94" x14ac:dyDescent="0.3">
      <c r="B10683" s="2">
        <v>44907</v>
      </c>
      <c r="C10683" s="1" t="s">
        <v>1723</v>
      </c>
      <c r="D10683" s="1" t="s">
        <v>158</v>
      </c>
      <c r="F10683" s="1" t="s">
        <v>111</v>
      </c>
      <c r="G10683" s="1" t="s">
        <v>101</v>
      </c>
      <c r="H10683" s="1" t="s">
        <v>103</v>
      </c>
      <c r="BB10683" s="10">
        <v>0</v>
      </c>
      <c r="BC10683" s="10">
        <v>0</v>
      </c>
      <c r="BD10683" s="10">
        <v>0</v>
      </c>
      <c r="BG10683" s="10">
        <v>0</v>
      </c>
      <c r="BH10683" s="10">
        <v>0</v>
      </c>
      <c r="BO10683" s="10">
        <v>0</v>
      </c>
      <c r="BP10683" s="10">
        <v>0</v>
      </c>
      <c r="BQ10683" s="10">
        <v>0</v>
      </c>
      <c r="BR10683" s="10">
        <v>0</v>
      </c>
      <c r="BS10683" s="10">
        <v>0</v>
      </c>
      <c r="BT10683" s="10">
        <v>0</v>
      </c>
      <c r="CP10683" s="10">
        <v>0</v>
      </c>
    </row>
    <row r="10684" spans="2:94" x14ac:dyDescent="0.3">
      <c r="B10684" s="2">
        <v>44913</v>
      </c>
      <c r="C10684" s="1" t="s">
        <v>1724</v>
      </c>
      <c r="D10684" s="1" t="s">
        <v>158</v>
      </c>
      <c r="F10684" s="1" t="s">
        <v>111</v>
      </c>
      <c r="G10684" s="1" t="s">
        <v>96</v>
      </c>
      <c r="H10684" s="1" t="s">
        <v>102</v>
      </c>
      <c r="BB10684" s="10">
        <v>0</v>
      </c>
      <c r="BC10684" s="10">
        <v>0</v>
      </c>
      <c r="BD10684" s="10">
        <v>0</v>
      </c>
      <c r="BG10684" s="10">
        <v>0</v>
      </c>
      <c r="BH10684" s="10">
        <v>0</v>
      </c>
      <c r="BO10684" s="10">
        <v>0</v>
      </c>
      <c r="BP10684" s="10">
        <v>0</v>
      </c>
      <c r="BQ10684" s="10">
        <v>0</v>
      </c>
      <c r="BR10684" s="10">
        <v>0</v>
      </c>
      <c r="BS10684" s="10">
        <v>0</v>
      </c>
      <c r="BT10684" s="10">
        <v>0</v>
      </c>
      <c r="CP10684" s="10">
        <v>0</v>
      </c>
    </row>
    <row r="10685" spans="2:94" x14ac:dyDescent="0.3">
      <c r="B10685" s="2">
        <v>44913</v>
      </c>
      <c r="C10685" s="1" t="s">
        <v>1724</v>
      </c>
      <c r="D10685" s="1" t="s">
        <v>158</v>
      </c>
      <c r="F10685" s="1" t="s">
        <v>111</v>
      </c>
      <c r="G10685" s="1" t="s">
        <v>96</v>
      </c>
      <c r="H10685" s="1" t="s">
        <v>103</v>
      </c>
      <c r="I10685" s="10">
        <v>338846</v>
      </c>
      <c r="BB10685" s="10">
        <v>0</v>
      </c>
      <c r="BC10685" s="10">
        <v>0</v>
      </c>
      <c r="BD10685" s="10">
        <v>0</v>
      </c>
      <c r="BG10685" s="10">
        <v>0</v>
      </c>
      <c r="BH10685" s="10">
        <v>0</v>
      </c>
      <c r="BO10685" s="10">
        <v>0</v>
      </c>
      <c r="BP10685" s="10">
        <v>0</v>
      </c>
      <c r="BQ10685" s="10">
        <v>0</v>
      </c>
      <c r="BR10685" s="10">
        <v>0</v>
      </c>
      <c r="BS10685" s="10">
        <v>0</v>
      </c>
      <c r="BT10685" s="10">
        <v>0</v>
      </c>
      <c r="CP10685" s="10">
        <v>338846</v>
      </c>
    </row>
    <row r="10686" spans="2:94" x14ac:dyDescent="0.3">
      <c r="B10686" s="2">
        <v>44913</v>
      </c>
      <c r="C10686" s="1" t="s">
        <v>1724</v>
      </c>
      <c r="D10686" s="1" t="s">
        <v>158</v>
      </c>
      <c r="F10686" s="1" t="s">
        <v>111</v>
      </c>
      <c r="G10686" s="1" t="s">
        <v>99</v>
      </c>
      <c r="H10686" s="1" t="s">
        <v>102</v>
      </c>
      <c r="BB10686" s="10">
        <v>0</v>
      </c>
      <c r="BC10686" s="10">
        <v>0</v>
      </c>
      <c r="BD10686" s="10">
        <v>0</v>
      </c>
      <c r="BG10686" s="10">
        <v>0</v>
      </c>
      <c r="BH10686" s="10">
        <v>0</v>
      </c>
      <c r="BO10686" s="10">
        <v>0</v>
      </c>
      <c r="BP10686" s="10">
        <v>0</v>
      </c>
      <c r="BQ10686" s="10">
        <v>0</v>
      </c>
      <c r="BR10686" s="10">
        <v>0</v>
      </c>
      <c r="BS10686" s="10">
        <v>0</v>
      </c>
      <c r="BT10686" s="10">
        <v>0</v>
      </c>
      <c r="CP10686" s="10">
        <v>0</v>
      </c>
    </row>
    <row r="10687" spans="2:94" x14ac:dyDescent="0.3">
      <c r="B10687" s="2">
        <v>44913</v>
      </c>
      <c r="C10687" s="1" t="s">
        <v>1724</v>
      </c>
      <c r="D10687" s="1" t="s">
        <v>158</v>
      </c>
      <c r="F10687" s="1" t="s">
        <v>111</v>
      </c>
      <c r="G10687" s="1" t="s">
        <v>99</v>
      </c>
      <c r="H10687" s="1" t="s">
        <v>103</v>
      </c>
      <c r="BB10687" s="10">
        <v>0</v>
      </c>
      <c r="BC10687" s="10">
        <v>0</v>
      </c>
      <c r="BD10687" s="10">
        <v>0</v>
      </c>
      <c r="BG10687" s="10">
        <v>0</v>
      </c>
      <c r="BH10687" s="10">
        <v>0</v>
      </c>
      <c r="BI10687" s="10">
        <v>119739</v>
      </c>
      <c r="BM10687" s="10">
        <v>544748</v>
      </c>
      <c r="BO10687" s="10">
        <v>180253</v>
      </c>
      <c r="BP10687" s="10">
        <v>0</v>
      </c>
      <c r="BQ10687" s="10">
        <v>0</v>
      </c>
      <c r="BR10687" s="10">
        <v>0</v>
      </c>
      <c r="BS10687" s="10">
        <v>0</v>
      </c>
      <c r="BT10687" s="10">
        <v>0</v>
      </c>
      <c r="CP10687" s="10">
        <v>844740</v>
      </c>
    </row>
    <row r="10688" spans="2:94" x14ac:dyDescent="0.3">
      <c r="B10688" s="2">
        <v>44913</v>
      </c>
      <c r="C10688" s="1" t="s">
        <v>1724</v>
      </c>
      <c r="D10688" s="1" t="s">
        <v>158</v>
      </c>
      <c r="F10688" s="1" t="s">
        <v>111</v>
      </c>
      <c r="G10688" s="1" t="s">
        <v>100</v>
      </c>
      <c r="H10688" s="1" t="s">
        <v>102</v>
      </c>
      <c r="AM10688" s="10">
        <v>3260</v>
      </c>
      <c r="BB10688" s="10">
        <v>0</v>
      </c>
      <c r="BC10688" s="10">
        <v>0</v>
      </c>
      <c r="BD10688" s="10">
        <v>0</v>
      </c>
      <c r="BG10688" s="10">
        <v>0</v>
      </c>
      <c r="BH10688" s="10">
        <v>0</v>
      </c>
      <c r="BO10688" s="10">
        <v>0</v>
      </c>
      <c r="BP10688" s="10">
        <v>0</v>
      </c>
      <c r="BQ10688" s="10">
        <v>0</v>
      </c>
      <c r="BR10688" s="10">
        <v>0</v>
      </c>
      <c r="BS10688" s="10">
        <v>0</v>
      </c>
      <c r="BT10688" s="10">
        <v>0</v>
      </c>
      <c r="CP10688" s="10">
        <v>3260</v>
      </c>
    </row>
    <row r="10689" spans="2:94" x14ac:dyDescent="0.3">
      <c r="B10689" s="2">
        <v>44913</v>
      </c>
      <c r="C10689" s="1" t="s">
        <v>1724</v>
      </c>
      <c r="D10689" s="1" t="s">
        <v>158</v>
      </c>
      <c r="F10689" s="1" t="s">
        <v>111</v>
      </c>
      <c r="G10689" s="1" t="s">
        <v>100</v>
      </c>
      <c r="H10689" s="1" t="s">
        <v>103</v>
      </c>
      <c r="AM10689" s="10">
        <v>31574</v>
      </c>
      <c r="BB10689" s="10">
        <v>0</v>
      </c>
      <c r="BC10689" s="10">
        <v>0</v>
      </c>
      <c r="BD10689" s="10">
        <v>0</v>
      </c>
      <c r="BG10689" s="10">
        <v>0</v>
      </c>
      <c r="BH10689" s="10">
        <v>0</v>
      </c>
      <c r="BO10689" s="10">
        <v>0</v>
      </c>
      <c r="BP10689" s="10">
        <v>0</v>
      </c>
      <c r="BQ10689" s="10">
        <v>0</v>
      </c>
      <c r="BR10689" s="10">
        <v>0</v>
      </c>
      <c r="BS10689" s="10">
        <v>0</v>
      </c>
      <c r="BT10689" s="10">
        <v>0</v>
      </c>
      <c r="CP10689" s="10">
        <v>31574</v>
      </c>
    </row>
    <row r="10690" spans="2:94" x14ac:dyDescent="0.3">
      <c r="B10690" s="2">
        <v>44913</v>
      </c>
      <c r="C10690" s="1" t="s">
        <v>1724</v>
      </c>
      <c r="D10690" s="1" t="s">
        <v>158</v>
      </c>
      <c r="F10690" s="1" t="s">
        <v>111</v>
      </c>
      <c r="G10690" s="1" t="s">
        <v>3883</v>
      </c>
      <c r="H10690" s="1" t="s">
        <v>102</v>
      </c>
      <c r="CP10690" s="10">
        <f>SUM(CK10690:CO10690)</f>
        <v>0</v>
      </c>
    </row>
    <row r="10691" spans="2:94" x14ac:dyDescent="0.3">
      <c r="B10691" s="2">
        <v>44913</v>
      </c>
      <c r="C10691" s="1" t="s">
        <v>1724</v>
      </c>
      <c r="D10691" s="1" t="s">
        <v>158</v>
      </c>
      <c r="F10691" s="1" t="s">
        <v>111</v>
      </c>
      <c r="G10691" s="1" t="s">
        <v>3883</v>
      </c>
      <c r="H10691" s="1" t="s">
        <v>103</v>
      </c>
      <c r="CP10691" s="10">
        <f>SUM(CK10691:CO10691)</f>
        <v>0</v>
      </c>
    </row>
    <row r="10692" spans="2:94" x14ac:dyDescent="0.3">
      <c r="B10692" s="2">
        <v>44913</v>
      </c>
      <c r="C10692" s="1" t="s">
        <v>1724</v>
      </c>
      <c r="D10692" s="1" t="s">
        <v>158</v>
      </c>
      <c r="F10692" s="1" t="s">
        <v>111</v>
      </c>
      <c r="G10692" s="1" t="s">
        <v>101</v>
      </c>
      <c r="H10692" s="1" t="s">
        <v>102</v>
      </c>
      <c r="BB10692" s="10">
        <v>0</v>
      </c>
      <c r="BC10692" s="10">
        <v>0</v>
      </c>
      <c r="BD10692" s="10">
        <v>0</v>
      </c>
      <c r="BG10692" s="10">
        <v>0</v>
      </c>
      <c r="BH10692" s="10">
        <v>0</v>
      </c>
      <c r="BO10692" s="10">
        <v>0</v>
      </c>
      <c r="BP10692" s="10">
        <v>0</v>
      </c>
      <c r="BQ10692" s="10">
        <v>0</v>
      </c>
      <c r="BR10692" s="10">
        <v>0</v>
      </c>
      <c r="BS10692" s="10">
        <v>0</v>
      </c>
      <c r="BT10692" s="10">
        <v>0</v>
      </c>
      <c r="CP10692" s="10">
        <v>0</v>
      </c>
    </row>
    <row r="10693" spans="2:94" x14ac:dyDescent="0.3">
      <c r="B10693" s="2">
        <v>44913</v>
      </c>
      <c r="C10693" s="1" t="s">
        <v>1724</v>
      </c>
      <c r="D10693" s="1" t="s">
        <v>158</v>
      </c>
      <c r="F10693" s="1" t="s">
        <v>111</v>
      </c>
      <c r="G10693" s="1" t="s">
        <v>101</v>
      </c>
      <c r="H10693" s="1" t="s">
        <v>103</v>
      </c>
      <c r="AM10693" s="10">
        <v>48887</v>
      </c>
      <c r="BB10693" s="10">
        <v>0</v>
      </c>
      <c r="BC10693" s="10">
        <v>0</v>
      </c>
      <c r="BD10693" s="10">
        <v>0</v>
      </c>
      <c r="BG10693" s="10">
        <v>0</v>
      </c>
      <c r="BH10693" s="10">
        <v>0</v>
      </c>
      <c r="BO10693" s="10">
        <v>0</v>
      </c>
      <c r="BP10693" s="10">
        <v>0</v>
      </c>
      <c r="BQ10693" s="10">
        <v>0</v>
      </c>
      <c r="BR10693" s="10">
        <v>0</v>
      </c>
      <c r="BS10693" s="10">
        <v>0</v>
      </c>
      <c r="BT10693" s="10">
        <v>0</v>
      </c>
      <c r="CP10693" s="10">
        <v>48887</v>
      </c>
    </row>
    <row r="10694" spans="2:94" x14ac:dyDescent="0.3">
      <c r="B10694" s="2">
        <v>44919</v>
      </c>
      <c r="C10694" s="1" t="s">
        <v>1725</v>
      </c>
      <c r="D10694" s="1" t="s">
        <v>158</v>
      </c>
      <c r="F10694" s="1" t="s">
        <v>111</v>
      </c>
      <c r="G10694" s="1" t="s">
        <v>96</v>
      </c>
      <c r="H10694" s="1" t="s">
        <v>102</v>
      </c>
      <c r="BB10694" s="10">
        <v>0</v>
      </c>
      <c r="BC10694" s="10">
        <v>0</v>
      </c>
      <c r="BD10694" s="10">
        <v>0</v>
      </c>
      <c r="BG10694" s="10">
        <v>0</v>
      </c>
      <c r="BH10694" s="10">
        <v>0</v>
      </c>
      <c r="BO10694" s="10">
        <v>0</v>
      </c>
      <c r="BP10694" s="10">
        <v>0</v>
      </c>
      <c r="BQ10694" s="10">
        <v>0</v>
      </c>
      <c r="BR10694" s="10">
        <v>0</v>
      </c>
      <c r="BS10694" s="10">
        <v>0</v>
      </c>
      <c r="BT10694" s="10">
        <v>0</v>
      </c>
      <c r="CP10694" s="10">
        <v>0</v>
      </c>
    </row>
    <row r="10695" spans="2:94" x14ac:dyDescent="0.3">
      <c r="B10695" s="2">
        <v>44919</v>
      </c>
      <c r="C10695" s="1" t="s">
        <v>1725</v>
      </c>
      <c r="D10695" s="1" t="s">
        <v>158</v>
      </c>
      <c r="F10695" s="1" t="s">
        <v>111</v>
      </c>
      <c r="G10695" s="1" t="s">
        <v>96</v>
      </c>
      <c r="H10695" s="1" t="s">
        <v>103</v>
      </c>
      <c r="BB10695" s="10">
        <v>0</v>
      </c>
      <c r="BC10695" s="10">
        <v>0</v>
      </c>
      <c r="BD10695" s="10">
        <v>0</v>
      </c>
      <c r="BG10695" s="10">
        <v>0</v>
      </c>
      <c r="BH10695" s="10">
        <v>0</v>
      </c>
      <c r="BO10695" s="10">
        <v>0</v>
      </c>
      <c r="BP10695" s="10">
        <v>0</v>
      </c>
      <c r="BQ10695" s="10">
        <v>0</v>
      </c>
      <c r="BR10695" s="10">
        <v>0</v>
      </c>
      <c r="BS10695" s="10">
        <v>0</v>
      </c>
      <c r="BT10695" s="10">
        <v>0</v>
      </c>
      <c r="CP10695" s="10">
        <v>0</v>
      </c>
    </row>
    <row r="10696" spans="2:94" x14ac:dyDescent="0.3">
      <c r="B10696" s="2">
        <v>44919</v>
      </c>
      <c r="C10696" s="1" t="s">
        <v>1725</v>
      </c>
      <c r="D10696" s="1" t="s">
        <v>158</v>
      </c>
      <c r="F10696" s="1" t="s">
        <v>111</v>
      </c>
      <c r="G10696" s="1" t="s">
        <v>99</v>
      </c>
      <c r="H10696" s="1" t="s">
        <v>102</v>
      </c>
      <c r="BB10696" s="10">
        <v>0</v>
      </c>
      <c r="BC10696" s="10">
        <v>0</v>
      </c>
      <c r="BD10696" s="10">
        <v>0</v>
      </c>
      <c r="BG10696" s="10">
        <v>0</v>
      </c>
      <c r="BH10696" s="10">
        <v>0</v>
      </c>
      <c r="BO10696" s="10">
        <v>0</v>
      </c>
      <c r="BP10696" s="10">
        <v>0</v>
      </c>
      <c r="BQ10696" s="10">
        <v>0</v>
      </c>
      <c r="BR10696" s="10">
        <v>0</v>
      </c>
      <c r="BS10696" s="10">
        <v>0</v>
      </c>
      <c r="BT10696" s="10">
        <v>0</v>
      </c>
      <c r="CP10696" s="10">
        <v>0</v>
      </c>
    </row>
    <row r="10697" spans="2:94" x14ac:dyDescent="0.3">
      <c r="B10697" s="2">
        <v>44919</v>
      </c>
      <c r="C10697" s="1" t="s">
        <v>1725</v>
      </c>
      <c r="D10697" s="1" t="s">
        <v>158</v>
      </c>
      <c r="F10697" s="1" t="s">
        <v>111</v>
      </c>
      <c r="G10697" s="1" t="s">
        <v>99</v>
      </c>
      <c r="H10697" s="1" t="s">
        <v>103</v>
      </c>
      <c r="BB10697" s="10">
        <v>0</v>
      </c>
      <c r="BC10697" s="10">
        <v>0</v>
      </c>
      <c r="BD10697" s="10">
        <v>0</v>
      </c>
      <c r="BG10697" s="10">
        <v>0</v>
      </c>
      <c r="BH10697" s="10">
        <v>0</v>
      </c>
      <c r="BO10697" s="10">
        <v>0</v>
      </c>
      <c r="BP10697" s="10">
        <v>0</v>
      </c>
      <c r="BQ10697" s="10">
        <v>0</v>
      </c>
      <c r="BR10697" s="10">
        <v>0</v>
      </c>
      <c r="BS10697" s="10">
        <v>0</v>
      </c>
      <c r="BT10697" s="10">
        <v>0</v>
      </c>
      <c r="CP10697" s="10">
        <v>0</v>
      </c>
    </row>
    <row r="10698" spans="2:94" x14ac:dyDescent="0.3">
      <c r="B10698" s="2">
        <v>44919</v>
      </c>
      <c r="C10698" s="1" t="s">
        <v>1725</v>
      </c>
      <c r="D10698" s="1" t="s">
        <v>158</v>
      </c>
      <c r="F10698" s="1" t="s">
        <v>111</v>
      </c>
      <c r="G10698" s="1" t="s">
        <v>100</v>
      </c>
      <c r="H10698" s="1" t="s">
        <v>102</v>
      </c>
      <c r="BB10698" s="10">
        <v>0</v>
      </c>
      <c r="BC10698" s="10">
        <v>0</v>
      </c>
      <c r="BD10698" s="10">
        <v>0</v>
      </c>
      <c r="BG10698" s="10">
        <v>0</v>
      </c>
      <c r="BH10698" s="10">
        <v>0</v>
      </c>
      <c r="BO10698" s="10">
        <v>0</v>
      </c>
      <c r="BP10698" s="10">
        <v>0</v>
      </c>
      <c r="BQ10698" s="10">
        <v>0</v>
      </c>
      <c r="BR10698" s="10">
        <v>0</v>
      </c>
      <c r="BS10698" s="10">
        <v>0</v>
      </c>
      <c r="BT10698" s="10">
        <v>0</v>
      </c>
      <c r="CP10698" s="10">
        <v>0</v>
      </c>
    </row>
    <row r="10699" spans="2:94" x14ac:dyDescent="0.3">
      <c r="B10699" s="2">
        <v>44919</v>
      </c>
      <c r="C10699" s="1" t="s">
        <v>1725</v>
      </c>
      <c r="D10699" s="1" t="s">
        <v>158</v>
      </c>
      <c r="F10699" s="1" t="s">
        <v>111</v>
      </c>
      <c r="G10699" s="1" t="s">
        <v>100</v>
      </c>
      <c r="H10699" s="1" t="s">
        <v>103</v>
      </c>
      <c r="AM10699" s="10">
        <v>38176</v>
      </c>
      <c r="BB10699" s="10">
        <v>0</v>
      </c>
      <c r="BC10699" s="10">
        <v>0</v>
      </c>
      <c r="BD10699" s="10">
        <v>0</v>
      </c>
      <c r="BG10699" s="10">
        <v>0</v>
      </c>
      <c r="BH10699" s="10">
        <v>0</v>
      </c>
      <c r="BO10699" s="10">
        <v>0</v>
      </c>
      <c r="BP10699" s="10">
        <v>0</v>
      </c>
      <c r="BQ10699" s="10">
        <v>0</v>
      </c>
      <c r="BR10699" s="10">
        <v>0</v>
      </c>
      <c r="BS10699" s="10">
        <v>0</v>
      </c>
      <c r="BT10699" s="10">
        <v>0</v>
      </c>
      <c r="CP10699" s="10">
        <v>38176</v>
      </c>
    </row>
    <row r="10700" spans="2:94" x14ac:dyDescent="0.3">
      <c r="B10700" s="2">
        <v>44919</v>
      </c>
      <c r="C10700" s="1" t="s">
        <v>1725</v>
      </c>
      <c r="D10700" s="1" t="s">
        <v>158</v>
      </c>
      <c r="F10700" s="1" t="s">
        <v>111</v>
      </c>
      <c r="G10700" s="1" t="s">
        <v>3883</v>
      </c>
      <c r="H10700" s="1" t="s">
        <v>102</v>
      </c>
      <c r="CP10700" s="10">
        <f>SUM(CK10700:CO10700)</f>
        <v>0</v>
      </c>
    </row>
    <row r="10701" spans="2:94" x14ac:dyDescent="0.3">
      <c r="B10701" s="2">
        <v>44919</v>
      </c>
      <c r="C10701" s="1" t="s">
        <v>1725</v>
      </c>
      <c r="D10701" s="1" t="s">
        <v>158</v>
      </c>
      <c r="F10701" s="1" t="s">
        <v>111</v>
      </c>
      <c r="G10701" s="1" t="s">
        <v>3883</v>
      </c>
      <c r="H10701" s="1" t="s">
        <v>103</v>
      </c>
      <c r="CP10701" s="10">
        <f>SUM(CK10701:CO10701)</f>
        <v>0</v>
      </c>
    </row>
    <row r="10702" spans="2:94" x14ac:dyDescent="0.3">
      <c r="B10702" s="2">
        <v>44919</v>
      </c>
      <c r="C10702" s="1" t="s">
        <v>1725</v>
      </c>
      <c r="D10702" s="1" t="s">
        <v>158</v>
      </c>
      <c r="F10702" s="1" t="s">
        <v>111</v>
      </c>
      <c r="G10702" s="1" t="s">
        <v>101</v>
      </c>
      <c r="H10702" s="1" t="s">
        <v>102</v>
      </c>
      <c r="BB10702" s="10">
        <v>0</v>
      </c>
      <c r="BC10702" s="10">
        <v>0</v>
      </c>
      <c r="BD10702" s="10">
        <v>0</v>
      </c>
      <c r="BG10702" s="10">
        <v>0</v>
      </c>
      <c r="BH10702" s="10">
        <v>0</v>
      </c>
      <c r="BO10702" s="10">
        <v>0</v>
      </c>
      <c r="BP10702" s="10">
        <v>0</v>
      </c>
      <c r="BQ10702" s="10">
        <v>0</v>
      </c>
      <c r="BR10702" s="10">
        <v>0</v>
      </c>
      <c r="BS10702" s="10">
        <v>0</v>
      </c>
      <c r="BT10702" s="10">
        <v>0</v>
      </c>
      <c r="CP10702" s="10">
        <v>0</v>
      </c>
    </row>
    <row r="10703" spans="2:94" x14ac:dyDescent="0.3">
      <c r="B10703" s="2">
        <v>44919</v>
      </c>
      <c r="C10703" s="1" t="s">
        <v>1725</v>
      </c>
      <c r="D10703" s="1" t="s">
        <v>158</v>
      </c>
      <c r="F10703" s="1" t="s">
        <v>111</v>
      </c>
      <c r="G10703" s="1" t="s">
        <v>101</v>
      </c>
      <c r="H10703" s="1" t="s">
        <v>103</v>
      </c>
      <c r="BB10703" s="10">
        <v>0</v>
      </c>
      <c r="BC10703" s="10">
        <v>0</v>
      </c>
      <c r="BD10703" s="10">
        <v>0</v>
      </c>
      <c r="BG10703" s="10">
        <v>0</v>
      </c>
      <c r="BH10703" s="10">
        <v>0</v>
      </c>
      <c r="BO10703" s="10">
        <v>0</v>
      </c>
      <c r="BP10703" s="10">
        <v>0</v>
      </c>
      <c r="BQ10703" s="10">
        <v>0</v>
      </c>
      <c r="BR10703" s="10">
        <v>0</v>
      </c>
      <c r="BS10703" s="10">
        <v>0</v>
      </c>
      <c r="BT10703" s="10">
        <v>0</v>
      </c>
      <c r="CP10703" s="10">
        <v>0</v>
      </c>
    </row>
    <row r="10704" spans="2:94" x14ac:dyDescent="0.3">
      <c r="B10704" s="2">
        <v>44925</v>
      </c>
      <c r="C10704" s="1" t="s">
        <v>1726</v>
      </c>
      <c r="D10704" s="1" t="s">
        <v>158</v>
      </c>
      <c r="F10704" s="1" t="s">
        <v>111</v>
      </c>
      <c r="G10704" s="1" t="s">
        <v>96</v>
      </c>
      <c r="H10704" s="1" t="s">
        <v>102</v>
      </c>
      <c r="S10704" s="10">
        <v>0</v>
      </c>
      <c r="T10704" s="10">
        <v>0</v>
      </c>
      <c r="W10704" s="10">
        <v>0</v>
      </c>
      <c r="AN10704" s="10">
        <v>0</v>
      </c>
      <c r="BB10704" s="10">
        <v>0</v>
      </c>
      <c r="BC10704" s="10">
        <v>0</v>
      </c>
      <c r="BD10704" s="10">
        <v>0</v>
      </c>
      <c r="BG10704" s="10">
        <v>0</v>
      </c>
      <c r="BH10704" s="10">
        <v>0</v>
      </c>
      <c r="BO10704" s="10">
        <v>0</v>
      </c>
      <c r="BP10704" s="10">
        <v>0</v>
      </c>
      <c r="BQ10704" s="10">
        <v>0</v>
      </c>
      <c r="BR10704" s="10">
        <v>0</v>
      </c>
      <c r="BS10704" s="10">
        <v>0</v>
      </c>
      <c r="BT10704" s="10">
        <v>0</v>
      </c>
      <c r="CP10704" s="10">
        <v>0</v>
      </c>
    </row>
    <row r="10705" spans="1:94" x14ac:dyDescent="0.3">
      <c r="B10705" s="2">
        <v>44925</v>
      </c>
      <c r="C10705" s="1" t="s">
        <v>1726</v>
      </c>
      <c r="D10705" s="1" t="s">
        <v>158</v>
      </c>
      <c r="F10705" s="1" t="s">
        <v>111</v>
      </c>
      <c r="G10705" s="1" t="s">
        <v>96</v>
      </c>
      <c r="H10705" s="1" t="s">
        <v>103</v>
      </c>
      <c r="I10705" s="10">
        <v>36151</v>
      </c>
      <c r="S10705" s="10">
        <v>0</v>
      </c>
      <c r="T10705" s="10">
        <v>0</v>
      </c>
      <c r="W10705" s="10">
        <v>0</v>
      </c>
      <c r="AN10705" s="10">
        <v>0</v>
      </c>
      <c r="BB10705" s="10">
        <v>0</v>
      </c>
      <c r="BC10705" s="10">
        <v>0</v>
      </c>
      <c r="BD10705" s="10">
        <v>0</v>
      </c>
      <c r="BG10705" s="10">
        <v>0</v>
      </c>
      <c r="BH10705" s="10">
        <v>0</v>
      </c>
      <c r="BO10705" s="10">
        <v>0</v>
      </c>
      <c r="BP10705" s="10">
        <v>0</v>
      </c>
      <c r="BQ10705" s="10">
        <v>0</v>
      </c>
      <c r="BR10705" s="10">
        <v>0</v>
      </c>
      <c r="BS10705" s="10">
        <v>0</v>
      </c>
      <c r="BT10705" s="10">
        <v>0</v>
      </c>
      <c r="CP10705" s="10">
        <v>36151</v>
      </c>
    </row>
    <row r="10706" spans="1:94" x14ac:dyDescent="0.3">
      <c r="B10706" s="2">
        <v>44925</v>
      </c>
      <c r="C10706" s="1" t="s">
        <v>1726</v>
      </c>
      <c r="D10706" s="1" t="s">
        <v>158</v>
      </c>
      <c r="F10706" s="1" t="s">
        <v>111</v>
      </c>
      <c r="G10706" s="1" t="s">
        <v>99</v>
      </c>
      <c r="H10706" s="1" t="s">
        <v>102</v>
      </c>
      <c r="BB10706" s="10">
        <v>0</v>
      </c>
      <c r="BC10706" s="10">
        <v>0</v>
      </c>
      <c r="BD10706" s="10">
        <v>0</v>
      </c>
      <c r="BE10706" s="10">
        <v>0</v>
      </c>
      <c r="BG10706" s="10">
        <v>0</v>
      </c>
      <c r="BH10706" s="10">
        <v>0</v>
      </c>
      <c r="BK10706" s="10">
        <v>0</v>
      </c>
      <c r="BM10706" s="10">
        <v>0</v>
      </c>
      <c r="BO10706" s="10">
        <v>0</v>
      </c>
      <c r="BP10706" s="10">
        <v>0</v>
      </c>
      <c r="BQ10706" s="10">
        <v>0</v>
      </c>
      <c r="BR10706" s="10">
        <v>0</v>
      </c>
      <c r="BS10706" s="10">
        <v>0</v>
      </c>
      <c r="BT10706" s="10">
        <v>0</v>
      </c>
      <c r="CP10706" s="10">
        <v>0</v>
      </c>
    </row>
    <row r="10707" spans="1:94" x14ac:dyDescent="0.3">
      <c r="B10707" s="2">
        <v>44925</v>
      </c>
      <c r="C10707" s="1" t="s">
        <v>1726</v>
      </c>
      <c r="D10707" s="1" t="s">
        <v>158</v>
      </c>
      <c r="F10707" s="1" t="s">
        <v>111</v>
      </c>
      <c r="G10707" s="1" t="s">
        <v>99</v>
      </c>
      <c r="H10707" s="1" t="s">
        <v>103</v>
      </c>
      <c r="BB10707" s="10">
        <v>0</v>
      </c>
      <c r="BC10707" s="10">
        <v>0</v>
      </c>
      <c r="BD10707" s="10">
        <v>0</v>
      </c>
      <c r="BE10707" s="10">
        <v>0</v>
      </c>
      <c r="BF10707" s="10">
        <v>0</v>
      </c>
      <c r="BG10707" s="10">
        <v>0</v>
      </c>
      <c r="BH10707" s="10">
        <v>0</v>
      </c>
      <c r="BI10707" s="10">
        <v>1116284</v>
      </c>
      <c r="BM10707" s="10">
        <v>171664</v>
      </c>
      <c r="BO10707" s="10">
        <v>0</v>
      </c>
      <c r="BP10707" s="10">
        <v>441690</v>
      </c>
      <c r="BQ10707" s="10">
        <v>0</v>
      </c>
      <c r="BR10707" s="10">
        <v>0</v>
      </c>
      <c r="BS10707" s="10">
        <v>0</v>
      </c>
      <c r="BT10707" s="10">
        <v>0</v>
      </c>
      <c r="CP10707" s="10">
        <v>1729638</v>
      </c>
    </row>
    <row r="10708" spans="1:94" x14ac:dyDescent="0.3">
      <c r="B10708" s="2">
        <v>44925</v>
      </c>
      <c r="C10708" s="1" t="s">
        <v>1726</v>
      </c>
      <c r="D10708" s="1" t="s">
        <v>158</v>
      </c>
      <c r="F10708" s="1" t="s">
        <v>111</v>
      </c>
      <c r="G10708" s="1" t="s">
        <v>100</v>
      </c>
      <c r="H10708" s="1" t="s">
        <v>102</v>
      </c>
      <c r="AM10708" s="10">
        <v>0</v>
      </c>
      <c r="BB10708" s="10">
        <v>0</v>
      </c>
      <c r="BC10708" s="10">
        <v>0</v>
      </c>
      <c r="BD10708" s="10">
        <v>0</v>
      </c>
      <c r="BG10708" s="10">
        <v>0</v>
      </c>
      <c r="BH10708" s="10">
        <v>0</v>
      </c>
      <c r="BO10708" s="10">
        <v>0</v>
      </c>
      <c r="BP10708" s="10">
        <v>0</v>
      </c>
      <c r="BQ10708" s="10">
        <v>0</v>
      </c>
      <c r="BR10708" s="10">
        <v>0</v>
      </c>
      <c r="BS10708" s="10">
        <v>0</v>
      </c>
      <c r="BT10708" s="10">
        <v>0</v>
      </c>
      <c r="CP10708" s="10">
        <v>0</v>
      </c>
    </row>
    <row r="10709" spans="1:94" x14ac:dyDescent="0.3">
      <c r="B10709" s="2">
        <v>44925</v>
      </c>
      <c r="C10709" s="1" t="s">
        <v>1726</v>
      </c>
      <c r="D10709" s="1" t="s">
        <v>158</v>
      </c>
      <c r="F10709" s="1" t="s">
        <v>111</v>
      </c>
      <c r="G10709" s="1" t="s">
        <v>100</v>
      </c>
      <c r="H10709" s="1" t="s">
        <v>103</v>
      </c>
      <c r="AM10709" s="10">
        <v>709540</v>
      </c>
      <c r="BB10709" s="10">
        <v>0</v>
      </c>
      <c r="BC10709" s="10">
        <v>0</v>
      </c>
      <c r="BD10709" s="10">
        <v>0</v>
      </c>
      <c r="BG10709" s="10">
        <v>0</v>
      </c>
      <c r="BH10709" s="10">
        <v>0</v>
      </c>
      <c r="BO10709" s="10">
        <v>0</v>
      </c>
      <c r="BP10709" s="10">
        <v>0</v>
      </c>
      <c r="BQ10709" s="10">
        <v>0</v>
      </c>
      <c r="BR10709" s="10">
        <v>0</v>
      </c>
      <c r="BS10709" s="10">
        <v>0</v>
      </c>
      <c r="BT10709" s="10">
        <v>0</v>
      </c>
      <c r="CP10709" s="10">
        <v>709540</v>
      </c>
    </row>
    <row r="10710" spans="1:94" x14ac:dyDescent="0.3">
      <c r="B10710" s="2">
        <v>44925</v>
      </c>
      <c r="C10710" s="1" t="s">
        <v>1726</v>
      </c>
      <c r="D10710" s="1" t="s">
        <v>158</v>
      </c>
      <c r="F10710" s="1" t="s">
        <v>111</v>
      </c>
      <c r="G10710" s="1" t="s">
        <v>3883</v>
      </c>
      <c r="H10710" s="1" t="s">
        <v>102</v>
      </c>
      <c r="CP10710" s="10">
        <f>SUM(CK10710:CO10710)</f>
        <v>0</v>
      </c>
    </row>
    <row r="10711" spans="1:94" x14ac:dyDescent="0.3">
      <c r="B10711" s="2">
        <v>44925</v>
      </c>
      <c r="C10711" s="1" t="s">
        <v>1726</v>
      </c>
      <c r="D10711" s="1" t="s">
        <v>158</v>
      </c>
      <c r="F10711" s="1" t="s">
        <v>111</v>
      </c>
      <c r="G10711" s="1" t="s">
        <v>3883</v>
      </c>
      <c r="H10711" s="1" t="s">
        <v>103</v>
      </c>
      <c r="CP10711" s="10">
        <f>SUM(CK10711:CO10711)</f>
        <v>0</v>
      </c>
    </row>
    <row r="10712" spans="1:94" x14ac:dyDescent="0.3">
      <c r="B10712" s="2">
        <v>44925</v>
      </c>
      <c r="C10712" s="1" t="s">
        <v>1726</v>
      </c>
      <c r="D10712" s="1" t="s">
        <v>158</v>
      </c>
      <c r="F10712" s="1" t="s">
        <v>111</v>
      </c>
      <c r="G10712" s="1" t="s">
        <v>101</v>
      </c>
      <c r="H10712" s="1" t="s">
        <v>102</v>
      </c>
      <c r="AM10712" s="10">
        <v>0</v>
      </c>
      <c r="BB10712" s="10">
        <v>0</v>
      </c>
      <c r="BC10712" s="10">
        <v>0</v>
      </c>
      <c r="BD10712" s="10">
        <v>0</v>
      </c>
      <c r="BG10712" s="10">
        <v>0</v>
      </c>
      <c r="BH10712" s="10">
        <v>0</v>
      </c>
      <c r="BO10712" s="10">
        <v>0</v>
      </c>
      <c r="BP10712" s="10">
        <v>0</v>
      </c>
      <c r="BQ10712" s="10">
        <v>0</v>
      </c>
      <c r="BR10712" s="10">
        <v>0</v>
      </c>
      <c r="BS10712" s="10">
        <v>0</v>
      </c>
      <c r="BT10712" s="10">
        <v>0</v>
      </c>
      <c r="CP10712" s="10">
        <v>0</v>
      </c>
    </row>
    <row r="10713" spans="1:94" x14ac:dyDescent="0.3">
      <c r="B10713" s="2">
        <v>44925</v>
      </c>
      <c r="C10713" s="1" t="s">
        <v>1726</v>
      </c>
      <c r="D10713" s="1" t="s">
        <v>158</v>
      </c>
      <c r="F10713" s="1" t="s">
        <v>111</v>
      </c>
      <c r="G10713" s="1" t="s">
        <v>101</v>
      </c>
      <c r="H10713" s="1" t="s">
        <v>103</v>
      </c>
      <c r="AM10713" s="10">
        <v>0</v>
      </c>
      <c r="BB10713" s="10">
        <v>0</v>
      </c>
      <c r="BC10713" s="10">
        <v>0</v>
      </c>
      <c r="BD10713" s="10">
        <v>0</v>
      </c>
      <c r="BG10713" s="10">
        <v>0</v>
      </c>
      <c r="BH10713" s="10">
        <v>0</v>
      </c>
      <c r="BO10713" s="10">
        <v>0</v>
      </c>
      <c r="BP10713" s="10">
        <v>0</v>
      </c>
      <c r="BQ10713" s="10">
        <v>0</v>
      </c>
      <c r="BR10713" s="10">
        <v>0</v>
      </c>
      <c r="BS10713" s="10">
        <v>0</v>
      </c>
      <c r="BT10713" s="10">
        <v>0</v>
      </c>
      <c r="CP10713" s="10">
        <v>0</v>
      </c>
    </row>
    <row r="10714" spans="1:94" x14ac:dyDescent="0.3">
      <c r="A10714" s="8" t="s">
        <v>1466</v>
      </c>
      <c r="B10714" s="2">
        <v>44926</v>
      </c>
      <c r="C10714" s="1" t="s">
        <v>1727</v>
      </c>
      <c r="D10714" s="1" t="s">
        <v>183</v>
      </c>
      <c r="E10714" s="1" t="s">
        <v>180</v>
      </c>
      <c r="F10714" s="1" t="s">
        <v>184</v>
      </c>
      <c r="G10714" s="1" t="s">
        <v>96</v>
      </c>
      <c r="H10714" s="1" t="s">
        <v>102</v>
      </c>
      <c r="S10714" s="10">
        <v>0</v>
      </c>
      <c r="W10714" s="10">
        <v>0</v>
      </c>
      <c r="BB10714" s="10">
        <v>0</v>
      </c>
      <c r="BC10714" s="10">
        <v>0</v>
      </c>
      <c r="BD10714" s="10">
        <v>0</v>
      </c>
      <c r="BG10714" s="10">
        <v>0</v>
      </c>
      <c r="BH10714" s="10">
        <v>0</v>
      </c>
      <c r="BO10714" s="10">
        <v>0</v>
      </c>
      <c r="BP10714" s="10">
        <v>0</v>
      </c>
      <c r="BQ10714" s="10">
        <v>0</v>
      </c>
      <c r="BR10714" s="10">
        <v>0</v>
      </c>
      <c r="BS10714" s="10">
        <v>0</v>
      </c>
      <c r="BT10714" s="10">
        <v>0</v>
      </c>
      <c r="CP10714" s="10">
        <v>0</v>
      </c>
    </row>
    <row r="10715" spans="1:94" x14ac:dyDescent="0.3">
      <c r="A10715" s="8" t="s">
        <v>1466</v>
      </c>
      <c r="B10715" s="2">
        <v>44926</v>
      </c>
      <c r="C10715" s="1" t="s">
        <v>1727</v>
      </c>
      <c r="D10715" s="1" t="s">
        <v>183</v>
      </c>
      <c r="E10715" s="1" t="s">
        <v>180</v>
      </c>
      <c r="F10715" s="1" t="s">
        <v>184</v>
      </c>
      <c r="G10715" s="1" t="s">
        <v>96</v>
      </c>
      <c r="H10715" s="1" t="s">
        <v>103</v>
      </c>
      <c r="I10715" s="10">
        <v>62022</v>
      </c>
      <c r="S10715" s="10">
        <v>0</v>
      </c>
      <c r="W10715" s="10">
        <v>0</v>
      </c>
      <c r="BB10715" s="10">
        <v>0</v>
      </c>
      <c r="BC10715" s="10">
        <v>0</v>
      </c>
      <c r="BD10715" s="10">
        <v>0</v>
      </c>
      <c r="BG10715" s="10">
        <v>0</v>
      </c>
      <c r="BH10715" s="10">
        <v>0</v>
      </c>
      <c r="BO10715" s="10">
        <v>0</v>
      </c>
      <c r="BP10715" s="10">
        <v>0</v>
      </c>
      <c r="BQ10715" s="10">
        <v>0</v>
      </c>
      <c r="BR10715" s="10">
        <v>0</v>
      </c>
      <c r="BS10715" s="10">
        <v>0</v>
      </c>
      <c r="BT10715" s="10">
        <v>0</v>
      </c>
      <c r="CP10715" s="10">
        <v>62022</v>
      </c>
    </row>
    <row r="10716" spans="1:94" x14ac:dyDescent="0.3">
      <c r="A10716" s="8" t="s">
        <v>1466</v>
      </c>
      <c r="B10716" s="2">
        <v>44926</v>
      </c>
      <c r="C10716" s="1" t="s">
        <v>1727</v>
      </c>
      <c r="D10716" s="1" t="s">
        <v>183</v>
      </c>
      <c r="E10716" s="1" t="s">
        <v>180</v>
      </c>
      <c r="F10716" s="1" t="s">
        <v>184</v>
      </c>
      <c r="G10716" s="1" t="s">
        <v>99</v>
      </c>
      <c r="H10716" s="1" t="s">
        <v>102</v>
      </c>
      <c r="BB10716" s="10">
        <v>0</v>
      </c>
      <c r="BC10716" s="10">
        <v>0</v>
      </c>
      <c r="BD10716" s="10">
        <v>0</v>
      </c>
      <c r="BG10716" s="10">
        <v>0</v>
      </c>
      <c r="BH10716" s="10">
        <v>0</v>
      </c>
      <c r="BO10716" s="10">
        <v>0</v>
      </c>
      <c r="BP10716" s="10">
        <v>0</v>
      </c>
      <c r="BQ10716" s="10">
        <v>0</v>
      </c>
      <c r="BR10716" s="10">
        <v>0</v>
      </c>
      <c r="BS10716" s="10">
        <v>0</v>
      </c>
      <c r="BT10716" s="10">
        <v>0</v>
      </c>
      <c r="CP10716" s="10">
        <v>0</v>
      </c>
    </row>
    <row r="10717" spans="1:94" x14ac:dyDescent="0.3">
      <c r="A10717" s="8" t="s">
        <v>1466</v>
      </c>
      <c r="B10717" s="2">
        <v>44926</v>
      </c>
      <c r="C10717" s="1" t="s">
        <v>1727</v>
      </c>
      <c r="D10717" s="1" t="s">
        <v>183</v>
      </c>
      <c r="E10717" s="1" t="s">
        <v>180</v>
      </c>
      <c r="F10717" s="1" t="s">
        <v>184</v>
      </c>
      <c r="G10717" s="1" t="s">
        <v>99</v>
      </c>
      <c r="H10717" s="1" t="s">
        <v>103</v>
      </c>
      <c r="BB10717" s="10">
        <v>0</v>
      </c>
      <c r="BC10717" s="10">
        <v>0</v>
      </c>
      <c r="BD10717" s="10">
        <v>0</v>
      </c>
      <c r="BG10717" s="10">
        <v>0</v>
      </c>
      <c r="BH10717" s="10">
        <v>0</v>
      </c>
      <c r="BI10717" s="10">
        <v>497174</v>
      </c>
      <c r="BO10717" s="10">
        <v>1511344</v>
      </c>
      <c r="BP10717" s="10">
        <v>0</v>
      </c>
      <c r="BQ10717" s="10">
        <v>0</v>
      </c>
      <c r="BR10717" s="10">
        <v>0</v>
      </c>
      <c r="BS10717" s="10">
        <v>0</v>
      </c>
      <c r="BT10717" s="10">
        <v>0</v>
      </c>
      <c r="CP10717" s="10">
        <v>2008518</v>
      </c>
    </row>
    <row r="10718" spans="1:94" x14ac:dyDescent="0.3">
      <c r="A10718" s="8" t="s">
        <v>1466</v>
      </c>
      <c r="B10718" s="2">
        <v>44926</v>
      </c>
      <c r="C10718" s="1" t="s">
        <v>1727</v>
      </c>
      <c r="D10718" s="1" t="s">
        <v>183</v>
      </c>
      <c r="E10718" s="1" t="s">
        <v>180</v>
      </c>
      <c r="F10718" s="1" t="s">
        <v>184</v>
      </c>
      <c r="G10718" s="1" t="s">
        <v>100</v>
      </c>
      <c r="H10718" s="1" t="s">
        <v>102</v>
      </c>
      <c r="AM10718" s="10">
        <v>0</v>
      </c>
      <c r="BB10718" s="10">
        <v>0</v>
      </c>
      <c r="BC10718" s="10">
        <v>0</v>
      </c>
      <c r="BD10718" s="10">
        <v>0</v>
      </c>
      <c r="BG10718" s="10">
        <v>0</v>
      </c>
      <c r="BH10718" s="10">
        <v>0</v>
      </c>
      <c r="BO10718" s="10">
        <v>0</v>
      </c>
      <c r="BP10718" s="10">
        <v>0</v>
      </c>
      <c r="BQ10718" s="10">
        <v>0</v>
      </c>
      <c r="BR10718" s="10">
        <v>0</v>
      </c>
      <c r="BS10718" s="10">
        <v>0</v>
      </c>
      <c r="BT10718" s="10">
        <v>0</v>
      </c>
      <c r="CP10718" s="10">
        <v>0</v>
      </c>
    </row>
    <row r="10719" spans="1:94" x14ac:dyDescent="0.3">
      <c r="A10719" s="8" t="s">
        <v>1466</v>
      </c>
      <c r="B10719" s="2">
        <v>44926</v>
      </c>
      <c r="C10719" s="1" t="s">
        <v>1727</v>
      </c>
      <c r="D10719" s="1" t="s">
        <v>183</v>
      </c>
      <c r="E10719" s="1" t="s">
        <v>180</v>
      </c>
      <c r="F10719" s="1" t="s">
        <v>184</v>
      </c>
      <c r="G10719" s="1" t="s">
        <v>100</v>
      </c>
      <c r="H10719" s="1" t="s">
        <v>103</v>
      </c>
      <c r="AM10719" s="10">
        <v>124294</v>
      </c>
      <c r="BB10719" s="10">
        <v>0</v>
      </c>
      <c r="BC10719" s="10">
        <v>0</v>
      </c>
      <c r="BD10719" s="10">
        <v>0</v>
      </c>
      <c r="BG10719" s="10">
        <v>0</v>
      </c>
      <c r="BH10719" s="10">
        <v>0</v>
      </c>
      <c r="BO10719" s="10">
        <v>0</v>
      </c>
      <c r="BP10719" s="10">
        <v>0</v>
      </c>
      <c r="BQ10719" s="10">
        <v>0</v>
      </c>
      <c r="BR10719" s="10">
        <v>0</v>
      </c>
      <c r="BS10719" s="10">
        <v>0</v>
      </c>
      <c r="BT10719" s="10">
        <v>0</v>
      </c>
      <c r="CP10719" s="10">
        <v>124294</v>
      </c>
    </row>
    <row r="10720" spans="1:94" x14ac:dyDescent="0.3">
      <c r="A10720" s="8" t="s">
        <v>1466</v>
      </c>
      <c r="B10720" s="2">
        <v>44926</v>
      </c>
      <c r="C10720" s="1" t="s">
        <v>1727</v>
      </c>
      <c r="D10720" s="1" t="s">
        <v>183</v>
      </c>
      <c r="E10720" s="1" t="s">
        <v>180</v>
      </c>
      <c r="F10720" s="1" t="s">
        <v>184</v>
      </c>
      <c r="G10720" s="1" t="s">
        <v>3883</v>
      </c>
      <c r="H10720" s="1" t="s">
        <v>102</v>
      </c>
      <c r="CP10720" s="10">
        <f>SUM(CK10720:CO10720)</f>
        <v>0</v>
      </c>
    </row>
    <row r="10721" spans="1:94" x14ac:dyDescent="0.3">
      <c r="A10721" s="8" t="s">
        <v>1466</v>
      </c>
      <c r="B10721" s="2">
        <v>44926</v>
      </c>
      <c r="C10721" s="1" t="s">
        <v>1727</v>
      </c>
      <c r="D10721" s="1" t="s">
        <v>183</v>
      </c>
      <c r="E10721" s="1" t="s">
        <v>180</v>
      </c>
      <c r="F10721" s="1" t="s">
        <v>184</v>
      </c>
      <c r="G10721" s="1" t="s">
        <v>3883</v>
      </c>
      <c r="H10721" s="1" t="s">
        <v>103</v>
      </c>
      <c r="CP10721" s="10">
        <f>SUM(CK10721:CO10721)</f>
        <v>0</v>
      </c>
    </row>
    <row r="10722" spans="1:94" x14ac:dyDescent="0.3">
      <c r="A10722" s="8" t="s">
        <v>1466</v>
      </c>
      <c r="B10722" s="2">
        <v>44926</v>
      </c>
      <c r="C10722" s="1" t="s">
        <v>1727</v>
      </c>
      <c r="D10722" s="1" t="s">
        <v>183</v>
      </c>
      <c r="E10722" s="1" t="s">
        <v>180</v>
      </c>
      <c r="F10722" s="1" t="s">
        <v>184</v>
      </c>
      <c r="G10722" s="1" t="s">
        <v>101</v>
      </c>
      <c r="H10722" s="1" t="s">
        <v>102</v>
      </c>
      <c r="BB10722" s="10">
        <v>0</v>
      </c>
      <c r="BC10722" s="10">
        <v>0</v>
      </c>
      <c r="BD10722" s="10">
        <v>0</v>
      </c>
      <c r="BG10722" s="10">
        <v>0</v>
      </c>
      <c r="BH10722" s="10">
        <v>0</v>
      </c>
      <c r="BO10722" s="10">
        <v>0</v>
      </c>
      <c r="BP10722" s="10">
        <v>0</v>
      </c>
      <c r="BQ10722" s="10">
        <v>0</v>
      </c>
      <c r="BR10722" s="10">
        <v>0</v>
      </c>
      <c r="BS10722" s="10">
        <v>0</v>
      </c>
      <c r="BT10722" s="10">
        <v>0</v>
      </c>
      <c r="CP10722" s="10">
        <v>0</v>
      </c>
    </row>
    <row r="10723" spans="1:94" x14ac:dyDescent="0.3">
      <c r="A10723" s="8" t="s">
        <v>1466</v>
      </c>
      <c r="B10723" s="2">
        <v>44926</v>
      </c>
      <c r="C10723" s="1" t="s">
        <v>1727</v>
      </c>
      <c r="D10723" s="1" t="s">
        <v>183</v>
      </c>
      <c r="E10723" s="1" t="s">
        <v>180</v>
      </c>
      <c r="F10723" s="1" t="s">
        <v>184</v>
      </c>
      <c r="G10723" s="1" t="s">
        <v>101</v>
      </c>
      <c r="H10723" s="1" t="s">
        <v>103</v>
      </c>
      <c r="BB10723" s="10">
        <v>0</v>
      </c>
      <c r="BC10723" s="10">
        <v>0</v>
      </c>
      <c r="BD10723" s="10">
        <v>0</v>
      </c>
      <c r="BG10723" s="10">
        <v>0</v>
      </c>
      <c r="BH10723" s="10">
        <v>0</v>
      </c>
      <c r="BO10723" s="10">
        <v>0</v>
      </c>
      <c r="BP10723" s="10">
        <v>0</v>
      </c>
      <c r="BQ10723" s="10">
        <v>0</v>
      </c>
      <c r="BR10723" s="10">
        <v>0</v>
      </c>
      <c r="BS10723" s="10">
        <v>0</v>
      </c>
      <c r="BT10723" s="10">
        <v>0</v>
      </c>
      <c r="CP10723" s="10">
        <v>0</v>
      </c>
    </row>
    <row r="10724" spans="1:94" x14ac:dyDescent="0.3">
      <c r="A10724" s="8" t="s">
        <v>1482</v>
      </c>
      <c r="B10724" s="2">
        <v>44928</v>
      </c>
      <c r="C10724" s="1" t="s">
        <v>1728</v>
      </c>
      <c r="D10724" s="1" t="s">
        <v>183</v>
      </c>
      <c r="E10724" s="1" t="s">
        <v>180</v>
      </c>
      <c r="F10724" s="1" t="s">
        <v>184</v>
      </c>
      <c r="G10724" s="1" t="s">
        <v>96</v>
      </c>
      <c r="H10724" s="1" t="s">
        <v>102</v>
      </c>
      <c r="S10724" s="10">
        <v>0</v>
      </c>
      <c r="T10724" s="10">
        <v>0</v>
      </c>
      <c r="W10724" s="10">
        <v>2222</v>
      </c>
      <c r="AN10724" s="10">
        <v>0</v>
      </c>
      <c r="BB10724" s="10">
        <v>0</v>
      </c>
      <c r="BC10724" s="10">
        <v>0</v>
      </c>
      <c r="BD10724" s="10">
        <v>0</v>
      </c>
      <c r="BG10724" s="10">
        <v>0</v>
      </c>
      <c r="BH10724" s="10">
        <v>0</v>
      </c>
      <c r="BO10724" s="10">
        <v>0</v>
      </c>
      <c r="BP10724" s="10">
        <v>0</v>
      </c>
      <c r="BQ10724" s="10">
        <v>0</v>
      </c>
      <c r="BR10724" s="10">
        <v>0</v>
      </c>
      <c r="BS10724" s="10">
        <v>0</v>
      </c>
      <c r="BT10724" s="10">
        <v>0</v>
      </c>
      <c r="CP10724" s="10">
        <v>2222</v>
      </c>
    </row>
    <row r="10725" spans="1:94" x14ac:dyDescent="0.3">
      <c r="A10725" s="8" t="s">
        <v>1482</v>
      </c>
      <c r="B10725" s="2">
        <v>44928</v>
      </c>
      <c r="C10725" s="1" t="s">
        <v>1728</v>
      </c>
      <c r="D10725" s="1" t="s">
        <v>183</v>
      </c>
      <c r="E10725" s="1" t="s">
        <v>180</v>
      </c>
      <c r="F10725" s="1" t="s">
        <v>184</v>
      </c>
      <c r="G10725" s="1" t="s">
        <v>96</v>
      </c>
      <c r="H10725" s="1" t="s">
        <v>103</v>
      </c>
      <c r="I10725" s="10">
        <v>63144</v>
      </c>
      <c r="S10725" s="10">
        <v>0</v>
      </c>
      <c r="T10725" s="10">
        <v>0</v>
      </c>
      <c r="W10725" s="10">
        <v>127600</v>
      </c>
      <c r="X10725" s="3" t="s">
        <v>1729</v>
      </c>
      <c r="AN10725" s="10">
        <v>0</v>
      </c>
      <c r="BB10725" s="10">
        <v>0</v>
      </c>
      <c r="BC10725" s="10">
        <v>0</v>
      </c>
      <c r="BD10725" s="10">
        <v>0</v>
      </c>
      <c r="BG10725" s="10">
        <v>0</v>
      </c>
      <c r="BH10725" s="10">
        <v>0</v>
      </c>
      <c r="BO10725" s="10">
        <v>0</v>
      </c>
      <c r="BP10725" s="10">
        <v>0</v>
      </c>
      <c r="BQ10725" s="10">
        <v>0</v>
      </c>
      <c r="BR10725" s="10">
        <v>0</v>
      </c>
      <c r="BS10725" s="10">
        <v>0</v>
      </c>
      <c r="BT10725" s="10">
        <v>0</v>
      </c>
      <c r="CP10725" s="10">
        <v>190744</v>
      </c>
    </row>
    <row r="10726" spans="1:94" x14ac:dyDescent="0.3">
      <c r="A10726" s="8" t="s">
        <v>1482</v>
      </c>
      <c r="B10726" s="2">
        <v>44928</v>
      </c>
      <c r="C10726" s="1" t="s">
        <v>1728</v>
      </c>
      <c r="D10726" s="1" t="s">
        <v>183</v>
      </c>
      <c r="E10726" s="1" t="s">
        <v>180</v>
      </c>
      <c r="F10726" s="1" t="s">
        <v>184</v>
      </c>
      <c r="G10726" s="1" t="s">
        <v>99</v>
      </c>
      <c r="H10726" s="1" t="s">
        <v>102</v>
      </c>
      <c r="BB10726" s="10">
        <v>0</v>
      </c>
      <c r="BC10726" s="10">
        <v>0</v>
      </c>
      <c r="BD10726" s="10">
        <v>0</v>
      </c>
      <c r="BG10726" s="10">
        <v>0</v>
      </c>
      <c r="BH10726" s="10">
        <v>0</v>
      </c>
      <c r="BI10726" s="10">
        <v>8887</v>
      </c>
      <c r="BO10726" s="10">
        <v>0</v>
      </c>
      <c r="BP10726" s="10">
        <v>0</v>
      </c>
      <c r="BQ10726" s="10">
        <v>0</v>
      </c>
      <c r="BR10726" s="10">
        <v>0</v>
      </c>
      <c r="BS10726" s="10">
        <v>0</v>
      </c>
      <c r="BT10726" s="10">
        <v>0</v>
      </c>
      <c r="CP10726" s="10">
        <v>8887</v>
      </c>
    </row>
    <row r="10727" spans="1:94" x14ac:dyDescent="0.3">
      <c r="A10727" s="8" t="s">
        <v>1482</v>
      </c>
      <c r="B10727" s="2">
        <v>44928</v>
      </c>
      <c r="C10727" s="1" t="s">
        <v>1728</v>
      </c>
      <c r="D10727" s="1" t="s">
        <v>183</v>
      </c>
      <c r="E10727" s="1" t="s">
        <v>180</v>
      </c>
      <c r="F10727" s="1" t="s">
        <v>184</v>
      </c>
      <c r="G10727" s="1" t="s">
        <v>99</v>
      </c>
      <c r="H10727" s="1" t="s">
        <v>103</v>
      </c>
      <c r="BB10727" s="10">
        <v>0</v>
      </c>
      <c r="BC10727" s="10">
        <v>0</v>
      </c>
      <c r="BD10727" s="10">
        <v>0</v>
      </c>
      <c r="BE10727" s="10">
        <v>43516</v>
      </c>
      <c r="BG10727" s="10">
        <v>0</v>
      </c>
      <c r="BH10727" s="10">
        <v>0</v>
      </c>
      <c r="BI10727" s="10">
        <v>351461</v>
      </c>
      <c r="BO10727" s="10">
        <v>332131</v>
      </c>
      <c r="BP10727" s="10">
        <v>0</v>
      </c>
      <c r="BQ10727" s="10">
        <v>0</v>
      </c>
      <c r="BR10727" s="10">
        <v>0</v>
      </c>
      <c r="BS10727" s="10">
        <v>0</v>
      </c>
      <c r="BT10727" s="10">
        <v>0</v>
      </c>
      <c r="CP10727" s="10">
        <v>727108</v>
      </c>
    </row>
    <row r="10728" spans="1:94" x14ac:dyDescent="0.3">
      <c r="A10728" s="8" t="s">
        <v>1482</v>
      </c>
      <c r="B10728" s="2">
        <v>44928</v>
      </c>
      <c r="C10728" s="1" t="s">
        <v>1728</v>
      </c>
      <c r="D10728" s="1" t="s">
        <v>183</v>
      </c>
      <c r="E10728" s="1" t="s">
        <v>180</v>
      </c>
      <c r="F10728" s="1" t="s">
        <v>184</v>
      </c>
      <c r="G10728" s="1" t="s">
        <v>100</v>
      </c>
      <c r="H10728" s="1" t="s">
        <v>102</v>
      </c>
      <c r="AM10728" s="10">
        <v>0</v>
      </c>
      <c r="BB10728" s="10">
        <v>0</v>
      </c>
      <c r="BC10728" s="10">
        <v>0</v>
      </c>
      <c r="BD10728" s="10">
        <v>0</v>
      </c>
      <c r="BG10728" s="10">
        <v>0</v>
      </c>
      <c r="BH10728" s="10">
        <v>0</v>
      </c>
      <c r="BO10728" s="10">
        <v>0</v>
      </c>
      <c r="BP10728" s="10">
        <v>0</v>
      </c>
      <c r="BQ10728" s="10">
        <v>0</v>
      </c>
      <c r="BR10728" s="10">
        <v>0</v>
      </c>
      <c r="BS10728" s="10">
        <v>0</v>
      </c>
      <c r="BT10728" s="10">
        <v>0</v>
      </c>
      <c r="CP10728" s="10">
        <v>0</v>
      </c>
    </row>
    <row r="10729" spans="1:94" x14ac:dyDescent="0.3">
      <c r="A10729" s="8" t="s">
        <v>1482</v>
      </c>
      <c r="B10729" s="2">
        <v>44928</v>
      </c>
      <c r="C10729" s="1" t="s">
        <v>1728</v>
      </c>
      <c r="D10729" s="1" t="s">
        <v>183</v>
      </c>
      <c r="E10729" s="1" t="s">
        <v>180</v>
      </c>
      <c r="F10729" s="1" t="s">
        <v>184</v>
      </c>
      <c r="G10729" s="1" t="s">
        <v>100</v>
      </c>
      <c r="H10729" s="1" t="s">
        <v>103</v>
      </c>
      <c r="AM10729" s="10">
        <v>0</v>
      </c>
      <c r="BB10729" s="10">
        <v>0</v>
      </c>
      <c r="BC10729" s="10">
        <v>0</v>
      </c>
      <c r="BD10729" s="10">
        <v>0</v>
      </c>
      <c r="BG10729" s="10">
        <v>0</v>
      </c>
      <c r="BH10729" s="10">
        <v>0</v>
      </c>
      <c r="BO10729" s="10">
        <v>0</v>
      </c>
      <c r="BP10729" s="10">
        <v>0</v>
      </c>
      <c r="BQ10729" s="10">
        <v>0</v>
      </c>
      <c r="BR10729" s="10">
        <v>0</v>
      </c>
      <c r="BS10729" s="10">
        <v>0</v>
      </c>
      <c r="BT10729" s="10">
        <v>0</v>
      </c>
      <c r="CP10729" s="10">
        <v>0</v>
      </c>
    </row>
    <row r="10730" spans="1:94" x14ac:dyDescent="0.3">
      <c r="A10730" s="8" t="s">
        <v>1482</v>
      </c>
      <c r="B10730" s="2">
        <v>44928</v>
      </c>
      <c r="C10730" s="1" t="s">
        <v>1728</v>
      </c>
      <c r="D10730" s="1" t="s">
        <v>183</v>
      </c>
      <c r="E10730" s="1" t="s">
        <v>180</v>
      </c>
      <c r="F10730" s="1" t="s">
        <v>184</v>
      </c>
      <c r="G10730" s="1" t="s">
        <v>3883</v>
      </c>
      <c r="H10730" s="1" t="s">
        <v>102</v>
      </c>
      <c r="CP10730" s="10">
        <f>SUM(CK10730:CO10730)</f>
        <v>0</v>
      </c>
    </row>
    <row r="10731" spans="1:94" x14ac:dyDescent="0.3">
      <c r="A10731" s="8" t="s">
        <v>1482</v>
      </c>
      <c r="B10731" s="2">
        <v>44928</v>
      </c>
      <c r="C10731" s="1" t="s">
        <v>1728</v>
      </c>
      <c r="D10731" s="1" t="s">
        <v>183</v>
      </c>
      <c r="E10731" s="1" t="s">
        <v>180</v>
      </c>
      <c r="F10731" s="1" t="s">
        <v>184</v>
      </c>
      <c r="G10731" s="1" t="s">
        <v>3883</v>
      </c>
      <c r="H10731" s="1" t="s">
        <v>103</v>
      </c>
      <c r="CP10731" s="10">
        <f>SUM(CK10731:CO10731)</f>
        <v>0</v>
      </c>
    </row>
    <row r="10732" spans="1:94" x14ac:dyDescent="0.3">
      <c r="A10732" s="8" t="s">
        <v>1482</v>
      </c>
      <c r="B10732" s="2">
        <v>44928</v>
      </c>
      <c r="C10732" s="1" t="s">
        <v>1728</v>
      </c>
      <c r="D10732" s="1" t="s">
        <v>183</v>
      </c>
      <c r="E10732" s="1" t="s">
        <v>180</v>
      </c>
      <c r="F10732" s="1" t="s">
        <v>184</v>
      </c>
      <c r="G10732" s="1" t="s">
        <v>101</v>
      </c>
      <c r="H10732" s="1" t="s">
        <v>102</v>
      </c>
      <c r="AM10732" s="10">
        <v>0</v>
      </c>
      <c r="BB10732" s="10">
        <v>0</v>
      </c>
      <c r="BC10732" s="10">
        <v>0</v>
      </c>
      <c r="BD10732" s="10">
        <v>0</v>
      </c>
      <c r="BG10732" s="10">
        <v>0</v>
      </c>
      <c r="BH10732" s="10">
        <v>0</v>
      </c>
      <c r="BO10732" s="10">
        <v>0</v>
      </c>
      <c r="BP10732" s="10">
        <v>0</v>
      </c>
      <c r="BQ10732" s="10">
        <v>0</v>
      </c>
      <c r="BR10732" s="10">
        <v>0</v>
      </c>
      <c r="BS10732" s="10">
        <v>0</v>
      </c>
      <c r="BT10732" s="10">
        <v>0</v>
      </c>
      <c r="CP10732" s="10">
        <v>0</v>
      </c>
    </row>
    <row r="10733" spans="1:94" x14ac:dyDescent="0.3">
      <c r="A10733" s="8" t="s">
        <v>1482</v>
      </c>
      <c r="B10733" s="2">
        <v>44928</v>
      </c>
      <c r="C10733" s="1" t="s">
        <v>1728</v>
      </c>
      <c r="D10733" s="1" t="s">
        <v>183</v>
      </c>
      <c r="E10733" s="1" t="s">
        <v>180</v>
      </c>
      <c r="F10733" s="1" t="s">
        <v>184</v>
      </c>
      <c r="G10733" s="1" t="s">
        <v>101</v>
      </c>
      <c r="H10733" s="1" t="s">
        <v>103</v>
      </c>
      <c r="AM10733" s="10">
        <v>0</v>
      </c>
      <c r="BB10733" s="10">
        <v>0</v>
      </c>
      <c r="BC10733" s="10">
        <v>0</v>
      </c>
      <c r="BD10733" s="10">
        <v>0</v>
      </c>
      <c r="BG10733" s="10">
        <v>0</v>
      </c>
      <c r="BH10733" s="10">
        <v>0</v>
      </c>
      <c r="BO10733" s="10">
        <v>0</v>
      </c>
      <c r="BP10733" s="10">
        <v>0</v>
      </c>
      <c r="BQ10733" s="10">
        <v>0</v>
      </c>
      <c r="BR10733" s="10">
        <v>0</v>
      </c>
      <c r="BS10733" s="10">
        <v>0</v>
      </c>
      <c r="BT10733" s="10">
        <v>0</v>
      </c>
      <c r="CP10733" s="10">
        <v>0</v>
      </c>
    </row>
    <row r="10734" spans="1:94" x14ac:dyDescent="0.3">
      <c r="B10734" s="2">
        <v>44929</v>
      </c>
      <c r="C10734" s="1" t="s">
        <v>1730</v>
      </c>
      <c r="D10734" s="1" t="s">
        <v>93</v>
      </c>
      <c r="F10734" s="1" t="s">
        <v>95</v>
      </c>
      <c r="G10734" s="1" t="s">
        <v>96</v>
      </c>
      <c r="H10734" s="1" t="s">
        <v>97</v>
      </c>
      <c r="BB10734" s="10">
        <v>0</v>
      </c>
      <c r="BC10734" s="10">
        <v>0</v>
      </c>
      <c r="BD10734" s="10">
        <v>0</v>
      </c>
      <c r="BG10734" s="10">
        <v>0</v>
      </c>
      <c r="BH10734" s="10">
        <v>0</v>
      </c>
      <c r="BO10734" s="10">
        <v>0</v>
      </c>
      <c r="BP10734" s="10">
        <v>0</v>
      </c>
      <c r="BQ10734" s="10">
        <v>0</v>
      </c>
      <c r="BR10734" s="10">
        <v>0</v>
      </c>
      <c r="BS10734" s="10">
        <v>0</v>
      </c>
      <c r="BT10734" s="10">
        <v>0</v>
      </c>
      <c r="CP10734" s="10">
        <v>0</v>
      </c>
    </row>
    <row r="10735" spans="1:94" x14ac:dyDescent="0.3">
      <c r="B10735" s="2">
        <v>44929</v>
      </c>
      <c r="C10735" s="1" t="s">
        <v>1730</v>
      </c>
      <c r="D10735" s="1" t="s">
        <v>93</v>
      </c>
      <c r="F10735" s="1" t="s">
        <v>95</v>
      </c>
      <c r="G10735" s="1" t="s">
        <v>96</v>
      </c>
      <c r="H10735" s="1" t="s">
        <v>102</v>
      </c>
      <c r="BB10735" s="10">
        <v>0</v>
      </c>
      <c r="BC10735" s="10">
        <v>0</v>
      </c>
      <c r="BD10735" s="10">
        <v>0</v>
      </c>
      <c r="BG10735" s="10">
        <v>0</v>
      </c>
      <c r="BH10735" s="10">
        <v>0</v>
      </c>
      <c r="BO10735" s="10">
        <v>0</v>
      </c>
      <c r="BP10735" s="10">
        <v>0</v>
      </c>
      <c r="BQ10735" s="10">
        <v>0</v>
      </c>
      <c r="BR10735" s="10">
        <v>0</v>
      </c>
      <c r="BS10735" s="10">
        <v>0</v>
      </c>
      <c r="BT10735" s="10">
        <v>0</v>
      </c>
      <c r="CP10735" s="10">
        <v>0</v>
      </c>
    </row>
    <row r="10736" spans="1:94" x14ac:dyDescent="0.3">
      <c r="B10736" s="2">
        <v>44929</v>
      </c>
      <c r="C10736" s="1" t="s">
        <v>1730</v>
      </c>
      <c r="D10736" s="1" t="s">
        <v>93</v>
      </c>
      <c r="F10736" s="1" t="s">
        <v>95</v>
      </c>
      <c r="G10736" s="1" t="s">
        <v>96</v>
      </c>
      <c r="H10736" s="1" t="s">
        <v>103</v>
      </c>
      <c r="BB10736" s="10">
        <v>0</v>
      </c>
      <c r="BC10736" s="10">
        <v>0</v>
      </c>
      <c r="BD10736" s="10">
        <v>0</v>
      </c>
      <c r="BG10736" s="10">
        <v>0</v>
      </c>
      <c r="BH10736" s="10">
        <v>0</v>
      </c>
      <c r="BO10736" s="10">
        <v>0</v>
      </c>
      <c r="BP10736" s="10">
        <v>0</v>
      </c>
      <c r="BQ10736" s="10">
        <v>0</v>
      </c>
      <c r="BR10736" s="10">
        <v>0</v>
      </c>
      <c r="BS10736" s="10">
        <v>0</v>
      </c>
      <c r="BT10736" s="10">
        <v>0</v>
      </c>
      <c r="CP10736" s="10">
        <v>0</v>
      </c>
    </row>
    <row r="10737" spans="1:94" x14ac:dyDescent="0.3">
      <c r="B10737" s="2">
        <v>44929</v>
      </c>
      <c r="C10737" s="1" t="s">
        <v>1730</v>
      </c>
      <c r="D10737" s="1" t="s">
        <v>93</v>
      </c>
      <c r="F10737" s="1" t="s">
        <v>95</v>
      </c>
      <c r="G10737" s="1" t="s">
        <v>99</v>
      </c>
      <c r="H10737" s="1" t="s">
        <v>97</v>
      </c>
      <c r="AX10737" s="10">
        <v>402893</v>
      </c>
      <c r="BB10737" s="10">
        <v>0</v>
      </c>
      <c r="BC10737" s="10">
        <v>0</v>
      </c>
      <c r="BD10737" s="10">
        <v>0</v>
      </c>
      <c r="BG10737" s="10">
        <v>0</v>
      </c>
      <c r="BH10737" s="10">
        <v>0</v>
      </c>
      <c r="BO10737" s="10">
        <v>0</v>
      </c>
      <c r="BP10737" s="10">
        <v>0</v>
      </c>
      <c r="BQ10737" s="10">
        <v>0</v>
      </c>
      <c r="BR10737" s="10">
        <v>0</v>
      </c>
      <c r="BS10737" s="10">
        <v>0</v>
      </c>
      <c r="BT10737" s="10">
        <v>0</v>
      </c>
      <c r="CP10737" s="10">
        <v>402893</v>
      </c>
    </row>
    <row r="10738" spans="1:94" x14ac:dyDescent="0.3">
      <c r="B10738" s="2">
        <v>44929</v>
      </c>
      <c r="C10738" s="1" t="s">
        <v>1730</v>
      </c>
      <c r="D10738" s="1" t="s">
        <v>93</v>
      </c>
      <c r="F10738" s="1" t="s">
        <v>95</v>
      </c>
      <c r="G10738" s="1" t="s">
        <v>99</v>
      </c>
      <c r="H10738" s="1" t="s">
        <v>102</v>
      </c>
      <c r="AX10738" s="10">
        <v>402893</v>
      </c>
      <c r="BB10738" s="10">
        <v>0</v>
      </c>
      <c r="BC10738" s="10">
        <v>0</v>
      </c>
      <c r="BD10738" s="10">
        <v>0</v>
      </c>
      <c r="BG10738" s="10">
        <v>0</v>
      </c>
      <c r="BH10738" s="10">
        <v>0</v>
      </c>
      <c r="BO10738" s="10">
        <v>0</v>
      </c>
      <c r="BP10738" s="10">
        <v>0</v>
      </c>
      <c r="BQ10738" s="10">
        <v>0</v>
      </c>
      <c r="BR10738" s="10">
        <v>0</v>
      </c>
      <c r="BS10738" s="10">
        <v>0</v>
      </c>
      <c r="BT10738" s="10">
        <v>0</v>
      </c>
      <c r="CP10738" s="10">
        <v>402893</v>
      </c>
    </row>
    <row r="10739" spans="1:94" x14ac:dyDescent="0.3">
      <c r="B10739" s="2">
        <v>44929</v>
      </c>
      <c r="C10739" s="1" t="s">
        <v>1730</v>
      </c>
      <c r="D10739" s="1" t="s">
        <v>93</v>
      </c>
      <c r="F10739" s="1" t="s">
        <v>95</v>
      </c>
      <c r="G10739" s="1" t="s">
        <v>99</v>
      </c>
      <c r="H10739" s="1" t="s">
        <v>103</v>
      </c>
      <c r="BB10739" s="10">
        <v>0</v>
      </c>
      <c r="BC10739" s="10">
        <v>0</v>
      </c>
      <c r="BD10739" s="10">
        <v>0</v>
      </c>
      <c r="BG10739" s="10">
        <v>0</v>
      </c>
      <c r="BH10739" s="10">
        <v>0</v>
      </c>
      <c r="BO10739" s="10">
        <v>0</v>
      </c>
      <c r="BP10739" s="10">
        <v>0</v>
      </c>
      <c r="BQ10739" s="10">
        <v>0</v>
      </c>
      <c r="BR10739" s="10">
        <v>0</v>
      </c>
      <c r="BS10739" s="10">
        <v>0</v>
      </c>
      <c r="BT10739" s="10">
        <v>0</v>
      </c>
      <c r="CP10739" s="10">
        <v>0</v>
      </c>
    </row>
    <row r="10740" spans="1:94" x14ac:dyDescent="0.3">
      <c r="B10740" s="2">
        <v>44929</v>
      </c>
      <c r="C10740" s="1" t="s">
        <v>1730</v>
      </c>
      <c r="D10740" s="1" t="s">
        <v>93</v>
      </c>
      <c r="F10740" s="1" t="s">
        <v>95</v>
      </c>
      <c r="G10740" s="1" t="s">
        <v>100</v>
      </c>
      <c r="H10740" s="1" t="s">
        <v>97</v>
      </c>
      <c r="Y10740" s="10">
        <v>1260676</v>
      </c>
      <c r="BB10740" s="10">
        <v>0</v>
      </c>
      <c r="BC10740" s="10">
        <v>0</v>
      </c>
      <c r="BD10740" s="10">
        <v>0</v>
      </c>
      <c r="BG10740" s="10">
        <v>0</v>
      </c>
      <c r="BH10740" s="10">
        <v>0</v>
      </c>
      <c r="BO10740" s="10">
        <v>0</v>
      </c>
      <c r="BP10740" s="10">
        <v>0</v>
      </c>
      <c r="BQ10740" s="10">
        <v>0</v>
      </c>
      <c r="BR10740" s="10">
        <v>0</v>
      </c>
      <c r="BS10740" s="10">
        <v>0</v>
      </c>
      <c r="BT10740" s="10">
        <v>0</v>
      </c>
      <c r="CP10740" s="10">
        <v>1260676</v>
      </c>
    </row>
    <row r="10741" spans="1:94" x14ac:dyDescent="0.3">
      <c r="B10741" s="2">
        <v>44929</v>
      </c>
      <c r="C10741" s="1" t="s">
        <v>1730</v>
      </c>
      <c r="D10741" s="1" t="s">
        <v>93</v>
      </c>
      <c r="F10741" s="1" t="s">
        <v>95</v>
      </c>
      <c r="G10741" s="1" t="s">
        <v>100</v>
      </c>
      <c r="H10741" s="1" t="s">
        <v>102</v>
      </c>
      <c r="BB10741" s="10">
        <v>0</v>
      </c>
      <c r="BC10741" s="10">
        <v>0</v>
      </c>
      <c r="BD10741" s="10">
        <v>0</v>
      </c>
      <c r="BG10741" s="10">
        <v>0</v>
      </c>
      <c r="BH10741" s="10">
        <v>0</v>
      </c>
      <c r="BO10741" s="10">
        <v>0</v>
      </c>
      <c r="BP10741" s="10">
        <v>0</v>
      </c>
      <c r="BQ10741" s="10">
        <v>0</v>
      </c>
      <c r="BR10741" s="10">
        <v>0</v>
      </c>
      <c r="BS10741" s="10">
        <v>0</v>
      </c>
      <c r="BT10741" s="10">
        <v>0</v>
      </c>
      <c r="CP10741" s="10">
        <v>49797</v>
      </c>
    </row>
    <row r="10742" spans="1:94" x14ac:dyDescent="0.3">
      <c r="B10742" s="2">
        <v>44929</v>
      </c>
      <c r="C10742" s="1" t="s">
        <v>1730</v>
      </c>
      <c r="D10742" s="1" t="s">
        <v>93</v>
      </c>
      <c r="F10742" s="1" t="s">
        <v>95</v>
      </c>
      <c r="G10742" s="1" t="s">
        <v>100</v>
      </c>
      <c r="H10742" s="1" t="s">
        <v>103</v>
      </c>
      <c r="BB10742" s="10">
        <v>0</v>
      </c>
      <c r="BC10742" s="10">
        <v>0</v>
      </c>
      <c r="BD10742" s="10">
        <v>0</v>
      </c>
      <c r="BG10742" s="10">
        <v>0</v>
      </c>
      <c r="BH10742" s="10">
        <v>0</v>
      </c>
      <c r="BO10742" s="10">
        <v>0</v>
      </c>
      <c r="BP10742" s="10">
        <v>0</v>
      </c>
      <c r="BQ10742" s="10">
        <v>0</v>
      </c>
      <c r="BR10742" s="10">
        <v>0</v>
      </c>
      <c r="BS10742" s="10">
        <v>0</v>
      </c>
      <c r="BT10742" s="10">
        <v>0</v>
      </c>
      <c r="CP10742" s="10">
        <v>1407093</v>
      </c>
    </row>
    <row r="10743" spans="1:94" x14ac:dyDescent="0.3">
      <c r="B10743" s="2">
        <v>44929</v>
      </c>
      <c r="C10743" s="1" t="s">
        <v>1730</v>
      </c>
      <c r="D10743" s="1" t="s">
        <v>93</v>
      </c>
      <c r="F10743" s="1" t="s">
        <v>95</v>
      </c>
      <c r="G10743" s="1" t="s">
        <v>3883</v>
      </c>
      <c r="H10743" s="1" t="s">
        <v>97</v>
      </c>
      <c r="CO10743" s="10">
        <v>80578</v>
      </c>
      <c r="CP10743" s="10">
        <f>SUM(CK10743:CO10743)</f>
        <v>80578</v>
      </c>
    </row>
    <row r="10744" spans="1:94" x14ac:dyDescent="0.3">
      <c r="B10744" s="2">
        <v>44929</v>
      </c>
      <c r="C10744" s="1" t="s">
        <v>1730</v>
      </c>
      <c r="D10744" s="1" t="s">
        <v>93</v>
      </c>
      <c r="F10744" s="1" t="s">
        <v>95</v>
      </c>
      <c r="G10744" s="1" t="s">
        <v>3883</v>
      </c>
      <c r="H10744" s="1" t="s">
        <v>102</v>
      </c>
      <c r="CO10744" s="10">
        <v>80578</v>
      </c>
      <c r="CP10744" s="10">
        <f>SUM(CK10744:CO10744)</f>
        <v>80578</v>
      </c>
    </row>
    <row r="10745" spans="1:94" x14ac:dyDescent="0.3">
      <c r="B10745" s="2">
        <v>44929</v>
      </c>
      <c r="C10745" s="1" t="s">
        <v>1730</v>
      </c>
      <c r="D10745" s="1" t="s">
        <v>93</v>
      </c>
      <c r="F10745" s="1" t="s">
        <v>95</v>
      </c>
      <c r="G10745" s="1" t="s">
        <v>3883</v>
      </c>
      <c r="H10745" s="1" t="s">
        <v>103</v>
      </c>
      <c r="CP10745" s="10">
        <f>SUM(CK10745:CO10745)</f>
        <v>0</v>
      </c>
    </row>
    <row r="10746" spans="1:94" x14ac:dyDescent="0.3">
      <c r="B10746" s="2">
        <v>44929</v>
      </c>
      <c r="C10746" s="1" t="s">
        <v>1730</v>
      </c>
      <c r="D10746" s="1" t="s">
        <v>93</v>
      </c>
      <c r="F10746" s="1" t="s">
        <v>95</v>
      </c>
      <c r="G10746" s="1" t="s">
        <v>101</v>
      </c>
      <c r="H10746" s="1" t="s">
        <v>97</v>
      </c>
      <c r="Y10746" s="10">
        <v>21720</v>
      </c>
      <c r="BB10746" s="10">
        <v>0</v>
      </c>
      <c r="BC10746" s="10">
        <v>0</v>
      </c>
      <c r="BD10746" s="10">
        <v>0</v>
      </c>
      <c r="BG10746" s="10">
        <v>0</v>
      </c>
      <c r="BH10746" s="10">
        <v>0</v>
      </c>
      <c r="BO10746" s="10">
        <v>0</v>
      </c>
      <c r="BP10746" s="10">
        <v>0</v>
      </c>
      <c r="BQ10746" s="10">
        <v>0</v>
      </c>
      <c r="BR10746" s="10">
        <v>0</v>
      </c>
      <c r="BS10746" s="10">
        <v>0</v>
      </c>
      <c r="BT10746" s="10">
        <v>0</v>
      </c>
      <c r="CP10746" s="10">
        <v>21720</v>
      </c>
    </row>
    <row r="10747" spans="1:94" x14ac:dyDescent="0.3">
      <c r="B10747" s="2">
        <v>44929</v>
      </c>
      <c r="C10747" s="1" t="s">
        <v>1730</v>
      </c>
      <c r="D10747" s="1" t="s">
        <v>93</v>
      </c>
      <c r="F10747" s="1" t="s">
        <v>95</v>
      </c>
      <c r="G10747" s="1" t="s">
        <v>101</v>
      </c>
      <c r="H10747" s="1" t="s">
        <v>102</v>
      </c>
      <c r="BB10747" s="10">
        <v>0</v>
      </c>
      <c r="BC10747" s="10">
        <v>0</v>
      </c>
      <c r="BD10747" s="10">
        <v>0</v>
      </c>
      <c r="BG10747" s="10">
        <v>0</v>
      </c>
      <c r="BH10747" s="10">
        <v>0</v>
      </c>
      <c r="BO10747" s="10">
        <v>0</v>
      </c>
      <c r="BP10747" s="10">
        <v>0</v>
      </c>
      <c r="BQ10747" s="10">
        <v>0</v>
      </c>
      <c r="BR10747" s="10">
        <v>0</v>
      </c>
      <c r="BS10747" s="10">
        <v>0</v>
      </c>
      <c r="BT10747" s="10">
        <v>0</v>
      </c>
      <c r="CP10747" s="10">
        <v>0</v>
      </c>
    </row>
    <row r="10748" spans="1:94" x14ac:dyDescent="0.3">
      <c r="B10748" s="2">
        <v>44929</v>
      </c>
      <c r="C10748" s="1" t="s">
        <v>1730</v>
      </c>
      <c r="D10748" s="1" t="s">
        <v>93</v>
      </c>
      <c r="F10748" s="1" t="s">
        <v>95</v>
      </c>
      <c r="G10748" s="1" t="s">
        <v>101</v>
      </c>
      <c r="H10748" s="1" t="s">
        <v>103</v>
      </c>
      <c r="BB10748" s="10">
        <v>0</v>
      </c>
      <c r="BC10748" s="10">
        <v>0</v>
      </c>
      <c r="BD10748" s="10">
        <v>0</v>
      </c>
      <c r="BG10748" s="10">
        <v>0</v>
      </c>
      <c r="BH10748" s="10">
        <v>0</v>
      </c>
      <c r="BO10748" s="10">
        <v>0</v>
      </c>
      <c r="BP10748" s="10">
        <v>0</v>
      </c>
      <c r="BQ10748" s="10">
        <v>0</v>
      </c>
      <c r="BR10748" s="10">
        <v>0</v>
      </c>
      <c r="BS10748" s="10">
        <v>0</v>
      </c>
      <c r="BT10748" s="10">
        <v>0</v>
      </c>
      <c r="CP10748" s="10">
        <v>21720</v>
      </c>
    </row>
    <row r="10749" spans="1:94" x14ac:dyDescent="0.3">
      <c r="A10749" s="8" t="s">
        <v>1473</v>
      </c>
      <c r="B10749" s="2">
        <v>44931</v>
      </c>
      <c r="C10749" s="1" t="s">
        <v>1731</v>
      </c>
      <c r="D10749" s="1" t="s">
        <v>183</v>
      </c>
      <c r="E10749" s="1" t="s">
        <v>180</v>
      </c>
      <c r="F10749" s="1" t="s">
        <v>184</v>
      </c>
      <c r="G10749" s="1" t="s">
        <v>96</v>
      </c>
      <c r="H10749" s="1" t="s">
        <v>102</v>
      </c>
      <c r="BB10749" s="10">
        <v>0</v>
      </c>
      <c r="BC10749" s="10">
        <v>0</v>
      </c>
      <c r="BD10749" s="10">
        <v>0</v>
      </c>
      <c r="BG10749" s="10">
        <v>0</v>
      </c>
      <c r="BH10749" s="10">
        <v>0</v>
      </c>
      <c r="BO10749" s="10">
        <v>0</v>
      </c>
      <c r="BP10749" s="10">
        <v>0</v>
      </c>
      <c r="BQ10749" s="10">
        <v>0</v>
      </c>
      <c r="BR10749" s="10">
        <v>0</v>
      </c>
      <c r="BS10749" s="10">
        <v>0</v>
      </c>
      <c r="BT10749" s="10">
        <v>0</v>
      </c>
      <c r="CP10749" s="10">
        <v>0</v>
      </c>
    </row>
    <row r="10750" spans="1:94" x14ac:dyDescent="0.3">
      <c r="A10750" s="8" t="s">
        <v>1473</v>
      </c>
      <c r="B10750" s="2">
        <v>44931</v>
      </c>
      <c r="C10750" s="1" t="s">
        <v>1731</v>
      </c>
      <c r="D10750" s="1" t="s">
        <v>183</v>
      </c>
      <c r="E10750" s="1" t="s">
        <v>180</v>
      </c>
      <c r="F10750" s="1" t="s">
        <v>184</v>
      </c>
      <c r="G10750" s="1" t="s">
        <v>96</v>
      </c>
      <c r="H10750" s="1" t="s">
        <v>103</v>
      </c>
      <c r="I10750" s="10">
        <v>180941</v>
      </c>
      <c r="W10750" s="10">
        <v>13013</v>
      </c>
      <c r="X10750" s="3" t="s">
        <v>1475</v>
      </c>
      <c r="BB10750" s="10">
        <v>0</v>
      </c>
      <c r="BC10750" s="10">
        <v>0</v>
      </c>
      <c r="BD10750" s="10">
        <v>0</v>
      </c>
      <c r="BG10750" s="10">
        <v>0</v>
      </c>
      <c r="BH10750" s="10">
        <v>0</v>
      </c>
      <c r="BO10750" s="10">
        <v>0</v>
      </c>
      <c r="BP10750" s="10">
        <v>0</v>
      </c>
      <c r="BQ10750" s="10">
        <v>0</v>
      </c>
      <c r="BR10750" s="10">
        <v>0</v>
      </c>
      <c r="BS10750" s="10">
        <v>0</v>
      </c>
      <c r="BT10750" s="10">
        <v>0</v>
      </c>
      <c r="CP10750" s="10">
        <v>193954</v>
      </c>
    </row>
    <row r="10751" spans="1:94" x14ac:dyDescent="0.3">
      <c r="A10751" s="8" t="s">
        <v>1473</v>
      </c>
      <c r="B10751" s="2">
        <v>44931</v>
      </c>
      <c r="C10751" s="1" t="s">
        <v>1731</v>
      </c>
      <c r="D10751" s="1" t="s">
        <v>183</v>
      </c>
      <c r="E10751" s="1" t="s">
        <v>180</v>
      </c>
      <c r="F10751" s="1" t="s">
        <v>184</v>
      </c>
      <c r="G10751" s="1" t="s">
        <v>99</v>
      </c>
      <c r="H10751" s="1" t="s">
        <v>102</v>
      </c>
      <c r="BB10751" s="10">
        <v>0</v>
      </c>
      <c r="BC10751" s="10">
        <v>0</v>
      </c>
      <c r="BD10751" s="10">
        <v>0</v>
      </c>
      <c r="BG10751" s="10">
        <v>0</v>
      </c>
      <c r="BH10751" s="10">
        <v>0</v>
      </c>
      <c r="BI10751" s="10">
        <v>1522</v>
      </c>
      <c r="BO10751" s="10">
        <v>0</v>
      </c>
      <c r="BP10751" s="10">
        <v>0</v>
      </c>
      <c r="BQ10751" s="10">
        <v>0</v>
      </c>
      <c r="BR10751" s="10">
        <v>0</v>
      </c>
      <c r="BS10751" s="10">
        <v>0</v>
      </c>
      <c r="BT10751" s="10">
        <v>0</v>
      </c>
      <c r="CP10751" s="10">
        <v>1522</v>
      </c>
    </row>
    <row r="10752" spans="1:94" x14ac:dyDescent="0.3">
      <c r="A10752" s="8" t="s">
        <v>1473</v>
      </c>
      <c r="B10752" s="2">
        <v>44931</v>
      </c>
      <c r="C10752" s="1" t="s">
        <v>1731</v>
      </c>
      <c r="D10752" s="1" t="s">
        <v>183</v>
      </c>
      <c r="E10752" s="1" t="s">
        <v>180</v>
      </c>
      <c r="F10752" s="1" t="s">
        <v>184</v>
      </c>
      <c r="G10752" s="1" t="s">
        <v>99</v>
      </c>
      <c r="H10752" s="1" t="s">
        <v>103</v>
      </c>
      <c r="BB10752" s="10">
        <v>0</v>
      </c>
      <c r="BC10752" s="10">
        <v>0</v>
      </c>
      <c r="BD10752" s="10">
        <v>0</v>
      </c>
      <c r="BG10752" s="10">
        <v>0</v>
      </c>
      <c r="BH10752" s="10">
        <v>0</v>
      </c>
      <c r="BI10752" s="10">
        <v>189418</v>
      </c>
      <c r="BO10752" s="10">
        <v>721776</v>
      </c>
      <c r="BP10752" s="10">
        <v>0</v>
      </c>
      <c r="BQ10752" s="10">
        <v>0</v>
      </c>
      <c r="BR10752" s="10">
        <v>0</v>
      </c>
      <c r="BS10752" s="10">
        <v>0</v>
      </c>
      <c r="BT10752" s="10">
        <v>0</v>
      </c>
      <c r="CA10752" s="10">
        <v>196577</v>
      </c>
      <c r="CB10752" s="3" t="s">
        <v>1732</v>
      </c>
      <c r="CP10752" s="10">
        <v>1107771</v>
      </c>
    </row>
    <row r="10753" spans="1:94" x14ac:dyDescent="0.3">
      <c r="A10753" s="8" t="s">
        <v>1473</v>
      </c>
      <c r="B10753" s="2">
        <v>44931</v>
      </c>
      <c r="C10753" s="1" t="s">
        <v>1731</v>
      </c>
      <c r="D10753" s="1" t="s">
        <v>183</v>
      </c>
      <c r="E10753" s="1" t="s">
        <v>180</v>
      </c>
      <c r="F10753" s="1" t="s">
        <v>184</v>
      </c>
      <c r="G10753" s="1" t="s">
        <v>100</v>
      </c>
      <c r="H10753" s="1" t="s">
        <v>102</v>
      </c>
      <c r="AM10753" s="10">
        <v>191</v>
      </c>
      <c r="BB10753" s="10">
        <v>0</v>
      </c>
      <c r="BC10753" s="10">
        <v>0</v>
      </c>
      <c r="BD10753" s="10">
        <v>0</v>
      </c>
      <c r="BG10753" s="10">
        <v>0</v>
      </c>
      <c r="BH10753" s="10">
        <v>0</v>
      </c>
      <c r="BO10753" s="10">
        <v>0</v>
      </c>
      <c r="BP10753" s="10">
        <v>0</v>
      </c>
      <c r="BQ10753" s="10">
        <v>0</v>
      </c>
      <c r="BR10753" s="10">
        <v>0</v>
      </c>
      <c r="BS10753" s="10">
        <v>0</v>
      </c>
      <c r="BT10753" s="10">
        <v>0</v>
      </c>
      <c r="CP10753" s="10">
        <v>191</v>
      </c>
    </row>
    <row r="10754" spans="1:94" x14ac:dyDescent="0.3">
      <c r="A10754" s="8" t="s">
        <v>1473</v>
      </c>
      <c r="B10754" s="2">
        <v>44931</v>
      </c>
      <c r="C10754" s="1" t="s">
        <v>1731</v>
      </c>
      <c r="D10754" s="1" t="s">
        <v>183</v>
      </c>
      <c r="E10754" s="1" t="s">
        <v>180</v>
      </c>
      <c r="F10754" s="1" t="s">
        <v>184</v>
      </c>
      <c r="G10754" s="1" t="s">
        <v>100</v>
      </c>
      <c r="H10754" s="1" t="s">
        <v>103</v>
      </c>
      <c r="AM10754" s="10">
        <v>57331</v>
      </c>
      <c r="BB10754" s="10">
        <v>0</v>
      </c>
      <c r="BC10754" s="10">
        <v>0</v>
      </c>
      <c r="BD10754" s="10">
        <v>0</v>
      </c>
      <c r="BG10754" s="10">
        <v>0</v>
      </c>
      <c r="BH10754" s="10">
        <v>0</v>
      </c>
      <c r="BO10754" s="10">
        <v>0</v>
      </c>
      <c r="BP10754" s="10">
        <v>0</v>
      </c>
      <c r="BQ10754" s="10">
        <v>0</v>
      </c>
      <c r="BR10754" s="10">
        <v>0</v>
      </c>
      <c r="BS10754" s="10">
        <v>0</v>
      </c>
      <c r="BT10754" s="10">
        <v>0</v>
      </c>
      <c r="CP10754" s="10">
        <v>57331</v>
      </c>
    </row>
    <row r="10755" spans="1:94" x14ac:dyDescent="0.3">
      <c r="A10755" s="8" t="s">
        <v>1473</v>
      </c>
      <c r="B10755" s="2">
        <v>44931</v>
      </c>
      <c r="C10755" s="1" t="s">
        <v>1731</v>
      </c>
      <c r="D10755" s="1" t="s">
        <v>183</v>
      </c>
      <c r="E10755" s="1" t="s">
        <v>180</v>
      </c>
      <c r="F10755" s="1" t="s">
        <v>184</v>
      </c>
      <c r="G10755" s="1" t="s">
        <v>3883</v>
      </c>
      <c r="H10755" s="1" t="s">
        <v>102</v>
      </c>
      <c r="CP10755" s="10">
        <f>SUM(CK10755:CO10755)</f>
        <v>0</v>
      </c>
    </row>
    <row r="10756" spans="1:94" x14ac:dyDescent="0.3">
      <c r="A10756" s="8" t="s">
        <v>1473</v>
      </c>
      <c r="B10756" s="2">
        <v>44931</v>
      </c>
      <c r="C10756" s="1" t="s">
        <v>1731</v>
      </c>
      <c r="D10756" s="1" t="s">
        <v>183</v>
      </c>
      <c r="E10756" s="1" t="s">
        <v>180</v>
      </c>
      <c r="F10756" s="1" t="s">
        <v>184</v>
      </c>
      <c r="G10756" s="1" t="s">
        <v>3883</v>
      </c>
      <c r="H10756" s="1" t="s">
        <v>103</v>
      </c>
      <c r="CP10756" s="10">
        <f>SUM(CK10756:CO10756)</f>
        <v>0</v>
      </c>
    </row>
    <row r="10757" spans="1:94" x14ac:dyDescent="0.3">
      <c r="A10757" s="8" t="s">
        <v>1473</v>
      </c>
      <c r="B10757" s="2">
        <v>44931</v>
      </c>
      <c r="C10757" s="1" t="s">
        <v>1731</v>
      </c>
      <c r="D10757" s="1" t="s">
        <v>183</v>
      </c>
      <c r="E10757" s="1" t="s">
        <v>180</v>
      </c>
      <c r="F10757" s="1" t="s">
        <v>184</v>
      </c>
      <c r="G10757" s="1" t="s">
        <v>101</v>
      </c>
      <c r="H10757" s="1" t="s">
        <v>102</v>
      </c>
      <c r="AM10757" s="10">
        <v>190</v>
      </c>
      <c r="BB10757" s="10">
        <v>0</v>
      </c>
      <c r="BC10757" s="10">
        <v>0</v>
      </c>
      <c r="BD10757" s="10">
        <v>0</v>
      </c>
      <c r="BG10757" s="10">
        <v>0</v>
      </c>
      <c r="BH10757" s="10">
        <v>0</v>
      </c>
      <c r="BO10757" s="10">
        <v>0</v>
      </c>
      <c r="BP10757" s="10">
        <v>0</v>
      </c>
      <c r="BQ10757" s="10">
        <v>0</v>
      </c>
      <c r="BR10757" s="10">
        <v>0</v>
      </c>
      <c r="BS10757" s="10">
        <v>0</v>
      </c>
      <c r="BT10757" s="10">
        <v>0</v>
      </c>
      <c r="CP10757" s="10">
        <v>190</v>
      </c>
    </row>
    <row r="10758" spans="1:94" x14ac:dyDescent="0.3">
      <c r="A10758" s="8" t="s">
        <v>1473</v>
      </c>
      <c r="B10758" s="2">
        <v>44931</v>
      </c>
      <c r="C10758" s="1" t="s">
        <v>1731</v>
      </c>
      <c r="D10758" s="1" t="s">
        <v>183</v>
      </c>
      <c r="E10758" s="1" t="s">
        <v>180</v>
      </c>
      <c r="F10758" s="1" t="s">
        <v>184</v>
      </c>
      <c r="G10758" s="1" t="s">
        <v>101</v>
      </c>
      <c r="H10758" s="1" t="s">
        <v>103</v>
      </c>
      <c r="AM10758" s="10">
        <v>707393</v>
      </c>
      <c r="BB10758" s="10">
        <v>0</v>
      </c>
      <c r="BC10758" s="10">
        <v>0</v>
      </c>
      <c r="BD10758" s="10">
        <v>0</v>
      </c>
      <c r="BG10758" s="10">
        <v>0</v>
      </c>
      <c r="BH10758" s="10">
        <v>0</v>
      </c>
      <c r="BO10758" s="10">
        <v>0</v>
      </c>
      <c r="BP10758" s="10">
        <v>0</v>
      </c>
      <c r="BQ10758" s="10">
        <v>0</v>
      </c>
      <c r="BR10758" s="10">
        <v>0</v>
      </c>
      <c r="BS10758" s="10">
        <v>0</v>
      </c>
      <c r="BT10758" s="10">
        <v>0</v>
      </c>
      <c r="CP10758" s="10">
        <v>707393</v>
      </c>
    </row>
    <row r="10759" spans="1:94" x14ac:dyDescent="0.3">
      <c r="B10759" s="2">
        <v>44932</v>
      </c>
      <c r="C10759" s="1" t="s">
        <v>1733</v>
      </c>
      <c r="D10759" s="1" t="s">
        <v>158</v>
      </c>
      <c r="F10759" s="1" t="s">
        <v>95</v>
      </c>
      <c r="G10759" s="1" t="s">
        <v>96</v>
      </c>
      <c r="H10759" s="1" t="s">
        <v>102</v>
      </c>
      <c r="S10759" s="10">
        <v>0</v>
      </c>
      <c r="T10759" s="10">
        <v>0</v>
      </c>
      <c r="W10759" s="10">
        <v>0</v>
      </c>
      <c r="AN10759" s="10">
        <v>0</v>
      </c>
      <c r="BB10759" s="10">
        <v>0</v>
      </c>
      <c r="BC10759" s="10">
        <v>0</v>
      </c>
      <c r="BD10759" s="10">
        <v>0</v>
      </c>
      <c r="BG10759" s="10">
        <v>0</v>
      </c>
      <c r="BH10759" s="10">
        <v>0</v>
      </c>
      <c r="BO10759" s="10">
        <v>0</v>
      </c>
      <c r="BP10759" s="10">
        <v>0</v>
      </c>
      <c r="BQ10759" s="10">
        <v>0</v>
      </c>
      <c r="BR10759" s="10">
        <v>0</v>
      </c>
      <c r="BS10759" s="10">
        <v>0</v>
      </c>
      <c r="BT10759" s="10">
        <v>0</v>
      </c>
      <c r="CP10759" s="10">
        <v>0</v>
      </c>
    </row>
    <row r="10760" spans="1:94" x14ac:dyDescent="0.3">
      <c r="B10760" s="2">
        <v>44932</v>
      </c>
      <c r="C10760" s="1" t="s">
        <v>1733</v>
      </c>
      <c r="D10760" s="1" t="s">
        <v>158</v>
      </c>
      <c r="F10760" s="1" t="s">
        <v>95</v>
      </c>
      <c r="G10760" s="1" t="s">
        <v>96</v>
      </c>
      <c r="H10760" s="1" t="s">
        <v>103</v>
      </c>
      <c r="S10760" s="10">
        <v>0</v>
      </c>
      <c r="T10760" s="10">
        <v>0</v>
      </c>
      <c r="W10760" s="10">
        <v>0</v>
      </c>
      <c r="AN10760" s="10">
        <v>0</v>
      </c>
      <c r="BB10760" s="10">
        <v>0</v>
      </c>
      <c r="BC10760" s="10">
        <v>0</v>
      </c>
      <c r="BD10760" s="10">
        <v>0</v>
      </c>
      <c r="BG10760" s="10">
        <v>0</v>
      </c>
      <c r="BH10760" s="10">
        <v>0</v>
      </c>
      <c r="BO10760" s="10">
        <v>0</v>
      </c>
      <c r="BP10760" s="10">
        <v>0</v>
      </c>
      <c r="BQ10760" s="10">
        <v>0</v>
      </c>
      <c r="BR10760" s="10">
        <v>0</v>
      </c>
      <c r="BS10760" s="10">
        <v>0</v>
      </c>
      <c r="BT10760" s="10">
        <v>0</v>
      </c>
      <c r="CP10760" s="10">
        <v>0</v>
      </c>
    </row>
    <row r="10761" spans="1:94" x14ac:dyDescent="0.3">
      <c r="B10761" s="2">
        <v>44932</v>
      </c>
      <c r="C10761" s="1" t="s">
        <v>1733</v>
      </c>
      <c r="D10761" s="1" t="s">
        <v>158</v>
      </c>
      <c r="F10761" s="1" t="s">
        <v>95</v>
      </c>
      <c r="G10761" s="1" t="s">
        <v>99</v>
      </c>
      <c r="H10761" s="1" t="s">
        <v>102</v>
      </c>
      <c r="BB10761" s="10">
        <v>0</v>
      </c>
      <c r="BC10761" s="10">
        <v>0</v>
      </c>
      <c r="BD10761" s="10">
        <v>0</v>
      </c>
      <c r="BG10761" s="10">
        <v>0</v>
      </c>
      <c r="BH10761" s="10">
        <v>0</v>
      </c>
      <c r="BO10761" s="10">
        <v>0</v>
      </c>
      <c r="BP10761" s="10">
        <v>0</v>
      </c>
      <c r="BQ10761" s="10">
        <v>0</v>
      </c>
      <c r="BR10761" s="10">
        <v>0</v>
      </c>
      <c r="BS10761" s="10">
        <v>0</v>
      </c>
      <c r="BT10761" s="10">
        <v>0</v>
      </c>
      <c r="CP10761" s="10">
        <v>0</v>
      </c>
    </row>
    <row r="10762" spans="1:94" x14ac:dyDescent="0.3">
      <c r="B10762" s="2">
        <v>44932</v>
      </c>
      <c r="C10762" s="1" t="s">
        <v>1733</v>
      </c>
      <c r="D10762" s="1" t="s">
        <v>158</v>
      </c>
      <c r="F10762" s="1" t="s">
        <v>95</v>
      </c>
      <c r="G10762" s="1" t="s">
        <v>99</v>
      </c>
      <c r="H10762" s="1" t="s">
        <v>103</v>
      </c>
      <c r="BB10762" s="10">
        <v>0</v>
      </c>
      <c r="BC10762" s="10">
        <v>0</v>
      </c>
      <c r="BD10762" s="10">
        <v>0</v>
      </c>
      <c r="BG10762" s="10">
        <v>0</v>
      </c>
      <c r="BH10762" s="10">
        <v>0</v>
      </c>
      <c r="BO10762" s="10">
        <v>0</v>
      </c>
      <c r="BP10762" s="10">
        <v>0</v>
      </c>
      <c r="BQ10762" s="10">
        <v>0</v>
      </c>
      <c r="BR10762" s="10">
        <v>0</v>
      </c>
      <c r="BS10762" s="10">
        <v>0</v>
      </c>
      <c r="BT10762" s="10">
        <v>0</v>
      </c>
      <c r="CP10762" s="10">
        <v>0</v>
      </c>
    </row>
    <row r="10763" spans="1:94" x14ac:dyDescent="0.3">
      <c r="B10763" s="2">
        <v>44932</v>
      </c>
      <c r="C10763" s="1" t="s">
        <v>1733</v>
      </c>
      <c r="D10763" s="1" t="s">
        <v>158</v>
      </c>
      <c r="F10763" s="1" t="s">
        <v>95</v>
      </c>
      <c r="G10763" s="1" t="s">
        <v>100</v>
      </c>
      <c r="H10763" s="1" t="s">
        <v>102</v>
      </c>
      <c r="AM10763" s="10">
        <v>0</v>
      </c>
      <c r="BB10763" s="10">
        <v>0</v>
      </c>
      <c r="BC10763" s="10">
        <v>0</v>
      </c>
      <c r="BD10763" s="10">
        <v>0</v>
      </c>
      <c r="BG10763" s="10">
        <v>0</v>
      </c>
      <c r="BH10763" s="10">
        <v>0</v>
      </c>
      <c r="BO10763" s="10">
        <v>0</v>
      </c>
      <c r="BP10763" s="10">
        <v>0</v>
      </c>
      <c r="BQ10763" s="10">
        <v>0</v>
      </c>
      <c r="BR10763" s="10">
        <v>0</v>
      </c>
      <c r="BS10763" s="10">
        <v>0</v>
      </c>
      <c r="BT10763" s="10">
        <v>0</v>
      </c>
      <c r="CP10763" s="10">
        <v>0</v>
      </c>
    </row>
    <row r="10764" spans="1:94" x14ac:dyDescent="0.3">
      <c r="B10764" s="2">
        <v>44932</v>
      </c>
      <c r="C10764" s="1" t="s">
        <v>1733</v>
      </c>
      <c r="D10764" s="1" t="s">
        <v>158</v>
      </c>
      <c r="F10764" s="1" t="s">
        <v>95</v>
      </c>
      <c r="G10764" s="1" t="s">
        <v>100</v>
      </c>
      <c r="H10764" s="1" t="s">
        <v>103</v>
      </c>
      <c r="AM10764" s="10">
        <v>278682</v>
      </c>
      <c r="BB10764" s="10">
        <v>0</v>
      </c>
      <c r="BC10764" s="10">
        <v>0</v>
      </c>
      <c r="BD10764" s="10">
        <v>0</v>
      </c>
      <c r="BG10764" s="10">
        <v>0</v>
      </c>
      <c r="BH10764" s="10">
        <v>0</v>
      </c>
      <c r="BO10764" s="10">
        <v>0</v>
      </c>
      <c r="BP10764" s="10">
        <v>0</v>
      </c>
      <c r="BQ10764" s="10">
        <v>0</v>
      </c>
      <c r="BR10764" s="10">
        <v>0</v>
      </c>
      <c r="BS10764" s="10">
        <v>0</v>
      </c>
      <c r="BT10764" s="10">
        <v>0</v>
      </c>
      <c r="CP10764" s="10">
        <v>278682</v>
      </c>
    </row>
    <row r="10765" spans="1:94" x14ac:dyDescent="0.3">
      <c r="B10765" s="2">
        <v>44932</v>
      </c>
      <c r="C10765" s="1" t="s">
        <v>1733</v>
      </c>
      <c r="D10765" s="1" t="s">
        <v>158</v>
      </c>
      <c r="F10765" s="1" t="s">
        <v>95</v>
      </c>
      <c r="G10765" s="1" t="s">
        <v>3883</v>
      </c>
      <c r="H10765" s="1" t="s">
        <v>102</v>
      </c>
      <c r="CP10765" s="10">
        <f>SUM(CK10765:CO10765)</f>
        <v>0</v>
      </c>
    </row>
    <row r="10766" spans="1:94" x14ac:dyDescent="0.3">
      <c r="B10766" s="2">
        <v>44932</v>
      </c>
      <c r="C10766" s="1" t="s">
        <v>1733</v>
      </c>
      <c r="D10766" s="1" t="s">
        <v>158</v>
      </c>
      <c r="F10766" s="1" t="s">
        <v>95</v>
      </c>
      <c r="G10766" s="1" t="s">
        <v>3883</v>
      </c>
      <c r="H10766" s="1" t="s">
        <v>103</v>
      </c>
      <c r="CP10766" s="10">
        <f>SUM(CK10766:CO10766)</f>
        <v>0</v>
      </c>
    </row>
    <row r="10767" spans="1:94" x14ac:dyDescent="0.3">
      <c r="B10767" s="2">
        <v>44932</v>
      </c>
      <c r="C10767" s="1" t="s">
        <v>1733</v>
      </c>
      <c r="D10767" s="1" t="s">
        <v>158</v>
      </c>
      <c r="F10767" s="1" t="s">
        <v>95</v>
      </c>
      <c r="G10767" s="1" t="s">
        <v>101</v>
      </c>
      <c r="H10767" s="1" t="s">
        <v>102</v>
      </c>
      <c r="AM10767" s="10">
        <v>0</v>
      </c>
      <c r="BB10767" s="10">
        <v>0</v>
      </c>
      <c r="BC10767" s="10">
        <v>0</v>
      </c>
      <c r="BD10767" s="10">
        <v>0</v>
      </c>
      <c r="BG10767" s="10">
        <v>0</v>
      </c>
      <c r="BH10767" s="10">
        <v>0</v>
      </c>
      <c r="BO10767" s="10">
        <v>0</v>
      </c>
      <c r="BP10767" s="10">
        <v>0</v>
      </c>
      <c r="BQ10767" s="10">
        <v>0</v>
      </c>
      <c r="BR10767" s="10">
        <v>0</v>
      </c>
      <c r="BS10767" s="10">
        <v>0</v>
      </c>
      <c r="BT10767" s="10">
        <v>0</v>
      </c>
      <c r="CP10767" s="10">
        <v>0</v>
      </c>
    </row>
    <row r="10768" spans="1:94" x14ac:dyDescent="0.3">
      <c r="B10768" s="2">
        <v>44932</v>
      </c>
      <c r="C10768" s="1" t="s">
        <v>1733</v>
      </c>
      <c r="D10768" s="1" t="s">
        <v>158</v>
      </c>
      <c r="F10768" s="1" t="s">
        <v>95</v>
      </c>
      <c r="G10768" s="1" t="s">
        <v>101</v>
      </c>
      <c r="H10768" s="1" t="s">
        <v>103</v>
      </c>
      <c r="AM10768" s="10">
        <v>0</v>
      </c>
      <c r="BB10768" s="10">
        <v>0</v>
      </c>
      <c r="BC10768" s="10">
        <v>0</v>
      </c>
      <c r="BD10768" s="10">
        <v>0</v>
      </c>
      <c r="BG10768" s="10">
        <v>0</v>
      </c>
      <c r="BH10768" s="10">
        <v>0</v>
      </c>
      <c r="BO10768" s="10">
        <v>0</v>
      </c>
      <c r="BP10768" s="10">
        <v>0</v>
      </c>
      <c r="BQ10768" s="10">
        <v>0</v>
      </c>
      <c r="BR10768" s="10">
        <v>0</v>
      </c>
      <c r="BS10768" s="10">
        <v>0</v>
      </c>
      <c r="BT10768" s="10">
        <v>0</v>
      </c>
      <c r="CP10768" s="10">
        <v>0</v>
      </c>
    </row>
    <row r="10769" spans="1:94" x14ac:dyDescent="0.3">
      <c r="A10769" s="8" t="s">
        <v>1427</v>
      </c>
      <c r="B10769" s="2">
        <v>44934</v>
      </c>
      <c r="C10769" s="1" t="s">
        <v>1734</v>
      </c>
      <c r="D10769" s="1" t="s">
        <v>183</v>
      </c>
      <c r="F10769" s="1" t="s">
        <v>184</v>
      </c>
      <c r="G10769" s="1" t="s">
        <v>96</v>
      </c>
      <c r="H10769" s="1" t="s">
        <v>102</v>
      </c>
      <c r="S10769" s="10">
        <v>0</v>
      </c>
      <c r="T10769" s="10">
        <v>0</v>
      </c>
      <c r="W10769" s="10">
        <v>0</v>
      </c>
      <c r="AN10769" s="10">
        <v>0</v>
      </c>
      <c r="BB10769" s="10">
        <v>0</v>
      </c>
      <c r="BC10769" s="10">
        <v>0</v>
      </c>
      <c r="BD10769" s="10">
        <v>0</v>
      </c>
      <c r="BG10769" s="10">
        <v>0</v>
      </c>
      <c r="BH10769" s="10">
        <v>0</v>
      </c>
      <c r="BO10769" s="10">
        <v>0</v>
      </c>
      <c r="BP10769" s="10">
        <v>0</v>
      </c>
      <c r="BQ10769" s="10">
        <v>0</v>
      </c>
      <c r="BR10769" s="10">
        <v>0</v>
      </c>
      <c r="BS10769" s="10">
        <v>0</v>
      </c>
      <c r="BT10769" s="10">
        <v>0</v>
      </c>
      <c r="CP10769" s="10">
        <v>0</v>
      </c>
    </row>
    <row r="10770" spans="1:94" x14ac:dyDescent="0.3">
      <c r="A10770" s="8" t="s">
        <v>1427</v>
      </c>
      <c r="B10770" s="2">
        <v>44934</v>
      </c>
      <c r="C10770" s="1" t="s">
        <v>1734</v>
      </c>
      <c r="D10770" s="1" t="s">
        <v>183</v>
      </c>
      <c r="F10770" s="1" t="s">
        <v>184</v>
      </c>
      <c r="G10770" s="1" t="s">
        <v>96</v>
      </c>
      <c r="H10770" s="1" t="s">
        <v>103</v>
      </c>
      <c r="S10770" s="10">
        <v>0</v>
      </c>
      <c r="T10770" s="10">
        <v>0</v>
      </c>
      <c r="W10770" s="10">
        <v>0</v>
      </c>
      <c r="AN10770" s="10">
        <v>0</v>
      </c>
      <c r="BB10770" s="10">
        <v>0</v>
      </c>
      <c r="BC10770" s="10">
        <v>0</v>
      </c>
      <c r="BD10770" s="10">
        <v>0</v>
      </c>
      <c r="BG10770" s="10">
        <v>0</v>
      </c>
      <c r="BH10770" s="10">
        <v>0</v>
      </c>
      <c r="BO10770" s="10">
        <v>0</v>
      </c>
      <c r="BP10770" s="10">
        <v>0</v>
      </c>
      <c r="BQ10770" s="10">
        <v>0</v>
      </c>
      <c r="BR10770" s="10">
        <v>0</v>
      </c>
      <c r="BS10770" s="10">
        <v>0</v>
      </c>
      <c r="BT10770" s="10">
        <v>0</v>
      </c>
      <c r="CP10770" s="10">
        <v>0</v>
      </c>
    </row>
    <row r="10771" spans="1:94" x14ac:dyDescent="0.3">
      <c r="A10771" s="8" t="s">
        <v>1427</v>
      </c>
      <c r="B10771" s="2">
        <v>44934</v>
      </c>
      <c r="C10771" s="1" t="s">
        <v>1734</v>
      </c>
      <c r="D10771" s="1" t="s">
        <v>183</v>
      </c>
      <c r="F10771" s="1" t="s">
        <v>184</v>
      </c>
      <c r="G10771" s="1" t="s">
        <v>99</v>
      </c>
      <c r="H10771" s="1" t="s">
        <v>102</v>
      </c>
      <c r="BB10771" s="10">
        <v>0</v>
      </c>
      <c r="BC10771" s="10">
        <v>0</v>
      </c>
      <c r="BD10771" s="10">
        <v>0</v>
      </c>
      <c r="BG10771" s="10">
        <v>0</v>
      </c>
      <c r="BH10771" s="10">
        <v>0</v>
      </c>
      <c r="BI10771" s="10">
        <v>0</v>
      </c>
      <c r="BK10771" s="10">
        <v>0</v>
      </c>
      <c r="BM10771" s="10">
        <v>0</v>
      </c>
      <c r="BN10771" s="10">
        <v>0</v>
      </c>
      <c r="BO10771" s="10">
        <v>0</v>
      </c>
      <c r="BP10771" s="10">
        <v>0</v>
      </c>
      <c r="BQ10771" s="10">
        <v>0</v>
      </c>
      <c r="BR10771" s="10">
        <v>0</v>
      </c>
      <c r="BS10771" s="10">
        <v>0</v>
      </c>
      <c r="BT10771" s="10">
        <v>0</v>
      </c>
      <c r="CP10771" s="10">
        <v>0</v>
      </c>
    </row>
    <row r="10772" spans="1:94" x14ac:dyDescent="0.3">
      <c r="A10772" s="8" t="s">
        <v>1427</v>
      </c>
      <c r="B10772" s="2">
        <v>44934</v>
      </c>
      <c r="C10772" s="1" t="s">
        <v>1734</v>
      </c>
      <c r="D10772" s="1" t="s">
        <v>183</v>
      </c>
      <c r="F10772" s="1" t="s">
        <v>184</v>
      </c>
      <c r="G10772" s="1" t="s">
        <v>99</v>
      </c>
      <c r="H10772" s="1" t="s">
        <v>103</v>
      </c>
      <c r="BB10772" s="10">
        <v>0</v>
      </c>
      <c r="BC10772" s="10">
        <v>0</v>
      </c>
      <c r="BD10772" s="10">
        <v>0</v>
      </c>
      <c r="BG10772" s="10">
        <v>0</v>
      </c>
      <c r="BH10772" s="10">
        <v>0</v>
      </c>
      <c r="BI10772" s="10">
        <v>0</v>
      </c>
      <c r="BJ10772" s="10">
        <v>0</v>
      </c>
      <c r="BK10772" s="10">
        <v>0</v>
      </c>
      <c r="BL10772" s="10">
        <v>0</v>
      </c>
      <c r="BM10772" s="10">
        <v>0</v>
      </c>
      <c r="BN10772" s="10">
        <v>0</v>
      </c>
      <c r="BO10772" s="10">
        <v>410326</v>
      </c>
      <c r="BP10772" s="10">
        <v>0</v>
      </c>
      <c r="BQ10772" s="10">
        <v>0</v>
      </c>
      <c r="BR10772" s="10">
        <v>0</v>
      </c>
      <c r="BS10772" s="10">
        <v>0</v>
      </c>
      <c r="BT10772" s="10">
        <v>0</v>
      </c>
      <c r="CP10772" s="10">
        <v>410326</v>
      </c>
    </row>
    <row r="10773" spans="1:94" x14ac:dyDescent="0.3">
      <c r="A10773" s="8" t="s">
        <v>1427</v>
      </c>
      <c r="B10773" s="2">
        <v>44934</v>
      </c>
      <c r="C10773" s="1" t="s">
        <v>1734</v>
      </c>
      <c r="D10773" s="1" t="s">
        <v>183</v>
      </c>
      <c r="F10773" s="1" t="s">
        <v>184</v>
      </c>
      <c r="G10773" s="1" t="s">
        <v>100</v>
      </c>
      <c r="H10773" s="1" t="s">
        <v>102</v>
      </c>
      <c r="AM10773" s="10">
        <v>0</v>
      </c>
      <c r="BB10773" s="10">
        <v>0</v>
      </c>
      <c r="BC10773" s="10">
        <v>0</v>
      </c>
      <c r="BD10773" s="10">
        <v>0</v>
      </c>
      <c r="BG10773" s="10">
        <v>0</v>
      </c>
      <c r="BH10773" s="10">
        <v>0</v>
      </c>
      <c r="BO10773" s="10">
        <v>0</v>
      </c>
      <c r="BP10773" s="10">
        <v>0</v>
      </c>
      <c r="BQ10773" s="10">
        <v>0</v>
      </c>
      <c r="BR10773" s="10">
        <v>0</v>
      </c>
      <c r="BS10773" s="10">
        <v>0</v>
      </c>
      <c r="BT10773" s="10">
        <v>0</v>
      </c>
      <c r="CP10773" s="10">
        <v>0</v>
      </c>
    </row>
    <row r="10774" spans="1:94" x14ac:dyDescent="0.3">
      <c r="A10774" s="8" t="s">
        <v>1427</v>
      </c>
      <c r="B10774" s="2">
        <v>44934</v>
      </c>
      <c r="C10774" s="1" t="s">
        <v>1734</v>
      </c>
      <c r="D10774" s="1" t="s">
        <v>183</v>
      </c>
      <c r="F10774" s="1" t="s">
        <v>184</v>
      </c>
      <c r="G10774" s="1" t="s">
        <v>100</v>
      </c>
      <c r="H10774" s="1" t="s">
        <v>103</v>
      </c>
      <c r="AM10774" s="10">
        <v>687573</v>
      </c>
      <c r="BB10774" s="10">
        <v>0</v>
      </c>
      <c r="BC10774" s="10">
        <v>0</v>
      </c>
      <c r="BD10774" s="10">
        <v>0</v>
      </c>
      <c r="BG10774" s="10">
        <v>0</v>
      </c>
      <c r="BH10774" s="10">
        <v>0</v>
      </c>
      <c r="BO10774" s="10">
        <v>0</v>
      </c>
      <c r="BP10774" s="10">
        <v>0</v>
      </c>
      <c r="BQ10774" s="10">
        <v>0</v>
      </c>
      <c r="BR10774" s="10">
        <v>0</v>
      </c>
      <c r="BS10774" s="10">
        <v>0</v>
      </c>
      <c r="BT10774" s="10">
        <v>0</v>
      </c>
      <c r="CP10774" s="10">
        <v>687573</v>
      </c>
    </row>
    <row r="10775" spans="1:94" x14ac:dyDescent="0.3">
      <c r="A10775" s="8" t="s">
        <v>1427</v>
      </c>
      <c r="B10775" s="2">
        <v>44934</v>
      </c>
      <c r="C10775" s="1" t="s">
        <v>1734</v>
      </c>
      <c r="D10775" s="1" t="s">
        <v>183</v>
      </c>
      <c r="F10775" s="1" t="s">
        <v>184</v>
      </c>
      <c r="G10775" s="1" t="s">
        <v>3883</v>
      </c>
      <c r="H10775" s="1" t="s">
        <v>102</v>
      </c>
      <c r="CP10775" s="10">
        <f>SUM(CK10775:CO10775)</f>
        <v>0</v>
      </c>
    </row>
    <row r="10776" spans="1:94" x14ac:dyDescent="0.3">
      <c r="A10776" s="8" t="s">
        <v>1427</v>
      </c>
      <c r="B10776" s="2">
        <v>44934</v>
      </c>
      <c r="C10776" s="1" t="s">
        <v>1734</v>
      </c>
      <c r="D10776" s="1" t="s">
        <v>183</v>
      </c>
      <c r="F10776" s="1" t="s">
        <v>184</v>
      </c>
      <c r="G10776" s="1" t="s">
        <v>3883</v>
      </c>
      <c r="H10776" s="1" t="s">
        <v>103</v>
      </c>
      <c r="CP10776" s="10">
        <f>SUM(CK10776:CO10776)</f>
        <v>0</v>
      </c>
    </row>
    <row r="10777" spans="1:94" x14ac:dyDescent="0.3">
      <c r="A10777" s="8" t="s">
        <v>1427</v>
      </c>
      <c r="B10777" s="2">
        <v>44934</v>
      </c>
      <c r="C10777" s="1" t="s">
        <v>1734</v>
      </c>
      <c r="D10777" s="1" t="s">
        <v>183</v>
      </c>
      <c r="F10777" s="1" t="s">
        <v>184</v>
      </c>
      <c r="G10777" s="1" t="s">
        <v>101</v>
      </c>
      <c r="H10777" s="1" t="s">
        <v>102</v>
      </c>
      <c r="AM10777" s="10">
        <v>0</v>
      </c>
      <c r="BB10777" s="10">
        <v>0</v>
      </c>
      <c r="BC10777" s="10">
        <v>0</v>
      </c>
      <c r="BD10777" s="10">
        <v>0</v>
      </c>
      <c r="BG10777" s="10">
        <v>0</v>
      </c>
      <c r="BH10777" s="10">
        <v>0</v>
      </c>
      <c r="BO10777" s="10">
        <v>0</v>
      </c>
      <c r="BP10777" s="10">
        <v>0</v>
      </c>
      <c r="BQ10777" s="10">
        <v>0</v>
      </c>
      <c r="BR10777" s="10">
        <v>0</v>
      </c>
      <c r="BS10777" s="10">
        <v>0</v>
      </c>
      <c r="BT10777" s="10">
        <v>0</v>
      </c>
      <c r="CP10777" s="10">
        <v>0</v>
      </c>
    </row>
    <row r="10778" spans="1:94" x14ac:dyDescent="0.3">
      <c r="A10778" s="8" t="s">
        <v>1427</v>
      </c>
      <c r="B10778" s="2">
        <v>44934</v>
      </c>
      <c r="C10778" s="1" t="s">
        <v>1734</v>
      </c>
      <c r="D10778" s="1" t="s">
        <v>183</v>
      </c>
      <c r="F10778" s="1" t="s">
        <v>184</v>
      </c>
      <c r="G10778" s="1" t="s">
        <v>101</v>
      </c>
      <c r="H10778" s="1" t="s">
        <v>103</v>
      </c>
      <c r="AM10778" s="10">
        <v>0</v>
      </c>
      <c r="BB10778" s="10">
        <v>0</v>
      </c>
      <c r="BC10778" s="10">
        <v>0</v>
      </c>
      <c r="BD10778" s="10">
        <v>0</v>
      </c>
      <c r="BG10778" s="10">
        <v>0</v>
      </c>
      <c r="BH10778" s="10">
        <v>0</v>
      </c>
      <c r="BO10778" s="10">
        <v>0</v>
      </c>
      <c r="BP10778" s="10">
        <v>0</v>
      </c>
      <c r="BQ10778" s="10">
        <v>0</v>
      </c>
      <c r="BR10778" s="10">
        <v>0</v>
      </c>
      <c r="BS10778" s="10">
        <v>0</v>
      </c>
      <c r="BT10778" s="10">
        <v>0</v>
      </c>
      <c r="CP10778" s="10">
        <v>0</v>
      </c>
    </row>
    <row r="10779" spans="1:94" x14ac:dyDescent="0.3">
      <c r="A10779" s="8" t="s">
        <v>1461</v>
      </c>
      <c r="B10779" s="2">
        <v>44937</v>
      </c>
      <c r="C10779" s="1" t="s">
        <v>1735</v>
      </c>
      <c r="D10779" s="1" t="s">
        <v>183</v>
      </c>
      <c r="E10779" s="1" t="s">
        <v>180</v>
      </c>
      <c r="F10779" s="1" t="s">
        <v>184</v>
      </c>
      <c r="G10779" s="1" t="s">
        <v>96</v>
      </c>
      <c r="H10779" s="1" t="s">
        <v>102</v>
      </c>
      <c r="BB10779" s="10">
        <v>0</v>
      </c>
      <c r="BC10779" s="10">
        <v>0</v>
      </c>
      <c r="BD10779" s="10">
        <v>0</v>
      </c>
      <c r="BG10779" s="10">
        <v>0</v>
      </c>
      <c r="BH10779" s="10">
        <v>0</v>
      </c>
      <c r="BO10779" s="10">
        <v>0</v>
      </c>
      <c r="BP10779" s="10">
        <v>0</v>
      </c>
      <c r="BQ10779" s="10">
        <v>0</v>
      </c>
      <c r="BR10779" s="10">
        <v>0</v>
      </c>
      <c r="BS10779" s="10">
        <v>0</v>
      </c>
      <c r="BT10779" s="10">
        <v>0</v>
      </c>
      <c r="CP10779" s="10">
        <v>0</v>
      </c>
    </row>
    <row r="10780" spans="1:94" x14ac:dyDescent="0.3">
      <c r="A10780" s="8" t="s">
        <v>1461</v>
      </c>
      <c r="B10780" s="2">
        <v>44937</v>
      </c>
      <c r="C10780" s="1" t="s">
        <v>1735</v>
      </c>
      <c r="D10780" s="1" t="s">
        <v>183</v>
      </c>
      <c r="E10780" s="1" t="s">
        <v>180</v>
      </c>
      <c r="F10780" s="1" t="s">
        <v>184</v>
      </c>
      <c r="G10780" s="1" t="s">
        <v>96</v>
      </c>
      <c r="H10780" s="1" t="s">
        <v>103</v>
      </c>
      <c r="I10780" s="10">
        <v>13950</v>
      </c>
      <c r="T10780" s="10">
        <v>209878</v>
      </c>
      <c r="BB10780" s="10">
        <v>0</v>
      </c>
      <c r="BC10780" s="10">
        <v>0</v>
      </c>
      <c r="BD10780" s="10">
        <v>0</v>
      </c>
      <c r="BG10780" s="10">
        <v>0</v>
      </c>
      <c r="BH10780" s="10">
        <v>0</v>
      </c>
      <c r="BO10780" s="10">
        <v>0</v>
      </c>
      <c r="BP10780" s="10">
        <v>0</v>
      </c>
      <c r="BQ10780" s="10">
        <v>0</v>
      </c>
      <c r="BR10780" s="10">
        <v>0</v>
      </c>
      <c r="BS10780" s="10">
        <v>0</v>
      </c>
      <c r="BT10780" s="10">
        <v>0</v>
      </c>
      <c r="CP10780" s="10">
        <v>223828</v>
      </c>
    </row>
    <row r="10781" spans="1:94" x14ac:dyDescent="0.3">
      <c r="A10781" s="8" t="s">
        <v>1461</v>
      </c>
      <c r="B10781" s="2">
        <v>44937</v>
      </c>
      <c r="C10781" s="1" t="s">
        <v>1735</v>
      </c>
      <c r="D10781" s="1" t="s">
        <v>183</v>
      </c>
      <c r="E10781" s="1" t="s">
        <v>180</v>
      </c>
      <c r="F10781" s="1" t="s">
        <v>184</v>
      </c>
      <c r="G10781" s="1" t="s">
        <v>99</v>
      </c>
      <c r="H10781" s="1" t="s">
        <v>102</v>
      </c>
      <c r="BB10781" s="10">
        <v>0</v>
      </c>
      <c r="BC10781" s="10">
        <v>0</v>
      </c>
      <c r="BD10781" s="10">
        <v>0</v>
      </c>
      <c r="BG10781" s="10">
        <v>0</v>
      </c>
      <c r="BH10781" s="10">
        <v>0</v>
      </c>
      <c r="BO10781" s="10">
        <v>52521</v>
      </c>
      <c r="BP10781" s="10">
        <v>0</v>
      </c>
      <c r="BQ10781" s="10">
        <v>0</v>
      </c>
      <c r="BR10781" s="10">
        <v>0</v>
      </c>
      <c r="BS10781" s="10">
        <v>0</v>
      </c>
      <c r="BT10781" s="10">
        <v>0</v>
      </c>
      <c r="CP10781" s="10">
        <v>52521</v>
      </c>
    </row>
    <row r="10782" spans="1:94" x14ac:dyDescent="0.3">
      <c r="A10782" s="8" t="s">
        <v>1461</v>
      </c>
      <c r="B10782" s="2">
        <v>44937</v>
      </c>
      <c r="C10782" s="1" t="s">
        <v>1735</v>
      </c>
      <c r="D10782" s="1" t="s">
        <v>183</v>
      </c>
      <c r="E10782" s="1" t="s">
        <v>180</v>
      </c>
      <c r="F10782" s="1" t="s">
        <v>184</v>
      </c>
      <c r="G10782" s="1" t="s">
        <v>99</v>
      </c>
      <c r="H10782" s="1" t="s">
        <v>103</v>
      </c>
      <c r="BB10782" s="10">
        <v>0</v>
      </c>
      <c r="BC10782" s="10">
        <v>0</v>
      </c>
      <c r="BD10782" s="10">
        <v>0</v>
      </c>
      <c r="BG10782" s="10">
        <v>0</v>
      </c>
      <c r="BH10782" s="10">
        <v>0</v>
      </c>
      <c r="BI10782" s="10">
        <v>226318</v>
      </c>
      <c r="BO10782" s="10">
        <v>0</v>
      </c>
      <c r="BP10782" s="10">
        <v>0</v>
      </c>
      <c r="BQ10782" s="10">
        <v>0</v>
      </c>
      <c r="BR10782" s="10">
        <v>0</v>
      </c>
      <c r="BS10782" s="10">
        <v>0</v>
      </c>
      <c r="BT10782" s="10">
        <v>0</v>
      </c>
      <c r="CP10782" s="10">
        <v>226318</v>
      </c>
    </row>
    <row r="10783" spans="1:94" x14ac:dyDescent="0.3">
      <c r="A10783" s="8" t="s">
        <v>1461</v>
      </c>
      <c r="B10783" s="2">
        <v>44937</v>
      </c>
      <c r="C10783" s="1" t="s">
        <v>1735</v>
      </c>
      <c r="D10783" s="1" t="s">
        <v>183</v>
      </c>
      <c r="E10783" s="1" t="s">
        <v>180</v>
      </c>
      <c r="F10783" s="1" t="s">
        <v>184</v>
      </c>
      <c r="G10783" s="1" t="s">
        <v>100</v>
      </c>
      <c r="H10783" s="1" t="s">
        <v>102</v>
      </c>
      <c r="BB10783" s="10">
        <v>0</v>
      </c>
      <c r="BC10783" s="10">
        <v>0</v>
      </c>
      <c r="BD10783" s="10">
        <v>0</v>
      </c>
      <c r="BG10783" s="10">
        <v>0</v>
      </c>
      <c r="BH10783" s="10">
        <v>0</v>
      </c>
      <c r="BO10783" s="10">
        <v>0</v>
      </c>
      <c r="BP10783" s="10">
        <v>0</v>
      </c>
      <c r="BQ10783" s="10">
        <v>0</v>
      </c>
      <c r="BR10783" s="10">
        <v>0</v>
      </c>
      <c r="BS10783" s="10">
        <v>0</v>
      </c>
      <c r="BT10783" s="10">
        <v>0</v>
      </c>
      <c r="CP10783" s="10">
        <v>0</v>
      </c>
    </row>
    <row r="10784" spans="1:94" x14ac:dyDescent="0.3">
      <c r="A10784" s="8" t="s">
        <v>1461</v>
      </c>
      <c r="B10784" s="2">
        <v>44937</v>
      </c>
      <c r="C10784" s="1" t="s">
        <v>1735</v>
      </c>
      <c r="D10784" s="1" t="s">
        <v>183</v>
      </c>
      <c r="E10784" s="1" t="s">
        <v>180</v>
      </c>
      <c r="F10784" s="1" t="s">
        <v>184</v>
      </c>
      <c r="G10784" s="1" t="s">
        <v>100</v>
      </c>
      <c r="H10784" s="1" t="s">
        <v>103</v>
      </c>
      <c r="AM10784" s="10">
        <v>16440</v>
      </c>
      <c r="BB10784" s="10">
        <v>0</v>
      </c>
      <c r="BC10784" s="10">
        <v>0</v>
      </c>
      <c r="BD10784" s="10">
        <v>0</v>
      </c>
      <c r="BG10784" s="10">
        <v>0</v>
      </c>
      <c r="BH10784" s="10">
        <v>0</v>
      </c>
      <c r="BO10784" s="10">
        <v>0</v>
      </c>
      <c r="BP10784" s="10">
        <v>0</v>
      </c>
      <c r="BQ10784" s="10">
        <v>0</v>
      </c>
      <c r="BR10784" s="10">
        <v>0</v>
      </c>
      <c r="BS10784" s="10">
        <v>0</v>
      </c>
      <c r="BT10784" s="10">
        <v>0</v>
      </c>
      <c r="CP10784" s="10">
        <v>16440</v>
      </c>
    </row>
    <row r="10785" spans="1:94" x14ac:dyDescent="0.3">
      <c r="A10785" s="8" t="s">
        <v>1461</v>
      </c>
      <c r="B10785" s="2">
        <v>44937</v>
      </c>
      <c r="C10785" s="1" t="s">
        <v>1735</v>
      </c>
      <c r="D10785" s="1" t="s">
        <v>183</v>
      </c>
      <c r="E10785" s="1" t="s">
        <v>180</v>
      </c>
      <c r="F10785" s="1" t="s">
        <v>184</v>
      </c>
      <c r="G10785" s="1" t="s">
        <v>3883</v>
      </c>
      <c r="H10785" s="1" t="s">
        <v>102</v>
      </c>
      <c r="CP10785" s="10">
        <f>SUM(CK10785:CO10785)</f>
        <v>0</v>
      </c>
    </row>
    <row r="10786" spans="1:94" x14ac:dyDescent="0.3">
      <c r="A10786" s="8" t="s">
        <v>1461</v>
      </c>
      <c r="B10786" s="2">
        <v>44937</v>
      </c>
      <c r="C10786" s="1" t="s">
        <v>1735</v>
      </c>
      <c r="D10786" s="1" t="s">
        <v>183</v>
      </c>
      <c r="E10786" s="1" t="s">
        <v>180</v>
      </c>
      <c r="F10786" s="1" t="s">
        <v>184</v>
      </c>
      <c r="G10786" s="1" t="s">
        <v>3883</v>
      </c>
      <c r="H10786" s="1" t="s">
        <v>103</v>
      </c>
      <c r="CP10786" s="10">
        <f>SUM(CK10786:CO10786)</f>
        <v>0</v>
      </c>
    </row>
    <row r="10787" spans="1:94" x14ac:dyDescent="0.3">
      <c r="A10787" s="8" t="s">
        <v>1461</v>
      </c>
      <c r="B10787" s="2">
        <v>44937</v>
      </c>
      <c r="C10787" s="1" t="s">
        <v>1735</v>
      </c>
      <c r="D10787" s="1" t="s">
        <v>183</v>
      </c>
      <c r="E10787" s="1" t="s">
        <v>180</v>
      </c>
      <c r="F10787" s="1" t="s">
        <v>184</v>
      </c>
      <c r="G10787" s="1" t="s">
        <v>101</v>
      </c>
      <c r="H10787" s="1" t="s">
        <v>102</v>
      </c>
      <c r="BB10787" s="10">
        <v>0</v>
      </c>
      <c r="BC10787" s="10">
        <v>0</v>
      </c>
      <c r="BD10787" s="10">
        <v>0</v>
      </c>
      <c r="BG10787" s="10">
        <v>0</v>
      </c>
      <c r="BH10787" s="10">
        <v>0</v>
      </c>
      <c r="BO10787" s="10">
        <v>0</v>
      </c>
      <c r="BP10787" s="10">
        <v>0</v>
      </c>
      <c r="BQ10787" s="10">
        <v>0</v>
      </c>
      <c r="BR10787" s="10">
        <v>0</v>
      </c>
      <c r="BS10787" s="10">
        <v>0</v>
      </c>
      <c r="BT10787" s="10">
        <v>0</v>
      </c>
      <c r="CP10787" s="10">
        <v>0</v>
      </c>
    </row>
    <row r="10788" spans="1:94" x14ac:dyDescent="0.3">
      <c r="A10788" s="8" t="s">
        <v>1461</v>
      </c>
      <c r="B10788" s="2">
        <v>44937</v>
      </c>
      <c r="C10788" s="1" t="s">
        <v>1735</v>
      </c>
      <c r="D10788" s="1" t="s">
        <v>183</v>
      </c>
      <c r="E10788" s="1" t="s">
        <v>180</v>
      </c>
      <c r="F10788" s="1" t="s">
        <v>184</v>
      </c>
      <c r="G10788" s="1" t="s">
        <v>101</v>
      </c>
      <c r="H10788" s="1" t="s">
        <v>103</v>
      </c>
      <c r="BB10788" s="10">
        <v>0</v>
      </c>
      <c r="BC10788" s="10">
        <v>0</v>
      </c>
      <c r="BD10788" s="10">
        <v>0</v>
      </c>
      <c r="BG10788" s="10">
        <v>0</v>
      </c>
      <c r="BH10788" s="10">
        <v>0</v>
      </c>
      <c r="BO10788" s="10">
        <v>0</v>
      </c>
      <c r="BP10788" s="10">
        <v>0</v>
      </c>
      <c r="BQ10788" s="10">
        <v>0</v>
      </c>
      <c r="BR10788" s="10">
        <v>0</v>
      </c>
      <c r="BS10788" s="10">
        <v>0</v>
      </c>
      <c r="BT10788" s="10">
        <v>0</v>
      </c>
      <c r="CP10788" s="10">
        <v>0</v>
      </c>
    </row>
    <row r="10789" spans="1:94" x14ac:dyDescent="0.3">
      <c r="A10789" s="8" t="s">
        <v>1479</v>
      </c>
      <c r="B10789" s="2">
        <v>44938</v>
      </c>
      <c r="C10789" s="1" t="s">
        <v>1736</v>
      </c>
      <c r="D10789" s="1" t="s">
        <v>183</v>
      </c>
      <c r="E10789" s="1" t="s">
        <v>180</v>
      </c>
      <c r="F10789" s="1" t="s">
        <v>184</v>
      </c>
      <c r="G10789" s="1" t="s">
        <v>96</v>
      </c>
      <c r="H10789" s="1" t="s">
        <v>102</v>
      </c>
      <c r="S10789" s="10">
        <v>0</v>
      </c>
      <c r="T10789" s="10">
        <v>0</v>
      </c>
      <c r="W10789" s="10">
        <v>0</v>
      </c>
      <c r="AN10789" s="10">
        <v>0</v>
      </c>
      <c r="BB10789" s="10">
        <v>0</v>
      </c>
      <c r="BC10789" s="10">
        <v>0</v>
      </c>
      <c r="BD10789" s="10">
        <v>0</v>
      </c>
      <c r="BG10789" s="10">
        <v>0</v>
      </c>
      <c r="BH10789" s="10">
        <v>0</v>
      </c>
      <c r="BO10789" s="10">
        <v>0</v>
      </c>
      <c r="BP10789" s="10">
        <v>0</v>
      </c>
      <c r="BQ10789" s="10">
        <v>0</v>
      </c>
      <c r="BR10789" s="10">
        <v>0</v>
      </c>
      <c r="BS10789" s="10">
        <v>0</v>
      </c>
      <c r="BT10789" s="10">
        <v>0</v>
      </c>
      <c r="CP10789" s="10">
        <v>0</v>
      </c>
    </row>
    <row r="10790" spans="1:94" x14ac:dyDescent="0.3">
      <c r="A10790" s="8" t="s">
        <v>1479</v>
      </c>
      <c r="B10790" s="2">
        <v>44938</v>
      </c>
      <c r="C10790" s="1" t="s">
        <v>1736</v>
      </c>
      <c r="D10790" s="1" t="s">
        <v>183</v>
      </c>
      <c r="E10790" s="1" t="s">
        <v>180</v>
      </c>
      <c r="F10790" s="1" t="s">
        <v>184</v>
      </c>
      <c r="G10790" s="1" t="s">
        <v>96</v>
      </c>
      <c r="H10790" s="1" t="s">
        <v>103</v>
      </c>
      <c r="S10790" s="10">
        <v>0</v>
      </c>
      <c r="T10790" s="10">
        <v>0</v>
      </c>
      <c r="W10790" s="10">
        <v>0</v>
      </c>
      <c r="BB10790" s="10">
        <v>0</v>
      </c>
      <c r="BC10790" s="10">
        <v>0</v>
      </c>
      <c r="BD10790" s="10">
        <v>0</v>
      </c>
      <c r="BG10790" s="10">
        <v>0</v>
      </c>
      <c r="BH10790" s="10">
        <v>0</v>
      </c>
      <c r="BO10790" s="10">
        <v>0</v>
      </c>
      <c r="BP10790" s="10">
        <v>0</v>
      </c>
      <c r="BQ10790" s="10">
        <v>0</v>
      </c>
      <c r="BR10790" s="10">
        <v>0</v>
      </c>
      <c r="BS10790" s="10">
        <v>0</v>
      </c>
      <c r="BT10790" s="10">
        <v>0</v>
      </c>
      <c r="CP10790" s="10">
        <v>0</v>
      </c>
    </row>
    <row r="10791" spans="1:94" x14ac:dyDescent="0.3">
      <c r="A10791" s="8" t="s">
        <v>1479</v>
      </c>
      <c r="B10791" s="2">
        <v>44938</v>
      </c>
      <c r="C10791" s="1" t="s">
        <v>1736</v>
      </c>
      <c r="D10791" s="1" t="s">
        <v>183</v>
      </c>
      <c r="E10791" s="1" t="s">
        <v>180</v>
      </c>
      <c r="F10791" s="1" t="s">
        <v>184</v>
      </c>
      <c r="G10791" s="1" t="s">
        <v>99</v>
      </c>
      <c r="H10791" s="1" t="s">
        <v>102</v>
      </c>
      <c r="AW10791" s="10">
        <v>186975</v>
      </c>
      <c r="BB10791" s="10">
        <v>0</v>
      </c>
      <c r="BC10791" s="10">
        <v>0</v>
      </c>
      <c r="BD10791" s="10">
        <v>0</v>
      </c>
      <c r="BG10791" s="10">
        <v>0</v>
      </c>
      <c r="BH10791" s="10">
        <v>0</v>
      </c>
      <c r="BO10791" s="10">
        <v>186975</v>
      </c>
      <c r="BP10791" s="10">
        <v>0</v>
      </c>
      <c r="BQ10791" s="10">
        <v>0</v>
      </c>
      <c r="BR10791" s="10">
        <v>0</v>
      </c>
      <c r="BS10791" s="10">
        <v>0</v>
      </c>
      <c r="BT10791" s="10">
        <v>0</v>
      </c>
      <c r="CP10791" s="10">
        <v>373950</v>
      </c>
    </row>
    <row r="10792" spans="1:94" x14ac:dyDescent="0.3">
      <c r="A10792" s="8" t="s">
        <v>1479</v>
      </c>
      <c r="B10792" s="2">
        <v>44938</v>
      </c>
      <c r="C10792" s="1" t="s">
        <v>1736</v>
      </c>
      <c r="D10792" s="1" t="s">
        <v>183</v>
      </c>
      <c r="E10792" s="1" t="s">
        <v>180</v>
      </c>
      <c r="F10792" s="1" t="s">
        <v>184</v>
      </c>
      <c r="G10792" s="1" t="s">
        <v>99</v>
      </c>
      <c r="H10792" s="1" t="s">
        <v>103</v>
      </c>
      <c r="BB10792" s="10">
        <v>0</v>
      </c>
      <c r="BC10792" s="10">
        <v>0</v>
      </c>
      <c r="BD10792" s="10">
        <v>0</v>
      </c>
      <c r="BE10792" s="10">
        <v>448257</v>
      </c>
      <c r="BG10792" s="10">
        <v>0</v>
      </c>
      <c r="BH10792" s="10">
        <v>325296</v>
      </c>
      <c r="BI10792" s="10">
        <v>751997</v>
      </c>
      <c r="BO10792" s="10">
        <v>540453</v>
      </c>
      <c r="BP10792" s="10">
        <v>0</v>
      </c>
      <c r="BQ10792" s="10">
        <v>0</v>
      </c>
      <c r="BR10792" s="10">
        <v>0</v>
      </c>
      <c r="BS10792" s="10">
        <v>0</v>
      </c>
      <c r="BT10792" s="10">
        <v>0</v>
      </c>
      <c r="CP10792" s="10">
        <v>2066003</v>
      </c>
    </row>
    <row r="10793" spans="1:94" x14ac:dyDescent="0.3">
      <c r="A10793" s="8" t="s">
        <v>1479</v>
      </c>
      <c r="B10793" s="2">
        <v>44938</v>
      </c>
      <c r="C10793" s="1" t="s">
        <v>1736</v>
      </c>
      <c r="D10793" s="1" t="s">
        <v>183</v>
      </c>
      <c r="E10793" s="1" t="s">
        <v>180</v>
      </c>
      <c r="F10793" s="1" t="s">
        <v>184</v>
      </c>
      <c r="G10793" s="1" t="s">
        <v>100</v>
      </c>
      <c r="H10793" s="1" t="s">
        <v>102</v>
      </c>
      <c r="AM10793" s="10">
        <v>0</v>
      </c>
      <c r="BB10793" s="10">
        <v>0</v>
      </c>
      <c r="BC10793" s="10">
        <v>0</v>
      </c>
      <c r="BD10793" s="10">
        <v>0</v>
      </c>
      <c r="BG10793" s="10">
        <v>0</v>
      </c>
      <c r="BH10793" s="10">
        <v>0</v>
      </c>
      <c r="BO10793" s="10">
        <v>0</v>
      </c>
      <c r="BP10793" s="10">
        <v>0</v>
      </c>
      <c r="BQ10793" s="10">
        <v>0</v>
      </c>
      <c r="BR10793" s="10">
        <v>0</v>
      </c>
      <c r="BS10793" s="10">
        <v>0</v>
      </c>
      <c r="BT10793" s="10">
        <v>0</v>
      </c>
      <c r="CP10793" s="10">
        <v>0</v>
      </c>
    </row>
    <row r="10794" spans="1:94" x14ac:dyDescent="0.3">
      <c r="A10794" s="8" t="s">
        <v>1479</v>
      </c>
      <c r="B10794" s="2">
        <v>44938</v>
      </c>
      <c r="C10794" s="1" t="s">
        <v>1736</v>
      </c>
      <c r="D10794" s="1" t="s">
        <v>183</v>
      </c>
      <c r="E10794" s="1" t="s">
        <v>180</v>
      </c>
      <c r="F10794" s="1" t="s">
        <v>184</v>
      </c>
      <c r="G10794" s="1" t="s">
        <v>100</v>
      </c>
      <c r="H10794" s="1" t="s">
        <v>103</v>
      </c>
      <c r="AM10794" s="10">
        <v>65125</v>
      </c>
      <c r="BB10794" s="10">
        <v>0</v>
      </c>
      <c r="BC10794" s="10">
        <v>0</v>
      </c>
      <c r="BD10794" s="10">
        <v>0</v>
      </c>
      <c r="BG10794" s="10">
        <v>0</v>
      </c>
      <c r="BH10794" s="10">
        <v>0</v>
      </c>
      <c r="BO10794" s="10">
        <v>0</v>
      </c>
      <c r="BP10794" s="10">
        <v>0</v>
      </c>
      <c r="BQ10794" s="10">
        <v>0</v>
      </c>
      <c r="BR10794" s="10">
        <v>0</v>
      </c>
      <c r="BS10794" s="10">
        <v>0</v>
      </c>
      <c r="BT10794" s="10">
        <v>0</v>
      </c>
      <c r="CP10794" s="10">
        <v>65125</v>
      </c>
    </row>
    <row r="10795" spans="1:94" x14ac:dyDescent="0.3">
      <c r="A10795" s="8" t="s">
        <v>1479</v>
      </c>
      <c r="B10795" s="2">
        <v>44938</v>
      </c>
      <c r="C10795" s="1" t="s">
        <v>1736</v>
      </c>
      <c r="D10795" s="1" t="s">
        <v>183</v>
      </c>
      <c r="E10795" s="1" t="s">
        <v>180</v>
      </c>
      <c r="F10795" s="1" t="s">
        <v>184</v>
      </c>
      <c r="G10795" s="1" t="s">
        <v>3883</v>
      </c>
      <c r="H10795" s="1" t="s">
        <v>102</v>
      </c>
      <c r="CP10795" s="10">
        <f>SUM(CK10795:CO10795)</f>
        <v>0</v>
      </c>
    </row>
    <row r="10796" spans="1:94" x14ac:dyDescent="0.3">
      <c r="A10796" s="8" t="s">
        <v>1479</v>
      </c>
      <c r="B10796" s="2">
        <v>44938</v>
      </c>
      <c r="C10796" s="1" t="s">
        <v>1736</v>
      </c>
      <c r="D10796" s="1" t="s">
        <v>183</v>
      </c>
      <c r="E10796" s="1" t="s">
        <v>180</v>
      </c>
      <c r="F10796" s="1" t="s">
        <v>184</v>
      </c>
      <c r="G10796" s="1" t="s">
        <v>3883</v>
      </c>
      <c r="H10796" s="1" t="s">
        <v>103</v>
      </c>
      <c r="CP10796" s="10">
        <f>SUM(CK10796:CO10796)</f>
        <v>0</v>
      </c>
    </row>
    <row r="10797" spans="1:94" x14ac:dyDescent="0.3">
      <c r="A10797" s="8" t="s">
        <v>1479</v>
      </c>
      <c r="B10797" s="2">
        <v>44938</v>
      </c>
      <c r="C10797" s="1" t="s">
        <v>1736</v>
      </c>
      <c r="D10797" s="1" t="s">
        <v>183</v>
      </c>
      <c r="E10797" s="1" t="s">
        <v>180</v>
      </c>
      <c r="F10797" s="1" t="s">
        <v>184</v>
      </c>
      <c r="G10797" s="1" t="s">
        <v>101</v>
      </c>
      <c r="H10797" s="1" t="s">
        <v>102</v>
      </c>
      <c r="BB10797" s="10">
        <v>0</v>
      </c>
      <c r="BC10797" s="10">
        <v>0</v>
      </c>
      <c r="BD10797" s="10">
        <v>0</v>
      </c>
      <c r="BG10797" s="10">
        <v>0</v>
      </c>
      <c r="BH10797" s="10">
        <v>0</v>
      </c>
      <c r="BO10797" s="10">
        <v>0</v>
      </c>
      <c r="BP10797" s="10">
        <v>0</v>
      </c>
      <c r="BQ10797" s="10">
        <v>0</v>
      </c>
      <c r="BR10797" s="10">
        <v>0</v>
      </c>
      <c r="BS10797" s="10">
        <v>0</v>
      </c>
      <c r="BT10797" s="10">
        <v>0</v>
      </c>
      <c r="CP10797" s="10">
        <v>0</v>
      </c>
    </row>
    <row r="10798" spans="1:94" x14ac:dyDescent="0.3">
      <c r="A10798" s="8" t="s">
        <v>1479</v>
      </c>
      <c r="B10798" s="2">
        <v>44938</v>
      </c>
      <c r="C10798" s="1" t="s">
        <v>1736</v>
      </c>
      <c r="D10798" s="1" t="s">
        <v>183</v>
      </c>
      <c r="E10798" s="1" t="s">
        <v>180</v>
      </c>
      <c r="F10798" s="1" t="s">
        <v>184</v>
      </c>
      <c r="G10798" s="1" t="s">
        <v>101</v>
      </c>
      <c r="H10798" s="1" t="s">
        <v>103</v>
      </c>
      <c r="AM10798" s="10">
        <v>1031849</v>
      </c>
      <c r="BB10798" s="10">
        <v>0</v>
      </c>
      <c r="BC10798" s="10">
        <v>0</v>
      </c>
      <c r="BD10798" s="10">
        <v>0</v>
      </c>
      <c r="BG10798" s="10">
        <v>0</v>
      </c>
      <c r="BH10798" s="10">
        <v>0</v>
      </c>
      <c r="BO10798" s="10">
        <v>0</v>
      </c>
      <c r="BP10798" s="10">
        <v>0</v>
      </c>
      <c r="BQ10798" s="10">
        <v>0</v>
      </c>
      <c r="BR10798" s="10">
        <v>0</v>
      </c>
      <c r="BS10798" s="10">
        <v>0</v>
      </c>
      <c r="BT10798" s="10">
        <v>0</v>
      </c>
      <c r="CP10798" s="10">
        <v>1031849</v>
      </c>
    </row>
    <row r="10799" spans="1:94" x14ac:dyDescent="0.3">
      <c r="A10799" s="8" t="s">
        <v>1469</v>
      </c>
      <c r="B10799" s="2">
        <v>44939</v>
      </c>
      <c r="C10799" s="1" t="s">
        <v>1737</v>
      </c>
      <c r="D10799" s="1" t="s">
        <v>183</v>
      </c>
      <c r="E10799" s="1" t="s">
        <v>180</v>
      </c>
      <c r="F10799" s="1" t="s">
        <v>184</v>
      </c>
      <c r="G10799" s="1" t="s">
        <v>96</v>
      </c>
      <c r="H10799" s="1" t="s">
        <v>102</v>
      </c>
      <c r="BB10799" s="10">
        <v>0</v>
      </c>
      <c r="BC10799" s="10">
        <v>0</v>
      </c>
      <c r="BD10799" s="10">
        <v>0</v>
      </c>
      <c r="BG10799" s="10">
        <v>0</v>
      </c>
      <c r="BH10799" s="10">
        <v>0</v>
      </c>
      <c r="BO10799" s="10">
        <v>0</v>
      </c>
      <c r="BP10799" s="10">
        <v>0</v>
      </c>
      <c r="BQ10799" s="10">
        <v>0</v>
      </c>
      <c r="BR10799" s="10">
        <v>0</v>
      </c>
      <c r="BS10799" s="10">
        <v>0</v>
      </c>
      <c r="BT10799" s="10">
        <v>0</v>
      </c>
      <c r="CP10799" s="10">
        <v>0</v>
      </c>
    </row>
    <row r="10800" spans="1:94" x14ac:dyDescent="0.3">
      <c r="A10800" s="8" t="s">
        <v>1469</v>
      </c>
      <c r="B10800" s="2">
        <v>44939</v>
      </c>
      <c r="C10800" s="1" t="s">
        <v>1737</v>
      </c>
      <c r="D10800" s="1" t="s">
        <v>183</v>
      </c>
      <c r="E10800" s="1" t="s">
        <v>180</v>
      </c>
      <c r="F10800" s="1" t="s">
        <v>184</v>
      </c>
      <c r="G10800" s="1" t="s">
        <v>96</v>
      </c>
      <c r="H10800" s="1" t="s">
        <v>103</v>
      </c>
      <c r="BB10800" s="10">
        <v>0</v>
      </c>
      <c r="BC10800" s="10">
        <v>0</v>
      </c>
      <c r="BD10800" s="10">
        <v>0</v>
      </c>
      <c r="BG10800" s="10">
        <v>0</v>
      </c>
      <c r="BH10800" s="10">
        <v>0</v>
      </c>
      <c r="BO10800" s="10">
        <v>0</v>
      </c>
      <c r="BP10800" s="10">
        <v>0</v>
      </c>
      <c r="BQ10800" s="10">
        <v>0</v>
      </c>
      <c r="BR10800" s="10">
        <v>0</v>
      </c>
      <c r="BS10800" s="10">
        <v>0</v>
      </c>
      <c r="BT10800" s="10">
        <v>0</v>
      </c>
      <c r="CP10800" s="10">
        <v>0</v>
      </c>
    </row>
    <row r="10801" spans="1:94" x14ac:dyDescent="0.3">
      <c r="A10801" s="8" t="s">
        <v>1469</v>
      </c>
      <c r="B10801" s="2">
        <v>44939</v>
      </c>
      <c r="C10801" s="1" t="s">
        <v>1737</v>
      </c>
      <c r="D10801" s="1" t="s">
        <v>183</v>
      </c>
      <c r="E10801" s="1" t="s">
        <v>180</v>
      </c>
      <c r="F10801" s="1" t="s">
        <v>184</v>
      </c>
      <c r="G10801" s="1" t="s">
        <v>99</v>
      </c>
      <c r="H10801" s="1" t="s">
        <v>102</v>
      </c>
      <c r="BB10801" s="10">
        <v>0</v>
      </c>
      <c r="BC10801" s="10">
        <v>0</v>
      </c>
      <c r="BD10801" s="10">
        <v>0</v>
      </c>
      <c r="BG10801" s="10">
        <v>0</v>
      </c>
      <c r="BH10801" s="10">
        <v>0</v>
      </c>
      <c r="BO10801" s="10">
        <v>0</v>
      </c>
      <c r="BP10801" s="10">
        <v>0</v>
      </c>
      <c r="BQ10801" s="10">
        <v>0</v>
      </c>
      <c r="BR10801" s="10">
        <v>0</v>
      </c>
      <c r="BS10801" s="10">
        <v>0</v>
      </c>
      <c r="BT10801" s="10">
        <v>0</v>
      </c>
      <c r="CP10801" s="10">
        <v>0</v>
      </c>
    </row>
    <row r="10802" spans="1:94" x14ac:dyDescent="0.3">
      <c r="A10802" s="8" t="s">
        <v>1469</v>
      </c>
      <c r="B10802" s="2">
        <v>44939</v>
      </c>
      <c r="C10802" s="1" t="s">
        <v>1737</v>
      </c>
      <c r="D10802" s="1" t="s">
        <v>183</v>
      </c>
      <c r="E10802" s="1" t="s">
        <v>180</v>
      </c>
      <c r="F10802" s="1" t="s">
        <v>184</v>
      </c>
      <c r="G10802" s="1" t="s">
        <v>99</v>
      </c>
      <c r="H10802" s="1" t="s">
        <v>103</v>
      </c>
      <c r="BB10802" s="10">
        <v>0</v>
      </c>
      <c r="BC10802" s="10">
        <v>0</v>
      </c>
      <c r="BD10802" s="10">
        <v>0</v>
      </c>
      <c r="BG10802" s="10">
        <v>0</v>
      </c>
      <c r="BH10802" s="10">
        <v>0</v>
      </c>
      <c r="BO10802" s="10">
        <v>121556</v>
      </c>
      <c r="BP10802" s="10">
        <v>0</v>
      </c>
      <c r="BQ10802" s="10">
        <v>0</v>
      </c>
      <c r="BR10802" s="10">
        <v>0</v>
      </c>
      <c r="BS10802" s="10">
        <v>44473</v>
      </c>
      <c r="BT10802" s="10">
        <v>0</v>
      </c>
      <c r="CP10802" s="10">
        <v>166029</v>
      </c>
    </row>
    <row r="10803" spans="1:94" x14ac:dyDescent="0.3">
      <c r="A10803" s="8" t="s">
        <v>1469</v>
      </c>
      <c r="B10803" s="2">
        <v>44939</v>
      </c>
      <c r="C10803" s="1" t="s">
        <v>1737</v>
      </c>
      <c r="D10803" s="1" t="s">
        <v>183</v>
      </c>
      <c r="E10803" s="1" t="s">
        <v>180</v>
      </c>
      <c r="F10803" s="1" t="s">
        <v>184</v>
      </c>
      <c r="G10803" s="1" t="s">
        <v>100</v>
      </c>
      <c r="H10803" s="1" t="s">
        <v>102</v>
      </c>
      <c r="BB10803" s="10">
        <v>0</v>
      </c>
      <c r="BC10803" s="10">
        <v>0</v>
      </c>
      <c r="BD10803" s="10">
        <v>0</v>
      </c>
      <c r="BG10803" s="10">
        <v>0</v>
      </c>
      <c r="BH10803" s="10">
        <v>0</v>
      </c>
      <c r="BO10803" s="10">
        <v>0</v>
      </c>
      <c r="BP10803" s="10">
        <v>0</v>
      </c>
      <c r="BQ10803" s="10">
        <v>0</v>
      </c>
      <c r="BR10803" s="10">
        <v>0</v>
      </c>
      <c r="BS10803" s="10">
        <v>0</v>
      </c>
      <c r="BT10803" s="10">
        <v>0</v>
      </c>
      <c r="CP10803" s="10">
        <v>0</v>
      </c>
    </row>
    <row r="10804" spans="1:94" x14ac:dyDescent="0.3">
      <c r="A10804" s="8" t="s">
        <v>1469</v>
      </c>
      <c r="B10804" s="2">
        <v>44939</v>
      </c>
      <c r="C10804" s="1" t="s">
        <v>1737</v>
      </c>
      <c r="D10804" s="1" t="s">
        <v>183</v>
      </c>
      <c r="E10804" s="1" t="s">
        <v>180</v>
      </c>
      <c r="F10804" s="1" t="s">
        <v>184</v>
      </c>
      <c r="G10804" s="1" t="s">
        <v>100</v>
      </c>
      <c r="H10804" s="1" t="s">
        <v>103</v>
      </c>
      <c r="AM10804" s="10">
        <v>6829</v>
      </c>
      <c r="BB10804" s="10">
        <v>0</v>
      </c>
      <c r="BC10804" s="10">
        <v>0</v>
      </c>
      <c r="BD10804" s="10">
        <v>0</v>
      </c>
      <c r="BG10804" s="10">
        <v>0</v>
      </c>
      <c r="BH10804" s="10">
        <v>0</v>
      </c>
      <c r="BO10804" s="10">
        <v>0</v>
      </c>
      <c r="BP10804" s="10">
        <v>0</v>
      </c>
      <c r="BQ10804" s="10">
        <v>0</v>
      </c>
      <c r="BR10804" s="10">
        <v>0</v>
      </c>
      <c r="BS10804" s="10">
        <v>0</v>
      </c>
      <c r="BT10804" s="10">
        <v>0</v>
      </c>
      <c r="CP10804" s="10">
        <v>6829</v>
      </c>
    </row>
    <row r="10805" spans="1:94" x14ac:dyDescent="0.3">
      <c r="A10805" s="8" t="s">
        <v>1469</v>
      </c>
      <c r="B10805" s="2">
        <v>44939</v>
      </c>
      <c r="C10805" s="1" t="s">
        <v>1737</v>
      </c>
      <c r="D10805" s="1" t="s">
        <v>183</v>
      </c>
      <c r="E10805" s="1" t="s">
        <v>180</v>
      </c>
      <c r="F10805" s="1" t="s">
        <v>184</v>
      </c>
      <c r="G10805" s="1" t="s">
        <v>3883</v>
      </c>
      <c r="H10805" s="1" t="s">
        <v>102</v>
      </c>
      <c r="CP10805" s="10">
        <f>SUM(CK10805:CO10805)</f>
        <v>0</v>
      </c>
    </row>
    <row r="10806" spans="1:94" x14ac:dyDescent="0.3">
      <c r="A10806" s="8" t="s">
        <v>1469</v>
      </c>
      <c r="B10806" s="2">
        <v>44939</v>
      </c>
      <c r="C10806" s="1" t="s">
        <v>1737</v>
      </c>
      <c r="D10806" s="1" t="s">
        <v>183</v>
      </c>
      <c r="E10806" s="1" t="s">
        <v>180</v>
      </c>
      <c r="F10806" s="1" t="s">
        <v>184</v>
      </c>
      <c r="G10806" s="1" t="s">
        <v>3883</v>
      </c>
      <c r="H10806" s="1" t="s">
        <v>103</v>
      </c>
      <c r="CP10806" s="10">
        <f>SUM(CK10806:CO10806)</f>
        <v>0</v>
      </c>
    </row>
    <row r="10807" spans="1:94" x14ac:dyDescent="0.3">
      <c r="A10807" s="8" t="s">
        <v>1469</v>
      </c>
      <c r="B10807" s="2">
        <v>44939</v>
      </c>
      <c r="C10807" s="1" t="s">
        <v>1737</v>
      </c>
      <c r="D10807" s="1" t="s">
        <v>183</v>
      </c>
      <c r="E10807" s="1" t="s">
        <v>180</v>
      </c>
      <c r="F10807" s="1" t="s">
        <v>184</v>
      </c>
      <c r="G10807" s="1" t="s">
        <v>101</v>
      </c>
      <c r="H10807" s="1" t="s">
        <v>102</v>
      </c>
      <c r="BB10807" s="10">
        <v>0</v>
      </c>
      <c r="BC10807" s="10">
        <v>0</v>
      </c>
      <c r="BD10807" s="10">
        <v>0</v>
      </c>
      <c r="BG10807" s="10">
        <v>0</v>
      </c>
      <c r="BH10807" s="10">
        <v>0</v>
      </c>
      <c r="BO10807" s="10">
        <v>0</v>
      </c>
      <c r="BP10807" s="10">
        <v>0</v>
      </c>
      <c r="BQ10807" s="10">
        <v>0</v>
      </c>
      <c r="BR10807" s="10">
        <v>0</v>
      </c>
      <c r="BS10807" s="10">
        <v>0</v>
      </c>
      <c r="BT10807" s="10">
        <v>0</v>
      </c>
      <c r="CP10807" s="10">
        <v>0</v>
      </c>
    </row>
    <row r="10808" spans="1:94" x14ac:dyDescent="0.3">
      <c r="A10808" s="8" t="s">
        <v>1469</v>
      </c>
      <c r="B10808" s="2">
        <v>44939</v>
      </c>
      <c r="C10808" s="1" t="s">
        <v>1737</v>
      </c>
      <c r="D10808" s="1" t="s">
        <v>183</v>
      </c>
      <c r="E10808" s="1" t="s">
        <v>180</v>
      </c>
      <c r="F10808" s="1" t="s">
        <v>184</v>
      </c>
      <c r="G10808" s="1" t="s">
        <v>101</v>
      </c>
      <c r="H10808" s="1" t="s">
        <v>103</v>
      </c>
      <c r="BB10808" s="10">
        <v>0</v>
      </c>
      <c r="BC10808" s="10">
        <v>0</v>
      </c>
      <c r="BD10808" s="10">
        <v>0</v>
      </c>
      <c r="BG10808" s="10">
        <v>0</v>
      </c>
      <c r="BH10808" s="10">
        <v>0</v>
      </c>
      <c r="BO10808" s="10">
        <v>0</v>
      </c>
      <c r="BP10808" s="10">
        <v>0</v>
      </c>
      <c r="BQ10808" s="10">
        <v>0</v>
      </c>
      <c r="BR10808" s="10">
        <v>0</v>
      </c>
      <c r="BS10808" s="10">
        <v>0</v>
      </c>
      <c r="BT10808" s="10">
        <v>0</v>
      </c>
      <c r="CP10808" s="10">
        <v>0</v>
      </c>
    </row>
    <row r="10809" spans="1:94" x14ac:dyDescent="0.3">
      <c r="A10809" s="8" t="s">
        <v>1546</v>
      </c>
      <c r="B10809" s="2">
        <v>44941</v>
      </c>
      <c r="C10809" s="1" t="s">
        <v>1738</v>
      </c>
      <c r="D10809" s="1" t="s">
        <v>183</v>
      </c>
      <c r="E10809" s="1" t="s">
        <v>180</v>
      </c>
      <c r="F10809" s="1" t="s">
        <v>184</v>
      </c>
      <c r="G10809" s="1" t="s">
        <v>96</v>
      </c>
      <c r="H10809" s="1" t="s">
        <v>102</v>
      </c>
      <c r="BB10809" s="10">
        <v>0</v>
      </c>
      <c r="BC10809" s="10">
        <v>0</v>
      </c>
      <c r="BD10809" s="10">
        <v>0</v>
      </c>
      <c r="BG10809" s="10">
        <v>0</v>
      </c>
      <c r="BH10809" s="10">
        <v>0</v>
      </c>
      <c r="BO10809" s="10">
        <v>0</v>
      </c>
      <c r="BP10809" s="10">
        <v>0</v>
      </c>
      <c r="BQ10809" s="10">
        <v>0</v>
      </c>
      <c r="BR10809" s="10">
        <v>0</v>
      </c>
      <c r="BS10809" s="10">
        <v>0</v>
      </c>
      <c r="BT10809" s="10">
        <v>0</v>
      </c>
      <c r="CP10809" s="10">
        <v>0</v>
      </c>
    </row>
    <row r="10810" spans="1:94" x14ac:dyDescent="0.3">
      <c r="A10810" s="8" t="s">
        <v>1546</v>
      </c>
      <c r="B10810" s="2">
        <v>44941</v>
      </c>
      <c r="C10810" s="1" t="s">
        <v>1738</v>
      </c>
      <c r="D10810" s="1" t="s">
        <v>183</v>
      </c>
      <c r="E10810" s="1" t="s">
        <v>180</v>
      </c>
      <c r="F10810" s="1" t="s">
        <v>184</v>
      </c>
      <c r="G10810" s="1" t="s">
        <v>96</v>
      </c>
      <c r="H10810" s="1" t="s">
        <v>103</v>
      </c>
      <c r="BB10810" s="10">
        <v>0</v>
      </c>
      <c r="BC10810" s="10">
        <v>0</v>
      </c>
      <c r="BD10810" s="10">
        <v>0</v>
      </c>
      <c r="BG10810" s="10">
        <v>0</v>
      </c>
      <c r="BH10810" s="10">
        <v>0</v>
      </c>
      <c r="BO10810" s="10">
        <v>0</v>
      </c>
      <c r="BP10810" s="10">
        <v>0</v>
      </c>
      <c r="BQ10810" s="10">
        <v>0</v>
      </c>
      <c r="BR10810" s="10">
        <v>0</v>
      </c>
      <c r="BS10810" s="10">
        <v>0</v>
      </c>
      <c r="BT10810" s="10">
        <v>0</v>
      </c>
      <c r="CP10810" s="10">
        <v>0</v>
      </c>
    </row>
    <row r="10811" spans="1:94" x14ac:dyDescent="0.3">
      <c r="A10811" s="8" t="s">
        <v>1546</v>
      </c>
      <c r="B10811" s="2">
        <v>44941</v>
      </c>
      <c r="C10811" s="1" t="s">
        <v>1738</v>
      </c>
      <c r="D10811" s="1" t="s">
        <v>183</v>
      </c>
      <c r="E10811" s="1" t="s">
        <v>180</v>
      </c>
      <c r="F10811" s="1" t="s">
        <v>184</v>
      </c>
      <c r="G10811" s="1" t="s">
        <v>99</v>
      </c>
      <c r="H10811" s="1" t="s">
        <v>102</v>
      </c>
      <c r="BB10811" s="10">
        <v>0</v>
      </c>
      <c r="BC10811" s="10">
        <v>0</v>
      </c>
      <c r="BD10811" s="10">
        <v>0</v>
      </c>
      <c r="BG10811" s="10">
        <v>0</v>
      </c>
      <c r="BH10811" s="10">
        <v>0</v>
      </c>
      <c r="BO10811" s="10">
        <v>0</v>
      </c>
      <c r="BP10811" s="10">
        <v>0</v>
      </c>
      <c r="BQ10811" s="10">
        <v>0</v>
      </c>
      <c r="BR10811" s="10">
        <v>0</v>
      </c>
      <c r="BS10811" s="10">
        <v>0</v>
      </c>
      <c r="BT10811" s="10">
        <v>0</v>
      </c>
      <c r="CP10811" s="10">
        <v>0</v>
      </c>
    </row>
    <row r="10812" spans="1:94" x14ac:dyDescent="0.3">
      <c r="A10812" s="8" t="s">
        <v>1546</v>
      </c>
      <c r="B10812" s="2">
        <v>44941</v>
      </c>
      <c r="C10812" s="1" t="s">
        <v>1738</v>
      </c>
      <c r="D10812" s="1" t="s">
        <v>183</v>
      </c>
      <c r="E10812" s="1" t="s">
        <v>180</v>
      </c>
      <c r="F10812" s="1" t="s">
        <v>184</v>
      </c>
      <c r="G10812" s="1" t="s">
        <v>99</v>
      </c>
      <c r="H10812" s="1" t="s">
        <v>103</v>
      </c>
      <c r="BB10812" s="10">
        <v>0</v>
      </c>
      <c r="BC10812" s="10">
        <v>0</v>
      </c>
      <c r="BD10812" s="10">
        <v>0</v>
      </c>
      <c r="BG10812" s="10">
        <v>0</v>
      </c>
      <c r="BH10812" s="10">
        <v>0</v>
      </c>
      <c r="BJ10812" s="10">
        <v>67972</v>
      </c>
      <c r="BO10812" s="10">
        <v>0</v>
      </c>
      <c r="BP10812" s="10">
        <v>0</v>
      </c>
      <c r="BQ10812" s="10">
        <v>0</v>
      </c>
      <c r="BR10812" s="10">
        <v>0</v>
      </c>
      <c r="BS10812" s="10">
        <v>0</v>
      </c>
      <c r="BT10812" s="10">
        <v>0</v>
      </c>
      <c r="CP10812" s="10">
        <v>67972</v>
      </c>
    </row>
    <row r="10813" spans="1:94" x14ac:dyDescent="0.3">
      <c r="A10813" s="8" t="s">
        <v>1546</v>
      </c>
      <c r="B10813" s="2">
        <v>44941</v>
      </c>
      <c r="C10813" s="1" t="s">
        <v>1738</v>
      </c>
      <c r="D10813" s="1" t="s">
        <v>183</v>
      </c>
      <c r="E10813" s="1" t="s">
        <v>180</v>
      </c>
      <c r="F10813" s="1" t="s">
        <v>184</v>
      </c>
      <c r="G10813" s="1" t="s">
        <v>100</v>
      </c>
      <c r="H10813" s="1" t="s">
        <v>102</v>
      </c>
      <c r="BB10813" s="10">
        <v>0</v>
      </c>
      <c r="BC10813" s="10">
        <v>0</v>
      </c>
      <c r="BD10813" s="10">
        <v>0</v>
      </c>
      <c r="BG10813" s="10">
        <v>0</v>
      </c>
      <c r="BH10813" s="10">
        <v>0</v>
      </c>
      <c r="BO10813" s="10">
        <v>0</v>
      </c>
      <c r="BP10813" s="10">
        <v>0</v>
      </c>
      <c r="BQ10813" s="10">
        <v>0</v>
      </c>
      <c r="BR10813" s="10">
        <v>0</v>
      </c>
      <c r="BS10813" s="10">
        <v>0</v>
      </c>
      <c r="BT10813" s="10">
        <v>0</v>
      </c>
      <c r="CP10813" s="10">
        <v>0</v>
      </c>
    </row>
    <row r="10814" spans="1:94" x14ac:dyDescent="0.3">
      <c r="A10814" s="8" t="s">
        <v>1546</v>
      </c>
      <c r="B10814" s="2">
        <v>44941</v>
      </c>
      <c r="C10814" s="1" t="s">
        <v>1738</v>
      </c>
      <c r="D10814" s="1" t="s">
        <v>183</v>
      </c>
      <c r="E10814" s="1" t="s">
        <v>180</v>
      </c>
      <c r="F10814" s="1" t="s">
        <v>184</v>
      </c>
      <c r="G10814" s="1" t="s">
        <v>100</v>
      </c>
      <c r="H10814" s="1" t="s">
        <v>103</v>
      </c>
      <c r="AM10814" s="10">
        <v>16993</v>
      </c>
      <c r="BB10814" s="10">
        <v>0</v>
      </c>
      <c r="BC10814" s="10">
        <v>0</v>
      </c>
      <c r="BD10814" s="10">
        <v>0</v>
      </c>
      <c r="BG10814" s="10">
        <v>0</v>
      </c>
      <c r="BH10814" s="10">
        <v>0</v>
      </c>
      <c r="BO10814" s="10">
        <v>0</v>
      </c>
      <c r="BP10814" s="10">
        <v>0</v>
      </c>
      <c r="BQ10814" s="10">
        <v>0</v>
      </c>
      <c r="BR10814" s="10">
        <v>0</v>
      </c>
      <c r="BS10814" s="10">
        <v>0</v>
      </c>
      <c r="BT10814" s="10">
        <v>0</v>
      </c>
      <c r="CP10814" s="10">
        <v>16993</v>
      </c>
    </row>
    <row r="10815" spans="1:94" x14ac:dyDescent="0.3">
      <c r="A10815" s="8" t="s">
        <v>1546</v>
      </c>
      <c r="B10815" s="2">
        <v>44941</v>
      </c>
      <c r="C10815" s="1" t="s">
        <v>1738</v>
      </c>
      <c r="D10815" s="1" t="s">
        <v>183</v>
      </c>
      <c r="E10815" s="1" t="s">
        <v>180</v>
      </c>
      <c r="F10815" s="1" t="s">
        <v>184</v>
      </c>
      <c r="G10815" s="1" t="s">
        <v>3883</v>
      </c>
      <c r="H10815" s="1" t="s">
        <v>102</v>
      </c>
      <c r="CP10815" s="10">
        <f>SUM(CK10815:CO10815)</f>
        <v>0</v>
      </c>
    </row>
    <row r="10816" spans="1:94" x14ac:dyDescent="0.3">
      <c r="A10816" s="8" t="s">
        <v>1546</v>
      </c>
      <c r="B10816" s="2">
        <v>44941</v>
      </c>
      <c r="C10816" s="1" t="s">
        <v>1738</v>
      </c>
      <c r="D10816" s="1" t="s">
        <v>183</v>
      </c>
      <c r="E10816" s="1" t="s">
        <v>180</v>
      </c>
      <c r="F10816" s="1" t="s">
        <v>184</v>
      </c>
      <c r="G10816" s="1" t="s">
        <v>3883</v>
      </c>
      <c r="H10816" s="1" t="s">
        <v>103</v>
      </c>
      <c r="CP10816" s="10">
        <f>SUM(CK10816:CO10816)</f>
        <v>0</v>
      </c>
    </row>
    <row r="10817" spans="1:94" x14ac:dyDescent="0.3">
      <c r="A10817" s="8" t="s">
        <v>1546</v>
      </c>
      <c r="B10817" s="2">
        <v>44941</v>
      </c>
      <c r="C10817" s="1" t="s">
        <v>1738</v>
      </c>
      <c r="D10817" s="1" t="s">
        <v>183</v>
      </c>
      <c r="E10817" s="1" t="s">
        <v>180</v>
      </c>
      <c r="F10817" s="1" t="s">
        <v>184</v>
      </c>
      <c r="G10817" s="1" t="s">
        <v>101</v>
      </c>
      <c r="H10817" s="1" t="s">
        <v>102</v>
      </c>
      <c r="BB10817" s="10">
        <v>0</v>
      </c>
      <c r="BC10817" s="10">
        <v>0</v>
      </c>
      <c r="BD10817" s="10">
        <v>0</v>
      </c>
      <c r="BG10817" s="10">
        <v>0</v>
      </c>
      <c r="BH10817" s="10">
        <v>0</v>
      </c>
      <c r="BO10817" s="10">
        <v>0</v>
      </c>
      <c r="BP10817" s="10">
        <v>0</v>
      </c>
      <c r="BQ10817" s="10">
        <v>0</v>
      </c>
      <c r="BR10817" s="10">
        <v>0</v>
      </c>
      <c r="BS10817" s="10">
        <v>0</v>
      </c>
      <c r="BT10817" s="10">
        <v>0</v>
      </c>
      <c r="CP10817" s="10">
        <v>0</v>
      </c>
    </row>
    <row r="10818" spans="1:94" x14ac:dyDescent="0.3">
      <c r="A10818" s="8" t="s">
        <v>1546</v>
      </c>
      <c r="B10818" s="2">
        <v>44941</v>
      </c>
      <c r="C10818" s="1" t="s">
        <v>1738</v>
      </c>
      <c r="D10818" s="1" t="s">
        <v>183</v>
      </c>
      <c r="E10818" s="1" t="s">
        <v>180</v>
      </c>
      <c r="F10818" s="1" t="s">
        <v>184</v>
      </c>
      <c r="G10818" s="1" t="s">
        <v>101</v>
      </c>
      <c r="H10818" s="1" t="s">
        <v>103</v>
      </c>
      <c r="BB10818" s="10">
        <v>0</v>
      </c>
      <c r="BC10818" s="10">
        <v>0</v>
      </c>
      <c r="BD10818" s="10">
        <v>0</v>
      </c>
      <c r="BG10818" s="10">
        <v>0</v>
      </c>
      <c r="BH10818" s="10">
        <v>0</v>
      </c>
      <c r="BO10818" s="10">
        <v>0</v>
      </c>
      <c r="BP10818" s="10">
        <v>0</v>
      </c>
      <c r="BQ10818" s="10">
        <v>0</v>
      </c>
      <c r="BR10818" s="10">
        <v>0</v>
      </c>
      <c r="BS10818" s="10">
        <v>0</v>
      </c>
      <c r="BT10818" s="10">
        <v>0</v>
      </c>
      <c r="CP10818" s="10">
        <v>0</v>
      </c>
    </row>
    <row r="10819" spans="1:94" x14ac:dyDescent="0.3">
      <c r="A10819" s="8" t="s">
        <v>1546</v>
      </c>
      <c r="B10819" s="2">
        <v>44942</v>
      </c>
      <c r="C10819" s="1" t="s">
        <v>1739</v>
      </c>
      <c r="D10819" s="1" t="s">
        <v>183</v>
      </c>
      <c r="E10819" s="1" t="s">
        <v>180</v>
      </c>
      <c r="F10819" s="1" t="s">
        <v>184</v>
      </c>
      <c r="G10819" s="1" t="s">
        <v>96</v>
      </c>
      <c r="H10819" s="1" t="s">
        <v>102</v>
      </c>
      <c r="S10819" s="10">
        <v>0</v>
      </c>
      <c r="T10819" s="10">
        <v>0</v>
      </c>
      <c r="W10819" s="10">
        <v>0</v>
      </c>
      <c r="AN10819" s="10">
        <v>0</v>
      </c>
      <c r="BB10819" s="10">
        <v>0</v>
      </c>
      <c r="BC10819" s="10">
        <v>0</v>
      </c>
      <c r="BD10819" s="10">
        <v>0</v>
      </c>
      <c r="BG10819" s="10">
        <v>0</v>
      </c>
      <c r="BH10819" s="10">
        <v>0</v>
      </c>
      <c r="BO10819" s="10">
        <v>0</v>
      </c>
      <c r="BP10819" s="10">
        <v>0</v>
      </c>
      <c r="BQ10819" s="10">
        <v>0</v>
      </c>
      <c r="BR10819" s="10">
        <v>0</v>
      </c>
      <c r="BS10819" s="10">
        <v>0</v>
      </c>
      <c r="BT10819" s="10">
        <v>0</v>
      </c>
      <c r="CP10819" s="10">
        <v>0</v>
      </c>
    </row>
    <row r="10820" spans="1:94" x14ac:dyDescent="0.3">
      <c r="A10820" s="8" t="s">
        <v>1546</v>
      </c>
      <c r="B10820" s="2">
        <v>44942</v>
      </c>
      <c r="C10820" s="1" t="s">
        <v>1739</v>
      </c>
      <c r="D10820" s="1" t="s">
        <v>183</v>
      </c>
      <c r="E10820" s="1" t="s">
        <v>180</v>
      </c>
      <c r="F10820" s="1" t="s">
        <v>184</v>
      </c>
      <c r="G10820" s="1" t="s">
        <v>96</v>
      </c>
      <c r="H10820" s="1" t="s">
        <v>103</v>
      </c>
      <c r="S10820" s="10">
        <v>0</v>
      </c>
      <c r="T10820" s="10">
        <v>0</v>
      </c>
      <c r="W10820" s="10">
        <v>0</v>
      </c>
      <c r="AN10820" s="10">
        <v>0</v>
      </c>
      <c r="BB10820" s="10">
        <v>0</v>
      </c>
      <c r="BC10820" s="10">
        <v>0</v>
      </c>
      <c r="BD10820" s="10">
        <v>0</v>
      </c>
      <c r="BG10820" s="10">
        <v>0</v>
      </c>
      <c r="BH10820" s="10">
        <v>0</v>
      </c>
      <c r="BO10820" s="10">
        <v>0</v>
      </c>
      <c r="BP10820" s="10">
        <v>0</v>
      </c>
      <c r="BQ10820" s="10">
        <v>0</v>
      </c>
      <c r="BR10820" s="10">
        <v>0</v>
      </c>
      <c r="BS10820" s="10">
        <v>0</v>
      </c>
      <c r="BT10820" s="10">
        <v>0</v>
      </c>
      <c r="CP10820" s="10">
        <v>0</v>
      </c>
    </row>
    <row r="10821" spans="1:94" x14ac:dyDescent="0.3">
      <c r="A10821" s="8" t="s">
        <v>1546</v>
      </c>
      <c r="B10821" s="2">
        <v>44942</v>
      </c>
      <c r="C10821" s="1" t="s">
        <v>1739</v>
      </c>
      <c r="D10821" s="1" t="s">
        <v>183</v>
      </c>
      <c r="E10821" s="1" t="s">
        <v>180</v>
      </c>
      <c r="F10821" s="1" t="s">
        <v>184</v>
      </c>
      <c r="G10821" s="1" t="s">
        <v>99</v>
      </c>
      <c r="H10821" s="1" t="s">
        <v>102</v>
      </c>
      <c r="BB10821" s="10">
        <v>0</v>
      </c>
      <c r="BC10821" s="10">
        <v>0</v>
      </c>
      <c r="BD10821" s="10">
        <v>0</v>
      </c>
      <c r="BG10821" s="10">
        <v>0</v>
      </c>
      <c r="BH10821" s="10">
        <v>0</v>
      </c>
      <c r="BO10821" s="10">
        <v>0</v>
      </c>
      <c r="BP10821" s="10">
        <v>0</v>
      </c>
      <c r="BQ10821" s="10">
        <v>0</v>
      </c>
      <c r="BR10821" s="10">
        <v>0</v>
      </c>
      <c r="BS10821" s="10">
        <v>0</v>
      </c>
      <c r="BT10821" s="10">
        <v>0</v>
      </c>
      <c r="CP10821" s="10">
        <v>0</v>
      </c>
    </row>
    <row r="10822" spans="1:94" x14ac:dyDescent="0.3">
      <c r="A10822" s="8" t="s">
        <v>1546</v>
      </c>
      <c r="B10822" s="2">
        <v>44942</v>
      </c>
      <c r="C10822" s="1" t="s">
        <v>1739</v>
      </c>
      <c r="D10822" s="1" t="s">
        <v>183</v>
      </c>
      <c r="E10822" s="1" t="s">
        <v>180</v>
      </c>
      <c r="F10822" s="1" t="s">
        <v>184</v>
      </c>
      <c r="G10822" s="1" t="s">
        <v>99</v>
      </c>
      <c r="H10822" s="1" t="s">
        <v>103</v>
      </c>
      <c r="BB10822" s="10">
        <v>0</v>
      </c>
      <c r="BC10822" s="10">
        <v>0</v>
      </c>
      <c r="BD10822" s="10">
        <v>0</v>
      </c>
      <c r="BG10822" s="10">
        <v>0</v>
      </c>
      <c r="BH10822" s="10">
        <v>0</v>
      </c>
      <c r="BJ10822" s="10">
        <v>72570</v>
      </c>
      <c r="BO10822" s="10">
        <v>0</v>
      </c>
      <c r="BP10822" s="10">
        <v>0</v>
      </c>
      <c r="BQ10822" s="10">
        <v>0</v>
      </c>
      <c r="BR10822" s="10">
        <v>0</v>
      </c>
      <c r="BS10822" s="10">
        <v>0</v>
      </c>
      <c r="BT10822" s="10">
        <v>0</v>
      </c>
      <c r="CP10822" s="10">
        <v>72570</v>
      </c>
    </row>
    <row r="10823" spans="1:94" x14ac:dyDescent="0.3">
      <c r="A10823" s="8" t="s">
        <v>1546</v>
      </c>
      <c r="B10823" s="2">
        <v>44942</v>
      </c>
      <c r="C10823" s="1" t="s">
        <v>1739</v>
      </c>
      <c r="D10823" s="1" t="s">
        <v>183</v>
      </c>
      <c r="E10823" s="1" t="s">
        <v>180</v>
      </c>
      <c r="F10823" s="1" t="s">
        <v>184</v>
      </c>
      <c r="G10823" s="1" t="s">
        <v>100</v>
      </c>
      <c r="H10823" s="1" t="s">
        <v>102</v>
      </c>
      <c r="AM10823" s="10">
        <v>0</v>
      </c>
      <c r="BB10823" s="10">
        <v>0</v>
      </c>
      <c r="BC10823" s="10">
        <v>0</v>
      </c>
      <c r="BD10823" s="10">
        <v>0</v>
      </c>
      <c r="BG10823" s="10">
        <v>0</v>
      </c>
      <c r="BH10823" s="10">
        <v>0</v>
      </c>
      <c r="BO10823" s="10">
        <v>0</v>
      </c>
      <c r="BP10823" s="10">
        <v>0</v>
      </c>
      <c r="BQ10823" s="10">
        <v>0</v>
      </c>
      <c r="BR10823" s="10">
        <v>0</v>
      </c>
      <c r="BS10823" s="10">
        <v>0</v>
      </c>
      <c r="BT10823" s="10">
        <v>0</v>
      </c>
      <c r="CP10823" s="10">
        <v>0</v>
      </c>
    </row>
    <row r="10824" spans="1:94" x14ac:dyDescent="0.3">
      <c r="A10824" s="8" t="s">
        <v>1546</v>
      </c>
      <c r="B10824" s="2">
        <v>44942</v>
      </c>
      <c r="C10824" s="1" t="s">
        <v>1739</v>
      </c>
      <c r="D10824" s="1" t="s">
        <v>183</v>
      </c>
      <c r="E10824" s="1" t="s">
        <v>180</v>
      </c>
      <c r="F10824" s="1" t="s">
        <v>184</v>
      </c>
      <c r="G10824" s="1" t="s">
        <v>100</v>
      </c>
      <c r="H10824" s="1" t="s">
        <v>103</v>
      </c>
      <c r="AM10824" s="10">
        <v>6530</v>
      </c>
      <c r="BB10824" s="10">
        <v>0</v>
      </c>
      <c r="BC10824" s="10">
        <v>0</v>
      </c>
      <c r="BD10824" s="10">
        <v>0</v>
      </c>
      <c r="BG10824" s="10">
        <v>0</v>
      </c>
      <c r="BH10824" s="10">
        <v>0</v>
      </c>
      <c r="BO10824" s="10">
        <v>0</v>
      </c>
      <c r="BP10824" s="10">
        <v>0</v>
      </c>
      <c r="BQ10824" s="10">
        <v>0</v>
      </c>
      <c r="BR10824" s="10">
        <v>0</v>
      </c>
      <c r="BS10824" s="10">
        <v>0</v>
      </c>
      <c r="BT10824" s="10">
        <v>0</v>
      </c>
      <c r="CP10824" s="10">
        <v>6530</v>
      </c>
    </row>
    <row r="10825" spans="1:94" x14ac:dyDescent="0.3">
      <c r="A10825" s="8" t="s">
        <v>1546</v>
      </c>
      <c r="B10825" s="2">
        <v>44942</v>
      </c>
      <c r="C10825" s="1" t="s">
        <v>1739</v>
      </c>
      <c r="D10825" s="1" t="s">
        <v>183</v>
      </c>
      <c r="E10825" s="1" t="s">
        <v>180</v>
      </c>
      <c r="F10825" s="1" t="s">
        <v>184</v>
      </c>
      <c r="G10825" s="1" t="s">
        <v>3883</v>
      </c>
      <c r="H10825" s="1" t="s">
        <v>102</v>
      </c>
      <c r="CP10825" s="10">
        <f>SUM(CK10825:CO10825)</f>
        <v>0</v>
      </c>
    </row>
    <row r="10826" spans="1:94" x14ac:dyDescent="0.3">
      <c r="A10826" s="8" t="s">
        <v>1546</v>
      </c>
      <c r="B10826" s="2">
        <v>44942</v>
      </c>
      <c r="C10826" s="1" t="s">
        <v>1739</v>
      </c>
      <c r="D10826" s="1" t="s">
        <v>183</v>
      </c>
      <c r="E10826" s="1" t="s">
        <v>180</v>
      </c>
      <c r="F10826" s="1" t="s">
        <v>184</v>
      </c>
      <c r="G10826" s="1" t="s">
        <v>3883</v>
      </c>
      <c r="H10826" s="1" t="s">
        <v>103</v>
      </c>
      <c r="CP10826" s="10">
        <f>SUM(CK10826:CO10826)</f>
        <v>0</v>
      </c>
    </row>
    <row r="10827" spans="1:94" x14ac:dyDescent="0.3">
      <c r="A10827" s="8" t="s">
        <v>1546</v>
      </c>
      <c r="B10827" s="2">
        <v>44942</v>
      </c>
      <c r="C10827" s="1" t="s">
        <v>1739</v>
      </c>
      <c r="D10827" s="1" t="s">
        <v>183</v>
      </c>
      <c r="E10827" s="1" t="s">
        <v>180</v>
      </c>
      <c r="F10827" s="1" t="s">
        <v>184</v>
      </c>
      <c r="G10827" s="1" t="s">
        <v>101</v>
      </c>
      <c r="H10827" s="1" t="s">
        <v>102</v>
      </c>
      <c r="AM10827" s="10">
        <v>0</v>
      </c>
      <c r="BB10827" s="10">
        <v>0</v>
      </c>
      <c r="BC10827" s="10">
        <v>0</v>
      </c>
      <c r="BD10827" s="10">
        <v>0</v>
      </c>
      <c r="BG10827" s="10">
        <v>0</v>
      </c>
      <c r="BH10827" s="10">
        <v>0</v>
      </c>
      <c r="BO10827" s="10">
        <v>0</v>
      </c>
      <c r="BP10827" s="10">
        <v>0</v>
      </c>
      <c r="BQ10827" s="10">
        <v>0</v>
      </c>
      <c r="BR10827" s="10">
        <v>0</v>
      </c>
      <c r="BS10827" s="10">
        <v>0</v>
      </c>
      <c r="BT10827" s="10">
        <v>0</v>
      </c>
      <c r="CP10827" s="10">
        <v>0</v>
      </c>
    </row>
    <row r="10828" spans="1:94" x14ac:dyDescent="0.3">
      <c r="A10828" s="8" t="s">
        <v>1546</v>
      </c>
      <c r="B10828" s="2">
        <v>44942</v>
      </c>
      <c r="C10828" s="1" t="s">
        <v>1739</v>
      </c>
      <c r="D10828" s="1" t="s">
        <v>183</v>
      </c>
      <c r="E10828" s="1" t="s">
        <v>180</v>
      </c>
      <c r="F10828" s="1" t="s">
        <v>184</v>
      </c>
      <c r="G10828" s="1" t="s">
        <v>101</v>
      </c>
      <c r="H10828" s="1" t="s">
        <v>103</v>
      </c>
      <c r="AM10828" s="10">
        <v>0</v>
      </c>
      <c r="BB10828" s="10">
        <v>0</v>
      </c>
      <c r="BC10828" s="10">
        <v>0</v>
      </c>
      <c r="BD10828" s="10">
        <v>0</v>
      </c>
      <c r="BG10828" s="10">
        <v>0</v>
      </c>
      <c r="BH10828" s="10">
        <v>0</v>
      </c>
      <c r="BO10828" s="10">
        <v>0</v>
      </c>
      <c r="BP10828" s="10">
        <v>0</v>
      </c>
      <c r="BQ10828" s="10">
        <v>0</v>
      </c>
      <c r="BR10828" s="10">
        <v>0</v>
      </c>
      <c r="BS10828" s="10">
        <v>0</v>
      </c>
      <c r="BT10828" s="10">
        <v>0</v>
      </c>
      <c r="CP10828" s="10">
        <v>0</v>
      </c>
    </row>
    <row r="10829" spans="1:94" x14ac:dyDescent="0.3">
      <c r="A10829" s="8" t="s">
        <v>1546</v>
      </c>
      <c r="B10829" s="2">
        <v>44943</v>
      </c>
      <c r="C10829" s="1" t="s">
        <v>1740</v>
      </c>
      <c r="D10829" s="1" t="s">
        <v>183</v>
      </c>
      <c r="E10829" s="1" t="s">
        <v>180</v>
      </c>
      <c r="F10829" s="1" t="s">
        <v>184</v>
      </c>
      <c r="G10829" s="1" t="s">
        <v>96</v>
      </c>
      <c r="H10829" s="1" t="s">
        <v>102</v>
      </c>
      <c r="BB10829" s="10">
        <v>0</v>
      </c>
      <c r="BC10829" s="10">
        <v>0</v>
      </c>
      <c r="BD10829" s="10">
        <v>0</v>
      </c>
      <c r="BG10829" s="10">
        <v>0</v>
      </c>
      <c r="BH10829" s="10">
        <v>0</v>
      </c>
      <c r="BO10829" s="10">
        <v>0</v>
      </c>
      <c r="BP10829" s="10">
        <v>0</v>
      </c>
      <c r="BQ10829" s="10">
        <v>0</v>
      </c>
      <c r="BR10829" s="10">
        <v>0</v>
      </c>
      <c r="BS10829" s="10">
        <v>0</v>
      </c>
      <c r="BT10829" s="10">
        <v>0</v>
      </c>
      <c r="CP10829" s="10">
        <v>0</v>
      </c>
    </row>
    <row r="10830" spans="1:94" x14ac:dyDescent="0.3">
      <c r="A10830" s="8" t="s">
        <v>1546</v>
      </c>
      <c r="B10830" s="2">
        <v>44943</v>
      </c>
      <c r="C10830" s="1" t="s">
        <v>1740</v>
      </c>
      <c r="D10830" s="1" t="s">
        <v>183</v>
      </c>
      <c r="E10830" s="1" t="s">
        <v>180</v>
      </c>
      <c r="F10830" s="1" t="s">
        <v>184</v>
      </c>
      <c r="G10830" s="1" t="s">
        <v>96</v>
      </c>
      <c r="H10830" s="1" t="s">
        <v>103</v>
      </c>
      <c r="BB10830" s="10">
        <v>0</v>
      </c>
      <c r="BC10830" s="10">
        <v>0</v>
      </c>
      <c r="BD10830" s="10">
        <v>0</v>
      </c>
      <c r="BG10830" s="10">
        <v>0</v>
      </c>
      <c r="BH10830" s="10">
        <v>0</v>
      </c>
      <c r="BO10830" s="10">
        <v>0</v>
      </c>
      <c r="BP10830" s="10">
        <v>0</v>
      </c>
      <c r="BQ10830" s="10">
        <v>0</v>
      </c>
      <c r="BR10830" s="10">
        <v>0</v>
      </c>
      <c r="BS10830" s="10">
        <v>0</v>
      </c>
      <c r="BT10830" s="10">
        <v>0</v>
      </c>
      <c r="CP10830" s="10">
        <v>0</v>
      </c>
    </row>
    <row r="10831" spans="1:94" x14ac:dyDescent="0.3">
      <c r="A10831" s="8" t="s">
        <v>1546</v>
      </c>
      <c r="B10831" s="2">
        <v>44943</v>
      </c>
      <c r="C10831" s="1" t="s">
        <v>1740</v>
      </c>
      <c r="D10831" s="1" t="s">
        <v>183</v>
      </c>
      <c r="E10831" s="1" t="s">
        <v>180</v>
      </c>
      <c r="F10831" s="1" t="s">
        <v>184</v>
      </c>
      <c r="G10831" s="1" t="s">
        <v>99</v>
      </c>
      <c r="H10831" s="1" t="s">
        <v>102</v>
      </c>
      <c r="BB10831" s="10">
        <v>0</v>
      </c>
      <c r="BC10831" s="10">
        <v>0</v>
      </c>
      <c r="BD10831" s="10">
        <v>0</v>
      </c>
      <c r="BG10831" s="10">
        <v>0</v>
      </c>
      <c r="BH10831" s="10">
        <v>0</v>
      </c>
      <c r="BO10831" s="10">
        <v>0</v>
      </c>
      <c r="BP10831" s="10">
        <v>0</v>
      </c>
      <c r="BQ10831" s="10">
        <v>0</v>
      </c>
      <c r="BR10831" s="10">
        <v>0</v>
      </c>
      <c r="BS10831" s="10">
        <v>0</v>
      </c>
      <c r="BT10831" s="10">
        <v>0</v>
      </c>
      <c r="CP10831" s="10">
        <v>0</v>
      </c>
    </row>
    <row r="10832" spans="1:94" x14ac:dyDescent="0.3">
      <c r="A10832" s="8" t="s">
        <v>1546</v>
      </c>
      <c r="B10832" s="2">
        <v>44943</v>
      </c>
      <c r="C10832" s="1" t="s">
        <v>1740</v>
      </c>
      <c r="D10832" s="1" t="s">
        <v>183</v>
      </c>
      <c r="E10832" s="1" t="s">
        <v>180</v>
      </c>
      <c r="F10832" s="1" t="s">
        <v>184</v>
      </c>
      <c r="G10832" s="1" t="s">
        <v>99</v>
      </c>
      <c r="H10832" s="1" t="s">
        <v>103</v>
      </c>
      <c r="BB10832" s="10">
        <v>0</v>
      </c>
      <c r="BC10832" s="10">
        <v>0</v>
      </c>
      <c r="BD10832" s="10">
        <v>0</v>
      </c>
      <c r="BG10832" s="10">
        <v>0</v>
      </c>
      <c r="BH10832" s="10">
        <v>0</v>
      </c>
      <c r="BJ10832" s="10">
        <v>28872</v>
      </c>
      <c r="BO10832" s="10">
        <v>0</v>
      </c>
      <c r="BP10832" s="10">
        <v>0</v>
      </c>
      <c r="BQ10832" s="10">
        <v>0</v>
      </c>
      <c r="BR10832" s="10">
        <v>0</v>
      </c>
      <c r="BS10832" s="10">
        <v>0</v>
      </c>
      <c r="BT10832" s="10">
        <v>0</v>
      </c>
      <c r="CP10832" s="10">
        <v>28872</v>
      </c>
    </row>
    <row r="10833" spans="1:94" x14ac:dyDescent="0.3">
      <c r="A10833" s="8" t="s">
        <v>1546</v>
      </c>
      <c r="B10833" s="2">
        <v>44943</v>
      </c>
      <c r="C10833" s="1" t="s">
        <v>1740</v>
      </c>
      <c r="D10833" s="1" t="s">
        <v>183</v>
      </c>
      <c r="E10833" s="1" t="s">
        <v>180</v>
      </c>
      <c r="F10833" s="1" t="s">
        <v>184</v>
      </c>
      <c r="G10833" s="1" t="s">
        <v>100</v>
      </c>
      <c r="H10833" s="1" t="s">
        <v>102</v>
      </c>
      <c r="BB10833" s="10">
        <v>0</v>
      </c>
      <c r="BC10833" s="10">
        <v>0</v>
      </c>
      <c r="BD10833" s="10">
        <v>0</v>
      </c>
      <c r="BG10833" s="10">
        <v>0</v>
      </c>
      <c r="BH10833" s="10">
        <v>0</v>
      </c>
      <c r="BO10833" s="10">
        <v>0</v>
      </c>
      <c r="BP10833" s="10">
        <v>0</v>
      </c>
      <c r="BQ10833" s="10">
        <v>0</v>
      </c>
      <c r="BR10833" s="10">
        <v>0</v>
      </c>
      <c r="BS10833" s="10">
        <v>0</v>
      </c>
      <c r="BT10833" s="10">
        <v>0</v>
      </c>
      <c r="CP10833" s="10">
        <v>0</v>
      </c>
    </row>
    <row r="10834" spans="1:94" x14ac:dyDescent="0.3">
      <c r="A10834" s="8" t="s">
        <v>1546</v>
      </c>
      <c r="B10834" s="2">
        <v>44943</v>
      </c>
      <c r="C10834" s="1" t="s">
        <v>1740</v>
      </c>
      <c r="D10834" s="1" t="s">
        <v>183</v>
      </c>
      <c r="E10834" s="1" t="s">
        <v>180</v>
      </c>
      <c r="F10834" s="1" t="s">
        <v>184</v>
      </c>
      <c r="G10834" s="1" t="s">
        <v>100</v>
      </c>
      <c r="H10834" s="1" t="s">
        <v>103</v>
      </c>
      <c r="AM10834" s="10">
        <v>28872</v>
      </c>
      <c r="BB10834" s="10">
        <v>0</v>
      </c>
      <c r="BC10834" s="10">
        <v>0</v>
      </c>
      <c r="BD10834" s="10">
        <v>0</v>
      </c>
      <c r="BG10834" s="10">
        <v>0</v>
      </c>
      <c r="BH10834" s="10">
        <v>0</v>
      </c>
      <c r="BO10834" s="10">
        <v>0</v>
      </c>
      <c r="BP10834" s="10">
        <v>0</v>
      </c>
      <c r="BQ10834" s="10">
        <v>0</v>
      </c>
      <c r="BR10834" s="10">
        <v>0</v>
      </c>
      <c r="BS10834" s="10">
        <v>0</v>
      </c>
      <c r="BT10834" s="10">
        <v>0</v>
      </c>
      <c r="CP10834" s="10">
        <v>28872</v>
      </c>
    </row>
    <row r="10835" spans="1:94" x14ac:dyDescent="0.3">
      <c r="A10835" s="8" t="s">
        <v>1546</v>
      </c>
      <c r="B10835" s="2">
        <v>44943</v>
      </c>
      <c r="C10835" s="1" t="s">
        <v>1740</v>
      </c>
      <c r="D10835" s="1" t="s">
        <v>183</v>
      </c>
      <c r="E10835" s="1" t="s">
        <v>180</v>
      </c>
      <c r="F10835" s="1" t="s">
        <v>184</v>
      </c>
      <c r="G10835" s="1" t="s">
        <v>3883</v>
      </c>
      <c r="H10835" s="1" t="s">
        <v>102</v>
      </c>
      <c r="CP10835" s="10">
        <f>SUM(CK10835:CO10835)</f>
        <v>0</v>
      </c>
    </row>
    <row r="10836" spans="1:94" x14ac:dyDescent="0.3">
      <c r="A10836" s="8" t="s">
        <v>1546</v>
      </c>
      <c r="B10836" s="2">
        <v>44943</v>
      </c>
      <c r="C10836" s="1" t="s">
        <v>1740</v>
      </c>
      <c r="D10836" s="1" t="s">
        <v>183</v>
      </c>
      <c r="E10836" s="1" t="s">
        <v>180</v>
      </c>
      <c r="F10836" s="1" t="s">
        <v>184</v>
      </c>
      <c r="G10836" s="1" t="s">
        <v>3883</v>
      </c>
      <c r="H10836" s="1" t="s">
        <v>103</v>
      </c>
      <c r="CP10836" s="10">
        <f>SUM(CK10836:CO10836)</f>
        <v>0</v>
      </c>
    </row>
    <row r="10837" spans="1:94" x14ac:dyDescent="0.3">
      <c r="A10837" s="8" t="s">
        <v>1546</v>
      </c>
      <c r="B10837" s="2">
        <v>44943</v>
      </c>
      <c r="C10837" s="1" t="s">
        <v>1740</v>
      </c>
      <c r="D10837" s="1" t="s">
        <v>183</v>
      </c>
      <c r="E10837" s="1" t="s">
        <v>180</v>
      </c>
      <c r="F10837" s="1" t="s">
        <v>184</v>
      </c>
      <c r="G10837" s="1" t="s">
        <v>101</v>
      </c>
      <c r="H10837" s="1" t="s">
        <v>102</v>
      </c>
      <c r="BB10837" s="10">
        <v>0</v>
      </c>
      <c r="BC10837" s="10">
        <v>0</v>
      </c>
      <c r="BD10837" s="10">
        <v>0</v>
      </c>
      <c r="BG10837" s="10">
        <v>0</v>
      </c>
      <c r="BH10837" s="10">
        <v>0</v>
      </c>
      <c r="BO10837" s="10">
        <v>0</v>
      </c>
      <c r="BP10837" s="10">
        <v>0</v>
      </c>
      <c r="BQ10837" s="10">
        <v>0</v>
      </c>
      <c r="BR10837" s="10">
        <v>0</v>
      </c>
      <c r="BS10837" s="10">
        <v>0</v>
      </c>
      <c r="BT10837" s="10">
        <v>0</v>
      </c>
      <c r="CP10837" s="10">
        <v>0</v>
      </c>
    </row>
    <row r="10838" spans="1:94" x14ac:dyDescent="0.3">
      <c r="A10838" s="8" t="s">
        <v>1546</v>
      </c>
      <c r="B10838" s="2">
        <v>44943</v>
      </c>
      <c r="C10838" s="1" t="s">
        <v>1740</v>
      </c>
      <c r="D10838" s="1" t="s">
        <v>183</v>
      </c>
      <c r="E10838" s="1" t="s">
        <v>180</v>
      </c>
      <c r="F10838" s="1" t="s">
        <v>184</v>
      </c>
      <c r="G10838" s="1" t="s">
        <v>101</v>
      </c>
      <c r="H10838" s="1" t="s">
        <v>103</v>
      </c>
      <c r="BB10838" s="10">
        <v>0</v>
      </c>
      <c r="BC10838" s="10">
        <v>0</v>
      </c>
      <c r="BD10838" s="10">
        <v>0</v>
      </c>
      <c r="BG10838" s="10">
        <v>0</v>
      </c>
      <c r="BH10838" s="10">
        <v>0</v>
      </c>
      <c r="BO10838" s="10">
        <v>0</v>
      </c>
      <c r="BP10838" s="10">
        <v>0</v>
      </c>
      <c r="BQ10838" s="10">
        <v>0</v>
      </c>
      <c r="BR10838" s="10">
        <v>0</v>
      </c>
      <c r="BS10838" s="10">
        <v>0</v>
      </c>
      <c r="BT10838" s="10">
        <v>0</v>
      </c>
      <c r="CP10838" s="10">
        <v>0</v>
      </c>
    </row>
    <row r="10839" spans="1:94" x14ac:dyDescent="0.3">
      <c r="A10839" s="8" t="s">
        <v>1469</v>
      </c>
      <c r="B10839" s="2">
        <v>44944</v>
      </c>
      <c r="C10839" s="1" t="s">
        <v>1741</v>
      </c>
      <c r="D10839" s="1" t="s">
        <v>183</v>
      </c>
      <c r="E10839" s="1" t="s">
        <v>180</v>
      </c>
      <c r="F10839" s="1" t="s">
        <v>184</v>
      </c>
      <c r="G10839" s="1" t="s">
        <v>96</v>
      </c>
      <c r="H10839" s="1" t="s">
        <v>102</v>
      </c>
      <c r="BB10839" s="10">
        <v>0</v>
      </c>
      <c r="BC10839" s="10">
        <v>0</v>
      </c>
      <c r="BD10839" s="10">
        <v>0</v>
      </c>
      <c r="BG10839" s="10">
        <v>0</v>
      </c>
      <c r="BH10839" s="10">
        <v>0</v>
      </c>
      <c r="BO10839" s="10">
        <v>0</v>
      </c>
      <c r="BP10839" s="10">
        <v>0</v>
      </c>
      <c r="BQ10839" s="10">
        <v>0</v>
      </c>
      <c r="BR10839" s="10">
        <v>0</v>
      </c>
      <c r="BS10839" s="10">
        <v>0</v>
      </c>
      <c r="BT10839" s="10">
        <v>0</v>
      </c>
      <c r="CP10839" s="10">
        <v>0</v>
      </c>
    </row>
    <row r="10840" spans="1:94" x14ac:dyDescent="0.3">
      <c r="A10840" s="8" t="s">
        <v>1469</v>
      </c>
      <c r="B10840" s="2">
        <v>44944</v>
      </c>
      <c r="C10840" s="1" t="s">
        <v>1741</v>
      </c>
      <c r="D10840" s="1" t="s">
        <v>183</v>
      </c>
      <c r="E10840" s="1" t="s">
        <v>180</v>
      </c>
      <c r="F10840" s="1" t="s">
        <v>184</v>
      </c>
      <c r="G10840" s="1" t="s">
        <v>96</v>
      </c>
      <c r="H10840" s="1" t="s">
        <v>103</v>
      </c>
      <c r="BB10840" s="10">
        <v>0</v>
      </c>
      <c r="BC10840" s="10">
        <v>0</v>
      </c>
      <c r="BD10840" s="10">
        <v>0</v>
      </c>
      <c r="BG10840" s="10">
        <v>0</v>
      </c>
      <c r="BH10840" s="10">
        <v>0</v>
      </c>
      <c r="BO10840" s="10">
        <v>0</v>
      </c>
      <c r="BP10840" s="10">
        <v>0</v>
      </c>
      <c r="BQ10840" s="10">
        <v>0</v>
      </c>
      <c r="BR10840" s="10">
        <v>0</v>
      </c>
      <c r="BS10840" s="10">
        <v>0</v>
      </c>
      <c r="BT10840" s="10">
        <v>0</v>
      </c>
      <c r="CP10840" s="10">
        <v>0</v>
      </c>
    </row>
    <row r="10841" spans="1:94" x14ac:dyDescent="0.3">
      <c r="A10841" s="8" t="s">
        <v>1469</v>
      </c>
      <c r="B10841" s="2">
        <v>44944</v>
      </c>
      <c r="C10841" s="1" t="s">
        <v>1741</v>
      </c>
      <c r="D10841" s="1" t="s">
        <v>183</v>
      </c>
      <c r="E10841" s="1" t="s">
        <v>180</v>
      </c>
      <c r="F10841" s="1" t="s">
        <v>184</v>
      </c>
      <c r="G10841" s="1" t="s">
        <v>99</v>
      </c>
      <c r="H10841" s="1" t="s">
        <v>102</v>
      </c>
      <c r="BB10841" s="10">
        <v>0</v>
      </c>
      <c r="BC10841" s="10">
        <v>0</v>
      </c>
      <c r="BD10841" s="10">
        <v>0</v>
      </c>
      <c r="BG10841" s="10">
        <v>0</v>
      </c>
      <c r="BH10841" s="10">
        <v>0</v>
      </c>
      <c r="BI10841" s="10">
        <v>70203</v>
      </c>
      <c r="BO10841" s="10">
        <v>0</v>
      </c>
      <c r="BP10841" s="10">
        <v>0</v>
      </c>
      <c r="BQ10841" s="10">
        <v>0</v>
      </c>
      <c r="BR10841" s="10">
        <v>0</v>
      </c>
      <c r="BS10841" s="10">
        <v>0</v>
      </c>
      <c r="BT10841" s="10">
        <v>0</v>
      </c>
      <c r="CP10841" s="10">
        <v>70203</v>
      </c>
    </row>
    <row r="10842" spans="1:94" x14ac:dyDescent="0.3">
      <c r="A10842" s="8" t="s">
        <v>1469</v>
      </c>
      <c r="B10842" s="2">
        <v>44944</v>
      </c>
      <c r="C10842" s="1" t="s">
        <v>1741</v>
      </c>
      <c r="D10842" s="1" t="s">
        <v>183</v>
      </c>
      <c r="E10842" s="1" t="s">
        <v>180</v>
      </c>
      <c r="F10842" s="1" t="s">
        <v>184</v>
      </c>
      <c r="G10842" s="1" t="s">
        <v>99</v>
      </c>
      <c r="H10842" s="1" t="s">
        <v>103</v>
      </c>
      <c r="BB10842" s="10">
        <v>0</v>
      </c>
      <c r="BC10842" s="10">
        <v>0</v>
      </c>
      <c r="BD10842" s="10">
        <v>0</v>
      </c>
      <c r="BG10842" s="10">
        <v>0</v>
      </c>
      <c r="BH10842" s="10">
        <v>0</v>
      </c>
      <c r="BI10842" s="10">
        <v>0</v>
      </c>
      <c r="BO10842" s="10">
        <v>169773</v>
      </c>
      <c r="BP10842" s="10">
        <v>0</v>
      </c>
      <c r="BQ10842" s="10">
        <v>0</v>
      </c>
      <c r="BR10842" s="10">
        <v>0</v>
      </c>
      <c r="BS10842" s="10">
        <v>0</v>
      </c>
      <c r="BT10842" s="10">
        <v>0</v>
      </c>
      <c r="CP10842" s="10">
        <v>169773</v>
      </c>
    </row>
    <row r="10843" spans="1:94" x14ac:dyDescent="0.3">
      <c r="A10843" s="8" t="s">
        <v>1469</v>
      </c>
      <c r="B10843" s="2">
        <v>44944</v>
      </c>
      <c r="C10843" s="1" t="s">
        <v>1741</v>
      </c>
      <c r="D10843" s="1" t="s">
        <v>183</v>
      </c>
      <c r="E10843" s="1" t="s">
        <v>180</v>
      </c>
      <c r="F10843" s="1" t="s">
        <v>184</v>
      </c>
      <c r="G10843" s="1" t="s">
        <v>100</v>
      </c>
      <c r="H10843" s="1" t="s">
        <v>102</v>
      </c>
      <c r="BB10843" s="10">
        <v>0</v>
      </c>
      <c r="BC10843" s="10">
        <v>0</v>
      </c>
      <c r="BD10843" s="10">
        <v>0</v>
      </c>
      <c r="BG10843" s="10">
        <v>0</v>
      </c>
      <c r="BH10843" s="10">
        <v>0</v>
      </c>
      <c r="BO10843" s="10">
        <v>0</v>
      </c>
      <c r="BP10843" s="10">
        <v>0</v>
      </c>
      <c r="BQ10843" s="10">
        <v>0</v>
      </c>
      <c r="BR10843" s="10">
        <v>0</v>
      </c>
      <c r="BS10843" s="10">
        <v>0</v>
      </c>
      <c r="BT10843" s="10">
        <v>0</v>
      </c>
      <c r="CP10843" s="10">
        <v>0</v>
      </c>
    </row>
    <row r="10844" spans="1:94" x14ac:dyDescent="0.3">
      <c r="A10844" s="8" t="s">
        <v>1469</v>
      </c>
      <c r="B10844" s="2">
        <v>44944</v>
      </c>
      <c r="C10844" s="1" t="s">
        <v>1741</v>
      </c>
      <c r="D10844" s="1" t="s">
        <v>183</v>
      </c>
      <c r="E10844" s="1" t="s">
        <v>180</v>
      </c>
      <c r="F10844" s="1" t="s">
        <v>184</v>
      </c>
      <c r="G10844" s="1" t="s">
        <v>100</v>
      </c>
      <c r="H10844" s="1" t="s">
        <v>103</v>
      </c>
      <c r="BB10844" s="10">
        <v>0</v>
      </c>
      <c r="BC10844" s="10">
        <v>0</v>
      </c>
      <c r="BD10844" s="10">
        <v>0</v>
      </c>
      <c r="BG10844" s="10">
        <v>0</v>
      </c>
      <c r="BH10844" s="10">
        <v>0</v>
      </c>
      <c r="BO10844" s="10">
        <v>0</v>
      </c>
      <c r="BP10844" s="10">
        <v>0</v>
      </c>
      <c r="BQ10844" s="10">
        <v>0</v>
      </c>
      <c r="BR10844" s="10">
        <v>0</v>
      </c>
      <c r="BS10844" s="10">
        <v>0</v>
      </c>
      <c r="BT10844" s="10">
        <v>0</v>
      </c>
      <c r="CP10844" s="10">
        <v>0</v>
      </c>
    </row>
    <row r="10845" spans="1:94" x14ac:dyDescent="0.3">
      <c r="A10845" s="8" t="s">
        <v>1469</v>
      </c>
      <c r="B10845" s="2">
        <v>44944</v>
      </c>
      <c r="C10845" s="1" t="s">
        <v>1741</v>
      </c>
      <c r="D10845" s="1" t="s">
        <v>183</v>
      </c>
      <c r="E10845" s="1" t="s">
        <v>180</v>
      </c>
      <c r="F10845" s="1" t="s">
        <v>184</v>
      </c>
      <c r="G10845" s="1" t="s">
        <v>3883</v>
      </c>
      <c r="H10845" s="1" t="s">
        <v>102</v>
      </c>
      <c r="CP10845" s="10">
        <f>SUM(CK10845:CO10845)</f>
        <v>0</v>
      </c>
    </row>
    <row r="10846" spans="1:94" x14ac:dyDescent="0.3">
      <c r="A10846" s="8" t="s">
        <v>1469</v>
      </c>
      <c r="B10846" s="2">
        <v>44944</v>
      </c>
      <c r="C10846" s="1" t="s">
        <v>1741</v>
      </c>
      <c r="D10846" s="1" t="s">
        <v>183</v>
      </c>
      <c r="E10846" s="1" t="s">
        <v>180</v>
      </c>
      <c r="F10846" s="1" t="s">
        <v>184</v>
      </c>
      <c r="G10846" s="1" t="s">
        <v>3883</v>
      </c>
      <c r="H10846" s="1" t="s">
        <v>103</v>
      </c>
      <c r="CP10846" s="10">
        <f>SUM(CK10846:CO10846)</f>
        <v>0</v>
      </c>
    </row>
    <row r="10847" spans="1:94" x14ac:dyDescent="0.3">
      <c r="A10847" s="8" t="s">
        <v>1469</v>
      </c>
      <c r="B10847" s="2">
        <v>44944</v>
      </c>
      <c r="C10847" s="1" t="s">
        <v>1741</v>
      </c>
      <c r="D10847" s="1" t="s">
        <v>183</v>
      </c>
      <c r="E10847" s="1" t="s">
        <v>180</v>
      </c>
      <c r="F10847" s="1" t="s">
        <v>184</v>
      </c>
      <c r="G10847" s="1" t="s">
        <v>101</v>
      </c>
      <c r="H10847" s="1" t="s">
        <v>102</v>
      </c>
      <c r="BB10847" s="10">
        <v>0</v>
      </c>
      <c r="BC10847" s="10">
        <v>0</v>
      </c>
      <c r="BD10847" s="10">
        <v>0</v>
      </c>
      <c r="BG10847" s="10">
        <v>0</v>
      </c>
      <c r="BH10847" s="10">
        <v>0</v>
      </c>
      <c r="BO10847" s="10">
        <v>0</v>
      </c>
      <c r="BP10847" s="10">
        <v>0</v>
      </c>
      <c r="BQ10847" s="10">
        <v>0</v>
      </c>
      <c r="BR10847" s="10">
        <v>0</v>
      </c>
      <c r="BS10847" s="10">
        <v>0</v>
      </c>
      <c r="BT10847" s="10">
        <v>0</v>
      </c>
      <c r="CP10847" s="10">
        <v>0</v>
      </c>
    </row>
    <row r="10848" spans="1:94" x14ac:dyDescent="0.3">
      <c r="A10848" s="8" t="s">
        <v>1469</v>
      </c>
      <c r="B10848" s="2">
        <v>44944</v>
      </c>
      <c r="C10848" s="1" t="s">
        <v>1741</v>
      </c>
      <c r="D10848" s="1" t="s">
        <v>183</v>
      </c>
      <c r="E10848" s="1" t="s">
        <v>180</v>
      </c>
      <c r="F10848" s="1" t="s">
        <v>184</v>
      </c>
      <c r="G10848" s="1" t="s">
        <v>101</v>
      </c>
      <c r="H10848" s="1" t="s">
        <v>103</v>
      </c>
      <c r="BB10848" s="10">
        <v>0</v>
      </c>
      <c r="BC10848" s="10">
        <v>0</v>
      </c>
      <c r="BD10848" s="10">
        <v>0</v>
      </c>
      <c r="BG10848" s="10">
        <v>0</v>
      </c>
      <c r="BH10848" s="10">
        <v>0</v>
      </c>
      <c r="BO10848" s="10">
        <v>0</v>
      </c>
      <c r="BP10848" s="10">
        <v>0</v>
      </c>
      <c r="BQ10848" s="10">
        <v>0</v>
      </c>
      <c r="BR10848" s="10">
        <v>0</v>
      </c>
      <c r="BS10848" s="10">
        <v>0</v>
      </c>
      <c r="BT10848" s="10">
        <v>0</v>
      </c>
      <c r="CP10848" s="10">
        <v>0</v>
      </c>
    </row>
    <row r="10849" spans="1:94" x14ac:dyDescent="0.3">
      <c r="A10849" s="8" t="s">
        <v>1461</v>
      </c>
      <c r="B10849" s="2">
        <v>44945</v>
      </c>
      <c r="C10849" s="1" t="s">
        <v>1742</v>
      </c>
      <c r="D10849" s="1" t="s">
        <v>183</v>
      </c>
      <c r="E10849" s="1" t="s">
        <v>180</v>
      </c>
      <c r="F10849" s="1" t="s">
        <v>184</v>
      </c>
      <c r="G10849" s="1" t="s">
        <v>96</v>
      </c>
      <c r="H10849" s="1" t="s">
        <v>102</v>
      </c>
      <c r="BB10849" s="10">
        <v>0</v>
      </c>
      <c r="BC10849" s="10">
        <v>0</v>
      </c>
      <c r="BD10849" s="10">
        <v>0</v>
      </c>
      <c r="BG10849" s="10">
        <v>0</v>
      </c>
      <c r="BH10849" s="10">
        <v>0</v>
      </c>
      <c r="BO10849" s="10">
        <v>0</v>
      </c>
      <c r="BP10849" s="10">
        <v>0</v>
      </c>
      <c r="BQ10849" s="10">
        <v>0</v>
      </c>
      <c r="BR10849" s="10">
        <v>0</v>
      </c>
      <c r="BS10849" s="10">
        <v>0</v>
      </c>
      <c r="BT10849" s="10">
        <v>0</v>
      </c>
      <c r="CP10849" s="10">
        <v>0</v>
      </c>
    </row>
    <row r="10850" spans="1:94" x14ac:dyDescent="0.3">
      <c r="A10850" s="8" t="s">
        <v>1461</v>
      </c>
      <c r="B10850" s="2">
        <v>44945</v>
      </c>
      <c r="C10850" s="1" t="s">
        <v>1742</v>
      </c>
      <c r="D10850" s="1" t="s">
        <v>183</v>
      </c>
      <c r="E10850" s="1" t="s">
        <v>180</v>
      </c>
      <c r="F10850" s="1" t="s">
        <v>184</v>
      </c>
      <c r="G10850" s="1" t="s">
        <v>96</v>
      </c>
      <c r="H10850" s="1" t="s">
        <v>103</v>
      </c>
      <c r="I10850" s="10">
        <v>30322</v>
      </c>
      <c r="T10850" s="10">
        <v>192531</v>
      </c>
      <c r="BB10850" s="10">
        <v>0</v>
      </c>
      <c r="BC10850" s="10">
        <v>0</v>
      </c>
      <c r="BD10850" s="10">
        <v>0</v>
      </c>
      <c r="BG10850" s="10">
        <v>0</v>
      </c>
      <c r="BH10850" s="10">
        <v>0</v>
      </c>
      <c r="BO10850" s="10">
        <v>0</v>
      </c>
      <c r="BP10850" s="10">
        <v>0</v>
      </c>
      <c r="BQ10850" s="10">
        <v>0</v>
      </c>
      <c r="BR10850" s="10">
        <v>0</v>
      </c>
      <c r="BS10850" s="10">
        <v>0</v>
      </c>
      <c r="BT10850" s="10">
        <v>0</v>
      </c>
      <c r="CP10850" s="10">
        <v>222853</v>
      </c>
    </row>
    <row r="10851" spans="1:94" x14ac:dyDescent="0.3">
      <c r="A10851" s="8" t="s">
        <v>1461</v>
      </c>
      <c r="B10851" s="2">
        <v>44945</v>
      </c>
      <c r="C10851" s="1" t="s">
        <v>1742</v>
      </c>
      <c r="D10851" s="1" t="s">
        <v>183</v>
      </c>
      <c r="E10851" s="1" t="s">
        <v>180</v>
      </c>
      <c r="F10851" s="1" t="s">
        <v>184</v>
      </c>
      <c r="G10851" s="1" t="s">
        <v>99</v>
      </c>
      <c r="H10851" s="1" t="s">
        <v>102</v>
      </c>
      <c r="BB10851" s="10">
        <v>0</v>
      </c>
      <c r="BC10851" s="10">
        <v>0</v>
      </c>
      <c r="BD10851" s="10">
        <v>0</v>
      </c>
      <c r="BG10851" s="10">
        <v>0</v>
      </c>
      <c r="BH10851" s="10">
        <v>0</v>
      </c>
      <c r="BO10851" s="10">
        <v>52521</v>
      </c>
      <c r="BP10851" s="10">
        <v>0</v>
      </c>
      <c r="BQ10851" s="10">
        <v>0</v>
      </c>
      <c r="BR10851" s="10">
        <v>0</v>
      </c>
      <c r="BS10851" s="10">
        <v>0</v>
      </c>
      <c r="BT10851" s="10">
        <v>0</v>
      </c>
      <c r="CP10851" s="10">
        <v>52521</v>
      </c>
    </row>
    <row r="10852" spans="1:94" x14ac:dyDescent="0.3">
      <c r="A10852" s="8" t="s">
        <v>1461</v>
      </c>
      <c r="B10852" s="2">
        <v>44945</v>
      </c>
      <c r="C10852" s="1" t="s">
        <v>1742</v>
      </c>
      <c r="D10852" s="1" t="s">
        <v>183</v>
      </c>
      <c r="E10852" s="1" t="s">
        <v>180</v>
      </c>
      <c r="F10852" s="1" t="s">
        <v>184</v>
      </c>
      <c r="G10852" s="1" t="s">
        <v>99</v>
      </c>
      <c r="H10852" s="1" t="s">
        <v>103</v>
      </c>
      <c r="BB10852" s="10">
        <v>0</v>
      </c>
      <c r="BC10852" s="10">
        <v>0</v>
      </c>
      <c r="BD10852" s="10">
        <v>0</v>
      </c>
      <c r="BG10852" s="10">
        <v>0</v>
      </c>
      <c r="BH10852" s="10">
        <v>0</v>
      </c>
      <c r="BI10852" s="10">
        <v>739944</v>
      </c>
      <c r="BO10852" s="10">
        <v>0</v>
      </c>
      <c r="BP10852" s="10">
        <v>0</v>
      </c>
      <c r="BQ10852" s="10">
        <v>0</v>
      </c>
      <c r="BR10852" s="10">
        <v>0</v>
      </c>
      <c r="BS10852" s="10">
        <v>0</v>
      </c>
      <c r="BT10852" s="10">
        <v>0</v>
      </c>
      <c r="CP10852" s="10">
        <v>739944</v>
      </c>
    </row>
    <row r="10853" spans="1:94" x14ac:dyDescent="0.3">
      <c r="A10853" s="8" t="s">
        <v>1461</v>
      </c>
      <c r="B10853" s="2">
        <v>44945</v>
      </c>
      <c r="C10853" s="1" t="s">
        <v>1742</v>
      </c>
      <c r="D10853" s="1" t="s">
        <v>183</v>
      </c>
      <c r="E10853" s="1" t="s">
        <v>180</v>
      </c>
      <c r="F10853" s="1" t="s">
        <v>184</v>
      </c>
      <c r="G10853" s="1" t="s">
        <v>100</v>
      </c>
      <c r="H10853" s="1" t="s">
        <v>102</v>
      </c>
      <c r="BB10853" s="10">
        <v>0</v>
      </c>
      <c r="BC10853" s="10">
        <v>0</v>
      </c>
      <c r="BD10853" s="10">
        <v>0</v>
      </c>
      <c r="BG10853" s="10">
        <v>0</v>
      </c>
      <c r="BH10853" s="10">
        <v>0</v>
      </c>
      <c r="BO10853" s="10">
        <v>0</v>
      </c>
      <c r="BP10853" s="10">
        <v>0</v>
      </c>
      <c r="BQ10853" s="10">
        <v>0</v>
      </c>
      <c r="BR10853" s="10">
        <v>0</v>
      </c>
      <c r="BS10853" s="10">
        <v>0</v>
      </c>
      <c r="BT10853" s="10">
        <v>0</v>
      </c>
      <c r="CP10853" s="10">
        <v>0</v>
      </c>
    </row>
    <row r="10854" spans="1:94" x14ac:dyDescent="0.3">
      <c r="A10854" s="8" t="s">
        <v>1461</v>
      </c>
      <c r="B10854" s="2">
        <v>44945</v>
      </c>
      <c r="C10854" s="1" t="s">
        <v>1742</v>
      </c>
      <c r="D10854" s="1" t="s">
        <v>183</v>
      </c>
      <c r="E10854" s="1" t="s">
        <v>180</v>
      </c>
      <c r="F10854" s="1" t="s">
        <v>184</v>
      </c>
      <c r="G10854" s="1" t="s">
        <v>100</v>
      </c>
      <c r="H10854" s="1" t="s">
        <v>103</v>
      </c>
      <c r="AM10854" s="10">
        <v>547419</v>
      </c>
      <c r="BB10854" s="10">
        <v>0</v>
      </c>
      <c r="BC10854" s="10">
        <v>0</v>
      </c>
      <c r="BD10854" s="10">
        <v>0</v>
      </c>
      <c r="BG10854" s="10">
        <v>0</v>
      </c>
      <c r="BH10854" s="10">
        <v>0</v>
      </c>
      <c r="BO10854" s="10">
        <v>0</v>
      </c>
      <c r="BP10854" s="10">
        <v>0</v>
      </c>
      <c r="BQ10854" s="10">
        <v>0</v>
      </c>
      <c r="BR10854" s="10">
        <v>0</v>
      </c>
      <c r="BS10854" s="10">
        <v>0</v>
      </c>
      <c r="BT10854" s="10">
        <v>0</v>
      </c>
      <c r="CP10854" s="10">
        <v>547419</v>
      </c>
    </row>
    <row r="10855" spans="1:94" x14ac:dyDescent="0.3">
      <c r="A10855" s="8" t="s">
        <v>1461</v>
      </c>
      <c r="B10855" s="2">
        <v>44945</v>
      </c>
      <c r="C10855" s="1" t="s">
        <v>1742</v>
      </c>
      <c r="D10855" s="1" t="s">
        <v>183</v>
      </c>
      <c r="E10855" s="1" t="s">
        <v>180</v>
      </c>
      <c r="F10855" s="1" t="s">
        <v>184</v>
      </c>
      <c r="G10855" s="1" t="s">
        <v>3883</v>
      </c>
      <c r="H10855" s="1" t="s">
        <v>102</v>
      </c>
      <c r="CP10855" s="10">
        <f>SUM(CK10855:CO10855)</f>
        <v>0</v>
      </c>
    </row>
    <row r="10856" spans="1:94" x14ac:dyDescent="0.3">
      <c r="A10856" s="8" t="s">
        <v>1461</v>
      </c>
      <c r="B10856" s="2">
        <v>44945</v>
      </c>
      <c r="C10856" s="1" t="s">
        <v>1742</v>
      </c>
      <c r="D10856" s="1" t="s">
        <v>183</v>
      </c>
      <c r="E10856" s="1" t="s">
        <v>180</v>
      </c>
      <c r="F10856" s="1" t="s">
        <v>184</v>
      </c>
      <c r="G10856" s="1" t="s">
        <v>3883</v>
      </c>
      <c r="H10856" s="1" t="s">
        <v>103</v>
      </c>
      <c r="CP10856" s="10">
        <f>SUM(CK10856:CO10856)</f>
        <v>0</v>
      </c>
    </row>
    <row r="10857" spans="1:94" x14ac:dyDescent="0.3">
      <c r="A10857" s="8" t="s">
        <v>1461</v>
      </c>
      <c r="B10857" s="2">
        <v>44945</v>
      </c>
      <c r="C10857" s="1" t="s">
        <v>1742</v>
      </c>
      <c r="D10857" s="1" t="s">
        <v>183</v>
      </c>
      <c r="E10857" s="1" t="s">
        <v>180</v>
      </c>
      <c r="F10857" s="1" t="s">
        <v>184</v>
      </c>
      <c r="G10857" s="1" t="s">
        <v>101</v>
      </c>
      <c r="H10857" s="1" t="s">
        <v>102</v>
      </c>
      <c r="BB10857" s="10">
        <v>0</v>
      </c>
      <c r="BC10857" s="10">
        <v>0</v>
      </c>
      <c r="BD10857" s="10">
        <v>0</v>
      </c>
      <c r="BG10857" s="10">
        <v>0</v>
      </c>
      <c r="BH10857" s="10">
        <v>0</v>
      </c>
      <c r="BO10857" s="10">
        <v>0</v>
      </c>
      <c r="BP10857" s="10">
        <v>0</v>
      </c>
      <c r="BQ10857" s="10">
        <v>0</v>
      </c>
      <c r="BR10857" s="10">
        <v>0</v>
      </c>
      <c r="BS10857" s="10">
        <v>0</v>
      </c>
      <c r="BT10857" s="10">
        <v>0</v>
      </c>
      <c r="CP10857" s="10">
        <v>0</v>
      </c>
    </row>
    <row r="10858" spans="1:94" x14ac:dyDescent="0.3">
      <c r="A10858" s="8" t="s">
        <v>1461</v>
      </c>
      <c r="B10858" s="2">
        <v>44945</v>
      </c>
      <c r="C10858" s="1" t="s">
        <v>1742</v>
      </c>
      <c r="D10858" s="1" t="s">
        <v>183</v>
      </c>
      <c r="E10858" s="1" t="s">
        <v>180</v>
      </c>
      <c r="F10858" s="1" t="s">
        <v>184</v>
      </c>
      <c r="G10858" s="1" t="s">
        <v>101</v>
      </c>
      <c r="H10858" s="1" t="s">
        <v>103</v>
      </c>
      <c r="BB10858" s="10">
        <v>0</v>
      </c>
      <c r="BC10858" s="10">
        <v>0</v>
      </c>
      <c r="BD10858" s="10">
        <v>0</v>
      </c>
      <c r="BG10858" s="10">
        <v>0</v>
      </c>
      <c r="BH10858" s="10">
        <v>0</v>
      </c>
      <c r="BO10858" s="10">
        <v>0</v>
      </c>
      <c r="BP10858" s="10">
        <v>0</v>
      </c>
      <c r="BQ10858" s="10">
        <v>0</v>
      </c>
      <c r="BR10858" s="10">
        <v>0</v>
      </c>
      <c r="BS10858" s="10">
        <v>0</v>
      </c>
      <c r="BT10858" s="10">
        <v>0</v>
      </c>
      <c r="CP10858" s="10">
        <v>0</v>
      </c>
    </row>
    <row r="10859" spans="1:94" x14ac:dyDescent="0.3">
      <c r="A10859" s="8" t="s">
        <v>1482</v>
      </c>
      <c r="B10859" s="2">
        <v>44946</v>
      </c>
      <c r="C10859" s="1" t="s">
        <v>1743</v>
      </c>
      <c r="D10859" s="1" t="s">
        <v>183</v>
      </c>
      <c r="E10859" s="1" t="s">
        <v>180</v>
      </c>
      <c r="F10859" s="1" t="s">
        <v>184</v>
      </c>
      <c r="G10859" s="1" t="s">
        <v>96</v>
      </c>
      <c r="H10859" s="1" t="s">
        <v>102</v>
      </c>
      <c r="S10859" s="10">
        <v>0</v>
      </c>
      <c r="T10859" s="10">
        <v>0</v>
      </c>
      <c r="W10859" s="10">
        <v>0</v>
      </c>
      <c r="AN10859" s="10">
        <v>0</v>
      </c>
      <c r="BB10859" s="10">
        <v>0</v>
      </c>
      <c r="BC10859" s="10">
        <v>0</v>
      </c>
      <c r="BD10859" s="10">
        <v>0</v>
      </c>
      <c r="BG10859" s="10">
        <v>0</v>
      </c>
      <c r="BH10859" s="10">
        <v>0</v>
      </c>
      <c r="BO10859" s="10">
        <v>0</v>
      </c>
      <c r="BP10859" s="10">
        <v>0</v>
      </c>
      <c r="BQ10859" s="10">
        <v>0</v>
      </c>
      <c r="BR10859" s="10">
        <v>0</v>
      </c>
      <c r="BS10859" s="10">
        <v>0</v>
      </c>
      <c r="BT10859" s="10">
        <v>0</v>
      </c>
      <c r="CP10859" s="10">
        <v>0</v>
      </c>
    </row>
    <row r="10860" spans="1:94" x14ac:dyDescent="0.3">
      <c r="A10860" s="8" t="s">
        <v>1482</v>
      </c>
      <c r="B10860" s="2">
        <v>44946</v>
      </c>
      <c r="C10860" s="1" t="s">
        <v>1743</v>
      </c>
      <c r="D10860" s="1" t="s">
        <v>183</v>
      </c>
      <c r="E10860" s="1" t="s">
        <v>180</v>
      </c>
      <c r="F10860" s="1" t="s">
        <v>184</v>
      </c>
      <c r="G10860" s="1" t="s">
        <v>96</v>
      </c>
      <c r="H10860" s="1" t="s">
        <v>103</v>
      </c>
      <c r="I10860" s="10">
        <v>16946</v>
      </c>
      <c r="S10860" s="10">
        <v>0</v>
      </c>
      <c r="T10860" s="10">
        <v>0</v>
      </c>
      <c r="W10860" s="10">
        <v>0</v>
      </c>
      <c r="AN10860" s="10">
        <v>0</v>
      </c>
      <c r="BB10860" s="10">
        <v>0</v>
      </c>
      <c r="BC10860" s="10">
        <v>0</v>
      </c>
      <c r="BD10860" s="10">
        <v>0</v>
      </c>
      <c r="BG10860" s="10">
        <v>0</v>
      </c>
      <c r="BH10860" s="10">
        <v>0</v>
      </c>
      <c r="BO10860" s="10">
        <v>0</v>
      </c>
      <c r="BP10860" s="10">
        <v>0</v>
      </c>
      <c r="BQ10860" s="10">
        <v>0</v>
      </c>
      <c r="BR10860" s="10">
        <v>0</v>
      </c>
      <c r="BS10860" s="10">
        <v>0</v>
      </c>
      <c r="BT10860" s="10">
        <v>0</v>
      </c>
      <c r="CP10860" s="10">
        <v>16946</v>
      </c>
    </row>
    <row r="10861" spans="1:94" x14ac:dyDescent="0.3">
      <c r="A10861" s="8" t="s">
        <v>1482</v>
      </c>
      <c r="B10861" s="2">
        <v>44946</v>
      </c>
      <c r="C10861" s="1" t="s">
        <v>1743</v>
      </c>
      <c r="D10861" s="1" t="s">
        <v>183</v>
      </c>
      <c r="E10861" s="1" t="s">
        <v>180</v>
      </c>
      <c r="F10861" s="1" t="s">
        <v>184</v>
      </c>
      <c r="G10861" s="1" t="s">
        <v>99</v>
      </c>
      <c r="H10861" s="1" t="s">
        <v>102</v>
      </c>
      <c r="BB10861" s="10">
        <v>0</v>
      </c>
      <c r="BC10861" s="10">
        <v>0</v>
      </c>
      <c r="BD10861" s="10">
        <v>0</v>
      </c>
      <c r="BG10861" s="10">
        <v>0</v>
      </c>
      <c r="BH10861" s="10">
        <v>0</v>
      </c>
      <c r="BI10861" s="10">
        <v>50661</v>
      </c>
      <c r="BO10861" s="10">
        <v>0</v>
      </c>
      <c r="BP10861" s="10">
        <v>0</v>
      </c>
      <c r="BQ10861" s="10">
        <v>0</v>
      </c>
      <c r="BR10861" s="10">
        <v>0</v>
      </c>
      <c r="BS10861" s="10">
        <v>0</v>
      </c>
      <c r="BT10861" s="10">
        <v>0</v>
      </c>
      <c r="CP10861" s="10">
        <v>50661</v>
      </c>
    </row>
    <row r="10862" spans="1:94" x14ac:dyDescent="0.3">
      <c r="A10862" s="8" t="s">
        <v>1482</v>
      </c>
      <c r="B10862" s="2">
        <v>44946</v>
      </c>
      <c r="C10862" s="1" t="s">
        <v>1743</v>
      </c>
      <c r="D10862" s="1" t="s">
        <v>183</v>
      </c>
      <c r="E10862" s="1" t="s">
        <v>180</v>
      </c>
      <c r="F10862" s="1" t="s">
        <v>184</v>
      </c>
      <c r="G10862" s="1" t="s">
        <v>99</v>
      </c>
      <c r="H10862" s="1" t="s">
        <v>103</v>
      </c>
      <c r="BB10862" s="10">
        <v>0</v>
      </c>
      <c r="BC10862" s="10">
        <v>0</v>
      </c>
      <c r="BD10862" s="10">
        <v>0</v>
      </c>
      <c r="BG10862" s="10">
        <v>0</v>
      </c>
      <c r="BH10862" s="10">
        <v>0</v>
      </c>
      <c r="BI10862" s="10">
        <v>172314</v>
      </c>
      <c r="BO10862" s="10">
        <v>175577</v>
      </c>
      <c r="BP10862" s="10">
        <v>0</v>
      </c>
      <c r="BQ10862" s="10">
        <v>0</v>
      </c>
      <c r="BR10862" s="10">
        <v>0</v>
      </c>
      <c r="BS10862" s="10">
        <v>0</v>
      </c>
      <c r="BT10862" s="10">
        <v>0</v>
      </c>
      <c r="CP10862" s="10">
        <v>347891</v>
      </c>
    </row>
    <row r="10863" spans="1:94" x14ac:dyDescent="0.3">
      <c r="A10863" s="8" t="s">
        <v>1482</v>
      </c>
      <c r="B10863" s="2">
        <v>44946</v>
      </c>
      <c r="C10863" s="1" t="s">
        <v>1743</v>
      </c>
      <c r="D10863" s="1" t="s">
        <v>183</v>
      </c>
      <c r="E10863" s="1" t="s">
        <v>180</v>
      </c>
      <c r="F10863" s="1" t="s">
        <v>184</v>
      </c>
      <c r="G10863" s="1" t="s">
        <v>100</v>
      </c>
      <c r="H10863" s="1" t="s">
        <v>102</v>
      </c>
      <c r="AM10863" s="10">
        <v>10663</v>
      </c>
      <c r="BB10863" s="10">
        <v>0</v>
      </c>
      <c r="BC10863" s="10">
        <v>0</v>
      </c>
      <c r="BD10863" s="10">
        <v>0</v>
      </c>
      <c r="BG10863" s="10">
        <v>0</v>
      </c>
      <c r="BH10863" s="10">
        <v>0</v>
      </c>
      <c r="BO10863" s="10">
        <v>0</v>
      </c>
      <c r="BP10863" s="10">
        <v>0</v>
      </c>
      <c r="BQ10863" s="10">
        <v>0</v>
      </c>
      <c r="BR10863" s="10">
        <v>0</v>
      </c>
      <c r="BS10863" s="10">
        <v>0</v>
      </c>
      <c r="BT10863" s="10">
        <v>0</v>
      </c>
      <c r="CP10863" s="10">
        <v>10663</v>
      </c>
    </row>
    <row r="10864" spans="1:94" x14ac:dyDescent="0.3">
      <c r="A10864" s="8" t="s">
        <v>1482</v>
      </c>
      <c r="B10864" s="2">
        <v>44946</v>
      </c>
      <c r="C10864" s="1" t="s">
        <v>1743</v>
      </c>
      <c r="D10864" s="1" t="s">
        <v>183</v>
      </c>
      <c r="E10864" s="1" t="s">
        <v>180</v>
      </c>
      <c r="F10864" s="1" t="s">
        <v>184</v>
      </c>
      <c r="G10864" s="1" t="s">
        <v>100</v>
      </c>
      <c r="H10864" s="1" t="s">
        <v>103</v>
      </c>
      <c r="AM10864" s="10">
        <v>127984</v>
      </c>
      <c r="BB10864" s="10">
        <v>0</v>
      </c>
      <c r="BC10864" s="10">
        <v>0</v>
      </c>
      <c r="BD10864" s="10">
        <v>0</v>
      </c>
      <c r="BG10864" s="10">
        <v>0</v>
      </c>
      <c r="BH10864" s="10">
        <v>0</v>
      </c>
      <c r="BO10864" s="10">
        <v>0</v>
      </c>
      <c r="BP10864" s="10">
        <v>0</v>
      </c>
      <c r="BQ10864" s="10">
        <v>0</v>
      </c>
      <c r="BR10864" s="10">
        <v>0</v>
      </c>
      <c r="BS10864" s="10">
        <v>0</v>
      </c>
      <c r="BT10864" s="10">
        <v>0</v>
      </c>
      <c r="CP10864" s="10">
        <v>127984</v>
      </c>
    </row>
    <row r="10865" spans="1:94" x14ac:dyDescent="0.3">
      <c r="A10865" s="8" t="s">
        <v>1482</v>
      </c>
      <c r="B10865" s="2">
        <v>44946</v>
      </c>
      <c r="C10865" s="1" t="s">
        <v>1743</v>
      </c>
      <c r="D10865" s="1" t="s">
        <v>183</v>
      </c>
      <c r="E10865" s="1" t="s">
        <v>180</v>
      </c>
      <c r="F10865" s="1" t="s">
        <v>184</v>
      </c>
      <c r="G10865" s="1" t="s">
        <v>3883</v>
      </c>
      <c r="H10865" s="1" t="s">
        <v>102</v>
      </c>
      <c r="CP10865" s="10">
        <f>SUM(CK10865:CO10865)</f>
        <v>0</v>
      </c>
    </row>
    <row r="10866" spans="1:94" x14ac:dyDescent="0.3">
      <c r="A10866" s="8" t="s">
        <v>1482</v>
      </c>
      <c r="B10866" s="2">
        <v>44946</v>
      </c>
      <c r="C10866" s="1" t="s">
        <v>1743</v>
      </c>
      <c r="D10866" s="1" t="s">
        <v>183</v>
      </c>
      <c r="E10866" s="1" t="s">
        <v>180</v>
      </c>
      <c r="F10866" s="1" t="s">
        <v>184</v>
      </c>
      <c r="G10866" s="1" t="s">
        <v>3883</v>
      </c>
      <c r="H10866" s="1" t="s">
        <v>103</v>
      </c>
      <c r="CP10866" s="10">
        <f>SUM(CK10866:CO10866)</f>
        <v>0</v>
      </c>
    </row>
    <row r="10867" spans="1:94" x14ac:dyDescent="0.3">
      <c r="A10867" s="8" t="s">
        <v>1482</v>
      </c>
      <c r="B10867" s="2">
        <v>44946</v>
      </c>
      <c r="C10867" s="1" t="s">
        <v>1743</v>
      </c>
      <c r="D10867" s="1" t="s">
        <v>183</v>
      </c>
      <c r="E10867" s="1" t="s">
        <v>180</v>
      </c>
      <c r="F10867" s="1" t="s">
        <v>184</v>
      </c>
      <c r="G10867" s="1" t="s">
        <v>101</v>
      </c>
      <c r="H10867" s="1" t="s">
        <v>102</v>
      </c>
      <c r="AM10867" s="10">
        <v>0</v>
      </c>
      <c r="BB10867" s="10">
        <v>0</v>
      </c>
      <c r="BC10867" s="10">
        <v>0</v>
      </c>
      <c r="BD10867" s="10">
        <v>0</v>
      </c>
      <c r="BG10867" s="10">
        <v>0</v>
      </c>
      <c r="BH10867" s="10">
        <v>0</v>
      </c>
      <c r="BO10867" s="10">
        <v>0</v>
      </c>
      <c r="BP10867" s="10">
        <v>0</v>
      </c>
      <c r="BQ10867" s="10">
        <v>0</v>
      </c>
      <c r="BR10867" s="10">
        <v>0</v>
      </c>
      <c r="BS10867" s="10">
        <v>0</v>
      </c>
      <c r="BT10867" s="10">
        <v>0</v>
      </c>
      <c r="CP10867" s="10">
        <v>0</v>
      </c>
    </row>
    <row r="10868" spans="1:94" x14ac:dyDescent="0.3">
      <c r="A10868" s="8" t="s">
        <v>1482</v>
      </c>
      <c r="B10868" s="2">
        <v>44946</v>
      </c>
      <c r="C10868" s="1" t="s">
        <v>1743</v>
      </c>
      <c r="D10868" s="1" t="s">
        <v>183</v>
      </c>
      <c r="E10868" s="1" t="s">
        <v>180</v>
      </c>
      <c r="F10868" s="1" t="s">
        <v>184</v>
      </c>
      <c r="G10868" s="1" t="s">
        <v>101</v>
      </c>
      <c r="H10868" s="1" t="s">
        <v>103</v>
      </c>
      <c r="AM10868" s="10">
        <v>0</v>
      </c>
      <c r="BB10868" s="10">
        <v>0</v>
      </c>
      <c r="BC10868" s="10">
        <v>0</v>
      </c>
      <c r="BD10868" s="10">
        <v>0</v>
      </c>
      <c r="BG10868" s="10">
        <v>0</v>
      </c>
      <c r="BH10868" s="10">
        <v>0</v>
      </c>
      <c r="BO10868" s="10">
        <v>0</v>
      </c>
      <c r="BP10868" s="10">
        <v>0</v>
      </c>
      <c r="BQ10868" s="10">
        <v>0</v>
      </c>
      <c r="BR10868" s="10">
        <v>0</v>
      </c>
      <c r="BS10868" s="10">
        <v>0</v>
      </c>
      <c r="BT10868" s="10">
        <v>0</v>
      </c>
      <c r="CP10868" s="10">
        <v>0</v>
      </c>
    </row>
    <row r="10869" spans="1:94" x14ac:dyDescent="0.3">
      <c r="A10869" s="8" t="s">
        <v>1473</v>
      </c>
      <c r="B10869" s="2">
        <v>44947</v>
      </c>
      <c r="C10869" s="1" t="s">
        <v>1744</v>
      </c>
      <c r="D10869" s="1" t="s">
        <v>183</v>
      </c>
      <c r="E10869" s="1" t="s">
        <v>180</v>
      </c>
      <c r="F10869" s="1" t="s">
        <v>184</v>
      </c>
      <c r="G10869" s="1" t="s">
        <v>96</v>
      </c>
      <c r="H10869" s="1" t="s">
        <v>102</v>
      </c>
      <c r="BB10869" s="10">
        <v>0</v>
      </c>
      <c r="BC10869" s="10">
        <v>0</v>
      </c>
      <c r="BD10869" s="10">
        <v>0</v>
      </c>
      <c r="BG10869" s="10">
        <v>0</v>
      </c>
      <c r="BH10869" s="10">
        <v>0</v>
      </c>
      <c r="BO10869" s="10">
        <v>0</v>
      </c>
      <c r="BP10869" s="10">
        <v>0</v>
      </c>
      <c r="BQ10869" s="10">
        <v>0</v>
      </c>
      <c r="BR10869" s="10">
        <v>0</v>
      </c>
      <c r="BS10869" s="10">
        <v>0</v>
      </c>
      <c r="BT10869" s="10">
        <v>0</v>
      </c>
      <c r="CP10869" s="10">
        <v>0</v>
      </c>
    </row>
    <row r="10870" spans="1:94" x14ac:dyDescent="0.3">
      <c r="A10870" s="8" t="s">
        <v>1473</v>
      </c>
      <c r="B10870" s="2">
        <v>44947</v>
      </c>
      <c r="C10870" s="1" t="s">
        <v>1744</v>
      </c>
      <c r="D10870" s="1" t="s">
        <v>183</v>
      </c>
      <c r="E10870" s="1" t="s">
        <v>180</v>
      </c>
      <c r="F10870" s="1" t="s">
        <v>184</v>
      </c>
      <c r="G10870" s="1" t="s">
        <v>96</v>
      </c>
      <c r="H10870" s="1" t="s">
        <v>103</v>
      </c>
      <c r="BB10870" s="10">
        <v>0</v>
      </c>
      <c r="BC10870" s="10">
        <v>0</v>
      </c>
      <c r="BD10870" s="10">
        <v>0</v>
      </c>
      <c r="BG10870" s="10">
        <v>0</v>
      </c>
      <c r="BH10870" s="10">
        <v>0</v>
      </c>
      <c r="BO10870" s="10">
        <v>0</v>
      </c>
      <c r="BP10870" s="10">
        <v>0</v>
      </c>
      <c r="BQ10870" s="10">
        <v>0</v>
      </c>
      <c r="BR10870" s="10">
        <v>0</v>
      </c>
      <c r="BS10870" s="10">
        <v>0</v>
      </c>
      <c r="BT10870" s="10">
        <v>0</v>
      </c>
      <c r="CP10870" s="10">
        <v>0</v>
      </c>
    </row>
    <row r="10871" spans="1:94" x14ac:dyDescent="0.3">
      <c r="A10871" s="8" t="s">
        <v>1473</v>
      </c>
      <c r="B10871" s="2">
        <v>44947</v>
      </c>
      <c r="C10871" s="1" t="s">
        <v>1744</v>
      </c>
      <c r="D10871" s="1" t="s">
        <v>183</v>
      </c>
      <c r="E10871" s="1" t="s">
        <v>180</v>
      </c>
      <c r="F10871" s="1" t="s">
        <v>184</v>
      </c>
      <c r="G10871" s="1" t="s">
        <v>99</v>
      </c>
      <c r="H10871" s="1" t="s">
        <v>102</v>
      </c>
      <c r="BB10871" s="10">
        <v>0</v>
      </c>
      <c r="BC10871" s="10">
        <v>0</v>
      </c>
      <c r="BD10871" s="10">
        <v>0</v>
      </c>
      <c r="BG10871" s="10">
        <v>0</v>
      </c>
      <c r="BH10871" s="10">
        <v>0</v>
      </c>
      <c r="BO10871" s="10">
        <v>0</v>
      </c>
      <c r="BP10871" s="10">
        <v>0</v>
      </c>
      <c r="BQ10871" s="10">
        <v>0</v>
      </c>
      <c r="BR10871" s="10">
        <v>0</v>
      </c>
      <c r="BS10871" s="10">
        <v>0</v>
      </c>
      <c r="BT10871" s="10">
        <v>0</v>
      </c>
      <c r="CP10871" s="10">
        <v>0</v>
      </c>
    </row>
    <row r="10872" spans="1:94" x14ac:dyDescent="0.3">
      <c r="A10872" s="8" t="s">
        <v>1473</v>
      </c>
      <c r="B10872" s="2">
        <v>44947</v>
      </c>
      <c r="C10872" s="1" t="s">
        <v>1744</v>
      </c>
      <c r="D10872" s="1" t="s">
        <v>183</v>
      </c>
      <c r="E10872" s="1" t="s">
        <v>180</v>
      </c>
      <c r="F10872" s="1" t="s">
        <v>184</v>
      </c>
      <c r="G10872" s="1" t="s">
        <v>99</v>
      </c>
      <c r="H10872" s="1" t="s">
        <v>103</v>
      </c>
      <c r="BB10872" s="10">
        <v>0</v>
      </c>
      <c r="BC10872" s="10">
        <v>0</v>
      </c>
      <c r="BD10872" s="10">
        <v>0</v>
      </c>
      <c r="BG10872" s="10">
        <v>0</v>
      </c>
      <c r="BH10872" s="10">
        <v>0</v>
      </c>
      <c r="BO10872" s="10">
        <v>0</v>
      </c>
      <c r="BP10872" s="10">
        <v>0</v>
      </c>
      <c r="BQ10872" s="10">
        <v>0</v>
      </c>
      <c r="BR10872" s="10">
        <v>0</v>
      </c>
      <c r="BS10872" s="10">
        <v>0</v>
      </c>
      <c r="BT10872" s="10">
        <v>0</v>
      </c>
      <c r="CP10872" s="10">
        <v>0</v>
      </c>
    </row>
    <row r="10873" spans="1:94" x14ac:dyDescent="0.3">
      <c r="A10873" s="8" t="s">
        <v>1473</v>
      </c>
      <c r="B10873" s="2">
        <v>44947</v>
      </c>
      <c r="C10873" s="1" t="s">
        <v>1744</v>
      </c>
      <c r="D10873" s="1" t="s">
        <v>183</v>
      </c>
      <c r="E10873" s="1" t="s">
        <v>180</v>
      </c>
      <c r="F10873" s="1" t="s">
        <v>184</v>
      </c>
      <c r="G10873" s="1" t="s">
        <v>100</v>
      </c>
      <c r="H10873" s="1" t="s">
        <v>102</v>
      </c>
      <c r="BB10873" s="10">
        <v>0</v>
      </c>
      <c r="BC10873" s="10">
        <v>0</v>
      </c>
      <c r="BD10873" s="10">
        <v>0</v>
      </c>
      <c r="BG10873" s="10">
        <v>0</v>
      </c>
      <c r="BH10873" s="10">
        <v>0</v>
      </c>
      <c r="BO10873" s="10">
        <v>0</v>
      </c>
      <c r="BP10873" s="10">
        <v>0</v>
      </c>
      <c r="BQ10873" s="10">
        <v>0</v>
      </c>
      <c r="BR10873" s="10">
        <v>0</v>
      </c>
      <c r="BS10873" s="10">
        <v>0</v>
      </c>
      <c r="BT10873" s="10">
        <v>0</v>
      </c>
      <c r="CP10873" s="10">
        <v>0</v>
      </c>
    </row>
    <row r="10874" spans="1:94" x14ac:dyDescent="0.3">
      <c r="A10874" s="8" t="s">
        <v>1473</v>
      </c>
      <c r="B10874" s="2">
        <v>44947</v>
      </c>
      <c r="C10874" s="1" t="s">
        <v>1744</v>
      </c>
      <c r="D10874" s="1" t="s">
        <v>183</v>
      </c>
      <c r="E10874" s="1" t="s">
        <v>180</v>
      </c>
      <c r="F10874" s="1" t="s">
        <v>184</v>
      </c>
      <c r="G10874" s="1" t="s">
        <v>100</v>
      </c>
      <c r="H10874" s="1" t="s">
        <v>103</v>
      </c>
      <c r="AM10874" s="10">
        <v>81393</v>
      </c>
      <c r="BB10874" s="10">
        <v>0</v>
      </c>
      <c r="BC10874" s="10">
        <v>0</v>
      </c>
      <c r="BD10874" s="10">
        <v>0</v>
      </c>
      <c r="BG10874" s="10">
        <v>0</v>
      </c>
      <c r="BH10874" s="10">
        <v>0</v>
      </c>
      <c r="BO10874" s="10">
        <v>0</v>
      </c>
      <c r="BP10874" s="10">
        <v>0</v>
      </c>
      <c r="BQ10874" s="10">
        <v>0</v>
      </c>
      <c r="BR10874" s="10">
        <v>0</v>
      </c>
      <c r="BS10874" s="10">
        <v>0</v>
      </c>
      <c r="BT10874" s="10">
        <v>0</v>
      </c>
      <c r="CP10874" s="10">
        <v>81393</v>
      </c>
    </row>
    <row r="10875" spans="1:94" x14ac:dyDescent="0.3">
      <c r="A10875" s="8" t="s">
        <v>1473</v>
      </c>
      <c r="B10875" s="2">
        <v>44947</v>
      </c>
      <c r="C10875" s="1" t="s">
        <v>1744</v>
      </c>
      <c r="D10875" s="1" t="s">
        <v>183</v>
      </c>
      <c r="E10875" s="1" t="s">
        <v>180</v>
      </c>
      <c r="F10875" s="1" t="s">
        <v>184</v>
      </c>
      <c r="G10875" s="1" t="s">
        <v>3883</v>
      </c>
      <c r="H10875" s="1" t="s">
        <v>102</v>
      </c>
      <c r="CP10875" s="10">
        <f>SUM(CK10875:CO10875)</f>
        <v>0</v>
      </c>
    </row>
    <row r="10876" spans="1:94" x14ac:dyDescent="0.3">
      <c r="A10876" s="8" t="s">
        <v>1473</v>
      </c>
      <c r="B10876" s="2">
        <v>44947</v>
      </c>
      <c r="C10876" s="1" t="s">
        <v>1744</v>
      </c>
      <c r="D10876" s="1" t="s">
        <v>183</v>
      </c>
      <c r="E10876" s="1" t="s">
        <v>180</v>
      </c>
      <c r="F10876" s="1" t="s">
        <v>184</v>
      </c>
      <c r="G10876" s="1" t="s">
        <v>3883</v>
      </c>
      <c r="H10876" s="1" t="s">
        <v>103</v>
      </c>
      <c r="CP10876" s="10">
        <f>SUM(CK10876:CO10876)</f>
        <v>0</v>
      </c>
    </row>
    <row r="10877" spans="1:94" x14ac:dyDescent="0.3">
      <c r="A10877" s="8" t="s">
        <v>1473</v>
      </c>
      <c r="B10877" s="2">
        <v>44947</v>
      </c>
      <c r="C10877" s="1" t="s">
        <v>1744</v>
      </c>
      <c r="D10877" s="1" t="s">
        <v>183</v>
      </c>
      <c r="E10877" s="1" t="s">
        <v>180</v>
      </c>
      <c r="F10877" s="1" t="s">
        <v>184</v>
      </c>
      <c r="G10877" s="1" t="s">
        <v>101</v>
      </c>
      <c r="H10877" s="1" t="s">
        <v>102</v>
      </c>
      <c r="BB10877" s="10">
        <v>0</v>
      </c>
      <c r="BC10877" s="10">
        <v>0</v>
      </c>
      <c r="BD10877" s="10">
        <v>0</v>
      </c>
      <c r="BG10877" s="10">
        <v>0</v>
      </c>
      <c r="BH10877" s="10">
        <v>0</v>
      </c>
      <c r="BO10877" s="10">
        <v>0</v>
      </c>
      <c r="BP10877" s="10">
        <v>0</v>
      </c>
      <c r="BQ10877" s="10">
        <v>0</v>
      </c>
      <c r="BR10877" s="10">
        <v>0</v>
      </c>
      <c r="BS10877" s="10">
        <v>0</v>
      </c>
      <c r="BT10877" s="10">
        <v>0</v>
      </c>
      <c r="CP10877" s="10">
        <v>0</v>
      </c>
    </row>
    <row r="10878" spans="1:94" x14ac:dyDescent="0.3">
      <c r="A10878" s="8" t="s">
        <v>1473</v>
      </c>
      <c r="B10878" s="2">
        <v>44947</v>
      </c>
      <c r="C10878" s="1" t="s">
        <v>1744</v>
      </c>
      <c r="D10878" s="1" t="s">
        <v>183</v>
      </c>
      <c r="E10878" s="1" t="s">
        <v>180</v>
      </c>
      <c r="F10878" s="1" t="s">
        <v>184</v>
      </c>
      <c r="G10878" s="1" t="s">
        <v>101</v>
      </c>
      <c r="H10878" s="1" t="s">
        <v>103</v>
      </c>
      <c r="AM10878" s="10">
        <v>81393</v>
      </c>
      <c r="BB10878" s="10">
        <v>0</v>
      </c>
      <c r="BC10878" s="10">
        <v>0</v>
      </c>
      <c r="BD10878" s="10">
        <v>0</v>
      </c>
      <c r="BG10878" s="10">
        <v>0</v>
      </c>
      <c r="BH10878" s="10">
        <v>0</v>
      </c>
      <c r="BO10878" s="10">
        <v>0</v>
      </c>
      <c r="BP10878" s="10">
        <v>0</v>
      </c>
      <c r="BQ10878" s="10">
        <v>0</v>
      </c>
      <c r="BR10878" s="10">
        <v>0</v>
      </c>
      <c r="BS10878" s="10">
        <v>0</v>
      </c>
      <c r="BT10878" s="10">
        <v>0</v>
      </c>
      <c r="CP10878" s="10">
        <v>81393</v>
      </c>
    </row>
    <row r="10879" spans="1:94" x14ac:dyDescent="0.3">
      <c r="A10879" s="8" t="s">
        <v>1482</v>
      </c>
      <c r="B10879" s="2">
        <v>44948</v>
      </c>
      <c r="C10879" s="1" t="s">
        <v>1745</v>
      </c>
      <c r="D10879" s="1" t="s">
        <v>183</v>
      </c>
      <c r="E10879" s="1" t="s">
        <v>180</v>
      </c>
      <c r="F10879" s="1" t="s">
        <v>184</v>
      </c>
      <c r="G10879" s="1" t="s">
        <v>96</v>
      </c>
      <c r="H10879" s="1" t="s">
        <v>102</v>
      </c>
      <c r="S10879" s="10">
        <v>0</v>
      </c>
      <c r="T10879" s="10">
        <v>0</v>
      </c>
      <c r="W10879" s="10">
        <v>0</v>
      </c>
      <c r="AN10879" s="10">
        <v>0</v>
      </c>
      <c r="BB10879" s="10">
        <v>0</v>
      </c>
      <c r="BC10879" s="10">
        <v>0</v>
      </c>
      <c r="BD10879" s="10">
        <v>0</v>
      </c>
      <c r="BG10879" s="10">
        <v>0</v>
      </c>
      <c r="BH10879" s="10">
        <v>0</v>
      </c>
      <c r="BO10879" s="10">
        <v>0</v>
      </c>
      <c r="BP10879" s="10">
        <v>0</v>
      </c>
      <c r="BQ10879" s="10">
        <v>0</v>
      </c>
      <c r="BR10879" s="10">
        <v>0</v>
      </c>
      <c r="BS10879" s="10">
        <v>0</v>
      </c>
      <c r="BT10879" s="10">
        <v>0</v>
      </c>
      <c r="CP10879" s="10">
        <v>0</v>
      </c>
    </row>
    <row r="10880" spans="1:94" x14ac:dyDescent="0.3">
      <c r="A10880" s="8" t="s">
        <v>1482</v>
      </c>
      <c r="B10880" s="2">
        <v>44948</v>
      </c>
      <c r="C10880" s="1" t="s">
        <v>1745</v>
      </c>
      <c r="D10880" s="1" t="s">
        <v>183</v>
      </c>
      <c r="E10880" s="1" t="s">
        <v>180</v>
      </c>
      <c r="F10880" s="1" t="s">
        <v>184</v>
      </c>
      <c r="G10880" s="1" t="s">
        <v>96</v>
      </c>
      <c r="H10880" s="1" t="s">
        <v>103</v>
      </c>
      <c r="I10880" s="10">
        <v>26555</v>
      </c>
      <c r="S10880" s="10">
        <v>0</v>
      </c>
      <c r="T10880" s="10">
        <v>0</v>
      </c>
      <c r="W10880" s="10">
        <v>7255</v>
      </c>
      <c r="X10880" s="3" t="s">
        <v>785</v>
      </c>
      <c r="AN10880" s="10">
        <v>0</v>
      </c>
      <c r="BB10880" s="10">
        <v>0</v>
      </c>
      <c r="BC10880" s="10">
        <v>0</v>
      </c>
      <c r="BD10880" s="10">
        <v>0</v>
      </c>
      <c r="BG10880" s="10">
        <v>0</v>
      </c>
      <c r="BH10880" s="10">
        <v>0</v>
      </c>
      <c r="BO10880" s="10">
        <v>0</v>
      </c>
      <c r="BP10880" s="10">
        <v>0</v>
      </c>
      <c r="BQ10880" s="10">
        <v>0</v>
      </c>
      <c r="BR10880" s="10">
        <v>0</v>
      </c>
      <c r="BS10880" s="10">
        <v>0</v>
      </c>
      <c r="BT10880" s="10">
        <v>0</v>
      </c>
      <c r="CP10880" s="10">
        <v>33810</v>
      </c>
    </row>
    <row r="10881" spans="1:94" x14ac:dyDescent="0.3">
      <c r="A10881" s="8" t="s">
        <v>1482</v>
      </c>
      <c r="B10881" s="2">
        <v>44948</v>
      </c>
      <c r="C10881" s="1" t="s">
        <v>1745</v>
      </c>
      <c r="D10881" s="1" t="s">
        <v>183</v>
      </c>
      <c r="E10881" s="1" t="s">
        <v>180</v>
      </c>
      <c r="F10881" s="1" t="s">
        <v>184</v>
      </c>
      <c r="G10881" s="1" t="s">
        <v>99</v>
      </c>
      <c r="H10881" s="1" t="s">
        <v>102</v>
      </c>
      <c r="BB10881" s="10">
        <v>0</v>
      </c>
      <c r="BC10881" s="10">
        <v>0</v>
      </c>
      <c r="BD10881" s="10">
        <v>0</v>
      </c>
      <c r="BG10881" s="10">
        <v>0</v>
      </c>
      <c r="BH10881" s="10">
        <v>0</v>
      </c>
      <c r="BO10881" s="10">
        <v>0</v>
      </c>
      <c r="BP10881" s="10">
        <v>0</v>
      </c>
      <c r="BQ10881" s="10">
        <v>0</v>
      </c>
      <c r="BR10881" s="10">
        <v>0</v>
      </c>
      <c r="BS10881" s="10">
        <v>0</v>
      </c>
      <c r="BT10881" s="10">
        <v>0</v>
      </c>
      <c r="CP10881" s="10">
        <v>0</v>
      </c>
    </row>
    <row r="10882" spans="1:94" x14ac:dyDescent="0.3">
      <c r="A10882" s="8" t="s">
        <v>1482</v>
      </c>
      <c r="B10882" s="2">
        <v>44948</v>
      </c>
      <c r="C10882" s="1" t="s">
        <v>1745</v>
      </c>
      <c r="D10882" s="1" t="s">
        <v>183</v>
      </c>
      <c r="E10882" s="1" t="s">
        <v>180</v>
      </c>
      <c r="F10882" s="1" t="s">
        <v>184</v>
      </c>
      <c r="G10882" s="1" t="s">
        <v>99</v>
      </c>
      <c r="H10882" s="1" t="s">
        <v>103</v>
      </c>
      <c r="BB10882" s="10">
        <v>0</v>
      </c>
      <c r="BC10882" s="10">
        <v>0</v>
      </c>
      <c r="BD10882" s="10">
        <v>0</v>
      </c>
      <c r="BG10882" s="10">
        <v>0</v>
      </c>
      <c r="BH10882" s="10">
        <v>0</v>
      </c>
      <c r="BI10882" s="10">
        <v>145419</v>
      </c>
      <c r="BO10882" s="10">
        <v>93253</v>
      </c>
      <c r="BP10882" s="10">
        <v>0</v>
      </c>
      <c r="BQ10882" s="10">
        <v>0</v>
      </c>
      <c r="BR10882" s="10">
        <v>0</v>
      </c>
      <c r="BS10882" s="10">
        <v>0</v>
      </c>
      <c r="BT10882" s="10">
        <v>0</v>
      </c>
      <c r="CP10882" s="10">
        <v>238672</v>
      </c>
    </row>
    <row r="10883" spans="1:94" x14ac:dyDescent="0.3">
      <c r="A10883" s="8" t="s">
        <v>1482</v>
      </c>
      <c r="B10883" s="2">
        <v>44948</v>
      </c>
      <c r="C10883" s="1" t="s">
        <v>1745</v>
      </c>
      <c r="D10883" s="1" t="s">
        <v>183</v>
      </c>
      <c r="E10883" s="1" t="s">
        <v>180</v>
      </c>
      <c r="F10883" s="1" t="s">
        <v>184</v>
      </c>
      <c r="G10883" s="1" t="s">
        <v>100</v>
      </c>
      <c r="H10883" s="1" t="s">
        <v>102</v>
      </c>
      <c r="AM10883" s="10">
        <v>0</v>
      </c>
      <c r="BB10883" s="10">
        <v>0</v>
      </c>
      <c r="BC10883" s="10">
        <v>0</v>
      </c>
      <c r="BD10883" s="10">
        <v>0</v>
      </c>
      <c r="BG10883" s="10">
        <v>0</v>
      </c>
      <c r="BH10883" s="10">
        <v>0</v>
      </c>
      <c r="BO10883" s="10">
        <v>0</v>
      </c>
      <c r="BP10883" s="10">
        <v>0</v>
      </c>
      <c r="BQ10883" s="10">
        <v>0</v>
      </c>
      <c r="BR10883" s="10">
        <v>0</v>
      </c>
      <c r="BS10883" s="10">
        <v>0</v>
      </c>
      <c r="BT10883" s="10">
        <v>0</v>
      </c>
      <c r="CP10883" s="10">
        <v>0</v>
      </c>
    </row>
    <row r="10884" spans="1:94" x14ac:dyDescent="0.3">
      <c r="A10884" s="8" t="s">
        <v>1482</v>
      </c>
      <c r="B10884" s="2">
        <v>44948</v>
      </c>
      <c r="C10884" s="1" t="s">
        <v>1745</v>
      </c>
      <c r="D10884" s="1" t="s">
        <v>183</v>
      </c>
      <c r="E10884" s="1" t="s">
        <v>180</v>
      </c>
      <c r="F10884" s="1" t="s">
        <v>184</v>
      </c>
      <c r="G10884" s="1" t="s">
        <v>100</v>
      </c>
      <c r="H10884" s="1" t="s">
        <v>103</v>
      </c>
      <c r="AM10884" s="10">
        <v>56962</v>
      </c>
      <c r="BB10884" s="10">
        <v>0</v>
      </c>
      <c r="BC10884" s="10">
        <v>0</v>
      </c>
      <c r="BD10884" s="10">
        <v>0</v>
      </c>
      <c r="BG10884" s="10">
        <v>0</v>
      </c>
      <c r="BH10884" s="10">
        <v>0</v>
      </c>
      <c r="BO10884" s="10">
        <v>0</v>
      </c>
      <c r="BP10884" s="10">
        <v>0</v>
      </c>
      <c r="BQ10884" s="10">
        <v>0</v>
      </c>
      <c r="BR10884" s="10">
        <v>0</v>
      </c>
      <c r="BS10884" s="10">
        <v>0</v>
      </c>
      <c r="BT10884" s="10">
        <v>0</v>
      </c>
      <c r="CP10884" s="10">
        <v>56962</v>
      </c>
    </row>
    <row r="10885" spans="1:94" x14ac:dyDescent="0.3">
      <c r="A10885" s="8" t="s">
        <v>1482</v>
      </c>
      <c r="B10885" s="2">
        <v>44948</v>
      </c>
      <c r="C10885" s="1" t="s">
        <v>1745</v>
      </c>
      <c r="D10885" s="1" t="s">
        <v>183</v>
      </c>
      <c r="E10885" s="1" t="s">
        <v>180</v>
      </c>
      <c r="F10885" s="1" t="s">
        <v>184</v>
      </c>
      <c r="G10885" s="1" t="s">
        <v>3883</v>
      </c>
      <c r="H10885" s="1" t="s">
        <v>102</v>
      </c>
      <c r="CP10885" s="10">
        <f>SUM(CK10885:CO10885)</f>
        <v>0</v>
      </c>
    </row>
    <row r="10886" spans="1:94" x14ac:dyDescent="0.3">
      <c r="A10886" s="8" t="s">
        <v>1482</v>
      </c>
      <c r="B10886" s="2">
        <v>44948</v>
      </c>
      <c r="C10886" s="1" t="s">
        <v>1745</v>
      </c>
      <c r="D10886" s="1" t="s">
        <v>183</v>
      </c>
      <c r="E10886" s="1" t="s">
        <v>180</v>
      </c>
      <c r="F10886" s="1" t="s">
        <v>184</v>
      </c>
      <c r="G10886" s="1" t="s">
        <v>3883</v>
      </c>
      <c r="H10886" s="1" t="s">
        <v>103</v>
      </c>
      <c r="CP10886" s="10">
        <f>SUM(CK10886:CO10886)</f>
        <v>0</v>
      </c>
    </row>
    <row r="10887" spans="1:94" x14ac:dyDescent="0.3">
      <c r="A10887" s="8" t="s">
        <v>1482</v>
      </c>
      <c r="B10887" s="2">
        <v>44948</v>
      </c>
      <c r="C10887" s="1" t="s">
        <v>1745</v>
      </c>
      <c r="D10887" s="1" t="s">
        <v>183</v>
      </c>
      <c r="E10887" s="1" t="s">
        <v>180</v>
      </c>
      <c r="F10887" s="1" t="s">
        <v>184</v>
      </c>
      <c r="G10887" s="1" t="s">
        <v>101</v>
      </c>
      <c r="H10887" s="1" t="s">
        <v>102</v>
      </c>
      <c r="AM10887" s="10">
        <v>0</v>
      </c>
      <c r="BB10887" s="10">
        <v>0</v>
      </c>
      <c r="BC10887" s="10">
        <v>0</v>
      </c>
      <c r="BD10887" s="10">
        <v>0</v>
      </c>
      <c r="BG10887" s="10">
        <v>0</v>
      </c>
      <c r="BH10887" s="10">
        <v>0</v>
      </c>
      <c r="BO10887" s="10">
        <v>0</v>
      </c>
      <c r="BP10887" s="10">
        <v>0</v>
      </c>
      <c r="BQ10887" s="10">
        <v>0</v>
      </c>
      <c r="BR10887" s="10">
        <v>0</v>
      </c>
      <c r="BS10887" s="10">
        <v>0</v>
      </c>
      <c r="BT10887" s="10">
        <v>0</v>
      </c>
      <c r="CP10887" s="10">
        <v>0</v>
      </c>
    </row>
    <row r="10888" spans="1:94" x14ac:dyDescent="0.3">
      <c r="A10888" s="8" t="s">
        <v>1482</v>
      </c>
      <c r="B10888" s="2">
        <v>44948</v>
      </c>
      <c r="C10888" s="1" t="s">
        <v>1745</v>
      </c>
      <c r="D10888" s="1" t="s">
        <v>183</v>
      </c>
      <c r="E10888" s="1" t="s">
        <v>180</v>
      </c>
      <c r="F10888" s="1" t="s">
        <v>184</v>
      </c>
      <c r="G10888" s="1" t="s">
        <v>101</v>
      </c>
      <c r="H10888" s="1" t="s">
        <v>103</v>
      </c>
      <c r="AM10888" s="10">
        <v>0</v>
      </c>
      <c r="BB10888" s="10">
        <v>0</v>
      </c>
      <c r="BC10888" s="10">
        <v>0</v>
      </c>
      <c r="BD10888" s="10">
        <v>0</v>
      </c>
      <c r="BG10888" s="10">
        <v>0</v>
      </c>
      <c r="BH10888" s="10">
        <v>0</v>
      </c>
      <c r="BO10888" s="10">
        <v>0</v>
      </c>
      <c r="BP10888" s="10">
        <v>0</v>
      </c>
      <c r="BQ10888" s="10">
        <v>0</v>
      </c>
      <c r="BR10888" s="10">
        <v>0</v>
      </c>
      <c r="BS10888" s="10">
        <v>0</v>
      </c>
      <c r="BT10888" s="10">
        <v>0</v>
      </c>
      <c r="CP10888" s="10">
        <v>0</v>
      </c>
    </row>
    <row r="10889" spans="1:94" x14ac:dyDescent="0.3">
      <c r="A10889" s="8" t="s">
        <v>1466</v>
      </c>
      <c r="B10889" s="2">
        <v>44949</v>
      </c>
      <c r="C10889" s="1" t="s">
        <v>1746</v>
      </c>
      <c r="D10889" s="1" t="s">
        <v>183</v>
      </c>
      <c r="E10889" s="1" t="s">
        <v>180</v>
      </c>
      <c r="F10889" s="1" t="s">
        <v>184</v>
      </c>
      <c r="G10889" s="1" t="s">
        <v>96</v>
      </c>
      <c r="H10889" s="1" t="s">
        <v>102</v>
      </c>
      <c r="BB10889" s="10">
        <v>0</v>
      </c>
      <c r="BC10889" s="10">
        <v>0</v>
      </c>
      <c r="BD10889" s="10">
        <v>0</v>
      </c>
      <c r="BG10889" s="10">
        <v>0</v>
      </c>
      <c r="BH10889" s="10">
        <v>0</v>
      </c>
      <c r="BO10889" s="10">
        <v>0</v>
      </c>
      <c r="BP10889" s="10">
        <v>0</v>
      </c>
      <c r="BQ10889" s="10">
        <v>0</v>
      </c>
      <c r="BR10889" s="10">
        <v>0</v>
      </c>
      <c r="BS10889" s="10">
        <v>0</v>
      </c>
      <c r="BT10889" s="10">
        <v>0</v>
      </c>
      <c r="CP10889" s="10">
        <v>0</v>
      </c>
    </row>
    <row r="10890" spans="1:94" x14ac:dyDescent="0.3">
      <c r="A10890" s="8" t="s">
        <v>1466</v>
      </c>
      <c r="B10890" s="2">
        <v>44949</v>
      </c>
      <c r="C10890" s="1" t="s">
        <v>1746</v>
      </c>
      <c r="D10890" s="1" t="s">
        <v>183</v>
      </c>
      <c r="E10890" s="1" t="s">
        <v>180</v>
      </c>
      <c r="F10890" s="1" t="s">
        <v>184</v>
      </c>
      <c r="G10890" s="1" t="s">
        <v>96</v>
      </c>
      <c r="H10890" s="1" t="s">
        <v>103</v>
      </c>
      <c r="I10890" s="10">
        <v>13721</v>
      </c>
      <c r="BB10890" s="10">
        <v>0</v>
      </c>
      <c r="BC10890" s="10">
        <v>0</v>
      </c>
      <c r="BD10890" s="10">
        <v>0</v>
      </c>
      <c r="BG10890" s="10">
        <v>0</v>
      </c>
      <c r="BH10890" s="10">
        <v>0</v>
      </c>
      <c r="BO10890" s="10">
        <v>0</v>
      </c>
      <c r="BP10890" s="10">
        <v>0</v>
      </c>
      <c r="BQ10890" s="10">
        <v>0</v>
      </c>
      <c r="BR10890" s="10">
        <v>0</v>
      </c>
      <c r="BS10890" s="10">
        <v>0</v>
      </c>
      <c r="BT10890" s="10">
        <v>0</v>
      </c>
      <c r="CP10890" s="10">
        <v>13721</v>
      </c>
    </row>
    <row r="10891" spans="1:94" x14ac:dyDescent="0.3">
      <c r="A10891" s="8" t="s">
        <v>1466</v>
      </c>
      <c r="B10891" s="2">
        <v>44949</v>
      </c>
      <c r="C10891" s="1" t="s">
        <v>1746</v>
      </c>
      <c r="D10891" s="1" t="s">
        <v>183</v>
      </c>
      <c r="E10891" s="1" t="s">
        <v>180</v>
      </c>
      <c r="F10891" s="1" t="s">
        <v>184</v>
      </c>
      <c r="G10891" s="1" t="s">
        <v>99</v>
      </c>
      <c r="H10891" s="1" t="s">
        <v>102</v>
      </c>
      <c r="BB10891" s="10">
        <v>0</v>
      </c>
      <c r="BC10891" s="10">
        <v>0</v>
      </c>
      <c r="BD10891" s="10">
        <v>0</v>
      </c>
      <c r="BG10891" s="10">
        <v>0</v>
      </c>
      <c r="BH10891" s="10">
        <v>0</v>
      </c>
      <c r="BO10891" s="10">
        <v>0</v>
      </c>
      <c r="BP10891" s="10">
        <v>0</v>
      </c>
      <c r="BQ10891" s="10">
        <v>0</v>
      </c>
      <c r="BR10891" s="10">
        <v>0</v>
      </c>
      <c r="BS10891" s="10">
        <v>0</v>
      </c>
      <c r="BT10891" s="10">
        <v>0</v>
      </c>
      <c r="CP10891" s="10">
        <v>0</v>
      </c>
    </row>
    <row r="10892" spans="1:94" x14ac:dyDescent="0.3">
      <c r="A10892" s="8" t="s">
        <v>1466</v>
      </c>
      <c r="B10892" s="2">
        <v>44949</v>
      </c>
      <c r="C10892" s="1" t="s">
        <v>1746</v>
      </c>
      <c r="D10892" s="1" t="s">
        <v>183</v>
      </c>
      <c r="E10892" s="1" t="s">
        <v>180</v>
      </c>
      <c r="F10892" s="1" t="s">
        <v>184</v>
      </c>
      <c r="G10892" s="1" t="s">
        <v>99</v>
      </c>
      <c r="H10892" s="1" t="s">
        <v>103</v>
      </c>
      <c r="BB10892" s="10">
        <v>0</v>
      </c>
      <c r="BC10892" s="10">
        <v>0</v>
      </c>
      <c r="BD10892" s="10">
        <v>0</v>
      </c>
      <c r="BG10892" s="10">
        <v>0</v>
      </c>
      <c r="BH10892" s="10">
        <v>0</v>
      </c>
      <c r="BI10892" s="10">
        <v>42126</v>
      </c>
      <c r="BO10892" s="10">
        <v>231757</v>
      </c>
      <c r="BP10892" s="10">
        <v>0</v>
      </c>
      <c r="BQ10892" s="10">
        <v>0</v>
      </c>
      <c r="BR10892" s="10">
        <v>0</v>
      </c>
      <c r="BS10892" s="10">
        <v>0</v>
      </c>
      <c r="BT10892" s="10">
        <v>0</v>
      </c>
      <c r="CP10892" s="10">
        <v>273883</v>
      </c>
    </row>
    <row r="10893" spans="1:94" x14ac:dyDescent="0.3">
      <c r="A10893" s="8" t="s">
        <v>1466</v>
      </c>
      <c r="B10893" s="2">
        <v>44949</v>
      </c>
      <c r="C10893" s="1" t="s">
        <v>1746</v>
      </c>
      <c r="D10893" s="1" t="s">
        <v>183</v>
      </c>
      <c r="E10893" s="1" t="s">
        <v>180</v>
      </c>
      <c r="F10893" s="1" t="s">
        <v>184</v>
      </c>
      <c r="G10893" s="1" t="s">
        <v>100</v>
      </c>
      <c r="H10893" s="1" t="s">
        <v>102</v>
      </c>
      <c r="BB10893" s="10">
        <v>0</v>
      </c>
      <c r="BC10893" s="10">
        <v>0</v>
      </c>
      <c r="BD10893" s="10">
        <v>0</v>
      </c>
      <c r="BG10893" s="10">
        <v>0</v>
      </c>
      <c r="BH10893" s="10">
        <v>0</v>
      </c>
      <c r="BO10893" s="10">
        <v>0</v>
      </c>
      <c r="BP10893" s="10">
        <v>0</v>
      </c>
      <c r="BQ10893" s="10">
        <v>0</v>
      </c>
      <c r="BR10893" s="10">
        <v>0</v>
      </c>
      <c r="BS10893" s="10">
        <v>0</v>
      </c>
      <c r="BT10893" s="10">
        <v>0</v>
      </c>
      <c r="CP10893" s="10">
        <v>0</v>
      </c>
    </row>
    <row r="10894" spans="1:94" x14ac:dyDescent="0.3">
      <c r="A10894" s="8" t="s">
        <v>1466</v>
      </c>
      <c r="B10894" s="2">
        <v>44949</v>
      </c>
      <c r="C10894" s="1" t="s">
        <v>1746</v>
      </c>
      <c r="D10894" s="1" t="s">
        <v>183</v>
      </c>
      <c r="E10894" s="1" t="s">
        <v>180</v>
      </c>
      <c r="F10894" s="1" t="s">
        <v>184</v>
      </c>
      <c r="G10894" s="1" t="s">
        <v>100</v>
      </c>
      <c r="H10894" s="1" t="s">
        <v>103</v>
      </c>
      <c r="AM10894" s="10">
        <v>9946</v>
      </c>
      <c r="BB10894" s="10">
        <v>0</v>
      </c>
      <c r="BC10894" s="10">
        <v>0</v>
      </c>
      <c r="BD10894" s="10">
        <v>0</v>
      </c>
      <c r="BG10894" s="10">
        <v>0</v>
      </c>
      <c r="BH10894" s="10">
        <v>0</v>
      </c>
      <c r="BO10894" s="10">
        <v>0</v>
      </c>
      <c r="BP10894" s="10">
        <v>0</v>
      </c>
      <c r="BQ10894" s="10">
        <v>0</v>
      </c>
      <c r="BR10894" s="10">
        <v>0</v>
      </c>
      <c r="BS10894" s="10">
        <v>0</v>
      </c>
      <c r="BT10894" s="10">
        <v>0</v>
      </c>
      <c r="CP10894" s="10">
        <v>9946</v>
      </c>
    </row>
    <row r="10895" spans="1:94" x14ac:dyDescent="0.3">
      <c r="A10895" s="8" t="s">
        <v>1466</v>
      </c>
      <c r="B10895" s="2">
        <v>44949</v>
      </c>
      <c r="C10895" s="1" t="s">
        <v>1746</v>
      </c>
      <c r="D10895" s="1" t="s">
        <v>183</v>
      </c>
      <c r="E10895" s="1" t="s">
        <v>180</v>
      </c>
      <c r="F10895" s="1" t="s">
        <v>184</v>
      </c>
      <c r="G10895" s="1" t="s">
        <v>3883</v>
      </c>
      <c r="H10895" s="1" t="s">
        <v>102</v>
      </c>
      <c r="CP10895" s="10">
        <f>SUM(CK10895:CO10895)</f>
        <v>0</v>
      </c>
    </row>
    <row r="10896" spans="1:94" x14ac:dyDescent="0.3">
      <c r="A10896" s="8" t="s">
        <v>1466</v>
      </c>
      <c r="B10896" s="2">
        <v>44949</v>
      </c>
      <c r="C10896" s="1" t="s">
        <v>1746</v>
      </c>
      <c r="D10896" s="1" t="s">
        <v>183</v>
      </c>
      <c r="E10896" s="1" t="s">
        <v>180</v>
      </c>
      <c r="F10896" s="1" t="s">
        <v>184</v>
      </c>
      <c r="G10896" s="1" t="s">
        <v>3883</v>
      </c>
      <c r="H10896" s="1" t="s">
        <v>103</v>
      </c>
      <c r="CP10896" s="10">
        <f>SUM(CK10896:CO10896)</f>
        <v>0</v>
      </c>
    </row>
    <row r="10897" spans="1:94" x14ac:dyDescent="0.3">
      <c r="A10897" s="8" t="s">
        <v>1466</v>
      </c>
      <c r="B10897" s="2">
        <v>44949</v>
      </c>
      <c r="C10897" s="1" t="s">
        <v>1746</v>
      </c>
      <c r="D10897" s="1" t="s">
        <v>183</v>
      </c>
      <c r="E10897" s="1" t="s">
        <v>180</v>
      </c>
      <c r="F10897" s="1" t="s">
        <v>184</v>
      </c>
      <c r="G10897" s="1" t="s">
        <v>101</v>
      </c>
      <c r="H10897" s="1" t="s">
        <v>102</v>
      </c>
      <c r="BB10897" s="10">
        <v>0</v>
      </c>
      <c r="BC10897" s="10">
        <v>0</v>
      </c>
      <c r="BD10897" s="10">
        <v>0</v>
      </c>
      <c r="BG10897" s="10">
        <v>0</v>
      </c>
      <c r="BH10897" s="10">
        <v>0</v>
      </c>
      <c r="BO10897" s="10">
        <v>0</v>
      </c>
      <c r="BP10897" s="10">
        <v>0</v>
      </c>
      <c r="BQ10897" s="10">
        <v>0</v>
      </c>
      <c r="BR10897" s="10">
        <v>0</v>
      </c>
      <c r="BS10897" s="10">
        <v>0</v>
      </c>
      <c r="BT10897" s="10">
        <v>0</v>
      </c>
      <c r="CP10897" s="10">
        <v>0</v>
      </c>
    </row>
    <row r="10898" spans="1:94" x14ac:dyDescent="0.3">
      <c r="A10898" s="8" t="s">
        <v>1466</v>
      </c>
      <c r="B10898" s="2">
        <v>44949</v>
      </c>
      <c r="C10898" s="1" t="s">
        <v>1746</v>
      </c>
      <c r="D10898" s="1" t="s">
        <v>183</v>
      </c>
      <c r="E10898" s="1" t="s">
        <v>180</v>
      </c>
      <c r="F10898" s="1" t="s">
        <v>184</v>
      </c>
      <c r="G10898" s="1" t="s">
        <v>101</v>
      </c>
      <c r="H10898" s="1" t="s">
        <v>103</v>
      </c>
      <c r="BB10898" s="10">
        <v>0</v>
      </c>
      <c r="BC10898" s="10">
        <v>0</v>
      </c>
      <c r="BD10898" s="10">
        <v>0</v>
      </c>
      <c r="BG10898" s="10">
        <v>0</v>
      </c>
      <c r="BH10898" s="10">
        <v>0</v>
      </c>
      <c r="BO10898" s="10">
        <v>0</v>
      </c>
      <c r="BP10898" s="10">
        <v>0</v>
      </c>
      <c r="BQ10898" s="10">
        <v>0</v>
      </c>
      <c r="BR10898" s="10">
        <v>0</v>
      </c>
      <c r="BS10898" s="10">
        <v>0</v>
      </c>
      <c r="BT10898" s="10">
        <v>0</v>
      </c>
      <c r="CP10898" s="10">
        <v>0</v>
      </c>
    </row>
    <row r="10899" spans="1:94" x14ac:dyDescent="0.3">
      <c r="B10899" s="2">
        <v>44953</v>
      </c>
      <c r="C10899" s="1" t="s">
        <v>1747</v>
      </c>
      <c r="D10899" s="1" t="s">
        <v>158</v>
      </c>
      <c r="F10899" s="1" t="s">
        <v>95</v>
      </c>
      <c r="G10899" s="1" t="s">
        <v>96</v>
      </c>
      <c r="H10899" s="1" t="s">
        <v>102</v>
      </c>
      <c r="BB10899" s="10">
        <v>0</v>
      </c>
      <c r="BC10899" s="10">
        <v>0</v>
      </c>
      <c r="BD10899" s="10">
        <v>0</v>
      </c>
      <c r="BG10899" s="10">
        <v>0</v>
      </c>
      <c r="BH10899" s="10">
        <v>0</v>
      </c>
      <c r="BO10899" s="10">
        <v>0</v>
      </c>
      <c r="BP10899" s="10">
        <v>0</v>
      </c>
      <c r="BQ10899" s="10">
        <v>0</v>
      </c>
      <c r="BR10899" s="10">
        <v>0</v>
      </c>
      <c r="BS10899" s="10">
        <v>0</v>
      </c>
      <c r="BT10899" s="10">
        <v>0</v>
      </c>
      <c r="CP10899" s="10">
        <v>0</v>
      </c>
    </row>
    <row r="10900" spans="1:94" x14ac:dyDescent="0.3">
      <c r="B10900" s="2">
        <v>44953</v>
      </c>
      <c r="C10900" s="1" t="s">
        <v>1747</v>
      </c>
      <c r="D10900" s="1" t="s">
        <v>158</v>
      </c>
      <c r="F10900" s="1" t="s">
        <v>95</v>
      </c>
      <c r="G10900" s="1" t="s">
        <v>96</v>
      </c>
      <c r="H10900" s="1" t="s">
        <v>103</v>
      </c>
      <c r="BB10900" s="10">
        <v>0</v>
      </c>
      <c r="BC10900" s="10">
        <v>0</v>
      </c>
      <c r="BD10900" s="10">
        <v>0</v>
      </c>
      <c r="BG10900" s="10">
        <v>0</v>
      </c>
      <c r="BH10900" s="10">
        <v>0</v>
      </c>
      <c r="BO10900" s="10">
        <v>0</v>
      </c>
      <c r="BP10900" s="10">
        <v>0</v>
      </c>
      <c r="BQ10900" s="10">
        <v>0</v>
      </c>
      <c r="BR10900" s="10">
        <v>0</v>
      </c>
      <c r="BS10900" s="10">
        <v>0</v>
      </c>
      <c r="BT10900" s="10">
        <v>0</v>
      </c>
      <c r="CP10900" s="10">
        <v>0</v>
      </c>
    </row>
    <row r="10901" spans="1:94" x14ac:dyDescent="0.3">
      <c r="B10901" s="2">
        <v>44953</v>
      </c>
      <c r="C10901" s="1" t="s">
        <v>1747</v>
      </c>
      <c r="D10901" s="1" t="s">
        <v>158</v>
      </c>
      <c r="F10901" s="1" t="s">
        <v>95</v>
      </c>
      <c r="G10901" s="1" t="s">
        <v>99</v>
      </c>
      <c r="H10901" s="1" t="s">
        <v>102</v>
      </c>
      <c r="BB10901" s="10">
        <v>0</v>
      </c>
      <c r="BC10901" s="10">
        <v>0</v>
      </c>
      <c r="BD10901" s="10">
        <v>0</v>
      </c>
      <c r="BG10901" s="10">
        <v>0</v>
      </c>
      <c r="BH10901" s="10">
        <v>0</v>
      </c>
      <c r="BO10901" s="10">
        <v>0</v>
      </c>
      <c r="BP10901" s="10">
        <v>0</v>
      </c>
      <c r="BQ10901" s="10">
        <v>0</v>
      </c>
      <c r="BR10901" s="10">
        <v>0</v>
      </c>
      <c r="BS10901" s="10">
        <v>0</v>
      </c>
      <c r="BT10901" s="10">
        <v>0</v>
      </c>
      <c r="CP10901" s="10">
        <v>0</v>
      </c>
    </row>
    <row r="10902" spans="1:94" x14ac:dyDescent="0.3">
      <c r="B10902" s="2">
        <v>44953</v>
      </c>
      <c r="C10902" s="1" t="s">
        <v>1747</v>
      </c>
      <c r="D10902" s="1" t="s">
        <v>158</v>
      </c>
      <c r="F10902" s="1" t="s">
        <v>95</v>
      </c>
      <c r="G10902" s="1" t="s">
        <v>99</v>
      </c>
      <c r="H10902" s="1" t="s">
        <v>103</v>
      </c>
      <c r="BB10902" s="10">
        <v>0</v>
      </c>
      <c r="BC10902" s="10">
        <v>0</v>
      </c>
      <c r="BD10902" s="10">
        <v>0</v>
      </c>
      <c r="BG10902" s="10">
        <v>0</v>
      </c>
      <c r="BH10902" s="10">
        <v>0</v>
      </c>
      <c r="BO10902" s="10">
        <v>0</v>
      </c>
      <c r="BP10902" s="10">
        <v>0</v>
      </c>
      <c r="BQ10902" s="10">
        <v>0</v>
      </c>
      <c r="BR10902" s="10">
        <v>0</v>
      </c>
      <c r="BS10902" s="10">
        <v>0</v>
      </c>
      <c r="BT10902" s="10">
        <v>0</v>
      </c>
      <c r="CP10902" s="10">
        <v>0</v>
      </c>
    </row>
    <row r="10903" spans="1:94" x14ac:dyDescent="0.3">
      <c r="B10903" s="2">
        <v>44953</v>
      </c>
      <c r="C10903" s="1" t="s">
        <v>1747</v>
      </c>
      <c r="D10903" s="1" t="s">
        <v>158</v>
      </c>
      <c r="F10903" s="1" t="s">
        <v>95</v>
      </c>
      <c r="G10903" s="1" t="s">
        <v>100</v>
      </c>
      <c r="H10903" s="1" t="s">
        <v>102</v>
      </c>
      <c r="BB10903" s="10">
        <v>0</v>
      </c>
      <c r="BC10903" s="10">
        <v>0</v>
      </c>
      <c r="BD10903" s="10">
        <v>0</v>
      </c>
      <c r="BG10903" s="10">
        <v>0</v>
      </c>
      <c r="BH10903" s="10">
        <v>0</v>
      </c>
      <c r="BO10903" s="10">
        <v>0</v>
      </c>
      <c r="BP10903" s="10">
        <v>0</v>
      </c>
      <c r="BQ10903" s="10">
        <v>0</v>
      </c>
      <c r="BR10903" s="10">
        <v>0</v>
      </c>
      <c r="BS10903" s="10">
        <v>0</v>
      </c>
      <c r="BT10903" s="10">
        <v>0</v>
      </c>
      <c r="CP10903" s="10">
        <v>0</v>
      </c>
    </row>
    <row r="10904" spans="1:94" x14ac:dyDescent="0.3">
      <c r="B10904" s="2">
        <v>44953</v>
      </c>
      <c r="C10904" s="1" t="s">
        <v>1747</v>
      </c>
      <c r="D10904" s="1" t="s">
        <v>158</v>
      </c>
      <c r="F10904" s="1" t="s">
        <v>95</v>
      </c>
      <c r="G10904" s="1" t="s">
        <v>100</v>
      </c>
      <c r="H10904" s="1" t="s">
        <v>103</v>
      </c>
      <c r="AM10904" s="10">
        <v>13770</v>
      </c>
      <c r="BB10904" s="10">
        <v>0</v>
      </c>
      <c r="BC10904" s="10">
        <v>0</v>
      </c>
      <c r="BD10904" s="10">
        <v>0</v>
      </c>
      <c r="BG10904" s="10">
        <v>0</v>
      </c>
      <c r="BH10904" s="10">
        <v>0</v>
      </c>
      <c r="BO10904" s="10">
        <v>0</v>
      </c>
      <c r="BP10904" s="10">
        <v>0</v>
      </c>
      <c r="BQ10904" s="10">
        <v>0</v>
      </c>
      <c r="BR10904" s="10">
        <v>0</v>
      </c>
      <c r="BS10904" s="10">
        <v>0</v>
      </c>
      <c r="BT10904" s="10">
        <v>0</v>
      </c>
      <c r="CP10904" s="10">
        <v>13770</v>
      </c>
    </row>
    <row r="10905" spans="1:94" x14ac:dyDescent="0.3">
      <c r="B10905" s="2">
        <v>44953</v>
      </c>
      <c r="C10905" s="1" t="s">
        <v>1747</v>
      </c>
      <c r="D10905" s="1" t="s">
        <v>158</v>
      </c>
      <c r="F10905" s="1" t="s">
        <v>95</v>
      </c>
      <c r="G10905" s="1" t="s">
        <v>3883</v>
      </c>
      <c r="H10905" s="1" t="s">
        <v>102</v>
      </c>
      <c r="CP10905" s="10">
        <f>SUM(CK10905:CO10905)</f>
        <v>0</v>
      </c>
    </row>
    <row r="10906" spans="1:94" x14ac:dyDescent="0.3">
      <c r="B10906" s="2">
        <v>44953</v>
      </c>
      <c r="C10906" s="1" t="s">
        <v>1747</v>
      </c>
      <c r="D10906" s="1" t="s">
        <v>158</v>
      </c>
      <c r="F10906" s="1" t="s">
        <v>95</v>
      </c>
      <c r="G10906" s="1" t="s">
        <v>3883</v>
      </c>
      <c r="H10906" s="1" t="s">
        <v>103</v>
      </c>
      <c r="CP10906" s="10">
        <f>SUM(CK10906:CO10906)</f>
        <v>0</v>
      </c>
    </row>
    <row r="10907" spans="1:94" x14ac:dyDescent="0.3">
      <c r="B10907" s="2">
        <v>44953</v>
      </c>
      <c r="C10907" s="1" t="s">
        <v>1747</v>
      </c>
      <c r="D10907" s="1" t="s">
        <v>158</v>
      </c>
      <c r="F10907" s="1" t="s">
        <v>95</v>
      </c>
      <c r="G10907" s="1" t="s">
        <v>101</v>
      </c>
      <c r="H10907" s="1" t="s">
        <v>102</v>
      </c>
      <c r="BB10907" s="10">
        <v>0</v>
      </c>
      <c r="BC10907" s="10">
        <v>0</v>
      </c>
      <c r="BD10907" s="10">
        <v>0</v>
      </c>
      <c r="BG10907" s="10">
        <v>0</v>
      </c>
      <c r="BH10907" s="10">
        <v>0</v>
      </c>
      <c r="BO10907" s="10">
        <v>0</v>
      </c>
      <c r="BP10907" s="10">
        <v>0</v>
      </c>
      <c r="BQ10907" s="10">
        <v>0</v>
      </c>
      <c r="BR10907" s="10">
        <v>0</v>
      </c>
      <c r="BS10907" s="10">
        <v>0</v>
      </c>
      <c r="BT10907" s="10">
        <v>0</v>
      </c>
      <c r="CP10907" s="10">
        <v>0</v>
      </c>
    </row>
    <row r="10908" spans="1:94" x14ac:dyDescent="0.3">
      <c r="B10908" s="2">
        <v>44953</v>
      </c>
      <c r="C10908" s="1" t="s">
        <v>1747</v>
      </c>
      <c r="D10908" s="1" t="s">
        <v>158</v>
      </c>
      <c r="F10908" s="1" t="s">
        <v>95</v>
      </c>
      <c r="G10908" s="1" t="s">
        <v>101</v>
      </c>
      <c r="H10908" s="1" t="s">
        <v>103</v>
      </c>
      <c r="BB10908" s="10">
        <v>0</v>
      </c>
      <c r="BC10908" s="10">
        <v>0</v>
      </c>
      <c r="BD10908" s="10">
        <v>0</v>
      </c>
      <c r="BG10908" s="10">
        <v>0</v>
      </c>
      <c r="BH10908" s="10">
        <v>0</v>
      </c>
      <c r="BO10908" s="10">
        <v>0</v>
      </c>
      <c r="BP10908" s="10">
        <v>0</v>
      </c>
      <c r="BQ10908" s="10">
        <v>0</v>
      </c>
      <c r="BR10908" s="10">
        <v>0</v>
      </c>
      <c r="BS10908" s="10">
        <v>0</v>
      </c>
      <c r="BT10908" s="10">
        <v>0</v>
      </c>
      <c r="CP10908" s="10">
        <v>0</v>
      </c>
    </row>
    <row r="10909" spans="1:94" x14ac:dyDescent="0.3">
      <c r="A10909" s="8" t="s">
        <v>1473</v>
      </c>
      <c r="B10909" s="2">
        <v>44958</v>
      </c>
      <c r="C10909" s="1" t="s">
        <v>1748</v>
      </c>
      <c r="D10909" s="1" t="s">
        <v>183</v>
      </c>
      <c r="E10909" s="1" t="s">
        <v>180</v>
      </c>
      <c r="F10909" s="1" t="s">
        <v>184</v>
      </c>
      <c r="G10909" s="1" t="s">
        <v>96</v>
      </c>
      <c r="H10909" s="1" t="s">
        <v>102</v>
      </c>
      <c r="BB10909" s="10">
        <v>0</v>
      </c>
      <c r="BC10909" s="10">
        <v>0</v>
      </c>
      <c r="BD10909" s="10">
        <v>0</v>
      </c>
      <c r="BG10909" s="10">
        <v>0</v>
      </c>
      <c r="BH10909" s="10">
        <v>0</v>
      </c>
      <c r="BO10909" s="10">
        <v>0</v>
      </c>
      <c r="BP10909" s="10">
        <v>0</v>
      </c>
      <c r="BQ10909" s="10">
        <v>0</v>
      </c>
      <c r="BR10909" s="10">
        <v>0</v>
      </c>
      <c r="BS10909" s="10">
        <v>0</v>
      </c>
      <c r="BT10909" s="10">
        <v>0</v>
      </c>
      <c r="CP10909" s="10">
        <v>0</v>
      </c>
    </row>
    <row r="10910" spans="1:94" x14ac:dyDescent="0.3">
      <c r="A10910" s="8" t="s">
        <v>1473</v>
      </c>
      <c r="B10910" s="2">
        <v>44958</v>
      </c>
      <c r="C10910" s="1" t="s">
        <v>1748</v>
      </c>
      <c r="D10910" s="1" t="s">
        <v>183</v>
      </c>
      <c r="E10910" s="1" t="s">
        <v>180</v>
      </c>
      <c r="F10910" s="1" t="s">
        <v>184</v>
      </c>
      <c r="G10910" s="1" t="s">
        <v>96</v>
      </c>
      <c r="H10910" s="1" t="s">
        <v>103</v>
      </c>
      <c r="BB10910" s="10">
        <v>0</v>
      </c>
      <c r="BC10910" s="10">
        <v>0</v>
      </c>
      <c r="BD10910" s="10">
        <v>0</v>
      </c>
      <c r="BG10910" s="10">
        <v>0</v>
      </c>
      <c r="BH10910" s="10">
        <v>0</v>
      </c>
      <c r="BO10910" s="10">
        <v>0</v>
      </c>
      <c r="BP10910" s="10">
        <v>0</v>
      </c>
      <c r="BQ10910" s="10">
        <v>0</v>
      </c>
      <c r="BR10910" s="10">
        <v>0</v>
      </c>
      <c r="BS10910" s="10">
        <v>0</v>
      </c>
      <c r="BT10910" s="10">
        <v>0</v>
      </c>
      <c r="CP10910" s="10">
        <v>0</v>
      </c>
    </row>
    <row r="10911" spans="1:94" x14ac:dyDescent="0.3">
      <c r="A10911" s="8" t="s">
        <v>1473</v>
      </c>
      <c r="B10911" s="2">
        <v>44958</v>
      </c>
      <c r="C10911" s="1" t="s">
        <v>1748</v>
      </c>
      <c r="D10911" s="1" t="s">
        <v>183</v>
      </c>
      <c r="E10911" s="1" t="s">
        <v>180</v>
      </c>
      <c r="F10911" s="1" t="s">
        <v>184</v>
      </c>
      <c r="G10911" s="1" t="s">
        <v>99</v>
      </c>
      <c r="H10911" s="1" t="s">
        <v>102</v>
      </c>
      <c r="BB10911" s="10">
        <v>0</v>
      </c>
      <c r="BC10911" s="10">
        <v>0</v>
      </c>
      <c r="BD10911" s="10">
        <v>0</v>
      </c>
      <c r="BG10911" s="10">
        <v>0</v>
      </c>
      <c r="BH10911" s="10">
        <v>0</v>
      </c>
      <c r="BO10911" s="10">
        <v>0</v>
      </c>
      <c r="BP10911" s="10">
        <v>0</v>
      </c>
      <c r="BQ10911" s="10">
        <v>0</v>
      </c>
      <c r="BR10911" s="10">
        <v>0</v>
      </c>
      <c r="BS10911" s="10">
        <v>0</v>
      </c>
      <c r="BT10911" s="10">
        <v>0</v>
      </c>
      <c r="CP10911" s="10">
        <v>0</v>
      </c>
    </row>
    <row r="10912" spans="1:94" x14ac:dyDescent="0.3">
      <c r="A10912" s="8" t="s">
        <v>1473</v>
      </c>
      <c r="B10912" s="2">
        <v>44958</v>
      </c>
      <c r="C10912" s="1" t="s">
        <v>1748</v>
      </c>
      <c r="D10912" s="1" t="s">
        <v>183</v>
      </c>
      <c r="E10912" s="1" t="s">
        <v>180</v>
      </c>
      <c r="F10912" s="1" t="s">
        <v>184</v>
      </c>
      <c r="G10912" s="1" t="s">
        <v>99</v>
      </c>
      <c r="H10912" s="1" t="s">
        <v>103</v>
      </c>
      <c r="BB10912" s="10">
        <v>0</v>
      </c>
      <c r="BC10912" s="10">
        <v>0</v>
      </c>
      <c r="BD10912" s="10">
        <v>0</v>
      </c>
      <c r="BG10912" s="10">
        <v>0</v>
      </c>
      <c r="BH10912" s="10">
        <v>0</v>
      </c>
      <c r="BO10912" s="10">
        <v>0</v>
      </c>
      <c r="BP10912" s="10">
        <v>0</v>
      </c>
      <c r="BQ10912" s="10">
        <v>0</v>
      </c>
      <c r="BR10912" s="10">
        <v>0</v>
      </c>
      <c r="BS10912" s="10">
        <v>0</v>
      </c>
      <c r="BT10912" s="10">
        <v>0</v>
      </c>
      <c r="CP10912" s="10">
        <v>0</v>
      </c>
    </row>
    <row r="10913" spans="1:94" x14ac:dyDescent="0.3">
      <c r="A10913" s="8" t="s">
        <v>1473</v>
      </c>
      <c r="B10913" s="2">
        <v>44958</v>
      </c>
      <c r="C10913" s="1" t="s">
        <v>1748</v>
      </c>
      <c r="D10913" s="1" t="s">
        <v>183</v>
      </c>
      <c r="E10913" s="1" t="s">
        <v>180</v>
      </c>
      <c r="F10913" s="1" t="s">
        <v>184</v>
      </c>
      <c r="G10913" s="1" t="s">
        <v>100</v>
      </c>
      <c r="H10913" s="1" t="s">
        <v>102</v>
      </c>
      <c r="BB10913" s="10">
        <v>0</v>
      </c>
      <c r="BC10913" s="10">
        <v>0</v>
      </c>
      <c r="BD10913" s="10">
        <v>0</v>
      </c>
      <c r="BG10913" s="10">
        <v>0</v>
      </c>
      <c r="BH10913" s="10">
        <v>0</v>
      </c>
      <c r="BO10913" s="10">
        <v>0</v>
      </c>
      <c r="BP10913" s="10">
        <v>0</v>
      </c>
      <c r="BQ10913" s="10">
        <v>0</v>
      </c>
      <c r="BR10913" s="10">
        <v>0</v>
      </c>
      <c r="BS10913" s="10">
        <v>0</v>
      </c>
      <c r="BT10913" s="10">
        <v>0</v>
      </c>
      <c r="CP10913" s="10">
        <v>0</v>
      </c>
    </row>
    <row r="10914" spans="1:94" x14ac:dyDescent="0.3">
      <c r="A10914" s="8" t="s">
        <v>1473</v>
      </c>
      <c r="B10914" s="2">
        <v>44958</v>
      </c>
      <c r="C10914" s="1" t="s">
        <v>1748</v>
      </c>
      <c r="D10914" s="1" t="s">
        <v>183</v>
      </c>
      <c r="E10914" s="1" t="s">
        <v>180</v>
      </c>
      <c r="F10914" s="1" t="s">
        <v>184</v>
      </c>
      <c r="G10914" s="1" t="s">
        <v>100</v>
      </c>
      <c r="H10914" s="1" t="s">
        <v>103</v>
      </c>
      <c r="BB10914" s="10">
        <v>0</v>
      </c>
      <c r="BC10914" s="10">
        <v>0</v>
      </c>
      <c r="BD10914" s="10">
        <v>0</v>
      </c>
      <c r="BG10914" s="10">
        <v>0</v>
      </c>
      <c r="BH10914" s="10">
        <v>0</v>
      </c>
      <c r="BO10914" s="10">
        <v>0</v>
      </c>
      <c r="BP10914" s="10">
        <v>0</v>
      </c>
      <c r="BQ10914" s="10">
        <v>0</v>
      </c>
      <c r="BR10914" s="10">
        <v>0</v>
      </c>
      <c r="BS10914" s="10">
        <v>0</v>
      </c>
      <c r="BT10914" s="10">
        <v>0</v>
      </c>
      <c r="CP10914" s="10">
        <v>0</v>
      </c>
    </row>
    <row r="10915" spans="1:94" x14ac:dyDescent="0.3">
      <c r="A10915" s="8" t="s">
        <v>1473</v>
      </c>
      <c r="B10915" s="2">
        <v>44958</v>
      </c>
      <c r="C10915" s="1" t="s">
        <v>1748</v>
      </c>
      <c r="D10915" s="1" t="s">
        <v>183</v>
      </c>
      <c r="E10915" s="1" t="s">
        <v>180</v>
      </c>
      <c r="F10915" s="1" t="s">
        <v>184</v>
      </c>
      <c r="G10915" s="1" t="s">
        <v>3883</v>
      </c>
      <c r="H10915" s="1" t="s">
        <v>102</v>
      </c>
      <c r="CP10915" s="10">
        <f>SUM(CK10915:CO10915)</f>
        <v>0</v>
      </c>
    </row>
    <row r="10916" spans="1:94" x14ac:dyDescent="0.3">
      <c r="A10916" s="8" t="s">
        <v>1473</v>
      </c>
      <c r="B10916" s="2">
        <v>44958</v>
      </c>
      <c r="C10916" s="1" t="s">
        <v>1748</v>
      </c>
      <c r="D10916" s="1" t="s">
        <v>183</v>
      </c>
      <c r="E10916" s="1" t="s">
        <v>180</v>
      </c>
      <c r="F10916" s="1" t="s">
        <v>184</v>
      </c>
      <c r="G10916" s="1" t="s">
        <v>3883</v>
      </c>
      <c r="H10916" s="1" t="s">
        <v>103</v>
      </c>
      <c r="CP10916" s="10">
        <f>SUM(CK10916:CO10916)</f>
        <v>0</v>
      </c>
    </row>
    <row r="10917" spans="1:94" x14ac:dyDescent="0.3">
      <c r="A10917" s="8" t="s">
        <v>1473</v>
      </c>
      <c r="B10917" s="2">
        <v>44958</v>
      </c>
      <c r="C10917" s="1" t="s">
        <v>1748</v>
      </c>
      <c r="D10917" s="1" t="s">
        <v>183</v>
      </c>
      <c r="E10917" s="1" t="s">
        <v>180</v>
      </c>
      <c r="F10917" s="1" t="s">
        <v>184</v>
      </c>
      <c r="G10917" s="1" t="s">
        <v>101</v>
      </c>
      <c r="H10917" s="1" t="s">
        <v>102</v>
      </c>
      <c r="BB10917" s="10">
        <v>0</v>
      </c>
      <c r="BC10917" s="10">
        <v>0</v>
      </c>
      <c r="BD10917" s="10">
        <v>0</v>
      </c>
      <c r="BG10917" s="10">
        <v>0</v>
      </c>
      <c r="BH10917" s="10">
        <v>0</v>
      </c>
      <c r="BO10917" s="10">
        <v>0</v>
      </c>
      <c r="BP10917" s="10">
        <v>0</v>
      </c>
      <c r="BQ10917" s="10">
        <v>0</v>
      </c>
      <c r="BR10917" s="10">
        <v>0</v>
      </c>
      <c r="BS10917" s="10">
        <v>0</v>
      </c>
      <c r="BT10917" s="10">
        <v>0</v>
      </c>
      <c r="CP10917" s="10">
        <v>0</v>
      </c>
    </row>
    <row r="10918" spans="1:94" x14ac:dyDescent="0.3">
      <c r="A10918" s="8" t="s">
        <v>1473</v>
      </c>
      <c r="B10918" s="2">
        <v>44958</v>
      </c>
      <c r="C10918" s="1" t="s">
        <v>1748</v>
      </c>
      <c r="D10918" s="1" t="s">
        <v>183</v>
      </c>
      <c r="E10918" s="1" t="s">
        <v>180</v>
      </c>
      <c r="F10918" s="1" t="s">
        <v>184</v>
      </c>
      <c r="G10918" s="1" t="s">
        <v>101</v>
      </c>
      <c r="H10918" s="1" t="s">
        <v>103</v>
      </c>
      <c r="AM10918" s="10">
        <v>41279139</v>
      </c>
      <c r="BB10918" s="10">
        <v>0</v>
      </c>
      <c r="BC10918" s="10">
        <v>0</v>
      </c>
      <c r="BD10918" s="10">
        <v>0</v>
      </c>
      <c r="BG10918" s="10">
        <v>0</v>
      </c>
      <c r="BH10918" s="10">
        <v>0</v>
      </c>
      <c r="BO10918" s="10">
        <v>0</v>
      </c>
      <c r="BP10918" s="10">
        <v>0</v>
      </c>
      <c r="BQ10918" s="10">
        <v>0</v>
      </c>
      <c r="BR10918" s="10">
        <v>0</v>
      </c>
      <c r="BS10918" s="10">
        <v>0</v>
      </c>
      <c r="BT10918" s="10">
        <v>0</v>
      </c>
      <c r="CP10918" s="10">
        <v>41279139</v>
      </c>
    </row>
    <row r="10919" spans="1:94" x14ac:dyDescent="0.3">
      <c r="A10919" s="8" t="s">
        <v>1546</v>
      </c>
      <c r="B10919" s="2">
        <v>44976</v>
      </c>
      <c r="C10919" s="1" t="s">
        <v>1749</v>
      </c>
      <c r="D10919" s="1" t="s">
        <v>183</v>
      </c>
      <c r="E10919" s="1" t="s">
        <v>180</v>
      </c>
      <c r="F10919" s="1" t="s">
        <v>184</v>
      </c>
      <c r="G10919" s="1" t="s">
        <v>96</v>
      </c>
      <c r="H10919" s="1" t="s">
        <v>102</v>
      </c>
      <c r="BB10919" s="10">
        <v>0</v>
      </c>
      <c r="BC10919" s="10">
        <v>0</v>
      </c>
      <c r="BD10919" s="10">
        <v>0</v>
      </c>
      <c r="BG10919" s="10">
        <v>0</v>
      </c>
      <c r="BH10919" s="10">
        <v>0</v>
      </c>
      <c r="BO10919" s="10">
        <v>0</v>
      </c>
      <c r="BP10919" s="10">
        <v>0</v>
      </c>
      <c r="BQ10919" s="10">
        <v>0</v>
      </c>
      <c r="BR10919" s="10">
        <v>0</v>
      </c>
      <c r="BS10919" s="10">
        <v>0</v>
      </c>
      <c r="BT10919" s="10">
        <v>0</v>
      </c>
      <c r="CP10919" s="10">
        <v>0</v>
      </c>
    </row>
    <row r="10920" spans="1:94" x14ac:dyDescent="0.3">
      <c r="A10920" s="8" t="s">
        <v>1546</v>
      </c>
      <c r="B10920" s="2">
        <v>44976</v>
      </c>
      <c r="C10920" s="1" t="s">
        <v>1749</v>
      </c>
      <c r="D10920" s="1" t="s">
        <v>183</v>
      </c>
      <c r="E10920" s="1" t="s">
        <v>180</v>
      </c>
      <c r="F10920" s="1" t="s">
        <v>184</v>
      </c>
      <c r="G10920" s="1" t="s">
        <v>96</v>
      </c>
      <c r="H10920" s="1" t="s">
        <v>103</v>
      </c>
      <c r="BB10920" s="10">
        <v>0</v>
      </c>
      <c r="BC10920" s="10">
        <v>0</v>
      </c>
      <c r="BD10920" s="10">
        <v>0</v>
      </c>
      <c r="BG10920" s="10">
        <v>0</v>
      </c>
      <c r="BH10920" s="10">
        <v>0</v>
      </c>
      <c r="BO10920" s="10">
        <v>0</v>
      </c>
      <c r="BP10920" s="10">
        <v>0</v>
      </c>
      <c r="BQ10920" s="10">
        <v>0</v>
      </c>
      <c r="BR10920" s="10">
        <v>0</v>
      </c>
      <c r="BS10920" s="10">
        <v>0</v>
      </c>
      <c r="BT10920" s="10">
        <v>0</v>
      </c>
      <c r="CP10920" s="10">
        <v>0</v>
      </c>
    </row>
    <row r="10921" spans="1:94" x14ac:dyDescent="0.3">
      <c r="A10921" s="8" t="s">
        <v>1546</v>
      </c>
      <c r="B10921" s="2">
        <v>44976</v>
      </c>
      <c r="C10921" s="1" t="s">
        <v>1749</v>
      </c>
      <c r="D10921" s="1" t="s">
        <v>183</v>
      </c>
      <c r="E10921" s="1" t="s">
        <v>180</v>
      </c>
      <c r="F10921" s="1" t="s">
        <v>184</v>
      </c>
      <c r="G10921" s="1" t="s">
        <v>99</v>
      </c>
      <c r="H10921" s="1" t="s">
        <v>102</v>
      </c>
      <c r="BB10921" s="10">
        <v>0</v>
      </c>
      <c r="BC10921" s="10">
        <v>0</v>
      </c>
      <c r="BD10921" s="10">
        <v>0</v>
      </c>
      <c r="BG10921" s="10">
        <v>0</v>
      </c>
      <c r="BH10921" s="10">
        <v>0</v>
      </c>
      <c r="BO10921" s="10">
        <v>0</v>
      </c>
      <c r="BP10921" s="10">
        <v>0</v>
      </c>
      <c r="BQ10921" s="10">
        <v>0</v>
      </c>
      <c r="BR10921" s="10">
        <v>0</v>
      </c>
      <c r="BS10921" s="10">
        <v>0</v>
      </c>
      <c r="BT10921" s="10">
        <v>0</v>
      </c>
      <c r="CP10921" s="10">
        <v>0</v>
      </c>
    </row>
    <row r="10922" spans="1:94" x14ac:dyDescent="0.3">
      <c r="A10922" s="8" t="s">
        <v>1546</v>
      </c>
      <c r="B10922" s="2">
        <v>44976</v>
      </c>
      <c r="C10922" s="1" t="s">
        <v>1749</v>
      </c>
      <c r="D10922" s="1" t="s">
        <v>183</v>
      </c>
      <c r="E10922" s="1" t="s">
        <v>180</v>
      </c>
      <c r="F10922" s="1" t="s">
        <v>184</v>
      </c>
      <c r="G10922" s="1" t="s">
        <v>99</v>
      </c>
      <c r="H10922" s="1" t="s">
        <v>103</v>
      </c>
      <c r="BB10922" s="10">
        <v>0</v>
      </c>
      <c r="BC10922" s="10">
        <v>0</v>
      </c>
      <c r="BD10922" s="10">
        <v>0</v>
      </c>
      <c r="BG10922" s="10">
        <v>0</v>
      </c>
      <c r="BH10922" s="10">
        <v>0</v>
      </c>
      <c r="BJ10922" s="10">
        <v>73696</v>
      </c>
      <c r="BO10922" s="10">
        <v>0</v>
      </c>
      <c r="BP10922" s="10">
        <v>0</v>
      </c>
      <c r="BQ10922" s="10">
        <v>0</v>
      </c>
      <c r="BR10922" s="10">
        <v>0</v>
      </c>
      <c r="BS10922" s="10">
        <v>0</v>
      </c>
      <c r="BT10922" s="10">
        <v>0</v>
      </c>
      <c r="CP10922" s="10">
        <v>73696</v>
      </c>
    </row>
    <row r="10923" spans="1:94" x14ac:dyDescent="0.3">
      <c r="A10923" s="8" t="s">
        <v>1546</v>
      </c>
      <c r="B10923" s="2">
        <v>44976</v>
      </c>
      <c r="C10923" s="1" t="s">
        <v>1749</v>
      </c>
      <c r="D10923" s="1" t="s">
        <v>183</v>
      </c>
      <c r="E10923" s="1" t="s">
        <v>180</v>
      </c>
      <c r="F10923" s="1" t="s">
        <v>184</v>
      </c>
      <c r="G10923" s="1" t="s">
        <v>100</v>
      </c>
      <c r="H10923" s="1" t="s">
        <v>102</v>
      </c>
      <c r="BB10923" s="10">
        <v>0</v>
      </c>
      <c r="BC10923" s="10">
        <v>0</v>
      </c>
      <c r="BD10923" s="10">
        <v>0</v>
      </c>
      <c r="BG10923" s="10">
        <v>0</v>
      </c>
      <c r="BH10923" s="10">
        <v>0</v>
      </c>
      <c r="BO10923" s="10">
        <v>0</v>
      </c>
      <c r="BP10923" s="10">
        <v>0</v>
      </c>
      <c r="BQ10923" s="10">
        <v>0</v>
      </c>
      <c r="BR10923" s="10">
        <v>0</v>
      </c>
      <c r="BS10923" s="10">
        <v>0</v>
      </c>
      <c r="BT10923" s="10">
        <v>0</v>
      </c>
      <c r="CP10923" s="10">
        <v>0</v>
      </c>
    </row>
    <row r="10924" spans="1:94" x14ac:dyDescent="0.3">
      <c r="A10924" s="8" t="s">
        <v>1546</v>
      </c>
      <c r="B10924" s="2">
        <v>44976</v>
      </c>
      <c r="C10924" s="1" t="s">
        <v>1749</v>
      </c>
      <c r="D10924" s="1" t="s">
        <v>183</v>
      </c>
      <c r="E10924" s="1" t="s">
        <v>180</v>
      </c>
      <c r="F10924" s="1" t="s">
        <v>184</v>
      </c>
      <c r="G10924" s="1" t="s">
        <v>100</v>
      </c>
      <c r="H10924" s="1" t="s">
        <v>103</v>
      </c>
      <c r="AM10924" s="10">
        <v>18424</v>
      </c>
      <c r="BB10924" s="10">
        <v>0</v>
      </c>
      <c r="BC10924" s="10">
        <v>0</v>
      </c>
      <c r="BD10924" s="10">
        <v>0</v>
      </c>
      <c r="BG10924" s="10">
        <v>0</v>
      </c>
      <c r="BH10924" s="10">
        <v>0</v>
      </c>
      <c r="BO10924" s="10">
        <v>0</v>
      </c>
      <c r="BP10924" s="10">
        <v>0</v>
      </c>
      <c r="BQ10924" s="10">
        <v>0</v>
      </c>
      <c r="BR10924" s="10">
        <v>0</v>
      </c>
      <c r="BS10924" s="10">
        <v>0</v>
      </c>
      <c r="BT10924" s="10">
        <v>0</v>
      </c>
      <c r="CP10924" s="10">
        <v>18424</v>
      </c>
    </row>
    <row r="10925" spans="1:94" x14ac:dyDescent="0.3">
      <c r="A10925" s="8" t="s">
        <v>1546</v>
      </c>
      <c r="B10925" s="2">
        <v>44976</v>
      </c>
      <c r="C10925" s="1" t="s">
        <v>1749</v>
      </c>
      <c r="D10925" s="1" t="s">
        <v>183</v>
      </c>
      <c r="E10925" s="1" t="s">
        <v>180</v>
      </c>
      <c r="F10925" s="1" t="s">
        <v>184</v>
      </c>
      <c r="G10925" s="1" t="s">
        <v>3883</v>
      </c>
      <c r="H10925" s="1" t="s">
        <v>102</v>
      </c>
      <c r="CP10925" s="10">
        <f>SUM(CK10925:CO10925)</f>
        <v>0</v>
      </c>
    </row>
    <row r="10926" spans="1:94" x14ac:dyDescent="0.3">
      <c r="A10926" s="8" t="s">
        <v>1546</v>
      </c>
      <c r="B10926" s="2">
        <v>44976</v>
      </c>
      <c r="C10926" s="1" t="s">
        <v>1749</v>
      </c>
      <c r="D10926" s="1" t="s">
        <v>183</v>
      </c>
      <c r="E10926" s="1" t="s">
        <v>180</v>
      </c>
      <c r="F10926" s="1" t="s">
        <v>184</v>
      </c>
      <c r="G10926" s="1" t="s">
        <v>3883</v>
      </c>
      <c r="H10926" s="1" t="s">
        <v>103</v>
      </c>
      <c r="CP10926" s="10">
        <f>SUM(CK10926:CO10926)</f>
        <v>0</v>
      </c>
    </row>
    <row r="10927" spans="1:94" x14ac:dyDescent="0.3">
      <c r="A10927" s="8" t="s">
        <v>1546</v>
      </c>
      <c r="B10927" s="2">
        <v>44976</v>
      </c>
      <c r="C10927" s="1" t="s">
        <v>1749</v>
      </c>
      <c r="D10927" s="1" t="s">
        <v>183</v>
      </c>
      <c r="E10927" s="1" t="s">
        <v>180</v>
      </c>
      <c r="F10927" s="1" t="s">
        <v>184</v>
      </c>
      <c r="G10927" s="1" t="s">
        <v>101</v>
      </c>
      <c r="H10927" s="1" t="s">
        <v>102</v>
      </c>
      <c r="BB10927" s="10">
        <v>0</v>
      </c>
      <c r="BC10927" s="10">
        <v>0</v>
      </c>
      <c r="BD10927" s="10">
        <v>0</v>
      </c>
      <c r="BG10927" s="10">
        <v>0</v>
      </c>
      <c r="BH10927" s="10">
        <v>0</v>
      </c>
      <c r="BO10927" s="10">
        <v>0</v>
      </c>
      <c r="BP10927" s="10">
        <v>0</v>
      </c>
      <c r="BQ10927" s="10">
        <v>0</v>
      </c>
      <c r="BR10927" s="10">
        <v>0</v>
      </c>
      <c r="BS10927" s="10">
        <v>0</v>
      </c>
      <c r="BT10927" s="10">
        <v>0</v>
      </c>
      <c r="CP10927" s="10">
        <v>0</v>
      </c>
    </row>
    <row r="10928" spans="1:94" x14ac:dyDescent="0.3">
      <c r="A10928" s="8" t="s">
        <v>1546</v>
      </c>
      <c r="B10928" s="2">
        <v>44976</v>
      </c>
      <c r="C10928" s="1" t="s">
        <v>1749</v>
      </c>
      <c r="D10928" s="1" t="s">
        <v>183</v>
      </c>
      <c r="E10928" s="1" t="s">
        <v>180</v>
      </c>
      <c r="F10928" s="1" t="s">
        <v>184</v>
      </c>
      <c r="G10928" s="1" t="s">
        <v>101</v>
      </c>
      <c r="H10928" s="1" t="s">
        <v>103</v>
      </c>
      <c r="BB10928" s="10">
        <v>0</v>
      </c>
      <c r="BC10928" s="10">
        <v>0</v>
      </c>
      <c r="BD10928" s="10">
        <v>0</v>
      </c>
      <c r="BG10928" s="10">
        <v>0</v>
      </c>
      <c r="BH10928" s="10">
        <v>0</v>
      </c>
      <c r="BO10928" s="10">
        <v>0</v>
      </c>
      <c r="BP10928" s="10">
        <v>0</v>
      </c>
      <c r="BQ10928" s="10">
        <v>0</v>
      </c>
      <c r="BR10928" s="10">
        <v>0</v>
      </c>
      <c r="BS10928" s="10">
        <v>0</v>
      </c>
      <c r="BT10928" s="10">
        <v>0</v>
      </c>
      <c r="CP10928" s="10">
        <v>0</v>
      </c>
    </row>
    <row r="10929" spans="1:94" x14ac:dyDescent="0.3">
      <c r="A10929" s="8" t="s">
        <v>1473</v>
      </c>
      <c r="B10929" s="2">
        <v>44977</v>
      </c>
      <c r="C10929" s="1" t="s">
        <v>1750</v>
      </c>
      <c r="D10929" s="1" t="s">
        <v>183</v>
      </c>
      <c r="E10929" s="1" t="s">
        <v>180</v>
      </c>
      <c r="F10929" s="1" t="s">
        <v>184</v>
      </c>
      <c r="G10929" s="1" t="s">
        <v>96</v>
      </c>
      <c r="H10929" s="1" t="s">
        <v>102</v>
      </c>
      <c r="BB10929" s="10">
        <v>0</v>
      </c>
      <c r="BC10929" s="10">
        <v>0</v>
      </c>
      <c r="BD10929" s="10">
        <v>0</v>
      </c>
      <c r="BG10929" s="10">
        <v>0</v>
      </c>
      <c r="BH10929" s="10">
        <v>0</v>
      </c>
      <c r="BO10929" s="10">
        <v>0</v>
      </c>
      <c r="BP10929" s="10">
        <v>0</v>
      </c>
      <c r="BQ10929" s="10">
        <v>0</v>
      </c>
      <c r="BR10929" s="10">
        <v>0</v>
      </c>
      <c r="BS10929" s="10">
        <v>0</v>
      </c>
      <c r="BT10929" s="10">
        <v>0</v>
      </c>
      <c r="CP10929" s="10">
        <v>0</v>
      </c>
    </row>
    <row r="10930" spans="1:94" x14ac:dyDescent="0.3">
      <c r="A10930" s="8" t="s">
        <v>1473</v>
      </c>
      <c r="B10930" s="2">
        <v>44977</v>
      </c>
      <c r="C10930" s="1" t="s">
        <v>1750</v>
      </c>
      <c r="D10930" s="1" t="s">
        <v>183</v>
      </c>
      <c r="E10930" s="1" t="s">
        <v>180</v>
      </c>
      <c r="F10930" s="1" t="s">
        <v>184</v>
      </c>
      <c r="G10930" s="1" t="s">
        <v>96</v>
      </c>
      <c r="H10930" s="1" t="s">
        <v>103</v>
      </c>
      <c r="W10930" s="10">
        <v>85113</v>
      </c>
      <c r="X10930" s="3" t="s">
        <v>1475</v>
      </c>
      <c r="BB10930" s="10">
        <v>0</v>
      </c>
      <c r="BC10930" s="10">
        <v>0</v>
      </c>
      <c r="BD10930" s="10">
        <v>0</v>
      </c>
      <c r="BG10930" s="10">
        <v>0</v>
      </c>
      <c r="BH10930" s="10">
        <v>0</v>
      </c>
      <c r="BO10930" s="10">
        <v>0</v>
      </c>
      <c r="BP10930" s="10">
        <v>0</v>
      </c>
      <c r="BQ10930" s="10">
        <v>0</v>
      </c>
      <c r="BR10930" s="10">
        <v>0</v>
      </c>
      <c r="BS10930" s="10">
        <v>0</v>
      </c>
      <c r="BT10930" s="10">
        <v>0</v>
      </c>
      <c r="CP10930" s="10">
        <v>85113</v>
      </c>
    </row>
    <row r="10931" spans="1:94" x14ac:dyDescent="0.3">
      <c r="A10931" s="8" t="s">
        <v>1473</v>
      </c>
      <c r="B10931" s="2">
        <v>44977</v>
      </c>
      <c r="C10931" s="1" t="s">
        <v>1750</v>
      </c>
      <c r="D10931" s="1" t="s">
        <v>183</v>
      </c>
      <c r="E10931" s="1" t="s">
        <v>180</v>
      </c>
      <c r="F10931" s="1" t="s">
        <v>184</v>
      </c>
      <c r="G10931" s="1" t="s">
        <v>99</v>
      </c>
      <c r="H10931" s="1" t="s">
        <v>102</v>
      </c>
      <c r="BB10931" s="10">
        <v>0</v>
      </c>
      <c r="BC10931" s="10">
        <v>0</v>
      </c>
      <c r="BD10931" s="10">
        <v>0</v>
      </c>
      <c r="BG10931" s="10">
        <v>0</v>
      </c>
      <c r="BH10931" s="10">
        <v>0</v>
      </c>
      <c r="BI10931" s="10">
        <v>192133</v>
      </c>
      <c r="BO10931" s="10">
        <v>0</v>
      </c>
      <c r="BP10931" s="10">
        <v>0</v>
      </c>
      <c r="BQ10931" s="10">
        <v>0</v>
      </c>
      <c r="BR10931" s="10">
        <v>0</v>
      </c>
      <c r="BS10931" s="10">
        <v>0</v>
      </c>
      <c r="BT10931" s="10">
        <v>0</v>
      </c>
      <c r="CP10931" s="10">
        <v>192133</v>
      </c>
    </row>
    <row r="10932" spans="1:94" x14ac:dyDescent="0.3">
      <c r="A10932" s="8" t="s">
        <v>1473</v>
      </c>
      <c r="B10932" s="2">
        <v>44977</v>
      </c>
      <c r="C10932" s="1" t="s">
        <v>1750</v>
      </c>
      <c r="D10932" s="1" t="s">
        <v>183</v>
      </c>
      <c r="E10932" s="1" t="s">
        <v>180</v>
      </c>
      <c r="F10932" s="1" t="s">
        <v>184</v>
      </c>
      <c r="G10932" s="1" t="s">
        <v>99</v>
      </c>
      <c r="H10932" s="1" t="s">
        <v>103</v>
      </c>
      <c r="BB10932" s="10">
        <v>0</v>
      </c>
      <c r="BC10932" s="10">
        <v>0</v>
      </c>
      <c r="BD10932" s="10">
        <v>0</v>
      </c>
      <c r="BG10932" s="10">
        <v>0</v>
      </c>
      <c r="BH10932" s="10">
        <v>0</v>
      </c>
      <c r="BI10932" s="10">
        <v>128744</v>
      </c>
      <c r="BO10932" s="10">
        <v>203764</v>
      </c>
      <c r="BP10932" s="10">
        <v>0</v>
      </c>
      <c r="BQ10932" s="10">
        <v>0</v>
      </c>
      <c r="BR10932" s="10">
        <v>0</v>
      </c>
      <c r="BS10932" s="10">
        <v>0</v>
      </c>
      <c r="BT10932" s="10">
        <v>0</v>
      </c>
      <c r="CP10932" s="10">
        <v>332508</v>
      </c>
    </row>
    <row r="10933" spans="1:94" x14ac:dyDescent="0.3">
      <c r="A10933" s="8" t="s">
        <v>1473</v>
      </c>
      <c r="B10933" s="2">
        <v>44977</v>
      </c>
      <c r="C10933" s="1" t="s">
        <v>1750</v>
      </c>
      <c r="D10933" s="1" t="s">
        <v>183</v>
      </c>
      <c r="E10933" s="1" t="s">
        <v>180</v>
      </c>
      <c r="F10933" s="1" t="s">
        <v>184</v>
      </c>
      <c r="G10933" s="1" t="s">
        <v>100</v>
      </c>
      <c r="H10933" s="1" t="s">
        <v>102</v>
      </c>
      <c r="AM10933" s="10">
        <v>24018</v>
      </c>
      <c r="BB10933" s="10">
        <v>0</v>
      </c>
      <c r="BC10933" s="10">
        <v>0</v>
      </c>
      <c r="BD10933" s="10">
        <v>0</v>
      </c>
      <c r="BG10933" s="10">
        <v>0</v>
      </c>
      <c r="BH10933" s="10">
        <v>0</v>
      </c>
      <c r="BO10933" s="10">
        <v>0</v>
      </c>
      <c r="BP10933" s="10">
        <v>0</v>
      </c>
      <c r="BQ10933" s="10">
        <v>0</v>
      </c>
      <c r="BR10933" s="10">
        <v>0</v>
      </c>
      <c r="BS10933" s="10">
        <v>0</v>
      </c>
      <c r="BT10933" s="10">
        <v>0</v>
      </c>
      <c r="CP10933" s="10">
        <v>24018</v>
      </c>
    </row>
    <row r="10934" spans="1:94" x14ac:dyDescent="0.3">
      <c r="A10934" s="8" t="s">
        <v>1473</v>
      </c>
      <c r="B10934" s="2">
        <v>44977</v>
      </c>
      <c r="C10934" s="1" t="s">
        <v>1750</v>
      </c>
      <c r="D10934" s="1" t="s">
        <v>183</v>
      </c>
      <c r="E10934" s="1" t="s">
        <v>180</v>
      </c>
      <c r="F10934" s="1" t="s">
        <v>184</v>
      </c>
      <c r="G10934" s="1" t="s">
        <v>100</v>
      </c>
      <c r="H10934" s="1" t="s">
        <v>103</v>
      </c>
      <c r="AM10934" s="10">
        <v>39594</v>
      </c>
      <c r="BB10934" s="10">
        <v>0</v>
      </c>
      <c r="BC10934" s="10">
        <v>0</v>
      </c>
      <c r="BD10934" s="10">
        <v>0</v>
      </c>
      <c r="BG10934" s="10">
        <v>0</v>
      </c>
      <c r="BH10934" s="10">
        <v>0</v>
      </c>
      <c r="BO10934" s="10">
        <v>0</v>
      </c>
      <c r="BP10934" s="10">
        <v>0</v>
      </c>
      <c r="BQ10934" s="10">
        <v>0</v>
      </c>
      <c r="BR10934" s="10">
        <v>0</v>
      </c>
      <c r="BS10934" s="10">
        <v>0</v>
      </c>
      <c r="BT10934" s="10">
        <v>0</v>
      </c>
      <c r="CP10934" s="10">
        <v>39594</v>
      </c>
    </row>
    <row r="10935" spans="1:94" x14ac:dyDescent="0.3">
      <c r="A10935" s="8" t="s">
        <v>1473</v>
      </c>
      <c r="B10935" s="2">
        <v>44977</v>
      </c>
      <c r="C10935" s="1" t="s">
        <v>1750</v>
      </c>
      <c r="D10935" s="1" t="s">
        <v>183</v>
      </c>
      <c r="E10935" s="1" t="s">
        <v>180</v>
      </c>
      <c r="F10935" s="1" t="s">
        <v>184</v>
      </c>
      <c r="G10935" s="1" t="s">
        <v>3883</v>
      </c>
      <c r="H10935" s="1" t="s">
        <v>102</v>
      </c>
      <c r="CP10935" s="10">
        <f>SUM(CK10935:CO10935)</f>
        <v>0</v>
      </c>
    </row>
    <row r="10936" spans="1:94" x14ac:dyDescent="0.3">
      <c r="A10936" s="8" t="s">
        <v>1473</v>
      </c>
      <c r="B10936" s="2">
        <v>44977</v>
      </c>
      <c r="C10936" s="1" t="s">
        <v>1750</v>
      </c>
      <c r="D10936" s="1" t="s">
        <v>183</v>
      </c>
      <c r="E10936" s="1" t="s">
        <v>180</v>
      </c>
      <c r="F10936" s="1" t="s">
        <v>184</v>
      </c>
      <c r="G10936" s="1" t="s">
        <v>3883</v>
      </c>
      <c r="H10936" s="1" t="s">
        <v>103</v>
      </c>
      <c r="CP10936" s="10">
        <f>SUM(CK10936:CO10936)</f>
        <v>0</v>
      </c>
    </row>
    <row r="10937" spans="1:94" x14ac:dyDescent="0.3">
      <c r="A10937" s="8" t="s">
        <v>1473</v>
      </c>
      <c r="B10937" s="2">
        <v>44977</v>
      </c>
      <c r="C10937" s="1" t="s">
        <v>1750</v>
      </c>
      <c r="D10937" s="1" t="s">
        <v>183</v>
      </c>
      <c r="E10937" s="1" t="s">
        <v>180</v>
      </c>
      <c r="F10937" s="1" t="s">
        <v>184</v>
      </c>
      <c r="G10937" s="1" t="s">
        <v>101</v>
      </c>
      <c r="H10937" s="1" t="s">
        <v>102</v>
      </c>
      <c r="AM10937" s="10">
        <v>25412</v>
      </c>
      <c r="BB10937" s="10">
        <v>0</v>
      </c>
      <c r="BC10937" s="10">
        <v>0</v>
      </c>
      <c r="BD10937" s="10">
        <v>0</v>
      </c>
      <c r="BG10937" s="10">
        <v>0</v>
      </c>
      <c r="BH10937" s="10">
        <v>0</v>
      </c>
      <c r="BO10937" s="10">
        <v>0</v>
      </c>
      <c r="BP10937" s="10">
        <v>0</v>
      </c>
      <c r="BQ10937" s="10">
        <v>0</v>
      </c>
      <c r="BR10937" s="10">
        <v>0</v>
      </c>
      <c r="BS10937" s="10">
        <v>0</v>
      </c>
      <c r="BT10937" s="10">
        <v>0</v>
      </c>
      <c r="CP10937" s="10">
        <v>25412</v>
      </c>
    </row>
    <row r="10938" spans="1:94" x14ac:dyDescent="0.3">
      <c r="A10938" s="8" t="s">
        <v>1473</v>
      </c>
      <c r="B10938" s="2">
        <v>44977</v>
      </c>
      <c r="C10938" s="1" t="s">
        <v>1750</v>
      </c>
      <c r="D10938" s="1" t="s">
        <v>183</v>
      </c>
      <c r="E10938" s="1" t="s">
        <v>180</v>
      </c>
      <c r="F10938" s="1" t="s">
        <v>184</v>
      </c>
      <c r="G10938" s="1" t="s">
        <v>101</v>
      </c>
      <c r="H10938" s="1" t="s">
        <v>103</v>
      </c>
      <c r="AM10938" s="10">
        <v>177605</v>
      </c>
      <c r="BB10938" s="10">
        <v>0</v>
      </c>
      <c r="BC10938" s="10">
        <v>0</v>
      </c>
      <c r="BD10938" s="10">
        <v>0</v>
      </c>
      <c r="BG10938" s="10">
        <v>0</v>
      </c>
      <c r="BH10938" s="10">
        <v>0</v>
      </c>
      <c r="BO10938" s="10">
        <v>0</v>
      </c>
      <c r="BP10938" s="10">
        <v>0</v>
      </c>
      <c r="BQ10938" s="10">
        <v>0</v>
      </c>
      <c r="BR10938" s="10">
        <v>0</v>
      </c>
      <c r="BS10938" s="10">
        <v>0</v>
      </c>
      <c r="BT10938" s="10">
        <v>0</v>
      </c>
      <c r="CP10938" s="10">
        <v>177605</v>
      </c>
    </row>
    <row r="10939" spans="1:94" x14ac:dyDescent="0.3">
      <c r="A10939" s="8" t="s">
        <v>1482</v>
      </c>
      <c r="B10939" s="2">
        <v>44978</v>
      </c>
      <c r="C10939" s="1" t="s">
        <v>1751</v>
      </c>
      <c r="D10939" s="1" t="s">
        <v>183</v>
      </c>
      <c r="E10939" s="1" t="s">
        <v>180</v>
      </c>
      <c r="F10939" s="1" t="s">
        <v>184</v>
      </c>
      <c r="G10939" s="1" t="s">
        <v>96</v>
      </c>
      <c r="H10939" s="1" t="s">
        <v>102</v>
      </c>
      <c r="S10939" s="10">
        <v>0</v>
      </c>
      <c r="T10939" s="10">
        <v>0</v>
      </c>
      <c r="W10939" s="10">
        <v>0</v>
      </c>
      <c r="BB10939" s="10">
        <v>0</v>
      </c>
      <c r="BC10939" s="10">
        <v>0</v>
      </c>
      <c r="BD10939" s="10">
        <v>0</v>
      </c>
      <c r="BG10939" s="10">
        <v>0</v>
      </c>
      <c r="BH10939" s="10">
        <v>0</v>
      </c>
      <c r="BO10939" s="10">
        <v>0</v>
      </c>
      <c r="BP10939" s="10">
        <v>0</v>
      </c>
      <c r="BQ10939" s="10">
        <v>0</v>
      </c>
      <c r="BR10939" s="10">
        <v>0</v>
      </c>
      <c r="BS10939" s="10">
        <v>0</v>
      </c>
      <c r="BT10939" s="10">
        <v>0</v>
      </c>
      <c r="CP10939" s="10">
        <v>0</v>
      </c>
    </row>
    <row r="10940" spans="1:94" x14ac:dyDescent="0.3">
      <c r="A10940" s="8" t="s">
        <v>1482</v>
      </c>
      <c r="B10940" s="2">
        <v>44978</v>
      </c>
      <c r="C10940" s="1" t="s">
        <v>1751</v>
      </c>
      <c r="D10940" s="1" t="s">
        <v>183</v>
      </c>
      <c r="E10940" s="1" t="s">
        <v>180</v>
      </c>
      <c r="F10940" s="1" t="s">
        <v>184</v>
      </c>
      <c r="G10940" s="1" t="s">
        <v>96</v>
      </c>
      <c r="H10940" s="1" t="s">
        <v>103</v>
      </c>
      <c r="I10940" s="10">
        <v>176374</v>
      </c>
      <c r="S10940" s="10">
        <v>0</v>
      </c>
      <c r="T10940" s="10">
        <v>0</v>
      </c>
      <c r="W10940" s="10">
        <v>0</v>
      </c>
      <c r="AN10940" s="10">
        <v>0</v>
      </c>
      <c r="BB10940" s="10">
        <v>0</v>
      </c>
      <c r="BC10940" s="10">
        <v>0</v>
      </c>
      <c r="BD10940" s="10">
        <v>0</v>
      </c>
      <c r="BG10940" s="10">
        <v>0</v>
      </c>
      <c r="BH10940" s="10">
        <v>0</v>
      </c>
      <c r="BO10940" s="10">
        <v>0</v>
      </c>
      <c r="BP10940" s="10">
        <v>0</v>
      </c>
      <c r="BQ10940" s="10">
        <v>0</v>
      </c>
      <c r="BR10940" s="10">
        <v>0</v>
      </c>
      <c r="BS10940" s="10">
        <v>0</v>
      </c>
      <c r="BT10940" s="10">
        <v>0</v>
      </c>
      <c r="CP10940" s="10">
        <v>176374</v>
      </c>
    </row>
    <row r="10941" spans="1:94" x14ac:dyDescent="0.3">
      <c r="A10941" s="8" t="s">
        <v>1482</v>
      </c>
      <c r="B10941" s="2">
        <v>44978</v>
      </c>
      <c r="C10941" s="1" t="s">
        <v>1751</v>
      </c>
      <c r="D10941" s="1" t="s">
        <v>183</v>
      </c>
      <c r="E10941" s="1" t="s">
        <v>180</v>
      </c>
      <c r="F10941" s="1" t="s">
        <v>184</v>
      </c>
      <c r="G10941" s="1" t="s">
        <v>99</v>
      </c>
      <c r="H10941" s="1" t="s">
        <v>102</v>
      </c>
      <c r="BB10941" s="10">
        <v>0</v>
      </c>
      <c r="BC10941" s="10">
        <v>0</v>
      </c>
      <c r="BD10941" s="10">
        <v>0</v>
      </c>
      <c r="BG10941" s="10">
        <v>0</v>
      </c>
      <c r="BH10941" s="10">
        <v>0</v>
      </c>
      <c r="BI10941" s="10">
        <v>43434</v>
      </c>
      <c r="BO10941" s="10">
        <v>0</v>
      </c>
      <c r="BP10941" s="10">
        <v>0</v>
      </c>
      <c r="BQ10941" s="10">
        <v>0</v>
      </c>
      <c r="BR10941" s="10">
        <v>0</v>
      </c>
      <c r="BS10941" s="10">
        <v>0</v>
      </c>
      <c r="BT10941" s="10">
        <v>0</v>
      </c>
      <c r="CP10941" s="10">
        <v>43434</v>
      </c>
    </row>
    <row r="10942" spans="1:94" x14ac:dyDescent="0.3">
      <c r="A10942" s="8" t="s">
        <v>1482</v>
      </c>
      <c r="B10942" s="2">
        <v>44978</v>
      </c>
      <c r="C10942" s="1" t="s">
        <v>1751</v>
      </c>
      <c r="D10942" s="1" t="s">
        <v>183</v>
      </c>
      <c r="E10942" s="1" t="s">
        <v>180</v>
      </c>
      <c r="F10942" s="1" t="s">
        <v>184</v>
      </c>
      <c r="G10942" s="1" t="s">
        <v>99</v>
      </c>
      <c r="H10942" s="1" t="s">
        <v>103</v>
      </c>
      <c r="BB10942" s="10">
        <v>0</v>
      </c>
      <c r="BC10942" s="10">
        <v>0</v>
      </c>
      <c r="BD10942" s="10">
        <v>0</v>
      </c>
      <c r="BG10942" s="10">
        <v>0</v>
      </c>
      <c r="BH10942" s="10">
        <v>0</v>
      </c>
      <c r="BI10942" s="10">
        <v>263619</v>
      </c>
      <c r="BO10942" s="10">
        <v>134760</v>
      </c>
      <c r="BP10942" s="10">
        <v>0</v>
      </c>
      <c r="BQ10942" s="10">
        <v>0</v>
      </c>
      <c r="BR10942" s="10">
        <v>0</v>
      </c>
      <c r="BS10942" s="10">
        <v>0</v>
      </c>
      <c r="BT10942" s="10">
        <v>0</v>
      </c>
      <c r="CP10942" s="10">
        <v>398379</v>
      </c>
    </row>
    <row r="10943" spans="1:94" x14ac:dyDescent="0.3">
      <c r="A10943" s="8" t="s">
        <v>1482</v>
      </c>
      <c r="B10943" s="2">
        <v>44978</v>
      </c>
      <c r="C10943" s="1" t="s">
        <v>1751</v>
      </c>
      <c r="D10943" s="1" t="s">
        <v>183</v>
      </c>
      <c r="E10943" s="1" t="s">
        <v>180</v>
      </c>
      <c r="F10943" s="1" t="s">
        <v>184</v>
      </c>
      <c r="G10943" s="1" t="s">
        <v>100</v>
      </c>
      <c r="H10943" s="1" t="s">
        <v>102</v>
      </c>
      <c r="BB10943" s="10">
        <v>0</v>
      </c>
      <c r="BC10943" s="10">
        <v>0</v>
      </c>
      <c r="BD10943" s="10">
        <v>0</v>
      </c>
      <c r="BG10943" s="10">
        <v>0</v>
      </c>
      <c r="BH10943" s="10">
        <v>0</v>
      </c>
      <c r="BO10943" s="10">
        <v>0</v>
      </c>
      <c r="BP10943" s="10">
        <v>0</v>
      </c>
      <c r="BQ10943" s="10">
        <v>0</v>
      </c>
      <c r="BR10943" s="10">
        <v>0</v>
      </c>
      <c r="BS10943" s="10">
        <v>0</v>
      </c>
      <c r="BT10943" s="10">
        <v>0</v>
      </c>
      <c r="CP10943" s="10">
        <v>0</v>
      </c>
    </row>
    <row r="10944" spans="1:94" x14ac:dyDescent="0.3">
      <c r="A10944" s="8" t="s">
        <v>1482</v>
      </c>
      <c r="B10944" s="2">
        <v>44978</v>
      </c>
      <c r="C10944" s="1" t="s">
        <v>1751</v>
      </c>
      <c r="D10944" s="1" t="s">
        <v>183</v>
      </c>
      <c r="E10944" s="1" t="s">
        <v>180</v>
      </c>
      <c r="F10944" s="1" t="s">
        <v>184</v>
      </c>
      <c r="G10944" s="1" t="s">
        <v>100</v>
      </c>
      <c r="H10944" s="1" t="s">
        <v>103</v>
      </c>
      <c r="AM10944" s="10">
        <v>183954</v>
      </c>
      <c r="BB10944" s="10">
        <v>0</v>
      </c>
      <c r="BC10944" s="10">
        <v>0</v>
      </c>
      <c r="BD10944" s="10">
        <v>0</v>
      </c>
      <c r="BG10944" s="10">
        <v>0</v>
      </c>
      <c r="BH10944" s="10">
        <v>0</v>
      </c>
      <c r="BO10944" s="10">
        <v>0</v>
      </c>
      <c r="BP10944" s="10">
        <v>0</v>
      </c>
      <c r="BQ10944" s="10">
        <v>0</v>
      </c>
      <c r="BR10944" s="10">
        <v>0</v>
      </c>
      <c r="BS10944" s="10">
        <v>0</v>
      </c>
      <c r="BT10944" s="10">
        <v>0</v>
      </c>
      <c r="CP10944" s="10">
        <v>183954</v>
      </c>
    </row>
    <row r="10945" spans="1:94" x14ac:dyDescent="0.3">
      <c r="A10945" s="8" t="s">
        <v>1482</v>
      </c>
      <c r="B10945" s="2">
        <v>44978</v>
      </c>
      <c r="C10945" s="1" t="s">
        <v>1751</v>
      </c>
      <c r="D10945" s="1" t="s">
        <v>183</v>
      </c>
      <c r="E10945" s="1" t="s">
        <v>180</v>
      </c>
      <c r="F10945" s="1" t="s">
        <v>184</v>
      </c>
      <c r="G10945" s="1" t="s">
        <v>3883</v>
      </c>
      <c r="H10945" s="1" t="s">
        <v>102</v>
      </c>
      <c r="CP10945" s="10">
        <f>SUM(CK10945:CO10945)</f>
        <v>0</v>
      </c>
    </row>
    <row r="10946" spans="1:94" x14ac:dyDescent="0.3">
      <c r="A10946" s="8" t="s">
        <v>1482</v>
      </c>
      <c r="B10946" s="2">
        <v>44978</v>
      </c>
      <c r="C10946" s="1" t="s">
        <v>1751</v>
      </c>
      <c r="D10946" s="1" t="s">
        <v>183</v>
      </c>
      <c r="E10946" s="1" t="s">
        <v>180</v>
      </c>
      <c r="F10946" s="1" t="s">
        <v>184</v>
      </c>
      <c r="G10946" s="1" t="s">
        <v>3883</v>
      </c>
      <c r="H10946" s="1" t="s">
        <v>103</v>
      </c>
      <c r="CP10946" s="10">
        <f>SUM(CK10946:CO10946)</f>
        <v>0</v>
      </c>
    </row>
    <row r="10947" spans="1:94" x14ac:dyDescent="0.3">
      <c r="A10947" s="8" t="s">
        <v>1482</v>
      </c>
      <c r="B10947" s="2">
        <v>44978</v>
      </c>
      <c r="C10947" s="1" t="s">
        <v>1751</v>
      </c>
      <c r="D10947" s="1" t="s">
        <v>183</v>
      </c>
      <c r="E10947" s="1" t="s">
        <v>180</v>
      </c>
      <c r="F10947" s="1" t="s">
        <v>184</v>
      </c>
      <c r="G10947" s="1" t="s">
        <v>101</v>
      </c>
      <c r="H10947" s="1" t="s">
        <v>102</v>
      </c>
      <c r="AM10947" s="10">
        <v>10203</v>
      </c>
      <c r="BB10947" s="10">
        <v>0</v>
      </c>
      <c r="BC10947" s="10">
        <v>0</v>
      </c>
      <c r="BD10947" s="10">
        <v>0</v>
      </c>
      <c r="BG10947" s="10">
        <v>0</v>
      </c>
      <c r="BH10947" s="10">
        <v>0</v>
      </c>
      <c r="BO10947" s="10">
        <v>0</v>
      </c>
      <c r="BP10947" s="10">
        <v>0</v>
      </c>
      <c r="BQ10947" s="10">
        <v>0</v>
      </c>
      <c r="BR10947" s="10">
        <v>0</v>
      </c>
      <c r="BS10947" s="10">
        <v>0</v>
      </c>
      <c r="BT10947" s="10">
        <v>0</v>
      </c>
      <c r="CP10947" s="10">
        <v>10203</v>
      </c>
    </row>
    <row r="10948" spans="1:94" x14ac:dyDescent="0.3">
      <c r="A10948" s="8" t="s">
        <v>1482</v>
      </c>
      <c r="B10948" s="2">
        <v>44978</v>
      </c>
      <c r="C10948" s="1" t="s">
        <v>1751</v>
      </c>
      <c r="D10948" s="1" t="s">
        <v>183</v>
      </c>
      <c r="E10948" s="1" t="s">
        <v>180</v>
      </c>
      <c r="F10948" s="1" t="s">
        <v>184</v>
      </c>
      <c r="G10948" s="1" t="s">
        <v>101</v>
      </c>
      <c r="H10948" s="1" t="s">
        <v>103</v>
      </c>
      <c r="AM10948" s="10">
        <v>0</v>
      </c>
      <c r="BB10948" s="10">
        <v>0</v>
      </c>
      <c r="BC10948" s="10">
        <v>0</v>
      </c>
      <c r="BD10948" s="10">
        <v>0</v>
      </c>
      <c r="BG10948" s="10">
        <v>0</v>
      </c>
      <c r="BH10948" s="10">
        <v>0</v>
      </c>
      <c r="BO10948" s="10">
        <v>0</v>
      </c>
      <c r="BP10948" s="10">
        <v>0</v>
      </c>
      <c r="BQ10948" s="10">
        <v>0</v>
      </c>
      <c r="BR10948" s="10">
        <v>0</v>
      </c>
      <c r="BS10948" s="10">
        <v>0</v>
      </c>
      <c r="BT10948" s="10">
        <v>0</v>
      </c>
      <c r="CP10948" s="10">
        <v>0</v>
      </c>
    </row>
    <row r="10949" spans="1:94" x14ac:dyDescent="0.3">
      <c r="A10949" s="8" t="s">
        <v>1482</v>
      </c>
      <c r="B10949" s="2">
        <v>44979</v>
      </c>
      <c r="C10949" s="1" t="s">
        <v>1752</v>
      </c>
      <c r="D10949" s="1" t="s">
        <v>183</v>
      </c>
      <c r="E10949" s="1" t="s">
        <v>180</v>
      </c>
      <c r="F10949" s="1" t="s">
        <v>184</v>
      </c>
      <c r="G10949" s="1" t="s">
        <v>96</v>
      </c>
      <c r="H10949" s="1" t="s">
        <v>102</v>
      </c>
      <c r="S10949" s="10">
        <v>0</v>
      </c>
      <c r="T10949" s="10">
        <v>0</v>
      </c>
      <c r="W10949" s="10">
        <v>0</v>
      </c>
      <c r="AN10949" s="10">
        <v>0</v>
      </c>
      <c r="BB10949" s="10">
        <v>0</v>
      </c>
      <c r="BC10949" s="10">
        <v>0</v>
      </c>
      <c r="BD10949" s="10">
        <v>0</v>
      </c>
      <c r="BG10949" s="10">
        <v>0</v>
      </c>
      <c r="BH10949" s="10">
        <v>0</v>
      </c>
      <c r="BO10949" s="10">
        <v>0</v>
      </c>
      <c r="BP10949" s="10">
        <v>0</v>
      </c>
      <c r="BQ10949" s="10">
        <v>0</v>
      </c>
      <c r="BR10949" s="10">
        <v>0</v>
      </c>
      <c r="BS10949" s="10">
        <v>0</v>
      </c>
      <c r="BT10949" s="10">
        <v>0</v>
      </c>
      <c r="CP10949" s="10">
        <v>0</v>
      </c>
    </row>
    <row r="10950" spans="1:94" x14ac:dyDescent="0.3">
      <c r="A10950" s="8" t="s">
        <v>1482</v>
      </c>
      <c r="B10950" s="2">
        <v>44979</v>
      </c>
      <c r="C10950" s="1" t="s">
        <v>1752</v>
      </c>
      <c r="D10950" s="1" t="s">
        <v>183</v>
      </c>
      <c r="E10950" s="1" t="s">
        <v>180</v>
      </c>
      <c r="F10950" s="1" t="s">
        <v>184</v>
      </c>
      <c r="G10950" s="1" t="s">
        <v>96</v>
      </c>
      <c r="H10950" s="1" t="s">
        <v>103</v>
      </c>
      <c r="S10950" s="10">
        <v>0</v>
      </c>
      <c r="T10950" s="10">
        <v>0</v>
      </c>
      <c r="W10950" s="10">
        <v>93066</v>
      </c>
      <c r="X10950" s="3" t="s">
        <v>785</v>
      </c>
      <c r="AN10950" s="10">
        <v>0</v>
      </c>
      <c r="BB10950" s="10">
        <v>0</v>
      </c>
      <c r="BC10950" s="10">
        <v>0</v>
      </c>
      <c r="BD10950" s="10">
        <v>0</v>
      </c>
      <c r="BG10950" s="10">
        <v>0</v>
      </c>
      <c r="BH10950" s="10">
        <v>0</v>
      </c>
      <c r="BO10950" s="10">
        <v>0</v>
      </c>
      <c r="BP10950" s="10">
        <v>0</v>
      </c>
      <c r="BQ10950" s="10">
        <v>0</v>
      </c>
      <c r="BR10950" s="10">
        <v>0</v>
      </c>
      <c r="BS10950" s="10">
        <v>0</v>
      </c>
      <c r="BT10950" s="10">
        <v>0</v>
      </c>
      <c r="CP10950" s="10">
        <v>93066</v>
      </c>
    </row>
    <row r="10951" spans="1:94" x14ac:dyDescent="0.3">
      <c r="A10951" s="8" t="s">
        <v>1482</v>
      </c>
      <c r="B10951" s="2">
        <v>44979</v>
      </c>
      <c r="C10951" s="1" t="s">
        <v>1752</v>
      </c>
      <c r="D10951" s="1" t="s">
        <v>183</v>
      </c>
      <c r="E10951" s="1" t="s">
        <v>180</v>
      </c>
      <c r="F10951" s="1" t="s">
        <v>184</v>
      </c>
      <c r="G10951" s="1" t="s">
        <v>99</v>
      </c>
      <c r="H10951" s="1" t="s">
        <v>102</v>
      </c>
      <c r="BB10951" s="10">
        <v>0</v>
      </c>
      <c r="BC10951" s="10">
        <v>0</v>
      </c>
      <c r="BD10951" s="10">
        <v>0</v>
      </c>
      <c r="BG10951" s="10">
        <v>0</v>
      </c>
      <c r="BH10951" s="10">
        <v>0</v>
      </c>
      <c r="BO10951" s="10">
        <v>0</v>
      </c>
      <c r="BP10951" s="10">
        <v>0</v>
      </c>
      <c r="BQ10951" s="10">
        <v>0</v>
      </c>
      <c r="BR10951" s="10">
        <v>0</v>
      </c>
      <c r="BS10951" s="10">
        <v>0</v>
      </c>
      <c r="BT10951" s="10">
        <v>0</v>
      </c>
      <c r="CP10951" s="10">
        <v>0</v>
      </c>
    </row>
    <row r="10952" spans="1:94" x14ac:dyDescent="0.3">
      <c r="A10952" s="8" t="s">
        <v>1482</v>
      </c>
      <c r="B10952" s="2">
        <v>44979</v>
      </c>
      <c r="C10952" s="1" t="s">
        <v>1752</v>
      </c>
      <c r="D10952" s="1" t="s">
        <v>183</v>
      </c>
      <c r="E10952" s="1" t="s">
        <v>180</v>
      </c>
      <c r="F10952" s="1" t="s">
        <v>184</v>
      </c>
      <c r="G10952" s="1" t="s">
        <v>99</v>
      </c>
      <c r="H10952" s="1" t="s">
        <v>103</v>
      </c>
      <c r="BB10952" s="10">
        <v>0</v>
      </c>
      <c r="BC10952" s="10">
        <v>0</v>
      </c>
      <c r="BD10952" s="10">
        <v>0</v>
      </c>
      <c r="BG10952" s="10">
        <v>0</v>
      </c>
      <c r="BH10952" s="10">
        <v>0</v>
      </c>
      <c r="BI10952" s="10">
        <v>143773</v>
      </c>
      <c r="BO10952" s="10">
        <v>158126</v>
      </c>
      <c r="BP10952" s="10">
        <v>0</v>
      </c>
      <c r="BQ10952" s="10">
        <v>0</v>
      </c>
      <c r="BR10952" s="10">
        <v>0</v>
      </c>
      <c r="BS10952" s="10">
        <v>0</v>
      </c>
      <c r="BT10952" s="10">
        <v>0</v>
      </c>
      <c r="CP10952" s="10">
        <v>301899</v>
      </c>
    </row>
    <row r="10953" spans="1:94" x14ac:dyDescent="0.3">
      <c r="A10953" s="8" t="s">
        <v>1482</v>
      </c>
      <c r="B10953" s="2">
        <v>44979</v>
      </c>
      <c r="C10953" s="1" t="s">
        <v>1752</v>
      </c>
      <c r="D10953" s="1" t="s">
        <v>183</v>
      </c>
      <c r="E10953" s="1" t="s">
        <v>180</v>
      </c>
      <c r="F10953" s="1" t="s">
        <v>184</v>
      </c>
      <c r="G10953" s="1" t="s">
        <v>100</v>
      </c>
      <c r="H10953" s="1" t="s">
        <v>102</v>
      </c>
      <c r="AM10953" s="10">
        <v>0</v>
      </c>
      <c r="BB10953" s="10">
        <v>0</v>
      </c>
      <c r="BC10953" s="10">
        <v>0</v>
      </c>
      <c r="BD10953" s="10">
        <v>0</v>
      </c>
      <c r="BG10953" s="10">
        <v>0</v>
      </c>
      <c r="BH10953" s="10">
        <v>0</v>
      </c>
      <c r="BO10953" s="10">
        <v>0</v>
      </c>
      <c r="BP10953" s="10">
        <v>0</v>
      </c>
      <c r="BQ10953" s="10">
        <v>0</v>
      </c>
      <c r="BR10953" s="10">
        <v>0</v>
      </c>
      <c r="BS10953" s="10">
        <v>0</v>
      </c>
      <c r="BT10953" s="10">
        <v>0</v>
      </c>
      <c r="CP10953" s="10">
        <v>0</v>
      </c>
    </row>
    <row r="10954" spans="1:94" x14ac:dyDescent="0.3">
      <c r="A10954" s="8" t="s">
        <v>1482</v>
      </c>
      <c r="B10954" s="2">
        <v>44979</v>
      </c>
      <c r="C10954" s="1" t="s">
        <v>1752</v>
      </c>
      <c r="D10954" s="1" t="s">
        <v>183</v>
      </c>
      <c r="E10954" s="1" t="s">
        <v>180</v>
      </c>
      <c r="F10954" s="1" t="s">
        <v>184</v>
      </c>
      <c r="G10954" s="1" t="s">
        <v>100</v>
      </c>
      <c r="H10954" s="1" t="s">
        <v>103</v>
      </c>
      <c r="AM10954" s="10">
        <v>12677</v>
      </c>
      <c r="BB10954" s="10">
        <v>0</v>
      </c>
      <c r="BC10954" s="10">
        <v>0</v>
      </c>
      <c r="BD10954" s="10">
        <v>0</v>
      </c>
      <c r="BG10954" s="10">
        <v>0</v>
      </c>
      <c r="BH10954" s="10">
        <v>0</v>
      </c>
      <c r="BO10954" s="10">
        <v>0</v>
      </c>
      <c r="BP10954" s="10">
        <v>0</v>
      </c>
      <c r="BQ10954" s="10">
        <v>0</v>
      </c>
      <c r="BR10954" s="10">
        <v>0</v>
      </c>
      <c r="BS10954" s="10">
        <v>0</v>
      </c>
      <c r="BT10954" s="10">
        <v>0</v>
      </c>
      <c r="CP10954" s="10">
        <v>12677</v>
      </c>
    </row>
    <row r="10955" spans="1:94" x14ac:dyDescent="0.3">
      <c r="A10955" s="8" t="s">
        <v>1482</v>
      </c>
      <c r="B10955" s="2">
        <v>44979</v>
      </c>
      <c r="C10955" s="1" t="s">
        <v>1752</v>
      </c>
      <c r="D10955" s="1" t="s">
        <v>183</v>
      </c>
      <c r="E10955" s="1" t="s">
        <v>180</v>
      </c>
      <c r="F10955" s="1" t="s">
        <v>184</v>
      </c>
      <c r="G10955" s="1" t="s">
        <v>3883</v>
      </c>
      <c r="H10955" s="1" t="s">
        <v>102</v>
      </c>
      <c r="CP10955" s="10">
        <f>SUM(CK10955:CO10955)</f>
        <v>0</v>
      </c>
    </row>
    <row r="10956" spans="1:94" x14ac:dyDescent="0.3">
      <c r="A10956" s="8" t="s">
        <v>1482</v>
      </c>
      <c r="B10956" s="2">
        <v>44979</v>
      </c>
      <c r="C10956" s="1" t="s">
        <v>1752</v>
      </c>
      <c r="D10956" s="1" t="s">
        <v>183</v>
      </c>
      <c r="E10956" s="1" t="s">
        <v>180</v>
      </c>
      <c r="F10956" s="1" t="s">
        <v>184</v>
      </c>
      <c r="G10956" s="1" t="s">
        <v>3883</v>
      </c>
      <c r="H10956" s="1" t="s">
        <v>103</v>
      </c>
      <c r="CP10956" s="10">
        <f>SUM(CK10956:CO10956)</f>
        <v>0</v>
      </c>
    </row>
    <row r="10957" spans="1:94" x14ac:dyDescent="0.3">
      <c r="A10957" s="8" t="s">
        <v>1482</v>
      </c>
      <c r="B10957" s="2">
        <v>44979</v>
      </c>
      <c r="C10957" s="1" t="s">
        <v>1752</v>
      </c>
      <c r="D10957" s="1" t="s">
        <v>183</v>
      </c>
      <c r="E10957" s="1" t="s">
        <v>180</v>
      </c>
      <c r="F10957" s="1" t="s">
        <v>184</v>
      </c>
      <c r="G10957" s="1" t="s">
        <v>101</v>
      </c>
      <c r="H10957" s="1" t="s">
        <v>102</v>
      </c>
      <c r="AM10957" s="10">
        <v>0</v>
      </c>
      <c r="BB10957" s="10">
        <v>0</v>
      </c>
      <c r="BC10957" s="10">
        <v>0</v>
      </c>
      <c r="BD10957" s="10">
        <v>0</v>
      </c>
      <c r="BG10957" s="10">
        <v>0</v>
      </c>
      <c r="BH10957" s="10">
        <v>0</v>
      </c>
      <c r="BO10957" s="10">
        <v>0</v>
      </c>
      <c r="BP10957" s="10">
        <v>0</v>
      </c>
      <c r="BQ10957" s="10">
        <v>0</v>
      </c>
      <c r="BR10957" s="10">
        <v>0</v>
      </c>
      <c r="BS10957" s="10">
        <v>0</v>
      </c>
      <c r="BT10957" s="10">
        <v>0</v>
      </c>
      <c r="CP10957" s="10">
        <v>0</v>
      </c>
    </row>
    <row r="10958" spans="1:94" x14ac:dyDescent="0.3">
      <c r="A10958" s="8" t="s">
        <v>1482</v>
      </c>
      <c r="B10958" s="2">
        <v>44979</v>
      </c>
      <c r="C10958" s="1" t="s">
        <v>1752</v>
      </c>
      <c r="D10958" s="1" t="s">
        <v>183</v>
      </c>
      <c r="E10958" s="1" t="s">
        <v>180</v>
      </c>
      <c r="F10958" s="1" t="s">
        <v>184</v>
      </c>
      <c r="G10958" s="1" t="s">
        <v>101</v>
      </c>
      <c r="H10958" s="1" t="s">
        <v>103</v>
      </c>
      <c r="AM10958" s="10">
        <v>0</v>
      </c>
      <c r="BB10958" s="10">
        <v>0</v>
      </c>
      <c r="BC10958" s="10">
        <v>0</v>
      </c>
      <c r="BD10958" s="10">
        <v>0</v>
      </c>
      <c r="BG10958" s="10">
        <v>0</v>
      </c>
      <c r="BH10958" s="10">
        <v>0</v>
      </c>
      <c r="BO10958" s="10">
        <v>0</v>
      </c>
      <c r="BP10958" s="10">
        <v>0</v>
      </c>
      <c r="BQ10958" s="10">
        <v>0</v>
      </c>
      <c r="BR10958" s="10">
        <v>0</v>
      </c>
      <c r="BS10958" s="10">
        <v>0</v>
      </c>
      <c r="BT10958" s="10">
        <v>0</v>
      </c>
      <c r="CP10958" s="10">
        <v>0</v>
      </c>
    </row>
    <row r="10959" spans="1:94" x14ac:dyDescent="0.3">
      <c r="A10959" s="8" t="s">
        <v>1479</v>
      </c>
      <c r="B10959" s="2">
        <v>44980</v>
      </c>
      <c r="C10959" s="1" t="s">
        <v>1753</v>
      </c>
      <c r="D10959" s="1" t="s">
        <v>183</v>
      </c>
      <c r="E10959" s="1" t="s">
        <v>180</v>
      </c>
      <c r="F10959" s="1" t="s">
        <v>184</v>
      </c>
      <c r="G10959" s="1" t="s">
        <v>96</v>
      </c>
      <c r="H10959" s="1" t="s">
        <v>102</v>
      </c>
      <c r="BB10959" s="10">
        <v>0</v>
      </c>
      <c r="BC10959" s="10">
        <v>0</v>
      </c>
      <c r="BD10959" s="10">
        <v>0</v>
      </c>
      <c r="BG10959" s="10">
        <v>0</v>
      </c>
      <c r="BH10959" s="10">
        <v>0</v>
      </c>
      <c r="BO10959" s="10">
        <v>0</v>
      </c>
      <c r="BP10959" s="10">
        <v>0</v>
      </c>
      <c r="BQ10959" s="10">
        <v>0</v>
      </c>
      <c r="BR10959" s="10">
        <v>0</v>
      </c>
      <c r="BS10959" s="10">
        <v>0</v>
      </c>
      <c r="BT10959" s="10">
        <v>0</v>
      </c>
      <c r="CP10959" s="10">
        <v>0</v>
      </c>
    </row>
    <row r="10960" spans="1:94" x14ac:dyDescent="0.3">
      <c r="A10960" s="8" t="s">
        <v>1479</v>
      </c>
      <c r="B10960" s="2">
        <v>44980</v>
      </c>
      <c r="C10960" s="1" t="s">
        <v>1753</v>
      </c>
      <c r="D10960" s="1" t="s">
        <v>183</v>
      </c>
      <c r="E10960" s="1" t="s">
        <v>180</v>
      </c>
      <c r="F10960" s="1" t="s">
        <v>184</v>
      </c>
      <c r="G10960" s="1" t="s">
        <v>96</v>
      </c>
      <c r="H10960" s="1" t="s">
        <v>103</v>
      </c>
      <c r="I10960" s="10">
        <v>16095</v>
      </c>
      <c r="BB10960" s="10">
        <v>0</v>
      </c>
      <c r="BC10960" s="10">
        <v>0</v>
      </c>
      <c r="BD10960" s="10">
        <v>0</v>
      </c>
      <c r="BG10960" s="10">
        <v>0</v>
      </c>
      <c r="BH10960" s="10">
        <v>0</v>
      </c>
      <c r="BO10960" s="10">
        <v>0</v>
      </c>
      <c r="BP10960" s="10">
        <v>0</v>
      </c>
      <c r="BQ10960" s="10">
        <v>0</v>
      </c>
      <c r="BR10960" s="10">
        <v>0</v>
      </c>
      <c r="BS10960" s="10">
        <v>0</v>
      </c>
      <c r="BT10960" s="10">
        <v>0</v>
      </c>
      <c r="CP10960" s="10">
        <v>16095</v>
      </c>
    </row>
    <row r="10961" spans="1:94" x14ac:dyDescent="0.3">
      <c r="A10961" s="8" t="s">
        <v>1479</v>
      </c>
      <c r="B10961" s="2">
        <v>44980</v>
      </c>
      <c r="C10961" s="1" t="s">
        <v>1753</v>
      </c>
      <c r="D10961" s="1" t="s">
        <v>183</v>
      </c>
      <c r="E10961" s="1" t="s">
        <v>180</v>
      </c>
      <c r="F10961" s="1" t="s">
        <v>184</v>
      </c>
      <c r="G10961" s="1" t="s">
        <v>99</v>
      </c>
      <c r="H10961" s="1" t="s">
        <v>102</v>
      </c>
      <c r="BB10961" s="10">
        <v>0</v>
      </c>
      <c r="BC10961" s="10">
        <v>0</v>
      </c>
      <c r="BD10961" s="10">
        <v>0</v>
      </c>
      <c r="BG10961" s="10">
        <v>0</v>
      </c>
      <c r="BH10961" s="10">
        <v>0</v>
      </c>
      <c r="BO10961" s="10">
        <v>0</v>
      </c>
      <c r="BP10961" s="10">
        <v>0</v>
      </c>
      <c r="BQ10961" s="10">
        <v>0</v>
      </c>
      <c r="BR10961" s="10">
        <v>0</v>
      </c>
      <c r="BS10961" s="10">
        <v>0</v>
      </c>
      <c r="BT10961" s="10">
        <v>0</v>
      </c>
      <c r="CP10961" s="10">
        <v>0</v>
      </c>
    </row>
    <row r="10962" spans="1:94" x14ac:dyDescent="0.3">
      <c r="A10962" s="8" t="s">
        <v>1479</v>
      </c>
      <c r="B10962" s="2">
        <v>44980</v>
      </c>
      <c r="C10962" s="1" t="s">
        <v>1753</v>
      </c>
      <c r="D10962" s="1" t="s">
        <v>183</v>
      </c>
      <c r="E10962" s="1" t="s">
        <v>180</v>
      </c>
      <c r="F10962" s="1" t="s">
        <v>184</v>
      </c>
      <c r="G10962" s="1" t="s">
        <v>99</v>
      </c>
      <c r="H10962" s="1" t="s">
        <v>103</v>
      </c>
      <c r="BB10962" s="10">
        <v>0</v>
      </c>
      <c r="BC10962" s="10">
        <v>0</v>
      </c>
      <c r="BD10962" s="10">
        <v>0</v>
      </c>
      <c r="BE10962" s="10">
        <v>21126</v>
      </c>
      <c r="BG10962" s="10">
        <v>0</v>
      </c>
      <c r="BH10962" s="10">
        <v>0</v>
      </c>
      <c r="BO10962" s="10">
        <v>0</v>
      </c>
      <c r="BP10962" s="10">
        <v>0</v>
      </c>
      <c r="BQ10962" s="10">
        <v>742919</v>
      </c>
      <c r="BR10962" s="10">
        <v>0</v>
      </c>
      <c r="BS10962" s="10">
        <v>0</v>
      </c>
      <c r="BT10962" s="10">
        <v>0</v>
      </c>
      <c r="CP10962" s="10">
        <v>764045</v>
      </c>
    </row>
    <row r="10963" spans="1:94" x14ac:dyDescent="0.3">
      <c r="A10963" s="8" t="s">
        <v>1479</v>
      </c>
      <c r="B10963" s="2">
        <v>44980</v>
      </c>
      <c r="C10963" s="1" t="s">
        <v>1753</v>
      </c>
      <c r="D10963" s="1" t="s">
        <v>183</v>
      </c>
      <c r="E10963" s="1" t="s">
        <v>180</v>
      </c>
      <c r="F10963" s="1" t="s">
        <v>184</v>
      </c>
      <c r="G10963" s="1" t="s">
        <v>100</v>
      </c>
      <c r="H10963" s="1" t="s">
        <v>102</v>
      </c>
      <c r="BB10963" s="10">
        <v>0</v>
      </c>
      <c r="BC10963" s="10">
        <v>0</v>
      </c>
      <c r="BD10963" s="10">
        <v>0</v>
      </c>
      <c r="BG10963" s="10">
        <v>0</v>
      </c>
      <c r="BH10963" s="10">
        <v>0</v>
      </c>
      <c r="BO10963" s="10">
        <v>0</v>
      </c>
      <c r="BP10963" s="10">
        <v>0</v>
      </c>
      <c r="BQ10963" s="10">
        <v>0</v>
      </c>
      <c r="BR10963" s="10">
        <v>0</v>
      </c>
      <c r="BS10963" s="10">
        <v>0</v>
      </c>
      <c r="BT10963" s="10">
        <v>0</v>
      </c>
      <c r="CP10963" s="10">
        <v>0</v>
      </c>
    </row>
    <row r="10964" spans="1:94" x14ac:dyDescent="0.3">
      <c r="A10964" s="8" t="s">
        <v>1479</v>
      </c>
      <c r="B10964" s="2">
        <v>44980</v>
      </c>
      <c r="C10964" s="1" t="s">
        <v>1753</v>
      </c>
      <c r="D10964" s="1" t="s">
        <v>183</v>
      </c>
      <c r="E10964" s="1" t="s">
        <v>180</v>
      </c>
      <c r="F10964" s="1" t="s">
        <v>184</v>
      </c>
      <c r="G10964" s="1" t="s">
        <v>100</v>
      </c>
      <c r="H10964" s="1" t="s">
        <v>103</v>
      </c>
      <c r="AM10964" s="10">
        <v>256113</v>
      </c>
      <c r="BB10964" s="10">
        <v>0</v>
      </c>
      <c r="BC10964" s="10">
        <v>0</v>
      </c>
      <c r="BD10964" s="10">
        <v>0</v>
      </c>
      <c r="BG10964" s="10">
        <v>0</v>
      </c>
      <c r="BH10964" s="10">
        <v>0</v>
      </c>
      <c r="BO10964" s="10">
        <v>0</v>
      </c>
      <c r="BP10964" s="10">
        <v>0</v>
      </c>
      <c r="BQ10964" s="10">
        <v>0</v>
      </c>
      <c r="BR10964" s="10">
        <v>0</v>
      </c>
      <c r="BS10964" s="10">
        <v>0</v>
      </c>
      <c r="BT10964" s="10">
        <v>0</v>
      </c>
      <c r="CP10964" s="10">
        <v>256113</v>
      </c>
    </row>
    <row r="10965" spans="1:94" x14ac:dyDescent="0.3">
      <c r="A10965" s="8" t="s">
        <v>1479</v>
      </c>
      <c r="B10965" s="2">
        <v>44980</v>
      </c>
      <c r="C10965" s="1" t="s">
        <v>1753</v>
      </c>
      <c r="D10965" s="1" t="s">
        <v>183</v>
      </c>
      <c r="E10965" s="1" t="s">
        <v>180</v>
      </c>
      <c r="F10965" s="1" t="s">
        <v>184</v>
      </c>
      <c r="G10965" s="1" t="s">
        <v>3883</v>
      </c>
      <c r="H10965" s="1" t="s">
        <v>102</v>
      </c>
      <c r="CP10965" s="10">
        <f>SUM(CK10965:CO10965)</f>
        <v>0</v>
      </c>
    </row>
    <row r="10966" spans="1:94" x14ac:dyDescent="0.3">
      <c r="A10966" s="8" t="s">
        <v>1479</v>
      </c>
      <c r="B10966" s="2">
        <v>44980</v>
      </c>
      <c r="C10966" s="1" t="s">
        <v>1753</v>
      </c>
      <c r="D10966" s="1" t="s">
        <v>183</v>
      </c>
      <c r="E10966" s="1" t="s">
        <v>180</v>
      </c>
      <c r="F10966" s="1" t="s">
        <v>184</v>
      </c>
      <c r="G10966" s="1" t="s">
        <v>3883</v>
      </c>
      <c r="H10966" s="1" t="s">
        <v>103</v>
      </c>
      <c r="CP10966" s="10">
        <f>SUM(CK10966:CO10966)</f>
        <v>0</v>
      </c>
    </row>
    <row r="10967" spans="1:94" x14ac:dyDescent="0.3">
      <c r="A10967" s="8" t="s">
        <v>1479</v>
      </c>
      <c r="B10967" s="2">
        <v>44980</v>
      </c>
      <c r="C10967" s="1" t="s">
        <v>1753</v>
      </c>
      <c r="D10967" s="1" t="s">
        <v>183</v>
      </c>
      <c r="E10967" s="1" t="s">
        <v>180</v>
      </c>
      <c r="F10967" s="1" t="s">
        <v>184</v>
      </c>
      <c r="G10967" s="1" t="s">
        <v>101</v>
      </c>
      <c r="H10967" s="1" t="s">
        <v>102</v>
      </c>
      <c r="BB10967" s="10">
        <v>0</v>
      </c>
      <c r="BC10967" s="10">
        <v>0</v>
      </c>
      <c r="BD10967" s="10">
        <v>0</v>
      </c>
      <c r="BG10967" s="10">
        <v>0</v>
      </c>
      <c r="BH10967" s="10">
        <v>0</v>
      </c>
      <c r="BO10967" s="10">
        <v>0</v>
      </c>
      <c r="BP10967" s="10">
        <v>0</v>
      </c>
      <c r="BQ10967" s="10">
        <v>0</v>
      </c>
      <c r="BR10967" s="10">
        <v>0</v>
      </c>
      <c r="BS10967" s="10">
        <v>0</v>
      </c>
      <c r="BT10967" s="10">
        <v>0</v>
      </c>
      <c r="CP10967" s="10">
        <v>0</v>
      </c>
    </row>
    <row r="10968" spans="1:94" x14ac:dyDescent="0.3">
      <c r="A10968" s="8" t="s">
        <v>1479</v>
      </c>
      <c r="B10968" s="2">
        <v>44980</v>
      </c>
      <c r="C10968" s="1" t="s">
        <v>1753</v>
      </c>
      <c r="D10968" s="1" t="s">
        <v>183</v>
      </c>
      <c r="E10968" s="1" t="s">
        <v>180</v>
      </c>
      <c r="F10968" s="1" t="s">
        <v>184</v>
      </c>
      <c r="G10968" s="1" t="s">
        <v>101</v>
      </c>
      <c r="H10968" s="1" t="s">
        <v>103</v>
      </c>
      <c r="AM10968" s="10">
        <v>388049</v>
      </c>
      <c r="BB10968" s="10">
        <v>0</v>
      </c>
      <c r="BC10968" s="10">
        <v>0</v>
      </c>
      <c r="BD10968" s="10">
        <v>0</v>
      </c>
      <c r="BG10968" s="10">
        <v>0</v>
      </c>
      <c r="BH10968" s="10">
        <v>0</v>
      </c>
      <c r="BO10968" s="10">
        <v>0</v>
      </c>
      <c r="BP10968" s="10">
        <v>0</v>
      </c>
      <c r="BQ10968" s="10">
        <v>0</v>
      </c>
      <c r="BR10968" s="10">
        <v>0</v>
      </c>
      <c r="BS10968" s="10">
        <v>0</v>
      </c>
      <c r="BT10968" s="10">
        <v>0</v>
      </c>
      <c r="CP10968" s="10">
        <v>388049</v>
      </c>
    </row>
    <row r="10969" spans="1:94" x14ac:dyDescent="0.3">
      <c r="A10969" s="8" t="s">
        <v>1754</v>
      </c>
      <c r="B10969" s="2">
        <v>44981</v>
      </c>
      <c r="C10969" s="1" t="s">
        <v>1755</v>
      </c>
      <c r="D10969" s="1" t="s">
        <v>183</v>
      </c>
      <c r="E10969" s="1" t="s">
        <v>259</v>
      </c>
      <c r="F10969" s="1" t="s">
        <v>184</v>
      </c>
      <c r="G10969" s="1" t="s">
        <v>99</v>
      </c>
      <c r="H10969" s="1" t="s">
        <v>102</v>
      </c>
      <c r="BB10969" s="10">
        <v>0</v>
      </c>
      <c r="BC10969" s="10">
        <v>0</v>
      </c>
      <c r="BD10969" s="10">
        <v>0</v>
      </c>
      <c r="BG10969" s="10">
        <v>0</v>
      </c>
      <c r="BH10969" s="10">
        <v>0</v>
      </c>
      <c r="BO10969" s="10">
        <v>0</v>
      </c>
      <c r="BP10969" s="10">
        <v>0</v>
      </c>
      <c r="BQ10969" s="10">
        <v>0</v>
      </c>
      <c r="BR10969" s="10">
        <v>0</v>
      </c>
      <c r="BS10969" s="10">
        <v>0</v>
      </c>
      <c r="BT10969" s="10">
        <v>0</v>
      </c>
      <c r="CP10969" s="10">
        <v>0</v>
      </c>
    </row>
    <row r="10970" spans="1:94" x14ac:dyDescent="0.3">
      <c r="A10970" s="8" t="s">
        <v>1754</v>
      </c>
      <c r="B10970" s="2">
        <v>44981</v>
      </c>
      <c r="C10970" s="1" t="s">
        <v>1755</v>
      </c>
      <c r="D10970" s="1" t="s">
        <v>183</v>
      </c>
      <c r="E10970" s="1" t="s">
        <v>259</v>
      </c>
      <c r="F10970" s="1" t="s">
        <v>184</v>
      </c>
      <c r="G10970" s="1" t="s">
        <v>99</v>
      </c>
      <c r="H10970" s="1" t="s">
        <v>103</v>
      </c>
      <c r="BB10970" s="10">
        <v>0</v>
      </c>
      <c r="BC10970" s="10">
        <v>0</v>
      </c>
      <c r="BD10970" s="10">
        <v>0</v>
      </c>
      <c r="BG10970" s="10">
        <v>0</v>
      </c>
      <c r="BH10970" s="10">
        <v>0</v>
      </c>
      <c r="BO10970" s="10">
        <v>0</v>
      </c>
      <c r="BP10970" s="10">
        <v>0</v>
      </c>
      <c r="BQ10970" s="10">
        <v>487083</v>
      </c>
      <c r="BR10970" s="10">
        <v>0</v>
      </c>
      <c r="BS10970" s="10">
        <v>0</v>
      </c>
      <c r="BT10970" s="10">
        <v>0</v>
      </c>
      <c r="CP10970" s="10">
        <v>487083</v>
      </c>
    </row>
    <row r="10971" spans="1:94" x14ac:dyDescent="0.3">
      <c r="A10971" s="8" t="s">
        <v>1461</v>
      </c>
      <c r="B10971" s="2">
        <v>44982</v>
      </c>
      <c r="C10971" s="1" t="s">
        <v>1756</v>
      </c>
      <c r="D10971" s="1" t="s">
        <v>183</v>
      </c>
      <c r="E10971" s="1" t="s">
        <v>180</v>
      </c>
      <c r="F10971" s="1" t="s">
        <v>184</v>
      </c>
      <c r="G10971" s="1" t="s">
        <v>96</v>
      </c>
      <c r="H10971" s="1" t="s">
        <v>102</v>
      </c>
      <c r="BB10971" s="10">
        <v>0</v>
      </c>
      <c r="BC10971" s="10">
        <v>0</v>
      </c>
      <c r="BD10971" s="10">
        <v>0</v>
      </c>
      <c r="BG10971" s="10">
        <v>0</v>
      </c>
      <c r="BH10971" s="10">
        <v>0</v>
      </c>
      <c r="BO10971" s="10">
        <v>0</v>
      </c>
      <c r="BP10971" s="10">
        <v>0</v>
      </c>
      <c r="BQ10971" s="10">
        <v>0</v>
      </c>
      <c r="BR10971" s="10">
        <v>0</v>
      </c>
      <c r="BS10971" s="10">
        <v>0</v>
      </c>
      <c r="BT10971" s="10">
        <v>0</v>
      </c>
      <c r="CP10971" s="10">
        <v>0</v>
      </c>
    </row>
    <row r="10972" spans="1:94" x14ac:dyDescent="0.3">
      <c r="A10972" s="8" t="s">
        <v>1461</v>
      </c>
      <c r="B10972" s="2">
        <v>44982</v>
      </c>
      <c r="C10972" s="1" t="s">
        <v>1756</v>
      </c>
      <c r="D10972" s="1" t="s">
        <v>183</v>
      </c>
      <c r="E10972" s="1" t="s">
        <v>180</v>
      </c>
      <c r="F10972" s="1" t="s">
        <v>184</v>
      </c>
      <c r="G10972" s="1" t="s">
        <v>96</v>
      </c>
      <c r="H10972" s="1" t="s">
        <v>103</v>
      </c>
      <c r="I10972" s="10">
        <v>53106</v>
      </c>
      <c r="BB10972" s="10">
        <v>0</v>
      </c>
      <c r="BC10972" s="10">
        <v>0</v>
      </c>
      <c r="BD10972" s="10">
        <v>0</v>
      </c>
      <c r="BG10972" s="10">
        <v>0</v>
      </c>
      <c r="BH10972" s="10">
        <v>0</v>
      </c>
      <c r="BO10972" s="10">
        <v>0</v>
      </c>
      <c r="BP10972" s="10">
        <v>0</v>
      </c>
      <c r="BQ10972" s="10">
        <v>0</v>
      </c>
      <c r="BR10972" s="10">
        <v>0</v>
      </c>
      <c r="BS10972" s="10">
        <v>0</v>
      </c>
      <c r="BT10972" s="10">
        <v>0</v>
      </c>
      <c r="CP10972" s="10">
        <v>53106</v>
      </c>
    </row>
    <row r="10973" spans="1:94" x14ac:dyDescent="0.3">
      <c r="A10973" s="8" t="s">
        <v>1461</v>
      </c>
      <c r="B10973" s="2">
        <v>44982</v>
      </c>
      <c r="C10973" s="1" t="s">
        <v>1756</v>
      </c>
      <c r="D10973" s="1" t="s">
        <v>183</v>
      </c>
      <c r="E10973" s="1" t="s">
        <v>180</v>
      </c>
      <c r="F10973" s="1" t="s">
        <v>184</v>
      </c>
      <c r="G10973" s="1" t="s">
        <v>99</v>
      </c>
      <c r="H10973" s="1" t="s">
        <v>102</v>
      </c>
      <c r="BB10973" s="10">
        <v>0</v>
      </c>
      <c r="BC10973" s="10">
        <v>0</v>
      </c>
      <c r="BD10973" s="10">
        <v>0</v>
      </c>
      <c r="BG10973" s="10">
        <v>0</v>
      </c>
      <c r="BH10973" s="10">
        <v>0</v>
      </c>
      <c r="BO10973" s="10">
        <v>237361</v>
      </c>
      <c r="BP10973" s="10">
        <v>0</v>
      </c>
      <c r="BQ10973" s="10">
        <v>0</v>
      </c>
      <c r="BR10973" s="10">
        <v>0</v>
      </c>
      <c r="BS10973" s="10">
        <v>0</v>
      </c>
      <c r="BT10973" s="10">
        <v>0</v>
      </c>
      <c r="CP10973" s="10">
        <v>237361</v>
      </c>
    </row>
    <row r="10974" spans="1:94" x14ac:dyDescent="0.3">
      <c r="A10974" s="8" t="s">
        <v>1461</v>
      </c>
      <c r="B10974" s="2">
        <v>44982</v>
      </c>
      <c r="C10974" s="1" t="s">
        <v>1756</v>
      </c>
      <c r="D10974" s="1" t="s">
        <v>183</v>
      </c>
      <c r="E10974" s="1" t="s">
        <v>180</v>
      </c>
      <c r="F10974" s="1" t="s">
        <v>184</v>
      </c>
      <c r="G10974" s="1" t="s">
        <v>99</v>
      </c>
      <c r="H10974" s="1" t="s">
        <v>103</v>
      </c>
      <c r="BB10974" s="10">
        <v>0</v>
      </c>
      <c r="BC10974" s="10">
        <v>0</v>
      </c>
      <c r="BD10974" s="10">
        <v>0</v>
      </c>
      <c r="BE10974" s="10">
        <v>508875</v>
      </c>
      <c r="BG10974" s="10">
        <v>0</v>
      </c>
      <c r="BH10974" s="10">
        <v>0</v>
      </c>
      <c r="BO10974" s="10">
        <v>2408177</v>
      </c>
      <c r="BP10974" s="10">
        <v>0</v>
      </c>
      <c r="BQ10974" s="10">
        <v>0</v>
      </c>
      <c r="BR10974" s="10">
        <v>0</v>
      </c>
      <c r="BS10974" s="10">
        <v>0</v>
      </c>
      <c r="BT10974" s="10">
        <v>0</v>
      </c>
      <c r="CP10974" s="10">
        <v>2917052</v>
      </c>
    </row>
    <row r="10975" spans="1:94" x14ac:dyDescent="0.3">
      <c r="A10975" s="8" t="s">
        <v>1461</v>
      </c>
      <c r="B10975" s="2">
        <v>44982</v>
      </c>
      <c r="C10975" s="1" t="s">
        <v>1756</v>
      </c>
      <c r="D10975" s="1" t="s">
        <v>183</v>
      </c>
      <c r="E10975" s="1" t="s">
        <v>180</v>
      </c>
      <c r="F10975" s="1" t="s">
        <v>184</v>
      </c>
      <c r="G10975" s="1" t="s">
        <v>100</v>
      </c>
      <c r="H10975" s="1" t="s">
        <v>102</v>
      </c>
      <c r="BB10975" s="10">
        <v>0</v>
      </c>
      <c r="BC10975" s="10">
        <v>0</v>
      </c>
      <c r="BD10975" s="10">
        <v>0</v>
      </c>
      <c r="BG10975" s="10">
        <v>0</v>
      </c>
      <c r="BH10975" s="10">
        <v>0</v>
      </c>
      <c r="BO10975" s="10">
        <v>0</v>
      </c>
      <c r="BP10975" s="10">
        <v>0</v>
      </c>
      <c r="BQ10975" s="10">
        <v>0</v>
      </c>
      <c r="BR10975" s="10">
        <v>0</v>
      </c>
      <c r="BS10975" s="10">
        <v>0</v>
      </c>
      <c r="BT10975" s="10">
        <v>0</v>
      </c>
      <c r="CP10975" s="10">
        <v>0</v>
      </c>
    </row>
    <row r="10976" spans="1:94" x14ac:dyDescent="0.3">
      <c r="A10976" s="8" t="s">
        <v>1461</v>
      </c>
      <c r="B10976" s="2">
        <v>44982</v>
      </c>
      <c r="C10976" s="1" t="s">
        <v>1756</v>
      </c>
      <c r="D10976" s="1" t="s">
        <v>183</v>
      </c>
      <c r="E10976" s="1" t="s">
        <v>180</v>
      </c>
      <c r="F10976" s="1" t="s">
        <v>184</v>
      </c>
      <c r="G10976" s="1" t="s">
        <v>100</v>
      </c>
      <c r="H10976" s="1" t="s">
        <v>103</v>
      </c>
      <c r="BB10976" s="10">
        <v>0</v>
      </c>
      <c r="BC10976" s="10">
        <v>0</v>
      </c>
      <c r="BD10976" s="10">
        <v>0</v>
      </c>
      <c r="BG10976" s="10">
        <v>0</v>
      </c>
      <c r="BH10976" s="10">
        <v>0</v>
      </c>
      <c r="BO10976" s="10">
        <v>0</v>
      </c>
      <c r="BP10976" s="10">
        <v>0</v>
      </c>
      <c r="BQ10976" s="10">
        <v>0</v>
      </c>
      <c r="BR10976" s="10">
        <v>0</v>
      </c>
      <c r="BS10976" s="10">
        <v>0</v>
      </c>
      <c r="BT10976" s="10">
        <v>0</v>
      </c>
      <c r="CP10976" s="10">
        <v>0</v>
      </c>
    </row>
    <row r="10977" spans="1:94" x14ac:dyDescent="0.3">
      <c r="A10977" s="8" t="s">
        <v>1461</v>
      </c>
      <c r="B10977" s="2">
        <v>44982</v>
      </c>
      <c r="C10977" s="1" t="s">
        <v>1756</v>
      </c>
      <c r="D10977" s="1" t="s">
        <v>183</v>
      </c>
      <c r="E10977" s="1" t="s">
        <v>180</v>
      </c>
      <c r="F10977" s="1" t="s">
        <v>184</v>
      </c>
      <c r="G10977" s="1" t="s">
        <v>3883</v>
      </c>
      <c r="H10977" s="1" t="s">
        <v>102</v>
      </c>
      <c r="CP10977" s="10">
        <f>SUM(CK10977:CO10977)</f>
        <v>0</v>
      </c>
    </row>
    <row r="10978" spans="1:94" x14ac:dyDescent="0.3">
      <c r="A10978" s="8" t="s">
        <v>1461</v>
      </c>
      <c r="B10978" s="2">
        <v>44982</v>
      </c>
      <c r="C10978" s="1" t="s">
        <v>1756</v>
      </c>
      <c r="D10978" s="1" t="s">
        <v>183</v>
      </c>
      <c r="E10978" s="1" t="s">
        <v>180</v>
      </c>
      <c r="F10978" s="1" t="s">
        <v>184</v>
      </c>
      <c r="G10978" s="1" t="s">
        <v>3883</v>
      </c>
      <c r="H10978" s="1" t="s">
        <v>103</v>
      </c>
      <c r="CP10978" s="10">
        <f>SUM(CK10978:CO10978)</f>
        <v>0</v>
      </c>
    </row>
    <row r="10979" spans="1:94" x14ac:dyDescent="0.3">
      <c r="A10979" s="8" t="s">
        <v>1461</v>
      </c>
      <c r="B10979" s="2">
        <v>44982</v>
      </c>
      <c r="C10979" s="1" t="s">
        <v>1756</v>
      </c>
      <c r="D10979" s="1" t="s">
        <v>183</v>
      </c>
      <c r="E10979" s="1" t="s">
        <v>180</v>
      </c>
      <c r="F10979" s="1" t="s">
        <v>184</v>
      </c>
      <c r="G10979" s="1" t="s">
        <v>101</v>
      </c>
      <c r="H10979" s="1" t="s">
        <v>102</v>
      </c>
      <c r="BB10979" s="10">
        <v>0</v>
      </c>
      <c r="BC10979" s="10">
        <v>0</v>
      </c>
      <c r="BD10979" s="10">
        <v>0</v>
      </c>
      <c r="BG10979" s="10">
        <v>0</v>
      </c>
      <c r="BH10979" s="10">
        <v>0</v>
      </c>
      <c r="BO10979" s="10">
        <v>0</v>
      </c>
      <c r="BP10979" s="10">
        <v>0</v>
      </c>
      <c r="BQ10979" s="10">
        <v>0</v>
      </c>
      <c r="BR10979" s="10">
        <v>0</v>
      </c>
      <c r="BS10979" s="10">
        <v>0</v>
      </c>
      <c r="BT10979" s="10">
        <v>0</v>
      </c>
      <c r="CP10979" s="10">
        <v>0</v>
      </c>
    </row>
    <row r="10980" spans="1:94" x14ac:dyDescent="0.3">
      <c r="A10980" s="8" t="s">
        <v>1461</v>
      </c>
      <c r="B10980" s="2">
        <v>44982</v>
      </c>
      <c r="C10980" s="1" t="s">
        <v>1756</v>
      </c>
      <c r="D10980" s="1" t="s">
        <v>183</v>
      </c>
      <c r="E10980" s="1" t="s">
        <v>180</v>
      </c>
      <c r="F10980" s="1" t="s">
        <v>184</v>
      </c>
      <c r="G10980" s="1" t="s">
        <v>101</v>
      </c>
      <c r="H10980" s="1" t="s">
        <v>103</v>
      </c>
      <c r="BB10980" s="10">
        <v>0</v>
      </c>
      <c r="BC10980" s="10">
        <v>0</v>
      </c>
      <c r="BD10980" s="10">
        <v>0</v>
      </c>
      <c r="BG10980" s="10">
        <v>0</v>
      </c>
      <c r="BH10980" s="10">
        <v>0</v>
      </c>
      <c r="BO10980" s="10">
        <v>0</v>
      </c>
      <c r="BP10980" s="10">
        <v>0</v>
      </c>
      <c r="BQ10980" s="10">
        <v>0</v>
      </c>
      <c r="BR10980" s="10">
        <v>0</v>
      </c>
      <c r="BS10980" s="10">
        <v>0</v>
      </c>
      <c r="BT10980" s="10">
        <v>0</v>
      </c>
      <c r="CP10980" s="10">
        <v>0</v>
      </c>
    </row>
    <row r="10981" spans="1:94" x14ac:dyDescent="0.3">
      <c r="A10981" s="8" t="s">
        <v>1482</v>
      </c>
      <c r="B10981" s="2">
        <v>44983</v>
      </c>
      <c r="C10981" s="1" t="s">
        <v>1757</v>
      </c>
      <c r="D10981" s="1" t="s">
        <v>183</v>
      </c>
      <c r="E10981" s="1" t="s">
        <v>180</v>
      </c>
      <c r="F10981" s="1" t="s">
        <v>184</v>
      </c>
      <c r="G10981" s="1" t="s">
        <v>96</v>
      </c>
      <c r="H10981" s="1" t="s">
        <v>102</v>
      </c>
      <c r="S10981" s="10">
        <v>0</v>
      </c>
      <c r="T10981" s="10">
        <v>0</v>
      </c>
      <c r="W10981" s="10">
        <v>0</v>
      </c>
      <c r="AN10981" s="10">
        <v>0</v>
      </c>
      <c r="BB10981" s="10">
        <v>0</v>
      </c>
      <c r="BC10981" s="10">
        <v>0</v>
      </c>
      <c r="BD10981" s="10">
        <v>0</v>
      </c>
      <c r="BG10981" s="10">
        <v>0</v>
      </c>
      <c r="BH10981" s="10">
        <v>0</v>
      </c>
      <c r="BO10981" s="10">
        <v>0</v>
      </c>
      <c r="BP10981" s="10">
        <v>0</v>
      </c>
      <c r="BQ10981" s="10">
        <v>0</v>
      </c>
      <c r="BR10981" s="10">
        <v>0</v>
      </c>
      <c r="BS10981" s="10">
        <v>0</v>
      </c>
      <c r="BT10981" s="10">
        <v>0</v>
      </c>
      <c r="CP10981" s="10">
        <v>0</v>
      </c>
    </row>
    <row r="10982" spans="1:94" x14ac:dyDescent="0.3">
      <c r="A10982" s="8" t="s">
        <v>1482</v>
      </c>
      <c r="B10982" s="2">
        <v>44983</v>
      </c>
      <c r="C10982" s="1" t="s">
        <v>1757</v>
      </c>
      <c r="D10982" s="1" t="s">
        <v>183</v>
      </c>
      <c r="E10982" s="1" t="s">
        <v>180</v>
      </c>
      <c r="F10982" s="1" t="s">
        <v>184</v>
      </c>
      <c r="G10982" s="1" t="s">
        <v>96</v>
      </c>
      <c r="H10982" s="1" t="s">
        <v>103</v>
      </c>
      <c r="I10982" s="10">
        <v>7782</v>
      </c>
      <c r="S10982" s="10">
        <v>0</v>
      </c>
      <c r="T10982" s="10">
        <v>0</v>
      </c>
      <c r="W10982" s="10">
        <v>0</v>
      </c>
      <c r="AN10982" s="10">
        <v>0</v>
      </c>
      <c r="BB10982" s="10">
        <v>0</v>
      </c>
      <c r="BC10982" s="10">
        <v>0</v>
      </c>
      <c r="BD10982" s="10">
        <v>0</v>
      </c>
      <c r="BG10982" s="10">
        <v>0</v>
      </c>
      <c r="BH10982" s="10">
        <v>0</v>
      </c>
      <c r="BO10982" s="10">
        <v>0</v>
      </c>
      <c r="BP10982" s="10">
        <v>0</v>
      </c>
      <c r="BQ10982" s="10">
        <v>0</v>
      </c>
      <c r="BR10982" s="10">
        <v>0</v>
      </c>
      <c r="BS10982" s="10">
        <v>0</v>
      </c>
      <c r="BT10982" s="10">
        <v>0</v>
      </c>
      <c r="CP10982" s="10">
        <v>7782</v>
      </c>
    </row>
    <row r="10983" spans="1:94" x14ac:dyDescent="0.3">
      <c r="A10983" s="8" t="s">
        <v>1482</v>
      </c>
      <c r="B10983" s="2">
        <v>44983</v>
      </c>
      <c r="C10983" s="1" t="s">
        <v>1757</v>
      </c>
      <c r="D10983" s="1" t="s">
        <v>183</v>
      </c>
      <c r="E10983" s="1" t="s">
        <v>180</v>
      </c>
      <c r="F10983" s="1" t="s">
        <v>184</v>
      </c>
      <c r="G10983" s="1" t="s">
        <v>99</v>
      </c>
      <c r="H10983" s="1" t="s">
        <v>102</v>
      </c>
      <c r="BB10983" s="10">
        <v>0</v>
      </c>
      <c r="BC10983" s="10">
        <v>0</v>
      </c>
      <c r="BD10983" s="10">
        <v>0</v>
      </c>
      <c r="BG10983" s="10">
        <v>0</v>
      </c>
      <c r="BH10983" s="10">
        <v>0</v>
      </c>
      <c r="BO10983" s="10">
        <v>0</v>
      </c>
      <c r="BP10983" s="10">
        <v>0</v>
      </c>
      <c r="BQ10983" s="10">
        <v>0</v>
      </c>
      <c r="BR10983" s="10">
        <v>0</v>
      </c>
      <c r="BS10983" s="10">
        <v>0</v>
      </c>
      <c r="BT10983" s="10">
        <v>0</v>
      </c>
      <c r="CP10983" s="10">
        <v>0</v>
      </c>
    </row>
    <row r="10984" spans="1:94" x14ac:dyDescent="0.3">
      <c r="A10984" s="8" t="s">
        <v>1482</v>
      </c>
      <c r="B10984" s="2">
        <v>44983</v>
      </c>
      <c r="C10984" s="1" t="s">
        <v>1757</v>
      </c>
      <c r="D10984" s="1" t="s">
        <v>183</v>
      </c>
      <c r="E10984" s="1" t="s">
        <v>180</v>
      </c>
      <c r="F10984" s="1" t="s">
        <v>184</v>
      </c>
      <c r="G10984" s="1" t="s">
        <v>99</v>
      </c>
      <c r="H10984" s="1" t="s">
        <v>103</v>
      </c>
      <c r="BB10984" s="10">
        <v>0</v>
      </c>
      <c r="BC10984" s="10">
        <v>0</v>
      </c>
      <c r="BD10984" s="10">
        <v>0</v>
      </c>
      <c r="BG10984" s="10">
        <v>0</v>
      </c>
      <c r="BH10984" s="10">
        <v>0</v>
      </c>
      <c r="BI10984" s="10">
        <v>102325</v>
      </c>
      <c r="BO10984" s="10">
        <v>155632</v>
      </c>
      <c r="BP10984" s="10">
        <v>0</v>
      </c>
      <c r="BQ10984" s="10">
        <v>0</v>
      </c>
      <c r="BR10984" s="10">
        <v>0</v>
      </c>
      <c r="BS10984" s="10">
        <v>0</v>
      </c>
      <c r="BT10984" s="10">
        <v>0</v>
      </c>
      <c r="CP10984" s="10">
        <v>257957</v>
      </c>
    </row>
    <row r="10985" spans="1:94" x14ac:dyDescent="0.3">
      <c r="A10985" s="8" t="s">
        <v>1482</v>
      </c>
      <c r="B10985" s="2">
        <v>44983</v>
      </c>
      <c r="C10985" s="1" t="s">
        <v>1757</v>
      </c>
      <c r="D10985" s="1" t="s">
        <v>183</v>
      </c>
      <c r="E10985" s="1" t="s">
        <v>180</v>
      </c>
      <c r="F10985" s="1" t="s">
        <v>184</v>
      </c>
      <c r="G10985" s="1" t="s">
        <v>100</v>
      </c>
      <c r="H10985" s="1" t="s">
        <v>102</v>
      </c>
      <c r="AM10985" s="10">
        <v>0</v>
      </c>
      <c r="BB10985" s="10">
        <v>0</v>
      </c>
      <c r="BC10985" s="10">
        <v>0</v>
      </c>
      <c r="BD10985" s="10">
        <v>0</v>
      </c>
      <c r="BG10985" s="10">
        <v>0</v>
      </c>
      <c r="BH10985" s="10">
        <v>0</v>
      </c>
      <c r="BO10985" s="10">
        <v>0</v>
      </c>
      <c r="BP10985" s="10">
        <v>0</v>
      </c>
      <c r="BQ10985" s="10">
        <v>0</v>
      </c>
      <c r="BR10985" s="10">
        <v>0</v>
      </c>
      <c r="BS10985" s="10">
        <v>0</v>
      </c>
      <c r="BT10985" s="10">
        <v>0</v>
      </c>
      <c r="CP10985" s="10">
        <v>0</v>
      </c>
    </row>
    <row r="10986" spans="1:94" x14ac:dyDescent="0.3">
      <c r="A10986" s="8" t="s">
        <v>1482</v>
      </c>
      <c r="B10986" s="2">
        <v>44983</v>
      </c>
      <c r="C10986" s="1" t="s">
        <v>1757</v>
      </c>
      <c r="D10986" s="1" t="s">
        <v>183</v>
      </c>
      <c r="E10986" s="1" t="s">
        <v>180</v>
      </c>
      <c r="F10986" s="1" t="s">
        <v>184</v>
      </c>
      <c r="G10986" s="1" t="s">
        <v>100</v>
      </c>
      <c r="H10986" s="1" t="s">
        <v>103</v>
      </c>
      <c r="AM10986" s="10">
        <v>58449</v>
      </c>
      <c r="BB10986" s="10">
        <v>0</v>
      </c>
      <c r="BC10986" s="10">
        <v>0</v>
      </c>
      <c r="BD10986" s="10">
        <v>0</v>
      </c>
      <c r="BG10986" s="10">
        <v>0</v>
      </c>
      <c r="BH10986" s="10">
        <v>0</v>
      </c>
      <c r="BO10986" s="10">
        <v>0</v>
      </c>
      <c r="BP10986" s="10">
        <v>0</v>
      </c>
      <c r="BQ10986" s="10">
        <v>0</v>
      </c>
      <c r="BR10986" s="10">
        <v>0</v>
      </c>
      <c r="BS10986" s="10">
        <v>0</v>
      </c>
      <c r="BT10986" s="10">
        <v>0</v>
      </c>
      <c r="CP10986" s="10">
        <v>58449</v>
      </c>
    </row>
    <row r="10987" spans="1:94" x14ac:dyDescent="0.3">
      <c r="A10987" s="8" t="s">
        <v>1482</v>
      </c>
      <c r="B10987" s="2">
        <v>44983</v>
      </c>
      <c r="C10987" s="1" t="s">
        <v>1757</v>
      </c>
      <c r="D10987" s="1" t="s">
        <v>183</v>
      </c>
      <c r="E10987" s="1" t="s">
        <v>180</v>
      </c>
      <c r="F10987" s="1" t="s">
        <v>184</v>
      </c>
      <c r="G10987" s="1" t="s">
        <v>3883</v>
      </c>
      <c r="H10987" s="1" t="s">
        <v>102</v>
      </c>
      <c r="CP10987" s="10">
        <f>SUM(CK10987:CO10987)</f>
        <v>0</v>
      </c>
    </row>
    <row r="10988" spans="1:94" x14ac:dyDescent="0.3">
      <c r="A10988" s="8" t="s">
        <v>1482</v>
      </c>
      <c r="B10988" s="2">
        <v>44983</v>
      </c>
      <c r="C10988" s="1" t="s">
        <v>1757</v>
      </c>
      <c r="D10988" s="1" t="s">
        <v>183</v>
      </c>
      <c r="E10988" s="1" t="s">
        <v>180</v>
      </c>
      <c r="F10988" s="1" t="s">
        <v>184</v>
      </c>
      <c r="G10988" s="1" t="s">
        <v>3883</v>
      </c>
      <c r="H10988" s="1" t="s">
        <v>103</v>
      </c>
      <c r="CP10988" s="10">
        <f>SUM(CK10988:CO10988)</f>
        <v>0</v>
      </c>
    </row>
    <row r="10989" spans="1:94" x14ac:dyDescent="0.3">
      <c r="A10989" s="8" t="s">
        <v>1482</v>
      </c>
      <c r="B10989" s="2">
        <v>44983</v>
      </c>
      <c r="C10989" s="1" t="s">
        <v>1757</v>
      </c>
      <c r="D10989" s="1" t="s">
        <v>183</v>
      </c>
      <c r="E10989" s="1" t="s">
        <v>180</v>
      </c>
      <c r="F10989" s="1" t="s">
        <v>184</v>
      </c>
      <c r="G10989" s="1" t="s">
        <v>101</v>
      </c>
      <c r="H10989" s="1" t="s">
        <v>102</v>
      </c>
      <c r="AM10989" s="10">
        <v>0</v>
      </c>
      <c r="BB10989" s="10">
        <v>0</v>
      </c>
      <c r="BC10989" s="10">
        <v>0</v>
      </c>
      <c r="BD10989" s="10">
        <v>0</v>
      </c>
      <c r="BG10989" s="10">
        <v>0</v>
      </c>
      <c r="BH10989" s="10">
        <v>0</v>
      </c>
      <c r="BO10989" s="10">
        <v>0</v>
      </c>
      <c r="BP10989" s="10">
        <v>0</v>
      </c>
      <c r="BQ10989" s="10">
        <v>0</v>
      </c>
      <c r="BR10989" s="10">
        <v>0</v>
      </c>
      <c r="BS10989" s="10">
        <v>0</v>
      </c>
      <c r="BT10989" s="10">
        <v>0</v>
      </c>
      <c r="CP10989" s="10">
        <v>0</v>
      </c>
    </row>
    <row r="10990" spans="1:94" x14ac:dyDescent="0.3">
      <c r="A10990" s="8" t="s">
        <v>1482</v>
      </c>
      <c r="B10990" s="2">
        <v>44983</v>
      </c>
      <c r="C10990" s="1" t="s">
        <v>1757</v>
      </c>
      <c r="D10990" s="1" t="s">
        <v>183</v>
      </c>
      <c r="E10990" s="1" t="s">
        <v>180</v>
      </c>
      <c r="F10990" s="1" t="s">
        <v>184</v>
      </c>
      <c r="G10990" s="1" t="s">
        <v>101</v>
      </c>
      <c r="H10990" s="1" t="s">
        <v>103</v>
      </c>
      <c r="AM10990" s="10">
        <v>0</v>
      </c>
      <c r="BB10990" s="10">
        <v>0</v>
      </c>
      <c r="BC10990" s="10">
        <v>0</v>
      </c>
      <c r="BD10990" s="10">
        <v>0</v>
      </c>
      <c r="BG10990" s="10">
        <v>0</v>
      </c>
      <c r="BH10990" s="10">
        <v>0</v>
      </c>
      <c r="BO10990" s="10">
        <v>0</v>
      </c>
      <c r="BP10990" s="10">
        <v>0</v>
      </c>
      <c r="BQ10990" s="10">
        <v>0</v>
      </c>
      <c r="BR10990" s="10">
        <v>0</v>
      </c>
      <c r="BS10990" s="10">
        <v>0</v>
      </c>
      <c r="BT10990" s="10">
        <v>0</v>
      </c>
      <c r="CP10990" s="10">
        <v>0</v>
      </c>
    </row>
    <row r="10991" spans="1:94" x14ac:dyDescent="0.3">
      <c r="B10991" s="2">
        <v>50001</v>
      </c>
      <c r="C10991" s="1" t="s">
        <v>1758</v>
      </c>
      <c r="D10991" s="1" t="s">
        <v>93</v>
      </c>
      <c r="F10991" s="1" t="s">
        <v>95</v>
      </c>
      <c r="G10991" s="1" t="s">
        <v>96</v>
      </c>
      <c r="H10991" s="1" t="s">
        <v>97</v>
      </c>
      <c r="I10991" s="10">
        <v>1020821</v>
      </c>
      <c r="K10991" s="10">
        <v>2504790</v>
      </c>
      <c r="L10991" s="12" t="s">
        <v>1759</v>
      </c>
      <c r="M10991" s="10">
        <v>5316</v>
      </c>
      <c r="N10991" s="10">
        <v>93876</v>
      </c>
      <c r="V10991" s="10">
        <v>7522</v>
      </c>
      <c r="BB10991" s="10">
        <v>0</v>
      </c>
      <c r="BC10991" s="10">
        <v>0</v>
      </c>
      <c r="BD10991" s="10">
        <v>0</v>
      </c>
      <c r="BG10991" s="10">
        <v>0</v>
      </c>
      <c r="BH10991" s="10">
        <v>0</v>
      </c>
      <c r="BO10991" s="10">
        <v>0</v>
      </c>
      <c r="BP10991" s="10">
        <v>0</v>
      </c>
      <c r="BQ10991" s="10">
        <v>0</v>
      </c>
      <c r="BR10991" s="10">
        <v>0</v>
      </c>
      <c r="BS10991" s="10">
        <v>0</v>
      </c>
      <c r="BT10991" s="10">
        <v>0</v>
      </c>
      <c r="CP10991" s="10">
        <v>3632325</v>
      </c>
    </row>
    <row r="10992" spans="1:94" x14ac:dyDescent="0.3">
      <c r="B10992" s="2">
        <v>50001</v>
      </c>
      <c r="C10992" s="1" t="s">
        <v>1758</v>
      </c>
      <c r="D10992" s="1" t="s">
        <v>93</v>
      </c>
      <c r="F10992" s="1" t="s">
        <v>95</v>
      </c>
      <c r="G10992" s="1" t="s">
        <v>96</v>
      </c>
      <c r="H10992" s="1" t="s">
        <v>102</v>
      </c>
      <c r="BB10992" s="10">
        <v>0</v>
      </c>
      <c r="BC10992" s="10">
        <v>0</v>
      </c>
      <c r="BD10992" s="10">
        <v>0</v>
      </c>
      <c r="BG10992" s="10">
        <v>0</v>
      </c>
      <c r="BH10992" s="10">
        <v>0</v>
      </c>
      <c r="BO10992" s="10">
        <v>0</v>
      </c>
      <c r="BP10992" s="10">
        <v>0</v>
      </c>
      <c r="BQ10992" s="10">
        <v>0</v>
      </c>
      <c r="BR10992" s="10">
        <v>0</v>
      </c>
      <c r="BS10992" s="10">
        <v>0</v>
      </c>
      <c r="BT10992" s="10">
        <v>0</v>
      </c>
      <c r="CP10992" s="10">
        <v>2471395</v>
      </c>
    </row>
    <row r="10993" spans="2:94" x14ac:dyDescent="0.3">
      <c r="B10993" s="2">
        <v>50001</v>
      </c>
      <c r="C10993" s="1" t="s">
        <v>1758</v>
      </c>
      <c r="D10993" s="1" t="s">
        <v>93</v>
      </c>
      <c r="F10993" s="1" t="s">
        <v>95</v>
      </c>
      <c r="G10993" s="1" t="s">
        <v>96</v>
      </c>
      <c r="H10993" s="1" t="s">
        <v>103</v>
      </c>
      <c r="BB10993" s="10">
        <v>0</v>
      </c>
      <c r="BC10993" s="10">
        <v>0</v>
      </c>
      <c r="BD10993" s="10">
        <v>0</v>
      </c>
      <c r="BG10993" s="10">
        <v>0</v>
      </c>
      <c r="BH10993" s="10">
        <v>0</v>
      </c>
      <c r="BO10993" s="10">
        <v>0</v>
      </c>
      <c r="BP10993" s="10">
        <v>0</v>
      </c>
      <c r="BQ10993" s="10">
        <v>0</v>
      </c>
      <c r="BR10993" s="10">
        <v>0</v>
      </c>
      <c r="BS10993" s="10">
        <v>0</v>
      </c>
      <c r="BT10993" s="10">
        <v>0</v>
      </c>
      <c r="CP10993" s="10">
        <v>1160930</v>
      </c>
    </row>
    <row r="10994" spans="2:94" x14ac:dyDescent="0.3">
      <c r="B10994" s="2">
        <v>50001</v>
      </c>
      <c r="C10994" s="1" t="s">
        <v>1758</v>
      </c>
      <c r="D10994" s="1" t="s">
        <v>93</v>
      </c>
      <c r="F10994" s="1" t="s">
        <v>95</v>
      </c>
      <c r="G10994" s="1" t="s">
        <v>99</v>
      </c>
      <c r="H10994" s="1" t="s">
        <v>97</v>
      </c>
      <c r="AW10994" s="10">
        <v>228793</v>
      </c>
      <c r="AX10994" s="10">
        <v>2724668</v>
      </c>
      <c r="BB10994" s="10">
        <v>0</v>
      </c>
      <c r="BC10994" s="10">
        <v>0</v>
      </c>
      <c r="BD10994" s="10">
        <v>0</v>
      </c>
      <c r="BE10994" s="10">
        <v>68577</v>
      </c>
      <c r="BG10994" s="10">
        <v>0</v>
      </c>
      <c r="BH10994" s="10">
        <v>0</v>
      </c>
      <c r="BO10994" s="10">
        <v>0</v>
      </c>
      <c r="BP10994" s="10">
        <v>0</v>
      </c>
      <c r="BQ10994" s="10">
        <v>0</v>
      </c>
      <c r="BR10994" s="10">
        <v>0</v>
      </c>
      <c r="BS10994" s="10">
        <v>0</v>
      </c>
      <c r="BT10994" s="10">
        <v>0</v>
      </c>
      <c r="CP10994" s="10">
        <v>3022038</v>
      </c>
    </row>
    <row r="10995" spans="2:94" x14ac:dyDescent="0.3">
      <c r="B10995" s="2">
        <v>50001</v>
      </c>
      <c r="C10995" s="1" t="s">
        <v>1758</v>
      </c>
      <c r="D10995" s="1" t="s">
        <v>93</v>
      </c>
      <c r="F10995" s="1" t="s">
        <v>95</v>
      </c>
      <c r="G10995" s="1" t="s">
        <v>99</v>
      </c>
      <c r="H10995" s="1" t="s">
        <v>102</v>
      </c>
      <c r="AW10995" s="10">
        <v>228793</v>
      </c>
      <c r="BB10995" s="10">
        <v>0</v>
      </c>
      <c r="BC10995" s="10">
        <v>0</v>
      </c>
      <c r="BD10995" s="10">
        <v>0</v>
      </c>
      <c r="BE10995" s="10">
        <v>0</v>
      </c>
      <c r="BG10995" s="10">
        <v>0</v>
      </c>
      <c r="BH10995" s="10">
        <v>0</v>
      </c>
      <c r="BO10995" s="10">
        <v>0</v>
      </c>
      <c r="BP10995" s="10">
        <v>0</v>
      </c>
      <c r="BQ10995" s="10">
        <v>0</v>
      </c>
      <c r="BR10995" s="10">
        <v>0</v>
      </c>
      <c r="BS10995" s="10">
        <v>0</v>
      </c>
      <c r="BT10995" s="10">
        <v>0</v>
      </c>
      <c r="CP10995" s="10">
        <v>228793</v>
      </c>
    </row>
    <row r="10996" spans="2:94" x14ac:dyDescent="0.3">
      <c r="B10996" s="2">
        <v>50001</v>
      </c>
      <c r="C10996" s="1" t="s">
        <v>1758</v>
      </c>
      <c r="D10996" s="1" t="s">
        <v>93</v>
      </c>
      <c r="F10996" s="1" t="s">
        <v>95</v>
      </c>
      <c r="G10996" s="1" t="s">
        <v>99</v>
      </c>
      <c r="H10996" s="1" t="s">
        <v>103</v>
      </c>
      <c r="AX10996" s="10">
        <v>2369226</v>
      </c>
      <c r="AY10996" s="10">
        <v>355442</v>
      </c>
      <c r="BB10996" s="10">
        <v>0</v>
      </c>
      <c r="BC10996" s="10">
        <v>0</v>
      </c>
      <c r="BD10996" s="10">
        <v>0</v>
      </c>
      <c r="BE10996" s="10">
        <v>68577</v>
      </c>
      <c r="BG10996" s="10">
        <v>0</v>
      </c>
      <c r="BH10996" s="10">
        <v>0</v>
      </c>
      <c r="BO10996" s="10">
        <v>0</v>
      </c>
      <c r="BP10996" s="10">
        <v>0</v>
      </c>
      <c r="BQ10996" s="10">
        <v>0</v>
      </c>
      <c r="BR10996" s="10">
        <v>0</v>
      </c>
      <c r="BS10996" s="10">
        <v>0</v>
      </c>
      <c r="BT10996" s="10">
        <v>0</v>
      </c>
      <c r="CP10996" s="10">
        <v>2793245</v>
      </c>
    </row>
    <row r="10997" spans="2:94" x14ac:dyDescent="0.3">
      <c r="B10997" s="2">
        <v>50001</v>
      </c>
      <c r="C10997" s="1" t="s">
        <v>1758</v>
      </c>
      <c r="D10997" s="1" t="s">
        <v>93</v>
      </c>
      <c r="F10997" s="1" t="s">
        <v>95</v>
      </c>
      <c r="G10997" s="1" t="s">
        <v>100</v>
      </c>
      <c r="H10997" s="1" t="s">
        <v>97</v>
      </c>
      <c r="Y10997" s="10">
        <v>990837</v>
      </c>
      <c r="BB10997" s="10">
        <v>0</v>
      </c>
      <c r="BC10997" s="10">
        <v>0</v>
      </c>
      <c r="BD10997" s="10">
        <v>0</v>
      </c>
      <c r="BG10997" s="10">
        <v>0</v>
      </c>
      <c r="BH10997" s="10">
        <v>0</v>
      </c>
      <c r="BO10997" s="10">
        <v>0</v>
      </c>
      <c r="BP10997" s="10">
        <v>0</v>
      </c>
      <c r="BQ10997" s="10">
        <v>0</v>
      </c>
      <c r="BR10997" s="10">
        <v>0</v>
      </c>
      <c r="BS10997" s="10">
        <v>0</v>
      </c>
      <c r="BT10997" s="10">
        <v>0</v>
      </c>
      <c r="CP10997" s="10">
        <v>990837</v>
      </c>
    </row>
    <row r="10998" spans="2:94" x14ac:dyDescent="0.3">
      <c r="B10998" s="2">
        <v>50001</v>
      </c>
      <c r="C10998" s="1" t="s">
        <v>1758</v>
      </c>
      <c r="D10998" s="1" t="s">
        <v>93</v>
      </c>
      <c r="F10998" s="1" t="s">
        <v>95</v>
      </c>
      <c r="G10998" s="1" t="s">
        <v>100</v>
      </c>
      <c r="H10998" s="1" t="s">
        <v>102</v>
      </c>
      <c r="BB10998" s="10">
        <v>0</v>
      </c>
      <c r="BC10998" s="10">
        <v>0</v>
      </c>
      <c r="BD10998" s="10">
        <v>0</v>
      </c>
      <c r="BG10998" s="10">
        <v>0</v>
      </c>
      <c r="BH10998" s="10">
        <v>0</v>
      </c>
      <c r="BO10998" s="10">
        <v>0</v>
      </c>
      <c r="BP10998" s="10">
        <v>0</v>
      </c>
      <c r="BQ10998" s="10">
        <v>0</v>
      </c>
      <c r="BR10998" s="10">
        <v>0</v>
      </c>
      <c r="BS10998" s="10">
        <v>0</v>
      </c>
      <c r="BT10998" s="10">
        <v>0</v>
      </c>
      <c r="CP10998" s="10">
        <v>0</v>
      </c>
    </row>
    <row r="10999" spans="2:94" x14ac:dyDescent="0.3">
      <c r="B10999" s="2">
        <v>50001</v>
      </c>
      <c r="C10999" s="1" t="s">
        <v>1758</v>
      </c>
      <c r="D10999" s="1" t="s">
        <v>93</v>
      </c>
      <c r="F10999" s="1" t="s">
        <v>95</v>
      </c>
      <c r="G10999" s="1" t="s">
        <v>100</v>
      </c>
      <c r="H10999" s="1" t="s">
        <v>103</v>
      </c>
      <c r="BB10999" s="10">
        <v>0</v>
      </c>
      <c r="BC10999" s="10">
        <v>0</v>
      </c>
      <c r="BD10999" s="10">
        <v>0</v>
      </c>
      <c r="BG10999" s="10">
        <v>0</v>
      </c>
      <c r="BH10999" s="10">
        <v>0</v>
      </c>
      <c r="BO10999" s="10">
        <v>0</v>
      </c>
      <c r="BP10999" s="10">
        <v>0</v>
      </c>
      <c r="BQ10999" s="10">
        <v>0</v>
      </c>
      <c r="BR10999" s="10">
        <v>0</v>
      </c>
      <c r="BS10999" s="10">
        <v>0</v>
      </c>
      <c r="BT10999" s="10">
        <v>0</v>
      </c>
      <c r="CP10999" s="10">
        <v>990837</v>
      </c>
    </row>
    <row r="11000" spans="2:94" x14ac:dyDescent="0.3">
      <c r="B11000" s="2">
        <v>50001</v>
      </c>
      <c r="C11000" s="1" t="s">
        <v>1758</v>
      </c>
      <c r="D11000" s="1" t="s">
        <v>93</v>
      </c>
      <c r="F11000" s="1" t="s">
        <v>95</v>
      </c>
      <c r="G11000" s="1" t="s">
        <v>3883</v>
      </c>
      <c r="H11000" s="1" t="s">
        <v>97</v>
      </c>
      <c r="CN11000" s="10">
        <v>0</v>
      </c>
      <c r="CP11000" s="10">
        <f>SUM(CK11000:CO11000)</f>
        <v>0</v>
      </c>
    </row>
    <row r="11001" spans="2:94" x14ac:dyDescent="0.3">
      <c r="B11001" s="2">
        <v>50001</v>
      </c>
      <c r="C11001" s="1" t="s">
        <v>1758</v>
      </c>
      <c r="D11001" s="1" t="s">
        <v>93</v>
      </c>
      <c r="F11001" s="1" t="s">
        <v>95</v>
      </c>
      <c r="G11001" s="1" t="s">
        <v>3883</v>
      </c>
      <c r="H11001" s="1" t="s">
        <v>102</v>
      </c>
      <c r="CP11001" s="10">
        <f>SUM(CK11001:CO11001)</f>
        <v>0</v>
      </c>
    </row>
    <row r="11002" spans="2:94" x14ac:dyDescent="0.3">
      <c r="B11002" s="2">
        <v>50001</v>
      </c>
      <c r="C11002" s="1" t="s">
        <v>1758</v>
      </c>
      <c r="D11002" s="1" t="s">
        <v>93</v>
      </c>
      <c r="F11002" s="1" t="s">
        <v>95</v>
      </c>
      <c r="G11002" s="1" t="s">
        <v>3883</v>
      </c>
      <c r="H11002" s="1" t="s">
        <v>103</v>
      </c>
      <c r="CN11002" s="10">
        <v>0</v>
      </c>
      <c r="CP11002" s="10">
        <f>SUM(CK11002:CO11002)</f>
        <v>0</v>
      </c>
    </row>
    <row r="11003" spans="2:94" x14ac:dyDescent="0.3">
      <c r="B11003" s="2">
        <v>50001</v>
      </c>
      <c r="C11003" s="1" t="s">
        <v>1758</v>
      </c>
      <c r="D11003" s="1" t="s">
        <v>93</v>
      </c>
      <c r="F11003" s="1" t="s">
        <v>95</v>
      </c>
      <c r="G11003" s="1" t="s">
        <v>101</v>
      </c>
      <c r="H11003" s="1" t="s">
        <v>97</v>
      </c>
      <c r="Y11003" s="10">
        <v>2928863</v>
      </c>
      <c r="BB11003" s="10">
        <v>0</v>
      </c>
      <c r="BC11003" s="10">
        <v>0</v>
      </c>
      <c r="BD11003" s="10">
        <v>0</v>
      </c>
      <c r="BG11003" s="10">
        <v>0</v>
      </c>
      <c r="BH11003" s="10">
        <v>0</v>
      </c>
      <c r="BO11003" s="10">
        <v>0</v>
      </c>
      <c r="BP11003" s="10">
        <v>0</v>
      </c>
      <c r="BQ11003" s="10">
        <v>0</v>
      </c>
      <c r="BR11003" s="10">
        <v>0</v>
      </c>
      <c r="BS11003" s="10">
        <v>0</v>
      </c>
      <c r="BT11003" s="10">
        <v>0</v>
      </c>
      <c r="CP11003" s="10">
        <v>2928863</v>
      </c>
    </row>
    <row r="11004" spans="2:94" x14ac:dyDescent="0.3">
      <c r="B11004" s="2">
        <v>50001</v>
      </c>
      <c r="C11004" s="1" t="s">
        <v>1758</v>
      </c>
      <c r="D11004" s="1" t="s">
        <v>93</v>
      </c>
      <c r="F11004" s="1" t="s">
        <v>95</v>
      </c>
      <c r="G11004" s="1" t="s">
        <v>101</v>
      </c>
      <c r="H11004" s="1" t="s">
        <v>102</v>
      </c>
      <c r="BB11004" s="10">
        <v>0</v>
      </c>
      <c r="BC11004" s="10">
        <v>0</v>
      </c>
      <c r="BD11004" s="10">
        <v>0</v>
      </c>
      <c r="BG11004" s="10">
        <v>0</v>
      </c>
      <c r="BH11004" s="10">
        <v>0</v>
      </c>
      <c r="BO11004" s="10">
        <v>0</v>
      </c>
      <c r="BP11004" s="10">
        <v>0</v>
      </c>
      <c r="BQ11004" s="10">
        <v>0</v>
      </c>
      <c r="BR11004" s="10">
        <v>0</v>
      </c>
      <c r="BS11004" s="10">
        <v>0</v>
      </c>
      <c r="BT11004" s="10">
        <v>0</v>
      </c>
      <c r="CP11004" s="10">
        <v>0</v>
      </c>
    </row>
    <row r="11005" spans="2:94" x14ac:dyDescent="0.3">
      <c r="B11005" s="2">
        <v>50001</v>
      </c>
      <c r="C11005" s="1" t="s">
        <v>1758</v>
      </c>
      <c r="D11005" s="1" t="s">
        <v>93</v>
      </c>
      <c r="F11005" s="1" t="s">
        <v>95</v>
      </c>
      <c r="G11005" s="1" t="s">
        <v>101</v>
      </c>
      <c r="H11005" s="1" t="s">
        <v>103</v>
      </c>
      <c r="BB11005" s="10">
        <v>0</v>
      </c>
      <c r="BC11005" s="10">
        <v>0</v>
      </c>
      <c r="BD11005" s="10">
        <v>0</v>
      </c>
      <c r="BG11005" s="10">
        <v>0</v>
      </c>
      <c r="BH11005" s="10">
        <v>0</v>
      </c>
      <c r="BO11005" s="10">
        <v>0</v>
      </c>
      <c r="BP11005" s="10">
        <v>0</v>
      </c>
      <c r="BQ11005" s="10">
        <v>0</v>
      </c>
      <c r="BR11005" s="10">
        <v>0</v>
      </c>
      <c r="BS11005" s="10">
        <v>0</v>
      </c>
      <c r="BT11005" s="10">
        <v>0</v>
      </c>
      <c r="CP11005" s="10">
        <v>2928863</v>
      </c>
    </row>
    <row r="11006" spans="2:94" x14ac:dyDescent="0.3">
      <c r="B11006" s="2">
        <v>50002</v>
      </c>
      <c r="C11006" s="1" t="s">
        <v>1760</v>
      </c>
      <c r="D11006" s="1" t="s">
        <v>93</v>
      </c>
      <c r="F11006" s="1" t="s">
        <v>95</v>
      </c>
      <c r="G11006" s="1" t="s">
        <v>96</v>
      </c>
      <c r="H11006" s="1" t="s">
        <v>97</v>
      </c>
      <c r="I11006" s="10">
        <v>892279</v>
      </c>
      <c r="K11006" s="10">
        <v>80623</v>
      </c>
      <c r="L11006" s="12" t="s">
        <v>1761</v>
      </c>
      <c r="M11006" s="10">
        <v>2954</v>
      </c>
      <c r="N11006" s="10">
        <v>121997</v>
      </c>
      <c r="O11006" s="10">
        <v>222</v>
      </c>
      <c r="P11006" s="12" t="s">
        <v>1762</v>
      </c>
      <c r="BB11006" s="10">
        <v>0</v>
      </c>
      <c r="BC11006" s="10">
        <v>0</v>
      </c>
      <c r="BD11006" s="10">
        <v>0</v>
      </c>
      <c r="BG11006" s="10">
        <v>0</v>
      </c>
      <c r="BH11006" s="10">
        <v>0</v>
      </c>
      <c r="BO11006" s="10">
        <v>0</v>
      </c>
      <c r="BP11006" s="10">
        <v>0</v>
      </c>
      <c r="BQ11006" s="10">
        <v>0</v>
      </c>
      <c r="BR11006" s="10">
        <v>0</v>
      </c>
      <c r="BS11006" s="10">
        <v>0</v>
      </c>
      <c r="BT11006" s="10">
        <v>0</v>
      </c>
      <c r="CP11006" s="10">
        <v>1098075</v>
      </c>
    </row>
    <row r="11007" spans="2:94" x14ac:dyDescent="0.3">
      <c r="B11007" s="2">
        <v>50002</v>
      </c>
      <c r="C11007" s="1" t="s">
        <v>1760</v>
      </c>
      <c r="D11007" s="1" t="s">
        <v>93</v>
      </c>
      <c r="F11007" s="1" t="s">
        <v>95</v>
      </c>
      <c r="G11007" s="1" t="s">
        <v>96</v>
      </c>
      <c r="H11007" s="1" t="s">
        <v>102</v>
      </c>
      <c r="BB11007" s="10">
        <v>0</v>
      </c>
      <c r="BC11007" s="10">
        <v>0</v>
      </c>
      <c r="BD11007" s="10">
        <v>0</v>
      </c>
      <c r="BG11007" s="10">
        <v>0</v>
      </c>
      <c r="BH11007" s="10">
        <v>0</v>
      </c>
      <c r="BO11007" s="10">
        <v>0</v>
      </c>
      <c r="BP11007" s="10">
        <v>0</v>
      </c>
      <c r="BQ11007" s="10">
        <v>0</v>
      </c>
      <c r="BR11007" s="10">
        <v>0</v>
      </c>
      <c r="BS11007" s="10">
        <v>0</v>
      </c>
      <c r="BT11007" s="10">
        <v>0</v>
      </c>
      <c r="CP11007" s="10">
        <v>0</v>
      </c>
    </row>
    <row r="11008" spans="2:94" x14ac:dyDescent="0.3">
      <c r="B11008" s="2">
        <v>50002</v>
      </c>
      <c r="C11008" s="1" t="s">
        <v>1760</v>
      </c>
      <c r="D11008" s="1" t="s">
        <v>93</v>
      </c>
      <c r="F11008" s="1" t="s">
        <v>95</v>
      </c>
      <c r="G11008" s="1" t="s">
        <v>96</v>
      </c>
      <c r="H11008" s="1" t="s">
        <v>103</v>
      </c>
      <c r="BB11008" s="10">
        <v>0</v>
      </c>
      <c r="BC11008" s="10">
        <v>0</v>
      </c>
      <c r="BD11008" s="10">
        <v>0</v>
      </c>
      <c r="BG11008" s="10">
        <v>0</v>
      </c>
      <c r="BH11008" s="10">
        <v>0</v>
      </c>
      <c r="BO11008" s="10">
        <v>0</v>
      </c>
      <c r="BP11008" s="10">
        <v>0</v>
      </c>
      <c r="BQ11008" s="10">
        <v>0</v>
      </c>
      <c r="BR11008" s="10">
        <v>0</v>
      </c>
      <c r="BS11008" s="10">
        <v>0</v>
      </c>
      <c r="BT11008" s="10">
        <v>0</v>
      </c>
      <c r="CP11008" s="10">
        <v>1098075</v>
      </c>
    </row>
    <row r="11009" spans="2:94" x14ac:dyDescent="0.3">
      <c r="B11009" s="2">
        <v>50002</v>
      </c>
      <c r="C11009" s="1" t="s">
        <v>1760</v>
      </c>
      <c r="D11009" s="1" t="s">
        <v>93</v>
      </c>
      <c r="F11009" s="1" t="s">
        <v>95</v>
      </c>
      <c r="G11009" s="1" t="s">
        <v>99</v>
      </c>
      <c r="H11009" s="1" t="s">
        <v>97</v>
      </c>
      <c r="AW11009" s="10">
        <v>586473</v>
      </c>
      <c r="AX11009" s="10">
        <v>3089894</v>
      </c>
      <c r="BB11009" s="10">
        <v>565596</v>
      </c>
      <c r="BC11009" s="10">
        <v>0</v>
      </c>
      <c r="BD11009" s="10">
        <v>0</v>
      </c>
      <c r="BE11009" s="10">
        <v>111905</v>
      </c>
      <c r="BG11009" s="10">
        <v>0</v>
      </c>
      <c r="BH11009" s="10">
        <v>32537</v>
      </c>
      <c r="BO11009" s="10">
        <v>0</v>
      </c>
      <c r="BP11009" s="10">
        <v>0</v>
      </c>
      <c r="BQ11009" s="10">
        <v>0</v>
      </c>
      <c r="BR11009" s="10">
        <v>0</v>
      </c>
      <c r="BS11009" s="10">
        <v>0</v>
      </c>
      <c r="BT11009" s="10">
        <v>0</v>
      </c>
      <c r="CP11009" s="10">
        <v>4386405</v>
      </c>
    </row>
    <row r="11010" spans="2:94" x14ac:dyDescent="0.3">
      <c r="B11010" s="2">
        <v>50002</v>
      </c>
      <c r="C11010" s="1" t="s">
        <v>1760</v>
      </c>
      <c r="D11010" s="1" t="s">
        <v>93</v>
      </c>
      <c r="F11010" s="1" t="s">
        <v>95</v>
      </c>
      <c r="G11010" s="1" t="s">
        <v>99</v>
      </c>
      <c r="H11010" s="1" t="s">
        <v>102</v>
      </c>
      <c r="AW11010" s="10">
        <v>586473</v>
      </c>
      <c r="AX11010" s="10">
        <v>304368</v>
      </c>
      <c r="BB11010" s="10">
        <v>565596</v>
      </c>
      <c r="BC11010" s="10">
        <v>0</v>
      </c>
      <c r="BD11010" s="10">
        <v>0</v>
      </c>
      <c r="BG11010" s="10">
        <v>0</v>
      </c>
      <c r="BH11010" s="10">
        <v>0</v>
      </c>
      <c r="BO11010" s="10">
        <v>0</v>
      </c>
      <c r="BP11010" s="10">
        <v>0</v>
      </c>
      <c r="BQ11010" s="10">
        <v>0</v>
      </c>
      <c r="BR11010" s="10">
        <v>0</v>
      </c>
      <c r="BS11010" s="10">
        <v>0</v>
      </c>
      <c r="BT11010" s="10">
        <v>0</v>
      </c>
      <c r="CP11010" s="10">
        <v>1456437</v>
      </c>
    </row>
    <row r="11011" spans="2:94" x14ac:dyDescent="0.3">
      <c r="B11011" s="2">
        <v>50002</v>
      </c>
      <c r="C11011" s="1" t="s">
        <v>1760</v>
      </c>
      <c r="D11011" s="1" t="s">
        <v>93</v>
      </c>
      <c r="F11011" s="1" t="s">
        <v>95</v>
      </c>
      <c r="G11011" s="1" t="s">
        <v>99</v>
      </c>
      <c r="H11011" s="1" t="s">
        <v>103</v>
      </c>
      <c r="AX11011" s="10">
        <v>2141890</v>
      </c>
      <c r="AY11011" s="10">
        <v>643636</v>
      </c>
      <c r="BB11011" s="10">
        <v>0</v>
      </c>
      <c r="BC11011" s="10">
        <v>0</v>
      </c>
      <c r="BD11011" s="10">
        <v>0</v>
      </c>
      <c r="BE11011" s="10">
        <v>111905</v>
      </c>
      <c r="BG11011" s="10">
        <v>0</v>
      </c>
      <c r="BH11011" s="10">
        <v>32537</v>
      </c>
      <c r="BO11011" s="10">
        <v>0</v>
      </c>
      <c r="BP11011" s="10">
        <v>0</v>
      </c>
      <c r="BQ11011" s="10">
        <v>0</v>
      </c>
      <c r="BR11011" s="10">
        <v>0</v>
      </c>
      <c r="BS11011" s="10">
        <v>0</v>
      </c>
      <c r="BT11011" s="10">
        <v>0</v>
      </c>
      <c r="CP11011" s="10">
        <v>2929968</v>
      </c>
    </row>
    <row r="11012" spans="2:94" x14ac:dyDescent="0.3">
      <c r="B11012" s="2">
        <v>50002</v>
      </c>
      <c r="C11012" s="1" t="s">
        <v>1760</v>
      </c>
      <c r="D11012" s="1" t="s">
        <v>93</v>
      </c>
      <c r="F11012" s="1" t="s">
        <v>95</v>
      </c>
      <c r="G11012" s="1" t="s">
        <v>100</v>
      </c>
      <c r="H11012" s="1" t="s">
        <v>97</v>
      </c>
      <c r="Y11012" s="10">
        <v>1216779</v>
      </c>
      <c r="AK11012" s="10">
        <v>0</v>
      </c>
      <c r="BB11012" s="10">
        <v>0</v>
      </c>
      <c r="BC11012" s="10">
        <v>0</v>
      </c>
      <c r="BD11012" s="10">
        <v>0</v>
      </c>
      <c r="BG11012" s="10">
        <v>0</v>
      </c>
      <c r="BH11012" s="10">
        <v>0</v>
      </c>
      <c r="BO11012" s="10">
        <v>0</v>
      </c>
      <c r="BP11012" s="10">
        <v>0</v>
      </c>
      <c r="BQ11012" s="10">
        <v>0</v>
      </c>
      <c r="BR11012" s="10">
        <v>0</v>
      </c>
      <c r="BS11012" s="10">
        <v>0</v>
      </c>
      <c r="BT11012" s="10">
        <v>0</v>
      </c>
      <c r="CP11012" s="10">
        <v>1216779</v>
      </c>
    </row>
    <row r="11013" spans="2:94" x14ac:dyDescent="0.3">
      <c r="B11013" s="2">
        <v>50002</v>
      </c>
      <c r="C11013" s="1" t="s">
        <v>1760</v>
      </c>
      <c r="D11013" s="1" t="s">
        <v>93</v>
      </c>
      <c r="F11013" s="1" t="s">
        <v>95</v>
      </c>
      <c r="G11013" s="1" t="s">
        <v>100</v>
      </c>
      <c r="H11013" s="1" t="s">
        <v>102</v>
      </c>
      <c r="BB11013" s="10">
        <v>0</v>
      </c>
      <c r="BC11013" s="10">
        <v>0</v>
      </c>
      <c r="BD11013" s="10">
        <v>0</v>
      </c>
      <c r="BG11013" s="10">
        <v>0</v>
      </c>
      <c r="BH11013" s="10">
        <v>0</v>
      </c>
      <c r="BO11013" s="10">
        <v>0</v>
      </c>
      <c r="BP11013" s="10">
        <v>0</v>
      </c>
      <c r="BQ11013" s="10">
        <v>0</v>
      </c>
      <c r="BR11013" s="10">
        <v>0</v>
      </c>
      <c r="BS11013" s="10">
        <v>0</v>
      </c>
      <c r="BT11013" s="10">
        <v>0</v>
      </c>
      <c r="CP11013" s="10">
        <v>185480</v>
      </c>
    </row>
    <row r="11014" spans="2:94" x14ac:dyDescent="0.3">
      <c r="B11014" s="2">
        <v>50002</v>
      </c>
      <c r="C11014" s="1" t="s">
        <v>1760</v>
      </c>
      <c r="D11014" s="1" t="s">
        <v>93</v>
      </c>
      <c r="F11014" s="1" t="s">
        <v>95</v>
      </c>
      <c r="G11014" s="1" t="s">
        <v>100</v>
      </c>
      <c r="H11014" s="1" t="s">
        <v>103</v>
      </c>
      <c r="BB11014" s="10">
        <v>0</v>
      </c>
      <c r="BC11014" s="10">
        <v>0</v>
      </c>
      <c r="BD11014" s="10">
        <v>0</v>
      </c>
      <c r="BG11014" s="10">
        <v>0</v>
      </c>
      <c r="BH11014" s="10">
        <v>0</v>
      </c>
      <c r="BO11014" s="10">
        <v>0</v>
      </c>
      <c r="BP11014" s="10">
        <v>0</v>
      </c>
      <c r="BQ11014" s="10">
        <v>0</v>
      </c>
      <c r="BR11014" s="10">
        <v>0</v>
      </c>
      <c r="BS11014" s="10">
        <v>0</v>
      </c>
      <c r="BT11014" s="10">
        <v>0</v>
      </c>
      <c r="CP11014" s="10">
        <v>1031299</v>
      </c>
    </row>
    <row r="11015" spans="2:94" x14ac:dyDescent="0.3">
      <c r="B11015" s="2">
        <v>50002</v>
      </c>
      <c r="C11015" s="1" t="s">
        <v>1760</v>
      </c>
      <c r="D11015" s="1" t="s">
        <v>93</v>
      </c>
      <c r="F11015" s="1" t="s">
        <v>95</v>
      </c>
      <c r="G11015" s="1" t="s">
        <v>3883</v>
      </c>
      <c r="H11015" s="1" t="s">
        <v>97</v>
      </c>
      <c r="CN11015" s="10">
        <v>7200</v>
      </c>
      <c r="CP11015" s="10">
        <f>SUM(CK11015:CO11015)</f>
        <v>7200</v>
      </c>
    </row>
    <row r="11016" spans="2:94" x14ac:dyDescent="0.3">
      <c r="B11016" s="2">
        <v>50002</v>
      </c>
      <c r="C11016" s="1" t="s">
        <v>1760</v>
      </c>
      <c r="D11016" s="1" t="s">
        <v>93</v>
      </c>
      <c r="F11016" s="1" t="s">
        <v>95</v>
      </c>
      <c r="G11016" s="1" t="s">
        <v>3883</v>
      </c>
      <c r="H11016" s="1" t="s">
        <v>102</v>
      </c>
      <c r="CP11016" s="10">
        <f>SUM(CK11016:CO11016)</f>
        <v>0</v>
      </c>
    </row>
    <row r="11017" spans="2:94" x14ac:dyDescent="0.3">
      <c r="B11017" s="2">
        <v>50002</v>
      </c>
      <c r="C11017" s="1" t="s">
        <v>1760</v>
      </c>
      <c r="D11017" s="1" t="s">
        <v>93</v>
      </c>
      <c r="F11017" s="1" t="s">
        <v>95</v>
      </c>
      <c r="G11017" s="1" t="s">
        <v>3883</v>
      </c>
      <c r="H11017" s="1" t="s">
        <v>103</v>
      </c>
      <c r="CN11017" s="10">
        <v>7200</v>
      </c>
      <c r="CP11017" s="10">
        <f>SUM(CK11017:CO11017)</f>
        <v>7200</v>
      </c>
    </row>
    <row r="11018" spans="2:94" x14ac:dyDescent="0.3">
      <c r="B11018" s="2">
        <v>50002</v>
      </c>
      <c r="C11018" s="1" t="s">
        <v>1760</v>
      </c>
      <c r="D11018" s="1" t="s">
        <v>93</v>
      </c>
      <c r="F11018" s="1" t="s">
        <v>95</v>
      </c>
      <c r="G11018" s="1" t="s">
        <v>101</v>
      </c>
      <c r="H11018" s="1" t="s">
        <v>97</v>
      </c>
      <c r="Y11018" s="10">
        <v>4292052</v>
      </c>
      <c r="BB11018" s="10">
        <v>0</v>
      </c>
      <c r="BC11018" s="10">
        <v>0</v>
      </c>
      <c r="BD11018" s="10">
        <v>0</v>
      </c>
      <c r="BG11018" s="10">
        <v>0</v>
      </c>
      <c r="BH11018" s="10">
        <v>0</v>
      </c>
      <c r="BO11018" s="10">
        <v>0</v>
      </c>
      <c r="BP11018" s="10">
        <v>0</v>
      </c>
      <c r="BQ11018" s="10">
        <v>0</v>
      </c>
      <c r="BR11018" s="10">
        <v>0</v>
      </c>
      <c r="BS11018" s="10">
        <v>0</v>
      </c>
      <c r="BT11018" s="10">
        <v>0</v>
      </c>
      <c r="CP11018" s="10">
        <v>4292052</v>
      </c>
    </row>
    <row r="11019" spans="2:94" x14ac:dyDescent="0.3">
      <c r="B11019" s="2">
        <v>50002</v>
      </c>
      <c r="C11019" s="1" t="s">
        <v>1760</v>
      </c>
      <c r="D11019" s="1" t="s">
        <v>93</v>
      </c>
      <c r="F11019" s="1" t="s">
        <v>95</v>
      </c>
      <c r="G11019" s="1" t="s">
        <v>101</v>
      </c>
      <c r="H11019" s="1" t="s">
        <v>102</v>
      </c>
      <c r="BB11019" s="10">
        <v>0</v>
      </c>
      <c r="BC11019" s="10">
        <v>0</v>
      </c>
      <c r="BD11019" s="10">
        <v>0</v>
      </c>
      <c r="BG11019" s="10">
        <v>0</v>
      </c>
      <c r="BH11019" s="10">
        <v>0</v>
      </c>
      <c r="BO11019" s="10">
        <v>0</v>
      </c>
      <c r="BP11019" s="10">
        <v>0</v>
      </c>
      <c r="BQ11019" s="10">
        <v>0</v>
      </c>
      <c r="BR11019" s="10">
        <v>0</v>
      </c>
      <c r="BS11019" s="10">
        <v>0</v>
      </c>
      <c r="BT11019" s="10">
        <v>0</v>
      </c>
      <c r="CP11019" s="10">
        <v>1926000</v>
      </c>
    </row>
    <row r="11020" spans="2:94" x14ac:dyDescent="0.3">
      <c r="B11020" s="2">
        <v>50002</v>
      </c>
      <c r="C11020" s="1" t="s">
        <v>1760</v>
      </c>
      <c r="D11020" s="1" t="s">
        <v>93</v>
      </c>
      <c r="F11020" s="1" t="s">
        <v>95</v>
      </c>
      <c r="G11020" s="1" t="s">
        <v>101</v>
      </c>
      <c r="H11020" s="1" t="s">
        <v>103</v>
      </c>
      <c r="BB11020" s="10">
        <v>0</v>
      </c>
      <c r="BC11020" s="10">
        <v>0</v>
      </c>
      <c r="BD11020" s="10">
        <v>0</v>
      </c>
      <c r="BG11020" s="10">
        <v>0</v>
      </c>
      <c r="BH11020" s="10">
        <v>0</v>
      </c>
      <c r="BO11020" s="10">
        <v>0</v>
      </c>
      <c r="BP11020" s="10">
        <v>0</v>
      </c>
      <c r="BQ11020" s="10">
        <v>0</v>
      </c>
      <c r="BR11020" s="10">
        <v>0</v>
      </c>
      <c r="BS11020" s="10">
        <v>0</v>
      </c>
      <c r="BT11020" s="10">
        <v>0</v>
      </c>
      <c r="CP11020" s="10">
        <v>2366052</v>
      </c>
    </row>
    <row r="11021" spans="2:94" x14ac:dyDescent="0.3">
      <c r="B11021" s="2">
        <v>50003</v>
      </c>
      <c r="C11021" s="1" t="s">
        <v>1763</v>
      </c>
      <c r="D11021" s="1" t="s">
        <v>93</v>
      </c>
      <c r="F11021" s="1" t="s">
        <v>95</v>
      </c>
      <c r="G11021" s="1" t="s">
        <v>96</v>
      </c>
      <c r="H11021" s="1" t="s">
        <v>97</v>
      </c>
      <c r="I11021" s="10">
        <v>1630690</v>
      </c>
      <c r="J11021" s="10">
        <v>23274</v>
      </c>
      <c r="K11021" s="10">
        <v>7202</v>
      </c>
      <c r="L11021" s="12" t="s">
        <v>1764</v>
      </c>
      <c r="BB11021" s="10">
        <v>0</v>
      </c>
      <c r="BC11021" s="10">
        <v>0</v>
      </c>
      <c r="BD11021" s="10">
        <v>0</v>
      </c>
      <c r="BG11021" s="10">
        <v>0</v>
      </c>
      <c r="BH11021" s="10">
        <v>0</v>
      </c>
      <c r="BO11021" s="10">
        <v>0</v>
      </c>
      <c r="BP11021" s="10">
        <v>0</v>
      </c>
      <c r="BQ11021" s="10">
        <v>0</v>
      </c>
      <c r="BR11021" s="10">
        <v>0</v>
      </c>
      <c r="BS11021" s="10">
        <v>0</v>
      </c>
      <c r="BT11021" s="10">
        <v>0</v>
      </c>
      <c r="CP11021" s="10">
        <v>1661166</v>
      </c>
    </row>
    <row r="11022" spans="2:94" x14ac:dyDescent="0.3">
      <c r="B11022" s="2">
        <v>50003</v>
      </c>
      <c r="C11022" s="1" t="s">
        <v>1763</v>
      </c>
      <c r="D11022" s="1" t="s">
        <v>93</v>
      </c>
      <c r="F11022" s="1" t="s">
        <v>95</v>
      </c>
      <c r="G11022" s="1" t="s">
        <v>96</v>
      </c>
      <c r="H11022" s="1" t="s">
        <v>102</v>
      </c>
      <c r="BB11022" s="10">
        <v>0</v>
      </c>
      <c r="BC11022" s="10">
        <v>0</v>
      </c>
      <c r="BD11022" s="10">
        <v>0</v>
      </c>
      <c r="BG11022" s="10">
        <v>0</v>
      </c>
      <c r="BH11022" s="10">
        <v>0</v>
      </c>
      <c r="BO11022" s="10">
        <v>0</v>
      </c>
      <c r="BP11022" s="10">
        <v>0</v>
      </c>
      <c r="BQ11022" s="10">
        <v>0</v>
      </c>
      <c r="BR11022" s="10">
        <v>0</v>
      </c>
      <c r="BS11022" s="10">
        <v>0</v>
      </c>
      <c r="BT11022" s="10">
        <v>0</v>
      </c>
      <c r="CP11022" s="10">
        <v>0</v>
      </c>
    </row>
    <row r="11023" spans="2:94" x14ac:dyDescent="0.3">
      <c r="B11023" s="2">
        <v>50003</v>
      </c>
      <c r="C11023" s="1" t="s">
        <v>1763</v>
      </c>
      <c r="D11023" s="1" t="s">
        <v>93</v>
      </c>
      <c r="F11023" s="1" t="s">
        <v>95</v>
      </c>
      <c r="G11023" s="1" t="s">
        <v>96</v>
      </c>
      <c r="H11023" s="1" t="s">
        <v>103</v>
      </c>
      <c r="BB11023" s="10">
        <v>0</v>
      </c>
      <c r="BC11023" s="10">
        <v>0</v>
      </c>
      <c r="BD11023" s="10">
        <v>0</v>
      </c>
      <c r="BG11023" s="10">
        <v>0</v>
      </c>
      <c r="BH11023" s="10">
        <v>0</v>
      </c>
      <c r="BO11023" s="10">
        <v>0</v>
      </c>
      <c r="BP11023" s="10">
        <v>0</v>
      </c>
      <c r="BQ11023" s="10">
        <v>0</v>
      </c>
      <c r="BR11023" s="10">
        <v>0</v>
      </c>
      <c r="BS11023" s="10">
        <v>0</v>
      </c>
      <c r="BT11023" s="10">
        <v>0</v>
      </c>
      <c r="CP11023" s="10">
        <v>1661166</v>
      </c>
    </row>
    <row r="11024" spans="2:94" x14ac:dyDescent="0.3">
      <c r="B11024" s="2">
        <v>50003</v>
      </c>
      <c r="C11024" s="1" t="s">
        <v>1763</v>
      </c>
      <c r="D11024" s="1" t="s">
        <v>93</v>
      </c>
      <c r="F11024" s="1" t="s">
        <v>95</v>
      </c>
      <c r="G11024" s="1" t="s">
        <v>99</v>
      </c>
      <c r="H11024" s="1" t="s">
        <v>97</v>
      </c>
      <c r="AV11024" s="10">
        <v>85300</v>
      </c>
      <c r="AX11024" s="10">
        <v>2347442</v>
      </c>
      <c r="BB11024" s="10">
        <v>1200188</v>
      </c>
      <c r="BC11024" s="10">
        <v>0</v>
      </c>
      <c r="BD11024" s="10">
        <v>0</v>
      </c>
      <c r="BG11024" s="10">
        <v>0</v>
      </c>
      <c r="BH11024" s="10">
        <v>0</v>
      </c>
      <c r="BO11024" s="10">
        <v>0</v>
      </c>
      <c r="BP11024" s="10">
        <v>0</v>
      </c>
      <c r="BQ11024" s="10">
        <v>0</v>
      </c>
      <c r="BR11024" s="10">
        <v>0</v>
      </c>
      <c r="BS11024" s="10">
        <v>0</v>
      </c>
      <c r="BT11024" s="10">
        <v>0</v>
      </c>
      <c r="CP11024" s="10">
        <v>3632930</v>
      </c>
    </row>
    <row r="11025" spans="2:94" x14ac:dyDescent="0.3">
      <c r="B11025" s="2">
        <v>50003</v>
      </c>
      <c r="C11025" s="1" t="s">
        <v>1763</v>
      </c>
      <c r="D11025" s="1" t="s">
        <v>93</v>
      </c>
      <c r="F11025" s="1" t="s">
        <v>95</v>
      </c>
      <c r="G11025" s="1" t="s">
        <v>99</v>
      </c>
      <c r="H11025" s="1" t="s">
        <v>102</v>
      </c>
      <c r="AX11025" s="10">
        <v>793429</v>
      </c>
      <c r="BB11025" s="10">
        <v>0</v>
      </c>
      <c r="BC11025" s="10">
        <v>0</v>
      </c>
      <c r="BD11025" s="10">
        <v>0</v>
      </c>
      <c r="BG11025" s="10">
        <v>0</v>
      </c>
      <c r="BH11025" s="10">
        <v>0</v>
      </c>
      <c r="BO11025" s="10">
        <v>0</v>
      </c>
      <c r="BP11025" s="10">
        <v>0</v>
      </c>
      <c r="BQ11025" s="10">
        <v>0</v>
      </c>
      <c r="BR11025" s="10">
        <v>0</v>
      </c>
      <c r="BS11025" s="10">
        <v>0</v>
      </c>
      <c r="BT11025" s="10">
        <v>0</v>
      </c>
      <c r="CP11025" s="10">
        <v>793429</v>
      </c>
    </row>
    <row r="11026" spans="2:94" x14ac:dyDescent="0.3">
      <c r="B11026" s="2">
        <v>50003</v>
      </c>
      <c r="C11026" s="1" t="s">
        <v>1763</v>
      </c>
      <c r="D11026" s="1" t="s">
        <v>93</v>
      </c>
      <c r="F11026" s="1" t="s">
        <v>95</v>
      </c>
      <c r="G11026" s="1" t="s">
        <v>99</v>
      </c>
      <c r="H11026" s="1" t="s">
        <v>103</v>
      </c>
      <c r="AV11026" s="10">
        <v>85300</v>
      </c>
      <c r="AX11026" s="10">
        <v>1554013</v>
      </c>
      <c r="BB11026" s="10">
        <v>1200188</v>
      </c>
      <c r="BC11026" s="10">
        <v>0</v>
      </c>
      <c r="BD11026" s="10">
        <v>0</v>
      </c>
      <c r="BG11026" s="10">
        <v>0</v>
      </c>
      <c r="BH11026" s="10">
        <v>0</v>
      </c>
      <c r="BO11026" s="10">
        <v>0</v>
      </c>
      <c r="BP11026" s="10">
        <v>0</v>
      </c>
      <c r="BQ11026" s="10">
        <v>0</v>
      </c>
      <c r="BR11026" s="10">
        <v>0</v>
      </c>
      <c r="BS11026" s="10">
        <v>0</v>
      </c>
      <c r="BT11026" s="10">
        <v>0</v>
      </c>
      <c r="CP11026" s="10">
        <v>2839501</v>
      </c>
    </row>
    <row r="11027" spans="2:94" x14ac:dyDescent="0.3">
      <c r="B11027" s="2">
        <v>50003</v>
      </c>
      <c r="C11027" s="1" t="s">
        <v>1763</v>
      </c>
      <c r="D11027" s="1" t="s">
        <v>93</v>
      </c>
      <c r="F11027" s="1" t="s">
        <v>95</v>
      </c>
      <c r="G11027" s="1" t="s">
        <v>100</v>
      </c>
      <c r="H11027" s="1" t="s">
        <v>97</v>
      </c>
      <c r="Y11027" s="10">
        <v>1664358</v>
      </c>
      <c r="BB11027" s="10">
        <v>0</v>
      </c>
      <c r="BC11027" s="10">
        <v>0</v>
      </c>
      <c r="BD11027" s="10">
        <v>0</v>
      </c>
      <c r="BG11027" s="10">
        <v>0</v>
      </c>
      <c r="BH11027" s="10">
        <v>0</v>
      </c>
      <c r="BO11027" s="10">
        <v>0</v>
      </c>
      <c r="BP11027" s="10">
        <v>0</v>
      </c>
      <c r="BQ11027" s="10">
        <v>0</v>
      </c>
      <c r="BR11027" s="10">
        <v>0</v>
      </c>
      <c r="BS11027" s="10">
        <v>0</v>
      </c>
      <c r="BT11027" s="10">
        <v>0</v>
      </c>
      <c r="CP11027" s="10">
        <v>1664358</v>
      </c>
    </row>
    <row r="11028" spans="2:94" x14ac:dyDescent="0.3">
      <c r="B11028" s="2">
        <v>50003</v>
      </c>
      <c r="C11028" s="1" t="s">
        <v>1763</v>
      </c>
      <c r="D11028" s="1" t="s">
        <v>93</v>
      </c>
      <c r="F11028" s="1" t="s">
        <v>95</v>
      </c>
      <c r="G11028" s="1" t="s">
        <v>100</v>
      </c>
      <c r="H11028" s="1" t="s">
        <v>102</v>
      </c>
      <c r="BB11028" s="10">
        <v>0</v>
      </c>
      <c r="BC11028" s="10">
        <v>0</v>
      </c>
      <c r="BD11028" s="10">
        <v>0</v>
      </c>
      <c r="BG11028" s="10">
        <v>0</v>
      </c>
      <c r="BH11028" s="10">
        <v>0</v>
      </c>
      <c r="BO11028" s="10">
        <v>0</v>
      </c>
      <c r="BP11028" s="10">
        <v>0</v>
      </c>
      <c r="BQ11028" s="10">
        <v>0</v>
      </c>
      <c r="BR11028" s="10">
        <v>0</v>
      </c>
      <c r="BS11028" s="10">
        <v>0</v>
      </c>
      <c r="BT11028" s="10">
        <v>0</v>
      </c>
      <c r="CP11028" s="10">
        <v>198358</v>
      </c>
    </row>
    <row r="11029" spans="2:94" x14ac:dyDescent="0.3">
      <c r="B11029" s="2">
        <v>50003</v>
      </c>
      <c r="C11029" s="1" t="s">
        <v>1763</v>
      </c>
      <c r="D11029" s="1" t="s">
        <v>93</v>
      </c>
      <c r="F11029" s="1" t="s">
        <v>95</v>
      </c>
      <c r="G11029" s="1" t="s">
        <v>100</v>
      </c>
      <c r="H11029" s="1" t="s">
        <v>103</v>
      </c>
      <c r="BB11029" s="10">
        <v>0</v>
      </c>
      <c r="BC11029" s="10">
        <v>0</v>
      </c>
      <c r="BD11029" s="10">
        <v>0</v>
      </c>
      <c r="BG11029" s="10">
        <v>0</v>
      </c>
      <c r="BH11029" s="10">
        <v>0</v>
      </c>
      <c r="BO11029" s="10">
        <v>0</v>
      </c>
      <c r="BP11029" s="10">
        <v>0</v>
      </c>
      <c r="BQ11029" s="10">
        <v>0</v>
      </c>
      <c r="BR11029" s="10">
        <v>0</v>
      </c>
      <c r="BS11029" s="10">
        <v>0</v>
      </c>
      <c r="BT11029" s="10">
        <v>0</v>
      </c>
      <c r="CP11029" s="10">
        <v>1466000</v>
      </c>
    </row>
    <row r="11030" spans="2:94" x14ac:dyDescent="0.3">
      <c r="B11030" s="2">
        <v>50003</v>
      </c>
      <c r="C11030" s="1" t="s">
        <v>1763</v>
      </c>
      <c r="D11030" s="1" t="s">
        <v>93</v>
      </c>
      <c r="F11030" s="1" t="s">
        <v>95</v>
      </c>
      <c r="G11030" s="1" t="s">
        <v>3883</v>
      </c>
      <c r="H11030" s="1" t="s">
        <v>97</v>
      </c>
      <c r="CN11030" s="10">
        <v>14400</v>
      </c>
      <c r="CP11030" s="10">
        <f>SUM(CK11030:CO11030)</f>
        <v>14400</v>
      </c>
    </row>
    <row r="11031" spans="2:94" x14ac:dyDescent="0.3">
      <c r="B11031" s="2">
        <v>50003</v>
      </c>
      <c r="C11031" s="1" t="s">
        <v>1763</v>
      </c>
      <c r="D11031" s="1" t="s">
        <v>93</v>
      </c>
      <c r="F11031" s="1" t="s">
        <v>95</v>
      </c>
      <c r="G11031" s="1" t="s">
        <v>3883</v>
      </c>
      <c r="H11031" s="1" t="s">
        <v>102</v>
      </c>
      <c r="CP11031" s="10">
        <f>SUM(CK11031:CO11031)</f>
        <v>0</v>
      </c>
    </row>
    <row r="11032" spans="2:94" x14ac:dyDescent="0.3">
      <c r="B11032" s="2">
        <v>50003</v>
      </c>
      <c r="C11032" s="1" t="s">
        <v>1763</v>
      </c>
      <c r="D11032" s="1" t="s">
        <v>93</v>
      </c>
      <c r="F11032" s="1" t="s">
        <v>95</v>
      </c>
      <c r="G11032" s="1" t="s">
        <v>3883</v>
      </c>
      <c r="H11032" s="1" t="s">
        <v>103</v>
      </c>
      <c r="CN11032" s="10">
        <v>14400</v>
      </c>
      <c r="CP11032" s="10">
        <f>SUM(CK11032:CO11032)</f>
        <v>14400</v>
      </c>
    </row>
    <row r="11033" spans="2:94" x14ac:dyDescent="0.3">
      <c r="B11033" s="2">
        <v>50003</v>
      </c>
      <c r="C11033" s="1" t="s">
        <v>1763</v>
      </c>
      <c r="D11033" s="1" t="s">
        <v>93</v>
      </c>
      <c r="F11033" s="1" t="s">
        <v>95</v>
      </c>
      <c r="G11033" s="1" t="s">
        <v>101</v>
      </c>
      <c r="H11033" s="1" t="s">
        <v>97</v>
      </c>
      <c r="Y11033" s="10">
        <v>1792114</v>
      </c>
      <c r="Z11033" s="10">
        <v>55943</v>
      </c>
      <c r="BB11033" s="10">
        <v>0</v>
      </c>
      <c r="BC11033" s="10">
        <v>0</v>
      </c>
      <c r="BD11033" s="10">
        <v>0</v>
      </c>
      <c r="BG11033" s="10">
        <v>0</v>
      </c>
      <c r="BH11033" s="10">
        <v>0</v>
      </c>
      <c r="BO11033" s="10">
        <v>0</v>
      </c>
      <c r="BP11033" s="10">
        <v>0</v>
      </c>
      <c r="BQ11033" s="10">
        <v>0</v>
      </c>
      <c r="BR11033" s="10">
        <v>0</v>
      </c>
      <c r="BS11033" s="10">
        <v>0</v>
      </c>
      <c r="BT11033" s="10">
        <v>0</v>
      </c>
      <c r="CP11033" s="10">
        <v>1848057</v>
      </c>
    </row>
    <row r="11034" spans="2:94" x14ac:dyDescent="0.3">
      <c r="B11034" s="2">
        <v>50003</v>
      </c>
      <c r="C11034" s="1" t="s">
        <v>1763</v>
      </c>
      <c r="D11034" s="1" t="s">
        <v>93</v>
      </c>
      <c r="F11034" s="1" t="s">
        <v>95</v>
      </c>
      <c r="G11034" s="1" t="s">
        <v>101</v>
      </c>
      <c r="H11034" s="1" t="s">
        <v>102</v>
      </c>
      <c r="BB11034" s="10">
        <v>0</v>
      </c>
      <c r="BC11034" s="10">
        <v>0</v>
      </c>
      <c r="BD11034" s="10">
        <v>0</v>
      </c>
      <c r="BG11034" s="10">
        <v>0</v>
      </c>
      <c r="BH11034" s="10">
        <v>0</v>
      </c>
      <c r="BO11034" s="10">
        <v>0</v>
      </c>
      <c r="BP11034" s="10">
        <v>0</v>
      </c>
      <c r="BQ11034" s="10">
        <v>0</v>
      </c>
      <c r="BR11034" s="10">
        <v>0</v>
      </c>
      <c r="BS11034" s="10">
        <v>0</v>
      </c>
      <c r="BT11034" s="10">
        <v>0</v>
      </c>
      <c r="CP11034" s="10">
        <v>0</v>
      </c>
    </row>
    <row r="11035" spans="2:94" x14ac:dyDescent="0.3">
      <c r="B11035" s="2">
        <v>50003</v>
      </c>
      <c r="C11035" s="1" t="s">
        <v>1763</v>
      </c>
      <c r="D11035" s="1" t="s">
        <v>93</v>
      </c>
      <c r="F11035" s="1" t="s">
        <v>95</v>
      </c>
      <c r="G11035" s="1" t="s">
        <v>101</v>
      </c>
      <c r="H11035" s="1" t="s">
        <v>103</v>
      </c>
      <c r="BB11035" s="10">
        <v>0</v>
      </c>
      <c r="BC11035" s="10">
        <v>0</v>
      </c>
      <c r="BD11035" s="10">
        <v>0</v>
      </c>
      <c r="BG11035" s="10">
        <v>0</v>
      </c>
      <c r="BH11035" s="10">
        <v>0</v>
      </c>
      <c r="BO11035" s="10">
        <v>0</v>
      </c>
      <c r="BP11035" s="10">
        <v>0</v>
      </c>
      <c r="BQ11035" s="10">
        <v>0</v>
      </c>
      <c r="BR11035" s="10">
        <v>0</v>
      </c>
      <c r="BS11035" s="10">
        <v>0</v>
      </c>
      <c r="BT11035" s="10">
        <v>0</v>
      </c>
      <c r="CP11035" s="10">
        <v>1848057</v>
      </c>
    </row>
    <row r="11036" spans="2:94" x14ac:dyDescent="0.3">
      <c r="B11036" s="2">
        <v>50004</v>
      </c>
      <c r="C11036" s="1" t="s">
        <v>1765</v>
      </c>
      <c r="D11036" s="1" t="s">
        <v>93</v>
      </c>
      <c r="F11036" s="1" t="s">
        <v>95</v>
      </c>
      <c r="G11036" s="1" t="s">
        <v>96</v>
      </c>
      <c r="H11036" s="1" t="s">
        <v>97</v>
      </c>
      <c r="I11036" s="10">
        <v>755477</v>
      </c>
      <c r="K11036" s="10">
        <v>105634</v>
      </c>
      <c r="L11036" s="12" t="s">
        <v>1766</v>
      </c>
      <c r="N11036" s="10">
        <v>45778</v>
      </c>
      <c r="BB11036" s="10">
        <v>0</v>
      </c>
      <c r="BC11036" s="10">
        <v>0</v>
      </c>
      <c r="BD11036" s="10">
        <v>0</v>
      </c>
      <c r="BG11036" s="10">
        <v>0</v>
      </c>
      <c r="BH11036" s="10">
        <v>0</v>
      </c>
      <c r="BO11036" s="10">
        <v>0</v>
      </c>
      <c r="BP11036" s="10">
        <v>0</v>
      </c>
      <c r="BQ11036" s="10">
        <v>0</v>
      </c>
      <c r="BR11036" s="10">
        <v>0</v>
      </c>
      <c r="BS11036" s="10">
        <v>0</v>
      </c>
      <c r="BT11036" s="10">
        <v>0</v>
      </c>
      <c r="CP11036" s="10">
        <v>906889</v>
      </c>
    </row>
    <row r="11037" spans="2:94" x14ac:dyDescent="0.3">
      <c r="B11037" s="2">
        <v>50004</v>
      </c>
      <c r="C11037" s="1" t="s">
        <v>1765</v>
      </c>
      <c r="D11037" s="1" t="s">
        <v>93</v>
      </c>
      <c r="F11037" s="1" t="s">
        <v>95</v>
      </c>
      <c r="G11037" s="1" t="s">
        <v>96</v>
      </c>
      <c r="H11037" s="1" t="s">
        <v>102</v>
      </c>
      <c r="BB11037" s="10">
        <v>0</v>
      </c>
      <c r="BC11037" s="10">
        <v>0</v>
      </c>
      <c r="BD11037" s="10">
        <v>0</v>
      </c>
      <c r="BG11037" s="10">
        <v>0</v>
      </c>
      <c r="BH11037" s="10">
        <v>0</v>
      </c>
      <c r="BO11037" s="10">
        <v>0</v>
      </c>
      <c r="BP11037" s="10">
        <v>0</v>
      </c>
      <c r="BQ11037" s="10">
        <v>0</v>
      </c>
      <c r="BR11037" s="10">
        <v>0</v>
      </c>
      <c r="BS11037" s="10">
        <v>0</v>
      </c>
      <c r="BT11037" s="10">
        <v>0</v>
      </c>
      <c r="CP11037" s="10">
        <v>0</v>
      </c>
    </row>
    <row r="11038" spans="2:94" x14ac:dyDescent="0.3">
      <c r="B11038" s="2">
        <v>50004</v>
      </c>
      <c r="C11038" s="1" t="s">
        <v>1765</v>
      </c>
      <c r="D11038" s="1" t="s">
        <v>93</v>
      </c>
      <c r="F11038" s="1" t="s">
        <v>95</v>
      </c>
      <c r="G11038" s="1" t="s">
        <v>96</v>
      </c>
      <c r="H11038" s="1" t="s">
        <v>103</v>
      </c>
      <c r="BB11038" s="10">
        <v>0</v>
      </c>
      <c r="BC11038" s="10">
        <v>0</v>
      </c>
      <c r="BD11038" s="10">
        <v>0</v>
      </c>
      <c r="BG11038" s="10">
        <v>0</v>
      </c>
      <c r="BH11038" s="10">
        <v>0</v>
      </c>
      <c r="BO11038" s="10">
        <v>0</v>
      </c>
      <c r="BP11038" s="10">
        <v>0</v>
      </c>
      <c r="BQ11038" s="10">
        <v>0</v>
      </c>
      <c r="BR11038" s="10">
        <v>0</v>
      </c>
      <c r="BS11038" s="10">
        <v>0</v>
      </c>
      <c r="BT11038" s="10">
        <v>0</v>
      </c>
      <c r="CP11038" s="10">
        <v>906889</v>
      </c>
    </row>
    <row r="11039" spans="2:94" x14ac:dyDescent="0.3">
      <c r="B11039" s="2">
        <v>50004</v>
      </c>
      <c r="C11039" s="1" t="s">
        <v>1765</v>
      </c>
      <c r="D11039" s="1" t="s">
        <v>93</v>
      </c>
      <c r="F11039" s="1" t="s">
        <v>95</v>
      </c>
      <c r="G11039" s="1" t="s">
        <v>99</v>
      </c>
      <c r="H11039" s="1" t="s">
        <v>97</v>
      </c>
      <c r="AW11039" s="10">
        <v>1203592</v>
      </c>
      <c r="AX11039" s="10">
        <v>2861677</v>
      </c>
      <c r="BB11039" s="10">
        <v>160000</v>
      </c>
      <c r="BC11039" s="10">
        <v>0</v>
      </c>
      <c r="BD11039" s="10">
        <v>77364</v>
      </c>
      <c r="BG11039" s="10">
        <v>0</v>
      </c>
      <c r="BH11039" s="10">
        <v>0</v>
      </c>
      <c r="BO11039" s="10">
        <v>0</v>
      </c>
      <c r="BP11039" s="10">
        <v>0</v>
      </c>
      <c r="BQ11039" s="10">
        <v>0</v>
      </c>
      <c r="BR11039" s="10">
        <v>0</v>
      </c>
      <c r="BS11039" s="10">
        <v>0</v>
      </c>
      <c r="BT11039" s="10">
        <v>0</v>
      </c>
      <c r="CP11039" s="10">
        <v>4302633</v>
      </c>
    </row>
    <row r="11040" spans="2:94" x14ac:dyDescent="0.3">
      <c r="B11040" s="2">
        <v>50004</v>
      </c>
      <c r="C11040" s="1" t="s">
        <v>1765</v>
      </c>
      <c r="D11040" s="1" t="s">
        <v>93</v>
      </c>
      <c r="F11040" s="1" t="s">
        <v>95</v>
      </c>
      <c r="G11040" s="1" t="s">
        <v>99</v>
      </c>
      <c r="H11040" s="1" t="s">
        <v>102</v>
      </c>
      <c r="AW11040" s="10">
        <v>1203592</v>
      </c>
      <c r="AX11040" s="10">
        <v>289636</v>
      </c>
      <c r="BB11040" s="10">
        <v>160000</v>
      </c>
      <c r="BC11040" s="10">
        <v>0</v>
      </c>
      <c r="BD11040" s="10">
        <v>0</v>
      </c>
      <c r="BG11040" s="10">
        <v>0</v>
      </c>
      <c r="BH11040" s="10">
        <v>0</v>
      </c>
      <c r="BO11040" s="10">
        <v>0</v>
      </c>
      <c r="BP11040" s="10">
        <v>0</v>
      </c>
      <c r="BQ11040" s="10">
        <v>0</v>
      </c>
      <c r="BR11040" s="10">
        <v>0</v>
      </c>
      <c r="BS11040" s="10">
        <v>0</v>
      </c>
      <c r="BT11040" s="10">
        <v>0</v>
      </c>
      <c r="CP11040" s="10">
        <v>1653228</v>
      </c>
    </row>
    <row r="11041" spans="2:94" x14ac:dyDescent="0.3">
      <c r="B11041" s="2">
        <v>50004</v>
      </c>
      <c r="C11041" s="1" t="s">
        <v>1765</v>
      </c>
      <c r="D11041" s="1" t="s">
        <v>93</v>
      </c>
      <c r="F11041" s="1" t="s">
        <v>95</v>
      </c>
      <c r="G11041" s="1" t="s">
        <v>99</v>
      </c>
      <c r="H11041" s="1" t="s">
        <v>103</v>
      </c>
      <c r="AX11041" s="10">
        <v>2572041</v>
      </c>
      <c r="BB11041" s="10">
        <v>0</v>
      </c>
      <c r="BC11041" s="10">
        <v>0</v>
      </c>
      <c r="BD11041" s="10">
        <v>77364</v>
      </c>
      <c r="BG11041" s="10">
        <v>0</v>
      </c>
      <c r="BH11041" s="10">
        <v>0</v>
      </c>
      <c r="BO11041" s="10">
        <v>0</v>
      </c>
      <c r="BP11041" s="10">
        <v>0</v>
      </c>
      <c r="BQ11041" s="10">
        <v>0</v>
      </c>
      <c r="BR11041" s="10">
        <v>0</v>
      </c>
      <c r="BS11041" s="10">
        <v>0</v>
      </c>
      <c r="BT11041" s="10">
        <v>0</v>
      </c>
      <c r="CP11041" s="10">
        <v>2649405</v>
      </c>
    </row>
    <row r="11042" spans="2:94" x14ac:dyDescent="0.3">
      <c r="B11042" s="2">
        <v>50004</v>
      </c>
      <c r="C11042" s="1" t="s">
        <v>1765</v>
      </c>
      <c r="D11042" s="1" t="s">
        <v>93</v>
      </c>
      <c r="F11042" s="1" t="s">
        <v>95</v>
      </c>
      <c r="G11042" s="1" t="s">
        <v>100</v>
      </c>
      <c r="H11042" s="1" t="s">
        <v>97</v>
      </c>
      <c r="Y11042" s="10">
        <v>1600667</v>
      </c>
      <c r="AD11042" s="10">
        <v>33235</v>
      </c>
      <c r="BB11042" s="10">
        <v>0</v>
      </c>
      <c r="BC11042" s="10">
        <v>0</v>
      </c>
      <c r="BD11042" s="10">
        <v>0</v>
      </c>
      <c r="BG11042" s="10">
        <v>0</v>
      </c>
      <c r="BH11042" s="10">
        <v>0</v>
      </c>
      <c r="BO11042" s="10">
        <v>0</v>
      </c>
      <c r="BP11042" s="10">
        <v>0</v>
      </c>
      <c r="BQ11042" s="10">
        <v>0</v>
      </c>
      <c r="BR11042" s="10">
        <v>0</v>
      </c>
      <c r="BS11042" s="10">
        <v>0</v>
      </c>
      <c r="BT11042" s="10">
        <v>0</v>
      </c>
      <c r="CP11042" s="10">
        <v>1633902</v>
      </c>
    </row>
    <row r="11043" spans="2:94" x14ac:dyDescent="0.3">
      <c r="B11043" s="2">
        <v>50004</v>
      </c>
      <c r="C11043" s="1" t="s">
        <v>1765</v>
      </c>
      <c r="D11043" s="1" t="s">
        <v>93</v>
      </c>
      <c r="F11043" s="1" t="s">
        <v>95</v>
      </c>
      <c r="G11043" s="1" t="s">
        <v>100</v>
      </c>
      <c r="H11043" s="1" t="s">
        <v>102</v>
      </c>
      <c r="BB11043" s="10">
        <v>0</v>
      </c>
      <c r="BC11043" s="10">
        <v>0</v>
      </c>
      <c r="BD11043" s="10">
        <v>0</v>
      </c>
      <c r="BG11043" s="10">
        <v>0</v>
      </c>
      <c r="BH11043" s="10">
        <v>0</v>
      </c>
      <c r="BO11043" s="10">
        <v>0</v>
      </c>
      <c r="BP11043" s="10">
        <v>0</v>
      </c>
      <c r="BQ11043" s="10">
        <v>0</v>
      </c>
      <c r="BR11043" s="10">
        <v>0</v>
      </c>
      <c r="BS11043" s="10">
        <v>0</v>
      </c>
      <c r="BT11043" s="10">
        <v>0</v>
      </c>
      <c r="CP11043" s="10">
        <v>373856</v>
      </c>
    </row>
    <row r="11044" spans="2:94" x14ac:dyDescent="0.3">
      <c r="B11044" s="2">
        <v>50004</v>
      </c>
      <c r="C11044" s="1" t="s">
        <v>1765</v>
      </c>
      <c r="D11044" s="1" t="s">
        <v>93</v>
      </c>
      <c r="F11044" s="1" t="s">
        <v>95</v>
      </c>
      <c r="G11044" s="1" t="s">
        <v>100</v>
      </c>
      <c r="H11044" s="1" t="s">
        <v>103</v>
      </c>
      <c r="BB11044" s="10">
        <v>0</v>
      </c>
      <c r="BC11044" s="10">
        <v>0</v>
      </c>
      <c r="BD11044" s="10">
        <v>0</v>
      </c>
      <c r="BG11044" s="10">
        <v>0</v>
      </c>
      <c r="BH11044" s="10">
        <v>0</v>
      </c>
      <c r="BO11044" s="10">
        <v>0</v>
      </c>
      <c r="BP11044" s="10">
        <v>0</v>
      </c>
      <c r="BQ11044" s="10">
        <v>0</v>
      </c>
      <c r="BR11044" s="10">
        <v>0</v>
      </c>
      <c r="BS11044" s="10">
        <v>0</v>
      </c>
      <c r="BT11044" s="10">
        <v>0</v>
      </c>
      <c r="CP11044" s="10">
        <v>1260046</v>
      </c>
    </row>
    <row r="11045" spans="2:94" x14ac:dyDescent="0.3">
      <c r="B11045" s="2">
        <v>50004</v>
      </c>
      <c r="C11045" s="1" t="s">
        <v>1765</v>
      </c>
      <c r="D11045" s="1" t="s">
        <v>93</v>
      </c>
      <c r="F11045" s="1" t="s">
        <v>95</v>
      </c>
      <c r="G11045" s="1" t="s">
        <v>3883</v>
      </c>
      <c r="H11045" s="1" t="s">
        <v>97</v>
      </c>
      <c r="CP11045" s="10">
        <f>SUM(CK11045:CO11045)</f>
        <v>0</v>
      </c>
    </row>
    <row r="11046" spans="2:94" x14ac:dyDescent="0.3">
      <c r="B11046" s="2">
        <v>50004</v>
      </c>
      <c r="C11046" s="1" t="s">
        <v>1765</v>
      </c>
      <c r="D11046" s="1" t="s">
        <v>93</v>
      </c>
      <c r="F11046" s="1" t="s">
        <v>95</v>
      </c>
      <c r="G11046" s="1" t="s">
        <v>3883</v>
      </c>
      <c r="H11046" s="1" t="s">
        <v>102</v>
      </c>
      <c r="CP11046" s="10">
        <f>SUM(CK11046:CO11046)</f>
        <v>0</v>
      </c>
    </row>
    <row r="11047" spans="2:94" x14ac:dyDescent="0.3">
      <c r="B11047" s="2">
        <v>50004</v>
      </c>
      <c r="C11047" s="1" t="s">
        <v>1765</v>
      </c>
      <c r="D11047" s="1" t="s">
        <v>93</v>
      </c>
      <c r="F11047" s="1" t="s">
        <v>95</v>
      </c>
      <c r="G11047" s="1" t="s">
        <v>3883</v>
      </c>
      <c r="H11047" s="1" t="s">
        <v>103</v>
      </c>
      <c r="CP11047" s="10">
        <f>SUM(CK11047:CO11047)</f>
        <v>0</v>
      </c>
    </row>
    <row r="11048" spans="2:94" x14ac:dyDescent="0.3">
      <c r="B11048" s="2">
        <v>50004</v>
      </c>
      <c r="C11048" s="1" t="s">
        <v>1765</v>
      </c>
      <c r="D11048" s="1" t="s">
        <v>93</v>
      </c>
      <c r="F11048" s="1" t="s">
        <v>95</v>
      </c>
      <c r="G11048" s="1" t="s">
        <v>101</v>
      </c>
      <c r="H11048" s="1" t="s">
        <v>97</v>
      </c>
      <c r="Y11048" s="10">
        <v>1372292</v>
      </c>
      <c r="BB11048" s="10">
        <v>0</v>
      </c>
      <c r="BC11048" s="10">
        <v>0</v>
      </c>
      <c r="BD11048" s="10">
        <v>0</v>
      </c>
      <c r="BG11048" s="10">
        <v>0</v>
      </c>
      <c r="BH11048" s="10">
        <v>0</v>
      </c>
      <c r="BO11048" s="10">
        <v>0</v>
      </c>
      <c r="BP11048" s="10">
        <v>0</v>
      </c>
      <c r="BQ11048" s="10">
        <v>0</v>
      </c>
      <c r="BR11048" s="10">
        <v>0</v>
      </c>
      <c r="BS11048" s="10">
        <v>0</v>
      </c>
      <c r="BT11048" s="10">
        <v>0</v>
      </c>
      <c r="CP11048" s="10">
        <v>1372292</v>
      </c>
    </row>
    <row r="11049" spans="2:94" x14ac:dyDescent="0.3">
      <c r="B11049" s="2">
        <v>50004</v>
      </c>
      <c r="C11049" s="1" t="s">
        <v>1765</v>
      </c>
      <c r="D11049" s="1" t="s">
        <v>93</v>
      </c>
      <c r="F11049" s="1" t="s">
        <v>95</v>
      </c>
      <c r="G11049" s="1" t="s">
        <v>101</v>
      </c>
      <c r="H11049" s="1" t="s">
        <v>102</v>
      </c>
      <c r="BB11049" s="10">
        <v>0</v>
      </c>
      <c r="BC11049" s="10">
        <v>0</v>
      </c>
      <c r="BD11049" s="10">
        <v>0</v>
      </c>
      <c r="BG11049" s="10">
        <v>0</v>
      </c>
      <c r="BH11049" s="10">
        <v>0</v>
      </c>
      <c r="BO11049" s="10">
        <v>0</v>
      </c>
      <c r="BP11049" s="10">
        <v>0</v>
      </c>
      <c r="BQ11049" s="10">
        <v>0</v>
      </c>
      <c r="BR11049" s="10">
        <v>0</v>
      </c>
      <c r="BS11049" s="10">
        <v>0</v>
      </c>
      <c r="BT11049" s="10">
        <v>0</v>
      </c>
      <c r="CP11049" s="10">
        <v>0</v>
      </c>
    </row>
    <row r="11050" spans="2:94" x14ac:dyDescent="0.3">
      <c r="B11050" s="2">
        <v>50004</v>
      </c>
      <c r="C11050" s="1" t="s">
        <v>1765</v>
      </c>
      <c r="D11050" s="1" t="s">
        <v>93</v>
      </c>
      <c r="F11050" s="1" t="s">
        <v>95</v>
      </c>
      <c r="G11050" s="1" t="s">
        <v>101</v>
      </c>
      <c r="H11050" s="1" t="s">
        <v>103</v>
      </c>
      <c r="BB11050" s="10">
        <v>0</v>
      </c>
      <c r="BC11050" s="10">
        <v>0</v>
      </c>
      <c r="BD11050" s="10">
        <v>0</v>
      </c>
      <c r="BG11050" s="10">
        <v>0</v>
      </c>
      <c r="BH11050" s="10">
        <v>0</v>
      </c>
      <c r="BO11050" s="10">
        <v>0</v>
      </c>
      <c r="BP11050" s="10">
        <v>0</v>
      </c>
      <c r="BQ11050" s="10">
        <v>0</v>
      </c>
      <c r="BR11050" s="10">
        <v>0</v>
      </c>
      <c r="BS11050" s="10">
        <v>0</v>
      </c>
      <c r="BT11050" s="10">
        <v>0</v>
      </c>
      <c r="CP11050" s="10">
        <v>1372292</v>
      </c>
    </row>
    <row r="11051" spans="2:94" x14ac:dyDescent="0.3">
      <c r="B11051" s="2">
        <v>50005</v>
      </c>
      <c r="C11051" s="1" t="s">
        <v>1767</v>
      </c>
      <c r="D11051" s="1" t="s">
        <v>93</v>
      </c>
      <c r="F11051" s="1" t="s">
        <v>95</v>
      </c>
      <c r="G11051" s="1" t="s">
        <v>96</v>
      </c>
      <c r="H11051" s="1" t="s">
        <v>97</v>
      </c>
      <c r="I11051" s="10">
        <v>9690290</v>
      </c>
      <c r="K11051" s="10">
        <v>44183</v>
      </c>
      <c r="L11051" s="12" t="s">
        <v>1768</v>
      </c>
      <c r="N11051" s="10">
        <v>556746</v>
      </c>
      <c r="V11051" s="10">
        <v>79311</v>
      </c>
      <c r="BB11051" s="10">
        <v>0</v>
      </c>
      <c r="BC11051" s="10">
        <v>0</v>
      </c>
      <c r="BD11051" s="10">
        <v>0</v>
      </c>
      <c r="BG11051" s="10">
        <v>0</v>
      </c>
      <c r="BH11051" s="10">
        <v>0</v>
      </c>
      <c r="BO11051" s="10">
        <v>0</v>
      </c>
      <c r="BP11051" s="10">
        <v>0</v>
      </c>
      <c r="BQ11051" s="10">
        <v>0</v>
      </c>
      <c r="BR11051" s="10">
        <v>0</v>
      </c>
      <c r="BS11051" s="10">
        <v>0</v>
      </c>
      <c r="BT11051" s="10">
        <v>0</v>
      </c>
      <c r="CP11051" s="10">
        <v>10370530</v>
      </c>
    </row>
    <row r="11052" spans="2:94" x14ac:dyDescent="0.3">
      <c r="B11052" s="2">
        <v>50005</v>
      </c>
      <c r="C11052" s="1" t="s">
        <v>1767</v>
      </c>
      <c r="D11052" s="1" t="s">
        <v>93</v>
      </c>
      <c r="F11052" s="1" t="s">
        <v>95</v>
      </c>
      <c r="G11052" s="1" t="s">
        <v>96</v>
      </c>
      <c r="H11052" s="1" t="s">
        <v>102</v>
      </c>
      <c r="BB11052" s="10">
        <v>0</v>
      </c>
      <c r="BC11052" s="10">
        <v>0</v>
      </c>
      <c r="BD11052" s="10">
        <v>0</v>
      </c>
      <c r="BG11052" s="10">
        <v>0</v>
      </c>
      <c r="BH11052" s="10">
        <v>0</v>
      </c>
      <c r="BO11052" s="10">
        <v>0</v>
      </c>
      <c r="BP11052" s="10">
        <v>0</v>
      </c>
      <c r="BQ11052" s="10">
        <v>0</v>
      </c>
      <c r="BR11052" s="10">
        <v>0</v>
      </c>
      <c r="BS11052" s="10">
        <v>0</v>
      </c>
      <c r="BT11052" s="10">
        <v>0</v>
      </c>
      <c r="CP11052" s="10">
        <v>0</v>
      </c>
    </row>
    <row r="11053" spans="2:94" x14ac:dyDescent="0.3">
      <c r="B11053" s="2">
        <v>50005</v>
      </c>
      <c r="C11053" s="1" t="s">
        <v>1767</v>
      </c>
      <c r="D11053" s="1" t="s">
        <v>93</v>
      </c>
      <c r="F11053" s="1" t="s">
        <v>95</v>
      </c>
      <c r="G11053" s="1" t="s">
        <v>96</v>
      </c>
      <c r="H11053" s="1" t="s">
        <v>103</v>
      </c>
      <c r="BB11053" s="10">
        <v>0</v>
      </c>
      <c r="BC11053" s="10">
        <v>0</v>
      </c>
      <c r="BD11053" s="10">
        <v>0</v>
      </c>
      <c r="BG11053" s="10">
        <v>0</v>
      </c>
      <c r="BH11053" s="10">
        <v>0</v>
      </c>
      <c r="BO11053" s="10">
        <v>0</v>
      </c>
      <c r="BP11053" s="10">
        <v>0</v>
      </c>
      <c r="BQ11053" s="10">
        <v>0</v>
      </c>
      <c r="BR11053" s="10">
        <v>0</v>
      </c>
      <c r="BS11053" s="10">
        <v>0</v>
      </c>
      <c r="BT11053" s="10">
        <v>0</v>
      </c>
      <c r="CP11053" s="10">
        <v>10370530</v>
      </c>
    </row>
    <row r="11054" spans="2:94" x14ac:dyDescent="0.3">
      <c r="B11054" s="2">
        <v>50005</v>
      </c>
      <c r="C11054" s="1" t="s">
        <v>1767</v>
      </c>
      <c r="D11054" s="1" t="s">
        <v>93</v>
      </c>
      <c r="F11054" s="1" t="s">
        <v>95</v>
      </c>
      <c r="G11054" s="1" t="s">
        <v>99</v>
      </c>
      <c r="H11054" s="1" t="s">
        <v>97</v>
      </c>
      <c r="AW11054" s="10">
        <v>31454</v>
      </c>
      <c r="BB11054" s="10">
        <v>8429</v>
      </c>
      <c r="BC11054" s="10">
        <v>241437</v>
      </c>
      <c r="BD11054" s="10">
        <v>7900000</v>
      </c>
      <c r="BE11054" s="10">
        <v>201654</v>
      </c>
      <c r="BG11054" s="10">
        <v>0</v>
      </c>
      <c r="BH11054" s="10">
        <v>0</v>
      </c>
      <c r="BO11054" s="10">
        <v>0</v>
      </c>
      <c r="BP11054" s="10">
        <v>0</v>
      </c>
      <c r="BQ11054" s="10">
        <v>0</v>
      </c>
      <c r="BR11054" s="10">
        <v>0</v>
      </c>
      <c r="BS11054" s="10">
        <v>0</v>
      </c>
      <c r="BT11054" s="10">
        <v>0</v>
      </c>
      <c r="CP11054" s="10">
        <v>8382974</v>
      </c>
    </row>
    <row r="11055" spans="2:94" x14ac:dyDescent="0.3">
      <c r="B11055" s="2">
        <v>50005</v>
      </c>
      <c r="C11055" s="1" t="s">
        <v>1767</v>
      </c>
      <c r="D11055" s="1" t="s">
        <v>93</v>
      </c>
      <c r="F11055" s="1" t="s">
        <v>95</v>
      </c>
      <c r="G11055" s="1" t="s">
        <v>99</v>
      </c>
      <c r="H11055" s="1" t="s">
        <v>102</v>
      </c>
      <c r="AW11055" s="10">
        <v>31454</v>
      </c>
      <c r="BB11055" s="10">
        <v>0</v>
      </c>
      <c r="BC11055" s="10">
        <v>241437</v>
      </c>
      <c r="BD11055" s="10">
        <v>0</v>
      </c>
      <c r="BG11055" s="10">
        <v>0</v>
      </c>
      <c r="BH11055" s="10">
        <v>0</v>
      </c>
      <c r="BO11055" s="10">
        <v>0</v>
      </c>
      <c r="BP11055" s="10">
        <v>0</v>
      </c>
      <c r="BQ11055" s="10">
        <v>0</v>
      </c>
      <c r="BR11055" s="10">
        <v>0</v>
      </c>
      <c r="BS11055" s="10">
        <v>0</v>
      </c>
      <c r="BT11055" s="10">
        <v>0</v>
      </c>
      <c r="CP11055" s="10">
        <v>272891</v>
      </c>
    </row>
    <row r="11056" spans="2:94" x14ac:dyDescent="0.3">
      <c r="B11056" s="2">
        <v>50005</v>
      </c>
      <c r="C11056" s="1" t="s">
        <v>1767</v>
      </c>
      <c r="D11056" s="1" t="s">
        <v>93</v>
      </c>
      <c r="F11056" s="1" t="s">
        <v>95</v>
      </c>
      <c r="G11056" s="1" t="s">
        <v>99</v>
      </c>
      <c r="H11056" s="1" t="s">
        <v>103</v>
      </c>
      <c r="BB11056" s="10">
        <v>8429</v>
      </c>
      <c r="BC11056" s="10">
        <v>0</v>
      </c>
      <c r="BD11056" s="10">
        <v>7900000</v>
      </c>
      <c r="BE11056" s="10">
        <v>201654</v>
      </c>
      <c r="BG11056" s="10">
        <v>0</v>
      </c>
      <c r="BH11056" s="10">
        <v>0</v>
      </c>
      <c r="BO11056" s="10">
        <v>0</v>
      </c>
      <c r="BP11056" s="10">
        <v>0</v>
      </c>
      <c r="BQ11056" s="10">
        <v>0</v>
      </c>
      <c r="BR11056" s="10">
        <v>0</v>
      </c>
      <c r="BS11056" s="10">
        <v>0</v>
      </c>
      <c r="BT11056" s="10">
        <v>0</v>
      </c>
      <c r="CP11056" s="10">
        <v>8110083</v>
      </c>
    </row>
    <row r="11057" spans="2:94" x14ac:dyDescent="0.3">
      <c r="B11057" s="2">
        <v>50005</v>
      </c>
      <c r="C11057" s="1" t="s">
        <v>1767</v>
      </c>
      <c r="D11057" s="1" t="s">
        <v>93</v>
      </c>
      <c r="F11057" s="1" t="s">
        <v>95</v>
      </c>
      <c r="G11057" s="1" t="s">
        <v>100</v>
      </c>
      <c r="H11057" s="1" t="s">
        <v>97</v>
      </c>
      <c r="Y11057" s="10">
        <v>33299112</v>
      </c>
      <c r="AE11057" s="10">
        <v>6868623</v>
      </c>
      <c r="AF11057" s="3" t="s">
        <v>1769</v>
      </c>
      <c r="BB11057" s="10">
        <v>0</v>
      </c>
      <c r="BC11057" s="10">
        <v>0</v>
      </c>
      <c r="BD11057" s="10">
        <v>0</v>
      </c>
      <c r="BG11057" s="10">
        <v>0</v>
      </c>
      <c r="BH11057" s="10">
        <v>0</v>
      </c>
      <c r="BO11057" s="10">
        <v>0</v>
      </c>
      <c r="BP11057" s="10">
        <v>0</v>
      </c>
      <c r="BQ11057" s="10">
        <v>0</v>
      </c>
      <c r="BR11057" s="10">
        <v>0</v>
      </c>
      <c r="BS11057" s="10">
        <v>0</v>
      </c>
      <c r="BT11057" s="10">
        <v>0</v>
      </c>
      <c r="CP11057" s="10">
        <v>40167735</v>
      </c>
    </row>
    <row r="11058" spans="2:94" x14ac:dyDescent="0.3">
      <c r="B11058" s="2">
        <v>50005</v>
      </c>
      <c r="C11058" s="1" t="s">
        <v>1767</v>
      </c>
      <c r="D11058" s="1" t="s">
        <v>93</v>
      </c>
      <c r="F11058" s="1" t="s">
        <v>95</v>
      </c>
      <c r="G11058" s="1" t="s">
        <v>100</v>
      </c>
      <c r="H11058" s="1" t="s">
        <v>102</v>
      </c>
      <c r="BB11058" s="10">
        <v>0</v>
      </c>
      <c r="BC11058" s="10">
        <v>0</v>
      </c>
      <c r="BD11058" s="10">
        <v>0</v>
      </c>
      <c r="BG11058" s="10">
        <v>0</v>
      </c>
      <c r="BH11058" s="10">
        <v>0</v>
      </c>
      <c r="BO11058" s="10">
        <v>0</v>
      </c>
      <c r="BP11058" s="10">
        <v>0</v>
      </c>
      <c r="BQ11058" s="10">
        <v>0</v>
      </c>
      <c r="BR11058" s="10">
        <v>0</v>
      </c>
      <c r="BS11058" s="10">
        <v>0</v>
      </c>
      <c r="BT11058" s="10">
        <v>0</v>
      </c>
      <c r="CP11058" s="10">
        <v>16172400</v>
      </c>
    </row>
    <row r="11059" spans="2:94" x14ac:dyDescent="0.3">
      <c r="B11059" s="2">
        <v>50005</v>
      </c>
      <c r="C11059" s="1" t="s">
        <v>1767</v>
      </c>
      <c r="D11059" s="1" t="s">
        <v>93</v>
      </c>
      <c r="F11059" s="1" t="s">
        <v>95</v>
      </c>
      <c r="G11059" s="1" t="s">
        <v>100</v>
      </c>
      <c r="H11059" s="1" t="s">
        <v>103</v>
      </c>
      <c r="BB11059" s="10">
        <v>0</v>
      </c>
      <c r="BC11059" s="10">
        <v>0</v>
      </c>
      <c r="BD11059" s="10">
        <v>0</v>
      </c>
      <c r="BG11059" s="10">
        <v>0</v>
      </c>
      <c r="BH11059" s="10">
        <v>0</v>
      </c>
      <c r="BO11059" s="10">
        <v>0</v>
      </c>
      <c r="BP11059" s="10">
        <v>0</v>
      </c>
      <c r="BQ11059" s="10">
        <v>0</v>
      </c>
      <c r="BR11059" s="10">
        <v>0</v>
      </c>
      <c r="BS11059" s="10">
        <v>0</v>
      </c>
      <c r="BT11059" s="10">
        <v>0</v>
      </c>
      <c r="CP11059" s="10">
        <v>23995335</v>
      </c>
    </row>
    <row r="11060" spans="2:94" x14ac:dyDescent="0.3">
      <c r="B11060" s="2">
        <v>50005</v>
      </c>
      <c r="C11060" s="1" t="s">
        <v>1767</v>
      </c>
      <c r="D11060" s="1" t="s">
        <v>93</v>
      </c>
      <c r="F11060" s="1" t="s">
        <v>95</v>
      </c>
      <c r="G11060" s="1" t="s">
        <v>3883</v>
      </c>
      <c r="H11060" s="1" t="s">
        <v>97</v>
      </c>
      <c r="CP11060" s="10">
        <f>SUM(CK11060:CO11060)</f>
        <v>0</v>
      </c>
    </row>
    <row r="11061" spans="2:94" x14ac:dyDescent="0.3">
      <c r="B11061" s="2">
        <v>50005</v>
      </c>
      <c r="C11061" s="1" t="s">
        <v>1767</v>
      </c>
      <c r="D11061" s="1" t="s">
        <v>93</v>
      </c>
      <c r="F11061" s="1" t="s">
        <v>95</v>
      </c>
      <c r="G11061" s="1" t="s">
        <v>3883</v>
      </c>
      <c r="H11061" s="1" t="s">
        <v>102</v>
      </c>
      <c r="CP11061" s="10">
        <f>SUM(CK11061:CO11061)</f>
        <v>0</v>
      </c>
    </row>
    <row r="11062" spans="2:94" x14ac:dyDescent="0.3">
      <c r="B11062" s="2">
        <v>50005</v>
      </c>
      <c r="C11062" s="1" t="s">
        <v>1767</v>
      </c>
      <c r="D11062" s="1" t="s">
        <v>93</v>
      </c>
      <c r="F11062" s="1" t="s">
        <v>95</v>
      </c>
      <c r="G11062" s="1" t="s">
        <v>3883</v>
      </c>
      <c r="H11062" s="1" t="s">
        <v>103</v>
      </c>
      <c r="CP11062" s="10">
        <f>SUM(CK11062:CO11062)</f>
        <v>0</v>
      </c>
    </row>
    <row r="11063" spans="2:94" x14ac:dyDescent="0.3">
      <c r="B11063" s="2">
        <v>50005</v>
      </c>
      <c r="C11063" s="1" t="s">
        <v>1767</v>
      </c>
      <c r="D11063" s="1" t="s">
        <v>93</v>
      </c>
      <c r="F11063" s="1" t="s">
        <v>95</v>
      </c>
      <c r="G11063" s="1" t="s">
        <v>101</v>
      </c>
      <c r="H11063" s="1" t="s">
        <v>97</v>
      </c>
      <c r="Y11063" s="10">
        <v>14314128</v>
      </c>
      <c r="BB11063" s="10">
        <v>0</v>
      </c>
      <c r="BC11063" s="10">
        <v>0</v>
      </c>
      <c r="BD11063" s="10">
        <v>0</v>
      </c>
      <c r="BG11063" s="10">
        <v>0</v>
      </c>
      <c r="BH11063" s="10">
        <v>0</v>
      </c>
      <c r="BO11063" s="10">
        <v>0</v>
      </c>
      <c r="BP11063" s="10">
        <v>0</v>
      </c>
      <c r="BQ11063" s="10">
        <v>0</v>
      </c>
      <c r="BR11063" s="10">
        <v>0</v>
      </c>
      <c r="BS11063" s="10">
        <v>0</v>
      </c>
      <c r="BT11063" s="10">
        <v>0</v>
      </c>
      <c r="CP11063" s="10">
        <v>14314128</v>
      </c>
    </row>
    <row r="11064" spans="2:94" x14ac:dyDescent="0.3">
      <c r="B11064" s="2">
        <v>50005</v>
      </c>
      <c r="C11064" s="1" t="s">
        <v>1767</v>
      </c>
      <c r="D11064" s="1" t="s">
        <v>93</v>
      </c>
      <c r="F11064" s="1" t="s">
        <v>95</v>
      </c>
      <c r="G11064" s="1" t="s">
        <v>101</v>
      </c>
      <c r="H11064" s="1" t="s">
        <v>102</v>
      </c>
      <c r="BB11064" s="10">
        <v>0</v>
      </c>
      <c r="BC11064" s="10">
        <v>0</v>
      </c>
      <c r="BD11064" s="10">
        <v>0</v>
      </c>
      <c r="BG11064" s="10">
        <v>0</v>
      </c>
      <c r="BH11064" s="10">
        <v>0</v>
      </c>
      <c r="BO11064" s="10">
        <v>0</v>
      </c>
      <c r="BP11064" s="10">
        <v>0</v>
      </c>
      <c r="BQ11064" s="10">
        <v>0</v>
      </c>
      <c r="BR11064" s="10">
        <v>0</v>
      </c>
      <c r="BS11064" s="10">
        <v>0</v>
      </c>
      <c r="BT11064" s="10">
        <v>0</v>
      </c>
      <c r="CP11064" s="10">
        <v>0</v>
      </c>
    </row>
    <row r="11065" spans="2:94" x14ac:dyDescent="0.3">
      <c r="B11065" s="2">
        <v>50005</v>
      </c>
      <c r="C11065" s="1" t="s">
        <v>1767</v>
      </c>
      <c r="D11065" s="1" t="s">
        <v>93</v>
      </c>
      <c r="F11065" s="1" t="s">
        <v>95</v>
      </c>
      <c r="G11065" s="1" t="s">
        <v>101</v>
      </c>
      <c r="H11065" s="1" t="s">
        <v>103</v>
      </c>
      <c r="BB11065" s="10">
        <v>0</v>
      </c>
      <c r="BC11065" s="10">
        <v>0</v>
      </c>
      <c r="BD11065" s="10">
        <v>0</v>
      </c>
      <c r="BG11065" s="10">
        <v>0</v>
      </c>
      <c r="BH11065" s="10">
        <v>0</v>
      </c>
      <c r="BO11065" s="10">
        <v>0</v>
      </c>
      <c r="BP11065" s="10">
        <v>0</v>
      </c>
      <c r="BQ11065" s="10">
        <v>0</v>
      </c>
      <c r="BR11065" s="10">
        <v>0</v>
      </c>
      <c r="BS11065" s="10">
        <v>0</v>
      </c>
      <c r="BT11065" s="10">
        <v>0</v>
      </c>
      <c r="CP11065" s="10">
        <v>14314128</v>
      </c>
    </row>
    <row r="11066" spans="2:94" x14ac:dyDescent="0.3">
      <c r="B11066" s="2">
        <v>50006</v>
      </c>
      <c r="C11066" s="1" t="s">
        <v>1770</v>
      </c>
      <c r="D11066" s="1" t="s">
        <v>93</v>
      </c>
      <c r="F11066" s="1" t="s">
        <v>95</v>
      </c>
      <c r="G11066" s="1" t="s">
        <v>96</v>
      </c>
      <c r="H11066" s="1" t="s">
        <v>97</v>
      </c>
      <c r="I11066" s="10">
        <v>989633</v>
      </c>
      <c r="N11066" s="10">
        <v>57158</v>
      </c>
      <c r="BB11066" s="10">
        <v>0</v>
      </c>
      <c r="BC11066" s="10">
        <v>0</v>
      </c>
      <c r="BD11066" s="10">
        <v>0</v>
      </c>
      <c r="BG11066" s="10">
        <v>0</v>
      </c>
      <c r="BH11066" s="10">
        <v>0</v>
      </c>
      <c r="BO11066" s="10">
        <v>0</v>
      </c>
      <c r="BP11066" s="10">
        <v>0</v>
      </c>
      <c r="BQ11066" s="10">
        <v>0</v>
      </c>
      <c r="BR11066" s="10">
        <v>0</v>
      </c>
      <c r="BS11066" s="10">
        <v>0</v>
      </c>
      <c r="BT11066" s="10">
        <v>0</v>
      </c>
      <c r="CP11066" s="10">
        <v>1046791</v>
      </c>
    </row>
    <row r="11067" spans="2:94" x14ac:dyDescent="0.3">
      <c r="B11067" s="2">
        <v>50006</v>
      </c>
      <c r="C11067" s="1" t="s">
        <v>1770</v>
      </c>
      <c r="D11067" s="1" t="s">
        <v>93</v>
      </c>
      <c r="F11067" s="1" t="s">
        <v>95</v>
      </c>
      <c r="G11067" s="1" t="s">
        <v>96</v>
      </c>
      <c r="H11067" s="1" t="s">
        <v>102</v>
      </c>
      <c r="BB11067" s="10">
        <v>0</v>
      </c>
      <c r="BC11067" s="10">
        <v>0</v>
      </c>
      <c r="BD11067" s="10">
        <v>0</v>
      </c>
      <c r="BG11067" s="10">
        <v>0</v>
      </c>
      <c r="BH11067" s="10">
        <v>0</v>
      </c>
      <c r="BO11067" s="10">
        <v>0</v>
      </c>
      <c r="BP11067" s="10">
        <v>0</v>
      </c>
      <c r="BQ11067" s="10">
        <v>0</v>
      </c>
      <c r="BR11067" s="10">
        <v>0</v>
      </c>
      <c r="BS11067" s="10">
        <v>0</v>
      </c>
      <c r="BT11067" s="10">
        <v>0</v>
      </c>
      <c r="CP11067" s="10">
        <v>0</v>
      </c>
    </row>
    <row r="11068" spans="2:94" x14ac:dyDescent="0.3">
      <c r="B11068" s="2">
        <v>50006</v>
      </c>
      <c r="C11068" s="1" t="s">
        <v>1770</v>
      </c>
      <c r="D11068" s="1" t="s">
        <v>93</v>
      </c>
      <c r="F11068" s="1" t="s">
        <v>95</v>
      </c>
      <c r="G11068" s="1" t="s">
        <v>96</v>
      </c>
      <c r="H11068" s="1" t="s">
        <v>103</v>
      </c>
      <c r="BB11068" s="10">
        <v>0</v>
      </c>
      <c r="BC11068" s="10">
        <v>0</v>
      </c>
      <c r="BD11068" s="10">
        <v>0</v>
      </c>
      <c r="BG11068" s="10">
        <v>0</v>
      </c>
      <c r="BH11068" s="10">
        <v>0</v>
      </c>
      <c r="BO11068" s="10">
        <v>0</v>
      </c>
      <c r="BP11068" s="10">
        <v>0</v>
      </c>
      <c r="BQ11068" s="10">
        <v>0</v>
      </c>
      <c r="BR11068" s="10">
        <v>0</v>
      </c>
      <c r="BS11068" s="10">
        <v>0</v>
      </c>
      <c r="BT11068" s="10">
        <v>0</v>
      </c>
      <c r="CP11068" s="10">
        <v>1046791</v>
      </c>
    </row>
    <row r="11069" spans="2:94" x14ac:dyDescent="0.3">
      <c r="B11069" s="2">
        <v>50006</v>
      </c>
      <c r="C11069" s="1" t="s">
        <v>1770</v>
      </c>
      <c r="D11069" s="1" t="s">
        <v>93</v>
      </c>
      <c r="F11069" s="1" t="s">
        <v>95</v>
      </c>
      <c r="G11069" s="1" t="s">
        <v>99</v>
      </c>
      <c r="H11069" s="1" t="s">
        <v>97</v>
      </c>
      <c r="AW11069" s="10">
        <v>1517624</v>
      </c>
      <c r="AX11069" s="10">
        <v>3725203</v>
      </c>
      <c r="BB11069" s="10">
        <v>2049352</v>
      </c>
      <c r="BC11069" s="10">
        <v>0</v>
      </c>
      <c r="BD11069" s="10">
        <v>0</v>
      </c>
      <c r="BG11069" s="10">
        <v>0</v>
      </c>
      <c r="BH11069" s="10">
        <v>0</v>
      </c>
      <c r="BO11069" s="10">
        <v>0</v>
      </c>
      <c r="BP11069" s="10">
        <v>0</v>
      </c>
      <c r="BQ11069" s="10">
        <v>0</v>
      </c>
      <c r="BR11069" s="10">
        <v>0</v>
      </c>
      <c r="BS11069" s="10">
        <v>0</v>
      </c>
      <c r="BT11069" s="10">
        <v>0</v>
      </c>
      <c r="CP11069" s="10">
        <v>7292179</v>
      </c>
    </row>
    <row r="11070" spans="2:94" x14ac:dyDescent="0.3">
      <c r="B11070" s="2">
        <v>50006</v>
      </c>
      <c r="C11070" s="1" t="s">
        <v>1770</v>
      </c>
      <c r="D11070" s="1" t="s">
        <v>93</v>
      </c>
      <c r="F11070" s="1" t="s">
        <v>95</v>
      </c>
      <c r="G11070" s="1" t="s">
        <v>99</v>
      </c>
      <c r="H11070" s="1" t="s">
        <v>102</v>
      </c>
      <c r="AW11070" s="10">
        <v>1517624</v>
      </c>
      <c r="BB11070" s="10">
        <v>0</v>
      </c>
      <c r="BC11070" s="10">
        <v>0</v>
      </c>
      <c r="BD11070" s="10">
        <v>0</v>
      </c>
      <c r="BG11070" s="10">
        <v>0</v>
      </c>
      <c r="BH11070" s="10">
        <v>0</v>
      </c>
      <c r="BO11070" s="10">
        <v>0</v>
      </c>
      <c r="BP11070" s="10">
        <v>0</v>
      </c>
      <c r="BQ11070" s="10">
        <v>0</v>
      </c>
      <c r="BR11070" s="10">
        <v>0</v>
      </c>
      <c r="BS11070" s="10">
        <v>0</v>
      </c>
      <c r="BT11070" s="10">
        <v>0</v>
      </c>
      <c r="CP11070" s="10">
        <v>1517624</v>
      </c>
    </row>
    <row r="11071" spans="2:94" x14ac:dyDescent="0.3">
      <c r="B11071" s="2">
        <v>50006</v>
      </c>
      <c r="C11071" s="1" t="s">
        <v>1770</v>
      </c>
      <c r="D11071" s="1" t="s">
        <v>93</v>
      </c>
      <c r="F11071" s="1" t="s">
        <v>95</v>
      </c>
      <c r="G11071" s="1" t="s">
        <v>99</v>
      </c>
      <c r="H11071" s="1" t="s">
        <v>103</v>
      </c>
      <c r="AX11071" s="10">
        <v>3725203</v>
      </c>
      <c r="BB11071" s="10">
        <v>2049352</v>
      </c>
      <c r="BC11071" s="10">
        <v>0</v>
      </c>
      <c r="BD11071" s="10">
        <v>0</v>
      </c>
      <c r="BG11071" s="10">
        <v>0</v>
      </c>
      <c r="BH11071" s="10">
        <v>0</v>
      </c>
      <c r="BO11071" s="10">
        <v>0</v>
      </c>
      <c r="BP11071" s="10">
        <v>0</v>
      </c>
      <c r="BQ11071" s="10">
        <v>0</v>
      </c>
      <c r="BR11071" s="10">
        <v>0</v>
      </c>
      <c r="BS11071" s="10">
        <v>0</v>
      </c>
      <c r="BT11071" s="10">
        <v>0</v>
      </c>
      <c r="CP11071" s="10">
        <v>5774555</v>
      </c>
    </row>
    <row r="11072" spans="2:94" x14ac:dyDescent="0.3">
      <c r="B11072" s="2">
        <v>50006</v>
      </c>
      <c r="C11072" s="1" t="s">
        <v>1770</v>
      </c>
      <c r="D11072" s="1" t="s">
        <v>93</v>
      </c>
      <c r="F11072" s="1" t="s">
        <v>95</v>
      </c>
      <c r="G11072" s="1" t="s">
        <v>100</v>
      </c>
      <c r="H11072" s="1" t="s">
        <v>97</v>
      </c>
      <c r="Y11072" s="10">
        <v>1492160</v>
      </c>
      <c r="BB11072" s="10">
        <v>0</v>
      </c>
      <c r="BC11072" s="10">
        <v>0</v>
      </c>
      <c r="BD11072" s="10">
        <v>0</v>
      </c>
      <c r="BG11072" s="10">
        <v>0</v>
      </c>
      <c r="BH11072" s="10">
        <v>0</v>
      </c>
      <c r="BO11072" s="10">
        <v>0</v>
      </c>
      <c r="BP11072" s="10">
        <v>0</v>
      </c>
      <c r="BQ11072" s="10">
        <v>0</v>
      </c>
      <c r="BR11072" s="10">
        <v>0</v>
      </c>
      <c r="BS11072" s="10">
        <v>0</v>
      </c>
      <c r="BT11072" s="10">
        <v>0</v>
      </c>
      <c r="CP11072" s="10">
        <v>1492160</v>
      </c>
    </row>
    <row r="11073" spans="2:94" x14ac:dyDescent="0.3">
      <c r="B11073" s="2">
        <v>50006</v>
      </c>
      <c r="C11073" s="1" t="s">
        <v>1770</v>
      </c>
      <c r="D11073" s="1" t="s">
        <v>93</v>
      </c>
      <c r="F11073" s="1" t="s">
        <v>95</v>
      </c>
      <c r="G11073" s="1" t="s">
        <v>100</v>
      </c>
      <c r="H11073" s="1" t="s">
        <v>102</v>
      </c>
      <c r="BB11073" s="10">
        <v>0</v>
      </c>
      <c r="BC11073" s="10">
        <v>0</v>
      </c>
      <c r="BD11073" s="10">
        <v>0</v>
      </c>
      <c r="BG11073" s="10">
        <v>0</v>
      </c>
      <c r="BH11073" s="10">
        <v>0</v>
      </c>
      <c r="BO11073" s="10">
        <v>0</v>
      </c>
      <c r="BP11073" s="10">
        <v>0</v>
      </c>
      <c r="BQ11073" s="10">
        <v>0</v>
      </c>
      <c r="BR11073" s="10">
        <v>0</v>
      </c>
      <c r="BS11073" s="10">
        <v>0</v>
      </c>
      <c r="BT11073" s="10">
        <v>0</v>
      </c>
      <c r="CP11073" s="10">
        <v>580324</v>
      </c>
    </row>
    <row r="11074" spans="2:94" x14ac:dyDescent="0.3">
      <c r="B11074" s="2">
        <v>50006</v>
      </c>
      <c r="C11074" s="1" t="s">
        <v>1770</v>
      </c>
      <c r="D11074" s="1" t="s">
        <v>93</v>
      </c>
      <c r="F11074" s="1" t="s">
        <v>95</v>
      </c>
      <c r="G11074" s="1" t="s">
        <v>100</v>
      </c>
      <c r="H11074" s="1" t="s">
        <v>103</v>
      </c>
      <c r="BB11074" s="10">
        <v>0</v>
      </c>
      <c r="BC11074" s="10">
        <v>0</v>
      </c>
      <c r="BD11074" s="10">
        <v>0</v>
      </c>
      <c r="BG11074" s="10">
        <v>0</v>
      </c>
      <c r="BH11074" s="10">
        <v>0</v>
      </c>
      <c r="BO11074" s="10">
        <v>0</v>
      </c>
      <c r="BP11074" s="10">
        <v>0</v>
      </c>
      <c r="BQ11074" s="10">
        <v>0</v>
      </c>
      <c r="BR11074" s="10">
        <v>0</v>
      </c>
      <c r="BS11074" s="10">
        <v>0</v>
      </c>
      <c r="BT11074" s="10">
        <v>0</v>
      </c>
      <c r="CP11074" s="10">
        <v>911836</v>
      </c>
    </row>
    <row r="11075" spans="2:94" x14ac:dyDescent="0.3">
      <c r="B11075" s="2">
        <v>50006</v>
      </c>
      <c r="C11075" s="1" t="s">
        <v>1770</v>
      </c>
      <c r="D11075" s="1" t="s">
        <v>93</v>
      </c>
      <c r="F11075" s="1" t="s">
        <v>95</v>
      </c>
      <c r="G11075" s="1" t="s">
        <v>3883</v>
      </c>
      <c r="H11075" s="1" t="s">
        <v>97</v>
      </c>
      <c r="CP11075" s="10">
        <f>SUM(CK11075:CO11075)</f>
        <v>0</v>
      </c>
    </row>
    <row r="11076" spans="2:94" x14ac:dyDescent="0.3">
      <c r="B11076" s="2">
        <v>50006</v>
      </c>
      <c r="C11076" s="1" t="s">
        <v>1770</v>
      </c>
      <c r="D11076" s="1" t="s">
        <v>93</v>
      </c>
      <c r="F11076" s="1" t="s">
        <v>95</v>
      </c>
      <c r="G11076" s="1" t="s">
        <v>3883</v>
      </c>
      <c r="H11076" s="1" t="s">
        <v>102</v>
      </c>
      <c r="CP11076" s="10">
        <f>SUM(CK11076:CO11076)</f>
        <v>0</v>
      </c>
    </row>
    <row r="11077" spans="2:94" x14ac:dyDescent="0.3">
      <c r="B11077" s="2">
        <v>50006</v>
      </c>
      <c r="C11077" s="1" t="s">
        <v>1770</v>
      </c>
      <c r="D11077" s="1" t="s">
        <v>93</v>
      </c>
      <c r="F11077" s="1" t="s">
        <v>95</v>
      </c>
      <c r="G11077" s="1" t="s">
        <v>3883</v>
      </c>
      <c r="H11077" s="1" t="s">
        <v>103</v>
      </c>
      <c r="CP11077" s="10">
        <f>SUM(CK11077:CO11077)</f>
        <v>0</v>
      </c>
    </row>
    <row r="11078" spans="2:94" x14ac:dyDescent="0.3">
      <c r="B11078" s="2">
        <v>50006</v>
      </c>
      <c r="C11078" s="1" t="s">
        <v>1770</v>
      </c>
      <c r="D11078" s="1" t="s">
        <v>93</v>
      </c>
      <c r="F11078" s="1" t="s">
        <v>95</v>
      </c>
      <c r="G11078" s="1" t="s">
        <v>101</v>
      </c>
      <c r="H11078" s="1" t="s">
        <v>97</v>
      </c>
      <c r="Y11078" s="10">
        <v>2730124</v>
      </c>
      <c r="Z11078" s="10">
        <v>7940</v>
      </c>
      <c r="BB11078" s="10">
        <v>0</v>
      </c>
      <c r="BC11078" s="10">
        <v>0</v>
      </c>
      <c r="BD11078" s="10">
        <v>0</v>
      </c>
      <c r="BG11078" s="10">
        <v>0</v>
      </c>
      <c r="BH11078" s="10">
        <v>0</v>
      </c>
      <c r="BO11078" s="10">
        <v>0</v>
      </c>
      <c r="BP11078" s="10">
        <v>0</v>
      </c>
      <c r="BQ11078" s="10">
        <v>0</v>
      </c>
      <c r="BR11078" s="10">
        <v>0</v>
      </c>
      <c r="BS11078" s="10">
        <v>0</v>
      </c>
      <c r="BT11078" s="10">
        <v>0</v>
      </c>
      <c r="CP11078" s="10">
        <v>2738064</v>
      </c>
    </row>
    <row r="11079" spans="2:94" x14ac:dyDescent="0.3">
      <c r="B11079" s="2">
        <v>50006</v>
      </c>
      <c r="C11079" s="1" t="s">
        <v>1770</v>
      </c>
      <c r="D11079" s="1" t="s">
        <v>93</v>
      </c>
      <c r="F11079" s="1" t="s">
        <v>95</v>
      </c>
      <c r="G11079" s="1" t="s">
        <v>101</v>
      </c>
      <c r="H11079" s="1" t="s">
        <v>102</v>
      </c>
      <c r="BB11079" s="10">
        <v>0</v>
      </c>
      <c r="BC11079" s="10">
        <v>0</v>
      </c>
      <c r="BD11079" s="10">
        <v>0</v>
      </c>
      <c r="BG11079" s="10">
        <v>0</v>
      </c>
      <c r="BH11079" s="10">
        <v>0</v>
      </c>
      <c r="BO11079" s="10">
        <v>0</v>
      </c>
      <c r="BP11079" s="10">
        <v>0</v>
      </c>
      <c r="BQ11079" s="10">
        <v>0</v>
      </c>
      <c r="BR11079" s="10">
        <v>0</v>
      </c>
      <c r="BS11079" s="10">
        <v>0</v>
      </c>
      <c r="BT11079" s="10">
        <v>0</v>
      </c>
      <c r="CP11079" s="10">
        <v>507614</v>
      </c>
    </row>
    <row r="11080" spans="2:94" x14ac:dyDescent="0.3">
      <c r="B11080" s="2">
        <v>50006</v>
      </c>
      <c r="C11080" s="1" t="s">
        <v>1770</v>
      </c>
      <c r="D11080" s="1" t="s">
        <v>93</v>
      </c>
      <c r="F11080" s="1" t="s">
        <v>95</v>
      </c>
      <c r="G11080" s="1" t="s">
        <v>101</v>
      </c>
      <c r="H11080" s="1" t="s">
        <v>103</v>
      </c>
      <c r="BB11080" s="10">
        <v>0</v>
      </c>
      <c r="BC11080" s="10">
        <v>0</v>
      </c>
      <c r="BD11080" s="10">
        <v>0</v>
      </c>
      <c r="BG11080" s="10">
        <v>0</v>
      </c>
      <c r="BH11080" s="10">
        <v>0</v>
      </c>
      <c r="BO11080" s="10">
        <v>0</v>
      </c>
      <c r="BP11080" s="10">
        <v>0</v>
      </c>
      <c r="BQ11080" s="10">
        <v>0</v>
      </c>
      <c r="BR11080" s="10">
        <v>0</v>
      </c>
      <c r="BS11080" s="10">
        <v>0</v>
      </c>
      <c r="BT11080" s="10">
        <v>0</v>
      </c>
      <c r="CP11080" s="10">
        <v>2230450</v>
      </c>
    </row>
    <row r="11081" spans="2:94" x14ac:dyDescent="0.3">
      <c r="B11081" s="2">
        <v>50007</v>
      </c>
      <c r="C11081" s="1" t="s">
        <v>1771</v>
      </c>
      <c r="D11081" s="1" t="s">
        <v>158</v>
      </c>
      <c r="F11081" s="1" t="s">
        <v>111</v>
      </c>
      <c r="G11081" s="1" t="s">
        <v>96</v>
      </c>
      <c r="H11081" s="1" t="s">
        <v>102</v>
      </c>
      <c r="S11081" s="10">
        <v>0</v>
      </c>
      <c r="T11081" s="10">
        <v>0</v>
      </c>
      <c r="W11081" s="10">
        <v>0</v>
      </c>
      <c r="AN11081" s="10">
        <v>0</v>
      </c>
      <c r="BB11081" s="10">
        <v>0</v>
      </c>
      <c r="BC11081" s="10">
        <v>0</v>
      </c>
      <c r="BD11081" s="10">
        <v>0</v>
      </c>
      <c r="BG11081" s="10">
        <v>0</v>
      </c>
      <c r="BH11081" s="10">
        <v>0</v>
      </c>
      <c r="BO11081" s="10">
        <v>0</v>
      </c>
      <c r="BP11081" s="10">
        <v>0</v>
      </c>
      <c r="BQ11081" s="10">
        <v>0</v>
      </c>
      <c r="BR11081" s="10">
        <v>0</v>
      </c>
      <c r="BS11081" s="10">
        <v>0</v>
      </c>
      <c r="BT11081" s="10">
        <v>0</v>
      </c>
      <c r="CP11081" s="10">
        <v>0</v>
      </c>
    </row>
    <row r="11082" spans="2:94" x14ac:dyDescent="0.3">
      <c r="B11082" s="2">
        <v>50007</v>
      </c>
      <c r="C11082" s="1" t="s">
        <v>1771</v>
      </c>
      <c r="D11082" s="1" t="s">
        <v>158</v>
      </c>
      <c r="F11082" s="1" t="s">
        <v>111</v>
      </c>
      <c r="G11082" s="1" t="s">
        <v>96</v>
      </c>
      <c r="H11082" s="1" t="s">
        <v>103</v>
      </c>
      <c r="I11082" s="10">
        <v>3251</v>
      </c>
      <c r="S11082" s="10">
        <v>0</v>
      </c>
      <c r="T11082" s="10">
        <v>0</v>
      </c>
      <c r="W11082" s="10">
        <v>0</v>
      </c>
      <c r="AN11082" s="10">
        <v>0</v>
      </c>
      <c r="BB11082" s="10">
        <v>0</v>
      </c>
      <c r="BC11082" s="10">
        <v>0</v>
      </c>
      <c r="BD11082" s="10">
        <v>0</v>
      </c>
      <c r="BG11082" s="10">
        <v>0</v>
      </c>
      <c r="BH11082" s="10">
        <v>0</v>
      </c>
      <c r="BO11082" s="10">
        <v>0</v>
      </c>
      <c r="BP11082" s="10">
        <v>0</v>
      </c>
      <c r="BQ11082" s="10">
        <v>0</v>
      </c>
      <c r="BR11082" s="10">
        <v>0</v>
      </c>
      <c r="BS11082" s="10">
        <v>0</v>
      </c>
      <c r="BT11082" s="10">
        <v>0</v>
      </c>
      <c r="CP11082" s="10">
        <v>3251</v>
      </c>
    </row>
    <row r="11083" spans="2:94" x14ac:dyDescent="0.3">
      <c r="B11083" s="2">
        <v>50007</v>
      </c>
      <c r="C11083" s="1" t="s">
        <v>1771</v>
      </c>
      <c r="D11083" s="1" t="s">
        <v>158</v>
      </c>
      <c r="F11083" s="1" t="s">
        <v>111</v>
      </c>
      <c r="G11083" s="1" t="s">
        <v>99</v>
      </c>
      <c r="H11083" s="1" t="s">
        <v>102</v>
      </c>
      <c r="BB11083" s="10">
        <v>0</v>
      </c>
      <c r="BC11083" s="10">
        <v>0</v>
      </c>
      <c r="BD11083" s="10">
        <v>0</v>
      </c>
      <c r="BG11083" s="10">
        <v>0</v>
      </c>
      <c r="BH11083" s="10">
        <v>0</v>
      </c>
      <c r="BO11083" s="10">
        <v>0</v>
      </c>
      <c r="BP11083" s="10">
        <v>0</v>
      </c>
      <c r="BQ11083" s="10">
        <v>0</v>
      </c>
      <c r="BR11083" s="10">
        <v>0</v>
      </c>
      <c r="BS11083" s="10">
        <v>0</v>
      </c>
      <c r="BT11083" s="10">
        <v>0</v>
      </c>
      <c r="CP11083" s="10">
        <v>0</v>
      </c>
    </row>
    <row r="11084" spans="2:94" x14ac:dyDescent="0.3">
      <c r="B11084" s="2">
        <v>50007</v>
      </c>
      <c r="C11084" s="1" t="s">
        <v>1771</v>
      </c>
      <c r="D11084" s="1" t="s">
        <v>158</v>
      </c>
      <c r="F11084" s="1" t="s">
        <v>111</v>
      </c>
      <c r="G11084" s="1" t="s">
        <v>99</v>
      </c>
      <c r="H11084" s="1" t="s">
        <v>103</v>
      </c>
      <c r="BB11084" s="10">
        <v>0</v>
      </c>
      <c r="BC11084" s="10">
        <v>0</v>
      </c>
      <c r="BD11084" s="10">
        <v>0</v>
      </c>
      <c r="BG11084" s="10">
        <v>0</v>
      </c>
      <c r="BH11084" s="10">
        <v>0</v>
      </c>
      <c r="BM11084" s="10">
        <v>96885</v>
      </c>
      <c r="BO11084" s="10">
        <v>0</v>
      </c>
      <c r="BP11084" s="10">
        <v>2090</v>
      </c>
      <c r="BQ11084" s="10">
        <v>0</v>
      </c>
      <c r="BR11084" s="10">
        <v>0</v>
      </c>
      <c r="BS11084" s="10">
        <v>0</v>
      </c>
      <c r="BT11084" s="10">
        <v>13488</v>
      </c>
      <c r="CI11084" s="10">
        <v>31254</v>
      </c>
      <c r="CJ11084" s="3" t="s">
        <v>1772</v>
      </c>
      <c r="CP11084" s="10">
        <v>143717</v>
      </c>
    </row>
    <row r="11085" spans="2:94" x14ac:dyDescent="0.3">
      <c r="B11085" s="2">
        <v>50007</v>
      </c>
      <c r="C11085" s="1" t="s">
        <v>1771</v>
      </c>
      <c r="D11085" s="1" t="s">
        <v>158</v>
      </c>
      <c r="F11085" s="1" t="s">
        <v>111</v>
      </c>
      <c r="G11085" s="1" t="s">
        <v>100</v>
      </c>
      <c r="H11085" s="1" t="s">
        <v>102</v>
      </c>
      <c r="AM11085" s="10">
        <v>0</v>
      </c>
      <c r="BB11085" s="10">
        <v>0</v>
      </c>
      <c r="BC11085" s="10">
        <v>0</v>
      </c>
      <c r="BD11085" s="10">
        <v>0</v>
      </c>
      <c r="BG11085" s="10">
        <v>0</v>
      </c>
      <c r="BH11085" s="10">
        <v>0</v>
      </c>
      <c r="BO11085" s="10">
        <v>0</v>
      </c>
      <c r="BP11085" s="10">
        <v>0</v>
      </c>
      <c r="BQ11085" s="10">
        <v>0</v>
      </c>
      <c r="BR11085" s="10">
        <v>0</v>
      </c>
      <c r="BS11085" s="10">
        <v>0</v>
      </c>
      <c r="BT11085" s="10">
        <v>0</v>
      </c>
      <c r="CP11085" s="10">
        <v>0</v>
      </c>
    </row>
    <row r="11086" spans="2:94" x14ac:dyDescent="0.3">
      <c r="B11086" s="2">
        <v>50007</v>
      </c>
      <c r="C11086" s="1" t="s">
        <v>1771</v>
      </c>
      <c r="D11086" s="1" t="s">
        <v>158</v>
      </c>
      <c r="F11086" s="1" t="s">
        <v>111</v>
      </c>
      <c r="G11086" s="1" t="s">
        <v>100</v>
      </c>
      <c r="H11086" s="1" t="s">
        <v>103</v>
      </c>
      <c r="AM11086" s="10">
        <v>0</v>
      </c>
      <c r="BB11086" s="10">
        <v>0</v>
      </c>
      <c r="BC11086" s="10">
        <v>0</v>
      </c>
      <c r="BD11086" s="10">
        <v>0</v>
      </c>
      <c r="BG11086" s="10">
        <v>0</v>
      </c>
      <c r="BH11086" s="10">
        <v>0</v>
      </c>
      <c r="BO11086" s="10">
        <v>0</v>
      </c>
      <c r="BP11086" s="10">
        <v>0</v>
      </c>
      <c r="BQ11086" s="10">
        <v>0</v>
      </c>
      <c r="BR11086" s="10">
        <v>0</v>
      </c>
      <c r="BS11086" s="10">
        <v>0</v>
      </c>
      <c r="BT11086" s="10">
        <v>0</v>
      </c>
      <c r="CP11086" s="10">
        <v>0</v>
      </c>
    </row>
    <row r="11087" spans="2:94" x14ac:dyDescent="0.3">
      <c r="B11087" s="2">
        <v>50007</v>
      </c>
      <c r="C11087" s="1" t="s">
        <v>1771</v>
      </c>
      <c r="D11087" s="1" t="s">
        <v>158</v>
      </c>
      <c r="F11087" s="1" t="s">
        <v>111</v>
      </c>
      <c r="G11087" s="1" t="s">
        <v>3883</v>
      </c>
      <c r="H11087" s="1" t="s">
        <v>102</v>
      </c>
      <c r="CP11087" s="10">
        <f>SUM(CK11087:CO11087)</f>
        <v>0</v>
      </c>
    </row>
    <row r="11088" spans="2:94" x14ac:dyDescent="0.3">
      <c r="B11088" s="2">
        <v>50007</v>
      </c>
      <c r="C11088" s="1" t="s">
        <v>1771</v>
      </c>
      <c r="D11088" s="1" t="s">
        <v>158</v>
      </c>
      <c r="F11088" s="1" t="s">
        <v>111</v>
      </c>
      <c r="G11088" s="1" t="s">
        <v>3883</v>
      </c>
      <c r="H11088" s="1" t="s">
        <v>103</v>
      </c>
      <c r="CP11088" s="10">
        <f>SUM(CK11088:CO11088)</f>
        <v>0</v>
      </c>
    </row>
    <row r="11089" spans="2:94" x14ac:dyDescent="0.3">
      <c r="B11089" s="2">
        <v>50007</v>
      </c>
      <c r="C11089" s="1" t="s">
        <v>1771</v>
      </c>
      <c r="D11089" s="1" t="s">
        <v>158</v>
      </c>
      <c r="F11089" s="1" t="s">
        <v>111</v>
      </c>
      <c r="G11089" s="1" t="s">
        <v>101</v>
      </c>
      <c r="H11089" s="1" t="s">
        <v>102</v>
      </c>
      <c r="AM11089" s="10">
        <v>0</v>
      </c>
      <c r="BB11089" s="10">
        <v>0</v>
      </c>
      <c r="BC11089" s="10">
        <v>0</v>
      </c>
      <c r="BD11089" s="10">
        <v>0</v>
      </c>
      <c r="BG11089" s="10">
        <v>0</v>
      </c>
      <c r="BH11089" s="10">
        <v>0</v>
      </c>
      <c r="BO11089" s="10">
        <v>0</v>
      </c>
      <c r="BP11089" s="10">
        <v>0</v>
      </c>
      <c r="BQ11089" s="10">
        <v>0</v>
      </c>
      <c r="BR11089" s="10">
        <v>0</v>
      </c>
      <c r="BS11089" s="10">
        <v>0</v>
      </c>
      <c r="BT11089" s="10">
        <v>0</v>
      </c>
      <c r="CP11089" s="10">
        <v>0</v>
      </c>
    </row>
    <row r="11090" spans="2:94" x14ac:dyDescent="0.3">
      <c r="B11090" s="2">
        <v>50007</v>
      </c>
      <c r="C11090" s="1" t="s">
        <v>1771</v>
      </c>
      <c r="D11090" s="1" t="s">
        <v>158</v>
      </c>
      <c r="F11090" s="1" t="s">
        <v>111</v>
      </c>
      <c r="G11090" s="1" t="s">
        <v>101</v>
      </c>
      <c r="H11090" s="1" t="s">
        <v>103</v>
      </c>
      <c r="AM11090" s="10">
        <v>0</v>
      </c>
      <c r="BB11090" s="10">
        <v>0</v>
      </c>
      <c r="BC11090" s="10">
        <v>0</v>
      </c>
      <c r="BD11090" s="10">
        <v>0</v>
      </c>
      <c r="BG11090" s="10">
        <v>0</v>
      </c>
      <c r="BH11090" s="10">
        <v>0</v>
      </c>
      <c r="BO11090" s="10">
        <v>0</v>
      </c>
      <c r="BP11090" s="10">
        <v>0</v>
      </c>
      <c r="BQ11090" s="10">
        <v>0</v>
      </c>
      <c r="BR11090" s="10">
        <v>0</v>
      </c>
      <c r="BS11090" s="10">
        <v>0</v>
      </c>
      <c r="BT11090" s="10">
        <v>0</v>
      </c>
      <c r="CP11090" s="10">
        <v>0</v>
      </c>
    </row>
    <row r="11091" spans="2:94" x14ac:dyDescent="0.3">
      <c r="B11091" s="2">
        <v>50008</v>
      </c>
      <c r="C11091" s="1" t="s">
        <v>1773</v>
      </c>
      <c r="D11091" s="1" t="s">
        <v>93</v>
      </c>
      <c r="F11091" s="1" t="s">
        <v>95</v>
      </c>
      <c r="G11091" s="1" t="s">
        <v>96</v>
      </c>
      <c r="H11091" s="1" t="s">
        <v>97</v>
      </c>
      <c r="I11091" s="10">
        <v>23176294</v>
      </c>
      <c r="K11091" s="10">
        <v>123972</v>
      </c>
      <c r="L11091" s="12" t="s">
        <v>1774</v>
      </c>
      <c r="N11091" s="10">
        <v>1182224</v>
      </c>
      <c r="S11091" s="10">
        <v>1556797</v>
      </c>
      <c r="V11091" s="10">
        <v>276764</v>
      </c>
      <c r="BB11091" s="10">
        <v>0</v>
      </c>
      <c r="BC11091" s="10">
        <v>0</v>
      </c>
      <c r="BD11091" s="10">
        <v>0</v>
      </c>
      <c r="BG11091" s="10">
        <v>0</v>
      </c>
      <c r="BH11091" s="10">
        <v>0</v>
      </c>
      <c r="BO11091" s="10">
        <v>0</v>
      </c>
      <c r="BP11091" s="10">
        <v>0</v>
      </c>
      <c r="BQ11091" s="10">
        <v>0</v>
      </c>
      <c r="BR11091" s="10">
        <v>0</v>
      </c>
      <c r="BS11091" s="10">
        <v>0</v>
      </c>
      <c r="BT11091" s="10">
        <v>0</v>
      </c>
      <c r="CP11091" s="10">
        <v>26316051</v>
      </c>
    </row>
    <row r="11092" spans="2:94" x14ac:dyDescent="0.3">
      <c r="B11092" s="2">
        <v>50008</v>
      </c>
      <c r="C11092" s="1" t="s">
        <v>1773</v>
      </c>
      <c r="D11092" s="1" t="s">
        <v>93</v>
      </c>
      <c r="F11092" s="1" t="s">
        <v>95</v>
      </c>
      <c r="G11092" s="1" t="s">
        <v>96</v>
      </c>
      <c r="H11092" s="1" t="s">
        <v>102</v>
      </c>
      <c r="BB11092" s="10">
        <v>0</v>
      </c>
      <c r="BC11092" s="10">
        <v>0</v>
      </c>
      <c r="BD11092" s="10">
        <v>0</v>
      </c>
      <c r="BG11092" s="10">
        <v>0</v>
      </c>
      <c r="BH11092" s="10">
        <v>0</v>
      </c>
      <c r="BO11092" s="10">
        <v>0</v>
      </c>
      <c r="BP11092" s="10">
        <v>0</v>
      </c>
      <c r="BQ11092" s="10">
        <v>0</v>
      </c>
      <c r="BR11092" s="10">
        <v>0</v>
      </c>
      <c r="BS11092" s="10">
        <v>0</v>
      </c>
      <c r="BT11092" s="10">
        <v>0</v>
      </c>
      <c r="CP11092" s="10">
        <v>0</v>
      </c>
    </row>
    <row r="11093" spans="2:94" x14ac:dyDescent="0.3">
      <c r="B11093" s="2">
        <v>50008</v>
      </c>
      <c r="C11093" s="1" t="s">
        <v>1773</v>
      </c>
      <c r="D11093" s="1" t="s">
        <v>93</v>
      </c>
      <c r="F11093" s="1" t="s">
        <v>95</v>
      </c>
      <c r="G11093" s="1" t="s">
        <v>96</v>
      </c>
      <c r="H11093" s="1" t="s">
        <v>103</v>
      </c>
      <c r="BB11093" s="10">
        <v>0</v>
      </c>
      <c r="BC11093" s="10">
        <v>0</v>
      </c>
      <c r="BD11093" s="10">
        <v>0</v>
      </c>
      <c r="BG11093" s="10">
        <v>0</v>
      </c>
      <c r="BH11093" s="10">
        <v>0</v>
      </c>
      <c r="BO11093" s="10">
        <v>0</v>
      </c>
      <c r="BP11093" s="10">
        <v>0</v>
      </c>
      <c r="BQ11093" s="10">
        <v>0</v>
      </c>
      <c r="BR11093" s="10">
        <v>0</v>
      </c>
      <c r="BS11093" s="10">
        <v>0</v>
      </c>
      <c r="BT11093" s="10">
        <v>0</v>
      </c>
      <c r="CP11093" s="10">
        <v>26316051</v>
      </c>
    </row>
    <row r="11094" spans="2:94" x14ac:dyDescent="0.3">
      <c r="B11094" s="2">
        <v>50008</v>
      </c>
      <c r="C11094" s="1" t="s">
        <v>1773</v>
      </c>
      <c r="D11094" s="1" t="s">
        <v>93</v>
      </c>
      <c r="F11094" s="1" t="s">
        <v>95</v>
      </c>
      <c r="G11094" s="1" t="s">
        <v>99</v>
      </c>
      <c r="H11094" s="1" t="s">
        <v>97</v>
      </c>
      <c r="AW11094" s="10">
        <v>3985293</v>
      </c>
      <c r="AX11094" s="10">
        <v>14927175</v>
      </c>
      <c r="BB11094" s="10">
        <v>0</v>
      </c>
      <c r="BC11094" s="10">
        <v>40303299</v>
      </c>
      <c r="BD11094" s="10">
        <v>22307735</v>
      </c>
      <c r="BG11094" s="10">
        <v>0</v>
      </c>
      <c r="BH11094" s="10">
        <v>0</v>
      </c>
      <c r="BO11094" s="10">
        <v>0</v>
      </c>
      <c r="BP11094" s="10">
        <v>0</v>
      </c>
      <c r="BQ11094" s="10">
        <v>0</v>
      </c>
      <c r="BR11094" s="10">
        <v>0</v>
      </c>
      <c r="BS11094" s="10">
        <v>0</v>
      </c>
      <c r="BT11094" s="10">
        <v>0</v>
      </c>
      <c r="CP11094" s="10">
        <v>81523502</v>
      </c>
    </row>
    <row r="11095" spans="2:94" x14ac:dyDescent="0.3">
      <c r="B11095" s="2">
        <v>50008</v>
      </c>
      <c r="C11095" s="1" t="s">
        <v>1773</v>
      </c>
      <c r="D11095" s="1" t="s">
        <v>93</v>
      </c>
      <c r="F11095" s="1" t="s">
        <v>95</v>
      </c>
      <c r="G11095" s="1" t="s">
        <v>99</v>
      </c>
      <c r="H11095" s="1" t="s">
        <v>102</v>
      </c>
      <c r="AW11095" s="10">
        <v>3985293</v>
      </c>
      <c r="AX11095" s="10">
        <v>14927175</v>
      </c>
      <c r="BB11095" s="10">
        <v>0</v>
      </c>
      <c r="BC11095" s="10">
        <v>0</v>
      </c>
      <c r="BD11095" s="10">
        <v>0</v>
      </c>
      <c r="BG11095" s="10">
        <v>0</v>
      </c>
      <c r="BH11095" s="10">
        <v>0</v>
      </c>
      <c r="BO11095" s="10">
        <v>0</v>
      </c>
      <c r="BP11095" s="10">
        <v>0</v>
      </c>
      <c r="BQ11095" s="10">
        <v>0</v>
      </c>
      <c r="BR11095" s="10">
        <v>0</v>
      </c>
      <c r="BS11095" s="10">
        <v>0</v>
      </c>
      <c r="BT11095" s="10">
        <v>0</v>
      </c>
      <c r="CP11095" s="10">
        <v>18912468</v>
      </c>
    </row>
    <row r="11096" spans="2:94" x14ac:dyDescent="0.3">
      <c r="B11096" s="2">
        <v>50008</v>
      </c>
      <c r="C11096" s="1" t="s">
        <v>1773</v>
      </c>
      <c r="D11096" s="1" t="s">
        <v>93</v>
      </c>
      <c r="F11096" s="1" t="s">
        <v>95</v>
      </c>
      <c r="G11096" s="1" t="s">
        <v>99</v>
      </c>
      <c r="H11096" s="1" t="s">
        <v>103</v>
      </c>
      <c r="BB11096" s="10">
        <v>0</v>
      </c>
      <c r="BC11096" s="10">
        <v>40303299</v>
      </c>
      <c r="BD11096" s="10">
        <v>22307735</v>
      </c>
      <c r="BG11096" s="10">
        <v>0</v>
      </c>
      <c r="BH11096" s="10">
        <v>0</v>
      </c>
      <c r="BO11096" s="10">
        <v>0</v>
      </c>
      <c r="BP11096" s="10">
        <v>0</v>
      </c>
      <c r="BQ11096" s="10">
        <v>0</v>
      </c>
      <c r="BR11096" s="10">
        <v>0</v>
      </c>
      <c r="BS11096" s="10">
        <v>0</v>
      </c>
      <c r="BT11096" s="10">
        <v>0</v>
      </c>
      <c r="CP11096" s="10">
        <v>62611034</v>
      </c>
    </row>
    <row r="11097" spans="2:94" x14ac:dyDescent="0.3">
      <c r="B11097" s="2">
        <v>50008</v>
      </c>
      <c r="C11097" s="1" t="s">
        <v>1773</v>
      </c>
      <c r="D11097" s="1" t="s">
        <v>93</v>
      </c>
      <c r="F11097" s="1" t="s">
        <v>95</v>
      </c>
      <c r="G11097" s="1" t="s">
        <v>100</v>
      </c>
      <c r="H11097" s="1" t="s">
        <v>97</v>
      </c>
      <c r="Y11097" s="10">
        <v>6415966</v>
      </c>
      <c r="AI11097" s="10">
        <v>10354538</v>
      </c>
      <c r="AJ11097" s="3" t="s">
        <v>1775</v>
      </c>
      <c r="BB11097" s="10">
        <v>0</v>
      </c>
      <c r="BC11097" s="10">
        <v>0</v>
      </c>
      <c r="BD11097" s="10">
        <v>0</v>
      </c>
      <c r="BG11097" s="10">
        <v>0</v>
      </c>
      <c r="BH11097" s="10">
        <v>0</v>
      </c>
      <c r="BO11097" s="10">
        <v>0</v>
      </c>
      <c r="BP11097" s="10">
        <v>0</v>
      </c>
      <c r="BQ11097" s="10">
        <v>0</v>
      </c>
      <c r="BR11097" s="10">
        <v>0</v>
      </c>
      <c r="BS11097" s="10">
        <v>0</v>
      </c>
      <c r="BT11097" s="10">
        <v>0</v>
      </c>
      <c r="CP11097" s="10">
        <v>16770504</v>
      </c>
    </row>
    <row r="11098" spans="2:94" x14ac:dyDescent="0.3">
      <c r="B11098" s="2">
        <v>50008</v>
      </c>
      <c r="C11098" s="1" t="s">
        <v>1773</v>
      </c>
      <c r="D11098" s="1" t="s">
        <v>93</v>
      </c>
      <c r="F11098" s="1" t="s">
        <v>95</v>
      </c>
      <c r="G11098" s="1" t="s">
        <v>100</v>
      </c>
      <c r="H11098" s="1" t="s">
        <v>102</v>
      </c>
      <c r="BB11098" s="10">
        <v>0</v>
      </c>
      <c r="BC11098" s="10">
        <v>0</v>
      </c>
      <c r="BD11098" s="10">
        <v>0</v>
      </c>
      <c r="BG11098" s="10">
        <v>0</v>
      </c>
      <c r="BH11098" s="10">
        <v>0</v>
      </c>
      <c r="BO11098" s="10">
        <v>0</v>
      </c>
      <c r="BP11098" s="10">
        <v>0</v>
      </c>
      <c r="BQ11098" s="10">
        <v>0</v>
      </c>
      <c r="BR11098" s="10">
        <v>0</v>
      </c>
      <c r="BS11098" s="10">
        <v>0</v>
      </c>
      <c r="BT11098" s="10">
        <v>0</v>
      </c>
      <c r="CP11098" s="10">
        <v>5505824</v>
      </c>
    </row>
    <row r="11099" spans="2:94" x14ac:dyDescent="0.3">
      <c r="B11099" s="2">
        <v>50008</v>
      </c>
      <c r="C11099" s="1" t="s">
        <v>1773</v>
      </c>
      <c r="D11099" s="1" t="s">
        <v>93</v>
      </c>
      <c r="F11099" s="1" t="s">
        <v>95</v>
      </c>
      <c r="G11099" s="1" t="s">
        <v>100</v>
      </c>
      <c r="H11099" s="1" t="s">
        <v>103</v>
      </c>
      <c r="BB11099" s="10">
        <v>0</v>
      </c>
      <c r="BC11099" s="10">
        <v>0</v>
      </c>
      <c r="BD11099" s="10">
        <v>0</v>
      </c>
      <c r="BG11099" s="10">
        <v>0</v>
      </c>
      <c r="BH11099" s="10">
        <v>0</v>
      </c>
      <c r="BO11099" s="10">
        <v>0</v>
      </c>
      <c r="BP11099" s="10">
        <v>0</v>
      </c>
      <c r="BQ11099" s="10">
        <v>0</v>
      </c>
      <c r="BR11099" s="10">
        <v>0</v>
      </c>
      <c r="BS11099" s="10">
        <v>0</v>
      </c>
      <c r="BT11099" s="10">
        <v>0</v>
      </c>
      <c r="CP11099" s="10">
        <v>11264680</v>
      </c>
    </row>
    <row r="11100" spans="2:94" x14ac:dyDescent="0.3">
      <c r="B11100" s="2">
        <v>50008</v>
      </c>
      <c r="C11100" s="1" t="s">
        <v>1773</v>
      </c>
      <c r="D11100" s="1" t="s">
        <v>93</v>
      </c>
      <c r="F11100" s="1" t="s">
        <v>95</v>
      </c>
      <c r="G11100" s="1" t="s">
        <v>3883</v>
      </c>
      <c r="H11100" s="1" t="s">
        <v>97</v>
      </c>
      <c r="CP11100" s="10">
        <f>SUM(CK11100:CO11100)</f>
        <v>0</v>
      </c>
    </row>
    <row r="11101" spans="2:94" x14ac:dyDescent="0.3">
      <c r="B11101" s="2">
        <v>50008</v>
      </c>
      <c r="C11101" s="1" t="s">
        <v>1773</v>
      </c>
      <c r="D11101" s="1" t="s">
        <v>93</v>
      </c>
      <c r="F11101" s="1" t="s">
        <v>95</v>
      </c>
      <c r="G11101" s="1" t="s">
        <v>3883</v>
      </c>
      <c r="H11101" s="1" t="s">
        <v>102</v>
      </c>
      <c r="CP11101" s="10">
        <f>SUM(CK11101:CO11101)</f>
        <v>0</v>
      </c>
    </row>
    <row r="11102" spans="2:94" x14ac:dyDescent="0.3">
      <c r="B11102" s="2">
        <v>50008</v>
      </c>
      <c r="C11102" s="1" t="s">
        <v>1773</v>
      </c>
      <c r="D11102" s="1" t="s">
        <v>93</v>
      </c>
      <c r="F11102" s="1" t="s">
        <v>95</v>
      </c>
      <c r="G11102" s="1" t="s">
        <v>3883</v>
      </c>
      <c r="H11102" s="1" t="s">
        <v>103</v>
      </c>
      <c r="CP11102" s="10">
        <f>SUM(CK11102:CO11102)</f>
        <v>0</v>
      </c>
    </row>
    <row r="11103" spans="2:94" x14ac:dyDescent="0.3">
      <c r="B11103" s="2">
        <v>50008</v>
      </c>
      <c r="C11103" s="1" t="s">
        <v>1773</v>
      </c>
      <c r="D11103" s="1" t="s">
        <v>93</v>
      </c>
      <c r="F11103" s="1" t="s">
        <v>95</v>
      </c>
      <c r="G11103" s="1" t="s">
        <v>101</v>
      </c>
      <c r="H11103" s="1" t="s">
        <v>97</v>
      </c>
      <c r="Y11103" s="10">
        <v>57004530</v>
      </c>
      <c r="Z11103" s="10">
        <v>0</v>
      </c>
      <c r="BB11103" s="10">
        <v>0</v>
      </c>
      <c r="BC11103" s="10">
        <v>0</v>
      </c>
      <c r="BD11103" s="10">
        <v>0</v>
      </c>
      <c r="BG11103" s="10">
        <v>0</v>
      </c>
      <c r="BH11103" s="10">
        <v>0</v>
      </c>
      <c r="BO11103" s="10">
        <v>0</v>
      </c>
      <c r="BP11103" s="10">
        <v>0</v>
      </c>
      <c r="BQ11103" s="10">
        <v>0</v>
      </c>
      <c r="BR11103" s="10">
        <v>0</v>
      </c>
      <c r="BS11103" s="10">
        <v>0</v>
      </c>
      <c r="BT11103" s="10">
        <v>0</v>
      </c>
      <c r="CP11103" s="10">
        <v>57004530</v>
      </c>
    </row>
    <row r="11104" spans="2:94" x14ac:dyDescent="0.3">
      <c r="B11104" s="2">
        <v>50008</v>
      </c>
      <c r="C11104" s="1" t="s">
        <v>1773</v>
      </c>
      <c r="D11104" s="1" t="s">
        <v>93</v>
      </c>
      <c r="F11104" s="1" t="s">
        <v>95</v>
      </c>
      <c r="G11104" s="1" t="s">
        <v>101</v>
      </c>
      <c r="H11104" s="1" t="s">
        <v>102</v>
      </c>
      <c r="BB11104" s="10">
        <v>0</v>
      </c>
      <c r="BC11104" s="10">
        <v>0</v>
      </c>
      <c r="BD11104" s="10">
        <v>0</v>
      </c>
      <c r="BG11104" s="10">
        <v>0</v>
      </c>
      <c r="BH11104" s="10">
        <v>0</v>
      </c>
      <c r="BO11104" s="10">
        <v>0</v>
      </c>
      <c r="BP11104" s="10">
        <v>0</v>
      </c>
      <c r="BQ11104" s="10">
        <v>0</v>
      </c>
      <c r="BR11104" s="10">
        <v>0</v>
      </c>
      <c r="BS11104" s="10">
        <v>0</v>
      </c>
      <c r="BT11104" s="10">
        <v>0</v>
      </c>
      <c r="CP11104" s="10">
        <v>0</v>
      </c>
    </row>
    <row r="11105" spans="2:94" x14ac:dyDescent="0.3">
      <c r="B11105" s="2">
        <v>50008</v>
      </c>
      <c r="C11105" s="1" t="s">
        <v>1773</v>
      </c>
      <c r="D11105" s="1" t="s">
        <v>93</v>
      </c>
      <c r="F11105" s="1" t="s">
        <v>95</v>
      </c>
      <c r="G11105" s="1" t="s">
        <v>101</v>
      </c>
      <c r="H11105" s="1" t="s">
        <v>103</v>
      </c>
      <c r="BB11105" s="10">
        <v>0</v>
      </c>
      <c r="BC11105" s="10">
        <v>0</v>
      </c>
      <c r="BD11105" s="10">
        <v>0</v>
      </c>
      <c r="BG11105" s="10">
        <v>0</v>
      </c>
      <c r="BH11105" s="10">
        <v>0</v>
      </c>
      <c r="BO11105" s="10">
        <v>0</v>
      </c>
      <c r="BP11105" s="10">
        <v>0</v>
      </c>
      <c r="BQ11105" s="10">
        <v>0</v>
      </c>
      <c r="BR11105" s="10">
        <v>0</v>
      </c>
      <c r="BS11105" s="10">
        <v>0</v>
      </c>
      <c r="BT11105" s="10">
        <v>0</v>
      </c>
      <c r="CP11105" s="10">
        <v>57004530</v>
      </c>
    </row>
    <row r="11106" spans="2:94" x14ac:dyDescent="0.3">
      <c r="B11106" s="2">
        <v>50009</v>
      </c>
      <c r="C11106" s="1" t="s">
        <v>1776</v>
      </c>
      <c r="D11106" s="1" t="s">
        <v>158</v>
      </c>
      <c r="F11106" s="1" t="s">
        <v>95</v>
      </c>
      <c r="G11106" s="1" t="s">
        <v>96</v>
      </c>
      <c r="H11106" s="1" t="s">
        <v>102</v>
      </c>
      <c r="BB11106" s="10">
        <v>0</v>
      </c>
      <c r="BC11106" s="10">
        <v>0</v>
      </c>
      <c r="BD11106" s="10">
        <v>0</v>
      </c>
      <c r="BG11106" s="10">
        <v>0</v>
      </c>
      <c r="BH11106" s="10">
        <v>0</v>
      </c>
      <c r="BO11106" s="10">
        <v>0</v>
      </c>
      <c r="BP11106" s="10">
        <v>0</v>
      </c>
      <c r="BQ11106" s="10">
        <v>0</v>
      </c>
      <c r="BR11106" s="10">
        <v>0</v>
      </c>
      <c r="BS11106" s="10">
        <v>0</v>
      </c>
      <c r="BT11106" s="10">
        <v>0</v>
      </c>
      <c r="CP11106" s="10">
        <v>0</v>
      </c>
    </row>
    <row r="11107" spans="2:94" x14ac:dyDescent="0.3">
      <c r="B11107" s="2">
        <v>50009</v>
      </c>
      <c r="C11107" s="1" t="s">
        <v>1776</v>
      </c>
      <c r="D11107" s="1" t="s">
        <v>158</v>
      </c>
      <c r="F11107" s="1" t="s">
        <v>95</v>
      </c>
      <c r="G11107" s="1" t="s">
        <v>96</v>
      </c>
      <c r="H11107" s="1" t="s">
        <v>103</v>
      </c>
      <c r="I11107" s="10">
        <v>833227</v>
      </c>
      <c r="W11107" s="10">
        <v>335316</v>
      </c>
      <c r="X11107" s="3" t="s">
        <v>1777</v>
      </c>
      <c r="BB11107" s="10">
        <v>0</v>
      </c>
      <c r="BC11107" s="10">
        <v>0</v>
      </c>
      <c r="BD11107" s="10">
        <v>0</v>
      </c>
      <c r="BG11107" s="10">
        <v>0</v>
      </c>
      <c r="BH11107" s="10">
        <v>0</v>
      </c>
      <c r="BO11107" s="10">
        <v>0</v>
      </c>
      <c r="BP11107" s="10">
        <v>0</v>
      </c>
      <c r="BQ11107" s="10">
        <v>0</v>
      </c>
      <c r="BR11107" s="10">
        <v>0</v>
      </c>
      <c r="BS11107" s="10">
        <v>0</v>
      </c>
      <c r="BT11107" s="10">
        <v>0</v>
      </c>
      <c r="CP11107" s="10">
        <v>1168543</v>
      </c>
    </row>
    <row r="11108" spans="2:94" x14ac:dyDescent="0.3">
      <c r="B11108" s="2">
        <v>50009</v>
      </c>
      <c r="C11108" s="1" t="s">
        <v>1776</v>
      </c>
      <c r="D11108" s="1" t="s">
        <v>158</v>
      </c>
      <c r="F11108" s="1" t="s">
        <v>95</v>
      </c>
      <c r="G11108" s="1" t="s">
        <v>99</v>
      </c>
      <c r="H11108" s="1" t="s">
        <v>102</v>
      </c>
      <c r="AW11108" s="10">
        <v>981924</v>
      </c>
      <c r="BB11108" s="10">
        <v>1014108</v>
      </c>
      <c r="BC11108" s="10">
        <v>0</v>
      </c>
      <c r="BD11108" s="10">
        <v>0</v>
      </c>
      <c r="BG11108" s="10">
        <v>0</v>
      </c>
      <c r="BH11108" s="10">
        <v>0</v>
      </c>
      <c r="BO11108" s="10">
        <v>0</v>
      </c>
      <c r="BP11108" s="10">
        <v>0</v>
      </c>
      <c r="BQ11108" s="10">
        <v>0</v>
      </c>
      <c r="BR11108" s="10">
        <v>0</v>
      </c>
      <c r="BS11108" s="10">
        <v>0</v>
      </c>
      <c r="BT11108" s="10">
        <v>0</v>
      </c>
      <c r="CP11108" s="10">
        <v>1996032</v>
      </c>
    </row>
    <row r="11109" spans="2:94" x14ac:dyDescent="0.3">
      <c r="B11109" s="2">
        <v>50009</v>
      </c>
      <c r="C11109" s="1" t="s">
        <v>1776</v>
      </c>
      <c r="D11109" s="1" t="s">
        <v>158</v>
      </c>
      <c r="F11109" s="1" t="s">
        <v>95</v>
      </c>
      <c r="G11109" s="1" t="s">
        <v>99</v>
      </c>
      <c r="H11109" s="1" t="s">
        <v>103</v>
      </c>
      <c r="AX11109" s="10">
        <v>2130747</v>
      </c>
      <c r="BB11109" s="10">
        <v>0</v>
      </c>
      <c r="BC11109" s="10">
        <v>0</v>
      </c>
      <c r="BD11109" s="10">
        <v>0</v>
      </c>
      <c r="BG11109" s="10">
        <v>0</v>
      </c>
      <c r="BH11109" s="10">
        <v>0</v>
      </c>
      <c r="BO11109" s="10">
        <v>0</v>
      </c>
      <c r="BP11109" s="10">
        <v>0</v>
      </c>
      <c r="BQ11109" s="10">
        <v>0</v>
      </c>
      <c r="BR11109" s="10">
        <v>0</v>
      </c>
      <c r="BS11109" s="10">
        <v>0</v>
      </c>
      <c r="BT11109" s="10">
        <v>0</v>
      </c>
      <c r="CP11109" s="10">
        <v>2130747</v>
      </c>
    </row>
    <row r="11110" spans="2:94" x14ac:dyDescent="0.3">
      <c r="B11110" s="2">
        <v>50009</v>
      </c>
      <c r="C11110" s="1" t="s">
        <v>1776</v>
      </c>
      <c r="D11110" s="1" t="s">
        <v>158</v>
      </c>
      <c r="F11110" s="1" t="s">
        <v>95</v>
      </c>
      <c r="G11110" s="1" t="s">
        <v>100</v>
      </c>
      <c r="H11110" s="1" t="s">
        <v>102</v>
      </c>
      <c r="AM11110" s="10">
        <v>263953</v>
      </c>
      <c r="BB11110" s="10">
        <v>0</v>
      </c>
      <c r="BC11110" s="10">
        <v>0</v>
      </c>
      <c r="BD11110" s="10">
        <v>0</v>
      </c>
      <c r="BG11110" s="10">
        <v>0</v>
      </c>
      <c r="BH11110" s="10">
        <v>0</v>
      </c>
      <c r="BO11110" s="10">
        <v>0</v>
      </c>
      <c r="BP11110" s="10">
        <v>0</v>
      </c>
      <c r="BQ11110" s="10">
        <v>0</v>
      </c>
      <c r="BR11110" s="10">
        <v>0</v>
      </c>
      <c r="BS11110" s="10">
        <v>0</v>
      </c>
      <c r="BT11110" s="10">
        <v>0</v>
      </c>
      <c r="CP11110" s="10">
        <v>263953</v>
      </c>
    </row>
    <row r="11111" spans="2:94" x14ac:dyDescent="0.3">
      <c r="B11111" s="2">
        <v>50009</v>
      </c>
      <c r="C11111" s="1" t="s">
        <v>1776</v>
      </c>
      <c r="D11111" s="1" t="s">
        <v>158</v>
      </c>
      <c r="F11111" s="1" t="s">
        <v>95</v>
      </c>
      <c r="G11111" s="1" t="s">
        <v>100</v>
      </c>
      <c r="H11111" s="1" t="s">
        <v>103</v>
      </c>
      <c r="AM11111" s="10">
        <v>811627</v>
      </c>
      <c r="BB11111" s="10">
        <v>0</v>
      </c>
      <c r="BC11111" s="10">
        <v>0</v>
      </c>
      <c r="BD11111" s="10">
        <v>0</v>
      </c>
      <c r="BG11111" s="10">
        <v>0</v>
      </c>
      <c r="BH11111" s="10">
        <v>0</v>
      </c>
      <c r="BO11111" s="10">
        <v>0</v>
      </c>
      <c r="BP11111" s="10">
        <v>0</v>
      </c>
      <c r="BQ11111" s="10">
        <v>0</v>
      </c>
      <c r="BR11111" s="10">
        <v>0</v>
      </c>
      <c r="BS11111" s="10">
        <v>0</v>
      </c>
      <c r="BT11111" s="10">
        <v>0</v>
      </c>
      <c r="CP11111" s="10">
        <v>811627</v>
      </c>
    </row>
    <row r="11112" spans="2:94" x14ac:dyDescent="0.3">
      <c r="B11112" s="2">
        <v>50009</v>
      </c>
      <c r="C11112" s="1" t="s">
        <v>1776</v>
      </c>
      <c r="D11112" s="1" t="s">
        <v>158</v>
      </c>
      <c r="F11112" s="1" t="s">
        <v>95</v>
      </c>
      <c r="G11112" s="1" t="s">
        <v>3883</v>
      </c>
      <c r="H11112" s="1" t="s">
        <v>102</v>
      </c>
      <c r="CP11112" s="10">
        <f>SUM(CK11112:CO11112)</f>
        <v>0</v>
      </c>
    </row>
    <row r="11113" spans="2:94" x14ac:dyDescent="0.3">
      <c r="B11113" s="2">
        <v>50009</v>
      </c>
      <c r="C11113" s="1" t="s">
        <v>1776</v>
      </c>
      <c r="D11113" s="1" t="s">
        <v>158</v>
      </c>
      <c r="F11113" s="1" t="s">
        <v>95</v>
      </c>
      <c r="G11113" s="1" t="s">
        <v>3883</v>
      </c>
      <c r="H11113" s="1" t="s">
        <v>103</v>
      </c>
      <c r="CP11113" s="10">
        <f>SUM(CK11113:CO11113)</f>
        <v>0</v>
      </c>
    </row>
    <row r="11114" spans="2:94" x14ac:dyDescent="0.3">
      <c r="B11114" s="2">
        <v>50009</v>
      </c>
      <c r="C11114" s="1" t="s">
        <v>1776</v>
      </c>
      <c r="D11114" s="1" t="s">
        <v>158</v>
      </c>
      <c r="F11114" s="1" t="s">
        <v>95</v>
      </c>
      <c r="G11114" s="1" t="s">
        <v>101</v>
      </c>
      <c r="H11114" s="1" t="s">
        <v>102</v>
      </c>
      <c r="BB11114" s="10">
        <v>0</v>
      </c>
      <c r="BC11114" s="10">
        <v>0</v>
      </c>
      <c r="BD11114" s="10">
        <v>0</v>
      </c>
      <c r="BG11114" s="10">
        <v>0</v>
      </c>
      <c r="BH11114" s="10">
        <v>0</v>
      </c>
      <c r="BO11114" s="10">
        <v>0</v>
      </c>
      <c r="BP11114" s="10">
        <v>0</v>
      </c>
      <c r="BQ11114" s="10">
        <v>0</v>
      </c>
      <c r="BR11114" s="10">
        <v>0</v>
      </c>
      <c r="BS11114" s="10">
        <v>0</v>
      </c>
      <c r="BT11114" s="10">
        <v>0</v>
      </c>
      <c r="CP11114" s="10">
        <v>0</v>
      </c>
    </row>
    <row r="11115" spans="2:94" x14ac:dyDescent="0.3">
      <c r="B11115" s="2">
        <v>50009</v>
      </c>
      <c r="C11115" s="1" t="s">
        <v>1776</v>
      </c>
      <c r="D11115" s="1" t="s">
        <v>158</v>
      </c>
      <c r="F11115" s="1" t="s">
        <v>95</v>
      </c>
      <c r="G11115" s="1" t="s">
        <v>101</v>
      </c>
      <c r="H11115" s="1" t="s">
        <v>103</v>
      </c>
      <c r="AM11115" s="10">
        <v>1271824</v>
      </c>
      <c r="BB11115" s="10">
        <v>0</v>
      </c>
      <c r="BC11115" s="10">
        <v>0</v>
      </c>
      <c r="BD11115" s="10">
        <v>0</v>
      </c>
      <c r="BG11115" s="10">
        <v>0</v>
      </c>
      <c r="BH11115" s="10">
        <v>0</v>
      </c>
      <c r="BO11115" s="10">
        <v>0</v>
      </c>
      <c r="BP11115" s="10">
        <v>0</v>
      </c>
      <c r="BQ11115" s="10">
        <v>0</v>
      </c>
      <c r="BR11115" s="10">
        <v>0</v>
      </c>
      <c r="BS11115" s="10">
        <v>0</v>
      </c>
      <c r="BT11115" s="10">
        <v>0</v>
      </c>
      <c r="CP11115" s="10">
        <v>1271824</v>
      </c>
    </row>
    <row r="11116" spans="2:94" x14ac:dyDescent="0.3">
      <c r="B11116" s="2">
        <v>50010</v>
      </c>
      <c r="C11116" s="1" t="s">
        <v>1778</v>
      </c>
      <c r="D11116" s="1" t="s">
        <v>93</v>
      </c>
      <c r="F11116" s="1" t="s">
        <v>95</v>
      </c>
      <c r="G11116" s="1" t="s">
        <v>96</v>
      </c>
      <c r="H11116" s="1" t="s">
        <v>97</v>
      </c>
      <c r="I11116" s="10">
        <v>3663246</v>
      </c>
      <c r="K11116" s="10">
        <v>132546</v>
      </c>
      <c r="L11116" s="12" t="s">
        <v>3895</v>
      </c>
      <c r="M11116" s="10">
        <v>0</v>
      </c>
      <c r="N11116" s="10">
        <v>215248</v>
      </c>
      <c r="O11116" s="10">
        <v>0</v>
      </c>
      <c r="AB11116" s="10">
        <v>57226192</v>
      </c>
      <c r="BB11116" s="10">
        <v>0</v>
      </c>
      <c r="BC11116" s="10">
        <v>0</v>
      </c>
      <c r="BD11116" s="10">
        <v>0</v>
      </c>
      <c r="BG11116" s="10">
        <v>0</v>
      </c>
      <c r="BH11116" s="10">
        <v>0</v>
      </c>
      <c r="BO11116" s="10">
        <v>0</v>
      </c>
      <c r="BP11116" s="10">
        <v>0</v>
      </c>
      <c r="BQ11116" s="10">
        <v>0</v>
      </c>
      <c r="BR11116" s="10">
        <v>0</v>
      </c>
      <c r="BS11116" s="10">
        <v>0</v>
      </c>
      <c r="BT11116" s="10">
        <v>0</v>
      </c>
      <c r="CP11116" s="10">
        <v>61237232</v>
      </c>
    </row>
    <row r="11117" spans="2:94" x14ac:dyDescent="0.3">
      <c r="B11117" s="2">
        <v>50010</v>
      </c>
      <c r="C11117" s="1" t="s">
        <v>1778</v>
      </c>
      <c r="D11117" s="1" t="s">
        <v>93</v>
      </c>
      <c r="F11117" s="1" t="s">
        <v>95</v>
      </c>
      <c r="G11117" s="1" t="s">
        <v>96</v>
      </c>
      <c r="H11117" s="1" t="s">
        <v>102</v>
      </c>
      <c r="BB11117" s="10">
        <v>0</v>
      </c>
      <c r="BC11117" s="10">
        <v>0</v>
      </c>
      <c r="BD11117" s="10">
        <v>0</v>
      </c>
      <c r="BG11117" s="10">
        <v>0</v>
      </c>
      <c r="BH11117" s="10">
        <v>0</v>
      </c>
      <c r="BO11117" s="10">
        <v>0</v>
      </c>
      <c r="BP11117" s="10">
        <v>0</v>
      </c>
      <c r="BQ11117" s="10">
        <v>0</v>
      </c>
      <c r="BR11117" s="10">
        <v>0</v>
      </c>
      <c r="BS11117" s="10">
        <v>0</v>
      </c>
      <c r="BT11117" s="10">
        <v>0</v>
      </c>
      <c r="CP11117" s="10">
        <v>3409326</v>
      </c>
    </row>
    <row r="11118" spans="2:94" x14ac:dyDescent="0.3">
      <c r="B11118" s="2">
        <v>50010</v>
      </c>
      <c r="C11118" s="1" t="s">
        <v>1778</v>
      </c>
      <c r="D11118" s="1" t="s">
        <v>93</v>
      </c>
      <c r="F11118" s="1" t="s">
        <v>95</v>
      </c>
      <c r="G11118" s="1" t="s">
        <v>96</v>
      </c>
      <c r="H11118" s="1" t="s">
        <v>103</v>
      </c>
      <c r="BB11118" s="10">
        <v>0</v>
      </c>
      <c r="BC11118" s="10">
        <v>0</v>
      </c>
      <c r="BD11118" s="10">
        <v>0</v>
      </c>
      <c r="BG11118" s="10">
        <v>0</v>
      </c>
      <c r="BH11118" s="10">
        <v>0</v>
      </c>
      <c r="BO11118" s="10">
        <v>0</v>
      </c>
      <c r="BP11118" s="10">
        <v>0</v>
      </c>
      <c r="BQ11118" s="10">
        <v>0</v>
      </c>
      <c r="BR11118" s="10">
        <v>0</v>
      </c>
      <c r="BS11118" s="10">
        <v>0</v>
      </c>
      <c r="BT11118" s="10">
        <v>0</v>
      </c>
      <c r="CP11118" s="10">
        <v>29060568</v>
      </c>
    </row>
    <row r="11119" spans="2:94" x14ac:dyDescent="0.3">
      <c r="B11119" s="2">
        <v>50010</v>
      </c>
      <c r="C11119" s="1" t="s">
        <v>1778</v>
      </c>
      <c r="D11119" s="1" t="s">
        <v>93</v>
      </c>
      <c r="F11119" s="1" t="s">
        <v>95</v>
      </c>
      <c r="G11119" s="1" t="s">
        <v>99</v>
      </c>
      <c r="H11119" s="1" t="s">
        <v>97</v>
      </c>
      <c r="AX11119" s="10">
        <v>44107</v>
      </c>
      <c r="BB11119" s="10">
        <v>0</v>
      </c>
      <c r="BC11119" s="10">
        <v>7922212</v>
      </c>
      <c r="BD11119" s="10">
        <v>13044265</v>
      </c>
      <c r="BG11119" s="10">
        <v>0</v>
      </c>
      <c r="BH11119" s="10">
        <v>0</v>
      </c>
      <c r="BO11119" s="10">
        <v>0</v>
      </c>
      <c r="BP11119" s="10">
        <v>0</v>
      </c>
      <c r="BQ11119" s="10">
        <v>0</v>
      </c>
      <c r="BR11119" s="10">
        <v>0</v>
      </c>
      <c r="BS11119" s="10">
        <v>0</v>
      </c>
      <c r="BT11119" s="10">
        <v>0</v>
      </c>
      <c r="CA11119" s="10">
        <v>213086</v>
      </c>
      <c r="CP11119" s="10">
        <v>21223670</v>
      </c>
    </row>
    <row r="11120" spans="2:94" x14ac:dyDescent="0.3">
      <c r="B11120" s="2">
        <v>50010</v>
      </c>
      <c r="C11120" s="1" t="s">
        <v>1778</v>
      </c>
      <c r="D11120" s="1" t="s">
        <v>93</v>
      </c>
      <c r="F11120" s="1" t="s">
        <v>95</v>
      </c>
      <c r="G11120" s="1" t="s">
        <v>99</v>
      </c>
      <c r="H11120" s="1" t="s">
        <v>102</v>
      </c>
      <c r="AX11120" s="10">
        <v>44107</v>
      </c>
      <c r="BB11120" s="10">
        <v>0</v>
      </c>
      <c r="BC11120" s="10">
        <v>0</v>
      </c>
      <c r="BD11120" s="10">
        <v>0</v>
      </c>
      <c r="BG11120" s="10">
        <v>0</v>
      </c>
      <c r="BH11120" s="10">
        <v>0</v>
      </c>
      <c r="BO11120" s="10">
        <v>0</v>
      </c>
      <c r="BP11120" s="10">
        <v>0</v>
      </c>
      <c r="BQ11120" s="10">
        <v>0</v>
      </c>
      <c r="BR11120" s="10">
        <v>0</v>
      </c>
      <c r="BS11120" s="10">
        <v>0</v>
      </c>
      <c r="BT11120" s="10">
        <v>0</v>
      </c>
      <c r="CP11120" s="10">
        <v>44107</v>
      </c>
    </row>
    <row r="11121" spans="2:94" x14ac:dyDescent="0.3">
      <c r="B11121" s="2">
        <v>50010</v>
      </c>
      <c r="C11121" s="1" t="s">
        <v>1778</v>
      </c>
      <c r="D11121" s="1" t="s">
        <v>93</v>
      </c>
      <c r="F11121" s="1" t="s">
        <v>95</v>
      </c>
      <c r="G11121" s="1" t="s">
        <v>99</v>
      </c>
      <c r="H11121" s="1" t="s">
        <v>103</v>
      </c>
      <c r="BB11121" s="10">
        <v>0</v>
      </c>
      <c r="BC11121" s="10">
        <v>7922212</v>
      </c>
      <c r="BD11121" s="10">
        <v>13044265</v>
      </c>
      <c r="BG11121" s="10">
        <v>0</v>
      </c>
      <c r="BH11121" s="10">
        <v>0</v>
      </c>
      <c r="BO11121" s="10">
        <v>0</v>
      </c>
      <c r="BP11121" s="10">
        <v>0</v>
      </c>
      <c r="BQ11121" s="10">
        <v>0</v>
      </c>
      <c r="BR11121" s="10">
        <v>0</v>
      </c>
      <c r="BS11121" s="10">
        <v>0</v>
      </c>
      <c r="BT11121" s="10">
        <v>0</v>
      </c>
      <c r="CA11121" s="10">
        <v>213086</v>
      </c>
      <c r="CB11121" s="3" t="s">
        <v>1779</v>
      </c>
      <c r="CP11121" s="10">
        <v>21179563</v>
      </c>
    </row>
    <row r="11122" spans="2:94" x14ac:dyDescent="0.3">
      <c r="B11122" s="2">
        <v>50010</v>
      </c>
      <c r="C11122" s="1" t="s">
        <v>1778</v>
      </c>
      <c r="D11122" s="1" t="s">
        <v>93</v>
      </c>
      <c r="F11122" s="1" t="s">
        <v>95</v>
      </c>
      <c r="G11122" s="1" t="s">
        <v>100</v>
      </c>
      <c r="H11122" s="1" t="s">
        <v>97</v>
      </c>
      <c r="AB11122" s="10">
        <v>11027</v>
      </c>
      <c r="AK11122" s="10">
        <v>358875</v>
      </c>
      <c r="BB11122" s="10">
        <v>0</v>
      </c>
      <c r="BC11122" s="10">
        <v>0</v>
      </c>
      <c r="BD11122" s="10">
        <v>0</v>
      </c>
      <c r="BG11122" s="10">
        <v>0</v>
      </c>
      <c r="BH11122" s="10">
        <v>0</v>
      </c>
      <c r="BO11122" s="10">
        <v>0</v>
      </c>
      <c r="BP11122" s="10">
        <v>0</v>
      </c>
      <c r="BQ11122" s="10">
        <v>0</v>
      </c>
      <c r="BR11122" s="10">
        <v>0</v>
      </c>
      <c r="BS11122" s="10">
        <v>0</v>
      </c>
      <c r="BT11122" s="10">
        <v>0</v>
      </c>
      <c r="CP11122" s="10">
        <v>369902</v>
      </c>
    </row>
    <row r="11123" spans="2:94" x14ac:dyDescent="0.3">
      <c r="B11123" s="2">
        <v>50010</v>
      </c>
      <c r="C11123" s="1" t="s">
        <v>1778</v>
      </c>
      <c r="D11123" s="1" t="s">
        <v>93</v>
      </c>
      <c r="F11123" s="1" t="s">
        <v>95</v>
      </c>
      <c r="G11123" s="1" t="s">
        <v>100</v>
      </c>
      <c r="H11123" s="1" t="s">
        <v>102</v>
      </c>
      <c r="BB11123" s="10">
        <v>0</v>
      </c>
      <c r="BC11123" s="10">
        <v>0</v>
      </c>
      <c r="BD11123" s="10">
        <v>0</v>
      </c>
      <c r="BG11123" s="10">
        <v>0</v>
      </c>
      <c r="BH11123" s="10">
        <v>0</v>
      </c>
      <c r="BO11123" s="10">
        <v>0</v>
      </c>
      <c r="BP11123" s="10">
        <v>0</v>
      </c>
      <c r="BQ11123" s="10">
        <v>0</v>
      </c>
      <c r="BR11123" s="10">
        <v>0</v>
      </c>
      <c r="BS11123" s="10">
        <v>0</v>
      </c>
      <c r="BT11123" s="10">
        <v>0</v>
      </c>
      <c r="CP11123" s="10">
        <v>11027</v>
      </c>
    </row>
    <row r="11124" spans="2:94" x14ac:dyDescent="0.3">
      <c r="B11124" s="2">
        <v>50010</v>
      </c>
      <c r="C11124" s="1" t="s">
        <v>1778</v>
      </c>
      <c r="D11124" s="1" t="s">
        <v>93</v>
      </c>
      <c r="F11124" s="1" t="s">
        <v>95</v>
      </c>
      <c r="G11124" s="1" t="s">
        <v>100</v>
      </c>
      <c r="H11124" s="1" t="s">
        <v>103</v>
      </c>
      <c r="BB11124" s="10">
        <v>0</v>
      </c>
      <c r="BC11124" s="10">
        <v>0</v>
      </c>
      <c r="BD11124" s="10">
        <v>0</v>
      </c>
      <c r="BG11124" s="10">
        <v>0</v>
      </c>
      <c r="BH11124" s="10">
        <v>0</v>
      </c>
      <c r="BO11124" s="10">
        <v>0</v>
      </c>
      <c r="BP11124" s="10">
        <v>0</v>
      </c>
      <c r="BQ11124" s="10">
        <v>0</v>
      </c>
      <c r="BR11124" s="10">
        <v>0</v>
      </c>
      <c r="BS11124" s="10">
        <v>0</v>
      </c>
      <c r="BT11124" s="10">
        <v>0</v>
      </c>
      <c r="CP11124" s="10">
        <v>0</v>
      </c>
    </row>
    <row r="11125" spans="2:94" x14ac:dyDescent="0.3">
      <c r="B11125" s="2">
        <v>50010</v>
      </c>
      <c r="C11125" s="1" t="s">
        <v>1778</v>
      </c>
      <c r="D11125" s="1" t="s">
        <v>93</v>
      </c>
      <c r="F11125" s="1" t="s">
        <v>95</v>
      </c>
      <c r="G11125" s="1" t="s">
        <v>3883</v>
      </c>
      <c r="H11125" s="1" t="s">
        <v>97</v>
      </c>
      <c r="CN11125" s="10">
        <v>71962</v>
      </c>
      <c r="CP11125" s="10">
        <f>SUM(CK11125:CO11125)</f>
        <v>71962</v>
      </c>
    </row>
    <row r="11126" spans="2:94" x14ac:dyDescent="0.3">
      <c r="B11126" s="2">
        <v>50010</v>
      </c>
      <c r="C11126" s="1" t="s">
        <v>1778</v>
      </c>
      <c r="D11126" s="1" t="s">
        <v>93</v>
      </c>
      <c r="F11126" s="1" t="s">
        <v>95</v>
      </c>
      <c r="G11126" s="1" t="s">
        <v>3883</v>
      </c>
      <c r="H11126" s="1" t="s">
        <v>102</v>
      </c>
      <c r="CP11126" s="10">
        <f>SUM(CK11126:CO11126)</f>
        <v>0</v>
      </c>
    </row>
    <row r="11127" spans="2:94" x14ac:dyDescent="0.3">
      <c r="B11127" s="2">
        <v>50010</v>
      </c>
      <c r="C11127" s="1" t="s">
        <v>1778</v>
      </c>
      <c r="D11127" s="1" t="s">
        <v>93</v>
      </c>
      <c r="F11127" s="1" t="s">
        <v>95</v>
      </c>
      <c r="G11127" s="1" t="s">
        <v>3883</v>
      </c>
      <c r="H11127" s="1" t="s">
        <v>103</v>
      </c>
      <c r="CP11127" s="10">
        <f>SUM(CK11127:CO11127)</f>
        <v>0</v>
      </c>
    </row>
    <row r="11128" spans="2:94" x14ac:dyDescent="0.3">
      <c r="B11128" s="2">
        <v>50010</v>
      </c>
      <c r="C11128" s="1" t="s">
        <v>1778</v>
      </c>
      <c r="D11128" s="1" t="s">
        <v>93</v>
      </c>
      <c r="F11128" s="1" t="s">
        <v>95</v>
      </c>
      <c r="G11128" s="1" t="s">
        <v>101</v>
      </c>
      <c r="H11128" s="1" t="s">
        <v>97</v>
      </c>
      <c r="Y11128" s="10">
        <v>3569062</v>
      </c>
      <c r="Z11128" s="10">
        <v>118851</v>
      </c>
      <c r="BB11128" s="10">
        <v>0</v>
      </c>
      <c r="BC11128" s="10">
        <v>0</v>
      </c>
      <c r="BD11128" s="10">
        <v>0</v>
      </c>
      <c r="BG11128" s="10">
        <v>0</v>
      </c>
      <c r="BH11128" s="10">
        <v>0</v>
      </c>
      <c r="BO11128" s="10">
        <v>0</v>
      </c>
      <c r="BP11128" s="10">
        <v>0</v>
      </c>
      <c r="BQ11128" s="10">
        <v>0</v>
      </c>
      <c r="BR11128" s="10">
        <v>0</v>
      </c>
      <c r="BS11128" s="10">
        <v>0</v>
      </c>
      <c r="BT11128" s="10">
        <v>0</v>
      </c>
      <c r="CP11128" s="10">
        <v>3687913</v>
      </c>
    </row>
    <row r="11129" spans="2:94" x14ac:dyDescent="0.3">
      <c r="B11129" s="2">
        <v>50010</v>
      </c>
      <c r="C11129" s="1" t="s">
        <v>1778</v>
      </c>
      <c r="D11129" s="1" t="s">
        <v>93</v>
      </c>
      <c r="F11129" s="1" t="s">
        <v>95</v>
      </c>
      <c r="G11129" s="1" t="s">
        <v>101</v>
      </c>
      <c r="H11129" s="1" t="s">
        <v>102</v>
      </c>
      <c r="BB11129" s="10">
        <v>0</v>
      </c>
      <c r="BC11129" s="10">
        <v>0</v>
      </c>
      <c r="BD11129" s="10">
        <v>0</v>
      </c>
      <c r="BG11129" s="10">
        <v>0</v>
      </c>
      <c r="BH11129" s="10">
        <v>0</v>
      </c>
      <c r="BO11129" s="10">
        <v>0</v>
      </c>
      <c r="BP11129" s="10">
        <v>0</v>
      </c>
      <c r="BQ11129" s="10">
        <v>0</v>
      </c>
      <c r="BR11129" s="10">
        <v>0</v>
      </c>
      <c r="BS11129" s="10">
        <v>0</v>
      </c>
      <c r="BT11129" s="10">
        <v>0</v>
      </c>
      <c r="CP11129" s="10">
        <v>645059</v>
      </c>
    </row>
    <row r="11130" spans="2:94" x14ac:dyDescent="0.3">
      <c r="B11130" s="2">
        <v>50010</v>
      </c>
      <c r="C11130" s="1" t="s">
        <v>1778</v>
      </c>
      <c r="D11130" s="1" t="s">
        <v>93</v>
      </c>
      <c r="F11130" s="1" t="s">
        <v>95</v>
      </c>
      <c r="G11130" s="1" t="s">
        <v>101</v>
      </c>
      <c r="H11130" s="1" t="s">
        <v>103</v>
      </c>
      <c r="BB11130" s="10">
        <v>0</v>
      </c>
      <c r="BC11130" s="10">
        <v>0</v>
      </c>
      <c r="BD11130" s="10">
        <v>0</v>
      </c>
      <c r="BG11130" s="10">
        <v>0</v>
      </c>
      <c r="BH11130" s="10">
        <v>0</v>
      </c>
      <c r="BO11130" s="10">
        <v>0</v>
      </c>
      <c r="BP11130" s="10">
        <v>0</v>
      </c>
      <c r="BQ11130" s="10">
        <v>0</v>
      </c>
      <c r="BR11130" s="10">
        <v>0</v>
      </c>
      <c r="BS11130" s="10">
        <v>0</v>
      </c>
      <c r="BT11130" s="10">
        <v>0</v>
      </c>
      <c r="CP11130" s="10">
        <v>3042854</v>
      </c>
    </row>
    <row r="11131" spans="2:94" x14ac:dyDescent="0.3">
      <c r="B11131" s="2">
        <v>50011</v>
      </c>
      <c r="C11131" s="1" t="s">
        <v>1780</v>
      </c>
      <c r="D11131" s="1" t="s">
        <v>93</v>
      </c>
      <c r="F11131" s="1" t="s">
        <v>95</v>
      </c>
      <c r="G11131" s="1" t="s">
        <v>96</v>
      </c>
      <c r="H11131" s="1" t="s">
        <v>97</v>
      </c>
      <c r="I11131" s="10">
        <v>1193823</v>
      </c>
      <c r="K11131" s="10">
        <v>223542</v>
      </c>
      <c r="L11131" s="12" t="s">
        <v>1781</v>
      </c>
      <c r="M11131" s="10">
        <v>230948</v>
      </c>
      <c r="N11131" s="10">
        <v>440</v>
      </c>
      <c r="V11131" s="10">
        <v>437289</v>
      </c>
      <c r="AB11131" s="10">
        <v>18302869</v>
      </c>
      <c r="BB11131" s="10">
        <v>0</v>
      </c>
      <c r="BC11131" s="10">
        <v>0</v>
      </c>
      <c r="BD11131" s="10">
        <v>0</v>
      </c>
      <c r="BG11131" s="10">
        <v>0</v>
      </c>
      <c r="BH11131" s="10">
        <v>0</v>
      </c>
      <c r="BO11131" s="10">
        <v>0</v>
      </c>
      <c r="BP11131" s="10">
        <v>0</v>
      </c>
      <c r="BQ11131" s="10">
        <v>0</v>
      </c>
      <c r="BR11131" s="10">
        <v>0</v>
      </c>
      <c r="BS11131" s="10">
        <v>0</v>
      </c>
      <c r="BT11131" s="10">
        <v>0</v>
      </c>
      <c r="CP11131" s="10">
        <v>20388911</v>
      </c>
    </row>
    <row r="11132" spans="2:94" x14ac:dyDescent="0.3">
      <c r="B11132" s="2">
        <v>50011</v>
      </c>
      <c r="C11132" s="1" t="s">
        <v>1780</v>
      </c>
      <c r="D11132" s="1" t="s">
        <v>93</v>
      </c>
      <c r="F11132" s="1" t="s">
        <v>95</v>
      </c>
      <c r="G11132" s="1" t="s">
        <v>96</v>
      </c>
      <c r="H11132" s="1" t="s">
        <v>102</v>
      </c>
      <c r="BB11132" s="10">
        <v>0</v>
      </c>
      <c r="BC11132" s="10">
        <v>0</v>
      </c>
      <c r="BD11132" s="10">
        <v>0</v>
      </c>
      <c r="BG11132" s="10">
        <v>0</v>
      </c>
      <c r="BH11132" s="10">
        <v>0</v>
      </c>
      <c r="BO11132" s="10">
        <v>0</v>
      </c>
      <c r="BP11132" s="10">
        <v>0</v>
      </c>
      <c r="BQ11132" s="10">
        <v>0</v>
      </c>
      <c r="BR11132" s="10">
        <v>0</v>
      </c>
      <c r="BS11132" s="10">
        <v>0</v>
      </c>
      <c r="BT11132" s="10">
        <v>0</v>
      </c>
      <c r="CP11132" s="10">
        <v>0</v>
      </c>
    </row>
    <row r="11133" spans="2:94" x14ac:dyDescent="0.3">
      <c r="B11133" s="2">
        <v>50011</v>
      </c>
      <c r="C11133" s="1" t="s">
        <v>1780</v>
      </c>
      <c r="D11133" s="1" t="s">
        <v>93</v>
      </c>
      <c r="F11133" s="1" t="s">
        <v>95</v>
      </c>
      <c r="G11133" s="1" t="s">
        <v>96</v>
      </c>
      <c r="H11133" s="1" t="s">
        <v>103</v>
      </c>
      <c r="BB11133" s="10">
        <v>0</v>
      </c>
      <c r="BC11133" s="10">
        <v>0</v>
      </c>
      <c r="BD11133" s="10">
        <v>0</v>
      </c>
      <c r="BG11133" s="10">
        <v>0</v>
      </c>
      <c r="BH11133" s="10">
        <v>0</v>
      </c>
      <c r="BO11133" s="10">
        <v>0</v>
      </c>
      <c r="BP11133" s="10">
        <v>0</v>
      </c>
      <c r="BQ11133" s="10">
        <v>0</v>
      </c>
      <c r="BR11133" s="10">
        <v>0</v>
      </c>
      <c r="BS11133" s="10">
        <v>0</v>
      </c>
      <c r="BT11133" s="10">
        <v>0</v>
      </c>
      <c r="CP11133" s="10">
        <v>18648614</v>
      </c>
    </row>
    <row r="11134" spans="2:94" x14ac:dyDescent="0.3">
      <c r="B11134" s="2">
        <v>50011</v>
      </c>
      <c r="C11134" s="1" t="s">
        <v>1780</v>
      </c>
      <c r="D11134" s="1" t="s">
        <v>93</v>
      </c>
      <c r="F11134" s="1" t="s">
        <v>95</v>
      </c>
      <c r="G11134" s="1" t="s">
        <v>99</v>
      </c>
      <c r="H11134" s="1" t="s">
        <v>97</v>
      </c>
      <c r="AW11134" s="10">
        <v>641018</v>
      </c>
      <c r="AX11134" s="10">
        <v>6297501</v>
      </c>
      <c r="BB11134" s="10">
        <v>0</v>
      </c>
      <c r="BC11134" s="10">
        <v>1251498</v>
      </c>
      <c r="BD11134" s="10">
        <v>6836838</v>
      </c>
      <c r="BE11134" s="10">
        <v>126823</v>
      </c>
      <c r="BG11134" s="10">
        <v>0</v>
      </c>
      <c r="BH11134" s="10">
        <v>19243</v>
      </c>
      <c r="BO11134" s="10">
        <v>0</v>
      </c>
      <c r="BP11134" s="10">
        <v>0</v>
      </c>
      <c r="BQ11134" s="10">
        <v>0</v>
      </c>
      <c r="BR11134" s="10">
        <v>0</v>
      </c>
      <c r="BS11134" s="10">
        <v>0</v>
      </c>
      <c r="BT11134" s="10">
        <v>0</v>
      </c>
      <c r="CP11134" s="10">
        <v>15172921</v>
      </c>
    </row>
    <row r="11135" spans="2:94" x14ac:dyDescent="0.3">
      <c r="B11135" s="2">
        <v>50011</v>
      </c>
      <c r="C11135" s="1" t="s">
        <v>1780</v>
      </c>
      <c r="D11135" s="1" t="s">
        <v>93</v>
      </c>
      <c r="F11135" s="1" t="s">
        <v>95</v>
      </c>
      <c r="G11135" s="1" t="s">
        <v>99</v>
      </c>
      <c r="H11135" s="1" t="s">
        <v>102</v>
      </c>
      <c r="AW11135" s="10">
        <v>641018</v>
      </c>
      <c r="AX11135" s="10">
        <v>6297501</v>
      </c>
      <c r="BB11135" s="10">
        <v>0</v>
      </c>
      <c r="BC11135" s="10">
        <v>0</v>
      </c>
      <c r="BD11135" s="10">
        <v>0</v>
      </c>
      <c r="BG11135" s="10">
        <v>0</v>
      </c>
      <c r="BH11135" s="10">
        <v>0</v>
      </c>
      <c r="BO11135" s="10">
        <v>0</v>
      </c>
      <c r="BP11135" s="10">
        <v>0</v>
      </c>
      <c r="BQ11135" s="10">
        <v>0</v>
      </c>
      <c r="BR11135" s="10">
        <v>0</v>
      </c>
      <c r="BS11135" s="10">
        <v>0</v>
      </c>
      <c r="BT11135" s="10">
        <v>0</v>
      </c>
      <c r="CP11135" s="10">
        <v>6938519</v>
      </c>
    </row>
    <row r="11136" spans="2:94" x14ac:dyDescent="0.3">
      <c r="B11136" s="2">
        <v>50011</v>
      </c>
      <c r="C11136" s="1" t="s">
        <v>1780</v>
      </c>
      <c r="D11136" s="1" t="s">
        <v>93</v>
      </c>
      <c r="F11136" s="1" t="s">
        <v>95</v>
      </c>
      <c r="G11136" s="1" t="s">
        <v>99</v>
      </c>
      <c r="H11136" s="1" t="s">
        <v>103</v>
      </c>
      <c r="BB11136" s="10">
        <v>0</v>
      </c>
      <c r="BC11136" s="10">
        <v>1251498</v>
      </c>
      <c r="BD11136" s="10">
        <v>6836838</v>
      </c>
      <c r="BE11136" s="10">
        <v>126823</v>
      </c>
      <c r="BG11136" s="10">
        <v>0</v>
      </c>
      <c r="BH11136" s="10">
        <v>19243</v>
      </c>
      <c r="BO11136" s="10">
        <v>0</v>
      </c>
      <c r="BP11136" s="10">
        <v>0</v>
      </c>
      <c r="BQ11136" s="10">
        <v>0</v>
      </c>
      <c r="BR11136" s="10">
        <v>0</v>
      </c>
      <c r="BS11136" s="10">
        <v>0</v>
      </c>
      <c r="BT11136" s="10">
        <v>0</v>
      </c>
      <c r="CP11136" s="10">
        <v>8234402</v>
      </c>
    </row>
    <row r="11137" spans="2:94" x14ac:dyDescent="0.3">
      <c r="B11137" s="2">
        <v>50011</v>
      </c>
      <c r="C11137" s="1" t="s">
        <v>1780</v>
      </c>
      <c r="D11137" s="1" t="s">
        <v>93</v>
      </c>
      <c r="F11137" s="1" t="s">
        <v>95</v>
      </c>
      <c r="G11137" s="1" t="s">
        <v>100</v>
      </c>
      <c r="H11137" s="1" t="s">
        <v>97</v>
      </c>
      <c r="BB11137" s="10">
        <v>0</v>
      </c>
      <c r="BC11137" s="10">
        <v>0</v>
      </c>
      <c r="BD11137" s="10">
        <v>0</v>
      </c>
      <c r="BG11137" s="10">
        <v>0</v>
      </c>
      <c r="BH11137" s="10">
        <v>0</v>
      </c>
      <c r="BO11137" s="10">
        <v>0</v>
      </c>
      <c r="BP11137" s="10">
        <v>0</v>
      </c>
      <c r="BQ11137" s="10">
        <v>0</v>
      </c>
      <c r="BR11137" s="10">
        <v>0</v>
      </c>
      <c r="BS11137" s="10">
        <v>0</v>
      </c>
      <c r="BT11137" s="10">
        <v>0</v>
      </c>
      <c r="CP11137" s="10">
        <v>0</v>
      </c>
    </row>
    <row r="11138" spans="2:94" x14ac:dyDescent="0.3">
      <c r="B11138" s="2">
        <v>50011</v>
      </c>
      <c r="C11138" s="1" t="s">
        <v>1780</v>
      </c>
      <c r="D11138" s="1" t="s">
        <v>93</v>
      </c>
      <c r="F11138" s="1" t="s">
        <v>95</v>
      </c>
      <c r="G11138" s="1" t="s">
        <v>100</v>
      </c>
      <c r="H11138" s="1" t="s">
        <v>102</v>
      </c>
      <c r="BB11138" s="10">
        <v>0</v>
      </c>
      <c r="BC11138" s="10">
        <v>0</v>
      </c>
      <c r="BD11138" s="10">
        <v>0</v>
      </c>
      <c r="BG11138" s="10">
        <v>0</v>
      </c>
      <c r="BH11138" s="10">
        <v>0</v>
      </c>
      <c r="BO11138" s="10">
        <v>0</v>
      </c>
      <c r="BP11138" s="10">
        <v>0</v>
      </c>
      <c r="BQ11138" s="10">
        <v>0</v>
      </c>
      <c r="BR11138" s="10">
        <v>0</v>
      </c>
      <c r="BS11138" s="10">
        <v>0</v>
      </c>
      <c r="BT11138" s="10">
        <v>0</v>
      </c>
      <c r="CP11138" s="10">
        <v>0</v>
      </c>
    </row>
    <row r="11139" spans="2:94" x14ac:dyDescent="0.3">
      <c r="B11139" s="2">
        <v>50011</v>
      </c>
      <c r="C11139" s="1" t="s">
        <v>1780</v>
      </c>
      <c r="D11139" s="1" t="s">
        <v>93</v>
      </c>
      <c r="F11139" s="1" t="s">
        <v>95</v>
      </c>
      <c r="G11139" s="1" t="s">
        <v>100</v>
      </c>
      <c r="H11139" s="1" t="s">
        <v>103</v>
      </c>
      <c r="BB11139" s="10">
        <v>0</v>
      </c>
      <c r="BC11139" s="10">
        <v>0</v>
      </c>
      <c r="BD11139" s="10">
        <v>0</v>
      </c>
      <c r="BG11139" s="10">
        <v>0</v>
      </c>
      <c r="BH11139" s="10">
        <v>0</v>
      </c>
      <c r="BO11139" s="10">
        <v>0</v>
      </c>
      <c r="BP11139" s="10">
        <v>0</v>
      </c>
      <c r="BQ11139" s="10">
        <v>0</v>
      </c>
      <c r="BR11139" s="10">
        <v>0</v>
      </c>
      <c r="BS11139" s="10">
        <v>0</v>
      </c>
      <c r="BT11139" s="10">
        <v>0</v>
      </c>
      <c r="CP11139" s="10">
        <v>0</v>
      </c>
    </row>
    <row r="11140" spans="2:94" x14ac:dyDescent="0.3">
      <c r="B11140" s="2">
        <v>50011</v>
      </c>
      <c r="C11140" s="1" t="s">
        <v>1780</v>
      </c>
      <c r="D11140" s="1" t="s">
        <v>93</v>
      </c>
      <c r="F11140" s="1" t="s">
        <v>95</v>
      </c>
      <c r="G11140" s="1" t="s">
        <v>3883</v>
      </c>
      <c r="H11140" s="1" t="s">
        <v>97</v>
      </c>
      <c r="CN11140" s="10">
        <v>8575</v>
      </c>
      <c r="CP11140" s="10">
        <f>SUM(CK11140:CO11140)</f>
        <v>8575</v>
      </c>
    </row>
    <row r="11141" spans="2:94" x14ac:dyDescent="0.3">
      <c r="B11141" s="2">
        <v>50011</v>
      </c>
      <c r="C11141" s="1" t="s">
        <v>1780</v>
      </c>
      <c r="D11141" s="1" t="s">
        <v>93</v>
      </c>
      <c r="F11141" s="1" t="s">
        <v>95</v>
      </c>
      <c r="G11141" s="1" t="s">
        <v>3883</v>
      </c>
      <c r="H11141" s="1" t="s">
        <v>102</v>
      </c>
      <c r="CP11141" s="10">
        <f>SUM(CK11141:CO11141)</f>
        <v>0</v>
      </c>
    </row>
    <row r="11142" spans="2:94" x14ac:dyDescent="0.3">
      <c r="B11142" s="2">
        <v>50011</v>
      </c>
      <c r="C11142" s="1" t="s">
        <v>1780</v>
      </c>
      <c r="D11142" s="1" t="s">
        <v>93</v>
      </c>
      <c r="F11142" s="1" t="s">
        <v>95</v>
      </c>
      <c r="G11142" s="1" t="s">
        <v>3883</v>
      </c>
      <c r="H11142" s="1" t="s">
        <v>103</v>
      </c>
      <c r="CN11142" s="10">
        <v>8575</v>
      </c>
      <c r="CP11142" s="10">
        <f>SUM(CK11142:CO11142)</f>
        <v>8575</v>
      </c>
    </row>
    <row r="11143" spans="2:94" x14ac:dyDescent="0.3">
      <c r="B11143" s="2">
        <v>50011</v>
      </c>
      <c r="C11143" s="1" t="s">
        <v>1780</v>
      </c>
      <c r="D11143" s="1" t="s">
        <v>93</v>
      </c>
      <c r="F11143" s="1" t="s">
        <v>95</v>
      </c>
      <c r="G11143" s="1" t="s">
        <v>101</v>
      </c>
      <c r="H11143" s="1" t="s">
        <v>97</v>
      </c>
      <c r="Y11143" s="10">
        <v>3557156</v>
      </c>
      <c r="BB11143" s="10">
        <v>0</v>
      </c>
      <c r="BC11143" s="10">
        <v>0</v>
      </c>
      <c r="BD11143" s="10">
        <v>0</v>
      </c>
      <c r="BG11143" s="10">
        <v>0</v>
      </c>
      <c r="BH11143" s="10">
        <v>0</v>
      </c>
      <c r="BO11143" s="10">
        <v>0</v>
      </c>
      <c r="BP11143" s="10">
        <v>0</v>
      </c>
      <c r="BQ11143" s="10">
        <v>0</v>
      </c>
      <c r="BR11143" s="10">
        <v>0</v>
      </c>
      <c r="BS11143" s="10">
        <v>0</v>
      </c>
      <c r="BT11143" s="10">
        <v>0</v>
      </c>
      <c r="CP11143" s="10">
        <v>3557156</v>
      </c>
    </row>
    <row r="11144" spans="2:94" x14ac:dyDescent="0.3">
      <c r="B11144" s="2">
        <v>50011</v>
      </c>
      <c r="C11144" s="1" t="s">
        <v>1780</v>
      </c>
      <c r="D11144" s="1" t="s">
        <v>93</v>
      </c>
      <c r="F11144" s="1" t="s">
        <v>95</v>
      </c>
      <c r="G11144" s="1" t="s">
        <v>101</v>
      </c>
      <c r="H11144" s="1" t="s">
        <v>102</v>
      </c>
      <c r="BB11144" s="10">
        <v>0</v>
      </c>
      <c r="BC11144" s="10">
        <v>0</v>
      </c>
      <c r="BD11144" s="10">
        <v>0</v>
      </c>
      <c r="BG11144" s="10">
        <v>0</v>
      </c>
      <c r="BH11144" s="10">
        <v>0</v>
      </c>
      <c r="BO11144" s="10">
        <v>0</v>
      </c>
      <c r="BP11144" s="10">
        <v>0</v>
      </c>
      <c r="BQ11144" s="10">
        <v>0</v>
      </c>
      <c r="BR11144" s="10">
        <v>0</v>
      </c>
      <c r="BS11144" s="10">
        <v>0</v>
      </c>
      <c r="BT11144" s="10">
        <v>0</v>
      </c>
      <c r="CP11144" s="10">
        <v>2663497</v>
      </c>
    </row>
    <row r="11145" spans="2:94" x14ac:dyDescent="0.3">
      <c r="B11145" s="2">
        <v>50011</v>
      </c>
      <c r="C11145" s="1" t="s">
        <v>1780</v>
      </c>
      <c r="D11145" s="1" t="s">
        <v>93</v>
      </c>
      <c r="F11145" s="1" t="s">
        <v>95</v>
      </c>
      <c r="G11145" s="1" t="s">
        <v>101</v>
      </c>
      <c r="H11145" s="1" t="s">
        <v>103</v>
      </c>
      <c r="BB11145" s="10">
        <v>0</v>
      </c>
      <c r="BC11145" s="10">
        <v>0</v>
      </c>
      <c r="BD11145" s="10">
        <v>0</v>
      </c>
      <c r="BG11145" s="10">
        <v>0</v>
      </c>
      <c r="BH11145" s="10">
        <v>0</v>
      </c>
      <c r="BO11145" s="10">
        <v>0</v>
      </c>
      <c r="BP11145" s="10">
        <v>0</v>
      </c>
      <c r="BQ11145" s="10">
        <v>0</v>
      </c>
      <c r="BR11145" s="10">
        <v>0</v>
      </c>
      <c r="BS11145" s="10">
        <v>0</v>
      </c>
      <c r="BT11145" s="10">
        <v>0</v>
      </c>
      <c r="CP11145" s="10">
        <v>893659</v>
      </c>
    </row>
    <row r="11146" spans="2:94" x14ac:dyDescent="0.3">
      <c r="B11146" s="2">
        <v>50012</v>
      </c>
      <c r="C11146" s="1" t="s">
        <v>1782</v>
      </c>
      <c r="D11146" s="1" t="s">
        <v>93</v>
      </c>
      <c r="F11146" s="1" t="s">
        <v>95</v>
      </c>
      <c r="G11146" s="1" t="s">
        <v>96</v>
      </c>
      <c r="H11146" s="1" t="s">
        <v>97</v>
      </c>
      <c r="I11146" s="10">
        <v>15429825</v>
      </c>
      <c r="K11146" s="10">
        <v>1173127</v>
      </c>
      <c r="L11146" s="12" t="s">
        <v>1783</v>
      </c>
      <c r="M11146" s="10">
        <v>212</v>
      </c>
      <c r="N11146" s="10">
        <v>676609</v>
      </c>
      <c r="S11146" s="10">
        <v>905847</v>
      </c>
      <c r="V11146" s="10">
        <v>104592</v>
      </c>
      <c r="BB11146" s="10">
        <v>0</v>
      </c>
      <c r="BC11146" s="10">
        <v>0</v>
      </c>
      <c r="BD11146" s="10">
        <v>0</v>
      </c>
      <c r="BG11146" s="10">
        <v>0</v>
      </c>
      <c r="BH11146" s="10">
        <v>0</v>
      </c>
      <c r="BO11146" s="10">
        <v>0</v>
      </c>
      <c r="BP11146" s="10">
        <v>0</v>
      </c>
      <c r="BQ11146" s="10">
        <v>0</v>
      </c>
      <c r="BR11146" s="10">
        <v>0</v>
      </c>
      <c r="BS11146" s="10">
        <v>0</v>
      </c>
      <c r="BT11146" s="10">
        <v>0</v>
      </c>
      <c r="CP11146" s="10">
        <v>18290212</v>
      </c>
    </row>
    <row r="11147" spans="2:94" x14ac:dyDescent="0.3">
      <c r="B11147" s="2">
        <v>50012</v>
      </c>
      <c r="C11147" s="1" t="s">
        <v>1782</v>
      </c>
      <c r="D11147" s="1" t="s">
        <v>93</v>
      </c>
      <c r="F11147" s="1" t="s">
        <v>95</v>
      </c>
      <c r="G11147" s="1" t="s">
        <v>96</v>
      </c>
      <c r="H11147" s="1" t="s">
        <v>102</v>
      </c>
      <c r="BB11147" s="10">
        <v>0</v>
      </c>
      <c r="BC11147" s="10">
        <v>0</v>
      </c>
      <c r="BD11147" s="10">
        <v>0</v>
      </c>
      <c r="BG11147" s="10">
        <v>0</v>
      </c>
      <c r="BH11147" s="10">
        <v>0</v>
      </c>
      <c r="BO11147" s="10">
        <v>0</v>
      </c>
      <c r="BP11147" s="10">
        <v>0</v>
      </c>
      <c r="BQ11147" s="10">
        <v>0</v>
      </c>
      <c r="BR11147" s="10">
        <v>0</v>
      </c>
      <c r="BS11147" s="10">
        <v>0</v>
      </c>
      <c r="BT11147" s="10">
        <v>0</v>
      </c>
      <c r="CP11147" s="10">
        <v>0</v>
      </c>
    </row>
    <row r="11148" spans="2:94" x14ac:dyDescent="0.3">
      <c r="B11148" s="2">
        <v>50012</v>
      </c>
      <c r="C11148" s="1" t="s">
        <v>1782</v>
      </c>
      <c r="D11148" s="1" t="s">
        <v>93</v>
      </c>
      <c r="F11148" s="1" t="s">
        <v>95</v>
      </c>
      <c r="G11148" s="1" t="s">
        <v>96</v>
      </c>
      <c r="H11148" s="1" t="s">
        <v>103</v>
      </c>
      <c r="BB11148" s="10">
        <v>0</v>
      </c>
      <c r="BC11148" s="10">
        <v>0</v>
      </c>
      <c r="BD11148" s="10">
        <v>0</v>
      </c>
      <c r="BG11148" s="10">
        <v>0</v>
      </c>
      <c r="BH11148" s="10">
        <v>0</v>
      </c>
      <c r="BO11148" s="10">
        <v>0</v>
      </c>
      <c r="BP11148" s="10">
        <v>0</v>
      </c>
      <c r="BQ11148" s="10">
        <v>0</v>
      </c>
      <c r="BR11148" s="10">
        <v>0</v>
      </c>
      <c r="BS11148" s="10">
        <v>0</v>
      </c>
      <c r="BT11148" s="10">
        <v>0</v>
      </c>
      <c r="CP11148" s="10">
        <v>18290212</v>
      </c>
    </row>
    <row r="11149" spans="2:94" x14ac:dyDescent="0.3">
      <c r="B11149" s="2">
        <v>50012</v>
      </c>
      <c r="C11149" s="1" t="s">
        <v>1782</v>
      </c>
      <c r="D11149" s="1" t="s">
        <v>93</v>
      </c>
      <c r="F11149" s="1" t="s">
        <v>95</v>
      </c>
      <c r="G11149" s="1" t="s">
        <v>99</v>
      </c>
      <c r="H11149" s="1" t="s">
        <v>97</v>
      </c>
      <c r="AX11149" s="10">
        <v>23192705</v>
      </c>
      <c r="BB11149" s="10">
        <v>0</v>
      </c>
      <c r="BC11149" s="10">
        <v>0</v>
      </c>
      <c r="BD11149" s="10">
        <v>59102840</v>
      </c>
      <c r="BG11149" s="10">
        <v>0</v>
      </c>
      <c r="BH11149" s="10">
        <v>0</v>
      </c>
      <c r="BO11149" s="10">
        <v>0</v>
      </c>
      <c r="BP11149" s="10">
        <v>0</v>
      </c>
      <c r="BQ11149" s="10">
        <v>0</v>
      </c>
      <c r="BR11149" s="10">
        <v>0</v>
      </c>
      <c r="BS11149" s="10">
        <v>0</v>
      </c>
      <c r="BT11149" s="10">
        <v>0</v>
      </c>
      <c r="CI11149" s="10">
        <v>182076</v>
      </c>
      <c r="CP11149" s="10">
        <v>82477621</v>
      </c>
    </row>
    <row r="11150" spans="2:94" x14ac:dyDescent="0.3">
      <c r="B11150" s="2">
        <v>50012</v>
      </c>
      <c r="C11150" s="1" t="s">
        <v>1782</v>
      </c>
      <c r="D11150" s="1" t="s">
        <v>93</v>
      </c>
      <c r="F11150" s="1" t="s">
        <v>95</v>
      </c>
      <c r="G11150" s="1" t="s">
        <v>99</v>
      </c>
      <c r="H11150" s="1" t="s">
        <v>102</v>
      </c>
      <c r="AX11150" s="10">
        <v>11587599</v>
      </c>
      <c r="BB11150" s="10">
        <v>0</v>
      </c>
      <c r="BC11150" s="10">
        <v>0</v>
      </c>
      <c r="BD11150" s="10">
        <v>0</v>
      </c>
      <c r="BG11150" s="10">
        <v>0</v>
      </c>
      <c r="BH11150" s="10">
        <v>0</v>
      </c>
      <c r="BO11150" s="10">
        <v>0</v>
      </c>
      <c r="BP11150" s="10">
        <v>0</v>
      </c>
      <c r="BQ11150" s="10">
        <v>0</v>
      </c>
      <c r="BR11150" s="10">
        <v>0</v>
      </c>
      <c r="BS11150" s="10">
        <v>0</v>
      </c>
      <c r="BT11150" s="10">
        <v>0</v>
      </c>
      <c r="CP11150" s="10">
        <v>11587599</v>
      </c>
    </row>
    <row r="11151" spans="2:94" x14ac:dyDescent="0.3">
      <c r="B11151" s="2">
        <v>50012</v>
      </c>
      <c r="C11151" s="1" t="s">
        <v>1782</v>
      </c>
      <c r="D11151" s="1" t="s">
        <v>93</v>
      </c>
      <c r="F11151" s="1" t="s">
        <v>95</v>
      </c>
      <c r="G11151" s="1" t="s">
        <v>99</v>
      </c>
      <c r="H11151" s="1" t="s">
        <v>103</v>
      </c>
      <c r="AY11151" s="10">
        <v>11605106</v>
      </c>
      <c r="BB11151" s="10">
        <v>0</v>
      </c>
      <c r="BC11151" s="10">
        <v>0</v>
      </c>
      <c r="BD11151" s="10">
        <v>59102840</v>
      </c>
      <c r="BG11151" s="10">
        <v>0</v>
      </c>
      <c r="BH11151" s="10">
        <v>0</v>
      </c>
      <c r="BO11151" s="10">
        <v>0</v>
      </c>
      <c r="BP11151" s="10">
        <v>0</v>
      </c>
      <c r="BQ11151" s="10">
        <v>0</v>
      </c>
      <c r="BR11151" s="10">
        <v>0</v>
      </c>
      <c r="BS11151" s="10">
        <v>0</v>
      </c>
      <c r="BT11151" s="10">
        <v>0</v>
      </c>
      <c r="CI11151" s="10">
        <v>182076</v>
      </c>
      <c r="CJ11151" s="3" t="s">
        <v>1784</v>
      </c>
      <c r="CP11151" s="10">
        <v>70890022</v>
      </c>
    </row>
    <row r="11152" spans="2:94" x14ac:dyDescent="0.3">
      <c r="B11152" s="2">
        <v>50012</v>
      </c>
      <c r="C11152" s="1" t="s">
        <v>1782</v>
      </c>
      <c r="D11152" s="1" t="s">
        <v>93</v>
      </c>
      <c r="F11152" s="1" t="s">
        <v>95</v>
      </c>
      <c r="G11152" s="1" t="s">
        <v>100</v>
      </c>
      <c r="H11152" s="1" t="s">
        <v>97</v>
      </c>
      <c r="AB11152" s="10">
        <v>45376932</v>
      </c>
      <c r="BB11152" s="10">
        <v>0</v>
      </c>
      <c r="BC11152" s="10">
        <v>0</v>
      </c>
      <c r="BD11152" s="10">
        <v>0</v>
      </c>
      <c r="BG11152" s="10">
        <v>0</v>
      </c>
      <c r="BH11152" s="10">
        <v>0</v>
      </c>
      <c r="BO11152" s="10">
        <v>0</v>
      </c>
      <c r="BP11152" s="10">
        <v>0</v>
      </c>
      <c r="BQ11152" s="10">
        <v>0</v>
      </c>
      <c r="BR11152" s="10">
        <v>0</v>
      </c>
      <c r="BS11152" s="10">
        <v>0</v>
      </c>
      <c r="BT11152" s="10">
        <v>0</v>
      </c>
      <c r="CP11152" s="10">
        <v>45376932</v>
      </c>
    </row>
    <row r="11153" spans="2:94" x14ac:dyDescent="0.3">
      <c r="B11153" s="2">
        <v>50012</v>
      </c>
      <c r="C11153" s="1" t="s">
        <v>1782</v>
      </c>
      <c r="D11153" s="1" t="s">
        <v>93</v>
      </c>
      <c r="F11153" s="1" t="s">
        <v>95</v>
      </c>
      <c r="G11153" s="1" t="s">
        <v>100</v>
      </c>
      <c r="H11153" s="1" t="s">
        <v>102</v>
      </c>
      <c r="BB11153" s="10">
        <v>0</v>
      </c>
      <c r="BC11153" s="10">
        <v>0</v>
      </c>
      <c r="BD11153" s="10">
        <v>0</v>
      </c>
      <c r="BG11153" s="10">
        <v>0</v>
      </c>
      <c r="BH11153" s="10">
        <v>0</v>
      </c>
      <c r="BO11153" s="10">
        <v>0</v>
      </c>
      <c r="BP11153" s="10">
        <v>0</v>
      </c>
      <c r="BQ11153" s="10">
        <v>0</v>
      </c>
      <c r="BR11153" s="10">
        <v>0</v>
      </c>
      <c r="BS11153" s="10">
        <v>0</v>
      </c>
      <c r="BT11153" s="10">
        <v>0</v>
      </c>
      <c r="CP11153" s="10">
        <v>9633015</v>
      </c>
    </row>
    <row r="11154" spans="2:94" x14ac:dyDescent="0.3">
      <c r="B11154" s="2">
        <v>50012</v>
      </c>
      <c r="C11154" s="1" t="s">
        <v>1782</v>
      </c>
      <c r="D11154" s="1" t="s">
        <v>93</v>
      </c>
      <c r="F11154" s="1" t="s">
        <v>95</v>
      </c>
      <c r="G11154" s="1" t="s">
        <v>100</v>
      </c>
      <c r="H11154" s="1" t="s">
        <v>103</v>
      </c>
      <c r="BB11154" s="10">
        <v>0</v>
      </c>
      <c r="BC11154" s="10">
        <v>0</v>
      </c>
      <c r="BD11154" s="10">
        <v>0</v>
      </c>
      <c r="BG11154" s="10">
        <v>0</v>
      </c>
      <c r="BH11154" s="10">
        <v>0</v>
      </c>
      <c r="BO11154" s="10">
        <v>0</v>
      </c>
      <c r="BP11154" s="10">
        <v>0</v>
      </c>
      <c r="BQ11154" s="10">
        <v>0</v>
      </c>
      <c r="BR11154" s="10">
        <v>0</v>
      </c>
      <c r="BS11154" s="10">
        <v>0</v>
      </c>
      <c r="BT11154" s="10">
        <v>0</v>
      </c>
      <c r="CP11154" s="10">
        <v>35743917</v>
      </c>
    </row>
    <row r="11155" spans="2:94" x14ac:dyDescent="0.3">
      <c r="B11155" s="2">
        <v>50012</v>
      </c>
      <c r="C11155" s="1" t="s">
        <v>1782</v>
      </c>
      <c r="D11155" s="1" t="s">
        <v>93</v>
      </c>
      <c r="F11155" s="1" t="s">
        <v>95</v>
      </c>
      <c r="G11155" s="1" t="s">
        <v>3883</v>
      </c>
      <c r="H11155" s="1" t="s">
        <v>97</v>
      </c>
      <c r="CP11155" s="10">
        <f>SUM(CK11155:CO11155)</f>
        <v>0</v>
      </c>
    </row>
    <row r="11156" spans="2:94" x14ac:dyDescent="0.3">
      <c r="B11156" s="2">
        <v>50012</v>
      </c>
      <c r="C11156" s="1" t="s">
        <v>1782</v>
      </c>
      <c r="D11156" s="1" t="s">
        <v>93</v>
      </c>
      <c r="F11156" s="1" t="s">
        <v>95</v>
      </c>
      <c r="G11156" s="1" t="s">
        <v>3883</v>
      </c>
      <c r="H11156" s="1" t="s">
        <v>102</v>
      </c>
      <c r="CP11156" s="10">
        <f>SUM(CK11156:CO11156)</f>
        <v>0</v>
      </c>
    </row>
    <row r="11157" spans="2:94" x14ac:dyDescent="0.3">
      <c r="B11157" s="2">
        <v>50012</v>
      </c>
      <c r="C11157" s="1" t="s">
        <v>1782</v>
      </c>
      <c r="D11157" s="1" t="s">
        <v>93</v>
      </c>
      <c r="F11157" s="1" t="s">
        <v>95</v>
      </c>
      <c r="G11157" s="1" t="s">
        <v>3883</v>
      </c>
      <c r="H11157" s="1" t="s">
        <v>103</v>
      </c>
      <c r="CP11157" s="10">
        <f>SUM(CK11157:CO11157)</f>
        <v>0</v>
      </c>
    </row>
    <row r="11158" spans="2:94" x14ac:dyDescent="0.3">
      <c r="B11158" s="2">
        <v>50012</v>
      </c>
      <c r="C11158" s="1" t="s">
        <v>1782</v>
      </c>
      <c r="D11158" s="1" t="s">
        <v>93</v>
      </c>
      <c r="F11158" s="1" t="s">
        <v>95</v>
      </c>
      <c r="G11158" s="1" t="s">
        <v>101</v>
      </c>
      <c r="H11158" s="1" t="s">
        <v>97</v>
      </c>
      <c r="Z11158" s="10">
        <v>3623227</v>
      </c>
      <c r="BB11158" s="10">
        <v>0</v>
      </c>
      <c r="BC11158" s="10">
        <v>0</v>
      </c>
      <c r="BD11158" s="10">
        <v>0</v>
      </c>
      <c r="BG11158" s="10">
        <v>0</v>
      </c>
      <c r="BH11158" s="10">
        <v>0</v>
      </c>
      <c r="BO11158" s="10">
        <v>0</v>
      </c>
      <c r="BP11158" s="10">
        <v>0</v>
      </c>
      <c r="BQ11158" s="10">
        <v>0</v>
      </c>
      <c r="BR11158" s="10">
        <v>0</v>
      </c>
      <c r="BS11158" s="10">
        <v>0</v>
      </c>
      <c r="BT11158" s="10">
        <v>0</v>
      </c>
      <c r="CP11158" s="10">
        <v>3623227</v>
      </c>
    </row>
    <row r="11159" spans="2:94" x14ac:dyDescent="0.3">
      <c r="B11159" s="2">
        <v>50012</v>
      </c>
      <c r="C11159" s="1" t="s">
        <v>1782</v>
      </c>
      <c r="D11159" s="1" t="s">
        <v>93</v>
      </c>
      <c r="F11159" s="1" t="s">
        <v>95</v>
      </c>
      <c r="G11159" s="1" t="s">
        <v>101</v>
      </c>
      <c r="H11159" s="1" t="s">
        <v>102</v>
      </c>
      <c r="BB11159" s="10">
        <v>0</v>
      </c>
      <c r="BC11159" s="10">
        <v>0</v>
      </c>
      <c r="BD11159" s="10">
        <v>0</v>
      </c>
      <c r="BG11159" s="10">
        <v>0</v>
      </c>
      <c r="BH11159" s="10">
        <v>0</v>
      </c>
      <c r="BO11159" s="10">
        <v>0</v>
      </c>
      <c r="BP11159" s="10">
        <v>0</v>
      </c>
      <c r="BQ11159" s="10">
        <v>0</v>
      </c>
      <c r="BR11159" s="10">
        <v>0</v>
      </c>
      <c r="BS11159" s="10">
        <v>0</v>
      </c>
      <c r="BT11159" s="10">
        <v>0</v>
      </c>
      <c r="CP11159" s="10">
        <v>577597</v>
      </c>
    </row>
    <row r="11160" spans="2:94" x14ac:dyDescent="0.3">
      <c r="B11160" s="2">
        <v>50012</v>
      </c>
      <c r="C11160" s="1" t="s">
        <v>1782</v>
      </c>
      <c r="D11160" s="1" t="s">
        <v>93</v>
      </c>
      <c r="F11160" s="1" t="s">
        <v>95</v>
      </c>
      <c r="G11160" s="1" t="s">
        <v>101</v>
      </c>
      <c r="H11160" s="1" t="s">
        <v>103</v>
      </c>
      <c r="BB11160" s="10">
        <v>0</v>
      </c>
      <c r="BC11160" s="10">
        <v>0</v>
      </c>
      <c r="BD11160" s="10">
        <v>0</v>
      </c>
      <c r="BG11160" s="10">
        <v>0</v>
      </c>
      <c r="BH11160" s="10">
        <v>0</v>
      </c>
      <c r="BO11160" s="10">
        <v>0</v>
      </c>
      <c r="BP11160" s="10">
        <v>0</v>
      </c>
      <c r="BQ11160" s="10">
        <v>0</v>
      </c>
      <c r="BR11160" s="10">
        <v>0</v>
      </c>
      <c r="BS11160" s="10">
        <v>0</v>
      </c>
      <c r="BT11160" s="10">
        <v>0</v>
      </c>
      <c r="CP11160" s="10">
        <v>3045630</v>
      </c>
    </row>
    <row r="11161" spans="2:94" x14ac:dyDescent="0.3">
      <c r="B11161" s="2">
        <v>50013</v>
      </c>
      <c r="C11161" s="1" t="s">
        <v>1785</v>
      </c>
      <c r="D11161" s="1" t="s">
        <v>158</v>
      </c>
      <c r="F11161" s="1" t="s">
        <v>111</v>
      </c>
      <c r="G11161" s="1" t="s">
        <v>96</v>
      </c>
      <c r="H11161" s="1" t="s">
        <v>102</v>
      </c>
      <c r="BB11161" s="10">
        <v>0</v>
      </c>
      <c r="BC11161" s="10">
        <v>0</v>
      </c>
      <c r="BD11161" s="10">
        <v>0</v>
      </c>
      <c r="BG11161" s="10">
        <v>0</v>
      </c>
      <c r="BH11161" s="10">
        <v>0</v>
      </c>
      <c r="BO11161" s="10">
        <v>0</v>
      </c>
      <c r="BP11161" s="10">
        <v>0</v>
      </c>
      <c r="BQ11161" s="10">
        <v>0</v>
      </c>
      <c r="BR11161" s="10">
        <v>0</v>
      </c>
      <c r="BS11161" s="10">
        <v>0</v>
      </c>
      <c r="BT11161" s="10">
        <v>0</v>
      </c>
      <c r="CP11161" s="10">
        <v>0</v>
      </c>
    </row>
    <row r="11162" spans="2:94" x14ac:dyDescent="0.3">
      <c r="B11162" s="2">
        <v>50013</v>
      </c>
      <c r="C11162" s="1" t="s">
        <v>1785</v>
      </c>
      <c r="D11162" s="1" t="s">
        <v>158</v>
      </c>
      <c r="F11162" s="1" t="s">
        <v>111</v>
      </c>
      <c r="G11162" s="1" t="s">
        <v>96</v>
      </c>
      <c r="H11162" s="1" t="s">
        <v>103</v>
      </c>
      <c r="I11162" s="10">
        <v>6908</v>
      </c>
      <c r="BB11162" s="10">
        <v>0</v>
      </c>
      <c r="BC11162" s="10">
        <v>0</v>
      </c>
      <c r="BD11162" s="10">
        <v>0</v>
      </c>
      <c r="BG11162" s="10">
        <v>0</v>
      </c>
      <c r="BH11162" s="10">
        <v>0</v>
      </c>
      <c r="BO11162" s="10">
        <v>0</v>
      </c>
      <c r="BP11162" s="10">
        <v>0</v>
      </c>
      <c r="BQ11162" s="10">
        <v>0</v>
      </c>
      <c r="BR11162" s="10">
        <v>0</v>
      </c>
      <c r="BS11162" s="10">
        <v>0</v>
      </c>
      <c r="BT11162" s="10">
        <v>0</v>
      </c>
      <c r="CP11162" s="10">
        <v>6908</v>
      </c>
    </row>
    <row r="11163" spans="2:94" x14ac:dyDescent="0.3">
      <c r="B11163" s="2">
        <v>50013</v>
      </c>
      <c r="C11163" s="1" t="s">
        <v>1785</v>
      </c>
      <c r="D11163" s="1" t="s">
        <v>158</v>
      </c>
      <c r="F11163" s="1" t="s">
        <v>111</v>
      </c>
      <c r="G11163" s="1" t="s">
        <v>99</v>
      </c>
      <c r="H11163" s="1" t="s">
        <v>102</v>
      </c>
      <c r="BB11163" s="10">
        <v>0</v>
      </c>
      <c r="BC11163" s="10">
        <v>0</v>
      </c>
      <c r="BD11163" s="10">
        <v>0</v>
      </c>
      <c r="BG11163" s="10">
        <v>0</v>
      </c>
      <c r="BH11163" s="10">
        <v>0</v>
      </c>
      <c r="BM11163" s="10">
        <v>119729</v>
      </c>
      <c r="BO11163" s="10">
        <v>0</v>
      </c>
      <c r="BP11163" s="10">
        <v>0</v>
      </c>
      <c r="BQ11163" s="10">
        <v>0</v>
      </c>
      <c r="BR11163" s="10">
        <v>0</v>
      </c>
      <c r="BS11163" s="10">
        <v>0</v>
      </c>
      <c r="BT11163" s="10">
        <v>0</v>
      </c>
      <c r="CG11163" s="10">
        <v>23496</v>
      </c>
      <c r="CP11163" s="10">
        <v>143225</v>
      </c>
    </row>
    <row r="11164" spans="2:94" x14ac:dyDescent="0.3">
      <c r="B11164" s="2">
        <v>50013</v>
      </c>
      <c r="C11164" s="1" t="s">
        <v>1785</v>
      </c>
      <c r="D11164" s="1" t="s">
        <v>158</v>
      </c>
      <c r="F11164" s="1" t="s">
        <v>111</v>
      </c>
      <c r="G11164" s="1" t="s">
        <v>99</v>
      </c>
      <c r="H11164" s="1" t="s">
        <v>103</v>
      </c>
      <c r="BB11164" s="10">
        <v>0</v>
      </c>
      <c r="BC11164" s="10">
        <v>0</v>
      </c>
      <c r="BD11164" s="10">
        <v>0</v>
      </c>
      <c r="BG11164" s="10">
        <v>0</v>
      </c>
      <c r="BH11164" s="10">
        <v>0</v>
      </c>
      <c r="BI11164" s="10">
        <v>134670</v>
      </c>
      <c r="BO11164" s="10">
        <v>0</v>
      </c>
      <c r="BP11164" s="10">
        <v>12340</v>
      </c>
      <c r="BQ11164" s="10">
        <v>0</v>
      </c>
      <c r="BR11164" s="10">
        <v>49866</v>
      </c>
      <c r="BS11164" s="10">
        <v>0</v>
      </c>
      <c r="BT11164" s="10">
        <v>63962</v>
      </c>
      <c r="CG11164" s="10">
        <v>73868</v>
      </c>
      <c r="CH11164" s="3" t="s">
        <v>1786</v>
      </c>
      <c r="CP11164" s="10">
        <v>334706</v>
      </c>
    </row>
    <row r="11165" spans="2:94" x14ac:dyDescent="0.3">
      <c r="B11165" s="2">
        <v>50013</v>
      </c>
      <c r="C11165" s="1" t="s">
        <v>1785</v>
      </c>
      <c r="D11165" s="1" t="s">
        <v>158</v>
      </c>
      <c r="F11165" s="1" t="s">
        <v>111</v>
      </c>
      <c r="G11165" s="1" t="s">
        <v>100</v>
      </c>
      <c r="H11165" s="1" t="s">
        <v>102</v>
      </c>
      <c r="BB11165" s="10">
        <v>0</v>
      </c>
      <c r="BC11165" s="10">
        <v>0</v>
      </c>
      <c r="BD11165" s="10">
        <v>0</v>
      </c>
      <c r="BG11165" s="10">
        <v>0</v>
      </c>
      <c r="BH11165" s="10">
        <v>0</v>
      </c>
      <c r="BO11165" s="10">
        <v>0</v>
      </c>
      <c r="BP11165" s="10">
        <v>0</v>
      </c>
      <c r="BQ11165" s="10">
        <v>0</v>
      </c>
      <c r="BR11165" s="10">
        <v>0</v>
      </c>
      <c r="BS11165" s="10">
        <v>0</v>
      </c>
      <c r="BT11165" s="10">
        <v>0</v>
      </c>
      <c r="CP11165" s="10">
        <v>0</v>
      </c>
    </row>
    <row r="11166" spans="2:94" x14ac:dyDescent="0.3">
      <c r="B11166" s="2">
        <v>50013</v>
      </c>
      <c r="C11166" s="1" t="s">
        <v>1785</v>
      </c>
      <c r="D11166" s="1" t="s">
        <v>158</v>
      </c>
      <c r="F11166" s="1" t="s">
        <v>111</v>
      </c>
      <c r="G11166" s="1" t="s">
        <v>100</v>
      </c>
      <c r="H11166" s="1" t="s">
        <v>103</v>
      </c>
      <c r="BB11166" s="10">
        <v>0</v>
      </c>
      <c r="BC11166" s="10">
        <v>0</v>
      </c>
      <c r="BD11166" s="10">
        <v>0</v>
      </c>
      <c r="BG11166" s="10">
        <v>0</v>
      </c>
      <c r="BH11166" s="10">
        <v>0</v>
      </c>
      <c r="BO11166" s="10">
        <v>0</v>
      </c>
      <c r="BP11166" s="10">
        <v>0</v>
      </c>
      <c r="BQ11166" s="10">
        <v>0</v>
      </c>
      <c r="BR11166" s="10">
        <v>0</v>
      </c>
      <c r="BS11166" s="10">
        <v>0</v>
      </c>
      <c r="BT11166" s="10">
        <v>0</v>
      </c>
      <c r="CP11166" s="10">
        <v>0</v>
      </c>
    </row>
    <row r="11167" spans="2:94" x14ac:dyDescent="0.3">
      <c r="B11167" s="2">
        <v>50013</v>
      </c>
      <c r="C11167" s="1" t="s">
        <v>1785</v>
      </c>
      <c r="D11167" s="1" t="s">
        <v>158</v>
      </c>
      <c r="F11167" s="1" t="s">
        <v>111</v>
      </c>
      <c r="G11167" s="1" t="s">
        <v>3883</v>
      </c>
      <c r="H11167" s="1" t="s">
        <v>102</v>
      </c>
      <c r="CP11167" s="10">
        <f>SUM(CK11167:CO11167)</f>
        <v>0</v>
      </c>
    </row>
    <row r="11168" spans="2:94" x14ac:dyDescent="0.3">
      <c r="B11168" s="2">
        <v>50013</v>
      </c>
      <c r="C11168" s="1" t="s">
        <v>1785</v>
      </c>
      <c r="D11168" s="1" t="s">
        <v>158</v>
      </c>
      <c r="F11168" s="1" t="s">
        <v>111</v>
      </c>
      <c r="G11168" s="1" t="s">
        <v>3883</v>
      </c>
      <c r="H11168" s="1" t="s">
        <v>103</v>
      </c>
      <c r="CP11168" s="10">
        <f>SUM(CK11168:CO11168)</f>
        <v>0</v>
      </c>
    </row>
    <row r="11169" spans="2:94" x14ac:dyDescent="0.3">
      <c r="B11169" s="2">
        <v>50013</v>
      </c>
      <c r="C11169" s="1" t="s">
        <v>1785</v>
      </c>
      <c r="D11169" s="1" t="s">
        <v>158</v>
      </c>
      <c r="F11169" s="1" t="s">
        <v>111</v>
      </c>
      <c r="G11169" s="1" t="s">
        <v>101</v>
      </c>
      <c r="H11169" s="1" t="s">
        <v>102</v>
      </c>
      <c r="BB11169" s="10">
        <v>0</v>
      </c>
      <c r="BC11169" s="10">
        <v>0</v>
      </c>
      <c r="BD11169" s="10">
        <v>0</v>
      </c>
      <c r="BG11169" s="10">
        <v>0</v>
      </c>
      <c r="BH11169" s="10">
        <v>0</v>
      </c>
      <c r="BO11169" s="10">
        <v>0</v>
      </c>
      <c r="BP11169" s="10">
        <v>0</v>
      </c>
      <c r="BQ11169" s="10">
        <v>0</v>
      </c>
      <c r="BR11169" s="10">
        <v>0</v>
      </c>
      <c r="BS11169" s="10">
        <v>0</v>
      </c>
      <c r="BT11169" s="10">
        <v>0</v>
      </c>
      <c r="CP11169" s="10">
        <v>0</v>
      </c>
    </row>
    <row r="11170" spans="2:94" x14ac:dyDescent="0.3">
      <c r="B11170" s="2">
        <v>50013</v>
      </c>
      <c r="C11170" s="1" t="s">
        <v>1785</v>
      </c>
      <c r="D11170" s="1" t="s">
        <v>158</v>
      </c>
      <c r="F11170" s="1" t="s">
        <v>111</v>
      </c>
      <c r="G11170" s="1" t="s">
        <v>101</v>
      </c>
      <c r="H11170" s="1" t="s">
        <v>103</v>
      </c>
      <c r="BB11170" s="10">
        <v>0</v>
      </c>
      <c r="BC11170" s="10">
        <v>0</v>
      </c>
      <c r="BD11170" s="10">
        <v>0</v>
      </c>
      <c r="BG11170" s="10">
        <v>0</v>
      </c>
      <c r="BH11170" s="10">
        <v>0</v>
      </c>
      <c r="BO11170" s="10">
        <v>0</v>
      </c>
      <c r="BP11170" s="10">
        <v>0</v>
      </c>
      <c r="BQ11170" s="10">
        <v>0</v>
      </c>
      <c r="BR11170" s="10">
        <v>0</v>
      </c>
      <c r="BS11170" s="10">
        <v>0</v>
      </c>
      <c r="BT11170" s="10">
        <v>0</v>
      </c>
      <c r="CP11170" s="10">
        <v>0</v>
      </c>
    </row>
    <row r="11171" spans="2:94" x14ac:dyDescent="0.3">
      <c r="B11171" s="2">
        <v>50014</v>
      </c>
      <c r="C11171" s="1" t="s">
        <v>1787</v>
      </c>
      <c r="D11171" s="1" t="s">
        <v>158</v>
      </c>
      <c r="F11171" s="1" t="s">
        <v>111</v>
      </c>
      <c r="G11171" s="1" t="s">
        <v>96</v>
      </c>
      <c r="H11171" s="1" t="s">
        <v>102</v>
      </c>
      <c r="S11171" s="10">
        <v>0</v>
      </c>
      <c r="T11171" s="10">
        <v>0</v>
      </c>
      <c r="W11171" s="10">
        <v>0</v>
      </c>
      <c r="AN11171" s="10">
        <v>0</v>
      </c>
      <c r="BB11171" s="10">
        <v>0</v>
      </c>
      <c r="BC11171" s="10">
        <v>0</v>
      </c>
      <c r="BD11171" s="10">
        <v>0</v>
      </c>
      <c r="BG11171" s="10">
        <v>0</v>
      </c>
      <c r="BH11171" s="10">
        <v>0</v>
      </c>
      <c r="BO11171" s="10">
        <v>0</v>
      </c>
      <c r="BP11171" s="10">
        <v>0</v>
      </c>
      <c r="BQ11171" s="10">
        <v>0</v>
      </c>
      <c r="BR11171" s="10">
        <v>0</v>
      </c>
      <c r="BS11171" s="10">
        <v>0</v>
      </c>
      <c r="BT11171" s="10">
        <v>0</v>
      </c>
      <c r="CP11171" s="10">
        <v>0</v>
      </c>
    </row>
    <row r="11172" spans="2:94" x14ac:dyDescent="0.3">
      <c r="B11172" s="2">
        <v>50014</v>
      </c>
      <c r="C11172" s="1" t="s">
        <v>1787</v>
      </c>
      <c r="D11172" s="1" t="s">
        <v>158</v>
      </c>
      <c r="F11172" s="1" t="s">
        <v>111</v>
      </c>
      <c r="G11172" s="1" t="s">
        <v>96</v>
      </c>
      <c r="H11172" s="1" t="s">
        <v>103</v>
      </c>
      <c r="I11172" s="10">
        <v>295</v>
      </c>
      <c r="S11172" s="10">
        <v>0</v>
      </c>
      <c r="T11172" s="10">
        <v>0</v>
      </c>
      <c r="W11172" s="10">
        <v>0</v>
      </c>
      <c r="AN11172" s="10">
        <v>0</v>
      </c>
      <c r="BB11172" s="10">
        <v>0</v>
      </c>
      <c r="BC11172" s="10">
        <v>0</v>
      </c>
      <c r="BD11172" s="10">
        <v>0</v>
      </c>
      <c r="BG11172" s="10">
        <v>0</v>
      </c>
      <c r="BH11172" s="10">
        <v>0</v>
      </c>
      <c r="BO11172" s="10">
        <v>0</v>
      </c>
      <c r="BP11172" s="10">
        <v>0</v>
      </c>
      <c r="BQ11172" s="10">
        <v>0</v>
      </c>
      <c r="BR11172" s="10">
        <v>0</v>
      </c>
      <c r="BS11172" s="10">
        <v>0</v>
      </c>
      <c r="BT11172" s="10">
        <v>0</v>
      </c>
      <c r="CP11172" s="10">
        <v>295</v>
      </c>
    </row>
    <row r="11173" spans="2:94" x14ac:dyDescent="0.3">
      <c r="B11173" s="2">
        <v>50014</v>
      </c>
      <c r="C11173" s="1" t="s">
        <v>1787</v>
      </c>
      <c r="D11173" s="1" t="s">
        <v>158</v>
      </c>
      <c r="F11173" s="1" t="s">
        <v>111</v>
      </c>
      <c r="G11173" s="1" t="s">
        <v>99</v>
      </c>
      <c r="H11173" s="1" t="s">
        <v>102</v>
      </c>
      <c r="BB11173" s="10">
        <v>0</v>
      </c>
      <c r="BC11173" s="10">
        <v>0</v>
      </c>
      <c r="BD11173" s="10">
        <v>0</v>
      </c>
      <c r="BG11173" s="10">
        <v>0</v>
      </c>
      <c r="BH11173" s="10">
        <v>0</v>
      </c>
      <c r="BI11173" s="10">
        <v>0</v>
      </c>
      <c r="BK11173" s="10">
        <v>0</v>
      </c>
      <c r="BM11173" s="10">
        <v>0</v>
      </c>
      <c r="BN11173" s="10">
        <v>0</v>
      </c>
      <c r="BO11173" s="10">
        <v>0</v>
      </c>
      <c r="BP11173" s="10">
        <v>0</v>
      </c>
      <c r="BQ11173" s="10">
        <v>0</v>
      </c>
      <c r="BR11173" s="10">
        <v>0</v>
      </c>
      <c r="BS11173" s="10">
        <v>0</v>
      </c>
      <c r="BT11173" s="10">
        <v>0</v>
      </c>
      <c r="CA11173" s="10">
        <v>0</v>
      </c>
      <c r="CP11173" s="10">
        <v>0</v>
      </c>
    </row>
    <row r="11174" spans="2:94" x14ac:dyDescent="0.3">
      <c r="B11174" s="2">
        <v>50014</v>
      </c>
      <c r="C11174" s="1" t="s">
        <v>1787</v>
      </c>
      <c r="D11174" s="1" t="s">
        <v>158</v>
      </c>
      <c r="F11174" s="1" t="s">
        <v>111</v>
      </c>
      <c r="G11174" s="1" t="s">
        <v>99</v>
      </c>
      <c r="H11174" s="1" t="s">
        <v>103</v>
      </c>
      <c r="BB11174" s="10">
        <v>0</v>
      </c>
      <c r="BC11174" s="10">
        <v>0</v>
      </c>
      <c r="BD11174" s="10">
        <v>0</v>
      </c>
      <c r="BG11174" s="10">
        <v>0</v>
      </c>
      <c r="BH11174" s="10">
        <v>0</v>
      </c>
      <c r="BI11174" s="10">
        <v>0</v>
      </c>
      <c r="BJ11174" s="10">
        <v>0</v>
      </c>
      <c r="BK11174" s="10">
        <v>0</v>
      </c>
      <c r="BL11174" s="10">
        <v>0</v>
      </c>
      <c r="BM11174" s="10">
        <v>68125</v>
      </c>
      <c r="BN11174" s="10">
        <v>0</v>
      </c>
      <c r="BO11174" s="10">
        <v>0</v>
      </c>
      <c r="BP11174" s="10">
        <v>0</v>
      </c>
      <c r="BQ11174" s="10">
        <v>0</v>
      </c>
      <c r="BR11174" s="10">
        <v>0</v>
      </c>
      <c r="BS11174" s="10">
        <v>0</v>
      </c>
      <c r="BT11174" s="10">
        <v>0</v>
      </c>
      <c r="CC11174" s="10">
        <v>0</v>
      </c>
      <c r="CP11174" s="10">
        <v>68125</v>
      </c>
    </row>
    <row r="11175" spans="2:94" x14ac:dyDescent="0.3">
      <c r="B11175" s="2">
        <v>50014</v>
      </c>
      <c r="C11175" s="1" t="s">
        <v>1787</v>
      </c>
      <c r="D11175" s="1" t="s">
        <v>158</v>
      </c>
      <c r="F11175" s="1" t="s">
        <v>111</v>
      </c>
      <c r="G11175" s="1" t="s">
        <v>100</v>
      </c>
      <c r="H11175" s="1" t="s">
        <v>102</v>
      </c>
      <c r="AM11175" s="10">
        <v>0</v>
      </c>
      <c r="BB11175" s="10">
        <v>0</v>
      </c>
      <c r="BC11175" s="10">
        <v>0</v>
      </c>
      <c r="BD11175" s="10">
        <v>0</v>
      </c>
      <c r="BG11175" s="10">
        <v>0</v>
      </c>
      <c r="BH11175" s="10">
        <v>0</v>
      </c>
      <c r="BO11175" s="10">
        <v>0</v>
      </c>
      <c r="BP11175" s="10">
        <v>0</v>
      </c>
      <c r="BQ11175" s="10">
        <v>0</v>
      </c>
      <c r="BR11175" s="10">
        <v>0</v>
      </c>
      <c r="BS11175" s="10">
        <v>0</v>
      </c>
      <c r="BT11175" s="10">
        <v>0</v>
      </c>
      <c r="CP11175" s="10">
        <v>0</v>
      </c>
    </row>
    <row r="11176" spans="2:94" x14ac:dyDescent="0.3">
      <c r="B11176" s="2">
        <v>50014</v>
      </c>
      <c r="C11176" s="1" t="s">
        <v>1787</v>
      </c>
      <c r="D11176" s="1" t="s">
        <v>158</v>
      </c>
      <c r="F11176" s="1" t="s">
        <v>111</v>
      </c>
      <c r="G11176" s="1" t="s">
        <v>100</v>
      </c>
      <c r="H11176" s="1" t="s">
        <v>103</v>
      </c>
      <c r="AM11176" s="10">
        <v>35411</v>
      </c>
      <c r="BB11176" s="10">
        <v>0</v>
      </c>
      <c r="BC11176" s="10">
        <v>0</v>
      </c>
      <c r="BD11176" s="10">
        <v>0</v>
      </c>
      <c r="BG11176" s="10">
        <v>0</v>
      </c>
      <c r="BH11176" s="10">
        <v>0</v>
      </c>
      <c r="BO11176" s="10">
        <v>0</v>
      </c>
      <c r="BP11176" s="10">
        <v>0</v>
      </c>
      <c r="BQ11176" s="10">
        <v>0</v>
      </c>
      <c r="BR11176" s="10">
        <v>0</v>
      </c>
      <c r="BS11176" s="10">
        <v>0</v>
      </c>
      <c r="BT11176" s="10">
        <v>0</v>
      </c>
      <c r="CP11176" s="10">
        <v>35411</v>
      </c>
    </row>
    <row r="11177" spans="2:94" x14ac:dyDescent="0.3">
      <c r="B11177" s="2">
        <v>50014</v>
      </c>
      <c r="C11177" s="1" t="s">
        <v>1787</v>
      </c>
      <c r="D11177" s="1" t="s">
        <v>158</v>
      </c>
      <c r="F11177" s="1" t="s">
        <v>111</v>
      </c>
      <c r="G11177" s="1" t="s">
        <v>3883</v>
      </c>
      <c r="H11177" s="1" t="s">
        <v>102</v>
      </c>
      <c r="CP11177" s="10">
        <f>SUM(CK11177:CO11177)</f>
        <v>0</v>
      </c>
    </row>
    <row r="11178" spans="2:94" x14ac:dyDescent="0.3">
      <c r="B11178" s="2">
        <v>50014</v>
      </c>
      <c r="C11178" s="1" t="s">
        <v>1787</v>
      </c>
      <c r="D11178" s="1" t="s">
        <v>158</v>
      </c>
      <c r="F11178" s="1" t="s">
        <v>111</v>
      </c>
      <c r="G11178" s="1" t="s">
        <v>3883</v>
      </c>
      <c r="H11178" s="1" t="s">
        <v>103</v>
      </c>
      <c r="CP11178" s="10">
        <f>SUM(CK11178:CO11178)</f>
        <v>0</v>
      </c>
    </row>
    <row r="11179" spans="2:94" x14ac:dyDescent="0.3">
      <c r="B11179" s="2">
        <v>50014</v>
      </c>
      <c r="C11179" s="1" t="s">
        <v>1787</v>
      </c>
      <c r="D11179" s="1" t="s">
        <v>158</v>
      </c>
      <c r="F11179" s="1" t="s">
        <v>111</v>
      </c>
      <c r="G11179" s="1" t="s">
        <v>101</v>
      </c>
      <c r="H11179" s="1" t="s">
        <v>102</v>
      </c>
      <c r="AM11179" s="10">
        <v>0</v>
      </c>
      <c r="BB11179" s="10">
        <v>0</v>
      </c>
      <c r="BC11179" s="10">
        <v>0</v>
      </c>
      <c r="BD11179" s="10">
        <v>0</v>
      </c>
      <c r="BG11179" s="10">
        <v>0</v>
      </c>
      <c r="BH11179" s="10">
        <v>0</v>
      </c>
      <c r="BO11179" s="10">
        <v>0</v>
      </c>
      <c r="BP11179" s="10">
        <v>0</v>
      </c>
      <c r="BQ11179" s="10">
        <v>0</v>
      </c>
      <c r="BR11179" s="10">
        <v>0</v>
      </c>
      <c r="BS11179" s="10">
        <v>0</v>
      </c>
      <c r="BT11179" s="10">
        <v>0</v>
      </c>
      <c r="CP11179" s="10">
        <v>0</v>
      </c>
    </row>
    <row r="11180" spans="2:94" x14ac:dyDescent="0.3">
      <c r="B11180" s="2">
        <v>50014</v>
      </c>
      <c r="C11180" s="1" t="s">
        <v>1787</v>
      </c>
      <c r="D11180" s="1" t="s">
        <v>158</v>
      </c>
      <c r="F11180" s="1" t="s">
        <v>111</v>
      </c>
      <c r="G11180" s="1" t="s">
        <v>101</v>
      </c>
      <c r="H11180" s="1" t="s">
        <v>103</v>
      </c>
      <c r="AM11180" s="10">
        <v>39600</v>
      </c>
      <c r="BB11180" s="10">
        <v>0</v>
      </c>
      <c r="BC11180" s="10">
        <v>0</v>
      </c>
      <c r="BD11180" s="10">
        <v>0</v>
      </c>
      <c r="BG11180" s="10">
        <v>0</v>
      </c>
      <c r="BH11180" s="10">
        <v>0</v>
      </c>
      <c r="BO11180" s="10">
        <v>0</v>
      </c>
      <c r="BP11180" s="10">
        <v>0</v>
      </c>
      <c r="BQ11180" s="10">
        <v>0</v>
      </c>
      <c r="BR11180" s="10">
        <v>0</v>
      </c>
      <c r="BS11180" s="10">
        <v>0</v>
      </c>
      <c r="BT11180" s="10">
        <v>0</v>
      </c>
      <c r="CP11180" s="10">
        <v>39600</v>
      </c>
    </row>
    <row r="11181" spans="2:94" x14ac:dyDescent="0.3">
      <c r="B11181" s="2">
        <v>50015</v>
      </c>
      <c r="C11181" s="1" t="s">
        <v>1788</v>
      </c>
      <c r="D11181" s="1" t="s">
        <v>93</v>
      </c>
      <c r="F11181" s="1" t="s">
        <v>95</v>
      </c>
      <c r="G11181" s="1" t="s">
        <v>96</v>
      </c>
      <c r="H11181" s="1" t="s">
        <v>97</v>
      </c>
      <c r="I11181" s="10">
        <v>29200422</v>
      </c>
      <c r="K11181" s="10">
        <v>1247314</v>
      </c>
      <c r="L11181" s="12" t="s">
        <v>1789</v>
      </c>
      <c r="M11181" s="10">
        <v>43170</v>
      </c>
      <c r="N11181" s="10">
        <v>875152</v>
      </c>
      <c r="O11181" s="10">
        <v>1141948</v>
      </c>
      <c r="P11181" s="12" t="s">
        <v>1790</v>
      </c>
      <c r="Q11181" s="10">
        <v>0</v>
      </c>
      <c r="BB11181" s="10">
        <v>0</v>
      </c>
      <c r="BC11181" s="10">
        <v>0</v>
      </c>
      <c r="BD11181" s="10">
        <v>0</v>
      </c>
      <c r="BG11181" s="10">
        <v>0</v>
      </c>
      <c r="BH11181" s="10">
        <v>0</v>
      </c>
      <c r="BO11181" s="10">
        <v>0</v>
      </c>
      <c r="BP11181" s="10">
        <v>0</v>
      </c>
      <c r="BQ11181" s="10">
        <v>0</v>
      </c>
      <c r="BR11181" s="10">
        <v>0</v>
      </c>
      <c r="BS11181" s="10">
        <v>0</v>
      </c>
      <c r="BT11181" s="10">
        <v>0</v>
      </c>
      <c r="CP11181" s="10">
        <v>32508006</v>
      </c>
    </row>
    <row r="11182" spans="2:94" x14ac:dyDescent="0.3">
      <c r="B11182" s="2">
        <v>50015</v>
      </c>
      <c r="C11182" s="1" t="s">
        <v>1788</v>
      </c>
      <c r="D11182" s="1" t="s">
        <v>93</v>
      </c>
      <c r="F11182" s="1" t="s">
        <v>95</v>
      </c>
      <c r="G11182" s="1" t="s">
        <v>96</v>
      </c>
      <c r="H11182" s="1" t="s">
        <v>102</v>
      </c>
      <c r="BB11182" s="10">
        <v>0</v>
      </c>
      <c r="BC11182" s="10">
        <v>0</v>
      </c>
      <c r="BD11182" s="10">
        <v>0</v>
      </c>
      <c r="BG11182" s="10">
        <v>0</v>
      </c>
      <c r="BH11182" s="10">
        <v>0</v>
      </c>
      <c r="BO11182" s="10">
        <v>0</v>
      </c>
      <c r="BP11182" s="10">
        <v>0</v>
      </c>
      <c r="BQ11182" s="10">
        <v>0</v>
      </c>
      <c r="BR11182" s="10">
        <v>0</v>
      </c>
      <c r="BS11182" s="10">
        <v>0</v>
      </c>
      <c r="BT11182" s="10">
        <v>0</v>
      </c>
      <c r="CP11182" s="10">
        <v>0</v>
      </c>
    </row>
    <row r="11183" spans="2:94" x14ac:dyDescent="0.3">
      <c r="B11183" s="2">
        <v>50015</v>
      </c>
      <c r="C11183" s="1" t="s">
        <v>1788</v>
      </c>
      <c r="D11183" s="1" t="s">
        <v>93</v>
      </c>
      <c r="F11183" s="1" t="s">
        <v>95</v>
      </c>
      <c r="G11183" s="1" t="s">
        <v>96</v>
      </c>
      <c r="H11183" s="1" t="s">
        <v>103</v>
      </c>
      <c r="BB11183" s="10">
        <v>0</v>
      </c>
      <c r="BC11183" s="10">
        <v>0</v>
      </c>
      <c r="BD11183" s="10">
        <v>0</v>
      </c>
      <c r="BG11183" s="10">
        <v>0</v>
      </c>
      <c r="BH11183" s="10">
        <v>0</v>
      </c>
      <c r="BO11183" s="10">
        <v>0</v>
      </c>
      <c r="BP11183" s="10">
        <v>0</v>
      </c>
      <c r="BQ11183" s="10">
        <v>0</v>
      </c>
      <c r="BR11183" s="10">
        <v>0</v>
      </c>
      <c r="BS11183" s="10">
        <v>0</v>
      </c>
      <c r="BT11183" s="10">
        <v>0</v>
      </c>
      <c r="CP11183" s="10">
        <v>32508006</v>
      </c>
    </row>
    <row r="11184" spans="2:94" x14ac:dyDescent="0.3">
      <c r="B11184" s="2">
        <v>50015</v>
      </c>
      <c r="C11184" s="1" t="s">
        <v>1788</v>
      </c>
      <c r="D11184" s="1" t="s">
        <v>93</v>
      </c>
      <c r="F11184" s="1" t="s">
        <v>95</v>
      </c>
      <c r="G11184" s="1" t="s">
        <v>99</v>
      </c>
      <c r="H11184" s="1" t="s">
        <v>97</v>
      </c>
      <c r="AR11184" s="10">
        <v>51290</v>
      </c>
      <c r="AV11184" s="10">
        <v>3093841</v>
      </c>
      <c r="AW11184" s="10">
        <v>4285866</v>
      </c>
      <c r="AX11184" s="10">
        <v>16588882</v>
      </c>
      <c r="BB11184" s="10">
        <v>0</v>
      </c>
      <c r="BC11184" s="10">
        <v>0</v>
      </c>
      <c r="BD11184" s="10">
        <v>81293421</v>
      </c>
      <c r="BG11184" s="10">
        <v>0</v>
      </c>
      <c r="BH11184" s="10">
        <v>0</v>
      </c>
      <c r="BO11184" s="10">
        <v>0</v>
      </c>
      <c r="BP11184" s="10">
        <v>0</v>
      </c>
      <c r="BQ11184" s="10">
        <v>0</v>
      </c>
      <c r="BR11184" s="10">
        <v>0</v>
      </c>
      <c r="BS11184" s="10">
        <v>0</v>
      </c>
      <c r="BT11184" s="10">
        <v>0</v>
      </c>
      <c r="CP11184" s="10">
        <v>105313300</v>
      </c>
    </row>
    <row r="11185" spans="2:94" x14ac:dyDescent="0.3">
      <c r="B11185" s="2">
        <v>50015</v>
      </c>
      <c r="C11185" s="1" t="s">
        <v>1788</v>
      </c>
      <c r="D11185" s="1" t="s">
        <v>93</v>
      </c>
      <c r="F11185" s="1" t="s">
        <v>95</v>
      </c>
      <c r="G11185" s="1" t="s">
        <v>99</v>
      </c>
      <c r="H11185" s="1" t="s">
        <v>102</v>
      </c>
      <c r="AR11185" s="10">
        <v>27178</v>
      </c>
      <c r="AV11185" s="10">
        <v>3072547</v>
      </c>
      <c r="AW11185" s="10">
        <v>2936612</v>
      </c>
      <c r="AX11185" s="10">
        <v>11501590</v>
      </c>
      <c r="BB11185" s="10">
        <v>0</v>
      </c>
      <c r="BC11185" s="10">
        <v>0</v>
      </c>
      <c r="BD11185" s="10">
        <v>0</v>
      </c>
      <c r="BG11185" s="10">
        <v>0</v>
      </c>
      <c r="BH11185" s="10">
        <v>0</v>
      </c>
      <c r="BO11185" s="10">
        <v>0</v>
      </c>
      <c r="BP11185" s="10">
        <v>0</v>
      </c>
      <c r="BQ11185" s="10">
        <v>0</v>
      </c>
      <c r="BR11185" s="10">
        <v>0</v>
      </c>
      <c r="BS11185" s="10">
        <v>0</v>
      </c>
      <c r="BT11185" s="10">
        <v>0</v>
      </c>
      <c r="CP11185" s="10">
        <v>17537927</v>
      </c>
    </row>
    <row r="11186" spans="2:94" x14ac:dyDescent="0.3">
      <c r="B11186" s="2">
        <v>50015</v>
      </c>
      <c r="C11186" s="1" t="s">
        <v>1788</v>
      </c>
      <c r="D11186" s="1" t="s">
        <v>93</v>
      </c>
      <c r="F11186" s="1" t="s">
        <v>95</v>
      </c>
      <c r="G11186" s="1" t="s">
        <v>99</v>
      </c>
      <c r="H11186" s="1" t="s">
        <v>103</v>
      </c>
      <c r="AR11186" s="10">
        <v>24112</v>
      </c>
      <c r="AV11186" s="10">
        <v>21293</v>
      </c>
      <c r="AW11186" s="10">
        <v>1349253</v>
      </c>
      <c r="AY11186" s="10">
        <v>5087292</v>
      </c>
      <c r="BB11186" s="10">
        <v>0</v>
      </c>
      <c r="BC11186" s="10">
        <v>0</v>
      </c>
      <c r="BD11186" s="10">
        <v>81293421</v>
      </c>
      <c r="BG11186" s="10">
        <v>0</v>
      </c>
      <c r="BH11186" s="10">
        <v>0</v>
      </c>
      <c r="BO11186" s="10">
        <v>0</v>
      </c>
      <c r="BP11186" s="10">
        <v>0</v>
      </c>
      <c r="BQ11186" s="10">
        <v>0</v>
      </c>
      <c r="BR11186" s="10">
        <v>0</v>
      </c>
      <c r="BS11186" s="10">
        <v>0</v>
      </c>
      <c r="BT11186" s="10">
        <v>0</v>
      </c>
      <c r="CI11186" s="10">
        <v>0</v>
      </c>
      <c r="CP11186" s="10">
        <v>87775371</v>
      </c>
    </row>
    <row r="11187" spans="2:94" x14ac:dyDescent="0.3">
      <c r="B11187" s="2">
        <v>50015</v>
      </c>
      <c r="C11187" s="1" t="s">
        <v>1788</v>
      </c>
      <c r="D11187" s="1" t="s">
        <v>93</v>
      </c>
      <c r="F11187" s="1" t="s">
        <v>95</v>
      </c>
      <c r="G11187" s="1" t="s">
        <v>100</v>
      </c>
      <c r="H11187" s="1" t="s">
        <v>97</v>
      </c>
      <c r="Y11187" s="10">
        <v>31659</v>
      </c>
      <c r="AB11187" s="10">
        <v>259183985</v>
      </c>
      <c r="AD11187" s="10">
        <v>1406523</v>
      </c>
      <c r="AK11187" s="10">
        <v>0</v>
      </c>
      <c r="BB11187" s="10">
        <v>0</v>
      </c>
      <c r="BC11187" s="10">
        <v>0</v>
      </c>
      <c r="BD11187" s="10">
        <v>0</v>
      </c>
      <c r="BG11187" s="10">
        <v>0</v>
      </c>
      <c r="BH11187" s="10">
        <v>0</v>
      </c>
      <c r="BO11187" s="10">
        <v>0</v>
      </c>
      <c r="BP11187" s="10">
        <v>0</v>
      </c>
      <c r="BQ11187" s="10">
        <v>0</v>
      </c>
      <c r="BR11187" s="10">
        <v>0</v>
      </c>
      <c r="BS11187" s="10">
        <v>0</v>
      </c>
      <c r="BT11187" s="10">
        <v>0</v>
      </c>
      <c r="CP11187" s="10">
        <v>260622167</v>
      </c>
    </row>
    <row r="11188" spans="2:94" x14ac:dyDescent="0.3">
      <c r="B11188" s="2">
        <v>50015</v>
      </c>
      <c r="C11188" s="1" t="s">
        <v>1788</v>
      </c>
      <c r="D11188" s="1" t="s">
        <v>93</v>
      </c>
      <c r="F11188" s="1" t="s">
        <v>95</v>
      </c>
      <c r="G11188" s="1" t="s">
        <v>100</v>
      </c>
      <c r="H11188" s="1" t="s">
        <v>102</v>
      </c>
      <c r="BB11188" s="10">
        <v>0</v>
      </c>
      <c r="BC11188" s="10">
        <v>0</v>
      </c>
      <c r="BD11188" s="10">
        <v>0</v>
      </c>
      <c r="BG11188" s="10">
        <v>0</v>
      </c>
      <c r="BH11188" s="10">
        <v>0</v>
      </c>
      <c r="BO11188" s="10">
        <v>0</v>
      </c>
      <c r="BP11188" s="10">
        <v>0</v>
      </c>
      <c r="BQ11188" s="10">
        <v>0</v>
      </c>
      <c r="BR11188" s="10">
        <v>0</v>
      </c>
      <c r="BS11188" s="10">
        <v>0</v>
      </c>
      <c r="BT11188" s="10">
        <v>0</v>
      </c>
      <c r="CP11188" s="10">
        <v>139536588</v>
      </c>
    </row>
    <row r="11189" spans="2:94" x14ac:dyDescent="0.3">
      <c r="B11189" s="2">
        <v>50015</v>
      </c>
      <c r="C11189" s="1" t="s">
        <v>1788</v>
      </c>
      <c r="D11189" s="1" t="s">
        <v>93</v>
      </c>
      <c r="F11189" s="1" t="s">
        <v>95</v>
      </c>
      <c r="G11189" s="1" t="s">
        <v>100</v>
      </c>
      <c r="H11189" s="1" t="s">
        <v>103</v>
      </c>
      <c r="BB11189" s="10">
        <v>0</v>
      </c>
      <c r="BC11189" s="10">
        <v>0</v>
      </c>
      <c r="BD11189" s="10">
        <v>0</v>
      </c>
      <c r="BG11189" s="10">
        <v>0</v>
      </c>
      <c r="BH11189" s="10">
        <v>0</v>
      </c>
      <c r="BO11189" s="10">
        <v>0</v>
      </c>
      <c r="BP11189" s="10">
        <v>0</v>
      </c>
      <c r="BQ11189" s="10">
        <v>0</v>
      </c>
      <c r="BR11189" s="10">
        <v>0</v>
      </c>
      <c r="BS11189" s="10">
        <v>0</v>
      </c>
      <c r="BT11189" s="10">
        <v>0</v>
      </c>
      <c r="CP11189" s="10">
        <v>121085579</v>
      </c>
    </row>
    <row r="11190" spans="2:94" x14ac:dyDescent="0.3">
      <c r="B11190" s="2">
        <v>50015</v>
      </c>
      <c r="C11190" s="1" t="s">
        <v>1788</v>
      </c>
      <c r="D11190" s="1" t="s">
        <v>93</v>
      </c>
      <c r="F11190" s="1" t="s">
        <v>95</v>
      </c>
      <c r="G11190" s="1" t="s">
        <v>3883</v>
      </c>
      <c r="H11190" s="1" t="s">
        <v>97</v>
      </c>
      <c r="CP11190" s="10">
        <f>SUM(CK11190:CO11190)</f>
        <v>0</v>
      </c>
    </row>
    <row r="11191" spans="2:94" x14ac:dyDescent="0.3">
      <c r="B11191" s="2">
        <v>50015</v>
      </c>
      <c r="C11191" s="1" t="s">
        <v>1788</v>
      </c>
      <c r="D11191" s="1" t="s">
        <v>93</v>
      </c>
      <c r="F11191" s="1" t="s">
        <v>95</v>
      </c>
      <c r="G11191" s="1" t="s">
        <v>3883</v>
      </c>
      <c r="H11191" s="1" t="s">
        <v>102</v>
      </c>
      <c r="CP11191" s="10">
        <f>SUM(CK11191:CO11191)</f>
        <v>0</v>
      </c>
    </row>
    <row r="11192" spans="2:94" x14ac:dyDescent="0.3">
      <c r="B11192" s="2">
        <v>50015</v>
      </c>
      <c r="C11192" s="1" t="s">
        <v>1788</v>
      </c>
      <c r="D11192" s="1" t="s">
        <v>93</v>
      </c>
      <c r="F11192" s="1" t="s">
        <v>95</v>
      </c>
      <c r="G11192" s="1" t="s">
        <v>3883</v>
      </c>
      <c r="H11192" s="1" t="s">
        <v>103</v>
      </c>
      <c r="CP11192" s="10">
        <f>SUM(CK11192:CO11192)</f>
        <v>0</v>
      </c>
    </row>
    <row r="11193" spans="2:94" x14ac:dyDescent="0.3">
      <c r="B11193" s="2">
        <v>50015</v>
      </c>
      <c r="C11193" s="1" t="s">
        <v>1788</v>
      </c>
      <c r="D11193" s="1" t="s">
        <v>93</v>
      </c>
      <c r="F11193" s="1" t="s">
        <v>95</v>
      </c>
      <c r="G11193" s="1" t="s">
        <v>101</v>
      </c>
      <c r="H11193" s="1" t="s">
        <v>97</v>
      </c>
      <c r="Y11193" s="10">
        <v>9763908</v>
      </c>
      <c r="BB11193" s="10">
        <v>0</v>
      </c>
      <c r="BC11193" s="10">
        <v>0</v>
      </c>
      <c r="BD11193" s="10">
        <v>0</v>
      </c>
      <c r="BG11193" s="10">
        <v>0</v>
      </c>
      <c r="BH11193" s="10">
        <v>0</v>
      </c>
      <c r="BO11193" s="10">
        <v>0</v>
      </c>
      <c r="BP11193" s="10">
        <v>0</v>
      </c>
      <c r="BQ11193" s="10">
        <v>0</v>
      </c>
      <c r="BR11193" s="10">
        <v>0</v>
      </c>
      <c r="BS11193" s="10">
        <v>0</v>
      </c>
      <c r="BT11193" s="10">
        <v>0</v>
      </c>
      <c r="CP11193" s="10">
        <v>9763908</v>
      </c>
    </row>
    <row r="11194" spans="2:94" x14ac:dyDescent="0.3">
      <c r="B11194" s="2">
        <v>50015</v>
      </c>
      <c r="C11194" s="1" t="s">
        <v>1788</v>
      </c>
      <c r="D11194" s="1" t="s">
        <v>93</v>
      </c>
      <c r="F11194" s="1" t="s">
        <v>95</v>
      </c>
      <c r="G11194" s="1" t="s">
        <v>101</v>
      </c>
      <c r="H11194" s="1" t="s">
        <v>102</v>
      </c>
      <c r="BB11194" s="10">
        <v>0</v>
      </c>
      <c r="BC11194" s="10">
        <v>0</v>
      </c>
      <c r="BD11194" s="10">
        <v>0</v>
      </c>
      <c r="BG11194" s="10">
        <v>0</v>
      </c>
      <c r="BH11194" s="10">
        <v>0</v>
      </c>
      <c r="BO11194" s="10">
        <v>0</v>
      </c>
      <c r="BP11194" s="10">
        <v>0</v>
      </c>
      <c r="BQ11194" s="10">
        <v>0</v>
      </c>
      <c r="BR11194" s="10">
        <v>0</v>
      </c>
      <c r="BS11194" s="10">
        <v>0</v>
      </c>
      <c r="BT11194" s="10">
        <v>0</v>
      </c>
      <c r="CP11194" s="10">
        <v>9741408</v>
      </c>
    </row>
    <row r="11195" spans="2:94" x14ac:dyDescent="0.3">
      <c r="B11195" s="2">
        <v>50015</v>
      </c>
      <c r="C11195" s="1" t="s">
        <v>1788</v>
      </c>
      <c r="D11195" s="1" t="s">
        <v>93</v>
      </c>
      <c r="F11195" s="1" t="s">
        <v>95</v>
      </c>
      <c r="G11195" s="1" t="s">
        <v>101</v>
      </c>
      <c r="H11195" s="1" t="s">
        <v>103</v>
      </c>
      <c r="BB11195" s="10">
        <v>0</v>
      </c>
      <c r="BC11195" s="10">
        <v>0</v>
      </c>
      <c r="BD11195" s="10">
        <v>0</v>
      </c>
      <c r="BG11195" s="10">
        <v>0</v>
      </c>
      <c r="BH11195" s="10">
        <v>0</v>
      </c>
      <c r="BO11195" s="10">
        <v>0</v>
      </c>
      <c r="BP11195" s="10">
        <v>0</v>
      </c>
      <c r="BQ11195" s="10">
        <v>0</v>
      </c>
      <c r="BR11195" s="10">
        <v>0</v>
      </c>
      <c r="BS11195" s="10">
        <v>0</v>
      </c>
      <c r="BT11195" s="10">
        <v>0</v>
      </c>
      <c r="CP11195" s="10">
        <v>22500</v>
      </c>
    </row>
    <row r="11196" spans="2:94" x14ac:dyDescent="0.3">
      <c r="B11196" s="2">
        <v>50016</v>
      </c>
      <c r="C11196" s="1" t="s">
        <v>1791</v>
      </c>
      <c r="D11196" s="1" t="s">
        <v>93</v>
      </c>
      <c r="F11196" s="1" t="s">
        <v>95</v>
      </c>
      <c r="G11196" s="1" t="s">
        <v>96</v>
      </c>
      <c r="H11196" s="1" t="s">
        <v>97</v>
      </c>
      <c r="I11196" s="10">
        <v>11638010</v>
      </c>
      <c r="K11196" s="10">
        <v>4030668</v>
      </c>
      <c r="L11196" s="12" t="s">
        <v>1792</v>
      </c>
      <c r="N11196" s="10">
        <v>84741</v>
      </c>
      <c r="V11196" s="10">
        <v>627378</v>
      </c>
      <c r="AB11196" s="10">
        <v>171039332</v>
      </c>
      <c r="BB11196" s="10">
        <v>0</v>
      </c>
      <c r="BC11196" s="10">
        <v>0</v>
      </c>
      <c r="BD11196" s="10">
        <v>0</v>
      </c>
      <c r="BG11196" s="10">
        <v>0</v>
      </c>
      <c r="BH11196" s="10">
        <v>0</v>
      </c>
      <c r="BO11196" s="10">
        <v>0</v>
      </c>
      <c r="BP11196" s="10">
        <v>0</v>
      </c>
      <c r="BQ11196" s="10">
        <v>0</v>
      </c>
      <c r="BR11196" s="10">
        <v>0</v>
      </c>
      <c r="BS11196" s="10">
        <v>0</v>
      </c>
      <c r="BT11196" s="10">
        <v>0</v>
      </c>
      <c r="CP11196" s="10">
        <v>187420129</v>
      </c>
    </row>
    <row r="11197" spans="2:94" x14ac:dyDescent="0.3">
      <c r="B11197" s="2">
        <v>50016</v>
      </c>
      <c r="C11197" s="1" t="s">
        <v>1791</v>
      </c>
      <c r="D11197" s="1" t="s">
        <v>93</v>
      </c>
      <c r="F11197" s="1" t="s">
        <v>95</v>
      </c>
      <c r="G11197" s="1" t="s">
        <v>96</v>
      </c>
      <c r="H11197" s="1" t="s">
        <v>102</v>
      </c>
      <c r="BB11197" s="10">
        <v>0</v>
      </c>
      <c r="BC11197" s="10">
        <v>0</v>
      </c>
      <c r="BD11197" s="10">
        <v>0</v>
      </c>
      <c r="BG11197" s="10">
        <v>0</v>
      </c>
      <c r="BH11197" s="10">
        <v>0</v>
      </c>
      <c r="BO11197" s="10">
        <v>0</v>
      </c>
      <c r="BP11197" s="10">
        <v>0</v>
      </c>
      <c r="BQ11197" s="10">
        <v>0</v>
      </c>
      <c r="BR11197" s="10">
        <v>0</v>
      </c>
      <c r="BS11197" s="10">
        <v>0</v>
      </c>
      <c r="BT11197" s="10">
        <v>0</v>
      </c>
      <c r="CP11197" s="10">
        <v>64012918</v>
      </c>
    </row>
    <row r="11198" spans="2:94" x14ac:dyDescent="0.3">
      <c r="B11198" s="2">
        <v>50016</v>
      </c>
      <c r="C11198" s="1" t="s">
        <v>1791</v>
      </c>
      <c r="D11198" s="1" t="s">
        <v>93</v>
      </c>
      <c r="F11198" s="1" t="s">
        <v>95</v>
      </c>
      <c r="G11198" s="1" t="s">
        <v>96</v>
      </c>
      <c r="H11198" s="1" t="s">
        <v>103</v>
      </c>
      <c r="BB11198" s="10">
        <v>0</v>
      </c>
      <c r="BC11198" s="10">
        <v>0</v>
      </c>
      <c r="BD11198" s="10">
        <v>0</v>
      </c>
      <c r="BG11198" s="10">
        <v>0</v>
      </c>
      <c r="BH11198" s="10">
        <v>0</v>
      </c>
      <c r="BO11198" s="10">
        <v>0</v>
      </c>
      <c r="BP11198" s="10">
        <v>0</v>
      </c>
      <c r="BQ11198" s="10">
        <v>0</v>
      </c>
      <c r="BR11198" s="10">
        <v>0</v>
      </c>
      <c r="BS11198" s="10">
        <v>0</v>
      </c>
      <c r="BT11198" s="10">
        <v>0</v>
      </c>
      <c r="CP11198" s="10">
        <v>150187987</v>
      </c>
    </row>
    <row r="11199" spans="2:94" x14ac:dyDescent="0.3">
      <c r="B11199" s="2">
        <v>50016</v>
      </c>
      <c r="C11199" s="1" t="s">
        <v>1791</v>
      </c>
      <c r="D11199" s="1" t="s">
        <v>93</v>
      </c>
      <c r="F11199" s="1" t="s">
        <v>95</v>
      </c>
      <c r="G11199" s="1" t="s">
        <v>99</v>
      </c>
      <c r="H11199" s="1" t="s">
        <v>97</v>
      </c>
      <c r="AX11199" s="10">
        <v>25487236</v>
      </c>
      <c r="BB11199" s="10">
        <v>0</v>
      </c>
      <c r="BC11199" s="10">
        <v>0</v>
      </c>
      <c r="BD11199" s="10">
        <v>0</v>
      </c>
      <c r="BE11199" s="10">
        <v>574725</v>
      </c>
      <c r="BG11199" s="10">
        <v>0</v>
      </c>
      <c r="BH11199" s="10">
        <v>0</v>
      </c>
      <c r="BO11199" s="10">
        <v>0</v>
      </c>
      <c r="BP11199" s="10">
        <v>0</v>
      </c>
      <c r="BQ11199" s="10">
        <v>0</v>
      </c>
      <c r="BR11199" s="10">
        <v>0</v>
      </c>
      <c r="BS11199" s="10">
        <v>0</v>
      </c>
      <c r="BT11199" s="10">
        <v>0</v>
      </c>
      <c r="CA11199" s="10">
        <v>815805</v>
      </c>
      <c r="CG11199" s="10">
        <v>0</v>
      </c>
      <c r="CI11199" s="10">
        <v>1287733</v>
      </c>
      <c r="CP11199" s="10">
        <v>28165499</v>
      </c>
    </row>
    <row r="11200" spans="2:94" x14ac:dyDescent="0.3">
      <c r="B11200" s="2">
        <v>50016</v>
      </c>
      <c r="C11200" s="1" t="s">
        <v>1791</v>
      </c>
      <c r="D11200" s="1" t="s">
        <v>93</v>
      </c>
      <c r="F11200" s="1" t="s">
        <v>95</v>
      </c>
      <c r="G11200" s="1" t="s">
        <v>99</v>
      </c>
      <c r="H11200" s="1" t="s">
        <v>102</v>
      </c>
      <c r="AX11200" s="10">
        <v>25487236</v>
      </c>
      <c r="BB11200" s="10">
        <v>0</v>
      </c>
      <c r="BC11200" s="10">
        <v>0</v>
      </c>
      <c r="BD11200" s="10">
        <v>0</v>
      </c>
      <c r="BG11200" s="10">
        <v>0</v>
      </c>
      <c r="BH11200" s="10">
        <v>0</v>
      </c>
      <c r="BO11200" s="10">
        <v>0</v>
      </c>
      <c r="BP11200" s="10">
        <v>0</v>
      </c>
      <c r="BQ11200" s="10">
        <v>0</v>
      </c>
      <c r="BR11200" s="10">
        <v>0</v>
      </c>
      <c r="BS11200" s="10">
        <v>0</v>
      </c>
      <c r="BT11200" s="10">
        <v>0</v>
      </c>
      <c r="CP11200" s="10">
        <v>25487236</v>
      </c>
    </row>
    <row r="11201" spans="2:94" x14ac:dyDescent="0.3">
      <c r="B11201" s="2">
        <v>50016</v>
      </c>
      <c r="C11201" s="1" t="s">
        <v>1791</v>
      </c>
      <c r="D11201" s="1" t="s">
        <v>93</v>
      </c>
      <c r="F11201" s="1" t="s">
        <v>95</v>
      </c>
      <c r="G11201" s="1" t="s">
        <v>99</v>
      </c>
      <c r="H11201" s="1" t="s">
        <v>103</v>
      </c>
      <c r="BB11201" s="10">
        <v>0</v>
      </c>
      <c r="BC11201" s="10">
        <v>0</v>
      </c>
      <c r="BD11201" s="10">
        <v>0</v>
      </c>
      <c r="BE11201" s="10">
        <v>574725</v>
      </c>
      <c r="BG11201" s="10">
        <v>0</v>
      </c>
      <c r="BH11201" s="10">
        <v>0</v>
      </c>
      <c r="BO11201" s="10">
        <v>0</v>
      </c>
      <c r="BP11201" s="10">
        <v>0</v>
      </c>
      <c r="BQ11201" s="10">
        <v>0</v>
      </c>
      <c r="BR11201" s="10">
        <v>0</v>
      </c>
      <c r="BS11201" s="10">
        <v>0</v>
      </c>
      <c r="BT11201" s="10">
        <v>0</v>
      </c>
      <c r="CA11201" s="10">
        <v>815805</v>
      </c>
      <c r="CB11201" s="3" t="s">
        <v>1793</v>
      </c>
      <c r="CG11201" s="10">
        <v>0</v>
      </c>
      <c r="CI11201" s="10">
        <v>1287733</v>
      </c>
      <c r="CJ11201" s="3" t="s">
        <v>1794</v>
      </c>
      <c r="CP11201" s="10">
        <v>2678263</v>
      </c>
    </row>
    <row r="11202" spans="2:94" x14ac:dyDescent="0.3">
      <c r="B11202" s="2">
        <v>50016</v>
      </c>
      <c r="C11202" s="1" t="s">
        <v>1791</v>
      </c>
      <c r="D11202" s="1" t="s">
        <v>93</v>
      </c>
      <c r="F11202" s="1" t="s">
        <v>95</v>
      </c>
      <c r="G11202" s="1" t="s">
        <v>100</v>
      </c>
      <c r="H11202" s="1" t="s">
        <v>97</v>
      </c>
      <c r="Y11202" s="10">
        <v>952420</v>
      </c>
      <c r="BB11202" s="10">
        <v>0</v>
      </c>
      <c r="BC11202" s="10">
        <v>0</v>
      </c>
      <c r="BD11202" s="10">
        <v>0</v>
      </c>
      <c r="BG11202" s="10">
        <v>0</v>
      </c>
      <c r="BH11202" s="10">
        <v>0</v>
      </c>
      <c r="BO11202" s="10">
        <v>0</v>
      </c>
      <c r="BP11202" s="10">
        <v>0</v>
      </c>
      <c r="BQ11202" s="10">
        <v>0</v>
      </c>
      <c r="BR11202" s="10">
        <v>0</v>
      </c>
      <c r="BS11202" s="10">
        <v>0</v>
      </c>
      <c r="BT11202" s="10">
        <v>0</v>
      </c>
      <c r="CP11202" s="10">
        <v>952420</v>
      </c>
    </row>
    <row r="11203" spans="2:94" x14ac:dyDescent="0.3">
      <c r="B11203" s="2">
        <v>50016</v>
      </c>
      <c r="C11203" s="1" t="s">
        <v>1791</v>
      </c>
      <c r="D11203" s="1" t="s">
        <v>93</v>
      </c>
      <c r="F11203" s="1" t="s">
        <v>95</v>
      </c>
      <c r="G11203" s="1" t="s">
        <v>100</v>
      </c>
      <c r="H11203" s="1" t="s">
        <v>102</v>
      </c>
      <c r="BB11203" s="10">
        <v>0</v>
      </c>
      <c r="BC11203" s="10">
        <v>0</v>
      </c>
      <c r="BD11203" s="10">
        <v>0</v>
      </c>
      <c r="BG11203" s="10">
        <v>0</v>
      </c>
      <c r="BH11203" s="10">
        <v>0</v>
      </c>
      <c r="BO11203" s="10">
        <v>0</v>
      </c>
      <c r="BP11203" s="10">
        <v>0</v>
      </c>
      <c r="BQ11203" s="10">
        <v>0</v>
      </c>
      <c r="BR11203" s="10">
        <v>0</v>
      </c>
      <c r="BS11203" s="10">
        <v>0</v>
      </c>
      <c r="BT11203" s="10">
        <v>0</v>
      </c>
      <c r="CP11203" s="10">
        <v>248873</v>
      </c>
    </row>
    <row r="11204" spans="2:94" x14ac:dyDescent="0.3">
      <c r="B11204" s="2">
        <v>50016</v>
      </c>
      <c r="C11204" s="1" t="s">
        <v>1791</v>
      </c>
      <c r="D11204" s="1" t="s">
        <v>93</v>
      </c>
      <c r="F11204" s="1" t="s">
        <v>95</v>
      </c>
      <c r="G11204" s="1" t="s">
        <v>100</v>
      </c>
      <c r="H11204" s="1" t="s">
        <v>103</v>
      </c>
      <c r="BB11204" s="10">
        <v>0</v>
      </c>
      <c r="BC11204" s="10">
        <v>0</v>
      </c>
      <c r="BD11204" s="10">
        <v>0</v>
      </c>
      <c r="BG11204" s="10">
        <v>0</v>
      </c>
      <c r="BH11204" s="10">
        <v>0</v>
      </c>
      <c r="BO11204" s="10">
        <v>0</v>
      </c>
      <c r="BP11204" s="10">
        <v>0</v>
      </c>
      <c r="BQ11204" s="10">
        <v>0</v>
      </c>
      <c r="BR11204" s="10">
        <v>0</v>
      </c>
      <c r="BS11204" s="10">
        <v>0</v>
      </c>
      <c r="BT11204" s="10">
        <v>0</v>
      </c>
      <c r="CP11204" s="10">
        <v>703547</v>
      </c>
    </row>
    <row r="11205" spans="2:94" x14ac:dyDescent="0.3">
      <c r="B11205" s="2">
        <v>50016</v>
      </c>
      <c r="C11205" s="1" t="s">
        <v>1791</v>
      </c>
      <c r="D11205" s="1" t="s">
        <v>93</v>
      </c>
      <c r="F11205" s="1" t="s">
        <v>95</v>
      </c>
      <c r="G11205" s="1" t="s">
        <v>3883</v>
      </c>
      <c r="H11205" s="1" t="s">
        <v>97</v>
      </c>
      <c r="CP11205" s="10">
        <f>SUM(CK11205:CO11205)</f>
        <v>0</v>
      </c>
    </row>
    <row r="11206" spans="2:94" x14ac:dyDescent="0.3">
      <c r="B11206" s="2">
        <v>50016</v>
      </c>
      <c r="C11206" s="1" t="s">
        <v>1791</v>
      </c>
      <c r="D11206" s="1" t="s">
        <v>93</v>
      </c>
      <c r="F11206" s="1" t="s">
        <v>95</v>
      </c>
      <c r="G11206" s="1" t="s">
        <v>3883</v>
      </c>
      <c r="H11206" s="1" t="s">
        <v>102</v>
      </c>
      <c r="CP11206" s="10">
        <f>SUM(CK11206:CO11206)</f>
        <v>0</v>
      </c>
    </row>
    <row r="11207" spans="2:94" x14ac:dyDescent="0.3">
      <c r="B11207" s="2">
        <v>50016</v>
      </c>
      <c r="C11207" s="1" t="s">
        <v>1791</v>
      </c>
      <c r="D11207" s="1" t="s">
        <v>93</v>
      </c>
      <c r="F11207" s="1" t="s">
        <v>95</v>
      </c>
      <c r="G11207" s="1" t="s">
        <v>3883</v>
      </c>
      <c r="H11207" s="1" t="s">
        <v>103</v>
      </c>
      <c r="CP11207" s="10">
        <f>SUM(CK11207:CO11207)</f>
        <v>0</v>
      </c>
    </row>
    <row r="11208" spans="2:94" x14ac:dyDescent="0.3">
      <c r="B11208" s="2">
        <v>50016</v>
      </c>
      <c r="C11208" s="1" t="s">
        <v>1791</v>
      </c>
      <c r="D11208" s="1" t="s">
        <v>93</v>
      </c>
      <c r="F11208" s="1" t="s">
        <v>95</v>
      </c>
      <c r="G11208" s="1" t="s">
        <v>101</v>
      </c>
      <c r="H11208" s="1" t="s">
        <v>97</v>
      </c>
      <c r="Y11208" s="10">
        <v>2898677</v>
      </c>
      <c r="BB11208" s="10">
        <v>0</v>
      </c>
      <c r="BC11208" s="10">
        <v>0</v>
      </c>
      <c r="BD11208" s="10">
        <v>0</v>
      </c>
      <c r="BG11208" s="10">
        <v>0</v>
      </c>
      <c r="BH11208" s="10">
        <v>0</v>
      </c>
      <c r="BO11208" s="10">
        <v>0</v>
      </c>
      <c r="BP11208" s="10">
        <v>0</v>
      </c>
      <c r="BQ11208" s="10">
        <v>0</v>
      </c>
      <c r="BR11208" s="10">
        <v>0</v>
      </c>
      <c r="BS11208" s="10">
        <v>0</v>
      </c>
      <c r="BT11208" s="10">
        <v>0</v>
      </c>
      <c r="CP11208" s="10">
        <v>2898677</v>
      </c>
    </row>
    <row r="11209" spans="2:94" x14ac:dyDescent="0.3">
      <c r="B11209" s="2">
        <v>50016</v>
      </c>
      <c r="C11209" s="1" t="s">
        <v>1791</v>
      </c>
      <c r="D11209" s="1" t="s">
        <v>93</v>
      </c>
      <c r="F11209" s="1" t="s">
        <v>95</v>
      </c>
      <c r="G11209" s="1" t="s">
        <v>101</v>
      </c>
      <c r="H11209" s="1" t="s">
        <v>102</v>
      </c>
      <c r="BB11209" s="10">
        <v>0</v>
      </c>
      <c r="BC11209" s="10">
        <v>0</v>
      </c>
      <c r="BD11209" s="10">
        <v>0</v>
      </c>
      <c r="BG11209" s="10">
        <v>0</v>
      </c>
      <c r="BH11209" s="10">
        <v>0</v>
      </c>
      <c r="BO11209" s="10">
        <v>0</v>
      </c>
      <c r="BP11209" s="10">
        <v>0</v>
      </c>
      <c r="BQ11209" s="10">
        <v>0</v>
      </c>
      <c r="BR11209" s="10">
        <v>0</v>
      </c>
      <c r="BS11209" s="10">
        <v>0</v>
      </c>
      <c r="BT11209" s="10">
        <v>0</v>
      </c>
      <c r="CP11209" s="10">
        <v>1885627</v>
      </c>
    </row>
    <row r="11210" spans="2:94" x14ac:dyDescent="0.3">
      <c r="B11210" s="2">
        <v>50016</v>
      </c>
      <c r="C11210" s="1" t="s">
        <v>1791</v>
      </c>
      <c r="D11210" s="1" t="s">
        <v>93</v>
      </c>
      <c r="F11210" s="1" t="s">
        <v>95</v>
      </c>
      <c r="G11210" s="1" t="s">
        <v>101</v>
      </c>
      <c r="H11210" s="1" t="s">
        <v>103</v>
      </c>
      <c r="BB11210" s="10">
        <v>0</v>
      </c>
      <c r="BC11210" s="10">
        <v>0</v>
      </c>
      <c r="BD11210" s="10">
        <v>0</v>
      </c>
      <c r="BG11210" s="10">
        <v>0</v>
      </c>
      <c r="BH11210" s="10">
        <v>0</v>
      </c>
      <c r="BO11210" s="10">
        <v>0</v>
      </c>
      <c r="BP11210" s="10">
        <v>0</v>
      </c>
      <c r="BQ11210" s="10">
        <v>0</v>
      </c>
      <c r="BR11210" s="10">
        <v>0</v>
      </c>
      <c r="BS11210" s="10">
        <v>0</v>
      </c>
      <c r="BT11210" s="10">
        <v>0</v>
      </c>
      <c r="CP11210" s="10">
        <v>1013050</v>
      </c>
    </row>
    <row r="11211" spans="2:94" x14ac:dyDescent="0.3">
      <c r="B11211" s="2">
        <v>50017</v>
      </c>
      <c r="C11211" s="1" t="s">
        <v>1795</v>
      </c>
      <c r="D11211" s="1" t="s">
        <v>93</v>
      </c>
      <c r="F11211" s="1" t="s">
        <v>95</v>
      </c>
      <c r="G11211" s="1" t="s">
        <v>96</v>
      </c>
      <c r="H11211" s="1" t="s">
        <v>97</v>
      </c>
      <c r="I11211" s="10">
        <v>4794345</v>
      </c>
      <c r="K11211" s="10">
        <v>24479</v>
      </c>
      <c r="L11211" s="12" t="s">
        <v>1796</v>
      </c>
      <c r="M11211" s="10">
        <v>2339</v>
      </c>
      <c r="AB11211" s="10">
        <v>29622670</v>
      </c>
      <c r="BB11211" s="10">
        <v>0</v>
      </c>
      <c r="BC11211" s="10">
        <v>0</v>
      </c>
      <c r="BD11211" s="10">
        <v>0</v>
      </c>
      <c r="BG11211" s="10">
        <v>0</v>
      </c>
      <c r="BH11211" s="10">
        <v>0</v>
      </c>
      <c r="BO11211" s="10">
        <v>0</v>
      </c>
      <c r="BP11211" s="10">
        <v>0</v>
      </c>
      <c r="BQ11211" s="10">
        <v>0</v>
      </c>
      <c r="BR11211" s="10">
        <v>0</v>
      </c>
      <c r="BS11211" s="10">
        <v>0</v>
      </c>
      <c r="BT11211" s="10">
        <v>0</v>
      </c>
      <c r="CP11211" s="10">
        <v>34443833</v>
      </c>
    </row>
    <row r="11212" spans="2:94" x14ac:dyDescent="0.3">
      <c r="B11212" s="2">
        <v>50017</v>
      </c>
      <c r="C11212" s="1" t="s">
        <v>1795</v>
      </c>
      <c r="D11212" s="1" t="s">
        <v>93</v>
      </c>
      <c r="F11212" s="1" t="s">
        <v>95</v>
      </c>
      <c r="G11212" s="1" t="s">
        <v>96</v>
      </c>
      <c r="H11212" s="1" t="s">
        <v>102</v>
      </c>
      <c r="BB11212" s="10">
        <v>0</v>
      </c>
      <c r="BC11212" s="10">
        <v>0</v>
      </c>
      <c r="BD11212" s="10">
        <v>0</v>
      </c>
      <c r="BG11212" s="10">
        <v>0</v>
      </c>
      <c r="BH11212" s="10">
        <v>0</v>
      </c>
      <c r="BO11212" s="10">
        <v>0</v>
      </c>
      <c r="BP11212" s="10">
        <v>0</v>
      </c>
      <c r="BQ11212" s="10">
        <v>0</v>
      </c>
      <c r="BR11212" s="10">
        <v>0</v>
      </c>
      <c r="BS11212" s="10">
        <v>0</v>
      </c>
      <c r="BT11212" s="10">
        <v>0</v>
      </c>
      <c r="CP11212" s="10">
        <v>2693401</v>
      </c>
    </row>
    <row r="11213" spans="2:94" x14ac:dyDescent="0.3">
      <c r="B11213" s="2">
        <v>50017</v>
      </c>
      <c r="C11213" s="1" t="s">
        <v>1795</v>
      </c>
      <c r="D11213" s="1" t="s">
        <v>93</v>
      </c>
      <c r="F11213" s="1" t="s">
        <v>95</v>
      </c>
      <c r="G11213" s="1" t="s">
        <v>96</v>
      </c>
      <c r="H11213" s="1" t="s">
        <v>103</v>
      </c>
      <c r="BB11213" s="10">
        <v>0</v>
      </c>
      <c r="BC11213" s="10">
        <v>0</v>
      </c>
      <c r="BD11213" s="10">
        <v>0</v>
      </c>
      <c r="BG11213" s="10">
        <v>0</v>
      </c>
      <c r="BH11213" s="10">
        <v>0</v>
      </c>
      <c r="BO11213" s="10">
        <v>0</v>
      </c>
      <c r="BP11213" s="10">
        <v>0</v>
      </c>
      <c r="BQ11213" s="10">
        <v>0</v>
      </c>
      <c r="BR11213" s="10">
        <v>0</v>
      </c>
      <c r="BS11213" s="10">
        <v>0</v>
      </c>
      <c r="BT11213" s="10">
        <v>0</v>
      </c>
      <c r="CP11213" s="10">
        <v>31750432</v>
      </c>
    </row>
    <row r="11214" spans="2:94" x14ac:dyDescent="0.3">
      <c r="B11214" s="2">
        <v>50017</v>
      </c>
      <c r="C11214" s="1" t="s">
        <v>1795</v>
      </c>
      <c r="D11214" s="1" t="s">
        <v>93</v>
      </c>
      <c r="F11214" s="1" t="s">
        <v>95</v>
      </c>
      <c r="G11214" s="1" t="s">
        <v>99</v>
      </c>
      <c r="H11214" s="1" t="s">
        <v>97</v>
      </c>
      <c r="AV11214" s="10">
        <v>14600702</v>
      </c>
      <c r="AW11214" s="10">
        <v>1206665</v>
      </c>
      <c r="AX11214" s="10">
        <v>6099094</v>
      </c>
      <c r="BB11214" s="10">
        <v>0</v>
      </c>
      <c r="BC11214" s="10">
        <v>0</v>
      </c>
      <c r="BD11214" s="10">
        <v>16421332</v>
      </c>
      <c r="BE11214" s="10">
        <v>305593</v>
      </c>
      <c r="BG11214" s="10">
        <v>65862</v>
      </c>
      <c r="BH11214" s="10">
        <v>0</v>
      </c>
      <c r="BO11214" s="10">
        <v>0</v>
      </c>
      <c r="BP11214" s="10">
        <v>0</v>
      </c>
      <c r="BQ11214" s="10">
        <v>0</v>
      </c>
      <c r="BR11214" s="10">
        <v>0</v>
      </c>
      <c r="BS11214" s="10">
        <v>0</v>
      </c>
      <c r="BT11214" s="10">
        <v>0</v>
      </c>
      <c r="CP11214" s="10">
        <v>38699248</v>
      </c>
    </row>
    <row r="11215" spans="2:94" x14ac:dyDescent="0.3">
      <c r="B11215" s="2">
        <v>50017</v>
      </c>
      <c r="C11215" s="1" t="s">
        <v>1795</v>
      </c>
      <c r="D11215" s="1" t="s">
        <v>93</v>
      </c>
      <c r="F11215" s="1" t="s">
        <v>95</v>
      </c>
      <c r="G11215" s="1" t="s">
        <v>99</v>
      </c>
      <c r="H11215" s="1" t="s">
        <v>102</v>
      </c>
      <c r="AV11215" s="10">
        <v>4527044</v>
      </c>
      <c r="AW11215" s="10">
        <v>1206665</v>
      </c>
      <c r="AX11215" s="10">
        <v>1315467</v>
      </c>
      <c r="BB11215" s="10">
        <v>0</v>
      </c>
      <c r="BC11215" s="10">
        <v>0</v>
      </c>
      <c r="BD11215" s="10">
        <v>0</v>
      </c>
      <c r="BE11215" s="10">
        <v>275189</v>
      </c>
      <c r="BG11215" s="10">
        <v>36912</v>
      </c>
      <c r="BH11215" s="10">
        <v>0</v>
      </c>
      <c r="BO11215" s="10">
        <v>0</v>
      </c>
      <c r="BP11215" s="10">
        <v>0</v>
      </c>
      <c r="BQ11215" s="10">
        <v>0</v>
      </c>
      <c r="BR11215" s="10">
        <v>0</v>
      </c>
      <c r="BS11215" s="10">
        <v>0</v>
      </c>
      <c r="BT11215" s="10">
        <v>0</v>
      </c>
      <c r="CP11215" s="10">
        <v>7361277</v>
      </c>
    </row>
    <row r="11216" spans="2:94" x14ac:dyDescent="0.3">
      <c r="B11216" s="2">
        <v>50017</v>
      </c>
      <c r="C11216" s="1" t="s">
        <v>1795</v>
      </c>
      <c r="D11216" s="1" t="s">
        <v>93</v>
      </c>
      <c r="F11216" s="1" t="s">
        <v>95</v>
      </c>
      <c r="G11216" s="1" t="s">
        <v>99</v>
      </c>
      <c r="H11216" s="1" t="s">
        <v>103</v>
      </c>
      <c r="AV11216" s="10">
        <v>10073658</v>
      </c>
      <c r="AY11216" s="10">
        <v>4783627</v>
      </c>
      <c r="BB11216" s="10">
        <v>0</v>
      </c>
      <c r="BC11216" s="10">
        <v>0</v>
      </c>
      <c r="BD11216" s="10">
        <v>16421332</v>
      </c>
      <c r="BE11216" s="10">
        <v>30404</v>
      </c>
      <c r="BG11216" s="10">
        <v>28950</v>
      </c>
      <c r="BH11216" s="10">
        <v>0</v>
      </c>
      <c r="BO11216" s="10">
        <v>0</v>
      </c>
      <c r="BP11216" s="10">
        <v>0</v>
      </c>
      <c r="BQ11216" s="10">
        <v>0</v>
      </c>
      <c r="BR11216" s="10">
        <v>0</v>
      </c>
      <c r="BS11216" s="10">
        <v>0</v>
      </c>
      <c r="BT11216" s="10">
        <v>0</v>
      </c>
      <c r="CP11216" s="10">
        <v>31337971</v>
      </c>
    </row>
    <row r="11217" spans="2:94" x14ac:dyDescent="0.3">
      <c r="B11217" s="2">
        <v>50017</v>
      </c>
      <c r="C11217" s="1" t="s">
        <v>1795</v>
      </c>
      <c r="D11217" s="1" t="s">
        <v>93</v>
      </c>
      <c r="F11217" s="1" t="s">
        <v>95</v>
      </c>
      <c r="G11217" s="1" t="s">
        <v>100</v>
      </c>
      <c r="H11217" s="1" t="s">
        <v>97</v>
      </c>
      <c r="BB11217" s="10">
        <v>0</v>
      </c>
      <c r="BC11217" s="10">
        <v>0</v>
      </c>
      <c r="BD11217" s="10">
        <v>0</v>
      </c>
      <c r="BG11217" s="10">
        <v>0</v>
      </c>
      <c r="BH11217" s="10">
        <v>0</v>
      </c>
      <c r="BO11217" s="10">
        <v>0</v>
      </c>
      <c r="BP11217" s="10">
        <v>0</v>
      </c>
      <c r="BQ11217" s="10">
        <v>0</v>
      </c>
      <c r="BR11217" s="10">
        <v>0</v>
      </c>
      <c r="BS11217" s="10">
        <v>0</v>
      </c>
      <c r="BT11217" s="10">
        <v>0</v>
      </c>
      <c r="CP11217" s="10">
        <v>0</v>
      </c>
    </row>
    <row r="11218" spans="2:94" x14ac:dyDescent="0.3">
      <c r="B11218" s="2">
        <v>50017</v>
      </c>
      <c r="C11218" s="1" t="s">
        <v>1795</v>
      </c>
      <c r="D11218" s="1" t="s">
        <v>93</v>
      </c>
      <c r="F11218" s="1" t="s">
        <v>95</v>
      </c>
      <c r="G11218" s="1" t="s">
        <v>100</v>
      </c>
      <c r="H11218" s="1" t="s">
        <v>102</v>
      </c>
      <c r="BB11218" s="10">
        <v>0</v>
      </c>
      <c r="BC11218" s="10">
        <v>0</v>
      </c>
      <c r="BD11218" s="10">
        <v>0</v>
      </c>
      <c r="BG11218" s="10">
        <v>0</v>
      </c>
      <c r="BH11218" s="10">
        <v>0</v>
      </c>
      <c r="BO11218" s="10">
        <v>0</v>
      </c>
      <c r="BP11218" s="10">
        <v>0</v>
      </c>
      <c r="BQ11218" s="10">
        <v>0</v>
      </c>
      <c r="BR11218" s="10">
        <v>0</v>
      </c>
      <c r="BS11218" s="10">
        <v>0</v>
      </c>
      <c r="BT11218" s="10">
        <v>0</v>
      </c>
      <c r="CP11218" s="10">
        <v>0</v>
      </c>
    </row>
    <row r="11219" spans="2:94" x14ac:dyDescent="0.3">
      <c r="B11219" s="2">
        <v>50017</v>
      </c>
      <c r="C11219" s="1" t="s">
        <v>1795</v>
      </c>
      <c r="D11219" s="1" t="s">
        <v>93</v>
      </c>
      <c r="F11219" s="1" t="s">
        <v>95</v>
      </c>
      <c r="G11219" s="1" t="s">
        <v>100</v>
      </c>
      <c r="H11219" s="1" t="s">
        <v>103</v>
      </c>
      <c r="BB11219" s="10">
        <v>0</v>
      </c>
      <c r="BC11219" s="10">
        <v>0</v>
      </c>
      <c r="BD11219" s="10">
        <v>0</v>
      </c>
      <c r="BG11219" s="10">
        <v>0</v>
      </c>
      <c r="BH11219" s="10">
        <v>0</v>
      </c>
      <c r="BO11219" s="10">
        <v>0</v>
      </c>
      <c r="BP11219" s="10">
        <v>0</v>
      </c>
      <c r="BQ11219" s="10">
        <v>0</v>
      </c>
      <c r="BR11219" s="10">
        <v>0</v>
      </c>
      <c r="BS11219" s="10">
        <v>0</v>
      </c>
      <c r="BT11219" s="10">
        <v>0</v>
      </c>
      <c r="CP11219" s="10">
        <v>0</v>
      </c>
    </row>
    <row r="11220" spans="2:94" x14ac:dyDescent="0.3">
      <c r="B11220" s="2">
        <v>50017</v>
      </c>
      <c r="C11220" s="1" t="s">
        <v>1795</v>
      </c>
      <c r="D11220" s="1" t="s">
        <v>93</v>
      </c>
      <c r="F11220" s="1" t="s">
        <v>95</v>
      </c>
      <c r="G11220" s="1" t="s">
        <v>3883</v>
      </c>
      <c r="H11220" s="1" t="s">
        <v>97</v>
      </c>
      <c r="CP11220" s="10">
        <f>SUM(CK11220:CO11220)</f>
        <v>0</v>
      </c>
    </row>
    <row r="11221" spans="2:94" x14ac:dyDescent="0.3">
      <c r="B11221" s="2">
        <v>50017</v>
      </c>
      <c r="C11221" s="1" t="s">
        <v>1795</v>
      </c>
      <c r="D11221" s="1" t="s">
        <v>93</v>
      </c>
      <c r="F11221" s="1" t="s">
        <v>95</v>
      </c>
      <c r="G11221" s="1" t="s">
        <v>3883</v>
      </c>
      <c r="H11221" s="1" t="s">
        <v>102</v>
      </c>
      <c r="CP11221" s="10">
        <f>SUM(CK11221:CO11221)</f>
        <v>0</v>
      </c>
    </row>
    <row r="11222" spans="2:94" x14ac:dyDescent="0.3">
      <c r="B11222" s="2">
        <v>50017</v>
      </c>
      <c r="C11222" s="1" t="s">
        <v>1795</v>
      </c>
      <c r="D11222" s="1" t="s">
        <v>93</v>
      </c>
      <c r="F11222" s="1" t="s">
        <v>95</v>
      </c>
      <c r="G11222" s="1" t="s">
        <v>3883</v>
      </c>
      <c r="H11222" s="1" t="s">
        <v>103</v>
      </c>
      <c r="CP11222" s="10">
        <f>SUM(CK11222:CO11222)</f>
        <v>0</v>
      </c>
    </row>
    <row r="11223" spans="2:94" x14ac:dyDescent="0.3">
      <c r="B11223" s="2">
        <v>50017</v>
      </c>
      <c r="C11223" s="1" t="s">
        <v>1795</v>
      </c>
      <c r="D11223" s="1" t="s">
        <v>93</v>
      </c>
      <c r="F11223" s="1" t="s">
        <v>95</v>
      </c>
      <c r="G11223" s="1" t="s">
        <v>101</v>
      </c>
      <c r="H11223" s="1" t="s">
        <v>97</v>
      </c>
      <c r="Z11223" s="10">
        <v>2197781</v>
      </c>
      <c r="BB11223" s="10">
        <v>0</v>
      </c>
      <c r="BC11223" s="10">
        <v>0</v>
      </c>
      <c r="BD11223" s="10">
        <v>0</v>
      </c>
      <c r="BG11223" s="10">
        <v>0</v>
      </c>
      <c r="BH11223" s="10">
        <v>0</v>
      </c>
      <c r="BO11223" s="10">
        <v>0</v>
      </c>
      <c r="BP11223" s="10">
        <v>0</v>
      </c>
      <c r="BQ11223" s="10">
        <v>0</v>
      </c>
      <c r="BR11223" s="10">
        <v>0</v>
      </c>
      <c r="BS11223" s="10">
        <v>0</v>
      </c>
      <c r="BT11223" s="10">
        <v>0</v>
      </c>
      <c r="CP11223" s="10">
        <v>2197781</v>
      </c>
    </row>
    <row r="11224" spans="2:94" x14ac:dyDescent="0.3">
      <c r="B11224" s="2">
        <v>50017</v>
      </c>
      <c r="C11224" s="1" t="s">
        <v>1795</v>
      </c>
      <c r="D11224" s="1" t="s">
        <v>93</v>
      </c>
      <c r="F11224" s="1" t="s">
        <v>95</v>
      </c>
      <c r="G11224" s="1" t="s">
        <v>101</v>
      </c>
      <c r="H11224" s="1" t="s">
        <v>102</v>
      </c>
      <c r="BB11224" s="10">
        <v>0</v>
      </c>
      <c r="BC11224" s="10">
        <v>0</v>
      </c>
      <c r="BD11224" s="10">
        <v>0</v>
      </c>
      <c r="BG11224" s="10">
        <v>0</v>
      </c>
      <c r="BH11224" s="10">
        <v>0</v>
      </c>
      <c r="BO11224" s="10">
        <v>0</v>
      </c>
      <c r="BP11224" s="10">
        <v>0</v>
      </c>
      <c r="BQ11224" s="10">
        <v>0</v>
      </c>
      <c r="BR11224" s="10">
        <v>0</v>
      </c>
      <c r="BS11224" s="10">
        <v>0</v>
      </c>
      <c r="BT11224" s="10">
        <v>0</v>
      </c>
      <c r="CP11224" s="10">
        <v>0</v>
      </c>
    </row>
    <row r="11225" spans="2:94" x14ac:dyDescent="0.3">
      <c r="B11225" s="2">
        <v>50017</v>
      </c>
      <c r="C11225" s="1" t="s">
        <v>1795</v>
      </c>
      <c r="D11225" s="1" t="s">
        <v>93</v>
      </c>
      <c r="F11225" s="1" t="s">
        <v>95</v>
      </c>
      <c r="G11225" s="1" t="s">
        <v>101</v>
      </c>
      <c r="H11225" s="1" t="s">
        <v>103</v>
      </c>
      <c r="BB11225" s="10">
        <v>0</v>
      </c>
      <c r="BC11225" s="10">
        <v>0</v>
      </c>
      <c r="BD11225" s="10">
        <v>0</v>
      </c>
      <c r="BG11225" s="10">
        <v>0</v>
      </c>
      <c r="BH11225" s="10">
        <v>0</v>
      </c>
      <c r="BO11225" s="10">
        <v>0</v>
      </c>
      <c r="BP11225" s="10">
        <v>0</v>
      </c>
      <c r="BQ11225" s="10">
        <v>0</v>
      </c>
      <c r="BR11225" s="10">
        <v>0</v>
      </c>
      <c r="BS11225" s="10">
        <v>0</v>
      </c>
      <c r="BT11225" s="10">
        <v>0</v>
      </c>
      <c r="CP11225" s="10">
        <v>2197781</v>
      </c>
    </row>
    <row r="11226" spans="2:94" x14ac:dyDescent="0.3">
      <c r="B11226" s="2">
        <v>50019</v>
      </c>
      <c r="C11226" s="1" t="s">
        <v>1797</v>
      </c>
      <c r="D11226" s="1" t="s">
        <v>158</v>
      </c>
      <c r="F11226" s="1" t="s">
        <v>95</v>
      </c>
      <c r="G11226" s="1" t="s">
        <v>96</v>
      </c>
      <c r="H11226" s="1" t="s">
        <v>102</v>
      </c>
      <c r="BB11226" s="10">
        <v>0</v>
      </c>
      <c r="BC11226" s="10">
        <v>0</v>
      </c>
      <c r="BD11226" s="10">
        <v>0</v>
      </c>
      <c r="BG11226" s="10">
        <v>0</v>
      </c>
      <c r="BH11226" s="10">
        <v>0</v>
      </c>
      <c r="BO11226" s="10">
        <v>0</v>
      </c>
      <c r="BP11226" s="10">
        <v>0</v>
      </c>
      <c r="BQ11226" s="10">
        <v>0</v>
      </c>
      <c r="BR11226" s="10">
        <v>0</v>
      </c>
      <c r="BS11226" s="10">
        <v>0</v>
      </c>
      <c r="BT11226" s="10">
        <v>0</v>
      </c>
      <c r="CP11226" s="10">
        <v>0</v>
      </c>
    </row>
    <row r="11227" spans="2:94" x14ac:dyDescent="0.3">
      <c r="B11227" s="2">
        <v>50019</v>
      </c>
      <c r="C11227" s="1" t="s">
        <v>1797</v>
      </c>
      <c r="D11227" s="1" t="s">
        <v>158</v>
      </c>
      <c r="F11227" s="1" t="s">
        <v>95</v>
      </c>
      <c r="G11227" s="1" t="s">
        <v>96</v>
      </c>
      <c r="H11227" s="1" t="s">
        <v>103</v>
      </c>
      <c r="I11227" s="10">
        <v>242</v>
      </c>
      <c r="AN11227" s="10">
        <v>371282</v>
      </c>
      <c r="AO11227" s="3" t="s">
        <v>1798</v>
      </c>
      <c r="BB11227" s="10">
        <v>0</v>
      </c>
      <c r="BC11227" s="10">
        <v>0</v>
      </c>
      <c r="BD11227" s="10">
        <v>0</v>
      </c>
      <c r="BG11227" s="10">
        <v>0</v>
      </c>
      <c r="BH11227" s="10">
        <v>0</v>
      </c>
      <c r="BO11227" s="10">
        <v>0</v>
      </c>
      <c r="BP11227" s="10">
        <v>0</v>
      </c>
      <c r="BQ11227" s="10">
        <v>0</v>
      </c>
      <c r="BR11227" s="10">
        <v>0</v>
      </c>
      <c r="BS11227" s="10">
        <v>0</v>
      </c>
      <c r="BT11227" s="10">
        <v>0</v>
      </c>
      <c r="CP11227" s="10">
        <v>371524</v>
      </c>
    </row>
    <row r="11228" spans="2:94" x14ac:dyDescent="0.3">
      <c r="B11228" s="2">
        <v>50019</v>
      </c>
      <c r="C11228" s="1" t="s">
        <v>1797</v>
      </c>
      <c r="D11228" s="1" t="s">
        <v>158</v>
      </c>
      <c r="F11228" s="1" t="s">
        <v>95</v>
      </c>
      <c r="G11228" s="1" t="s">
        <v>99</v>
      </c>
      <c r="H11228" s="1" t="s">
        <v>102</v>
      </c>
      <c r="AW11228" s="10">
        <v>17265</v>
      </c>
      <c r="AX11228" s="10">
        <v>600251</v>
      </c>
      <c r="BB11228" s="10">
        <v>0</v>
      </c>
      <c r="BC11228" s="10">
        <v>0</v>
      </c>
      <c r="BD11228" s="10">
        <v>0</v>
      </c>
      <c r="BG11228" s="10">
        <v>0</v>
      </c>
      <c r="BH11228" s="10">
        <v>0</v>
      </c>
      <c r="BO11228" s="10">
        <v>0</v>
      </c>
      <c r="BP11228" s="10">
        <v>0</v>
      </c>
      <c r="BQ11228" s="10">
        <v>0</v>
      </c>
      <c r="BR11228" s="10">
        <v>0</v>
      </c>
      <c r="BS11228" s="10">
        <v>0</v>
      </c>
      <c r="BT11228" s="10">
        <v>0</v>
      </c>
      <c r="CP11228" s="10">
        <v>617516</v>
      </c>
    </row>
    <row r="11229" spans="2:94" x14ac:dyDescent="0.3">
      <c r="B11229" s="2">
        <v>50019</v>
      </c>
      <c r="C11229" s="1" t="s">
        <v>1797</v>
      </c>
      <c r="D11229" s="1" t="s">
        <v>158</v>
      </c>
      <c r="F11229" s="1" t="s">
        <v>95</v>
      </c>
      <c r="G11229" s="1" t="s">
        <v>99</v>
      </c>
      <c r="H11229" s="1" t="s">
        <v>103</v>
      </c>
      <c r="AX11229" s="10">
        <v>307932</v>
      </c>
      <c r="AY11229" s="10">
        <v>35372</v>
      </c>
      <c r="BB11229" s="10">
        <v>294459</v>
      </c>
      <c r="BC11229" s="10">
        <v>0</v>
      </c>
      <c r="BD11229" s="10">
        <v>27697</v>
      </c>
      <c r="BG11229" s="10">
        <v>0</v>
      </c>
      <c r="BH11229" s="10">
        <v>0</v>
      </c>
      <c r="BO11229" s="10">
        <v>0</v>
      </c>
      <c r="BP11229" s="10">
        <v>0</v>
      </c>
      <c r="BQ11229" s="10">
        <v>0</v>
      </c>
      <c r="BR11229" s="10">
        <v>0</v>
      </c>
      <c r="BS11229" s="10">
        <v>0</v>
      </c>
      <c r="BT11229" s="10">
        <v>0</v>
      </c>
      <c r="CP11229" s="10">
        <v>665460</v>
      </c>
    </row>
    <row r="11230" spans="2:94" x14ac:dyDescent="0.3">
      <c r="B11230" s="2">
        <v>50019</v>
      </c>
      <c r="C11230" s="1" t="s">
        <v>1797</v>
      </c>
      <c r="D11230" s="1" t="s">
        <v>158</v>
      </c>
      <c r="F11230" s="1" t="s">
        <v>95</v>
      </c>
      <c r="G11230" s="1" t="s">
        <v>100</v>
      </c>
      <c r="H11230" s="1" t="s">
        <v>102</v>
      </c>
      <c r="BB11230" s="10">
        <v>0</v>
      </c>
      <c r="BC11230" s="10">
        <v>0</v>
      </c>
      <c r="BD11230" s="10">
        <v>0</v>
      </c>
      <c r="BG11230" s="10">
        <v>0</v>
      </c>
      <c r="BH11230" s="10">
        <v>0</v>
      </c>
      <c r="BO11230" s="10">
        <v>0</v>
      </c>
      <c r="BP11230" s="10">
        <v>0</v>
      </c>
      <c r="BQ11230" s="10">
        <v>0</v>
      </c>
      <c r="BR11230" s="10">
        <v>0</v>
      </c>
      <c r="BS11230" s="10">
        <v>0</v>
      </c>
      <c r="BT11230" s="10">
        <v>0</v>
      </c>
      <c r="CP11230" s="10">
        <v>0</v>
      </c>
    </row>
    <row r="11231" spans="2:94" x14ac:dyDescent="0.3">
      <c r="B11231" s="2">
        <v>50019</v>
      </c>
      <c r="C11231" s="1" t="s">
        <v>1797</v>
      </c>
      <c r="D11231" s="1" t="s">
        <v>158</v>
      </c>
      <c r="F11231" s="1" t="s">
        <v>95</v>
      </c>
      <c r="G11231" s="1" t="s">
        <v>100</v>
      </c>
      <c r="H11231" s="1" t="s">
        <v>103</v>
      </c>
      <c r="AM11231" s="10">
        <v>48000</v>
      </c>
      <c r="BB11231" s="10">
        <v>0</v>
      </c>
      <c r="BC11231" s="10">
        <v>0</v>
      </c>
      <c r="BD11231" s="10">
        <v>0</v>
      </c>
      <c r="BG11231" s="10">
        <v>0</v>
      </c>
      <c r="BH11231" s="10">
        <v>0</v>
      </c>
      <c r="BO11231" s="10">
        <v>0</v>
      </c>
      <c r="BP11231" s="10">
        <v>0</v>
      </c>
      <c r="BQ11231" s="10">
        <v>0</v>
      </c>
      <c r="BR11231" s="10">
        <v>0</v>
      </c>
      <c r="BS11231" s="10">
        <v>0</v>
      </c>
      <c r="BT11231" s="10">
        <v>0</v>
      </c>
      <c r="CP11231" s="10">
        <v>48000</v>
      </c>
    </row>
    <row r="11232" spans="2:94" x14ac:dyDescent="0.3">
      <c r="B11232" s="2">
        <v>50019</v>
      </c>
      <c r="C11232" s="1" t="s">
        <v>1797</v>
      </c>
      <c r="D11232" s="1" t="s">
        <v>158</v>
      </c>
      <c r="F11232" s="1" t="s">
        <v>95</v>
      </c>
      <c r="G11232" s="1" t="s">
        <v>3883</v>
      </c>
      <c r="H11232" s="1" t="s">
        <v>102</v>
      </c>
      <c r="CP11232" s="10">
        <f>SUM(CK11232:CO11232)</f>
        <v>0</v>
      </c>
    </row>
    <row r="11233" spans="2:94" x14ac:dyDescent="0.3">
      <c r="B11233" s="2">
        <v>50019</v>
      </c>
      <c r="C11233" s="1" t="s">
        <v>1797</v>
      </c>
      <c r="D11233" s="1" t="s">
        <v>158</v>
      </c>
      <c r="F11233" s="1" t="s">
        <v>95</v>
      </c>
      <c r="G11233" s="1" t="s">
        <v>3883</v>
      </c>
      <c r="H11233" s="1" t="s">
        <v>103</v>
      </c>
      <c r="CP11233" s="10">
        <f>SUM(CK11233:CO11233)</f>
        <v>0</v>
      </c>
    </row>
    <row r="11234" spans="2:94" x14ac:dyDescent="0.3">
      <c r="B11234" s="2">
        <v>50019</v>
      </c>
      <c r="C11234" s="1" t="s">
        <v>1797</v>
      </c>
      <c r="D11234" s="1" t="s">
        <v>158</v>
      </c>
      <c r="F11234" s="1" t="s">
        <v>95</v>
      </c>
      <c r="G11234" s="1" t="s">
        <v>101</v>
      </c>
      <c r="H11234" s="1" t="s">
        <v>102</v>
      </c>
      <c r="BB11234" s="10">
        <v>0</v>
      </c>
      <c r="BC11234" s="10">
        <v>0</v>
      </c>
      <c r="BD11234" s="10">
        <v>0</v>
      </c>
      <c r="BG11234" s="10">
        <v>0</v>
      </c>
      <c r="BH11234" s="10">
        <v>0</v>
      </c>
      <c r="BO11234" s="10">
        <v>0</v>
      </c>
      <c r="BP11234" s="10">
        <v>0</v>
      </c>
      <c r="BQ11234" s="10">
        <v>0</v>
      </c>
      <c r="BR11234" s="10">
        <v>0</v>
      </c>
      <c r="BS11234" s="10">
        <v>0</v>
      </c>
      <c r="BT11234" s="10">
        <v>0</v>
      </c>
      <c r="CP11234" s="10">
        <v>0</v>
      </c>
    </row>
    <row r="11235" spans="2:94" x14ac:dyDescent="0.3">
      <c r="B11235" s="2">
        <v>50019</v>
      </c>
      <c r="C11235" s="1" t="s">
        <v>1797</v>
      </c>
      <c r="D11235" s="1" t="s">
        <v>158</v>
      </c>
      <c r="F11235" s="1" t="s">
        <v>95</v>
      </c>
      <c r="G11235" s="1" t="s">
        <v>101</v>
      </c>
      <c r="H11235" s="1" t="s">
        <v>103</v>
      </c>
      <c r="AM11235" s="10">
        <v>29344</v>
      </c>
      <c r="BB11235" s="10">
        <v>0</v>
      </c>
      <c r="BC11235" s="10">
        <v>0</v>
      </c>
      <c r="BD11235" s="10">
        <v>0</v>
      </c>
      <c r="BG11235" s="10">
        <v>0</v>
      </c>
      <c r="BH11235" s="10">
        <v>0</v>
      </c>
      <c r="BO11235" s="10">
        <v>0</v>
      </c>
      <c r="BP11235" s="10">
        <v>0</v>
      </c>
      <c r="BQ11235" s="10">
        <v>0</v>
      </c>
      <c r="BR11235" s="10">
        <v>0</v>
      </c>
      <c r="BS11235" s="10">
        <v>0</v>
      </c>
      <c r="BT11235" s="10">
        <v>0</v>
      </c>
      <c r="CP11235" s="10">
        <v>29344</v>
      </c>
    </row>
    <row r="11236" spans="2:94" x14ac:dyDescent="0.3">
      <c r="B11236" s="2">
        <v>50020</v>
      </c>
      <c r="C11236" s="1" t="s">
        <v>1799</v>
      </c>
      <c r="D11236" s="1" t="s">
        <v>158</v>
      </c>
      <c r="F11236" s="1" t="s">
        <v>95</v>
      </c>
      <c r="G11236" s="1" t="s">
        <v>96</v>
      </c>
      <c r="H11236" s="1" t="s">
        <v>102</v>
      </c>
      <c r="S11236" s="10">
        <v>0</v>
      </c>
      <c r="T11236" s="10">
        <v>0</v>
      </c>
      <c r="W11236" s="10">
        <v>0</v>
      </c>
      <c r="AN11236" s="10">
        <v>0</v>
      </c>
      <c r="BB11236" s="10">
        <v>0</v>
      </c>
      <c r="BC11236" s="10">
        <v>0</v>
      </c>
      <c r="BD11236" s="10">
        <v>0</v>
      </c>
      <c r="BG11236" s="10">
        <v>0</v>
      </c>
      <c r="BH11236" s="10">
        <v>0</v>
      </c>
      <c r="BO11236" s="10">
        <v>0</v>
      </c>
      <c r="BP11236" s="10">
        <v>0</v>
      </c>
      <c r="BQ11236" s="10">
        <v>0</v>
      </c>
      <c r="BR11236" s="10">
        <v>0</v>
      </c>
      <c r="BS11236" s="10">
        <v>0</v>
      </c>
      <c r="BT11236" s="10">
        <v>0</v>
      </c>
      <c r="CP11236" s="10">
        <v>0</v>
      </c>
    </row>
    <row r="11237" spans="2:94" x14ac:dyDescent="0.3">
      <c r="B11237" s="2">
        <v>50020</v>
      </c>
      <c r="C11237" s="1" t="s">
        <v>1799</v>
      </c>
      <c r="D11237" s="1" t="s">
        <v>158</v>
      </c>
      <c r="F11237" s="1" t="s">
        <v>95</v>
      </c>
      <c r="G11237" s="1" t="s">
        <v>96</v>
      </c>
      <c r="H11237" s="1" t="s">
        <v>103</v>
      </c>
      <c r="I11237" s="10">
        <v>129584</v>
      </c>
      <c r="S11237" s="10">
        <v>0</v>
      </c>
      <c r="T11237" s="10">
        <v>0</v>
      </c>
      <c r="W11237" s="10">
        <v>6899</v>
      </c>
      <c r="X11237" s="3" t="s">
        <v>1800</v>
      </c>
      <c r="AN11237" s="10">
        <v>0</v>
      </c>
      <c r="BB11237" s="10">
        <v>0</v>
      </c>
      <c r="BC11237" s="10">
        <v>0</v>
      </c>
      <c r="BD11237" s="10">
        <v>0</v>
      </c>
      <c r="BG11237" s="10">
        <v>0</v>
      </c>
      <c r="BH11237" s="10">
        <v>0</v>
      </c>
      <c r="BO11237" s="10">
        <v>0</v>
      </c>
      <c r="BP11237" s="10">
        <v>0</v>
      </c>
      <c r="BQ11237" s="10">
        <v>0</v>
      </c>
      <c r="BR11237" s="10">
        <v>0</v>
      </c>
      <c r="BS11237" s="10">
        <v>0</v>
      </c>
      <c r="BT11237" s="10">
        <v>0</v>
      </c>
      <c r="CP11237" s="10">
        <v>136483</v>
      </c>
    </row>
    <row r="11238" spans="2:94" x14ac:dyDescent="0.3">
      <c r="B11238" s="2">
        <v>50020</v>
      </c>
      <c r="C11238" s="1" t="s">
        <v>1799</v>
      </c>
      <c r="D11238" s="1" t="s">
        <v>158</v>
      </c>
      <c r="F11238" s="1" t="s">
        <v>95</v>
      </c>
      <c r="G11238" s="1" t="s">
        <v>99</v>
      </c>
      <c r="H11238" s="1" t="s">
        <v>102</v>
      </c>
      <c r="AX11238" s="10">
        <v>130386</v>
      </c>
      <c r="BB11238" s="10">
        <v>0</v>
      </c>
      <c r="BC11238" s="10">
        <v>0</v>
      </c>
      <c r="BD11238" s="10">
        <v>0</v>
      </c>
      <c r="BG11238" s="10">
        <v>0</v>
      </c>
      <c r="BH11238" s="10">
        <v>0</v>
      </c>
      <c r="BO11238" s="10">
        <v>0</v>
      </c>
      <c r="BP11238" s="10">
        <v>0</v>
      </c>
      <c r="BQ11238" s="10">
        <v>0</v>
      </c>
      <c r="BR11238" s="10">
        <v>0</v>
      </c>
      <c r="BS11238" s="10">
        <v>0</v>
      </c>
      <c r="BT11238" s="10">
        <v>0</v>
      </c>
      <c r="CP11238" s="10">
        <v>130386</v>
      </c>
    </row>
    <row r="11239" spans="2:94" x14ac:dyDescent="0.3">
      <c r="B11239" s="2">
        <v>50020</v>
      </c>
      <c r="C11239" s="1" t="s">
        <v>1799</v>
      </c>
      <c r="D11239" s="1" t="s">
        <v>158</v>
      </c>
      <c r="F11239" s="1" t="s">
        <v>95</v>
      </c>
      <c r="G11239" s="1" t="s">
        <v>99</v>
      </c>
      <c r="H11239" s="1" t="s">
        <v>103</v>
      </c>
      <c r="AX11239" s="10">
        <v>6128</v>
      </c>
      <c r="AY11239" s="10">
        <v>873179</v>
      </c>
      <c r="BB11239" s="10">
        <v>614351</v>
      </c>
      <c r="BC11239" s="10">
        <v>0</v>
      </c>
      <c r="BD11239" s="10">
        <v>270548</v>
      </c>
      <c r="BG11239" s="10">
        <v>0</v>
      </c>
      <c r="BH11239" s="10">
        <v>0</v>
      </c>
      <c r="BO11239" s="10">
        <v>0</v>
      </c>
      <c r="BP11239" s="10">
        <v>0</v>
      </c>
      <c r="BQ11239" s="10">
        <v>0</v>
      </c>
      <c r="BR11239" s="10">
        <v>0</v>
      </c>
      <c r="BS11239" s="10">
        <v>0</v>
      </c>
      <c r="BT11239" s="10">
        <v>0</v>
      </c>
      <c r="CP11239" s="10">
        <v>1764206</v>
      </c>
    </row>
    <row r="11240" spans="2:94" x14ac:dyDescent="0.3">
      <c r="B11240" s="2">
        <v>50020</v>
      </c>
      <c r="C11240" s="1" t="s">
        <v>1799</v>
      </c>
      <c r="D11240" s="1" t="s">
        <v>158</v>
      </c>
      <c r="F11240" s="1" t="s">
        <v>95</v>
      </c>
      <c r="G11240" s="1" t="s">
        <v>100</v>
      </c>
      <c r="H11240" s="1" t="s">
        <v>102</v>
      </c>
      <c r="AM11240" s="10">
        <v>1</v>
      </c>
      <c r="BB11240" s="10">
        <v>0</v>
      </c>
      <c r="BC11240" s="10">
        <v>0</v>
      </c>
      <c r="BD11240" s="10">
        <v>0</v>
      </c>
      <c r="BG11240" s="10">
        <v>0</v>
      </c>
      <c r="BH11240" s="10">
        <v>0</v>
      </c>
      <c r="BO11240" s="10">
        <v>0</v>
      </c>
      <c r="BP11240" s="10">
        <v>0</v>
      </c>
      <c r="BQ11240" s="10">
        <v>0</v>
      </c>
      <c r="BR11240" s="10">
        <v>0</v>
      </c>
      <c r="BS11240" s="10">
        <v>0</v>
      </c>
      <c r="BT11240" s="10">
        <v>0</v>
      </c>
      <c r="CP11240" s="10">
        <v>1</v>
      </c>
    </row>
    <row r="11241" spans="2:94" x14ac:dyDescent="0.3">
      <c r="B11241" s="2">
        <v>50020</v>
      </c>
      <c r="C11241" s="1" t="s">
        <v>1799</v>
      </c>
      <c r="D11241" s="1" t="s">
        <v>158</v>
      </c>
      <c r="F11241" s="1" t="s">
        <v>95</v>
      </c>
      <c r="G11241" s="1" t="s">
        <v>100</v>
      </c>
      <c r="H11241" s="1" t="s">
        <v>103</v>
      </c>
      <c r="AM11241" s="10">
        <v>30053</v>
      </c>
      <c r="BB11241" s="10">
        <v>0</v>
      </c>
      <c r="BC11241" s="10">
        <v>0</v>
      </c>
      <c r="BD11241" s="10">
        <v>0</v>
      </c>
      <c r="BG11241" s="10">
        <v>0</v>
      </c>
      <c r="BH11241" s="10">
        <v>0</v>
      </c>
      <c r="BO11241" s="10">
        <v>0</v>
      </c>
      <c r="BP11241" s="10">
        <v>0</v>
      </c>
      <c r="BQ11241" s="10">
        <v>0</v>
      </c>
      <c r="BR11241" s="10">
        <v>0</v>
      </c>
      <c r="BS11241" s="10">
        <v>0</v>
      </c>
      <c r="BT11241" s="10">
        <v>0</v>
      </c>
      <c r="CP11241" s="10">
        <v>30053</v>
      </c>
    </row>
    <row r="11242" spans="2:94" x14ac:dyDescent="0.3">
      <c r="B11242" s="2">
        <v>50020</v>
      </c>
      <c r="C11242" s="1" t="s">
        <v>1799</v>
      </c>
      <c r="D11242" s="1" t="s">
        <v>158</v>
      </c>
      <c r="F11242" s="1" t="s">
        <v>95</v>
      </c>
      <c r="G11242" s="1" t="s">
        <v>3883</v>
      </c>
      <c r="H11242" s="1" t="s">
        <v>102</v>
      </c>
      <c r="CP11242" s="10">
        <f>SUM(CK11242:CO11242)</f>
        <v>0</v>
      </c>
    </row>
    <row r="11243" spans="2:94" x14ac:dyDescent="0.3">
      <c r="B11243" s="2">
        <v>50020</v>
      </c>
      <c r="C11243" s="1" t="s">
        <v>1799</v>
      </c>
      <c r="D11243" s="1" t="s">
        <v>158</v>
      </c>
      <c r="F11243" s="1" t="s">
        <v>95</v>
      </c>
      <c r="G11243" s="1" t="s">
        <v>3883</v>
      </c>
      <c r="H11243" s="1" t="s">
        <v>103</v>
      </c>
      <c r="CP11243" s="10">
        <f>SUM(CK11243:CO11243)</f>
        <v>0</v>
      </c>
    </row>
    <row r="11244" spans="2:94" x14ac:dyDescent="0.3">
      <c r="B11244" s="2">
        <v>50020</v>
      </c>
      <c r="C11244" s="1" t="s">
        <v>1799</v>
      </c>
      <c r="D11244" s="1" t="s">
        <v>158</v>
      </c>
      <c r="F11244" s="1" t="s">
        <v>95</v>
      </c>
      <c r="G11244" s="1" t="s">
        <v>101</v>
      </c>
      <c r="H11244" s="1" t="s">
        <v>102</v>
      </c>
      <c r="AM11244" s="10">
        <v>9918</v>
      </c>
      <c r="BB11244" s="10">
        <v>0</v>
      </c>
      <c r="BC11244" s="10">
        <v>0</v>
      </c>
      <c r="BD11244" s="10">
        <v>0</v>
      </c>
      <c r="BG11244" s="10">
        <v>0</v>
      </c>
      <c r="BH11244" s="10">
        <v>0</v>
      </c>
      <c r="BO11244" s="10">
        <v>0</v>
      </c>
      <c r="BP11244" s="10">
        <v>0</v>
      </c>
      <c r="BQ11244" s="10">
        <v>0</v>
      </c>
      <c r="BR11244" s="10">
        <v>0</v>
      </c>
      <c r="BS11244" s="10">
        <v>0</v>
      </c>
      <c r="BT11244" s="10">
        <v>0</v>
      </c>
      <c r="CP11244" s="10">
        <v>9918</v>
      </c>
    </row>
    <row r="11245" spans="2:94" x14ac:dyDescent="0.3">
      <c r="B11245" s="2">
        <v>50020</v>
      </c>
      <c r="C11245" s="1" t="s">
        <v>1799</v>
      </c>
      <c r="D11245" s="1" t="s">
        <v>158</v>
      </c>
      <c r="F11245" s="1" t="s">
        <v>95</v>
      </c>
      <c r="G11245" s="1" t="s">
        <v>101</v>
      </c>
      <c r="H11245" s="1" t="s">
        <v>103</v>
      </c>
      <c r="AM11245" s="10">
        <v>415936</v>
      </c>
      <c r="BB11245" s="10">
        <v>0</v>
      </c>
      <c r="BC11245" s="10">
        <v>0</v>
      </c>
      <c r="BD11245" s="10">
        <v>0</v>
      </c>
      <c r="BG11245" s="10">
        <v>0</v>
      </c>
      <c r="BH11245" s="10">
        <v>0</v>
      </c>
      <c r="BO11245" s="10">
        <v>0</v>
      </c>
      <c r="BP11245" s="10">
        <v>0</v>
      </c>
      <c r="BQ11245" s="10">
        <v>0</v>
      </c>
      <c r="BR11245" s="10">
        <v>0</v>
      </c>
      <c r="BS11245" s="10">
        <v>0</v>
      </c>
      <c r="BT11245" s="10">
        <v>0</v>
      </c>
      <c r="CP11245" s="10">
        <v>415936</v>
      </c>
    </row>
    <row r="11246" spans="2:94" x14ac:dyDescent="0.3">
      <c r="B11246" s="2">
        <v>50021</v>
      </c>
      <c r="C11246" s="1" t="s">
        <v>1801</v>
      </c>
      <c r="D11246" s="1" t="s">
        <v>93</v>
      </c>
      <c r="F11246" s="1" t="s">
        <v>95</v>
      </c>
      <c r="G11246" s="1" t="s">
        <v>96</v>
      </c>
      <c r="H11246" s="1" t="s">
        <v>97</v>
      </c>
      <c r="I11246" s="10">
        <v>2245668</v>
      </c>
      <c r="K11246" s="10">
        <v>279202</v>
      </c>
      <c r="L11246" s="12" t="s">
        <v>1802</v>
      </c>
      <c r="N11246" s="10">
        <v>41384</v>
      </c>
      <c r="AB11246" s="10">
        <v>7317803</v>
      </c>
      <c r="BB11246" s="10">
        <v>0</v>
      </c>
      <c r="BC11246" s="10">
        <v>0</v>
      </c>
      <c r="BD11246" s="10">
        <v>0</v>
      </c>
      <c r="BG11246" s="10">
        <v>0</v>
      </c>
      <c r="BH11246" s="10">
        <v>0</v>
      </c>
      <c r="BO11246" s="10">
        <v>0</v>
      </c>
      <c r="BP11246" s="10">
        <v>0</v>
      </c>
      <c r="BQ11246" s="10">
        <v>0</v>
      </c>
      <c r="BR11246" s="10">
        <v>0</v>
      </c>
      <c r="BS11246" s="10">
        <v>0</v>
      </c>
      <c r="BT11246" s="10">
        <v>0</v>
      </c>
      <c r="CP11246" s="10">
        <v>9884057</v>
      </c>
    </row>
    <row r="11247" spans="2:94" x14ac:dyDescent="0.3">
      <c r="B11247" s="2">
        <v>50021</v>
      </c>
      <c r="C11247" s="1" t="s">
        <v>1801</v>
      </c>
      <c r="D11247" s="1" t="s">
        <v>93</v>
      </c>
      <c r="F11247" s="1" t="s">
        <v>95</v>
      </c>
      <c r="G11247" s="1" t="s">
        <v>96</v>
      </c>
      <c r="H11247" s="1" t="s">
        <v>102</v>
      </c>
      <c r="BB11247" s="10">
        <v>0</v>
      </c>
      <c r="BC11247" s="10">
        <v>0</v>
      </c>
      <c r="BD11247" s="10">
        <v>0</v>
      </c>
      <c r="BG11247" s="10">
        <v>0</v>
      </c>
      <c r="BH11247" s="10">
        <v>0</v>
      </c>
      <c r="BO11247" s="10">
        <v>0</v>
      </c>
      <c r="BP11247" s="10">
        <v>0</v>
      </c>
      <c r="BQ11247" s="10">
        <v>0</v>
      </c>
      <c r="BR11247" s="10">
        <v>0</v>
      </c>
      <c r="BS11247" s="10">
        <v>0</v>
      </c>
      <c r="BT11247" s="10">
        <v>0</v>
      </c>
      <c r="CP11247" s="10">
        <v>813798</v>
      </c>
    </row>
    <row r="11248" spans="2:94" x14ac:dyDescent="0.3">
      <c r="B11248" s="2">
        <v>50021</v>
      </c>
      <c r="C11248" s="1" t="s">
        <v>1801</v>
      </c>
      <c r="D11248" s="1" t="s">
        <v>93</v>
      </c>
      <c r="F11248" s="1" t="s">
        <v>95</v>
      </c>
      <c r="G11248" s="1" t="s">
        <v>96</v>
      </c>
      <c r="H11248" s="1" t="s">
        <v>103</v>
      </c>
      <c r="BB11248" s="10">
        <v>0</v>
      </c>
      <c r="BC11248" s="10">
        <v>0</v>
      </c>
      <c r="BD11248" s="10">
        <v>0</v>
      </c>
      <c r="BG11248" s="10">
        <v>0</v>
      </c>
      <c r="BH11248" s="10">
        <v>0</v>
      </c>
      <c r="BO11248" s="10">
        <v>0</v>
      </c>
      <c r="BP11248" s="10">
        <v>0</v>
      </c>
      <c r="BQ11248" s="10">
        <v>0</v>
      </c>
      <c r="BR11248" s="10">
        <v>0</v>
      </c>
      <c r="BS11248" s="10">
        <v>0</v>
      </c>
      <c r="BT11248" s="10">
        <v>0</v>
      </c>
      <c r="CP11248" s="10">
        <v>7186314</v>
      </c>
    </row>
    <row r="11249" spans="2:94" x14ac:dyDescent="0.3">
      <c r="B11249" s="2">
        <v>50021</v>
      </c>
      <c r="C11249" s="1" t="s">
        <v>1801</v>
      </c>
      <c r="D11249" s="1" t="s">
        <v>93</v>
      </c>
      <c r="F11249" s="1" t="s">
        <v>95</v>
      </c>
      <c r="G11249" s="1" t="s">
        <v>99</v>
      </c>
      <c r="H11249" s="1" t="s">
        <v>97</v>
      </c>
      <c r="AW11249" s="10">
        <v>922295</v>
      </c>
      <c r="AX11249" s="10">
        <v>1832000</v>
      </c>
      <c r="BB11249" s="10">
        <v>0</v>
      </c>
      <c r="BC11249" s="10">
        <v>0</v>
      </c>
      <c r="BD11249" s="10">
        <v>659171</v>
      </c>
      <c r="BE11249" s="10">
        <v>182750</v>
      </c>
      <c r="BG11249" s="10">
        <v>0</v>
      </c>
      <c r="BH11249" s="10">
        <v>0</v>
      </c>
      <c r="BO11249" s="10">
        <v>0</v>
      </c>
      <c r="BP11249" s="10">
        <v>0</v>
      </c>
      <c r="BQ11249" s="10">
        <v>0</v>
      </c>
      <c r="BR11249" s="10">
        <v>0</v>
      </c>
      <c r="BS11249" s="10">
        <v>0</v>
      </c>
      <c r="BT11249" s="10">
        <v>0</v>
      </c>
      <c r="CP11249" s="10">
        <v>3596216</v>
      </c>
    </row>
    <row r="11250" spans="2:94" x14ac:dyDescent="0.3">
      <c r="B11250" s="2">
        <v>50021</v>
      </c>
      <c r="C11250" s="1" t="s">
        <v>1801</v>
      </c>
      <c r="D11250" s="1" t="s">
        <v>93</v>
      </c>
      <c r="F11250" s="1" t="s">
        <v>95</v>
      </c>
      <c r="G11250" s="1" t="s">
        <v>99</v>
      </c>
      <c r="H11250" s="1" t="s">
        <v>102</v>
      </c>
      <c r="AW11250" s="10">
        <v>921609</v>
      </c>
      <c r="AX11250" s="10">
        <v>832000</v>
      </c>
      <c r="BB11250" s="10">
        <v>0</v>
      </c>
      <c r="BC11250" s="10">
        <v>0</v>
      </c>
      <c r="BD11250" s="10">
        <v>0</v>
      </c>
      <c r="BE11250" s="10">
        <v>147181</v>
      </c>
      <c r="BG11250" s="10">
        <v>0</v>
      </c>
      <c r="BH11250" s="10">
        <v>0</v>
      </c>
      <c r="BO11250" s="10">
        <v>0</v>
      </c>
      <c r="BP11250" s="10">
        <v>0</v>
      </c>
      <c r="BQ11250" s="10">
        <v>0</v>
      </c>
      <c r="BR11250" s="10">
        <v>0</v>
      </c>
      <c r="BS11250" s="10">
        <v>0</v>
      </c>
      <c r="BT11250" s="10">
        <v>0</v>
      </c>
      <c r="CP11250" s="10">
        <v>1900790</v>
      </c>
    </row>
    <row r="11251" spans="2:94" x14ac:dyDescent="0.3">
      <c r="B11251" s="2">
        <v>50021</v>
      </c>
      <c r="C11251" s="1" t="s">
        <v>1801</v>
      </c>
      <c r="D11251" s="1" t="s">
        <v>93</v>
      </c>
      <c r="F11251" s="1" t="s">
        <v>95</v>
      </c>
      <c r="G11251" s="1" t="s">
        <v>99</v>
      </c>
      <c r="H11251" s="1" t="s">
        <v>103</v>
      </c>
      <c r="AW11251" s="10">
        <v>686</v>
      </c>
      <c r="AY11251" s="10">
        <v>1000000</v>
      </c>
      <c r="BB11251" s="10">
        <v>0</v>
      </c>
      <c r="BC11251" s="10">
        <v>0</v>
      </c>
      <c r="BD11251" s="10">
        <v>659171</v>
      </c>
      <c r="BF11251" s="10">
        <v>35569</v>
      </c>
      <c r="BG11251" s="10">
        <v>0</v>
      </c>
      <c r="BH11251" s="10">
        <v>0</v>
      </c>
      <c r="BO11251" s="10">
        <v>0</v>
      </c>
      <c r="BP11251" s="10">
        <v>0</v>
      </c>
      <c r="BQ11251" s="10">
        <v>0</v>
      </c>
      <c r="BR11251" s="10">
        <v>0</v>
      </c>
      <c r="BS11251" s="10">
        <v>0</v>
      </c>
      <c r="BT11251" s="10">
        <v>0</v>
      </c>
      <c r="CP11251" s="10">
        <v>1695426</v>
      </c>
    </row>
    <row r="11252" spans="2:94" x14ac:dyDescent="0.3">
      <c r="B11252" s="2">
        <v>50021</v>
      </c>
      <c r="C11252" s="1" t="s">
        <v>1801</v>
      </c>
      <c r="D11252" s="1" t="s">
        <v>93</v>
      </c>
      <c r="F11252" s="1" t="s">
        <v>95</v>
      </c>
      <c r="G11252" s="1" t="s">
        <v>100</v>
      </c>
      <c r="H11252" s="1" t="s">
        <v>97</v>
      </c>
      <c r="BB11252" s="10">
        <v>0</v>
      </c>
      <c r="BC11252" s="10">
        <v>0</v>
      </c>
      <c r="BD11252" s="10">
        <v>0</v>
      </c>
      <c r="BG11252" s="10">
        <v>0</v>
      </c>
      <c r="BH11252" s="10">
        <v>0</v>
      </c>
      <c r="BO11252" s="10">
        <v>0</v>
      </c>
      <c r="BP11252" s="10">
        <v>0</v>
      </c>
      <c r="BQ11252" s="10">
        <v>0</v>
      </c>
      <c r="BR11252" s="10">
        <v>0</v>
      </c>
      <c r="BS11252" s="10">
        <v>0</v>
      </c>
      <c r="BT11252" s="10">
        <v>0</v>
      </c>
      <c r="CP11252" s="10">
        <v>0</v>
      </c>
    </row>
    <row r="11253" spans="2:94" x14ac:dyDescent="0.3">
      <c r="B11253" s="2">
        <v>50021</v>
      </c>
      <c r="C11253" s="1" t="s">
        <v>1801</v>
      </c>
      <c r="D11253" s="1" t="s">
        <v>93</v>
      </c>
      <c r="F11253" s="1" t="s">
        <v>95</v>
      </c>
      <c r="G11253" s="1" t="s">
        <v>100</v>
      </c>
      <c r="H11253" s="1" t="s">
        <v>102</v>
      </c>
      <c r="BB11253" s="10">
        <v>0</v>
      </c>
      <c r="BC11253" s="10">
        <v>0</v>
      </c>
      <c r="BD11253" s="10">
        <v>0</v>
      </c>
      <c r="BG11253" s="10">
        <v>0</v>
      </c>
      <c r="BH11253" s="10">
        <v>0</v>
      </c>
      <c r="BO11253" s="10">
        <v>0</v>
      </c>
      <c r="BP11253" s="10">
        <v>0</v>
      </c>
      <c r="BQ11253" s="10">
        <v>0</v>
      </c>
      <c r="BR11253" s="10">
        <v>0</v>
      </c>
      <c r="BS11253" s="10">
        <v>0</v>
      </c>
      <c r="BT11253" s="10">
        <v>0</v>
      </c>
      <c r="CP11253" s="10">
        <v>0</v>
      </c>
    </row>
    <row r="11254" spans="2:94" x14ac:dyDescent="0.3">
      <c r="B11254" s="2">
        <v>50021</v>
      </c>
      <c r="C11254" s="1" t="s">
        <v>1801</v>
      </c>
      <c r="D11254" s="1" t="s">
        <v>93</v>
      </c>
      <c r="F11254" s="1" t="s">
        <v>95</v>
      </c>
      <c r="G11254" s="1" t="s">
        <v>100</v>
      </c>
      <c r="H11254" s="1" t="s">
        <v>103</v>
      </c>
      <c r="BB11254" s="10">
        <v>0</v>
      </c>
      <c r="BC11254" s="10">
        <v>0</v>
      </c>
      <c r="BD11254" s="10">
        <v>0</v>
      </c>
      <c r="BG11254" s="10">
        <v>0</v>
      </c>
      <c r="BH11254" s="10">
        <v>0</v>
      </c>
      <c r="BO11254" s="10">
        <v>0</v>
      </c>
      <c r="BP11254" s="10">
        <v>0</v>
      </c>
      <c r="BQ11254" s="10">
        <v>0</v>
      </c>
      <c r="BR11254" s="10">
        <v>0</v>
      </c>
      <c r="BS11254" s="10">
        <v>0</v>
      </c>
      <c r="BT11254" s="10">
        <v>0</v>
      </c>
      <c r="CP11254" s="10">
        <v>0</v>
      </c>
    </row>
    <row r="11255" spans="2:94" x14ac:dyDescent="0.3">
      <c r="B11255" s="2">
        <v>50021</v>
      </c>
      <c r="C11255" s="1" t="s">
        <v>1801</v>
      </c>
      <c r="D11255" s="1" t="s">
        <v>93</v>
      </c>
      <c r="F11255" s="1" t="s">
        <v>95</v>
      </c>
      <c r="G11255" s="1" t="s">
        <v>3883</v>
      </c>
      <c r="H11255" s="1" t="s">
        <v>97</v>
      </c>
      <c r="CN11255" s="10">
        <v>42159</v>
      </c>
      <c r="CP11255" s="10">
        <f>SUM(CK11255:CO11255)</f>
        <v>42159</v>
      </c>
    </row>
    <row r="11256" spans="2:94" x14ac:dyDescent="0.3">
      <c r="B11256" s="2">
        <v>50021</v>
      </c>
      <c r="C11256" s="1" t="s">
        <v>1801</v>
      </c>
      <c r="D11256" s="1" t="s">
        <v>93</v>
      </c>
      <c r="F11256" s="1" t="s">
        <v>95</v>
      </c>
      <c r="G11256" s="1" t="s">
        <v>3883</v>
      </c>
      <c r="H11256" s="1" t="s">
        <v>102</v>
      </c>
      <c r="CP11256" s="10">
        <f>SUM(CK11256:CO11256)</f>
        <v>0</v>
      </c>
    </row>
    <row r="11257" spans="2:94" x14ac:dyDescent="0.3">
      <c r="B11257" s="2">
        <v>50021</v>
      </c>
      <c r="C11257" s="1" t="s">
        <v>1801</v>
      </c>
      <c r="D11257" s="1" t="s">
        <v>93</v>
      </c>
      <c r="F11257" s="1" t="s">
        <v>95</v>
      </c>
      <c r="G11257" s="1" t="s">
        <v>3883</v>
      </c>
      <c r="H11257" s="1" t="s">
        <v>103</v>
      </c>
      <c r="CP11257" s="10">
        <f>SUM(CK11257:CO11257)</f>
        <v>0</v>
      </c>
    </row>
    <row r="11258" spans="2:94" x14ac:dyDescent="0.3">
      <c r="B11258" s="2">
        <v>50021</v>
      </c>
      <c r="C11258" s="1" t="s">
        <v>1801</v>
      </c>
      <c r="D11258" s="1" t="s">
        <v>93</v>
      </c>
      <c r="F11258" s="1" t="s">
        <v>95</v>
      </c>
      <c r="G11258" s="1" t="s">
        <v>101</v>
      </c>
      <c r="H11258" s="1" t="s">
        <v>97</v>
      </c>
      <c r="Z11258" s="10">
        <v>528754</v>
      </c>
      <c r="AP11258" s="10">
        <v>0</v>
      </c>
      <c r="BB11258" s="10">
        <v>0</v>
      </c>
      <c r="BC11258" s="10">
        <v>0</v>
      </c>
      <c r="BD11258" s="10">
        <v>0</v>
      </c>
      <c r="BG11258" s="10">
        <v>0</v>
      </c>
      <c r="BH11258" s="10">
        <v>0</v>
      </c>
      <c r="BO11258" s="10">
        <v>0</v>
      </c>
      <c r="BP11258" s="10">
        <v>0</v>
      </c>
      <c r="BQ11258" s="10">
        <v>0</v>
      </c>
      <c r="BR11258" s="10">
        <v>0</v>
      </c>
      <c r="BS11258" s="10">
        <v>0</v>
      </c>
      <c r="BT11258" s="10">
        <v>0</v>
      </c>
      <c r="CP11258" s="10">
        <v>528754</v>
      </c>
    </row>
    <row r="11259" spans="2:94" x14ac:dyDescent="0.3">
      <c r="B11259" s="2">
        <v>50021</v>
      </c>
      <c r="C11259" s="1" t="s">
        <v>1801</v>
      </c>
      <c r="D11259" s="1" t="s">
        <v>93</v>
      </c>
      <c r="F11259" s="1" t="s">
        <v>95</v>
      </c>
      <c r="G11259" s="1" t="s">
        <v>101</v>
      </c>
      <c r="H11259" s="1" t="s">
        <v>102</v>
      </c>
      <c r="BB11259" s="10">
        <v>0</v>
      </c>
      <c r="BC11259" s="10">
        <v>0</v>
      </c>
      <c r="BD11259" s="10">
        <v>0</v>
      </c>
      <c r="BG11259" s="10">
        <v>0</v>
      </c>
      <c r="BH11259" s="10">
        <v>0</v>
      </c>
      <c r="BO11259" s="10">
        <v>0</v>
      </c>
      <c r="BP11259" s="10">
        <v>0</v>
      </c>
      <c r="BQ11259" s="10">
        <v>0</v>
      </c>
      <c r="BR11259" s="10">
        <v>0</v>
      </c>
      <c r="BS11259" s="10">
        <v>0</v>
      </c>
      <c r="BT11259" s="10">
        <v>0</v>
      </c>
      <c r="CP11259" s="10">
        <v>104000</v>
      </c>
    </row>
    <row r="11260" spans="2:94" x14ac:dyDescent="0.3">
      <c r="B11260" s="2">
        <v>50021</v>
      </c>
      <c r="C11260" s="1" t="s">
        <v>1801</v>
      </c>
      <c r="D11260" s="1" t="s">
        <v>93</v>
      </c>
      <c r="F11260" s="1" t="s">
        <v>95</v>
      </c>
      <c r="G11260" s="1" t="s">
        <v>101</v>
      </c>
      <c r="H11260" s="1" t="s">
        <v>103</v>
      </c>
      <c r="BB11260" s="10">
        <v>0</v>
      </c>
      <c r="BC11260" s="10">
        <v>0</v>
      </c>
      <c r="BD11260" s="10">
        <v>0</v>
      </c>
      <c r="BG11260" s="10">
        <v>0</v>
      </c>
      <c r="BH11260" s="10">
        <v>0</v>
      </c>
      <c r="BO11260" s="10">
        <v>0</v>
      </c>
      <c r="BP11260" s="10">
        <v>0</v>
      </c>
      <c r="BQ11260" s="10">
        <v>0</v>
      </c>
      <c r="BR11260" s="10">
        <v>0</v>
      </c>
      <c r="BS11260" s="10">
        <v>0</v>
      </c>
      <c r="BT11260" s="10">
        <v>0</v>
      </c>
      <c r="CP11260" s="10">
        <v>424754</v>
      </c>
    </row>
    <row r="11261" spans="2:94" x14ac:dyDescent="0.3">
      <c r="B11261" s="2">
        <v>50022</v>
      </c>
      <c r="C11261" s="1" t="s">
        <v>1803</v>
      </c>
      <c r="D11261" s="1" t="s">
        <v>93</v>
      </c>
      <c r="F11261" s="1" t="s">
        <v>95</v>
      </c>
      <c r="G11261" s="1" t="s">
        <v>96</v>
      </c>
      <c r="H11261" s="1" t="s">
        <v>97</v>
      </c>
      <c r="I11261" s="10">
        <v>1560270</v>
      </c>
      <c r="K11261" s="10">
        <v>14126</v>
      </c>
      <c r="L11261" s="12" t="s">
        <v>440</v>
      </c>
      <c r="AB11261" s="10">
        <v>27408823</v>
      </c>
      <c r="AC11261" s="10">
        <v>12184239</v>
      </c>
      <c r="BB11261" s="10">
        <v>0</v>
      </c>
      <c r="BC11261" s="10">
        <v>0</v>
      </c>
      <c r="BD11261" s="10">
        <v>0</v>
      </c>
      <c r="BG11261" s="10">
        <v>0</v>
      </c>
      <c r="BH11261" s="10">
        <v>0</v>
      </c>
      <c r="BO11261" s="10">
        <v>0</v>
      </c>
      <c r="BP11261" s="10">
        <v>0</v>
      </c>
      <c r="BQ11261" s="10">
        <v>0</v>
      </c>
      <c r="BR11261" s="10">
        <v>0</v>
      </c>
      <c r="BS11261" s="10">
        <v>0</v>
      </c>
      <c r="BT11261" s="10">
        <v>0</v>
      </c>
      <c r="CP11261" s="10">
        <v>41167458</v>
      </c>
    </row>
    <row r="11262" spans="2:94" x14ac:dyDescent="0.3">
      <c r="B11262" s="2">
        <v>50022</v>
      </c>
      <c r="C11262" s="1" t="s">
        <v>1803</v>
      </c>
      <c r="D11262" s="1" t="s">
        <v>93</v>
      </c>
      <c r="F11262" s="1" t="s">
        <v>95</v>
      </c>
      <c r="G11262" s="1" t="s">
        <v>96</v>
      </c>
      <c r="H11262" s="1" t="s">
        <v>102</v>
      </c>
      <c r="BB11262" s="10">
        <v>0</v>
      </c>
      <c r="BC11262" s="10">
        <v>0</v>
      </c>
      <c r="BD11262" s="10">
        <v>0</v>
      </c>
      <c r="BG11262" s="10">
        <v>0</v>
      </c>
      <c r="BH11262" s="10">
        <v>0</v>
      </c>
      <c r="BO11262" s="10">
        <v>0</v>
      </c>
      <c r="BP11262" s="10">
        <v>0</v>
      </c>
      <c r="BQ11262" s="10">
        <v>0</v>
      </c>
      <c r="BR11262" s="10">
        <v>0</v>
      </c>
      <c r="BS11262" s="10">
        <v>0</v>
      </c>
      <c r="BT11262" s="10">
        <v>0</v>
      </c>
      <c r="CP11262" s="10">
        <v>3199089</v>
      </c>
    </row>
    <row r="11263" spans="2:94" x14ac:dyDescent="0.3">
      <c r="B11263" s="2">
        <v>50022</v>
      </c>
      <c r="C11263" s="1" t="s">
        <v>1803</v>
      </c>
      <c r="D11263" s="1" t="s">
        <v>93</v>
      </c>
      <c r="F11263" s="1" t="s">
        <v>95</v>
      </c>
      <c r="G11263" s="1" t="s">
        <v>96</v>
      </c>
      <c r="H11263" s="1" t="s">
        <v>103</v>
      </c>
      <c r="BB11263" s="10">
        <v>0</v>
      </c>
      <c r="BC11263" s="10">
        <v>0</v>
      </c>
      <c r="BD11263" s="10">
        <v>0</v>
      </c>
      <c r="BG11263" s="10">
        <v>0</v>
      </c>
      <c r="BH11263" s="10">
        <v>0</v>
      </c>
      <c r="BO11263" s="10">
        <v>0</v>
      </c>
      <c r="BP11263" s="10">
        <v>0</v>
      </c>
      <c r="BQ11263" s="10">
        <v>0</v>
      </c>
      <c r="BR11263" s="10">
        <v>0</v>
      </c>
      <c r="BS11263" s="10">
        <v>0</v>
      </c>
      <c r="BT11263" s="10">
        <v>0</v>
      </c>
      <c r="CP11263" s="10">
        <v>15002808</v>
      </c>
    </row>
    <row r="11264" spans="2:94" x14ac:dyDescent="0.3">
      <c r="B11264" s="2">
        <v>50022</v>
      </c>
      <c r="C11264" s="1" t="s">
        <v>1803</v>
      </c>
      <c r="D11264" s="1" t="s">
        <v>93</v>
      </c>
      <c r="F11264" s="1" t="s">
        <v>95</v>
      </c>
      <c r="G11264" s="1" t="s">
        <v>99</v>
      </c>
      <c r="H11264" s="1" t="s">
        <v>97</v>
      </c>
      <c r="AW11264" s="10">
        <v>163567</v>
      </c>
      <c r="AX11264" s="10">
        <v>16780547</v>
      </c>
      <c r="AZ11264" s="10">
        <v>0</v>
      </c>
      <c r="BB11264" s="10">
        <v>1734620</v>
      </c>
      <c r="BC11264" s="10">
        <v>0</v>
      </c>
      <c r="BD11264" s="10">
        <v>3822730</v>
      </c>
      <c r="BE11264" s="10">
        <v>332892</v>
      </c>
      <c r="BG11264" s="10">
        <v>0</v>
      </c>
      <c r="BH11264" s="10">
        <v>0</v>
      </c>
      <c r="BO11264" s="10">
        <v>0</v>
      </c>
      <c r="BP11264" s="10">
        <v>0</v>
      </c>
      <c r="BQ11264" s="10">
        <v>0</v>
      </c>
      <c r="BR11264" s="10">
        <v>0</v>
      </c>
      <c r="BS11264" s="10">
        <v>0</v>
      </c>
      <c r="BT11264" s="10">
        <v>0</v>
      </c>
      <c r="CA11264" s="10">
        <v>33842</v>
      </c>
      <c r="CP11264" s="10">
        <v>22868198</v>
      </c>
    </row>
    <row r="11265" spans="2:94" x14ac:dyDescent="0.3">
      <c r="B11265" s="2">
        <v>50022</v>
      </c>
      <c r="C11265" s="1" t="s">
        <v>1803</v>
      </c>
      <c r="D11265" s="1" t="s">
        <v>93</v>
      </c>
      <c r="F11265" s="1" t="s">
        <v>95</v>
      </c>
      <c r="G11265" s="1" t="s">
        <v>99</v>
      </c>
      <c r="H11265" s="1" t="s">
        <v>102</v>
      </c>
      <c r="AW11265" s="10">
        <v>163567</v>
      </c>
      <c r="AX11265" s="10">
        <v>7303338</v>
      </c>
      <c r="BB11265" s="10">
        <v>0</v>
      </c>
      <c r="BC11265" s="10">
        <v>0</v>
      </c>
      <c r="BD11265" s="10">
        <v>0</v>
      </c>
      <c r="BE11265" s="10">
        <v>109331</v>
      </c>
      <c r="BG11265" s="10">
        <v>0</v>
      </c>
      <c r="BH11265" s="10">
        <v>0</v>
      </c>
      <c r="BO11265" s="10">
        <v>0</v>
      </c>
      <c r="BP11265" s="10">
        <v>0</v>
      </c>
      <c r="BQ11265" s="10">
        <v>0</v>
      </c>
      <c r="BR11265" s="10">
        <v>0</v>
      </c>
      <c r="BS11265" s="10">
        <v>0</v>
      </c>
      <c r="BT11265" s="10">
        <v>0</v>
      </c>
      <c r="CP11265" s="10">
        <v>7576236</v>
      </c>
    </row>
    <row r="11266" spans="2:94" x14ac:dyDescent="0.3">
      <c r="B11266" s="2">
        <v>50022</v>
      </c>
      <c r="C11266" s="1" t="s">
        <v>1803</v>
      </c>
      <c r="D11266" s="1" t="s">
        <v>93</v>
      </c>
      <c r="F11266" s="1" t="s">
        <v>95</v>
      </c>
      <c r="G11266" s="1" t="s">
        <v>99</v>
      </c>
      <c r="H11266" s="1" t="s">
        <v>103</v>
      </c>
      <c r="AX11266" s="10">
        <v>9477209</v>
      </c>
      <c r="AZ11266" s="10">
        <v>0</v>
      </c>
      <c r="BB11266" s="10">
        <v>1734620</v>
      </c>
      <c r="BC11266" s="10">
        <v>0</v>
      </c>
      <c r="BD11266" s="10">
        <v>3822730</v>
      </c>
      <c r="BE11266" s="10">
        <v>223561</v>
      </c>
      <c r="BG11266" s="10">
        <v>0</v>
      </c>
      <c r="BH11266" s="10">
        <v>0</v>
      </c>
      <c r="BO11266" s="10">
        <v>0</v>
      </c>
      <c r="BP11266" s="10">
        <v>0</v>
      </c>
      <c r="BQ11266" s="10">
        <v>0</v>
      </c>
      <c r="BR11266" s="10">
        <v>0</v>
      </c>
      <c r="BS11266" s="10">
        <v>0</v>
      </c>
      <c r="BT11266" s="10">
        <v>0</v>
      </c>
      <c r="CA11266" s="10">
        <v>33842</v>
      </c>
      <c r="CB11266" s="3" t="s">
        <v>1804</v>
      </c>
      <c r="CP11266" s="10">
        <v>15291962</v>
      </c>
    </row>
    <row r="11267" spans="2:94" x14ac:dyDescent="0.3">
      <c r="B11267" s="2">
        <v>50022</v>
      </c>
      <c r="C11267" s="1" t="s">
        <v>1803</v>
      </c>
      <c r="D11267" s="1" t="s">
        <v>93</v>
      </c>
      <c r="F11267" s="1" t="s">
        <v>95</v>
      </c>
      <c r="G11267" s="1" t="s">
        <v>100</v>
      </c>
      <c r="H11267" s="1" t="s">
        <v>97</v>
      </c>
      <c r="BB11267" s="10">
        <v>0</v>
      </c>
      <c r="BC11267" s="10">
        <v>0</v>
      </c>
      <c r="BD11267" s="10">
        <v>0</v>
      </c>
      <c r="BG11267" s="10">
        <v>0</v>
      </c>
      <c r="BH11267" s="10">
        <v>0</v>
      </c>
      <c r="BO11267" s="10">
        <v>0</v>
      </c>
      <c r="BP11267" s="10">
        <v>0</v>
      </c>
      <c r="BQ11267" s="10">
        <v>0</v>
      </c>
      <c r="BR11267" s="10">
        <v>0</v>
      </c>
      <c r="BS11267" s="10">
        <v>0</v>
      </c>
      <c r="BT11267" s="10">
        <v>0</v>
      </c>
      <c r="CP11267" s="10">
        <v>0</v>
      </c>
    </row>
    <row r="11268" spans="2:94" x14ac:dyDescent="0.3">
      <c r="B11268" s="2">
        <v>50022</v>
      </c>
      <c r="C11268" s="1" t="s">
        <v>1803</v>
      </c>
      <c r="D11268" s="1" t="s">
        <v>93</v>
      </c>
      <c r="F11268" s="1" t="s">
        <v>95</v>
      </c>
      <c r="G11268" s="1" t="s">
        <v>100</v>
      </c>
      <c r="H11268" s="1" t="s">
        <v>102</v>
      </c>
      <c r="BB11268" s="10">
        <v>0</v>
      </c>
      <c r="BC11268" s="10">
        <v>0</v>
      </c>
      <c r="BD11268" s="10">
        <v>0</v>
      </c>
      <c r="BG11268" s="10">
        <v>0</v>
      </c>
      <c r="BH11268" s="10">
        <v>0</v>
      </c>
      <c r="BO11268" s="10">
        <v>0</v>
      </c>
      <c r="BP11268" s="10">
        <v>0</v>
      </c>
      <c r="BQ11268" s="10">
        <v>0</v>
      </c>
      <c r="BR11268" s="10">
        <v>0</v>
      </c>
      <c r="BS11268" s="10">
        <v>0</v>
      </c>
      <c r="BT11268" s="10">
        <v>0</v>
      </c>
      <c r="CP11268" s="10">
        <v>0</v>
      </c>
    </row>
    <row r="11269" spans="2:94" x14ac:dyDescent="0.3">
      <c r="B11269" s="2">
        <v>50022</v>
      </c>
      <c r="C11269" s="1" t="s">
        <v>1803</v>
      </c>
      <c r="D11269" s="1" t="s">
        <v>93</v>
      </c>
      <c r="F11269" s="1" t="s">
        <v>95</v>
      </c>
      <c r="G11269" s="1" t="s">
        <v>100</v>
      </c>
      <c r="H11269" s="1" t="s">
        <v>103</v>
      </c>
      <c r="BB11269" s="10">
        <v>0</v>
      </c>
      <c r="BC11269" s="10">
        <v>0</v>
      </c>
      <c r="BD11269" s="10">
        <v>0</v>
      </c>
      <c r="BG11269" s="10">
        <v>0</v>
      </c>
      <c r="BH11269" s="10">
        <v>0</v>
      </c>
      <c r="BO11269" s="10">
        <v>0</v>
      </c>
      <c r="BP11269" s="10">
        <v>0</v>
      </c>
      <c r="BQ11269" s="10">
        <v>0</v>
      </c>
      <c r="BR11269" s="10">
        <v>0</v>
      </c>
      <c r="BS11269" s="10">
        <v>0</v>
      </c>
      <c r="BT11269" s="10">
        <v>0</v>
      </c>
      <c r="CP11269" s="10">
        <v>0</v>
      </c>
    </row>
    <row r="11270" spans="2:94" x14ac:dyDescent="0.3">
      <c r="B11270" s="2">
        <v>50022</v>
      </c>
      <c r="C11270" s="1" t="s">
        <v>1803</v>
      </c>
      <c r="D11270" s="1" t="s">
        <v>93</v>
      </c>
      <c r="F11270" s="1" t="s">
        <v>95</v>
      </c>
      <c r="G11270" s="1" t="s">
        <v>3883</v>
      </c>
      <c r="H11270" s="1" t="s">
        <v>97</v>
      </c>
      <c r="CN11270" s="10">
        <v>44742</v>
      </c>
      <c r="CP11270" s="10">
        <f>SUM(CK11270:CO11270)</f>
        <v>44742</v>
      </c>
    </row>
    <row r="11271" spans="2:94" x14ac:dyDescent="0.3">
      <c r="B11271" s="2">
        <v>50022</v>
      </c>
      <c r="C11271" s="1" t="s">
        <v>1803</v>
      </c>
      <c r="D11271" s="1" t="s">
        <v>93</v>
      </c>
      <c r="F11271" s="1" t="s">
        <v>95</v>
      </c>
      <c r="G11271" s="1" t="s">
        <v>3883</v>
      </c>
      <c r="H11271" s="1" t="s">
        <v>102</v>
      </c>
      <c r="CP11271" s="10">
        <f>SUM(CK11271:CO11271)</f>
        <v>0</v>
      </c>
    </row>
    <row r="11272" spans="2:94" x14ac:dyDescent="0.3">
      <c r="B11272" s="2">
        <v>50022</v>
      </c>
      <c r="C11272" s="1" t="s">
        <v>1803</v>
      </c>
      <c r="D11272" s="1" t="s">
        <v>93</v>
      </c>
      <c r="F11272" s="1" t="s">
        <v>95</v>
      </c>
      <c r="G11272" s="1" t="s">
        <v>3883</v>
      </c>
      <c r="H11272" s="1" t="s">
        <v>103</v>
      </c>
      <c r="CN11272" s="10">
        <v>44742</v>
      </c>
      <c r="CP11272" s="10">
        <f>SUM(CK11272:CO11272)</f>
        <v>44742</v>
      </c>
    </row>
    <row r="11273" spans="2:94" x14ac:dyDescent="0.3">
      <c r="B11273" s="2">
        <v>50022</v>
      </c>
      <c r="C11273" s="1" t="s">
        <v>1803</v>
      </c>
      <c r="D11273" s="1" t="s">
        <v>93</v>
      </c>
      <c r="F11273" s="1" t="s">
        <v>95</v>
      </c>
      <c r="G11273" s="1" t="s">
        <v>101</v>
      </c>
      <c r="H11273" s="1" t="s">
        <v>97</v>
      </c>
      <c r="Z11273" s="10">
        <v>5263661</v>
      </c>
      <c r="BB11273" s="10">
        <v>0</v>
      </c>
      <c r="BC11273" s="10">
        <v>0</v>
      </c>
      <c r="BD11273" s="10">
        <v>0</v>
      </c>
      <c r="BG11273" s="10">
        <v>0</v>
      </c>
      <c r="BH11273" s="10">
        <v>0</v>
      </c>
      <c r="BO11273" s="10">
        <v>0</v>
      </c>
      <c r="BP11273" s="10">
        <v>0</v>
      </c>
      <c r="BQ11273" s="10">
        <v>0</v>
      </c>
      <c r="BR11273" s="10">
        <v>0</v>
      </c>
      <c r="BS11273" s="10">
        <v>0</v>
      </c>
      <c r="BT11273" s="10">
        <v>0</v>
      </c>
      <c r="CP11273" s="10">
        <v>5263661</v>
      </c>
    </row>
    <row r="11274" spans="2:94" x14ac:dyDescent="0.3">
      <c r="B11274" s="2">
        <v>50022</v>
      </c>
      <c r="C11274" s="1" t="s">
        <v>1803</v>
      </c>
      <c r="D11274" s="1" t="s">
        <v>93</v>
      </c>
      <c r="F11274" s="1" t="s">
        <v>95</v>
      </c>
      <c r="G11274" s="1" t="s">
        <v>101</v>
      </c>
      <c r="H11274" s="1" t="s">
        <v>102</v>
      </c>
      <c r="BB11274" s="10">
        <v>0</v>
      </c>
      <c r="BC11274" s="10">
        <v>0</v>
      </c>
      <c r="BD11274" s="10">
        <v>0</v>
      </c>
      <c r="BG11274" s="10">
        <v>0</v>
      </c>
      <c r="BH11274" s="10">
        <v>0</v>
      </c>
      <c r="BO11274" s="10">
        <v>0</v>
      </c>
      <c r="BP11274" s="10">
        <v>0</v>
      </c>
      <c r="BQ11274" s="10">
        <v>0</v>
      </c>
      <c r="BR11274" s="10">
        <v>0</v>
      </c>
      <c r="BS11274" s="10">
        <v>0</v>
      </c>
      <c r="BT11274" s="10">
        <v>0</v>
      </c>
      <c r="CP11274" s="10">
        <v>2378282</v>
      </c>
    </row>
    <row r="11275" spans="2:94" x14ac:dyDescent="0.3">
      <c r="B11275" s="2">
        <v>50022</v>
      </c>
      <c r="C11275" s="1" t="s">
        <v>1803</v>
      </c>
      <c r="D11275" s="1" t="s">
        <v>93</v>
      </c>
      <c r="F11275" s="1" t="s">
        <v>95</v>
      </c>
      <c r="G11275" s="1" t="s">
        <v>101</v>
      </c>
      <c r="H11275" s="1" t="s">
        <v>103</v>
      </c>
      <c r="BB11275" s="10">
        <v>0</v>
      </c>
      <c r="BC11275" s="10">
        <v>0</v>
      </c>
      <c r="BD11275" s="10">
        <v>0</v>
      </c>
      <c r="BG11275" s="10">
        <v>0</v>
      </c>
      <c r="BH11275" s="10">
        <v>0</v>
      </c>
      <c r="BO11275" s="10">
        <v>0</v>
      </c>
      <c r="BP11275" s="10">
        <v>0</v>
      </c>
      <c r="BQ11275" s="10">
        <v>0</v>
      </c>
      <c r="BR11275" s="10">
        <v>0</v>
      </c>
      <c r="BS11275" s="10">
        <v>0</v>
      </c>
      <c r="BT11275" s="10">
        <v>0</v>
      </c>
      <c r="CP11275" s="10">
        <v>2885379</v>
      </c>
    </row>
    <row r="11276" spans="2:94" x14ac:dyDescent="0.3">
      <c r="B11276" s="2">
        <v>50024</v>
      </c>
      <c r="C11276" s="1" t="s">
        <v>1805</v>
      </c>
      <c r="D11276" s="1" t="s">
        <v>93</v>
      </c>
      <c r="F11276" s="1" t="s">
        <v>95</v>
      </c>
      <c r="G11276" s="1" t="s">
        <v>96</v>
      </c>
      <c r="H11276" s="1" t="s">
        <v>97</v>
      </c>
      <c r="K11276" s="10">
        <v>30983</v>
      </c>
      <c r="L11276" s="12" t="s">
        <v>1806</v>
      </c>
      <c r="M11276" s="10">
        <v>8322</v>
      </c>
      <c r="N11276" s="10">
        <v>68434</v>
      </c>
      <c r="V11276" s="10">
        <v>574272</v>
      </c>
      <c r="AB11276" s="10">
        <v>10743544</v>
      </c>
      <c r="BB11276" s="10">
        <v>0</v>
      </c>
      <c r="BC11276" s="10">
        <v>0</v>
      </c>
      <c r="BD11276" s="10">
        <v>0</v>
      </c>
      <c r="BG11276" s="10">
        <v>0</v>
      </c>
      <c r="BH11276" s="10">
        <v>0</v>
      </c>
      <c r="BO11276" s="10">
        <v>0</v>
      </c>
      <c r="BP11276" s="10">
        <v>0</v>
      </c>
      <c r="BQ11276" s="10">
        <v>0</v>
      </c>
      <c r="BR11276" s="10">
        <v>0</v>
      </c>
      <c r="BS11276" s="10">
        <v>0</v>
      </c>
      <c r="BT11276" s="10">
        <v>0</v>
      </c>
      <c r="CP11276" s="10">
        <v>11425555</v>
      </c>
    </row>
    <row r="11277" spans="2:94" x14ac:dyDescent="0.3">
      <c r="B11277" s="2">
        <v>50024</v>
      </c>
      <c r="C11277" s="1" t="s">
        <v>1805</v>
      </c>
      <c r="D11277" s="1" t="s">
        <v>93</v>
      </c>
      <c r="F11277" s="1" t="s">
        <v>95</v>
      </c>
      <c r="G11277" s="1" t="s">
        <v>96</v>
      </c>
      <c r="H11277" s="1" t="s">
        <v>102</v>
      </c>
      <c r="BB11277" s="10">
        <v>0</v>
      </c>
      <c r="BC11277" s="10">
        <v>0</v>
      </c>
      <c r="BD11277" s="10">
        <v>0</v>
      </c>
      <c r="BG11277" s="10">
        <v>0</v>
      </c>
      <c r="BH11277" s="10">
        <v>0</v>
      </c>
      <c r="BO11277" s="10">
        <v>0</v>
      </c>
      <c r="BP11277" s="10">
        <v>0</v>
      </c>
      <c r="BQ11277" s="10">
        <v>0</v>
      </c>
      <c r="BR11277" s="10">
        <v>0</v>
      </c>
      <c r="BS11277" s="10">
        <v>0</v>
      </c>
      <c r="BT11277" s="10">
        <v>0</v>
      </c>
      <c r="CP11277" s="10">
        <v>82835</v>
      </c>
    </row>
    <row r="11278" spans="2:94" x14ac:dyDescent="0.3">
      <c r="B11278" s="2">
        <v>50024</v>
      </c>
      <c r="C11278" s="1" t="s">
        <v>1805</v>
      </c>
      <c r="D11278" s="1" t="s">
        <v>93</v>
      </c>
      <c r="F11278" s="1" t="s">
        <v>95</v>
      </c>
      <c r="G11278" s="1" t="s">
        <v>96</v>
      </c>
      <c r="H11278" s="1" t="s">
        <v>103</v>
      </c>
      <c r="BB11278" s="10">
        <v>0</v>
      </c>
      <c r="BC11278" s="10">
        <v>0</v>
      </c>
      <c r="BD11278" s="10">
        <v>0</v>
      </c>
      <c r="BG11278" s="10">
        <v>0</v>
      </c>
      <c r="BH11278" s="10">
        <v>0</v>
      </c>
      <c r="BO11278" s="10">
        <v>0</v>
      </c>
      <c r="BP11278" s="10">
        <v>0</v>
      </c>
      <c r="BQ11278" s="10">
        <v>0</v>
      </c>
      <c r="BR11278" s="10">
        <v>0</v>
      </c>
      <c r="BS11278" s="10">
        <v>0</v>
      </c>
      <c r="BT11278" s="10">
        <v>0</v>
      </c>
      <c r="CP11278" s="10">
        <v>11342720</v>
      </c>
    </row>
    <row r="11279" spans="2:94" x14ac:dyDescent="0.3">
      <c r="B11279" s="2">
        <v>50024</v>
      </c>
      <c r="C11279" s="1" t="s">
        <v>1805</v>
      </c>
      <c r="D11279" s="1" t="s">
        <v>93</v>
      </c>
      <c r="F11279" s="1" t="s">
        <v>95</v>
      </c>
      <c r="G11279" s="1" t="s">
        <v>99</v>
      </c>
      <c r="H11279" s="1" t="s">
        <v>97</v>
      </c>
      <c r="AW11279" s="10">
        <v>42828</v>
      </c>
      <c r="AX11279" s="10">
        <v>4037651</v>
      </c>
      <c r="BB11279" s="10">
        <v>0</v>
      </c>
      <c r="BC11279" s="10">
        <v>0</v>
      </c>
      <c r="BD11279" s="10">
        <v>0</v>
      </c>
      <c r="BE11279" s="10">
        <v>650736</v>
      </c>
      <c r="BG11279" s="10">
        <v>0</v>
      </c>
      <c r="BH11279" s="10">
        <v>0</v>
      </c>
      <c r="BO11279" s="10">
        <v>0</v>
      </c>
      <c r="BP11279" s="10">
        <v>0</v>
      </c>
      <c r="BQ11279" s="10">
        <v>0</v>
      </c>
      <c r="BR11279" s="10">
        <v>0</v>
      </c>
      <c r="BS11279" s="10">
        <v>0</v>
      </c>
      <c r="BT11279" s="10">
        <v>0</v>
      </c>
      <c r="CA11279" s="10">
        <v>132888</v>
      </c>
      <c r="CP11279" s="10">
        <v>4864103</v>
      </c>
    </row>
    <row r="11280" spans="2:94" x14ac:dyDescent="0.3">
      <c r="B11280" s="2">
        <v>50024</v>
      </c>
      <c r="C11280" s="1" t="s">
        <v>1805</v>
      </c>
      <c r="D11280" s="1" t="s">
        <v>93</v>
      </c>
      <c r="F11280" s="1" t="s">
        <v>95</v>
      </c>
      <c r="G11280" s="1" t="s">
        <v>99</v>
      </c>
      <c r="H11280" s="1" t="s">
        <v>102</v>
      </c>
      <c r="AW11280" s="10">
        <v>42828</v>
      </c>
      <c r="AX11280" s="10">
        <v>1366369</v>
      </c>
      <c r="BB11280" s="10">
        <v>0</v>
      </c>
      <c r="BC11280" s="10">
        <v>0</v>
      </c>
      <c r="BD11280" s="10">
        <v>0</v>
      </c>
      <c r="BE11280" s="10">
        <v>14420</v>
      </c>
      <c r="BG11280" s="10">
        <v>0</v>
      </c>
      <c r="BH11280" s="10">
        <v>0</v>
      </c>
      <c r="BO11280" s="10">
        <v>0</v>
      </c>
      <c r="BP11280" s="10">
        <v>0</v>
      </c>
      <c r="BQ11280" s="10">
        <v>0</v>
      </c>
      <c r="BR11280" s="10">
        <v>0</v>
      </c>
      <c r="BS11280" s="10">
        <v>0</v>
      </c>
      <c r="BT11280" s="10">
        <v>0</v>
      </c>
      <c r="CA11280" s="10">
        <v>0</v>
      </c>
      <c r="CP11280" s="10">
        <v>1423617</v>
      </c>
    </row>
    <row r="11281" spans="2:94" x14ac:dyDescent="0.3">
      <c r="B11281" s="2">
        <v>50024</v>
      </c>
      <c r="C11281" s="1" t="s">
        <v>1805</v>
      </c>
      <c r="D11281" s="1" t="s">
        <v>93</v>
      </c>
      <c r="F11281" s="1" t="s">
        <v>95</v>
      </c>
      <c r="G11281" s="1" t="s">
        <v>99</v>
      </c>
      <c r="H11281" s="1" t="s">
        <v>103</v>
      </c>
      <c r="AX11281" s="10">
        <v>713118</v>
      </c>
      <c r="AY11281" s="10">
        <v>1958164</v>
      </c>
      <c r="BB11281" s="10">
        <v>0</v>
      </c>
      <c r="BC11281" s="10">
        <v>0</v>
      </c>
      <c r="BD11281" s="10">
        <v>0</v>
      </c>
      <c r="BE11281" s="10">
        <v>636316</v>
      </c>
      <c r="BG11281" s="10">
        <v>0</v>
      </c>
      <c r="BH11281" s="10">
        <v>0</v>
      </c>
      <c r="BO11281" s="10">
        <v>0</v>
      </c>
      <c r="BP11281" s="10">
        <v>0</v>
      </c>
      <c r="BQ11281" s="10">
        <v>0</v>
      </c>
      <c r="BR11281" s="10">
        <v>0</v>
      </c>
      <c r="BS11281" s="10">
        <v>0</v>
      </c>
      <c r="BT11281" s="10">
        <v>0</v>
      </c>
      <c r="CA11281" s="10">
        <v>132888</v>
      </c>
      <c r="CB11281" s="3" t="s">
        <v>1807</v>
      </c>
      <c r="CP11281" s="10">
        <v>3440486</v>
      </c>
    </row>
    <row r="11282" spans="2:94" x14ac:dyDescent="0.3">
      <c r="B11282" s="2">
        <v>50024</v>
      </c>
      <c r="C11282" s="1" t="s">
        <v>1805</v>
      </c>
      <c r="D11282" s="1" t="s">
        <v>93</v>
      </c>
      <c r="F11282" s="1" t="s">
        <v>95</v>
      </c>
      <c r="G11282" s="1" t="s">
        <v>100</v>
      </c>
      <c r="H11282" s="1" t="s">
        <v>97</v>
      </c>
      <c r="BB11282" s="10">
        <v>0</v>
      </c>
      <c r="BC11282" s="10">
        <v>0</v>
      </c>
      <c r="BD11282" s="10">
        <v>0</v>
      </c>
      <c r="BG11282" s="10">
        <v>0</v>
      </c>
      <c r="BH11282" s="10">
        <v>0</v>
      </c>
      <c r="BO11282" s="10">
        <v>0</v>
      </c>
      <c r="BP11282" s="10">
        <v>0</v>
      </c>
      <c r="BQ11282" s="10">
        <v>0</v>
      </c>
      <c r="BR11282" s="10">
        <v>0</v>
      </c>
      <c r="BS11282" s="10">
        <v>0</v>
      </c>
      <c r="BT11282" s="10">
        <v>0</v>
      </c>
      <c r="CP11282" s="10">
        <v>0</v>
      </c>
    </row>
    <row r="11283" spans="2:94" x14ac:dyDescent="0.3">
      <c r="B11283" s="2">
        <v>50024</v>
      </c>
      <c r="C11283" s="1" t="s">
        <v>1805</v>
      </c>
      <c r="D11283" s="1" t="s">
        <v>93</v>
      </c>
      <c r="F11283" s="1" t="s">
        <v>95</v>
      </c>
      <c r="G11283" s="1" t="s">
        <v>100</v>
      </c>
      <c r="H11283" s="1" t="s">
        <v>102</v>
      </c>
      <c r="BB11283" s="10">
        <v>0</v>
      </c>
      <c r="BC11283" s="10">
        <v>0</v>
      </c>
      <c r="BD11283" s="10">
        <v>0</v>
      </c>
      <c r="BG11283" s="10">
        <v>0</v>
      </c>
      <c r="BH11283" s="10">
        <v>0</v>
      </c>
      <c r="BO11283" s="10">
        <v>0</v>
      </c>
      <c r="BP11283" s="10">
        <v>0</v>
      </c>
      <c r="BQ11283" s="10">
        <v>0</v>
      </c>
      <c r="BR11283" s="10">
        <v>0</v>
      </c>
      <c r="BS11283" s="10">
        <v>0</v>
      </c>
      <c r="BT11283" s="10">
        <v>0</v>
      </c>
      <c r="CP11283" s="10">
        <v>0</v>
      </c>
    </row>
    <row r="11284" spans="2:94" x14ac:dyDescent="0.3">
      <c r="B11284" s="2">
        <v>50024</v>
      </c>
      <c r="C11284" s="1" t="s">
        <v>1805</v>
      </c>
      <c r="D11284" s="1" t="s">
        <v>93</v>
      </c>
      <c r="F11284" s="1" t="s">
        <v>95</v>
      </c>
      <c r="G11284" s="1" t="s">
        <v>100</v>
      </c>
      <c r="H11284" s="1" t="s">
        <v>103</v>
      </c>
      <c r="BB11284" s="10">
        <v>0</v>
      </c>
      <c r="BC11284" s="10">
        <v>0</v>
      </c>
      <c r="BD11284" s="10">
        <v>0</v>
      </c>
      <c r="BG11284" s="10">
        <v>0</v>
      </c>
      <c r="BH11284" s="10">
        <v>0</v>
      </c>
      <c r="BO11284" s="10">
        <v>0</v>
      </c>
      <c r="BP11284" s="10">
        <v>0</v>
      </c>
      <c r="BQ11284" s="10">
        <v>0</v>
      </c>
      <c r="BR11284" s="10">
        <v>0</v>
      </c>
      <c r="BS11284" s="10">
        <v>0</v>
      </c>
      <c r="BT11284" s="10">
        <v>0</v>
      </c>
      <c r="CP11284" s="10">
        <v>0</v>
      </c>
    </row>
    <row r="11285" spans="2:94" x14ac:dyDescent="0.3">
      <c r="B11285" s="2">
        <v>50024</v>
      </c>
      <c r="C11285" s="1" t="s">
        <v>1805</v>
      </c>
      <c r="D11285" s="1" t="s">
        <v>93</v>
      </c>
      <c r="F11285" s="1" t="s">
        <v>95</v>
      </c>
      <c r="G11285" s="1" t="s">
        <v>3883</v>
      </c>
      <c r="H11285" s="1" t="s">
        <v>97</v>
      </c>
      <c r="CN11285" s="10">
        <v>3296</v>
      </c>
      <c r="CP11285" s="10">
        <f>SUM(CK11285:CO11285)</f>
        <v>3296</v>
      </c>
    </row>
    <row r="11286" spans="2:94" x14ac:dyDescent="0.3">
      <c r="B11286" s="2">
        <v>50024</v>
      </c>
      <c r="C11286" s="1" t="s">
        <v>1805</v>
      </c>
      <c r="D11286" s="1" t="s">
        <v>93</v>
      </c>
      <c r="F11286" s="1" t="s">
        <v>95</v>
      </c>
      <c r="G11286" s="1" t="s">
        <v>3883</v>
      </c>
      <c r="H11286" s="1" t="s">
        <v>102</v>
      </c>
      <c r="CP11286" s="10">
        <f>SUM(CK11286:CO11286)</f>
        <v>0</v>
      </c>
    </row>
    <row r="11287" spans="2:94" x14ac:dyDescent="0.3">
      <c r="B11287" s="2">
        <v>50024</v>
      </c>
      <c r="C11287" s="1" t="s">
        <v>1805</v>
      </c>
      <c r="D11287" s="1" t="s">
        <v>93</v>
      </c>
      <c r="F11287" s="1" t="s">
        <v>95</v>
      </c>
      <c r="G11287" s="1" t="s">
        <v>3883</v>
      </c>
      <c r="H11287" s="1" t="s">
        <v>103</v>
      </c>
      <c r="CN11287" s="10">
        <v>3296</v>
      </c>
      <c r="CP11287" s="10">
        <f>SUM(CK11287:CO11287)</f>
        <v>3296</v>
      </c>
    </row>
    <row r="11288" spans="2:94" x14ac:dyDescent="0.3">
      <c r="B11288" s="2">
        <v>50024</v>
      </c>
      <c r="C11288" s="1" t="s">
        <v>1805</v>
      </c>
      <c r="D11288" s="1" t="s">
        <v>93</v>
      </c>
      <c r="F11288" s="1" t="s">
        <v>95</v>
      </c>
      <c r="G11288" s="1" t="s">
        <v>101</v>
      </c>
      <c r="H11288" s="1" t="s">
        <v>97</v>
      </c>
      <c r="Y11288" s="10">
        <v>1320738</v>
      </c>
      <c r="BB11288" s="10">
        <v>0</v>
      </c>
      <c r="BC11288" s="10">
        <v>0</v>
      </c>
      <c r="BD11288" s="10">
        <v>0</v>
      </c>
      <c r="BG11288" s="10">
        <v>0</v>
      </c>
      <c r="BH11288" s="10">
        <v>0</v>
      </c>
      <c r="BO11288" s="10">
        <v>0</v>
      </c>
      <c r="BP11288" s="10">
        <v>0</v>
      </c>
      <c r="BQ11288" s="10">
        <v>0</v>
      </c>
      <c r="BR11288" s="10">
        <v>0</v>
      </c>
      <c r="BS11288" s="10">
        <v>0</v>
      </c>
      <c r="BT11288" s="10">
        <v>0</v>
      </c>
      <c r="CP11288" s="10">
        <v>1320738</v>
      </c>
    </row>
    <row r="11289" spans="2:94" x14ac:dyDescent="0.3">
      <c r="B11289" s="2">
        <v>50024</v>
      </c>
      <c r="C11289" s="1" t="s">
        <v>1805</v>
      </c>
      <c r="D11289" s="1" t="s">
        <v>93</v>
      </c>
      <c r="F11289" s="1" t="s">
        <v>95</v>
      </c>
      <c r="G11289" s="1" t="s">
        <v>101</v>
      </c>
      <c r="H11289" s="1" t="s">
        <v>102</v>
      </c>
      <c r="BB11289" s="10">
        <v>0</v>
      </c>
      <c r="BC11289" s="10">
        <v>0</v>
      </c>
      <c r="BD11289" s="10">
        <v>0</v>
      </c>
      <c r="BG11289" s="10">
        <v>0</v>
      </c>
      <c r="BH11289" s="10">
        <v>0</v>
      </c>
      <c r="BO11289" s="10">
        <v>0</v>
      </c>
      <c r="BP11289" s="10">
        <v>0</v>
      </c>
      <c r="BQ11289" s="10">
        <v>0</v>
      </c>
      <c r="BR11289" s="10">
        <v>0</v>
      </c>
      <c r="BS11289" s="10">
        <v>0</v>
      </c>
      <c r="BT11289" s="10">
        <v>0</v>
      </c>
      <c r="CP11289" s="10">
        <v>273069</v>
      </c>
    </row>
    <row r="11290" spans="2:94" x14ac:dyDescent="0.3">
      <c r="B11290" s="2">
        <v>50024</v>
      </c>
      <c r="C11290" s="1" t="s">
        <v>1805</v>
      </c>
      <c r="D11290" s="1" t="s">
        <v>93</v>
      </c>
      <c r="F11290" s="1" t="s">
        <v>95</v>
      </c>
      <c r="G11290" s="1" t="s">
        <v>101</v>
      </c>
      <c r="H11290" s="1" t="s">
        <v>103</v>
      </c>
      <c r="BB11290" s="10">
        <v>0</v>
      </c>
      <c r="BC11290" s="10">
        <v>0</v>
      </c>
      <c r="BD11290" s="10">
        <v>0</v>
      </c>
      <c r="BG11290" s="10">
        <v>0</v>
      </c>
      <c r="BH11290" s="10">
        <v>0</v>
      </c>
      <c r="BO11290" s="10">
        <v>0</v>
      </c>
      <c r="BP11290" s="10">
        <v>0</v>
      </c>
      <c r="BQ11290" s="10">
        <v>0</v>
      </c>
      <c r="BR11290" s="10">
        <v>0</v>
      </c>
      <c r="BS11290" s="10">
        <v>0</v>
      </c>
      <c r="BT11290" s="10">
        <v>0</v>
      </c>
      <c r="CP11290" s="10">
        <v>1047669</v>
      </c>
    </row>
    <row r="11291" spans="2:94" x14ac:dyDescent="0.3">
      <c r="B11291" s="2">
        <v>50025</v>
      </c>
      <c r="C11291" s="1" t="s">
        <v>1808</v>
      </c>
      <c r="D11291" s="1" t="s">
        <v>93</v>
      </c>
      <c r="F11291" s="1" t="s">
        <v>95</v>
      </c>
      <c r="G11291" s="1" t="s">
        <v>96</v>
      </c>
      <c r="H11291" s="1" t="s">
        <v>97</v>
      </c>
      <c r="I11291" s="10">
        <v>1831770</v>
      </c>
      <c r="K11291" s="10">
        <v>445907</v>
      </c>
      <c r="L11291" s="12" t="s">
        <v>1809</v>
      </c>
      <c r="N11291" s="10">
        <v>225570</v>
      </c>
      <c r="Q11291" s="10">
        <v>13063</v>
      </c>
      <c r="R11291" s="3" t="s">
        <v>1810</v>
      </c>
      <c r="AC11291" s="10">
        <v>1669249</v>
      </c>
      <c r="BB11291" s="10">
        <v>0</v>
      </c>
      <c r="BC11291" s="10">
        <v>0</v>
      </c>
      <c r="BD11291" s="10">
        <v>0</v>
      </c>
      <c r="BG11291" s="10">
        <v>0</v>
      </c>
      <c r="BH11291" s="10">
        <v>0</v>
      </c>
      <c r="BO11291" s="10">
        <v>0</v>
      </c>
      <c r="BP11291" s="10">
        <v>0</v>
      </c>
      <c r="BQ11291" s="10">
        <v>0</v>
      </c>
      <c r="BR11291" s="10">
        <v>0</v>
      </c>
      <c r="BS11291" s="10">
        <v>0</v>
      </c>
      <c r="BT11291" s="10">
        <v>0</v>
      </c>
      <c r="CP11291" s="10">
        <v>4185559</v>
      </c>
    </row>
    <row r="11292" spans="2:94" x14ac:dyDescent="0.3">
      <c r="B11292" s="2">
        <v>50025</v>
      </c>
      <c r="C11292" s="1" t="s">
        <v>1808</v>
      </c>
      <c r="D11292" s="1" t="s">
        <v>93</v>
      </c>
      <c r="F11292" s="1" t="s">
        <v>95</v>
      </c>
      <c r="G11292" s="1" t="s">
        <v>96</v>
      </c>
      <c r="H11292" s="1" t="s">
        <v>102</v>
      </c>
      <c r="BB11292" s="10">
        <v>0</v>
      </c>
      <c r="BC11292" s="10">
        <v>0</v>
      </c>
      <c r="BD11292" s="10">
        <v>0</v>
      </c>
      <c r="BG11292" s="10">
        <v>0</v>
      </c>
      <c r="BH11292" s="10">
        <v>0</v>
      </c>
      <c r="BO11292" s="10">
        <v>0</v>
      </c>
      <c r="BP11292" s="10">
        <v>0</v>
      </c>
      <c r="BQ11292" s="10">
        <v>0</v>
      </c>
      <c r="BR11292" s="10">
        <v>0</v>
      </c>
      <c r="BS11292" s="10">
        <v>0</v>
      </c>
      <c r="BT11292" s="10">
        <v>0</v>
      </c>
      <c r="CP11292" s="10">
        <v>87485</v>
      </c>
    </row>
    <row r="11293" spans="2:94" x14ac:dyDescent="0.3">
      <c r="B11293" s="2">
        <v>50025</v>
      </c>
      <c r="C11293" s="1" t="s">
        <v>1808</v>
      </c>
      <c r="D11293" s="1" t="s">
        <v>93</v>
      </c>
      <c r="F11293" s="1" t="s">
        <v>95</v>
      </c>
      <c r="G11293" s="1" t="s">
        <v>96</v>
      </c>
      <c r="H11293" s="1" t="s">
        <v>103</v>
      </c>
      <c r="BB11293" s="10">
        <v>0</v>
      </c>
      <c r="BC11293" s="10">
        <v>0</v>
      </c>
      <c r="BD11293" s="10">
        <v>0</v>
      </c>
      <c r="BG11293" s="10">
        <v>0</v>
      </c>
      <c r="BH11293" s="10">
        <v>0</v>
      </c>
      <c r="BO11293" s="10">
        <v>0</v>
      </c>
      <c r="BP11293" s="10">
        <v>0</v>
      </c>
      <c r="BQ11293" s="10">
        <v>0</v>
      </c>
      <c r="BR11293" s="10">
        <v>0</v>
      </c>
      <c r="BS11293" s="10">
        <v>0</v>
      </c>
      <c r="BT11293" s="10">
        <v>0</v>
      </c>
      <c r="CP11293" s="10">
        <v>0</v>
      </c>
    </row>
    <row r="11294" spans="2:94" x14ac:dyDescent="0.3">
      <c r="B11294" s="2">
        <v>50025</v>
      </c>
      <c r="C11294" s="1" t="s">
        <v>1808</v>
      </c>
      <c r="D11294" s="1" t="s">
        <v>93</v>
      </c>
      <c r="F11294" s="1" t="s">
        <v>95</v>
      </c>
      <c r="G11294" s="1" t="s">
        <v>99</v>
      </c>
      <c r="H11294" s="1" t="s">
        <v>97</v>
      </c>
      <c r="AX11294" s="10">
        <v>2296319</v>
      </c>
      <c r="BB11294" s="10">
        <v>3026451</v>
      </c>
      <c r="BC11294" s="10">
        <v>0</v>
      </c>
      <c r="BD11294" s="10">
        <v>2198822</v>
      </c>
      <c r="BG11294" s="10">
        <v>0</v>
      </c>
      <c r="BH11294" s="10">
        <v>0</v>
      </c>
      <c r="BO11294" s="10">
        <v>0</v>
      </c>
      <c r="BP11294" s="10">
        <v>0</v>
      </c>
      <c r="BQ11294" s="10">
        <v>0</v>
      </c>
      <c r="BR11294" s="10">
        <v>0</v>
      </c>
      <c r="BS11294" s="10">
        <v>0</v>
      </c>
      <c r="BT11294" s="10">
        <v>0</v>
      </c>
      <c r="CP11294" s="10">
        <v>7521592</v>
      </c>
    </row>
    <row r="11295" spans="2:94" x14ac:dyDescent="0.3">
      <c r="B11295" s="2">
        <v>50025</v>
      </c>
      <c r="C11295" s="1" t="s">
        <v>1808</v>
      </c>
      <c r="D11295" s="1" t="s">
        <v>93</v>
      </c>
      <c r="F11295" s="1" t="s">
        <v>95</v>
      </c>
      <c r="G11295" s="1" t="s">
        <v>99</v>
      </c>
      <c r="H11295" s="1" t="s">
        <v>102</v>
      </c>
      <c r="AX11295" s="10">
        <v>313086</v>
      </c>
      <c r="BB11295" s="10">
        <v>29225</v>
      </c>
      <c r="BC11295" s="10">
        <v>0</v>
      </c>
      <c r="BD11295" s="10">
        <v>0</v>
      </c>
      <c r="BG11295" s="10">
        <v>0</v>
      </c>
      <c r="BH11295" s="10">
        <v>0</v>
      </c>
      <c r="BO11295" s="10">
        <v>0</v>
      </c>
      <c r="BP11295" s="10">
        <v>0</v>
      </c>
      <c r="BQ11295" s="10">
        <v>0</v>
      </c>
      <c r="BR11295" s="10">
        <v>0</v>
      </c>
      <c r="BS11295" s="10">
        <v>0</v>
      </c>
      <c r="BT11295" s="10">
        <v>0</v>
      </c>
      <c r="CP11295" s="10">
        <v>342311</v>
      </c>
    </row>
    <row r="11296" spans="2:94" x14ac:dyDescent="0.3">
      <c r="B11296" s="2">
        <v>50025</v>
      </c>
      <c r="C11296" s="1" t="s">
        <v>1808</v>
      </c>
      <c r="D11296" s="1" t="s">
        <v>93</v>
      </c>
      <c r="F11296" s="1" t="s">
        <v>95</v>
      </c>
      <c r="G11296" s="1" t="s">
        <v>99</v>
      </c>
      <c r="H11296" s="1" t="s">
        <v>103</v>
      </c>
      <c r="AY11296" s="10">
        <v>1983233</v>
      </c>
      <c r="BB11296" s="10">
        <v>2997226</v>
      </c>
      <c r="BC11296" s="10">
        <v>0</v>
      </c>
      <c r="BD11296" s="10">
        <v>2198822</v>
      </c>
      <c r="BG11296" s="10">
        <v>0</v>
      </c>
      <c r="BH11296" s="10">
        <v>0</v>
      </c>
      <c r="BO11296" s="10">
        <v>0</v>
      </c>
      <c r="BP11296" s="10">
        <v>0</v>
      </c>
      <c r="BQ11296" s="10">
        <v>0</v>
      </c>
      <c r="BR11296" s="10">
        <v>0</v>
      </c>
      <c r="BS11296" s="10">
        <v>0</v>
      </c>
      <c r="BT11296" s="10">
        <v>0</v>
      </c>
      <c r="CP11296" s="10">
        <v>7179281</v>
      </c>
    </row>
    <row r="11297" spans="2:94" x14ac:dyDescent="0.3">
      <c r="B11297" s="2">
        <v>50025</v>
      </c>
      <c r="C11297" s="1" t="s">
        <v>1808</v>
      </c>
      <c r="D11297" s="1" t="s">
        <v>93</v>
      </c>
      <c r="F11297" s="1" t="s">
        <v>95</v>
      </c>
      <c r="G11297" s="1" t="s">
        <v>100</v>
      </c>
      <c r="H11297" s="1" t="s">
        <v>97</v>
      </c>
      <c r="Y11297" s="10">
        <v>1018906</v>
      </c>
      <c r="BB11297" s="10">
        <v>0</v>
      </c>
      <c r="BC11297" s="10">
        <v>0</v>
      </c>
      <c r="BD11297" s="10">
        <v>0</v>
      </c>
      <c r="BG11297" s="10">
        <v>0</v>
      </c>
      <c r="BH11297" s="10">
        <v>0</v>
      </c>
      <c r="BO11297" s="10">
        <v>0</v>
      </c>
      <c r="BP11297" s="10">
        <v>0</v>
      </c>
      <c r="BQ11297" s="10">
        <v>0</v>
      </c>
      <c r="BR11297" s="10">
        <v>0</v>
      </c>
      <c r="BS11297" s="10">
        <v>0</v>
      </c>
      <c r="BT11297" s="10">
        <v>0</v>
      </c>
      <c r="CP11297" s="10">
        <v>1018906</v>
      </c>
    </row>
    <row r="11298" spans="2:94" x14ac:dyDescent="0.3">
      <c r="B11298" s="2">
        <v>50025</v>
      </c>
      <c r="C11298" s="1" t="s">
        <v>1808</v>
      </c>
      <c r="D11298" s="1" t="s">
        <v>93</v>
      </c>
      <c r="F11298" s="1" t="s">
        <v>95</v>
      </c>
      <c r="G11298" s="1" t="s">
        <v>100</v>
      </c>
      <c r="H11298" s="1" t="s">
        <v>102</v>
      </c>
      <c r="BB11298" s="10">
        <v>0</v>
      </c>
      <c r="BC11298" s="10">
        <v>0</v>
      </c>
      <c r="BD11298" s="10">
        <v>0</v>
      </c>
      <c r="BG11298" s="10">
        <v>0</v>
      </c>
      <c r="BH11298" s="10">
        <v>0</v>
      </c>
      <c r="BO11298" s="10">
        <v>0</v>
      </c>
      <c r="BP11298" s="10">
        <v>0</v>
      </c>
      <c r="BQ11298" s="10">
        <v>0</v>
      </c>
      <c r="BR11298" s="10">
        <v>0</v>
      </c>
      <c r="BS11298" s="10">
        <v>0</v>
      </c>
      <c r="BT11298" s="10">
        <v>0</v>
      </c>
      <c r="CP11298" s="10">
        <v>0</v>
      </c>
    </row>
    <row r="11299" spans="2:94" x14ac:dyDescent="0.3">
      <c r="B11299" s="2">
        <v>50025</v>
      </c>
      <c r="C11299" s="1" t="s">
        <v>1808</v>
      </c>
      <c r="D11299" s="1" t="s">
        <v>93</v>
      </c>
      <c r="F11299" s="1" t="s">
        <v>95</v>
      </c>
      <c r="G11299" s="1" t="s">
        <v>100</v>
      </c>
      <c r="H11299" s="1" t="s">
        <v>103</v>
      </c>
      <c r="BB11299" s="10">
        <v>0</v>
      </c>
      <c r="BC11299" s="10">
        <v>0</v>
      </c>
      <c r="BD11299" s="10">
        <v>0</v>
      </c>
      <c r="BG11299" s="10">
        <v>0</v>
      </c>
      <c r="BH11299" s="10">
        <v>0</v>
      </c>
      <c r="BO11299" s="10">
        <v>0</v>
      </c>
      <c r="BP11299" s="10">
        <v>0</v>
      </c>
      <c r="BQ11299" s="10">
        <v>0</v>
      </c>
      <c r="BR11299" s="10">
        <v>0</v>
      </c>
      <c r="BS11299" s="10">
        <v>0</v>
      </c>
      <c r="BT11299" s="10">
        <v>0</v>
      </c>
      <c r="CP11299" s="10">
        <v>0</v>
      </c>
    </row>
    <row r="11300" spans="2:94" x14ac:dyDescent="0.3">
      <c r="B11300" s="2">
        <v>50025</v>
      </c>
      <c r="C11300" s="1" t="s">
        <v>1808</v>
      </c>
      <c r="D11300" s="1" t="s">
        <v>93</v>
      </c>
      <c r="F11300" s="1" t="s">
        <v>95</v>
      </c>
      <c r="G11300" s="1" t="s">
        <v>3883</v>
      </c>
      <c r="H11300" s="1" t="s">
        <v>97</v>
      </c>
      <c r="CP11300" s="10">
        <f>SUM(CK11300:CO11300)</f>
        <v>0</v>
      </c>
    </row>
    <row r="11301" spans="2:94" x14ac:dyDescent="0.3">
      <c r="B11301" s="2">
        <v>50025</v>
      </c>
      <c r="C11301" s="1" t="s">
        <v>1808</v>
      </c>
      <c r="D11301" s="1" t="s">
        <v>93</v>
      </c>
      <c r="F11301" s="1" t="s">
        <v>95</v>
      </c>
      <c r="G11301" s="1" t="s">
        <v>3883</v>
      </c>
      <c r="H11301" s="1" t="s">
        <v>102</v>
      </c>
      <c r="CP11301" s="10">
        <f>SUM(CK11301:CO11301)</f>
        <v>0</v>
      </c>
    </row>
    <row r="11302" spans="2:94" x14ac:dyDescent="0.3">
      <c r="B11302" s="2">
        <v>50025</v>
      </c>
      <c r="C11302" s="1" t="s">
        <v>1808</v>
      </c>
      <c r="D11302" s="1" t="s">
        <v>93</v>
      </c>
      <c r="F11302" s="1" t="s">
        <v>95</v>
      </c>
      <c r="G11302" s="1" t="s">
        <v>3883</v>
      </c>
      <c r="H11302" s="1" t="s">
        <v>103</v>
      </c>
      <c r="CP11302" s="10">
        <f>SUM(CK11302:CO11302)</f>
        <v>0</v>
      </c>
    </row>
    <row r="11303" spans="2:94" x14ac:dyDescent="0.3">
      <c r="B11303" s="2">
        <v>50025</v>
      </c>
      <c r="C11303" s="1" t="s">
        <v>1808</v>
      </c>
      <c r="D11303" s="1" t="s">
        <v>93</v>
      </c>
      <c r="F11303" s="1" t="s">
        <v>95</v>
      </c>
      <c r="G11303" s="1" t="s">
        <v>101</v>
      </c>
      <c r="H11303" s="1" t="s">
        <v>97</v>
      </c>
      <c r="Z11303" s="10">
        <v>14175252</v>
      </c>
      <c r="BB11303" s="10">
        <v>0</v>
      </c>
      <c r="BC11303" s="10">
        <v>0</v>
      </c>
      <c r="BD11303" s="10">
        <v>0</v>
      </c>
      <c r="BG11303" s="10">
        <v>0</v>
      </c>
      <c r="BH11303" s="10">
        <v>0</v>
      </c>
      <c r="BO11303" s="10">
        <v>0</v>
      </c>
      <c r="BP11303" s="10">
        <v>0</v>
      </c>
      <c r="BQ11303" s="10">
        <v>0</v>
      </c>
      <c r="BR11303" s="10">
        <v>0</v>
      </c>
      <c r="BS11303" s="10">
        <v>0</v>
      </c>
      <c r="BT11303" s="10">
        <v>0</v>
      </c>
      <c r="CP11303" s="10">
        <v>14175252</v>
      </c>
    </row>
    <row r="11304" spans="2:94" x14ac:dyDescent="0.3">
      <c r="B11304" s="2">
        <v>50025</v>
      </c>
      <c r="C11304" s="1" t="s">
        <v>1808</v>
      </c>
      <c r="D11304" s="1" t="s">
        <v>93</v>
      </c>
      <c r="F11304" s="1" t="s">
        <v>95</v>
      </c>
      <c r="G11304" s="1" t="s">
        <v>101</v>
      </c>
      <c r="H11304" s="1" t="s">
        <v>102</v>
      </c>
      <c r="BB11304" s="10">
        <v>0</v>
      </c>
      <c r="BC11304" s="10">
        <v>0</v>
      </c>
      <c r="BD11304" s="10">
        <v>0</v>
      </c>
      <c r="BG11304" s="10">
        <v>0</v>
      </c>
      <c r="BH11304" s="10">
        <v>0</v>
      </c>
      <c r="BO11304" s="10">
        <v>0</v>
      </c>
      <c r="BP11304" s="10">
        <v>0</v>
      </c>
      <c r="BQ11304" s="10">
        <v>0</v>
      </c>
      <c r="BR11304" s="10">
        <v>0</v>
      </c>
      <c r="BS11304" s="10">
        <v>0</v>
      </c>
      <c r="BT11304" s="10">
        <v>0</v>
      </c>
      <c r="CP11304" s="10">
        <v>46575</v>
      </c>
    </row>
    <row r="11305" spans="2:94" x14ac:dyDescent="0.3">
      <c r="B11305" s="2">
        <v>50025</v>
      </c>
      <c r="C11305" s="1" t="s">
        <v>1808</v>
      </c>
      <c r="D11305" s="1" t="s">
        <v>93</v>
      </c>
      <c r="F11305" s="1" t="s">
        <v>95</v>
      </c>
      <c r="G11305" s="1" t="s">
        <v>101</v>
      </c>
      <c r="H11305" s="1" t="s">
        <v>103</v>
      </c>
      <c r="BB11305" s="10">
        <v>0</v>
      </c>
      <c r="BC11305" s="10">
        <v>0</v>
      </c>
      <c r="BD11305" s="10">
        <v>0</v>
      </c>
      <c r="BG11305" s="10">
        <v>0</v>
      </c>
      <c r="BH11305" s="10">
        <v>0</v>
      </c>
      <c r="BO11305" s="10">
        <v>0</v>
      </c>
      <c r="BP11305" s="10">
        <v>0</v>
      </c>
      <c r="BQ11305" s="10">
        <v>0</v>
      </c>
      <c r="BR11305" s="10">
        <v>0</v>
      </c>
      <c r="BS11305" s="10">
        <v>0</v>
      </c>
      <c r="BT11305" s="10">
        <v>0</v>
      </c>
      <c r="CP11305" s="10">
        <v>14128677</v>
      </c>
    </row>
    <row r="11306" spans="2:94" x14ac:dyDescent="0.3">
      <c r="B11306" s="2">
        <v>50026</v>
      </c>
      <c r="C11306" s="1" t="s">
        <v>1811</v>
      </c>
      <c r="D11306" s="1" t="s">
        <v>93</v>
      </c>
      <c r="F11306" s="1" t="s">
        <v>95</v>
      </c>
      <c r="G11306" s="1" t="s">
        <v>96</v>
      </c>
      <c r="H11306" s="1" t="s">
        <v>97</v>
      </c>
      <c r="I11306" s="10">
        <v>346875</v>
      </c>
      <c r="K11306" s="10">
        <v>7583</v>
      </c>
      <c r="L11306" s="12" t="s">
        <v>1812</v>
      </c>
      <c r="M11306" s="10">
        <v>3617</v>
      </c>
      <c r="N11306" s="10">
        <v>17172</v>
      </c>
      <c r="V11306" s="10">
        <v>26904</v>
      </c>
      <c r="BB11306" s="10">
        <v>0</v>
      </c>
      <c r="BC11306" s="10">
        <v>0</v>
      </c>
      <c r="BD11306" s="10">
        <v>0</v>
      </c>
      <c r="BG11306" s="10">
        <v>0</v>
      </c>
      <c r="BH11306" s="10">
        <v>0</v>
      </c>
      <c r="BO11306" s="10">
        <v>0</v>
      </c>
      <c r="BP11306" s="10">
        <v>0</v>
      </c>
      <c r="BQ11306" s="10">
        <v>0</v>
      </c>
      <c r="BR11306" s="10">
        <v>0</v>
      </c>
      <c r="BS11306" s="10">
        <v>0</v>
      </c>
      <c r="BT11306" s="10">
        <v>0</v>
      </c>
      <c r="CP11306" s="10">
        <v>402151</v>
      </c>
    </row>
    <row r="11307" spans="2:94" x14ac:dyDescent="0.3">
      <c r="B11307" s="2">
        <v>50026</v>
      </c>
      <c r="C11307" s="1" t="s">
        <v>1811</v>
      </c>
      <c r="D11307" s="1" t="s">
        <v>93</v>
      </c>
      <c r="F11307" s="1" t="s">
        <v>95</v>
      </c>
      <c r="G11307" s="1" t="s">
        <v>96</v>
      </c>
      <c r="H11307" s="1" t="s">
        <v>102</v>
      </c>
      <c r="BB11307" s="10">
        <v>0</v>
      </c>
      <c r="BC11307" s="10">
        <v>0</v>
      </c>
      <c r="BD11307" s="10">
        <v>0</v>
      </c>
      <c r="BG11307" s="10">
        <v>0</v>
      </c>
      <c r="BH11307" s="10">
        <v>0</v>
      </c>
      <c r="BO11307" s="10">
        <v>0</v>
      </c>
      <c r="BP11307" s="10">
        <v>0</v>
      </c>
      <c r="BQ11307" s="10">
        <v>0</v>
      </c>
      <c r="BR11307" s="10">
        <v>0</v>
      </c>
      <c r="BS11307" s="10">
        <v>0</v>
      </c>
      <c r="BT11307" s="10">
        <v>0</v>
      </c>
      <c r="CP11307" s="10">
        <v>0</v>
      </c>
    </row>
    <row r="11308" spans="2:94" x14ac:dyDescent="0.3">
      <c r="B11308" s="2">
        <v>50026</v>
      </c>
      <c r="C11308" s="1" t="s">
        <v>1811</v>
      </c>
      <c r="D11308" s="1" t="s">
        <v>93</v>
      </c>
      <c r="F11308" s="1" t="s">
        <v>95</v>
      </c>
      <c r="G11308" s="1" t="s">
        <v>96</v>
      </c>
      <c r="H11308" s="1" t="s">
        <v>103</v>
      </c>
      <c r="BB11308" s="10">
        <v>0</v>
      </c>
      <c r="BC11308" s="10">
        <v>0</v>
      </c>
      <c r="BD11308" s="10">
        <v>0</v>
      </c>
      <c r="BG11308" s="10">
        <v>0</v>
      </c>
      <c r="BH11308" s="10">
        <v>0</v>
      </c>
      <c r="BO11308" s="10">
        <v>0</v>
      </c>
      <c r="BP11308" s="10">
        <v>0</v>
      </c>
      <c r="BQ11308" s="10">
        <v>0</v>
      </c>
      <c r="BR11308" s="10">
        <v>0</v>
      </c>
      <c r="BS11308" s="10">
        <v>0</v>
      </c>
      <c r="BT11308" s="10">
        <v>0</v>
      </c>
      <c r="CP11308" s="10">
        <v>393101</v>
      </c>
    </row>
    <row r="11309" spans="2:94" x14ac:dyDescent="0.3">
      <c r="B11309" s="2">
        <v>50026</v>
      </c>
      <c r="C11309" s="1" t="s">
        <v>1811</v>
      </c>
      <c r="D11309" s="1" t="s">
        <v>93</v>
      </c>
      <c r="F11309" s="1" t="s">
        <v>95</v>
      </c>
      <c r="G11309" s="1" t="s">
        <v>99</v>
      </c>
      <c r="H11309" s="1" t="s">
        <v>97</v>
      </c>
      <c r="AW11309" s="10">
        <v>15210</v>
      </c>
      <c r="AX11309" s="10">
        <v>554294</v>
      </c>
      <c r="BB11309" s="10">
        <v>346615</v>
      </c>
      <c r="BC11309" s="10">
        <v>0</v>
      </c>
      <c r="BD11309" s="10">
        <v>0</v>
      </c>
      <c r="BG11309" s="10">
        <v>0</v>
      </c>
      <c r="BH11309" s="10">
        <v>0</v>
      </c>
      <c r="BO11309" s="10">
        <v>0</v>
      </c>
      <c r="BP11309" s="10">
        <v>0</v>
      </c>
      <c r="BQ11309" s="10">
        <v>0</v>
      </c>
      <c r="BR11309" s="10">
        <v>0</v>
      </c>
      <c r="BS11309" s="10">
        <v>0</v>
      </c>
      <c r="BT11309" s="10">
        <v>0</v>
      </c>
      <c r="CP11309" s="10">
        <v>916119</v>
      </c>
    </row>
    <row r="11310" spans="2:94" x14ac:dyDescent="0.3">
      <c r="B11310" s="2">
        <v>50026</v>
      </c>
      <c r="C11310" s="1" t="s">
        <v>1811</v>
      </c>
      <c r="D11310" s="1" t="s">
        <v>93</v>
      </c>
      <c r="F11310" s="1" t="s">
        <v>95</v>
      </c>
      <c r="G11310" s="1" t="s">
        <v>99</v>
      </c>
      <c r="H11310" s="1" t="s">
        <v>102</v>
      </c>
      <c r="AW11310" s="10">
        <v>15210</v>
      </c>
      <c r="BB11310" s="10">
        <v>0</v>
      </c>
      <c r="BC11310" s="10">
        <v>0</v>
      </c>
      <c r="BD11310" s="10">
        <v>0</v>
      </c>
      <c r="BG11310" s="10">
        <v>0</v>
      </c>
      <c r="BH11310" s="10">
        <v>0</v>
      </c>
      <c r="BO11310" s="10">
        <v>0</v>
      </c>
      <c r="BP11310" s="10">
        <v>0</v>
      </c>
      <c r="BQ11310" s="10">
        <v>0</v>
      </c>
      <c r="BR11310" s="10">
        <v>0</v>
      </c>
      <c r="BS11310" s="10">
        <v>0</v>
      </c>
      <c r="BT11310" s="10">
        <v>0</v>
      </c>
      <c r="CP11310" s="10">
        <v>15210</v>
      </c>
    </row>
    <row r="11311" spans="2:94" x14ac:dyDescent="0.3">
      <c r="B11311" s="2">
        <v>50026</v>
      </c>
      <c r="C11311" s="1" t="s">
        <v>1811</v>
      </c>
      <c r="D11311" s="1" t="s">
        <v>93</v>
      </c>
      <c r="F11311" s="1" t="s">
        <v>95</v>
      </c>
      <c r="G11311" s="1" t="s">
        <v>99</v>
      </c>
      <c r="H11311" s="1" t="s">
        <v>103</v>
      </c>
      <c r="AX11311" s="10">
        <v>554294</v>
      </c>
      <c r="BB11311" s="10">
        <v>346615</v>
      </c>
      <c r="BC11311" s="10">
        <v>0</v>
      </c>
      <c r="BD11311" s="10">
        <v>0</v>
      </c>
      <c r="BG11311" s="10">
        <v>0</v>
      </c>
      <c r="BH11311" s="10">
        <v>0</v>
      </c>
      <c r="BO11311" s="10">
        <v>0</v>
      </c>
      <c r="BP11311" s="10">
        <v>0</v>
      </c>
      <c r="BQ11311" s="10">
        <v>0</v>
      </c>
      <c r="BR11311" s="10">
        <v>0</v>
      </c>
      <c r="BS11311" s="10">
        <v>0</v>
      </c>
      <c r="BT11311" s="10">
        <v>0</v>
      </c>
      <c r="CP11311" s="10">
        <v>900909</v>
      </c>
    </row>
    <row r="11312" spans="2:94" x14ac:dyDescent="0.3">
      <c r="B11312" s="2">
        <v>50026</v>
      </c>
      <c r="C11312" s="1" t="s">
        <v>1811</v>
      </c>
      <c r="D11312" s="1" t="s">
        <v>93</v>
      </c>
      <c r="F11312" s="1" t="s">
        <v>95</v>
      </c>
      <c r="G11312" s="1" t="s">
        <v>100</v>
      </c>
      <c r="H11312" s="1" t="s">
        <v>97</v>
      </c>
      <c r="Y11312" s="10">
        <v>3287</v>
      </c>
      <c r="BB11312" s="10">
        <v>0</v>
      </c>
      <c r="BC11312" s="10">
        <v>0</v>
      </c>
      <c r="BD11312" s="10">
        <v>0</v>
      </c>
      <c r="BG11312" s="10">
        <v>0</v>
      </c>
      <c r="BH11312" s="10">
        <v>0</v>
      </c>
      <c r="BO11312" s="10">
        <v>0</v>
      </c>
      <c r="BP11312" s="10">
        <v>0</v>
      </c>
      <c r="BQ11312" s="10">
        <v>0</v>
      </c>
      <c r="BR11312" s="10">
        <v>0</v>
      </c>
      <c r="BS11312" s="10">
        <v>0</v>
      </c>
      <c r="BT11312" s="10">
        <v>0</v>
      </c>
      <c r="CP11312" s="10">
        <v>3287</v>
      </c>
    </row>
    <row r="11313" spans="2:94" x14ac:dyDescent="0.3">
      <c r="B11313" s="2">
        <v>50026</v>
      </c>
      <c r="C11313" s="1" t="s">
        <v>1811</v>
      </c>
      <c r="D11313" s="1" t="s">
        <v>93</v>
      </c>
      <c r="F11313" s="1" t="s">
        <v>95</v>
      </c>
      <c r="G11313" s="1" t="s">
        <v>100</v>
      </c>
      <c r="H11313" s="1" t="s">
        <v>102</v>
      </c>
      <c r="BB11313" s="10">
        <v>0</v>
      </c>
      <c r="BC11313" s="10">
        <v>0</v>
      </c>
      <c r="BD11313" s="10">
        <v>0</v>
      </c>
      <c r="BG11313" s="10">
        <v>0</v>
      </c>
      <c r="BH11313" s="10">
        <v>0</v>
      </c>
      <c r="BO11313" s="10">
        <v>0</v>
      </c>
      <c r="BP11313" s="10">
        <v>0</v>
      </c>
      <c r="BQ11313" s="10">
        <v>0</v>
      </c>
      <c r="BR11313" s="10">
        <v>0</v>
      </c>
      <c r="BS11313" s="10">
        <v>0</v>
      </c>
      <c r="BT11313" s="10">
        <v>0</v>
      </c>
      <c r="CP11313" s="10">
        <v>3803</v>
      </c>
    </row>
    <row r="11314" spans="2:94" x14ac:dyDescent="0.3">
      <c r="B11314" s="2">
        <v>50026</v>
      </c>
      <c r="C11314" s="1" t="s">
        <v>1811</v>
      </c>
      <c r="D11314" s="1" t="s">
        <v>93</v>
      </c>
      <c r="F11314" s="1" t="s">
        <v>95</v>
      </c>
      <c r="G11314" s="1" t="s">
        <v>100</v>
      </c>
      <c r="H11314" s="1" t="s">
        <v>103</v>
      </c>
      <c r="BB11314" s="10">
        <v>0</v>
      </c>
      <c r="BC11314" s="10">
        <v>0</v>
      </c>
      <c r="BD11314" s="10">
        <v>0</v>
      </c>
      <c r="BG11314" s="10">
        <v>0</v>
      </c>
      <c r="BH11314" s="10">
        <v>0</v>
      </c>
      <c r="BO11314" s="10">
        <v>0</v>
      </c>
      <c r="BP11314" s="10">
        <v>0</v>
      </c>
      <c r="BQ11314" s="10">
        <v>0</v>
      </c>
      <c r="BR11314" s="10">
        <v>0</v>
      </c>
      <c r="BS11314" s="10">
        <v>0</v>
      </c>
      <c r="BT11314" s="10">
        <v>0</v>
      </c>
      <c r="CP11314" s="10">
        <v>24613</v>
      </c>
    </row>
    <row r="11315" spans="2:94" x14ac:dyDescent="0.3">
      <c r="B11315" s="2">
        <v>50026</v>
      </c>
      <c r="C11315" s="1" t="s">
        <v>1811</v>
      </c>
      <c r="D11315" s="1" t="s">
        <v>93</v>
      </c>
      <c r="F11315" s="1" t="s">
        <v>95</v>
      </c>
      <c r="G11315" s="1" t="s">
        <v>3883</v>
      </c>
      <c r="H11315" s="1" t="s">
        <v>97</v>
      </c>
      <c r="CP11315" s="10">
        <f>SUM(CK11315:CO11315)</f>
        <v>0</v>
      </c>
    </row>
    <row r="11316" spans="2:94" x14ac:dyDescent="0.3">
      <c r="B11316" s="2">
        <v>50026</v>
      </c>
      <c r="C11316" s="1" t="s">
        <v>1811</v>
      </c>
      <c r="D11316" s="1" t="s">
        <v>93</v>
      </c>
      <c r="F11316" s="1" t="s">
        <v>95</v>
      </c>
      <c r="G11316" s="1" t="s">
        <v>3883</v>
      </c>
      <c r="H11316" s="1" t="s">
        <v>102</v>
      </c>
      <c r="CP11316" s="10">
        <f>SUM(CK11316:CO11316)</f>
        <v>0</v>
      </c>
    </row>
    <row r="11317" spans="2:94" x14ac:dyDescent="0.3">
      <c r="B11317" s="2">
        <v>50026</v>
      </c>
      <c r="C11317" s="1" t="s">
        <v>1811</v>
      </c>
      <c r="D11317" s="1" t="s">
        <v>93</v>
      </c>
      <c r="F11317" s="1" t="s">
        <v>95</v>
      </c>
      <c r="G11317" s="1" t="s">
        <v>3883</v>
      </c>
      <c r="H11317" s="1" t="s">
        <v>103</v>
      </c>
      <c r="CP11317" s="10">
        <f>SUM(CK11317:CO11317)</f>
        <v>0</v>
      </c>
    </row>
    <row r="11318" spans="2:94" x14ac:dyDescent="0.3">
      <c r="B11318" s="2">
        <v>50026</v>
      </c>
      <c r="C11318" s="1" t="s">
        <v>1811</v>
      </c>
      <c r="D11318" s="1" t="s">
        <v>93</v>
      </c>
      <c r="F11318" s="1" t="s">
        <v>95</v>
      </c>
      <c r="G11318" s="1" t="s">
        <v>101</v>
      </c>
      <c r="H11318" s="1" t="s">
        <v>97</v>
      </c>
      <c r="Z11318" s="10">
        <v>2564861</v>
      </c>
      <c r="BB11318" s="10">
        <v>0</v>
      </c>
      <c r="BC11318" s="10">
        <v>0</v>
      </c>
      <c r="BD11318" s="10">
        <v>0</v>
      </c>
      <c r="BG11318" s="10">
        <v>0</v>
      </c>
      <c r="BH11318" s="10">
        <v>0</v>
      </c>
      <c r="BO11318" s="10">
        <v>0</v>
      </c>
      <c r="BP11318" s="10">
        <v>0</v>
      </c>
      <c r="BQ11318" s="10">
        <v>0</v>
      </c>
      <c r="BR11318" s="10">
        <v>0</v>
      </c>
      <c r="BS11318" s="10">
        <v>0</v>
      </c>
      <c r="BT11318" s="10">
        <v>0</v>
      </c>
      <c r="CP11318" s="10">
        <v>2564861</v>
      </c>
    </row>
    <row r="11319" spans="2:94" x14ac:dyDescent="0.3">
      <c r="B11319" s="2">
        <v>50026</v>
      </c>
      <c r="C11319" s="1" t="s">
        <v>1811</v>
      </c>
      <c r="D11319" s="1" t="s">
        <v>93</v>
      </c>
      <c r="F11319" s="1" t="s">
        <v>95</v>
      </c>
      <c r="G11319" s="1" t="s">
        <v>101</v>
      </c>
      <c r="H11319" s="1" t="s">
        <v>102</v>
      </c>
      <c r="BB11319" s="10">
        <v>0</v>
      </c>
      <c r="BC11319" s="10">
        <v>0</v>
      </c>
      <c r="BD11319" s="10">
        <v>0</v>
      </c>
      <c r="BG11319" s="10">
        <v>0</v>
      </c>
      <c r="BH11319" s="10">
        <v>0</v>
      </c>
      <c r="BO11319" s="10">
        <v>0</v>
      </c>
      <c r="BP11319" s="10">
        <v>0</v>
      </c>
      <c r="BQ11319" s="10">
        <v>0</v>
      </c>
      <c r="BR11319" s="10">
        <v>0</v>
      </c>
      <c r="BS11319" s="10">
        <v>0</v>
      </c>
      <c r="BT11319" s="10">
        <v>0</v>
      </c>
      <c r="CP11319" s="10">
        <v>0</v>
      </c>
    </row>
    <row r="11320" spans="2:94" x14ac:dyDescent="0.3">
      <c r="B11320" s="2">
        <v>50026</v>
      </c>
      <c r="C11320" s="1" t="s">
        <v>1811</v>
      </c>
      <c r="D11320" s="1" t="s">
        <v>93</v>
      </c>
      <c r="F11320" s="1" t="s">
        <v>95</v>
      </c>
      <c r="G11320" s="1" t="s">
        <v>101</v>
      </c>
      <c r="H11320" s="1" t="s">
        <v>103</v>
      </c>
      <c r="BB11320" s="10">
        <v>0</v>
      </c>
      <c r="BC11320" s="10">
        <v>0</v>
      </c>
      <c r="BD11320" s="10">
        <v>0</v>
      </c>
      <c r="BG11320" s="10">
        <v>0</v>
      </c>
      <c r="BH11320" s="10">
        <v>0</v>
      </c>
      <c r="BO11320" s="10">
        <v>0</v>
      </c>
      <c r="BP11320" s="10">
        <v>0</v>
      </c>
      <c r="BQ11320" s="10">
        <v>0</v>
      </c>
      <c r="BR11320" s="10">
        <v>0</v>
      </c>
      <c r="BS11320" s="10">
        <v>0</v>
      </c>
      <c r="BT11320" s="10">
        <v>0</v>
      </c>
      <c r="CP11320" s="10">
        <v>2564861</v>
      </c>
    </row>
    <row r="11321" spans="2:94" x14ac:dyDescent="0.3">
      <c r="B11321" s="2">
        <v>50027</v>
      </c>
      <c r="C11321" s="1" t="s">
        <v>1813</v>
      </c>
      <c r="D11321" s="1" t="s">
        <v>93</v>
      </c>
      <c r="F11321" s="1" t="s">
        <v>95</v>
      </c>
      <c r="G11321" s="1" t="s">
        <v>96</v>
      </c>
      <c r="H11321" s="1" t="s">
        <v>97</v>
      </c>
      <c r="I11321" s="10">
        <v>45896264</v>
      </c>
      <c r="K11321" s="10">
        <v>654369</v>
      </c>
      <c r="L11321" s="12" t="s">
        <v>1814</v>
      </c>
      <c r="N11321" s="10">
        <v>4487621</v>
      </c>
      <c r="S11321" s="10">
        <v>1151143</v>
      </c>
      <c r="V11321" s="10">
        <v>1351407</v>
      </c>
      <c r="BB11321" s="10">
        <v>0</v>
      </c>
      <c r="BC11321" s="10">
        <v>0</v>
      </c>
      <c r="BD11321" s="10">
        <v>0</v>
      </c>
      <c r="BG11321" s="10">
        <v>0</v>
      </c>
      <c r="BH11321" s="10">
        <v>0</v>
      </c>
      <c r="BO11321" s="10">
        <v>0</v>
      </c>
      <c r="BP11321" s="10">
        <v>0</v>
      </c>
      <c r="BQ11321" s="10">
        <v>0</v>
      </c>
      <c r="BR11321" s="10">
        <v>0</v>
      </c>
      <c r="BS11321" s="10">
        <v>0</v>
      </c>
      <c r="BT11321" s="10">
        <v>0</v>
      </c>
      <c r="CP11321" s="10">
        <v>53540804</v>
      </c>
    </row>
    <row r="11322" spans="2:94" x14ac:dyDescent="0.3">
      <c r="B11322" s="2">
        <v>50027</v>
      </c>
      <c r="C11322" s="1" t="s">
        <v>1813</v>
      </c>
      <c r="D11322" s="1" t="s">
        <v>93</v>
      </c>
      <c r="F11322" s="1" t="s">
        <v>95</v>
      </c>
      <c r="G11322" s="1" t="s">
        <v>96</v>
      </c>
      <c r="H11322" s="1" t="s">
        <v>102</v>
      </c>
      <c r="BB11322" s="10">
        <v>0</v>
      </c>
      <c r="BC11322" s="10">
        <v>0</v>
      </c>
      <c r="BD11322" s="10">
        <v>0</v>
      </c>
      <c r="BG11322" s="10">
        <v>0</v>
      </c>
      <c r="BH11322" s="10">
        <v>0</v>
      </c>
      <c r="BO11322" s="10">
        <v>0</v>
      </c>
      <c r="BP11322" s="10">
        <v>0</v>
      </c>
      <c r="BQ11322" s="10">
        <v>0</v>
      </c>
      <c r="BR11322" s="10">
        <v>0</v>
      </c>
      <c r="BS11322" s="10">
        <v>0</v>
      </c>
      <c r="BT11322" s="10">
        <v>0</v>
      </c>
      <c r="CP11322" s="10">
        <v>5029900</v>
      </c>
    </row>
    <row r="11323" spans="2:94" x14ac:dyDescent="0.3">
      <c r="B11323" s="2">
        <v>50027</v>
      </c>
      <c r="C11323" s="1" t="s">
        <v>1813</v>
      </c>
      <c r="D11323" s="1" t="s">
        <v>93</v>
      </c>
      <c r="F11323" s="1" t="s">
        <v>95</v>
      </c>
      <c r="G11323" s="1" t="s">
        <v>96</v>
      </c>
      <c r="H11323" s="1" t="s">
        <v>103</v>
      </c>
      <c r="BB11323" s="10">
        <v>0</v>
      </c>
      <c r="BC11323" s="10">
        <v>0</v>
      </c>
      <c r="BD11323" s="10">
        <v>0</v>
      </c>
      <c r="BG11323" s="10">
        <v>0</v>
      </c>
      <c r="BH11323" s="10">
        <v>0</v>
      </c>
      <c r="BO11323" s="10">
        <v>0</v>
      </c>
      <c r="BP11323" s="10">
        <v>0</v>
      </c>
      <c r="BQ11323" s="10">
        <v>0</v>
      </c>
      <c r="BR11323" s="10">
        <v>0</v>
      </c>
      <c r="BS11323" s="10">
        <v>0</v>
      </c>
      <c r="BT11323" s="10">
        <v>0</v>
      </c>
      <c r="CP11323" s="10">
        <v>48922044</v>
      </c>
    </row>
    <row r="11324" spans="2:94" x14ac:dyDescent="0.3">
      <c r="B11324" s="2">
        <v>50027</v>
      </c>
      <c r="C11324" s="1" t="s">
        <v>1813</v>
      </c>
      <c r="D11324" s="1" t="s">
        <v>93</v>
      </c>
      <c r="F11324" s="1" t="s">
        <v>95</v>
      </c>
      <c r="G11324" s="1" t="s">
        <v>99</v>
      </c>
      <c r="H11324" s="1" t="s">
        <v>97</v>
      </c>
      <c r="AR11324" s="10">
        <v>303543247</v>
      </c>
      <c r="AU11324" s="10">
        <v>125167</v>
      </c>
      <c r="AV11324" s="10">
        <v>19382300</v>
      </c>
      <c r="AW11324" s="10">
        <v>530688</v>
      </c>
      <c r="AX11324" s="10">
        <v>29336126</v>
      </c>
      <c r="BB11324" s="10">
        <v>14583360</v>
      </c>
      <c r="BC11324" s="10">
        <v>0</v>
      </c>
      <c r="BD11324" s="10">
        <v>79598560</v>
      </c>
      <c r="BG11324" s="10">
        <v>0</v>
      </c>
      <c r="BH11324" s="10">
        <v>0</v>
      </c>
      <c r="BO11324" s="10">
        <v>0</v>
      </c>
      <c r="BP11324" s="10">
        <v>0</v>
      </c>
      <c r="BQ11324" s="10">
        <v>0</v>
      </c>
      <c r="BR11324" s="10">
        <v>0</v>
      </c>
      <c r="BS11324" s="10">
        <v>0</v>
      </c>
      <c r="BT11324" s="10">
        <v>0</v>
      </c>
      <c r="CI11324" s="10">
        <v>139853</v>
      </c>
      <c r="CP11324" s="10">
        <v>447239301</v>
      </c>
    </row>
    <row r="11325" spans="2:94" x14ac:dyDescent="0.3">
      <c r="B11325" s="2">
        <v>50027</v>
      </c>
      <c r="C11325" s="1" t="s">
        <v>1813</v>
      </c>
      <c r="D11325" s="1" t="s">
        <v>93</v>
      </c>
      <c r="F11325" s="1" t="s">
        <v>95</v>
      </c>
      <c r="G11325" s="1" t="s">
        <v>99</v>
      </c>
      <c r="H11325" s="1" t="s">
        <v>102</v>
      </c>
      <c r="AR11325" s="10">
        <v>303543247</v>
      </c>
      <c r="AU11325" s="10">
        <v>125167</v>
      </c>
      <c r="AV11325" s="10">
        <v>19382300</v>
      </c>
      <c r="AW11325" s="10">
        <v>530688</v>
      </c>
      <c r="AX11325" s="10">
        <v>26651076</v>
      </c>
      <c r="BB11325" s="10">
        <v>0</v>
      </c>
      <c r="BC11325" s="10">
        <v>0</v>
      </c>
      <c r="BD11325" s="10">
        <v>0</v>
      </c>
      <c r="BG11325" s="10">
        <v>0</v>
      </c>
      <c r="BH11325" s="10">
        <v>0</v>
      </c>
      <c r="BO11325" s="10">
        <v>0</v>
      </c>
      <c r="BP11325" s="10">
        <v>0</v>
      </c>
      <c r="BQ11325" s="10">
        <v>0</v>
      </c>
      <c r="BR11325" s="10">
        <v>0</v>
      </c>
      <c r="BS11325" s="10">
        <v>0</v>
      </c>
      <c r="BT11325" s="10">
        <v>0</v>
      </c>
      <c r="CP11325" s="10">
        <v>350232478</v>
      </c>
    </row>
    <row r="11326" spans="2:94" x14ac:dyDescent="0.3">
      <c r="B11326" s="2">
        <v>50027</v>
      </c>
      <c r="C11326" s="1" t="s">
        <v>1813</v>
      </c>
      <c r="D11326" s="1" t="s">
        <v>93</v>
      </c>
      <c r="F11326" s="1" t="s">
        <v>95</v>
      </c>
      <c r="G11326" s="1" t="s">
        <v>99</v>
      </c>
      <c r="H11326" s="1" t="s">
        <v>103</v>
      </c>
      <c r="AP11326" s="10">
        <v>0</v>
      </c>
      <c r="AX11326" s="10">
        <v>0</v>
      </c>
      <c r="AY11326" s="10">
        <v>2685050</v>
      </c>
      <c r="BB11326" s="10">
        <v>14583360</v>
      </c>
      <c r="BC11326" s="10">
        <v>0</v>
      </c>
      <c r="BD11326" s="10">
        <v>79598560</v>
      </c>
      <c r="BG11326" s="10">
        <v>0</v>
      </c>
      <c r="BH11326" s="10">
        <v>0</v>
      </c>
      <c r="BO11326" s="10">
        <v>0</v>
      </c>
      <c r="BP11326" s="10">
        <v>0</v>
      </c>
      <c r="BQ11326" s="10">
        <v>0</v>
      </c>
      <c r="BR11326" s="10">
        <v>0</v>
      </c>
      <c r="BS11326" s="10">
        <v>0</v>
      </c>
      <c r="BT11326" s="10">
        <v>0</v>
      </c>
      <c r="CI11326" s="10">
        <v>139853</v>
      </c>
      <c r="CJ11326" s="3" t="s">
        <v>1816</v>
      </c>
      <c r="CP11326" s="10">
        <v>97006823</v>
      </c>
    </row>
    <row r="11327" spans="2:94" x14ac:dyDescent="0.3">
      <c r="B11327" s="2">
        <v>50027</v>
      </c>
      <c r="C11327" s="1" t="s">
        <v>1813</v>
      </c>
      <c r="D11327" s="1" t="s">
        <v>93</v>
      </c>
      <c r="F11327" s="1" t="s">
        <v>95</v>
      </c>
      <c r="G11327" s="1" t="s">
        <v>100</v>
      </c>
      <c r="H11327" s="1" t="s">
        <v>97</v>
      </c>
      <c r="AB11327" s="10">
        <v>4136868</v>
      </c>
      <c r="AC11327" s="10">
        <v>26949370</v>
      </c>
      <c r="AE11327" s="10">
        <v>225973708</v>
      </c>
      <c r="AF11327" s="3" t="s">
        <v>1815</v>
      </c>
      <c r="BB11327" s="10">
        <v>0</v>
      </c>
      <c r="BC11327" s="10">
        <v>0</v>
      </c>
      <c r="BD11327" s="10">
        <v>0</v>
      </c>
      <c r="BG11327" s="10">
        <v>0</v>
      </c>
      <c r="BH11327" s="10">
        <v>0</v>
      </c>
      <c r="BO11327" s="10">
        <v>0</v>
      </c>
      <c r="BP11327" s="10">
        <v>0</v>
      </c>
      <c r="BQ11327" s="10">
        <v>0</v>
      </c>
      <c r="BR11327" s="10">
        <v>0</v>
      </c>
      <c r="BS11327" s="10">
        <v>0</v>
      </c>
      <c r="BT11327" s="10">
        <v>0</v>
      </c>
      <c r="CP11327" s="10">
        <v>257059946</v>
      </c>
    </row>
    <row r="11328" spans="2:94" x14ac:dyDescent="0.3">
      <c r="B11328" s="2">
        <v>50027</v>
      </c>
      <c r="C11328" s="1" t="s">
        <v>1813</v>
      </c>
      <c r="D11328" s="1" t="s">
        <v>93</v>
      </c>
      <c r="F11328" s="1" t="s">
        <v>95</v>
      </c>
      <c r="G11328" s="1" t="s">
        <v>100</v>
      </c>
      <c r="H11328" s="1" t="s">
        <v>102</v>
      </c>
      <c r="BB11328" s="10">
        <v>0</v>
      </c>
      <c r="BC11328" s="10">
        <v>0</v>
      </c>
      <c r="BD11328" s="10">
        <v>0</v>
      </c>
      <c r="BG11328" s="10">
        <v>0</v>
      </c>
      <c r="BH11328" s="10">
        <v>0</v>
      </c>
      <c r="BO11328" s="10">
        <v>0</v>
      </c>
      <c r="BP11328" s="10">
        <v>0</v>
      </c>
      <c r="BQ11328" s="10">
        <v>0</v>
      </c>
      <c r="BR11328" s="10">
        <v>0</v>
      </c>
      <c r="BS11328" s="10">
        <v>0</v>
      </c>
      <c r="BT11328" s="10">
        <v>0</v>
      </c>
      <c r="CP11328" s="10">
        <v>216604353</v>
      </c>
    </row>
    <row r="11329" spans="2:94" x14ac:dyDescent="0.3">
      <c r="B11329" s="2">
        <v>50027</v>
      </c>
      <c r="C11329" s="1" t="s">
        <v>1813</v>
      </c>
      <c r="D11329" s="1" t="s">
        <v>93</v>
      </c>
      <c r="F11329" s="1" t="s">
        <v>95</v>
      </c>
      <c r="G11329" s="1" t="s">
        <v>100</v>
      </c>
      <c r="H11329" s="1" t="s">
        <v>103</v>
      </c>
      <c r="BB11329" s="10">
        <v>0</v>
      </c>
      <c r="BC11329" s="10">
        <v>0</v>
      </c>
      <c r="BD11329" s="10">
        <v>0</v>
      </c>
      <c r="BG11329" s="10">
        <v>0</v>
      </c>
      <c r="BH11329" s="10">
        <v>0</v>
      </c>
      <c r="BO11329" s="10">
        <v>0</v>
      </c>
      <c r="BP11329" s="10">
        <v>0</v>
      </c>
      <c r="BQ11329" s="10">
        <v>0</v>
      </c>
      <c r="BR11329" s="10">
        <v>0</v>
      </c>
      <c r="BS11329" s="10">
        <v>0</v>
      </c>
      <c r="BT11329" s="10">
        <v>0</v>
      </c>
      <c r="CP11329" s="10">
        <v>25781948</v>
      </c>
    </row>
    <row r="11330" spans="2:94" x14ac:dyDescent="0.3">
      <c r="B11330" s="2">
        <v>50027</v>
      </c>
      <c r="C11330" s="1" t="s">
        <v>1813</v>
      </c>
      <c r="D11330" s="1" t="s">
        <v>93</v>
      </c>
      <c r="F11330" s="1" t="s">
        <v>95</v>
      </c>
      <c r="G11330" s="1" t="s">
        <v>3883</v>
      </c>
      <c r="H11330" s="1" t="s">
        <v>97</v>
      </c>
      <c r="CK11330" s="10">
        <v>312501</v>
      </c>
      <c r="CN11330" s="10">
        <v>623528</v>
      </c>
      <c r="CP11330" s="10">
        <f>SUM(CK11330:CO11330)</f>
        <v>936029</v>
      </c>
    </row>
    <row r="11331" spans="2:94" x14ac:dyDescent="0.3">
      <c r="B11331" s="2">
        <v>50027</v>
      </c>
      <c r="C11331" s="1" t="s">
        <v>1813</v>
      </c>
      <c r="D11331" s="1" t="s">
        <v>93</v>
      </c>
      <c r="F11331" s="1" t="s">
        <v>95</v>
      </c>
      <c r="G11331" s="1" t="s">
        <v>3883</v>
      </c>
      <c r="H11331" s="1" t="s">
        <v>102</v>
      </c>
      <c r="CK11331" s="10">
        <v>312501</v>
      </c>
      <c r="CN11331" s="10">
        <v>623528</v>
      </c>
      <c r="CP11331" s="10">
        <f>SUM(CK11331:CO11331)</f>
        <v>936029</v>
      </c>
    </row>
    <row r="11332" spans="2:94" x14ac:dyDescent="0.3">
      <c r="B11332" s="2">
        <v>50027</v>
      </c>
      <c r="C11332" s="1" t="s">
        <v>1813</v>
      </c>
      <c r="D11332" s="1" t="s">
        <v>93</v>
      </c>
      <c r="F11332" s="1" t="s">
        <v>95</v>
      </c>
      <c r="G11332" s="1" t="s">
        <v>3883</v>
      </c>
      <c r="H11332" s="1" t="s">
        <v>103</v>
      </c>
      <c r="CP11332" s="10">
        <f>SUM(CK11332:CO11332)</f>
        <v>0</v>
      </c>
    </row>
    <row r="11333" spans="2:94" x14ac:dyDescent="0.3">
      <c r="B11333" s="2">
        <v>50027</v>
      </c>
      <c r="C11333" s="1" t="s">
        <v>1813</v>
      </c>
      <c r="D11333" s="1" t="s">
        <v>93</v>
      </c>
      <c r="F11333" s="1" t="s">
        <v>95</v>
      </c>
      <c r="G11333" s="1" t="s">
        <v>101</v>
      </c>
      <c r="H11333" s="1" t="s">
        <v>97</v>
      </c>
      <c r="Y11333" s="10">
        <v>67864704</v>
      </c>
      <c r="Z11333" s="10">
        <v>323147000</v>
      </c>
      <c r="BB11333" s="10">
        <v>0</v>
      </c>
      <c r="BC11333" s="10">
        <v>0</v>
      </c>
      <c r="BD11333" s="10">
        <v>0</v>
      </c>
      <c r="BG11333" s="10">
        <v>0</v>
      </c>
      <c r="BH11333" s="10">
        <v>0</v>
      </c>
      <c r="BO11333" s="10">
        <v>0</v>
      </c>
      <c r="BP11333" s="10">
        <v>0</v>
      </c>
      <c r="BQ11333" s="10">
        <v>0</v>
      </c>
      <c r="BR11333" s="10">
        <v>0</v>
      </c>
      <c r="BS11333" s="10">
        <v>0</v>
      </c>
      <c r="BT11333" s="10">
        <v>0</v>
      </c>
      <c r="CP11333" s="10">
        <v>391011704</v>
      </c>
    </row>
    <row r="11334" spans="2:94" x14ac:dyDescent="0.3">
      <c r="B11334" s="2">
        <v>50027</v>
      </c>
      <c r="C11334" s="1" t="s">
        <v>1813</v>
      </c>
      <c r="D11334" s="1" t="s">
        <v>93</v>
      </c>
      <c r="F11334" s="1" t="s">
        <v>95</v>
      </c>
      <c r="G11334" s="1" t="s">
        <v>101</v>
      </c>
      <c r="H11334" s="1" t="s">
        <v>102</v>
      </c>
      <c r="BB11334" s="10">
        <v>0</v>
      </c>
      <c r="BC11334" s="10">
        <v>0</v>
      </c>
      <c r="BD11334" s="10">
        <v>0</v>
      </c>
      <c r="BG11334" s="10">
        <v>0</v>
      </c>
      <c r="BH11334" s="10">
        <v>0</v>
      </c>
      <c r="BO11334" s="10">
        <v>0</v>
      </c>
      <c r="BP11334" s="10">
        <v>0</v>
      </c>
      <c r="BQ11334" s="10">
        <v>0</v>
      </c>
      <c r="BR11334" s="10">
        <v>0</v>
      </c>
      <c r="BS11334" s="10">
        <v>0</v>
      </c>
      <c r="BT11334" s="10">
        <v>0</v>
      </c>
      <c r="CP11334" s="10">
        <v>34278191</v>
      </c>
    </row>
    <row r="11335" spans="2:94" x14ac:dyDescent="0.3">
      <c r="B11335" s="2">
        <v>50027</v>
      </c>
      <c r="C11335" s="1" t="s">
        <v>1813</v>
      </c>
      <c r="D11335" s="1" t="s">
        <v>93</v>
      </c>
      <c r="F11335" s="1" t="s">
        <v>95</v>
      </c>
      <c r="G11335" s="1" t="s">
        <v>101</v>
      </c>
      <c r="H11335" s="1" t="s">
        <v>103</v>
      </c>
      <c r="BB11335" s="10">
        <v>0</v>
      </c>
      <c r="BC11335" s="10">
        <v>0</v>
      </c>
      <c r="BD11335" s="10">
        <v>0</v>
      </c>
      <c r="BG11335" s="10">
        <v>0</v>
      </c>
      <c r="BH11335" s="10">
        <v>0</v>
      </c>
      <c r="BO11335" s="10">
        <v>0</v>
      </c>
      <c r="BP11335" s="10">
        <v>0</v>
      </c>
      <c r="BQ11335" s="10">
        <v>0</v>
      </c>
      <c r="BR11335" s="10">
        <v>0</v>
      </c>
      <c r="BS11335" s="10">
        <v>0</v>
      </c>
      <c r="BT11335" s="10">
        <v>0</v>
      </c>
      <c r="CP11335" s="10">
        <v>241790359</v>
      </c>
    </row>
    <row r="11336" spans="2:94" x14ac:dyDescent="0.3">
      <c r="B11336" s="2">
        <v>50028</v>
      </c>
      <c r="C11336" s="1" t="s">
        <v>1817</v>
      </c>
      <c r="D11336" s="1" t="s">
        <v>93</v>
      </c>
      <c r="F11336" s="1" t="s">
        <v>95</v>
      </c>
      <c r="G11336" s="1" t="s">
        <v>96</v>
      </c>
      <c r="H11336" s="1" t="s">
        <v>97</v>
      </c>
      <c r="I11336" s="10">
        <v>870425</v>
      </c>
      <c r="K11336" s="10">
        <v>213360</v>
      </c>
      <c r="L11336" s="12" t="s">
        <v>1818</v>
      </c>
      <c r="M11336" s="10">
        <v>14432</v>
      </c>
      <c r="N11336" s="10">
        <v>128754</v>
      </c>
      <c r="O11336" s="10">
        <v>14480</v>
      </c>
      <c r="P11336" s="12" t="s">
        <v>1819</v>
      </c>
      <c r="AC11336" s="10">
        <v>3139373</v>
      </c>
      <c r="BB11336" s="10">
        <v>0</v>
      </c>
      <c r="BC11336" s="10">
        <v>0</v>
      </c>
      <c r="BD11336" s="10">
        <v>0</v>
      </c>
      <c r="BG11336" s="10">
        <v>0</v>
      </c>
      <c r="BH11336" s="10">
        <v>0</v>
      </c>
      <c r="BO11336" s="10">
        <v>0</v>
      </c>
      <c r="BP11336" s="10">
        <v>0</v>
      </c>
      <c r="BQ11336" s="10">
        <v>0</v>
      </c>
      <c r="BR11336" s="10">
        <v>0</v>
      </c>
      <c r="BS11336" s="10">
        <v>0</v>
      </c>
      <c r="BT11336" s="10">
        <v>0</v>
      </c>
      <c r="CP11336" s="10">
        <v>4380824</v>
      </c>
    </row>
    <row r="11337" spans="2:94" x14ac:dyDescent="0.3">
      <c r="B11337" s="2">
        <v>50028</v>
      </c>
      <c r="C11337" s="1" t="s">
        <v>1817</v>
      </c>
      <c r="D11337" s="1" t="s">
        <v>93</v>
      </c>
      <c r="F11337" s="1" t="s">
        <v>95</v>
      </c>
      <c r="G11337" s="1" t="s">
        <v>96</v>
      </c>
      <c r="H11337" s="1" t="s">
        <v>102</v>
      </c>
      <c r="BB11337" s="10">
        <v>0</v>
      </c>
      <c r="BC11337" s="10">
        <v>0</v>
      </c>
      <c r="BD11337" s="10">
        <v>0</v>
      </c>
      <c r="BG11337" s="10">
        <v>0</v>
      </c>
      <c r="BH11337" s="10">
        <v>0</v>
      </c>
      <c r="BO11337" s="10">
        <v>0</v>
      </c>
      <c r="BP11337" s="10">
        <v>0</v>
      </c>
      <c r="BQ11337" s="10">
        <v>0</v>
      </c>
      <c r="BR11337" s="10">
        <v>0</v>
      </c>
      <c r="BS11337" s="10">
        <v>0</v>
      </c>
      <c r="BT11337" s="10">
        <v>0</v>
      </c>
      <c r="CP11337" s="10">
        <v>235764</v>
      </c>
    </row>
    <row r="11338" spans="2:94" x14ac:dyDescent="0.3">
      <c r="B11338" s="2">
        <v>50028</v>
      </c>
      <c r="C11338" s="1" t="s">
        <v>1817</v>
      </c>
      <c r="D11338" s="1" t="s">
        <v>93</v>
      </c>
      <c r="F11338" s="1" t="s">
        <v>95</v>
      </c>
      <c r="G11338" s="1" t="s">
        <v>96</v>
      </c>
      <c r="H11338" s="1" t="s">
        <v>103</v>
      </c>
      <c r="BB11338" s="10">
        <v>0</v>
      </c>
      <c r="BC11338" s="10">
        <v>0</v>
      </c>
      <c r="BD11338" s="10">
        <v>0</v>
      </c>
      <c r="BG11338" s="10">
        <v>0</v>
      </c>
      <c r="BH11338" s="10">
        <v>0</v>
      </c>
      <c r="BO11338" s="10">
        <v>0</v>
      </c>
      <c r="BP11338" s="10">
        <v>0</v>
      </c>
      <c r="BQ11338" s="10">
        <v>0</v>
      </c>
      <c r="BR11338" s="10">
        <v>0</v>
      </c>
      <c r="BS11338" s="10">
        <v>0</v>
      </c>
      <c r="BT11338" s="10">
        <v>0</v>
      </c>
      <c r="CP11338" s="10">
        <v>716407</v>
      </c>
    </row>
    <row r="11339" spans="2:94" x14ac:dyDescent="0.3">
      <c r="B11339" s="2">
        <v>50028</v>
      </c>
      <c r="C11339" s="1" t="s">
        <v>1817</v>
      </c>
      <c r="D11339" s="1" t="s">
        <v>93</v>
      </c>
      <c r="F11339" s="1" t="s">
        <v>95</v>
      </c>
      <c r="G11339" s="1" t="s">
        <v>99</v>
      </c>
      <c r="H11339" s="1" t="s">
        <v>97</v>
      </c>
      <c r="AX11339" s="10">
        <v>67948</v>
      </c>
      <c r="BB11339" s="10">
        <v>2712096</v>
      </c>
      <c r="BC11339" s="10">
        <v>597606</v>
      </c>
      <c r="BD11339" s="10">
        <v>1326381</v>
      </c>
      <c r="BG11339" s="10">
        <v>0</v>
      </c>
      <c r="BH11339" s="10">
        <v>0</v>
      </c>
      <c r="BO11339" s="10">
        <v>0</v>
      </c>
      <c r="BP11339" s="10">
        <v>0</v>
      </c>
      <c r="BQ11339" s="10">
        <v>0</v>
      </c>
      <c r="BR11339" s="10">
        <v>0</v>
      </c>
      <c r="BS11339" s="10">
        <v>0</v>
      </c>
      <c r="BT11339" s="10">
        <v>0</v>
      </c>
      <c r="CI11339" s="10">
        <v>329549</v>
      </c>
      <c r="CP11339" s="10">
        <v>5033580</v>
      </c>
    </row>
    <row r="11340" spans="2:94" x14ac:dyDescent="0.3">
      <c r="B11340" s="2">
        <v>50028</v>
      </c>
      <c r="C11340" s="1" t="s">
        <v>1817</v>
      </c>
      <c r="D11340" s="1" t="s">
        <v>93</v>
      </c>
      <c r="F11340" s="1" t="s">
        <v>95</v>
      </c>
      <c r="G11340" s="1" t="s">
        <v>99</v>
      </c>
      <c r="H11340" s="1" t="s">
        <v>102</v>
      </c>
      <c r="AX11340" s="10">
        <v>67948</v>
      </c>
      <c r="BB11340" s="10">
        <v>911375</v>
      </c>
      <c r="BC11340" s="10">
        <v>0</v>
      </c>
      <c r="BD11340" s="10">
        <v>0</v>
      </c>
      <c r="BG11340" s="10">
        <v>0</v>
      </c>
      <c r="BH11340" s="10">
        <v>0</v>
      </c>
      <c r="BO11340" s="10">
        <v>0</v>
      </c>
      <c r="BP11340" s="10">
        <v>0</v>
      </c>
      <c r="BQ11340" s="10">
        <v>0</v>
      </c>
      <c r="BR11340" s="10">
        <v>0</v>
      </c>
      <c r="BS11340" s="10">
        <v>0</v>
      </c>
      <c r="BT11340" s="10">
        <v>0</v>
      </c>
      <c r="CP11340" s="10">
        <v>979323</v>
      </c>
    </row>
    <row r="11341" spans="2:94" x14ac:dyDescent="0.3">
      <c r="B11341" s="2">
        <v>50028</v>
      </c>
      <c r="C11341" s="1" t="s">
        <v>1817</v>
      </c>
      <c r="D11341" s="1" t="s">
        <v>93</v>
      </c>
      <c r="F11341" s="1" t="s">
        <v>95</v>
      </c>
      <c r="G11341" s="1" t="s">
        <v>99</v>
      </c>
      <c r="H11341" s="1" t="s">
        <v>103</v>
      </c>
      <c r="BB11341" s="10">
        <v>1800721</v>
      </c>
      <c r="BC11341" s="10">
        <v>597606</v>
      </c>
      <c r="BD11341" s="10">
        <v>1326381</v>
      </c>
      <c r="BG11341" s="10">
        <v>0</v>
      </c>
      <c r="BH11341" s="10">
        <v>0</v>
      </c>
      <c r="BO11341" s="10">
        <v>0</v>
      </c>
      <c r="BP11341" s="10">
        <v>0</v>
      </c>
      <c r="BQ11341" s="10">
        <v>0</v>
      </c>
      <c r="BR11341" s="10">
        <v>0</v>
      </c>
      <c r="BS11341" s="10">
        <v>0</v>
      </c>
      <c r="BT11341" s="10">
        <v>0</v>
      </c>
      <c r="CP11341" s="10">
        <v>3724708</v>
      </c>
    </row>
    <row r="11342" spans="2:94" x14ac:dyDescent="0.3">
      <c r="B11342" s="2">
        <v>50028</v>
      </c>
      <c r="C11342" s="1" t="s">
        <v>1817</v>
      </c>
      <c r="D11342" s="1" t="s">
        <v>93</v>
      </c>
      <c r="F11342" s="1" t="s">
        <v>95</v>
      </c>
      <c r="G11342" s="1" t="s">
        <v>100</v>
      </c>
      <c r="H11342" s="1" t="s">
        <v>97</v>
      </c>
      <c r="BB11342" s="10">
        <v>0</v>
      </c>
      <c r="BC11342" s="10">
        <v>0</v>
      </c>
      <c r="BD11342" s="10">
        <v>0</v>
      </c>
      <c r="BG11342" s="10">
        <v>0</v>
      </c>
      <c r="BH11342" s="10">
        <v>0</v>
      </c>
      <c r="BO11342" s="10">
        <v>0</v>
      </c>
      <c r="BP11342" s="10">
        <v>0</v>
      </c>
      <c r="BQ11342" s="10">
        <v>0</v>
      </c>
      <c r="BR11342" s="10">
        <v>0</v>
      </c>
      <c r="BS11342" s="10">
        <v>0</v>
      </c>
      <c r="BT11342" s="10">
        <v>0</v>
      </c>
      <c r="CP11342" s="10">
        <v>0</v>
      </c>
    </row>
    <row r="11343" spans="2:94" x14ac:dyDescent="0.3">
      <c r="B11343" s="2">
        <v>50028</v>
      </c>
      <c r="C11343" s="1" t="s">
        <v>1817</v>
      </c>
      <c r="D11343" s="1" t="s">
        <v>93</v>
      </c>
      <c r="F11343" s="1" t="s">
        <v>95</v>
      </c>
      <c r="G11343" s="1" t="s">
        <v>100</v>
      </c>
      <c r="H11343" s="1" t="s">
        <v>102</v>
      </c>
      <c r="BB11343" s="10">
        <v>0</v>
      </c>
      <c r="BC11343" s="10">
        <v>0</v>
      </c>
      <c r="BD11343" s="10">
        <v>0</v>
      </c>
      <c r="BG11343" s="10">
        <v>0</v>
      </c>
      <c r="BH11343" s="10">
        <v>0</v>
      </c>
      <c r="BO11343" s="10">
        <v>0</v>
      </c>
      <c r="BP11343" s="10">
        <v>0</v>
      </c>
      <c r="BQ11343" s="10">
        <v>0</v>
      </c>
      <c r="BR11343" s="10">
        <v>0</v>
      </c>
      <c r="BS11343" s="10">
        <v>0</v>
      </c>
      <c r="BT11343" s="10">
        <v>0</v>
      </c>
      <c r="CP11343" s="10">
        <v>0</v>
      </c>
    </row>
    <row r="11344" spans="2:94" x14ac:dyDescent="0.3">
      <c r="B11344" s="2">
        <v>50028</v>
      </c>
      <c r="C11344" s="1" t="s">
        <v>1817</v>
      </c>
      <c r="D11344" s="1" t="s">
        <v>93</v>
      </c>
      <c r="F11344" s="1" t="s">
        <v>95</v>
      </c>
      <c r="G11344" s="1" t="s">
        <v>100</v>
      </c>
      <c r="H11344" s="1" t="s">
        <v>103</v>
      </c>
      <c r="BB11344" s="10">
        <v>0</v>
      </c>
      <c r="BC11344" s="10">
        <v>0</v>
      </c>
      <c r="BD11344" s="10">
        <v>0</v>
      </c>
      <c r="BG11344" s="10">
        <v>0</v>
      </c>
      <c r="BH11344" s="10">
        <v>0</v>
      </c>
      <c r="BO11344" s="10">
        <v>0</v>
      </c>
      <c r="BP11344" s="10">
        <v>0</v>
      </c>
      <c r="BQ11344" s="10">
        <v>0</v>
      </c>
      <c r="BR11344" s="10">
        <v>0</v>
      </c>
      <c r="BS11344" s="10">
        <v>0</v>
      </c>
      <c r="BT11344" s="10">
        <v>0</v>
      </c>
      <c r="CP11344" s="10">
        <v>0</v>
      </c>
    </row>
    <row r="11345" spans="2:94" x14ac:dyDescent="0.3">
      <c r="B11345" s="2">
        <v>50028</v>
      </c>
      <c r="C11345" s="1" t="s">
        <v>1817</v>
      </c>
      <c r="D11345" s="1" t="s">
        <v>93</v>
      </c>
      <c r="F11345" s="1" t="s">
        <v>95</v>
      </c>
      <c r="G11345" s="1" t="s">
        <v>3883</v>
      </c>
      <c r="H11345" s="1" t="s">
        <v>97</v>
      </c>
      <c r="CP11345" s="10">
        <f>SUM(CK11345:CO11345)</f>
        <v>0</v>
      </c>
    </row>
    <row r="11346" spans="2:94" x14ac:dyDescent="0.3">
      <c r="B11346" s="2">
        <v>50028</v>
      </c>
      <c r="C11346" s="1" t="s">
        <v>1817</v>
      </c>
      <c r="D11346" s="1" t="s">
        <v>93</v>
      </c>
      <c r="F11346" s="1" t="s">
        <v>95</v>
      </c>
      <c r="G11346" s="1" t="s">
        <v>3883</v>
      </c>
      <c r="H11346" s="1" t="s">
        <v>102</v>
      </c>
      <c r="CP11346" s="10">
        <f>SUM(CK11346:CO11346)</f>
        <v>0</v>
      </c>
    </row>
    <row r="11347" spans="2:94" x14ac:dyDescent="0.3">
      <c r="B11347" s="2">
        <v>50028</v>
      </c>
      <c r="C11347" s="1" t="s">
        <v>1817</v>
      </c>
      <c r="D11347" s="1" t="s">
        <v>93</v>
      </c>
      <c r="F11347" s="1" t="s">
        <v>95</v>
      </c>
      <c r="G11347" s="1" t="s">
        <v>3883</v>
      </c>
      <c r="H11347" s="1" t="s">
        <v>103</v>
      </c>
      <c r="CP11347" s="10">
        <f>SUM(CK11347:CO11347)</f>
        <v>0</v>
      </c>
    </row>
    <row r="11348" spans="2:94" x14ac:dyDescent="0.3">
      <c r="B11348" s="2">
        <v>50028</v>
      </c>
      <c r="C11348" s="1" t="s">
        <v>1817</v>
      </c>
      <c r="D11348" s="1" t="s">
        <v>93</v>
      </c>
      <c r="F11348" s="1" t="s">
        <v>95</v>
      </c>
      <c r="G11348" s="1" t="s">
        <v>101</v>
      </c>
      <c r="H11348" s="1" t="s">
        <v>97</v>
      </c>
      <c r="Z11348" s="10">
        <v>10545772</v>
      </c>
      <c r="BB11348" s="10">
        <v>0</v>
      </c>
      <c r="BC11348" s="10">
        <v>0</v>
      </c>
      <c r="BD11348" s="10">
        <v>0</v>
      </c>
      <c r="BG11348" s="10">
        <v>0</v>
      </c>
      <c r="BH11348" s="10">
        <v>0</v>
      </c>
      <c r="BO11348" s="10">
        <v>0</v>
      </c>
      <c r="BP11348" s="10">
        <v>0</v>
      </c>
      <c r="BQ11348" s="10">
        <v>0</v>
      </c>
      <c r="BR11348" s="10">
        <v>0</v>
      </c>
      <c r="BS11348" s="10">
        <v>0</v>
      </c>
      <c r="BT11348" s="10">
        <v>0</v>
      </c>
      <c r="CP11348" s="10">
        <v>10545772</v>
      </c>
    </row>
    <row r="11349" spans="2:94" x14ac:dyDescent="0.3">
      <c r="B11349" s="2">
        <v>50028</v>
      </c>
      <c r="C11349" s="1" t="s">
        <v>1817</v>
      </c>
      <c r="D11349" s="1" t="s">
        <v>93</v>
      </c>
      <c r="F11349" s="1" t="s">
        <v>95</v>
      </c>
      <c r="G11349" s="1" t="s">
        <v>101</v>
      </c>
      <c r="H11349" s="1" t="s">
        <v>102</v>
      </c>
      <c r="BB11349" s="10">
        <v>0</v>
      </c>
      <c r="BC11349" s="10">
        <v>0</v>
      </c>
      <c r="BD11349" s="10">
        <v>0</v>
      </c>
      <c r="BG11349" s="10">
        <v>0</v>
      </c>
      <c r="BH11349" s="10">
        <v>0</v>
      </c>
      <c r="BO11349" s="10">
        <v>0</v>
      </c>
      <c r="BP11349" s="10">
        <v>0</v>
      </c>
      <c r="BQ11349" s="10">
        <v>0</v>
      </c>
      <c r="BR11349" s="10">
        <v>0</v>
      </c>
      <c r="BS11349" s="10">
        <v>0</v>
      </c>
      <c r="BT11349" s="10">
        <v>0</v>
      </c>
      <c r="CP11349" s="10">
        <v>0</v>
      </c>
    </row>
    <row r="11350" spans="2:94" x14ac:dyDescent="0.3">
      <c r="B11350" s="2">
        <v>50028</v>
      </c>
      <c r="C11350" s="1" t="s">
        <v>1817</v>
      </c>
      <c r="D11350" s="1" t="s">
        <v>93</v>
      </c>
      <c r="F11350" s="1" t="s">
        <v>95</v>
      </c>
      <c r="G11350" s="1" t="s">
        <v>101</v>
      </c>
      <c r="H11350" s="1" t="s">
        <v>103</v>
      </c>
      <c r="BB11350" s="10">
        <v>0</v>
      </c>
      <c r="BC11350" s="10">
        <v>0</v>
      </c>
      <c r="BD11350" s="10">
        <v>0</v>
      </c>
      <c r="BG11350" s="10">
        <v>0</v>
      </c>
      <c r="BH11350" s="10">
        <v>0</v>
      </c>
      <c r="BO11350" s="10">
        <v>0</v>
      </c>
      <c r="BP11350" s="10">
        <v>0</v>
      </c>
      <c r="BQ11350" s="10">
        <v>0</v>
      </c>
      <c r="BR11350" s="10">
        <v>0</v>
      </c>
      <c r="BS11350" s="10">
        <v>0</v>
      </c>
      <c r="BT11350" s="10">
        <v>0</v>
      </c>
      <c r="CP11350" s="10">
        <v>10545772</v>
      </c>
    </row>
    <row r="11351" spans="2:94" x14ac:dyDescent="0.3">
      <c r="B11351" s="2">
        <v>50029</v>
      </c>
      <c r="C11351" s="1" t="s">
        <v>1820</v>
      </c>
      <c r="D11351" s="1" t="s">
        <v>93</v>
      </c>
      <c r="F11351" s="1" t="s">
        <v>95</v>
      </c>
      <c r="G11351" s="1" t="s">
        <v>96</v>
      </c>
      <c r="H11351" s="1" t="s">
        <v>97</v>
      </c>
      <c r="I11351" s="10">
        <v>153799</v>
      </c>
      <c r="K11351" s="10">
        <v>12249</v>
      </c>
      <c r="L11351" s="12" t="s">
        <v>1821</v>
      </c>
      <c r="M11351" s="10">
        <v>1064</v>
      </c>
      <c r="N11351" s="10">
        <v>25133</v>
      </c>
      <c r="O11351" s="10">
        <v>16141</v>
      </c>
      <c r="P11351" s="12" t="s">
        <v>1822</v>
      </c>
      <c r="V11351" s="10">
        <v>123724</v>
      </c>
      <c r="AC11351" s="10">
        <v>3057847</v>
      </c>
      <c r="BB11351" s="10">
        <v>0</v>
      </c>
      <c r="BC11351" s="10">
        <v>0</v>
      </c>
      <c r="BD11351" s="10">
        <v>0</v>
      </c>
      <c r="BG11351" s="10">
        <v>0</v>
      </c>
      <c r="BH11351" s="10">
        <v>0</v>
      </c>
      <c r="BO11351" s="10">
        <v>0</v>
      </c>
      <c r="BP11351" s="10">
        <v>0</v>
      </c>
      <c r="BQ11351" s="10">
        <v>0</v>
      </c>
      <c r="BR11351" s="10">
        <v>0</v>
      </c>
      <c r="BS11351" s="10">
        <v>0</v>
      </c>
      <c r="BT11351" s="10">
        <v>0</v>
      </c>
      <c r="CP11351" s="10">
        <v>3389957</v>
      </c>
    </row>
    <row r="11352" spans="2:94" x14ac:dyDescent="0.3">
      <c r="B11352" s="2">
        <v>50029</v>
      </c>
      <c r="C11352" s="1" t="s">
        <v>1820</v>
      </c>
      <c r="D11352" s="1" t="s">
        <v>93</v>
      </c>
      <c r="F11352" s="1" t="s">
        <v>95</v>
      </c>
      <c r="G11352" s="1" t="s">
        <v>96</v>
      </c>
      <c r="H11352" s="1" t="s">
        <v>102</v>
      </c>
      <c r="BB11352" s="10">
        <v>0</v>
      </c>
      <c r="BC11352" s="10">
        <v>0</v>
      </c>
      <c r="BD11352" s="10">
        <v>0</v>
      </c>
      <c r="BG11352" s="10">
        <v>0</v>
      </c>
      <c r="BH11352" s="10">
        <v>0</v>
      </c>
      <c r="BO11352" s="10">
        <v>0</v>
      </c>
      <c r="BP11352" s="10">
        <v>0</v>
      </c>
      <c r="BQ11352" s="10">
        <v>0</v>
      </c>
      <c r="BR11352" s="10">
        <v>0</v>
      </c>
      <c r="BS11352" s="10">
        <v>0</v>
      </c>
      <c r="BT11352" s="10">
        <v>0</v>
      </c>
      <c r="CP11352" s="10">
        <v>73354</v>
      </c>
    </row>
    <row r="11353" spans="2:94" x14ac:dyDescent="0.3">
      <c r="B11353" s="2">
        <v>50029</v>
      </c>
      <c r="C11353" s="1" t="s">
        <v>1820</v>
      </c>
      <c r="D11353" s="1" t="s">
        <v>93</v>
      </c>
      <c r="F11353" s="1" t="s">
        <v>95</v>
      </c>
      <c r="G11353" s="1" t="s">
        <v>96</v>
      </c>
      <c r="H11353" s="1" t="s">
        <v>103</v>
      </c>
      <c r="BB11353" s="10">
        <v>0</v>
      </c>
      <c r="BC11353" s="10">
        <v>0</v>
      </c>
      <c r="BD11353" s="10">
        <v>0</v>
      </c>
      <c r="BG11353" s="10">
        <v>0</v>
      </c>
      <c r="BH11353" s="10">
        <v>0</v>
      </c>
      <c r="BO11353" s="10">
        <v>0</v>
      </c>
      <c r="BP11353" s="10">
        <v>0</v>
      </c>
      <c r="BQ11353" s="10">
        <v>0</v>
      </c>
      <c r="BR11353" s="10">
        <v>0</v>
      </c>
      <c r="BS11353" s="10">
        <v>0</v>
      </c>
      <c r="BT11353" s="10">
        <v>0</v>
      </c>
      <c r="CP11353" s="10">
        <v>2494713</v>
      </c>
    </row>
    <row r="11354" spans="2:94" x14ac:dyDescent="0.3">
      <c r="B11354" s="2">
        <v>50029</v>
      </c>
      <c r="C11354" s="1" t="s">
        <v>1820</v>
      </c>
      <c r="D11354" s="1" t="s">
        <v>93</v>
      </c>
      <c r="F11354" s="1" t="s">
        <v>95</v>
      </c>
      <c r="G11354" s="1" t="s">
        <v>99</v>
      </c>
      <c r="H11354" s="1" t="s">
        <v>97</v>
      </c>
      <c r="AW11354" s="10">
        <v>29014</v>
      </c>
      <c r="AX11354" s="10">
        <v>1106964</v>
      </c>
      <c r="BB11354" s="10">
        <v>0</v>
      </c>
      <c r="BC11354" s="10">
        <v>273988</v>
      </c>
      <c r="BD11354" s="10">
        <v>427486</v>
      </c>
      <c r="BG11354" s="10">
        <v>0</v>
      </c>
      <c r="BH11354" s="10">
        <v>0</v>
      </c>
      <c r="BI11354" s="10">
        <v>1352327</v>
      </c>
      <c r="BO11354" s="10">
        <v>0</v>
      </c>
      <c r="BP11354" s="10">
        <v>0</v>
      </c>
      <c r="BQ11354" s="10">
        <v>0</v>
      </c>
      <c r="BR11354" s="10">
        <v>0</v>
      </c>
      <c r="BS11354" s="10">
        <v>0</v>
      </c>
      <c r="BT11354" s="10">
        <v>0</v>
      </c>
      <c r="BX11354" s="10">
        <v>41223</v>
      </c>
      <c r="CP11354" s="10">
        <v>3231002</v>
      </c>
    </row>
    <row r="11355" spans="2:94" x14ac:dyDescent="0.3">
      <c r="B11355" s="2">
        <v>50029</v>
      </c>
      <c r="C11355" s="1" t="s">
        <v>1820</v>
      </c>
      <c r="D11355" s="1" t="s">
        <v>93</v>
      </c>
      <c r="F11355" s="1" t="s">
        <v>95</v>
      </c>
      <c r="G11355" s="1" t="s">
        <v>99</v>
      </c>
      <c r="H11355" s="1" t="s">
        <v>102</v>
      </c>
      <c r="AW11355" s="10">
        <v>29014</v>
      </c>
      <c r="AX11355" s="10">
        <v>426532</v>
      </c>
      <c r="BB11355" s="10">
        <v>0</v>
      </c>
      <c r="BC11355" s="10">
        <v>0</v>
      </c>
      <c r="BD11355" s="10">
        <v>0</v>
      </c>
      <c r="BG11355" s="10">
        <v>0</v>
      </c>
      <c r="BH11355" s="10">
        <v>0</v>
      </c>
      <c r="BI11355" s="10">
        <v>6114</v>
      </c>
      <c r="BO11355" s="10">
        <v>0</v>
      </c>
      <c r="BP11355" s="10">
        <v>0</v>
      </c>
      <c r="BQ11355" s="10">
        <v>0</v>
      </c>
      <c r="BR11355" s="10">
        <v>0</v>
      </c>
      <c r="BS11355" s="10">
        <v>0</v>
      </c>
      <c r="BT11355" s="10">
        <v>0</v>
      </c>
      <c r="CP11355" s="10">
        <v>461660</v>
      </c>
    </row>
    <row r="11356" spans="2:94" x14ac:dyDescent="0.3">
      <c r="B11356" s="2">
        <v>50029</v>
      </c>
      <c r="C11356" s="1" t="s">
        <v>1820</v>
      </c>
      <c r="D11356" s="1" t="s">
        <v>93</v>
      </c>
      <c r="F11356" s="1" t="s">
        <v>95</v>
      </c>
      <c r="G11356" s="1" t="s">
        <v>99</v>
      </c>
      <c r="H11356" s="1" t="s">
        <v>103</v>
      </c>
      <c r="AX11356" s="10">
        <v>680432</v>
      </c>
      <c r="BB11356" s="10">
        <v>0</v>
      </c>
      <c r="BC11356" s="10">
        <v>273988</v>
      </c>
      <c r="BD11356" s="10">
        <v>427486</v>
      </c>
      <c r="BG11356" s="10">
        <v>0</v>
      </c>
      <c r="BH11356" s="10">
        <v>0</v>
      </c>
      <c r="BI11356" s="10">
        <v>0</v>
      </c>
      <c r="BO11356" s="10">
        <v>0</v>
      </c>
      <c r="BP11356" s="10">
        <v>0</v>
      </c>
      <c r="BQ11356" s="10">
        <v>1346213</v>
      </c>
      <c r="BR11356" s="10">
        <v>0</v>
      </c>
      <c r="BS11356" s="10">
        <v>0</v>
      </c>
      <c r="BT11356" s="10">
        <v>0</v>
      </c>
      <c r="BX11356" s="10">
        <v>41223</v>
      </c>
      <c r="CP11356" s="10">
        <v>2769342</v>
      </c>
    </row>
    <row r="11357" spans="2:94" x14ac:dyDescent="0.3">
      <c r="B11357" s="2">
        <v>50029</v>
      </c>
      <c r="C11357" s="1" t="s">
        <v>1820</v>
      </c>
      <c r="D11357" s="1" t="s">
        <v>93</v>
      </c>
      <c r="F11357" s="1" t="s">
        <v>95</v>
      </c>
      <c r="G11357" s="1" t="s">
        <v>100</v>
      </c>
      <c r="H11357" s="1" t="s">
        <v>97</v>
      </c>
      <c r="BB11357" s="10">
        <v>0</v>
      </c>
      <c r="BC11357" s="10">
        <v>0</v>
      </c>
      <c r="BD11357" s="10">
        <v>0</v>
      </c>
      <c r="BG11357" s="10">
        <v>0</v>
      </c>
      <c r="BH11357" s="10">
        <v>0</v>
      </c>
      <c r="BO11357" s="10">
        <v>0</v>
      </c>
      <c r="BP11357" s="10">
        <v>0</v>
      </c>
      <c r="BQ11357" s="10">
        <v>0</v>
      </c>
      <c r="BR11357" s="10">
        <v>0</v>
      </c>
      <c r="BS11357" s="10">
        <v>0</v>
      </c>
      <c r="BT11357" s="10">
        <v>0</v>
      </c>
      <c r="CP11357" s="10">
        <v>0</v>
      </c>
    </row>
    <row r="11358" spans="2:94" x14ac:dyDescent="0.3">
      <c r="B11358" s="2">
        <v>50029</v>
      </c>
      <c r="C11358" s="1" t="s">
        <v>1820</v>
      </c>
      <c r="D11358" s="1" t="s">
        <v>93</v>
      </c>
      <c r="F11358" s="1" t="s">
        <v>95</v>
      </c>
      <c r="G11358" s="1" t="s">
        <v>100</v>
      </c>
      <c r="H11358" s="1" t="s">
        <v>102</v>
      </c>
      <c r="BB11358" s="10">
        <v>0</v>
      </c>
      <c r="BC11358" s="10">
        <v>0</v>
      </c>
      <c r="BD11358" s="10">
        <v>0</v>
      </c>
      <c r="BG11358" s="10">
        <v>0</v>
      </c>
      <c r="BH11358" s="10">
        <v>0</v>
      </c>
      <c r="BO11358" s="10">
        <v>0</v>
      </c>
      <c r="BP11358" s="10">
        <v>0</v>
      </c>
      <c r="BQ11358" s="10">
        <v>0</v>
      </c>
      <c r="BR11358" s="10">
        <v>0</v>
      </c>
      <c r="BS11358" s="10">
        <v>0</v>
      </c>
      <c r="BT11358" s="10">
        <v>0</v>
      </c>
      <c r="CP11358" s="10">
        <v>0</v>
      </c>
    </row>
    <row r="11359" spans="2:94" x14ac:dyDescent="0.3">
      <c r="B11359" s="2">
        <v>50029</v>
      </c>
      <c r="C11359" s="1" t="s">
        <v>1820</v>
      </c>
      <c r="D11359" s="1" t="s">
        <v>93</v>
      </c>
      <c r="F11359" s="1" t="s">
        <v>95</v>
      </c>
      <c r="G11359" s="1" t="s">
        <v>100</v>
      </c>
      <c r="H11359" s="1" t="s">
        <v>103</v>
      </c>
      <c r="BB11359" s="10">
        <v>0</v>
      </c>
      <c r="BC11359" s="10">
        <v>0</v>
      </c>
      <c r="BD11359" s="10">
        <v>0</v>
      </c>
      <c r="BG11359" s="10">
        <v>0</v>
      </c>
      <c r="BH11359" s="10">
        <v>0</v>
      </c>
      <c r="BO11359" s="10">
        <v>0</v>
      </c>
      <c r="BP11359" s="10">
        <v>0</v>
      </c>
      <c r="BQ11359" s="10">
        <v>0</v>
      </c>
      <c r="BR11359" s="10">
        <v>0</v>
      </c>
      <c r="BS11359" s="10">
        <v>0</v>
      </c>
      <c r="BT11359" s="10">
        <v>0</v>
      </c>
      <c r="CP11359" s="10">
        <v>0</v>
      </c>
    </row>
    <row r="11360" spans="2:94" x14ac:dyDescent="0.3">
      <c r="B11360" s="2">
        <v>50029</v>
      </c>
      <c r="C11360" s="1" t="s">
        <v>1820</v>
      </c>
      <c r="D11360" s="1" t="s">
        <v>93</v>
      </c>
      <c r="F11360" s="1" t="s">
        <v>95</v>
      </c>
      <c r="G11360" s="1" t="s">
        <v>3883</v>
      </c>
      <c r="H11360" s="1" t="s">
        <v>97</v>
      </c>
      <c r="CN11360" s="10">
        <v>3003</v>
      </c>
      <c r="CP11360" s="10">
        <f>SUM(CK11360:CO11360)</f>
        <v>3003</v>
      </c>
    </row>
    <row r="11361" spans="2:94" x14ac:dyDescent="0.3">
      <c r="B11361" s="2">
        <v>50029</v>
      </c>
      <c r="C11361" s="1" t="s">
        <v>1820</v>
      </c>
      <c r="D11361" s="1" t="s">
        <v>93</v>
      </c>
      <c r="F11361" s="1" t="s">
        <v>95</v>
      </c>
      <c r="G11361" s="1" t="s">
        <v>3883</v>
      </c>
      <c r="H11361" s="1" t="s">
        <v>102</v>
      </c>
      <c r="CP11361" s="10">
        <f>SUM(CK11361:CO11361)</f>
        <v>0</v>
      </c>
    </row>
    <row r="11362" spans="2:94" x14ac:dyDescent="0.3">
      <c r="B11362" s="2">
        <v>50029</v>
      </c>
      <c r="C11362" s="1" t="s">
        <v>1820</v>
      </c>
      <c r="D11362" s="1" t="s">
        <v>93</v>
      </c>
      <c r="F11362" s="1" t="s">
        <v>95</v>
      </c>
      <c r="G11362" s="1" t="s">
        <v>3883</v>
      </c>
      <c r="H11362" s="1" t="s">
        <v>103</v>
      </c>
      <c r="CN11362" s="10">
        <v>3003</v>
      </c>
      <c r="CP11362" s="10">
        <f>SUM(CK11362:CO11362)</f>
        <v>3003</v>
      </c>
    </row>
    <row r="11363" spans="2:94" x14ac:dyDescent="0.3">
      <c r="B11363" s="2">
        <v>50029</v>
      </c>
      <c r="C11363" s="1" t="s">
        <v>1820</v>
      </c>
      <c r="D11363" s="1" t="s">
        <v>93</v>
      </c>
      <c r="F11363" s="1" t="s">
        <v>95</v>
      </c>
      <c r="G11363" s="1" t="s">
        <v>101</v>
      </c>
      <c r="H11363" s="1" t="s">
        <v>97</v>
      </c>
      <c r="Z11363" s="10">
        <v>3136339</v>
      </c>
      <c r="BB11363" s="10">
        <v>0</v>
      </c>
      <c r="BC11363" s="10">
        <v>0</v>
      </c>
      <c r="BD11363" s="10">
        <v>0</v>
      </c>
      <c r="BG11363" s="10">
        <v>0</v>
      </c>
      <c r="BH11363" s="10">
        <v>0</v>
      </c>
      <c r="BO11363" s="10">
        <v>0</v>
      </c>
      <c r="BP11363" s="10">
        <v>0</v>
      </c>
      <c r="BQ11363" s="10">
        <v>0</v>
      </c>
      <c r="BR11363" s="10">
        <v>0</v>
      </c>
      <c r="BS11363" s="10">
        <v>0</v>
      </c>
      <c r="BT11363" s="10">
        <v>0</v>
      </c>
      <c r="CP11363" s="10">
        <v>3136339</v>
      </c>
    </row>
    <row r="11364" spans="2:94" x14ac:dyDescent="0.3">
      <c r="B11364" s="2">
        <v>50029</v>
      </c>
      <c r="C11364" s="1" t="s">
        <v>1820</v>
      </c>
      <c r="D11364" s="1" t="s">
        <v>93</v>
      </c>
      <c r="F11364" s="1" t="s">
        <v>95</v>
      </c>
      <c r="G11364" s="1" t="s">
        <v>101</v>
      </c>
      <c r="H11364" s="1" t="s">
        <v>102</v>
      </c>
      <c r="BB11364" s="10">
        <v>0</v>
      </c>
      <c r="BC11364" s="10">
        <v>0</v>
      </c>
      <c r="BD11364" s="10">
        <v>0</v>
      </c>
      <c r="BG11364" s="10">
        <v>0</v>
      </c>
      <c r="BH11364" s="10">
        <v>0</v>
      </c>
      <c r="BO11364" s="10">
        <v>0</v>
      </c>
      <c r="BP11364" s="10">
        <v>0</v>
      </c>
      <c r="BQ11364" s="10">
        <v>0</v>
      </c>
      <c r="BR11364" s="10">
        <v>0</v>
      </c>
      <c r="BS11364" s="10">
        <v>0</v>
      </c>
      <c r="BT11364" s="10">
        <v>0</v>
      </c>
      <c r="CP11364" s="10">
        <v>113888</v>
      </c>
    </row>
    <row r="11365" spans="2:94" x14ac:dyDescent="0.3">
      <c r="B11365" s="2">
        <v>50029</v>
      </c>
      <c r="C11365" s="1" t="s">
        <v>1820</v>
      </c>
      <c r="D11365" s="1" t="s">
        <v>93</v>
      </c>
      <c r="F11365" s="1" t="s">
        <v>95</v>
      </c>
      <c r="G11365" s="1" t="s">
        <v>101</v>
      </c>
      <c r="H11365" s="1" t="s">
        <v>103</v>
      </c>
      <c r="BB11365" s="10">
        <v>0</v>
      </c>
      <c r="BC11365" s="10">
        <v>0</v>
      </c>
      <c r="BD11365" s="10">
        <v>0</v>
      </c>
      <c r="BG11365" s="10">
        <v>0</v>
      </c>
      <c r="BH11365" s="10">
        <v>0</v>
      </c>
      <c r="BO11365" s="10">
        <v>0</v>
      </c>
      <c r="BP11365" s="10">
        <v>0</v>
      </c>
      <c r="BQ11365" s="10">
        <v>0</v>
      </c>
      <c r="BR11365" s="10">
        <v>0</v>
      </c>
      <c r="BS11365" s="10">
        <v>0</v>
      </c>
      <c r="BT11365" s="10">
        <v>0</v>
      </c>
      <c r="CP11365" s="10">
        <v>2811584</v>
      </c>
    </row>
    <row r="11366" spans="2:94" x14ac:dyDescent="0.3">
      <c r="B11366" s="2">
        <v>50030</v>
      </c>
      <c r="C11366" s="1" t="s">
        <v>1823</v>
      </c>
      <c r="D11366" s="1" t="s">
        <v>158</v>
      </c>
      <c r="F11366" s="1" t="s">
        <v>95</v>
      </c>
      <c r="G11366" s="1" t="s">
        <v>96</v>
      </c>
      <c r="H11366" s="1" t="s">
        <v>102</v>
      </c>
      <c r="BB11366" s="10">
        <v>0</v>
      </c>
      <c r="BC11366" s="10">
        <v>0</v>
      </c>
      <c r="BD11366" s="10">
        <v>0</v>
      </c>
      <c r="BG11366" s="10">
        <v>0</v>
      </c>
      <c r="BH11366" s="10">
        <v>0</v>
      </c>
      <c r="BO11366" s="10">
        <v>0</v>
      </c>
      <c r="BP11366" s="10">
        <v>0</v>
      </c>
      <c r="BQ11366" s="10">
        <v>0</v>
      </c>
      <c r="BR11366" s="10">
        <v>0</v>
      </c>
      <c r="BS11366" s="10">
        <v>0</v>
      </c>
      <c r="BT11366" s="10">
        <v>0</v>
      </c>
      <c r="CP11366" s="10">
        <v>0</v>
      </c>
    </row>
    <row r="11367" spans="2:94" x14ac:dyDescent="0.3">
      <c r="B11367" s="2">
        <v>50030</v>
      </c>
      <c r="C11367" s="1" t="s">
        <v>1823</v>
      </c>
      <c r="D11367" s="1" t="s">
        <v>158</v>
      </c>
      <c r="F11367" s="1" t="s">
        <v>95</v>
      </c>
      <c r="G11367" s="1" t="s">
        <v>96</v>
      </c>
      <c r="H11367" s="1" t="s">
        <v>103</v>
      </c>
      <c r="I11367" s="10">
        <v>234079</v>
      </c>
      <c r="W11367" s="10">
        <v>55996</v>
      </c>
      <c r="X11367" s="3" t="s">
        <v>1824</v>
      </c>
      <c r="BB11367" s="10">
        <v>0</v>
      </c>
      <c r="BC11367" s="10">
        <v>0</v>
      </c>
      <c r="BD11367" s="10">
        <v>0</v>
      </c>
      <c r="BG11367" s="10">
        <v>0</v>
      </c>
      <c r="BH11367" s="10">
        <v>0</v>
      </c>
      <c r="BO11367" s="10">
        <v>0</v>
      </c>
      <c r="BP11367" s="10">
        <v>0</v>
      </c>
      <c r="BQ11367" s="10">
        <v>0</v>
      </c>
      <c r="BR11367" s="10">
        <v>0</v>
      </c>
      <c r="BS11367" s="10">
        <v>0</v>
      </c>
      <c r="BT11367" s="10">
        <v>0</v>
      </c>
      <c r="CP11367" s="10">
        <v>290075</v>
      </c>
    </row>
    <row r="11368" spans="2:94" x14ac:dyDescent="0.3">
      <c r="B11368" s="2">
        <v>50030</v>
      </c>
      <c r="C11368" s="1" t="s">
        <v>1823</v>
      </c>
      <c r="D11368" s="1" t="s">
        <v>158</v>
      </c>
      <c r="F11368" s="1" t="s">
        <v>95</v>
      </c>
      <c r="G11368" s="1" t="s">
        <v>99</v>
      </c>
      <c r="H11368" s="1" t="s">
        <v>102</v>
      </c>
      <c r="BB11368" s="10">
        <v>0</v>
      </c>
      <c r="BC11368" s="10">
        <v>0</v>
      </c>
      <c r="BD11368" s="10">
        <v>0</v>
      </c>
      <c r="BG11368" s="10">
        <v>0</v>
      </c>
      <c r="BH11368" s="10">
        <v>0</v>
      </c>
      <c r="BO11368" s="10">
        <v>0</v>
      </c>
      <c r="BP11368" s="10">
        <v>0</v>
      </c>
      <c r="BQ11368" s="10">
        <v>0</v>
      </c>
      <c r="BR11368" s="10">
        <v>0</v>
      </c>
      <c r="BS11368" s="10">
        <v>0</v>
      </c>
      <c r="BT11368" s="10">
        <v>0</v>
      </c>
      <c r="CP11368" s="10">
        <v>0</v>
      </c>
    </row>
    <row r="11369" spans="2:94" x14ac:dyDescent="0.3">
      <c r="B11369" s="2">
        <v>50030</v>
      </c>
      <c r="C11369" s="1" t="s">
        <v>1823</v>
      </c>
      <c r="D11369" s="1" t="s">
        <v>158</v>
      </c>
      <c r="F11369" s="1" t="s">
        <v>95</v>
      </c>
      <c r="G11369" s="1" t="s">
        <v>99</v>
      </c>
      <c r="H11369" s="1" t="s">
        <v>103</v>
      </c>
      <c r="BB11369" s="10">
        <v>577967</v>
      </c>
      <c r="BC11369" s="10">
        <v>0</v>
      </c>
      <c r="BD11369" s="10">
        <v>0</v>
      </c>
      <c r="BE11369" s="10">
        <v>179580</v>
      </c>
      <c r="BG11369" s="10">
        <v>0</v>
      </c>
      <c r="BH11369" s="10">
        <v>0</v>
      </c>
      <c r="BO11369" s="10">
        <v>0</v>
      </c>
      <c r="BP11369" s="10">
        <v>0</v>
      </c>
      <c r="BQ11369" s="10">
        <v>0</v>
      </c>
      <c r="BR11369" s="10">
        <v>0</v>
      </c>
      <c r="BS11369" s="10">
        <v>0</v>
      </c>
      <c r="BT11369" s="10">
        <v>0</v>
      </c>
      <c r="CP11369" s="10">
        <v>757547</v>
      </c>
    </row>
    <row r="11370" spans="2:94" x14ac:dyDescent="0.3">
      <c r="B11370" s="2">
        <v>50030</v>
      </c>
      <c r="C11370" s="1" t="s">
        <v>1823</v>
      </c>
      <c r="D11370" s="1" t="s">
        <v>158</v>
      </c>
      <c r="F11370" s="1" t="s">
        <v>95</v>
      </c>
      <c r="G11370" s="1" t="s">
        <v>100</v>
      </c>
      <c r="H11370" s="1" t="s">
        <v>102</v>
      </c>
      <c r="BB11370" s="10">
        <v>0</v>
      </c>
      <c r="BC11370" s="10">
        <v>0</v>
      </c>
      <c r="BD11370" s="10">
        <v>0</v>
      </c>
      <c r="BG11370" s="10">
        <v>0</v>
      </c>
      <c r="BH11370" s="10">
        <v>0</v>
      </c>
      <c r="BO11370" s="10">
        <v>0</v>
      </c>
      <c r="BP11370" s="10">
        <v>0</v>
      </c>
      <c r="BQ11370" s="10">
        <v>0</v>
      </c>
      <c r="BR11370" s="10">
        <v>0</v>
      </c>
      <c r="BS11370" s="10">
        <v>0</v>
      </c>
      <c r="BT11370" s="10">
        <v>0</v>
      </c>
      <c r="CP11370" s="10">
        <v>0</v>
      </c>
    </row>
    <row r="11371" spans="2:94" x14ac:dyDescent="0.3">
      <c r="B11371" s="2">
        <v>50030</v>
      </c>
      <c r="C11371" s="1" t="s">
        <v>1823</v>
      </c>
      <c r="D11371" s="1" t="s">
        <v>158</v>
      </c>
      <c r="F11371" s="1" t="s">
        <v>95</v>
      </c>
      <c r="G11371" s="1" t="s">
        <v>100</v>
      </c>
      <c r="H11371" s="1" t="s">
        <v>103</v>
      </c>
      <c r="AM11371" s="10">
        <v>1219865</v>
      </c>
      <c r="BB11371" s="10">
        <v>0</v>
      </c>
      <c r="BC11371" s="10">
        <v>0</v>
      </c>
      <c r="BD11371" s="10">
        <v>0</v>
      </c>
      <c r="BG11371" s="10">
        <v>0</v>
      </c>
      <c r="BH11371" s="10">
        <v>0</v>
      </c>
      <c r="BO11371" s="10">
        <v>0</v>
      </c>
      <c r="BP11371" s="10">
        <v>0</v>
      </c>
      <c r="BQ11371" s="10">
        <v>0</v>
      </c>
      <c r="BR11371" s="10">
        <v>0</v>
      </c>
      <c r="BS11371" s="10">
        <v>0</v>
      </c>
      <c r="BT11371" s="10">
        <v>0</v>
      </c>
      <c r="CP11371" s="10">
        <v>1219865</v>
      </c>
    </row>
    <row r="11372" spans="2:94" x14ac:dyDescent="0.3">
      <c r="B11372" s="2">
        <v>50030</v>
      </c>
      <c r="C11372" s="1" t="s">
        <v>1823</v>
      </c>
      <c r="D11372" s="1" t="s">
        <v>158</v>
      </c>
      <c r="F11372" s="1" t="s">
        <v>95</v>
      </c>
      <c r="G11372" s="1" t="s">
        <v>3883</v>
      </c>
      <c r="H11372" s="1" t="s">
        <v>102</v>
      </c>
      <c r="CP11372" s="10">
        <f>SUM(CK11372:CO11372)</f>
        <v>0</v>
      </c>
    </row>
    <row r="11373" spans="2:94" x14ac:dyDescent="0.3">
      <c r="B11373" s="2">
        <v>50030</v>
      </c>
      <c r="C11373" s="1" t="s">
        <v>1823</v>
      </c>
      <c r="D11373" s="1" t="s">
        <v>158</v>
      </c>
      <c r="F11373" s="1" t="s">
        <v>95</v>
      </c>
      <c r="G11373" s="1" t="s">
        <v>3883</v>
      </c>
      <c r="H11373" s="1" t="s">
        <v>103</v>
      </c>
      <c r="CP11373" s="10">
        <f>SUM(CK11373:CO11373)</f>
        <v>0</v>
      </c>
    </row>
    <row r="11374" spans="2:94" x14ac:dyDescent="0.3">
      <c r="B11374" s="2">
        <v>50030</v>
      </c>
      <c r="C11374" s="1" t="s">
        <v>1823</v>
      </c>
      <c r="D11374" s="1" t="s">
        <v>158</v>
      </c>
      <c r="F11374" s="1" t="s">
        <v>95</v>
      </c>
      <c r="G11374" s="1" t="s">
        <v>101</v>
      </c>
      <c r="H11374" s="1" t="s">
        <v>102</v>
      </c>
      <c r="AM11374" s="10">
        <v>0</v>
      </c>
      <c r="BB11374" s="10">
        <v>0</v>
      </c>
      <c r="BC11374" s="10">
        <v>0</v>
      </c>
      <c r="BD11374" s="10">
        <v>0</v>
      </c>
      <c r="BG11374" s="10">
        <v>0</v>
      </c>
      <c r="BH11374" s="10">
        <v>0</v>
      </c>
      <c r="BO11374" s="10">
        <v>0</v>
      </c>
      <c r="BP11374" s="10">
        <v>0</v>
      </c>
      <c r="BQ11374" s="10">
        <v>0</v>
      </c>
      <c r="BR11374" s="10">
        <v>0</v>
      </c>
      <c r="BS11374" s="10">
        <v>0</v>
      </c>
      <c r="BT11374" s="10">
        <v>0</v>
      </c>
      <c r="CP11374" s="10">
        <v>0</v>
      </c>
    </row>
    <row r="11375" spans="2:94" x14ac:dyDescent="0.3">
      <c r="B11375" s="2">
        <v>50030</v>
      </c>
      <c r="C11375" s="1" t="s">
        <v>1823</v>
      </c>
      <c r="D11375" s="1" t="s">
        <v>158</v>
      </c>
      <c r="F11375" s="1" t="s">
        <v>95</v>
      </c>
      <c r="G11375" s="1" t="s">
        <v>101</v>
      </c>
      <c r="H11375" s="1" t="s">
        <v>103</v>
      </c>
      <c r="AM11375" s="10">
        <v>2066590</v>
      </c>
      <c r="BB11375" s="10">
        <v>0</v>
      </c>
      <c r="BC11375" s="10">
        <v>0</v>
      </c>
      <c r="BD11375" s="10">
        <v>0</v>
      </c>
      <c r="BG11375" s="10">
        <v>0</v>
      </c>
      <c r="BH11375" s="10">
        <v>0</v>
      </c>
      <c r="BO11375" s="10">
        <v>0</v>
      </c>
      <c r="BP11375" s="10">
        <v>0</v>
      </c>
      <c r="BQ11375" s="10">
        <v>0</v>
      </c>
      <c r="BR11375" s="10">
        <v>0</v>
      </c>
      <c r="BS11375" s="10">
        <v>0</v>
      </c>
      <c r="BT11375" s="10">
        <v>0</v>
      </c>
      <c r="CP11375" s="10">
        <v>2066590</v>
      </c>
    </row>
    <row r="11376" spans="2:94" x14ac:dyDescent="0.3">
      <c r="B11376" s="2">
        <v>50031</v>
      </c>
      <c r="C11376" s="1" t="s">
        <v>1825</v>
      </c>
      <c r="D11376" s="1" t="s">
        <v>93</v>
      </c>
      <c r="F11376" s="1" t="s">
        <v>95</v>
      </c>
      <c r="G11376" s="1" t="s">
        <v>96</v>
      </c>
      <c r="H11376" s="1" t="s">
        <v>97</v>
      </c>
      <c r="I11376" s="10">
        <v>5262104</v>
      </c>
      <c r="K11376" s="10">
        <v>89357</v>
      </c>
      <c r="L11376" s="12" t="s">
        <v>1826</v>
      </c>
      <c r="N11376" s="10">
        <v>950382</v>
      </c>
      <c r="V11376" s="10">
        <v>576070</v>
      </c>
      <c r="AC11376" s="10">
        <v>81299002</v>
      </c>
      <c r="BB11376" s="10">
        <v>0</v>
      </c>
      <c r="BC11376" s="10">
        <v>0</v>
      </c>
      <c r="BD11376" s="10">
        <v>0</v>
      </c>
      <c r="BG11376" s="10">
        <v>0</v>
      </c>
      <c r="BH11376" s="10">
        <v>0</v>
      </c>
      <c r="BO11376" s="10">
        <v>0</v>
      </c>
      <c r="BP11376" s="10">
        <v>0</v>
      </c>
      <c r="BQ11376" s="10">
        <v>0</v>
      </c>
      <c r="BR11376" s="10">
        <v>0</v>
      </c>
      <c r="BS11376" s="10">
        <v>0</v>
      </c>
      <c r="BT11376" s="10">
        <v>0</v>
      </c>
      <c r="CP11376" s="10">
        <v>88176915</v>
      </c>
    </row>
    <row r="11377" spans="2:94" x14ac:dyDescent="0.3">
      <c r="B11377" s="2">
        <v>50031</v>
      </c>
      <c r="C11377" s="1" t="s">
        <v>1825</v>
      </c>
      <c r="D11377" s="1" t="s">
        <v>93</v>
      </c>
      <c r="F11377" s="1" t="s">
        <v>95</v>
      </c>
      <c r="G11377" s="1" t="s">
        <v>96</v>
      </c>
      <c r="H11377" s="1" t="s">
        <v>102</v>
      </c>
      <c r="BB11377" s="10">
        <v>0</v>
      </c>
      <c r="BC11377" s="10">
        <v>0</v>
      </c>
      <c r="BD11377" s="10">
        <v>0</v>
      </c>
      <c r="BG11377" s="10">
        <v>0</v>
      </c>
      <c r="BH11377" s="10">
        <v>0</v>
      </c>
      <c r="BO11377" s="10">
        <v>0</v>
      </c>
      <c r="BP11377" s="10">
        <v>0</v>
      </c>
      <c r="BQ11377" s="10">
        <v>0</v>
      </c>
      <c r="BR11377" s="10">
        <v>0</v>
      </c>
      <c r="BS11377" s="10">
        <v>0</v>
      </c>
      <c r="BT11377" s="10">
        <v>0</v>
      </c>
      <c r="CP11377" s="10">
        <v>0</v>
      </c>
    </row>
    <row r="11378" spans="2:94" x14ac:dyDescent="0.3">
      <c r="B11378" s="2">
        <v>50031</v>
      </c>
      <c r="C11378" s="1" t="s">
        <v>1825</v>
      </c>
      <c r="D11378" s="1" t="s">
        <v>93</v>
      </c>
      <c r="F11378" s="1" t="s">
        <v>95</v>
      </c>
      <c r="G11378" s="1" t="s">
        <v>96</v>
      </c>
      <c r="H11378" s="1" t="s">
        <v>103</v>
      </c>
      <c r="BB11378" s="10">
        <v>0</v>
      </c>
      <c r="BC11378" s="10">
        <v>0</v>
      </c>
      <c r="BD11378" s="10">
        <v>0</v>
      </c>
      <c r="BG11378" s="10">
        <v>0</v>
      </c>
      <c r="BH11378" s="10">
        <v>0</v>
      </c>
      <c r="BO11378" s="10">
        <v>0</v>
      </c>
      <c r="BP11378" s="10">
        <v>0</v>
      </c>
      <c r="BQ11378" s="10">
        <v>0</v>
      </c>
      <c r="BR11378" s="10">
        <v>0</v>
      </c>
      <c r="BS11378" s="10">
        <v>0</v>
      </c>
      <c r="BT11378" s="10">
        <v>0</v>
      </c>
      <c r="CP11378" s="10">
        <v>88176915</v>
      </c>
    </row>
    <row r="11379" spans="2:94" x14ac:dyDescent="0.3">
      <c r="B11379" s="2">
        <v>50031</v>
      </c>
      <c r="C11379" s="1" t="s">
        <v>1825</v>
      </c>
      <c r="D11379" s="1" t="s">
        <v>93</v>
      </c>
      <c r="F11379" s="1" t="s">
        <v>95</v>
      </c>
      <c r="G11379" s="1" t="s">
        <v>99</v>
      </c>
      <c r="H11379" s="1" t="s">
        <v>97</v>
      </c>
      <c r="AW11379" s="10">
        <v>1322419</v>
      </c>
      <c r="AX11379" s="10">
        <v>18053032</v>
      </c>
      <c r="BB11379" s="10">
        <v>20453550</v>
      </c>
      <c r="BC11379" s="10">
        <v>0</v>
      </c>
      <c r="BD11379" s="10">
        <v>0</v>
      </c>
      <c r="BE11379" s="10">
        <v>1717904</v>
      </c>
      <c r="BG11379" s="10">
        <v>0</v>
      </c>
      <c r="BH11379" s="10">
        <v>0</v>
      </c>
      <c r="BO11379" s="10">
        <v>0</v>
      </c>
      <c r="BP11379" s="10">
        <v>0</v>
      </c>
      <c r="BQ11379" s="10">
        <v>0</v>
      </c>
      <c r="BR11379" s="10">
        <v>0</v>
      </c>
      <c r="BS11379" s="10">
        <v>0</v>
      </c>
      <c r="BT11379" s="10">
        <v>0</v>
      </c>
      <c r="BU11379" s="10">
        <v>0</v>
      </c>
      <c r="BX11379" s="10">
        <v>315753</v>
      </c>
      <c r="CP11379" s="10">
        <v>41862658</v>
      </c>
    </row>
    <row r="11380" spans="2:94" x14ac:dyDescent="0.3">
      <c r="B11380" s="2">
        <v>50031</v>
      </c>
      <c r="C11380" s="1" t="s">
        <v>1825</v>
      </c>
      <c r="D11380" s="1" t="s">
        <v>93</v>
      </c>
      <c r="F11380" s="1" t="s">
        <v>95</v>
      </c>
      <c r="G11380" s="1" t="s">
        <v>99</v>
      </c>
      <c r="H11380" s="1" t="s">
        <v>102</v>
      </c>
      <c r="AW11380" s="10">
        <v>1322419</v>
      </c>
      <c r="AX11380" s="10">
        <v>11191173</v>
      </c>
      <c r="BB11380" s="10">
        <v>8507258</v>
      </c>
      <c r="BC11380" s="10">
        <v>0</v>
      </c>
      <c r="BD11380" s="10">
        <v>0</v>
      </c>
      <c r="BE11380" s="10">
        <v>16926</v>
      </c>
      <c r="BG11380" s="10">
        <v>0</v>
      </c>
      <c r="BH11380" s="10">
        <v>0</v>
      </c>
      <c r="BO11380" s="10">
        <v>0</v>
      </c>
      <c r="BP11380" s="10">
        <v>0</v>
      </c>
      <c r="BQ11380" s="10">
        <v>0</v>
      </c>
      <c r="BR11380" s="10">
        <v>0</v>
      </c>
      <c r="BS11380" s="10">
        <v>0</v>
      </c>
      <c r="BT11380" s="10">
        <v>0</v>
      </c>
      <c r="CP11380" s="10">
        <v>21037776</v>
      </c>
    </row>
    <row r="11381" spans="2:94" x14ac:dyDescent="0.3">
      <c r="B11381" s="2">
        <v>50031</v>
      </c>
      <c r="C11381" s="1" t="s">
        <v>1825</v>
      </c>
      <c r="D11381" s="1" t="s">
        <v>93</v>
      </c>
      <c r="F11381" s="1" t="s">
        <v>95</v>
      </c>
      <c r="G11381" s="1" t="s">
        <v>99</v>
      </c>
      <c r="H11381" s="1" t="s">
        <v>103</v>
      </c>
      <c r="AX11381" s="10">
        <v>0</v>
      </c>
      <c r="AY11381" s="10">
        <v>6861859</v>
      </c>
      <c r="BB11381" s="10">
        <v>11946292</v>
      </c>
      <c r="BC11381" s="10">
        <v>0</v>
      </c>
      <c r="BD11381" s="10">
        <v>0</v>
      </c>
      <c r="BE11381" s="10">
        <v>1700978</v>
      </c>
      <c r="BG11381" s="10">
        <v>0</v>
      </c>
      <c r="BH11381" s="10">
        <v>0</v>
      </c>
      <c r="BO11381" s="10">
        <v>0</v>
      </c>
      <c r="BP11381" s="10">
        <v>0</v>
      </c>
      <c r="BQ11381" s="10">
        <v>0</v>
      </c>
      <c r="BR11381" s="10">
        <v>0</v>
      </c>
      <c r="BS11381" s="10">
        <v>0</v>
      </c>
      <c r="BT11381" s="10">
        <v>0</v>
      </c>
      <c r="BU11381" s="10">
        <v>0</v>
      </c>
      <c r="BX11381" s="10">
        <v>315753</v>
      </c>
      <c r="CP11381" s="10">
        <v>20824882</v>
      </c>
    </row>
    <row r="11382" spans="2:94" x14ac:dyDescent="0.3">
      <c r="B11382" s="2">
        <v>50031</v>
      </c>
      <c r="C11382" s="1" t="s">
        <v>1825</v>
      </c>
      <c r="D11382" s="1" t="s">
        <v>93</v>
      </c>
      <c r="F11382" s="1" t="s">
        <v>95</v>
      </c>
      <c r="G11382" s="1" t="s">
        <v>100</v>
      </c>
      <c r="H11382" s="1" t="s">
        <v>97</v>
      </c>
      <c r="Y11382" s="10">
        <v>168101</v>
      </c>
      <c r="BB11382" s="10">
        <v>0</v>
      </c>
      <c r="BC11382" s="10">
        <v>0</v>
      </c>
      <c r="BD11382" s="10">
        <v>0</v>
      </c>
      <c r="BG11382" s="10">
        <v>0</v>
      </c>
      <c r="BH11382" s="10">
        <v>0</v>
      </c>
      <c r="BO11382" s="10">
        <v>0</v>
      </c>
      <c r="BP11382" s="10">
        <v>0</v>
      </c>
      <c r="BQ11382" s="10">
        <v>0</v>
      </c>
      <c r="BR11382" s="10">
        <v>0</v>
      </c>
      <c r="BS11382" s="10">
        <v>0</v>
      </c>
      <c r="BT11382" s="10">
        <v>0</v>
      </c>
      <c r="CP11382" s="10">
        <v>168101</v>
      </c>
    </row>
    <row r="11383" spans="2:94" x14ac:dyDescent="0.3">
      <c r="B11383" s="2">
        <v>50031</v>
      </c>
      <c r="C11383" s="1" t="s">
        <v>1825</v>
      </c>
      <c r="D11383" s="1" t="s">
        <v>93</v>
      </c>
      <c r="F11383" s="1" t="s">
        <v>95</v>
      </c>
      <c r="G11383" s="1" t="s">
        <v>100</v>
      </c>
      <c r="H11383" s="1" t="s">
        <v>102</v>
      </c>
      <c r="BB11383" s="10">
        <v>0</v>
      </c>
      <c r="BC11383" s="10">
        <v>0</v>
      </c>
      <c r="BD11383" s="10">
        <v>0</v>
      </c>
      <c r="BG11383" s="10">
        <v>0</v>
      </c>
      <c r="BH11383" s="10">
        <v>0</v>
      </c>
      <c r="BO11383" s="10">
        <v>0</v>
      </c>
      <c r="BP11383" s="10">
        <v>0</v>
      </c>
      <c r="BQ11383" s="10">
        <v>0</v>
      </c>
      <c r="BR11383" s="10">
        <v>0</v>
      </c>
      <c r="BS11383" s="10">
        <v>0</v>
      </c>
      <c r="BT11383" s="10">
        <v>0</v>
      </c>
      <c r="CP11383" s="10">
        <v>0</v>
      </c>
    </row>
    <row r="11384" spans="2:94" x14ac:dyDescent="0.3">
      <c r="B11384" s="2">
        <v>50031</v>
      </c>
      <c r="C11384" s="1" t="s">
        <v>1825</v>
      </c>
      <c r="D11384" s="1" t="s">
        <v>93</v>
      </c>
      <c r="F11384" s="1" t="s">
        <v>95</v>
      </c>
      <c r="G11384" s="1" t="s">
        <v>100</v>
      </c>
      <c r="H11384" s="1" t="s">
        <v>103</v>
      </c>
      <c r="BB11384" s="10">
        <v>0</v>
      </c>
      <c r="BC11384" s="10">
        <v>0</v>
      </c>
      <c r="BD11384" s="10">
        <v>0</v>
      </c>
      <c r="BG11384" s="10">
        <v>0</v>
      </c>
      <c r="BH11384" s="10">
        <v>0</v>
      </c>
      <c r="BO11384" s="10">
        <v>0</v>
      </c>
      <c r="BP11384" s="10">
        <v>0</v>
      </c>
      <c r="BQ11384" s="10">
        <v>0</v>
      </c>
      <c r="BR11384" s="10">
        <v>0</v>
      </c>
      <c r="BS11384" s="10">
        <v>0</v>
      </c>
      <c r="BT11384" s="10">
        <v>0</v>
      </c>
      <c r="CP11384" s="10">
        <v>0</v>
      </c>
    </row>
    <row r="11385" spans="2:94" x14ac:dyDescent="0.3">
      <c r="B11385" s="2">
        <v>50031</v>
      </c>
      <c r="C11385" s="1" t="s">
        <v>1825</v>
      </c>
      <c r="D11385" s="1" t="s">
        <v>93</v>
      </c>
      <c r="F11385" s="1" t="s">
        <v>95</v>
      </c>
      <c r="G11385" s="1" t="s">
        <v>3883</v>
      </c>
      <c r="H11385" s="1" t="s">
        <v>97</v>
      </c>
      <c r="CP11385" s="10">
        <f>SUM(CK11385:CO11385)</f>
        <v>0</v>
      </c>
    </row>
    <row r="11386" spans="2:94" x14ac:dyDescent="0.3">
      <c r="B11386" s="2">
        <v>50031</v>
      </c>
      <c r="C11386" s="1" t="s">
        <v>1825</v>
      </c>
      <c r="D11386" s="1" t="s">
        <v>93</v>
      </c>
      <c r="F11386" s="1" t="s">
        <v>95</v>
      </c>
      <c r="G11386" s="1" t="s">
        <v>3883</v>
      </c>
      <c r="H11386" s="1" t="s">
        <v>102</v>
      </c>
      <c r="CP11386" s="10">
        <f>SUM(CK11386:CO11386)</f>
        <v>0</v>
      </c>
    </row>
    <row r="11387" spans="2:94" x14ac:dyDescent="0.3">
      <c r="B11387" s="2">
        <v>50031</v>
      </c>
      <c r="C11387" s="1" t="s">
        <v>1825</v>
      </c>
      <c r="D11387" s="1" t="s">
        <v>93</v>
      </c>
      <c r="F11387" s="1" t="s">
        <v>95</v>
      </c>
      <c r="G11387" s="1" t="s">
        <v>3883</v>
      </c>
      <c r="H11387" s="1" t="s">
        <v>103</v>
      </c>
      <c r="CP11387" s="10">
        <f>SUM(CK11387:CO11387)</f>
        <v>0</v>
      </c>
    </row>
    <row r="11388" spans="2:94" x14ac:dyDescent="0.3">
      <c r="B11388" s="2">
        <v>50031</v>
      </c>
      <c r="C11388" s="1" t="s">
        <v>1825</v>
      </c>
      <c r="D11388" s="1" t="s">
        <v>93</v>
      </c>
      <c r="F11388" s="1" t="s">
        <v>95</v>
      </c>
      <c r="G11388" s="1" t="s">
        <v>101</v>
      </c>
      <c r="H11388" s="1" t="s">
        <v>97</v>
      </c>
      <c r="Y11388" s="10">
        <v>19818816</v>
      </c>
      <c r="Z11388" s="10">
        <v>3983402</v>
      </c>
      <c r="BB11388" s="10">
        <v>0</v>
      </c>
      <c r="BC11388" s="10">
        <v>0</v>
      </c>
      <c r="BD11388" s="10">
        <v>0</v>
      </c>
      <c r="BG11388" s="10">
        <v>0</v>
      </c>
      <c r="BH11388" s="10">
        <v>0</v>
      </c>
      <c r="BO11388" s="10">
        <v>0</v>
      </c>
      <c r="BP11388" s="10">
        <v>0</v>
      </c>
      <c r="BQ11388" s="10">
        <v>0</v>
      </c>
      <c r="BR11388" s="10">
        <v>0</v>
      </c>
      <c r="BS11388" s="10">
        <v>0</v>
      </c>
      <c r="BT11388" s="10">
        <v>0</v>
      </c>
      <c r="CP11388" s="10">
        <v>23802218</v>
      </c>
    </row>
    <row r="11389" spans="2:94" x14ac:dyDescent="0.3">
      <c r="B11389" s="2">
        <v>50031</v>
      </c>
      <c r="C11389" s="1" t="s">
        <v>1825</v>
      </c>
      <c r="D11389" s="1" t="s">
        <v>93</v>
      </c>
      <c r="F11389" s="1" t="s">
        <v>95</v>
      </c>
      <c r="G11389" s="1" t="s">
        <v>101</v>
      </c>
      <c r="H11389" s="1" t="s">
        <v>102</v>
      </c>
      <c r="BB11389" s="10">
        <v>0</v>
      </c>
      <c r="BC11389" s="10">
        <v>0</v>
      </c>
      <c r="BD11389" s="10">
        <v>0</v>
      </c>
      <c r="BG11389" s="10">
        <v>0</v>
      </c>
      <c r="BH11389" s="10">
        <v>0</v>
      </c>
      <c r="BO11389" s="10">
        <v>0</v>
      </c>
      <c r="BP11389" s="10">
        <v>0</v>
      </c>
      <c r="BQ11389" s="10">
        <v>0</v>
      </c>
      <c r="BR11389" s="10">
        <v>0</v>
      </c>
      <c r="BS11389" s="10">
        <v>0</v>
      </c>
      <c r="BT11389" s="10">
        <v>0</v>
      </c>
      <c r="CP11389" s="10">
        <v>3061108</v>
      </c>
    </row>
    <row r="11390" spans="2:94" x14ac:dyDescent="0.3">
      <c r="B11390" s="2">
        <v>50031</v>
      </c>
      <c r="C11390" s="1" t="s">
        <v>1825</v>
      </c>
      <c r="D11390" s="1" t="s">
        <v>93</v>
      </c>
      <c r="F11390" s="1" t="s">
        <v>95</v>
      </c>
      <c r="G11390" s="1" t="s">
        <v>101</v>
      </c>
      <c r="H11390" s="1" t="s">
        <v>103</v>
      </c>
      <c r="BB11390" s="10">
        <v>0</v>
      </c>
      <c r="BC11390" s="10">
        <v>0</v>
      </c>
      <c r="BD11390" s="10">
        <v>0</v>
      </c>
      <c r="BG11390" s="10">
        <v>0</v>
      </c>
      <c r="BH11390" s="10">
        <v>0</v>
      </c>
      <c r="BO11390" s="10">
        <v>0</v>
      </c>
      <c r="BP11390" s="10">
        <v>0</v>
      </c>
      <c r="BQ11390" s="10">
        <v>0</v>
      </c>
      <c r="BR11390" s="10">
        <v>0</v>
      </c>
      <c r="BS11390" s="10">
        <v>0</v>
      </c>
      <c r="BT11390" s="10">
        <v>0</v>
      </c>
      <c r="CP11390" s="10">
        <v>20741110</v>
      </c>
    </row>
    <row r="11391" spans="2:94" x14ac:dyDescent="0.3">
      <c r="B11391" s="2">
        <v>50032</v>
      </c>
      <c r="C11391" s="1" t="s">
        <v>1827</v>
      </c>
      <c r="D11391" s="1" t="s">
        <v>93</v>
      </c>
      <c r="F11391" s="1" t="s">
        <v>95</v>
      </c>
      <c r="G11391" s="1" t="s">
        <v>96</v>
      </c>
      <c r="H11391" s="1" t="s">
        <v>97</v>
      </c>
      <c r="I11391" s="10">
        <v>4160169</v>
      </c>
      <c r="J11391" s="10">
        <v>42465</v>
      </c>
      <c r="K11391" s="10">
        <v>1007562</v>
      </c>
      <c r="L11391" s="12" t="s">
        <v>1828</v>
      </c>
      <c r="N11391" s="10">
        <v>169797</v>
      </c>
      <c r="AC11391" s="10">
        <v>13154742</v>
      </c>
      <c r="BB11391" s="10">
        <v>0</v>
      </c>
      <c r="BC11391" s="10">
        <v>0</v>
      </c>
      <c r="BD11391" s="10">
        <v>0</v>
      </c>
      <c r="BG11391" s="10">
        <v>0</v>
      </c>
      <c r="BH11391" s="10">
        <v>0</v>
      </c>
      <c r="BO11391" s="10">
        <v>0</v>
      </c>
      <c r="BP11391" s="10">
        <v>0</v>
      </c>
      <c r="BQ11391" s="10">
        <v>0</v>
      </c>
      <c r="BR11391" s="10">
        <v>0</v>
      </c>
      <c r="BS11391" s="10">
        <v>0</v>
      </c>
      <c r="BT11391" s="10">
        <v>0</v>
      </c>
      <c r="CP11391" s="10">
        <v>18534735</v>
      </c>
    </row>
    <row r="11392" spans="2:94" x14ac:dyDescent="0.3">
      <c r="B11392" s="2">
        <v>50032</v>
      </c>
      <c r="C11392" s="1" t="s">
        <v>1827</v>
      </c>
      <c r="D11392" s="1" t="s">
        <v>93</v>
      </c>
      <c r="F11392" s="1" t="s">
        <v>95</v>
      </c>
      <c r="G11392" s="1" t="s">
        <v>96</v>
      </c>
      <c r="H11392" s="1" t="s">
        <v>102</v>
      </c>
      <c r="BB11392" s="10">
        <v>0</v>
      </c>
      <c r="BC11392" s="10">
        <v>0</v>
      </c>
      <c r="BD11392" s="10">
        <v>0</v>
      </c>
      <c r="BG11392" s="10">
        <v>0</v>
      </c>
      <c r="BH11392" s="10">
        <v>0</v>
      </c>
      <c r="BO11392" s="10">
        <v>0</v>
      </c>
      <c r="BP11392" s="10">
        <v>0</v>
      </c>
      <c r="BQ11392" s="10">
        <v>0</v>
      </c>
      <c r="BR11392" s="10">
        <v>0</v>
      </c>
      <c r="BS11392" s="10">
        <v>0</v>
      </c>
      <c r="BT11392" s="10">
        <v>0</v>
      </c>
      <c r="CP11392" s="10">
        <v>0</v>
      </c>
    </row>
    <row r="11393" spans="2:94" x14ac:dyDescent="0.3">
      <c r="B11393" s="2">
        <v>50032</v>
      </c>
      <c r="C11393" s="1" t="s">
        <v>1827</v>
      </c>
      <c r="D11393" s="1" t="s">
        <v>93</v>
      </c>
      <c r="F11393" s="1" t="s">
        <v>95</v>
      </c>
      <c r="G11393" s="1" t="s">
        <v>96</v>
      </c>
      <c r="H11393" s="1" t="s">
        <v>103</v>
      </c>
      <c r="BB11393" s="10">
        <v>0</v>
      </c>
      <c r="BC11393" s="10">
        <v>0</v>
      </c>
      <c r="BD11393" s="10">
        <v>0</v>
      </c>
      <c r="BG11393" s="10">
        <v>0</v>
      </c>
      <c r="BH11393" s="10">
        <v>0</v>
      </c>
      <c r="BO11393" s="10">
        <v>0</v>
      </c>
      <c r="BP11393" s="10">
        <v>0</v>
      </c>
      <c r="BQ11393" s="10">
        <v>0</v>
      </c>
      <c r="BR11393" s="10">
        <v>0</v>
      </c>
      <c r="BS11393" s="10">
        <v>0</v>
      </c>
      <c r="BT11393" s="10">
        <v>0</v>
      </c>
      <c r="CP11393" s="10">
        <v>17279090</v>
      </c>
    </row>
    <row r="11394" spans="2:94" x14ac:dyDescent="0.3">
      <c r="B11394" s="2">
        <v>50032</v>
      </c>
      <c r="C11394" s="1" t="s">
        <v>1827</v>
      </c>
      <c r="D11394" s="1" t="s">
        <v>93</v>
      </c>
      <c r="F11394" s="1" t="s">
        <v>95</v>
      </c>
      <c r="G11394" s="1" t="s">
        <v>99</v>
      </c>
      <c r="H11394" s="1" t="s">
        <v>97</v>
      </c>
      <c r="AX11394" s="10">
        <v>7046431</v>
      </c>
      <c r="BB11394" s="10">
        <v>3029397</v>
      </c>
      <c r="BC11394" s="10">
        <v>0</v>
      </c>
      <c r="BD11394" s="10">
        <v>0</v>
      </c>
      <c r="BE11394" s="10">
        <v>611354</v>
      </c>
      <c r="BG11394" s="10">
        <v>0</v>
      </c>
      <c r="BH11394" s="10">
        <v>0</v>
      </c>
      <c r="BI11394" s="10">
        <v>0</v>
      </c>
      <c r="BO11394" s="10">
        <v>0</v>
      </c>
      <c r="BP11394" s="10">
        <v>0</v>
      </c>
      <c r="BQ11394" s="10">
        <v>2076185</v>
      </c>
      <c r="BR11394" s="10">
        <v>0</v>
      </c>
      <c r="BS11394" s="10">
        <v>0</v>
      </c>
      <c r="BT11394" s="10">
        <v>0</v>
      </c>
      <c r="BU11394" s="10">
        <v>300000</v>
      </c>
      <c r="CP11394" s="10">
        <v>13063367</v>
      </c>
    </row>
    <row r="11395" spans="2:94" x14ac:dyDescent="0.3">
      <c r="B11395" s="2">
        <v>50032</v>
      </c>
      <c r="C11395" s="1" t="s">
        <v>1827</v>
      </c>
      <c r="D11395" s="1" t="s">
        <v>93</v>
      </c>
      <c r="F11395" s="1" t="s">
        <v>95</v>
      </c>
      <c r="G11395" s="1" t="s">
        <v>99</v>
      </c>
      <c r="H11395" s="1" t="s">
        <v>102</v>
      </c>
      <c r="AX11395" s="10">
        <v>876822</v>
      </c>
      <c r="BB11395" s="10">
        <v>0</v>
      </c>
      <c r="BC11395" s="10">
        <v>0</v>
      </c>
      <c r="BD11395" s="10">
        <v>0</v>
      </c>
      <c r="BE11395" s="10">
        <v>389230</v>
      </c>
      <c r="BG11395" s="10">
        <v>0</v>
      </c>
      <c r="BH11395" s="10">
        <v>0</v>
      </c>
      <c r="BO11395" s="10">
        <v>0</v>
      </c>
      <c r="BP11395" s="10">
        <v>0</v>
      </c>
      <c r="BQ11395" s="10">
        <v>0</v>
      </c>
      <c r="BR11395" s="10">
        <v>0</v>
      </c>
      <c r="BS11395" s="10">
        <v>0</v>
      </c>
      <c r="BT11395" s="10">
        <v>0</v>
      </c>
      <c r="CP11395" s="10">
        <v>1266052</v>
      </c>
    </row>
    <row r="11396" spans="2:94" x14ac:dyDescent="0.3">
      <c r="B11396" s="2">
        <v>50032</v>
      </c>
      <c r="C11396" s="1" t="s">
        <v>1827</v>
      </c>
      <c r="D11396" s="1" t="s">
        <v>93</v>
      </c>
      <c r="F11396" s="1" t="s">
        <v>95</v>
      </c>
      <c r="G11396" s="1" t="s">
        <v>99</v>
      </c>
      <c r="H11396" s="1" t="s">
        <v>103</v>
      </c>
      <c r="AX11396" s="10">
        <v>0</v>
      </c>
      <c r="AY11396" s="10">
        <v>6169609</v>
      </c>
      <c r="BB11396" s="10">
        <v>3029397</v>
      </c>
      <c r="BC11396" s="10">
        <v>0</v>
      </c>
      <c r="BD11396" s="10">
        <v>0</v>
      </c>
      <c r="BE11396" s="10">
        <v>222124</v>
      </c>
      <c r="BG11396" s="10">
        <v>0</v>
      </c>
      <c r="BH11396" s="10">
        <v>0</v>
      </c>
      <c r="BI11396" s="10">
        <v>0</v>
      </c>
      <c r="BO11396" s="10">
        <v>0</v>
      </c>
      <c r="BP11396" s="10">
        <v>0</v>
      </c>
      <c r="BQ11396" s="10">
        <v>2076185</v>
      </c>
      <c r="BR11396" s="10">
        <v>0</v>
      </c>
      <c r="BS11396" s="10">
        <v>0</v>
      </c>
      <c r="BT11396" s="10">
        <v>0</v>
      </c>
      <c r="BU11396" s="10">
        <v>300000</v>
      </c>
      <c r="CP11396" s="10">
        <v>11797315</v>
      </c>
    </row>
    <row r="11397" spans="2:94" x14ac:dyDescent="0.3">
      <c r="B11397" s="2">
        <v>50032</v>
      </c>
      <c r="C11397" s="1" t="s">
        <v>1827</v>
      </c>
      <c r="D11397" s="1" t="s">
        <v>93</v>
      </c>
      <c r="F11397" s="1" t="s">
        <v>95</v>
      </c>
      <c r="G11397" s="1" t="s">
        <v>100</v>
      </c>
      <c r="H11397" s="1" t="s">
        <v>97</v>
      </c>
      <c r="BB11397" s="10">
        <v>0</v>
      </c>
      <c r="BC11397" s="10">
        <v>0</v>
      </c>
      <c r="BD11397" s="10">
        <v>0</v>
      </c>
      <c r="BG11397" s="10">
        <v>0</v>
      </c>
      <c r="BH11397" s="10">
        <v>0</v>
      </c>
      <c r="BO11397" s="10">
        <v>0</v>
      </c>
      <c r="BP11397" s="10">
        <v>0</v>
      </c>
      <c r="BQ11397" s="10">
        <v>0</v>
      </c>
      <c r="BR11397" s="10">
        <v>0</v>
      </c>
      <c r="BS11397" s="10">
        <v>0</v>
      </c>
      <c r="BT11397" s="10">
        <v>0</v>
      </c>
      <c r="CP11397" s="10">
        <v>0</v>
      </c>
    </row>
    <row r="11398" spans="2:94" x14ac:dyDescent="0.3">
      <c r="B11398" s="2">
        <v>50032</v>
      </c>
      <c r="C11398" s="1" t="s">
        <v>1827</v>
      </c>
      <c r="D11398" s="1" t="s">
        <v>93</v>
      </c>
      <c r="F11398" s="1" t="s">
        <v>95</v>
      </c>
      <c r="G11398" s="1" t="s">
        <v>100</v>
      </c>
      <c r="H11398" s="1" t="s">
        <v>102</v>
      </c>
      <c r="BB11398" s="10">
        <v>0</v>
      </c>
      <c r="BC11398" s="10">
        <v>0</v>
      </c>
      <c r="BD11398" s="10">
        <v>0</v>
      </c>
      <c r="BG11398" s="10">
        <v>0</v>
      </c>
      <c r="BH11398" s="10">
        <v>0</v>
      </c>
      <c r="BO11398" s="10">
        <v>0</v>
      </c>
      <c r="BP11398" s="10">
        <v>0</v>
      </c>
      <c r="BQ11398" s="10">
        <v>0</v>
      </c>
      <c r="BR11398" s="10">
        <v>0</v>
      </c>
      <c r="BS11398" s="10">
        <v>0</v>
      </c>
      <c r="BT11398" s="10">
        <v>0</v>
      </c>
      <c r="CP11398" s="10">
        <v>0</v>
      </c>
    </row>
    <row r="11399" spans="2:94" x14ac:dyDescent="0.3">
      <c r="B11399" s="2">
        <v>50032</v>
      </c>
      <c r="C11399" s="1" t="s">
        <v>1827</v>
      </c>
      <c r="D11399" s="1" t="s">
        <v>93</v>
      </c>
      <c r="F11399" s="1" t="s">
        <v>95</v>
      </c>
      <c r="G11399" s="1" t="s">
        <v>100</v>
      </c>
      <c r="H11399" s="1" t="s">
        <v>103</v>
      </c>
      <c r="BB11399" s="10">
        <v>0</v>
      </c>
      <c r="BC11399" s="10">
        <v>0</v>
      </c>
      <c r="BD11399" s="10">
        <v>0</v>
      </c>
      <c r="BG11399" s="10">
        <v>0</v>
      </c>
      <c r="BH11399" s="10">
        <v>0</v>
      </c>
      <c r="BO11399" s="10">
        <v>0</v>
      </c>
      <c r="BP11399" s="10">
        <v>0</v>
      </c>
      <c r="BQ11399" s="10">
        <v>0</v>
      </c>
      <c r="BR11399" s="10">
        <v>0</v>
      </c>
      <c r="BS11399" s="10">
        <v>0</v>
      </c>
      <c r="BT11399" s="10">
        <v>0</v>
      </c>
      <c r="CP11399" s="10">
        <v>0</v>
      </c>
    </row>
    <row r="11400" spans="2:94" x14ac:dyDescent="0.3">
      <c r="B11400" s="2">
        <v>50032</v>
      </c>
      <c r="C11400" s="1" t="s">
        <v>1827</v>
      </c>
      <c r="D11400" s="1" t="s">
        <v>93</v>
      </c>
      <c r="F11400" s="1" t="s">
        <v>95</v>
      </c>
      <c r="G11400" s="1" t="s">
        <v>3883</v>
      </c>
      <c r="H11400" s="1" t="s">
        <v>97</v>
      </c>
      <c r="CN11400" s="10">
        <v>112640</v>
      </c>
      <c r="CP11400" s="10">
        <f>SUM(CK11400:CO11400)</f>
        <v>112640</v>
      </c>
    </row>
    <row r="11401" spans="2:94" x14ac:dyDescent="0.3">
      <c r="B11401" s="2">
        <v>50032</v>
      </c>
      <c r="C11401" s="1" t="s">
        <v>1827</v>
      </c>
      <c r="D11401" s="1" t="s">
        <v>93</v>
      </c>
      <c r="F11401" s="1" t="s">
        <v>95</v>
      </c>
      <c r="G11401" s="1" t="s">
        <v>3883</v>
      </c>
      <c r="H11401" s="1" t="s">
        <v>102</v>
      </c>
      <c r="CP11401" s="10">
        <f>SUM(CK11401:CO11401)</f>
        <v>0</v>
      </c>
    </row>
    <row r="11402" spans="2:94" x14ac:dyDescent="0.3">
      <c r="B11402" s="2">
        <v>50032</v>
      </c>
      <c r="C11402" s="1" t="s">
        <v>1827</v>
      </c>
      <c r="D11402" s="1" t="s">
        <v>93</v>
      </c>
      <c r="F11402" s="1" t="s">
        <v>95</v>
      </c>
      <c r="G11402" s="1" t="s">
        <v>3883</v>
      </c>
      <c r="H11402" s="1" t="s">
        <v>103</v>
      </c>
      <c r="CN11402" s="10">
        <v>112640</v>
      </c>
      <c r="CP11402" s="10">
        <f>SUM(CK11402:CO11402)</f>
        <v>112640</v>
      </c>
    </row>
    <row r="11403" spans="2:94" x14ac:dyDescent="0.3">
      <c r="B11403" s="2">
        <v>50032</v>
      </c>
      <c r="C11403" s="1" t="s">
        <v>1827</v>
      </c>
      <c r="D11403" s="1" t="s">
        <v>93</v>
      </c>
      <c r="F11403" s="1" t="s">
        <v>95</v>
      </c>
      <c r="G11403" s="1" t="s">
        <v>101</v>
      </c>
      <c r="H11403" s="1" t="s">
        <v>97</v>
      </c>
      <c r="Z11403" s="10">
        <v>13350980</v>
      </c>
      <c r="BB11403" s="10">
        <v>0</v>
      </c>
      <c r="BC11403" s="10">
        <v>0</v>
      </c>
      <c r="BD11403" s="10">
        <v>0</v>
      </c>
      <c r="BG11403" s="10">
        <v>0</v>
      </c>
      <c r="BH11403" s="10">
        <v>0</v>
      </c>
      <c r="BO11403" s="10">
        <v>0</v>
      </c>
      <c r="BP11403" s="10">
        <v>0</v>
      </c>
      <c r="BQ11403" s="10">
        <v>0</v>
      </c>
      <c r="BR11403" s="10">
        <v>0</v>
      </c>
      <c r="BS11403" s="10">
        <v>0</v>
      </c>
      <c r="BT11403" s="10">
        <v>0</v>
      </c>
      <c r="CP11403" s="10">
        <v>13350980</v>
      </c>
    </row>
    <row r="11404" spans="2:94" x14ac:dyDescent="0.3">
      <c r="B11404" s="2">
        <v>50032</v>
      </c>
      <c r="C11404" s="1" t="s">
        <v>1827</v>
      </c>
      <c r="D11404" s="1" t="s">
        <v>93</v>
      </c>
      <c r="F11404" s="1" t="s">
        <v>95</v>
      </c>
      <c r="G11404" s="1" t="s">
        <v>101</v>
      </c>
      <c r="H11404" s="1" t="s">
        <v>102</v>
      </c>
      <c r="BB11404" s="10">
        <v>0</v>
      </c>
      <c r="BC11404" s="10">
        <v>0</v>
      </c>
      <c r="BD11404" s="10">
        <v>0</v>
      </c>
      <c r="BG11404" s="10">
        <v>0</v>
      </c>
      <c r="BH11404" s="10">
        <v>0</v>
      </c>
      <c r="BO11404" s="10">
        <v>0</v>
      </c>
      <c r="BP11404" s="10">
        <v>0</v>
      </c>
      <c r="BQ11404" s="10">
        <v>0</v>
      </c>
      <c r="BR11404" s="10">
        <v>0</v>
      </c>
      <c r="BS11404" s="10">
        <v>0</v>
      </c>
      <c r="BT11404" s="10">
        <v>0</v>
      </c>
      <c r="CP11404" s="10">
        <v>313033</v>
      </c>
    </row>
    <row r="11405" spans="2:94" x14ac:dyDescent="0.3">
      <c r="B11405" s="2">
        <v>50032</v>
      </c>
      <c r="C11405" s="1" t="s">
        <v>1827</v>
      </c>
      <c r="D11405" s="1" t="s">
        <v>93</v>
      </c>
      <c r="F11405" s="1" t="s">
        <v>95</v>
      </c>
      <c r="G11405" s="1" t="s">
        <v>101</v>
      </c>
      <c r="H11405" s="1" t="s">
        <v>103</v>
      </c>
      <c r="BB11405" s="10">
        <v>0</v>
      </c>
      <c r="BC11405" s="10">
        <v>0</v>
      </c>
      <c r="BD11405" s="10">
        <v>0</v>
      </c>
      <c r="BG11405" s="10">
        <v>0</v>
      </c>
      <c r="BH11405" s="10">
        <v>0</v>
      </c>
      <c r="BO11405" s="10">
        <v>0</v>
      </c>
      <c r="BP11405" s="10">
        <v>0</v>
      </c>
      <c r="BQ11405" s="10">
        <v>0</v>
      </c>
      <c r="BR11405" s="10">
        <v>0</v>
      </c>
      <c r="BS11405" s="10">
        <v>0</v>
      </c>
      <c r="BT11405" s="10">
        <v>0</v>
      </c>
      <c r="CP11405" s="10">
        <v>13037947</v>
      </c>
    </row>
    <row r="11406" spans="2:94" x14ac:dyDescent="0.3">
      <c r="B11406" s="2">
        <v>50033</v>
      </c>
      <c r="C11406" s="1" t="s">
        <v>1829</v>
      </c>
      <c r="D11406" s="1" t="s">
        <v>93</v>
      </c>
      <c r="F11406" s="1" t="s">
        <v>95</v>
      </c>
      <c r="G11406" s="1" t="s">
        <v>96</v>
      </c>
      <c r="H11406" s="1" t="s">
        <v>97</v>
      </c>
      <c r="I11406" s="10">
        <v>7883222</v>
      </c>
      <c r="K11406" s="10">
        <v>207723</v>
      </c>
      <c r="L11406" s="12" t="s">
        <v>1830</v>
      </c>
      <c r="M11406" s="10">
        <v>60682</v>
      </c>
      <c r="N11406" s="10">
        <v>410866</v>
      </c>
      <c r="O11406" s="10">
        <v>2139</v>
      </c>
      <c r="P11406" s="12" t="s">
        <v>1831</v>
      </c>
      <c r="AC11406" s="10">
        <v>18012199</v>
      </c>
      <c r="BB11406" s="10">
        <v>0</v>
      </c>
      <c r="BC11406" s="10">
        <v>0</v>
      </c>
      <c r="BD11406" s="10">
        <v>0</v>
      </c>
      <c r="BG11406" s="10">
        <v>0</v>
      </c>
      <c r="BH11406" s="10">
        <v>0</v>
      </c>
      <c r="BO11406" s="10">
        <v>0</v>
      </c>
      <c r="BP11406" s="10">
        <v>0</v>
      </c>
      <c r="BQ11406" s="10">
        <v>0</v>
      </c>
      <c r="BR11406" s="10">
        <v>0</v>
      </c>
      <c r="BS11406" s="10">
        <v>0</v>
      </c>
      <c r="BT11406" s="10">
        <v>0</v>
      </c>
      <c r="CP11406" s="10">
        <v>26576831</v>
      </c>
    </row>
    <row r="11407" spans="2:94" x14ac:dyDescent="0.3">
      <c r="B11407" s="2">
        <v>50033</v>
      </c>
      <c r="C11407" s="1" t="s">
        <v>1829</v>
      </c>
      <c r="D11407" s="1" t="s">
        <v>93</v>
      </c>
      <c r="F11407" s="1" t="s">
        <v>95</v>
      </c>
      <c r="G11407" s="1" t="s">
        <v>96</v>
      </c>
      <c r="H11407" s="1" t="s">
        <v>102</v>
      </c>
      <c r="BB11407" s="10">
        <v>0</v>
      </c>
      <c r="BC11407" s="10">
        <v>0</v>
      </c>
      <c r="BD11407" s="10">
        <v>0</v>
      </c>
      <c r="BG11407" s="10">
        <v>0</v>
      </c>
      <c r="BH11407" s="10">
        <v>0</v>
      </c>
      <c r="BO11407" s="10">
        <v>0</v>
      </c>
      <c r="BP11407" s="10">
        <v>0</v>
      </c>
      <c r="BQ11407" s="10">
        <v>0</v>
      </c>
      <c r="BR11407" s="10">
        <v>0</v>
      </c>
      <c r="BS11407" s="10">
        <v>0</v>
      </c>
      <c r="BT11407" s="10">
        <v>0</v>
      </c>
      <c r="CP11407" s="10">
        <v>0</v>
      </c>
    </row>
    <row r="11408" spans="2:94" x14ac:dyDescent="0.3">
      <c r="B11408" s="2">
        <v>50033</v>
      </c>
      <c r="C11408" s="1" t="s">
        <v>1829</v>
      </c>
      <c r="D11408" s="1" t="s">
        <v>93</v>
      </c>
      <c r="F11408" s="1" t="s">
        <v>95</v>
      </c>
      <c r="G11408" s="1" t="s">
        <v>96</v>
      </c>
      <c r="H11408" s="1" t="s">
        <v>103</v>
      </c>
      <c r="BB11408" s="10">
        <v>0</v>
      </c>
      <c r="BC11408" s="10">
        <v>0</v>
      </c>
      <c r="BD11408" s="10">
        <v>0</v>
      </c>
      <c r="BG11408" s="10">
        <v>0</v>
      </c>
      <c r="BH11408" s="10">
        <v>0</v>
      </c>
      <c r="BO11408" s="10">
        <v>0</v>
      </c>
      <c r="BP11408" s="10">
        <v>0</v>
      </c>
      <c r="BQ11408" s="10">
        <v>0</v>
      </c>
      <c r="BR11408" s="10">
        <v>0</v>
      </c>
      <c r="BS11408" s="10">
        <v>0</v>
      </c>
      <c r="BT11408" s="10">
        <v>0</v>
      </c>
      <c r="CP11408" s="10">
        <v>5297594</v>
      </c>
    </row>
    <row r="11409" spans="2:94" x14ac:dyDescent="0.3">
      <c r="B11409" s="2">
        <v>50033</v>
      </c>
      <c r="C11409" s="1" t="s">
        <v>1829</v>
      </c>
      <c r="D11409" s="1" t="s">
        <v>93</v>
      </c>
      <c r="F11409" s="1" t="s">
        <v>95</v>
      </c>
      <c r="G11409" s="1" t="s">
        <v>99</v>
      </c>
      <c r="H11409" s="1" t="s">
        <v>97</v>
      </c>
      <c r="AR11409" s="10">
        <v>1194400</v>
      </c>
      <c r="AW11409" s="10">
        <v>7216</v>
      </c>
      <c r="AX11409" s="10">
        <v>7882879</v>
      </c>
      <c r="BB11409" s="10">
        <v>273311</v>
      </c>
      <c r="BC11409" s="10">
        <v>2386853</v>
      </c>
      <c r="BD11409" s="10">
        <v>18055453</v>
      </c>
      <c r="BG11409" s="10">
        <v>0</v>
      </c>
      <c r="BH11409" s="10">
        <v>0</v>
      </c>
      <c r="BO11409" s="10">
        <v>0</v>
      </c>
      <c r="BP11409" s="10">
        <v>0</v>
      </c>
      <c r="BQ11409" s="10">
        <v>0</v>
      </c>
      <c r="BR11409" s="10">
        <v>0</v>
      </c>
      <c r="BS11409" s="10">
        <v>0</v>
      </c>
      <c r="BT11409" s="10">
        <v>0</v>
      </c>
      <c r="BX11409" s="10">
        <v>3483</v>
      </c>
      <c r="CP11409" s="10">
        <v>29803595</v>
      </c>
    </row>
    <row r="11410" spans="2:94" x14ac:dyDescent="0.3">
      <c r="B11410" s="2">
        <v>50033</v>
      </c>
      <c r="C11410" s="1" t="s">
        <v>1829</v>
      </c>
      <c r="D11410" s="1" t="s">
        <v>93</v>
      </c>
      <c r="F11410" s="1" t="s">
        <v>95</v>
      </c>
      <c r="G11410" s="1" t="s">
        <v>99</v>
      </c>
      <c r="H11410" s="1" t="s">
        <v>102</v>
      </c>
      <c r="AR11410" s="10">
        <v>987809</v>
      </c>
      <c r="AX11410" s="10">
        <v>6350361</v>
      </c>
      <c r="BB11410" s="10">
        <v>273112</v>
      </c>
      <c r="BC11410" s="10">
        <v>0</v>
      </c>
      <c r="BD11410" s="10">
        <v>0</v>
      </c>
      <c r="BG11410" s="10">
        <v>0</v>
      </c>
      <c r="BH11410" s="10">
        <v>0</v>
      </c>
      <c r="BO11410" s="10">
        <v>0</v>
      </c>
      <c r="BP11410" s="10">
        <v>0</v>
      </c>
      <c r="BQ11410" s="10">
        <v>0</v>
      </c>
      <c r="BR11410" s="10">
        <v>0</v>
      </c>
      <c r="BS11410" s="10">
        <v>0</v>
      </c>
      <c r="BT11410" s="10">
        <v>0</v>
      </c>
      <c r="CP11410" s="10">
        <v>7611282</v>
      </c>
    </row>
    <row r="11411" spans="2:94" x14ac:dyDescent="0.3">
      <c r="B11411" s="2">
        <v>50033</v>
      </c>
      <c r="C11411" s="1" t="s">
        <v>1829</v>
      </c>
      <c r="D11411" s="1" t="s">
        <v>93</v>
      </c>
      <c r="F11411" s="1" t="s">
        <v>95</v>
      </c>
      <c r="G11411" s="1" t="s">
        <v>99</v>
      </c>
      <c r="H11411" s="1" t="s">
        <v>103</v>
      </c>
      <c r="AR11411" s="10">
        <v>206591</v>
      </c>
      <c r="AW11411" s="10">
        <v>7216</v>
      </c>
      <c r="AY11411" s="10">
        <v>1532518</v>
      </c>
      <c r="BB11411" s="10">
        <v>199</v>
      </c>
      <c r="BC11411" s="10">
        <v>2386853</v>
      </c>
      <c r="BD11411" s="10">
        <v>18055453</v>
      </c>
      <c r="BG11411" s="10">
        <v>0</v>
      </c>
      <c r="BH11411" s="10">
        <v>0</v>
      </c>
      <c r="BO11411" s="10">
        <v>0</v>
      </c>
      <c r="BP11411" s="10">
        <v>0</v>
      </c>
      <c r="BQ11411" s="10">
        <v>0</v>
      </c>
      <c r="BR11411" s="10">
        <v>0</v>
      </c>
      <c r="BS11411" s="10">
        <v>0</v>
      </c>
      <c r="BT11411" s="10">
        <v>0</v>
      </c>
      <c r="BX11411" s="10">
        <v>3483</v>
      </c>
      <c r="CP11411" s="10">
        <v>22192313</v>
      </c>
    </row>
    <row r="11412" spans="2:94" x14ac:dyDescent="0.3">
      <c r="B11412" s="2">
        <v>50033</v>
      </c>
      <c r="C11412" s="1" t="s">
        <v>1829</v>
      </c>
      <c r="D11412" s="1" t="s">
        <v>93</v>
      </c>
      <c r="F11412" s="1" t="s">
        <v>95</v>
      </c>
      <c r="G11412" s="1" t="s">
        <v>100</v>
      </c>
      <c r="H11412" s="1" t="s">
        <v>97</v>
      </c>
      <c r="Y11412" s="10">
        <v>3108344</v>
      </c>
      <c r="BB11412" s="10">
        <v>0</v>
      </c>
      <c r="BC11412" s="10">
        <v>0</v>
      </c>
      <c r="BD11412" s="10">
        <v>0</v>
      </c>
      <c r="BG11412" s="10">
        <v>0</v>
      </c>
      <c r="BH11412" s="10">
        <v>0</v>
      </c>
      <c r="BO11412" s="10">
        <v>0</v>
      </c>
      <c r="BP11412" s="10">
        <v>0</v>
      </c>
      <c r="BQ11412" s="10">
        <v>0</v>
      </c>
      <c r="BR11412" s="10">
        <v>0</v>
      </c>
      <c r="BS11412" s="10">
        <v>0</v>
      </c>
      <c r="BT11412" s="10">
        <v>0</v>
      </c>
      <c r="CP11412" s="10">
        <v>3108344</v>
      </c>
    </row>
    <row r="11413" spans="2:94" x14ac:dyDescent="0.3">
      <c r="B11413" s="2">
        <v>50033</v>
      </c>
      <c r="C11413" s="1" t="s">
        <v>1829</v>
      </c>
      <c r="D11413" s="1" t="s">
        <v>93</v>
      </c>
      <c r="F11413" s="1" t="s">
        <v>95</v>
      </c>
      <c r="G11413" s="1" t="s">
        <v>100</v>
      </c>
      <c r="H11413" s="1" t="s">
        <v>102</v>
      </c>
      <c r="BB11413" s="10">
        <v>0</v>
      </c>
      <c r="BC11413" s="10">
        <v>0</v>
      </c>
      <c r="BD11413" s="10">
        <v>0</v>
      </c>
      <c r="BG11413" s="10">
        <v>0</v>
      </c>
      <c r="BH11413" s="10">
        <v>0</v>
      </c>
      <c r="BO11413" s="10">
        <v>0</v>
      </c>
      <c r="BP11413" s="10">
        <v>0</v>
      </c>
      <c r="BQ11413" s="10">
        <v>0</v>
      </c>
      <c r="BR11413" s="10">
        <v>0</v>
      </c>
      <c r="BS11413" s="10">
        <v>0</v>
      </c>
      <c r="BT11413" s="10">
        <v>0</v>
      </c>
      <c r="CP11413" s="10">
        <v>0</v>
      </c>
    </row>
    <row r="11414" spans="2:94" x14ac:dyDescent="0.3">
      <c r="B11414" s="2">
        <v>50033</v>
      </c>
      <c r="C11414" s="1" t="s">
        <v>1829</v>
      </c>
      <c r="D11414" s="1" t="s">
        <v>93</v>
      </c>
      <c r="F11414" s="1" t="s">
        <v>95</v>
      </c>
      <c r="G11414" s="1" t="s">
        <v>100</v>
      </c>
      <c r="H11414" s="1" t="s">
        <v>103</v>
      </c>
      <c r="BB11414" s="10">
        <v>0</v>
      </c>
      <c r="BC11414" s="10">
        <v>0</v>
      </c>
      <c r="BD11414" s="10">
        <v>0</v>
      </c>
      <c r="BG11414" s="10">
        <v>0</v>
      </c>
      <c r="BH11414" s="10">
        <v>0</v>
      </c>
      <c r="BO11414" s="10">
        <v>0</v>
      </c>
      <c r="BP11414" s="10">
        <v>0</v>
      </c>
      <c r="BQ11414" s="10">
        <v>0</v>
      </c>
      <c r="BR11414" s="10">
        <v>0</v>
      </c>
      <c r="BS11414" s="10">
        <v>0</v>
      </c>
      <c r="BT11414" s="10">
        <v>0</v>
      </c>
      <c r="CP11414" s="10">
        <v>3108344</v>
      </c>
    </row>
    <row r="11415" spans="2:94" x14ac:dyDescent="0.3">
      <c r="B11415" s="2">
        <v>50033</v>
      </c>
      <c r="C11415" s="1" t="s">
        <v>1829</v>
      </c>
      <c r="D11415" s="1" t="s">
        <v>93</v>
      </c>
      <c r="F11415" s="1" t="s">
        <v>95</v>
      </c>
      <c r="G11415" s="1" t="s">
        <v>3883</v>
      </c>
      <c r="H11415" s="1" t="s">
        <v>97</v>
      </c>
      <c r="CP11415" s="10">
        <f>SUM(CK11415:CO11415)</f>
        <v>0</v>
      </c>
    </row>
    <row r="11416" spans="2:94" x14ac:dyDescent="0.3">
      <c r="B11416" s="2">
        <v>50033</v>
      </c>
      <c r="C11416" s="1" t="s">
        <v>1829</v>
      </c>
      <c r="D11416" s="1" t="s">
        <v>93</v>
      </c>
      <c r="F11416" s="1" t="s">
        <v>95</v>
      </c>
      <c r="G11416" s="1" t="s">
        <v>3883</v>
      </c>
      <c r="H11416" s="1" t="s">
        <v>102</v>
      </c>
      <c r="CP11416" s="10">
        <f>SUM(CK11416:CO11416)</f>
        <v>0</v>
      </c>
    </row>
    <row r="11417" spans="2:94" x14ac:dyDescent="0.3">
      <c r="B11417" s="2">
        <v>50033</v>
      </c>
      <c r="C11417" s="1" t="s">
        <v>1829</v>
      </c>
      <c r="D11417" s="1" t="s">
        <v>93</v>
      </c>
      <c r="F11417" s="1" t="s">
        <v>95</v>
      </c>
      <c r="G11417" s="1" t="s">
        <v>3883</v>
      </c>
      <c r="H11417" s="1" t="s">
        <v>103</v>
      </c>
      <c r="CP11417" s="10">
        <f>SUM(CK11417:CO11417)</f>
        <v>0</v>
      </c>
    </row>
    <row r="11418" spans="2:94" x14ac:dyDescent="0.3">
      <c r="B11418" s="2">
        <v>50033</v>
      </c>
      <c r="C11418" s="1" t="s">
        <v>1829</v>
      </c>
      <c r="D11418" s="1" t="s">
        <v>93</v>
      </c>
      <c r="F11418" s="1" t="s">
        <v>95</v>
      </c>
      <c r="G11418" s="1" t="s">
        <v>101</v>
      </c>
      <c r="H11418" s="1" t="s">
        <v>97</v>
      </c>
      <c r="Z11418" s="10">
        <v>17343452</v>
      </c>
      <c r="BB11418" s="10">
        <v>0</v>
      </c>
      <c r="BC11418" s="10">
        <v>0</v>
      </c>
      <c r="BD11418" s="10">
        <v>0</v>
      </c>
      <c r="BG11418" s="10">
        <v>0</v>
      </c>
      <c r="BH11418" s="10">
        <v>0</v>
      </c>
      <c r="BO11418" s="10">
        <v>0</v>
      </c>
      <c r="BP11418" s="10">
        <v>0</v>
      </c>
      <c r="BQ11418" s="10">
        <v>0</v>
      </c>
      <c r="BR11418" s="10">
        <v>0</v>
      </c>
      <c r="BS11418" s="10">
        <v>0</v>
      </c>
      <c r="BT11418" s="10">
        <v>0</v>
      </c>
      <c r="CP11418" s="10">
        <v>17343452</v>
      </c>
    </row>
    <row r="11419" spans="2:94" x14ac:dyDescent="0.3">
      <c r="B11419" s="2">
        <v>50033</v>
      </c>
      <c r="C11419" s="1" t="s">
        <v>1829</v>
      </c>
      <c r="D11419" s="1" t="s">
        <v>93</v>
      </c>
      <c r="F11419" s="1" t="s">
        <v>95</v>
      </c>
      <c r="G11419" s="1" t="s">
        <v>101</v>
      </c>
      <c r="H11419" s="1" t="s">
        <v>102</v>
      </c>
      <c r="BB11419" s="10">
        <v>0</v>
      </c>
      <c r="BC11419" s="10">
        <v>0</v>
      </c>
      <c r="BD11419" s="10">
        <v>0</v>
      </c>
      <c r="BG11419" s="10">
        <v>0</v>
      </c>
      <c r="BH11419" s="10">
        <v>0</v>
      </c>
      <c r="BO11419" s="10">
        <v>0</v>
      </c>
      <c r="BP11419" s="10">
        <v>0</v>
      </c>
      <c r="BQ11419" s="10">
        <v>0</v>
      </c>
      <c r="BR11419" s="10">
        <v>0</v>
      </c>
      <c r="BS11419" s="10">
        <v>0</v>
      </c>
      <c r="BT11419" s="10">
        <v>0</v>
      </c>
      <c r="CP11419" s="10">
        <v>1834543</v>
      </c>
    </row>
    <row r="11420" spans="2:94" x14ac:dyDescent="0.3">
      <c r="B11420" s="2">
        <v>50033</v>
      </c>
      <c r="C11420" s="1" t="s">
        <v>1829</v>
      </c>
      <c r="D11420" s="1" t="s">
        <v>93</v>
      </c>
      <c r="F11420" s="1" t="s">
        <v>95</v>
      </c>
      <c r="G11420" s="1" t="s">
        <v>101</v>
      </c>
      <c r="H11420" s="1" t="s">
        <v>103</v>
      </c>
      <c r="BB11420" s="10">
        <v>0</v>
      </c>
      <c r="BC11420" s="10">
        <v>0</v>
      </c>
      <c r="BD11420" s="10">
        <v>0</v>
      </c>
      <c r="BG11420" s="10">
        <v>0</v>
      </c>
      <c r="BH11420" s="10">
        <v>0</v>
      </c>
      <c r="BO11420" s="10">
        <v>0</v>
      </c>
      <c r="BP11420" s="10">
        <v>0</v>
      </c>
      <c r="BQ11420" s="10">
        <v>0</v>
      </c>
      <c r="BR11420" s="10">
        <v>0</v>
      </c>
      <c r="BS11420" s="10">
        <v>0</v>
      </c>
      <c r="BT11420" s="10">
        <v>0</v>
      </c>
      <c r="CP11420" s="10">
        <v>15508909</v>
      </c>
    </row>
    <row r="11421" spans="2:94" x14ac:dyDescent="0.3">
      <c r="B11421" s="2">
        <v>50034</v>
      </c>
      <c r="C11421" s="1" t="s">
        <v>1832</v>
      </c>
      <c r="D11421" s="1" t="s">
        <v>93</v>
      </c>
      <c r="F11421" s="1" t="s">
        <v>95</v>
      </c>
      <c r="G11421" s="1" t="s">
        <v>96</v>
      </c>
      <c r="H11421" s="1" t="s">
        <v>97</v>
      </c>
      <c r="I11421" s="10">
        <v>470315</v>
      </c>
      <c r="K11421" s="10">
        <v>285983</v>
      </c>
      <c r="L11421" s="12" t="s">
        <v>1833</v>
      </c>
      <c r="N11421" s="10">
        <v>36776</v>
      </c>
      <c r="V11421" s="10">
        <v>48497</v>
      </c>
      <c r="BB11421" s="10">
        <v>0</v>
      </c>
      <c r="BC11421" s="10">
        <v>0</v>
      </c>
      <c r="BD11421" s="10">
        <v>0</v>
      </c>
      <c r="BG11421" s="10">
        <v>0</v>
      </c>
      <c r="BH11421" s="10">
        <v>0</v>
      </c>
      <c r="BO11421" s="10">
        <v>0</v>
      </c>
      <c r="BP11421" s="10">
        <v>0</v>
      </c>
      <c r="BQ11421" s="10">
        <v>0</v>
      </c>
      <c r="BR11421" s="10">
        <v>0</v>
      </c>
      <c r="BS11421" s="10">
        <v>0</v>
      </c>
      <c r="BT11421" s="10">
        <v>0</v>
      </c>
      <c r="CP11421" s="10">
        <v>841571</v>
      </c>
    </row>
    <row r="11422" spans="2:94" x14ac:dyDescent="0.3">
      <c r="B11422" s="2">
        <v>50034</v>
      </c>
      <c r="C11422" s="1" t="s">
        <v>1832</v>
      </c>
      <c r="D11422" s="1" t="s">
        <v>93</v>
      </c>
      <c r="F11422" s="1" t="s">
        <v>95</v>
      </c>
      <c r="G11422" s="1" t="s">
        <v>96</v>
      </c>
      <c r="H11422" s="1" t="s">
        <v>102</v>
      </c>
      <c r="BB11422" s="10">
        <v>0</v>
      </c>
      <c r="BC11422" s="10">
        <v>0</v>
      </c>
      <c r="BD11422" s="10">
        <v>0</v>
      </c>
      <c r="BG11422" s="10">
        <v>0</v>
      </c>
      <c r="BH11422" s="10">
        <v>0</v>
      </c>
      <c r="BO11422" s="10">
        <v>0</v>
      </c>
      <c r="BP11422" s="10">
        <v>0</v>
      </c>
      <c r="BQ11422" s="10">
        <v>0</v>
      </c>
      <c r="BR11422" s="10">
        <v>0</v>
      </c>
      <c r="BS11422" s="10">
        <v>0</v>
      </c>
      <c r="BT11422" s="10">
        <v>0</v>
      </c>
      <c r="CP11422" s="10">
        <v>0</v>
      </c>
    </row>
    <row r="11423" spans="2:94" x14ac:dyDescent="0.3">
      <c r="B11423" s="2">
        <v>50034</v>
      </c>
      <c r="C11423" s="1" t="s">
        <v>1832</v>
      </c>
      <c r="D11423" s="1" t="s">
        <v>93</v>
      </c>
      <c r="F11423" s="1" t="s">
        <v>95</v>
      </c>
      <c r="G11423" s="1" t="s">
        <v>96</v>
      </c>
      <c r="H11423" s="1" t="s">
        <v>103</v>
      </c>
      <c r="BB11423" s="10">
        <v>0</v>
      </c>
      <c r="BC11423" s="10">
        <v>0</v>
      </c>
      <c r="BD11423" s="10">
        <v>0</v>
      </c>
      <c r="BG11423" s="10">
        <v>0</v>
      </c>
      <c r="BH11423" s="10">
        <v>0</v>
      </c>
      <c r="BO11423" s="10">
        <v>0</v>
      </c>
      <c r="BP11423" s="10">
        <v>0</v>
      </c>
      <c r="BQ11423" s="10">
        <v>0</v>
      </c>
      <c r="BR11423" s="10">
        <v>0</v>
      </c>
      <c r="BS11423" s="10">
        <v>0</v>
      </c>
      <c r="BT11423" s="10">
        <v>0</v>
      </c>
      <c r="CP11423" s="10">
        <v>960988</v>
      </c>
    </row>
    <row r="11424" spans="2:94" x14ac:dyDescent="0.3">
      <c r="B11424" s="2">
        <v>50034</v>
      </c>
      <c r="C11424" s="1" t="s">
        <v>1832</v>
      </c>
      <c r="D11424" s="1" t="s">
        <v>93</v>
      </c>
      <c r="F11424" s="1" t="s">
        <v>95</v>
      </c>
      <c r="G11424" s="1" t="s">
        <v>99</v>
      </c>
      <c r="H11424" s="1" t="s">
        <v>97</v>
      </c>
      <c r="AW11424" s="10">
        <v>0</v>
      </c>
      <c r="AX11424" s="10">
        <v>1306430</v>
      </c>
      <c r="BB11424" s="10">
        <v>536088</v>
      </c>
      <c r="BC11424" s="10">
        <v>0</v>
      </c>
      <c r="BD11424" s="10">
        <v>192159</v>
      </c>
      <c r="BG11424" s="10">
        <v>0</v>
      </c>
      <c r="BH11424" s="10">
        <v>0</v>
      </c>
      <c r="BI11424" s="10">
        <v>302</v>
      </c>
      <c r="BO11424" s="10">
        <v>0</v>
      </c>
      <c r="BP11424" s="10">
        <v>0</v>
      </c>
      <c r="BQ11424" s="10">
        <v>61981</v>
      </c>
      <c r="BR11424" s="10">
        <v>0</v>
      </c>
      <c r="BS11424" s="10">
        <v>0</v>
      </c>
      <c r="BT11424" s="10">
        <v>0</v>
      </c>
      <c r="BU11424" s="10">
        <v>300000</v>
      </c>
      <c r="BX11424" s="10">
        <v>10001</v>
      </c>
      <c r="CI11424" s="10">
        <v>101952</v>
      </c>
      <c r="CP11424" s="10">
        <v>2508913</v>
      </c>
    </row>
    <row r="11425" spans="2:94" x14ac:dyDescent="0.3">
      <c r="B11425" s="2">
        <v>50034</v>
      </c>
      <c r="C11425" s="1" t="s">
        <v>1832</v>
      </c>
      <c r="D11425" s="1" t="s">
        <v>93</v>
      </c>
      <c r="F11425" s="1" t="s">
        <v>95</v>
      </c>
      <c r="G11425" s="1" t="s">
        <v>99</v>
      </c>
      <c r="H11425" s="1" t="s">
        <v>102</v>
      </c>
      <c r="AX11425" s="10">
        <v>6430</v>
      </c>
      <c r="BB11425" s="10">
        <v>63395</v>
      </c>
      <c r="BC11425" s="10">
        <v>0</v>
      </c>
      <c r="BD11425" s="10">
        <v>0</v>
      </c>
      <c r="BG11425" s="10">
        <v>0</v>
      </c>
      <c r="BH11425" s="10">
        <v>0</v>
      </c>
      <c r="BI11425" s="10">
        <v>302</v>
      </c>
      <c r="BO11425" s="10">
        <v>0</v>
      </c>
      <c r="BP11425" s="10">
        <v>0</v>
      </c>
      <c r="BQ11425" s="10">
        <v>0</v>
      </c>
      <c r="BR11425" s="10">
        <v>0</v>
      </c>
      <c r="BS11425" s="10">
        <v>0</v>
      </c>
      <c r="BT11425" s="10">
        <v>0</v>
      </c>
      <c r="CI11425" s="10">
        <v>101952</v>
      </c>
      <c r="CP11425" s="10">
        <v>172079</v>
      </c>
    </row>
    <row r="11426" spans="2:94" x14ac:dyDescent="0.3">
      <c r="B11426" s="2">
        <v>50034</v>
      </c>
      <c r="C11426" s="1" t="s">
        <v>1832</v>
      </c>
      <c r="D11426" s="1" t="s">
        <v>93</v>
      </c>
      <c r="F11426" s="1" t="s">
        <v>95</v>
      </c>
      <c r="G11426" s="1" t="s">
        <v>99</v>
      </c>
      <c r="H11426" s="1" t="s">
        <v>103</v>
      </c>
      <c r="AX11426" s="10">
        <v>1300000</v>
      </c>
      <c r="BB11426" s="10">
        <v>472693</v>
      </c>
      <c r="BC11426" s="10">
        <v>0</v>
      </c>
      <c r="BD11426" s="10">
        <v>192159</v>
      </c>
      <c r="BG11426" s="10">
        <v>0</v>
      </c>
      <c r="BH11426" s="10">
        <v>0</v>
      </c>
      <c r="BI11426" s="10">
        <v>0</v>
      </c>
      <c r="BO11426" s="10">
        <v>0</v>
      </c>
      <c r="BP11426" s="10">
        <v>0</v>
      </c>
      <c r="BQ11426" s="10">
        <v>61981</v>
      </c>
      <c r="BR11426" s="10">
        <v>0</v>
      </c>
      <c r="BS11426" s="10">
        <v>0</v>
      </c>
      <c r="BT11426" s="10">
        <v>0</v>
      </c>
      <c r="BU11426" s="10">
        <v>300000</v>
      </c>
      <c r="BX11426" s="10">
        <v>10001</v>
      </c>
      <c r="CP11426" s="10">
        <v>2336834</v>
      </c>
    </row>
    <row r="11427" spans="2:94" x14ac:dyDescent="0.3">
      <c r="B11427" s="2">
        <v>50034</v>
      </c>
      <c r="C11427" s="1" t="s">
        <v>1832</v>
      </c>
      <c r="D11427" s="1" t="s">
        <v>93</v>
      </c>
      <c r="F11427" s="1" t="s">
        <v>95</v>
      </c>
      <c r="G11427" s="1" t="s">
        <v>100</v>
      </c>
      <c r="H11427" s="1" t="s">
        <v>97</v>
      </c>
      <c r="AC11427" s="10">
        <v>617405</v>
      </c>
      <c r="BB11427" s="10">
        <v>0</v>
      </c>
      <c r="BC11427" s="10">
        <v>0</v>
      </c>
      <c r="BD11427" s="10">
        <v>0</v>
      </c>
      <c r="BG11427" s="10">
        <v>0</v>
      </c>
      <c r="BH11427" s="10">
        <v>0</v>
      </c>
      <c r="BO11427" s="10">
        <v>0</v>
      </c>
      <c r="BP11427" s="10">
        <v>0</v>
      </c>
      <c r="BQ11427" s="10">
        <v>0</v>
      </c>
      <c r="BR11427" s="10">
        <v>0</v>
      </c>
      <c r="BS11427" s="10">
        <v>0</v>
      </c>
      <c r="BT11427" s="10">
        <v>0</v>
      </c>
      <c r="CP11427" s="10">
        <v>617405</v>
      </c>
    </row>
    <row r="11428" spans="2:94" x14ac:dyDescent="0.3">
      <c r="B11428" s="2">
        <v>50034</v>
      </c>
      <c r="C11428" s="1" t="s">
        <v>1832</v>
      </c>
      <c r="D11428" s="1" t="s">
        <v>93</v>
      </c>
      <c r="F11428" s="1" t="s">
        <v>95</v>
      </c>
      <c r="G11428" s="1" t="s">
        <v>100</v>
      </c>
      <c r="H11428" s="1" t="s">
        <v>102</v>
      </c>
      <c r="BB11428" s="10">
        <v>0</v>
      </c>
      <c r="BC11428" s="10">
        <v>0</v>
      </c>
      <c r="BD11428" s="10">
        <v>0</v>
      </c>
      <c r="BG11428" s="10">
        <v>0</v>
      </c>
      <c r="BH11428" s="10">
        <v>0</v>
      </c>
      <c r="BO11428" s="10">
        <v>0</v>
      </c>
      <c r="BP11428" s="10">
        <v>0</v>
      </c>
      <c r="BQ11428" s="10">
        <v>0</v>
      </c>
      <c r="BR11428" s="10">
        <v>0</v>
      </c>
      <c r="BS11428" s="10">
        <v>0</v>
      </c>
      <c r="BT11428" s="10">
        <v>0</v>
      </c>
      <c r="CP11428" s="10">
        <v>0</v>
      </c>
    </row>
    <row r="11429" spans="2:94" x14ac:dyDescent="0.3">
      <c r="B11429" s="2">
        <v>50034</v>
      </c>
      <c r="C11429" s="1" t="s">
        <v>1832</v>
      </c>
      <c r="D11429" s="1" t="s">
        <v>93</v>
      </c>
      <c r="F11429" s="1" t="s">
        <v>95</v>
      </c>
      <c r="G11429" s="1" t="s">
        <v>100</v>
      </c>
      <c r="H11429" s="1" t="s">
        <v>103</v>
      </c>
      <c r="BB11429" s="10">
        <v>0</v>
      </c>
      <c r="BC11429" s="10">
        <v>0</v>
      </c>
      <c r="BD11429" s="10">
        <v>0</v>
      </c>
      <c r="BG11429" s="10">
        <v>0</v>
      </c>
      <c r="BH11429" s="10">
        <v>0</v>
      </c>
      <c r="BO11429" s="10">
        <v>0</v>
      </c>
      <c r="BP11429" s="10">
        <v>0</v>
      </c>
      <c r="BQ11429" s="10">
        <v>0</v>
      </c>
      <c r="BR11429" s="10">
        <v>0</v>
      </c>
      <c r="BS11429" s="10">
        <v>0</v>
      </c>
      <c r="BT11429" s="10">
        <v>0</v>
      </c>
      <c r="CP11429" s="10">
        <v>617405</v>
      </c>
    </row>
    <row r="11430" spans="2:94" x14ac:dyDescent="0.3">
      <c r="B11430" s="2">
        <v>50034</v>
      </c>
      <c r="C11430" s="1" t="s">
        <v>1832</v>
      </c>
      <c r="D11430" s="1" t="s">
        <v>93</v>
      </c>
      <c r="F11430" s="1" t="s">
        <v>95</v>
      </c>
      <c r="G11430" s="1" t="s">
        <v>3883</v>
      </c>
      <c r="H11430" s="1" t="s">
        <v>97</v>
      </c>
      <c r="CP11430" s="10">
        <f>SUM(CK11430:CO11430)</f>
        <v>0</v>
      </c>
    </row>
    <row r="11431" spans="2:94" x14ac:dyDescent="0.3">
      <c r="B11431" s="2">
        <v>50034</v>
      </c>
      <c r="C11431" s="1" t="s">
        <v>1832</v>
      </c>
      <c r="D11431" s="1" t="s">
        <v>93</v>
      </c>
      <c r="F11431" s="1" t="s">
        <v>95</v>
      </c>
      <c r="G11431" s="1" t="s">
        <v>3883</v>
      </c>
      <c r="H11431" s="1" t="s">
        <v>102</v>
      </c>
      <c r="CP11431" s="10">
        <f>SUM(CK11431:CO11431)</f>
        <v>0</v>
      </c>
    </row>
    <row r="11432" spans="2:94" x14ac:dyDescent="0.3">
      <c r="B11432" s="2">
        <v>50034</v>
      </c>
      <c r="C11432" s="1" t="s">
        <v>1832</v>
      </c>
      <c r="D11432" s="1" t="s">
        <v>93</v>
      </c>
      <c r="F11432" s="1" t="s">
        <v>95</v>
      </c>
      <c r="G11432" s="1" t="s">
        <v>3883</v>
      </c>
      <c r="H11432" s="1" t="s">
        <v>103</v>
      </c>
      <c r="CP11432" s="10">
        <f>SUM(CK11432:CO11432)</f>
        <v>0</v>
      </c>
    </row>
    <row r="11433" spans="2:94" x14ac:dyDescent="0.3">
      <c r="B11433" s="2">
        <v>50034</v>
      </c>
      <c r="C11433" s="1" t="s">
        <v>1832</v>
      </c>
      <c r="D11433" s="1" t="s">
        <v>93</v>
      </c>
      <c r="F11433" s="1" t="s">
        <v>95</v>
      </c>
      <c r="G11433" s="1" t="s">
        <v>101</v>
      </c>
      <c r="H11433" s="1" t="s">
        <v>97</v>
      </c>
      <c r="Z11433" s="10">
        <v>1335390</v>
      </c>
      <c r="BB11433" s="10">
        <v>0</v>
      </c>
      <c r="BC11433" s="10">
        <v>0</v>
      </c>
      <c r="BD11433" s="10">
        <v>0</v>
      </c>
      <c r="BG11433" s="10">
        <v>0</v>
      </c>
      <c r="BH11433" s="10">
        <v>0</v>
      </c>
      <c r="BO11433" s="10">
        <v>0</v>
      </c>
      <c r="BP11433" s="10">
        <v>0</v>
      </c>
      <c r="BQ11433" s="10">
        <v>0</v>
      </c>
      <c r="BR11433" s="10">
        <v>0</v>
      </c>
      <c r="BS11433" s="10">
        <v>0</v>
      </c>
      <c r="BT11433" s="10">
        <v>0</v>
      </c>
      <c r="CP11433" s="10">
        <v>1335390</v>
      </c>
    </row>
    <row r="11434" spans="2:94" x14ac:dyDescent="0.3">
      <c r="B11434" s="2">
        <v>50034</v>
      </c>
      <c r="C11434" s="1" t="s">
        <v>1832</v>
      </c>
      <c r="D11434" s="1" t="s">
        <v>93</v>
      </c>
      <c r="F11434" s="1" t="s">
        <v>95</v>
      </c>
      <c r="G11434" s="1" t="s">
        <v>101</v>
      </c>
      <c r="H11434" s="1" t="s">
        <v>102</v>
      </c>
      <c r="BB11434" s="10">
        <v>0</v>
      </c>
      <c r="BC11434" s="10">
        <v>0</v>
      </c>
      <c r="BD11434" s="10">
        <v>0</v>
      </c>
      <c r="BG11434" s="10">
        <v>0</v>
      </c>
      <c r="BH11434" s="10">
        <v>0</v>
      </c>
      <c r="BO11434" s="10">
        <v>0</v>
      </c>
      <c r="BP11434" s="10">
        <v>0</v>
      </c>
      <c r="BQ11434" s="10">
        <v>0</v>
      </c>
      <c r="BR11434" s="10">
        <v>0</v>
      </c>
      <c r="BS11434" s="10">
        <v>0</v>
      </c>
      <c r="BT11434" s="10">
        <v>0</v>
      </c>
      <c r="CP11434" s="10">
        <v>1608</v>
      </c>
    </row>
    <row r="11435" spans="2:94" x14ac:dyDescent="0.3">
      <c r="B11435" s="2">
        <v>50034</v>
      </c>
      <c r="C11435" s="1" t="s">
        <v>1832</v>
      </c>
      <c r="D11435" s="1" t="s">
        <v>93</v>
      </c>
      <c r="F11435" s="1" t="s">
        <v>95</v>
      </c>
      <c r="G11435" s="1" t="s">
        <v>101</v>
      </c>
      <c r="H11435" s="1" t="s">
        <v>103</v>
      </c>
      <c r="BB11435" s="10">
        <v>0</v>
      </c>
      <c r="BC11435" s="10">
        <v>0</v>
      </c>
      <c r="BD11435" s="10">
        <v>0</v>
      </c>
      <c r="BG11435" s="10">
        <v>0</v>
      </c>
      <c r="BH11435" s="10">
        <v>0</v>
      </c>
      <c r="BO11435" s="10">
        <v>0</v>
      </c>
      <c r="BP11435" s="10">
        <v>0</v>
      </c>
      <c r="BQ11435" s="10">
        <v>0</v>
      </c>
      <c r="BR11435" s="10">
        <v>0</v>
      </c>
      <c r="BS11435" s="10">
        <v>0</v>
      </c>
      <c r="BT11435" s="10">
        <v>0</v>
      </c>
      <c r="CP11435" s="10">
        <v>1333782</v>
      </c>
    </row>
    <row r="11436" spans="2:94" x14ac:dyDescent="0.3">
      <c r="B11436" s="2">
        <v>50035</v>
      </c>
      <c r="C11436" s="1" t="s">
        <v>1834</v>
      </c>
      <c r="D11436" s="1" t="s">
        <v>93</v>
      </c>
      <c r="F11436" s="1" t="s">
        <v>95</v>
      </c>
      <c r="G11436" s="1" t="s">
        <v>96</v>
      </c>
      <c r="H11436" s="1" t="s">
        <v>97</v>
      </c>
      <c r="I11436" s="10">
        <v>2661111</v>
      </c>
      <c r="K11436" s="10">
        <v>411914</v>
      </c>
      <c r="L11436" s="12" t="s">
        <v>1835</v>
      </c>
      <c r="N11436" s="10">
        <v>71295</v>
      </c>
      <c r="V11436" s="10">
        <v>5776</v>
      </c>
      <c r="AC11436" s="10">
        <v>7977243</v>
      </c>
      <c r="BB11436" s="10">
        <v>0</v>
      </c>
      <c r="BC11436" s="10">
        <v>0</v>
      </c>
      <c r="BD11436" s="10">
        <v>0</v>
      </c>
      <c r="BG11436" s="10">
        <v>0</v>
      </c>
      <c r="BH11436" s="10">
        <v>0</v>
      </c>
      <c r="BO11436" s="10">
        <v>0</v>
      </c>
      <c r="BP11436" s="10">
        <v>0</v>
      </c>
      <c r="BQ11436" s="10">
        <v>0</v>
      </c>
      <c r="BR11436" s="10">
        <v>0</v>
      </c>
      <c r="BS11436" s="10">
        <v>0</v>
      </c>
      <c r="BT11436" s="10">
        <v>0</v>
      </c>
      <c r="CP11436" s="10">
        <v>11127339</v>
      </c>
    </row>
    <row r="11437" spans="2:94" x14ac:dyDescent="0.3">
      <c r="B11437" s="2">
        <v>50035</v>
      </c>
      <c r="C11437" s="1" t="s">
        <v>1834</v>
      </c>
      <c r="D11437" s="1" t="s">
        <v>93</v>
      </c>
      <c r="F11437" s="1" t="s">
        <v>95</v>
      </c>
      <c r="G11437" s="1" t="s">
        <v>96</v>
      </c>
      <c r="H11437" s="1" t="s">
        <v>102</v>
      </c>
      <c r="BB11437" s="10">
        <v>0</v>
      </c>
      <c r="BC11437" s="10">
        <v>0</v>
      </c>
      <c r="BD11437" s="10">
        <v>0</v>
      </c>
      <c r="BG11437" s="10">
        <v>0</v>
      </c>
      <c r="BH11437" s="10">
        <v>0</v>
      </c>
      <c r="BO11437" s="10">
        <v>0</v>
      </c>
      <c r="BP11437" s="10">
        <v>0</v>
      </c>
      <c r="BQ11437" s="10">
        <v>0</v>
      </c>
      <c r="BR11437" s="10">
        <v>0</v>
      </c>
      <c r="BS11437" s="10">
        <v>0</v>
      </c>
      <c r="BT11437" s="10">
        <v>0</v>
      </c>
      <c r="CP11437" s="10">
        <v>0</v>
      </c>
    </row>
    <row r="11438" spans="2:94" x14ac:dyDescent="0.3">
      <c r="B11438" s="2">
        <v>50035</v>
      </c>
      <c r="C11438" s="1" t="s">
        <v>1834</v>
      </c>
      <c r="D11438" s="1" t="s">
        <v>93</v>
      </c>
      <c r="F11438" s="1" t="s">
        <v>95</v>
      </c>
      <c r="G11438" s="1" t="s">
        <v>96</v>
      </c>
      <c r="H11438" s="1" t="s">
        <v>103</v>
      </c>
      <c r="BB11438" s="10">
        <v>0</v>
      </c>
      <c r="BC11438" s="10">
        <v>0</v>
      </c>
      <c r="BD11438" s="10">
        <v>0</v>
      </c>
      <c r="BG11438" s="10">
        <v>0</v>
      </c>
      <c r="BH11438" s="10">
        <v>0</v>
      </c>
      <c r="BO11438" s="10">
        <v>0</v>
      </c>
      <c r="BP11438" s="10">
        <v>0</v>
      </c>
      <c r="BQ11438" s="10">
        <v>0</v>
      </c>
      <c r="BR11438" s="10">
        <v>0</v>
      </c>
      <c r="BS11438" s="10">
        <v>0</v>
      </c>
      <c r="BT11438" s="10">
        <v>0</v>
      </c>
      <c r="CP11438" s="10">
        <v>9629587</v>
      </c>
    </row>
    <row r="11439" spans="2:94" x14ac:dyDescent="0.3">
      <c r="B11439" s="2">
        <v>50035</v>
      </c>
      <c r="C11439" s="1" t="s">
        <v>1834</v>
      </c>
      <c r="D11439" s="1" t="s">
        <v>93</v>
      </c>
      <c r="F11439" s="1" t="s">
        <v>95</v>
      </c>
      <c r="G11439" s="1" t="s">
        <v>99</v>
      </c>
      <c r="H11439" s="1" t="s">
        <v>97</v>
      </c>
      <c r="AW11439" s="10">
        <v>422491</v>
      </c>
      <c r="AX11439" s="10">
        <v>3292335</v>
      </c>
      <c r="BB11439" s="10">
        <v>2000000</v>
      </c>
      <c r="BC11439" s="10">
        <v>0</v>
      </c>
      <c r="BD11439" s="10">
        <v>0</v>
      </c>
      <c r="BE11439" s="10">
        <v>17335</v>
      </c>
      <c r="BG11439" s="10">
        <v>0</v>
      </c>
      <c r="BH11439" s="10">
        <v>0</v>
      </c>
      <c r="BI11439" s="10">
        <v>468</v>
      </c>
      <c r="BO11439" s="10">
        <v>0</v>
      </c>
      <c r="BP11439" s="10">
        <v>0</v>
      </c>
      <c r="BQ11439" s="10">
        <v>22942</v>
      </c>
      <c r="BR11439" s="10">
        <v>0</v>
      </c>
      <c r="BS11439" s="10">
        <v>0</v>
      </c>
      <c r="BT11439" s="10">
        <v>0</v>
      </c>
      <c r="CP11439" s="10">
        <v>5755571</v>
      </c>
    </row>
    <row r="11440" spans="2:94" x14ac:dyDescent="0.3">
      <c r="B11440" s="2">
        <v>50035</v>
      </c>
      <c r="C11440" s="1" t="s">
        <v>1834</v>
      </c>
      <c r="D11440" s="1" t="s">
        <v>93</v>
      </c>
      <c r="F11440" s="1" t="s">
        <v>95</v>
      </c>
      <c r="G11440" s="1" t="s">
        <v>99</v>
      </c>
      <c r="H11440" s="1" t="s">
        <v>102</v>
      </c>
      <c r="AW11440" s="10">
        <v>422491</v>
      </c>
      <c r="AX11440" s="10">
        <v>2068655</v>
      </c>
      <c r="BB11440" s="10">
        <v>0</v>
      </c>
      <c r="BC11440" s="10">
        <v>0</v>
      </c>
      <c r="BD11440" s="10">
        <v>0</v>
      </c>
      <c r="BG11440" s="10">
        <v>0</v>
      </c>
      <c r="BH11440" s="10">
        <v>0</v>
      </c>
      <c r="BO11440" s="10">
        <v>0</v>
      </c>
      <c r="BP11440" s="10">
        <v>0</v>
      </c>
      <c r="BQ11440" s="10">
        <v>0</v>
      </c>
      <c r="BR11440" s="10">
        <v>0</v>
      </c>
      <c r="BS11440" s="10">
        <v>0</v>
      </c>
      <c r="BT11440" s="10">
        <v>0</v>
      </c>
      <c r="CP11440" s="10">
        <v>2491146</v>
      </c>
    </row>
    <row r="11441" spans="2:94" x14ac:dyDescent="0.3">
      <c r="B11441" s="2">
        <v>50035</v>
      </c>
      <c r="C11441" s="1" t="s">
        <v>1834</v>
      </c>
      <c r="D11441" s="1" t="s">
        <v>93</v>
      </c>
      <c r="F11441" s="1" t="s">
        <v>95</v>
      </c>
      <c r="G11441" s="1" t="s">
        <v>99</v>
      </c>
      <c r="H11441" s="1" t="s">
        <v>103</v>
      </c>
      <c r="AX11441" s="10">
        <v>1223680</v>
      </c>
      <c r="BB11441" s="10">
        <v>2000000</v>
      </c>
      <c r="BC11441" s="10">
        <v>0</v>
      </c>
      <c r="BD11441" s="10">
        <v>0</v>
      </c>
      <c r="BE11441" s="10">
        <v>17335</v>
      </c>
      <c r="BG11441" s="10">
        <v>0</v>
      </c>
      <c r="BH11441" s="10">
        <v>0</v>
      </c>
      <c r="BI11441" s="10">
        <v>468</v>
      </c>
      <c r="BO11441" s="10">
        <v>0</v>
      </c>
      <c r="BP11441" s="10">
        <v>0</v>
      </c>
      <c r="BQ11441" s="10">
        <v>22942</v>
      </c>
      <c r="BR11441" s="10">
        <v>0</v>
      </c>
      <c r="BS11441" s="10">
        <v>0</v>
      </c>
      <c r="BT11441" s="10">
        <v>0</v>
      </c>
      <c r="CP11441" s="10">
        <v>3264425</v>
      </c>
    </row>
    <row r="11442" spans="2:94" x14ac:dyDescent="0.3">
      <c r="B11442" s="2">
        <v>50035</v>
      </c>
      <c r="C11442" s="1" t="s">
        <v>1834</v>
      </c>
      <c r="D11442" s="1" t="s">
        <v>93</v>
      </c>
      <c r="F11442" s="1" t="s">
        <v>95</v>
      </c>
      <c r="G11442" s="1" t="s">
        <v>100</v>
      </c>
      <c r="H11442" s="1" t="s">
        <v>97</v>
      </c>
      <c r="BB11442" s="10">
        <v>0</v>
      </c>
      <c r="BC11442" s="10">
        <v>0</v>
      </c>
      <c r="BD11442" s="10">
        <v>0</v>
      </c>
      <c r="BG11442" s="10">
        <v>0</v>
      </c>
      <c r="BH11442" s="10">
        <v>0</v>
      </c>
      <c r="BO11442" s="10">
        <v>0</v>
      </c>
      <c r="BP11442" s="10">
        <v>0</v>
      </c>
      <c r="BQ11442" s="10">
        <v>0</v>
      </c>
      <c r="BR11442" s="10">
        <v>0</v>
      </c>
      <c r="BS11442" s="10">
        <v>0</v>
      </c>
      <c r="BT11442" s="10">
        <v>0</v>
      </c>
      <c r="CP11442" s="10">
        <v>0</v>
      </c>
    </row>
    <row r="11443" spans="2:94" x14ac:dyDescent="0.3">
      <c r="B11443" s="2">
        <v>50035</v>
      </c>
      <c r="C11443" s="1" t="s">
        <v>1834</v>
      </c>
      <c r="D11443" s="1" t="s">
        <v>93</v>
      </c>
      <c r="F11443" s="1" t="s">
        <v>95</v>
      </c>
      <c r="G11443" s="1" t="s">
        <v>100</v>
      </c>
      <c r="H11443" s="1" t="s">
        <v>102</v>
      </c>
      <c r="BB11443" s="10">
        <v>0</v>
      </c>
      <c r="BC11443" s="10">
        <v>0</v>
      </c>
      <c r="BD11443" s="10">
        <v>0</v>
      </c>
      <c r="BG11443" s="10">
        <v>0</v>
      </c>
      <c r="BH11443" s="10">
        <v>0</v>
      </c>
      <c r="BO11443" s="10">
        <v>0</v>
      </c>
      <c r="BP11443" s="10">
        <v>0</v>
      </c>
      <c r="BQ11443" s="10">
        <v>0</v>
      </c>
      <c r="BR11443" s="10">
        <v>0</v>
      </c>
      <c r="BS11443" s="10">
        <v>0</v>
      </c>
      <c r="BT11443" s="10">
        <v>0</v>
      </c>
      <c r="CP11443" s="10">
        <v>0</v>
      </c>
    </row>
    <row r="11444" spans="2:94" x14ac:dyDescent="0.3">
      <c r="B11444" s="2">
        <v>50035</v>
      </c>
      <c r="C11444" s="1" t="s">
        <v>1834</v>
      </c>
      <c r="D11444" s="1" t="s">
        <v>93</v>
      </c>
      <c r="F11444" s="1" t="s">
        <v>95</v>
      </c>
      <c r="G11444" s="1" t="s">
        <v>100</v>
      </c>
      <c r="H11444" s="1" t="s">
        <v>103</v>
      </c>
      <c r="BB11444" s="10">
        <v>0</v>
      </c>
      <c r="BC11444" s="10">
        <v>0</v>
      </c>
      <c r="BD11444" s="10">
        <v>0</v>
      </c>
      <c r="BG11444" s="10">
        <v>0</v>
      </c>
      <c r="BH11444" s="10">
        <v>0</v>
      </c>
      <c r="BO11444" s="10">
        <v>0</v>
      </c>
      <c r="BP11444" s="10">
        <v>0</v>
      </c>
      <c r="BQ11444" s="10">
        <v>0</v>
      </c>
      <c r="BR11444" s="10">
        <v>0</v>
      </c>
      <c r="BS11444" s="10">
        <v>0</v>
      </c>
      <c r="BT11444" s="10">
        <v>0</v>
      </c>
      <c r="CP11444" s="10">
        <v>0</v>
      </c>
    </row>
    <row r="11445" spans="2:94" x14ac:dyDescent="0.3">
      <c r="B11445" s="2">
        <v>50035</v>
      </c>
      <c r="C11445" s="1" t="s">
        <v>1834</v>
      </c>
      <c r="D11445" s="1" t="s">
        <v>93</v>
      </c>
      <c r="F11445" s="1" t="s">
        <v>95</v>
      </c>
      <c r="G11445" s="1" t="s">
        <v>3883</v>
      </c>
      <c r="H11445" s="1" t="s">
        <v>97</v>
      </c>
      <c r="CP11445" s="10">
        <f>SUM(CK11445:CO11445)</f>
        <v>0</v>
      </c>
    </row>
    <row r="11446" spans="2:94" x14ac:dyDescent="0.3">
      <c r="B11446" s="2">
        <v>50035</v>
      </c>
      <c r="C11446" s="1" t="s">
        <v>1834</v>
      </c>
      <c r="D11446" s="1" t="s">
        <v>93</v>
      </c>
      <c r="F11446" s="1" t="s">
        <v>95</v>
      </c>
      <c r="G11446" s="1" t="s">
        <v>3883</v>
      </c>
      <c r="H11446" s="1" t="s">
        <v>102</v>
      </c>
      <c r="CP11446" s="10">
        <f>SUM(CK11446:CO11446)</f>
        <v>0</v>
      </c>
    </row>
    <row r="11447" spans="2:94" x14ac:dyDescent="0.3">
      <c r="B11447" s="2">
        <v>50035</v>
      </c>
      <c r="C11447" s="1" t="s">
        <v>1834</v>
      </c>
      <c r="D11447" s="1" t="s">
        <v>93</v>
      </c>
      <c r="F11447" s="1" t="s">
        <v>95</v>
      </c>
      <c r="G11447" s="1" t="s">
        <v>3883</v>
      </c>
      <c r="H11447" s="1" t="s">
        <v>103</v>
      </c>
      <c r="CP11447" s="10">
        <f>SUM(CK11447:CO11447)</f>
        <v>0</v>
      </c>
    </row>
    <row r="11448" spans="2:94" x14ac:dyDescent="0.3">
      <c r="B11448" s="2">
        <v>50035</v>
      </c>
      <c r="C11448" s="1" t="s">
        <v>1834</v>
      </c>
      <c r="D11448" s="1" t="s">
        <v>93</v>
      </c>
      <c r="F11448" s="1" t="s">
        <v>95</v>
      </c>
      <c r="G11448" s="1" t="s">
        <v>101</v>
      </c>
      <c r="H11448" s="1" t="s">
        <v>97</v>
      </c>
      <c r="Z11448" s="10">
        <v>6321639</v>
      </c>
      <c r="BB11448" s="10">
        <v>0</v>
      </c>
      <c r="BC11448" s="10">
        <v>0</v>
      </c>
      <c r="BD11448" s="10">
        <v>0</v>
      </c>
      <c r="BG11448" s="10">
        <v>0</v>
      </c>
      <c r="BH11448" s="10">
        <v>0</v>
      </c>
      <c r="BO11448" s="10">
        <v>0</v>
      </c>
      <c r="BP11448" s="10">
        <v>0</v>
      </c>
      <c r="BQ11448" s="10">
        <v>0</v>
      </c>
      <c r="BR11448" s="10">
        <v>0</v>
      </c>
      <c r="BS11448" s="10">
        <v>0</v>
      </c>
      <c r="BT11448" s="10">
        <v>0</v>
      </c>
      <c r="CP11448" s="10">
        <v>6321639</v>
      </c>
    </row>
    <row r="11449" spans="2:94" x14ac:dyDescent="0.3">
      <c r="B11449" s="2">
        <v>50035</v>
      </c>
      <c r="C11449" s="1" t="s">
        <v>1834</v>
      </c>
      <c r="D11449" s="1" t="s">
        <v>93</v>
      </c>
      <c r="F11449" s="1" t="s">
        <v>95</v>
      </c>
      <c r="G11449" s="1" t="s">
        <v>101</v>
      </c>
      <c r="H11449" s="1" t="s">
        <v>102</v>
      </c>
      <c r="BB11449" s="10">
        <v>0</v>
      </c>
      <c r="BC11449" s="10">
        <v>0</v>
      </c>
      <c r="BD11449" s="10">
        <v>0</v>
      </c>
      <c r="BG11449" s="10">
        <v>0</v>
      </c>
      <c r="BH11449" s="10">
        <v>0</v>
      </c>
      <c r="BO11449" s="10">
        <v>0</v>
      </c>
      <c r="BP11449" s="10">
        <v>0</v>
      </c>
      <c r="BQ11449" s="10">
        <v>0</v>
      </c>
      <c r="BR11449" s="10">
        <v>0</v>
      </c>
      <c r="BS11449" s="10">
        <v>0</v>
      </c>
      <c r="BT11449" s="10">
        <v>0</v>
      </c>
      <c r="CP11449" s="10">
        <v>622786</v>
      </c>
    </row>
    <row r="11450" spans="2:94" x14ac:dyDescent="0.3">
      <c r="B11450" s="2">
        <v>50035</v>
      </c>
      <c r="C11450" s="1" t="s">
        <v>1834</v>
      </c>
      <c r="D11450" s="1" t="s">
        <v>93</v>
      </c>
      <c r="F11450" s="1" t="s">
        <v>95</v>
      </c>
      <c r="G11450" s="1" t="s">
        <v>101</v>
      </c>
      <c r="H11450" s="1" t="s">
        <v>103</v>
      </c>
      <c r="BB11450" s="10">
        <v>0</v>
      </c>
      <c r="BC11450" s="10">
        <v>0</v>
      </c>
      <c r="BD11450" s="10">
        <v>0</v>
      </c>
      <c r="BG11450" s="10">
        <v>0</v>
      </c>
      <c r="BH11450" s="10">
        <v>0</v>
      </c>
      <c r="BO11450" s="10">
        <v>0</v>
      </c>
      <c r="BP11450" s="10">
        <v>0</v>
      </c>
      <c r="BQ11450" s="10">
        <v>0</v>
      </c>
      <c r="BR11450" s="10">
        <v>0</v>
      </c>
      <c r="BS11450" s="10">
        <v>0</v>
      </c>
      <c r="BT11450" s="10">
        <v>0</v>
      </c>
      <c r="CP11450" s="10">
        <v>5698853</v>
      </c>
    </row>
    <row r="11451" spans="2:94" x14ac:dyDescent="0.3">
      <c r="B11451" s="2">
        <v>50036</v>
      </c>
      <c r="C11451" s="1" t="s">
        <v>1836</v>
      </c>
      <c r="D11451" s="1" t="s">
        <v>93</v>
      </c>
      <c r="F11451" s="1" t="s">
        <v>95</v>
      </c>
      <c r="G11451" s="1" t="s">
        <v>96</v>
      </c>
      <c r="H11451" s="1" t="s">
        <v>97</v>
      </c>
      <c r="I11451" s="10">
        <v>5151917</v>
      </c>
      <c r="K11451" s="10">
        <v>890548</v>
      </c>
      <c r="L11451" s="12" t="s">
        <v>1837</v>
      </c>
      <c r="M11451" s="10">
        <v>2811</v>
      </c>
      <c r="N11451" s="10">
        <v>225000</v>
      </c>
      <c r="BB11451" s="10">
        <v>0</v>
      </c>
      <c r="BC11451" s="10">
        <v>0</v>
      </c>
      <c r="BD11451" s="10">
        <v>0</v>
      </c>
      <c r="BG11451" s="10">
        <v>0</v>
      </c>
      <c r="BH11451" s="10">
        <v>0</v>
      </c>
      <c r="BO11451" s="10">
        <v>0</v>
      </c>
      <c r="BP11451" s="10">
        <v>0</v>
      </c>
      <c r="BQ11451" s="10">
        <v>0</v>
      </c>
      <c r="BR11451" s="10">
        <v>0</v>
      </c>
      <c r="BS11451" s="10">
        <v>0</v>
      </c>
      <c r="BT11451" s="10">
        <v>0</v>
      </c>
      <c r="CP11451" s="10">
        <v>6270276</v>
      </c>
    </row>
    <row r="11452" spans="2:94" x14ac:dyDescent="0.3">
      <c r="B11452" s="2">
        <v>50036</v>
      </c>
      <c r="C11452" s="1" t="s">
        <v>1836</v>
      </c>
      <c r="D11452" s="1" t="s">
        <v>93</v>
      </c>
      <c r="F11452" s="1" t="s">
        <v>95</v>
      </c>
      <c r="G11452" s="1" t="s">
        <v>96</v>
      </c>
      <c r="H11452" s="1" t="s">
        <v>102</v>
      </c>
      <c r="BB11452" s="10">
        <v>0</v>
      </c>
      <c r="BC11452" s="10">
        <v>0</v>
      </c>
      <c r="BD11452" s="10">
        <v>0</v>
      </c>
      <c r="BG11452" s="10">
        <v>0</v>
      </c>
      <c r="BH11452" s="10">
        <v>0</v>
      </c>
      <c r="BO11452" s="10">
        <v>0</v>
      </c>
      <c r="BP11452" s="10">
        <v>0</v>
      </c>
      <c r="BQ11452" s="10">
        <v>0</v>
      </c>
      <c r="BR11452" s="10">
        <v>0</v>
      </c>
      <c r="BS11452" s="10">
        <v>0</v>
      </c>
      <c r="BT11452" s="10">
        <v>0</v>
      </c>
      <c r="CP11452" s="10">
        <v>4318011</v>
      </c>
    </row>
    <row r="11453" spans="2:94" x14ac:dyDescent="0.3">
      <c r="B11453" s="2">
        <v>50036</v>
      </c>
      <c r="C11453" s="1" t="s">
        <v>1836</v>
      </c>
      <c r="D11453" s="1" t="s">
        <v>93</v>
      </c>
      <c r="F11453" s="1" t="s">
        <v>95</v>
      </c>
      <c r="G11453" s="1" t="s">
        <v>96</v>
      </c>
      <c r="H11453" s="1" t="s">
        <v>103</v>
      </c>
      <c r="BB11453" s="10">
        <v>0</v>
      </c>
      <c r="BC11453" s="10">
        <v>0</v>
      </c>
      <c r="BD11453" s="10">
        <v>0</v>
      </c>
      <c r="BG11453" s="10">
        <v>0</v>
      </c>
      <c r="BH11453" s="10">
        <v>0</v>
      </c>
      <c r="BO11453" s="10">
        <v>0</v>
      </c>
      <c r="BP11453" s="10">
        <v>0</v>
      </c>
      <c r="BQ11453" s="10">
        <v>0</v>
      </c>
      <c r="BR11453" s="10">
        <v>0</v>
      </c>
      <c r="BS11453" s="10">
        <v>0</v>
      </c>
      <c r="BT11453" s="10">
        <v>0</v>
      </c>
      <c r="CP11453" s="10">
        <v>2680466</v>
      </c>
    </row>
    <row r="11454" spans="2:94" x14ac:dyDescent="0.3">
      <c r="B11454" s="2">
        <v>50036</v>
      </c>
      <c r="C11454" s="1" t="s">
        <v>1836</v>
      </c>
      <c r="D11454" s="1" t="s">
        <v>93</v>
      </c>
      <c r="F11454" s="1" t="s">
        <v>95</v>
      </c>
      <c r="G11454" s="1" t="s">
        <v>99</v>
      </c>
      <c r="H11454" s="1" t="s">
        <v>97</v>
      </c>
      <c r="AW11454" s="10">
        <v>408303</v>
      </c>
      <c r="AX11454" s="10">
        <v>5758528</v>
      </c>
      <c r="BB11454" s="10">
        <v>6615286</v>
      </c>
      <c r="BC11454" s="10">
        <v>0</v>
      </c>
      <c r="BD11454" s="10">
        <v>0</v>
      </c>
      <c r="BE11454" s="10">
        <v>1456</v>
      </c>
      <c r="BG11454" s="10">
        <v>0</v>
      </c>
      <c r="BH11454" s="10">
        <v>0</v>
      </c>
      <c r="BO11454" s="10">
        <v>0</v>
      </c>
      <c r="BP11454" s="10">
        <v>0</v>
      </c>
      <c r="BQ11454" s="10">
        <v>974596</v>
      </c>
      <c r="BR11454" s="10">
        <v>0</v>
      </c>
      <c r="BS11454" s="10">
        <v>0</v>
      </c>
      <c r="BT11454" s="10">
        <v>0</v>
      </c>
      <c r="CP11454" s="10">
        <v>13758169</v>
      </c>
    </row>
    <row r="11455" spans="2:94" x14ac:dyDescent="0.3">
      <c r="B11455" s="2">
        <v>50036</v>
      </c>
      <c r="C11455" s="1" t="s">
        <v>1836</v>
      </c>
      <c r="D11455" s="1" t="s">
        <v>93</v>
      </c>
      <c r="F11455" s="1" t="s">
        <v>95</v>
      </c>
      <c r="G11455" s="1" t="s">
        <v>99</v>
      </c>
      <c r="H11455" s="1" t="s">
        <v>102</v>
      </c>
      <c r="AW11455" s="10">
        <v>408303</v>
      </c>
      <c r="AX11455" s="10">
        <v>4232239</v>
      </c>
      <c r="BB11455" s="10">
        <v>0</v>
      </c>
      <c r="BC11455" s="10">
        <v>0</v>
      </c>
      <c r="BD11455" s="10">
        <v>0</v>
      </c>
      <c r="BG11455" s="10">
        <v>0</v>
      </c>
      <c r="BH11455" s="10">
        <v>0</v>
      </c>
      <c r="BO11455" s="10">
        <v>0</v>
      </c>
      <c r="BP11455" s="10">
        <v>0</v>
      </c>
      <c r="BQ11455" s="10">
        <v>0</v>
      </c>
      <c r="BR11455" s="10">
        <v>0</v>
      </c>
      <c r="BS11455" s="10">
        <v>0</v>
      </c>
      <c r="BT11455" s="10">
        <v>0</v>
      </c>
      <c r="CP11455" s="10">
        <v>4640542</v>
      </c>
    </row>
    <row r="11456" spans="2:94" x14ac:dyDescent="0.3">
      <c r="B11456" s="2">
        <v>50036</v>
      </c>
      <c r="C11456" s="1" t="s">
        <v>1836</v>
      </c>
      <c r="D11456" s="1" t="s">
        <v>93</v>
      </c>
      <c r="F11456" s="1" t="s">
        <v>95</v>
      </c>
      <c r="G11456" s="1" t="s">
        <v>99</v>
      </c>
      <c r="H11456" s="1" t="s">
        <v>103</v>
      </c>
      <c r="AX11456" s="10">
        <v>0</v>
      </c>
      <c r="AY11456" s="10">
        <v>1526289</v>
      </c>
      <c r="BB11456" s="10">
        <v>6615286</v>
      </c>
      <c r="BC11456" s="10">
        <v>0</v>
      </c>
      <c r="BD11456" s="10">
        <v>0</v>
      </c>
      <c r="BE11456" s="10">
        <v>1456</v>
      </c>
      <c r="BF11456" s="10">
        <v>0</v>
      </c>
      <c r="BG11456" s="10">
        <v>0</v>
      </c>
      <c r="BH11456" s="10">
        <v>0</v>
      </c>
      <c r="BO11456" s="10">
        <v>0</v>
      </c>
      <c r="BP11456" s="10">
        <v>0</v>
      </c>
      <c r="BQ11456" s="10">
        <v>974596</v>
      </c>
      <c r="BR11456" s="10">
        <v>0</v>
      </c>
      <c r="BS11456" s="10">
        <v>0</v>
      </c>
      <c r="BT11456" s="10">
        <v>0</v>
      </c>
      <c r="CP11456" s="10">
        <v>9117627</v>
      </c>
    </row>
    <row r="11457" spans="2:94" x14ac:dyDescent="0.3">
      <c r="B11457" s="2">
        <v>50036</v>
      </c>
      <c r="C11457" s="1" t="s">
        <v>1836</v>
      </c>
      <c r="D11457" s="1" t="s">
        <v>93</v>
      </c>
      <c r="F11457" s="1" t="s">
        <v>95</v>
      </c>
      <c r="G11457" s="1" t="s">
        <v>100</v>
      </c>
      <c r="H11457" s="1" t="s">
        <v>97</v>
      </c>
      <c r="AC11457" s="10">
        <v>24075705</v>
      </c>
      <c r="BB11457" s="10">
        <v>0</v>
      </c>
      <c r="BC11457" s="10">
        <v>0</v>
      </c>
      <c r="BD11457" s="10">
        <v>0</v>
      </c>
      <c r="BG11457" s="10">
        <v>0</v>
      </c>
      <c r="BH11457" s="10">
        <v>0</v>
      </c>
      <c r="BO11457" s="10">
        <v>0</v>
      </c>
      <c r="BP11457" s="10">
        <v>0</v>
      </c>
      <c r="BQ11457" s="10">
        <v>0</v>
      </c>
      <c r="BR11457" s="10">
        <v>0</v>
      </c>
      <c r="BS11457" s="10">
        <v>0</v>
      </c>
      <c r="BT11457" s="10">
        <v>0</v>
      </c>
      <c r="CP11457" s="10">
        <v>24075705</v>
      </c>
    </row>
    <row r="11458" spans="2:94" x14ac:dyDescent="0.3">
      <c r="B11458" s="2">
        <v>50036</v>
      </c>
      <c r="C11458" s="1" t="s">
        <v>1836</v>
      </c>
      <c r="D11458" s="1" t="s">
        <v>93</v>
      </c>
      <c r="F11458" s="1" t="s">
        <v>95</v>
      </c>
      <c r="G11458" s="1" t="s">
        <v>100</v>
      </c>
      <c r="H11458" s="1" t="s">
        <v>102</v>
      </c>
      <c r="BB11458" s="10">
        <v>0</v>
      </c>
      <c r="BC11458" s="10">
        <v>0</v>
      </c>
      <c r="BD11458" s="10">
        <v>0</v>
      </c>
      <c r="BG11458" s="10">
        <v>0</v>
      </c>
      <c r="BH11458" s="10">
        <v>0</v>
      </c>
      <c r="BO11458" s="10">
        <v>0</v>
      </c>
      <c r="BP11458" s="10">
        <v>0</v>
      </c>
      <c r="BQ11458" s="10">
        <v>0</v>
      </c>
      <c r="BR11458" s="10">
        <v>0</v>
      </c>
      <c r="BS11458" s="10">
        <v>0</v>
      </c>
      <c r="BT11458" s="10">
        <v>0</v>
      </c>
      <c r="CP11458" s="10">
        <v>0</v>
      </c>
    </row>
    <row r="11459" spans="2:94" x14ac:dyDescent="0.3">
      <c r="B11459" s="2">
        <v>50036</v>
      </c>
      <c r="C11459" s="1" t="s">
        <v>1836</v>
      </c>
      <c r="D11459" s="1" t="s">
        <v>93</v>
      </c>
      <c r="F11459" s="1" t="s">
        <v>95</v>
      </c>
      <c r="G11459" s="1" t="s">
        <v>100</v>
      </c>
      <c r="H11459" s="1" t="s">
        <v>103</v>
      </c>
      <c r="BB11459" s="10">
        <v>0</v>
      </c>
      <c r="BC11459" s="10">
        <v>0</v>
      </c>
      <c r="BD11459" s="10">
        <v>0</v>
      </c>
      <c r="BG11459" s="10">
        <v>0</v>
      </c>
      <c r="BH11459" s="10">
        <v>0</v>
      </c>
      <c r="BO11459" s="10">
        <v>0</v>
      </c>
      <c r="BP11459" s="10">
        <v>0</v>
      </c>
      <c r="BQ11459" s="10">
        <v>0</v>
      </c>
      <c r="BR11459" s="10">
        <v>0</v>
      </c>
      <c r="BS11459" s="10">
        <v>0</v>
      </c>
      <c r="BT11459" s="10">
        <v>0</v>
      </c>
      <c r="CP11459" s="10">
        <v>24075705</v>
      </c>
    </row>
    <row r="11460" spans="2:94" x14ac:dyDescent="0.3">
      <c r="B11460" s="2">
        <v>50036</v>
      </c>
      <c r="C11460" s="1" t="s">
        <v>1836</v>
      </c>
      <c r="D11460" s="1" t="s">
        <v>93</v>
      </c>
      <c r="F11460" s="1" t="s">
        <v>95</v>
      </c>
      <c r="G11460" s="1" t="s">
        <v>3883</v>
      </c>
      <c r="H11460" s="1" t="s">
        <v>97</v>
      </c>
      <c r="CN11460" s="10">
        <v>125</v>
      </c>
      <c r="CP11460" s="10">
        <f>SUM(CK11460:CO11460)</f>
        <v>125</v>
      </c>
    </row>
    <row r="11461" spans="2:94" x14ac:dyDescent="0.3">
      <c r="B11461" s="2">
        <v>50036</v>
      </c>
      <c r="C11461" s="1" t="s">
        <v>1836</v>
      </c>
      <c r="D11461" s="1" t="s">
        <v>93</v>
      </c>
      <c r="F11461" s="1" t="s">
        <v>95</v>
      </c>
      <c r="G11461" s="1" t="s">
        <v>3883</v>
      </c>
      <c r="H11461" s="1" t="s">
        <v>102</v>
      </c>
      <c r="CP11461" s="10">
        <f>SUM(CK11461:CO11461)</f>
        <v>0</v>
      </c>
    </row>
    <row r="11462" spans="2:94" x14ac:dyDescent="0.3">
      <c r="B11462" s="2">
        <v>50036</v>
      </c>
      <c r="C11462" s="1" t="s">
        <v>1836</v>
      </c>
      <c r="D11462" s="1" t="s">
        <v>93</v>
      </c>
      <c r="F11462" s="1" t="s">
        <v>95</v>
      </c>
      <c r="G11462" s="1" t="s">
        <v>3883</v>
      </c>
      <c r="H11462" s="1" t="s">
        <v>103</v>
      </c>
      <c r="CN11462" s="10">
        <v>125</v>
      </c>
      <c r="CP11462" s="10">
        <f>SUM(CK11462:CO11462)</f>
        <v>125</v>
      </c>
    </row>
    <row r="11463" spans="2:94" x14ac:dyDescent="0.3">
      <c r="B11463" s="2">
        <v>50036</v>
      </c>
      <c r="C11463" s="1" t="s">
        <v>1836</v>
      </c>
      <c r="D11463" s="1" t="s">
        <v>93</v>
      </c>
      <c r="F11463" s="1" t="s">
        <v>95</v>
      </c>
      <c r="G11463" s="1" t="s">
        <v>101</v>
      </c>
      <c r="H11463" s="1" t="s">
        <v>97</v>
      </c>
      <c r="Z11463" s="10">
        <v>18321500</v>
      </c>
      <c r="BB11463" s="10">
        <v>0</v>
      </c>
      <c r="BC11463" s="10">
        <v>0</v>
      </c>
      <c r="BD11463" s="10">
        <v>0</v>
      </c>
      <c r="BG11463" s="10">
        <v>0</v>
      </c>
      <c r="BH11463" s="10">
        <v>0</v>
      </c>
      <c r="BO11463" s="10">
        <v>0</v>
      </c>
      <c r="BP11463" s="10">
        <v>0</v>
      </c>
      <c r="BQ11463" s="10">
        <v>0</v>
      </c>
      <c r="BR11463" s="10">
        <v>0</v>
      </c>
      <c r="BS11463" s="10">
        <v>0</v>
      </c>
      <c r="BT11463" s="10">
        <v>0</v>
      </c>
      <c r="CP11463" s="10">
        <v>18321500</v>
      </c>
    </row>
    <row r="11464" spans="2:94" x14ac:dyDescent="0.3">
      <c r="B11464" s="2">
        <v>50036</v>
      </c>
      <c r="C11464" s="1" t="s">
        <v>1836</v>
      </c>
      <c r="D11464" s="1" t="s">
        <v>93</v>
      </c>
      <c r="F11464" s="1" t="s">
        <v>95</v>
      </c>
      <c r="G11464" s="1" t="s">
        <v>101</v>
      </c>
      <c r="H11464" s="1" t="s">
        <v>102</v>
      </c>
      <c r="BB11464" s="10">
        <v>0</v>
      </c>
      <c r="BC11464" s="10">
        <v>0</v>
      </c>
      <c r="BD11464" s="10">
        <v>0</v>
      </c>
      <c r="BG11464" s="10">
        <v>0</v>
      </c>
      <c r="BH11464" s="10">
        <v>0</v>
      </c>
      <c r="BO11464" s="10">
        <v>0</v>
      </c>
      <c r="BP11464" s="10">
        <v>0</v>
      </c>
      <c r="BQ11464" s="10">
        <v>0</v>
      </c>
      <c r="BR11464" s="10">
        <v>0</v>
      </c>
      <c r="BS11464" s="10">
        <v>0</v>
      </c>
      <c r="BT11464" s="10">
        <v>0</v>
      </c>
      <c r="CP11464" s="10">
        <v>1160135</v>
      </c>
    </row>
    <row r="11465" spans="2:94" x14ac:dyDescent="0.3">
      <c r="B11465" s="2">
        <v>50036</v>
      </c>
      <c r="C11465" s="1" t="s">
        <v>1836</v>
      </c>
      <c r="D11465" s="1" t="s">
        <v>93</v>
      </c>
      <c r="F11465" s="1" t="s">
        <v>95</v>
      </c>
      <c r="G11465" s="1" t="s">
        <v>101</v>
      </c>
      <c r="H11465" s="1" t="s">
        <v>103</v>
      </c>
      <c r="BB11465" s="10">
        <v>0</v>
      </c>
      <c r="BC11465" s="10">
        <v>0</v>
      </c>
      <c r="BD11465" s="10">
        <v>0</v>
      </c>
      <c r="BG11465" s="10">
        <v>0</v>
      </c>
      <c r="BH11465" s="10">
        <v>0</v>
      </c>
      <c r="BO11465" s="10">
        <v>0</v>
      </c>
      <c r="BP11465" s="10">
        <v>0</v>
      </c>
      <c r="BQ11465" s="10">
        <v>0</v>
      </c>
      <c r="BR11465" s="10">
        <v>0</v>
      </c>
      <c r="BS11465" s="10">
        <v>0</v>
      </c>
      <c r="BT11465" s="10">
        <v>0</v>
      </c>
      <c r="CP11465" s="10">
        <v>17161365</v>
      </c>
    </row>
    <row r="11466" spans="2:94" x14ac:dyDescent="0.3">
      <c r="B11466" s="2">
        <v>50037</v>
      </c>
      <c r="C11466" s="1" t="s">
        <v>1838</v>
      </c>
      <c r="D11466" s="1" t="s">
        <v>158</v>
      </c>
      <c r="F11466" s="1" t="s">
        <v>95</v>
      </c>
      <c r="G11466" s="1" t="s">
        <v>96</v>
      </c>
      <c r="H11466" s="1" t="s">
        <v>102</v>
      </c>
      <c r="S11466" s="10">
        <v>0</v>
      </c>
      <c r="T11466" s="10">
        <v>0</v>
      </c>
      <c r="W11466" s="10">
        <v>0</v>
      </c>
      <c r="AN11466" s="10">
        <v>0</v>
      </c>
      <c r="BB11466" s="10">
        <v>0</v>
      </c>
      <c r="BC11466" s="10">
        <v>0</v>
      </c>
      <c r="BD11466" s="10">
        <v>0</v>
      </c>
      <c r="BG11466" s="10">
        <v>0</v>
      </c>
      <c r="BH11466" s="10">
        <v>0</v>
      </c>
      <c r="BO11466" s="10">
        <v>0</v>
      </c>
      <c r="BP11466" s="10">
        <v>0</v>
      </c>
      <c r="BQ11466" s="10">
        <v>0</v>
      </c>
      <c r="BR11466" s="10">
        <v>0</v>
      </c>
      <c r="BS11466" s="10">
        <v>0</v>
      </c>
      <c r="BT11466" s="10">
        <v>0</v>
      </c>
      <c r="CP11466" s="10">
        <v>0</v>
      </c>
    </row>
    <row r="11467" spans="2:94" x14ac:dyDescent="0.3">
      <c r="B11467" s="2">
        <v>50037</v>
      </c>
      <c r="C11467" s="1" t="s">
        <v>1838</v>
      </c>
      <c r="D11467" s="1" t="s">
        <v>158</v>
      </c>
      <c r="F11467" s="1" t="s">
        <v>95</v>
      </c>
      <c r="G11467" s="1" t="s">
        <v>96</v>
      </c>
      <c r="H11467" s="1" t="s">
        <v>103</v>
      </c>
      <c r="I11467" s="10">
        <v>205756</v>
      </c>
      <c r="S11467" s="10">
        <v>0</v>
      </c>
      <c r="T11467" s="10">
        <v>0</v>
      </c>
      <c r="W11467" s="10">
        <v>6151</v>
      </c>
      <c r="X11467" s="3" t="s">
        <v>1839</v>
      </c>
      <c r="AN11467" s="10">
        <v>0</v>
      </c>
      <c r="BB11467" s="10">
        <v>0</v>
      </c>
      <c r="BC11467" s="10">
        <v>0</v>
      </c>
      <c r="BD11467" s="10">
        <v>0</v>
      </c>
      <c r="BG11467" s="10">
        <v>0</v>
      </c>
      <c r="BH11467" s="10">
        <v>0</v>
      </c>
      <c r="BO11467" s="10">
        <v>0</v>
      </c>
      <c r="BP11467" s="10">
        <v>0</v>
      </c>
      <c r="BQ11467" s="10">
        <v>0</v>
      </c>
      <c r="BR11467" s="10">
        <v>0</v>
      </c>
      <c r="BS11467" s="10">
        <v>0</v>
      </c>
      <c r="BT11467" s="10">
        <v>0</v>
      </c>
      <c r="CP11467" s="10">
        <v>211907</v>
      </c>
    </row>
    <row r="11468" spans="2:94" x14ac:dyDescent="0.3">
      <c r="B11468" s="2">
        <v>50037</v>
      </c>
      <c r="C11468" s="1" t="s">
        <v>1838</v>
      </c>
      <c r="D11468" s="1" t="s">
        <v>158</v>
      </c>
      <c r="F11468" s="1" t="s">
        <v>95</v>
      </c>
      <c r="G11468" s="1" t="s">
        <v>99</v>
      </c>
      <c r="H11468" s="1" t="s">
        <v>102</v>
      </c>
      <c r="AW11468" s="10">
        <v>339640</v>
      </c>
      <c r="AX11468" s="10">
        <v>1965685</v>
      </c>
      <c r="AZ11468" s="10">
        <v>0</v>
      </c>
      <c r="BB11468" s="10">
        <v>0</v>
      </c>
      <c r="BC11468" s="10">
        <v>0</v>
      </c>
      <c r="BD11468" s="10">
        <v>0</v>
      </c>
      <c r="BE11468" s="10">
        <v>0</v>
      </c>
      <c r="BG11468" s="10">
        <v>0</v>
      </c>
      <c r="BH11468" s="10">
        <v>0</v>
      </c>
      <c r="BO11468" s="10">
        <v>0</v>
      </c>
      <c r="BP11468" s="10">
        <v>0</v>
      </c>
      <c r="BQ11468" s="10">
        <v>0</v>
      </c>
      <c r="BR11468" s="10">
        <v>0</v>
      </c>
      <c r="BS11468" s="10">
        <v>0</v>
      </c>
      <c r="BT11468" s="10">
        <v>0</v>
      </c>
      <c r="CP11468" s="10">
        <v>2305325</v>
      </c>
    </row>
    <row r="11469" spans="2:94" x14ac:dyDescent="0.3">
      <c r="B11469" s="2">
        <v>50037</v>
      </c>
      <c r="C11469" s="1" t="s">
        <v>1838</v>
      </c>
      <c r="D11469" s="1" t="s">
        <v>158</v>
      </c>
      <c r="F11469" s="1" t="s">
        <v>95</v>
      </c>
      <c r="G11469" s="1" t="s">
        <v>99</v>
      </c>
      <c r="H11469" s="1" t="s">
        <v>103</v>
      </c>
      <c r="AW11469" s="10">
        <v>162635</v>
      </c>
      <c r="AX11469" s="10">
        <v>93138</v>
      </c>
      <c r="AY11469" s="10">
        <v>0</v>
      </c>
      <c r="AZ11469" s="10">
        <v>0</v>
      </c>
      <c r="BA11469" s="10">
        <v>0</v>
      </c>
      <c r="BB11469" s="10">
        <v>1502011</v>
      </c>
      <c r="BC11469" s="10">
        <v>0</v>
      </c>
      <c r="BD11469" s="10">
        <v>795404</v>
      </c>
      <c r="BE11469" s="10">
        <v>0</v>
      </c>
      <c r="BF11469" s="10">
        <v>121975</v>
      </c>
      <c r="BG11469" s="10">
        <v>0</v>
      </c>
      <c r="BH11469" s="10">
        <v>0</v>
      </c>
      <c r="BO11469" s="10">
        <v>0</v>
      </c>
      <c r="BP11469" s="10">
        <v>0</v>
      </c>
      <c r="BQ11469" s="10">
        <v>0</v>
      </c>
      <c r="BR11469" s="10">
        <v>0</v>
      </c>
      <c r="BS11469" s="10">
        <v>0</v>
      </c>
      <c r="BT11469" s="10">
        <v>0</v>
      </c>
      <c r="CP11469" s="10">
        <v>2675163</v>
      </c>
    </row>
    <row r="11470" spans="2:94" x14ac:dyDescent="0.3">
      <c r="B11470" s="2">
        <v>50037</v>
      </c>
      <c r="C11470" s="1" t="s">
        <v>1838</v>
      </c>
      <c r="D11470" s="1" t="s">
        <v>158</v>
      </c>
      <c r="F11470" s="1" t="s">
        <v>95</v>
      </c>
      <c r="G11470" s="1" t="s">
        <v>100</v>
      </c>
      <c r="H11470" s="1" t="s">
        <v>102</v>
      </c>
      <c r="AM11470" s="10">
        <v>0</v>
      </c>
      <c r="BB11470" s="10">
        <v>0</v>
      </c>
      <c r="BC11470" s="10">
        <v>0</v>
      </c>
      <c r="BD11470" s="10">
        <v>0</v>
      </c>
      <c r="BG11470" s="10">
        <v>0</v>
      </c>
      <c r="BH11470" s="10">
        <v>0</v>
      </c>
      <c r="BO11470" s="10">
        <v>0</v>
      </c>
      <c r="BP11470" s="10">
        <v>0</v>
      </c>
      <c r="BQ11470" s="10">
        <v>0</v>
      </c>
      <c r="BR11470" s="10">
        <v>0</v>
      </c>
      <c r="BS11470" s="10">
        <v>0</v>
      </c>
      <c r="BT11470" s="10">
        <v>0</v>
      </c>
      <c r="CP11470" s="10">
        <v>0</v>
      </c>
    </row>
    <row r="11471" spans="2:94" x14ac:dyDescent="0.3">
      <c r="B11471" s="2">
        <v>50037</v>
      </c>
      <c r="C11471" s="1" t="s">
        <v>1838</v>
      </c>
      <c r="D11471" s="1" t="s">
        <v>158</v>
      </c>
      <c r="F11471" s="1" t="s">
        <v>95</v>
      </c>
      <c r="G11471" s="1" t="s">
        <v>100</v>
      </c>
      <c r="H11471" s="1" t="s">
        <v>103</v>
      </c>
      <c r="AM11471" s="10">
        <v>0</v>
      </c>
      <c r="BB11471" s="10">
        <v>0</v>
      </c>
      <c r="BC11471" s="10">
        <v>0</v>
      </c>
      <c r="BD11471" s="10">
        <v>0</v>
      </c>
      <c r="BG11471" s="10">
        <v>0</v>
      </c>
      <c r="BH11471" s="10">
        <v>0</v>
      </c>
      <c r="BO11471" s="10">
        <v>0</v>
      </c>
      <c r="BP11471" s="10">
        <v>0</v>
      </c>
      <c r="BQ11471" s="10">
        <v>0</v>
      </c>
      <c r="BR11471" s="10">
        <v>0</v>
      </c>
      <c r="BS11471" s="10">
        <v>0</v>
      </c>
      <c r="BT11471" s="10">
        <v>0</v>
      </c>
      <c r="CP11471" s="10">
        <v>0</v>
      </c>
    </row>
    <row r="11472" spans="2:94" x14ac:dyDescent="0.3">
      <c r="B11472" s="2">
        <v>50037</v>
      </c>
      <c r="C11472" s="1" t="s">
        <v>1838</v>
      </c>
      <c r="D11472" s="1" t="s">
        <v>158</v>
      </c>
      <c r="F11472" s="1" t="s">
        <v>95</v>
      </c>
      <c r="G11472" s="1" t="s">
        <v>3883</v>
      </c>
      <c r="H11472" s="1" t="s">
        <v>102</v>
      </c>
      <c r="CP11472" s="10">
        <f>SUM(CK11472:CO11472)</f>
        <v>0</v>
      </c>
    </row>
    <row r="11473" spans="2:94" x14ac:dyDescent="0.3">
      <c r="B11473" s="2">
        <v>50037</v>
      </c>
      <c r="C11473" s="1" t="s">
        <v>1838</v>
      </c>
      <c r="D11473" s="1" t="s">
        <v>158</v>
      </c>
      <c r="F11473" s="1" t="s">
        <v>95</v>
      </c>
      <c r="G11473" s="1" t="s">
        <v>3883</v>
      </c>
      <c r="H11473" s="1" t="s">
        <v>103</v>
      </c>
      <c r="CP11473" s="10">
        <f>SUM(CK11473:CO11473)</f>
        <v>0</v>
      </c>
    </row>
    <row r="11474" spans="2:94" x14ac:dyDescent="0.3">
      <c r="B11474" s="2">
        <v>50037</v>
      </c>
      <c r="C11474" s="1" t="s">
        <v>1838</v>
      </c>
      <c r="D11474" s="1" t="s">
        <v>158</v>
      </c>
      <c r="F11474" s="1" t="s">
        <v>95</v>
      </c>
      <c r="G11474" s="1" t="s">
        <v>101</v>
      </c>
      <c r="H11474" s="1" t="s">
        <v>102</v>
      </c>
      <c r="AM11474" s="10">
        <v>576331</v>
      </c>
      <c r="BB11474" s="10">
        <v>0</v>
      </c>
      <c r="BC11474" s="10">
        <v>0</v>
      </c>
      <c r="BD11474" s="10">
        <v>0</v>
      </c>
      <c r="BG11474" s="10">
        <v>0</v>
      </c>
      <c r="BH11474" s="10">
        <v>0</v>
      </c>
      <c r="BO11474" s="10">
        <v>0</v>
      </c>
      <c r="BP11474" s="10">
        <v>0</v>
      </c>
      <c r="BQ11474" s="10">
        <v>0</v>
      </c>
      <c r="BR11474" s="10">
        <v>0</v>
      </c>
      <c r="BS11474" s="10">
        <v>0</v>
      </c>
      <c r="BT11474" s="10">
        <v>0</v>
      </c>
      <c r="CP11474" s="10">
        <v>576331</v>
      </c>
    </row>
    <row r="11475" spans="2:94" x14ac:dyDescent="0.3">
      <c r="B11475" s="2">
        <v>50037</v>
      </c>
      <c r="C11475" s="1" t="s">
        <v>1838</v>
      </c>
      <c r="D11475" s="1" t="s">
        <v>158</v>
      </c>
      <c r="F11475" s="1" t="s">
        <v>95</v>
      </c>
      <c r="G11475" s="1" t="s">
        <v>101</v>
      </c>
      <c r="H11475" s="1" t="s">
        <v>103</v>
      </c>
      <c r="AM11475" s="10">
        <v>1143134</v>
      </c>
      <c r="BB11475" s="10">
        <v>0</v>
      </c>
      <c r="BC11475" s="10">
        <v>0</v>
      </c>
      <c r="BD11475" s="10">
        <v>0</v>
      </c>
      <c r="BG11475" s="10">
        <v>0</v>
      </c>
      <c r="BH11475" s="10">
        <v>0</v>
      </c>
      <c r="BO11475" s="10">
        <v>0</v>
      </c>
      <c r="BP11475" s="10">
        <v>0</v>
      </c>
      <c r="BQ11475" s="10">
        <v>0</v>
      </c>
      <c r="BR11475" s="10">
        <v>0</v>
      </c>
      <c r="BS11475" s="10">
        <v>0</v>
      </c>
      <c r="BT11475" s="10">
        <v>0</v>
      </c>
      <c r="CP11475" s="10">
        <v>1143134</v>
      </c>
    </row>
    <row r="11476" spans="2:94" x14ac:dyDescent="0.3">
      <c r="B11476" s="2">
        <v>50038</v>
      </c>
      <c r="C11476" s="1" t="s">
        <v>1840</v>
      </c>
      <c r="D11476" s="1" t="s">
        <v>158</v>
      </c>
      <c r="F11476" s="1" t="s">
        <v>95</v>
      </c>
      <c r="G11476" s="1" t="s">
        <v>96</v>
      </c>
      <c r="H11476" s="1" t="s">
        <v>102</v>
      </c>
      <c r="S11476" s="10">
        <v>0</v>
      </c>
      <c r="T11476" s="10">
        <v>0</v>
      </c>
      <c r="W11476" s="10">
        <v>0</v>
      </c>
      <c r="AN11476" s="10">
        <v>0</v>
      </c>
      <c r="BB11476" s="10">
        <v>0</v>
      </c>
      <c r="BC11476" s="10">
        <v>0</v>
      </c>
      <c r="BD11476" s="10">
        <v>0</v>
      </c>
      <c r="BG11476" s="10">
        <v>0</v>
      </c>
      <c r="BH11476" s="10">
        <v>0</v>
      </c>
      <c r="BO11476" s="10">
        <v>0</v>
      </c>
      <c r="BP11476" s="10">
        <v>0</v>
      </c>
      <c r="BQ11476" s="10">
        <v>0</v>
      </c>
      <c r="BR11476" s="10">
        <v>0</v>
      </c>
      <c r="BS11476" s="10">
        <v>0</v>
      </c>
      <c r="BT11476" s="10">
        <v>0</v>
      </c>
      <c r="CP11476" s="10">
        <v>0</v>
      </c>
    </row>
    <row r="11477" spans="2:94" x14ac:dyDescent="0.3">
      <c r="B11477" s="2">
        <v>50038</v>
      </c>
      <c r="C11477" s="1" t="s">
        <v>1840</v>
      </c>
      <c r="D11477" s="1" t="s">
        <v>158</v>
      </c>
      <c r="F11477" s="1" t="s">
        <v>95</v>
      </c>
      <c r="G11477" s="1" t="s">
        <v>96</v>
      </c>
      <c r="H11477" s="1" t="s">
        <v>103</v>
      </c>
      <c r="S11477" s="10">
        <v>0</v>
      </c>
      <c r="T11477" s="10">
        <v>0</v>
      </c>
      <c r="W11477" s="10">
        <v>0</v>
      </c>
      <c r="AN11477" s="10">
        <v>0</v>
      </c>
      <c r="BB11477" s="10">
        <v>0</v>
      </c>
      <c r="BC11477" s="10">
        <v>0</v>
      </c>
      <c r="BD11477" s="10">
        <v>0</v>
      </c>
      <c r="BG11477" s="10">
        <v>0</v>
      </c>
      <c r="BH11477" s="10">
        <v>0</v>
      </c>
      <c r="BO11477" s="10">
        <v>0</v>
      </c>
      <c r="BP11477" s="10">
        <v>0</v>
      </c>
      <c r="BQ11477" s="10">
        <v>0</v>
      </c>
      <c r="BR11477" s="10">
        <v>0</v>
      </c>
      <c r="BS11477" s="10">
        <v>0</v>
      </c>
      <c r="BT11477" s="10">
        <v>0</v>
      </c>
      <c r="CP11477" s="10">
        <v>0</v>
      </c>
    </row>
    <row r="11478" spans="2:94" x14ac:dyDescent="0.3">
      <c r="B11478" s="2">
        <v>50038</v>
      </c>
      <c r="C11478" s="1" t="s">
        <v>1840</v>
      </c>
      <c r="D11478" s="1" t="s">
        <v>158</v>
      </c>
      <c r="F11478" s="1" t="s">
        <v>95</v>
      </c>
      <c r="G11478" s="1" t="s">
        <v>99</v>
      </c>
      <c r="H11478" s="1" t="s">
        <v>102</v>
      </c>
      <c r="AW11478" s="10">
        <v>0</v>
      </c>
      <c r="BB11478" s="10">
        <v>0</v>
      </c>
      <c r="BC11478" s="10">
        <v>0</v>
      </c>
      <c r="BD11478" s="10">
        <v>0</v>
      </c>
      <c r="BG11478" s="10">
        <v>0</v>
      </c>
      <c r="BH11478" s="10">
        <v>0</v>
      </c>
      <c r="BO11478" s="10">
        <v>0</v>
      </c>
      <c r="BP11478" s="10">
        <v>0</v>
      </c>
      <c r="BQ11478" s="10">
        <v>0</v>
      </c>
      <c r="BR11478" s="10">
        <v>0</v>
      </c>
      <c r="BS11478" s="10">
        <v>0</v>
      </c>
      <c r="BT11478" s="10">
        <v>0</v>
      </c>
      <c r="CP11478" s="10">
        <v>0</v>
      </c>
    </row>
    <row r="11479" spans="2:94" x14ac:dyDescent="0.3">
      <c r="B11479" s="2">
        <v>50038</v>
      </c>
      <c r="C11479" s="1" t="s">
        <v>1840</v>
      </c>
      <c r="D11479" s="1" t="s">
        <v>158</v>
      </c>
      <c r="F11479" s="1" t="s">
        <v>95</v>
      </c>
      <c r="G11479" s="1" t="s">
        <v>99</v>
      </c>
      <c r="H11479" s="1" t="s">
        <v>103</v>
      </c>
      <c r="AW11479" s="10">
        <v>5740</v>
      </c>
      <c r="AY11479" s="10">
        <v>71825</v>
      </c>
      <c r="BB11479" s="10">
        <v>107251</v>
      </c>
      <c r="BC11479" s="10">
        <v>0</v>
      </c>
      <c r="BD11479" s="10">
        <v>222882</v>
      </c>
      <c r="BG11479" s="10">
        <v>0</v>
      </c>
      <c r="BH11479" s="10">
        <v>0</v>
      </c>
      <c r="BO11479" s="10">
        <v>0</v>
      </c>
      <c r="BP11479" s="10">
        <v>0</v>
      </c>
      <c r="BQ11479" s="10">
        <v>0</v>
      </c>
      <c r="BR11479" s="10">
        <v>0</v>
      </c>
      <c r="BS11479" s="10">
        <v>0</v>
      </c>
      <c r="BT11479" s="10">
        <v>0</v>
      </c>
      <c r="CP11479" s="10">
        <v>407698</v>
      </c>
    </row>
    <row r="11480" spans="2:94" x14ac:dyDescent="0.3">
      <c r="B11480" s="2">
        <v>50038</v>
      </c>
      <c r="C11480" s="1" t="s">
        <v>1840</v>
      </c>
      <c r="D11480" s="1" t="s">
        <v>158</v>
      </c>
      <c r="F11480" s="1" t="s">
        <v>95</v>
      </c>
      <c r="G11480" s="1" t="s">
        <v>100</v>
      </c>
      <c r="H11480" s="1" t="s">
        <v>102</v>
      </c>
      <c r="AM11480" s="10">
        <v>0</v>
      </c>
      <c r="BB11480" s="10">
        <v>0</v>
      </c>
      <c r="BC11480" s="10">
        <v>0</v>
      </c>
      <c r="BD11480" s="10">
        <v>0</v>
      </c>
      <c r="BG11480" s="10">
        <v>0</v>
      </c>
      <c r="BH11480" s="10">
        <v>0</v>
      </c>
      <c r="BO11480" s="10">
        <v>0</v>
      </c>
      <c r="BP11480" s="10">
        <v>0</v>
      </c>
      <c r="BQ11480" s="10">
        <v>0</v>
      </c>
      <c r="BR11480" s="10">
        <v>0</v>
      </c>
      <c r="BS11480" s="10">
        <v>0</v>
      </c>
      <c r="BT11480" s="10">
        <v>0</v>
      </c>
      <c r="CP11480" s="10">
        <v>0</v>
      </c>
    </row>
    <row r="11481" spans="2:94" x14ac:dyDescent="0.3">
      <c r="B11481" s="2">
        <v>50038</v>
      </c>
      <c r="C11481" s="1" t="s">
        <v>1840</v>
      </c>
      <c r="D11481" s="1" t="s">
        <v>158</v>
      </c>
      <c r="F11481" s="1" t="s">
        <v>95</v>
      </c>
      <c r="G11481" s="1" t="s">
        <v>100</v>
      </c>
      <c r="H11481" s="1" t="s">
        <v>103</v>
      </c>
      <c r="AM11481" s="10">
        <v>113230</v>
      </c>
      <c r="BB11481" s="10">
        <v>0</v>
      </c>
      <c r="BC11481" s="10">
        <v>0</v>
      </c>
      <c r="BD11481" s="10">
        <v>0</v>
      </c>
      <c r="BG11481" s="10">
        <v>0</v>
      </c>
      <c r="BH11481" s="10">
        <v>0</v>
      </c>
      <c r="BO11481" s="10">
        <v>0</v>
      </c>
      <c r="BP11481" s="10">
        <v>0</v>
      </c>
      <c r="BQ11481" s="10">
        <v>0</v>
      </c>
      <c r="BR11481" s="10">
        <v>0</v>
      </c>
      <c r="BS11481" s="10">
        <v>0</v>
      </c>
      <c r="BT11481" s="10">
        <v>0</v>
      </c>
      <c r="CP11481" s="10">
        <v>113230</v>
      </c>
    </row>
    <row r="11482" spans="2:94" x14ac:dyDescent="0.3">
      <c r="B11482" s="2">
        <v>50038</v>
      </c>
      <c r="C11482" s="1" t="s">
        <v>1840</v>
      </c>
      <c r="D11482" s="1" t="s">
        <v>158</v>
      </c>
      <c r="F11482" s="1" t="s">
        <v>95</v>
      </c>
      <c r="G11482" s="1" t="s">
        <v>3883</v>
      </c>
      <c r="H11482" s="1" t="s">
        <v>102</v>
      </c>
      <c r="CP11482" s="10">
        <f>SUM(CK11482:CO11482)</f>
        <v>0</v>
      </c>
    </row>
    <row r="11483" spans="2:94" x14ac:dyDescent="0.3">
      <c r="B11483" s="2">
        <v>50038</v>
      </c>
      <c r="C11483" s="1" t="s">
        <v>1840</v>
      </c>
      <c r="D11483" s="1" t="s">
        <v>158</v>
      </c>
      <c r="F11483" s="1" t="s">
        <v>95</v>
      </c>
      <c r="G11483" s="1" t="s">
        <v>3883</v>
      </c>
      <c r="H11483" s="1" t="s">
        <v>103</v>
      </c>
      <c r="CP11483" s="10">
        <f>SUM(CK11483:CO11483)</f>
        <v>0</v>
      </c>
    </row>
    <row r="11484" spans="2:94" x14ac:dyDescent="0.3">
      <c r="B11484" s="2">
        <v>50038</v>
      </c>
      <c r="C11484" s="1" t="s">
        <v>1840</v>
      </c>
      <c r="D11484" s="1" t="s">
        <v>158</v>
      </c>
      <c r="F11484" s="1" t="s">
        <v>95</v>
      </c>
      <c r="G11484" s="1" t="s">
        <v>101</v>
      </c>
      <c r="H11484" s="1" t="s">
        <v>102</v>
      </c>
      <c r="AM11484" s="10">
        <v>0</v>
      </c>
      <c r="BB11484" s="10">
        <v>0</v>
      </c>
      <c r="BC11484" s="10">
        <v>0</v>
      </c>
      <c r="BD11484" s="10">
        <v>0</v>
      </c>
      <c r="BG11484" s="10">
        <v>0</v>
      </c>
      <c r="BH11484" s="10">
        <v>0</v>
      </c>
      <c r="BO11484" s="10">
        <v>0</v>
      </c>
      <c r="BP11484" s="10">
        <v>0</v>
      </c>
      <c r="BQ11484" s="10">
        <v>0</v>
      </c>
      <c r="BR11484" s="10">
        <v>0</v>
      </c>
      <c r="BS11484" s="10">
        <v>0</v>
      </c>
      <c r="BT11484" s="10">
        <v>0</v>
      </c>
      <c r="CP11484" s="10">
        <v>0</v>
      </c>
    </row>
    <row r="11485" spans="2:94" x14ac:dyDescent="0.3">
      <c r="B11485" s="2">
        <v>50038</v>
      </c>
      <c r="C11485" s="1" t="s">
        <v>1840</v>
      </c>
      <c r="D11485" s="1" t="s">
        <v>158</v>
      </c>
      <c r="F11485" s="1" t="s">
        <v>95</v>
      </c>
      <c r="G11485" s="1" t="s">
        <v>101</v>
      </c>
      <c r="H11485" s="1" t="s">
        <v>103</v>
      </c>
      <c r="AM11485" s="10">
        <v>213578</v>
      </c>
      <c r="BB11485" s="10">
        <v>0</v>
      </c>
      <c r="BC11485" s="10">
        <v>0</v>
      </c>
      <c r="BD11485" s="10">
        <v>0</v>
      </c>
      <c r="BG11485" s="10">
        <v>0</v>
      </c>
      <c r="BH11485" s="10">
        <v>0</v>
      </c>
      <c r="BO11485" s="10">
        <v>0</v>
      </c>
      <c r="BP11485" s="10">
        <v>0</v>
      </c>
      <c r="BQ11485" s="10">
        <v>0</v>
      </c>
      <c r="BR11485" s="10">
        <v>0</v>
      </c>
      <c r="BS11485" s="10">
        <v>0</v>
      </c>
      <c r="BT11485" s="10">
        <v>0</v>
      </c>
      <c r="CP11485" s="10">
        <v>213578</v>
      </c>
    </row>
    <row r="11486" spans="2:94" x14ac:dyDescent="0.3">
      <c r="B11486" s="2">
        <v>50039</v>
      </c>
      <c r="C11486" s="1" t="s">
        <v>1841</v>
      </c>
      <c r="D11486" s="1" t="s">
        <v>93</v>
      </c>
      <c r="F11486" s="1" t="s">
        <v>95</v>
      </c>
      <c r="G11486" s="1" t="s">
        <v>96</v>
      </c>
      <c r="H11486" s="1" t="s">
        <v>97</v>
      </c>
      <c r="I11486" s="10">
        <v>881410</v>
      </c>
      <c r="K11486" s="10">
        <v>1320</v>
      </c>
      <c r="L11486" s="12" t="s">
        <v>1842</v>
      </c>
      <c r="N11486" s="10">
        <v>21427</v>
      </c>
      <c r="BB11486" s="10">
        <v>0</v>
      </c>
      <c r="BC11486" s="10">
        <v>0</v>
      </c>
      <c r="BD11486" s="10">
        <v>0</v>
      </c>
      <c r="BG11486" s="10">
        <v>0</v>
      </c>
      <c r="BH11486" s="10">
        <v>0</v>
      </c>
      <c r="BO11486" s="10">
        <v>0</v>
      </c>
      <c r="BP11486" s="10">
        <v>0</v>
      </c>
      <c r="BQ11486" s="10">
        <v>0</v>
      </c>
      <c r="BR11486" s="10">
        <v>0</v>
      </c>
      <c r="BS11486" s="10">
        <v>0</v>
      </c>
      <c r="BT11486" s="10">
        <v>0</v>
      </c>
      <c r="CP11486" s="10">
        <v>904157</v>
      </c>
    </row>
    <row r="11487" spans="2:94" x14ac:dyDescent="0.3">
      <c r="B11487" s="2">
        <v>50039</v>
      </c>
      <c r="C11487" s="1" t="s">
        <v>1841</v>
      </c>
      <c r="D11487" s="1" t="s">
        <v>93</v>
      </c>
      <c r="F11487" s="1" t="s">
        <v>95</v>
      </c>
      <c r="G11487" s="1" t="s">
        <v>96</v>
      </c>
      <c r="H11487" s="1" t="s">
        <v>102</v>
      </c>
      <c r="BB11487" s="10">
        <v>0</v>
      </c>
      <c r="BC11487" s="10">
        <v>0</v>
      </c>
      <c r="BD11487" s="10">
        <v>0</v>
      </c>
      <c r="BG11487" s="10">
        <v>0</v>
      </c>
      <c r="BH11487" s="10">
        <v>0</v>
      </c>
      <c r="BO11487" s="10">
        <v>0</v>
      </c>
      <c r="BP11487" s="10">
        <v>0</v>
      </c>
      <c r="BQ11487" s="10">
        <v>0</v>
      </c>
      <c r="BR11487" s="10">
        <v>0</v>
      </c>
      <c r="BS11487" s="10">
        <v>0</v>
      </c>
      <c r="BT11487" s="10">
        <v>0</v>
      </c>
      <c r="CP11487" s="10">
        <v>416462</v>
      </c>
    </row>
    <row r="11488" spans="2:94" x14ac:dyDescent="0.3">
      <c r="B11488" s="2">
        <v>50039</v>
      </c>
      <c r="C11488" s="1" t="s">
        <v>1841</v>
      </c>
      <c r="D11488" s="1" t="s">
        <v>93</v>
      </c>
      <c r="F11488" s="1" t="s">
        <v>95</v>
      </c>
      <c r="G11488" s="1" t="s">
        <v>96</v>
      </c>
      <c r="H11488" s="1" t="s">
        <v>103</v>
      </c>
      <c r="BB11488" s="10">
        <v>0</v>
      </c>
      <c r="BC11488" s="10">
        <v>0</v>
      </c>
      <c r="BD11488" s="10">
        <v>0</v>
      </c>
      <c r="BG11488" s="10">
        <v>0</v>
      </c>
      <c r="BH11488" s="10">
        <v>0</v>
      </c>
      <c r="BO11488" s="10">
        <v>0</v>
      </c>
      <c r="BP11488" s="10">
        <v>0</v>
      </c>
      <c r="BQ11488" s="10">
        <v>0</v>
      </c>
      <c r="BR11488" s="10">
        <v>0</v>
      </c>
      <c r="BS11488" s="10">
        <v>0</v>
      </c>
      <c r="BT11488" s="10">
        <v>0</v>
      </c>
      <c r="CP11488" s="10">
        <v>487695</v>
      </c>
    </row>
    <row r="11489" spans="2:94" x14ac:dyDescent="0.3">
      <c r="B11489" s="2">
        <v>50039</v>
      </c>
      <c r="C11489" s="1" t="s">
        <v>1841</v>
      </c>
      <c r="D11489" s="1" t="s">
        <v>93</v>
      </c>
      <c r="F11489" s="1" t="s">
        <v>95</v>
      </c>
      <c r="G11489" s="1" t="s">
        <v>99</v>
      </c>
      <c r="H11489" s="1" t="s">
        <v>97</v>
      </c>
      <c r="AW11489" s="10">
        <v>437065</v>
      </c>
      <c r="AX11489" s="10">
        <v>2370999</v>
      </c>
      <c r="BB11489" s="10">
        <v>1186080</v>
      </c>
      <c r="BC11489" s="10">
        <v>0</v>
      </c>
      <c r="BD11489" s="10">
        <v>1614087</v>
      </c>
      <c r="BE11489" s="10">
        <v>150000</v>
      </c>
      <c r="BG11489" s="10">
        <v>0</v>
      </c>
      <c r="BH11489" s="10">
        <v>0</v>
      </c>
      <c r="BK11489" s="10">
        <v>0</v>
      </c>
      <c r="BO11489" s="10">
        <v>0</v>
      </c>
      <c r="BP11489" s="10">
        <v>0</v>
      </c>
      <c r="BQ11489" s="10">
        <v>617558</v>
      </c>
      <c r="BR11489" s="10">
        <v>0</v>
      </c>
      <c r="BS11489" s="10">
        <v>0</v>
      </c>
      <c r="BT11489" s="10">
        <v>0</v>
      </c>
      <c r="BX11489" s="10">
        <v>84008</v>
      </c>
      <c r="CP11489" s="10">
        <v>6459797</v>
      </c>
    </row>
    <row r="11490" spans="2:94" x14ac:dyDescent="0.3">
      <c r="B11490" s="2">
        <v>50039</v>
      </c>
      <c r="C11490" s="1" t="s">
        <v>1841</v>
      </c>
      <c r="D11490" s="1" t="s">
        <v>93</v>
      </c>
      <c r="F11490" s="1" t="s">
        <v>95</v>
      </c>
      <c r="G11490" s="1" t="s">
        <v>99</v>
      </c>
      <c r="H11490" s="1" t="s">
        <v>102</v>
      </c>
      <c r="AW11490" s="10">
        <v>437065</v>
      </c>
      <c r="AX11490" s="10">
        <v>629527</v>
      </c>
      <c r="BB11490" s="10">
        <v>0</v>
      </c>
      <c r="BC11490" s="10">
        <v>0</v>
      </c>
      <c r="BD11490" s="10">
        <v>0</v>
      </c>
      <c r="BG11490" s="10">
        <v>0</v>
      </c>
      <c r="BH11490" s="10">
        <v>0</v>
      </c>
      <c r="BO11490" s="10">
        <v>0</v>
      </c>
      <c r="BP11490" s="10">
        <v>0</v>
      </c>
      <c r="BQ11490" s="10">
        <v>0</v>
      </c>
      <c r="BR11490" s="10">
        <v>0</v>
      </c>
      <c r="BS11490" s="10">
        <v>0</v>
      </c>
      <c r="BT11490" s="10">
        <v>0</v>
      </c>
      <c r="CP11490" s="10">
        <v>1066592</v>
      </c>
    </row>
    <row r="11491" spans="2:94" x14ac:dyDescent="0.3">
      <c r="B11491" s="2">
        <v>50039</v>
      </c>
      <c r="C11491" s="1" t="s">
        <v>1841</v>
      </c>
      <c r="D11491" s="1" t="s">
        <v>93</v>
      </c>
      <c r="F11491" s="1" t="s">
        <v>95</v>
      </c>
      <c r="G11491" s="1" t="s">
        <v>99</v>
      </c>
      <c r="H11491" s="1" t="s">
        <v>103</v>
      </c>
      <c r="AX11491" s="10">
        <v>1101472</v>
      </c>
      <c r="AY11491" s="10">
        <v>640000</v>
      </c>
      <c r="BB11491" s="10">
        <v>1186080</v>
      </c>
      <c r="BC11491" s="10">
        <v>0</v>
      </c>
      <c r="BD11491" s="10">
        <v>1614087</v>
      </c>
      <c r="BF11491" s="10">
        <v>150000</v>
      </c>
      <c r="BG11491" s="10">
        <v>0</v>
      </c>
      <c r="BH11491" s="10">
        <v>0</v>
      </c>
      <c r="BK11491" s="10">
        <v>0</v>
      </c>
      <c r="BO11491" s="10">
        <v>0</v>
      </c>
      <c r="BP11491" s="10">
        <v>0</v>
      </c>
      <c r="BQ11491" s="10">
        <v>617558</v>
      </c>
      <c r="BR11491" s="10">
        <v>0</v>
      </c>
      <c r="BS11491" s="10">
        <v>0</v>
      </c>
      <c r="BT11491" s="10">
        <v>0</v>
      </c>
      <c r="BX11491" s="10">
        <v>84008</v>
      </c>
      <c r="CP11491" s="10">
        <v>5393205</v>
      </c>
    </row>
    <row r="11492" spans="2:94" x14ac:dyDescent="0.3">
      <c r="B11492" s="2">
        <v>50039</v>
      </c>
      <c r="C11492" s="1" t="s">
        <v>1841</v>
      </c>
      <c r="D11492" s="1" t="s">
        <v>93</v>
      </c>
      <c r="F11492" s="1" t="s">
        <v>95</v>
      </c>
      <c r="G11492" s="1" t="s">
        <v>100</v>
      </c>
      <c r="H11492" s="1" t="s">
        <v>97</v>
      </c>
      <c r="AC11492" s="10">
        <v>1525821</v>
      </c>
      <c r="AK11492" s="10">
        <v>81250</v>
      </c>
      <c r="BB11492" s="10">
        <v>0</v>
      </c>
      <c r="BC11492" s="10">
        <v>0</v>
      </c>
      <c r="BD11492" s="10">
        <v>0</v>
      </c>
      <c r="BG11492" s="10">
        <v>0</v>
      </c>
      <c r="BH11492" s="10">
        <v>0</v>
      </c>
      <c r="BO11492" s="10">
        <v>0</v>
      </c>
      <c r="BP11492" s="10">
        <v>0</v>
      </c>
      <c r="BQ11492" s="10">
        <v>0</v>
      </c>
      <c r="BR11492" s="10">
        <v>0</v>
      </c>
      <c r="BS11492" s="10">
        <v>0</v>
      </c>
      <c r="BT11492" s="10">
        <v>0</v>
      </c>
      <c r="CP11492" s="10">
        <v>1607071</v>
      </c>
    </row>
    <row r="11493" spans="2:94" x14ac:dyDescent="0.3">
      <c r="B11493" s="2">
        <v>50039</v>
      </c>
      <c r="C11493" s="1" t="s">
        <v>1841</v>
      </c>
      <c r="D11493" s="1" t="s">
        <v>93</v>
      </c>
      <c r="F11493" s="1" t="s">
        <v>95</v>
      </c>
      <c r="G11493" s="1" t="s">
        <v>100</v>
      </c>
      <c r="H11493" s="1" t="s">
        <v>102</v>
      </c>
      <c r="BB11493" s="10">
        <v>0</v>
      </c>
      <c r="BC11493" s="10">
        <v>0</v>
      </c>
      <c r="BD11493" s="10">
        <v>0</v>
      </c>
      <c r="BG11493" s="10">
        <v>0</v>
      </c>
      <c r="BH11493" s="10">
        <v>0</v>
      </c>
      <c r="BO11493" s="10">
        <v>0</v>
      </c>
      <c r="BP11493" s="10">
        <v>0</v>
      </c>
      <c r="BQ11493" s="10">
        <v>0</v>
      </c>
      <c r="BR11493" s="10">
        <v>0</v>
      </c>
      <c r="BS11493" s="10">
        <v>0</v>
      </c>
      <c r="BT11493" s="10">
        <v>0</v>
      </c>
      <c r="CP11493" s="10">
        <v>0</v>
      </c>
    </row>
    <row r="11494" spans="2:94" x14ac:dyDescent="0.3">
      <c r="B11494" s="2">
        <v>50039</v>
      </c>
      <c r="C11494" s="1" t="s">
        <v>1841</v>
      </c>
      <c r="D11494" s="1" t="s">
        <v>93</v>
      </c>
      <c r="F11494" s="1" t="s">
        <v>95</v>
      </c>
      <c r="G11494" s="1" t="s">
        <v>100</v>
      </c>
      <c r="H11494" s="1" t="s">
        <v>103</v>
      </c>
      <c r="BB11494" s="10">
        <v>0</v>
      </c>
      <c r="BC11494" s="10">
        <v>0</v>
      </c>
      <c r="BD11494" s="10">
        <v>0</v>
      </c>
      <c r="BG11494" s="10">
        <v>0</v>
      </c>
      <c r="BH11494" s="10">
        <v>0</v>
      </c>
      <c r="BO11494" s="10">
        <v>0</v>
      </c>
      <c r="BP11494" s="10">
        <v>0</v>
      </c>
      <c r="BQ11494" s="10">
        <v>0</v>
      </c>
      <c r="BR11494" s="10">
        <v>0</v>
      </c>
      <c r="BS11494" s="10">
        <v>0</v>
      </c>
      <c r="BT11494" s="10">
        <v>0</v>
      </c>
      <c r="CP11494" s="10">
        <v>1607071</v>
      </c>
    </row>
    <row r="11495" spans="2:94" x14ac:dyDescent="0.3">
      <c r="B11495" s="2">
        <v>50039</v>
      </c>
      <c r="C11495" s="1" t="s">
        <v>1841</v>
      </c>
      <c r="D11495" s="1" t="s">
        <v>93</v>
      </c>
      <c r="F11495" s="1" t="s">
        <v>95</v>
      </c>
      <c r="G11495" s="1" t="s">
        <v>3883</v>
      </c>
      <c r="H11495" s="1" t="s">
        <v>97</v>
      </c>
      <c r="CK11495" s="10">
        <v>0</v>
      </c>
      <c r="CL11495" s="10">
        <v>313810</v>
      </c>
      <c r="CN11495" s="10">
        <v>7427</v>
      </c>
      <c r="CP11495" s="10">
        <f>SUM(CK11495:CO11495)</f>
        <v>321237</v>
      </c>
    </row>
    <row r="11496" spans="2:94" x14ac:dyDescent="0.3">
      <c r="B11496" s="2">
        <v>50039</v>
      </c>
      <c r="C11496" s="1" t="s">
        <v>1841</v>
      </c>
      <c r="D11496" s="1" t="s">
        <v>93</v>
      </c>
      <c r="F11496" s="1" t="s">
        <v>95</v>
      </c>
      <c r="G11496" s="1" t="s">
        <v>3883</v>
      </c>
      <c r="H11496" s="1" t="s">
        <v>102</v>
      </c>
      <c r="CK11496" s="10">
        <v>0</v>
      </c>
      <c r="CL11496" s="10">
        <v>313810</v>
      </c>
      <c r="CP11496" s="10">
        <f>SUM(CK11496:CO11496)</f>
        <v>313810</v>
      </c>
    </row>
    <row r="11497" spans="2:94" x14ac:dyDescent="0.3">
      <c r="B11497" s="2">
        <v>50039</v>
      </c>
      <c r="C11497" s="1" t="s">
        <v>1841</v>
      </c>
      <c r="D11497" s="1" t="s">
        <v>93</v>
      </c>
      <c r="F11497" s="1" t="s">
        <v>95</v>
      </c>
      <c r="G11497" s="1" t="s">
        <v>3883</v>
      </c>
      <c r="H11497" s="1" t="s">
        <v>103</v>
      </c>
      <c r="CN11497" s="10">
        <v>7427</v>
      </c>
      <c r="CP11497" s="10">
        <f>SUM(CK11497:CO11497)</f>
        <v>7427</v>
      </c>
    </row>
    <row r="11498" spans="2:94" x14ac:dyDescent="0.3">
      <c r="B11498" s="2">
        <v>50039</v>
      </c>
      <c r="C11498" s="1" t="s">
        <v>1841</v>
      </c>
      <c r="D11498" s="1" t="s">
        <v>93</v>
      </c>
      <c r="F11498" s="1" t="s">
        <v>95</v>
      </c>
      <c r="G11498" s="1" t="s">
        <v>101</v>
      </c>
      <c r="H11498" s="1" t="s">
        <v>97</v>
      </c>
      <c r="Y11498" s="10">
        <v>2515977</v>
      </c>
      <c r="BB11498" s="10">
        <v>0</v>
      </c>
      <c r="BC11498" s="10">
        <v>0</v>
      </c>
      <c r="BD11498" s="10">
        <v>0</v>
      </c>
      <c r="BG11498" s="10">
        <v>0</v>
      </c>
      <c r="BH11498" s="10">
        <v>0</v>
      </c>
      <c r="BO11498" s="10">
        <v>0</v>
      </c>
      <c r="BP11498" s="10">
        <v>0</v>
      </c>
      <c r="BQ11498" s="10">
        <v>0</v>
      </c>
      <c r="BR11498" s="10">
        <v>0</v>
      </c>
      <c r="BS11498" s="10">
        <v>0</v>
      </c>
      <c r="BT11498" s="10">
        <v>0</v>
      </c>
      <c r="CP11498" s="10">
        <v>2515977</v>
      </c>
    </row>
    <row r="11499" spans="2:94" x14ac:dyDescent="0.3">
      <c r="B11499" s="2">
        <v>50039</v>
      </c>
      <c r="C11499" s="1" t="s">
        <v>1841</v>
      </c>
      <c r="D11499" s="1" t="s">
        <v>93</v>
      </c>
      <c r="F11499" s="1" t="s">
        <v>95</v>
      </c>
      <c r="G11499" s="1" t="s">
        <v>101</v>
      </c>
      <c r="H11499" s="1" t="s">
        <v>102</v>
      </c>
      <c r="BB11499" s="10">
        <v>0</v>
      </c>
      <c r="BC11499" s="10">
        <v>0</v>
      </c>
      <c r="BD11499" s="10">
        <v>0</v>
      </c>
      <c r="BG11499" s="10">
        <v>0</v>
      </c>
      <c r="BH11499" s="10">
        <v>0</v>
      </c>
      <c r="BO11499" s="10">
        <v>0</v>
      </c>
      <c r="BP11499" s="10">
        <v>0</v>
      </c>
      <c r="BQ11499" s="10">
        <v>0</v>
      </c>
      <c r="BR11499" s="10">
        <v>0</v>
      </c>
      <c r="BS11499" s="10">
        <v>0</v>
      </c>
      <c r="BT11499" s="10">
        <v>0</v>
      </c>
      <c r="CP11499" s="10">
        <v>158079</v>
      </c>
    </row>
    <row r="11500" spans="2:94" x14ac:dyDescent="0.3">
      <c r="B11500" s="2">
        <v>50039</v>
      </c>
      <c r="C11500" s="1" t="s">
        <v>1841</v>
      </c>
      <c r="D11500" s="1" t="s">
        <v>93</v>
      </c>
      <c r="F11500" s="1" t="s">
        <v>95</v>
      </c>
      <c r="G11500" s="1" t="s">
        <v>101</v>
      </c>
      <c r="H11500" s="1" t="s">
        <v>103</v>
      </c>
      <c r="BB11500" s="10">
        <v>0</v>
      </c>
      <c r="BC11500" s="10">
        <v>0</v>
      </c>
      <c r="BD11500" s="10">
        <v>0</v>
      </c>
      <c r="BG11500" s="10">
        <v>0</v>
      </c>
      <c r="BH11500" s="10">
        <v>0</v>
      </c>
      <c r="BO11500" s="10">
        <v>0</v>
      </c>
      <c r="BP11500" s="10">
        <v>0</v>
      </c>
      <c r="BQ11500" s="10">
        <v>0</v>
      </c>
      <c r="BR11500" s="10">
        <v>0</v>
      </c>
      <c r="BS11500" s="10">
        <v>0</v>
      </c>
      <c r="BT11500" s="10">
        <v>0</v>
      </c>
      <c r="CP11500" s="10">
        <v>2357898</v>
      </c>
    </row>
    <row r="11501" spans="2:94" x14ac:dyDescent="0.3">
      <c r="B11501" s="2">
        <v>50040</v>
      </c>
      <c r="C11501" s="1" t="s">
        <v>1843</v>
      </c>
      <c r="D11501" s="1" t="s">
        <v>93</v>
      </c>
      <c r="F11501" s="1" t="s">
        <v>95</v>
      </c>
      <c r="G11501" s="1" t="s">
        <v>96</v>
      </c>
      <c r="H11501" s="1" t="s">
        <v>97</v>
      </c>
      <c r="I11501" s="10">
        <v>2981095</v>
      </c>
      <c r="N11501" s="10">
        <v>292431</v>
      </c>
      <c r="O11501" s="10">
        <v>23891</v>
      </c>
      <c r="P11501" s="12" t="s">
        <v>1844</v>
      </c>
      <c r="AC11501" s="10">
        <v>1635253</v>
      </c>
      <c r="BB11501" s="10">
        <v>0</v>
      </c>
      <c r="BC11501" s="10">
        <v>0</v>
      </c>
      <c r="BD11501" s="10">
        <v>0</v>
      </c>
      <c r="BG11501" s="10">
        <v>0</v>
      </c>
      <c r="BH11501" s="10">
        <v>0</v>
      </c>
      <c r="BO11501" s="10">
        <v>0</v>
      </c>
      <c r="BP11501" s="10">
        <v>0</v>
      </c>
      <c r="BQ11501" s="10">
        <v>0</v>
      </c>
      <c r="BR11501" s="10">
        <v>0</v>
      </c>
      <c r="BS11501" s="10">
        <v>0</v>
      </c>
      <c r="BT11501" s="10">
        <v>0</v>
      </c>
      <c r="CP11501" s="10">
        <v>4932670</v>
      </c>
    </row>
    <row r="11502" spans="2:94" x14ac:dyDescent="0.3">
      <c r="B11502" s="2">
        <v>50040</v>
      </c>
      <c r="C11502" s="1" t="s">
        <v>1843</v>
      </c>
      <c r="D11502" s="1" t="s">
        <v>93</v>
      </c>
      <c r="F11502" s="1" t="s">
        <v>95</v>
      </c>
      <c r="G11502" s="1" t="s">
        <v>96</v>
      </c>
      <c r="H11502" s="1" t="s">
        <v>102</v>
      </c>
      <c r="BB11502" s="10">
        <v>0</v>
      </c>
      <c r="BC11502" s="10">
        <v>0</v>
      </c>
      <c r="BD11502" s="10">
        <v>0</v>
      </c>
      <c r="BG11502" s="10">
        <v>0</v>
      </c>
      <c r="BH11502" s="10">
        <v>0</v>
      </c>
      <c r="BO11502" s="10">
        <v>0</v>
      </c>
      <c r="BP11502" s="10">
        <v>0</v>
      </c>
      <c r="BQ11502" s="10">
        <v>0</v>
      </c>
      <c r="BR11502" s="10">
        <v>0</v>
      </c>
      <c r="BS11502" s="10">
        <v>0</v>
      </c>
      <c r="BT11502" s="10">
        <v>0</v>
      </c>
      <c r="CP11502" s="10">
        <v>22000</v>
      </c>
    </row>
    <row r="11503" spans="2:94" x14ac:dyDescent="0.3">
      <c r="B11503" s="2">
        <v>50040</v>
      </c>
      <c r="C11503" s="1" t="s">
        <v>1843</v>
      </c>
      <c r="D11503" s="1" t="s">
        <v>93</v>
      </c>
      <c r="F11503" s="1" t="s">
        <v>95</v>
      </c>
      <c r="G11503" s="1" t="s">
        <v>96</v>
      </c>
      <c r="H11503" s="1" t="s">
        <v>103</v>
      </c>
      <c r="BB11503" s="10">
        <v>0</v>
      </c>
      <c r="BC11503" s="10">
        <v>0</v>
      </c>
      <c r="BD11503" s="10">
        <v>0</v>
      </c>
      <c r="BG11503" s="10">
        <v>0</v>
      </c>
      <c r="BH11503" s="10">
        <v>0</v>
      </c>
      <c r="BO11503" s="10">
        <v>0</v>
      </c>
      <c r="BP11503" s="10">
        <v>0</v>
      </c>
      <c r="BQ11503" s="10">
        <v>0</v>
      </c>
      <c r="BR11503" s="10">
        <v>0</v>
      </c>
      <c r="BS11503" s="10">
        <v>0</v>
      </c>
      <c r="BT11503" s="10">
        <v>0</v>
      </c>
      <c r="CP11503" s="10">
        <v>4910670</v>
      </c>
    </row>
    <row r="11504" spans="2:94" x14ac:dyDescent="0.3">
      <c r="B11504" s="2">
        <v>50040</v>
      </c>
      <c r="C11504" s="1" t="s">
        <v>1843</v>
      </c>
      <c r="D11504" s="1" t="s">
        <v>93</v>
      </c>
      <c r="F11504" s="1" t="s">
        <v>95</v>
      </c>
      <c r="G11504" s="1" t="s">
        <v>99</v>
      </c>
      <c r="H11504" s="1" t="s">
        <v>97</v>
      </c>
      <c r="AW11504" s="10">
        <v>196079</v>
      </c>
      <c r="AX11504" s="10">
        <v>778982</v>
      </c>
      <c r="BB11504" s="10">
        <v>2198910</v>
      </c>
      <c r="BC11504" s="10">
        <v>25042</v>
      </c>
      <c r="BD11504" s="10">
        <v>16200000</v>
      </c>
      <c r="BE11504" s="10">
        <v>169052</v>
      </c>
      <c r="BG11504" s="10">
        <v>0</v>
      </c>
      <c r="BH11504" s="10">
        <v>0</v>
      </c>
      <c r="BO11504" s="10">
        <v>0</v>
      </c>
      <c r="BP11504" s="10">
        <v>0</v>
      </c>
      <c r="BQ11504" s="10">
        <v>956124</v>
      </c>
      <c r="BR11504" s="10">
        <v>0</v>
      </c>
      <c r="BS11504" s="10">
        <v>0</v>
      </c>
      <c r="BT11504" s="10">
        <v>0</v>
      </c>
      <c r="BX11504" s="10">
        <v>43580</v>
      </c>
      <c r="CP11504" s="10">
        <v>20567769</v>
      </c>
    </row>
    <row r="11505" spans="2:94" x14ac:dyDescent="0.3">
      <c r="B11505" s="2">
        <v>50040</v>
      </c>
      <c r="C11505" s="1" t="s">
        <v>1843</v>
      </c>
      <c r="D11505" s="1" t="s">
        <v>93</v>
      </c>
      <c r="F11505" s="1" t="s">
        <v>95</v>
      </c>
      <c r="G11505" s="1" t="s">
        <v>99</v>
      </c>
      <c r="H11505" s="1" t="s">
        <v>102</v>
      </c>
      <c r="AW11505" s="10">
        <v>196079</v>
      </c>
      <c r="AX11505" s="10">
        <v>778982</v>
      </c>
      <c r="BB11505" s="10">
        <v>0</v>
      </c>
      <c r="BC11505" s="10">
        <v>0</v>
      </c>
      <c r="BD11505" s="10">
        <v>0</v>
      </c>
      <c r="BG11505" s="10">
        <v>0</v>
      </c>
      <c r="BH11505" s="10">
        <v>0</v>
      </c>
      <c r="BO11505" s="10">
        <v>0</v>
      </c>
      <c r="BP11505" s="10">
        <v>0</v>
      </c>
      <c r="BQ11505" s="10">
        <v>0</v>
      </c>
      <c r="BR11505" s="10">
        <v>0</v>
      </c>
      <c r="BS11505" s="10">
        <v>0</v>
      </c>
      <c r="BT11505" s="10">
        <v>0</v>
      </c>
      <c r="CP11505" s="10">
        <v>975061</v>
      </c>
    </row>
    <row r="11506" spans="2:94" x14ac:dyDescent="0.3">
      <c r="B11506" s="2">
        <v>50040</v>
      </c>
      <c r="C11506" s="1" t="s">
        <v>1843</v>
      </c>
      <c r="D11506" s="1" t="s">
        <v>93</v>
      </c>
      <c r="F11506" s="1" t="s">
        <v>95</v>
      </c>
      <c r="G11506" s="1" t="s">
        <v>99</v>
      </c>
      <c r="H11506" s="1" t="s">
        <v>103</v>
      </c>
      <c r="AX11506" s="10">
        <v>0</v>
      </c>
      <c r="AY11506" s="10">
        <v>0</v>
      </c>
      <c r="BB11506" s="10">
        <v>2198910</v>
      </c>
      <c r="BC11506" s="10">
        <v>25042</v>
      </c>
      <c r="BD11506" s="10">
        <v>16200000</v>
      </c>
      <c r="BE11506" s="10">
        <v>169052</v>
      </c>
      <c r="BG11506" s="10">
        <v>0</v>
      </c>
      <c r="BH11506" s="10">
        <v>0</v>
      </c>
      <c r="BO11506" s="10">
        <v>0</v>
      </c>
      <c r="BP11506" s="10">
        <v>0</v>
      </c>
      <c r="BQ11506" s="10">
        <v>956124</v>
      </c>
      <c r="BR11506" s="10">
        <v>0</v>
      </c>
      <c r="BS11506" s="10">
        <v>0</v>
      </c>
      <c r="BT11506" s="10">
        <v>0</v>
      </c>
      <c r="BX11506" s="10">
        <v>43580</v>
      </c>
      <c r="CP11506" s="10">
        <v>19592708</v>
      </c>
    </row>
    <row r="11507" spans="2:94" x14ac:dyDescent="0.3">
      <c r="B11507" s="2">
        <v>50040</v>
      </c>
      <c r="C11507" s="1" t="s">
        <v>1843</v>
      </c>
      <c r="D11507" s="1" t="s">
        <v>93</v>
      </c>
      <c r="F11507" s="1" t="s">
        <v>95</v>
      </c>
      <c r="G11507" s="1" t="s">
        <v>100</v>
      </c>
      <c r="H11507" s="1" t="s">
        <v>97</v>
      </c>
      <c r="Y11507" s="10">
        <v>446927</v>
      </c>
      <c r="AC11507" s="10">
        <v>7963787</v>
      </c>
      <c r="AK11507" s="10">
        <v>1231070</v>
      </c>
      <c r="BB11507" s="10">
        <v>0</v>
      </c>
      <c r="BC11507" s="10">
        <v>0</v>
      </c>
      <c r="BD11507" s="10">
        <v>0</v>
      </c>
      <c r="BG11507" s="10">
        <v>0</v>
      </c>
      <c r="BH11507" s="10">
        <v>0</v>
      </c>
      <c r="BO11507" s="10">
        <v>0</v>
      </c>
      <c r="BP11507" s="10">
        <v>0</v>
      </c>
      <c r="BQ11507" s="10">
        <v>0</v>
      </c>
      <c r="BR11507" s="10">
        <v>0</v>
      </c>
      <c r="BS11507" s="10">
        <v>0</v>
      </c>
      <c r="BT11507" s="10">
        <v>0</v>
      </c>
      <c r="CP11507" s="10">
        <v>9641784</v>
      </c>
    </row>
    <row r="11508" spans="2:94" x14ac:dyDescent="0.3">
      <c r="B11508" s="2">
        <v>50040</v>
      </c>
      <c r="C11508" s="1" t="s">
        <v>1843</v>
      </c>
      <c r="D11508" s="1" t="s">
        <v>93</v>
      </c>
      <c r="F11508" s="1" t="s">
        <v>95</v>
      </c>
      <c r="G11508" s="1" t="s">
        <v>100</v>
      </c>
      <c r="H11508" s="1" t="s">
        <v>102</v>
      </c>
      <c r="BB11508" s="10">
        <v>0</v>
      </c>
      <c r="BC11508" s="10">
        <v>0</v>
      </c>
      <c r="BD11508" s="10">
        <v>0</v>
      </c>
      <c r="BG11508" s="10">
        <v>0</v>
      </c>
      <c r="BH11508" s="10">
        <v>0</v>
      </c>
      <c r="BO11508" s="10">
        <v>0</v>
      </c>
      <c r="BP11508" s="10">
        <v>0</v>
      </c>
      <c r="BQ11508" s="10">
        <v>0</v>
      </c>
      <c r="BR11508" s="10">
        <v>0</v>
      </c>
      <c r="BS11508" s="10">
        <v>0</v>
      </c>
      <c r="BT11508" s="10">
        <v>0</v>
      </c>
      <c r="CP11508" s="10">
        <v>0</v>
      </c>
    </row>
    <row r="11509" spans="2:94" x14ac:dyDescent="0.3">
      <c r="B11509" s="2">
        <v>50040</v>
      </c>
      <c r="C11509" s="1" t="s">
        <v>1843</v>
      </c>
      <c r="D11509" s="1" t="s">
        <v>93</v>
      </c>
      <c r="F11509" s="1" t="s">
        <v>95</v>
      </c>
      <c r="G11509" s="1" t="s">
        <v>100</v>
      </c>
      <c r="H11509" s="1" t="s">
        <v>103</v>
      </c>
      <c r="BB11509" s="10">
        <v>0</v>
      </c>
      <c r="BC11509" s="10">
        <v>0</v>
      </c>
      <c r="BD11509" s="10">
        <v>0</v>
      </c>
      <c r="BG11509" s="10">
        <v>0</v>
      </c>
      <c r="BH11509" s="10">
        <v>0</v>
      </c>
      <c r="BO11509" s="10">
        <v>0</v>
      </c>
      <c r="BP11509" s="10">
        <v>0</v>
      </c>
      <c r="BQ11509" s="10">
        <v>0</v>
      </c>
      <c r="BR11509" s="10">
        <v>0</v>
      </c>
      <c r="BS11509" s="10">
        <v>0</v>
      </c>
      <c r="BT11509" s="10">
        <v>0</v>
      </c>
      <c r="CP11509" s="10">
        <v>9641784</v>
      </c>
    </row>
    <row r="11510" spans="2:94" x14ac:dyDescent="0.3">
      <c r="B11510" s="2">
        <v>50040</v>
      </c>
      <c r="C11510" s="1" t="s">
        <v>1843</v>
      </c>
      <c r="D11510" s="1" t="s">
        <v>93</v>
      </c>
      <c r="F11510" s="1" t="s">
        <v>95</v>
      </c>
      <c r="G11510" s="1" t="s">
        <v>3883</v>
      </c>
      <c r="H11510" s="1" t="s">
        <v>97</v>
      </c>
      <c r="CP11510" s="10">
        <f>SUM(CK11510:CO11510)</f>
        <v>0</v>
      </c>
    </row>
    <row r="11511" spans="2:94" x14ac:dyDescent="0.3">
      <c r="B11511" s="2">
        <v>50040</v>
      </c>
      <c r="C11511" s="1" t="s">
        <v>1843</v>
      </c>
      <c r="D11511" s="1" t="s">
        <v>93</v>
      </c>
      <c r="F11511" s="1" t="s">
        <v>95</v>
      </c>
      <c r="G11511" s="1" t="s">
        <v>3883</v>
      </c>
      <c r="H11511" s="1" t="s">
        <v>102</v>
      </c>
      <c r="CP11511" s="10">
        <f>SUM(CK11511:CO11511)</f>
        <v>0</v>
      </c>
    </row>
    <row r="11512" spans="2:94" x14ac:dyDescent="0.3">
      <c r="B11512" s="2">
        <v>50040</v>
      </c>
      <c r="C11512" s="1" t="s">
        <v>1843</v>
      </c>
      <c r="D11512" s="1" t="s">
        <v>93</v>
      </c>
      <c r="F11512" s="1" t="s">
        <v>95</v>
      </c>
      <c r="G11512" s="1" t="s">
        <v>3883</v>
      </c>
      <c r="H11512" s="1" t="s">
        <v>103</v>
      </c>
      <c r="CP11512" s="10">
        <f>SUM(CK11512:CO11512)</f>
        <v>0</v>
      </c>
    </row>
    <row r="11513" spans="2:94" x14ac:dyDescent="0.3">
      <c r="B11513" s="2">
        <v>50040</v>
      </c>
      <c r="C11513" s="1" t="s">
        <v>1843</v>
      </c>
      <c r="D11513" s="1" t="s">
        <v>93</v>
      </c>
      <c r="F11513" s="1" t="s">
        <v>95</v>
      </c>
      <c r="G11513" s="1" t="s">
        <v>101</v>
      </c>
      <c r="H11513" s="1" t="s">
        <v>97</v>
      </c>
      <c r="Z11513" s="10">
        <v>15014322</v>
      </c>
      <c r="BB11513" s="10">
        <v>0</v>
      </c>
      <c r="BC11513" s="10">
        <v>0</v>
      </c>
      <c r="BD11513" s="10">
        <v>0</v>
      </c>
      <c r="BG11513" s="10">
        <v>0</v>
      </c>
      <c r="BH11513" s="10">
        <v>0</v>
      </c>
      <c r="BO11513" s="10">
        <v>0</v>
      </c>
      <c r="BP11513" s="10">
        <v>0</v>
      </c>
      <c r="BQ11513" s="10">
        <v>0</v>
      </c>
      <c r="BR11513" s="10">
        <v>0</v>
      </c>
      <c r="BS11513" s="10">
        <v>0</v>
      </c>
      <c r="BT11513" s="10">
        <v>0</v>
      </c>
      <c r="CP11513" s="10">
        <v>15014322</v>
      </c>
    </row>
    <row r="11514" spans="2:94" x14ac:dyDescent="0.3">
      <c r="B11514" s="2">
        <v>50040</v>
      </c>
      <c r="C11514" s="1" t="s">
        <v>1843</v>
      </c>
      <c r="D11514" s="1" t="s">
        <v>93</v>
      </c>
      <c r="F11514" s="1" t="s">
        <v>95</v>
      </c>
      <c r="G11514" s="1" t="s">
        <v>101</v>
      </c>
      <c r="H11514" s="1" t="s">
        <v>102</v>
      </c>
      <c r="BB11514" s="10">
        <v>0</v>
      </c>
      <c r="BC11514" s="10">
        <v>0</v>
      </c>
      <c r="BD11514" s="10">
        <v>0</v>
      </c>
      <c r="BG11514" s="10">
        <v>0</v>
      </c>
      <c r="BH11514" s="10">
        <v>0</v>
      </c>
      <c r="BO11514" s="10">
        <v>0</v>
      </c>
      <c r="BP11514" s="10">
        <v>0</v>
      </c>
      <c r="BQ11514" s="10">
        <v>0</v>
      </c>
      <c r="BR11514" s="10">
        <v>0</v>
      </c>
      <c r="BS11514" s="10">
        <v>0</v>
      </c>
      <c r="BT11514" s="10">
        <v>0</v>
      </c>
      <c r="CP11514" s="10">
        <v>243765</v>
      </c>
    </row>
    <row r="11515" spans="2:94" x14ac:dyDescent="0.3">
      <c r="B11515" s="2">
        <v>50040</v>
      </c>
      <c r="C11515" s="1" t="s">
        <v>1843</v>
      </c>
      <c r="D11515" s="1" t="s">
        <v>93</v>
      </c>
      <c r="F11515" s="1" t="s">
        <v>95</v>
      </c>
      <c r="G11515" s="1" t="s">
        <v>101</v>
      </c>
      <c r="H11515" s="1" t="s">
        <v>103</v>
      </c>
      <c r="BB11515" s="10">
        <v>0</v>
      </c>
      <c r="BC11515" s="10">
        <v>0</v>
      </c>
      <c r="BD11515" s="10">
        <v>0</v>
      </c>
      <c r="BG11515" s="10">
        <v>0</v>
      </c>
      <c r="BH11515" s="10">
        <v>0</v>
      </c>
      <c r="BO11515" s="10">
        <v>0</v>
      </c>
      <c r="BP11515" s="10">
        <v>0</v>
      </c>
      <c r="BQ11515" s="10">
        <v>0</v>
      </c>
      <c r="BR11515" s="10">
        <v>0</v>
      </c>
      <c r="BS11515" s="10">
        <v>0</v>
      </c>
      <c r="BT11515" s="10">
        <v>0</v>
      </c>
      <c r="CP11515" s="10">
        <v>14770557</v>
      </c>
    </row>
    <row r="11516" spans="2:94" x14ac:dyDescent="0.3">
      <c r="B11516" s="2">
        <v>50041</v>
      </c>
      <c r="C11516" s="1" t="s">
        <v>1239</v>
      </c>
      <c r="D11516" s="1" t="s">
        <v>158</v>
      </c>
      <c r="F11516" s="1" t="s">
        <v>95</v>
      </c>
      <c r="G11516" s="1" t="s">
        <v>96</v>
      </c>
      <c r="H11516" s="1" t="s">
        <v>102</v>
      </c>
      <c r="BB11516" s="10">
        <v>0</v>
      </c>
      <c r="BC11516" s="10">
        <v>0</v>
      </c>
      <c r="BD11516" s="10">
        <v>0</v>
      </c>
      <c r="BG11516" s="10">
        <v>0</v>
      </c>
      <c r="BH11516" s="10">
        <v>0</v>
      </c>
      <c r="BO11516" s="10">
        <v>0</v>
      </c>
      <c r="BP11516" s="10">
        <v>0</v>
      </c>
      <c r="BQ11516" s="10">
        <v>0</v>
      </c>
      <c r="BR11516" s="10">
        <v>0</v>
      </c>
      <c r="BS11516" s="10">
        <v>0</v>
      </c>
      <c r="BT11516" s="10">
        <v>0</v>
      </c>
      <c r="CP11516" s="10">
        <v>0</v>
      </c>
    </row>
    <row r="11517" spans="2:94" x14ac:dyDescent="0.3">
      <c r="B11517" s="2">
        <v>50041</v>
      </c>
      <c r="C11517" s="1" t="s">
        <v>1239</v>
      </c>
      <c r="D11517" s="1" t="s">
        <v>158</v>
      </c>
      <c r="F11517" s="1" t="s">
        <v>95</v>
      </c>
      <c r="G11517" s="1" t="s">
        <v>96</v>
      </c>
      <c r="H11517" s="1" t="s">
        <v>103</v>
      </c>
      <c r="I11517" s="10">
        <v>83281</v>
      </c>
      <c r="W11517" s="10">
        <v>29940</v>
      </c>
      <c r="X11517" s="3" t="s">
        <v>1845</v>
      </c>
      <c r="AN11517" s="10">
        <v>0</v>
      </c>
      <c r="BB11517" s="10">
        <v>0</v>
      </c>
      <c r="BC11517" s="10">
        <v>0</v>
      </c>
      <c r="BD11517" s="10">
        <v>0</v>
      </c>
      <c r="BG11517" s="10">
        <v>0</v>
      </c>
      <c r="BH11517" s="10">
        <v>0</v>
      </c>
      <c r="BO11517" s="10">
        <v>0</v>
      </c>
      <c r="BP11517" s="10">
        <v>0</v>
      </c>
      <c r="BQ11517" s="10">
        <v>0</v>
      </c>
      <c r="BR11517" s="10">
        <v>0</v>
      </c>
      <c r="BS11517" s="10">
        <v>0</v>
      </c>
      <c r="BT11517" s="10">
        <v>0</v>
      </c>
      <c r="CP11517" s="10">
        <v>113221</v>
      </c>
    </row>
    <row r="11518" spans="2:94" x14ac:dyDescent="0.3">
      <c r="B11518" s="2">
        <v>50041</v>
      </c>
      <c r="C11518" s="1" t="s">
        <v>1239</v>
      </c>
      <c r="D11518" s="1" t="s">
        <v>158</v>
      </c>
      <c r="F11518" s="1" t="s">
        <v>95</v>
      </c>
      <c r="G11518" s="1" t="s">
        <v>99</v>
      </c>
      <c r="H11518" s="1" t="s">
        <v>102</v>
      </c>
      <c r="BB11518" s="10">
        <v>0</v>
      </c>
      <c r="BC11518" s="10">
        <v>0</v>
      </c>
      <c r="BD11518" s="10">
        <v>0</v>
      </c>
      <c r="BG11518" s="10">
        <v>0</v>
      </c>
      <c r="BH11518" s="10">
        <v>0</v>
      </c>
      <c r="BO11518" s="10">
        <v>0</v>
      </c>
      <c r="BP11518" s="10">
        <v>0</v>
      </c>
      <c r="BQ11518" s="10">
        <v>0</v>
      </c>
      <c r="BR11518" s="10">
        <v>0</v>
      </c>
      <c r="BS11518" s="10">
        <v>0</v>
      </c>
      <c r="BT11518" s="10">
        <v>0</v>
      </c>
      <c r="CP11518" s="10">
        <v>0</v>
      </c>
    </row>
    <row r="11519" spans="2:94" x14ac:dyDescent="0.3">
      <c r="B11519" s="2">
        <v>50041</v>
      </c>
      <c r="C11519" s="1" t="s">
        <v>1239</v>
      </c>
      <c r="D11519" s="1" t="s">
        <v>158</v>
      </c>
      <c r="F11519" s="1" t="s">
        <v>95</v>
      </c>
      <c r="G11519" s="1" t="s">
        <v>99</v>
      </c>
      <c r="H11519" s="1" t="s">
        <v>103</v>
      </c>
      <c r="AY11519" s="10">
        <v>727632</v>
      </c>
      <c r="BB11519" s="10">
        <v>0</v>
      </c>
      <c r="BC11519" s="10">
        <v>0</v>
      </c>
      <c r="BD11519" s="10">
        <v>636135</v>
      </c>
      <c r="BG11519" s="10">
        <v>0</v>
      </c>
      <c r="BH11519" s="10">
        <v>0</v>
      </c>
      <c r="BO11519" s="10">
        <v>0</v>
      </c>
      <c r="BP11519" s="10">
        <v>0</v>
      </c>
      <c r="BQ11519" s="10">
        <v>0</v>
      </c>
      <c r="BR11519" s="10">
        <v>0</v>
      </c>
      <c r="BS11519" s="10">
        <v>0</v>
      </c>
      <c r="BT11519" s="10">
        <v>0</v>
      </c>
      <c r="CP11519" s="10">
        <v>1363767</v>
      </c>
    </row>
    <row r="11520" spans="2:94" x14ac:dyDescent="0.3">
      <c r="B11520" s="2">
        <v>50041</v>
      </c>
      <c r="C11520" s="1" t="s">
        <v>1239</v>
      </c>
      <c r="D11520" s="1" t="s">
        <v>158</v>
      </c>
      <c r="F11520" s="1" t="s">
        <v>95</v>
      </c>
      <c r="G11520" s="1" t="s">
        <v>100</v>
      </c>
      <c r="H11520" s="1" t="s">
        <v>102</v>
      </c>
      <c r="BB11520" s="10">
        <v>0</v>
      </c>
      <c r="BC11520" s="10">
        <v>0</v>
      </c>
      <c r="BD11520" s="10">
        <v>0</v>
      </c>
      <c r="BG11520" s="10">
        <v>0</v>
      </c>
      <c r="BH11520" s="10">
        <v>0</v>
      </c>
      <c r="BO11520" s="10">
        <v>0</v>
      </c>
      <c r="BP11520" s="10">
        <v>0</v>
      </c>
      <c r="BQ11520" s="10">
        <v>0</v>
      </c>
      <c r="BR11520" s="10">
        <v>0</v>
      </c>
      <c r="BS11520" s="10">
        <v>0</v>
      </c>
      <c r="BT11520" s="10">
        <v>0</v>
      </c>
      <c r="CP11520" s="10">
        <v>0</v>
      </c>
    </row>
    <row r="11521" spans="2:94" x14ac:dyDescent="0.3">
      <c r="B11521" s="2">
        <v>50041</v>
      </c>
      <c r="C11521" s="1" t="s">
        <v>1239</v>
      </c>
      <c r="D11521" s="1" t="s">
        <v>158</v>
      </c>
      <c r="F11521" s="1" t="s">
        <v>95</v>
      </c>
      <c r="G11521" s="1" t="s">
        <v>100</v>
      </c>
      <c r="H11521" s="1" t="s">
        <v>103</v>
      </c>
      <c r="AM11521" s="10">
        <v>1055940</v>
      </c>
      <c r="BB11521" s="10">
        <v>0</v>
      </c>
      <c r="BC11521" s="10">
        <v>0</v>
      </c>
      <c r="BD11521" s="10">
        <v>0</v>
      </c>
      <c r="BG11521" s="10">
        <v>0</v>
      </c>
      <c r="BH11521" s="10">
        <v>0</v>
      </c>
      <c r="BO11521" s="10">
        <v>0</v>
      </c>
      <c r="BP11521" s="10">
        <v>0</v>
      </c>
      <c r="BQ11521" s="10">
        <v>0</v>
      </c>
      <c r="BR11521" s="10">
        <v>0</v>
      </c>
      <c r="BS11521" s="10">
        <v>0</v>
      </c>
      <c r="BT11521" s="10">
        <v>0</v>
      </c>
      <c r="CP11521" s="10">
        <v>1055940</v>
      </c>
    </row>
    <row r="11522" spans="2:94" x14ac:dyDescent="0.3">
      <c r="B11522" s="2">
        <v>50041</v>
      </c>
      <c r="C11522" s="1" t="s">
        <v>1239</v>
      </c>
      <c r="D11522" s="1" t="s">
        <v>158</v>
      </c>
      <c r="F11522" s="1" t="s">
        <v>95</v>
      </c>
      <c r="G11522" s="1" t="s">
        <v>3883</v>
      </c>
      <c r="H11522" s="1" t="s">
        <v>102</v>
      </c>
      <c r="CP11522" s="10">
        <f>SUM(CK11522:CO11522)</f>
        <v>0</v>
      </c>
    </row>
    <row r="11523" spans="2:94" x14ac:dyDescent="0.3">
      <c r="B11523" s="2">
        <v>50041</v>
      </c>
      <c r="C11523" s="1" t="s">
        <v>1239</v>
      </c>
      <c r="D11523" s="1" t="s">
        <v>158</v>
      </c>
      <c r="F11523" s="1" t="s">
        <v>95</v>
      </c>
      <c r="G11523" s="1" t="s">
        <v>3883</v>
      </c>
      <c r="H11523" s="1" t="s">
        <v>103</v>
      </c>
      <c r="CP11523" s="10">
        <f>SUM(CK11523:CO11523)</f>
        <v>0</v>
      </c>
    </row>
    <row r="11524" spans="2:94" x14ac:dyDescent="0.3">
      <c r="B11524" s="2">
        <v>50041</v>
      </c>
      <c r="C11524" s="1" t="s">
        <v>1239</v>
      </c>
      <c r="D11524" s="1" t="s">
        <v>158</v>
      </c>
      <c r="F11524" s="1" t="s">
        <v>95</v>
      </c>
      <c r="G11524" s="1" t="s">
        <v>101</v>
      </c>
      <c r="H11524" s="1" t="s">
        <v>102</v>
      </c>
      <c r="BB11524" s="10">
        <v>0</v>
      </c>
      <c r="BC11524" s="10">
        <v>0</v>
      </c>
      <c r="BD11524" s="10">
        <v>0</v>
      </c>
      <c r="BG11524" s="10">
        <v>0</v>
      </c>
      <c r="BH11524" s="10">
        <v>0</v>
      </c>
      <c r="BO11524" s="10">
        <v>0</v>
      </c>
      <c r="BP11524" s="10">
        <v>0</v>
      </c>
      <c r="BQ11524" s="10">
        <v>0</v>
      </c>
      <c r="BR11524" s="10">
        <v>0</v>
      </c>
      <c r="BS11524" s="10">
        <v>0</v>
      </c>
      <c r="BT11524" s="10">
        <v>0</v>
      </c>
      <c r="CP11524" s="10">
        <v>0</v>
      </c>
    </row>
    <row r="11525" spans="2:94" x14ac:dyDescent="0.3">
      <c r="B11525" s="2">
        <v>50041</v>
      </c>
      <c r="C11525" s="1" t="s">
        <v>1239</v>
      </c>
      <c r="D11525" s="1" t="s">
        <v>158</v>
      </c>
      <c r="F11525" s="1" t="s">
        <v>95</v>
      </c>
      <c r="G11525" s="1" t="s">
        <v>101</v>
      </c>
      <c r="H11525" s="1" t="s">
        <v>103</v>
      </c>
      <c r="AM11525" s="10">
        <v>368025</v>
      </c>
      <c r="BB11525" s="10">
        <v>0</v>
      </c>
      <c r="BC11525" s="10">
        <v>0</v>
      </c>
      <c r="BD11525" s="10">
        <v>0</v>
      </c>
      <c r="BG11525" s="10">
        <v>0</v>
      </c>
      <c r="BH11525" s="10">
        <v>0</v>
      </c>
      <c r="BO11525" s="10">
        <v>0</v>
      </c>
      <c r="BP11525" s="10">
        <v>0</v>
      </c>
      <c r="BQ11525" s="10">
        <v>0</v>
      </c>
      <c r="BR11525" s="10">
        <v>0</v>
      </c>
      <c r="BS11525" s="10">
        <v>0</v>
      </c>
      <c r="BT11525" s="10">
        <v>0</v>
      </c>
      <c r="CP11525" s="10">
        <v>368025</v>
      </c>
    </row>
    <row r="11526" spans="2:94" x14ac:dyDescent="0.3">
      <c r="B11526" s="2">
        <v>50042</v>
      </c>
      <c r="C11526" s="1" t="s">
        <v>1846</v>
      </c>
      <c r="D11526" s="1" t="s">
        <v>158</v>
      </c>
      <c r="F11526" s="1" t="s">
        <v>95</v>
      </c>
      <c r="G11526" s="1" t="s">
        <v>96</v>
      </c>
      <c r="H11526" s="1" t="s">
        <v>102</v>
      </c>
      <c r="S11526" s="10">
        <v>0</v>
      </c>
      <c r="T11526" s="10">
        <v>0</v>
      </c>
      <c r="W11526" s="10">
        <v>0</v>
      </c>
      <c r="AN11526" s="10">
        <v>0</v>
      </c>
      <c r="BB11526" s="10">
        <v>0</v>
      </c>
      <c r="BC11526" s="10">
        <v>0</v>
      </c>
      <c r="BD11526" s="10">
        <v>0</v>
      </c>
      <c r="BG11526" s="10">
        <v>0</v>
      </c>
      <c r="BH11526" s="10">
        <v>0</v>
      </c>
      <c r="BO11526" s="10">
        <v>0</v>
      </c>
      <c r="BP11526" s="10">
        <v>0</v>
      </c>
      <c r="BQ11526" s="10">
        <v>0</v>
      </c>
      <c r="BR11526" s="10">
        <v>0</v>
      </c>
      <c r="BS11526" s="10">
        <v>0</v>
      </c>
      <c r="BT11526" s="10">
        <v>0</v>
      </c>
      <c r="CP11526" s="10">
        <v>0</v>
      </c>
    </row>
    <row r="11527" spans="2:94" x14ac:dyDescent="0.3">
      <c r="B11527" s="2">
        <v>50042</v>
      </c>
      <c r="C11527" s="1" t="s">
        <v>1846</v>
      </c>
      <c r="D11527" s="1" t="s">
        <v>158</v>
      </c>
      <c r="F11527" s="1" t="s">
        <v>95</v>
      </c>
      <c r="G11527" s="1" t="s">
        <v>96</v>
      </c>
      <c r="H11527" s="1" t="s">
        <v>103</v>
      </c>
      <c r="S11527" s="10">
        <v>0</v>
      </c>
      <c r="T11527" s="10">
        <v>0</v>
      </c>
      <c r="W11527" s="10">
        <v>3890</v>
      </c>
      <c r="X11527" s="3" t="s">
        <v>1847</v>
      </c>
      <c r="BB11527" s="10">
        <v>0</v>
      </c>
      <c r="BC11527" s="10">
        <v>0</v>
      </c>
      <c r="BD11527" s="10">
        <v>0</v>
      </c>
      <c r="BG11527" s="10">
        <v>0</v>
      </c>
      <c r="BH11527" s="10">
        <v>0</v>
      </c>
      <c r="BO11527" s="10">
        <v>0</v>
      </c>
      <c r="BP11527" s="10">
        <v>0</v>
      </c>
      <c r="BQ11527" s="10">
        <v>0</v>
      </c>
      <c r="BR11527" s="10">
        <v>0</v>
      </c>
      <c r="BS11527" s="10">
        <v>0</v>
      </c>
      <c r="BT11527" s="10">
        <v>0</v>
      </c>
      <c r="CP11527" s="10">
        <v>3890</v>
      </c>
    </row>
    <row r="11528" spans="2:94" x14ac:dyDescent="0.3">
      <c r="B11528" s="2">
        <v>50042</v>
      </c>
      <c r="C11528" s="1" t="s">
        <v>1846</v>
      </c>
      <c r="D11528" s="1" t="s">
        <v>158</v>
      </c>
      <c r="F11528" s="1" t="s">
        <v>95</v>
      </c>
      <c r="G11528" s="1" t="s">
        <v>99</v>
      </c>
      <c r="H11528" s="1" t="s">
        <v>102</v>
      </c>
      <c r="BB11528" s="10">
        <v>0</v>
      </c>
      <c r="BC11528" s="10">
        <v>0</v>
      </c>
      <c r="BD11528" s="10">
        <v>0</v>
      </c>
      <c r="BG11528" s="10">
        <v>0</v>
      </c>
      <c r="BH11528" s="10">
        <v>0</v>
      </c>
      <c r="BO11528" s="10">
        <v>0</v>
      </c>
      <c r="BP11528" s="10">
        <v>0</v>
      </c>
      <c r="BQ11528" s="10">
        <v>0</v>
      </c>
      <c r="BR11528" s="10">
        <v>0</v>
      </c>
      <c r="BS11528" s="10">
        <v>0</v>
      </c>
      <c r="BT11528" s="10">
        <v>0</v>
      </c>
      <c r="CP11528" s="10">
        <v>0</v>
      </c>
    </row>
    <row r="11529" spans="2:94" x14ac:dyDescent="0.3">
      <c r="B11529" s="2">
        <v>50042</v>
      </c>
      <c r="C11529" s="1" t="s">
        <v>1846</v>
      </c>
      <c r="D11529" s="1" t="s">
        <v>158</v>
      </c>
      <c r="F11529" s="1" t="s">
        <v>95</v>
      </c>
      <c r="G11529" s="1" t="s">
        <v>99</v>
      </c>
      <c r="H11529" s="1" t="s">
        <v>103</v>
      </c>
      <c r="AX11529" s="10">
        <v>134782</v>
      </c>
      <c r="AY11529" s="10">
        <v>445127</v>
      </c>
      <c r="BB11529" s="10">
        <v>0</v>
      </c>
      <c r="BC11529" s="10">
        <v>0</v>
      </c>
      <c r="BD11529" s="10">
        <v>0</v>
      </c>
      <c r="BG11529" s="10">
        <v>0</v>
      </c>
      <c r="BH11529" s="10">
        <v>0</v>
      </c>
      <c r="BO11529" s="10">
        <v>0</v>
      </c>
      <c r="BP11529" s="10">
        <v>0</v>
      </c>
      <c r="BQ11529" s="10">
        <v>0</v>
      </c>
      <c r="BR11529" s="10">
        <v>0</v>
      </c>
      <c r="BS11529" s="10">
        <v>0</v>
      </c>
      <c r="BT11529" s="10">
        <v>0</v>
      </c>
      <c r="CP11529" s="10">
        <v>579909</v>
      </c>
    </row>
    <row r="11530" spans="2:94" x14ac:dyDescent="0.3">
      <c r="B11530" s="2">
        <v>50042</v>
      </c>
      <c r="C11530" s="1" t="s">
        <v>1846</v>
      </c>
      <c r="D11530" s="1" t="s">
        <v>158</v>
      </c>
      <c r="F11530" s="1" t="s">
        <v>95</v>
      </c>
      <c r="G11530" s="1" t="s">
        <v>100</v>
      </c>
      <c r="H11530" s="1" t="s">
        <v>102</v>
      </c>
      <c r="AM11530" s="10">
        <v>0</v>
      </c>
      <c r="BB11530" s="10">
        <v>0</v>
      </c>
      <c r="BC11530" s="10">
        <v>0</v>
      </c>
      <c r="BD11530" s="10">
        <v>0</v>
      </c>
      <c r="BG11530" s="10">
        <v>0</v>
      </c>
      <c r="BH11530" s="10">
        <v>0</v>
      </c>
      <c r="BO11530" s="10">
        <v>0</v>
      </c>
      <c r="BP11530" s="10">
        <v>0</v>
      </c>
      <c r="BQ11530" s="10">
        <v>0</v>
      </c>
      <c r="BR11530" s="10">
        <v>0</v>
      </c>
      <c r="BS11530" s="10">
        <v>0</v>
      </c>
      <c r="BT11530" s="10">
        <v>0</v>
      </c>
      <c r="CP11530" s="10">
        <v>0</v>
      </c>
    </row>
    <row r="11531" spans="2:94" x14ac:dyDescent="0.3">
      <c r="B11531" s="2">
        <v>50042</v>
      </c>
      <c r="C11531" s="1" t="s">
        <v>1846</v>
      </c>
      <c r="D11531" s="1" t="s">
        <v>158</v>
      </c>
      <c r="F11531" s="1" t="s">
        <v>95</v>
      </c>
      <c r="G11531" s="1" t="s">
        <v>100</v>
      </c>
      <c r="H11531" s="1" t="s">
        <v>103</v>
      </c>
      <c r="AM11531" s="10">
        <v>132964</v>
      </c>
      <c r="BB11531" s="10">
        <v>0</v>
      </c>
      <c r="BC11531" s="10">
        <v>0</v>
      </c>
      <c r="BD11531" s="10">
        <v>0</v>
      </c>
      <c r="BG11531" s="10">
        <v>0</v>
      </c>
      <c r="BH11531" s="10">
        <v>0</v>
      </c>
      <c r="BO11531" s="10">
        <v>0</v>
      </c>
      <c r="BP11531" s="10">
        <v>0</v>
      </c>
      <c r="BQ11531" s="10">
        <v>0</v>
      </c>
      <c r="BR11531" s="10">
        <v>0</v>
      </c>
      <c r="BS11531" s="10">
        <v>0</v>
      </c>
      <c r="BT11531" s="10">
        <v>0</v>
      </c>
      <c r="CP11531" s="10">
        <v>132964</v>
      </c>
    </row>
    <row r="11532" spans="2:94" x14ac:dyDescent="0.3">
      <c r="B11532" s="2">
        <v>50042</v>
      </c>
      <c r="C11532" s="1" t="s">
        <v>1846</v>
      </c>
      <c r="D11532" s="1" t="s">
        <v>158</v>
      </c>
      <c r="F11532" s="1" t="s">
        <v>95</v>
      </c>
      <c r="G11532" s="1" t="s">
        <v>3883</v>
      </c>
      <c r="H11532" s="1" t="s">
        <v>102</v>
      </c>
      <c r="CP11532" s="10">
        <f>SUM(CK11532:CO11532)</f>
        <v>0</v>
      </c>
    </row>
    <row r="11533" spans="2:94" x14ac:dyDescent="0.3">
      <c r="B11533" s="2">
        <v>50042</v>
      </c>
      <c r="C11533" s="1" t="s">
        <v>1846</v>
      </c>
      <c r="D11533" s="1" t="s">
        <v>158</v>
      </c>
      <c r="F11533" s="1" t="s">
        <v>95</v>
      </c>
      <c r="G11533" s="1" t="s">
        <v>3883</v>
      </c>
      <c r="H11533" s="1" t="s">
        <v>103</v>
      </c>
      <c r="CP11533" s="10">
        <f>SUM(CK11533:CO11533)</f>
        <v>0</v>
      </c>
    </row>
    <row r="11534" spans="2:94" x14ac:dyDescent="0.3">
      <c r="B11534" s="2">
        <v>50042</v>
      </c>
      <c r="C11534" s="1" t="s">
        <v>1846</v>
      </c>
      <c r="D11534" s="1" t="s">
        <v>158</v>
      </c>
      <c r="F11534" s="1" t="s">
        <v>95</v>
      </c>
      <c r="G11534" s="1" t="s">
        <v>101</v>
      </c>
      <c r="H11534" s="1" t="s">
        <v>102</v>
      </c>
      <c r="AM11534" s="10">
        <v>0</v>
      </c>
      <c r="BB11534" s="10">
        <v>0</v>
      </c>
      <c r="BC11534" s="10">
        <v>0</v>
      </c>
      <c r="BD11534" s="10">
        <v>0</v>
      </c>
      <c r="BG11534" s="10">
        <v>0</v>
      </c>
      <c r="BH11534" s="10">
        <v>0</v>
      </c>
      <c r="BO11534" s="10">
        <v>0</v>
      </c>
      <c r="BP11534" s="10">
        <v>0</v>
      </c>
      <c r="BQ11534" s="10">
        <v>0</v>
      </c>
      <c r="BR11534" s="10">
        <v>0</v>
      </c>
      <c r="BS11534" s="10">
        <v>0</v>
      </c>
      <c r="BT11534" s="10">
        <v>0</v>
      </c>
      <c r="CP11534" s="10">
        <v>0</v>
      </c>
    </row>
    <row r="11535" spans="2:94" x14ac:dyDescent="0.3">
      <c r="B11535" s="2">
        <v>50042</v>
      </c>
      <c r="C11535" s="1" t="s">
        <v>1846</v>
      </c>
      <c r="D11535" s="1" t="s">
        <v>158</v>
      </c>
      <c r="F11535" s="1" t="s">
        <v>95</v>
      </c>
      <c r="G11535" s="1" t="s">
        <v>101</v>
      </c>
      <c r="H11535" s="1" t="s">
        <v>103</v>
      </c>
      <c r="AM11535" s="10">
        <v>330320</v>
      </c>
      <c r="BB11535" s="10">
        <v>0</v>
      </c>
      <c r="BC11535" s="10">
        <v>0</v>
      </c>
      <c r="BD11535" s="10">
        <v>0</v>
      </c>
      <c r="BG11535" s="10">
        <v>0</v>
      </c>
      <c r="BH11535" s="10">
        <v>0</v>
      </c>
      <c r="BO11535" s="10">
        <v>0</v>
      </c>
      <c r="BP11535" s="10">
        <v>0</v>
      </c>
      <c r="BQ11535" s="10">
        <v>0</v>
      </c>
      <c r="BR11535" s="10">
        <v>0</v>
      </c>
      <c r="BS11535" s="10">
        <v>0</v>
      </c>
      <c r="BT11535" s="10">
        <v>0</v>
      </c>
      <c r="CP11535" s="10">
        <v>330320</v>
      </c>
    </row>
    <row r="11536" spans="2:94" x14ac:dyDescent="0.3">
      <c r="B11536" s="2">
        <v>50043</v>
      </c>
      <c r="C11536" s="1" t="s">
        <v>1848</v>
      </c>
      <c r="D11536" s="1" t="s">
        <v>93</v>
      </c>
      <c r="F11536" s="1" t="s">
        <v>95</v>
      </c>
      <c r="G11536" s="1" t="s">
        <v>96</v>
      </c>
      <c r="H11536" s="1" t="s">
        <v>97</v>
      </c>
      <c r="I11536" s="10">
        <v>1509506</v>
      </c>
      <c r="K11536" s="10">
        <v>40812</v>
      </c>
      <c r="L11536" s="12" t="s">
        <v>1849</v>
      </c>
      <c r="M11536" s="10">
        <v>6033</v>
      </c>
      <c r="N11536" s="10">
        <v>134962</v>
      </c>
      <c r="BB11536" s="10">
        <v>0</v>
      </c>
      <c r="BC11536" s="10">
        <v>0</v>
      </c>
      <c r="BD11536" s="10">
        <v>0</v>
      </c>
      <c r="BG11536" s="10">
        <v>0</v>
      </c>
      <c r="BH11536" s="10">
        <v>0</v>
      </c>
      <c r="BO11536" s="10">
        <v>0</v>
      </c>
      <c r="BP11536" s="10">
        <v>0</v>
      </c>
      <c r="BQ11536" s="10">
        <v>0</v>
      </c>
      <c r="BR11536" s="10">
        <v>0</v>
      </c>
      <c r="BS11536" s="10">
        <v>0</v>
      </c>
      <c r="BT11536" s="10">
        <v>0</v>
      </c>
      <c r="CP11536" s="10">
        <v>1691313</v>
      </c>
    </row>
    <row r="11537" spans="2:94" x14ac:dyDescent="0.3">
      <c r="B11537" s="2">
        <v>50043</v>
      </c>
      <c r="C11537" s="1" t="s">
        <v>1848</v>
      </c>
      <c r="D11537" s="1" t="s">
        <v>93</v>
      </c>
      <c r="F11537" s="1" t="s">
        <v>95</v>
      </c>
      <c r="G11537" s="1" t="s">
        <v>96</v>
      </c>
      <c r="H11537" s="1" t="s">
        <v>102</v>
      </c>
      <c r="BB11537" s="10">
        <v>0</v>
      </c>
      <c r="BC11537" s="10">
        <v>0</v>
      </c>
      <c r="BD11537" s="10">
        <v>0</v>
      </c>
      <c r="BG11537" s="10">
        <v>0</v>
      </c>
      <c r="BH11537" s="10">
        <v>0</v>
      </c>
      <c r="BO11537" s="10">
        <v>0</v>
      </c>
      <c r="BP11537" s="10">
        <v>0</v>
      </c>
      <c r="BQ11537" s="10">
        <v>0</v>
      </c>
      <c r="BR11537" s="10">
        <v>0</v>
      </c>
      <c r="BS11537" s="10">
        <v>0</v>
      </c>
      <c r="BT11537" s="10">
        <v>0</v>
      </c>
      <c r="CP11537" s="10">
        <v>0</v>
      </c>
    </row>
    <row r="11538" spans="2:94" x14ac:dyDescent="0.3">
      <c r="B11538" s="2">
        <v>50043</v>
      </c>
      <c r="C11538" s="1" t="s">
        <v>1848</v>
      </c>
      <c r="D11538" s="1" t="s">
        <v>93</v>
      </c>
      <c r="F11538" s="1" t="s">
        <v>95</v>
      </c>
      <c r="G11538" s="1" t="s">
        <v>96</v>
      </c>
      <c r="H11538" s="1" t="s">
        <v>103</v>
      </c>
      <c r="BB11538" s="10">
        <v>0</v>
      </c>
      <c r="BC11538" s="10">
        <v>0</v>
      </c>
      <c r="BD11538" s="10">
        <v>0</v>
      </c>
      <c r="BG11538" s="10">
        <v>0</v>
      </c>
      <c r="BH11538" s="10">
        <v>0</v>
      </c>
      <c r="BO11538" s="10">
        <v>0</v>
      </c>
      <c r="BP11538" s="10">
        <v>0</v>
      </c>
      <c r="BQ11538" s="10">
        <v>0</v>
      </c>
      <c r="BR11538" s="10">
        <v>0</v>
      </c>
      <c r="BS11538" s="10">
        <v>0</v>
      </c>
      <c r="BT11538" s="10">
        <v>0</v>
      </c>
      <c r="CP11538" s="10">
        <v>1691312</v>
      </c>
    </row>
    <row r="11539" spans="2:94" x14ac:dyDescent="0.3">
      <c r="B11539" s="2">
        <v>50043</v>
      </c>
      <c r="C11539" s="1" t="s">
        <v>1848</v>
      </c>
      <c r="D11539" s="1" t="s">
        <v>93</v>
      </c>
      <c r="F11539" s="1" t="s">
        <v>95</v>
      </c>
      <c r="G11539" s="1" t="s">
        <v>99</v>
      </c>
      <c r="H11539" s="1" t="s">
        <v>97</v>
      </c>
      <c r="AW11539" s="10">
        <v>220387</v>
      </c>
      <c r="AX11539" s="10">
        <v>962144</v>
      </c>
      <c r="BB11539" s="10">
        <v>1247</v>
      </c>
      <c r="BC11539" s="10">
        <v>0</v>
      </c>
      <c r="BD11539" s="10">
        <v>1887306</v>
      </c>
      <c r="BG11539" s="10">
        <v>0</v>
      </c>
      <c r="BH11539" s="10">
        <v>0</v>
      </c>
      <c r="BO11539" s="10">
        <v>0</v>
      </c>
      <c r="BP11539" s="10">
        <v>0</v>
      </c>
      <c r="BQ11539" s="10">
        <v>0</v>
      </c>
      <c r="BR11539" s="10">
        <v>0</v>
      </c>
      <c r="BS11539" s="10">
        <v>0</v>
      </c>
      <c r="BT11539" s="10">
        <v>0</v>
      </c>
      <c r="CP11539" s="10">
        <v>3071084</v>
      </c>
    </row>
    <row r="11540" spans="2:94" x14ac:dyDescent="0.3">
      <c r="B11540" s="2">
        <v>50043</v>
      </c>
      <c r="C11540" s="1" t="s">
        <v>1848</v>
      </c>
      <c r="D11540" s="1" t="s">
        <v>93</v>
      </c>
      <c r="F11540" s="1" t="s">
        <v>95</v>
      </c>
      <c r="G11540" s="1" t="s">
        <v>99</v>
      </c>
      <c r="H11540" s="1" t="s">
        <v>102</v>
      </c>
      <c r="AW11540" s="10">
        <v>220387</v>
      </c>
      <c r="AX11540" s="10">
        <v>344199</v>
      </c>
      <c r="BB11540" s="10">
        <v>1247</v>
      </c>
      <c r="BC11540" s="10">
        <v>0</v>
      </c>
      <c r="BD11540" s="10">
        <v>0</v>
      </c>
      <c r="BG11540" s="10">
        <v>0</v>
      </c>
      <c r="BH11540" s="10">
        <v>0</v>
      </c>
      <c r="BO11540" s="10">
        <v>0</v>
      </c>
      <c r="BP11540" s="10">
        <v>0</v>
      </c>
      <c r="BQ11540" s="10">
        <v>0</v>
      </c>
      <c r="BR11540" s="10">
        <v>0</v>
      </c>
      <c r="BS11540" s="10">
        <v>0</v>
      </c>
      <c r="BT11540" s="10">
        <v>0</v>
      </c>
      <c r="CP11540" s="10">
        <v>565833</v>
      </c>
    </row>
    <row r="11541" spans="2:94" x14ac:dyDescent="0.3">
      <c r="B11541" s="2">
        <v>50043</v>
      </c>
      <c r="C11541" s="1" t="s">
        <v>1848</v>
      </c>
      <c r="D11541" s="1" t="s">
        <v>93</v>
      </c>
      <c r="F11541" s="1" t="s">
        <v>95</v>
      </c>
      <c r="G11541" s="1" t="s">
        <v>99</v>
      </c>
      <c r="H11541" s="1" t="s">
        <v>103</v>
      </c>
      <c r="AX11541" s="10">
        <v>407657</v>
      </c>
      <c r="AY11541" s="10">
        <v>210288</v>
      </c>
      <c r="BB11541" s="10">
        <v>0</v>
      </c>
      <c r="BC11541" s="10">
        <v>0</v>
      </c>
      <c r="BD11541" s="10">
        <v>1887306</v>
      </c>
      <c r="BG11541" s="10">
        <v>0</v>
      </c>
      <c r="BH11541" s="10">
        <v>0</v>
      </c>
      <c r="BO11541" s="10">
        <v>0</v>
      </c>
      <c r="BP11541" s="10">
        <v>0</v>
      </c>
      <c r="BQ11541" s="10">
        <v>0</v>
      </c>
      <c r="BR11541" s="10">
        <v>0</v>
      </c>
      <c r="BS11541" s="10">
        <v>0</v>
      </c>
      <c r="BT11541" s="10">
        <v>0</v>
      </c>
      <c r="CP11541" s="10">
        <v>2505251</v>
      </c>
    </row>
    <row r="11542" spans="2:94" x14ac:dyDescent="0.3">
      <c r="B11542" s="2">
        <v>50043</v>
      </c>
      <c r="C11542" s="1" t="s">
        <v>1848</v>
      </c>
      <c r="D11542" s="1" t="s">
        <v>93</v>
      </c>
      <c r="F11542" s="1" t="s">
        <v>95</v>
      </c>
      <c r="G11542" s="1" t="s">
        <v>100</v>
      </c>
      <c r="H11542" s="1" t="s">
        <v>97</v>
      </c>
      <c r="Y11542" s="10">
        <v>1831308</v>
      </c>
      <c r="BB11542" s="10">
        <v>0</v>
      </c>
      <c r="BC11542" s="10">
        <v>0</v>
      </c>
      <c r="BD11542" s="10">
        <v>0</v>
      </c>
      <c r="BG11542" s="10">
        <v>0</v>
      </c>
      <c r="BH11542" s="10">
        <v>0</v>
      </c>
      <c r="BO11542" s="10">
        <v>0</v>
      </c>
      <c r="BP11542" s="10">
        <v>0</v>
      </c>
      <c r="BQ11542" s="10">
        <v>0</v>
      </c>
      <c r="BR11542" s="10">
        <v>0</v>
      </c>
      <c r="BS11542" s="10">
        <v>0</v>
      </c>
      <c r="BT11542" s="10">
        <v>0</v>
      </c>
      <c r="CP11542" s="10">
        <v>1831308</v>
      </c>
    </row>
    <row r="11543" spans="2:94" x14ac:dyDescent="0.3">
      <c r="B11543" s="2">
        <v>50043</v>
      </c>
      <c r="C11543" s="1" t="s">
        <v>1848</v>
      </c>
      <c r="D11543" s="1" t="s">
        <v>93</v>
      </c>
      <c r="F11543" s="1" t="s">
        <v>95</v>
      </c>
      <c r="G11543" s="1" t="s">
        <v>100</v>
      </c>
      <c r="H11543" s="1" t="s">
        <v>102</v>
      </c>
      <c r="BB11543" s="10">
        <v>0</v>
      </c>
      <c r="BC11543" s="10">
        <v>0</v>
      </c>
      <c r="BD11543" s="10">
        <v>0</v>
      </c>
      <c r="BG11543" s="10">
        <v>0</v>
      </c>
      <c r="BH11543" s="10">
        <v>0</v>
      </c>
      <c r="BO11543" s="10">
        <v>0</v>
      </c>
      <c r="BP11543" s="10">
        <v>0</v>
      </c>
      <c r="BQ11543" s="10">
        <v>0</v>
      </c>
      <c r="BR11543" s="10">
        <v>0</v>
      </c>
      <c r="BS11543" s="10">
        <v>0</v>
      </c>
      <c r="BT11543" s="10">
        <v>0</v>
      </c>
      <c r="CP11543" s="10">
        <v>141146</v>
      </c>
    </row>
    <row r="11544" spans="2:94" x14ac:dyDescent="0.3">
      <c r="B11544" s="2">
        <v>50043</v>
      </c>
      <c r="C11544" s="1" t="s">
        <v>1848</v>
      </c>
      <c r="D11544" s="1" t="s">
        <v>93</v>
      </c>
      <c r="F11544" s="1" t="s">
        <v>95</v>
      </c>
      <c r="G11544" s="1" t="s">
        <v>100</v>
      </c>
      <c r="H11544" s="1" t="s">
        <v>103</v>
      </c>
      <c r="BB11544" s="10">
        <v>0</v>
      </c>
      <c r="BC11544" s="10">
        <v>0</v>
      </c>
      <c r="BD11544" s="10">
        <v>0</v>
      </c>
      <c r="BG11544" s="10">
        <v>0</v>
      </c>
      <c r="BH11544" s="10">
        <v>0</v>
      </c>
      <c r="BO11544" s="10">
        <v>0</v>
      </c>
      <c r="BP11544" s="10">
        <v>0</v>
      </c>
      <c r="BQ11544" s="10">
        <v>0</v>
      </c>
      <c r="BR11544" s="10">
        <v>0</v>
      </c>
      <c r="BS11544" s="10">
        <v>0</v>
      </c>
      <c r="BT11544" s="10">
        <v>0</v>
      </c>
      <c r="CP11544" s="10">
        <v>1688950</v>
      </c>
    </row>
    <row r="11545" spans="2:94" x14ac:dyDescent="0.3">
      <c r="B11545" s="2">
        <v>50043</v>
      </c>
      <c r="C11545" s="1" t="s">
        <v>1848</v>
      </c>
      <c r="D11545" s="1" t="s">
        <v>93</v>
      </c>
      <c r="F11545" s="1" t="s">
        <v>95</v>
      </c>
      <c r="G11545" s="1" t="s">
        <v>3883</v>
      </c>
      <c r="H11545" s="1" t="s">
        <v>97</v>
      </c>
      <c r="CP11545" s="10">
        <f>SUM(CK11545:CO11545)</f>
        <v>0</v>
      </c>
    </row>
    <row r="11546" spans="2:94" x14ac:dyDescent="0.3">
      <c r="B11546" s="2">
        <v>50043</v>
      </c>
      <c r="C11546" s="1" t="s">
        <v>1848</v>
      </c>
      <c r="D11546" s="1" t="s">
        <v>93</v>
      </c>
      <c r="F11546" s="1" t="s">
        <v>95</v>
      </c>
      <c r="G11546" s="1" t="s">
        <v>3883</v>
      </c>
      <c r="H11546" s="1" t="s">
        <v>102</v>
      </c>
      <c r="CP11546" s="10">
        <f>SUM(CK11546:CO11546)</f>
        <v>0</v>
      </c>
    </row>
    <row r="11547" spans="2:94" x14ac:dyDescent="0.3">
      <c r="B11547" s="2">
        <v>50043</v>
      </c>
      <c r="C11547" s="1" t="s">
        <v>1848</v>
      </c>
      <c r="D11547" s="1" t="s">
        <v>93</v>
      </c>
      <c r="F11547" s="1" t="s">
        <v>95</v>
      </c>
      <c r="G11547" s="1" t="s">
        <v>3883</v>
      </c>
      <c r="H11547" s="1" t="s">
        <v>103</v>
      </c>
      <c r="CP11547" s="10">
        <f>SUM(CK11547:CO11547)</f>
        <v>0</v>
      </c>
    </row>
    <row r="11548" spans="2:94" x14ac:dyDescent="0.3">
      <c r="B11548" s="2">
        <v>50043</v>
      </c>
      <c r="C11548" s="1" t="s">
        <v>1848</v>
      </c>
      <c r="D11548" s="1" t="s">
        <v>93</v>
      </c>
      <c r="F11548" s="1" t="s">
        <v>95</v>
      </c>
      <c r="G11548" s="1" t="s">
        <v>101</v>
      </c>
      <c r="H11548" s="1" t="s">
        <v>97</v>
      </c>
      <c r="Y11548" s="10">
        <v>2263252</v>
      </c>
      <c r="BB11548" s="10">
        <v>0</v>
      </c>
      <c r="BC11548" s="10">
        <v>0</v>
      </c>
      <c r="BD11548" s="10">
        <v>0</v>
      </c>
      <c r="BG11548" s="10">
        <v>0</v>
      </c>
      <c r="BH11548" s="10">
        <v>0</v>
      </c>
      <c r="BO11548" s="10">
        <v>0</v>
      </c>
      <c r="BP11548" s="10">
        <v>0</v>
      </c>
      <c r="BQ11548" s="10">
        <v>0</v>
      </c>
      <c r="BR11548" s="10">
        <v>0</v>
      </c>
      <c r="BS11548" s="10">
        <v>0</v>
      </c>
      <c r="BT11548" s="10">
        <v>0</v>
      </c>
      <c r="CP11548" s="10">
        <v>2263252</v>
      </c>
    </row>
    <row r="11549" spans="2:94" x14ac:dyDescent="0.3">
      <c r="B11549" s="2">
        <v>50043</v>
      </c>
      <c r="C11549" s="1" t="s">
        <v>1848</v>
      </c>
      <c r="D11549" s="1" t="s">
        <v>93</v>
      </c>
      <c r="F11549" s="1" t="s">
        <v>95</v>
      </c>
      <c r="G11549" s="1" t="s">
        <v>101</v>
      </c>
      <c r="H11549" s="1" t="s">
        <v>102</v>
      </c>
      <c r="BB11549" s="10">
        <v>0</v>
      </c>
      <c r="BC11549" s="10">
        <v>0</v>
      </c>
      <c r="BD11549" s="10">
        <v>0</v>
      </c>
      <c r="BG11549" s="10">
        <v>0</v>
      </c>
      <c r="BH11549" s="10">
        <v>0</v>
      </c>
      <c r="BO11549" s="10">
        <v>0</v>
      </c>
      <c r="BP11549" s="10">
        <v>0</v>
      </c>
      <c r="BQ11549" s="10">
        <v>0</v>
      </c>
      <c r="BR11549" s="10">
        <v>0</v>
      </c>
      <c r="BS11549" s="10">
        <v>0</v>
      </c>
      <c r="BT11549" s="10">
        <v>0</v>
      </c>
      <c r="CP11549" s="10">
        <v>0</v>
      </c>
    </row>
    <row r="11550" spans="2:94" x14ac:dyDescent="0.3">
      <c r="B11550" s="2">
        <v>50043</v>
      </c>
      <c r="C11550" s="1" t="s">
        <v>1848</v>
      </c>
      <c r="D11550" s="1" t="s">
        <v>93</v>
      </c>
      <c r="F11550" s="1" t="s">
        <v>95</v>
      </c>
      <c r="G11550" s="1" t="s">
        <v>101</v>
      </c>
      <c r="H11550" s="1" t="s">
        <v>103</v>
      </c>
      <c r="BB11550" s="10">
        <v>0</v>
      </c>
      <c r="BC11550" s="10">
        <v>0</v>
      </c>
      <c r="BD11550" s="10">
        <v>0</v>
      </c>
      <c r="BG11550" s="10">
        <v>0</v>
      </c>
      <c r="BH11550" s="10">
        <v>0</v>
      </c>
      <c r="BO11550" s="10">
        <v>0</v>
      </c>
      <c r="BP11550" s="10">
        <v>0</v>
      </c>
      <c r="BQ11550" s="10">
        <v>0</v>
      </c>
      <c r="BR11550" s="10">
        <v>0</v>
      </c>
      <c r="BS11550" s="10">
        <v>0</v>
      </c>
      <c r="BT11550" s="10">
        <v>0</v>
      </c>
      <c r="CP11550" s="10">
        <v>2263252</v>
      </c>
    </row>
    <row r="11551" spans="2:94" x14ac:dyDescent="0.3">
      <c r="B11551" s="2">
        <v>50044</v>
      </c>
      <c r="C11551" s="1" t="s">
        <v>1850</v>
      </c>
      <c r="D11551" s="1" t="s">
        <v>93</v>
      </c>
      <c r="F11551" s="1" t="s">
        <v>95</v>
      </c>
      <c r="G11551" s="1" t="s">
        <v>96</v>
      </c>
      <c r="H11551" s="1" t="s">
        <v>97</v>
      </c>
      <c r="I11551" s="10">
        <v>1322383</v>
      </c>
      <c r="K11551" s="10">
        <v>47770</v>
      </c>
      <c r="L11551" s="12" t="s">
        <v>1851</v>
      </c>
      <c r="M11551" s="10">
        <v>7952</v>
      </c>
      <c r="N11551" s="10">
        <v>168696</v>
      </c>
      <c r="AC11551" s="10">
        <v>4798988</v>
      </c>
      <c r="BB11551" s="10">
        <v>0</v>
      </c>
      <c r="BC11551" s="10">
        <v>0</v>
      </c>
      <c r="BD11551" s="10">
        <v>0</v>
      </c>
      <c r="BG11551" s="10">
        <v>0</v>
      </c>
      <c r="BH11551" s="10">
        <v>0</v>
      </c>
      <c r="BO11551" s="10">
        <v>0</v>
      </c>
      <c r="BP11551" s="10">
        <v>0</v>
      </c>
      <c r="BQ11551" s="10">
        <v>0</v>
      </c>
      <c r="BR11551" s="10">
        <v>0</v>
      </c>
      <c r="BS11551" s="10">
        <v>0</v>
      </c>
      <c r="BT11551" s="10">
        <v>0</v>
      </c>
      <c r="CP11551" s="10">
        <v>6345789</v>
      </c>
    </row>
    <row r="11552" spans="2:94" x14ac:dyDescent="0.3">
      <c r="B11552" s="2">
        <v>50044</v>
      </c>
      <c r="C11552" s="1" t="s">
        <v>1850</v>
      </c>
      <c r="D11552" s="1" t="s">
        <v>93</v>
      </c>
      <c r="F11552" s="1" t="s">
        <v>95</v>
      </c>
      <c r="G11552" s="1" t="s">
        <v>96</v>
      </c>
      <c r="H11552" s="1" t="s">
        <v>102</v>
      </c>
      <c r="BB11552" s="10">
        <v>0</v>
      </c>
      <c r="BC11552" s="10">
        <v>0</v>
      </c>
      <c r="BD11552" s="10">
        <v>0</v>
      </c>
      <c r="BG11552" s="10">
        <v>0</v>
      </c>
      <c r="BH11552" s="10">
        <v>0</v>
      </c>
      <c r="BO11552" s="10">
        <v>0</v>
      </c>
      <c r="BP11552" s="10">
        <v>0</v>
      </c>
      <c r="BQ11552" s="10">
        <v>0</v>
      </c>
      <c r="BR11552" s="10">
        <v>0</v>
      </c>
      <c r="BS11552" s="10">
        <v>0</v>
      </c>
      <c r="BT11552" s="10">
        <v>0</v>
      </c>
      <c r="CP11552" s="10">
        <v>561082</v>
      </c>
    </row>
    <row r="11553" spans="2:94" x14ac:dyDescent="0.3">
      <c r="B11553" s="2">
        <v>50044</v>
      </c>
      <c r="C11553" s="1" t="s">
        <v>1850</v>
      </c>
      <c r="D11553" s="1" t="s">
        <v>93</v>
      </c>
      <c r="F11553" s="1" t="s">
        <v>95</v>
      </c>
      <c r="G11553" s="1" t="s">
        <v>96</v>
      </c>
      <c r="H11553" s="1" t="s">
        <v>103</v>
      </c>
      <c r="BB11553" s="10">
        <v>0</v>
      </c>
      <c r="BC11553" s="10">
        <v>0</v>
      </c>
      <c r="BD11553" s="10">
        <v>0</v>
      </c>
      <c r="BG11553" s="10">
        <v>0</v>
      </c>
      <c r="BH11553" s="10">
        <v>0</v>
      </c>
      <c r="BO11553" s="10">
        <v>0</v>
      </c>
      <c r="BP11553" s="10">
        <v>0</v>
      </c>
      <c r="BQ11553" s="10">
        <v>0</v>
      </c>
      <c r="BR11553" s="10">
        <v>0</v>
      </c>
      <c r="BS11553" s="10">
        <v>0</v>
      </c>
      <c r="BT11553" s="10">
        <v>0</v>
      </c>
      <c r="CP11553" s="10">
        <v>5784707</v>
      </c>
    </row>
    <row r="11554" spans="2:94" x14ac:dyDescent="0.3">
      <c r="B11554" s="2">
        <v>50044</v>
      </c>
      <c r="C11554" s="1" t="s">
        <v>1850</v>
      </c>
      <c r="D11554" s="1" t="s">
        <v>93</v>
      </c>
      <c r="F11554" s="1" t="s">
        <v>95</v>
      </c>
      <c r="G11554" s="1" t="s">
        <v>99</v>
      </c>
      <c r="H11554" s="1" t="s">
        <v>97</v>
      </c>
      <c r="AW11554" s="10">
        <v>1231991</v>
      </c>
      <c r="AX11554" s="10">
        <v>787601</v>
      </c>
      <c r="BB11554" s="10">
        <v>2166663</v>
      </c>
      <c r="BC11554" s="10">
        <v>0</v>
      </c>
      <c r="BD11554" s="10">
        <v>3125277</v>
      </c>
      <c r="BE11554" s="10">
        <v>11500</v>
      </c>
      <c r="BG11554" s="10">
        <v>0</v>
      </c>
      <c r="BH11554" s="10">
        <v>0</v>
      </c>
      <c r="BO11554" s="10">
        <v>0</v>
      </c>
      <c r="BP11554" s="10">
        <v>0</v>
      </c>
      <c r="BQ11554" s="10">
        <v>0</v>
      </c>
      <c r="BR11554" s="10">
        <v>0</v>
      </c>
      <c r="BS11554" s="10">
        <v>0</v>
      </c>
      <c r="BT11554" s="10">
        <v>0</v>
      </c>
      <c r="CP11554" s="10">
        <v>7323032</v>
      </c>
    </row>
    <row r="11555" spans="2:94" x14ac:dyDescent="0.3">
      <c r="B11555" s="2">
        <v>50044</v>
      </c>
      <c r="C11555" s="1" t="s">
        <v>1850</v>
      </c>
      <c r="D11555" s="1" t="s">
        <v>93</v>
      </c>
      <c r="F11555" s="1" t="s">
        <v>95</v>
      </c>
      <c r="G11555" s="1" t="s">
        <v>99</v>
      </c>
      <c r="H11555" s="1" t="s">
        <v>102</v>
      </c>
      <c r="AW11555" s="10">
        <v>1231991</v>
      </c>
      <c r="AX11555" s="10">
        <v>34147</v>
      </c>
      <c r="BB11555" s="10">
        <v>1050427</v>
      </c>
      <c r="BC11555" s="10">
        <v>0</v>
      </c>
      <c r="BD11555" s="10">
        <v>0</v>
      </c>
      <c r="BG11555" s="10">
        <v>0</v>
      </c>
      <c r="BH11555" s="10">
        <v>0</v>
      </c>
      <c r="BO11555" s="10">
        <v>0</v>
      </c>
      <c r="BP11555" s="10">
        <v>0</v>
      </c>
      <c r="BQ11555" s="10">
        <v>0</v>
      </c>
      <c r="BR11555" s="10">
        <v>0</v>
      </c>
      <c r="BS11555" s="10">
        <v>0</v>
      </c>
      <c r="BT11555" s="10">
        <v>0</v>
      </c>
      <c r="CP11555" s="10">
        <v>2316565</v>
      </c>
    </row>
    <row r="11556" spans="2:94" x14ac:dyDescent="0.3">
      <c r="B11556" s="2">
        <v>50044</v>
      </c>
      <c r="C11556" s="1" t="s">
        <v>1850</v>
      </c>
      <c r="D11556" s="1" t="s">
        <v>93</v>
      </c>
      <c r="F11556" s="1" t="s">
        <v>95</v>
      </c>
      <c r="G11556" s="1" t="s">
        <v>99</v>
      </c>
      <c r="H11556" s="1" t="s">
        <v>103</v>
      </c>
      <c r="AX11556" s="10">
        <v>0</v>
      </c>
      <c r="AY11556" s="10">
        <v>753454</v>
      </c>
      <c r="BB11556" s="10">
        <v>1116236</v>
      </c>
      <c r="BC11556" s="10">
        <v>0</v>
      </c>
      <c r="BD11556" s="10">
        <v>3125277</v>
      </c>
      <c r="BE11556" s="10">
        <v>11500</v>
      </c>
      <c r="BG11556" s="10">
        <v>0</v>
      </c>
      <c r="BH11556" s="10">
        <v>0</v>
      </c>
      <c r="BO11556" s="10">
        <v>0</v>
      </c>
      <c r="BP11556" s="10">
        <v>0</v>
      </c>
      <c r="BQ11556" s="10">
        <v>0</v>
      </c>
      <c r="BR11556" s="10">
        <v>0</v>
      </c>
      <c r="BS11556" s="10">
        <v>0</v>
      </c>
      <c r="BT11556" s="10">
        <v>0</v>
      </c>
      <c r="CP11556" s="10">
        <v>5006467</v>
      </c>
    </row>
    <row r="11557" spans="2:94" x14ac:dyDescent="0.3">
      <c r="B11557" s="2">
        <v>50044</v>
      </c>
      <c r="C11557" s="1" t="s">
        <v>1850</v>
      </c>
      <c r="D11557" s="1" t="s">
        <v>93</v>
      </c>
      <c r="F11557" s="1" t="s">
        <v>95</v>
      </c>
      <c r="G11557" s="1" t="s">
        <v>100</v>
      </c>
      <c r="H11557" s="1" t="s">
        <v>97</v>
      </c>
      <c r="AA11557" s="10">
        <v>1156709</v>
      </c>
      <c r="AE11557" s="10">
        <v>529664</v>
      </c>
      <c r="AF11557" s="3" t="s">
        <v>1852</v>
      </c>
      <c r="BB11557" s="10">
        <v>0</v>
      </c>
      <c r="BC11557" s="10">
        <v>0</v>
      </c>
      <c r="BD11557" s="10">
        <v>0</v>
      </c>
      <c r="BG11557" s="10">
        <v>0</v>
      </c>
      <c r="BH11557" s="10">
        <v>0</v>
      </c>
      <c r="BO11557" s="10">
        <v>0</v>
      </c>
      <c r="BP11557" s="10">
        <v>0</v>
      </c>
      <c r="BQ11557" s="10">
        <v>0</v>
      </c>
      <c r="BR11557" s="10">
        <v>0</v>
      </c>
      <c r="BS11557" s="10">
        <v>0</v>
      </c>
      <c r="BT11557" s="10">
        <v>0</v>
      </c>
      <c r="CP11557" s="10">
        <v>1686373</v>
      </c>
    </row>
    <row r="11558" spans="2:94" x14ac:dyDescent="0.3">
      <c r="B11558" s="2">
        <v>50044</v>
      </c>
      <c r="C11558" s="1" t="s">
        <v>1850</v>
      </c>
      <c r="D11558" s="1" t="s">
        <v>93</v>
      </c>
      <c r="F11558" s="1" t="s">
        <v>95</v>
      </c>
      <c r="G11558" s="1" t="s">
        <v>100</v>
      </c>
      <c r="H11558" s="1" t="s">
        <v>102</v>
      </c>
      <c r="BB11558" s="10">
        <v>0</v>
      </c>
      <c r="BC11558" s="10">
        <v>0</v>
      </c>
      <c r="BD11558" s="10">
        <v>0</v>
      </c>
      <c r="BG11558" s="10">
        <v>0</v>
      </c>
      <c r="BH11558" s="10">
        <v>0</v>
      </c>
      <c r="BO11558" s="10">
        <v>0</v>
      </c>
      <c r="BP11558" s="10">
        <v>0</v>
      </c>
      <c r="BQ11558" s="10">
        <v>0</v>
      </c>
      <c r="BR11558" s="10">
        <v>0</v>
      </c>
      <c r="BS11558" s="10">
        <v>0</v>
      </c>
      <c r="BT11558" s="10">
        <v>0</v>
      </c>
      <c r="CP11558" s="10">
        <v>0</v>
      </c>
    </row>
    <row r="11559" spans="2:94" x14ac:dyDescent="0.3">
      <c r="B11559" s="2">
        <v>50044</v>
      </c>
      <c r="C11559" s="1" t="s">
        <v>1850</v>
      </c>
      <c r="D11559" s="1" t="s">
        <v>93</v>
      </c>
      <c r="F11559" s="1" t="s">
        <v>95</v>
      </c>
      <c r="G11559" s="1" t="s">
        <v>100</v>
      </c>
      <c r="H11559" s="1" t="s">
        <v>103</v>
      </c>
      <c r="BB11559" s="10">
        <v>0</v>
      </c>
      <c r="BC11559" s="10">
        <v>0</v>
      </c>
      <c r="BD11559" s="10">
        <v>0</v>
      </c>
      <c r="BG11559" s="10">
        <v>0</v>
      </c>
      <c r="BH11559" s="10">
        <v>0</v>
      </c>
      <c r="BO11559" s="10">
        <v>0</v>
      </c>
      <c r="BP11559" s="10">
        <v>0</v>
      </c>
      <c r="BQ11559" s="10">
        <v>0</v>
      </c>
      <c r="BR11559" s="10">
        <v>0</v>
      </c>
      <c r="BS11559" s="10">
        <v>0</v>
      </c>
      <c r="BT11559" s="10">
        <v>0</v>
      </c>
      <c r="CP11559" s="10">
        <v>1686373</v>
      </c>
    </row>
    <row r="11560" spans="2:94" x14ac:dyDescent="0.3">
      <c r="B11560" s="2">
        <v>50044</v>
      </c>
      <c r="C11560" s="1" t="s">
        <v>1850</v>
      </c>
      <c r="D11560" s="1" t="s">
        <v>93</v>
      </c>
      <c r="F11560" s="1" t="s">
        <v>95</v>
      </c>
      <c r="G11560" s="1" t="s">
        <v>3883</v>
      </c>
      <c r="H11560" s="1" t="s">
        <v>97</v>
      </c>
      <c r="CN11560" s="10">
        <v>21125</v>
      </c>
      <c r="CP11560" s="10">
        <f>SUM(CK11560:CO11560)</f>
        <v>21125</v>
      </c>
    </row>
    <row r="11561" spans="2:94" x14ac:dyDescent="0.3">
      <c r="B11561" s="2">
        <v>50044</v>
      </c>
      <c r="C11561" s="1" t="s">
        <v>1850</v>
      </c>
      <c r="D11561" s="1" t="s">
        <v>93</v>
      </c>
      <c r="F11561" s="1" t="s">
        <v>95</v>
      </c>
      <c r="G11561" s="1" t="s">
        <v>3883</v>
      </c>
      <c r="H11561" s="1" t="s">
        <v>102</v>
      </c>
      <c r="CP11561" s="10">
        <f>SUM(CK11561:CO11561)</f>
        <v>0</v>
      </c>
    </row>
    <row r="11562" spans="2:94" x14ac:dyDescent="0.3">
      <c r="B11562" s="2">
        <v>50044</v>
      </c>
      <c r="C11562" s="1" t="s">
        <v>1850</v>
      </c>
      <c r="D11562" s="1" t="s">
        <v>93</v>
      </c>
      <c r="F11562" s="1" t="s">
        <v>95</v>
      </c>
      <c r="G11562" s="1" t="s">
        <v>3883</v>
      </c>
      <c r="H11562" s="1" t="s">
        <v>103</v>
      </c>
      <c r="CN11562" s="10">
        <v>21125</v>
      </c>
      <c r="CP11562" s="10">
        <f>SUM(CK11562:CO11562)</f>
        <v>21125</v>
      </c>
    </row>
    <row r="11563" spans="2:94" x14ac:dyDescent="0.3">
      <c r="B11563" s="2">
        <v>50044</v>
      </c>
      <c r="C11563" s="1" t="s">
        <v>1850</v>
      </c>
      <c r="D11563" s="1" t="s">
        <v>93</v>
      </c>
      <c r="F11563" s="1" t="s">
        <v>95</v>
      </c>
      <c r="G11563" s="1" t="s">
        <v>101</v>
      </c>
      <c r="H11563" s="1" t="s">
        <v>97</v>
      </c>
      <c r="Z11563" s="10">
        <v>2132353</v>
      </c>
      <c r="BB11563" s="10">
        <v>0</v>
      </c>
      <c r="BC11563" s="10">
        <v>0</v>
      </c>
      <c r="BD11563" s="10">
        <v>0</v>
      </c>
      <c r="BG11563" s="10">
        <v>0</v>
      </c>
      <c r="BH11563" s="10">
        <v>0</v>
      </c>
      <c r="BO11563" s="10">
        <v>0</v>
      </c>
      <c r="BP11563" s="10">
        <v>0</v>
      </c>
      <c r="BQ11563" s="10">
        <v>0</v>
      </c>
      <c r="BR11563" s="10">
        <v>0</v>
      </c>
      <c r="BS11563" s="10">
        <v>0</v>
      </c>
      <c r="BT11563" s="10">
        <v>0</v>
      </c>
      <c r="CP11563" s="10">
        <v>2132353</v>
      </c>
    </row>
    <row r="11564" spans="2:94" x14ac:dyDescent="0.3">
      <c r="B11564" s="2">
        <v>50044</v>
      </c>
      <c r="C11564" s="1" t="s">
        <v>1850</v>
      </c>
      <c r="D11564" s="1" t="s">
        <v>93</v>
      </c>
      <c r="F11564" s="1" t="s">
        <v>95</v>
      </c>
      <c r="G11564" s="1" t="s">
        <v>101</v>
      </c>
      <c r="H11564" s="1" t="s">
        <v>102</v>
      </c>
      <c r="BB11564" s="10">
        <v>0</v>
      </c>
      <c r="BC11564" s="10">
        <v>0</v>
      </c>
      <c r="BD11564" s="10">
        <v>0</v>
      </c>
      <c r="BG11564" s="10">
        <v>0</v>
      </c>
      <c r="BH11564" s="10">
        <v>0</v>
      </c>
      <c r="BO11564" s="10">
        <v>0</v>
      </c>
      <c r="BP11564" s="10">
        <v>0</v>
      </c>
      <c r="BQ11564" s="10">
        <v>0</v>
      </c>
      <c r="BR11564" s="10">
        <v>0</v>
      </c>
      <c r="BS11564" s="10">
        <v>0</v>
      </c>
      <c r="BT11564" s="10">
        <v>0</v>
      </c>
      <c r="CP11564" s="10">
        <v>0</v>
      </c>
    </row>
    <row r="11565" spans="2:94" x14ac:dyDescent="0.3">
      <c r="B11565" s="2">
        <v>50044</v>
      </c>
      <c r="C11565" s="1" t="s">
        <v>1850</v>
      </c>
      <c r="D11565" s="1" t="s">
        <v>93</v>
      </c>
      <c r="F11565" s="1" t="s">
        <v>95</v>
      </c>
      <c r="G11565" s="1" t="s">
        <v>101</v>
      </c>
      <c r="H11565" s="1" t="s">
        <v>103</v>
      </c>
      <c r="BB11565" s="10">
        <v>0</v>
      </c>
      <c r="BC11565" s="10">
        <v>0</v>
      </c>
      <c r="BD11565" s="10">
        <v>0</v>
      </c>
      <c r="BG11565" s="10">
        <v>0</v>
      </c>
      <c r="BH11565" s="10">
        <v>0</v>
      </c>
      <c r="BO11565" s="10">
        <v>0</v>
      </c>
      <c r="BP11565" s="10">
        <v>0</v>
      </c>
      <c r="BQ11565" s="10">
        <v>0</v>
      </c>
      <c r="BR11565" s="10">
        <v>0</v>
      </c>
      <c r="BS11565" s="10">
        <v>0</v>
      </c>
      <c r="BT11565" s="10">
        <v>0</v>
      </c>
      <c r="CP11565" s="10">
        <v>2132353</v>
      </c>
    </row>
    <row r="11566" spans="2:94" x14ac:dyDescent="0.3">
      <c r="B11566" s="2">
        <v>50045</v>
      </c>
      <c r="C11566" s="1" t="s">
        <v>1853</v>
      </c>
      <c r="D11566" s="1" t="s">
        <v>93</v>
      </c>
      <c r="F11566" s="1" t="s">
        <v>95</v>
      </c>
      <c r="G11566" s="1" t="s">
        <v>96</v>
      </c>
      <c r="H11566" s="1" t="s">
        <v>97</v>
      </c>
      <c r="I11566" s="10">
        <v>256106</v>
      </c>
      <c r="K11566" s="10">
        <v>163239</v>
      </c>
      <c r="L11566" s="12" t="s">
        <v>1854</v>
      </c>
      <c r="N11566" s="10">
        <v>61698</v>
      </c>
      <c r="BB11566" s="10">
        <v>0</v>
      </c>
      <c r="BC11566" s="10">
        <v>0</v>
      </c>
      <c r="BD11566" s="10">
        <v>0</v>
      </c>
      <c r="BG11566" s="10">
        <v>0</v>
      </c>
      <c r="BH11566" s="10">
        <v>0</v>
      </c>
      <c r="BO11566" s="10">
        <v>0</v>
      </c>
      <c r="BP11566" s="10">
        <v>0</v>
      </c>
      <c r="BQ11566" s="10">
        <v>0</v>
      </c>
      <c r="BR11566" s="10">
        <v>0</v>
      </c>
      <c r="BS11566" s="10">
        <v>0</v>
      </c>
      <c r="BT11566" s="10">
        <v>0</v>
      </c>
      <c r="CP11566" s="10">
        <v>481043</v>
      </c>
    </row>
    <row r="11567" spans="2:94" x14ac:dyDescent="0.3">
      <c r="B11567" s="2">
        <v>50045</v>
      </c>
      <c r="C11567" s="1" t="s">
        <v>1853</v>
      </c>
      <c r="D11567" s="1" t="s">
        <v>93</v>
      </c>
      <c r="F11567" s="1" t="s">
        <v>95</v>
      </c>
      <c r="G11567" s="1" t="s">
        <v>96</v>
      </c>
      <c r="H11567" s="1" t="s">
        <v>102</v>
      </c>
      <c r="BB11567" s="10">
        <v>0</v>
      </c>
      <c r="BC11567" s="10">
        <v>0</v>
      </c>
      <c r="BD11567" s="10">
        <v>0</v>
      </c>
      <c r="BG11567" s="10">
        <v>0</v>
      </c>
      <c r="BH11567" s="10">
        <v>0</v>
      </c>
      <c r="BO11567" s="10">
        <v>0</v>
      </c>
      <c r="BP11567" s="10">
        <v>0</v>
      </c>
      <c r="BQ11567" s="10">
        <v>0</v>
      </c>
      <c r="BR11567" s="10">
        <v>0</v>
      </c>
      <c r="BS11567" s="10">
        <v>0</v>
      </c>
      <c r="BT11567" s="10">
        <v>0</v>
      </c>
      <c r="CP11567" s="10">
        <v>0</v>
      </c>
    </row>
    <row r="11568" spans="2:94" x14ac:dyDescent="0.3">
      <c r="B11568" s="2">
        <v>50045</v>
      </c>
      <c r="C11568" s="1" t="s">
        <v>1853</v>
      </c>
      <c r="D11568" s="1" t="s">
        <v>93</v>
      </c>
      <c r="F11568" s="1" t="s">
        <v>95</v>
      </c>
      <c r="G11568" s="1" t="s">
        <v>96</v>
      </c>
      <c r="H11568" s="1" t="s">
        <v>103</v>
      </c>
      <c r="BB11568" s="10">
        <v>0</v>
      </c>
      <c r="BC11568" s="10">
        <v>0</v>
      </c>
      <c r="BD11568" s="10">
        <v>0</v>
      </c>
      <c r="BG11568" s="10">
        <v>0</v>
      </c>
      <c r="BH11568" s="10">
        <v>0</v>
      </c>
      <c r="BO11568" s="10">
        <v>0</v>
      </c>
      <c r="BP11568" s="10">
        <v>0</v>
      </c>
      <c r="BQ11568" s="10">
        <v>0</v>
      </c>
      <c r="BR11568" s="10">
        <v>0</v>
      </c>
      <c r="BS11568" s="10">
        <v>0</v>
      </c>
      <c r="BT11568" s="10">
        <v>0</v>
      </c>
      <c r="CP11568" s="10">
        <v>317804</v>
      </c>
    </row>
    <row r="11569" spans="2:94" x14ac:dyDescent="0.3">
      <c r="B11569" s="2">
        <v>50045</v>
      </c>
      <c r="C11569" s="1" t="s">
        <v>1853</v>
      </c>
      <c r="D11569" s="1" t="s">
        <v>93</v>
      </c>
      <c r="F11569" s="1" t="s">
        <v>95</v>
      </c>
      <c r="G11569" s="1" t="s">
        <v>99</v>
      </c>
      <c r="H11569" s="1" t="s">
        <v>97</v>
      </c>
      <c r="AX11569" s="10">
        <v>4665097</v>
      </c>
      <c r="BB11569" s="10">
        <v>0</v>
      </c>
      <c r="BC11569" s="10">
        <v>0</v>
      </c>
      <c r="BD11569" s="10">
        <v>0</v>
      </c>
      <c r="BG11569" s="10">
        <v>0</v>
      </c>
      <c r="BH11569" s="10">
        <v>0</v>
      </c>
      <c r="BO11569" s="10">
        <v>0</v>
      </c>
      <c r="BP11569" s="10">
        <v>0</v>
      </c>
      <c r="BQ11569" s="10">
        <v>0</v>
      </c>
      <c r="BR11569" s="10">
        <v>0</v>
      </c>
      <c r="BS11569" s="10">
        <v>0</v>
      </c>
      <c r="BT11569" s="10">
        <v>0</v>
      </c>
      <c r="CP11569" s="10">
        <v>4665097</v>
      </c>
    </row>
    <row r="11570" spans="2:94" x14ac:dyDescent="0.3">
      <c r="B11570" s="2">
        <v>50045</v>
      </c>
      <c r="C11570" s="1" t="s">
        <v>1853</v>
      </c>
      <c r="D11570" s="1" t="s">
        <v>93</v>
      </c>
      <c r="F11570" s="1" t="s">
        <v>95</v>
      </c>
      <c r="G11570" s="1" t="s">
        <v>99</v>
      </c>
      <c r="H11570" s="1" t="s">
        <v>102</v>
      </c>
      <c r="AX11570" s="10">
        <v>1402130</v>
      </c>
      <c r="BB11570" s="10">
        <v>0</v>
      </c>
      <c r="BC11570" s="10">
        <v>0</v>
      </c>
      <c r="BD11570" s="10">
        <v>0</v>
      </c>
      <c r="BG11570" s="10">
        <v>0</v>
      </c>
      <c r="BH11570" s="10">
        <v>0</v>
      </c>
      <c r="BO11570" s="10">
        <v>0</v>
      </c>
      <c r="BP11570" s="10">
        <v>0</v>
      </c>
      <c r="BQ11570" s="10">
        <v>0</v>
      </c>
      <c r="BR11570" s="10">
        <v>0</v>
      </c>
      <c r="BS11570" s="10">
        <v>0</v>
      </c>
      <c r="BT11570" s="10">
        <v>0</v>
      </c>
      <c r="CP11570" s="10">
        <v>1402130</v>
      </c>
    </row>
    <row r="11571" spans="2:94" x14ac:dyDescent="0.3">
      <c r="B11571" s="2">
        <v>50045</v>
      </c>
      <c r="C11571" s="1" t="s">
        <v>1853</v>
      </c>
      <c r="D11571" s="1" t="s">
        <v>93</v>
      </c>
      <c r="F11571" s="1" t="s">
        <v>95</v>
      </c>
      <c r="G11571" s="1" t="s">
        <v>99</v>
      </c>
      <c r="H11571" s="1" t="s">
        <v>103</v>
      </c>
      <c r="AX11571" s="10">
        <v>1829169</v>
      </c>
      <c r="AY11571" s="10">
        <v>1433798</v>
      </c>
      <c r="BB11571" s="10">
        <v>0</v>
      </c>
      <c r="BC11571" s="10">
        <v>0</v>
      </c>
      <c r="BD11571" s="10">
        <v>0</v>
      </c>
      <c r="BG11571" s="10">
        <v>0</v>
      </c>
      <c r="BH11571" s="10">
        <v>0</v>
      </c>
      <c r="BO11571" s="10">
        <v>0</v>
      </c>
      <c r="BP11571" s="10">
        <v>0</v>
      </c>
      <c r="BQ11571" s="10">
        <v>0</v>
      </c>
      <c r="BR11571" s="10">
        <v>0</v>
      </c>
      <c r="BS11571" s="10">
        <v>0</v>
      </c>
      <c r="BT11571" s="10">
        <v>0</v>
      </c>
      <c r="CP11571" s="10">
        <v>3262967</v>
      </c>
    </row>
    <row r="11572" spans="2:94" x14ac:dyDescent="0.3">
      <c r="B11572" s="2">
        <v>50045</v>
      </c>
      <c r="C11572" s="1" t="s">
        <v>1853</v>
      </c>
      <c r="D11572" s="1" t="s">
        <v>93</v>
      </c>
      <c r="F11572" s="1" t="s">
        <v>95</v>
      </c>
      <c r="G11572" s="1" t="s">
        <v>100</v>
      </c>
      <c r="H11572" s="1" t="s">
        <v>97</v>
      </c>
      <c r="Y11572" s="10">
        <v>161130</v>
      </c>
      <c r="AC11572" s="10">
        <v>921890</v>
      </c>
      <c r="AK11572" s="10">
        <v>0</v>
      </c>
      <c r="BB11572" s="10">
        <v>0</v>
      </c>
      <c r="BC11572" s="10">
        <v>0</v>
      </c>
      <c r="BD11572" s="10">
        <v>0</v>
      </c>
      <c r="BG11572" s="10">
        <v>0</v>
      </c>
      <c r="BH11572" s="10">
        <v>0</v>
      </c>
      <c r="BO11572" s="10">
        <v>0</v>
      </c>
      <c r="BP11572" s="10">
        <v>0</v>
      </c>
      <c r="BQ11572" s="10">
        <v>0</v>
      </c>
      <c r="BR11572" s="10">
        <v>0</v>
      </c>
      <c r="BS11572" s="10">
        <v>0</v>
      </c>
      <c r="BT11572" s="10">
        <v>0</v>
      </c>
      <c r="CP11572" s="10">
        <v>1083020</v>
      </c>
    </row>
    <row r="11573" spans="2:94" x14ac:dyDescent="0.3">
      <c r="B11573" s="2">
        <v>50045</v>
      </c>
      <c r="C11573" s="1" t="s">
        <v>1853</v>
      </c>
      <c r="D11573" s="1" t="s">
        <v>93</v>
      </c>
      <c r="F11573" s="1" t="s">
        <v>95</v>
      </c>
      <c r="G11573" s="1" t="s">
        <v>100</v>
      </c>
      <c r="H11573" s="1" t="s">
        <v>102</v>
      </c>
      <c r="BB11573" s="10">
        <v>0</v>
      </c>
      <c r="BC11573" s="10">
        <v>0</v>
      </c>
      <c r="BD11573" s="10">
        <v>0</v>
      </c>
      <c r="BG11573" s="10">
        <v>0</v>
      </c>
      <c r="BH11573" s="10">
        <v>0</v>
      </c>
      <c r="BO11573" s="10">
        <v>0</v>
      </c>
      <c r="BP11573" s="10">
        <v>0</v>
      </c>
      <c r="BQ11573" s="10">
        <v>0</v>
      </c>
      <c r="BR11573" s="10">
        <v>0</v>
      </c>
      <c r="BS11573" s="10">
        <v>0</v>
      </c>
      <c r="BT11573" s="10">
        <v>0</v>
      </c>
      <c r="CP11573" s="10">
        <v>202487</v>
      </c>
    </row>
    <row r="11574" spans="2:94" x14ac:dyDescent="0.3">
      <c r="B11574" s="2">
        <v>50045</v>
      </c>
      <c r="C11574" s="1" t="s">
        <v>1853</v>
      </c>
      <c r="D11574" s="1" t="s">
        <v>93</v>
      </c>
      <c r="F11574" s="1" t="s">
        <v>95</v>
      </c>
      <c r="G11574" s="1" t="s">
        <v>100</v>
      </c>
      <c r="H11574" s="1" t="s">
        <v>103</v>
      </c>
      <c r="BB11574" s="10">
        <v>0</v>
      </c>
      <c r="BC11574" s="10">
        <v>0</v>
      </c>
      <c r="BD11574" s="10">
        <v>0</v>
      </c>
      <c r="BG11574" s="10">
        <v>0</v>
      </c>
      <c r="BH11574" s="10">
        <v>0</v>
      </c>
      <c r="BO11574" s="10">
        <v>0</v>
      </c>
      <c r="BP11574" s="10">
        <v>0</v>
      </c>
      <c r="BQ11574" s="10">
        <v>0</v>
      </c>
      <c r="BR11574" s="10">
        <v>0</v>
      </c>
      <c r="BS11574" s="10">
        <v>0</v>
      </c>
      <c r="BT11574" s="10">
        <v>0</v>
      </c>
      <c r="CP11574" s="10">
        <v>1043772</v>
      </c>
    </row>
    <row r="11575" spans="2:94" x14ac:dyDescent="0.3">
      <c r="B11575" s="2">
        <v>50045</v>
      </c>
      <c r="C11575" s="1" t="s">
        <v>1853</v>
      </c>
      <c r="D11575" s="1" t="s">
        <v>93</v>
      </c>
      <c r="F11575" s="1" t="s">
        <v>95</v>
      </c>
      <c r="G11575" s="1" t="s">
        <v>3883</v>
      </c>
      <c r="H11575" s="1" t="s">
        <v>97</v>
      </c>
      <c r="CP11575" s="10">
        <f>SUM(CK11575:CO11575)</f>
        <v>0</v>
      </c>
    </row>
    <row r="11576" spans="2:94" x14ac:dyDescent="0.3">
      <c r="B11576" s="2">
        <v>50045</v>
      </c>
      <c r="C11576" s="1" t="s">
        <v>1853</v>
      </c>
      <c r="D11576" s="1" t="s">
        <v>93</v>
      </c>
      <c r="F11576" s="1" t="s">
        <v>95</v>
      </c>
      <c r="G11576" s="1" t="s">
        <v>3883</v>
      </c>
      <c r="H11576" s="1" t="s">
        <v>102</v>
      </c>
      <c r="CP11576" s="10">
        <f>SUM(CK11576:CO11576)</f>
        <v>0</v>
      </c>
    </row>
    <row r="11577" spans="2:94" x14ac:dyDescent="0.3">
      <c r="B11577" s="2">
        <v>50045</v>
      </c>
      <c r="C11577" s="1" t="s">
        <v>1853</v>
      </c>
      <c r="D11577" s="1" t="s">
        <v>93</v>
      </c>
      <c r="F11577" s="1" t="s">
        <v>95</v>
      </c>
      <c r="G11577" s="1" t="s">
        <v>3883</v>
      </c>
      <c r="H11577" s="1" t="s">
        <v>103</v>
      </c>
      <c r="CP11577" s="10">
        <f>SUM(CK11577:CO11577)</f>
        <v>0</v>
      </c>
    </row>
    <row r="11578" spans="2:94" x14ac:dyDescent="0.3">
      <c r="B11578" s="2">
        <v>50045</v>
      </c>
      <c r="C11578" s="1" t="s">
        <v>1853</v>
      </c>
      <c r="D11578" s="1" t="s">
        <v>93</v>
      </c>
      <c r="F11578" s="1" t="s">
        <v>95</v>
      </c>
      <c r="G11578" s="1" t="s">
        <v>101</v>
      </c>
      <c r="H11578" s="1" t="s">
        <v>97</v>
      </c>
      <c r="Z11578" s="10">
        <v>1059068</v>
      </c>
      <c r="BB11578" s="10">
        <v>0</v>
      </c>
      <c r="BC11578" s="10">
        <v>0</v>
      </c>
      <c r="BD11578" s="10">
        <v>0</v>
      </c>
      <c r="BG11578" s="10">
        <v>0</v>
      </c>
      <c r="BH11578" s="10">
        <v>0</v>
      </c>
      <c r="BO11578" s="10">
        <v>0</v>
      </c>
      <c r="BP11578" s="10">
        <v>0</v>
      </c>
      <c r="BQ11578" s="10">
        <v>0</v>
      </c>
      <c r="BR11578" s="10">
        <v>0</v>
      </c>
      <c r="BS11578" s="10">
        <v>0</v>
      </c>
      <c r="BT11578" s="10">
        <v>0</v>
      </c>
      <c r="CP11578" s="10">
        <v>1059068</v>
      </c>
    </row>
    <row r="11579" spans="2:94" x14ac:dyDescent="0.3">
      <c r="B11579" s="2">
        <v>50045</v>
      </c>
      <c r="C11579" s="1" t="s">
        <v>1853</v>
      </c>
      <c r="D11579" s="1" t="s">
        <v>93</v>
      </c>
      <c r="F11579" s="1" t="s">
        <v>95</v>
      </c>
      <c r="G11579" s="1" t="s">
        <v>101</v>
      </c>
      <c r="H11579" s="1" t="s">
        <v>102</v>
      </c>
      <c r="BB11579" s="10">
        <v>0</v>
      </c>
      <c r="BC11579" s="10">
        <v>0</v>
      </c>
      <c r="BD11579" s="10">
        <v>0</v>
      </c>
      <c r="BG11579" s="10">
        <v>0</v>
      </c>
      <c r="BH11579" s="10">
        <v>0</v>
      </c>
      <c r="BO11579" s="10">
        <v>0</v>
      </c>
      <c r="BP11579" s="10">
        <v>0</v>
      </c>
      <c r="BQ11579" s="10">
        <v>0</v>
      </c>
      <c r="BR11579" s="10">
        <v>0</v>
      </c>
      <c r="BS11579" s="10">
        <v>0</v>
      </c>
      <c r="BT11579" s="10">
        <v>0</v>
      </c>
      <c r="CP11579" s="10">
        <v>148046</v>
      </c>
    </row>
    <row r="11580" spans="2:94" x14ac:dyDescent="0.3">
      <c r="B11580" s="2">
        <v>50045</v>
      </c>
      <c r="C11580" s="1" t="s">
        <v>1853</v>
      </c>
      <c r="D11580" s="1" t="s">
        <v>93</v>
      </c>
      <c r="F11580" s="1" t="s">
        <v>95</v>
      </c>
      <c r="G11580" s="1" t="s">
        <v>101</v>
      </c>
      <c r="H11580" s="1" t="s">
        <v>103</v>
      </c>
      <c r="BB11580" s="10">
        <v>0</v>
      </c>
      <c r="BC11580" s="10">
        <v>0</v>
      </c>
      <c r="BD11580" s="10">
        <v>0</v>
      </c>
      <c r="BG11580" s="10">
        <v>0</v>
      </c>
      <c r="BH11580" s="10">
        <v>0</v>
      </c>
      <c r="BO11580" s="10">
        <v>0</v>
      </c>
      <c r="BP11580" s="10">
        <v>0</v>
      </c>
      <c r="BQ11580" s="10">
        <v>0</v>
      </c>
      <c r="BR11580" s="10">
        <v>0</v>
      </c>
      <c r="BS11580" s="10">
        <v>0</v>
      </c>
      <c r="BT11580" s="10">
        <v>0</v>
      </c>
      <c r="CP11580" s="10">
        <v>911022</v>
      </c>
    </row>
    <row r="11581" spans="2:94" x14ac:dyDescent="0.3">
      <c r="B11581" s="2">
        <v>50047</v>
      </c>
      <c r="C11581" s="1" t="s">
        <v>1855</v>
      </c>
      <c r="D11581" s="1" t="s">
        <v>93</v>
      </c>
      <c r="F11581" s="1" t="s">
        <v>95</v>
      </c>
      <c r="G11581" s="1" t="s">
        <v>96</v>
      </c>
      <c r="H11581" s="1" t="s">
        <v>97</v>
      </c>
      <c r="I11581" s="10">
        <v>1300067</v>
      </c>
      <c r="K11581" s="10">
        <v>22099</v>
      </c>
      <c r="L11581" s="12" t="s">
        <v>1856</v>
      </c>
      <c r="N11581" s="10">
        <v>117460</v>
      </c>
      <c r="BB11581" s="10">
        <v>0</v>
      </c>
      <c r="BC11581" s="10">
        <v>0</v>
      </c>
      <c r="BD11581" s="10">
        <v>0</v>
      </c>
      <c r="BG11581" s="10">
        <v>0</v>
      </c>
      <c r="BH11581" s="10">
        <v>0</v>
      </c>
      <c r="BO11581" s="10">
        <v>0</v>
      </c>
      <c r="BP11581" s="10">
        <v>0</v>
      </c>
      <c r="BQ11581" s="10">
        <v>0</v>
      </c>
      <c r="BR11581" s="10">
        <v>0</v>
      </c>
      <c r="BS11581" s="10">
        <v>0</v>
      </c>
      <c r="BT11581" s="10">
        <v>0</v>
      </c>
      <c r="CP11581" s="10">
        <v>1439626</v>
      </c>
    </row>
    <row r="11582" spans="2:94" x14ac:dyDescent="0.3">
      <c r="B11582" s="2">
        <v>50047</v>
      </c>
      <c r="C11582" s="1" t="s">
        <v>1855</v>
      </c>
      <c r="D11582" s="1" t="s">
        <v>93</v>
      </c>
      <c r="F11582" s="1" t="s">
        <v>95</v>
      </c>
      <c r="G11582" s="1" t="s">
        <v>96</v>
      </c>
      <c r="H11582" s="1" t="s">
        <v>102</v>
      </c>
      <c r="BB11582" s="10">
        <v>0</v>
      </c>
      <c r="BC11582" s="10">
        <v>0</v>
      </c>
      <c r="BD11582" s="10">
        <v>0</v>
      </c>
      <c r="BG11582" s="10">
        <v>0</v>
      </c>
      <c r="BH11582" s="10">
        <v>0</v>
      </c>
      <c r="BO11582" s="10">
        <v>0</v>
      </c>
      <c r="BP11582" s="10">
        <v>0</v>
      </c>
      <c r="BQ11582" s="10">
        <v>0</v>
      </c>
      <c r="BR11582" s="10">
        <v>0</v>
      </c>
      <c r="BS11582" s="10">
        <v>0</v>
      </c>
      <c r="BT11582" s="10">
        <v>0</v>
      </c>
      <c r="CP11582" s="10">
        <v>0</v>
      </c>
    </row>
    <row r="11583" spans="2:94" x14ac:dyDescent="0.3">
      <c r="B11583" s="2">
        <v>50047</v>
      </c>
      <c r="C11583" s="1" t="s">
        <v>1855</v>
      </c>
      <c r="D11583" s="1" t="s">
        <v>93</v>
      </c>
      <c r="F11583" s="1" t="s">
        <v>95</v>
      </c>
      <c r="G11583" s="1" t="s">
        <v>96</v>
      </c>
      <c r="H11583" s="1" t="s">
        <v>103</v>
      </c>
      <c r="BB11583" s="10">
        <v>0</v>
      </c>
      <c r="BC11583" s="10">
        <v>0</v>
      </c>
      <c r="BD11583" s="10">
        <v>0</v>
      </c>
      <c r="BG11583" s="10">
        <v>0</v>
      </c>
      <c r="BH11583" s="10">
        <v>0</v>
      </c>
      <c r="BO11583" s="10">
        <v>0</v>
      </c>
      <c r="BP11583" s="10">
        <v>0</v>
      </c>
      <c r="BQ11583" s="10">
        <v>0</v>
      </c>
      <c r="BR11583" s="10">
        <v>0</v>
      </c>
      <c r="BS11583" s="10">
        <v>0</v>
      </c>
      <c r="BT11583" s="10">
        <v>0</v>
      </c>
      <c r="CP11583" s="10">
        <v>1439626</v>
      </c>
    </row>
    <row r="11584" spans="2:94" x14ac:dyDescent="0.3">
      <c r="B11584" s="2">
        <v>50047</v>
      </c>
      <c r="C11584" s="1" t="s">
        <v>1855</v>
      </c>
      <c r="D11584" s="1" t="s">
        <v>93</v>
      </c>
      <c r="F11584" s="1" t="s">
        <v>95</v>
      </c>
      <c r="G11584" s="1" t="s">
        <v>99</v>
      </c>
      <c r="H11584" s="1" t="s">
        <v>97</v>
      </c>
      <c r="AW11584" s="10">
        <v>1839156</v>
      </c>
      <c r="AX11584" s="10">
        <v>421722</v>
      </c>
      <c r="BB11584" s="10">
        <v>0</v>
      </c>
      <c r="BC11584" s="10">
        <v>0</v>
      </c>
      <c r="BD11584" s="10">
        <v>3556751</v>
      </c>
      <c r="BG11584" s="10">
        <v>0</v>
      </c>
      <c r="BH11584" s="10">
        <v>0</v>
      </c>
      <c r="BO11584" s="10">
        <v>0</v>
      </c>
      <c r="BP11584" s="10">
        <v>0</v>
      </c>
      <c r="BQ11584" s="10">
        <v>0</v>
      </c>
      <c r="BR11584" s="10">
        <v>0</v>
      </c>
      <c r="BS11584" s="10">
        <v>0</v>
      </c>
      <c r="BT11584" s="10">
        <v>0</v>
      </c>
      <c r="CP11584" s="10">
        <v>5817629</v>
      </c>
    </row>
    <row r="11585" spans="2:94" x14ac:dyDescent="0.3">
      <c r="B11585" s="2">
        <v>50047</v>
      </c>
      <c r="C11585" s="1" t="s">
        <v>1855</v>
      </c>
      <c r="D11585" s="1" t="s">
        <v>93</v>
      </c>
      <c r="F11585" s="1" t="s">
        <v>95</v>
      </c>
      <c r="G11585" s="1" t="s">
        <v>99</v>
      </c>
      <c r="H11585" s="1" t="s">
        <v>102</v>
      </c>
      <c r="AW11585" s="10">
        <v>1839156</v>
      </c>
      <c r="AX11585" s="10">
        <v>421722</v>
      </c>
      <c r="BB11585" s="10">
        <v>0</v>
      </c>
      <c r="BC11585" s="10">
        <v>0</v>
      </c>
      <c r="BD11585" s="10">
        <v>0</v>
      </c>
      <c r="BG11585" s="10">
        <v>0</v>
      </c>
      <c r="BH11585" s="10">
        <v>0</v>
      </c>
      <c r="BO11585" s="10">
        <v>0</v>
      </c>
      <c r="BP11585" s="10">
        <v>0</v>
      </c>
      <c r="BQ11585" s="10">
        <v>0</v>
      </c>
      <c r="BR11585" s="10">
        <v>0</v>
      </c>
      <c r="BS11585" s="10">
        <v>0</v>
      </c>
      <c r="BT11585" s="10">
        <v>0</v>
      </c>
      <c r="CP11585" s="10">
        <v>2260878</v>
      </c>
    </row>
    <row r="11586" spans="2:94" x14ac:dyDescent="0.3">
      <c r="B11586" s="2">
        <v>50047</v>
      </c>
      <c r="C11586" s="1" t="s">
        <v>1855</v>
      </c>
      <c r="D11586" s="1" t="s">
        <v>93</v>
      </c>
      <c r="F11586" s="1" t="s">
        <v>95</v>
      </c>
      <c r="G11586" s="1" t="s">
        <v>99</v>
      </c>
      <c r="H11586" s="1" t="s">
        <v>103</v>
      </c>
      <c r="AX11586" s="10">
        <v>0</v>
      </c>
      <c r="BB11586" s="10">
        <v>0</v>
      </c>
      <c r="BC11586" s="10">
        <v>0</v>
      </c>
      <c r="BD11586" s="10">
        <v>3556751</v>
      </c>
      <c r="BG11586" s="10">
        <v>0</v>
      </c>
      <c r="BH11586" s="10">
        <v>0</v>
      </c>
      <c r="BO11586" s="10">
        <v>0</v>
      </c>
      <c r="BP11586" s="10">
        <v>0</v>
      </c>
      <c r="BQ11586" s="10">
        <v>0</v>
      </c>
      <c r="BR11586" s="10">
        <v>0</v>
      </c>
      <c r="BS11586" s="10">
        <v>0</v>
      </c>
      <c r="BT11586" s="10">
        <v>0</v>
      </c>
      <c r="CP11586" s="10">
        <v>3556751</v>
      </c>
    </row>
    <row r="11587" spans="2:94" x14ac:dyDescent="0.3">
      <c r="B11587" s="2">
        <v>50047</v>
      </c>
      <c r="C11587" s="1" t="s">
        <v>1855</v>
      </c>
      <c r="D11587" s="1" t="s">
        <v>93</v>
      </c>
      <c r="F11587" s="1" t="s">
        <v>95</v>
      </c>
      <c r="G11587" s="1" t="s">
        <v>100</v>
      </c>
      <c r="H11587" s="1" t="s">
        <v>97</v>
      </c>
      <c r="Y11587" s="10">
        <v>2453191</v>
      </c>
      <c r="BB11587" s="10">
        <v>0</v>
      </c>
      <c r="BC11587" s="10">
        <v>0</v>
      </c>
      <c r="BD11587" s="10">
        <v>0</v>
      </c>
      <c r="BG11587" s="10">
        <v>0</v>
      </c>
      <c r="BH11587" s="10">
        <v>0</v>
      </c>
      <c r="BO11587" s="10">
        <v>0</v>
      </c>
      <c r="BP11587" s="10">
        <v>0</v>
      </c>
      <c r="BQ11587" s="10">
        <v>0</v>
      </c>
      <c r="BR11587" s="10">
        <v>0</v>
      </c>
      <c r="BS11587" s="10">
        <v>0</v>
      </c>
      <c r="BT11587" s="10">
        <v>0</v>
      </c>
      <c r="CP11587" s="10">
        <v>2453191</v>
      </c>
    </row>
    <row r="11588" spans="2:94" x14ac:dyDescent="0.3">
      <c r="B11588" s="2">
        <v>50047</v>
      </c>
      <c r="C11588" s="1" t="s">
        <v>1855</v>
      </c>
      <c r="D11588" s="1" t="s">
        <v>93</v>
      </c>
      <c r="F11588" s="1" t="s">
        <v>95</v>
      </c>
      <c r="G11588" s="1" t="s">
        <v>100</v>
      </c>
      <c r="H11588" s="1" t="s">
        <v>102</v>
      </c>
      <c r="BB11588" s="10">
        <v>0</v>
      </c>
      <c r="BC11588" s="10">
        <v>0</v>
      </c>
      <c r="BD11588" s="10">
        <v>0</v>
      </c>
      <c r="BG11588" s="10">
        <v>0</v>
      </c>
      <c r="BH11588" s="10">
        <v>0</v>
      </c>
      <c r="BO11588" s="10">
        <v>0</v>
      </c>
      <c r="BP11588" s="10">
        <v>0</v>
      </c>
      <c r="BQ11588" s="10">
        <v>0</v>
      </c>
      <c r="BR11588" s="10">
        <v>0</v>
      </c>
      <c r="BS11588" s="10">
        <v>0</v>
      </c>
      <c r="BT11588" s="10">
        <v>0</v>
      </c>
      <c r="CP11588" s="10">
        <v>0</v>
      </c>
    </row>
    <row r="11589" spans="2:94" x14ac:dyDescent="0.3">
      <c r="B11589" s="2">
        <v>50047</v>
      </c>
      <c r="C11589" s="1" t="s">
        <v>1855</v>
      </c>
      <c r="D11589" s="1" t="s">
        <v>93</v>
      </c>
      <c r="F11589" s="1" t="s">
        <v>95</v>
      </c>
      <c r="G11589" s="1" t="s">
        <v>100</v>
      </c>
      <c r="H11589" s="1" t="s">
        <v>103</v>
      </c>
      <c r="BB11589" s="10">
        <v>0</v>
      </c>
      <c r="BC11589" s="10">
        <v>0</v>
      </c>
      <c r="BD11589" s="10">
        <v>0</v>
      </c>
      <c r="BG11589" s="10">
        <v>0</v>
      </c>
      <c r="BH11589" s="10">
        <v>0</v>
      </c>
      <c r="BO11589" s="10">
        <v>0</v>
      </c>
      <c r="BP11589" s="10">
        <v>0</v>
      </c>
      <c r="BQ11589" s="10">
        <v>0</v>
      </c>
      <c r="BR11589" s="10">
        <v>0</v>
      </c>
      <c r="BS11589" s="10">
        <v>0</v>
      </c>
      <c r="BT11589" s="10">
        <v>0</v>
      </c>
      <c r="CP11589" s="10">
        <v>153411</v>
      </c>
    </row>
    <row r="11590" spans="2:94" x14ac:dyDescent="0.3">
      <c r="B11590" s="2">
        <v>50047</v>
      </c>
      <c r="C11590" s="1" t="s">
        <v>1855</v>
      </c>
      <c r="D11590" s="1" t="s">
        <v>93</v>
      </c>
      <c r="F11590" s="1" t="s">
        <v>95</v>
      </c>
      <c r="G11590" s="1" t="s">
        <v>3883</v>
      </c>
      <c r="H11590" s="1" t="s">
        <v>97</v>
      </c>
      <c r="CP11590" s="10">
        <f>SUM(CK11590:CO11590)</f>
        <v>0</v>
      </c>
    </row>
    <row r="11591" spans="2:94" x14ac:dyDescent="0.3">
      <c r="B11591" s="2">
        <v>50047</v>
      </c>
      <c r="C11591" s="1" t="s">
        <v>1855</v>
      </c>
      <c r="D11591" s="1" t="s">
        <v>93</v>
      </c>
      <c r="F11591" s="1" t="s">
        <v>95</v>
      </c>
      <c r="G11591" s="1" t="s">
        <v>3883</v>
      </c>
      <c r="H11591" s="1" t="s">
        <v>102</v>
      </c>
      <c r="CP11591" s="10">
        <f>SUM(CK11591:CO11591)</f>
        <v>0</v>
      </c>
    </row>
    <row r="11592" spans="2:94" x14ac:dyDescent="0.3">
      <c r="B11592" s="2">
        <v>50047</v>
      </c>
      <c r="C11592" s="1" t="s">
        <v>1855</v>
      </c>
      <c r="D11592" s="1" t="s">
        <v>93</v>
      </c>
      <c r="F11592" s="1" t="s">
        <v>95</v>
      </c>
      <c r="G11592" s="1" t="s">
        <v>3883</v>
      </c>
      <c r="H11592" s="1" t="s">
        <v>103</v>
      </c>
      <c r="CP11592" s="10">
        <f>SUM(CK11592:CO11592)</f>
        <v>0</v>
      </c>
    </row>
    <row r="11593" spans="2:94" x14ac:dyDescent="0.3">
      <c r="B11593" s="2">
        <v>50047</v>
      </c>
      <c r="C11593" s="1" t="s">
        <v>1855</v>
      </c>
      <c r="D11593" s="1" t="s">
        <v>93</v>
      </c>
      <c r="F11593" s="1" t="s">
        <v>95</v>
      </c>
      <c r="G11593" s="1" t="s">
        <v>101</v>
      </c>
      <c r="H11593" s="1" t="s">
        <v>97</v>
      </c>
      <c r="Z11593" s="10">
        <v>12380176</v>
      </c>
      <c r="BB11593" s="10">
        <v>0</v>
      </c>
      <c r="BC11593" s="10">
        <v>0</v>
      </c>
      <c r="BD11593" s="10">
        <v>0</v>
      </c>
      <c r="BG11593" s="10">
        <v>0</v>
      </c>
      <c r="BH11593" s="10">
        <v>0</v>
      </c>
      <c r="BO11593" s="10">
        <v>0</v>
      </c>
      <c r="BP11593" s="10">
        <v>0</v>
      </c>
      <c r="BQ11593" s="10">
        <v>0</v>
      </c>
      <c r="BR11593" s="10">
        <v>0</v>
      </c>
      <c r="BS11593" s="10">
        <v>0</v>
      </c>
      <c r="BT11593" s="10">
        <v>0</v>
      </c>
      <c r="CP11593" s="10">
        <v>12380176</v>
      </c>
    </row>
    <row r="11594" spans="2:94" x14ac:dyDescent="0.3">
      <c r="B11594" s="2">
        <v>50047</v>
      </c>
      <c r="C11594" s="1" t="s">
        <v>1855</v>
      </c>
      <c r="D11594" s="1" t="s">
        <v>93</v>
      </c>
      <c r="F11594" s="1" t="s">
        <v>95</v>
      </c>
      <c r="G11594" s="1" t="s">
        <v>101</v>
      </c>
      <c r="H11594" s="1" t="s">
        <v>102</v>
      </c>
      <c r="BB11594" s="10">
        <v>0</v>
      </c>
      <c r="BC11594" s="10">
        <v>0</v>
      </c>
      <c r="BD11594" s="10">
        <v>0</v>
      </c>
      <c r="BG11594" s="10">
        <v>0</v>
      </c>
      <c r="BH11594" s="10">
        <v>0</v>
      </c>
      <c r="BO11594" s="10">
        <v>0</v>
      </c>
      <c r="BP11594" s="10">
        <v>0</v>
      </c>
      <c r="BQ11594" s="10">
        <v>0</v>
      </c>
      <c r="BR11594" s="10">
        <v>0</v>
      </c>
      <c r="BS11594" s="10">
        <v>0</v>
      </c>
      <c r="BT11594" s="10">
        <v>0</v>
      </c>
      <c r="CP11594" s="10">
        <v>2961601</v>
      </c>
    </row>
    <row r="11595" spans="2:94" x14ac:dyDescent="0.3">
      <c r="B11595" s="2">
        <v>50047</v>
      </c>
      <c r="C11595" s="1" t="s">
        <v>1855</v>
      </c>
      <c r="D11595" s="1" t="s">
        <v>93</v>
      </c>
      <c r="F11595" s="1" t="s">
        <v>95</v>
      </c>
      <c r="G11595" s="1" t="s">
        <v>101</v>
      </c>
      <c r="H11595" s="1" t="s">
        <v>103</v>
      </c>
      <c r="BB11595" s="10">
        <v>0</v>
      </c>
      <c r="BC11595" s="10">
        <v>0</v>
      </c>
      <c r="BD11595" s="10">
        <v>0</v>
      </c>
      <c r="BG11595" s="10">
        <v>0</v>
      </c>
      <c r="BH11595" s="10">
        <v>0</v>
      </c>
      <c r="BO11595" s="10">
        <v>0</v>
      </c>
      <c r="BP11595" s="10">
        <v>0</v>
      </c>
      <c r="BQ11595" s="10">
        <v>0</v>
      </c>
      <c r="BR11595" s="10">
        <v>0</v>
      </c>
      <c r="BS11595" s="10">
        <v>0</v>
      </c>
      <c r="BT11595" s="10">
        <v>0</v>
      </c>
      <c r="CP11595" s="10">
        <v>9304549</v>
      </c>
    </row>
    <row r="11596" spans="2:94" x14ac:dyDescent="0.3">
      <c r="B11596" s="2">
        <v>50050</v>
      </c>
      <c r="C11596" s="1" t="s">
        <v>1857</v>
      </c>
      <c r="D11596" s="1" t="s">
        <v>93</v>
      </c>
      <c r="F11596" s="1" t="s">
        <v>95</v>
      </c>
      <c r="G11596" s="1" t="s">
        <v>96</v>
      </c>
      <c r="H11596" s="1" t="s">
        <v>97</v>
      </c>
      <c r="I11596" s="10">
        <v>5844938</v>
      </c>
      <c r="K11596" s="10">
        <v>5383982</v>
      </c>
      <c r="L11596" s="12" t="s">
        <v>1858</v>
      </c>
      <c r="M11596" s="10">
        <v>12500</v>
      </c>
      <c r="N11596" s="10">
        <v>1058512</v>
      </c>
      <c r="BB11596" s="10">
        <v>0</v>
      </c>
      <c r="BC11596" s="10">
        <v>0</v>
      </c>
      <c r="BD11596" s="10">
        <v>0</v>
      </c>
      <c r="BG11596" s="10">
        <v>0</v>
      </c>
      <c r="BH11596" s="10">
        <v>0</v>
      </c>
      <c r="BO11596" s="10">
        <v>0</v>
      </c>
      <c r="BP11596" s="10">
        <v>0</v>
      </c>
      <c r="BQ11596" s="10">
        <v>0</v>
      </c>
      <c r="BR11596" s="10">
        <v>0</v>
      </c>
      <c r="BS11596" s="10">
        <v>0</v>
      </c>
      <c r="BT11596" s="10">
        <v>0</v>
      </c>
      <c r="CP11596" s="10">
        <v>12299932</v>
      </c>
    </row>
    <row r="11597" spans="2:94" x14ac:dyDescent="0.3">
      <c r="B11597" s="2">
        <v>50050</v>
      </c>
      <c r="C11597" s="1" t="s">
        <v>1857</v>
      </c>
      <c r="D11597" s="1" t="s">
        <v>93</v>
      </c>
      <c r="F11597" s="1" t="s">
        <v>95</v>
      </c>
      <c r="G11597" s="1" t="s">
        <v>96</v>
      </c>
      <c r="H11597" s="1" t="s">
        <v>102</v>
      </c>
      <c r="BB11597" s="10">
        <v>0</v>
      </c>
      <c r="BC11597" s="10">
        <v>0</v>
      </c>
      <c r="BD11597" s="10">
        <v>0</v>
      </c>
      <c r="BG11597" s="10">
        <v>0</v>
      </c>
      <c r="BH11597" s="10">
        <v>0</v>
      </c>
      <c r="BO11597" s="10">
        <v>0</v>
      </c>
      <c r="BP11597" s="10">
        <v>0</v>
      </c>
      <c r="BQ11597" s="10">
        <v>0</v>
      </c>
      <c r="BR11597" s="10">
        <v>0</v>
      </c>
      <c r="BS11597" s="10">
        <v>0</v>
      </c>
      <c r="BT11597" s="10">
        <v>0</v>
      </c>
      <c r="CP11597" s="10">
        <v>0</v>
      </c>
    </row>
    <row r="11598" spans="2:94" x14ac:dyDescent="0.3">
      <c r="B11598" s="2">
        <v>50050</v>
      </c>
      <c r="C11598" s="1" t="s">
        <v>1857</v>
      </c>
      <c r="D11598" s="1" t="s">
        <v>93</v>
      </c>
      <c r="F11598" s="1" t="s">
        <v>95</v>
      </c>
      <c r="G11598" s="1" t="s">
        <v>96</v>
      </c>
      <c r="H11598" s="1" t="s">
        <v>103</v>
      </c>
      <c r="BB11598" s="10">
        <v>0</v>
      </c>
      <c r="BC11598" s="10">
        <v>0</v>
      </c>
      <c r="BD11598" s="10">
        <v>0</v>
      </c>
      <c r="BG11598" s="10">
        <v>0</v>
      </c>
      <c r="BH11598" s="10">
        <v>0</v>
      </c>
      <c r="BO11598" s="10">
        <v>0</v>
      </c>
      <c r="BP11598" s="10">
        <v>0</v>
      </c>
      <c r="BQ11598" s="10">
        <v>0</v>
      </c>
      <c r="BR11598" s="10">
        <v>0</v>
      </c>
      <c r="BS11598" s="10">
        <v>0</v>
      </c>
      <c r="BT11598" s="10">
        <v>0</v>
      </c>
      <c r="CP11598" s="10">
        <v>12299933</v>
      </c>
    </row>
    <row r="11599" spans="2:94" x14ac:dyDescent="0.3">
      <c r="B11599" s="2">
        <v>50050</v>
      </c>
      <c r="C11599" s="1" t="s">
        <v>1857</v>
      </c>
      <c r="D11599" s="1" t="s">
        <v>93</v>
      </c>
      <c r="F11599" s="1" t="s">
        <v>95</v>
      </c>
      <c r="G11599" s="1" t="s">
        <v>99</v>
      </c>
      <c r="H11599" s="1" t="s">
        <v>97</v>
      </c>
      <c r="AR11599" s="10">
        <v>17469852</v>
      </c>
      <c r="AU11599" s="10">
        <v>12008210</v>
      </c>
      <c r="AX11599" s="10">
        <v>16320444</v>
      </c>
      <c r="BB11599" s="10">
        <v>0</v>
      </c>
      <c r="BC11599" s="10">
        <v>0</v>
      </c>
      <c r="BD11599" s="10">
        <v>46310442</v>
      </c>
      <c r="BE11599" s="10">
        <v>236494</v>
      </c>
      <c r="BG11599" s="10">
        <v>0</v>
      </c>
      <c r="BH11599" s="10">
        <v>0</v>
      </c>
      <c r="BO11599" s="10">
        <v>0</v>
      </c>
      <c r="BP11599" s="10">
        <v>0</v>
      </c>
      <c r="BQ11599" s="10">
        <v>0</v>
      </c>
      <c r="BR11599" s="10">
        <v>0</v>
      </c>
      <c r="BS11599" s="10">
        <v>0</v>
      </c>
      <c r="BT11599" s="10">
        <v>0</v>
      </c>
      <c r="CA11599" s="10">
        <v>50398</v>
      </c>
      <c r="CP11599" s="10">
        <v>92395840</v>
      </c>
    </row>
    <row r="11600" spans="2:94" x14ac:dyDescent="0.3">
      <c r="B11600" s="2">
        <v>50050</v>
      </c>
      <c r="C11600" s="1" t="s">
        <v>1857</v>
      </c>
      <c r="D11600" s="1" t="s">
        <v>93</v>
      </c>
      <c r="F11600" s="1" t="s">
        <v>95</v>
      </c>
      <c r="G11600" s="1" t="s">
        <v>99</v>
      </c>
      <c r="H11600" s="1" t="s">
        <v>102</v>
      </c>
      <c r="AR11600" s="10">
        <v>17469852</v>
      </c>
      <c r="AU11600" s="10">
        <v>12008210</v>
      </c>
      <c r="AX11600" s="10">
        <v>8320444</v>
      </c>
      <c r="BB11600" s="10">
        <v>0</v>
      </c>
      <c r="BC11600" s="10">
        <v>0</v>
      </c>
      <c r="BD11600" s="10">
        <v>0</v>
      </c>
      <c r="BE11600" s="10">
        <v>90288</v>
      </c>
      <c r="BG11600" s="10">
        <v>0</v>
      </c>
      <c r="BH11600" s="10">
        <v>0</v>
      </c>
      <c r="BO11600" s="10">
        <v>0</v>
      </c>
      <c r="BP11600" s="10">
        <v>0</v>
      </c>
      <c r="BQ11600" s="10">
        <v>0</v>
      </c>
      <c r="BR11600" s="10">
        <v>0</v>
      </c>
      <c r="BS11600" s="10">
        <v>0</v>
      </c>
      <c r="BT11600" s="10">
        <v>0</v>
      </c>
      <c r="CA11600" s="10">
        <v>50398</v>
      </c>
      <c r="CP11600" s="10">
        <v>37939192</v>
      </c>
    </row>
    <row r="11601" spans="2:94" x14ac:dyDescent="0.3">
      <c r="B11601" s="2">
        <v>50050</v>
      </c>
      <c r="C11601" s="1" t="s">
        <v>1857</v>
      </c>
      <c r="D11601" s="1" t="s">
        <v>93</v>
      </c>
      <c r="F11601" s="1" t="s">
        <v>95</v>
      </c>
      <c r="G11601" s="1" t="s">
        <v>99</v>
      </c>
      <c r="H11601" s="1" t="s">
        <v>103</v>
      </c>
      <c r="AY11601" s="10">
        <v>8000000</v>
      </c>
      <c r="BB11601" s="10">
        <v>0</v>
      </c>
      <c r="BC11601" s="10">
        <v>0</v>
      </c>
      <c r="BD11601" s="10">
        <v>46310442</v>
      </c>
      <c r="BE11601" s="10">
        <v>146206</v>
      </c>
      <c r="BG11601" s="10">
        <v>0</v>
      </c>
      <c r="BH11601" s="10">
        <v>0</v>
      </c>
      <c r="BO11601" s="10">
        <v>0</v>
      </c>
      <c r="BP11601" s="10">
        <v>0</v>
      </c>
      <c r="BQ11601" s="10">
        <v>0</v>
      </c>
      <c r="BR11601" s="10">
        <v>0</v>
      </c>
      <c r="BS11601" s="10">
        <v>0</v>
      </c>
      <c r="BT11601" s="10">
        <v>0</v>
      </c>
      <c r="CP11601" s="10">
        <v>54456648</v>
      </c>
    </row>
    <row r="11602" spans="2:94" x14ac:dyDescent="0.3">
      <c r="B11602" s="2">
        <v>50050</v>
      </c>
      <c r="C11602" s="1" t="s">
        <v>1857</v>
      </c>
      <c r="D11602" s="1" t="s">
        <v>93</v>
      </c>
      <c r="F11602" s="1" t="s">
        <v>95</v>
      </c>
      <c r="G11602" s="1" t="s">
        <v>100</v>
      </c>
      <c r="H11602" s="1" t="s">
        <v>97</v>
      </c>
      <c r="Y11602" s="10">
        <v>264996</v>
      </c>
      <c r="AA11602" s="10">
        <v>66529739</v>
      </c>
      <c r="AC11602" s="10">
        <v>42727163</v>
      </c>
      <c r="BB11602" s="10">
        <v>0</v>
      </c>
      <c r="BC11602" s="10">
        <v>0</v>
      </c>
      <c r="BD11602" s="10">
        <v>0</v>
      </c>
      <c r="BG11602" s="10">
        <v>0</v>
      </c>
      <c r="BH11602" s="10">
        <v>0</v>
      </c>
      <c r="BO11602" s="10">
        <v>0</v>
      </c>
      <c r="BP11602" s="10">
        <v>0</v>
      </c>
      <c r="BQ11602" s="10">
        <v>0</v>
      </c>
      <c r="BR11602" s="10">
        <v>0</v>
      </c>
      <c r="BS11602" s="10">
        <v>0</v>
      </c>
      <c r="BT11602" s="10">
        <v>0</v>
      </c>
      <c r="CP11602" s="10">
        <v>109521898</v>
      </c>
    </row>
    <row r="11603" spans="2:94" x14ac:dyDescent="0.3">
      <c r="B11603" s="2">
        <v>50050</v>
      </c>
      <c r="C11603" s="1" t="s">
        <v>1857</v>
      </c>
      <c r="D11603" s="1" t="s">
        <v>93</v>
      </c>
      <c r="F11603" s="1" t="s">
        <v>95</v>
      </c>
      <c r="G11603" s="1" t="s">
        <v>100</v>
      </c>
      <c r="H11603" s="1" t="s">
        <v>102</v>
      </c>
      <c r="BB11603" s="10">
        <v>0</v>
      </c>
      <c r="BC11603" s="10">
        <v>0</v>
      </c>
      <c r="BD11603" s="10">
        <v>0</v>
      </c>
      <c r="BG11603" s="10">
        <v>0</v>
      </c>
      <c r="BH11603" s="10">
        <v>0</v>
      </c>
      <c r="BO11603" s="10">
        <v>0</v>
      </c>
      <c r="BP11603" s="10">
        <v>0</v>
      </c>
      <c r="BQ11603" s="10">
        <v>0</v>
      </c>
      <c r="BR11603" s="10">
        <v>0</v>
      </c>
      <c r="BS11603" s="10">
        <v>0</v>
      </c>
      <c r="BT11603" s="10">
        <v>0</v>
      </c>
      <c r="CP11603" s="10">
        <v>30924387</v>
      </c>
    </row>
    <row r="11604" spans="2:94" x14ac:dyDescent="0.3">
      <c r="B11604" s="2">
        <v>50050</v>
      </c>
      <c r="C11604" s="1" t="s">
        <v>1857</v>
      </c>
      <c r="D11604" s="1" t="s">
        <v>93</v>
      </c>
      <c r="F11604" s="1" t="s">
        <v>95</v>
      </c>
      <c r="G11604" s="1" t="s">
        <v>100</v>
      </c>
      <c r="H11604" s="1" t="s">
        <v>103</v>
      </c>
      <c r="BB11604" s="10">
        <v>0</v>
      </c>
      <c r="BC11604" s="10">
        <v>0</v>
      </c>
      <c r="BD11604" s="10">
        <v>0</v>
      </c>
      <c r="BG11604" s="10">
        <v>0</v>
      </c>
      <c r="BH11604" s="10">
        <v>0</v>
      </c>
      <c r="BO11604" s="10">
        <v>0</v>
      </c>
      <c r="BP11604" s="10">
        <v>0</v>
      </c>
      <c r="BQ11604" s="10">
        <v>0</v>
      </c>
      <c r="BR11604" s="10">
        <v>0</v>
      </c>
      <c r="BS11604" s="10">
        <v>0</v>
      </c>
      <c r="BT11604" s="10">
        <v>0</v>
      </c>
      <c r="CP11604" s="10">
        <v>32698303</v>
      </c>
    </row>
    <row r="11605" spans="2:94" x14ac:dyDescent="0.3">
      <c r="B11605" s="2">
        <v>50050</v>
      </c>
      <c r="C11605" s="1" t="s">
        <v>1857</v>
      </c>
      <c r="D11605" s="1" t="s">
        <v>93</v>
      </c>
      <c r="F11605" s="1" t="s">
        <v>95</v>
      </c>
      <c r="G11605" s="1" t="s">
        <v>3883</v>
      </c>
      <c r="H11605" s="1" t="s">
        <v>97</v>
      </c>
      <c r="CP11605" s="10">
        <f>SUM(CK11605:CO11605)</f>
        <v>0</v>
      </c>
    </row>
    <row r="11606" spans="2:94" x14ac:dyDescent="0.3">
      <c r="B11606" s="2">
        <v>50050</v>
      </c>
      <c r="C11606" s="1" t="s">
        <v>1857</v>
      </c>
      <c r="D11606" s="1" t="s">
        <v>93</v>
      </c>
      <c r="F11606" s="1" t="s">
        <v>95</v>
      </c>
      <c r="G11606" s="1" t="s">
        <v>3883</v>
      </c>
      <c r="H11606" s="1" t="s">
        <v>102</v>
      </c>
      <c r="CP11606" s="10">
        <f>SUM(CK11606:CO11606)</f>
        <v>0</v>
      </c>
    </row>
    <row r="11607" spans="2:94" x14ac:dyDescent="0.3">
      <c r="B11607" s="2">
        <v>50050</v>
      </c>
      <c r="C11607" s="1" t="s">
        <v>1857</v>
      </c>
      <c r="D11607" s="1" t="s">
        <v>93</v>
      </c>
      <c r="F11607" s="1" t="s">
        <v>95</v>
      </c>
      <c r="G11607" s="1" t="s">
        <v>3883</v>
      </c>
      <c r="H11607" s="1" t="s">
        <v>103</v>
      </c>
      <c r="CP11607" s="10">
        <f>SUM(CK11607:CO11607)</f>
        <v>0</v>
      </c>
    </row>
    <row r="11608" spans="2:94" x14ac:dyDescent="0.3">
      <c r="B11608" s="2">
        <v>50050</v>
      </c>
      <c r="C11608" s="1" t="s">
        <v>1857</v>
      </c>
      <c r="D11608" s="1" t="s">
        <v>93</v>
      </c>
      <c r="F11608" s="1" t="s">
        <v>95</v>
      </c>
      <c r="G11608" s="1" t="s">
        <v>101</v>
      </c>
      <c r="H11608" s="1" t="s">
        <v>97</v>
      </c>
      <c r="Z11608" s="10">
        <v>11240036</v>
      </c>
      <c r="BB11608" s="10">
        <v>0</v>
      </c>
      <c r="BC11608" s="10">
        <v>0</v>
      </c>
      <c r="BD11608" s="10">
        <v>0</v>
      </c>
      <c r="BG11608" s="10">
        <v>0</v>
      </c>
      <c r="BH11608" s="10">
        <v>0</v>
      </c>
      <c r="BO11608" s="10">
        <v>0</v>
      </c>
      <c r="BP11608" s="10">
        <v>0</v>
      </c>
      <c r="BQ11608" s="10">
        <v>0</v>
      </c>
      <c r="BR11608" s="10">
        <v>0</v>
      </c>
      <c r="BS11608" s="10">
        <v>0</v>
      </c>
      <c r="BT11608" s="10">
        <v>0</v>
      </c>
      <c r="CP11608" s="10">
        <v>11240036</v>
      </c>
    </row>
    <row r="11609" spans="2:94" x14ac:dyDescent="0.3">
      <c r="B11609" s="2">
        <v>50050</v>
      </c>
      <c r="C11609" s="1" t="s">
        <v>1857</v>
      </c>
      <c r="D11609" s="1" t="s">
        <v>93</v>
      </c>
      <c r="F11609" s="1" t="s">
        <v>95</v>
      </c>
      <c r="G11609" s="1" t="s">
        <v>101</v>
      </c>
      <c r="H11609" s="1" t="s">
        <v>102</v>
      </c>
      <c r="BB11609" s="10">
        <v>0</v>
      </c>
      <c r="BC11609" s="10">
        <v>0</v>
      </c>
      <c r="BD11609" s="10">
        <v>0</v>
      </c>
      <c r="BG11609" s="10">
        <v>0</v>
      </c>
      <c r="BH11609" s="10">
        <v>0</v>
      </c>
      <c r="BO11609" s="10">
        <v>0</v>
      </c>
      <c r="BP11609" s="10">
        <v>0</v>
      </c>
      <c r="BQ11609" s="10">
        <v>0</v>
      </c>
      <c r="BR11609" s="10">
        <v>0</v>
      </c>
      <c r="BS11609" s="10">
        <v>0</v>
      </c>
      <c r="BT11609" s="10">
        <v>0</v>
      </c>
      <c r="CP11609" s="10">
        <v>0</v>
      </c>
    </row>
    <row r="11610" spans="2:94" x14ac:dyDescent="0.3">
      <c r="B11610" s="2">
        <v>50050</v>
      </c>
      <c r="C11610" s="1" t="s">
        <v>1857</v>
      </c>
      <c r="D11610" s="1" t="s">
        <v>93</v>
      </c>
      <c r="F11610" s="1" t="s">
        <v>95</v>
      </c>
      <c r="G11610" s="1" t="s">
        <v>101</v>
      </c>
      <c r="H11610" s="1" t="s">
        <v>103</v>
      </c>
      <c r="BB11610" s="10">
        <v>0</v>
      </c>
      <c r="BC11610" s="10">
        <v>0</v>
      </c>
      <c r="BD11610" s="10">
        <v>0</v>
      </c>
      <c r="BG11610" s="10">
        <v>0</v>
      </c>
      <c r="BH11610" s="10">
        <v>0</v>
      </c>
      <c r="BO11610" s="10">
        <v>0</v>
      </c>
      <c r="BP11610" s="10">
        <v>0</v>
      </c>
      <c r="BQ11610" s="10">
        <v>0</v>
      </c>
      <c r="BR11610" s="10">
        <v>0</v>
      </c>
      <c r="BS11610" s="10">
        <v>0</v>
      </c>
      <c r="BT11610" s="10">
        <v>0</v>
      </c>
      <c r="CP11610" s="10">
        <v>11240036</v>
      </c>
    </row>
    <row r="11611" spans="2:94" x14ac:dyDescent="0.3">
      <c r="B11611" s="2">
        <v>50051</v>
      </c>
      <c r="C11611" s="1" t="s">
        <v>1859</v>
      </c>
      <c r="D11611" s="1" t="s">
        <v>93</v>
      </c>
      <c r="F11611" s="1" t="s">
        <v>95</v>
      </c>
      <c r="G11611" s="1" t="s">
        <v>96</v>
      </c>
      <c r="H11611" s="1" t="s">
        <v>97</v>
      </c>
      <c r="I11611" s="10">
        <v>3343579</v>
      </c>
      <c r="K11611" s="10">
        <v>578477</v>
      </c>
      <c r="L11611" s="12" t="s">
        <v>1860</v>
      </c>
      <c r="N11611" s="10">
        <v>230697</v>
      </c>
      <c r="BB11611" s="10">
        <v>0</v>
      </c>
      <c r="BC11611" s="10">
        <v>0</v>
      </c>
      <c r="BD11611" s="10">
        <v>0</v>
      </c>
      <c r="BG11611" s="10">
        <v>0</v>
      </c>
      <c r="BH11611" s="10">
        <v>0</v>
      </c>
      <c r="BO11611" s="10">
        <v>0</v>
      </c>
      <c r="BP11611" s="10">
        <v>0</v>
      </c>
      <c r="BQ11611" s="10">
        <v>0</v>
      </c>
      <c r="BR11611" s="10">
        <v>0</v>
      </c>
      <c r="BS11611" s="10">
        <v>0</v>
      </c>
      <c r="BT11611" s="10">
        <v>0</v>
      </c>
      <c r="CP11611" s="10">
        <v>4152753</v>
      </c>
    </row>
    <row r="11612" spans="2:94" x14ac:dyDescent="0.3">
      <c r="B11612" s="2">
        <v>50051</v>
      </c>
      <c r="C11612" s="1" t="s">
        <v>1859</v>
      </c>
      <c r="D11612" s="1" t="s">
        <v>93</v>
      </c>
      <c r="F11612" s="1" t="s">
        <v>95</v>
      </c>
      <c r="G11612" s="1" t="s">
        <v>96</v>
      </c>
      <c r="H11612" s="1" t="s">
        <v>102</v>
      </c>
      <c r="BB11612" s="10">
        <v>0</v>
      </c>
      <c r="BC11612" s="10">
        <v>0</v>
      </c>
      <c r="BD11612" s="10">
        <v>0</v>
      </c>
      <c r="BG11612" s="10">
        <v>0</v>
      </c>
      <c r="BH11612" s="10">
        <v>0</v>
      </c>
      <c r="BO11612" s="10">
        <v>0</v>
      </c>
      <c r="BP11612" s="10">
        <v>0</v>
      </c>
      <c r="BQ11612" s="10">
        <v>0</v>
      </c>
      <c r="BR11612" s="10">
        <v>0</v>
      </c>
      <c r="BS11612" s="10">
        <v>0</v>
      </c>
      <c r="BT11612" s="10">
        <v>0</v>
      </c>
      <c r="CP11612" s="10">
        <v>0</v>
      </c>
    </row>
    <row r="11613" spans="2:94" x14ac:dyDescent="0.3">
      <c r="B11613" s="2">
        <v>50051</v>
      </c>
      <c r="C11613" s="1" t="s">
        <v>1859</v>
      </c>
      <c r="D11613" s="1" t="s">
        <v>93</v>
      </c>
      <c r="F11613" s="1" t="s">
        <v>95</v>
      </c>
      <c r="G11613" s="1" t="s">
        <v>96</v>
      </c>
      <c r="H11613" s="1" t="s">
        <v>103</v>
      </c>
      <c r="BB11613" s="10">
        <v>0</v>
      </c>
      <c r="BC11613" s="10">
        <v>0</v>
      </c>
      <c r="BD11613" s="10">
        <v>0</v>
      </c>
      <c r="BG11613" s="10">
        <v>0</v>
      </c>
      <c r="BH11613" s="10">
        <v>0</v>
      </c>
      <c r="BO11613" s="10">
        <v>0</v>
      </c>
      <c r="BP11613" s="10">
        <v>0</v>
      </c>
      <c r="BQ11613" s="10">
        <v>0</v>
      </c>
      <c r="BR11613" s="10">
        <v>0</v>
      </c>
      <c r="BS11613" s="10">
        <v>0</v>
      </c>
      <c r="BT11613" s="10">
        <v>0</v>
      </c>
      <c r="CP11613" s="10">
        <v>4152753</v>
      </c>
    </row>
    <row r="11614" spans="2:94" x14ac:dyDescent="0.3">
      <c r="B11614" s="2">
        <v>50051</v>
      </c>
      <c r="C11614" s="1" t="s">
        <v>1859</v>
      </c>
      <c r="D11614" s="1" t="s">
        <v>93</v>
      </c>
      <c r="F11614" s="1" t="s">
        <v>95</v>
      </c>
      <c r="G11614" s="1" t="s">
        <v>99</v>
      </c>
      <c r="H11614" s="1" t="s">
        <v>97</v>
      </c>
      <c r="AX11614" s="10">
        <v>405320</v>
      </c>
      <c r="BB11614" s="10">
        <v>4722217</v>
      </c>
      <c r="BC11614" s="10">
        <v>0</v>
      </c>
      <c r="BD11614" s="10">
        <v>0</v>
      </c>
      <c r="BE11614" s="10">
        <v>190952</v>
      </c>
      <c r="BG11614" s="10">
        <v>0</v>
      </c>
      <c r="BH11614" s="10">
        <v>0</v>
      </c>
      <c r="BO11614" s="10">
        <v>0</v>
      </c>
      <c r="BP11614" s="10">
        <v>0</v>
      </c>
      <c r="BQ11614" s="10">
        <v>0</v>
      </c>
      <c r="BR11614" s="10">
        <v>0</v>
      </c>
      <c r="BS11614" s="10">
        <v>0</v>
      </c>
      <c r="BT11614" s="10">
        <v>0</v>
      </c>
      <c r="CI11614" s="10">
        <v>195029</v>
      </c>
      <c r="CP11614" s="10">
        <v>5513518</v>
      </c>
    </row>
    <row r="11615" spans="2:94" x14ac:dyDescent="0.3">
      <c r="B11615" s="2">
        <v>50051</v>
      </c>
      <c r="C11615" s="1" t="s">
        <v>1859</v>
      </c>
      <c r="D11615" s="1" t="s">
        <v>93</v>
      </c>
      <c r="F11615" s="1" t="s">
        <v>95</v>
      </c>
      <c r="G11615" s="1" t="s">
        <v>99</v>
      </c>
      <c r="H11615" s="1" t="s">
        <v>102</v>
      </c>
      <c r="AX11615" s="10">
        <v>321008</v>
      </c>
      <c r="BB11615" s="10">
        <v>0</v>
      </c>
      <c r="BC11615" s="10">
        <v>0</v>
      </c>
      <c r="BD11615" s="10">
        <v>0</v>
      </c>
      <c r="BG11615" s="10">
        <v>0</v>
      </c>
      <c r="BH11615" s="10">
        <v>0</v>
      </c>
      <c r="BO11615" s="10">
        <v>0</v>
      </c>
      <c r="BP11615" s="10">
        <v>0</v>
      </c>
      <c r="BQ11615" s="10">
        <v>0</v>
      </c>
      <c r="BR11615" s="10">
        <v>0</v>
      </c>
      <c r="BS11615" s="10">
        <v>0</v>
      </c>
      <c r="BT11615" s="10">
        <v>0</v>
      </c>
      <c r="CP11615" s="10">
        <v>321008</v>
      </c>
    </row>
    <row r="11616" spans="2:94" x14ac:dyDescent="0.3">
      <c r="B11616" s="2">
        <v>50051</v>
      </c>
      <c r="C11616" s="1" t="s">
        <v>1859</v>
      </c>
      <c r="D11616" s="1" t="s">
        <v>93</v>
      </c>
      <c r="F11616" s="1" t="s">
        <v>95</v>
      </c>
      <c r="G11616" s="1" t="s">
        <v>99</v>
      </c>
      <c r="H11616" s="1" t="s">
        <v>103</v>
      </c>
      <c r="AX11616" s="10">
        <v>84312</v>
      </c>
      <c r="BB11616" s="10">
        <v>4722217</v>
      </c>
      <c r="BC11616" s="10">
        <v>0</v>
      </c>
      <c r="BD11616" s="10">
        <v>0</v>
      </c>
      <c r="BE11616" s="10">
        <v>190952</v>
      </c>
      <c r="BG11616" s="10">
        <v>0</v>
      </c>
      <c r="BH11616" s="10">
        <v>0</v>
      </c>
      <c r="BO11616" s="10">
        <v>0</v>
      </c>
      <c r="BP11616" s="10">
        <v>0</v>
      </c>
      <c r="BQ11616" s="10">
        <v>0</v>
      </c>
      <c r="BR11616" s="10">
        <v>0</v>
      </c>
      <c r="BS11616" s="10">
        <v>0</v>
      </c>
      <c r="BT11616" s="10">
        <v>0</v>
      </c>
      <c r="CI11616" s="10">
        <v>195029</v>
      </c>
      <c r="CJ11616" s="3" t="s">
        <v>1861</v>
      </c>
      <c r="CP11616" s="10">
        <v>5192510</v>
      </c>
    </row>
    <row r="11617" spans="2:94" x14ac:dyDescent="0.3">
      <c r="B11617" s="2">
        <v>50051</v>
      </c>
      <c r="C11617" s="1" t="s">
        <v>1859</v>
      </c>
      <c r="D11617" s="1" t="s">
        <v>93</v>
      </c>
      <c r="F11617" s="1" t="s">
        <v>95</v>
      </c>
      <c r="G11617" s="1" t="s">
        <v>100</v>
      </c>
      <c r="H11617" s="1" t="s">
        <v>97</v>
      </c>
      <c r="AA11617" s="10">
        <v>696836</v>
      </c>
      <c r="AC11617" s="10">
        <v>847635</v>
      </c>
      <c r="BB11617" s="10">
        <v>0</v>
      </c>
      <c r="BC11617" s="10">
        <v>0</v>
      </c>
      <c r="BD11617" s="10">
        <v>0</v>
      </c>
      <c r="BG11617" s="10">
        <v>0</v>
      </c>
      <c r="BH11617" s="10">
        <v>0</v>
      </c>
      <c r="BO11617" s="10">
        <v>0</v>
      </c>
      <c r="BP11617" s="10">
        <v>0</v>
      </c>
      <c r="BQ11617" s="10">
        <v>0</v>
      </c>
      <c r="BR11617" s="10">
        <v>0</v>
      </c>
      <c r="BS11617" s="10">
        <v>0</v>
      </c>
      <c r="BT11617" s="10">
        <v>0</v>
      </c>
      <c r="CP11617" s="10">
        <v>1544471</v>
      </c>
    </row>
    <row r="11618" spans="2:94" x14ac:dyDescent="0.3">
      <c r="B11618" s="2">
        <v>50051</v>
      </c>
      <c r="C11618" s="1" t="s">
        <v>1859</v>
      </c>
      <c r="D11618" s="1" t="s">
        <v>93</v>
      </c>
      <c r="F11618" s="1" t="s">
        <v>95</v>
      </c>
      <c r="G11618" s="1" t="s">
        <v>100</v>
      </c>
      <c r="H11618" s="1" t="s">
        <v>102</v>
      </c>
      <c r="BB11618" s="10">
        <v>0</v>
      </c>
      <c r="BC11618" s="10">
        <v>0</v>
      </c>
      <c r="BD11618" s="10">
        <v>0</v>
      </c>
      <c r="BG11618" s="10">
        <v>0</v>
      </c>
      <c r="BH11618" s="10">
        <v>0</v>
      </c>
      <c r="BO11618" s="10">
        <v>0</v>
      </c>
      <c r="BP11618" s="10">
        <v>0</v>
      </c>
      <c r="BQ11618" s="10">
        <v>0</v>
      </c>
      <c r="BR11618" s="10">
        <v>0</v>
      </c>
      <c r="BS11618" s="10">
        <v>0</v>
      </c>
      <c r="BT11618" s="10">
        <v>0</v>
      </c>
      <c r="CP11618" s="10">
        <v>153492</v>
      </c>
    </row>
    <row r="11619" spans="2:94" x14ac:dyDescent="0.3">
      <c r="B11619" s="2">
        <v>50051</v>
      </c>
      <c r="C11619" s="1" t="s">
        <v>1859</v>
      </c>
      <c r="D11619" s="1" t="s">
        <v>93</v>
      </c>
      <c r="F11619" s="1" t="s">
        <v>95</v>
      </c>
      <c r="G11619" s="1" t="s">
        <v>100</v>
      </c>
      <c r="H11619" s="1" t="s">
        <v>103</v>
      </c>
      <c r="BB11619" s="10">
        <v>0</v>
      </c>
      <c r="BC11619" s="10">
        <v>0</v>
      </c>
      <c r="BD11619" s="10">
        <v>0</v>
      </c>
      <c r="BG11619" s="10">
        <v>0</v>
      </c>
      <c r="BH11619" s="10">
        <v>0</v>
      </c>
      <c r="BO11619" s="10">
        <v>0</v>
      </c>
      <c r="BP11619" s="10">
        <v>0</v>
      </c>
      <c r="BQ11619" s="10">
        <v>0</v>
      </c>
      <c r="BR11619" s="10">
        <v>0</v>
      </c>
      <c r="BS11619" s="10">
        <v>0</v>
      </c>
      <c r="BT11619" s="10">
        <v>0</v>
      </c>
      <c r="CP11619" s="10">
        <v>1390979</v>
      </c>
    </row>
    <row r="11620" spans="2:94" x14ac:dyDescent="0.3">
      <c r="B11620" s="2">
        <v>50051</v>
      </c>
      <c r="C11620" s="1" t="s">
        <v>1859</v>
      </c>
      <c r="D11620" s="1" t="s">
        <v>93</v>
      </c>
      <c r="F11620" s="1" t="s">
        <v>95</v>
      </c>
      <c r="G11620" s="1" t="s">
        <v>3883</v>
      </c>
      <c r="H11620" s="1" t="s">
        <v>97</v>
      </c>
      <c r="CP11620" s="10">
        <f>SUM(CK11620:CO11620)</f>
        <v>0</v>
      </c>
    </row>
    <row r="11621" spans="2:94" x14ac:dyDescent="0.3">
      <c r="B11621" s="2">
        <v>50051</v>
      </c>
      <c r="C11621" s="1" t="s">
        <v>1859</v>
      </c>
      <c r="D11621" s="1" t="s">
        <v>93</v>
      </c>
      <c r="F11621" s="1" t="s">
        <v>95</v>
      </c>
      <c r="G11621" s="1" t="s">
        <v>3883</v>
      </c>
      <c r="H11621" s="1" t="s">
        <v>102</v>
      </c>
      <c r="CP11621" s="10">
        <f>SUM(CK11621:CO11621)</f>
        <v>0</v>
      </c>
    </row>
    <row r="11622" spans="2:94" x14ac:dyDescent="0.3">
      <c r="B11622" s="2">
        <v>50051</v>
      </c>
      <c r="C11622" s="1" t="s">
        <v>1859</v>
      </c>
      <c r="D11622" s="1" t="s">
        <v>93</v>
      </c>
      <c r="F11622" s="1" t="s">
        <v>95</v>
      </c>
      <c r="G11622" s="1" t="s">
        <v>3883</v>
      </c>
      <c r="H11622" s="1" t="s">
        <v>103</v>
      </c>
      <c r="CP11622" s="10">
        <f>SUM(CK11622:CO11622)</f>
        <v>0</v>
      </c>
    </row>
    <row r="11623" spans="2:94" x14ac:dyDescent="0.3">
      <c r="B11623" s="2">
        <v>50051</v>
      </c>
      <c r="C11623" s="1" t="s">
        <v>1859</v>
      </c>
      <c r="D11623" s="1" t="s">
        <v>93</v>
      </c>
      <c r="F11623" s="1" t="s">
        <v>95</v>
      </c>
      <c r="G11623" s="1" t="s">
        <v>101</v>
      </c>
      <c r="H11623" s="1" t="s">
        <v>97</v>
      </c>
      <c r="Y11623" s="10">
        <v>4308802</v>
      </c>
      <c r="BB11623" s="10">
        <v>0</v>
      </c>
      <c r="BC11623" s="10">
        <v>0</v>
      </c>
      <c r="BD11623" s="10">
        <v>0</v>
      </c>
      <c r="BG11623" s="10">
        <v>0</v>
      </c>
      <c r="BH11623" s="10">
        <v>0</v>
      </c>
      <c r="BO11623" s="10">
        <v>0</v>
      </c>
      <c r="BP11623" s="10">
        <v>0</v>
      </c>
      <c r="BQ11623" s="10">
        <v>0</v>
      </c>
      <c r="BR11623" s="10">
        <v>0</v>
      </c>
      <c r="BS11623" s="10">
        <v>0</v>
      </c>
      <c r="BT11623" s="10">
        <v>0</v>
      </c>
      <c r="CP11623" s="10">
        <v>4308802</v>
      </c>
    </row>
    <row r="11624" spans="2:94" x14ac:dyDescent="0.3">
      <c r="B11624" s="2">
        <v>50051</v>
      </c>
      <c r="C11624" s="1" t="s">
        <v>1859</v>
      </c>
      <c r="D11624" s="1" t="s">
        <v>93</v>
      </c>
      <c r="F11624" s="1" t="s">
        <v>95</v>
      </c>
      <c r="G11624" s="1" t="s">
        <v>101</v>
      </c>
      <c r="H11624" s="1" t="s">
        <v>102</v>
      </c>
      <c r="BB11624" s="10">
        <v>0</v>
      </c>
      <c r="BC11624" s="10">
        <v>0</v>
      </c>
      <c r="BD11624" s="10">
        <v>0</v>
      </c>
      <c r="BG11624" s="10">
        <v>0</v>
      </c>
      <c r="BH11624" s="10">
        <v>0</v>
      </c>
      <c r="BO11624" s="10">
        <v>0</v>
      </c>
      <c r="BP11624" s="10">
        <v>0</v>
      </c>
      <c r="BQ11624" s="10">
        <v>0</v>
      </c>
      <c r="BR11624" s="10">
        <v>0</v>
      </c>
      <c r="BS11624" s="10">
        <v>0</v>
      </c>
      <c r="BT11624" s="10">
        <v>0</v>
      </c>
      <c r="CP11624" s="10">
        <v>0</v>
      </c>
    </row>
    <row r="11625" spans="2:94" x14ac:dyDescent="0.3">
      <c r="B11625" s="2">
        <v>50051</v>
      </c>
      <c r="C11625" s="1" t="s">
        <v>1859</v>
      </c>
      <c r="D11625" s="1" t="s">
        <v>93</v>
      </c>
      <c r="F11625" s="1" t="s">
        <v>95</v>
      </c>
      <c r="G11625" s="1" t="s">
        <v>101</v>
      </c>
      <c r="H11625" s="1" t="s">
        <v>103</v>
      </c>
      <c r="BB11625" s="10">
        <v>0</v>
      </c>
      <c r="BC11625" s="10">
        <v>0</v>
      </c>
      <c r="BD11625" s="10">
        <v>0</v>
      </c>
      <c r="BG11625" s="10">
        <v>0</v>
      </c>
      <c r="BH11625" s="10">
        <v>0</v>
      </c>
      <c r="BO11625" s="10">
        <v>0</v>
      </c>
      <c r="BP11625" s="10">
        <v>0</v>
      </c>
      <c r="BQ11625" s="10">
        <v>0</v>
      </c>
      <c r="BR11625" s="10">
        <v>0</v>
      </c>
      <c r="BS11625" s="10">
        <v>0</v>
      </c>
      <c r="BT11625" s="10">
        <v>0</v>
      </c>
      <c r="CP11625" s="10">
        <v>4308802</v>
      </c>
    </row>
    <row r="11626" spans="2:94" x14ac:dyDescent="0.3">
      <c r="B11626" s="2">
        <v>50052</v>
      </c>
      <c r="C11626" s="1" t="s">
        <v>1862</v>
      </c>
      <c r="D11626" s="1" t="s">
        <v>93</v>
      </c>
      <c r="F11626" s="1" t="s">
        <v>95</v>
      </c>
      <c r="G11626" s="1" t="s">
        <v>96</v>
      </c>
      <c r="H11626" s="1" t="s">
        <v>97</v>
      </c>
      <c r="I11626" s="10">
        <v>1157517</v>
      </c>
      <c r="K11626" s="10">
        <v>109052</v>
      </c>
      <c r="L11626" s="12" t="s">
        <v>1863</v>
      </c>
      <c r="M11626" s="10">
        <v>24937</v>
      </c>
      <c r="N11626" s="10">
        <v>165957</v>
      </c>
      <c r="U11626" s="10">
        <v>0</v>
      </c>
      <c r="V11626" s="10">
        <v>95000</v>
      </c>
      <c r="BB11626" s="10">
        <v>0</v>
      </c>
      <c r="BC11626" s="10">
        <v>0</v>
      </c>
      <c r="BD11626" s="10">
        <v>0</v>
      </c>
      <c r="BG11626" s="10">
        <v>0</v>
      </c>
      <c r="BH11626" s="10">
        <v>0</v>
      </c>
      <c r="BO11626" s="10">
        <v>0</v>
      </c>
      <c r="BP11626" s="10">
        <v>0</v>
      </c>
      <c r="BQ11626" s="10">
        <v>0</v>
      </c>
      <c r="BR11626" s="10">
        <v>0</v>
      </c>
      <c r="BS11626" s="10">
        <v>0</v>
      </c>
      <c r="BT11626" s="10">
        <v>0</v>
      </c>
      <c r="CP11626" s="10">
        <v>1552463</v>
      </c>
    </row>
    <row r="11627" spans="2:94" x14ac:dyDescent="0.3">
      <c r="B11627" s="2">
        <v>50052</v>
      </c>
      <c r="C11627" s="1" t="s">
        <v>1862</v>
      </c>
      <c r="D11627" s="1" t="s">
        <v>93</v>
      </c>
      <c r="F11627" s="1" t="s">
        <v>95</v>
      </c>
      <c r="G11627" s="1" t="s">
        <v>96</v>
      </c>
      <c r="H11627" s="1" t="s">
        <v>102</v>
      </c>
      <c r="BB11627" s="10">
        <v>0</v>
      </c>
      <c r="BC11627" s="10">
        <v>0</v>
      </c>
      <c r="BD11627" s="10">
        <v>0</v>
      </c>
      <c r="BG11627" s="10">
        <v>0</v>
      </c>
      <c r="BH11627" s="10">
        <v>0</v>
      </c>
      <c r="BO11627" s="10">
        <v>0</v>
      </c>
      <c r="BP11627" s="10">
        <v>0</v>
      </c>
      <c r="BQ11627" s="10">
        <v>0</v>
      </c>
      <c r="BR11627" s="10">
        <v>0</v>
      </c>
      <c r="BS11627" s="10">
        <v>0</v>
      </c>
      <c r="BT11627" s="10">
        <v>0</v>
      </c>
      <c r="CP11627" s="10">
        <v>648183</v>
      </c>
    </row>
    <row r="11628" spans="2:94" x14ac:dyDescent="0.3">
      <c r="B11628" s="2">
        <v>50052</v>
      </c>
      <c r="C11628" s="1" t="s">
        <v>1862</v>
      </c>
      <c r="D11628" s="1" t="s">
        <v>93</v>
      </c>
      <c r="F11628" s="1" t="s">
        <v>95</v>
      </c>
      <c r="G11628" s="1" t="s">
        <v>96</v>
      </c>
      <c r="H11628" s="1" t="s">
        <v>103</v>
      </c>
      <c r="BB11628" s="10">
        <v>0</v>
      </c>
      <c r="BC11628" s="10">
        <v>0</v>
      </c>
      <c r="BD11628" s="10">
        <v>0</v>
      </c>
      <c r="BG11628" s="10">
        <v>0</v>
      </c>
      <c r="BH11628" s="10">
        <v>0</v>
      </c>
      <c r="BO11628" s="10">
        <v>0</v>
      </c>
      <c r="BP11628" s="10">
        <v>0</v>
      </c>
      <c r="BQ11628" s="10">
        <v>0</v>
      </c>
      <c r="BR11628" s="10">
        <v>0</v>
      </c>
      <c r="BS11628" s="10">
        <v>0</v>
      </c>
      <c r="BT11628" s="10">
        <v>0</v>
      </c>
      <c r="CP11628" s="10">
        <v>1843562</v>
      </c>
    </row>
    <row r="11629" spans="2:94" x14ac:dyDescent="0.3">
      <c r="B11629" s="2">
        <v>50052</v>
      </c>
      <c r="C11629" s="1" t="s">
        <v>1862</v>
      </c>
      <c r="D11629" s="1" t="s">
        <v>93</v>
      </c>
      <c r="F11629" s="1" t="s">
        <v>95</v>
      </c>
      <c r="G11629" s="1" t="s">
        <v>99</v>
      </c>
      <c r="H11629" s="1" t="s">
        <v>97</v>
      </c>
      <c r="AW11629" s="10">
        <v>2843470</v>
      </c>
      <c r="AX11629" s="10">
        <v>2592559</v>
      </c>
      <c r="BB11629" s="10">
        <v>1653569</v>
      </c>
      <c r="BC11629" s="10">
        <v>0</v>
      </c>
      <c r="BD11629" s="10">
        <v>1120000</v>
      </c>
      <c r="BG11629" s="10">
        <v>0</v>
      </c>
      <c r="BH11629" s="10">
        <v>0</v>
      </c>
      <c r="BO11629" s="10">
        <v>0</v>
      </c>
      <c r="BP11629" s="10">
        <v>0</v>
      </c>
      <c r="BQ11629" s="10">
        <v>0</v>
      </c>
      <c r="BR11629" s="10">
        <v>0</v>
      </c>
      <c r="BS11629" s="10">
        <v>0</v>
      </c>
      <c r="BT11629" s="10">
        <v>0</v>
      </c>
      <c r="CA11629" s="10">
        <v>8633</v>
      </c>
      <c r="CP11629" s="10">
        <v>8218231</v>
      </c>
    </row>
    <row r="11630" spans="2:94" x14ac:dyDescent="0.3">
      <c r="B11630" s="2">
        <v>50052</v>
      </c>
      <c r="C11630" s="1" t="s">
        <v>1862</v>
      </c>
      <c r="D11630" s="1" t="s">
        <v>93</v>
      </c>
      <c r="F11630" s="1" t="s">
        <v>95</v>
      </c>
      <c r="G11630" s="1" t="s">
        <v>99</v>
      </c>
      <c r="H11630" s="1" t="s">
        <v>102</v>
      </c>
      <c r="AW11630" s="10">
        <v>2843470</v>
      </c>
      <c r="AX11630" s="10">
        <v>194304</v>
      </c>
      <c r="BB11630" s="10">
        <v>1653569</v>
      </c>
      <c r="BC11630" s="10">
        <v>0</v>
      </c>
      <c r="BD11630" s="10">
        <v>0</v>
      </c>
      <c r="BG11630" s="10">
        <v>0</v>
      </c>
      <c r="BH11630" s="10">
        <v>0</v>
      </c>
      <c r="BO11630" s="10">
        <v>0</v>
      </c>
      <c r="BP11630" s="10">
        <v>0</v>
      </c>
      <c r="BQ11630" s="10">
        <v>0</v>
      </c>
      <c r="BR11630" s="10">
        <v>0</v>
      </c>
      <c r="BS11630" s="10">
        <v>0</v>
      </c>
      <c r="BT11630" s="10">
        <v>0</v>
      </c>
      <c r="CP11630" s="10">
        <v>4691343</v>
      </c>
    </row>
    <row r="11631" spans="2:94" x14ac:dyDescent="0.3">
      <c r="B11631" s="2">
        <v>50052</v>
      </c>
      <c r="C11631" s="1" t="s">
        <v>1862</v>
      </c>
      <c r="D11631" s="1" t="s">
        <v>93</v>
      </c>
      <c r="F11631" s="1" t="s">
        <v>95</v>
      </c>
      <c r="G11631" s="1" t="s">
        <v>99</v>
      </c>
      <c r="H11631" s="1" t="s">
        <v>103</v>
      </c>
      <c r="AX11631" s="10">
        <v>646669</v>
      </c>
      <c r="AY11631" s="10">
        <v>1751586</v>
      </c>
      <c r="BB11631" s="10">
        <v>0</v>
      </c>
      <c r="BC11631" s="10">
        <v>0</v>
      </c>
      <c r="BD11631" s="10">
        <v>1120000</v>
      </c>
      <c r="BG11631" s="10">
        <v>0</v>
      </c>
      <c r="BH11631" s="10">
        <v>0</v>
      </c>
      <c r="BO11631" s="10">
        <v>0</v>
      </c>
      <c r="BP11631" s="10">
        <v>0</v>
      </c>
      <c r="BQ11631" s="10">
        <v>0</v>
      </c>
      <c r="BR11631" s="10">
        <v>0</v>
      </c>
      <c r="BS11631" s="10">
        <v>0</v>
      </c>
      <c r="BT11631" s="10">
        <v>0</v>
      </c>
      <c r="CA11631" s="10">
        <v>8633</v>
      </c>
      <c r="CB11631" s="3" t="s">
        <v>1865</v>
      </c>
      <c r="CP11631" s="10">
        <v>3526888</v>
      </c>
    </row>
    <row r="11632" spans="2:94" x14ac:dyDescent="0.3">
      <c r="B11632" s="2">
        <v>50052</v>
      </c>
      <c r="C11632" s="1" t="s">
        <v>1862</v>
      </c>
      <c r="D11632" s="1" t="s">
        <v>93</v>
      </c>
      <c r="F11632" s="1" t="s">
        <v>95</v>
      </c>
      <c r="G11632" s="1" t="s">
        <v>100</v>
      </c>
      <c r="H11632" s="1" t="s">
        <v>97</v>
      </c>
      <c r="AA11632" s="10">
        <v>509410</v>
      </c>
      <c r="AC11632" s="10">
        <v>3223213</v>
      </c>
      <c r="AE11632" s="10">
        <v>268779</v>
      </c>
      <c r="AF11632" s="3" t="s">
        <v>1864</v>
      </c>
      <c r="BB11632" s="10">
        <v>0</v>
      </c>
      <c r="BC11632" s="10">
        <v>0</v>
      </c>
      <c r="BD11632" s="10">
        <v>0</v>
      </c>
      <c r="BG11632" s="10">
        <v>0</v>
      </c>
      <c r="BH11632" s="10">
        <v>0</v>
      </c>
      <c r="BO11632" s="10">
        <v>0</v>
      </c>
      <c r="BP11632" s="10">
        <v>0</v>
      </c>
      <c r="BQ11632" s="10">
        <v>0</v>
      </c>
      <c r="BR11632" s="10">
        <v>0</v>
      </c>
      <c r="BS11632" s="10">
        <v>0</v>
      </c>
      <c r="BT11632" s="10">
        <v>0</v>
      </c>
      <c r="CP11632" s="10">
        <v>4001402</v>
      </c>
    </row>
    <row r="11633" spans="2:94" x14ac:dyDescent="0.3">
      <c r="B11633" s="2">
        <v>50052</v>
      </c>
      <c r="C11633" s="1" t="s">
        <v>1862</v>
      </c>
      <c r="D11633" s="1" t="s">
        <v>93</v>
      </c>
      <c r="F11633" s="1" t="s">
        <v>95</v>
      </c>
      <c r="G11633" s="1" t="s">
        <v>100</v>
      </c>
      <c r="H11633" s="1" t="s">
        <v>102</v>
      </c>
      <c r="BB11633" s="10">
        <v>0</v>
      </c>
      <c r="BC11633" s="10">
        <v>0</v>
      </c>
      <c r="BD11633" s="10">
        <v>0</v>
      </c>
      <c r="BG11633" s="10">
        <v>0</v>
      </c>
      <c r="BH11633" s="10">
        <v>0</v>
      </c>
      <c r="BO11633" s="10">
        <v>0</v>
      </c>
      <c r="BP11633" s="10">
        <v>0</v>
      </c>
      <c r="BQ11633" s="10">
        <v>0</v>
      </c>
      <c r="BR11633" s="10">
        <v>0</v>
      </c>
      <c r="BS11633" s="10">
        <v>0</v>
      </c>
      <c r="BT11633" s="10">
        <v>0</v>
      </c>
      <c r="CP11633" s="10">
        <v>157636</v>
      </c>
    </row>
    <row r="11634" spans="2:94" x14ac:dyDescent="0.3">
      <c r="B11634" s="2">
        <v>50052</v>
      </c>
      <c r="C11634" s="1" t="s">
        <v>1862</v>
      </c>
      <c r="D11634" s="1" t="s">
        <v>93</v>
      </c>
      <c r="F11634" s="1" t="s">
        <v>95</v>
      </c>
      <c r="G11634" s="1" t="s">
        <v>100</v>
      </c>
      <c r="H11634" s="1" t="s">
        <v>103</v>
      </c>
      <c r="BB11634" s="10">
        <v>0</v>
      </c>
      <c r="BC11634" s="10">
        <v>0</v>
      </c>
      <c r="BD11634" s="10">
        <v>0</v>
      </c>
      <c r="BG11634" s="10">
        <v>0</v>
      </c>
      <c r="BH11634" s="10">
        <v>0</v>
      </c>
      <c r="BO11634" s="10">
        <v>0</v>
      </c>
      <c r="BP11634" s="10">
        <v>0</v>
      </c>
      <c r="BQ11634" s="10">
        <v>0</v>
      </c>
      <c r="BR11634" s="10">
        <v>0</v>
      </c>
      <c r="BS11634" s="10">
        <v>0</v>
      </c>
      <c r="BT11634" s="10">
        <v>0</v>
      </c>
      <c r="CP11634" s="10">
        <v>3844402</v>
      </c>
    </row>
    <row r="11635" spans="2:94" x14ac:dyDescent="0.3">
      <c r="B11635" s="2">
        <v>50052</v>
      </c>
      <c r="C11635" s="1" t="s">
        <v>1862</v>
      </c>
      <c r="D11635" s="1" t="s">
        <v>93</v>
      </c>
      <c r="F11635" s="1" t="s">
        <v>95</v>
      </c>
      <c r="G11635" s="1" t="s">
        <v>3883</v>
      </c>
      <c r="H11635" s="1" t="s">
        <v>97</v>
      </c>
      <c r="CP11635" s="10">
        <f>SUM(CK11635:CO11635)</f>
        <v>0</v>
      </c>
    </row>
    <row r="11636" spans="2:94" x14ac:dyDescent="0.3">
      <c r="B11636" s="2">
        <v>50052</v>
      </c>
      <c r="C11636" s="1" t="s">
        <v>1862</v>
      </c>
      <c r="D11636" s="1" t="s">
        <v>93</v>
      </c>
      <c r="F11636" s="1" t="s">
        <v>95</v>
      </c>
      <c r="G11636" s="1" t="s">
        <v>3883</v>
      </c>
      <c r="H11636" s="1" t="s">
        <v>102</v>
      </c>
      <c r="CP11636" s="10">
        <f>SUM(CK11636:CO11636)</f>
        <v>0</v>
      </c>
    </row>
    <row r="11637" spans="2:94" x14ac:dyDescent="0.3">
      <c r="B11637" s="2">
        <v>50052</v>
      </c>
      <c r="C11637" s="1" t="s">
        <v>1862</v>
      </c>
      <c r="D11637" s="1" t="s">
        <v>93</v>
      </c>
      <c r="F11637" s="1" t="s">
        <v>95</v>
      </c>
      <c r="G11637" s="1" t="s">
        <v>3883</v>
      </c>
      <c r="H11637" s="1" t="s">
        <v>103</v>
      </c>
      <c r="CN11637" s="10">
        <v>42647</v>
      </c>
      <c r="CP11637" s="10">
        <f>SUM(CK11637:CO11637)</f>
        <v>42647</v>
      </c>
    </row>
    <row r="11638" spans="2:94" x14ac:dyDescent="0.3">
      <c r="B11638" s="2">
        <v>50052</v>
      </c>
      <c r="C11638" s="1" t="s">
        <v>1862</v>
      </c>
      <c r="D11638" s="1" t="s">
        <v>93</v>
      </c>
      <c r="F11638" s="1" t="s">
        <v>95</v>
      </c>
      <c r="G11638" s="1" t="s">
        <v>101</v>
      </c>
      <c r="H11638" s="1" t="s">
        <v>97</v>
      </c>
      <c r="Z11638" s="10">
        <v>2060889</v>
      </c>
      <c r="BB11638" s="10">
        <v>0</v>
      </c>
      <c r="BC11638" s="10">
        <v>0</v>
      </c>
      <c r="BD11638" s="10">
        <v>0</v>
      </c>
      <c r="BG11638" s="10">
        <v>0</v>
      </c>
      <c r="BH11638" s="10">
        <v>0</v>
      </c>
      <c r="BO11638" s="10">
        <v>0</v>
      </c>
      <c r="BP11638" s="10">
        <v>0</v>
      </c>
      <c r="BQ11638" s="10">
        <v>0</v>
      </c>
      <c r="BR11638" s="10">
        <v>0</v>
      </c>
      <c r="BS11638" s="10">
        <v>0</v>
      </c>
      <c r="BT11638" s="10">
        <v>0</v>
      </c>
      <c r="CP11638" s="10">
        <v>2060889</v>
      </c>
    </row>
    <row r="11639" spans="2:94" x14ac:dyDescent="0.3">
      <c r="B11639" s="2">
        <v>50052</v>
      </c>
      <c r="C11639" s="1" t="s">
        <v>1862</v>
      </c>
      <c r="D11639" s="1" t="s">
        <v>93</v>
      </c>
      <c r="F11639" s="1" t="s">
        <v>95</v>
      </c>
      <c r="G11639" s="1" t="s">
        <v>101</v>
      </c>
      <c r="H11639" s="1" t="s">
        <v>102</v>
      </c>
      <c r="BB11639" s="10">
        <v>0</v>
      </c>
      <c r="BC11639" s="10">
        <v>0</v>
      </c>
      <c r="BD11639" s="10">
        <v>0</v>
      </c>
      <c r="BG11639" s="10">
        <v>0</v>
      </c>
      <c r="BH11639" s="10">
        <v>0</v>
      </c>
      <c r="BO11639" s="10">
        <v>0</v>
      </c>
      <c r="BP11639" s="10">
        <v>0</v>
      </c>
      <c r="BQ11639" s="10">
        <v>0</v>
      </c>
      <c r="BR11639" s="10">
        <v>0</v>
      </c>
      <c r="BS11639" s="10">
        <v>0</v>
      </c>
      <c r="BT11639" s="10">
        <v>0</v>
      </c>
      <c r="CP11639" s="10">
        <v>0</v>
      </c>
    </row>
    <row r="11640" spans="2:94" x14ac:dyDescent="0.3">
      <c r="B11640" s="2">
        <v>50052</v>
      </c>
      <c r="C11640" s="1" t="s">
        <v>1862</v>
      </c>
      <c r="D11640" s="1" t="s">
        <v>93</v>
      </c>
      <c r="F11640" s="1" t="s">
        <v>95</v>
      </c>
      <c r="G11640" s="1" t="s">
        <v>101</v>
      </c>
      <c r="H11640" s="1" t="s">
        <v>103</v>
      </c>
      <c r="BB11640" s="10">
        <v>0</v>
      </c>
      <c r="BC11640" s="10">
        <v>0</v>
      </c>
      <c r="BD11640" s="10">
        <v>0</v>
      </c>
      <c r="BG11640" s="10">
        <v>0</v>
      </c>
      <c r="BH11640" s="10">
        <v>0</v>
      </c>
      <c r="BO11640" s="10">
        <v>0</v>
      </c>
      <c r="BP11640" s="10">
        <v>0</v>
      </c>
      <c r="BQ11640" s="10">
        <v>0</v>
      </c>
      <c r="BR11640" s="10">
        <v>0</v>
      </c>
      <c r="BS11640" s="10">
        <v>0</v>
      </c>
      <c r="BT11640" s="10">
        <v>0</v>
      </c>
      <c r="CP11640" s="10">
        <v>2060889</v>
      </c>
    </row>
    <row r="11641" spans="2:94" x14ac:dyDescent="0.3">
      <c r="B11641" s="2">
        <v>50053</v>
      </c>
      <c r="C11641" s="1" t="s">
        <v>1866</v>
      </c>
      <c r="D11641" s="1" t="s">
        <v>93</v>
      </c>
      <c r="F11641" s="1" t="s">
        <v>95</v>
      </c>
      <c r="G11641" s="1" t="s">
        <v>96</v>
      </c>
      <c r="H11641" s="1" t="s">
        <v>97</v>
      </c>
      <c r="I11641" s="10">
        <v>98072</v>
      </c>
      <c r="K11641" s="10">
        <v>4080</v>
      </c>
      <c r="L11641" s="12" t="s">
        <v>1867</v>
      </c>
      <c r="N11641" s="10">
        <v>154172</v>
      </c>
      <c r="AA11641" s="10">
        <v>0</v>
      </c>
      <c r="AB11641" s="10">
        <v>0</v>
      </c>
      <c r="AC11641" s="10">
        <v>0</v>
      </c>
      <c r="AD11641" s="10">
        <v>0</v>
      </c>
      <c r="AE11641" s="10">
        <v>0</v>
      </c>
      <c r="AG11641" s="10">
        <v>0</v>
      </c>
      <c r="AH11641" s="10">
        <v>0</v>
      </c>
      <c r="AI11641" s="10">
        <v>0</v>
      </c>
      <c r="BB11641" s="10">
        <v>0</v>
      </c>
      <c r="BC11641" s="10">
        <v>0</v>
      </c>
      <c r="BD11641" s="10">
        <v>0</v>
      </c>
      <c r="BG11641" s="10">
        <v>0</v>
      </c>
      <c r="BH11641" s="10">
        <v>0</v>
      </c>
      <c r="BO11641" s="10">
        <v>0</v>
      </c>
      <c r="BP11641" s="10">
        <v>0</v>
      </c>
      <c r="BQ11641" s="10">
        <v>0</v>
      </c>
      <c r="BR11641" s="10">
        <v>0</v>
      </c>
      <c r="BS11641" s="10">
        <v>0</v>
      </c>
      <c r="BT11641" s="10">
        <v>0</v>
      </c>
      <c r="CP11641" s="10">
        <v>256324</v>
      </c>
    </row>
    <row r="11642" spans="2:94" x14ac:dyDescent="0.3">
      <c r="B11642" s="2">
        <v>50053</v>
      </c>
      <c r="C11642" s="1" t="s">
        <v>1866</v>
      </c>
      <c r="D11642" s="1" t="s">
        <v>93</v>
      </c>
      <c r="F11642" s="1" t="s">
        <v>95</v>
      </c>
      <c r="G11642" s="1" t="s">
        <v>96</v>
      </c>
      <c r="H11642" s="1" t="s">
        <v>102</v>
      </c>
      <c r="BB11642" s="10">
        <v>0</v>
      </c>
      <c r="BC11642" s="10">
        <v>0</v>
      </c>
      <c r="BD11642" s="10">
        <v>0</v>
      </c>
      <c r="BG11642" s="10">
        <v>0</v>
      </c>
      <c r="BH11642" s="10">
        <v>0</v>
      </c>
      <c r="BO11642" s="10">
        <v>0</v>
      </c>
      <c r="BP11642" s="10">
        <v>0</v>
      </c>
      <c r="BQ11642" s="10">
        <v>0</v>
      </c>
      <c r="BR11642" s="10">
        <v>0</v>
      </c>
      <c r="BS11642" s="10">
        <v>0</v>
      </c>
      <c r="BT11642" s="10">
        <v>0</v>
      </c>
      <c r="CP11642" s="10">
        <v>0</v>
      </c>
    </row>
    <row r="11643" spans="2:94" x14ac:dyDescent="0.3">
      <c r="B11643" s="2">
        <v>50053</v>
      </c>
      <c r="C11643" s="1" t="s">
        <v>1866</v>
      </c>
      <c r="D11643" s="1" t="s">
        <v>93</v>
      </c>
      <c r="F11643" s="1" t="s">
        <v>95</v>
      </c>
      <c r="G11643" s="1" t="s">
        <v>96</v>
      </c>
      <c r="H11643" s="1" t="s">
        <v>103</v>
      </c>
      <c r="BB11643" s="10">
        <v>0</v>
      </c>
      <c r="BC11643" s="10">
        <v>0</v>
      </c>
      <c r="BD11643" s="10">
        <v>0</v>
      </c>
      <c r="BG11643" s="10">
        <v>0</v>
      </c>
      <c r="BH11643" s="10">
        <v>0</v>
      </c>
      <c r="BO11643" s="10">
        <v>0</v>
      </c>
      <c r="BP11643" s="10">
        <v>0</v>
      </c>
      <c r="BQ11643" s="10">
        <v>0</v>
      </c>
      <c r="BR11643" s="10">
        <v>0</v>
      </c>
      <c r="BS11643" s="10">
        <v>0</v>
      </c>
      <c r="BT11643" s="10">
        <v>0</v>
      </c>
      <c r="CP11643" s="10">
        <v>256324</v>
      </c>
    </row>
    <row r="11644" spans="2:94" x14ac:dyDescent="0.3">
      <c r="B11644" s="2">
        <v>50053</v>
      </c>
      <c r="C11644" s="1" t="s">
        <v>1866</v>
      </c>
      <c r="D11644" s="1" t="s">
        <v>93</v>
      </c>
      <c r="F11644" s="1" t="s">
        <v>95</v>
      </c>
      <c r="G11644" s="1" t="s">
        <v>99</v>
      </c>
      <c r="H11644" s="1" t="s">
        <v>97</v>
      </c>
      <c r="AX11644" s="10">
        <v>1150696</v>
      </c>
      <c r="AZ11644" s="10">
        <v>0</v>
      </c>
      <c r="BB11644" s="10">
        <v>0</v>
      </c>
      <c r="BC11644" s="10">
        <v>0</v>
      </c>
      <c r="BD11644" s="10">
        <v>214527</v>
      </c>
      <c r="BG11644" s="10">
        <v>0</v>
      </c>
      <c r="BH11644" s="10">
        <v>0</v>
      </c>
      <c r="BO11644" s="10">
        <v>0</v>
      </c>
      <c r="BP11644" s="10">
        <v>0</v>
      </c>
      <c r="BQ11644" s="10">
        <v>0</v>
      </c>
      <c r="BR11644" s="10">
        <v>0</v>
      </c>
      <c r="BS11644" s="10">
        <v>0</v>
      </c>
      <c r="BT11644" s="10">
        <v>0</v>
      </c>
      <c r="CP11644" s="10">
        <v>1365223</v>
      </c>
    </row>
    <row r="11645" spans="2:94" x14ac:dyDescent="0.3">
      <c r="B11645" s="2">
        <v>50053</v>
      </c>
      <c r="C11645" s="1" t="s">
        <v>1866</v>
      </c>
      <c r="D11645" s="1" t="s">
        <v>93</v>
      </c>
      <c r="F11645" s="1" t="s">
        <v>95</v>
      </c>
      <c r="G11645" s="1" t="s">
        <v>99</v>
      </c>
      <c r="H11645" s="1" t="s">
        <v>102</v>
      </c>
      <c r="BB11645" s="10">
        <v>0</v>
      </c>
      <c r="BC11645" s="10">
        <v>0</v>
      </c>
      <c r="BD11645" s="10">
        <v>0</v>
      </c>
      <c r="BG11645" s="10">
        <v>0</v>
      </c>
      <c r="BH11645" s="10">
        <v>0</v>
      </c>
      <c r="BO11645" s="10">
        <v>0</v>
      </c>
      <c r="BP11645" s="10">
        <v>0</v>
      </c>
      <c r="BQ11645" s="10">
        <v>0</v>
      </c>
      <c r="BR11645" s="10">
        <v>0</v>
      </c>
      <c r="BS11645" s="10">
        <v>0</v>
      </c>
      <c r="BT11645" s="10">
        <v>0</v>
      </c>
      <c r="CP11645" s="10">
        <v>0</v>
      </c>
    </row>
    <row r="11646" spans="2:94" x14ac:dyDescent="0.3">
      <c r="B11646" s="2">
        <v>50053</v>
      </c>
      <c r="C11646" s="1" t="s">
        <v>1866</v>
      </c>
      <c r="D11646" s="1" t="s">
        <v>93</v>
      </c>
      <c r="F11646" s="1" t="s">
        <v>95</v>
      </c>
      <c r="G11646" s="1" t="s">
        <v>99</v>
      </c>
      <c r="H11646" s="1" t="s">
        <v>103</v>
      </c>
      <c r="AX11646" s="10">
        <v>1150696</v>
      </c>
      <c r="AZ11646" s="10">
        <v>0</v>
      </c>
      <c r="BB11646" s="10">
        <v>0</v>
      </c>
      <c r="BC11646" s="10">
        <v>0</v>
      </c>
      <c r="BD11646" s="10">
        <v>214527</v>
      </c>
      <c r="BG11646" s="10">
        <v>0</v>
      </c>
      <c r="BH11646" s="10">
        <v>0</v>
      </c>
      <c r="BO11646" s="10">
        <v>0</v>
      </c>
      <c r="BP11646" s="10">
        <v>0</v>
      </c>
      <c r="BQ11646" s="10">
        <v>0</v>
      </c>
      <c r="BR11646" s="10">
        <v>0</v>
      </c>
      <c r="BS11646" s="10">
        <v>0</v>
      </c>
      <c r="BT11646" s="10">
        <v>0</v>
      </c>
      <c r="CP11646" s="10">
        <v>1365223</v>
      </c>
    </row>
    <row r="11647" spans="2:94" x14ac:dyDescent="0.3">
      <c r="B11647" s="2">
        <v>50053</v>
      </c>
      <c r="C11647" s="1" t="s">
        <v>1866</v>
      </c>
      <c r="D11647" s="1" t="s">
        <v>93</v>
      </c>
      <c r="F11647" s="1" t="s">
        <v>95</v>
      </c>
      <c r="G11647" s="1" t="s">
        <v>100</v>
      </c>
      <c r="H11647" s="1" t="s">
        <v>97</v>
      </c>
      <c r="Y11647" s="10">
        <v>674123</v>
      </c>
      <c r="AK11647" s="10">
        <v>0</v>
      </c>
      <c r="BB11647" s="10">
        <v>0</v>
      </c>
      <c r="BC11647" s="10">
        <v>0</v>
      </c>
      <c r="BD11647" s="10">
        <v>0</v>
      </c>
      <c r="BG11647" s="10">
        <v>0</v>
      </c>
      <c r="BH11647" s="10">
        <v>0</v>
      </c>
      <c r="BO11647" s="10">
        <v>0</v>
      </c>
      <c r="BP11647" s="10">
        <v>0</v>
      </c>
      <c r="BQ11647" s="10">
        <v>0</v>
      </c>
      <c r="BR11647" s="10">
        <v>0</v>
      </c>
      <c r="BS11647" s="10">
        <v>0</v>
      </c>
      <c r="BT11647" s="10">
        <v>0</v>
      </c>
      <c r="CP11647" s="10">
        <v>674123</v>
      </c>
    </row>
    <row r="11648" spans="2:94" x14ac:dyDescent="0.3">
      <c r="B11648" s="2">
        <v>50053</v>
      </c>
      <c r="C11648" s="1" t="s">
        <v>1866</v>
      </c>
      <c r="D11648" s="1" t="s">
        <v>93</v>
      </c>
      <c r="F11648" s="1" t="s">
        <v>95</v>
      </c>
      <c r="G11648" s="1" t="s">
        <v>100</v>
      </c>
      <c r="H11648" s="1" t="s">
        <v>102</v>
      </c>
      <c r="BB11648" s="10">
        <v>0</v>
      </c>
      <c r="BC11648" s="10">
        <v>0</v>
      </c>
      <c r="BD11648" s="10">
        <v>0</v>
      </c>
      <c r="BG11648" s="10">
        <v>0</v>
      </c>
      <c r="BH11648" s="10">
        <v>0</v>
      </c>
      <c r="BO11648" s="10">
        <v>0</v>
      </c>
      <c r="BP11648" s="10">
        <v>0</v>
      </c>
      <c r="BQ11648" s="10">
        <v>0</v>
      </c>
      <c r="BR11648" s="10">
        <v>0</v>
      </c>
      <c r="BS11648" s="10">
        <v>0</v>
      </c>
      <c r="BT11648" s="10">
        <v>0</v>
      </c>
      <c r="CP11648" s="10">
        <v>0</v>
      </c>
    </row>
    <row r="11649" spans="2:94" x14ac:dyDescent="0.3">
      <c r="B11649" s="2">
        <v>50053</v>
      </c>
      <c r="C11649" s="1" t="s">
        <v>1866</v>
      </c>
      <c r="D11649" s="1" t="s">
        <v>93</v>
      </c>
      <c r="F11649" s="1" t="s">
        <v>95</v>
      </c>
      <c r="G11649" s="1" t="s">
        <v>100</v>
      </c>
      <c r="H11649" s="1" t="s">
        <v>103</v>
      </c>
      <c r="BB11649" s="10">
        <v>0</v>
      </c>
      <c r="BC11649" s="10">
        <v>0</v>
      </c>
      <c r="BD11649" s="10">
        <v>0</v>
      </c>
      <c r="BG11649" s="10">
        <v>0</v>
      </c>
      <c r="BH11649" s="10">
        <v>0</v>
      </c>
      <c r="BO11649" s="10">
        <v>0</v>
      </c>
      <c r="BP11649" s="10">
        <v>0</v>
      </c>
      <c r="BQ11649" s="10">
        <v>0</v>
      </c>
      <c r="BR11649" s="10">
        <v>0</v>
      </c>
      <c r="BS11649" s="10">
        <v>0</v>
      </c>
      <c r="BT11649" s="10">
        <v>0</v>
      </c>
      <c r="CP11649" s="10">
        <v>674123</v>
      </c>
    </row>
    <row r="11650" spans="2:94" x14ac:dyDescent="0.3">
      <c r="B11650" s="2">
        <v>50053</v>
      </c>
      <c r="C11650" s="1" t="s">
        <v>1866</v>
      </c>
      <c r="D11650" s="1" t="s">
        <v>93</v>
      </c>
      <c r="F11650" s="1" t="s">
        <v>95</v>
      </c>
      <c r="G11650" s="1" t="s">
        <v>3883</v>
      </c>
      <c r="H11650" s="1" t="s">
        <v>97</v>
      </c>
      <c r="CP11650" s="10">
        <f>SUM(CK11650:CO11650)</f>
        <v>0</v>
      </c>
    </row>
    <row r="11651" spans="2:94" x14ac:dyDescent="0.3">
      <c r="B11651" s="2">
        <v>50053</v>
      </c>
      <c r="C11651" s="1" t="s">
        <v>1866</v>
      </c>
      <c r="D11651" s="1" t="s">
        <v>93</v>
      </c>
      <c r="F11651" s="1" t="s">
        <v>95</v>
      </c>
      <c r="G11651" s="1" t="s">
        <v>3883</v>
      </c>
      <c r="H11651" s="1" t="s">
        <v>102</v>
      </c>
      <c r="CP11651" s="10">
        <f>SUM(CK11651:CO11651)</f>
        <v>0</v>
      </c>
    </row>
    <row r="11652" spans="2:94" x14ac:dyDescent="0.3">
      <c r="B11652" s="2">
        <v>50053</v>
      </c>
      <c r="C11652" s="1" t="s">
        <v>1866</v>
      </c>
      <c r="D11652" s="1" t="s">
        <v>93</v>
      </c>
      <c r="F11652" s="1" t="s">
        <v>95</v>
      </c>
      <c r="G11652" s="1" t="s">
        <v>3883</v>
      </c>
      <c r="H11652" s="1" t="s">
        <v>103</v>
      </c>
      <c r="CP11652" s="10">
        <f>SUM(CK11652:CO11652)</f>
        <v>0</v>
      </c>
    </row>
    <row r="11653" spans="2:94" x14ac:dyDescent="0.3">
      <c r="B11653" s="2">
        <v>50053</v>
      </c>
      <c r="C11653" s="1" t="s">
        <v>1866</v>
      </c>
      <c r="D11653" s="1" t="s">
        <v>93</v>
      </c>
      <c r="F11653" s="1" t="s">
        <v>95</v>
      </c>
      <c r="G11653" s="1" t="s">
        <v>101</v>
      </c>
      <c r="H11653" s="1" t="s">
        <v>97</v>
      </c>
      <c r="Z11653" s="10">
        <v>498524</v>
      </c>
      <c r="BB11653" s="10">
        <v>0</v>
      </c>
      <c r="BC11653" s="10">
        <v>0</v>
      </c>
      <c r="BD11653" s="10">
        <v>0</v>
      </c>
      <c r="BG11653" s="10">
        <v>0</v>
      </c>
      <c r="BH11653" s="10">
        <v>0</v>
      </c>
      <c r="BO11653" s="10">
        <v>0</v>
      </c>
      <c r="BP11653" s="10">
        <v>0</v>
      </c>
      <c r="BQ11653" s="10">
        <v>0</v>
      </c>
      <c r="BR11653" s="10">
        <v>0</v>
      </c>
      <c r="BS11653" s="10">
        <v>0</v>
      </c>
      <c r="BT11653" s="10">
        <v>0</v>
      </c>
      <c r="CP11653" s="10">
        <v>498524</v>
      </c>
    </row>
    <row r="11654" spans="2:94" x14ac:dyDescent="0.3">
      <c r="B11654" s="2">
        <v>50053</v>
      </c>
      <c r="C11654" s="1" t="s">
        <v>1866</v>
      </c>
      <c r="D11654" s="1" t="s">
        <v>93</v>
      </c>
      <c r="F11654" s="1" t="s">
        <v>95</v>
      </c>
      <c r="G11654" s="1" t="s">
        <v>101</v>
      </c>
      <c r="H11654" s="1" t="s">
        <v>102</v>
      </c>
      <c r="BB11654" s="10">
        <v>0</v>
      </c>
      <c r="BC11654" s="10">
        <v>0</v>
      </c>
      <c r="BD11654" s="10">
        <v>0</v>
      </c>
      <c r="BG11654" s="10">
        <v>0</v>
      </c>
      <c r="BH11654" s="10">
        <v>0</v>
      </c>
      <c r="BO11654" s="10">
        <v>0</v>
      </c>
      <c r="BP11654" s="10">
        <v>0</v>
      </c>
      <c r="BQ11654" s="10">
        <v>0</v>
      </c>
      <c r="BR11654" s="10">
        <v>0</v>
      </c>
      <c r="BS11654" s="10">
        <v>0</v>
      </c>
      <c r="BT11654" s="10">
        <v>0</v>
      </c>
      <c r="CP11654" s="10">
        <v>0</v>
      </c>
    </row>
    <row r="11655" spans="2:94" x14ac:dyDescent="0.3">
      <c r="B11655" s="2">
        <v>50053</v>
      </c>
      <c r="C11655" s="1" t="s">
        <v>1866</v>
      </c>
      <c r="D11655" s="1" t="s">
        <v>93</v>
      </c>
      <c r="F11655" s="1" t="s">
        <v>95</v>
      </c>
      <c r="G11655" s="1" t="s">
        <v>101</v>
      </c>
      <c r="H11655" s="1" t="s">
        <v>103</v>
      </c>
      <c r="BB11655" s="10">
        <v>0</v>
      </c>
      <c r="BC11655" s="10">
        <v>0</v>
      </c>
      <c r="BD11655" s="10">
        <v>0</v>
      </c>
      <c r="BG11655" s="10">
        <v>0</v>
      </c>
      <c r="BH11655" s="10">
        <v>0</v>
      </c>
      <c r="BO11655" s="10">
        <v>0</v>
      </c>
      <c r="BP11655" s="10">
        <v>0</v>
      </c>
      <c r="BQ11655" s="10">
        <v>0</v>
      </c>
      <c r="BR11655" s="10">
        <v>0</v>
      </c>
      <c r="BS11655" s="10">
        <v>0</v>
      </c>
      <c r="BT11655" s="10">
        <v>0</v>
      </c>
      <c r="CP11655" s="10">
        <v>498524</v>
      </c>
    </row>
    <row r="11656" spans="2:94" x14ac:dyDescent="0.3">
      <c r="B11656" s="2">
        <v>50054</v>
      </c>
      <c r="C11656" s="1" t="s">
        <v>1868</v>
      </c>
      <c r="D11656" s="1" t="s">
        <v>93</v>
      </c>
      <c r="F11656" s="1" t="s">
        <v>95</v>
      </c>
      <c r="G11656" s="1" t="s">
        <v>96</v>
      </c>
      <c r="H11656" s="1" t="s">
        <v>97</v>
      </c>
      <c r="I11656" s="10">
        <v>150134</v>
      </c>
      <c r="K11656" s="10">
        <v>45855</v>
      </c>
      <c r="L11656" s="12" t="s">
        <v>1869</v>
      </c>
      <c r="N11656" s="10">
        <v>44260</v>
      </c>
      <c r="BB11656" s="10">
        <v>0</v>
      </c>
      <c r="BC11656" s="10">
        <v>0</v>
      </c>
      <c r="BD11656" s="10">
        <v>0</v>
      </c>
      <c r="BG11656" s="10">
        <v>0</v>
      </c>
      <c r="BH11656" s="10">
        <v>0</v>
      </c>
      <c r="BO11656" s="10">
        <v>0</v>
      </c>
      <c r="BP11656" s="10">
        <v>0</v>
      </c>
      <c r="BQ11656" s="10">
        <v>0</v>
      </c>
      <c r="BR11656" s="10">
        <v>0</v>
      </c>
      <c r="BS11656" s="10">
        <v>0</v>
      </c>
      <c r="BT11656" s="10">
        <v>0</v>
      </c>
      <c r="CP11656" s="10">
        <v>240249</v>
      </c>
    </row>
    <row r="11657" spans="2:94" x14ac:dyDescent="0.3">
      <c r="B11657" s="2">
        <v>50054</v>
      </c>
      <c r="C11657" s="1" t="s">
        <v>1868</v>
      </c>
      <c r="D11657" s="1" t="s">
        <v>93</v>
      </c>
      <c r="F11657" s="1" t="s">
        <v>95</v>
      </c>
      <c r="G11657" s="1" t="s">
        <v>96</v>
      </c>
      <c r="H11657" s="1" t="s">
        <v>102</v>
      </c>
      <c r="BB11657" s="10">
        <v>0</v>
      </c>
      <c r="BC11657" s="10">
        <v>0</v>
      </c>
      <c r="BD11657" s="10">
        <v>0</v>
      </c>
      <c r="BG11657" s="10">
        <v>0</v>
      </c>
      <c r="BH11657" s="10">
        <v>0</v>
      </c>
      <c r="BO11657" s="10">
        <v>0</v>
      </c>
      <c r="BP11657" s="10">
        <v>0</v>
      </c>
      <c r="BQ11657" s="10">
        <v>0</v>
      </c>
      <c r="BR11657" s="10">
        <v>0</v>
      </c>
      <c r="BS11657" s="10">
        <v>0</v>
      </c>
      <c r="BT11657" s="10">
        <v>0</v>
      </c>
      <c r="CP11657" s="10">
        <v>0</v>
      </c>
    </row>
    <row r="11658" spans="2:94" x14ac:dyDescent="0.3">
      <c r="B11658" s="2">
        <v>50054</v>
      </c>
      <c r="C11658" s="1" t="s">
        <v>1868</v>
      </c>
      <c r="D11658" s="1" t="s">
        <v>93</v>
      </c>
      <c r="F11658" s="1" t="s">
        <v>95</v>
      </c>
      <c r="G11658" s="1" t="s">
        <v>96</v>
      </c>
      <c r="H11658" s="1" t="s">
        <v>103</v>
      </c>
      <c r="BB11658" s="10">
        <v>0</v>
      </c>
      <c r="BC11658" s="10">
        <v>0</v>
      </c>
      <c r="BD11658" s="10">
        <v>0</v>
      </c>
      <c r="BG11658" s="10">
        <v>0</v>
      </c>
      <c r="BH11658" s="10">
        <v>0</v>
      </c>
      <c r="BO11658" s="10">
        <v>0</v>
      </c>
      <c r="BP11658" s="10">
        <v>0</v>
      </c>
      <c r="BQ11658" s="10">
        <v>0</v>
      </c>
      <c r="BR11658" s="10">
        <v>0</v>
      </c>
      <c r="BS11658" s="10">
        <v>0</v>
      </c>
      <c r="BT11658" s="10">
        <v>0</v>
      </c>
      <c r="CP11658" s="10">
        <v>240249</v>
      </c>
    </row>
    <row r="11659" spans="2:94" x14ac:dyDescent="0.3">
      <c r="B11659" s="2">
        <v>50054</v>
      </c>
      <c r="C11659" s="1" t="s">
        <v>1868</v>
      </c>
      <c r="D11659" s="1" t="s">
        <v>93</v>
      </c>
      <c r="F11659" s="1" t="s">
        <v>95</v>
      </c>
      <c r="G11659" s="1" t="s">
        <v>99</v>
      </c>
      <c r="H11659" s="1" t="s">
        <v>97</v>
      </c>
      <c r="AX11659" s="10">
        <v>2639119</v>
      </c>
      <c r="BB11659" s="10">
        <v>0</v>
      </c>
      <c r="BC11659" s="10">
        <v>0</v>
      </c>
      <c r="BD11659" s="10">
        <v>2741988</v>
      </c>
      <c r="BE11659" s="10">
        <v>360897</v>
      </c>
      <c r="BG11659" s="10">
        <v>0</v>
      </c>
      <c r="BH11659" s="10">
        <v>0</v>
      </c>
      <c r="BO11659" s="10">
        <v>0</v>
      </c>
      <c r="BP11659" s="10">
        <v>0</v>
      </c>
      <c r="BQ11659" s="10">
        <v>0</v>
      </c>
      <c r="BR11659" s="10">
        <v>0</v>
      </c>
      <c r="BS11659" s="10">
        <v>0</v>
      </c>
      <c r="BT11659" s="10">
        <v>0</v>
      </c>
      <c r="BV11659" s="10">
        <v>8520</v>
      </c>
      <c r="CP11659" s="10">
        <v>5750524</v>
      </c>
    </row>
    <row r="11660" spans="2:94" x14ac:dyDescent="0.3">
      <c r="B11660" s="2">
        <v>50054</v>
      </c>
      <c r="C11660" s="1" t="s">
        <v>1868</v>
      </c>
      <c r="D11660" s="1" t="s">
        <v>93</v>
      </c>
      <c r="F11660" s="1" t="s">
        <v>95</v>
      </c>
      <c r="G11660" s="1" t="s">
        <v>99</v>
      </c>
      <c r="H11660" s="1" t="s">
        <v>102</v>
      </c>
      <c r="AX11660" s="10">
        <v>1016244</v>
      </c>
      <c r="BB11660" s="10">
        <v>0</v>
      </c>
      <c r="BC11660" s="10">
        <v>0</v>
      </c>
      <c r="BD11660" s="10">
        <v>0</v>
      </c>
      <c r="BE11660" s="10">
        <v>357665</v>
      </c>
      <c r="BG11660" s="10">
        <v>0</v>
      </c>
      <c r="BH11660" s="10">
        <v>0</v>
      </c>
      <c r="BO11660" s="10">
        <v>0</v>
      </c>
      <c r="BP11660" s="10">
        <v>0</v>
      </c>
      <c r="BQ11660" s="10">
        <v>0</v>
      </c>
      <c r="BR11660" s="10">
        <v>0</v>
      </c>
      <c r="BS11660" s="10">
        <v>0</v>
      </c>
      <c r="BT11660" s="10">
        <v>0</v>
      </c>
      <c r="CP11660" s="10">
        <v>1373909</v>
      </c>
    </row>
    <row r="11661" spans="2:94" x14ac:dyDescent="0.3">
      <c r="B11661" s="2">
        <v>50054</v>
      </c>
      <c r="C11661" s="1" t="s">
        <v>1868</v>
      </c>
      <c r="D11661" s="1" t="s">
        <v>93</v>
      </c>
      <c r="F11661" s="1" t="s">
        <v>95</v>
      </c>
      <c r="G11661" s="1" t="s">
        <v>99</v>
      </c>
      <c r="H11661" s="1" t="s">
        <v>103</v>
      </c>
      <c r="AX11661" s="10">
        <v>1622875</v>
      </c>
      <c r="BB11661" s="10">
        <v>0</v>
      </c>
      <c r="BC11661" s="10">
        <v>0</v>
      </c>
      <c r="BD11661" s="10">
        <v>2741988</v>
      </c>
      <c r="BE11661" s="10">
        <v>3232</v>
      </c>
      <c r="BG11661" s="10">
        <v>0</v>
      </c>
      <c r="BH11661" s="10">
        <v>0</v>
      </c>
      <c r="BO11661" s="10">
        <v>0</v>
      </c>
      <c r="BP11661" s="10">
        <v>0</v>
      </c>
      <c r="BQ11661" s="10">
        <v>0</v>
      </c>
      <c r="BR11661" s="10">
        <v>0</v>
      </c>
      <c r="BS11661" s="10">
        <v>0</v>
      </c>
      <c r="BT11661" s="10">
        <v>0</v>
      </c>
      <c r="BV11661" s="10">
        <v>8520</v>
      </c>
      <c r="CP11661" s="10">
        <v>4376615</v>
      </c>
    </row>
    <row r="11662" spans="2:94" x14ac:dyDescent="0.3">
      <c r="B11662" s="2">
        <v>50054</v>
      </c>
      <c r="C11662" s="1" t="s">
        <v>1868</v>
      </c>
      <c r="D11662" s="1" t="s">
        <v>93</v>
      </c>
      <c r="F11662" s="1" t="s">
        <v>95</v>
      </c>
      <c r="G11662" s="1" t="s">
        <v>100</v>
      </c>
      <c r="H11662" s="1" t="s">
        <v>97</v>
      </c>
      <c r="AA11662" s="10">
        <v>609703</v>
      </c>
      <c r="AC11662" s="10">
        <v>2461477</v>
      </c>
      <c r="AE11662" s="10">
        <v>222567</v>
      </c>
      <c r="AF11662" s="3" t="s">
        <v>1870</v>
      </c>
      <c r="BB11662" s="10">
        <v>0</v>
      </c>
      <c r="BC11662" s="10">
        <v>0</v>
      </c>
      <c r="BD11662" s="10">
        <v>0</v>
      </c>
      <c r="BG11662" s="10">
        <v>0</v>
      </c>
      <c r="BH11662" s="10">
        <v>0</v>
      </c>
      <c r="BO11662" s="10">
        <v>0</v>
      </c>
      <c r="BP11662" s="10">
        <v>0</v>
      </c>
      <c r="BQ11662" s="10">
        <v>0</v>
      </c>
      <c r="BR11662" s="10">
        <v>0</v>
      </c>
      <c r="BS11662" s="10">
        <v>0</v>
      </c>
      <c r="BT11662" s="10">
        <v>0</v>
      </c>
      <c r="CP11662" s="10">
        <v>3293747</v>
      </c>
    </row>
    <row r="11663" spans="2:94" x14ac:dyDescent="0.3">
      <c r="B11663" s="2">
        <v>50054</v>
      </c>
      <c r="C11663" s="1" t="s">
        <v>1868</v>
      </c>
      <c r="D11663" s="1" t="s">
        <v>93</v>
      </c>
      <c r="F11663" s="1" t="s">
        <v>95</v>
      </c>
      <c r="G11663" s="1" t="s">
        <v>100</v>
      </c>
      <c r="H11663" s="1" t="s">
        <v>102</v>
      </c>
      <c r="BB11663" s="10">
        <v>0</v>
      </c>
      <c r="BC11663" s="10">
        <v>0</v>
      </c>
      <c r="BD11663" s="10">
        <v>0</v>
      </c>
      <c r="BG11663" s="10">
        <v>0</v>
      </c>
      <c r="BH11663" s="10">
        <v>0</v>
      </c>
      <c r="BO11663" s="10">
        <v>0</v>
      </c>
      <c r="BP11663" s="10">
        <v>0</v>
      </c>
      <c r="BQ11663" s="10">
        <v>0</v>
      </c>
      <c r="BR11663" s="10">
        <v>0</v>
      </c>
      <c r="BS11663" s="10">
        <v>0</v>
      </c>
      <c r="BT11663" s="10">
        <v>0</v>
      </c>
      <c r="CP11663" s="10">
        <v>1795851</v>
      </c>
    </row>
    <row r="11664" spans="2:94" x14ac:dyDescent="0.3">
      <c r="B11664" s="2">
        <v>50054</v>
      </c>
      <c r="C11664" s="1" t="s">
        <v>1868</v>
      </c>
      <c r="D11664" s="1" t="s">
        <v>93</v>
      </c>
      <c r="F11664" s="1" t="s">
        <v>95</v>
      </c>
      <c r="G11664" s="1" t="s">
        <v>100</v>
      </c>
      <c r="H11664" s="1" t="s">
        <v>103</v>
      </c>
      <c r="BB11664" s="10">
        <v>0</v>
      </c>
      <c r="BC11664" s="10">
        <v>0</v>
      </c>
      <c r="BD11664" s="10">
        <v>0</v>
      </c>
      <c r="BG11664" s="10">
        <v>0</v>
      </c>
      <c r="BH11664" s="10">
        <v>0</v>
      </c>
      <c r="BO11664" s="10">
        <v>0</v>
      </c>
      <c r="BP11664" s="10">
        <v>0</v>
      </c>
      <c r="BQ11664" s="10">
        <v>0</v>
      </c>
      <c r="BR11664" s="10">
        <v>0</v>
      </c>
      <c r="BS11664" s="10">
        <v>0</v>
      </c>
      <c r="BT11664" s="10">
        <v>0</v>
      </c>
      <c r="CP11664" s="10">
        <v>1497896</v>
      </c>
    </row>
    <row r="11665" spans="2:94" x14ac:dyDescent="0.3">
      <c r="B11665" s="2">
        <v>50054</v>
      </c>
      <c r="C11665" s="1" t="s">
        <v>1868</v>
      </c>
      <c r="D11665" s="1" t="s">
        <v>93</v>
      </c>
      <c r="F11665" s="1" t="s">
        <v>95</v>
      </c>
      <c r="G11665" s="1" t="s">
        <v>3883</v>
      </c>
      <c r="H11665" s="1" t="s">
        <v>97</v>
      </c>
      <c r="CP11665" s="10">
        <f>SUM(CK11665:CO11665)</f>
        <v>0</v>
      </c>
    </row>
    <row r="11666" spans="2:94" x14ac:dyDescent="0.3">
      <c r="B11666" s="2">
        <v>50054</v>
      </c>
      <c r="C11666" s="1" t="s">
        <v>1868</v>
      </c>
      <c r="D11666" s="1" t="s">
        <v>93</v>
      </c>
      <c r="F11666" s="1" t="s">
        <v>95</v>
      </c>
      <c r="G11666" s="1" t="s">
        <v>3883</v>
      </c>
      <c r="H11666" s="1" t="s">
        <v>102</v>
      </c>
      <c r="CP11666" s="10">
        <f>SUM(CK11666:CO11666)</f>
        <v>0</v>
      </c>
    </row>
    <row r="11667" spans="2:94" x14ac:dyDescent="0.3">
      <c r="B11667" s="2">
        <v>50054</v>
      </c>
      <c r="C11667" s="1" t="s">
        <v>1868</v>
      </c>
      <c r="D11667" s="1" t="s">
        <v>93</v>
      </c>
      <c r="F11667" s="1" t="s">
        <v>95</v>
      </c>
      <c r="G11667" s="1" t="s">
        <v>3883</v>
      </c>
      <c r="H11667" s="1" t="s">
        <v>103</v>
      </c>
      <c r="CP11667" s="10">
        <f>SUM(CK11667:CO11667)</f>
        <v>0</v>
      </c>
    </row>
    <row r="11668" spans="2:94" x14ac:dyDescent="0.3">
      <c r="B11668" s="2">
        <v>50054</v>
      </c>
      <c r="C11668" s="1" t="s">
        <v>1868</v>
      </c>
      <c r="D11668" s="1" t="s">
        <v>93</v>
      </c>
      <c r="F11668" s="1" t="s">
        <v>95</v>
      </c>
      <c r="G11668" s="1" t="s">
        <v>101</v>
      </c>
      <c r="H11668" s="1" t="s">
        <v>97</v>
      </c>
      <c r="Z11668" s="10">
        <v>1184773</v>
      </c>
      <c r="BB11668" s="10">
        <v>0</v>
      </c>
      <c r="BC11668" s="10">
        <v>0</v>
      </c>
      <c r="BD11668" s="10">
        <v>0</v>
      </c>
      <c r="BG11668" s="10">
        <v>0</v>
      </c>
      <c r="BH11668" s="10">
        <v>0</v>
      </c>
      <c r="BO11668" s="10">
        <v>0</v>
      </c>
      <c r="BP11668" s="10">
        <v>0</v>
      </c>
      <c r="BQ11668" s="10">
        <v>0</v>
      </c>
      <c r="BR11668" s="10">
        <v>0</v>
      </c>
      <c r="BS11668" s="10">
        <v>0</v>
      </c>
      <c r="BT11668" s="10">
        <v>0</v>
      </c>
      <c r="CP11668" s="10">
        <v>1184773</v>
      </c>
    </row>
    <row r="11669" spans="2:94" x14ac:dyDescent="0.3">
      <c r="B11669" s="2">
        <v>50054</v>
      </c>
      <c r="C11669" s="1" t="s">
        <v>1868</v>
      </c>
      <c r="D11669" s="1" t="s">
        <v>93</v>
      </c>
      <c r="F11669" s="1" t="s">
        <v>95</v>
      </c>
      <c r="G11669" s="1" t="s">
        <v>101</v>
      </c>
      <c r="H11669" s="1" t="s">
        <v>102</v>
      </c>
      <c r="BB11669" s="10">
        <v>0</v>
      </c>
      <c r="BC11669" s="10">
        <v>0</v>
      </c>
      <c r="BD11669" s="10">
        <v>0</v>
      </c>
      <c r="BG11669" s="10">
        <v>0</v>
      </c>
      <c r="BH11669" s="10">
        <v>0</v>
      </c>
      <c r="BO11669" s="10">
        <v>0</v>
      </c>
      <c r="BP11669" s="10">
        <v>0</v>
      </c>
      <c r="BQ11669" s="10">
        <v>0</v>
      </c>
      <c r="BR11669" s="10">
        <v>0</v>
      </c>
      <c r="BS11669" s="10">
        <v>0</v>
      </c>
      <c r="BT11669" s="10">
        <v>0</v>
      </c>
      <c r="CP11669" s="10">
        <v>291523</v>
      </c>
    </row>
    <row r="11670" spans="2:94" x14ac:dyDescent="0.3">
      <c r="B11670" s="2">
        <v>50054</v>
      </c>
      <c r="C11670" s="1" t="s">
        <v>1868</v>
      </c>
      <c r="D11670" s="1" t="s">
        <v>93</v>
      </c>
      <c r="F11670" s="1" t="s">
        <v>95</v>
      </c>
      <c r="G11670" s="1" t="s">
        <v>101</v>
      </c>
      <c r="H11670" s="1" t="s">
        <v>103</v>
      </c>
      <c r="BB11670" s="10">
        <v>0</v>
      </c>
      <c r="BC11670" s="10">
        <v>0</v>
      </c>
      <c r="BD11670" s="10">
        <v>0</v>
      </c>
      <c r="BG11670" s="10">
        <v>0</v>
      </c>
      <c r="BH11670" s="10">
        <v>0</v>
      </c>
      <c r="BO11670" s="10">
        <v>0</v>
      </c>
      <c r="BP11670" s="10">
        <v>0</v>
      </c>
      <c r="BQ11670" s="10">
        <v>0</v>
      </c>
      <c r="BR11670" s="10">
        <v>0</v>
      </c>
      <c r="BS11670" s="10">
        <v>0</v>
      </c>
      <c r="BT11670" s="10">
        <v>0</v>
      </c>
      <c r="CP11670" s="10">
        <v>893250</v>
      </c>
    </row>
    <row r="11671" spans="2:94" x14ac:dyDescent="0.3">
      <c r="B11671" s="2">
        <v>50056</v>
      </c>
      <c r="C11671" s="1" t="s">
        <v>1871</v>
      </c>
      <c r="D11671" s="1" t="s">
        <v>93</v>
      </c>
      <c r="F11671" s="1" t="s">
        <v>95</v>
      </c>
      <c r="G11671" s="1" t="s">
        <v>96</v>
      </c>
      <c r="H11671" s="1" t="s">
        <v>97</v>
      </c>
      <c r="I11671" s="10">
        <v>1322254</v>
      </c>
      <c r="M11671" s="10">
        <v>18190</v>
      </c>
      <c r="N11671" s="10">
        <v>123954</v>
      </c>
      <c r="AC11671" s="10">
        <v>6267112</v>
      </c>
      <c r="BB11671" s="10">
        <v>0</v>
      </c>
      <c r="BC11671" s="10">
        <v>0</v>
      </c>
      <c r="BD11671" s="10">
        <v>0</v>
      </c>
      <c r="BG11671" s="10">
        <v>0</v>
      </c>
      <c r="BH11671" s="10">
        <v>0</v>
      </c>
      <c r="BO11671" s="10">
        <v>0</v>
      </c>
      <c r="BP11671" s="10">
        <v>0</v>
      </c>
      <c r="BQ11671" s="10">
        <v>0</v>
      </c>
      <c r="BR11671" s="10">
        <v>0</v>
      </c>
      <c r="BS11671" s="10">
        <v>0</v>
      </c>
      <c r="BT11671" s="10">
        <v>0</v>
      </c>
      <c r="CP11671" s="10">
        <v>7731510</v>
      </c>
    </row>
    <row r="11672" spans="2:94" x14ac:dyDescent="0.3">
      <c r="B11672" s="2">
        <v>50056</v>
      </c>
      <c r="C11672" s="1" t="s">
        <v>1871</v>
      </c>
      <c r="D11672" s="1" t="s">
        <v>93</v>
      </c>
      <c r="F11672" s="1" t="s">
        <v>95</v>
      </c>
      <c r="G11672" s="1" t="s">
        <v>96</v>
      </c>
      <c r="H11672" s="1" t="s">
        <v>102</v>
      </c>
      <c r="BB11672" s="10">
        <v>0</v>
      </c>
      <c r="BC11672" s="10">
        <v>0</v>
      </c>
      <c r="BD11672" s="10">
        <v>0</v>
      </c>
      <c r="BG11672" s="10">
        <v>0</v>
      </c>
      <c r="BH11672" s="10">
        <v>0</v>
      </c>
      <c r="BO11672" s="10">
        <v>0</v>
      </c>
      <c r="BP11672" s="10">
        <v>0</v>
      </c>
      <c r="BQ11672" s="10">
        <v>0</v>
      </c>
      <c r="BR11672" s="10">
        <v>0</v>
      </c>
      <c r="BS11672" s="10">
        <v>0</v>
      </c>
      <c r="BT11672" s="10">
        <v>0</v>
      </c>
      <c r="CP11672" s="10">
        <v>1378028</v>
      </c>
    </row>
    <row r="11673" spans="2:94" x14ac:dyDescent="0.3">
      <c r="B11673" s="2">
        <v>50056</v>
      </c>
      <c r="C11673" s="1" t="s">
        <v>1871</v>
      </c>
      <c r="D11673" s="1" t="s">
        <v>93</v>
      </c>
      <c r="F11673" s="1" t="s">
        <v>95</v>
      </c>
      <c r="G11673" s="1" t="s">
        <v>96</v>
      </c>
      <c r="H11673" s="1" t="s">
        <v>103</v>
      </c>
      <c r="BB11673" s="10">
        <v>0</v>
      </c>
      <c r="BC11673" s="10">
        <v>0</v>
      </c>
      <c r="BD11673" s="10">
        <v>0</v>
      </c>
      <c r="BG11673" s="10">
        <v>0</v>
      </c>
      <c r="BH11673" s="10">
        <v>0</v>
      </c>
      <c r="BO11673" s="10">
        <v>0</v>
      </c>
      <c r="BP11673" s="10">
        <v>0</v>
      </c>
      <c r="BQ11673" s="10">
        <v>0</v>
      </c>
      <c r="BR11673" s="10">
        <v>0</v>
      </c>
      <c r="BS11673" s="10">
        <v>0</v>
      </c>
      <c r="BT11673" s="10">
        <v>0</v>
      </c>
      <c r="CP11673" s="10">
        <v>4889084</v>
      </c>
    </row>
    <row r="11674" spans="2:94" x14ac:dyDescent="0.3">
      <c r="B11674" s="2">
        <v>50056</v>
      </c>
      <c r="C11674" s="1" t="s">
        <v>1871</v>
      </c>
      <c r="D11674" s="1" t="s">
        <v>93</v>
      </c>
      <c r="F11674" s="1" t="s">
        <v>95</v>
      </c>
      <c r="G11674" s="1" t="s">
        <v>99</v>
      </c>
      <c r="H11674" s="1" t="s">
        <v>97</v>
      </c>
      <c r="AW11674" s="10">
        <v>4959307</v>
      </c>
      <c r="AX11674" s="10">
        <v>3622089</v>
      </c>
      <c r="BB11674" s="10">
        <v>110295</v>
      </c>
      <c r="BC11674" s="10">
        <v>0</v>
      </c>
      <c r="BD11674" s="10">
        <v>0</v>
      </c>
      <c r="BG11674" s="10">
        <v>0</v>
      </c>
      <c r="BH11674" s="10">
        <v>0</v>
      </c>
      <c r="BI11674" s="10">
        <v>147743</v>
      </c>
      <c r="BO11674" s="10">
        <v>380200</v>
      </c>
      <c r="BP11674" s="10">
        <v>0</v>
      </c>
      <c r="BQ11674" s="10">
        <v>0</v>
      </c>
      <c r="BR11674" s="10">
        <v>0</v>
      </c>
      <c r="BS11674" s="10">
        <v>0</v>
      </c>
      <c r="BT11674" s="10">
        <v>0</v>
      </c>
      <c r="CG11674" s="10">
        <v>36480</v>
      </c>
      <c r="CP11674" s="10">
        <v>9256114</v>
      </c>
    </row>
    <row r="11675" spans="2:94" x14ac:dyDescent="0.3">
      <c r="B11675" s="2">
        <v>50056</v>
      </c>
      <c r="C11675" s="1" t="s">
        <v>1871</v>
      </c>
      <c r="D11675" s="1" t="s">
        <v>93</v>
      </c>
      <c r="F11675" s="1" t="s">
        <v>95</v>
      </c>
      <c r="G11675" s="1" t="s">
        <v>99</v>
      </c>
      <c r="H11675" s="1" t="s">
        <v>102</v>
      </c>
      <c r="AW11675" s="10">
        <v>4959307</v>
      </c>
      <c r="AX11675" s="10">
        <v>1437238</v>
      </c>
      <c r="BB11675" s="10">
        <v>108795</v>
      </c>
      <c r="BC11675" s="10">
        <v>0</v>
      </c>
      <c r="BD11675" s="10">
        <v>0</v>
      </c>
      <c r="BG11675" s="10">
        <v>0</v>
      </c>
      <c r="BH11675" s="10">
        <v>0</v>
      </c>
      <c r="BO11675" s="10">
        <v>0</v>
      </c>
      <c r="BP11675" s="10">
        <v>0</v>
      </c>
      <c r="BQ11675" s="10">
        <v>0</v>
      </c>
      <c r="BR11675" s="10">
        <v>0</v>
      </c>
      <c r="BS11675" s="10">
        <v>0</v>
      </c>
      <c r="BT11675" s="10">
        <v>0</v>
      </c>
      <c r="CP11675" s="10">
        <v>6505340</v>
      </c>
    </row>
    <row r="11676" spans="2:94" x14ac:dyDescent="0.3">
      <c r="B11676" s="2">
        <v>50056</v>
      </c>
      <c r="C11676" s="1" t="s">
        <v>1871</v>
      </c>
      <c r="D11676" s="1" t="s">
        <v>93</v>
      </c>
      <c r="F11676" s="1" t="s">
        <v>95</v>
      </c>
      <c r="G11676" s="1" t="s">
        <v>99</v>
      </c>
      <c r="H11676" s="1" t="s">
        <v>103</v>
      </c>
      <c r="AY11676" s="10">
        <v>2184851</v>
      </c>
      <c r="BB11676" s="10">
        <v>1500</v>
      </c>
      <c r="BC11676" s="10">
        <v>0</v>
      </c>
      <c r="BD11676" s="10">
        <v>0</v>
      </c>
      <c r="BG11676" s="10">
        <v>0</v>
      </c>
      <c r="BH11676" s="10">
        <v>0</v>
      </c>
      <c r="BI11676" s="10">
        <v>147743</v>
      </c>
      <c r="BO11676" s="10">
        <v>380200</v>
      </c>
      <c r="BP11676" s="10">
        <v>0</v>
      </c>
      <c r="BQ11676" s="10">
        <v>0</v>
      </c>
      <c r="BR11676" s="10">
        <v>0</v>
      </c>
      <c r="BS11676" s="10">
        <v>0</v>
      </c>
      <c r="BT11676" s="10">
        <v>0</v>
      </c>
      <c r="CG11676" s="10">
        <v>36480</v>
      </c>
      <c r="CH11676" s="3" t="s">
        <v>1872</v>
      </c>
      <c r="CP11676" s="10">
        <v>2750774</v>
      </c>
    </row>
    <row r="11677" spans="2:94" x14ac:dyDescent="0.3">
      <c r="B11677" s="2">
        <v>50056</v>
      </c>
      <c r="C11677" s="1" t="s">
        <v>1871</v>
      </c>
      <c r="D11677" s="1" t="s">
        <v>93</v>
      </c>
      <c r="F11677" s="1" t="s">
        <v>95</v>
      </c>
      <c r="G11677" s="1" t="s">
        <v>100</v>
      </c>
      <c r="H11677" s="1" t="s">
        <v>97</v>
      </c>
      <c r="Y11677" s="10">
        <v>558000</v>
      </c>
      <c r="AC11677" s="10">
        <v>3628126</v>
      </c>
      <c r="BB11677" s="10">
        <v>0</v>
      </c>
      <c r="BC11677" s="10">
        <v>0</v>
      </c>
      <c r="BD11677" s="10">
        <v>0</v>
      </c>
      <c r="BG11677" s="10">
        <v>0</v>
      </c>
      <c r="BH11677" s="10">
        <v>0</v>
      </c>
      <c r="BO11677" s="10">
        <v>0</v>
      </c>
      <c r="BP11677" s="10">
        <v>0</v>
      </c>
      <c r="BQ11677" s="10">
        <v>0</v>
      </c>
      <c r="BR11677" s="10">
        <v>0</v>
      </c>
      <c r="BS11677" s="10">
        <v>0</v>
      </c>
      <c r="BT11677" s="10">
        <v>0</v>
      </c>
      <c r="CP11677" s="10">
        <v>4186126</v>
      </c>
    </row>
    <row r="11678" spans="2:94" x14ac:dyDescent="0.3">
      <c r="B11678" s="2">
        <v>50056</v>
      </c>
      <c r="C11678" s="1" t="s">
        <v>1871</v>
      </c>
      <c r="D11678" s="1" t="s">
        <v>93</v>
      </c>
      <c r="F11678" s="1" t="s">
        <v>95</v>
      </c>
      <c r="G11678" s="1" t="s">
        <v>100</v>
      </c>
      <c r="H11678" s="1" t="s">
        <v>102</v>
      </c>
      <c r="BB11678" s="10">
        <v>0</v>
      </c>
      <c r="BC11678" s="10">
        <v>0</v>
      </c>
      <c r="BD11678" s="10">
        <v>0</v>
      </c>
      <c r="BG11678" s="10">
        <v>0</v>
      </c>
      <c r="BH11678" s="10">
        <v>0</v>
      </c>
      <c r="BO11678" s="10">
        <v>0</v>
      </c>
      <c r="BP11678" s="10">
        <v>0</v>
      </c>
      <c r="BQ11678" s="10">
        <v>0</v>
      </c>
      <c r="BR11678" s="10">
        <v>0</v>
      </c>
      <c r="BS11678" s="10">
        <v>0</v>
      </c>
      <c r="BT11678" s="10">
        <v>0</v>
      </c>
      <c r="CP11678" s="10">
        <v>0</v>
      </c>
    </row>
    <row r="11679" spans="2:94" x14ac:dyDescent="0.3">
      <c r="B11679" s="2">
        <v>50056</v>
      </c>
      <c r="C11679" s="1" t="s">
        <v>1871</v>
      </c>
      <c r="D11679" s="1" t="s">
        <v>93</v>
      </c>
      <c r="F11679" s="1" t="s">
        <v>95</v>
      </c>
      <c r="G11679" s="1" t="s">
        <v>100</v>
      </c>
      <c r="H11679" s="1" t="s">
        <v>103</v>
      </c>
      <c r="BB11679" s="10">
        <v>0</v>
      </c>
      <c r="BC11679" s="10">
        <v>0</v>
      </c>
      <c r="BD11679" s="10">
        <v>0</v>
      </c>
      <c r="BG11679" s="10">
        <v>0</v>
      </c>
      <c r="BH11679" s="10">
        <v>0</v>
      </c>
      <c r="BO11679" s="10">
        <v>0</v>
      </c>
      <c r="BP11679" s="10">
        <v>0</v>
      </c>
      <c r="BQ11679" s="10">
        <v>0</v>
      </c>
      <c r="BR11679" s="10">
        <v>0</v>
      </c>
      <c r="BS11679" s="10">
        <v>0</v>
      </c>
      <c r="BT11679" s="10">
        <v>0</v>
      </c>
      <c r="CP11679" s="10">
        <v>4186126</v>
      </c>
    </row>
    <row r="11680" spans="2:94" x14ac:dyDescent="0.3">
      <c r="B11680" s="2">
        <v>50056</v>
      </c>
      <c r="C11680" s="1" t="s">
        <v>1871</v>
      </c>
      <c r="D11680" s="1" t="s">
        <v>93</v>
      </c>
      <c r="F11680" s="1" t="s">
        <v>95</v>
      </c>
      <c r="G11680" s="1" t="s">
        <v>3883</v>
      </c>
      <c r="H11680" s="1" t="s">
        <v>97</v>
      </c>
      <c r="CP11680" s="10">
        <f>SUM(CK11680:CO11680)</f>
        <v>0</v>
      </c>
    </row>
    <row r="11681" spans="2:94" x14ac:dyDescent="0.3">
      <c r="B11681" s="2">
        <v>50056</v>
      </c>
      <c r="C11681" s="1" t="s">
        <v>1871</v>
      </c>
      <c r="D11681" s="1" t="s">
        <v>93</v>
      </c>
      <c r="F11681" s="1" t="s">
        <v>95</v>
      </c>
      <c r="G11681" s="1" t="s">
        <v>3883</v>
      </c>
      <c r="H11681" s="1" t="s">
        <v>102</v>
      </c>
      <c r="CP11681" s="10">
        <f>SUM(CK11681:CO11681)</f>
        <v>0</v>
      </c>
    </row>
    <row r="11682" spans="2:94" x14ac:dyDescent="0.3">
      <c r="B11682" s="2">
        <v>50056</v>
      </c>
      <c r="C11682" s="1" t="s">
        <v>1871</v>
      </c>
      <c r="D11682" s="1" t="s">
        <v>93</v>
      </c>
      <c r="F11682" s="1" t="s">
        <v>95</v>
      </c>
      <c r="G11682" s="1" t="s">
        <v>3883</v>
      </c>
      <c r="H11682" s="1" t="s">
        <v>103</v>
      </c>
      <c r="CP11682" s="10">
        <f>SUM(CK11682:CO11682)</f>
        <v>0</v>
      </c>
    </row>
    <row r="11683" spans="2:94" x14ac:dyDescent="0.3">
      <c r="B11683" s="2">
        <v>50056</v>
      </c>
      <c r="C11683" s="1" t="s">
        <v>1871</v>
      </c>
      <c r="D11683" s="1" t="s">
        <v>93</v>
      </c>
      <c r="F11683" s="1" t="s">
        <v>95</v>
      </c>
      <c r="G11683" s="1" t="s">
        <v>101</v>
      </c>
      <c r="H11683" s="1" t="s">
        <v>97</v>
      </c>
      <c r="Z11683" s="10">
        <v>17089157</v>
      </c>
      <c r="BB11683" s="10">
        <v>0</v>
      </c>
      <c r="BC11683" s="10">
        <v>0</v>
      </c>
      <c r="BD11683" s="10">
        <v>0</v>
      </c>
      <c r="BG11683" s="10">
        <v>0</v>
      </c>
      <c r="BH11683" s="10">
        <v>0</v>
      </c>
      <c r="BO11683" s="10">
        <v>0</v>
      </c>
      <c r="BP11683" s="10">
        <v>0</v>
      </c>
      <c r="BQ11683" s="10">
        <v>0</v>
      </c>
      <c r="BR11683" s="10">
        <v>0</v>
      </c>
      <c r="BS11683" s="10">
        <v>0</v>
      </c>
      <c r="BT11683" s="10">
        <v>0</v>
      </c>
      <c r="CP11683" s="10">
        <v>17089157</v>
      </c>
    </row>
    <row r="11684" spans="2:94" x14ac:dyDescent="0.3">
      <c r="B11684" s="2">
        <v>50056</v>
      </c>
      <c r="C11684" s="1" t="s">
        <v>1871</v>
      </c>
      <c r="D11684" s="1" t="s">
        <v>93</v>
      </c>
      <c r="F11684" s="1" t="s">
        <v>95</v>
      </c>
      <c r="G11684" s="1" t="s">
        <v>101</v>
      </c>
      <c r="H11684" s="1" t="s">
        <v>102</v>
      </c>
      <c r="BB11684" s="10">
        <v>0</v>
      </c>
      <c r="BC11684" s="10">
        <v>0</v>
      </c>
      <c r="BD11684" s="10">
        <v>0</v>
      </c>
      <c r="BG11684" s="10">
        <v>0</v>
      </c>
      <c r="BH11684" s="10">
        <v>0</v>
      </c>
      <c r="BO11684" s="10">
        <v>0</v>
      </c>
      <c r="BP11684" s="10">
        <v>0</v>
      </c>
      <c r="BQ11684" s="10">
        <v>0</v>
      </c>
      <c r="BR11684" s="10">
        <v>0</v>
      </c>
      <c r="BS11684" s="10">
        <v>0</v>
      </c>
      <c r="BT11684" s="10">
        <v>0</v>
      </c>
      <c r="CP11684" s="10">
        <v>2039620</v>
      </c>
    </row>
    <row r="11685" spans="2:94" x14ac:dyDescent="0.3">
      <c r="B11685" s="2">
        <v>50056</v>
      </c>
      <c r="C11685" s="1" t="s">
        <v>1871</v>
      </c>
      <c r="D11685" s="1" t="s">
        <v>93</v>
      </c>
      <c r="F11685" s="1" t="s">
        <v>95</v>
      </c>
      <c r="G11685" s="1" t="s">
        <v>101</v>
      </c>
      <c r="H11685" s="1" t="s">
        <v>103</v>
      </c>
      <c r="BB11685" s="10">
        <v>0</v>
      </c>
      <c r="BC11685" s="10">
        <v>0</v>
      </c>
      <c r="BD11685" s="10">
        <v>0</v>
      </c>
      <c r="BG11685" s="10">
        <v>0</v>
      </c>
      <c r="BH11685" s="10">
        <v>0</v>
      </c>
      <c r="BO11685" s="10">
        <v>0</v>
      </c>
      <c r="BP11685" s="10">
        <v>0</v>
      </c>
      <c r="BQ11685" s="10">
        <v>0</v>
      </c>
      <c r="BR11685" s="10">
        <v>0</v>
      </c>
      <c r="BS11685" s="10">
        <v>0</v>
      </c>
      <c r="BT11685" s="10">
        <v>0</v>
      </c>
      <c r="CP11685" s="10">
        <v>15049537</v>
      </c>
    </row>
    <row r="11686" spans="2:94" x14ac:dyDescent="0.3">
      <c r="B11686" s="2">
        <v>50057</v>
      </c>
      <c r="C11686" s="1" t="s">
        <v>1873</v>
      </c>
      <c r="D11686" s="1" t="s">
        <v>93</v>
      </c>
      <c r="F11686" s="1" t="s">
        <v>95</v>
      </c>
      <c r="G11686" s="1" t="s">
        <v>96</v>
      </c>
      <c r="H11686" s="1" t="s">
        <v>97</v>
      </c>
      <c r="I11686" s="10">
        <v>918605</v>
      </c>
      <c r="K11686" s="10">
        <v>181323</v>
      </c>
      <c r="L11686" s="12" t="s">
        <v>1874</v>
      </c>
      <c r="M11686" s="10">
        <v>48165</v>
      </c>
      <c r="N11686" s="10">
        <v>161283</v>
      </c>
      <c r="O11686" s="10">
        <v>63309</v>
      </c>
      <c r="P11686" s="12" t="s">
        <v>1875</v>
      </c>
      <c r="V11686" s="10">
        <v>74378</v>
      </c>
      <c r="BB11686" s="10">
        <v>0</v>
      </c>
      <c r="BC11686" s="10">
        <v>0</v>
      </c>
      <c r="BD11686" s="10">
        <v>0</v>
      </c>
      <c r="BG11686" s="10">
        <v>0</v>
      </c>
      <c r="BH11686" s="10">
        <v>0</v>
      </c>
      <c r="BO11686" s="10">
        <v>0</v>
      </c>
      <c r="BP11686" s="10">
        <v>0</v>
      </c>
      <c r="BQ11686" s="10">
        <v>0</v>
      </c>
      <c r="BR11686" s="10">
        <v>0</v>
      </c>
      <c r="BS11686" s="10">
        <v>0</v>
      </c>
      <c r="BT11686" s="10">
        <v>0</v>
      </c>
      <c r="CP11686" s="10">
        <v>1447063</v>
      </c>
    </row>
    <row r="11687" spans="2:94" x14ac:dyDescent="0.3">
      <c r="B11687" s="2">
        <v>50057</v>
      </c>
      <c r="C11687" s="1" t="s">
        <v>1873</v>
      </c>
      <c r="D11687" s="1" t="s">
        <v>93</v>
      </c>
      <c r="F11687" s="1" t="s">
        <v>95</v>
      </c>
      <c r="G11687" s="1" t="s">
        <v>96</v>
      </c>
      <c r="H11687" s="1" t="s">
        <v>102</v>
      </c>
      <c r="BB11687" s="10">
        <v>0</v>
      </c>
      <c r="BC11687" s="10">
        <v>0</v>
      </c>
      <c r="BD11687" s="10">
        <v>0</v>
      </c>
      <c r="BG11687" s="10">
        <v>0</v>
      </c>
      <c r="BH11687" s="10">
        <v>0</v>
      </c>
      <c r="BO11687" s="10">
        <v>0</v>
      </c>
      <c r="BP11687" s="10">
        <v>0</v>
      </c>
      <c r="BQ11687" s="10">
        <v>0</v>
      </c>
      <c r="BR11687" s="10">
        <v>0</v>
      </c>
      <c r="BS11687" s="10">
        <v>0</v>
      </c>
      <c r="BT11687" s="10">
        <v>0</v>
      </c>
      <c r="CP11687" s="10">
        <v>0</v>
      </c>
    </row>
    <row r="11688" spans="2:94" x14ac:dyDescent="0.3">
      <c r="B11688" s="2">
        <v>50057</v>
      </c>
      <c r="C11688" s="1" t="s">
        <v>1873</v>
      </c>
      <c r="D11688" s="1" t="s">
        <v>93</v>
      </c>
      <c r="F11688" s="1" t="s">
        <v>95</v>
      </c>
      <c r="G11688" s="1" t="s">
        <v>96</v>
      </c>
      <c r="H11688" s="1" t="s">
        <v>103</v>
      </c>
      <c r="BB11688" s="10">
        <v>0</v>
      </c>
      <c r="BC11688" s="10">
        <v>0</v>
      </c>
      <c r="BD11688" s="10">
        <v>0</v>
      </c>
      <c r="BG11688" s="10">
        <v>0</v>
      </c>
      <c r="BH11688" s="10">
        <v>0</v>
      </c>
      <c r="BO11688" s="10">
        <v>0</v>
      </c>
      <c r="BP11688" s="10">
        <v>0</v>
      </c>
      <c r="BQ11688" s="10">
        <v>0</v>
      </c>
      <c r="BR11688" s="10">
        <v>0</v>
      </c>
      <c r="BS11688" s="10">
        <v>0</v>
      </c>
      <c r="BT11688" s="10">
        <v>0</v>
      </c>
      <c r="CP11688" s="10">
        <v>1447063</v>
      </c>
    </row>
    <row r="11689" spans="2:94" x14ac:dyDescent="0.3">
      <c r="B11689" s="2">
        <v>50057</v>
      </c>
      <c r="C11689" s="1" t="s">
        <v>1873</v>
      </c>
      <c r="D11689" s="1" t="s">
        <v>93</v>
      </c>
      <c r="F11689" s="1" t="s">
        <v>95</v>
      </c>
      <c r="G11689" s="1" t="s">
        <v>99</v>
      </c>
      <c r="H11689" s="1" t="s">
        <v>97</v>
      </c>
      <c r="AP11689" s="10">
        <v>93023</v>
      </c>
      <c r="AW11689" s="10">
        <v>2110653</v>
      </c>
      <c r="AX11689" s="10">
        <v>2882384</v>
      </c>
      <c r="BB11689" s="10">
        <v>1198531</v>
      </c>
      <c r="BC11689" s="10">
        <v>695346</v>
      </c>
      <c r="BD11689" s="10">
        <v>4151693</v>
      </c>
      <c r="BG11689" s="10">
        <v>0</v>
      </c>
      <c r="BH11689" s="10">
        <v>0</v>
      </c>
      <c r="BO11689" s="10">
        <v>0</v>
      </c>
      <c r="BP11689" s="10">
        <v>0</v>
      </c>
      <c r="BQ11689" s="10">
        <v>0</v>
      </c>
      <c r="BR11689" s="10">
        <v>0</v>
      </c>
      <c r="BS11689" s="10">
        <v>0</v>
      </c>
      <c r="BT11689" s="10">
        <v>0</v>
      </c>
      <c r="CA11689" s="10">
        <v>180000</v>
      </c>
      <c r="CI11689" s="10">
        <v>693016</v>
      </c>
      <c r="CP11689" s="10">
        <v>12004646</v>
      </c>
    </row>
    <row r="11690" spans="2:94" x14ac:dyDescent="0.3">
      <c r="B11690" s="2">
        <v>50057</v>
      </c>
      <c r="C11690" s="1" t="s">
        <v>1873</v>
      </c>
      <c r="D11690" s="1" t="s">
        <v>93</v>
      </c>
      <c r="F11690" s="1" t="s">
        <v>95</v>
      </c>
      <c r="G11690" s="1" t="s">
        <v>99</v>
      </c>
      <c r="H11690" s="1" t="s">
        <v>102</v>
      </c>
      <c r="AP11690" s="10">
        <v>0</v>
      </c>
      <c r="AW11690" s="10">
        <v>2096660</v>
      </c>
      <c r="AX11690" s="10">
        <v>2423612</v>
      </c>
      <c r="BB11690" s="10">
        <v>1054450</v>
      </c>
      <c r="BC11690" s="10">
        <v>204232</v>
      </c>
      <c r="BD11690" s="10">
        <v>0</v>
      </c>
      <c r="BG11690" s="10">
        <v>0</v>
      </c>
      <c r="BH11690" s="10">
        <v>0</v>
      </c>
      <c r="BO11690" s="10">
        <v>0</v>
      </c>
      <c r="BP11690" s="10">
        <v>0</v>
      </c>
      <c r="BQ11690" s="10">
        <v>0</v>
      </c>
      <c r="BR11690" s="10">
        <v>0</v>
      </c>
      <c r="BS11690" s="10">
        <v>0</v>
      </c>
      <c r="BT11690" s="10">
        <v>0</v>
      </c>
      <c r="CP11690" s="10">
        <v>5778954</v>
      </c>
    </row>
    <row r="11691" spans="2:94" x14ac:dyDescent="0.3">
      <c r="B11691" s="2">
        <v>50057</v>
      </c>
      <c r="C11691" s="1" t="s">
        <v>1873</v>
      </c>
      <c r="D11691" s="1" t="s">
        <v>93</v>
      </c>
      <c r="F11691" s="1" t="s">
        <v>95</v>
      </c>
      <c r="G11691" s="1" t="s">
        <v>99</v>
      </c>
      <c r="H11691" s="1" t="s">
        <v>103</v>
      </c>
      <c r="AP11691" s="10">
        <v>93023</v>
      </c>
      <c r="AQ11691" s="3" t="s">
        <v>1876</v>
      </c>
      <c r="AW11691" s="10">
        <v>13993</v>
      </c>
      <c r="AX11691" s="10">
        <v>409239</v>
      </c>
      <c r="AY11691" s="10">
        <v>49533</v>
      </c>
      <c r="BB11691" s="10">
        <v>144081</v>
      </c>
      <c r="BC11691" s="10">
        <v>491114</v>
      </c>
      <c r="BD11691" s="10">
        <v>4151693</v>
      </c>
      <c r="BG11691" s="10">
        <v>0</v>
      </c>
      <c r="BH11691" s="10">
        <v>0</v>
      </c>
      <c r="BO11691" s="10">
        <v>0</v>
      </c>
      <c r="BP11691" s="10">
        <v>0</v>
      </c>
      <c r="BQ11691" s="10">
        <v>0</v>
      </c>
      <c r="BR11691" s="10">
        <v>0</v>
      </c>
      <c r="BS11691" s="10">
        <v>0</v>
      </c>
      <c r="BT11691" s="10">
        <v>0</v>
      </c>
      <c r="CA11691" s="10">
        <v>180000</v>
      </c>
      <c r="CB11691" s="3" t="s">
        <v>1877</v>
      </c>
      <c r="CI11691" s="10">
        <v>693016</v>
      </c>
      <c r="CJ11691" s="3" t="s">
        <v>1878</v>
      </c>
      <c r="CP11691" s="10">
        <v>6225692</v>
      </c>
    </row>
    <row r="11692" spans="2:94" x14ac:dyDescent="0.3">
      <c r="B11692" s="2">
        <v>50057</v>
      </c>
      <c r="C11692" s="1" t="s">
        <v>1873</v>
      </c>
      <c r="D11692" s="1" t="s">
        <v>93</v>
      </c>
      <c r="F11692" s="1" t="s">
        <v>95</v>
      </c>
      <c r="G11692" s="1" t="s">
        <v>100</v>
      </c>
      <c r="H11692" s="1" t="s">
        <v>97</v>
      </c>
      <c r="AC11692" s="10">
        <v>4264756</v>
      </c>
      <c r="BB11692" s="10">
        <v>0</v>
      </c>
      <c r="BC11692" s="10">
        <v>0</v>
      </c>
      <c r="BD11692" s="10">
        <v>0</v>
      </c>
      <c r="BG11692" s="10">
        <v>0</v>
      </c>
      <c r="BH11692" s="10">
        <v>0</v>
      </c>
      <c r="BO11692" s="10">
        <v>0</v>
      </c>
      <c r="BP11692" s="10">
        <v>0</v>
      </c>
      <c r="BQ11692" s="10">
        <v>0</v>
      </c>
      <c r="BR11692" s="10">
        <v>0</v>
      </c>
      <c r="BS11692" s="10">
        <v>0</v>
      </c>
      <c r="BT11692" s="10">
        <v>0</v>
      </c>
      <c r="CP11692" s="10">
        <v>4264756</v>
      </c>
    </row>
    <row r="11693" spans="2:94" x14ac:dyDescent="0.3">
      <c r="B11693" s="2">
        <v>50057</v>
      </c>
      <c r="C11693" s="1" t="s">
        <v>1873</v>
      </c>
      <c r="D11693" s="1" t="s">
        <v>93</v>
      </c>
      <c r="F11693" s="1" t="s">
        <v>95</v>
      </c>
      <c r="G11693" s="1" t="s">
        <v>100</v>
      </c>
      <c r="H11693" s="1" t="s">
        <v>102</v>
      </c>
      <c r="BB11693" s="10">
        <v>0</v>
      </c>
      <c r="BC11693" s="10">
        <v>0</v>
      </c>
      <c r="BD11693" s="10">
        <v>0</v>
      </c>
      <c r="BG11693" s="10">
        <v>0</v>
      </c>
      <c r="BH11693" s="10">
        <v>0</v>
      </c>
      <c r="BO11693" s="10">
        <v>0</v>
      </c>
      <c r="BP11693" s="10">
        <v>0</v>
      </c>
      <c r="BQ11693" s="10">
        <v>0</v>
      </c>
      <c r="BR11693" s="10">
        <v>0</v>
      </c>
      <c r="BS11693" s="10">
        <v>0</v>
      </c>
      <c r="BT11693" s="10">
        <v>0</v>
      </c>
      <c r="CP11693" s="10">
        <v>0</v>
      </c>
    </row>
    <row r="11694" spans="2:94" x14ac:dyDescent="0.3">
      <c r="B11694" s="2">
        <v>50057</v>
      </c>
      <c r="C11694" s="1" t="s">
        <v>1873</v>
      </c>
      <c r="D11694" s="1" t="s">
        <v>93</v>
      </c>
      <c r="F11694" s="1" t="s">
        <v>95</v>
      </c>
      <c r="G11694" s="1" t="s">
        <v>100</v>
      </c>
      <c r="H11694" s="1" t="s">
        <v>103</v>
      </c>
      <c r="BB11694" s="10">
        <v>0</v>
      </c>
      <c r="BC11694" s="10">
        <v>0</v>
      </c>
      <c r="BD11694" s="10">
        <v>0</v>
      </c>
      <c r="BG11694" s="10">
        <v>0</v>
      </c>
      <c r="BH11694" s="10">
        <v>0</v>
      </c>
      <c r="BO11694" s="10">
        <v>0</v>
      </c>
      <c r="BP11694" s="10">
        <v>0</v>
      </c>
      <c r="BQ11694" s="10">
        <v>0</v>
      </c>
      <c r="BR11694" s="10">
        <v>0</v>
      </c>
      <c r="BS11694" s="10">
        <v>0</v>
      </c>
      <c r="BT11694" s="10">
        <v>0</v>
      </c>
      <c r="CP11694" s="10">
        <v>365867</v>
      </c>
    </row>
    <row r="11695" spans="2:94" x14ac:dyDescent="0.3">
      <c r="B11695" s="2">
        <v>50057</v>
      </c>
      <c r="C11695" s="1" t="s">
        <v>1873</v>
      </c>
      <c r="D11695" s="1" t="s">
        <v>93</v>
      </c>
      <c r="F11695" s="1" t="s">
        <v>95</v>
      </c>
      <c r="G11695" s="1" t="s">
        <v>3883</v>
      </c>
      <c r="H11695" s="1" t="s">
        <v>97</v>
      </c>
      <c r="CP11695" s="10">
        <f>SUM(CK11695:CO11695)</f>
        <v>0</v>
      </c>
    </row>
    <row r="11696" spans="2:94" x14ac:dyDescent="0.3">
      <c r="B11696" s="2">
        <v>50057</v>
      </c>
      <c r="C11696" s="1" t="s">
        <v>1873</v>
      </c>
      <c r="D11696" s="1" t="s">
        <v>93</v>
      </c>
      <c r="F11696" s="1" t="s">
        <v>95</v>
      </c>
      <c r="G11696" s="1" t="s">
        <v>3883</v>
      </c>
      <c r="H11696" s="1" t="s">
        <v>102</v>
      </c>
      <c r="CP11696" s="10">
        <f>SUM(CK11696:CO11696)</f>
        <v>0</v>
      </c>
    </row>
    <row r="11697" spans="2:94" x14ac:dyDescent="0.3">
      <c r="B11697" s="2">
        <v>50057</v>
      </c>
      <c r="C11697" s="1" t="s">
        <v>1873</v>
      </c>
      <c r="D11697" s="1" t="s">
        <v>93</v>
      </c>
      <c r="F11697" s="1" t="s">
        <v>95</v>
      </c>
      <c r="G11697" s="1" t="s">
        <v>3883</v>
      </c>
      <c r="H11697" s="1" t="s">
        <v>103</v>
      </c>
      <c r="CP11697" s="10">
        <f>SUM(CK11697:CO11697)</f>
        <v>0</v>
      </c>
    </row>
    <row r="11698" spans="2:94" x14ac:dyDescent="0.3">
      <c r="B11698" s="2">
        <v>50057</v>
      </c>
      <c r="C11698" s="1" t="s">
        <v>1873</v>
      </c>
      <c r="D11698" s="1" t="s">
        <v>93</v>
      </c>
      <c r="F11698" s="1" t="s">
        <v>95</v>
      </c>
      <c r="G11698" s="1" t="s">
        <v>101</v>
      </c>
      <c r="H11698" s="1" t="s">
        <v>97</v>
      </c>
      <c r="Y11698" s="10">
        <v>5057417</v>
      </c>
      <c r="Z11698" s="10">
        <v>13168442</v>
      </c>
      <c r="BB11698" s="10">
        <v>0</v>
      </c>
      <c r="BC11698" s="10">
        <v>0</v>
      </c>
      <c r="BD11698" s="10">
        <v>0</v>
      </c>
      <c r="BG11698" s="10">
        <v>0</v>
      </c>
      <c r="BH11698" s="10">
        <v>0</v>
      </c>
      <c r="BO11698" s="10">
        <v>0</v>
      </c>
      <c r="BP11698" s="10">
        <v>0</v>
      </c>
      <c r="BQ11698" s="10">
        <v>0</v>
      </c>
      <c r="BR11698" s="10">
        <v>0</v>
      </c>
      <c r="BS11698" s="10">
        <v>0</v>
      </c>
      <c r="BT11698" s="10">
        <v>0</v>
      </c>
      <c r="CP11698" s="10">
        <v>18225859</v>
      </c>
    </row>
    <row r="11699" spans="2:94" x14ac:dyDescent="0.3">
      <c r="B11699" s="2">
        <v>50057</v>
      </c>
      <c r="C11699" s="1" t="s">
        <v>1873</v>
      </c>
      <c r="D11699" s="1" t="s">
        <v>93</v>
      </c>
      <c r="F11699" s="1" t="s">
        <v>95</v>
      </c>
      <c r="G11699" s="1" t="s">
        <v>101</v>
      </c>
      <c r="H11699" s="1" t="s">
        <v>102</v>
      </c>
      <c r="BB11699" s="10">
        <v>0</v>
      </c>
      <c r="BC11699" s="10">
        <v>0</v>
      </c>
      <c r="BD11699" s="10">
        <v>0</v>
      </c>
      <c r="BG11699" s="10">
        <v>0</v>
      </c>
      <c r="BH11699" s="10">
        <v>0</v>
      </c>
      <c r="BO11699" s="10">
        <v>0</v>
      </c>
      <c r="BP11699" s="10">
        <v>0</v>
      </c>
      <c r="BQ11699" s="10">
        <v>0</v>
      </c>
      <c r="BR11699" s="10">
        <v>0</v>
      </c>
      <c r="BS11699" s="10">
        <v>0</v>
      </c>
      <c r="BT11699" s="10">
        <v>0</v>
      </c>
      <c r="CP11699" s="10">
        <v>5035709</v>
      </c>
    </row>
    <row r="11700" spans="2:94" x14ac:dyDescent="0.3">
      <c r="B11700" s="2">
        <v>50057</v>
      </c>
      <c r="C11700" s="1" t="s">
        <v>1873</v>
      </c>
      <c r="D11700" s="1" t="s">
        <v>93</v>
      </c>
      <c r="F11700" s="1" t="s">
        <v>95</v>
      </c>
      <c r="G11700" s="1" t="s">
        <v>101</v>
      </c>
      <c r="H11700" s="1" t="s">
        <v>103</v>
      </c>
      <c r="BB11700" s="10">
        <v>0</v>
      </c>
      <c r="BC11700" s="10">
        <v>0</v>
      </c>
      <c r="BD11700" s="10">
        <v>0</v>
      </c>
      <c r="BG11700" s="10">
        <v>0</v>
      </c>
      <c r="BH11700" s="10">
        <v>0</v>
      </c>
      <c r="BO11700" s="10">
        <v>0</v>
      </c>
      <c r="BP11700" s="10">
        <v>0</v>
      </c>
      <c r="BQ11700" s="10">
        <v>0</v>
      </c>
      <c r="BR11700" s="10">
        <v>0</v>
      </c>
      <c r="BS11700" s="10">
        <v>0</v>
      </c>
      <c r="BT11700" s="10">
        <v>0</v>
      </c>
      <c r="CP11700" s="10">
        <v>13190150</v>
      </c>
    </row>
    <row r="11701" spans="2:94" x14ac:dyDescent="0.3">
      <c r="B11701" s="2">
        <v>50058</v>
      </c>
      <c r="C11701" s="1" t="s">
        <v>1879</v>
      </c>
      <c r="D11701" s="1" t="s">
        <v>93</v>
      </c>
      <c r="F11701" s="1" t="s">
        <v>95</v>
      </c>
      <c r="G11701" s="1" t="s">
        <v>96</v>
      </c>
      <c r="H11701" s="1" t="s">
        <v>97</v>
      </c>
      <c r="I11701" s="10">
        <v>969196</v>
      </c>
      <c r="K11701" s="10">
        <v>75619</v>
      </c>
      <c r="L11701" s="12" t="s">
        <v>1880</v>
      </c>
      <c r="N11701" s="10">
        <v>89515</v>
      </c>
      <c r="O11701" s="10">
        <v>5577</v>
      </c>
      <c r="P11701" s="12" t="s">
        <v>1881</v>
      </c>
      <c r="S11701" s="10">
        <v>1176199</v>
      </c>
      <c r="BB11701" s="10">
        <v>0</v>
      </c>
      <c r="BC11701" s="10">
        <v>0</v>
      </c>
      <c r="BD11701" s="10">
        <v>0</v>
      </c>
      <c r="BG11701" s="10">
        <v>0</v>
      </c>
      <c r="BH11701" s="10">
        <v>0</v>
      </c>
      <c r="BO11701" s="10">
        <v>0</v>
      </c>
      <c r="BP11701" s="10">
        <v>0</v>
      </c>
      <c r="BQ11701" s="10">
        <v>0</v>
      </c>
      <c r="BR11701" s="10">
        <v>0</v>
      </c>
      <c r="BS11701" s="10">
        <v>0</v>
      </c>
      <c r="BT11701" s="10">
        <v>0</v>
      </c>
      <c r="CP11701" s="10">
        <v>2316106</v>
      </c>
    </row>
    <row r="11702" spans="2:94" x14ac:dyDescent="0.3">
      <c r="B11702" s="2">
        <v>50058</v>
      </c>
      <c r="C11702" s="1" t="s">
        <v>1879</v>
      </c>
      <c r="D11702" s="1" t="s">
        <v>93</v>
      </c>
      <c r="F11702" s="1" t="s">
        <v>95</v>
      </c>
      <c r="G11702" s="1" t="s">
        <v>96</v>
      </c>
      <c r="H11702" s="1" t="s">
        <v>102</v>
      </c>
      <c r="BB11702" s="10">
        <v>0</v>
      </c>
      <c r="BC11702" s="10">
        <v>0</v>
      </c>
      <c r="BD11702" s="10">
        <v>0</v>
      </c>
      <c r="BG11702" s="10">
        <v>0</v>
      </c>
      <c r="BH11702" s="10">
        <v>0</v>
      </c>
      <c r="BO11702" s="10">
        <v>0</v>
      </c>
      <c r="BP11702" s="10">
        <v>0</v>
      </c>
      <c r="BQ11702" s="10">
        <v>0</v>
      </c>
      <c r="BR11702" s="10">
        <v>0</v>
      </c>
      <c r="BS11702" s="10">
        <v>0</v>
      </c>
      <c r="BT11702" s="10">
        <v>0</v>
      </c>
      <c r="CP11702" s="10">
        <v>0</v>
      </c>
    </row>
    <row r="11703" spans="2:94" x14ac:dyDescent="0.3">
      <c r="B11703" s="2">
        <v>50058</v>
      </c>
      <c r="C11703" s="1" t="s">
        <v>1879</v>
      </c>
      <c r="D11703" s="1" t="s">
        <v>93</v>
      </c>
      <c r="F11703" s="1" t="s">
        <v>95</v>
      </c>
      <c r="G11703" s="1" t="s">
        <v>96</v>
      </c>
      <c r="H11703" s="1" t="s">
        <v>103</v>
      </c>
      <c r="BB11703" s="10">
        <v>0</v>
      </c>
      <c r="BC11703" s="10">
        <v>0</v>
      </c>
      <c r="BD11703" s="10">
        <v>0</v>
      </c>
      <c r="BG11703" s="10">
        <v>0</v>
      </c>
      <c r="BH11703" s="10">
        <v>0</v>
      </c>
      <c r="BO11703" s="10">
        <v>0</v>
      </c>
      <c r="BP11703" s="10">
        <v>0</v>
      </c>
      <c r="BQ11703" s="10">
        <v>0</v>
      </c>
      <c r="BR11703" s="10">
        <v>0</v>
      </c>
      <c r="BS11703" s="10">
        <v>0</v>
      </c>
      <c r="BT11703" s="10">
        <v>0</v>
      </c>
      <c r="CP11703" s="10">
        <v>2316106</v>
      </c>
    </row>
    <row r="11704" spans="2:94" x14ac:dyDescent="0.3">
      <c r="B11704" s="2">
        <v>50058</v>
      </c>
      <c r="C11704" s="1" t="s">
        <v>1879</v>
      </c>
      <c r="D11704" s="1" t="s">
        <v>93</v>
      </c>
      <c r="F11704" s="1" t="s">
        <v>95</v>
      </c>
      <c r="G11704" s="1" t="s">
        <v>99</v>
      </c>
      <c r="H11704" s="1" t="s">
        <v>97</v>
      </c>
      <c r="AX11704" s="10">
        <v>65435</v>
      </c>
      <c r="BB11704" s="10">
        <v>732435</v>
      </c>
      <c r="BC11704" s="10">
        <v>0</v>
      </c>
      <c r="BD11704" s="10">
        <v>3169241</v>
      </c>
      <c r="BG11704" s="10">
        <v>0</v>
      </c>
      <c r="BH11704" s="10">
        <v>0</v>
      </c>
      <c r="BO11704" s="10">
        <v>0</v>
      </c>
      <c r="BP11704" s="10">
        <v>0</v>
      </c>
      <c r="BQ11704" s="10">
        <v>0</v>
      </c>
      <c r="BR11704" s="10">
        <v>0</v>
      </c>
      <c r="BS11704" s="10">
        <v>0</v>
      </c>
      <c r="BT11704" s="10">
        <v>0</v>
      </c>
      <c r="CP11704" s="10">
        <v>3967111</v>
      </c>
    </row>
    <row r="11705" spans="2:94" x14ac:dyDescent="0.3">
      <c r="B11705" s="2">
        <v>50058</v>
      </c>
      <c r="C11705" s="1" t="s">
        <v>1879</v>
      </c>
      <c r="D11705" s="1" t="s">
        <v>93</v>
      </c>
      <c r="F11705" s="1" t="s">
        <v>95</v>
      </c>
      <c r="G11705" s="1" t="s">
        <v>99</v>
      </c>
      <c r="H11705" s="1" t="s">
        <v>102</v>
      </c>
      <c r="AX11705" s="10">
        <v>65435</v>
      </c>
      <c r="BB11705" s="10">
        <v>732435</v>
      </c>
      <c r="BC11705" s="10">
        <v>0</v>
      </c>
      <c r="BD11705" s="10">
        <v>0</v>
      </c>
      <c r="BG11705" s="10">
        <v>0</v>
      </c>
      <c r="BH11705" s="10">
        <v>0</v>
      </c>
      <c r="BO11705" s="10">
        <v>0</v>
      </c>
      <c r="BP11705" s="10">
        <v>0</v>
      </c>
      <c r="BQ11705" s="10">
        <v>0</v>
      </c>
      <c r="BR11705" s="10">
        <v>0</v>
      </c>
      <c r="BS11705" s="10">
        <v>0</v>
      </c>
      <c r="BT11705" s="10">
        <v>0</v>
      </c>
      <c r="CP11705" s="10">
        <v>797870</v>
      </c>
    </row>
    <row r="11706" spans="2:94" x14ac:dyDescent="0.3">
      <c r="B11706" s="2">
        <v>50058</v>
      </c>
      <c r="C11706" s="1" t="s">
        <v>1879</v>
      </c>
      <c r="D11706" s="1" t="s">
        <v>93</v>
      </c>
      <c r="F11706" s="1" t="s">
        <v>95</v>
      </c>
      <c r="G11706" s="1" t="s">
        <v>99</v>
      </c>
      <c r="H11706" s="1" t="s">
        <v>103</v>
      </c>
      <c r="BB11706" s="10">
        <v>0</v>
      </c>
      <c r="BC11706" s="10">
        <v>0</v>
      </c>
      <c r="BD11706" s="10">
        <v>3169241</v>
      </c>
      <c r="BG11706" s="10">
        <v>0</v>
      </c>
      <c r="BH11706" s="10">
        <v>0</v>
      </c>
      <c r="BO11706" s="10">
        <v>0</v>
      </c>
      <c r="BP11706" s="10">
        <v>0</v>
      </c>
      <c r="BQ11706" s="10">
        <v>0</v>
      </c>
      <c r="BR11706" s="10">
        <v>0</v>
      </c>
      <c r="BS11706" s="10">
        <v>0</v>
      </c>
      <c r="BT11706" s="10">
        <v>0</v>
      </c>
      <c r="CP11706" s="10">
        <v>3169241</v>
      </c>
    </row>
    <row r="11707" spans="2:94" x14ac:dyDescent="0.3">
      <c r="B11707" s="2">
        <v>50058</v>
      </c>
      <c r="C11707" s="1" t="s">
        <v>1879</v>
      </c>
      <c r="D11707" s="1" t="s">
        <v>93</v>
      </c>
      <c r="F11707" s="1" t="s">
        <v>95</v>
      </c>
      <c r="G11707" s="1" t="s">
        <v>100</v>
      </c>
      <c r="H11707" s="1" t="s">
        <v>97</v>
      </c>
      <c r="Y11707" s="10">
        <v>2319006</v>
      </c>
      <c r="AK11707" s="10">
        <v>123100</v>
      </c>
      <c r="BB11707" s="10">
        <v>0</v>
      </c>
      <c r="BC11707" s="10">
        <v>0</v>
      </c>
      <c r="BD11707" s="10">
        <v>0</v>
      </c>
      <c r="BG11707" s="10">
        <v>0</v>
      </c>
      <c r="BH11707" s="10">
        <v>0</v>
      </c>
      <c r="BO11707" s="10">
        <v>0</v>
      </c>
      <c r="BP11707" s="10">
        <v>0</v>
      </c>
      <c r="BQ11707" s="10">
        <v>0</v>
      </c>
      <c r="BR11707" s="10">
        <v>0</v>
      </c>
      <c r="BS11707" s="10">
        <v>0</v>
      </c>
      <c r="BT11707" s="10">
        <v>0</v>
      </c>
      <c r="CP11707" s="10">
        <v>2442106</v>
      </c>
    </row>
    <row r="11708" spans="2:94" x14ac:dyDescent="0.3">
      <c r="B11708" s="2">
        <v>50058</v>
      </c>
      <c r="C11708" s="1" t="s">
        <v>1879</v>
      </c>
      <c r="D11708" s="1" t="s">
        <v>93</v>
      </c>
      <c r="F11708" s="1" t="s">
        <v>95</v>
      </c>
      <c r="G11708" s="1" t="s">
        <v>100</v>
      </c>
      <c r="H11708" s="1" t="s">
        <v>102</v>
      </c>
      <c r="BB11708" s="10">
        <v>0</v>
      </c>
      <c r="BC11708" s="10">
        <v>0</v>
      </c>
      <c r="BD11708" s="10">
        <v>0</v>
      </c>
      <c r="BG11708" s="10">
        <v>0</v>
      </c>
      <c r="BH11708" s="10">
        <v>0</v>
      </c>
      <c r="BO11708" s="10">
        <v>0</v>
      </c>
      <c r="BP11708" s="10">
        <v>0</v>
      </c>
      <c r="BQ11708" s="10">
        <v>0</v>
      </c>
      <c r="BR11708" s="10">
        <v>0</v>
      </c>
      <c r="BS11708" s="10">
        <v>0</v>
      </c>
      <c r="BT11708" s="10">
        <v>0</v>
      </c>
      <c r="CP11708" s="10">
        <v>123100</v>
      </c>
    </row>
    <row r="11709" spans="2:94" x14ac:dyDescent="0.3">
      <c r="B11709" s="2">
        <v>50058</v>
      </c>
      <c r="C11709" s="1" t="s">
        <v>1879</v>
      </c>
      <c r="D11709" s="1" t="s">
        <v>93</v>
      </c>
      <c r="F11709" s="1" t="s">
        <v>95</v>
      </c>
      <c r="G11709" s="1" t="s">
        <v>100</v>
      </c>
      <c r="H11709" s="1" t="s">
        <v>103</v>
      </c>
      <c r="BB11709" s="10">
        <v>0</v>
      </c>
      <c r="BC11709" s="10">
        <v>0</v>
      </c>
      <c r="BD11709" s="10">
        <v>0</v>
      </c>
      <c r="BG11709" s="10">
        <v>0</v>
      </c>
      <c r="BH11709" s="10">
        <v>0</v>
      </c>
      <c r="BO11709" s="10">
        <v>0</v>
      </c>
      <c r="BP11709" s="10">
        <v>0</v>
      </c>
      <c r="BQ11709" s="10">
        <v>0</v>
      </c>
      <c r="BR11709" s="10">
        <v>0</v>
      </c>
      <c r="BS11709" s="10">
        <v>0</v>
      </c>
      <c r="BT11709" s="10">
        <v>0</v>
      </c>
      <c r="CP11709" s="10">
        <v>2319006</v>
      </c>
    </row>
    <row r="11710" spans="2:94" x14ac:dyDescent="0.3">
      <c r="B11710" s="2">
        <v>50058</v>
      </c>
      <c r="C11710" s="1" t="s">
        <v>1879</v>
      </c>
      <c r="D11710" s="1" t="s">
        <v>93</v>
      </c>
      <c r="F11710" s="1" t="s">
        <v>95</v>
      </c>
      <c r="G11710" s="1" t="s">
        <v>3883</v>
      </c>
      <c r="H11710" s="1" t="s">
        <v>97</v>
      </c>
      <c r="CO11710" s="10">
        <v>16359</v>
      </c>
      <c r="CP11710" s="10">
        <f>SUM(CK11710:CO11710)</f>
        <v>16359</v>
      </c>
    </row>
    <row r="11711" spans="2:94" x14ac:dyDescent="0.3">
      <c r="B11711" s="2">
        <v>50058</v>
      </c>
      <c r="C11711" s="1" t="s">
        <v>1879</v>
      </c>
      <c r="D11711" s="1" t="s">
        <v>93</v>
      </c>
      <c r="F11711" s="1" t="s">
        <v>95</v>
      </c>
      <c r="G11711" s="1" t="s">
        <v>3883</v>
      </c>
      <c r="H11711" s="1" t="s">
        <v>102</v>
      </c>
      <c r="CO11711" s="10">
        <v>16359</v>
      </c>
      <c r="CP11711" s="10">
        <f>SUM(CK11711:CO11711)</f>
        <v>16359</v>
      </c>
    </row>
    <row r="11712" spans="2:94" x14ac:dyDescent="0.3">
      <c r="B11712" s="2">
        <v>50058</v>
      </c>
      <c r="C11712" s="1" t="s">
        <v>1879</v>
      </c>
      <c r="D11712" s="1" t="s">
        <v>93</v>
      </c>
      <c r="F11712" s="1" t="s">
        <v>95</v>
      </c>
      <c r="G11712" s="1" t="s">
        <v>3883</v>
      </c>
      <c r="H11712" s="1" t="s">
        <v>103</v>
      </c>
      <c r="CP11712" s="10">
        <f>SUM(CK11712:CO11712)</f>
        <v>0</v>
      </c>
    </row>
    <row r="11713" spans="2:94" x14ac:dyDescent="0.3">
      <c r="B11713" s="2">
        <v>50058</v>
      </c>
      <c r="C11713" s="1" t="s">
        <v>1879</v>
      </c>
      <c r="D11713" s="1" t="s">
        <v>93</v>
      </c>
      <c r="F11713" s="1" t="s">
        <v>95</v>
      </c>
      <c r="G11713" s="1" t="s">
        <v>101</v>
      </c>
      <c r="H11713" s="1" t="s">
        <v>97</v>
      </c>
      <c r="Y11713" s="10">
        <v>11999771</v>
      </c>
      <c r="Z11713" s="10">
        <v>5356966</v>
      </c>
      <c r="AP11713" s="10">
        <v>0</v>
      </c>
      <c r="BB11713" s="10">
        <v>0</v>
      </c>
      <c r="BC11713" s="10">
        <v>0</v>
      </c>
      <c r="BD11713" s="10">
        <v>0</v>
      </c>
      <c r="BG11713" s="10">
        <v>0</v>
      </c>
      <c r="BH11713" s="10">
        <v>0</v>
      </c>
      <c r="BO11713" s="10">
        <v>0</v>
      </c>
      <c r="BP11713" s="10">
        <v>0</v>
      </c>
      <c r="BQ11713" s="10">
        <v>0</v>
      </c>
      <c r="BR11713" s="10">
        <v>0</v>
      </c>
      <c r="BS11713" s="10">
        <v>0</v>
      </c>
      <c r="BT11713" s="10">
        <v>0</v>
      </c>
      <c r="CP11713" s="10">
        <v>17356737</v>
      </c>
    </row>
    <row r="11714" spans="2:94" x14ac:dyDescent="0.3">
      <c r="B11714" s="2">
        <v>50058</v>
      </c>
      <c r="C11714" s="1" t="s">
        <v>1879</v>
      </c>
      <c r="D11714" s="1" t="s">
        <v>93</v>
      </c>
      <c r="F11714" s="1" t="s">
        <v>95</v>
      </c>
      <c r="G11714" s="1" t="s">
        <v>101</v>
      </c>
      <c r="H11714" s="1" t="s">
        <v>102</v>
      </c>
      <c r="BB11714" s="10">
        <v>0</v>
      </c>
      <c r="BC11714" s="10">
        <v>0</v>
      </c>
      <c r="BD11714" s="10">
        <v>0</v>
      </c>
      <c r="BG11714" s="10">
        <v>0</v>
      </c>
      <c r="BH11714" s="10">
        <v>0</v>
      </c>
      <c r="BO11714" s="10">
        <v>0</v>
      </c>
      <c r="BP11714" s="10">
        <v>0</v>
      </c>
      <c r="BQ11714" s="10">
        <v>0</v>
      </c>
      <c r="BR11714" s="10">
        <v>0</v>
      </c>
      <c r="BS11714" s="10">
        <v>0</v>
      </c>
      <c r="BT11714" s="10">
        <v>0</v>
      </c>
      <c r="CP11714" s="10">
        <v>5107552</v>
      </c>
    </row>
    <row r="11715" spans="2:94" x14ac:dyDescent="0.3">
      <c r="B11715" s="2">
        <v>50058</v>
      </c>
      <c r="C11715" s="1" t="s">
        <v>1879</v>
      </c>
      <c r="D11715" s="1" t="s">
        <v>93</v>
      </c>
      <c r="F11715" s="1" t="s">
        <v>95</v>
      </c>
      <c r="G11715" s="1" t="s">
        <v>101</v>
      </c>
      <c r="H11715" s="1" t="s">
        <v>103</v>
      </c>
      <c r="BB11715" s="10">
        <v>0</v>
      </c>
      <c r="BC11715" s="10">
        <v>0</v>
      </c>
      <c r="BD11715" s="10">
        <v>0</v>
      </c>
      <c r="BG11715" s="10">
        <v>0</v>
      </c>
      <c r="BH11715" s="10">
        <v>0</v>
      </c>
      <c r="BO11715" s="10">
        <v>0</v>
      </c>
      <c r="BP11715" s="10">
        <v>0</v>
      </c>
      <c r="BQ11715" s="10">
        <v>0</v>
      </c>
      <c r="BR11715" s="10">
        <v>0</v>
      </c>
      <c r="BS11715" s="10">
        <v>0</v>
      </c>
      <c r="BT11715" s="10">
        <v>0</v>
      </c>
      <c r="CP11715" s="10">
        <v>12249185</v>
      </c>
    </row>
    <row r="11716" spans="2:94" x14ac:dyDescent="0.3">
      <c r="B11716" s="2">
        <v>50059</v>
      </c>
      <c r="C11716" s="1" t="s">
        <v>1882</v>
      </c>
      <c r="D11716" s="1" t="s">
        <v>93</v>
      </c>
      <c r="F11716" s="1" t="s">
        <v>95</v>
      </c>
      <c r="G11716" s="1" t="s">
        <v>96</v>
      </c>
      <c r="H11716" s="1" t="s">
        <v>97</v>
      </c>
      <c r="I11716" s="10">
        <v>713463</v>
      </c>
      <c r="K11716" s="10">
        <v>30477</v>
      </c>
      <c r="L11716" s="12" t="s">
        <v>1883</v>
      </c>
      <c r="N11716" s="10">
        <v>150158</v>
      </c>
      <c r="AC11716" s="10">
        <v>2939072</v>
      </c>
      <c r="BB11716" s="10">
        <v>0</v>
      </c>
      <c r="BC11716" s="10">
        <v>0</v>
      </c>
      <c r="BD11716" s="10">
        <v>0</v>
      </c>
      <c r="BG11716" s="10">
        <v>0</v>
      </c>
      <c r="BH11716" s="10">
        <v>0</v>
      </c>
      <c r="BO11716" s="10">
        <v>0</v>
      </c>
      <c r="BP11716" s="10">
        <v>0</v>
      </c>
      <c r="BQ11716" s="10">
        <v>0</v>
      </c>
      <c r="BR11716" s="10">
        <v>0</v>
      </c>
      <c r="BS11716" s="10">
        <v>0</v>
      </c>
      <c r="BT11716" s="10">
        <v>0</v>
      </c>
      <c r="CP11716" s="10">
        <v>3833170</v>
      </c>
    </row>
    <row r="11717" spans="2:94" x14ac:dyDescent="0.3">
      <c r="B11717" s="2">
        <v>50059</v>
      </c>
      <c r="C11717" s="1" t="s">
        <v>1882</v>
      </c>
      <c r="D11717" s="1" t="s">
        <v>93</v>
      </c>
      <c r="F11717" s="1" t="s">
        <v>95</v>
      </c>
      <c r="G11717" s="1" t="s">
        <v>96</v>
      </c>
      <c r="H11717" s="1" t="s">
        <v>102</v>
      </c>
      <c r="BB11717" s="10">
        <v>0</v>
      </c>
      <c r="BC11717" s="10">
        <v>0</v>
      </c>
      <c r="BD11717" s="10">
        <v>0</v>
      </c>
      <c r="BG11717" s="10">
        <v>0</v>
      </c>
      <c r="BH11717" s="10">
        <v>0</v>
      </c>
      <c r="BO11717" s="10">
        <v>0</v>
      </c>
      <c r="BP11717" s="10">
        <v>0</v>
      </c>
      <c r="BQ11717" s="10">
        <v>0</v>
      </c>
      <c r="BR11717" s="10">
        <v>0</v>
      </c>
      <c r="BS11717" s="10">
        <v>0</v>
      </c>
      <c r="BT11717" s="10">
        <v>0</v>
      </c>
      <c r="CP11717" s="10">
        <v>49037</v>
      </c>
    </row>
    <row r="11718" spans="2:94" x14ac:dyDescent="0.3">
      <c r="B11718" s="2">
        <v>50059</v>
      </c>
      <c r="C11718" s="1" t="s">
        <v>1882</v>
      </c>
      <c r="D11718" s="1" t="s">
        <v>93</v>
      </c>
      <c r="F11718" s="1" t="s">
        <v>95</v>
      </c>
      <c r="G11718" s="1" t="s">
        <v>96</v>
      </c>
      <c r="H11718" s="1" t="s">
        <v>103</v>
      </c>
      <c r="BB11718" s="10">
        <v>0</v>
      </c>
      <c r="BC11718" s="10">
        <v>0</v>
      </c>
      <c r="BD11718" s="10">
        <v>0</v>
      </c>
      <c r="BG11718" s="10">
        <v>0</v>
      </c>
      <c r="BH11718" s="10">
        <v>0</v>
      </c>
      <c r="BO11718" s="10">
        <v>0</v>
      </c>
      <c r="BP11718" s="10">
        <v>0</v>
      </c>
      <c r="BQ11718" s="10">
        <v>0</v>
      </c>
      <c r="BR11718" s="10">
        <v>0</v>
      </c>
      <c r="BS11718" s="10">
        <v>0</v>
      </c>
      <c r="BT11718" s="10">
        <v>0</v>
      </c>
      <c r="CP11718" s="10">
        <v>940991</v>
      </c>
    </row>
    <row r="11719" spans="2:94" x14ac:dyDescent="0.3">
      <c r="B11719" s="2">
        <v>50059</v>
      </c>
      <c r="C11719" s="1" t="s">
        <v>1882</v>
      </c>
      <c r="D11719" s="1" t="s">
        <v>93</v>
      </c>
      <c r="F11719" s="1" t="s">
        <v>95</v>
      </c>
      <c r="G11719" s="1" t="s">
        <v>99</v>
      </c>
      <c r="H11719" s="1" t="s">
        <v>97</v>
      </c>
      <c r="AX11719" s="10">
        <v>2452642</v>
      </c>
      <c r="BB11719" s="10">
        <v>903560</v>
      </c>
      <c r="BC11719" s="10">
        <v>2849405</v>
      </c>
      <c r="BD11719" s="10">
        <v>0</v>
      </c>
      <c r="BG11719" s="10">
        <v>0</v>
      </c>
      <c r="BH11719" s="10">
        <v>0</v>
      </c>
      <c r="BO11719" s="10">
        <v>0</v>
      </c>
      <c r="BP11719" s="10">
        <v>0</v>
      </c>
      <c r="BQ11719" s="10">
        <v>0</v>
      </c>
      <c r="BR11719" s="10">
        <v>0</v>
      </c>
      <c r="BS11719" s="10">
        <v>0</v>
      </c>
      <c r="BT11719" s="10">
        <v>0</v>
      </c>
      <c r="CP11719" s="10">
        <v>6205607</v>
      </c>
    </row>
    <row r="11720" spans="2:94" x14ac:dyDescent="0.3">
      <c r="B11720" s="2">
        <v>50059</v>
      </c>
      <c r="C11720" s="1" t="s">
        <v>1882</v>
      </c>
      <c r="D11720" s="1" t="s">
        <v>93</v>
      </c>
      <c r="F11720" s="1" t="s">
        <v>95</v>
      </c>
      <c r="G11720" s="1" t="s">
        <v>99</v>
      </c>
      <c r="H11720" s="1" t="s">
        <v>102</v>
      </c>
      <c r="AX11720" s="10">
        <v>407598</v>
      </c>
      <c r="BB11720" s="10">
        <v>0</v>
      </c>
      <c r="BC11720" s="10">
        <v>0</v>
      </c>
      <c r="BD11720" s="10">
        <v>0</v>
      </c>
      <c r="BG11720" s="10">
        <v>0</v>
      </c>
      <c r="BH11720" s="10">
        <v>0</v>
      </c>
      <c r="BO11720" s="10">
        <v>0</v>
      </c>
      <c r="BP11720" s="10">
        <v>0</v>
      </c>
      <c r="BQ11720" s="10">
        <v>0</v>
      </c>
      <c r="BR11720" s="10">
        <v>0</v>
      </c>
      <c r="BS11720" s="10">
        <v>0</v>
      </c>
      <c r="BT11720" s="10">
        <v>0</v>
      </c>
      <c r="CP11720" s="10">
        <v>407598</v>
      </c>
    </row>
    <row r="11721" spans="2:94" x14ac:dyDescent="0.3">
      <c r="B11721" s="2">
        <v>50059</v>
      </c>
      <c r="C11721" s="1" t="s">
        <v>1882</v>
      </c>
      <c r="D11721" s="1" t="s">
        <v>93</v>
      </c>
      <c r="F11721" s="1" t="s">
        <v>95</v>
      </c>
      <c r="G11721" s="1" t="s">
        <v>99</v>
      </c>
      <c r="H11721" s="1" t="s">
        <v>103</v>
      </c>
      <c r="AX11721" s="10">
        <v>2045044</v>
      </c>
      <c r="BB11721" s="10">
        <v>903560</v>
      </c>
      <c r="BC11721" s="10">
        <v>2849405</v>
      </c>
      <c r="BD11721" s="10">
        <v>0</v>
      </c>
      <c r="BG11721" s="10">
        <v>0</v>
      </c>
      <c r="BH11721" s="10">
        <v>0</v>
      </c>
      <c r="BO11721" s="10">
        <v>0</v>
      </c>
      <c r="BP11721" s="10">
        <v>0</v>
      </c>
      <c r="BQ11721" s="10">
        <v>0</v>
      </c>
      <c r="BR11721" s="10">
        <v>0</v>
      </c>
      <c r="BS11721" s="10">
        <v>0</v>
      </c>
      <c r="BT11721" s="10">
        <v>0</v>
      </c>
      <c r="CP11721" s="10">
        <v>5798009</v>
      </c>
    </row>
    <row r="11722" spans="2:94" x14ac:dyDescent="0.3">
      <c r="B11722" s="2">
        <v>50059</v>
      </c>
      <c r="C11722" s="1" t="s">
        <v>1882</v>
      </c>
      <c r="D11722" s="1" t="s">
        <v>93</v>
      </c>
      <c r="F11722" s="1" t="s">
        <v>95</v>
      </c>
      <c r="G11722" s="1" t="s">
        <v>100</v>
      </c>
      <c r="H11722" s="1" t="s">
        <v>97</v>
      </c>
      <c r="BB11722" s="10">
        <v>0</v>
      </c>
      <c r="BC11722" s="10">
        <v>0</v>
      </c>
      <c r="BD11722" s="10">
        <v>0</v>
      </c>
      <c r="BG11722" s="10">
        <v>0</v>
      </c>
      <c r="BH11722" s="10">
        <v>0</v>
      </c>
      <c r="BO11722" s="10">
        <v>0</v>
      </c>
      <c r="BP11722" s="10">
        <v>0</v>
      </c>
      <c r="BQ11722" s="10">
        <v>0</v>
      </c>
      <c r="BR11722" s="10">
        <v>0</v>
      </c>
      <c r="BS11722" s="10">
        <v>0</v>
      </c>
      <c r="BT11722" s="10">
        <v>0</v>
      </c>
      <c r="CP11722" s="10">
        <v>0</v>
      </c>
    </row>
    <row r="11723" spans="2:94" x14ac:dyDescent="0.3">
      <c r="B11723" s="2">
        <v>50059</v>
      </c>
      <c r="C11723" s="1" t="s">
        <v>1882</v>
      </c>
      <c r="D11723" s="1" t="s">
        <v>93</v>
      </c>
      <c r="F11723" s="1" t="s">
        <v>95</v>
      </c>
      <c r="G11723" s="1" t="s">
        <v>100</v>
      </c>
      <c r="H11723" s="1" t="s">
        <v>102</v>
      </c>
      <c r="BB11723" s="10">
        <v>0</v>
      </c>
      <c r="BC11723" s="10">
        <v>0</v>
      </c>
      <c r="BD11723" s="10">
        <v>0</v>
      </c>
      <c r="BG11723" s="10">
        <v>0</v>
      </c>
      <c r="BH11723" s="10">
        <v>0</v>
      </c>
      <c r="BO11723" s="10">
        <v>0</v>
      </c>
      <c r="BP11723" s="10">
        <v>0</v>
      </c>
      <c r="BQ11723" s="10">
        <v>0</v>
      </c>
      <c r="BR11723" s="10">
        <v>0</v>
      </c>
      <c r="BS11723" s="10">
        <v>0</v>
      </c>
      <c r="BT11723" s="10">
        <v>0</v>
      </c>
      <c r="CP11723" s="10">
        <v>0</v>
      </c>
    </row>
    <row r="11724" spans="2:94" x14ac:dyDescent="0.3">
      <c r="B11724" s="2">
        <v>50059</v>
      </c>
      <c r="C11724" s="1" t="s">
        <v>1882</v>
      </c>
      <c r="D11724" s="1" t="s">
        <v>93</v>
      </c>
      <c r="F11724" s="1" t="s">
        <v>95</v>
      </c>
      <c r="G11724" s="1" t="s">
        <v>100</v>
      </c>
      <c r="H11724" s="1" t="s">
        <v>103</v>
      </c>
      <c r="BB11724" s="10">
        <v>0</v>
      </c>
      <c r="BC11724" s="10">
        <v>0</v>
      </c>
      <c r="BD11724" s="10">
        <v>0</v>
      </c>
      <c r="BG11724" s="10">
        <v>0</v>
      </c>
      <c r="BH11724" s="10">
        <v>0</v>
      </c>
      <c r="BO11724" s="10">
        <v>0</v>
      </c>
      <c r="BP11724" s="10">
        <v>0</v>
      </c>
      <c r="BQ11724" s="10">
        <v>0</v>
      </c>
      <c r="BR11724" s="10">
        <v>0</v>
      </c>
      <c r="BS11724" s="10">
        <v>0</v>
      </c>
      <c r="BT11724" s="10">
        <v>0</v>
      </c>
      <c r="CP11724" s="10">
        <v>0</v>
      </c>
    </row>
    <row r="11725" spans="2:94" x14ac:dyDescent="0.3">
      <c r="B11725" s="2">
        <v>50059</v>
      </c>
      <c r="C11725" s="1" t="s">
        <v>1882</v>
      </c>
      <c r="D11725" s="1" t="s">
        <v>93</v>
      </c>
      <c r="F11725" s="1" t="s">
        <v>95</v>
      </c>
      <c r="G11725" s="1" t="s">
        <v>3883</v>
      </c>
      <c r="H11725" s="1" t="s">
        <v>97</v>
      </c>
      <c r="CO11725" s="10">
        <v>46688</v>
      </c>
      <c r="CP11725" s="10">
        <f>SUM(CK11725:CO11725)</f>
        <v>46688</v>
      </c>
    </row>
    <row r="11726" spans="2:94" x14ac:dyDescent="0.3">
      <c r="B11726" s="2">
        <v>50059</v>
      </c>
      <c r="C11726" s="1" t="s">
        <v>1882</v>
      </c>
      <c r="D11726" s="1" t="s">
        <v>93</v>
      </c>
      <c r="F11726" s="1" t="s">
        <v>95</v>
      </c>
      <c r="G11726" s="1" t="s">
        <v>3883</v>
      </c>
      <c r="H11726" s="1" t="s">
        <v>102</v>
      </c>
      <c r="CO11726" s="10">
        <v>46688</v>
      </c>
      <c r="CP11726" s="10">
        <f>SUM(CK11726:CO11726)</f>
        <v>46688</v>
      </c>
    </row>
    <row r="11727" spans="2:94" x14ac:dyDescent="0.3">
      <c r="B11727" s="2">
        <v>50059</v>
      </c>
      <c r="C11727" s="1" t="s">
        <v>1882</v>
      </c>
      <c r="D11727" s="1" t="s">
        <v>93</v>
      </c>
      <c r="F11727" s="1" t="s">
        <v>95</v>
      </c>
      <c r="G11727" s="1" t="s">
        <v>3883</v>
      </c>
      <c r="H11727" s="1" t="s">
        <v>103</v>
      </c>
      <c r="CP11727" s="10">
        <f>SUM(CK11727:CO11727)</f>
        <v>0</v>
      </c>
    </row>
    <row r="11728" spans="2:94" x14ac:dyDescent="0.3">
      <c r="B11728" s="2">
        <v>50059</v>
      </c>
      <c r="C11728" s="1" t="s">
        <v>1882</v>
      </c>
      <c r="D11728" s="1" t="s">
        <v>93</v>
      </c>
      <c r="F11728" s="1" t="s">
        <v>95</v>
      </c>
      <c r="G11728" s="1" t="s">
        <v>101</v>
      </c>
      <c r="H11728" s="1" t="s">
        <v>97</v>
      </c>
      <c r="Z11728" s="10">
        <v>12279142</v>
      </c>
      <c r="BB11728" s="10">
        <v>0</v>
      </c>
      <c r="BC11728" s="10">
        <v>0</v>
      </c>
      <c r="BD11728" s="10">
        <v>0</v>
      </c>
      <c r="BG11728" s="10">
        <v>0</v>
      </c>
      <c r="BH11728" s="10">
        <v>0</v>
      </c>
      <c r="BO11728" s="10">
        <v>0</v>
      </c>
      <c r="BP11728" s="10">
        <v>0</v>
      </c>
      <c r="BQ11728" s="10">
        <v>0</v>
      </c>
      <c r="BR11728" s="10">
        <v>0</v>
      </c>
      <c r="BS11728" s="10">
        <v>0</v>
      </c>
      <c r="BT11728" s="10">
        <v>0</v>
      </c>
      <c r="CP11728" s="10">
        <v>12279142</v>
      </c>
    </row>
    <row r="11729" spans="2:94" x14ac:dyDescent="0.3">
      <c r="B11729" s="2">
        <v>50059</v>
      </c>
      <c r="C11729" s="1" t="s">
        <v>1882</v>
      </c>
      <c r="D11729" s="1" t="s">
        <v>93</v>
      </c>
      <c r="F11729" s="1" t="s">
        <v>95</v>
      </c>
      <c r="G11729" s="1" t="s">
        <v>101</v>
      </c>
      <c r="H11729" s="1" t="s">
        <v>102</v>
      </c>
      <c r="BB11729" s="10">
        <v>0</v>
      </c>
      <c r="BC11729" s="10">
        <v>0</v>
      </c>
      <c r="BD11729" s="10">
        <v>0</v>
      </c>
      <c r="BG11729" s="10">
        <v>0</v>
      </c>
      <c r="BH11729" s="10">
        <v>0</v>
      </c>
      <c r="BO11729" s="10">
        <v>0</v>
      </c>
      <c r="BP11729" s="10">
        <v>0</v>
      </c>
      <c r="BQ11729" s="10">
        <v>0</v>
      </c>
      <c r="BR11729" s="10">
        <v>0</v>
      </c>
      <c r="BS11729" s="10">
        <v>0</v>
      </c>
      <c r="BT11729" s="10">
        <v>0</v>
      </c>
      <c r="CP11729" s="10">
        <v>116800</v>
      </c>
    </row>
    <row r="11730" spans="2:94" x14ac:dyDescent="0.3">
      <c r="B11730" s="2">
        <v>50059</v>
      </c>
      <c r="C11730" s="1" t="s">
        <v>1882</v>
      </c>
      <c r="D11730" s="1" t="s">
        <v>93</v>
      </c>
      <c r="F11730" s="1" t="s">
        <v>95</v>
      </c>
      <c r="G11730" s="1" t="s">
        <v>101</v>
      </c>
      <c r="H11730" s="1" t="s">
        <v>103</v>
      </c>
      <c r="BB11730" s="10">
        <v>0</v>
      </c>
      <c r="BC11730" s="10">
        <v>0</v>
      </c>
      <c r="BD11730" s="10">
        <v>0</v>
      </c>
      <c r="BG11730" s="10">
        <v>0</v>
      </c>
      <c r="BH11730" s="10">
        <v>0</v>
      </c>
      <c r="BO11730" s="10">
        <v>0</v>
      </c>
      <c r="BP11730" s="10">
        <v>0</v>
      </c>
      <c r="BQ11730" s="10">
        <v>0</v>
      </c>
      <c r="BR11730" s="10">
        <v>0</v>
      </c>
      <c r="BS11730" s="10">
        <v>0</v>
      </c>
      <c r="BT11730" s="10">
        <v>0</v>
      </c>
      <c r="CP11730" s="10">
        <v>9435561</v>
      </c>
    </row>
    <row r="11731" spans="2:94" x14ac:dyDescent="0.3">
      <c r="B11731" s="2">
        <v>50060</v>
      </c>
      <c r="C11731" s="1" t="s">
        <v>1884</v>
      </c>
      <c r="D11731" s="1" t="s">
        <v>93</v>
      </c>
      <c r="F11731" s="1" t="s">
        <v>95</v>
      </c>
      <c r="G11731" s="1" t="s">
        <v>96</v>
      </c>
      <c r="H11731" s="1" t="s">
        <v>97</v>
      </c>
      <c r="I11731" s="10">
        <v>6689555</v>
      </c>
      <c r="K11731" s="10">
        <v>954633</v>
      </c>
      <c r="L11731" s="12" t="s">
        <v>1885</v>
      </c>
      <c r="M11731" s="10">
        <v>22819</v>
      </c>
      <c r="N11731" s="10">
        <v>301222</v>
      </c>
      <c r="V11731" s="10">
        <v>51792</v>
      </c>
      <c r="BB11731" s="10">
        <v>0</v>
      </c>
      <c r="BC11731" s="10">
        <v>0</v>
      </c>
      <c r="BD11731" s="10">
        <v>0</v>
      </c>
      <c r="BG11731" s="10">
        <v>0</v>
      </c>
      <c r="BH11731" s="10">
        <v>0</v>
      </c>
      <c r="BO11731" s="10">
        <v>0</v>
      </c>
      <c r="BP11731" s="10">
        <v>0</v>
      </c>
      <c r="BQ11731" s="10">
        <v>0</v>
      </c>
      <c r="BR11731" s="10">
        <v>0</v>
      </c>
      <c r="BS11731" s="10">
        <v>0</v>
      </c>
      <c r="BT11731" s="10">
        <v>0</v>
      </c>
      <c r="CP11731" s="10">
        <v>8020021</v>
      </c>
    </row>
    <row r="11732" spans="2:94" x14ac:dyDescent="0.3">
      <c r="B11732" s="2">
        <v>50060</v>
      </c>
      <c r="C11732" s="1" t="s">
        <v>1884</v>
      </c>
      <c r="D11732" s="1" t="s">
        <v>93</v>
      </c>
      <c r="F11732" s="1" t="s">
        <v>95</v>
      </c>
      <c r="G11732" s="1" t="s">
        <v>96</v>
      </c>
      <c r="H11732" s="1" t="s">
        <v>102</v>
      </c>
      <c r="BB11732" s="10">
        <v>0</v>
      </c>
      <c r="BC11732" s="10">
        <v>0</v>
      </c>
      <c r="BD11732" s="10">
        <v>0</v>
      </c>
      <c r="BG11732" s="10">
        <v>0</v>
      </c>
      <c r="BH11732" s="10">
        <v>0</v>
      </c>
      <c r="BO11732" s="10">
        <v>0</v>
      </c>
      <c r="BP11732" s="10">
        <v>0</v>
      </c>
      <c r="BQ11732" s="10">
        <v>0</v>
      </c>
      <c r="BR11732" s="10">
        <v>0</v>
      </c>
      <c r="BS11732" s="10">
        <v>0</v>
      </c>
      <c r="BT11732" s="10">
        <v>0</v>
      </c>
      <c r="CP11732" s="10">
        <v>0</v>
      </c>
    </row>
    <row r="11733" spans="2:94" x14ac:dyDescent="0.3">
      <c r="B11733" s="2">
        <v>50060</v>
      </c>
      <c r="C11733" s="1" t="s">
        <v>1884</v>
      </c>
      <c r="D11733" s="1" t="s">
        <v>93</v>
      </c>
      <c r="F11733" s="1" t="s">
        <v>95</v>
      </c>
      <c r="G11733" s="1" t="s">
        <v>96</v>
      </c>
      <c r="H11733" s="1" t="s">
        <v>103</v>
      </c>
      <c r="BB11733" s="10">
        <v>0</v>
      </c>
      <c r="BC11733" s="10">
        <v>0</v>
      </c>
      <c r="BD11733" s="10">
        <v>0</v>
      </c>
      <c r="BG11733" s="10">
        <v>0</v>
      </c>
      <c r="BH11733" s="10">
        <v>0</v>
      </c>
      <c r="BO11733" s="10">
        <v>0</v>
      </c>
      <c r="BP11733" s="10">
        <v>0</v>
      </c>
      <c r="BQ11733" s="10">
        <v>0</v>
      </c>
      <c r="BR11733" s="10">
        <v>0</v>
      </c>
      <c r="BS11733" s="10">
        <v>0</v>
      </c>
      <c r="BT11733" s="10">
        <v>0</v>
      </c>
      <c r="CP11733" s="10">
        <v>2616418</v>
      </c>
    </row>
    <row r="11734" spans="2:94" x14ac:dyDescent="0.3">
      <c r="B11734" s="2">
        <v>50060</v>
      </c>
      <c r="C11734" s="1" t="s">
        <v>1884</v>
      </c>
      <c r="D11734" s="1" t="s">
        <v>93</v>
      </c>
      <c r="F11734" s="1" t="s">
        <v>95</v>
      </c>
      <c r="G11734" s="1" t="s">
        <v>99</v>
      </c>
      <c r="H11734" s="1" t="s">
        <v>97</v>
      </c>
      <c r="AW11734" s="10">
        <v>1042117</v>
      </c>
      <c r="AX11734" s="10">
        <v>2751339</v>
      </c>
      <c r="BB11734" s="10">
        <v>1131038</v>
      </c>
      <c r="BC11734" s="10">
        <v>4309550</v>
      </c>
      <c r="BD11734" s="10">
        <v>1796860</v>
      </c>
      <c r="BG11734" s="10">
        <v>0</v>
      </c>
      <c r="BH11734" s="10">
        <v>0</v>
      </c>
      <c r="BO11734" s="10">
        <v>0</v>
      </c>
      <c r="BP11734" s="10">
        <v>0</v>
      </c>
      <c r="BQ11734" s="10">
        <v>0</v>
      </c>
      <c r="BR11734" s="10">
        <v>0</v>
      </c>
      <c r="BS11734" s="10">
        <v>0</v>
      </c>
      <c r="BT11734" s="10">
        <v>0</v>
      </c>
      <c r="CP11734" s="10">
        <v>11030904</v>
      </c>
    </row>
    <row r="11735" spans="2:94" x14ac:dyDescent="0.3">
      <c r="B11735" s="2">
        <v>50060</v>
      </c>
      <c r="C11735" s="1" t="s">
        <v>1884</v>
      </c>
      <c r="D11735" s="1" t="s">
        <v>93</v>
      </c>
      <c r="F11735" s="1" t="s">
        <v>95</v>
      </c>
      <c r="G11735" s="1" t="s">
        <v>99</v>
      </c>
      <c r="H11735" s="1" t="s">
        <v>102</v>
      </c>
      <c r="AW11735" s="10">
        <v>1042117</v>
      </c>
      <c r="AX11735" s="10">
        <v>2751339</v>
      </c>
      <c r="BB11735" s="10">
        <v>0</v>
      </c>
      <c r="BC11735" s="10">
        <v>0</v>
      </c>
      <c r="BD11735" s="10">
        <v>0</v>
      </c>
      <c r="BG11735" s="10">
        <v>0</v>
      </c>
      <c r="BH11735" s="10">
        <v>0</v>
      </c>
      <c r="BO11735" s="10">
        <v>0</v>
      </c>
      <c r="BP11735" s="10">
        <v>0</v>
      </c>
      <c r="BQ11735" s="10">
        <v>0</v>
      </c>
      <c r="BR11735" s="10">
        <v>0</v>
      </c>
      <c r="BS11735" s="10">
        <v>0</v>
      </c>
      <c r="BT11735" s="10">
        <v>0</v>
      </c>
      <c r="CP11735" s="10">
        <v>3793456</v>
      </c>
    </row>
    <row r="11736" spans="2:94" x14ac:dyDescent="0.3">
      <c r="B11736" s="2">
        <v>50060</v>
      </c>
      <c r="C11736" s="1" t="s">
        <v>1884</v>
      </c>
      <c r="D11736" s="1" t="s">
        <v>93</v>
      </c>
      <c r="F11736" s="1" t="s">
        <v>95</v>
      </c>
      <c r="G11736" s="1" t="s">
        <v>99</v>
      </c>
      <c r="H11736" s="1" t="s">
        <v>103</v>
      </c>
      <c r="AX11736" s="10">
        <v>0</v>
      </c>
      <c r="BB11736" s="10">
        <v>1131038</v>
      </c>
      <c r="BC11736" s="10">
        <v>4309550</v>
      </c>
      <c r="BD11736" s="10">
        <v>1796860</v>
      </c>
      <c r="BG11736" s="10">
        <v>0</v>
      </c>
      <c r="BH11736" s="10">
        <v>0</v>
      </c>
      <c r="BO11736" s="10">
        <v>0</v>
      </c>
      <c r="BP11736" s="10">
        <v>0</v>
      </c>
      <c r="BQ11736" s="10">
        <v>0</v>
      </c>
      <c r="BR11736" s="10">
        <v>0</v>
      </c>
      <c r="BS11736" s="10">
        <v>0</v>
      </c>
      <c r="BT11736" s="10">
        <v>0</v>
      </c>
      <c r="CP11736" s="10">
        <v>7237448</v>
      </c>
    </row>
    <row r="11737" spans="2:94" x14ac:dyDescent="0.3">
      <c r="B11737" s="2">
        <v>50060</v>
      </c>
      <c r="C11737" s="1" t="s">
        <v>1884</v>
      </c>
      <c r="D11737" s="1" t="s">
        <v>93</v>
      </c>
      <c r="F11737" s="1" t="s">
        <v>95</v>
      </c>
      <c r="G11737" s="1" t="s">
        <v>100</v>
      </c>
      <c r="H11737" s="1" t="s">
        <v>97</v>
      </c>
      <c r="AC11737" s="10">
        <v>10017372</v>
      </c>
      <c r="BB11737" s="10">
        <v>0</v>
      </c>
      <c r="BC11737" s="10">
        <v>0</v>
      </c>
      <c r="BD11737" s="10">
        <v>0</v>
      </c>
      <c r="BG11737" s="10">
        <v>0</v>
      </c>
      <c r="BH11737" s="10">
        <v>0</v>
      </c>
      <c r="BO11737" s="10">
        <v>0</v>
      </c>
      <c r="BP11737" s="10">
        <v>0</v>
      </c>
      <c r="BQ11737" s="10">
        <v>0</v>
      </c>
      <c r="BR11737" s="10">
        <v>0</v>
      </c>
      <c r="BS11737" s="10">
        <v>0</v>
      </c>
      <c r="BT11737" s="10">
        <v>0</v>
      </c>
      <c r="CP11737" s="10">
        <v>10017372</v>
      </c>
    </row>
    <row r="11738" spans="2:94" x14ac:dyDescent="0.3">
      <c r="B11738" s="2">
        <v>50060</v>
      </c>
      <c r="C11738" s="1" t="s">
        <v>1884</v>
      </c>
      <c r="D11738" s="1" t="s">
        <v>93</v>
      </c>
      <c r="F11738" s="1" t="s">
        <v>95</v>
      </c>
      <c r="G11738" s="1" t="s">
        <v>100</v>
      </c>
      <c r="H11738" s="1" t="s">
        <v>102</v>
      </c>
      <c r="BB11738" s="10">
        <v>0</v>
      </c>
      <c r="BC11738" s="10">
        <v>0</v>
      </c>
      <c r="BD11738" s="10">
        <v>0</v>
      </c>
      <c r="BG11738" s="10">
        <v>0</v>
      </c>
      <c r="BH11738" s="10">
        <v>0</v>
      </c>
      <c r="BO11738" s="10">
        <v>0</v>
      </c>
      <c r="BP11738" s="10">
        <v>0</v>
      </c>
      <c r="BQ11738" s="10">
        <v>0</v>
      </c>
      <c r="BR11738" s="10">
        <v>0</v>
      </c>
      <c r="BS11738" s="10">
        <v>0</v>
      </c>
      <c r="BT11738" s="10">
        <v>0</v>
      </c>
      <c r="CP11738" s="10">
        <v>4469497</v>
      </c>
    </row>
    <row r="11739" spans="2:94" x14ac:dyDescent="0.3">
      <c r="B11739" s="2">
        <v>50060</v>
      </c>
      <c r="C11739" s="1" t="s">
        <v>1884</v>
      </c>
      <c r="D11739" s="1" t="s">
        <v>93</v>
      </c>
      <c r="F11739" s="1" t="s">
        <v>95</v>
      </c>
      <c r="G11739" s="1" t="s">
        <v>100</v>
      </c>
      <c r="H11739" s="1" t="s">
        <v>103</v>
      </c>
      <c r="BB11739" s="10">
        <v>0</v>
      </c>
      <c r="BC11739" s="10">
        <v>0</v>
      </c>
      <c r="BD11739" s="10">
        <v>0</v>
      </c>
      <c r="BG11739" s="10">
        <v>0</v>
      </c>
      <c r="BH11739" s="10">
        <v>0</v>
      </c>
      <c r="BO11739" s="10">
        <v>0</v>
      </c>
      <c r="BP11739" s="10">
        <v>0</v>
      </c>
      <c r="BQ11739" s="10">
        <v>0</v>
      </c>
      <c r="BR11739" s="10">
        <v>0</v>
      </c>
      <c r="BS11739" s="10">
        <v>0</v>
      </c>
      <c r="BT11739" s="10">
        <v>0</v>
      </c>
      <c r="CP11739" s="10">
        <v>5547875</v>
      </c>
    </row>
    <row r="11740" spans="2:94" x14ac:dyDescent="0.3">
      <c r="B11740" s="2">
        <v>50060</v>
      </c>
      <c r="C11740" s="1" t="s">
        <v>1884</v>
      </c>
      <c r="D11740" s="1" t="s">
        <v>93</v>
      </c>
      <c r="F11740" s="1" t="s">
        <v>95</v>
      </c>
      <c r="G11740" s="1" t="s">
        <v>3883</v>
      </c>
      <c r="H11740" s="1" t="s">
        <v>97</v>
      </c>
      <c r="CP11740" s="10">
        <f>SUM(CK11740:CO11740)</f>
        <v>0</v>
      </c>
    </row>
    <row r="11741" spans="2:94" x14ac:dyDescent="0.3">
      <c r="B11741" s="2">
        <v>50060</v>
      </c>
      <c r="C11741" s="1" t="s">
        <v>1884</v>
      </c>
      <c r="D11741" s="1" t="s">
        <v>93</v>
      </c>
      <c r="F11741" s="1" t="s">
        <v>95</v>
      </c>
      <c r="G11741" s="1" t="s">
        <v>3883</v>
      </c>
      <c r="H11741" s="1" t="s">
        <v>102</v>
      </c>
      <c r="CP11741" s="10">
        <f>SUM(CK11741:CO11741)</f>
        <v>0</v>
      </c>
    </row>
    <row r="11742" spans="2:94" x14ac:dyDescent="0.3">
      <c r="B11742" s="2">
        <v>50060</v>
      </c>
      <c r="C11742" s="1" t="s">
        <v>1884</v>
      </c>
      <c r="D11742" s="1" t="s">
        <v>93</v>
      </c>
      <c r="F11742" s="1" t="s">
        <v>95</v>
      </c>
      <c r="G11742" s="1" t="s">
        <v>3883</v>
      </c>
      <c r="H11742" s="1" t="s">
        <v>103</v>
      </c>
      <c r="CP11742" s="10">
        <f>SUM(CK11742:CO11742)</f>
        <v>0</v>
      </c>
    </row>
    <row r="11743" spans="2:94" x14ac:dyDescent="0.3">
      <c r="B11743" s="2">
        <v>50060</v>
      </c>
      <c r="C11743" s="1" t="s">
        <v>1884</v>
      </c>
      <c r="D11743" s="1" t="s">
        <v>93</v>
      </c>
      <c r="F11743" s="1" t="s">
        <v>95</v>
      </c>
      <c r="G11743" s="1" t="s">
        <v>101</v>
      </c>
      <c r="H11743" s="1" t="s">
        <v>97</v>
      </c>
      <c r="Y11743" s="10">
        <v>685435</v>
      </c>
      <c r="Z11743" s="10">
        <v>27618340</v>
      </c>
      <c r="BB11743" s="10">
        <v>0</v>
      </c>
      <c r="BC11743" s="10">
        <v>0</v>
      </c>
      <c r="BD11743" s="10">
        <v>0</v>
      </c>
      <c r="BG11743" s="10">
        <v>0</v>
      </c>
      <c r="BH11743" s="10">
        <v>0</v>
      </c>
      <c r="BO11743" s="10">
        <v>0</v>
      </c>
      <c r="BP11743" s="10">
        <v>0</v>
      </c>
      <c r="BQ11743" s="10">
        <v>0</v>
      </c>
      <c r="BR11743" s="10">
        <v>0</v>
      </c>
      <c r="BS11743" s="10">
        <v>0</v>
      </c>
      <c r="BT11743" s="10">
        <v>0</v>
      </c>
      <c r="CP11743" s="10">
        <v>28303775</v>
      </c>
    </row>
    <row r="11744" spans="2:94" x14ac:dyDescent="0.3">
      <c r="B11744" s="2">
        <v>50060</v>
      </c>
      <c r="C11744" s="1" t="s">
        <v>1884</v>
      </c>
      <c r="D11744" s="1" t="s">
        <v>93</v>
      </c>
      <c r="F11744" s="1" t="s">
        <v>95</v>
      </c>
      <c r="G11744" s="1" t="s">
        <v>101</v>
      </c>
      <c r="H11744" s="1" t="s">
        <v>102</v>
      </c>
      <c r="BB11744" s="10">
        <v>0</v>
      </c>
      <c r="BC11744" s="10">
        <v>0</v>
      </c>
      <c r="BD11744" s="10">
        <v>0</v>
      </c>
      <c r="BG11744" s="10">
        <v>0</v>
      </c>
      <c r="BH11744" s="10">
        <v>0</v>
      </c>
      <c r="BO11744" s="10">
        <v>0</v>
      </c>
      <c r="BP11744" s="10">
        <v>0</v>
      </c>
      <c r="BQ11744" s="10">
        <v>0</v>
      </c>
      <c r="BR11744" s="10">
        <v>0</v>
      </c>
      <c r="BS11744" s="10">
        <v>0</v>
      </c>
      <c r="BT11744" s="10">
        <v>0</v>
      </c>
      <c r="CP11744" s="10">
        <v>8553553</v>
      </c>
    </row>
    <row r="11745" spans="2:94" x14ac:dyDescent="0.3">
      <c r="B11745" s="2">
        <v>50060</v>
      </c>
      <c r="C11745" s="1" t="s">
        <v>1884</v>
      </c>
      <c r="D11745" s="1" t="s">
        <v>93</v>
      </c>
      <c r="F11745" s="1" t="s">
        <v>95</v>
      </c>
      <c r="G11745" s="1" t="s">
        <v>101</v>
      </c>
      <c r="H11745" s="1" t="s">
        <v>103</v>
      </c>
      <c r="BB11745" s="10">
        <v>0</v>
      </c>
      <c r="BC11745" s="10">
        <v>0</v>
      </c>
      <c r="BD11745" s="10">
        <v>0</v>
      </c>
      <c r="BG11745" s="10">
        <v>0</v>
      </c>
      <c r="BH11745" s="10">
        <v>0</v>
      </c>
      <c r="BO11745" s="10">
        <v>0</v>
      </c>
      <c r="BP11745" s="10">
        <v>0</v>
      </c>
      <c r="BQ11745" s="10">
        <v>0</v>
      </c>
      <c r="BR11745" s="10">
        <v>0</v>
      </c>
      <c r="BS11745" s="10">
        <v>0</v>
      </c>
      <c r="BT11745" s="10">
        <v>0</v>
      </c>
      <c r="CP11745" s="10">
        <v>19750222</v>
      </c>
    </row>
    <row r="11746" spans="2:94" x14ac:dyDescent="0.3">
      <c r="B11746" s="2">
        <v>50061</v>
      </c>
      <c r="C11746" s="1" t="s">
        <v>1886</v>
      </c>
      <c r="D11746" s="1" t="s">
        <v>93</v>
      </c>
      <c r="F11746" s="1" t="s">
        <v>95</v>
      </c>
      <c r="G11746" s="1" t="s">
        <v>96</v>
      </c>
      <c r="H11746" s="1" t="s">
        <v>97</v>
      </c>
      <c r="K11746" s="10">
        <v>6760</v>
      </c>
      <c r="L11746" s="12" t="s">
        <v>1887</v>
      </c>
      <c r="M11746" s="10">
        <v>3514</v>
      </c>
      <c r="N11746" s="10">
        <v>63628</v>
      </c>
      <c r="BB11746" s="10">
        <v>0</v>
      </c>
      <c r="BC11746" s="10">
        <v>0</v>
      </c>
      <c r="BD11746" s="10">
        <v>0</v>
      </c>
      <c r="BG11746" s="10">
        <v>0</v>
      </c>
      <c r="BH11746" s="10">
        <v>0</v>
      </c>
      <c r="BO11746" s="10">
        <v>0</v>
      </c>
      <c r="BP11746" s="10">
        <v>0</v>
      </c>
      <c r="BQ11746" s="10">
        <v>0</v>
      </c>
      <c r="BR11746" s="10">
        <v>0</v>
      </c>
      <c r="BS11746" s="10">
        <v>0</v>
      </c>
      <c r="BT11746" s="10">
        <v>0</v>
      </c>
      <c r="CP11746" s="10">
        <v>73902</v>
      </c>
    </row>
    <row r="11747" spans="2:94" x14ac:dyDescent="0.3">
      <c r="B11747" s="2">
        <v>50061</v>
      </c>
      <c r="C11747" s="1" t="s">
        <v>1886</v>
      </c>
      <c r="D11747" s="1" t="s">
        <v>93</v>
      </c>
      <c r="F11747" s="1" t="s">
        <v>95</v>
      </c>
      <c r="G11747" s="1" t="s">
        <v>96</v>
      </c>
      <c r="H11747" s="1" t="s">
        <v>102</v>
      </c>
      <c r="BB11747" s="10">
        <v>0</v>
      </c>
      <c r="BC11747" s="10">
        <v>0</v>
      </c>
      <c r="BD11747" s="10">
        <v>0</v>
      </c>
      <c r="BG11747" s="10">
        <v>0</v>
      </c>
      <c r="BH11747" s="10">
        <v>0</v>
      </c>
      <c r="BO11747" s="10">
        <v>0</v>
      </c>
      <c r="BP11747" s="10">
        <v>0</v>
      </c>
      <c r="BQ11747" s="10">
        <v>0</v>
      </c>
      <c r="BR11747" s="10">
        <v>0</v>
      </c>
      <c r="BS11747" s="10">
        <v>0</v>
      </c>
      <c r="BT11747" s="10">
        <v>0</v>
      </c>
      <c r="CP11747" s="10">
        <v>59364</v>
      </c>
    </row>
    <row r="11748" spans="2:94" x14ac:dyDescent="0.3">
      <c r="B11748" s="2">
        <v>50061</v>
      </c>
      <c r="C11748" s="1" t="s">
        <v>1886</v>
      </c>
      <c r="D11748" s="1" t="s">
        <v>93</v>
      </c>
      <c r="F11748" s="1" t="s">
        <v>95</v>
      </c>
      <c r="G11748" s="1" t="s">
        <v>96</v>
      </c>
      <c r="H11748" s="1" t="s">
        <v>103</v>
      </c>
      <c r="BB11748" s="10">
        <v>0</v>
      </c>
      <c r="BC11748" s="10">
        <v>0</v>
      </c>
      <c r="BD11748" s="10">
        <v>0</v>
      </c>
      <c r="BG11748" s="10">
        <v>0</v>
      </c>
      <c r="BH11748" s="10">
        <v>0</v>
      </c>
      <c r="BO11748" s="10">
        <v>0</v>
      </c>
      <c r="BP11748" s="10">
        <v>0</v>
      </c>
      <c r="BQ11748" s="10">
        <v>0</v>
      </c>
      <c r="BR11748" s="10">
        <v>0</v>
      </c>
      <c r="BS11748" s="10">
        <v>0</v>
      </c>
      <c r="BT11748" s="10">
        <v>0</v>
      </c>
      <c r="CP11748" s="10">
        <v>14538</v>
      </c>
    </row>
    <row r="11749" spans="2:94" x14ac:dyDescent="0.3">
      <c r="B11749" s="2">
        <v>50061</v>
      </c>
      <c r="C11749" s="1" t="s">
        <v>1886</v>
      </c>
      <c r="D11749" s="1" t="s">
        <v>93</v>
      </c>
      <c r="F11749" s="1" t="s">
        <v>95</v>
      </c>
      <c r="G11749" s="1" t="s">
        <v>99</v>
      </c>
      <c r="H11749" s="1" t="s">
        <v>97</v>
      </c>
      <c r="AX11749" s="10">
        <v>2929119</v>
      </c>
      <c r="BB11749" s="10">
        <v>1901889</v>
      </c>
      <c r="BC11749" s="10">
        <v>0</v>
      </c>
      <c r="BD11749" s="10">
        <v>0</v>
      </c>
      <c r="BG11749" s="10">
        <v>0</v>
      </c>
      <c r="BH11749" s="10">
        <v>0</v>
      </c>
      <c r="BO11749" s="10">
        <v>0</v>
      </c>
      <c r="BP11749" s="10">
        <v>0</v>
      </c>
      <c r="BQ11749" s="10">
        <v>0</v>
      </c>
      <c r="BR11749" s="10">
        <v>0</v>
      </c>
      <c r="BS11749" s="10">
        <v>0</v>
      </c>
      <c r="BT11749" s="10">
        <v>0</v>
      </c>
      <c r="BX11749" s="10">
        <v>39607</v>
      </c>
      <c r="CP11749" s="10">
        <v>4870615</v>
      </c>
    </row>
    <row r="11750" spans="2:94" x14ac:dyDescent="0.3">
      <c r="B11750" s="2">
        <v>50061</v>
      </c>
      <c r="C11750" s="1" t="s">
        <v>1886</v>
      </c>
      <c r="D11750" s="1" t="s">
        <v>93</v>
      </c>
      <c r="F11750" s="1" t="s">
        <v>95</v>
      </c>
      <c r="G11750" s="1" t="s">
        <v>99</v>
      </c>
      <c r="H11750" s="1" t="s">
        <v>102</v>
      </c>
      <c r="AX11750" s="10">
        <v>13083</v>
      </c>
      <c r="BB11750" s="10">
        <v>1287215</v>
      </c>
      <c r="BC11750" s="10">
        <v>0</v>
      </c>
      <c r="BD11750" s="10">
        <v>0</v>
      </c>
      <c r="BG11750" s="10">
        <v>0</v>
      </c>
      <c r="BH11750" s="10">
        <v>0</v>
      </c>
      <c r="BO11750" s="10">
        <v>0</v>
      </c>
      <c r="BP11750" s="10">
        <v>0</v>
      </c>
      <c r="BQ11750" s="10">
        <v>0</v>
      </c>
      <c r="BR11750" s="10">
        <v>0</v>
      </c>
      <c r="BS11750" s="10">
        <v>0</v>
      </c>
      <c r="BT11750" s="10">
        <v>0</v>
      </c>
      <c r="CP11750" s="10">
        <v>1300298</v>
      </c>
    </row>
    <row r="11751" spans="2:94" x14ac:dyDescent="0.3">
      <c r="B11751" s="2">
        <v>50061</v>
      </c>
      <c r="C11751" s="1" t="s">
        <v>1886</v>
      </c>
      <c r="D11751" s="1" t="s">
        <v>93</v>
      </c>
      <c r="F11751" s="1" t="s">
        <v>95</v>
      </c>
      <c r="G11751" s="1" t="s">
        <v>99</v>
      </c>
      <c r="H11751" s="1" t="s">
        <v>103</v>
      </c>
      <c r="AX11751" s="10">
        <v>2916036</v>
      </c>
      <c r="BB11751" s="10">
        <v>614674</v>
      </c>
      <c r="BC11751" s="10">
        <v>0</v>
      </c>
      <c r="BD11751" s="10">
        <v>0</v>
      </c>
      <c r="BG11751" s="10">
        <v>0</v>
      </c>
      <c r="BH11751" s="10">
        <v>0</v>
      </c>
      <c r="BO11751" s="10">
        <v>0</v>
      </c>
      <c r="BP11751" s="10">
        <v>0</v>
      </c>
      <c r="BQ11751" s="10">
        <v>0</v>
      </c>
      <c r="BR11751" s="10">
        <v>0</v>
      </c>
      <c r="BS11751" s="10">
        <v>0</v>
      </c>
      <c r="BT11751" s="10">
        <v>0</v>
      </c>
      <c r="BX11751" s="10">
        <v>39607</v>
      </c>
      <c r="CP11751" s="10">
        <v>3570317</v>
      </c>
    </row>
    <row r="11752" spans="2:94" x14ac:dyDescent="0.3">
      <c r="B11752" s="2">
        <v>50061</v>
      </c>
      <c r="C11752" s="1" t="s">
        <v>1886</v>
      </c>
      <c r="D11752" s="1" t="s">
        <v>93</v>
      </c>
      <c r="F11752" s="1" t="s">
        <v>95</v>
      </c>
      <c r="G11752" s="1" t="s">
        <v>100</v>
      </c>
      <c r="H11752" s="1" t="s">
        <v>97</v>
      </c>
      <c r="Y11752" s="10">
        <v>10941</v>
      </c>
      <c r="BB11752" s="10">
        <v>0</v>
      </c>
      <c r="BC11752" s="10">
        <v>0</v>
      </c>
      <c r="BD11752" s="10">
        <v>0</v>
      </c>
      <c r="BG11752" s="10">
        <v>0</v>
      </c>
      <c r="BH11752" s="10">
        <v>0</v>
      </c>
      <c r="BO11752" s="10">
        <v>0</v>
      </c>
      <c r="BP11752" s="10">
        <v>0</v>
      </c>
      <c r="BQ11752" s="10">
        <v>0</v>
      </c>
      <c r="BR11752" s="10">
        <v>0</v>
      </c>
      <c r="BS11752" s="10">
        <v>0</v>
      </c>
      <c r="BT11752" s="10">
        <v>0</v>
      </c>
      <c r="CP11752" s="10">
        <v>10941</v>
      </c>
    </row>
    <row r="11753" spans="2:94" x14ac:dyDescent="0.3">
      <c r="B11753" s="2">
        <v>50061</v>
      </c>
      <c r="C11753" s="1" t="s">
        <v>1886</v>
      </c>
      <c r="D11753" s="1" t="s">
        <v>93</v>
      </c>
      <c r="F11753" s="1" t="s">
        <v>95</v>
      </c>
      <c r="G11753" s="1" t="s">
        <v>100</v>
      </c>
      <c r="H11753" s="1" t="s">
        <v>102</v>
      </c>
      <c r="BB11753" s="10">
        <v>0</v>
      </c>
      <c r="BC11753" s="10">
        <v>0</v>
      </c>
      <c r="BD11753" s="10">
        <v>0</v>
      </c>
      <c r="BG11753" s="10">
        <v>0</v>
      </c>
      <c r="BH11753" s="10">
        <v>0</v>
      </c>
      <c r="BO11753" s="10">
        <v>0</v>
      </c>
      <c r="BP11753" s="10">
        <v>0</v>
      </c>
      <c r="BQ11753" s="10">
        <v>0</v>
      </c>
      <c r="BR11753" s="10">
        <v>0</v>
      </c>
      <c r="BS11753" s="10">
        <v>0</v>
      </c>
      <c r="BT11753" s="10">
        <v>0</v>
      </c>
      <c r="CP11753" s="10">
        <v>0</v>
      </c>
    </row>
    <row r="11754" spans="2:94" x14ac:dyDescent="0.3">
      <c r="B11754" s="2">
        <v>50061</v>
      </c>
      <c r="C11754" s="1" t="s">
        <v>1886</v>
      </c>
      <c r="D11754" s="1" t="s">
        <v>93</v>
      </c>
      <c r="F11754" s="1" t="s">
        <v>95</v>
      </c>
      <c r="G11754" s="1" t="s">
        <v>100</v>
      </c>
      <c r="H11754" s="1" t="s">
        <v>103</v>
      </c>
      <c r="BB11754" s="10">
        <v>0</v>
      </c>
      <c r="BC11754" s="10">
        <v>0</v>
      </c>
      <c r="BD11754" s="10">
        <v>0</v>
      </c>
      <c r="BG11754" s="10">
        <v>0</v>
      </c>
      <c r="BH11754" s="10">
        <v>0</v>
      </c>
      <c r="BO11754" s="10">
        <v>0</v>
      </c>
      <c r="BP11754" s="10">
        <v>0</v>
      </c>
      <c r="BQ11754" s="10">
        <v>0</v>
      </c>
      <c r="BR11754" s="10">
        <v>0</v>
      </c>
      <c r="BS11754" s="10">
        <v>0</v>
      </c>
      <c r="BT11754" s="10">
        <v>0</v>
      </c>
      <c r="CP11754" s="10">
        <v>700</v>
      </c>
    </row>
    <row r="11755" spans="2:94" x14ac:dyDescent="0.3">
      <c r="B11755" s="2">
        <v>50061</v>
      </c>
      <c r="C11755" s="1" t="s">
        <v>1886</v>
      </c>
      <c r="D11755" s="1" t="s">
        <v>93</v>
      </c>
      <c r="F11755" s="1" t="s">
        <v>95</v>
      </c>
      <c r="G11755" s="1" t="s">
        <v>3883</v>
      </c>
      <c r="H11755" s="1" t="s">
        <v>97</v>
      </c>
      <c r="CO11755" s="10">
        <v>3270</v>
      </c>
      <c r="CP11755" s="10">
        <f>SUM(CK11755:CO11755)</f>
        <v>3270</v>
      </c>
    </row>
    <row r="11756" spans="2:94" x14ac:dyDescent="0.3">
      <c r="B11756" s="2">
        <v>50061</v>
      </c>
      <c r="C11756" s="1" t="s">
        <v>1886</v>
      </c>
      <c r="D11756" s="1" t="s">
        <v>93</v>
      </c>
      <c r="F11756" s="1" t="s">
        <v>95</v>
      </c>
      <c r="G11756" s="1" t="s">
        <v>3883</v>
      </c>
      <c r="H11756" s="1" t="s">
        <v>102</v>
      </c>
      <c r="CO11756" s="10">
        <v>3270</v>
      </c>
      <c r="CP11756" s="10">
        <f>SUM(CK11756:CO11756)</f>
        <v>3270</v>
      </c>
    </row>
    <row r="11757" spans="2:94" x14ac:dyDescent="0.3">
      <c r="B11757" s="2">
        <v>50061</v>
      </c>
      <c r="C11757" s="1" t="s">
        <v>1886</v>
      </c>
      <c r="D11757" s="1" t="s">
        <v>93</v>
      </c>
      <c r="F11757" s="1" t="s">
        <v>95</v>
      </c>
      <c r="G11757" s="1" t="s">
        <v>3883</v>
      </c>
      <c r="H11757" s="1" t="s">
        <v>103</v>
      </c>
      <c r="CP11757" s="10">
        <f>SUM(CK11757:CO11757)</f>
        <v>0</v>
      </c>
    </row>
    <row r="11758" spans="2:94" x14ac:dyDescent="0.3">
      <c r="B11758" s="2">
        <v>50061</v>
      </c>
      <c r="C11758" s="1" t="s">
        <v>1886</v>
      </c>
      <c r="D11758" s="1" t="s">
        <v>93</v>
      </c>
      <c r="F11758" s="1" t="s">
        <v>95</v>
      </c>
      <c r="G11758" s="1" t="s">
        <v>101</v>
      </c>
      <c r="H11758" s="1" t="s">
        <v>97</v>
      </c>
      <c r="Z11758" s="10">
        <v>5133707</v>
      </c>
      <c r="BB11758" s="10">
        <v>0</v>
      </c>
      <c r="BC11758" s="10">
        <v>0</v>
      </c>
      <c r="BD11758" s="10">
        <v>0</v>
      </c>
      <c r="BG11758" s="10">
        <v>0</v>
      </c>
      <c r="BH11758" s="10">
        <v>0</v>
      </c>
      <c r="BO11758" s="10">
        <v>0</v>
      </c>
      <c r="BP11758" s="10">
        <v>0</v>
      </c>
      <c r="BQ11758" s="10">
        <v>0</v>
      </c>
      <c r="BR11758" s="10">
        <v>0</v>
      </c>
      <c r="BS11758" s="10">
        <v>0</v>
      </c>
      <c r="BT11758" s="10">
        <v>0</v>
      </c>
      <c r="CP11758" s="10">
        <v>5133707</v>
      </c>
    </row>
    <row r="11759" spans="2:94" x14ac:dyDescent="0.3">
      <c r="B11759" s="2">
        <v>50061</v>
      </c>
      <c r="C11759" s="1" t="s">
        <v>1886</v>
      </c>
      <c r="D11759" s="1" t="s">
        <v>93</v>
      </c>
      <c r="F11759" s="1" t="s">
        <v>95</v>
      </c>
      <c r="G11759" s="1" t="s">
        <v>101</v>
      </c>
      <c r="H11759" s="1" t="s">
        <v>102</v>
      </c>
      <c r="BB11759" s="10">
        <v>0</v>
      </c>
      <c r="BC11759" s="10">
        <v>0</v>
      </c>
      <c r="BD11759" s="10">
        <v>0</v>
      </c>
      <c r="BG11759" s="10">
        <v>0</v>
      </c>
      <c r="BH11759" s="10">
        <v>0</v>
      </c>
      <c r="BO11759" s="10">
        <v>0</v>
      </c>
      <c r="BP11759" s="10">
        <v>0</v>
      </c>
      <c r="BQ11759" s="10">
        <v>0</v>
      </c>
      <c r="BR11759" s="10">
        <v>0</v>
      </c>
      <c r="BS11759" s="10">
        <v>0</v>
      </c>
      <c r="BT11759" s="10">
        <v>0</v>
      </c>
      <c r="CP11759" s="10">
        <v>0</v>
      </c>
    </row>
    <row r="11760" spans="2:94" x14ac:dyDescent="0.3">
      <c r="B11760" s="2">
        <v>50061</v>
      </c>
      <c r="C11760" s="1" t="s">
        <v>1886</v>
      </c>
      <c r="D11760" s="1" t="s">
        <v>93</v>
      </c>
      <c r="F11760" s="1" t="s">
        <v>95</v>
      </c>
      <c r="G11760" s="1" t="s">
        <v>101</v>
      </c>
      <c r="H11760" s="1" t="s">
        <v>103</v>
      </c>
      <c r="BB11760" s="10">
        <v>0</v>
      </c>
      <c r="BC11760" s="10">
        <v>0</v>
      </c>
      <c r="BD11760" s="10">
        <v>0</v>
      </c>
      <c r="BG11760" s="10">
        <v>0</v>
      </c>
      <c r="BH11760" s="10">
        <v>0</v>
      </c>
      <c r="BO11760" s="10">
        <v>0</v>
      </c>
      <c r="BP11760" s="10">
        <v>0</v>
      </c>
      <c r="BQ11760" s="10">
        <v>0</v>
      </c>
      <c r="BR11760" s="10">
        <v>0</v>
      </c>
      <c r="BS11760" s="10">
        <v>0</v>
      </c>
      <c r="BT11760" s="10">
        <v>0</v>
      </c>
      <c r="CP11760" s="10">
        <v>5133707</v>
      </c>
    </row>
    <row r="11761" spans="2:94" x14ac:dyDescent="0.3">
      <c r="B11761" s="2">
        <v>50066</v>
      </c>
      <c r="C11761" s="1" t="s">
        <v>1888</v>
      </c>
      <c r="D11761" s="1" t="s">
        <v>93</v>
      </c>
      <c r="F11761" s="1" t="s">
        <v>95</v>
      </c>
      <c r="G11761" s="1" t="s">
        <v>96</v>
      </c>
      <c r="H11761" s="1" t="s">
        <v>97</v>
      </c>
      <c r="I11761" s="10">
        <v>294257087</v>
      </c>
      <c r="J11761" s="10">
        <v>2494459</v>
      </c>
      <c r="K11761" s="10">
        <v>20900317</v>
      </c>
      <c r="L11761" s="12" t="s">
        <v>1889</v>
      </c>
      <c r="M11761" s="10">
        <v>1460191</v>
      </c>
      <c r="N11761" s="10">
        <v>28730088</v>
      </c>
      <c r="O11761" s="10">
        <v>346620</v>
      </c>
      <c r="P11761" s="12" t="s">
        <v>1890</v>
      </c>
      <c r="BB11761" s="10">
        <v>0</v>
      </c>
      <c r="BC11761" s="10">
        <v>0</v>
      </c>
      <c r="BD11761" s="10">
        <v>0</v>
      </c>
      <c r="BG11761" s="10">
        <v>0</v>
      </c>
      <c r="BH11761" s="10">
        <v>0</v>
      </c>
      <c r="BO11761" s="10">
        <v>0</v>
      </c>
      <c r="BP11761" s="10">
        <v>0</v>
      </c>
      <c r="BQ11761" s="10">
        <v>0</v>
      </c>
      <c r="BR11761" s="10">
        <v>0</v>
      </c>
      <c r="BS11761" s="10">
        <v>0</v>
      </c>
      <c r="BT11761" s="10">
        <v>0</v>
      </c>
      <c r="CP11761" s="10">
        <v>348188762</v>
      </c>
    </row>
    <row r="11762" spans="2:94" x14ac:dyDescent="0.3">
      <c r="B11762" s="2">
        <v>50066</v>
      </c>
      <c r="C11762" s="1" t="s">
        <v>1888</v>
      </c>
      <c r="D11762" s="1" t="s">
        <v>93</v>
      </c>
      <c r="F11762" s="1" t="s">
        <v>95</v>
      </c>
      <c r="G11762" s="1" t="s">
        <v>96</v>
      </c>
      <c r="H11762" s="1" t="s">
        <v>102</v>
      </c>
      <c r="BB11762" s="10">
        <v>0</v>
      </c>
      <c r="BC11762" s="10">
        <v>0</v>
      </c>
      <c r="BD11762" s="10">
        <v>0</v>
      </c>
      <c r="BG11762" s="10">
        <v>0</v>
      </c>
      <c r="BH11762" s="10">
        <v>0</v>
      </c>
      <c r="BO11762" s="10">
        <v>0</v>
      </c>
      <c r="BP11762" s="10">
        <v>0</v>
      </c>
      <c r="BQ11762" s="10">
        <v>0</v>
      </c>
      <c r="BR11762" s="10">
        <v>0</v>
      </c>
      <c r="BS11762" s="10">
        <v>0</v>
      </c>
      <c r="BT11762" s="10">
        <v>0</v>
      </c>
      <c r="CP11762" s="10">
        <v>0</v>
      </c>
    </row>
    <row r="11763" spans="2:94" x14ac:dyDescent="0.3">
      <c r="B11763" s="2">
        <v>50066</v>
      </c>
      <c r="C11763" s="1" t="s">
        <v>1888</v>
      </c>
      <c r="D11763" s="1" t="s">
        <v>93</v>
      </c>
      <c r="F11763" s="1" t="s">
        <v>95</v>
      </c>
      <c r="G11763" s="1" t="s">
        <v>96</v>
      </c>
      <c r="H11763" s="1" t="s">
        <v>103</v>
      </c>
      <c r="BB11763" s="10">
        <v>0</v>
      </c>
      <c r="BC11763" s="10">
        <v>0</v>
      </c>
      <c r="BD11763" s="10">
        <v>0</v>
      </c>
      <c r="BG11763" s="10">
        <v>0</v>
      </c>
      <c r="BH11763" s="10">
        <v>0</v>
      </c>
      <c r="BO11763" s="10">
        <v>0</v>
      </c>
      <c r="BP11763" s="10">
        <v>0</v>
      </c>
      <c r="BQ11763" s="10">
        <v>0</v>
      </c>
      <c r="BR11763" s="10">
        <v>0</v>
      </c>
      <c r="BS11763" s="10">
        <v>0</v>
      </c>
      <c r="BT11763" s="10">
        <v>0</v>
      </c>
      <c r="CP11763" s="10">
        <v>348188762</v>
      </c>
    </row>
    <row r="11764" spans="2:94" x14ac:dyDescent="0.3">
      <c r="B11764" s="2">
        <v>50066</v>
      </c>
      <c r="C11764" s="1" t="s">
        <v>1888</v>
      </c>
      <c r="D11764" s="1" t="s">
        <v>93</v>
      </c>
      <c r="F11764" s="1" t="s">
        <v>95</v>
      </c>
      <c r="G11764" s="1" t="s">
        <v>99</v>
      </c>
      <c r="H11764" s="1" t="s">
        <v>97</v>
      </c>
      <c r="AR11764" s="10">
        <v>82343096</v>
      </c>
      <c r="AU11764" s="10">
        <v>6662975</v>
      </c>
      <c r="AV11764" s="10">
        <v>100687056</v>
      </c>
      <c r="AW11764" s="10">
        <v>11219522</v>
      </c>
      <c r="AX11764" s="10">
        <v>99295973</v>
      </c>
      <c r="BB11764" s="10">
        <v>31613877</v>
      </c>
      <c r="BC11764" s="10">
        <v>54764874</v>
      </c>
      <c r="BD11764" s="10">
        <v>65557549</v>
      </c>
      <c r="BE11764" s="10">
        <v>173589</v>
      </c>
      <c r="BG11764" s="10">
        <v>0</v>
      </c>
      <c r="BH11764" s="10">
        <v>0</v>
      </c>
      <c r="BO11764" s="10">
        <v>0</v>
      </c>
      <c r="BP11764" s="10">
        <v>0</v>
      </c>
      <c r="BQ11764" s="10">
        <v>0</v>
      </c>
      <c r="BR11764" s="10">
        <v>0</v>
      </c>
      <c r="BS11764" s="10">
        <v>0</v>
      </c>
      <c r="BT11764" s="10">
        <v>0</v>
      </c>
      <c r="BY11764" s="10">
        <v>1958705</v>
      </c>
      <c r="CA11764" s="10">
        <v>364179</v>
      </c>
      <c r="CI11764" s="10">
        <v>6438145</v>
      </c>
      <c r="CP11764" s="10">
        <v>461079540</v>
      </c>
    </row>
    <row r="11765" spans="2:94" x14ac:dyDescent="0.3">
      <c r="B11765" s="2">
        <v>50066</v>
      </c>
      <c r="C11765" s="1" t="s">
        <v>1888</v>
      </c>
      <c r="D11765" s="1" t="s">
        <v>93</v>
      </c>
      <c r="F11765" s="1" t="s">
        <v>95</v>
      </c>
      <c r="G11765" s="1" t="s">
        <v>99</v>
      </c>
      <c r="H11765" s="1" t="s">
        <v>102</v>
      </c>
      <c r="AR11765" s="10">
        <v>82343096</v>
      </c>
      <c r="AU11765" s="10">
        <v>6662975</v>
      </c>
      <c r="AV11765" s="10">
        <v>100687056</v>
      </c>
      <c r="AW11765" s="10">
        <v>11219522</v>
      </c>
      <c r="AX11765" s="10">
        <v>96696321</v>
      </c>
      <c r="BB11765" s="10">
        <v>0</v>
      </c>
      <c r="BC11765" s="10">
        <v>0</v>
      </c>
      <c r="BD11765" s="10">
        <v>0</v>
      </c>
      <c r="BE11765" s="10">
        <v>173589</v>
      </c>
      <c r="BG11765" s="10">
        <v>0</v>
      </c>
      <c r="BH11765" s="10">
        <v>0</v>
      </c>
      <c r="BO11765" s="10">
        <v>0</v>
      </c>
      <c r="BP11765" s="10">
        <v>0</v>
      </c>
      <c r="BQ11765" s="10">
        <v>0</v>
      </c>
      <c r="BR11765" s="10">
        <v>0</v>
      </c>
      <c r="BS11765" s="10">
        <v>0</v>
      </c>
      <c r="BT11765" s="10">
        <v>0</v>
      </c>
      <c r="BY11765" s="10">
        <v>1958705</v>
      </c>
      <c r="CA11765" s="10">
        <v>364179</v>
      </c>
      <c r="CI11765" s="10">
        <v>1866052</v>
      </c>
      <c r="CP11765" s="10">
        <v>301971495</v>
      </c>
    </row>
    <row r="11766" spans="2:94" x14ac:dyDescent="0.3">
      <c r="B11766" s="2">
        <v>50066</v>
      </c>
      <c r="C11766" s="1" t="s">
        <v>1888</v>
      </c>
      <c r="D11766" s="1" t="s">
        <v>93</v>
      </c>
      <c r="F11766" s="1" t="s">
        <v>95</v>
      </c>
      <c r="G11766" s="1" t="s">
        <v>99</v>
      </c>
      <c r="H11766" s="1" t="s">
        <v>103</v>
      </c>
      <c r="AY11766" s="10">
        <v>2599652</v>
      </c>
      <c r="BB11766" s="10">
        <v>31613877</v>
      </c>
      <c r="BC11766" s="10">
        <v>54764874</v>
      </c>
      <c r="BD11766" s="10">
        <v>65557549</v>
      </c>
      <c r="BG11766" s="10">
        <v>0</v>
      </c>
      <c r="BH11766" s="10">
        <v>0</v>
      </c>
      <c r="BO11766" s="10">
        <v>0</v>
      </c>
      <c r="BP11766" s="10">
        <v>0</v>
      </c>
      <c r="BQ11766" s="10">
        <v>0</v>
      </c>
      <c r="BR11766" s="10">
        <v>0</v>
      </c>
      <c r="BS11766" s="10">
        <v>0</v>
      </c>
      <c r="BT11766" s="10">
        <v>0</v>
      </c>
      <c r="CI11766" s="10">
        <v>4572093</v>
      </c>
      <c r="CJ11766" s="3" t="s">
        <v>867</v>
      </c>
      <c r="CP11766" s="10">
        <v>159108045</v>
      </c>
    </row>
    <row r="11767" spans="2:94" x14ac:dyDescent="0.3">
      <c r="B11767" s="2">
        <v>50066</v>
      </c>
      <c r="C11767" s="1" t="s">
        <v>1888</v>
      </c>
      <c r="D11767" s="1" t="s">
        <v>93</v>
      </c>
      <c r="F11767" s="1" t="s">
        <v>95</v>
      </c>
      <c r="G11767" s="1" t="s">
        <v>100</v>
      </c>
      <c r="H11767" s="1" t="s">
        <v>97</v>
      </c>
      <c r="Y11767" s="10">
        <v>5000000</v>
      </c>
      <c r="AB11767" s="10">
        <v>569668396</v>
      </c>
      <c r="AC11767" s="10">
        <v>79925807</v>
      </c>
      <c r="AK11767" s="10">
        <v>347516529</v>
      </c>
      <c r="BB11767" s="10">
        <v>0</v>
      </c>
      <c r="BC11767" s="10">
        <v>0</v>
      </c>
      <c r="BD11767" s="10">
        <v>0</v>
      </c>
      <c r="BG11767" s="10">
        <v>0</v>
      </c>
      <c r="BH11767" s="10">
        <v>0</v>
      </c>
      <c r="BO11767" s="10">
        <v>0</v>
      </c>
      <c r="BP11767" s="10">
        <v>0</v>
      </c>
      <c r="BQ11767" s="10">
        <v>0</v>
      </c>
      <c r="BR11767" s="10">
        <v>0</v>
      </c>
      <c r="BS11767" s="10">
        <v>0</v>
      </c>
      <c r="BT11767" s="10">
        <v>0</v>
      </c>
      <c r="CP11767" s="10">
        <v>1002110732</v>
      </c>
    </row>
    <row r="11768" spans="2:94" x14ac:dyDescent="0.3">
      <c r="B11768" s="2">
        <v>50066</v>
      </c>
      <c r="C11768" s="1" t="s">
        <v>1888</v>
      </c>
      <c r="D11768" s="1" t="s">
        <v>93</v>
      </c>
      <c r="F11768" s="1" t="s">
        <v>95</v>
      </c>
      <c r="G11768" s="1" t="s">
        <v>100</v>
      </c>
      <c r="H11768" s="1" t="s">
        <v>102</v>
      </c>
      <c r="BB11768" s="10">
        <v>0</v>
      </c>
      <c r="BC11768" s="10">
        <v>0</v>
      </c>
      <c r="BD11768" s="10">
        <v>0</v>
      </c>
      <c r="BG11768" s="10">
        <v>0</v>
      </c>
      <c r="BH11768" s="10">
        <v>0</v>
      </c>
      <c r="BO11768" s="10">
        <v>0</v>
      </c>
      <c r="BP11768" s="10">
        <v>0</v>
      </c>
      <c r="BQ11768" s="10">
        <v>0</v>
      </c>
      <c r="BR11768" s="10">
        <v>0</v>
      </c>
      <c r="BS11768" s="10">
        <v>0</v>
      </c>
      <c r="BT11768" s="10">
        <v>0</v>
      </c>
      <c r="CP11768" s="10">
        <v>345209694</v>
      </c>
    </row>
    <row r="11769" spans="2:94" x14ac:dyDescent="0.3">
      <c r="B11769" s="2">
        <v>50066</v>
      </c>
      <c r="C11769" s="1" t="s">
        <v>1888</v>
      </c>
      <c r="D11769" s="1" t="s">
        <v>93</v>
      </c>
      <c r="F11769" s="1" t="s">
        <v>95</v>
      </c>
      <c r="G11769" s="1" t="s">
        <v>100</v>
      </c>
      <c r="H11769" s="1" t="s">
        <v>103</v>
      </c>
      <c r="BB11769" s="10">
        <v>0</v>
      </c>
      <c r="BC11769" s="10">
        <v>0</v>
      </c>
      <c r="BD11769" s="10">
        <v>0</v>
      </c>
      <c r="BG11769" s="10">
        <v>0</v>
      </c>
      <c r="BH11769" s="10">
        <v>0</v>
      </c>
      <c r="BO11769" s="10">
        <v>0</v>
      </c>
      <c r="BP11769" s="10">
        <v>0</v>
      </c>
      <c r="BQ11769" s="10">
        <v>0</v>
      </c>
      <c r="BR11769" s="10">
        <v>0</v>
      </c>
      <c r="BS11769" s="10">
        <v>0</v>
      </c>
      <c r="BT11769" s="10">
        <v>0</v>
      </c>
      <c r="CP11769" s="10">
        <v>656901038</v>
      </c>
    </row>
    <row r="11770" spans="2:94" x14ac:dyDescent="0.3">
      <c r="B11770" s="2">
        <v>50066</v>
      </c>
      <c r="C11770" s="1" t="s">
        <v>1888</v>
      </c>
      <c r="D11770" s="1" t="s">
        <v>93</v>
      </c>
      <c r="F11770" s="1" t="s">
        <v>95</v>
      </c>
      <c r="G11770" s="1" t="s">
        <v>3883</v>
      </c>
      <c r="H11770" s="1" t="s">
        <v>97</v>
      </c>
      <c r="CO11770" s="10">
        <v>48759786</v>
      </c>
      <c r="CP11770" s="10">
        <f>SUM(CK11770:CO11770)</f>
        <v>48759786</v>
      </c>
    </row>
    <row r="11771" spans="2:94" x14ac:dyDescent="0.3">
      <c r="B11771" s="2">
        <v>50066</v>
      </c>
      <c r="C11771" s="1" t="s">
        <v>1888</v>
      </c>
      <c r="D11771" s="1" t="s">
        <v>93</v>
      </c>
      <c r="F11771" s="1" t="s">
        <v>95</v>
      </c>
      <c r="G11771" s="1" t="s">
        <v>3883</v>
      </c>
      <c r="H11771" s="1" t="s">
        <v>102</v>
      </c>
      <c r="CO11771" s="10">
        <v>48759786</v>
      </c>
      <c r="CP11771" s="10">
        <f>SUM(CK11771:CO11771)</f>
        <v>48759786</v>
      </c>
    </row>
    <row r="11772" spans="2:94" x14ac:dyDescent="0.3">
      <c r="B11772" s="2">
        <v>50066</v>
      </c>
      <c r="C11772" s="1" t="s">
        <v>1888</v>
      </c>
      <c r="D11772" s="1" t="s">
        <v>93</v>
      </c>
      <c r="F11772" s="1" t="s">
        <v>95</v>
      </c>
      <c r="G11772" s="1" t="s">
        <v>3883</v>
      </c>
      <c r="H11772" s="1" t="s">
        <v>103</v>
      </c>
      <c r="CP11772" s="10">
        <f>SUM(CK11772:CO11772)</f>
        <v>0</v>
      </c>
    </row>
    <row r="11773" spans="2:94" x14ac:dyDescent="0.3">
      <c r="B11773" s="2">
        <v>50066</v>
      </c>
      <c r="C11773" s="1" t="s">
        <v>1888</v>
      </c>
      <c r="D11773" s="1" t="s">
        <v>93</v>
      </c>
      <c r="F11773" s="1" t="s">
        <v>95</v>
      </c>
      <c r="G11773" s="1" t="s">
        <v>101</v>
      </c>
      <c r="H11773" s="1" t="s">
        <v>97</v>
      </c>
      <c r="Y11773" s="10">
        <v>14605941</v>
      </c>
      <c r="Z11773" s="10">
        <v>405454747</v>
      </c>
      <c r="BB11773" s="10">
        <v>0</v>
      </c>
      <c r="BC11773" s="10">
        <v>0</v>
      </c>
      <c r="BD11773" s="10">
        <v>0</v>
      </c>
      <c r="BG11773" s="10">
        <v>0</v>
      </c>
      <c r="BH11773" s="10">
        <v>0</v>
      </c>
      <c r="BO11773" s="10">
        <v>0</v>
      </c>
      <c r="BP11773" s="10">
        <v>0</v>
      </c>
      <c r="BQ11773" s="10">
        <v>0</v>
      </c>
      <c r="BR11773" s="10">
        <v>0</v>
      </c>
      <c r="BS11773" s="10">
        <v>0</v>
      </c>
      <c r="BT11773" s="10">
        <v>0</v>
      </c>
      <c r="CP11773" s="10">
        <v>420060688</v>
      </c>
    </row>
    <row r="11774" spans="2:94" x14ac:dyDescent="0.3">
      <c r="B11774" s="2">
        <v>50066</v>
      </c>
      <c r="C11774" s="1" t="s">
        <v>1888</v>
      </c>
      <c r="D11774" s="1" t="s">
        <v>93</v>
      </c>
      <c r="F11774" s="1" t="s">
        <v>95</v>
      </c>
      <c r="G11774" s="1" t="s">
        <v>101</v>
      </c>
      <c r="H11774" s="1" t="s">
        <v>102</v>
      </c>
      <c r="BB11774" s="10">
        <v>0</v>
      </c>
      <c r="BC11774" s="10">
        <v>0</v>
      </c>
      <c r="BD11774" s="10">
        <v>0</v>
      </c>
      <c r="BG11774" s="10">
        <v>0</v>
      </c>
      <c r="BH11774" s="10">
        <v>0</v>
      </c>
      <c r="BO11774" s="10">
        <v>0</v>
      </c>
      <c r="BP11774" s="10">
        <v>0</v>
      </c>
      <c r="BQ11774" s="10">
        <v>0</v>
      </c>
      <c r="BR11774" s="10">
        <v>0</v>
      </c>
      <c r="BS11774" s="10">
        <v>0</v>
      </c>
      <c r="BT11774" s="10">
        <v>0</v>
      </c>
      <c r="CP11774" s="10">
        <v>109047</v>
      </c>
    </row>
    <row r="11775" spans="2:94" x14ac:dyDescent="0.3">
      <c r="B11775" s="2">
        <v>50066</v>
      </c>
      <c r="C11775" s="1" t="s">
        <v>1888</v>
      </c>
      <c r="D11775" s="1" t="s">
        <v>93</v>
      </c>
      <c r="F11775" s="1" t="s">
        <v>95</v>
      </c>
      <c r="G11775" s="1" t="s">
        <v>101</v>
      </c>
      <c r="H11775" s="1" t="s">
        <v>103</v>
      </c>
      <c r="BB11775" s="10">
        <v>0</v>
      </c>
      <c r="BC11775" s="10">
        <v>0</v>
      </c>
      <c r="BD11775" s="10">
        <v>0</v>
      </c>
      <c r="BG11775" s="10">
        <v>0</v>
      </c>
      <c r="BH11775" s="10">
        <v>0</v>
      </c>
      <c r="BO11775" s="10">
        <v>0</v>
      </c>
      <c r="BP11775" s="10">
        <v>0</v>
      </c>
      <c r="BQ11775" s="10">
        <v>0</v>
      </c>
      <c r="BR11775" s="10">
        <v>0</v>
      </c>
      <c r="BS11775" s="10">
        <v>0</v>
      </c>
      <c r="BT11775" s="10">
        <v>0</v>
      </c>
      <c r="CP11775" s="10">
        <v>419951641</v>
      </c>
    </row>
    <row r="11776" spans="2:94" x14ac:dyDescent="0.3">
      <c r="B11776" s="2">
        <v>50088</v>
      </c>
      <c r="C11776" s="1" t="s">
        <v>1891</v>
      </c>
      <c r="D11776" s="1" t="s">
        <v>158</v>
      </c>
      <c r="F11776" s="1" t="s">
        <v>95</v>
      </c>
      <c r="G11776" s="1" t="s">
        <v>96</v>
      </c>
      <c r="H11776" s="1" t="s">
        <v>102</v>
      </c>
      <c r="S11776" s="10">
        <v>0</v>
      </c>
      <c r="T11776" s="10">
        <v>0</v>
      </c>
      <c r="W11776" s="10">
        <v>0</v>
      </c>
      <c r="BB11776" s="10">
        <v>0</v>
      </c>
      <c r="BC11776" s="10">
        <v>0</v>
      </c>
      <c r="BD11776" s="10">
        <v>0</v>
      </c>
      <c r="BG11776" s="10">
        <v>0</v>
      </c>
      <c r="BH11776" s="10">
        <v>0</v>
      </c>
      <c r="BO11776" s="10">
        <v>0</v>
      </c>
      <c r="BP11776" s="10">
        <v>0</v>
      </c>
      <c r="BQ11776" s="10">
        <v>0</v>
      </c>
      <c r="BR11776" s="10">
        <v>0</v>
      </c>
      <c r="BS11776" s="10">
        <v>0</v>
      </c>
      <c r="BT11776" s="10">
        <v>0</v>
      </c>
      <c r="CP11776" s="10">
        <v>0</v>
      </c>
    </row>
    <row r="11777" spans="2:94" x14ac:dyDescent="0.3">
      <c r="B11777" s="2">
        <v>50088</v>
      </c>
      <c r="C11777" s="1" t="s">
        <v>1891</v>
      </c>
      <c r="D11777" s="1" t="s">
        <v>158</v>
      </c>
      <c r="F11777" s="1" t="s">
        <v>95</v>
      </c>
      <c r="G11777" s="1" t="s">
        <v>96</v>
      </c>
      <c r="H11777" s="1" t="s">
        <v>103</v>
      </c>
      <c r="I11777" s="10">
        <v>508710</v>
      </c>
      <c r="S11777" s="10">
        <v>0</v>
      </c>
      <c r="T11777" s="10">
        <v>0</v>
      </c>
      <c r="W11777" s="10">
        <v>155415</v>
      </c>
      <c r="X11777" s="3" t="s">
        <v>1892</v>
      </c>
      <c r="BB11777" s="10">
        <v>0</v>
      </c>
      <c r="BC11777" s="10">
        <v>0</v>
      </c>
      <c r="BD11777" s="10">
        <v>0</v>
      </c>
      <c r="BG11777" s="10">
        <v>0</v>
      </c>
      <c r="BH11777" s="10">
        <v>0</v>
      </c>
      <c r="BO11777" s="10">
        <v>0</v>
      </c>
      <c r="BP11777" s="10">
        <v>0</v>
      </c>
      <c r="BQ11777" s="10">
        <v>0</v>
      </c>
      <c r="BR11777" s="10">
        <v>0</v>
      </c>
      <c r="BS11777" s="10">
        <v>0</v>
      </c>
      <c r="BT11777" s="10">
        <v>0</v>
      </c>
      <c r="CP11777" s="10">
        <v>664125</v>
      </c>
    </row>
    <row r="11778" spans="2:94" x14ac:dyDescent="0.3">
      <c r="B11778" s="2">
        <v>50088</v>
      </c>
      <c r="C11778" s="1" t="s">
        <v>1891</v>
      </c>
      <c r="D11778" s="1" t="s">
        <v>158</v>
      </c>
      <c r="F11778" s="1" t="s">
        <v>95</v>
      </c>
      <c r="G11778" s="1" t="s">
        <v>99</v>
      </c>
      <c r="H11778" s="1" t="s">
        <v>102</v>
      </c>
      <c r="AX11778" s="10">
        <v>2208000</v>
      </c>
      <c r="AZ11778" s="10">
        <v>0</v>
      </c>
      <c r="BB11778" s="10">
        <v>299482</v>
      </c>
      <c r="BC11778" s="10">
        <v>0</v>
      </c>
      <c r="BD11778" s="10">
        <v>0</v>
      </c>
      <c r="BG11778" s="10">
        <v>0</v>
      </c>
      <c r="BH11778" s="10">
        <v>0</v>
      </c>
      <c r="BO11778" s="10">
        <v>0</v>
      </c>
      <c r="BP11778" s="10">
        <v>0</v>
      </c>
      <c r="BQ11778" s="10">
        <v>0</v>
      </c>
      <c r="BR11778" s="10">
        <v>0</v>
      </c>
      <c r="BS11778" s="10">
        <v>0</v>
      </c>
      <c r="BT11778" s="10">
        <v>0</v>
      </c>
      <c r="CI11778" s="10">
        <v>0</v>
      </c>
      <c r="CP11778" s="10">
        <v>2507482</v>
      </c>
    </row>
    <row r="11779" spans="2:94" x14ac:dyDescent="0.3">
      <c r="B11779" s="2">
        <v>50088</v>
      </c>
      <c r="C11779" s="1" t="s">
        <v>1891</v>
      </c>
      <c r="D11779" s="1" t="s">
        <v>158</v>
      </c>
      <c r="F11779" s="1" t="s">
        <v>95</v>
      </c>
      <c r="G11779" s="1" t="s">
        <v>99</v>
      </c>
      <c r="H11779" s="1" t="s">
        <v>103</v>
      </c>
      <c r="AX11779" s="10">
        <v>1546933</v>
      </c>
      <c r="AY11779" s="10">
        <v>0</v>
      </c>
      <c r="AZ11779" s="10">
        <v>0</v>
      </c>
      <c r="BA11779" s="10">
        <v>0</v>
      </c>
      <c r="BB11779" s="10">
        <v>427751</v>
      </c>
      <c r="BC11779" s="10">
        <v>0</v>
      </c>
      <c r="BD11779" s="10">
        <v>0</v>
      </c>
      <c r="BG11779" s="10">
        <v>0</v>
      </c>
      <c r="BH11779" s="10">
        <v>0</v>
      </c>
      <c r="BO11779" s="10">
        <v>0</v>
      </c>
      <c r="BP11779" s="10">
        <v>0</v>
      </c>
      <c r="BQ11779" s="10">
        <v>0</v>
      </c>
      <c r="BR11779" s="10">
        <v>0</v>
      </c>
      <c r="BS11779" s="10">
        <v>0</v>
      </c>
      <c r="BT11779" s="10">
        <v>0</v>
      </c>
      <c r="CI11779" s="10">
        <v>42493</v>
      </c>
      <c r="CJ11779" s="3" t="s">
        <v>1893</v>
      </c>
      <c r="CP11779" s="10">
        <v>2017177</v>
      </c>
    </row>
    <row r="11780" spans="2:94" x14ac:dyDescent="0.3">
      <c r="B11780" s="2">
        <v>50088</v>
      </c>
      <c r="C11780" s="1" t="s">
        <v>1891</v>
      </c>
      <c r="D11780" s="1" t="s">
        <v>158</v>
      </c>
      <c r="F11780" s="1" t="s">
        <v>95</v>
      </c>
      <c r="G11780" s="1" t="s">
        <v>100</v>
      </c>
      <c r="H11780" s="1" t="s">
        <v>102</v>
      </c>
      <c r="AM11780" s="10">
        <v>552000</v>
      </c>
      <c r="BB11780" s="10">
        <v>0</v>
      </c>
      <c r="BC11780" s="10">
        <v>0</v>
      </c>
      <c r="BD11780" s="10">
        <v>0</v>
      </c>
      <c r="BG11780" s="10">
        <v>0</v>
      </c>
      <c r="BH11780" s="10">
        <v>0</v>
      </c>
      <c r="BO11780" s="10">
        <v>0</v>
      </c>
      <c r="BP11780" s="10">
        <v>0</v>
      </c>
      <c r="BQ11780" s="10">
        <v>0</v>
      </c>
      <c r="BR11780" s="10">
        <v>0</v>
      </c>
      <c r="BS11780" s="10">
        <v>0</v>
      </c>
      <c r="BT11780" s="10">
        <v>0</v>
      </c>
      <c r="CP11780" s="10">
        <v>552000</v>
      </c>
    </row>
    <row r="11781" spans="2:94" x14ac:dyDescent="0.3">
      <c r="B11781" s="2">
        <v>50088</v>
      </c>
      <c r="C11781" s="1" t="s">
        <v>1891</v>
      </c>
      <c r="D11781" s="1" t="s">
        <v>158</v>
      </c>
      <c r="F11781" s="1" t="s">
        <v>95</v>
      </c>
      <c r="G11781" s="1" t="s">
        <v>100</v>
      </c>
      <c r="H11781" s="1" t="s">
        <v>103</v>
      </c>
      <c r="AM11781" s="10">
        <v>502188</v>
      </c>
      <c r="BB11781" s="10">
        <v>0</v>
      </c>
      <c r="BC11781" s="10">
        <v>0</v>
      </c>
      <c r="BD11781" s="10">
        <v>0</v>
      </c>
      <c r="BG11781" s="10">
        <v>0</v>
      </c>
      <c r="BH11781" s="10">
        <v>0</v>
      </c>
      <c r="BO11781" s="10">
        <v>0</v>
      </c>
      <c r="BP11781" s="10">
        <v>0</v>
      </c>
      <c r="BQ11781" s="10">
        <v>0</v>
      </c>
      <c r="BR11781" s="10">
        <v>0</v>
      </c>
      <c r="BS11781" s="10">
        <v>0</v>
      </c>
      <c r="BT11781" s="10">
        <v>0</v>
      </c>
      <c r="CP11781" s="10">
        <v>502188</v>
      </c>
    </row>
    <row r="11782" spans="2:94" x14ac:dyDescent="0.3">
      <c r="B11782" s="2">
        <v>50088</v>
      </c>
      <c r="C11782" s="1" t="s">
        <v>1891</v>
      </c>
      <c r="D11782" s="1" t="s">
        <v>158</v>
      </c>
      <c r="F11782" s="1" t="s">
        <v>95</v>
      </c>
      <c r="G11782" s="1" t="s">
        <v>3883</v>
      </c>
      <c r="H11782" s="1" t="s">
        <v>102</v>
      </c>
      <c r="CP11782" s="10">
        <f>SUM(CK11782:CO11782)</f>
        <v>0</v>
      </c>
    </row>
    <row r="11783" spans="2:94" x14ac:dyDescent="0.3">
      <c r="B11783" s="2">
        <v>50088</v>
      </c>
      <c r="C11783" s="1" t="s">
        <v>1891</v>
      </c>
      <c r="D11783" s="1" t="s">
        <v>158</v>
      </c>
      <c r="F11783" s="1" t="s">
        <v>95</v>
      </c>
      <c r="G11783" s="1" t="s">
        <v>3883</v>
      </c>
      <c r="H11783" s="1" t="s">
        <v>103</v>
      </c>
      <c r="CP11783" s="10">
        <f>SUM(CK11783:CO11783)</f>
        <v>0</v>
      </c>
    </row>
    <row r="11784" spans="2:94" x14ac:dyDescent="0.3">
      <c r="B11784" s="2">
        <v>50088</v>
      </c>
      <c r="C11784" s="1" t="s">
        <v>1891</v>
      </c>
      <c r="D11784" s="1" t="s">
        <v>158</v>
      </c>
      <c r="F11784" s="1" t="s">
        <v>95</v>
      </c>
      <c r="G11784" s="1" t="s">
        <v>101</v>
      </c>
      <c r="H11784" s="1" t="s">
        <v>102</v>
      </c>
      <c r="AM11784" s="10">
        <v>920000</v>
      </c>
      <c r="BB11784" s="10">
        <v>0</v>
      </c>
      <c r="BC11784" s="10">
        <v>0</v>
      </c>
      <c r="BD11784" s="10">
        <v>0</v>
      </c>
      <c r="BG11784" s="10">
        <v>0</v>
      </c>
      <c r="BH11784" s="10">
        <v>0</v>
      </c>
      <c r="BO11784" s="10">
        <v>0</v>
      </c>
      <c r="BP11784" s="10">
        <v>0</v>
      </c>
      <c r="BQ11784" s="10">
        <v>0</v>
      </c>
      <c r="BR11784" s="10">
        <v>0</v>
      </c>
      <c r="BS11784" s="10">
        <v>0</v>
      </c>
      <c r="BT11784" s="10">
        <v>0</v>
      </c>
      <c r="CP11784" s="10">
        <v>920000</v>
      </c>
    </row>
    <row r="11785" spans="2:94" x14ac:dyDescent="0.3">
      <c r="B11785" s="2">
        <v>50088</v>
      </c>
      <c r="C11785" s="1" t="s">
        <v>1891</v>
      </c>
      <c r="D11785" s="1" t="s">
        <v>158</v>
      </c>
      <c r="F11785" s="1" t="s">
        <v>95</v>
      </c>
      <c r="G11785" s="1" t="s">
        <v>101</v>
      </c>
      <c r="H11785" s="1" t="s">
        <v>103</v>
      </c>
      <c r="AM11785" s="10">
        <v>929418</v>
      </c>
      <c r="BB11785" s="10">
        <v>0</v>
      </c>
      <c r="BC11785" s="10">
        <v>0</v>
      </c>
      <c r="BD11785" s="10">
        <v>0</v>
      </c>
      <c r="BG11785" s="10">
        <v>0</v>
      </c>
      <c r="BH11785" s="10">
        <v>0</v>
      </c>
      <c r="BO11785" s="10">
        <v>0</v>
      </c>
      <c r="BP11785" s="10">
        <v>0</v>
      </c>
      <c r="BQ11785" s="10">
        <v>0</v>
      </c>
      <c r="BR11785" s="10">
        <v>0</v>
      </c>
      <c r="BS11785" s="10">
        <v>0</v>
      </c>
      <c r="BT11785" s="10">
        <v>0</v>
      </c>
      <c r="CP11785" s="10">
        <v>929418</v>
      </c>
    </row>
    <row r="11786" spans="2:94" x14ac:dyDescent="0.3">
      <c r="B11786" s="2">
        <v>50090</v>
      </c>
      <c r="C11786" s="1" t="s">
        <v>1894</v>
      </c>
      <c r="D11786" s="1" t="s">
        <v>158</v>
      </c>
      <c r="F11786" s="1" t="s">
        <v>95</v>
      </c>
      <c r="G11786" s="1" t="s">
        <v>96</v>
      </c>
      <c r="H11786" s="1" t="s">
        <v>102</v>
      </c>
      <c r="S11786" s="10">
        <v>0</v>
      </c>
      <c r="T11786" s="10">
        <v>0</v>
      </c>
      <c r="W11786" s="10">
        <v>0</v>
      </c>
      <c r="AN11786" s="10">
        <v>0</v>
      </c>
      <c r="BB11786" s="10">
        <v>0</v>
      </c>
      <c r="BC11786" s="10">
        <v>0</v>
      </c>
      <c r="BD11786" s="10">
        <v>0</v>
      </c>
      <c r="BG11786" s="10">
        <v>0</v>
      </c>
      <c r="BH11786" s="10">
        <v>0</v>
      </c>
      <c r="BO11786" s="10">
        <v>0</v>
      </c>
      <c r="BP11786" s="10">
        <v>0</v>
      </c>
      <c r="BQ11786" s="10">
        <v>0</v>
      </c>
      <c r="BR11786" s="10">
        <v>0</v>
      </c>
      <c r="BS11786" s="10">
        <v>0</v>
      </c>
      <c r="BT11786" s="10">
        <v>0</v>
      </c>
      <c r="CP11786" s="10">
        <v>0</v>
      </c>
    </row>
    <row r="11787" spans="2:94" x14ac:dyDescent="0.3">
      <c r="B11787" s="2">
        <v>50090</v>
      </c>
      <c r="C11787" s="1" t="s">
        <v>1894</v>
      </c>
      <c r="D11787" s="1" t="s">
        <v>158</v>
      </c>
      <c r="F11787" s="1" t="s">
        <v>95</v>
      </c>
      <c r="G11787" s="1" t="s">
        <v>96</v>
      </c>
      <c r="H11787" s="1" t="s">
        <v>103</v>
      </c>
      <c r="I11787" s="10">
        <v>152256</v>
      </c>
      <c r="S11787" s="10">
        <v>0</v>
      </c>
      <c r="T11787" s="10">
        <v>0</v>
      </c>
      <c r="W11787" s="10">
        <v>0</v>
      </c>
      <c r="AN11787" s="10">
        <v>0</v>
      </c>
      <c r="BB11787" s="10">
        <v>0</v>
      </c>
      <c r="BC11787" s="10">
        <v>0</v>
      </c>
      <c r="BD11787" s="10">
        <v>0</v>
      </c>
      <c r="BG11787" s="10">
        <v>0</v>
      </c>
      <c r="BH11787" s="10">
        <v>0</v>
      </c>
      <c r="BO11787" s="10">
        <v>0</v>
      </c>
      <c r="BP11787" s="10">
        <v>0</v>
      </c>
      <c r="BQ11787" s="10">
        <v>0</v>
      </c>
      <c r="BR11787" s="10">
        <v>0</v>
      </c>
      <c r="BS11787" s="10">
        <v>0</v>
      </c>
      <c r="BT11787" s="10">
        <v>0</v>
      </c>
      <c r="CP11787" s="10">
        <v>152256</v>
      </c>
    </row>
    <row r="11788" spans="2:94" x14ac:dyDescent="0.3">
      <c r="B11788" s="2">
        <v>50090</v>
      </c>
      <c r="C11788" s="1" t="s">
        <v>1894</v>
      </c>
      <c r="D11788" s="1" t="s">
        <v>158</v>
      </c>
      <c r="F11788" s="1" t="s">
        <v>95</v>
      </c>
      <c r="G11788" s="1" t="s">
        <v>99</v>
      </c>
      <c r="H11788" s="1" t="s">
        <v>102</v>
      </c>
      <c r="AX11788" s="10">
        <v>0</v>
      </c>
      <c r="AZ11788" s="10">
        <v>0</v>
      </c>
      <c r="BB11788" s="10">
        <v>0</v>
      </c>
      <c r="BC11788" s="10">
        <v>0</v>
      </c>
      <c r="BD11788" s="10">
        <v>0</v>
      </c>
      <c r="BG11788" s="10">
        <v>0</v>
      </c>
      <c r="BH11788" s="10">
        <v>0</v>
      </c>
      <c r="BO11788" s="10">
        <v>0</v>
      </c>
      <c r="BP11788" s="10">
        <v>0</v>
      </c>
      <c r="BQ11788" s="10">
        <v>0</v>
      </c>
      <c r="BR11788" s="10">
        <v>0</v>
      </c>
      <c r="BS11788" s="10">
        <v>0</v>
      </c>
      <c r="BT11788" s="10">
        <v>0</v>
      </c>
      <c r="CP11788" s="10">
        <v>0</v>
      </c>
    </row>
    <row r="11789" spans="2:94" x14ac:dyDescent="0.3">
      <c r="B11789" s="2">
        <v>50090</v>
      </c>
      <c r="C11789" s="1" t="s">
        <v>1894</v>
      </c>
      <c r="D11789" s="1" t="s">
        <v>158</v>
      </c>
      <c r="F11789" s="1" t="s">
        <v>95</v>
      </c>
      <c r="G11789" s="1" t="s">
        <v>99</v>
      </c>
      <c r="H11789" s="1" t="s">
        <v>103</v>
      </c>
      <c r="AX11789" s="10">
        <v>0</v>
      </c>
      <c r="AY11789" s="10">
        <v>772061</v>
      </c>
      <c r="AZ11789" s="10">
        <v>0</v>
      </c>
      <c r="BA11789" s="10">
        <v>0</v>
      </c>
      <c r="BB11789" s="10">
        <v>881132</v>
      </c>
      <c r="BC11789" s="10">
        <v>0</v>
      </c>
      <c r="BD11789" s="10">
        <v>204157</v>
      </c>
      <c r="BG11789" s="10">
        <v>0</v>
      </c>
      <c r="BH11789" s="10">
        <v>0</v>
      </c>
      <c r="BO11789" s="10">
        <v>0</v>
      </c>
      <c r="BP11789" s="10">
        <v>0</v>
      </c>
      <c r="BQ11789" s="10">
        <v>0</v>
      </c>
      <c r="BR11789" s="10">
        <v>0</v>
      </c>
      <c r="BS11789" s="10">
        <v>0</v>
      </c>
      <c r="BT11789" s="10">
        <v>0</v>
      </c>
      <c r="CP11789" s="10">
        <v>1857350</v>
      </c>
    </row>
    <row r="11790" spans="2:94" x14ac:dyDescent="0.3">
      <c r="B11790" s="2">
        <v>50090</v>
      </c>
      <c r="C11790" s="1" t="s">
        <v>1894</v>
      </c>
      <c r="D11790" s="1" t="s">
        <v>158</v>
      </c>
      <c r="F11790" s="1" t="s">
        <v>95</v>
      </c>
      <c r="G11790" s="1" t="s">
        <v>100</v>
      </c>
      <c r="H11790" s="1" t="s">
        <v>102</v>
      </c>
      <c r="AM11790" s="10">
        <v>0</v>
      </c>
      <c r="BB11790" s="10">
        <v>0</v>
      </c>
      <c r="BC11790" s="10">
        <v>0</v>
      </c>
      <c r="BD11790" s="10">
        <v>0</v>
      </c>
      <c r="BG11790" s="10">
        <v>0</v>
      </c>
      <c r="BH11790" s="10">
        <v>0</v>
      </c>
      <c r="BO11790" s="10">
        <v>0</v>
      </c>
      <c r="BP11790" s="10">
        <v>0</v>
      </c>
      <c r="BQ11790" s="10">
        <v>0</v>
      </c>
      <c r="BR11790" s="10">
        <v>0</v>
      </c>
      <c r="BS11790" s="10">
        <v>0</v>
      </c>
      <c r="BT11790" s="10">
        <v>0</v>
      </c>
      <c r="CP11790" s="10">
        <v>0</v>
      </c>
    </row>
    <row r="11791" spans="2:94" x14ac:dyDescent="0.3">
      <c r="B11791" s="2">
        <v>50090</v>
      </c>
      <c r="C11791" s="1" t="s">
        <v>1894</v>
      </c>
      <c r="D11791" s="1" t="s">
        <v>158</v>
      </c>
      <c r="F11791" s="1" t="s">
        <v>95</v>
      </c>
      <c r="G11791" s="1" t="s">
        <v>100</v>
      </c>
      <c r="H11791" s="1" t="s">
        <v>103</v>
      </c>
      <c r="AM11791" s="10">
        <v>0</v>
      </c>
      <c r="BB11791" s="10">
        <v>0</v>
      </c>
      <c r="BC11791" s="10">
        <v>0</v>
      </c>
      <c r="BD11791" s="10">
        <v>0</v>
      </c>
      <c r="BG11791" s="10">
        <v>0</v>
      </c>
      <c r="BH11791" s="10">
        <v>0</v>
      </c>
      <c r="BO11791" s="10">
        <v>0</v>
      </c>
      <c r="BP11791" s="10">
        <v>0</v>
      </c>
      <c r="BQ11791" s="10">
        <v>0</v>
      </c>
      <c r="BR11791" s="10">
        <v>0</v>
      </c>
      <c r="BS11791" s="10">
        <v>0</v>
      </c>
      <c r="BT11791" s="10">
        <v>0</v>
      </c>
      <c r="CP11791" s="10">
        <v>0</v>
      </c>
    </row>
    <row r="11792" spans="2:94" x14ac:dyDescent="0.3">
      <c r="B11792" s="2">
        <v>50090</v>
      </c>
      <c r="C11792" s="1" t="s">
        <v>1894</v>
      </c>
      <c r="D11792" s="1" t="s">
        <v>158</v>
      </c>
      <c r="F11792" s="1" t="s">
        <v>95</v>
      </c>
      <c r="G11792" s="1" t="s">
        <v>3883</v>
      </c>
      <c r="H11792" s="1" t="s">
        <v>102</v>
      </c>
      <c r="CP11792" s="10">
        <f>SUM(CK11792:CO11792)</f>
        <v>0</v>
      </c>
    </row>
    <row r="11793" spans="2:94" x14ac:dyDescent="0.3">
      <c r="B11793" s="2">
        <v>50090</v>
      </c>
      <c r="C11793" s="1" t="s">
        <v>1894</v>
      </c>
      <c r="D11793" s="1" t="s">
        <v>158</v>
      </c>
      <c r="F11793" s="1" t="s">
        <v>95</v>
      </c>
      <c r="G11793" s="1" t="s">
        <v>3883</v>
      </c>
      <c r="H11793" s="1" t="s">
        <v>103</v>
      </c>
      <c r="CP11793" s="10">
        <f>SUM(CK11793:CO11793)</f>
        <v>0</v>
      </c>
    </row>
    <row r="11794" spans="2:94" x14ac:dyDescent="0.3">
      <c r="B11794" s="2">
        <v>50090</v>
      </c>
      <c r="C11794" s="1" t="s">
        <v>1894</v>
      </c>
      <c r="D11794" s="1" t="s">
        <v>158</v>
      </c>
      <c r="F11794" s="1" t="s">
        <v>95</v>
      </c>
      <c r="G11794" s="1" t="s">
        <v>101</v>
      </c>
      <c r="H11794" s="1" t="s">
        <v>102</v>
      </c>
      <c r="AM11794" s="10">
        <v>0</v>
      </c>
      <c r="BB11794" s="10">
        <v>0</v>
      </c>
      <c r="BC11794" s="10">
        <v>0</v>
      </c>
      <c r="BD11794" s="10">
        <v>0</v>
      </c>
      <c r="BG11794" s="10">
        <v>0</v>
      </c>
      <c r="BH11794" s="10">
        <v>0</v>
      </c>
      <c r="BO11794" s="10">
        <v>0</v>
      </c>
      <c r="BP11794" s="10">
        <v>0</v>
      </c>
      <c r="BQ11794" s="10">
        <v>0</v>
      </c>
      <c r="BR11794" s="10">
        <v>0</v>
      </c>
      <c r="BS11794" s="10">
        <v>0</v>
      </c>
      <c r="BT11794" s="10">
        <v>0</v>
      </c>
      <c r="CP11794" s="10">
        <v>0</v>
      </c>
    </row>
    <row r="11795" spans="2:94" x14ac:dyDescent="0.3">
      <c r="B11795" s="2">
        <v>50090</v>
      </c>
      <c r="C11795" s="1" t="s">
        <v>1894</v>
      </c>
      <c r="D11795" s="1" t="s">
        <v>158</v>
      </c>
      <c r="F11795" s="1" t="s">
        <v>95</v>
      </c>
      <c r="G11795" s="1" t="s">
        <v>101</v>
      </c>
      <c r="H11795" s="1" t="s">
        <v>103</v>
      </c>
      <c r="AM11795" s="10">
        <v>153826</v>
      </c>
      <c r="BB11795" s="10">
        <v>0</v>
      </c>
      <c r="BC11795" s="10">
        <v>0</v>
      </c>
      <c r="BD11795" s="10">
        <v>0</v>
      </c>
      <c r="BG11795" s="10">
        <v>0</v>
      </c>
      <c r="BH11795" s="10">
        <v>0</v>
      </c>
      <c r="BO11795" s="10">
        <v>0</v>
      </c>
      <c r="BP11795" s="10">
        <v>0</v>
      </c>
      <c r="BQ11795" s="10">
        <v>0</v>
      </c>
      <c r="BR11795" s="10">
        <v>0</v>
      </c>
      <c r="BS11795" s="10">
        <v>0</v>
      </c>
      <c r="BT11795" s="10">
        <v>0</v>
      </c>
      <c r="CP11795" s="10">
        <v>153826</v>
      </c>
    </row>
    <row r="11796" spans="2:94" x14ac:dyDescent="0.3">
      <c r="B11796" s="2">
        <v>50091</v>
      </c>
      <c r="C11796" s="1" t="s">
        <v>1895</v>
      </c>
      <c r="D11796" s="1" t="s">
        <v>158</v>
      </c>
      <c r="F11796" s="1" t="s">
        <v>95</v>
      </c>
      <c r="G11796" s="1" t="s">
        <v>96</v>
      </c>
      <c r="H11796" s="1" t="s">
        <v>102</v>
      </c>
      <c r="W11796" s="10">
        <v>2891985</v>
      </c>
      <c r="BB11796" s="10">
        <v>0</v>
      </c>
      <c r="BC11796" s="10">
        <v>0</v>
      </c>
      <c r="BD11796" s="10">
        <v>0</v>
      </c>
      <c r="BG11796" s="10">
        <v>0</v>
      </c>
      <c r="BH11796" s="10">
        <v>0</v>
      </c>
      <c r="BO11796" s="10">
        <v>0</v>
      </c>
      <c r="BP11796" s="10">
        <v>0</v>
      </c>
      <c r="BQ11796" s="10">
        <v>0</v>
      </c>
      <c r="BR11796" s="10">
        <v>0</v>
      </c>
      <c r="BS11796" s="10">
        <v>0</v>
      </c>
      <c r="BT11796" s="10">
        <v>0</v>
      </c>
      <c r="CP11796" s="10">
        <v>2891985</v>
      </c>
    </row>
    <row r="11797" spans="2:94" x14ac:dyDescent="0.3">
      <c r="B11797" s="2">
        <v>50091</v>
      </c>
      <c r="C11797" s="1" t="s">
        <v>1895</v>
      </c>
      <c r="D11797" s="1" t="s">
        <v>158</v>
      </c>
      <c r="F11797" s="1" t="s">
        <v>95</v>
      </c>
      <c r="G11797" s="1" t="s">
        <v>96</v>
      </c>
      <c r="H11797" s="1" t="s">
        <v>103</v>
      </c>
      <c r="I11797" s="10">
        <v>304004</v>
      </c>
      <c r="W11797" s="10">
        <v>28540</v>
      </c>
      <c r="X11797" s="3" t="s">
        <v>1896</v>
      </c>
      <c r="AN11797" s="10">
        <v>0</v>
      </c>
      <c r="BB11797" s="10">
        <v>0</v>
      </c>
      <c r="BC11797" s="10">
        <v>0</v>
      </c>
      <c r="BD11797" s="10">
        <v>0</v>
      </c>
      <c r="BG11797" s="10">
        <v>0</v>
      </c>
      <c r="BH11797" s="10">
        <v>0</v>
      </c>
      <c r="BO11797" s="10">
        <v>0</v>
      </c>
      <c r="BP11797" s="10">
        <v>0</v>
      </c>
      <c r="BQ11797" s="10">
        <v>0</v>
      </c>
      <c r="BR11797" s="10">
        <v>0</v>
      </c>
      <c r="BS11797" s="10">
        <v>0</v>
      </c>
      <c r="BT11797" s="10">
        <v>0</v>
      </c>
      <c r="CP11797" s="10">
        <v>332544</v>
      </c>
    </row>
    <row r="11798" spans="2:94" x14ac:dyDescent="0.3">
      <c r="B11798" s="2">
        <v>50091</v>
      </c>
      <c r="C11798" s="1" t="s">
        <v>1895</v>
      </c>
      <c r="D11798" s="1" t="s">
        <v>158</v>
      </c>
      <c r="F11798" s="1" t="s">
        <v>95</v>
      </c>
      <c r="G11798" s="1" t="s">
        <v>99</v>
      </c>
      <c r="H11798" s="1" t="s">
        <v>102</v>
      </c>
      <c r="BB11798" s="10">
        <v>0</v>
      </c>
      <c r="BC11798" s="10">
        <v>0</v>
      </c>
      <c r="BD11798" s="10">
        <v>0</v>
      </c>
      <c r="BG11798" s="10">
        <v>0</v>
      </c>
      <c r="BH11798" s="10">
        <v>0</v>
      </c>
      <c r="BO11798" s="10">
        <v>0</v>
      </c>
      <c r="BP11798" s="10">
        <v>0</v>
      </c>
      <c r="BQ11798" s="10">
        <v>0</v>
      </c>
      <c r="BR11798" s="10">
        <v>0</v>
      </c>
      <c r="BS11798" s="10">
        <v>0</v>
      </c>
      <c r="BT11798" s="10">
        <v>0</v>
      </c>
      <c r="CP11798" s="10">
        <v>0</v>
      </c>
    </row>
    <row r="11799" spans="2:94" x14ac:dyDescent="0.3">
      <c r="B11799" s="2">
        <v>50091</v>
      </c>
      <c r="C11799" s="1" t="s">
        <v>1895</v>
      </c>
      <c r="D11799" s="1" t="s">
        <v>158</v>
      </c>
      <c r="F11799" s="1" t="s">
        <v>95</v>
      </c>
      <c r="G11799" s="1" t="s">
        <v>99</v>
      </c>
      <c r="H11799" s="1" t="s">
        <v>103</v>
      </c>
      <c r="AX11799" s="10">
        <v>1255977</v>
      </c>
      <c r="BB11799" s="10">
        <v>464000</v>
      </c>
      <c r="BC11799" s="10">
        <v>0</v>
      </c>
      <c r="BD11799" s="10">
        <v>0</v>
      </c>
      <c r="BG11799" s="10">
        <v>0</v>
      </c>
      <c r="BH11799" s="10">
        <v>0</v>
      </c>
      <c r="BO11799" s="10">
        <v>0</v>
      </c>
      <c r="BP11799" s="10">
        <v>0</v>
      </c>
      <c r="BQ11799" s="10">
        <v>0</v>
      </c>
      <c r="BR11799" s="10">
        <v>0</v>
      </c>
      <c r="BS11799" s="10">
        <v>0</v>
      </c>
      <c r="BT11799" s="10">
        <v>0</v>
      </c>
      <c r="CP11799" s="10">
        <v>1719977</v>
      </c>
    </row>
    <row r="11800" spans="2:94" x14ac:dyDescent="0.3">
      <c r="B11800" s="2">
        <v>50091</v>
      </c>
      <c r="C11800" s="1" t="s">
        <v>1895</v>
      </c>
      <c r="D11800" s="1" t="s">
        <v>158</v>
      </c>
      <c r="F11800" s="1" t="s">
        <v>95</v>
      </c>
      <c r="G11800" s="1" t="s">
        <v>100</v>
      </c>
      <c r="H11800" s="1" t="s">
        <v>102</v>
      </c>
      <c r="BB11800" s="10">
        <v>0</v>
      </c>
      <c r="BC11800" s="10">
        <v>0</v>
      </c>
      <c r="BD11800" s="10">
        <v>0</v>
      </c>
      <c r="BG11800" s="10">
        <v>0</v>
      </c>
      <c r="BH11800" s="10">
        <v>0</v>
      </c>
      <c r="BO11800" s="10">
        <v>0</v>
      </c>
      <c r="BP11800" s="10">
        <v>0</v>
      </c>
      <c r="BQ11800" s="10">
        <v>0</v>
      </c>
      <c r="BR11800" s="10">
        <v>0</v>
      </c>
      <c r="BS11800" s="10">
        <v>0</v>
      </c>
      <c r="BT11800" s="10">
        <v>0</v>
      </c>
      <c r="CP11800" s="10">
        <v>0</v>
      </c>
    </row>
    <row r="11801" spans="2:94" x14ac:dyDescent="0.3">
      <c r="B11801" s="2">
        <v>50091</v>
      </c>
      <c r="C11801" s="1" t="s">
        <v>1895</v>
      </c>
      <c r="D11801" s="1" t="s">
        <v>158</v>
      </c>
      <c r="F11801" s="1" t="s">
        <v>95</v>
      </c>
      <c r="G11801" s="1" t="s">
        <v>100</v>
      </c>
      <c r="H11801" s="1" t="s">
        <v>103</v>
      </c>
      <c r="AM11801" s="10">
        <v>425301</v>
      </c>
      <c r="BB11801" s="10">
        <v>0</v>
      </c>
      <c r="BC11801" s="10">
        <v>0</v>
      </c>
      <c r="BD11801" s="10">
        <v>0</v>
      </c>
      <c r="BG11801" s="10">
        <v>0</v>
      </c>
      <c r="BH11801" s="10">
        <v>0</v>
      </c>
      <c r="BO11801" s="10">
        <v>0</v>
      </c>
      <c r="BP11801" s="10">
        <v>0</v>
      </c>
      <c r="BQ11801" s="10">
        <v>0</v>
      </c>
      <c r="BR11801" s="10">
        <v>0</v>
      </c>
      <c r="BS11801" s="10">
        <v>0</v>
      </c>
      <c r="BT11801" s="10">
        <v>0</v>
      </c>
      <c r="CP11801" s="10">
        <v>425301</v>
      </c>
    </row>
    <row r="11802" spans="2:94" x14ac:dyDescent="0.3">
      <c r="B11802" s="2">
        <v>50091</v>
      </c>
      <c r="C11802" s="1" t="s">
        <v>1895</v>
      </c>
      <c r="D11802" s="1" t="s">
        <v>158</v>
      </c>
      <c r="F11802" s="1" t="s">
        <v>95</v>
      </c>
      <c r="G11802" s="1" t="s">
        <v>3883</v>
      </c>
      <c r="H11802" s="1" t="s">
        <v>102</v>
      </c>
      <c r="CP11802" s="10">
        <f>SUM(CK11802:CO11802)</f>
        <v>0</v>
      </c>
    </row>
    <row r="11803" spans="2:94" x14ac:dyDescent="0.3">
      <c r="B11803" s="2">
        <v>50091</v>
      </c>
      <c r="C11803" s="1" t="s">
        <v>1895</v>
      </c>
      <c r="D11803" s="1" t="s">
        <v>158</v>
      </c>
      <c r="F11803" s="1" t="s">
        <v>95</v>
      </c>
      <c r="G11803" s="1" t="s">
        <v>3883</v>
      </c>
      <c r="H11803" s="1" t="s">
        <v>103</v>
      </c>
      <c r="CP11803" s="10">
        <f>SUM(CK11803:CO11803)</f>
        <v>0</v>
      </c>
    </row>
    <row r="11804" spans="2:94" x14ac:dyDescent="0.3">
      <c r="B11804" s="2">
        <v>50091</v>
      </c>
      <c r="C11804" s="1" t="s">
        <v>1895</v>
      </c>
      <c r="D11804" s="1" t="s">
        <v>158</v>
      </c>
      <c r="F11804" s="1" t="s">
        <v>95</v>
      </c>
      <c r="G11804" s="1" t="s">
        <v>101</v>
      </c>
      <c r="H11804" s="1" t="s">
        <v>102</v>
      </c>
      <c r="BB11804" s="10">
        <v>0</v>
      </c>
      <c r="BC11804" s="10">
        <v>0</v>
      </c>
      <c r="BD11804" s="10">
        <v>0</v>
      </c>
      <c r="BG11804" s="10">
        <v>0</v>
      </c>
      <c r="BH11804" s="10">
        <v>0</v>
      </c>
      <c r="BO11804" s="10">
        <v>0</v>
      </c>
      <c r="BP11804" s="10">
        <v>0</v>
      </c>
      <c r="BQ11804" s="10">
        <v>0</v>
      </c>
      <c r="BR11804" s="10">
        <v>0</v>
      </c>
      <c r="BS11804" s="10">
        <v>0</v>
      </c>
      <c r="BT11804" s="10">
        <v>0</v>
      </c>
      <c r="CP11804" s="10">
        <v>0</v>
      </c>
    </row>
    <row r="11805" spans="2:94" x14ac:dyDescent="0.3">
      <c r="B11805" s="2">
        <v>50091</v>
      </c>
      <c r="C11805" s="1" t="s">
        <v>1895</v>
      </c>
      <c r="D11805" s="1" t="s">
        <v>158</v>
      </c>
      <c r="F11805" s="1" t="s">
        <v>95</v>
      </c>
      <c r="G11805" s="1" t="s">
        <v>101</v>
      </c>
      <c r="H11805" s="1" t="s">
        <v>103</v>
      </c>
      <c r="AM11805" s="10">
        <v>868253</v>
      </c>
      <c r="BB11805" s="10">
        <v>0</v>
      </c>
      <c r="BC11805" s="10">
        <v>0</v>
      </c>
      <c r="BD11805" s="10">
        <v>0</v>
      </c>
      <c r="BG11805" s="10">
        <v>0</v>
      </c>
      <c r="BH11805" s="10">
        <v>0</v>
      </c>
      <c r="BO11805" s="10">
        <v>0</v>
      </c>
      <c r="BP11805" s="10">
        <v>0</v>
      </c>
      <c r="BQ11805" s="10">
        <v>0</v>
      </c>
      <c r="BR11805" s="10">
        <v>0</v>
      </c>
      <c r="BS11805" s="10">
        <v>0</v>
      </c>
      <c r="BT11805" s="10">
        <v>0</v>
      </c>
      <c r="CP11805" s="10">
        <v>868253</v>
      </c>
    </row>
    <row r="11806" spans="2:94" x14ac:dyDescent="0.3">
      <c r="B11806" s="2">
        <v>50092</v>
      </c>
      <c r="C11806" s="1" t="s">
        <v>1897</v>
      </c>
      <c r="D11806" s="1" t="s">
        <v>93</v>
      </c>
      <c r="F11806" s="1" t="s">
        <v>95</v>
      </c>
      <c r="G11806" s="1" t="s">
        <v>96</v>
      </c>
      <c r="H11806" s="1" t="s">
        <v>97</v>
      </c>
      <c r="I11806" s="10">
        <v>1476138</v>
      </c>
      <c r="K11806" s="10">
        <v>279762</v>
      </c>
      <c r="L11806" s="12" t="s">
        <v>1898</v>
      </c>
      <c r="N11806" s="10">
        <v>81801</v>
      </c>
      <c r="V11806" s="10">
        <v>1957</v>
      </c>
      <c r="BB11806" s="10">
        <v>0</v>
      </c>
      <c r="BC11806" s="10">
        <v>0</v>
      </c>
      <c r="BD11806" s="10">
        <v>0</v>
      </c>
      <c r="BG11806" s="10">
        <v>0</v>
      </c>
      <c r="BH11806" s="10">
        <v>0</v>
      </c>
      <c r="BO11806" s="10">
        <v>0</v>
      </c>
      <c r="BP11806" s="10">
        <v>0</v>
      </c>
      <c r="BQ11806" s="10">
        <v>0</v>
      </c>
      <c r="BR11806" s="10">
        <v>0</v>
      </c>
      <c r="BS11806" s="10">
        <v>0</v>
      </c>
      <c r="BT11806" s="10">
        <v>0</v>
      </c>
      <c r="CP11806" s="10">
        <v>1839658</v>
      </c>
    </row>
    <row r="11807" spans="2:94" x14ac:dyDescent="0.3">
      <c r="B11807" s="2">
        <v>50092</v>
      </c>
      <c r="C11807" s="1" t="s">
        <v>1897</v>
      </c>
      <c r="D11807" s="1" t="s">
        <v>93</v>
      </c>
      <c r="F11807" s="1" t="s">
        <v>95</v>
      </c>
      <c r="G11807" s="1" t="s">
        <v>96</v>
      </c>
      <c r="H11807" s="1" t="s">
        <v>102</v>
      </c>
      <c r="BB11807" s="10">
        <v>0</v>
      </c>
      <c r="BC11807" s="10">
        <v>0</v>
      </c>
      <c r="BD11807" s="10">
        <v>0</v>
      </c>
      <c r="BG11807" s="10">
        <v>0</v>
      </c>
      <c r="BH11807" s="10">
        <v>0</v>
      </c>
      <c r="BO11807" s="10">
        <v>0</v>
      </c>
      <c r="BP11807" s="10">
        <v>0</v>
      </c>
      <c r="BQ11807" s="10">
        <v>0</v>
      </c>
      <c r="BR11807" s="10">
        <v>0</v>
      </c>
      <c r="BS11807" s="10">
        <v>0</v>
      </c>
      <c r="BT11807" s="10">
        <v>0</v>
      </c>
      <c r="CP11807" s="10">
        <v>7302</v>
      </c>
    </row>
    <row r="11808" spans="2:94" x14ac:dyDescent="0.3">
      <c r="B11808" s="2">
        <v>50092</v>
      </c>
      <c r="C11808" s="1" t="s">
        <v>1897</v>
      </c>
      <c r="D11808" s="1" t="s">
        <v>93</v>
      </c>
      <c r="F11808" s="1" t="s">
        <v>95</v>
      </c>
      <c r="G11808" s="1" t="s">
        <v>96</v>
      </c>
      <c r="H11808" s="1" t="s">
        <v>103</v>
      </c>
      <c r="BB11808" s="10">
        <v>0</v>
      </c>
      <c r="BC11808" s="10">
        <v>0</v>
      </c>
      <c r="BD11808" s="10">
        <v>0</v>
      </c>
      <c r="BG11808" s="10">
        <v>0</v>
      </c>
      <c r="BH11808" s="10">
        <v>0</v>
      </c>
      <c r="BO11808" s="10">
        <v>0</v>
      </c>
      <c r="BP11808" s="10">
        <v>0</v>
      </c>
      <c r="BQ11808" s="10">
        <v>0</v>
      </c>
      <c r="BR11808" s="10">
        <v>0</v>
      </c>
      <c r="BS11808" s="10">
        <v>0</v>
      </c>
      <c r="BT11808" s="10">
        <v>0</v>
      </c>
      <c r="CP11808" s="10">
        <v>1817454</v>
      </c>
    </row>
    <row r="11809" spans="2:94" x14ac:dyDescent="0.3">
      <c r="B11809" s="2">
        <v>50092</v>
      </c>
      <c r="C11809" s="1" t="s">
        <v>1897</v>
      </c>
      <c r="D11809" s="1" t="s">
        <v>93</v>
      </c>
      <c r="F11809" s="1" t="s">
        <v>95</v>
      </c>
      <c r="G11809" s="1" t="s">
        <v>99</v>
      </c>
      <c r="H11809" s="1" t="s">
        <v>97</v>
      </c>
      <c r="AR11809" s="10">
        <v>1392299</v>
      </c>
      <c r="AW11809" s="10">
        <v>3360902</v>
      </c>
      <c r="AX11809" s="10">
        <v>92856</v>
      </c>
      <c r="BB11809" s="10">
        <v>27630</v>
      </c>
      <c r="BC11809" s="10">
        <v>0</v>
      </c>
      <c r="BD11809" s="10">
        <v>1679451</v>
      </c>
      <c r="BG11809" s="10">
        <v>0</v>
      </c>
      <c r="BH11809" s="10">
        <v>0</v>
      </c>
      <c r="BO11809" s="10">
        <v>0</v>
      </c>
      <c r="BP11809" s="10">
        <v>0</v>
      </c>
      <c r="BQ11809" s="10">
        <v>0</v>
      </c>
      <c r="BR11809" s="10">
        <v>0</v>
      </c>
      <c r="BS11809" s="10">
        <v>0</v>
      </c>
      <c r="BT11809" s="10">
        <v>0</v>
      </c>
      <c r="CP11809" s="10">
        <v>6553138</v>
      </c>
    </row>
    <row r="11810" spans="2:94" x14ac:dyDescent="0.3">
      <c r="B11810" s="2">
        <v>50092</v>
      </c>
      <c r="C11810" s="1" t="s">
        <v>1897</v>
      </c>
      <c r="D11810" s="1" t="s">
        <v>93</v>
      </c>
      <c r="F11810" s="1" t="s">
        <v>95</v>
      </c>
      <c r="G11810" s="1" t="s">
        <v>99</v>
      </c>
      <c r="H11810" s="1" t="s">
        <v>102</v>
      </c>
      <c r="AR11810" s="10">
        <v>1392299</v>
      </c>
      <c r="AW11810" s="10">
        <v>3360902</v>
      </c>
      <c r="AX11810" s="10">
        <v>92856</v>
      </c>
      <c r="BB11810" s="10">
        <v>27630</v>
      </c>
      <c r="BC11810" s="10">
        <v>0</v>
      </c>
      <c r="BD11810" s="10">
        <v>0</v>
      </c>
      <c r="BG11810" s="10">
        <v>0</v>
      </c>
      <c r="BH11810" s="10">
        <v>0</v>
      </c>
      <c r="BO11810" s="10">
        <v>0</v>
      </c>
      <c r="BP11810" s="10">
        <v>0</v>
      </c>
      <c r="BQ11810" s="10">
        <v>0</v>
      </c>
      <c r="BR11810" s="10">
        <v>0</v>
      </c>
      <c r="BS11810" s="10">
        <v>0</v>
      </c>
      <c r="BT11810" s="10">
        <v>0</v>
      </c>
      <c r="CP11810" s="10">
        <v>4873687</v>
      </c>
    </row>
    <row r="11811" spans="2:94" x14ac:dyDescent="0.3">
      <c r="B11811" s="2">
        <v>50092</v>
      </c>
      <c r="C11811" s="1" t="s">
        <v>1897</v>
      </c>
      <c r="D11811" s="1" t="s">
        <v>93</v>
      </c>
      <c r="F11811" s="1" t="s">
        <v>95</v>
      </c>
      <c r="G11811" s="1" t="s">
        <v>99</v>
      </c>
      <c r="H11811" s="1" t="s">
        <v>103</v>
      </c>
      <c r="AW11811" s="10">
        <v>0</v>
      </c>
      <c r="BB11811" s="10">
        <v>0</v>
      </c>
      <c r="BC11811" s="10">
        <v>0</v>
      </c>
      <c r="BD11811" s="10">
        <v>1679451</v>
      </c>
      <c r="BG11811" s="10">
        <v>0</v>
      </c>
      <c r="BH11811" s="10">
        <v>0</v>
      </c>
      <c r="BO11811" s="10">
        <v>0</v>
      </c>
      <c r="BP11811" s="10">
        <v>0</v>
      </c>
      <c r="BQ11811" s="10">
        <v>0</v>
      </c>
      <c r="BR11811" s="10">
        <v>0</v>
      </c>
      <c r="BS11811" s="10">
        <v>0</v>
      </c>
      <c r="BT11811" s="10">
        <v>0</v>
      </c>
      <c r="CP11811" s="10">
        <v>1679451</v>
      </c>
    </row>
    <row r="11812" spans="2:94" x14ac:dyDescent="0.3">
      <c r="B11812" s="2">
        <v>50092</v>
      </c>
      <c r="C11812" s="1" t="s">
        <v>1897</v>
      </c>
      <c r="D11812" s="1" t="s">
        <v>93</v>
      </c>
      <c r="F11812" s="1" t="s">
        <v>95</v>
      </c>
      <c r="G11812" s="1" t="s">
        <v>100</v>
      </c>
      <c r="H11812" s="1" t="s">
        <v>97</v>
      </c>
      <c r="AB11812" s="10">
        <v>1209557</v>
      </c>
      <c r="BB11812" s="10">
        <v>0</v>
      </c>
      <c r="BC11812" s="10">
        <v>0</v>
      </c>
      <c r="BD11812" s="10">
        <v>0</v>
      </c>
      <c r="BG11812" s="10">
        <v>0</v>
      </c>
      <c r="BH11812" s="10">
        <v>0</v>
      </c>
      <c r="BO11812" s="10">
        <v>0</v>
      </c>
      <c r="BP11812" s="10">
        <v>0</v>
      </c>
      <c r="BQ11812" s="10">
        <v>0</v>
      </c>
      <c r="BR11812" s="10">
        <v>0</v>
      </c>
      <c r="BS11812" s="10">
        <v>0</v>
      </c>
      <c r="BT11812" s="10">
        <v>0</v>
      </c>
      <c r="CP11812" s="10">
        <v>1209557</v>
      </c>
    </row>
    <row r="11813" spans="2:94" x14ac:dyDescent="0.3">
      <c r="B11813" s="2">
        <v>50092</v>
      </c>
      <c r="C11813" s="1" t="s">
        <v>1897</v>
      </c>
      <c r="D11813" s="1" t="s">
        <v>93</v>
      </c>
      <c r="F11813" s="1" t="s">
        <v>95</v>
      </c>
      <c r="G11813" s="1" t="s">
        <v>100</v>
      </c>
      <c r="H11813" s="1" t="s">
        <v>102</v>
      </c>
      <c r="BB11813" s="10">
        <v>0</v>
      </c>
      <c r="BC11813" s="10">
        <v>0</v>
      </c>
      <c r="BD11813" s="10">
        <v>0</v>
      </c>
      <c r="BG11813" s="10">
        <v>0</v>
      </c>
      <c r="BH11813" s="10">
        <v>0</v>
      </c>
      <c r="BO11813" s="10">
        <v>0</v>
      </c>
      <c r="BP11813" s="10">
        <v>0</v>
      </c>
      <c r="BQ11813" s="10">
        <v>0</v>
      </c>
      <c r="BR11813" s="10">
        <v>0</v>
      </c>
      <c r="BS11813" s="10">
        <v>0</v>
      </c>
      <c r="BT11813" s="10">
        <v>0</v>
      </c>
      <c r="CP11813" s="10">
        <v>959557</v>
      </c>
    </row>
    <row r="11814" spans="2:94" x14ac:dyDescent="0.3">
      <c r="B11814" s="2">
        <v>50092</v>
      </c>
      <c r="C11814" s="1" t="s">
        <v>1897</v>
      </c>
      <c r="D11814" s="1" t="s">
        <v>93</v>
      </c>
      <c r="F11814" s="1" t="s">
        <v>95</v>
      </c>
      <c r="G11814" s="1" t="s">
        <v>100</v>
      </c>
      <c r="H11814" s="1" t="s">
        <v>103</v>
      </c>
      <c r="BB11814" s="10">
        <v>0</v>
      </c>
      <c r="BC11814" s="10">
        <v>0</v>
      </c>
      <c r="BD11814" s="10">
        <v>0</v>
      </c>
      <c r="BG11814" s="10">
        <v>0</v>
      </c>
      <c r="BH11814" s="10">
        <v>0</v>
      </c>
      <c r="BO11814" s="10">
        <v>0</v>
      </c>
      <c r="BP11814" s="10">
        <v>0</v>
      </c>
      <c r="BQ11814" s="10">
        <v>0</v>
      </c>
      <c r="BR11814" s="10">
        <v>0</v>
      </c>
      <c r="BS11814" s="10">
        <v>0</v>
      </c>
      <c r="BT11814" s="10">
        <v>0</v>
      </c>
      <c r="CP11814" s="10">
        <v>0</v>
      </c>
    </row>
    <row r="11815" spans="2:94" x14ac:dyDescent="0.3">
      <c r="B11815" s="2">
        <v>50092</v>
      </c>
      <c r="C11815" s="1" t="s">
        <v>1897</v>
      </c>
      <c r="D11815" s="1" t="s">
        <v>93</v>
      </c>
      <c r="F11815" s="1" t="s">
        <v>95</v>
      </c>
      <c r="G11815" s="1" t="s">
        <v>3883</v>
      </c>
      <c r="H11815" s="1" t="s">
        <v>97</v>
      </c>
      <c r="CN11815" s="10">
        <v>3994</v>
      </c>
      <c r="CP11815" s="10">
        <f>SUM(CK11815:CO11815)</f>
        <v>3994</v>
      </c>
    </row>
    <row r="11816" spans="2:94" x14ac:dyDescent="0.3">
      <c r="B11816" s="2">
        <v>50092</v>
      </c>
      <c r="C11816" s="1" t="s">
        <v>1897</v>
      </c>
      <c r="D11816" s="1" t="s">
        <v>93</v>
      </c>
      <c r="F11816" s="1" t="s">
        <v>95</v>
      </c>
      <c r="G11816" s="1" t="s">
        <v>3883</v>
      </c>
      <c r="H11816" s="1" t="s">
        <v>102</v>
      </c>
      <c r="CP11816" s="10">
        <f>SUM(CK11816:CO11816)</f>
        <v>0</v>
      </c>
    </row>
    <row r="11817" spans="2:94" x14ac:dyDescent="0.3">
      <c r="B11817" s="2">
        <v>50092</v>
      </c>
      <c r="C11817" s="1" t="s">
        <v>1897</v>
      </c>
      <c r="D11817" s="1" t="s">
        <v>93</v>
      </c>
      <c r="F11817" s="1" t="s">
        <v>95</v>
      </c>
      <c r="G11817" s="1" t="s">
        <v>3883</v>
      </c>
      <c r="H11817" s="1" t="s">
        <v>103</v>
      </c>
      <c r="CP11817" s="10">
        <f>SUM(CK11817:CO11817)</f>
        <v>0</v>
      </c>
    </row>
    <row r="11818" spans="2:94" x14ac:dyDescent="0.3">
      <c r="B11818" s="2">
        <v>50092</v>
      </c>
      <c r="C11818" s="1" t="s">
        <v>1897</v>
      </c>
      <c r="D11818" s="1" t="s">
        <v>93</v>
      </c>
      <c r="F11818" s="1" t="s">
        <v>95</v>
      </c>
      <c r="G11818" s="1" t="s">
        <v>101</v>
      </c>
      <c r="H11818" s="1" t="s">
        <v>97</v>
      </c>
      <c r="Z11818" s="10">
        <v>8755462</v>
      </c>
      <c r="BB11818" s="10">
        <v>0</v>
      </c>
      <c r="BC11818" s="10">
        <v>0</v>
      </c>
      <c r="BD11818" s="10">
        <v>0</v>
      </c>
      <c r="BG11818" s="10">
        <v>0</v>
      </c>
      <c r="BH11818" s="10">
        <v>0</v>
      </c>
      <c r="BO11818" s="10">
        <v>0</v>
      </c>
      <c r="BP11818" s="10">
        <v>0</v>
      </c>
      <c r="BQ11818" s="10">
        <v>0</v>
      </c>
      <c r="BR11818" s="10">
        <v>0</v>
      </c>
      <c r="BS11818" s="10">
        <v>0</v>
      </c>
      <c r="BT11818" s="10">
        <v>0</v>
      </c>
      <c r="CP11818" s="10">
        <v>8755462</v>
      </c>
    </row>
    <row r="11819" spans="2:94" x14ac:dyDescent="0.3">
      <c r="B11819" s="2">
        <v>50092</v>
      </c>
      <c r="C11819" s="1" t="s">
        <v>1897</v>
      </c>
      <c r="D11819" s="1" t="s">
        <v>93</v>
      </c>
      <c r="F11819" s="1" t="s">
        <v>95</v>
      </c>
      <c r="G11819" s="1" t="s">
        <v>101</v>
      </c>
      <c r="H11819" s="1" t="s">
        <v>102</v>
      </c>
      <c r="BB11819" s="10">
        <v>0</v>
      </c>
      <c r="BC11819" s="10">
        <v>0</v>
      </c>
      <c r="BD11819" s="10">
        <v>0</v>
      </c>
      <c r="BG11819" s="10">
        <v>0</v>
      </c>
      <c r="BH11819" s="10">
        <v>0</v>
      </c>
      <c r="BO11819" s="10">
        <v>0</v>
      </c>
      <c r="BP11819" s="10">
        <v>0</v>
      </c>
      <c r="BQ11819" s="10">
        <v>0</v>
      </c>
      <c r="BR11819" s="10">
        <v>0</v>
      </c>
      <c r="BS11819" s="10">
        <v>0</v>
      </c>
      <c r="BT11819" s="10">
        <v>0</v>
      </c>
      <c r="CP11819" s="10">
        <v>647887</v>
      </c>
    </row>
    <row r="11820" spans="2:94" x14ac:dyDescent="0.3">
      <c r="B11820" s="2">
        <v>50092</v>
      </c>
      <c r="C11820" s="1" t="s">
        <v>1897</v>
      </c>
      <c r="D11820" s="1" t="s">
        <v>93</v>
      </c>
      <c r="F11820" s="1" t="s">
        <v>95</v>
      </c>
      <c r="G11820" s="1" t="s">
        <v>101</v>
      </c>
      <c r="H11820" s="1" t="s">
        <v>103</v>
      </c>
      <c r="BB11820" s="10">
        <v>0</v>
      </c>
      <c r="BC11820" s="10">
        <v>0</v>
      </c>
      <c r="BD11820" s="10">
        <v>0</v>
      </c>
      <c r="BG11820" s="10">
        <v>0</v>
      </c>
      <c r="BH11820" s="10">
        <v>0</v>
      </c>
      <c r="BO11820" s="10">
        <v>0</v>
      </c>
      <c r="BP11820" s="10">
        <v>0</v>
      </c>
      <c r="BQ11820" s="10">
        <v>0</v>
      </c>
      <c r="BR11820" s="10">
        <v>0</v>
      </c>
      <c r="BS11820" s="10">
        <v>0</v>
      </c>
      <c r="BT11820" s="10">
        <v>0</v>
      </c>
      <c r="CP11820" s="10">
        <v>8107575</v>
      </c>
    </row>
    <row r="11821" spans="2:94" x14ac:dyDescent="0.3">
      <c r="B11821" s="2">
        <v>50093</v>
      </c>
      <c r="C11821" s="1" t="s">
        <v>1899</v>
      </c>
      <c r="D11821" s="1" t="s">
        <v>158</v>
      </c>
      <c r="F11821" s="1" t="s">
        <v>95</v>
      </c>
      <c r="G11821" s="1" t="s">
        <v>96</v>
      </c>
      <c r="H11821" s="1" t="s">
        <v>102</v>
      </c>
      <c r="S11821" s="10">
        <v>0</v>
      </c>
      <c r="T11821" s="10">
        <v>0</v>
      </c>
      <c r="W11821" s="10">
        <v>0</v>
      </c>
      <c r="AN11821" s="10">
        <v>0</v>
      </c>
      <c r="BB11821" s="10">
        <v>0</v>
      </c>
      <c r="BC11821" s="10">
        <v>0</v>
      </c>
      <c r="BD11821" s="10">
        <v>0</v>
      </c>
      <c r="BG11821" s="10">
        <v>0</v>
      </c>
      <c r="BH11821" s="10">
        <v>0</v>
      </c>
      <c r="BO11821" s="10">
        <v>0</v>
      </c>
      <c r="BP11821" s="10">
        <v>0</v>
      </c>
      <c r="BQ11821" s="10">
        <v>0</v>
      </c>
      <c r="BR11821" s="10">
        <v>0</v>
      </c>
      <c r="BS11821" s="10">
        <v>0</v>
      </c>
      <c r="BT11821" s="10">
        <v>0</v>
      </c>
      <c r="CP11821" s="10">
        <v>0</v>
      </c>
    </row>
    <row r="11822" spans="2:94" x14ac:dyDescent="0.3">
      <c r="B11822" s="2">
        <v>50093</v>
      </c>
      <c r="C11822" s="1" t="s">
        <v>1899</v>
      </c>
      <c r="D11822" s="1" t="s">
        <v>158</v>
      </c>
      <c r="F11822" s="1" t="s">
        <v>95</v>
      </c>
      <c r="G11822" s="1" t="s">
        <v>96</v>
      </c>
      <c r="H11822" s="1" t="s">
        <v>103</v>
      </c>
      <c r="I11822" s="10">
        <v>212016</v>
      </c>
      <c r="S11822" s="10">
        <v>0</v>
      </c>
      <c r="T11822" s="10">
        <v>0</v>
      </c>
      <c r="W11822" s="10">
        <v>471220</v>
      </c>
      <c r="X11822" s="3" t="s">
        <v>1900</v>
      </c>
      <c r="BB11822" s="10">
        <v>0</v>
      </c>
      <c r="BC11822" s="10">
        <v>0</v>
      </c>
      <c r="BD11822" s="10">
        <v>0</v>
      </c>
      <c r="BG11822" s="10">
        <v>0</v>
      </c>
      <c r="BH11822" s="10">
        <v>0</v>
      </c>
      <c r="BO11822" s="10">
        <v>0</v>
      </c>
      <c r="BP11822" s="10">
        <v>0</v>
      </c>
      <c r="BQ11822" s="10">
        <v>0</v>
      </c>
      <c r="BR11822" s="10">
        <v>0</v>
      </c>
      <c r="BS11822" s="10">
        <v>0</v>
      </c>
      <c r="BT11822" s="10">
        <v>0</v>
      </c>
      <c r="CP11822" s="10">
        <v>683236</v>
      </c>
    </row>
    <row r="11823" spans="2:94" x14ac:dyDescent="0.3">
      <c r="B11823" s="2">
        <v>50093</v>
      </c>
      <c r="C11823" s="1" t="s">
        <v>1899</v>
      </c>
      <c r="D11823" s="1" t="s">
        <v>158</v>
      </c>
      <c r="F11823" s="1" t="s">
        <v>95</v>
      </c>
      <c r="G11823" s="1" t="s">
        <v>99</v>
      </c>
      <c r="H11823" s="1" t="s">
        <v>102</v>
      </c>
      <c r="AX11823" s="10">
        <v>0</v>
      </c>
      <c r="AZ11823" s="10">
        <v>0</v>
      </c>
      <c r="BB11823" s="10">
        <v>0</v>
      </c>
      <c r="BC11823" s="10">
        <v>0</v>
      </c>
      <c r="BD11823" s="10">
        <v>0</v>
      </c>
      <c r="BG11823" s="10">
        <v>0</v>
      </c>
      <c r="BH11823" s="10">
        <v>0</v>
      </c>
      <c r="BO11823" s="10">
        <v>0</v>
      </c>
      <c r="BP11823" s="10">
        <v>0</v>
      </c>
      <c r="BQ11823" s="10">
        <v>0</v>
      </c>
      <c r="BR11823" s="10">
        <v>0</v>
      </c>
      <c r="BS11823" s="10">
        <v>0</v>
      </c>
      <c r="BT11823" s="10">
        <v>0</v>
      </c>
      <c r="CP11823" s="10">
        <v>0</v>
      </c>
    </row>
    <row r="11824" spans="2:94" x14ac:dyDescent="0.3">
      <c r="B11824" s="2">
        <v>50093</v>
      </c>
      <c r="C11824" s="1" t="s">
        <v>1899</v>
      </c>
      <c r="D11824" s="1" t="s">
        <v>158</v>
      </c>
      <c r="F11824" s="1" t="s">
        <v>95</v>
      </c>
      <c r="G11824" s="1" t="s">
        <v>99</v>
      </c>
      <c r="H11824" s="1" t="s">
        <v>103</v>
      </c>
      <c r="AX11824" s="10">
        <v>731299</v>
      </c>
      <c r="AY11824" s="10">
        <v>643963</v>
      </c>
      <c r="AZ11824" s="10">
        <v>0</v>
      </c>
      <c r="BA11824" s="10">
        <v>0</v>
      </c>
      <c r="BB11824" s="10">
        <v>726549</v>
      </c>
      <c r="BC11824" s="10">
        <v>0</v>
      </c>
      <c r="BD11824" s="10">
        <v>0</v>
      </c>
      <c r="BG11824" s="10">
        <v>0</v>
      </c>
      <c r="BH11824" s="10">
        <v>0</v>
      </c>
      <c r="BO11824" s="10">
        <v>0</v>
      </c>
      <c r="BP11824" s="10">
        <v>0</v>
      </c>
      <c r="BQ11824" s="10">
        <v>0</v>
      </c>
      <c r="BR11824" s="10">
        <v>0</v>
      </c>
      <c r="BS11824" s="10">
        <v>0</v>
      </c>
      <c r="BT11824" s="10">
        <v>0</v>
      </c>
      <c r="CP11824" s="10">
        <v>2101811</v>
      </c>
    </row>
    <row r="11825" spans="2:94" x14ac:dyDescent="0.3">
      <c r="B11825" s="2">
        <v>50093</v>
      </c>
      <c r="C11825" s="1" t="s">
        <v>1899</v>
      </c>
      <c r="D11825" s="1" t="s">
        <v>158</v>
      </c>
      <c r="F11825" s="1" t="s">
        <v>95</v>
      </c>
      <c r="G11825" s="1" t="s">
        <v>100</v>
      </c>
      <c r="H11825" s="1" t="s">
        <v>102</v>
      </c>
      <c r="AM11825" s="10">
        <v>0</v>
      </c>
      <c r="BB11825" s="10">
        <v>0</v>
      </c>
      <c r="BC11825" s="10">
        <v>0</v>
      </c>
      <c r="BD11825" s="10">
        <v>0</v>
      </c>
      <c r="BG11825" s="10">
        <v>0</v>
      </c>
      <c r="BH11825" s="10">
        <v>0</v>
      </c>
      <c r="BO11825" s="10">
        <v>0</v>
      </c>
      <c r="BP11825" s="10">
        <v>0</v>
      </c>
      <c r="BQ11825" s="10">
        <v>0</v>
      </c>
      <c r="BR11825" s="10">
        <v>0</v>
      </c>
      <c r="BS11825" s="10">
        <v>0</v>
      </c>
      <c r="BT11825" s="10">
        <v>0</v>
      </c>
      <c r="CP11825" s="10">
        <v>0</v>
      </c>
    </row>
    <row r="11826" spans="2:94" x14ac:dyDescent="0.3">
      <c r="B11826" s="2">
        <v>50093</v>
      </c>
      <c r="C11826" s="1" t="s">
        <v>1899</v>
      </c>
      <c r="D11826" s="1" t="s">
        <v>158</v>
      </c>
      <c r="F11826" s="1" t="s">
        <v>95</v>
      </c>
      <c r="G11826" s="1" t="s">
        <v>100</v>
      </c>
      <c r="H11826" s="1" t="s">
        <v>103</v>
      </c>
      <c r="AM11826" s="10">
        <v>0</v>
      </c>
      <c r="BB11826" s="10">
        <v>0</v>
      </c>
      <c r="BC11826" s="10">
        <v>0</v>
      </c>
      <c r="BD11826" s="10">
        <v>0</v>
      </c>
      <c r="BG11826" s="10">
        <v>0</v>
      </c>
      <c r="BH11826" s="10">
        <v>0</v>
      </c>
      <c r="BO11826" s="10">
        <v>0</v>
      </c>
      <c r="BP11826" s="10">
        <v>0</v>
      </c>
      <c r="BQ11826" s="10">
        <v>0</v>
      </c>
      <c r="BR11826" s="10">
        <v>0</v>
      </c>
      <c r="BS11826" s="10">
        <v>0</v>
      </c>
      <c r="BT11826" s="10">
        <v>0</v>
      </c>
      <c r="CP11826" s="10">
        <v>0</v>
      </c>
    </row>
    <row r="11827" spans="2:94" x14ac:dyDescent="0.3">
      <c r="B11827" s="2">
        <v>50093</v>
      </c>
      <c r="C11827" s="1" t="s">
        <v>1899</v>
      </c>
      <c r="D11827" s="1" t="s">
        <v>158</v>
      </c>
      <c r="F11827" s="1" t="s">
        <v>95</v>
      </c>
      <c r="G11827" s="1" t="s">
        <v>3883</v>
      </c>
      <c r="H11827" s="1" t="s">
        <v>102</v>
      </c>
      <c r="CP11827" s="10">
        <f>SUM(CK11827:CO11827)</f>
        <v>0</v>
      </c>
    </row>
    <row r="11828" spans="2:94" x14ac:dyDescent="0.3">
      <c r="B11828" s="2">
        <v>50093</v>
      </c>
      <c r="C11828" s="1" t="s">
        <v>1899</v>
      </c>
      <c r="D11828" s="1" t="s">
        <v>158</v>
      </c>
      <c r="F11828" s="1" t="s">
        <v>95</v>
      </c>
      <c r="G11828" s="1" t="s">
        <v>3883</v>
      </c>
      <c r="H11828" s="1" t="s">
        <v>103</v>
      </c>
      <c r="CP11828" s="10">
        <f>SUM(CK11828:CO11828)</f>
        <v>0</v>
      </c>
    </row>
    <row r="11829" spans="2:94" x14ac:dyDescent="0.3">
      <c r="B11829" s="2">
        <v>50093</v>
      </c>
      <c r="C11829" s="1" t="s">
        <v>1899</v>
      </c>
      <c r="D11829" s="1" t="s">
        <v>158</v>
      </c>
      <c r="F11829" s="1" t="s">
        <v>95</v>
      </c>
      <c r="G11829" s="1" t="s">
        <v>101</v>
      </c>
      <c r="H11829" s="1" t="s">
        <v>102</v>
      </c>
      <c r="AM11829" s="10">
        <v>0</v>
      </c>
      <c r="BB11829" s="10">
        <v>0</v>
      </c>
      <c r="BC11829" s="10">
        <v>0</v>
      </c>
      <c r="BD11829" s="10">
        <v>0</v>
      </c>
      <c r="BG11829" s="10">
        <v>0</v>
      </c>
      <c r="BH11829" s="10">
        <v>0</v>
      </c>
      <c r="BO11829" s="10">
        <v>0</v>
      </c>
      <c r="BP11829" s="10">
        <v>0</v>
      </c>
      <c r="BQ11829" s="10">
        <v>0</v>
      </c>
      <c r="BR11829" s="10">
        <v>0</v>
      </c>
      <c r="BS11829" s="10">
        <v>0</v>
      </c>
      <c r="BT11829" s="10">
        <v>0</v>
      </c>
      <c r="CP11829" s="10">
        <v>0</v>
      </c>
    </row>
    <row r="11830" spans="2:94" x14ac:dyDescent="0.3">
      <c r="B11830" s="2">
        <v>50093</v>
      </c>
      <c r="C11830" s="1" t="s">
        <v>1899</v>
      </c>
      <c r="D11830" s="1" t="s">
        <v>158</v>
      </c>
      <c r="F11830" s="1" t="s">
        <v>95</v>
      </c>
      <c r="G11830" s="1" t="s">
        <v>101</v>
      </c>
      <c r="H11830" s="1" t="s">
        <v>103</v>
      </c>
      <c r="AM11830" s="10">
        <v>209054</v>
      </c>
      <c r="BB11830" s="10">
        <v>0</v>
      </c>
      <c r="BC11830" s="10">
        <v>0</v>
      </c>
      <c r="BD11830" s="10">
        <v>0</v>
      </c>
      <c r="BG11830" s="10">
        <v>0</v>
      </c>
      <c r="BH11830" s="10">
        <v>0</v>
      </c>
      <c r="BO11830" s="10">
        <v>0</v>
      </c>
      <c r="BP11830" s="10">
        <v>0</v>
      </c>
      <c r="BQ11830" s="10">
        <v>0</v>
      </c>
      <c r="BR11830" s="10">
        <v>0</v>
      </c>
      <c r="BS11830" s="10">
        <v>0</v>
      </c>
      <c r="BT11830" s="10">
        <v>0</v>
      </c>
      <c r="CP11830" s="10">
        <v>209054</v>
      </c>
    </row>
    <row r="11831" spans="2:94" x14ac:dyDescent="0.3">
      <c r="B11831" s="2">
        <v>50095</v>
      </c>
      <c r="C11831" s="1" t="s">
        <v>1901</v>
      </c>
      <c r="D11831" s="1" t="s">
        <v>158</v>
      </c>
      <c r="F11831" s="1" t="s">
        <v>95</v>
      </c>
      <c r="G11831" s="1" t="s">
        <v>96</v>
      </c>
      <c r="H11831" s="1" t="s">
        <v>102</v>
      </c>
      <c r="S11831" s="10">
        <v>0</v>
      </c>
      <c r="T11831" s="10">
        <v>0</v>
      </c>
      <c r="W11831" s="10">
        <v>0</v>
      </c>
      <c r="AN11831" s="10">
        <v>0</v>
      </c>
      <c r="BB11831" s="10">
        <v>0</v>
      </c>
      <c r="BC11831" s="10">
        <v>0</v>
      </c>
      <c r="BD11831" s="10">
        <v>0</v>
      </c>
      <c r="BG11831" s="10">
        <v>0</v>
      </c>
      <c r="BH11831" s="10">
        <v>0</v>
      </c>
      <c r="BO11831" s="10">
        <v>0</v>
      </c>
      <c r="BP11831" s="10">
        <v>0</v>
      </c>
      <c r="BQ11831" s="10">
        <v>0</v>
      </c>
      <c r="BR11831" s="10">
        <v>0</v>
      </c>
      <c r="BS11831" s="10">
        <v>0</v>
      </c>
      <c r="BT11831" s="10">
        <v>0</v>
      </c>
      <c r="CP11831" s="10">
        <v>0</v>
      </c>
    </row>
    <row r="11832" spans="2:94" x14ac:dyDescent="0.3">
      <c r="B11832" s="2">
        <v>50095</v>
      </c>
      <c r="C11832" s="1" t="s">
        <v>1901</v>
      </c>
      <c r="D11832" s="1" t="s">
        <v>158</v>
      </c>
      <c r="F11832" s="1" t="s">
        <v>95</v>
      </c>
      <c r="G11832" s="1" t="s">
        <v>96</v>
      </c>
      <c r="H11832" s="1" t="s">
        <v>103</v>
      </c>
      <c r="I11832" s="10">
        <v>79116</v>
      </c>
      <c r="S11832" s="10">
        <v>0</v>
      </c>
      <c r="T11832" s="10">
        <v>0</v>
      </c>
      <c r="W11832" s="10">
        <v>0</v>
      </c>
      <c r="AN11832" s="10">
        <v>0</v>
      </c>
      <c r="BB11832" s="10">
        <v>0</v>
      </c>
      <c r="BC11832" s="10">
        <v>0</v>
      </c>
      <c r="BD11832" s="10">
        <v>0</v>
      </c>
      <c r="BG11832" s="10">
        <v>0</v>
      </c>
      <c r="BH11832" s="10">
        <v>0</v>
      </c>
      <c r="BO11832" s="10">
        <v>0</v>
      </c>
      <c r="BP11832" s="10">
        <v>0</v>
      </c>
      <c r="BQ11832" s="10">
        <v>0</v>
      </c>
      <c r="BR11832" s="10">
        <v>0</v>
      </c>
      <c r="BS11832" s="10">
        <v>0</v>
      </c>
      <c r="BT11832" s="10">
        <v>0</v>
      </c>
      <c r="CP11832" s="10">
        <v>79116</v>
      </c>
    </row>
    <row r="11833" spans="2:94" x14ac:dyDescent="0.3">
      <c r="B11833" s="2">
        <v>50095</v>
      </c>
      <c r="C11833" s="1" t="s">
        <v>1901</v>
      </c>
      <c r="D11833" s="1" t="s">
        <v>158</v>
      </c>
      <c r="F11833" s="1" t="s">
        <v>95</v>
      </c>
      <c r="G11833" s="1" t="s">
        <v>99</v>
      </c>
      <c r="H11833" s="1" t="s">
        <v>102</v>
      </c>
      <c r="AX11833" s="10">
        <v>0</v>
      </c>
      <c r="AZ11833" s="10">
        <v>0</v>
      </c>
      <c r="BB11833" s="10">
        <v>0</v>
      </c>
      <c r="BC11833" s="10">
        <v>0</v>
      </c>
      <c r="BD11833" s="10">
        <v>0</v>
      </c>
      <c r="BG11833" s="10">
        <v>0</v>
      </c>
      <c r="BH11833" s="10">
        <v>0</v>
      </c>
      <c r="BO11833" s="10">
        <v>0</v>
      </c>
      <c r="BP11833" s="10">
        <v>0</v>
      </c>
      <c r="BQ11833" s="10">
        <v>0</v>
      </c>
      <c r="BR11833" s="10">
        <v>0</v>
      </c>
      <c r="BS11833" s="10">
        <v>0</v>
      </c>
      <c r="BT11833" s="10">
        <v>0</v>
      </c>
      <c r="CP11833" s="10">
        <v>0</v>
      </c>
    </row>
    <row r="11834" spans="2:94" x14ac:dyDescent="0.3">
      <c r="B11834" s="2">
        <v>50095</v>
      </c>
      <c r="C11834" s="1" t="s">
        <v>1901</v>
      </c>
      <c r="D11834" s="1" t="s">
        <v>158</v>
      </c>
      <c r="F11834" s="1" t="s">
        <v>95</v>
      </c>
      <c r="G11834" s="1" t="s">
        <v>99</v>
      </c>
      <c r="H11834" s="1" t="s">
        <v>103</v>
      </c>
      <c r="AX11834" s="10">
        <v>219977</v>
      </c>
      <c r="AY11834" s="10">
        <v>789456</v>
      </c>
      <c r="AZ11834" s="10">
        <v>0</v>
      </c>
      <c r="BA11834" s="10">
        <v>0</v>
      </c>
      <c r="BB11834" s="10">
        <v>0</v>
      </c>
      <c r="BC11834" s="10">
        <v>0</v>
      </c>
      <c r="BD11834" s="10">
        <v>515779</v>
      </c>
      <c r="BG11834" s="10">
        <v>0</v>
      </c>
      <c r="BH11834" s="10">
        <v>0</v>
      </c>
      <c r="BO11834" s="10">
        <v>0</v>
      </c>
      <c r="BP11834" s="10">
        <v>0</v>
      </c>
      <c r="BQ11834" s="10">
        <v>0</v>
      </c>
      <c r="BR11834" s="10">
        <v>0</v>
      </c>
      <c r="BS11834" s="10">
        <v>0</v>
      </c>
      <c r="BT11834" s="10">
        <v>0</v>
      </c>
      <c r="CP11834" s="10">
        <v>1525212</v>
      </c>
    </row>
    <row r="11835" spans="2:94" x14ac:dyDescent="0.3">
      <c r="B11835" s="2">
        <v>50095</v>
      </c>
      <c r="C11835" s="1" t="s">
        <v>1901</v>
      </c>
      <c r="D11835" s="1" t="s">
        <v>158</v>
      </c>
      <c r="F11835" s="1" t="s">
        <v>95</v>
      </c>
      <c r="G11835" s="1" t="s">
        <v>100</v>
      </c>
      <c r="H11835" s="1" t="s">
        <v>102</v>
      </c>
      <c r="AM11835" s="10">
        <v>0</v>
      </c>
      <c r="BB11835" s="10">
        <v>0</v>
      </c>
      <c r="BC11835" s="10">
        <v>0</v>
      </c>
      <c r="BD11835" s="10">
        <v>0</v>
      </c>
      <c r="BG11835" s="10">
        <v>0</v>
      </c>
      <c r="BH11835" s="10">
        <v>0</v>
      </c>
      <c r="BO11835" s="10">
        <v>0</v>
      </c>
      <c r="BP11835" s="10">
        <v>0</v>
      </c>
      <c r="BQ11835" s="10">
        <v>0</v>
      </c>
      <c r="BR11835" s="10">
        <v>0</v>
      </c>
      <c r="BS11835" s="10">
        <v>0</v>
      </c>
      <c r="BT11835" s="10">
        <v>0</v>
      </c>
      <c r="CP11835" s="10">
        <v>0</v>
      </c>
    </row>
    <row r="11836" spans="2:94" x14ac:dyDescent="0.3">
      <c r="B11836" s="2">
        <v>50095</v>
      </c>
      <c r="C11836" s="1" t="s">
        <v>1901</v>
      </c>
      <c r="D11836" s="1" t="s">
        <v>158</v>
      </c>
      <c r="F11836" s="1" t="s">
        <v>95</v>
      </c>
      <c r="G11836" s="1" t="s">
        <v>100</v>
      </c>
      <c r="H11836" s="1" t="s">
        <v>103</v>
      </c>
      <c r="AM11836" s="10">
        <v>726900</v>
      </c>
      <c r="BB11836" s="10">
        <v>0</v>
      </c>
      <c r="BC11836" s="10">
        <v>0</v>
      </c>
      <c r="BD11836" s="10">
        <v>0</v>
      </c>
      <c r="BG11836" s="10">
        <v>0</v>
      </c>
      <c r="BH11836" s="10">
        <v>0</v>
      </c>
      <c r="BO11836" s="10">
        <v>0</v>
      </c>
      <c r="BP11836" s="10">
        <v>0</v>
      </c>
      <c r="BQ11836" s="10">
        <v>0</v>
      </c>
      <c r="BR11836" s="10">
        <v>0</v>
      </c>
      <c r="BS11836" s="10">
        <v>0</v>
      </c>
      <c r="BT11836" s="10">
        <v>0</v>
      </c>
      <c r="CP11836" s="10">
        <v>726900</v>
      </c>
    </row>
    <row r="11837" spans="2:94" x14ac:dyDescent="0.3">
      <c r="B11837" s="2">
        <v>50095</v>
      </c>
      <c r="C11837" s="1" t="s">
        <v>1901</v>
      </c>
      <c r="D11837" s="1" t="s">
        <v>158</v>
      </c>
      <c r="F11837" s="1" t="s">
        <v>95</v>
      </c>
      <c r="G11837" s="1" t="s">
        <v>3883</v>
      </c>
      <c r="H11837" s="1" t="s">
        <v>102</v>
      </c>
      <c r="CP11837" s="10">
        <f>SUM(CK11837:CO11837)</f>
        <v>0</v>
      </c>
    </row>
    <row r="11838" spans="2:94" x14ac:dyDescent="0.3">
      <c r="B11838" s="2">
        <v>50095</v>
      </c>
      <c r="C11838" s="1" t="s">
        <v>1901</v>
      </c>
      <c r="D11838" s="1" t="s">
        <v>158</v>
      </c>
      <c r="F11838" s="1" t="s">
        <v>95</v>
      </c>
      <c r="G11838" s="1" t="s">
        <v>3883</v>
      </c>
      <c r="H11838" s="1" t="s">
        <v>103</v>
      </c>
      <c r="CP11838" s="10">
        <f>SUM(CK11838:CO11838)</f>
        <v>0</v>
      </c>
    </row>
    <row r="11839" spans="2:94" x14ac:dyDescent="0.3">
      <c r="B11839" s="2">
        <v>50095</v>
      </c>
      <c r="C11839" s="1" t="s">
        <v>1901</v>
      </c>
      <c r="D11839" s="1" t="s">
        <v>158</v>
      </c>
      <c r="F11839" s="1" t="s">
        <v>95</v>
      </c>
      <c r="G11839" s="1" t="s">
        <v>101</v>
      </c>
      <c r="H11839" s="1" t="s">
        <v>102</v>
      </c>
      <c r="AM11839" s="10">
        <v>0</v>
      </c>
      <c r="BB11839" s="10">
        <v>0</v>
      </c>
      <c r="BC11839" s="10">
        <v>0</v>
      </c>
      <c r="BD11839" s="10">
        <v>0</v>
      </c>
      <c r="BG11839" s="10">
        <v>0</v>
      </c>
      <c r="BH11839" s="10">
        <v>0</v>
      </c>
      <c r="BO11839" s="10">
        <v>0</v>
      </c>
      <c r="BP11839" s="10">
        <v>0</v>
      </c>
      <c r="BQ11839" s="10">
        <v>0</v>
      </c>
      <c r="BR11839" s="10">
        <v>0</v>
      </c>
      <c r="BS11839" s="10">
        <v>0</v>
      </c>
      <c r="BT11839" s="10">
        <v>0</v>
      </c>
      <c r="CP11839" s="10">
        <v>0</v>
      </c>
    </row>
    <row r="11840" spans="2:94" x14ac:dyDescent="0.3">
      <c r="B11840" s="2">
        <v>50095</v>
      </c>
      <c r="C11840" s="1" t="s">
        <v>1901</v>
      </c>
      <c r="D11840" s="1" t="s">
        <v>158</v>
      </c>
      <c r="F11840" s="1" t="s">
        <v>95</v>
      </c>
      <c r="G11840" s="1" t="s">
        <v>101</v>
      </c>
      <c r="H11840" s="1" t="s">
        <v>103</v>
      </c>
      <c r="AM11840" s="10">
        <v>638742</v>
      </c>
      <c r="BB11840" s="10">
        <v>0</v>
      </c>
      <c r="BC11840" s="10">
        <v>0</v>
      </c>
      <c r="BD11840" s="10">
        <v>0</v>
      </c>
      <c r="BG11840" s="10">
        <v>0</v>
      </c>
      <c r="BH11840" s="10">
        <v>0</v>
      </c>
      <c r="BO11840" s="10">
        <v>0</v>
      </c>
      <c r="BP11840" s="10">
        <v>0</v>
      </c>
      <c r="BQ11840" s="10">
        <v>0</v>
      </c>
      <c r="BR11840" s="10">
        <v>0</v>
      </c>
      <c r="BS11840" s="10">
        <v>0</v>
      </c>
      <c r="BT11840" s="10">
        <v>0</v>
      </c>
      <c r="CP11840" s="10">
        <v>638742</v>
      </c>
    </row>
    <row r="11841" spans="2:94" x14ac:dyDescent="0.3">
      <c r="B11841" s="2">
        <v>50096</v>
      </c>
      <c r="C11841" s="1" t="s">
        <v>1902</v>
      </c>
      <c r="D11841" s="1" t="s">
        <v>93</v>
      </c>
      <c r="F11841" s="1" t="s">
        <v>95</v>
      </c>
      <c r="G11841" s="1" t="s">
        <v>96</v>
      </c>
      <c r="H11841" s="1" t="s">
        <v>97</v>
      </c>
      <c r="I11841" s="10">
        <v>575789</v>
      </c>
      <c r="N11841" s="10">
        <v>84788</v>
      </c>
      <c r="O11841" s="10">
        <v>171</v>
      </c>
      <c r="P11841" s="12" t="s">
        <v>1903</v>
      </c>
      <c r="BB11841" s="10">
        <v>0</v>
      </c>
      <c r="BC11841" s="10">
        <v>0</v>
      </c>
      <c r="BD11841" s="10">
        <v>0</v>
      </c>
      <c r="BG11841" s="10">
        <v>0</v>
      </c>
      <c r="BH11841" s="10">
        <v>0</v>
      </c>
      <c r="BO11841" s="10">
        <v>0</v>
      </c>
      <c r="BP11841" s="10">
        <v>0</v>
      </c>
      <c r="BQ11841" s="10">
        <v>0</v>
      </c>
      <c r="BR11841" s="10">
        <v>0</v>
      </c>
      <c r="BS11841" s="10">
        <v>0</v>
      </c>
      <c r="BT11841" s="10">
        <v>0</v>
      </c>
      <c r="CP11841" s="10">
        <v>660748</v>
      </c>
    </row>
    <row r="11842" spans="2:94" x14ac:dyDescent="0.3">
      <c r="B11842" s="2">
        <v>50096</v>
      </c>
      <c r="C11842" s="1" t="s">
        <v>1902</v>
      </c>
      <c r="D11842" s="1" t="s">
        <v>93</v>
      </c>
      <c r="F11842" s="1" t="s">
        <v>95</v>
      </c>
      <c r="G11842" s="1" t="s">
        <v>96</v>
      </c>
      <c r="H11842" s="1" t="s">
        <v>102</v>
      </c>
      <c r="BB11842" s="10">
        <v>0</v>
      </c>
      <c r="BC11842" s="10">
        <v>0</v>
      </c>
      <c r="BD11842" s="10">
        <v>0</v>
      </c>
      <c r="BG11842" s="10">
        <v>0</v>
      </c>
      <c r="BH11842" s="10">
        <v>0</v>
      </c>
      <c r="BO11842" s="10">
        <v>0</v>
      </c>
      <c r="BP11842" s="10">
        <v>0</v>
      </c>
      <c r="BQ11842" s="10">
        <v>0</v>
      </c>
      <c r="BR11842" s="10">
        <v>0</v>
      </c>
      <c r="BS11842" s="10">
        <v>0</v>
      </c>
      <c r="BT11842" s="10">
        <v>0</v>
      </c>
      <c r="CP11842" s="10">
        <v>0</v>
      </c>
    </row>
    <row r="11843" spans="2:94" x14ac:dyDescent="0.3">
      <c r="B11843" s="2">
        <v>50096</v>
      </c>
      <c r="C11843" s="1" t="s">
        <v>1902</v>
      </c>
      <c r="D11843" s="1" t="s">
        <v>93</v>
      </c>
      <c r="F11843" s="1" t="s">
        <v>95</v>
      </c>
      <c r="G11843" s="1" t="s">
        <v>96</v>
      </c>
      <c r="H11843" s="1" t="s">
        <v>103</v>
      </c>
      <c r="BB11843" s="10">
        <v>0</v>
      </c>
      <c r="BC11843" s="10">
        <v>0</v>
      </c>
      <c r="BD11843" s="10">
        <v>0</v>
      </c>
      <c r="BG11843" s="10">
        <v>0</v>
      </c>
      <c r="BH11843" s="10">
        <v>0</v>
      </c>
      <c r="BO11843" s="10">
        <v>0</v>
      </c>
      <c r="BP11843" s="10">
        <v>0</v>
      </c>
      <c r="BQ11843" s="10">
        <v>0</v>
      </c>
      <c r="BR11843" s="10">
        <v>0</v>
      </c>
      <c r="BS11843" s="10">
        <v>0</v>
      </c>
      <c r="BT11843" s="10">
        <v>0</v>
      </c>
      <c r="CP11843" s="10">
        <v>660748</v>
      </c>
    </row>
    <row r="11844" spans="2:94" x14ac:dyDescent="0.3">
      <c r="B11844" s="2">
        <v>50096</v>
      </c>
      <c r="C11844" s="1" t="s">
        <v>1902</v>
      </c>
      <c r="D11844" s="1" t="s">
        <v>93</v>
      </c>
      <c r="F11844" s="1" t="s">
        <v>95</v>
      </c>
      <c r="G11844" s="1" t="s">
        <v>99</v>
      </c>
      <c r="H11844" s="1" t="s">
        <v>97</v>
      </c>
      <c r="AV11844" s="10">
        <v>147352</v>
      </c>
      <c r="AW11844" s="10">
        <v>138479</v>
      </c>
      <c r="AX11844" s="10">
        <v>1679293</v>
      </c>
      <c r="BB11844" s="10">
        <v>588408</v>
      </c>
      <c r="BC11844" s="10">
        <v>0</v>
      </c>
      <c r="BD11844" s="10">
        <v>0</v>
      </c>
      <c r="BG11844" s="10">
        <v>0</v>
      </c>
      <c r="BH11844" s="10">
        <v>0</v>
      </c>
      <c r="BO11844" s="10">
        <v>0</v>
      </c>
      <c r="BP11844" s="10">
        <v>0</v>
      </c>
      <c r="BQ11844" s="10">
        <v>0</v>
      </c>
      <c r="BR11844" s="10">
        <v>0</v>
      </c>
      <c r="BS11844" s="10">
        <v>0</v>
      </c>
      <c r="BT11844" s="10">
        <v>0</v>
      </c>
      <c r="CP11844" s="10">
        <v>2553532</v>
      </c>
    </row>
    <row r="11845" spans="2:94" x14ac:dyDescent="0.3">
      <c r="B11845" s="2">
        <v>50096</v>
      </c>
      <c r="C11845" s="1" t="s">
        <v>1902</v>
      </c>
      <c r="D11845" s="1" t="s">
        <v>93</v>
      </c>
      <c r="F11845" s="1" t="s">
        <v>95</v>
      </c>
      <c r="G11845" s="1" t="s">
        <v>99</v>
      </c>
      <c r="H11845" s="1" t="s">
        <v>102</v>
      </c>
      <c r="AV11845" s="10">
        <v>147352</v>
      </c>
      <c r="AW11845" s="10">
        <v>138479</v>
      </c>
      <c r="AX11845" s="10">
        <v>387771</v>
      </c>
      <c r="BB11845" s="10">
        <v>0</v>
      </c>
      <c r="BC11845" s="10">
        <v>0</v>
      </c>
      <c r="BD11845" s="10">
        <v>0</v>
      </c>
      <c r="BG11845" s="10">
        <v>0</v>
      </c>
      <c r="BH11845" s="10">
        <v>0</v>
      </c>
      <c r="BO11845" s="10">
        <v>0</v>
      </c>
      <c r="BP11845" s="10">
        <v>0</v>
      </c>
      <c r="BQ11845" s="10">
        <v>0</v>
      </c>
      <c r="BR11845" s="10">
        <v>0</v>
      </c>
      <c r="BS11845" s="10">
        <v>0</v>
      </c>
      <c r="BT11845" s="10">
        <v>0</v>
      </c>
      <c r="CP11845" s="10">
        <v>673602</v>
      </c>
    </row>
    <row r="11846" spans="2:94" x14ac:dyDescent="0.3">
      <c r="B11846" s="2">
        <v>50096</v>
      </c>
      <c r="C11846" s="1" t="s">
        <v>1902</v>
      </c>
      <c r="D11846" s="1" t="s">
        <v>93</v>
      </c>
      <c r="F11846" s="1" t="s">
        <v>95</v>
      </c>
      <c r="G11846" s="1" t="s">
        <v>99</v>
      </c>
      <c r="H11846" s="1" t="s">
        <v>103</v>
      </c>
      <c r="AY11846" s="10">
        <v>1291522</v>
      </c>
      <c r="BB11846" s="10">
        <v>588408</v>
      </c>
      <c r="BC11846" s="10">
        <v>0</v>
      </c>
      <c r="BD11846" s="10">
        <v>0</v>
      </c>
      <c r="BG11846" s="10">
        <v>0</v>
      </c>
      <c r="BH11846" s="10">
        <v>0</v>
      </c>
      <c r="BO11846" s="10">
        <v>0</v>
      </c>
      <c r="BP11846" s="10">
        <v>0</v>
      </c>
      <c r="BQ11846" s="10">
        <v>0</v>
      </c>
      <c r="BR11846" s="10">
        <v>0</v>
      </c>
      <c r="BS11846" s="10">
        <v>0</v>
      </c>
      <c r="BT11846" s="10">
        <v>0</v>
      </c>
      <c r="CP11846" s="10">
        <v>1879930</v>
      </c>
    </row>
    <row r="11847" spans="2:94" x14ac:dyDescent="0.3">
      <c r="B11847" s="2">
        <v>50096</v>
      </c>
      <c r="C11847" s="1" t="s">
        <v>1902</v>
      </c>
      <c r="D11847" s="1" t="s">
        <v>93</v>
      </c>
      <c r="F11847" s="1" t="s">
        <v>95</v>
      </c>
      <c r="G11847" s="1" t="s">
        <v>100</v>
      </c>
      <c r="H11847" s="1" t="s">
        <v>97</v>
      </c>
      <c r="Y11847" s="10">
        <v>1433088</v>
      </c>
      <c r="BB11847" s="10">
        <v>0</v>
      </c>
      <c r="BC11847" s="10">
        <v>0</v>
      </c>
      <c r="BD11847" s="10">
        <v>0</v>
      </c>
      <c r="BG11847" s="10">
        <v>0</v>
      </c>
      <c r="BH11847" s="10">
        <v>0</v>
      </c>
      <c r="BO11847" s="10">
        <v>0</v>
      </c>
      <c r="BP11847" s="10">
        <v>0</v>
      </c>
      <c r="BQ11847" s="10">
        <v>0</v>
      </c>
      <c r="BR11847" s="10">
        <v>0</v>
      </c>
      <c r="BS11847" s="10">
        <v>0</v>
      </c>
      <c r="BT11847" s="10">
        <v>0</v>
      </c>
      <c r="CP11847" s="10">
        <v>1433088</v>
      </c>
    </row>
    <row r="11848" spans="2:94" x14ac:dyDescent="0.3">
      <c r="B11848" s="2">
        <v>50096</v>
      </c>
      <c r="C11848" s="1" t="s">
        <v>1902</v>
      </c>
      <c r="D11848" s="1" t="s">
        <v>93</v>
      </c>
      <c r="F11848" s="1" t="s">
        <v>95</v>
      </c>
      <c r="G11848" s="1" t="s">
        <v>100</v>
      </c>
      <c r="H11848" s="1" t="s">
        <v>102</v>
      </c>
      <c r="BB11848" s="10">
        <v>0</v>
      </c>
      <c r="BC11848" s="10">
        <v>0</v>
      </c>
      <c r="BD11848" s="10">
        <v>0</v>
      </c>
      <c r="BG11848" s="10">
        <v>0</v>
      </c>
      <c r="BH11848" s="10">
        <v>0</v>
      </c>
      <c r="BO11848" s="10">
        <v>0</v>
      </c>
      <c r="BP11848" s="10">
        <v>0</v>
      </c>
      <c r="BQ11848" s="10">
        <v>0</v>
      </c>
      <c r="BR11848" s="10">
        <v>0</v>
      </c>
      <c r="BS11848" s="10">
        <v>0</v>
      </c>
      <c r="BT11848" s="10">
        <v>0</v>
      </c>
      <c r="CP11848" s="10">
        <v>168401</v>
      </c>
    </row>
    <row r="11849" spans="2:94" x14ac:dyDescent="0.3">
      <c r="B11849" s="2">
        <v>50096</v>
      </c>
      <c r="C11849" s="1" t="s">
        <v>1902</v>
      </c>
      <c r="D11849" s="1" t="s">
        <v>93</v>
      </c>
      <c r="F11849" s="1" t="s">
        <v>95</v>
      </c>
      <c r="G11849" s="1" t="s">
        <v>100</v>
      </c>
      <c r="H11849" s="1" t="s">
        <v>103</v>
      </c>
      <c r="BB11849" s="10">
        <v>0</v>
      </c>
      <c r="BC11849" s="10">
        <v>0</v>
      </c>
      <c r="BD11849" s="10">
        <v>0</v>
      </c>
      <c r="BG11849" s="10">
        <v>0</v>
      </c>
      <c r="BH11849" s="10">
        <v>0</v>
      </c>
      <c r="BO11849" s="10">
        <v>0</v>
      </c>
      <c r="BP11849" s="10">
        <v>0</v>
      </c>
      <c r="BQ11849" s="10">
        <v>0</v>
      </c>
      <c r="BR11849" s="10">
        <v>0</v>
      </c>
      <c r="BS11849" s="10">
        <v>0</v>
      </c>
      <c r="BT11849" s="10">
        <v>0</v>
      </c>
      <c r="CP11849" s="10">
        <v>1264687</v>
      </c>
    </row>
    <row r="11850" spans="2:94" x14ac:dyDescent="0.3">
      <c r="B11850" s="2">
        <v>50096</v>
      </c>
      <c r="C11850" s="1" t="s">
        <v>1902</v>
      </c>
      <c r="D11850" s="1" t="s">
        <v>93</v>
      </c>
      <c r="F11850" s="1" t="s">
        <v>95</v>
      </c>
      <c r="G11850" s="1" t="s">
        <v>3883</v>
      </c>
      <c r="H11850" s="1" t="s">
        <v>97</v>
      </c>
      <c r="CP11850" s="10">
        <f>SUM(CK11850:CO11850)</f>
        <v>0</v>
      </c>
    </row>
    <row r="11851" spans="2:94" x14ac:dyDescent="0.3">
      <c r="B11851" s="2">
        <v>50096</v>
      </c>
      <c r="C11851" s="1" t="s">
        <v>1902</v>
      </c>
      <c r="D11851" s="1" t="s">
        <v>93</v>
      </c>
      <c r="F11851" s="1" t="s">
        <v>95</v>
      </c>
      <c r="G11851" s="1" t="s">
        <v>3883</v>
      </c>
      <c r="H11851" s="1" t="s">
        <v>102</v>
      </c>
      <c r="CP11851" s="10">
        <f>SUM(CK11851:CO11851)</f>
        <v>0</v>
      </c>
    </row>
    <row r="11852" spans="2:94" x14ac:dyDescent="0.3">
      <c r="B11852" s="2">
        <v>50096</v>
      </c>
      <c r="C11852" s="1" t="s">
        <v>1902</v>
      </c>
      <c r="D11852" s="1" t="s">
        <v>93</v>
      </c>
      <c r="F11852" s="1" t="s">
        <v>95</v>
      </c>
      <c r="G11852" s="1" t="s">
        <v>3883</v>
      </c>
      <c r="H11852" s="1" t="s">
        <v>103</v>
      </c>
      <c r="CP11852" s="10">
        <f>SUM(CK11852:CO11852)</f>
        <v>0</v>
      </c>
    </row>
    <row r="11853" spans="2:94" x14ac:dyDescent="0.3">
      <c r="B11853" s="2">
        <v>50096</v>
      </c>
      <c r="C11853" s="1" t="s">
        <v>1902</v>
      </c>
      <c r="D11853" s="1" t="s">
        <v>93</v>
      </c>
      <c r="F11853" s="1" t="s">
        <v>95</v>
      </c>
      <c r="G11853" s="1" t="s">
        <v>101</v>
      </c>
      <c r="H11853" s="1" t="s">
        <v>97</v>
      </c>
      <c r="Z11853" s="10">
        <v>4244963</v>
      </c>
      <c r="BB11853" s="10">
        <v>0</v>
      </c>
      <c r="BC11853" s="10">
        <v>0</v>
      </c>
      <c r="BD11853" s="10">
        <v>0</v>
      </c>
      <c r="BG11853" s="10">
        <v>0</v>
      </c>
      <c r="BH11853" s="10">
        <v>0</v>
      </c>
      <c r="BO11853" s="10">
        <v>0</v>
      </c>
      <c r="BP11853" s="10">
        <v>0</v>
      </c>
      <c r="BQ11853" s="10">
        <v>0</v>
      </c>
      <c r="BR11853" s="10">
        <v>0</v>
      </c>
      <c r="BS11853" s="10">
        <v>0</v>
      </c>
      <c r="BT11853" s="10">
        <v>0</v>
      </c>
      <c r="CP11853" s="10">
        <v>4244963</v>
      </c>
    </row>
    <row r="11854" spans="2:94" x14ac:dyDescent="0.3">
      <c r="B11854" s="2">
        <v>50096</v>
      </c>
      <c r="C11854" s="1" t="s">
        <v>1902</v>
      </c>
      <c r="D11854" s="1" t="s">
        <v>93</v>
      </c>
      <c r="F11854" s="1" t="s">
        <v>95</v>
      </c>
      <c r="G11854" s="1" t="s">
        <v>101</v>
      </c>
      <c r="H11854" s="1" t="s">
        <v>102</v>
      </c>
      <c r="BB11854" s="10">
        <v>0</v>
      </c>
      <c r="BC11854" s="10">
        <v>0</v>
      </c>
      <c r="BD11854" s="10">
        <v>0</v>
      </c>
      <c r="BG11854" s="10">
        <v>0</v>
      </c>
      <c r="BH11854" s="10">
        <v>0</v>
      </c>
      <c r="BO11854" s="10">
        <v>0</v>
      </c>
      <c r="BP11854" s="10">
        <v>0</v>
      </c>
      <c r="BQ11854" s="10">
        <v>0</v>
      </c>
      <c r="BR11854" s="10">
        <v>0</v>
      </c>
      <c r="BS11854" s="10">
        <v>0</v>
      </c>
      <c r="BT11854" s="10">
        <v>0</v>
      </c>
      <c r="CP11854" s="10">
        <v>0</v>
      </c>
    </row>
    <row r="11855" spans="2:94" x14ac:dyDescent="0.3">
      <c r="B11855" s="2">
        <v>50096</v>
      </c>
      <c r="C11855" s="1" t="s">
        <v>1902</v>
      </c>
      <c r="D11855" s="1" t="s">
        <v>93</v>
      </c>
      <c r="F11855" s="1" t="s">
        <v>95</v>
      </c>
      <c r="G11855" s="1" t="s">
        <v>101</v>
      </c>
      <c r="H11855" s="1" t="s">
        <v>103</v>
      </c>
      <c r="BB11855" s="10">
        <v>0</v>
      </c>
      <c r="BC11855" s="10">
        <v>0</v>
      </c>
      <c r="BD11855" s="10">
        <v>0</v>
      </c>
      <c r="BG11855" s="10">
        <v>0</v>
      </c>
      <c r="BH11855" s="10">
        <v>0</v>
      </c>
      <c r="BO11855" s="10">
        <v>0</v>
      </c>
      <c r="BP11855" s="10">
        <v>0</v>
      </c>
      <c r="BQ11855" s="10">
        <v>0</v>
      </c>
      <c r="BR11855" s="10">
        <v>0</v>
      </c>
      <c r="BS11855" s="10">
        <v>0</v>
      </c>
      <c r="BT11855" s="10">
        <v>0</v>
      </c>
      <c r="CP11855" s="10">
        <v>4244963</v>
      </c>
    </row>
    <row r="11856" spans="2:94" x14ac:dyDescent="0.3">
      <c r="B11856" s="2">
        <v>50098</v>
      </c>
      <c r="C11856" s="1" t="s">
        <v>1904</v>
      </c>
      <c r="D11856" s="1" t="s">
        <v>158</v>
      </c>
      <c r="F11856" s="1" t="s">
        <v>95</v>
      </c>
      <c r="G11856" s="1" t="s">
        <v>96</v>
      </c>
      <c r="H11856" s="1" t="s">
        <v>102</v>
      </c>
      <c r="BB11856" s="10">
        <v>0</v>
      </c>
      <c r="BC11856" s="10">
        <v>0</v>
      </c>
      <c r="BD11856" s="10">
        <v>0</v>
      </c>
      <c r="BG11856" s="10">
        <v>0</v>
      </c>
      <c r="BH11856" s="10">
        <v>0</v>
      </c>
      <c r="BO11856" s="10">
        <v>0</v>
      </c>
      <c r="BP11856" s="10">
        <v>0</v>
      </c>
      <c r="BQ11856" s="10">
        <v>0</v>
      </c>
      <c r="BR11856" s="10">
        <v>0</v>
      </c>
      <c r="BS11856" s="10">
        <v>0</v>
      </c>
      <c r="BT11856" s="10">
        <v>0</v>
      </c>
      <c r="CP11856" s="10">
        <v>0</v>
      </c>
    </row>
    <row r="11857" spans="2:94" x14ac:dyDescent="0.3">
      <c r="B11857" s="2">
        <v>50098</v>
      </c>
      <c r="C11857" s="1" t="s">
        <v>1904</v>
      </c>
      <c r="D11857" s="1" t="s">
        <v>158</v>
      </c>
      <c r="F11857" s="1" t="s">
        <v>95</v>
      </c>
      <c r="G11857" s="1" t="s">
        <v>96</v>
      </c>
      <c r="H11857" s="1" t="s">
        <v>103</v>
      </c>
      <c r="I11857" s="10">
        <v>61930</v>
      </c>
      <c r="BB11857" s="10">
        <v>0</v>
      </c>
      <c r="BC11857" s="10">
        <v>0</v>
      </c>
      <c r="BD11857" s="10">
        <v>0</v>
      </c>
      <c r="BG11857" s="10">
        <v>0</v>
      </c>
      <c r="BH11857" s="10">
        <v>0</v>
      </c>
      <c r="BO11857" s="10">
        <v>0</v>
      </c>
      <c r="BP11857" s="10">
        <v>0</v>
      </c>
      <c r="BQ11857" s="10">
        <v>0</v>
      </c>
      <c r="BR11857" s="10">
        <v>0</v>
      </c>
      <c r="BS11857" s="10">
        <v>0</v>
      </c>
      <c r="BT11857" s="10">
        <v>0</v>
      </c>
      <c r="CP11857" s="10">
        <v>61930</v>
      </c>
    </row>
    <row r="11858" spans="2:94" x14ac:dyDescent="0.3">
      <c r="B11858" s="2">
        <v>50098</v>
      </c>
      <c r="C11858" s="1" t="s">
        <v>1904</v>
      </c>
      <c r="D11858" s="1" t="s">
        <v>158</v>
      </c>
      <c r="F11858" s="1" t="s">
        <v>95</v>
      </c>
      <c r="G11858" s="1" t="s">
        <v>99</v>
      </c>
      <c r="H11858" s="1" t="s">
        <v>102</v>
      </c>
      <c r="BB11858" s="10">
        <v>0</v>
      </c>
      <c r="BC11858" s="10">
        <v>0</v>
      </c>
      <c r="BD11858" s="10">
        <v>0</v>
      </c>
      <c r="BG11858" s="10">
        <v>0</v>
      </c>
      <c r="BH11858" s="10">
        <v>0</v>
      </c>
      <c r="BO11858" s="10">
        <v>0</v>
      </c>
      <c r="BP11858" s="10">
        <v>0</v>
      </c>
      <c r="BQ11858" s="10">
        <v>0</v>
      </c>
      <c r="BR11858" s="10">
        <v>0</v>
      </c>
      <c r="BS11858" s="10">
        <v>0</v>
      </c>
      <c r="BT11858" s="10">
        <v>0</v>
      </c>
      <c r="CP11858" s="10">
        <v>0</v>
      </c>
    </row>
    <row r="11859" spans="2:94" x14ac:dyDescent="0.3">
      <c r="B11859" s="2">
        <v>50098</v>
      </c>
      <c r="C11859" s="1" t="s">
        <v>1904</v>
      </c>
      <c r="D11859" s="1" t="s">
        <v>158</v>
      </c>
      <c r="F11859" s="1" t="s">
        <v>95</v>
      </c>
      <c r="G11859" s="1" t="s">
        <v>99</v>
      </c>
      <c r="H11859" s="1" t="s">
        <v>103</v>
      </c>
      <c r="AX11859" s="10">
        <v>815614</v>
      </c>
      <c r="BB11859" s="10">
        <v>0</v>
      </c>
      <c r="BC11859" s="10">
        <v>0</v>
      </c>
      <c r="BD11859" s="10">
        <v>0</v>
      </c>
      <c r="BG11859" s="10">
        <v>0</v>
      </c>
      <c r="BH11859" s="10">
        <v>0</v>
      </c>
      <c r="BO11859" s="10">
        <v>0</v>
      </c>
      <c r="BP11859" s="10">
        <v>0</v>
      </c>
      <c r="BQ11859" s="10">
        <v>0</v>
      </c>
      <c r="BR11859" s="10">
        <v>0</v>
      </c>
      <c r="BS11859" s="10">
        <v>0</v>
      </c>
      <c r="BT11859" s="10">
        <v>0</v>
      </c>
      <c r="CP11859" s="10">
        <v>815614</v>
      </c>
    </row>
    <row r="11860" spans="2:94" x14ac:dyDescent="0.3">
      <c r="B11860" s="2">
        <v>50098</v>
      </c>
      <c r="C11860" s="1" t="s">
        <v>1904</v>
      </c>
      <c r="D11860" s="1" t="s">
        <v>158</v>
      </c>
      <c r="F11860" s="1" t="s">
        <v>95</v>
      </c>
      <c r="G11860" s="1" t="s">
        <v>100</v>
      </c>
      <c r="H11860" s="1" t="s">
        <v>102</v>
      </c>
      <c r="BB11860" s="10">
        <v>0</v>
      </c>
      <c r="BC11860" s="10">
        <v>0</v>
      </c>
      <c r="BD11860" s="10">
        <v>0</v>
      </c>
      <c r="BG11860" s="10">
        <v>0</v>
      </c>
      <c r="BH11860" s="10">
        <v>0</v>
      </c>
      <c r="BO11860" s="10">
        <v>0</v>
      </c>
      <c r="BP11860" s="10">
        <v>0</v>
      </c>
      <c r="BQ11860" s="10">
        <v>0</v>
      </c>
      <c r="BR11860" s="10">
        <v>0</v>
      </c>
      <c r="BS11860" s="10">
        <v>0</v>
      </c>
      <c r="BT11860" s="10">
        <v>0</v>
      </c>
      <c r="CP11860" s="10">
        <v>0</v>
      </c>
    </row>
    <row r="11861" spans="2:94" x14ac:dyDescent="0.3">
      <c r="B11861" s="2">
        <v>50098</v>
      </c>
      <c r="C11861" s="1" t="s">
        <v>1904</v>
      </c>
      <c r="D11861" s="1" t="s">
        <v>158</v>
      </c>
      <c r="F11861" s="1" t="s">
        <v>95</v>
      </c>
      <c r="G11861" s="1" t="s">
        <v>100</v>
      </c>
      <c r="H11861" s="1" t="s">
        <v>103</v>
      </c>
      <c r="AM11861" s="10">
        <v>601914</v>
      </c>
      <c r="BB11861" s="10">
        <v>0</v>
      </c>
      <c r="BC11861" s="10">
        <v>0</v>
      </c>
      <c r="BD11861" s="10">
        <v>0</v>
      </c>
      <c r="BG11861" s="10">
        <v>0</v>
      </c>
      <c r="BH11861" s="10">
        <v>0</v>
      </c>
      <c r="BO11861" s="10">
        <v>0</v>
      </c>
      <c r="BP11861" s="10">
        <v>0</v>
      </c>
      <c r="BQ11861" s="10">
        <v>0</v>
      </c>
      <c r="BR11861" s="10">
        <v>0</v>
      </c>
      <c r="BS11861" s="10">
        <v>0</v>
      </c>
      <c r="BT11861" s="10">
        <v>0</v>
      </c>
      <c r="CP11861" s="10">
        <v>601914</v>
      </c>
    </row>
    <row r="11862" spans="2:94" x14ac:dyDescent="0.3">
      <c r="B11862" s="2">
        <v>50098</v>
      </c>
      <c r="C11862" s="1" t="s">
        <v>1904</v>
      </c>
      <c r="D11862" s="1" t="s">
        <v>158</v>
      </c>
      <c r="F11862" s="1" t="s">
        <v>95</v>
      </c>
      <c r="G11862" s="1" t="s">
        <v>3883</v>
      </c>
      <c r="H11862" s="1" t="s">
        <v>102</v>
      </c>
      <c r="CP11862" s="10">
        <f>SUM(CK11862:CO11862)</f>
        <v>0</v>
      </c>
    </row>
    <row r="11863" spans="2:94" x14ac:dyDescent="0.3">
      <c r="B11863" s="2">
        <v>50098</v>
      </c>
      <c r="C11863" s="1" t="s">
        <v>1904</v>
      </c>
      <c r="D11863" s="1" t="s">
        <v>158</v>
      </c>
      <c r="F11863" s="1" t="s">
        <v>95</v>
      </c>
      <c r="G11863" s="1" t="s">
        <v>3883</v>
      </c>
      <c r="H11863" s="1" t="s">
        <v>103</v>
      </c>
      <c r="CP11863" s="10">
        <f>SUM(CK11863:CO11863)</f>
        <v>0</v>
      </c>
    </row>
    <row r="11864" spans="2:94" x14ac:dyDescent="0.3">
      <c r="B11864" s="2">
        <v>50098</v>
      </c>
      <c r="C11864" s="1" t="s">
        <v>1904</v>
      </c>
      <c r="D11864" s="1" t="s">
        <v>158</v>
      </c>
      <c r="F11864" s="1" t="s">
        <v>95</v>
      </c>
      <c r="G11864" s="1" t="s">
        <v>101</v>
      </c>
      <c r="H11864" s="1" t="s">
        <v>102</v>
      </c>
      <c r="BB11864" s="10">
        <v>0</v>
      </c>
      <c r="BC11864" s="10">
        <v>0</v>
      </c>
      <c r="BD11864" s="10">
        <v>0</v>
      </c>
      <c r="BG11864" s="10">
        <v>0</v>
      </c>
      <c r="BH11864" s="10">
        <v>0</v>
      </c>
      <c r="BO11864" s="10">
        <v>0</v>
      </c>
      <c r="BP11864" s="10">
        <v>0</v>
      </c>
      <c r="BQ11864" s="10">
        <v>0</v>
      </c>
      <c r="BR11864" s="10">
        <v>0</v>
      </c>
      <c r="BS11864" s="10">
        <v>0</v>
      </c>
      <c r="BT11864" s="10">
        <v>0</v>
      </c>
      <c r="CP11864" s="10">
        <v>0</v>
      </c>
    </row>
    <row r="11865" spans="2:94" x14ac:dyDescent="0.3">
      <c r="B11865" s="2">
        <v>50098</v>
      </c>
      <c r="C11865" s="1" t="s">
        <v>1904</v>
      </c>
      <c r="D11865" s="1" t="s">
        <v>158</v>
      </c>
      <c r="F11865" s="1" t="s">
        <v>95</v>
      </c>
      <c r="G11865" s="1" t="s">
        <v>101</v>
      </c>
      <c r="H11865" s="1" t="s">
        <v>103</v>
      </c>
      <c r="AM11865" s="10">
        <v>213701</v>
      </c>
      <c r="BB11865" s="10">
        <v>0</v>
      </c>
      <c r="BC11865" s="10">
        <v>0</v>
      </c>
      <c r="BD11865" s="10">
        <v>0</v>
      </c>
      <c r="BG11865" s="10">
        <v>0</v>
      </c>
      <c r="BH11865" s="10">
        <v>0</v>
      </c>
      <c r="BO11865" s="10">
        <v>0</v>
      </c>
      <c r="BP11865" s="10">
        <v>0</v>
      </c>
      <c r="BQ11865" s="10">
        <v>0</v>
      </c>
      <c r="BR11865" s="10">
        <v>0</v>
      </c>
      <c r="BS11865" s="10">
        <v>0</v>
      </c>
      <c r="BT11865" s="10">
        <v>0</v>
      </c>
      <c r="CP11865" s="10">
        <v>213701</v>
      </c>
    </row>
    <row r="11866" spans="2:94" x14ac:dyDescent="0.3">
      <c r="B11866" s="2">
        <v>50099</v>
      </c>
      <c r="C11866" s="1" t="s">
        <v>1905</v>
      </c>
      <c r="D11866" s="1" t="s">
        <v>93</v>
      </c>
      <c r="F11866" s="1" t="s">
        <v>95</v>
      </c>
      <c r="G11866" s="1" t="s">
        <v>96</v>
      </c>
      <c r="H11866" s="1" t="s">
        <v>97</v>
      </c>
      <c r="I11866" s="10">
        <v>853616</v>
      </c>
      <c r="K11866" s="10">
        <v>19364</v>
      </c>
      <c r="L11866" s="12" t="s">
        <v>1906</v>
      </c>
      <c r="M11866" s="10">
        <v>215</v>
      </c>
      <c r="N11866" s="10">
        <v>39400</v>
      </c>
      <c r="O11866" s="10">
        <v>0</v>
      </c>
      <c r="T11866" s="10">
        <v>73326</v>
      </c>
      <c r="BB11866" s="10">
        <v>0</v>
      </c>
      <c r="BC11866" s="10">
        <v>0</v>
      </c>
      <c r="BD11866" s="10">
        <v>0</v>
      </c>
      <c r="BG11866" s="10">
        <v>0</v>
      </c>
      <c r="BH11866" s="10">
        <v>0</v>
      </c>
      <c r="BO11866" s="10">
        <v>0</v>
      </c>
      <c r="BP11866" s="10">
        <v>0</v>
      </c>
      <c r="BQ11866" s="10">
        <v>0</v>
      </c>
      <c r="BR11866" s="10">
        <v>0</v>
      </c>
      <c r="BS11866" s="10">
        <v>0</v>
      </c>
      <c r="BT11866" s="10">
        <v>0</v>
      </c>
      <c r="CP11866" s="10">
        <v>985921</v>
      </c>
    </row>
    <row r="11867" spans="2:94" x14ac:dyDescent="0.3">
      <c r="B11867" s="2">
        <v>50099</v>
      </c>
      <c r="C11867" s="1" t="s">
        <v>1905</v>
      </c>
      <c r="D11867" s="1" t="s">
        <v>93</v>
      </c>
      <c r="F11867" s="1" t="s">
        <v>95</v>
      </c>
      <c r="G11867" s="1" t="s">
        <v>96</v>
      </c>
      <c r="H11867" s="1" t="s">
        <v>102</v>
      </c>
      <c r="BB11867" s="10">
        <v>0</v>
      </c>
      <c r="BC11867" s="10">
        <v>0</v>
      </c>
      <c r="BD11867" s="10">
        <v>0</v>
      </c>
      <c r="BG11867" s="10">
        <v>0</v>
      </c>
      <c r="BH11867" s="10">
        <v>0</v>
      </c>
      <c r="BO11867" s="10">
        <v>0</v>
      </c>
      <c r="BP11867" s="10">
        <v>0</v>
      </c>
      <c r="BQ11867" s="10">
        <v>0</v>
      </c>
      <c r="BR11867" s="10">
        <v>0</v>
      </c>
      <c r="BS11867" s="10">
        <v>0</v>
      </c>
      <c r="BT11867" s="10">
        <v>0</v>
      </c>
      <c r="CP11867" s="10">
        <v>0</v>
      </c>
    </row>
    <row r="11868" spans="2:94" x14ac:dyDescent="0.3">
      <c r="B11868" s="2">
        <v>50099</v>
      </c>
      <c r="C11868" s="1" t="s">
        <v>1905</v>
      </c>
      <c r="D11868" s="1" t="s">
        <v>93</v>
      </c>
      <c r="F11868" s="1" t="s">
        <v>95</v>
      </c>
      <c r="G11868" s="1" t="s">
        <v>96</v>
      </c>
      <c r="H11868" s="1" t="s">
        <v>103</v>
      </c>
      <c r="BB11868" s="10">
        <v>0</v>
      </c>
      <c r="BC11868" s="10">
        <v>0</v>
      </c>
      <c r="BD11868" s="10">
        <v>0</v>
      </c>
      <c r="BG11868" s="10">
        <v>0</v>
      </c>
      <c r="BH11868" s="10">
        <v>0</v>
      </c>
      <c r="BO11868" s="10">
        <v>0</v>
      </c>
      <c r="BP11868" s="10">
        <v>0</v>
      </c>
      <c r="BQ11868" s="10">
        <v>0</v>
      </c>
      <c r="BR11868" s="10">
        <v>0</v>
      </c>
      <c r="BS11868" s="10">
        <v>0</v>
      </c>
      <c r="BT11868" s="10">
        <v>0</v>
      </c>
      <c r="CP11868" s="10">
        <v>985921</v>
      </c>
    </row>
    <row r="11869" spans="2:94" x14ac:dyDescent="0.3">
      <c r="B11869" s="2">
        <v>50099</v>
      </c>
      <c r="C11869" s="1" t="s">
        <v>1905</v>
      </c>
      <c r="D11869" s="1" t="s">
        <v>93</v>
      </c>
      <c r="F11869" s="1" t="s">
        <v>95</v>
      </c>
      <c r="G11869" s="1" t="s">
        <v>99</v>
      </c>
      <c r="H11869" s="1" t="s">
        <v>97</v>
      </c>
      <c r="AW11869" s="10">
        <v>22194</v>
      </c>
      <c r="AX11869" s="10">
        <v>595679</v>
      </c>
      <c r="BB11869" s="10">
        <v>644160</v>
      </c>
      <c r="BC11869" s="10">
        <v>0</v>
      </c>
      <c r="BD11869" s="10">
        <v>2045742</v>
      </c>
      <c r="BG11869" s="10">
        <v>0</v>
      </c>
      <c r="BH11869" s="10">
        <v>0</v>
      </c>
      <c r="BO11869" s="10">
        <v>0</v>
      </c>
      <c r="BP11869" s="10">
        <v>0</v>
      </c>
      <c r="BQ11869" s="10">
        <v>0</v>
      </c>
      <c r="BR11869" s="10">
        <v>0</v>
      </c>
      <c r="BS11869" s="10">
        <v>0</v>
      </c>
      <c r="BT11869" s="10">
        <v>0</v>
      </c>
      <c r="CF11869" s="10">
        <v>2899064</v>
      </c>
      <c r="CP11869" s="10">
        <v>6206839</v>
      </c>
    </row>
    <row r="11870" spans="2:94" x14ac:dyDescent="0.3">
      <c r="B11870" s="2">
        <v>50099</v>
      </c>
      <c r="C11870" s="1" t="s">
        <v>1905</v>
      </c>
      <c r="D11870" s="1" t="s">
        <v>93</v>
      </c>
      <c r="F11870" s="1" t="s">
        <v>95</v>
      </c>
      <c r="G11870" s="1" t="s">
        <v>99</v>
      </c>
      <c r="H11870" s="1" t="s">
        <v>102</v>
      </c>
      <c r="AW11870" s="10">
        <v>22194</v>
      </c>
      <c r="BB11870" s="10">
        <v>0</v>
      </c>
      <c r="BC11870" s="10">
        <v>0</v>
      </c>
      <c r="BD11870" s="10">
        <v>0</v>
      </c>
      <c r="BG11870" s="10">
        <v>0</v>
      </c>
      <c r="BH11870" s="10">
        <v>0</v>
      </c>
      <c r="BO11870" s="10">
        <v>0</v>
      </c>
      <c r="BP11870" s="10">
        <v>0</v>
      </c>
      <c r="BQ11870" s="10">
        <v>0</v>
      </c>
      <c r="BR11870" s="10">
        <v>0</v>
      </c>
      <c r="BS11870" s="10">
        <v>0</v>
      </c>
      <c r="BT11870" s="10">
        <v>0</v>
      </c>
      <c r="CF11870" s="10">
        <v>2899064</v>
      </c>
      <c r="CP11870" s="10">
        <v>2921258</v>
      </c>
    </row>
    <row r="11871" spans="2:94" x14ac:dyDescent="0.3">
      <c r="B11871" s="2">
        <v>50099</v>
      </c>
      <c r="C11871" s="1" t="s">
        <v>1905</v>
      </c>
      <c r="D11871" s="1" t="s">
        <v>93</v>
      </c>
      <c r="F11871" s="1" t="s">
        <v>95</v>
      </c>
      <c r="G11871" s="1" t="s">
        <v>99</v>
      </c>
      <c r="H11871" s="1" t="s">
        <v>103</v>
      </c>
      <c r="AX11871" s="10">
        <v>595679</v>
      </c>
      <c r="AZ11871" s="10">
        <v>0</v>
      </c>
      <c r="BB11871" s="10">
        <v>644160</v>
      </c>
      <c r="BC11871" s="10">
        <v>0</v>
      </c>
      <c r="BD11871" s="10">
        <v>2045742</v>
      </c>
      <c r="BG11871" s="10">
        <v>0</v>
      </c>
      <c r="BH11871" s="10">
        <v>0</v>
      </c>
      <c r="BO11871" s="10">
        <v>0</v>
      </c>
      <c r="BP11871" s="10">
        <v>0</v>
      </c>
      <c r="BQ11871" s="10">
        <v>0</v>
      </c>
      <c r="BR11871" s="10">
        <v>0</v>
      </c>
      <c r="BS11871" s="10">
        <v>0</v>
      </c>
      <c r="BT11871" s="10">
        <v>0</v>
      </c>
      <c r="CP11871" s="10">
        <v>3285581</v>
      </c>
    </row>
    <row r="11872" spans="2:94" x14ac:dyDescent="0.3">
      <c r="B11872" s="2">
        <v>50099</v>
      </c>
      <c r="C11872" s="1" t="s">
        <v>1905</v>
      </c>
      <c r="D11872" s="1" t="s">
        <v>93</v>
      </c>
      <c r="F11872" s="1" t="s">
        <v>95</v>
      </c>
      <c r="G11872" s="1" t="s">
        <v>100</v>
      </c>
      <c r="H11872" s="1" t="s">
        <v>97</v>
      </c>
      <c r="Y11872" s="10">
        <v>1123933</v>
      </c>
      <c r="BB11872" s="10">
        <v>0</v>
      </c>
      <c r="BC11872" s="10">
        <v>0</v>
      </c>
      <c r="BD11872" s="10">
        <v>0</v>
      </c>
      <c r="BG11872" s="10">
        <v>0</v>
      </c>
      <c r="BH11872" s="10">
        <v>0</v>
      </c>
      <c r="BO11872" s="10">
        <v>0</v>
      </c>
      <c r="BP11872" s="10">
        <v>0</v>
      </c>
      <c r="BQ11872" s="10">
        <v>0</v>
      </c>
      <c r="BR11872" s="10">
        <v>0</v>
      </c>
      <c r="BS11872" s="10">
        <v>0</v>
      </c>
      <c r="BT11872" s="10">
        <v>0</v>
      </c>
      <c r="CP11872" s="10">
        <v>1123933</v>
      </c>
    </row>
    <row r="11873" spans="2:94" x14ac:dyDescent="0.3">
      <c r="B11873" s="2">
        <v>50099</v>
      </c>
      <c r="C11873" s="1" t="s">
        <v>1905</v>
      </c>
      <c r="D11873" s="1" t="s">
        <v>93</v>
      </c>
      <c r="F11873" s="1" t="s">
        <v>95</v>
      </c>
      <c r="G11873" s="1" t="s">
        <v>100</v>
      </c>
      <c r="H11873" s="1" t="s">
        <v>102</v>
      </c>
      <c r="BB11873" s="10">
        <v>0</v>
      </c>
      <c r="BC11873" s="10">
        <v>0</v>
      </c>
      <c r="BD11873" s="10">
        <v>0</v>
      </c>
      <c r="BG11873" s="10">
        <v>0</v>
      </c>
      <c r="BH11873" s="10">
        <v>0</v>
      </c>
      <c r="BO11873" s="10">
        <v>0</v>
      </c>
      <c r="BP11873" s="10">
        <v>0</v>
      </c>
      <c r="BQ11873" s="10">
        <v>0</v>
      </c>
      <c r="BR11873" s="10">
        <v>0</v>
      </c>
      <c r="BS11873" s="10">
        <v>0</v>
      </c>
      <c r="BT11873" s="10">
        <v>0</v>
      </c>
      <c r="CP11873" s="10">
        <v>724766</v>
      </c>
    </row>
    <row r="11874" spans="2:94" x14ac:dyDescent="0.3">
      <c r="B11874" s="2">
        <v>50099</v>
      </c>
      <c r="C11874" s="1" t="s">
        <v>1905</v>
      </c>
      <c r="D11874" s="1" t="s">
        <v>93</v>
      </c>
      <c r="F11874" s="1" t="s">
        <v>95</v>
      </c>
      <c r="G11874" s="1" t="s">
        <v>100</v>
      </c>
      <c r="H11874" s="1" t="s">
        <v>103</v>
      </c>
      <c r="BB11874" s="10">
        <v>0</v>
      </c>
      <c r="BC11874" s="10">
        <v>0</v>
      </c>
      <c r="BD11874" s="10">
        <v>0</v>
      </c>
      <c r="BG11874" s="10">
        <v>0</v>
      </c>
      <c r="BH11874" s="10">
        <v>0</v>
      </c>
      <c r="BO11874" s="10">
        <v>0</v>
      </c>
      <c r="BP11874" s="10">
        <v>0</v>
      </c>
      <c r="BQ11874" s="10">
        <v>0</v>
      </c>
      <c r="BR11874" s="10">
        <v>0</v>
      </c>
      <c r="BS11874" s="10">
        <v>0</v>
      </c>
      <c r="BT11874" s="10">
        <v>0</v>
      </c>
      <c r="CP11874" s="10">
        <v>399167</v>
      </c>
    </row>
    <row r="11875" spans="2:94" x14ac:dyDescent="0.3">
      <c r="B11875" s="2">
        <v>50099</v>
      </c>
      <c r="C11875" s="1" t="s">
        <v>1905</v>
      </c>
      <c r="D11875" s="1" t="s">
        <v>93</v>
      </c>
      <c r="F11875" s="1" t="s">
        <v>95</v>
      </c>
      <c r="G11875" s="1" t="s">
        <v>3883</v>
      </c>
      <c r="H11875" s="1" t="s">
        <v>97</v>
      </c>
      <c r="CP11875" s="10">
        <f>SUM(CK11875:CO11875)</f>
        <v>0</v>
      </c>
    </row>
    <row r="11876" spans="2:94" x14ac:dyDescent="0.3">
      <c r="B11876" s="2">
        <v>50099</v>
      </c>
      <c r="C11876" s="1" t="s">
        <v>1905</v>
      </c>
      <c r="D11876" s="1" t="s">
        <v>93</v>
      </c>
      <c r="F11876" s="1" t="s">
        <v>95</v>
      </c>
      <c r="G11876" s="1" t="s">
        <v>3883</v>
      </c>
      <c r="H11876" s="1" t="s">
        <v>102</v>
      </c>
      <c r="CP11876" s="10">
        <f>SUM(CK11876:CO11876)</f>
        <v>0</v>
      </c>
    </row>
    <row r="11877" spans="2:94" x14ac:dyDescent="0.3">
      <c r="B11877" s="2">
        <v>50099</v>
      </c>
      <c r="C11877" s="1" t="s">
        <v>1905</v>
      </c>
      <c r="D11877" s="1" t="s">
        <v>93</v>
      </c>
      <c r="F11877" s="1" t="s">
        <v>95</v>
      </c>
      <c r="G11877" s="1" t="s">
        <v>3883</v>
      </c>
      <c r="H11877" s="1" t="s">
        <v>103</v>
      </c>
      <c r="CP11877" s="10">
        <f>SUM(CK11877:CO11877)</f>
        <v>0</v>
      </c>
    </row>
    <row r="11878" spans="2:94" x14ac:dyDescent="0.3">
      <c r="B11878" s="2">
        <v>50099</v>
      </c>
      <c r="C11878" s="1" t="s">
        <v>1905</v>
      </c>
      <c r="D11878" s="1" t="s">
        <v>93</v>
      </c>
      <c r="F11878" s="1" t="s">
        <v>95</v>
      </c>
      <c r="G11878" s="1" t="s">
        <v>101</v>
      </c>
      <c r="H11878" s="1" t="s">
        <v>97</v>
      </c>
      <c r="Y11878" s="10">
        <v>1959643</v>
      </c>
      <c r="BB11878" s="10">
        <v>0</v>
      </c>
      <c r="BC11878" s="10">
        <v>0</v>
      </c>
      <c r="BD11878" s="10">
        <v>0</v>
      </c>
      <c r="BG11878" s="10">
        <v>0</v>
      </c>
      <c r="BH11878" s="10">
        <v>0</v>
      </c>
      <c r="BO11878" s="10">
        <v>0</v>
      </c>
      <c r="BP11878" s="10">
        <v>0</v>
      </c>
      <c r="BQ11878" s="10">
        <v>0</v>
      </c>
      <c r="BR11878" s="10">
        <v>0</v>
      </c>
      <c r="BS11878" s="10">
        <v>0</v>
      </c>
      <c r="BT11878" s="10">
        <v>0</v>
      </c>
      <c r="CP11878" s="10">
        <v>1959643</v>
      </c>
    </row>
    <row r="11879" spans="2:94" x14ac:dyDescent="0.3">
      <c r="B11879" s="2">
        <v>50099</v>
      </c>
      <c r="C11879" s="1" t="s">
        <v>1905</v>
      </c>
      <c r="D11879" s="1" t="s">
        <v>93</v>
      </c>
      <c r="F11879" s="1" t="s">
        <v>95</v>
      </c>
      <c r="G11879" s="1" t="s">
        <v>101</v>
      </c>
      <c r="H11879" s="1" t="s">
        <v>102</v>
      </c>
      <c r="BB11879" s="10">
        <v>0</v>
      </c>
      <c r="BC11879" s="10">
        <v>0</v>
      </c>
      <c r="BD11879" s="10">
        <v>0</v>
      </c>
      <c r="BG11879" s="10">
        <v>0</v>
      </c>
      <c r="BH11879" s="10">
        <v>0</v>
      </c>
      <c r="BO11879" s="10">
        <v>0</v>
      </c>
      <c r="BP11879" s="10">
        <v>0</v>
      </c>
      <c r="BQ11879" s="10">
        <v>0</v>
      </c>
      <c r="BR11879" s="10">
        <v>0</v>
      </c>
      <c r="BS11879" s="10">
        <v>0</v>
      </c>
      <c r="BT11879" s="10">
        <v>0</v>
      </c>
      <c r="CP11879" s="10">
        <v>0</v>
      </c>
    </row>
    <row r="11880" spans="2:94" x14ac:dyDescent="0.3">
      <c r="B11880" s="2">
        <v>50099</v>
      </c>
      <c r="C11880" s="1" t="s">
        <v>1905</v>
      </c>
      <c r="D11880" s="1" t="s">
        <v>93</v>
      </c>
      <c r="F11880" s="1" t="s">
        <v>95</v>
      </c>
      <c r="G11880" s="1" t="s">
        <v>101</v>
      </c>
      <c r="H11880" s="1" t="s">
        <v>103</v>
      </c>
      <c r="BB11880" s="10">
        <v>0</v>
      </c>
      <c r="BC11880" s="10">
        <v>0</v>
      </c>
      <c r="BD11880" s="10">
        <v>0</v>
      </c>
      <c r="BG11880" s="10">
        <v>0</v>
      </c>
      <c r="BH11880" s="10">
        <v>0</v>
      </c>
      <c r="BO11880" s="10">
        <v>0</v>
      </c>
      <c r="BP11880" s="10">
        <v>0</v>
      </c>
      <c r="BQ11880" s="10">
        <v>0</v>
      </c>
      <c r="BR11880" s="10">
        <v>0</v>
      </c>
      <c r="BS11880" s="10">
        <v>0</v>
      </c>
      <c r="BT11880" s="10">
        <v>0</v>
      </c>
      <c r="CP11880" s="10">
        <v>1959643</v>
      </c>
    </row>
    <row r="11881" spans="2:94" x14ac:dyDescent="0.3">
      <c r="B11881" s="2">
        <v>50103</v>
      </c>
      <c r="C11881" s="1" t="s">
        <v>1907</v>
      </c>
      <c r="D11881" s="1" t="s">
        <v>158</v>
      </c>
      <c r="F11881" s="1" t="s">
        <v>95</v>
      </c>
      <c r="G11881" s="1" t="s">
        <v>96</v>
      </c>
      <c r="H11881" s="1" t="s">
        <v>102</v>
      </c>
      <c r="S11881" s="10">
        <v>0</v>
      </c>
      <c r="T11881" s="10">
        <v>0</v>
      </c>
      <c r="W11881" s="10">
        <v>0</v>
      </c>
      <c r="BB11881" s="10">
        <v>0</v>
      </c>
      <c r="BC11881" s="10">
        <v>0</v>
      </c>
      <c r="BD11881" s="10">
        <v>0</v>
      </c>
      <c r="BG11881" s="10">
        <v>0</v>
      </c>
      <c r="BH11881" s="10">
        <v>0</v>
      </c>
      <c r="BO11881" s="10">
        <v>0</v>
      </c>
      <c r="BP11881" s="10">
        <v>0</v>
      </c>
      <c r="BQ11881" s="10">
        <v>0</v>
      </c>
      <c r="BR11881" s="10">
        <v>0</v>
      </c>
      <c r="BS11881" s="10">
        <v>0</v>
      </c>
      <c r="BT11881" s="10">
        <v>0</v>
      </c>
      <c r="CP11881" s="10">
        <v>0</v>
      </c>
    </row>
    <row r="11882" spans="2:94" x14ac:dyDescent="0.3">
      <c r="B11882" s="2">
        <v>50103</v>
      </c>
      <c r="C11882" s="1" t="s">
        <v>1907</v>
      </c>
      <c r="D11882" s="1" t="s">
        <v>158</v>
      </c>
      <c r="F11882" s="1" t="s">
        <v>95</v>
      </c>
      <c r="G11882" s="1" t="s">
        <v>96</v>
      </c>
      <c r="H11882" s="1" t="s">
        <v>103</v>
      </c>
      <c r="S11882" s="10">
        <v>0</v>
      </c>
      <c r="T11882" s="10">
        <v>0</v>
      </c>
      <c r="W11882" s="10">
        <v>10926</v>
      </c>
      <c r="X11882" s="3" t="s">
        <v>1908</v>
      </c>
      <c r="BB11882" s="10">
        <v>0</v>
      </c>
      <c r="BC11882" s="10">
        <v>0</v>
      </c>
      <c r="BD11882" s="10">
        <v>0</v>
      </c>
      <c r="BG11882" s="10">
        <v>0</v>
      </c>
      <c r="BH11882" s="10">
        <v>0</v>
      </c>
      <c r="BO11882" s="10">
        <v>0</v>
      </c>
      <c r="BP11882" s="10">
        <v>0</v>
      </c>
      <c r="BQ11882" s="10">
        <v>0</v>
      </c>
      <c r="BR11882" s="10">
        <v>0</v>
      </c>
      <c r="BS11882" s="10">
        <v>0</v>
      </c>
      <c r="BT11882" s="10">
        <v>0</v>
      </c>
      <c r="CP11882" s="10">
        <v>10926</v>
      </c>
    </row>
    <row r="11883" spans="2:94" x14ac:dyDescent="0.3">
      <c r="B11883" s="2">
        <v>50103</v>
      </c>
      <c r="C11883" s="1" t="s">
        <v>1907</v>
      </c>
      <c r="D11883" s="1" t="s">
        <v>158</v>
      </c>
      <c r="F11883" s="1" t="s">
        <v>95</v>
      </c>
      <c r="G11883" s="1" t="s">
        <v>99</v>
      </c>
      <c r="H11883" s="1" t="s">
        <v>102</v>
      </c>
      <c r="AZ11883" s="10">
        <v>0</v>
      </c>
      <c r="BB11883" s="10">
        <v>0</v>
      </c>
      <c r="BC11883" s="10">
        <v>0</v>
      </c>
      <c r="BD11883" s="10">
        <v>0</v>
      </c>
      <c r="BG11883" s="10">
        <v>0</v>
      </c>
      <c r="BH11883" s="10">
        <v>0</v>
      </c>
      <c r="BO11883" s="10">
        <v>0</v>
      </c>
      <c r="BP11883" s="10">
        <v>0</v>
      </c>
      <c r="BQ11883" s="10">
        <v>0</v>
      </c>
      <c r="BR11883" s="10">
        <v>0</v>
      </c>
      <c r="BS11883" s="10">
        <v>0</v>
      </c>
      <c r="BT11883" s="10">
        <v>0</v>
      </c>
      <c r="CP11883" s="10">
        <v>0</v>
      </c>
    </row>
    <row r="11884" spans="2:94" x14ac:dyDescent="0.3">
      <c r="B11884" s="2">
        <v>50103</v>
      </c>
      <c r="C11884" s="1" t="s">
        <v>1907</v>
      </c>
      <c r="D11884" s="1" t="s">
        <v>158</v>
      </c>
      <c r="F11884" s="1" t="s">
        <v>95</v>
      </c>
      <c r="G11884" s="1" t="s">
        <v>99</v>
      </c>
      <c r="H11884" s="1" t="s">
        <v>103</v>
      </c>
      <c r="AX11884" s="10">
        <v>98703</v>
      </c>
      <c r="AY11884" s="10">
        <v>18910</v>
      </c>
      <c r="AZ11884" s="10">
        <v>0</v>
      </c>
      <c r="BA11884" s="10">
        <v>0</v>
      </c>
      <c r="BB11884" s="10">
        <v>35700</v>
      </c>
      <c r="BC11884" s="10">
        <v>0</v>
      </c>
      <c r="BD11884" s="10">
        <v>0</v>
      </c>
      <c r="BG11884" s="10">
        <v>0</v>
      </c>
      <c r="BH11884" s="10">
        <v>0</v>
      </c>
      <c r="BO11884" s="10">
        <v>0</v>
      </c>
      <c r="BP11884" s="10">
        <v>0</v>
      </c>
      <c r="BQ11884" s="10">
        <v>0</v>
      </c>
      <c r="BR11884" s="10">
        <v>0</v>
      </c>
      <c r="BS11884" s="10">
        <v>0</v>
      </c>
      <c r="BT11884" s="10">
        <v>0</v>
      </c>
      <c r="CP11884" s="10">
        <v>153313</v>
      </c>
    </row>
    <row r="11885" spans="2:94" x14ac:dyDescent="0.3">
      <c r="B11885" s="2">
        <v>50103</v>
      </c>
      <c r="C11885" s="1" t="s">
        <v>1907</v>
      </c>
      <c r="D11885" s="1" t="s">
        <v>158</v>
      </c>
      <c r="F11885" s="1" t="s">
        <v>95</v>
      </c>
      <c r="G11885" s="1" t="s">
        <v>100</v>
      </c>
      <c r="H11885" s="1" t="s">
        <v>102</v>
      </c>
      <c r="AM11885" s="10">
        <v>0</v>
      </c>
      <c r="BB11885" s="10">
        <v>0</v>
      </c>
      <c r="BC11885" s="10">
        <v>0</v>
      </c>
      <c r="BD11885" s="10">
        <v>0</v>
      </c>
      <c r="BG11885" s="10">
        <v>0</v>
      </c>
      <c r="BH11885" s="10">
        <v>0</v>
      </c>
      <c r="BO11885" s="10">
        <v>0</v>
      </c>
      <c r="BP11885" s="10">
        <v>0</v>
      </c>
      <c r="BQ11885" s="10">
        <v>0</v>
      </c>
      <c r="BR11885" s="10">
        <v>0</v>
      </c>
      <c r="BS11885" s="10">
        <v>0</v>
      </c>
      <c r="BT11885" s="10">
        <v>0</v>
      </c>
      <c r="CP11885" s="10">
        <v>0</v>
      </c>
    </row>
    <row r="11886" spans="2:94" x14ac:dyDescent="0.3">
      <c r="B11886" s="2">
        <v>50103</v>
      </c>
      <c r="C11886" s="1" t="s">
        <v>1907</v>
      </c>
      <c r="D11886" s="1" t="s">
        <v>158</v>
      </c>
      <c r="F11886" s="1" t="s">
        <v>95</v>
      </c>
      <c r="G11886" s="1" t="s">
        <v>100</v>
      </c>
      <c r="H11886" s="1" t="s">
        <v>103</v>
      </c>
      <c r="AM11886" s="10">
        <v>166724</v>
      </c>
      <c r="BB11886" s="10">
        <v>0</v>
      </c>
      <c r="BC11886" s="10">
        <v>0</v>
      </c>
      <c r="BD11886" s="10">
        <v>0</v>
      </c>
      <c r="BG11886" s="10">
        <v>0</v>
      </c>
      <c r="BH11886" s="10">
        <v>0</v>
      </c>
      <c r="BO11886" s="10">
        <v>0</v>
      </c>
      <c r="BP11886" s="10">
        <v>0</v>
      </c>
      <c r="BQ11886" s="10">
        <v>0</v>
      </c>
      <c r="BR11886" s="10">
        <v>0</v>
      </c>
      <c r="BS11886" s="10">
        <v>0</v>
      </c>
      <c r="BT11886" s="10">
        <v>0</v>
      </c>
      <c r="CP11886" s="10">
        <v>166724</v>
      </c>
    </row>
    <row r="11887" spans="2:94" x14ac:dyDescent="0.3">
      <c r="B11887" s="2">
        <v>50103</v>
      </c>
      <c r="C11887" s="1" t="s">
        <v>1907</v>
      </c>
      <c r="D11887" s="1" t="s">
        <v>158</v>
      </c>
      <c r="F11887" s="1" t="s">
        <v>95</v>
      </c>
      <c r="G11887" s="1" t="s">
        <v>3883</v>
      </c>
      <c r="H11887" s="1" t="s">
        <v>102</v>
      </c>
      <c r="CP11887" s="10">
        <f>SUM(CK11887:CO11887)</f>
        <v>0</v>
      </c>
    </row>
    <row r="11888" spans="2:94" x14ac:dyDescent="0.3">
      <c r="B11888" s="2">
        <v>50103</v>
      </c>
      <c r="C11888" s="1" t="s">
        <v>1907</v>
      </c>
      <c r="D11888" s="1" t="s">
        <v>158</v>
      </c>
      <c r="F11888" s="1" t="s">
        <v>95</v>
      </c>
      <c r="G11888" s="1" t="s">
        <v>3883</v>
      </c>
      <c r="H11888" s="1" t="s">
        <v>103</v>
      </c>
      <c r="CP11888" s="10">
        <f>SUM(CK11888:CO11888)</f>
        <v>0</v>
      </c>
    </row>
    <row r="11889" spans="2:94" x14ac:dyDescent="0.3">
      <c r="B11889" s="2">
        <v>50103</v>
      </c>
      <c r="C11889" s="1" t="s">
        <v>1907</v>
      </c>
      <c r="D11889" s="1" t="s">
        <v>158</v>
      </c>
      <c r="F11889" s="1" t="s">
        <v>95</v>
      </c>
      <c r="G11889" s="1" t="s">
        <v>101</v>
      </c>
      <c r="H11889" s="1" t="s">
        <v>102</v>
      </c>
      <c r="AM11889" s="10">
        <v>0</v>
      </c>
      <c r="BB11889" s="10">
        <v>0</v>
      </c>
      <c r="BC11889" s="10">
        <v>0</v>
      </c>
      <c r="BD11889" s="10">
        <v>0</v>
      </c>
      <c r="BG11889" s="10">
        <v>0</v>
      </c>
      <c r="BH11889" s="10">
        <v>0</v>
      </c>
      <c r="BO11889" s="10">
        <v>0</v>
      </c>
      <c r="BP11889" s="10">
        <v>0</v>
      </c>
      <c r="BQ11889" s="10">
        <v>0</v>
      </c>
      <c r="BR11889" s="10">
        <v>0</v>
      </c>
      <c r="BS11889" s="10">
        <v>0</v>
      </c>
      <c r="BT11889" s="10">
        <v>0</v>
      </c>
      <c r="CP11889" s="10">
        <v>0</v>
      </c>
    </row>
    <row r="11890" spans="2:94" x14ac:dyDescent="0.3">
      <c r="B11890" s="2">
        <v>50103</v>
      </c>
      <c r="C11890" s="1" t="s">
        <v>1907</v>
      </c>
      <c r="D11890" s="1" t="s">
        <v>158</v>
      </c>
      <c r="F11890" s="1" t="s">
        <v>95</v>
      </c>
      <c r="G11890" s="1" t="s">
        <v>101</v>
      </c>
      <c r="H11890" s="1" t="s">
        <v>103</v>
      </c>
      <c r="AM11890" s="10">
        <v>96167</v>
      </c>
      <c r="BB11890" s="10">
        <v>0</v>
      </c>
      <c r="BC11890" s="10">
        <v>0</v>
      </c>
      <c r="BD11890" s="10">
        <v>0</v>
      </c>
      <c r="BG11890" s="10">
        <v>0</v>
      </c>
      <c r="BH11890" s="10">
        <v>0</v>
      </c>
      <c r="BO11890" s="10">
        <v>0</v>
      </c>
      <c r="BP11890" s="10">
        <v>0</v>
      </c>
      <c r="BQ11890" s="10">
        <v>0</v>
      </c>
      <c r="BR11890" s="10">
        <v>0</v>
      </c>
      <c r="BS11890" s="10">
        <v>0</v>
      </c>
      <c r="BT11890" s="10">
        <v>0</v>
      </c>
      <c r="CP11890" s="10">
        <v>96167</v>
      </c>
    </row>
    <row r="11891" spans="2:94" x14ac:dyDescent="0.3">
      <c r="B11891" s="2">
        <v>50104</v>
      </c>
      <c r="C11891" s="1" t="s">
        <v>1909</v>
      </c>
      <c r="D11891" s="1" t="s">
        <v>93</v>
      </c>
      <c r="F11891" s="1" t="s">
        <v>95</v>
      </c>
      <c r="G11891" s="1" t="s">
        <v>96</v>
      </c>
      <c r="H11891" s="1" t="s">
        <v>97</v>
      </c>
      <c r="I11891" s="10">
        <v>9189877</v>
      </c>
      <c r="J11891" s="10">
        <v>11667</v>
      </c>
      <c r="K11891" s="10">
        <v>2833359</v>
      </c>
      <c r="L11891" s="12" t="s">
        <v>1910</v>
      </c>
      <c r="N11891" s="10">
        <v>99118</v>
      </c>
      <c r="V11891" s="10">
        <v>377514</v>
      </c>
      <c r="BB11891" s="10">
        <v>0</v>
      </c>
      <c r="BC11891" s="10">
        <v>0</v>
      </c>
      <c r="BD11891" s="10">
        <v>0</v>
      </c>
      <c r="BG11891" s="10">
        <v>0</v>
      </c>
      <c r="BH11891" s="10">
        <v>0</v>
      </c>
      <c r="BO11891" s="10">
        <v>0</v>
      </c>
      <c r="BP11891" s="10">
        <v>0</v>
      </c>
      <c r="BQ11891" s="10">
        <v>0</v>
      </c>
      <c r="BR11891" s="10">
        <v>0</v>
      </c>
      <c r="BS11891" s="10">
        <v>0</v>
      </c>
      <c r="BT11891" s="10">
        <v>0</v>
      </c>
      <c r="CP11891" s="10">
        <v>12511535</v>
      </c>
    </row>
    <row r="11892" spans="2:94" x14ac:dyDescent="0.3">
      <c r="B11892" s="2">
        <v>50104</v>
      </c>
      <c r="C11892" s="1" t="s">
        <v>1909</v>
      </c>
      <c r="D11892" s="1" t="s">
        <v>93</v>
      </c>
      <c r="F11892" s="1" t="s">
        <v>95</v>
      </c>
      <c r="G11892" s="1" t="s">
        <v>96</v>
      </c>
      <c r="H11892" s="1" t="s">
        <v>102</v>
      </c>
      <c r="BB11892" s="10">
        <v>0</v>
      </c>
      <c r="BC11892" s="10">
        <v>0</v>
      </c>
      <c r="BD11892" s="10">
        <v>0</v>
      </c>
      <c r="BG11892" s="10">
        <v>0</v>
      </c>
      <c r="BH11892" s="10">
        <v>0</v>
      </c>
      <c r="BO11892" s="10">
        <v>0</v>
      </c>
      <c r="BP11892" s="10">
        <v>0</v>
      </c>
      <c r="BQ11892" s="10">
        <v>0</v>
      </c>
      <c r="BR11892" s="10">
        <v>0</v>
      </c>
      <c r="BS11892" s="10">
        <v>0</v>
      </c>
      <c r="BT11892" s="10">
        <v>0</v>
      </c>
      <c r="CP11892" s="10">
        <v>0</v>
      </c>
    </row>
    <row r="11893" spans="2:94" x14ac:dyDescent="0.3">
      <c r="B11893" s="2">
        <v>50104</v>
      </c>
      <c r="C11893" s="1" t="s">
        <v>1909</v>
      </c>
      <c r="D11893" s="1" t="s">
        <v>93</v>
      </c>
      <c r="F11893" s="1" t="s">
        <v>95</v>
      </c>
      <c r="G11893" s="1" t="s">
        <v>96</v>
      </c>
      <c r="H11893" s="1" t="s">
        <v>103</v>
      </c>
      <c r="BB11893" s="10">
        <v>0</v>
      </c>
      <c r="BC11893" s="10">
        <v>0</v>
      </c>
      <c r="BD11893" s="10">
        <v>0</v>
      </c>
      <c r="BG11893" s="10">
        <v>0</v>
      </c>
      <c r="BH11893" s="10">
        <v>0</v>
      </c>
      <c r="BO11893" s="10">
        <v>0</v>
      </c>
      <c r="BP11893" s="10">
        <v>0</v>
      </c>
      <c r="BQ11893" s="10">
        <v>0</v>
      </c>
      <c r="BR11893" s="10">
        <v>0</v>
      </c>
      <c r="BS11893" s="10">
        <v>0</v>
      </c>
      <c r="BT11893" s="10">
        <v>0</v>
      </c>
      <c r="CP11893" s="10">
        <v>12511535</v>
      </c>
    </row>
    <row r="11894" spans="2:94" x14ac:dyDescent="0.3">
      <c r="B11894" s="2">
        <v>50104</v>
      </c>
      <c r="C11894" s="1" t="s">
        <v>1909</v>
      </c>
      <c r="D11894" s="1" t="s">
        <v>93</v>
      </c>
      <c r="F11894" s="1" t="s">
        <v>95</v>
      </c>
      <c r="G11894" s="1" t="s">
        <v>99</v>
      </c>
      <c r="H11894" s="1" t="s">
        <v>97</v>
      </c>
      <c r="AR11894" s="10">
        <v>131885827</v>
      </c>
      <c r="AV11894" s="10">
        <v>8785937</v>
      </c>
      <c r="AX11894" s="10">
        <v>21995982</v>
      </c>
      <c r="BB11894" s="10">
        <v>101321</v>
      </c>
      <c r="BC11894" s="10">
        <v>0</v>
      </c>
      <c r="BD11894" s="10">
        <v>0</v>
      </c>
      <c r="BG11894" s="10">
        <v>0</v>
      </c>
      <c r="BH11894" s="10">
        <v>0</v>
      </c>
      <c r="BO11894" s="10">
        <v>0</v>
      </c>
      <c r="BP11894" s="10">
        <v>0</v>
      </c>
      <c r="BQ11894" s="10">
        <v>0</v>
      </c>
      <c r="BR11894" s="10">
        <v>0</v>
      </c>
      <c r="BS11894" s="10">
        <v>0</v>
      </c>
      <c r="BT11894" s="10">
        <v>0</v>
      </c>
      <c r="CP11894" s="10">
        <v>162769067</v>
      </c>
    </row>
    <row r="11895" spans="2:94" x14ac:dyDescent="0.3">
      <c r="B11895" s="2">
        <v>50104</v>
      </c>
      <c r="C11895" s="1" t="s">
        <v>1909</v>
      </c>
      <c r="D11895" s="1" t="s">
        <v>93</v>
      </c>
      <c r="F11895" s="1" t="s">
        <v>95</v>
      </c>
      <c r="G11895" s="1" t="s">
        <v>99</v>
      </c>
      <c r="H11895" s="1" t="s">
        <v>102</v>
      </c>
      <c r="AR11895" s="10">
        <v>131885827</v>
      </c>
      <c r="AV11895" s="10">
        <v>8785937</v>
      </c>
      <c r="BB11895" s="10">
        <v>101321</v>
      </c>
      <c r="BC11895" s="10">
        <v>0</v>
      </c>
      <c r="BD11895" s="10">
        <v>0</v>
      </c>
      <c r="BG11895" s="10">
        <v>0</v>
      </c>
      <c r="BH11895" s="10">
        <v>0</v>
      </c>
      <c r="BO11895" s="10">
        <v>0</v>
      </c>
      <c r="BP11895" s="10">
        <v>0</v>
      </c>
      <c r="BQ11895" s="10">
        <v>0</v>
      </c>
      <c r="BR11895" s="10">
        <v>0</v>
      </c>
      <c r="BS11895" s="10">
        <v>0</v>
      </c>
      <c r="BT11895" s="10">
        <v>0</v>
      </c>
      <c r="CP11895" s="10">
        <v>140773085</v>
      </c>
    </row>
    <row r="11896" spans="2:94" x14ac:dyDescent="0.3">
      <c r="B11896" s="2">
        <v>50104</v>
      </c>
      <c r="C11896" s="1" t="s">
        <v>1909</v>
      </c>
      <c r="D11896" s="1" t="s">
        <v>93</v>
      </c>
      <c r="F11896" s="1" t="s">
        <v>95</v>
      </c>
      <c r="G11896" s="1" t="s">
        <v>99</v>
      </c>
      <c r="H11896" s="1" t="s">
        <v>103</v>
      </c>
      <c r="AY11896" s="10">
        <v>21995982</v>
      </c>
      <c r="BB11896" s="10">
        <v>0</v>
      </c>
      <c r="BC11896" s="10">
        <v>0</v>
      </c>
      <c r="BD11896" s="10">
        <v>0</v>
      </c>
      <c r="BG11896" s="10">
        <v>0</v>
      </c>
      <c r="BH11896" s="10">
        <v>0</v>
      </c>
      <c r="BO11896" s="10">
        <v>0</v>
      </c>
      <c r="BP11896" s="10">
        <v>0</v>
      </c>
      <c r="BQ11896" s="10">
        <v>0</v>
      </c>
      <c r="BR11896" s="10">
        <v>0</v>
      </c>
      <c r="BS11896" s="10">
        <v>0</v>
      </c>
      <c r="BT11896" s="10">
        <v>0</v>
      </c>
      <c r="CP11896" s="10">
        <v>21995982</v>
      </c>
    </row>
    <row r="11897" spans="2:94" x14ac:dyDescent="0.3">
      <c r="B11897" s="2">
        <v>50104</v>
      </c>
      <c r="C11897" s="1" t="s">
        <v>1909</v>
      </c>
      <c r="D11897" s="1" t="s">
        <v>93</v>
      </c>
      <c r="F11897" s="1" t="s">
        <v>95</v>
      </c>
      <c r="G11897" s="1" t="s">
        <v>100</v>
      </c>
      <c r="H11897" s="1" t="s">
        <v>97</v>
      </c>
      <c r="AK11897" s="10">
        <v>3700000</v>
      </c>
      <c r="BB11897" s="10">
        <v>0</v>
      </c>
      <c r="BC11897" s="10">
        <v>0</v>
      </c>
      <c r="BD11897" s="10">
        <v>0</v>
      </c>
      <c r="BG11897" s="10">
        <v>0</v>
      </c>
      <c r="BH11897" s="10">
        <v>0</v>
      </c>
      <c r="BO11897" s="10">
        <v>0</v>
      </c>
      <c r="BP11897" s="10">
        <v>0</v>
      </c>
      <c r="BQ11897" s="10">
        <v>0</v>
      </c>
      <c r="BR11897" s="10">
        <v>0</v>
      </c>
      <c r="BS11897" s="10">
        <v>0</v>
      </c>
      <c r="BT11897" s="10">
        <v>0</v>
      </c>
      <c r="CP11897" s="10">
        <v>3700000</v>
      </c>
    </row>
    <row r="11898" spans="2:94" x14ac:dyDescent="0.3">
      <c r="B11898" s="2">
        <v>50104</v>
      </c>
      <c r="C11898" s="1" t="s">
        <v>1909</v>
      </c>
      <c r="D11898" s="1" t="s">
        <v>93</v>
      </c>
      <c r="F11898" s="1" t="s">
        <v>95</v>
      </c>
      <c r="G11898" s="1" t="s">
        <v>100</v>
      </c>
      <c r="H11898" s="1" t="s">
        <v>102</v>
      </c>
      <c r="BB11898" s="10">
        <v>0</v>
      </c>
      <c r="BC11898" s="10">
        <v>0</v>
      </c>
      <c r="BD11898" s="10">
        <v>0</v>
      </c>
      <c r="BG11898" s="10">
        <v>0</v>
      </c>
      <c r="BH11898" s="10">
        <v>0</v>
      </c>
      <c r="BO11898" s="10">
        <v>0</v>
      </c>
      <c r="BP11898" s="10">
        <v>0</v>
      </c>
      <c r="BQ11898" s="10">
        <v>0</v>
      </c>
      <c r="BR11898" s="10">
        <v>0</v>
      </c>
      <c r="BS11898" s="10">
        <v>0</v>
      </c>
      <c r="BT11898" s="10">
        <v>0</v>
      </c>
      <c r="CP11898" s="10">
        <v>0</v>
      </c>
    </row>
    <row r="11899" spans="2:94" x14ac:dyDescent="0.3">
      <c r="B11899" s="2">
        <v>50104</v>
      </c>
      <c r="C11899" s="1" t="s">
        <v>1909</v>
      </c>
      <c r="D11899" s="1" t="s">
        <v>93</v>
      </c>
      <c r="F11899" s="1" t="s">
        <v>95</v>
      </c>
      <c r="G11899" s="1" t="s">
        <v>100</v>
      </c>
      <c r="H11899" s="1" t="s">
        <v>103</v>
      </c>
      <c r="BB11899" s="10">
        <v>0</v>
      </c>
      <c r="BC11899" s="10">
        <v>0</v>
      </c>
      <c r="BD11899" s="10">
        <v>0</v>
      </c>
      <c r="BG11899" s="10">
        <v>0</v>
      </c>
      <c r="BH11899" s="10">
        <v>0</v>
      </c>
      <c r="BO11899" s="10">
        <v>0</v>
      </c>
      <c r="BP11899" s="10">
        <v>0</v>
      </c>
      <c r="BQ11899" s="10">
        <v>0</v>
      </c>
      <c r="BR11899" s="10">
        <v>0</v>
      </c>
      <c r="BS11899" s="10">
        <v>0</v>
      </c>
      <c r="BT11899" s="10">
        <v>0</v>
      </c>
      <c r="CP11899" s="10">
        <v>3700000</v>
      </c>
    </row>
    <row r="11900" spans="2:94" x14ac:dyDescent="0.3">
      <c r="B11900" s="2">
        <v>50104</v>
      </c>
      <c r="C11900" s="1" t="s">
        <v>1909</v>
      </c>
      <c r="D11900" s="1" t="s">
        <v>93</v>
      </c>
      <c r="F11900" s="1" t="s">
        <v>95</v>
      </c>
      <c r="G11900" s="1" t="s">
        <v>3883</v>
      </c>
      <c r="H11900" s="1" t="s">
        <v>97</v>
      </c>
      <c r="CP11900" s="10">
        <f>SUM(CK11900:CO11900)</f>
        <v>0</v>
      </c>
    </row>
    <row r="11901" spans="2:94" x14ac:dyDescent="0.3">
      <c r="B11901" s="2">
        <v>50104</v>
      </c>
      <c r="C11901" s="1" t="s">
        <v>1909</v>
      </c>
      <c r="D11901" s="1" t="s">
        <v>93</v>
      </c>
      <c r="F11901" s="1" t="s">
        <v>95</v>
      </c>
      <c r="G11901" s="1" t="s">
        <v>3883</v>
      </c>
      <c r="H11901" s="1" t="s">
        <v>102</v>
      </c>
      <c r="CP11901" s="10">
        <f>SUM(CK11901:CO11901)</f>
        <v>0</v>
      </c>
    </row>
    <row r="11902" spans="2:94" x14ac:dyDescent="0.3">
      <c r="B11902" s="2">
        <v>50104</v>
      </c>
      <c r="C11902" s="1" t="s">
        <v>1909</v>
      </c>
      <c r="D11902" s="1" t="s">
        <v>93</v>
      </c>
      <c r="F11902" s="1" t="s">
        <v>95</v>
      </c>
      <c r="G11902" s="1" t="s">
        <v>3883</v>
      </c>
      <c r="H11902" s="1" t="s">
        <v>103</v>
      </c>
      <c r="CP11902" s="10">
        <f>SUM(CK11902:CO11902)</f>
        <v>0</v>
      </c>
    </row>
    <row r="11903" spans="2:94" x14ac:dyDescent="0.3">
      <c r="B11903" s="2">
        <v>50104</v>
      </c>
      <c r="C11903" s="1" t="s">
        <v>1909</v>
      </c>
      <c r="D11903" s="1" t="s">
        <v>93</v>
      </c>
      <c r="F11903" s="1" t="s">
        <v>95</v>
      </c>
      <c r="G11903" s="1" t="s">
        <v>101</v>
      </c>
      <c r="H11903" s="1" t="s">
        <v>97</v>
      </c>
      <c r="Z11903" s="10">
        <v>208859509</v>
      </c>
      <c r="BB11903" s="10">
        <v>0</v>
      </c>
      <c r="BC11903" s="10">
        <v>0</v>
      </c>
      <c r="BD11903" s="10">
        <v>0</v>
      </c>
      <c r="BG11903" s="10">
        <v>0</v>
      </c>
      <c r="BH11903" s="10">
        <v>0</v>
      </c>
      <c r="BO11903" s="10">
        <v>0</v>
      </c>
      <c r="BP11903" s="10">
        <v>0</v>
      </c>
      <c r="BQ11903" s="10">
        <v>0</v>
      </c>
      <c r="BR11903" s="10">
        <v>0</v>
      </c>
      <c r="BS11903" s="10">
        <v>0</v>
      </c>
      <c r="BT11903" s="10">
        <v>0</v>
      </c>
      <c r="CP11903" s="10">
        <v>208859509</v>
      </c>
    </row>
    <row r="11904" spans="2:94" x14ac:dyDescent="0.3">
      <c r="B11904" s="2">
        <v>50104</v>
      </c>
      <c r="C11904" s="1" t="s">
        <v>1909</v>
      </c>
      <c r="D11904" s="1" t="s">
        <v>93</v>
      </c>
      <c r="F11904" s="1" t="s">
        <v>95</v>
      </c>
      <c r="G11904" s="1" t="s">
        <v>101</v>
      </c>
      <c r="H11904" s="1" t="s">
        <v>102</v>
      </c>
      <c r="BB11904" s="10">
        <v>0</v>
      </c>
      <c r="BC11904" s="10">
        <v>0</v>
      </c>
      <c r="BD11904" s="10">
        <v>0</v>
      </c>
      <c r="BG11904" s="10">
        <v>0</v>
      </c>
      <c r="BH11904" s="10">
        <v>0</v>
      </c>
      <c r="BO11904" s="10">
        <v>0</v>
      </c>
      <c r="BP11904" s="10">
        <v>0</v>
      </c>
      <c r="BQ11904" s="10">
        <v>0</v>
      </c>
      <c r="BR11904" s="10">
        <v>0</v>
      </c>
      <c r="BS11904" s="10">
        <v>0</v>
      </c>
      <c r="BT11904" s="10">
        <v>0</v>
      </c>
      <c r="CP11904" s="10">
        <v>185292581</v>
      </c>
    </row>
    <row r="11905" spans="2:94" x14ac:dyDescent="0.3">
      <c r="B11905" s="2">
        <v>50104</v>
      </c>
      <c r="C11905" s="1" t="s">
        <v>1909</v>
      </c>
      <c r="D11905" s="1" t="s">
        <v>93</v>
      </c>
      <c r="F11905" s="1" t="s">
        <v>95</v>
      </c>
      <c r="G11905" s="1" t="s">
        <v>101</v>
      </c>
      <c r="H11905" s="1" t="s">
        <v>103</v>
      </c>
      <c r="BB11905" s="10">
        <v>0</v>
      </c>
      <c r="BC11905" s="10">
        <v>0</v>
      </c>
      <c r="BD11905" s="10">
        <v>0</v>
      </c>
      <c r="BG11905" s="10">
        <v>0</v>
      </c>
      <c r="BH11905" s="10">
        <v>0</v>
      </c>
      <c r="BO11905" s="10">
        <v>0</v>
      </c>
      <c r="BP11905" s="10">
        <v>0</v>
      </c>
      <c r="BQ11905" s="10">
        <v>0</v>
      </c>
      <c r="BR11905" s="10">
        <v>0</v>
      </c>
      <c r="BS11905" s="10">
        <v>0</v>
      </c>
      <c r="BT11905" s="10">
        <v>0</v>
      </c>
      <c r="CP11905" s="10">
        <v>23566928</v>
      </c>
    </row>
    <row r="11906" spans="2:94" x14ac:dyDescent="0.3">
      <c r="B11906" s="2">
        <v>50107</v>
      </c>
      <c r="C11906" s="1" t="s">
        <v>1911</v>
      </c>
      <c r="D11906" s="1" t="s">
        <v>158</v>
      </c>
      <c r="F11906" s="1" t="s">
        <v>95</v>
      </c>
      <c r="G11906" s="1" t="s">
        <v>96</v>
      </c>
      <c r="H11906" s="1" t="s">
        <v>102</v>
      </c>
      <c r="BB11906" s="10">
        <v>0</v>
      </c>
      <c r="BC11906" s="10">
        <v>0</v>
      </c>
      <c r="BD11906" s="10">
        <v>0</v>
      </c>
      <c r="BG11906" s="10">
        <v>0</v>
      </c>
      <c r="BH11906" s="10">
        <v>0</v>
      </c>
      <c r="BO11906" s="10">
        <v>0</v>
      </c>
      <c r="BP11906" s="10">
        <v>0</v>
      </c>
      <c r="BQ11906" s="10">
        <v>0</v>
      </c>
      <c r="BR11906" s="10">
        <v>0</v>
      </c>
      <c r="BS11906" s="10">
        <v>0</v>
      </c>
      <c r="BT11906" s="10">
        <v>0</v>
      </c>
      <c r="CP11906" s="10">
        <v>0</v>
      </c>
    </row>
    <row r="11907" spans="2:94" x14ac:dyDescent="0.3">
      <c r="B11907" s="2">
        <v>50107</v>
      </c>
      <c r="C11907" s="1" t="s">
        <v>1911</v>
      </c>
      <c r="D11907" s="1" t="s">
        <v>158</v>
      </c>
      <c r="F11907" s="1" t="s">
        <v>95</v>
      </c>
      <c r="G11907" s="1" t="s">
        <v>96</v>
      </c>
      <c r="H11907" s="1" t="s">
        <v>103</v>
      </c>
      <c r="I11907" s="10">
        <v>17874</v>
      </c>
      <c r="BB11907" s="10">
        <v>0</v>
      </c>
      <c r="BC11907" s="10">
        <v>0</v>
      </c>
      <c r="BD11907" s="10">
        <v>0</v>
      </c>
      <c r="BG11907" s="10">
        <v>0</v>
      </c>
      <c r="BH11907" s="10">
        <v>0</v>
      </c>
      <c r="BO11907" s="10">
        <v>0</v>
      </c>
      <c r="BP11907" s="10">
        <v>0</v>
      </c>
      <c r="BQ11907" s="10">
        <v>0</v>
      </c>
      <c r="BR11907" s="10">
        <v>0</v>
      </c>
      <c r="BS11907" s="10">
        <v>0</v>
      </c>
      <c r="BT11907" s="10">
        <v>0</v>
      </c>
      <c r="CP11907" s="10">
        <v>17874</v>
      </c>
    </row>
    <row r="11908" spans="2:94" x14ac:dyDescent="0.3">
      <c r="B11908" s="2">
        <v>50107</v>
      </c>
      <c r="C11908" s="1" t="s">
        <v>1911</v>
      </c>
      <c r="D11908" s="1" t="s">
        <v>158</v>
      </c>
      <c r="F11908" s="1" t="s">
        <v>95</v>
      </c>
      <c r="G11908" s="1" t="s">
        <v>99</v>
      </c>
      <c r="H11908" s="1" t="s">
        <v>102</v>
      </c>
      <c r="AW11908" s="10">
        <v>32484</v>
      </c>
      <c r="AX11908" s="10">
        <v>11530</v>
      </c>
      <c r="BB11908" s="10">
        <v>0</v>
      </c>
      <c r="BC11908" s="10">
        <v>0</v>
      </c>
      <c r="BD11908" s="10">
        <v>0</v>
      </c>
      <c r="BG11908" s="10">
        <v>0</v>
      </c>
      <c r="BH11908" s="10">
        <v>0</v>
      </c>
      <c r="BO11908" s="10">
        <v>0</v>
      </c>
      <c r="BP11908" s="10">
        <v>0</v>
      </c>
      <c r="BQ11908" s="10">
        <v>0</v>
      </c>
      <c r="BR11908" s="10">
        <v>0</v>
      </c>
      <c r="BS11908" s="10">
        <v>0</v>
      </c>
      <c r="BT11908" s="10">
        <v>0</v>
      </c>
      <c r="CP11908" s="10">
        <v>44014</v>
      </c>
    </row>
    <row r="11909" spans="2:94" x14ac:dyDescent="0.3">
      <c r="B11909" s="2">
        <v>50107</v>
      </c>
      <c r="C11909" s="1" t="s">
        <v>1911</v>
      </c>
      <c r="D11909" s="1" t="s">
        <v>158</v>
      </c>
      <c r="F11909" s="1" t="s">
        <v>95</v>
      </c>
      <c r="G11909" s="1" t="s">
        <v>99</v>
      </c>
      <c r="H11909" s="1" t="s">
        <v>103</v>
      </c>
      <c r="AX11909" s="10">
        <v>130363</v>
      </c>
      <c r="AY11909" s="10">
        <v>348687</v>
      </c>
      <c r="BB11909" s="10">
        <v>457780</v>
      </c>
      <c r="BC11909" s="10">
        <v>0</v>
      </c>
      <c r="BD11909" s="10">
        <v>0</v>
      </c>
      <c r="BG11909" s="10">
        <v>0</v>
      </c>
      <c r="BH11909" s="10">
        <v>0</v>
      </c>
      <c r="BO11909" s="10">
        <v>0</v>
      </c>
      <c r="BP11909" s="10">
        <v>0</v>
      </c>
      <c r="BQ11909" s="10">
        <v>0</v>
      </c>
      <c r="BR11909" s="10">
        <v>0</v>
      </c>
      <c r="BS11909" s="10">
        <v>0</v>
      </c>
      <c r="BT11909" s="10">
        <v>0</v>
      </c>
      <c r="CP11909" s="10">
        <v>936830</v>
      </c>
    </row>
    <row r="11910" spans="2:94" x14ac:dyDescent="0.3">
      <c r="B11910" s="2">
        <v>50107</v>
      </c>
      <c r="C11910" s="1" t="s">
        <v>1911</v>
      </c>
      <c r="D11910" s="1" t="s">
        <v>158</v>
      </c>
      <c r="F11910" s="1" t="s">
        <v>95</v>
      </c>
      <c r="G11910" s="1" t="s">
        <v>100</v>
      </c>
      <c r="H11910" s="1" t="s">
        <v>102</v>
      </c>
      <c r="AM11910" s="10">
        <v>6863</v>
      </c>
      <c r="BB11910" s="10">
        <v>0</v>
      </c>
      <c r="BC11910" s="10">
        <v>0</v>
      </c>
      <c r="BD11910" s="10">
        <v>0</v>
      </c>
      <c r="BG11910" s="10">
        <v>0</v>
      </c>
      <c r="BH11910" s="10">
        <v>0</v>
      </c>
      <c r="BO11910" s="10">
        <v>0</v>
      </c>
      <c r="BP11910" s="10">
        <v>0</v>
      </c>
      <c r="BQ11910" s="10">
        <v>0</v>
      </c>
      <c r="BR11910" s="10">
        <v>0</v>
      </c>
      <c r="BS11910" s="10">
        <v>0</v>
      </c>
      <c r="BT11910" s="10">
        <v>0</v>
      </c>
      <c r="CP11910" s="10">
        <v>6863</v>
      </c>
    </row>
    <row r="11911" spans="2:94" x14ac:dyDescent="0.3">
      <c r="B11911" s="2">
        <v>50107</v>
      </c>
      <c r="C11911" s="1" t="s">
        <v>1911</v>
      </c>
      <c r="D11911" s="1" t="s">
        <v>158</v>
      </c>
      <c r="F11911" s="1" t="s">
        <v>95</v>
      </c>
      <c r="G11911" s="1" t="s">
        <v>100</v>
      </c>
      <c r="H11911" s="1" t="s">
        <v>103</v>
      </c>
      <c r="AM11911" s="10">
        <v>253958</v>
      </c>
      <c r="BB11911" s="10">
        <v>0</v>
      </c>
      <c r="BC11911" s="10">
        <v>0</v>
      </c>
      <c r="BD11911" s="10">
        <v>0</v>
      </c>
      <c r="BG11911" s="10">
        <v>0</v>
      </c>
      <c r="BH11911" s="10">
        <v>0</v>
      </c>
      <c r="BO11911" s="10">
        <v>0</v>
      </c>
      <c r="BP11911" s="10">
        <v>0</v>
      </c>
      <c r="BQ11911" s="10">
        <v>0</v>
      </c>
      <c r="BR11911" s="10">
        <v>0</v>
      </c>
      <c r="BS11911" s="10">
        <v>0</v>
      </c>
      <c r="BT11911" s="10">
        <v>0</v>
      </c>
      <c r="CP11911" s="10">
        <v>253958</v>
      </c>
    </row>
    <row r="11912" spans="2:94" x14ac:dyDescent="0.3">
      <c r="B11912" s="2">
        <v>50107</v>
      </c>
      <c r="C11912" s="1" t="s">
        <v>1911</v>
      </c>
      <c r="D11912" s="1" t="s">
        <v>158</v>
      </c>
      <c r="F11912" s="1" t="s">
        <v>95</v>
      </c>
      <c r="G11912" s="1" t="s">
        <v>3883</v>
      </c>
      <c r="H11912" s="1" t="s">
        <v>102</v>
      </c>
      <c r="CP11912" s="10">
        <f>SUM(CK11912:CO11912)</f>
        <v>0</v>
      </c>
    </row>
    <row r="11913" spans="2:94" x14ac:dyDescent="0.3">
      <c r="B11913" s="2">
        <v>50107</v>
      </c>
      <c r="C11913" s="1" t="s">
        <v>1911</v>
      </c>
      <c r="D11913" s="1" t="s">
        <v>158</v>
      </c>
      <c r="F11913" s="1" t="s">
        <v>95</v>
      </c>
      <c r="G11913" s="1" t="s">
        <v>3883</v>
      </c>
      <c r="H11913" s="1" t="s">
        <v>103</v>
      </c>
      <c r="CP11913" s="10">
        <f>SUM(CK11913:CO11913)</f>
        <v>0</v>
      </c>
    </row>
    <row r="11914" spans="2:94" x14ac:dyDescent="0.3">
      <c r="B11914" s="2">
        <v>50107</v>
      </c>
      <c r="C11914" s="1" t="s">
        <v>1911</v>
      </c>
      <c r="D11914" s="1" t="s">
        <v>158</v>
      </c>
      <c r="F11914" s="1" t="s">
        <v>95</v>
      </c>
      <c r="G11914" s="1" t="s">
        <v>101</v>
      </c>
      <c r="H11914" s="1" t="s">
        <v>102</v>
      </c>
      <c r="AM11914" s="10">
        <v>0</v>
      </c>
      <c r="BB11914" s="10">
        <v>0</v>
      </c>
      <c r="BC11914" s="10">
        <v>0</v>
      </c>
      <c r="BD11914" s="10">
        <v>0</v>
      </c>
      <c r="BG11914" s="10">
        <v>0</v>
      </c>
      <c r="BH11914" s="10">
        <v>0</v>
      </c>
      <c r="BO11914" s="10">
        <v>0</v>
      </c>
      <c r="BP11914" s="10">
        <v>0</v>
      </c>
      <c r="BQ11914" s="10">
        <v>0</v>
      </c>
      <c r="BR11914" s="10">
        <v>0</v>
      </c>
      <c r="BS11914" s="10">
        <v>0</v>
      </c>
      <c r="BT11914" s="10">
        <v>0</v>
      </c>
      <c r="CP11914" s="10">
        <v>0</v>
      </c>
    </row>
    <row r="11915" spans="2:94" x14ac:dyDescent="0.3">
      <c r="B11915" s="2">
        <v>50107</v>
      </c>
      <c r="C11915" s="1" t="s">
        <v>1911</v>
      </c>
      <c r="D11915" s="1" t="s">
        <v>158</v>
      </c>
      <c r="F11915" s="1" t="s">
        <v>95</v>
      </c>
      <c r="G11915" s="1" t="s">
        <v>101</v>
      </c>
      <c r="H11915" s="1" t="s">
        <v>103</v>
      </c>
      <c r="AM11915" s="10">
        <v>25632</v>
      </c>
      <c r="BB11915" s="10">
        <v>0</v>
      </c>
      <c r="BC11915" s="10">
        <v>0</v>
      </c>
      <c r="BD11915" s="10">
        <v>0</v>
      </c>
      <c r="BG11915" s="10">
        <v>0</v>
      </c>
      <c r="BH11915" s="10">
        <v>0</v>
      </c>
      <c r="BO11915" s="10">
        <v>0</v>
      </c>
      <c r="BP11915" s="10">
        <v>0</v>
      </c>
      <c r="BQ11915" s="10">
        <v>0</v>
      </c>
      <c r="BR11915" s="10">
        <v>0</v>
      </c>
      <c r="BS11915" s="10">
        <v>0</v>
      </c>
      <c r="BT11915" s="10">
        <v>0</v>
      </c>
      <c r="CP11915" s="10">
        <v>25632</v>
      </c>
    </row>
    <row r="11916" spans="2:94" x14ac:dyDescent="0.3">
      <c r="B11916" s="2">
        <v>50108</v>
      </c>
      <c r="C11916" s="1" t="s">
        <v>1912</v>
      </c>
      <c r="D11916" s="1" t="s">
        <v>158</v>
      </c>
      <c r="F11916" s="1" t="s">
        <v>95</v>
      </c>
      <c r="G11916" s="1" t="s">
        <v>96</v>
      </c>
      <c r="H11916" s="1" t="s">
        <v>102</v>
      </c>
      <c r="BB11916" s="10">
        <v>0</v>
      </c>
      <c r="BC11916" s="10">
        <v>0</v>
      </c>
      <c r="BD11916" s="10">
        <v>0</v>
      </c>
      <c r="BG11916" s="10">
        <v>0</v>
      </c>
      <c r="BH11916" s="10">
        <v>0</v>
      </c>
      <c r="BO11916" s="10">
        <v>0</v>
      </c>
      <c r="BP11916" s="10">
        <v>0</v>
      </c>
      <c r="BQ11916" s="10">
        <v>0</v>
      </c>
      <c r="BR11916" s="10">
        <v>0</v>
      </c>
      <c r="BS11916" s="10">
        <v>0</v>
      </c>
      <c r="BT11916" s="10">
        <v>0</v>
      </c>
      <c r="CP11916" s="10">
        <v>0</v>
      </c>
    </row>
    <row r="11917" spans="2:94" x14ac:dyDescent="0.3">
      <c r="B11917" s="2">
        <v>50108</v>
      </c>
      <c r="C11917" s="1" t="s">
        <v>1912</v>
      </c>
      <c r="D11917" s="1" t="s">
        <v>158</v>
      </c>
      <c r="F11917" s="1" t="s">
        <v>95</v>
      </c>
      <c r="G11917" s="1" t="s">
        <v>96</v>
      </c>
      <c r="H11917" s="1" t="s">
        <v>103</v>
      </c>
      <c r="I11917" s="10">
        <v>425571</v>
      </c>
      <c r="W11917" s="10">
        <v>28572</v>
      </c>
      <c r="X11917" s="3" t="s">
        <v>1913</v>
      </c>
      <c r="BB11917" s="10">
        <v>0</v>
      </c>
      <c r="BC11917" s="10">
        <v>0</v>
      </c>
      <c r="BD11917" s="10">
        <v>0</v>
      </c>
      <c r="BG11917" s="10">
        <v>0</v>
      </c>
      <c r="BH11917" s="10">
        <v>0</v>
      </c>
      <c r="BO11917" s="10">
        <v>0</v>
      </c>
      <c r="BP11917" s="10">
        <v>0</v>
      </c>
      <c r="BQ11917" s="10">
        <v>0</v>
      </c>
      <c r="BR11917" s="10">
        <v>0</v>
      </c>
      <c r="BS11917" s="10">
        <v>0</v>
      </c>
      <c r="BT11917" s="10">
        <v>0</v>
      </c>
      <c r="CP11917" s="10">
        <v>454143</v>
      </c>
    </row>
    <row r="11918" spans="2:94" x14ac:dyDescent="0.3">
      <c r="B11918" s="2">
        <v>50108</v>
      </c>
      <c r="C11918" s="1" t="s">
        <v>1912</v>
      </c>
      <c r="D11918" s="1" t="s">
        <v>158</v>
      </c>
      <c r="F11918" s="1" t="s">
        <v>95</v>
      </c>
      <c r="G11918" s="1" t="s">
        <v>99</v>
      </c>
      <c r="H11918" s="1" t="s">
        <v>102</v>
      </c>
      <c r="AW11918" s="10">
        <v>714038</v>
      </c>
      <c r="BB11918" s="10">
        <v>1220870</v>
      </c>
      <c r="BC11918" s="10">
        <v>0</v>
      </c>
      <c r="BD11918" s="10">
        <v>0</v>
      </c>
      <c r="BG11918" s="10">
        <v>0</v>
      </c>
      <c r="BH11918" s="10">
        <v>0</v>
      </c>
      <c r="BO11918" s="10">
        <v>0</v>
      </c>
      <c r="BP11918" s="10">
        <v>0</v>
      </c>
      <c r="BQ11918" s="10">
        <v>0</v>
      </c>
      <c r="BR11918" s="10">
        <v>0</v>
      </c>
      <c r="BS11918" s="10">
        <v>0</v>
      </c>
      <c r="BT11918" s="10">
        <v>0</v>
      </c>
      <c r="CP11918" s="10">
        <v>1934908</v>
      </c>
    </row>
    <row r="11919" spans="2:94" x14ac:dyDescent="0.3">
      <c r="B11919" s="2">
        <v>50108</v>
      </c>
      <c r="C11919" s="1" t="s">
        <v>1912</v>
      </c>
      <c r="D11919" s="1" t="s">
        <v>158</v>
      </c>
      <c r="F11919" s="1" t="s">
        <v>95</v>
      </c>
      <c r="G11919" s="1" t="s">
        <v>99</v>
      </c>
      <c r="H11919" s="1" t="s">
        <v>103</v>
      </c>
      <c r="AX11919" s="10">
        <v>1263640</v>
      </c>
      <c r="BB11919" s="10">
        <v>410000</v>
      </c>
      <c r="BC11919" s="10">
        <v>0</v>
      </c>
      <c r="BD11919" s="10">
        <v>66200</v>
      </c>
      <c r="BG11919" s="10">
        <v>0</v>
      </c>
      <c r="BH11919" s="10">
        <v>0</v>
      </c>
      <c r="BO11919" s="10">
        <v>0</v>
      </c>
      <c r="BP11919" s="10">
        <v>0</v>
      </c>
      <c r="BQ11919" s="10">
        <v>0</v>
      </c>
      <c r="BR11919" s="10">
        <v>0</v>
      </c>
      <c r="BS11919" s="10">
        <v>0</v>
      </c>
      <c r="BT11919" s="10">
        <v>0</v>
      </c>
      <c r="CP11919" s="10">
        <v>1739840</v>
      </c>
    </row>
    <row r="11920" spans="2:94" x14ac:dyDescent="0.3">
      <c r="B11920" s="2">
        <v>50108</v>
      </c>
      <c r="C11920" s="1" t="s">
        <v>1912</v>
      </c>
      <c r="D11920" s="1" t="s">
        <v>158</v>
      </c>
      <c r="F11920" s="1" t="s">
        <v>95</v>
      </c>
      <c r="G11920" s="1" t="s">
        <v>100</v>
      </c>
      <c r="H11920" s="1" t="s">
        <v>102</v>
      </c>
      <c r="AM11920" s="10">
        <v>191296</v>
      </c>
      <c r="BB11920" s="10">
        <v>0</v>
      </c>
      <c r="BC11920" s="10">
        <v>0</v>
      </c>
      <c r="BD11920" s="10">
        <v>0</v>
      </c>
      <c r="BG11920" s="10">
        <v>0</v>
      </c>
      <c r="BH11920" s="10">
        <v>0</v>
      </c>
      <c r="BO11920" s="10">
        <v>0</v>
      </c>
      <c r="BP11920" s="10">
        <v>0</v>
      </c>
      <c r="BQ11920" s="10">
        <v>0</v>
      </c>
      <c r="BR11920" s="10">
        <v>0</v>
      </c>
      <c r="BS11920" s="10">
        <v>0</v>
      </c>
      <c r="BT11920" s="10">
        <v>0</v>
      </c>
      <c r="CP11920" s="10">
        <v>191296</v>
      </c>
    </row>
    <row r="11921" spans="2:94" x14ac:dyDescent="0.3">
      <c r="B11921" s="2">
        <v>50108</v>
      </c>
      <c r="C11921" s="1" t="s">
        <v>1912</v>
      </c>
      <c r="D11921" s="1" t="s">
        <v>158</v>
      </c>
      <c r="F11921" s="1" t="s">
        <v>95</v>
      </c>
      <c r="G11921" s="1" t="s">
        <v>100</v>
      </c>
      <c r="H11921" s="1" t="s">
        <v>103</v>
      </c>
      <c r="AM11921" s="10">
        <v>730269</v>
      </c>
      <c r="BB11921" s="10">
        <v>0</v>
      </c>
      <c r="BC11921" s="10">
        <v>0</v>
      </c>
      <c r="BD11921" s="10">
        <v>0</v>
      </c>
      <c r="BG11921" s="10">
        <v>0</v>
      </c>
      <c r="BH11921" s="10">
        <v>0</v>
      </c>
      <c r="BO11921" s="10">
        <v>0</v>
      </c>
      <c r="BP11921" s="10">
        <v>0</v>
      </c>
      <c r="BQ11921" s="10">
        <v>0</v>
      </c>
      <c r="BR11921" s="10">
        <v>0</v>
      </c>
      <c r="BS11921" s="10">
        <v>0</v>
      </c>
      <c r="BT11921" s="10">
        <v>0</v>
      </c>
      <c r="CP11921" s="10">
        <v>730269</v>
      </c>
    </row>
    <row r="11922" spans="2:94" x14ac:dyDescent="0.3">
      <c r="B11922" s="2">
        <v>50108</v>
      </c>
      <c r="C11922" s="1" t="s">
        <v>1912</v>
      </c>
      <c r="D11922" s="1" t="s">
        <v>158</v>
      </c>
      <c r="F11922" s="1" t="s">
        <v>95</v>
      </c>
      <c r="G11922" s="1" t="s">
        <v>3883</v>
      </c>
      <c r="H11922" s="1" t="s">
        <v>102</v>
      </c>
      <c r="CP11922" s="10">
        <f>SUM(CK11922:CO11922)</f>
        <v>0</v>
      </c>
    </row>
    <row r="11923" spans="2:94" x14ac:dyDescent="0.3">
      <c r="B11923" s="2">
        <v>50108</v>
      </c>
      <c r="C11923" s="1" t="s">
        <v>1912</v>
      </c>
      <c r="D11923" s="1" t="s">
        <v>158</v>
      </c>
      <c r="F11923" s="1" t="s">
        <v>95</v>
      </c>
      <c r="G11923" s="1" t="s">
        <v>3883</v>
      </c>
      <c r="H11923" s="1" t="s">
        <v>103</v>
      </c>
      <c r="CP11923" s="10">
        <f>SUM(CK11923:CO11923)</f>
        <v>0</v>
      </c>
    </row>
    <row r="11924" spans="2:94" x14ac:dyDescent="0.3">
      <c r="B11924" s="2">
        <v>50108</v>
      </c>
      <c r="C11924" s="1" t="s">
        <v>1912</v>
      </c>
      <c r="D11924" s="1" t="s">
        <v>158</v>
      </c>
      <c r="F11924" s="1" t="s">
        <v>95</v>
      </c>
      <c r="G11924" s="1" t="s">
        <v>101</v>
      </c>
      <c r="H11924" s="1" t="s">
        <v>102</v>
      </c>
      <c r="BB11924" s="10">
        <v>0</v>
      </c>
      <c r="BC11924" s="10">
        <v>0</v>
      </c>
      <c r="BD11924" s="10">
        <v>0</v>
      </c>
      <c r="BG11924" s="10">
        <v>0</v>
      </c>
      <c r="BH11924" s="10">
        <v>0</v>
      </c>
      <c r="BO11924" s="10">
        <v>0</v>
      </c>
      <c r="BP11924" s="10">
        <v>0</v>
      </c>
      <c r="BQ11924" s="10">
        <v>0</v>
      </c>
      <c r="BR11924" s="10">
        <v>0</v>
      </c>
      <c r="BS11924" s="10">
        <v>0</v>
      </c>
      <c r="BT11924" s="10">
        <v>0</v>
      </c>
      <c r="CP11924" s="10">
        <v>0</v>
      </c>
    </row>
    <row r="11925" spans="2:94" x14ac:dyDescent="0.3">
      <c r="B11925" s="2">
        <v>50108</v>
      </c>
      <c r="C11925" s="1" t="s">
        <v>1912</v>
      </c>
      <c r="D11925" s="1" t="s">
        <v>158</v>
      </c>
      <c r="F11925" s="1" t="s">
        <v>95</v>
      </c>
      <c r="G11925" s="1" t="s">
        <v>101</v>
      </c>
      <c r="H11925" s="1" t="s">
        <v>103</v>
      </c>
      <c r="AM11925" s="10">
        <v>877218</v>
      </c>
      <c r="BB11925" s="10">
        <v>0</v>
      </c>
      <c r="BC11925" s="10">
        <v>0</v>
      </c>
      <c r="BD11925" s="10">
        <v>0</v>
      </c>
      <c r="BG11925" s="10">
        <v>0</v>
      </c>
      <c r="BH11925" s="10">
        <v>0</v>
      </c>
      <c r="BO11925" s="10">
        <v>0</v>
      </c>
      <c r="BP11925" s="10">
        <v>0</v>
      </c>
      <c r="BQ11925" s="10">
        <v>0</v>
      </c>
      <c r="BR11925" s="10">
        <v>0</v>
      </c>
      <c r="BS11925" s="10">
        <v>0</v>
      </c>
      <c r="BT11925" s="10">
        <v>0</v>
      </c>
      <c r="CP11925" s="10">
        <v>877218</v>
      </c>
    </row>
    <row r="11926" spans="2:94" x14ac:dyDescent="0.3">
      <c r="B11926" s="2">
        <v>50109</v>
      </c>
      <c r="C11926" s="1" t="s">
        <v>1914</v>
      </c>
      <c r="D11926" s="1" t="s">
        <v>158</v>
      </c>
      <c r="F11926" s="1" t="s">
        <v>95</v>
      </c>
      <c r="G11926" s="1" t="s">
        <v>96</v>
      </c>
      <c r="H11926" s="1" t="s">
        <v>102</v>
      </c>
      <c r="BB11926" s="10">
        <v>0</v>
      </c>
      <c r="BC11926" s="10">
        <v>0</v>
      </c>
      <c r="BD11926" s="10">
        <v>0</v>
      </c>
      <c r="BG11926" s="10">
        <v>0</v>
      </c>
      <c r="BH11926" s="10">
        <v>0</v>
      </c>
      <c r="BO11926" s="10">
        <v>0</v>
      </c>
      <c r="BP11926" s="10">
        <v>0</v>
      </c>
      <c r="BQ11926" s="10">
        <v>0</v>
      </c>
      <c r="BR11926" s="10">
        <v>0</v>
      </c>
      <c r="BS11926" s="10">
        <v>0</v>
      </c>
      <c r="BT11926" s="10">
        <v>0</v>
      </c>
      <c r="CP11926" s="10">
        <v>0</v>
      </c>
    </row>
    <row r="11927" spans="2:94" x14ac:dyDescent="0.3">
      <c r="B11927" s="2">
        <v>50109</v>
      </c>
      <c r="C11927" s="1" t="s">
        <v>1914</v>
      </c>
      <c r="D11927" s="1" t="s">
        <v>158</v>
      </c>
      <c r="F11927" s="1" t="s">
        <v>95</v>
      </c>
      <c r="G11927" s="1" t="s">
        <v>96</v>
      </c>
      <c r="H11927" s="1" t="s">
        <v>103</v>
      </c>
      <c r="I11927" s="10">
        <v>115540</v>
      </c>
      <c r="W11927" s="10">
        <v>120477</v>
      </c>
      <c r="X11927" s="3" t="s">
        <v>1915</v>
      </c>
      <c r="BB11927" s="10">
        <v>0</v>
      </c>
      <c r="BC11927" s="10">
        <v>0</v>
      </c>
      <c r="BD11927" s="10">
        <v>0</v>
      </c>
      <c r="BG11927" s="10">
        <v>0</v>
      </c>
      <c r="BH11927" s="10">
        <v>0</v>
      </c>
      <c r="BO11927" s="10">
        <v>0</v>
      </c>
      <c r="BP11927" s="10">
        <v>0</v>
      </c>
      <c r="BQ11927" s="10">
        <v>0</v>
      </c>
      <c r="BR11927" s="10">
        <v>0</v>
      </c>
      <c r="BS11927" s="10">
        <v>0</v>
      </c>
      <c r="BT11927" s="10">
        <v>0</v>
      </c>
      <c r="CP11927" s="10">
        <v>236017</v>
      </c>
    </row>
    <row r="11928" spans="2:94" x14ac:dyDescent="0.3">
      <c r="B11928" s="2">
        <v>50109</v>
      </c>
      <c r="C11928" s="1" t="s">
        <v>1914</v>
      </c>
      <c r="D11928" s="1" t="s">
        <v>158</v>
      </c>
      <c r="F11928" s="1" t="s">
        <v>95</v>
      </c>
      <c r="G11928" s="1" t="s">
        <v>99</v>
      </c>
      <c r="H11928" s="1" t="s">
        <v>102</v>
      </c>
      <c r="AX11928" s="10">
        <v>462734</v>
      </c>
      <c r="BB11928" s="10">
        <v>136077</v>
      </c>
      <c r="BC11928" s="10">
        <v>0</v>
      </c>
      <c r="BD11928" s="10">
        <v>0</v>
      </c>
      <c r="BG11928" s="10">
        <v>0</v>
      </c>
      <c r="BH11928" s="10">
        <v>0</v>
      </c>
      <c r="BO11928" s="10">
        <v>0</v>
      </c>
      <c r="BP11928" s="10">
        <v>0</v>
      </c>
      <c r="BQ11928" s="10">
        <v>0</v>
      </c>
      <c r="BR11928" s="10">
        <v>0</v>
      </c>
      <c r="BS11928" s="10">
        <v>0</v>
      </c>
      <c r="BT11928" s="10">
        <v>0</v>
      </c>
      <c r="CP11928" s="10">
        <v>598811</v>
      </c>
    </row>
    <row r="11929" spans="2:94" x14ac:dyDescent="0.3">
      <c r="B11929" s="2">
        <v>50109</v>
      </c>
      <c r="C11929" s="1" t="s">
        <v>1914</v>
      </c>
      <c r="D11929" s="1" t="s">
        <v>158</v>
      </c>
      <c r="F11929" s="1" t="s">
        <v>95</v>
      </c>
      <c r="G11929" s="1" t="s">
        <v>99</v>
      </c>
      <c r="H11929" s="1" t="s">
        <v>103</v>
      </c>
      <c r="AX11929" s="10">
        <v>855232</v>
      </c>
      <c r="BB11929" s="10">
        <v>0</v>
      </c>
      <c r="BC11929" s="10">
        <v>0</v>
      </c>
      <c r="BD11929" s="10">
        <v>0</v>
      </c>
      <c r="BG11929" s="10">
        <v>0</v>
      </c>
      <c r="BH11929" s="10">
        <v>0</v>
      </c>
      <c r="BO11929" s="10">
        <v>0</v>
      </c>
      <c r="BP11929" s="10">
        <v>0</v>
      </c>
      <c r="BQ11929" s="10">
        <v>0</v>
      </c>
      <c r="BR11929" s="10">
        <v>0</v>
      </c>
      <c r="BS11929" s="10">
        <v>0</v>
      </c>
      <c r="BT11929" s="10">
        <v>0</v>
      </c>
      <c r="CP11929" s="10">
        <v>855232</v>
      </c>
    </row>
    <row r="11930" spans="2:94" x14ac:dyDescent="0.3">
      <c r="B11930" s="2">
        <v>50109</v>
      </c>
      <c r="C11930" s="1" t="s">
        <v>1914</v>
      </c>
      <c r="D11930" s="1" t="s">
        <v>158</v>
      </c>
      <c r="F11930" s="1" t="s">
        <v>95</v>
      </c>
      <c r="G11930" s="1" t="s">
        <v>100</v>
      </c>
      <c r="H11930" s="1" t="s">
        <v>102</v>
      </c>
      <c r="AM11930" s="10">
        <v>115684</v>
      </c>
      <c r="BB11930" s="10">
        <v>0</v>
      </c>
      <c r="BC11930" s="10">
        <v>0</v>
      </c>
      <c r="BD11930" s="10">
        <v>0</v>
      </c>
      <c r="BG11930" s="10">
        <v>0</v>
      </c>
      <c r="BH11930" s="10">
        <v>0</v>
      </c>
      <c r="BO11930" s="10">
        <v>0</v>
      </c>
      <c r="BP11930" s="10">
        <v>0</v>
      </c>
      <c r="BQ11930" s="10">
        <v>0</v>
      </c>
      <c r="BR11930" s="10">
        <v>0</v>
      </c>
      <c r="BS11930" s="10">
        <v>0</v>
      </c>
      <c r="BT11930" s="10">
        <v>0</v>
      </c>
      <c r="CP11930" s="10">
        <v>115684</v>
      </c>
    </row>
    <row r="11931" spans="2:94" x14ac:dyDescent="0.3">
      <c r="B11931" s="2">
        <v>50109</v>
      </c>
      <c r="C11931" s="1" t="s">
        <v>1914</v>
      </c>
      <c r="D11931" s="1" t="s">
        <v>158</v>
      </c>
      <c r="F11931" s="1" t="s">
        <v>95</v>
      </c>
      <c r="G11931" s="1" t="s">
        <v>100</v>
      </c>
      <c r="H11931" s="1" t="s">
        <v>103</v>
      </c>
      <c r="AM11931" s="10">
        <v>614671</v>
      </c>
      <c r="BB11931" s="10">
        <v>0</v>
      </c>
      <c r="BC11931" s="10">
        <v>0</v>
      </c>
      <c r="BD11931" s="10">
        <v>0</v>
      </c>
      <c r="BG11931" s="10">
        <v>0</v>
      </c>
      <c r="BH11931" s="10">
        <v>0</v>
      </c>
      <c r="BO11931" s="10">
        <v>0</v>
      </c>
      <c r="BP11931" s="10">
        <v>0</v>
      </c>
      <c r="BQ11931" s="10">
        <v>0</v>
      </c>
      <c r="BR11931" s="10">
        <v>0</v>
      </c>
      <c r="BS11931" s="10">
        <v>0</v>
      </c>
      <c r="BT11931" s="10">
        <v>0</v>
      </c>
      <c r="CP11931" s="10">
        <v>614671</v>
      </c>
    </row>
    <row r="11932" spans="2:94" x14ac:dyDescent="0.3">
      <c r="B11932" s="2">
        <v>50109</v>
      </c>
      <c r="C11932" s="1" t="s">
        <v>1914</v>
      </c>
      <c r="D11932" s="1" t="s">
        <v>158</v>
      </c>
      <c r="F11932" s="1" t="s">
        <v>95</v>
      </c>
      <c r="G11932" s="1" t="s">
        <v>3883</v>
      </c>
      <c r="H11932" s="1" t="s">
        <v>102</v>
      </c>
      <c r="CP11932" s="10">
        <f>SUM(CK11932:CO11932)</f>
        <v>0</v>
      </c>
    </row>
    <row r="11933" spans="2:94" x14ac:dyDescent="0.3">
      <c r="B11933" s="2">
        <v>50109</v>
      </c>
      <c r="C11933" s="1" t="s">
        <v>1914</v>
      </c>
      <c r="D11933" s="1" t="s">
        <v>158</v>
      </c>
      <c r="F11933" s="1" t="s">
        <v>95</v>
      </c>
      <c r="G11933" s="1" t="s">
        <v>3883</v>
      </c>
      <c r="H11933" s="1" t="s">
        <v>103</v>
      </c>
      <c r="CP11933" s="10">
        <f>SUM(CK11933:CO11933)</f>
        <v>0</v>
      </c>
    </row>
    <row r="11934" spans="2:94" x14ac:dyDescent="0.3">
      <c r="B11934" s="2">
        <v>50109</v>
      </c>
      <c r="C11934" s="1" t="s">
        <v>1914</v>
      </c>
      <c r="D11934" s="1" t="s">
        <v>158</v>
      </c>
      <c r="F11934" s="1" t="s">
        <v>95</v>
      </c>
      <c r="G11934" s="1" t="s">
        <v>101</v>
      </c>
      <c r="H11934" s="1" t="s">
        <v>102</v>
      </c>
      <c r="BB11934" s="10">
        <v>0</v>
      </c>
      <c r="BC11934" s="10">
        <v>0</v>
      </c>
      <c r="BD11934" s="10">
        <v>0</v>
      </c>
      <c r="BG11934" s="10">
        <v>0</v>
      </c>
      <c r="BH11934" s="10">
        <v>0</v>
      </c>
      <c r="BO11934" s="10">
        <v>0</v>
      </c>
      <c r="BP11934" s="10">
        <v>0</v>
      </c>
      <c r="BQ11934" s="10">
        <v>0</v>
      </c>
      <c r="BR11934" s="10">
        <v>0</v>
      </c>
      <c r="BS11934" s="10">
        <v>0</v>
      </c>
      <c r="BT11934" s="10">
        <v>0</v>
      </c>
      <c r="CP11934" s="10">
        <v>0</v>
      </c>
    </row>
    <row r="11935" spans="2:94" x14ac:dyDescent="0.3">
      <c r="B11935" s="2">
        <v>50109</v>
      </c>
      <c r="C11935" s="1" t="s">
        <v>1914</v>
      </c>
      <c r="D11935" s="1" t="s">
        <v>158</v>
      </c>
      <c r="F11935" s="1" t="s">
        <v>95</v>
      </c>
      <c r="G11935" s="1" t="s">
        <v>101</v>
      </c>
      <c r="H11935" s="1" t="s">
        <v>103</v>
      </c>
      <c r="AM11935" s="10">
        <v>464837</v>
      </c>
      <c r="BB11935" s="10">
        <v>0</v>
      </c>
      <c r="BC11935" s="10">
        <v>0</v>
      </c>
      <c r="BD11935" s="10">
        <v>0</v>
      </c>
      <c r="BG11935" s="10">
        <v>0</v>
      </c>
      <c r="BH11935" s="10">
        <v>0</v>
      </c>
      <c r="BO11935" s="10">
        <v>0</v>
      </c>
      <c r="BP11935" s="10">
        <v>0</v>
      </c>
      <c r="BQ11935" s="10">
        <v>0</v>
      </c>
      <c r="BR11935" s="10">
        <v>0</v>
      </c>
      <c r="BS11935" s="10">
        <v>0</v>
      </c>
      <c r="BT11935" s="10">
        <v>0</v>
      </c>
      <c r="CP11935" s="10">
        <v>464837</v>
      </c>
    </row>
    <row r="11936" spans="2:94" x14ac:dyDescent="0.3">
      <c r="B11936" s="2">
        <v>50110</v>
      </c>
      <c r="C11936" s="1" t="s">
        <v>1916</v>
      </c>
      <c r="D11936" s="1" t="s">
        <v>93</v>
      </c>
      <c r="F11936" s="1" t="s">
        <v>95</v>
      </c>
      <c r="G11936" s="1" t="s">
        <v>96</v>
      </c>
      <c r="H11936" s="1" t="s">
        <v>97</v>
      </c>
      <c r="I11936" s="10">
        <v>1727539</v>
      </c>
      <c r="K11936" s="10">
        <v>455072</v>
      </c>
      <c r="L11936" s="12" t="s">
        <v>1917</v>
      </c>
      <c r="N11936" s="10">
        <v>199113</v>
      </c>
      <c r="O11936" s="10">
        <v>0</v>
      </c>
      <c r="V11936" s="10">
        <v>142104</v>
      </c>
      <c r="BB11936" s="10">
        <v>0</v>
      </c>
      <c r="BC11936" s="10">
        <v>0</v>
      </c>
      <c r="BD11936" s="10">
        <v>0</v>
      </c>
      <c r="BG11936" s="10">
        <v>0</v>
      </c>
      <c r="BH11936" s="10">
        <v>0</v>
      </c>
      <c r="BO11936" s="10">
        <v>0</v>
      </c>
      <c r="BP11936" s="10">
        <v>0</v>
      </c>
      <c r="BQ11936" s="10">
        <v>0</v>
      </c>
      <c r="BR11936" s="10">
        <v>0</v>
      </c>
      <c r="BS11936" s="10">
        <v>0</v>
      </c>
      <c r="BT11936" s="10">
        <v>0</v>
      </c>
      <c r="CP11936" s="10">
        <v>2523828</v>
      </c>
    </row>
    <row r="11937" spans="2:94" x14ac:dyDescent="0.3">
      <c r="B11937" s="2">
        <v>50110</v>
      </c>
      <c r="C11937" s="1" t="s">
        <v>1916</v>
      </c>
      <c r="D11937" s="1" t="s">
        <v>93</v>
      </c>
      <c r="F11937" s="1" t="s">
        <v>95</v>
      </c>
      <c r="G11937" s="1" t="s">
        <v>96</v>
      </c>
      <c r="H11937" s="1" t="s">
        <v>102</v>
      </c>
      <c r="BB11937" s="10">
        <v>0</v>
      </c>
      <c r="BC11937" s="10">
        <v>0</v>
      </c>
      <c r="BD11937" s="10">
        <v>0</v>
      </c>
      <c r="BG11937" s="10">
        <v>0</v>
      </c>
      <c r="BH11937" s="10">
        <v>0</v>
      </c>
      <c r="BO11937" s="10">
        <v>0</v>
      </c>
      <c r="BP11937" s="10">
        <v>0</v>
      </c>
      <c r="BQ11937" s="10">
        <v>0</v>
      </c>
      <c r="BR11937" s="10">
        <v>0</v>
      </c>
      <c r="BS11937" s="10">
        <v>0</v>
      </c>
      <c r="BT11937" s="10">
        <v>0</v>
      </c>
      <c r="CP11937" s="10">
        <v>234910</v>
      </c>
    </row>
    <row r="11938" spans="2:94" x14ac:dyDescent="0.3">
      <c r="B11938" s="2">
        <v>50110</v>
      </c>
      <c r="C11938" s="1" t="s">
        <v>1916</v>
      </c>
      <c r="D11938" s="1" t="s">
        <v>93</v>
      </c>
      <c r="F11938" s="1" t="s">
        <v>95</v>
      </c>
      <c r="G11938" s="1" t="s">
        <v>96</v>
      </c>
      <c r="H11938" s="1" t="s">
        <v>103</v>
      </c>
      <c r="BB11938" s="10">
        <v>0</v>
      </c>
      <c r="BC11938" s="10">
        <v>0</v>
      </c>
      <c r="BD11938" s="10">
        <v>0</v>
      </c>
      <c r="BG11938" s="10">
        <v>0</v>
      </c>
      <c r="BH11938" s="10">
        <v>0</v>
      </c>
      <c r="BO11938" s="10">
        <v>0</v>
      </c>
      <c r="BP11938" s="10">
        <v>0</v>
      </c>
      <c r="BQ11938" s="10">
        <v>0</v>
      </c>
      <c r="BR11938" s="10">
        <v>0</v>
      </c>
      <c r="BS11938" s="10">
        <v>0</v>
      </c>
      <c r="BT11938" s="10">
        <v>0</v>
      </c>
      <c r="CP11938" s="10">
        <v>661730</v>
      </c>
    </row>
    <row r="11939" spans="2:94" x14ac:dyDescent="0.3">
      <c r="B11939" s="2">
        <v>50110</v>
      </c>
      <c r="C11939" s="1" t="s">
        <v>1916</v>
      </c>
      <c r="D11939" s="1" t="s">
        <v>93</v>
      </c>
      <c r="F11939" s="1" t="s">
        <v>95</v>
      </c>
      <c r="G11939" s="1" t="s">
        <v>99</v>
      </c>
      <c r="H11939" s="1" t="s">
        <v>97</v>
      </c>
      <c r="AX11939" s="10">
        <v>193624</v>
      </c>
      <c r="BB11939" s="10">
        <v>1488963</v>
      </c>
      <c r="BC11939" s="10">
        <v>0</v>
      </c>
      <c r="BD11939" s="10">
        <v>2200237</v>
      </c>
      <c r="BE11939" s="10">
        <v>33750</v>
      </c>
      <c r="BG11939" s="10">
        <v>0</v>
      </c>
      <c r="BH11939" s="10">
        <v>0</v>
      </c>
      <c r="BO11939" s="10">
        <v>0</v>
      </c>
      <c r="BP11939" s="10">
        <v>0</v>
      </c>
      <c r="BQ11939" s="10">
        <v>0</v>
      </c>
      <c r="BR11939" s="10">
        <v>0</v>
      </c>
      <c r="BS11939" s="10">
        <v>0</v>
      </c>
      <c r="BT11939" s="10">
        <v>0</v>
      </c>
      <c r="BX11939" s="10">
        <v>104938</v>
      </c>
      <c r="CP11939" s="10">
        <v>4021512</v>
      </c>
    </row>
    <row r="11940" spans="2:94" x14ac:dyDescent="0.3">
      <c r="B11940" s="2">
        <v>50110</v>
      </c>
      <c r="C11940" s="1" t="s">
        <v>1916</v>
      </c>
      <c r="D11940" s="1" t="s">
        <v>93</v>
      </c>
      <c r="F11940" s="1" t="s">
        <v>95</v>
      </c>
      <c r="G11940" s="1" t="s">
        <v>99</v>
      </c>
      <c r="H11940" s="1" t="s">
        <v>102</v>
      </c>
      <c r="AX11940" s="10">
        <v>22740</v>
      </c>
      <c r="BB11940" s="10">
        <v>0</v>
      </c>
      <c r="BC11940" s="10">
        <v>0</v>
      </c>
      <c r="BD11940" s="10">
        <v>0</v>
      </c>
      <c r="BE11940" s="10">
        <v>33750</v>
      </c>
      <c r="BG11940" s="10">
        <v>0</v>
      </c>
      <c r="BH11940" s="10">
        <v>0</v>
      </c>
      <c r="BO11940" s="10">
        <v>0</v>
      </c>
      <c r="BP11940" s="10">
        <v>0</v>
      </c>
      <c r="BQ11940" s="10">
        <v>0</v>
      </c>
      <c r="BR11940" s="10">
        <v>0</v>
      </c>
      <c r="BS11940" s="10">
        <v>0</v>
      </c>
      <c r="BT11940" s="10">
        <v>0</v>
      </c>
      <c r="CP11940" s="10">
        <v>56490</v>
      </c>
    </row>
    <row r="11941" spans="2:94" x14ac:dyDescent="0.3">
      <c r="B11941" s="2">
        <v>50110</v>
      </c>
      <c r="C11941" s="1" t="s">
        <v>1916</v>
      </c>
      <c r="D11941" s="1" t="s">
        <v>93</v>
      </c>
      <c r="F11941" s="1" t="s">
        <v>95</v>
      </c>
      <c r="G11941" s="1" t="s">
        <v>99</v>
      </c>
      <c r="H11941" s="1" t="s">
        <v>103</v>
      </c>
      <c r="AY11941" s="10">
        <v>170884</v>
      </c>
      <c r="BB11941" s="10">
        <v>1488963</v>
      </c>
      <c r="BC11941" s="10">
        <v>0</v>
      </c>
      <c r="BD11941" s="10">
        <v>2200237</v>
      </c>
      <c r="BG11941" s="10">
        <v>0</v>
      </c>
      <c r="BH11941" s="10">
        <v>0</v>
      </c>
      <c r="BO11941" s="10">
        <v>0</v>
      </c>
      <c r="BP11941" s="10">
        <v>0</v>
      </c>
      <c r="BQ11941" s="10">
        <v>0</v>
      </c>
      <c r="BR11941" s="10">
        <v>0</v>
      </c>
      <c r="BS11941" s="10">
        <v>0</v>
      </c>
      <c r="BT11941" s="10">
        <v>0</v>
      </c>
      <c r="BX11941" s="10">
        <v>104938</v>
      </c>
      <c r="CP11941" s="10">
        <v>3965022</v>
      </c>
    </row>
    <row r="11942" spans="2:94" x14ac:dyDescent="0.3">
      <c r="B11942" s="2">
        <v>50110</v>
      </c>
      <c r="C11942" s="1" t="s">
        <v>1916</v>
      </c>
      <c r="D11942" s="1" t="s">
        <v>93</v>
      </c>
      <c r="F11942" s="1" t="s">
        <v>95</v>
      </c>
      <c r="G11942" s="1" t="s">
        <v>100</v>
      </c>
      <c r="H11942" s="1" t="s">
        <v>97</v>
      </c>
      <c r="AA11942" s="10">
        <v>588733</v>
      </c>
      <c r="AC11942" s="10">
        <v>1471567</v>
      </c>
      <c r="AE11942" s="10">
        <v>87814</v>
      </c>
      <c r="AF11942" s="3" t="s">
        <v>1918</v>
      </c>
      <c r="BB11942" s="10">
        <v>0</v>
      </c>
      <c r="BC11942" s="10">
        <v>0</v>
      </c>
      <c r="BD11942" s="10">
        <v>0</v>
      </c>
      <c r="BG11942" s="10">
        <v>0</v>
      </c>
      <c r="BH11942" s="10">
        <v>0</v>
      </c>
      <c r="BO11942" s="10">
        <v>0</v>
      </c>
      <c r="BP11942" s="10">
        <v>0</v>
      </c>
      <c r="BQ11942" s="10">
        <v>0</v>
      </c>
      <c r="BR11942" s="10">
        <v>0</v>
      </c>
      <c r="BS11942" s="10">
        <v>0</v>
      </c>
      <c r="BT11942" s="10">
        <v>0</v>
      </c>
      <c r="CP11942" s="10">
        <v>2148114</v>
      </c>
    </row>
    <row r="11943" spans="2:94" x14ac:dyDescent="0.3">
      <c r="B11943" s="2">
        <v>50110</v>
      </c>
      <c r="C11943" s="1" t="s">
        <v>1916</v>
      </c>
      <c r="D11943" s="1" t="s">
        <v>93</v>
      </c>
      <c r="F11943" s="1" t="s">
        <v>95</v>
      </c>
      <c r="G11943" s="1" t="s">
        <v>100</v>
      </c>
      <c r="H11943" s="1" t="s">
        <v>102</v>
      </c>
      <c r="BB11943" s="10">
        <v>0</v>
      </c>
      <c r="BC11943" s="10">
        <v>0</v>
      </c>
      <c r="BD11943" s="10">
        <v>0</v>
      </c>
      <c r="BG11943" s="10">
        <v>0</v>
      </c>
      <c r="BH11943" s="10">
        <v>0</v>
      </c>
      <c r="BO11943" s="10">
        <v>0</v>
      </c>
      <c r="BP11943" s="10">
        <v>0</v>
      </c>
      <c r="BQ11943" s="10">
        <v>0</v>
      </c>
      <c r="BR11943" s="10">
        <v>0</v>
      </c>
      <c r="BS11943" s="10">
        <v>0</v>
      </c>
      <c r="BT11943" s="10">
        <v>0</v>
      </c>
      <c r="CP11943" s="10">
        <v>0</v>
      </c>
    </row>
    <row r="11944" spans="2:94" x14ac:dyDescent="0.3">
      <c r="B11944" s="2">
        <v>50110</v>
      </c>
      <c r="C11944" s="1" t="s">
        <v>1916</v>
      </c>
      <c r="D11944" s="1" t="s">
        <v>93</v>
      </c>
      <c r="F11944" s="1" t="s">
        <v>95</v>
      </c>
      <c r="G11944" s="1" t="s">
        <v>100</v>
      </c>
      <c r="H11944" s="1" t="s">
        <v>103</v>
      </c>
      <c r="BB11944" s="10">
        <v>0</v>
      </c>
      <c r="BC11944" s="10">
        <v>0</v>
      </c>
      <c r="BD11944" s="10">
        <v>0</v>
      </c>
      <c r="BG11944" s="10">
        <v>0</v>
      </c>
      <c r="BH11944" s="10">
        <v>0</v>
      </c>
      <c r="BO11944" s="10">
        <v>0</v>
      </c>
      <c r="BP11944" s="10">
        <v>0</v>
      </c>
      <c r="BQ11944" s="10">
        <v>0</v>
      </c>
      <c r="BR11944" s="10">
        <v>0</v>
      </c>
      <c r="BS11944" s="10">
        <v>0</v>
      </c>
      <c r="BT11944" s="10">
        <v>0</v>
      </c>
      <c r="CP11944" s="10">
        <v>2148114</v>
      </c>
    </row>
    <row r="11945" spans="2:94" x14ac:dyDescent="0.3">
      <c r="B11945" s="2">
        <v>50110</v>
      </c>
      <c r="C11945" s="1" t="s">
        <v>1916</v>
      </c>
      <c r="D11945" s="1" t="s">
        <v>93</v>
      </c>
      <c r="F11945" s="1" t="s">
        <v>95</v>
      </c>
      <c r="G11945" s="1" t="s">
        <v>3883</v>
      </c>
      <c r="H11945" s="1" t="s">
        <v>97</v>
      </c>
      <c r="CP11945" s="10">
        <f>SUM(CK11945:CO11945)</f>
        <v>0</v>
      </c>
    </row>
    <row r="11946" spans="2:94" x14ac:dyDescent="0.3">
      <c r="B11946" s="2">
        <v>50110</v>
      </c>
      <c r="C11946" s="1" t="s">
        <v>1916</v>
      </c>
      <c r="D11946" s="1" t="s">
        <v>93</v>
      </c>
      <c r="F11946" s="1" t="s">
        <v>95</v>
      </c>
      <c r="G11946" s="1" t="s">
        <v>3883</v>
      </c>
      <c r="H11946" s="1" t="s">
        <v>102</v>
      </c>
      <c r="CP11946" s="10">
        <f>SUM(CK11946:CO11946)</f>
        <v>0</v>
      </c>
    </row>
    <row r="11947" spans="2:94" x14ac:dyDescent="0.3">
      <c r="B11947" s="2">
        <v>50110</v>
      </c>
      <c r="C11947" s="1" t="s">
        <v>1916</v>
      </c>
      <c r="D11947" s="1" t="s">
        <v>93</v>
      </c>
      <c r="F11947" s="1" t="s">
        <v>95</v>
      </c>
      <c r="G11947" s="1" t="s">
        <v>3883</v>
      </c>
      <c r="H11947" s="1" t="s">
        <v>103</v>
      </c>
      <c r="CP11947" s="10">
        <f>SUM(CK11947:CO11947)</f>
        <v>0</v>
      </c>
    </row>
    <row r="11948" spans="2:94" x14ac:dyDescent="0.3">
      <c r="B11948" s="2">
        <v>50110</v>
      </c>
      <c r="C11948" s="1" t="s">
        <v>1916</v>
      </c>
      <c r="D11948" s="1" t="s">
        <v>93</v>
      </c>
      <c r="F11948" s="1" t="s">
        <v>95</v>
      </c>
      <c r="G11948" s="1" t="s">
        <v>101</v>
      </c>
      <c r="H11948" s="1" t="s">
        <v>97</v>
      </c>
      <c r="Z11948" s="10">
        <v>2579272</v>
      </c>
      <c r="BB11948" s="10">
        <v>0</v>
      </c>
      <c r="BC11948" s="10">
        <v>0</v>
      </c>
      <c r="BD11948" s="10">
        <v>0</v>
      </c>
      <c r="BG11948" s="10">
        <v>0</v>
      </c>
      <c r="BH11948" s="10">
        <v>0</v>
      </c>
      <c r="BO11948" s="10">
        <v>0</v>
      </c>
      <c r="BP11948" s="10">
        <v>0</v>
      </c>
      <c r="BQ11948" s="10">
        <v>0</v>
      </c>
      <c r="BR11948" s="10">
        <v>0</v>
      </c>
      <c r="BS11948" s="10">
        <v>0</v>
      </c>
      <c r="BT11948" s="10">
        <v>0</v>
      </c>
      <c r="CP11948" s="10">
        <v>2579272</v>
      </c>
    </row>
    <row r="11949" spans="2:94" x14ac:dyDescent="0.3">
      <c r="B11949" s="2">
        <v>50110</v>
      </c>
      <c r="C11949" s="1" t="s">
        <v>1916</v>
      </c>
      <c r="D11949" s="1" t="s">
        <v>93</v>
      </c>
      <c r="F11949" s="1" t="s">
        <v>95</v>
      </c>
      <c r="G11949" s="1" t="s">
        <v>101</v>
      </c>
      <c r="H11949" s="1" t="s">
        <v>102</v>
      </c>
      <c r="BB11949" s="10">
        <v>0</v>
      </c>
      <c r="BC11949" s="10">
        <v>0</v>
      </c>
      <c r="BD11949" s="10">
        <v>0</v>
      </c>
      <c r="BG11949" s="10">
        <v>0</v>
      </c>
      <c r="BH11949" s="10">
        <v>0</v>
      </c>
      <c r="BO11949" s="10">
        <v>0</v>
      </c>
      <c r="BP11949" s="10">
        <v>0</v>
      </c>
      <c r="BQ11949" s="10">
        <v>0</v>
      </c>
      <c r="BR11949" s="10">
        <v>0</v>
      </c>
      <c r="BS11949" s="10">
        <v>0</v>
      </c>
      <c r="BT11949" s="10">
        <v>0</v>
      </c>
      <c r="CP11949" s="10">
        <v>0</v>
      </c>
    </row>
    <row r="11950" spans="2:94" x14ac:dyDescent="0.3">
      <c r="B11950" s="2">
        <v>50110</v>
      </c>
      <c r="C11950" s="1" t="s">
        <v>1916</v>
      </c>
      <c r="D11950" s="1" t="s">
        <v>93</v>
      </c>
      <c r="F11950" s="1" t="s">
        <v>95</v>
      </c>
      <c r="G11950" s="1" t="s">
        <v>101</v>
      </c>
      <c r="H11950" s="1" t="s">
        <v>103</v>
      </c>
      <c r="BB11950" s="10">
        <v>0</v>
      </c>
      <c r="BC11950" s="10">
        <v>0</v>
      </c>
      <c r="BD11950" s="10">
        <v>0</v>
      </c>
      <c r="BG11950" s="10">
        <v>0</v>
      </c>
      <c r="BH11950" s="10">
        <v>0</v>
      </c>
      <c r="BO11950" s="10">
        <v>0</v>
      </c>
      <c r="BP11950" s="10">
        <v>0</v>
      </c>
      <c r="BQ11950" s="10">
        <v>0</v>
      </c>
      <c r="BR11950" s="10">
        <v>0</v>
      </c>
      <c r="BS11950" s="10">
        <v>0</v>
      </c>
      <c r="BT11950" s="10">
        <v>0</v>
      </c>
      <c r="CP11950" s="10">
        <v>2579272</v>
      </c>
    </row>
    <row r="11951" spans="2:94" x14ac:dyDescent="0.3">
      <c r="B11951" s="2">
        <v>50113</v>
      </c>
      <c r="C11951" s="1" t="s">
        <v>1919</v>
      </c>
      <c r="D11951" s="1" t="s">
        <v>93</v>
      </c>
      <c r="F11951" s="1" t="s">
        <v>95</v>
      </c>
      <c r="G11951" s="1" t="s">
        <v>96</v>
      </c>
      <c r="H11951" s="1" t="s">
        <v>97</v>
      </c>
      <c r="I11951" s="10">
        <v>19281803</v>
      </c>
      <c r="K11951" s="10">
        <v>3476516</v>
      </c>
      <c r="L11951" s="12" t="s">
        <v>1920</v>
      </c>
      <c r="N11951" s="10">
        <v>732895</v>
      </c>
      <c r="BB11951" s="10">
        <v>0</v>
      </c>
      <c r="BC11951" s="10">
        <v>0</v>
      </c>
      <c r="BD11951" s="10">
        <v>0</v>
      </c>
      <c r="BG11951" s="10">
        <v>0</v>
      </c>
      <c r="BH11951" s="10">
        <v>0</v>
      </c>
      <c r="BO11951" s="10">
        <v>0</v>
      </c>
      <c r="BP11951" s="10">
        <v>0</v>
      </c>
      <c r="BQ11951" s="10">
        <v>0</v>
      </c>
      <c r="BR11951" s="10">
        <v>0</v>
      </c>
      <c r="BS11951" s="10">
        <v>0</v>
      </c>
      <c r="BT11951" s="10">
        <v>0</v>
      </c>
      <c r="CP11951" s="10">
        <v>23491214</v>
      </c>
    </row>
    <row r="11952" spans="2:94" x14ac:dyDescent="0.3">
      <c r="B11952" s="2">
        <v>50113</v>
      </c>
      <c r="C11952" s="1" t="s">
        <v>1919</v>
      </c>
      <c r="D11952" s="1" t="s">
        <v>93</v>
      </c>
      <c r="F11952" s="1" t="s">
        <v>95</v>
      </c>
      <c r="G11952" s="1" t="s">
        <v>96</v>
      </c>
      <c r="H11952" s="1" t="s">
        <v>102</v>
      </c>
      <c r="BB11952" s="10">
        <v>0</v>
      </c>
      <c r="BC11952" s="10">
        <v>0</v>
      </c>
      <c r="BD11952" s="10">
        <v>0</v>
      </c>
      <c r="BG11952" s="10">
        <v>0</v>
      </c>
      <c r="BH11952" s="10">
        <v>0</v>
      </c>
      <c r="BO11952" s="10">
        <v>0</v>
      </c>
      <c r="BP11952" s="10">
        <v>0</v>
      </c>
      <c r="BQ11952" s="10">
        <v>0</v>
      </c>
      <c r="BR11952" s="10">
        <v>0</v>
      </c>
      <c r="BS11952" s="10">
        <v>0</v>
      </c>
      <c r="BT11952" s="10">
        <v>0</v>
      </c>
      <c r="CP11952" s="10">
        <v>2916711</v>
      </c>
    </row>
    <row r="11953" spans="2:94" x14ac:dyDescent="0.3">
      <c r="B11953" s="2">
        <v>50113</v>
      </c>
      <c r="C11953" s="1" t="s">
        <v>1919</v>
      </c>
      <c r="D11953" s="1" t="s">
        <v>93</v>
      </c>
      <c r="F11953" s="1" t="s">
        <v>95</v>
      </c>
      <c r="G11953" s="1" t="s">
        <v>96</v>
      </c>
      <c r="H11953" s="1" t="s">
        <v>103</v>
      </c>
      <c r="BB11953" s="10">
        <v>0</v>
      </c>
      <c r="BC11953" s="10">
        <v>0</v>
      </c>
      <c r="BD11953" s="10">
        <v>0</v>
      </c>
      <c r="BG11953" s="10">
        <v>0</v>
      </c>
      <c r="BH11953" s="10">
        <v>0</v>
      </c>
      <c r="BO11953" s="10">
        <v>0</v>
      </c>
      <c r="BP11953" s="10">
        <v>0</v>
      </c>
      <c r="BQ11953" s="10">
        <v>0</v>
      </c>
      <c r="BR11953" s="10">
        <v>0</v>
      </c>
      <c r="BS11953" s="10">
        <v>0</v>
      </c>
      <c r="BT11953" s="10">
        <v>0</v>
      </c>
      <c r="CP11953" s="10">
        <v>20574503</v>
      </c>
    </row>
    <row r="11954" spans="2:94" x14ac:dyDescent="0.3">
      <c r="B11954" s="2">
        <v>50113</v>
      </c>
      <c r="C11954" s="1" t="s">
        <v>1919</v>
      </c>
      <c r="D11954" s="1" t="s">
        <v>93</v>
      </c>
      <c r="F11954" s="1" t="s">
        <v>95</v>
      </c>
      <c r="G11954" s="1" t="s">
        <v>99</v>
      </c>
      <c r="H11954" s="1" t="s">
        <v>97</v>
      </c>
      <c r="AR11954" s="10">
        <v>675825</v>
      </c>
      <c r="AX11954" s="10">
        <v>44588763</v>
      </c>
      <c r="BB11954" s="10">
        <v>0</v>
      </c>
      <c r="BC11954" s="10">
        <v>0</v>
      </c>
      <c r="BD11954" s="10">
        <v>71263074</v>
      </c>
      <c r="BE11954" s="10">
        <v>2883774</v>
      </c>
      <c r="BG11954" s="10">
        <v>0</v>
      </c>
      <c r="BH11954" s="10">
        <v>0</v>
      </c>
      <c r="BO11954" s="10">
        <v>0</v>
      </c>
      <c r="BP11954" s="10">
        <v>0</v>
      </c>
      <c r="BQ11954" s="10">
        <v>0</v>
      </c>
      <c r="BR11954" s="10">
        <v>0</v>
      </c>
      <c r="BS11954" s="10">
        <v>0</v>
      </c>
      <c r="BT11954" s="10">
        <v>0</v>
      </c>
      <c r="CP11954" s="10">
        <v>119411436</v>
      </c>
    </row>
    <row r="11955" spans="2:94" x14ac:dyDescent="0.3">
      <c r="B11955" s="2">
        <v>50113</v>
      </c>
      <c r="C11955" s="1" t="s">
        <v>1919</v>
      </c>
      <c r="D11955" s="1" t="s">
        <v>93</v>
      </c>
      <c r="F11955" s="1" t="s">
        <v>95</v>
      </c>
      <c r="G11955" s="1" t="s">
        <v>99</v>
      </c>
      <c r="H11955" s="1" t="s">
        <v>102</v>
      </c>
      <c r="AR11955" s="10">
        <v>675825</v>
      </c>
      <c r="AX11955" s="10">
        <v>38124816</v>
      </c>
      <c r="BB11955" s="10">
        <v>0</v>
      </c>
      <c r="BC11955" s="10">
        <v>0</v>
      </c>
      <c r="BD11955" s="10">
        <v>0</v>
      </c>
      <c r="BG11955" s="10">
        <v>0</v>
      </c>
      <c r="BH11955" s="10">
        <v>0</v>
      </c>
      <c r="BO11955" s="10">
        <v>0</v>
      </c>
      <c r="BP11955" s="10">
        <v>0</v>
      </c>
      <c r="BQ11955" s="10">
        <v>0</v>
      </c>
      <c r="BR11955" s="10">
        <v>0</v>
      </c>
      <c r="BS11955" s="10">
        <v>0</v>
      </c>
      <c r="BT11955" s="10">
        <v>0</v>
      </c>
      <c r="CP11955" s="10">
        <v>38800641</v>
      </c>
    </row>
    <row r="11956" spans="2:94" x14ac:dyDescent="0.3">
      <c r="B11956" s="2">
        <v>50113</v>
      </c>
      <c r="C11956" s="1" t="s">
        <v>1919</v>
      </c>
      <c r="D11956" s="1" t="s">
        <v>93</v>
      </c>
      <c r="F11956" s="1" t="s">
        <v>95</v>
      </c>
      <c r="G11956" s="1" t="s">
        <v>99</v>
      </c>
      <c r="H11956" s="1" t="s">
        <v>103</v>
      </c>
      <c r="AY11956" s="10">
        <v>6463947</v>
      </c>
      <c r="BB11956" s="10">
        <v>0</v>
      </c>
      <c r="BC11956" s="10">
        <v>0</v>
      </c>
      <c r="BD11956" s="10">
        <v>71263074</v>
      </c>
      <c r="BE11956" s="10">
        <v>2883774</v>
      </c>
      <c r="BG11956" s="10">
        <v>0</v>
      </c>
      <c r="BH11956" s="10">
        <v>0</v>
      </c>
      <c r="BO11956" s="10">
        <v>0</v>
      </c>
      <c r="BP11956" s="10">
        <v>0</v>
      </c>
      <c r="BQ11956" s="10">
        <v>0</v>
      </c>
      <c r="BR11956" s="10">
        <v>0</v>
      </c>
      <c r="BS11956" s="10">
        <v>0</v>
      </c>
      <c r="BT11956" s="10">
        <v>0</v>
      </c>
      <c r="CP11956" s="10">
        <v>80610795</v>
      </c>
    </row>
    <row r="11957" spans="2:94" x14ac:dyDescent="0.3">
      <c r="B11957" s="2">
        <v>50113</v>
      </c>
      <c r="C11957" s="1" t="s">
        <v>1919</v>
      </c>
      <c r="D11957" s="1" t="s">
        <v>93</v>
      </c>
      <c r="F11957" s="1" t="s">
        <v>95</v>
      </c>
      <c r="G11957" s="1" t="s">
        <v>100</v>
      </c>
      <c r="H11957" s="1" t="s">
        <v>97</v>
      </c>
      <c r="Y11957" s="10">
        <v>56817930</v>
      </c>
      <c r="AB11957" s="10">
        <v>217949405</v>
      </c>
      <c r="BB11957" s="10">
        <v>0</v>
      </c>
      <c r="BC11957" s="10">
        <v>0</v>
      </c>
      <c r="BD11957" s="10">
        <v>0</v>
      </c>
      <c r="BG11957" s="10">
        <v>0</v>
      </c>
      <c r="BH11957" s="10">
        <v>0</v>
      </c>
      <c r="BO11957" s="10">
        <v>0</v>
      </c>
      <c r="BP11957" s="10">
        <v>0</v>
      </c>
      <c r="BQ11957" s="10">
        <v>0</v>
      </c>
      <c r="BR11957" s="10">
        <v>0</v>
      </c>
      <c r="BS11957" s="10">
        <v>0</v>
      </c>
      <c r="BT11957" s="10">
        <v>0</v>
      </c>
      <c r="CP11957" s="10">
        <v>274767335</v>
      </c>
    </row>
    <row r="11958" spans="2:94" x14ac:dyDescent="0.3">
      <c r="B11958" s="2">
        <v>50113</v>
      </c>
      <c r="C11958" s="1" t="s">
        <v>1919</v>
      </c>
      <c r="D11958" s="1" t="s">
        <v>93</v>
      </c>
      <c r="F11958" s="1" t="s">
        <v>95</v>
      </c>
      <c r="G11958" s="1" t="s">
        <v>100</v>
      </c>
      <c r="H11958" s="1" t="s">
        <v>102</v>
      </c>
      <c r="BB11958" s="10">
        <v>0</v>
      </c>
      <c r="BC11958" s="10">
        <v>0</v>
      </c>
      <c r="BD11958" s="10">
        <v>0</v>
      </c>
      <c r="BG11958" s="10">
        <v>0</v>
      </c>
      <c r="BH11958" s="10">
        <v>0</v>
      </c>
      <c r="BO11958" s="10">
        <v>0</v>
      </c>
      <c r="BP11958" s="10">
        <v>0</v>
      </c>
      <c r="BQ11958" s="10">
        <v>0</v>
      </c>
      <c r="BR11958" s="10">
        <v>0</v>
      </c>
      <c r="BS11958" s="10">
        <v>0</v>
      </c>
      <c r="BT11958" s="10">
        <v>0</v>
      </c>
      <c r="CP11958" s="10">
        <v>46716166</v>
      </c>
    </row>
    <row r="11959" spans="2:94" x14ac:dyDescent="0.3">
      <c r="B11959" s="2">
        <v>50113</v>
      </c>
      <c r="C11959" s="1" t="s">
        <v>1919</v>
      </c>
      <c r="D11959" s="1" t="s">
        <v>93</v>
      </c>
      <c r="F11959" s="1" t="s">
        <v>95</v>
      </c>
      <c r="G11959" s="1" t="s">
        <v>100</v>
      </c>
      <c r="H11959" s="1" t="s">
        <v>103</v>
      </c>
      <c r="BB11959" s="10">
        <v>0</v>
      </c>
      <c r="BC11959" s="10">
        <v>0</v>
      </c>
      <c r="BD11959" s="10">
        <v>0</v>
      </c>
      <c r="BG11959" s="10">
        <v>0</v>
      </c>
      <c r="BH11959" s="10">
        <v>0</v>
      </c>
      <c r="BO11959" s="10">
        <v>0</v>
      </c>
      <c r="BP11959" s="10">
        <v>0</v>
      </c>
      <c r="BQ11959" s="10">
        <v>0</v>
      </c>
      <c r="BR11959" s="10">
        <v>0</v>
      </c>
      <c r="BS11959" s="10">
        <v>0</v>
      </c>
      <c r="BT11959" s="10">
        <v>0</v>
      </c>
      <c r="CP11959" s="10">
        <v>143056675</v>
      </c>
    </row>
    <row r="11960" spans="2:94" x14ac:dyDescent="0.3">
      <c r="B11960" s="2">
        <v>50113</v>
      </c>
      <c r="C11960" s="1" t="s">
        <v>1919</v>
      </c>
      <c r="D11960" s="1" t="s">
        <v>93</v>
      </c>
      <c r="F11960" s="1" t="s">
        <v>95</v>
      </c>
      <c r="G11960" s="1" t="s">
        <v>3883</v>
      </c>
      <c r="H11960" s="1" t="s">
        <v>97</v>
      </c>
      <c r="CP11960" s="10">
        <f>SUM(CK11960:CO11960)</f>
        <v>0</v>
      </c>
    </row>
    <row r="11961" spans="2:94" x14ac:dyDescent="0.3">
      <c r="B11961" s="2">
        <v>50113</v>
      </c>
      <c r="C11961" s="1" t="s">
        <v>1919</v>
      </c>
      <c r="D11961" s="1" t="s">
        <v>93</v>
      </c>
      <c r="F11961" s="1" t="s">
        <v>95</v>
      </c>
      <c r="G11961" s="1" t="s">
        <v>3883</v>
      </c>
      <c r="H11961" s="1" t="s">
        <v>102</v>
      </c>
      <c r="CP11961" s="10">
        <f>SUM(CK11961:CO11961)</f>
        <v>0</v>
      </c>
    </row>
    <row r="11962" spans="2:94" x14ac:dyDescent="0.3">
      <c r="B11962" s="2">
        <v>50113</v>
      </c>
      <c r="C11962" s="1" t="s">
        <v>1919</v>
      </c>
      <c r="D11962" s="1" t="s">
        <v>93</v>
      </c>
      <c r="F11962" s="1" t="s">
        <v>95</v>
      </c>
      <c r="G11962" s="1" t="s">
        <v>3883</v>
      </c>
      <c r="H11962" s="1" t="s">
        <v>103</v>
      </c>
      <c r="CP11962" s="10">
        <f>SUM(CK11962:CO11962)</f>
        <v>0</v>
      </c>
    </row>
    <row r="11963" spans="2:94" x14ac:dyDescent="0.3">
      <c r="B11963" s="2">
        <v>50113</v>
      </c>
      <c r="C11963" s="1" t="s">
        <v>1919</v>
      </c>
      <c r="D11963" s="1" t="s">
        <v>93</v>
      </c>
      <c r="F11963" s="1" t="s">
        <v>95</v>
      </c>
      <c r="G11963" s="1" t="s">
        <v>101</v>
      </c>
      <c r="H11963" s="1" t="s">
        <v>97</v>
      </c>
      <c r="Y11963" s="10">
        <v>1413322</v>
      </c>
      <c r="BB11963" s="10">
        <v>0</v>
      </c>
      <c r="BC11963" s="10">
        <v>0</v>
      </c>
      <c r="BD11963" s="10">
        <v>0</v>
      </c>
      <c r="BG11963" s="10">
        <v>0</v>
      </c>
      <c r="BH11963" s="10">
        <v>0</v>
      </c>
      <c r="BO11963" s="10">
        <v>0</v>
      </c>
      <c r="BP11963" s="10">
        <v>0</v>
      </c>
      <c r="BQ11963" s="10">
        <v>0</v>
      </c>
      <c r="BR11963" s="10">
        <v>0</v>
      </c>
      <c r="BS11963" s="10">
        <v>0</v>
      </c>
      <c r="BT11963" s="10">
        <v>0</v>
      </c>
      <c r="CP11963" s="10">
        <v>1413322</v>
      </c>
    </row>
    <row r="11964" spans="2:94" x14ac:dyDescent="0.3">
      <c r="B11964" s="2">
        <v>50113</v>
      </c>
      <c r="C11964" s="1" t="s">
        <v>1919</v>
      </c>
      <c r="D11964" s="1" t="s">
        <v>93</v>
      </c>
      <c r="F11964" s="1" t="s">
        <v>95</v>
      </c>
      <c r="G11964" s="1" t="s">
        <v>101</v>
      </c>
      <c r="H11964" s="1" t="s">
        <v>102</v>
      </c>
      <c r="BB11964" s="10">
        <v>0</v>
      </c>
      <c r="BC11964" s="10">
        <v>0</v>
      </c>
      <c r="BD11964" s="10">
        <v>0</v>
      </c>
      <c r="BG11964" s="10">
        <v>0</v>
      </c>
      <c r="BH11964" s="10">
        <v>0</v>
      </c>
      <c r="BO11964" s="10">
        <v>0</v>
      </c>
      <c r="BP11964" s="10">
        <v>0</v>
      </c>
      <c r="BQ11964" s="10">
        <v>0</v>
      </c>
      <c r="BR11964" s="10">
        <v>0</v>
      </c>
      <c r="BS11964" s="10">
        <v>0</v>
      </c>
      <c r="BT11964" s="10">
        <v>0</v>
      </c>
      <c r="CP11964" s="10">
        <v>67460</v>
      </c>
    </row>
    <row r="11965" spans="2:94" x14ac:dyDescent="0.3">
      <c r="B11965" s="2">
        <v>50113</v>
      </c>
      <c r="C11965" s="1" t="s">
        <v>1919</v>
      </c>
      <c r="D11965" s="1" t="s">
        <v>93</v>
      </c>
      <c r="F11965" s="1" t="s">
        <v>95</v>
      </c>
      <c r="G11965" s="1" t="s">
        <v>101</v>
      </c>
      <c r="H11965" s="1" t="s">
        <v>103</v>
      </c>
      <c r="BB11965" s="10">
        <v>0</v>
      </c>
      <c r="BC11965" s="10">
        <v>0</v>
      </c>
      <c r="BD11965" s="10">
        <v>0</v>
      </c>
      <c r="BG11965" s="10">
        <v>0</v>
      </c>
      <c r="BH11965" s="10">
        <v>0</v>
      </c>
      <c r="BO11965" s="10">
        <v>0</v>
      </c>
      <c r="BP11965" s="10">
        <v>0</v>
      </c>
      <c r="BQ11965" s="10">
        <v>0</v>
      </c>
      <c r="BR11965" s="10">
        <v>0</v>
      </c>
      <c r="BS11965" s="10">
        <v>0</v>
      </c>
      <c r="BT11965" s="10">
        <v>0</v>
      </c>
      <c r="CP11965" s="10">
        <v>1345862</v>
      </c>
    </row>
    <row r="11966" spans="2:94" x14ac:dyDescent="0.3">
      <c r="B11966" s="2">
        <v>50117</v>
      </c>
      <c r="C11966" s="1" t="s">
        <v>1921</v>
      </c>
      <c r="D11966" s="1" t="s">
        <v>93</v>
      </c>
      <c r="F11966" s="1" t="s">
        <v>95</v>
      </c>
      <c r="G11966" s="1" t="s">
        <v>96</v>
      </c>
      <c r="H11966" s="1" t="s">
        <v>97</v>
      </c>
      <c r="I11966" s="10">
        <v>2179886</v>
      </c>
      <c r="K11966" s="10">
        <v>670330</v>
      </c>
      <c r="L11966" s="12" t="s">
        <v>1922</v>
      </c>
      <c r="N11966" s="10">
        <v>84146</v>
      </c>
      <c r="Q11966" s="10">
        <v>92464</v>
      </c>
      <c r="R11966" s="3" t="s">
        <v>1923</v>
      </c>
      <c r="AB11966" s="10">
        <v>23560929</v>
      </c>
      <c r="BB11966" s="10">
        <v>0</v>
      </c>
      <c r="BC11966" s="10">
        <v>0</v>
      </c>
      <c r="BD11966" s="10">
        <v>0</v>
      </c>
      <c r="BG11966" s="10">
        <v>0</v>
      </c>
      <c r="BH11966" s="10">
        <v>0</v>
      </c>
      <c r="BO11966" s="10">
        <v>0</v>
      </c>
      <c r="BP11966" s="10">
        <v>0</v>
      </c>
      <c r="BQ11966" s="10">
        <v>0</v>
      </c>
      <c r="BR11966" s="10">
        <v>0</v>
      </c>
      <c r="BS11966" s="10">
        <v>0</v>
      </c>
      <c r="BT11966" s="10">
        <v>0</v>
      </c>
      <c r="CP11966" s="10">
        <v>26587755</v>
      </c>
    </row>
    <row r="11967" spans="2:94" x14ac:dyDescent="0.3">
      <c r="B11967" s="2">
        <v>50117</v>
      </c>
      <c r="C11967" s="1" t="s">
        <v>1921</v>
      </c>
      <c r="D11967" s="1" t="s">
        <v>93</v>
      </c>
      <c r="F11967" s="1" t="s">
        <v>95</v>
      </c>
      <c r="G11967" s="1" t="s">
        <v>96</v>
      </c>
      <c r="H11967" s="1" t="s">
        <v>102</v>
      </c>
      <c r="BB11967" s="10">
        <v>0</v>
      </c>
      <c r="BC11967" s="10">
        <v>0</v>
      </c>
      <c r="BD11967" s="10">
        <v>0</v>
      </c>
      <c r="BG11967" s="10">
        <v>0</v>
      </c>
      <c r="BH11967" s="10">
        <v>0</v>
      </c>
      <c r="BO11967" s="10">
        <v>0</v>
      </c>
      <c r="BP11967" s="10">
        <v>0</v>
      </c>
      <c r="BQ11967" s="10">
        <v>0</v>
      </c>
      <c r="BR11967" s="10">
        <v>0</v>
      </c>
      <c r="BS11967" s="10">
        <v>0</v>
      </c>
      <c r="BT11967" s="10">
        <v>0</v>
      </c>
      <c r="CP11967" s="10">
        <v>1393386</v>
      </c>
    </row>
    <row r="11968" spans="2:94" x14ac:dyDescent="0.3">
      <c r="B11968" s="2">
        <v>50117</v>
      </c>
      <c r="C11968" s="1" t="s">
        <v>1921</v>
      </c>
      <c r="D11968" s="1" t="s">
        <v>93</v>
      </c>
      <c r="F11968" s="1" t="s">
        <v>95</v>
      </c>
      <c r="G11968" s="1" t="s">
        <v>96</v>
      </c>
      <c r="H11968" s="1" t="s">
        <v>103</v>
      </c>
      <c r="BB11968" s="10">
        <v>0</v>
      </c>
      <c r="BC11968" s="10">
        <v>0</v>
      </c>
      <c r="BD11968" s="10">
        <v>0</v>
      </c>
      <c r="BG11968" s="10">
        <v>0</v>
      </c>
      <c r="BH11968" s="10">
        <v>0</v>
      </c>
      <c r="BO11968" s="10">
        <v>0</v>
      </c>
      <c r="BP11968" s="10">
        <v>0</v>
      </c>
      <c r="BQ11968" s="10">
        <v>0</v>
      </c>
      <c r="BR11968" s="10">
        <v>0</v>
      </c>
      <c r="BS11968" s="10">
        <v>0</v>
      </c>
      <c r="BT11968" s="10">
        <v>0</v>
      </c>
      <c r="CP11968" s="10">
        <v>10040636</v>
      </c>
    </row>
    <row r="11969" spans="2:94" x14ac:dyDescent="0.3">
      <c r="B11969" s="2">
        <v>50117</v>
      </c>
      <c r="C11969" s="1" t="s">
        <v>1921</v>
      </c>
      <c r="D11969" s="1" t="s">
        <v>93</v>
      </c>
      <c r="F11969" s="1" t="s">
        <v>95</v>
      </c>
      <c r="G11969" s="1" t="s">
        <v>99</v>
      </c>
      <c r="H11969" s="1" t="s">
        <v>97</v>
      </c>
      <c r="AW11969" s="10">
        <v>471931</v>
      </c>
      <c r="AX11969" s="10">
        <v>4100907</v>
      </c>
      <c r="BB11969" s="10">
        <v>0</v>
      </c>
      <c r="BC11969" s="10">
        <v>0</v>
      </c>
      <c r="BD11969" s="10">
        <v>6271676</v>
      </c>
      <c r="BG11969" s="10">
        <v>0</v>
      </c>
      <c r="BH11969" s="10">
        <v>0</v>
      </c>
      <c r="BO11969" s="10">
        <v>0</v>
      </c>
      <c r="BP11969" s="10">
        <v>0</v>
      </c>
      <c r="BQ11969" s="10">
        <v>0</v>
      </c>
      <c r="BR11969" s="10">
        <v>0</v>
      </c>
      <c r="BS11969" s="10">
        <v>0</v>
      </c>
      <c r="BT11969" s="10">
        <v>0</v>
      </c>
      <c r="CP11969" s="10">
        <v>10844514</v>
      </c>
    </row>
    <row r="11970" spans="2:94" x14ac:dyDescent="0.3">
      <c r="B11970" s="2">
        <v>50117</v>
      </c>
      <c r="C11970" s="1" t="s">
        <v>1921</v>
      </c>
      <c r="D11970" s="1" t="s">
        <v>93</v>
      </c>
      <c r="F11970" s="1" t="s">
        <v>95</v>
      </c>
      <c r="G11970" s="1" t="s">
        <v>99</v>
      </c>
      <c r="H11970" s="1" t="s">
        <v>102</v>
      </c>
      <c r="AW11970" s="10">
        <v>471931</v>
      </c>
      <c r="AX11970" s="10">
        <v>1849248</v>
      </c>
      <c r="BB11970" s="10">
        <v>0</v>
      </c>
      <c r="BC11970" s="10">
        <v>0</v>
      </c>
      <c r="BD11970" s="10">
        <v>0</v>
      </c>
      <c r="BG11970" s="10">
        <v>0</v>
      </c>
      <c r="BH11970" s="10">
        <v>0</v>
      </c>
      <c r="BO11970" s="10">
        <v>0</v>
      </c>
      <c r="BP11970" s="10">
        <v>0</v>
      </c>
      <c r="BQ11970" s="10">
        <v>0</v>
      </c>
      <c r="BR11970" s="10">
        <v>0</v>
      </c>
      <c r="BS11970" s="10">
        <v>0</v>
      </c>
      <c r="BT11970" s="10">
        <v>0</v>
      </c>
      <c r="CP11970" s="10">
        <v>2321179</v>
      </c>
    </row>
    <row r="11971" spans="2:94" x14ac:dyDescent="0.3">
      <c r="B11971" s="2">
        <v>50117</v>
      </c>
      <c r="C11971" s="1" t="s">
        <v>1921</v>
      </c>
      <c r="D11971" s="1" t="s">
        <v>93</v>
      </c>
      <c r="F11971" s="1" t="s">
        <v>95</v>
      </c>
      <c r="G11971" s="1" t="s">
        <v>99</v>
      </c>
      <c r="H11971" s="1" t="s">
        <v>103</v>
      </c>
      <c r="AX11971" s="10">
        <v>0</v>
      </c>
      <c r="AY11971" s="10">
        <v>2251659</v>
      </c>
      <c r="BB11971" s="10">
        <v>0</v>
      </c>
      <c r="BC11971" s="10">
        <v>0</v>
      </c>
      <c r="BD11971" s="10">
        <v>6271676</v>
      </c>
      <c r="BG11971" s="10">
        <v>0</v>
      </c>
      <c r="BH11971" s="10">
        <v>0</v>
      </c>
      <c r="BO11971" s="10">
        <v>0</v>
      </c>
      <c r="BP11971" s="10">
        <v>0</v>
      </c>
      <c r="BQ11971" s="10">
        <v>0</v>
      </c>
      <c r="BR11971" s="10">
        <v>0</v>
      </c>
      <c r="BS11971" s="10">
        <v>0</v>
      </c>
      <c r="BT11971" s="10">
        <v>0</v>
      </c>
      <c r="CP11971" s="10">
        <v>8523335</v>
      </c>
    </row>
    <row r="11972" spans="2:94" x14ac:dyDescent="0.3">
      <c r="B11972" s="2">
        <v>50117</v>
      </c>
      <c r="C11972" s="1" t="s">
        <v>1921</v>
      </c>
      <c r="D11972" s="1" t="s">
        <v>93</v>
      </c>
      <c r="F11972" s="1" t="s">
        <v>95</v>
      </c>
      <c r="G11972" s="1" t="s">
        <v>100</v>
      </c>
      <c r="H11972" s="1" t="s">
        <v>97</v>
      </c>
      <c r="BB11972" s="10">
        <v>0</v>
      </c>
      <c r="BC11972" s="10">
        <v>0</v>
      </c>
      <c r="BD11972" s="10">
        <v>0</v>
      </c>
      <c r="BG11972" s="10">
        <v>0</v>
      </c>
      <c r="BH11972" s="10">
        <v>0</v>
      </c>
      <c r="BO11972" s="10">
        <v>0</v>
      </c>
      <c r="BP11972" s="10">
        <v>0</v>
      </c>
      <c r="BQ11972" s="10">
        <v>0</v>
      </c>
      <c r="BR11972" s="10">
        <v>0</v>
      </c>
      <c r="BS11972" s="10">
        <v>0</v>
      </c>
      <c r="BT11972" s="10">
        <v>0</v>
      </c>
      <c r="CP11972" s="10">
        <v>0</v>
      </c>
    </row>
    <row r="11973" spans="2:94" x14ac:dyDescent="0.3">
      <c r="B11973" s="2">
        <v>50117</v>
      </c>
      <c r="C11973" s="1" t="s">
        <v>1921</v>
      </c>
      <c r="D11973" s="1" t="s">
        <v>93</v>
      </c>
      <c r="F11973" s="1" t="s">
        <v>95</v>
      </c>
      <c r="G11973" s="1" t="s">
        <v>100</v>
      </c>
      <c r="H11973" s="1" t="s">
        <v>102</v>
      </c>
      <c r="BB11973" s="10">
        <v>0</v>
      </c>
      <c r="BC11973" s="10">
        <v>0</v>
      </c>
      <c r="BD11973" s="10">
        <v>0</v>
      </c>
      <c r="BG11973" s="10">
        <v>0</v>
      </c>
      <c r="BH11973" s="10">
        <v>0</v>
      </c>
      <c r="BO11973" s="10">
        <v>0</v>
      </c>
      <c r="BP11973" s="10">
        <v>0</v>
      </c>
      <c r="BQ11973" s="10">
        <v>0</v>
      </c>
      <c r="BR11973" s="10">
        <v>0</v>
      </c>
      <c r="BS11973" s="10">
        <v>0</v>
      </c>
      <c r="BT11973" s="10">
        <v>0</v>
      </c>
      <c r="CP11973" s="10">
        <v>0</v>
      </c>
    </row>
    <row r="11974" spans="2:94" x14ac:dyDescent="0.3">
      <c r="B11974" s="2">
        <v>50117</v>
      </c>
      <c r="C11974" s="1" t="s">
        <v>1921</v>
      </c>
      <c r="D11974" s="1" t="s">
        <v>93</v>
      </c>
      <c r="F11974" s="1" t="s">
        <v>95</v>
      </c>
      <c r="G11974" s="1" t="s">
        <v>100</v>
      </c>
      <c r="H11974" s="1" t="s">
        <v>103</v>
      </c>
      <c r="BB11974" s="10">
        <v>0</v>
      </c>
      <c r="BC11974" s="10">
        <v>0</v>
      </c>
      <c r="BD11974" s="10">
        <v>0</v>
      </c>
      <c r="BG11974" s="10">
        <v>0</v>
      </c>
      <c r="BH11974" s="10">
        <v>0</v>
      </c>
      <c r="BO11974" s="10">
        <v>0</v>
      </c>
      <c r="BP11974" s="10">
        <v>0</v>
      </c>
      <c r="BQ11974" s="10">
        <v>0</v>
      </c>
      <c r="BR11974" s="10">
        <v>0</v>
      </c>
      <c r="BS11974" s="10">
        <v>0</v>
      </c>
      <c r="BT11974" s="10">
        <v>0</v>
      </c>
      <c r="CP11974" s="10">
        <v>0</v>
      </c>
    </row>
    <row r="11975" spans="2:94" x14ac:dyDescent="0.3">
      <c r="B11975" s="2">
        <v>50117</v>
      </c>
      <c r="C11975" s="1" t="s">
        <v>1921</v>
      </c>
      <c r="D11975" s="1" t="s">
        <v>93</v>
      </c>
      <c r="F11975" s="1" t="s">
        <v>95</v>
      </c>
      <c r="G11975" s="1" t="s">
        <v>3883</v>
      </c>
      <c r="H11975" s="1" t="s">
        <v>97</v>
      </c>
      <c r="CP11975" s="10">
        <f>SUM(CK11975:CO11975)</f>
        <v>0</v>
      </c>
    </row>
    <row r="11976" spans="2:94" x14ac:dyDescent="0.3">
      <c r="B11976" s="2">
        <v>50117</v>
      </c>
      <c r="C11976" s="1" t="s">
        <v>1921</v>
      </c>
      <c r="D11976" s="1" t="s">
        <v>93</v>
      </c>
      <c r="F11976" s="1" t="s">
        <v>95</v>
      </c>
      <c r="G11976" s="1" t="s">
        <v>3883</v>
      </c>
      <c r="H11976" s="1" t="s">
        <v>102</v>
      </c>
      <c r="CP11976" s="10">
        <f>SUM(CK11976:CO11976)</f>
        <v>0</v>
      </c>
    </row>
    <row r="11977" spans="2:94" x14ac:dyDescent="0.3">
      <c r="B11977" s="2">
        <v>50117</v>
      </c>
      <c r="C11977" s="1" t="s">
        <v>1921</v>
      </c>
      <c r="D11977" s="1" t="s">
        <v>93</v>
      </c>
      <c r="F11977" s="1" t="s">
        <v>95</v>
      </c>
      <c r="G11977" s="1" t="s">
        <v>3883</v>
      </c>
      <c r="H11977" s="1" t="s">
        <v>103</v>
      </c>
      <c r="CP11977" s="10">
        <f>SUM(CK11977:CO11977)</f>
        <v>0</v>
      </c>
    </row>
    <row r="11978" spans="2:94" x14ac:dyDescent="0.3">
      <c r="B11978" s="2">
        <v>50117</v>
      </c>
      <c r="C11978" s="1" t="s">
        <v>1921</v>
      </c>
      <c r="D11978" s="1" t="s">
        <v>93</v>
      </c>
      <c r="F11978" s="1" t="s">
        <v>95</v>
      </c>
      <c r="G11978" s="1" t="s">
        <v>101</v>
      </c>
      <c r="H11978" s="1" t="s">
        <v>97</v>
      </c>
      <c r="Y11978" s="10">
        <v>802766</v>
      </c>
      <c r="BB11978" s="10">
        <v>0</v>
      </c>
      <c r="BC11978" s="10">
        <v>0</v>
      </c>
      <c r="BD11978" s="10">
        <v>0</v>
      </c>
      <c r="BG11978" s="10">
        <v>0</v>
      </c>
      <c r="BH11978" s="10">
        <v>0</v>
      </c>
      <c r="BO11978" s="10">
        <v>0</v>
      </c>
      <c r="BP11978" s="10">
        <v>0</v>
      </c>
      <c r="BQ11978" s="10">
        <v>0</v>
      </c>
      <c r="BR11978" s="10">
        <v>0</v>
      </c>
      <c r="BS11978" s="10">
        <v>0</v>
      </c>
      <c r="BT11978" s="10">
        <v>0</v>
      </c>
      <c r="CP11978" s="10">
        <v>802766</v>
      </c>
    </row>
    <row r="11979" spans="2:94" x14ac:dyDescent="0.3">
      <c r="B11979" s="2">
        <v>50117</v>
      </c>
      <c r="C11979" s="1" t="s">
        <v>1921</v>
      </c>
      <c r="D11979" s="1" t="s">
        <v>93</v>
      </c>
      <c r="F11979" s="1" t="s">
        <v>95</v>
      </c>
      <c r="G11979" s="1" t="s">
        <v>101</v>
      </c>
      <c r="H11979" s="1" t="s">
        <v>102</v>
      </c>
      <c r="BB11979" s="10">
        <v>0</v>
      </c>
      <c r="BC11979" s="10">
        <v>0</v>
      </c>
      <c r="BD11979" s="10">
        <v>0</v>
      </c>
      <c r="BG11979" s="10">
        <v>0</v>
      </c>
      <c r="BH11979" s="10">
        <v>0</v>
      </c>
      <c r="BO11979" s="10">
        <v>0</v>
      </c>
      <c r="BP11979" s="10">
        <v>0</v>
      </c>
      <c r="BQ11979" s="10">
        <v>0</v>
      </c>
      <c r="BR11979" s="10">
        <v>0</v>
      </c>
      <c r="BS11979" s="10">
        <v>0</v>
      </c>
      <c r="BT11979" s="10">
        <v>0</v>
      </c>
      <c r="CP11979" s="10">
        <v>1722</v>
      </c>
    </row>
    <row r="11980" spans="2:94" x14ac:dyDescent="0.3">
      <c r="B11980" s="2">
        <v>50117</v>
      </c>
      <c r="C11980" s="1" t="s">
        <v>1921</v>
      </c>
      <c r="D11980" s="1" t="s">
        <v>93</v>
      </c>
      <c r="F11980" s="1" t="s">
        <v>95</v>
      </c>
      <c r="G11980" s="1" t="s">
        <v>101</v>
      </c>
      <c r="H11980" s="1" t="s">
        <v>103</v>
      </c>
      <c r="BB11980" s="10">
        <v>0</v>
      </c>
      <c r="BC11980" s="10">
        <v>0</v>
      </c>
      <c r="BD11980" s="10">
        <v>0</v>
      </c>
      <c r="BG11980" s="10">
        <v>0</v>
      </c>
      <c r="BH11980" s="10">
        <v>0</v>
      </c>
      <c r="BO11980" s="10">
        <v>0</v>
      </c>
      <c r="BP11980" s="10">
        <v>0</v>
      </c>
      <c r="BQ11980" s="10">
        <v>0</v>
      </c>
      <c r="BR11980" s="10">
        <v>0</v>
      </c>
      <c r="BS11980" s="10">
        <v>0</v>
      </c>
      <c r="BT11980" s="10">
        <v>0</v>
      </c>
      <c r="CP11980" s="10">
        <v>804044</v>
      </c>
    </row>
    <row r="11981" spans="2:94" x14ac:dyDescent="0.3">
      <c r="B11981" s="2">
        <v>50118</v>
      </c>
      <c r="C11981" s="1" t="s">
        <v>1924</v>
      </c>
      <c r="D11981" s="1" t="s">
        <v>93</v>
      </c>
      <c r="F11981" s="1" t="s">
        <v>95</v>
      </c>
      <c r="G11981" s="1" t="s">
        <v>96</v>
      </c>
      <c r="H11981" s="1" t="s">
        <v>97</v>
      </c>
      <c r="I11981" s="10">
        <v>126649459</v>
      </c>
      <c r="J11981" s="10">
        <v>726262</v>
      </c>
      <c r="K11981" s="10">
        <v>41761169</v>
      </c>
      <c r="L11981" s="12" t="s">
        <v>1925</v>
      </c>
      <c r="N11981" s="10">
        <v>1928172</v>
      </c>
      <c r="V11981" s="10">
        <v>406776</v>
      </c>
      <c r="BB11981" s="10">
        <v>0</v>
      </c>
      <c r="BC11981" s="10">
        <v>0</v>
      </c>
      <c r="BD11981" s="10">
        <v>0</v>
      </c>
      <c r="BG11981" s="10">
        <v>0</v>
      </c>
      <c r="BH11981" s="10">
        <v>0</v>
      </c>
      <c r="BO11981" s="10">
        <v>0</v>
      </c>
      <c r="BP11981" s="10">
        <v>0</v>
      </c>
      <c r="BQ11981" s="10">
        <v>0</v>
      </c>
      <c r="BR11981" s="10">
        <v>0</v>
      </c>
      <c r="BS11981" s="10">
        <v>0</v>
      </c>
      <c r="BT11981" s="10">
        <v>0</v>
      </c>
      <c r="CP11981" s="10">
        <v>171471838</v>
      </c>
    </row>
    <row r="11982" spans="2:94" x14ac:dyDescent="0.3">
      <c r="B11982" s="2">
        <v>50118</v>
      </c>
      <c r="C11982" s="1" t="s">
        <v>1924</v>
      </c>
      <c r="D11982" s="1" t="s">
        <v>93</v>
      </c>
      <c r="F11982" s="1" t="s">
        <v>95</v>
      </c>
      <c r="G11982" s="1" t="s">
        <v>96</v>
      </c>
      <c r="H11982" s="1" t="s">
        <v>102</v>
      </c>
      <c r="BB11982" s="10">
        <v>0</v>
      </c>
      <c r="BC11982" s="10">
        <v>0</v>
      </c>
      <c r="BD11982" s="10">
        <v>0</v>
      </c>
      <c r="BG11982" s="10">
        <v>0</v>
      </c>
      <c r="BH11982" s="10">
        <v>0</v>
      </c>
      <c r="BO11982" s="10">
        <v>0</v>
      </c>
      <c r="BP11982" s="10">
        <v>0</v>
      </c>
      <c r="BQ11982" s="10">
        <v>0</v>
      </c>
      <c r="BR11982" s="10">
        <v>0</v>
      </c>
      <c r="BS11982" s="10">
        <v>0</v>
      </c>
      <c r="BT11982" s="10">
        <v>0</v>
      </c>
      <c r="CP11982" s="10">
        <v>125831921</v>
      </c>
    </row>
    <row r="11983" spans="2:94" x14ac:dyDescent="0.3">
      <c r="B11983" s="2">
        <v>50118</v>
      </c>
      <c r="C11983" s="1" t="s">
        <v>1924</v>
      </c>
      <c r="D11983" s="1" t="s">
        <v>93</v>
      </c>
      <c r="F11983" s="1" t="s">
        <v>95</v>
      </c>
      <c r="G11983" s="1" t="s">
        <v>96</v>
      </c>
      <c r="H11983" s="1" t="s">
        <v>103</v>
      </c>
      <c r="BB11983" s="10">
        <v>0</v>
      </c>
      <c r="BC11983" s="10">
        <v>0</v>
      </c>
      <c r="BD11983" s="10">
        <v>0</v>
      </c>
      <c r="BG11983" s="10">
        <v>0</v>
      </c>
      <c r="BH11983" s="10">
        <v>0</v>
      </c>
      <c r="BO11983" s="10">
        <v>0</v>
      </c>
      <c r="BP11983" s="10">
        <v>0</v>
      </c>
      <c r="BQ11983" s="10">
        <v>0</v>
      </c>
      <c r="BR11983" s="10">
        <v>0</v>
      </c>
      <c r="BS11983" s="10">
        <v>0</v>
      </c>
      <c r="BT11983" s="10">
        <v>0</v>
      </c>
      <c r="CP11983" s="10">
        <v>48824930</v>
      </c>
    </row>
    <row r="11984" spans="2:94" x14ac:dyDescent="0.3">
      <c r="B11984" s="2">
        <v>50118</v>
      </c>
      <c r="C11984" s="1" t="s">
        <v>1924</v>
      </c>
      <c r="D11984" s="1" t="s">
        <v>93</v>
      </c>
      <c r="F11984" s="1" t="s">
        <v>95</v>
      </c>
      <c r="G11984" s="1" t="s">
        <v>99</v>
      </c>
      <c r="H11984" s="1" t="s">
        <v>97</v>
      </c>
      <c r="AV11984" s="10">
        <v>54009731</v>
      </c>
      <c r="AW11984" s="10">
        <v>211267</v>
      </c>
      <c r="AX11984" s="10">
        <v>79250607</v>
      </c>
      <c r="BB11984" s="10">
        <v>0</v>
      </c>
      <c r="BC11984" s="10">
        <v>8946516</v>
      </c>
      <c r="BD11984" s="10">
        <v>128287121</v>
      </c>
      <c r="BG11984" s="10">
        <v>0</v>
      </c>
      <c r="BH11984" s="10">
        <v>0</v>
      </c>
      <c r="BO11984" s="10">
        <v>0</v>
      </c>
      <c r="BP11984" s="10">
        <v>0</v>
      </c>
      <c r="BQ11984" s="10">
        <v>0</v>
      </c>
      <c r="BR11984" s="10">
        <v>0</v>
      </c>
      <c r="BS11984" s="10">
        <v>0</v>
      </c>
      <c r="BT11984" s="10">
        <v>0</v>
      </c>
      <c r="CA11984" s="10">
        <v>3889703</v>
      </c>
      <c r="CG11984" s="10">
        <v>6110461</v>
      </c>
      <c r="CI11984" s="10">
        <v>836333</v>
      </c>
      <c r="CP11984" s="10">
        <v>281541739</v>
      </c>
    </row>
    <row r="11985" spans="2:94" x14ac:dyDescent="0.3">
      <c r="B11985" s="2">
        <v>50118</v>
      </c>
      <c r="C11985" s="1" t="s">
        <v>1924</v>
      </c>
      <c r="D11985" s="1" t="s">
        <v>93</v>
      </c>
      <c r="F11985" s="1" t="s">
        <v>95</v>
      </c>
      <c r="G11985" s="1" t="s">
        <v>99</v>
      </c>
      <c r="H11985" s="1" t="s">
        <v>102</v>
      </c>
      <c r="AV11985" s="10">
        <v>54009731</v>
      </c>
      <c r="AW11985" s="10">
        <v>211267</v>
      </c>
      <c r="AX11985" s="10">
        <v>79250607</v>
      </c>
      <c r="BB11985" s="10">
        <v>0</v>
      </c>
      <c r="BC11985" s="10">
        <v>0</v>
      </c>
      <c r="BD11985" s="10">
        <v>0</v>
      </c>
      <c r="BG11985" s="10">
        <v>0</v>
      </c>
      <c r="BH11985" s="10">
        <v>0</v>
      </c>
      <c r="BO11985" s="10">
        <v>0</v>
      </c>
      <c r="BP11985" s="10">
        <v>0</v>
      </c>
      <c r="BQ11985" s="10">
        <v>0</v>
      </c>
      <c r="BR11985" s="10">
        <v>0</v>
      </c>
      <c r="BS11985" s="10">
        <v>0</v>
      </c>
      <c r="BT11985" s="10">
        <v>0</v>
      </c>
      <c r="CA11985" s="10">
        <v>3889703</v>
      </c>
      <c r="CG11985" s="10">
        <v>6110461</v>
      </c>
      <c r="CI11985" s="10">
        <v>836333</v>
      </c>
      <c r="CP11985" s="10">
        <v>144308102</v>
      </c>
    </row>
    <row r="11986" spans="2:94" x14ac:dyDescent="0.3">
      <c r="B11986" s="2">
        <v>50118</v>
      </c>
      <c r="C11986" s="1" t="s">
        <v>1924</v>
      </c>
      <c r="D11986" s="1" t="s">
        <v>93</v>
      </c>
      <c r="F11986" s="1" t="s">
        <v>95</v>
      </c>
      <c r="G11986" s="1" t="s">
        <v>99</v>
      </c>
      <c r="H11986" s="1" t="s">
        <v>103</v>
      </c>
      <c r="BB11986" s="10">
        <v>0</v>
      </c>
      <c r="BC11986" s="10">
        <v>8946516</v>
      </c>
      <c r="BD11986" s="10">
        <v>128287121</v>
      </c>
      <c r="BG11986" s="10">
        <v>0</v>
      </c>
      <c r="BH11986" s="10">
        <v>0</v>
      </c>
      <c r="BO11986" s="10">
        <v>0</v>
      </c>
      <c r="BP11986" s="10">
        <v>0</v>
      </c>
      <c r="BQ11986" s="10">
        <v>0</v>
      </c>
      <c r="BR11986" s="10">
        <v>0</v>
      </c>
      <c r="BS11986" s="10">
        <v>0</v>
      </c>
      <c r="BT11986" s="10">
        <v>0</v>
      </c>
      <c r="CP11986" s="10">
        <v>137233637</v>
      </c>
    </row>
    <row r="11987" spans="2:94" x14ac:dyDescent="0.3">
      <c r="B11987" s="2">
        <v>50118</v>
      </c>
      <c r="C11987" s="1" t="s">
        <v>1924</v>
      </c>
      <c r="D11987" s="1" t="s">
        <v>93</v>
      </c>
      <c r="F11987" s="1" t="s">
        <v>95</v>
      </c>
      <c r="G11987" s="1" t="s">
        <v>100</v>
      </c>
      <c r="H11987" s="1" t="s">
        <v>97</v>
      </c>
      <c r="Y11987" s="10">
        <v>123055584</v>
      </c>
      <c r="AB11987" s="10">
        <v>535433093</v>
      </c>
      <c r="BB11987" s="10">
        <v>0</v>
      </c>
      <c r="BC11987" s="10">
        <v>0</v>
      </c>
      <c r="BD11987" s="10">
        <v>0</v>
      </c>
      <c r="BG11987" s="10">
        <v>0</v>
      </c>
      <c r="BH11987" s="10">
        <v>0</v>
      </c>
      <c r="BO11987" s="10">
        <v>0</v>
      </c>
      <c r="BP11987" s="10">
        <v>0</v>
      </c>
      <c r="BQ11987" s="10">
        <v>0</v>
      </c>
      <c r="BR11987" s="10">
        <v>0</v>
      </c>
      <c r="BS11987" s="10">
        <v>0</v>
      </c>
      <c r="BT11987" s="10">
        <v>0</v>
      </c>
      <c r="CP11987" s="10">
        <v>658488677</v>
      </c>
    </row>
    <row r="11988" spans="2:94" x14ac:dyDescent="0.3">
      <c r="B11988" s="2">
        <v>50118</v>
      </c>
      <c r="C11988" s="1" t="s">
        <v>1924</v>
      </c>
      <c r="D11988" s="1" t="s">
        <v>93</v>
      </c>
      <c r="F11988" s="1" t="s">
        <v>95</v>
      </c>
      <c r="G11988" s="1" t="s">
        <v>100</v>
      </c>
      <c r="H11988" s="1" t="s">
        <v>102</v>
      </c>
      <c r="BB11988" s="10">
        <v>0</v>
      </c>
      <c r="BC11988" s="10">
        <v>0</v>
      </c>
      <c r="BD11988" s="10">
        <v>0</v>
      </c>
      <c r="BG11988" s="10">
        <v>0</v>
      </c>
      <c r="BH11988" s="10">
        <v>0</v>
      </c>
      <c r="BO11988" s="10">
        <v>0</v>
      </c>
      <c r="BP11988" s="10">
        <v>0</v>
      </c>
      <c r="BQ11988" s="10">
        <v>0</v>
      </c>
      <c r="BR11988" s="10">
        <v>0</v>
      </c>
      <c r="BS11988" s="10">
        <v>0</v>
      </c>
      <c r="BT11988" s="10">
        <v>0</v>
      </c>
      <c r="CP11988" s="10">
        <v>0</v>
      </c>
    </row>
    <row r="11989" spans="2:94" x14ac:dyDescent="0.3">
      <c r="B11989" s="2">
        <v>50118</v>
      </c>
      <c r="C11989" s="1" t="s">
        <v>1924</v>
      </c>
      <c r="D11989" s="1" t="s">
        <v>93</v>
      </c>
      <c r="F11989" s="1" t="s">
        <v>95</v>
      </c>
      <c r="G11989" s="1" t="s">
        <v>100</v>
      </c>
      <c r="H11989" s="1" t="s">
        <v>103</v>
      </c>
      <c r="BB11989" s="10">
        <v>0</v>
      </c>
      <c r="BC11989" s="10">
        <v>0</v>
      </c>
      <c r="BD11989" s="10">
        <v>0</v>
      </c>
      <c r="BG11989" s="10">
        <v>0</v>
      </c>
      <c r="BH11989" s="10">
        <v>0</v>
      </c>
      <c r="BO11989" s="10">
        <v>0</v>
      </c>
      <c r="BP11989" s="10">
        <v>0</v>
      </c>
      <c r="BQ11989" s="10">
        <v>0</v>
      </c>
      <c r="BR11989" s="10">
        <v>0</v>
      </c>
      <c r="BS11989" s="10">
        <v>0</v>
      </c>
      <c r="BT11989" s="10">
        <v>0</v>
      </c>
      <c r="CP11989" s="10">
        <v>658488677</v>
      </c>
    </row>
    <row r="11990" spans="2:94" x14ac:dyDescent="0.3">
      <c r="B11990" s="2">
        <v>50118</v>
      </c>
      <c r="C11990" s="1" t="s">
        <v>1924</v>
      </c>
      <c r="D11990" s="1" t="s">
        <v>93</v>
      </c>
      <c r="F11990" s="1" t="s">
        <v>95</v>
      </c>
      <c r="G11990" s="1" t="s">
        <v>3883</v>
      </c>
      <c r="H11990" s="1" t="s">
        <v>97</v>
      </c>
      <c r="CP11990" s="10">
        <f>SUM(CK11990:CO11990)</f>
        <v>0</v>
      </c>
    </row>
    <row r="11991" spans="2:94" x14ac:dyDescent="0.3">
      <c r="B11991" s="2">
        <v>50118</v>
      </c>
      <c r="C11991" s="1" t="s">
        <v>1924</v>
      </c>
      <c r="D11991" s="1" t="s">
        <v>93</v>
      </c>
      <c r="F11991" s="1" t="s">
        <v>95</v>
      </c>
      <c r="G11991" s="1" t="s">
        <v>3883</v>
      </c>
      <c r="H11991" s="1" t="s">
        <v>102</v>
      </c>
      <c r="CP11991" s="10">
        <f>SUM(CK11991:CO11991)</f>
        <v>0</v>
      </c>
    </row>
    <row r="11992" spans="2:94" x14ac:dyDescent="0.3">
      <c r="B11992" s="2">
        <v>50118</v>
      </c>
      <c r="C11992" s="1" t="s">
        <v>1924</v>
      </c>
      <c r="D11992" s="1" t="s">
        <v>93</v>
      </c>
      <c r="F11992" s="1" t="s">
        <v>95</v>
      </c>
      <c r="G11992" s="1" t="s">
        <v>3883</v>
      </c>
      <c r="H11992" s="1" t="s">
        <v>103</v>
      </c>
      <c r="CP11992" s="10">
        <f>SUM(CK11992:CO11992)</f>
        <v>0</v>
      </c>
    </row>
    <row r="11993" spans="2:94" x14ac:dyDescent="0.3">
      <c r="B11993" s="2">
        <v>50118</v>
      </c>
      <c r="C11993" s="1" t="s">
        <v>1924</v>
      </c>
      <c r="D11993" s="1" t="s">
        <v>93</v>
      </c>
      <c r="F11993" s="1" t="s">
        <v>95</v>
      </c>
      <c r="G11993" s="1" t="s">
        <v>101</v>
      </c>
      <c r="H11993" s="1" t="s">
        <v>97</v>
      </c>
      <c r="BB11993" s="10">
        <v>0</v>
      </c>
      <c r="BC11993" s="10">
        <v>0</v>
      </c>
      <c r="BD11993" s="10">
        <v>0</v>
      </c>
      <c r="BG11993" s="10">
        <v>0</v>
      </c>
      <c r="BH11993" s="10">
        <v>0</v>
      </c>
      <c r="BO11993" s="10">
        <v>0</v>
      </c>
      <c r="BP11993" s="10">
        <v>0</v>
      </c>
      <c r="BQ11993" s="10">
        <v>0</v>
      </c>
      <c r="BR11993" s="10">
        <v>0</v>
      </c>
      <c r="BS11993" s="10">
        <v>0</v>
      </c>
      <c r="BT11993" s="10">
        <v>0</v>
      </c>
      <c r="CP11993" s="10">
        <v>0</v>
      </c>
    </row>
    <row r="11994" spans="2:94" x14ac:dyDescent="0.3">
      <c r="B11994" s="2">
        <v>50118</v>
      </c>
      <c r="C11994" s="1" t="s">
        <v>1924</v>
      </c>
      <c r="D11994" s="1" t="s">
        <v>93</v>
      </c>
      <c r="F11994" s="1" t="s">
        <v>95</v>
      </c>
      <c r="G11994" s="1" t="s">
        <v>101</v>
      </c>
      <c r="H11994" s="1" t="s">
        <v>102</v>
      </c>
      <c r="BB11994" s="10">
        <v>0</v>
      </c>
      <c r="BC11994" s="10">
        <v>0</v>
      </c>
      <c r="BD11994" s="10">
        <v>0</v>
      </c>
      <c r="BG11994" s="10">
        <v>0</v>
      </c>
      <c r="BH11994" s="10">
        <v>0</v>
      </c>
      <c r="BO11994" s="10">
        <v>0</v>
      </c>
      <c r="BP11994" s="10">
        <v>0</v>
      </c>
      <c r="BQ11994" s="10">
        <v>0</v>
      </c>
      <c r="BR11994" s="10">
        <v>0</v>
      </c>
      <c r="BS11994" s="10">
        <v>0</v>
      </c>
      <c r="BT11994" s="10">
        <v>0</v>
      </c>
      <c r="CP11994" s="10">
        <v>0</v>
      </c>
    </row>
    <row r="11995" spans="2:94" x14ac:dyDescent="0.3">
      <c r="B11995" s="2">
        <v>50118</v>
      </c>
      <c r="C11995" s="1" t="s">
        <v>1924</v>
      </c>
      <c r="D11995" s="1" t="s">
        <v>93</v>
      </c>
      <c r="F11995" s="1" t="s">
        <v>95</v>
      </c>
      <c r="G11995" s="1" t="s">
        <v>101</v>
      </c>
      <c r="H11995" s="1" t="s">
        <v>103</v>
      </c>
      <c r="BB11995" s="10">
        <v>0</v>
      </c>
      <c r="BC11995" s="10">
        <v>0</v>
      </c>
      <c r="BD11995" s="10">
        <v>0</v>
      </c>
      <c r="BG11995" s="10">
        <v>0</v>
      </c>
      <c r="BH11995" s="10">
        <v>0</v>
      </c>
      <c r="BO11995" s="10">
        <v>0</v>
      </c>
      <c r="BP11995" s="10">
        <v>0</v>
      </c>
      <c r="BQ11995" s="10">
        <v>0</v>
      </c>
      <c r="BR11995" s="10">
        <v>0</v>
      </c>
      <c r="BS11995" s="10">
        <v>0</v>
      </c>
      <c r="BT11995" s="10">
        <v>0</v>
      </c>
      <c r="CP11995" s="10">
        <v>0</v>
      </c>
    </row>
    <row r="11996" spans="2:94" x14ac:dyDescent="0.3">
      <c r="B11996" s="2">
        <v>50119</v>
      </c>
      <c r="C11996" s="1" t="s">
        <v>1926</v>
      </c>
      <c r="D11996" s="1" t="s">
        <v>93</v>
      </c>
      <c r="F11996" s="1" t="s">
        <v>95</v>
      </c>
      <c r="G11996" s="1" t="s">
        <v>96</v>
      </c>
      <c r="H11996" s="1" t="s">
        <v>97</v>
      </c>
      <c r="I11996" s="10">
        <v>7494386</v>
      </c>
      <c r="M11996" s="10">
        <v>411538</v>
      </c>
      <c r="BB11996" s="10">
        <v>0</v>
      </c>
      <c r="BC11996" s="10">
        <v>0</v>
      </c>
      <c r="BD11996" s="10">
        <v>0</v>
      </c>
      <c r="BG11996" s="10">
        <v>0</v>
      </c>
      <c r="BH11996" s="10">
        <v>0</v>
      </c>
      <c r="BO11996" s="10">
        <v>0</v>
      </c>
      <c r="BP11996" s="10">
        <v>0</v>
      </c>
      <c r="BQ11996" s="10">
        <v>0</v>
      </c>
      <c r="BR11996" s="10">
        <v>0</v>
      </c>
      <c r="BS11996" s="10">
        <v>0</v>
      </c>
      <c r="BT11996" s="10">
        <v>0</v>
      </c>
      <c r="CP11996" s="10">
        <v>7905924</v>
      </c>
    </row>
    <row r="11997" spans="2:94" x14ac:dyDescent="0.3">
      <c r="B11997" s="2">
        <v>50119</v>
      </c>
      <c r="C11997" s="1" t="s">
        <v>1926</v>
      </c>
      <c r="D11997" s="1" t="s">
        <v>93</v>
      </c>
      <c r="F11997" s="1" t="s">
        <v>95</v>
      </c>
      <c r="G11997" s="1" t="s">
        <v>96</v>
      </c>
      <c r="H11997" s="1" t="s">
        <v>102</v>
      </c>
      <c r="BB11997" s="10">
        <v>0</v>
      </c>
      <c r="BC11997" s="10">
        <v>0</v>
      </c>
      <c r="BD11997" s="10">
        <v>0</v>
      </c>
      <c r="BG11997" s="10">
        <v>0</v>
      </c>
      <c r="BH11997" s="10">
        <v>0</v>
      </c>
      <c r="BO11997" s="10">
        <v>0</v>
      </c>
      <c r="BP11997" s="10">
        <v>0</v>
      </c>
      <c r="BQ11997" s="10">
        <v>0</v>
      </c>
      <c r="BR11997" s="10">
        <v>0</v>
      </c>
      <c r="BS11997" s="10">
        <v>0</v>
      </c>
      <c r="BT11997" s="10">
        <v>0</v>
      </c>
      <c r="CP11997" s="10">
        <v>0</v>
      </c>
    </row>
    <row r="11998" spans="2:94" x14ac:dyDescent="0.3">
      <c r="B11998" s="2">
        <v>50119</v>
      </c>
      <c r="C11998" s="1" t="s">
        <v>1926</v>
      </c>
      <c r="D11998" s="1" t="s">
        <v>93</v>
      </c>
      <c r="F11998" s="1" t="s">
        <v>95</v>
      </c>
      <c r="G11998" s="1" t="s">
        <v>96</v>
      </c>
      <c r="H11998" s="1" t="s">
        <v>103</v>
      </c>
      <c r="BB11998" s="10">
        <v>0</v>
      </c>
      <c r="BC11998" s="10">
        <v>0</v>
      </c>
      <c r="BD11998" s="10">
        <v>0</v>
      </c>
      <c r="BG11998" s="10">
        <v>0</v>
      </c>
      <c r="BH11998" s="10">
        <v>0</v>
      </c>
      <c r="BO11998" s="10">
        <v>0</v>
      </c>
      <c r="BP11998" s="10">
        <v>0</v>
      </c>
      <c r="BQ11998" s="10">
        <v>0</v>
      </c>
      <c r="BR11998" s="10">
        <v>0</v>
      </c>
      <c r="BS11998" s="10">
        <v>0</v>
      </c>
      <c r="BT11998" s="10">
        <v>0</v>
      </c>
      <c r="CP11998" s="10">
        <v>7905924</v>
      </c>
    </row>
    <row r="11999" spans="2:94" x14ac:dyDescent="0.3">
      <c r="B11999" s="2">
        <v>50119</v>
      </c>
      <c r="C11999" s="1" t="s">
        <v>1926</v>
      </c>
      <c r="D11999" s="1" t="s">
        <v>93</v>
      </c>
      <c r="F11999" s="1" t="s">
        <v>95</v>
      </c>
      <c r="G11999" s="1" t="s">
        <v>99</v>
      </c>
      <c r="H11999" s="1" t="s">
        <v>97</v>
      </c>
      <c r="AP11999" s="10">
        <v>2615556</v>
      </c>
      <c r="AR11999" s="10">
        <v>2834093</v>
      </c>
      <c r="AW11999" s="10">
        <v>1052410</v>
      </c>
      <c r="AX11999" s="10">
        <v>15795406</v>
      </c>
      <c r="BB11999" s="10">
        <v>6895201</v>
      </c>
      <c r="BC11999" s="10">
        <v>20246036</v>
      </c>
      <c r="BD11999" s="10">
        <v>6627072</v>
      </c>
      <c r="BG11999" s="10">
        <v>0</v>
      </c>
      <c r="BH11999" s="10">
        <v>0</v>
      </c>
      <c r="BO11999" s="10">
        <v>0</v>
      </c>
      <c r="BP11999" s="10">
        <v>0</v>
      </c>
      <c r="BQ11999" s="10">
        <v>0</v>
      </c>
      <c r="BR11999" s="10">
        <v>0</v>
      </c>
      <c r="BS11999" s="10">
        <v>0</v>
      </c>
      <c r="BT11999" s="10">
        <v>0</v>
      </c>
      <c r="BU11999" s="10">
        <v>60578</v>
      </c>
      <c r="BV11999" s="10">
        <v>70212</v>
      </c>
      <c r="CA11999" s="10">
        <v>249939</v>
      </c>
      <c r="CP11999" s="10">
        <v>56446503</v>
      </c>
    </row>
    <row r="12000" spans="2:94" x14ac:dyDescent="0.3">
      <c r="B12000" s="2">
        <v>50119</v>
      </c>
      <c r="C12000" s="1" t="s">
        <v>1926</v>
      </c>
      <c r="D12000" s="1" t="s">
        <v>93</v>
      </c>
      <c r="F12000" s="1" t="s">
        <v>95</v>
      </c>
      <c r="G12000" s="1" t="s">
        <v>99</v>
      </c>
      <c r="H12000" s="1" t="s">
        <v>102</v>
      </c>
      <c r="AR12000" s="10">
        <v>207135</v>
      </c>
      <c r="AW12000" s="10">
        <v>1052410</v>
      </c>
      <c r="AX12000" s="10">
        <v>14884048</v>
      </c>
      <c r="BB12000" s="10">
        <v>0</v>
      </c>
      <c r="BC12000" s="10">
        <v>0</v>
      </c>
      <c r="BD12000" s="10">
        <v>0</v>
      </c>
      <c r="BG12000" s="10">
        <v>0</v>
      </c>
      <c r="BH12000" s="10">
        <v>0</v>
      </c>
      <c r="BO12000" s="10">
        <v>0</v>
      </c>
      <c r="BP12000" s="10">
        <v>0</v>
      </c>
      <c r="BQ12000" s="10">
        <v>0</v>
      </c>
      <c r="BR12000" s="10">
        <v>0</v>
      </c>
      <c r="BS12000" s="10">
        <v>0</v>
      </c>
      <c r="BT12000" s="10">
        <v>0</v>
      </c>
      <c r="CP12000" s="10">
        <v>16143593</v>
      </c>
    </row>
    <row r="12001" spans="2:94" x14ac:dyDescent="0.3">
      <c r="B12001" s="2">
        <v>50119</v>
      </c>
      <c r="C12001" s="1" t="s">
        <v>1926</v>
      </c>
      <c r="D12001" s="1" t="s">
        <v>93</v>
      </c>
      <c r="F12001" s="1" t="s">
        <v>95</v>
      </c>
      <c r="G12001" s="1" t="s">
        <v>99</v>
      </c>
      <c r="H12001" s="1" t="s">
        <v>103</v>
      </c>
      <c r="AP12001" s="10">
        <v>2615556</v>
      </c>
      <c r="AQ12001" s="3" t="s">
        <v>1927</v>
      </c>
      <c r="AR12001" s="10">
        <v>2626958</v>
      </c>
      <c r="AY12001" s="10">
        <v>911358</v>
      </c>
      <c r="BB12001" s="10">
        <v>6895201</v>
      </c>
      <c r="BC12001" s="10">
        <v>20246036</v>
      </c>
      <c r="BD12001" s="10">
        <v>6627072</v>
      </c>
      <c r="BG12001" s="10">
        <v>0</v>
      </c>
      <c r="BH12001" s="10">
        <v>0</v>
      </c>
      <c r="BO12001" s="10">
        <v>0</v>
      </c>
      <c r="BP12001" s="10">
        <v>0</v>
      </c>
      <c r="BQ12001" s="10">
        <v>0</v>
      </c>
      <c r="BR12001" s="10">
        <v>0</v>
      </c>
      <c r="BS12001" s="10">
        <v>0</v>
      </c>
      <c r="BT12001" s="10">
        <v>0</v>
      </c>
      <c r="BU12001" s="10">
        <v>60578</v>
      </c>
      <c r="BV12001" s="10">
        <v>70212</v>
      </c>
      <c r="CA12001" s="10">
        <v>249939</v>
      </c>
      <c r="CB12001" s="3" t="s">
        <v>1928</v>
      </c>
      <c r="CP12001" s="10">
        <v>40302910</v>
      </c>
    </row>
    <row r="12002" spans="2:94" x14ac:dyDescent="0.3">
      <c r="B12002" s="2">
        <v>50119</v>
      </c>
      <c r="C12002" s="1" t="s">
        <v>1926</v>
      </c>
      <c r="D12002" s="1" t="s">
        <v>93</v>
      </c>
      <c r="F12002" s="1" t="s">
        <v>95</v>
      </c>
      <c r="G12002" s="1" t="s">
        <v>100</v>
      </c>
      <c r="H12002" s="1" t="s">
        <v>97</v>
      </c>
      <c r="Y12002" s="10">
        <v>33057190</v>
      </c>
      <c r="BB12002" s="10">
        <v>0</v>
      </c>
      <c r="BC12002" s="10">
        <v>0</v>
      </c>
      <c r="BD12002" s="10">
        <v>0</v>
      </c>
      <c r="BG12002" s="10">
        <v>0</v>
      </c>
      <c r="BH12002" s="10">
        <v>0</v>
      </c>
      <c r="BO12002" s="10">
        <v>0</v>
      </c>
      <c r="BP12002" s="10">
        <v>0</v>
      </c>
      <c r="BQ12002" s="10">
        <v>0</v>
      </c>
      <c r="BR12002" s="10">
        <v>0</v>
      </c>
      <c r="BS12002" s="10">
        <v>0</v>
      </c>
      <c r="BT12002" s="10">
        <v>0</v>
      </c>
      <c r="CP12002" s="10">
        <v>33057190</v>
      </c>
    </row>
    <row r="12003" spans="2:94" x14ac:dyDescent="0.3">
      <c r="B12003" s="2">
        <v>50119</v>
      </c>
      <c r="C12003" s="1" t="s">
        <v>1926</v>
      </c>
      <c r="D12003" s="1" t="s">
        <v>93</v>
      </c>
      <c r="F12003" s="1" t="s">
        <v>95</v>
      </c>
      <c r="G12003" s="1" t="s">
        <v>100</v>
      </c>
      <c r="H12003" s="1" t="s">
        <v>102</v>
      </c>
      <c r="BB12003" s="10">
        <v>0</v>
      </c>
      <c r="BC12003" s="10">
        <v>0</v>
      </c>
      <c r="BD12003" s="10">
        <v>0</v>
      </c>
      <c r="BG12003" s="10">
        <v>0</v>
      </c>
      <c r="BH12003" s="10">
        <v>0</v>
      </c>
      <c r="BO12003" s="10">
        <v>0</v>
      </c>
      <c r="BP12003" s="10">
        <v>0</v>
      </c>
      <c r="BQ12003" s="10">
        <v>0</v>
      </c>
      <c r="BR12003" s="10">
        <v>0</v>
      </c>
      <c r="BS12003" s="10">
        <v>0</v>
      </c>
      <c r="BT12003" s="10">
        <v>0</v>
      </c>
      <c r="CP12003" s="10">
        <v>0</v>
      </c>
    </row>
    <row r="12004" spans="2:94" x14ac:dyDescent="0.3">
      <c r="B12004" s="2">
        <v>50119</v>
      </c>
      <c r="C12004" s="1" t="s">
        <v>1926</v>
      </c>
      <c r="D12004" s="1" t="s">
        <v>93</v>
      </c>
      <c r="F12004" s="1" t="s">
        <v>95</v>
      </c>
      <c r="G12004" s="1" t="s">
        <v>100</v>
      </c>
      <c r="H12004" s="1" t="s">
        <v>103</v>
      </c>
      <c r="BB12004" s="10">
        <v>0</v>
      </c>
      <c r="BC12004" s="10">
        <v>0</v>
      </c>
      <c r="BD12004" s="10">
        <v>0</v>
      </c>
      <c r="BG12004" s="10">
        <v>0</v>
      </c>
      <c r="BH12004" s="10">
        <v>0</v>
      </c>
      <c r="BO12004" s="10">
        <v>0</v>
      </c>
      <c r="BP12004" s="10">
        <v>0</v>
      </c>
      <c r="BQ12004" s="10">
        <v>0</v>
      </c>
      <c r="BR12004" s="10">
        <v>0</v>
      </c>
      <c r="BS12004" s="10">
        <v>0</v>
      </c>
      <c r="BT12004" s="10">
        <v>0</v>
      </c>
      <c r="CP12004" s="10">
        <v>33057190</v>
      </c>
    </row>
    <row r="12005" spans="2:94" x14ac:dyDescent="0.3">
      <c r="B12005" s="2">
        <v>50119</v>
      </c>
      <c r="C12005" s="1" t="s">
        <v>1926</v>
      </c>
      <c r="D12005" s="1" t="s">
        <v>93</v>
      </c>
      <c r="F12005" s="1" t="s">
        <v>95</v>
      </c>
      <c r="G12005" s="1" t="s">
        <v>3883</v>
      </c>
      <c r="H12005" s="1" t="s">
        <v>97</v>
      </c>
      <c r="CP12005" s="10">
        <f>SUM(CK12005:CO12005)</f>
        <v>0</v>
      </c>
    </row>
    <row r="12006" spans="2:94" x14ac:dyDescent="0.3">
      <c r="B12006" s="2">
        <v>50119</v>
      </c>
      <c r="C12006" s="1" t="s">
        <v>1926</v>
      </c>
      <c r="D12006" s="1" t="s">
        <v>93</v>
      </c>
      <c r="F12006" s="1" t="s">
        <v>95</v>
      </c>
      <c r="G12006" s="1" t="s">
        <v>3883</v>
      </c>
      <c r="H12006" s="1" t="s">
        <v>102</v>
      </c>
      <c r="CP12006" s="10">
        <f>SUM(CK12006:CO12006)</f>
        <v>0</v>
      </c>
    </row>
    <row r="12007" spans="2:94" x14ac:dyDescent="0.3">
      <c r="B12007" s="2">
        <v>50119</v>
      </c>
      <c r="C12007" s="1" t="s">
        <v>1926</v>
      </c>
      <c r="D12007" s="1" t="s">
        <v>93</v>
      </c>
      <c r="F12007" s="1" t="s">
        <v>95</v>
      </c>
      <c r="G12007" s="1" t="s">
        <v>3883</v>
      </c>
      <c r="H12007" s="1" t="s">
        <v>103</v>
      </c>
      <c r="CP12007" s="10">
        <f>SUM(CK12007:CO12007)</f>
        <v>0</v>
      </c>
    </row>
    <row r="12008" spans="2:94" x14ac:dyDescent="0.3">
      <c r="B12008" s="2">
        <v>50119</v>
      </c>
      <c r="C12008" s="1" t="s">
        <v>1926</v>
      </c>
      <c r="D12008" s="1" t="s">
        <v>93</v>
      </c>
      <c r="F12008" s="1" t="s">
        <v>95</v>
      </c>
      <c r="G12008" s="1" t="s">
        <v>101</v>
      </c>
      <c r="H12008" s="1" t="s">
        <v>97</v>
      </c>
      <c r="Y12008" s="10">
        <v>4879430</v>
      </c>
      <c r="Z12008" s="10">
        <v>38509839</v>
      </c>
      <c r="BB12008" s="10">
        <v>0</v>
      </c>
      <c r="BC12008" s="10">
        <v>0</v>
      </c>
      <c r="BD12008" s="10">
        <v>0</v>
      </c>
      <c r="BG12008" s="10">
        <v>0</v>
      </c>
      <c r="BH12008" s="10">
        <v>0</v>
      </c>
      <c r="BO12008" s="10">
        <v>0</v>
      </c>
      <c r="BP12008" s="10">
        <v>0</v>
      </c>
      <c r="BQ12008" s="10">
        <v>0</v>
      </c>
      <c r="BR12008" s="10">
        <v>0</v>
      </c>
      <c r="BS12008" s="10">
        <v>0</v>
      </c>
      <c r="BT12008" s="10">
        <v>0</v>
      </c>
      <c r="CP12008" s="10">
        <v>43389269</v>
      </c>
    </row>
    <row r="12009" spans="2:94" x14ac:dyDescent="0.3">
      <c r="B12009" s="2">
        <v>50119</v>
      </c>
      <c r="C12009" s="1" t="s">
        <v>1926</v>
      </c>
      <c r="D12009" s="1" t="s">
        <v>93</v>
      </c>
      <c r="F12009" s="1" t="s">
        <v>95</v>
      </c>
      <c r="G12009" s="1" t="s">
        <v>101</v>
      </c>
      <c r="H12009" s="1" t="s">
        <v>102</v>
      </c>
      <c r="BB12009" s="10">
        <v>0</v>
      </c>
      <c r="BC12009" s="10">
        <v>0</v>
      </c>
      <c r="BD12009" s="10">
        <v>0</v>
      </c>
      <c r="BG12009" s="10">
        <v>0</v>
      </c>
      <c r="BH12009" s="10">
        <v>0</v>
      </c>
      <c r="BO12009" s="10">
        <v>0</v>
      </c>
      <c r="BP12009" s="10">
        <v>0</v>
      </c>
      <c r="BQ12009" s="10">
        <v>0</v>
      </c>
      <c r="BR12009" s="10">
        <v>0</v>
      </c>
      <c r="BS12009" s="10">
        <v>0</v>
      </c>
      <c r="BT12009" s="10">
        <v>0</v>
      </c>
      <c r="CP12009" s="10">
        <v>3958898</v>
      </c>
    </row>
    <row r="12010" spans="2:94" x14ac:dyDescent="0.3">
      <c r="B12010" s="2">
        <v>50119</v>
      </c>
      <c r="C12010" s="1" t="s">
        <v>1926</v>
      </c>
      <c r="D12010" s="1" t="s">
        <v>93</v>
      </c>
      <c r="F12010" s="1" t="s">
        <v>95</v>
      </c>
      <c r="G12010" s="1" t="s">
        <v>101</v>
      </c>
      <c r="H12010" s="1" t="s">
        <v>103</v>
      </c>
      <c r="BB12010" s="10">
        <v>0</v>
      </c>
      <c r="BC12010" s="10">
        <v>0</v>
      </c>
      <c r="BD12010" s="10">
        <v>0</v>
      </c>
      <c r="BG12010" s="10">
        <v>0</v>
      </c>
      <c r="BH12010" s="10">
        <v>0</v>
      </c>
      <c r="BO12010" s="10">
        <v>0</v>
      </c>
      <c r="BP12010" s="10">
        <v>0</v>
      </c>
      <c r="BQ12010" s="10">
        <v>0</v>
      </c>
      <c r="BR12010" s="10">
        <v>0</v>
      </c>
      <c r="BS12010" s="10">
        <v>0</v>
      </c>
      <c r="BT12010" s="10">
        <v>0</v>
      </c>
      <c r="CP12010" s="10">
        <v>39430371</v>
      </c>
    </row>
    <row r="12011" spans="2:94" x14ac:dyDescent="0.3">
      <c r="B12011" s="2">
        <v>50131</v>
      </c>
      <c r="C12011" s="1" t="s">
        <v>1929</v>
      </c>
      <c r="D12011" s="1" t="s">
        <v>158</v>
      </c>
      <c r="F12011" s="1" t="s">
        <v>95</v>
      </c>
      <c r="G12011" s="1" t="s">
        <v>96</v>
      </c>
      <c r="H12011" s="1" t="s">
        <v>102</v>
      </c>
      <c r="BB12011" s="10">
        <v>0</v>
      </c>
      <c r="BC12011" s="10">
        <v>0</v>
      </c>
      <c r="BD12011" s="10">
        <v>0</v>
      </c>
      <c r="BG12011" s="10">
        <v>0</v>
      </c>
      <c r="BH12011" s="10">
        <v>0</v>
      </c>
      <c r="BO12011" s="10">
        <v>0</v>
      </c>
      <c r="BP12011" s="10">
        <v>0</v>
      </c>
      <c r="BQ12011" s="10">
        <v>0</v>
      </c>
      <c r="BR12011" s="10">
        <v>0</v>
      </c>
      <c r="BS12011" s="10">
        <v>0</v>
      </c>
      <c r="BT12011" s="10">
        <v>0</v>
      </c>
      <c r="CP12011" s="10">
        <v>0</v>
      </c>
    </row>
    <row r="12012" spans="2:94" x14ac:dyDescent="0.3">
      <c r="B12012" s="2">
        <v>50131</v>
      </c>
      <c r="C12012" s="1" t="s">
        <v>1929</v>
      </c>
      <c r="D12012" s="1" t="s">
        <v>158</v>
      </c>
      <c r="F12012" s="1" t="s">
        <v>95</v>
      </c>
      <c r="G12012" s="1" t="s">
        <v>96</v>
      </c>
      <c r="H12012" s="1" t="s">
        <v>103</v>
      </c>
      <c r="I12012" s="10">
        <v>352643</v>
      </c>
      <c r="BB12012" s="10">
        <v>0</v>
      </c>
      <c r="BC12012" s="10">
        <v>0</v>
      </c>
      <c r="BD12012" s="10">
        <v>0</v>
      </c>
      <c r="BG12012" s="10">
        <v>0</v>
      </c>
      <c r="BH12012" s="10">
        <v>0</v>
      </c>
      <c r="BO12012" s="10">
        <v>0</v>
      </c>
      <c r="BP12012" s="10">
        <v>0</v>
      </c>
      <c r="BQ12012" s="10">
        <v>0</v>
      </c>
      <c r="BR12012" s="10">
        <v>0</v>
      </c>
      <c r="BS12012" s="10">
        <v>0</v>
      </c>
      <c r="BT12012" s="10">
        <v>0</v>
      </c>
      <c r="CP12012" s="10">
        <v>352643</v>
      </c>
    </row>
    <row r="12013" spans="2:94" x14ac:dyDescent="0.3">
      <c r="B12013" s="2">
        <v>50131</v>
      </c>
      <c r="C12013" s="1" t="s">
        <v>1929</v>
      </c>
      <c r="D12013" s="1" t="s">
        <v>158</v>
      </c>
      <c r="F12013" s="1" t="s">
        <v>95</v>
      </c>
      <c r="G12013" s="1" t="s">
        <v>99</v>
      </c>
      <c r="H12013" s="1" t="s">
        <v>102</v>
      </c>
      <c r="BB12013" s="10">
        <v>0</v>
      </c>
      <c r="BC12013" s="10">
        <v>0</v>
      </c>
      <c r="BD12013" s="10">
        <v>0</v>
      </c>
      <c r="BG12013" s="10">
        <v>0</v>
      </c>
      <c r="BH12013" s="10">
        <v>0</v>
      </c>
      <c r="BO12013" s="10">
        <v>0</v>
      </c>
      <c r="BP12013" s="10">
        <v>0</v>
      </c>
      <c r="BQ12013" s="10">
        <v>0</v>
      </c>
      <c r="BR12013" s="10">
        <v>0</v>
      </c>
      <c r="BS12013" s="10">
        <v>0</v>
      </c>
      <c r="BT12013" s="10">
        <v>0</v>
      </c>
      <c r="CP12013" s="10">
        <v>0</v>
      </c>
    </row>
    <row r="12014" spans="2:94" x14ac:dyDescent="0.3">
      <c r="B12014" s="2">
        <v>50131</v>
      </c>
      <c r="C12014" s="1" t="s">
        <v>1929</v>
      </c>
      <c r="D12014" s="1" t="s">
        <v>158</v>
      </c>
      <c r="F12014" s="1" t="s">
        <v>95</v>
      </c>
      <c r="G12014" s="1" t="s">
        <v>99</v>
      </c>
      <c r="H12014" s="1" t="s">
        <v>103</v>
      </c>
      <c r="AY12014" s="10">
        <v>97410</v>
      </c>
      <c r="BB12014" s="10">
        <v>3595</v>
      </c>
      <c r="BC12014" s="10">
        <v>0</v>
      </c>
      <c r="BD12014" s="10">
        <v>0</v>
      </c>
      <c r="BG12014" s="10">
        <v>0</v>
      </c>
      <c r="BH12014" s="10">
        <v>0</v>
      </c>
      <c r="BO12014" s="10">
        <v>0</v>
      </c>
      <c r="BP12014" s="10">
        <v>0</v>
      </c>
      <c r="BQ12014" s="10">
        <v>0</v>
      </c>
      <c r="BR12014" s="10">
        <v>0</v>
      </c>
      <c r="BS12014" s="10">
        <v>0</v>
      </c>
      <c r="BT12014" s="10">
        <v>0</v>
      </c>
      <c r="CP12014" s="10">
        <v>101005</v>
      </c>
    </row>
    <row r="12015" spans="2:94" x14ac:dyDescent="0.3">
      <c r="B12015" s="2">
        <v>50131</v>
      </c>
      <c r="C12015" s="1" t="s">
        <v>1929</v>
      </c>
      <c r="D12015" s="1" t="s">
        <v>158</v>
      </c>
      <c r="F12015" s="1" t="s">
        <v>95</v>
      </c>
      <c r="G12015" s="1" t="s">
        <v>100</v>
      </c>
      <c r="H12015" s="1" t="s">
        <v>102</v>
      </c>
      <c r="BB12015" s="10">
        <v>0</v>
      </c>
      <c r="BC12015" s="10">
        <v>0</v>
      </c>
      <c r="BD12015" s="10">
        <v>0</v>
      </c>
      <c r="BG12015" s="10">
        <v>0</v>
      </c>
      <c r="BH12015" s="10">
        <v>0</v>
      </c>
      <c r="BO12015" s="10">
        <v>0</v>
      </c>
      <c r="BP12015" s="10">
        <v>0</v>
      </c>
      <c r="BQ12015" s="10">
        <v>0</v>
      </c>
      <c r="BR12015" s="10">
        <v>0</v>
      </c>
      <c r="BS12015" s="10">
        <v>0</v>
      </c>
      <c r="BT12015" s="10">
        <v>0</v>
      </c>
      <c r="CP12015" s="10">
        <v>0</v>
      </c>
    </row>
    <row r="12016" spans="2:94" x14ac:dyDescent="0.3">
      <c r="B12016" s="2">
        <v>50131</v>
      </c>
      <c r="C12016" s="1" t="s">
        <v>1929</v>
      </c>
      <c r="D12016" s="1" t="s">
        <v>158</v>
      </c>
      <c r="F12016" s="1" t="s">
        <v>95</v>
      </c>
      <c r="G12016" s="1" t="s">
        <v>100</v>
      </c>
      <c r="H12016" s="1" t="s">
        <v>103</v>
      </c>
      <c r="BB12016" s="10">
        <v>0</v>
      </c>
      <c r="BC12016" s="10">
        <v>0</v>
      </c>
      <c r="BD12016" s="10">
        <v>0</v>
      </c>
      <c r="BG12016" s="10">
        <v>0</v>
      </c>
      <c r="BH12016" s="10">
        <v>0</v>
      </c>
      <c r="BO12016" s="10">
        <v>0</v>
      </c>
      <c r="BP12016" s="10">
        <v>0</v>
      </c>
      <c r="BQ12016" s="10">
        <v>0</v>
      </c>
      <c r="BR12016" s="10">
        <v>0</v>
      </c>
      <c r="BS12016" s="10">
        <v>0</v>
      </c>
      <c r="BT12016" s="10">
        <v>0</v>
      </c>
      <c r="CP12016" s="10">
        <v>0</v>
      </c>
    </row>
    <row r="12017" spans="2:94" x14ac:dyDescent="0.3">
      <c r="B12017" s="2">
        <v>50131</v>
      </c>
      <c r="C12017" s="1" t="s">
        <v>1929</v>
      </c>
      <c r="D12017" s="1" t="s">
        <v>158</v>
      </c>
      <c r="F12017" s="1" t="s">
        <v>95</v>
      </c>
      <c r="G12017" s="1" t="s">
        <v>3883</v>
      </c>
      <c r="H12017" s="1" t="s">
        <v>102</v>
      </c>
      <c r="CP12017" s="10">
        <f>SUM(CK12017:CO12017)</f>
        <v>0</v>
      </c>
    </row>
    <row r="12018" spans="2:94" x14ac:dyDescent="0.3">
      <c r="B12018" s="2">
        <v>50131</v>
      </c>
      <c r="C12018" s="1" t="s">
        <v>1929</v>
      </c>
      <c r="D12018" s="1" t="s">
        <v>158</v>
      </c>
      <c r="F12018" s="1" t="s">
        <v>95</v>
      </c>
      <c r="G12018" s="1" t="s">
        <v>3883</v>
      </c>
      <c r="H12018" s="1" t="s">
        <v>103</v>
      </c>
      <c r="CP12018" s="10">
        <f>SUM(CK12018:CO12018)</f>
        <v>0</v>
      </c>
    </row>
    <row r="12019" spans="2:94" x14ac:dyDescent="0.3">
      <c r="B12019" s="2">
        <v>50131</v>
      </c>
      <c r="C12019" s="1" t="s">
        <v>1929</v>
      </c>
      <c r="D12019" s="1" t="s">
        <v>158</v>
      </c>
      <c r="F12019" s="1" t="s">
        <v>95</v>
      </c>
      <c r="G12019" s="1" t="s">
        <v>101</v>
      </c>
      <c r="H12019" s="1" t="s">
        <v>102</v>
      </c>
      <c r="BB12019" s="10">
        <v>0</v>
      </c>
      <c r="BC12019" s="10">
        <v>0</v>
      </c>
      <c r="BD12019" s="10">
        <v>0</v>
      </c>
      <c r="BG12019" s="10">
        <v>0</v>
      </c>
      <c r="BH12019" s="10">
        <v>0</v>
      </c>
      <c r="BO12019" s="10">
        <v>0</v>
      </c>
      <c r="BP12019" s="10">
        <v>0</v>
      </c>
      <c r="BQ12019" s="10">
        <v>0</v>
      </c>
      <c r="BR12019" s="10">
        <v>0</v>
      </c>
      <c r="BS12019" s="10">
        <v>0</v>
      </c>
      <c r="BT12019" s="10">
        <v>0</v>
      </c>
      <c r="CP12019" s="10">
        <v>0</v>
      </c>
    </row>
    <row r="12020" spans="2:94" x14ac:dyDescent="0.3">
      <c r="B12020" s="2">
        <v>50131</v>
      </c>
      <c r="C12020" s="1" t="s">
        <v>1929</v>
      </c>
      <c r="D12020" s="1" t="s">
        <v>158</v>
      </c>
      <c r="F12020" s="1" t="s">
        <v>95</v>
      </c>
      <c r="G12020" s="1" t="s">
        <v>101</v>
      </c>
      <c r="H12020" s="1" t="s">
        <v>103</v>
      </c>
      <c r="AM12020" s="10">
        <v>177324</v>
      </c>
      <c r="BB12020" s="10">
        <v>0</v>
      </c>
      <c r="BC12020" s="10">
        <v>0</v>
      </c>
      <c r="BD12020" s="10">
        <v>0</v>
      </c>
      <c r="BG12020" s="10">
        <v>0</v>
      </c>
      <c r="BH12020" s="10">
        <v>0</v>
      </c>
      <c r="BO12020" s="10">
        <v>0</v>
      </c>
      <c r="BP12020" s="10">
        <v>0</v>
      </c>
      <c r="BQ12020" s="10">
        <v>0</v>
      </c>
      <c r="BR12020" s="10">
        <v>0</v>
      </c>
      <c r="BS12020" s="10">
        <v>0</v>
      </c>
      <c r="BT12020" s="10">
        <v>0</v>
      </c>
      <c r="CP12020" s="10">
        <v>177324</v>
      </c>
    </row>
    <row r="12021" spans="2:94" x14ac:dyDescent="0.3">
      <c r="B12021" s="2">
        <v>50132</v>
      </c>
      <c r="C12021" s="1" t="s">
        <v>1930</v>
      </c>
      <c r="D12021" s="1" t="s">
        <v>158</v>
      </c>
      <c r="F12021" s="1" t="s">
        <v>95</v>
      </c>
      <c r="G12021" s="1" t="s">
        <v>96</v>
      </c>
      <c r="H12021" s="1" t="s">
        <v>102</v>
      </c>
      <c r="S12021" s="10">
        <v>0</v>
      </c>
      <c r="W12021" s="10">
        <v>0</v>
      </c>
      <c r="BB12021" s="10">
        <v>0</v>
      </c>
      <c r="BC12021" s="10">
        <v>0</v>
      </c>
      <c r="BD12021" s="10">
        <v>0</v>
      </c>
      <c r="BG12021" s="10">
        <v>0</v>
      </c>
      <c r="BH12021" s="10">
        <v>0</v>
      </c>
      <c r="BO12021" s="10">
        <v>0</v>
      </c>
      <c r="BP12021" s="10">
        <v>0</v>
      </c>
      <c r="BQ12021" s="10">
        <v>0</v>
      </c>
      <c r="BR12021" s="10">
        <v>0</v>
      </c>
      <c r="BS12021" s="10">
        <v>0</v>
      </c>
      <c r="BT12021" s="10">
        <v>0</v>
      </c>
      <c r="CP12021" s="10">
        <v>0</v>
      </c>
    </row>
    <row r="12022" spans="2:94" x14ac:dyDescent="0.3">
      <c r="B12022" s="2">
        <v>50132</v>
      </c>
      <c r="C12022" s="1" t="s">
        <v>1930</v>
      </c>
      <c r="D12022" s="1" t="s">
        <v>158</v>
      </c>
      <c r="F12022" s="1" t="s">
        <v>95</v>
      </c>
      <c r="G12022" s="1" t="s">
        <v>96</v>
      </c>
      <c r="H12022" s="1" t="s">
        <v>103</v>
      </c>
      <c r="I12022" s="10">
        <v>140937</v>
      </c>
      <c r="S12022" s="10">
        <v>0</v>
      </c>
      <c r="W12022" s="10">
        <v>0</v>
      </c>
      <c r="BB12022" s="10">
        <v>0</v>
      </c>
      <c r="BC12022" s="10">
        <v>0</v>
      </c>
      <c r="BD12022" s="10">
        <v>0</v>
      </c>
      <c r="BG12022" s="10">
        <v>0</v>
      </c>
      <c r="BH12022" s="10">
        <v>0</v>
      </c>
      <c r="BO12022" s="10">
        <v>0</v>
      </c>
      <c r="BP12022" s="10">
        <v>0</v>
      </c>
      <c r="BQ12022" s="10">
        <v>0</v>
      </c>
      <c r="BR12022" s="10">
        <v>0</v>
      </c>
      <c r="BS12022" s="10">
        <v>0</v>
      </c>
      <c r="BT12022" s="10">
        <v>0</v>
      </c>
      <c r="CP12022" s="10">
        <v>140937</v>
      </c>
    </row>
    <row r="12023" spans="2:94" x14ac:dyDescent="0.3">
      <c r="B12023" s="2">
        <v>50132</v>
      </c>
      <c r="C12023" s="1" t="s">
        <v>1930</v>
      </c>
      <c r="D12023" s="1" t="s">
        <v>158</v>
      </c>
      <c r="F12023" s="1" t="s">
        <v>95</v>
      </c>
      <c r="G12023" s="1" t="s">
        <v>99</v>
      </c>
      <c r="H12023" s="1" t="s">
        <v>102</v>
      </c>
      <c r="BB12023" s="10">
        <v>0</v>
      </c>
      <c r="BC12023" s="10">
        <v>0</v>
      </c>
      <c r="BD12023" s="10">
        <v>0</v>
      </c>
      <c r="BG12023" s="10">
        <v>0</v>
      </c>
      <c r="BH12023" s="10">
        <v>0</v>
      </c>
      <c r="BO12023" s="10">
        <v>0</v>
      </c>
      <c r="BP12023" s="10">
        <v>0</v>
      </c>
      <c r="BQ12023" s="10">
        <v>0</v>
      </c>
      <c r="BR12023" s="10">
        <v>0</v>
      </c>
      <c r="BS12023" s="10">
        <v>0</v>
      </c>
      <c r="BT12023" s="10">
        <v>0</v>
      </c>
      <c r="CP12023" s="10">
        <v>0</v>
      </c>
    </row>
    <row r="12024" spans="2:94" x14ac:dyDescent="0.3">
      <c r="B12024" s="2">
        <v>50132</v>
      </c>
      <c r="C12024" s="1" t="s">
        <v>1930</v>
      </c>
      <c r="D12024" s="1" t="s">
        <v>158</v>
      </c>
      <c r="F12024" s="1" t="s">
        <v>95</v>
      </c>
      <c r="G12024" s="1" t="s">
        <v>99</v>
      </c>
      <c r="H12024" s="1" t="s">
        <v>103</v>
      </c>
      <c r="AX12024" s="10">
        <v>386040</v>
      </c>
      <c r="BB12024" s="10">
        <v>280098</v>
      </c>
      <c r="BC12024" s="10">
        <v>0</v>
      </c>
      <c r="BD12024" s="10">
        <v>600000</v>
      </c>
      <c r="BE12024" s="10">
        <v>38750</v>
      </c>
      <c r="BG12024" s="10">
        <v>0</v>
      </c>
      <c r="BH12024" s="10">
        <v>0</v>
      </c>
      <c r="BO12024" s="10">
        <v>0</v>
      </c>
      <c r="BP12024" s="10">
        <v>0</v>
      </c>
      <c r="BQ12024" s="10">
        <v>0</v>
      </c>
      <c r="BR12024" s="10">
        <v>0</v>
      </c>
      <c r="BS12024" s="10">
        <v>0</v>
      </c>
      <c r="BT12024" s="10">
        <v>0</v>
      </c>
      <c r="CP12024" s="10">
        <v>1304888</v>
      </c>
    </row>
    <row r="12025" spans="2:94" x14ac:dyDescent="0.3">
      <c r="B12025" s="2">
        <v>50132</v>
      </c>
      <c r="C12025" s="1" t="s">
        <v>1930</v>
      </c>
      <c r="D12025" s="1" t="s">
        <v>158</v>
      </c>
      <c r="F12025" s="1" t="s">
        <v>95</v>
      </c>
      <c r="G12025" s="1" t="s">
        <v>100</v>
      </c>
      <c r="H12025" s="1" t="s">
        <v>102</v>
      </c>
      <c r="BB12025" s="10">
        <v>0</v>
      </c>
      <c r="BC12025" s="10">
        <v>0</v>
      </c>
      <c r="BD12025" s="10">
        <v>0</v>
      </c>
      <c r="BG12025" s="10">
        <v>0</v>
      </c>
      <c r="BH12025" s="10">
        <v>0</v>
      </c>
      <c r="BO12025" s="10">
        <v>0</v>
      </c>
      <c r="BP12025" s="10">
        <v>0</v>
      </c>
      <c r="BQ12025" s="10">
        <v>0</v>
      </c>
      <c r="BR12025" s="10">
        <v>0</v>
      </c>
      <c r="BS12025" s="10">
        <v>0</v>
      </c>
      <c r="BT12025" s="10">
        <v>0</v>
      </c>
      <c r="CP12025" s="10">
        <v>0</v>
      </c>
    </row>
    <row r="12026" spans="2:94" x14ac:dyDescent="0.3">
      <c r="B12026" s="2">
        <v>50132</v>
      </c>
      <c r="C12026" s="1" t="s">
        <v>1930</v>
      </c>
      <c r="D12026" s="1" t="s">
        <v>158</v>
      </c>
      <c r="F12026" s="1" t="s">
        <v>95</v>
      </c>
      <c r="G12026" s="1" t="s">
        <v>100</v>
      </c>
      <c r="H12026" s="1" t="s">
        <v>103</v>
      </c>
      <c r="AM12026" s="10">
        <v>185563</v>
      </c>
      <c r="BB12026" s="10">
        <v>0</v>
      </c>
      <c r="BC12026" s="10">
        <v>0</v>
      </c>
      <c r="BD12026" s="10">
        <v>0</v>
      </c>
      <c r="BG12026" s="10">
        <v>0</v>
      </c>
      <c r="BH12026" s="10">
        <v>0</v>
      </c>
      <c r="BO12026" s="10">
        <v>0</v>
      </c>
      <c r="BP12026" s="10">
        <v>0</v>
      </c>
      <c r="BQ12026" s="10">
        <v>0</v>
      </c>
      <c r="BR12026" s="10">
        <v>0</v>
      </c>
      <c r="BS12026" s="10">
        <v>0</v>
      </c>
      <c r="BT12026" s="10">
        <v>0</v>
      </c>
      <c r="CP12026" s="10">
        <v>185563</v>
      </c>
    </row>
    <row r="12027" spans="2:94" x14ac:dyDescent="0.3">
      <c r="B12027" s="2">
        <v>50132</v>
      </c>
      <c r="C12027" s="1" t="s">
        <v>1930</v>
      </c>
      <c r="D12027" s="1" t="s">
        <v>158</v>
      </c>
      <c r="F12027" s="1" t="s">
        <v>95</v>
      </c>
      <c r="G12027" s="1" t="s">
        <v>3883</v>
      </c>
      <c r="H12027" s="1" t="s">
        <v>102</v>
      </c>
      <c r="CP12027" s="10">
        <f>SUM(CK12027:CO12027)</f>
        <v>0</v>
      </c>
    </row>
    <row r="12028" spans="2:94" x14ac:dyDescent="0.3">
      <c r="B12028" s="2">
        <v>50132</v>
      </c>
      <c r="C12028" s="1" t="s">
        <v>1930</v>
      </c>
      <c r="D12028" s="1" t="s">
        <v>158</v>
      </c>
      <c r="F12028" s="1" t="s">
        <v>95</v>
      </c>
      <c r="G12028" s="1" t="s">
        <v>3883</v>
      </c>
      <c r="H12028" s="1" t="s">
        <v>103</v>
      </c>
      <c r="CP12028" s="10">
        <f>SUM(CK12028:CO12028)</f>
        <v>0</v>
      </c>
    </row>
    <row r="12029" spans="2:94" x14ac:dyDescent="0.3">
      <c r="B12029" s="2">
        <v>50132</v>
      </c>
      <c r="C12029" s="1" t="s">
        <v>1930</v>
      </c>
      <c r="D12029" s="1" t="s">
        <v>158</v>
      </c>
      <c r="F12029" s="1" t="s">
        <v>95</v>
      </c>
      <c r="G12029" s="1" t="s">
        <v>101</v>
      </c>
      <c r="H12029" s="1" t="s">
        <v>102</v>
      </c>
      <c r="BB12029" s="10">
        <v>0</v>
      </c>
      <c r="BC12029" s="10">
        <v>0</v>
      </c>
      <c r="BD12029" s="10">
        <v>0</v>
      </c>
      <c r="BG12029" s="10">
        <v>0</v>
      </c>
      <c r="BH12029" s="10">
        <v>0</v>
      </c>
      <c r="BO12029" s="10">
        <v>0</v>
      </c>
      <c r="BP12029" s="10">
        <v>0</v>
      </c>
      <c r="BQ12029" s="10">
        <v>0</v>
      </c>
      <c r="BR12029" s="10">
        <v>0</v>
      </c>
      <c r="BS12029" s="10">
        <v>0</v>
      </c>
      <c r="BT12029" s="10">
        <v>0</v>
      </c>
      <c r="CP12029" s="10">
        <v>0</v>
      </c>
    </row>
    <row r="12030" spans="2:94" x14ac:dyDescent="0.3">
      <c r="B12030" s="2">
        <v>50132</v>
      </c>
      <c r="C12030" s="1" t="s">
        <v>1930</v>
      </c>
      <c r="D12030" s="1" t="s">
        <v>158</v>
      </c>
      <c r="F12030" s="1" t="s">
        <v>95</v>
      </c>
      <c r="G12030" s="1" t="s">
        <v>101</v>
      </c>
      <c r="H12030" s="1" t="s">
        <v>103</v>
      </c>
      <c r="AM12030" s="10">
        <v>761137</v>
      </c>
      <c r="BB12030" s="10">
        <v>0</v>
      </c>
      <c r="BC12030" s="10">
        <v>0</v>
      </c>
      <c r="BD12030" s="10">
        <v>0</v>
      </c>
      <c r="BG12030" s="10">
        <v>0</v>
      </c>
      <c r="BH12030" s="10">
        <v>0</v>
      </c>
      <c r="BO12030" s="10">
        <v>0</v>
      </c>
      <c r="BP12030" s="10">
        <v>0</v>
      </c>
      <c r="BQ12030" s="10">
        <v>0</v>
      </c>
      <c r="BR12030" s="10">
        <v>0</v>
      </c>
      <c r="BS12030" s="10">
        <v>0</v>
      </c>
      <c r="BT12030" s="10">
        <v>0</v>
      </c>
      <c r="CP12030" s="10">
        <v>761137</v>
      </c>
    </row>
    <row r="12031" spans="2:94" x14ac:dyDescent="0.3">
      <c r="B12031" s="2">
        <v>50133</v>
      </c>
      <c r="C12031" s="1" t="s">
        <v>1931</v>
      </c>
      <c r="D12031" s="1" t="s">
        <v>158</v>
      </c>
      <c r="F12031" s="1" t="s">
        <v>95</v>
      </c>
      <c r="G12031" s="1" t="s">
        <v>96</v>
      </c>
      <c r="H12031" s="1" t="s">
        <v>102</v>
      </c>
      <c r="S12031" s="10">
        <v>0</v>
      </c>
      <c r="T12031" s="10">
        <v>0</v>
      </c>
      <c r="W12031" s="10">
        <v>0</v>
      </c>
      <c r="BB12031" s="10">
        <v>0</v>
      </c>
      <c r="BC12031" s="10">
        <v>0</v>
      </c>
      <c r="BD12031" s="10">
        <v>0</v>
      </c>
      <c r="BG12031" s="10">
        <v>0</v>
      </c>
      <c r="BH12031" s="10">
        <v>0</v>
      </c>
      <c r="BO12031" s="10">
        <v>0</v>
      </c>
      <c r="BP12031" s="10">
        <v>0</v>
      </c>
      <c r="BQ12031" s="10">
        <v>0</v>
      </c>
      <c r="BR12031" s="10">
        <v>0</v>
      </c>
      <c r="BS12031" s="10">
        <v>0</v>
      </c>
      <c r="BT12031" s="10">
        <v>0</v>
      </c>
      <c r="CP12031" s="10">
        <v>0</v>
      </c>
    </row>
    <row r="12032" spans="2:94" x14ac:dyDescent="0.3">
      <c r="B12032" s="2">
        <v>50133</v>
      </c>
      <c r="C12032" s="1" t="s">
        <v>1931</v>
      </c>
      <c r="D12032" s="1" t="s">
        <v>158</v>
      </c>
      <c r="F12032" s="1" t="s">
        <v>95</v>
      </c>
      <c r="G12032" s="1" t="s">
        <v>96</v>
      </c>
      <c r="H12032" s="1" t="s">
        <v>103</v>
      </c>
      <c r="I12032" s="10">
        <v>168990</v>
      </c>
      <c r="S12032" s="10">
        <v>0</v>
      </c>
      <c r="T12032" s="10">
        <v>0</v>
      </c>
      <c r="W12032" s="10">
        <v>0</v>
      </c>
      <c r="BB12032" s="10">
        <v>0</v>
      </c>
      <c r="BC12032" s="10">
        <v>0</v>
      </c>
      <c r="BD12032" s="10">
        <v>0</v>
      </c>
      <c r="BG12032" s="10">
        <v>0</v>
      </c>
      <c r="BH12032" s="10">
        <v>0</v>
      </c>
      <c r="BO12032" s="10">
        <v>0</v>
      </c>
      <c r="BP12032" s="10">
        <v>0</v>
      </c>
      <c r="BQ12032" s="10">
        <v>0</v>
      </c>
      <c r="BR12032" s="10">
        <v>0</v>
      </c>
      <c r="BS12032" s="10">
        <v>0</v>
      </c>
      <c r="BT12032" s="10">
        <v>0</v>
      </c>
      <c r="CP12032" s="10">
        <v>168990</v>
      </c>
    </row>
    <row r="12033" spans="2:94" x14ac:dyDescent="0.3">
      <c r="B12033" s="2">
        <v>50133</v>
      </c>
      <c r="C12033" s="1" t="s">
        <v>1931</v>
      </c>
      <c r="D12033" s="1" t="s">
        <v>158</v>
      </c>
      <c r="F12033" s="1" t="s">
        <v>95</v>
      </c>
      <c r="G12033" s="1" t="s">
        <v>99</v>
      </c>
      <c r="H12033" s="1" t="s">
        <v>102</v>
      </c>
      <c r="BB12033" s="10">
        <v>0</v>
      </c>
      <c r="BC12033" s="10">
        <v>0</v>
      </c>
      <c r="BD12033" s="10">
        <v>0</v>
      </c>
      <c r="BG12033" s="10">
        <v>0</v>
      </c>
      <c r="BH12033" s="10">
        <v>0</v>
      </c>
      <c r="BO12033" s="10">
        <v>0</v>
      </c>
      <c r="BP12033" s="10">
        <v>0</v>
      </c>
      <c r="BQ12033" s="10">
        <v>0</v>
      </c>
      <c r="BR12033" s="10">
        <v>0</v>
      </c>
      <c r="BS12033" s="10">
        <v>0</v>
      </c>
      <c r="BT12033" s="10">
        <v>0</v>
      </c>
      <c r="CP12033" s="10">
        <v>0</v>
      </c>
    </row>
    <row r="12034" spans="2:94" x14ac:dyDescent="0.3">
      <c r="B12034" s="2">
        <v>50133</v>
      </c>
      <c r="C12034" s="1" t="s">
        <v>1931</v>
      </c>
      <c r="D12034" s="1" t="s">
        <v>158</v>
      </c>
      <c r="F12034" s="1" t="s">
        <v>95</v>
      </c>
      <c r="G12034" s="1" t="s">
        <v>99</v>
      </c>
      <c r="H12034" s="1" t="s">
        <v>103</v>
      </c>
      <c r="AX12034" s="10">
        <v>161425</v>
      </c>
      <c r="BB12034" s="10">
        <v>50000</v>
      </c>
      <c r="BC12034" s="10">
        <v>0</v>
      </c>
      <c r="BD12034" s="10">
        <v>0</v>
      </c>
      <c r="BG12034" s="10">
        <v>0</v>
      </c>
      <c r="BH12034" s="10">
        <v>0</v>
      </c>
      <c r="BO12034" s="10">
        <v>0</v>
      </c>
      <c r="BP12034" s="10">
        <v>0</v>
      </c>
      <c r="BQ12034" s="10">
        <v>0</v>
      </c>
      <c r="BR12034" s="10">
        <v>0</v>
      </c>
      <c r="BS12034" s="10">
        <v>0</v>
      </c>
      <c r="BT12034" s="10">
        <v>0</v>
      </c>
      <c r="CP12034" s="10">
        <v>211425</v>
      </c>
    </row>
    <row r="12035" spans="2:94" x14ac:dyDescent="0.3">
      <c r="B12035" s="2">
        <v>50133</v>
      </c>
      <c r="C12035" s="1" t="s">
        <v>1931</v>
      </c>
      <c r="D12035" s="1" t="s">
        <v>158</v>
      </c>
      <c r="F12035" s="1" t="s">
        <v>95</v>
      </c>
      <c r="G12035" s="1" t="s">
        <v>100</v>
      </c>
      <c r="H12035" s="1" t="s">
        <v>102</v>
      </c>
      <c r="AM12035" s="10">
        <v>0</v>
      </c>
      <c r="BB12035" s="10">
        <v>0</v>
      </c>
      <c r="BC12035" s="10">
        <v>0</v>
      </c>
      <c r="BD12035" s="10">
        <v>0</v>
      </c>
      <c r="BG12035" s="10">
        <v>0</v>
      </c>
      <c r="BH12035" s="10">
        <v>0</v>
      </c>
      <c r="BO12035" s="10">
        <v>0</v>
      </c>
      <c r="BP12035" s="10">
        <v>0</v>
      </c>
      <c r="BQ12035" s="10">
        <v>0</v>
      </c>
      <c r="BR12035" s="10">
        <v>0</v>
      </c>
      <c r="BS12035" s="10">
        <v>0</v>
      </c>
      <c r="BT12035" s="10">
        <v>0</v>
      </c>
      <c r="CP12035" s="10">
        <v>0</v>
      </c>
    </row>
    <row r="12036" spans="2:94" x14ac:dyDescent="0.3">
      <c r="B12036" s="2">
        <v>50133</v>
      </c>
      <c r="C12036" s="1" t="s">
        <v>1931</v>
      </c>
      <c r="D12036" s="1" t="s">
        <v>158</v>
      </c>
      <c r="F12036" s="1" t="s">
        <v>95</v>
      </c>
      <c r="G12036" s="1" t="s">
        <v>100</v>
      </c>
      <c r="H12036" s="1" t="s">
        <v>103</v>
      </c>
      <c r="AM12036" s="10">
        <v>37181</v>
      </c>
      <c r="BB12036" s="10">
        <v>0</v>
      </c>
      <c r="BC12036" s="10">
        <v>0</v>
      </c>
      <c r="BD12036" s="10">
        <v>0</v>
      </c>
      <c r="BG12036" s="10">
        <v>0</v>
      </c>
      <c r="BH12036" s="10">
        <v>0</v>
      </c>
      <c r="BO12036" s="10">
        <v>0</v>
      </c>
      <c r="BP12036" s="10">
        <v>0</v>
      </c>
      <c r="BQ12036" s="10">
        <v>0</v>
      </c>
      <c r="BR12036" s="10">
        <v>0</v>
      </c>
      <c r="BS12036" s="10">
        <v>0</v>
      </c>
      <c r="BT12036" s="10">
        <v>0</v>
      </c>
      <c r="CP12036" s="10">
        <v>37181</v>
      </c>
    </row>
    <row r="12037" spans="2:94" x14ac:dyDescent="0.3">
      <c r="B12037" s="2">
        <v>50133</v>
      </c>
      <c r="C12037" s="1" t="s">
        <v>1931</v>
      </c>
      <c r="D12037" s="1" t="s">
        <v>158</v>
      </c>
      <c r="F12037" s="1" t="s">
        <v>95</v>
      </c>
      <c r="G12037" s="1" t="s">
        <v>3883</v>
      </c>
      <c r="H12037" s="1" t="s">
        <v>102</v>
      </c>
      <c r="CP12037" s="10">
        <f>SUM(CK12037:CO12037)</f>
        <v>0</v>
      </c>
    </row>
    <row r="12038" spans="2:94" x14ac:dyDescent="0.3">
      <c r="B12038" s="2">
        <v>50133</v>
      </c>
      <c r="C12038" s="1" t="s">
        <v>1931</v>
      </c>
      <c r="D12038" s="1" t="s">
        <v>158</v>
      </c>
      <c r="F12038" s="1" t="s">
        <v>95</v>
      </c>
      <c r="G12038" s="1" t="s">
        <v>3883</v>
      </c>
      <c r="H12038" s="1" t="s">
        <v>103</v>
      </c>
      <c r="CP12038" s="10">
        <f>SUM(CK12038:CO12038)</f>
        <v>0</v>
      </c>
    </row>
    <row r="12039" spans="2:94" x14ac:dyDescent="0.3">
      <c r="B12039" s="2">
        <v>50133</v>
      </c>
      <c r="C12039" s="1" t="s">
        <v>1931</v>
      </c>
      <c r="D12039" s="1" t="s">
        <v>158</v>
      </c>
      <c r="F12039" s="1" t="s">
        <v>95</v>
      </c>
      <c r="G12039" s="1" t="s">
        <v>101</v>
      </c>
      <c r="H12039" s="1" t="s">
        <v>102</v>
      </c>
      <c r="AM12039" s="10">
        <v>0</v>
      </c>
      <c r="BB12039" s="10">
        <v>0</v>
      </c>
      <c r="BC12039" s="10">
        <v>0</v>
      </c>
      <c r="BD12039" s="10">
        <v>0</v>
      </c>
      <c r="BG12039" s="10">
        <v>0</v>
      </c>
      <c r="BH12039" s="10">
        <v>0</v>
      </c>
      <c r="BO12039" s="10">
        <v>0</v>
      </c>
      <c r="BP12039" s="10">
        <v>0</v>
      </c>
      <c r="BQ12039" s="10">
        <v>0</v>
      </c>
      <c r="BR12039" s="10">
        <v>0</v>
      </c>
      <c r="BS12039" s="10">
        <v>0</v>
      </c>
      <c r="BT12039" s="10">
        <v>0</v>
      </c>
      <c r="CP12039" s="10">
        <v>0</v>
      </c>
    </row>
    <row r="12040" spans="2:94" x14ac:dyDescent="0.3">
      <c r="B12040" s="2">
        <v>50133</v>
      </c>
      <c r="C12040" s="1" t="s">
        <v>1931</v>
      </c>
      <c r="D12040" s="1" t="s">
        <v>158</v>
      </c>
      <c r="F12040" s="1" t="s">
        <v>95</v>
      </c>
      <c r="G12040" s="1" t="s">
        <v>101</v>
      </c>
      <c r="H12040" s="1" t="s">
        <v>103</v>
      </c>
      <c r="AM12040" s="10">
        <v>124244</v>
      </c>
      <c r="BB12040" s="10">
        <v>0</v>
      </c>
      <c r="BC12040" s="10">
        <v>0</v>
      </c>
      <c r="BD12040" s="10">
        <v>0</v>
      </c>
      <c r="BG12040" s="10">
        <v>0</v>
      </c>
      <c r="BH12040" s="10">
        <v>0</v>
      </c>
      <c r="BO12040" s="10">
        <v>0</v>
      </c>
      <c r="BP12040" s="10">
        <v>0</v>
      </c>
      <c r="BQ12040" s="10">
        <v>0</v>
      </c>
      <c r="BR12040" s="10">
        <v>0</v>
      </c>
      <c r="BS12040" s="10">
        <v>0</v>
      </c>
      <c r="BT12040" s="10">
        <v>0</v>
      </c>
      <c r="CP12040" s="10">
        <v>124244</v>
      </c>
    </row>
    <row r="12041" spans="2:94" x14ac:dyDescent="0.3">
      <c r="B12041" s="2">
        <v>50141</v>
      </c>
      <c r="C12041" s="1" t="s">
        <v>1932</v>
      </c>
      <c r="D12041" s="1" t="s">
        <v>93</v>
      </c>
      <c r="F12041" s="1" t="s">
        <v>95</v>
      </c>
      <c r="G12041" s="1" t="s">
        <v>96</v>
      </c>
      <c r="H12041" s="1" t="s">
        <v>97</v>
      </c>
      <c r="K12041" s="10">
        <v>198146</v>
      </c>
      <c r="L12041" s="12" t="s">
        <v>1933</v>
      </c>
      <c r="N12041" s="10">
        <v>32000</v>
      </c>
      <c r="Q12041" s="10">
        <v>0</v>
      </c>
      <c r="BB12041" s="10">
        <v>0</v>
      </c>
      <c r="BC12041" s="10">
        <v>0</v>
      </c>
      <c r="BD12041" s="10">
        <v>0</v>
      </c>
      <c r="BG12041" s="10">
        <v>0</v>
      </c>
      <c r="BH12041" s="10">
        <v>0</v>
      </c>
      <c r="BO12041" s="10">
        <v>0</v>
      </c>
      <c r="BP12041" s="10">
        <v>0</v>
      </c>
      <c r="BQ12041" s="10">
        <v>0</v>
      </c>
      <c r="BR12041" s="10">
        <v>0</v>
      </c>
      <c r="BS12041" s="10">
        <v>0</v>
      </c>
      <c r="BT12041" s="10">
        <v>0</v>
      </c>
      <c r="CP12041" s="10">
        <v>230146</v>
      </c>
    </row>
    <row r="12042" spans="2:94" x14ac:dyDescent="0.3">
      <c r="B12042" s="2">
        <v>50141</v>
      </c>
      <c r="C12042" s="1" t="s">
        <v>1932</v>
      </c>
      <c r="D12042" s="1" t="s">
        <v>93</v>
      </c>
      <c r="F12042" s="1" t="s">
        <v>95</v>
      </c>
      <c r="G12042" s="1" t="s">
        <v>96</v>
      </c>
      <c r="H12042" s="1" t="s">
        <v>102</v>
      </c>
      <c r="BB12042" s="10">
        <v>0</v>
      </c>
      <c r="BC12042" s="10">
        <v>0</v>
      </c>
      <c r="BD12042" s="10">
        <v>0</v>
      </c>
      <c r="BG12042" s="10">
        <v>0</v>
      </c>
      <c r="BH12042" s="10">
        <v>0</v>
      </c>
      <c r="BO12042" s="10">
        <v>0</v>
      </c>
      <c r="BP12042" s="10">
        <v>0</v>
      </c>
      <c r="BQ12042" s="10">
        <v>0</v>
      </c>
      <c r="BR12042" s="10">
        <v>0</v>
      </c>
      <c r="BS12042" s="10">
        <v>0</v>
      </c>
      <c r="BT12042" s="10">
        <v>0</v>
      </c>
      <c r="CP12042" s="10">
        <v>0</v>
      </c>
    </row>
    <row r="12043" spans="2:94" x14ac:dyDescent="0.3">
      <c r="B12043" s="2">
        <v>50141</v>
      </c>
      <c r="C12043" s="1" t="s">
        <v>1932</v>
      </c>
      <c r="D12043" s="1" t="s">
        <v>93</v>
      </c>
      <c r="F12043" s="1" t="s">
        <v>95</v>
      </c>
      <c r="G12043" s="1" t="s">
        <v>96</v>
      </c>
      <c r="H12043" s="1" t="s">
        <v>103</v>
      </c>
      <c r="BB12043" s="10">
        <v>0</v>
      </c>
      <c r="BC12043" s="10">
        <v>0</v>
      </c>
      <c r="BD12043" s="10">
        <v>0</v>
      </c>
      <c r="BG12043" s="10">
        <v>0</v>
      </c>
      <c r="BH12043" s="10">
        <v>0</v>
      </c>
      <c r="BO12043" s="10">
        <v>0</v>
      </c>
      <c r="BP12043" s="10">
        <v>0</v>
      </c>
      <c r="BQ12043" s="10">
        <v>0</v>
      </c>
      <c r="BR12043" s="10">
        <v>0</v>
      </c>
      <c r="BS12043" s="10">
        <v>0</v>
      </c>
      <c r="BT12043" s="10">
        <v>0</v>
      </c>
      <c r="CP12043" s="10">
        <v>230146</v>
      </c>
    </row>
    <row r="12044" spans="2:94" x14ac:dyDescent="0.3">
      <c r="B12044" s="2">
        <v>50141</v>
      </c>
      <c r="C12044" s="1" t="s">
        <v>1932</v>
      </c>
      <c r="D12044" s="1" t="s">
        <v>93</v>
      </c>
      <c r="F12044" s="1" t="s">
        <v>95</v>
      </c>
      <c r="G12044" s="1" t="s">
        <v>99</v>
      </c>
      <c r="H12044" s="1" t="s">
        <v>97</v>
      </c>
      <c r="AV12044" s="10">
        <v>1462968</v>
      </c>
      <c r="AX12044" s="10">
        <v>501581</v>
      </c>
      <c r="BB12044" s="10">
        <v>4694382</v>
      </c>
      <c r="BC12044" s="10">
        <v>278435</v>
      </c>
      <c r="BD12044" s="10">
        <v>815806</v>
      </c>
      <c r="BG12044" s="10">
        <v>0</v>
      </c>
      <c r="BH12044" s="10">
        <v>0</v>
      </c>
      <c r="BO12044" s="10">
        <v>0</v>
      </c>
      <c r="BP12044" s="10">
        <v>0</v>
      </c>
      <c r="BQ12044" s="10">
        <v>0</v>
      </c>
      <c r="BR12044" s="10">
        <v>0</v>
      </c>
      <c r="BS12044" s="10">
        <v>0</v>
      </c>
      <c r="BT12044" s="10">
        <v>0</v>
      </c>
      <c r="CA12044" s="10">
        <v>76120</v>
      </c>
      <c r="CG12044" s="10">
        <v>0</v>
      </c>
      <c r="CP12044" s="10">
        <v>7829292</v>
      </c>
    </row>
    <row r="12045" spans="2:94" x14ac:dyDescent="0.3">
      <c r="B12045" s="2">
        <v>50141</v>
      </c>
      <c r="C12045" s="1" t="s">
        <v>1932</v>
      </c>
      <c r="D12045" s="1" t="s">
        <v>93</v>
      </c>
      <c r="F12045" s="1" t="s">
        <v>95</v>
      </c>
      <c r="G12045" s="1" t="s">
        <v>99</v>
      </c>
      <c r="H12045" s="1" t="s">
        <v>102</v>
      </c>
      <c r="AV12045" s="10">
        <v>711217</v>
      </c>
      <c r="AX12045" s="10">
        <v>501581</v>
      </c>
      <c r="BB12045" s="10">
        <v>1640667</v>
      </c>
      <c r="BC12045" s="10">
        <v>0</v>
      </c>
      <c r="BD12045" s="10">
        <v>0</v>
      </c>
      <c r="BG12045" s="10">
        <v>0</v>
      </c>
      <c r="BH12045" s="10">
        <v>0</v>
      </c>
      <c r="BO12045" s="10">
        <v>0</v>
      </c>
      <c r="BP12045" s="10">
        <v>0</v>
      </c>
      <c r="BQ12045" s="10">
        <v>0</v>
      </c>
      <c r="BR12045" s="10">
        <v>0</v>
      </c>
      <c r="BS12045" s="10">
        <v>0</v>
      </c>
      <c r="BT12045" s="10">
        <v>0</v>
      </c>
      <c r="CP12045" s="10">
        <v>2853465</v>
      </c>
    </row>
    <row r="12046" spans="2:94" x14ac:dyDescent="0.3">
      <c r="B12046" s="2">
        <v>50141</v>
      </c>
      <c r="C12046" s="1" t="s">
        <v>1932</v>
      </c>
      <c r="D12046" s="1" t="s">
        <v>93</v>
      </c>
      <c r="F12046" s="1" t="s">
        <v>95</v>
      </c>
      <c r="G12046" s="1" t="s">
        <v>99</v>
      </c>
      <c r="H12046" s="1" t="s">
        <v>103</v>
      </c>
      <c r="AV12046" s="10">
        <v>751751</v>
      </c>
      <c r="AY12046" s="10">
        <v>0</v>
      </c>
      <c r="BB12046" s="10">
        <v>3053715</v>
      </c>
      <c r="BC12046" s="10">
        <v>278435</v>
      </c>
      <c r="BD12046" s="10">
        <v>815806</v>
      </c>
      <c r="BG12046" s="10">
        <v>0</v>
      </c>
      <c r="BH12046" s="10">
        <v>0</v>
      </c>
      <c r="BO12046" s="10">
        <v>0</v>
      </c>
      <c r="BP12046" s="10">
        <v>0</v>
      </c>
      <c r="BQ12046" s="10">
        <v>0</v>
      </c>
      <c r="BR12046" s="10">
        <v>0</v>
      </c>
      <c r="BS12046" s="10">
        <v>0</v>
      </c>
      <c r="BT12046" s="10">
        <v>0</v>
      </c>
      <c r="CA12046" s="10">
        <v>76120</v>
      </c>
      <c r="CB12046" s="3" t="s">
        <v>1934</v>
      </c>
      <c r="CG12046" s="10">
        <v>0</v>
      </c>
      <c r="CP12046" s="10">
        <v>4975827</v>
      </c>
    </row>
    <row r="12047" spans="2:94" x14ac:dyDescent="0.3">
      <c r="B12047" s="2">
        <v>50141</v>
      </c>
      <c r="C12047" s="1" t="s">
        <v>1932</v>
      </c>
      <c r="D12047" s="1" t="s">
        <v>93</v>
      </c>
      <c r="F12047" s="1" t="s">
        <v>95</v>
      </c>
      <c r="G12047" s="1" t="s">
        <v>100</v>
      </c>
      <c r="H12047" s="1" t="s">
        <v>97</v>
      </c>
      <c r="Y12047" s="10">
        <v>3789053</v>
      </c>
      <c r="BB12047" s="10">
        <v>0</v>
      </c>
      <c r="BC12047" s="10">
        <v>0</v>
      </c>
      <c r="BD12047" s="10">
        <v>0</v>
      </c>
      <c r="BG12047" s="10">
        <v>0</v>
      </c>
      <c r="BH12047" s="10">
        <v>0</v>
      </c>
      <c r="BO12047" s="10">
        <v>0</v>
      </c>
      <c r="BP12047" s="10">
        <v>0</v>
      </c>
      <c r="BQ12047" s="10">
        <v>0</v>
      </c>
      <c r="BR12047" s="10">
        <v>0</v>
      </c>
      <c r="BS12047" s="10">
        <v>0</v>
      </c>
      <c r="BT12047" s="10">
        <v>0</v>
      </c>
      <c r="CP12047" s="10">
        <v>3789053</v>
      </c>
    </row>
    <row r="12048" spans="2:94" x14ac:dyDescent="0.3">
      <c r="B12048" s="2">
        <v>50141</v>
      </c>
      <c r="C12048" s="1" t="s">
        <v>1932</v>
      </c>
      <c r="D12048" s="1" t="s">
        <v>93</v>
      </c>
      <c r="F12048" s="1" t="s">
        <v>95</v>
      </c>
      <c r="G12048" s="1" t="s">
        <v>100</v>
      </c>
      <c r="H12048" s="1" t="s">
        <v>102</v>
      </c>
      <c r="BB12048" s="10">
        <v>0</v>
      </c>
      <c r="BC12048" s="10">
        <v>0</v>
      </c>
      <c r="BD12048" s="10">
        <v>0</v>
      </c>
      <c r="BG12048" s="10">
        <v>0</v>
      </c>
      <c r="BH12048" s="10">
        <v>0</v>
      </c>
      <c r="BO12048" s="10">
        <v>0</v>
      </c>
      <c r="BP12048" s="10">
        <v>0</v>
      </c>
      <c r="BQ12048" s="10">
        <v>0</v>
      </c>
      <c r="BR12048" s="10">
        <v>0</v>
      </c>
      <c r="BS12048" s="10">
        <v>0</v>
      </c>
      <c r="BT12048" s="10">
        <v>0</v>
      </c>
      <c r="CP12048" s="10">
        <v>0</v>
      </c>
    </row>
    <row r="12049" spans="2:94" x14ac:dyDescent="0.3">
      <c r="B12049" s="2">
        <v>50141</v>
      </c>
      <c r="C12049" s="1" t="s">
        <v>1932</v>
      </c>
      <c r="D12049" s="1" t="s">
        <v>93</v>
      </c>
      <c r="F12049" s="1" t="s">
        <v>95</v>
      </c>
      <c r="G12049" s="1" t="s">
        <v>100</v>
      </c>
      <c r="H12049" s="1" t="s">
        <v>103</v>
      </c>
      <c r="BB12049" s="10">
        <v>0</v>
      </c>
      <c r="BC12049" s="10">
        <v>0</v>
      </c>
      <c r="BD12049" s="10">
        <v>0</v>
      </c>
      <c r="BG12049" s="10">
        <v>0</v>
      </c>
      <c r="BH12049" s="10">
        <v>0</v>
      </c>
      <c r="BO12049" s="10">
        <v>0</v>
      </c>
      <c r="BP12049" s="10">
        <v>0</v>
      </c>
      <c r="BQ12049" s="10">
        <v>0</v>
      </c>
      <c r="BR12049" s="10">
        <v>0</v>
      </c>
      <c r="BS12049" s="10">
        <v>0</v>
      </c>
      <c r="BT12049" s="10">
        <v>0</v>
      </c>
      <c r="CP12049" s="10">
        <v>3789053</v>
      </c>
    </row>
    <row r="12050" spans="2:94" x14ac:dyDescent="0.3">
      <c r="B12050" s="2">
        <v>50141</v>
      </c>
      <c r="C12050" s="1" t="s">
        <v>1932</v>
      </c>
      <c r="D12050" s="1" t="s">
        <v>93</v>
      </c>
      <c r="F12050" s="1" t="s">
        <v>95</v>
      </c>
      <c r="G12050" s="1" t="s">
        <v>3883</v>
      </c>
      <c r="H12050" s="1" t="s">
        <v>97</v>
      </c>
      <c r="CP12050" s="10">
        <f>SUM(CK12050:CO12050)</f>
        <v>0</v>
      </c>
    </row>
    <row r="12051" spans="2:94" x14ac:dyDescent="0.3">
      <c r="B12051" s="2">
        <v>50141</v>
      </c>
      <c r="C12051" s="1" t="s">
        <v>1932</v>
      </c>
      <c r="D12051" s="1" t="s">
        <v>93</v>
      </c>
      <c r="F12051" s="1" t="s">
        <v>95</v>
      </c>
      <c r="G12051" s="1" t="s">
        <v>3883</v>
      </c>
      <c r="H12051" s="1" t="s">
        <v>102</v>
      </c>
      <c r="CP12051" s="10">
        <f>SUM(CK12051:CO12051)</f>
        <v>0</v>
      </c>
    </row>
    <row r="12052" spans="2:94" x14ac:dyDescent="0.3">
      <c r="B12052" s="2">
        <v>50141</v>
      </c>
      <c r="C12052" s="1" t="s">
        <v>1932</v>
      </c>
      <c r="D12052" s="1" t="s">
        <v>93</v>
      </c>
      <c r="F12052" s="1" t="s">
        <v>95</v>
      </c>
      <c r="G12052" s="1" t="s">
        <v>3883</v>
      </c>
      <c r="H12052" s="1" t="s">
        <v>103</v>
      </c>
      <c r="CP12052" s="10">
        <f>SUM(CK12052:CO12052)</f>
        <v>0</v>
      </c>
    </row>
    <row r="12053" spans="2:94" x14ac:dyDescent="0.3">
      <c r="B12053" s="2">
        <v>50141</v>
      </c>
      <c r="C12053" s="1" t="s">
        <v>1932</v>
      </c>
      <c r="D12053" s="1" t="s">
        <v>93</v>
      </c>
      <c r="F12053" s="1" t="s">
        <v>95</v>
      </c>
      <c r="G12053" s="1" t="s">
        <v>101</v>
      </c>
      <c r="H12053" s="1" t="s">
        <v>97</v>
      </c>
      <c r="Y12053" s="10">
        <v>2969381</v>
      </c>
      <c r="Z12053" s="10">
        <v>484301</v>
      </c>
      <c r="BB12053" s="10">
        <v>0</v>
      </c>
      <c r="BC12053" s="10">
        <v>0</v>
      </c>
      <c r="BD12053" s="10">
        <v>0</v>
      </c>
      <c r="BG12053" s="10">
        <v>0</v>
      </c>
      <c r="BH12053" s="10">
        <v>0</v>
      </c>
      <c r="BO12053" s="10">
        <v>0</v>
      </c>
      <c r="BP12053" s="10">
        <v>0</v>
      </c>
      <c r="BQ12053" s="10">
        <v>0</v>
      </c>
      <c r="BR12053" s="10">
        <v>0</v>
      </c>
      <c r="BS12053" s="10">
        <v>0</v>
      </c>
      <c r="BT12053" s="10">
        <v>0</v>
      </c>
      <c r="CP12053" s="10">
        <v>3453682</v>
      </c>
    </row>
    <row r="12054" spans="2:94" x14ac:dyDescent="0.3">
      <c r="B12054" s="2">
        <v>50141</v>
      </c>
      <c r="C12054" s="1" t="s">
        <v>1932</v>
      </c>
      <c r="D12054" s="1" t="s">
        <v>93</v>
      </c>
      <c r="F12054" s="1" t="s">
        <v>95</v>
      </c>
      <c r="G12054" s="1" t="s">
        <v>101</v>
      </c>
      <c r="H12054" s="1" t="s">
        <v>102</v>
      </c>
      <c r="BB12054" s="10">
        <v>0</v>
      </c>
      <c r="BC12054" s="10">
        <v>0</v>
      </c>
      <c r="BD12054" s="10">
        <v>0</v>
      </c>
      <c r="BG12054" s="10">
        <v>0</v>
      </c>
      <c r="BH12054" s="10">
        <v>0</v>
      </c>
      <c r="BO12054" s="10">
        <v>0</v>
      </c>
      <c r="BP12054" s="10">
        <v>0</v>
      </c>
      <c r="BQ12054" s="10">
        <v>0</v>
      </c>
      <c r="BR12054" s="10">
        <v>0</v>
      </c>
      <c r="BS12054" s="10">
        <v>0</v>
      </c>
      <c r="BT12054" s="10">
        <v>0</v>
      </c>
      <c r="CP12054" s="10">
        <v>484301</v>
      </c>
    </row>
    <row r="12055" spans="2:94" x14ac:dyDescent="0.3">
      <c r="B12055" s="2">
        <v>50141</v>
      </c>
      <c r="C12055" s="1" t="s">
        <v>1932</v>
      </c>
      <c r="D12055" s="1" t="s">
        <v>93</v>
      </c>
      <c r="F12055" s="1" t="s">
        <v>95</v>
      </c>
      <c r="G12055" s="1" t="s">
        <v>101</v>
      </c>
      <c r="H12055" s="1" t="s">
        <v>103</v>
      </c>
      <c r="BB12055" s="10">
        <v>0</v>
      </c>
      <c r="BC12055" s="10">
        <v>0</v>
      </c>
      <c r="BD12055" s="10">
        <v>0</v>
      </c>
      <c r="BG12055" s="10">
        <v>0</v>
      </c>
      <c r="BH12055" s="10">
        <v>0</v>
      </c>
      <c r="BO12055" s="10">
        <v>0</v>
      </c>
      <c r="BP12055" s="10">
        <v>0</v>
      </c>
      <c r="BQ12055" s="10">
        <v>0</v>
      </c>
      <c r="BR12055" s="10">
        <v>0</v>
      </c>
      <c r="BS12055" s="10">
        <v>0</v>
      </c>
      <c r="BT12055" s="10">
        <v>0</v>
      </c>
      <c r="CP12055" s="10">
        <v>2969381</v>
      </c>
    </row>
    <row r="12056" spans="2:94" x14ac:dyDescent="0.3">
      <c r="B12056" s="2">
        <v>50142</v>
      </c>
      <c r="C12056" s="1" t="s">
        <v>1935</v>
      </c>
      <c r="D12056" s="1" t="s">
        <v>158</v>
      </c>
      <c r="F12056" s="1" t="s">
        <v>95</v>
      </c>
      <c r="G12056" s="1" t="s">
        <v>96</v>
      </c>
      <c r="H12056" s="1" t="s">
        <v>102</v>
      </c>
      <c r="S12056" s="10">
        <v>0</v>
      </c>
      <c r="T12056" s="10">
        <v>0</v>
      </c>
      <c r="W12056" s="10">
        <v>0</v>
      </c>
      <c r="AN12056" s="10">
        <v>0</v>
      </c>
      <c r="BB12056" s="10">
        <v>0</v>
      </c>
      <c r="BC12056" s="10">
        <v>0</v>
      </c>
      <c r="BD12056" s="10">
        <v>0</v>
      </c>
      <c r="BG12056" s="10">
        <v>0</v>
      </c>
      <c r="BH12056" s="10">
        <v>0</v>
      </c>
      <c r="BO12056" s="10">
        <v>0</v>
      </c>
      <c r="BP12056" s="10">
        <v>0</v>
      </c>
      <c r="BQ12056" s="10">
        <v>0</v>
      </c>
      <c r="BR12056" s="10">
        <v>0</v>
      </c>
      <c r="BS12056" s="10">
        <v>0</v>
      </c>
      <c r="BT12056" s="10">
        <v>0</v>
      </c>
      <c r="CP12056" s="10">
        <v>0</v>
      </c>
    </row>
    <row r="12057" spans="2:94" x14ac:dyDescent="0.3">
      <c r="B12057" s="2">
        <v>50142</v>
      </c>
      <c r="C12057" s="1" t="s">
        <v>1935</v>
      </c>
      <c r="D12057" s="1" t="s">
        <v>158</v>
      </c>
      <c r="F12057" s="1" t="s">
        <v>95</v>
      </c>
      <c r="G12057" s="1" t="s">
        <v>96</v>
      </c>
      <c r="H12057" s="1" t="s">
        <v>103</v>
      </c>
      <c r="I12057" s="10">
        <v>30671</v>
      </c>
      <c r="S12057" s="10">
        <v>0</v>
      </c>
      <c r="T12057" s="10">
        <v>0</v>
      </c>
      <c r="W12057" s="10">
        <v>0</v>
      </c>
      <c r="AN12057" s="10">
        <v>0</v>
      </c>
      <c r="BB12057" s="10">
        <v>0</v>
      </c>
      <c r="BC12057" s="10">
        <v>0</v>
      </c>
      <c r="BD12057" s="10">
        <v>0</v>
      </c>
      <c r="BG12057" s="10">
        <v>0</v>
      </c>
      <c r="BH12057" s="10">
        <v>0</v>
      </c>
      <c r="BO12057" s="10">
        <v>0</v>
      </c>
      <c r="BP12057" s="10">
        <v>0</v>
      </c>
      <c r="BQ12057" s="10">
        <v>0</v>
      </c>
      <c r="BR12057" s="10">
        <v>0</v>
      </c>
      <c r="BS12057" s="10">
        <v>0</v>
      </c>
      <c r="BT12057" s="10">
        <v>0</v>
      </c>
      <c r="CP12057" s="10">
        <v>30671</v>
      </c>
    </row>
    <row r="12058" spans="2:94" x14ac:dyDescent="0.3">
      <c r="B12058" s="2">
        <v>50142</v>
      </c>
      <c r="C12058" s="1" t="s">
        <v>1935</v>
      </c>
      <c r="D12058" s="1" t="s">
        <v>158</v>
      </c>
      <c r="F12058" s="1" t="s">
        <v>95</v>
      </c>
      <c r="G12058" s="1" t="s">
        <v>99</v>
      </c>
      <c r="H12058" s="1" t="s">
        <v>102</v>
      </c>
      <c r="BB12058" s="10">
        <v>0</v>
      </c>
      <c r="BC12058" s="10">
        <v>0</v>
      </c>
      <c r="BD12058" s="10">
        <v>0</v>
      </c>
      <c r="BG12058" s="10">
        <v>0</v>
      </c>
      <c r="BH12058" s="10">
        <v>0</v>
      </c>
      <c r="BO12058" s="10">
        <v>0</v>
      </c>
      <c r="BP12058" s="10">
        <v>0</v>
      </c>
      <c r="BQ12058" s="10">
        <v>0</v>
      </c>
      <c r="BR12058" s="10">
        <v>0</v>
      </c>
      <c r="BS12058" s="10">
        <v>0</v>
      </c>
      <c r="BT12058" s="10">
        <v>0</v>
      </c>
      <c r="CP12058" s="10">
        <v>0</v>
      </c>
    </row>
    <row r="12059" spans="2:94" x14ac:dyDescent="0.3">
      <c r="B12059" s="2">
        <v>50142</v>
      </c>
      <c r="C12059" s="1" t="s">
        <v>1935</v>
      </c>
      <c r="D12059" s="1" t="s">
        <v>158</v>
      </c>
      <c r="F12059" s="1" t="s">
        <v>95</v>
      </c>
      <c r="G12059" s="1" t="s">
        <v>99</v>
      </c>
      <c r="H12059" s="1" t="s">
        <v>103</v>
      </c>
      <c r="AX12059" s="10">
        <v>583423</v>
      </c>
      <c r="BB12059" s="10">
        <v>263321</v>
      </c>
      <c r="BC12059" s="10">
        <v>0</v>
      </c>
      <c r="BD12059" s="10">
        <v>30670</v>
      </c>
      <c r="BG12059" s="10">
        <v>0</v>
      </c>
      <c r="BH12059" s="10">
        <v>0</v>
      </c>
      <c r="BO12059" s="10">
        <v>0</v>
      </c>
      <c r="BP12059" s="10">
        <v>0</v>
      </c>
      <c r="BQ12059" s="10">
        <v>0</v>
      </c>
      <c r="BR12059" s="10">
        <v>0</v>
      </c>
      <c r="BS12059" s="10">
        <v>0</v>
      </c>
      <c r="BT12059" s="10">
        <v>0</v>
      </c>
      <c r="CP12059" s="10">
        <v>877414</v>
      </c>
    </row>
    <row r="12060" spans="2:94" x14ac:dyDescent="0.3">
      <c r="B12060" s="2">
        <v>50142</v>
      </c>
      <c r="C12060" s="1" t="s">
        <v>1935</v>
      </c>
      <c r="D12060" s="1" t="s">
        <v>158</v>
      </c>
      <c r="F12060" s="1" t="s">
        <v>95</v>
      </c>
      <c r="G12060" s="1" t="s">
        <v>100</v>
      </c>
      <c r="H12060" s="1" t="s">
        <v>102</v>
      </c>
      <c r="AM12060" s="10">
        <v>25010</v>
      </c>
      <c r="BB12060" s="10">
        <v>0</v>
      </c>
      <c r="BC12060" s="10">
        <v>0</v>
      </c>
      <c r="BD12060" s="10">
        <v>0</v>
      </c>
      <c r="BG12060" s="10">
        <v>0</v>
      </c>
      <c r="BH12060" s="10">
        <v>0</v>
      </c>
      <c r="BO12060" s="10">
        <v>0</v>
      </c>
      <c r="BP12060" s="10">
        <v>0</v>
      </c>
      <c r="BQ12060" s="10">
        <v>0</v>
      </c>
      <c r="BR12060" s="10">
        <v>0</v>
      </c>
      <c r="BS12060" s="10">
        <v>0</v>
      </c>
      <c r="BT12060" s="10">
        <v>0</v>
      </c>
      <c r="CP12060" s="10">
        <v>25010</v>
      </c>
    </row>
    <row r="12061" spans="2:94" x14ac:dyDescent="0.3">
      <c r="B12061" s="2">
        <v>50142</v>
      </c>
      <c r="C12061" s="1" t="s">
        <v>1935</v>
      </c>
      <c r="D12061" s="1" t="s">
        <v>158</v>
      </c>
      <c r="F12061" s="1" t="s">
        <v>95</v>
      </c>
      <c r="G12061" s="1" t="s">
        <v>100</v>
      </c>
      <c r="H12061" s="1" t="s">
        <v>103</v>
      </c>
      <c r="AM12061" s="10">
        <v>558413</v>
      </c>
      <c r="BB12061" s="10">
        <v>0</v>
      </c>
      <c r="BC12061" s="10">
        <v>0</v>
      </c>
      <c r="BD12061" s="10">
        <v>0</v>
      </c>
      <c r="BG12061" s="10">
        <v>0</v>
      </c>
      <c r="BH12061" s="10">
        <v>0</v>
      </c>
      <c r="BO12061" s="10">
        <v>0</v>
      </c>
      <c r="BP12061" s="10">
        <v>0</v>
      </c>
      <c r="BQ12061" s="10">
        <v>0</v>
      </c>
      <c r="BR12061" s="10">
        <v>0</v>
      </c>
      <c r="BS12061" s="10">
        <v>0</v>
      </c>
      <c r="BT12061" s="10">
        <v>0</v>
      </c>
      <c r="CP12061" s="10">
        <v>558413</v>
      </c>
    </row>
    <row r="12062" spans="2:94" x14ac:dyDescent="0.3">
      <c r="B12062" s="2">
        <v>50142</v>
      </c>
      <c r="C12062" s="1" t="s">
        <v>1935</v>
      </c>
      <c r="D12062" s="1" t="s">
        <v>158</v>
      </c>
      <c r="F12062" s="1" t="s">
        <v>95</v>
      </c>
      <c r="G12062" s="1" t="s">
        <v>3883</v>
      </c>
      <c r="H12062" s="1" t="s">
        <v>102</v>
      </c>
      <c r="CP12062" s="10">
        <f>SUM(CK12062:CO12062)</f>
        <v>0</v>
      </c>
    </row>
    <row r="12063" spans="2:94" x14ac:dyDescent="0.3">
      <c r="B12063" s="2">
        <v>50142</v>
      </c>
      <c r="C12063" s="1" t="s">
        <v>1935</v>
      </c>
      <c r="D12063" s="1" t="s">
        <v>158</v>
      </c>
      <c r="F12063" s="1" t="s">
        <v>95</v>
      </c>
      <c r="G12063" s="1" t="s">
        <v>3883</v>
      </c>
      <c r="H12063" s="1" t="s">
        <v>103</v>
      </c>
      <c r="CP12063" s="10">
        <f>SUM(CK12063:CO12063)</f>
        <v>0</v>
      </c>
    </row>
    <row r="12064" spans="2:94" x14ac:dyDescent="0.3">
      <c r="B12064" s="2">
        <v>50142</v>
      </c>
      <c r="C12064" s="1" t="s">
        <v>1935</v>
      </c>
      <c r="D12064" s="1" t="s">
        <v>158</v>
      </c>
      <c r="F12064" s="1" t="s">
        <v>95</v>
      </c>
      <c r="G12064" s="1" t="s">
        <v>101</v>
      </c>
      <c r="H12064" s="1" t="s">
        <v>102</v>
      </c>
      <c r="AM12064" s="10">
        <v>0</v>
      </c>
      <c r="BB12064" s="10">
        <v>0</v>
      </c>
      <c r="BC12064" s="10">
        <v>0</v>
      </c>
      <c r="BD12064" s="10">
        <v>0</v>
      </c>
      <c r="BG12064" s="10">
        <v>0</v>
      </c>
      <c r="BH12064" s="10">
        <v>0</v>
      </c>
      <c r="BO12064" s="10">
        <v>0</v>
      </c>
      <c r="BP12064" s="10">
        <v>0</v>
      </c>
      <c r="BQ12064" s="10">
        <v>0</v>
      </c>
      <c r="BR12064" s="10">
        <v>0</v>
      </c>
      <c r="BS12064" s="10">
        <v>0</v>
      </c>
      <c r="BT12064" s="10">
        <v>0</v>
      </c>
      <c r="CP12064" s="10">
        <v>0</v>
      </c>
    </row>
    <row r="12065" spans="2:94" x14ac:dyDescent="0.3">
      <c r="B12065" s="2">
        <v>50142</v>
      </c>
      <c r="C12065" s="1" t="s">
        <v>1935</v>
      </c>
      <c r="D12065" s="1" t="s">
        <v>158</v>
      </c>
      <c r="F12065" s="1" t="s">
        <v>95</v>
      </c>
      <c r="G12065" s="1" t="s">
        <v>101</v>
      </c>
      <c r="H12065" s="1" t="s">
        <v>103</v>
      </c>
      <c r="AM12065" s="10">
        <v>87877</v>
      </c>
      <c r="BB12065" s="10">
        <v>0</v>
      </c>
      <c r="BC12065" s="10">
        <v>0</v>
      </c>
      <c r="BD12065" s="10">
        <v>0</v>
      </c>
      <c r="BG12065" s="10">
        <v>0</v>
      </c>
      <c r="BH12065" s="10">
        <v>0</v>
      </c>
      <c r="BO12065" s="10">
        <v>0</v>
      </c>
      <c r="BP12065" s="10">
        <v>0</v>
      </c>
      <c r="BQ12065" s="10">
        <v>0</v>
      </c>
      <c r="BR12065" s="10">
        <v>0</v>
      </c>
      <c r="BS12065" s="10">
        <v>0</v>
      </c>
      <c r="BT12065" s="10">
        <v>0</v>
      </c>
      <c r="CP12065" s="10">
        <v>87877</v>
      </c>
    </row>
    <row r="12066" spans="2:94" x14ac:dyDescent="0.3">
      <c r="B12066" s="2">
        <v>50145</v>
      </c>
      <c r="C12066" s="1" t="s">
        <v>1936</v>
      </c>
      <c r="D12066" s="1" t="s">
        <v>93</v>
      </c>
      <c r="F12066" s="1" t="s">
        <v>95</v>
      </c>
      <c r="G12066" s="1" t="s">
        <v>96</v>
      </c>
      <c r="H12066" s="1" t="s">
        <v>97</v>
      </c>
      <c r="I12066" s="10">
        <v>2279</v>
      </c>
      <c r="BB12066" s="10">
        <v>0</v>
      </c>
      <c r="BC12066" s="10">
        <v>0</v>
      </c>
      <c r="BD12066" s="10">
        <v>0</v>
      </c>
      <c r="BG12066" s="10">
        <v>0</v>
      </c>
      <c r="BH12066" s="10">
        <v>0</v>
      </c>
      <c r="BO12066" s="10">
        <v>0</v>
      </c>
      <c r="BP12066" s="10">
        <v>0</v>
      </c>
      <c r="BQ12066" s="10">
        <v>0</v>
      </c>
      <c r="BR12066" s="10">
        <v>0</v>
      </c>
      <c r="BS12066" s="10">
        <v>0</v>
      </c>
      <c r="BT12066" s="10">
        <v>0</v>
      </c>
      <c r="CP12066" s="10">
        <v>2279</v>
      </c>
    </row>
    <row r="12067" spans="2:94" x14ac:dyDescent="0.3">
      <c r="B12067" s="2">
        <v>50145</v>
      </c>
      <c r="C12067" s="1" t="s">
        <v>1936</v>
      </c>
      <c r="D12067" s="1" t="s">
        <v>93</v>
      </c>
      <c r="F12067" s="1" t="s">
        <v>95</v>
      </c>
      <c r="G12067" s="1" t="s">
        <v>96</v>
      </c>
      <c r="H12067" s="1" t="s">
        <v>102</v>
      </c>
      <c r="BB12067" s="10">
        <v>0</v>
      </c>
      <c r="BC12067" s="10">
        <v>0</v>
      </c>
      <c r="BD12067" s="10">
        <v>0</v>
      </c>
      <c r="BG12067" s="10">
        <v>0</v>
      </c>
      <c r="BH12067" s="10">
        <v>0</v>
      </c>
      <c r="BO12067" s="10">
        <v>0</v>
      </c>
      <c r="BP12067" s="10">
        <v>0</v>
      </c>
      <c r="BQ12067" s="10">
        <v>0</v>
      </c>
      <c r="BR12067" s="10">
        <v>0</v>
      </c>
      <c r="BS12067" s="10">
        <v>0</v>
      </c>
      <c r="BT12067" s="10">
        <v>0</v>
      </c>
      <c r="CP12067" s="10">
        <v>0</v>
      </c>
    </row>
    <row r="12068" spans="2:94" x14ac:dyDescent="0.3">
      <c r="B12068" s="2">
        <v>50145</v>
      </c>
      <c r="C12068" s="1" t="s">
        <v>1936</v>
      </c>
      <c r="D12068" s="1" t="s">
        <v>93</v>
      </c>
      <c r="F12068" s="1" t="s">
        <v>95</v>
      </c>
      <c r="G12068" s="1" t="s">
        <v>96</v>
      </c>
      <c r="H12068" s="1" t="s">
        <v>103</v>
      </c>
      <c r="BB12068" s="10">
        <v>0</v>
      </c>
      <c r="BC12068" s="10">
        <v>0</v>
      </c>
      <c r="BD12068" s="10">
        <v>0</v>
      </c>
      <c r="BG12068" s="10">
        <v>0</v>
      </c>
      <c r="BH12068" s="10">
        <v>0</v>
      </c>
      <c r="BO12068" s="10">
        <v>0</v>
      </c>
      <c r="BP12068" s="10">
        <v>0</v>
      </c>
      <c r="BQ12068" s="10">
        <v>0</v>
      </c>
      <c r="BR12068" s="10">
        <v>0</v>
      </c>
      <c r="BS12068" s="10">
        <v>0</v>
      </c>
      <c r="BT12068" s="10">
        <v>0</v>
      </c>
      <c r="CP12068" s="10">
        <v>2279</v>
      </c>
    </row>
    <row r="12069" spans="2:94" x14ac:dyDescent="0.3">
      <c r="B12069" s="2">
        <v>50145</v>
      </c>
      <c r="C12069" s="1" t="s">
        <v>1936</v>
      </c>
      <c r="D12069" s="1" t="s">
        <v>93</v>
      </c>
      <c r="F12069" s="1" t="s">
        <v>95</v>
      </c>
      <c r="G12069" s="1" t="s">
        <v>99</v>
      </c>
      <c r="H12069" s="1" t="s">
        <v>97</v>
      </c>
      <c r="AX12069" s="10">
        <v>2396708</v>
      </c>
      <c r="BB12069" s="10">
        <v>0</v>
      </c>
      <c r="BC12069" s="10">
        <v>0</v>
      </c>
      <c r="BD12069" s="10">
        <v>0</v>
      </c>
      <c r="BG12069" s="10">
        <v>0</v>
      </c>
      <c r="BH12069" s="10">
        <v>0</v>
      </c>
      <c r="BO12069" s="10">
        <v>0</v>
      </c>
      <c r="BP12069" s="10">
        <v>0</v>
      </c>
      <c r="BQ12069" s="10">
        <v>0</v>
      </c>
      <c r="BR12069" s="10">
        <v>0</v>
      </c>
      <c r="BS12069" s="10">
        <v>0</v>
      </c>
      <c r="BT12069" s="10">
        <v>0</v>
      </c>
      <c r="CI12069" s="10">
        <v>31421</v>
      </c>
      <c r="CP12069" s="10">
        <v>2428129</v>
      </c>
    </row>
    <row r="12070" spans="2:94" x14ac:dyDescent="0.3">
      <c r="B12070" s="2">
        <v>50145</v>
      </c>
      <c r="C12070" s="1" t="s">
        <v>1936</v>
      </c>
      <c r="D12070" s="1" t="s">
        <v>93</v>
      </c>
      <c r="F12070" s="1" t="s">
        <v>95</v>
      </c>
      <c r="G12070" s="1" t="s">
        <v>99</v>
      </c>
      <c r="H12070" s="1" t="s">
        <v>102</v>
      </c>
      <c r="AX12070" s="10">
        <v>1308923</v>
      </c>
      <c r="BB12070" s="10">
        <v>0</v>
      </c>
      <c r="BC12070" s="10">
        <v>0</v>
      </c>
      <c r="BD12070" s="10">
        <v>0</v>
      </c>
      <c r="BG12070" s="10">
        <v>0</v>
      </c>
      <c r="BH12070" s="10">
        <v>0</v>
      </c>
      <c r="BO12070" s="10">
        <v>0</v>
      </c>
      <c r="BP12070" s="10">
        <v>0</v>
      </c>
      <c r="BQ12070" s="10">
        <v>0</v>
      </c>
      <c r="BR12070" s="10">
        <v>0</v>
      </c>
      <c r="BS12070" s="10">
        <v>0</v>
      </c>
      <c r="BT12070" s="10">
        <v>0</v>
      </c>
      <c r="CP12070" s="10">
        <v>1308923</v>
      </c>
    </row>
    <row r="12071" spans="2:94" x14ac:dyDescent="0.3">
      <c r="B12071" s="2">
        <v>50145</v>
      </c>
      <c r="C12071" s="1" t="s">
        <v>1936</v>
      </c>
      <c r="D12071" s="1" t="s">
        <v>93</v>
      </c>
      <c r="F12071" s="1" t="s">
        <v>95</v>
      </c>
      <c r="G12071" s="1" t="s">
        <v>99</v>
      </c>
      <c r="H12071" s="1" t="s">
        <v>103</v>
      </c>
      <c r="AX12071" s="10">
        <v>1087785</v>
      </c>
      <c r="BB12071" s="10">
        <v>0</v>
      </c>
      <c r="BC12071" s="10">
        <v>0</v>
      </c>
      <c r="BD12071" s="10">
        <v>0</v>
      </c>
      <c r="BG12071" s="10">
        <v>0</v>
      </c>
      <c r="BH12071" s="10">
        <v>0</v>
      </c>
      <c r="BO12071" s="10">
        <v>0</v>
      </c>
      <c r="BP12071" s="10">
        <v>0</v>
      </c>
      <c r="BQ12071" s="10">
        <v>0</v>
      </c>
      <c r="BR12071" s="10">
        <v>0</v>
      </c>
      <c r="BS12071" s="10">
        <v>0</v>
      </c>
      <c r="BT12071" s="10">
        <v>0</v>
      </c>
      <c r="CI12071" s="10">
        <v>31421</v>
      </c>
      <c r="CJ12071" s="3" t="s">
        <v>1937</v>
      </c>
      <c r="CP12071" s="10">
        <v>1119206</v>
      </c>
    </row>
    <row r="12072" spans="2:94" x14ac:dyDescent="0.3">
      <c r="B12072" s="2">
        <v>50145</v>
      </c>
      <c r="C12072" s="1" t="s">
        <v>1936</v>
      </c>
      <c r="D12072" s="1" t="s">
        <v>93</v>
      </c>
      <c r="F12072" s="1" t="s">
        <v>95</v>
      </c>
      <c r="G12072" s="1" t="s">
        <v>100</v>
      </c>
      <c r="H12072" s="1" t="s">
        <v>97</v>
      </c>
      <c r="Y12072" s="10">
        <v>1300206</v>
      </c>
      <c r="BB12072" s="10">
        <v>0</v>
      </c>
      <c r="BC12072" s="10">
        <v>0</v>
      </c>
      <c r="BD12072" s="10">
        <v>0</v>
      </c>
      <c r="BG12072" s="10">
        <v>0</v>
      </c>
      <c r="BH12072" s="10">
        <v>0</v>
      </c>
      <c r="BO12072" s="10">
        <v>0</v>
      </c>
      <c r="BP12072" s="10">
        <v>0</v>
      </c>
      <c r="BQ12072" s="10">
        <v>0</v>
      </c>
      <c r="BR12072" s="10">
        <v>0</v>
      </c>
      <c r="BS12072" s="10">
        <v>0</v>
      </c>
      <c r="BT12072" s="10">
        <v>0</v>
      </c>
      <c r="CP12072" s="10">
        <v>1300206</v>
      </c>
    </row>
    <row r="12073" spans="2:94" x14ac:dyDescent="0.3">
      <c r="B12073" s="2">
        <v>50145</v>
      </c>
      <c r="C12073" s="1" t="s">
        <v>1936</v>
      </c>
      <c r="D12073" s="1" t="s">
        <v>93</v>
      </c>
      <c r="F12073" s="1" t="s">
        <v>95</v>
      </c>
      <c r="G12073" s="1" t="s">
        <v>100</v>
      </c>
      <c r="H12073" s="1" t="s">
        <v>102</v>
      </c>
      <c r="BB12073" s="10">
        <v>0</v>
      </c>
      <c r="BC12073" s="10">
        <v>0</v>
      </c>
      <c r="BD12073" s="10">
        <v>0</v>
      </c>
      <c r="BG12073" s="10">
        <v>0</v>
      </c>
      <c r="BH12073" s="10">
        <v>0</v>
      </c>
      <c r="BO12073" s="10">
        <v>0</v>
      </c>
      <c r="BP12073" s="10">
        <v>0</v>
      </c>
      <c r="BQ12073" s="10">
        <v>0</v>
      </c>
      <c r="BR12073" s="10">
        <v>0</v>
      </c>
      <c r="BS12073" s="10">
        <v>0</v>
      </c>
      <c r="BT12073" s="10">
        <v>0</v>
      </c>
      <c r="CP12073" s="10">
        <v>327346</v>
      </c>
    </row>
    <row r="12074" spans="2:94" x14ac:dyDescent="0.3">
      <c r="B12074" s="2">
        <v>50145</v>
      </c>
      <c r="C12074" s="1" t="s">
        <v>1936</v>
      </c>
      <c r="D12074" s="1" t="s">
        <v>93</v>
      </c>
      <c r="F12074" s="1" t="s">
        <v>95</v>
      </c>
      <c r="G12074" s="1" t="s">
        <v>100</v>
      </c>
      <c r="H12074" s="1" t="s">
        <v>103</v>
      </c>
      <c r="BB12074" s="10">
        <v>0</v>
      </c>
      <c r="BC12074" s="10">
        <v>0</v>
      </c>
      <c r="BD12074" s="10">
        <v>0</v>
      </c>
      <c r="BG12074" s="10">
        <v>0</v>
      </c>
      <c r="BH12074" s="10">
        <v>0</v>
      </c>
      <c r="BO12074" s="10">
        <v>0</v>
      </c>
      <c r="BP12074" s="10">
        <v>0</v>
      </c>
      <c r="BQ12074" s="10">
        <v>0</v>
      </c>
      <c r="BR12074" s="10">
        <v>0</v>
      </c>
      <c r="BS12074" s="10">
        <v>0</v>
      </c>
      <c r="BT12074" s="10">
        <v>0</v>
      </c>
      <c r="CP12074" s="10">
        <v>972860</v>
      </c>
    </row>
    <row r="12075" spans="2:94" x14ac:dyDescent="0.3">
      <c r="B12075" s="2">
        <v>50145</v>
      </c>
      <c r="C12075" s="1" t="s">
        <v>1936</v>
      </c>
      <c r="D12075" s="1" t="s">
        <v>93</v>
      </c>
      <c r="F12075" s="1" t="s">
        <v>95</v>
      </c>
      <c r="G12075" s="1" t="s">
        <v>3883</v>
      </c>
      <c r="H12075" s="1" t="s">
        <v>97</v>
      </c>
      <c r="CP12075" s="10">
        <f>SUM(CK12075:CO12075)</f>
        <v>0</v>
      </c>
    </row>
    <row r="12076" spans="2:94" x14ac:dyDescent="0.3">
      <c r="B12076" s="2">
        <v>50145</v>
      </c>
      <c r="C12076" s="1" t="s">
        <v>1936</v>
      </c>
      <c r="D12076" s="1" t="s">
        <v>93</v>
      </c>
      <c r="F12076" s="1" t="s">
        <v>95</v>
      </c>
      <c r="G12076" s="1" t="s">
        <v>3883</v>
      </c>
      <c r="H12076" s="1" t="s">
        <v>102</v>
      </c>
      <c r="CP12076" s="10">
        <f>SUM(CK12076:CO12076)</f>
        <v>0</v>
      </c>
    </row>
    <row r="12077" spans="2:94" x14ac:dyDescent="0.3">
      <c r="B12077" s="2">
        <v>50145</v>
      </c>
      <c r="C12077" s="1" t="s">
        <v>1936</v>
      </c>
      <c r="D12077" s="1" t="s">
        <v>93</v>
      </c>
      <c r="F12077" s="1" t="s">
        <v>95</v>
      </c>
      <c r="G12077" s="1" t="s">
        <v>3883</v>
      </c>
      <c r="H12077" s="1" t="s">
        <v>103</v>
      </c>
      <c r="CP12077" s="10">
        <f>SUM(CK12077:CO12077)</f>
        <v>0</v>
      </c>
    </row>
    <row r="12078" spans="2:94" x14ac:dyDescent="0.3">
      <c r="B12078" s="2">
        <v>50145</v>
      </c>
      <c r="C12078" s="1" t="s">
        <v>1936</v>
      </c>
      <c r="D12078" s="1" t="s">
        <v>93</v>
      </c>
      <c r="F12078" s="1" t="s">
        <v>95</v>
      </c>
      <c r="G12078" s="1" t="s">
        <v>101</v>
      </c>
      <c r="H12078" s="1" t="s">
        <v>97</v>
      </c>
      <c r="Z12078" s="10">
        <v>648136</v>
      </c>
      <c r="BB12078" s="10">
        <v>0</v>
      </c>
      <c r="BC12078" s="10">
        <v>0</v>
      </c>
      <c r="BD12078" s="10">
        <v>0</v>
      </c>
      <c r="BG12078" s="10">
        <v>0</v>
      </c>
      <c r="BH12078" s="10">
        <v>0</v>
      </c>
      <c r="BO12078" s="10">
        <v>0</v>
      </c>
      <c r="BP12078" s="10">
        <v>0</v>
      </c>
      <c r="BQ12078" s="10">
        <v>0</v>
      </c>
      <c r="BR12078" s="10">
        <v>0</v>
      </c>
      <c r="BS12078" s="10">
        <v>0</v>
      </c>
      <c r="BT12078" s="10">
        <v>0</v>
      </c>
      <c r="CP12078" s="10">
        <v>648136</v>
      </c>
    </row>
    <row r="12079" spans="2:94" x14ac:dyDescent="0.3">
      <c r="B12079" s="2">
        <v>50145</v>
      </c>
      <c r="C12079" s="1" t="s">
        <v>1936</v>
      </c>
      <c r="D12079" s="1" t="s">
        <v>93</v>
      </c>
      <c r="F12079" s="1" t="s">
        <v>95</v>
      </c>
      <c r="G12079" s="1" t="s">
        <v>101</v>
      </c>
      <c r="H12079" s="1" t="s">
        <v>102</v>
      </c>
      <c r="BB12079" s="10">
        <v>0</v>
      </c>
      <c r="BC12079" s="10">
        <v>0</v>
      </c>
      <c r="BD12079" s="10">
        <v>0</v>
      </c>
      <c r="BG12079" s="10">
        <v>0</v>
      </c>
      <c r="BH12079" s="10">
        <v>0</v>
      </c>
      <c r="BO12079" s="10">
        <v>0</v>
      </c>
      <c r="BP12079" s="10">
        <v>0</v>
      </c>
      <c r="BQ12079" s="10">
        <v>0</v>
      </c>
      <c r="BR12079" s="10">
        <v>0</v>
      </c>
      <c r="BS12079" s="10">
        <v>0</v>
      </c>
      <c r="BT12079" s="10">
        <v>0</v>
      </c>
      <c r="CP12079" s="10">
        <v>0</v>
      </c>
    </row>
    <row r="12080" spans="2:94" x14ac:dyDescent="0.3">
      <c r="B12080" s="2">
        <v>50145</v>
      </c>
      <c r="C12080" s="1" t="s">
        <v>1936</v>
      </c>
      <c r="D12080" s="1" t="s">
        <v>93</v>
      </c>
      <c r="F12080" s="1" t="s">
        <v>95</v>
      </c>
      <c r="G12080" s="1" t="s">
        <v>101</v>
      </c>
      <c r="H12080" s="1" t="s">
        <v>103</v>
      </c>
      <c r="BB12080" s="10">
        <v>0</v>
      </c>
      <c r="BC12080" s="10">
        <v>0</v>
      </c>
      <c r="BD12080" s="10">
        <v>0</v>
      </c>
      <c r="BG12080" s="10">
        <v>0</v>
      </c>
      <c r="BH12080" s="10">
        <v>0</v>
      </c>
      <c r="BO12080" s="10">
        <v>0</v>
      </c>
      <c r="BP12080" s="10">
        <v>0</v>
      </c>
      <c r="BQ12080" s="10">
        <v>0</v>
      </c>
      <c r="BR12080" s="10">
        <v>0</v>
      </c>
      <c r="BS12080" s="10">
        <v>0</v>
      </c>
      <c r="BT12080" s="10">
        <v>0</v>
      </c>
      <c r="CP12080" s="10">
        <v>648136</v>
      </c>
    </row>
    <row r="12081" spans="2:94" x14ac:dyDescent="0.3">
      <c r="B12081" s="2">
        <v>50146</v>
      </c>
      <c r="C12081" s="1" t="s">
        <v>1938</v>
      </c>
      <c r="D12081" s="1" t="s">
        <v>93</v>
      </c>
      <c r="F12081" s="1" t="s">
        <v>95</v>
      </c>
      <c r="G12081" s="1" t="s">
        <v>96</v>
      </c>
      <c r="H12081" s="1" t="s">
        <v>97</v>
      </c>
      <c r="I12081" s="10">
        <v>1615472</v>
      </c>
      <c r="V12081" s="10">
        <v>60593</v>
      </c>
      <c r="AB12081" s="10">
        <v>12456884</v>
      </c>
      <c r="BB12081" s="10">
        <v>0</v>
      </c>
      <c r="BC12081" s="10">
        <v>0</v>
      </c>
      <c r="BD12081" s="10">
        <v>0</v>
      </c>
      <c r="BG12081" s="10">
        <v>0</v>
      </c>
      <c r="BH12081" s="10">
        <v>0</v>
      </c>
      <c r="BO12081" s="10">
        <v>0</v>
      </c>
      <c r="BP12081" s="10">
        <v>0</v>
      </c>
      <c r="BQ12081" s="10">
        <v>0</v>
      </c>
      <c r="BR12081" s="10">
        <v>0</v>
      </c>
      <c r="BS12081" s="10">
        <v>0</v>
      </c>
      <c r="BT12081" s="10">
        <v>0</v>
      </c>
      <c r="CP12081" s="10">
        <v>14132949</v>
      </c>
    </row>
    <row r="12082" spans="2:94" x14ac:dyDescent="0.3">
      <c r="B12082" s="2">
        <v>50146</v>
      </c>
      <c r="C12082" s="1" t="s">
        <v>1938</v>
      </c>
      <c r="D12082" s="1" t="s">
        <v>93</v>
      </c>
      <c r="F12082" s="1" t="s">
        <v>95</v>
      </c>
      <c r="G12082" s="1" t="s">
        <v>96</v>
      </c>
      <c r="H12082" s="1" t="s">
        <v>102</v>
      </c>
      <c r="BB12082" s="10">
        <v>0</v>
      </c>
      <c r="BC12082" s="10">
        <v>0</v>
      </c>
      <c r="BD12082" s="10">
        <v>0</v>
      </c>
      <c r="BG12082" s="10">
        <v>0</v>
      </c>
      <c r="BH12082" s="10">
        <v>0</v>
      </c>
      <c r="BO12082" s="10">
        <v>0</v>
      </c>
      <c r="BP12082" s="10">
        <v>0</v>
      </c>
      <c r="BQ12082" s="10">
        <v>0</v>
      </c>
      <c r="BR12082" s="10">
        <v>0</v>
      </c>
      <c r="BS12082" s="10">
        <v>0</v>
      </c>
      <c r="BT12082" s="10">
        <v>0</v>
      </c>
      <c r="CP12082" s="10">
        <v>133424</v>
      </c>
    </row>
    <row r="12083" spans="2:94" x14ac:dyDescent="0.3">
      <c r="B12083" s="2">
        <v>50146</v>
      </c>
      <c r="C12083" s="1" t="s">
        <v>1938</v>
      </c>
      <c r="D12083" s="1" t="s">
        <v>93</v>
      </c>
      <c r="F12083" s="1" t="s">
        <v>95</v>
      </c>
      <c r="G12083" s="1" t="s">
        <v>96</v>
      </c>
      <c r="H12083" s="1" t="s">
        <v>103</v>
      </c>
      <c r="BB12083" s="10">
        <v>0</v>
      </c>
      <c r="BC12083" s="10">
        <v>0</v>
      </c>
      <c r="BD12083" s="10">
        <v>0</v>
      </c>
      <c r="BG12083" s="10">
        <v>0</v>
      </c>
      <c r="BH12083" s="10">
        <v>0</v>
      </c>
      <c r="BO12083" s="10">
        <v>0</v>
      </c>
      <c r="BP12083" s="10">
        <v>0</v>
      </c>
      <c r="BQ12083" s="10">
        <v>0</v>
      </c>
      <c r="BR12083" s="10">
        <v>0</v>
      </c>
      <c r="BS12083" s="10">
        <v>0</v>
      </c>
      <c r="BT12083" s="10">
        <v>0</v>
      </c>
      <c r="CP12083" s="10">
        <v>3310926</v>
      </c>
    </row>
    <row r="12084" spans="2:94" x14ac:dyDescent="0.3">
      <c r="B12084" s="2">
        <v>50146</v>
      </c>
      <c r="C12084" s="1" t="s">
        <v>1938</v>
      </c>
      <c r="D12084" s="1" t="s">
        <v>93</v>
      </c>
      <c r="F12084" s="1" t="s">
        <v>95</v>
      </c>
      <c r="G12084" s="1" t="s">
        <v>99</v>
      </c>
      <c r="H12084" s="1" t="s">
        <v>97</v>
      </c>
      <c r="AX12084" s="10">
        <v>1025176</v>
      </c>
      <c r="BB12084" s="10">
        <v>3717236</v>
      </c>
      <c r="BC12084" s="10">
        <v>0</v>
      </c>
      <c r="BD12084" s="10">
        <v>0</v>
      </c>
      <c r="BG12084" s="10">
        <v>0</v>
      </c>
      <c r="BH12084" s="10">
        <v>0</v>
      </c>
      <c r="BO12084" s="10">
        <v>0</v>
      </c>
      <c r="BP12084" s="10">
        <v>0</v>
      </c>
      <c r="BQ12084" s="10">
        <v>0</v>
      </c>
      <c r="BR12084" s="10">
        <v>0</v>
      </c>
      <c r="BS12084" s="10">
        <v>0</v>
      </c>
      <c r="BT12084" s="10">
        <v>0</v>
      </c>
      <c r="CP12084" s="10">
        <v>4742412</v>
      </c>
    </row>
    <row r="12085" spans="2:94" x14ac:dyDescent="0.3">
      <c r="B12085" s="2">
        <v>50146</v>
      </c>
      <c r="C12085" s="1" t="s">
        <v>1938</v>
      </c>
      <c r="D12085" s="1" t="s">
        <v>93</v>
      </c>
      <c r="F12085" s="1" t="s">
        <v>95</v>
      </c>
      <c r="G12085" s="1" t="s">
        <v>99</v>
      </c>
      <c r="H12085" s="1" t="s">
        <v>102</v>
      </c>
      <c r="AX12085" s="10">
        <v>332285</v>
      </c>
      <c r="BB12085" s="10">
        <v>0</v>
      </c>
      <c r="BC12085" s="10">
        <v>0</v>
      </c>
      <c r="BD12085" s="10">
        <v>0</v>
      </c>
      <c r="BG12085" s="10">
        <v>0</v>
      </c>
      <c r="BH12085" s="10">
        <v>0</v>
      </c>
      <c r="BO12085" s="10">
        <v>0</v>
      </c>
      <c r="BP12085" s="10">
        <v>0</v>
      </c>
      <c r="BQ12085" s="10">
        <v>0</v>
      </c>
      <c r="BR12085" s="10">
        <v>0</v>
      </c>
      <c r="BS12085" s="10">
        <v>0</v>
      </c>
      <c r="BT12085" s="10">
        <v>0</v>
      </c>
      <c r="CP12085" s="10">
        <v>332285</v>
      </c>
    </row>
    <row r="12086" spans="2:94" x14ac:dyDescent="0.3">
      <c r="B12086" s="2">
        <v>50146</v>
      </c>
      <c r="C12086" s="1" t="s">
        <v>1938</v>
      </c>
      <c r="D12086" s="1" t="s">
        <v>93</v>
      </c>
      <c r="F12086" s="1" t="s">
        <v>95</v>
      </c>
      <c r="G12086" s="1" t="s">
        <v>99</v>
      </c>
      <c r="H12086" s="1" t="s">
        <v>103</v>
      </c>
      <c r="AY12086" s="10">
        <v>692891</v>
      </c>
      <c r="BB12086" s="10">
        <v>3717236</v>
      </c>
      <c r="BC12086" s="10">
        <v>0</v>
      </c>
      <c r="BD12086" s="10">
        <v>0</v>
      </c>
      <c r="BG12086" s="10">
        <v>0</v>
      </c>
      <c r="BH12086" s="10">
        <v>0</v>
      </c>
      <c r="BO12086" s="10">
        <v>0</v>
      </c>
      <c r="BP12086" s="10">
        <v>0</v>
      </c>
      <c r="BQ12086" s="10">
        <v>0</v>
      </c>
      <c r="BR12086" s="10">
        <v>0</v>
      </c>
      <c r="BS12086" s="10">
        <v>0</v>
      </c>
      <c r="BT12086" s="10">
        <v>0</v>
      </c>
      <c r="CP12086" s="10">
        <v>4410127</v>
      </c>
    </row>
    <row r="12087" spans="2:94" x14ac:dyDescent="0.3">
      <c r="B12087" s="2">
        <v>50146</v>
      </c>
      <c r="C12087" s="1" t="s">
        <v>1938</v>
      </c>
      <c r="D12087" s="1" t="s">
        <v>93</v>
      </c>
      <c r="F12087" s="1" t="s">
        <v>95</v>
      </c>
      <c r="G12087" s="1" t="s">
        <v>100</v>
      </c>
      <c r="H12087" s="1" t="s">
        <v>97</v>
      </c>
      <c r="BB12087" s="10">
        <v>0</v>
      </c>
      <c r="BC12087" s="10">
        <v>0</v>
      </c>
      <c r="BD12087" s="10">
        <v>0</v>
      </c>
      <c r="BG12087" s="10">
        <v>0</v>
      </c>
      <c r="BH12087" s="10">
        <v>0</v>
      </c>
      <c r="BO12087" s="10">
        <v>0</v>
      </c>
      <c r="BP12087" s="10">
        <v>0</v>
      </c>
      <c r="BQ12087" s="10">
        <v>0</v>
      </c>
      <c r="BR12087" s="10">
        <v>0</v>
      </c>
      <c r="BS12087" s="10">
        <v>0</v>
      </c>
      <c r="BT12087" s="10">
        <v>0</v>
      </c>
      <c r="CP12087" s="10">
        <v>0</v>
      </c>
    </row>
    <row r="12088" spans="2:94" x14ac:dyDescent="0.3">
      <c r="B12088" s="2">
        <v>50146</v>
      </c>
      <c r="C12088" s="1" t="s">
        <v>1938</v>
      </c>
      <c r="D12088" s="1" t="s">
        <v>93</v>
      </c>
      <c r="F12088" s="1" t="s">
        <v>95</v>
      </c>
      <c r="G12088" s="1" t="s">
        <v>100</v>
      </c>
      <c r="H12088" s="1" t="s">
        <v>102</v>
      </c>
      <c r="BB12088" s="10">
        <v>0</v>
      </c>
      <c r="BC12088" s="10">
        <v>0</v>
      </c>
      <c r="BD12088" s="10">
        <v>0</v>
      </c>
      <c r="BG12088" s="10">
        <v>0</v>
      </c>
      <c r="BH12088" s="10">
        <v>0</v>
      </c>
      <c r="BO12088" s="10">
        <v>0</v>
      </c>
      <c r="BP12088" s="10">
        <v>0</v>
      </c>
      <c r="BQ12088" s="10">
        <v>0</v>
      </c>
      <c r="BR12088" s="10">
        <v>0</v>
      </c>
      <c r="BS12088" s="10">
        <v>0</v>
      </c>
      <c r="BT12088" s="10">
        <v>0</v>
      </c>
      <c r="CP12088" s="10">
        <v>0</v>
      </c>
    </row>
    <row r="12089" spans="2:94" x14ac:dyDescent="0.3">
      <c r="B12089" s="2">
        <v>50146</v>
      </c>
      <c r="C12089" s="1" t="s">
        <v>1938</v>
      </c>
      <c r="D12089" s="1" t="s">
        <v>93</v>
      </c>
      <c r="F12089" s="1" t="s">
        <v>95</v>
      </c>
      <c r="G12089" s="1" t="s">
        <v>100</v>
      </c>
      <c r="H12089" s="1" t="s">
        <v>103</v>
      </c>
      <c r="BB12089" s="10">
        <v>0</v>
      </c>
      <c r="BC12089" s="10">
        <v>0</v>
      </c>
      <c r="BD12089" s="10">
        <v>0</v>
      </c>
      <c r="BG12089" s="10">
        <v>0</v>
      </c>
      <c r="BH12089" s="10">
        <v>0</v>
      </c>
      <c r="BO12089" s="10">
        <v>0</v>
      </c>
      <c r="BP12089" s="10">
        <v>0</v>
      </c>
      <c r="BQ12089" s="10">
        <v>0</v>
      </c>
      <c r="BR12089" s="10">
        <v>0</v>
      </c>
      <c r="BS12089" s="10">
        <v>0</v>
      </c>
      <c r="BT12089" s="10">
        <v>0</v>
      </c>
      <c r="CP12089" s="10">
        <v>0</v>
      </c>
    </row>
    <row r="12090" spans="2:94" x14ac:dyDescent="0.3">
      <c r="B12090" s="2">
        <v>50146</v>
      </c>
      <c r="C12090" s="1" t="s">
        <v>1938</v>
      </c>
      <c r="D12090" s="1" t="s">
        <v>93</v>
      </c>
      <c r="F12090" s="1" t="s">
        <v>95</v>
      </c>
      <c r="G12090" s="1" t="s">
        <v>3883</v>
      </c>
      <c r="H12090" s="1" t="s">
        <v>97</v>
      </c>
      <c r="CN12090" s="10">
        <v>298464</v>
      </c>
      <c r="CP12090" s="10">
        <f>SUM(CK12090:CO12090)</f>
        <v>298464</v>
      </c>
    </row>
    <row r="12091" spans="2:94" x14ac:dyDescent="0.3">
      <c r="B12091" s="2">
        <v>50146</v>
      </c>
      <c r="C12091" s="1" t="s">
        <v>1938</v>
      </c>
      <c r="D12091" s="1" t="s">
        <v>93</v>
      </c>
      <c r="F12091" s="1" t="s">
        <v>95</v>
      </c>
      <c r="G12091" s="1" t="s">
        <v>3883</v>
      </c>
      <c r="H12091" s="1" t="s">
        <v>102</v>
      </c>
      <c r="CN12091" s="10">
        <v>298464</v>
      </c>
      <c r="CP12091" s="10">
        <f>SUM(CK12091:CO12091)</f>
        <v>298464</v>
      </c>
    </row>
    <row r="12092" spans="2:94" x14ac:dyDescent="0.3">
      <c r="B12092" s="2">
        <v>50146</v>
      </c>
      <c r="C12092" s="1" t="s">
        <v>1938</v>
      </c>
      <c r="D12092" s="1" t="s">
        <v>93</v>
      </c>
      <c r="F12092" s="1" t="s">
        <v>95</v>
      </c>
      <c r="G12092" s="1" t="s">
        <v>3883</v>
      </c>
      <c r="H12092" s="1" t="s">
        <v>103</v>
      </c>
      <c r="CP12092" s="10">
        <f>SUM(CK12092:CO12092)</f>
        <v>0</v>
      </c>
    </row>
    <row r="12093" spans="2:94" x14ac:dyDescent="0.3">
      <c r="B12093" s="2">
        <v>50146</v>
      </c>
      <c r="C12093" s="1" t="s">
        <v>1938</v>
      </c>
      <c r="D12093" s="1" t="s">
        <v>93</v>
      </c>
      <c r="F12093" s="1" t="s">
        <v>95</v>
      </c>
      <c r="G12093" s="1" t="s">
        <v>101</v>
      </c>
      <c r="H12093" s="1" t="s">
        <v>97</v>
      </c>
      <c r="Y12093" s="10">
        <v>3722507</v>
      </c>
      <c r="Z12093" s="10">
        <v>18020393</v>
      </c>
      <c r="BB12093" s="10">
        <v>0</v>
      </c>
      <c r="BC12093" s="10">
        <v>0</v>
      </c>
      <c r="BD12093" s="10">
        <v>0</v>
      </c>
      <c r="BG12093" s="10">
        <v>0</v>
      </c>
      <c r="BH12093" s="10">
        <v>0</v>
      </c>
      <c r="BO12093" s="10">
        <v>0</v>
      </c>
      <c r="BP12093" s="10">
        <v>0</v>
      </c>
      <c r="BQ12093" s="10">
        <v>0</v>
      </c>
      <c r="BR12093" s="10">
        <v>0</v>
      </c>
      <c r="BS12093" s="10">
        <v>0</v>
      </c>
      <c r="BT12093" s="10">
        <v>0</v>
      </c>
      <c r="CP12093" s="10">
        <v>21742900</v>
      </c>
    </row>
    <row r="12094" spans="2:94" x14ac:dyDescent="0.3">
      <c r="B12094" s="2">
        <v>50146</v>
      </c>
      <c r="C12094" s="1" t="s">
        <v>1938</v>
      </c>
      <c r="D12094" s="1" t="s">
        <v>93</v>
      </c>
      <c r="F12094" s="1" t="s">
        <v>95</v>
      </c>
      <c r="G12094" s="1" t="s">
        <v>101</v>
      </c>
      <c r="H12094" s="1" t="s">
        <v>102</v>
      </c>
      <c r="BB12094" s="10">
        <v>0</v>
      </c>
      <c r="BC12094" s="10">
        <v>0</v>
      </c>
      <c r="BD12094" s="10">
        <v>0</v>
      </c>
      <c r="BG12094" s="10">
        <v>0</v>
      </c>
      <c r="BH12094" s="10">
        <v>0</v>
      </c>
      <c r="BO12094" s="10">
        <v>0</v>
      </c>
      <c r="BP12094" s="10">
        <v>0</v>
      </c>
      <c r="BQ12094" s="10">
        <v>0</v>
      </c>
      <c r="BR12094" s="10">
        <v>0</v>
      </c>
      <c r="BS12094" s="10">
        <v>0</v>
      </c>
      <c r="BT12094" s="10">
        <v>0</v>
      </c>
      <c r="CP12094" s="10">
        <v>127512</v>
      </c>
    </row>
    <row r="12095" spans="2:94" x14ac:dyDescent="0.3">
      <c r="B12095" s="2">
        <v>50146</v>
      </c>
      <c r="C12095" s="1" t="s">
        <v>1938</v>
      </c>
      <c r="D12095" s="1" t="s">
        <v>93</v>
      </c>
      <c r="F12095" s="1" t="s">
        <v>95</v>
      </c>
      <c r="G12095" s="1" t="s">
        <v>101</v>
      </c>
      <c r="H12095" s="1" t="s">
        <v>103</v>
      </c>
      <c r="BB12095" s="10">
        <v>0</v>
      </c>
      <c r="BC12095" s="10">
        <v>0</v>
      </c>
      <c r="BD12095" s="10">
        <v>0</v>
      </c>
      <c r="BG12095" s="10">
        <v>0</v>
      </c>
      <c r="BH12095" s="10">
        <v>0</v>
      </c>
      <c r="BO12095" s="10">
        <v>0</v>
      </c>
      <c r="BP12095" s="10">
        <v>0</v>
      </c>
      <c r="BQ12095" s="10">
        <v>0</v>
      </c>
      <c r="BR12095" s="10">
        <v>0</v>
      </c>
      <c r="BS12095" s="10">
        <v>0</v>
      </c>
      <c r="BT12095" s="10">
        <v>0</v>
      </c>
      <c r="CP12095" s="10">
        <v>21615388</v>
      </c>
    </row>
    <row r="12096" spans="2:94" x14ac:dyDescent="0.3">
      <c r="B12096" s="2">
        <v>50148</v>
      </c>
      <c r="C12096" s="1" t="s">
        <v>1939</v>
      </c>
      <c r="D12096" s="1" t="s">
        <v>93</v>
      </c>
      <c r="F12096" s="1" t="s">
        <v>95</v>
      </c>
      <c r="G12096" s="1" t="s">
        <v>96</v>
      </c>
      <c r="H12096" s="1" t="s">
        <v>97</v>
      </c>
      <c r="I12096" s="10">
        <v>2782159</v>
      </c>
      <c r="K12096" s="10">
        <v>614870</v>
      </c>
      <c r="L12096" s="12" t="s">
        <v>1940</v>
      </c>
      <c r="N12096" s="10">
        <v>1025</v>
      </c>
      <c r="BB12096" s="10">
        <v>0</v>
      </c>
      <c r="BC12096" s="10">
        <v>0</v>
      </c>
      <c r="BD12096" s="10">
        <v>0</v>
      </c>
      <c r="BG12096" s="10">
        <v>0</v>
      </c>
      <c r="BH12096" s="10">
        <v>0</v>
      </c>
      <c r="BO12096" s="10">
        <v>0</v>
      </c>
      <c r="BP12096" s="10">
        <v>0</v>
      </c>
      <c r="BQ12096" s="10">
        <v>0</v>
      </c>
      <c r="BR12096" s="10">
        <v>0</v>
      </c>
      <c r="BS12096" s="10">
        <v>0</v>
      </c>
      <c r="BT12096" s="10">
        <v>0</v>
      </c>
      <c r="CP12096" s="10">
        <v>3398054</v>
      </c>
    </row>
    <row r="12097" spans="2:94" x14ac:dyDescent="0.3">
      <c r="B12097" s="2">
        <v>50148</v>
      </c>
      <c r="C12097" s="1" t="s">
        <v>1939</v>
      </c>
      <c r="D12097" s="1" t="s">
        <v>93</v>
      </c>
      <c r="F12097" s="1" t="s">
        <v>95</v>
      </c>
      <c r="G12097" s="1" t="s">
        <v>96</v>
      </c>
      <c r="H12097" s="1" t="s">
        <v>102</v>
      </c>
      <c r="BB12097" s="10">
        <v>0</v>
      </c>
      <c r="BC12097" s="10">
        <v>0</v>
      </c>
      <c r="BD12097" s="10">
        <v>0</v>
      </c>
      <c r="BG12097" s="10">
        <v>0</v>
      </c>
      <c r="BH12097" s="10">
        <v>0</v>
      </c>
      <c r="BO12097" s="10">
        <v>0</v>
      </c>
      <c r="BP12097" s="10">
        <v>0</v>
      </c>
      <c r="BQ12097" s="10">
        <v>0</v>
      </c>
      <c r="BR12097" s="10">
        <v>0</v>
      </c>
      <c r="BS12097" s="10">
        <v>0</v>
      </c>
      <c r="BT12097" s="10">
        <v>0</v>
      </c>
      <c r="CP12097" s="10">
        <v>169241</v>
      </c>
    </row>
    <row r="12098" spans="2:94" x14ac:dyDescent="0.3">
      <c r="B12098" s="2">
        <v>50148</v>
      </c>
      <c r="C12098" s="1" t="s">
        <v>1939</v>
      </c>
      <c r="D12098" s="1" t="s">
        <v>93</v>
      </c>
      <c r="F12098" s="1" t="s">
        <v>95</v>
      </c>
      <c r="G12098" s="1" t="s">
        <v>96</v>
      </c>
      <c r="H12098" s="1" t="s">
        <v>103</v>
      </c>
      <c r="BB12098" s="10">
        <v>0</v>
      </c>
      <c r="BC12098" s="10">
        <v>0</v>
      </c>
      <c r="BD12098" s="10">
        <v>0</v>
      </c>
      <c r="BG12098" s="10">
        <v>0</v>
      </c>
      <c r="BH12098" s="10">
        <v>0</v>
      </c>
      <c r="BO12098" s="10">
        <v>0</v>
      </c>
      <c r="BP12098" s="10">
        <v>0</v>
      </c>
      <c r="BQ12098" s="10">
        <v>0</v>
      </c>
      <c r="BR12098" s="10">
        <v>0</v>
      </c>
      <c r="BS12098" s="10">
        <v>0</v>
      </c>
      <c r="BT12098" s="10">
        <v>0</v>
      </c>
      <c r="CP12098" s="10">
        <v>992636</v>
      </c>
    </row>
    <row r="12099" spans="2:94" x14ac:dyDescent="0.3">
      <c r="B12099" s="2">
        <v>50148</v>
      </c>
      <c r="C12099" s="1" t="s">
        <v>1939</v>
      </c>
      <c r="D12099" s="1" t="s">
        <v>93</v>
      </c>
      <c r="F12099" s="1" t="s">
        <v>95</v>
      </c>
      <c r="G12099" s="1" t="s">
        <v>99</v>
      </c>
      <c r="H12099" s="1" t="s">
        <v>97</v>
      </c>
      <c r="AW12099" s="10">
        <v>47646</v>
      </c>
      <c r="AX12099" s="10">
        <v>9918079</v>
      </c>
      <c r="BB12099" s="10">
        <v>64909</v>
      </c>
      <c r="BC12099" s="10">
        <v>33494</v>
      </c>
      <c r="BD12099" s="10">
        <v>450608</v>
      </c>
      <c r="BG12099" s="10">
        <v>0</v>
      </c>
      <c r="BH12099" s="10">
        <v>0</v>
      </c>
      <c r="BI12099" s="10">
        <v>0</v>
      </c>
      <c r="BO12099" s="10">
        <v>0</v>
      </c>
      <c r="BP12099" s="10">
        <v>0</v>
      </c>
      <c r="BQ12099" s="10">
        <v>834018</v>
      </c>
      <c r="BR12099" s="10">
        <v>0</v>
      </c>
      <c r="BS12099" s="10">
        <v>0</v>
      </c>
      <c r="BT12099" s="10">
        <v>0</v>
      </c>
      <c r="BX12099" s="10">
        <v>23673</v>
      </c>
      <c r="CA12099" s="10">
        <v>124000</v>
      </c>
      <c r="CG12099" s="10">
        <v>0</v>
      </c>
      <c r="CI12099" s="10">
        <v>159015</v>
      </c>
      <c r="CP12099" s="10">
        <v>11655442</v>
      </c>
    </row>
    <row r="12100" spans="2:94" x14ac:dyDescent="0.3">
      <c r="B12100" s="2">
        <v>50148</v>
      </c>
      <c r="C12100" s="1" t="s">
        <v>1939</v>
      </c>
      <c r="D12100" s="1" t="s">
        <v>93</v>
      </c>
      <c r="F12100" s="1" t="s">
        <v>95</v>
      </c>
      <c r="G12100" s="1" t="s">
        <v>99</v>
      </c>
      <c r="H12100" s="1" t="s">
        <v>102</v>
      </c>
      <c r="AW12100" s="10">
        <v>47646</v>
      </c>
      <c r="AX12100" s="10">
        <v>6175411</v>
      </c>
      <c r="BB12100" s="10">
        <v>4909</v>
      </c>
      <c r="BC12100" s="10">
        <v>0</v>
      </c>
      <c r="BD12100" s="10">
        <v>0</v>
      </c>
      <c r="BG12100" s="10">
        <v>0</v>
      </c>
      <c r="BH12100" s="10">
        <v>0</v>
      </c>
      <c r="BO12100" s="10">
        <v>0</v>
      </c>
      <c r="BP12100" s="10">
        <v>0</v>
      </c>
      <c r="BQ12100" s="10">
        <v>0</v>
      </c>
      <c r="BR12100" s="10">
        <v>0</v>
      </c>
      <c r="BS12100" s="10">
        <v>0</v>
      </c>
      <c r="BT12100" s="10">
        <v>0</v>
      </c>
      <c r="CA12100" s="10">
        <v>84000</v>
      </c>
      <c r="CG12100" s="10">
        <v>0</v>
      </c>
      <c r="CP12100" s="10">
        <v>6311966</v>
      </c>
    </row>
    <row r="12101" spans="2:94" x14ac:dyDescent="0.3">
      <c r="B12101" s="2">
        <v>50148</v>
      </c>
      <c r="C12101" s="1" t="s">
        <v>1939</v>
      </c>
      <c r="D12101" s="1" t="s">
        <v>93</v>
      </c>
      <c r="F12101" s="1" t="s">
        <v>95</v>
      </c>
      <c r="G12101" s="1" t="s">
        <v>99</v>
      </c>
      <c r="H12101" s="1" t="s">
        <v>103</v>
      </c>
      <c r="AX12101" s="10">
        <v>3742668</v>
      </c>
      <c r="BB12101" s="10">
        <v>60000</v>
      </c>
      <c r="BC12101" s="10">
        <v>33494</v>
      </c>
      <c r="BD12101" s="10">
        <v>450608</v>
      </c>
      <c r="BG12101" s="10">
        <v>0</v>
      </c>
      <c r="BH12101" s="10">
        <v>0</v>
      </c>
      <c r="BI12101" s="10">
        <v>0</v>
      </c>
      <c r="BO12101" s="10">
        <v>0</v>
      </c>
      <c r="BP12101" s="10">
        <v>0</v>
      </c>
      <c r="BQ12101" s="10">
        <v>834018</v>
      </c>
      <c r="BR12101" s="10">
        <v>0</v>
      </c>
      <c r="BS12101" s="10">
        <v>0</v>
      </c>
      <c r="BT12101" s="10">
        <v>0</v>
      </c>
      <c r="BX12101" s="10">
        <v>23673</v>
      </c>
      <c r="CA12101" s="10">
        <v>40000</v>
      </c>
      <c r="CB12101" s="3" t="s">
        <v>1941</v>
      </c>
      <c r="CI12101" s="10">
        <v>159015</v>
      </c>
      <c r="CJ12101" s="3" t="s">
        <v>1942</v>
      </c>
      <c r="CP12101" s="10">
        <v>5343476</v>
      </c>
    </row>
    <row r="12102" spans="2:94" x14ac:dyDescent="0.3">
      <c r="B12102" s="2">
        <v>50148</v>
      </c>
      <c r="C12102" s="1" t="s">
        <v>1939</v>
      </c>
      <c r="D12102" s="1" t="s">
        <v>93</v>
      </c>
      <c r="F12102" s="1" t="s">
        <v>95</v>
      </c>
      <c r="G12102" s="1" t="s">
        <v>100</v>
      </c>
      <c r="H12102" s="1" t="s">
        <v>97</v>
      </c>
      <c r="AC12102" s="10">
        <v>1056366</v>
      </c>
      <c r="BB12102" s="10">
        <v>0</v>
      </c>
      <c r="BC12102" s="10">
        <v>0</v>
      </c>
      <c r="BD12102" s="10">
        <v>0</v>
      </c>
      <c r="BG12102" s="10">
        <v>0</v>
      </c>
      <c r="BH12102" s="10">
        <v>0</v>
      </c>
      <c r="BO12102" s="10">
        <v>0</v>
      </c>
      <c r="BP12102" s="10">
        <v>0</v>
      </c>
      <c r="BQ12102" s="10">
        <v>0</v>
      </c>
      <c r="BR12102" s="10">
        <v>0</v>
      </c>
      <c r="BS12102" s="10">
        <v>0</v>
      </c>
      <c r="BT12102" s="10">
        <v>0</v>
      </c>
      <c r="CP12102" s="10">
        <v>1056366</v>
      </c>
    </row>
    <row r="12103" spans="2:94" x14ac:dyDescent="0.3">
      <c r="B12103" s="2">
        <v>50148</v>
      </c>
      <c r="C12103" s="1" t="s">
        <v>1939</v>
      </c>
      <c r="D12103" s="1" t="s">
        <v>93</v>
      </c>
      <c r="F12103" s="1" t="s">
        <v>95</v>
      </c>
      <c r="G12103" s="1" t="s">
        <v>100</v>
      </c>
      <c r="H12103" s="1" t="s">
        <v>102</v>
      </c>
      <c r="BB12103" s="10">
        <v>0</v>
      </c>
      <c r="BC12103" s="10">
        <v>0</v>
      </c>
      <c r="BD12103" s="10">
        <v>0</v>
      </c>
      <c r="BG12103" s="10">
        <v>0</v>
      </c>
      <c r="BH12103" s="10">
        <v>0</v>
      </c>
      <c r="BO12103" s="10">
        <v>0</v>
      </c>
      <c r="BP12103" s="10">
        <v>0</v>
      </c>
      <c r="BQ12103" s="10">
        <v>0</v>
      </c>
      <c r="BR12103" s="10">
        <v>0</v>
      </c>
      <c r="BS12103" s="10">
        <v>0</v>
      </c>
      <c r="BT12103" s="10">
        <v>0</v>
      </c>
      <c r="CP12103" s="10">
        <v>0</v>
      </c>
    </row>
    <row r="12104" spans="2:94" x14ac:dyDescent="0.3">
      <c r="B12104" s="2">
        <v>50148</v>
      </c>
      <c r="C12104" s="1" t="s">
        <v>1939</v>
      </c>
      <c r="D12104" s="1" t="s">
        <v>93</v>
      </c>
      <c r="F12104" s="1" t="s">
        <v>95</v>
      </c>
      <c r="G12104" s="1" t="s">
        <v>100</v>
      </c>
      <c r="H12104" s="1" t="s">
        <v>103</v>
      </c>
      <c r="BB12104" s="10">
        <v>0</v>
      </c>
      <c r="BC12104" s="10">
        <v>0</v>
      </c>
      <c r="BD12104" s="10">
        <v>0</v>
      </c>
      <c r="BG12104" s="10">
        <v>0</v>
      </c>
      <c r="BH12104" s="10">
        <v>0</v>
      </c>
      <c r="BO12104" s="10">
        <v>0</v>
      </c>
      <c r="BP12104" s="10">
        <v>0</v>
      </c>
      <c r="BQ12104" s="10">
        <v>0</v>
      </c>
      <c r="BR12104" s="10">
        <v>0</v>
      </c>
      <c r="BS12104" s="10">
        <v>0</v>
      </c>
      <c r="BT12104" s="10">
        <v>0</v>
      </c>
      <c r="CP12104" s="10">
        <v>1056366</v>
      </c>
    </row>
    <row r="12105" spans="2:94" x14ac:dyDescent="0.3">
      <c r="B12105" s="2">
        <v>50148</v>
      </c>
      <c r="C12105" s="1" t="s">
        <v>1939</v>
      </c>
      <c r="D12105" s="1" t="s">
        <v>93</v>
      </c>
      <c r="F12105" s="1" t="s">
        <v>95</v>
      </c>
      <c r="G12105" s="1" t="s">
        <v>3883</v>
      </c>
      <c r="H12105" s="1" t="s">
        <v>97</v>
      </c>
      <c r="CP12105" s="10">
        <f>SUM(CK12105:CO12105)</f>
        <v>0</v>
      </c>
    </row>
    <row r="12106" spans="2:94" x14ac:dyDescent="0.3">
      <c r="B12106" s="2">
        <v>50148</v>
      </c>
      <c r="C12106" s="1" t="s">
        <v>1939</v>
      </c>
      <c r="D12106" s="1" t="s">
        <v>93</v>
      </c>
      <c r="F12106" s="1" t="s">
        <v>95</v>
      </c>
      <c r="G12106" s="1" t="s">
        <v>3883</v>
      </c>
      <c r="H12106" s="1" t="s">
        <v>102</v>
      </c>
      <c r="CP12106" s="10">
        <f>SUM(CK12106:CO12106)</f>
        <v>0</v>
      </c>
    </row>
    <row r="12107" spans="2:94" x14ac:dyDescent="0.3">
      <c r="B12107" s="2">
        <v>50148</v>
      </c>
      <c r="C12107" s="1" t="s">
        <v>1939</v>
      </c>
      <c r="D12107" s="1" t="s">
        <v>93</v>
      </c>
      <c r="F12107" s="1" t="s">
        <v>95</v>
      </c>
      <c r="G12107" s="1" t="s">
        <v>3883</v>
      </c>
      <c r="H12107" s="1" t="s">
        <v>103</v>
      </c>
      <c r="CP12107" s="10">
        <f>SUM(CK12107:CO12107)</f>
        <v>0</v>
      </c>
    </row>
    <row r="12108" spans="2:94" x14ac:dyDescent="0.3">
      <c r="B12108" s="2">
        <v>50148</v>
      </c>
      <c r="C12108" s="1" t="s">
        <v>1939</v>
      </c>
      <c r="D12108" s="1" t="s">
        <v>93</v>
      </c>
      <c r="F12108" s="1" t="s">
        <v>95</v>
      </c>
      <c r="G12108" s="1" t="s">
        <v>101</v>
      </c>
      <c r="H12108" s="1" t="s">
        <v>97</v>
      </c>
      <c r="Z12108" s="10">
        <v>7457387</v>
      </c>
      <c r="BB12108" s="10">
        <v>0</v>
      </c>
      <c r="BC12108" s="10">
        <v>0</v>
      </c>
      <c r="BD12108" s="10">
        <v>0</v>
      </c>
      <c r="BG12108" s="10">
        <v>0</v>
      </c>
      <c r="BH12108" s="10">
        <v>0</v>
      </c>
      <c r="BO12108" s="10">
        <v>0</v>
      </c>
      <c r="BP12108" s="10">
        <v>0</v>
      </c>
      <c r="BQ12108" s="10">
        <v>0</v>
      </c>
      <c r="BR12108" s="10">
        <v>0</v>
      </c>
      <c r="BS12108" s="10">
        <v>0</v>
      </c>
      <c r="BT12108" s="10">
        <v>0</v>
      </c>
      <c r="CP12108" s="10">
        <v>7457387</v>
      </c>
    </row>
    <row r="12109" spans="2:94" x14ac:dyDescent="0.3">
      <c r="B12109" s="2">
        <v>50148</v>
      </c>
      <c r="C12109" s="1" t="s">
        <v>1939</v>
      </c>
      <c r="D12109" s="1" t="s">
        <v>93</v>
      </c>
      <c r="F12109" s="1" t="s">
        <v>95</v>
      </c>
      <c r="G12109" s="1" t="s">
        <v>101</v>
      </c>
      <c r="H12109" s="1" t="s">
        <v>102</v>
      </c>
      <c r="BB12109" s="10">
        <v>0</v>
      </c>
      <c r="BC12109" s="10">
        <v>0</v>
      </c>
      <c r="BD12109" s="10">
        <v>0</v>
      </c>
      <c r="BG12109" s="10">
        <v>0</v>
      </c>
      <c r="BH12109" s="10">
        <v>0</v>
      </c>
      <c r="BO12109" s="10">
        <v>0</v>
      </c>
      <c r="BP12109" s="10">
        <v>0</v>
      </c>
      <c r="BQ12109" s="10">
        <v>0</v>
      </c>
      <c r="BR12109" s="10">
        <v>0</v>
      </c>
      <c r="BS12109" s="10">
        <v>0</v>
      </c>
      <c r="BT12109" s="10">
        <v>0</v>
      </c>
      <c r="CP12109" s="10">
        <v>1549891</v>
      </c>
    </row>
    <row r="12110" spans="2:94" x14ac:dyDescent="0.3">
      <c r="B12110" s="2">
        <v>50148</v>
      </c>
      <c r="C12110" s="1" t="s">
        <v>1939</v>
      </c>
      <c r="D12110" s="1" t="s">
        <v>93</v>
      </c>
      <c r="F12110" s="1" t="s">
        <v>95</v>
      </c>
      <c r="G12110" s="1" t="s">
        <v>101</v>
      </c>
      <c r="H12110" s="1" t="s">
        <v>103</v>
      </c>
      <c r="BB12110" s="10">
        <v>0</v>
      </c>
      <c r="BC12110" s="10">
        <v>0</v>
      </c>
      <c r="BD12110" s="10">
        <v>0</v>
      </c>
      <c r="BG12110" s="10">
        <v>0</v>
      </c>
      <c r="BH12110" s="10">
        <v>0</v>
      </c>
      <c r="BO12110" s="10">
        <v>0</v>
      </c>
      <c r="BP12110" s="10">
        <v>0</v>
      </c>
      <c r="BQ12110" s="10">
        <v>0</v>
      </c>
      <c r="BR12110" s="10">
        <v>0</v>
      </c>
      <c r="BS12110" s="10">
        <v>0</v>
      </c>
      <c r="BT12110" s="10">
        <v>0</v>
      </c>
      <c r="CP12110" s="10">
        <v>5907496</v>
      </c>
    </row>
    <row r="12111" spans="2:94" x14ac:dyDescent="0.3">
      <c r="B12111" s="2">
        <v>50149</v>
      </c>
      <c r="C12111" s="1" t="s">
        <v>1943</v>
      </c>
      <c r="D12111" s="1" t="s">
        <v>93</v>
      </c>
      <c r="F12111" s="1" t="s">
        <v>95</v>
      </c>
      <c r="G12111" s="1" t="s">
        <v>96</v>
      </c>
      <c r="H12111" s="1" t="s">
        <v>97</v>
      </c>
      <c r="I12111" s="10">
        <v>234952</v>
      </c>
      <c r="K12111" s="10">
        <v>338</v>
      </c>
      <c r="L12111" s="12" t="s">
        <v>1944</v>
      </c>
      <c r="N12111" s="10">
        <v>61725</v>
      </c>
      <c r="BB12111" s="10">
        <v>0</v>
      </c>
      <c r="BC12111" s="10">
        <v>0</v>
      </c>
      <c r="BD12111" s="10">
        <v>0</v>
      </c>
      <c r="BG12111" s="10">
        <v>0</v>
      </c>
      <c r="BH12111" s="10">
        <v>0</v>
      </c>
      <c r="BO12111" s="10">
        <v>0</v>
      </c>
      <c r="BP12111" s="10">
        <v>0</v>
      </c>
      <c r="BQ12111" s="10">
        <v>0</v>
      </c>
      <c r="BR12111" s="10">
        <v>0</v>
      </c>
      <c r="BS12111" s="10">
        <v>0</v>
      </c>
      <c r="BT12111" s="10">
        <v>0</v>
      </c>
      <c r="CP12111" s="10">
        <v>297015</v>
      </c>
    </row>
    <row r="12112" spans="2:94" x14ac:dyDescent="0.3">
      <c r="B12112" s="2">
        <v>50149</v>
      </c>
      <c r="C12112" s="1" t="s">
        <v>1943</v>
      </c>
      <c r="D12112" s="1" t="s">
        <v>93</v>
      </c>
      <c r="F12112" s="1" t="s">
        <v>95</v>
      </c>
      <c r="G12112" s="1" t="s">
        <v>96</v>
      </c>
      <c r="H12112" s="1" t="s">
        <v>102</v>
      </c>
      <c r="BB12112" s="10">
        <v>0</v>
      </c>
      <c r="BC12112" s="10">
        <v>0</v>
      </c>
      <c r="BD12112" s="10">
        <v>0</v>
      </c>
      <c r="BG12112" s="10">
        <v>0</v>
      </c>
      <c r="BH12112" s="10">
        <v>0</v>
      </c>
      <c r="BO12112" s="10">
        <v>0</v>
      </c>
      <c r="BP12112" s="10">
        <v>0</v>
      </c>
      <c r="BQ12112" s="10">
        <v>0</v>
      </c>
      <c r="BR12112" s="10">
        <v>0</v>
      </c>
      <c r="BS12112" s="10">
        <v>0</v>
      </c>
      <c r="BT12112" s="10">
        <v>0</v>
      </c>
      <c r="CP12112" s="10">
        <v>0</v>
      </c>
    </row>
    <row r="12113" spans="2:94" x14ac:dyDescent="0.3">
      <c r="B12113" s="2">
        <v>50149</v>
      </c>
      <c r="C12113" s="1" t="s">
        <v>1943</v>
      </c>
      <c r="D12113" s="1" t="s">
        <v>93</v>
      </c>
      <c r="F12113" s="1" t="s">
        <v>95</v>
      </c>
      <c r="G12113" s="1" t="s">
        <v>96</v>
      </c>
      <c r="H12113" s="1" t="s">
        <v>103</v>
      </c>
      <c r="BB12113" s="10">
        <v>0</v>
      </c>
      <c r="BC12113" s="10">
        <v>0</v>
      </c>
      <c r="BD12113" s="10">
        <v>0</v>
      </c>
      <c r="BG12113" s="10">
        <v>0</v>
      </c>
      <c r="BH12113" s="10">
        <v>0</v>
      </c>
      <c r="BO12113" s="10">
        <v>0</v>
      </c>
      <c r="BP12113" s="10">
        <v>0</v>
      </c>
      <c r="BQ12113" s="10">
        <v>0</v>
      </c>
      <c r="BR12113" s="10">
        <v>0</v>
      </c>
      <c r="BS12113" s="10">
        <v>0</v>
      </c>
      <c r="BT12113" s="10">
        <v>0</v>
      </c>
      <c r="CP12113" s="10">
        <v>297015</v>
      </c>
    </row>
    <row r="12114" spans="2:94" x14ac:dyDescent="0.3">
      <c r="B12114" s="2">
        <v>50149</v>
      </c>
      <c r="C12114" s="1" t="s">
        <v>1943</v>
      </c>
      <c r="D12114" s="1" t="s">
        <v>93</v>
      </c>
      <c r="F12114" s="1" t="s">
        <v>95</v>
      </c>
      <c r="G12114" s="1" t="s">
        <v>99</v>
      </c>
      <c r="H12114" s="1" t="s">
        <v>97</v>
      </c>
      <c r="AX12114" s="10">
        <v>1853448</v>
      </c>
      <c r="BB12114" s="10">
        <v>518590</v>
      </c>
      <c r="BC12114" s="10">
        <v>0</v>
      </c>
      <c r="BD12114" s="10">
        <v>790844</v>
      </c>
      <c r="BE12114" s="10">
        <v>77746</v>
      </c>
      <c r="BG12114" s="10">
        <v>0</v>
      </c>
      <c r="BH12114" s="10">
        <v>0</v>
      </c>
      <c r="BO12114" s="10">
        <v>0</v>
      </c>
      <c r="BP12114" s="10">
        <v>0</v>
      </c>
      <c r="BQ12114" s="10">
        <v>0</v>
      </c>
      <c r="BR12114" s="10">
        <v>0</v>
      </c>
      <c r="BS12114" s="10">
        <v>0</v>
      </c>
      <c r="BT12114" s="10">
        <v>0</v>
      </c>
      <c r="CP12114" s="10">
        <v>3240628</v>
      </c>
    </row>
    <row r="12115" spans="2:94" x14ac:dyDescent="0.3">
      <c r="B12115" s="2">
        <v>50149</v>
      </c>
      <c r="C12115" s="1" t="s">
        <v>1943</v>
      </c>
      <c r="D12115" s="1" t="s">
        <v>93</v>
      </c>
      <c r="F12115" s="1" t="s">
        <v>95</v>
      </c>
      <c r="G12115" s="1" t="s">
        <v>99</v>
      </c>
      <c r="H12115" s="1" t="s">
        <v>102</v>
      </c>
      <c r="AX12115" s="10">
        <v>211945</v>
      </c>
      <c r="BB12115" s="10">
        <v>50357</v>
      </c>
      <c r="BC12115" s="10">
        <v>0</v>
      </c>
      <c r="BD12115" s="10">
        <v>0</v>
      </c>
      <c r="BE12115" s="10">
        <v>77746</v>
      </c>
      <c r="BG12115" s="10">
        <v>0</v>
      </c>
      <c r="BH12115" s="10">
        <v>0</v>
      </c>
      <c r="BO12115" s="10">
        <v>0</v>
      </c>
      <c r="BP12115" s="10">
        <v>0</v>
      </c>
      <c r="BQ12115" s="10">
        <v>0</v>
      </c>
      <c r="BR12115" s="10">
        <v>0</v>
      </c>
      <c r="BS12115" s="10">
        <v>0</v>
      </c>
      <c r="BT12115" s="10">
        <v>0</v>
      </c>
      <c r="CP12115" s="10">
        <v>340048</v>
      </c>
    </row>
    <row r="12116" spans="2:94" x14ac:dyDescent="0.3">
      <c r="B12116" s="2">
        <v>50149</v>
      </c>
      <c r="C12116" s="1" t="s">
        <v>1943</v>
      </c>
      <c r="D12116" s="1" t="s">
        <v>93</v>
      </c>
      <c r="F12116" s="1" t="s">
        <v>95</v>
      </c>
      <c r="G12116" s="1" t="s">
        <v>99</v>
      </c>
      <c r="H12116" s="1" t="s">
        <v>103</v>
      </c>
      <c r="AX12116" s="10">
        <v>1089598</v>
      </c>
      <c r="AY12116" s="10">
        <v>551905</v>
      </c>
      <c r="BB12116" s="10">
        <v>468233</v>
      </c>
      <c r="BC12116" s="10">
        <v>0</v>
      </c>
      <c r="BD12116" s="10">
        <v>790844</v>
      </c>
      <c r="BG12116" s="10">
        <v>0</v>
      </c>
      <c r="BH12116" s="10">
        <v>0</v>
      </c>
      <c r="BO12116" s="10">
        <v>0</v>
      </c>
      <c r="BP12116" s="10">
        <v>0</v>
      </c>
      <c r="BQ12116" s="10">
        <v>0</v>
      </c>
      <c r="BR12116" s="10">
        <v>0</v>
      </c>
      <c r="BS12116" s="10">
        <v>0</v>
      </c>
      <c r="BT12116" s="10">
        <v>0</v>
      </c>
      <c r="CP12116" s="10">
        <v>2900580</v>
      </c>
    </row>
    <row r="12117" spans="2:94" x14ac:dyDescent="0.3">
      <c r="B12117" s="2">
        <v>50149</v>
      </c>
      <c r="C12117" s="1" t="s">
        <v>1943</v>
      </c>
      <c r="D12117" s="1" t="s">
        <v>93</v>
      </c>
      <c r="F12117" s="1" t="s">
        <v>95</v>
      </c>
      <c r="G12117" s="1" t="s">
        <v>100</v>
      </c>
      <c r="H12117" s="1" t="s">
        <v>97</v>
      </c>
      <c r="Y12117" s="10">
        <v>175500</v>
      </c>
      <c r="AK12117" s="10">
        <v>39188</v>
      </c>
      <c r="BB12117" s="10">
        <v>0</v>
      </c>
      <c r="BC12117" s="10">
        <v>0</v>
      </c>
      <c r="BD12117" s="10">
        <v>0</v>
      </c>
      <c r="BG12117" s="10">
        <v>0</v>
      </c>
      <c r="BH12117" s="10">
        <v>0</v>
      </c>
      <c r="BO12117" s="10">
        <v>0</v>
      </c>
      <c r="BP12117" s="10">
        <v>0</v>
      </c>
      <c r="BQ12117" s="10">
        <v>0</v>
      </c>
      <c r="BR12117" s="10">
        <v>0</v>
      </c>
      <c r="BS12117" s="10">
        <v>0</v>
      </c>
      <c r="BT12117" s="10">
        <v>0</v>
      </c>
      <c r="CP12117" s="10">
        <v>214688</v>
      </c>
    </row>
    <row r="12118" spans="2:94" x14ac:dyDescent="0.3">
      <c r="B12118" s="2">
        <v>50149</v>
      </c>
      <c r="C12118" s="1" t="s">
        <v>1943</v>
      </c>
      <c r="D12118" s="1" t="s">
        <v>93</v>
      </c>
      <c r="F12118" s="1" t="s">
        <v>95</v>
      </c>
      <c r="G12118" s="1" t="s">
        <v>100</v>
      </c>
      <c r="H12118" s="1" t="s">
        <v>102</v>
      </c>
      <c r="BB12118" s="10">
        <v>0</v>
      </c>
      <c r="BC12118" s="10">
        <v>0</v>
      </c>
      <c r="BD12118" s="10">
        <v>0</v>
      </c>
      <c r="BG12118" s="10">
        <v>0</v>
      </c>
      <c r="BH12118" s="10">
        <v>0</v>
      </c>
      <c r="BO12118" s="10">
        <v>0</v>
      </c>
      <c r="BP12118" s="10">
        <v>0</v>
      </c>
      <c r="BQ12118" s="10">
        <v>0</v>
      </c>
      <c r="BR12118" s="10">
        <v>0</v>
      </c>
      <c r="BS12118" s="10">
        <v>0</v>
      </c>
      <c r="BT12118" s="10">
        <v>0</v>
      </c>
      <c r="CP12118" s="10">
        <v>72423</v>
      </c>
    </row>
    <row r="12119" spans="2:94" x14ac:dyDescent="0.3">
      <c r="B12119" s="2">
        <v>50149</v>
      </c>
      <c r="C12119" s="1" t="s">
        <v>1943</v>
      </c>
      <c r="D12119" s="1" t="s">
        <v>93</v>
      </c>
      <c r="F12119" s="1" t="s">
        <v>95</v>
      </c>
      <c r="G12119" s="1" t="s">
        <v>100</v>
      </c>
      <c r="H12119" s="1" t="s">
        <v>103</v>
      </c>
      <c r="BB12119" s="10">
        <v>0</v>
      </c>
      <c r="BC12119" s="10">
        <v>0</v>
      </c>
      <c r="BD12119" s="10">
        <v>0</v>
      </c>
      <c r="BG12119" s="10">
        <v>0</v>
      </c>
      <c r="BH12119" s="10">
        <v>0</v>
      </c>
      <c r="BO12119" s="10">
        <v>0</v>
      </c>
      <c r="BP12119" s="10">
        <v>0</v>
      </c>
      <c r="BQ12119" s="10">
        <v>0</v>
      </c>
      <c r="BR12119" s="10">
        <v>0</v>
      </c>
      <c r="BS12119" s="10">
        <v>0</v>
      </c>
      <c r="BT12119" s="10">
        <v>0</v>
      </c>
      <c r="CP12119" s="10">
        <v>489712</v>
      </c>
    </row>
    <row r="12120" spans="2:94" x14ac:dyDescent="0.3">
      <c r="B12120" s="2">
        <v>50149</v>
      </c>
      <c r="C12120" s="1" t="s">
        <v>1943</v>
      </c>
      <c r="D12120" s="1" t="s">
        <v>93</v>
      </c>
      <c r="F12120" s="1" t="s">
        <v>95</v>
      </c>
      <c r="G12120" s="1" t="s">
        <v>3883</v>
      </c>
      <c r="H12120" s="1" t="s">
        <v>97</v>
      </c>
      <c r="CP12120" s="10">
        <f>SUM(CK12120:CO12120)</f>
        <v>0</v>
      </c>
    </row>
    <row r="12121" spans="2:94" x14ac:dyDescent="0.3">
      <c r="B12121" s="2">
        <v>50149</v>
      </c>
      <c r="C12121" s="1" t="s">
        <v>1943</v>
      </c>
      <c r="D12121" s="1" t="s">
        <v>93</v>
      </c>
      <c r="F12121" s="1" t="s">
        <v>95</v>
      </c>
      <c r="G12121" s="1" t="s">
        <v>3883</v>
      </c>
      <c r="H12121" s="1" t="s">
        <v>102</v>
      </c>
      <c r="CP12121" s="10">
        <f>SUM(CK12121:CO12121)</f>
        <v>0</v>
      </c>
    </row>
    <row r="12122" spans="2:94" x14ac:dyDescent="0.3">
      <c r="B12122" s="2">
        <v>50149</v>
      </c>
      <c r="C12122" s="1" t="s">
        <v>1943</v>
      </c>
      <c r="D12122" s="1" t="s">
        <v>93</v>
      </c>
      <c r="F12122" s="1" t="s">
        <v>95</v>
      </c>
      <c r="G12122" s="1" t="s">
        <v>3883</v>
      </c>
      <c r="H12122" s="1" t="s">
        <v>103</v>
      </c>
      <c r="CP12122" s="10">
        <f>SUM(CK12122:CO12122)</f>
        <v>0</v>
      </c>
    </row>
    <row r="12123" spans="2:94" x14ac:dyDescent="0.3">
      <c r="B12123" s="2">
        <v>50149</v>
      </c>
      <c r="C12123" s="1" t="s">
        <v>1943</v>
      </c>
      <c r="D12123" s="1" t="s">
        <v>93</v>
      </c>
      <c r="F12123" s="1" t="s">
        <v>95</v>
      </c>
      <c r="G12123" s="1" t="s">
        <v>101</v>
      </c>
      <c r="H12123" s="1" t="s">
        <v>97</v>
      </c>
      <c r="Y12123" s="10">
        <v>621313</v>
      </c>
      <c r="BB12123" s="10">
        <v>0</v>
      </c>
      <c r="BC12123" s="10">
        <v>0</v>
      </c>
      <c r="BD12123" s="10">
        <v>0</v>
      </c>
      <c r="BG12123" s="10">
        <v>0</v>
      </c>
      <c r="BH12123" s="10">
        <v>0</v>
      </c>
      <c r="BO12123" s="10">
        <v>0</v>
      </c>
      <c r="BP12123" s="10">
        <v>0</v>
      </c>
      <c r="BQ12123" s="10">
        <v>0</v>
      </c>
      <c r="BR12123" s="10">
        <v>0</v>
      </c>
      <c r="BS12123" s="10">
        <v>0</v>
      </c>
      <c r="BT12123" s="10">
        <v>0</v>
      </c>
      <c r="CP12123" s="10">
        <v>621313</v>
      </c>
    </row>
    <row r="12124" spans="2:94" x14ac:dyDescent="0.3">
      <c r="B12124" s="2">
        <v>50149</v>
      </c>
      <c r="C12124" s="1" t="s">
        <v>1943</v>
      </c>
      <c r="D12124" s="1" t="s">
        <v>93</v>
      </c>
      <c r="F12124" s="1" t="s">
        <v>95</v>
      </c>
      <c r="G12124" s="1" t="s">
        <v>101</v>
      </c>
      <c r="H12124" s="1" t="s">
        <v>102</v>
      </c>
      <c r="BB12124" s="10">
        <v>0</v>
      </c>
      <c r="BC12124" s="10">
        <v>0</v>
      </c>
      <c r="BD12124" s="10">
        <v>0</v>
      </c>
      <c r="BG12124" s="10">
        <v>0</v>
      </c>
      <c r="BH12124" s="10">
        <v>0</v>
      </c>
      <c r="BO12124" s="10">
        <v>0</v>
      </c>
      <c r="BP12124" s="10">
        <v>0</v>
      </c>
      <c r="BQ12124" s="10">
        <v>0</v>
      </c>
      <c r="BR12124" s="10">
        <v>0</v>
      </c>
      <c r="BS12124" s="10">
        <v>0</v>
      </c>
      <c r="BT12124" s="10">
        <v>0</v>
      </c>
      <c r="CP12124" s="10">
        <v>0</v>
      </c>
    </row>
    <row r="12125" spans="2:94" x14ac:dyDescent="0.3">
      <c r="B12125" s="2">
        <v>50149</v>
      </c>
      <c r="C12125" s="1" t="s">
        <v>1943</v>
      </c>
      <c r="D12125" s="1" t="s">
        <v>93</v>
      </c>
      <c r="F12125" s="1" t="s">
        <v>95</v>
      </c>
      <c r="G12125" s="1" t="s">
        <v>101</v>
      </c>
      <c r="H12125" s="1" t="s">
        <v>103</v>
      </c>
      <c r="BB12125" s="10">
        <v>0</v>
      </c>
      <c r="BC12125" s="10">
        <v>0</v>
      </c>
      <c r="BD12125" s="10">
        <v>0</v>
      </c>
      <c r="BG12125" s="10">
        <v>0</v>
      </c>
      <c r="BH12125" s="10">
        <v>0</v>
      </c>
      <c r="BO12125" s="10">
        <v>0</v>
      </c>
      <c r="BP12125" s="10">
        <v>0</v>
      </c>
      <c r="BQ12125" s="10">
        <v>0</v>
      </c>
      <c r="BR12125" s="10">
        <v>0</v>
      </c>
      <c r="BS12125" s="10">
        <v>0</v>
      </c>
      <c r="BT12125" s="10">
        <v>0</v>
      </c>
      <c r="CP12125" s="10">
        <v>621313</v>
      </c>
    </row>
    <row r="12126" spans="2:94" x14ac:dyDescent="0.3">
      <c r="B12126" s="2">
        <v>50152</v>
      </c>
      <c r="C12126" s="1" t="s">
        <v>1945</v>
      </c>
      <c r="D12126" s="1" t="s">
        <v>158</v>
      </c>
      <c r="F12126" s="1" t="s">
        <v>95</v>
      </c>
      <c r="G12126" s="1" t="s">
        <v>96</v>
      </c>
      <c r="H12126" s="1" t="s">
        <v>102</v>
      </c>
      <c r="BB12126" s="10">
        <v>0</v>
      </c>
      <c r="BC12126" s="10">
        <v>0</v>
      </c>
      <c r="BD12126" s="10">
        <v>0</v>
      </c>
      <c r="BG12126" s="10">
        <v>0</v>
      </c>
      <c r="BH12126" s="10">
        <v>0</v>
      </c>
      <c r="BO12126" s="10">
        <v>0</v>
      </c>
      <c r="BP12126" s="10">
        <v>0</v>
      </c>
      <c r="BQ12126" s="10">
        <v>0</v>
      </c>
      <c r="BR12126" s="10">
        <v>0</v>
      </c>
      <c r="BS12126" s="10">
        <v>0</v>
      </c>
      <c r="BT12126" s="10">
        <v>0</v>
      </c>
      <c r="CP12126" s="10">
        <v>0</v>
      </c>
    </row>
    <row r="12127" spans="2:94" x14ac:dyDescent="0.3">
      <c r="B12127" s="2">
        <v>50152</v>
      </c>
      <c r="C12127" s="1" t="s">
        <v>1945</v>
      </c>
      <c r="D12127" s="1" t="s">
        <v>158</v>
      </c>
      <c r="F12127" s="1" t="s">
        <v>95</v>
      </c>
      <c r="G12127" s="1" t="s">
        <v>96</v>
      </c>
      <c r="H12127" s="1" t="s">
        <v>103</v>
      </c>
      <c r="I12127" s="10">
        <v>222740</v>
      </c>
      <c r="BB12127" s="10">
        <v>0</v>
      </c>
      <c r="BC12127" s="10">
        <v>0</v>
      </c>
      <c r="BD12127" s="10">
        <v>0</v>
      </c>
      <c r="BG12127" s="10">
        <v>0</v>
      </c>
      <c r="BH12127" s="10">
        <v>0</v>
      </c>
      <c r="BO12127" s="10">
        <v>0</v>
      </c>
      <c r="BP12127" s="10">
        <v>0</v>
      </c>
      <c r="BQ12127" s="10">
        <v>0</v>
      </c>
      <c r="BR12127" s="10">
        <v>0</v>
      </c>
      <c r="BS12127" s="10">
        <v>0</v>
      </c>
      <c r="BT12127" s="10">
        <v>0</v>
      </c>
      <c r="CP12127" s="10">
        <v>222740</v>
      </c>
    </row>
    <row r="12128" spans="2:94" x14ac:dyDescent="0.3">
      <c r="B12128" s="2">
        <v>50152</v>
      </c>
      <c r="C12128" s="1" t="s">
        <v>1945</v>
      </c>
      <c r="D12128" s="1" t="s">
        <v>158</v>
      </c>
      <c r="F12128" s="1" t="s">
        <v>95</v>
      </c>
      <c r="G12128" s="1" t="s">
        <v>99</v>
      </c>
      <c r="H12128" s="1" t="s">
        <v>102</v>
      </c>
      <c r="BB12128" s="10">
        <v>0</v>
      </c>
      <c r="BC12128" s="10">
        <v>0</v>
      </c>
      <c r="BD12128" s="10">
        <v>0</v>
      </c>
      <c r="BG12128" s="10">
        <v>0</v>
      </c>
      <c r="BH12128" s="10">
        <v>0</v>
      </c>
      <c r="BO12128" s="10">
        <v>0</v>
      </c>
      <c r="BP12128" s="10">
        <v>0</v>
      </c>
      <c r="BQ12128" s="10">
        <v>0</v>
      </c>
      <c r="BR12128" s="10">
        <v>0</v>
      </c>
      <c r="BS12128" s="10">
        <v>0</v>
      </c>
      <c r="BT12128" s="10">
        <v>0</v>
      </c>
      <c r="CP12128" s="10">
        <v>0</v>
      </c>
    </row>
    <row r="12129" spans="2:94" x14ac:dyDescent="0.3">
      <c r="B12129" s="2">
        <v>50152</v>
      </c>
      <c r="C12129" s="1" t="s">
        <v>1945</v>
      </c>
      <c r="D12129" s="1" t="s">
        <v>158</v>
      </c>
      <c r="F12129" s="1" t="s">
        <v>95</v>
      </c>
      <c r="G12129" s="1" t="s">
        <v>99</v>
      </c>
      <c r="H12129" s="1" t="s">
        <v>103</v>
      </c>
      <c r="BB12129" s="10">
        <v>0</v>
      </c>
      <c r="BC12129" s="10">
        <v>0</v>
      </c>
      <c r="BD12129" s="10">
        <v>307734</v>
      </c>
      <c r="BG12129" s="10">
        <v>0</v>
      </c>
      <c r="BH12129" s="10">
        <v>0</v>
      </c>
      <c r="BO12129" s="10">
        <v>0</v>
      </c>
      <c r="BP12129" s="10">
        <v>0</v>
      </c>
      <c r="BQ12129" s="10">
        <v>0</v>
      </c>
      <c r="BR12129" s="10">
        <v>0</v>
      </c>
      <c r="BS12129" s="10">
        <v>0</v>
      </c>
      <c r="BT12129" s="10">
        <v>0</v>
      </c>
      <c r="CP12129" s="10">
        <v>307734</v>
      </c>
    </row>
    <row r="12130" spans="2:94" x14ac:dyDescent="0.3">
      <c r="B12130" s="2">
        <v>50152</v>
      </c>
      <c r="C12130" s="1" t="s">
        <v>1945</v>
      </c>
      <c r="D12130" s="1" t="s">
        <v>158</v>
      </c>
      <c r="F12130" s="1" t="s">
        <v>95</v>
      </c>
      <c r="G12130" s="1" t="s">
        <v>100</v>
      </c>
      <c r="H12130" s="1" t="s">
        <v>102</v>
      </c>
      <c r="BB12130" s="10">
        <v>0</v>
      </c>
      <c r="BC12130" s="10">
        <v>0</v>
      </c>
      <c r="BD12130" s="10">
        <v>0</v>
      </c>
      <c r="BG12130" s="10">
        <v>0</v>
      </c>
      <c r="BH12130" s="10">
        <v>0</v>
      </c>
      <c r="BO12130" s="10">
        <v>0</v>
      </c>
      <c r="BP12130" s="10">
        <v>0</v>
      </c>
      <c r="BQ12130" s="10">
        <v>0</v>
      </c>
      <c r="BR12130" s="10">
        <v>0</v>
      </c>
      <c r="BS12130" s="10">
        <v>0</v>
      </c>
      <c r="BT12130" s="10">
        <v>0</v>
      </c>
      <c r="CP12130" s="10">
        <v>0</v>
      </c>
    </row>
    <row r="12131" spans="2:94" x14ac:dyDescent="0.3">
      <c r="B12131" s="2">
        <v>50152</v>
      </c>
      <c r="C12131" s="1" t="s">
        <v>1945</v>
      </c>
      <c r="D12131" s="1" t="s">
        <v>158</v>
      </c>
      <c r="F12131" s="1" t="s">
        <v>95</v>
      </c>
      <c r="G12131" s="1" t="s">
        <v>100</v>
      </c>
      <c r="H12131" s="1" t="s">
        <v>103</v>
      </c>
      <c r="AM12131" s="10">
        <v>258592</v>
      </c>
      <c r="BB12131" s="10">
        <v>0</v>
      </c>
      <c r="BC12131" s="10">
        <v>0</v>
      </c>
      <c r="BD12131" s="10">
        <v>0</v>
      </c>
      <c r="BG12131" s="10">
        <v>0</v>
      </c>
      <c r="BH12131" s="10">
        <v>0</v>
      </c>
      <c r="BO12131" s="10">
        <v>0</v>
      </c>
      <c r="BP12131" s="10">
        <v>0</v>
      </c>
      <c r="BQ12131" s="10">
        <v>0</v>
      </c>
      <c r="BR12131" s="10">
        <v>0</v>
      </c>
      <c r="BS12131" s="10">
        <v>0</v>
      </c>
      <c r="BT12131" s="10">
        <v>0</v>
      </c>
      <c r="CP12131" s="10">
        <v>258592</v>
      </c>
    </row>
    <row r="12132" spans="2:94" x14ac:dyDescent="0.3">
      <c r="B12132" s="2">
        <v>50152</v>
      </c>
      <c r="C12132" s="1" t="s">
        <v>1945</v>
      </c>
      <c r="D12132" s="1" t="s">
        <v>158</v>
      </c>
      <c r="F12132" s="1" t="s">
        <v>95</v>
      </c>
      <c r="G12132" s="1" t="s">
        <v>3883</v>
      </c>
      <c r="H12132" s="1" t="s">
        <v>102</v>
      </c>
      <c r="CP12132" s="10">
        <f>SUM(CK12132:CO12132)</f>
        <v>0</v>
      </c>
    </row>
    <row r="12133" spans="2:94" x14ac:dyDescent="0.3">
      <c r="B12133" s="2">
        <v>50152</v>
      </c>
      <c r="C12133" s="1" t="s">
        <v>1945</v>
      </c>
      <c r="D12133" s="1" t="s">
        <v>158</v>
      </c>
      <c r="F12133" s="1" t="s">
        <v>95</v>
      </c>
      <c r="G12133" s="1" t="s">
        <v>3883</v>
      </c>
      <c r="H12133" s="1" t="s">
        <v>103</v>
      </c>
      <c r="CP12133" s="10">
        <f>SUM(CK12133:CO12133)</f>
        <v>0</v>
      </c>
    </row>
    <row r="12134" spans="2:94" x14ac:dyDescent="0.3">
      <c r="B12134" s="2">
        <v>50152</v>
      </c>
      <c r="C12134" s="1" t="s">
        <v>1945</v>
      </c>
      <c r="D12134" s="1" t="s">
        <v>158</v>
      </c>
      <c r="F12134" s="1" t="s">
        <v>95</v>
      </c>
      <c r="G12134" s="1" t="s">
        <v>101</v>
      </c>
      <c r="H12134" s="1" t="s">
        <v>102</v>
      </c>
      <c r="BB12134" s="10">
        <v>0</v>
      </c>
      <c r="BC12134" s="10">
        <v>0</v>
      </c>
      <c r="BD12134" s="10">
        <v>0</v>
      </c>
      <c r="BG12134" s="10">
        <v>0</v>
      </c>
      <c r="BH12134" s="10">
        <v>0</v>
      </c>
      <c r="BO12134" s="10">
        <v>0</v>
      </c>
      <c r="BP12134" s="10">
        <v>0</v>
      </c>
      <c r="BQ12134" s="10">
        <v>0</v>
      </c>
      <c r="BR12134" s="10">
        <v>0</v>
      </c>
      <c r="BS12134" s="10">
        <v>0</v>
      </c>
      <c r="BT12134" s="10">
        <v>0</v>
      </c>
      <c r="CP12134" s="10">
        <v>0</v>
      </c>
    </row>
    <row r="12135" spans="2:94" x14ac:dyDescent="0.3">
      <c r="B12135" s="2">
        <v>50152</v>
      </c>
      <c r="C12135" s="1" t="s">
        <v>1945</v>
      </c>
      <c r="D12135" s="1" t="s">
        <v>158</v>
      </c>
      <c r="F12135" s="1" t="s">
        <v>95</v>
      </c>
      <c r="G12135" s="1" t="s">
        <v>101</v>
      </c>
      <c r="H12135" s="1" t="s">
        <v>103</v>
      </c>
      <c r="AM12135" s="10">
        <v>220682</v>
      </c>
      <c r="BB12135" s="10">
        <v>0</v>
      </c>
      <c r="BC12135" s="10">
        <v>0</v>
      </c>
      <c r="BD12135" s="10">
        <v>0</v>
      </c>
      <c r="BG12135" s="10">
        <v>0</v>
      </c>
      <c r="BH12135" s="10">
        <v>0</v>
      </c>
      <c r="BO12135" s="10">
        <v>0</v>
      </c>
      <c r="BP12135" s="10">
        <v>0</v>
      </c>
      <c r="BQ12135" s="10">
        <v>0</v>
      </c>
      <c r="BR12135" s="10">
        <v>0</v>
      </c>
      <c r="BS12135" s="10">
        <v>0</v>
      </c>
      <c r="BT12135" s="10">
        <v>0</v>
      </c>
      <c r="CP12135" s="10">
        <v>220682</v>
      </c>
    </row>
    <row r="12136" spans="2:94" x14ac:dyDescent="0.3">
      <c r="B12136" s="2">
        <v>50154</v>
      </c>
      <c r="C12136" s="1" t="s">
        <v>1946</v>
      </c>
      <c r="D12136" s="1" t="s">
        <v>93</v>
      </c>
      <c r="F12136" s="1" t="s">
        <v>95</v>
      </c>
      <c r="G12136" s="1" t="s">
        <v>96</v>
      </c>
      <c r="H12136" s="1" t="s">
        <v>97</v>
      </c>
      <c r="I12136" s="10">
        <v>8086499</v>
      </c>
      <c r="K12136" s="10">
        <v>652025</v>
      </c>
      <c r="L12136" s="12" t="s">
        <v>1947</v>
      </c>
      <c r="AC12136" s="10">
        <v>4519431</v>
      </c>
      <c r="BB12136" s="10">
        <v>0</v>
      </c>
      <c r="BC12136" s="10">
        <v>0</v>
      </c>
      <c r="BD12136" s="10">
        <v>0</v>
      </c>
      <c r="BG12136" s="10">
        <v>0</v>
      </c>
      <c r="BH12136" s="10">
        <v>0</v>
      </c>
      <c r="BO12136" s="10">
        <v>0</v>
      </c>
      <c r="BP12136" s="10">
        <v>0</v>
      </c>
      <c r="BQ12136" s="10">
        <v>0</v>
      </c>
      <c r="BR12136" s="10">
        <v>0</v>
      </c>
      <c r="BS12136" s="10">
        <v>0</v>
      </c>
      <c r="BT12136" s="10">
        <v>0</v>
      </c>
      <c r="CP12136" s="10">
        <v>13257955</v>
      </c>
    </row>
    <row r="12137" spans="2:94" x14ac:dyDescent="0.3">
      <c r="B12137" s="2">
        <v>50154</v>
      </c>
      <c r="C12137" s="1" t="s">
        <v>1946</v>
      </c>
      <c r="D12137" s="1" t="s">
        <v>93</v>
      </c>
      <c r="F12137" s="1" t="s">
        <v>95</v>
      </c>
      <c r="G12137" s="1" t="s">
        <v>96</v>
      </c>
      <c r="H12137" s="1" t="s">
        <v>102</v>
      </c>
      <c r="BB12137" s="10">
        <v>0</v>
      </c>
      <c r="BC12137" s="10">
        <v>0</v>
      </c>
      <c r="BD12137" s="10">
        <v>0</v>
      </c>
      <c r="BG12137" s="10">
        <v>0</v>
      </c>
      <c r="BH12137" s="10">
        <v>0</v>
      </c>
      <c r="BO12137" s="10">
        <v>0</v>
      </c>
      <c r="BP12137" s="10">
        <v>0</v>
      </c>
      <c r="BQ12137" s="10">
        <v>0</v>
      </c>
      <c r="BR12137" s="10">
        <v>0</v>
      </c>
      <c r="BS12137" s="10">
        <v>0</v>
      </c>
      <c r="BT12137" s="10">
        <v>0</v>
      </c>
      <c r="CP12137" s="10">
        <v>4519431</v>
      </c>
    </row>
    <row r="12138" spans="2:94" x14ac:dyDescent="0.3">
      <c r="B12138" s="2">
        <v>50154</v>
      </c>
      <c r="C12138" s="1" t="s">
        <v>1946</v>
      </c>
      <c r="D12138" s="1" t="s">
        <v>93</v>
      </c>
      <c r="F12138" s="1" t="s">
        <v>95</v>
      </c>
      <c r="G12138" s="1" t="s">
        <v>96</v>
      </c>
      <c r="H12138" s="1" t="s">
        <v>103</v>
      </c>
      <c r="BB12138" s="10">
        <v>0</v>
      </c>
      <c r="BC12138" s="10">
        <v>0</v>
      </c>
      <c r="BD12138" s="10">
        <v>0</v>
      </c>
      <c r="BG12138" s="10">
        <v>0</v>
      </c>
      <c r="BH12138" s="10">
        <v>0</v>
      </c>
      <c r="BO12138" s="10">
        <v>0</v>
      </c>
      <c r="BP12138" s="10">
        <v>0</v>
      </c>
      <c r="BQ12138" s="10">
        <v>0</v>
      </c>
      <c r="BR12138" s="10">
        <v>0</v>
      </c>
      <c r="BS12138" s="10">
        <v>0</v>
      </c>
      <c r="BT12138" s="10">
        <v>0</v>
      </c>
      <c r="CP12138" s="10">
        <v>8738523</v>
      </c>
    </row>
    <row r="12139" spans="2:94" x14ac:dyDescent="0.3">
      <c r="B12139" s="2">
        <v>50154</v>
      </c>
      <c r="C12139" s="1" t="s">
        <v>1946</v>
      </c>
      <c r="D12139" s="1" t="s">
        <v>93</v>
      </c>
      <c r="F12139" s="1" t="s">
        <v>95</v>
      </c>
      <c r="G12139" s="1" t="s">
        <v>99</v>
      </c>
      <c r="H12139" s="1" t="s">
        <v>97</v>
      </c>
      <c r="AX12139" s="10">
        <v>2632648</v>
      </c>
      <c r="BB12139" s="10">
        <v>0</v>
      </c>
      <c r="BC12139" s="10">
        <v>0</v>
      </c>
      <c r="BD12139" s="10">
        <v>43400000</v>
      </c>
      <c r="BG12139" s="10">
        <v>0</v>
      </c>
      <c r="BH12139" s="10">
        <v>0</v>
      </c>
      <c r="BI12139" s="10">
        <v>818025</v>
      </c>
      <c r="BO12139" s="10">
        <v>0</v>
      </c>
      <c r="BP12139" s="10">
        <v>0</v>
      </c>
      <c r="BQ12139" s="10">
        <v>0</v>
      </c>
      <c r="BR12139" s="10">
        <v>0</v>
      </c>
      <c r="BS12139" s="10">
        <v>0</v>
      </c>
      <c r="BT12139" s="10">
        <v>0</v>
      </c>
      <c r="CP12139" s="10">
        <v>46850673</v>
      </c>
    </row>
    <row r="12140" spans="2:94" x14ac:dyDescent="0.3">
      <c r="B12140" s="2">
        <v>50154</v>
      </c>
      <c r="C12140" s="1" t="s">
        <v>1946</v>
      </c>
      <c r="D12140" s="1" t="s">
        <v>93</v>
      </c>
      <c r="F12140" s="1" t="s">
        <v>95</v>
      </c>
      <c r="G12140" s="1" t="s">
        <v>99</v>
      </c>
      <c r="H12140" s="1" t="s">
        <v>102</v>
      </c>
      <c r="BB12140" s="10">
        <v>0</v>
      </c>
      <c r="BC12140" s="10">
        <v>0</v>
      </c>
      <c r="BD12140" s="10">
        <v>0</v>
      </c>
      <c r="BG12140" s="10">
        <v>0</v>
      </c>
      <c r="BH12140" s="10">
        <v>0</v>
      </c>
      <c r="BO12140" s="10">
        <v>0</v>
      </c>
      <c r="BP12140" s="10">
        <v>0</v>
      </c>
      <c r="BQ12140" s="10">
        <v>0</v>
      </c>
      <c r="BR12140" s="10">
        <v>0</v>
      </c>
      <c r="BS12140" s="10">
        <v>0</v>
      </c>
      <c r="BT12140" s="10">
        <v>0</v>
      </c>
      <c r="CP12140" s="10">
        <v>0</v>
      </c>
    </row>
    <row r="12141" spans="2:94" x14ac:dyDescent="0.3">
      <c r="B12141" s="2">
        <v>50154</v>
      </c>
      <c r="C12141" s="1" t="s">
        <v>1946</v>
      </c>
      <c r="D12141" s="1" t="s">
        <v>93</v>
      </c>
      <c r="F12141" s="1" t="s">
        <v>95</v>
      </c>
      <c r="G12141" s="1" t="s">
        <v>99</v>
      </c>
      <c r="H12141" s="1" t="s">
        <v>103</v>
      </c>
      <c r="AX12141" s="10">
        <v>2632648</v>
      </c>
      <c r="BB12141" s="10">
        <v>0</v>
      </c>
      <c r="BC12141" s="10">
        <v>0</v>
      </c>
      <c r="BD12141" s="10">
        <v>43400000</v>
      </c>
      <c r="BG12141" s="10">
        <v>0</v>
      </c>
      <c r="BH12141" s="10">
        <v>0</v>
      </c>
      <c r="BI12141" s="10">
        <v>818025</v>
      </c>
      <c r="BO12141" s="10">
        <v>0</v>
      </c>
      <c r="BP12141" s="10">
        <v>0</v>
      </c>
      <c r="BQ12141" s="10">
        <v>0</v>
      </c>
      <c r="BR12141" s="10">
        <v>0</v>
      </c>
      <c r="BS12141" s="10">
        <v>0</v>
      </c>
      <c r="BT12141" s="10">
        <v>0</v>
      </c>
      <c r="CP12141" s="10">
        <v>46850673</v>
      </c>
    </row>
    <row r="12142" spans="2:94" x14ac:dyDescent="0.3">
      <c r="B12142" s="2">
        <v>50154</v>
      </c>
      <c r="C12142" s="1" t="s">
        <v>1946</v>
      </c>
      <c r="D12142" s="1" t="s">
        <v>93</v>
      </c>
      <c r="F12142" s="1" t="s">
        <v>95</v>
      </c>
      <c r="G12142" s="1" t="s">
        <v>100</v>
      </c>
      <c r="H12142" s="1" t="s">
        <v>97</v>
      </c>
      <c r="Y12142" s="10">
        <v>444486</v>
      </c>
      <c r="BB12142" s="10">
        <v>0</v>
      </c>
      <c r="BC12142" s="10">
        <v>0</v>
      </c>
      <c r="BD12142" s="10">
        <v>0</v>
      </c>
      <c r="BG12142" s="10">
        <v>0</v>
      </c>
      <c r="BH12142" s="10">
        <v>0</v>
      </c>
      <c r="BO12142" s="10">
        <v>0</v>
      </c>
      <c r="BP12142" s="10">
        <v>0</v>
      </c>
      <c r="BQ12142" s="10">
        <v>0</v>
      </c>
      <c r="BR12142" s="10">
        <v>0</v>
      </c>
      <c r="BS12142" s="10">
        <v>0</v>
      </c>
      <c r="BT12142" s="10">
        <v>0</v>
      </c>
      <c r="CP12142" s="10">
        <v>444486</v>
      </c>
    </row>
    <row r="12143" spans="2:94" x14ac:dyDescent="0.3">
      <c r="B12143" s="2">
        <v>50154</v>
      </c>
      <c r="C12143" s="1" t="s">
        <v>1946</v>
      </c>
      <c r="D12143" s="1" t="s">
        <v>93</v>
      </c>
      <c r="F12143" s="1" t="s">
        <v>95</v>
      </c>
      <c r="G12143" s="1" t="s">
        <v>100</v>
      </c>
      <c r="H12143" s="1" t="s">
        <v>102</v>
      </c>
      <c r="BB12143" s="10">
        <v>0</v>
      </c>
      <c r="BC12143" s="10">
        <v>0</v>
      </c>
      <c r="BD12143" s="10">
        <v>0</v>
      </c>
      <c r="BG12143" s="10">
        <v>0</v>
      </c>
      <c r="BH12143" s="10">
        <v>0</v>
      </c>
      <c r="BO12143" s="10">
        <v>0</v>
      </c>
      <c r="BP12143" s="10">
        <v>0</v>
      </c>
      <c r="BQ12143" s="10">
        <v>0</v>
      </c>
      <c r="BR12143" s="10">
        <v>0</v>
      </c>
      <c r="BS12143" s="10">
        <v>0</v>
      </c>
      <c r="BT12143" s="10">
        <v>0</v>
      </c>
      <c r="CP12143" s="10">
        <v>0</v>
      </c>
    </row>
    <row r="12144" spans="2:94" x14ac:dyDescent="0.3">
      <c r="B12144" s="2">
        <v>50154</v>
      </c>
      <c r="C12144" s="1" t="s">
        <v>1946</v>
      </c>
      <c r="D12144" s="1" t="s">
        <v>93</v>
      </c>
      <c r="F12144" s="1" t="s">
        <v>95</v>
      </c>
      <c r="G12144" s="1" t="s">
        <v>100</v>
      </c>
      <c r="H12144" s="1" t="s">
        <v>103</v>
      </c>
      <c r="BB12144" s="10">
        <v>0</v>
      </c>
      <c r="BC12144" s="10">
        <v>0</v>
      </c>
      <c r="BD12144" s="10">
        <v>0</v>
      </c>
      <c r="BG12144" s="10">
        <v>0</v>
      </c>
      <c r="BH12144" s="10">
        <v>0</v>
      </c>
      <c r="BO12144" s="10">
        <v>0</v>
      </c>
      <c r="BP12144" s="10">
        <v>0</v>
      </c>
      <c r="BQ12144" s="10">
        <v>0</v>
      </c>
      <c r="BR12144" s="10">
        <v>0</v>
      </c>
      <c r="BS12144" s="10">
        <v>0</v>
      </c>
      <c r="BT12144" s="10">
        <v>0</v>
      </c>
      <c r="CP12144" s="10">
        <v>444486</v>
      </c>
    </row>
    <row r="12145" spans="2:94" x14ac:dyDescent="0.3">
      <c r="B12145" s="2">
        <v>50154</v>
      </c>
      <c r="C12145" s="1" t="s">
        <v>1946</v>
      </c>
      <c r="D12145" s="1" t="s">
        <v>93</v>
      </c>
      <c r="F12145" s="1" t="s">
        <v>95</v>
      </c>
      <c r="G12145" s="1" t="s">
        <v>3883</v>
      </c>
      <c r="H12145" s="1" t="s">
        <v>97</v>
      </c>
      <c r="CP12145" s="10">
        <f>SUM(CK12145:CO12145)</f>
        <v>0</v>
      </c>
    </row>
    <row r="12146" spans="2:94" x14ac:dyDescent="0.3">
      <c r="B12146" s="2">
        <v>50154</v>
      </c>
      <c r="C12146" s="1" t="s">
        <v>1946</v>
      </c>
      <c r="D12146" s="1" t="s">
        <v>93</v>
      </c>
      <c r="F12146" s="1" t="s">
        <v>95</v>
      </c>
      <c r="G12146" s="1" t="s">
        <v>3883</v>
      </c>
      <c r="H12146" s="1" t="s">
        <v>102</v>
      </c>
      <c r="CP12146" s="10">
        <f>SUM(CK12146:CO12146)</f>
        <v>0</v>
      </c>
    </row>
    <row r="12147" spans="2:94" x14ac:dyDescent="0.3">
      <c r="B12147" s="2">
        <v>50154</v>
      </c>
      <c r="C12147" s="1" t="s">
        <v>1946</v>
      </c>
      <c r="D12147" s="1" t="s">
        <v>93</v>
      </c>
      <c r="F12147" s="1" t="s">
        <v>95</v>
      </c>
      <c r="G12147" s="1" t="s">
        <v>3883</v>
      </c>
      <c r="H12147" s="1" t="s">
        <v>103</v>
      </c>
      <c r="CP12147" s="10">
        <f>SUM(CK12147:CO12147)</f>
        <v>0</v>
      </c>
    </row>
    <row r="12148" spans="2:94" x14ac:dyDescent="0.3">
      <c r="B12148" s="2">
        <v>50154</v>
      </c>
      <c r="C12148" s="1" t="s">
        <v>1946</v>
      </c>
      <c r="D12148" s="1" t="s">
        <v>93</v>
      </c>
      <c r="F12148" s="1" t="s">
        <v>95</v>
      </c>
      <c r="G12148" s="1" t="s">
        <v>101</v>
      </c>
      <c r="H12148" s="1" t="s">
        <v>97</v>
      </c>
      <c r="Y12148" s="10">
        <v>49025619</v>
      </c>
      <c r="Z12148" s="10">
        <v>12015580</v>
      </c>
      <c r="BB12148" s="10">
        <v>0</v>
      </c>
      <c r="BC12148" s="10">
        <v>0</v>
      </c>
      <c r="BD12148" s="10">
        <v>0</v>
      </c>
      <c r="BG12148" s="10">
        <v>0</v>
      </c>
      <c r="BH12148" s="10">
        <v>0</v>
      </c>
      <c r="BO12148" s="10">
        <v>0</v>
      </c>
      <c r="BP12148" s="10">
        <v>0</v>
      </c>
      <c r="BQ12148" s="10">
        <v>0</v>
      </c>
      <c r="BR12148" s="10">
        <v>0</v>
      </c>
      <c r="BS12148" s="10">
        <v>0</v>
      </c>
      <c r="BT12148" s="10">
        <v>0</v>
      </c>
      <c r="CP12148" s="10">
        <v>61041199</v>
      </c>
    </row>
    <row r="12149" spans="2:94" x14ac:dyDescent="0.3">
      <c r="B12149" s="2">
        <v>50154</v>
      </c>
      <c r="C12149" s="1" t="s">
        <v>1946</v>
      </c>
      <c r="D12149" s="1" t="s">
        <v>93</v>
      </c>
      <c r="F12149" s="1" t="s">
        <v>95</v>
      </c>
      <c r="G12149" s="1" t="s">
        <v>101</v>
      </c>
      <c r="H12149" s="1" t="s">
        <v>102</v>
      </c>
      <c r="BB12149" s="10">
        <v>0</v>
      </c>
      <c r="BC12149" s="10">
        <v>0</v>
      </c>
      <c r="BD12149" s="10">
        <v>0</v>
      </c>
      <c r="BG12149" s="10">
        <v>0</v>
      </c>
      <c r="BH12149" s="10">
        <v>0</v>
      </c>
      <c r="BO12149" s="10">
        <v>0</v>
      </c>
      <c r="BP12149" s="10">
        <v>0</v>
      </c>
      <c r="BQ12149" s="10">
        <v>0</v>
      </c>
      <c r="BR12149" s="10">
        <v>0</v>
      </c>
      <c r="BS12149" s="10">
        <v>0</v>
      </c>
      <c r="BT12149" s="10">
        <v>0</v>
      </c>
      <c r="CP12149" s="10">
        <v>0</v>
      </c>
    </row>
    <row r="12150" spans="2:94" x14ac:dyDescent="0.3">
      <c r="B12150" s="2">
        <v>50154</v>
      </c>
      <c r="C12150" s="1" t="s">
        <v>1946</v>
      </c>
      <c r="D12150" s="1" t="s">
        <v>93</v>
      </c>
      <c r="F12150" s="1" t="s">
        <v>95</v>
      </c>
      <c r="G12150" s="1" t="s">
        <v>101</v>
      </c>
      <c r="H12150" s="1" t="s">
        <v>103</v>
      </c>
      <c r="BB12150" s="10">
        <v>0</v>
      </c>
      <c r="BC12150" s="10">
        <v>0</v>
      </c>
      <c r="BD12150" s="10">
        <v>0</v>
      </c>
      <c r="BG12150" s="10">
        <v>0</v>
      </c>
      <c r="BH12150" s="10">
        <v>0</v>
      </c>
      <c r="BO12150" s="10">
        <v>0</v>
      </c>
      <c r="BP12150" s="10">
        <v>0</v>
      </c>
      <c r="BQ12150" s="10">
        <v>0</v>
      </c>
      <c r="BR12150" s="10">
        <v>0</v>
      </c>
      <c r="BS12150" s="10">
        <v>0</v>
      </c>
      <c r="BT12150" s="10">
        <v>0</v>
      </c>
      <c r="CP12150" s="10">
        <v>61041199</v>
      </c>
    </row>
    <row r="12151" spans="2:94" x14ac:dyDescent="0.3">
      <c r="B12151" s="2">
        <v>50157</v>
      </c>
      <c r="C12151" s="1" t="s">
        <v>1948</v>
      </c>
      <c r="D12151" s="1" t="s">
        <v>93</v>
      </c>
      <c r="F12151" s="1" t="s">
        <v>95</v>
      </c>
      <c r="G12151" s="1" t="s">
        <v>96</v>
      </c>
      <c r="H12151" s="1" t="s">
        <v>97</v>
      </c>
      <c r="I12151" s="10">
        <v>234807</v>
      </c>
      <c r="K12151" s="10">
        <v>100206</v>
      </c>
      <c r="L12151" s="12" t="s">
        <v>1949</v>
      </c>
      <c r="BB12151" s="10">
        <v>0</v>
      </c>
      <c r="BC12151" s="10">
        <v>0</v>
      </c>
      <c r="BD12151" s="10">
        <v>0</v>
      </c>
      <c r="BG12151" s="10">
        <v>0</v>
      </c>
      <c r="BH12151" s="10">
        <v>0</v>
      </c>
      <c r="BO12151" s="10">
        <v>0</v>
      </c>
      <c r="BP12151" s="10">
        <v>0</v>
      </c>
      <c r="BQ12151" s="10">
        <v>0</v>
      </c>
      <c r="BR12151" s="10">
        <v>0</v>
      </c>
      <c r="BS12151" s="10">
        <v>0</v>
      </c>
      <c r="BT12151" s="10">
        <v>0</v>
      </c>
      <c r="CP12151" s="10">
        <v>335013</v>
      </c>
    </row>
    <row r="12152" spans="2:94" x14ac:dyDescent="0.3">
      <c r="B12152" s="2">
        <v>50157</v>
      </c>
      <c r="C12152" s="1" t="s">
        <v>1948</v>
      </c>
      <c r="D12152" s="1" t="s">
        <v>93</v>
      </c>
      <c r="F12152" s="1" t="s">
        <v>95</v>
      </c>
      <c r="G12152" s="1" t="s">
        <v>96</v>
      </c>
      <c r="H12152" s="1" t="s">
        <v>102</v>
      </c>
      <c r="BB12152" s="10">
        <v>0</v>
      </c>
      <c r="BC12152" s="10">
        <v>0</v>
      </c>
      <c r="BD12152" s="10">
        <v>0</v>
      </c>
      <c r="BG12152" s="10">
        <v>0</v>
      </c>
      <c r="BH12152" s="10">
        <v>0</v>
      </c>
      <c r="BO12152" s="10">
        <v>0</v>
      </c>
      <c r="BP12152" s="10">
        <v>0</v>
      </c>
      <c r="BQ12152" s="10">
        <v>0</v>
      </c>
      <c r="BR12152" s="10">
        <v>0</v>
      </c>
      <c r="BS12152" s="10">
        <v>0</v>
      </c>
      <c r="BT12152" s="10">
        <v>0</v>
      </c>
      <c r="CP12152" s="10">
        <v>0</v>
      </c>
    </row>
    <row r="12153" spans="2:94" x14ac:dyDescent="0.3">
      <c r="B12153" s="2">
        <v>50157</v>
      </c>
      <c r="C12153" s="1" t="s">
        <v>1948</v>
      </c>
      <c r="D12153" s="1" t="s">
        <v>93</v>
      </c>
      <c r="F12153" s="1" t="s">
        <v>95</v>
      </c>
      <c r="G12153" s="1" t="s">
        <v>96</v>
      </c>
      <c r="H12153" s="1" t="s">
        <v>103</v>
      </c>
      <c r="BB12153" s="10">
        <v>0</v>
      </c>
      <c r="BC12153" s="10">
        <v>0</v>
      </c>
      <c r="BD12153" s="10">
        <v>0</v>
      </c>
      <c r="BG12153" s="10">
        <v>0</v>
      </c>
      <c r="BH12153" s="10">
        <v>0</v>
      </c>
      <c r="BO12153" s="10">
        <v>0</v>
      </c>
      <c r="BP12153" s="10">
        <v>0</v>
      </c>
      <c r="BQ12153" s="10">
        <v>0</v>
      </c>
      <c r="BR12153" s="10">
        <v>0</v>
      </c>
      <c r="BS12153" s="10">
        <v>0</v>
      </c>
      <c r="BT12153" s="10">
        <v>0</v>
      </c>
      <c r="CP12153" s="10">
        <v>0</v>
      </c>
    </row>
    <row r="12154" spans="2:94" x14ac:dyDescent="0.3">
      <c r="B12154" s="2">
        <v>50157</v>
      </c>
      <c r="C12154" s="1" t="s">
        <v>1948</v>
      </c>
      <c r="D12154" s="1" t="s">
        <v>93</v>
      </c>
      <c r="F12154" s="1" t="s">
        <v>95</v>
      </c>
      <c r="G12154" s="1" t="s">
        <v>99</v>
      </c>
      <c r="H12154" s="1" t="s">
        <v>97</v>
      </c>
      <c r="AW12154" s="10">
        <v>443005</v>
      </c>
      <c r="AX12154" s="10">
        <v>473835</v>
      </c>
      <c r="BB12154" s="10">
        <v>0</v>
      </c>
      <c r="BC12154" s="10">
        <v>0</v>
      </c>
      <c r="BD12154" s="10">
        <v>5343321</v>
      </c>
      <c r="BE12154" s="10">
        <v>28033</v>
      </c>
      <c r="BG12154" s="10">
        <v>0</v>
      </c>
      <c r="BH12154" s="10">
        <v>0</v>
      </c>
      <c r="BO12154" s="10">
        <v>0</v>
      </c>
      <c r="BP12154" s="10">
        <v>0</v>
      </c>
      <c r="BQ12154" s="10">
        <v>0</v>
      </c>
      <c r="BR12154" s="10">
        <v>0</v>
      </c>
      <c r="BS12154" s="10">
        <v>0</v>
      </c>
      <c r="BT12154" s="10">
        <v>0</v>
      </c>
      <c r="CP12154" s="10">
        <v>6288194</v>
      </c>
    </row>
    <row r="12155" spans="2:94" x14ac:dyDescent="0.3">
      <c r="B12155" s="2">
        <v>50157</v>
      </c>
      <c r="C12155" s="1" t="s">
        <v>1948</v>
      </c>
      <c r="D12155" s="1" t="s">
        <v>93</v>
      </c>
      <c r="F12155" s="1" t="s">
        <v>95</v>
      </c>
      <c r="G12155" s="1" t="s">
        <v>99</v>
      </c>
      <c r="H12155" s="1" t="s">
        <v>102</v>
      </c>
      <c r="AW12155" s="10">
        <v>443005</v>
      </c>
      <c r="AX12155" s="10">
        <v>473835</v>
      </c>
      <c r="BB12155" s="10">
        <v>0</v>
      </c>
      <c r="BC12155" s="10">
        <v>0</v>
      </c>
      <c r="BD12155" s="10">
        <v>0</v>
      </c>
      <c r="BE12155" s="10">
        <v>0</v>
      </c>
      <c r="BG12155" s="10">
        <v>0</v>
      </c>
      <c r="BH12155" s="10">
        <v>0</v>
      </c>
      <c r="BO12155" s="10">
        <v>0</v>
      </c>
      <c r="BP12155" s="10">
        <v>0</v>
      </c>
      <c r="BQ12155" s="10">
        <v>0</v>
      </c>
      <c r="BR12155" s="10">
        <v>0</v>
      </c>
      <c r="BS12155" s="10">
        <v>0</v>
      </c>
      <c r="BT12155" s="10">
        <v>0</v>
      </c>
      <c r="CP12155" s="10">
        <v>916840</v>
      </c>
    </row>
    <row r="12156" spans="2:94" x14ac:dyDescent="0.3">
      <c r="B12156" s="2">
        <v>50157</v>
      </c>
      <c r="C12156" s="1" t="s">
        <v>1948</v>
      </c>
      <c r="D12156" s="1" t="s">
        <v>93</v>
      </c>
      <c r="F12156" s="1" t="s">
        <v>95</v>
      </c>
      <c r="G12156" s="1" t="s">
        <v>99</v>
      </c>
      <c r="H12156" s="1" t="s">
        <v>103</v>
      </c>
      <c r="BB12156" s="10">
        <v>0</v>
      </c>
      <c r="BC12156" s="10">
        <v>0</v>
      </c>
      <c r="BD12156" s="10">
        <v>5343321</v>
      </c>
      <c r="BE12156" s="10">
        <v>28033</v>
      </c>
      <c r="BG12156" s="10">
        <v>0</v>
      </c>
      <c r="BH12156" s="10">
        <v>0</v>
      </c>
      <c r="BO12156" s="10">
        <v>0</v>
      </c>
      <c r="BP12156" s="10">
        <v>0</v>
      </c>
      <c r="BQ12156" s="10">
        <v>0</v>
      </c>
      <c r="BR12156" s="10">
        <v>0</v>
      </c>
      <c r="BS12156" s="10">
        <v>0</v>
      </c>
      <c r="BT12156" s="10">
        <v>0</v>
      </c>
      <c r="CP12156" s="10">
        <v>5371354</v>
      </c>
    </row>
    <row r="12157" spans="2:94" x14ac:dyDescent="0.3">
      <c r="B12157" s="2">
        <v>50157</v>
      </c>
      <c r="C12157" s="1" t="s">
        <v>1948</v>
      </c>
      <c r="D12157" s="1" t="s">
        <v>93</v>
      </c>
      <c r="F12157" s="1" t="s">
        <v>95</v>
      </c>
      <c r="G12157" s="1" t="s">
        <v>100</v>
      </c>
      <c r="H12157" s="1" t="s">
        <v>97</v>
      </c>
      <c r="Y12157" s="10">
        <v>3820171</v>
      </c>
      <c r="BB12157" s="10">
        <v>0</v>
      </c>
      <c r="BC12157" s="10">
        <v>0</v>
      </c>
      <c r="BD12157" s="10">
        <v>0</v>
      </c>
      <c r="BG12157" s="10">
        <v>0</v>
      </c>
      <c r="BH12157" s="10">
        <v>0</v>
      </c>
      <c r="BO12157" s="10">
        <v>0</v>
      </c>
      <c r="BP12157" s="10">
        <v>0</v>
      </c>
      <c r="BQ12157" s="10">
        <v>0</v>
      </c>
      <c r="BR12157" s="10">
        <v>0</v>
      </c>
      <c r="BS12157" s="10">
        <v>0</v>
      </c>
      <c r="BT12157" s="10">
        <v>0</v>
      </c>
      <c r="CP12157" s="10">
        <v>3820171</v>
      </c>
    </row>
    <row r="12158" spans="2:94" x14ac:dyDescent="0.3">
      <c r="B12158" s="2">
        <v>50157</v>
      </c>
      <c r="C12158" s="1" t="s">
        <v>1948</v>
      </c>
      <c r="D12158" s="1" t="s">
        <v>93</v>
      </c>
      <c r="F12158" s="1" t="s">
        <v>95</v>
      </c>
      <c r="G12158" s="1" t="s">
        <v>100</v>
      </c>
      <c r="H12158" s="1" t="s">
        <v>102</v>
      </c>
      <c r="BB12158" s="10">
        <v>0</v>
      </c>
      <c r="BC12158" s="10">
        <v>0</v>
      </c>
      <c r="BD12158" s="10">
        <v>0</v>
      </c>
      <c r="BG12158" s="10">
        <v>0</v>
      </c>
      <c r="BH12158" s="10">
        <v>0</v>
      </c>
      <c r="BO12158" s="10">
        <v>0</v>
      </c>
      <c r="BP12158" s="10">
        <v>0</v>
      </c>
      <c r="BQ12158" s="10">
        <v>0</v>
      </c>
      <c r="BR12158" s="10">
        <v>0</v>
      </c>
      <c r="BS12158" s="10">
        <v>0</v>
      </c>
      <c r="BT12158" s="10">
        <v>0</v>
      </c>
      <c r="CP12158" s="10">
        <v>160475</v>
      </c>
    </row>
    <row r="12159" spans="2:94" x14ac:dyDescent="0.3">
      <c r="B12159" s="2">
        <v>50157</v>
      </c>
      <c r="C12159" s="1" t="s">
        <v>1948</v>
      </c>
      <c r="D12159" s="1" t="s">
        <v>93</v>
      </c>
      <c r="F12159" s="1" t="s">
        <v>95</v>
      </c>
      <c r="G12159" s="1" t="s">
        <v>100</v>
      </c>
      <c r="H12159" s="1" t="s">
        <v>103</v>
      </c>
      <c r="BB12159" s="10">
        <v>0</v>
      </c>
      <c r="BC12159" s="10">
        <v>0</v>
      </c>
      <c r="BD12159" s="10">
        <v>0</v>
      </c>
      <c r="BG12159" s="10">
        <v>0</v>
      </c>
      <c r="BH12159" s="10">
        <v>0</v>
      </c>
      <c r="BO12159" s="10">
        <v>0</v>
      </c>
      <c r="BP12159" s="10">
        <v>0</v>
      </c>
      <c r="BQ12159" s="10">
        <v>0</v>
      </c>
      <c r="BR12159" s="10">
        <v>0</v>
      </c>
      <c r="BS12159" s="10">
        <v>0</v>
      </c>
      <c r="BT12159" s="10">
        <v>0</v>
      </c>
      <c r="CP12159" s="10">
        <v>2469542</v>
      </c>
    </row>
    <row r="12160" spans="2:94" x14ac:dyDescent="0.3">
      <c r="B12160" s="2">
        <v>50157</v>
      </c>
      <c r="C12160" s="1" t="s">
        <v>1948</v>
      </c>
      <c r="D12160" s="1" t="s">
        <v>93</v>
      </c>
      <c r="F12160" s="1" t="s">
        <v>95</v>
      </c>
      <c r="G12160" s="1" t="s">
        <v>3883</v>
      </c>
      <c r="H12160" s="1" t="s">
        <v>97</v>
      </c>
      <c r="CP12160" s="10">
        <f>SUM(CK12160:CO12160)</f>
        <v>0</v>
      </c>
    </row>
    <row r="12161" spans="2:94" x14ac:dyDescent="0.3">
      <c r="B12161" s="2">
        <v>50157</v>
      </c>
      <c r="C12161" s="1" t="s">
        <v>1948</v>
      </c>
      <c r="D12161" s="1" t="s">
        <v>93</v>
      </c>
      <c r="F12161" s="1" t="s">
        <v>95</v>
      </c>
      <c r="G12161" s="1" t="s">
        <v>3883</v>
      </c>
      <c r="H12161" s="1" t="s">
        <v>102</v>
      </c>
      <c r="CP12161" s="10">
        <f>SUM(CK12161:CO12161)</f>
        <v>0</v>
      </c>
    </row>
    <row r="12162" spans="2:94" x14ac:dyDescent="0.3">
      <c r="B12162" s="2">
        <v>50157</v>
      </c>
      <c r="C12162" s="1" t="s">
        <v>1948</v>
      </c>
      <c r="D12162" s="1" t="s">
        <v>93</v>
      </c>
      <c r="F12162" s="1" t="s">
        <v>95</v>
      </c>
      <c r="G12162" s="1" t="s">
        <v>3883</v>
      </c>
      <c r="H12162" s="1" t="s">
        <v>103</v>
      </c>
      <c r="CP12162" s="10">
        <f>SUM(CK12162:CO12162)</f>
        <v>0</v>
      </c>
    </row>
    <row r="12163" spans="2:94" x14ac:dyDescent="0.3">
      <c r="B12163" s="2">
        <v>50157</v>
      </c>
      <c r="C12163" s="1" t="s">
        <v>1948</v>
      </c>
      <c r="D12163" s="1" t="s">
        <v>93</v>
      </c>
      <c r="F12163" s="1" t="s">
        <v>95</v>
      </c>
      <c r="G12163" s="1" t="s">
        <v>101</v>
      </c>
      <c r="H12163" s="1" t="s">
        <v>97</v>
      </c>
      <c r="Y12163" s="10">
        <v>396716</v>
      </c>
      <c r="Z12163" s="10">
        <v>145535</v>
      </c>
      <c r="BB12163" s="10">
        <v>0</v>
      </c>
      <c r="BC12163" s="10">
        <v>0</v>
      </c>
      <c r="BD12163" s="10">
        <v>0</v>
      </c>
      <c r="BG12163" s="10">
        <v>0</v>
      </c>
      <c r="BH12163" s="10">
        <v>0</v>
      </c>
      <c r="BO12163" s="10">
        <v>0</v>
      </c>
      <c r="BP12163" s="10">
        <v>0</v>
      </c>
      <c r="BQ12163" s="10">
        <v>0</v>
      </c>
      <c r="BR12163" s="10">
        <v>0</v>
      </c>
      <c r="BS12163" s="10">
        <v>0</v>
      </c>
      <c r="BT12163" s="10">
        <v>0</v>
      </c>
      <c r="CP12163" s="10">
        <v>542251</v>
      </c>
    </row>
    <row r="12164" spans="2:94" x14ac:dyDescent="0.3">
      <c r="B12164" s="2">
        <v>50157</v>
      </c>
      <c r="C12164" s="1" t="s">
        <v>1948</v>
      </c>
      <c r="D12164" s="1" t="s">
        <v>93</v>
      </c>
      <c r="F12164" s="1" t="s">
        <v>95</v>
      </c>
      <c r="G12164" s="1" t="s">
        <v>101</v>
      </c>
      <c r="H12164" s="1" t="s">
        <v>102</v>
      </c>
      <c r="BB12164" s="10">
        <v>0</v>
      </c>
      <c r="BC12164" s="10">
        <v>0</v>
      </c>
      <c r="BD12164" s="10">
        <v>0</v>
      </c>
      <c r="BG12164" s="10">
        <v>0</v>
      </c>
      <c r="BH12164" s="10">
        <v>0</v>
      </c>
      <c r="BO12164" s="10">
        <v>0</v>
      </c>
      <c r="BP12164" s="10">
        <v>0</v>
      </c>
      <c r="BQ12164" s="10">
        <v>0</v>
      </c>
      <c r="BR12164" s="10">
        <v>0</v>
      </c>
      <c r="BS12164" s="10">
        <v>0</v>
      </c>
      <c r="BT12164" s="10">
        <v>0</v>
      </c>
      <c r="CP12164" s="10">
        <v>383842</v>
      </c>
    </row>
    <row r="12165" spans="2:94" x14ac:dyDescent="0.3">
      <c r="B12165" s="2">
        <v>50157</v>
      </c>
      <c r="C12165" s="1" t="s">
        <v>1948</v>
      </c>
      <c r="D12165" s="1" t="s">
        <v>93</v>
      </c>
      <c r="F12165" s="1" t="s">
        <v>95</v>
      </c>
      <c r="G12165" s="1" t="s">
        <v>101</v>
      </c>
      <c r="H12165" s="1" t="s">
        <v>103</v>
      </c>
      <c r="BB12165" s="10">
        <v>0</v>
      </c>
      <c r="BC12165" s="10">
        <v>0</v>
      </c>
      <c r="BD12165" s="10">
        <v>0</v>
      </c>
      <c r="BG12165" s="10">
        <v>0</v>
      </c>
      <c r="BH12165" s="10">
        <v>0</v>
      </c>
      <c r="BO12165" s="10">
        <v>0</v>
      </c>
      <c r="BP12165" s="10">
        <v>0</v>
      </c>
      <c r="BQ12165" s="10">
        <v>0</v>
      </c>
      <c r="BR12165" s="10">
        <v>0</v>
      </c>
      <c r="BS12165" s="10">
        <v>0</v>
      </c>
      <c r="BT12165" s="10">
        <v>0</v>
      </c>
      <c r="CP12165" s="10">
        <v>158409</v>
      </c>
    </row>
    <row r="12166" spans="2:94" x14ac:dyDescent="0.3">
      <c r="B12166" s="2">
        <v>50158</v>
      </c>
      <c r="C12166" s="1" t="s">
        <v>1950</v>
      </c>
      <c r="D12166" s="1" t="s">
        <v>93</v>
      </c>
      <c r="F12166" s="1" t="s">
        <v>95</v>
      </c>
      <c r="G12166" s="1" t="s">
        <v>96</v>
      </c>
      <c r="H12166" s="1" t="s">
        <v>97</v>
      </c>
      <c r="O12166" s="10">
        <v>3615534</v>
      </c>
      <c r="P12166" s="12" t="s">
        <v>1951</v>
      </c>
      <c r="Q12166" s="10">
        <v>133014</v>
      </c>
      <c r="R12166" s="3" t="s">
        <v>1952</v>
      </c>
      <c r="BB12166" s="10">
        <v>0</v>
      </c>
      <c r="BC12166" s="10">
        <v>0</v>
      </c>
      <c r="BD12166" s="10">
        <v>0</v>
      </c>
      <c r="BG12166" s="10">
        <v>0</v>
      </c>
      <c r="BH12166" s="10">
        <v>0</v>
      </c>
      <c r="BO12166" s="10">
        <v>0</v>
      </c>
      <c r="BP12166" s="10">
        <v>0</v>
      </c>
      <c r="BQ12166" s="10">
        <v>0</v>
      </c>
      <c r="BR12166" s="10">
        <v>0</v>
      </c>
      <c r="BS12166" s="10">
        <v>0</v>
      </c>
      <c r="BT12166" s="10">
        <v>0</v>
      </c>
      <c r="CP12166" s="10">
        <v>3748548</v>
      </c>
    </row>
    <row r="12167" spans="2:94" x14ac:dyDescent="0.3">
      <c r="B12167" s="2">
        <v>50158</v>
      </c>
      <c r="C12167" s="1" t="s">
        <v>1950</v>
      </c>
      <c r="D12167" s="1" t="s">
        <v>93</v>
      </c>
      <c r="F12167" s="1" t="s">
        <v>95</v>
      </c>
      <c r="G12167" s="1" t="s">
        <v>96</v>
      </c>
      <c r="H12167" s="1" t="s">
        <v>102</v>
      </c>
      <c r="BB12167" s="10">
        <v>0</v>
      </c>
      <c r="BC12167" s="10">
        <v>0</v>
      </c>
      <c r="BD12167" s="10">
        <v>0</v>
      </c>
      <c r="BG12167" s="10">
        <v>0</v>
      </c>
      <c r="BH12167" s="10">
        <v>0</v>
      </c>
      <c r="BO12167" s="10">
        <v>0</v>
      </c>
      <c r="BP12167" s="10">
        <v>0</v>
      </c>
      <c r="BQ12167" s="10">
        <v>0</v>
      </c>
      <c r="BR12167" s="10">
        <v>0</v>
      </c>
      <c r="BS12167" s="10">
        <v>0</v>
      </c>
      <c r="BT12167" s="10">
        <v>0</v>
      </c>
      <c r="CP12167" s="10">
        <v>0</v>
      </c>
    </row>
    <row r="12168" spans="2:94" x14ac:dyDescent="0.3">
      <c r="B12168" s="2">
        <v>50158</v>
      </c>
      <c r="C12168" s="1" t="s">
        <v>1950</v>
      </c>
      <c r="D12168" s="1" t="s">
        <v>93</v>
      </c>
      <c r="F12168" s="1" t="s">
        <v>95</v>
      </c>
      <c r="G12168" s="1" t="s">
        <v>96</v>
      </c>
      <c r="H12168" s="1" t="s">
        <v>103</v>
      </c>
      <c r="BB12168" s="10">
        <v>0</v>
      </c>
      <c r="BC12168" s="10">
        <v>0</v>
      </c>
      <c r="BD12168" s="10">
        <v>0</v>
      </c>
      <c r="BG12168" s="10">
        <v>0</v>
      </c>
      <c r="BH12168" s="10">
        <v>0</v>
      </c>
      <c r="BO12168" s="10">
        <v>0</v>
      </c>
      <c r="BP12168" s="10">
        <v>0</v>
      </c>
      <c r="BQ12168" s="10">
        <v>0</v>
      </c>
      <c r="BR12168" s="10">
        <v>0</v>
      </c>
      <c r="BS12168" s="10">
        <v>0</v>
      </c>
      <c r="BT12168" s="10">
        <v>0</v>
      </c>
      <c r="CP12168" s="10">
        <v>3748548</v>
      </c>
    </row>
    <row r="12169" spans="2:94" x14ac:dyDescent="0.3">
      <c r="B12169" s="2">
        <v>50158</v>
      </c>
      <c r="C12169" s="1" t="s">
        <v>1950</v>
      </c>
      <c r="D12169" s="1" t="s">
        <v>93</v>
      </c>
      <c r="F12169" s="1" t="s">
        <v>95</v>
      </c>
      <c r="G12169" s="1" t="s">
        <v>99</v>
      </c>
      <c r="H12169" s="1" t="s">
        <v>97</v>
      </c>
      <c r="BB12169" s="10">
        <v>0</v>
      </c>
      <c r="BC12169" s="10">
        <v>0</v>
      </c>
      <c r="BD12169" s="10">
        <v>0</v>
      </c>
      <c r="BG12169" s="10">
        <v>0</v>
      </c>
      <c r="BH12169" s="10">
        <v>0</v>
      </c>
      <c r="BO12169" s="10">
        <v>0</v>
      </c>
      <c r="BP12169" s="10">
        <v>0</v>
      </c>
      <c r="BQ12169" s="10">
        <v>0</v>
      </c>
      <c r="BR12169" s="10">
        <v>0</v>
      </c>
      <c r="BS12169" s="10">
        <v>0</v>
      </c>
      <c r="BT12169" s="10">
        <v>0</v>
      </c>
      <c r="CP12169" s="10">
        <v>0</v>
      </c>
    </row>
    <row r="12170" spans="2:94" x14ac:dyDescent="0.3">
      <c r="B12170" s="2">
        <v>50158</v>
      </c>
      <c r="C12170" s="1" t="s">
        <v>1950</v>
      </c>
      <c r="D12170" s="1" t="s">
        <v>93</v>
      </c>
      <c r="F12170" s="1" t="s">
        <v>95</v>
      </c>
      <c r="G12170" s="1" t="s">
        <v>99</v>
      </c>
      <c r="H12170" s="1" t="s">
        <v>102</v>
      </c>
      <c r="BB12170" s="10">
        <v>0</v>
      </c>
      <c r="BC12170" s="10">
        <v>0</v>
      </c>
      <c r="BD12170" s="10">
        <v>0</v>
      </c>
      <c r="BG12170" s="10">
        <v>0</v>
      </c>
      <c r="BH12170" s="10">
        <v>0</v>
      </c>
      <c r="BO12170" s="10">
        <v>0</v>
      </c>
      <c r="BP12170" s="10">
        <v>0</v>
      </c>
      <c r="BQ12170" s="10">
        <v>0</v>
      </c>
      <c r="BR12170" s="10">
        <v>0</v>
      </c>
      <c r="BS12170" s="10">
        <v>0</v>
      </c>
      <c r="BT12170" s="10">
        <v>0</v>
      </c>
      <c r="CP12170" s="10">
        <v>0</v>
      </c>
    </row>
    <row r="12171" spans="2:94" x14ac:dyDescent="0.3">
      <c r="B12171" s="2">
        <v>50158</v>
      </c>
      <c r="C12171" s="1" t="s">
        <v>1950</v>
      </c>
      <c r="D12171" s="1" t="s">
        <v>93</v>
      </c>
      <c r="F12171" s="1" t="s">
        <v>95</v>
      </c>
      <c r="G12171" s="1" t="s">
        <v>99</v>
      </c>
      <c r="H12171" s="1" t="s">
        <v>103</v>
      </c>
      <c r="BB12171" s="10">
        <v>0</v>
      </c>
      <c r="BC12171" s="10">
        <v>0</v>
      </c>
      <c r="BD12171" s="10">
        <v>0</v>
      </c>
      <c r="BG12171" s="10">
        <v>0</v>
      </c>
      <c r="BH12171" s="10">
        <v>0</v>
      </c>
      <c r="BO12171" s="10">
        <v>0</v>
      </c>
      <c r="BP12171" s="10">
        <v>0</v>
      </c>
      <c r="BQ12171" s="10">
        <v>0</v>
      </c>
      <c r="BR12171" s="10">
        <v>0</v>
      </c>
      <c r="BS12171" s="10">
        <v>0</v>
      </c>
      <c r="BT12171" s="10">
        <v>0</v>
      </c>
      <c r="CP12171" s="10">
        <v>0</v>
      </c>
    </row>
    <row r="12172" spans="2:94" x14ac:dyDescent="0.3">
      <c r="B12172" s="2">
        <v>50158</v>
      </c>
      <c r="C12172" s="1" t="s">
        <v>1950</v>
      </c>
      <c r="D12172" s="1" t="s">
        <v>93</v>
      </c>
      <c r="F12172" s="1" t="s">
        <v>95</v>
      </c>
      <c r="G12172" s="1" t="s">
        <v>100</v>
      </c>
      <c r="H12172" s="1" t="s">
        <v>97</v>
      </c>
      <c r="BB12172" s="10">
        <v>0</v>
      </c>
      <c r="BC12172" s="10">
        <v>0</v>
      </c>
      <c r="BD12172" s="10">
        <v>0</v>
      </c>
      <c r="BG12172" s="10">
        <v>0</v>
      </c>
      <c r="BH12172" s="10">
        <v>0</v>
      </c>
      <c r="BO12172" s="10">
        <v>0</v>
      </c>
      <c r="BP12172" s="10">
        <v>0</v>
      </c>
      <c r="BQ12172" s="10">
        <v>0</v>
      </c>
      <c r="BR12172" s="10">
        <v>0</v>
      </c>
      <c r="BS12172" s="10">
        <v>0</v>
      </c>
      <c r="BT12172" s="10">
        <v>0</v>
      </c>
      <c r="CP12172" s="10">
        <v>0</v>
      </c>
    </row>
    <row r="12173" spans="2:94" x14ac:dyDescent="0.3">
      <c r="B12173" s="2">
        <v>50158</v>
      </c>
      <c r="C12173" s="1" t="s">
        <v>1950</v>
      </c>
      <c r="D12173" s="1" t="s">
        <v>93</v>
      </c>
      <c r="F12173" s="1" t="s">
        <v>95</v>
      </c>
      <c r="G12173" s="1" t="s">
        <v>100</v>
      </c>
      <c r="H12173" s="1" t="s">
        <v>102</v>
      </c>
      <c r="BB12173" s="10">
        <v>0</v>
      </c>
      <c r="BC12173" s="10">
        <v>0</v>
      </c>
      <c r="BD12173" s="10">
        <v>0</v>
      </c>
      <c r="BG12173" s="10">
        <v>0</v>
      </c>
      <c r="BH12173" s="10">
        <v>0</v>
      </c>
      <c r="BO12173" s="10">
        <v>0</v>
      </c>
      <c r="BP12173" s="10">
        <v>0</v>
      </c>
      <c r="BQ12173" s="10">
        <v>0</v>
      </c>
      <c r="BR12173" s="10">
        <v>0</v>
      </c>
      <c r="BS12173" s="10">
        <v>0</v>
      </c>
      <c r="BT12173" s="10">
        <v>0</v>
      </c>
      <c r="CP12173" s="10">
        <v>0</v>
      </c>
    </row>
    <row r="12174" spans="2:94" x14ac:dyDescent="0.3">
      <c r="B12174" s="2">
        <v>50158</v>
      </c>
      <c r="C12174" s="1" t="s">
        <v>1950</v>
      </c>
      <c r="D12174" s="1" t="s">
        <v>93</v>
      </c>
      <c r="F12174" s="1" t="s">
        <v>95</v>
      </c>
      <c r="G12174" s="1" t="s">
        <v>100</v>
      </c>
      <c r="H12174" s="1" t="s">
        <v>103</v>
      </c>
      <c r="BB12174" s="10">
        <v>0</v>
      </c>
      <c r="BC12174" s="10">
        <v>0</v>
      </c>
      <c r="BD12174" s="10">
        <v>0</v>
      </c>
      <c r="BG12174" s="10">
        <v>0</v>
      </c>
      <c r="BH12174" s="10">
        <v>0</v>
      </c>
      <c r="BO12174" s="10">
        <v>0</v>
      </c>
      <c r="BP12174" s="10">
        <v>0</v>
      </c>
      <c r="BQ12174" s="10">
        <v>0</v>
      </c>
      <c r="BR12174" s="10">
        <v>0</v>
      </c>
      <c r="BS12174" s="10">
        <v>0</v>
      </c>
      <c r="BT12174" s="10">
        <v>0</v>
      </c>
      <c r="CP12174" s="10">
        <v>0</v>
      </c>
    </row>
    <row r="12175" spans="2:94" x14ac:dyDescent="0.3">
      <c r="B12175" s="2">
        <v>50158</v>
      </c>
      <c r="C12175" s="1" t="s">
        <v>1950</v>
      </c>
      <c r="D12175" s="1" t="s">
        <v>93</v>
      </c>
      <c r="F12175" s="1" t="s">
        <v>95</v>
      </c>
      <c r="G12175" s="1" t="s">
        <v>3883</v>
      </c>
      <c r="H12175" s="1" t="s">
        <v>97</v>
      </c>
      <c r="CP12175" s="10">
        <f>SUM(CK12175:CO12175)</f>
        <v>0</v>
      </c>
    </row>
    <row r="12176" spans="2:94" x14ac:dyDescent="0.3">
      <c r="B12176" s="2">
        <v>50158</v>
      </c>
      <c r="C12176" s="1" t="s">
        <v>1950</v>
      </c>
      <c r="D12176" s="1" t="s">
        <v>93</v>
      </c>
      <c r="F12176" s="1" t="s">
        <v>95</v>
      </c>
      <c r="G12176" s="1" t="s">
        <v>3883</v>
      </c>
      <c r="H12176" s="1" t="s">
        <v>102</v>
      </c>
      <c r="CP12176" s="10">
        <f>SUM(CK12176:CO12176)</f>
        <v>0</v>
      </c>
    </row>
    <row r="12177" spans="2:94" x14ac:dyDescent="0.3">
      <c r="B12177" s="2">
        <v>50158</v>
      </c>
      <c r="C12177" s="1" t="s">
        <v>1950</v>
      </c>
      <c r="D12177" s="1" t="s">
        <v>93</v>
      </c>
      <c r="F12177" s="1" t="s">
        <v>95</v>
      </c>
      <c r="G12177" s="1" t="s">
        <v>3883</v>
      </c>
      <c r="H12177" s="1" t="s">
        <v>103</v>
      </c>
      <c r="CP12177" s="10">
        <f>SUM(CK12177:CO12177)</f>
        <v>0</v>
      </c>
    </row>
    <row r="12178" spans="2:94" x14ac:dyDescent="0.3">
      <c r="B12178" s="2">
        <v>50158</v>
      </c>
      <c r="C12178" s="1" t="s">
        <v>1950</v>
      </c>
      <c r="D12178" s="1" t="s">
        <v>93</v>
      </c>
      <c r="F12178" s="1" t="s">
        <v>95</v>
      </c>
      <c r="G12178" s="1" t="s">
        <v>101</v>
      </c>
      <c r="H12178" s="1" t="s">
        <v>97</v>
      </c>
      <c r="Y12178" s="10">
        <v>11159562</v>
      </c>
      <c r="BB12178" s="10">
        <v>0</v>
      </c>
      <c r="BC12178" s="10">
        <v>0</v>
      </c>
      <c r="BD12178" s="10">
        <v>0</v>
      </c>
      <c r="BG12178" s="10">
        <v>0</v>
      </c>
      <c r="BH12178" s="10">
        <v>0</v>
      </c>
      <c r="BO12178" s="10">
        <v>0</v>
      </c>
      <c r="BP12178" s="10">
        <v>0</v>
      </c>
      <c r="BQ12178" s="10">
        <v>0</v>
      </c>
      <c r="BR12178" s="10">
        <v>0</v>
      </c>
      <c r="BS12178" s="10">
        <v>0</v>
      </c>
      <c r="BT12178" s="10">
        <v>0</v>
      </c>
      <c r="CP12178" s="10">
        <v>11159562</v>
      </c>
    </row>
    <row r="12179" spans="2:94" x14ac:dyDescent="0.3">
      <c r="B12179" s="2">
        <v>50158</v>
      </c>
      <c r="C12179" s="1" t="s">
        <v>1950</v>
      </c>
      <c r="D12179" s="1" t="s">
        <v>93</v>
      </c>
      <c r="F12179" s="1" t="s">
        <v>95</v>
      </c>
      <c r="G12179" s="1" t="s">
        <v>101</v>
      </c>
      <c r="H12179" s="1" t="s">
        <v>102</v>
      </c>
      <c r="BB12179" s="10">
        <v>0</v>
      </c>
      <c r="BC12179" s="10">
        <v>0</v>
      </c>
      <c r="BD12179" s="10">
        <v>0</v>
      </c>
      <c r="BG12179" s="10">
        <v>0</v>
      </c>
      <c r="BH12179" s="10">
        <v>0</v>
      </c>
      <c r="BO12179" s="10">
        <v>0</v>
      </c>
      <c r="BP12179" s="10">
        <v>0</v>
      </c>
      <c r="BQ12179" s="10">
        <v>0</v>
      </c>
      <c r="BR12179" s="10">
        <v>0</v>
      </c>
      <c r="BS12179" s="10">
        <v>0</v>
      </c>
      <c r="BT12179" s="10">
        <v>0</v>
      </c>
      <c r="CP12179" s="10">
        <v>2810916</v>
      </c>
    </row>
    <row r="12180" spans="2:94" x14ac:dyDescent="0.3">
      <c r="B12180" s="2">
        <v>50158</v>
      </c>
      <c r="C12180" s="1" t="s">
        <v>1950</v>
      </c>
      <c r="D12180" s="1" t="s">
        <v>93</v>
      </c>
      <c r="F12180" s="1" t="s">
        <v>95</v>
      </c>
      <c r="G12180" s="1" t="s">
        <v>101</v>
      </c>
      <c r="H12180" s="1" t="s">
        <v>103</v>
      </c>
      <c r="BB12180" s="10">
        <v>0</v>
      </c>
      <c r="BC12180" s="10">
        <v>0</v>
      </c>
      <c r="BD12180" s="10">
        <v>0</v>
      </c>
      <c r="BG12180" s="10">
        <v>0</v>
      </c>
      <c r="BH12180" s="10">
        <v>0</v>
      </c>
      <c r="BO12180" s="10">
        <v>0</v>
      </c>
      <c r="BP12180" s="10">
        <v>0</v>
      </c>
      <c r="BQ12180" s="10">
        <v>0</v>
      </c>
      <c r="BR12180" s="10">
        <v>0</v>
      </c>
      <c r="BS12180" s="10">
        <v>0</v>
      </c>
      <c r="BT12180" s="10">
        <v>0</v>
      </c>
      <c r="CP12180" s="10">
        <v>8348646</v>
      </c>
    </row>
    <row r="12181" spans="2:94" x14ac:dyDescent="0.3">
      <c r="B12181" s="2">
        <v>50159</v>
      </c>
      <c r="C12181" s="1" t="s">
        <v>1953</v>
      </c>
      <c r="D12181" s="1" t="s">
        <v>93</v>
      </c>
      <c r="F12181" s="1" t="s">
        <v>95</v>
      </c>
      <c r="G12181" s="1" t="s">
        <v>96</v>
      </c>
      <c r="H12181" s="1" t="s">
        <v>97</v>
      </c>
      <c r="I12181" s="10">
        <v>211624</v>
      </c>
      <c r="K12181" s="10">
        <v>372926</v>
      </c>
      <c r="L12181" s="12" t="s">
        <v>1954</v>
      </c>
      <c r="N12181" s="10">
        <v>44764</v>
      </c>
      <c r="BB12181" s="10">
        <v>0</v>
      </c>
      <c r="BC12181" s="10">
        <v>0</v>
      </c>
      <c r="BD12181" s="10">
        <v>0</v>
      </c>
      <c r="BG12181" s="10">
        <v>0</v>
      </c>
      <c r="BH12181" s="10">
        <v>0</v>
      </c>
      <c r="BO12181" s="10">
        <v>0</v>
      </c>
      <c r="BP12181" s="10">
        <v>0</v>
      </c>
      <c r="BQ12181" s="10">
        <v>0</v>
      </c>
      <c r="BR12181" s="10">
        <v>0</v>
      </c>
      <c r="BS12181" s="10">
        <v>0</v>
      </c>
      <c r="BT12181" s="10">
        <v>0</v>
      </c>
      <c r="CP12181" s="10">
        <v>629314</v>
      </c>
    </row>
    <row r="12182" spans="2:94" x14ac:dyDescent="0.3">
      <c r="B12182" s="2">
        <v>50159</v>
      </c>
      <c r="C12182" s="1" t="s">
        <v>1953</v>
      </c>
      <c r="D12182" s="1" t="s">
        <v>93</v>
      </c>
      <c r="F12182" s="1" t="s">
        <v>95</v>
      </c>
      <c r="G12182" s="1" t="s">
        <v>96</v>
      </c>
      <c r="H12182" s="1" t="s">
        <v>102</v>
      </c>
      <c r="BB12182" s="10">
        <v>0</v>
      </c>
      <c r="BC12182" s="10">
        <v>0</v>
      </c>
      <c r="BD12182" s="10">
        <v>0</v>
      </c>
      <c r="BG12182" s="10">
        <v>0</v>
      </c>
      <c r="BH12182" s="10">
        <v>0</v>
      </c>
      <c r="BO12182" s="10">
        <v>0</v>
      </c>
      <c r="BP12182" s="10">
        <v>0</v>
      </c>
      <c r="BQ12182" s="10">
        <v>0</v>
      </c>
      <c r="BR12182" s="10">
        <v>0</v>
      </c>
      <c r="BS12182" s="10">
        <v>0</v>
      </c>
      <c r="BT12182" s="10">
        <v>0</v>
      </c>
      <c r="CP12182" s="10">
        <v>0</v>
      </c>
    </row>
    <row r="12183" spans="2:94" x14ac:dyDescent="0.3">
      <c r="B12183" s="2">
        <v>50159</v>
      </c>
      <c r="C12183" s="1" t="s">
        <v>1953</v>
      </c>
      <c r="D12183" s="1" t="s">
        <v>93</v>
      </c>
      <c r="F12183" s="1" t="s">
        <v>95</v>
      </c>
      <c r="G12183" s="1" t="s">
        <v>96</v>
      </c>
      <c r="H12183" s="1" t="s">
        <v>103</v>
      </c>
      <c r="BB12183" s="10">
        <v>0</v>
      </c>
      <c r="BC12183" s="10">
        <v>0</v>
      </c>
      <c r="BD12183" s="10">
        <v>0</v>
      </c>
      <c r="BG12183" s="10">
        <v>0</v>
      </c>
      <c r="BH12183" s="10">
        <v>0</v>
      </c>
      <c r="BO12183" s="10">
        <v>0</v>
      </c>
      <c r="BP12183" s="10">
        <v>0</v>
      </c>
      <c r="BQ12183" s="10">
        <v>0</v>
      </c>
      <c r="BR12183" s="10">
        <v>0</v>
      </c>
      <c r="BS12183" s="10">
        <v>0</v>
      </c>
      <c r="BT12183" s="10">
        <v>0</v>
      </c>
      <c r="CP12183" s="10">
        <v>629314</v>
      </c>
    </row>
    <row r="12184" spans="2:94" x14ac:dyDescent="0.3">
      <c r="B12184" s="2">
        <v>50159</v>
      </c>
      <c r="C12184" s="1" t="s">
        <v>1953</v>
      </c>
      <c r="D12184" s="1" t="s">
        <v>93</v>
      </c>
      <c r="F12184" s="1" t="s">
        <v>95</v>
      </c>
      <c r="G12184" s="1" t="s">
        <v>99</v>
      </c>
      <c r="H12184" s="1" t="s">
        <v>97</v>
      </c>
      <c r="AX12184" s="10">
        <v>1899648</v>
      </c>
      <c r="BB12184" s="10">
        <v>684374</v>
      </c>
      <c r="BC12184" s="10">
        <v>0</v>
      </c>
      <c r="BD12184" s="10">
        <v>0</v>
      </c>
      <c r="BG12184" s="10">
        <v>0</v>
      </c>
      <c r="BH12184" s="10">
        <v>0</v>
      </c>
      <c r="BO12184" s="10">
        <v>0</v>
      </c>
      <c r="BP12184" s="10">
        <v>0</v>
      </c>
      <c r="BQ12184" s="10">
        <v>0</v>
      </c>
      <c r="BR12184" s="10">
        <v>0</v>
      </c>
      <c r="BS12184" s="10">
        <v>0</v>
      </c>
      <c r="BT12184" s="10">
        <v>0</v>
      </c>
      <c r="CP12184" s="10">
        <v>2584022</v>
      </c>
    </row>
    <row r="12185" spans="2:94" x14ac:dyDescent="0.3">
      <c r="B12185" s="2">
        <v>50159</v>
      </c>
      <c r="C12185" s="1" t="s">
        <v>1953</v>
      </c>
      <c r="D12185" s="1" t="s">
        <v>93</v>
      </c>
      <c r="F12185" s="1" t="s">
        <v>95</v>
      </c>
      <c r="G12185" s="1" t="s">
        <v>99</v>
      </c>
      <c r="H12185" s="1" t="s">
        <v>102</v>
      </c>
      <c r="BB12185" s="10">
        <v>654502</v>
      </c>
      <c r="BC12185" s="10">
        <v>0</v>
      </c>
      <c r="BD12185" s="10">
        <v>0</v>
      </c>
      <c r="BG12185" s="10">
        <v>0</v>
      </c>
      <c r="BH12185" s="10">
        <v>0</v>
      </c>
      <c r="BO12185" s="10">
        <v>0</v>
      </c>
      <c r="BP12185" s="10">
        <v>0</v>
      </c>
      <c r="BQ12185" s="10">
        <v>0</v>
      </c>
      <c r="BR12185" s="10">
        <v>0</v>
      </c>
      <c r="BS12185" s="10">
        <v>0</v>
      </c>
      <c r="BT12185" s="10">
        <v>0</v>
      </c>
      <c r="CP12185" s="10">
        <v>654502</v>
      </c>
    </row>
    <row r="12186" spans="2:94" x14ac:dyDescent="0.3">
      <c r="B12186" s="2">
        <v>50159</v>
      </c>
      <c r="C12186" s="1" t="s">
        <v>1953</v>
      </c>
      <c r="D12186" s="1" t="s">
        <v>93</v>
      </c>
      <c r="F12186" s="1" t="s">
        <v>95</v>
      </c>
      <c r="G12186" s="1" t="s">
        <v>99</v>
      </c>
      <c r="H12186" s="1" t="s">
        <v>103</v>
      </c>
      <c r="AX12186" s="10">
        <v>1899648</v>
      </c>
      <c r="BB12186" s="10">
        <v>29872</v>
      </c>
      <c r="BC12186" s="10">
        <v>0</v>
      </c>
      <c r="BD12186" s="10">
        <v>0</v>
      </c>
      <c r="BG12186" s="10">
        <v>0</v>
      </c>
      <c r="BH12186" s="10">
        <v>0</v>
      </c>
      <c r="BO12186" s="10">
        <v>0</v>
      </c>
      <c r="BP12186" s="10">
        <v>0</v>
      </c>
      <c r="BQ12186" s="10">
        <v>0</v>
      </c>
      <c r="BR12186" s="10">
        <v>0</v>
      </c>
      <c r="BS12186" s="10">
        <v>0</v>
      </c>
      <c r="BT12186" s="10">
        <v>0</v>
      </c>
      <c r="CP12186" s="10">
        <v>1929520</v>
      </c>
    </row>
    <row r="12187" spans="2:94" x14ac:dyDescent="0.3">
      <c r="B12187" s="2">
        <v>50159</v>
      </c>
      <c r="C12187" s="1" t="s">
        <v>1953</v>
      </c>
      <c r="D12187" s="1" t="s">
        <v>93</v>
      </c>
      <c r="F12187" s="1" t="s">
        <v>95</v>
      </c>
      <c r="G12187" s="1" t="s">
        <v>100</v>
      </c>
      <c r="H12187" s="1" t="s">
        <v>97</v>
      </c>
      <c r="Y12187" s="10">
        <v>32058</v>
      </c>
      <c r="BB12187" s="10">
        <v>0</v>
      </c>
      <c r="BC12187" s="10">
        <v>0</v>
      </c>
      <c r="BD12187" s="10">
        <v>0</v>
      </c>
      <c r="BG12187" s="10">
        <v>0</v>
      </c>
      <c r="BH12187" s="10">
        <v>0</v>
      </c>
      <c r="BO12187" s="10">
        <v>0</v>
      </c>
      <c r="BP12187" s="10">
        <v>0</v>
      </c>
      <c r="BQ12187" s="10">
        <v>0</v>
      </c>
      <c r="BR12187" s="10">
        <v>0</v>
      </c>
      <c r="BS12187" s="10">
        <v>0</v>
      </c>
      <c r="BT12187" s="10">
        <v>0</v>
      </c>
      <c r="CP12187" s="10">
        <v>32058</v>
      </c>
    </row>
    <row r="12188" spans="2:94" x14ac:dyDescent="0.3">
      <c r="B12188" s="2">
        <v>50159</v>
      </c>
      <c r="C12188" s="1" t="s">
        <v>1953</v>
      </c>
      <c r="D12188" s="1" t="s">
        <v>93</v>
      </c>
      <c r="F12188" s="1" t="s">
        <v>95</v>
      </c>
      <c r="G12188" s="1" t="s">
        <v>100</v>
      </c>
      <c r="H12188" s="1" t="s">
        <v>102</v>
      </c>
      <c r="BB12188" s="10">
        <v>0</v>
      </c>
      <c r="BC12188" s="10">
        <v>0</v>
      </c>
      <c r="BD12188" s="10">
        <v>0</v>
      </c>
      <c r="BG12188" s="10">
        <v>0</v>
      </c>
      <c r="BH12188" s="10">
        <v>0</v>
      </c>
      <c r="BO12188" s="10">
        <v>0</v>
      </c>
      <c r="BP12188" s="10">
        <v>0</v>
      </c>
      <c r="BQ12188" s="10">
        <v>0</v>
      </c>
      <c r="BR12188" s="10">
        <v>0</v>
      </c>
      <c r="BS12188" s="10">
        <v>0</v>
      </c>
      <c r="BT12188" s="10">
        <v>0</v>
      </c>
      <c r="CP12188" s="10">
        <v>0</v>
      </c>
    </row>
    <row r="12189" spans="2:94" x14ac:dyDescent="0.3">
      <c r="B12189" s="2">
        <v>50159</v>
      </c>
      <c r="C12189" s="1" t="s">
        <v>1953</v>
      </c>
      <c r="D12189" s="1" t="s">
        <v>93</v>
      </c>
      <c r="F12189" s="1" t="s">
        <v>95</v>
      </c>
      <c r="G12189" s="1" t="s">
        <v>100</v>
      </c>
      <c r="H12189" s="1" t="s">
        <v>103</v>
      </c>
      <c r="BB12189" s="10">
        <v>0</v>
      </c>
      <c r="BC12189" s="10">
        <v>0</v>
      </c>
      <c r="BD12189" s="10">
        <v>0</v>
      </c>
      <c r="BG12189" s="10">
        <v>0</v>
      </c>
      <c r="BH12189" s="10">
        <v>0</v>
      </c>
      <c r="BO12189" s="10">
        <v>0</v>
      </c>
      <c r="BP12189" s="10">
        <v>0</v>
      </c>
      <c r="BQ12189" s="10">
        <v>0</v>
      </c>
      <c r="BR12189" s="10">
        <v>0</v>
      </c>
      <c r="BS12189" s="10">
        <v>0</v>
      </c>
      <c r="BT12189" s="10">
        <v>0</v>
      </c>
      <c r="CP12189" s="10">
        <v>32058</v>
      </c>
    </row>
    <row r="12190" spans="2:94" x14ac:dyDescent="0.3">
      <c r="B12190" s="2">
        <v>50159</v>
      </c>
      <c r="C12190" s="1" t="s">
        <v>1953</v>
      </c>
      <c r="D12190" s="1" t="s">
        <v>93</v>
      </c>
      <c r="F12190" s="1" t="s">
        <v>95</v>
      </c>
      <c r="G12190" s="1" t="s">
        <v>3883</v>
      </c>
      <c r="H12190" s="1" t="s">
        <v>97</v>
      </c>
      <c r="CP12190" s="10">
        <f>SUM(CK12190:CO12190)</f>
        <v>0</v>
      </c>
    </row>
    <row r="12191" spans="2:94" x14ac:dyDescent="0.3">
      <c r="B12191" s="2">
        <v>50159</v>
      </c>
      <c r="C12191" s="1" t="s">
        <v>1953</v>
      </c>
      <c r="D12191" s="1" t="s">
        <v>93</v>
      </c>
      <c r="F12191" s="1" t="s">
        <v>95</v>
      </c>
      <c r="G12191" s="1" t="s">
        <v>3883</v>
      </c>
      <c r="H12191" s="1" t="s">
        <v>102</v>
      </c>
      <c r="CP12191" s="10">
        <f>SUM(CK12191:CO12191)</f>
        <v>0</v>
      </c>
    </row>
    <row r="12192" spans="2:94" x14ac:dyDescent="0.3">
      <c r="B12192" s="2">
        <v>50159</v>
      </c>
      <c r="C12192" s="1" t="s">
        <v>1953</v>
      </c>
      <c r="D12192" s="1" t="s">
        <v>93</v>
      </c>
      <c r="F12192" s="1" t="s">
        <v>95</v>
      </c>
      <c r="G12192" s="1" t="s">
        <v>3883</v>
      </c>
      <c r="H12192" s="1" t="s">
        <v>103</v>
      </c>
      <c r="CP12192" s="10">
        <f>SUM(CK12192:CO12192)</f>
        <v>0</v>
      </c>
    </row>
    <row r="12193" spans="2:94" x14ac:dyDescent="0.3">
      <c r="B12193" s="2">
        <v>50159</v>
      </c>
      <c r="C12193" s="1" t="s">
        <v>1953</v>
      </c>
      <c r="D12193" s="1" t="s">
        <v>93</v>
      </c>
      <c r="F12193" s="1" t="s">
        <v>95</v>
      </c>
      <c r="G12193" s="1" t="s">
        <v>101</v>
      </c>
      <c r="H12193" s="1" t="s">
        <v>97</v>
      </c>
      <c r="Y12193" s="10">
        <v>5022873</v>
      </c>
      <c r="BB12193" s="10">
        <v>0</v>
      </c>
      <c r="BC12193" s="10">
        <v>0</v>
      </c>
      <c r="BD12193" s="10">
        <v>0</v>
      </c>
      <c r="BG12193" s="10">
        <v>0</v>
      </c>
      <c r="BH12193" s="10">
        <v>0</v>
      </c>
      <c r="BO12193" s="10">
        <v>0</v>
      </c>
      <c r="BP12193" s="10">
        <v>0</v>
      </c>
      <c r="BQ12193" s="10">
        <v>0</v>
      </c>
      <c r="BR12193" s="10">
        <v>0</v>
      </c>
      <c r="BS12193" s="10">
        <v>0</v>
      </c>
      <c r="BT12193" s="10">
        <v>0</v>
      </c>
      <c r="CP12193" s="10">
        <v>5022873</v>
      </c>
    </row>
    <row r="12194" spans="2:94" x14ac:dyDescent="0.3">
      <c r="B12194" s="2">
        <v>50159</v>
      </c>
      <c r="C12194" s="1" t="s">
        <v>1953</v>
      </c>
      <c r="D12194" s="1" t="s">
        <v>93</v>
      </c>
      <c r="F12194" s="1" t="s">
        <v>95</v>
      </c>
      <c r="G12194" s="1" t="s">
        <v>101</v>
      </c>
      <c r="H12194" s="1" t="s">
        <v>102</v>
      </c>
      <c r="BB12194" s="10">
        <v>0</v>
      </c>
      <c r="BC12194" s="10">
        <v>0</v>
      </c>
      <c r="BD12194" s="10">
        <v>0</v>
      </c>
      <c r="BG12194" s="10">
        <v>0</v>
      </c>
      <c r="BH12194" s="10">
        <v>0</v>
      </c>
      <c r="BO12194" s="10">
        <v>0</v>
      </c>
      <c r="BP12194" s="10">
        <v>0</v>
      </c>
      <c r="BQ12194" s="10">
        <v>0</v>
      </c>
      <c r="BR12194" s="10">
        <v>0</v>
      </c>
      <c r="BS12194" s="10">
        <v>0</v>
      </c>
      <c r="BT12194" s="10">
        <v>0</v>
      </c>
      <c r="CP12194" s="10">
        <v>0</v>
      </c>
    </row>
    <row r="12195" spans="2:94" x14ac:dyDescent="0.3">
      <c r="B12195" s="2">
        <v>50159</v>
      </c>
      <c r="C12195" s="1" t="s">
        <v>1953</v>
      </c>
      <c r="D12195" s="1" t="s">
        <v>93</v>
      </c>
      <c r="F12195" s="1" t="s">
        <v>95</v>
      </c>
      <c r="G12195" s="1" t="s">
        <v>101</v>
      </c>
      <c r="H12195" s="1" t="s">
        <v>103</v>
      </c>
      <c r="BB12195" s="10">
        <v>0</v>
      </c>
      <c r="BC12195" s="10">
        <v>0</v>
      </c>
      <c r="BD12195" s="10">
        <v>0</v>
      </c>
      <c r="BG12195" s="10">
        <v>0</v>
      </c>
      <c r="BH12195" s="10">
        <v>0</v>
      </c>
      <c r="BO12195" s="10">
        <v>0</v>
      </c>
      <c r="BP12195" s="10">
        <v>0</v>
      </c>
      <c r="BQ12195" s="10">
        <v>0</v>
      </c>
      <c r="BR12195" s="10">
        <v>0</v>
      </c>
      <c r="BS12195" s="10">
        <v>0</v>
      </c>
      <c r="BT12195" s="10">
        <v>0</v>
      </c>
      <c r="CP12195" s="10">
        <v>5022873</v>
      </c>
    </row>
    <row r="12196" spans="2:94" x14ac:dyDescent="0.3">
      <c r="B12196" s="2">
        <v>50160</v>
      </c>
      <c r="C12196" s="1" t="s">
        <v>1955</v>
      </c>
      <c r="D12196" s="1" t="s">
        <v>93</v>
      </c>
      <c r="F12196" s="1" t="s">
        <v>95</v>
      </c>
      <c r="G12196" s="1" t="s">
        <v>96</v>
      </c>
      <c r="H12196" s="1" t="s">
        <v>97</v>
      </c>
      <c r="I12196" s="10">
        <v>460083</v>
      </c>
      <c r="V12196" s="10">
        <v>9325</v>
      </c>
      <c r="BB12196" s="10">
        <v>0</v>
      </c>
      <c r="BC12196" s="10">
        <v>0</v>
      </c>
      <c r="BD12196" s="10">
        <v>0</v>
      </c>
      <c r="BG12196" s="10">
        <v>0</v>
      </c>
      <c r="BH12196" s="10">
        <v>0</v>
      </c>
      <c r="BO12196" s="10">
        <v>0</v>
      </c>
      <c r="BP12196" s="10">
        <v>0</v>
      </c>
      <c r="BQ12196" s="10">
        <v>0</v>
      </c>
      <c r="BR12196" s="10">
        <v>0</v>
      </c>
      <c r="BS12196" s="10">
        <v>0</v>
      </c>
      <c r="BT12196" s="10">
        <v>0</v>
      </c>
      <c r="CP12196" s="10">
        <v>469408</v>
      </c>
    </row>
    <row r="12197" spans="2:94" x14ac:dyDescent="0.3">
      <c r="B12197" s="2">
        <v>50160</v>
      </c>
      <c r="C12197" s="1" t="s">
        <v>1955</v>
      </c>
      <c r="D12197" s="1" t="s">
        <v>93</v>
      </c>
      <c r="F12197" s="1" t="s">
        <v>95</v>
      </c>
      <c r="G12197" s="1" t="s">
        <v>96</v>
      </c>
      <c r="H12197" s="1" t="s">
        <v>102</v>
      </c>
      <c r="BB12197" s="10">
        <v>0</v>
      </c>
      <c r="BC12197" s="10">
        <v>0</v>
      </c>
      <c r="BD12197" s="10">
        <v>0</v>
      </c>
      <c r="BG12197" s="10">
        <v>0</v>
      </c>
      <c r="BH12197" s="10">
        <v>0</v>
      </c>
      <c r="BO12197" s="10">
        <v>0</v>
      </c>
      <c r="BP12197" s="10">
        <v>0</v>
      </c>
      <c r="BQ12197" s="10">
        <v>0</v>
      </c>
      <c r="BR12197" s="10">
        <v>0</v>
      </c>
      <c r="BS12197" s="10">
        <v>0</v>
      </c>
      <c r="BT12197" s="10">
        <v>0</v>
      </c>
      <c r="CP12197" s="10">
        <v>0</v>
      </c>
    </row>
    <row r="12198" spans="2:94" x14ac:dyDescent="0.3">
      <c r="B12198" s="2">
        <v>50160</v>
      </c>
      <c r="C12198" s="1" t="s">
        <v>1955</v>
      </c>
      <c r="D12198" s="1" t="s">
        <v>93</v>
      </c>
      <c r="F12198" s="1" t="s">
        <v>95</v>
      </c>
      <c r="G12198" s="1" t="s">
        <v>96</v>
      </c>
      <c r="H12198" s="1" t="s">
        <v>103</v>
      </c>
      <c r="BB12198" s="10">
        <v>0</v>
      </c>
      <c r="BC12198" s="10">
        <v>0</v>
      </c>
      <c r="BD12198" s="10">
        <v>0</v>
      </c>
      <c r="BG12198" s="10">
        <v>0</v>
      </c>
      <c r="BH12198" s="10">
        <v>0</v>
      </c>
      <c r="BO12198" s="10">
        <v>0</v>
      </c>
      <c r="BP12198" s="10">
        <v>0</v>
      </c>
      <c r="BQ12198" s="10">
        <v>0</v>
      </c>
      <c r="BR12198" s="10">
        <v>0</v>
      </c>
      <c r="BS12198" s="10">
        <v>0</v>
      </c>
      <c r="BT12198" s="10">
        <v>0</v>
      </c>
      <c r="CP12198" s="10">
        <v>469408</v>
      </c>
    </row>
    <row r="12199" spans="2:94" x14ac:dyDescent="0.3">
      <c r="B12199" s="2">
        <v>50160</v>
      </c>
      <c r="C12199" s="1" t="s">
        <v>1955</v>
      </c>
      <c r="D12199" s="1" t="s">
        <v>93</v>
      </c>
      <c r="F12199" s="1" t="s">
        <v>95</v>
      </c>
      <c r="G12199" s="1" t="s">
        <v>99</v>
      </c>
      <c r="H12199" s="1" t="s">
        <v>97</v>
      </c>
      <c r="AX12199" s="10">
        <v>636707</v>
      </c>
      <c r="BB12199" s="10">
        <v>0</v>
      </c>
      <c r="BC12199" s="10">
        <v>473184</v>
      </c>
      <c r="BD12199" s="10">
        <v>1351280</v>
      </c>
      <c r="BG12199" s="10">
        <v>0</v>
      </c>
      <c r="BH12199" s="10">
        <v>0</v>
      </c>
      <c r="BO12199" s="10">
        <v>0</v>
      </c>
      <c r="BP12199" s="10">
        <v>0</v>
      </c>
      <c r="BQ12199" s="10">
        <v>0</v>
      </c>
      <c r="BR12199" s="10">
        <v>0</v>
      </c>
      <c r="BS12199" s="10">
        <v>0</v>
      </c>
      <c r="BT12199" s="10">
        <v>0</v>
      </c>
      <c r="CP12199" s="10">
        <v>2461171</v>
      </c>
    </row>
    <row r="12200" spans="2:94" x14ac:dyDescent="0.3">
      <c r="B12200" s="2">
        <v>50160</v>
      </c>
      <c r="C12200" s="1" t="s">
        <v>1955</v>
      </c>
      <c r="D12200" s="1" t="s">
        <v>93</v>
      </c>
      <c r="F12200" s="1" t="s">
        <v>95</v>
      </c>
      <c r="G12200" s="1" t="s">
        <v>99</v>
      </c>
      <c r="H12200" s="1" t="s">
        <v>102</v>
      </c>
      <c r="AX12200" s="10">
        <v>90980</v>
      </c>
      <c r="BB12200" s="10">
        <v>0</v>
      </c>
      <c r="BC12200" s="10">
        <v>0</v>
      </c>
      <c r="BD12200" s="10">
        <v>0</v>
      </c>
      <c r="BG12200" s="10">
        <v>0</v>
      </c>
      <c r="BH12200" s="10">
        <v>0</v>
      </c>
      <c r="BO12200" s="10">
        <v>0</v>
      </c>
      <c r="BP12200" s="10">
        <v>0</v>
      </c>
      <c r="BQ12200" s="10">
        <v>0</v>
      </c>
      <c r="BR12200" s="10">
        <v>0</v>
      </c>
      <c r="BS12200" s="10">
        <v>0</v>
      </c>
      <c r="BT12200" s="10">
        <v>0</v>
      </c>
      <c r="CP12200" s="10">
        <v>90980</v>
      </c>
    </row>
    <row r="12201" spans="2:94" x14ac:dyDescent="0.3">
      <c r="B12201" s="2">
        <v>50160</v>
      </c>
      <c r="C12201" s="1" t="s">
        <v>1955</v>
      </c>
      <c r="D12201" s="1" t="s">
        <v>93</v>
      </c>
      <c r="F12201" s="1" t="s">
        <v>95</v>
      </c>
      <c r="G12201" s="1" t="s">
        <v>99</v>
      </c>
      <c r="H12201" s="1" t="s">
        <v>103</v>
      </c>
      <c r="AX12201" s="10">
        <v>545727</v>
      </c>
      <c r="BB12201" s="10">
        <v>0</v>
      </c>
      <c r="BC12201" s="10">
        <v>473184</v>
      </c>
      <c r="BD12201" s="10">
        <v>1351280</v>
      </c>
      <c r="BG12201" s="10">
        <v>0</v>
      </c>
      <c r="BH12201" s="10">
        <v>0</v>
      </c>
      <c r="BO12201" s="10">
        <v>0</v>
      </c>
      <c r="BP12201" s="10">
        <v>0</v>
      </c>
      <c r="BQ12201" s="10">
        <v>0</v>
      </c>
      <c r="BR12201" s="10">
        <v>0</v>
      </c>
      <c r="BS12201" s="10">
        <v>0</v>
      </c>
      <c r="BT12201" s="10">
        <v>0</v>
      </c>
      <c r="CP12201" s="10">
        <v>2370191</v>
      </c>
    </row>
    <row r="12202" spans="2:94" x14ac:dyDescent="0.3">
      <c r="B12202" s="2">
        <v>50160</v>
      </c>
      <c r="C12202" s="1" t="s">
        <v>1955</v>
      </c>
      <c r="D12202" s="1" t="s">
        <v>93</v>
      </c>
      <c r="F12202" s="1" t="s">
        <v>95</v>
      </c>
      <c r="G12202" s="1" t="s">
        <v>100</v>
      </c>
      <c r="H12202" s="1" t="s">
        <v>97</v>
      </c>
      <c r="Y12202" s="10">
        <v>278929</v>
      </c>
      <c r="BB12202" s="10">
        <v>0</v>
      </c>
      <c r="BC12202" s="10">
        <v>0</v>
      </c>
      <c r="BD12202" s="10">
        <v>0</v>
      </c>
      <c r="BG12202" s="10">
        <v>0</v>
      </c>
      <c r="BH12202" s="10">
        <v>0</v>
      </c>
      <c r="BO12202" s="10">
        <v>0</v>
      </c>
      <c r="BP12202" s="10">
        <v>0</v>
      </c>
      <c r="BQ12202" s="10">
        <v>0</v>
      </c>
      <c r="BR12202" s="10">
        <v>0</v>
      </c>
      <c r="BS12202" s="10">
        <v>0</v>
      </c>
      <c r="BT12202" s="10">
        <v>0</v>
      </c>
      <c r="CP12202" s="10">
        <v>278929</v>
      </c>
    </row>
    <row r="12203" spans="2:94" x14ac:dyDescent="0.3">
      <c r="B12203" s="2">
        <v>50160</v>
      </c>
      <c r="C12203" s="1" t="s">
        <v>1955</v>
      </c>
      <c r="D12203" s="1" t="s">
        <v>93</v>
      </c>
      <c r="F12203" s="1" t="s">
        <v>95</v>
      </c>
      <c r="G12203" s="1" t="s">
        <v>100</v>
      </c>
      <c r="H12203" s="1" t="s">
        <v>102</v>
      </c>
      <c r="BB12203" s="10">
        <v>0</v>
      </c>
      <c r="BC12203" s="10">
        <v>0</v>
      </c>
      <c r="BD12203" s="10">
        <v>0</v>
      </c>
      <c r="BG12203" s="10">
        <v>0</v>
      </c>
      <c r="BH12203" s="10">
        <v>0</v>
      </c>
      <c r="BO12203" s="10">
        <v>0</v>
      </c>
      <c r="BP12203" s="10">
        <v>0</v>
      </c>
      <c r="BQ12203" s="10">
        <v>0</v>
      </c>
      <c r="BR12203" s="10">
        <v>0</v>
      </c>
      <c r="BS12203" s="10">
        <v>0</v>
      </c>
      <c r="BT12203" s="10">
        <v>0</v>
      </c>
      <c r="CP12203" s="10">
        <v>30260</v>
      </c>
    </row>
    <row r="12204" spans="2:94" x14ac:dyDescent="0.3">
      <c r="B12204" s="2">
        <v>50160</v>
      </c>
      <c r="C12204" s="1" t="s">
        <v>1955</v>
      </c>
      <c r="D12204" s="1" t="s">
        <v>93</v>
      </c>
      <c r="F12204" s="1" t="s">
        <v>95</v>
      </c>
      <c r="G12204" s="1" t="s">
        <v>100</v>
      </c>
      <c r="H12204" s="1" t="s">
        <v>103</v>
      </c>
      <c r="BB12204" s="10">
        <v>0</v>
      </c>
      <c r="BC12204" s="10">
        <v>0</v>
      </c>
      <c r="BD12204" s="10">
        <v>0</v>
      </c>
      <c r="BG12204" s="10">
        <v>0</v>
      </c>
      <c r="BH12204" s="10">
        <v>0</v>
      </c>
      <c r="BO12204" s="10">
        <v>0</v>
      </c>
      <c r="BP12204" s="10">
        <v>0</v>
      </c>
      <c r="BQ12204" s="10">
        <v>0</v>
      </c>
      <c r="BR12204" s="10">
        <v>0</v>
      </c>
      <c r="BS12204" s="10">
        <v>0</v>
      </c>
      <c r="BT12204" s="10">
        <v>0</v>
      </c>
      <c r="CP12204" s="10">
        <v>248669</v>
      </c>
    </row>
    <row r="12205" spans="2:94" x14ac:dyDescent="0.3">
      <c r="B12205" s="2">
        <v>50160</v>
      </c>
      <c r="C12205" s="1" t="s">
        <v>1955</v>
      </c>
      <c r="D12205" s="1" t="s">
        <v>93</v>
      </c>
      <c r="F12205" s="1" t="s">
        <v>95</v>
      </c>
      <c r="G12205" s="1" t="s">
        <v>3883</v>
      </c>
      <c r="H12205" s="1" t="s">
        <v>97</v>
      </c>
      <c r="CN12205" s="10">
        <v>26535</v>
      </c>
      <c r="CP12205" s="10">
        <f>SUM(CK12205:CO12205)</f>
        <v>26535</v>
      </c>
    </row>
    <row r="12206" spans="2:94" x14ac:dyDescent="0.3">
      <c r="B12206" s="2">
        <v>50160</v>
      </c>
      <c r="C12206" s="1" t="s">
        <v>1955</v>
      </c>
      <c r="D12206" s="1" t="s">
        <v>93</v>
      </c>
      <c r="F12206" s="1" t="s">
        <v>95</v>
      </c>
      <c r="G12206" s="1" t="s">
        <v>3883</v>
      </c>
      <c r="H12206" s="1" t="s">
        <v>102</v>
      </c>
      <c r="CP12206" s="10">
        <f>SUM(CK12206:CO12206)</f>
        <v>0</v>
      </c>
    </row>
    <row r="12207" spans="2:94" x14ac:dyDescent="0.3">
      <c r="B12207" s="2">
        <v>50160</v>
      </c>
      <c r="C12207" s="1" t="s">
        <v>1955</v>
      </c>
      <c r="D12207" s="1" t="s">
        <v>93</v>
      </c>
      <c r="F12207" s="1" t="s">
        <v>95</v>
      </c>
      <c r="G12207" s="1" t="s">
        <v>3883</v>
      </c>
      <c r="H12207" s="1" t="s">
        <v>103</v>
      </c>
      <c r="CN12207" s="10">
        <v>26535</v>
      </c>
      <c r="CP12207" s="10">
        <f>SUM(CK12207:CO12207)</f>
        <v>26535</v>
      </c>
    </row>
    <row r="12208" spans="2:94" x14ac:dyDescent="0.3">
      <c r="B12208" s="2">
        <v>50160</v>
      </c>
      <c r="C12208" s="1" t="s">
        <v>1955</v>
      </c>
      <c r="D12208" s="1" t="s">
        <v>93</v>
      </c>
      <c r="F12208" s="1" t="s">
        <v>95</v>
      </c>
      <c r="G12208" s="1" t="s">
        <v>101</v>
      </c>
      <c r="H12208" s="1" t="s">
        <v>97</v>
      </c>
      <c r="Z12208" s="10">
        <v>667529</v>
      </c>
      <c r="BB12208" s="10">
        <v>0</v>
      </c>
      <c r="BC12208" s="10">
        <v>0</v>
      </c>
      <c r="BD12208" s="10">
        <v>0</v>
      </c>
      <c r="BG12208" s="10">
        <v>0</v>
      </c>
      <c r="BH12208" s="10">
        <v>0</v>
      </c>
      <c r="BO12208" s="10">
        <v>0</v>
      </c>
      <c r="BP12208" s="10">
        <v>0</v>
      </c>
      <c r="BQ12208" s="10">
        <v>0</v>
      </c>
      <c r="BR12208" s="10">
        <v>0</v>
      </c>
      <c r="BS12208" s="10">
        <v>0</v>
      </c>
      <c r="BT12208" s="10">
        <v>0</v>
      </c>
      <c r="CP12208" s="10">
        <v>667529</v>
      </c>
    </row>
    <row r="12209" spans="2:94" x14ac:dyDescent="0.3">
      <c r="B12209" s="2">
        <v>50160</v>
      </c>
      <c r="C12209" s="1" t="s">
        <v>1955</v>
      </c>
      <c r="D12209" s="1" t="s">
        <v>93</v>
      </c>
      <c r="F12209" s="1" t="s">
        <v>95</v>
      </c>
      <c r="G12209" s="1" t="s">
        <v>101</v>
      </c>
      <c r="H12209" s="1" t="s">
        <v>102</v>
      </c>
      <c r="BB12209" s="10">
        <v>0</v>
      </c>
      <c r="BC12209" s="10">
        <v>0</v>
      </c>
      <c r="BD12209" s="10">
        <v>0</v>
      </c>
      <c r="BG12209" s="10">
        <v>0</v>
      </c>
      <c r="BH12209" s="10">
        <v>0</v>
      </c>
      <c r="BO12209" s="10">
        <v>0</v>
      </c>
      <c r="BP12209" s="10">
        <v>0</v>
      </c>
      <c r="BQ12209" s="10">
        <v>0</v>
      </c>
      <c r="BR12209" s="10">
        <v>0</v>
      </c>
      <c r="BS12209" s="10">
        <v>0</v>
      </c>
      <c r="BT12209" s="10">
        <v>0</v>
      </c>
      <c r="CP12209" s="10">
        <v>29210</v>
      </c>
    </row>
    <row r="12210" spans="2:94" x14ac:dyDescent="0.3">
      <c r="B12210" s="2">
        <v>50160</v>
      </c>
      <c r="C12210" s="1" t="s">
        <v>1955</v>
      </c>
      <c r="D12210" s="1" t="s">
        <v>93</v>
      </c>
      <c r="F12210" s="1" t="s">
        <v>95</v>
      </c>
      <c r="G12210" s="1" t="s">
        <v>101</v>
      </c>
      <c r="H12210" s="1" t="s">
        <v>103</v>
      </c>
      <c r="BB12210" s="10">
        <v>0</v>
      </c>
      <c r="BC12210" s="10">
        <v>0</v>
      </c>
      <c r="BD12210" s="10">
        <v>0</v>
      </c>
      <c r="BG12210" s="10">
        <v>0</v>
      </c>
      <c r="BH12210" s="10">
        <v>0</v>
      </c>
      <c r="BO12210" s="10">
        <v>0</v>
      </c>
      <c r="BP12210" s="10">
        <v>0</v>
      </c>
      <c r="BQ12210" s="10">
        <v>0</v>
      </c>
      <c r="BR12210" s="10">
        <v>0</v>
      </c>
      <c r="BS12210" s="10">
        <v>0</v>
      </c>
      <c r="BT12210" s="10">
        <v>0</v>
      </c>
      <c r="CP12210" s="10">
        <v>638319</v>
      </c>
    </row>
    <row r="12211" spans="2:94" x14ac:dyDescent="0.3">
      <c r="B12211" s="2">
        <v>50161</v>
      </c>
      <c r="C12211" s="1" t="s">
        <v>1956</v>
      </c>
      <c r="D12211" s="1" t="s">
        <v>93</v>
      </c>
      <c r="F12211" s="1" t="s">
        <v>95</v>
      </c>
      <c r="G12211" s="1" t="s">
        <v>96</v>
      </c>
      <c r="H12211" s="1" t="s">
        <v>97</v>
      </c>
      <c r="I12211" s="10">
        <v>455648</v>
      </c>
      <c r="K12211" s="10">
        <v>3000</v>
      </c>
      <c r="L12211" s="12" t="s">
        <v>1957</v>
      </c>
      <c r="BB12211" s="10">
        <v>0</v>
      </c>
      <c r="BC12211" s="10">
        <v>0</v>
      </c>
      <c r="BD12211" s="10">
        <v>0</v>
      </c>
      <c r="BG12211" s="10">
        <v>0</v>
      </c>
      <c r="BH12211" s="10">
        <v>0</v>
      </c>
      <c r="BO12211" s="10">
        <v>0</v>
      </c>
      <c r="BP12211" s="10">
        <v>0</v>
      </c>
      <c r="BQ12211" s="10">
        <v>0</v>
      </c>
      <c r="BR12211" s="10">
        <v>0</v>
      </c>
      <c r="BS12211" s="10">
        <v>0</v>
      </c>
      <c r="BT12211" s="10">
        <v>0</v>
      </c>
      <c r="CP12211" s="10">
        <v>458648</v>
      </c>
    </row>
    <row r="12212" spans="2:94" x14ac:dyDescent="0.3">
      <c r="B12212" s="2">
        <v>50161</v>
      </c>
      <c r="C12212" s="1" t="s">
        <v>1956</v>
      </c>
      <c r="D12212" s="1" t="s">
        <v>93</v>
      </c>
      <c r="F12212" s="1" t="s">
        <v>95</v>
      </c>
      <c r="G12212" s="1" t="s">
        <v>96</v>
      </c>
      <c r="H12212" s="1" t="s">
        <v>102</v>
      </c>
      <c r="BB12212" s="10">
        <v>0</v>
      </c>
      <c r="BC12212" s="10">
        <v>0</v>
      </c>
      <c r="BD12212" s="10">
        <v>0</v>
      </c>
      <c r="BG12212" s="10">
        <v>0</v>
      </c>
      <c r="BH12212" s="10">
        <v>0</v>
      </c>
      <c r="BO12212" s="10">
        <v>0</v>
      </c>
      <c r="BP12212" s="10">
        <v>0</v>
      </c>
      <c r="BQ12212" s="10">
        <v>0</v>
      </c>
      <c r="BR12212" s="10">
        <v>0</v>
      </c>
      <c r="BS12212" s="10">
        <v>0</v>
      </c>
      <c r="BT12212" s="10">
        <v>0</v>
      </c>
      <c r="CP12212" s="10">
        <v>0</v>
      </c>
    </row>
    <row r="12213" spans="2:94" x14ac:dyDescent="0.3">
      <c r="B12213" s="2">
        <v>50161</v>
      </c>
      <c r="C12213" s="1" t="s">
        <v>1956</v>
      </c>
      <c r="D12213" s="1" t="s">
        <v>93</v>
      </c>
      <c r="F12213" s="1" t="s">
        <v>95</v>
      </c>
      <c r="G12213" s="1" t="s">
        <v>96</v>
      </c>
      <c r="H12213" s="1" t="s">
        <v>103</v>
      </c>
      <c r="BB12213" s="10">
        <v>0</v>
      </c>
      <c r="BC12213" s="10">
        <v>0</v>
      </c>
      <c r="BD12213" s="10">
        <v>0</v>
      </c>
      <c r="BG12213" s="10">
        <v>0</v>
      </c>
      <c r="BH12213" s="10">
        <v>0</v>
      </c>
      <c r="BO12213" s="10">
        <v>0</v>
      </c>
      <c r="BP12213" s="10">
        <v>0</v>
      </c>
      <c r="BQ12213" s="10">
        <v>0</v>
      </c>
      <c r="BR12213" s="10">
        <v>0</v>
      </c>
      <c r="BS12213" s="10">
        <v>0</v>
      </c>
      <c r="BT12213" s="10">
        <v>0</v>
      </c>
      <c r="CP12213" s="10">
        <v>452862</v>
      </c>
    </row>
    <row r="12214" spans="2:94" x14ac:dyDescent="0.3">
      <c r="B12214" s="2">
        <v>50161</v>
      </c>
      <c r="C12214" s="1" t="s">
        <v>1956</v>
      </c>
      <c r="D12214" s="1" t="s">
        <v>93</v>
      </c>
      <c r="F12214" s="1" t="s">
        <v>95</v>
      </c>
      <c r="G12214" s="1" t="s">
        <v>99</v>
      </c>
      <c r="H12214" s="1" t="s">
        <v>97</v>
      </c>
      <c r="AW12214" s="10">
        <v>89640</v>
      </c>
      <c r="AX12214" s="10">
        <v>93020</v>
      </c>
      <c r="BB12214" s="10">
        <v>960115</v>
      </c>
      <c r="BC12214" s="10">
        <v>664022</v>
      </c>
      <c r="BD12214" s="10">
        <v>0</v>
      </c>
      <c r="BG12214" s="10">
        <v>0</v>
      </c>
      <c r="BH12214" s="10">
        <v>0</v>
      </c>
      <c r="BO12214" s="10">
        <v>0</v>
      </c>
      <c r="BP12214" s="10">
        <v>0</v>
      </c>
      <c r="BQ12214" s="10">
        <v>0</v>
      </c>
      <c r="BR12214" s="10">
        <v>0</v>
      </c>
      <c r="BS12214" s="10">
        <v>0</v>
      </c>
      <c r="BT12214" s="10">
        <v>0</v>
      </c>
      <c r="CP12214" s="10">
        <v>1806797</v>
      </c>
    </row>
    <row r="12215" spans="2:94" x14ac:dyDescent="0.3">
      <c r="B12215" s="2">
        <v>50161</v>
      </c>
      <c r="C12215" s="1" t="s">
        <v>1956</v>
      </c>
      <c r="D12215" s="1" t="s">
        <v>93</v>
      </c>
      <c r="F12215" s="1" t="s">
        <v>95</v>
      </c>
      <c r="G12215" s="1" t="s">
        <v>99</v>
      </c>
      <c r="H12215" s="1" t="s">
        <v>102</v>
      </c>
      <c r="AW12215" s="10">
        <v>89640</v>
      </c>
      <c r="AX12215" s="10">
        <v>81630</v>
      </c>
      <c r="BB12215" s="10">
        <v>0</v>
      </c>
      <c r="BC12215" s="10">
        <v>0</v>
      </c>
      <c r="BD12215" s="10">
        <v>0</v>
      </c>
      <c r="BG12215" s="10">
        <v>0</v>
      </c>
      <c r="BH12215" s="10">
        <v>0</v>
      </c>
      <c r="BO12215" s="10">
        <v>0</v>
      </c>
      <c r="BP12215" s="10">
        <v>0</v>
      </c>
      <c r="BQ12215" s="10">
        <v>0</v>
      </c>
      <c r="BR12215" s="10">
        <v>0</v>
      </c>
      <c r="BS12215" s="10">
        <v>0</v>
      </c>
      <c r="BT12215" s="10">
        <v>0</v>
      </c>
      <c r="CP12215" s="10">
        <v>171270</v>
      </c>
    </row>
    <row r="12216" spans="2:94" x14ac:dyDescent="0.3">
      <c r="B12216" s="2">
        <v>50161</v>
      </c>
      <c r="C12216" s="1" t="s">
        <v>1956</v>
      </c>
      <c r="D12216" s="1" t="s">
        <v>93</v>
      </c>
      <c r="F12216" s="1" t="s">
        <v>95</v>
      </c>
      <c r="G12216" s="1" t="s">
        <v>99</v>
      </c>
      <c r="H12216" s="1" t="s">
        <v>103</v>
      </c>
      <c r="AX12216" s="10">
        <v>11927</v>
      </c>
      <c r="BB12216" s="10">
        <v>960115</v>
      </c>
      <c r="BC12216" s="10">
        <v>664022</v>
      </c>
      <c r="BD12216" s="10">
        <v>0</v>
      </c>
      <c r="BG12216" s="10">
        <v>0</v>
      </c>
      <c r="BH12216" s="10">
        <v>0</v>
      </c>
      <c r="BO12216" s="10">
        <v>0</v>
      </c>
      <c r="BP12216" s="10">
        <v>0</v>
      </c>
      <c r="BQ12216" s="10">
        <v>0</v>
      </c>
      <c r="BR12216" s="10">
        <v>0</v>
      </c>
      <c r="BS12216" s="10">
        <v>0</v>
      </c>
      <c r="BT12216" s="10">
        <v>0</v>
      </c>
      <c r="CP12216" s="10">
        <v>1636064</v>
      </c>
    </row>
    <row r="12217" spans="2:94" x14ac:dyDescent="0.3">
      <c r="B12217" s="2">
        <v>50161</v>
      </c>
      <c r="C12217" s="1" t="s">
        <v>1956</v>
      </c>
      <c r="D12217" s="1" t="s">
        <v>93</v>
      </c>
      <c r="F12217" s="1" t="s">
        <v>95</v>
      </c>
      <c r="G12217" s="1" t="s">
        <v>100</v>
      </c>
      <c r="H12217" s="1" t="s">
        <v>97</v>
      </c>
      <c r="AC12217" s="10">
        <v>273915</v>
      </c>
      <c r="AK12217" s="10">
        <v>32762</v>
      </c>
      <c r="BB12217" s="10">
        <v>0</v>
      </c>
      <c r="BC12217" s="10">
        <v>0</v>
      </c>
      <c r="BD12217" s="10">
        <v>0</v>
      </c>
      <c r="BG12217" s="10">
        <v>0</v>
      </c>
      <c r="BH12217" s="10">
        <v>0</v>
      </c>
      <c r="BO12217" s="10">
        <v>0</v>
      </c>
      <c r="BP12217" s="10">
        <v>0</v>
      </c>
      <c r="BQ12217" s="10">
        <v>0</v>
      </c>
      <c r="BR12217" s="10">
        <v>0</v>
      </c>
      <c r="BS12217" s="10">
        <v>0</v>
      </c>
      <c r="BT12217" s="10">
        <v>0</v>
      </c>
      <c r="CP12217" s="10">
        <v>306677</v>
      </c>
    </row>
    <row r="12218" spans="2:94" x14ac:dyDescent="0.3">
      <c r="B12218" s="2">
        <v>50161</v>
      </c>
      <c r="C12218" s="1" t="s">
        <v>1956</v>
      </c>
      <c r="D12218" s="1" t="s">
        <v>93</v>
      </c>
      <c r="F12218" s="1" t="s">
        <v>95</v>
      </c>
      <c r="G12218" s="1" t="s">
        <v>100</v>
      </c>
      <c r="H12218" s="1" t="s">
        <v>102</v>
      </c>
      <c r="BB12218" s="10">
        <v>0</v>
      </c>
      <c r="BC12218" s="10">
        <v>0</v>
      </c>
      <c r="BD12218" s="10">
        <v>0</v>
      </c>
      <c r="BG12218" s="10">
        <v>0</v>
      </c>
      <c r="BH12218" s="10">
        <v>0</v>
      </c>
      <c r="BO12218" s="10">
        <v>0</v>
      </c>
      <c r="BP12218" s="10">
        <v>0</v>
      </c>
      <c r="BQ12218" s="10">
        <v>0</v>
      </c>
      <c r="BR12218" s="10">
        <v>0</v>
      </c>
      <c r="BS12218" s="10">
        <v>0</v>
      </c>
      <c r="BT12218" s="10">
        <v>0</v>
      </c>
      <c r="CP12218" s="10">
        <v>62454</v>
      </c>
    </row>
    <row r="12219" spans="2:94" x14ac:dyDescent="0.3">
      <c r="B12219" s="2">
        <v>50161</v>
      </c>
      <c r="C12219" s="1" t="s">
        <v>1956</v>
      </c>
      <c r="D12219" s="1" t="s">
        <v>93</v>
      </c>
      <c r="F12219" s="1" t="s">
        <v>95</v>
      </c>
      <c r="G12219" s="1" t="s">
        <v>100</v>
      </c>
      <c r="H12219" s="1" t="s">
        <v>103</v>
      </c>
      <c r="BB12219" s="10">
        <v>0</v>
      </c>
      <c r="BC12219" s="10">
        <v>0</v>
      </c>
      <c r="BD12219" s="10">
        <v>0</v>
      </c>
      <c r="BG12219" s="10">
        <v>0</v>
      </c>
      <c r="BH12219" s="10">
        <v>0</v>
      </c>
      <c r="BO12219" s="10">
        <v>0</v>
      </c>
      <c r="BP12219" s="10">
        <v>0</v>
      </c>
      <c r="BQ12219" s="10">
        <v>0</v>
      </c>
      <c r="BR12219" s="10">
        <v>0</v>
      </c>
      <c r="BS12219" s="10">
        <v>0</v>
      </c>
      <c r="BT12219" s="10">
        <v>0</v>
      </c>
      <c r="CP12219" s="10">
        <v>244223</v>
      </c>
    </row>
    <row r="12220" spans="2:94" x14ac:dyDescent="0.3">
      <c r="B12220" s="2">
        <v>50161</v>
      </c>
      <c r="C12220" s="1" t="s">
        <v>1956</v>
      </c>
      <c r="D12220" s="1" t="s">
        <v>93</v>
      </c>
      <c r="F12220" s="1" t="s">
        <v>95</v>
      </c>
      <c r="G12220" s="1" t="s">
        <v>3883</v>
      </c>
      <c r="H12220" s="1" t="s">
        <v>97</v>
      </c>
      <c r="CP12220" s="10">
        <f>SUM(CK12220:CO12220)</f>
        <v>0</v>
      </c>
    </row>
    <row r="12221" spans="2:94" x14ac:dyDescent="0.3">
      <c r="B12221" s="2">
        <v>50161</v>
      </c>
      <c r="C12221" s="1" t="s">
        <v>1956</v>
      </c>
      <c r="D12221" s="1" t="s">
        <v>93</v>
      </c>
      <c r="F12221" s="1" t="s">
        <v>95</v>
      </c>
      <c r="G12221" s="1" t="s">
        <v>3883</v>
      </c>
      <c r="H12221" s="1" t="s">
        <v>102</v>
      </c>
      <c r="CP12221" s="10">
        <f>SUM(CK12221:CO12221)</f>
        <v>0</v>
      </c>
    </row>
    <row r="12222" spans="2:94" x14ac:dyDescent="0.3">
      <c r="B12222" s="2">
        <v>50161</v>
      </c>
      <c r="C12222" s="1" t="s">
        <v>1956</v>
      </c>
      <c r="D12222" s="1" t="s">
        <v>93</v>
      </c>
      <c r="F12222" s="1" t="s">
        <v>95</v>
      </c>
      <c r="G12222" s="1" t="s">
        <v>3883</v>
      </c>
      <c r="H12222" s="1" t="s">
        <v>103</v>
      </c>
      <c r="CP12222" s="10">
        <f>SUM(CK12222:CO12222)</f>
        <v>0</v>
      </c>
    </row>
    <row r="12223" spans="2:94" x14ac:dyDescent="0.3">
      <c r="B12223" s="2">
        <v>50161</v>
      </c>
      <c r="C12223" s="1" t="s">
        <v>1956</v>
      </c>
      <c r="D12223" s="1" t="s">
        <v>93</v>
      </c>
      <c r="F12223" s="1" t="s">
        <v>95</v>
      </c>
      <c r="G12223" s="1" t="s">
        <v>101</v>
      </c>
      <c r="H12223" s="1" t="s">
        <v>97</v>
      </c>
      <c r="Z12223" s="10">
        <v>669835</v>
      </c>
      <c r="BB12223" s="10">
        <v>0</v>
      </c>
      <c r="BC12223" s="10">
        <v>0</v>
      </c>
      <c r="BD12223" s="10">
        <v>0</v>
      </c>
      <c r="BG12223" s="10">
        <v>0</v>
      </c>
      <c r="BH12223" s="10">
        <v>0</v>
      </c>
      <c r="BO12223" s="10">
        <v>0</v>
      </c>
      <c r="BP12223" s="10">
        <v>0</v>
      </c>
      <c r="BQ12223" s="10">
        <v>0</v>
      </c>
      <c r="BR12223" s="10">
        <v>0</v>
      </c>
      <c r="BS12223" s="10">
        <v>0</v>
      </c>
      <c r="BT12223" s="10">
        <v>0</v>
      </c>
      <c r="CP12223" s="10">
        <v>669835</v>
      </c>
    </row>
    <row r="12224" spans="2:94" x14ac:dyDescent="0.3">
      <c r="B12224" s="2">
        <v>50161</v>
      </c>
      <c r="C12224" s="1" t="s">
        <v>1956</v>
      </c>
      <c r="D12224" s="1" t="s">
        <v>93</v>
      </c>
      <c r="F12224" s="1" t="s">
        <v>95</v>
      </c>
      <c r="G12224" s="1" t="s">
        <v>101</v>
      </c>
      <c r="H12224" s="1" t="s">
        <v>102</v>
      </c>
      <c r="BB12224" s="10">
        <v>0</v>
      </c>
      <c r="BC12224" s="10">
        <v>0</v>
      </c>
      <c r="BD12224" s="10">
        <v>0</v>
      </c>
      <c r="BG12224" s="10">
        <v>0</v>
      </c>
      <c r="BH12224" s="10">
        <v>0</v>
      </c>
      <c r="BO12224" s="10">
        <v>0</v>
      </c>
      <c r="BP12224" s="10">
        <v>0</v>
      </c>
      <c r="BQ12224" s="10">
        <v>0</v>
      </c>
      <c r="BR12224" s="10">
        <v>0</v>
      </c>
      <c r="BS12224" s="10">
        <v>0</v>
      </c>
      <c r="BT12224" s="10">
        <v>0</v>
      </c>
      <c r="CP12224" s="10">
        <v>27286</v>
      </c>
    </row>
    <row r="12225" spans="2:94" x14ac:dyDescent="0.3">
      <c r="B12225" s="2">
        <v>50161</v>
      </c>
      <c r="C12225" s="1" t="s">
        <v>1956</v>
      </c>
      <c r="D12225" s="1" t="s">
        <v>93</v>
      </c>
      <c r="F12225" s="1" t="s">
        <v>95</v>
      </c>
      <c r="G12225" s="1" t="s">
        <v>101</v>
      </c>
      <c r="H12225" s="1" t="s">
        <v>103</v>
      </c>
      <c r="BB12225" s="10">
        <v>0</v>
      </c>
      <c r="BC12225" s="10">
        <v>0</v>
      </c>
      <c r="BD12225" s="10">
        <v>0</v>
      </c>
      <c r="BG12225" s="10">
        <v>0</v>
      </c>
      <c r="BH12225" s="10">
        <v>0</v>
      </c>
      <c r="BO12225" s="10">
        <v>0</v>
      </c>
      <c r="BP12225" s="10">
        <v>0</v>
      </c>
      <c r="BQ12225" s="10">
        <v>0</v>
      </c>
      <c r="BR12225" s="10">
        <v>0</v>
      </c>
      <c r="BS12225" s="10">
        <v>0</v>
      </c>
      <c r="BT12225" s="10">
        <v>0</v>
      </c>
      <c r="CP12225" s="10">
        <v>642549</v>
      </c>
    </row>
    <row r="12226" spans="2:94" x14ac:dyDescent="0.3">
      <c r="B12226" s="2">
        <v>50162</v>
      </c>
      <c r="C12226" s="1" t="s">
        <v>1958</v>
      </c>
      <c r="D12226" s="1" t="s">
        <v>158</v>
      </c>
      <c r="F12226" s="1" t="s">
        <v>95</v>
      </c>
      <c r="G12226" s="1" t="s">
        <v>96</v>
      </c>
      <c r="H12226" s="1" t="s">
        <v>102</v>
      </c>
      <c r="BB12226" s="10">
        <v>0</v>
      </c>
      <c r="BC12226" s="10">
        <v>0</v>
      </c>
      <c r="BD12226" s="10">
        <v>0</v>
      </c>
      <c r="BG12226" s="10">
        <v>0</v>
      </c>
      <c r="BH12226" s="10">
        <v>0</v>
      </c>
      <c r="BO12226" s="10">
        <v>0</v>
      </c>
      <c r="BP12226" s="10">
        <v>0</v>
      </c>
      <c r="BQ12226" s="10">
        <v>0</v>
      </c>
      <c r="BR12226" s="10">
        <v>0</v>
      </c>
      <c r="BS12226" s="10">
        <v>0</v>
      </c>
      <c r="BT12226" s="10">
        <v>0</v>
      </c>
      <c r="CP12226" s="10">
        <v>0</v>
      </c>
    </row>
    <row r="12227" spans="2:94" x14ac:dyDescent="0.3">
      <c r="B12227" s="2">
        <v>50162</v>
      </c>
      <c r="C12227" s="1" t="s">
        <v>1958</v>
      </c>
      <c r="D12227" s="1" t="s">
        <v>158</v>
      </c>
      <c r="F12227" s="1" t="s">
        <v>95</v>
      </c>
      <c r="G12227" s="1" t="s">
        <v>96</v>
      </c>
      <c r="H12227" s="1" t="s">
        <v>103</v>
      </c>
      <c r="I12227" s="10">
        <v>115277</v>
      </c>
      <c r="W12227" s="10">
        <v>71912</v>
      </c>
      <c r="X12227" s="3" t="s">
        <v>1959</v>
      </c>
      <c r="BB12227" s="10">
        <v>0</v>
      </c>
      <c r="BC12227" s="10">
        <v>0</v>
      </c>
      <c r="BD12227" s="10">
        <v>0</v>
      </c>
      <c r="BG12227" s="10">
        <v>0</v>
      </c>
      <c r="BH12227" s="10">
        <v>0</v>
      </c>
      <c r="BO12227" s="10">
        <v>0</v>
      </c>
      <c r="BP12227" s="10">
        <v>0</v>
      </c>
      <c r="BQ12227" s="10">
        <v>0</v>
      </c>
      <c r="BR12227" s="10">
        <v>0</v>
      </c>
      <c r="BS12227" s="10">
        <v>0</v>
      </c>
      <c r="BT12227" s="10">
        <v>0</v>
      </c>
      <c r="CP12227" s="10">
        <v>187189</v>
      </c>
    </row>
    <row r="12228" spans="2:94" x14ac:dyDescent="0.3">
      <c r="B12228" s="2">
        <v>50162</v>
      </c>
      <c r="C12228" s="1" t="s">
        <v>1958</v>
      </c>
      <c r="D12228" s="1" t="s">
        <v>158</v>
      </c>
      <c r="F12228" s="1" t="s">
        <v>95</v>
      </c>
      <c r="G12228" s="1" t="s">
        <v>99</v>
      </c>
      <c r="H12228" s="1" t="s">
        <v>102</v>
      </c>
      <c r="BB12228" s="10">
        <v>0</v>
      </c>
      <c r="BC12228" s="10">
        <v>0</v>
      </c>
      <c r="BD12228" s="10">
        <v>0</v>
      </c>
      <c r="BG12228" s="10">
        <v>0</v>
      </c>
      <c r="BH12228" s="10">
        <v>0</v>
      </c>
      <c r="BO12228" s="10">
        <v>0</v>
      </c>
      <c r="BP12228" s="10">
        <v>0</v>
      </c>
      <c r="BQ12228" s="10">
        <v>0</v>
      </c>
      <c r="BR12228" s="10">
        <v>0</v>
      </c>
      <c r="BS12228" s="10">
        <v>0</v>
      </c>
      <c r="BT12228" s="10">
        <v>0</v>
      </c>
      <c r="CP12228" s="10">
        <v>0</v>
      </c>
    </row>
    <row r="12229" spans="2:94" x14ac:dyDescent="0.3">
      <c r="B12229" s="2">
        <v>50162</v>
      </c>
      <c r="C12229" s="1" t="s">
        <v>1958</v>
      </c>
      <c r="D12229" s="1" t="s">
        <v>158</v>
      </c>
      <c r="F12229" s="1" t="s">
        <v>95</v>
      </c>
      <c r="G12229" s="1" t="s">
        <v>99</v>
      </c>
      <c r="H12229" s="1" t="s">
        <v>103</v>
      </c>
      <c r="AX12229" s="10">
        <v>248825</v>
      </c>
      <c r="BB12229" s="10">
        <v>0</v>
      </c>
      <c r="BC12229" s="10">
        <v>0</v>
      </c>
      <c r="BD12229" s="10">
        <v>0</v>
      </c>
      <c r="BG12229" s="10">
        <v>0</v>
      </c>
      <c r="BH12229" s="10">
        <v>0</v>
      </c>
      <c r="BO12229" s="10">
        <v>0</v>
      </c>
      <c r="BP12229" s="10">
        <v>0</v>
      </c>
      <c r="BQ12229" s="10">
        <v>0</v>
      </c>
      <c r="BR12229" s="10">
        <v>0</v>
      </c>
      <c r="BS12229" s="10">
        <v>0</v>
      </c>
      <c r="BT12229" s="10">
        <v>0</v>
      </c>
      <c r="CP12229" s="10">
        <v>248825</v>
      </c>
    </row>
    <row r="12230" spans="2:94" x14ac:dyDescent="0.3">
      <c r="B12230" s="2">
        <v>50162</v>
      </c>
      <c r="C12230" s="1" t="s">
        <v>1958</v>
      </c>
      <c r="D12230" s="1" t="s">
        <v>158</v>
      </c>
      <c r="F12230" s="1" t="s">
        <v>95</v>
      </c>
      <c r="G12230" s="1" t="s">
        <v>100</v>
      </c>
      <c r="H12230" s="1" t="s">
        <v>102</v>
      </c>
      <c r="BB12230" s="10">
        <v>0</v>
      </c>
      <c r="BC12230" s="10">
        <v>0</v>
      </c>
      <c r="BD12230" s="10">
        <v>0</v>
      </c>
      <c r="BG12230" s="10">
        <v>0</v>
      </c>
      <c r="BH12230" s="10">
        <v>0</v>
      </c>
      <c r="BO12230" s="10">
        <v>0</v>
      </c>
      <c r="BP12230" s="10">
        <v>0</v>
      </c>
      <c r="BQ12230" s="10">
        <v>0</v>
      </c>
      <c r="BR12230" s="10">
        <v>0</v>
      </c>
      <c r="BS12230" s="10">
        <v>0</v>
      </c>
      <c r="BT12230" s="10">
        <v>0</v>
      </c>
      <c r="CP12230" s="10">
        <v>0</v>
      </c>
    </row>
    <row r="12231" spans="2:94" x14ac:dyDescent="0.3">
      <c r="B12231" s="2">
        <v>50162</v>
      </c>
      <c r="C12231" s="1" t="s">
        <v>1958</v>
      </c>
      <c r="D12231" s="1" t="s">
        <v>158</v>
      </c>
      <c r="F12231" s="1" t="s">
        <v>95</v>
      </c>
      <c r="G12231" s="1" t="s">
        <v>100</v>
      </c>
      <c r="H12231" s="1" t="s">
        <v>103</v>
      </c>
      <c r="AM12231" s="10">
        <v>177386</v>
      </c>
      <c r="BB12231" s="10">
        <v>0</v>
      </c>
      <c r="BC12231" s="10">
        <v>0</v>
      </c>
      <c r="BD12231" s="10">
        <v>0</v>
      </c>
      <c r="BG12231" s="10">
        <v>0</v>
      </c>
      <c r="BH12231" s="10">
        <v>0</v>
      </c>
      <c r="BO12231" s="10">
        <v>0</v>
      </c>
      <c r="BP12231" s="10">
        <v>0</v>
      </c>
      <c r="BQ12231" s="10">
        <v>0</v>
      </c>
      <c r="BR12231" s="10">
        <v>0</v>
      </c>
      <c r="BS12231" s="10">
        <v>0</v>
      </c>
      <c r="BT12231" s="10">
        <v>0</v>
      </c>
      <c r="CP12231" s="10">
        <v>177386</v>
      </c>
    </row>
    <row r="12232" spans="2:94" x14ac:dyDescent="0.3">
      <c r="B12232" s="2">
        <v>50162</v>
      </c>
      <c r="C12232" s="1" t="s">
        <v>1958</v>
      </c>
      <c r="D12232" s="1" t="s">
        <v>158</v>
      </c>
      <c r="F12232" s="1" t="s">
        <v>95</v>
      </c>
      <c r="G12232" s="1" t="s">
        <v>3883</v>
      </c>
      <c r="H12232" s="1" t="s">
        <v>102</v>
      </c>
      <c r="CP12232" s="10">
        <f>SUM(CK12232:CO12232)</f>
        <v>0</v>
      </c>
    </row>
    <row r="12233" spans="2:94" x14ac:dyDescent="0.3">
      <c r="B12233" s="2">
        <v>50162</v>
      </c>
      <c r="C12233" s="1" t="s">
        <v>1958</v>
      </c>
      <c r="D12233" s="1" t="s">
        <v>158</v>
      </c>
      <c r="F12233" s="1" t="s">
        <v>95</v>
      </c>
      <c r="G12233" s="1" t="s">
        <v>3883</v>
      </c>
      <c r="H12233" s="1" t="s">
        <v>103</v>
      </c>
      <c r="CP12233" s="10">
        <f>SUM(CK12233:CO12233)</f>
        <v>0</v>
      </c>
    </row>
    <row r="12234" spans="2:94" x14ac:dyDescent="0.3">
      <c r="B12234" s="2">
        <v>50162</v>
      </c>
      <c r="C12234" s="1" t="s">
        <v>1958</v>
      </c>
      <c r="D12234" s="1" t="s">
        <v>158</v>
      </c>
      <c r="F12234" s="1" t="s">
        <v>95</v>
      </c>
      <c r="G12234" s="1" t="s">
        <v>101</v>
      </c>
      <c r="H12234" s="1" t="s">
        <v>102</v>
      </c>
      <c r="BB12234" s="10">
        <v>0</v>
      </c>
      <c r="BC12234" s="10">
        <v>0</v>
      </c>
      <c r="BD12234" s="10">
        <v>0</v>
      </c>
      <c r="BG12234" s="10">
        <v>0</v>
      </c>
      <c r="BH12234" s="10">
        <v>0</v>
      </c>
      <c r="BO12234" s="10">
        <v>0</v>
      </c>
      <c r="BP12234" s="10">
        <v>0</v>
      </c>
      <c r="BQ12234" s="10">
        <v>0</v>
      </c>
      <c r="BR12234" s="10">
        <v>0</v>
      </c>
      <c r="BS12234" s="10">
        <v>0</v>
      </c>
      <c r="BT12234" s="10">
        <v>0</v>
      </c>
      <c r="CP12234" s="10">
        <v>0</v>
      </c>
    </row>
    <row r="12235" spans="2:94" x14ac:dyDescent="0.3">
      <c r="B12235" s="2">
        <v>50162</v>
      </c>
      <c r="C12235" s="1" t="s">
        <v>1958</v>
      </c>
      <c r="D12235" s="1" t="s">
        <v>158</v>
      </c>
      <c r="F12235" s="1" t="s">
        <v>95</v>
      </c>
      <c r="G12235" s="1" t="s">
        <v>101</v>
      </c>
      <c r="H12235" s="1" t="s">
        <v>103</v>
      </c>
      <c r="AM12235" s="10">
        <v>71439</v>
      </c>
      <c r="BB12235" s="10">
        <v>0</v>
      </c>
      <c r="BC12235" s="10">
        <v>0</v>
      </c>
      <c r="BD12235" s="10">
        <v>0</v>
      </c>
      <c r="BG12235" s="10">
        <v>0</v>
      </c>
      <c r="BH12235" s="10">
        <v>0</v>
      </c>
      <c r="BO12235" s="10">
        <v>0</v>
      </c>
      <c r="BP12235" s="10">
        <v>0</v>
      </c>
      <c r="BQ12235" s="10">
        <v>0</v>
      </c>
      <c r="BR12235" s="10">
        <v>0</v>
      </c>
      <c r="BS12235" s="10">
        <v>0</v>
      </c>
      <c r="BT12235" s="10">
        <v>0</v>
      </c>
      <c r="CP12235" s="10">
        <v>71439</v>
      </c>
    </row>
    <row r="12236" spans="2:94" x14ac:dyDescent="0.3">
      <c r="B12236" s="2">
        <v>50163</v>
      </c>
      <c r="C12236" s="1" t="s">
        <v>1960</v>
      </c>
      <c r="D12236" s="1" t="s">
        <v>93</v>
      </c>
      <c r="F12236" s="1" t="s">
        <v>95</v>
      </c>
      <c r="G12236" s="1" t="s">
        <v>96</v>
      </c>
      <c r="H12236" s="1" t="s">
        <v>97</v>
      </c>
      <c r="I12236" s="10">
        <v>385121</v>
      </c>
      <c r="BB12236" s="10">
        <v>0</v>
      </c>
      <c r="BC12236" s="10">
        <v>0</v>
      </c>
      <c r="BD12236" s="10">
        <v>0</v>
      </c>
      <c r="BG12236" s="10">
        <v>0</v>
      </c>
      <c r="BH12236" s="10">
        <v>0</v>
      </c>
      <c r="BO12236" s="10">
        <v>0</v>
      </c>
      <c r="BP12236" s="10">
        <v>0</v>
      </c>
      <c r="BQ12236" s="10">
        <v>0</v>
      </c>
      <c r="BR12236" s="10">
        <v>0</v>
      </c>
      <c r="BS12236" s="10">
        <v>0</v>
      </c>
      <c r="BT12236" s="10">
        <v>0</v>
      </c>
      <c r="CP12236" s="10">
        <v>385121</v>
      </c>
    </row>
    <row r="12237" spans="2:94" x14ac:dyDescent="0.3">
      <c r="B12237" s="2">
        <v>50163</v>
      </c>
      <c r="C12237" s="1" t="s">
        <v>1960</v>
      </c>
      <c r="D12237" s="1" t="s">
        <v>93</v>
      </c>
      <c r="F12237" s="1" t="s">
        <v>95</v>
      </c>
      <c r="G12237" s="1" t="s">
        <v>96</v>
      </c>
      <c r="H12237" s="1" t="s">
        <v>102</v>
      </c>
      <c r="BB12237" s="10">
        <v>0</v>
      </c>
      <c r="BC12237" s="10">
        <v>0</v>
      </c>
      <c r="BD12237" s="10">
        <v>0</v>
      </c>
      <c r="BG12237" s="10">
        <v>0</v>
      </c>
      <c r="BH12237" s="10">
        <v>0</v>
      </c>
      <c r="BO12237" s="10">
        <v>0</v>
      </c>
      <c r="BP12237" s="10">
        <v>0</v>
      </c>
      <c r="BQ12237" s="10">
        <v>0</v>
      </c>
      <c r="BR12237" s="10">
        <v>0</v>
      </c>
      <c r="BS12237" s="10">
        <v>0</v>
      </c>
      <c r="BT12237" s="10">
        <v>0</v>
      </c>
      <c r="CP12237" s="10">
        <v>0</v>
      </c>
    </row>
    <row r="12238" spans="2:94" x14ac:dyDescent="0.3">
      <c r="B12238" s="2">
        <v>50163</v>
      </c>
      <c r="C12238" s="1" t="s">
        <v>1960</v>
      </c>
      <c r="D12238" s="1" t="s">
        <v>93</v>
      </c>
      <c r="F12238" s="1" t="s">
        <v>95</v>
      </c>
      <c r="G12238" s="1" t="s">
        <v>96</v>
      </c>
      <c r="H12238" s="1" t="s">
        <v>103</v>
      </c>
      <c r="BB12238" s="10">
        <v>0</v>
      </c>
      <c r="BC12238" s="10">
        <v>0</v>
      </c>
      <c r="BD12238" s="10">
        <v>0</v>
      </c>
      <c r="BG12238" s="10">
        <v>0</v>
      </c>
      <c r="BH12238" s="10">
        <v>0</v>
      </c>
      <c r="BO12238" s="10">
        <v>0</v>
      </c>
      <c r="BP12238" s="10">
        <v>0</v>
      </c>
      <c r="BQ12238" s="10">
        <v>0</v>
      </c>
      <c r="BR12238" s="10">
        <v>0</v>
      </c>
      <c r="BS12238" s="10">
        <v>0</v>
      </c>
      <c r="BT12238" s="10">
        <v>0</v>
      </c>
      <c r="CP12238" s="10">
        <v>0</v>
      </c>
    </row>
    <row r="12239" spans="2:94" x14ac:dyDescent="0.3">
      <c r="B12239" s="2">
        <v>50163</v>
      </c>
      <c r="C12239" s="1" t="s">
        <v>1960</v>
      </c>
      <c r="D12239" s="1" t="s">
        <v>93</v>
      </c>
      <c r="F12239" s="1" t="s">
        <v>95</v>
      </c>
      <c r="G12239" s="1" t="s">
        <v>99</v>
      </c>
      <c r="H12239" s="1" t="s">
        <v>97</v>
      </c>
      <c r="AX12239" s="10">
        <v>346120</v>
      </c>
      <c r="AZ12239" s="10">
        <v>0</v>
      </c>
      <c r="BB12239" s="10">
        <v>1871679</v>
      </c>
      <c r="BC12239" s="10">
        <v>588848</v>
      </c>
      <c r="BD12239" s="10">
        <v>92430</v>
      </c>
      <c r="BG12239" s="10">
        <v>0</v>
      </c>
      <c r="BH12239" s="10">
        <v>0</v>
      </c>
      <c r="BO12239" s="10">
        <v>0</v>
      </c>
      <c r="BP12239" s="10">
        <v>0</v>
      </c>
      <c r="BQ12239" s="10">
        <v>0</v>
      </c>
      <c r="BR12239" s="10">
        <v>0</v>
      </c>
      <c r="BS12239" s="10">
        <v>0</v>
      </c>
      <c r="BT12239" s="10">
        <v>0</v>
      </c>
      <c r="CP12239" s="10">
        <v>2899077</v>
      </c>
    </row>
    <row r="12240" spans="2:94" x14ac:dyDescent="0.3">
      <c r="B12240" s="2">
        <v>50163</v>
      </c>
      <c r="C12240" s="1" t="s">
        <v>1960</v>
      </c>
      <c r="D12240" s="1" t="s">
        <v>93</v>
      </c>
      <c r="F12240" s="1" t="s">
        <v>95</v>
      </c>
      <c r="G12240" s="1" t="s">
        <v>99</v>
      </c>
      <c r="H12240" s="1" t="s">
        <v>102</v>
      </c>
      <c r="AX12240" s="10">
        <v>346120</v>
      </c>
      <c r="BB12240" s="10">
        <v>21434</v>
      </c>
      <c r="BC12240" s="10">
        <v>5463</v>
      </c>
      <c r="BD12240" s="10">
        <v>0</v>
      </c>
      <c r="BG12240" s="10">
        <v>0</v>
      </c>
      <c r="BH12240" s="10">
        <v>0</v>
      </c>
      <c r="BO12240" s="10">
        <v>0</v>
      </c>
      <c r="BP12240" s="10">
        <v>0</v>
      </c>
      <c r="BQ12240" s="10">
        <v>0</v>
      </c>
      <c r="BR12240" s="10">
        <v>0</v>
      </c>
      <c r="BS12240" s="10">
        <v>0</v>
      </c>
      <c r="BT12240" s="10">
        <v>0</v>
      </c>
      <c r="CP12240" s="10">
        <v>373017</v>
      </c>
    </row>
    <row r="12241" spans="1:94" x14ac:dyDescent="0.3">
      <c r="B12241" s="2">
        <v>50163</v>
      </c>
      <c r="C12241" s="1" t="s">
        <v>1960</v>
      </c>
      <c r="D12241" s="1" t="s">
        <v>93</v>
      </c>
      <c r="F12241" s="1" t="s">
        <v>95</v>
      </c>
      <c r="G12241" s="1" t="s">
        <v>99</v>
      </c>
      <c r="H12241" s="1" t="s">
        <v>103</v>
      </c>
      <c r="AZ12241" s="10">
        <v>0</v>
      </c>
      <c r="BB12241" s="10">
        <v>1850245</v>
      </c>
      <c r="BC12241" s="10">
        <v>583385</v>
      </c>
      <c r="BD12241" s="10">
        <v>92430</v>
      </c>
      <c r="BG12241" s="10">
        <v>0</v>
      </c>
      <c r="BH12241" s="10">
        <v>0</v>
      </c>
      <c r="BO12241" s="10">
        <v>0</v>
      </c>
      <c r="BP12241" s="10">
        <v>0</v>
      </c>
      <c r="BQ12241" s="10">
        <v>0</v>
      </c>
      <c r="BR12241" s="10">
        <v>0</v>
      </c>
      <c r="BS12241" s="10">
        <v>0</v>
      </c>
      <c r="BT12241" s="10">
        <v>0</v>
      </c>
      <c r="CP12241" s="10">
        <v>2526060</v>
      </c>
    </row>
    <row r="12242" spans="1:94" x14ac:dyDescent="0.3">
      <c r="B12242" s="2">
        <v>50163</v>
      </c>
      <c r="C12242" s="1" t="s">
        <v>1960</v>
      </c>
      <c r="D12242" s="1" t="s">
        <v>93</v>
      </c>
      <c r="F12242" s="1" t="s">
        <v>95</v>
      </c>
      <c r="G12242" s="1" t="s">
        <v>100</v>
      </c>
      <c r="H12242" s="1" t="s">
        <v>97</v>
      </c>
      <c r="Y12242" s="10">
        <v>148456</v>
      </c>
      <c r="BB12242" s="10">
        <v>0</v>
      </c>
      <c r="BC12242" s="10">
        <v>0</v>
      </c>
      <c r="BD12242" s="10">
        <v>0</v>
      </c>
      <c r="BG12242" s="10">
        <v>0</v>
      </c>
      <c r="BH12242" s="10">
        <v>0</v>
      </c>
      <c r="BO12242" s="10">
        <v>0</v>
      </c>
      <c r="BP12242" s="10">
        <v>0</v>
      </c>
      <c r="BQ12242" s="10">
        <v>0</v>
      </c>
      <c r="BR12242" s="10">
        <v>0</v>
      </c>
      <c r="BS12242" s="10">
        <v>0</v>
      </c>
      <c r="BT12242" s="10">
        <v>0</v>
      </c>
      <c r="CP12242" s="10">
        <v>148456</v>
      </c>
    </row>
    <row r="12243" spans="1:94" x14ac:dyDescent="0.3">
      <c r="B12243" s="2">
        <v>50163</v>
      </c>
      <c r="C12243" s="1" t="s">
        <v>1960</v>
      </c>
      <c r="D12243" s="1" t="s">
        <v>93</v>
      </c>
      <c r="F12243" s="1" t="s">
        <v>95</v>
      </c>
      <c r="G12243" s="1" t="s">
        <v>100</v>
      </c>
      <c r="H12243" s="1" t="s">
        <v>102</v>
      </c>
      <c r="BB12243" s="10">
        <v>0</v>
      </c>
      <c r="BC12243" s="10">
        <v>0</v>
      </c>
      <c r="BD12243" s="10">
        <v>0</v>
      </c>
      <c r="BG12243" s="10">
        <v>0</v>
      </c>
      <c r="BH12243" s="10">
        <v>0</v>
      </c>
      <c r="BO12243" s="10">
        <v>0</v>
      </c>
      <c r="BP12243" s="10">
        <v>0</v>
      </c>
      <c r="BQ12243" s="10">
        <v>0</v>
      </c>
      <c r="BR12243" s="10">
        <v>0</v>
      </c>
      <c r="BS12243" s="10">
        <v>0</v>
      </c>
      <c r="BT12243" s="10">
        <v>0</v>
      </c>
      <c r="CP12243" s="10">
        <v>3073</v>
      </c>
    </row>
    <row r="12244" spans="1:94" x14ac:dyDescent="0.3">
      <c r="B12244" s="2">
        <v>50163</v>
      </c>
      <c r="C12244" s="1" t="s">
        <v>1960</v>
      </c>
      <c r="D12244" s="1" t="s">
        <v>93</v>
      </c>
      <c r="F12244" s="1" t="s">
        <v>95</v>
      </c>
      <c r="G12244" s="1" t="s">
        <v>100</v>
      </c>
      <c r="H12244" s="1" t="s">
        <v>103</v>
      </c>
      <c r="BB12244" s="10">
        <v>0</v>
      </c>
      <c r="BC12244" s="10">
        <v>0</v>
      </c>
      <c r="BD12244" s="10">
        <v>0</v>
      </c>
      <c r="BG12244" s="10">
        <v>0</v>
      </c>
      <c r="BH12244" s="10">
        <v>0</v>
      </c>
      <c r="BO12244" s="10">
        <v>0</v>
      </c>
      <c r="BP12244" s="10">
        <v>0</v>
      </c>
      <c r="BQ12244" s="10">
        <v>0</v>
      </c>
      <c r="BR12244" s="10">
        <v>0</v>
      </c>
      <c r="BS12244" s="10">
        <v>0</v>
      </c>
      <c r="BT12244" s="10">
        <v>0</v>
      </c>
      <c r="CP12244" s="10">
        <v>145383</v>
      </c>
    </row>
    <row r="12245" spans="1:94" x14ac:dyDescent="0.3">
      <c r="B12245" s="2">
        <v>50163</v>
      </c>
      <c r="C12245" s="1" t="s">
        <v>1960</v>
      </c>
      <c r="D12245" s="1" t="s">
        <v>93</v>
      </c>
      <c r="F12245" s="1" t="s">
        <v>95</v>
      </c>
      <c r="G12245" s="1" t="s">
        <v>3883</v>
      </c>
      <c r="H12245" s="1" t="s">
        <v>97</v>
      </c>
      <c r="CO12245" s="10">
        <v>69224</v>
      </c>
      <c r="CP12245" s="10">
        <f>SUM(CK12245:CO12245)</f>
        <v>69224</v>
      </c>
    </row>
    <row r="12246" spans="1:94" x14ac:dyDescent="0.3">
      <c r="B12246" s="2">
        <v>50163</v>
      </c>
      <c r="C12246" s="1" t="s">
        <v>1960</v>
      </c>
      <c r="D12246" s="1" t="s">
        <v>93</v>
      </c>
      <c r="F12246" s="1" t="s">
        <v>95</v>
      </c>
      <c r="G12246" s="1" t="s">
        <v>3883</v>
      </c>
      <c r="H12246" s="1" t="s">
        <v>102</v>
      </c>
      <c r="CO12246" s="10">
        <v>69224</v>
      </c>
      <c r="CP12246" s="10">
        <f>SUM(CK12246:CO12246)</f>
        <v>69224</v>
      </c>
    </row>
    <row r="12247" spans="1:94" x14ac:dyDescent="0.3">
      <c r="B12247" s="2">
        <v>50163</v>
      </c>
      <c r="C12247" s="1" t="s">
        <v>1960</v>
      </c>
      <c r="D12247" s="1" t="s">
        <v>93</v>
      </c>
      <c r="F12247" s="1" t="s">
        <v>95</v>
      </c>
      <c r="G12247" s="1" t="s">
        <v>3883</v>
      </c>
      <c r="H12247" s="1" t="s">
        <v>103</v>
      </c>
      <c r="CP12247" s="10">
        <f>SUM(CK12247:CO12247)</f>
        <v>0</v>
      </c>
    </row>
    <row r="12248" spans="1:94" x14ac:dyDescent="0.3">
      <c r="B12248" s="2">
        <v>50163</v>
      </c>
      <c r="C12248" s="1" t="s">
        <v>1960</v>
      </c>
      <c r="D12248" s="1" t="s">
        <v>93</v>
      </c>
      <c r="F12248" s="1" t="s">
        <v>95</v>
      </c>
      <c r="G12248" s="1" t="s">
        <v>101</v>
      </c>
      <c r="H12248" s="1" t="s">
        <v>97</v>
      </c>
      <c r="Z12248" s="10">
        <v>499850</v>
      </c>
      <c r="BB12248" s="10">
        <v>0</v>
      </c>
      <c r="BC12248" s="10">
        <v>0</v>
      </c>
      <c r="BD12248" s="10">
        <v>0</v>
      </c>
      <c r="BG12248" s="10">
        <v>0</v>
      </c>
      <c r="BH12248" s="10">
        <v>0</v>
      </c>
      <c r="BO12248" s="10">
        <v>0</v>
      </c>
      <c r="BP12248" s="10">
        <v>0</v>
      </c>
      <c r="BQ12248" s="10">
        <v>0</v>
      </c>
      <c r="BR12248" s="10">
        <v>0</v>
      </c>
      <c r="BS12248" s="10">
        <v>0</v>
      </c>
      <c r="BT12248" s="10">
        <v>0</v>
      </c>
      <c r="CP12248" s="10">
        <v>499850</v>
      </c>
    </row>
    <row r="12249" spans="1:94" x14ac:dyDescent="0.3">
      <c r="B12249" s="2">
        <v>50163</v>
      </c>
      <c r="C12249" s="1" t="s">
        <v>1960</v>
      </c>
      <c r="D12249" s="1" t="s">
        <v>93</v>
      </c>
      <c r="F12249" s="1" t="s">
        <v>95</v>
      </c>
      <c r="G12249" s="1" t="s">
        <v>101</v>
      </c>
      <c r="H12249" s="1" t="s">
        <v>102</v>
      </c>
      <c r="BB12249" s="10">
        <v>0</v>
      </c>
      <c r="BC12249" s="10">
        <v>0</v>
      </c>
      <c r="BD12249" s="10">
        <v>0</v>
      </c>
      <c r="BG12249" s="10">
        <v>0</v>
      </c>
      <c r="BH12249" s="10">
        <v>0</v>
      </c>
      <c r="BO12249" s="10">
        <v>0</v>
      </c>
      <c r="BP12249" s="10">
        <v>0</v>
      </c>
      <c r="BQ12249" s="10">
        <v>0</v>
      </c>
      <c r="BR12249" s="10">
        <v>0</v>
      </c>
      <c r="BS12249" s="10">
        <v>0</v>
      </c>
      <c r="BT12249" s="10">
        <v>0</v>
      </c>
      <c r="CP12249" s="10">
        <v>2550</v>
      </c>
    </row>
    <row r="12250" spans="1:94" x14ac:dyDescent="0.3">
      <c r="B12250" s="2">
        <v>50163</v>
      </c>
      <c r="C12250" s="1" t="s">
        <v>1960</v>
      </c>
      <c r="D12250" s="1" t="s">
        <v>93</v>
      </c>
      <c r="F12250" s="1" t="s">
        <v>95</v>
      </c>
      <c r="G12250" s="1" t="s">
        <v>101</v>
      </c>
      <c r="H12250" s="1" t="s">
        <v>103</v>
      </c>
      <c r="BB12250" s="10">
        <v>0</v>
      </c>
      <c r="BC12250" s="10">
        <v>0</v>
      </c>
      <c r="BD12250" s="10">
        <v>0</v>
      </c>
      <c r="BG12250" s="10">
        <v>0</v>
      </c>
      <c r="BH12250" s="10">
        <v>0</v>
      </c>
      <c r="BO12250" s="10">
        <v>0</v>
      </c>
      <c r="BP12250" s="10">
        <v>0</v>
      </c>
      <c r="BQ12250" s="10">
        <v>0</v>
      </c>
      <c r="BR12250" s="10">
        <v>0</v>
      </c>
      <c r="BS12250" s="10">
        <v>0</v>
      </c>
      <c r="BT12250" s="10">
        <v>0</v>
      </c>
      <c r="CP12250" s="10">
        <v>497300</v>
      </c>
    </row>
    <row r="12251" spans="1:94" x14ac:dyDescent="0.3">
      <c r="A12251" s="8" t="s">
        <v>1961</v>
      </c>
      <c r="B12251" s="2">
        <v>50164</v>
      </c>
      <c r="C12251" s="1" t="s">
        <v>1962</v>
      </c>
      <c r="D12251" s="1" t="s">
        <v>183</v>
      </c>
      <c r="E12251" s="1" t="s">
        <v>180</v>
      </c>
      <c r="F12251" s="1" t="s">
        <v>184</v>
      </c>
      <c r="G12251" s="1" t="s">
        <v>96</v>
      </c>
      <c r="H12251" s="1" t="s">
        <v>102</v>
      </c>
      <c r="BB12251" s="10">
        <v>0</v>
      </c>
      <c r="BC12251" s="10">
        <v>0</v>
      </c>
      <c r="BD12251" s="10">
        <v>0</v>
      </c>
      <c r="BG12251" s="10">
        <v>0</v>
      </c>
      <c r="BH12251" s="10">
        <v>0</v>
      </c>
      <c r="BO12251" s="10">
        <v>0</v>
      </c>
      <c r="BP12251" s="10">
        <v>0</v>
      </c>
      <c r="BQ12251" s="10">
        <v>0</v>
      </c>
      <c r="BR12251" s="10">
        <v>0</v>
      </c>
      <c r="BS12251" s="10">
        <v>0</v>
      </c>
      <c r="BT12251" s="10">
        <v>0</v>
      </c>
      <c r="CP12251" s="10">
        <v>0</v>
      </c>
    </row>
    <row r="12252" spans="1:94" x14ac:dyDescent="0.3">
      <c r="A12252" s="8" t="s">
        <v>1961</v>
      </c>
      <c r="B12252" s="2">
        <v>50164</v>
      </c>
      <c r="C12252" s="1" t="s">
        <v>1962</v>
      </c>
      <c r="D12252" s="1" t="s">
        <v>183</v>
      </c>
      <c r="E12252" s="1" t="s">
        <v>180</v>
      </c>
      <c r="F12252" s="1" t="s">
        <v>184</v>
      </c>
      <c r="G12252" s="1" t="s">
        <v>96</v>
      </c>
      <c r="H12252" s="1" t="s">
        <v>103</v>
      </c>
      <c r="I12252" s="10">
        <v>227665</v>
      </c>
      <c r="W12252" s="10">
        <v>461882</v>
      </c>
      <c r="X12252" s="3" t="s">
        <v>1963</v>
      </c>
      <c r="BB12252" s="10">
        <v>0</v>
      </c>
      <c r="BC12252" s="10">
        <v>0</v>
      </c>
      <c r="BD12252" s="10">
        <v>0</v>
      </c>
      <c r="BG12252" s="10">
        <v>0</v>
      </c>
      <c r="BH12252" s="10">
        <v>0</v>
      </c>
      <c r="BO12252" s="10">
        <v>0</v>
      </c>
      <c r="BP12252" s="10">
        <v>0</v>
      </c>
      <c r="BQ12252" s="10">
        <v>0</v>
      </c>
      <c r="BR12252" s="10">
        <v>0</v>
      </c>
      <c r="BS12252" s="10">
        <v>0</v>
      </c>
      <c r="BT12252" s="10">
        <v>0</v>
      </c>
      <c r="CP12252" s="10">
        <v>689547</v>
      </c>
    </row>
    <row r="12253" spans="1:94" x14ac:dyDescent="0.3">
      <c r="A12253" s="8" t="s">
        <v>1961</v>
      </c>
      <c r="B12253" s="2">
        <v>50164</v>
      </c>
      <c r="C12253" s="1" t="s">
        <v>1962</v>
      </c>
      <c r="D12253" s="1" t="s">
        <v>183</v>
      </c>
      <c r="E12253" s="1" t="s">
        <v>180</v>
      </c>
      <c r="F12253" s="1" t="s">
        <v>184</v>
      </c>
      <c r="G12253" s="1" t="s">
        <v>99</v>
      </c>
      <c r="H12253" s="1" t="s">
        <v>102</v>
      </c>
      <c r="AW12253" s="10">
        <v>360654</v>
      </c>
      <c r="BB12253" s="10">
        <v>0</v>
      </c>
      <c r="BC12253" s="10">
        <v>0</v>
      </c>
      <c r="BD12253" s="10">
        <v>0</v>
      </c>
      <c r="BG12253" s="10">
        <v>0</v>
      </c>
      <c r="BH12253" s="10">
        <v>0</v>
      </c>
      <c r="BO12253" s="10">
        <v>0</v>
      </c>
      <c r="BP12253" s="10">
        <v>0</v>
      </c>
      <c r="BQ12253" s="10">
        <v>0</v>
      </c>
      <c r="BR12253" s="10">
        <v>0</v>
      </c>
      <c r="BS12253" s="10">
        <v>0</v>
      </c>
      <c r="BT12253" s="10">
        <v>0</v>
      </c>
      <c r="CP12253" s="10">
        <v>360654</v>
      </c>
    </row>
    <row r="12254" spans="1:94" x14ac:dyDescent="0.3">
      <c r="A12254" s="8" t="s">
        <v>1961</v>
      </c>
      <c r="B12254" s="2">
        <v>50164</v>
      </c>
      <c r="C12254" s="1" t="s">
        <v>1962</v>
      </c>
      <c r="D12254" s="1" t="s">
        <v>183</v>
      </c>
      <c r="E12254" s="1" t="s">
        <v>180</v>
      </c>
      <c r="F12254" s="1" t="s">
        <v>184</v>
      </c>
      <c r="G12254" s="1" t="s">
        <v>99</v>
      </c>
      <c r="H12254" s="1" t="s">
        <v>103</v>
      </c>
      <c r="BB12254" s="10">
        <v>0</v>
      </c>
      <c r="BC12254" s="10">
        <v>0</v>
      </c>
      <c r="BD12254" s="10">
        <v>0</v>
      </c>
      <c r="BG12254" s="10">
        <v>0</v>
      </c>
      <c r="BH12254" s="10">
        <v>0</v>
      </c>
      <c r="BI12254" s="10">
        <v>1354500</v>
      </c>
      <c r="BO12254" s="10">
        <v>0</v>
      </c>
      <c r="BP12254" s="10">
        <v>0</v>
      </c>
      <c r="BQ12254" s="10">
        <v>0</v>
      </c>
      <c r="BR12254" s="10">
        <v>0</v>
      </c>
      <c r="BS12254" s="10">
        <v>0</v>
      </c>
      <c r="BT12254" s="10">
        <v>0</v>
      </c>
      <c r="CP12254" s="10">
        <v>1354500</v>
      </c>
    </row>
    <row r="12255" spans="1:94" x14ac:dyDescent="0.3">
      <c r="A12255" s="8" t="s">
        <v>1961</v>
      </c>
      <c r="B12255" s="2">
        <v>50164</v>
      </c>
      <c r="C12255" s="1" t="s">
        <v>1962</v>
      </c>
      <c r="D12255" s="1" t="s">
        <v>183</v>
      </c>
      <c r="E12255" s="1" t="s">
        <v>180</v>
      </c>
      <c r="F12255" s="1" t="s">
        <v>184</v>
      </c>
      <c r="G12255" s="1" t="s">
        <v>100</v>
      </c>
      <c r="H12255" s="1" t="s">
        <v>102</v>
      </c>
      <c r="AM12255" s="10">
        <v>40165</v>
      </c>
      <c r="BB12255" s="10">
        <v>0</v>
      </c>
      <c r="BC12255" s="10">
        <v>0</v>
      </c>
      <c r="BD12255" s="10">
        <v>0</v>
      </c>
      <c r="BG12255" s="10">
        <v>0</v>
      </c>
      <c r="BH12255" s="10">
        <v>0</v>
      </c>
      <c r="BO12255" s="10">
        <v>0</v>
      </c>
      <c r="BP12255" s="10">
        <v>0</v>
      </c>
      <c r="BQ12255" s="10">
        <v>0</v>
      </c>
      <c r="BR12255" s="10">
        <v>0</v>
      </c>
      <c r="BS12255" s="10">
        <v>0</v>
      </c>
      <c r="BT12255" s="10">
        <v>0</v>
      </c>
      <c r="CP12255" s="10">
        <v>40165</v>
      </c>
    </row>
    <row r="12256" spans="1:94" x14ac:dyDescent="0.3">
      <c r="A12256" s="8" t="s">
        <v>1961</v>
      </c>
      <c r="B12256" s="2">
        <v>50164</v>
      </c>
      <c r="C12256" s="1" t="s">
        <v>1962</v>
      </c>
      <c r="D12256" s="1" t="s">
        <v>183</v>
      </c>
      <c r="E12256" s="1" t="s">
        <v>180</v>
      </c>
      <c r="F12256" s="1" t="s">
        <v>184</v>
      </c>
      <c r="G12256" s="1" t="s">
        <v>100</v>
      </c>
      <c r="H12256" s="1" t="s">
        <v>103</v>
      </c>
      <c r="AM12256" s="10">
        <v>654011</v>
      </c>
      <c r="BB12256" s="10">
        <v>0</v>
      </c>
      <c r="BC12256" s="10">
        <v>0</v>
      </c>
      <c r="BD12256" s="10">
        <v>0</v>
      </c>
      <c r="BG12256" s="10">
        <v>0</v>
      </c>
      <c r="BH12256" s="10">
        <v>0</v>
      </c>
      <c r="BO12256" s="10">
        <v>0</v>
      </c>
      <c r="BP12256" s="10">
        <v>0</v>
      </c>
      <c r="BQ12256" s="10">
        <v>0</v>
      </c>
      <c r="BR12256" s="10">
        <v>0</v>
      </c>
      <c r="BS12256" s="10">
        <v>0</v>
      </c>
      <c r="BT12256" s="10">
        <v>0</v>
      </c>
      <c r="CP12256" s="10">
        <v>654011</v>
      </c>
    </row>
    <row r="12257" spans="1:94" x14ac:dyDescent="0.3">
      <c r="A12257" s="8" t="s">
        <v>1961</v>
      </c>
      <c r="B12257" s="2">
        <v>50164</v>
      </c>
      <c r="C12257" s="1" t="s">
        <v>1962</v>
      </c>
      <c r="D12257" s="1" t="s">
        <v>183</v>
      </c>
      <c r="E12257" s="1" t="s">
        <v>180</v>
      </c>
      <c r="F12257" s="1" t="s">
        <v>184</v>
      </c>
      <c r="G12257" s="1" t="s">
        <v>3883</v>
      </c>
      <c r="H12257" s="1" t="s">
        <v>102</v>
      </c>
      <c r="CP12257" s="10">
        <f>SUM(CK12257:CO12257)</f>
        <v>0</v>
      </c>
    </row>
    <row r="12258" spans="1:94" x14ac:dyDescent="0.3">
      <c r="A12258" s="8" t="s">
        <v>1961</v>
      </c>
      <c r="B12258" s="2">
        <v>50164</v>
      </c>
      <c r="C12258" s="1" t="s">
        <v>1962</v>
      </c>
      <c r="D12258" s="1" t="s">
        <v>183</v>
      </c>
      <c r="E12258" s="1" t="s">
        <v>180</v>
      </c>
      <c r="F12258" s="1" t="s">
        <v>184</v>
      </c>
      <c r="G12258" s="1" t="s">
        <v>3883</v>
      </c>
      <c r="H12258" s="1" t="s">
        <v>103</v>
      </c>
      <c r="CP12258" s="10">
        <f>SUM(CK12258:CO12258)</f>
        <v>0</v>
      </c>
    </row>
    <row r="12259" spans="1:94" x14ac:dyDescent="0.3">
      <c r="A12259" s="8" t="s">
        <v>1961</v>
      </c>
      <c r="B12259" s="2">
        <v>50164</v>
      </c>
      <c r="C12259" s="1" t="s">
        <v>1962</v>
      </c>
      <c r="D12259" s="1" t="s">
        <v>183</v>
      </c>
      <c r="E12259" s="1" t="s">
        <v>180</v>
      </c>
      <c r="F12259" s="1" t="s">
        <v>184</v>
      </c>
      <c r="G12259" s="1" t="s">
        <v>101</v>
      </c>
      <c r="H12259" s="1" t="s">
        <v>102</v>
      </c>
      <c r="AM12259" s="10">
        <v>50000</v>
      </c>
      <c r="BB12259" s="10">
        <v>0</v>
      </c>
      <c r="BC12259" s="10">
        <v>0</v>
      </c>
      <c r="BD12259" s="10">
        <v>0</v>
      </c>
      <c r="BG12259" s="10">
        <v>0</v>
      </c>
      <c r="BH12259" s="10">
        <v>0</v>
      </c>
      <c r="BO12259" s="10">
        <v>0</v>
      </c>
      <c r="BP12259" s="10">
        <v>0</v>
      </c>
      <c r="BQ12259" s="10">
        <v>0</v>
      </c>
      <c r="BR12259" s="10">
        <v>0</v>
      </c>
      <c r="BS12259" s="10">
        <v>0</v>
      </c>
      <c r="BT12259" s="10">
        <v>0</v>
      </c>
      <c r="CP12259" s="10">
        <v>50000</v>
      </c>
    </row>
    <row r="12260" spans="1:94" x14ac:dyDescent="0.3">
      <c r="A12260" s="8" t="s">
        <v>1961</v>
      </c>
      <c r="B12260" s="2">
        <v>50164</v>
      </c>
      <c r="C12260" s="1" t="s">
        <v>1962</v>
      </c>
      <c r="D12260" s="1" t="s">
        <v>183</v>
      </c>
      <c r="E12260" s="1" t="s">
        <v>180</v>
      </c>
      <c r="F12260" s="1" t="s">
        <v>184</v>
      </c>
      <c r="G12260" s="1" t="s">
        <v>101</v>
      </c>
      <c r="H12260" s="1" t="s">
        <v>103</v>
      </c>
      <c r="AM12260" s="10">
        <v>561531</v>
      </c>
      <c r="BB12260" s="10">
        <v>0</v>
      </c>
      <c r="BC12260" s="10">
        <v>0</v>
      </c>
      <c r="BD12260" s="10">
        <v>0</v>
      </c>
      <c r="BG12260" s="10">
        <v>0</v>
      </c>
      <c r="BH12260" s="10">
        <v>0</v>
      </c>
      <c r="BO12260" s="10">
        <v>0</v>
      </c>
      <c r="BP12260" s="10">
        <v>0</v>
      </c>
      <c r="BQ12260" s="10">
        <v>0</v>
      </c>
      <c r="BR12260" s="10">
        <v>0</v>
      </c>
      <c r="BS12260" s="10">
        <v>0</v>
      </c>
      <c r="BT12260" s="10">
        <v>0</v>
      </c>
      <c r="CP12260" s="10">
        <v>561531</v>
      </c>
    </row>
    <row r="12261" spans="1:94" x14ac:dyDescent="0.3">
      <c r="B12261" s="2">
        <v>50165</v>
      </c>
      <c r="C12261" s="1" t="s">
        <v>1964</v>
      </c>
      <c r="D12261" s="1" t="s">
        <v>93</v>
      </c>
      <c r="F12261" s="1" t="s">
        <v>95</v>
      </c>
      <c r="G12261" s="1" t="s">
        <v>96</v>
      </c>
      <c r="H12261" s="1" t="s">
        <v>97</v>
      </c>
      <c r="I12261" s="10">
        <v>742627</v>
      </c>
      <c r="K12261" s="10">
        <v>322600</v>
      </c>
      <c r="L12261" s="12" t="s">
        <v>1965</v>
      </c>
      <c r="BB12261" s="10">
        <v>0</v>
      </c>
      <c r="BC12261" s="10">
        <v>0</v>
      </c>
      <c r="BD12261" s="10">
        <v>0</v>
      </c>
      <c r="BG12261" s="10">
        <v>0</v>
      </c>
      <c r="BH12261" s="10">
        <v>0</v>
      </c>
      <c r="BO12261" s="10">
        <v>0</v>
      </c>
      <c r="BP12261" s="10">
        <v>0</v>
      </c>
      <c r="BQ12261" s="10">
        <v>0</v>
      </c>
      <c r="BR12261" s="10">
        <v>0</v>
      </c>
      <c r="BS12261" s="10">
        <v>0</v>
      </c>
      <c r="BT12261" s="10">
        <v>0</v>
      </c>
      <c r="CP12261" s="10">
        <v>1065227</v>
      </c>
    </row>
    <row r="12262" spans="1:94" x14ac:dyDescent="0.3">
      <c r="B12262" s="2">
        <v>50165</v>
      </c>
      <c r="C12262" s="1" t="s">
        <v>1964</v>
      </c>
      <c r="D12262" s="1" t="s">
        <v>93</v>
      </c>
      <c r="F12262" s="1" t="s">
        <v>95</v>
      </c>
      <c r="G12262" s="1" t="s">
        <v>96</v>
      </c>
      <c r="H12262" s="1" t="s">
        <v>102</v>
      </c>
      <c r="BB12262" s="10">
        <v>0</v>
      </c>
      <c r="BC12262" s="10">
        <v>0</v>
      </c>
      <c r="BD12262" s="10">
        <v>0</v>
      </c>
      <c r="BG12262" s="10">
        <v>0</v>
      </c>
      <c r="BH12262" s="10">
        <v>0</v>
      </c>
      <c r="BO12262" s="10">
        <v>0</v>
      </c>
      <c r="BP12262" s="10">
        <v>0</v>
      </c>
      <c r="BQ12262" s="10">
        <v>0</v>
      </c>
      <c r="BR12262" s="10">
        <v>0</v>
      </c>
      <c r="BS12262" s="10">
        <v>0</v>
      </c>
      <c r="BT12262" s="10">
        <v>0</v>
      </c>
      <c r="CP12262" s="10">
        <v>0</v>
      </c>
    </row>
    <row r="12263" spans="1:94" x14ac:dyDescent="0.3">
      <c r="B12263" s="2">
        <v>50165</v>
      </c>
      <c r="C12263" s="1" t="s">
        <v>1964</v>
      </c>
      <c r="D12263" s="1" t="s">
        <v>93</v>
      </c>
      <c r="F12263" s="1" t="s">
        <v>95</v>
      </c>
      <c r="G12263" s="1" t="s">
        <v>96</v>
      </c>
      <c r="H12263" s="1" t="s">
        <v>103</v>
      </c>
      <c r="BB12263" s="10">
        <v>0</v>
      </c>
      <c r="BC12263" s="10">
        <v>0</v>
      </c>
      <c r="BD12263" s="10">
        <v>0</v>
      </c>
      <c r="BG12263" s="10">
        <v>0</v>
      </c>
      <c r="BH12263" s="10">
        <v>0</v>
      </c>
      <c r="BO12263" s="10">
        <v>0</v>
      </c>
      <c r="BP12263" s="10">
        <v>0</v>
      </c>
      <c r="BQ12263" s="10">
        <v>0</v>
      </c>
      <c r="BR12263" s="10">
        <v>0</v>
      </c>
      <c r="BS12263" s="10">
        <v>0</v>
      </c>
      <c r="BT12263" s="10">
        <v>0</v>
      </c>
      <c r="CP12263" s="10">
        <v>1065227</v>
      </c>
    </row>
    <row r="12264" spans="1:94" x14ac:dyDescent="0.3">
      <c r="B12264" s="2">
        <v>50165</v>
      </c>
      <c r="C12264" s="1" t="s">
        <v>1964</v>
      </c>
      <c r="D12264" s="1" t="s">
        <v>93</v>
      </c>
      <c r="F12264" s="1" t="s">
        <v>95</v>
      </c>
      <c r="G12264" s="1" t="s">
        <v>99</v>
      </c>
      <c r="H12264" s="1" t="s">
        <v>97</v>
      </c>
      <c r="AX12264" s="10">
        <v>923637</v>
      </c>
      <c r="BB12264" s="10">
        <v>234036</v>
      </c>
      <c r="BC12264" s="10">
        <v>0</v>
      </c>
      <c r="BD12264" s="10">
        <v>810193</v>
      </c>
      <c r="BE12264" s="10">
        <v>76542</v>
      </c>
      <c r="BG12264" s="10">
        <v>0</v>
      </c>
      <c r="BH12264" s="10">
        <v>0</v>
      </c>
      <c r="BO12264" s="10">
        <v>0</v>
      </c>
      <c r="BP12264" s="10">
        <v>0</v>
      </c>
      <c r="BQ12264" s="10">
        <v>0</v>
      </c>
      <c r="BR12264" s="10">
        <v>0</v>
      </c>
      <c r="BS12264" s="10">
        <v>0</v>
      </c>
      <c r="BT12264" s="10">
        <v>0</v>
      </c>
      <c r="CP12264" s="10">
        <v>2044408</v>
      </c>
    </row>
    <row r="12265" spans="1:94" x14ac:dyDescent="0.3">
      <c r="B12265" s="2">
        <v>50165</v>
      </c>
      <c r="C12265" s="1" t="s">
        <v>1964</v>
      </c>
      <c r="D12265" s="1" t="s">
        <v>93</v>
      </c>
      <c r="F12265" s="1" t="s">
        <v>95</v>
      </c>
      <c r="G12265" s="1" t="s">
        <v>99</v>
      </c>
      <c r="H12265" s="1" t="s">
        <v>102</v>
      </c>
      <c r="BB12265" s="10">
        <v>0</v>
      </c>
      <c r="BC12265" s="10">
        <v>0</v>
      </c>
      <c r="BD12265" s="10">
        <v>0</v>
      </c>
      <c r="BG12265" s="10">
        <v>0</v>
      </c>
      <c r="BH12265" s="10">
        <v>0</v>
      </c>
      <c r="BO12265" s="10">
        <v>0</v>
      </c>
      <c r="BP12265" s="10">
        <v>0</v>
      </c>
      <c r="BQ12265" s="10">
        <v>0</v>
      </c>
      <c r="BR12265" s="10">
        <v>0</v>
      </c>
      <c r="BS12265" s="10">
        <v>0</v>
      </c>
      <c r="BT12265" s="10">
        <v>0</v>
      </c>
      <c r="CP12265" s="10">
        <v>0</v>
      </c>
    </row>
    <row r="12266" spans="1:94" x14ac:dyDescent="0.3">
      <c r="B12266" s="2">
        <v>50165</v>
      </c>
      <c r="C12266" s="1" t="s">
        <v>1964</v>
      </c>
      <c r="D12266" s="1" t="s">
        <v>93</v>
      </c>
      <c r="F12266" s="1" t="s">
        <v>95</v>
      </c>
      <c r="G12266" s="1" t="s">
        <v>99</v>
      </c>
      <c r="H12266" s="1" t="s">
        <v>103</v>
      </c>
      <c r="AX12266" s="10">
        <v>759126</v>
      </c>
      <c r="AY12266" s="10">
        <v>164511</v>
      </c>
      <c r="BB12266" s="10">
        <v>234036</v>
      </c>
      <c r="BC12266" s="10">
        <v>0</v>
      </c>
      <c r="BD12266" s="10">
        <v>810193</v>
      </c>
      <c r="BE12266" s="10">
        <v>76542</v>
      </c>
      <c r="BG12266" s="10">
        <v>0</v>
      </c>
      <c r="BH12266" s="10">
        <v>0</v>
      </c>
      <c r="BO12266" s="10">
        <v>0</v>
      </c>
      <c r="BP12266" s="10">
        <v>0</v>
      </c>
      <c r="BQ12266" s="10">
        <v>0</v>
      </c>
      <c r="BR12266" s="10">
        <v>0</v>
      </c>
      <c r="BS12266" s="10">
        <v>0</v>
      </c>
      <c r="BT12266" s="10">
        <v>0</v>
      </c>
      <c r="CP12266" s="10">
        <v>2044408</v>
      </c>
    </row>
    <row r="12267" spans="1:94" x14ac:dyDescent="0.3">
      <c r="B12267" s="2">
        <v>50165</v>
      </c>
      <c r="C12267" s="1" t="s">
        <v>1964</v>
      </c>
      <c r="D12267" s="1" t="s">
        <v>93</v>
      </c>
      <c r="F12267" s="1" t="s">
        <v>95</v>
      </c>
      <c r="G12267" s="1" t="s">
        <v>100</v>
      </c>
      <c r="H12267" s="1" t="s">
        <v>97</v>
      </c>
      <c r="BB12267" s="10">
        <v>0</v>
      </c>
      <c r="BC12267" s="10">
        <v>0</v>
      </c>
      <c r="BD12267" s="10">
        <v>0</v>
      </c>
      <c r="BG12267" s="10">
        <v>0</v>
      </c>
      <c r="BH12267" s="10">
        <v>0</v>
      </c>
      <c r="BO12267" s="10">
        <v>0</v>
      </c>
      <c r="BP12267" s="10">
        <v>0</v>
      </c>
      <c r="BQ12267" s="10">
        <v>0</v>
      </c>
      <c r="BR12267" s="10">
        <v>0</v>
      </c>
      <c r="BS12267" s="10">
        <v>0</v>
      </c>
      <c r="BT12267" s="10">
        <v>0</v>
      </c>
      <c r="CP12267" s="10">
        <v>0</v>
      </c>
    </row>
    <row r="12268" spans="1:94" x14ac:dyDescent="0.3">
      <c r="B12268" s="2">
        <v>50165</v>
      </c>
      <c r="C12268" s="1" t="s">
        <v>1964</v>
      </c>
      <c r="D12268" s="1" t="s">
        <v>93</v>
      </c>
      <c r="F12268" s="1" t="s">
        <v>95</v>
      </c>
      <c r="G12268" s="1" t="s">
        <v>100</v>
      </c>
      <c r="H12268" s="1" t="s">
        <v>102</v>
      </c>
      <c r="BB12268" s="10">
        <v>0</v>
      </c>
      <c r="BC12268" s="10">
        <v>0</v>
      </c>
      <c r="BD12268" s="10">
        <v>0</v>
      </c>
      <c r="BG12268" s="10">
        <v>0</v>
      </c>
      <c r="BH12268" s="10">
        <v>0</v>
      </c>
      <c r="BO12268" s="10">
        <v>0</v>
      </c>
      <c r="BP12268" s="10">
        <v>0</v>
      </c>
      <c r="BQ12268" s="10">
        <v>0</v>
      </c>
      <c r="BR12268" s="10">
        <v>0</v>
      </c>
      <c r="BS12268" s="10">
        <v>0</v>
      </c>
      <c r="BT12268" s="10">
        <v>0</v>
      </c>
      <c r="CP12268" s="10">
        <v>0</v>
      </c>
    </row>
    <row r="12269" spans="1:94" x14ac:dyDescent="0.3">
      <c r="B12269" s="2">
        <v>50165</v>
      </c>
      <c r="C12269" s="1" t="s">
        <v>1964</v>
      </c>
      <c r="D12269" s="1" t="s">
        <v>93</v>
      </c>
      <c r="F12269" s="1" t="s">
        <v>95</v>
      </c>
      <c r="G12269" s="1" t="s">
        <v>100</v>
      </c>
      <c r="H12269" s="1" t="s">
        <v>103</v>
      </c>
      <c r="BB12269" s="10">
        <v>0</v>
      </c>
      <c r="BC12269" s="10">
        <v>0</v>
      </c>
      <c r="BD12269" s="10">
        <v>0</v>
      </c>
      <c r="BG12269" s="10">
        <v>0</v>
      </c>
      <c r="BH12269" s="10">
        <v>0</v>
      </c>
      <c r="BO12269" s="10">
        <v>0</v>
      </c>
      <c r="BP12269" s="10">
        <v>0</v>
      </c>
      <c r="BQ12269" s="10">
        <v>0</v>
      </c>
      <c r="BR12269" s="10">
        <v>0</v>
      </c>
      <c r="BS12269" s="10">
        <v>0</v>
      </c>
      <c r="BT12269" s="10">
        <v>0</v>
      </c>
      <c r="CP12269" s="10">
        <v>0</v>
      </c>
    </row>
    <row r="12270" spans="1:94" x14ac:dyDescent="0.3">
      <c r="B12270" s="2">
        <v>50165</v>
      </c>
      <c r="C12270" s="1" t="s">
        <v>1964</v>
      </c>
      <c r="D12270" s="1" t="s">
        <v>93</v>
      </c>
      <c r="F12270" s="1" t="s">
        <v>95</v>
      </c>
      <c r="G12270" s="1" t="s">
        <v>3883</v>
      </c>
      <c r="H12270" s="1" t="s">
        <v>97</v>
      </c>
      <c r="CN12270" s="10">
        <v>86640</v>
      </c>
      <c r="CP12270" s="10">
        <f>SUM(CK12270:CO12270)</f>
        <v>86640</v>
      </c>
    </row>
    <row r="12271" spans="1:94" x14ac:dyDescent="0.3">
      <c r="B12271" s="2">
        <v>50165</v>
      </c>
      <c r="C12271" s="1" t="s">
        <v>1964</v>
      </c>
      <c r="D12271" s="1" t="s">
        <v>93</v>
      </c>
      <c r="F12271" s="1" t="s">
        <v>95</v>
      </c>
      <c r="G12271" s="1" t="s">
        <v>3883</v>
      </c>
      <c r="H12271" s="1" t="s">
        <v>102</v>
      </c>
      <c r="CP12271" s="10">
        <f>SUM(CK12271:CO12271)</f>
        <v>0</v>
      </c>
    </row>
    <row r="12272" spans="1:94" x14ac:dyDescent="0.3">
      <c r="B12272" s="2">
        <v>50165</v>
      </c>
      <c r="C12272" s="1" t="s">
        <v>1964</v>
      </c>
      <c r="D12272" s="1" t="s">
        <v>93</v>
      </c>
      <c r="F12272" s="1" t="s">
        <v>95</v>
      </c>
      <c r="G12272" s="1" t="s">
        <v>3883</v>
      </c>
      <c r="H12272" s="1" t="s">
        <v>103</v>
      </c>
      <c r="CN12272" s="10">
        <v>86640</v>
      </c>
      <c r="CP12272" s="10">
        <f>SUM(CK12272:CO12272)</f>
        <v>86640</v>
      </c>
    </row>
    <row r="12273" spans="2:94" x14ac:dyDescent="0.3">
      <c r="B12273" s="2">
        <v>50165</v>
      </c>
      <c r="C12273" s="1" t="s">
        <v>1964</v>
      </c>
      <c r="D12273" s="1" t="s">
        <v>93</v>
      </c>
      <c r="F12273" s="1" t="s">
        <v>95</v>
      </c>
      <c r="G12273" s="1" t="s">
        <v>101</v>
      </c>
      <c r="H12273" s="1" t="s">
        <v>97</v>
      </c>
      <c r="Y12273" s="10">
        <v>288709</v>
      </c>
      <c r="BB12273" s="10">
        <v>0</v>
      </c>
      <c r="BC12273" s="10">
        <v>0</v>
      </c>
      <c r="BD12273" s="10">
        <v>0</v>
      </c>
      <c r="BG12273" s="10">
        <v>0</v>
      </c>
      <c r="BH12273" s="10">
        <v>0</v>
      </c>
      <c r="BO12273" s="10">
        <v>0</v>
      </c>
      <c r="BP12273" s="10">
        <v>0</v>
      </c>
      <c r="BQ12273" s="10">
        <v>0</v>
      </c>
      <c r="BR12273" s="10">
        <v>0</v>
      </c>
      <c r="BS12273" s="10">
        <v>0</v>
      </c>
      <c r="BT12273" s="10">
        <v>0</v>
      </c>
      <c r="CP12273" s="10">
        <v>288709</v>
      </c>
    </row>
    <row r="12274" spans="2:94" x14ac:dyDescent="0.3">
      <c r="B12274" s="2">
        <v>50165</v>
      </c>
      <c r="C12274" s="1" t="s">
        <v>1964</v>
      </c>
      <c r="D12274" s="1" t="s">
        <v>93</v>
      </c>
      <c r="F12274" s="1" t="s">
        <v>95</v>
      </c>
      <c r="G12274" s="1" t="s">
        <v>101</v>
      </c>
      <c r="H12274" s="1" t="s">
        <v>102</v>
      </c>
      <c r="BB12274" s="10">
        <v>0</v>
      </c>
      <c r="BC12274" s="10">
        <v>0</v>
      </c>
      <c r="BD12274" s="10">
        <v>0</v>
      </c>
      <c r="BG12274" s="10">
        <v>0</v>
      </c>
      <c r="BH12274" s="10">
        <v>0</v>
      </c>
      <c r="BO12274" s="10">
        <v>0</v>
      </c>
      <c r="BP12274" s="10">
        <v>0</v>
      </c>
      <c r="BQ12274" s="10">
        <v>0</v>
      </c>
      <c r="BR12274" s="10">
        <v>0</v>
      </c>
      <c r="BS12274" s="10">
        <v>0</v>
      </c>
      <c r="BT12274" s="10">
        <v>0</v>
      </c>
      <c r="CP12274" s="10">
        <v>0</v>
      </c>
    </row>
    <row r="12275" spans="2:94" x14ac:dyDescent="0.3">
      <c r="B12275" s="2">
        <v>50165</v>
      </c>
      <c r="C12275" s="1" t="s">
        <v>1964</v>
      </c>
      <c r="D12275" s="1" t="s">
        <v>93</v>
      </c>
      <c r="F12275" s="1" t="s">
        <v>95</v>
      </c>
      <c r="G12275" s="1" t="s">
        <v>101</v>
      </c>
      <c r="H12275" s="1" t="s">
        <v>103</v>
      </c>
      <c r="BB12275" s="10">
        <v>0</v>
      </c>
      <c r="BC12275" s="10">
        <v>0</v>
      </c>
      <c r="BD12275" s="10">
        <v>0</v>
      </c>
      <c r="BG12275" s="10">
        <v>0</v>
      </c>
      <c r="BH12275" s="10">
        <v>0</v>
      </c>
      <c r="BO12275" s="10">
        <v>0</v>
      </c>
      <c r="BP12275" s="10">
        <v>0</v>
      </c>
      <c r="BQ12275" s="10">
        <v>0</v>
      </c>
      <c r="BR12275" s="10">
        <v>0</v>
      </c>
      <c r="BS12275" s="10">
        <v>0</v>
      </c>
      <c r="BT12275" s="10">
        <v>0</v>
      </c>
      <c r="CP12275" s="10">
        <v>288709</v>
      </c>
    </row>
    <row r="12276" spans="2:94" x14ac:dyDescent="0.3">
      <c r="B12276" s="2">
        <v>50166</v>
      </c>
      <c r="C12276" s="1" t="s">
        <v>1966</v>
      </c>
      <c r="D12276" s="1" t="s">
        <v>93</v>
      </c>
      <c r="F12276" s="1" t="s">
        <v>95</v>
      </c>
      <c r="G12276" s="1" t="s">
        <v>96</v>
      </c>
      <c r="H12276" s="1" t="s">
        <v>97</v>
      </c>
      <c r="I12276" s="10">
        <v>696289</v>
      </c>
      <c r="AD12276" s="10">
        <v>38053</v>
      </c>
      <c r="BB12276" s="10">
        <v>0</v>
      </c>
      <c r="BC12276" s="10">
        <v>0</v>
      </c>
      <c r="BD12276" s="10">
        <v>0</v>
      </c>
      <c r="BG12276" s="10">
        <v>0</v>
      </c>
      <c r="BH12276" s="10">
        <v>0</v>
      </c>
      <c r="BO12276" s="10">
        <v>0</v>
      </c>
      <c r="BP12276" s="10">
        <v>0</v>
      </c>
      <c r="BQ12276" s="10">
        <v>0</v>
      </c>
      <c r="BR12276" s="10">
        <v>0</v>
      </c>
      <c r="BS12276" s="10">
        <v>0</v>
      </c>
      <c r="BT12276" s="10">
        <v>0</v>
      </c>
      <c r="CP12276" s="10">
        <v>734342</v>
      </c>
    </row>
    <row r="12277" spans="2:94" x14ac:dyDescent="0.3">
      <c r="B12277" s="2">
        <v>50166</v>
      </c>
      <c r="C12277" s="1" t="s">
        <v>1966</v>
      </c>
      <c r="D12277" s="1" t="s">
        <v>93</v>
      </c>
      <c r="F12277" s="1" t="s">
        <v>95</v>
      </c>
      <c r="G12277" s="1" t="s">
        <v>96</v>
      </c>
      <c r="H12277" s="1" t="s">
        <v>102</v>
      </c>
      <c r="BB12277" s="10">
        <v>0</v>
      </c>
      <c r="BC12277" s="10">
        <v>0</v>
      </c>
      <c r="BD12277" s="10">
        <v>0</v>
      </c>
      <c r="BG12277" s="10">
        <v>0</v>
      </c>
      <c r="BH12277" s="10">
        <v>0</v>
      </c>
      <c r="BO12277" s="10">
        <v>0</v>
      </c>
      <c r="BP12277" s="10">
        <v>0</v>
      </c>
      <c r="BQ12277" s="10">
        <v>0</v>
      </c>
      <c r="BR12277" s="10">
        <v>0</v>
      </c>
      <c r="BS12277" s="10">
        <v>0</v>
      </c>
      <c r="BT12277" s="10">
        <v>0</v>
      </c>
      <c r="CP12277" s="10">
        <v>0</v>
      </c>
    </row>
    <row r="12278" spans="2:94" x14ac:dyDescent="0.3">
      <c r="B12278" s="2">
        <v>50166</v>
      </c>
      <c r="C12278" s="1" t="s">
        <v>1966</v>
      </c>
      <c r="D12278" s="1" t="s">
        <v>93</v>
      </c>
      <c r="F12278" s="1" t="s">
        <v>95</v>
      </c>
      <c r="G12278" s="1" t="s">
        <v>96</v>
      </c>
      <c r="H12278" s="1" t="s">
        <v>103</v>
      </c>
      <c r="BB12278" s="10">
        <v>0</v>
      </c>
      <c r="BC12278" s="10">
        <v>0</v>
      </c>
      <c r="BD12278" s="10">
        <v>0</v>
      </c>
      <c r="BG12278" s="10">
        <v>0</v>
      </c>
      <c r="BH12278" s="10">
        <v>0</v>
      </c>
      <c r="BO12278" s="10">
        <v>0</v>
      </c>
      <c r="BP12278" s="10">
        <v>0</v>
      </c>
      <c r="BQ12278" s="10">
        <v>0</v>
      </c>
      <c r="BR12278" s="10">
        <v>0</v>
      </c>
      <c r="BS12278" s="10">
        <v>0</v>
      </c>
      <c r="BT12278" s="10">
        <v>0</v>
      </c>
      <c r="CP12278" s="10">
        <v>660557</v>
      </c>
    </row>
    <row r="12279" spans="2:94" x14ac:dyDescent="0.3">
      <c r="B12279" s="2">
        <v>50166</v>
      </c>
      <c r="C12279" s="1" t="s">
        <v>1966</v>
      </c>
      <c r="D12279" s="1" t="s">
        <v>93</v>
      </c>
      <c r="F12279" s="1" t="s">
        <v>95</v>
      </c>
      <c r="G12279" s="1" t="s">
        <v>99</v>
      </c>
      <c r="H12279" s="1" t="s">
        <v>97</v>
      </c>
      <c r="AW12279" s="10">
        <v>80085</v>
      </c>
      <c r="BB12279" s="10">
        <v>997647</v>
      </c>
      <c r="BC12279" s="10">
        <v>0</v>
      </c>
      <c r="BD12279" s="10">
        <v>0</v>
      </c>
      <c r="BG12279" s="10">
        <v>0</v>
      </c>
      <c r="BH12279" s="10">
        <v>0</v>
      </c>
      <c r="BO12279" s="10">
        <v>0</v>
      </c>
      <c r="BP12279" s="10">
        <v>0</v>
      </c>
      <c r="BQ12279" s="10">
        <v>0</v>
      </c>
      <c r="BR12279" s="10">
        <v>0</v>
      </c>
      <c r="BS12279" s="10">
        <v>0</v>
      </c>
      <c r="BT12279" s="10">
        <v>0</v>
      </c>
      <c r="CP12279" s="10">
        <v>1077732</v>
      </c>
    </row>
    <row r="12280" spans="2:94" x14ac:dyDescent="0.3">
      <c r="B12280" s="2">
        <v>50166</v>
      </c>
      <c r="C12280" s="1" t="s">
        <v>1966</v>
      </c>
      <c r="D12280" s="1" t="s">
        <v>93</v>
      </c>
      <c r="F12280" s="1" t="s">
        <v>95</v>
      </c>
      <c r="G12280" s="1" t="s">
        <v>99</v>
      </c>
      <c r="H12280" s="1" t="s">
        <v>102</v>
      </c>
      <c r="BB12280" s="10">
        <v>0</v>
      </c>
      <c r="BC12280" s="10">
        <v>0</v>
      </c>
      <c r="BD12280" s="10">
        <v>0</v>
      </c>
      <c r="BG12280" s="10">
        <v>0</v>
      </c>
      <c r="BH12280" s="10">
        <v>0</v>
      </c>
      <c r="BO12280" s="10">
        <v>0</v>
      </c>
      <c r="BP12280" s="10">
        <v>0</v>
      </c>
      <c r="BQ12280" s="10">
        <v>0</v>
      </c>
      <c r="BR12280" s="10">
        <v>0</v>
      </c>
      <c r="BS12280" s="10">
        <v>0</v>
      </c>
      <c r="BT12280" s="10">
        <v>0</v>
      </c>
      <c r="CP12280" s="10">
        <v>0</v>
      </c>
    </row>
    <row r="12281" spans="2:94" x14ac:dyDescent="0.3">
      <c r="B12281" s="2">
        <v>50166</v>
      </c>
      <c r="C12281" s="1" t="s">
        <v>1966</v>
      </c>
      <c r="D12281" s="1" t="s">
        <v>93</v>
      </c>
      <c r="F12281" s="1" t="s">
        <v>95</v>
      </c>
      <c r="G12281" s="1" t="s">
        <v>99</v>
      </c>
      <c r="H12281" s="1" t="s">
        <v>103</v>
      </c>
      <c r="AW12281" s="10">
        <v>80085</v>
      </c>
      <c r="BB12281" s="10">
        <v>997647</v>
      </c>
      <c r="BC12281" s="10">
        <v>0</v>
      </c>
      <c r="BD12281" s="10">
        <v>0</v>
      </c>
      <c r="BG12281" s="10">
        <v>0</v>
      </c>
      <c r="BH12281" s="10">
        <v>0</v>
      </c>
      <c r="BO12281" s="10">
        <v>0</v>
      </c>
      <c r="BP12281" s="10">
        <v>0</v>
      </c>
      <c r="BQ12281" s="10">
        <v>0</v>
      </c>
      <c r="BR12281" s="10">
        <v>0</v>
      </c>
      <c r="BS12281" s="10">
        <v>0</v>
      </c>
      <c r="BT12281" s="10">
        <v>0</v>
      </c>
      <c r="CP12281" s="10">
        <v>1077732</v>
      </c>
    </row>
    <row r="12282" spans="2:94" x14ac:dyDescent="0.3">
      <c r="B12282" s="2">
        <v>50166</v>
      </c>
      <c r="C12282" s="1" t="s">
        <v>1966</v>
      </c>
      <c r="D12282" s="1" t="s">
        <v>93</v>
      </c>
      <c r="F12282" s="1" t="s">
        <v>95</v>
      </c>
      <c r="G12282" s="1" t="s">
        <v>100</v>
      </c>
      <c r="H12282" s="1" t="s">
        <v>97</v>
      </c>
      <c r="AC12282" s="10">
        <v>1213853</v>
      </c>
      <c r="AK12282" s="10">
        <v>205255</v>
      </c>
      <c r="BB12282" s="10">
        <v>0</v>
      </c>
      <c r="BC12282" s="10">
        <v>0</v>
      </c>
      <c r="BD12282" s="10">
        <v>0</v>
      </c>
      <c r="BG12282" s="10">
        <v>0</v>
      </c>
      <c r="BH12282" s="10">
        <v>0</v>
      </c>
      <c r="BO12282" s="10">
        <v>0</v>
      </c>
      <c r="BP12282" s="10">
        <v>0</v>
      </c>
      <c r="BQ12282" s="10">
        <v>0</v>
      </c>
      <c r="BR12282" s="10">
        <v>0</v>
      </c>
      <c r="BS12282" s="10">
        <v>0</v>
      </c>
      <c r="BT12282" s="10">
        <v>0</v>
      </c>
      <c r="CP12282" s="10">
        <v>1419108</v>
      </c>
    </row>
    <row r="12283" spans="2:94" x14ac:dyDescent="0.3">
      <c r="B12283" s="2">
        <v>50166</v>
      </c>
      <c r="C12283" s="1" t="s">
        <v>1966</v>
      </c>
      <c r="D12283" s="1" t="s">
        <v>93</v>
      </c>
      <c r="F12283" s="1" t="s">
        <v>95</v>
      </c>
      <c r="G12283" s="1" t="s">
        <v>100</v>
      </c>
      <c r="H12283" s="1" t="s">
        <v>102</v>
      </c>
      <c r="BB12283" s="10">
        <v>0</v>
      </c>
      <c r="BC12283" s="10">
        <v>0</v>
      </c>
      <c r="BD12283" s="10">
        <v>0</v>
      </c>
      <c r="BG12283" s="10">
        <v>0</v>
      </c>
      <c r="BH12283" s="10">
        <v>0</v>
      </c>
      <c r="BO12283" s="10">
        <v>0</v>
      </c>
      <c r="BP12283" s="10">
        <v>0</v>
      </c>
      <c r="BQ12283" s="10">
        <v>0</v>
      </c>
      <c r="BR12283" s="10">
        <v>0</v>
      </c>
      <c r="BS12283" s="10">
        <v>0</v>
      </c>
      <c r="BT12283" s="10">
        <v>0</v>
      </c>
      <c r="CP12283" s="10">
        <v>0</v>
      </c>
    </row>
    <row r="12284" spans="2:94" x14ac:dyDescent="0.3">
      <c r="B12284" s="2">
        <v>50166</v>
      </c>
      <c r="C12284" s="1" t="s">
        <v>1966</v>
      </c>
      <c r="D12284" s="1" t="s">
        <v>93</v>
      </c>
      <c r="F12284" s="1" t="s">
        <v>95</v>
      </c>
      <c r="G12284" s="1" t="s">
        <v>100</v>
      </c>
      <c r="H12284" s="1" t="s">
        <v>103</v>
      </c>
      <c r="BB12284" s="10">
        <v>0</v>
      </c>
      <c r="BC12284" s="10">
        <v>0</v>
      </c>
      <c r="BD12284" s="10">
        <v>0</v>
      </c>
      <c r="BG12284" s="10">
        <v>0</v>
      </c>
      <c r="BH12284" s="10">
        <v>0</v>
      </c>
      <c r="BO12284" s="10">
        <v>0</v>
      </c>
      <c r="BP12284" s="10">
        <v>0</v>
      </c>
      <c r="BQ12284" s="10">
        <v>0</v>
      </c>
      <c r="BR12284" s="10">
        <v>0</v>
      </c>
      <c r="BS12284" s="10">
        <v>0</v>
      </c>
      <c r="BT12284" s="10">
        <v>0</v>
      </c>
      <c r="CP12284" s="10">
        <v>1419108</v>
      </c>
    </row>
    <row r="12285" spans="2:94" x14ac:dyDescent="0.3">
      <c r="B12285" s="2">
        <v>50166</v>
      </c>
      <c r="C12285" s="1" t="s">
        <v>1966</v>
      </c>
      <c r="D12285" s="1" t="s">
        <v>93</v>
      </c>
      <c r="F12285" s="1" t="s">
        <v>95</v>
      </c>
      <c r="G12285" s="1" t="s">
        <v>3883</v>
      </c>
      <c r="H12285" s="1" t="s">
        <v>97</v>
      </c>
      <c r="CP12285" s="10">
        <f>SUM(CK12285:CO12285)</f>
        <v>0</v>
      </c>
    </row>
    <row r="12286" spans="2:94" x14ac:dyDescent="0.3">
      <c r="B12286" s="2">
        <v>50166</v>
      </c>
      <c r="C12286" s="1" t="s">
        <v>1966</v>
      </c>
      <c r="D12286" s="1" t="s">
        <v>93</v>
      </c>
      <c r="F12286" s="1" t="s">
        <v>95</v>
      </c>
      <c r="G12286" s="1" t="s">
        <v>3883</v>
      </c>
      <c r="H12286" s="1" t="s">
        <v>102</v>
      </c>
      <c r="CP12286" s="10">
        <f>SUM(CK12286:CO12286)</f>
        <v>0</v>
      </c>
    </row>
    <row r="12287" spans="2:94" x14ac:dyDescent="0.3">
      <c r="B12287" s="2">
        <v>50166</v>
      </c>
      <c r="C12287" s="1" t="s">
        <v>1966</v>
      </c>
      <c r="D12287" s="1" t="s">
        <v>93</v>
      </c>
      <c r="F12287" s="1" t="s">
        <v>95</v>
      </c>
      <c r="G12287" s="1" t="s">
        <v>3883</v>
      </c>
      <c r="H12287" s="1" t="s">
        <v>103</v>
      </c>
      <c r="CP12287" s="10">
        <f>SUM(CK12287:CO12287)</f>
        <v>0</v>
      </c>
    </row>
    <row r="12288" spans="2:94" x14ac:dyDescent="0.3">
      <c r="B12288" s="2">
        <v>50166</v>
      </c>
      <c r="C12288" s="1" t="s">
        <v>1966</v>
      </c>
      <c r="D12288" s="1" t="s">
        <v>93</v>
      </c>
      <c r="F12288" s="1" t="s">
        <v>95</v>
      </c>
      <c r="G12288" s="1" t="s">
        <v>101</v>
      </c>
      <c r="H12288" s="1" t="s">
        <v>97</v>
      </c>
      <c r="Y12288" s="10">
        <v>39410</v>
      </c>
      <c r="Z12288" s="10">
        <v>31811</v>
      </c>
      <c r="BB12288" s="10">
        <v>0</v>
      </c>
      <c r="BC12288" s="10">
        <v>0</v>
      </c>
      <c r="BD12288" s="10">
        <v>0</v>
      </c>
      <c r="BG12288" s="10">
        <v>0</v>
      </c>
      <c r="BH12288" s="10">
        <v>0</v>
      </c>
      <c r="BO12288" s="10">
        <v>0</v>
      </c>
      <c r="BP12288" s="10">
        <v>0</v>
      </c>
      <c r="BQ12288" s="10">
        <v>0</v>
      </c>
      <c r="BR12288" s="10">
        <v>0</v>
      </c>
      <c r="BS12288" s="10">
        <v>0</v>
      </c>
      <c r="BT12288" s="10">
        <v>0</v>
      </c>
      <c r="CP12288" s="10">
        <v>71221</v>
      </c>
    </row>
    <row r="12289" spans="2:94" x14ac:dyDescent="0.3">
      <c r="B12289" s="2">
        <v>50166</v>
      </c>
      <c r="C12289" s="1" t="s">
        <v>1966</v>
      </c>
      <c r="D12289" s="1" t="s">
        <v>93</v>
      </c>
      <c r="F12289" s="1" t="s">
        <v>95</v>
      </c>
      <c r="G12289" s="1" t="s">
        <v>101</v>
      </c>
      <c r="H12289" s="1" t="s">
        <v>102</v>
      </c>
      <c r="BB12289" s="10">
        <v>0</v>
      </c>
      <c r="BC12289" s="10">
        <v>0</v>
      </c>
      <c r="BD12289" s="10">
        <v>0</v>
      </c>
      <c r="BG12289" s="10">
        <v>0</v>
      </c>
      <c r="BH12289" s="10">
        <v>0</v>
      </c>
      <c r="BO12289" s="10">
        <v>0</v>
      </c>
      <c r="BP12289" s="10">
        <v>0</v>
      </c>
      <c r="BQ12289" s="10">
        <v>0</v>
      </c>
      <c r="BR12289" s="10">
        <v>0</v>
      </c>
      <c r="BS12289" s="10">
        <v>0</v>
      </c>
      <c r="BT12289" s="10">
        <v>0</v>
      </c>
      <c r="CP12289" s="10">
        <v>0</v>
      </c>
    </row>
    <row r="12290" spans="2:94" x14ac:dyDescent="0.3">
      <c r="B12290" s="2">
        <v>50166</v>
      </c>
      <c r="C12290" s="1" t="s">
        <v>1966</v>
      </c>
      <c r="D12290" s="1" t="s">
        <v>93</v>
      </c>
      <c r="F12290" s="1" t="s">
        <v>95</v>
      </c>
      <c r="G12290" s="1" t="s">
        <v>101</v>
      </c>
      <c r="H12290" s="1" t="s">
        <v>103</v>
      </c>
      <c r="BB12290" s="10">
        <v>0</v>
      </c>
      <c r="BC12290" s="10">
        <v>0</v>
      </c>
      <c r="BD12290" s="10">
        <v>0</v>
      </c>
      <c r="BG12290" s="10">
        <v>0</v>
      </c>
      <c r="BH12290" s="10">
        <v>0</v>
      </c>
      <c r="BO12290" s="10">
        <v>0</v>
      </c>
      <c r="BP12290" s="10">
        <v>0</v>
      </c>
      <c r="BQ12290" s="10">
        <v>0</v>
      </c>
      <c r="BR12290" s="10">
        <v>0</v>
      </c>
      <c r="BS12290" s="10">
        <v>0</v>
      </c>
      <c r="BT12290" s="10">
        <v>0</v>
      </c>
      <c r="CP12290" s="10">
        <v>71221</v>
      </c>
    </row>
    <row r="12291" spans="2:94" x14ac:dyDescent="0.3">
      <c r="B12291" s="2">
        <v>50167</v>
      </c>
      <c r="C12291" s="1" t="s">
        <v>1967</v>
      </c>
      <c r="D12291" s="1" t="s">
        <v>158</v>
      </c>
      <c r="F12291" s="1" t="s">
        <v>95</v>
      </c>
      <c r="G12291" s="1" t="s">
        <v>96</v>
      </c>
      <c r="H12291" s="1" t="s">
        <v>102</v>
      </c>
      <c r="BB12291" s="10">
        <v>0</v>
      </c>
      <c r="BC12291" s="10">
        <v>0</v>
      </c>
      <c r="BD12291" s="10">
        <v>0</v>
      </c>
      <c r="BG12291" s="10">
        <v>0</v>
      </c>
      <c r="BH12291" s="10">
        <v>0</v>
      </c>
      <c r="BO12291" s="10">
        <v>0</v>
      </c>
      <c r="BP12291" s="10">
        <v>0</v>
      </c>
      <c r="BQ12291" s="10">
        <v>0</v>
      </c>
      <c r="BR12291" s="10">
        <v>0</v>
      </c>
      <c r="BS12291" s="10">
        <v>0</v>
      </c>
      <c r="BT12291" s="10">
        <v>0</v>
      </c>
      <c r="CP12291" s="10">
        <v>0</v>
      </c>
    </row>
    <row r="12292" spans="2:94" x14ac:dyDescent="0.3">
      <c r="B12292" s="2">
        <v>50167</v>
      </c>
      <c r="C12292" s="1" t="s">
        <v>1967</v>
      </c>
      <c r="D12292" s="1" t="s">
        <v>158</v>
      </c>
      <c r="F12292" s="1" t="s">
        <v>95</v>
      </c>
      <c r="G12292" s="1" t="s">
        <v>96</v>
      </c>
      <c r="H12292" s="1" t="s">
        <v>103</v>
      </c>
      <c r="I12292" s="10">
        <v>92098</v>
      </c>
      <c r="S12292" s="10">
        <v>0</v>
      </c>
      <c r="T12292" s="10">
        <v>0</v>
      </c>
      <c r="W12292" s="10">
        <v>21865</v>
      </c>
      <c r="X12292" s="3" t="s">
        <v>1968</v>
      </c>
      <c r="AN12292" s="10">
        <v>0</v>
      </c>
      <c r="BB12292" s="10">
        <v>0</v>
      </c>
      <c r="BC12292" s="10">
        <v>0</v>
      </c>
      <c r="BD12292" s="10">
        <v>0</v>
      </c>
      <c r="BG12292" s="10">
        <v>0</v>
      </c>
      <c r="BH12292" s="10">
        <v>0</v>
      </c>
      <c r="BO12292" s="10">
        <v>0</v>
      </c>
      <c r="BP12292" s="10">
        <v>0</v>
      </c>
      <c r="BQ12292" s="10">
        <v>0</v>
      </c>
      <c r="BR12292" s="10">
        <v>0</v>
      </c>
      <c r="BS12292" s="10">
        <v>0</v>
      </c>
      <c r="BT12292" s="10">
        <v>0</v>
      </c>
      <c r="CP12292" s="10">
        <v>113963</v>
      </c>
    </row>
    <row r="12293" spans="2:94" x14ac:dyDescent="0.3">
      <c r="B12293" s="2">
        <v>50167</v>
      </c>
      <c r="C12293" s="1" t="s">
        <v>1967</v>
      </c>
      <c r="D12293" s="1" t="s">
        <v>158</v>
      </c>
      <c r="F12293" s="1" t="s">
        <v>95</v>
      </c>
      <c r="G12293" s="1" t="s">
        <v>99</v>
      </c>
      <c r="H12293" s="1" t="s">
        <v>102</v>
      </c>
      <c r="BB12293" s="10">
        <v>0</v>
      </c>
      <c r="BC12293" s="10">
        <v>0</v>
      </c>
      <c r="BD12293" s="10">
        <v>0</v>
      </c>
      <c r="BG12293" s="10">
        <v>0</v>
      </c>
      <c r="BH12293" s="10">
        <v>0</v>
      </c>
      <c r="BO12293" s="10">
        <v>0</v>
      </c>
      <c r="BP12293" s="10">
        <v>0</v>
      </c>
      <c r="BQ12293" s="10">
        <v>0</v>
      </c>
      <c r="BR12293" s="10">
        <v>0</v>
      </c>
      <c r="BS12293" s="10">
        <v>0</v>
      </c>
      <c r="BT12293" s="10">
        <v>0</v>
      </c>
      <c r="CP12293" s="10">
        <v>0</v>
      </c>
    </row>
    <row r="12294" spans="2:94" x14ac:dyDescent="0.3">
      <c r="B12294" s="2">
        <v>50167</v>
      </c>
      <c r="C12294" s="1" t="s">
        <v>1967</v>
      </c>
      <c r="D12294" s="1" t="s">
        <v>158</v>
      </c>
      <c r="F12294" s="1" t="s">
        <v>95</v>
      </c>
      <c r="G12294" s="1" t="s">
        <v>99</v>
      </c>
      <c r="H12294" s="1" t="s">
        <v>103</v>
      </c>
      <c r="AX12294" s="10">
        <v>86296</v>
      </c>
      <c r="BB12294" s="10">
        <v>0</v>
      </c>
      <c r="BC12294" s="10">
        <v>0</v>
      </c>
      <c r="BD12294" s="10">
        <v>0</v>
      </c>
      <c r="BE12294" s="10">
        <v>394880</v>
      </c>
      <c r="BG12294" s="10">
        <v>0</v>
      </c>
      <c r="BH12294" s="10">
        <v>0</v>
      </c>
      <c r="BO12294" s="10">
        <v>0</v>
      </c>
      <c r="BP12294" s="10">
        <v>0</v>
      </c>
      <c r="BQ12294" s="10">
        <v>0</v>
      </c>
      <c r="BR12294" s="10">
        <v>0</v>
      </c>
      <c r="BS12294" s="10">
        <v>0</v>
      </c>
      <c r="BT12294" s="10">
        <v>0</v>
      </c>
      <c r="CP12294" s="10">
        <v>481176</v>
      </c>
    </row>
    <row r="12295" spans="2:94" x14ac:dyDescent="0.3">
      <c r="B12295" s="2">
        <v>50167</v>
      </c>
      <c r="C12295" s="1" t="s">
        <v>1967</v>
      </c>
      <c r="D12295" s="1" t="s">
        <v>158</v>
      </c>
      <c r="F12295" s="1" t="s">
        <v>95</v>
      </c>
      <c r="G12295" s="1" t="s">
        <v>100</v>
      </c>
      <c r="H12295" s="1" t="s">
        <v>102</v>
      </c>
      <c r="BB12295" s="10">
        <v>0</v>
      </c>
      <c r="BC12295" s="10">
        <v>0</v>
      </c>
      <c r="BD12295" s="10">
        <v>0</v>
      </c>
      <c r="BG12295" s="10">
        <v>0</v>
      </c>
      <c r="BH12295" s="10">
        <v>0</v>
      </c>
      <c r="BO12295" s="10">
        <v>0</v>
      </c>
      <c r="BP12295" s="10">
        <v>0</v>
      </c>
      <c r="BQ12295" s="10">
        <v>0</v>
      </c>
      <c r="BR12295" s="10">
        <v>0</v>
      </c>
      <c r="BS12295" s="10">
        <v>0</v>
      </c>
      <c r="BT12295" s="10">
        <v>0</v>
      </c>
      <c r="CP12295" s="10">
        <v>0</v>
      </c>
    </row>
    <row r="12296" spans="2:94" x14ac:dyDescent="0.3">
      <c r="B12296" s="2">
        <v>50167</v>
      </c>
      <c r="C12296" s="1" t="s">
        <v>1967</v>
      </c>
      <c r="D12296" s="1" t="s">
        <v>158</v>
      </c>
      <c r="F12296" s="1" t="s">
        <v>95</v>
      </c>
      <c r="G12296" s="1" t="s">
        <v>100</v>
      </c>
      <c r="H12296" s="1" t="s">
        <v>103</v>
      </c>
      <c r="AM12296" s="10">
        <v>310190</v>
      </c>
      <c r="BB12296" s="10">
        <v>0</v>
      </c>
      <c r="BC12296" s="10">
        <v>0</v>
      </c>
      <c r="BD12296" s="10">
        <v>0</v>
      </c>
      <c r="BG12296" s="10">
        <v>0</v>
      </c>
      <c r="BH12296" s="10">
        <v>0</v>
      </c>
      <c r="BO12296" s="10">
        <v>0</v>
      </c>
      <c r="BP12296" s="10">
        <v>0</v>
      </c>
      <c r="BQ12296" s="10">
        <v>0</v>
      </c>
      <c r="BR12296" s="10">
        <v>0</v>
      </c>
      <c r="BS12296" s="10">
        <v>0</v>
      </c>
      <c r="BT12296" s="10">
        <v>0</v>
      </c>
      <c r="CP12296" s="10">
        <v>310190</v>
      </c>
    </row>
    <row r="12297" spans="2:94" x14ac:dyDescent="0.3">
      <c r="B12297" s="2">
        <v>50167</v>
      </c>
      <c r="C12297" s="1" t="s">
        <v>1967</v>
      </c>
      <c r="D12297" s="1" t="s">
        <v>158</v>
      </c>
      <c r="F12297" s="1" t="s">
        <v>95</v>
      </c>
      <c r="G12297" s="1" t="s">
        <v>3883</v>
      </c>
      <c r="H12297" s="1" t="s">
        <v>102</v>
      </c>
      <c r="CP12297" s="10">
        <f>SUM(CK12297:CO12297)</f>
        <v>0</v>
      </c>
    </row>
    <row r="12298" spans="2:94" x14ac:dyDescent="0.3">
      <c r="B12298" s="2">
        <v>50167</v>
      </c>
      <c r="C12298" s="1" t="s">
        <v>1967</v>
      </c>
      <c r="D12298" s="1" t="s">
        <v>158</v>
      </c>
      <c r="F12298" s="1" t="s">
        <v>95</v>
      </c>
      <c r="G12298" s="1" t="s">
        <v>3883</v>
      </c>
      <c r="H12298" s="1" t="s">
        <v>103</v>
      </c>
      <c r="CP12298" s="10">
        <f>SUM(CK12298:CO12298)</f>
        <v>0</v>
      </c>
    </row>
    <row r="12299" spans="2:94" x14ac:dyDescent="0.3">
      <c r="B12299" s="2">
        <v>50167</v>
      </c>
      <c r="C12299" s="1" t="s">
        <v>1967</v>
      </c>
      <c r="D12299" s="1" t="s">
        <v>158</v>
      </c>
      <c r="F12299" s="1" t="s">
        <v>95</v>
      </c>
      <c r="G12299" s="1" t="s">
        <v>101</v>
      </c>
      <c r="H12299" s="1" t="s">
        <v>102</v>
      </c>
      <c r="BB12299" s="10">
        <v>0</v>
      </c>
      <c r="BC12299" s="10">
        <v>0</v>
      </c>
      <c r="BD12299" s="10">
        <v>0</v>
      </c>
      <c r="BG12299" s="10">
        <v>0</v>
      </c>
      <c r="BH12299" s="10">
        <v>0</v>
      </c>
      <c r="BO12299" s="10">
        <v>0</v>
      </c>
      <c r="BP12299" s="10">
        <v>0</v>
      </c>
      <c r="BQ12299" s="10">
        <v>0</v>
      </c>
      <c r="BR12299" s="10">
        <v>0</v>
      </c>
      <c r="BS12299" s="10">
        <v>0</v>
      </c>
      <c r="BT12299" s="10">
        <v>0</v>
      </c>
      <c r="CP12299" s="10">
        <v>0</v>
      </c>
    </row>
    <row r="12300" spans="2:94" x14ac:dyDescent="0.3">
      <c r="B12300" s="2">
        <v>50167</v>
      </c>
      <c r="C12300" s="1" t="s">
        <v>1967</v>
      </c>
      <c r="D12300" s="1" t="s">
        <v>158</v>
      </c>
      <c r="F12300" s="1" t="s">
        <v>95</v>
      </c>
      <c r="G12300" s="1" t="s">
        <v>101</v>
      </c>
      <c r="H12300" s="1" t="s">
        <v>103</v>
      </c>
      <c r="AM12300" s="10">
        <v>165998</v>
      </c>
      <c r="BB12300" s="10">
        <v>0</v>
      </c>
      <c r="BC12300" s="10">
        <v>0</v>
      </c>
      <c r="BD12300" s="10">
        <v>0</v>
      </c>
      <c r="BG12300" s="10">
        <v>0</v>
      </c>
      <c r="BH12300" s="10">
        <v>0</v>
      </c>
      <c r="BO12300" s="10">
        <v>0</v>
      </c>
      <c r="BP12300" s="10">
        <v>0</v>
      </c>
      <c r="BQ12300" s="10">
        <v>0</v>
      </c>
      <c r="BR12300" s="10">
        <v>0</v>
      </c>
      <c r="BS12300" s="10">
        <v>0</v>
      </c>
      <c r="BT12300" s="10">
        <v>0</v>
      </c>
      <c r="CP12300" s="10">
        <v>165998</v>
      </c>
    </row>
    <row r="12301" spans="2:94" x14ac:dyDescent="0.3">
      <c r="B12301" s="2">
        <v>50169</v>
      </c>
      <c r="C12301" s="1" t="s">
        <v>1969</v>
      </c>
      <c r="D12301" s="1" t="s">
        <v>93</v>
      </c>
      <c r="F12301" s="1" t="s">
        <v>95</v>
      </c>
      <c r="G12301" s="1" t="s">
        <v>96</v>
      </c>
      <c r="H12301" s="1" t="s">
        <v>97</v>
      </c>
      <c r="I12301" s="10">
        <v>295763</v>
      </c>
      <c r="K12301" s="10">
        <v>49</v>
      </c>
      <c r="L12301" s="12" t="s">
        <v>1970</v>
      </c>
      <c r="BB12301" s="10">
        <v>0</v>
      </c>
      <c r="BC12301" s="10">
        <v>0</v>
      </c>
      <c r="BD12301" s="10">
        <v>0</v>
      </c>
      <c r="BG12301" s="10">
        <v>0</v>
      </c>
      <c r="BH12301" s="10">
        <v>0</v>
      </c>
      <c r="BO12301" s="10">
        <v>0</v>
      </c>
      <c r="BP12301" s="10">
        <v>0</v>
      </c>
      <c r="BQ12301" s="10">
        <v>0</v>
      </c>
      <c r="BR12301" s="10">
        <v>0</v>
      </c>
      <c r="BS12301" s="10">
        <v>0</v>
      </c>
      <c r="BT12301" s="10">
        <v>0</v>
      </c>
      <c r="CP12301" s="10">
        <v>295812</v>
      </c>
    </row>
    <row r="12302" spans="2:94" x14ac:dyDescent="0.3">
      <c r="B12302" s="2">
        <v>50169</v>
      </c>
      <c r="C12302" s="1" t="s">
        <v>1969</v>
      </c>
      <c r="D12302" s="1" t="s">
        <v>93</v>
      </c>
      <c r="F12302" s="1" t="s">
        <v>95</v>
      </c>
      <c r="G12302" s="1" t="s">
        <v>96</v>
      </c>
      <c r="H12302" s="1" t="s">
        <v>102</v>
      </c>
      <c r="BB12302" s="10">
        <v>0</v>
      </c>
      <c r="BC12302" s="10">
        <v>0</v>
      </c>
      <c r="BD12302" s="10">
        <v>0</v>
      </c>
      <c r="BG12302" s="10">
        <v>0</v>
      </c>
      <c r="BH12302" s="10">
        <v>0</v>
      </c>
      <c r="BO12302" s="10">
        <v>0</v>
      </c>
      <c r="BP12302" s="10">
        <v>0</v>
      </c>
      <c r="BQ12302" s="10">
        <v>0</v>
      </c>
      <c r="BR12302" s="10">
        <v>0</v>
      </c>
      <c r="BS12302" s="10">
        <v>0</v>
      </c>
      <c r="BT12302" s="10">
        <v>0</v>
      </c>
      <c r="CP12302" s="10">
        <v>0</v>
      </c>
    </row>
    <row r="12303" spans="2:94" x14ac:dyDescent="0.3">
      <c r="B12303" s="2">
        <v>50169</v>
      </c>
      <c r="C12303" s="1" t="s">
        <v>1969</v>
      </c>
      <c r="D12303" s="1" t="s">
        <v>93</v>
      </c>
      <c r="F12303" s="1" t="s">
        <v>95</v>
      </c>
      <c r="G12303" s="1" t="s">
        <v>96</v>
      </c>
      <c r="H12303" s="1" t="s">
        <v>103</v>
      </c>
      <c r="BB12303" s="10">
        <v>0</v>
      </c>
      <c r="BC12303" s="10">
        <v>0</v>
      </c>
      <c r="BD12303" s="10">
        <v>0</v>
      </c>
      <c r="BG12303" s="10">
        <v>0</v>
      </c>
      <c r="BH12303" s="10">
        <v>0</v>
      </c>
      <c r="BO12303" s="10">
        <v>0</v>
      </c>
      <c r="BP12303" s="10">
        <v>0</v>
      </c>
      <c r="BQ12303" s="10">
        <v>0</v>
      </c>
      <c r="BR12303" s="10">
        <v>0</v>
      </c>
      <c r="BS12303" s="10">
        <v>0</v>
      </c>
      <c r="BT12303" s="10">
        <v>0</v>
      </c>
      <c r="CP12303" s="10">
        <v>295812</v>
      </c>
    </row>
    <row r="12304" spans="2:94" x14ac:dyDescent="0.3">
      <c r="B12304" s="2">
        <v>50169</v>
      </c>
      <c r="C12304" s="1" t="s">
        <v>1969</v>
      </c>
      <c r="D12304" s="1" t="s">
        <v>93</v>
      </c>
      <c r="F12304" s="1" t="s">
        <v>95</v>
      </c>
      <c r="G12304" s="1" t="s">
        <v>99</v>
      </c>
      <c r="H12304" s="1" t="s">
        <v>97</v>
      </c>
      <c r="AX12304" s="10">
        <v>632350</v>
      </c>
      <c r="BB12304" s="10">
        <v>228508</v>
      </c>
      <c r="BC12304" s="10">
        <v>0</v>
      </c>
      <c r="BD12304" s="10">
        <v>0</v>
      </c>
      <c r="BG12304" s="10">
        <v>36913</v>
      </c>
      <c r="BH12304" s="10">
        <v>0</v>
      </c>
      <c r="BO12304" s="10">
        <v>0</v>
      </c>
      <c r="BP12304" s="10">
        <v>0</v>
      </c>
      <c r="BQ12304" s="10">
        <v>0</v>
      </c>
      <c r="BR12304" s="10">
        <v>0</v>
      </c>
      <c r="BS12304" s="10">
        <v>0</v>
      </c>
      <c r="BT12304" s="10">
        <v>0</v>
      </c>
      <c r="CP12304" s="10">
        <v>897771</v>
      </c>
    </row>
    <row r="12305" spans="2:94" x14ac:dyDescent="0.3">
      <c r="B12305" s="2">
        <v>50169</v>
      </c>
      <c r="C12305" s="1" t="s">
        <v>1969</v>
      </c>
      <c r="D12305" s="1" t="s">
        <v>93</v>
      </c>
      <c r="F12305" s="1" t="s">
        <v>95</v>
      </c>
      <c r="G12305" s="1" t="s">
        <v>99</v>
      </c>
      <c r="H12305" s="1" t="s">
        <v>102</v>
      </c>
      <c r="BB12305" s="10">
        <v>0</v>
      </c>
      <c r="BC12305" s="10">
        <v>0</v>
      </c>
      <c r="BD12305" s="10">
        <v>0</v>
      </c>
      <c r="BG12305" s="10">
        <v>0</v>
      </c>
      <c r="BH12305" s="10">
        <v>0</v>
      </c>
      <c r="BO12305" s="10">
        <v>0</v>
      </c>
      <c r="BP12305" s="10">
        <v>0</v>
      </c>
      <c r="BQ12305" s="10">
        <v>0</v>
      </c>
      <c r="BR12305" s="10">
        <v>0</v>
      </c>
      <c r="BS12305" s="10">
        <v>0</v>
      </c>
      <c r="BT12305" s="10">
        <v>0</v>
      </c>
      <c r="CP12305" s="10">
        <v>0</v>
      </c>
    </row>
    <row r="12306" spans="2:94" x14ac:dyDescent="0.3">
      <c r="B12306" s="2">
        <v>50169</v>
      </c>
      <c r="C12306" s="1" t="s">
        <v>1969</v>
      </c>
      <c r="D12306" s="1" t="s">
        <v>93</v>
      </c>
      <c r="F12306" s="1" t="s">
        <v>95</v>
      </c>
      <c r="G12306" s="1" t="s">
        <v>99</v>
      </c>
      <c r="H12306" s="1" t="s">
        <v>103</v>
      </c>
      <c r="AX12306" s="10">
        <v>632350</v>
      </c>
      <c r="BB12306" s="10">
        <v>228508</v>
      </c>
      <c r="BC12306" s="10">
        <v>0</v>
      </c>
      <c r="BD12306" s="10">
        <v>0</v>
      </c>
      <c r="BG12306" s="10">
        <v>36913</v>
      </c>
      <c r="BH12306" s="10">
        <v>0</v>
      </c>
      <c r="BO12306" s="10">
        <v>0</v>
      </c>
      <c r="BP12306" s="10">
        <v>0</v>
      </c>
      <c r="BQ12306" s="10">
        <v>0</v>
      </c>
      <c r="BR12306" s="10">
        <v>0</v>
      </c>
      <c r="BS12306" s="10">
        <v>0</v>
      </c>
      <c r="BT12306" s="10">
        <v>0</v>
      </c>
      <c r="CP12306" s="10">
        <v>897771</v>
      </c>
    </row>
    <row r="12307" spans="2:94" x14ac:dyDescent="0.3">
      <c r="B12307" s="2">
        <v>50169</v>
      </c>
      <c r="C12307" s="1" t="s">
        <v>1969</v>
      </c>
      <c r="D12307" s="1" t="s">
        <v>93</v>
      </c>
      <c r="F12307" s="1" t="s">
        <v>95</v>
      </c>
      <c r="G12307" s="1" t="s">
        <v>100</v>
      </c>
      <c r="H12307" s="1" t="s">
        <v>97</v>
      </c>
      <c r="Y12307" s="10">
        <v>392136</v>
      </c>
      <c r="BB12307" s="10">
        <v>0</v>
      </c>
      <c r="BC12307" s="10">
        <v>0</v>
      </c>
      <c r="BD12307" s="10">
        <v>0</v>
      </c>
      <c r="BG12307" s="10">
        <v>0</v>
      </c>
      <c r="BH12307" s="10">
        <v>0</v>
      </c>
      <c r="BO12307" s="10">
        <v>0</v>
      </c>
      <c r="BP12307" s="10">
        <v>0</v>
      </c>
      <c r="BQ12307" s="10">
        <v>0</v>
      </c>
      <c r="BR12307" s="10">
        <v>0</v>
      </c>
      <c r="BS12307" s="10">
        <v>0</v>
      </c>
      <c r="BT12307" s="10">
        <v>0</v>
      </c>
      <c r="CP12307" s="10">
        <v>392136</v>
      </c>
    </row>
    <row r="12308" spans="2:94" x14ac:dyDescent="0.3">
      <c r="B12308" s="2">
        <v>50169</v>
      </c>
      <c r="C12308" s="1" t="s">
        <v>1969</v>
      </c>
      <c r="D12308" s="1" t="s">
        <v>93</v>
      </c>
      <c r="F12308" s="1" t="s">
        <v>95</v>
      </c>
      <c r="G12308" s="1" t="s">
        <v>100</v>
      </c>
      <c r="H12308" s="1" t="s">
        <v>102</v>
      </c>
      <c r="BB12308" s="10">
        <v>0</v>
      </c>
      <c r="BC12308" s="10">
        <v>0</v>
      </c>
      <c r="BD12308" s="10">
        <v>0</v>
      </c>
      <c r="BG12308" s="10">
        <v>0</v>
      </c>
      <c r="BH12308" s="10">
        <v>0</v>
      </c>
      <c r="BO12308" s="10">
        <v>0</v>
      </c>
      <c r="BP12308" s="10">
        <v>0</v>
      </c>
      <c r="BQ12308" s="10">
        <v>0</v>
      </c>
      <c r="BR12308" s="10">
        <v>0</v>
      </c>
      <c r="BS12308" s="10">
        <v>0</v>
      </c>
      <c r="BT12308" s="10">
        <v>0</v>
      </c>
      <c r="CP12308" s="10">
        <v>0</v>
      </c>
    </row>
    <row r="12309" spans="2:94" x14ac:dyDescent="0.3">
      <c r="B12309" s="2">
        <v>50169</v>
      </c>
      <c r="C12309" s="1" t="s">
        <v>1969</v>
      </c>
      <c r="D12309" s="1" t="s">
        <v>93</v>
      </c>
      <c r="F12309" s="1" t="s">
        <v>95</v>
      </c>
      <c r="G12309" s="1" t="s">
        <v>100</v>
      </c>
      <c r="H12309" s="1" t="s">
        <v>103</v>
      </c>
      <c r="BB12309" s="10">
        <v>0</v>
      </c>
      <c r="BC12309" s="10">
        <v>0</v>
      </c>
      <c r="BD12309" s="10">
        <v>0</v>
      </c>
      <c r="BG12309" s="10">
        <v>0</v>
      </c>
      <c r="BH12309" s="10">
        <v>0</v>
      </c>
      <c r="BO12309" s="10">
        <v>0</v>
      </c>
      <c r="BP12309" s="10">
        <v>0</v>
      </c>
      <c r="BQ12309" s="10">
        <v>0</v>
      </c>
      <c r="BR12309" s="10">
        <v>0</v>
      </c>
      <c r="BS12309" s="10">
        <v>0</v>
      </c>
      <c r="BT12309" s="10">
        <v>0</v>
      </c>
      <c r="CP12309" s="10">
        <v>392136</v>
      </c>
    </row>
    <row r="12310" spans="2:94" x14ac:dyDescent="0.3">
      <c r="B12310" s="2">
        <v>50169</v>
      </c>
      <c r="C12310" s="1" t="s">
        <v>1969</v>
      </c>
      <c r="D12310" s="1" t="s">
        <v>93</v>
      </c>
      <c r="F12310" s="1" t="s">
        <v>95</v>
      </c>
      <c r="G12310" s="1" t="s">
        <v>3883</v>
      </c>
      <c r="H12310" s="1" t="s">
        <v>97</v>
      </c>
      <c r="CP12310" s="10">
        <f>SUM(CK12310:CO12310)</f>
        <v>0</v>
      </c>
    </row>
    <row r="12311" spans="2:94" x14ac:dyDescent="0.3">
      <c r="B12311" s="2">
        <v>50169</v>
      </c>
      <c r="C12311" s="1" t="s">
        <v>1969</v>
      </c>
      <c r="D12311" s="1" t="s">
        <v>93</v>
      </c>
      <c r="F12311" s="1" t="s">
        <v>95</v>
      </c>
      <c r="G12311" s="1" t="s">
        <v>3883</v>
      </c>
      <c r="H12311" s="1" t="s">
        <v>102</v>
      </c>
      <c r="CP12311" s="10">
        <f>SUM(CK12311:CO12311)</f>
        <v>0</v>
      </c>
    </row>
    <row r="12312" spans="2:94" x14ac:dyDescent="0.3">
      <c r="B12312" s="2">
        <v>50169</v>
      </c>
      <c r="C12312" s="1" t="s">
        <v>1969</v>
      </c>
      <c r="D12312" s="1" t="s">
        <v>93</v>
      </c>
      <c r="F12312" s="1" t="s">
        <v>95</v>
      </c>
      <c r="G12312" s="1" t="s">
        <v>3883</v>
      </c>
      <c r="H12312" s="1" t="s">
        <v>103</v>
      </c>
      <c r="CP12312" s="10">
        <f>SUM(CK12312:CO12312)</f>
        <v>0</v>
      </c>
    </row>
    <row r="12313" spans="2:94" x14ac:dyDescent="0.3">
      <c r="B12313" s="2">
        <v>50169</v>
      </c>
      <c r="C12313" s="1" t="s">
        <v>1969</v>
      </c>
      <c r="D12313" s="1" t="s">
        <v>93</v>
      </c>
      <c r="F12313" s="1" t="s">
        <v>95</v>
      </c>
      <c r="G12313" s="1" t="s">
        <v>101</v>
      </c>
      <c r="H12313" s="1" t="s">
        <v>97</v>
      </c>
      <c r="Y12313" s="10">
        <v>97266</v>
      </c>
      <c r="BB12313" s="10">
        <v>0</v>
      </c>
      <c r="BC12313" s="10">
        <v>0</v>
      </c>
      <c r="BD12313" s="10">
        <v>0</v>
      </c>
      <c r="BG12313" s="10">
        <v>0</v>
      </c>
      <c r="BH12313" s="10">
        <v>0</v>
      </c>
      <c r="BO12313" s="10">
        <v>0</v>
      </c>
      <c r="BP12313" s="10">
        <v>0</v>
      </c>
      <c r="BQ12313" s="10">
        <v>0</v>
      </c>
      <c r="BR12313" s="10">
        <v>0</v>
      </c>
      <c r="BS12313" s="10">
        <v>0</v>
      </c>
      <c r="BT12313" s="10">
        <v>0</v>
      </c>
      <c r="CP12313" s="10">
        <v>97266</v>
      </c>
    </row>
    <row r="12314" spans="2:94" x14ac:dyDescent="0.3">
      <c r="B12314" s="2">
        <v>50169</v>
      </c>
      <c r="C12314" s="1" t="s">
        <v>1969</v>
      </c>
      <c r="D12314" s="1" t="s">
        <v>93</v>
      </c>
      <c r="F12314" s="1" t="s">
        <v>95</v>
      </c>
      <c r="G12314" s="1" t="s">
        <v>101</v>
      </c>
      <c r="H12314" s="1" t="s">
        <v>102</v>
      </c>
      <c r="BB12314" s="10">
        <v>0</v>
      </c>
      <c r="BC12314" s="10">
        <v>0</v>
      </c>
      <c r="BD12314" s="10">
        <v>0</v>
      </c>
      <c r="BG12314" s="10">
        <v>0</v>
      </c>
      <c r="BH12314" s="10">
        <v>0</v>
      </c>
      <c r="BO12314" s="10">
        <v>0</v>
      </c>
      <c r="BP12314" s="10">
        <v>0</v>
      </c>
      <c r="BQ12314" s="10">
        <v>0</v>
      </c>
      <c r="BR12314" s="10">
        <v>0</v>
      </c>
      <c r="BS12314" s="10">
        <v>0</v>
      </c>
      <c r="BT12314" s="10">
        <v>0</v>
      </c>
      <c r="CP12314" s="10">
        <v>0</v>
      </c>
    </row>
    <row r="12315" spans="2:94" x14ac:dyDescent="0.3">
      <c r="B12315" s="2">
        <v>50169</v>
      </c>
      <c r="C12315" s="1" t="s">
        <v>1969</v>
      </c>
      <c r="D12315" s="1" t="s">
        <v>93</v>
      </c>
      <c r="F12315" s="1" t="s">
        <v>95</v>
      </c>
      <c r="G12315" s="1" t="s">
        <v>101</v>
      </c>
      <c r="H12315" s="1" t="s">
        <v>103</v>
      </c>
      <c r="BB12315" s="10">
        <v>0</v>
      </c>
      <c r="BC12315" s="10">
        <v>0</v>
      </c>
      <c r="BD12315" s="10">
        <v>0</v>
      </c>
      <c r="BG12315" s="10">
        <v>0</v>
      </c>
      <c r="BH12315" s="10">
        <v>0</v>
      </c>
      <c r="BO12315" s="10">
        <v>0</v>
      </c>
      <c r="BP12315" s="10">
        <v>0</v>
      </c>
      <c r="BQ12315" s="10">
        <v>0</v>
      </c>
      <c r="BR12315" s="10">
        <v>0</v>
      </c>
      <c r="BS12315" s="10">
        <v>0</v>
      </c>
      <c r="BT12315" s="10">
        <v>0</v>
      </c>
      <c r="CP12315" s="10">
        <v>97266</v>
      </c>
    </row>
    <row r="12316" spans="2:94" x14ac:dyDescent="0.3">
      <c r="B12316" s="2">
        <v>50171</v>
      </c>
      <c r="C12316" s="1" t="s">
        <v>1971</v>
      </c>
      <c r="D12316" s="1" t="s">
        <v>158</v>
      </c>
      <c r="F12316" s="1" t="s">
        <v>95</v>
      </c>
      <c r="G12316" s="1" t="s">
        <v>96</v>
      </c>
      <c r="H12316" s="1" t="s">
        <v>102</v>
      </c>
      <c r="BB12316" s="10">
        <v>0</v>
      </c>
      <c r="BC12316" s="10">
        <v>0</v>
      </c>
      <c r="BD12316" s="10">
        <v>0</v>
      </c>
      <c r="BG12316" s="10">
        <v>0</v>
      </c>
      <c r="BH12316" s="10">
        <v>0</v>
      </c>
      <c r="BO12316" s="10">
        <v>0</v>
      </c>
      <c r="BP12316" s="10">
        <v>0</v>
      </c>
      <c r="BQ12316" s="10">
        <v>0</v>
      </c>
      <c r="BR12316" s="10">
        <v>0</v>
      </c>
      <c r="BS12316" s="10">
        <v>0</v>
      </c>
      <c r="BT12316" s="10">
        <v>0</v>
      </c>
      <c r="CP12316" s="10">
        <v>0</v>
      </c>
    </row>
    <row r="12317" spans="2:94" x14ac:dyDescent="0.3">
      <c r="B12317" s="2">
        <v>50171</v>
      </c>
      <c r="C12317" s="1" t="s">
        <v>1971</v>
      </c>
      <c r="D12317" s="1" t="s">
        <v>158</v>
      </c>
      <c r="F12317" s="1" t="s">
        <v>95</v>
      </c>
      <c r="G12317" s="1" t="s">
        <v>96</v>
      </c>
      <c r="H12317" s="1" t="s">
        <v>103</v>
      </c>
      <c r="I12317" s="10">
        <v>175832</v>
      </c>
      <c r="W12317" s="10">
        <v>41090</v>
      </c>
      <c r="X12317" s="3" t="s">
        <v>1972</v>
      </c>
      <c r="BB12317" s="10">
        <v>0</v>
      </c>
      <c r="BC12317" s="10">
        <v>0</v>
      </c>
      <c r="BD12317" s="10">
        <v>0</v>
      </c>
      <c r="BG12317" s="10">
        <v>0</v>
      </c>
      <c r="BH12317" s="10">
        <v>0</v>
      </c>
      <c r="BO12317" s="10">
        <v>0</v>
      </c>
      <c r="BP12317" s="10">
        <v>0</v>
      </c>
      <c r="BQ12317" s="10">
        <v>0</v>
      </c>
      <c r="BR12317" s="10">
        <v>0</v>
      </c>
      <c r="BS12317" s="10">
        <v>0</v>
      </c>
      <c r="BT12317" s="10">
        <v>0</v>
      </c>
      <c r="CP12317" s="10">
        <v>216922</v>
      </c>
    </row>
    <row r="12318" spans="2:94" x14ac:dyDescent="0.3">
      <c r="B12318" s="2">
        <v>50171</v>
      </c>
      <c r="C12318" s="1" t="s">
        <v>1971</v>
      </c>
      <c r="D12318" s="1" t="s">
        <v>158</v>
      </c>
      <c r="F12318" s="1" t="s">
        <v>95</v>
      </c>
      <c r="G12318" s="1" t="s">
        <v>99</v>
      </c>
      <c r="H12318" s="1" t="s">
        <v>102</v>
      </c>
      <c r="BB12318" s="10">
        <v>0</v>
      </c>
      <c r="BC12318" s="10">
        <v>0</v>
      </c>
      <c r="BD12318" s="10">
        <v>0</v>
      </c>
      <c r="BG12318" s="10">
        <v>0</v>
      </c>
      <c r="BH12318" s="10">
        <v>0</v>
      </c>
      <c r="BO12318" s="10">
        <v>0</v>
      </c>
      <c r="BP12318" s="10">
        <v>0</v>
      </c>
      <c r="BQ12318" s="10">
        <v>0</v>
      </c>
      <c r="BR12318" s="10">
        <v>0</v>
      </c>
      <c r="BS12318" s="10">
        <v>0</v>
      </c>
      <c r="BT12318" s="10">
        <v>0</v>
      </c>
      <c r="CP12318" s="10">
        <v>0</v>
      </c>
    </row>
    <row r="12319" spans="2:94" x14ac:dyDescent="0.3">
      <c r="B12319" s="2">
        <v>50171</v>
      </c>
      <c r="C12319" s="1" t="s">
        <v>1971</v>
      </c>
      <c r="D12319" s="1" t="s">
        <v>158</v>
      </c>
      <c r="F12319" s="1" t="s">
        <v>95</v>
      </c>
      <c r="G12319" s="1" t="s">
        <v>99</v>
      </c>
      <c r="H12319" s="1" t="s">
        <v>103</v>
      </c>
      <c r="AX12319" s="10">
        <v>747768</v>
      </c>
      <c r="BB12319" s="10">
        <v>100374</v>
      </c>
      <c r="BC12319" s="10">
        <v>0</v>
      </c>
      <c r="BD12319" s="10">
        <v>204163</v>
      </c>
      <c r="BG12319" s="10">
        <v>0</v>
      </c>
      <c r="BH12319" s="10">
        <v>0</v>
      </c>
      <c r="BO12319" s="10">
        <v>0</v>
      </c>
      <c r="BP12319" s="10">
        <v>0</v>
      </c>
      <c r="BQ12319" s="10">
        <v>0</v>
      </c>
      <c r="BR12319" s="10">
        <v>0</v>
      </c>
      <c r="BS12319" s="10">
        <v>0</v>
      </c>
      <c r="BT12319" s="10">
        <v>0</v>
      </c>
      <c r="CP12319" s="10">
        <v>1052305</v>
      </c>
    </row>
    <row r="12320" spans="2:94" x14ac:dyDescent="0.3">
      <c r="B12320" s="2">
        <v>50171</v>
      </c>
      <c r="C12320" s="1" t="s">
        <v>1971</v>
      </c>
      <c r="D12320" s="1" t="s">
        <v>158</v>
      </c>
      <c r="F12320" s="1" t="s">
        <v>95</v>
      </c>
      <c r="G12320" s="1" t="s">
        <v>100</v>
      </c>
      <c r="H12320" s="1" t="s">
        <v>102</v>
      </c>
      <c r="BB12320" s="10">
        <v>0</v>
      </c>
      <c r="BC12320" s="10">
        <v>0</v>
      </c>
      <c r="BD12320" s="10">
        <v>0</v>
      </c>
      <c r="BG12320" s="10">
        <v>0</v>
      </c>
      <c r="BH12320" s="10">
        <v>0</v>
      </c>
      <c r="BO12320" s="10">
        <v>0</v>
      </c>
      <c r="BP12320" s="10">
        <v>0</v>
      </c>
      <c r="BQ12320" s="10">
        <v>0</v>
      </c>
      <c r="BR12320" s="10">
        <v>0</v>
      </c>
      <c r="BS12320" s="10">
        <v>0</v>
      </c>
      <c r="BT12320" s="10">
        <v>0</v>
      </c>
      <c r="CP12320" s="10">
        <v>0</v>
      </c>
    </row>
    <row r="12321" spans="2:94" x14ac:dyDescent="0.3">
      <c r="B12321" s="2">
        <v>50171</v>
      </c>
      <c r="C12321" s="1" t="s">
        <v>1971</v>
      </c>
      <c r="D12321" s="1" t="s">
        <v>158</v>
      </c>
      <c r="F12321" s="1" t="s">
        <v>95</v>
      </c>
      <c r="G12321" s="1" t="s">
        <v>100</v>
      </c>
      <c r="H12321" s="1" t="s">
        <v>103</v>
      </c>
      <c r="AM12321" s="10">
        <v>254120</v>
      </c>
      <c r="BB12321" s="10">
        <v>0</v>
      </c>
      <c r="BC12321" s="10">
        <v>0</v>
      </c>
      <c r="BD12321" s="10">
        <v>0</v>
      </c>
      <c r="BG12321" s="10">
        <v>0</v>
      </c>
      <c r="BH12321" s="10">
        <v>0</v>
      </c>
      <c r="BO12321" s="10">
        <v>0</v>
      </c>
      <c r="BP12321" s="10">
        <v>0</v>
      </c>
      <c r="BQ12321" s="10">
        <v>0</v>
      </c>
      <c r="BR12321" s="10">
        <v>0</v>
      </c>
      <c r="BS12321" s="10">
        <v>0</v>
      </c>
      <c r="BT12321" s="10">
        <v>0</v>
      </c>
      <c r="CP12321" s="10">
        <v>254120</v>
      </c>
    </row>
    <row r="12322" spans="2:94" x14ac:dyDescent="0.3">
      <c r="B12322" s="2">
        <v>50171</v>
      </c>
      <c r="C12322" s="1" t="s">
        <v>1971</v>
      </c>
      <c r="D12322" s="1" t="s">
        <v>158</v>
      </c>
      <c r="F12322" s="1" t="s">
        <v>95</v>
      </c>
      <c r="G12322" s="1" t="s">
        <v>3883</v>
      </c>
      <c r="H12322" s="1" t="s">
        <v>102</v>
      </c>
      <c r="CP12322" s="10">
        <f>SUM(CK12322:CO12322)</f>
        <v>0</v>
      </c>
    </row>
    <row r="12323" spans="2:94" x14ac:dyDescent="0.3">
      <c r="B12323" s="2">
        <v>50171</v>
      </c>
      <c r="C12323" s="1" t="s">
        <v>1971</v>
      </c>
      <c r="D12323" s="1" t="s">
        <v>158</v>
      </c>
      <c r="F12323" s="1" t="s">
        <v>95</v>
      </c>
      <c r="G12323" s="1" t="s">
        <v>3883</v>
      </c>
      <c r="H12323" s="1" t="s">
        <v>103</v>
      </c>
      <c r="CP12323" s="10">
        <f>SUM(CK12323:CO12323)</f>
        <v>0</v>
      </c>
    </row>
    <row r="12324" spans="2:94" x14ac:dyDescent="0.3">
      <c r="B12324" s="2">
        <v>50171</v>
      </c>
      <c r="C12324" s="1" t="s">
        <v>1971</v>
      </c>
      <c r="D12324" s="1" t="s">
        <v>158</v>
      </c>
      <c r="F12324" s="1" t="s">
        <v>95</v>
      </c>
      <c r="G12324" s="1" t="s">
        <v>101</v>
      </c>
      <c r="H12324" s="1" t="s">
        <v>102</v>
      </c>
      <c r="BB12324" s="10">
        <v>0</v>
      </c>
      <c r="BC12324" s="10">
        <v>0</v>
      </c>
      <c r="BD12324" s="10">
        <v>0</v>
      </c>
      <c r="BG12324" s="10">
        <v>0</v>
      </c>
      <c r="BH12324" s="10">
        <v>0</v>
      </c>
      <c r="BO12324" s="10">
        <v>0</v>
      </c>
      <c r="BP12324" s="10">
        <v>0</v>
      </c>
      <c r="BQ12324" s="10">
        <v>0</v>
      </c>
      <c r="BR12324" s="10">
        <v>0</v>
      </c>
      <c r="BS12324" s="10">
        <v>0</v>
      </c>
      <c r="BT12324" s="10">
        <v>0</v>
      </c>
      <c r="CP12324" s="10">
        <v>0</v>
      </c>
    </row>
    <row r="12325" spans="2:94" x14ac:dyDescent="0.3">
      <c r="B12325" s="2">
        <v>50171</v>
      </c>
      <c r="C12325" s="1" t="s">
        <v>1971</v>
      </c>
      <c r="D12325" s="1" t="s">
        <v>158</v>
      </c>
      <c r="F12325" s="1" t="s">
        <v>95</v>
      </c>
      <c r="G12325" s="1" t="s">
        <v>101</v>
      </c>
      <c r="H12325" s="1" t="s">
        <v>103</v>
      </c>
      <c r="AM12325" s="10">
        <v>468210</v>
      </c>
      <c r="BB12325" s="10">
        <v>0</v>
      </c>
      <c r="BC12325" s="10">
        <v>0</v>
      </c>
      <c r="BD12325" s="10">
        <v>0</v>
      </c>
      <c r="BG12325" s="10">
        <v>0</v>
      </c>
      <c r="BH12325" s="10">
        <v>0</v>
      </c>
      <c r="BO12325" s="10">
        <v>0</v>
      </c>
      <c r="BP12325" s="10">
        <v>0</v>
      </c>
      <c r="BQ12325" s="10">
        <v>0</v>
      </c>
      <c r="BR12325" s="10">
        <v>0</v>
      </c>
      <c r="BS12325" s="10">
        <v>0</v>
      </c>
      <c r="BT12325" s="10">
        <v>0</v>
      </c>
      <c r="CP12325" s="10">
        <v>468210</v>
      </c>
    </row>
    <row r="12326" spans="2:94" x14ac:dyDescent="0.3">
      <c r="B12326" s="2">
        <v>50174</v>
      </c>
      <c r="C12326" s="1" t="s">
        <v>1973</v>
      </c>
      <c r="D12326" s="1" t="s">
        <v>158</v>
      </c>
      <c r="F12326" s="1" t="s">
        <v>95</v>
      </c>
      <c r="G12326" s="1" t="s">
        <v>96</v>
      </c>
      <c r="H12326" s="1" t="s">
        <v>102</v>
      </c>
      <c r="BB12326" s="10">
        <v>0</v>
      </c>
      <c r="BC12326" s="10">
        <v>0</v>
      </c>
      <c r="BD12326" s="10">
        <v>0</v>
      </c>
      <c r="BG12326" s="10">
        <v>0</v>
      </c>
      <c r="BH12326" s="10">
        <v>0</v>
      </c>
      <c r="BO12326" s="10">
        <v>0</v>
      </c>
      <c r="BP12326" s="10">
        <v>0</v>
      </c>
      <c r="BQ12326" s="10">
        <v>0</v>
      </c>
      <c r="BR12326" s="10">
        <v>0</v>
      </c>
      <c r="BS12326" s="10">
        <v>0</v>
      </c>
      <c r="BT12326" s="10">
        <v>0</v>
      </c>
      <c r="CP12326" s="10">
        <v>0</v>
      </c>
    </row>
    <row r="12327" spans="2:94" x14ac:dyDescent="0.3">
      <c r="B12327" s="2">
        <v>50174</v>
      </c>
      <c r="C12327" s="1" t="s">
        <v>1973</v>
      </c>
      <c r="D12327" s="1" t="s">
        <v>158</v>
      </c>
      <c r="F12327" s="1" t="s">
        <v>95</v>
      </c>
      <c r="G12327" s="1" t="s">
        <v>96</v>
      </c>
      <c r="H12327" s="1" t="s">
        <v>103</v>
      </c>
      <c r="I12327" s="10">
        <v>194138</v>
      </c>
      <c r="W12327" s="10">
        <v>27911</v>
      </c>
      <c r="X12327" s="3" t="s">
        <v>1974</v>
      </c>
      <c r="BB12327" s="10">
        <v>0</v>
      </c>
      <c r="BC12327" s="10">
        <v>0</v>
      </c>
      <c r="BD12327" s="10">
        <v>0</v>
      </c>
      <c r="BG12327" s="10">
        <v>0</v>
      </c>
      <c r="BH12327" s="10">
        <v>0</v>
      </c>
      <c r="BO12327" s="10">
        <v>0</v>
      </c>
      <c r="BP12327" s="10">
        <v>0</v>
      </c>
      <c r="BQ12327" s="10">
        <v>0</v>
      </c>
      <c r="BR12327" s="10">
        <v>0</v>
      </c>
      <c r="BS12327" s="10">
        <v>0</v>
      </c>
      <c r="BT12327" s="10">
        <v>0</v>
      </c>
      <c r="CP12327" s="10">
        <v>222049</v>
      </c>
    </row>
    <row r="12328" spans="2:94" x14ac:dyDescent="0.3">
      <c r="B12328" s="2">
        <v>50174</v>
      </c>
      <c r="C12328" s="1" t="s">
        <v>1973</v>
      </c>
      <c r="D12328" s="1" t="s">
        <v>158</v>
      </c>
      <c r="F12328" s="1" t="s">
        <v>95</v>
      </c>
      <c r="G12328" s="1" t="s">
        <v>99</v>
      </c>
      <c r="H12328" s="1" t="s">
        <v>102</v>
      </c>
      <c r="BB12328" s="10">
        <v>723165</v>
      </c>
      <c r="BC12328" s="10">
        <v>0</v>
      </c>
      <c r="BD12328" s="10">
        <v>0</v>
      </c>
      <c r="BG12328" s="10">
        <v>0</v>
      </c>
      <c r="BH12328" s="10">
        <v>0</v>
      </c>
      <c r="BO12328" s="10">
        <v>0</v>
      </c>
      <c r="BP12328" s="10">
        <v>0</v>
      </c>
      <c r="BQ12328" s="10">
        <v>0</v>
      </c>
      <c r="BR12328" s="10">
        <v>0</v>
      </c>
      <c r="BS12328" s="10">
        <v>0</v>
      </c>
      <c r="BT12328" s="10">
        <v>0</v>
      </c>
      <c r="CP12328" s="10">
        <v>723165</v>
      </c>
    </row>
    <row r="12329" spans="2:94" x14ac:dyDescent="0.3">
      <c r="B12329" s="2">
        <v>50174</v>
      </c>
      <c r="C12329" s="1" t="s">
        <v>1973</v>
      </c>
      <c r="D12329" s="1" t="s">
        <v>158</v>
      </c>
      <c r="F12329" s="1" t="s">
        <v>95</v>
      </c>
      <c r="G12329" s="1" t="s">
        <v>99</v>
      </c>
      <c r="H12329" s="1" t="s">
        <v>103</v>
      </c>
      <c r="AX12329" s="10">
        <v>730964</v>
      </c>
      <c r="BB12329" s="10">
        <v>91922</v>
      </c>
      <c r="BC12329" s="10">
        <v>0</v>
      </c>
      <c r="BD12329" s="10">
        <v>0</v>
      </c>
      <c r="BG12329" s="10">
        <v>0</v>
      </c>
      <c r="BH12329" s="10">
        <v>0</v>
      </c>
      <c r="BO12329" s="10">
        <v>0</v>
      </c>
      <c r="BP12329" s="10">
        <v>0</v>
      </c>
      <c r="BQ12329" s="10">
        <v>0</v>
      </c>
      <c r="BR12329" s="10">
        <v>0</v>
      </c>
      <c r="BS12329" s="10">
        <v>0</v>
      </c>
      <c r="BT12329" s="10">
        <v>0</v>
      </c>
      <c r="CP12329" s="10">
        <v>822886</v>
      </c>
    </row>
    <row r="12330" spans="2:94" x14ac:dyDescent="0.3">
      <c r="B12330" s="2">
        <v>50174</v>
      </c>
      <c r="C12330" s="1" t="s">
        <v>1973</v>
      </c>
      <c r="D12330" s="1" t="s">
        <v>158</v>
      </c>
      <c r="F12330" s="1" t="s">
        <v>95</v>
      </c>
      <c r="G12330" s="1" t="s">
        <v>100</v>
      </c>
      <c r="H12330" s="1" t="s">
        <v>102</v>
      </c>
      <c r="BB12330" s="10">
        <v>0</v>
      </c>
      <c r="BC12330" s="10">
        <v>0</v>
      </c>
      <c r="BD12330" s="10">
        <v>0</v>
      </c>
      <c r="BG12330" s="10">
        <v>0</v>
      </c>
      <c r="BH12330" s="10">
        <v>0</v>
      </c>
      <c r="BO12330" s="10">
        <v>0</v>
      </c>
      <c r="BP12330" s="10">
        <v>0</v>
      </c>
      <c r="BQ12330" s="10">
        <v>0</v>
      </c>
      <c r="BR12330" s="10">
        <v>0</v>
      </c>
      <c r="BS12330" s="10">
        <v>0</v>
      </c>
      <c r="BT12330" s="10">
        <v>0</v>
      </c>
      <c r="CP12330" s="10">
        <v>0</v>
      </c>
    </row>
    <row r="12331" spans="2:94" x14ac:dyDescent="0.3">
      <c r="B12331" s="2">
        <v>50174</v>
      </c>
      <c r="C12331" s="1" t="s">
        <v>1973</v>
      </c>
      <c r="D12331" s="1" t="s">
        <v>158</v>
      </c>
      <c r="F12331" s="1" t="s">
        <v>95</v>
      </c>
      <c r="G12331" s="1" t="s">
        <v>100</v>
      </c>
      <c r="H12331" s="1" t="s">
        <v>103</v>
      </c>
      <c r="AM12331" s="10">
        <v>27997</v>
      </c>
      <c r="BB12331" s="10">
        <v>0</v>
      </c>
      <c r="BC12331" s="10">
        <v>0</v>
      </c>
      <c r="BD12331" s="10">
        <v>0</v>
      </c>
      <c r="BG12331" s="10">
        <v>0</v>
      </c>
      <c r="BH12331" s="10">
        <v>0</v>
      </c>
      <c r="BO12331" s="10">
        <v>0</v>
      </c>
      <c r="BP12331" s="10">
        <v>0</v>
      </c>
      <c r="BQ12331" s="10">
        <v>0</v>
      </c>
      <c r="BR12331" s="10">
        <v>0</v>
      </c>
      <c r="BS12331" s="10">
        <v>0</v>
      </c>
      <c r="BT12331" s="10">
        <v>0</v>
      </c>
      <c r="CP12331" s="10">
        <v>27997</v>
      </c>
    </row>
    <row r="12332" spans="2:94" x14ac:dyDescent="0.3">
      <c r="B12332" s="2">
        <v>50174</v>
      </c>
      <c r="C12332" s="1" t="s">
        <v>1973</v>
      </c>
      <c r="D12332" s="1" t="s">
        <v>158</v>
      </c>
      <c r="F12332" s="1" t="s">
        <v>95</v>
      </c>
      <c r="G12332" s="1" t="s">
        <v>3883</v>
      </c>
      <c r="H12332" s="1" t="s">
        <v>102</v>
      </c>
      <c r="CP12332" s="10">
        <f>SUM(CK12332:CO12332)</f>
        <v>0</v>
      </c>
    </row>
    <row r="12333" spans="2:94" x14ac:dyDescent="0.3">
      <c r="B12333" s="2">
        <v>50174</v>
      </c>
      <c r="C12333" s="1" t="s">
        <v>1973</v>
      </c>
      <c r="D12333" s="1" t="s">
        <v>158</v>
      </c>
      <c r="F12333" s="1" t="s">
        <v>95</v>
      </c>
      <c r="G12333" s="1" t="s">
        <v>3883</v>
      </c>
      <c r="H12333" s="1" t="s">
        <v>103</v>
      </c>
      <c r="CP12333" s="10">
        <f>SUM(CK12333:CO12333)</f>
        <v>0</v>
      </c>
    </row>
    <row r="12334" spans="2:94" x14ac:dyDescent="0.3">
      <c r="B12334" s="2">
        <v>50174</v>
      </c>
      <c r="C12334" s="1" t="s">
        <v>1973</v>
      </c>
      <c r="D12334" s="1" t="s">
        <v>158</v>
      </c>
      <c r="F12334" s="1" t="s">
        <v>95</v>
      </c>
      <c r="G12334" s="1" t="s">
        <v>101</v>
      </c>
      <c r="H12334" s="1" t="s">
        <v>102</v>
      </c>
      <c r="AM12334" s="10">
        <v>1380000</v>
      </c>
      <c r="BB12334" s="10">
        <v>0</v>
      </c>
      <c r="BC12334" s="10">
        <v>0</v>
      </c>
      <c r="BD12334" s="10">
        <v>0</v>
      </c>
      <c r="BG12334" s="10">
        <v>0</v>
      </c>
      <c r="BH12334" s="10">
        <v>0</v>
      </c>
      <c r="BO12334" s="10">
        <v>0</v>
      </c>
      <c r="BP12334" s="10">
        <v>0</v>
      </c>
      <c r="BQ12334" s="10">
        <v>0</v>
      </c>
      <c r="BR12334" s="10">
        <v>0</v>
      </c>
      <c r="BS12334" s="10">
        <v>0</v>
      </c>
      <c r="BT12334" s="10">
        <v>0</v>
      </c>
      <c r="CP12334" s="10">
        <v>1380000</v>
      </c>
    </row>
    <row r="12335" spans="2:94" x14ac:dyDescent="0.3">
      <c r="B12335" s="2">
        <v>50174</v>
      </c>
      <c r="C12335" s="1" t="s">
        <v>1973</v>
      </c>
      <c r="D12335" s="1" t="s">
        <v>158</v>
      </c>
      <c r="F12335" s="1" t="s">
        <v>95</v>
      </c>
      <c r="G12335" s="1" t="s">
        <v>101</v>
      </c>
      <c r="H12335" s="1" t="s">
        <v>103</v>
      </c>
      <c r="AM12335" s="10">
        <v>1991605</v>
      </c>
      <c r="BB12335" s="10">
        <v>0</v>
      </c>
      <c r="BC12335" s="10">
        <v>0</v>
      </c>
      <c r="BD12335" s="10">
        <v>0</v>
      </c>
      <c r="BG12335" s="10">
        <v>0</v>
      </c>
      <c r="BH12335" s="10">
        <v>0</v>
      </c>
      <c r="BO12335" s="10">
        <v>0</v>
      </c>
      <c r="BP12335" s="10">
        <v>0</v>
      </c>
      <c r="BQ12335" s="10">
        <v>0</v>
      </c>
      <c r="BR12335" s="10">
        <v>0</v>
      </c>
      <c r="BS12335" s="10">
        <v>0</v>
      </c>
      <c r="BT12335" s="10">
        <v>0</v>
      </c>
      <c r="CP12335" s="10">
        <v>1991605</v>
      </c>
    </row>
    <row r="12336" spans="2:94" x14ac:dyDescent="0.3">
      <c r="B12336" s="2">
        <v>50176</v>
      </c>
      <c r="C12336" s="1" t="s">
        <v>1975</v>
      </c>
      <c r="D12336" s="1" t="s">
        <v>93</v>
      </c>
      <c r="F12336" s="1" t="s">
        <v>95</v>
      </c>
      <c r="G12336" s="1" t="s">
        <v>96</v>
      </c>
      <c r="H12336" s="1" t="s">
        <v>97</v>
      </c>
      <c r="I12336" s="10">
        <v>1917754</v>
      </c>
      <c r="BB12336" s="10">
        <v>0</v>
      </c>
      <c r="BC12336" s="10">
        <v>0</v>
      </c>
      <c r="BD12336" s="10">
        <v>0</v>
      </c>
      <c r="BG12336" s="10">
        <v>0</v>
      </c>
      <c r="BH12336" s="10">
        <v>0</v>
      </c>
      <c r="BO12336" s="10">
        <v>0</v>
      </c>
      <c r="BP12336" s="10">
        <v>0</v>
      </c>
      <c r="BQ12336" s="10">
        <v>0</v>
      </c>
      <c r="BR12336" s="10">
        <v>0</v>
      </c>
      <c r="BS12336" s="10">
        <v>0</v>
      </c>
      <c r="BT12336" s="10">
        <v>0</v>
      </c>
      <c r="CP12336" s="10">
        <v>1917754</v>
      </c>
    </row>
    <row r="12337" spans="2:94" x14ac:dyDescent="0.3">
      <c r="B12337" s="2">
        <v>50176</v>
      </c>
      <c r="C12337" s="1" t="s">
        <v>1975</v>
      </c>
      <c r="D12337" s="1" t="s">
        <v>93</v>
      </c>
      <c r="F12337" s="1" t="s">
        <v>95</v>
      </c>
      <c r="G12337" s="1" t="s">
        <v>96</v>
      </c>
      <c r="H12337" s="1" t="s">
        <v>102</v>
      </c>
      <c r="BB12337" s="10">
        <v>0</v>
      </c>
      <c r="BC12337" s="10">
        <v>0</v>
      </c>
      <c r="BD12337" s="10">
        <v>0</v>
      </c>
      <c r="BG12337" s="10">
        <v>0</v>
      </c>
      <c r="BH12337" s="10">
        <v>0</v>
      </c>
      <c r="BO12337" s="10">
        <v>0</v>
      </c>
      <c r="BP12337" s="10">
        <v>0</v>
      </c>
      <c r="BQ12337" s="10">
        <v>0</v>
      </c>
      <c r="BR12337" s="10">
        <v>0</v>
      </c>
      <c r="BS12337" s="10">
        <v>0</v>
      </c>
      <c r="BT12337" s="10">
        <v>0</v>
      </c>
      <c r="CP12337" s="10">
        <v>0</v>
      </c>
    </row>
    <row r="12338" spans="2:94" x14ac:dyDescent="0.3">
      <c r="B12338" s="2">
        <v>50176</v>
      </c>
      <c r="C12338" s="1" t="s">
        <v>1975</v>
      </c>
      <c r="D12338" s="1" t="s">
        <v>93</v>
      </c>
      <c r="F12338" s="1" t="s">
        <v>95</v>
      </c>
      <c r="G12338" s="1" t="s">
        <v>96</v>
      </c>
      <c r="H12338" s="1" t="s">
        <v>103</v>
      </c>
      <c r="BB12338" s="10">
        <v>0</v>
      </c>
      <c r="BC12338" s="10">
        <v>0</v>
      </c>
      <c r="BD12338" s="10">
        <v>0</v>
      </c>
      <c r="BG12338" s="10">
        <v>0</v>
      </c>
      <c r="BH12338" s="10">
        <v>0</v>
      </c>
      <c r="BO12338" s="10">
        <v>0</v>
      </c>
      <c r="BP12338" s="10">
        <v>0</v>
      </c>
      <c r="BQ12338" s="10">
        <v>0</v>
      </c>
      <c r="BR12338" s="10">
        <v>0</v>
      </c>
      <c r="BS12338" s="10">
        <v>0</v>
      </c>
      <c r="BT12338" s="10">
        <v>0</v>
      </c>
      <c r="CP12338" s="10">
        <v>1917754</v>
      </c>
    </row>
    <row r="12339" spans="2:94" x14ac:dyDescent="0.3">
      <c r="B12339" s="2">
        <v>50176</v>
      </c>
      <c r="C12339" s="1" t="s">
        <v>1975</v>
      </c>
      <c r="D12339" s="1" t="s">
        <v>93</v>
      </c>
      <c r="F12339" s="1" t="s">
        <v>95</v>
      </c>
      <c r="G12339" s="1" t="s">
        <v>99</v>
      </c>
      <c r="H12339" s="1" t="s">
        <v>97</v>
      </c>
      <c r="AW12339" s="10">
        <v>0</v>
      </c>
      <c r="AX12339" s="10">
        <v>665460</v>
      </c>
      <c r="BB12339" s="10">
        <v>196410</v>
      </c>
      <c r="BC12339" s="10">
        <v>0</v>
      </c>
      <c r="BD12339" s="10">
        <v>0</v>
      </c>
      <c r="BG12339" s="10">
        <v>0</v>
      </c>
      <c r="BH12339" s="10">
        <v>0</v>
      </c>
      <c r="BO12339" s="10">
        <v>0</v>
      </c>
      <c r="BP12339" s="10">
        <v>0</v>
      </c>
      <c r="BQ12339" s="10">
        <v>0</v>
      </c>
      <c r="BR12339" s="10">
        <v>0</v>
      </c>
      <c r="BS12339" s="10">
        <v>0</v>
      </c>
      <c r="BT12339" s="10">
        <v>0</v>
      </c>
      <c r="CP12339" s="10">
        <v>861870</v>
      </c>
    </row>
    <row r="12340" spans="2:94" x14ac:dyDescent="0.3">
      <c r="B12340" s="2">
        <v>50176</v>
      </c>
      <c r="C12340" s="1" t="s">
        <v>1975</v>
      </c>
      <c r="D12340" s="1" t="s">
        <v>93</v>
      </c>
      <c r="F12340" s="1" t="s">
        <v>95</v>
      </c>
      <c r="G12340" s="1" t="s">
        <v>99</v>
      </c>
      <c r="H12340" s="1" t="s">
        <v>102</v>
      </c>
      <c r="AW12340" s="10">
        <v>0</v>
      </c>
      <c r="BB12340" s="10">
        <v>0</v>
      </c>
      <c r="BC12340" s="10">
        <v>0</v>
      </c>
      <c r="BD12340" s="10">
        <v>0</v>
      </c>
      <c r="BG12340" s="10">
        <v>0</v>
      </c>
      <c r="BH12340" s="10">
        <v>0</v>
      </c>
      <c r="BO12340" s="10">
        <v>0</v>
      </c>
      <c r="BP12340" s="10">
        <v>0</v>
      </c>
      <c r="BQ12340" s="10">
        <v>0</v>
      </c>
      <c r="BR12340" s="10">
        <v>0</v>
      </c>
      <c r="BS12340" s="10">
        <v>0</v>
      </c>
      <c r="BT12340" s="10">
        <v>0</v>
      </c>
      <c r="CP12340" s="10">
        <v>0</v>
      </c>
    </row>
    <row r="12341" spans="2:94" x14ac:dyDescent="0.3">
      <c r="B12341" s="2">
        <v>50176</v>
      </c>
      <c r="C12341" s="1" t="s">
        <v>1975</v>
      </c>
      <c r="D12341" s="1" t="s">
        <v>93</v>
      </c>
      <c r="F12341" s="1" t="s">
        <v>95</v>
      </c>
      <c r="G12341" s="1" t="s">
        <v>99</v>
      </c>
      <c r="H12341" s="1" t="s">
        <v>103</v>
      </c>
      <c r="AW12341" s="10">
        <v>0</v>
      </c>
      <c r="AX12341" s="10">
        <v>665460</v>
      </c>
      <c r="BB12341" s="10">
        <v>196410</v>
      </c>
      <c r="BC12341" s="10">
        <v>0</v>
      </c>
      <c r="BD12341" s="10">
        <v>0</v>
      </c>
      <c r="BG12341" s="10">
        <v>0</v>
      </c>
      <c r="BH12341" s="10">
        <v>0</v>
      </c>
      <c r="BO12341" s="10">
        <v>0</v>
      </c>
      <c r="BP12341" s="10">
        <v>0</v>
      </c>
      <c r="BQ12341" s="10">
        <v>0</v>
      </c>
      <c r="BR12341" s="10">
        <v>0</v>
      </c>
      <c r="BS12341" s="10">
        <v>0</v>
      </c>
      <c r="BT12341" s="10">
        <v>0</v>
      </c>
      <c r="CP12341" s="10">
        <v>861870</v>
      </c>
    </row>
    <row r="12342" spans="2:94" x14ac:dyDescent="0.3">
      <c r="B12342" s="2">
        <v>50176</v>
      </c>
      <c r="C12342" s="1" t="s">
        <v>1975</v>
      </c>
      <c r="D12342" s="1" t="s">
        <v>93</v>
      </c>
      <c r="F12342" s="1" t="s">
        <v>95</v>
      </c>
      <c r="G12342" s="1" t="s">
        <v>100</v>
      </c>
      <c r="H12342" s="1" t="s">
        <v>97</v>
      </c>
      <c r="Y12342" s="10">
        <v>0</v>
      </c>
      <c r="BB12342" s="10">
        <v>0</v>
      </c>
      <c r="BC12342" s="10">
        <v>0</v>
      </c>
      <c r="BD12342" s="10">
        <v>0</v>
      </c>
      <c r="BG12342" s="10">
        <v>0</v>
      </c>
      <c r="BH12342" s="10">
        <v>0</v>
      </c>
      <c r="BO12342" s="10">
        <v>0</v>
      </c>
      <c r="BP12342" s="10">
        <v>0</v>
      </c>
      <c r="BQ12342" s="10">
        <v>0</v>
      </c>
      <c r="BR12342" s="10">
        <v>0</v>
      </c>
      <c r="BS12342" s="10">
        <v>0</v>
      </c>
      <c r="BT12342" s="10">
        <v>0</v>
      </c>
      <c r="CP12342" s="10">
        <v>0</v>
      </c>
    </row>
    <row r="12343" spans="2:94" x14ac:dyDescent="0.3">
      <c r="B12343" s="2">
        <v>50176</v>
      </c>
      <c r="C12343" s="1" t="s">
        <v>1975</v>
      </c>
      <c r="D12343" s="1" t="s">
        <v>93</v>
      </c>
      <c r="F12343" s="1" t="s">
        <v>95</v>
      </c>
      <c r="G12343" s="1" t="s">
        <v>100</v>
      </c>
      <c r="H12343" s="1" t="s">
        <v>102</v>
      </c>
      <c r="BB12343" s="10">
        <v>0</v>
      </c>
      <c r="BC12343" s="10">
        <v>0</v>
      </c>
      <c r="BD12343" s="10">
        <v>0</v>
      </c>
      <c r="BG12343" s="10">
        <v>0</v>
      </c>
      <c r="BH12343" s="10">
        <v>0</v>
      </c>
      <c r="BO12343" s="10">
        <v>0</v>
      </c>
      <c r="BP12343" s="10">
        <v>0</v>
      </c>
      <c r="BQ12343" s="10">
        <v>0</v>
      </c>
      <c r="BR12343" s="10">
        <v>0</v>
      </c>
      <c r="BS12343" s="10">
        <v>0</v>
      </c>
      <c r="BT12343" s="10">
        <v>0</v>
      </c>
      <c r="CP12343" s="10">
        <v>0</v>
      </c>
    </row>
    <row r="12344" spans="2:94" x14ac:dyDescent="0.3">
      <c r="B12344" s="2">
        <v>50176</v>
      </c>
      <c r="C12344" s="1" t="s">
        <v>1975</v>
      </c>
      <c r="D12344" s="1" t="s">
        <v>93</v>
      </c>
      <c r="F12344" s="1" t="s">
        <v>95</v>
      </c>
      <c r="G12344" s="1" t="s">
        <v>100</v>
      </c>
      <c r="H12344" s="1" t="s">
        <v>103</v>
      </c>
      <c r="BB12344" s="10">
        <v>0</v>
      </c>
      <c r="BC12344" s="10">
        <v>0</v>
      </c>
      <c r="BD12344" s="10">
        <v>0</v>
      </c>
      <c r="BG12344" s="10">
        <v>0</v>
      </c>
      <c r="BH12344" s="10">
        <v>0</v>
      </c>
      <c r="BO12344" s="10">
        <v>0</v>
      </c>
      <c r="BP12344" s="10">
        <v>0</v>
      </c>
      <c r="BQ12344" s="10">
        <v>0</v>
      </c>
      <c r="BR12344" s="10">
        <v>0</v>
      </c>
      <c r="BS12344" s="10">
        <v>0</v>
      </c>
      <c r="BT12344" s="10">
        <v>0</v>
      </c>
      <c r="CP12344" s="10">
        <v>0</v>
      </c>
    </row>
    <row r="12345" spans="2:94" x14ac:dyDescent="0.3">
      <c r="B12345" s="2">
        <v>50176</v>
      </c>
      <c r="C12345" s="1" t="s">
        <v>1975</v>
      </c>
      <c r="D12345" s="1" t="s">
        <v>93</v>
      </c>
      <c r="F12345" s="1" t="s">
        <v>95</v>
      </c>
      <c r="G12345" s="1" t="s">
        <v>3883</v>
      </c>
      <c r="H12345" s="1" t="s">
        <v>97</v>
      </c>
      <c r="CP12345" s="10">
        <f>SUM(CK12345:CO12345)</f>
        <v>0</v>
      </c>
    </row>
    <row r="12346" spans="2:94" x14ac:dyDescent="0.3">
      <c r="B12346" s="2">
        <v>50176</v>
      </c>
      <c r="C12346" s="1" t="s">
        <v>1975</v>
      </c>
      <c r="D12346" s="1" t="s">
        <v>93</v>
      </c>
      <c r="F12346" s="1" t="s">
        <v>95</v>
      </c>
      <c r="G12346" s="1" t="s">
        <v>3883</v>
      </c>
      <c r="H12346" s="1" t="s">
        <v>102</v>
      </c>
      <c r="CP12346" s="10">
        <f>SUM(CK12346:CO12346)</f>
        <v>0</v>
      </c>
    </row>
    <row r="12347" spans="2:94" x14ac:dyDescent="0.3">
      <c r="B12347" s="2">
        <v>50176</v>
      </c>
      <c r="C12347" s="1" t="s">
        <v>1975</v>
      </c>
      <c r="D12347" s="1" t="s">
        <v>93</v>
      </c>
      <c r="F12347" s="1" t="s">
        <v>95</v>
      </c>
      <c r="G12347" s="1" t="s">
        <v>3883</v>
      </c>
      <c r="H12347" s="1" t="s">
        <v>103</v>
      </c>
      <c r="CP12347" s="10">
        <f>SUM(CK12347:CO12347)</f>
        <v>0</v>
      </c>
    </row>
    <row r="12348" spans="2:94" x14ac:dyDescent="0.3">
      <c r="B12348" s="2">
        <v>50176</v>
      </c>
      <c r="C12348" s="1" t="s">
        <v>1975</v>
      </c>
      <c r="D12348" s="1" t="s">
        <v>93</v>
      </c>
      <c r="F12348" s="1" t="s">
        <v>95</v>
      </c>
      <c r="G12348" s="1" t="s">
        <v>101</v>
      </c>
      <c r="H12348" s="1" t="s">
        <v>97</v>
      </c>
      <c r="Y12348" s="10">
        <v>0</v>
      </c>
      <c r="Z12348" s="10">
        <v>5128051</v>
      </c>
      <c r="BB12348" s="10">
        <v>0</v>
      </c>
      <c r="BC12348" s="10">
        <v>0</v>
      </c>
      <c r="BD12348" s="10">
        <v>0</v>
      </c>
      <c r="BG12348" s="10">
        <v>0</v>
      </c>
      <c r="BH12348" s="10">
        <v>0</v>
      </c>
      <c r="BO12348" s="10">
        <v>0</v>
      </c>
      <c r="BP12348" s="10">
        <v>0</v>
      </c>
      <c r="BQ12348" s="10">
        <v>0</v>
      </c>
      <c r="BR12348" s="10">
        <v>0</v>
      </c>
      <c r="BS12348" s="10">
        <v>0</v>
      </c>
      <c r="BT12348" s="10">
        <v>0</v>
      </c>
      <c r="CP12348" s="10">
        <v>5128051</v>
      </c>
    </row>
    <row r="12349" spans="2:94" x14ac:dyDescent="0.3">
      <c r="B12349" s="2">
        <v>50176</v>
      </c>
      <c r="C12349" s="1" t="s">
        <v>1975</v>
      </c>
      <c r="D12349" s="1" t="s">
        <v>93</v>
      </c>
      <c r="F12349" s="1" t="s">
        <v>95</v>
      </c>
      <c r="G12349" s="1" t="s">
        <v>101</v>
      </c>
      <c r="H12349" s="1" t="s">
        <v>102</v>
      </c>
      <c r="BB12349" s="10">
        <v>0</v>
      </c>
      <c r="BC12349" s="10">
        <v>0</v>
      </c>
      <c r="BD12349" s="10">
        <v>0</v>
      </c>
      <c r="BG12349" s="10">
        <v>0</v>
      </c>
      <c r="BH12349" s="10">
        <v>0</v>
      </c>
      <c r="BO12349" s="10">
        <v>0</v>
      </c>
      <c r="BP12349" s="10">
        <v>0</v>
      </c>
      <c r="BQ12349" s="10">
        <v>0</v>
      </c>
      <c r="BR12349" s="10">
        <v>0</v>
      </c>
      <c r="BS12349" s="10">
        <v>0</v>
      </c>
      <c r="BT12349" s="10">
        <v>0</v>
      </c>
      <c r="CP12349" s="10">
        <v>0</v>
      </c>
    </row>
    <row r="12350" spans="2:94" x14ac:dyDescent="0.3">
      <c r="B12350" s="2">
        <v>50176</v>
      </c>
      <c r="C12350" s="1" t="s">
        <v>1975</v>
      </c>
      <c r="D12350" s="1" t="s">
        <v>93</v>
      </c>
      <c r="F12350" s="1" t="s">
        <v>95</v>
      </c>
      <c r="G12350" s="1" t="s">
        <v>101</v>
      </c>
      <c r="H12350" s="1" t="s">
        <v>103</v>
      </c>
      <c r="BB12350" s="10">
        <v>0</v>
      </c>
      <c r="BC12350" s="10">
        <v>0</v>
      </c>
      <c r="BD12350" s="10">
        <v>0</v>
      </c>
      <c r="BG12350" s="10">
        <v>0</v>
      </c>
      <c r="BH12350" s="10">
        <v>0</v>
      </c>
      <c r="BO12350" s="10">
        <v>0</v>
      </c>
      <c r="BP12350" s="10">
        <v>0</v>
      </c>
      <c r="BQ12350" s="10">
        <v>0</v>
      </c>
      <c r="BR12350" s="10">
        <v>0</v>
      </c>
      <c r="BS12350" s="10">
        <v>0</v>
      </c>
      <c r="BT12350" s="10">
        <v>0</v>
      </c>
      <c r="CP12350" s="10">
        <v>5128051</v>
      </c>
    </row>
    <row r="12351" spans="2:94" x14ac:dyDescent="0.3">
      <c r="B12351" s="2">
        <v>50177</v>
      </c>
      <c r="C12351" s="1" t="s">
        <v>1976</v>
      </c>
      <c r="D12351" s="1" t="s">
        <v>158</v>
      </c>
      <c r="F12351" s="1" t="s">
        <v>95</v>
      </c>
      <c r="G12351" s="1" t="s">
        <v>96</v>
      </c>
      <c r="H12351" s="1" t="s">
        <v>102</v>
      </c>
      <c r="AN12351" s="10">
        <v>0</v>
      </c>
      <c r="BB12351" s="10">
        <v>0</v>
      </c>
      <c r="BC12351" s="10">
        <v>0</v>
      </c>
      <c r="BD12351" s="10">
        <v>0</v>
      </c>
      <c r="BG12351" s="10">
        <v>0</v>
      </c>
      <c r="BH12351" s="10">
        <v>0</v>
      </c>
      <c r="BO12351" s="10">
        <v>0</v>
      </c>
      <c r="BP12351" s="10">
        <v>0</v>
      </c>
      <c r="BQ12351" s="10">
        <v>0</v>
      </c>
      <c r="BR12351" s="10">
        <v>0</v>
      </c>
      <c r="BS12351" s="10">
        <v>0</v>
      </c>
      <c r="BT12351" s="10">
        <v>0</v>
      </c>
      <c r="CP12351" s="10">
        <v>0</v>
      </c>
    </row>
    <row r="12352" spans="2:94" x14ac:dyDescent="0.3">
      <c r="B12352" s="2">
        <v>50177</v>
      </c>
      <c r="C12352" s="1" t="s">
        <v>1976</v>
      </c>
      <c r="D12352" s="1" t="s">
        <v>158</v>
      </c>
      <c r="F12352" s="1" t="s">
        <v>95</v>
      </c>
      <c r="G12352" s="1" t="s">
        <v>96</v>
      </c>
      <c r="H12352" s="1" t="s">
        <v>103</v>
      </c>
      <c r="AN12352" s="10">
        <v>0</v>
      </c>
      <c r="BB12352" s="10">
        <v>0</v>
      </c>
      <c r="BC12352" s="10">
        <v>0</v>
      </c>
      <c r="BD12352" s="10">
        <v>0</v>
      </c>
      <c r="BG12352" s="10">
        <v>0</v>
      </c>
      <c r="BH12352" s="10">
        <v>0</v>
      </c>
      <c r="BO12352" s="10">
        <v>0</v>
      </c>
      <c r="BP12352" s="10">
        <v>0</v>
      </c>
      <c r="BQ12352" s="10">
        <v>0</v>
      </c>
      <c r="BR12352" s="10">
        <v>0</v>
      </c>
      <c r="BS12352" s="10">
        <v>0</v>
      </c>
      <c r="BT12352" s="10">
        <v>0</v>
      </c>
      <c r="CP12352" s="10">
        <v>0</v>
      </c>
    </row>
    <row r="12353" spans="2:94" x14ac:dyDescent="0.3">
      <c r="B12353" s="2">
        <v>50177</v>
      </c>
      <c r="C12353" s="1" t="s">
        <v>1976</v>
      </c>
      <c r="D12353" s="1" t="s">
        <v>158</v>
      </c>
      <c r="F12353" s="1" t="s">
        <v>95</v>
      </c>
      <c r="G12353" s="1" t="s">
        <v>99</v>
      </c>
      <c r="H12353" s="1" t="s">
        <v>102</v>
      </c>
      <c r="BB12353" s="10">
        <v>0</v>
      </c>
      <c r="BC12353" s="10">
        <v>0</v>
      </c>
      <c r="BD12353" s="10">
        <v>0</v>
      </c>
      <c r="BG12353" s="10">
        <v>0</v>
      </c>
      <c r="BH12353" s="10">
        <v>0</v>
      </c>
      <c r="BO12353" s="10">
        <v>0</v>
      </c>
      <c r="BP12353" s="10">
        <v>0</v>
      </c>
      <c r="BQ12353" s="10">
        <v>0</v>
      </c>
      <c r="BR12353" s="10">
        <v>0</v>
      </c>
      <c r="BS12353" s="10">
        <v>0</v>
      </c>
      <c r="BT12353" s="10">
        <v>0</v>
      </c>
      <c r="CP12353" s="10">
        <v>0</v>
      </c>
    </row>
    <row r="12354" spans="2:94" x14ac:dyDescent="0.3">
      <c r="B12354" s="2">
        <v>50177</v>
      </c>
      <c r="C12354" s="1" t="s">
        <v>1976</v>
      </c>
      <c r="D12354" s="1" t="s">
        <v>158</v>
      </c>
      <c r="F12354" s="1" t="s">
        <v>95</v>
      </c>
      <c r="G12354" s="1" t="s">
        <v>99</v>
      </c>
      <c r="H12354" s="1" t="s">
        <v>103</v>
      </c>
      <c r="AX12354" s="10">
        <v>984421</v>
      </c>
      <c r="BB12354" s="10">
        <v>1847</v>
      </c>
      <c r="BC12354" s="10">
        <v>0</v>
      </c>
      <c r="BD12354" s="10">
        <v>0</v>
      </c>
      <c r="BG12354" s="10">
        <v>0</v>
      </c>
      <c r="BH12354" s="10">
        <v>0</v>
      </c>
      <c r="BO12354" s="10">
        <v>0</v>
      </c>
      <c r="BP12354" s="10">
        <v>0</v>
      </c>
      <c r="BQ12354" s="10">
        <v>0</v>
      </c>
      <c r="BR12354" s="10">
        <v>0</v>
      </c>
      <c r="BS12354" s="10">
        <v>0</v>
      </c>
      <c r="BT12354" s="10">
        <v>0</v>
      </c>
      <c r="CP12354" s="10">
        <v>986268</v>
      </c>
    </row>
    <row r="12355" spans="2:94" x14ac:dyDescent="0.3">
      <c r="B12355" s="2">
        <v>50177</v>
      </c>
      <c r="C12355" s="1" t="s">
        <v>1976</v>
      </c>
      <c r="D12355" s="1" t="s">
        <v>158</v>
      </c>
      <c r="F12355" s="1" t="s">
        <v>95</v>
      </c>
      <c r="G12355" s="1" t="s">
        <v>100</v>
      </c>
      <c r="H12355" s="1" t="s">
        <v>102</v>
      </c>
      <c r="AM12355" s="10">
        <v>0</v>
      </c>
      <c r="BB12355" s="10">
        <v>0</v>
      </c>
      <c r="BC12355" s="10">
        <v>0</v>
      </c>
      <c r="BD12355" s="10">
        <v>0</v>
      </c>
      <c r="BG12355" s="10">
        <v>0</v>
      </c>
      <c r="BH12355" s="10">
        <v>0</v>
      </c>
      <c r="BO12355" s="10">
        <v>0</v>
      </c>
      <c r="BP12355" s="10">
        <v>0</v>
      </c>
      <c r="BQ12355" s="10">
        <v>0</v>
      </c>
      <c r="BR12355" s="10">
        <v>0</v>
      </c>
      <c r="BS12355" s="10">
        <v>0</v>
      </c>
      <c r="BT12355" s="10">
        <v>0</v>
      </c>
      <c r="CP12355" s="10">
        <v>0</v>
      </c>
    </row>
    <row r="12356" spans="2:94" x14ac:dyDescent="0.3">
      <c r="B12356" s="2">
        <v>50177</v>
      </c>
      <c r="C12356" s="1" t="s">
        <v>1976</v>
      </c>
      <c r="D12356" s="1" t="s">
        <v>158</v>
      </c>
      <c r="F12356" s="1" t="s">
        <v>95</v>
      </c>
      <c r="G12356" s="1" t="s">
        <v>100</v>
      </c>
      <c r="H12356" s="1" t="s">
        <v>103</v>
      </c>
      <c r="AM12356" s="10">
        <v>1018450</v>
      </c>
      <c r="BB12356" s="10">
        <v>0</v>
      </c>
      <c r="BC12356" s="10">
        <v>0</v>
      </c>
      <c r="BD12356" s="10">
        <v>0</v>
      </c>
      <c r="BG12356" s="10">
        <v>0</v>
      </c>
      <c r="BH12356" s="10">
        <v>0</v>
      </c>
      <c r="BO12356" s="10">
        <v>0</v>
      </c>
      <c r="BP12356" s="10">
        <v>0</v>
      </c>
      <c r="BQ12356" s="10">
        <v>0</v>
      </c>
      <c r="BR12356" s="10">
        <v>0</v>
      </c>
      <c r="BS12356" s="10">
        <v>0</v>
      </c>
      <c r="BT12356" s="10">
        <v>0</v>
      </c>
      <c r="CP12356" s="10">
        <v>1018450</v>
      </c>
    </row>
    <row r="12357" spans="2:94" x14ac:dyDescent="0.3">
      <c r="B12357" s="2">
        <v>50177</v>
      </c>
      <c r="C12357" s="1" t="s">
        <v>1976</v>
      </c>
      <c r="D12357" s="1" t="s">
        <v>158</v>
      </c>
      <c r="F12357" s="1" t="s">
        <v>95</v>
      </c>
      <c r="G12357" s="1" t="s">
        <v>3883</v>
      </c>
      <c r="H12357" s="1" t="s">
        <v>102</v>
      </c>
      <c r="CP12357" s="10">
        <f>SUM(CK12357:CO12357)</f>
        <v>0</v>
      </c>
    </row>
    <row r="12358" spans="2:94" x14ac:dyDescent="0.3">
      <c r="B12358" s="2">
        <v>50177</v>
      </c>
      <c r="C12358" s="1" t="s">
        <v>1976</v>
      </c>
      <c r="D12358" s="1" t="s">
        <v>158</v>
      </c>
      <c r="F12358" s="1" t="s">
        <v>95</v>
      </c>
      <c r="G12358" s="1" t="s">
        <v>3883</v>
      </c>
      <c r="H12358" s="1" t="s">
        <v>103</v>
      </c>
      <c r="CP12358" s="10">
        <f>SUM(CK12358:CO12358)</f>
        <v>0</v>
      </c>
    </row>
    <row r="12359" spans="2:94" x14ac:dyDescent="0.3">
      <c r="B12359" s="2">
        <v>50177</v>
      </c>
      <c r="C12359" s="1" t="s">
        <v>1976</v>
      </c>
      <c r="D12359" s="1" t="s">
        <v>158</v>
      </c>
      <c r="F12359" s="1" t="s">
        <v>95</v>
      </c>
      <c r="G12359" s="1" t="s">
        <v>101</v>
      </c>
      <c r="H12359" s="1" t="s">
        <v>102</v>
      </c>
      <c r="AM12359" s="10">
        <v>0</v>
      </c>
      <c r="BB12359" s="10">
        <v>0</v>
      </c>
      <c r="BC12359" s="10">
        <v>0</v>
      </c>
      <c r="BD12359" s="10">
        <v>0</v>
      </c>
      <c r="BG12359" s="10">
        <v>0</v>
      </c>
      <c r="BH12359" s="10">
        <v>0</v>
      </c>
      <c r="BO12359" s="10">
        <v>0</v>
      </c>
      <c r="BP12359" s="10">
        <v>0</v>
      </c>
      <c r="BQ12359" s="10">
        <v>0</v>
      </c>
      <c r="BR12359" s="10">
        <v>0</v>
      </c>
      <c r="BS12359" s="10">
        <v>0</v>
      </c>
      <c r="BT12359" s="10">
        <v>0</v>
      </c>
      <c r="CP12359" s="10">
        <v>0</v>
      </c>
    </row>
    <row r="12360" spans="2:94" x14ac:dyDescent="0.3">
      <c r="B12360" s="2">
        <v>50177</v>
      </c>
      <c r="C12360" s="1" t="s">
        <v>1976</v>
      </c>
      <c r="D12360" s="1" t="s">
        <v>158</v>
      </c>
      <c r="F12360" s="1" t="s">
        <v>95</v>
      </c>
      <c r="G12360" s="1" t="s">
        <v>101</v>
      </c>
      <c r="H12360" s="1" t="s">
        <v>103</v>
      </c>
      <c r="AM12360" s="10">
        <v>300513</v>
      </c>
      <c r="BB12360" s="10">
        <v>0</v>
      </c>
      <c r="BC12360" s="10">
        <v>0</v>
      </c>
      <c r="BD12360" s="10">
        <v>0</v>
      </c>
      <c r="BG12360" s="10">
        <v>0</v>
      </c>
      <c r="BH12360" s="10">
        <v>0</v>
      </c>
      <c r="BO12360" s="10">
        <v>0</v>
      </c>
      <c r="BP12360" s="10">
        <v>0</v>
      </c>
      <c r="BQ12360" s="10">
        <v>0</v>
      </c>
      <c r="BR12360" s="10">
        <v>0</v>
      </c>
      <c r="BS12360" s="10">
        <v>0</v>
      </c>
      <c r="BT12360" s="10">
        <v>0</v>
      </c>
      <c r="CP12360" s="10">
        <v>300513</v>
      </c>
    </row>
    <row r="12361" spans="2:94" x14ac:dyDescent="0.3">
      <c r="B12361" s="2">
        <v>50179</v>
      </c>
      <c r="C12361" s="1" t="s">
        <v>1977</v>
      </c>
      <c r="D12361" s="1" t="s">
        <v>158</v>
      </c>
      <c r="F12361" s="1" t="s">
        <v>95</v>
      </c>
      <c r="G12361" s="1" t="s">
        <v>96</v>
      </c>
      <c r="H12361" s="1" t="s">
        <v>102</v>
      </c>
      <c r="BB12361" s="10">
        <v>0</v>
      </c>
      <c r="BC12361" s="10">
        <v>0</v>
      </c>
      <c r="BD12361" s="10">
        <v>0</v>
      </c>
      <c r="BG12361" s="10">
        <v>0</v>
      </c>
      <c r="BH12361" s="10">
        <v>0</v>
      </c>
      <c r="BO12361" s="10">
        <v>0</v>
      </c>
      <c r="BP12361" s="10">
        <v>0</v>
      </c>
      <c r="BQ12361" s="10">
        <v>0</v>
      </c>
      <c r="BR12361" s="10">
        <v>0</v>
      </c>
      <c r="BS12361" s="10">
        <v>0</v>
      </c>
      <c r="BT12361" s="10">
        <v>0</v>
      </c>
      <c r="CP12361" s="10">
        <v>0</v>
      </c>
    </row>
    <row r="12362" spans="2:94" x14ac:dyDescent="0.3">
      <c r="B12362" s="2">
        <v>50179</v>
      </c>
      <c r="C12362" s="1" t="s">
        <v>1977</v>
      </c>
      <c r="D12362" s="1" t="s">
        <v>158</v>
      </c>
      <c r="F12362" s="1" t="s">
        <v>95</v>
      </c>
      <c r="G12362" s="1" t="s">
        <v>96</v>
      </c>
      <c r="H12362" s="1" t="s">
        <v>103</v>
      </c>
      <c r="I12362" s="10">
        <v>4312</v>
      </c>
      <c r="W12362" s="10">
        <v>5105</v>
      </c>
      <c r="X12362" s="3" t="s">
        <v>1978</v>
      </c>
      <c r="BB12362" s="10">
        <v>0</v>
      </c>
      <c r="BC12362" s="10">
        <v>0</v>
      </c>
      <c r="BD12362" s="10">
        <v>0</v>
      </c>
      <c r="BG12362" s="10">
        <v>0</v>
      </c>
      <c r="BH12362" s="10">
        <v>0</v>
      </c>
      <c r="BO12362" s="10">
        <v>0</v>
      </c>
      <c r="BP12362" s="10">
        <v>0</v>
      </c>
      <c r="BQ12362" s="10">
        <v>0</v>
      </c>
      <c r="BR12362" s="10">
        <v>0</v>
      </c>
      <c r="BS12362" s="10">
        <v>0</v>
      </c>
      <c r="BT12362" s="10">
        <v>0</v>
      </c>
      <c r="CP12362" s="10">
        <v>9417</v>
      </c>
    </row>
    <row r="12363" spans="2:94" x14ac:dyDescent="0.3">
      <c r="B12363" s="2">
        <v>50179</v>
      </c>
      <c r="C12363" s="1" t="s">
        <v>1977</v>
      </c>
      <c r="D12363" s="1" t="s">
        <v>158</v>
      </c>
      <c r="F12363" s="1" t="s">
        <v>95</v>
      </c>
      <c r="G12363" s="1" t="s">
        <v>99</v>
      </c>
      <c r="H12363" s="1" t="s">
        <v>102</v>
      </c>
      <c r="BB12363" s="10">
        <v>0</v>
      </c>
      <c r="BC12363" s="10">
        <v>0</v>
      </c>
      <c r="BD12363" s="10">
        <v>0</v>
      </c>
      <c r="BG12363" s="10">
        <v>0</v>
      </c>
      <c r="BH12363" s="10">
        <v>0</v>
      </c>
      <c r="BO12363" s="10">
        <v>0</v>
      </c>
      <c r="BP12363" s="10">
        <v>0</v>
      </c>
      <c r="BQ12363" s="10">
        <v>0</v>
      </c>
      <c r="BR12363" s="10">
        <v>0</v>
      </c>
      <c r="BS12363" s="10">
        <v>0</v>
      </c>
      <c r="BT12363" s="10">
        <v>0</v>
      </c>
      <c r="CP12363" s="10">
        <v>0</v>
      </c>
    </row>
    <row r="12364" spans="2:94" x14ac:dyDescent="0.3">
      <c r="B12364" s="2">
        <v>50179</v>
      </c>
      <c r="C12364" s="1" t="s">
        <v>1977</v>
      </c>
      <c r="D12364" s="1" t="s">
        <v>158</v>
      </c>
      <c r="F12364" s="1" t="s">
        <v>95</v>
      </c>
      <c r="G12364" s="1" t="s">
        <v>99</v>
      </c>
      <c r="H12364" s="1" t="s">
        <v>103</v>
      </c>
      <c r="AX12364" s="10">
        <v>30578</v>
      </c>
      <c r="BB12364" s="10">
        <v>36502</v>
      </c>
      <c r="BC12364" s="10">
        <v>0</v>
      </c>
      <c r="BD12364" s="10">
        <v>0</v>
      </c>
      <c r="BE12364" s="10">
        <v>125591</v>
      </c>
      <c r="BG12364" s="10">
        <v>0</v>
      </c>
      <c r="BH12364" s="10">
        <v>0</v>
      </c>
      <c r="BO12364" s="10">
        <v>0</v>
      </c>
      <c r="BP12364" s="10">
        <v>0</v>
      </c>
      <c r="BQ12364" s="10">
        <v>0</v>
      </c>
      <c r="BR12364" s="10">
        <v>0</v>
      </c>
      <c r="BS12364" s="10">
        <v>0</v>
      </c>
      <c r="BT12364" s="10">
        <v>0</v>
      </c>
      <c r="CI12364" s="10">
        <v>25146</v>
      </c>
      <c r="CJ12364" s="3" t="s">
        <v>1979</v>
      </c>
      <c r="CP12364" s="10">
        <v>217817</v>
      </c>
    </row>
    <row r="12365" spans="2:94" x14ac:dyDescent="0.3">
      <c r="B12365" s="2">
        <v>50179</v>
      </c>
      <c r="C12365" s="1" t="s">
        <v>1977</v>
      </c>
      <c r="D12365" s="1" t="s">
        <v>158</v>
      </c>
      <c r="F12365" s="1" t="s">
        <v>95</v>
      </c>
      <c r="G12365" s="1" t="s">
        <v>100</v>
      </c>
      <c r="H12365" s="1" t="s">
        <v>102</v>
      </c>
      <c r="BB12365" s="10">
        <v>0</v>
      </c>
      <c r="BC12365" s="10">
        <v>0</v>
      </c>
      <c r="BD12365" s="10">
        <v>0</v>
      </c>
      <c r="BG12365" s="10">
        <v>0</v>
      </c>
      <c r="BH12365" s="10">
        <v>0</v>
      </c>
      <c r="BO12365" s="10">
        <v>0</v>
      </c>
      <c r="BP12365" s="10">
        <v>0</v>
      </c>
      <c r="BQ12365" s="10">
        <v>0</v>
      </c>
      <c r="BR12365" s="10">
        <v>0</v>
      </c>
      <c r="BS12365" s="10">
        <v>0</v>
      </c>
      <c r="BT12365" s="10">
        <v>0</v>
      </c>
      <c r="CP12365" s="10">
        <v>0</v>
      </c>
    </row>
    <row r="12366" spans="2:94" x14ac:dyDescent="0.3">
      <c r="B12366" s="2">
        <v>50179</v>
      </c>
      <c r="C12366" s="1" t="s">
        <v>1977</v>
      </c>
      <c r="D12366" s="1" t="s">
        <v>158</v>
      </c>
      <c r="F12366" s="1" t="s">
        <v>95</v>
      </c>
      <c r="G12366" s="1" t="s">
        <v>100</v>
      </c>
      <c r="H12366" s="1" t="s">
        <v>103</v>
      </c>
      <c r="AM12366" s="10">
        <v>450000</v>
      </c>
      <c r="BB12366" s="10">
        <v>0</v>
      </c>
      <c r="BC12366" s="10">
        <v>0</v>
      </c>
      <c r="BD12366" s="10">
        <v>0</v>
      </c>
      <c r="BG12366" s="10">
        <v>0</v>
      </c>
      <c r="BH12366" s="10">
        <v>0</v>
      </c>
      <c r="BO12366" s="10">
        <v>0</v>
      </c>
      <c r="BP12366" s="10">
        <v>0</v>
      </c>
      <c r="BQ12366" s="10">
        <v>0</v>
      </c>
      <c r="BR12366" s="10">
        <v>0</v>
      </c>
      <c r="BS12366" s="10">
        <v>0</v>
      </c>
      <c r="BT12366" s="10">
        <v>0</v>
      </c>
      <c r="CP12366" s="10">
        <v>450000</v>
      </c>
    </row>
    <row r="12367" spans="2:94" x14ac:dyDescent="0.3">
      <c r="B12367" s="2">
        <v>50179</v>
      </c>
      <c r="C12367" s="1" t="s">
        <v>1977</v>
      </c>
      <c r="D12367" s="1" t="s">
        <v>158</v>
      </c>
      <c r="F12367" s="1" t="s">
        <v>95</v>
      </c>
      <c r="G12367" s="1" t="s">
        <v>3883</v>
      </c>
      <c r="H12367" s="1" t="s">
        <v>102</v>
      </c>
      <c r="CP12367" s="10">
        <f>SUM(CK12367:CO12367)</f>
        <v>0</v>
      </c>
    </row>
    <row r="12368" spans="2:94" x14ac:dyDescent="0.3">
      <c r="B12368" s="2">
        <v>50179</v>
      </c>
      <c r="C12368" s="1" t="s">
        <v>1977</v>
      </c>
      <c r="D12368" s="1" t="s">
        <v>158</v>
      </c>
      <c r="F12368" s="1" t="s">
        <v>95</v>
      </c>
      <c r="G12368" s="1" t="s">
        <v>3883</v>
      </c>
      <c r="H12368" s="1" t="s">
        <v>103</v>
      </c>
      <c r="CP12368" s="10">
        <f>SUM(CK12368:CO12368)</f>
        <v>0</v>
      </c>
    </row>
    <row r="12369" spans="2:94" x14ac:dyDescent="0.3">
      <c r="B12369" s="2">
        <v>50179</v>
      </c>
      <c r="C12369" s="1" t="s">
        <v>1977</v>
      </c>
      <c r="D12369" s="1" t="s">
        <v>158</v>
      </c>
      <c r="F12369" s="1" t="s">
        <v>95</v>
      </c>
      <c r="G12369" s="1" t="s">
        <v>101</v>
      </c>
      <c r="H12369" s="1" t="s">
        <v>102</v>
      </c>
      <c r="BB12369" s="10">
        <v>0</v>
      </c>
      <c r="BC12369" s="10">
        <v>0</v>
      </c>
      <c r="BD12369" s="10">
        <v>0</v>
      </c>
      <c r="BG12369" s="10">
        <v>0</v>
      </c>
      <c r="BH12369" s="10">
        <v>0</v>
      </c>
      <c r="BO12369" s="10">
        <v>0</v>
      </c>
      <c r="BP12369" s="10">
        <v>0</v>
      </c>
      <c r="BQ12369" s="10">
        <v>0</v>
      </c>
      <c r="BR12369" s="10">
        <v>0</v>
      </c>
      <c r="BS12369" s="10">
        <v>0</v>
      </c>
      <c r="BT12369" s="10">
        <v>0</v>
      </c>
      <c r="CP12369" s="10">
        <v>0</v>
      </c>
    </row>
    <row r="12370" spans="2:94" x14ac:dyDescent="0.3">
      <c r="B12370" s="2">
        <v>50179</v>
      </c>
      <c r="C12370" s="1" t="s">
        <v>1977</v>
      </c>
      <c r="D12370" s="1" t="s">
        <v>158</v>
      </c>
      <c r="F12370" s="1" t="s">
        <v>95</v>
      </c>
      <c r="G12370" s="1" t="s">
        <v>101</v>
      </c>
      <c r="H12370" s="1" t="s">
        <v>103</v>
      </c>
      <c r="AM12370" s="10">
        <v>84532</v>
      </c>
      <c r="BB12370" s="10">
        <v>0</v>
      </c>
      <c r="BC12370" s="10">
        <v>0</v>
      </c>
      <c r="BD12370" s="10">
        <v>0</v>
      </c>
      <c r="BG12370" s="10">
        <v>0</v>
      </c>
      <c r="BH12370" s="10">
        <v>0</v>
      </c>
      <c r="BO12370" s="10">
        <v>0</v>
      </c>
      <c r="BP12370" s="10">
        <v>0</v>
      </c>
      <c r="BQ12370" s="10">
        <v>0</v>
      </c>
      <c r="BR12370" s="10">
        <v>0</v>
      </c>
      <c r="BS12370" s="10">
        <v>0</v>
      </c>
      <c r="BT12370" s="10">
        <v>0</v>
      </c>
      <c r="CP12370" s="10">
        <v>84532</v>
      </c>
    </row>
    <row r="12371" spans="2:94" x14ac:dyDescent="0.3">
      <c r="B12371" s="2">
        <v>50180</v>
      </c>
      <c r="C12371" s="1" t="s">
        <v>1980</v>
      </c>
      <c r="D12371" s="1" t="s">
        <v>158</v>
      </c>
      <c r="F12371" s="1" t="s">
        <v>95</v>
      </c>
      <c r="G12371" s="1" t="s">
        <v>96</v>
      </c>
      <c r="H12371" s="1" t="s">
        <v>102</v>
      </c>
      <c r="BB12371" s="10">
        <v>0</v>
      </c>
      <c r="BC12371" s="10">
        <v>0</v>
      </c>
      <c r="BD12371" s="10">
        <v>0</v>
      </c>
      <c r="BG12371" s="10">
        <v>0</v>
      </c>
      <c r="BH12371" s="10">
        <v>0</v>
      </c>
      <c r="BO12371" s="10">
        <v>0</v>
      </c>
      <c r="BP12371" s="10">
        <v>0</v>
      </c>
      <c r="BQ12371" s="10">
        <v>0</v>
      </c>
      <c r="BR12371" s="10">
        <v>0</v>
      </c>
      <c r="BS12371" s="10">
        <v>0</v>
      </c>
      <c r="BT12371" s="10">
        <v>0</v>
      </c>
      <c r="CP12371" s="10">
        <v>0</v>
      </c>
    </row>
    <row r="12372" spans="2:94" x14ac:dyDescent="0.3">
      <c r="B12372" s="2">
        <v>50180</v>
      </c>
      <c r="C12372" s="1" t="s">
        <v>1980</v>
      </c>
      <c r="D12372" s="1" t="s">
        <v>158</v>
      </c>
      <c r="F12372" s="1" t="s">
        <v>95</v>
      </c>
      <c r="G12372" s="1" t="s">
        <v>96</v>
      </c>
      <c r="H12372" s="1" t="s">
        <v>103</v>
      </c>
      <c r="I12372" s="10">
        <v>320404</v>
      </c>
      <c r="BB12372" s="10">
        <v>0</v>
      </c>
      <c r="BC12372" s="10">
        <v>0</v>
      </c>
      <c r="BD12372" s="10">
        <v>0</v>
      </c>
      <c r="BG12372" s="10">
        <v>0</v>
      </c>
      <c r="BH12372" s="10">
        <v>0</v>
      </c>
      <c r="BO12372" s="10">
        <v>0</v>
      </c>
      <c r="BP12372" s="10">
        <v>0</v>
      </c>
      <c r="BQ12372" s="10">
        <v>0</v>
      </c>
      <c r="BR12372" s="10">
        <v>0</v>
      </c>
      <c r="BS12372" s="10">
        <v>0</v>
      </c>
      <c r="BT12372" s="10">
        <v>0</v>
      </c>
      <c r="CP12372" s="10">
        <v>320404</v>
      </c>
    </row>
    <row r="12373" spans="2:94" x14ac:dyDescent="0.3">
      <c r="B12373" s="2">
        <v>50180</v>
      </c>
      <c r="C12373" s="1" t="s">
        <v>1980</v>
      </c>
      <c r="D12373" s="1" t="s">
        <v>158</v>
      </c>
      <c r="F12373" s="1" t="s">
        <v>95</v>
      </c>
      <c r="G12373" s="1" t="s">
        <v>99</v>
      </c>
      <c r="H12373" s="1" t="s">
        <v>102</v>
      </c>
      <c r="AW12373" s="10">
        <v>58933</v>
      </c>
      <c r="AX12373" s="10">
        <v>418605</v>
      </c>
      <c r="BB12373" s="10">
        <v>0</v>
      </c>
      <c r="BC12373" s="10">
        <v>0</v>
      </c>
      <c r="BD12373" s="10">
        <v>0</v>
      </c>
      <c r="BG12373" s="10">
        <v>0</v>
      </c>
      <c r="BH12373" s="10">
        <v>0</v>
      </c>
      <c r="BO12373" s="10">
        <v>0</v>
      </c>
      <c r="BP12373" s="10">
        <v>0</v>
      </c>
      <c r="BQ12373" s="10">
        <v>0</v>
      </c>
      <c r="BR12373" s="10">
        <v>0</v>
      </c>
      <c r="BS12373" s="10">
        <v>0</v>
      </c>
      <c r="BT12373" s="10">
        <v>0</v>
      </c>
      <c r="CP12373" s="10">
        <v>477538</v>
      </c>
    </row>
    <row r="12374" spans="2:94" x14ac:dyDescent="0.3">
      <c r="B12374" s="2">
        <v>50180</v>
      </c>
      <c r="C12374" s="1" t="s">
        <v>1980</v>
      </c>
      <c r="D12374" s="1" t="s">
        <v>158</v>
      </c>
      <c r="F12374" s="1" t="s">
        <v>95</v>
      </c>
      <c r="G12374" s="1" t="s">
        <v>99</v>
      </c>
      <c r="H12374" s="1" t="s">
        <v>103</v>
      </c>
      <c r="AX12374" s="10">
        <v>1672257</v>
      </c>
      <c r="AY12374" s="10">
        <v>497641</v>
      </c>
      <c r="BB12374" s="10">
        <v>0</v>
      </c>
      <c r="BC12374" s="10">
        <v>0</v>
      </c>
      <c r="BD12374" s="10">
        <v>0</v>
      </c>
      <c r="BE12374" s="10">
        <v>0</v>
      </c>
      <c r="BF12374" s="10">
        <v>56721</v>
      </c>
      <c r="BG12374" s="10">
        <v>0</v>
      </c>
      <c r="BH12374" s="10">
        <v>0</v>
      </c>
      <c r="BO12374" s="10">
        <v>0</v>
      </c>
      <c r="BP12374" s="10">
        <v>0</v>
      </c>
      <c r="BQ12374" s="10">
        <v>0</v>
      </c>
      <c r="BR12374" s="10">
        <v>0</v>
      </c>
      <c r="BS12374" s="10">
        <v>0</v>
      </c>
      <c r="BT12374" s="10">
        <v>0</v>
      </c>
      <c r="CP12374" s="10">
        <v>2226619</v>
      </c>
    </row>
    <row r="12375" spans="2:94" x14ac:dyDescent="0.3">
      <c r="B12375" s="2">
        <v>50180</v>
      </c>
      <c r="C12375" s="1" t="s">
        <v>1980</v>
      </c>
      <c r="D12375" s="1" t="s">
        <v>158</v>
      </c>
      <c r="F12375" s="1" t="s">
        <v>95</v>
      </c>
      <c r="G12375" s="1" t="s">
        <v>100</v>
      </c>
      <c r="H12375" s="1" t="s">
        <v>102</v>
      </c>
      <c r="BB12375" s="10">
        <v>0</v>
      </c>
      <c r="BC12375" s="10">
        <v>0</v>
      </c>
      <c r="BD12375" s="10">
        <v>0</v>
      </c>
      <c r="BG12375" s="10">
        <v>0</v>
      </c>
      <c r="BH12375" s="10">
        <v>0</v>
      </c>
      <c r="BO12375" s="10">
        <v>0</v>
      </c>
      <c r="BP12375" s="10">
        <v>0</v>
      </c>
      <c r="BQ12375" s="10">
        <v>0</v>
      </c>
      <c r="BR12375" s="10">
        <v>0</v>
      </c>
      <c r="BS12375" s="10">
        <v>0</v>
      </c>
      <c r="BT12375" s="10">
        <v>0</v>
      </c>
      <c r="CP12375" s="10">
        <v>0</v>
      </c>
    </row>
    <row r="12376" spans="2:94" x14ac:dyDescent="0.3">
      <c r="B12376" s="2">
        <v>50180</v>
      </c>
      <c r="C12376" s="1" t="s">
        <v>1980</v>
      </c>
      <c r="D12376" s="1" t="s">
        <v>158</v>
      </c>
      <c r="F12376" s="1" t="s">
        <v>95</v>
      </c>
      <c r="G12376" s="1" t="s">
        <v>100</v>
      </c>
      <c r="H12376" s="1" t="s">
        <v>103</v>
      </c>
      <c r="AM12376" s="10">
        <v>172748</v>
      </c>
      <c r="BB12376" s="10">
        <v>0</v>
      </c>
      <c r="BC12376" s="10">
        <v>0</v>
      </c>
      <c r="BD12376" s="10">
        <v>0</v>
      </c>
      <c r="BG12376" s="10">
        <v>0</v>
      </c>
      <c r="BH12376" s="10">
        <v>0</v>
      </c>
      <c r="BO12376" s="10">
        <v>0</v>
      </c>
      <c r="BP12376" s="10">
        <v>0</v>
      </c>
      <c r="BQ12376" s="10">
        <v>0</v>
      </c>
      <c r="BR12376" s="10">
        <v>0</v>
      </c>
      <c r="BS12376" s="10">
        <v>0</v>
      </c>
      <c r="BT12376" s="10">
        <v>0</v>
      </c>
      <c r="CP12376" s="10">
        <v>172748</v>
      </c>
    </row>
    <row r="12377" spans="2:94" x14ac:dyDescent="0.3">
      <c r="B12377" s="2">
        <v>50180</v>
      </c>
      <c r="C12377" s="1" t="s">
        <v>1980</v>
      </c>
      <c r="D12377" s="1" t="s">
        <v>158</v>
      </c>
      <c r="F12377" s="1" t="s">
        <v>95</v>
      </c>
      <c r="G12377" s="1" t="s">
        <v>3883</v>
      </c>
      <c r="H12377" s="1" t="s">
        <v>102</v>
      </c>
      <c r="CP12377" s="10">
        <f>SUM(CK12377:CO12377)</f>
        <v>0</v>
      </c>
    </row>
    <row r="12378" spans="2:94" x14ac:dyDescent="0.3">
      <c r="B12378" s="2">
        <v>50180</v>
      </c>
      <c r="C12378" s="1" t="s">
        <v>1980</v>
      </c>
      <c r="D12378" s="1" t="s">
        <v>158</v>
      </c>
      <c r="F12378" s="1" t="s">
        <v>95</v>
      </c>
      <c r="G12378" s="1" t="s">
        <v>3883</v>
      </c>
      <c r="H12378" s="1" t="s">
        <v>103</v>
      </c>
      <c r="CP12378" s="10">
        <f>SUM(CK12378:CO12378)</f>
        <v>0</v>
      </c>
    </row>
    <row r="12379" spans="2:94" x14ac:dyDescent="0.3">
      <c r="B12379" s="2">
        <v>50180</v>
      </c>
      <c r="C12379" s="1" t="s">
        <v>1980</v>
      </c>
      <c r="D12379" s="1" t="s">
        <v>158</v>
      </c>
      <c r="F12379" s="1" t="s">
        <v>95</v>
      </c>
      <c r="G12379" s="1" t="s">
        <v>101</v>
      </c>
      <c r="H12379" s="1" t="s">
        <v>102</v>
      </c>
      <c r="AM12379" s="10">
        <v>119385</v>
      </c>
      <c r="BB12379" s="10">
        <v>0</v>
      </c>
      <c r="BC12379" s="10">
        <v>0</v>
      </c>
      <c r="BD12379" s="10">
        <v>0</v>
      </c>
      <c r="BG12379" s="10">
        <v>0</v>
      </c>
      <c r="BH12379" s="10">
        <v>0</v>
      </c>
      <c r="BO12379" s="10">
        <v>0</v>
      </c>
      <c r="BP12379" s="10">
        <v>0</v>
      </c>
      <c r="BQ12379" s="10">
        <v>0</v>
      </c>
      <c r="BR12379" s="10">
        <v>0</v>
      </c>
      <c r="BS12379" s="10">
        <v>0</v>
      </c>
      <c r="BT12379" s="10">
        <v>0</v>
      </c>
      <c r="CP12379" s="10">
        <v>119385</v>
      </c>
    </row>
    <row r="12380" spans="2:94" x14ac:dyDescent="0.3">
      <c r="B12380" s="2">
        <v>50180</v>
      </c>
      <c r="C12380" s="1" t="s">
        <v>1980</v>
      </c>
      <c r="D12380" s="1" t="s">
        <v>158</v>
      </c>
      <c r="F12380" s="1" t="s">
        <v>95</v>
      </c>
      <c r="G12380" s="1" t="s">
        <v>101</v>
      </c>
      <c r="H12380" s="1" t="s">
        <v>103</v>
      </c>
      <c r="AM12380" s="10">
        <v>1528355</v>
      </c>
      <c r="BB12380" s="10">
        <v>0</v>
      </c>
      <c r="BC12380" s="10">
        <v>0</v>
      </c>
      <c r="BD12380" s="10">
        <v>0</v>
      </c>
      <c r="BG12380" s="10">
        <v>0</v>
      </c>
      <c r="BH12380" s="10">
        <v>0</v>
      </c>
      <c r="BO12380" s="10">
        <v>0</v>
      </c>
      <c r="BP12380" s="10">
        <v>0</v>
      </c>
      <c r="BQ12380" s="10">
        <v>0</v>
      </c>
      <c r="BR12380" s="10">
        <v>0</v>
      </c>
      <c r="BS12380" s="10">
        <v>0</v>
      </c>
      <c r="BT12380" s="10">
        <v>0</v>
      </c>
      <c r="CP12380" s="10">
        <v>1528355</v>
      </c>
    </row>
    <row r="12381" spans="2:94" x14ac:dyDescent="0.3">
      <c r="B12381" s="2">
        <v>50182</v>
      </c>
      <c r="C12381" s="1" t="s">
        <v>1981</v>
      </c>
      <c r="D12381" s="1" t="s">
        <v>93</v>
      </c>
      <c r="F12381" s="1" t="s">
        <v>95</v>
      </c>
      <c r="G12381" s="1" t="s">
        <v>96</v>
      </c>
      <c r="H12381" s="1" t="s">
        <v>97</v>
      </c>
      <c r="I12381" s="10">
        <v>7334630</v>
      </c>
      <c r="K12381" s="10">
        <v>417724</v>
      </c>
      <c r="L12381" s="12" t="s">
        <v>1982</v>
      </c>
      <c r="BB12381" s="10">
        <v>0</v>
      </c>
      <c r="BC12381" s="10">
        <v>0</v>
      </c>
      <c r="BD12381" s="10">
        <v>0</v>
      </c>
      <c r="BG12381" s="10">
        <v>0</v>
      </c>
      <c r="BH12381" s="10">
        <v>0</v>
      </c>
      <c r="BO12381" s="10">
        <v>0</v>
      </c>
      <c r="BP12381" s="10">
        <v>0</v>
      </c>
      <c r="BQ12381" s="10">
        <v>0</v>
      </c>
      <c r="BR12381" s="10">
        <v>0</v>
      </c>
      <c r="BS12381" s="10">
        <v>0</v>
      </c>
      <c r="BT12381" s="10">
        <v>0</v>
      </c>
      <c r="CP12381" s="10">
        <v>7752354</v>
      </c>
    </row>
    <row r="12382" spans="2:94" x14ac:dyDescent="0.3">
      <c r="B12382" s="2">
        <v>50182</v>
      </c>
      <c r="C12382" s="1" t="s">
        <v>1981</v>
      </c>
      <c r="D12382" s="1" t="s">
        <v>93</v>
      </c>
      <c r="F12382" s="1" t="s">
        <v>95</v>
      </c>
      <c r="G12382" s="1" t="s">
        <v>96</v>
      </c>
      <c r="H12382" s="1" t="s">
        <v>102</v>
      </c>
      <c r="BB12382" s="10">
        <v>0</v>
      </c>
      <c r="BC12382" s="10">
        <v>0</v>
      </c>
      <c r="BD12382" s="10">
        <v>0</v>
      </c>
      <c r="BG12382" s="10">
        <v>0</v>
      </c>
      <c r="BH12382" s="10">
        <v>0</v>
      </c>
      <c r="BO12382" s="10">
        <v>0</v>
      </c>
      <c r="BP12382" s="10">
        <v>0</v>
      </c>
      <c r="BQ12382" s="10">
        <v>0</v>
      </c>
      <c r="BR12382" s="10">
        <v>0</v>
      </c>
      <c r="BS12382" s="10">
        <v>0</v>
      </c>
      <c r="BT12382" s="10">
        <v>0</v>
      </c>
      <c r="CP12382" s="10">
        <v>0</v>
      </c>
    </row>
    <row r="12383" spans="2:94" x14ac:dyDescent="0.3">
      <c r="B12383" s="2">
        <v>50182</v>
      </c>
      <c r="C12383" s="1" t="s">
        <v>1981</v>
      </c>
      <c r="D12383" s="1" t="s">
        <v>93</v>
      </c>
      <c r="F12383" s="1" t="s">
        <v>95</v>
      </c>
      <c r="G12383" s="1" t="s">
        <v>96</v>
      </c>
      <c r="H12383" s="1" t="s">
        <v>103</v>
      </c>
      <c r="BB12383" s="10">
        <v>0</v>
      </c>
      <c r="BC12383" s="10">
        <v>0</v>
      </c>
      <c r="BD12383" s="10">
        <v>0</v>
      </c>
      <c r="BG12383" s="10">
        <v>0</v>
      </c>
      <c r="BH12383" s="10">
        <v>0</v>
      </c>
      <c r="BO12383" s="10">
        <v>0</v>
      </c>
      <c r="BP12383" s="10">
        <v>0</v>
      </c>
      <c r="BQ12383" s="10">
        <v>0</v>
      </c>
      <c r="BR12383" s="10">
        <v>0</v>
      </c>
      <c r="BS12383" s="10">
        <v>0</v>
      </c>
      <c r="BT12383" s="10">
        <v>0</v>
      </c>
      <c r="CP12383" s="10">
        <v>7752354</v>
      </c>
    </row>
    <row r="12384" spans="2:94" x14ac:dyDescent="0.3">
      <c r="B12384" s="2">
        <v>50182</v>
      </c>
      <c r="C12384" s="1" t="s">
        <v>1981</v>
      </c>
      <c r="D12384" s="1" t="s">
        <v>93</v>
      </c>
      <c r="F12384" s="1" t="s">
        <v>95</v>
      </c>
      <c r="G12384" s="1" t="s">
        <v>99</v>
      </c>
      <c r="H12384" s="1" t="s">
        <v>97</v>
      </c>
      <c r="AX12384" s="10">
        <v>0</v>
      </c>
      <c r="BB12384" s="10">
        <v>741648</v>
      </c>
      <c r="BC12384" s="10">
        <v>6213925</v>
      </c>
      <c r="BD12384" s="10">
        <v>0</v>
      </c>
      <c r="BG12384" s="10">
        <v>0</v>
      </c>
      <c r="BH12384" s="10">
        <v>0</v>
      </c>
      <c r="BO12384" s="10">
        <v>0</v>
      </c>
      <c r="BP12384" s="10">
        <v>0</v>
      </c>
      <c r="BQ12384" s="10">
        <v>0</v>
      </c>
      <c r="BR12384" s="10">
        <v>0</v>
      </c>
      <c r="BS12384" s="10">
        <v>0</v>
      </c>
      <c r="BT12384" s="10">
        <v>0</v>
      </c>
      <c r="CP12384" s="10">
        <v>6955573</v>
      </c>
    </row>
    <row r="12385" spans="2:94" x14ac:dyDescent="0.3">
      <c r="B12385" s="2">
        <v>50182</v>
      </c>
      <c r="C12385" s="1" t="s">
        <v>1981</v>
      </c>
      <c r="D12385" s="1" t="s">
        <v>93</v>
      </c>
      <c r="F12385" s="1" t="s">
        <v>95</v>
      </c>
      <c r="G12385" s="1" t="s">
        <v>99</v>
      </c>
      <c r="H12385" s="1" t="s">
        <v>102</v>
      </c>
      <c r="BB12385" s="10">
        <v>0</v>
      </c>
      <c r="BC12385" s="10">
        <v>0</v>
      </c>
      <c r="BD12385" s="10">
        <v>0</v>
      </c>
      <c r="BG12385" s="10">
        <v>0</v>
      </c>
      <c r="BH12385" s="10">
        <v>0</v>
      </c>
      <c r="BO12385" s="10">
        <v>0</v>
      </c>
      <c r="BP12385" s="10">
        <v>0</v>
      </c>
      <c r="BQ12385" s="10">
        <v>0</v>
      </c>
      <c r="BR12385" s="10">
        <v>0</v>
      </c>
      <c r="BS12385" s="10">
        <v>0</v>
      </c>
      <c r="BT12385" s="10">
        <v>0</v>
      </c>
      <c r="CP12385" s="10">
        <v>0</v>
      </c>
    </row>
    <row r="12386" spans="2:94" x14ac:dyDescent="0.3">
      <c r="B12386" s="2">
        <v>50182</v>
      </c>
      <c r="C12386" s="1" t="s">
        <v>1981</v>
      </c>
      <c r="D12386" s="1" t="s">
        <v>93</v>
      </c>
      <c r="F12386" s="1" t="s">
        <v>95</v>
      </c>
      <c r="G12386" s="1" t="s">
        <v>99</v>
      </c>
      <c r="H12386" s="1" t="s">
        <v>103</v>
      </c>
      <c r="AX12386" s="10">
        <v>0</v>
      </c>
      <c r="BB12386" s="10">
        <v>741648</v>
      </c>
      <c r="BC12386" s="10">
        <v>6213925</v>
      </c>
      <c r="BD12386" s="10">
        <v>0</v>
      </c>
      <c r="BG12386" s="10">
        <v>0</v>
      </c>
      <c r="BH12386" s="10">
        <v>0</v>
      </c>
      <c r="BO12386" s="10">
        <v>0</v>
      </c>
      <c r="BP12386" s="10">
        <v>0</v>
      </c>
      <c r="BQ12386" s="10">
        <v>0</v>
      </c>
      <c r="BR12386" s="10">
        <v>0</v>
      </c>
      <c r="BS12386" s="10">
        <v>0</v>
      </c>
      <c r="BT12386" s="10">
        <v>0</v>
      </c>
      <c r="CP12386" s="10">
        <v>6955573</v>
      </c>
    </row>
    <row r="12387" spans="2:94" x14ac:dyDescent="0.3">
      <c r="B12387" s="2">
        <v>50182</v>
      </c>
      <c r="C12387" s="1" t="s">
        <v>1981</v>
      </c>
      <c r="D12387" s="1" t="s">
        <v>93</v>
      </c>
      <c r="F12387" s="1" t="s">
        <v>95</v>
      </c>
      <c r="G12387" s="1" t="s">
        <v>100</v>
      </c>
      <c r="H12387" s="1" t="s">
        <v>97</v>
      </c>
      <c r="Y12387" s="10">
        <v>672658</v>
      </c>
      <c r="AB12387" s="10">
        <v>188450192</v>
      </c>
      <c r="BB12387" s="10">
        <v>0</v>
      </c>
      <c r="BC12387" s="10">
        <v>0</v>
      </c>
      <c r="BD12387" s="10">
        <v>0</v>
      </c>
      <c r="BG12387" s="10">
        <v>0</v>
      </c>
      <c r="BH12387" s="10">
        <v>0</v>
      </c>
      <c r="BO12387" s="10">
        <v>0</v>
      </c>
      <c r="BP12387" s="10">
        <v>0</v>
      </c>
      <c r="BQ12387" s="10">
        <v>0</v>
      </c>
      <c r="BR12387" s="10">
        <v>0</v>
      </c>
      <c r="BS12387" s="10">
        <v>0</v>
      </c>
      <c r="BT12387" s="10">
        <v>0</v>
      </c>
      <c r="CP12387" s="10">
        <v>189122850</v>
      </c>
    </row>
    <row r="12388" spans="2:94" x14ac:dyDescent="0.3">
      <c r="B12388" s="2">
        <v>50182</v>
      </c>
      <c r="C12388" s="1" t="s">
        <v>1981</v>
      </c>
      <c r="D12388" s="1" t="s">
        <v>93</v>
      </c>
      <c r="F12388" s="1" t="s">
        <v>95</v>
      </c>
      <c r="G12388" s="1" t="s">
        <v>100</v>
      </c>
      <c r="H12388" s="1" t="s">
        <v>102</v>
      </c>
      <c r="BB12388" s="10">
        <v>0</v>
      </c>
      <c r="BC12388" s="10">
        <v>0</v>
      </c>
      <c r="BD12388" s="10">
        <v>0</v>
      </c>
      <c r="BG12388" s="10">
        <v>0</v>
      </c>
      <c r="BH12388" s="10">
        <v>0</v>
      </c>
      <c r="BO12388" s="10">
        <v>0</v>
      </c>
      <c r="BP12388" s="10">
        <v>0</v>
      </c>
      <c r="BQ12388" s="10">
        <v>0</v>
      </c>
      <c r="BR12388" s="10">
        <v>0</v>
      </c>
      <c r="BS12388" s="10">
        <v>0</v>
      </c>
      <c r="BT12388" s="10">
        <v>0</v>
      </c>
      <c r="CP12388" s="10">
        <v>0</v>
      </c>
    </row>
    <row r="12389" spans="2:94" x14ac:dyDescent="0.3">
      <c r="B12389" s="2">
        <v>50182</v>
      </c>
      <c r="C12389" s="1" t="s">
        <v>1981</v>
      </c>
      <c r="D12389" s="1" t="s">
        <v>93</v>
      </c>
      <c r="F12389" s="1" t="s">
        <v>95</v>
      </c>
      <c r="G12389" s="1" t="s">
        <v>100</v>
      </c>
      <c r="H12389" s="1" t="s">
        <v>103</v>
      </c>
      <c r="BB12389" s="10">
        <v>0</v>
      </c>
      <c r="BC12389" s="10">
        <v>0</v>
      </c>
      <c r="BD12389" s="10">
        <v>0</v>
      </c>
      <c r="BG12389" s="10">
        <v>0</v>
      </c>
      <c r="BH12389" s="10">
        <v>0</v>
      </c>
      <c r="BO12389" s="10">
        <v>0</v>
      </c>
      <c r="BP12389" s="10">
        <v>0</v>
      </c>
      <c r="BQ12389" s="10">
        <v>0</v>
      </c>
      <c r="BR12389" s="10">
        <v>0</v>
      </c>
      <c r="BS12389" s="10">
        <v>0</v>
      </c>
      <c r="BT12389" s="10">
        <v>0</v>
      </c>
      <c r="CP12389" s="10">
        <v>184415951</v>
      </c>
    </row>
    <row r="12390" spans="2:94" x14ac:dyDescent="0.3">
      <c r="B12390" s="2">
        <v>50182</v>
      </c>
      <c r="C12390" s="1" t="s">
        <v>1981</v>
      </c>
      <c r="D12390" s="1" t="s">
        <v>93</v>
      </c>
      <c r="F12390" s="1" t="s">
        <v>95</v>
      </c>
      <c r="G12390" s="1" t="s">
        <v>3883</v>
      </c>
      <c r="H12390" s="1" t="s">
        <v>97</v>
      </c>
      <c r="CP12390" s="10">
        <f>SUM(CK12390:CO12390)</f>
        <v>0</v>
      </c>
    </row>
    <row r="12391" spans="2:94" x14ac:dyDescent="0.3">
      <c r="B12391" s="2">
        <v>50182</v>
      </c>
      <c r="C12391" s="1" t="s">
        <v>1981</v>
      </c>
      <c r="D12391" s="1" t="s">
        <v>93</v>
      </c>
      <c r="F12391" s="1" t="s">
        <v>95</v>
      </c>
      <c r="G12391" s="1" t="s">
        <v>3883</v>
      </c>
      <c r="H12391" s="1" t="s">
        <v>102</v>
      </c>
      <c r="CP12391" s="10">
        <f>SUM(CK12391:CO12391)</f>
        <v>0</v>
      </c>
    </row>
    <row r="12392" spans="2:94" x14ac:dyDescent="0.3">
      <c r="B12392" s="2">
        <v>50182</v>
      </c>
      <c r="C12392" s="1" t="s">
        <v>1981</v>
      </c>
      <c r="D12392" s="1" t="s">
        <v>93</v>
      </c>
      <c r="F12392" s="1" t="s">
        <v>95</v>
      </c>
      <c r="G12392" s="1" t="s">
        <v>3883</v>
      </c>
      <c r="H12392" s="1" t="s">
        <v>103</v>
      </c>
      <c r="CP12392" s="10">
        <f>SUM(CK12392:CO12392)</f>
        <v>0</v>
      </c>
    </row>
    <row r="12393" spans="2:94" x14ac:dyDescent="0.3">
      <c r="B12393" s="2">
        <v>50182</v>
      </c>
      <c r="C12393" s="1" t="s">
        <v>1981</v>
      </c>
      <c r="D12393" s="1" t="s">
        <v>93</v>
      </c>
      <c r="F12393" s="1" t="s">
        <v>95</v>
      </c>
      <c r="G12393" s="1" t="s">
        <v>101</v>
      </c>
      <c r="H12393" s="1" t="s">
        <v>97</v>
      </c>
      <c r="Y12393" s="10">
        <v>8394802</v>
      </c>
      <c r="BB12393" s="10">
        <v>0</v>
      </c>
      <c r="BC12393" s="10">
        <v>0</v>
      </c>
      <c r="BD12393" s="10">
        <v>0</v>
      </c>
      <c r="BG12393" s="10">
        <v>0</v>
      </c>
      <c r="BH12393" s="10">
        <v>0</v>
      </c>
      <c r="BO12393" s="10">
        <v>0</v>
      </c>
      <c r="BP12393" s="10">
        <v>0</v>
      </c>
      <c r="BQ12393" s="10">
        <v>0</v>
      </c>
      <c r="BR12393" s="10">
        <v>0</v>
      </c>
      <c r="BS12393" s="10">
        <v>0</v>
      </c>
      <c r="BT12393" s="10">
        <v>0</v>
      </c>
      <c r="CP12393" s="10">
        <v>8394802</v>
      </c>
    </row>
    <row r="12394" spans="2:94" x14ac:dyDescent="0.3">
      <c r="B12394" s="2">
        <v>50182</v>
      </c>
      <c r="C12394" s="1" t="s">
        <v>1981</v>
      </c>
      <c r="D12394" s="1" t="s">
        <v>93</v>
      </c>
      <c r="F12394" s="1" t="s">
        <v>95</v>
      </c>
      <c r="G12394" s="1" t="s">
        <v>101</v>
      </c>
      <c r="H12394" s="1" t="s">
        <v>102</v>
      </c>
      <c r="BB12394" s="10">
        <v>0</v>
      </c>
      <c r="BC12394" s="10">
        <v>0</v>
      </c>
      <c r="BD12394" s="10">
        <v>0</v>
      </c>
      <c r="BG12394" s="10">
        <v>0</v>
      </c>
      <c r="BH12394" s="10">
        <v>0</v>
      </c>
      <c r="BO12394" s="10">
        <v>0</v>
      </c>
      <c r="BP12394" s="10">
        <v>0</v>
      </c>
      <c r="BQ12394" s="10">
        <v>0</v>
      </c>
      <c r="BR12394" s="10">
        <v>0</v>
      </c>
      <c r="BS12394" s="10">
        <v>0</v>
      </c>
      <c r="BT12394" s="10">
        <v>0</v>
      </c>
      <c r="CP12394" s="10">
        <v>0</v>
      </c>
    </row>
    <row r="12395" spans="2:94" x14ac:dyDescent="0.3">
      <c r="B12395" s="2">
        <v>50182</v>
      </c>
      <c r="C12395" s="1" t="s">
        <v>1981</v>
      </c>
      <c r="D12395" s="1" t="s">
        <v>93</v>
      </c>
      <c r="F12395" s="1" t="s">
        <v>95</v>
      </c>
      <c r="G12395" s="1" t="s">
        <v>101</v>
      </c>
      <c r="H12395" s="1" t="s">
        <v>103</v>
      </c>
      <c r="BB12395" s="10">
        <v>0</v>
      </c>
      <c r="BC12395" s="10">
        <v>0</v>
      </c>
      <c r="BD12395" s="10">
        <v>0</v>
      </c>
      <c r="BG12395" s="10">
        <v>0</v>
      </c>
      <c r="BH12395" s="10">
        <v>0</v>
      </c>
      <c r="BO12395" s="10">
        <v>0</v>
      </c>
      <c r="BP12395" s="10">
        <v>0</v>
      </c>
      <c r="BQ12395" s="10">
        <v>0</v>
      </c>
      <c r="BR12395" s="10">
        <v>0</v>
      </c>
      <c r="BS12395" s="10">
        <v>0</v>
      </c>
      <c r="BT12395" s="10">
        <v>0</v>
      </c>
      <c r="CP12395" s="10">
        <v>8394802</v>
      </c>
    </row>
    <row r="12396" spans="2:94" x14ac:dyDescent="0.3">
      <c r="B12396" s="2">
        <v>50183</v>
      </c>
      <c r="C12396" s="1" t="s">
        <v>1983</v>
      </c>
      <c r="D12396" s="1" t="s">
        <v>158</v>
      </c>
      <c r="F12396" s="1" t="s">
        <v>95</v>
      </c>
      <c r="G12396" s="1" t="s">
        <v>96</v>
      </c>
      <c r="H12396" s="1" t="s">
        <v>102</v>
      </c>
      <c r="BB12396" s="10">
        <v>0</v>
      </c>
      <c r="BC12396" s="10">
        <v>0</v>
      </c>
      <c r="BD12396" s="10">
        <v>0</v>
      </c>
      <c r="BG12396" s="10">
        <v>0</v>
      </c>
      <c r="BH12396" s="10">
        <v>0</v>
      </c>
      <c r="BO12396" s="10">
        <v>0</v>
      </c>
      <c r="BP12396" s="10">
        <v>0</v>
      </c>
      <c r="BQ12396" s="10">
        <v>0</v>
      </c>
      <c r="BR12396" s="10">
        <v>0</v>
      </c>
      <c r="BS12396" s="10">
        <v>0</v>
      </c>
      <c r="BT12396" s="10">
        <v>0</v>
      </c>
      <c r="CP12396" s="10">
        <v>0</v>
      </c>
    </row>
    <row r="12397" spans="2:94" x14ac:dyDescent="0.3">
      <c r="B12397" s="2">
        <v>50183</v>
      </c>
      <c r="C12397" s="1" t="s">
        <v>1983</v>
      </c>
      <c r="D12397" s="1" t="s">
        <v>158</v>
      </c>
      <c r="F12397" s="1" t="s">
        <v>95</v>
      </c>
      <c r="G12397" s="1" t="s">
        <v>96</v>
      </c>
      <c r="H12397" s="1" t="s">
        <v>103</v>
      </c>
      <c r="I12397" s="10">
        <v>390413</v>
      </c>
      <c r="W12397" s="10">
        <v>102983</v>
      </c>
      <c r="X12397" s="3" t="s">
        <v>1984</v>
      </c>
      <c r="BB12397" s="10">
        <v>0</v>
      </c>
      <c r="BC12397" s="10">
        <v>0</v>
      </c>
      <c r="BD12397" s="10">
        <v>0</v>
      </c>
      <c r="BG12397" s="10">
        <v>0</v>
      </c>
      <c r="BH12397" s="10">
        <v>0</v>
      </c>
      <c r="BO12397" s="10">
        <v>0</v>
      </c>
      <c r="BP12397" s="10">
        <v>0</v>
      </c>
      <c r="BQ12397" s="10">
        <v>0</v>
      </c>
      <c r="BR12397" s="10">
        <v>0</v>
      </c>
      <c r="BS12397" s="10">
        <v>0</v>
      </c>
      <c r="BT12397" s="10">
        <v>0</v>
      </c>
      <c r="CP12397" s="10">
        <v>493396</v>
      </c>
    </row>
    <row r="12398" spans="2:94" x14ac:dyDescent="0.3">
      <c r="B12398" s="2">
        <v>50183</v>
      </c>
      <c r="C12398" s="1" t="s">
        <v>1983</v>
      </c>
      <c r="D12398" s="1" t="s">
        <v>158</v>
      </c>
      <c r="F12398" s="1" t="s">
        <v>95</v>
      </c>
      <c r="G12398" s="1" t="s">
        <v>99</v>
      </c>
      <c r="H12398" s="1" t="s">
        <v>102</v>
      </c>
      <c r="AX12398" s="10">
        <v>61949</v>
      </c>
      <c r="BB12398" s="10">
        <v>0</v>
      </c>
      <c r="BC12398" s="10">
        <v>0</v>
      </c>
      <c r="BD12398" s="10">
        <v>0</v>
      </c>
      <c r="BG12398" s="10">
        <v>0</v>
      </c>
      <c r="BH12398" s="10">
        <v>0</v>
      </c>
      <c r="BO12398" s="10">
        <v>0</v>
      </c>
      <c r="BP12398" s="10">
        <v>0</v>
      </c>
      <c r="BQ12398" s="10">
        <v>0</v>
      </c>
      <c r="BR12398" s="10">
        <v>0</v>
      </c>
      <c r="BS12398" s="10">
        <v>0</v>
      </c>
      <c r="BT12398" s="10">
        <v>0</v>
      </c>
      <c r="CP12398" s="10">
        <v>61949</v>
      </c>
    </row>
    <row r="12399" spans="2:94" x14ac:dyDescent="0.3">
      <c r="B12399" s="2">
        <v>50183</v>
      </c>
      <c r="C12399" s="1" t="s">
        <v>1983</v>
      </c>
      <c r="D12399" s="1" t="s">
        <v>158</v>
      </c>
      <c r="F12399" s="1" t="s">
        <v>95</v>
      </c>
      <c r="G12399" s="1" t="s">
        <v>99</v>
      </c>
      <c r="H12399" s="1" t="s">
        <v>103</v>
      </c>
      <c r="AX12399" s="10">
        <v>714655</v>
      </c>
      <c r="BB12399" s="10">
        <v>0</v>
      </c>
      <c r="BC12399" s="10">
        <v>0</v>
      </c>
      <c r="BD12399" s="10">
        <v>0</v>
      </c>
      <c r="BG12399" s="10">
        <v>0</v>
      </c>
      <c r="BH12399" s="10">
        <v>0</v>
      </c>
      <c r="BO12399" s="10">
        <v>0</v>
      </c>
      <c r="BP12399" s="10">
        <v>0</v>
      </c>
      <c r="BQ12399" s="10">
        <v>0</v>
      </c>
      <c r="BR12399" s="10">
        <v>0</v>
      </c>
      <c r="BS12399" s="10">
        <v>0</v>
      </c>
      <c r="BT12399" s="10">
        <v>0</v>
      </c>
      <c r="CP12399" s="10">
        <v>714655</v>
      </c>
    </row>
    <row r="12400" spans="2:94" x14ac:dyDescent="0.3">
      <c r="B12400" s="2">
        <v>50183</v>
      </c>
      <c r="C12400" s="1" t="s">
        <v>1983</v>
      </c>
      <c r="D12400" s="1" t="s">
        <v>158</v>
      </c>
      <c r="F12400" s="1" t="s">
        <v>95</v>
      </c>
      <c r="G12400" s="1" t="s">
        <v>100</v>
      </c>
      <c r="H12400" s="1" t="s">
        <v>102</v>
      </c>
      <c r="AM12400" s="10">
        <v>15487</v>
      </c>
      <c r="BB12400" s="10">
        <v>0</v>
      </c>
      <c r="BC12400" s="10">
        <v>0</v>
      </c>
      <c r="BD12400" s="10">
        <v>0</v>
      </c>
      <c r="BG12400" s="10">
        <v>0</v>
      </c>
      <c r="BH12400" s="10">
        <v>0</v>
      </c>
      <c r="BO12400" s="10">
        <v>0</v>
      </c>
      <c r="BP12400" s="10">
        <v>0</v>
      </c>
      <c r="BQ12400" s="10">
        <v>0</v>
      </c>
      <c r="BR12400" s="10">
        <v>0</v>
      </c>
      <c r="BS12400" s="10">
        <v>0</v>
      </c>
      <c r="BT12400" s="10">
        <v>0</v>
      </c>
      <c r="CP12400" s="10">
        <v>15487</v>
      </c>
    </row>
    <row r="12401" spans="2:94" x14ac:dyDescent="0.3">
      <c r="B12401" s="2">
        <v>50183</v>
      </c>
      <c r="C12401" s="1" t="s">
        <v>1983</v>
      </c>
      <c r="D12401" s="1" t="s">
        <v>158</v>
      </c>
      <c r="F12401" s="1" t="s">
        <v>95</v>
      </c>
      <c r="G12401" s="1" t="s">
        <v>100</v>
      </c>
      <c r="H12401" s="1" t="s">
        <v>103</v>
      </c>
      <c r="AM12401" s="10">
        <v>505333</v>
      </c>
      <c r="BB12401" s="10">
        <v>0</v>
      </c>
      <c r="BC12401" s="10">
        <v>0</v>
      </c>
      <c r="BD12401" s="10">
        <v>0</v>
      </c>
      <c r="BG12401" s="10">
        <v>0</v>
      </c>
      <c r="BH12401" s="10">
        <v>0</v>
      </c>
      <c r="BO12401" s="10">
        <v>0</v>
      </c>
      <c r="BP12401" s="10">
        <v>0</v>
      </c>
      <c r="BQ12401" s="10">
        <v>0</v>
      </c>
      <c r="BR12401" s="10">
        <v>0</v>
      </c>
      <c r="BS12401" s="10">
        <v>0</v>
      </c>
      <c r="BT12401" s="10">
        <v>0</v>
      </c>
      <c r="CP12401" s="10">
        <v>505333</v>
      </c>
    </row>
    <row r="12402" spans="2:94" x14ac:dyDescent="0.3">
      <c r="B12402" s="2">
        <v>50183</v>
      </c>
      <c r="C12402" s="1" t="s">
        <v>1983</v>
      </c>
      <c r="D12402" s="1" t="s">
        <v>158</v>
      </c>
      <c r="F12402" s="1" t="s">
        <v>95</v>
      </c>
      <c r="G12402" s="1" t="s">
        <v>3883</v>
      </c>
      <c r="H12402" s="1" t="s">
        <v>102</v>
      </c>
      <c r="CP12402" s="10">
        <f>SUM(CK12402:CO12402)</f>
        <v>0</v>
      </c>
    </row>
    <row r="12403" spans="2:94" x14ac:dyDescent="0.3">
      <c r="B12403" s="2">
        <v>50183</v>
      </c>
      <c r="C12403" s="1" t="s">
        <v>1983</v>
      </c>
      <c r="D12403" s="1" t="s">
        <v>158</v>
      </c>
      <c r="F12403" s="1" t="s">
        <v>95</v>
      </c>
      <c r="G12403" s="1" t="s">
        <v>3883</v>
      </c>
      <c r="H12403" s="1" t="s">
        <v>103</v>
      </c>
      <c r="CP12403" s="10">
        <f>SUM(CK12403:CO12403)</f>
        <v>0</v>
      </c>
    </row>
    <row r="12404" spans="2:94" x14ac:dyDescent="0.3">
      <c r="B12404" s="2">
        <v>50183</v>
      </c>
      <c r="C12404" s="1" t="s">
        <v>1983</v>
      </c>
      <c r="D12404" s="1" t="s">
        <v>158</v>
      </c>
      <c r="F12404" s="1" t="s">
        <v>95</v>
      </c>
      <c r="G12404" s="1" t="s">
        <v>101</v>
      </c>
      <c r="H12404" s="1" t="s">
        <v>102</v>
      </c>
      <c r="BB12404" s="10">
        <v>0</v>
      </c>
      <c r="BC12404" s="10">
        <v>0</v>
      </c>
      <c r="BD12404" s="10">
        <v>0</v>
      </c>
      <c r="BG12404" s="10">
        <v>0</v>
      </c>
      <c r="BH12404" s="10">
        <v>0</v>
      </c>
      <c r="BO12404" s="10">
        <v>0</v>
      </c>
      <c r="BP12404" s="10">
        <v>0</v>
      </c>
      <c r="BQ12404" s="10">
        <v>0</v>
      </c>
      <c r="BR12404" s="10">
        <v>0</v>
      </c>
      <c r="BS12404" s="10">
        <v>0</v>
      </c>
      <c r="BT12404" s="10">
        <v>0</v>
      </c>
      <c r="CP12404" s="10">
        <v>0</v>
      </c>
    </row>
    <row r="12405" spans="2:94" x14ac:dyDescent="0.3">
      <c r="B12405" s="2">
        <v>50183</v>
      </c>
      <c r="C12405" s="1" t="s">
        <v>1983</v>
      </c>
      <c r="D12405" s="1" t="s">
        <v>158</v>
      </c>
      <c r="F12405" s="1" t="s">
        <v>95</v>
      </c>
      <c r="G12405" s="1" t="s">
        <v>101</v>
      </c>
      <c r="H12405" s="1" t="s">
        <v>103</v>
      </c>
      <c r="AM12405" s="10">
        <v>233907</v>
      </c>
      <c r="BB12405" s="10">
        <v>0</v>
      </c>
      <c r="BC12405" s="10">
        <v>0</v>
      </c>
      <c r="BD12405" s="10">
        <v>0</v>
      </c>
      <c r="BG12405" s="10">
        <v>0</v>
      </c>
      <c r="BH12405" s="10">
        <v>0</v>
      </c>
      <c r="BO12405" s="10">
        <v>0</v>
      </c>
      <c r="BP12405" s="10">
        <v>0</v>
      </c>
      <c r="BQ12405" s="10">
        <v>0</v>
      </c>
      <c r="BR12405" s="10">
        <v>0</v>
      </c>
      <c r="BS12405" s="10">
        <v>0</v>
      </c>
      <c r="BT12405" s="10">
        <v>0</v>
      </c>
      <c r="CP12405" s="10">
        <v>233907</v>
      </c>
    </row>
    <row r="12406" spans="2:94" x14ac:dyDescent="0.3">
      <c r="B12406" s="2">
        <v>50184</v>
      </c>
      <c r="C12406" s="1" t="s">
        <v>1985</v>
      </c>
      <c r="D12406" s="1" t="s">
        <v>93</v>
      </c>
      <c r="F12406" s="1" t="s">
        <v>95</v>
      </c>
      <c r="G12406" s="1" t="s">
        <v>96</v>
      </c>
      <c r="H12406" s="1" t="s">
        <v>97</v>
      </c>
      <c r="I12406" s="10">
        <v>86230</v>
      </c>
      <c r="K12406" s="10">
        <v>40781</v>
      </c>
      <c r="L12406" s="12" t="s">
        <v>1986</v>
      </c>
      <c r="N12406" s="10">
        <v>21425</v>
      </c>
      <c r="AC12406" s="10">
        <v>89417</v>
      </c>
      <c r="BB12406" s="10">
        <v>0</v>
      </c>
      <c r="BC12406" s="10">
        <v>0</v>
      </c>
      <c r="BD12406" s="10">
        <v>0</v>
      </c>
      <c r="BG12406" s="10">
        <v>0</v>
      </c>
      <c r="BH12406" s="10">
        <v>0</v>
      </c>
      <c r="BO12406" s="10">
        <v>0</v>
      </c>
      <c r="BP12406" s="10">
        <v>0</v>
      </c>
      <c r="BQ12406" s="10">
        <v>0</v>
      </c>
      <c r="BR12406" s="10">
        <v>0</v>
      </c>
      <c r="BS12406" s="10">
        <v>0</v>
      </c>
      <c r="BT12406" s="10">
        <v>0</v>
      </c>
      <c r="CP12406" s="10">
        <v>237853</v>
      </c>
    </row>
    <row r="12407" spans="2:94" x14ac:dyDescent="0.3">
      <c r="B12407" s="2">
        <v>50184</v>
      </c>
      <c r="C12407" s="1" t="s">
        <v>1985</v>
      </c>
      <c r="D12407" s="1" t="s">
        <v>93</v>
      </c>
      <c r="F12407" s="1" t="s">
        <v>95</v>
      </c>
      <c r="G12407" s="1" t="s">
        <v>96</v>
      </c>
      <c r="H12407" s="1" t="s">
        <v>102</v>
      </c>
      <c r="BB12407" s="10">
        <v>0</v>
      </c>
      <c r="BC12407" s="10">
        <v>0</v>
      </c>
      <c r="BD12407" s="10">
        <v>0</v>
      </c>
      <c r="BG12407" s="10">
        <v>0</v>
      </c>
      <c r="BH12407" s="10">
        <v>0</v>
      </c>
      <c r="BO12407" s="10">
        <v>0</v>
      </c>
      <c r="BP12407" s="10">
        <v>0</v>
      </c>
      <c r="BQ12407" s="10">
        <v>0</v>
      </c>
      <c r="BR12407" s="10">
        <v>0</v>
      </c>
      <c r="BS12407" s="10">
        <v>0</v>
      </c>
      <c r="BT12407" s="10">
        <v>0</v>
      </c>
      <c r="CP12407" s="10">
        <v>0</v>
      </c>
    </row>
    <row r="12408" spans="2:94" x14ac:dyDescent="0.3">
      <c r="B12408" s="2">
        <v>50184</v>
      </c>
      <c r="C12408" s="1" t="s">
        <v>1985</v>
      </c>
      <c r="D12408" s="1" t="s">
        <v>93</v>
      </c>
      <c r="F12408" s="1" t="s">
        <v>95</v>
      </c>
      <c r="G12408" s="1" t="s">
        <v>96</v>
      </c>
      <c r="H12408" s="1" t="s">
        <v>103</v>
      </c>
      <c r="BB12408" s="10">
        <v>0</v>
      </c>
      <c r="BC12408" s="10">
        <v>0</v>
      </c>
      <c r="BD12408" s="10">
        <v>0</v>
      </c>
      <c r="BG12408" s="10">
        <v>0</v>
      </c>
      <c r="BH12408" s="10">
        <v>0</v>
      </c>
      <c r="BO12408" s="10">
        <v>0</v>
      </c>
      <c r="BP12408" s="10">
        <v>0</v>
      </c>
      <c r="BQ12408" s="10">
        <v>0</v>
      </c>
      <c r="BR12408" s="10">
        <v>0</v>
      </c>
      <c r="BS12408" s="10">
        <v>0</v>
      </c>
      <c r="BT12408" s="10">
        <v>0</v>
      </c>
      <c r="CP12408" s="10">
        <v>236853</v>
      </c>
    </row>
    <row r="12409" spans="2:94" x14ac:dyDescent="0.3">
      <c r="B12409" s="2">
        <v>50184</v>
      </c>
      <c r="C12409" s="1" t="s">
        <v>1985</v>
      </c>
      <c r="D12409" s="1" t="s">
        <v>93</v>
      </c>
      <c r="F12409" s="1" t="s">
        <v>95</v>
      </c>
      <c r="G12409" s="1" t="s">
        <v>99</v>
      </c>
      <c r="H12409" s="1" t="s">
        <v>97</v>
      </c>
      <c r="AX12409" s="10">
        <v>2325860</v>
      </c>
      <c r="BB12409" s="10">
        <v>1219371</v>
      </c>
      <c r="BC12409" s="10">
        <v>0</v>
      </c>
      <c r="BD12409" s="10">
        <v>0</v>
      </c>
      <c r="BG12409" s="10">
        <v>0</v>
      </c>
      <c r="BH12409" s="10">
        <v>0</v>
      </c>
      <c r="BO12409" s="10">
        <v>0</v>
      </c>
      <c r="BP12409" s="10">
        <v>0</v>
      </c>
      <c r="BQ12409" s="10">
        <v>0</v>
      </c>
      <c r="BR12409" s="10">
        <v>0</v>
      </c>
      <c r="BS12409" s="10">
        <v>0</v>
      </c>
      <c r="BT12409" s="10">
        <v>0</v>
      </c>
      <c r="BV12409" s="10">
        <v>295477</v>
      </c>
      <c r="CP12409" s="10">
        <v>3840708</v>
      </c>
    </row>
    <row r="12410" spans="2:94" x14ac:dyDescent="0.3">
      <c r="B12410" s="2">
        <v>50184</v>
      </c>
      <c r="C12410" s="1" t="s">
        <v>1985</v>
      </c>
      <c r="D12410" s="1" t="s">
        <v>93</v>
      </c>
      <c r="F12410" s="1" t="s">
        <v>95</v>
      </c>
      <c r="G12410" s="1" t="s">
        <v>99</v>
      </c>
      <c r="H12410" s="1" t="s">
        <v>102</v>
      </c>
      <c r="AX12410" s="10">
        <v>308919</v>
      </c>
      <c r="BB12410" s="10">
        <v>326002</v>
      </c>
      <c r="BC12410" s="10">
        <v>0</v>
      </c>
      <c r="BD12410" s="10">
        <v>0</v>
      </c>
      <c r="BG12410" s="10">
        <v>0</v>
      </c>
      <c r="BH12410" s="10">
        <v>0</v>
      </c>
      <c r="BO12410" s="10">
        <v>0</v>
      </c>
      <c r="BP12410" s="10">
        <v>0</v>
      </c>
      <c r="BQ12410" s="10">
        <v>0</v>
      </c>
      <c r="BR12410" s="10">
        <v>0</v>
      </c>
      <c r="BS12410" s="10">
        <v>0</v>
      </c>
      <c r="BT12410" s="10">
        <v>0</v>
      </c>
      <c r="CP12410" s="10">
        <v>634921</v>
      </c>
    </row>
    <row r="12411" spans="2:94" x14ac:dyDescent="0.3">
      <c r="B12411" s="2">
        <v>50184</v>
      </c>
      <c r="C12411" s="1" t="s">
        <v>1985</v>
      </c>
      <c r="D12411" s="1" t="s">
        <v>93</v>
      </c>
      <c r="F12411" s="1" t="s">
        <v>95</v>
      </c>
      <c r="G12411" s="1" t="s">
        <v>99</v>
      </c>
      <c r="H12411" s="1" t="s">
        <v>103</v>
      </c>
      <c r="AX12411" s="10">
        <v>2016941</v>
      </c>
      <c r="BB12411" s="10">
        <v>893369</v>
      </c>
      <c r="BC12411" s="10">
        <v>0</v>
      </c>
      <c r="BD12411" s="10">
        <v>0</v>
      </c>
      <c r="BG12411" s="10">
        <v>0</v>
      </c>
      <c r="BH12411" s="10">
        <v>0</v>
      </c>
      <c r="BO12411" s="10">
        <v>0</v>
      </c>
      <c r="BP12411" s="10">
        <v>0</v>
      </c>
      <c r="BQ12411" s="10">
        <v>0</v>
      </c>
      <c r="BR12411" s="10">
        <v>0</v>
      </c>
      <c r="BS12411" s="10">
        <v>0</v>
      </c>
      <c r="BT12411" s="10">
        <v>0</v>
      </c>
      <c r="BV12411" s="10">
        <v>295477</v>
      </c>
      <c r="CP12411" s="10">
        <v>3205787</v>
      </c>
    </row>
    <row r="12412" spans="2:94" x14ac:dyDescent="0.3">
      <c r="B12412" s="2">
        <v>50184</v>
      </c>
      <c r="C12412" s="1" t="s">
        <v>1985</v>
      </c>
      <c r="D12412" s="1" t="s">
        <v>93</v>
      </c>
      <c r="F12412" s="1" t="s">
        <v>95</v>
      </c>
      <c r="G12412" s="1" t="s">
        <v>100</v>
      </c>
      <c r="H12412" s="1" t="s">
        <v>97</v>
      </c>
      <c r="Y12412" s="10">
        <v>195892</v>
      </c>
      <c r="AK12412" s="10">
        <v>0</v>
      </c>
      <c r="BB12412" s="10">
        <v>0</v>
      </c>
      <c r="BC12412" s="10">
        <v>0</v>
      </c>
      <c r="BD12412" s="10">
        <v>0</v>
      </c>
      <c r="BG12412" s="10">
        <v>0</v>
      </c>
      <c r="BH12412" s="10">
        <v>0</v>
      </c>
      <c r="BO12412" s="10">
        <v>0</v>
      </c>
      <c r="BP12412" s="10">
        <v>0</v>
      </c>
      <c r="BQ12412" s="10">
        <v>0</v>
      </c>
      <c r="BR12412" s="10">
        <v>0</v>
      </c>
      <c r="BS12412" s="10">
        <v>0</v>
      </c>
      <c r="BT12412" s="10">
        <v>0</v>
      </c>
      <c r="CP12412" s="10">
        <v>195892</v>
      </c>
    </row>
    <row r="12413" spans="2:94" x14ac:dyDescent="0.3">
      <c r="B12413" s="2">
        <v>50184</v>
      </c>
      <c r="C12413" s="1" t="s">
        <v>1985</v>
      </c>
      <c r="D12413" s="1" t="s">
        <v>93</v>
      </c>
      <c r="F12413" s="1" t="s">
        <v>95</v>
      </c>
      <c r="G12413" s="1" t="s">
        <v>100</v>
      </c>
      <c r="H12413" s="1" t="s">
        <v>102</v>
      </c>
      <c r="BB12413" s="10">
        <v>0</v>
      </c>
      <c r="BC12413" s="10">
        <v>0</v>
      </c>
      <c r="BD12413" s="10">
        <v>0</v>
      </c>
      <c r="BG12413" s="10">
        <v>0</v>
      </c>
      <c r="BH12413" s="10">
        <v>0</v>
      </c>
      <c r="BO12413" s="10">
        <v>0</v>
      </c>
      <c r="BP12413" s="10">
        <v>0</v>
      </c>
      <c r="BQ12413" s="10">
        <v>0</v>
      </c>
      <c r="BR12413" s="10">
        <v>0</v>
      </c>
      <c r="BS12413" s="10">
        <v>0</v>
      </c>
      <c r="BT12413" s="10">
        <v>0</v>
      </c>
      <c r="CP12413" s="10">
        <v>46552</v>
      </c>
    </row>
    <row r="12414" spans="2:94" x14ac:dyDescent="0.3">
      <c r="B12414" s="2">
        <v>50184</v>
      </c>
      <c r="C12414" s="1" t="s">
        <v>1985</v>
      </c>
      <c r="D12414" s="1" t="s">
        <v>93</v>
      </c>
      <c r="F12414" s="1" t="s">
        <v>95</v>
      </c>
      <c r="G12414" s="1" t="s">
        <v>100</v>
      </c>
      <c r="H12414" s="1" t="s">
        <v>103</v>
      </c>
      <c r="BB12414" s="10">
        <v>0</v>
      </c>
      <c r="BC12414" s="10">
        <v>0</v>
      </c>
      <c r="BD12414" s="10">
        <v>0</v>
      </c>
      <c r="BG12414" s="10">
        <v>0</v>
      </c>
      <c r="BH12414" s="10">
        <v>0</v>
      </c>
      <c r="BO12414" s="10">
        <v>0</v>
      </c>
      <c r="BP12414" s="10">
        <v>0</v>
      </c>
      <c r="BQ12414" s="10">
        <v>0</v>
      </c>
      <c r="BR12414" s="10">
        <v>0</v>
      </c>
      <c r="BS12414" s="10">
        <v>0</v>
      </c>
      <c r="BT12414" s="10">
        <v>0</v>
      </c>
      <c r="CP12414" s="10">
        <v>150340</v>
      </c>
    </row>
    <row r="12415" spans="2:94" x14ac:dyDescent="0.3">
      <c r="B12415" s="2">
        <v>50184</v>
      </c>
      <c r="C12415" s="1" t="s">
        <v>1985</v>
      </c>
      <c r="D12415" s="1" t="s">
        <v>93</v>
      </c>
      <c r="F12415" s="1" t="s">
        <v>95</v>
      </c>
      <c r="G12415" s="1" t="s">
        <v>3883</v>
      </c>
      <c r="H12415" s="1" t="s">
        <v>97</v>
      </c>
      <c r="CP12415" s="10">
        <f>SUM(CK12415:CO12415)</f>
        <v>0</v>
      </c>
    </row>
    <row r="12416" spans="2:94" x14ac:dyDescent="0.3">
      <c r="B12416" s="2">
        <v>50184</v>
      </c>
      <c r="C12416" s="1" t="s">
        <v>1985</v>
      </c>
      <c r="D12416" s="1" t="s">
        <v>93</v>
      </c>
      <c r="F12416" s="1" t="s">
        <v>95</v>
      </c>
      <c r="G12416" s="1" t="s">
        <v>3883</v>
      </c>
      <c r="H12416" s="1" t="s">
        <v>102</v>
      </c>
      <c r="CP12416" s="10">
        <f>SUM(CK12416:CO12416)</f>
        <v>0</v>
      </c>
    </row>
    <row r="12417" spans="2:94" x14ac:dyDescent="0.3">
      <c r="B12417" s="2">
        <v>50184</v>
      </c>
      <c r="C12417" s="1" t="s">
        <v>1985</v>
      </c>
      <c r="D12417" s="1" t="s">
        <v>93</v>
      </c>
      <c r="F12417" s="1" t="s">
        <v>95</v>
      </c>
      <c r="G12417" s="1" t="s">
        <v>3883</v>
      </c>
      <c r="H12417" s="1" t="s">
        <v>103</v>
      </c>
      <c r="CP12417" s="10">
        <f>SUM(CK12417:CO12417)</f>
        <v>0</v>
      </c>
    </row>
    <row r="12418" spans="2:94" x14ac:dyDescent="0.3">
      <c r="B12418" s="2">
        <v>50184</v>
      </c>
      <c r="C12418" s="1" t="s">
        <v>1985</v>
      </c>
      <c r="D12418" s="1" t="s">
        <v>93</v>
      </c>
      <c r="F12418" s="1" t="s">
        <v>95</v>
      </c>
      <c r="G12418" s="1" t="s">
        <v>101</v>
      </c>
      <c r="H12418" s="1" t="s">
        <v>97</v>
      </c>
      <c r="Y12418" s="10">
        <v>2012278</v>
      </c>
      <c r="BB12418" s="10">
        <v>0</v>
      </c>
      <c r="BC12418" s="10">
        <v>0</v>
      </c>
      <c r="BD12418" s="10">
        <v>0</v>
      </c>
      <c r="BG12418" s="10">
        <v>0</v>
      </c>
      <c r="BH12418" s="10">
        <v>0</v>
      </c>
      <c r="BO12418" s="10">
        <v>0</v>
      </c>
      <c r="BP12418" s="10">
        <v>0</v>
      </c>
      <c r="BQ12418" s="10">
        <v>0</v>
      </c>
      <c r="BR12418" s="10">
        <v>0</v>
      </c>
      <c r="BS12418" s="10">
        <v>0</v>
      </c>
      <c r="BT12418" s="10">
        <v>0</v>
      </c>
      <c r="CP12418" s="10">
        <v>2012278</v>
      </c>
    </row>
    <row r="12419" spans="2:94" x14ac:dyDescent="0.3">
      <c r="B12419" s="2">
        <v>50184</v>
      </c>
      <c r="C12419" s="1" t="s">
        <v>1985</v>
      </c>
      <c r="D12419" s="1" t="s">
        <v>93</v>
      </c>
      <c r="F12419" s="1" t="s">
        <v>95</v>
      </c>
      <c r="G12419" s="1" t="s">
        <v>101</v>
      </c>
      <c r="H12419" s="1" t="s">
        <v>102</v>
      </c>
      <c r="BB12419" s="10">
        <v>0</v>
      </c>
      <c r="BC12419" s="10">
        <v>0</v>
      </c>
      <c r="BD12419" s="10">
        <v>0</v>
      </c>
      <c r="BG12419" s="10">
        <v>0</v>
      </c>
      <c r="BH12419" s="10">
        <v>0</v>
      </c>
      <c r="BO12419" s="10">
        <v>0</v>
      </c>
      <c r="BP12419" s="10">
        <v>0</v>
      </c>
      <c r="BQ12419" s="10">
        <v>0</v>
      </c>
      <c r="BR12419" s="10">
        <v>0</v>
      </c>
      <c r="BS12419" s="10">
        <v>0</v>
      </c>
      <c r="BT12419" s="10">
        <v>0</v>
      </c>
      <c r="CP12419" s="10">
        <v>76180</v>
      </c>
    </row>
    <row r="12420" spans="2:94" x14ac:dyDescent="0.3">
      <c r="B12420" s="2">
        <v>50184</v>
      </c>
      <c r="C12420" s="1" t="s">
        <v>1985</v>
      </c>
      <c r="D12420" s="1" t="s">
        <v>93</v>
      </c>
      <c r="F12420" s="1" t="s">
        <v>95</v>
      </c>
      <c r="G12420" s="1" t="s">
        <v>101</v>
      </c>
      <c r="H12420" s="1" t="s">
        <v>103</v>
      </c>
      <c r="BB12420" s="10">
        <v>0</v>
      </c>
      <c r="BC12420" s="10">
        <v>0</v>
      </c>
      <c r="BD12420" s="10">
        <v>0</v>
      </c>
      <c r="BG12420" s="10">
        <v>0</v>
      </c>
      <c r="BH12420" s="10">
        <v>0</v>
      </c>
      <c r="BO12420" s="10">
        <v>0</v>
      </c>
      <c r="BP12420" s="10">
        <v>0</v>
      </c>
      <c r="BQ12420" s="10">
        <v>0</v>
      </c>
      <c r="BR12420" s="10">
        <v>0</v>
      </c>
      <c r="BS12420" s="10">
        <v>0</v>
      </c>
      <c r="BT12420" s="10">
        <v>0</v>
      </c>
      <c r="CP12420" s="10">
        <v>1936098</v>
      </c>
    </row>
    <row r="12421" spans="2:94" x14ac:dyDescent="0.3">
      <c r="B12421" s="2">
        <v>50185</v>
      </c>
      <c r="C12421" s="1" t="s">
        <v>1987</v>
      </c>
      <c r="D12421" s="1" t="s">
        <v>516</v>
      </c>
      <c r="F12421" s="1" t="s">
        <v>95</v>
      </c>
      <c r="G12421" s="1" t="s">
        <v>96</v>
      </c>
      <c r="H12421" s="1" t="s">
        <v>97</v>
      </c>
      <c r="BB12421" s="10">
        <v>0</v>
      </c>
      <c r="BC12421" s="10">
        <v>0</v>
      </c>
      <c r="BD12421" s="10">
        <v>0</v>
      </c>
      <c r="BG12421" s="10">
        <v>0</v>
      </c>
      <c r="BH12421" s="10">
        <v>0</v>
      </c>
      <c r="BO12421" s="10">
        <v>0</v>
      </c>
      <c r="BP12421" s="10">
        <v>0</v>
      </c>
      <c r="BQ12421" s="10">
        <v>0</v>
      </c>
      <c r="BR12421" s="10">
        <v>0</v>
      </c>
      <c r="BS12421" s="10">
        <v>0</v>
      </c>
      <c r="BT12421" s="10">
        <v>0</v>
      </c>
      <c r="CP12421" s="10">
        <v>0</v>
      </c>
    </row>
    <row r="12422" spans="2:94" x14ac:dyDescent="0.3">
      <c r="B12422" s="2">
        <v>50185</v>
      </c>
      <c r="C12422" s="1" t="s">
        <v>1987</v>
      </c>
      <c r="D12422" s="1" t="s">
        <v>516</v>
      </c>
      <c r="F12422" s="1" t="s">
        <v>95</v>
      </c>
      <c r="G12422" s="1" t="s">
        <v>96</v>
      </c>
      <c r="H12422" s="1" t="s">
        <v>102</v>
      </c>
      <c r="BB12422" s="10">
        <v>0</v>
      </c>
      <c r="BC12422" s="10">
        <v>0</v>
      </c>
      <c r="BD12422" s="10">
        <v>0</v>
      </c>
      <c r="BG12422" s="10">
        <v>0</v>
      </c>
      <c r="BH12422" s="10">
        <v>0</v>
      </c>
      <c r="BO12422" s="10">
        <v>0</v>
      </c>
      <c r="BP12422" s="10">
        <v>0</v>
      </c>
      <c r="BQ12422" s="10">
        <v>0</v>
      </c>
      <c r="BR12422" s="10">
        <v>0</v>
      </c>
      <c r="BS12422" s="10">
        <v>0</v>
      </c>
      <c r="BT12422" s="10">
        <v>0</v>
      </c>
      <c r="CP12422" s="10">
        <v>0</v>
      </c>
    </row>
    <row r="12423" spans="2:94" x14ac:dyDescent="0.3">
      <c r="B12423" s="2">
        <v>50185</v>
      </c>
      <c r="C12423" s="1" t="s">
        <v>1987</v>
      </c>
      <c r="D12423" s="1" t="s">
        <v>516</v>
      </c>
      <c r="F12423" s="1" t="s">
        <v>95</v>
      </c>
      <c r="G12423" s="1" t="s">
        <v>96</v>
      </c>
      <c r="H12423" s="1" t="s">
        <v>103</v>
      </c>
      <c r="BB12423" s="10">
        <v>0</v>
      </c>
      <c r="BC12423" s="10">
        <v>0</v>
      </c>
      <c r="BD12423" s="10">
        <v>0</v>
      </c>
      <c r="BG12423" s="10">
        <v>0</v>
      </c>
      <c r="BH12423" s="10">
        <v>0</v>
      </c>
      <c r="BO12423" s="10">
        <v>0</v>
      </c>
      <c r="BP12423" s="10">
        <v>0</v>
      </c>
      <c r="BQ12423" s="10">
        <v>0</v>
      </c>
      <c r="BR12423" s="10">
        <v>0</v>
      </c>
      <c r="BS12423" s="10">
        <v>0</v>
      </c>
      <c r="BT12423" s="10">
        <v>0</v>
      </c>
      <c r="CP12423" s="10">
        <v>0</v>
      </c>
    </row>
    <row r="12424" spans="2:94" x14ac:dyDescent="0.3">
      <c r="B12424" s="2">
        <v>50185</v>
      </c>
      <c r="C12424" s="1" t="s">
        <v>1987</v>
      </c>
      <c r="D12424" s="1" t="s">
        <v>516</v>
      </c>
      <c r="F12424" s="1" t="s">
        <v>95</v>
      </c>
      <c r="G12424" s="1" t="s">
        <v>99</v>
      </c>
      <c r="H12424" s="1" t="s">
        <v>97</v>
      </c>
      <c r="AX12424" s="10">
        <v>319544</v>
      </c>
      <c r="BB12424" s="10">
        <v>36482</v>
      </c>
      <c r="BC12424" s="10">
        <v>0</v>
      </c>
      <c r="BD12424" s="10">
        <v>0</v>
      </c>
      <c r="BG12424" s="10">
        <v>0</v>
      </c>
      <c r="BH12424" s="10">
        <v>0</v>
      </c>
      <c r="BO12424" s="10">
        <v>0</v>
      </c>
      <c r="BP12424" s="10">
        <v>0</v>
      </c>
      <c r="BQ12424" s="10">
        <v>0</v>
      </c>
      <c r="BR12424" s="10">
        <v>0</v>
      </c>
      <c r="BS12424" s="10">
        <v>0</v>
      </c>
      <c r="BT12424" s="10">
        <v>0</v>
      </c>
      <c r="CP12424" s="10">
        <v>356026</v>
      </c>
    </row>
    <row r="12425" spans="2:94" x14ac:dyDescent="0.3">
      <c r="B12425" s="2">
        <v>50185</v>
      </c>
      <c r="C12425" s="1" t="s">
        <v>1987</v>
      </c>
      <c r="D12425" s="1" t="s">
        <v>516</v>
      </c>
      <c r="F12425" s="1" t="s">
        <v>95</v>
      </c>
      <c r="G12425" s="1" t="s">
        <v>99</v>
      </c>
      <c r="H12425" s="1" t="s">
        <v>102</v>
      </c>
      <c r="AX12425" s="10">
        <v>60088</v>
      </c>
      <c r="BB12425" s="10">
        <v>36482</v>
      </c>
      <c r="BC12425" s="10">
        <v>0</v>
      </c>
      <c r="BD12425" s="10">
        <v>0</v>
      </c>
      <c r="BG12425" s="10">
        <v>0</v>
      </c>
      <c r="BH12425" s="10">
        <v>0</v>
      </c>
      <c r="BO12425" s="10">
        <v>0</v>
      </c>
      <c r="BP12425" s="10">
        <v>0</v>
      </c>
      <c r="BQ12425" s="10">
        <v>0</v>
      </c>
      <c r="BR12425" s="10">
        <v>0</v>
      </c>
      <c r="BS12425" s="10">
        <v>0</v>
      </c>
      <c r="BT12425" s="10">
        <v>0</v>
      </c>
      <c r="CP12425" s="10">
        <v>96570</v>
      </c>
    </row>
    <row r="12426" spans="2:94" x14ac:dyDescent="0.3">
      <c r="B12426" s="2">
        <v>50185</v>
      </c>
      <c r="C12426" s="1" t="s">
        <v>1987</v>
      </c>
      <c r="D12426" s="1" t="s">
        <v>516</v>
      </c>
      <c r="F12426" s="1" t="s">
        <v>95</v>
      </c>
      <c r="G12426" s="1" t="s">
        <v>99</v>
      </c>
      <c r="H12426" s="1" t="s">
        <v>103</v>
      </c>
      <c r="AY12426" s="10">
        <v>259456</v>
      </c>
      <c r="BB12426" s="10">
        <v>0</v>
      </c>
      <c r="BC12426" s="10">
        <v>0</v>
      </c>
      <c r="BD12426" s="10">
        <v>0</v>
      </c>
      <c r="BG12426" s="10">
        <v>0</v>
      </c>
      <c r="BH12426" s="10">
        <v>0</v>
      </c>
      <c r="BO12426" s="10">
        <v>0</v>
      </c>
      <c r="BP12426" s="10">
        <v>0</v>
      </c>
      <c r="BQ12426" s="10">
        <v>0</v>
      </c>
      <c r="BR12426" s="10">
        <v>0</v>
      </c>
      <c r="BS12426" s="10">
        <v>0</v>
      </c>
      <c r="BT12426" s="10">
        <v>0</v>
      </c>
      <c r="CP12426" s="10">
        <v>259456</v>
      </c>
    </row>
    <row r="12427" spans="2:94" x14ac:dyDescent="0.3">
      <c r="B12427" s="2">
        <v>50185</v>
      </c>
      <c r="C12427" s="1" t="s">
        <v>1987</v>
      </c>
      <c r="D12427" s="1" t="s">
        <v>516</v>
      </c>
      <c r="F12427" s="1" t="s">
        <v>95</v>
      </c>
      <c r="G12427" s="1" t="s">
        <v>100</v>
      </c>
      <c r="H12427" s="1" t="s">
        <v>97</v>
      </c>
      <c r="Y12427" s="10">
        <v>356026</v>
      </c>
      <c r="BB12427" s="10">
        <v>0</v>
      </c>
      <c r="BC12427" s="10">
        <v>0</v>
      </c>
      <c r="BD12427" s="10">
        <v>0</v>
      </c>
      <c r="BG12427" s="10">
        <v>0</v>
      </c>
      <c r="BH12427" s="10">
        <v>0</v>
      </c>
      <c r="BO12427" s="10">
        <v>0</v>
      </c>
      <c r="BP12427" s="10">
        <v>0</v>
      </c>
      <c r="BQ12427" s="10">
        <v>0</v>
      </c>
      <c r="BR12427" s="10">
        <v>0</v>
      </c>
      <c r="BS12427" s="10">
        <v>0</v>
      </c>
      <c r="BT12427" s="10">
        <v>0</v>
      </c>
      <c r="CP12427" s="10">
        <v>356026</v>
      </c>
    </row>
    <row r="12428" spans="2:94" x14ac:dyDescent="0.3">
      <c r="B12428" s="2">
        <v>50185</v>
      </c>
      <c r="C12428" s="1" t="s">
        <v>1987</v>
      </c>
      <c r="D12428" s="1" t="s">
        <v>516</v>
      </c>
      <c r="F12428" s="1" t="s">
        <v>95</v>
      </c>
      <c r="G12428" s="1" t="s">
        <v>100</v>
      </c>
      <c r="H12428" s="1" t="s">
        <v>102</v>
      </c>
      <c r="BB12428" s="10">
        <v>0</v>
      </c>
      <c r="BC12428" s="10">
        <v>0</v>
      </c>
      <c r="BD12428" s="10">
        <v>0</v>
      </c>
      <c r="BG12428" s="10">
        <v>0</v>
      </c>
      <c r="BH12428" s="10">
        <v>0</v>
      </c>
      <c r="BO12428" s="10">
        <v>0</v>
      </c>
      <c r="BP12428" s="10">
        <v>0</v>
      </c>
      <c r="BQ12428" s="10">
        <v>0</v>
      </c>
      <c r="BR12428" s="10">
        <v>0</v>
      </c>
      <c r="BS12428" s="10">
        <v>0</v>
      </c>
      <c r="BT12428" s="10">
        <v>0</v>
      </c>
      <c r="CP12428" s="10">
        <v>96570</v>
      </c>
    </row>
    <row r="12429" spans="2:94" x14ac:dyDescent="0.3">
      <c r="B12429" s="2">
        <v>50185</v>
      </c>
      <c r="C12429" s="1" t="s">
        <v>1987</v>
      </c>
      <c r="D12429" s="1" t="s">
        <v>516</v>
      </c>
      <c r="F12429" s="1" t="s">
        <v>95</v>
      </c>
      <c r="G12429" s="1" t="s">
        <v>100</v>
      </c>
      <c r="H12429" s="1" t="s">
        <v>103</v>
      </c>
      <c r="BB12429" s="10">
        <v>0</v>
      </c>
      <c r="BC12429" s="10">
        <v>0</v>
      </c>
      <c r="BD12429" s="10">
        <v>0</v>
      </c>
      <c r="BG12429" s="10">
        <v>0</v>
      </c>
      <c r="BH12429" s="10">
        <v>0</v>
      </c>
      <c r="BO12429" s="10">
        <v>0</v>
      </c>
      <c r="BP12429" s="10">
        <v>0</v>
      </c>
      <c r="BQ12429" s="10">
        <v>0</v>
      </c>
      <c r="BR12429" s="10">
        <v>0</v>
      </c>
      <c r="BS12429" s="10">
        <v>0</v>
      </c>
      <c r="BT12429" s="10">
        <v>0</v>
      </c>
      <c r="CP12429" s="10">
        <v>259456</v>
      </c>
    </row>
    <row r="12430" spans="2:94" x14ac:dyDescent="0.3">
      <c r="B12430" s="2">
        <v>50185</v>
      </c>
      <c r="C12430" s="1" t="s">
        <v>1987</v>
      </c>
      <c r="D12430" s="1" t="s">
        <v>516</v>
      </c>
      <c r="F12430" s="1" t="s">
        <v>95</v>
      </c>
      <c r="G12430" s="1" t="s">
        <v>3883</v>
      </c>
      <c r="H12430" s="1" t="s">
        <v>97</v>
      </c>
      <c r="CP12430" s="10">
        <f>SUM(CK12430:CO12430)</f>
        <v>0</v>
      </c>
    </row>
    <row r="12431" spans="2:94" x14ac:dyDescent="0.3">
      <c r="B12431" s="2">
        <v>50185</v>
      </c>
      <c r="C12431" s="1" t="s">
        <v>1987</v>
      </c>
      <c r="D12431" s="1" t="s">
        <v>516</v>
      </c>
      <c r="F12431" s="1" t="s">
        <v>95</v>
      </c>
      <c r="G12431" s="1" t="s">
        <v>3883</v>
      </c>
      <c r="H12431" s="1" t="s">
        <v>102</v>
      </c>
      <c r="CP12431" s="10">
        <f>SUM(CK12431:CO12431)</f>
        <v>0</v>
      </c>
    </row>
    <row r="12432" spans="2:94" x14ac:dyDescent="0.3">
      <c r="B12432" s="2">
        <v>50185</v>
      </c>
      <c r="C12432" s="1" t="s">
        <v>1987</v>
      </c>
      <c r="D12432" s="1" t="s">
        <v>516</v>
      </c>
      <c r="F12432" s="1" t="s">
        <v>95</v>
      </c>
      <c r="G12432" s="1" t="s">
        <v>3883</v>
      </c>
      <c r="H12432" s="1" t="s">
        <v>103</v>
      </c>
      <c r="CP12432" s="10">
        <f>SUM(CK12432:CO12432)</f>
        <v>0</v>
      </c>
    </row>
    <row r="12433" spans="1:94" x14ac:dyDescent="0.3">
      <c r="B12433" s="2">
        <v>50185</v>
      </c>
      <c r="C12433" s="1" t="s">
        <v>1987</v>
      </c>
      <c r="D12433" s="1" t="s">
        <v>516</v>
      </c>
      <c r="F12433" s="1" t="s">
        <v>95</v>
      </c>
      <c r="G12433" s="1" t="s">
        <v>101</v>
      </c>
      <c r="H12433" s="1" t="s">
        <v>97</v>
      </c>
      <c r="BB12433" s="10">
        <v>0</v>
      </c>
      <c r="BC12433" s="10">
        <v>0</v>
      </c>
      <c r="BD12433" s="10">
        <v>0</v>
      </c>
      <c r="BG12433" s="10">
        <v>0</v>
      </c>
      <c r="BH12433" s="10">
        <v>0</v>
      </c>
      <c r="BO12433" s="10">
        <v>0</v>
      </c>
      <c r="BP12433" s="10">
        <v>0</v>
      </c>
      <c r="BQ12433" s="10">
        <v>0</v>
      </c>
      <c r="BR12433" s="10">
        <v>0</v>
      </c>
      <c r="BS12433" s="10">
        <v>0</v>
      </c>
      <c r="BT12433" s="10">
        <v>0</v>
      </c>
      <c r="CP12433" s="10">
        <v>0</v>
      </c>
    </row>
    <row r="12434" spans="1:94" x14ac:dyDescent="0.3">
      <c r="B12434" s="2">
        <v>50185</v>
      </c>
      <c r="C12434" s="1" t="s">
        <v>1987</v>
      </c>
      <c r="D12434" s="1" t="s">
        <v>516</v>
      </c>
      <c r="F12434" s="1" t="s">
        <v>95</v>
      </c>
      <c r="G12434" s="1" t="s">
        <v>101</v>
      </c>
      <c r="H12434" s="1" t="s">
        <v>102</v>
      </c>
      <c r="BB12434" s="10">
        <v>0</v>
      </c>
      <c r="BC12434" s="10">
        <v>0</v>
      </c>
      <c r="BD12434" s="10">
        <v>0</v>
      </c>
      <c r="BG12434" s="10">
        <v>0</v>
      </c>
      <c r="BH12434" s="10">
        <v>0</v>
      </c>
      <c r="BO12434" s="10">
        <v>0</v>
      </c>
      <c r="BP12434" s="10">
        <v>0</v>
      </c>
      <c r="BQ12434" s="10">
        <v>0</v>
      </c>
      <c r="BR12434" s="10">
        <v>0</v>
      </c>
      <c r="BS12434" s="10">
        <v>0</v>
      </c>
      <c r="BT12434" s="10">
        <v>0</v>
      </c>
      <c r="CP12434" s="10">
        <v>0</v>
      </c>
    </row>
    <row r="12435" spans="1:94" x14ac:dyDescent="0.3">
      <c r="B12435" s="2">
        <v>50185</v>
      </c>
      <c r="C12435" s="1" t="s">
        <v>1987</v>
      </c>
      <c r="D12435" s="1" t="s">
        <v>516</v>
      </c>
      <c r="F12435" s="1" t="s">
        <v>95</v>
      </c>
      <c r="G12435" s="1" t="s">
        <v>101</v>
      </c>
      <c r="H12435" s="1" t="s">
        <v>103</v>
      </c>
      <c r="BB12435" s="10">
        <v>0</v>
      </c>
      <c r="BC12435" s="10">
        <v>0</v>
      </c>
      <c r="BD12435" s="10">
        <v>0</v>
      </c>
      <c r="BG12435" s="10">
        <v>0</v>
      </c>
      <c r="BH12435" s="10">
        <v>0</v>
      </c>
      <c r="BO12435" s="10">
        <v>0</v>
      </c>
      <c r="BP12435" s="10">
        <v>0</v>
      </c>
      <c r="BQ12435" s="10">
        <v>0</v>
      </c>
      <c r="BR12435" s="10">
        <v>0</v>
      </c>
      <c r="BS12435" s="10">
        <v>0</v>
      </c>
      <c r="BT12435" s="10">
        <v>0</v>
      </c>
      <c r="CP12435" s="10">
        <v>0</v>
      </c>
    </row>
    <row r="12436" spans="1:94" x14ac:dyDescent="0.3">
      <c r="B12436" s="2">
        <v>50186</v>
      </c>
      <c r="C12436" s="1" t="s">
        <v>1988</v>
      </c>
      <c r="D12436" s="1" t="s">
        <v>158</v>
      </c>
      <c r="F12436" s="1" t="s">
        <v>95</v>
      </c>
      <c r="G12436" s="1" t="s">
        <v>96</v>
      </c>
      <c r="H12436" s="1" t="s">
        <v>102</v>
      </c>
      <c r="AN12436" s="10">
        <v>0</v>
      </c>
      <c r="BB12436" s="10">
        <v>0</v>
      </c>
      <c r="BC12436" s="10">
        <v>0</v>
      </c>
      <c r="BD12436" s="10">
        <v>0</v>
      </c>
      <c r="BG12436" s="10">
        <v>0</v>
      </c>
      <c r="BH12436" s="10">
        <v>0</v>
      </c>
      <c r="BO12436" s="10">
        <v>0</v>
      </c>
      <c r="BP12436" s="10">
        <v>0</v>
      </c>
      <c r="BQ12436" s="10">
        <v>0</v>
      </c>
      <c r="BR12436" s="10">
        <v>0</v>
      </c>
      <c r="BS12436" s="10">
        <v>0</v>
      </c>
      <c r="BT12436" s="10">
        <v>0</v>
      </c>
      <c r="CP12436" s="10">
        <v>0</v>
      </c>
    </row>
    <row r="12437" spans="1:94" x14ac:dyDescent="0.3">
      <c r="B12437" s="2">
        <v>50186</v>
      </c>
      <c r="C12437" s="1" t="s">
        <v>1988</v>
      </c>
      <c r="D12437" s="1" t="s">
        <v>158</v>
      </c>
      <c r="F12437" s="1" t="s">
        <v>95</v>
      </c>
      <c r="G12437" s="1" t="s">
        <v>96</v>
      </c>
      <c r="H12437" s="1" t="s">
        <v>103</v>
      </c>
      <c r="I12437" s="10">
        <v>138397</v>
      </c>
      <c r="BB12437" s="10">
        <v>0</v>
      </c>
      <c r="BC12437" s="10">
        <v>0</v>
      </c>
      <c r="BD12437" s="10">
        <v>0</v>
      </c>
      <c r="BG12437" s="10">
        <v>0</v>
      </c>
      <c r="BH12437" s="10">
        <v>0</v>
      </c>
      <c r="BO12437" s="10">
        <v>0</v>
      </c>
      <c r="BP12437" s="10">
        <v>0</v>
      </c>
      <c r="BQ12437" s="10">
        <v>0</v>
      </c>
      <c r="BR12437" s="10">
        <v>0</v>
      </c>
      <c r="BS12437" s="10">
        <v>0</v>
      </c>
      <c r="BT12437" s="10">
        <v>0</v>
      </c>
      <c r="CP12437" s="10">
        <v>138397</v>
      </c>
    </row>
    <row r="12438" spans="1:94" x14ac:dyDescent="0.3">
      <c r="B12438" s="2">
        <v>50186</v>
      </c>
      <c r="C12438" s="1" t="s">
        <v>1988</v>
      </c>
      <c r="D12438" s="1" t="s">
        <v>158</v>
      </c>
      <c r="F12438" s="1" t="s">
        <v>95</v>
      </c>
      <c r="G12438" s="1" t="s">
        <v>99</v>
      </c>
      <c r="H12438" s="1" t="s">
        <v>102</v>
      </c>
      <c r="AW12438" s="10">
        <v>46570</v>
      </c>
      <c r="AX12438" s="10">
        <v>100310</v>
      </c>
      <c r="AZ12438" s="10">
        <v>0</v>
      </c>
      <c r="BB12438" s="10">
        <v>0</v>
      </c>
      <c r="BC12438" s="10">
        <v>0</v>
      </c>
      <c r="BD12438" s="10">
        <v>0</v>
      </c>
      <c r="BG12438" s="10">
        <v>0</v>
      </c>
      <c r="BH12438" s="10">
        <v>0</v>
      </c>
      <c r="BO12438" s="10">
        <v>0</v>
      </c>
      <c r="BP12438" s="10">
        <v>0</v>
      </c>
      <c r="BQ12438" s="10">
        <v>0</v>
      </c>
      <c r="BR12438" s="10">
        <v>0</v>
      </c>
      <c r="BS12438" s="10">
        <v>0</v>
      </c>
      <c r="BT12438" s="10">
        <v>0</v>
      </c>
      <c r="CP12438" s="10">
        <v>146880</v>
      </c>
    </row>
    <row r="12439" spans="1:94" x14ac:dyDescent="0.3">
      <c r="B12439" s="2">
        <v>50186</v>
      </c>
      <c r="C12439" s="1" t="s">
        <v>1988</v>
      </c>
      <c r="D12439" s="1" t="s">
        <v>158</v>
      </c>
      <c r="F12439" s="1" t="s">
        <v>95</v>
      </c>
      <c r="G12439" s="1" t="s">
        <v>99</v>
      </c>
      <c r="H12439" s="1" t="s">
        <v>103</v>
      </c>
      <c r="AW12439" s="10">
        <v>0</v>
      </c>
      <c r="AX12439" s="10">
        <v>111635</v>
      </c>
      <c r="AY12439" s="10">
        <v>79109</v>
      </c>
      <c r="AZ12439" s="10">
        <v>0</v>
      </c>
      <c r="BA12439" s="10">
        <v>0</v>
      </c>
      <c r="BB12439" s="10">
        <v>422669</v>
      </c>
      <c r="BC12439" s="10">
        <v>0</v>
      </c>
      <c r="BD12439" s="10">
        <v>178949</v>
      </c>
      <c r="BG12439" s="10">
        <v>0</v>
      </c>
      <c r="BH12439" s="10">
        <v>0</v>
      </c>
      <c r="BO12439" s="10">
        <v>0</v>
      </c>
      <c r="BP12439" s="10">
        <v>0</v>
      </c>
      <c r="BQ12439" s="10">
        <v>0</v>
      </c>
      <c r="BR12439" s="10">
        <v>0</v>
      </c>
      <c r="BS12439" s="10">
        <v>0</v>
      </c>
      <c r="BT12439" s="10">
        <v>0</v>
      </c>
      <c r="CP12439" s="10">
        <v>792362</v>
      </c>
    </row>
    <row r="12440" spans="1:94" x14ac:dyDescent="0.3">
      <c r="B12440" s="2">
        <v>50186</v>
      </c>
      <c r="C12440" s="1" t="s">
        <v>1988</v>
      </c>
      <c r="D12440" s="1" t="s">
        <v>158</v>
      </c>
      <c r="F12440" s="1" t="s">
        <v>95</v>
      </c>
      <c r="G12440" s="1" t="s">
        <v>100</v>
      </c>
      <c r="H12440" s="1" t="s">
        <v>102</v>
      </c>
      <c r="AM12440" s="10">
        <v>36720</v>
      </c>
      <c r="BB12440" s="10">
        <v>0</v>
      </c>
      <c r="BC12440" s="10">
        <v>0</v>
      </c>
      <c r="BD12440" s="10">
        <v>0</v>
      </c>
      <c r="BG12440" s="10">
        <v>0</v>
      </c>
      <c r="BH12440" s="10">
        <v>0</v>
      </c>
      <c r="BO12440" s="10">
        <v>0</v>
      </c>
      <c r="BP12440" s="10">
        <v>0</v>
      </c>
      <c r="BQ12440" s="10">
        <v>0</v>
      </c>
      <c r="BR12440" s="10">
        <v>0</v>
      </c>
      <c r="BS12440" s="10">
        <v>0</v>
      </c>
      <c r="BT12440" s="10">
        <v>0</v>
      </c>
      <c r="CP12440" s="10">
        <v>36720</v>
      </c>
    </row>
    <row r="12441" spans="1:94" x14ac:dyDescent="0.3">
      <c r="B12441" s="2">
        <v>50186</v>
      </c>
      <c r="C12441" s="1" t="s">
        <v>1988</v>
      </c>
      <c r="D12441" s="1" t="s">
        <v>158</v>
      </c>
      <c r="F12441" s="1" t="s">
        <v>95</v>
      </c>
      <c r="G12441" s="1" t="s">
        <v>100</v>
      </c>
      <c r="H12441" s="1" t="s">
        <v>103</v>
      </c>
      <c r="AM12441" s="10">
        <v>63861</v>
      </c>
      <c r="BB12441" s="10">
        <v>0</v>
      </c>
      <c r="BC12441" s="10">
        <v>0</v>
      </c>
      <c r="BD12441" s="10">
        <v>0</v>
      </c>
      <c r="BG12441" s="10">
        <v>0</v>
      </c>
      <c r="BH12441" s="10">
        <v>0</v>
      </c>
      <c r="BO12441" s="10">
        <v>0</v>
      </c>
      <c r="BP12441" s="10">
        <v>0</v>
      </c>
      <c r="BQ12441" s="10">
        <v>0</v>
      </c>
      <c r="BR12441" s="10">
        <v>0</v>
      </c>
      <c r="BS12441" s="10">
        <v>0</v>
      </c>
      <c r="BT12441" s="10">
        <v>0</v>
      </c>
      <c r="CP12441" s="10">
        <v>63861</v>
      </c>
    </row>
    <row r="12442" spans="1:94" x14ac:dyDescent="0.3">
      <c r="B12442" s="2">
        <v>50186</v>
      </c>
      <c r="C12442" s="1" t="s">
        <v>1988</v>
      </c>
      <c r="D12442" s="1" t="s">
        <v>158</v>
      </c>
      <c r="F12442" s="1" t="s">
        <v>95</v>
      </c>
      <c r="G12442" s="1" t="s">
        <v>3883</v>
      </c>
      <c r="H12442" s="1" t="s">
        <v>102</v>
      </c>
      <c r="CP12442" s="10">
        <f>SUM(CK12442:CO12442)</f>
        <v>0</v>
      </c>
    </row>
    <row r="12443" spans="1:94" x14ac:dyDescent="0.3">
      <c r="B12443" s="2">
        <v>50186</v>
      </c>
      <c r="C12443" s="1" t="s">
        <v>1988</v>
      </c>
      <c r="D12443" s="1" t="s">
        <v>158</v>
      </c>
      <c r="F12443" s="1" t="s">
        <v>95</v>
      </c>
      <c r="G12443" s="1" t="s">
        <v>3883</v>
      </c>
      <c r="H12443" s="1" t="s">
        <v>103</v>
      </c>
      <c r="CP12443" s="10">
        <f>SUM(CK12443:CO12443)</f>
        <v>0</v>
      </c>
    </row>
    <row r="12444" spans="1:94" x14ac:dyDescent="0.3">
      <c r="B12444" s="2">
        <v>50186</v>
      </c>
      <c r="C12444" s="1" t="s">
        <v>1988</v>
      </c>
      <c r="D12444" s="1" t="s">
        <v>158</v>
      </c>
      <c r="F12444" s="1" t="s">
        <v>95</v>
      </c>
      <c r="G12444" s="1" t="s">
        <v>101</v>
      </c>
      <c r="H12444" s="1" t="s">
        <v>102</v>
      </c>
      <c r="AM12444" s="10">
        <v>0</v>
      </c>
      <c r="BB12444" s="10">
        <v>0</v>
      </c>
      <c r="BC12444" s="10">
        <v>0</v>
      </c>
      <c r="BD12444" s="10">
        <v>0</v>
      </c>
      <c r="BG12444" s="10">
        <v>0</v>
      </c>
      <c r="BH12444" s="10">
        <v>0</v>
      </c>
      <c r="BO12444" s="10">
        <v>0</v>
      </c>
      <c r="BP12444" s="10">
        <v>0</v>
      </c>
      <c r="BQ12444" s="10">
        <v>0</v>
      </c>
      <c r="BR12444" s="10">
        <v>0</v>
      </c>
      <c r="BS12444" s="10">
        <v>0</v>
      </c>
      <c r="BT12444" s="10">
        <v>0</v>
      </c>
      <c r="CP12444" s="10">
        <v>0</v>
      </c>
    </row>
    <row r="12445" spans="1:94" x14ac:dyDescent="0.3">
      <c r="B12445" s="2">
        <v>50186</v>
      </c>
      <c r="C12445" s="1" t="s">
        <v>1988</v>
      </c>
      <c r="D12445" s="1" t="s">
        <v>158</v>
      </c>
      <c r="F12445" s="1" t="s">
        <v>95</v>
      </c>
      <c r="G12445" s="1" t="s">
        <v>101</v>
      </c>
      <c r="H12445" s="1" t="s">
        <v>103</v>
      </c>
      <c r="AM12445" s="10">
        <v>38362</v>
      </c>
      <c r="BB12445" s="10">
        <v>0</v>
      </c>
      <c r="BC12445" s="10">
        <v>0</v>
      </c>
      <c r="BD12445" s="10">
        <v>0</v>
      </c>
      <c r="BG12445" s="10">
        <v>0</v>
      </c>
      <c r="BH12445" s="10">
        <v>0</v>
      </c>
      <c r="BO12445" s="10">
        <v>0</v>
      </c>
      <c r="BP12445" s="10">
        <v>0</v>
      </c>
      <c r="BQ12445" s="10">
        <v>0</v>
      </c>
      <c r="BR12445" s="10">
        <v>0</v>
      </c>
      <c r="BS12445" s="10">
        <v>0</v>
      </c>
      <c r="BT12445" s="10">
        <v>0</v>
      </c>
      <c r="CP12445" s="10">
        <v>38362</v>
      </c>
    </row>
    <row r="12446" spans="1:94" x14ac:dyDescent="0.3">
      <c r="A12446" s="8" t="s">
        <v>978</v>
      </c>
      <c r="B12446" s="2">
        <v>50188</v>
      </c>
      <c r="C12446" s="1" t="s">
        <v>1989</v>
      </c>
      <c r="D12446" s="1" t="s">
        <v>183</v>
      </c>
      <c r="E12446" s="1" t="s">
        <v>259</v>
      </c>
      <c r="F12446" s="1" t="s">
        <v>184</v>
      </c>
      <c r="G12446" s="1" t="s">
        <v>99</v>
      </c>
      <c r="H12446" s="1" t="s">
        <v>102</v>
      </c>
      <c r="BB12446" s="10">
        <v>0</v>
      </c>
      <c r="BC12446" s="10">
        <v>0</v>
      </c>
      <c r="BD12446" s="10">
        <v>0</v>
      </c>
      <c r="BG12446" s="10">
        <v>0</v>
      </c>
      <c r="BH12446" s="10">
        <v>0</v>
      </c>
      <c r="BO12446" s="10">
        <v>0</v>
      </c>
      <c r="BP12446" s="10">
        <v>0</v>
      </c>
      <c r="BQ12446" s="10">
        <v>0</v>
      </c>
      <c r="BR12446" s="10">
        <v>0</v>
      </c>
      <c r="BS12446" s="10">
        <v>0</v>
      </c>
      <c r="BT12446" s="10">
        <v>0</v>
      </c>
      <c r="CP12446" s="10">
        <v>0</v>
      </c>
    </row>
    <row r="12447" spans="1:94" x14ac:dyDescent="0.3">
      <c r="A12447" s="8" t="s">
        <v>1754</v>
      </c>
      <c r="B12447" s="2">
        <v>50188</v>
      </c>
      <c r="C12447" s="1" t="s">
        <v>1989</v>
      </c>
      <c r="D12447" s="1" t="s">
        <v>183</v>
      </c>
      <c r="E12447" s="1" t="s">
        <v>259</v>
      </c>
      <c r="F12447" s="1" t="s">
        <v>184</v>
      </c>
      <c r="G12447" s="1" t="s">
        <v>99</v>
      </c>
      <c r="H12447" s="1" t="s">
        <v>102</v>
      </c>
      <c r="BB12447" s="10">
        <v>0</v>
      </c>
      <c r="BC12447" s="10">
        <v>0</v>
      </c>
      <c r="BD12447" s="10">
        <v>0</v>
      </c>
      <c r="BG12447" s="10">
        <v>0</v>
      </c>
      <c r="BH12447" s="10">
        <v>0</v>
      </c>
      <c r="BO12447" s="10">
        <v>0</v>
      </c>
      <c r="BP12447" s="10">
        <v>0</v>
      </c>
      <c r="BQ12447" s="10">
        <v>0</v>
      </c>
      <c r="BR12447" s="10">
        <v>0</v>
      </c>
      <c r="BS12447" s="10">
        <v>0</v>
      </c>
      <c r="BT12447" s="10">
        <v>0</v>
      </c>
      <c r="CP12447" s="10">
        <v>0</v>
      </c>
    </row>
    <row r="12448" spans="1:94" x14ac:dyDescent="0.3">
      <c r="A12448" s="8" t="s">
        <v>978</v>
      </c>
      <c r="B12448" s="2">
        <v>50188</v>
      </c>
      <c r="C12448" s="1" t="s">
        <v>1989</v>
      </c>
      <c r="D12448" s="1" t="s">
        <v>183</v>
      </c>
      <c r="E12448" s="1" t="s">
        <v>259</v>
      </c>
      <c r="F12448" s="1" t="s">
        <v>184</v>
      </c>
      <c r="G12448" s="1" t="s">
        <v>99</v>
      </c>
      <c r="H12448" s="1" t="s">
        <v>103</v>
      </c>
      <c r="BB12448" s="10">
        <v>0</v>
      </c>
      <c r="BC12448" s="10">
        <v>0</v>
      </c>
      <c r="BD12448" s="10">
        <v>0</v>
      </c>
      <c r="BG12448" s="10">
        <v>0</v>
      </c>
      <c r="BH12448" s="10">
        <v>0</v>
      </c>
      <c r="BI12448" s="10">
        <v>783937</v>
      </c>
      <c r="BO12448" s="10">
        <v>355271</v>
      </c>
      <c r="BP12448" s="10">
        <v>0</v>
      </c>
      <c r="BQ12448" s="10">
        <v>0</v>
      </c>
      <c r="BR12448" s="10">
        <v>0</v>
      </c>
      <c r="BS12448" s="10">
        <v>0</v>
      </c>
      <c r="BT12448" s="10">
        <v>0</v>
      </c>
      <c r="CP12448" s="10">
        <v>1139208</v>
      </c>
    </row>
    <row r="12449" spans="1:94" x14ac:dyDescent="0.3">
      <c r="A12449" s="8" t="s">
        <v>1754</v>
      </c>
      <c r="B12449" s="2">
        <v>50188</v>
      </c>
      <c r="C12449" s="1" t="s">
        <v>1989</v>
      </c>
      <c r="D12449" s="1" t="s">
        <v>183</v>
      </c>
      <c r="E12449" s="1" t="s">
        <v>259</v>
      </c>
      <c r="F12449" s="1" t="s">
        <v>184</v>
      </c>
      <c r="G12449" s="1" t="s">
        <v>99</v>
      </c>
      <c r="H12449" s="1" t="s">
        <v>103</v>
      </c>
      <c r="BB12449" s="10">
        <v>0</v>
      </c>
      <c r="BC12449" s="10">
        <v>0</v>
      </c>
      <c r="BD12449" s="10">
        <v>0</v>
      </c>
      <c r="BG12449" s="10">
        <v>0</v>
      </c>
      <c r="BH12449" s="10">
        <v>0</v>
      </c>
      <c r="BI12449" s="10">
        <v>120046</v>
      </c>
      <c r="BO12449" s="10">
        <v>0</v>
      </c>
      <c r="BP12449" s="10">
        <v>0</v>
      </c>
      <c r="BQ12449" s="10">
        <v>0</v>
      </c>
      <c r="BR12449" s="10">
        <v>0</v>
      </c>
      <c r="BS12449" s="10">
        <v>0</v>
      </c>
      <c r="BT12449" s="10">
        <v>0</v>
      </c>
      <c r="CP12449" s="10">
        <v>120046</v>
      </c>
    </row>
    <row r="12450" spans="1:94" x14ac:dyDescent="0.3">
      <c r="B12450" s="2">
        <v>50191</v>
      </c>
      <c r="C12450" s="1" t="s">
        <v>1990</v>
      </c>
      <c r="D12450" s="1" t="s">
        <v>93</v>
      </c>
      <c r="F12450" s="1" t="s">
        <v>95</v>
      </c>
      <c r="G12450" s="1" t="s">
        <v>96</v>
      </c>
      <c r="H12450" s="1" t="s">
        <v>97</v>
      </c>
      <c r="I12450" s="10">
        <v>185463</v>
      </c>
      <c r="S12450" s="10">
        <v>0</v>
      </c>
      <c r="BB12450" s="10">
        <v>0</v>
      </c>
      <c r="BC12450" s="10">
        <v>0</v>
      </c>
      <c r="BD12450" s="10">
        <v>0</v>
      </c>
      <c r="BG12450" s="10">
        <v>0</v>
      </c>
      <c r="BH12450" s="10">
        <v>0</v>
      </c>
      <c r="BO12450" s="10">
        <v>0</v>
      </c>
      <c r="BP12450" s="10">
        <v>0</v>
      </c>
      <c r="BQ12450" s="10">
        <v>0</v>
      </c>
      <c r="BR12450" s="10">
        <v>0</v>
      </c>
      <c r="BS12450" s="10">
        <v>0</v>
      </c>
      <c r="BT12450" s="10">
        <v>0</v>
      </c>
      <c r="CP12450" s="10">
        <v>185463</v>
      </c>
    </row>
    <row r="12451" spans="1:94" x14ac:dyDescent="0.3">
      <c r="B12451" s="2">
        <v>50191</v>
      </c>
      <c r="C12451" s="1" t="s">
        <v>1990</v>
      </c>
      <c r="D12451" s="1" t="s">
        <v>93</v>
      </c>
      <c r="F12451" s="1" t="s">
        <v>95</v>
      </c>
      <c r="G12451" s="1" t="s">
        <v>96</v>
      </c>
      <c r="H12451" s="1" t="s">
        <v>102</v>
      </c>
      <c r="BB12451" s="10">
        <v>0</v>
      </c>
      <c r="BC12451" s="10">
        <v>0</v>
      </c>
      <c r="BD12451" s="10">
        <v>0</v>
      </c>
      <c r="BG12451" s="10">
        <v>0</v>
      </c>
      <c r="BH12451" s="10">
        <v>0</v>
      </c>
      <c r="BO12451" s="10">
        <v>0</v>
      </c>
      <c r="BP12451" s="10">
        <v>0</v>
      </c>
      <c r="BQ12451" s="10">
        <v>0</v>
      </c>
      <c r="BR12451" s="10">
        <v>0</v>
      </c>
      <c r="BS12451" s="10">
        <v>0</v>
      </c>
      <c r="BT12451" s="10">
        <v>0</v>
      </c>
      <c r="CP12451" s="10">
        <v>0</v>
      </c>
    </row>
    <row r="12452" spans="1:94" x14ac:dyDescent="0.3">
      <c r="B12452" s="2">
        <v>50191</v>
      </c>
      <c r="C12452" s="1" t="s">
        <v>1990</v>
      </c>
      <c r="D12452" s="1" t="s">
        <v>93</v>
      </c>
      <c r="F12452" s="1" t="s">
        <v>95</v>
      </c>
      <c r="G12452" s="1" t="s">
        <v>96</v>
      </c>
      <c r="H12452" s="1" t="s">
        <v>103</v>
      </c>
      <c r="BB12452" s="10">
        <v>0</v>
      </c>
      <c r="BC12452" s="10">
        <v>0</v>
      </c>
      <c r="BD12452" s="10">
        <v>0</v>
      </c>
      <c r="BG12452" s="10">
        <v>0</v>
      </c>
      <c r="BH12452" s="10">
        <v>0</v>
      </c>
      <c r="BO12452" s="10">
        <v>0</v>
      </c>
      <c r="BP12452" s="10">
        <v>0</v>
      </c>
      <c r="BQ12452" s="10">
        <v>0</v>
      </c>
      <c r="BR12452" s="10">
        <v>0</v>
      </c>
      <c r="BS12452" s="10">
        <v>0</v>
      </c>
      <c r="BT12452" s="10">
        <v>0</v>
      </c>
      <c r="CP12452" s="10">
        <v>185463</v>
      </c>
    </row>
    <row r="12453" spans="1:94" x14ac:dyDescent="0.3">
      <c r="B12453" s="2">
        <v>50191</v>
      </c>
      <c r="C12453" s="1" t="s">
        <v>1990</v>
      </c>
      <c r="D12453" s="1" t="s">
        <v>93</v>
      </c>
      <c r="F12453" s="1" t="s">
        <v>95</v>
      </c>
      <c r="G12453" s="1" t="s">
        <v>99</v>
      </c>
      <c r="H12453" s="1" t="s">
        <v>97</v>
      </c>
      <c r="BB12453" s="10">
        <v>0</v>
      </c>
      <c r="BC12453" s="10">
        <v>0</v>
      </c>
      <c r="BD12453" s="10">
        <v>0</v>
      </c>
      <c r="BG12453" s="10">
        <v>0</v>
      </c>
      <c r="BH12453" s="10">
        <v>0</v>
      </c>
      <c r="BO12453" s="10">
        <v>0</v>
      </c>
      <c r="BP12453" s="10">
        <v>0</v>
      </c>
      <c r="BQ12453" s="10">
        <v>0</v>
      </c>
      <c r="BR12453" s="10">
        <v>0</v>
      </c>
      <c r="BS12453" s="10">
        <v>0</v>
      </c>
      <c r="BT12453" s="10">
        <v>0</v>
      </c>
      <c r="CG12453" s="10">
        <v>278966</v>
      </c>
      <c r="CP12453" s="10">
        <v>278966</v>
      </c>
    </row>
    <row r="12454" spans="1:94" x14ac:dyDescent="0.3">
      <c r="B12454" s="2">
        <v>50191</v>
      </c>
      <c r="C12454" s="1" t="s">
        <v>1990</v>
      </c>
      <c r="D12454" s="1" t="s">
        <v>93</v>
      </c>
      <c r="F12454" s="1" t="s">
        <v>95</v>
      </c>
      <c r="G12454" s="1" t="s">
        <v>99</v>
      </c>
      <c r="H12454" s="1" t="s">
        <v>102</v>
      </c>
      <c r="BB12454" s="10">
        <v>0</v>
      </c>
      <c r="BC12454" s="10">
        <v>0</v>
      </c>
      <c r="BD12454" s="10">
        <v>0</v>
      </c>
      <c r="BG12454" s="10">
        <v>0</v>
      </c>
      <c r="BH12454" s="10">
        <v>0</v>
      </c>
      <c r="BO12454" s="10">
        <v>0</v>
      </c>
      <c r="BP12454" s="10">
        <v>0</v>
      </c>
      <c r="BQ12454" s="10">
        <v>0</v>
      </c>
      <c r="BR12454" s="10">
        <v>0</v>
      </c>
      <c r="BS12454" s="10">
        <v>0</v>
      </c>
      <c r="BT12454" s="10">
        <v>0</v>
      </c>
      <c r="CP12454" s="10">
        <v>0</v>
      </c>
    </row>
    <row r="12455" spans="1:94" x14ac:dyDescent="0.3">
      <c r="B12455" s="2">
        <v>50191</v>
      </c>
      <c r="C12455" s="1" t="s">
        <v>1990</v>
      </c>
      <c r="D12455" s="1" t="s">
        <v>93</v>
      </c>
      <c r="F12455" s="1" t="s">
        <v>95</v>
      </c>
      <c r="G12455" s="1" t="s">
        <v>99</v>
      </c>
      <c r="H12455" s="1" t="s">
        <v>103</v>
      </c>
      <c r="BB12455" s="10">
        <v>0</v>
      </c>
      <c r="BC12455" s="10">
        <v>0</v>
      </c>
      <c r="BD12455" s="10">
        <v>0</v>
      </c>
      <c r="BG12455" s="10">
        <v>0</v>
      </c>
      <c r="BH12455" s="10">
        <v>0</v>
      </c>
      <c r="BO12455" s="10">
        <v>0</v>
      </c>
      <c r="BP12455" s="10">
        <v>0</v>
      </c>
      <c r="BQ12455" s="10">
        <v>0</v>
      </c>
      <c r="BR12455" s="10">
        <v>0</v>
      </c>
      <c r="BS12455" s="10">
        <v>0</v>
      </c>
      <c r="BT12455" s="10">
        <v>0</v>
      </c>
      <c r="CG12455" s="10">
        <v>278966</v>
      </c>
      <c r="CH12455" s="3" t="s">
        <v>1991</v>
      </c>
      <c r="CP12455" s="10">
        <v>278966</v>
      </c>
    </row>
    <row r="12456" spans="1:94" x14ac:dyDescent="0.3">
      <c r="B12456" s="2">
        <v>50191</v>
      </c>
      <c r="C12456" s="1" t="s">
        <v>1990</v>
      </c>
      <c r="D12456" s="1" t="s">
        <v>93</v>
      </c>
      <c r="F12456" s="1" t="s">
        <v>95</v>
      </c>
      <c r="G12456" s="1" t="s">
        <v>100</v>
      </c>
      <c r="H12456" s="1" t="s">
        <v>97</v>
      </c>
      <c r="AB12456" s="10">
        <v>36150</v>
      </c>
      <c r="BB12456" s="10">
        <v>0</v>
      </c>
      <c r="BC12456" s="10">
        <v>0</v>
      </c>
      <c r="BD12456" s="10">
        <v>0</v>
      </c>
      <c r="BG12456" s="10">
        <v>0</v>
      </c>
      <c r="BH12456" s="10">
        <v>0</v>
      </c>
      <c r="BO12456" s="10">
        <v>0</v>
      </c>
      <c r="BP12456" s="10">
        <v>0</v>
      </c>
      <c r="BQ12456" s="10">
        <v>0</v>
      </c>
      <c r="BR12456" s="10">
        <v>0</v>
      </c>
      <c r="BS12456" s="10">
        <v>0</v>
      </c>
      <c r="BT12456" s="10">
        <v>0</v>
      </c>
      <c r="CP12456" s="10">
        <v>36150</v>
      </c>
    </row>
    <row r="12457" spans="1:94" x14ac:dyDescent="0.3">
      <c r="B12457" s="2">
        <v>50191</v>
      </c>
      <c r="C12457" s="1" t="s">
        <v>1990</v>
      </c>
      <c r="D12457" s="1" t="s">
        <v>93</v>
      </c>
      <c r="F12457" s="1" t="s">
        <v>95</v>
      </c>
      <c r="G12457" s="1" t="s">
        <v>100</v>
      </c>
      <c r="H12457" s="1" t="s">
        <v>102</v>
      </c>
      <c r="BB12457" s="10">
        <v>0</v>
      </c>
      <c r="BC12457" s="10">
        <v>0</v>
      </c>
      <c r="BD12457" s="10">
        <v>0</v>
      </c>
      <c r="BG12457" s="10">
        <v>0</v>
      </c>
      <c r="BH12457" s="10">
        <v>0</v>
      </c>
      <c r="BO12457" s="10">
        <v>0</v>
      </c>
      <c r="BP12457" s="10">
        <v>0</v>
      </c>
      <c r="BQ12457" s="10">
        <v>0</v>
      </c>
      <c r="BR12457" s="10">
        <v>0</v>
      </c>
      <c r="BS12457" s="10">
        <v>0</v>
      </c>
      <c r="BT12457" s="10">
        <v>0</v>
      </c>
      <c r="CP12457" s="10">
        <v>0</v>
      </c>
    </row>
    <row r="12458" spans="1:94" x14ac:dyDescent="0.3">
      <c r="B12458" s="2">
        <v>50191</v>
      </c>
      <c r="C12458" s="1" t="s">
        <v>1990</v>
      </c>
      <c r="D12458" s="1" t="s">
        <v>93</v>
      </c>
      <c r="F12458" s="1" t="s">
        <v>95</v>
      </c>
      <c r="G12458" s="1" t="s">
        <v>100</v>
      </c>
      <c r="H12458" s="1" t="s">
        <v>103</v>
      </c>
      <c r="BB12458" s="10">
        <v>0</v>
      </c>
      <c r="BC12458" s="10">
        <v>0</v>
      </c>
      <c r="BD12458" s="10">
        <v>0</v>
      </c>
      <c r="BG12458" s="10">
        <v>0</v>
      </c>
      <c r="BH12458" s="10">
        <v>0</v>
      </c>
      <c r="BO12458" s="10">
        <v>0</v>
      </c>
      <c r="BP12458" s="10">
        <v>0</v>
      </c>
      <c r="BQ12458" s="10">
        <v>0</v>
      </c>
      <c r="BR12458" s="10">
        <v>0</v>
      </c>
      <c r="BS12458" s="10">
        <v>0</v>
      </c>
      <c r="BT12458" s="10">
        <v>0</v>
      </c>
      <c r="CP12458" s="10">
        <v>36150</v>
      </c>
    </row>
    <row r="12459" spans="1:94" x14ac:dyDescent="0.3">
      <c r="B12459" s="2">
        <v>50191</v>
      </c>
      <c r="C12459" s="1" t="s">
        <v>1990</v>
      </c>
      <c r="D12459" s="1" t="s">
        <v>93</v>
      </c>
      <c r="F12459" s="1" t="s">
        <v>95</v>
      </c>
      <c r="G12459" s="1" t="s">
        <v>3883</v>
      </c>
      <c r="H12459" s="1" t="s">
        <v>97</v>
      </c>
      <c r="CP12459" s="10">
        <f>SUM(CK12459:CO12459)</f>
        <v>0</v>
      </c>
    </row>
    <row r="12460" spans="1:94" x14ac:dyDescent="0.3">
      <c r="B12460" s="2">
        <v>50191</v>
      </c>
      <c r="C12460" s="1" t="s">
        <v>1990</v>
      </c>
      <c r="D12460" s="1" t="s">
        <v>93</v>
      </c>
      <c r="F12460" s="1" t="s">
        <v>95</v>
      </c>
      <c r="G12460" s="1" t="s">
        <v>3883</v>
      </c>
      <c r="H12460" s="1" t="s">
        <v>102</v>
      </c>
      <c r="CP12460" s="10">
        <f>SUM(CK12460:CO12460)</f>
        <v>0</v>
      </c>
    </row>
    <row r="12461" spans="1:94" x14ac:dyDescent="0.3">
      <c r="B12461" s="2">
        <v>50191</v>
      </c>
      <c r="C12461" s="1" t="s">
        <v>1990</v>
      </c>
      <c r="D12461" s="1" t="s">
        <v>93</v>
      </c>
      <c r="F12461" s="1" t="s">
        <v>95</v>
      </c>
      <c r="G12461" s="1" t="s">
        <v>3883</v>
      </c>
      <c r="H12461" s="1" t="s">
        <v>103</v>
      </c>
      <c r="CP12461" s="10">
        <f>SUM(CK12461:CO12461)</f>
        <v>0</v>
      </c>
    </row>
    <row r="12462" spans="1:94" x14ac:dyDescent="0.3">
      <c r="B12462" s="2">
        <v>50191</v>
      </c>
      <c r="C12462" s="1" t="s">
        <v>1990</v>
      </c>
      <c r="D12462" s="1" t="s">
        <v>93</v>
      </c>
      <c r="F12462" s="1" t="s">
        <v>95</v>
      </c>
      <c r="G12462" s="1" t="s">
        <v>101</v>
      </c>
      <c r="H12462" s="1" t="s">
        <v>97</v>
      </c>
      <c r="BB12462" s="10">
        <v>0</v>
      </c>
      <c r="BC12462" s="10">
        <v>0</v>
      </c>
      <c r="BD12462" s="10">
        <v>0</v>
      </c>
      <c r="BG12462" s="10">
        <v>0</v>
      </c>
      <c r="BH12462" s="10">
        <v>0</v>
      </c>
      <c r="BO12462" s="10">
        <v>0</v>
      </c>
      <c r="BP12462" s="10">
        <v>0</v>
      </c>
      <c r="BQ12462" s="10">
        <v>0</v>
      </c>
      <c r="BR12462" s="10">
        <v>0</v>
      </c>
      <c r="BS12462" s="10">
        <v>0</v>
      </c>
      <c r="BT12462" s="10">
        <v>0</v>
      </c>
      <c r="CP12462" s="10">
        <v>0</v>
      </c>
    </row>
    <row r="12463" spans="1:94" x14ac:dyDescent="0.3">
      <c r="B12463" s="2">
        <v>50191</v>
      </c>
      <c r="C12463" s="1" t="s">
        <v>1990</v>
      </c>
      <c r="D12463" s="1" t="s">
        <v>93</v>
      </c>
      <c r="F12463" s="1" t="s">
        <v>95</v>
      </c>
      <c r="G12463" s="1" t="s">
        <v>101</v>
      </c>
      <c r="H12463" s="1" t="s">
        <v>102</v>
      </c>
      <c r="BB12463" s="10">
        <v>0</v>
      </c>
      <c r="BC12463" s="10">
        <v>0</v>
      </c>
      <c r="BD12463" s="10">
        <v>0</v>
      </c>
      <c r="BG12463" s="10">
        <v>0</v>
      </c>
      <c r="BH12463" s="10">
        <v>0</v>
      </c>
      <c r="BO12463" s="10">
        <v>0</v>
      </c>
      <c r="BP12463" s="10">
        <v>0</v>
      </c>
      <c r="BQ12463" s="10">
        <v>0</v>
      </c>
      <c r="BR12463" s="10">
        <v>0</v>
      </c>
      <c r="BS12463" s="10">
        <v>0</v>
      </c>
      <c r="BT12463" s="10">
        <v>0</v>
      </c>
      <c r="CP12463" s="10">
        <v>0</v>
      </c>
    </row>
    <row r="12464" spans="1:94" x14ac:dyDescent="0.3">
      <c r="B12464" s="2">
        <v>50191</v>
      </c>
      <c r="C12464" s="1" t="s">
        <v>1990</v>
      </c>
      <c r="D12464" s="1" t="s">
        <v>93</v>
      </c>
      <c r="F12464" s="1" t="s">
        <v>95</v>
      </c>
      <c r="G12464" s="1" t="s">
        <v>101</v>
      </c>
      <c r="H12464" s="1" t="s">
        <v>103</v>
      </c>
      <c r="BB12464" s="10">
        <v>0</v>
      </c>
      <c r="BC12464" s="10">
        <v>0</v>
      </c>
      <c r="BD12464" s="10">
        <v>0</v>
      </c>
      <c r="BG12464" s="10">
        <v>0</v>
      </c>
      <c r="BH12464" s="10">
        <v>0</v>
      </c>
      <c r="BO12464" s="10">
        <v>0</v>
      </c>
      <c r="BP12464" s="10">
        <v>0</v>
      </c>
      <c r="BQ12464" s="10">
        <v>0</v>
      </c>
      <c r="BR12464" s="10">
        <v>0</v>
      </c>
      <c r="BS12464" s="10">
        <v>0</v>
      </c>
      <c r="BT12464" s="10">
        <v>0</v>
      </c>
      <c r="CP12464" s="10">
        <v>0</v>
      </c>
    </row>
    <row r="12465" spans="2:94" x14ac:dyDescent="0.3">
      <c r="B12465" s="2">
        <v>50193</v>
      </c>
      <c r="C12465" s="1" t="s">
        <v>1992</v>
      </c>
      <c r="D12465" s="1" t="s">
        <v>93</v>
      </c>
      <c r="F12465" s="1" t="s">
        <v>95</v>
      </c>
      <c r="G12465" s="1" t="s">
        <v>96</v>
      </c>
      <c r="H12465" s="1" t="s">
        <v>97</v>
      </c>
      <c r="I12465" s="10">
        <v>1668116</v>
      </c>
      <c r="BB12465" s="10">
        <v>0</v>
      </c>
      <c r="BC12465" s="10">
        <v>0</v>
      </c>
      <c r="BD12465" s="10">
        <v>0</v>
      </c>
      <c r="BG12465" s="10">
        <v>0</v>
      </c>
      <c r="BH12465" s="10">
        <v>0</v>
      </c>
      <c r="BO12465" s="10">
        <v>0</v>
      </c>
      <c r="BP12465" s="10">
        <v>0</v>
      </c>
      <c r="BQ12465" s="10">
        <v>0</v>
      </c>
      <c r="BR12465" s="10">
        <v>0</v>
      </c>
      <c r="BS12465" s="10">
        <v>0</v>
      </c>
      <c r="BT12465" s="10">
        <v>0</v>
      </c>
      <c r="CP12465" s="10">
        <v>1668116</v>
      </c>
    </row>
    <row r="12466" spans="2:94" x14ac:dyDescent="0.3">
      <c r="B12466" s="2">
        <v>50193</v>
      </c>
      <c r="C12466" s="1" t="s">
        <v>1992</v>
      </c>
      <c r="D12466" s="1" t="s">
        <v>93</v>
      </c>
      <c r="F12466" s="1" t="s">
        <v>95</v>
      </c>
      <c r="G12466" s="1" t="s">
        <v>96</v>
      </c>
      <c r="H12466" s="1" t="s">
        <v>102</v>
      </c>
      <c r="BB12466" s="10">
        <v>0</v>
      </c>
      <c r="BC12466" s="10">
        <v>0</v>
      </c>
      <c r="BD12466" s="10">
        <v>0</v>
      </c>
      <c r="BG12466" s="10">
        <v>0</v>
      </c>
      <c r="BH12466" s="10">
        <v>0</v>
      </c>
      <c r="BO12466" s="10">
        <v>0</v>
      </c>
      <c r="BP12466" s="10">
        <v>0</v>
      </c>
      <c r="BQ12466" s="10">
        <v>0</v>
      </c>
      <c r="BR12466" s="10">
        <v>0</v>
      </c>
      <c r="BS12466" s="10">
        <v>0</v>
      </c>
      <c r="BT12466" s="10">
        <v>0</v>
      </c>
      <c r="CP12466" s="10">
        <v>0</v>
      </c>
    </row>
    <row r="12467" spans="2:94" x14ac:dyDescent="0.3">
      <c r="B12467" s="2">
        <v>50193</v>
      </c>
      <c r="C12467" s="1" t="s">
        <v>1992</v>
      </c>
      <c r="D12467" s="1" t="s">
        <v>93</v>
      </c>
      <c r="F12467" s="1" t="s">
        <v>95</v>
      </c>
      <c r="G12467" s="1" t="s">
        <v>96</v>
      </c>
      <c r="H12467" s="1" t="s">
        <v>103</v>
      </c>
      <c r="BB12467" s="10">
        <v>0</v>
      </c>
      <c r="BC12467" s="10">
        <v>0</v>
      </c>
      <c r="BD12467" s="10">
        <v>0</v>
      </c>
      <c r="BG12467" s="10">
        <v>0</v>
      </c>
      <c r="BH12467" s="10">
        <v>0</v>
      </c>
      <c r="BO12467" s="10">
        <v>0</v>
      </c>
      <c r="BP12467" s="10">
        <v>0</v>
      </c>
      <c r="BQ12467" s="10">
        <v>0</v>
      </c>
      <c r="BR12467" s="10">
        <v>0</v>
      </c>
      <c r="BS12467" s="10">
        <v>0</v>
      </c>
      <c r="BT12467" s="10">
        <v>0</v>
      </c>
      <c r="CP12467" s="10">
        <v>1668116</v>
      </c>
    </row>
    <row r="12468" spans="2:94" x14ac:dyDescent="0.3">
      <c r="B12468" s="2">
        <v>50193</v>
      </c>
      <c r="C12468" s="1" t="s">
        <v>1992</v>
      </c>
      <c r="D12468" s="1" t="s">
        <v>93</v>
      </c>
      <c r="F12468" s="1" t="s">
        <v>95</v>
      </c>
      <c r="G12468" s="1" t="s">
        <v>99</v>
      </c>
      <c r="H12468" s="1" t="s">
        <v>97</v>
      </c>
      <c r="BB12468" s="10">
        <v>0</v>
      </c>
      <c r="BC12468" s="10">
        <v>0</v>
      </c>
      <c r="BD12468" s="10">
        <v>0</v>
      </c>
      <c r="BG12468" s="10">
        <v>0</v>
      </c>
      <c r="BH12468" s="10">
        <v>0</v>
      </c>
      <c r="BO12468" s="10">
        <v>0</v>
      </c>
      <c r="BP12468" s="10">
        <v>0</v>
      </c>
      <c r="BQ12468" s="10">
        <v>0</v>
      </c>
      <c r="BR12468" s="10">
        <v>0</v>
      </c>
      <c r="BS12468" s="10">
        <v>0</v>
      </c>
      <c r="BT12468" s="10">
        <v>0</v>
      </c>
      <c r="CP12468" s="10">
        <v>0</v>
      </c>
    </row>
    <row r="12469" spans="2:94" x14ac:dyDescent="0.3">
      <c r="B12469" s="2">
        <v>50193</v>
      </c>
      <c r="C12469" s="1" t="s">
        <v>1992</v>
      </c>
      <c r="D12469" s="1" t="s">
        <v>93</v>
      </c>
      <c r="F12469" s="1" t="s">
        <v>95</v>
      </c>
      <c r="G12469" s="1" t="s">
        <v>99</v>
      </c>
      <c r="H12469" s="1" t="s">
        <v>102</v>
      </c>
      <c r="BB12469" s="10">
        <v>0</v>
      </c>
      <c r="BC12469" s="10">
        <v>0</v>
      </c>
      <c r="BD12469" s="10">
        <v>0</v>
      </c>
      <c r="BG12469" s="10">
        <v>0</v>
      </c>
      <c r="BH12469" s="10">
        <v>0</v>
      </c>
      <c r="BO12469" s="10">
        <v>0</v>
      </c>
      <c r="BP12469" s="10">
        <v>0</v>
      </c>
      <c r="BQ12469" s="10">
        <v>0</v>
      </c>
      <c r="BR12469" s="10">
        <v>0</v>
      </c>
      <c r="BS12469" s="10">
        <v>0</v>
      </c>
      <c r="BT12469" s="10">
        <v>0</v>
      </c>
      <c r="CP12469" s="10">
        <v>0</v>
      </c>
    </row>
    <row r="12470" spans="2:94" x14ac:dyDescent="0.3">
      <c r="B12470" s="2">
        <v>50193</v>
      </c>
      <c r="C12470" s="1" t="s">
        <v>1992</v>
      </c>
      <c r="D12470" s="1" t="s">
        <v>93</v>
      </c>
      <c r="F12470" s="1" t="s">
        <v>95</v>
      </c>
      <c r="G12470" s="1" t="s">
        <v>99</v>
      </c>
      <c r="H12470" s="1" t="s">
        <v>103</v>
      </c>
      <c r="BB12470" s="10">
        <v>0</v>
      </c>
      <c r="BC12470" s="10">
        <v>0</v>
      </c>
      <c r="BD12470" s="10">
        <v>0</v>
      </c>
      <c r="BG12470" s="10">
        <v>0</v>
      </c>
      <c r="BH12470" s="10">
        <v>0</v>
      </c>
      <c r="BO12470" s="10">
        <v>0</v>
      </c>
      <c r="BP12470" s="10">
        <v>0</v>
      </c>
      <c r="BQ12470" s="10">
        <v>0</v>
      </c>
      <c r="BR12470" s="10">
        <v>0</v>
      </c>
      <c r="BS12470" s="10">
        <v>0</v>
      </c>
      <c r="BT12470" s="10">
        <v>0</v>
      </c>
      <c r="CP12470" s="10">
        <v>0</v>
      </c>
    </row>
    <row r="12471" spans="2:94" x14ac:dyDescent="0.3">
      <c r="B12471" s="2">
        <v>50193</v>
      </c>
      <c r="C12471" s="1" t="s">
        <v>1992</v>
      </c>
      <c r="D12471" s="1" t="s">
        <v>93</v>
      </c>
      <c r="F12471" s="1" t="s">
        <v>95</v>
      </c>
      <c r="G12471" s="1" t="s">
        <v>100</v>
      </c>
      <c r="H12471" s="1" t="s">
        <v>97</v>
      </c>
      <c r="BB12471" s="10">
        <v>0</v>
      </c>
      <c r="BC12471" s="10">
        <v>0</v>
      </c>
      <c r="BD12471" s="10">
        <v>0</v>
      </c>
      <c r="BG12471" s="10">
        <v>0</v>
      </c>
      <c r="BH12471" s="10">
        <v>0</v>
      </c>
      <c r="BO12471" s="10">
        <v>0</v>
      </c>
      <c r="BP12471" s="10">
        <v>0</v>
      </c>
      <c r="BQ12471" s="10">
        <v>0</v>
      </c>
      <c r="BR12471" s="10">
        <v>0</v>
      </c>
      <c r="BS12471" s="10">
        <v>0</v>
      </c>
      <c r="BT12471" s="10">
        <v>0</v>
      </c>
      <c r="CP12471" s="10">
        <v>0</v>
      </c>
    </row>
    <row r="12472" spans="2:94" x14ac:dyDescent="0.3">
      <c r="B12472" s="2">
        <v>50193</v>
      </c>
      <c r="C12472" s="1" t="s">
        <v>1992</v>
      </c>
      <c r="D12472" s="1" t="s">
        <v>93</v>
      </c>
      <c r="F12472" s="1" t="s">
        <v>95</v>
      </c>
      <c r="G12472" s="1" t="s">
        <v>100</v>
      </c>
      <c r="H12472" s="1" t="s">
        <v>102</v>
      </c>
      <c r="BB12472" s="10">
        <v>0</v>
      </c>
      <c r="BC12472" s="10">
        <v>0</v>
      </c>
      <c r="BD12472" s="10">
        <v>0</v>
      </c>
      <c r="BG12472" s="10">
        <v>0</v>
      </c>
      <c r="BH12472" s="10">
        <v>0</v>
      </c>
      <c r="BO12472" s="10">
        <v>0</v>
      </c>
      <c r="BP12472" s="10">
        <v>0</v>
      </c>
      <c r="BQ12472" s="10">
        <v>0</v>
      </c>
      <c r="BR12472" s="10">
        <v>0</v>
      </c>
      <c r="BS12472" s="10">
        <v>0</v>
      </c>
      <c r="BT12472" s="10">
        <v>0</v>
      </c>
      <c r="CP12472" s="10">
        <v>0</v>
      </c>
    </row>
    <row r="12473" spans="2:94" x14ac:dyDescent="0.3">
      <c r="B12473" s="2">
        <v>50193</v>
      </c>
      <c r="C12473" s="1" t="s">
        <v>1992</v>
      </c>
      <c r="D12473" s="1" t="s">
        <v>93</v>
      </c>
      <c r="F12473" s="1" t="s">
        <v>95</v>
      </c>
      <c r="G12473" s="1" t="s">
        <v>100</v>
      </c>
      <c r="H12473" s="1" t="s">
        <v>103</v>
      </c>
      <c r="BB12473" s="10">
        <v>0</v>
      </c>
      <c r="BC12473" s="10">
        <v>0</v>
      </c>
      <c r="BD12473" s="10">
        <v>0</v>
      </c>
      <c r="BG12473" s="10">
        <v>0</v>
      </c>
      <c r="BH12473" s="10">
        <v>0</v>
      </c>
      <c r="BO12473" s="10">
        <v>0</v>
      </c>
      <c r="BP12473" s="10">
        <v>0</v>
      </c>
      <c r="BQ12473" s="10">
        <v>0</v>
      </c>
      <c r="BR12473" s="10">
        <v>0</v>
      </c>
      <c r="BS12473" s="10">
        <v>0</v>
      </c>
      <c r="BT12473" s="10">
        <v>0</v>
      </c>
      <c r="CP12473" s="10">
        <v>0</v>
      </c>
    </row>
    <row r="12474" spans="2:94" x14ac:dyDescent="0.3">
      <c r="B12474" s="2">
        <v>50193</v>
      </c>
      <c r="C12474" s="1" t="s">
        <v>1992</v>
      </c>
      <c r="D12474" s="1" t="s">
        <v>93</v>
      </c>
      <c r="F12474" s="1" t="s">
        <v>95</v>
      </c>
      <c r="G12474" s="1" t="s">
        <v>3883</v>
      </c>
      <c r="H12474" s="1" t="s">
        <v>97</v>
      </c>
      <c r="CP12474" s="10">
        <f>SUM(CK12474:CO12474)</f>
        <v>0</v>
      </c>
    </row>
    <row r="12475" spans="2:94" x14ac:dyDescent="0.3">
      <c r="B12475" s="2">
        <v>50193</v>
      </c>
      <c r="C12475" s="1" t="s">
        <v>1992</v>
      </c>
      <c r="D12475" s="1" t="s">
        <v>93</v>
      </c>
      <c r="F12475" s="1" t="s">
        <v>95</v>
      </c>
      <c r="G12475" s="1" t="s">
        <v>3883</v>
      </c>
      <c r="H12475" s="1" t="s">
        <v>102</v>
      </c>
      <c r="CP12475" s="10">
        <f>SUM(CK12475:CO12475)</f>
        <v>0</v>
      </c>
    </row>
    <row r="12476" spans="2:94" x14ac:dyDescent="0.3">
      <c r="B12476" s="2">
        <v>50193</v>
      </c>
      <c r="C12476" s="1" t="s">
        <v>1992</v>
      </c>
      <c r="D12476" s="1" t="s">
        <v>93</v>
      </c>
      <c r="F12476" s="1" t="s">
        <v>95</v>
      </c>
      <c r="G12476" s="1" t="s">
        <v>3883</v>
      </c>
      <c r="H12476" s="1" t="s">
        <v>103</v>
      </c>
      <c r="CP12476" s="10">
        <f>SUM(CK12476:CO12476)</f>
        <v>0</v>
      </c>
    </row>
    <row r="12477" spans="2:94" x14ac:dyDescent="0.3">
      <c r="B12477" s="2">
        <v>50193</v>
      </c>
      <c r="C12477" s="1" t="s">
        <v>1992</v>
      </c>
      <c r="D12477" s="1" t="s">
        <v>93</v>
      </c>
      <c r="F12477" s="1" t="s">
        <v>95</v>
      </c>
      <c r="G12477" s="1" t="s">
        <v>101</v>
      </c>
      <c r="H12477" s="1" t="s">
        <v>97</v>
      </c>
      <c r="Z12477" s="10">
        <v>1088397</v>
      </c>
      <c r="BB12477" s="10">
        <v>0</v>
      </c>
      <c r="BC12477" s="10">
        <v>0</v>
      </c>
      <c r="BD12477" s="10">
        <v>0</v>
      </c>
      <c r="BG12477" s="10">
        <v>0</v>
      </c>
      <c r="BH12477" s="10">
        <v>0</v>
      </c>
      <c r="BO12477" s="10">
        <v>0</v>
      </c>
      <c r="BP12477" s="10">
        <v>0</v>
      </c>
      <c r="BQ12477" s="10">
        <v>0</v>
      </c>
      <c r="BR12477" s="10">
        <v>0</v>
      </c>
      <c r="BS12477" s="10">
        <v>0</v>
      </c>
      <c r="BT12477" s="10">
        <v>0</v>
      </c>
      <c r="CP12477" s="10">
        <v>1088397</v>
      </c>
    </row>
    <row r="12478" spans="2:94" x14ac:dyDescent="0.3">
      <c r="B12478" s="2">
        <v>50193</v>
      </c>
      <c r="C12478" s="1" t="s">
        <v>1992</v>
      </c>
      <c r="D12478" s="1" t="s">
        <v>93</v>
      </c>
      <c r="F12478" s="1" t="s">
        <v>95</v>
      </c>
      <c r="G12478" s="1" t="s">
        <v>101</v>
      </c>
      <c r="H12478" s="1" t="s">
        <v>102</v>
      </c>
      <c r="BB12478" s="10">
        <v>0</v>
      </c>
      <c r="BC12478" s="10">
        <v>0</v>
      </c>
      <c r="BD12478" s="10">
        <v>0</v>
      </c>
      <c r="BG12478" s="10">
        <v>0</v>
      </c>
      <c r="BH12478" s="10">
        <v>0</v>
      </c>
      <c r="BO12478" s="10">
        <v>0</v>
      </c>
      <c r="BP12478" s="10">
        <v>0</v>
      </c>
      <c r="BQ12478" s="10">
        <v>0</v>
      </c>
      <c r="BR12478" s="10">
        <v>0</v>
      </c>
      <c r="BS12478" s="10">
        <v>0</v>
      </c>
      <c r="BT12478" s="10">
        <v>0</v>
      </c>
      <c r="CP12478" s="10">
        <v>0</v>
      </c>
    </row>
    <row r="12479" spans="2:94" x14ac:dyDescent="0.3">
      <c r="B12479" s="2">
        <v>50193</v>
      </c>
      <c r="C12479" s="1" t="s">
        <v>1992</v>
      </c>
      <c r="D12479" s="1" t="s">
        <v>93</v>
      </c>
      <c r="F12479" s="1" t="s">
        <v>95</v>
      </c>
      <c r="G12479" s="1" t="s">
        <v>101</v>
      </c>
      <c r="H12479" s="1" t="s">
        <v>103</v>
      </c>
      <c r="BB12479" s="10">
        <v>0</v>
      </c>
      <c r="BC12479" s="10">
        <v>0</v>
      </c>
      <c r="BD12479" s="10">
        <v>0</v>
      </c>
      <c r="BG12479" s="10">
        <v>0</v>
      </c>
      <c r="BH12479" s="10">
        <v>0</v>
      </c>
      <c r="BO12479" s="10">
        <v>0</v>
      </c>
      <c r="BP12479" s="10">
        <v>0</v>
      </c>
      <c r="BQ12479" s="10">
        <v>0</v>
      </c>
      <c r="BR12479" s="10">
        <v>0</v>
      </c>
      <c r="BS12479" s="10">
        <v>0</v>
      </c>
      <c r="BT12479" s="10">
        <v>0</v>
      </c>
      <c r="CP12479" s="10">
        <v>1088397</v>
      </c>
    </row>
    <row r="12480" spans="2:94" x14ac:dyDescent="0.3">
      <c r="B12480" s="2">
        <v>50194</v>
      </c>
      <c r="C12480" s="1" t="s">
        <v>1993</v>
      </c>
      <c r="D12480" s="1" t="s">
        <v>158</v>
      </c>
      <c r="F12480" s="1" t="s">
        <v>95</v>
      </c>
      <c r="G12480" s="1" t="s">
        <v>96</v>
      </c>
      <c r="H12480" s="1" t="s">
        <v>102</v>
      </c>
      <c r="BB12480" s="10">
        <v>0</v>
      </c>
      <c r="BC12480" s="10">
        <v>0</v>
      </c>
      <c r="BD12480" s="10">
        <v>0</v>
      </c>
      <c r="BG12480" s="10">
        <v>0</v>
      </c>
      <c r="BH12480" s="10">
        <v>0</v>
      </c>
      <c r="BO12480" s="10">
        <v>0</v>
      </c>
      <c r="BP12480" s="10">
        <v>0</v>
      </c>
      <c r="BQ12480" s="10">
        <v>0</v>
      </c>
      <c r="BR12480" s="10">
        <v>0</v>
      </c>
      <c r="BS12480" s="10">
        <v>0</v>
      </c>
      <c r="BT12480" s="10">
        <v>0</v>
      </c>
      <c r="CP12480" s="10">
        <v>0</v>
      </c>
    </row>
    <row r="12481" spans="2:94" x14ac:dyDescent="0.3">
      <c r="B12481" s="2">
        <v>50194</v>
      </c>
      <c r="C12481" s="1" t="s">
        <v>1993</v>
      </c>
      <c r="D12481" s="1" t="s">
        <v>158</v>
      </c>
      <c r="F12481" s="1" t="s">
        <v>95</v>
      </c>
      <c r="G12481" s="1" t="s">
        <v>96</v>
      </c>
      <c r="H12481" s="1" t="s">
        <v>103</v>
      </c>
      <c r="I12481" s="10">
        <v>24622</v>
      </c>
      <c r="S12481" s="10">
        <v>393291</v>
      </c>
      <c r="W12481" s="10">
        <v>5371</v>
      </c>
      <c r="X12481" s="3" t="s">
        <v>1994</v>
      </c>
      <c r="BB12481" s="10">
        <v>0</v>
      </c>
      <c r="BC12481" s="10">
        <v>0</v>
      </c>
      <c r="BD12481" s="10">
        <v>0</v>
      </c>
      <c r="BG12481" s="10">
        <v>0</v>
      </c>
      <c r="BH12481" s="10">
        <v>0</v>
      </c>
      <c r="BO12481" s="10">
        <v>0</v>
      </c>
      <c r="BP12481" s="10">
        <v>0</v>
      </c>
      <c r="BQ12481" s="10">
        <v>0</v>
      </c>
      <c r="BR12481" s="10">
        <v>0</v>
      </c>
      <c r="BS12481" s="10">
        <v>0</v>
      </c>
      <c r="BT12481" s="10">
        <v>0</v>
      </c>
      <c r="CP12481" s="10">
        <v>423284</v>
      </c>
    </row>
    <row r="12482" spans="2:94" x14ac:dyDescent="0.3">
      <c r="B12482" s="2">
        <v>50194</v>
      </c>
      <c r="C12482" s="1" t="s">
        <v>1993</v>
      </c>
      <c r="D12482" s="1" t="s">
        <v>158</v>
      </c>
      <c r="F12482" s="1" t="s">
        <v>95</v>
      </c>
      <c r="G12482" s="1" t="s">
        <v>99</v>
      </c>
      <c r="H12482" s="1" t="s">
        <v>102</v>
      </c>
      <c r="BB12482" s="10">
        <v>0</v>
      </c>
      <c r="BC12482" s="10">
        <v>0</v>
      </c>
      <c r="BD12482" s="10">
        <v>0</v>
      </c>
      <c r="BG12482" s="10">
        <v>0</v>
      </c>
      <c r="BH12482" s="10">
        <v>0</v>
      </c>
      <c r="BO12482" s="10">
        <v>0</v>
      </c>
      <c r="BP12482" s="10">
        <v>0</v>
      </c>
      <c r="BQ12482" s="10">
        <v>0</v>
      </c>
      <c r="BR12482" s="10">
        <v>0</v>
      </c>
      <c r="BS12482" s="10">
        <v>0</v>
      </c>
      <c r="BT12482" s="10">
        <v>0</v>
      </c>
      <c r="CP12482" s="10">
        <v>0</v>
      </c>
    </row>
    <row r="12483" spans="2:94" x14ac:dyDescent="0.3">
      <c r="B12483" s="2">
        <v>50194</v>
      </c>
      <c r="C12483" s="1" t="s">
        <v>1993</v>
      </c>
      <c r="D12483" s="1" t="s">
        <v>158</v>
      </c>
      <c r="F12483" s="1" t="s">
        <v>95</v>
      </c>
      <c r="G12483" s="1" t="s">
        <v>99</v>
      </c>
      <c r="H12483" s="1" t="s">
        <v>103</v>
      </c>
      <c r="BB12483" s="10">
        <v>0</v>
      </c>
      <c r="BC12483" s="10">
        <v>0</v>
      </c>
      <c r="BD12483" s="10">
        <v>0</v>
      </c>
      <c r="BG12483" s="10">
        <v>0</v>
      </c>
      <c r="BH12483" s="10">
        <v>0</v>
      </c>
      <c r="BI12483" s="10">
        <v>60785</v>
      </c>
      <c r="BJ12483" s="10">
        <v>0</v>
      </c>
      <c r="BK12483" s="10">
        <v>0</v>
      </c>
      <c r="BL12483" s="10">
        <v>0</v>
      </c>
      <c r="BM12483" s="10">
        <v>0</v>
      </c>
      <c r="BN12483" s="10">
        <v>0</v>
      </c>
      <c r="BO12483" s="10">
        <v>0</v>
      </c>
      <c r="BP12483" s="10">
        <v>0</v>
      </c>
      <c r="BQ12483" s="10">
        <v>0</v>
      </c>
      <c r="BR12483" s="10">
        <v>0</v>
      </c>
      <c r="BS12483" s="10">
        <v>0</v>
      </c>
      <c r="BT12483" s="10">
        <v>0</v>
      </c>
      <c r="CI12483" s="10">
        <v>19343</v>
      </c>
      <c r="CJ12483" s="3" t="s">
        <v>1995</v>
      </c>
      <c r="CP12483" s="10">
        <v>80128</v>
      </c>
    </row>
    <row r="12484" spans="2:94" x14ac:dyDescent="0.3">
      <c r="B12484" s="2">
        <v>50194</v>
      </c>
      <c r="C12484" s="1" t="s">
        <v>1993</v>
      </c>
      <c r="D12484" s="1" t="s">
        <v>158</v>
      </c>
      <c r="F12484" s="1" t="s">
        <v>95</v>
      </c>
      <c r="G12484" s="1" t="s">
        <v>100</v>
      </c>
      <c r="H12484" s="1" t="s">
        <v>102</v>
      </c>
      <c r="BB12484" s="10">
        <v>0</v>
      </c>
      <c r="BC12484" s="10">
        <v>0</v>
      </c>
      <c r="BD12484" s="10">
        <v>0</v>
      </c>
      <c r="BG12484" s="10">
        <v>0</v>
      </c>
      <c r="BH12484" s="10">
        <v>0</v>
      </c>
      <c r="BO12484" s="10">
        <v>0</v>
      </c>
      <c r="BP12484" s="10">
        <v>0</v>
      </c>
      <c r="BQ12484" s="10">
        <v>0</v>
      </c>
      <c r="BR12484" s="10">
        <v>0</v>
      </c>
      <c r="BS12484" s="10">
        <v>0</v>
      </c>
      <c r="BT12484" s="10">
        <v>0</v>
      </c>
      <c r="CP12484" s="10">
        <v>0</v>
      </c>
    </row>
    <row r="12485" spans="2:94" x14ac:dyDescent="0.3">
      <c r="B12485" s="2">
        <v>50194</v>
      </c>
      <c r="C12485" s="1" t="s">
        <v>1993</v>
      </c>
      <c r="D12485" s="1" t="s">
        <v>158</v>
      </c>
      <c r="F12485" s="1" t="s">
        <v>95</v>
      </c>
      <c r="G12485" s="1" t="s">
        <v>100</v>
      </c>
      <c r="H12485" s="1" t="s">
        <v>103</v>
      </c>
      <c r="BB12485" s="10">
        <v>0</v>
      </c>
      <c r="BC12485" s="10">
        <v>0</v>
      </c>
      <c r="BD12485" s="10">
        <v>0</v>
      </c>
      <c r="BG12485" s="10">
        <v>0</v>
      </c>
      <c r="BH12485" s="10">
        <v>0</v>
      </c>
      <c r="BO12485" s="10">
        <v>0</v>
      </c>
      <c r="BP12485" s="10">
        <v>0</v>
      </c>
      <c r="BQ12485" s="10">
        <v>0</v>
      </c>
      <c r="BR12485" s="10">
        <v>0</v>
      </c>
      <c r="BS12485" s="10">
        <v>0</v>
      </c>
      <c r="BT12485" s="10">
        <v>0</v>
      </c>
      <c r="CP12485" s="10">
        <v>0</v>
      </c>
    </row>
    <row r="12486" spans="2:94" x14ac:dyDescent="0.3">
      <c r="B12486" s="2">
        <v>50194</v>
      </c>
      <c r="C12486" s="1" t="s">
        <v>1993</v>
      </c>
      <c r="D12486" s="1" t="s">
        <v>158</v>
      </c>
      <c r="F12486" s="1" t="s">
        <v>95</v>
      </c>
      <c r="G12486" s="1" t="s">
        <v>3883</v>
      </c>
      <c r="H12486" s="1" t="s">
        <v>102</v>
      </c>
      <c r="CP12486" s="10">
        <f>SUM(CK12486:CO12486)</f>
        <v>0</v>
      </c>
    </row>
    <row r="12487" spans="2:94" x14ac:dyDescent="0.3">
      <c r="B12487" s="2">
        <v>50194</v>
      </c>
      <c r="C12487" s="1" t="s">
        <v>1993</v>
      </c>
      <c r="D12487" s="1" t="s">
        <v>158</v>
      </c>
      <c r="F12487" s="1" t="s">
        <v>95</v>
      </c>
      <c r="G12487" s="1" t="s">
        <v>3883</v>
      </c>
      <c r="H12487" s="1" t="s">
        <v>103</v>
      </c>
      <c r="CP12487" s="10">
        <f>SUM(CK12487:CO12487)</f>
        <v>0</v>
      </c>
    </row>
    <row r="12488" spans="2:94" x14ac:dyDescent="0.3">
      <c r="B12488" s="2">
        <v>50194</v>
      </c>
      <c r="C12488" s="1" t="s">
        <v>1993</v>
      </c>
      <c r="D12488" s="1" t="s">
        <v>158</v>
      </c>
      <c r="F12488" s="1" t="s">
        <v>95</v>
      </c>
      <c r="G12488" s="1" t="s">
        <v>101</v>
      </c>
      <c r="H12488" s="1" t="s">
        <v>102</v>
      </c>
      <c r="BB12488" s="10">
        <v>0</v>
      </c>
      <c r="BC12488" s="10">
        <v>0</v>
      </c>
      <c r="BD12488" s="10">
        <v>0</v>
      </c>
      <c r="BG12488" s="10">
        <v>0</v>
      </c>
      <c r="BH12488" s="10">
        <v>0</v>
      </c>
      <c r="BO12488" s="10">
        <v>0</v>
      </c>
      <c r="BP12488" s="10">
        <v>0</v>
      </c>
      <c r="BQ12488" s="10">
        <v>0</v>
      </c>
      <c r="BR12488" s="10">
        <v>0</v>
      </c>
      <c r="BS12488" s="10">
        <v>0</v>
      </c>
      <c r="BT12488" s="10">
        <v>0</v>
      </c>
      <c r="CP12488" s="10">
        <v>0</v>
      </c>
    </row>
    <row r="12489" spans="2:94" x14ac:dyDescent="0.3">
      <c r="B12489" s="2">
        <v>50194</v>
      </c>
      <c r="C12489" s="1" t="s">
        <v>1993</v>
      </c>
      <c r="D12489" s="1" t="s">
        <v>158</v>
      </c>
      <c r="F12489" s="1" t="s">
        <v>95</v>
      </c>
      <c r="G12489" s="1" t="s">
        <v>101</v>
      </c>
      <c r="H12489" s="1" t="s">
        <v>103</v>
      </c>
      <c r="AM12489" s="10">
        <v>89677</v>
      </c>
      <c r="BB12489" s="10">
        <v>0</v>
      </c>
      <c r="BC12489" s="10">
        <v>0</v>
      </c>
      <c r="BD12489" s="10">
        <v>0</v>
      </c>
      <c r="BG12489" s="10">
        <v>0</v>
      </c>
      <c r="BH12489" s="10">
        <v>0</v>
      </c>
      <c r="BO12489" s="10">
        <v>0</v>
      </c>
      <c r="BP12489" s="10">
        <v>0</v>
      </c>
      <c r="BQ12489" s="10">
        <v>0</v>
      </c>
      <c r="BR12489" s="10">
        <v>0</v>
      </c>
      <c r="BS12489" s="10">
        <v>0</v>
      </c>
      <c r="BT12489" s="10">
        <v>0</v>
      </c>
      <c r="CP12489" s="10">
        <v>89677</v>
      </c>
    </row>
    <row r="12490" spans="2:94" x14ac:dyDescent="0.3">
      <c r="B12490" s="2">
        <v>50195</v>
      </c>
      <c r="C12490" s="1" t="s">
        <v>1996</v>
      </c>
      <c r="D12490" s="1" t="s">
        <v>158</v>
      </c>
      <c r="F12490" s="1" t="s">
        <v>95</v>
      </c>
      <c r="G12490" s="1" t="s">
        <v>96</v>
      </c>
      <c r="H12490" s="1" t="s">
        <v>102</v>
      </c>
      <c r="S12490" s="10">
        <v>0</v>
      </c>
      <c r="T12490" s="10">
        <v>0</v>
      </c>
      <c r="W12490" s="10">
        <v>0</v>
      </c>
      <c r="BB12490" s="10">
        <v>0</v>
      </c>
      <c r="BC12490" s="10">
        <v>0</v>
      </c>
      <c r="BD12490" s="10">
        <v>0</v>
      </c>
      <c r="BG12490" s="10">
        <v>0</v>
      </c>
      <c r="BH12490" s="10">
        <v>0</v>
      </c>
      <c r="BO12490" s="10">
        <v>0</v>
      </c>
      <c r="BP12490" s="10">
        <v>0</v>
      </c>
      <c r="BQ12490" s="10">
        <v>0</v>
      </c>
      <c r="BR12490" s="10">
        <v>0</v>
      </c>
      <c r="BS12490" s="10">
        <v>0</v>
      </c>
      <c r="BT12490" s="10">
        <v>0</v>
      </c>
      <c r="CP12490" s="10">
        <v>0</v>
      </c>
    </row>
    <row r="12491" spans="2:94" x14ac:dyDescent="0.3">
      <c r="B12491" s="2">
        <v>50195</v>
      </c>
      <c r="C12491" s="1" t="s">
        <v>1996</v>
      </c>
      <c r="D12491" s="1" t="s">
        <v>158</v>
      </c>
      <c r="F12491" s="1" t="s">
        <v>95</v>
      </c>
      <c r="G12491" s="1" t="s">
        <v>96</v>
      </c>
      <c r="H12491" s="1" t="s">
        <v>103</v>
      </c>
      <c r="I12491" s="10">
        <v>2619</v>
      </c>
      <c r="S12491" s="10">
        <v>0</v>
      </c>
      <c r="T12491" s="10">
        <v>0</v>
      </c>
      <c r="W12491" s="10">
        <v>0</v>
      </c>
      <c r="AN12491" s="10">
        <v>0</v>
      </c>
      <c r="BB12491" s="10">
        <v>0</v>
      </c>
      <c r="BC12491" s="10">
        <v>0</v>
      </c>
      <c r="BD12491" s="10">
        <v>0</v>
      </c>
      <c r="BG12491" s="10">
        <v>0</v>
      </c>
      <c r="BH12491" s="10">
        <v>0</v>
      </c>
      <c r="BO12491" s="10">
        <v>0</v>
      </c>
      <c r="BP12491" s="10">
        <v>0</v>
      </c>
      <c r="BQ12491" s="10">
        <v>0</v>
      </c>
      <c r="BR12491" s="10">
        <v>0</v>
      </c>
      <c r="BS12491" s="10">
        <v>0</v>
      </c>
      <c r="BT12491" s="10">
        <v>0</v>
      </c>
      <c r="CP12491" s="10">
        <v>2619</v>
      </c>
    </row>
    <row r="12492" spans="2:94" x14ac:dyDescent="0.3">
      <c r="B12492" s="2">
        <v>50195</v>
      </c>
      <c r="C12492" s="1" t="s">
        <v>1996</v>
      </c>
      <c r="D12492" s="1" t="s">
        <v>158</v>
      </c>
      <c r="F12492" s="1" t="s">
        <v>95</v>
      </c>
      <c r="G12492" s="1" t="s">
        <v>99</v>
      </c>
      <c r="H12492" s="1" t="s">
        <v>102</v>
      </c>
      <c r="AX12492" s="10">
        <v>0</v>
      </c>
      <c r="AZ12492" s="10">
        <v>0</v>
      </c>
      <c r="BB12492" s="10">
        <v>0</v>
      </c>
      <c r="BC12492" s="10">
        <v>0</v>
      </c>
      <c r="BD12492" s="10">
        <v>0</v>
      </c>
      <c r="BG12492" s="10">
        <v>0</v>
      </c>
      <c r="BH12492" s="10">
        <v>0</v>
      </c>
      <c r="BO12492" s="10">
        <v>0</v>
      </c>
      <c r="BP12492" s="10">
        <v>0</v>
      </c>
      <c r="BQ12492" s="10">
        <v>0</v>
      </c>
      <c r="BR12492" s="10">
        <v>0</v>
      </c>
      <c r="BS12492" s="10">
        <v>0</v>
      </c>
      <c r="BT12492" s="10">
        <v>0</v>
      </c>
      <c r="CP12492" s="10">
        <v>0</v>
      </c>
    </row>
    <row r="12493" spans="2:94" x14ac:dyDescent="0.3">
      <c r="B12493" s="2">
        <v>50195</v>
      </c>
      <c r="C12493" s="1" t="s">
        <v>1996</v>
      </c>
      <c r="D12493" s="1" t="s">
        <v>158</v>
      </c>
      <c r="F12493" s="1" t="s">
        <v>95</v>
      </c>
      <c r="G12493" s="1" t="s">
        <v>99</v>
      </c>
      <c r="H12493" s="1" t="s">
        <v>103</v>
      </c>
      <c r="AX12493" s="10">
        <v>436</v>
      </c>
      <c r="AY12493" s="10">
        <v>0</v>
      </c>
      <c r="AZ12493" s="10">
        <v>0</v>
      </c>
      <c r="BB12493" s="10">
        <v>34340</v>
      </c>
      <c r="BC12493" s="10">
        <v>0</v>
      </c>
      <c r="BD12493" s="10">
        <v>0</v>
      </c>
      <c r="BG12493" s="10">
        <v>0</v>
      </c>
      <c r="BH12493" s="10">
        <v>0</v>
      </c>
      <c r="BO12493" s="10">
        <v>0</v>
      </c>
      <c r="BP12493" s="10">
        <v>0</v>
      </c>
      <c r="BQ12493" s="10">
        <v>0</v>
      </c>
      <c r="BR12493" s="10">
        <v>0</v>
      </c>
      <c r="BS12493" s="10">
        <v>0</v>
      </c>
      <c r="BT12493" s="10">
        <v>0</v>
      </c>
      <c r="CA12493" s="10">
        <v>0</v>
      </c>
      <c r="CC12493" s="10">
        <v>0</v>
      </c>
      <c r="CP12493" s="10">
        <v>34776</v>
      </c>
    </row>
    <row r="12494" spans="2:94" x14ac:dyDescent="0.3">
      <c r="B12494" s="2">
        <v>50195</v>
      </c>
      <c r="C12494" s="1" t="s">
        <v>1996</v>
      </c>
      <c r="D12494" s="1" t="s">
        <v>158</v>
      </c>
      <c r="F12494" s="1" t="s">
        <v>95</v>
      </c>
      <c r="G12494" s="1" t="s">
        <v>100</v>
      </c>
      <c r="H12494" s="1" t="s">
        <v>102</v>
      </c>
      <c r="BB12494" s="10">
        <v>0</v>
      </c>
      <c r="BC12494" s="10">
        <v>0</v>
      </c>
      <c r="BD12494" s="10">
        <v>0</v>
      </c>
      <c r="BG12494" s="10">
        <v>0</v>
      </c>
      <c r="BH12494" s="10">
        <v>0</v>
      </c>
      <c r="BO12494" s="10">
        <v>0</v>
      </c>
      <c r="BP12494" s="10">
        <v>0</v>
      </c>
      <c r="BQ12494" s="10">
        <v>0</v>
      </c>
      <c r="BR12494" s="10">
        <v>0</v>
      </c>
      <c r="BS12494" s="10">
        <v>0</v>
      </c>
      <c r="BT12494" s="10">
        <v>0</v>
      </c>
      <c r="CP12494" s="10">
        <v>0</v>
      </c>
    </row>
    <row r="12495" spans="2:94" x14ac:dyDescent="0.3">
      <c r="B12495" s="2">
        <v>50195</v>
      </c>
      <c r="C12495" s="1" t="s">
        <v>1996</v>
      </c>
      <c r="D12495" s="1" t="s">
        <v>158</v>
      </c>
      <c r="F12495" s="1" t="s">
        <v>95</v>
      </c>
      <c r="G12495" s="1" t="s">
        <v>100</v>
      </c>
      <c r="H12495" s="1" t="s">
        <v>103</v>
      </c>
      <c r="AM12495" s="10">
        <v>107</v>
      </c>
      <c r="BB12495" s="10">
        <v>0</v>
      </c>
      <c r="BC12495" s="10">
        <v>0</v>
      </c>
      <c r="BD12495" s="10">
        <v>0</v>
      </c>
      <c r="BG12495" s="10">
        <v>0</v>
      </c>
      <c r="BH12495" s="10">
        <v>0</v>
      </c>
      <c r="BO12495" s="10">
        <v>0</v>
      </c>
      <c r="BP12495" s="10">
        <v>0</v>
      </c>
      <c r="BQ12495" s="10">
        <v>0</v>
      </c>
      <c r="BR12495" s="10">
        <v>0</v>
      </c>
      <c r="BS12495" s="10">
        <v>0</v>
      </c>
      <c r="BT12495" s="10">
        <v>0</v>
      </c>
      <c r="CP12495" s="10">
        <v>107</v>
      </c>
    </row>
    <row r="12496" spans="2:94" x14ac:dyDescent="0.3">
      <c r="B12496" s="2">
        <v>50195</v>
      </c>
      <c r="C12496" s="1" t="s">
        <v>1996</v>
      </c>
      <c r="D12496" s="1" t="s">
        <v>158</v>
      </c>
      <c r="F12496" s="1" t="s">
        <v>95</v>
      </c>
      <c r="G12496" s="1" t="s">
        <v>3883</v>
      </c>
      <c r="H12496" s="1" t="s">
        <v>102</v>
      </c>
      <c r="CP12496" s="10">
        <f>SUM(CK12496:CO12496)</f>
        <v>0</v>
      </c>
    </row>
    <row r="12497" spans="2:94" x14ac:dyDescent="0.3">
      <c r="B12497" s="2">
        <v>50195</v>
      </c>
      <c r="C12497" s="1" t="s">
        <v>1996</v>
      </c>
      <c r="D12497" s="1" t="s">
        <v>158</v>
      </c>
      <c r="F12497" s="1" t="s">
        <v>95</v>
      </c>
      <c r="G12497" s="1" t="s">
        <v>3883</v>
      </c>
      <c r="H12497" s="1" t="s">
        <v>103</v>
      </c>
      <c r="CP12497" s="10">
        <f>SUM(CK12497:CO12497)</f>
        <v>0</v>
      </c>
    </row>
    <row r="12498" spans="2:94" x14ac:dyDescent="0.3">
      <c r="B12498" s="2">
        <v>50195</v>
      </c>
      <c r="C12498" s="1" t="s">
        <v>1996</v>
      </c>
      <c r="D12498" s="1" t="s">
        <v>158</v>
      </c>
      <c r="F12498" s="1" t="s">
        <v>95</v>
      </c>
      <c r="G12498" s="1" t="s">
        <v>101</v>
      </c>
      <c r="H12498" s="1" t="s">
        <v>102</v>
      </c>
      <c r="BB12498" s="10">
        <v>0</v>
      </c>
      <c r="BC12498" s="10">
        <v>0</v>
      </c>
      <c r="BD12498" s="10">
        <v>0</v>
      </c>
      <c r="BG12498" s="10">
        <v>0</v>
      </c>
      <c r="BH12498" s="10">
        <v>0</v>
      </c>
      <c r="BO12498" s="10">
        <v>0</v>
      </c>
      <c r="BP12498" s="10">
        <v>0</v>
      </c>
      <c r="BQ12498" s="10">
        <v>0</v>
      </c>
      <c r="BR12498" s="10">
        <v>0</v>
      </c>
      <c r="BS12498" s="10">
        <v>0</v>
      </c>
      <c r="BT12498" s="10">
        <v>0</v>
      </c>
      <c r="CP12498" s="10">
        <v>0</v>
      </c>
    </row>
    <row r="12499" spans="2:94" x14ac:dyDescent="0.3">
      <c r="B12499" s="2">
        <v>50195</v>
      </c>
      <c r="C12499" s="1" t="s">
        <v>1996</v>
      </c>
      <c r="D12499" s="1" t="s">
        <v>158</v>
      </c>
      <c r="F12499" s="1" t="s">
        <v>95</v>
      </c>
      <c r="G12499" s="1" t="s">
        <v>101</v>
      </c>
      <c r="H12499" s="1" t="s">
        <v>103</v>
      </c>
      <c r="AM12499" s="10">
        <v>0</v>
      </c>
      <c r="BB12499" s="10">
        <v>0</v>
      </c>
      <c r="BC12499" s="10">
        <v>0</v>
      </c>
      <c r="BD12499" s="10">
        <v>0</v>
      </c>
      <c r="BG12499" s="10">
        <v>0</v>
      </c>
      <c r="BH12499" s="10">
        <v>0</v>
      </c>
      <c r="BO12499" s="10">
        <v>0</v>
      </c>
      <c r="BP12499" s="10">
        <v>0</v>
      </c>
      <c r="BQ12499" s="10">
        <v>0</v>
      </c>
      <c r="BR12499" s="10">
        <v>0</v>
      </c>
      <c r="BS12499" s="10">
        <v>0</v>
      </c>
      <c r="BT12499" s="10">
        <v>0</v>
      </c>
      <c r="CP12499" s="10">
        <v>0</v>
      </c>
    </row>
    <row r="12500" spans="2:94" x14ac:dyDescent="0.3">
      <c r="B12500" s="2">
        <v>50196</v>
      </c>
      <c r="C12500" s="1" t="s">
        <v>1997</v>
      </c>
      <c r="D12500" s="1" t="s">
        <v>158</v>
      </c>
      <c r="F12500" s="1" t="s">
        <v>95</v>
      </c>
      <c r="G12500" s="1" t="s">
        <v>96</v>
      </c>
      <c r="H12500" s="1" t="s">
        <v>102</v>
      </c>
      <c r="W12500" s="10">
        <v>0</v>
      </c>
      <c r="BB12500" s="10">
        <v>0</v>
      </c>
      <c r="BC12500" s="10">
        <v>0</v>
      </c>
      <c r="BD12500" s="10">
        <v>0</v>
      </c>
      <c r="BG12500" s="10">
        <v>0</v>
      </c>
      <c r="BH12500" s="10">
        <v>0</v>
      </c>
      <c r="BO12500" s="10">
        <v>0</v>
      </c>
      <c r="BP12500" s="10">
        <v>0</v>
      </c>
      <c r="BQ12500" s="10">
        <v>0</v>
      </c>
      <c r="BR12500" s="10">
        <v>0</v>
      </c>
      <c r="BS12500" s="10">
        <v>0</v>
      </c>
      <c r="BT12500" s="10">
        <v>0</v>
      </c>
      <c r="CP12500" s="10">
        <v>0</v>
      </c>
    </row>
    <row r="12501" spans="2:94" x14ac:dyDescent="0.3">
      <c r="B12501" s="2">
        <v>50196</v>
      </c>
      <c r="C12501" s="1" t="s">
        <v>1997</v>
      </c>
      <c r="D12501" s="1" t="s">
        <v>158</v>
      </c>
      <c r="F12501" s="1" t="s">
        <v>95</v>
      </c>
      <c r="G12501" s="1" t="s">
        <v>96</v>
      </c>
      <c r="H12501" s="1" t="s">
        <v>103</v>
      </c>
      <c r="W12501" s="10">
        <v>27172</v>
      </c>
      <c r="X12501" s="3" t="s">
        <v>1998</v>
      </c>
      <c r="BB12501" s="10">
        <v>0</v>
      </c>
      <c r="BC12501" s="10">
        <v>0</v>
      </c>
      <c r="BD12501" s="10">
        <v>0</v>
      </c>
      <c r="BG12501" s="10">
        <v>0</v>
      </c>
      <c r="BH12501" s="10">
        <v>0</v>
      </c>
      <c r="BO12501" s="10">
        <v>0</v>
      </c>
      <c r="BP12501" s="10">
        <v>0</v>
      </c>
      <c r="BQ12501" s="10">
        <v>0</v>
      </c>
      <c r="BR12501" s="10">
        <v>0</v>
      </c>
      <c r="BS12501" s="10">
        <v>0</v>
      </c>
      <c r="BT12501" s="10">
        <v>0</v>
      </c>
      <c r="CP12501" s="10">
        <v>27172</v>
      </c>
    </row>
    <row r="12502" spans="2:94" x14ac:dyDescent="0.3">
      <c r="B12502" s="2">
        <v>50196</v>
      </c>
      <c r="C12502" s="1" t="s">
        <v>1997</v>
      </c>
      <c r="D12502" s="1" t="s">
        <v>158</v>
      </c>
      <c r="F12502" s="1" t="s">
        <v>95</v>
      </c>
      <c r="G12502" s="1" t="s">
        <v>99</v>
      </c>
      <c r="H12502" s="1" t="s">
        <v>102</v>
      </c>
      <c r="AW12502" s="10">
        <v>2112</v>
      </c>
      <c r="AX12502" s="10">
        <v>325086</v>
      </c>
      <c r="BB12502" s="10">
        <v>0</v>
      </c>
      <c r="BC12502" s="10">
        <v>0</v>
      </c>
      <c r="BD12502" s="10">
        <v>0</v>
      </c>
      <c r="BG12502" s="10">
        <v>0</v>
      </c>
      <c r="BH12502" s="10">
        <v>0</v>
      </c>
      <c r="BO12502" s="10">
        <v>0</v>
      </c>
      <c r="BP12502" s="10">
        <v>0</v>
      </c>
      <c r="BQ12502" s="10">
        <v>0</v>
      </c>
      <c r="BR12502" s="10">
        <v>0</v>
      </c>
      <c r="BS12502" s="10">
        <v>0</v>
      </c>
      <c r="BT12502" s="10">
        <v>0</v>
      </c>
      <c r="CP12502" s="10">
        <v>327198</v>
      </c>
    </row>
    <row r="12503" spans="2:94" x14ac:dyDescent="0.3">
      <c r="B12503" s="2">
        <v>50196</v>
      </c>
      <c r="C12503" s="1" t="s">
        <v>1997</v>
      </c>
      <c r="D12503" s="1" t="s">
        <v>158</v>
      </c>
      <c r="F12503" s="1" t="s">
        <v>95</v>
      </c>
      <c r="G12503" s="1" t="s">
        <v>99</v>
      </c>
      <c r="H12503" s="1" t="s">
        <v>103</v>
      </c>
      <c r="AW12503" s="10">
        <v>0</v>
      </c>
      <c r="AX12503" s="10">
        <v>525000</v>
      </c>
      <c r="AY12503" s="10">
        <v>37604</v>
      </c>
      <c r="BB12503" s="10">
        <v>0</v>
      </c>
      <c r="BC12503" s="10">
        <v>0</v>
      </c>
      <c r="BD12503" s="10">
        <v>0</v>
      </c>
      <c r="BG12503" s="10">
        <v>0</v>
      </c>
      <c r="BH12503" s="10">
        <v>0</v>
      </c>
      <c r="BO12503" s="10">
        <v>0</v>
      </c>
      <c r="BP12503" s="10">
        <v>0</v>
      </c>
      <c r="BQ12503" s="10">
        <v>0</v>
      </c>
      <c r="BR12503" s="10">
        <v>0</v>
      </c>
      <c r="BS12503" s="10">
        <v>0</v>
      </c>
      <c r="BT12503" s="10">
        <v>0</v>
      </c>
      <c r="CP12503" s="10">
        <v>562604</v>
      </c>
    </row>
    <row r="12504" spans="2:94" x14ac:dyDescent="0.3">
      <c r="B12504" s="2">
        <v>50196</v>
      </c>
      <c r="C12504" s="1" t="s">
        <v>1997</v>
      </c>
      <c r="D12504" s="1" t="s">
        <v>158</v>
      </c>
      <c r="F12504" s="1" t="s">
        <v>95</v>
      </c>
      <c r="G12504" s="1" t="s">
        <v>100</v>
      </c>
      <c r="H12504" s="1" t="s">
        <v>102</v>
      </c>
      <c r="BB12504" s="10">
        <v>0</v>
      </c>
      <c r="BC12504" s="10">
        <v>0</v>
      </c>
      <c r="BD12504" s="10">
        <v>0</v>
      </c>
      <c r="BG12504" s="10">
        <v>0</v>
      </c>
      <c r="BH12504" s="10">
        <v>0</v>
      </c>
      <c r="BO12504" s="10">
        <v>0</v>
      </c>
      <c r="BP12504" s="10">
        <v>0</v>
      </c>
      <c r="BQ12504" s="10">
        <v>0</v>
      </c>
      <c r="BR12504" s="10">
        <v>0</v>
      </c>
      <c r="BS12504" s="10">
        <v>0</v>
      </c>
      <c r="BT12504" s="10">
        <v>0</v>
      </c>
      <c r="CP12504" s="10">
        <v>0</v>
      </c>
    </row>
    <row r="12505" spans="2:94" x14ac:dyDescent="0.3">
      <c r="B12505" s="2">
        <v>50196</v>
      </c>
      <c r="C12505" s="1" t="s">
        <v>1997</v>
      </c>
      <c r="D12505" s="1" t="s">
        <v>158</v>
      </c>
      <c r="F12505" s="1" t="s">
        <v>95</v>
      </c>
      <c r="G12505" s="1" t="s">
        <v>100</v>
      </c>
      <c r="H12505" s="1" t="s">
        <v>103</v>
      </c>
      <c r="AM12505" s="10">
        <v>1619119</v>
      </c>
      <c r="BB12505" s="10">
        <v>0</v>
      </c>
      <c r="BC12505" s="10">
        <v>0</v>
      </c>
      <c r="BD12505" s="10">
        <v>0</v>
      </c>
      <c r="BG12505" s="10">
        <v>0</v>
      </c>
      <c r="BH12505" s="10">
        <v>0</v>
      </c>
      <c r="BO12505" s="10">
        <v>0</v>
      </c>
      <c r="BP12505" s="10">
        <v>0</v>
      </c>
      <c r="BQ12505" s="10">
        <v>0</v>
      </c>
      <c r="BR12505" s="10">
        <v>0</v>
      </c>
      <c r="BS12505" s="10">
        <v>0</v>
      </c>
      <c r="BT12505" s="10">
        <v>0</v>
      </c>
      <c r="CP12505" s="10">
        <v>1619119</v>
      </c>
    </row>
    <row r="12506" spans="2:94" x14ac:dyDescent="0.3">
      <c r="B12506" s="2">
        <v>50196</v>
      </c>
      <c r="C12506" s="1" t="s">
        <v>1997</v>
      </c>
      <c r="D12506" s="1" t="s">
        <v>158</v>
      </c>
      <c r="F12506" s="1" t="s">
        <v>95</v>
      </c>
      <c r="G12506" s="1" t="s">
        <v>3883</v>
      </c>
      <c r="H12506" s="1" t="s">
        <v>102</v>
      </c>
      <c r="CP12506" s="10">
        <f>SUM(CK12506:CO12506)</f>
        <v>0</v>
      </c>
    </row>
    <row r="12507" spans="2:94" x14ac:dyDescent="0.3">
      <c r="B12507" s="2">
        <v>50196</v>
      </c>
      <c r="C12507" s="1" t="s">
        <v>1997</v>
      </c>
      <c r="D12507" s="1" t="s">
        <v>158</v>
      </c>
      <c r="F12507" s="1" t="s">
        <v>95</v>
      </c>
      <c r="G12507" s="1" t="s">
        <v>3883</v>
      </c>
      <c r="H12507" s="1" t="s">
        <v>103</v>
      </c>
      <c r="CP12507" s="10">
        <f>SUM(CK12507:CO12507)</f>
        <v>0</v>
      </c>
    </row>
    <row r="12508" spans="2:94" x14ac:dyDescent="0.3">
      <c r="B12508" s="2">
        <v>50196</v>
      </c>
      <c r="C12508" s="1" t="s">
        <v>1997</v>
      </c>
      <c r="D12508" s="1" t="s">
        <v>158</v>
      </c>
      <c r="F12508" s="1" t="s">
        <v>95</v>
      </c>
      <c r="G12508" s="1" t="s">
        <v>101</v>
      </c>
      <c r="H12508" s="1" t="s">
        <v>102</v>
      </c>
      <c r="AM12508" s="10">
        <v>81800</v>
      </c>
      <c r="BB12508" s="10">
        <v>0</v>
      </c>
      <c r="BC12508" s="10">
        <v>0</v>
      </c>
      <c r="BD12508" s="10">
        <v>0</v>
      </c>
      <c r="BG12508" s="10">
        <v>0</v>
      </c>
      <c r="BH12508" s="10">
        <v>0</v>
      </c>
      <c r="BO12508" s="10">
        <v>0</v>
      </c>
      <c r="BP12508" s="10">
        <v>0</v>
      </c>
      <c r="BQ12508" s="10">
        <v>0</v>
      </c>
      <c r="BR12508" s="10">
        <v>0</v>
      </c>
      <c r="BS12508" s="10">
        <v>0</v>
      </c>
      <c r="BT12508" s="10">
        <v>0</v>
      </c>
      <c r="CP12508" s="10">
        <v>81800</v>
      </c>
    </row>
    <row r="12509" spans="2:94" x14ac:dyDescent="0.3">
      <c r="B12509" s="2">
        <v>50196</v>
      </c>
      <c r="C12509" s="1" t="s">
        <v>1997</v>
      </c>
      <c r="D12509" s="1" t="s">
        <v>158</v>
      </c>
      <c r="F12509" s="1" t="s">
        <v>95</v>
      </c>
      <c r="G12509" s="1" t="s">
        <v>101</v>
      </c>
      <c r="H12509" s="1" t="s">
        <v>103</v>
      </c>
      <c r="AM12509" s="10">
        <v>1083534</v>
      </c>
      <c r="BB12509" s="10">
        <v>0</v>
      </c>
      <c r="BC12509" s="10">
        <v>0</v>
      </c>
      <c r="BD12509" s="10">
        <v>0</v>
      </c>
      <c r="BG12509" s="10">
        <v>0</v>
      </c>
      <c r="BH12509" s="10">
        <v>0</v>
      </c>
      <c r="BO12509" s="10">
        <v>0</v>
      </c>
      <c r="BP12509" s="10">
        <v>0</v>
      </c>
      <c r="BQ12509" s="10">
        <v>0</v>
      </c>
      <c r="BR12509" s="10">
        <v>0</v>
      </c>
      <c r="BS12509" s="10">
        <v>0</v>
      </c>
      <c r="BT12509" s="10">
        <v>0</v>
      </c>
      <c r="CP12509" s="10">
        <v>1083534</v>
      </c>
    </row>
    <row r="12510" spans="2:94" x14ac:dyDescent="0.3">
      <c r="B12510" s="2">
        <v>50198</v>
      </c>
      <c r="C12510" s="1" t="s">
        <v>1999</v>
      </c>
      <c r="D12510" s="1" t="s">
        <v>93</v>
      </c>
      <c r="F12510" s="1" t="s">
        <v>95</v>
      </c>
      <c r="G12510" s="1" t="s">
        <v>96</v>
      </c>
      <c r="H12510" s="1" t="s">
        <v>97</v>
      </c>
      <c r="I12510" s="10">
        <v>498722</v>
      </c>
      <c r="N12510" s="10">
        <v>15879</v>
      </c>
      <c r="BB12510" s="10">
        <v>0</v>
      </c>
      <c r="BC12510" s="10">
        <v>0</v>
      </c>
      <c r="BD12510" s="10">
        <v>0</v>
      </c>
      <c r="BG12510" s="10">
        <v>0</v>
      </c>
      <c r="BH12510" s="10">
        <v>0</v>
      </c>
      <c r="BO12510" s="10">
        <v>0</v>
      </c>
      <c r="BP12510" s="10">
        <v>0</v>
      </c>
      <c r="BQ12510" s="10">
        <v>0</v>
      </c>
      <c r="BR12510" s="10">
        <v>0</v>
      </c>
      <c r="BS12510" s="10">
        <v>0</v>
      </c>
      <c r="BT12510" s="10">
        <v>0</v>
      </c>
      <c r="CP12510" s="10">
        <v>514601</v>
      </c>
    </row>
    <row r="12511" spans="2:94" x14ac:dyDescent="0.3">
      <c r="B12511" s="2">
        <v>50198</v>
      </c>
      <c r="C12511" s="1" t="s">
        <v>1999</v>
      </c>
      <c r="D12511" s="1" t="s">
        <v>93</v>
      </c>
      <c r="F12511" s="1" t="s">
        <v>95</v>
      </c>
      <c r="G12511" s="1" t="s">
        <v>96</v>
      </c>
      <c r="H12511" s="1" t="s">
        <v>102</v>
      </c>
      <c r="BB12511" s="10">
        <v>0</v>
      </c>
      <c r="BC12511" s="10">
        <v>0</v>
      </c>
      <c r="BD12511" s="10">
        <v>0</v>
      </c>
      <c r="BG12511" s="10">
        <v>0</v>
      </c>
      <c r="BH12511" s="10">
        <v>0</v>
      </c>
      <c r="BO12511" s="10">
        <v>0</v>
      </c>
      <c r="BP12511" s="10">
        <v>0</v>
      </c>
      <c r="BQ12511" s="10">
        <v>0</v>
      </c>
      <c r="BR12511" s="10">
        <v>0</v>
      </c>
      <c r="BS12511" s="10">
        <v>0</v>
      </c>
      <c r="BT12511" s="10">
        <v>0</v>
      </c>
      <c r="CP12511" s="10">
        <v>0</v>
      </c>
    </row>
    <row r="12512" spans="2:94" x14ac:dyDescent="0.3">
      <c r="B12512" s="2">
        <v>50198</v>
      </c>
      <c r="C12512" s="1" t="s">
        <v>1999</v>
      </c>
      <c r="D12512" s="1" t="s">
        <v>93</v>
      </c>
      <c r="F12512" s="1" t="s">
        <v>95</v>
      </c>
      <c r="G12512" s="1" t="s">
        <v>96</v>
      </c>
      <c r="H12512" s="1" t="s">
        <v>103</v>
      </c>
      <c r="BB12512" s="10">
        <v>0</v>
      </c>
      <c r="BC12512" s="10">
        <v>0</v>
      </c>
      <c r="BD12512" s="10">
        <v>0</v>
      </c>
      <c r="BG12512" s="10">
        <v>0</v>
      </c>
      <c r="BH12512" s="10">
        <v>0</v>
      </c>
      <c r="BO12512" s="10">
        <v>0</v>
      </c>
      <c r="BP12512" s="10">
        <v>0</v>
      </c>
      <c r="BQ12512" s="10">
        <v>0</v>
      </c>
      <c r="BR12512" s="10">
        <v>0</v>
      </c>
      <c r="BS12512" s="10">
        <v>0</v>
      </c>
      <c r="BT12512" s="10">
        <v>0</v>
      </c>
      <c r="CP12512" s="10">
        <v>0</v>
      </c>
    </row>
    <row r="12513" spans="2:94" x14ac:dyDescent="0.3">
      <c r="B12513" s="2">
        <v>50198</v>
      </c>
      <c r="C12513" s="1" t="s">
        <v>1999</v>
      </c>
      <c r="D12513" s="1" t="s">
        <v>93</v>
      </c>
      <c r="F12513" s="1" t="s">
        <v>95</v>
      </c>
      <c r="G12513" s="1" t="s">
        <v>99</v>
      </c>
      <c r="H12513" s="1" t="s">
        <v>97</v>
      </c>
      <c r="BB12513" s="10">
        <v>0</v>
      </c>
      <c r="BC12513" s="10">
        <v>1766436</v>
      </c>
      <c r="BD12513" s="10">
        <v>0</v>
      </c>
      <c r="BG12513" s="10">
        <v>0</v>
      </c>
      <c r="BH12513" s="10">
        <v>0</v>
      </c>
      <c r="BO12513" s="10">
        <v>0</v>
      </c>
      <c r="BP12513" s="10">
        <v>0</v>
      </c>
      <c r="BQ12513" s="10">
        <v>0</v>
      </c>
      <c r="BR12513" s="10">
        <v>0</v>
      </c>
      <c r="BS12513" s="10">
        <v>0</v>
      </c>
      <c r="BT12513" s="10">
        <v>0</v>
      </c>
      <c r="CP12513" s="10">
        <v>1766436</v>
      </c>
    </row>
    <row r="12514" spans="2:94" x14ac:dyDescent="0.3">
      <c r="B12514" s="2">
        <v>50198</v>
      </c>
      <c r="C12514" s="1" t="s">
        <v>1999</v>
      </c>
      <c r="D12514" s="1" t="s">
        <v>93</v>
      </c>
      <c r="F12514" s="1" t="s">
        <v>95</v>
      </c>
      <c r="G12514" s="1" t="s">
        <v>99</v>
      </c>
      <c r="H12514" s="1" t="s">
        <v>102</v>
      </c>
      <c r="BB12514" s="10">
        <v>0</v>
      </c>
      <c r="BC12514" s="10">
        <v>0</v>
      </c>
      <c r="BD12514" s="10">
        <v>0</v>
      </c>
      <c r="BG12514" s="10">
        <v>0</v>
      </c>
      <c r="BH12514" s="10">
        <v>0</v>
      </c>
      <c r="BO12514" s="10">
        <v>0</v>
      </c>
      <c r="BP12514" s="10">
        <v>0</v>
      </c>
      <c r="BQ12514" s="10">
        <v>0</v>
      </c>
      <c r="BR12514" s="10">
        <v>0</v>
      </c>
      <c r="BS12514" s="10">
        <v>0</v>
      </c>
      <c r="BT12514" s="10">
        <v>0</v>
      </c>
      <c r="CP12514" s="10">
        <v>0</v>
      </c>
    </row>
    <row r="12515" spans="2:94" x14ac:dyDescent="0.3">
      <c r="B12515" s="2">
        <v>50198</v>
      </c>
      <c r="C12515" s="1" t="s">
        <v>1999</v>
      </c>
      <c r="D12515" s="1" t="s">
        <v>93</v>
      </c>
      <c r="F12515" s="1" t="s">
        <v>95</v>
      </c>
      <c r="G12515" s="1" t="s">
        <v>99</v>
      </c>
      <c r="H12515" s="1" t="s">
        <v>103</v>
      </c>
      <c r="AY12515" s="10">
        <v>0</v>
      </c>
      <c r="BB12515" s="10">
        <v>0</v>
      </c>
      <c r="BC12515" s="10">
        <v>1766436</v>
      </c>
      <c r="BD12515" s="10">
        <v>0</v>
      </c>
      <c r="BG12515" s="10">
        <v>0</v>
      </c>
      <c r="BH12515" s="10">
        <v>0</v>
      </c>
      <c r="BO12515" s="10">
        <v>0</v>
      </c>
      <c r="BP12515" s="10">
        <v>0</v>
      </c>
      <c r="BQ12515" s="10">
        <v>0</v>
      </c>
      <c r="BR12515" s="10">
        <v>0</v>
      </c>
      <c r="BS12515" s="10">
        <v>0</v>
      </c>
      <c r="BT12515" s="10">
        <v>0</v>
      </c>
      <c r="CP12515" s="10">
        <v>1766436</v>
      </c>
    </row>
    <row r="12516" spans="2:94" x14ac:dyDescent="0.3">
      <c r="B12516" s="2">
        <v>50198</v>
      </c>
      <c r="C12516" s="1" t="s">
        <v>1999</v>
      </c>
      <c r="D12516" s="1" t="s">
        <v>93</v>
      </c>
      <c r="F12516" s="1" t="s">
        <v>95</v>
      </c>
      <c r="G12516" s="1" t="s">
        <v>100</v>
      </c>
      <c r="H12516" s="1" t="s">
        <v>97</v>
      </c>
      <c r="Y12516" s="10">
        <v>248118</v>
      </c>
      <c r="AK12516" s="10">
        <v>0</v>
      </c>
      <c r="BB12516" s="10">
        <v>0</v>
      </c>
      <c r="BC12516" s="10">
        <v>0</v>
      </c>
      <c r="BD12516" s="10">
        <v>0</v>
      </c>
      <c r="BG12516" s="10">
        <v>0</v>
      </c>
      <c r="BH12516" s="10">
        <v>0</v>
      </c>
      <c r="BO12516" s="10">
        <v>0</v>
      </c>
      <c r="BP12516" s="10">
        <v>0</v>
      </c>
      <c r="BQ12516" s="10">
        <v>0</v>
      </c>
      <c r="BR12516" s="10">
        <v>0</v>
      </c>
      <c r="BS12516" s="10">
        <v>0</v>
      </c>
      <c r="BT12516" s="10">
        <v>0</v>
      </c>
      <c r="CP12516" s="10">
        <v>248118</v>
      </c>
    </row>
    <row r="12517" spans="2:94" x14ac:dyDescent="0.3">
      <c r="B12517" s="2">
        <v>50198</v>
      </c>
      <c r="C12517" s="1" t="s">
        <v>1999</v>
      </c>
      <c r="D12517" s="1" t="s">
        <v>93</v>
      </c>
      <c r="F12517" s="1" t="s">
        <v>95</v>
      </c>
      <c r="G12517" s="1" t="s">
        <v>100</v>
      </c>
      <c r="H12517" s="1" t="s">
        <v>102</v>
      </c>
      <c r="BB12517" s="10">
        <v>0</v>
      </c>
      <c r="BC12517" s="10">
        <v>0</v>
      </c>
      <c r="BD12517" s="10">
        <v>0</v>
      </c>
      <c r="BG12517" s="10">
        <v>0</v>
      </c>
      <c r="BH12517" s="10">
        <v>0</v>
      </c>
      <c r="BO12517" s="10">
        <v>0</v>
      </c>
      <c r="BP12517" s="10">
        <v>0</v>
      </c>
      <c r="BQ12517" s="10">
        <v>0</v>
      </c>
      <c r="BR12517" s="10">
        <v>0</v>
      </c>
      <c r="BS12517" s="10">
        <v>0</v>
      </c>
      <c r="BT12517" s="10">
        <v>0</v>
      </c>
      <c r="CP12517" s="10">
        <v>0</v>
      </c>
    </row>
    <row r="12518" spans="2:94" x14ac:dyDescent="0.3">
      <c r="B12518" s="2">
        <v>50198</v>
      </c>
      <c r="C12518" s="1" t="s">
        <v>1999</v>
      </c>
      <c r="D12518" s="1" t="s">
        <v>93</v>
      </c>
      <c r="F12518" s="1" t="s">
        <v>95</v>
      </c>
      <c r="G12518" s="1" t="s">
        <v>100</v>
      </c>
      <c r="H12518" s="1" t="s">
        <v>103</v>
      </c>
      <c r="BB12518" s="10">
        <v>0</v>
      </c>
      <c r="BC12518" s="10">
        <v>0</v>
      </c>
      <c r="BD12518" s="10">
        <v>0</v>
      </c>
      <c r="BG12518" s="10">
        <v>0</v>
      </c>
      <c r="BH12518" s="10">
        <v>0</v>
      </c>
      <c r="BO12518" s="10">
        <v>0</v>
      </c>
      <c r="BP12518" s="10">
        <v>0</v>
      </c>
      <c r="BQ12518" s="10">
        <v>0</v>
      </c>
      <c r="BR12518" s="10">
        <v>0</v>
      </c>
      <c r="BS12518" s="10">
        <v>0</v>
      </c>
      <c r="BT12518" s="10">
        <v>0</v>
      </c>
      <c r="CP12518" s="10">
        <v>494580</v>
      </c>
    </row>
    <row r="12519" spans="2:94" x14ac:dyDescent="0.3">
      <c r="B12519" s="2">
        <v>50198</v>
      </c>
      <c r="C12519" s="1" t="s">
        <v>1999</v>
      </c>
      <c r="D12519" s="1" t="s">
        <v>93</v>
      </c>
      <c r="F12519" s="1" t="s">
        <v>95</v>
      </c>
      <c r="G12519" s="1" t="s">
        <v>3883</v>
      </c>
      <c r="H12519" s="1" t="s">
        <v>97</v>
      </c>
      <c r="CP12519" s="10">
        <f>SUM(CK12519:CO12519)</f>
        <v>0</v>
      </c>
    </row>
    <row r="12520" spans="2:94" x14ac:dyDescent="0.3">
      <c r="B12520" s="2">
        <v>50198</v>
      </c>
      <c r="C12520" s="1" t="s">
        <v>1999</v>
      </c>
      <c r="D12520" s="1" t="s">
        <v>93</v>
      </c>
      <c r="F12520" s="1" t="s">
        <v>95</v>
      </c>
      <c r="G12520" s="1" t="s">
        <v>3883</v>
      </c>
      <c r="H12520" s="1" t="s">
        <v>102</v>
      </c>
      <c r="CP12520" s="10">
        <f>SUM(CK12520:CO12520)</f>
        <v>0</v>
      </c>
    </row>
    <row r="12521" spans="2:94" x14ac:dyDescent="0.3">
      <c r="B12521" s="2">
        <v>50198</v>
      </c>
      <c r="C12521" s="1" t="s">
        <v>1999</v>
      </c>
      <c r="D12521" s="1" t="s">
        <v>93</v>
      </c>
      <c r="F12521" s="1" t="s">
        <v>95</v>
      </c>
      <c r="G12521" s="1" t="s">
        <v>3883</v>
      </c>
      <c r="H12521" s="1" t="s">
        <v>103</v>
      </c>
      <c r="CP12521" s="10">
        <f>SUM(CK12521:CO12521)</f>
        <v>0</v>
      </c>
    </row>
    <row r="12522" spans="2:94" x14ac:dyDescent="0.3">
      <c r="B12522" s="2">
        <v>50198</v>
      </c>
      <c r="C12522" s="1" t="s">
        <v>1999</v>
      </c>
      <c r="D12522" s="1" t="s">
        <v>93</v>
      </c>
      <c r="F12522" s="1" t="s">
        <v>95</v>
      </c>
      <c r="G12522" s="1" t="s">
        <v>101</v>
      </c>
      <c r="H12522" s="1" t="s">
        <v>97</v>
      </c>
      <c r="Y12522" s="10">
        <v>198751</v>
      </c>
      <c r="BB12522" s="10">
        <v>0</v>
      </c>
      <c r="BC12522" s="10">
        <v>0</v>
      </c>
      <c r="BD12522" s="10">
        <v>0</v>
      </c>
      <c r="BG12522" s="10">
        <v>0</v>
      </c>
      <c r="BH12522" s="10">
        <v>0</v>
      </c>
      <c r="BO12522" s="10">
        <v>0</v>
      </c>
      <c r="BP12522" s="10">
        <v>0</v>
      </c>
      <c r="BQ12522" s="10">
        <v>0</v>
      </c>
      <c r="BR12522" s="10">
        <v>0</v>
      </c>
      <c r="BS12522" s="10">
        <v>0</v>
      </c>
      <c r="BT12522" s="10">
        <v>0</v>
      </c>
      <c r="CP12522" s="10">
        <v>198751</v>
      </c>
    </row>
    <row r="12523" spans="2:94" x14ac:dyDescent="0.3">
      <c r="B12523" s="2">
        <v>50198</v>
      </c>
      <c r="C12523" s="1" t="s">
        <v>1999</v>
      </c>
      <c r="D12523" s="1" t="s">
        <v>93</v>
      </c>
      <c r="F12523" s="1" t="s">
        <v>95</v>
      </c>
      <c r="G12523" s="1" t="s">
        <v>101</v>
      </c>
      <c r="H12523" s="1" t="s">
        <v>102</v>
      </c>
      <c r="BB12523" s="10">
        <v>0</v>
      </c>
      <c r="BC12523" s="10">
        <v>0</v>
      </c>
      <c r="BD12523" s="10">
        <v>0</v>
      </c>
      <c r="BG12523" s="10">
        <v>0</v>
      </c>
      <c r="BH12523" s="10">
        <v>0</v>
      </c>
      <c r="BO12523" s="10">
        <v>0</v>
      </c>
      <c r="BP12523" s="10">
        <v>0</v>
      </c>
      <c r="BQ12523" s="10">
        <v>0</v>
      </c>
      <c r="BR12523" s="10">
        <v>0</v>
      </c>
      <c r="BS12523" s="10">
        <v>0</v>
      </c>
      <c r="BT12523" s="10">
        <v>0</v>
      </c>
      <c r="CP12523" s="10">
        <v>0</v>
      </c>
    </row>
    <row r="12524" spans="2:94" x14ac:dyDescent="0.3">
      <c r="B12524" s="2">
        <v>50198</v>
      </c>
      <c r="C12524" s="1" t="s">
        <v>1999</v>
      </c>
      <c r="D12524" s="1" t="s">
        <v>93</v>
      </c>
      <c r="F12524" s="1" t="s">
        <v>95</v>
      </c>
      <c r="G12524" s="1" t="s">
        <v>101</v>
      </c>
      <c r="H12524" s="1" t="s">
        <v>103</v>
      </c>
      <c r="BB12524" s="10">
        <v>0</v>
      </c>
      <c r="BC12524" s="10">
        <v>0</v>
      </c>
      <c r="BD12524" s="10">
        <v>0</v>
      </c>
      <c r="BG12524" s="10">
        <v>0</v>
      </c>
      <c r="BH12524" s="10">
        <v>0</v>
      </c>
      <c r="BO12524" s="10">
        <v>0</v>
      </c>
      <c r="BP12524" s="10">
        <v>0</v>
      </c>
      <c r="BQ12524" s="10">
        <v>0</v>
      </c>
      <c r="BR12524" s="10">
        <v>0</v>
      </c>
      <c r="BS12524" s="10">
        <v>0</v>
      </c>
      <c r="BT12524" s="10">
        <v>0</v>
      </c>
      <c r="CP12524" s="10">
        <v>198751</v>
      </c>
    </row>
    <row r="12525" spans="2:94" x14ac:dyDescent="0.3">
      <c r="B12525" s="2">
        <v>50199</v>
      </c>
      <c r="C12525" s="1" t="s">
        <v>2000</v>
      </c>
      <c r="D12525" s="1" t="s">
        <v>93</v>
      </c>
      <c r="F12525" s="1" t="s">
        <v>95</v>
      </c>
      <c r="G12525" s="1" t="s">
        <v>96</v>
      </c>
      <c r="H12525" s="1" t="s">
        <v>97</v>
      </c>
      <c r="I12525" s="10">
        <v>146409</v>
      </c>
      <c r="K12525" s="10">
        <v>8125</v>
      </c>
      <c r="L12525" s="12" t="s">
        <v>2001</v>
      </c>
      <c r="Q12525" s="10">
        <v>0</v>
      </c>
      <c r="BB12525" s="10">
        <v>0</v>
      </c>
      <c r="BC12525" s="10">
        <v>0</v>
      </c>
      <c r="BD12525" s="10">
        <v>0</v>
      </c>
      <c r="BG12525" s="10">
        <v>0</v>
      </c>
      <c r="BH12525" s="10">
        <v>0</v>
      </c>
      <c r="BO12525" s="10">
        <v>0</v>
      </c>
      <c r="BP12525" s="10">
        <v>0</v>
      </c>
      <c r="BQ12525" s="10">
        <v>0</v>
      </c>
      <c r="BR12525" s="10">
        <v>0</v>
      </c>
      <c r="BS12525" s="10">
        <v>0</v>
      </c>
      <c r="BT12525" s="10">
        <v>0</v>
      </c>
      <c r="CP12525" s="10">
        <v>154534</v>
      </c>
    </row>
    <row r="12526" spans="2:94" x14ac:dyDescent="0.3">
      <c r="B12526" s="2">
        <v>50199</v>
      </c>
      <c r="C12526" s="1" t="s">
        <v>2000</v>
      </c>
      <c r="D12526" s="1" t="s">
        <v>93</v>
      </c>
      <c r="F12526" s="1" t="s">
        <v>95</v>
      </c>
      <c r="G12526" s="1" t="s">
        <v>96</v>
      </c>
      <c r="H12526" s="1" t="s">
        <v>102</v>
      </c>
      <c r="BB12526" s="10">
        <v>0</v>
      </c>
      <c r="BC12526" s="10">
        <v>0</v>
      </c>
      <c r="BD12526" s="10">
        <v>0</v>
      </c>
      <c r="BG12526" s="10">
        <v>0</v>
      </c>
      <c r="BH12526" s="10">
        <v>0</v>
      </c>
      <c r="BO12526" s="10">
        <v>0</v>
      </c>
      <c r="BP12526" s="10">
        <v>0</v>
      </c>
      <c r="BQ12526" s="10">
        <v>0</v>
      </c>
      <c r="BR12526" s="10">
        <v>0</v>
      </c>
      <c r="BS12526" s="10">
        <v>0</v>
      </c>
      <c r="BT12526" s="10">
        <v>0</v>
      </c>
      <c r="CP12526" s="10">
        <v>0</v>
      </c>
    </row>
    <row r="12527" spans="2:94" x14ac:dyDescent="0.3">
      <c r="B12527" s="2">
        <v>50199</v>
      </c>
      <c r="C12527" s="1" t="s">
        <v>2000</v>
      </c>
      <c r="D12527" s="1" t="s">
        <v>93</v>
      </c>
      <c r="F12527" s="1" t="s">
        <v>95</v>
      </c>
      <c r="G12527" s="1" t="s">
        <v>96</v>
      </c>
      <c r="H12527" s="1" t="s">
        <v>103</v>
      </c>
      <c r="BB12527" s="10">
        <v>0</v>
      </c>
      <c r="BC12527" s="10">
        <v>0</v>
      </c>
      <c r="BD12527" s="10">
        <v>0</v>
      </c>
      <c r="BG12527" s="10">
        <v>0</v>
      </c>
      <c r="BH12527" s="10">
        <v>0</v>
      </c>
      <c r="BO12527" s="10">
        <v>0</v>
      </c>
      <c r="BP12527" s="10">
        <v>0</v>
      </c>
      <c r="BQ12527" s="10">
        <v>0</v>
      </c>
      <c r="BR12527" s="10">
        <v>0</v>
      </c>
      <c r="BS12527" s="10">
        <v>0</v>
      </c>
      <c r="BT12527" s="10">
        <v>0</v>
      </c>
      <c r="CP12527" s="10">
        <v>154534</v>
      </c>
    </row>
    <row r="12528" spans="2:94" x14ac:dyDescent="0.3">
      <c r="B12528" s="2">
        <v>50199</v>
      </c>
      <c r="C12528" s="1" t="s">
        <v>2000</v>
      </c>
      <c r="D12528" s="1" t="s">
        <v>93</v>
      </c>
      <c r="F12528" s="1" t="s">
        <v>95</v>
      </c>
      <c r="G12528" s="1" t="s">
        <v>99</v>
      </c>
      <c r="H12528" s="1" t="s">
        <v>97</v>
      </c>
      <c r="AX12528" s="10">
        <v>251927</v>
      </c>
      <c r="BB12528" s="10">
        <v>379594</v>
      </c>
      <c r="BC12528" s="10">
        <v>378944</v>
      </c>
      <c r="BD12528" s="10">
        <v>2539858</v>
      </c>
      <c r="BG12528" s="10">
        <v>0</v>
      </c>
      <c r="BH12528" s="10">
        <v>0</v>
      </c>
      <c r="BO12528" s="10">
        <v>0</v>
      </c>
      <c r="BP12528" s="10">
        <v>0</v>
      </c>
      <c r="BQ12528" s="10">
        <v>0</v>
      </c>
      <c r="BR12528" s="10">
        <v>0</v>
      </c>
      <c r="BS12528" s="10">
        <v>0</v>
      </c>
      <c r="BT12528" s="10">
        <v>0</v>
      </c>
      <c r="CP12528" s="10">
        <v>3550323</v>
      </c>
    </row>
    <row r="12529" spans="2:94" x14ac:dyDescent="0.3">
      <c r="B12529" s="2">
        <v>50199</v>
      </c>
      <c r="C12529" s="1" t="s">
        <v>2000</v>
      </c>
      <c r="D12529" s="1" t="s">
        <v>93</v>
      </c>
      <c r="F12529" s="1" t="s">
        <v>95</v>
      </c>
      <c r="G12529" s="1" t="s">
        <v>99</v>
      </c>
      <c r="H12529" s="1" t="s">
        <v>102</v>
      </c>
      <c r="AX12529" s="10">
        <v>251927</v>
      </c>
      <c r="BB12529" s="10">
        <v>27269</v>
      </c>
      <c r="BC12529" s="10">
        <v>28222</v>
      </c>
      <c r="BD12529" s="10">
        <v>10585</v>
      </c>
      <c r="BG12529" s="10">
        <v>0</v>
      </c>
      <c r="BH12529" s="10">
        <v>0</v>
      </c>
      <c r="BO12529" s="10">
        <v>0</v>
      </c>
      <c r="BP12529" s="10">
        <v>0</v>
      </c>
      <c r="BQ12529" s="10">
        <v>0</v>
      </c>
      <c r="BR12529" s="10">
        <v>0</v>
      </c>
      <c r="BS12529" s="10">
        <v>0</v>
      </c>
      <c r="BT12529" s="10">
        <v>0</v>
      </c>
      <c r="CP12529" s="10">
        <v>318003</v>
      </c>
    </row>
    <row r="12530" spans="2:94" x14ac:dyDescent="0.3">
      <c r="B12530" s="2">
        <v>50199</v>
      </c>
      <c r="C12530" s="1" t="s">
        <v>2000</v>
      </c>
      <c r="D12530" s="1" t="s">
        <v>93</v>
      </c>
      <c r="F12530" s="1" t="s">
        <v>95</v>
      </c>
      <c r="G12530" s="1" t="s">
        <v>99</v>
      </c>
      <c r="H12530" s="1" t="s">
        <v>103</v>
      </c>
      <c r="AX12530" s="10">
        <v>0</v>
      </c>
      <c r="AZ12530" s="10">
        <v>0</v>
      </c>
      <c r="BB12530" s="10">
        <v>352325</v>
      </c>
      <c r="BC12530" s="10">
        <v>350722</v>
      </c>
      <c r="BD12530" s="10">
        <v>2529273</v>
      </c>
      <c r="BE12530" s="10">
        <v>0</v>
      </c>
      <c r="BG12530" s="10">
        <v>0</v>
      </c>
      <c r="BH12530" s="10">
        <v>0</v>
      </c>
      <c r="BO12530" s="10">
        <v>0</v>
      </c>
      <c r="BP12530" s="10">
        <v>0</v>
      </c>
      <c r="BQ12530" s="10">
        <v>0</v>
      </c>
      <c r="BR12530" s="10">
        <v>0</v>
      </c>
      <c r="BS12530" s="10">
        <v>0</v>
      </c>
      <c r="BT12530" s="10">
        <v>0</v>
      </c>
      <c r="CP12530" s="10">
        <v>3232320</v>
      </c>
    </row>
    <row r="12531" spans="2:94" x14ac:dyDescent="0.3">
      <c r="B12531" s="2">
        <v>50199</v>
      </c>
      <c r="C12531" s="1" t="s">
        <v>2000</v>
      </c>
      <c r="D12531" s="1" t="s">
        <v>93</v>
      </c>
      <c r="F12531" s="1" t="s">
        <v>95</v>
      </c>
      <c r="G12531" s="1" t="s">
        <v>100</v>
      </c>
      <c r="H12531" s="1" t="s">
        <v>97</v>
      </c>
      <c r="AB12531" s="10">
        <v>0</v>
      </c>
      <c r="BB12531" s="10">
        <v>0</v>
      </c>
      <c r="BC12531" s="10">
        <v>0</v>
      </c>
      <c r="BD12531" s="10">
        <v>0</v>
      </c>
      <c r="BG12531" s="10">
        <v>0</v>
      </c>
      <c r="BH12531" s="10">
        <v>0</v>
      </c>
      <c r="BO12531" s="10">
        <v>0</v>
      </c>
      <c r="BP12531" s="10">
        <v>0</v>
      </c>
      <c r="BQ12531" s="10">
        <v>0</v>
      </c>
      <c r="BR12531" s="10">
        <v>0</v>
      </c>
      <c r="BS12531" s="10">
        <v>0</v>
      </c>
      <c r="BT12531" s="10">
        <v>0</v>
      </c>
      <c r="CP12531" s="10">
        <v>0</v>
      </c>
    </row>
    <row r="12532" spans="2:94" x14ac:dyDescent="0.3">
      <c r="B12532" s="2">
        <v>50199</v>
      </c>
      <c r="C12532" s="1" t="s">
        <v>2000</v>
      </c>
      <c r="D12532" s="1" t="s">
        <v>93</v>
      </c>
      <c r="F12532" s="1" t="s">
        <v>95</v>
      </c>
      <c r="G12532" s="1" t="s">
        <v>100</v>
      </c>
      <c r="H12532" s="1" t="s">
        <v>102</v>
      </c>
      <c r="BB12532" s="10">
        <v>0</v>
      </c>
      <c r="BC12532" s="10">
        <v>0</v>
      </c>
      <c r="BD12532" s="10">
        <v>0</v>
      </c>
      <c r="BG12532" s="10">
        <v>0</v>
      </c>
      <c r="BH12532" s="10">
        <v>0</v>
      </c>
      <c r="BO12532" s="10">
        <v>0</v>
      </c>
      <c r="BP12532" s="10">
        <v>0</v>
      </c>
      <c r="BQ12532" s="10">
        <v>0</v>
      </c>
      <c r="BR12532" s="10">
        <v>0</v>
      </c>
      <c r="BS12532" s="10">
        <v>0</v>
      </c>
      <c r="BT12532" s="10">
        <v>0</v>
      </c>
      <c r="CP12532" s="10">
        <v>0</v>
      </c>
    </row>
    <row r="12533" spans="2:94" x14ac:dyDescent="0.3">
      <c r="B12533" s="2">
        <v>50199</v>
      </c>
      <c r="C12533" s="1" t="s">
        <v>2000</v>
      </c>
      <c r="D12533" s="1" t="s">
        <v>93</v>
      </c>
      <c r="F12533" s="1" t="s">
        <v>95</v>
      </c>
      <c r="G12533" s="1" t="s">
        <v>100</v>
      </c>
      <c r="H12533" s="1" t="s">
        <v>103</v>
      </c>
      <c r="BB12533" s="10">
        <v>0</v>
      </c>
      <c r="BC12533" s="10">
        <v>0</v>
      </c>
      <c r="BD12533" s="10">
        <v>0</v>
      </c>
      <c r="BG12533" s="10">
        <v>0</v>
      </c>
      <c r="BH12533" s="10">
        <v>0</v>
      </c>
      <c r="BO12533" s="10">
        <v>0</v>
      </c>
      <c r="BP12533" s="10">
        <v>0</v>
      </c>
      <c r="BQ12533" s="10">
        <v>0</v>
      </c>
      <c r="BR12533" s="10">
        <v>0</v>
      </c>
      <c r="BS12533" s="10">
        <v>0</v>
      </c>
      <c r="BT12533" s="10">
        <v>0</v>
      </c>
      <c r="CP12533" s="10">
        <v>0</v>
      </c>
    </row>
    <row r="12534" spans="2:94" x14ac:dyDescent="0.3">
      <c r="B12534" s="2">
        <v>50199</v>
      </c>
      <c r="C12534" s="1" t="s">
        <v>2000</v>
      </c>
      <c r="D12534" s="1" t="s">
        <v>93</v>
      </c>
      <c r="F12534" s="1" t="s">
        <v>95</v>
      </c>
      <c r="G12534" s="1" t="s">
        <v>3883</v>
      </c>
      <c r="H12534" s="1" t="s">
        <v>97</v>
      </c>
      <c r="CN12534" s="10">
        <v>642</v>
      </c>
      <c r="CO12534" s="10">
        <v>62982</v>
      </c>
      <c r="CP12534" s="10">
        <f>SUM(CK12534:CO12534)</f>
        <v>63624</v>
      </c>
    </row>
    <row r="12535" spans="2:94" x14ac:dyDescent="0.3">
      <c r="B12535" s="2">
        <v>50199</v>
      </c>
      <c r="C12535" s="1" t="s">
        <v>2000</v>
      </c>
      <c r="D12535" s="1" t="s">
        <v>93</v>
      </c>
      <c r="F12535" s="1" t="s">
        <v>95</v>
      </c>
      <c r="G12535" s="1" t="s">
        <v>3883</v>
      </c>
      <c r="H12535" s="1" t="s">
        <v>102</v>
      </c>
      <c r="CO12535" s="10">
        <v>62982</v>
      </c>
      <c r="CP12535" s="10">
        <f>SUM(CK12535:CO12535)</f>
        <v>62982</v>
      </c>
    </row>
    <row r="12536" spans="2:94" x14ac:dyDescent="0.3">
      <c r="B12536" s="2">
        <v>50199</v>
      </c>
      <c r="C12536" s="1" t="s">
        <v>2000</v>
      </c>
      <c r="D12536" s="1" t="s">
        <v>93</v>
      </c>
      <c r="F12536" s="1" t="s">
        <v>95</v>
      </c>
      <c r="G12536" s="1" t="s">
        <v>3883</v>
      </c>
      <c r="H12536" s="1" t="s">
        <v>103</v>
      </c>
      <c r="CN12536" s="10">
        <v>642</v>
      </c>
      <c r="CP12536" s="10">
        <f>SUM(CK12536:CO12536)</f>
        <v>642</v>
      </c>
    </row>
    <row r="12537" spans="2:94" x14ac:dyDescent="0.3">
      <c r="B12537" s="2">
        <v>50199</v>
      </c>
      <c r="C12537" s="1" t="s">
        <v>2000</v>
      </c>
      <c r="D12537" s="1" t="s">
        <v>93</v>
      </c>
      <c r="F12537" s="1" t="s">
        <v>95</v>
      </c>
      <c r="G12537" s="1" t="s">
        <v>101</v>
      </c>
      <c r="H12537" s="1" t="s">
        <v>97</v>
      </c>
      <c r="Y12537" s="10">
        <v>145825</v>
      </c>
      <c r="Z12537" s="10">
        <v>0</v>
      </c>
      <c r="BB12537" s="10">
        <v>0</v>
      </c>
      <c r="BC12537" s="10">
        <v>0</v>
      </c>
      <c r="BD12537" s="10">
        <v>0</v>
      </c>
      <c r="BG12537" s="10">
        <v>0</v>
      </c>
      <c r="BH12537" s="10">
        <v>0</v>
      </c>
      <c r="BO12537" s="10">
        <v>0</v>
      </c>
      <c r="BP12537" s="10">
        <v>0</v>
      </c>
      <c r="BQ12537" s="10">
        <v>0</v>
      </c>
      <c r="BR12537" s="10">
        <v>0</v>
      </c>
      <c r="BS12537" s="10">
        <v>0</v>
      </c>
      <c r="BT12537" s="10">
        <v>0</v>
      </c>
      <c r="CP12537" s="10">
        <v>145825</v>
      </c>
    </row>
    <row r="12538" spans="2:94" x14ac:dyDescent="0.3">
      <c r="B12538" s="2">
        <v>50199</v>
      </c>
      <c r="C12538" s="1" t="s">
        <v>2000</v>
      </c>
      <c r="D12538" s="1" t="s">
        <v>93</v>
      </c>
      <c r="F12538" s="1" t="s">
        <v>95</v>
      </c>
      <c r="G12538" s="1" t="s">
        <v>101</v>
      </c>
      <c r="H12538" s="1" t="s">
        <v>102</v>
      </c>
      <c r="BB12538" s="10">
        <v>0</v>
      </c>
      <c r="BC12538" s="10">
        <v>0</v>
      </c>
      <c r="BD12538" s="10">
        <v>0</v>
      </c>
      <c r="BG12538" s="10">
        <v>0</v>
      </c>
      <c r="BH12538" s="10">
        <v>0</v>
      </c>
      <c r="BO12538" s="10">
        <v>0</v>
      </c>
      <c r="BP12538" s="10">
        <v>0</v>
      </c>
      <c r="BQ12538" s="10">
        <v>0</v>
      </c>
      <c r="BR12538" s="10">
        <v>0</v>
      </c>
      <c r="BS12538" s="10">
        <v>0</v>
      </c>
      <c r="BT12538" s="10">
        <v>0</v>
      </c>
      <c r="CP12538" s="10">
        <v>0</v>
      </c>
    </row>
    <row r="12539" spans="2:94" x14ac:dyDescent="0.3">
      <c r="B12539" s="2">
        <v>50199</v>
      </c>
      <c r="C12539" s="1" t="s">
        <v>2000</v>
      </c>
      <c r="D12539" s="1" t="s">
        <v>93</v>
      </c>
      <c r="F12539" s="1" t="s">
        <v>95</v>
      </c>
      <c r="G12539" s="1" t="s">
        <v>101</v>
      </c>
      <c r="H12539" s="1" t="s">
        <v>103</v>
      </c>
      <c r="BB12539" s="10">
        <v>0</v>
      </c>
      <c r="BC12539" s="10">
        <v>0</v>
      </c>
      <c r="BD12539" s="10">
        <v>0</v>
      </c>
      <c r="BG12539" s="10">
        <v>0</v>
      </c>
      <c r="BH12539" s="10">
        <v>0</v>
      </c>
      <c r="BO12539" s="10">
        <v>0</v>
      </c>
      <c r="BP12539" s="10">
        <v>0</v>
      </c>
      <c r="BQ12539" s="10">
        <v>0</v>
      </c>
      <c r="BR12539" s="10">
        <v>0</v>
      </c>
      <c r="BS12539" s="10">
        <v>0</v>
      </c>
      <c r="BT12539" s="10">
        <v>0</v>
      </c>
      <c r="CP12539" s="10">
        <v>145825</v>
      </c>
    </row>
    <row r="12540" spans="2:94" x14ac:dyDescent="0.3">
      <c r="B12540" s="2">
        <v>50200</v>
      </c>
      <c r="C12540" s="1" t="s">
        <v>2002</v>
      </c>
      <c r="D12540" s="1" t="s">
        <v>158</v>
      </c>
      <c r="F12540" s="1" t="s">
        <v>95</v>
      </c>
      <c r="G12540" s="1" t="s">
        <v>96</v>
      </c>
      <c r="H12540" s="1" t="s">
        <v>102</v>
      </c>
      <c r="BB12540" s="10">
        <v>0</v>
      </c>
      <c r="BC12540" s="10">
        <v>0</v>
      </c>
      <c r="BD12540" s="10">
        <v>0</v>
      </c>
      <c r="BG12540" s="10">
        <v>0</v>
      </c>
      <c r="BH12540" s="10">
        <v>0</v>
      </c>
      <c r="BO12540" s="10">
        <v>0</v>
      </c>
      <c r="BP12540" s="10">
        <v>0</v>
      </c>
      <c r="BQ12540" s="10">
        <v>0</v>
      </c>
      <c r="BR12540" s="10">
        <v>0</v>
      </c>
      <c r="BS12540" s="10">
        <v>0</v>
      </c>
      <c r="BT12540" s="10">
        <v>0</v>
      </c>
      <c r="CP12540" s="10">
        <v>0</v>
      </c>
    </row>
    <row r="12541" spans="2:94" x14ac:dyDescent="0.3">
      <c r="B12541" s="2">
        <v>50200</v>
      </c>
      <c r="C12541" s="1" t="s">
        <v>2002</v>
      </c>
      <c r="D12541" s="1" t="s">
        <v>158</v>
      </c>
      <c r="F12541" s="1" t="s">
        <v>95</v>
      </c>
      <c r="G12541" s="1" t="s">
        <v>96</v>
      </c>
      <c r="H12541" s="1" t="s">
        <v>103</v>
      </c>
      <c r="I12541" s="10">
        <v>94375</v>
      </c>
      <c r="S12541" s="10">
        <v>0</v>
      </c>
      <c r="T12541" s="10">
        <v>0</v>
      </c>
      <c r="W12541" s="10">
        <v>0</v>
      </c>
      <c r="BB12541" s="10">
        <v>0</v>
      </c>
      <c r="BC12541" s="10">
        <v>0</v>
      </c>
      <c r="BD12541" s="10">
        <v>0</v>
      </c>
      <c r="BG12541" s="10">
        <v>0</v>
      </c>
      <c r="BH12541" s="10">
        <v>0</v>
      </c>
      <c r="BO12541" s="10">
        <v>0</v>
      </c>
      <c r="BP12541" s="10">
        <v>0</v>
      </c>
      <c r="BQ12541" s="10">
        <v>0</v>
      </c>
      <c r="BR12541" s="10">
        <v>0</v>
      </c>
      <c r="BS12541" s="10">
        <v>0</v>
      </c>
      <c r="BT12541" s="10">
        <v>0</v>
      </c>
      <c r="CP12541" s="10">
        <v>94375</v>
      </c>
    </row>
    <row r="12542" spans="2:94" x14ac:dyDescent="0.3">
      <c r="B12542" s="2">
        <v>50200</v>
      </c>
      <c r="C12542" s="1" t="s">
        <v>2002</v>
      </c>
      <c r="D12542" s="1" t="s">
        <v>158</v>
      </c>
      <c r="F12542" s="1" t="s">
        <v>95</v>
      </c>
      <c r="G12542" s="1" t="s">
        <v>99</v>
      </c>
      <c r="H12542" s="1" t="s">
        <v>102</v>
      </c>
      <c r="BB12542" s="10">
        <v>0</v>
      </c>
      <c r="BC12542" s="10">
        <v>0</v>
      </c>
      <c r="BD12542" s="10">
        <v>0</v>
      </c>
      <c r="BG12542" s="10">
        <v>0</v>
      </c>
      <c r="BH12542" s="10">
        <v>0</v>
      </c>
      <c r="BO12542" s="10">
        <v>0</v>
      </c>
      <c r="BP12542" s="10">
        <v>0</v>
      </c>
      <c r="BQ12542" s="10">
        <v>0</v>
      </c>
      <c r="BR12542" s="10">
        <v>0</v>
      </c>
      <c r="BS12542" s="10">
        <v>0</v>
      </c>
      <c r="BT12542" s="10">
        <v>0</v>
      </c>
      <c r="CP12542" s="10">
        <v>0</v>
      </c>
    </row>
    <row r="12543" spans="2:94" x14ac:dyDescent="0.3">
      <c r="B12543" s="2">
        <v>50200</v>
      </c>
      <c r="C12543" s="1" t="s">
        <v>2002</v>
      </c>
      <c r="D12543" s="1" t="s">
        <v>158</v>
      </c>
      <c r="F12543" s="1" t="s">
        <v>95</v>
      </c>
      <c r="G12543" s="1" t="s">
        <v>99</v>
      </c>
      <c r="H12543" s="1" t="s">
        <v>103</v>
      </c>
      <c r="BB12543" s="10">
        <v>0</v>
      </c>
      <c r="BC12543" s="10">
        <v>309973</v>
      </c>
      <c r="BD12543" s="10">
        <v>331345</v>
      </c>
      <c r="BG12543" s="10">
        <v>0</v>
      </c>
      <c r="BH12543" s="10">
        <v>0</v>
      </c>
      <c r="BO12543" s="10">
        <v>0</v>
      </c>
      <c r="BP12543" s="10">
        <v>0</v>
      </c>
      <c r="BQ12543" s="10">
        <v>0</v>
      </c>
      <c r="BR12543" s="10">
        <v>0</v>
      </c>
      <c r="BS12543" s="10">
        <v>0</v>
      </c>
      <c r="BT12543" s="10">
        <v>0</v>
      </c>
      <c r="CP12543" s="10">
        <v>641318</v>
      </c>
    </row>
    <row r="12544" spans="2:94" x14ac:dyDescent="0.3">
      <c r="B12544" s="2">
        <v>50200</v>
      </c>
      <c r="C12544" s="1" t="s">
        <v>2002</v>
      </c>
      <c r="D12544" s="1" t="s">
        <v>158</v>
      </c>
      <c r="F12544" s="1" t="s">
        <v>95</v>
      </c>
      <c r="G12544" s="1" t="s">
        <v>100</v>
      </c>
      <c r="H12544" s="1" t="s">
        <v>102</v>
      </c>
      <c r="BB12544" s="10">
        <v>0</v>
      </c>
      <c r="BC12544" s="10">
        <v>0</v>
      </c>
      <c r="BD12544" s="10">
        <v>0</v>
      </c>
      <c r="BG12544" s="10">
        <v>0</v>
      </c>
      <c r="BH12544" s="10">
        <v>0</v>
      </c>
      <c r="BO12544" s="10">
        <v>0</v>
      </c>
      <c r="BP12544" s="10">
        <v>0</v>
      </c>
      <c r="BQ12544" s="10">
        <v>0</v>
      </c>
      <c r="BR12544" s="10">
        <v>0</v>
      </c>
      <c r="BS12544" s="10">
        <v>0</v>
      </c>
      <c r="BT12544" s="10">
        <v>0</v>
      </c>
      <c r="CP12544" s="10">
        <v>0</v>
      </c>
    </row>
    <row r="12545" spans="2:94" x14ac:dyDescent="0.3">
      <c r="B12545" s="2">
        <v>50200</v>
      </c>
      <c r="C12545" s="1" t="s">
        <v>2002</v>
      </c>
      <c r="D12545" s="1" t="s">
        <v>158</v>
      </c>
      <c r="F12545" s="1" t="s">
        <v>95</v>
      </c>
      <c r="G12545" s="1" t="s">
        <v>100</v>
      </c>
      <c r="H12545" s="1" t="s">
        <v>103</v>
      </c>
      <c r="AM12545" s="10">
        <v>76041</v>
      </c>
      <c r="BB12545" s="10">
        <v>0</v>
      </c>
      <c r="BC12545" s="10">
        <v>0</v>
      </c>
      <c r="BD12545" s="10">
        <v>0</v>
      </c>
      <c r="BG12545" s="10">
        <v>0</v>
      </c>
      <c r="BH12545" s="10">
        <v>0</v>
      </c>
      <c r="BO12545" s="10">
        <v>0</v>
      </c>
      <c r="BP12545" s="10">
        <v>0</v>
      </c>
      <c r="BQ12545" s="10">
        <v>0</v>
      </c>
      <c r="BR12545" s="10">
        <v>0</v>
      </c>
      <c r="BS12545" s="10">
        <v>0</v>
      </c>
      <c r="BT12545" s="10">
        <v>0</v>
      </c>
      <c r="CP12545" s="10">
        <v>76041</v>
      </c>
    </row>
    <row r="12546" spans="2:94" x14ac:dyDescent="0.3">
      <c r="B12546" s="2">
        <v>50200</v>
      </c>
      <c r="C12546" s="1" t="s">
        <v>2002</v>
      </c>
      <c r="D12546" s="1" t="s">
        <v>158</v>
      </c>
      <c r="F12546" s="1" t="s">
        <v>95</v>
      </c>
      <c r="G12546" s="1" t="s">
        <v>3883</v>
      </c>
      <c r="H12546" s="1" t="s">
        <v>102</v>
      </c>
      <c r="CP12546" s="10">
        <f>SUM(CK12546:CO12546)</f>
        <v>0</v>
      </c>
    </row>
    <row r="12547" spans="2:94" x14ac:dyDescent="0.3">
      <c r="B12547" s="2">
        <v>50200</v>
      </c>
      <c r="C12547" s="1" t="s">
        <v>2002</v>
      </c>
      <c r="D12547" s="1" t="s">
        <v>158</v>
      </c>
      <c r="F12547" s="1" t="s">
        <v>95</v>
      </c>
      <c r="G12547" s="1" t="s">
        <v>3883</v>
      </c>
      <c r="H12547" s="1" t="s">
        <v>103</v>
      </c>
      <c r="CP12547" s="10">
        <f>SUM(CK12547:CO12547)</f>
        <v>0</v>
      </c>
    </row>
    <row r="12548" spans="2:94" x14ac:dyDescent="0.3">
      <c r="B12548" s="2">
        <v>50200</v>
      </c>
      <c r="C12548" s="1" t="s">
        <v>2002</v>
      </c>
      <c r="D12548" s="1" t="s">
        <v>158</v>
      </c>
      <c r="F12548" s="1" t="s">
        <v>95</v>
      </c>
      <c r="G12548" s="1" t="s">
        <v>101</v>
      </c>
      <c r="H12548" s="1" t="s">
        <v>102</v>
      </c>
      <c r="AM12548" s="10">
        <v>111204</v>
      </c>
      <c r="BB12548" s="10">
        <v>0</v>
      </c>
      <c r="BC12548" s="10">
        <v>0</v>
      </c>
      <c r="BD12548" s="10">
        <v>0</v>
      </c>
      <c r="BG12548" s="10">
        <v>0</v>
      </c>
      <c r="BH12548" s="10">
        <v>0</v>
      </c>
      <c r="BO12548" s="10">
        <v>0</v>
      </c>
      <c r="BP12548" s="10">
        <v>0</v>
      </c>
      <c r="BQ12548" s="10">
        <v>0</v>
      </c>
      <c r="BR12548" s="10">
        <v>0</v>
      </c>
      <c r="BS12548" s="10">
        <v>0</v>
      </c>
      <c r="BT12548" s="10">
        <v>0</v>
      </c>
      <c r="CP12548" s="10">
        <v>111204</v>
      </c>
    </row>
    <row r="12549" spans="2:94" x14ac:dyDescent="0.3">
      <c r="B12549" s="2">
        <v>50200</v>
      </c>
      <c r="C12549" s="1" t="s">
        <v>2002</v>
      </c>
      <c r="D12549" s="1" t="s">
        <v>158</v>
      </c>
      <c r="F12549" s="1" t="s">
        <v>95</v>
      </c>
      <c r="G12549" s="1" t="s">
        <v>101</v>
      </c>
      <c r="H12549" s="1" t="s">
        <v>103</v>
      </c>
      <c r="AM12549" s="10">
        <v>71809</v>
      </c>
      <c r="BB12549" s="10">
        <v>0</v>
      </c>
      <c r="BC12549" s="10">
        <v>0</v>
      </c>
      <c r="BD12549" s="10">
        <v>0</v>
      </c>
      <c r="BG12549" s="10">
        <v>0</v>
      </c>
      <c r="BH12549" s="10">
        <v>0</v>
      </c>
      <c r="BO12549" s="10">
        <v>0</v>
      </c>
      <c r="BP12549" s="10">
        <v>0</v>
      </c>
      <c r="BQ12549" s="10">
        <v>0</v>
      </c>
      <c r="BR12549" s="10">
        <v>0</v>
      </c>
      <c r="BS12549" s="10">
        <v>0</v>
      </c>
      <c r="BT12549" s="10">
        <v>0</v>
      </c>
      <c r="CP12549" s="10">
        <v>71809</v>
      </c>
    </row>
    <row r="12550" spans="2:94" x14ac:dyDescent="0.3">
      <c r="B12550" s="2">
        <v>50201</v>
      </c>
      <c r="C12550" s="1" t="s">
        <v>2003</v>
      </c>
      <c r="D12550" s="1" t="s">
        <v>158</v>
      </c>
      <c r="F12550" s="1" t="s">
        <v>95</v>
      </c>
      <c r="G12550" s="1" t="s">
        <v>96</v>
      </c>
      <c r="H12550" s="1" t="s">
        <v>102</v>
      </c>
      <c r="BB12550" s="10">
        <v>0</v>
      </c>
      <c r="BC12550" s="10">
        <v>0</v>
      </c>
      <c r="BD12550" s="10">
        <v>0</v>
      </c>
      <c r="BG12550" s="10">
        <v>0</v>
      </c>
      <c r="BH12550" s="10">
        <v>0</v>
      </c>
      <c r="BO12550" s="10">
        <v>0</v>
      </c>
      <c r="BP12550" s="10">
        <v>0</v>
      </c>
      <c r="BQ12550" s="10">
        <v>0</v>
      </c>
      <c r="BR12550" s="10">
        <v>0</v>
      </c>
      <c r="BS12550" s="10">
        <v>0</v>
      </c>
      <c r="BT12550" s="10">
        <v>0</v>
      </c>
      <c r="CP12550" s="10">
        <v>0</v>
      </c>
    </row>
    <row r="12551" spans="2:94" x14ac:dyDescent="0.3">
      <c r="B12551" s="2">
        <v>50201</v>
      </c>
      <c r="C12551" s="1" t="s">
        <v>2003</v>
      </c>
      <c r="D12551" s="1" t="s">
        <v>158</v>
      </c>
      <c r="F12551" s="1" t="s">
        <v>95</v>
      </c>
      <c r="G12551" s="1" t="s">
        <v>96</v>
      </c>
      <c r="H12551" s="1" t="s">
        <v>103</v>
      </c>
      <c r="I12551" s="10">
        <v>64340</v>
      </c>
      <c r="W12551" s="10">
        <v>55002</v>
      </c>
      <c r="X12551" s="3" t="s">
        <v>2004</v>
      </c>
      <c r="BB12551" s="10">
        <v>0</v>
      </c>
      <c r="BC12551" s="10">
        <v>0</v>
      </c>
      <c r="BD12551" s="10">
        <v>0</v>
      </c>
      <c r="BG12551" s="10">
        <v>0</v>
      </c>
      <c r="BH12551" s="10">
        <v>0</v>
      </c>
      <c r="BO12551" s="10">
        <v>0</v>
      </c>
      <c r="BP12551" s="10">
        <v>0</v>
      </c>
      <c r="BQ12551" s="10">
        <v>0</v>
      </c>
      <c r="BR12551" s="10">
        <v>0</v>
      </c>
      <c r="BS12551" s="10">
        <v>0</v>
      </c>
      <c r="BT12551" s="10">
        <v>0</v>
      </c>
      <c r="CP12551" s="10">
        <v>119342</v>
      </c>
    </row>
    <row r="12552" spans="2:94" x14ac:dyDescent="0.3">
      <c r="B12552" s="2">
        <v>50201</v>
      </c>
      <c r="C12552" s="1" t="s">
        <v>2003</v>
      </c>
      <c r="D12552" s="1" t="s">
        <v>158</v>
      </c>
      <c r="F12552" s="1" t="s">
        <v>95</v>
      </c>
      <c r="G12552" s="1" t="s">
        <v>99</v>
      </c>
      <c r="H12552" s="1" t="s">
        <v>102</v>
      </c>
      <c r="BB12552" s="10">
        <v>0</v>
      </c>
      <c r="BC12552" s="10">
        <v>0</v>
      </c>
      <c r="BD12552" s="10">
        <v>0</v>
      </c>
      <c r="BG12552" s="10">
        <v>0</v>
      </c>
      <c r="BH12552" s="10">
        <v>0</v>
      </c>
      <c r="BO12552" s="10">
        <v>0</v>
      </c>
      <c r="BP12552" s="10">
        <v>0</v>
      </c>
      <c r="BQ12552" s="10">
        <v>0</v>
      </c>
      <c r="BR12552" s="10">
        <v>0</v>
      </c>
      <c r="BS12552" s="10">
        <v>0</v>
      </c>
      <c r="BT12552" s="10">
        <v>0</v>
      </c>
      <c r="CP12552" s="10">
        <v>0</v>
      </c>
    </row>
    <row r="12553" spans="2:94" x14ac:dyDescent="0.3">
      <c r="B12553" s="2">
        <v>50201</v>
      </c>
      <c r="C12553" s="1" t="s">
        <v>2003</v>
      </c>
      <c r="D12553" s="1" t="s">
        <v>158</v>
      </c>
      <c r="F12553" s="1" t="s">
        <v>95</v>
      </c>
      <c r="G12553" s="1" t="s">
        <v>99</v>
      </c>
      <c r="H12553" s="1" t="s">
        <v>103</v>
      </c>
      <c r="BB12553" s="10">
        <v>0</v>
      </c>
      <c r="BC12553" s="10">
        <v>0</v>
      </c>
      <c r="BD12553" s="10">
        <v>220897</v>
      </c>
      <c r="BG12553" s="10">
        <v>0</v>
      </c>
      <c r="BH12553" s="10">
        <v>0</v>
      </c>
      <c r="BO12553" s="10">
        <v>218827</v>
      </c>
      <c r="BP12553" s="10">
        <v>0</v>
      </c>
      <c r="BQ12553" s="10">
        <v>0</v>
      </c>
      <c r="BR12553" s="10">
        <v>0</v>
      </c>
      <c r="BS12553" s="10">
        <v>0</v>
      </c>
      <c r="BT12553" s="10">
        <v>0</v>
      </c>
      <c r="CI12553" s="10">
        <v>30801</v>
      </c>
      <c r="CJ12553" s="3" t="s">
        <v>2005</v>
      </c>
      <c r="CP12553" s="10">
        <v>470525</v>
      </c>
    </row>
    <row r="12554" spans="2:94" x14ac:dyDescent="0.3">
      <c r="B12554" s="2">
        <v>50201</v>
      </c>
      <c r="C12554" s="1" t="s">
        <v>2003</v>
      </c>
      <c r="D12554" s="1" t="s">
        <v>158</v>
      </c>
      <c r="F12554" s="1" t="s">
        <v>95</v>
      </c>
      <c r="G12554" s="1" t="s">
        <v>100</v>
      </c>
      <c r="H12554" s="1" t="s">
        <v>102</v>
      </c>
      <c r="BB12554" s="10">
        <v>0</v>
      </c>
      <c r="BC12554" s="10">
        <v>0</v>
      </c>
      <c r="BD12554" s="10">
        <v>0</v>
      </c>
      <c r="BG12554" s="10">
        <v>0</v>
      </c>
      <c r="BH12554" s="10">
        <v>0</v>
      </c>
      <c r="BO12554" s="10">
        <v>0</v>
      </c>
      <c r="BP12554" s="10">
        <v>0</v>
      </c>
      <c r="BQ12554" s="10">
        <v>0</v>
      </c>
      <c r="BR12554" s="10">
        <v>0</v>
      </c>
      <c r="BS12554" s="10">
        <v>0</v>
      </c>
      <c r="BT12554" s="10">
        <v>0</v>
      </c>
      <c r="CP12554" s="10">
        <v>0</v>
      </c>
    </row>
    <row r="12555" spans="2:94" x14ac:dyDescent="0.3">
      <c r="B12555" s="2">
        <v>50201</v>
      </c>
      <c r="C12555" s="1" t="s">
        <v>2003</v>
      </c>
      <c r="D12555" s="1" t="s">
        <v>158</v>
      </c>
      <c r="F12555" s="1" t="s">
        <v>95</v>
      </c>
      <c r="G12555" s="1" t="s">
        <v>100</v>
      </c>
      <c r="H12555" s="1" t="s">
        <v>103</v>
      </c>
      <c r="BB12555" s="10">
        <v>0</v>
      </c>
      <c r="BC12555" s="10">
        <v>0</v>
      </c>
      <c r="BD12555" s="10">
        <v>0</v>
      </c>
      <c r="BG12555" s="10">
        <v>0</v>
      </c>
      <c r="BH12555" s="10">
        <v>0</v>
      </c>
      <c r="BO12555" s="10">
        <v>0</v>
      </c>
      <c r="BP12555" s="10">
        <v>0</v>
      </c>
      <c r="BQ12555" s="10">
        <v>0</v>
      </c>
      <c r="BR12555" s="10">
        <v>0</v>
      </c>
      <c r="BS12555" s="10">
        <v>0</v>
      </c>
      <c r="BT12555" s="10">
        <v>0</v>
      </c>
      <c r="CP12555" s="10">
        <v>0</v>
      </c>
    </row>
    <row r="12556" spans="2:94" x14ac:dyDescent="0.3">
      <c r="B12556" s="2">
        <v>50201</v>
      </c>
      <c r="C12556" s="1" t="s">
        <v>2003</v>
      </c>
      <c r="D12556" s="1" t="s">
        <v>158</v>
      </c>
      <c r="F12556" s="1" t="s">
        <v>95</v>
      </c>
      <c r="G12556" s="1" t="s">
        <v>3883</v>
      </c>
      <c r="H12556" s="1" t="s">
        <v>102</v>
      </c>
      <c r="CP12556" s="10">
        <f>SUM(CK12556:CO12556)</f>
        <v>0</v>
      </c>
    </row>
    <row r="12557" spans="2:94" x14ac:dyDescent="0.3">
      <c r="B12557" s="2">
        <v>50201</v>
      </c>
      <c r="C12557" s="1" t="s">
        <v>2003</v>
      </c>
      <c r="D12557" s="1" t="s">
        <v>158</v>
      </c>
      <c r="F12557" s="1" t="s">
        <v>95</v>
      </c>
      <c r="G12557" s="1" t="s">
        <v>3883</v>
      </c>
      <c r="H12557" s="1" t="s">
        <v>103</v>
      </c>
      <c r="CP12557" s="10">
        <f>SUM(CK12557:CO12557)</f>
        <v>0</v>
      </c>
    </row>
    <row r="12558" spans="2:94" x14ac:dyDescent="0.3">
      <c r="B12558" s="2">
        <v>50201</v>
      </c>
      <c r="C12558" s="1" t="s">
        <v>2003</v>
      </c>
      <c r="D12558" s="1" t="s">
        <v>158</v>
      </c>
      <c r="F12558" s="1" t="s">
        <v>95</v>
      </c>
      <c r="G12558" s="1" t="s">
        <v>101</v>
      </c>
      <c r="H12558" s="1" t="s">
        <v>102</v>
      </c>
      <c r="BB12558" s="10">
        <v>0</v>
      </c>
      <c r="BC12558" s="10">
        <v>0</v>
      </c>
      <c r="BD12558" s="10">
        <v>0</v>
      </c>
      <c r="BG12558" s="10">
        <v>0</v>
      </c>
      <c r="BH12558" s="10">
        <v>0</v>
      </c>
      <c r="BO12558" s="10">
        <v>0</v>
      </c>
      <c r="BP12558" s="10">
        <v>0</v>
      </c>
      <c r="BQ12558" s="10">
        <v>0</v>
      </c>
      <c r="BR12558" s="10">
        <v>0</v>
      </c>
      <c r="BS12558" s="10">
        <v>0</v>
      </c>
      <c r="BT12558" s="10">
        <v>0</v>
      </c>
      <c r="CP12558" s="10">
        <v>0</v>
      </c>
    </row>
    <row r="12559" spans="2:94" x14ac:dyDescent="0.3">
      <c r="B12559" s="2">
        <v>50201</v>
      </c>
      <c r="C12559" s="1" t="s">
        <v>2003</v>
      </c>
      <c r="D12559" s="1" t="s">
        <v>158</v>
      </c>
      <c r="F12559" s="1" t="s">
        <v>95</v>
      </c>
      <c r="G12559" s="1" t="s">
        <v>101</v>
      </c>
      <c r="H12559" s="1" t="s">
        <v>103</v>
      </c>
      <c r="AM12559" s="10">
        <v>2854</v>
      </c>
      <c r="BB12559" s="10">
        <v>0</v>
      </c>
      <c r="BC12559" s="10">
        <v>0</v>
      </c>
      <c r="BD12559" s="10">
        <v>0</v>
      </c>
      <c r="BG12559" s="10">
        <v>0</v>
      </c>
      <c r="BH12559" s="10">
        <v>0</v>
      </c>
      <c r="BO12559" s="10">
        <v>0</v>
      </c>
      <c r="BP12559" s="10">
        <v>0</v>
      </c>
      <c r="BQ12559" s="10">
        <v>0</v>
      </c>
      <c r="BR12559" s="10">
        <v>0</v>
      </c>
      <c r="BS12559" s="10">
        <v>0</v>
      </c>
      <c r="BT12559" s="10">
        <v>0</v>
      </c>
      <c r="CP12559" s="10">
        <v>2854</v>
      </c>
    </row>
    <row r="12560" spans="2:94" x14ac:dyDescent="0.3">
      <c r="B12560" s="2">
        <v>50202</v>
      </c>
      <c r="C12560" s="1" t="s">
        <v>2006</v>
      </c>
      <c r="D12560" s="1" t="s">
        <v>158</v>
      </c>
      <c r="F12560" s="1" t="s">
        <v>95</v>
      </c>
      <c r="G12560" s="1" t="s">
        <v>96</v>
      </c>
      <c r="H12560" s="1" t="s">
        <v>102</v>
      </c>
      <c r="S12560" s="10">
        <v>0</v>
      </c>
      <c r="T12560" s="10">
        <v>0</v>
      </c>
      <c r="W12560" s="10">
        <v>0</v>
      </c>
      <c r="AN12560" s="10">
        <v>0</v>
      </c>
      <c r="BB12560" s="10">
        <v>0</v>
      </c>
      <c r="BC12560" s="10">
        <v>0</v>
      </c>
      <c r="BD12560" s="10">
        <v>0</v>
      </c>
      <c r="BG12560" s="10">
        <v>0</v>
      </c>
      <c r="BH12560" s="10">
        <v>0</v>
      </c>
      <c r="BO12560" s="10">
        <v>0</v>
      </c>
      <c r="BP12560" s="10">
        <v>0</v>
      </c>
      <c r="BQ12560" s="10">
        <v>0</v>
      </c>
      <c r="BR12560" s="10">
        <v>0</v>
      </c>
      <c r="BS12560" s="10">
        <v>0</v>
      </c>
      <c r="BT12560" s="10">
        <v>0</v>
      </c>
      <c r="CP12560" s="10">
        <v>0</v>
      </c>
    </row>
    <row r="12561" spans="2:94" x14ac:dyDescent="0.3">
      <c r="B12561" s="2">
        <v>50202</v>
      </c>
      <c r="C12561" s="1" t="s">
        <v>2006</v>
      </c>
      <c r="D12561" s="1" t="s">
        <v>158</v>
      </c>
      <c r="F12561" s="1" t="s">
        <v>95</v>
      </c>
      <c r="G12561" s="1" t="s">
        <v>96</v>
      </c>
      <c r="H12561" s="1" t="s">
        <v>103</v>
      </c>
      <c r="I12561" s="10">
        <v>352031</v>
      </c>
      <c r="AN12561" s="10">
        <v>0</v>
      </c>
      <c r="BB12561" s="10">
        <v>0</v>
      </c>
      <c r="BC12561" s="10">
        <v>0</v>
      </c>
      <c r="BD12561" s="10">
        <v>0</v>
      </c>
      <c r="BG12561" s="10">
        <v>0</v>
      </c>
      <c r="BH12561" s="10">
        <v>0</v>
      </c>
      <c r="BO12561" s="10">
        <v>0</v>
      </c>
      <c r="BP12561" s="10">
        <v>0</v>
      </c>
      <c r="BQ12561" s="10">
        <v>0</v>
      </c>
      <c r="BR12561" s="10">
        <v>0</v>
      </c>
      <c r="BS12561" s="10">
        <v>0</v>
      </c>
      <c r="BT12561" s="10">
        <v>0</v>
      </c>
      <c r="CP12561" s="10">
        <v>352031</v>
      </c>
    </row>
    <row r="12562" spans="2:94" x14ac:dyDescent="0.3">
      <c r="B12562" s="2">
        <v>50202</v>
      </c>
      <c r="C12562" s="1" t="s">
        <v>2006</v>
      </c>
      <c r="D12562" s="1" t="s">
        <v>158</v>
      </c>
      <c r="F12562" s="1" t="s">
        <v>95</v>
      </c>
      <c r="G12562" s="1" t="s">
        <v>99</v>
      </c>
      <c r="H12562" s="1" t="s">
        <v>102</v>
      </c>
      <c r="BB12562" s="10">
        <v>0</v>
      </c>
      <c r="BC12562" s="10">
        <v>0</v>
      </c>
      <c r="BD12562" s="10">
        <v>0</v>
      </c>
      <c r="BG12562" s="10">
        <v>0</v>
      </c>
      <c r="BH12562" s="10">
        <v>0</v>
      </c>
      <c r="BO12562" s="10">
        <v>0</v>
      </c>
      <c r="BP12562" s="10">
        <v>0</v>
      </c>
      <c r="BQ12562" s="10">
        <v>0</v>
      </c>
      <c r="BR12562" s="10">
        <v>0</v>
      </c>
      <c r="BS12562" s="10">
        <v>0</v>
      </c>
      <c r="BT12562" s="10">
        <v>0</v>
      </c>
      <c r="CP12562" s="10">
        <v>0</v>
      </c>
    </row>
    <row r="12563" spans="2:94" x14ac:dyDescent="0.3">
      <c r="B12563" s="2">
        <v>50202</v>
      </c>
      <c r="C12563" s="1" t="s">
        <v>2006</v>
      </c>
      <c r="D12563" s="1" t="s">
        <v>158</v>
      </c>
      <c r="F12563" s="1" t="s">
        <v>95</v>
      </c>
      <c r="G12563" s="1" t="s">
        <v>99</v>
      </c>
      <c r="H12563" s="1" t="s">
        <v>103</v>
      </c>
      <c r="AX12563" s="10">
        <v>406627</v>
      </c>
      <c r="BB12563" s="10">
        <v>0</v>
      </c>
      <c r="BC12563" s="10">
        <v>0</v>
      </c>
      <c r="BD12563" s="10">
        <v>120346</v>
      </c>
      <c r="BG12563" s="10">
        <v>0</v>
      </c>
      <c r="BH12563" s="10">
        <v>0</v>
      </c>
      <c r="BO12563" s="10">
        <v>0</v>
      </c>
      <c r="BP12563" s="10">
        <v>0</v>
      </c>
      <c r="BQ12563" s="10">
        <v>0</v>
      </c>
      <c r="BR12563" s="10">
        <v>0</v>
      </c>
      <c r="BS12563" s="10">
        <v>0</v>
      </c>
      <c r="BT12563" s="10">
        <v>0</v>
      </c>
      <c r="CP12563" s="10">
        <v>526973</v>
      </c>
    </row>
    <row r="12564" spans="2:94" x14ac:dyDescent="0.3">
      <c r="B12564" s="2">
        <v>50202</v>
      </c>
      <c r="C12564" s="1" t="s">
        <v>2006</v>
      </c>
      <c r="D12564" s="1" t="s">
        <v>158</v>
      </c>
      <c r="F12564" s="1" t="s">
        <v>95</v>
      </c>
      <c r="G12564" s="1" t="s">
        <v>100</v>
      </c>
      <c r="H12564" s="1" t="s">
        <v>102</v>
      </c>
      <c r="AM12564" s="10">
        <v>0</v>
      </c>
      <c r="BB12564" s="10">
        <v>0</v>
      </c>
      <c r="BC12564" s="10">
        <v>0</v>
      </c>
      <c r="BD12564" s="10">
        <v>0</v>
      </c>
      <c r="BG12564" s="10">
        <v>0</v>
      </c>
      <c r="BH12564" s="10">
        <v>0</v>
      </c>
      <c r="BO12564" s="10">
        <v>0</v>
      </c>
      <c r="BP12564" s="10">
        <v>0</v>
      </c>
      <c r="BQ12564" s="10">
        <v>0</v>
      </c>
      <c r="BR12564" s="10">
        <v>0</v>
      </c>
      <c r="BS12564" s="10">
        <v>0</v>
      </c>
      <c r="BT12564" s="10">
        <v>0</v>
      </c>
      <c r="CP12564" s="10">
        <v>0</v>
      </c>
    </row>
    <row r="12565" spans="2:94" x14ac:dyDescent="0.3">
      <c r="B12565" s="2">
        <v>50202</v>
      </c>
      <c r="C12565" s="1" t="s">
        <v>2006</v>
      </c>
      <c r="D12565" s="1" t="s">
        <v>158</v>
      </c>
      <c r="F12565" s="1" t="s">
        <v>95</v>
      </c>
      <c r="G12565" s="1" t="s">
        <v>100</v>
      </c>
      <c r="H12565" s="1" t="s">
        <v>103</v>
      </c>
      <c r="AM12565" s="10">
        <v>0</v>
      </c>
      <c r="BB12565" s="10">
        <v>0</v>
      </c>
      <c r="BC12565" s="10">
        <v>0</v>
      </c>
      <c r="BD12565" s="10">
        <v>0</v>
      </c>
      <c r="BG12565" s="10">
        <v>0</v>
      </c>
      <c r="BH12565" s="10">
        <v>0</v>
      </c>
      <c r="BO12565" s="10">
        <v>0</v>
      </c>
      <c r="BP12565" s="10">
        <v>0</v>
      </c>
      <c r="BQ12565" s="10">
        <v>0</v>
      </c>
      <c r="BR12565" s="10">
        <v>0</v>
      </c>
      <c r="BS12565" s="10">
        <v>0</v>
      </c>
      <c r="BT12565" s="10">
        <v>0</v>
      </c>
      <c r="CP12565" s="10">
        <v>0</v>
      </c>
    </row>
    <row r="12566" spans="2:94" x14ac:dyDescent="0.3">
      <c r="B12566" s="2">
        <v>50202</v>
      </c>
      <c r="C12566" s="1" t="s">
        <v>2006</v>
      </c>
      <c r="D12566" s="1" t="s">
        <v>158</v>
      </c>
      <c r="F12566" s="1" t="s">
        <v>95</v>
      </c>
      <c r="G12566" s="1" t="s">
        <v>3883</v>
      </c>
      <c r="H12566" s="1" t="s">
        <v>102</v>
      </c>
      <c r="CP12566" s="10">
        <f>SUM(CK12566:CO12566)</f>
        <v>0</v>
      </c>
    </row>
    <row r="12567" spans="2:94" x14ac:dyDescent="0.3">
      <c r="B12567" s="2">
        <v>50202</v>
      </c>
      <c r="C12567" s="1" t="s">
        <v>2006</v>
      </c>
      <c r="D12567" s="1" t="s">
        <v>158</v>
      </c>
      <c r="F12567" s="1" t="s">
        <v>95</v>
      </c>
      <c r="G12567" s="1" t="s">
        <v>3883</v>
      </c>
      <c r="H12567" s="1" t="s">
        <v>103</v>
      </c>
      <c r="CP12567" s="10">
        <f>SUM(CK12567:CO12567)</f>
        <v>0</v>
      </c>
    </row>
    <row r="12568" spans="2:94" x14ac:dyDescent="0.3">
      <c r="B12568" s="2">
        <v>50202</v>
      </c>
      <c r="C12568" s="1" t="s">
        <v>2006</v>
      </c>
      <c r="D12568" s="1" t="s">
        <v>158</v>
      </c>
      <c r="F12568" s="1" t="s">
        <v>95</v>
      </c>
      <c r="G12568" s="1" t="s">
        <v>101</v>
      </c>
      <c r="H12568" s="1" t="s">
        <v>102</v>
      </c>
      <c r="AM12568" s="10">
        <v>0</v>
      </c>
      <c r="BB12568" s="10">
        <v>0</v>
      </c>
      <c r="BC12568" s="10">
        <v>0</v>
      </c>
      <c r="BD12568" s="10">
        <v>0</v>
      </c>
      <c r="BG12568" s="10">
        <v>0</v>
      </c>
      <c r="BH12568" s="10">
        <v>0</v>
      </c>
      <c r="BO12568" s="10">
        <v>0</v>
      </c>
      <c r="BP12568" s="10">
        <v>0</v>
      </c>
      <c r="BQ12568" s="10">
        <v>0</v>
      </c>
      <c r="BR12568" s="10">
        <v>0</v>
      </c>
      <c r="BS12568" s="10">
        <v>0</v>
      </c>
      <c r="BT12568" s="10">
        <v>0</v>
      </c>
      <c r="CP12568" s="10">
        <v>0</v>
      </c>
    </row>
    <row r="12569" spans="2:94" x14ac:dyDescent="0.3">
      <c r="B12569" s="2">
        <v>50202</v>
      </c>
      <c r="C12569" s="1" t="s">
        <v>2006</v>
      </c>
      <c r="D12569" s="1" t="s">
        <v>158</v>
      </c>
      <c r="F12569" s="1" t="s">
        <v>95</v>
      </c>
      <c r="G12569" s="1" t="s">
        <v>101</v>
      </c>
      <c r="H12569" s="1" t="s">
        <v>103</v>
      </c>
      <c r="AM12569" s="10">
        <v>286281</v>
      </c>
      <c r="BB12569" s="10">
        <v>0</v>
      </c>
      <c r="BC12569" s="10">
        <v>0</v>
      </c>
      <c r="BD12569" s="10">
        <v>0</v>
      </c>
      <c r="BG12569" s="10">
        <v>0</v>
      </c>
      <c r="BH12569" s="10">
        <v>0</v>
      </c>
      <c r="BO12569" s="10">
        <v>0</v>
      </c>
      <c r="BP12569" s="10">
        <v>0</v>
      </c>
      <c r="BQ12569" s="10">
        <v>0</v>
      </c>
      <c r="BR12569" s="10">
        <v>0</v>
      </c>
      <c r="BS12569" s="10">
        <v>0</v>
      </c>
      <c r="BT12569" s="10">
        <v>0</v>
      </c>
      <c r="CP12569" s="10">
        <v>286281</v>
      </c>
    </row>
    <row r="12570" spans="2:94" x14ac:dyDescent="0.3">
      <c r="B12570" s="2">
        <v>50204</v>
      </c>
      <c r="C12570" s="1" t="s">
        <v>2007</v>
      </c>
      <c r="D12570" s="1" t="s">
        <v>93</v>
      </c>
      <c r="F12570" s="1" t="s">
        <v>95</v>
      </c>
      <c r="G12570" s="1" t="s">
        <v>96</v>
      </c>
      <c r="H12570" s="1" t="s">
        <v>97</v>
      </c>
      <c r="I12570" s="10">
        <v>79003</v>
      </c>
      <c r="K12570" s="10">
        <v>312</v>
      </c>
      <c r="L12570" s="12" t="s">
        <v>968</v>
      </c>
      <c r="N12570" s="10">
        <v>19694</v>
      </c>
      <c r="BB12570" s="10">
        <v>0</v>
      </c>
      <c r="BC12570" s="10">
        <v>0</v>
      </c>
      <c r="BD12570" s="10">
        <v>0</v>
      </c>
      <c r="BG12570" s="10">
        <v>0</v>
      </c>
      <c r="BH12570" s="10">
        <v>0</v>
      </c>
      <c r="BO12570" s="10">
        <v>0</v>
      </c>
      <c r="BP12570" s="10">
        <v>0</v>
      </c>
      <c r="BQ12570" s="10">
        <v>0</v>
      </c>
      <c r="BR12570" s="10">
        <v>0</v>
      </c>
      <c r="BS12570" s="10">
        <v>0</v>
      </c>
      <c r="BT12570" s="10">
        <v>0</v>
      </c>
      <c r="CP12570" s="10">
        <v>99009</v>
      </c>
    </row>
    <row r="12571" spans="2:94" x14ac:dyDescent="0.3">
      <c r="B12571" s="2">
        <v>50204</v>
      </c>
      <c r="C12571" s="1" t="s">
        <v>2007</v>
      </c>
      <c r="D12571" s="1" t="s">
        <v>93</v>
      </c>
      <c r="F12571" s="1" t="s">
        <v>95</v>
      </c>
      <c r="G12571" s="1" t="s">
        <v>96</v>
      </c>
      <c r="H12571" s="1" t="s">
        <v>102</v>
      </c>
      <c r="BB12571" s="10">
        <v>0</v>
      </c>
      <c r="BC12571" s="10">
        <v>0</v>
      </c>
      <c r="BD12571" s="10">
        <v>0</v>
      </c>
      <c r="BG12571" s="10">
        <v>0</v>
      </c>
      <c r="BH12571" s="10">
        <v>0</v>
      </c>
      <c r="BO12571" s="10">
        <v>0</v>
      </c>
      <c r="BP12571" s="10">
        <v>0</v>
      </c>
      <c r="BQ12571" s="10">
        <v>0</v>
      </c>
      <c r="BR12571" s="10">
        <v>0</v>
      </c>
      <c r="BS12571" s="10">
        <v>0</v>
      </c>
      <c r="BT12571" s="10">
        <v>0</v>
      </c>
      <c r="CP12571" s="10">
        <v>0</v>
      </c>
    </row>
    <row r="12572" spans="2:94" x14ac:dyDescent="0.3">
      <c r="B12572" s="2">
        <v>50204</v>
      </c>
      <c r="C12572" s="1" t="s">
        <v>2007</v>
      </c>
      <c r="D12572" s="1" t="s">
        <v>93</v>
      </c>
      <c r="F12572" s="1" t="s">
        <v>95</v>
      </c>
      <c r="G12572" s="1" t="s">
        <v>96</v>
      </c>
      <c r="H12572" s="1" t="s">
        <v>103</v>
      </c>
      <c r="BB12572" s="10">
        <v>0</v>
      </c>
      <c r="BC12572" s="10">
        <v>0</v>
      </c>
      <c r="BD12572" s="10">
        <v>0</v>
      </c>
      <c r="BG12572" s="10">
        <v>0</v>
      </c>
      <c r="BH12572" s="10">
        <v>0</v>
      </c>
      <c r="BO12572" s="10">
        <v>0</v>
      </c>
      <c r="BP12572" s="10">
        <v>0</v>
      </c>
      <c r="BQ12572" s="10">
        <v>0</v>
      </c>
      <c r="BR12572" s="10">
        <v>0</v>
      </c>
      <c r="BS12572" s="10">
        <v>0</v>
      </c>
      <c r="BT12572" s="10">
        <v>0</v>
      </c>
      <c r="CP12572" s="10">
        <v>99009</v>
      </c>
    </row>
    <row r="12573" spans="2:94" x14ac:dyDescent="0.3">
      <c r="B12573" s="2">
        <v>50204</v>
      </c>
      <c r="C12573" s="1" t="s">
        <v>2007</v>
      </c>
      <c r="D12573" s="1" t="s">
        <v>93</v>
      </c>
      <c r="F12573" s="1" t="s">
        <v>95</v>
      </c>
      <c r="G12573" s="1" t="s">
        <v>99</v>
      </c>
      <c r="H12573" s="1" t="s">
        <v>97</v>
      </c>
      <c r="AW12573" s="10">
        <v>284907</v>
      </c>
      <c r="AX12573" s="10">
        <v>515419</v>
      </c>
      <c r="BB12573" s="10">
        <v>5000</v>
      </c>
      <c r="BC12573" s="10">
        <v>0</v>
      </c>
      <c r="BD12573" s="10">
        <v>57166</v>
      </c>
      <c r="BG12573" s="10">
        <v>0</v>
      </c>
      <c r="BH12573" s="10">
        <v>0</v>
      </c>
      <c r="BI12573" s="10">
        <v>169363</v>
      </c>
      <c r="BO12573" s="10">
        <v>346837</v>
      </c>
      <c r="BP12573" s="10">
        <v>0</v>
      </c>
      <c r="BQ12573" s="10">
        <v>0</v>
      </c>
      <c r="BR12573" s="10">
        <v>0</v>
      </c>
      <c r="BS12573" s="10">
        <v>0</v>
      </c>
      <c r="BT12573" s="10">
        <v>0</v>
      </c>
      <c r="CP12573" s="10">
        <v>1378692</v>
      </c>
    </row>
    <row r="12574" spans="2:94" x14ac:dyDescent="0.3">
      <c r="B12574" s="2">
        <v>50204</v>
      </c>
      <c r="C12574" s="1" t="s">
        <v>2007</v>
      </c>
      <c r="D12574" s="1" t="s">
        <v>93</v>
      </c>
      <c r="F12574" s="1" t="s">
        <v>95</v>
      </c>
      <c r="G12574" s="1" t="s">
        <v>99</v>
      </c>
      <c r="H12574" s="1" t="s">
        <v>102</v>
      </c>
      <c r="AW12574" s="10">
        <v>284907</v>
      </c>
      <c r="BB12574" s="10">
        <v>0</v>
      </c>
      <c r="BC12574" s="10">
        <v>0</v>
      </c>
      <c r="BD12574" s="10">
        <v>0</v>
      </c>
      <c r="BG12574" s="10">
        <v>0</v>
      </c>
      <c r="BH12574" s="10">
        <v>0</v>
      </c>
      <c r="BO12574" s="10">
        <v>0</v>
      </c>
      <c r="BP12574" s="10">
        <v>0</v>
      </c>
      <c r="BQ12574" s="10">
        <v>0</v>
      </c>
      <c r="BR12574" s="10">
        <v>0</v>
      </c>
      <c r="BS12574" s="10">
        <v>0</v>
      </c>
      <c r="BT12574" s="10">
        <v>0</v>
      </c>
      <c r="CP12574" s="10">
        <v>284907</v>
      </c>
    </row>
    <row r="12575" spans="2:94" x14ac:dyDescent="0.3">
      <c r="B12575" s="2">
        <v>50204</v>
      </c>
      <c r="C12575" s="1" t="s">
        <v>2007</v>
      </c>
      <c r="D12575" s="1" t="s">
        <v>93</v>
      </c>
      <c r="F12575" s="1" t="s">
        <v>95</v>
      </c>
      <c r="G12575" s="1" t="s">
        <v>99</v>
      </c>
      <c r="H12575" s="1" t="s">
        <v>103</v>
      </c>
      <c r="AX12575" s="10">
        <v>515419</v>
      </c>
      <c r="BB12575" s="10">
        <v>5000</v>
      </c>
      <c r="BC12575" s="10">
        <v>0</v>
      </c>
      <c r="BD12575" s="10">
        <v>57166</v>
      </c>
      <c r="BG12575" s="10">
        <v>0</v>
      </c>
      <c r="BH12575" s="10">
        <v>0</v>
      </c>
      <c r="BI12575" s="10">
        <v>169363</v>
      </c>
      <c r="BO12575" s="10">
        <v>346837</v>
      </c>
      <c r="BP12575" s="10">
        <v>0</v>
      </c>
      <c r="BQ12575" s="10">
        <v>0</v>
      </c>
      <c r="BR12575" s="10">
        <v>0</v>
      </c>
      <c r="BS12575" s="10">
        <v>0</v>
      </c>
      <c r="BT12575" s="10">
        <v>0</v>
      </c>
      <c r="CP12575" s="10">
        <v>1093785</v>
      </c>
    </row>
    <row r="12576" spans="2:94" x14ac:dyDescent="0.3">
      <c r="B12576" s="2">
        <v>50204</v>
      </c>
      <c r="C12576" s="1" t="s">
        <v>2007</v>
      </c>
      <c r="D12576" s="1" t="s">
        <v>93</v>
      </c>
      <c r="F12576" s="1" t="s">
        <v>95</v>
      </c>
      <c r="G12576" s="1" t="s">
        <v>100</v>
      </c>
      <c r="H12576" s="1" t="s">
        <v>97</v>
      </c>
      <c r="Y12576" s="10">
        <v>11095</v>
      </c>
      <c r="BB12576" s="10">
        <v>0</v>
      </c>
      <c r="BC12576" s="10">
        <v>0</v>
      </c>
      <c r="BD12576" s="10">
        <v>0</v>
      </c>
      <c r="BG12576" s="10">
        <v>0</v>
      </c>
      <c r="BH12576" s="10">
        <v>0</v>
      </c>
      <c r="BO12576" s="10">
        <v>0</v>
      </c>
      <c r="BP12576" s="10">
        <v>0</v>
      </c>
      <c r="BQ12576" s="10">
        <v>0</v>
      </c>
      <c r="BR12576" s="10">
        <v>0</v>
      </c>
      <c r="BS12576" s="10">
        <v>0</v>
      </c>
      <c r="BT12576" s="10">
        <v>0</v>
      </c>
      <c r="CP12576" s="10">
        <v>11095</v>
      </c>
    </row>
    <row r="12577" spans="2:94" x14ac:dyDescent="0.3">
      <c r="B12577" s="2">
        <v>50204</v>
      </c>
      <c r="C12577" s="1" t="s">
        <v>2007</v>
      </c>
      <c r="D12577" s="1" t="s">
        <v>93</v>
      </c>
      <c r="F12577" s="1" t="s">
        <v>95</v>
      </c>
      <c r="G12577" s="1" t="s">
        <v>100</v>
      </c>
      <c r="H12577" s="1" t="s">
        <v>102</v>
      </c>
      <c r="BB12577" s="10">
        <v>0</v>
      </c>
      <c r="BC12577" s="10">
        <v>0</v>
      </c>
      <c r="BD12577" s="10">
        <v>0</v>
      </c>
      <c r="BG12577" s="10">
        <v>0</v>
      </c>
      <c r="BH12577" s="10">
        <v>0</v>
      </c>
      <c r="BO12577" s="10">
        <v>0</v>
      </c>
      <c r="BP12577" s="10">
        <v>0</v>
      </c>
      <c r="BQ12577" s="10">
        <v>0</v>
      </c>
      <c r="BR12577" s="10">
        <v>0</v>
      </c>
      <c r="BS12577" s="10">
        <v>0</v>
      </c>
      <c r="BT12577" s="10">
        <v>0</v>
      </c>
      <c r="CP12577" s="10">
        <v>11095</v>
      </c>
    </row>
    <row r="12578" spans="2:94" x14ac:dyDescent="0.3">
      <c r="B12578" s="2">
        <v>50204</v>
      </c>
      <c r="C12578" s="1" t="s">
        <v>2007</v>
      </c>
      <c r="D12578" s="1" t="s">
        <v>93</v>
      </c>
      <c r="F12578" s="1" t="s">
        <v>95</v>
      </c>
      <c r="G12578" s="1" t="s">
        <v>100</v>
      </c>
      <c r="H12578" s="1" t="s">
        <v>103</v>
      </c>
      <c r="BB12578" s="10">
        <v>0</v>
      </c>
      <c r="BC12578" s="10">
        <v>0</v>
      </c>
      <c r="BD12578" s="10">
        <v>0</v>
      </c>
      <c r="BG12578" s="10">
        <v>0</v>
      </c>
      <c r="BH12578" s="10">
        <v>0</v>
      </c>
      <c r="BO12578" s="10">
        <v>0</v>
      </c>
      <c r="BP12578" s="10">
        <v>0</v>
      </c>
      <c r="BQ12578" s="10">
        <v>0</v>
      </c>
      <c r="BR12578" s="10">
        <v>0</v>
      </c>
      <c r="BS12578" s="10">
        <v>0</v>
      </c>
      <c r="BT12578" s="10">
        <v>0</v>
      </c>
      <c r="CP12578" s="10">
        <v>0</v>
      </c>
    </row>
    <row r="12579" spans="2:94" x14ac:dyDescent="0.3">
      <c r="B12579" s="2">
        <v>50204</v>
      </c>
      <c r="C12579" s="1" t="s">
        <v>2007</v>
      </c>
      <c r="D12579" s="1" t="s">
        <v>93</v>
      </c>
      <c r="F12579" s="1" t="s">
        <v>95</v>
      </c>
      <c r="G12579" s="1" t="s">
        <v>3883</v>
      </c>
      <c r="H12579" s="1" t="s">
        <v>97</v>
      </c>
      <c r="CO12579" s="10">
        <v>60131</v>
      </c>
      <c r="CP12579" s="10">
        <f>SUM(CK12579:CO12579)</f>
        <v>60131</v>
      </c>
    </row>
    <row r="12580" spans="2:94" x14ac:dyDescent="0.3">
      <c r="B12580" s="2">
        <v>50204</v>
      </c>
      <c r="C12580" s="1" t="s">
        <v>2007</v>
      </c>
      <c r="D12580" s="1" t="s">
        <v>93</v>
      </c>
      <c r="F12580" s="1" t="s">
        <v>95</v>
      </c>
      <c r="G12580" s="1" t="s">
        <v>3883</v>
      </c>
      <c r="H12580" s="1" t="s">
        <v>102</v>
      </c>
      <c r="CO12580" s="10">
        <v>60131</v>
      </c>
      <c r="CP12580" s="10">
        <f>SUM(CK12580:CO12580)</f>
        <v>60131</v>
      </c>
    </row>
    <row r="12581" spans="2:94" x14ac:dyDescent="0.3">
      <c r="B12581" s="2">
        <v>50204</v>
      </c>
      <c r="C12581" s="1" t="s">
        <v>2007</v>
      </c>
      <c r="D12581" s="1" t="s">
        <v>93</v>
      </c>
      <c r="F12581" s="1" t="s">
        <v>95</v>
      </c>
      <c r="G12581" s="1" t="s">
        <v>3883</v>
      </c>
      <c r="H12581" s="1" t="s">
        <v>103</v>
      </c>
      <c r="CP12581" s="10">
        <f>SUM(CK12581:CO12581)</f>
        <v>0</v>
      </c>
    </row>
    <row r="12582" spans="2:94" x14ac:dyDescent="0.3">
      <c r="B12582" s="2">
        <v>50204</v>
      </c>
      <c r="C12582" s="1" t="s">
        <v>2007</v>
      </c>
      <c r="D12582" s="1" t="s">
        <v>93</v>
      </c>
      <c r="F12582" s="1" t="s">
        <v>95</v>
      </c>
      <c r="G12582" s="1" t="s">
        <v>101</v>
      </c>
      <c r="H12582" s="1" t="s">
        <v>97</v>
      </c>
      <c r="Y12582" s="10">
        <v>673864</v>
      </c>
      <c r="BB12582" s="10">
        <v>0</v>
      </c>
      <c r="BC12582" s="10">
        <v>0</v>
      </c>
      <c r="BD12582" s="10">
        <v>0</v>
      </c>
      <c r="BG12582" s="10">
        <v>0</v>
      </c>
      <c r="BH12582" s="10">
        <v>0</v>
      </c>
      <c r="BO12582" s="10">
        <v>0</v>
      </c>
      <c r="BP12582" s="10">
        <v>0</v>
      </c>
      <c r="BQ12582" s="10">
        <v>0</v>
      </c>
      <c r="BR12582" s="10">
        <v>0</v>
      </c>
      <c r="BS12582" s="10">
        <v>0</v>
      </c>
      <c r="BT12582" s="10">
        <v>0</v>
      </c>
      <c r="CP12582" s="10">
        <v>673864</v>
      </c>
    </row>
    <row r="12583" spans="2:94" x14ac:dyDescent="0.3">
      <c r="B12583" s="2">
        <v>50204</v>
      </c>
      <c r="C12583" s="1" t="s">
        <v>2007</v>
      </c>
      <c r="D12583" s="1" t="s">
        <v>93</v>
      </c>
      <c r="F12583" s="1" t="s">
        <v>95</v>
      </c>
      <c r="G12583" s="1" t="s">
        <v>101</v>
      </c>
      <c r="H12583" s="1" t="s">
        <v>102</v>
      </c>
      <c r="BB12583" s="10">
        <v>0</v>
      </c>
      <c r="BC12583" s="10">
        <v>0</v>
      </c>
      <c r="BD12583" s="10">
        <v>0</v>
      </c>
      <c r="BG12583" s="10">
        <v>0</v>
      </c>
      <c r="BH12583" s="10">
        <v>0</v>
      </c>
      <c r="BO12583" s="10">
        <v>0</v>
      </c>
      <c r="BP12583" s="10">
        <v>0</v>
      </c>
      <c r="BQ12583" s="10">
        <v>0</v>
      </c>
      <c r="BR12583" s="10">
        <v>0</v>
      </c>
      <c r="BS12583" s="10">
        <v>0</v>
      </c>
      <c r="BT12583" s="10">
        <v>0</v>
      </c>
      <c r="CP12583" s="10">
        <v>0</v>
      </c>
    </row>
    <row r="12584" spans="2:94" x14ac:dyDescent="0.3">
      <c r="B12584" s="2">
        <v>50204</v>
      </c>
      <c r="C12584" s="1" t="s">
        <v>2007</v>
      </c>
      <c r="D12584" s="1" t="s">
        <v>93</v>
      </c>
      <c r="F12584" s="1" t="s">
        <v>95</v>
      </c>
      <c r="G12584" s="1" t="s">
        <v>101</v>
      </c>
      <c r="H12584" s="1" t="s">
        <v>103</v>
      </c>
      <c r="BB12584" s="10">
        <v>0</v>
      </c>
      <c r="BC12584" s="10">
        <v>0</v>
      </c>
      <c r="BD12584" s="10">
        <v>0</v>
      </c>
      <c r="BG12584" s="10">
        <v>0</v>
      </c>
      <c r="BH12584" s="10">
        <v>0</v>
      </c>
      <c r="BO12584" s="10">
        <v>0</v>
      </c>
      <c r="BP12584" s="10">
        <v>0</v>
      </c>
      <c r="BQ12584" s="10">
        <v>0</v>
      </c>
      <c r="BR12584" s="10">
        <v>0</v>
      </c>
      <c r="BS12584" s="10">
        <v>0</v>
      </c>
      <c r="BT12584" s="10">
        <v>0</v>
      </c>
      <c r="CP12584" s="10">
        <v>673864</v>
      </c>
    </row>
    <row r="12585" spans="2:94" x14ac:dyDescent="0.3">
      <c r="B12585" s="2">
        <v>50205</v>
      </c>
      <c r="C12585" s="1" t="s">
        <v>2008</v>
      </c>
      <c r="D12585" s="1" t="s">
        <v>158</v>
      </c>
      <c r="F12585" s="1" t="s">
        <v>95</v>
      </c>
      <c r="G12585" s="1" t="s">
        <v>96</v>
      </c>
      <c r="H12585" s="1" t="s">
        <v>102</v>
      </c>
      <c r="BB12585" s="10">
        <v>0</v>
      </c>
      <c r="BC12585" s="10">
        <v>0</v>
      </c>
      <c r="BD12585" s="10">
        <v>0</v>
      </c>
      <c r="BG12585" s="10">
        <v>0</v>
      </c>
      <c r="BH12585" s="10">
        <v>0</v>
      </c>
      <c r="BO12585" s="10">
        <v>0</v>
      </c>
      <c r="BP12585" s="10">
        <v>0</v>
      </c>
      <c r="BQ12585" s="10">
        <v>0</v>
      </c>
      <c r="BR12585" s="10">
        <v>0</v>
      </c>
      <c r="BS12585" s="10">
        <v>0</v>
      </c>
      <c r="BT12585" s="10">
        <v>0</v>
      </c>
      <c r="CP12585" s="10">
        <v>0</v>
      </c>
    </row>
    <row r="12586" spans="2:94" x14ac:dyDescent="0.3">
      <c r="B12586" s="2">
        <v>50205</v>
      </c>
      <c r="C12586" s="1" t="s">
        <v>2008</v>
      </c>
      <c r="D12586" s="1" t="s">
        <v>158</v>
      </c>
      <c r="F12586" s="1" t="s">
        <v>95</v>
      </c>
      <c r="G12586" s="1" t="s">
        <v>96</v>
      </c>
      <c r="H12586" s="1" t="s">
        <v>103</v>
      </c>
      <c r="I12586" s="10">
        <v>625164</v>
      </c>
      <c r="W12586" s="10">
        <v>42584</v>
      </c>
      <c r="X12586" s="3" t="s">
        <v>503</v>
      </c>
      <c r="AN12586" s="10">
        <v>63226</v>
      </c>
      <c r="AO12586" s="3" t="s">
        <v>2009</v>
      </c>
      <c r="BB12586" s="10">
        <v>0</v>
      </c>
      <c r="BC12586" s="10">
        <v>0</v>
      </c>
      <c r="BD12586" s="10">
        <v>0</v>
      </c>
      <c r="BG12586" s="10">
        <v>0</v>
      </c>
      <c r="BH12586" s="10">
        <v>0</v>
      </c>
      <c r="BO12586" s="10">
        <v>0</v>
      </c>
      <c r="BP12586" s="10">
        <v>0</v>
      </c>
      <c r="BQ12586" s="10">
        <v>0</v>
      </c>
      <c r="BR12586" s="10">
        <v>0</v>
      </c>
      <c r="BS12586" s="10">
        <v>0</v>
      </c>
      <c r="BT12586" s="10">
        <v>0</v>
      </c>
      <c r="CP12586" s="10">
        <v>730974</v>
      </c>
    </row>
    <row r="12587" spans="2:94" x14ac:dyDescent="0.3">
      <c r="B12587" s="2">
        <v>50205</v>
      </c>
      <c r="C12587" s="1" t="s">
        <v>2008</v>
      </c>
      <c r="D12587" s="1" t="s">
        <v>158</v>
      </c>
      <c r="F12587" s="1" t="s">
        <v>95</v>
      </c>
      <c r="G12587" s="1" t="s">
        <v>99</v>
      </c>
      <c r="H12587" s="1" t="s">
        <v>102</v>
      </c>
      <c r="BB12587" s="10">
        <v>0</v>
      </c>
      <c r="BC12587" s="10">
        <v>0</v>
      </c>
      <c r="BD12587" s="10">
        <v>0</v>
      </c>
      <c r="BG12587" s="10">
        <v>0</v>
      </c>
      <c r="BH12587" s="10">
        <v>0</v>
      </c>
      <c r="BO12587" s="10">
        <v>0</v>
      </c>
      <c r="BP12587" s="10">
        <v>0</v>
      </c>
      <c r="BQ12587" s="10">
        <v>0</v>
      </c>
      <c r="BR12587" s="10">
        <v>0</v>
      </c>
      <c r="BS12587" s="10">
        <v>0</v>
      </c>
      <c r="BT12587" s="10">
        <v>0</v>
      </c>
      <c r="CP12587" s="10">
        <v>0</v>
      </c>
    </row>
    <row r="12588" spans="2:94" x14ac:dyDescent="0.3">
      <c r="B12588" s="2">
        <v>50205</v>
      </c>
      <c r="C12588" s="1" t="s">
        <v>2008</v>
      </c>
      <c r="D12588" s="1" t="s">
        <v>158</v>
      </c>
      <c r="F12588" s="1" t="s">
        <v>95</v>
      </c>
      <c r="G12588" s="1" t="s">
        <v>99</v>
      </c>
      <c r="H12588" s="1" t="s">
        <v>103</v>
      </c>
      <c r="AX12588" s="10">
        <v>613601</v>
      </c>
      <c r="BB12588" s="10">
        <v>0</v>
      </c>
      <c r="BC12588" s="10">
        <v>0</v>
      </c>
      <c r="BD12588" s="10">
        <v>113911</v>
      </c>
      <c r="BG12588" s="10">
        <v>0</v>
      </c>
      <c r="BH12588" s="10">
        <v>0</v>
      </c>
      <c r="BO12588" s="10">
        <v>0</v>
      </c>
      <c r="BP12588" s="10">
        <v>0</v>
      </c>
      <c r="BQ12588" s="10">
        <v>0</v>
      </c>
      <c r="BR12588" s="10">
        <v>0</v>
      </c>
      <c r="BS12588" s="10">
        <v>0</v>
      </c>
      <c r="BT12588" s="10">
        <v>0</v>
      </c>
      <c r="CP12588" s="10">
        <v>727512</v>
      </c>
    </row>
    <row r="12589" spans="2:94" x14ac:dyDescent="0.3">
      <c r="B12589" s="2">
        <v>50205</v>
      </c>
      <c r="C12589" s="1" t="s">
        <v>2008</v>
      </c>
      <c r="D12589" s="1" t="s">
        <v>158</v>
      </c>
      <c r="F12589" s="1" t="s">
        <v>95</v>
      </c>
      <c r="G12589" s="1" t="s">
        <v>100</v>
      </c>
      <c r="H12589" s="1" t="s">
        <v>102</v>
      </c>
      <c r="BB12589" s="10">
        <v>0</v>
      </c>
      <c r="BC12589" s="10">
        <v>0</v>
      </c>
      <c r="BD12589" s="10">
        <v>0</v>
      </c>
      <c r="BG12589" s="10">
        <v>0</v>
      </c>
      <c r="BH12589" s="10">
        <v>0</v>
      </c>
      <c r="BO12589" s="10">
        <v>0</v>
      </c>
      <c r="BP12589" s="10">
        <v>0</v>
      </c>
      <c r="BQ12589" s="10">
        <v>0</v>
      </c>
      <c r="BR12589" s="10">
        <v>0</v>
      </c>
      <c r="BS12589" s="10">
        <v>0</v>
      </c>
      <c r="BT12589" s="10">
        <v>0</v>
      </c>
      <c r="CP12589" s="10">
        <v>0</v>
      </c>
    </row>
    <row r="12590" spans="2:94" x14ac:dyDescent="0.3">
      <c r="B12590" s="2">
        <v>50205</v>
      </c>
      <c r="C12590" s="1" t="s">
        <v>2008</v>
      </c>
      <c r="D12590" s="1" t="s">
        <v>158</v>
      </c>
      <c r="F12590" s="1" t="s">
        <v>95</v>
      </c>
      <c r="G12590" s="1" t="s">
        <v>100</v>
      </c>
      <c r="H12590" s="1" t="s">
        <v>103</v>
      </c>
      <c r="AM12590" s="10">
        <v>81430</v>
      </c>
      <c r="BB12590" s="10">
        <v>0</v>
      </c>
      <c r="BC12590" s="10">
        <v>0</v>
      </c>
      <c r="BD12590" s="10">
        <v>0</v>
      </c>
      <c r="BG12590" s="10">
        <v>0</v>
      </c>
      <c r="BH12590" s="10">
        <v>0</v>
      </c>
      <c r="BO12590" s="10">
        <v>0</v>
      </c>
      <c r="BP12590" s="10">
        <v>0</v>
      </c>
      <c r="BQ12590" s="10">
        <v>0</v>
      </c>
      <c r="BR12590" s="10">
        <v>0</v>
      </c>
      <c r="BS12590" s="10">
        <v>0</v>
      </c>
      <c r="BT12590" s="10">
        <v>0</v>
      </c>
      <c r="CP12590" s="10">
        <v>81430</v>
      </c>
    </row>
    <row r="12591" spans="2:94" x14ac:dyDescent="0.3">
      <c r="B12591" s="2">
        <v>50205</v>
      </c>
      <c r="C12591" s="1" t="s">
        <v>2008</v>
      </c>
      <c r="D12591" s="1" t="s">
        <v>158</v>
      </c>
      <c r="F12591" s="1" t="s">
        <v>95</v>
      </c>
      <c r="G12591" s="1" t="s">
        <v>3883</v>
      </c>
      <c r="H12591" s="1" t="s">
        <v>102</v>
      </c>
      <c r="CP12591" s="10">
        <f>SUM(CK12591:CO12591)</f>
        <v>0</v>
      </c>
    </row>
    <row r="12592" spans="2:94" x14ac:dyDescent="0.3">
      <c r="B12592" s="2">
        <v>50205</v>
      </c>
      <c r="C12592" s="1" t="s">
        <v>2008</v>
      </c>
      <c r="D12592" s="1" t="s">
        <v>158</v>
      </c>
      <c r="F12592" s="1" t="s">
        <v>95</v>
      </c>
      <c r="G12592" s="1" t="s">
        <v>3883</v>
      </c>
      <c r="H12592" s="1" t="s">
        <v>103</v>
      </c>
      <c r="CP12592" s="10">
        <f>SUM(CK12592:CO12592)</f>
        <v>0</v>
      </c>
    </row>
    <row r="12593" spans="2:94" x14ac:dyDescent="0.3">
      <c r="B12593" s="2">
        <v>50205</v>
      </c>
      <c r="C12593" s="1" t="s">
        <v>2008</v>
      </c>
      <c r="D12593" s="1" t="s">
        <v>158</v>
      </c>
      <c r="F12593" s="1" t="s">
        <v>95</v>
      </c>
      <c r="G12593" s="1" t="s">
        <v>101</v>
      </c>
      <c r="H12593" s="1" t="s">
        <v>102</v>
      </c>
      <c r="BB12593" s="10">
        <v>0</v>
      </c>
      <c r="BC12593" s="10">
        <v>0</v>
      </c>
      <c r="BD12593" s="10">
        <v>0</v>
      </c>
      <c r="BG12593" s="10">
        <v>0</v>
      </c>
      <c r="BH12593" s="10">
        <v>0</v>
      </c>
      <c r="BO12593" s="10">
        <v>0</v>
      </c>
      <c r="BP12593" s="10">
        <v>0</v>
      </c>
      <c r="BQ12593" s="10">
        <v>0</v>
      </c>
      <c r="BR12593" s="10">
        <v>0</v>
      </c>
      <c r="BS12593" s="10">
        <v>0</v>
      </c>
      <c r="BT12593" s="10">
        <v>0</v>
      </c>
      <c r="CP12593" s="10">
        <v>0</v>
      </c>
    </row>
    <row r="12594" spans="2:94" x14ac:dyDescent="0.3">
      <c r="B12594" s="2">
        <v>50205</v>
      </c>
      <c r="C12594" s="1" t="s">
        <v>2008</v>
      </c>
      <c r="D12594" s="1" t="s">
        <v>158</v>
      </c>
      <c r="F12594" s="1" t="s">
        <v>95</v>
      </c>
      <c r="G12594" s="1" t="s">
        <v>101</v>
      </c>
      <c r="H12594" s="1" t="s">
        <v>103</v>
      </c>
      <c r="AM12594" s="10">
        <v>3176705</v>
      </c>
      <c r="BB12594" s="10">
        <v>0</v>
      </c>
      <c r="BC12594" s="10">
        <v>0</v>
      </c>
      <c r="BD12594" s="10">
        <v>0</v>
      </c>
      <c r="BG12594" s="10">
        <v>0</v>
      </c>
      <c r="BH12594" s="10">
        <v>0</v>
      </c>
      <c r="BO12594" s="10">
        <v>0</v>
      </c>
      <c r="BP12594" s="10">
        <v>0</v>
      </c>
      <c r="BQ12594" s="10">
        <v>0</v>
      </c>
      <c r="BR12594" s="10">
        <v>0</v>
      </c>
      <c r="BS12594" s="10">
        <v>0</v>
      </c>
      <c r="BT12594" s="10">
        <v>0</v>
      </c>
      <c r="CP12594" s="10">
        <v>3176705</v>
      </c>
    </row>
    <row r="12595" spans="2:94" x14ac:dyDescent="0.3">
      <c r="B12595" s="2">
        <v>50207</v>
      </c>
      <c r="C12595" s="1" t="s">
        <v>2010</v>
      </c>
      <c r="D12595" s="1" t="s">
        <v>158</v>
      </c>
      <c r="F12595" s="1" t="s">
        <v>95</v>
      </c>
      <c r="G12595" s="1" t="s">
        <v>96</v>
      </c>
      <c r="H12595" s="1" t="s">
        <v>102</v>
      </c>
      <c r="BB12595" s="10">
        <v>0</v>
      </c>
      <c r="BC12595" s="10">
        <v>0</v>
      </c>
      <c r="BD12595" s="10">
        <v>0</v>
      </c>
      <c r="BG12595" s="10">
        <v>0</v>
      </c>
      <c r="BH12595" s="10">
        <v>0</v>
      </c>
      <c r="BO12595" s="10">
        <v>0</v>
      </c>
      <c r="BP12595" s="10">
        <v>0</v>
      </c>
      <c r="BQ12595" s="10">
        <v>0</v>
      </c>
      <c r="BR12595" s="10">
        <v>0</v>
      </c>
      <c r="BS12595" s="10">
        <v>0</v>
      </c>
      <c r="BT12595" s="10">
        <v>0</v>
      </c>
      <c r="CP12595" s="10">
        <v>0</v>
      </c>
    </row>
    <row r="12596" spans="2:94" x14ac:dyDescent="0.3">
      <c r="B12596" s="2">
        <v>50207</v>
      </c>
      <c r="C12596" s="1" t="s">
        <v>2010</v>
      </c>
      <c r="D12596" s="1" t="s">
        <v>158</v>
      </c>
      <c r="F12596" s="1" t="s">
        <v>95</v>
      </c>
      <c r="G12596" s="1" t="s">
        <v>96</v>
      </c>
      <c r="H12596" s="1" t="s">
        <v>103</v>
      </c>
      <c r="I12596" s="10">
        <v>95617</v>
      </c>
      <c r="AN12596" s="10">
        <v>135</v>
      </c>
      <c r="AO12596" s="3" t="s">
        <v>2011</v>
      </c>
      <c r="BB12596" s="10">
        <v>0</v>
      </c>
      <c r="BC12596" s="10">
        <v>0</v>
      </c>
      <c r="BD12596" s="10">
        <v>0</v>
      </c>
      <c r="BG12596" s="10">
        <v>0</v>
      </c>
      <c r="BH12596" s="10">
        <v>0</v>
      </c>
      <c r="BO12596" s="10">
        <v>0</v>
      </c>
      <c r="BP12596" s="10">
        <v>0</v>
      </c>
      <c r="BQ12596" s="10">
        <v>0</v>
      </c>
      <c r="BR12596" s="10">
        <v>0</v>
      </c>
      <c r="BS12596" s="10">
        <v>0</v>
      </c>
      <c r="BT12596" s="10">
        <v>0</v>
      </c>
      <c r="CP12596" s="10">
        <v>95752</v>
      </c>
    </row>
    <row r="12597" spans="2:94" x14ac:dyDescent="0.3">
      <c r="B12597" s="2">
        <v>50207</v>
      </c>
      <c r="C12597" s="1" t="s">
        <v>2010</v>
      </c>
      <c r="D12597" s="1" t="s">
        <v>158</v>
      </c>
      <c r="F12597" s="1" t="s">
        <v>95</v>
      </c>
      <c r="G12597" s="1" t="s">
        <v>99</v>
      </c>
      <c r="H12597" s="1" t="s">
        <v>102</v>
      </c>
      <c r="AW12597" s="10">
        <v>3996</v>
      </c>
      <c r="BB12597" s="10">
        <v>0</v>
      </c>
      <c r="BC12597" s="10">
        <v>0</v>
      </c>
      <c r="BD12597" s="10">
        <v>0</v>
      </c>
      <c r="BG12597" s="10">
        <v>0</v>
      </c>
      <c r="BH12597" s="10">
        <v>0</v>
      </c>
      <c r="BO12597" s="10">
        <v>0</v>
      </c>
      <c r="BP12597" s="10">
        <v>0</v>
      </c>
      <c r="BQ12597" s="10">
        <v>0</v>
      </c>
      <c r="BR12597" s="10">
        <v>0</v>
      </c>
      <c r="BS12597" s="10">
        <v>0</v>
      </c>
      <c r="BT12597" s="10">
        <v>0</v>
      </c>
      <c r="CP12597" s="10">
        <v>3996</v>
      </c>
    </row>
    <row r="12598" spans="2:94" x14ac:dyDescent="0.3">
      <c r="B12598" s="2">
        <v>50207</v>
      </c>
      <c r="C12598" s="1" t="s">
        <v>2010</v>
      </c>
      <c r="D12598" s="1" t="s">
        <v>158</v>
      </c>
      <c r="F12598" s="1" t="s">
        <v>95</v>
      </c>
      <c r="G12598" s="1" t="s">
        <v>99</v>
      </c>
      <c r="H12598" s="1" t="s">
        <v>103</v>
      </c>
      <c r="AX12598" s="10">
        <v>718988</v>
      </c>
      <c r="AY12598" s="10">
        <v>181775</v>
      </c>
      <c r="BB12598" s="10">
        <v>54688</v>
      </c>
      <c r="BC12598" s="10">
        <v>0</v>
      </c>
      <c r="BD12598" s="10">
        <v>0</v>
      </c>
      <c r="BG12598" s="10">
        <v>0</v>
      </c>
      <c r="BH12598" s="10">
        <v>0</v>
      </c>
      <c r="BO12598" s="10">
        <v>0</v>
      </c>
      <c r="BP12598" s="10">
        <v>0</v>
      </c>
      <c r="BQ12598" s="10">
        <v>0</v>
      </c>
      <c r="BR12598" s="10">
        <v>0</v>
      </c>
      <c r="BS12598" s="10">
        <v>0</v>
      </c>
      <c r="BT12598" s="10">
        <v>0</v>
      </c>
      <c r="BX12598" s="10">
        <v>2796</v>
      </c>
      <c r="CP12598" s="10">
        <v>958247</v>
      </c>
    </row>
    <row r="12599" spans="2:94" x14ac:dyDescent="0.3">
      <c r="B12599" s="2">
        <v>50207</v>
      </c>
      <c r="C12599" s="1" t="s">
        <v>2010</v>
      </c>
      <c r="D12599" s="1" t="s">
        <v>158</v>
      </c>
      <c r="F12599" s="1" t="s">
        <v>95</v>
      </c>
      <c r="G12599" s="1" t="s">
        <v>100</v>
      </c>
      <c r="H12599" s="1" t="s">
        <v>102</v>
      </c>
      <c r="BB12599" s="10">
        <v>0</v>
      </c>
      <c r="BC12599" s="10">
        <v>0</v>
      </c>
      <c r="BD12599" s="10">
        <v>0</v>
      </c>
      <c r="BG12599" s="10">
        <v>0</v>
      </c>
      <c r="BH12599" s="10">
        <v>0</v>
      </c>
      <c r="BO12599" s="10">
        <v>0</v>
      </c>
      <c r="BP12599" s="10">
        <v>0</v>
      </c>
      <c r="BQ12599" s="10">
        <v>0</v>
      </c>
      <c r="BR12599" s="10">
        <v>0</v>
      </c>
      <c r="BS12599" s="10">
        <v>0</v>
      </c>
      <c r="BT12599" s="10">
        <v>0</v>
      </c>
      <c r="CP12599" s="10">
        <v>0</v>
      </c>
    </row>
    <row r="12600" spans="2:94" x14ac:dyDescent="0.3">
      <c r="B12600" s="2">
        <v>50207</v>
      </c>
      <c r="C12600" s="1" t="s">
        <v>2010</v>
      </c>
      <c r="D12600" s="1" t="s">
        <v>158</v>
      </c>
      <c r="F12600" s="1" t="s">
        <v>95</v>
      </c>
      <c r="G12600" s="1" t="s">
        <v>100</v>
      </c>
      <c r="H12600" s="1" t="s">
        <v>103</v>
      </c>
      <c r="AM12600" s="10">
        <v>396796</v>
      </c>
      <c r="BB12600" s="10">
        <v>0</v>
      </c>
      <c r="BC12600" s="10">
        <v>0</v>
      </c>
      <c r="BD12600" s="10">
        <v>0</v>
      </c>
      <c r="BG12600" s="10">
        <v>0</v>
      </c>
      <c r="BH12600" s="10">
        <v>0</v>
      </c>
      <c r="BO12600" s="10">
        <v>0</v>
      </c>
      <c r="BP12600" s="10">
        <v>0</v>
      </c>
      <c r="BQ12600" s="10">
        <v>0</v>
      </c>
      <c r="BR12600" s="10">
        <v>0</v>
      </c>
      <c r="BS12600" s="10">
        <v>0</v>
      </c>
      <c r="BT12600" s="10">
        <v>0</v>
      </c>
      <c r="CP12600" s="10">
        <v>396796</v>
      </c>
    </row>
    <row r="12601" spans="2:94" x14ac:dyDescent="0.3">
      <c r="B12601" s="2">
        <v>50207</v>
      </c>
      <c r="C12601" s="1" t="s">
        <v>2010</v>
      </c>
      <c r="D12601" s="1" t="s">
        <v>158</v>
      </c>
      <c r="F12601" s="1" t="s">
        <v>95</v>
      </c>
      <c r="G12601" s="1" t="s">
        <v>3883</v>
      </c>
      <c r="H12601" s="1" t="s">
        <v>102</v>
      </c>
      <c r="CP12601" s="10">
        <f>SUM(CK12601:CO12601)</f>
        <v>0</v>
      </c>
    </row>
    <row r="12602" spans="2:94" x14ac:dyDescent="0.3">
      <c r="B12602" s="2">
        <v>50207</v>
      </c>
      <c r="C12602" s="1" t="s">
        <v>2010</v>
      </c>
      <c r="D12602" s="1" t="s">
        <v>158</v>
      </c>
      <c r="F12602" s="1" t="s">
        <v>95</v>
      </c>
      <c r="G12602" s="1" t="s">
        <v>3883</v>
      </c>
      <c r="H12602" s="1" t="s">
        <v>103</v>
      </c>
      <c r="CP12602" s="10">
        <f>SUM(CK12602:CO12602)</f>
        <v>0</v>
      </c>
    </row>
    <row r="12603" spans="2:94" x14ac:dyDescent="0.3">
      <c r="B12603" s="2">
        <v>50207</v>
      </c>
      <c r="C12603" s="1" t="s">
        <v>2010</v>
      </c>
      <c r="D12603" s="1" t="s">
        <v>158</v>
      </c>
      <c r="F12603" s="1" t="s">
        <v>95</v>
      </c>
      <c r="G12603" s="1" t="s">
        <v>101</v>
      </c>
      <c r="H12603" s="1" t="s">
        <v>102</v>
      </c>
      <c r="AM12603" s="10">
        <v>999</v>
      </c>
      <c r="BB12603" s="10">
        <v>0</v>
      </c>
      <c r="BC12603" s="10">
        <v>0</v>
      </c>
      <c r="BD12603" s="10">
        <v>0</v>
      </c>
      <c r="BG12603" s="10">
        <v>0</v>
      </c>
      <c r="BH12603" s="10">
        <v>0</v>
      </c>
      <c r="BO12603" s="10">
        <v>0</v>
      </c>
      <c r="BP12603" s="10">
        <v>0</v>
      </c>
      <c r="BQ12603" s="10">
        <v>0</v>
      </c>
      <c r="BR12603" s="10">
        <v>0</v>
      </c>
      <c r="BS12603" s="10">
        <v>0</v>
      </c>
      <c r="BT12603" s="10">
        <v>0</v>
      </c>
      <c r="CP12603" s="10">
        <v>999</v>
      </c>
    </row>
    <row r="12604" spans="2:94" x14ac:dyDescent="0.3">
      <c r="B12604" s="2">
        <v>50207</v>
      </c>
      <c r="C12604" s="1" t="s">
        <v>2010</v>
      </c>
      <c r="D12604" s="1" t="s">
        <v>158</v>
      </c>
      <c r="F12604" s="1" t="s">
        <v>95</v>
      </c>
      <c r="G12604" s="1" t="s">
        <v>101</v>
      </c>
      <c r="H12604" s="1" t="s">
        <v>103</v>
      </c>
      <c r="AM12604" s="10">
        <v>724292</v>
      </c>
      <c r="BB12604" s="10">
        <v>0</v>
      </c>
      <c r="BC12604" s="10">
        <v>0</v>
      </c>
      <c r="BD12604" s="10">
        <v>0</v>
      </c>
      <c r="BG12604" s="10">
        <v>0</v>
      </c>
      <c r="BH12604" s="10">
        <v>0</v>
      </c>
      <c r="BO12604" s="10">
        <v>0</v>
      </c>
      <c r="BP12604" s="10">
        <v>0</v>
      </c>
      <c r="BQ12604" s="10">
        <v>0</v>
      </c>
      <c r="BR12604" s="10">
        <v>0</v>
      </c>
      <c r="BS12604" s="10">
        <v>0</v>
      </c>
      <c r="BT12604" s="10">
        <v>0</v>
      </c>
      <c r="CP12604" s="10">
        <v>724292</v>
      </c>
    </row>
    <row r="12605" spans="2:94" x14ac:dyDescent="0.3">
      <c r="B12605" s="2">
        <v>50208</v>
      </c>
      <c r="C12605" s="1" t="s">
        <v>2012</v>
      </c>
      <c r="D12605" s="1" t="s">
        <v>158</v>
      </c>
      <c r="F12605" s="1" t="s">
        <v>95</v>
      </c>
      <c r="G12605" s="1" t="s">
        <v>96</v>
      </c>
      <c r="H12605" s="1" t="s">
        <v>102</v>
      </c>
      <c r="S12605" s="10">
        <v>0</v>
      </c>
      <c r="T12605" s="10">
        <v>0</v>
      </c>
      <c r="W12605" s="10">
        <v>0</v>
      </c>
      <c r="AN12605" s="10">
        <v>0</v>
      </c>
      <c r="BB12605" s="10">
        <v>0</v>
      </c>
      <c r="BC12605" s="10">
        <v>0</v>
      </c>
      <c r="BD12605" s="10">
        <v>0</v>
      </c>
      <c r="BG12605" s="10">
        <v>0</v>
      </c>
      <c r="BH12605" s="10">
        <v>0</v>
      </c>
      <c r="BO12605" s="10">
        <v>0</v>
      </c>
      <c r="BP12605" s="10">
        <v>0</v>
      </c>
      <c r="BQ12605" s="10">
        <v>0</v>
      </c>
      <c r="BR12605" s="10">
        <v>0</v>
      </c>
      <c r="BS12605" s="10">
        <v>0</v>
      </c>
      <c r="BT12605" s="10">
        <v>0</v>
      </c>
      <c r="CP12605" s="10">
        <v>0</v>
      </c>
    </row>
    <row r="12606" spans="2:94" x14ac:dyDescent="0.3">
      <c r="B12606" s="2">
        <v>50208</v>
      </c>
      <c r="C12606" s="1" t="s">
        <v>2012</v>
      </c>
      <c r="D12606" s="1" t="s">
        <v>158</v>
      </c>
      <c r="F12606" s="1" t="s">
        <v>95</v>
      </c>
      <c r="G12606" s="1" t="s">
        <v>96</v>
      </c>
      <c r="H12606" s="1" t="s">
        <v>103</v>
      </c>
      <c r="I12606" s="10">
        <v>130983</v>
      </c>
      <c r="S12606" s="10">
        <v>0</v>
      </c>
      <c r="T12606" s="10">
        <v>0</v>
      </c>
      <c r="W12606" s="10">
        <v>0</v>
      </c>
      <c r="AN12606" s="10">
        <v>0</v>
      </c>
      <c r="BB12606" s="10">
        <v>0</v>
      </c>
      <c r="BC12606" s="10">
        <v>0</v>
      </c>
      <c r="BD12606" s="10">
        <v>0</v>
      </c>
      <c r="BG12606" s="10">
        <v>0</v>
      </c>
      <c r="BH12606" s="10">
        <v>0</v>
      </c>
      <c r="BO12606" s="10">
        <v>0</v>
      </c>
      <c r="BP12606" s="10">
        <v>0</v>
      </c>
      <c r="BQ12606" s="10">
        <v>0</v>
      </c>
      <c r="BR12606" s="10">
        <v>0</v>
      </c>
      <c r="BS12606" s="10">
        <v>0</v>
      </c>
      <c r="BT12606" s="10">
        <v>0</v>
      </c>
      <c r="CP12606" s="10">
        <v>130983</v>
      </c>
    </row>
    <row r="12607" spans="2:94" x14ac:dyDescent="0.3">
      <c r="B12607" s="2">
        <v>50208</v>
      </c>
      <c r="C12607" s="1" t="s">
        <v>2012</v>
      </c>
      <c r="D12607" s="1" t="s">
        <v>158</v>
      </c>
      <c r="F12607" s="1" t="s">
        <v>95</v>
      </c>
      <c r="G12607" s="1" t="s">
        <v>99</v>
      </c>
      <c r="H12607" s="1" t="s">
        <v>102</v>
      </c>
      <c r="BB12607" s="10">
        <v>0</v>
      </c>
      <c r="BC12607" s="10">
        <v>0</v>
      </c>
      <c r="BD12607" s="10">
        <v>0</v>
      </c>
      <c r="BE12607" s="10">
        <v>0</v>
      </c>
      <c r="BG12607" s="10">
        <v>0</v>
      </c>
      <c r="BH12607" s="10">
        <v>0</v>
      </c>
      <c r="BI12607" s="10">
        <v>0</v>
      </c>
      <c r="BK12607" s="10">
        <v>0</v>
      </c>
      <c r="BM12607" s="10">
        <v>0</v>
      </c>
      <c r="BN12607" s="10">
        <v>0</v>
      </c>
      <c r="BO12607" s="10">
        <v>0</v>
      </c>
      <c r="BP12607" s="10">
        <v>0</v>
      </c>
      <c r="BQ12607" s="10">
        <v>0</v>
      </c>
      <c r="BR12607" s="10">
        <v>0</v>
      </c>
      <c r="BS12607" s="10">
        <v>0</v>
      </c>
      <c r="BT12607" s="10">
        <v>0</v>
      </c>
      <c r="CP12607" s="10">
        <v>0</v>
      </c>
    </row>
    <row r="12608" spans="2:94" x14ac:dyDescent="0.3">
      <c r="B12608" s="2">
        <v>50208</v>
      </c>
      <c r="C12608" s="1" t="s">
        <v>2012</v>
      </c>
      <c r="D12608" s="1" t="s">
        <v>158</v>
      </c>
      <c r="F12608" s="1" t="s">
        <v>95</v>
      </c>
      <c r="G12608" s="1" t="s">
        <v>99</v>
      </c>
      <c r="H12608" s="1" t="s">
        <v>103</v>
      </c>
      <c r="BB12608" s="10">
        <v>0</v>
      </c>
      <c r="BC12608" s="10">
        <v>0</v>
      </c>
      <c r="BD12608" s="10">
        <v>0</v>
      </c>
      <c r="BE12608" s="10">
        <v>9214</v>
      </c>
      <c r="BF12608" s="10">
        <v>0</v>
      </c>
      <c r="BG12608" s="10">
        <v>0</v>
      </c>
      <c r="BH12608" s="10">
        <v>0</v>
      </c>
      <c r="BI12608" s="10">
        <v>0</v>
      </c>
      <c r="BJ12608" s="10">
        <v>0</v>
      </c>
      <c r="BK12608" s="10">
        <v>0</v>
      </c>
      <c r="BL12608" s="10">
        <v>0</v>
      </c>
      <c r="BM12608" s="10">
        <v>0</v>
      </c>
      <c r="BN12608" s="10">
        <v>0</v>
      </c>
      <c r="BO12608" s="10">
        <v>0</v>
      </c>
      <c r="BP12608" s="10">
        <v>0</v>
      </c>
      <c r="BQ12608" s="10">
        <v>1032492</v>
      </c>
      <c r="BR12608" s="10">
        <v>0</v>
      </c>
      <c r="BS12608" s="10">
        <v>0</v>
      </c>
      <c r="BT12608" s="10">
        <v>0</v>
      </c>
      <c r="CP12608" s="10">
        <v>1041706</v>
      </c>
    </row>
    <row r="12609" spans="2:94" x14ac:dyDescent="0.3">
      <c r="B12609" s="2">
        <v>50208</v>
      </c>
      <c r="C12609" s="1" t="s">
        <v>2012</v>
      </c>
      <c r="D12609" s="1" t="s">
        <v>158</v>
      </c>
      <c r="F12609" s="1" t="s">
        <v>95</v>
      </c>
      <c r="G12609" s="1" t="s">
        <v>100</v>
      </c>
      <c r="H12609" s="1" t="s">
        <v>102</v>
      </c>
      <c r="AM12609" s="10">
        <v>113537</v>
      </c>
      <c r="BB12609" s="10">
        <v>0</v>
      </c>
      <c r="BC12609" s="10">
        <v>0</v>
      </c>
      <c r="BD12609" s="10">
        <v>0</v>
      </c>
      <c r="BG12609" s="10">
        <v>0</v>
      </c>
      <c r="BH12609" s="10">
        <v>0</v>
      </c>
      <c r="BO12609" s="10">
        <v>0</v>
      </c>
      <c r="BP12609" s="10">
        <v>0</v>
      </c>
      <c r="BQ12609" s="10">
        <v>0</v>
      </c>
      <c r="BR12609" s="10">
        <v>0</v>
      </c>
      <c r="BS12609" s="10">
        <v>0</v>
      </c>
      <c r="BT12609" s="10">
        <v>0</v>
      </c>
      <c r="CP12609" s="10">
        <v>113537</v>
      </c>
    </row>
    <row r="12610" spans="2:94" x14ac:dyDescent="0.3">
      <c r="B12610" s="2">
        <v>50208</v>
      </c>
      <c r="C12610" s="1" t="s">
        <v>2012</v>
      </c>
      <c r="D12610" s="1" t="s">
        <v>158</v>
      </c>
      <c r="F12610" s="1" t="s">
        <v>95</v>
      </c>
      <c r="G12610" s="1" t="s">
        <v>100</v>
      </c>
      <c r="H12610" s="1" t="s">
        <v>103</v>
      </c>
      <c r="AM12610" s="10">
        <v>538818</v>
      </c>
      <c r="BB12610" s="10">
        <v>0</v>
      </c>
      <c r="BC12610" s="10">
        <v>0</v>
      </c>
      <c r="BD12610" s="10">
        <v>0</v>
      </c>
      <c r="BG12610" s="10">
        <v>0</v>
      </c>
      <c r="BH12610" s="10">
        <v>0</v>
      </c>
      <c r="BO12610" s="10">
        <v>0</v>
      </c>
      <c r="BP12610" s="10">
        <v>0</v>
      </c>
      <c r="BQ12610" s="10">
        <v>0</v>
      </c>
      <c r="BR12610" s="10">
        <v>0</v>
      </c>
      <c r="BS12610" s="10">
        <v>0</v>
      </c>
      <c r="BT12610" s="10">
        <v>0</v>
      </c>
      <c r="CP12610" s="10">
        <v>538818</v>
      </c>
    </row>
    <row r="12611" spans="2:94" x14ac:dyDescent="0.3">
      <c r="B12611" s="2">
        <v>50208</v>
      </c>
      <c r="C12611" s="1" t="s">
        <v>2012</v>
      </c>
      <c r="D12611" s="1" t="s">
        <v>158</v>
      </c>
      <c r="F12611" s="1" t="s">
        <v>95</v>
      </c>
      <c r="G12611" s="1" t="s">
        <v>3883</v>
      </c>
      <c r="H12611" s="1" t="s">
        <v>102</v>
      </c>
      <c r="CP12611" s="10">
        <f>SUM(CK12611:CO12611)</f>
        <v>0</v>
      </c>
    </row>
    <row r="12612" spans="2:94" x14ac:dyDescent="0.3">
      <c r="B12612" s="2">
        <v>50208</v>
      </c>
      <c r="C12612" s="1" t="s">
        <v>2012</v>
      </c>
      <c r="D12612" s="1" t="s">
        <v>158</v>
      </c>
      <c r="F12612" s="1" t="s">
        <v>95</v>
      </c>
      <c r="G12612" s="1" t="s">
        <v>3883</v>
      </c>
      <c r="H12612" s="1" t="s">
        <v>103</v>
      </c>
      <c r="CP12612" s="10">
        <f>SUM(CK12612:CO12612)</f>
        <v>0</v>
      </c>
    </row>
    <row r="12613" spans="2:94" x14ac:dyDescent="0.3">
      <c r="B12613" s="2">
        <v>50208</v>
      </c>
      <c r="C12613" s="1" t="s">
        <v>2012</v>
      </c>
      <c r="D12613" s="1" t="s">
        <v>158</v>
      </c>
      <c r="F12613" s="1" t="s">
        <v>95</v>
      </c>
      <c r="G12613" s="1" t="s">
        <v>101</v>
      </c>
      <c r="H12613" s="1" t="s">
        <v>102</v>
      </c>
      <c r="AM12613" s="10">
        <v>0</v>
      </c>
      <c r="BB12613" s="10">
        <v>0</v>
      </c>
      <c r="BC12613" s="10">
        <v>0</v>
      </c>
      <c r="BD12613" s="10">
        <v>0</v>
      </c>
      <c r="BG12613" s="10">
        <v>0</v>
      </c>
      <c r="BH12613" s="10">
        <v>0</v>
      </c>
      <c r="BO12613" s="10">
        <v>0</v>
      </c>
      <c r="BP12613" s="10">
        <v>0</v>
      </c>
      <c r="BQ12613" s="10">
        <v>0</v>
      </c>
      <c r="BR12613" s="10">
        <v>0</v>
      </c>
      <c r="BS12613" s="10">
        <v>0</v>
      </c>
      <c r="BT12613" s="10">
        <v>0</v>
      </c>
      <c r="CP12613" s="10">
        <v>0</v>
      </c>
    </row>
    <row r="12614" spans="2:94" x14ac:dyDescent="0.3">
      <c r="B12614" s="2">
        <v>50208</v>
      </c>
      <c r="C12614" s="1" t="s">
        <v>2012</v>
      </c>
      <c r="D12614" s="1" t="s">
        <v>158</v>
      </c>
      <c r="F12614" s="1" t="s">
        <v>95</v>
      </c>
      <c r="G12614" s="1" t="s">
        <v>101</v>
      </c>
      <c r="H12614" s="1" t="s">
        <v>103</v>
      </c>
      <c r="AM12614" s="10">
        <v>908214</v>
      </c>
      <c r="BB12614" s="10">
        <v>0</v>
      </c>
      <c r="BC12614" s="10">
        <v>0</v>
      </c>
      <c r="BD12614" s="10">
        <v>0</v>
      </c>
      <c r="BG12614" s="10">
        <v>0</v>
      </c>
      <c r="BH12614" s="10">
        <v>0</v>
      </c>
      <c r="BO12614" s="10">
        <v>0</v>
      </c>
      <c r="BP12614" s="10">
        <v>0</v>
      </c>
      <c r="BQ12614" s="10">
        <v>0</v>
      </c>
      <c r="BR12614" s="10">
        <v>0</v>
      </c>
      <c r="BS12614" s="10">
        <v>0</v>
      </c>
      <c r="BT12614" s="10">
        <v>0</v>
      </c>
      <c r="CP12614" s="10">
        <v>908214</v>
      </c>
    </row>
    <row r="12615" spans="2:94" x14ac:dyDescent="0.3">
      <c r="B12615" s="2">
        <v>50209</v>
      </c>
      <c r="C12615" s="1" t="s">
        <v>2013</v>
      </c>
      <c r="D12615" s="1" t="s">
        <v>93</v>
      </c>
      <c r="F12615" s="1" t="s">
        <v>95</v>
      </c>
      <c r="G12615" s="1" t="s">
        <v>96</v>
      </c>
      <c r="H12615" s="1" t="s">
        <v>97</v>
      </c>
      <c r="I12615" s="10">
        <v>529253</v>
      </c>
      <c r="S12615" s="10">
        <v>0</v>
      </c>
      <c r="AI12615" s="10">
        <v>643660</v>
      </c>
      <c r="AJ12615" s="3" t="s">
        <v>2014</v>
      </c>
      <c r="BB12615" s="10">
        <v>0</v>
      </c>
      <c r="BC12615" s="10">
        <v>0</v>
      </c>
      <c r="BD12615" s="10">
        <v>0</v>
      </c>
      <c r="BG12615" s="10">
        <v>0</v>
      </c>
      <c r="BH12615" s="10">
        <v>0</v>
      </c>
      <c r="BO12615" s="10">
        <v>0</v>
      </c>
      <c r="BP12615" s="10">
        <v>0</v>
      </c>
      <c r="BQ12615" s="10">
        <v>0</v>
      </c>
      <c r="BR12615" s="10">
        <v>0</v>
      </c>
      <c r="BS12615" s="10">
        <v>0</v>
      </c>
      <c r="BT12615" s="10">
        <v>0</v>
      </c>
      <c r="CP12615" s="10">
        <v>1172913</v>
      </c>
    </row>
    <row r="12616" spans="2:94" x14ac:dyDescent="0.3">
      <c r="B12616" s="2">
        <v>50209</v>
      </c>
      <c r="C12616" s="1" t="s">
        <v>2013</v>
      </c>
      <c r="D12616" s="1" t="s">
        <v>93</v>
      </c>
      <c r="F12616" s="1" t="s">
        <v>95</v>
      </c>
      <c r="G12616" s="1" t="s">
        <v>96</v>
      </c>
      <c r="H12616" s="1" t="s">
        <v>102</v>
      </c>
      <c r="BB12616" s="10">
        <v>0</v>
      </c>
      <c r="BC12616" s="10">
        <v>0</v>
      </c>
      <c r="BD12616" s="10">
        <v>0</v>
      </c>
      <c r="BG12616" s="10">
        <v>0</v>
      </c>
      <c r="BH12616" s="10">
        <v>0</v>
      </c>
      <c r="BO12616" s="10">
        <v>0</v>
      </c>
      <c r="BP12616" s="10">
        <v>0</v>
      </c>
      <c r="BQ12616" s="10">
        <v>0</v>
      </c>
      <c r="BR12616" s="10">
        <v>0</v>
      </c>
      <c r="BS12616" s="10">
        <v>0</v>
      </c>
      <c r="BT12616" s="10">
        <v>0</v>
      </c>
      <c r="CP12616" s="10">
        <v>0</v>
      </c>
    </row>
    <row r="12617" spans="2:94" x14ac:dyDescent="0.3">
      <c r="B12617" s="2">
        <v>50209</v>
      </c>
      <c r="C12617" s="1" t="s">
        <v>2013</v>
      </c>
      <c r="D12617" s="1" t="s">
        <v>93</v>
      </c>
      <c r="F12617" s="1" t="s">
        <v>95</v>
      </c>
      <c r="G12617" s="1" t="s">
        <v>96</v>
      </c>
      <c r="H12617" s="1" t="s">
        <v>103</v>
      </c>
      <c r="BB12617" s="10">
        <v>0</v>
      </c>
      <c r="BC12617" s="10">
        <v>0</v>
      </c>
      <c r="BD12617" s="10">
        <v>0</v>
      </c>
      <c r="BG12617" s="10">
        <v>0</v>
      </c>
      <c r="BH12617" s="10">
        <v>0</v>
      </c>
      <c r="BO12617" s="10">
        <v>0</v>
      </c>
      <c r="BP12617" s="10">
        <v>0</v>
      </c>
      <c r="BQ12617" s="10">
        <v>0</v>
      </c>
      <c r="BR12617" s="10">
        <v>0</v>
      </c>
      <c r="BS12617" s="10">
        <v>0</v>
      </c>
      <c r="BT12617" s="10">
        <v>0</v>
      </c>
      <c r="CP12617" s="10">
        <v>1172913</v>
      </c>
    </row>
    <row r="12618" spans="2:94" x14ac:dyDescent="0.3">
      <c r="B12618" s="2">
        <v>50209</v>
      </c>
      <c r="C12618" s="1" t="s">
        <v>2013</v>
      </c>
      <c r="D12618" s="1" t="s">
        <v>93</v>
      </c>
      <c r="F12618" s="1" t="s">
        <v>95</v>
      </c>
      <c r="G12618" s="1" t="s">
        <v>99</v>
      </c>
      <c r="H12618" s="1" t="s">
        <v>97</v>
      </c>
      <c r="AX12618" s="10">
        <v>346009</v>
      </c>
      <c r="BB12618" s="10">
        <v>0</v>
      </c>
      <c r="BC12618" s="10">
        <v>9749</v>
      </c>
      <c r="BD12618" s="10">
        <v>0</v>
      </c>
      <c r="BG12618" s="10">
        <v>0</v>
      </c>
      <c r="BH12618" s="10">
        <v>0</v>
      </c>
      <c r="BO12618" s="10">
        <v>0</v>
      </c>
      <c r="BP12618" s="10">
        <v>0</v>
      </c>
      <c r="BQ12618" s="10">
        <v>0</v>
      </c>
      <c r="BR12618" s="10">
        <v>0</v>
      </c>
      <c r="BS12618" s="10">
        <v>0</v>
      </c>
      <c r="BT12618" s="10">
        <v>0</v>
      </c>
      <c r="CG12618" s="10">
        <v>0</v>
      </c>
      <c r="CP12618" s="10">
        <v>355758</v>
      </c>
    </row>
    <row r="12619" spans="2:94" x14ac:dyDescent="0.3">
      <c r="B12619" s="2">
        <v>50209</v>
      </c>
      <c r="C12619" s="1" t="s">
        <v>2013</v>
      </c>
      <c r="D12619" s="1" t="s">
        <v>93</v>
      </c>
      <c r="F12619" s="1" t="s">
        <v>95</v>
      </c>
      <c r="G12619" s="1" t="s">
        <v>99</v>
      </c>
      <c r="H12619" s="1" t="s">
        <v>102</v>
      </c>
      <c r="BB12619" s="10">
        <v>0</v>
      </c>
      <c r="BC12619" s="10">
        <v>0</v>
      </c>
      <c r="BD12619" s="10">
        <v>0</v>
      </c>
      <c r="BG12619" s="10">
        <v>0</v>
      </c>
      <c r="BH12619" s="10">
        <v>0</v>
      </c>
      <c r="BO12619" s="10">
        <v>0</v>
      </c>
      <c r="BP12619" s="10">
        <v>0</v>
      </c>
      <c r="BQ12619" s="10">
        <v>0</v>
      </c>
      <c r="BR12619" s="10">
        <v>0</v>
      </c>
      <c r="BS12619" s="10">
        <v>0</v>
      </c>
      <c r="BT12619" s="10">
        <v>0</v>
      </c>
      <c r="CP12619" s="10">
        <v>0</v>
      </c>
    </row>
    <row r="12620" spans="2:94" x14ac:dyDescent="0.3">
      <c r="B12620" s="2">
        <v>50209</v>
      </c>
      <c r="C12620" s="1" t="s">
        <v>2013</v>
      </c>
      <c r="D12620" s="1" t="s">
        <v>93</v>
      </c>
      <c r="F12620" s="1" t="s">
        <v>95</v>
      </c>
      <c r="G12620" s="1" t="s">
        <v>99</v>
      </c>
      <c r="H12620" s="1" t="s">
        <v>103</v>
      </c>
      <c r="AX12620" s="10">
        <v>346009</v>
      </c>
      <c r="BB12620" s="10">
        <v>0</v>
      </c>
      <c r="BC12620" s="10">
        <v>9749</v>
      </c>
      <c r="BD12620" s="10">
        <v>0</v>
      </c>
      <c r="BG12620" s="10">
        <v>0</v>
      </c>
      <c r="BH12620" s="10">
        <v>0</v>
      </c>
      <c r="BO12620" s="10">
        <v>0</v>
      </c>
      <c r="BP12620" s="10">
        <v>0</v>
      </c>
      <c r="BQ12620" s="10">
        <v>0</v>
      </c>
      <c r="BR12620" s="10">
        <v>0</v>
      </c>
      <c r="BS12620" s="10">
        <v>0</v>
      </c>
      <c r="BT12620" s="10">
        <v>0</v>
      </c>
      <c r="CG12620" s="10">
        <v>0</v>
      </c>
      <c r="CH12620" s="3" t="s">
        <v>2015</v>
      </c>
      <c r="CP12620" s="10">
        <v>355758</v>
      </c>
    </row>
    <row r="12621" spans="2:94" x14ac:dyDescent="0.3">
      <c r="B12621" s="2">
        <v>50209</v>
      </c>
      <c r="C12621" s="1" t="s">
        <v>2013</v>
      </c>
      <c r="D12621" s="1" t="s">
        <v>93</v>
      </c>
      <c r="F12621" s="1" t="s">
        <v>95</v>
      </c>
      <c r="G12621" s="1" t="s">
        <v>100</v>
      </c>
      <c r="H12621" s="1" t="s">
        <v>97</v>
      </c>
      <c r="Y12621" s="10">
        <v>25631</v>
      </c>
      <c r="BB12621" s="10">
        <v>0</v>
      </c>
      <c r="BC12621" s="10">
        <v>0</v>
      </c>
      <c r="BD12621" s="10">
        <v>0</v>
      </c>
      <c r="BG12621" s="10">
        <v>0</v>
      </c>
      <c r="BH12621" s="10">
        <v>0</v>
      </c>
      <c r="BO12621" s="10">
        <v>0</v>
      </c>
      <c r="BP12621" s="10">
        <v>0</v>
      </c>
      <c r="BQ12621" s="10">
        <v>0</v>
      </c>
      <c r="BR12621" s="10">
        <v>0</v>
      </c>
      <c r="BS12621" s="10">
        <v>0</v>
      </c>
      <c r="BT12621" s="10">
        <v>0</v>
      </c>
      <c r="CP12621" s="10">
        <v>25631</v>
      </c>
    </row>
    <row r="12622" spans="2:94" x14ac:dyDescent="0.3">
      <c r="B12622" s="2">
        <v>50209</v>
      </c>
      <c r="C12622" s="1" t="s">
        <v>2013</v>
      </c>
      <c r="D12622" s="1" t="s">
        <v>93</v>
      </c>
      <c r="F12622" s="1" t="s">
        <v>95</v>
      </c>
      <c r="G12622" s="1" t="s">
        <v>100</v>
      </c>
      <c r="H12622" s="1" t="s">
        <v>102</v>
      </c>
      <c r="BB12622" s="10">
        <v>0</v>
      </c>
      <c r="BC12622" s="10">
        <v>0</v>
      </c>
      <c r="BD12622" s="10">
        <v>0</v>
      </c>
      <c r="BG12622" s="10">
        <v>0</v>
      </c>
      <c r="BH12622" s="10">
        <v>0</v>
      </c>
      <c r="BO12622" s="10">
        <v>0</v>
      </c>
      <c r="BP12622" s="10">
        <v>0</v>
      </c>
      <c r="BQ12622" s="10">
        <v>0</v>
      </c>
      <c r="BR12622" s="10">
        <v>0</v>
      </c>
      <c r="BS12622" s="10">
        <v>0</v>
      </c>
      <c r="BT12622" s="10">
        <v>0</v>
      </c>
      <c r="CP12622" s="10">
        <v>0</v>
      </c>
    </row>
    <row r="12623" spans="2:94" x14ac:dyDescent="0.3">
      <c r="B12623" s="2">
        <v>50209</v>
      </c>
      <c r="C12623" s="1" t="s">
        <v>2013</v>
      </c>
      <c r="D12623" s="1" t="s">
        <v>93</v>
      </c>
      <c r="F12623" s="1" t="s">
        <v>95</v>
      </c>
      <c r="G12623" s="1" t="s">
        <v>100</v>
      </c>
      <c r="H12623" s="1" t="s">
        <v>103</v>
      </c>
      <c r="BB12623" s="10">
        <v>0</v>
      </c>
      <c r="BC12623" s="10">
        <v>0</v>
      </c>
      <c r="BD12623" s="10">
        <v>0</v>
      </c>
      <c r="BG12623" s="10">
        <v>0</v>
      </c>
      <c r="BH12623" s="10">
        <v>0</v>
      </c>
      <c r="BO12623" s="10">
        <v>0</v>
      </c>
      <c r="BP12623" s="10">
        <v>0</v>
      </c>
      <c r="BQ12623" s="10">
        <v>0</v>
      </c>
      <c r="BR12623" s="10">
        <v>0</v>
      </c>
      <c r="BS12623" s="10">
        <v>0</v>
      </c>
      <c r="BT12623" s="10">
        <v>0</v>
      </c>
      <c r="CP12623" s="10">
        <v>25631</v>
      </c>
    </row>
    <row r="12624" spans="2:94" x14ac:dyDescent="0.3">
      <c r="B12624" s="2">
        <v>50209</v>
      </c>
      <c r="C12624" s="1" t="s">
        <v>2013</v>
      </c>
      <c r="D12624" s="1" t="s">
        <v>93</v>
      </c>
      <c r="F12624" s="1" t="s">
        <v>95</v>
      </c>
      <c r="G12624" s="1" t="s">
        <v>3883</v>
      </c>
      <c r="H12624" s="1" t="s">
        <v>97</v>
      </c>
      <c r="CP12624" s="10">
        <f>SUM(CK12624:CO12624)</f>
        <v>0</v>
      </c>
    </row>
    <row r="12625" spans="2:94" x14ac:dyDescent="0.3">
      <c r="B12625" s="2">
        <v>50209</v>
      </c>
      <c r="C12625" s="1" t="s">
        <v>2013</v>
      </c>
      <c r="D12625" s="1" t="s">
        <v>93</v>
      </c>
      <c r="F12625" s="1" t="s">
        <v>95</v>
      </c>
      <c r="G12625" s="1" t="s">
        <v>3883</v>
      </c>
      <c r="H12625" s="1" t="s">
        <v>102</v>
      </c>
      <c r="CP12625" s="10">
        <f>SUM(CK12625:CO12625)</f>
        <v>0</v>
      </c>
    </row>
    <row r="12626" spans="2:94" x14ac:dyDescent="0.3">
      <c r="B12626" s="2">
        <v>50209</v>
      </c>
      <c r="C12626" s="1" t="s">
        <v>2013</v>
      </c>
      <c r="D12626" s="1" t="s">
        <v>93</v>
      </c>
      <c r="F12626" s="1" t="s">
        <v>95</v>
      </c>
      <c r="G12626" s="1" t="s">
        <v>3883</v>
      </c>
      <c r="H12626" s="1" t="s">
        <v>103</v>
      </c>
      <c r="CP12626" s="10">
        <f>SUM(CK12626:CO12626)</f>
        <v>0</v>
      </c>
    </row>
    <row r="12627" spans="2:94" x14ac:dyDescent="0.3">
      <c r="B12627" s="2">
        <v>50209</v>
      </c>
      <c r="C12627" s="1" t="s">
        <v>2013</v>
      </c>
      <c r="D12627" s="1" t="s">
        <v>93</v>
      </c>
      <c r="F12627" s="1" t="s">
        <v>95</v>
      </c>
      <c r="G12627" s="1" t="s">
        <v>101</v>
      </c>
      <c r="H12627" s="1" t="s">
        <v>97</v>
      </c>
      <c r="Z12627" s="10">
        <v>64388</v>
      </c>
      <c r="BB12627" s="10">
        <v>0</v>
      </c>
      <c r="BC12627" s="10">
        <v>0</v>
      </c>
      <c r="BD12627" s="10">
        <v>0</v>
      </c>
      <c r="BG12627" s="10">
        <v>0</v>
      </c>
      <c r="BH12627" s="10">
        <v>0</v>
      </c>
      <c r="BO12627" s="10">
        <v>0</v>
      </c>
      <c r="BP12627" s="10">
        <v>0</v>
      </c>
      <c r="BQ12627" s="10">
        <v>0</v>
      </c>
      <c r="BR12627" s="10">
        <v>0</v>
      </c>
      <c r="BS12627" s="10">
        <v>0</v>
      </c>
      <c r="BT12627" s="10">
        <v>0</v>
      </c>
      <c r="CP12627" s="10">
        <v>64388</v>
      </c>
    </row>
    <row r="12628" spans="2:94" x14ac:dyDescent="0.3">
      <c r="B12628" s="2">
        <v>50209</v>
      </c>
      <c r="C12628" s="1" t="s">
        <v>2013</v>
      </c>
      <c r="D12628" s="1" t="s">
        <v>93</v>
      </c>
      <c r="F12628" s="1" t="s">
        <v>95</v>
      </c>
      <c r="G12628" s="1" t="s">
        <v>101</v>
      </c>
      <c r="H12628" s="1" t="s">
        <v>102</v>
      </c>
      <c r="BB12628" s="10">
        <v>0</v>
      </c>
      <c r="BC12628" s="10">
        <v>0</v>
      </c>
      <c r="BD12628" s="10">
        <v>0</v>
      </c>
      <c r="BG12628" s="10">
        <v>0</v>
      </c>
      <c r="BH12628" s="10">
        <v>0</v>
      </c>
      <c r="BO12628" s="10">
        <v>0</v>
      </c>
      <c r="BP12628" s="10">
        <v>0</v>
      </c>
      <c r="BQ12628" s="10">
        <v>0</v>
      </c>
      <c r="BR12628" s="10">
        <v>0</v>
      </c>
      <c r="BS12628" s="10">
        <v>0</v>
      </c>
      <c r="BT12628" s="10">
        <v>0</v>
      </c>
      <c r="CP12628" s="10">
        <v>0</v>
      </c>
    </row>
    <row r="12629" spans="2:94" x14ac:dyDescent="0.3">
      <c r="B12629" s="2">
        <v>50209</v>
      </c>
      <c r="C12629" s="1" t="s">
        <v>2013</v>
      </c>
      <c r="D12629" s="1" t="s">
        <v>93</v>
      </c>
      <c r="F12629" s="1" t="s">
        <v>95</v>
      </c>
      <c r="G12629" s="1" t="s">
        <v>101</v>
      </c>
      <c r="H12629" s="1" t="s">
        <v>103</v>
      </c>
      <c r="BB12629" s="10">
        <v>0</v>
      </c>
      <c r="BC12629" s="10">
        <v>0</v>
      </c>
      <c r="BD12629" s="10">
        <v>0</v>
      </c>
      <c r="BG12629" s="10">
        <v>0</v>
      </c>
      <c r="BH12629" s="10">
        <v>0</v>
      </c>
      <c r="BO12629" s="10">
        <v>0</v>
      </c>
      <c r="BP12629" s="10">
        <v>0</v>
      </c>
      <c r="BQ12629" s="10">
        <v>0</v>
      </c>
      <c r="BR12629" s="10">
        <v>0</v>
      </c>
      <c r="BS12629" s="10">
        <v>0</v>
      </c>
      <c r="BT12629" s="10">
        <v>0</v>
      </c>
      <c r="CP12629" s="10">
        <v>64388</v>
      </c>
    </row>
    <row r="12630" spans="2:94" x14ac:dyDescent="0.3">
      <c r="B12630" s="2">
        <v>50210</v>
      </c>
      <c r="C12630" s="1" t="s">
        <v>2016</v>
      </c>
      <c r="D12630" s="1" t="s">
        <v>158</v>
      </c>
      <c r="F12630" s="1" t="s">
        <v>95</v>
      </c>
      <c r="G12630" s="1" t="s">
        <v>96</v>
      </c>
      <c r="H12630" s="1" t="s">
        <v>102</v>
      </c>
      <c r="BB12630" s="10">
        <v>0</v>
      </c>
      <c r="BC12630" s="10">
        <v>0</v>
      </c>
      <c r="BD12630" s="10">
        <v>0</v>
      </c>
      <c r="BG12630" s="10">
        <v>0</v>
      </c>
      <c r="BH12630" s="10">
        <v>0</v>
      </c>
      <c r="BO12630" s="10">
        <v>0</v>
      </c>
      <c r="BP12630" s="10">
        <v>0</v>
      </c>
      <c r="BQ12630" s="10">
        <v>0</v>
      </c>
      <c r="BR12630" s="10">
        <v>0</v>
      </c>
      <c r="BS12630" s="10">
        <v>0</v>
      </c>
      <c r="BT12630" s="10">
        <v>0</v>
      </c>
      <c r="CP12630" s="10">
        <v>0</v>
      </c>
    </row>
    <row r="12631" spans="2:94" x14ac:dyDescent="0.3">
      <c r="B12631" s="2">
        <v>50210</v>
      </c>
      <c r="C12631" s="1" t="s">
        <v>2016</v>
      </c>
      <c r="D12631" s="1" t="s">
        <v>158</v>
      </c>
      <c r="F12631" s="1" t="s">
        <v>95</v>
      </c>
      <c r="G12631" s="1" t="s">
        <v>96</v>
      </c>
      <c r="H12631" s="1" t="s">
        <v>103</v>
      </c>
      <c r="I12631" s="10">
        <v>56678</v>
      </c>
      <c r="W12631" s="10">
        <v>38976</v>
      </c>
      <c r="X12631" s="3" t="s">
        <v>2017</v>
      </c>
      <c r="BB12631" s="10">
        <v>0</v>
      </c>
      <c r="BC12631" s="10">
        <v>0</v>
      </c>
      <c r="BD12631" s="10">
        <v>0</v>
      </c>
      <c r="BG12631" s="10">
        <v>0</v>
      </c>
      <c r="BH12631" s="10">
        <v>0</v>
      </c>
      <c r="BO12631" s="10">
        <v>0</v>
      </c>
      <c r="BP12631" s="10">
        <v>0</v>
      </c>
      <c r="BQ12631" s="10">
        <v>0</v>
      </c>
      <c r="BR12631" s="10">
        <v>0</v>
      </c>
      <c r="BS12631" s="10">
        <v>0</v>
      </c>
      <c r="BT12631" s="10">
        <v>0</v>
      </c>
      <c r="CP12631" s="10">
        <v>95654</v>
      </c>
    </row>
    <row r="12632" spans="2:94" x14ac:dyDescent="0.3">
      <c r="B12632" s="2">
        <v>50210</v>
      </c>
      <c r="C12632" s="1" t="s">
        <v>2016</v>
      </c>
      <c r="D12632" s="1" t="s">
        <v>158</v>
      </c>
      <c r="F12632" s="1" t="s">
        <v>95</v>
      </c>
      <c r="G12632" s="1" t="s">
        <v>99</v>
      </c>
      <c r="H12632" s="1" t="s">
        <v>102</v>
      </c>
      <c r="BB12632" s="10">
        <v>0</v>
      </c>
      <c r="BC12632" s="10">
        <v>0</v>
      </c>
      <c r="BD12632" s="10">
        <v>0</v>
      </c>
      <c r="BG12632" s="10">
        <v>0</v>
      </c>
      <c r="BH12632" s="10">
        <v>0</v>
      </c>
      <c r="BO12632" s="10">
        <v>0</v>
      </c>
      <c r="BP12632" s="10">
        <v>0</v>
      </c>
      <c r="BQ12632" s="10">
        <v>0</v>
      </c>
      <c r="BR12632" s="10">
        <v>0</v>
      </c>
      <c r="BS12632" s="10">
        <v>0</v>
      </c>
      <c r="BT12632" s="10">
        <v>0</v>
      </c>
      <c r="CP12632" s="10">
        <v>0</v>
      </c>
    </row>
    <row r="12633" spans="2:94" x14ac:dyDescent="0.3">
      <c r="B12633" s="2">
        <v>50210</v>
      </c>
      <c r="C12633" s="1" t="s">
        <v>2016</v>
      </c>
      <c r="D12633" s="1" t="s">
        <v>158</v>
      </c>
      <c r="F12633" s="1" t="s">
        <v>95</v>
      </c>
      <c r="G12633" s="1" t="s">
        <v>99</v>
      </c>
      <c r="H12633" s="1" t="s">
        <v>103</v>
      </c>
      <c r="BB12633" s="10">
        <v>81413</v>
      </c>
      <c r="BC12633" s="10">
        <v>0</v>
      </c>
      <c r="BD12633" s="10">
        <v>0</v>
      </c>
      <c r="BG12633" s="10">
        <v>0</v>
      </c>
      <c r="BH12633" s="10">
        <v>0</v>
      </c>
      <c r="BO12633" s="10">
        <v>0</v>
      </c>
      <c r="BP12633" s="10">
        <v>0</v>
      </c>
      <c r="BQ12633" s="10">
        <v>0</v>
      </c>
      <c r="BR12633" s="10">
        <v>0</v>
      </c>
      <c r="BS12633" s="10">
        <v>0</v>
      </c>
      <c r="BT12633" s="10">
        <v>0</v>
      </c>
      <c r="CP12633" s="10">
        <v>81413</v>
      </c>
    </row>
    <row r="12634" spans="2:94" x14ac:dyDescent="0.3">
      <c r="B12634" s="2">
        <v>50210</v>
      </c>
      <c r="C12634" s="1" t="s">
        <v>2016</v>
      </c>
      <c r="D12634" s="1" t="s">
        <v>158</v>
      </c>
      <c r="F12634" s="1" t="s">
        <v>95</v>
      </c>
      <c r="G12634" s="1" t="s">
        <v>100</v>
      </c>
      <c r="H12634" s="1" t="s">
        <v>102</v>
      </c>
      <c r="BB12634" s="10">
        <v>0</v>
      </c>
      <c r="BC12634" s="10">
        <v>0</v>
      </c>
      <c r="BD12634" s="10">
        <v>0</v>
      </c>
      <c r="BG12634" s="10">
        <v>0</v>
      </c>
      <c r="BH12634" s="10">
        <v>0</v>
      </c>
      <c r="BO12634" s="10">
        <v>0</v>
      </c>
      <c r="BP12634" s="10">
        <v>0</v>
      </c>
      <c r="BQ12634" s="10">
        <v>0</v>
      </c>
      <c r="BR12634" s="10">
        <v>0</v>
      </c>
      <c r="BS12634" s="10">
        <v>0</v>
      </c>
      <c r="BT12634" s="10">
        <v>0</v>
      </c>
      <c r="CP12634" s="10">
        <v>0</v>
      </c>
    </row>
    <row r="12635" spans="2:94" x14ac:dyDescent="0.3">
      <c r="B12635" s="2">
        <v>50210</v>
      </c>
      <c r="C12635" s="1" t="s">
        <v>2016</v>
      </c>
      <c r="D12635" s="1" t="s">
        <v>158</v>
      </c>
      <c r="F12635" s="1" t="s">
        <v>95</v>
      </c>
      <c r="G12635" s="1" t="s">
        <v>100</v>
      </c>
      <c r="H12635" s="1" t="s">
        <v>103</v>
      </c>
      <c r="AM12635" s="10">
        <v>0</v>
      </c>
      <c r="BB12635" s="10">
        <v>0</v>
      </c>
      <c r="BC12635" s="10">
        <v>0</v>
      </c>
      <c r="BD12635" s="10">
        <v>0</v>
      </c>
      <c r="BG12635" s="10">
        <v>0</v>
      </c>
      <c r="BH12635" s="10">
        <v>0</v>
      </c>
      <c r="BO12635" s="10">
        <v>0</v>
      </c>
      <c r="BP12635" s="10">
        <v>0</v>
      </c>
      <c r="BQ12635" s="10">
        <v>0</v>
      </c>
      <c r="BR12635" s="10">
        <v>0</v>
      </c>
      <c r="BS12635" s="10">
        <v>0</v>
      </c>
      <c r="BT12635" s="10">
        <v>0</v>
      </c>
      <c r="CP12635" s="10">
        <v>0</v>
      </c>
    </row>
    <row r="12636" spans="2:94" x14ac:dyDescent="0.3">
      <c r="B12636" s="2">
        <v>50210</v>
      </c>
      <c r="C12636" s="1" t="s">
        <v>2016</v>
      </c>
      <c r="D12636" s="1" t="s">
        <v>158</v>
      </c>
      <c r="F12636" s="1" t="s">
        <v>95</v>
      </c>
      <c r="G12636" s="1" t="s">
        <v>3883</v>
      </c>
      <c r="H12636" s="1" t="s">
        <v>102</v>
      </c>
      <c r="CP12636" s="10">
        <f>SUM(CK12636:CO12636)</f>
        <v>0</v>
      </c>
    </row>
    <row r="12637" spans="2:94" x14ac:dyDescent="0.3">
      <c r="B12637" s="2">
        <v>50210</v>
      </c>
      <c r="C12637" s="1" t="s">
        <v>2016</v>
      </c>
      <c r="D12637" s="1" t="s">
        <v>158</v>
      </c>
      <c r="F12637" s="1" t="s">
        <v>95</v>
      </c>
      <c r="G12637" s="1" t="s">
        <v>3883</v>
      </c>
      <c r="H12637" s="1" t="s">
        <v>103</v>
      </c>
      <c r="CP12637" s="10">
        <f>SUM(CK12637:CO12637)</f>
        <v>0</v>
      </c>
    </row>
    <row r="12638" spans="2:94" x14ac:dyDescent="0.3">
      <c r="B12638" s="2">
        <v>50210</v>
      </c>
      <c r="C12638" s="1" t="s">
        <v>2016</v>
      </c>
      <c r="D12638" s="1" t="s">
        <v>158</v>
      </c>
      <c r="F12638" s="1" t="s">
        <v>95</v>
      </c>
      <c r="G12638" s="1" t="s">
        <v>101</v>
      </c>
      <c r="H12638" s="1" t="s">
        <v>102</v>
      </c>
      <c r="BB12638" s="10">
        <v>0</v>
      </c>
      <c r="BC12638" s="10">
        <v>0</v>
      </c>
      <c r="BD12638" s="10">
        <v>0</v>
      </c>
      <c r="BG12638" s="10">
        <v>0</v>
      </c>
      <c r="BH12638" s="10">
        <v>0</v>
      </c>
      <c r="BO12638" s="10">
        <v>0</v>
      </c>
      <c r="BP12638" s="10">
        <v>0</v>
      </c>
      <c r="BQ12638" s="10">
        <v>0</v>
      </c>
      <c r="BR12638" s="10">
        <v>0</v>
      </c>
      <c r="BS12638" s="10">
        <v>0</v>
      </c>
      <c r="BT12638" s="10">
        <v>0</v>
      </c>
      <c r="CP12638" s="10">
        <v>0</v>
      </c>
    </row>
    <row r="12639" spans="2:94" x14ac:dyDescent="0.3">
      <c r="B12639" s="2">
        <v>50210</v>
      </c>
      <c r="C12639" s="1" t="s">
        <v>2016</v>
      </c>
      <c r="D12639" s="1" t="s">
        <v>158</v>
      </c>
      <c r="F12639" s="1" t="s">
        <v>95</v>
      </c>
      <c r="G12639" s="1" t="s">
        <v>101</v>
      </c>
      <c r="H12639" s="1" t="s">
        <v>103</v>
      </c>
      <c r="AM12639" s="10">
        <v>74417</v>
      </c>
      <c r="BB12639" s="10">
        <v>0</v>
      </c>
      <c r="BC12639" s="10">
        <v>0</v>
      </c>
      <c r="BD12639" s="10">
        <v>0</v>
      </c>
      <c r="BG12639" s="10">
        <v>0</v>
      </c>
      <c r="BH12639" s="10">
        <v>0</v>
      </c>
      <c r="BO12639" s="10">
        <v>0</v>
      </c>
      <c r="BP12639" s="10">
        <v>0</v>
      </c>
      <c r="BQ12639" s="10">
        <v>0</v>
      </c>
      <c r="BR12639" s="10">
        <v>0</v>
      </c>
      <c r="BS12639" s="10">
        <v>0</v>
      </c>
      <c r="BT12639" s="10">
        <v>0</v>
      </c>
      <c r="CP12639" s="10">
        <v>74417</v>
      </c>
    </row>
    <row r="12640" spans="2:94" x14ac:dyDescent="0.3">
      <c r="B12640" s="2">
        <v>50211</v>
      </c>
      <c r="C12640" s="1" t="s">
        <v>2018</v>
      </c>
      <c r="D12640" s="1" t="s">
        <v>93</v>
      </c>
      <c r="F12640" s="1" t="s">
        <v>95</v>
      </c>
      <c r="G12640" s="1" t="s">
        <v>96</v>
      </c>
      <c r="H12640" s="1" t="s">
        <v>97</v>
      </c>
      <c r="I12640" s="10">
        <v>211191</v>
      </c>
      <c r="N12640" s="10">
        <v>22210</v>
      </c>
      <c r="BB12640" s="10">
        <v>0</v>
      </c>
      <c r="BC12640" s="10">
        <v>0</v>
      </c>
      <c r="BD12640" s="10">
        <v>0</v>
      </c>
      <c r="BG12640" s="10">
        <v>0</v>
      </c>
      <c r="BH12640" s="10">
        <v>0</v>
      </c>
      <c r="BO12640" s="10">
        <v>0</v>
      </c>
      <c r="BP12640" s="10">
        <v>0</v>
      </c>
      <c r="BQ12640" s="10">
        <v>0</v>
      </c>
      <c r="BR12640" s="10">
        <v>0</v>
      </c>
      <c r="BS12640" s="10">
        <v>0</v>
      </c>
      <c r="BT12640" s="10">
        <v>0</v>
      </c>
      <c r="CP12640" s="10">
        <v>233401</v>
      </c>
    </row>
    <row r="12641" spans="2:94" x14ac:dyDescent="0.3">
      <c r="B12641" s="2">
        <v>50211</v>
      </c>
      <c r="C12641" s="1" t="s">
        <v>2018</v>
      </c>
      <c r="D12641" s="1" t="s">
        <v>93</v>
      </c>
      <c r="F12641" s="1" t="s">
        <v>95</v>
      </c>
      <c r="G12641" s="1" t="s">
        <v>96</v>
      </c>
      <c r="H12641" s="1" t="s">
        <v>102</v>
      </c>
      <c r="BB12641" s="10">
        <v>0</v>
      </c>
      <c r="BC12641" s="10">
        <v>0</v>
      </c>
      <c r="BD12641" s="10">
        <v>0</v>
      </c>
      <c r="BG12641" s="10">
        <v>0</v>
      </c>
      <c r="BH12641" s="10">
        <v>0</v>
      </c>
      <c r="BO12641" s="10">
        <v>0</v>
      </c>
      <c r="BP12641" s="10">
        <v>0</v>
      </c>
      <c r="BQ12641" s="10">
        <v>0</v>
      </c>
      <c r="BR12641" s="10">
        <v>0</v>
      </c>
      <c r="BS12641" s="10">
        <v>0</v>
      </c>
      <c r="BT12641" s="10">
        <v>0</v>
      </c>
      <c r="CP12641" s="10">
        <v>0</v>
      </c>
    </row>
    <row r="12642" spans="2:94" x14ac:dyDescent="0.3">
      <c r="B12642" s="2">
        <v>50211</v>
      </c>
      <c r="C12642" s="1" t="s">
        <v>2018</v>
      </c>
      <c r="D12642" s="1" t="s">
        <v>93</v>
      </c>
      <c r="F12642" s="1" t="s">
        <v>95</v>
      </c>
      <c r="G12642" s="1" t="s">
        <v>96</v>
      </c>
      <c r="H12642" s="1" t="s">
        <v>103</v>
      </c>
      <c r="BB12642" s="10">
        <v>0</v>
      </c>
      <c r="BC12642" s="10">
        <v>0</v>
      </c>
      <c r="BD12642" s="10">
        <v>0</v>
      </c>
      <c r="BG12642" s="10">
        <v>0</v>
      </c>
      <c r="BH12642" s="10">
        <v>0</v>
      </c>
      <c r="BO12642" s="10">
        <v>0</v>
      </c>
      <c r="BP12642" s="10">
        <v>0</v>
      </c>
      <c r="BQ12642" s="10">
        <v>0</v>
      </c>
      <c r="BR12642" s="10">
        <v>0</v>
      </c>
      <c r="BS12642" s="10">
        <v>0</v>
      </c>
      <c r="BT12642" s="10">
        <v>0</v>
      </c>
      <c r="CP12642" s="10">
        <v>233401</v>
      </c>
    </row>
    <row r="12643" spans="2:94" x14ac:dyDescent="0.3">
      <c r="B12643" s="2">
        <v>50211</v>
      </c>
      <c r="C12643" s="1" t="s">
        <v>2018</v>
      </c>
      <c r="D12643" s="1" t="s">
        <v>93</v>
      </c>
      <c r="F12643" s="1" t="s">
        <v>95</v>
      </c>
      <c r="G12643" s="1" t="s">
        <v>99</v>
      </c>
      <c r="H12643" s="1" t="s">
        <v>97</v>
      </c>
      <c r="AW12643" s="10">
        <v>491963</v>
      </c>
      <c r="AX12643" s="10">
        <v>1005820</v>
      </c>
      <c r="BB12643" s="10">
        <v>661710</v>
      </c>
      <c r="BC12643" s="10">
        <v>0</v>
      </c>
      <c r="BD12643" s="10">
        <v>121318</v>
      </c>
      <c r="BG12643" s="10">
        <v>0</v>
      </c>
      <c r="BH12643" s="10">
        <v>0</v>
      </c>
      <c r="BI12643" s="10">
        <v>2843838</v>
      </c>
      <c r="BO12643" s="10">
        <v>9435979</v>
      </c>
      <c r="BP12643" s="10">
        <v>0</v>
      </c>
      <c r="BQ12643" s="10">
        <v>0</v>
      </c>
      <c r="BR12643" s="10">
        <v>0</v>
      </c>
      <c r="BS12643" s="10">
        <v>0</v>
      </c>
      <c r="BT12643" s="10">
        <v>0</v>
      </c>
      <c r="CP12643" s="10">
        <v>14560628</v>
      </c>
    </row>
    <row r="12644" spans="2:94" x14ac:dyDescent="0.3">
      <c r="B12644" s="2">
        <v>50211</v>
      </c>
      <c r="C12644" s="1" t="s">
        <v>2018</v>
      </c>
      <c r="D12644" s="1" t="s">
        <v>93</v>
      </c>
      <c r="F12644" s="1" t="s">
        <v>95</v>
      </c>
      <c r="G12644" s="1" t="s">
        <v>99</v>
      </c>
      <c r="H12644" s="1" t="s">
        <v>102</v>
      </c>
      <c r="AW12644" s="10">
        <v>491963</v>
      </c>
      <c r="BB12644" s="10">
        <v>0</v>
      </c>
      <c r="BC12644" s="10">
        <v>0</v>
      </c>
      <c r="BD12644" s="10">
        <v>0</v>
      </c>
      <c r="BG12644" s="10">
        <v>0</v>
      </c>
      <c r="BH12644" s="10">
        <v>0</v>
      </c>
      <c r="BI12644" s="10">
        <v>888437</v>
      </c>
      <c r="BO12644" s="10">
        <v>0</v>
      </c>
      <c r="BP12644" s="10">
        <v>0</v>
      </c>
      <c r="BQ12644" s="10">
        <v>0</v>
      </c>
      <c r="BR12644" s="10">
        <v>0</v>
      </c>
      <c r="BS12644" s="10">
        <v>0</v>
      </c>
      <c r="BT12644" s="10">
        <v>0</v>
      </c>
      <c r="CP12644" s="10">
        <v>1380400</v>
      </c>
    </row>
    <row r="12645" spans="2:94" x14ac:dyDescent="0.3">
      <c r="B12645" s="2">
        <v>50211</v>
      </c>
      <c r="C12645" s="1" t="s">
        <v>2018</v>
      </c>
      <c r="D12645" s="1" t="s">
        <v>93</v>
      </c>
      <c r="F12645" s="1" t="s">
        <v>95</v>
      </c>
      <c r="G12645" s="1" t="s">
        <v>99</v>
      </c>
      <c r="H12645" s="1" t="s">
        <v>103</v>
      </c>
      <c r="AX12645" s="10">
        <v>1005820</v>
      </c>
      <c r="BB12645" s="10">
        <v>661710</v>
      </c>
      <c r="BC12645" s="10">
        <v>0</v>
      </c>
      <c r="BD12645" s="10">
        <v>121318</v>
      </c>
      <c r="BG12645" s="10">
        <v>0</v>
      </c>
      <c r="BH12645" s="10">
        <v>0</v>
      </c>
      <c r="BI12645" s="10">
        <v>1955401</v>
      </c>
      <c r="BO12645" s="10">
        <v>9435979</v>
      </c>
      <c r="BP12645" s="10">
        <v>0</v>
      </c>
      <c r="BQ12645" s="10">
        <v>0</v>
      </c>
      <c r="BR12645" s="10">
        <v>0</v>
      </c>
      <c r="BS12645" s="10">
        <v>0</v>
      </c>
      <c r="BT12645" s="10">
        <v>0</v>
      </c>
      <c r="CP12645" s="10">
        <v>13180228</v>
      </c>
    </row>
    <row r="12646" spans="2:94" x14ac:dyDescent="0.3">
      <c r="B12646" s="2">
        <v>50211</v>
      </c>
      <c r="C12646" s="1" t="s">
        <v>2018</v>
      </c>
      <c r="D12646" s="1" t="s">
        <v>93</v>
      </c>
      <c r="F12646" s="1" t="s">
        <v>95</v>
      </c>
      <c r="G12646" s="1" t="s">
        <v>100</v>
      </c>
      <c r="H12646" s="1" t="s">
        <v>97</v>
      </c>
      <c r="Y12646" s="10">
        <v>163259</v>
      </c>
      <c r="BB12646" s="10">
        <v>0</v>
      </c>
      <c r="BC12646" s="10">
        <v>0</v>
      </c>
      <c r="BD12646" s="10">
        <v>0</v>
      </c>
      <c r="BG12646" s="10">
        <v>0</v>
      </c>
      <c r="BH12646" s="10">
        <v>0</v>
      </c>
      <c r="BO12646" s="10">
        <v>0</v>
      </c>
      <c r="BP12646" s="10">
        <v>0</v>
      </c>
      <c r="BQ12646" s="10">
        <v>0</v>
      </c>
      <c r="BR12646" s="10">
        <v>0</v>
      </c>
      <c r="BS12646" s="10">
        <v>0</v>
      </c>
      <c r="BT12646" s="10">
        <v>0</v>
      </c>
      <c r="CP12646" s="10">
        <v>163259</v>
      </c>
    </row>
    <row r="12647" spans="2:94" x14ac:dyDescent="0.3">
      <c r="B12647" s="2">
        <v>50211</v>
      </c>
      <c r="C12647" s="1" t="s">
        <v>2018</v>
      </c>
      <c r="D12647" s="1" t="s">
        <v>93</v>
      </c>
      <c r="F12647" s="1" t="s">
        <v>95</v>
      </c>
      <c r="G12647" s="1" t="s">
        <v>100</v>
      </c>
      <c r="H12647" s="1" t="s">
        <v>102</v>
      </c>
      <c r="BB12647" s="10">
        <v>0</v>
      </c>
      <c r="BC12647" s="10">
        <v>0</v>
      </c>
      <c r="BD12647" s="10">
        <v>0</v>
      </c>
      <c r="BG12647" s="10">
        <v>0</v>
      </c>
      <c r="BH12647" s="10">
        <v>0</v>
      </c>
      <c r="BO12647" s="10">
        <v>0</v>
      </c>
      <c r="BP12647" s="10">
        <v>0</v>
      </c>
      <c r="BQ12647" s="10">
        <v>0</v>
      </c>
      <c r="BR12647" s="10">
        <v>0</v>
      </c>
      <c r="BS12647" s="10">
        <v>0</v>
      </c>
      <c r="BT12647" s="10">
        <v>0</v>
      </c>
      <c r="CP12647" s="10">
        <v>163251</v>
      </c>
    </row>
    <row r="12648" spans="2:94" x14ac:dyDescent="0.3">
      <c r="B12648" s="2">
        <v>50211</v>
      </c>
      <c r="C12648" s="1" t="s">
        <v>2018</v>
      </c>
      <c r="D12648" s="1" t="s">
        <v>93</v>
      </c>
      <c r="F12648" s="1" t="s">
        <v>95</v>
      </c>
      <c r="G12648" s="1" t="s">
        <v>100</v>
      </c>
      <c r="H12648" s="1" t="s">
        <v>103</v>
      </c>
      <c r="BB12648" s="10">
        <v>0</v>
      </c>
      <c r="BC12648" s="10">
        <v>0</v>
      </c>
      <c r="BD12648" s="10">
        <v>0</v>
      </c>
      <c r="BG12648" s="10">
        <v>0</v>
      </c>
      <c r="BH12648" s="10">
        <v>0</v>
      </c>
      <c r="BO12648" s="10">
        <v>0</v>
      </c>
      <c r="BP12648" s="10">
        <v>0</v>
      </c>
      <c r="BQ12648" s="10">
        <v>0</v>
      </c>
      <c r="BR12648" s="10">
        <v>0</v>
      </c>
      <c r="BS12648" s="10">
        <v>0</v>
      </c>
      <c r="BT12648" s="10">
        <v>0</v>
      </c>
      <c r="CP12648" s="10">
        <v>8</v>
      </c>
    </row>
    <row r="12649" spans="2:94" x14ac:dyDescent="0.3">
      <c r="B12649" s="2">
        <v>50211</v>
      </c>
      <c r="C12649" s="1" t="s">
        <v>2018</v>
      </c>
      <c r="D12649" s="1" t="s">
        <v>93</v>
      </c>
      <c r="F12649" s="1" t="s">
        <v>95</v>
      </c>
      <c r="G12649" s="1" t="s">
        <v>3883</v>
      </c>
      <c r="H12649" s="1" t="s">
        <v>97</v>
      </c>
      <c r="CP12649" s="10">
        <f>SUM(CK12649:CO12649)</f>
        <v>0</v>
      </c>
    </row>
    <row r="12650" spans="2:94" x14ac:dyDescent="0.3">
      <c r="B12650" s="2">
        <v>50211</v>
      </c>
      <c r="C12650" s="1" t="s">
        <v>2018</v>
      </c>
      <c r="D12650" s="1" t="s">
        <v>93</v>
      </c>
      <c r="F12650" s="1" t="s">
        <v>95</v>
      </c>
      <c r="G12650" s="1" t="s">
        <v>3883</v>
      </c>
      <c r="H12650" s="1" t="s">
        <v>102</v>
      </c>
      <c r="CP12650" s="10">
        <f>SUM(CK12650:CO12650)</f>
        <v>0</v>
      </c>
    </row>
    <row r="12651" spans="2:94" x14ac:dyDescent="0.3">
      <c r="B12651" s="2">
        <v>50211</v>
      </c>
      <c r="C12651" s="1" t="s">
        <v>2018</v>
      </c>
      <c r="D12651" s="1" t="s">
        <v>93</v>
      </c>
      <c r="F12651" s="1" t="s">
        <v>95</v>
      </c>
      <c r="G12651" s="1" t="s">
        <v>3883</v>
      </c>
      <c r="H12651" s="1" t="s">
        <v>103</v>
      </c>
      <c r="CP12651" s="10">
        <f>SUM(CK12651:CO12651)</f>
        <v>0</v>
      </c>
    </row>
    <row r="12652" spans="2:94" x14ac:dyDescent="0.3">
      <c r="B12652" s="2">
        <v>50211</v>
      </c>
      <c r="C12652" s="1" t="s">
        <v>2018</v>
      </c>
      <c r="D12652" s="1" t="s">
        <v>93</v>
      </c>
      <c r="F12652" s="1" t="s">
        <v>95</v>
      </c>
      <c r="G12652" s="1" t="s">
        <v>101</v>
      </c>
      <c r="H12652" s="1" t="s">
        <v>97</v>
      </c>
      <c r="Z12652" s="10">
        <v>4513101</v>
      </c>
      <c r="BB12652" s="10">
        <v>0</v>
      </c>
      <c r="BC12652" s="10">
        <v>0</v>
      </c>
      <c r="BD12652" s="10">
        <v>0</v>
      </c>
      <c r="BG12652" s="10">
        <v>0</v>
      </c>
      <c r="BH12652" s="10">
        <v>0</v>
      </c>
      <c r="BO12652" s="10">
        <v>0</v>
      </c>
      <c r="BP12652" s="10">
        <v>0</v>
      </c>
      <c r="BQ12652" s="10">
        <v>0</v>
      </c>
      <c r="BR12652" s="10">
        <v>0</v>
      </c>
      <c r="BS12652" s="10">
        <v>0</v>
      </c>
      <c r="BT12652" s="10">
        <v>0</v>
      </c>
      <c r="CP12652" s="10">
        <v>4513101</v>
      </c>
    </row>
    <row r="12653" spans="2:94" x14ac:dyDescent="0.3">
      <c r="B12653" s="2">
        <v>50211</v>
      </c>
      <c r="C12653" s="1" t="s">
        <v>2018</v>
      </c>
      <c r="D12653" s="1" t="s">
        <v>93</v>
      </c>
      <c r="F12653" s="1" t="s">
        <v>95</v>
      </c>
      <c r="G12653" s="1" t="s">
        <v>101</v>
      </c>
      <c r="H12653" s="1" t="s">
        <v>102</v>
      </c>
      <c r="BB12653" s="10">
        <v>0</v>
      </c>
      <c r="BC12653" s="10">
        <v>0</v>
      </c>
      <c r="BD12653" s="10">
        <v>0</v>
      </c>
      <c r="BG12653" s="10">
        <v>0</v>
      </c>
      <c r="BH12653" s="10">
        <v>0</v>
      </c>
      <c r="BO12653" s="10">
        <v>0</v>
      </c>
      <c r="BP12653" s="10">
        <v>0</v>
      </c>
      <c r="BQ12653" s="10">
        <v>0</v>
      </c>
      <c r="BR12653" s="10">
        <v>0</v>
      </c>
      <c r="BS12653" s="10">
        <v>0</v>
      </c>
      <c r="BT12653" s="10">
        <v>0</v>
      </c>
      <c r="CP12653" s="10">
        <v>1494881</v>
      </c>
    </row>
    <row r="12654" spans="2:94" x14ac:dyDescent="0.3">
      <c r="B12654" s="2">
        <v>50211</v>
      </c>
      <c r="C12654" s="1" t="s">
        <v>2018</v>
      </c>
      <c r="D12654" s="1" t="s">
        <v>93</v>
      </c>
      <c r="F12654" s="1" t="s">
        <v>95</v>
      </c>
      <c r="G12654" s="1" t="s">
        <v>101</v>
      </c>
      <c r="H12654" s="1" t="s">
        <v>103</v>
      </c>
      <c r="BB12654" s="10">
        <v>0</v>
      </c>
      <c r="BC12654" s="10">
        <v>0</v>
      </c>
      <c r="BD12654" s="10">
        <v>0</v>
      </c>
      <c r="BG12654" s="10">
        <v>0</v>
      </c>
      <c r="BH12654" s="10">
        <v>0</v>
      </c>
      <c r="BO12654" s="10">
        <v>0</v>
      </c>
      <c r="BP12654" s="10">
        <v>0</v>
      </c>
      <c r="BQ12654" s="10">
        <v>0</v>
      </c>
      <c r="BR12654" s="10">
        <v>0</v>
      </c>
      <c r="BS12654" s="10">
        <v>0</v>
      </c>
      <c r="BT12654" s="10">
        <v>0</v>
      </c>
      <c r="CP12654" s="10">
        <v>3018220</v>
      </c>
    </row>
    <row r="12655" spans="2:94" x14ac:dyDescent="0.3">
      <c r="B12655" s="2">
        <v>50212</v>
      </c>
      <c r="C12655" s="1" t="s">
        <v>2020</v>
      </c>
      <c r="D12655" s="1" t="s">
        <v>2019</v>
      </c>
      <c r="F12655" s="1" t="s">
        <v>95</v>
      </c>
      <c r="G12655" s="1" t="s">
        <v>96</v>
      </c>
      <c r="H12655" s="1" t="s">
        <v>97</v>
      </c>
      <c r="I12655" s="10">
        <v>43477</v>
      </c>
      <c r="K12655" s="10">
        <v>1561</v>
      </c>
      <c r="L12655" s="12" t="s">
        <v>2021</v>
      </c>
      <c r="BB12655" s="10">
        <v>0</v>
      </c>
      <c r="BC12655" s="10">
        <v>0</v>
      </c>
      <c r="BD12655" s="10">
        <v>0</v>
      </c>
      <c r="BG12655" s="10">
        <v>0</v>
      </c>
      <c r="BH12655" s="10">
        <v>0</v>
      </c>
      <c r="BO12655" s="10">
        <v>0</v>
      </c>
      <c r="BP12655" s="10">
        <v>0</v>
      </c>
      <c r="BQ12655" s="10">
        <v>0</v>
      </c>
      <c r="BR12655" s="10">
        <v>0</v>
      </c>
      <c r="BS12655" s="10">
        <v>0</v>
      </c>
      <c r="BT12655" s="10">
        <v>0</v>
      </c>
      <c r="CP12655" s="10">
        <v>45038</v>
      </c>
    </row>
    <row r="12656" spans="2:94" x14ac:dyDescent="0.3">
      <c r="B12656" s="2">
        <v>50212</v>
      </c>
      <c r="C12656" s="1" t="s">
        <v>2020</v>
      </c>
      <c r="D12656" s="1" t="s">
        <v>2019</v>
      </c>
      <c r="F12656" s="1" t="s">
        <v>95</v>
      </c>
      <c r="G12656" s="1" t="s">
        <v>96</v>
      </c>
      <c r="H12656" s="1" t="s">
        <v>102</v>
      </c>
      <c r="BB12656" s="10">
        <v>0</v>
      </c>
      <c r="BC12656" s="10">
        <v>0</v>
      </c>
      <c r="BD12656" s="10">
        <v>0</v>
      </c>
      <c r="BG12656" s="10">
        <v>0</v>
      </c>
      <c r="BH12656" s="10">
        <v>0</v>
      </c>
      <c r="BO12656" s="10">
        <v>0</v>
      </c>
      <c r="BP12656" s="10">
        <v>0</v>
      </c>
      <c r="BQ12656" s="10">
        <v>0</v>
      </c>
      <c r="BR12656" s="10">
        <v>0</v>
      </c>
      <c r="BS12656" s="10">
        <v>0</v>
      </c>
      <c r="BT12656" s="10">
        <v>0</v>
      </c>
      <c r="CP12656" s="10">
        <v>0</v>
      </c>
    </row>
    <row r="12657" spans="2:94" x14ac:dyDescent="0.3">
      <c r="B12657" s="2">
        <v>50212</v>
      </c>
      <c r="C12657" s="1" t="s">
        <v>2020</v>
      </c>
      <c r="D12657" s="1" t="s">
        <v>2019</v>
      </c>
      <c r="F12657" s="1" t="s">
        <v>95</v>
      </c>
      <c r="G12657" s="1" t="s">
        <v>96</v>
      </c>
      <c r="H12657" s="1" t="s">
        <v>103</v>
      </c>
      <c r="BB12657" s="10">
        <v>0</v>
      </c>
      <c r="BC12657" s="10">
        <v>0</v>
      </c>
      <c r="BD12657" s="10">
        <v>0</v>
      </c>
      <c r="BG12657" s="10">
        <v>0</v>
      </c>
      <c r="BH12657" s="10">
        <v>0</v>
      </c>
      <c r="BO12657" s="10">
        <v>0</v>
      </c>
      <c r="BP12657" s="10">
        <v>0</v>
      </c>
      <c r="BQ12657" s="10">
        <v>0</v>
      </c>
      <c r="BR12657" s="10">
        <v>0</v>
      </c>
      <c r="BS12657" s="10">
        <v>0</v>
      </c>
      <c r="BT12657" s="10">
        <v>0</v>
      </c>
      <c r="CP12657" s="10">
        <v>45038</v>
      </c>
    </row>
    <row r="12658" spans="2:94" x14ac:dyDescent="0.3">
      <c r="B12658" s="2">
        <v>50212</v>
      </c>
      <c r="C12658" s="1" t="s">
        <v>2020</v>
      </c>
      <c r="D12658" s="1" t="s">
        <v>2019</v>
      </c>
      <c r="F12658" s="1" t="s">
        <v>95</v>
      </c>
      <c r="G12658" s="1" t="s">
        <v>99</v>
      </c>
      <c r="H12658" s="1" t="s">
        <v>97</v>
      </c>
      <c r="AX12658" s="10">
        <v>213494</v>
      </c>
      <c r="BB12658" s="10">
        <v>150299</v>
      </c>
      <c r="BC12658" s="10">
        <v>0</v>
      </c>
      <c r="BD12658" s="10">
        <v>117825</v>
      </c>
      <c r="BG12658" s="10">
        <v>0</v>
      </c>
      <c r="BH12658" s="10">
        <v>0</v>
      </c>
      <c r="BO12658" s="10">
        <v>0</v>
      </c>
      <c r="BP12658" s="10">
        <v>0</v>
      </c>
      <c r="BQ12658" s="10">
        <v>0</v>
      </c>
      <c r="BR12658" s="10">
        <v>0</v>
      </c>
      <c r="BS12658" s="10">
        <v>0</v>
      </c>
      <c r="BT12658" s="10">
        <v>0</v>
      </c>
      <c r="CP12658" s="10">
        <v>481618</v>
      </c>
    </row>
    <row r="12659" spans="2:94" x14ac:dyDescent="0.3">
      <c r="B12659" s="2">
        <v>50212</v>
      </c>
      <c r="C12659" s="1" t="s">
        <v>2020</v>
      </c>
      <c r="D12659" s="1" t="s">
        <v>2019</v>
      </c>
      <c r="F12659" s="1" t="s">
        <v>95</v>
      </c>
      <c r="G12659" s="1" t="s">
        <v>99</v>
      </c>
      <c r="H12659" s="1" t="s">
        <v>102</v>
      </c>
      <c r="BB12659" s="10">
        <v>0</v>
      </c>
      <c r="BC12659" s="10">
        <v>0</v>
      </c>
      <c r="BD12659" s="10">
        <v>0</v>
      </c>
      <c r="BG12659" s="10">
        <v>0</v>
      </c>
      <c r="BH12659" s="10">
        <v>0</v>
      </c>
      <c r="BO12659" s="10">
        <v>0</v>
      </c>
      <c r="BP12659" s="10">
        <v>0</v>
      </c>
      <c r="BQ12659" s="10">
        <v>0</v>
      </c>
      <c r="BR12659" s="10">
        <v>0</v>
      </c>
      <c r="BS12659" s="10">
        <v>0</v>
      </c>
      <c r="BT12659" s="10">
        <v>0</v>
      </c>
      <c r="CP12659" s="10">
        <v>0</v>
      </c>
    </row>
    <row r="12660" spans="2:94" x14ac:dyDescent="0.3">
      <c r="B12660" s="2">
        <v>50212</v>
      </c>
      <c r="C12660" s="1" t="s">
        <v>2020</v>
      </c>
      <c r="D12660" s="1" t="s">
        <v>2019</v>
      </c>
      <c r="F12660" s="1" t="s">
        <v>95</v>
      </c>
      <c r="G12660" s="1" t="s">
        <v>99</v>
      </c>
      <c r="H12660" s="1" t="s">
        <v>103</v>
      </c>
      <c r="AX12660" s="10">
        <v>213494</v>
      </c>
      <c r="BB12660" s="10">
        <v>150299</v>
      </c>
      <c r="BC12660" s="10">
        <v>0</v>
      </c>
      <c r="BD12660" s="10">
        <v>117825</v>
      </c>
      <c r="BG12660" s="10">
        <v>0</v>
      </c>
      <c r="BH12660" s="10">
        <v>0</v>
      </c>
      <c r="BO12660" s="10">
        <v>0</v>
      </c>
      <c r="BP12660" s="10">
        <v>0</v>
      </c>
      <c r="BQ12660" s="10">
        <v>0</v>
      </c>
      <c r="BR12660" s="10">
        <v>0</v>
      </c>
      <c r="BS12660" s="10">
        <v>0</v>
      </c>
      <c r="BT12660" s="10">
        <v>0</v>
      </c>
      <c r="CP12660" s="10">
        <v>481618</v>
      </c>
    </row>
    <row r="12661" spans="2:94" x14ac:dyDescent="0.3">
      <c r="B12661" s="2">
        <v>50212</v>
      </c>
      <c r="C12661" s="1" t="s">
        <v>2020</v>
      </c>
      <c r="D12661" s="1" t="s">
        <v>2019</v>
      </c>
      <c r="F12661" s="1" t="s">
        <v>95</v>
      </c>
      <c r="G12661" s="1" t="s">
        <v>100</v>
      </c>
      <c r="H12661" s="1" t="s">
        <v>97</v>
      </c>
      <c r="Y12661" s="10">
        <v>81000</v>
      </c>
      <c r="AP12661" s="10">
        <v>0</v>
      </c>
      <c r="BB12661" s="10">
        <v>0</v>
      </c>
      <c r="BC12661" s="10">
        <v>0</v>
      </c>
      <c r="BD12661" s="10">
        <v>0</v>
      </c>
      <c r="BG12661" s="10">
        <v>0</v>
      </c>
      <c r="BH12661" s="10">
        <v>0</v>
      </c>
      <c r="BO12661" s="10">
        <v>0</v>
      </c>
      <c r="BP12661" s="10">
        <v>0</v>
      </c>
      <c r="BQ12661" s="10">
        <v>0</v>
      </c>
      <c r="BR12661" s="10">
        <v>0</v>
      </c>
      <c r="BS12661" s="10">
        <v>0</v>
      </c>
      <c r="BT12661" s="10">
        <v>0</v>
      </c>
      <c r="CP12661" s="10">
        <v>81000</v>
      </c>
    </row>
    <row r="12662" spans="2:94" x14ac:dyDescent="0.3">
      <c r="B12662" s="2">
        <v>50212</v>
      </c>
      <c r="C12662" s="1" t="s">
        <v>2020</v>
      </c>
      <c r="D12662" s="1" t="s">
        <v>2019</v>
      </c>
      <c r="F12662" s="1" t="s">
        <v>95</v>
      </c>
      <c r="G12662" s="1" t="s">
        <v>100</v>
      </c>
      <c r="H12662" s="1" t="s">
        <v>102</v>
      </c>
      <c r="BB12662" s="10">
        <v>0</v>
      </c>
      <c r="BC12662" s="10">
        <v>0</v>
      </c>
      <c r="BD12662" s="10">
        <v>0</v>
      </c>
      <c r="BG12662" s="10">
        <v>0</v>
      </c>
      <c r="BH12662" s="10">
        <v>0</v>
      </c>
      <c r="BO12662" s="10">
        <v>0</v>
      </c>
      <c r="BP12662" s="10">
        <v>0</v>
      </c>
      <c r="BQ12662" s="10">
        <v>0</v>
      </c>
      <c r="BR12662" s="10">
        <v>0</v>
      </c>
      <c r="BS12662" s="10">
        <v>0</v>
      </c>
      <c r="BT12662" s="10">
        <v>0</v>
      </c>
      <c r="CP12662" s="10">
        <v>0</v>
      </c>
    </row>
    <row r="12663" spans="2:94" x14ac:dyDescent="0.3">
      <c r="B12663" s="2">
        <v>50212</v>
      </c>
      <c r="C12663" s="1" t="s">
        <v>2020</v>
      </c>
      <c r="D12663" s="1" t="s">
        <v>2019</v>
      </c>
      <c r="F12663" s="1" t="s">
        <v>95</v>
      </c>
      <c r="G12663" s="1" t="s">
        <v>100</v>
      </c>
      <c r="H12663" s="1" t="s">
        <v>103</v>
      </c>
      <c r="BB12663" s="10">
        <v>0</v>
      </c>
      <c r="BC12663" s="10">
        <v>0</v>
      </c>
      <c r="BD12663" s="10">
        <v>0</v>
      </c>
      <c r="BG12663" s="10">
        <v>0</v>
      </c>
      <c r="BH12663" s="10">
        <v>0</v>
      </c>
      <c r="BO12663" s="10">
        <v>0</v>
      </c>
      <c r="BP12663" s="10">
        <v>0</v>
      </c>
      <c r="BQ12663" s="10">
        <v>0</v>
      </c>
      <c r="BR12663" s="10">
        <v>0</v>
      </c>
      <c r="BS12663" s="10">
        <v>0</v>
      </c>
      <c r="BT12663" s="10">
        <v>0</v>
      </c>
      <c r="CP12663" s="10">
        <v>75844</v>
      </c>
    </row>
    <row r="12664" spans="2:94" x14ac:dyDescent="0.3">
      <c r="B12664" s="2">
        <v>50212</v>
      </c>
      <c r="C12664" s="1" t="s">
        <v>2020</v>
      </c>
      <c r="D12664" s="1" t="s">
        <v>2019</v>
      </c>
      <c r="F12664" s="1" t="s">
        <v>95</v>
      </c>
      <c r="G12664" s="1" t="s">
        <v>3883</v>
      </c>
      <c r="H12664" s="1" t="s">
        <v>97</v>
      </c>
      <c r="CP12664" s="10">
        <f>SUM(CK12664:CO12664)</f>
        <v>0</v>
      </c>
    </row>
    <row r="12665" spans="2:94" x14ac:dyDescent="0.3">
      <c r="B12665" s="2">
        <v>50212</v>
      </c>
      <c r="C12665" s="1" t="s">
        <v>2020</v>
      </c>
      <c r="D12665" s="1" t="s">
        <v>2019</v>
      </c>
      <c r="F12665" s="1" t="s">
        <v>95</v>
      </c>
      <c r="G12665" s="1" t="s">
        <v>3883</v>
      </c>
      <c r="H12665" s="1" t="s">
        <v>102</v>
      </c>
      <c r="CP12665" s="10">
        <f>SUM(CK12665:CO12665)</f>
        <v>0</v>
      </c>
    </row>
    <row r="12666" spans="2:94" x14ac:dyDescent="0.3">
      <c r="B12666" s="2">
        <v>50212</v>
      </c>
      <c r="C12666" s="1" t="s">
        <v>2020</v>
      </c>
      <c r="D12666" s="1" t="s">
        <v>2019</v>
      </c>
      <c r="F12666" s="1" t="s">
        <v>95</v>
      </c>
      <c r="G12666" s="1" t="s">
        <v>3883</v>
      </c>
      <c r="H12666" s="1" t="s">
        <v>103</v>
      </c>
      <c r="CP12666" s="10">
        <f>SUM(CK12666:CO12666)</f>
        <v>0</v>
      </c>
    </row>
    <row r="12667" spans="2:94" x14ac:dyDescent="0.3">
      <c r="B12667" s="2">
        <v>50212</v>
      </c>
      <c r="C12667" s="1" t="s">
        <v>2020</v>
      </c>
      <c r="D12667" s="1" t="s">
        <v>2019</v>
      </c>
      <c r="F12667" s="1" t="s">
        <v>95</v>
      </c>
      <c r="G12667" s="1" t="s">
        <v>101</v>
      </c>
      <c r="H12667" s="1" t="s">
        <v>97</v>
      </c>
      <c r="Y12667" s="10">
        <v>784853</v>
      </c>
      <c r="BB12667" s="10">
        <v>0</v>
      </c>
      <c r="BC12667" s="10">
        <v>0</v>
      </c>
      <c r="BD12667" s="10">
        <v>0</v>
      </c>
      <c r="BG12667" s="10">
        <v>0</v>
      </c>
      <c r="BH12667" s="10">
        <v>0</v>
      </c>
      <c r="BO12667" s="10">
        <v>0</v>
      </c>
      <c r="BP12667" s="10">
        <v>0</v>
      </c>
      <c r="BQ12667" s="10">
        <v>0</v>
      </c>
      <c r="BR12667" s="10">
        <v>0</v>
      </c>
      <c r="BS12667" s="10">
        <v>0</v>
      </c>
      <c r="BT12667" s="10">
        <v>0</v>
      </c>
      <c r="CP12667" s="10">
        <v>784853</v>
      </c>
    </row>
    <row r="12668" spans="2:94" x14ac:dyDescent="0.3">
      <c r="B12668" s="2">
        <v>50212</v>
      </c>
      <c r="C12668" s="1" t="s">
        <v>2020</v>
      </c>
      <c r="D12668" s="1" t="s">
        <v>2019</v>
      </c>
      <c r="F12668" s="1" t="s">
        <v>95</v>
      </c>
      <c r="G12668" s="1" t="s">
        <v>101</v>
      </c>
      <c r="H12668" s="1" t="s">
        <v>102</v>
      </c>
      <c r="BB12668" s="10">
        <v>0</v>
      </c>
      <c r="BC12668" s="10">
        <v>0</v>
      </c>
      <c r="BD12668" s="10">
        <v>0</v>
      </c>
      <c r="BG12668" s="10">
        <v>0</v>
      </c>
      <c r="BH12668" s="10">
        <v>0</v>
      </c>
      <c r="BO12668" s="10">
        <v>0</v>
      </c>
      <c r="BP12668" s="10">
        <v>0</v>
      </c>
      <c r="BQ12668" s="10">
        <v>0</v>
      </c>
      <c r="BR12668" s="10">
        <v>0</v>
      </c>
      <c r="BS12668" s="10">
        <v>0</v>
      </c>
      <c r="BT12668" s="10">
        <v>0</v>
      </c>
      <c r="CP12668" s="10">
        <v>0</v>
      </c>
    </row>
    <row r="12669" spans="2:94" x14ac:dyDescent="0.3">
      <c r="B12669" s="2">
        <v>50212</v>
      </c>
      <c r="C12669" s="1" t="s">
        <v>2020</v>
      </c>
      <c r="D12669" s="1" t="s">
        <v>2019</v>
      </c>
      <c r="F12669" s="1" t="s">
        <v>95</v>
      </c>
      <c r="G12669" s="1" t="s">
        <v>101</v>
      </c>
      <c r="H12669" s="1" t="s">
        <v>103</v>
      </c>
      <c r="BB12669" s="10">
        <v>0</v>
      </c>
      <c r="BC12669" s="10">
        <v>0</v>
      </c>
      <c r="BD12669" s="10">
        <v>0</v>
      </c>
      <c r="BG12669" s="10">
        <v>0</v>
      </c>
      <c r="BH12669" s="10">
        <v>0</v>
      </c>
      <c r="BO12669" s="10">
        <v>0</v>
      </c>
      <c r="BP12669" s="10">
        <v>0</v>
      </c>
      <c r="BQ12669" s="10">
        <v>0</v>
      </c>
      <c r="BR12669" s="10">
        <v>0</v>
      </c>
      <c r="BS12669" s="10">
        <v>0</v>
      </c>
      <c r="BT12669" s="10">
        <v>0</v>
      </c>
      <c r="CP12669" s="10">
        <v>784853</v>
      </c>
    </row>
    <row r="12670" spans="2:94" x14ac:dyDescent="0.3">
      <c r="B12670" s="2">
        <v>50213</v>
      </c>
      <c r="C12670" s="1" t="s">
        <v>2022</v>
      </c>
      <c r="D12670" s="1" t="s">
        <v>93</v>
      </c>
      <c r="F12670" s="1" t="s">
        <v>95</v>
      </c>
      <c r="G12670" s="1" t="s">
        <v>96</v>
      </c>
      <c r="H12670" s="1" t="s">
        <v>97</v>
      </c>
      <c r="K12670" s="10">
        <v>2448770</v>
      </c>
      <c r="L12670" s="12" t="s">
        <v>2023</v>
      </c>
      <c r="BB12670" s="10">
        <v>0</v>
      </c>
      <c r="BC12670" s="10">
        <v>0</v>
      </c>
      <c r="BD12670" s="10">
        <v>0</v>
      </c>
      <c r="BG12670" s="10">
        <v>0</v>
      </c>
      <c r="BH12670" s="10">
        <v>0</v>
      </c>
      <c r="BO12670" s="10">
        <v>0</v>
      </c>
      <c r="BP12670" s="10">
        <v>0</v>
      </c>
      <c r="BQ12670" s="10">
        <v>0</v>
      </c>
      <c r="BR12670" s="10">
        <v>0</v>
      </c>
      <c r="BS12670" s="10">
        <v>0</v>
      </c>
      <c r="BT12670" s="10">
        <v>0</v>
      </c>
      <c r="CP12670" s="10">
        <v>2448770</v>
      </c>
    </row>
    <row r="12671" spans="2:94" x14ac:dyDescent="0.3">
      <c r="B12671" s="2">
        <v>50213</v>
      </c>
      <c r="C12671" s="1" t="s">
        <v>2022</v>
      </c>
      <c r="D12671" s="1" t="s">
        <v>93</v>
      </c>
      <c r="F12671" s="1" t="s">
        <v>95</v>
      </c>
      <c r="G12671" s="1" t="s">
        <v>96</v>
      </c>
      <c r="H12671" s="1" t="s">
        <v>102</v>
      </c>
      <c r="BB12671" s="10">
        <v>0</v>
      </c>
      <c r="BC12671" s="10">
        <v>0</v>
      </c>
      <c r="BD12671" s="10">
        <v>0</v>
      </c>
      <c r="BG12671" s="10">
        <v>0</v>
      </c>
      <c r="BH12671" s="10">
        <v>0</v>
      </c>
      <c r="BO12671" s="10">
        <v>0</v>
      </c>
      <c r="BP12671" s="10">
        <v>0</v>
      </c>
      <c r="BQ12671" s="10">
        <v>0</v>
      </c>
      <c r="BR12671" s="10">
        <v>0</v>
      </c>
      <c r="BS12671" s="10">
        <v>0</v>
      </c>
      <c r="BT12671" s="10">
        <v>0</v>
      </c>
      <c r="CP12671" s="10">
        <v>567897</v>
      </c>
    </row>
    <row r="12672" spans="2:94" x14ac:dyDescent="0.3">
      <c r="B12672" s="2">
        <v>50213</v>
      </c>
      <c r="C12672" s="1" t="s">
        <v>2022</v>
      </c>
      <c r="D12672" s="1" t="s">
        <v>93</v>
      </c>
      <c r="F12672" s="1" t="s">
        <v>95</v>
      </c>
      <c r="G12672" s="1" t="s">
        <v>96</v>
      </c>
      <c r="H12672" s="1" t="s">
        <v>103</v>
      </c>
      <c r="BB12672" s="10">
        <v>0</v>
      </c>
      <c r="BC12672" s="10">
        <v>0</v>
      </c>
      <c r="BD12672" s="10">
        <v>0</v>
      </c>
      <c r="BG12672" s="10">
        <v>0</v>
      </c>
      <c r="BH12672" s="10">
        <v>0</v>
      </c>
      <c r="BO12672" s="10">
        <v>0</v>
      </c>
      <c r="BP12672" s="10">
        <v>0</v>
      </c>
      <c r="BQ12672" s="10">
        <v>0</v>
      </c>
      <c r="BR12672" s="10">
        <v>0</v>
      </c>
      <c r="BS12672" s="10">
        <v>0</v>
      </c>
      <c r="BT12672" s="10">
        <v>0</v>
      </c>
      <c r="CP12672" s="10">
        <v>5018878</v>
      </c>
    </row>
    <row r="12673" spans="2:94" x14ac:dyDescent="0.3">
      <c r="B12673" s="2">
        <v>50213</v>
      </c>
      <c r="C12673" s="1" t="s">
        <v>2022</v>
      </c>
      <c r="D12673" s="1" t="s">
        <v>93</v>
      </c>
      <c r="F12673" s="1" t="s">
        <v>95</v>
      </c>
      <c r="G12673" s="1" t="s">
        <v>99</v>
      </c>
      <c r="H12673" s="1" t="s">
        <v>97</v>
      </c>
      <c r="BB12673" s="10">
        <v>0</v>
      </c>
      <c r="BC12673" s="10">
        <v>0</v>
      </c>
      <c r="BD12673" s="10">
        <v>0</v>
      </c>
      <c r="BG12673" s="10">
        <v>0</v>
      </c>
      <c r="BH12673" s="10">
        <v>0</v>
      </c>
      <c r="BO12673" s="10">
        <v>0</v>
      </c>
      <c r="BP12673" s="10">
        <v>0</v>
      </c>
      <c r="BQ12673" s="10">
        <v>0</v>
      </c>
      <c r="BR12673" s="10">
        <v>0</v>
      </c>
      <c r="BS12673" s="10">
        <v>0</v>
      </c>
      <c r="BT12673" s="10">
        <v>0</v>
      </c>
      <c r="CP12673" s="10">
        <v>0</v>
      </c>
    </row>
    <row r="12674" spans="2:94" x14ac:dyDescent="0.3">
      <c r="B12674" s="2">
        <v>50213</v>
      </c>
      <c r="C12674" s="1" t="s">
        <v>2022</v>
      </c>
      <c r="D12674" s="1" t="s">
        <v>93</v>
      </c>
      <c r="F12674" s="1" t="s">
        <v>95</v>
      </c>
      <c r="G12674" s="1" t="s">
        <v>99</v>
      </c>
      <c r="H12674" s="1" t="s">
        <v>102</v>
      </c>
      <c r="BB12674" s="10">
        <v>0</v>
      </c>
      <c r="BC12674" s="10">
        <v>0</v>
      </c>
      <c r="BD12674" s="10">
        <v>0</v>
      </c>
      <c r="BG12674" s="10">
        <v>0</v>
      </c>
      <c r="BH12674" s="10">
        <v>0</v>
      </c>
      <c r="BO12674" s="10">
        <v>0</v>
      </c>
      <c r="BP12674" s="10">
        <v>0</v>
      </c>
      <c r="BQ12674" s="10">
        <v>0</v>
      </c>
      <c r="BR12674" s="10">
        <v>0</v>
      </c>
      <c r="BS12674" s="10">
        <v>0</v>
      </c>
      <c r="BT12674" s="10">
        <v>0</v>
      </c>
      <c r="CP12674" s="10">
        <v>0</v>
      </c>
    </row>
    <row r="12675" spans="2:94" x14ac:dyDescent="0.3">
      <c r="B12675" s="2">
        <v>50213</v>
      </c>
      <c r="C12675" s="1" t="s">
        <v>2022</v>
      </c>
      <c r="D12675" s="1" t="s">
        <v>93</v>
      </c>
      <c r="F12675" s="1" t="s">
        <v>95</v>
      </c>
      <c r="G12675" s="1" t="s">
        <v>99</v>
      </c>
      <c r="H12675" s="1" t="s">
        <v>103</v>
      </c>
      <c r="BB12675" s="10">
        <v>0</v>
      </c>
      <c r="BC12675" s="10">
        <v>0</v>
      </c>
      <c r="BD12675" s="10">
        <v>0</v>
      </c>
      <c r="BG12675" s="10">
        <v>0</v>
      </c>
      <c r="BH12675" s="10">
        <v>0</v>
      </c>
      <c r="BO12675" s="10">
        <v>0</v>
      </c>
      <c r="BP12675" s="10">
        <v>0</v>
      </c>
      <c r="BQ12675" s="10">
        <v>0</v>
      </c>
      <c r="BR12675" s="10">
        <v>0</v>
      </c>
      <c r="BS12675" s="10">
        <v>0</v>
      </c>
      <c r="BT12675" s="10">
        <v>0</v>
      </c>
      <c r="CP12675" s="10">
        <v>0</v>
      </c>
    </row>
    <row r="12676" spans="2:94" x14ac:dyDescent="0.3">
      <c r="B12676" s="2">
        <v>50213</v>
      </c>
      <c r="C12676" s="1" t="s">
        <v>2022</v>
      </c>
      <c r="D12676" s="1" t="s">
        <v>93</v>
      </c>
      <c r="F12676" s="1" t="s">
        <v>95</v>
      </c>
      <c r="G12676" s="1" t="s">
        <v>100</v>
      </c>
      <c r="H12676" s="1" t="s">
        <v>97</v>
      </c>
      <c r="BB12676" s="10">
        <v>0</v>
      </c>
      <c r="BC12676" s="10">
        <v>0</v>
      </c>
      <c r="BD12676" s="10">
        <v>0</v>
      </c>
      <c r="BG12676" s="10">
        <v>0</v>
      </c>
      <c r="BH12676" s="10">
        <v>0</v>
      </c>
      <c r="BO12676" s="10">
        <v>0</v>
      </c>
      <c r="BP12676" s="10">
        <v>0</v>
      </c>
      <c r="BQ12676" s="10">
        <v>0</v>
      </c>
      <c r="BR12676" s="10">
        <v>0</v>
      </c>
      <c r="BS12676" s="10">
        <v>0</v>
      </c>
      <c r="BT12676" s="10">
        <v>0</v>
      </c>
      <c r="CP12676" s="10">
        <v>0</v>
      </c>
    </row>
    <row r="12677" spans="2:94" x14ac:dyDescent="0.3">
      <c r="B12677" s="2">
        <v>50213</v>
      </c>
      <c r="C12677" s="1" t="s">
        <v>2022</v>
      </c>
      <c r="D12677" s="1" t="s">
        <v>93</v>
      </c>
      <c r="F12677" s="1" t="s">
        <v>95</v>
      </c>
      <c r="G12677" s="1" t="s">
        <v>100</v>
      </c>
      <c r="H12677" s="1" t="s">
        <v>102</v>
      </c>
      <c r="BB12677" s="10">
        <v>0</v>
      </c>
      <c r="BC12677" s="10">
        <v>0</v>
      </c>
      <c r="BD12677" s="10">
        <v>0</v>
      </c>
      <c r="BG12677" s="10">
        <v>0</v>
      </c>
      <c r="BH12677" s="10">
        <v>0</v>
      </c>
      <c r="BO12677" s="10">
        <v>0</v>
      </c>
      <c r="BP12677" s="10">
        <v>0</v>
      </c>
      <c r="BQ12677" s="10">
        <v>0</v>
      </c>
      <c r="BR12677" s="10">
        <v>0</v>
      </c>
      <c r="BS12677" s="10">
        <v>0</v>
      </c>
      <c r="BT12677" s="10">
        <v>0</v>
      </c>
      <c r="CP12677" s="10">
        <v>0</v>
      </c>
    </row>
    <row r="12678" spans="2:94" x14ac:dyDescent="0.3">
      <c r="B12678" s="2">
        <v>50213</v>
      </c>
      <c r="C12678" s="1" t="s">
        <v>2022</v>
      </c>
      <c r="D12678" s="1" t="s">
        <v>93</v>
      </c>
      <c r="F12678" s="1" t="s">
        <v>95</v>
      </c>
      <c r="G12678" s="1" t="s">
        <v>100</v>
      </c>
      <c r="H12678" s="1" t="s">
        <v>103</v>
      </c>
      <c r="BB12678" s="10">
        <v>0</v>
      </c>
      <c r="BC12678" s="10">
        <v>0</v>
      </c>
      <c r="BD12678" s="10">
        <v>0</v>
      </c>
      <c r="BG12678" s="10">
        <v>0</v>
      </c>
      <c r="BH12678" s="10">
        <v>0</v>
      </c>
      <c r="BO12678" s="10">
        <v>0</v>
      </c>
      <c r="BP12678" s="10">
        <v>0</v>
      </c>
      <c r="BQ12678" s="10">
        <v>0</v>
      </c>
      <c r="BR12678" s="10">
        <v>0</v>
      </c>
      <c r="BS12678" s="10">
        <v>0</v>
      </c>
      <c r="BT12678" s="10">
        <v>0</v>
      </c>
      <c r="CP12678" s="10">
        <v>0</v>
      </c>
    </row>
    <row r="12679" spans="2:94" x14ac:dyDescent="0.3">
      <c r="B12679" s="2">
        <v>50213</v>
      </c>
      <c r="C12679" s="1" t="s">
        <v>2022</v>
      </c>
      <c r="D12679" s="1" t="s">
        <v>93</v>
      </c>
      <c r="F12679" s="1" t="s">
        <v>95</v>
      </c>
      <c r="G12679" s="1" t="s">
        <v>3883</v>
      </c>
      <c r="H12679" s="1" t="s">
        <v>97</v>
      </c>
      <c r="CP12679" s="10">
        <f>SUM(CK12679:CO12679)</f>
        <v>0</v>
      </c>
    </row>
    <row r="12680" spans="2:94" x14ac:dyDescent="0.3">
      <c r="B12680" s="2">
        <v>50213</v>
      </c>
      <c r="C12680" s="1" t="s">
        <v>2022</v>
      </c>
      <c r="D12680" s="1" t="s">
        <v>93</v>
      </c>
      <c r="F12680" s="1" t="s">
        <v>95</v>
      </c>
      <c r="G12680" s="1" t="s">
        <v>3883</v>
      </c>
      <c r="H12680" s="1" t="s">
        <v>102</v>
      </c>
      <c r="CP12680" s="10">
        <f>SUM(CK12680:CO12680)</f>
        <v>0</v>
      </c>
    </row>
    <row r="12681" spans="2:94" x14ac:dyDescent="0.3">
      <c r="B12681" s="2">
        <v>50213</v>
      </c>
      <c r="C12681" s="1" t="s">
        <v>2022</v>
      </c>
      <c r="D12681" s="1" t="s">
        <v>93</v>
      </c>
      <c r="F12681" s="1" t="s">
        <v>95</v>
      </c>
      <c r="G12681" s="1" t="s">
        <v>3883</v>
      </c>
      <c r="H12681" s="1" t="s">
        <v>103</v>
      </c>
      <c r="CP12681" s="10">
        <f>SUM(CK12681:CO12681)</f>
        <v>0</v>
      </c>
    </row>
    <row r="12682" spans="2:94" x14ac:dyDescent="0.3">
      <c r="B12682" s="2">
        <v>50213</v>
      </c>
      <c r="C12682" s="1" t="s">
        <v>2022</v>
      </c>
      <c r="D12682" s="1" t="s">
        <v>93</v>
      </c>
      <c r="F12682" s="1" t="s">
        <v>95</v>
      </c>
      <c r="G12682" s="1" t="s">
        <v>101</v>
      </c>
      <c r="H12682" s="1" t="s">
        <v>97</v>
      </c>
      <c r="Y12682" s="10">
        <v>5000000</v>
      </c>
      <c r="BB12682" s="10">
        <v>0</v>
      </c>
      <c r="BC12682" s="10">
        <v>0</v>
      </c>
      <c r="BD12682" s="10">
        <v>0</v>
      </c>
      <c r="BG12682" s="10">
        <v>0</v>
      </c>
      <c r="BH12682" s="10">
        <v>0</v>
      </c>
      <c r="BO12682" s="10">
        <v>0</v>
      </c>
      <c r="BP12682" s="10">
        <v>0</v>
      </c>
      <c r="BQ12682" s="10">
        <v>0</v>
      </c>
      <c r="BR12682" s="10">
        <v>0</v>
      </c>
      <c r="BS12682" s="10">
        <v>0</v>
      </c>
      <c r="BT12682" s="10">
        <v>0</v>
      </c>
      <c r="CP12682" s="10">
        <v>5000000</v>
      </c>
    </row>
    <row r="12683" spans="2:94" x14ac:dyDescent="0.3">
      <c r="B12683" s="2">
        <v>50213</v>
      </c>
      <c r="C12683" s="1" t="s">
        <v>2022</v>
      </c>
      <c r="D12683" s="1" t="s">
        <v>93</v>
      </c>
      <c r="F12683" s="1" t="s">
        <v>95</v>
      </c>
      <c r="G12683" s="1" t="s">
        <v>101</v>
      </c>
      <c r="H12683" s="1" t="s">
        <v>102</v>
      </c>
      <c r="BB12683" s="10">
        <v>0</v>
      </c>
      <c r="BC12683" s="10">
        <v>0</v>
      </c>
      <c r="BD12683" s="10">
        <v>0</v>
      </c>
      <c r="BG12683" s="10">
        <v>0</v>
      </c>
      <c r="BH12683" s="10">
        <v>0</v>
      </c>
      <c r="BO12683" s="10">
        <v>0</v>
      </c>
      <c r="BP12683" s="10">
        <v>0</v>
      </c>
      <c r="BQ12683" s="10">
        <v>0</v>
      </c>
      <c r="BR12683" s="10">
        <v>0</v>
      </c>
      <c r="BS12683" s="10">
        <v>0</v>
      </c>
      <c r="BT12683" s="10">
        <v>0</v>
      </c>
      <c r="CP12683" s="10">
        <v>0</v>
      </c>
    </row>
    <row r="12684" spans="2:94" x14ac:dyDescent="0.3">
      <c r="B12684" s="2">
        <v>50213</v>
      </c>
      <c r="C12684" s="1" t="s">
        <v>2022</v>
      </c>
      <c r="D12684" s="1" t="s">
        <v>93</v>
      </c>
      <c r="F12684" s="1" t="s">
        <v>95</v>
      </c>
      <c r="G12684" s="1" t="s">
        <v>101</v>
      </c>
      <c r="H12684" s="1" t="s">
        <v>103</v>
      </c>
      <c r="BB12684" s="10">
        <v>0</v>
      </c>
      <c r="BC12684" s="10">
        <v>0</v>
      </c>
      <c r="BD12684" s="10">
        <v>0</v>
      </c>
      <c r="BG12684" s="10">
        <v>0</v>
      </c>
      <c r="BH12684" s="10">
        <v>0</v>
      </c>
      <c r="BO12684" s="10">
        <v>0</v>
      </c>
      <c r="BP12684" s="10">
        <v>0</v>
      </c>
      <c r="BQ12684" s="10">
        <v>0</v>
      </c>
      <c r="BR12684" s="10">
        <v>0</v>
      </c>
      <c r="BS12684" s="10">
        <v>0</v>
      </c>
      <c r="BT12684" s="10">
        <v>0</v>
      </c>
      <c r="CP12684" s="10">
        <v>5000000</v>
      </c>
    </row>
    <row r="12685" spans="2:94" x14ac:dyDescent="0.3">
      <c r="B12685" s="2">
        <v>50215</v>
      </c>
      <c r="C12685" s="1" t="s">
        <v>2024</v>
      </c>
      <c r="D12685" s="1" t="s">
        <v>158</v>
      </c>
      <c r="F12685" s="1" t="s">
        <v>95</v>
      </c>
      <c r="G12685" s="1" t="s">
        <v>96</v>
      </c>
      <c r="H12685" s="1" t="s">
        <v>102</v>
      </c>
      <c r="BB12685" s="10">
        <v>0</v>
      </c>
      <c r="BC12685" s="10">
        <v>0</v>
      </c>
      <c r="BD12685" s="10">
        <v>0</v>
      </c>
      <c r="BG12685" s="10">
        <v>0</v>
      </c>
      <c r="BH12685" s="10">
        <v>0</v>
      </c>
      <c r="BO12685" s="10">
        <v>0</v>
      </c>
      <c r="BP12685" s="10">
        <v>0</v>
      </c>
      <c r="BQ12685" s="10">
        <v>0</v>
      </c>
      <c r="BR12685" s="10">
        <v>0</v>
      </c>
      <c r="BS12685" s="10">
        <v>0</v>
      </c>
      <c r="BT12685" s="10">
        <v>0</v>
      </c>
      <c r="CP12685" s="10">
        <v>0</v>
      </c>
    </row>
    <row r="12686" spans="2:94" x14ac:dyDescent="0.3">
      <c r="B12686" s="2">
        <v>50215</v>
      </c>
      <c r="C12686" s="1" t="s">
        <v>2024</v>
      </c>
      <c r="D12686" s="1" t="s">
        <v>158</v>
      </c>
      <c r="F12686" s="1" t="s">
        <v>95</v>
      </c>
      <c r="G12686" s="1" t="s">
        <v>96</v>
      </c>
      <c r="H12686" s="1" t="s">
        <v>103</v>
      </c>
      <c r="I12686" s="10">
        <v>156168</v>
      </c>
      <c r="BB12686" s="10">
        <v>0</v>
      </c>
      <c r="BC12686" s="10">
        <v>0</v>
      </c>
      <c r="BD12686" s="10">
        <v>0</v>
      </c>
      <c r="BG12686" s="10">
        <v>0</v>
      </c>
      <c r="BH12686" s="10">
        <v>0</v>
      </c>
      <c r="BO12686" s="10">
        <v>0</v>
      </c>
      <c r="BP12686" s="10">
        <v>0</v>
      </c>
      <c r="BQ12686" s="10">
        <v>0</v>
      </c>
      <c r="BR12686" s="10">
        <v>0</v>
      </c>
      <c r="BS12686" s="10">
        <v>0</v>
      </c>
      <c r="BT12686" s="10">
        <v>0</v>
      </c>
      <c r="CP12686" s="10">
        <v>156168</v>
      </c>
    </row>
    <row r="12687" spans="2:94" x14ac:dyDescent="0.3">
      <c r="B12687" s="2">
        <v>50215</v>
      </c>
      <c r="C12687" s="1" t="s">
        <v>2024</v>
      </c>
      <c r="D12687" s="1" t="s">
        <v>158</v>
      </c>
      <c r="F12687" s="1" t="s">
        <v>95</v>
      </c>
      <c r="G12687" s="1" t="s">
        <v>99</v>
      </c>
      <c r="H12687" s="1" t="s">
        <v>102</v>
      </c>
      <c r="BB12687" s="10">
        <v>0</v>
      </c>
      <c r="BC12687" s="10">
        <v>0</v>
      </c>
      <c r="BD12687" s="10">
        <v>0</v>
      </c>
      <c r="BG12687" s="10">
        <v>0</v>
      </c>
      <c r="BH12687" s="10">
        <v>0</v>
      </c>
      <c r="BO12687" s="10">
        <v>0</v>
      </c>
      <c r="BP12687" s="10">
        <v>0</v>
      </c>
      <c r="BQ12687" s="10">
        <v>0</v>
      </c>
      <c r="BR12687" s="10">
        <v>0</v>
      </c>
      <c r="BS12687" s="10">
        <v>0</v>
      </c>
      <c r="BT12687" s="10">
        <v>0</v>
      </c>
      <c r="CP12687" s="10">
        <v>0</v>
      </c>
    </row>
    <row r="12688" spans="2:94" x14ac:dyDescent="0.3">
      <c r="B12688" s="2">
        <v>50215</v>
      </c>
      <c r="C12688" s="1" t="s">
        <v>2024</v>
      </c>
      <c r="D12688" s="1" t="s">
        <v>158</v>
      </c>
      <c r="F12688" s="1" t="s">
        <v>95</v>
      </c>
      <c r="G12688" s="1" t="s">
        <v>99</v>
      </c>
      <c r="H12688" s="1" t="s">
        <v>103</v>
      </c>
      <c r="BB12688" s="10">
        <v>0</v>
      </c>
      <c r="BC12688" s="10">
        <v>0</v>
      </c>
      <c r="BD12688" s="10">
        <v>0</v>
      </c>
      <c r="BG12688" s="10">
        <v>0</v>
      </c>
      <c r="BH12688" s="10">
        <v>0</v>
      </c>
      <c r="BI12688" s="10">
        <v>372475</v>
      </c>
      <c r="BO12688" s="10">
        <v>835230</v>
      </c>
      <c r="BP12688" s="10">
        <v>0</v>
      </c>
      <c r="BQ12688" s="10">
        <v>0</v>
      </c>
      <c r="BR12688" s="10">
        <v>0</v>
      </c>
      <c r="BS12688" s="10">
        <v>150951</v>
      </c>
      <c r="BT12688" s="10">
        <v>0</v>
      </c>
      <c r="CP12688" s="10">
        <v>1358656</v>
      </c>
    </row>
    <row r="12689" spans="1:94" x14ac:dyDescent="0.3">
      <c r="B12689" s="2">
        <v>50215</v>
      </c>
      <c r="C12689" s="1" t="s">
        <v>2024</v>
      </c>
      <c r="D12689" s="1" t="s">
        <v>158</v>
      </c>
      <c r="F12689" s="1" t="s">
        <v>95</v>
      </c>
      <c r="G12689" s="1" t="s">
        <v>100</v>
      </c>
      <c r="H12689" s="1" t="s">
        <v>102</v>
      </c>
      <c r="BB12689" s="10">
        <v>0</v>
      </c>
      <c r="BC12689" s="10">
        <v>0</v>
      </c>
      <c r="BD12689" s="10">
        <v>0</v>
      </c>
      <c r="BG12689" s="10">
        <v>0</v>
      </c>
      <c r="BH12689" s="10">
        <v>0</v>
      </c>
      <c r="BO12689" s="10">
        <v>0</v>
      </c>
      <c r="BP12689" s="10">
        <v>0</v>
      </c>
      <c r="BQ12689" s="10">
        <v>0</v>
      </c>
      <c r="BR12689" s="10">
        <v>0</v>
      </c>
      <c r="BS12689" s="10">
        <v>0</v>
      </c>
      <c r="BT12689" s="10">
        <v>0</v>
      </c>
      <c r="CP12689" s="10">
        <v>0</v>
      </c>
    </row>
    <row r="12690" spans="1:94" x14ac:dyDescent="0.3">
      <c r="B12690" s="2">
        <v>50215</v>
      </c>
      <c r="C12690" s="1" t="s">
        <v>2024</v>
      </c>
      <c r="D12690" s="1" t="s">
        <v>158</v>
      </c>
      <c r="F12690" s="1" t="s">
        <v>95</v>
      </c>
      <c r="G12690" s="1" t="s">
        <v>100</v>
      </c>
      <c r="H12690" s="1" t="s">
        <v>103</v>
      </c>
      <c r="BB12690" s="10">
        <v>0</v>
      </c>
      <c r="BC12690" s="10">
        <v>0</v>
      </c>
      <c r="BD12690" s="10">
        <v>0</v>
      </c>
      <c r="BG12690" s="10">
        <v>0</v>
      </c>
      <c r="BH12690" s="10">
        <v>0</v>
      </c>
      <c r="BO12690" s="10">
        <v>0</v>
      </c>
      <c r="BP12690" s="10">
        <v>0</v>
      </c>
      <c r="BQ12690" s="10">
        <v>0</v>
      </c>
      <c r="BR12690" s="10">
        <v>0</v>
      </c>
      <c r="BS12690" s="10">
        <v>0</v>
      </c>
      <c r="BT12690" s="10">
        <v>0</v>
      </c>
      <c r="CP12690" s="10">
        <v>0</v>
      </c>
    </row>
    <row r="12691" spans="1:94" x14ac:dyDescent="0.3">
      <c r="B12691" s="2">
        <v>50215</v>
      </c>
      <c r="C12691" s="1" t="s">
        <v>2024</v>
      </c>
      <c r="D12691" s="1" t="s">
        <v>158</v>
      </c>
      <c r="F12691" s="1" t="s">
        <v>95</v>
      </c>
      <c r="G12691" s="1" t="s">
        <v>3883</v>
      </c>
      <c r="H12691" s="1" t="s">
        <v>102</v>
      </c>
      <c r="CP12691" s="10">
        <f>SUM(CK12691:CO12691)</f>
        <v>0</v>
      </c>
    </row>
    <row r="12692" spans="1:94" x14ac:dyDescent="0.3">
      <c r="B12692" s="2">
        <v>50215</v>
      </c>
      <c r="C12692" s="1" t="s">
        <v>2024</v>
      </c>
      <c r="D12692" s="1" t="s">
        <v>158</v>
      </c>
      <c r="F12692" s="1" t="s">
        <v>95</v>
      </c>
      <c r="G12692" s="1" t="s">
        <v>3883</v>
      </c>
      <c r="H12692" s="1" t="s">
        <v>103</v>
      </c>
      <c r="CP12692" s="10">
        <f>SUM(CK12692:CO12692)</f>
        <v>0</v>
      </c>
    </row>
    <row r="12693" spans="1:94" x14ac:dyDescent="0.3">
      <c r="B12693" s="2">
        <v>50215</v>
      </c>
      <c r="C12693" s="1" t="s">
        <v>2024</v>
      </c>
      <c r="D12693" s="1" t="s">
        <v>158</v>
      </c>
      <c r="F12693" s="1" t="s">
        <v>95</v>
      </c>
      <c r="G12693" s="1" t="s">
        <v>101</v>
      </c>
      <c r="H12693" s="1" t="s">
        <v>102</v>
      </c>
      <c r="BB12693" s="10">
        <v>0</v>
      </c>
      <c r="BC12693" s="10">
        <v>0</v>
      </c>
      <c r="BD12693" s="10">
        <v>0</v>
      </c>
      <c r="BG12693" s="10">
        <v>0</v>
      </c>
      <c r="BH12693" s="10">
        <v>0</v>
      </c>
      <c r="BO12693" s="10">
        <v>0</v>
      </c>
      <c r="BP12693" s="10">
        <v>0</v>
      </c>
      <c r="BQ12693" s="10">
        <v>0</v>
      </c>
      <c r="BR12693" s="10">
        <v>0</v>
      </c>
      <c r="BS12693" s="10">
        <v>0</v>
      </c>
      <c r="BT12693" s="10">
        <v>0</v>
      </c>
      <c r="CP12693" s="10">
        <v>0</v>
      </c>
    </row>
    <row r="12694" spans="1:94" x14ac:dyDescent="0.3">
      <c r="B12694" s="2">
        <v>50215</v>
      </c>
      <c r="C12694" s="1" t="s">
        <v>2024</v>
      </c>
      <c r="D12694" s="1" t="s">
        <v>158</v>
      </c>
      <c r="F12694" s="1" t="s">
        <v>95</v>
      </c>
      <c r="G12694" s="1" t="s">
        <v>101</v>
      </c>
      <c r="H12694" s="1" t="s">
        <v>103</v>
      </c>
      <c r="AM12694" s="10">
        <v>851861</v>
      </c>
      <c r="BB12694" s="10">
        <v>0</v>
      </c>
      <c r="BC12694" s="10">
        <v>0</v>
      </c>
      <c r="BD12694" s="10">
        <v>0</v>
      </c>
      <c r="BG12694" s="10">
        <v>0</v>
      </c>
      <c r="BH12694" s="10">
        <v>0</v>
      </c>
      <c r="BO12694" s="10">
        <v>0</v>
      </c>
      <c r="BP12694" s="10">
        <v>0</v>
      </c>
      <c r="BQ12694" s="10">
        <v>0</v>
      </c>
      <c r="BR12694" s="10">
        <v>0</v>
      </c>
      <c r="BS12694" s="10">
        <v>0</v>
      </c>
      <c r="BT12694" s="10">
        <v>0</v>
      </c>
      <c r="CP12694" s="10">
        <v>851861</v>
      </c>
    </row>
    <row r="12695" spans="1:94" x14ac:dyDescent="0.3">
      <c r="A12695" s="8" t="s">
        <v>1754</v>
      </c>
      <c r="B12695" s="2">
        <v>50217</v>
      </c>
      <c r="C12695" s="1" t="s">
        <v>2025</v>
      </c>
      <c r="D12695" s="1" t="s">
        <v>183</v>
      </c>
      <c r="E12695" s="1" t="s">
        <v>180</v>
      </c>
      <c r="F12695" s="1" t="s">
        <v>184</v>
      </c>
      <c r="G12695" s="1" t="s">
        <v>96</v>
      </c>
      <c r="H12695" s="1" t="s">
        <v>102</v>
      </c>
      <c r="BB12695" s="10">
        <v>0</v>
      </c>
      <c r="BC12695" s="10">
        <v>0</v>
      </c>
      <c r="BD12695" s="10">
        <v>0</v>
      </c>
      <c r="BG12695" s="10">
        <v>0</v>
      </c>
      <c r="BH12695" s="10">
        <v>0</v>
      </c>
      <c r="BO12695" s="10">
        <v>0</v>
      </c>
      <c r="BP12695" s="10">
        <v>0</v>
      </c>
      <c r="BQ12695" s="10">
        <v>0</v>
      </c>
      <c r="BR12695" s="10">
        <v>0</v>
      </c>
      <c r="BS12695" s="10">
        <v>0</v>
      </c>
      <c r="BT12695" s="10">
        <v>0</v>
      </c>
      <c r="CP12695" s="10">
        <v>0</v>
      </c>
    </row>
    <row r="12696" spans="1:94" x14ac:dyDescent="0.3">
      <c r="A12696" s="8" t="s">
        <v>1754</v>
      </c>
      <c r="B12696" s="2">
        <v>50217</v>
      </c>
      <c r="C12696" s="1" t="s">
        <v>2025</v>
      </c>
      <c r="D12696" s="1" t="s">
        <v>183</v>
      </c>
      <c r="E12696" s="1" t="s">
        <v>180</v>
      </c>
      <c r="F12696" s="1" t="s">
        <v>184</v>
      </c>
      <c r="G12696" s="1" t="s">
        <v>96</v>
      </c>
      <c r="H12696" s="1" t="s">
        <v>103</v>
      </c>
      <c r="I12696" s="10">
        <v>62051</v>
      </c>
      <c r="W12696" s="10">
        <v>7113</v>
      </c>
      <c r="X12696" s="3" t="s">
        <v>2026</v>
      </c>
      <c r="BB12696" s="10">
        <v>0</v>
      </c>
      <c r="BC12696" s="10">
        <v>0</v>
      </c>
      <c r="BD12696" s="10">
        <v>0</v>
      </c>
      <c r="BG12696" s="10">
        <v>0</v>
      </c>
      <c r="BH12696" s="10">
        <v>0</v>
      </c>
      <c r="BO12696" s="10">
        <v>0</v>
      </c>
      <c r="BP12696" s="10">
        <v>0</v>
      </c>
      <c r="BQ12696" s="10">
        <v>0</v>
      </c>
      <c r="BR12696" s="10">
        <v>0</v>
      </c>
      <c r="BS12696" s="10">
        <v>0</v>
      </c>
      <c r="BT12696" s="10">
        <v>0</v>
      </c>
      <c r="CP12696" s="10">
        <v>69164</v>
      </c>
    </row>
    <row r="12697" spans="1:94" x14ac:dyDescent="0.3">
      <c r="A12697" s="8" t="s">
        <v>1754</v>
      </c>
      <c r="B12697" s="2">
        <v>50217</v>
      </c>
      <c r="C12697" s="1" t="s">
        <v>2025</v>
      </c>
      <c r="D12697" s="1" t="s">
        <v>183</v>
      </c>
      <c r="E12697" s="1" t="s">
        <v>180</v>
      </c>
      <c r="F12697" s="1" t="s">
        <v>184</v>
      </c>
      <c r="G12697" s="1" t="s">
        <v>99</v>
      </c>
      <c r="H12697" s="1" t="s">
        <v>102</v>
      </c>
      <c r="BB12697" s="10">
        <v>0</v>
      </c>
      <c r="BC12697" s="10">
        <v>0</v>
      </c>
      <c r="BD12697" s="10">
        <v>0</v>
      </c>
      <c r="BG12697" s="10">
        <v>0</v>
      </c>
      <c r="BH12697" s="10">
        <v>0</v>
      </c>
      <c r="BI12697" s="10">
        <v>15410</v>
      </c>
      <c r="BO12697" s="10">
        <v>0</v>
      </c>
      <c r="BP12697" s="10">
        <v>0</v>
      </c>
      <c r="BQ12697" s="10">
        <v>0</v>
      </c>
      <c r="BR12697" s="10">
        <v>0</v>
      </c>
      <c r="BS12697" s="10">
        <v>0</v>
      </c>
      <c r="BT12697" s="10">
        <v>0</v>
      </c>
      <c r="CP12697" s="10">
        <v>15410</v>
      </c>
    </row>
    <row r="12698" spans="1:94" x14ac:dyDescent="0.3">
      <c r="A12698" s="8" t="s">
        <v>1754</v>
      </c>
      <c r="B12698" s="2">
        <v>50217</v>
      </c>
      <c r="C12698" s="1" t="s">
        <v>2025</v>
      </c>
      <c r="D12698" s="1" t="s">
        <v>183</v>
      </c>
      <c r="E12698" s="1" t="s">
        <v>180</v>
      </c>
      <c r="F12698" s="1" t="s">
        <v>184</v>
      </c>
      <c r="G12698" s="1" t="s">
        <v>99</v>
      </c>
      <c r="H12698" s="1" t="s">
        <v>103</v>
      </c>
      <c r="BB12698" s="10">
        <v>0</v>
      </c>
      <c r="BC12698" s="10">
        <v>0</v>
      </c>
      <c r="BD12698" s="10">
        <v>0</v>
      </c>
      <c r="BG12698" s="10">
        <v>0</v>
      </c>
      <c r="BH12698" s="10">
        <v>0</v>
      </c>
      <c r="BI12698" s="10">
        <v>11209</v>
      </c>
      <c r="BO12698" s="10">
        <v>0</v>
      </c>
      <c r="BP12698" s="10">
        <v>0</v>
      </c>
      <c r="BQ12698" s="10">
        <v>233994</v>
      </c>
      <c r="BR12698" s="10">
        <v>0</v>
      </c>
      <c r="BS12698" s="10">
        <v>0</v>
      </c>
      <c r="BT12698" s="10">
        <v>0</v>
      </c>
      <c r="CP12698" s="10">
        <v>245203</v>
      </c>
    </row>
    <row r="12699" spans="1:94" x14ac:dyDescent="0.3">
      <c r="A12699" s="8" t="s">
        <v>1754</v>
      </c>
      <c r="B12699" s="2">
        <v>50217</v>
      </c>
      <c r="C12699" s="1" t="s">
        <v>2025</v>
      </c>
      <c r="D12699" s="1" t="s">
        <v>183</v>
      </c>
      <c r="E12699" s="1" t="s">
        <v>180</v>
      </c>
      <c r="F12699" s="1" t="s">
        <v>184</v>
      </c>
      <c r="G12699" s="1" t="s">
        <v>100</v>
      </c>
      <c r="H12699" s="1" t="s">
        <v>102</v>
      </c>
      <c r="BB12699" s="10">
        <v>0</v>
      </c>
      <c r="BC12699" s="10">
        <v>0</v>
      </c>
      <c r="BD12699" s="10">
        <v>0</v>
      </c>
      <c r="BG12699" s="10">
        <v>0</v>
      </c>
      <c r="BH12699" s="10">
        <v>0</v>
      </c>
      <c r="BO12699" s="10">
        <v>0</v>
      </c>
      <c r="BP12699" s="10">
        <v>0</v>
      </c>
      <c r="BQ12699" s="10">
        <v>0</v>
      </c>
      <c r="BR12699" s="10">
        <v>0</v>
      </c>
      <c r="BS12699" s="10">
        <v>0</v>
      </c>
      <c r="BT12699" s="10">
        <v>0</v>
      </c>
      <c r="CP12699" s="10">
        <v>0</v>
      </c>
    </row>
    <row r="12700" spans="1:94" x14ac:dyDescent="0.3">
      <c r="A12700" s="8" t="s">
        <v>1754</v>
      </c>
      <c r="B12700" s="2">
        <v>50217</v>
      </c>
      <c r="C12700" s="1" t="s">
        <v>2025</v>
      </c>
      <c r="D12700" s="1" t="s">
        <v>183</v>
      </c>
      <c r="E12700" s="1" t="s">
        <v>180</v>
      </c>
      <c r="F12700" s="1" t="s">
        <v>184</v>
      </c>
      <c r="G12700" s="1" t="s">
        <v>100</v>
      </c>
      <c r="H12700" s="1" t="s">
        <v>103</v>
      </c>
      <c r="AM12700" s="10">
        <v>77167</v>
      </c>
      <c r="BB12700" s="10">
        <v>0</v>
      </c>
      <c r="BC12700" s="10">
        <v>0</v>
      </c>
      <c r="BD12700" s="10">
        <v>0</v>
      </c>
      <c r="BG12700" s="10">
        <v>0</v>
      </c>
      <c r="BH12700" s="10">
        <v>0</v>
      </c>
      <c r="BO12700" s="10">
        <v>0</v>
      </c>
      <c r="BP12700" s="10">
        <v>0</v>
      </c>
      <c r="BQ12700" s="10">
        <v>0</v>
      </c>
      <c r="BR12700" s="10">
        <v>0</v>
      </c>
      <c r="BS12700" s="10">
        <v>0</v>
      </c>
      <c r="BT12700" s="10">
        <v>0</v>
      </c>
      <c r="CP12700" s="10">
        <v>77167</v>
      </c>
    </row>
    <row r="12701" spans="1:94" x14ac:dyDescent="0.3">
      <c r="A12701" s="8" t="s">
        <v>1754</v>
      </c>
      <c r="B12701" s="2">
        <v>50217</v>
      </c>
      <c r="C12701" s="1" t="s">
        <v>2025</v>
      </c>
      <c r="D12701" s="1" t="s">
        <v>183</v>
      </c>
      <c r="E12701" s="1" t="s">
        <v>180</v>
      </c>
      <c r="F12701" s="1" t="s">
        <v>184</v>
      </c>
      <c r="G12701" s="1" t="s">
        <v>3883</v>
      </c>
      <c r="H12701" s="1" t="s">
        <v>102</v>
      </c>
      <c r="CP12701" s="10">
        <f>SUM(CK12701:CO12701)</f>
        <v>0</v>
      </c>
    </row>
    <row r="12702" spans="1:94" x14ac:dyDescent="0.3">
      <c r="A12702" s="8" t="s">
        <v>1754</v>
      </c>
      <c r="B12702" s="2">
        <v>50217</v>
      </c>
      <c r="C12702" s="1" t="s">
        <v>2025</v>
      </c>
      <c r="D12702" s="1" t="s">
        <v>183</v>
      </c>
      <c r="E12702" s="1" t="s">
        <v>180</v>
      </c>
      <c r="F12702" s="1" t="s">
        <v>184</v>
      </c>
      <c r="G12702" s="1" t="s">
        <v>3883</v>
      </c>
      <c r="H12702" s="1" t="s">
        <v>103</v>
      </c>
      <c r="CP12702" s="10">
        <f>SUM(CK12702:CO12702)</f>
        <v>0</v>
      </c>
    </row>
    <row r="12703" spans="1:94" x14ac:dyDescent="0.3">
      <c r="A12703" s="8" t="s">
        <v>1754</v>
      </c>
      <c r="B12703" s="2">
        <v>50217</v>
      </c>
      <c r="C12703" s="1" t="s">
        <v>2025</v>
      </c>
      <c r="D12703" s="1" t="s">
        <v>183</v>
      </c>
      <c r="E12703" s="1" t="s">
        <v>180</v>
      </c>
      <c r="F12703" s="1" t="s">
        <v>184</v>
      </c>
      <c r="G12703" s="1" t="s">
        <v>101</v>
      </c>
      <c r="H12703" s="1" t="s">
        <v>102</v>
      </c>
      <c r="AM12703" s="10">
        <v>3852</v>
      </c>
      <c r="BB12703" s="10">
        <v>0</v>
      </c>
      <c r="BC12703" s="10">
        <v>0</v>
      </c>
      <c r="BD12703" s="10">
        <v>0</v>
      </c>
      <c r="BG12703" s="10">
        <v>0</v>
      </c>
      <c r="BH12703" s="10">
        <v>0</v>
      </c>
      <c r="BO12703" s="10">
        <v>0</v>
      </c>
      <c r="BP12703" s="10">
        <v>0</v>
      </c>
      <c r="BQ12703" s="10">
        <v>0</v>
      </c>
      <c r="BR12703" s="10">
        <v>0</v>
      </c>
      <c r="BS12703" s="10">
        <v>0</v>
      </c>
      <c r="BT12703" s="10">
        <v>0</v>
      </c>
      <c r="CP12703" s="10">
        <v>3852</v>
      </c>
    </row>
    <row r="12704" spans="1:94" x14ac:dyDescent="0.3">
      <c r="A12704" s="8" t="s">
        <v>1754</v>
      </c>
      <c r="B12704" s="2">
        <v>50217</v>
      </c>
      <c r="C12704" s="1" t="s">
        <v>2025</v>
      </c>
      <c r="D12704" s="1" t="s">
        <v>183</v>
      </c>
      <c r="E12704" s="1" t="s">
        <v>180</v>
      </c>
      <c r="F12704" s="1" t="s">
        <v>184</v>
      </c>
      <c r="G12704" s="1" t="s">
        <v>101</v>
      </c>
      <c r="H12704" s="1" t="s">
        <v>103</v>
      </c>
      <c r="AM12704" s="10">
        <v>204659</v>
      </c>
      <c r="BB12704" s="10">
        <v>0</v>
      </c>
      <c r="BC12704" s="10">
        <v>0</v>
      </c>
      <c r="BD12704" s="10">
        <v>0</v>
      </c>
      <c r="BG12704" s="10">
        <v>0</v>
      </c>
      <c r="BH12704" s="10">
        <v>0</v>
      </c>
      <c r="BO12704" s="10">
        <v>0</v>
      </c>
      <c r="BP12704" s="10">
        <v>0</v>
      </c>
      <c r="BQ12704" s="10">
        <v>0</v>
      </c>
      <c r="BR12704" s="10">
        <v>0</v>
      </c>
      <c r="BS12704" s="10">
        <v>0</v>
      </c>
      <c r="BT12704" s="10">
        <v>0</v>
      </c>
      <c r="CP12704" s="10">
        <v>204659</v>
      </c>
    </row>
    <row r="12705" spans="1:94" x14ac:dyDescent="0.3">
      <c r="A12705" s="8" t="s">
        <v>2027</v>
      </c>
      <c r="B12705" s="2">
        <v>50219</v>
      </c>
      <c r="C12705" s="1" t="s">
        <v>2028</v>
      </c>
      <c r="D12705" s="1" t="s">
        <v>183</v>
      </c>
      <c r="E12705" s="1" t="s">
        <v>180</v>
      </c>
      <c r="F12705" s="1" t="s">
        <v>184</v>
      </c>
      <c r="G12705" s="1" t="s">
        <v>96</v>
      </c>
      <c r="H12705" s="1" t="s">
        <v>102</v>
      </c>
      <c r="AN12705" s="10">
        <v>0</v>
      </c>
      <c r="BB12705" s="10">
        <v>0</v>
      </c>
      <c r="BC12705" s="10">
        <v>0</v>
      </c>
      <c r="BD12705" s="10">
        <v>0</v>
      </c>
      <c r="BG12705" s="10">
        <v>0</v>
      </c>
      <c r="BH12705" s="10">
        <v>0</v>
      </c>
      <c r="BO12705" s="10">
        <v>0</v>
      </c>
      <c r="BP12705" s="10">
        <v>0</v>
      </c>
      <c r="BQ12705" s="10">
        <v>0</v>
      </c>
      <c r="BR12705" s="10">
        <v>0</v>
      </c>
      <c r="BS12705" s="10">
        <v>0</v>
      </c>
      <c r="BT12705" s="10">
        <v>0</v>
      </c>
      <c r="CP12705" s="10">
        <v>0</v>
      </c>
    </row>
    <row r="12706" spans="1:94" x14ac:dyDescent="0.3">
      <c r="A12706" s="8" t="s">
        <v>2027</v>
      </c>
      <c r="B12706" s="2">
        <v>50219</v>
      </c>
      <c r="C12706" s="1" t="s">
        <v>2028</v>
      </c>
      <c r="D12706" s="1" t="s">
        <v>183</v>
      </c>
      <c r="E12706" s="1" t="s">
        <v>180</v>
      </c>
      <c r="F12706" s="1" t="s">
        <v>184</v>
      </c>
      <c r="G12706" s="1" t="s">
        <v>96</v>
      </c>
      <c r="H12706" s="1" t="s">
        <v>103</v>
      </c>
      <c r="I12706" s="10">
        <v>128370</v>
      </c>
      <c r="W12706" s="10">
        <v>259</v>
      </c>
      <c r="X12706" s="3" t="s">
        <v>2029</v>
      </c>
      <c r="BB12706" s="10">
        <v>0</v>
      </c>
      <c r="BC12706" s="10">
        <v>0</v>
      </c>
      <c r="BD12706" s="10">
        <v>0</v>
      </c>
      <c r="BG12706" s="10">
        <v>0</v>
      </c>
      <c r="BH12706" s="10">
        <v>0</v>
      </c>
      <c r="BO12706" s="10">
        <v>0</v>
      </c>
      <c r="BP12706" s="10">
        <v>0</v>
      </c>
      <c r="BQ12706" s="10">
        <v>0</v>
      </c>
      <c r="BR12706" s="10">
        <v>0</v>
      </c>
      <c r="BS12706" s="10">
        <v>0</v>
      </c>
      <c r="BT12706" s="10">
        <v>0</v>
      </c>
      <c r="CP12706" s="10">
        <v>128629</v>
      </c>
    </row>
    <row r="12707" spans="1:94" x14ac:dyDescent="0.3">
      <c r="A12707" s="8" t="s">
        <v>2027</v>
      </c>
      <c r="B12707" s="2">
        <v>50219</v>
      </c>
      <c r="C12707" s="1" t="s">
        <v>2028</v>
      </c>
      <c r="D12707" s="1" t="s">
        <v>183</v>
      </c>
      <c r="E12707" s="1" t="s">
        <v>180</v>
      </c>
      <c r="F12707" s="1" t="s">
        <v>184</v>
      </c>
      <c r="G12707" s="1" t="s">
        <v>99</v>
      </c>
      <c r="H12707" s="1" t="s">
        <v>102</v>
      </c>
      <c r="BB12707" s="10">
        <v>0</v>
      </c>
      <c r="BC12707" s="10">
        <v>0</v>
      </c>
      <c r="BD12707" s="10">
        <v>0</v>
      </c>
      <c r="BG12707" s="10">
        <v>0</v>
      </c>
      <c r="BH12707" s="10">
        <v>0</v>
      </c>
      <c r="BO12707" s="10">
        <v>0</v>
      </c>
      <c r="BP12707" s="10">
        <v>0</v>
      </c>
      <c r="BQ12707" s="10">
        <v>0</v>
      </c>
      <c r="BR12707" s="10">
        <v>0</v>
      </c>
      <c r="BS12707" s="10">
        <v>0</v>
      </c>
      <c r="BT12707" s="10">
        <v>0</v>
      </c>
      <c r="CP12707" s="10">
        <v>0</v>
      </c>
    </row>
    <row r="12708" spans="1:94" x14ac:dyDescent="0.3">
      <c r="A12708" s="8" t="s">
        <v>2027</v>
      </c>
      <c r="B12708" s="2">
        <v>50219</v>
      </c>
      <c r="C12708" s="1" t="s">
        <v>2028</v>
      </c>
      <c r="D12708" s="1" t="s">
        <v>183</v>
      </c>
      <c r="E12708" s="1" t="s">
        <v>180</v>
      </c>
      <c r="F12708" s="1" t="s">
        <v>184</v>
      </c>
      <c r="G12708" s="1" t="s">
        <v>99</v>
      </c>
      <c r="H12708" s="1" t="s">
        <v>103</v>
      </c>
      <c r="BB12708" s="10">
        <v>0</v>
      </c>
      <c r="BC12708" s="10">
        <v>0</v>
      </c>
      <c r="BD12708" s="10">
        <v>0</v>
      </c>
      <c r="BG12708" s="10">
        <v>0</v>
      </c>
      <c r="BH12708" s="10">
        <v>0</v>
      </c>
      <c r="BI12708" s="10">
        <v>307579</v>
      </c>
      <c r="BO12708" s="10">
        <v>8576</v>
      </c>
      <c r="BP12708" s="10">
        <v>0</v>
      </c>
      <c r="BQ12708" s="10">
        <v>0</v>
      </c>
      <c r="BR12708" s="10">
        <v>0</v>
      </c>
      <c r="BS12708" s="10">
        <v>0</v>
      </c>
      <c r="BT12708" s="10">
        <v>0</v>
      </c>
      <c r="CP12708" s="10">
        <v>316155</v>
      </c>
    </row>
    <row r="12709" spans="1:94" x14ac:dyDescent="0.3">
      <c r="A12709" s="8" t="s">
        <v>2027</v>
      </c>
      <c r="B12709" s="2">
        <v>50219</v>
      </c>
      <c r="C12709" s="1" t="s">
        <v>2028</v>
      </c>
      <c r="D12709" s="1" t="s">
        <v>183</v>
      </c>
      <c r="E12709" s="1" t="s">
        <v>180</v>
      </c>
      <c r="F12709" s="1" t="s">
        <v>184</v>
      </c>
      <c r="G12709" s="1" t="s">
        <v>100</v>
      </c>
      <c r="H12709" s="1" t="s">
        <v>102</v>
      </c>
      <c r="BB12709" s="10">
        <v>0</v>
      </c>
      <c r="BC12709" s="10">
        <v>0</v>
      </c>
      <c r="BD12709" s="10">
        <v>0</v>
      </c>
      <c r="BG12709" s="10">
        <v>0</v>
      </c>
      <c r="BH12709" s="10">
        <v>0</v>
      </c>
      <c r="BO12709" s="10">
        <v>0</v>
      </c>
      <c r="BP12709" s="10">
        <v>0</v>
      </c>
      <c r="BQ12709" s="10">
        <v>0</v>
      </c>
      <c r="BR12709" s="10">
        <v>0</v>
      </c>
      <c r="BS12709" s="10">
        <v>0</v>
      </c>
      <c r="BT12709" s="10">
        <v>0</v>
      </c>
      <c r="CP12709" s="10">
        <v>0</v>
      </c>
    </row>
    <row r="12710" spans="1:94" x14ac:dyDescent="0.3">
      <c r="A12710" s="8" t="s">
        <v>2027</v>
      </c>
      <c r="B12710" s="2">
        <v>50219</v>
      </c>
      <c r="C12710" s="1" t="s">
        <v>2028</v>
      </c>
      <c r="D12710" s="1" t="s">
        <v>183</v>
      </c>
      <c r="E12710" s="1" t="s">
        <v>180</v>
      </c>
      <c r="F12710" s="1" t="s">
        <v>184</v>
      </c>
      <c r="G12710" s="1" t="s">
        <v>100</v>
      </c>
      <c r="H12710" s="1" t="s">
        <v>103</v>
      </c>
      <c r="AM12710" s="10">
        <v>225893</v>
      </c>
      <c r="BB12710" s="10">
        <v>0</v>
      </c>
      <c r="BC12710" s="10">
        <v>0</v>
      </c>
      <c r="BD12710" s="10">
        <v>0</v>
      </c>
      <c r="BG12710" s="10">
        <v>0</v>
      </c>
      <c r="BH12710" s="10">
        <v>0</v>
      </c>
      <c r="BO12710" s="10">
        <v>0</v>
      </c>
      <c r="BP12710" s="10">
        <v>0</v>
      </c>
      <c r="BQ12710" s="10">
        <v>0</v>
      </c>
      <c r="BR12710" s="10">
        <v>0</v>
      </c>
      <c r="BS12710" s="10">
        <v>0</v>
      </c>
      <c r="BT12710" s="10">
        <v>0</v>
      </c>
      <c r="CP12710" s="10">
        <v>225893</v>
      </c>
    </row>
    <row r="12711" spans="1:94" x14ac:dyDescent="0.3">
      <c r="A12711" s="8" t="s">
        <v>2027</v>
      </c>
      <c r="B12711" s="2">
        <v>50219</v>
      </c>
      <c r="C12711" s="1" t="s">
        <v>2028</v>
      </c>
      <c r="D12711" s="1" t="s">
        <v>183</v>
      </c>
      <c r="E12711" s="1" t="s">
        <v>180</v>
      </c>
      <c r="F12711" s="1" t="s">
        <v>184</v>
      </c>
      <c r="G12711" s="1" t="s">
        <v>3883</v>
      </c>
      <c r="H12711" s="1" t="s">
        <v>102</v>
      </c>
      <c r="CP12711" s="10">
        <f>SUM(CK12711:CO12711)</f>
        <v>0</v>
      </c>
    </row>
    <row r="12712" spans="1:94" x14ac:dyDescent="0.3">
      <c r="A12712" s="8" t="s">
        <v>2027</v>
      </c>
      <c r="B12712" s="2">
        <v>50219</v>
      </c>
      <c r="C12712" s="1" t="s">
        <v>2028</v>
      </c>
      <c r="D12712" s="1" t="s">
        <v>183</v>
      </c>
      <c r="E12712" s="1" t="s">
        <v>180</v>
      </c>
      <c r="F12712" s="1" t="s">
        <v>184</v>
      </c>
      <c r="G12712" s="1" t="s">
        <v>3883</v>
      </c>
      <c r="H12712" s="1" t="s">
        <v>103</v>
      </c>
      <c r="CP12712" s="10">
        <f>SUM(CK12712:CO12712)</f>
        <v>0</v>
      </c>
    </row>
    <row r="12713" spans="1:94" x14ac:dyDescent="0.3">
      <c r="A12713" s="8" t="s">
        <v>2027</v>
      </c>
      <c r="B12713" s="2">
        <v>50219</v>
      </c>
      <c r="C12713" s="1" t="s">
        <v>2028</v>
      </c>
      <c r="D12713" s="1" t="s">
        <v>183</v>
      </c>
      <c r="E12713" s="1" t="s">
        <v>180</v>
      </c>
      <c r="F12713" s="1" t="s">
        <v>184</v>
      </c>
      <c r="G12713" s="1" t="s">
        <v>101</v>
      </c>
      <c r="H12713" s="1" t="s">
        <v>102</v>
      </c>
      <c r="BB12713" s="10">
        <v>0</v>
      </c>
      <c r="BC12713" s="10">
        <v>0</v>
      </c>
      <c r="BD12713" s="10">
        <v>0</v>
      </c>
      <c r="BG12713" s="10">
        <v>0</v>
      </c>
      <c r="BH12713" s="10">
        <v>0</v>
      </c>
      <c r="BO12713" s="10">
        <v>0</v>
      </c>
      <c r="BP12713" s="10">
        <v>0</v>
      </c>
      <c r="BQ12713" s="10">
        <v>0</v>
      </c>
      <c r="BR12713" s="10">
        <v>0</v>
      </c>
      <c r="BS12713" s="10">
        <v>0</v>
      </c>
      <c r="BT12713" s="10">
        <v>0</v>
      </c>
      <c r="CP12713" s="10">
        <v>0</v>
      </c>
    </row>
    <row r="12714" spans="1:94" x14ac:dyDescent="0.3">
      <c r="A12714" s="8" t="s">
        <v>2027</v>
      </c>
      <c r="B12714" s="2">
        <v>50219</v>
      </c>
      <c r="C12714" s="1" t="s">
        <v>2028</v>
      </c>
      <c r="D12714" s="1" t="s">
        <v>183</v>
      </c>
      <c r="E12714" s="1" t="s">
        <v>180</v>
      </c>
      <c r="F12714" s="1" t="s">
        <v>184</v>
      </c>
      <c r="G12714" s="1" t="s">
        <v>101</v>
      </c>
      <c r="H12714" s="1" t="s">
        <v>103</v>
      </c>
      <c r="AM12714" s="10">
        <v>1224662</v>
      </c>
      <c r="BB12714" s="10">
        <v>0</v>
      </c>
      <c r="BC12714" s="10">
        <v>0</v>
      </c>
      <c r="BD12714" s="10">
        <v>0</v>
      </c>
      <c r="BG12714" s="10">
        <v>0</v>
      </c>
      <c r="BH12714" s="10">
        <v>0</v>
      </c>
      <c r="BO12714" s="10">
        <v>0</v>
      </c>
      <c r="BP12714" s="10">
        <v>0</v>
      </c>
      <c r="BQ12714" s="10">
        <v>0</v>
      </c>
      <c r="BR12714" s="10">
        <v>0</v>
      </c>
      <c r="BS12714" s="10">
        <v>0</v>
      </c>
      <c r="BT12714" s="10">
        <v>0</v>
      </c>
      <c r="CP12714" s="10">
        <v>1224662</v>
      </c>
    </row>
    <row r="12715" spans="1:94" x14ac:dyDescent="0.3">
      <c r="A12715" s="8" t="s">
        <v>2030</v>
      </c>
      <c r="B12715" s="2">
        <v>50220</v>
      </c>
      <c r="C12715" s="1" t="s">
        <v>2031</v>
      </c>
      <c r="D12715" s="1" t="s">
        <v>183</v>
      </c>
      <c r="E12715" s="1" t="s">
        <v>180</v>
      </c>
      <c r="F12715" s="1" t="s">
        <v>184</v>
      </c>
      <c r="G12715" s="1" t="s">
        <v>96</v>
      </c>
      <c r="H12715" s="1" t="s">
        <v>102</v>
      </c>
      <c r="BB12715" s="10">
        <v>0</v>
      </c>
      <c r="BC12715" s="10">
        <v>0</v>
      </c>
      <c r="BD12715" s="10">
        <v>0</v>
      </c>
      <c r="BG12715" s="10">
        <v>0</v>
      </c>
      <c r="BH12715" s="10">
        <v>0</v>
      </c>
      <c r="BO12715" s="10">
        <v>0</v>
      </c>
      <c r="BP12715" s="10">
        <v>0</v>
      </c>
      <c r="BQ12715" s="10">
        <v>0</v>
      </c>
      <c r="BR12715" s="10">
        <v>0</v>
      </c>
      <c r="BS12715" s="10">
        <v>0</v>
      </c>
      <c r="BT12715" s="10">
        <v>0</v>
      </c>
      <c r="CP12715" s="10">
        <v>0</v>
      </c>
    </row>
    <row r="12716" spans="1:94" x14ac:dyDescent="0.3">
      <c r="A12716" s="8" t="s">
        <v>2030</v>
      </c>
      <c r="B12716" s="2">
        <v>50220</v>
      </c>
      <c r="C12716" s="1" t="s">
        <v>2031</v>
      </c>
      <c r="D12716" s="1" t="s">
        <v>183</v>
      </c>
      <c r="E12716" s="1" t="s">
        <v>180</v>
      </c>
      <c r="F12716" s="1" t="s">
        <v>184</v>
      </c>
      <c r="G12716" s="1" t="s">
        <v>96</v>
      </c>
      <c r="H12716" s="1" t="s">
        <v>103</v>
      </c>
      <c r="I12716" s="10">
        <v>190598</v>
      </c>
      <c r="BB12716" s="10">
        <v>0</v>
      </c>
      <c r="BC12716" s="10">
        <v>0</v>
      </c>
      <c r="BD12716" s="10">
        <v>0</v>
      </c>
      <c r="BG12716" s="10">
        <v>0</v>
      </c>
      <c r="BH12716" s="10">
        <v>0</v>
      </c>
      <c r="BO12716" s="10">
        <v>0</v>
      </c>
      <c r="BP12716" s="10">
        <v>0</v>
      </c>
      <c r="BQ12716" s="10">
        <v>0</v>
      </c>
      <c r="BR12716" s="10">
        <v>0</v>
      </c>
      <c r="BS12716" s="10">
        <v>0</v>
      </c>
      <c r="BT12716" s="10">
        <v>0</v>
      </c>
      <c r="CP12716" s="10">
        <v>190598</v>
      </c>
    </row>
    <row r="12717" spans="1:94" x14ac:dyDescent="0.3">
      <c r="A12717" s="8" t="s">
        <v>2030</v>
      </c>
      <c r="B12717" s="2">
        <v>50220</v>
      </c>
      <c r="C12717" s="1" t="s">
        <v>2031</v>
      </c>
      <c r="D12717" s="1" t="s">
        <v>183</v>
      </c>
      <c r="E12717" s="1" t="s">
        <v>180</v>
      </c>
      <c r="F12717" s="1" t="s">
        <v>184</v>
      </c>
      <c r="G12717" s="1" t="s">
        <v>99</v>
      </c>
      <c r="H12717" s="1" t="s">
        <v>102</v>
      </c>
      <c r="BB12717" s="10">
        <v>0</v>
      </c>
      <c r="BC12717" s="10">
        <v>0</v>
      </c>
      <c r="BD12717" s="10">
        <v>0</v>
      </c>
      <c r="BG12717" s="10">
        <v>0</v>
      </c>
      <c r="BH12717" s="10">
        <v>0</v>
      </c>
      <c r="BO12717" s="10">
        <v>0</v>
      </c>
      <c r="BP12717" s="10">
        <v>0</v>
      </c>
      <c r="BQ12717" s="10">
        <v>0</v>
      </c>
      <c r="BR12717" s="10">
        <v>0</v>
      </c>
      <c r="BS12717" s="10">
        <v>0</v>
      </c>
      <c r="BT12717" s="10">
        <v>0</v>
      </c>
      <c r="CP12717" s="10">
        <v>0</v>
      </c>
    </row>
    <row r="12718" spans="1:94" x14ac:dyDescent="0.3">
      <c r="A12718" s="8" t="s">
        <v>2030</v>
      </c>
      <c r="B12718" s="2">
        <v>50220</v>
      </c>
      <c r="C12718" s="1" t="s">
        <v>2031</v>
      </c>
      <c r="D12718" s="1" t="s">
        <v>183</v>
      </c>
      <c r="E12718" s="1" t="s">
        <v>180</v>
      </c>
      <c r="F12718" s="1" t="s">
        <v>184</v>
      </c>
      <c r="G12718" s="1" t="s">
        <v>99</v>
      </c>
      <c r="H12718" s="1" t="s">
        <v>103</v>
      </c>
      <c r="BB12718" s="10">
        <v>0</v>
      </c>
      <c r="BC12718" s="10">
        <v>0</v>
      </c>
      <c r="BD12718" s="10">
        <v>0</v>
      </c>
      <c r="BG12718" s="10">
        <v>0</v>
      </c>
      <c r="BH12718" s="10">
        <v>0</v>
      </c>
      <c r="BI12718" s="10">
        <v>36662</v>
      </c>
      <c r="BO12718" s="10">
        <v>41362</v>
      </c>
      <c r="BP12718" s="10">
        <v>0</v>
      </c>
      <c r="BQ12718" s="10">
        <v>0</v>
      </c>
      <c r="BR12718" s="10">
        <v>0</v>
      </c>
      <c r="BS12718" s="10">
        <v>0</v>
      </c>
      <c r="BT12718" s="10">
        <v>0</v>
      </c>
      <c r="CP12718" s="10">
        <v>78024</v>
      </c>
    </row>
    <row r="12719" spans="1:94" x14ac:dyDescent="0.3">
      <c r="A12719" s="8" t="s">
        <v>2030</v>
      </c>
      <c r="B12719" s="2">
        <v>50220</v>
      </c>
      <c r="C12719" s="1" t="s">
        <v>2031</v>
      </c>
      <c r="D12719" s="1" t="s">
        <v>183</v>
      </c>
      <c r="E12719" s="1" t="s">
        <v>180</v>
      </c>
      <c r="F12719" s="1" t="s">
        <v>184</v>
      </c>
      <c r="G12719" s="1" t="s">
        <v>100</v>
      </c>
      <c r="H12719" s="1" t="s">
        <v>102</v>
      </c>
      <c r="BB12719" s="10">
        <v>0</v>
      </c>
      <c r="BC12719" s="10">
        <v>0</v>
      </c>
      <c r="BD12719" s="10">
        <v>0</v>
      </c>
      <c r="BG12719" s="10">
        <v>0</v>
      </c>
      <c r="BH12719" s="10">
        <v>0</v>
      </c>
      <c r="BO12719" s="10">
        <v>0</v>
      </c>
      <c r="BP12719" s="10">
        <v>0</v>
      </c>
      <c r="BQ12719" s="10">
        <v>0</v>
      </c>
      <c r="BR12719" s="10">
        <v>0</v>
      </c>
      <c r="BS12719" s="10">
        <v>0</v>
      </c>
      <c r="BT12719" s="10">
        <v>0</v>
      </c>
      <c r="CP12719" s="10">
        <v>0</v>
      </c>
    </row>
    <row r="12720" spans="1:94" x14ac:dyDescent="0.3">
      <c r="A12720" s="8" t="s">
        <v>2030</v>
      </c>
      <c r="B12720" s="2">
        <v>50220</v>
      </c>
      <c r="C12720" s="1" t="s">
        <v>2031</v>
      </c>
      <c r="D12720" s="1" t="s">
        <v>183</v>
      </c>
      <c r="E12720" s="1" t="s">
        <v>180</v>
      </c>
      <c r="F12720" s="1" t="s">
        <v>184</v>
      </c>
      <c r="G12720" s="1" t="s">
        <v>100</v>
      </c>
      <c r="H12720" s="1" t="s">
        <v>103</v>
      </c>
      <c r="AM12720" s="10">
        <v>34484</v>
      </c>
      <c r="BB12720" s="10">
        <v>0</v>
      </c>
      <c r="BC12720" s="10">
        <v>0</v>
      </c>
      <c r="BD12720" s="10">
        <v>0</v>
      </c>
      <c r="BG12720" s="10">
        <v>0</v>
      </c>
      <c r="BH12720" s="10">
        <v>0</v>
      </c>
      <c r="BO12720" s="10">
        <v>0</v>
      </c>
      <c r="BP12720" s="10">
        <v>0</v>
      </c>
      <c r="BQ12720" s="10">
        <v>0</v>
      </c>
      <c r="BR12720" s="10">
        <v>0</v>
      </c>
      <c r="BS12720" s="10">
        <v>0</v>
      </c>
      <c r="BT12720" s="10">
        <v>0</v>
      </c>
      <c r="CP12720" s="10">
        <v>34484</v>
      </c>
    </row>
    <row r="12721" spans="1:94" x14ac:dyDescent="0.3">
      <c r="A12721" s="8" t="s">
        <v>2030</v>
      </c>
      <c r="B12721" s="2">
        <v>50220</v>
      </c>
      <c r="C12721" s="1" t="s">
        <v>2031</v>
      </c>
      <c r="D12721" s="1" t="s">
        <v>183</v>
      </c>
      <c r="E12721" s="1" t="s">
        <v>180</v>
      </c>
      <c r="F12721" s="1" t="s">
        <v>184</v>
      </c>
      <c r="G12721" s="1" t="s">
        <v>3883</v>
      </c>
      <c r="H12721" s="1" t="s">
        <v>102</v>
      </c>
      <c r="CP12721" s="10">
        <f>SUM(CK12721:CO12721)</f>
        <v>0</v>
      </c>
    </row>
    <row r="12722" spans="1:94" x14ac:dyDescent="0.3">
      <c r="A12722" s="8" t="s">
        <v>2030</v>
      </c>
      <c r="B12722" s="2">
        <v>50220</v>
      </c>
      <c r="C12722" s="1" t="s">
        <v>2031</v>
      </c>
      <c r="D12722" s="1" t="s">
        <v>183</v>
      </c>
      <c r="E12722" s="1" t="s">
        <v>180</v>
      </c>
      <c r="F12722" s="1" t="s">
        <v>184</v>
      </c>
      <c r="G12722" s="1" t="s">
        <v>3883</v>
      </c>
      <c r="H12722" s="1" t="s">
        <v>103</v>
      </c>
      <c r="CP12722" s="10">
        <f>SUM(CK12722:CO12722)</f>
        <v>0</v>
      </c>
    </row>
    <row r="12723" spans="1:94" x14ac:dyDescent="0.3">
      <c r="A12723" s="8" t="s">
        <v>2030</v>
      </c>
      <c r="B12723" s="2">
        <v>50220</v>
      </c>
      <c r="C12723" s="1" t="s">
        <v>2031</v>
      </c>
      <c r="D12723" s="1" t="s">
        <v>183</v>
      </c>
      <c r="E12723" s="1" t="s">
        <v>180</v>
      </c>
      <c r="F12723" s="1" t="s">
        <v>184</v>
      </c>
      <c r="G12723" s="1" t="s">
        <v>101</v>
      </c>
      <c r="H12723" s="1" t="s">
        <v>102</v>
      </c>
      <c r="BB12723" s="10">
        <v>0</v>
      </c>
      <c r="BC12723" s="10">
        <v>0</v>
      </c>
      <c r="BD12723" s="10">
        <v>0</v>
      </c>
      <c r="BG12723" s="10">
        <v>0</v>
      </c>
      <c r="BH12723" s="10">
        <v>0</v>
      </c>
      <c r="BO12723" s="10">
        <v>0</v>
      </c>
      <c r="BP12723" s="10">
        <v>0</v>
      </c>
      <c r="BQ12723" s="10">
        <v>0</v>
      </c>
      <c r="BR12723" s="10">
        <v>0</v>
      </c>
      <c r="BS12723" s="10">
        <v>0</v>
      </c>
      <c r="BT12723" s="10">
        <v>0</v>
      </c>
      <c r="CP12723" s="10">
        <v>0</v>
      </c>
    </row>
    <row r="12724" spans="1:94" x14ac:dyDescent="0.3">
      <c r="A12724" s="8" t="s">
        <v>2030</v>
      </c>
      <c r="B12724" s="2">
        <v>50220</v>
      </c>
      <c r="C12724" s="1" t="s">
        <v>2031</v>
      </c>
      <c r="D12724" s="1" t="s">
        <v>183</v>
      </c>
      <c r="E12724" s="1" t="s">
        <v>180</v>
      </c>
      <c r="F12724" s="1" t="s">
        <v>184</v>
      </c>
      <c r="G12724" s="1" t="s">
        <v>101</v>
      </c>
      <c r="H12724" s="1" t="s">
        <v>103</v>
      </c>
      <c r="AM12724" s="10">
        <v>35218</v>
      </c>
      <c r="BB12724" s="10">
        <v>0</v>
      </c>
      <c r="BC12724" s="10">
        <v>0</v>
      </c>
      <c r="BD12724" s="10">
        <v>0</v>
      </c>
      <c r="BG12724" s="10">
        <v>0</v>
      </c>
      <c r="BH12724" s="10">
        <v>0</v>
      </c>
      <c r="BO12724" s="10">
        <v>0</v>
      </c>
      <c r="BP12724" s="10">
        <v>0</v>
      </c>
      <c r="BQ12724" s="10">
        <v>0</v>
      </c>
      <c r="BR12724" s="10">
        <v>0</v>
      </c>
      <c r="BS12724" s="10">
        <v>0</v>
      </c>
      <c r="BT12724" s="10">
        <v>0</v>
      </c>
      <c r="CP12724" s="10">
        <v>35218</v>
      </c>
    </row>
    <row r="12725" spans="1:94" x14ac:dyDescent="0.3">
      <c r="A12725" s="8" t="s">
        <v>2027</v>
      </c>
      <c r="B12725" s="2">
        <v>50221</v>
      </c>
      <c r="C12725" s="1" t="s">
        <v>2032</v>
      </c>
      <c r="D12725" s="1" t="s">
        <v>183</v>
      </c>
      <c r="E12725" s="1" t="s">
        <v>180</v>
      </c>
      <c r="F12725" s="1" t="s">
        <v>184</v>
      </c>
      <c r="G12725" s="1" t="s">
        <v>96</v>
      </c>
      <c r="H12725" s="1" t="s">
        <v>102</v>
      </c>
      <c r="BB12725" s="10">
        <v>0</v>
      </c>
      <c r="BC12725" s="10">
        <v>0</v>
      </c>
      <c r="BD12725" s="10">
        <v>0</v>
      </c>
      <c r="BG12725" s="10">
        <v>0</v>
      </c>
      <c r="BH12725" s="10">
        <v>0</v>
      </c>
      <c r="BO12725" s="10">
        <v>0</v>
      </c>
      <c r="BP12725" s="10">
        <v>0</v>
      </c>
      <c r="BQ12725" s="10">
        <v>0</v>
      </c>
      <c r="BR12725" s="10">
        <v>0</v>
      </c>
      <c r="BS12725" s="10">
        <v>0</v>
      </c>
      <c r="BT12725" s="10">
        <v>0</v>
      </c>
      <c r="CP12725" s="10">
        <v>0</v>
      </c>
    </row>
    <row r="12726" spans="1:94" x14ac:dyDescent="0.3">
      <c r="A12726" s="8" t="s">
        <v>2027</v>
      </c>
      <c r="B12726" s="2">
        <v>50221</v>
      </c>
      <c r="C12726" s="1" t="s">
        <v>2032</v>
      </c>
      <c r="D12726" s="1" t="s">
        <v>183</v>
      </c>
      <c r="E12726" s="1" t="s">
        <v>180</v>
      </c>
      <c r="F12726" s="1" t="s">
        <v>184</v>
      </c>
      <c r="G12726" s="1" t="s">
        <v>96</v>
      </c>
      <c r="H12726" s="1" t="s">
        <v>103</v>
      </c>
      <c r="I12726" s="10">
        <v>24277</v>
      </c>
      <c r="BB12726" s="10">
        <v>0</v>
      </c>
      <c r="BC12726" s="10">
        <v>0</v>
      </c>
      <c r="BD12726" s="10">
        <v>0</v>
      </c>
      <c r="BG12726" s="10">
        <v>0</v>
      </c>
      <c r="BH12726" s="10">
        <v>0</v>
      </c>
      <c r="BO12726" s="10">
        <v>0</v>
      </c>
      <c r="BP12726" s="10">
        <v>0</v>
      </c>
      <c r="BQ12726" s="10">
        <v>0</v>
      </c>
      <c r="BR12726" s="10">
        <v>0</v>
      </c>
      <c r="BS12726" s="10">
        <v>0</v>
      </c>
      <c r="BT12726" s="10">
        <v>0</v>
      </c>
      <c r="CP12726" s="10">
        <v>24277</v>
      </c>
    </row>
    <row r="12727" spans="1:94" x14ac:dyDescent="0.3">
      <c r="A12727" s="8" t="s">
        <v>2027</v>
      </c>
      <c r="B12727" s="2">
        <v>50221</v>
      </c>
      <c r="C12727" s="1" t="s">
        <v>2032</v>
      </c>
      <c r="D12727" s="1" t="s">
        <v>183</v>
      </c>
      <c r="E12727" s="1" t="s">
        <v>180</v>
      </c>
      <c r="F12727" s="1" t="s">
        <v>184</v>
      </c>
      <c r="G12727" s="1" t="s">
        <v>99</v>
      </c>
      <c r="H12727" s="1" t="s">
        <v>102</v>
      </c>
      <c r="BB12727" s="10">
        <v>0</v>
      </c>
      <c r="BC12727" s="10">
        <v>0</v>
      </c>
      <c r="BD12727" s="10">
        <v>0</v>
      </c>
      <c r="BG12727" s="10">
        <v>0</v>
      </c>
      <c r="BH12727" s="10">
        <v>0</v>
      </c>
      <c r="BO12727" s="10">
        <v>0</v>
      </c>
      <c r="BP12727" s="10">
        <v>0</v>
      </c>
      <c r="BQ12727" s="10">
        <v>0</v>
      </c>
      <c r="BR12727" s="10">
        <v>0</v>
      </c>
      <c r="BS12727" s="10">
        <v>0</v>
      </c>
      <c r="BT12727" s="10">
        <v>0</v>
      </c>
      <c r="CP12727" s="10">
        <v>0</v>
      </c>
    </row>
    <row r="12728" spans="1:94" x14ac:dyDescent="0.3">
      <c r="A12728" s="8" t="s">
        <v>2027</v>
      </c>
      <c r="B12728" s="2">
        <v>50221</v>
      </c>
      <c r="C12728" s="1" t="s">
        <v>2032</v>
      </c>
      <c r="D12728" s="1" t="s">
        <v>183</v>
      </c>
      <c r="E12728" s="1" t="s">
        <v>180</v>
      </c>
      <c r="F12728" s="1" t="s">
        <v>184</v>
      </c>
      <c r="G12728" s="1" t="s">
        <v>99</v>
      </c>
      <c r="H12728" s="1" t="s">
        <v>103</v>
      </c>
      <c r="BB12728" s="10">
        <v>0</v>
      </c>
      <c r="BC12728" s="10">
        <v>0</v>
      </c>
      <c r="BD12728" s="10">
        <v>0</v>
      </c>
      <c r="BG12728" s="10">
        <v>0</v>
      </c>
      <c r="BH12728" s="10">
        <v>0</v>
      </c>
      <c r="BI12728" s="10">
        <v>65086</v>
      </c>
      <c r="BO12728" s="10">
        <v>0</v>
      </c>
      <c r="BP12728" s="10">
        <v>0</v>
      </c>
      <c r="BQ12728" s="10">
        <v>0</v>
      </c>
      <c r="BR12728" s="10">
        <v>0</v>
      </c>
      <c r="BS12728" s="10">
        <v>0</v>
      </c>
      <c r="BT12728" s="10">
        <v>0</v>
      </c>
      <c r="CP12728" s="10">
        <v>65086</v>
      </c>
    </row>
    <row r="12729" spans="1:94" x14ac:dyDescent="0.3">
      <c r="A12729" s="8" t="s">
        <v>2027</v>
      </c>
      <c r="B12729" s="2">
        <v>50221</v>
      </c>
      <c r="C12729" s="1" t="s">
        <v>2032</v>
      </c>
      <c r="D12729" s="1" t="s">
        <v>183</v>
      </c>
      <c r="E12729" s="1" t="s">
        <v>180</v>
      </c>
      <c r="F12729" s="1" t="s">
        <v>184</v>
      </c>
      <c r="G12729" s="1" t="s">
        <v>100</v>
      </c>
      <c r="H12729" s="1" t="s">
        <v>102</v>
      </c>
      <c r="BB12729" s="10">
        <v>0</v>
      </c>
      <c r="BC12729" s="10">
        <v>0</v>
      </c>
      <c r="BD12729" s="10">
        <v>0</v>
      </c>
      <c r="BG12729" s="10">
        <v>0</v>
      </c>
      <c r="BH12729" s="10">
        <v>0</v>
      </c>
      <c r="BO12729" s="10">
        <v>0</v>
      </c>
      <c r="BP12729" s="10">
        <v>0</v>
      </c>
      <c r="BQ12729" s="10">
        <v>0</v>
      </c>
      <c r="BR12729" s="10">
        <v>0</v>
      </c>
      <c r="BS12729" s="10">
        <v>0</v>
      </c>
      <c r="BT12729" s="10">
        <v>0</v>
      </c>
      <c r="CP12729" s="10">
        <v>0</v>
      </c>
    </row>
    <row r="12730" spans="1:94" x14ac:dyDescent="0.3">
      <c r="A12730" s="8" t="s">
        <v>2027</v>
      </c>
      <c r="B12730" s="2">
        <v>50221</v>
      </c>
      <c r="C12730" s="1" t="s">
        <v>2032</v>
      </c>
      <c r="D12730" s="1" t="s">
        <v>183</v>
      </c>
      <c r="E12730" s="1" t="s">
        <v>180</v>
      </c>
      <c r="F12730" s="1" t="s">
        <v>184</v>
      </c>
      <c r="G12730" s="1" t="s">
        <v>100</v>
      </c>
      <c r="H12730" s="1" t="s">
        <v>103</v>
      </c>
      <c r="AM12730" s="10">
        <v>56405</v>
      </c>
      <c r="BB12730" s="10">
        <v>0</v>
      </c>
      <c r="BC12730" s="10">
        <v>0</v>
      </c>
      <c r="BD12730" s="10">
        <v>0</v>
      </c>
      <c r="BG12730" s="10">
        <v>0</v>
      </c>
      <c r="BH12730" s="10">
        <v>0</v>
      </c>
      <c r="BO12730" s="10">
        <v>0</v>
      </c>
      <c r="BP12730" s="10">
        <v>0</v>
      </c>
      <c r="BQ12730" s="10">
        <v>0</v>
      </c>
      <c r="BR12730" s="10">
        <v>0</v>
      </c>
      <c r="BS12730" s="10">
        <v>0</v>
      </c>
      <c r="BT12730" s="10">
        <v>0</v>
      </c>
      <c r="CP12730" s="10">
        <v>56405</v>
      </c>
    </row>
    <row r="12731" spans="1:94" x14ac:dyDescent="0.3">
      <c r="A12731" s="8" t="s">
        <v>2027</v>
      </c>
      <c r="B12731" s="2">
        <v>50221</v>
      </c>
      <c r="C12731" s="1" t="s">
        <v>2032</v>
      </c>
      <c r="D12731" s="1" t="s">
        <v>183</v>
      </c>
      <c r="E12731" s="1" t="s">
        <v>180</v>
      </c>
      <c r="F12731" s="1" t="s">
        <v>184</v>
      </c>
      <c r="G12731" s="1" t="s">
        <v>3883</v>
      </c>
      <c r="H12731" s="1" t="s">
        <v>102</v>
      </c>
      <c r="CP12731" s="10">
        <f>SUM(CK12731:CO12731)</f>
        <v>0</v>
      </c>
    </row>
    <row r="12732" spans="1:94" x14ac:dyDescent="0.3">
      <c r="A12732" s="8" t="s">
        <v>2027</v>
      </c>
      <c r="B12732" s="2">
        <v>50221</v>
      </c>
      <c r="C12732" s="1" t="s">
        <v>2032</v>
      </c>
      <c r="D12732" s="1" t="s">
        <v>183</v>
      </c>
      <c r="E12732" s="1" t="s">
        <v>180</v>
      </c>
      <c r="F12732" s="1" t="s">
        <v>184</v>
      </c>
      <c r="G12732" s="1" t="s">
        <v>3883</v>
      </c>
      <c r="H12732" s="1" t="s">
        <v>103</v>
      </c>
      <c r="CP12732" s="10">
        <f>SUM(CK12732:CO12732)</f>
        <v>0</v>
      </c>
    </row>
    <row r="12733" spans="1:94" x14ac:dyDescent="0.3">
      <c r="A12733" s="8" t="s">
        <v>2027</v>
      </c>
      <c r="B12733" s="2">
        <v>50221</v>
      </c>
      <c r="C12733" s="1" t="s">
        <v>2032</v>
      </c>
      <c r="D12733" s="1" t="s">
        <v>183</v>
      </c>
      <c r="E12733" s="1" t="s">
        <v>180</v>
      </c>
      <c r="F12733" s="1" t="s">
        <v>184</v>
      </c>
      <c r="G12733" s="1" t="s">
        <v>101</v>
      </c>
      <c r="H12733" s="1" t="s">
        <v>102</v>
      </c>
      <c r="BB12733" s="10">
        <v>0</v>
      </c>
      <c r="BC12733" s="10">
        <v>0</v>
      </c>
      <c r="BD12733" s="10">
        <v>0</v>
      </c>
      <c r="BG12733" s="10">
        <v>0</v>
      </c>
      <c r="BH12733" s="10">
        <v>0</v>
      </c>
      <c r="BO12733" s="10">
        <v>0</v>
      </c>
      <c r="BP12733" s="10">
        <v>0</v>
      </c>
      <c r="BQ12733" s="10">
        <v>0</v>
      </c>
      <c r="BR12733" s="10">
        <v>0</v>
      </c>
      <c r="BS12733" s="10">
        <v>0</v>
      </c>
      <c r="BT12733" s="10">
        <v>0</v>
      </c>
      <c r="CP12733" s="10">
        <v>0</v>
      </c>
    </row>
    <row r="12734" spans="1:94" x14ac:dyDescent="0.3">
      <c r="A12734" s="8" t="s">
        <v>2027</v>
      </c>
      <c r="B12734" s="2">
        <v>50221</v>
      </c>
      <c r="C12734" s="1" t="s">
        <v>2032</v>
      </c>
      <c r="D12734" s="1" t="s">
        <v>183</v>
      </c>
      <c r="E12734" s="1" t="s">
        <v>180</v>
      </c>
      <c r="F12734" s="1" t="s">
        <v>184</v>
      </c>
      <c r="G12734" s="1" t="s">
        <v>101</v>
      </c>
      <c r="H12734" s="1" t="s">
        <v>103</v>
      </c>
      <c r="AM12734" s="10">
        <v>527121</v>
      </c>
      <c r="BB12734" s="10">
        <v>0</v>
      </c>
      <c r="BC12734" s="10">
        <v>0</v>
      </c>
      <c r="BD12734" s="10">
        <v>0</v>
      </c>
      <c r="BG12734" s="10">
        <v>0</v>
      </c>
      <c r="BH12734" s="10">
        <v>0</v>
      </c>
      <c r="BO12734" s="10">
        <v>0</v>
      </c>
      <c r="BP12734" s="10">
        <v>0</v>
      </c>
      <c r="BQ12734" s="10">
        <v>0</v>
      </c>
      <c r="BR12734" s="10">
        <v>0</v>
      </c>
      <c r="BS12734" s="10">
        <v>0</v>
      </c>
      <c r="BT12734" s="10">
        <v>0</v>
      </c>
      <c r="CP12734" s="10">
        <v>527121</v>
      </c>
    </row>
    <row r="12735" spans="1:94" x14ac:dyDescent="0.3">
      <c r="A12735" s="8" t="s">
        <v>2027</v>
      </c>
      <c r="B12735" s="2">
        <v>50223</v>
      </c>
      <c r="C12735" s="1" t="s">
        <v>2033</v>
      </c>
      <c r="D12735" s="1" t="s">
        <v>183</v>
      </c>
      <c r="E12735" s="1" t="s">
        <v>180</v>
      </c>
      <c r="F12735" s="1" t="s">
        <v>184</v>
      </c>
      <c r="G12735" s="1" t="s">
        <v>96</v>
      </c>
      <c r="H12735" s="1" t="s">
        <v>102</v>
      </c>
      <c r="S12735" s="10">
        <v>0</v>
      </c>
      <c r="T12735" s="10">
        <v>0</v>
      </c>
      <c r="W12735" s="10">
        <v>0</v>
      </c>
      <c r="AN12735" s="10">
        <v>0</v>
      </c>
      <c r="BB12735" s="10">
        <v>0</v>
      </c>
      <c r="BC12735" s="10">
        <v>0</v>
      </c>
      <c r="BD12735" s="10">
        <v>0</v>
      </c>
      <c r="BG12735" s="10">
        <v>0</v>
      </c>
      <c r="BH12735" s="10">
        <v>0</v>
      </c>
      <c r="BO12735" s="10">
        <v>0</v>
      </c>
      <c r="BP12735" s="10">
        <v>0</v>
      </c>
      <c r="BQ12735" s="10">
        <v>0</v>
      </c>
      <c r="BR12735" s="10">
        <v>0</v>
      </c>
      <c r="BS12735" s="10">
        <v>0</v>
      </c>
      <c r="BT12735" s="10">
        <v>0</v>
      </c>
      <c r="CP12735" s="10">
        <v>0</v>
      </c>
    </row>
    <row r="12736" spans="1:94" x14ac:dyDescent="0.3">
      <c r="A12736" s="8" t="s">
        <v>2027</v>
      </c>
      <c r="B12736" s="2">
        <v>50223</v>
      </c>
      <c r="C12736" s="1" t="s">
        <v>2033</v>
      </c>
      <c r="D12736" s="1" t="s">
        <v>183</v>
      </c>
      <c r="E12736" s="1" t="s">
        <v>180</v>
      </c>
      <c r="F12736" s="1" t="s">
        <v>184</v>
      </c>
      <c r="G12736" s="1" t="s">
        <v>96</v>
      </c>
      <c r="H12736" s="1" t="s">
        <v>103</v>
      </c>
      <c r="I12736" s="10">
        <v>606</v>
      </c>
      <c r="S12736" s="10">
        <v>0</v>
      </c>
      <c r="T12736" s="10">
        <v>0</v>
      </c>
      <c r="W12736" s="10">
        <v>0</v>
      </c>
      <c r="AN12736" s="10">
        <v>0</v>
      </c>
      <c r="BB12736" s="10">
        <v>0</v>
      </c>
      <c r="BC12736" s="10">
        <v>0</v>
      </c>
      <c r="BD12736" s="10">
        <v>0</v>
      </c>
      <c r="BG12736" s="10">
        <v>0</v>
      </c>
      <c r="BH12736" s="10">
        <v>0</v>
      </c>
      <c r="BO12736" s="10">
        <v>0</v>
      </c>
      <c r="BP12736" s="10">
        <v>0</v>
      </c>
      <c r="BQ12736" s="10">
        <v>0</v>
      </c>
      <c r="BR12736" s="10">
        <v>0</v>
      </c>
      <c r="BS12736" s="10">
        <v>0</v>
      </c>
      <c r="BT12736" s="10">
        <v>0</v>
      </c>
      <c r="CP12736" s="10">
        <v>606</v>
      </c>
    </row>
    <row r="12737" spans="1:94" x14ac:dyDescent="0.3">
      <c r="A12737" s="8" t="s">
        <v>2027</v>
      </c>
      <c r="B12737" s="2">
        <v>50223</v>
      </c>
      <c r="C12737" s="1" t="s">
        <v>2033</v>
      </c>
      <c r="D12737" s="1" t="s">
        <v>183</v>
      </c>
      <c r="E12737" s="1" t="s">
        <v>180</v>
      </c>
      <c r="F12737" s="1" t="s">
        <v>184</v>
      </c>
      <c r="G12737" s="1" t="s">
        <v>99</v>
      </c>
      <c r="H12737" s="1" t="s">
        <v>102</v>
      </c>
      <c r="BB12737" s="10">
        <v>0</v>
      </c>
      <c r="BC12737" s="10">
        <v>0</v>
      </c>
      <c r="BD12737" s="10">
        <v>0</v>
      </c>
      <c r="BG12737" s="10">
        <v>0</v>
      </c>
      <c r="BH12737" s="10">
        <v>0</v>
      </c>
      <c r="BI12737" s="10">
        <v>0</v>
      </c>
      <c r="BK12737" s="10">
        <v>0</v>
      </c>
      <c r="BO12737" s="10">
        <v>0</v>
      </c>
      <c r="BP12737" s="10">
        <v>0</v>
      </c>
      <c r="BQ12737" s="10">
        <v>0</v>
      </c>
      <c r="BR12737" s="10">
        <v>0</v>
      </c>
      <c r="BS12737" s="10">
        <v>0</v>
      </c>
      <c r="BT12737" s="10">
        <v>0</v>
      </c>
      <c r="CP12737" s="10">
        <v>0</v>
      </c>
    </row>
    <row r="12738" spans="1:94" x14ac:dyDescent="0.3">
      <c r="A12738" s="8" t="s">
        <v>2027</v>
      </c>
      <c r="B12738" s="2">
        <v>50223</v>
      </c>
      <c r="C12738" s="1" t="s">
        <v>2033</v>
      </c>
      <c r="D12738" s="1" t="s">
        <v>183</v>
      </c>
      <c r="E12738" s="1" t="s">
        <v>180</v>
      </c>
      <c r="F12738" s="1" t="s">
        <v>184</v>
      </c>
      <c r="G12738" s="1" t="s">
        <v>99</v>
      </c>
      <c r="H12738" s="1" t="s">
        <v>103</v>
      </c>
      <c r="BB12738" s="10">
        <v>0</v>
      </c>
      <c r="BC12738" s="10">
        <v>0</v>
      </c>
      <c r="BD12738" s="10">
        <v>0</v>
      </c>
      <c r="BG12738" s="10">
        <v>0</v>
      </c>
      <c r="BH12738" s="10">
        <v>0</v>
      </c>
      <c r="BI12738" s="10">
        <v>143028</v>
      </c>
      <c r="BJ12738" s="10">
        <v>0</v>
      </c>
      <c r="BK12738" s="10">
        <v>0</v>
      </c>
      <c r="BL12738" s="10">
        <v>0</v>
      </c>
      <c r="BO12738" s="10">
        <v>261581</v>
      </c>
      <c r="BP12738" s="10">
        <v>0</v>
      </c>
      <c r="BQ12738" s="10">
        <v>0</v>
      </c>
      <c r="BR12738" s="10">
        <v>0</v>
      </c>
      <c r="BS12738" s="10">
        <v>0</v>
      </c>
      <c r="BT12738" s="10">
        <v>0</v>
      </c>
      <c r="CP12738" s="10">
        <v>404609</v>
      </c>
    </row>
    <row r="12739" spans="1:94" x14ac:dyDescent="0.3">
      <c r="A12739" s="8" t="s">
        <v>2027</v>
      </c>
      <c r="B12739" s="2">
        <v>50223</v>
      </c>
      <c r="C12739" s="1" t="s">
        <v>2033</v>
      </c>
      <c r="D12739" s="1" t="s">
        <v>183</v>
      </c>
      <c r="E12739" s="1" t="s">
        <v>180</v>
      </c>
      <c r="F12739" s="1" t="s">
        <v>184</v>
      </c>
      <c r="G12739" s="1" t="s">
        <v>100</v>
      </c>
      <c r="H12739" s="1" t="s">
        <v>102</v>
      </c>
      <c r="AM12739" s="10">
        <v>0</v>
      </c>
      <c r="BB12739" s="10">
        <v>0</v>
      </c>
      <c r="BC12739" s="10">
        <v>0</v>
      </c>
      <c r="BD12739" s="10">
        <v>0</v>
      </c>
      <c r="BG12739" s="10">
        <v>0</v>
      </c>
      <c r="BH12739" s="10">
        <v>0</v>
      </c>
      <c r="BO12739" s="10">
        <v>0</v>
      </c>
      <c r="BP12739" s="10">
        <v>0</v>
      </c>
      <c r="BQ12739" s="10">
        <v>0</v>
      </c>
      <c r="BR12739" s="10">
        <v>0</v>
      </c>
      <c r="BS12739" s="10">
        <v>0</v>
      </c>
      <c r="BT12739" s="10">
        <v>0</v>
      </c>
      <c r="CP12739" s="10">
        <v>0</v>
      </c>
    </row>
    <row r="12740" spans="1:94" x14ac:dyDescent="0.3">
      <c r="A12740" s="8" t="s">
        <v>2027</v>
      </c>
      <c r="B12740" s="2">
        <v>50223</v>
      </c>
      <c r="C12740" s="1" t="s">
        <v>2033</v>
      </c>
      <c r="D12740" s="1" t="s">
        <v>183</v>
      </c>
      <c r="E12740" s="1" t="s">
        <v>180</v>
      </c>
      <c r="F12740" s="1" t="s">
        <v>184</v>
      </c>
      <c r="G12740" s="1" t="s">
        <v>100</v>
      </c>
      <c r="H12740" s="1" t="s">
        <v>103</v>
      </c>
      <c r="AM12740" s="10">
        <v>50840</v>
      </c>
      <c r="BB12740" s="10">
        <v>0</v>
      </c>
      <c r="BC12740" s="10">
        <v>0</v>
      </c>
      <c r="BD12740" s="10">
        <v>0</v>
      </c>
      <c r="BG12740" s="10">
        <v>0</v>
      </c>
      <c r="BH12740" s="10">
        <v>0</v>
      </c>
      <c r="BO12740" s="10">
        <v>0</v>
      </c>
      <c r="BP12740" s="10">
        <v>0</v>
      </c>
      <c r="BQ12740" s="10">
        <v>0</v>
      </c>
      <c r="BR12740" s="10">
        <v>0</v>
      </c>
      <c r="BS12740" s="10">
        <v>0</v>
      </c>
      <c r="BT12740" s="10">
        <v>0</v>
      </c>
      <c r="CP12740" s="10">
        <v>50840</v>
      </c>
    </row>
    <row r="12741" spans="1:94" x14ac:dyDescent="0.3">
      <c r="A12741" s="8" t="s">
        <v>2027</v>
      </c>
      <c r="B12741" s="2">
        <v>50223</v>
      </c>
      <c r="C12741" s="1" t="s">
        <v>2033</v>
      </c>
      <c r="D12741" s="1" t="s">
        <v>183</v>
      </c>
      <c r="E12741" s="1" t="s">
        <v>180</v>
      </c>
      <c r="F12741" s="1" t="s">
        <v>184</v>
      </c>
      <c r="G12741" s="1" t="s">
        <v>3883</v>
      </c>
      <c r="H12741" s="1" t="s">
        <v>102</v>
      </c>
      <c r="CP12741" s="10">
        <f>SUM(CK12741:CO12741)</f>
        <v>0</v>
      </c>
    </row>
    <row r="12742" spans="1:94" x14ac:dyDescent="0.3">
      <c r="A12742" s="8" t="s">
        <v>2027</v>
      </c>
      <c r="B12742" s="2">
        <v>50223</v>
      </c>
      <c r="C12742" s="1" t="s">
        <v>2033</v>
      </c>
      <c r="D12742" s="1" t="s">
        <v>183</v>
      </c>
      <c r="E12742" s="1" t="s">
        <v>180</v>
      </c>
      <c r="F12742" s="1" t="s">
        <v>184</v>
      </c>
      <c r="G12742" s="1" t="s">
        <v>3883</v>
      </c>
      <c r="H12742" s="1" t="s">
        <v>103</v>
      </c>
      <c r="CP12742" s="10">
        <f>SUM(CK12742:CO12742)</f>
        <v>0</v>
      </c>
    </row>
    <row r="12743" spans="1:94" x14ac:dyDescent="0.3">
      <c r="A12743" s="8" t="s">
        <v>2027</v>
      </c>
      <c r="B12743" s="2">
        <v>50223</v>
      </c>
      <c r="C12743" s="1" t="s">
        <v>2033</v>
      </c>
      <c r="D12743" s="1" t="s">
        <v>183</v>
      </c>
      <c r="E12743" s="1" t="s">
        <v>180</v>
      </c>
      <c r="F12743" s="1" t="s">
        <v>184</v>
      </c>
      <c r="G12743" s="1" t="s">
        <v>101</v>
      </c>
      <c r="H12743" s="1" t="s">
        <v>102</v>
      </c>
      <c r="AM12743" s="10">
        <v>0</v>
      </c>
      <c r="BB12743" s="10">
        <v>0</v>
      </c>
      <c r="BC12743" s="10">
        <v>0</v>
      </c>
      <c r="BD12743" s="10">
        <v>0</v>
      </c>
      <c r="BG12743" s="10">
        <v>0</v>
      </c>
      <c r="BH12743" s="10">
        <v>0</v>
      </c>
      <c r="BO12743" s="10">
        <v>0</v>
      </c>
      <c r="BP12743" s="10">
        <v>0</v>
      </c>
      <c r="BQ12743" s="10">
        <v>0</v>
      </c>
      <c r="BR12743" s="10">
        <v>0</v>
      </c>
      <c r="BS12743" s="10">
        <v>0</v>
      </c>
      <c r="BT12743" s="10">
        <v>0</v>
      </c>
      <c r="CP12743" s="10">
        <v>0</v>
      </c>
    </row>
    <row r="12744" spans="1:94" x14ac:dyDescent="0.3">
      <c r="A12744" s="8" t="s">
        <v>2027</v>
      </c>
      <c r="B12744" s="2">
        <v>50223</v>
      </c>
      <c r="C12744" s="1" t="s">
        <v>2033</v>
      </c>
      <c r="D12744" s="1" t="s">
        <v>183</v>
      </c>
      <c r="E12744" s="1" t="s">
        <v>180</v>
      </c>
      <c r="F12744" s="1" t="s">
        <v>184</v>
      </c>
      <c r="G12744" s="1" t="s">
        <v>101</v>
      </c>
      <c r="H12744" s="1" t="s">
        <v>103</v>
      </c>
      <c r="AM12744" s="10">
        <v>979029</v>
      </c>
      <c r="BB12744" s="10">
        <v>0</v>
      </c>
      <c r="BC12744" s="10">
        <v>0</v>
      </c>
      <c r="BD12744" s="10">
        <v>0</v>
      </c>
      <c r="BG12744" s="10">
        <v>0</v>
      </c>
      <c r="BH12744" s="10">
        <v>0</v>
      </c>
      <c r="BO12744" s="10">
        <v>0</v>
      </c>
      <c r="BP12744" s="10">
        <v>0</v>
      </c>
      <c r="BQ12744" s="10">
        <v>0</v>
      </c>
      <c r="BR12744" s="10">
        <v>0</v>
      </c>
      <c r="BS12744" s="10">
        <v>0</v>
      </c>
      <c r="BT12744" s="10">
        <v>0</v>
      </c>
      <c r="CP12744" s="10">
        <v>979029</v>
      </c>
    </row>
    <row r="12745" spans="1:94" x14ac:dyDescent="0.3">
      <c r="A12745" s="8" t="s">
        <v>1754</v>
      </c>
      <c r="B12745" s="2">
        <v>50224</v>
      </c>
      <c r="C12745" s="1" t="s">
        <v>2034</v>
      </c>
      <c r="D12745" s="1" t="s">
        <v>183</v>
      </c>
      <c r="E12745" s="1" t="s">
        <v>180</v>
      </c>
      <c r="F12745" s="1" t="s">
        <v>184</v>
      </c>
      <c r="G12745" s="1" t="s">
        <v>96</v>
      </c>
      <c r="H12745" s="1" t="s">
        <v>102</v>
      </c>
      <c r="BB12745" s="10">
        <v>0</v>
      </c>
      <c r="BC12745" s="10">
        <v>0</v>
      </c>
      <c r="BD12745" s="10">
        <v>0</v>
      </c>
      <c r="BG12745" s="10">
        <v>0</v>
      </c>
      <c r="BH12745" s="10">
        <v>0</v>
      </c>
      <c r="BO12745" s="10">
        <v>0</v>
      </c>
      <c r="BP12745" s="10">
        <v>0</v>
      </c>
      <c r="BQ12745" s="10">
        <v>0</v>
      </c>
      <c r="BR12745" s="10">
        <v>0</v>
      </c>
      <c r="BS12745" s="10">
        <v>0</v>
      </c>
      <c r="BT12745" s="10">
        <v>0</v>
      </c>
      <c r="CP12745" s="10">
        <v>0</v>
      </c>
    </row>
    <row r="12746" spans="1:94" x14ac:dyDescent="0.3">
      <c r="A12746" s="8" t="s">
        <v>1754</v>
      </c>
      <c r="B12746" s="2">
        <v>50224</v>
      </c>
      <c r="C12746" s="1" t="s">
        <v>2034</v>
      </c>
      <c r="D12746" s="1" t="s">
        <v>183</v>
      </c>
      <c r="E12746" s="1" t="s">
        <v>180</v>
      </c>
      <c r="F12746" s="1" t="s">
        <v>184</v>
      </c>
      <c r="G12746" s="1" t="s">
        <v>96</v>
      </c>
      <c r="H12746" s="1" t="s">
        <v>103</v>
      </c>
      <c r="I12746" s="10">
        <v>87001</v>
      </c>
      <c r="W12746" s="10">
        <v>8127</v>
      </c>
      <c r="X12746" s="3" t="s">
        <v>2035</v>
      </c>
      <c r="AN12746" s="10">
        <v>0</v>
      </c>
      <c r="BB12746" s="10">
        <v>0</v>
      </c>
      <c r="BC12746" s="10">
        <v>0</v>
      </c>
      <c r="BD12746" s="10">
        <v>0</v>
      </c>
      <c r="BG12746" s="10">
        <v>0</v>
      </c>
      <c r="BH12746" s="10">
        <v>0</v>
      </c>
      <c r="BO12746" s="10">
        <v>0</v>
      </c>
      <c r="BP12746" s="10">
        <v>0</v>
      </c>
      <c r="BQ12746" s="10">
        <v>0</v>
      </c>
      <c r="BR12746" s="10">
        <v>0</v>
      </c>
      <c r="BS12746" s="10">
        <v>0</v>
      </c>
      <c r="BT12746" s="10">
        <v>0</v>
      </c>
      <c r="CP12746" s="10">
        <v>95128</v>
      </c>
    </row>
    <row r="12747" spans="1:94" x14ac:dyDescent="0.3">
      <c r="A12747" s="8" t="s">
        <v>1754</v>
      </c>
      <c r="B12747" s="2">
        <v>50224</v>
      </c>
      <c r="C12747" s="1" t="s">
        <v>2034</v>
      </c>
      <c r="D12747" s="1" t="s">
        <v>183</v>
      </c>
      <c r="E12747" s="1" t="s">
        <v>180</v>
      </c>
      <c r="F12747" s="1" t="s">
        <v>184</v>
      </c>
      <c r="G12747" s="1" t="s">
        <v>99</v>
      </c>
      <c r="H12747" s="1" t="s">
        <v>102</v>
      </c>
      <c r="BB12747" s="10">
        <v>0</v>
      </c>
      <c r="BC12747" s="10">
        <v>0</v>
      </c>
      <c r="BD12747" s="10">
        <v>0</v>
      </c>
      <c r="BG12747" s="10">
        <v>7918</v>
      </c>
      <c r="BH12747" s="10">
        <v>0</v>
      </c>
      <c r="BO12747" s="10">
        <v>0</v>
      </c>
      <c r="BP12747" s="10">
        <v>0</v>
      </c>
      <c r="BQ12747" s="10">
        <v>0</v>
      </c>
      <c r="BR12747" s="10">
        <v>0</v>
      </c>
      <c r="BS12747" s="10">
        <v>0</v>
      </c>
      <c r="BT12747" s="10">
        <v>0</v>
      </c>
      <c r="CP12747" s="10">
        <v>7918</v>
      </c>
    </row>
    <row r="12748" spans="1:94" x14ac:dyDescent="0.3">
      <c r="A12748" s="8" t="s">
        <v>1754</v>
      </c>
      <c r="B12748" s="2">
        <v>50224</v>
      </c>
      <c r="C12748" s="1" t="s">
        <v>2034</v>
      </c>
      <c r="D12748" s="1" t="s">
        <v>183</v>
      </c>
      <c r="E12748" s="1" t="s">
        <v>180</v>
      </c>
      <c r="F12748" s="1" t="s">
        <v>184</v>
      </c>
      <c r="G12748" s="1" t="s">
        <v>99</v>
      </c>
      <c r="H12748" s="1" t="s">
        <v>103</v>
      </c>
      <c r="BB12748" s="10">
        <v>0</v>
      </c>
      <c r="BC12748" s="10">
        <v>0</v>
      </c>
      <c r="BD12748" s="10">
        <v>0</v>
      </c>
      <c r="BE12748" s="10">
        <v>14342</v>
      </c>
      <c r="BG12748" s="10">
        <v>0</v>
      </c>
      <c r="BH12748" s="10">
        <v>0</v>
      </c>
      <c r="BI12748" s="10">
        <v>2249</v>
      </c>
      <c r="BO12748" s="10">
        <v>0</v>
      </c>
      <c r="BP12748" s="10">
        <v>0</v>
      </c>
      <c r="BQ12748" s="10">
        <v>497582</v>
      </c>
      <c r="BR12748" s="10">
        <v>0</v>
      </c>
      <c r="BS12748" s="10">
        <v>0</v>
      </c>
      <c r="BT12748" s="10">
        <v>0</v>
      </c>
      <c r="CP12748" s="10">
        <v>514173</v>
      </c>
    </row>
    <row r="12749" spans="1:94" x14ac:dyDescent="0.3">
      <c r="A12749" s="8" t="s">
        <v>1754</v>
      </c>
      <c r="B12749" s="2">
        <v>50224</v>
      </c>
      <c r="C12749" s="1" t="s">
        <v>2034</v>
      </c>
      <c r="D12749" s="1" t="s">
        <v>183</v>
      </c>
      <c r="E12749" s="1" t="s">
        <v>180</v>
      </c>
      <c r="F12749" s="1" t="s">
        <v>184</v>
      </c>
      <c r="G12749" s="1" t="s">
        <v>100</v>
      </c>
      <c r="H12749" s="1" t="s">
        <v>102</v>
      </c>
      <c r="BB12749" s="10">
        <v>0</v>
      </c>
      <c r="BC12749" s="10">
        <v>0</v>
      </c>
      <c r="BD12749" s="10">
        <v>0</v>
      </c>
      <c r="BG12749" s="10">
        <v>0</v>
      </c>
      <c r="BH12749" s="10">
        <v>0</v>
      </c>
      <c r="BO12749" s="10">
        <v>0</v>
      </c>
      <c r="BP12749" s="10">
        <v>0</v>
      </c>
      <c r="BQ12749" s="10">
        <v>0</v>
      </c>
      <c r="BR12749" s="10">
        <v>0</v>
      </c>
      <c r="BS12749" s="10">
        <v>0</v>
      </c>
      <c r="BT12749" s="10">
        <v>0</v>
      </c>
      <c r="CP12749" s="10">
        <v>0</v>
      </c>
    </row>
    <row r="12750" spans="1:94" x14ac:dyDescent="0.3">
      <c r="A12750" s="8" t="s">
        <v>1754</v>
      </c>
      <c r="B12750" s="2">
        <v>50224</v>
      </c>
      <c r="C12750" s="1" t="s">
        <v>2034</v>
      </c>
      <c r="D12750" s="1" t="s">
        <v>183</v>
      </c>
      <c r="E12750" s="1" t="s">
        <v>180</v>
      </c>
      <c r="F12750" s="1" t="s">
        <v>184</v>
      </c>
      <c r="G12750" s="1" t="s">
        <v>100</v>
      </c>
      <c r="H12750" s="1" t="s">
        <v>103</v>
      </c>
      <c r="AM12750" s="10">
        <v>221552</v>
      </c>
      <c r="BB12750" s="10">
        <v>0</v>
      </c>
      <c r="BC12750" s="10">
        <v>0</v>
      </c>
      <c r="BD12750" s="10">
        <v>0</v>
      </c>
      <c r="BG12750" s="10">
        <v>0</v>
      </c>
      <c r="BH12750" s="10">
        <v>0</v>
      </c>
      <c r="BO12750" s="10">
        <v>0</v>
      </c>
      <c r="BP12750" s="10">
        <v>0</v>
      </c>
      <c r="BQ12750" s="10">
        <v>0</v>
      </c>
      <c r="BR12750" s="10">
        <v>0</v>
      </c>
      <c r="BS12750" s="10">
        <v>0</v>
      </c>
      <c r="BT12750" s="10">
        <v>0</v>
      </c>
      <c r="CP12750" s="10">
        <v>221552</v>
      </c>
    </row>
    <row r="12751" spans="1:94" x14ac:dyDescent="0.3">
      <c r="A12751" s="8" t="s">
        <v>1754</v>
      </c>
      <c r="B12751" s="2">
        <v>50224</v>
      </c>
      <c r="C12751" s="1" t="s">
        <v>2034</v>
      </c>
      <c r="D12751" s="1" t="s">
        <v>183</v>
      </c>
      <c r="E12751" s="1" t="s">
        <v>180</v>
      </c>
      <c r="F12751" s="1" t="s">
        <v>184</v>
      </c>
      <c r="G12751" s="1" t="s">
        <v>3883</v>
      </c>
      <c r="H12751" s="1" t="s">
        <v>102</v>
      </c>
      <c r="CP12751" s="10">
        <f>SUM(CK12751:CO12751)</f>
        <v>0</v>
      </c>
    </row>
    <row r="12752" spans="1:94" x14ac:dyDescent="0.3">
      <c r="A12752" s="8" t="s">
        <v>1754</v>
      </c>
      <c r="B12752" s="2">
        <v>50224</v>
      </c>
      <c r="C12752" s="1" t="s">
        <v>2034</v>
      </c>
      <c r="D12752" s="1" t="s">
        <v>183</v>
      </c>
      <c r="E12752" s="1" t="s">
        <v>180</v>
      </c>
      <c r="F12752" s="1" t="s">
        <v>184</v>
      </c>
      <c r="G12752" s="1" t="s">
        <v>3883</v>
      </c>
      <c r="H12752" s="1" t="s">
        <v>103</v>
      </c>
      <c r="CP12752" s="10">
        <f>SUM(CK12752:CO12752)</f>
        <v>0</v>
      </c>
    </row>
    <row r="12753" spans="1:94" x14ac:dyDescent="0.3">
      <c r="A12753" s="8" t="s">
        <v>1754</v>
      </c>
      <c r="B12753" s="2">
        <v>50224</v>
      </c>
      <c r="C12753" s="1" t="s">
        <v>2034</v>
      </c>
      <c r="D12753" s="1" t="s">
        <v>183</v>
      </c>
      <c r="E12753" s="1" t="s">
        <v>180</v>
      </c>
      <c r="F12753" s="1" t="s">
        <v>184</v>
      </c>
      <c r="G12753" s="1" t="s">
        <v>101</v>
      </c>
      <c r="H12753" s="1" t="s">
        <v>102</v>
      </c>
      <c r="AM12753" s="10">
        <v>0</v>
      </c>
      <c r="BB12753" s="10">
        <v>0</v>
      </c>
      <c r="BC12753" s="10">
        <v>0</v>
      </c>
      <c r="BD12753" s="10">
        <v>0</v>
      </c>
      <c r="BG12753" s="10">
        <v>0</v>
      </c>
      <c r="BH12753" s="10">
        <v>0</v>
      </c>
      <c r="BO12753" s="10">
        <v>0</v>
      </c>
      <c r="BP12753" s="10">
        <v>0</v>
      </c>
      <c r="BQ12753" s="10">
        <v>0</v>
      </c>
      <c r="BR12753" s="10">
        <v>0</v>
      </c>
      <c r="BS12753" s="10">
        <v>0</v>
      </c>
      <c r="BT12753" s="10">
        <v>0</v>
      </c>
      <c r="CP12753" s="10">
        <v>0</v>
      </c>
    </row>
    <row r="12754" spans="1:94" x14ac:dyDescent="0.3">
      <c r="A12754" s="8" t="s">
        <v>1754</v>
      </c>
      <c r="B12754" s="2">
        <v>50224</v>
      </c>
      <c r="C12754" s="1" t="s">
        <v>2034</v>
      </c>
      <c r="D12754" s="1" t="s">
        <v>183</v>
      </c>
      <c r="E12754" s="1" t="s">
        <v>180</v>
      </c>
      <c r="F12754" s="1" t="s">
        <v>184</v>
      </c>
      <c r="G12754" s="1" t="s">
        <v>101</v>
      </c>
      <c r="H12754" s="1" t="s">
        <v>103</v>
      </c>
      <c r="AM12754" s="10">
        <v>435203</v>
      </c>
      <c r="BB12754" s="10">
        <v>0</v>
      </c>
      <c r="BC12754" s="10">
        <v>0</v>
      </c>
      <c r="BD12754" s="10">
        <v>0</v>
      </c>
      <c r="BG12754" s="10">
        <v>0</v>
      </c>
      <c r="BH12754" s="10">
        <v>0</v>
      </c>
      <c r="BO12754" s="10">
        <v>0</v>
      </c>
      <c r="BP12754" s="10">
        <v>0</v>
      </c>
      <c r="BQ12754" s="10">
        <v>0</v>
      </c>
      <c r="BR12754" s="10">
        <v>0</v>
      </c>
      <c r="BS12754" s="10">
        <v>0</v>
      </c>
      <c r="BT12754" s="10">
        <v>0</v>
      </c>
      <c r="CP12754" s="10">
        <v>435203</v>
      </c>
    </row>
    <row r="12755" spans="1:94" x14ac:dyDescent="0.3">
      <c r="A12755" s="8" t="s">
        <v>1754</v>
      </c>
      <c r="B12755" s="2">
        <v>50225</v>
      </c>
      <c r="C12755" s="1" t="s">
        <v>2036</v>
      </c>
      <c r="D12755" s="1" t="s">
        <v>183</v>
      </c>
      <c r="E12755" s="1" t="s">
        <v>180</v>
      </c>
      <c r="F12755" s="1" t="s">
        <v>184</v>
      </c>
      <c r="G12755" s="1" t="s">
        <v>96</v>
      </c>
      <c r="H12755" s="1" t="s">
        <v>102</v>
      </c>
      <c r="BB12755" s="10">
        <v>0</v>
      </c>
      <c r="BC12755" s="10">
        <v>0</v>
      </c>
      <c r="BD12755" s="10">
        <v>0</v>
      </c>
      <c r="BG12755" s="10">
        <v>0</v>
      </c>
      <c r="BH12755" s="10">
        <v>0</v>
      </c>
      <c r="BO12755" s="10">
        <v>0</v>
      </c>
      <c r="BP12755" s="10">
        <v>0</v>
      </c>
      <c r="BQ12755" s="10">
        <v>0</v>
      </c>
      <c r="BR12755" s="10">
        <v>0</v>
      </c>
      <c r="BS12755" s="10">
        <v>0</v>
      </c>
      <c r="BT12755" s="10">
        <v>0</v>
      </c>
      <c r="CP12755" s="10">
        <v>0</v>
      </c>
    </row>
    <row r="12756" spans="1:94" x14ac:dyDescent="0.3">
      <c r="A12756" s="8" t="s">
        <v>1754</v>
      </c>
      <c r="B12756" s="2">
        <v>50225</v>
      </c>
      <c r="C12756" s="1" t="s">
        <v>2036</v>
      </c>
      <c r="D12756" s="1" t="s">
        <v>183</v>
      </c>
      <c r="E12756" s="1" t="s">
        <v>180</v>
      </c>
      <c r="F12756" s="1" t="s">
        <v>184</v>
      </c>
      <c r="G12756" s="1" t="s">
        <v>96</v>
      </c>
      <c r="H12756" s="1" t="s">
        <v>103</v>
      </c>
      <c r="I12756" s="10">
        <v>19885</v>
      </c>
      <c r="W12756" s="10">
        <v>5028</v>
      </c>
      <c r="X12756" s="3" t="s">
        <v>2037</v>
      </c>
      <c r="BB12756" s="10">
        <v>0</v>
      </c>
      <c r="BC12756" s="10">
        <v>0</v>
      </c>
      <c r="BD12756" s="10">
        <v>0</v>
      </c>
      <c r="BG12756" s="10">
        <v>0</v>
      </c>
      <c r="BH12756" s="10">
        <v>0</v>
      </c>
      <c r="BO12756" s="10">
        <v>0</v>
      </c>
      <c r="BP12756" s="10">
        <v>0</v>
      </c>
      <c r="BQ12756" s="10">
        <v>0</v>
      </c>
      <c r="BR12756" s="10">
        <v>0</v>
      </c>
      <c r="BS12756" s="10">
        <v>0</v>
      </c>
      <c r="BT12756" s="10">
        <v>0</v>
      </c>
      <c r="CP12756" s="10">
        <v>24913</v>
      </c>
    </row>
    <row r="12757" spans="1:94" x14ac:dyDescent="0.3">
      <c r="A12757" s="8" t="s">
        <v>1754</v>
      </c>
      <c r="B12757" s="2">
        <v>50225</v>
      </c>
      <c r="C12757" s="1" t="s">
        <v>2036</v>
      </c>
      <c r="D12757" s="1" t="s">
        <v>183</v>
      </c>
      <c r="E12757" s="1" t="s">
        <v>180</v>
      </c>
      <c r="F12757" s="1" t="s">
        <v>184</v>
      </c>
      <c r="G12757" s="1" t="s">
        <v>99</v>
      </c>
      <c r="H12757" s="1" t="s">
        <v>102</v>
      </c>
      <c r="BB12757" s="10">
        <v>0</v>
      </c>
      <c r="BC12757" s="10">
        <v>0</v>
      </c>
      <c r="BD12757" s="10">
        <v>0</v>
      </c>
      <c r="BG12757" s="10">
        <v>0</v>
      </c>
      <c r="BH12757" s="10">
        <v>0</v>
      </c>
      <c r="BI12757" s="10">
        <v>39925</v>
      </c>
      <c r="BO12757" s="10">
        <v>0</v>
      </c>
      <c r="BP12757" s="10">
        <v>0</v>
      </c>
      <c r="BQ12757" s="10">
        <v>0</v>
      </c>
      <c r="BR12757" s="10">
        <v>0</v>
      </c>
      <c r="BS12757" s="10">
        <v>0</v>
      </c>
      <c r="BT12757" s="10">
        <v>0</v>
      </c>
      <c r="CP12757" s="10">
        <v>39925</v>
      </c>
    </row>
    <row r="12758" spans="1:94" x14ac:dyDescent="0.3">
      <c r="A12758" s="8" t="s">
        <v>1754</v>
      </c>
      <c r="B12758" s="2">
        <v>50225</v>
      </c>
      <c r="C12758" s="1" t="s">
        <v>2036</v>
      </c>
      <c r="D12758" s="1" t="s">
        <v>183</v>
      </c>
      <c r="E12758" s="1" t="s">
        <v>180</v>
      </c>
      <c r="F12758" s="1" t="s">
        <v>184</v>
      </c>
      <c r="G12758" s="1" t="s">
        <v>99</v>
      </c>
      <c r="H12758" s="1" t="s">
        <v>103</v>
      </c>
      <c r="BB12758" s="10">
        <v>0</v>
      </c>
      <c r="BC12758" s="10">
        <v>0</v>
      </c>
      <c r="BD12758" s="10">
        <v>0</v>
      </c>
      <c r="BG12758" s="10">
        <v>0</v>
      </c>
      <c r="BH12758" s="10">
        <v>0</v>
      </c>
      <c r="BI12758" s="10">
        <v>18906</v>
      </c>
      <c r="BO12758" s="10">
        <v>0</v>
      </c>
      <c r="BP12758" s="10">
        <v>0</v>
      </c>
      <c r="BQ12758" s="10">
        <v>241535</v>
      </c>
      <c r="BR12758" s="10">
        <v>0</v>
      </c>
      <c r="BS12758" s="10">
        <v>0</v>
      </c>
      <c r="BT12758" s="10">
        <v>0</v>
      </c>
      <c r="CP12758" s="10">
        <v>260441</v>
      </c>
    </row>
    <row r="12759" spans="1:94" x14ac:dyDescent="0.3">
      <c r="A12759" s="8" t="s">
        <v>1754</v>
      </c>
      <c r="B12759" s="2">
        <v>50225</v>
      </c>
      <c r="C12759" s="1" t="s">
        <v>2036</v>
      </c>
      <c r="D12759" s="1" t="s">
        <v>183</v>
      </c>
      <c r="E12759" s="1" t="s">
        <v>180</v>
      </c>
      <c r="F12759" s="1" t="s">
        <v>184</v>
      </c>
      <c r="G12759" s="1" t="s">
        <v>100</v>
      </c>
      <c r="H12759" s="1" t="s">
        <v>102</v>
      </c>
      <c r="BB12759" s="10">
        <v>0</v>
      </c>
      <c r="BC12759" s="10">
        <v>0</v>
      </c>
      <c r="BD12759" s="10">
        <v>0</v>
      </c>
      <c r="BG12759" s="10">
        <v>0</v>
      </c>
      <c r="BH12759" s="10">
        <v>0</v>
      </c>
      <c r="BO12759" s="10">
        <v>0</v>
      </c>
      <c r="BP12759" s="10">
        <v>0</v>
      </c>
      <c r="BQ12759" s="10">
        <v>0</v>
      </c>
      <c r="BR12759" s="10">
        <v>0</v>
      </c>
      <c r="BS12759" s="10">
        <v>0</v>
      </c>
      <c r="BT12759" s="10">
        <v>0</v>
      </c>
      <c r="CP12759" s="10">
        <v>0</v>
      </c>
    </row>
    <row r="12760" spans="1:94" x14ac:dyDescent="0.3">
      <c r="A12760" s="8" t="s">
        <v>1754</v>
      </c>
      <c r="B12760" s="2">
        <v>50225</v>
      </c>
      <c r="C12760" s="1" t="s">
        <v>2036</v>
      </c>
      <c r="D12760" s="1" t="s">
        <v>183</v>
      </c>
      <c r="E12760" s="1" t="s">
        <v>180</v>
      </c>
      <c r="F12760" s="1" t="s">
        <v>184</v>
      </c>
      <c r="G12760" s="1" t="s">
        <v>100</v>
      </c>
      <c r="H12760" s="1" t="s">
        <v>103</v>
      </c>
      <c r="AM12760" s="10">
        <v>126134</v>
      </c>
      <c r="BB12760" s="10">
        <v>0</v>
      </c>
      <c r="BC12760" s="10">
        <v>0</v>
      </c>
      <c r="BD12760" s="10">
        <v>0</v>
      </c>
      <c r="BG12760" s="10">
        <v>0</v>
      </c>
      <c r="BH12760" s="10">
        <v>0</v>
      </c>
      <c r="BO12760" s="10">
        <v>0</v>
      </c>
      <c r="BP12760" s="10">
        <v>0</v>
      </c>
      <c r="BQ12760" s="10">
        <v>0</v>
      </c>
      <c r="BR12760" s="10">
        <v>0</v>
      </c>
      <c r="BS12760" s="10">
        <v>0</v>
      </c>
      <c r="BT12760" s="10">
        <v>0</v>
      </c>
      <c r="CP12760" s="10">
        <v>126134</v>
      </c>
    </row>
    <row r="12761" spans="1:94" x14ac:dyDescent="0.3">
      <c r="A12761" s="8" t="s">
        <v>1754</v>
      </c>
      <c r="B12761" s="2">
        <v>50225</v>
      </c>
      <c r="C12761" s="1" t="s">
        <v>2036</v>
      </c>
      <c r="D12761" s="1" t="s">
        <v>183</v>
      </c>
      <c r="E12761" s="1" t="s">
        <v>180</v>
      </c>
      <c r="F12761" s="1" t="s">
        <v>184</v>
      </c>
      <c r="G12761" s="1" t="s">
        <v>3883</v>
      </c>
      <c r="H12761" s="1" t="s">
        <v>102</v>
      </c>
      <c r="CP12761" s="10">
        <f>SUM(CK12761:CO12761)</f>
        <v>0</v>
      </c>
    </row>
    <row r="12762" spans="1:94" x14ac:dyDescent="0.3">
      <c r="A12762" s="8" t="s">
        <v>1754</v>
      </c>
      <c r="B12762" s="2">
        <v>50225</v>
      </c>
      <c r="C12762" s="1" t="s">
        <v>2036</v>
      </c>
      <c r="D12762" s="1" t="s">
        <v>183</v>
      </c>
      <c r="E12762" s="1" t="s">
        <v>180</v>
      </c>
      <c r="F12762" s="1" t="s">
        <v>184</v>
      </c>
      <c r="G12762" s="1" t="s">
        <v>3883</v>
      </c>
      <c r="H12762" s="1" t="s">
        <v>103</v>
      </c>
      <c r="CP12762" s="10">
        <f>SUM(CK12762:CO12762)</f>
        <v>0</v>
      </c>
    </row>
    <row r="12763" spans="1:94" x14ac:dyDescent="0.3">
      <c r="A12763" s="8" t="s">
        <v>1754</v>
      </c>
      <c r="B12763" s="2">
        <v>50225</v>
      </c>
      <c r="C12763" s="1" t="s">
        <v>2036</v>
      </c>
      <c r="D12763" s="1" t="s">
        <v>183</v>
      </c>
      <c r="E12763" s="1" t="s">
        <v>180</v>
      </c>
      <c r="F12763" s="1" t="s">
        <v>184</v>
      </c>
      <c r="G12763" s="1" t="s">
        <v>101</v>
      </c>
      <c r="H12763" s="1" t="s">
        <v>102</v>
      </c>
      <c r="AM12763" s="10">
        <v>7320</v>
      </c>
      <c r="BB12763" s="10">
        <v>0</v>
      </c>
      <c r="BC12763" s="10">
        <v>0</v>
      </c>
      <c r="BD12763" s="10">
        <v>0</v>
      </c>
      <c r="BG12763" s="10">
        <v>0</v>
      </c>
      <c r="BH12763" s="10">
        <v>0</v>
      </c>
      <c r="BO12763" s="10">
        <v>0</v>
      </c>
      <c r="BP12763" s="10">
        <v>0</v>
      </c>
      <c r="BQ12763" s="10">
        <v>0</v>
      </c>
      <c r="BR12763" s="10">
        <v>0</v>
      </c>
      <c r="BS12763" s="10">
        <v>0</v>
      </c>
      <c r="BT12763" s="10">
        <v>0</v>
      </c>
      <c r="CP12763" s="10">
        <v>7320</v>
      </c>
    </row>
    <row r="12764" spans="1:94" x14ac:dyDescent="0.3">
      <c r="A12764" s="8" t="s">
        <v>1754</v>
      </c>
      <c r="B12764" s="2">
        <v>50225</v>
      </c>
      <c r="C12764" s="1" t="s">
        <v>2036</v>
      </c>
      <c r="D12764" s="1" t="s">
        <v>183</v>
      </c>
      <c r="E12764" s="1" t="s">
        <v>180</v>
      </c>
      <c r="F12764" s="1" t="s">
        <v>184</v>
      </c>
      <c r="G12764" s="1" t="s">
        <v>101</v>
      </c>
      <c r="H12764" s="1" t="s">
        <v>103</v>
      </c>
      <c r="AM12764" s="10">
        <v>211255</v>
      </c>
      <c r="BB12764" s="10">
        <v>0</v>
      </c>
      <c r="BC12764" s="10">
        <v>0</v>
      </c>
      <c r="BD12764" s="10">
        <v>0</v>
      </c>
      <c r="BG12764" s="10">
        <v>0</v>
      </c>
      <c r="BH12764" s="10">
        <v>0</v>
      </c>
      <c r="BO12764" s="10">
        <v>0</v>
      </c>
      <c r="BP12764" s="10">
        <v>0</v>
      </c>
      <c r="BQ12764" s="10">
        <v>0</v>
      </c>
      <c r="BR12764" s="10">
        <v>0</v>
      </c>
      <c r="BS12764" s="10">
        <v>0</v>
      </c>
      <c r="BT12764" s="10">
        <v>0</v>
      </c>
      <c r="CP12764" s="10">
        <v>211255</v>
      </c>
    </row>
    <row r="12765" spans="1:94" x14ac:dyDescent="0.3">
      <c r="A12765" s="8" t="s">
        <v>2030</v>
      </c>
      <c r="B12765" s="2">
        <v>50226</v>
      </c>
      <c r="C12765" s="1" t="s">
        <v>2038</v>
      </c>
      <c r="D12765" s="1" t="s">
        <v>183</v>
      </c>
      <c r="E12765" s="1" t="s">
        <v>180</v>
      </c>
      <c r="F12765" s="1" t="s">
        <v>184</v>
      </c>
      <c r="G12765" s="1" t="s">
        <v>96</v>
      </c>
      <c r="H12765" s="1" t="s">
        <v>102</v>
      </c>
      <c r="BB12765" s="10">
        <v>0</v>
      </c>
      <c r="BC12765" s="10">
        <v>0</v>
      </c>
      <c r="BD12765" s="10">
        <v>0</v>
      </c>
      <c r="BG12765" s="10">
        <v>0</v>
      </c>
      <c r="BH12765" s="10">
        <v>0</v>
      </c>
      <c r="BO12765" s="10">
        <v>0</v>
      </c>
      <c r="BP12765" s="10">
        <v>0</v>
      </c>
      <c r="BQ12765" s="10">
        <v>0</v>
      </c>
      <c r="BR12765" s="10">
        <v>0</v>
      </c>
      <c r="BS12765" s="10">
        <v>0</v>
      </c>
      <c r="BT12765" s="10">
        <v>0</v>
      </c>
      <c r="CP12765" s="10">
        <v>0</v>
      </c>
    </row>
    <row r="12766" spans="1:94" x14ac:dyDescent="0.3">
      <c r="A12766" s="8" t="s">
        <v>2030</v>
      </c>
      <c r="B12766" s="2">
        <v>50226</v>
      </c>
      <c r="C12766" s="1" t="s">
        <v>2038</v>
      </c>
      <c r="D12766" s="1" t="s">
        <v>183</v>
      </c>
      <c r="E12766" s="1" t="s">
        <v>180</v>
      </c>
      <c r="F12766" s="1" t="s">
        <v>184</v>
      </c>
      <c r="G12766" s="1" t="s">
        <v>96</v>
      </c>
      <c r="H12766" s="1" t="s">
        <v>103</v>
      </c>
      <c r="I12766" s="10">
        <v>33937</v>
      </c>
      <c r="BB12766" s="10">
        <v>0</v>
      </c>
      <c r="BC12766" s="10">
        <v>0</v>
      </c>
      <c r="BD12766" s="10">
        <v>0</v>
      </c>
      <c r="BG12766" s="10">
        <v>0</v>
      </c>
      <c r="BH12766" s="10">
        <v>0</v>
      </c>
      <c r="BO12766" s="10">
        <v>0</v>
      </c>
      <c r="BP12766" s="10">
        <v>0</v>
      </c>
      <c r="BQ12766" s="10">
        <v>0</v>
      </c>
      <c r="BR12766" s="10">
        <v>0</v>
      </c>
      <c r="BS12766" s="10">
        <v>0</v>
      </c>
      <c r="BT12766" s="10">
        <v>0</v>
      </c>
      <c r="CP12766" s="10">
        <v>33937</v>
      </c>
    </row>
    <row r="12767" spans="1:94" x14ac:dyDescent="0.3">
      <c r="A12767" s="8" t="s">
        <v>2030</v>
      </c>
      <c r="B12767" s="2">
        <v>50226</v>
      </c>
      <c r="C12767" s="1" t="s">
        <v>2038</v>
      </c>
      <c r="D12767" s="1" t="s">
        <v>183</v>
      </c>
      <c r="E12767" s="1" t="s">
        <v>180</v>
      </c>
      <c r="F12767" s="1" t="s">
        <v>184</v>
      </c>
      <c r="G12767" s="1" t="s">
        <v>99</v>
      </c>
      <c r="H12767" s="1" t="s">
        <v>102</v>
      </c>
      <c r="BB12767" s="10">
        <v>0</v>
      </c>
      <c r="BC12767" s="10">
        <v>0</v>
      </c>
      <c r="BD12767" s="10">
        <v>0</v>
      </c>
      <c r="BG12767" s="10">
        <v>0</v>
      </c>
      <c r="BH12767" s="10">
        <v>0</v>
      </c>
      <c r="BI12767" s="10">
        <v>0</v>
      </c>
      <c r="BO12767" s="10">
        <v>0</v>
      </c>
      <c r="BP12767" s="10">
        <v>0</v>
      </c>
      <c r="BQ12767" s="10">
        <v>0</v>
      </c>
      <c r="BR12767" s="10">
        <v>0</v>
      </c>
      <c r="BS12767" s="10">
        <v>0</v>
      </c>
      <c r="BT12767" s="10">
        <v>0</v>
      </c>
      <c r="CP12767" s="10">
        <v>0</v>
      </c>
    </row>
    <row r="12768" spans="1:94" x14ac:dyDescent="0.3">
      <c r="A12768" s="8" t="s">
        <v>2030</v>
      </c>
      <c r="B12768" s="2">
        <v>50226</v>
      </c>
      <c r="C12768" s="1" t="s">
        <v>2038</v>
      </c>
      <c r="D12768" s="1" t="s">
        <v>183</v>
      </c>
      <c r="E12768" s="1" t="s">
        <v>180</v>
      </c>
      <c r="F12768" s="1" t="s">
        <v>184</v>
      </c>
      <c r="G12768" s="1" t="s">
        <v>99</v>
      </c>
      <c r="H12768" s="1" t="s">
        <v>103</v>
      </c>
      <c r="BB12768" s="10">
        <v>0</v>
      </c>
      <c r="BC12768" s="10">
        <v>0</v>
      </c>
      <c r="BD12768" s="10">
        <v>0</v>
      </c>
      <c r="BG12768" s="10">
        <v>0</v>
      </c>
      <c r="BH12768" s="10">
        <v>0</v>
      </c>
      <c r="BI12768" s="10">
        <v>50055</v>
      </c>
      <c r="BO12768" s="10">
        <v>352329</v>
      </c>
      <c r="BP12768" s="10">
        <v>0</v>
      </c>
      <c r="BQ12768" s="10">
        <v>0</v>
      </c>
      <c r="BR12768" s="10">
        <v>0</v>
      </c>
      <c r="BS12768" s="10">
        <v>0</v>
      </c>
      <c r="BT12768" s="10">
        <v>0</v>
      </c>
      <c r="CP12768" s="10">
        <v>402384</v>
      </c>
    </row>
    <row r="12769" spans="1:94" x14ac:dyDescent="0.3">
      <c r="A12769" s="8" t="s">
        <v>2030</v>
      </c>
      <c r="B12769" s="2">
        <v>50226</v>
      </c>
      <c r="C12769" s="1" t="s">
        <v>2038</v>
      </c>
      <c r="D12769" s="1" t="s">
        <v>183</v>
      </c>
      <c r="E12769" s="1" t="s">
        <v>180</v>
      </c>
      <c r="F12769" s="1" t="s">
        <v>184</v>
      </c>
      <c r="G12769" s="1" t="s">
        <v>100</v>
      </c>
      <c r="H12769" s="1" t="s">
        <v>102</v>
      </c>
      <c r="AM12769" s="10">
        <v>0</v>
      </c>
      <c r="BB12769" s="10">
        <v>0</v>
      </c>
      <c r="BC12769" s="10">
        <v>0</v>
      </c>
      <c r="BD12769" s="10">
        <v>0</v>
      </c>
      <c r="BG12769" s="10">
        <v>0</v>
      </c>
      <c r="BH12769" s="10">
        <v>0</v>
      </c>
      <c r="BO12769" s="10">
        <v>0</v>
      </c>
      <c r="BP12769" s="10">
        <v>0</v>
      </c>
      <c r="BQ12769" s="10">
        <v>0</v>
      </c>
      <c r="BR12769" s="10">
        <v>0</v>
      </c>
      <c r="BS12769" s="10">
        <v>0</v>
      </c>
      <c r="BT12769" s="10">
        <v>0</v>
      </c>
      <c r="CP12769" s="10">
        <v>0</v>
      </c>
    </row>
    <row r="12770" spans="1:94" x14ac:dyDescent="0.3">
      <c r="A12770" s="8" t="s">
        <v>2030</v>
      </c>
      <c r="B12770" s="2">
        <v>50226</v>
      </c>
      <c r="C12770" s="1" t="s">
        <v>2038</v>
      </c>
      <c r="D12770" s="1" t="s">
        <v>183</v>
      </c>
      <c r="E12770" s="1" t="s">
        <v>180</v>
      </c>
      <c r="F12770" s="1" t="s">
        <v>184</v>
      </c>
      <c r="G12770" s="1" t="s">
        <v>100</v>
      </c>
      <c r="H12770" s="1" t="s">
        <v>103</v>
      </c>
      <c r="AM12770" s="10">
        <v>5401</v>
      </c>
      <c r="BB12770" s="10">
        <v>0</v>
      </c>
      <c r="BC12770" s="10">
        <v>0</v>
      </c>
      <c r="BD12770" s="10">
        <v>0</v>
      </c>
      <c r="BG12770" s="10">
        <v>0</v>
      </c>
      <c r="BH12770" s="10">
        <v>0</v>
      </c>
      <c r="BO12770" s="10">
        <v>0</v>
      </c>
      <c r="BP12770" s="10">
        <v>0</v>
      </c>
      <c r="BQ12770" s="10">
        <v>0</v>
      </c>
      <c r="BR12770" s="10">
        <v>0</v>
      </c>
      <c r="BS12770" s="10">
        <v>0</v>
      </c>
      <c r="BT12770" s="10">
        <v>0</v>
      </c>
      <c r="CP12770" s="10">
        <v>5401</v>
      </c>
    </row>
    <row r="12771" spans="1:94" x14ac:dyDescent="0.3">
      <c r="A12771" s="8" t="s">
        <v>2030</v>
      </c>
      <c r="B12771" s="2">
        <v>50226</v>
      </c>
      <c r="C12771" s="1" t="s">
        <v>2038</v>
      </c>
      <c r="D12771" s="1" t="s">
        <v>183</v>
      </c>
      <c r="E12771" s="1" t="s">
        <v>180</v>
      </c>
      <c r="F12771" s="1" t="s">
        <v>184</v>
      </c>
      <c r="G12771" s="1" t="s">
        <v>3883</v>
      </c>
      <c r="H12771" s="1" t="s">
        <v>102</v>
      </c>
      <c r="CP12771" s="10">
        <f>SUM(CK12771:CO12771)</f>
        <v>0</v>
      </c>
    </row>
    <row r="12772" spans="1:94" x14ac:dyDescent="0.3">
      <c r="A12772" s="8" t="s">
        <v>2030</v>
      </c>
      <c r="B12772" s="2">
        <v>50226</v>
      </c>
      <c r="C12772" s="1" t="s">
        <v>2038</v>
      </c>
      <c r="D12772" s="1" t="s">
        <v>183</v>
      </c>
      <c r="E12772" s="1" t="s">
        <v>180</v>
      </c>
      <c r="F12772" s="1" t="s">
        <v>184</v>
      </c>
      <c r="G12772" s="1" t="s">
        <v>3883</v>
      </c>
      <c r="H12772" s="1" t="s">
        <v>103</v>
      </c>
      <c r="CP12772" s="10">
        <f>SUM(CK12772:CO12772)</f>
        <v>0</v>
      </c>
    </row>
    <row r="12773" spans="1:94" x14ac:dyDescent="0.3">
      <c r="A12773" s="8" t="s">
        <v>2030</v>
      </c>
      <c r="B12773" s="2">
        <v>50226</v>
      </c>
      <c r="C12773" s="1" t="s">
        <v>2038</v>
      </c>
      <c r="D12773" s="1" t="s">
        <v>183</v>
      </c>
      <c r="E12773" s="1" t="s">
        <v>180</v>
      </c>
      <c r="F12773" s="1" t="s">
        <v>184</v>
      </c>
      <c r="G12773" s="1" t="s">
        <v>101</v>
      </c>
      <c r="H12773" s="1" t="s">
        <v>102</v>
      </c>
      <c r="AM12773" s="10">
        <v>0</v>
      </c>
      <c r="BB12773" s="10">
        <v>0</v>
      </c>
      <c r="BC12773" s="10">
        <v>0</v>
      </c>
      <c r="BD12773" s="10">
        <v>0</v>
      </c>
      <c r="BG12773" s="10">
        <v>0</v>
      </c>
      <c r="BH12773" s="10">
        <v>0</v>
      </c>
      <c r="BO12773" s="10">
        <v>0</v>
      </c>
      <c r="BP12773" s="10">
        <v>0</v>
      </c>
      <c r="BQ12773" s="10">
        <v>0</v>
      </c>
      <c r="BR12773" s="10">
        <v>0</v>
      </c>
      <c r="BS12773" s="10">
        <v>0</v>
      </c>
      <c r="BT12773" s="10">
        <v>0</v>
      </c>
      <c r="CP12773" s="10">
        <v>0</v>
      </c>
    </row>
    <row r="12774" spans="1:94" x14ac:dyDescent="0.3">
      <c r="A12774" s="8" t="s">
        <v>2030</v>
      </c>
      <c r="B12774" s="2">
        <v>50226</v>
      </c>
      <c r="C12774" s="1" t="s">
        <v>2038</v>
      </c>
      <c r="D12774" s="1" t="s">
        <v>183</v>
      </c>
      <c r="E12774" s="1" t="s">
        <v>180</v>
      </c>
      <c r="F12774" s="1" t="s">
        <v>184</v>
      </c>
      <c r="G12774" s="1" t="s">
        <v>101</v>
      </c>
      <c r="H12774" s="1" t="s">
        <v>103</v>
      </c>
      <c r="AM12774" s="10">
        <v>28155</v>
      </c>
      <c r="BB12774" s="10">
        <v>0</v>
      </c>
      <c r="BC12774" s="10">
        <v>0</v>
      </c>
      <c r="BD12774" s="10">
        <v>0</v>
      </c>
      <c r="BG12774" s="10">
        <v>0</v>
      </c>
      <c r="BH12774" s="10">
        <v>0</v>
      </c>
      <c r="BO12774" s="10">
        <v>0</v>
      </c>
      <c r="BP12774" s="10">
        <v>0</v>
      </c>
      <c r="BQ12774" s="10">
        <v>0</v>
      </c>
      <c r="BR12774" s="10">
        <v>0</v>
      </c>
      <c r="BS12774" s="10">
        <v>0</v>
      </c>
      <c r="BT12774" s="10">
        <v>0</v>
      </c>
      <c r="CP12774" s="10">
        <v>28155</v>
      </c>
    </row>
    <row r="12775" spans="1:94" x14ac:dyDescent="0.3">
      <c r="A12775" s="8" t="s">
        <v>1754</v>
      </c>
      <c r="B12775" s="2">
        <v>50227</v>
      </c>
      <c r="C12775" s="1" t="s">
        <v>2039</v>
      </c>
      <c r="D12775" s="1" t="s">
        <v>183</v>
      </c>
      <c r="E12775" s="1" t="s">
        <v>180</v>
      </c>
      <c r="F12775" s="1" t="s">
        <v>184</v>
      </c>
      <c r="G12775" s="1" t="s">
        <v>96</v>
      </c>
      <c r="H12775" s="1" t="s">
        <v>102</v>
      </c>
      <c r="BB12775" s="10">
        <v>0</v>
      </c>
      <c r="BC12775" s="10">
        <v>0</v>
      </c>
      <c r="BD12775" s="10">
        <v>0</v>
      </c>
      <c r="BG12775" s="10">
        <v>0</v>
      </c>
      <c r="BH12775" s="10">
        <v>0</v>
      </c>
      <c r="BO12775" s="10">
        <v>0</v>
      </c>
      <c r="BP12775" s="10">
        <v>0</v>
      </c>
      <c r="BQ12775" s="10">
        <v>0</v>
      </c>
      <c r="BR12775" s="10">
        <v>0</v>
      </c>
      <c r="BS12775" s="10">
        <v>0</v>
      </c>
      <c r="BT12775" s="10">
        <v>0</v>
      </c>
      <c r="CP12775" s="10">
        <v>0</v>
      </c>
    </row>
    <row r="12776" spans="1:94" x14ac:dyDescent="0.3">
      <c r="A12776" s="8" t="s">
        <v>1754</v>
      </c>
      <c r="B12776" s="2">
        <v>50227</v>
      </c>
      <c r="C12776" s="1" t="s">
        <v>2039</v>
      </c>
      <c r="D12776" s="1" t="s">
        <v>183</v>
      </c>
      <c r="E12776" s="1" t="s">
        <v>180</v>
      </c>
      <c r="F12776" s="1" t="s">
        <v>184</v>
      </c>
      <c r="G12776" s="1" t="s">
        <v>96</v>
      </c>
      <c r="H12776" s="1" t="s">
        <v>103</v>
      </c>
      <c r="I12776" s="10">
        <v>70583</v>
      </c>
      <c r="W12776" s="10">
        <v>27733</v>
      </c>
      <c r="X12776" s="3" t="s">
        <v>2040</v>
      </c>
      <c r="BB12776" s="10">
        <v>0</v>
      </c>
      <c r="BC12776" s="10">
        <v>0</v>
      </c>
      <c r="BD12776" s="10">
        <v>0</v>
      </c>
      <c r="BG12776" s="10">
        <v>0</v>
      </c>
      <c r="BH12776" s="10">
        <v>0</v>
      </c>
      <c r="BO12776" s="10">
        <v>0</v>
      </c>
      <c r="BP12776" s="10">
        <v>0</v>
      </c>
      <c r="BQ12776" s="10">
        <v>0</v>
      </c>
      <c r="BR12776" s="10">
        <v>0</v>
      </c>
      <c r="BS12776" s="10">
        <v>0</v>
      </c>
      <c r="BT12776" s="10">
        <v>0</v>
      </c>
      <c r="CP12776" s="10">
        <v>98316</v>
      </c>
    </row>
    <row r="12777" spans="1:94" x14ac:dyDescent="0.3">
      <c r="A12777" s="8" t="s">
        <v>1754</v>
      </c>
      <c r="B12777" s="2">
        <v>50227</v>
      </c>
      <c r="C12777" s="1" t="s">
        <v>2039</v>
      </c>
      <c r="D12777" s="1" t="s">
        <v>183</v>
      </c>
      <c r="E12777" s="1" t="s">
        <v>180</v>
      </c>
      <c r="F12777" s="1" t="s">
        <v>184</v>
      </c>
      <c r="G12777" s="1" t="s">
        <v>99</v>
      </c>
      <c r="H12777" s="1" t="s">
        <v>102</v>
      </c>
      <c r="BB12777" s="10">
        <v>0</v>
      </c>
      <c r="BC12777" s="10">
        <v>0</v>
      </c>
      <c r="BD12777" s="10">
        <v>0</v>
      </c>
      <c r="BE12777" s="10">
        <v>11992</v>
      </c>
      <c r="BG12777" s="10">
        <v>0</v>
      </c>
      <c r="BH12777" s="10">
        <v>0</v>
      </c>
      <c r="BO12777" s="10">
        <v>0</v>
      </c>
      <c r="BP12777" s="10">
        <v>0</v>
      </c>
      <c r="BQ12777" s="10">
        <v>0</v>
      </c>
      <c r="BR12777" s="10">
        <v>0</v>
      </c>
      <c r="BS12777" s="10">
        <v>0</v>
      </c>
      <c r="BT12777" s="10">
        <v>0</v>
      </c>
      <c r="CP12777" s="10">
        <v>11992</v>
      </c>
    </row>
    <row r="12778" spans="1:94" x14ac:dyDescent="0.3">
      <c r="A12778" s="8" t="s">
        <v>1754</v>
      </c>
      <c r="B12778" s="2">
        <v>50227</v>
      </c>
      <c r="C12778" s="1" t="s">
        <v>2039</v>
      </c>
      <c r="D12778" s="1" t="s">
        <v>183</v>
      </c>
      <c r="E12778" s="1" t="s">
        <v>180</v>
      </c>
      <c r="F12778" s="1" t="s">
        <v>184</v>
      </c>
      <c r="G12778" s="1" t="s">
        <v>99</v>
      </c>
      <c r="H12778" s="1" t="s">
        <v>103</v>
      </c>
      <c r="BB12778" s="10">
        <v>0</v>
      </c>
      <c r="BC12778" s="10">
        <v>0</v>
      </c>
      <c r="BD12778" s="10">
        <v>0</v>
      </c>
      <c r="BE12778" s="10">
        <v>172812</v>
      </c>
      <c r="BF12778" s="10">
        <v>34502</v>
      </c>
      <c r="BG12778" s="10">
        <v>0</v>
      </c>
      <c r="BH12778" s="10">
        <v>0</v>
      </c>
      <c r="BI12778" s="10">
        <v>36265</v>
      </c>
      <c r="BJ12778" s="10">
        <v>43360</v>
      </c>
      <c r="BO12778" s="10">
        <v>364342</v>
      </c>
      <c r="BP12778" s="10">
        <v>0</v>
      </c>
      <c r="BQ12778" s="10">
        <v>0</v>
      </c>
      <c r="BR12778" s="10">
        <v>0</v>
      </c>
      <c r="BS12778" s="10">
        <v>0</v>
      </c>
      <c r="BT12778" s="10">
        <v>0</v>
      </c>
      <c r="CP12778" s="10">
        <v>651281</v>
      </c>
    </row>
    <row r="12779" spans="1:94" x14ac:dyDescent="0.3">
      <c r="A12779" s="8" t="s">
        <v>1754</v>
      </c>
      <c r="B12779" s="2">
        <v>50227</v>
      </c>
      <c r="C12779" s="1" t="s">
        <v>2039</v>
      </c>
      <c r="D12779" s="1" t="s">
        <v>183</v>
      </c>
      <c r="E12779" s="1" t="s">
        <v>180</v>
      </c>
      <c r="F12779" s="1" t="s">
        <v>184</v>
      </c>
      <c r="G12779" s="1" t="s">
        <v>100</v>
      </c>
      <c r="H12779" s="1" t="s">
        <v>102</v>
      </c>
      <c r="BB12779" s="10">
        <v>0</v>
      </c>
      <c r="BC12779" s="10">
        <v>0</v>
      </c>
      <c r="BD12779" s="10">
        <v>0</v>
      </c>
      <c r="BG12779" s="10">
        <v>0</v>
      </c>
      <c r="BH12779" s="10">
        <v>0</v>
      </c>
      <c r="BO12779" s="10">
        <v>0</v>
      </c>
      <c r="BP12779" s="10">
        <v>0</v>
      </c>
      <c r="BQ12779" s="10">
        <v>0</v>
      </c>
      <c r="BR12779" s="10">
        <v>0</v>
      </c>
      <c r="BS12779" s="10">
        <v>0</v>
      </c>
      <c r="BT12779" s="10">
        <v>0</v>
      </c>
      <c r="CP12779" s="10">
        <v>0</v>
      </c>
    </row>
    <row r="12780" spans="1:94" x14ac:dyDescent="0.3">
      <c r="A12780" s="8" t="s">
        <v>1754</v>
      </c>
      <c r="B12780" s="2">
        <v>50227</v>
      </c>
      <c r="C12780" s="1" t="s">
        <v>2039</v>
      </c>
      <c r="D12780" s="1" t="s">
        <v>183</v>
      </c>
      <c r="E12780" s="1" t="s">
        <v>180</v>
      </c>
      <c r="F12780" s="1" t="s">
        <v>184</v>
      </c>
      <c r="G12780" s="1" t="s">
        <v>100</v>
      </c>
      <c r="H12780" s="1" t="s">
        <v>103</v>
      </c>
      <c r="AM12780" s="10">
        <v>149439</v>
      </c>
      <c r="BB12780" s="10">
        <v>0</v>
      </c>
      <c r="BC12780" s="10">
        <v>0</v>
      </c>
      <c r="BD12780" s="10">
        <v>0</v>
      </c>
      <c r="BG12780" s="10">
        <v>0</v>
      </c>
      <c r="BH12780" s="10">
        <v>0</v>
      </c>
      <c r="BO12780" s="10">
        <v>0</v>
      </c>
      <c r="BP12780" s="10">
        <v>0</v>
      </c>
      <c r="BQ12780" s="10">
        <v>0</v>
      </c>
      <c r="BR12780" s="10">
        <v>0</v>
      </c>
      <c r="BS12780" s="10">
        <v>0</v>
      </c>
      <c r="BT12780" s="10">
        <v>0</v>
      </c>
      <c r="CP12780" s="10">
        <v>149439</v>
      </c>
    </row>
    <row r="12781" spans="1:94" x14ac:dyDescent="0.3">
      <c r="A12781" s="8" t="s">
        <v>1754</v>
      </c>
      <c r="B12781" s="2">
        <v>50227</v>
      </c>
      <c r="C12781" s="1" t="s">
        <v>2039</v>
      </c>
      <c r="D12781" s="1" t="s">
        <v>183</v>
      </c>
      <c r="E12781" s="1" t="s">
        <v>180</v>
      </c>
      <c r="F12781" s="1" t="s">
        <v>184</v>
      </c>
      <c r="G12781" s="1" t="s">
        <v>3883</v>
      </c>
      <c r="H12781" s="1" t="s">
        <v>102</v>
      </c>
      <c r="CP12781" s="10">
        <f>SUM(CK12781:CO12781)</f>
        <v>0</v>
      </c>
    </row>
    <row r="12782" spans="1:94" x14ac:dyDescent="0.3">
      <c r="A12782" s="8" t="s">
        <v>1754</v>
      </c>
      <c r="B12782" s="2">
        <v>50227</v>
      </c>
      <c r="C12782" s="1" t="s">
        <v>2039</v>
      </c>
      <c r="D12782" s="1" t="s">
        <v>183</v>
      </c>
      <c r="E12782" s="1" t="s">
        <v>180</v>
      </c>
      <c r="F12782" s="1" t="s">
        <v>184</v>
      </c>
      <c r="G12782" s="1" t="s">
        <v>3883</v>
      </c>
      <c r="H12782" s="1" t="s">
        <v>103</v>
      </c>
      <c r="CP12782" s="10">
        <f>SUM(CK12782:CO12782)</f>
        <v>0</v>
      </c>
    </row>
    <row r="12783" spans="1:94" x14ac:dyDescent="0.3">
      <c r="A12783" s="8" t="s">
        <v>1754</v>
      </c>
      <c r="B12783" s="2">
        <v>50227</v>
      </c>
      <c r="C12783" s="1" t="s">
        <v>2039</v>
      </c>
      <c r="D12783" s="1" t="s">
        <v>183</v>
      </c>
      <c r="E12783" s="1" t="s">
        <v>180</v>
      </c>
      <c r="F12783" s="1" t="s">
        <v>184</v>
      </c>
      <c r="G12783" s="1" t="s">
        <v>101</v>
      </c>
      <c r="H12783" s="1" t="s">
        <v>102</v>
      </c>
      <c r="AM12783" s="10">
        <v>3998</v>
      </c>
      <c r="BB12783" s="10">
        <v>0</v>
      </c>
      <c r="BC12783" s="10">
        <v>0</v>
      </c>
      <c r="BD12783" s="10">
        <v>0</v>
      </c>
      <c r="BG12783" s="10">
        <v>0</v>
      </c>
      <c r="BH12783" s="10">
        <v>0</v>
      </c>
      <c r="BO12783" s="10">
        <v>0</v>
      </c>
      <c r="BP12783" s="10">
        <v>0</v>
      </c>
      <c r="BQ12783" s="10">
        <v>0</v>
      </c>
      <c r="BR12783" s="10">
        <v>0</v>
      </c>
      <c r="BS12783" s="10">
        <v>0</v>
      </c>
      <c r="BT12783" s="10">
        <v>0</v>
      </c>
      <c r="CP12783" s="10">
        <v>3998</v>
      </c>
    </row>
    <row r="12784" spans="1:94" x14ac:dyDescent="0.3">
      <c r="A12784" s="8" t="s">
        <v>1754</v>
      </c>
      <c r="B12784" s="2">
        <v>50227</v>
      </c>
      <c r="C12784" s="1" t="s">
        <v>2039</v>
      </c>
      <c r="D12784" s="1" t="s">
        <v>183</v>
      </c>
      <c r="E12784" s="1" t="s">
        <v>180</v>
      </c>
      <c r="F12784" s="1" t="s">
        <v>184</v>
      </c>
      <c r="G12784" s="1" t="s">
        <v>101</v>
      </c>
      <c r="H12784" s="1" t="s">
        <v>103</v>
      </c>
      <c r="AM12784" s="10">
        <v>380914</v>
      </c>
      <c r="BB12784" s="10">
        <v>0</v>
      </c>
      <c r="BC12784" s="10">
        <v>0</v>
      </c>
      <c r="BD12784" s="10">
        <v>0</v>
      </c>
      <c r="BG12784" s="10">
        <v>0</v>
      </c>
      <c r="BH12784" s="10">
        <v>0</v>
      </c>
      <c r="BO12784" s="10">
        <v>0</v>
      </c>
      <c r="BP12784" s="10">
        <v>0</v>
      </c>
      <c r="BQ12784" s="10">
        <v>0</v>
      </c>
      <c r="BR12784" s="10">
        <v>0</v>
      </c>
      <c r="BS12784" s="10">
        <v>0</v>
      </c>
      <c r="BT12784" s="10">
        <v>0</v>
      </c>
      <c r="CP12784" s="10">
        <v>380914</v>
      </c>
    </row>
    <row r="12785" spans="1:94" x14ac:dyDescent="0.3">
      <c r="A12785" s="8" t="s">
        <v>2030</v>
      </c>
      <c r="B12785" s="2">
        <v>50229</v>
      </c>
      <c r="C12785" s="1" t="s">
        <v>2041</v>
      </c>
      <c r="D12785" s="1" t="s">
        <v>183</v>
      </c>
      <c r="E12785" s="1" t="s">
        <v>180</v>
      </c>
      <c r="F12785" s="1" t="s">
        <v>184</v>
      </c>
      <c r="G12785" s="1" t="s">
        <v>96</v>
      </c>
      <c r="H12785" s="1" t="s">
        <v>102</v>
      </c>
      <c r="BB12785" s="10">
        <v>0</v>
      </c>
      <c r="BC12785" s="10">
        <v>0</v>
      </c>
      <c r="BD12785" s="10">
        <v>0</v>
      </c>
      <c r="BG12785" s="10">
        <v>0</v>
      </c>
      <c r="BH12785" s="10">
        <v>0</v>
      </c>
      <c r="BO12785" s="10">
        <v>0</v>
      </c>
      <c r="BP12785" s="10">
        <v>0</v>
      </c>
      <c r="BQ12785" s="10">
        <v>0</v>
      </c>
      <c r="BR12785" s="10">
        <v>0</v>
      </c>
      <c r="BS12785" s="10">
        <v>0</v>
      </c>
      <c r="BT12785" s="10">
        <v>0</v>
      </c>
      <c r="CP12785" s="10">
        <v>0</v>
      </c>
    </row>
    <row r="12786" spans="1:94" x14ac:dyDescent="0.3">
      <c r="A12786" s="8" t="s">
        <v>2030</v>
      </c>
      <c r="B12786" s="2">
        <v>50229</v>
      </c>
      <c r="C12786" s="1" t="s">
        <v>2041</v>
      </c>
      <c r="D12786" s="1" t="s">
        <v>183</v>
      </c>
      <c r="E12786" s="1" t="s">
        <v>180</v>
      </c>
      <c r="F12786" s="1" t="s">
        <v>184</v>
      </c>
      <c r="G12786" s="1" t="s">
        <v>96</v>
      </c>
      <c r="H12786" s="1" t="s">
        <v>103</v>
      </c>
      <c r="I12786" s="10">
        <v>101809</v>
      </c>
      <c r="BB12786" s="10">
        <v>0</v>
      </c>
      <c r="BC12786" s="10">
        <v>0</v>
      </c>
      <c r="BD12786" s="10">
        <v>0</v>
      </c>
      <c r="BG12786" s="10">
        <v>0</v>
      </c>
      <c r="BH12786" s="10">
        <v>0</v>
      </c>
      <c r="BO12786" s="10">
        <v>0</v>
      </c>
      <c r="BP12786" s="10">
        <v>0</v>
      </c>
      <c r="BQ12786" s="10">
        <v>0</v>
      </c>
      <c r="BR12786" s="10">
        <v>0</v>
      </c>
      <c r="BS12786" s="10">
        <v>0</v>
      </c>
      <c r="BT12786" s="10">
        <v>0</v>
      </c>
      <c r="CP12786" s="10">
        <v>101809</v>
      </c>
    </row>
    <row r="12787" spans="1:94" x14ac:dyDescent="0.3">
      <c r="A12787" s="8" t="s">
        <v>2030</v>
      </c>
      <c r="B12787" s="2">
        <v>50229</v>
      </c>
      <c r="C12787" s="1" t="s">
        <v>2041</v>
      </c>
      <c r="D12787" s="1" t="s">
        <v>183</v>
      </c>
      <c r="E12787" s="1" t="s">
        <v>180</v>
      </c>
      <c r="F12787" s="1" t="s">
        <v>184</v>
      </c>
      <c r="G12787" s="1" t="s">
        <v>99</v>
      </c>
      <c r="H12787" s="1" t="s">
        <v>102</v>
      </c>
      <c r="BB12787" s="10">
        <v>0</v>
      </c>
      <c r="BC12787" s="10">
        <v>0</v>
      </c>
      <c r="BD12787" s="10">
        <v>0</v>
      </c>
      <c r="BG12787" s="10">
        <v>0</v>
      </c>
      <c r="BH12787" s="10">
        <v>0</v>
      </c>
      <c r="BO12787" s="10">
        <v>0</v>
      </c>
      <c r="BP12787" s="10">
        <v>0</v>
      </c>
      <c r="BQ12787" s="10">
        <v>0</v>
      </c>
      <c r="BR12787" s="10">
        <v>0</v>
      </c>
      <c r="BS12787" s="10">
        <v>0</v>
      </c>
      <c r="BT12787" s="10">
        <v>0</v>
      </c>
      <c r="CP12787" s="10">
        <v>0</v>
      </c>
    </row>
    <row r="12788" spans="1:94" x14ac:dyDescent="0.3">
      <c r="A12788" s="8" t="s">
        <v>2030</v>
      </c>
      <c r="B12788" s="2">
        <v>50229</v>
      </c>
      <c r="C12788" s="1" t="s">
        <v>2041</v>
      </c>
      <c r="D12788" s="1" t="s">
        <v>183</v>
      </c>
      <c r="E12788" s="1" t="s">
        <v>180</v>
      </c>
      <c r="F12788" s="1" t="s">
        <v>184</v>
      </c>
      <c r="G12788" s="1" t="s">
        <v>99</v>
      </c>
      <c r="H12788" s="1" t="s">
        <v>103</v>
      </c>
      <c r="BB12788" s="10">
        <v>0</v>
      </c>
      <c r="BC12788" s="10">
        <v>0</v>
      </c>
      <c r="BD12788" s="10">
        <v>0</v>
      </c>
      <c r="BG12788" s="10">
        <v>0</v>
      </c>
      <c r="BH12788" s="10">
        <v>0</v>
      </c>
      <c r="BI12788" s="10">
        <v>49408</v>
      </c>
      <c r="BO12788" s="10">
        <v>43189</v>
      </c>
      <c r="BP12788" s="10">
        <v>0</v>
      </c>
      <c r="BQ12788" s="10">
        <v>0</v>
      </c>
      <c r="BR12788" s="10">
        <v>0</v>
      </c>
      <c r="BS12788" s="10">
        <v>0</v>
      </c>
      <c r="BT12788" s="10">
        <v>0</v>
      </c>
      <c r="CP12788" s="10">
        <v>92597</v>
      </c>
    </row>
    <row r="12789" spans="1:94" x14ac:dyDescent="0.3">
      <c r="A12789" s="8" t="s">
        <v>2030</v>
      </c>
      <c r="B12789" s="2">
        <v>50229</v>
      </c>
      <c r="C12789" s="1" t="s">
        <v>2041</v>
      </c>
      <c r="D12789" s="1" t="s">
        <v>183</v>
      </c>
      <c r="E12789" s="1" t="s">
        <v>180</v>
      </c>
      <c r="F12789" s="1" t="s">
        <v>184</v>
      </c>
      <c r="G12789" s="1" t="s">
        <v>100</v>
      </c>
      <c r="H12789" s="1" t="s">
        <v>102</v>
      </c>
      <c r="BB12789" s="10">
        <v>0</v>
      </c>
      <c r="BC12789" s="10">
        <v>0</v>
      </c>
      <c r="BD12789" s="10">
        <v>0</v>
      </c>
      <c r="BG12789" s="10">
        <v>0</v>
      </c>
      <c r="BH12789" s="10">
        <v>0</v>
      </c>
      <c r="BO12789" s="10">
        <v>0</v>
      </c>
      <c r="BP12789" s="10">
        <v>0</v>
      </c>
      <c r="BQ12789" s="10">
        <v>0</v>
      </c>
      <c r="BR12789" s="10">
        <v>0</v>
      </c>
      <c r="BS12789" s="10">
        <v>0</v>
      </c>
      <c r="BT12789" s="10">
        <v>0</v>
      </c>
      <c r="CP12789" s="10">
        <v>0</v>
      </c>
    </row>
    <row r="12790" spans="1:94" x14ac:dyDescent="0.3">
      <c r="A12790" s="8" t="s">
        <v>2030</v>
      </c>
      <c r="B12790" s="2">
        <v>50229</v>
      </c>
      <c r="C12790" s="1" t="s">
        <v>2041</v>
      </c>
      <c r="D12790" s="1" t="s">
        <v>183</v>
      </c>
      <c r="E12790" s="1" t="s">
        <v>180</v>
      </c>
      <c r="F12790" s="1" t="s">
        <v>184</v>
      </c>
      <c r="G12790" s="1" t="s">
        <v>100</v>
      </c>
      <c r="H12790" s="1" t="s">
        <v>103</v>
      </c>
      <c r="AM12790" s="10">
        <v>45695</v>
      </c>
      <c r="BB12790" s="10">
        <v>0</v>
      </c>
      <c r="BC12790" s="10">
        <v>0</v>
      </c>
      <c r="BD12790" s="10">
        <v>0</v>
      </c>
      <c r="BG12790" s="10">
        <v>0</v>
      </c>
      <c r="BH12790" s="10">
        <v>0</v>
      </c>
      <c r="BO12790" s="10">
        <v>0</v>
      </c>
      <c r="BP12790" s="10">
        <v>0</v>
      </c>
      <c r="BQ12790" s="10">
        <v>0</v>
      </c>
      <c r="BR12790" s="10">
        <v>0</v>
      </c>
      <c r="BS12790" s="10">
        <v>0</v>
      </c>
      <c r="BT12790" s="10">
        <v>0</v>
      </c>
      <c r="CP12790" s="10">
        <v>45695</v>
      </c>
    </row>
    <row r="12791" spans="1:94" x14ac:dyDescent="0.3">
      <c r="A12791" s="8" t="s">
        <v>2030</v>
      </c>
      <c r="B12791" s="2">
        <v>50229</v>
      </c>
      <c r="C12791" s="1" t="s">
        <v>2041</v>
      </c>
      <c r="D12791" s="1" t="s">
        <v>183</v>
      </c>
      <c r="E12791" s="1" t="s">
        <v>180</v>
      </c>
      <c r="F12791" s="1" t="s">
        <v>184</v>
      </c>
      <c r="G12791" s="1" t="s">
        <v>3883</v>
      </c>
      <c r="H12791" s="1" t="s">
        <v>102</v>
      </c>
      <c r="CP12791" s="10">
        <f>SUM(CK12791:CO12791)</f>
        <v>0</v>
      </c>
    </row>
    <row r="12792" spans="1:94" x14ac:dyDescent="0.3">
      <c r="A12792" s="8" t="s">
        <v>2030</v>
      </c>
      <c r="B12792" s="2">
        <v>50229</v>
      </c>
      <c r="C12792" s="1" t="s">
        <v>2041</v>
      </c>
      <c r="D12792" s="1" t="s">
        <v>183</v>
      </c>
      <c r="E12792" s="1" t="s">
        <v>180</v>
      </c>
      <c r="F12792" s="1" t="s">
        <v>184</v>
      </c>
      <c r="G12792" s="1" t="s">
        <v>3883</v>
      </c>
      <c r="H12792" s="1" t="s">
        <v>103</v>
      </c>
      <c r="CP12792" s="10">
        <f>SUM(CK12792:CO12792)</f>
        <v>0</v>
      </c>
    </row>
    <row r="12793" spans="1:94" x14ac:dyDescent="0.3">
      <c r="A12793" s="8" t="s">
        <v>2030</v>
      </c>
      <c r="B12793" s="2">
        <v>50229</v>
      </c>
      <c r="C12793" s="1" t="s">
        <v>2041</v>
      </c>
      <c r="D12793" s="1" t="s">
        <v>183</v>
      </c>
      <c r="E12793" s="1" t="s">
        <v>180</v>
      </c>
      <c r="F12793" s="1" t="s">
        <v>184</v>
      </c>
      <c r="G12793" s="1" t="s">
        <v>101</v>
      </c>
      <c r="H12793" s="1" t="s">
        <v>102</v>
      </c>
      <c r="BB12793" s="10">
        <v>0</v>
      </c>
      <c r="BC12793" s="10">
        <v>0</v>
      </c>
      <c r="BD12793" s="10">
        <v>0</v>
      </c>
      <c r="BG12793" s="10">
        <v>0</v>
      </c>
      <c r="BH12793" s="10">
        <v>0</v>
      </c>
      <c r="BO12793" s="10">
        <v>0</v>
      </c>
      <c r="BP12793" s="10">
        <v>0</v>
      </c>
      <c r="BQ12793" s="10">
        <v>0</v>
      </c>
      <c r="BR12793" s="10">
        <v>0</v>
      </c>
      <c r="BS12793" s="10">
        <v>0</v>
      </c>
      <c r="BT12793" s="10">
        <v>0</v>
      </c>
      <c r="CP12793" s="10">
        <v>0</v>
      </c>
    </row>
    <row r="12794" spans="1:94" x14ac:dyDescent="0.3">
      <c r="A12794" s="8" t="s">
        <v>2030</v>
      </c>
      <c r="B12794" s="2">
        <v>50229</v>
      </c>
      <c r="C12794" s="1" t="s">
        <v>2041</v>
      </c>
      <c r="D12794" s="1" t="s">
        <v>183</v>
      </c>
      <c r="E12794" s="1" t="s">
        <v>180</v>
      </c>
      <c r="F12794" s="1" t="s">
        <v>184</v>
      </c>
      <c r="G12794" s="1" t="s">
        <v>101</v>
      </c>
      <c r="H12794" s="1" t="s">
        <v>103</v>
      </c>
      <c r="AM12794" s="10">
        <v>32575</v>
      </c>
      <c r="BB12794" s="10">
        <v>0</v>
      </c>
      <c r="BC12794" s="10">
        <v>0</v>
      </c>
      <c r="BD12794" s="10">
        <v>0</v>
      </c>
      <c r="BG12794" s="10">
        <v>0</v>
      </c>
      <c r="BH12794" s="10">
        <v>0</v>
      </c>
      <c r="BO12794" s="10">
        <v>0</v>
      </c>
      <c r="BP12794" s="10">
        <v>0</v>
      </c>
      <c r="BQ12794" s="10">
        <v>0</v>
      </c>
      <c r="BR12794" s="10">
        <v>0</v>
      </c>
      <c r="BS12794" s="10">
        <v>0</v>
      </c>
      <c r="BT12794" s="10">
        <v>0</v>
      </c>
      <c r="CP12794" s="10">
        <v>32575</v>
      </c>
    </row>
    <row r="12795" spans="1:94" x14ac:dyDescent="0.3">
      <c r="A12795" s="8" t="s">
        <v>1459</v>
      </c>
      <c r="B12795" s="2">
        <v>50230</v>
      </c>
      <c r="C12795" s="1" t="s">
        <v>2042</v>
      </c>
      <c r="D12795" s="1" t="s">
        <v>183</v>
      </c>
      <c r="E12795" s="1" t="s">
        <v>180</v>
      </c>
      <c r="F12795" s="1" t="s">
        <v>184</v>
      </c>
      <c r="G12795" s="1" t="s">
        <v>96</v>
      </c>
      <c r="H12795" s="1" t="s">
        <v>102</v>
      </c>
      <c r="BB12795" s="10">
        <v>0</v>
      </c>
      <c r="BC12795" s="10">
        <v>0</v>
      </c>
      <c r="BD12795" s="10">
        <v>0</v>
      </c>
      <c r="BG12795" s="10">
        <v>0</v>
      </c>
      <c r="BH12795" s="10">
        <v>0</v>
      </c>
      <c r="BO12795" s="10">
        <v>0</v>
      </c>
      <c r="BP12795" s="10">
        <v>0</v>
      </c>
      <c r="BQ12795" s="10">
        <v>0</v>
      </c>
      <c r="BR12795" s="10">
        <v>0</v>
      </c>
      <c r="BS12795" s="10">
        <v>0</v>
      </c>
      <c r="BT12795" s="10">
        <v>0</v>
      </c>
      <c r="CP12795" s="10">
        <v>0</v>
      </c>
    </row>
    <row r="12796" spans="1:94" x14ac:dyDescent="0.3">
      <c r="A12796" s="8" t="s">
        <v>1459</v>
      </c>
      <c r="B12796" s="2">
        <v>50230</v>
      </c>
      <c r="C12796" s="1" t="s">
        <v>2042</v>
      </c>
      <c r="D12796" s="1" t="s">
        <v>183</v>
      </c>
      <c r="E12796" s="1" t="s">
        <v>180</v>
      </c>
      <c r="F12796" s="1" t="s">
        <v>184</v>
      </c>
      <c r="G12796" s="1" t="s">
        <v>96</v>
      </c>
      <c r="H12796" s="1" t="s">
        <v>103</v>
      </c>
      <c r="I12796" s="10">
        <v>62186</v>
      </c>
      <c r="BB12796" s="10">
        <v>0</v>
      </c>
      <c r="BC12796" s="10">
        <v>0</v>
      </c>
      <c r="BD12796" s="10">
        <v>0</v>
      </c>
      <c r="BG12796" s="10">
        <v>0</v>
      </c>
      <c r="BH12796" s="10">
        <v>0</v>
      </c>
      <c r="BO12796" s="10">
        <v>0</v>
      </c>
      <c r="BP12796" s="10">
        <v>0</v>
      </c>
      <c r="BQ12796" s="10">
        <v>0</v>
      </c>
      <c r="BR12796" s="10">
        <v>0</v>
      </c>
      <c r="BS12796" s="10">
        <v>0</v>
      </c>
      <c r="BT12796" s="10">
        <v>0</v>
      </c>
      <c r="CP12796" s="10">
        <v>62186</v>
      </c>
    </row>
    <row r="12797" spans="1:94" x14ac:dyDescent="0.3">
      <c r="A12797" s="8" t="s">
        <v>1459</v>
      </c>
      <c r="B12797" s="2">
        <v>50230</v>
      </c>
      <c r="C12797" s="1" t="s">
        <v>2042</v>
      </c>
      <c r="D12797" s="1" t="s">
        <v>183</v>
      </c>
      <c r="E12797" s="1" t="s">
        <v>180</v>
      </c>
      <c r="F12797" s="1" t="s">
        <v>184</v>
      </c>
      <c r="G12797" s="1" t="s">
        <v>99</v>
      </c>
      <c r="H12797" s="1" t="s">
        <v>102</v>
      </c>
      <c r="AW12797" s="10">
        <v>20420</v>
      </c>
      <c r="BB12797" s="10">
        <v>0</v>
      </c>
      <c r="BC12797" s="10">
        <v>0</v>
      </c>
      <c r="BD12797" s="10">
        <v>0</v>
      </c>
      <c r="BG12797" s="10">
        <v>0</v>
      </c>
      <c r="BH12797" s="10">
        <v>0</v>
      </c>
      <c r="BO12797" s="10">
        <v>0</v>
      </c>
      <c r="BP12797" s="10">
        <v>0</v>
      </c>
      <c r="BQ12797" s="10">
        <v>0</v>
      </c>
      <c r="BR12797" s="10">
        <v>0</v>
      </c>
      <c r="BS12797" s="10">
        <v>0</v>
      </c>
      <c r="BT12797" s="10">
        <v>0</v>
      </c>
      <c r="CP12797" s="10">
        <v>20420</v>
      </c>
    </row>
    <row r="12798" spans="1:94" x14ac:dyDescent="0.3">
      <c r="A12798" s="8" t="s">
        <v>1459</v>
      </c>
      <c r="B12798" s="2">
        <v>50230</v>
      </c>
      <c r="C12798" s="1" t="s">
        <v>2042</v>
      </c>
      <c r="D12798" s="1" t="s">
        <v>183</v>
      </c>
      <c r="E12798" s="1" t="s">
        <v>180</v>
      </c>
      <c r="F12798" s="1" t="s">
        <v>184</v>
      </c>
      <c r="G12798" s="1" t="s">
        <v>99</v>
      </c>
      <c r="H12798" s="1" t="s">
        <v>103</v>
      </c>
      <c r="BB12798" s="10">
        <v>0</v>
      </c>
      <c r="BC12798" s="10">
        <v>0</v>
      </c>
      <c r="BD12798" s="10">
        <v>0</v>
      </c>
      <c r="BG12798" s="10">
        <v>0</v>
      </c>
      <c r="BH12798" s="10">
        <v>0</v>
      </c>
      <c r="BI12798" s="10">
        <v>283406</v>
      </c>
      <c r="BO12798" s="10">
        <v>36040</v>
      </c>
      <c r="BP12798" s="10">
        <v>0</v>
      </c>
      <c r="BQ12798" s="10">
        <v>0</v>
      </c>
      <c r="BR12798" s="10">
        <v>0</v>
      </c>
      <c r="BS12798" s="10">
        <v>33286</v>
      </c>
      <c r="BT12798" s="10">
        <v>0</v>
      </c>
      <c r="CP12798" s="10">
        <v>352732</v>
      </c>
    </row>
    <row r="12799" spans="1:94" x14ac:dyDescent="0.3">
      <c r="A12799" s="8" t="s">
        <v>1459</v>
      </c>
      <c r="B12799" s="2">
        <v>50230</v>
      </c>
      <c r="C12799" s="1" t="s">
        <v>2042</v>
      </c>
      <c r="D12799" s="1" t="s">
        <v>183</v>
      </c>
      <c r="E12799" s="1" t="s">
        <v>180</v>
      </c>
      <c r="F12799" s="1" t="s">
        <v>184</v>
      </c>
      <c r="G12799" s="1" t="s">
        <v>100</v>
      </c>
      <c r="H12799" s="1" t="s">
        <v>102</v>
      </c>
      <c r="AM12799" s="10">
        <v>6270</v>
      </c>
      <c r="BB12799" s="10">
        <v>0</v>
      </c>
      <c r="BC12799" s="10">
        <v>0</v>
      </c>
      <c r="BD12799" s="10">
        <v>0</v>
      </c>
      <c r="BG12799" s="10">
        <v>0</v>
      </c>
      <c r="BH12799" s="10">
        <v>0</v>
      </c>
      <c r="BO12799" s="10">
        <v>0</v>
      </c>
      <c r="BP12799" s="10">
        <v>0</v>
      </c>
      <c r="BQ12799" s="10">
        <v>0</v>
      </c>
      <c r="BR12799" s="10">
        <v>0</v>
      </c>
      <c r="BS12799" s="10">
        <v>0</v>
      </c>
      <c r="BT12799" s="10">
        <v>0</v>
      </c>
      <c r="CP12799" s="10">
        <v>6270</v>
      </c>
    </row>
    <row r="12800" spans="1:94" x14ac:dyDescent="0.3">
      <c r="A12800" s="8" t="s">
        <v>1459</v>
      </c>
      <c r="B12800" s="2">
        <v>50230</v>
      </c>
      <c r="C12800" s="1" t="s">
        <v>2042</v>
      </c>
      <c r="D12800" s="1" t="s">
        <v>183</v>
      </c>
      <c r="E12800" s="1" t="s">
        <v>180</v>
      </c>
      <c r="F12800" s="1" t="s">
        <v>184</v>
      </c>
      <c r="G12800" s="1" t="s">
        <v>100</v>
      </c>
      <c r="H12800" s="1" t="s">
        <v>103</v>
      </c>
      <c r="AM12800" s="10">
        <v>198503</v>
      </c>
      <c r="BB12800" s="10">
        <v>0</v>
      </c>
      <c r="BC12800" s="10">
        <v>0</v>
      </c>
      <c r="BD12800" s="10">
        <v>0</v>
      </c>
      <c r="BG12800" s="10">
        <v>0</v>
      </c>
      <c r="BH12800" s="10">
        <v>0</v>
      </c>
      <c r="BO12800" s="10">
        <v>0</v>
      </c>
      <c r="BP12800" s="10">
        <v>0</v>
      </c>
      <c r="BQ12800" s="10">
        <v>0</v>
      </c>
      <c r="BR12800" s="10">
        <v>0</v>
      </c>
      <c r="BS12800" s="10">
        <v>0</v>
      </c>
      <c r="BT12800" s="10">
        <v>0</v>
      </c>
      <c r="CP12800" s="10">
        <v>198503</v>
      </c>
    </row>
    <row r="12801" spans="1:94" x14ac:dyDescent="0.3">
      <c r="A12801" s="8" t="s">
        <v>1459</v>
      </c>
      <c r="B12801" s="2">
        <v>50230</v>
      </c>
      <c r="C12801" s="1" t="s">
        <v>2042</v>
      </c>
      <c r="D12801" s="1" t="s">
        <v>183</v>
      </c>
      <c r="E12801" s="1" t="s">
        <v>180</v>
      </c>
      <c r="F12801" s="1" t="s">
        <v>184</v>
      </c>
      <c r="G12801" s="1" t="s">
        <v>3883</v>
      </c>
      <c r="H12801" s="1" t="s">
        <v>102</v>
      </c>
      <c r="CP12801" s="10">
        <f>SUM(CK12801:CO12801)</f>
        <v>0</v>
      </c>
    </row>
    <row r="12802" spans="1:94" x14ac:dyDescent="0.3">
      <c r="A12802" s="8" t="s">
        <v>1459</v>
      </c>
      <c r="B12802" s="2">
        <v>50230</v>
      </c>
      <c r="C12802" s="1" t="s">
        <v>2042</v>
      </c>
      <c r="D12802" s="1" t="s">
        <v>183</v>
      </c>
      <c r="E12802" s="1" t="s">
        <v>180</v>
      </c>
      <c r="F12802" s="1" t="s">
        <v>184</v>
      </c>
      <c r="G12802" s="1" t="s">
        <v>3883</v>
      </c>
      <c r="H12802" s="1" t="s">
        <v>103</v>
      </c>
      <c r="CP12802" s="10">
        <f>SUM(CK12802:CO12802)</f>
        <v>0</v>
      </c>
    </row>
    <row r="12803" spans="1:94" x14ac:dyDescent="0.3">
      <c r="A12803" s="8" t="s">
        <v>1459</v>
      </c>
      <c r="B12803" s="2">
        <v>50230</v>
      </c>
      <c r="C12803" s="1" t="s">
        <v>2042</v>
      </c>
      <c r="D12803" s="1" t="s">
        <v>183</v>
      </c>
      <c r="E12803" s="1" t="s">
        <v>180</v>
      </c>
      <c r="F12803" s="1" t="s">
        <v>184</v>
      </c>
      <c r="G12803" s="1" t="s">
        <v>101</v>
      </c>
      <c r="H12803" s="1" t="s">
        <v>102</v>
      </c>
      <c r="BB12803" s="10">
        <v>0</v>
      </c>
      <c r="BC12803" s="10">
        <v>0</v>
      </c>
      <c r="BD12803" s="10">
        <v>0</v>
      </c>
      <c r="BG12803" s="10">
        <v>0</v>
      </c>
      <c r="BH12803" s="10">
        <v>0</v>
      </c>
      <c r="BO12803" s="10">
        <v>0</v>
      </c>
      <c r="BP12803" s="10">
        <v>0</v>
      </c>
      <c r="BQ12803" s="10">
        <v>0</v>
      </c>
      <c r="BR12803" s="10">
        <v>0</v>
      </c>
      <c r="BS12803" s="10">
        <v>0</v>
      </c>
      <c r="BT12803" s="10">
        <v>0</v>
      </c>
      <c r="CP12803" s="10">
        <v>0</v>
      </c>
    </row>
    <row r="12804" spans="1:94" x14ac:dyDescent="0.3">
      <c r="A12804" s="8" t="s">
        <v>1459</v>
      </c>
      <c r="B12804" s="2">
        <v>50230</v>
      </c>
      <c r="C12804" s="1" t="s">
        <v>2042</v>
      </c>
      <c r="D12804" s="1" t="s">
        <v>183</v>
      </c>
      <c r="E12804" s="1" t="s">
        <v>180</v>
      </c>
      <c r="F12804" s="1" t="s">
        <v>184</v>
      </c>
      <c r="G12804" s="1" t="s">
        <v>101</v>
      </c>
      <c r="H12804" s="1" t="s">
        <v>103</v>
      </c>
      <c r="AM12804" s="10">
        <v>84907</v>
      </c>
      <c r="BB12804" s="10">
        <v>0</v>
      </c>
      <c r="BC12804" s="10">
        <v>0</v>
      </c>
      <c r="BD12804" s="10">
        <v>0</v>
      </c>
      <c r="BG12804" s="10">
        <v>0</v>
      </c>
      <c r="BH12804" s="10">
        <v>0</v>
      </c>
      <c r="BO12804" s="10">
        <v>0</v>
      </c>
      <c r="BP12804" s="10">
        <v>0</v>
      </c>
      <c r="BQ12804" s="10">
        <v>0</v>
      </c>
      <c r="BR12804" s="10">
        <v>0</v>
      </c>
      <c r="BS12804" s="10">
        <v>0</v>
      </c>
      <c r="BT12804" s="10">
        <v>0</v>
      </c>
      <c r="CP12804" s="10">
        <v>84907</v>
      </c>
    </row>
    <row r="12805" spans="1:94" x14ac:dyDescent="0.3">
      <c r="A12805" s="8" t="s">
        <v>2043</v>
      </c>
      <c r="B12805" s="2">
        <v>50231</v>
      </c>
      <c r="C12805" s="1" t="s">
        <v>2044</v>
      </c>
      <c r="D12805" s="1" t="s">
        <v>183</v>
      </c>
      <c r="E12805" s="1" t="s">
        <v>180</v>
      </c>
      <c r="F12805" s="1" t="s">
        <v>184</v>
      </c>
      <c r="G12805" s="1" t="s">
        <v>96</v>
      </c>
      <c r="H12805" s="1" t="s">
        <v>102</v>
      </c>
      <c r="S12805" s="10">
        <v>0</v>
      </c>
      <c r="T12805" s="10">
        <v>0</v>
      </c>
      <c r="W12805" s="10">
        <v>0</v>
      </c>
      <c r="AN12805" s="10">
        <v>0</v>
      </c>
      <c r="BB12805" s="10">
        <v>0</v>
      </c>
      <c r="BC12805" s="10">
        <v>0</v>
      </c>
      <c r="BD12805" s="10">
        <v>0</v>
      </c>
      <c r="BG12805" s="10">
        <v>0</v>
      </c>
      <c r="BH12805" s="10">
        <v>0</v>
      </c>
      <c r="BO12805" s="10">
        <v>0</v>
      </c>
      <c r="BP12805" s="10">
        <v>0</v>
      </c>
      <c r="BQ12805" s="10">
        <v>0</v>
      </c>
      <c r="BR12805" s="10">
        <v>0</v>
      </c>
      <c r="BS12805" s="10">
        <v>0</v>
      </c>
      <c r="BT12805" s="10">
        <v>0</v>
      </c>
      <c r="CP12805" s="10">
        <v>0</v>
      </c>
    </row>
    <row r="12806" spans="1:94" x14ac:dyDescent="0.3">
      <c r="A12806" s="8" t="s">
        <v>2043</v>
      </c>
      <c r="B12806" s="2">
        <v>50231</v>
      </c>
      <c r="C12806" s="1" t="s">
        <v>2044</v>
      </c>
      <c r="D12806" s="1" t="s">
        <v>183</v>
      </c>
      <c r="E12806" s="1" t="s">
        <v>180</v>
      </c>
      <c r="F12806" s="1" t="s">
        <v>184</v>
      </c>
      <c r="G12806" s="1" t="s">
        <v>96</v>
      </c>
      <c r="H12806" s="1" t="s">
        <v>103</v>
      </c>
      <c r="I12806" s="10">
        <v>495801</v>
      </c>
      <c r="S12806" s="10">
        <v>0</v>
      </c>
      <c r="T12806" s="10">
        <v>0</v>
      </c>
      <c r="W12806" s="10">
        <v>0</v>
      </c>
      <c r="AN12806" s="10">
        <v>0</v>
      </c>
      <c r="BB12806" s="10">
        <v>0</v>
      </c>
      <c r="BC12806" s="10">
        <v>0</v>
      </c>
      <c r="BD12806" s="10">
        <v>0</v>
      </c>
      <c r="BG12806" s="10">
        <v>0</v>
      </c>
      <c r="BH12806" s="10">
        <v>0</v>
      </c>
      <c r="BO12806" s="10">
        <v>0</v>
      </c>
      <c r="BP12806" s="10">
        <v>0</v>
      </c>
      <c r="BQ12806" s="10">
        <v>0</v>
      </c>
      <c r="BR12806" s="10">
        <v>0</v>
      </c>
      <c r="BS12806" s="10">
        <v>0</v>
      </c>
      <c r="BT12806" s="10">
        <v>0</v>
      </c>
      <c r="CP12806" s="10">
        <v>495801</v>
      </c>
    </row>
    <row r="12807" spans="1:94" x14ac:dyDescent="0.3">
      <c r="A12807" s="8" t="s">
        <v>2043</v>
      </c>
      <c r="B12807" s="2">
        <v>50231</v>
      </c>
      <c r="C12807" s="1" t="s">
        <v>2044</v>
      </c>
      <c r="D12807" s="1" t="s">
        <v>183</v>
      </c>
      <c r="E12807" s="1" t="s">
        <v>180</v>
      </c>
      <c r="F12807" s="1" t="s">
        <v>184</v>
      </c>
      <c r="G12807" s="1" t="s">
        <v>99</v>
      </c>
      <c r="H12807" s="1" t="s">
        <v>102</v>
      </c>
      <c r="BB12807" s="10">
        <v>0</v>
      </c>
      <c r="BC12807" s="10">
        <v>0</v>
      </c>
      <c r="BD12807" s="10">
        <v>0</v>
      </c>
      <c r="BG12807" s="10">
        <v>0</v>
      </c>
      <c r="BH12807" s="10">
        <v>0</v>
      </c>
      <c r="BI12807" s="10">
        <v>338697</v>
      </c>
      <c r="BO12807" s="10">
        <v>0</v>
      </c>
      <c r="BP12807" s="10">
        <v>0</v>
      </c>
      <c r="BQ12807" s="10">
        <v>0</v>
      </c>
      <c r="BR12807" s="10">
        <v>0</v>
      </c>
      <c r="BS12807" s="10">
        <v>0</v>
      </c>
      <c r="BT12807" s="10">
        <v>0</v>
      </c>
      <c r="CP12807" s="10">
        <v>338697</v>
      </c>
    </row>
    <row r="12808" spans="1:94" x14ac:dyDescent="0.3">
      <c r="A12808" s="8" t="s">
        <v>2043</v>
      </c>
      <c r="B12808" s="2">
        <v>50231</v>
      </c>
      <c r="C12808" s="1" t="s">
        <v>2044</v>
      </c>
      <c r="D12808" s="1" t="s">
        <v>183</v>
      </c>
      <c r="E12808" s="1" t="s">
        <v>180</v>
      </c>
      <c r="F12808" s="1" t="s">
        <v>184</v>
      </c>
      <c r="G12808" s="1" t="s">
        <v>99</v>
      </c>
      <c r="H12808" s="1" t="s">
        <v>103</v>
      </c>
      <c r="BB12808" s="10">
        <v>0</v>
      </c>
      <c r="BC12808" s="10">
        <v>0</v>
      </c>
      <c r="BD12808" s="10">
        <v>0</v>
      </c>
      <c r="BG12808" s="10">
        <v>0</v>
      </c>
      <c r="BH12808" s="10">
        <v>0</v>
      </c>
      <c r="BO12808" s="10">
        <v>0</v>
      </c>
      <c r="BP12808" s="10">
        <v>0</v>
      </c>
      <c r="BQ12808" s="10">
        <v>503092</v>
      </c>
      <c r="BR12808" s="10">
        <v>0</v>
      </c>
      <c r="BS12808" s="10">
        <v>0</v>
      </c>
      <c r="BT12808" s="10">
        <v>0</v>
      </c>
      <c r="CP12808" s="10">
        <v>503092</v>
      </c>
    </row>
    <row r="12809" spans="1:94" x14ac:dyDescent="0.3">
      <c r="A12809" s="8" t="s">
        <v>2043</v>
      </c>
      <c r="B12809" s="2">
        <v>50231</v>
      </c>
      <c r="C12809" s="1" t="s">
        <v>2044</v>
      </c>
      <c r="D12809" s="1" t="s">
        <v>183</v>
      </c>
      <c r="E12809" s="1" t="s">
        <v>180</v>
      </c>
      <c r="F12809" s="1" t="s">
        <v>184</v>
      </c>
      <c r="G12809" s="1" t="s">
        <v>100</v>
      </c>
      <c r="H12809" s="1" t="s">
        <v>102</v>
      </c>
      <c r="AM12809" s="10">
        <v>76029</v>
      </c>
      <c r="BB12809" s="10">
        <v>0</v>
      </c>
      <c r="BC12809" s="10">
        <v>0</v>
      </c>
      <c r="BD12809" s="10">
        <v>0</v>
      </c>
      <c r="BG12809" s="10">
        <v>0</v>
      </c>
      <c r="BH12809" s="10">
        <v>0</v>
      </c>
      <c r="BO12809" s="10">
        <v>0</v>
      </c>
      <c r="BP12809" s="10">
        <v>0</v>
      </c>
      <c r="BQ12809" s="10">
        <v>0</v>
      </c>
      <c r="BR12809" s="10">
        <v>0</v>
      </c>
      <c r="BS12809" s="10">
        <v>0</v>
      </c>
      <c r="BT12809" s="10">
        <v>0</v>
      </c>
      <c r="CP12809" s="10">
        <v>76029</v>
      </c>
    </row>
    <row r="12810" spans="1:94" x14ac:dyDescent="0.3">
      <c r="A12810" s="8" t="s">
        <v>2043</v>
      </c>
      <c r="B12810" s="2">
        <v>50231</v>
      </c>
      <c r="C12810" s="1" t="s">
        <v>2044</v>
      </c>
      <c r="D12810" s="1" t="s">
        <v>183</v>
      </c>
      <c r="E12810" s="1" t="s">
        <v>180</v>
      </c>
      <c r="F12810" s="1" t="s">
        <v>184</v>
      </c>
      <c r="G12810" s="1" t="s">
        <v>100</v>
      </c>
      <c r="H12810" s="1" t="s">
        <v>103</v>
      </c>
      <c r="AM12810" s="10">
        <v>365410</v>
      </c>
      <c r="BB12810" s="10">
        <v>0</v>
      </c>
      <c r="BC12810" s="10">
        <v>0</v>
      </c>
      <c r="BD12810" s="10">
        <v>0</v>
      </c>
      <c r="BG12810" s="10">
        <v>0</v>
      </c>
      <c r="BH12810" s="10">
        <v>0</v>
      </c>
      <c r="BO12810" s="10">
        <v>0</v>
      </c>
      <c r="BP12810" s="10">
        <v>0</v>
      </c>
      <c r="BQ12810" s="10">
        <v>0</v>
      </c>
      <c r="BR12810" s="10">
        <v>0</v>
      </c>
      <c r="BS12810" s="10">
        <v>0</v>
      </c>
      <c r="BT12810" s="10">
        <v>0</v>
      </c>
      <c r="CP12810" s="10">
        <v>365410</v>
      </c>
    </row>
    <row r="12811" spans="1:94" x14ac:dyDescent="0.3">
      <c r="A12811" s="8" t="s">
        <v>2043</v>
      </c>
      <c r="B12811" s="2">
        <v>50231</v>
      </c>
      <c r="C12811" s="1" t="s">
        <v>2044</v>
      </c>
      <c r="D12811" s="1" t="s">
        <v>183</v>
      </c>
      <c r="E12811" s="1" t="s">
        <v>180</v>
      </c>
      <c r="F12811" s="1" t="s">
        <v>184</v>
      </c>
      <c r="G12811" s="1" t="s">
        <v>3883</v>
      </c>
      <c r="H12811" s="1" t="s">
        <v>102</v>
      </c>
      <c r="CP12811" s="10">
        <f>SUM(CK12811:CO12811)</f>
        <v>0</v>
      </c>
    </row>
    <row r="12812" spans="1:94" x14ac:dyDescent="0.3">
      <c r="A12812" s="8" t="s">
        <v>2043</v>
      </c>
      <c r="B12812" s="2">
        <v>50231</v>
      </c>
      <c r="C12812" s="1" t="s">
        <v>2044</v>
      </c>
      <c r="D12812" s="1" t="s">
        <v>183</v>
      </c>
      <c r="E12812" s="1" t="s">
        <v>180</v>
      </c>
      <c r="F12812" s="1" t="s">
        <v>184</v>
      </c>
      <c r="G12812" s="1" t="s">
        <v>3883</v>
      </c>
      <c r="H12812" s="1" t="s">
        <v>103</v>
      </c>
      <c r="CP12812" s="10">
        <f>SUM(CK12812:CO12812)</f>
        <v>0</v>
      </c>
    </row>
    <row r="12813" spans="1:94" x14ac:dyDescent="0.3">
      <c r="A12813" s="8" t="s">
        <v>2043</v>
      </c>
      <c r="B12813" s="2">
        <v>50231</v>
      </c>
      <c r="C12813" s="1" t="s">
        <v>2044</v>
      </c>
      <c r="D12813" s="1" t="s">
        <v>183</v>
      </c>
      <c r="E12813" s="1" t="s">
        <v>180</v>
      </c>
      <c r="F12813" s="1" t="s">
        <v>184</v>
      </c>
      <c r="G12813" s="1" t="s">
        <v>101</v>
      </c>
      <c r="H12813" s="1" t="s">
        <v>102</v>
      </c>
      <c r="AM12813" s="10">
        <v>10716</v>
      </c>
      <c r="BB12813" s="10">
        <v>0</v>
      </c>
      <c r="BC12813" s="10">
        <v>0</v>
      </c>
      <c r="BD12813" s="10">
        <v>0</v>
      </c>
      <c r="BG12813" s="10">
        <v>0</v>
      </c>
      <c r="BH12813" s="10">
        <v>0</v>
      </c>
      <c r="BO12813" s="10">
        <v>0</v>
      </c>
      <c r="BP12813" s="10">
        <v>0</v>
      </c>
      <c r="BQ12813" s="10">
        <v>0</v>
      </c>
      <c r="BR12813" s="10">
        <v>0</v>
      </c>
      <c r="BS12813" s="10">
        <v>0</v>
      </c>
      <c r="BT12813" s="10">
        <v>0</v>
      </c>
      <c r="CP12813" s="10">
        <v>10716</v>
      </c>
    </row>
    <row r="12814" spans="1:94" x14ac:dyDescent="0.3">
      <c r="A12814" s="8" t="s">
        <v>2043</v>
      </c>
      <c r="B12814" s="2">
        <v>50231</v>
      </c>
      <c r="C12814" s="1" t="s">
        <v>2044</v>
      </c>
      <c r="D12814" s="1" t="s">
        <v>183</v>
      </c>
      <c r="E12814" s="1" t="s">
        <v>180</v>
      </c>
      <c r="F12814" s="1" t="s">
        <v>184</v>
      </c>
      <c r="G12814" s="1" t="s">
        <v>101</v>
      </c>
      <c r="H12814" s="1" t="s">
        <v>103</v>
      </c>
      <c r="AM12814" s="10">
        <v>2118424</v>
      </c>
      <c r="BB12814" s="10">
        <v>0</v>
      </c>
      <c r="BC12814" s="10">
        <v>0</v>
      </c>
      <c r="BD12814" s="10">
        <v>0</v>
      </c>
      <c r="BG12814" s="10">
        <v>0</v>
      </c>
      <c r="BH12814" s="10">
        <v>0</v>
      </c>
      <c r="BO12814" s="10">
        <v>0</v>
      </c>
      <c r="BP12814" s="10">
        <v>0</v>
      </c>
      <c r="BQ12814" s="10">
        <v>0</v>
      </c>
      <c r="BR12814" s="10">
        <v>0</v>
      </c>
      <c r="BS12814" s="10">
        <v>0</v>
      </c>
      <c r="BT12814" s="10">
        <v>0</v>
      </c>
      <c r="CP12814" s="10">
        <v>2118424</v>
      </c>
    </row>
    <row r="12815" spans="1:94" x14ac:dyDescent="0.3">
      <c r="A12815" s="8" t="s">
        <v>2027</v>
      </c>
      <c r="B12815" s="2">
        <v>50232</v>
      </c>
      <c r="C12815" s="1" t="s">
        <v>2045</v>
      </c>
      <c r="D12815" s="1" t="s">
        <v>183</v>
      </c>
      <c r="E12815" s="1" t="s">
        <v>180</v>
      </c>
      <c r="F12815" s="1" t="s">
        <v>184</v>
      </c>
      <c r="G12815" s="1" t="s">
        <v>96</v>
      </c>
      <c r="H12815" s="1" t="s">
        <v>102</v>
      </c>
      <c r="S12815" s="10">
        <v>0</v>
      </c>
      <c r="T12815" s="10">
        <v>0</v>
      </c>
      <c r="W12815" s="10">
        <v>0</v>
      </c>
      <c r="AN12815" s="10">
        <v>0</v>
      </c>
      <c r="BB12815" s="10">
        <v>0</v>
      </c>
      <c r="BC12815" s="10">
        <v>0</v>
      </c>
      <c r="BD12815" s="10">
        <v>0</v>
      </c>
      <c r="BG12815" s="10">
        <v>0</v>
      </c>
      <c r="BH12815" s="10">
        <v>0</v>
      </c>
      <c r="BO12815" s="10">
        <v>0</v>
      </c>
      <c r="BP12815" s="10">
        <v>0</v>
      </c>
      <c r="BQ12815" s="10">
        <v>0</v>
      </c>
      <c r="BR12815" s="10">
        <v>0</v>
      </c>
      <c r="BS12815" s="10">
        <v>0</v>
      </c>
      <c r="BT12815" s="10">
        <v>0</v>
      </c>
      <c r="CP12815" s="10">
        <v>0</v>
      </c>
    </row>
    <row r="12816" spans="1:94" x14ac:dyDescent="0.3">
      <c r="A12816" s="8" t="s">
        <v>2027</v>
      </c>
      <c r="B12816" s="2">
        <v>50232</v>
      </c>
      <c r="C12816" s="1" t="s">
        <v>2045</v>
      </c>
      <c r="D12816" s="1" t="s">
        <v>183</v>
      </c>
      <c r="E12816" s="1" t="s">
        <v>180</v>
      </c>
      <c r="F12816" s="1" t="s">
        <v>184</v>
      </c>
      <c r="G12816" s="1" t="s">
        <v>96</v>
      </c>
      <c r="H12816" s="1" t="s">
        <v>103</v>
      </c>
      <c r="I12816" s="10">
        <v>458996</v>
      </c>
      <c r="S12816" s="10">
        <v>0</v>
      </c>
      <c r="T12816" s="10">
        <v>0</v>
      </c>
      <c r="W12816" s="10">
        <v>0</v>
      </c>
      <c r="AN12816" s="10">
        <v>0</v>
      </c>
      <c r="BB12816" s="10">
        <v>0</v>
      </c>
      <c r="BC12816" s="10">
        <v>0</v>
      </c>
      <c r="BD12816" s="10">
        <v>0</v>
      </c>
      <c r="BG12816" s="10">
        <v>0</v>
      </c>
      <c r="BH12816" s="10">
        <v>0</v>
      </c>
      <c r="BO12816" s="10">
        <v>0</v>
      </c>
      <c r="BP12816" s="10">
        <v>0</v>
      </c>
      <c r="BQ12816" s="10">
        <v>0</v>
      </c>
      <c r="BR12816" s="10">
        <v>0</v>
      </c>
      <c r="BS12816" s="10">
        <v>0</v>
      </c>
      <c r="BT12816" s="10">
        <v>0</v>
      </c>
      <c r="CP12816" s="10">
        <v>458996</v>
      </c>
    </row>
    <row r="12817" spans="1:94" x14ac:dyDescent="0.3">
      <c r="A12817" s="8" t="s">
        <v>2027</v>
      </c>
      <c r="B12817" s="2">
        <v>50232</v>
      </c>
      <c r="C12817" s="1" t="s">
        <v>2045</v>
      </c>
      <c r="D12817" s="1" t="s">
        <v>183</v>
      </c>
      <c r="E12817" s="1" t="s">
        <v>180</v>
      </c>
      <c r="F12817" s="1" t="s">
        <v>184</v>
      </c>
      <c r="G12817" s="1" t="s">
        <v>99</v>
      </c>
      <c r="H12817" s="1" t="s">
        <v>102</v>
      </c>
      <c r="AV12817" s="10">
        <v>15872</v>
      </c>
      <c r="BB12817" s="10">
        <v>0</v>
      </c>
      <c r="BC12817" s="10">
        <v>0</v>
      </c>
      <c r="BD12817" s="10">
        <v>0</v>
      </c>
      <c r="BG12817" s="10">
        <v>0</v>
      </c>
      <c r="BH12817" s="10">
        <v>0</v>
      </c>
      <c r="BO12817" s="10">
        <v>0</v>
      </c>
      <c r="BP12817" s="10">
        <v>0</v>
      </c>
      <c r="BQ12817" s="10">
        <v>0</v>
      </c>
      <c r="BR12817" s="10">
        <v>0</v>
      </c>
      <c r="BS12817" s="10">
        <v>0</v>
      </c>
      <c r="BT12817" s="10">
        <v>0</v>
      </c>
      <c r="CP12817" s="10">
        <v>15872</v>
      </c>
    </row>
    <row r="12818" spans="1:94" x14ac:dyDescent="0.3">
      <c r="A12818" s="8" t="s">
        <v>2027</v>
      </c>
      <c r="B12818" s="2">
        <v>50232</v>
      </c>
      <c r="C12818" s="1" t="s">
        <v>2045</v>
      </c>
      <c r="D12818" s="1" t="s">
        <v>183</v>
      </c>
      <c r="E12818" s="1" t="s">
        <v>180</v>
      </c>
      <c r="F12818" s="1" t="s">
        <v>184</v>
      </c>
      <c r="G12818" s="1" t="s">
        <v>99</v>
      </c>
      <c r="H12818" s="1" t="s">
        <v>103</v>
      </c>
      <c r="BB12818" s="10">
        <v>0</v>
      </c>
      <c r="BC12818" s="10">
        <v>0</v>
      </c>
      <c r="BD12818" s="10">
        <v>0</v>
      </c>
      <c r="BG12818" s="10">
        <v>0</v>
      </c>
      <c r="BH12818" s="10">
        <v>0</v>
      </c>
      <c r="BI12818" s="10">
        <v>414200</v>
      </c>
      <c r="BJ12818" s="10">
        <v>0</v>
      </c>
      <c r="BK12818" s="10">
        <v>0</v>
      </c>
      <c r="BL12818" s="10">
        <v>0</v>
      </c>
      <c r="BM12818" s="10">
        <v>0</v>
      </c>
      <c r="BN12818" s="10">
        <v>0</v>
      </c>
      <c r="BO12818" s="10">
        <v>870665</v>
      </c>
      <c r="BP12818" s="10">
        <v>0</v>
      </c>
      <c r="BQ12818" s="10">
        <v>0</v>
      </c>
      <c r="BR12818" s="10">
        <v>0</v>
      </c>
      <c r="BS12818" s="10">
        <v>0</v>
      </c>
      <c r="BT12818" s="10">
        <v>0</v>
      </c>
      <c r="CP12818" s="10">
        <v>1284865</v>
      </c>
    </row>
    <row r="12819" spans="1:94" x14ac:dyDescent="0.3">
      <c r="A12819" s="8" t="s">
        <v>2027</v>
      </c>
      <c r="B12819" s="2">
        <v>50232</v>
      </c>
      <c r="C12819" s="1" t="s">
        <v>2045</v>
      </c>
      <c r="D12819" s="1" t="s">
        <v>183</v>
      </c>
      <c r="E12819" s="1" t="s">
        <v>180</v>
      </c>
      <c r="F12819" s="1" t="s">
        <v>184</v>
      </c>
      <c r="G12819" s="1" t="s">
        <v>100</v>
      </c>
      <c r="H12819" s="1" t="s">
        <v>102</v>
      </c>
      <c r="AM12819" s="10">
        <v>0</v>
      </c>
      <c r="BB12819" s="10">
        <v>0</v>
      </c>
      <c r="BC12819" s="10">
        <v>0</v>
      </c>
      <c r="BD12819" s="10">
        <v>0</v>
      </c>
      <c r="BG12819" s="10">
        <v>0</v>
      </c>
      <c r="BH12819" s="10">
        <v>0</v>
      </c>
      <c r="BO12819" s="10">
        <v>0</v>
      </c>
      <c r="BP12819" s="10">
        <v>0</v>
      </c>
      <c r="BQ12819" s="10">
        <v>0</v>
      </c>
      <c r="BR12819" s="10">
        <v>0</v>
      </c>
      <c r="BS12819" s="10">
        <v>0</v>
      </c>
      <c r="BT12819" s="10">
        <v>0</v>
      </c>
      <c r="CP12819" s="10">
        <v>0</v>
      </c>
    </row>
    <row r="12820" spans="1:94" x14ac:dyDescent="0.3">
      <c r="A12820" s="8" t="s">
        <v>2027</v>
      </c>
      <c r="B12820" s="2">
        <v>50232</v>
      </c>
      <c r="C12820" s="1" t="s">
        <v>2045</v>
      </c>
      <c r="D12820" s="1" t="s">
        <v>183</v>
      </c>
      <c r="E12820" s="1" t="s">
        <v>180</v>
      </c>
      <c r="F12820" s="1" t="s">
        <v>184</v>
      </c>
      <c r="G12820" s="1" t="s">
        <v>100</v>
      </c>
      <c r="H12820" s="1" t="s">
        <v>103</v>
      </c>
      <c r="AM12820" s="10">
        <v>154807</v>
      </c>
      <c r="BB12820" s="10">
        <v>0</v>
      </c>
      <c r="BC12820" s="10">
        <v>0</v>
      </c>
      <c r="BD12820" s="10">
        <v>0</v>
      </c>
      <c r="BG12820" s="10">
        <v>0</v>
      </c>
      <c r="BH12820" s="10">
        <v>0</v>
      </c>
      <c r="BO12820" s="10">
        <v>0</v>
      </c>
      <c r="BP12820" s="10">
        <v>0</v>
      </c>
      <c r="BQ12820" s="10">
        <v>0</v>
      </c>
      <c r="BR12820" s="10">
        <v>0</v>
      </c>
      <c r="BS12820" s="10">
        <v>0</v>
      </c>
      <c r="BT12820" s="10">
        <v>0</v>
      </c>
      <c r="CP12820" s="10">
        <v>154807</v>
      </c>
    </row>
    <row r="12821" spans="1:94" x14ac:dyDescent="0.3">
      <c r="A12821" s="8" t="s">
        <v>2027</v>
      </c>
      <c r="B12821" s="2">
        <v>50232</v>
      </c>
      <c r="C12821" s="1" t="s">
        <v>2045</v>
      </c>
      <c r="D12821" s="1" t="s">
        <v>183</v>
      </c>
      <c r="E12821" s="1" t="s">
        <v>180</v>
      </c>
      <c r="F12821" s="1" t="s">
        <v>184</v>
      </c>
      <c r="G12821" s="1" t="s">
        <v>3883</v>
      </c>
      <c r="H12821" s="1" t="s">
        <v>102</v>
      </c>
      <c r="CP12821" s="10">
        <f>SUM(CK12821:CO12821)</f>
        <v>0</v>
      </c>
    </row>
    <row r="12822" spans="1:94" x14ac:dyDescent="0.3">
      <c r="A12822" s="8" t="s">
        <v>2027</v>
      </c>
      <c r="B12822" s="2">
        <v>50232</v>
      </c>
      <c r="C12822" s="1" t="s">
        <v>2045</v>
      </c>
      <c r="D12822" s="1" t="s">
        <v>183</v>
      </c>
      <c r="E12822" s="1" t="s">
        <v>180</v>
      </c>
      <c r="F12822" s="1" t="s">
        <v>184</v>
      </c>
      <c r="G12822" s="1" t="s">
        <v>3883</v>
      </c>
      <c r="H12822" s="1" t="s">
        <v>103</v>
      </c>
      <c r="CP12822" s="10">
        <f>SUM(CK12822:CO12822)</f>
        <v>0</v>
      </c>
    </row>
    <row r="12823" spans="1:94" x14ac:dyDescent="0.3">
      <c r="A12823" s="8" t="s">
        <v>2027</v>
      </c>
      <c r="B12823" s="2">
        <v>50232</v>
      </c>
      <c r="C12823" s="1" t="s">
        <v>2045</v>
      </c>
      <c r="D12823" s="1" t="s">
        <v>183</v>
      </c>
      <c r="E12823" s="1" t="s">
        <v>180</v>
      </c>
      <c r="F12823" s="1" t="s">
        <v>184</v>
      </c>
      <c r="G12823" s="1" t="s">
        <v>101</v>
      </c>
      <c r="H12823" s="1" t="s">
        <v>102</v>
      </c>
      <c r="AM12823" s="10">
        <v>0</v>
      </c>
      <c r="BB12823" s="10">
        <v>0</v>
      </c>
      <c r="BC12823" s="10">
        <v>0</v>
      </c>
      <c r="BD12823" s="10">
        <v>0</v>
      </c>
      <c r="BG12823" s="10">
        <v>0</v>
      </c>
      <c r="BH12823" s="10">
        <v>0</v>
      </c>
      <c r="BO12823" s="10">
        <v>0</v>
      </c>
      <c r="BP12823" s="10">
        <v>0</v>
      </c>
      <c r="BQ12823" s="10">
        <v>0</v>
      </c>
      <c r="BR12823" s="10">
        <v>0</v>
      </c>
      <c r="BS12823" s="10">
        <v>0</v>
      </c>
      <c r="BT12823" s="10">
        <v>0</v>
      </c>
      <c r="CP12823" s="10">
        <v>0</v>
      </c>
    </row>
    <row r="12824" spans="1:94" x14ac:dyDescent="0.3">
      <c r="A12824" s="8" t="s">
        <v>2027</v>
      </c>
      <c r="B12824" s="2">
        <v>50232</v>
      </c>
      <c r="C12824" s="1" t="s">
        <v>2045</v>
      </c>
      <c r="D12824" s="1" t="s">
        <v>183</v>
      </c>
      <c r="E12824" s="1" t="s">
        <v>180</v>
      </c>
      <c r="F12824" s="1" t="s">
        <v>184</v>
      </c>
      <c r="G12824" s="1" t="s">
        <v>101</v>
      </c>
      <c r="H12824" s="1" t="s">
        <v>103</v>
      </c>
      <c r="AM12824" s="10">
        <v>1056727</v>
      </c>
      <c r="BB12824" s="10">
        <v>0</v>
      </c>
      <c r="BC12824" s="10">
        <v>0</v>
      </c>
      <c r="BD12824" s="10">
        <v>0</v>
      </c>
      <c r="BG12824" s="10">
        <v>0</v>
      </c>
      <c r="BH12824" s="10">
        <v>0</v>
      </c>
      <c r="BO12824" s="10">
        <v>0</v>
      </c>
      <c r="BP12824" s="10">
        <v>0</v>
      </c>
      <c r="BQ12824" s="10">
        <v>0</v>
      </c>
      <c r="BR12824" s="10">
        <v>0</v>
      </c>
      <c r="BS12824" s="10">
        <v>0</v>
      </c>
      <c r="BT12824" s="10">
        <v>0</v>
      </c>
      <c r="CP12824" s="10">
        <v>1056727</v>
      </c>
    </row>
    <row r="12825" spans="1:94" x14ac:dyDescent="0.3">
      <c r="A12825" s="8" t="s">
        <v>1754</v>
      </c>
      <c r="B12825" s="2">
        <v>50233</v>
      </c>
      <c r="C12825" s="1" t="s">
        <v>2046</v>
      </c>
      <c r="D12825" s="1" t="s">
        <v>183</v>
      </c>
      <c r="E12825" s="1" t="s">
        <v>180</v>
      </c>
      <c r="F12825" s="1" t="s">
        <v>184</v>
      </c>
      <c r="G12825" s="1" t="s">
        <v>96</v>
      </c>
      <c r="H12825" s="1" t="s">
        <v>102</v>
      </c>
      <c r="BB12825" s="10">
        <v>0</v>
      </c>
      <c r="BC12825" s="10">
        <v>0</v>
      </c>
      <c r="BD12825" s="10">
        <v>0</v>
      </c>
      <c r="BG12825" s="10">
        <v>0</v>
      </c>
      <c r="BH12825" s="10">
        <v>0</v>
      </c>
      <c r="BO12825" s="10">
        <v>0</v>
      </c>
      <c r="BP12825" s="10">
        <v>0</v>
      </c>
      <c r="BQ12825" s="10">
        <v>0</v>
      </c>
      <c r="BR12825" s="10">
        <v>0</v>
      </c>
      <c r="BS12825" s="10">
        <v>0</v>
      </c>
      <c r="BT12825" s="10">
        <v>0</v>
      </c>
      <c r="CP12825" s="10">
        <v>0</v>
      </c>
    </row>
    <row r="12826" spans="1:94" x14ac:dyDescent="0.3">
      <c r="A12826" s="8" t="s">
        <v>1754</v>
      </c>
      <c r="B12826" s="2">
        <v>50233</v>
      </c>
      <c r="C12826" s="1" t="s">
        <v>2046</v>
      </c>
      <c r="D12826" s="1" t="s">
        <v>183</v>
      </c>
      <c r="E12826" s="1" t="s">
        <v>180</v>
      </c>
      <c r="F12826" s="1" t="s">
        <v>184</v>
      </c>
      <c r="G12826" s="1" t="s">
        <v>96</v>
      </c>
      <c r="H12826" s="1" t="s">
        <v>103</v>
      </c>
      <c r="I12826" s="10">
        <v>86226</v>
      </c>
      <c r="W12826" s="10">
        <v>20760</v>
      </c>
      <c r="X12826" s="3" t="s">
        <v>2047</v>
      </c>
      <c r="AN12826" s="10">
        <v>0</v>
      </c>
      <c r="BB12826" s="10">
        <v>0</v>
      </c>
      <c r="BC12826" s="10">
        <v>0</v>
      </c>
      <c r="BD12826" s="10">
        <v>0</v>
      </c>
      <c r="BG12826" s="10">
        <v>0</v>
      </c>
      <c r="BH12826" s="10">
        <v>0</v>
      </c>
      <c r="BO12826" s="10">
        <v>0</v>
      </c>
      <c r="BP12826" s="10">
        <v>0</v>
      </c>
      <c r="BQ12826" s="10">
        <v>0</v>
      </c>
      <c r="BR12826" s="10">
        <v>0</v>
      </c>
      <c r="BS12826" s="10">
        <v>0</v>
      </c>
      <c r="BT12826" s="10">
        <v>0</v>
      </c>
      <c r="CP12826" s="10">
        <v>106986</v>
      </c>
    </row>
    <row r="12827" spans="1:94" x14ac:dyDescent="0.3">
      <c r="A12827" s="8" t="s">
        <v>1754</v>
      </c>
      <c r="B12827" s="2">
        <v>50233</v>
      </c>
      <c r="C12827" s="1" t="s">
        <v>2046</v>
      </c>
      <c r="D12827" s="1" t="s">
        <v>183</v>
      </c>
      <c r="E12827" s="1" t="s">
        <v>180</v>
      </c>
      <c r="F12827" s="1" t="s">
        <v>184</v>
      </c>
      <c r="G12827" s="1" t="s">
        <v>99</v>
      </c>
      <c r="H12827" s="1" t="s">
        <v>102</v>
      </c>
      <c r="AW12827" s="10">
        <v>267410</v>
      </c>
      <c r="BB12827" s="10">
        <v>0</v>
      </c>
      <c r="BC12827" s="10">
        <v>0</v>
      </c>
      <c r="BD12827" s="10">
        <v>0</v>
      </c>
      <c r="BG12827" s="10">
        <v>0</v>
      </c>
      <c r="BH12827" s="10">
        <v>0</v>
      </c>
      <c r="BI12827" s="10">
        <v>106162</v>
      </c>
      <c r="BO12827" s="10">
        <v>0</v>
      </c>
      <c r="BP12827" s="10">
        <v>0</v>
      </c>
      <c r="BQ12827" s="10">
        <v>0</v>
      </c>
      <c r="BR12827" s="10">
        <v>0</v>
      </c>
      <c r="BS12827" s="10">
        <v>0</v>
      </c>
      <c r="BT12827" s="10">
        <v>0</v>
      </c>
      <c r="CP12827" s="10">
        <v>373572</v>
      </c>
    </row>
    <row r="12828" spans="1:94" x14ac:dyDescent="0.3">
      <c r="A12828" s="8" t="s">
        <v>1754</v>
      </c>
      <c r="B12828" s="2">
        <v>50233</v>
      </c>
      <c r="C12828" s="1" t="s">
        <v>2046</v>
      </c>
      <c r="D12828" s="1" t="s">
        <v>183</v>
      </c>
      <c r="E12828" s="1" t="s">
        <v>180</v>
      </c>
      <c r="F12828" s="1" t="s">
        <v>184</v>
      </c>
      <c r="G12828" s="1" t="s">
        <v>99</v>
      </c>
      <c r="H12828" s="1" t="s">
        <v>103</v>
      </c>
      <c r="BB12828" s="10">
        <v>0</v>
      </c>
      <c r="BC12828" s="10">
        <v>0</v>
      </c>
      <c r="BD12828" s="10">
        <v>0</v>
      </c>
      <c r="BG12828" s="10">
        <v>0</v>
      </c>
      <c r="BH12828" s="10">
        <v>0</v>
      </c>
      <c r="BI12828" s="10">
        <v>9845</v>
      </c>
      <c r="BO12828" s="10">
        <v>0</v>
      </c>
      <c r="BP12828" s="10">
        <v>0</v>
      </c>
      <c r="BQ12828" s="10">
        <v>625460</v>
      </c>
      <c r="BR12828" s="10">
        <v>0</v>
      </c>
      <c r="BS12828" s="10">
        <v>0</v>
      </c>
      <c r="BT12828" s="10">
        <v>0</v>
      </c>
      <c r="CP12828" s="10">
        <v>635305</v>
      </c>
    </row>
    <row r="12829" spans="1:94" x14ac:dyDescent="0.3">
      <c r="A12829" s="8" t="s">
        <v>1754</v>
      </c>
      <c r="B12829" s="2">
        <v>50233</v>
      </c>
      <c r="C12829" s="1" t="s">
        <v>2046</v>
      </c>
      <c r="D12829" s="1" t="s">
        <v>183</v>
      </c>
      <c r="E12829" s="1" t="s">
        <v>180</v>
      </c>
      <c r="F12829" s="1" t="s">
        <v>184</v>
      </c>
      <c r="G12829" s="1" t="s">
        <v>100</v>
      </c>
      <c r="H12829" s="1" t="s">
        <v>102</v>
      </c>
      <c r="BB12829" s="10">
        <v>0</v>
      </c>
      <c r="BC12829" s="10">
        <v>0</v>
      </c>
      <c r="BD12829" s="10">
        <v>0</v>
      </c>
      <c r="BG12829" s="10">
        <v>0</v>
      </c>
      <c r="BH12829" s="10">
        <v>0</v>
      </c>
      <c r="BO12829" s="10">
        <v>0</v>
      </c>
      <c r="BP12829" s="10">
        <v>0</v>
      </c>
      <c r="BQ12829" s="10">
        <v>0</v>
      </c>
      <c r="BR12829" s="10">
        <v>0</v>
      </c>
      <c r="BS12829" s="10">
        <v>0</v>
      </c>
      <c r="BT12829" s="10">
        <v>0</v>
      </c>
      <c r="CP12829" s="10">
        <v>0</v>
      </c>
    </row>
    <row r="12830" spans="1:94" x14ac:dyDescent="0.3">
      <c r="A12830" s="8" t="s">
        <v>1754</v>
      </c>
      <c r="B12830" s="2">
        <v>50233</v>
      </c>
      <c r="C12830" s="1" t="s">
        <v>2046</v>
      </c>
      <c r="D12830" s="1" t="s">
        <v>183</v>
      </c>
      <c r="E12830" s="1" t="s">
        <v>180</v>
      </c>
      <c r="F12830" s="1" t="s">
        <v>184</v>
      </c>
      <c r="G12830" s="1" t="s">
        <v>100</v>
      </c>
      <c r="H12830" s="1" t="s">
        <v>103</v>
      </c>
      <c r="AM12830" s="10">
        <v>284155</v>
      </c>
      <c r="BB12830" s="10">
        <v>0</v>
      </c>
      <c r="BC12830" s="10">
        <v>0</v>
      </c>
      <c r="BD12830" s="10">
        <v>0</v>
      </c>
      <c r="BG12830" s="10">
        <v>0</v>
      </c>
      <c r="BH12830" s="10">
        <v>0</v>
      </c>
      <c r="BO12830" s="10">
        <v>0</v>
      </c>
      <c r="BP12830" s="10">
        <v>0</v>
      </c>
      <c r="BQ12830" s="10">
        <v>0</v>
      </c>
      <c r="BR12830" s="10">
        <v>0</v>
      </c>
      <c r="BS12830" s="10">
        <v>0</v>
      </c>
      <c r="BT12830" s="10">
        <v>0</v>
      </c>
      <c r="CP12830" s="10">
        <v>284155</v>
      </c>
    </row>
    <row r="12831" spans="1:94" x14ac:dyDescent="0.3">
      <c r="A12831" s="8" t="s">
        <v>1754</v>
      </c>
      <c r="B12831" s="2">
        <v>50233</v>
      </c>
      <c r="C12831" s="1" t="s">
        <v>2046</v>
      </c>
      <c r="D12831" s="1" t="s">
        <v>183</v>
      </c>
      <c r="E12831" s="1" t="s">
        <v>180</v>
      </c>
      <c r="F12831" s="1" t="s">
        <v>184</v>
      </c>
      <c r="G12831" s="1" t="s">
        <v>3883</v>
      </c>
      <c r="H12831" s="1" t="s">
        <v>102</v>
      </c>
      <c r="CP12831" s="10">
        <f>SUM(CK12831:CO12831)</f>
        <v>0</v>
      </c>
    </row>
    <row r="12832" spans="1:94" x14ac:dyDescent="0.3">
      <c r="A12832" s="8" t="s">
        <v>1754</v>
      </c>
      <c r="B12832" s="2">
        <v>50233</v>
      </c>
      <c r="C12832" s="1" t="s">
        <v>2046</v>
      </c>
      <c r="D12832" s="1" t="s">
        <v>183</v>
      </c>
      <c r="E12832" s="1" t="s">
        <v>180</v>
      </c>
      <c r="F12832" s="1" t="s">
        <v>184</v>
      </c>
      <c r="G12832" s="1" t="s">
        <v>3883</v>
      </c>
      <c r="H12832" s="1" t="s">
        <v>103</v>
      </c>
      <c r="CP12832" s="10">
        <f>SUM(CK12832:CO12832)</f>
        <v>0</v>
      </c>
    </row>
    <row r="12833" spans="1:94" x14ac:dyDescent="0.3">
      <c r="A12833" s="8" t="s">
        <v>1754</v>
      </c>
      <c r="B12833" s="2">
        <v>50233</v>
      </c>
      <c r="C12833" s="1" t="s">
        <v>2046</v>
      </c>
      <c r="D12833" s="1" t="s">
        <v>183</v>
      </c>
      <c r="E12833" s="1" t="s">
        <v>180</v>
      </c>
      <c r="F12833" s="1" t="s">
        <v>184</v>
      </c>
      <c r="G12833" s="1" t="s">
        <v>101</v>
      </c>
      <c r="H12833" s="1" t="s">
        <v>102</v>
      </c>
      <c r="AM12833" s="10">
        <v>72879</v>
      </c>
      <c r="BB12833" s="10">
        <v>0</v>
      </c>
      <c r="BC12833" s="10">
        <v>0</v>
      </c>
      <c r="BD12833" s="10">
        <v>0</v>
      </c>
      <c r="BG12833" s="10">
        <v>0</v>
      </c>
      <c r="BH12833" s="10">
        <v>0</v>
      </c>
      <c r="BO12833" s="10">
        <v>0</v>
      </c>
      <c r="BP12833" s="10">
        <v>0</v>
      </c>
      <c r="BQ12833" s="10">
        <v>0</v>
      </c>
      <c r="BR12833" s="10">
        <v>0</v>
      </c>
      <c r="BS12833" s="10">
        <v>0</v>
      </c>
      <c r="BT12833" s="10">
        <v>0</v>
      </c>
      <c r="CP12833" s="10">
        <v>72879</v>
      </c>
    </row>
    <row r="12834" spans="1:94" x14ac:dyDescent="0.3">
      <c r="A12834" s="8" t="s">
        <v>1754</v>
      </c>
      <c r="B12834" s="2">
        <v>50233</v>
      </c>
      <c r="C12834" s="1" t="s">
        <v>2046</v>
      </c>
      <c r="D12834" s="1" t="s">
        <v>183</v>
      </c>
      <c r="E12834" s="1" t="s">
        <v>180</v>
      </c>
      <c r="F12834" s="1" t="s">
        <v>184</v>
      </c>
      <c r="G12834" s="1" t="s">
        <v>101</v>
      </c>
      <c r="H12834" s="1" t="s">
        <v>103</v>
      </c>
      <c r="AM12834" s="10">
        <v>547049</v>
      </c>
      <c r="BB12834" s="10">
        <v>0</v>
      </c>
      <c r="BC12834" s="10">
        <v>0</v>
      </c>
      <c r="BD12834" s="10">
        <v>0</v>
      </c>
      <c r="BG12834" s="10">
        <v>0</v>
      </c>
      <c r="BH12834" s="10">
        <v>0</v>
      </c>
      <c r="BO12834" s="10">
        <v>0</v>
      </c>
      <c r="BP12834" s="10">
        <v>0</v>
      </c>
      <c r="BQ12834" s="10">
        <v>0</v>
      </c>
      <c r="BR12834" s="10">
        <v>0</v>
      </c>
      <c r="BS12834" s="10">
        <v>0</v>
      </c>
      <c r="BT12834" s="10">
        <v>0</v>
      </c>
      <c r="CP12834" s="10">
        <v>547049</v>
      </c>
    </row>
    <row r="12835" spans="1:94" x14ac:dyDescent="0.3">
      <c r="A12835" s="8" t="s">
        <v>2027</v>
      </c>
      <c r="B12835" s="2">
        <v>50234</v>
      </c>
      <c r="C12835" s="1" t="s">
        <v>2048</v>
      </c>
      <c r="D12835" s="1" t="s">
        <v>183</v>
      </c>
      <c r="E12835" s="1" t="s">
        <v>180</v>
      </c>
      <c r="F12835" s="1" t="s">
        <v>184</v>
      </c>
      <c r="G12835" s="1" t="s">
        <v>96</v>
      </c>
      <c r="H12835" s="1" t="s">
        <v>102</v>
      </c>
      <c r="AN12835" s="10">
        <v>0</v>
      </c>
      <c r="BB12835" s="10">
        <v>0</v>
      </c>
      <c r="BC12835" s="10">
        <v>0</v>
      </c>
      <c r="BD12835" s="10">
        <v>0</v>
      </c>
      <c r="BG12835" s="10">
        <v>0</v>
      </c>
      <c r="BH12835" s="10">
        <v>0</v>
      </c>
      <c r="BO12835" s="10">
        <v>0</v>
      </c>
      <c r="BP12835" s="10">
        <v>0</v>
      </c>
      <c r="BQ12835" s="10">
        <v>0</v>
      </c>
      <c r="BR12835" s="10">
        <v>0</v>
      </c>
      <c r="BS12835" s="10">
        <v>0</v>
      </c>
      <c r="BT12835" s="10">
        <v>0</v>
      </c>
      <c r="CP12835" s="10">
        <v>0</v>
      </c>
    </row>
    <row r="12836" spans="1:94" x14ac:dyDescent="0.3">
      <c r="A12836" s="8" t="s">
        <v>2027</v>
      </c>
      <c r="B12836" s="2">
        <v>50234</v>
      </c>
      <c r="C12836" s="1" t="s">
        <v>2048</v>
      </c>
      <c r="D12836" s="1" t="s">
        <v>183</v>
      </c>
      <c r="E12836" s="1" t="s">
        <v>180</v>
      </c>
      <c r="F12836" s="1" t="s">
        <v>184</v>
      </c>
      <c r="G12836" s="1" t="s">
        <v>96</v>
      </c>
      <c r="H12836" s="1" t="s">
        <v>103</v>
      </c>
      <c r="I12836" s="10">
        <v>27703</v>
      </c>
      <c r="BB12836" s="10">
        <v>0</v>
      </c>
      <c r="BC12836" s="10">
        <v>0</v>
      </c>
      <c r="BD12836" s="10">
        <v>0</v>
      </c>
      <c r="BG12836" s="10">
        <v>0</v>
      </c>
      <c r="BH12836" s="10">
        <v>0</v>
      </c>
      <c r="BO12836" s="10">
        <v>0</v>
      </c>
      <c r="BP12836" s="10">
        <v>0</v>
      </c>
      <c r="BQ12836" s="10">
        <v>0</v>
      </c>
      <c r="BR12836" s="10">
        <v>0</v>
      </c>
      <c r="BS12836" s="10">
        <v>0</v>
      </c>
      <c r="BT12836" s="10">
        <v>0</v>
      </c>
      <c r="CP12836" s="10">
        <v>27703</v>
      </c>
    </row>
    <row r="12837" spans="1:94" x14ac:dyDescent="0.3">
      <c r="A12837" s="8" t="s">
        <v>2027</v>
      </c>
      <c r="B12837" s="2">
        <v>50234</v>
      </c>
      <c r="C12837" s="1" t="s">
        <v>2048</v>
      </c>
      <c r="D12837" s="1" t="s">
        <v>183</v>
      </c>
      <c r="E12837" s="1" t="s">
        <v>180</v>
      </c>
      <c r="F12837" s="1" t="s">
        <v>184</v>
      </c>
      <c r="G12837" s="1" t="s">
        <v>99</v>
      </c>
      <c r="H12837" s="1" t="s">
        <v>102</v>
      </c>
      <c r="BB12837" s="10">
        <v>0</v>
      </c>
      <c r="BC12837" s="10">
        <v>0</v>
      </c>
      <c r="BD12837" s="10">
        <v>0</v>
      </c>
      <c r="BG12837" s="10">
        <v>0</v>
      </c>
      <c r="BH12837" s="10">
        <v>0</v>
      </c>
      <c r="BO12837" s="10">
        <v>0</v>
      </c>
      <c r="BP12837" s="10">
        <v>0</v>
      </c>
      <c r="BQ12837" s="10">
        <v>0</v>
      </c>
      <c r="BR12837" s="10">
        <v>0</v>
      </c>
      <c r="BS12837" s="10">
        <v>0</v>
      </c>
      <c r="BT12837" s="10">
        <v>0</v>
      </c>
      <c r="CP12837" s="10">
        <v>0</v>
      </c>
    </row>
    <row r="12838" spans="1:94" x14ac:dyDescent="0.3">
      <c r="A12838" s="8" t="s">
        <v>2027</v>
      </c>
      <c r="B12838" s="2">
        <v>50234</v>
      </c>
      <c r="C12838" s="1" t="s">
        <v>2048</v>
      </c>
      <c r="D12838" s="1" t="s">
        <v>183</v>
      </c>
      <c r="E12838" s="1" t="s">
        <v>180</v>
      </c>
      <c r="F12838" s="1" t="s">
        <v>184</v>
      </c>
      <c r="G12838" s="1" t="s">
        <v>99</v>
      </c>
      <c r="H12838" s="1" t="s">
        <v>103</v>
      </c>
      <c r="BB12838" s="10">
        <v>0</v>
      </c>
      <c r="BC12838" s="10">
        <v>0</v>
      </c>
      <c r="BD12838" s="10">
        <v>0</v>
      </c>
      <c r="BG12838" s="10">
        <v>0</v>
      </c>
      <c r="BH12838" s="10">
        <v>0</v>
      </c>
      <c r="BI12838" s="10">
        <v>79585</v>
      </c>
      <c r="BO12838" s="10">
        <v>0</v>
      </c>
      <c r="BP12838" s="10">
        <v>0</v>
      </c>
      <c r="BQ12838" s="10">
        <v>34349</v>
      </c>
      <c r="BR12838" s="10">
        <v>0</v>
      </c>
      <c r="BS12838" s="10">
        <v>0</v>
      </c>
      <c r="BT12838" s="10">
        <v>0</v>
      </c>
      <c r="CP12838" s="10">
        <v>113934</v>
      </c>
    </row>
    <row r="12839" spans="1:94" x14ac:dyDescent="0.3">
      <c r="A12839" s="8" t="s">
        <v>2027</v>
      </c>
      <c r="B12839" s="2">
        <v>50234</v>
      </c>
      <c r="C12839" s="1" t="s">
        <v>2048</v>
      </c>
      <c r="D12839" s="1" t="s">
        <v>183</v>
      </c>
      <c r="E12839" s="1" t="s">
        <v>180</v>
      </c>
      <c r="F12839" s="1" t="s">
        <v>184</v>
      </c>
      <c r="G12839" s="1" t="s">
        <v>100</v>
      </c>
      <c r="H12839" s="1" t="s">
        <v>102</v>
      </c>
      <c r="BB12839" s="10">
        <v>0</v>
      </c>
      <c r="BC12839" s="10">
        <v>0</v>
      </c>
      <c r="BD12839" s="10">
        <v>0</v>
      </c>
      <c r="BG12839" s="10">
        <v>0</v>
      </c>
      <c r="BH12839" s="10">
        <v>0</v>
      </c>
      <c r="BO12839" s="10">
        <v>0</v>
      </c>
      <c r="BP12839" s="10">
        <v>0</v>
      </c>
      <c r="BQ12839" s="10">
        <v>0</v>
      </c>
      <c r="BR12839" s="10">
        <v>0</v>
      </c>
      <c r="BS12839" s="10">
        <v>0</v>
      </c>
      <c r="BT12839" s="10">
        <v>0</v>
      </c>
      <c r="CP12839" s="10">
        <v>0</v>
      </c>
    </row>
    <row r="12840" spans="1:94" x14ac:dyDescent="0.3">
      <c r="A12840" s="8" t="s">
        <v>2027</v>
      </c>
      <c r="B12840" s="2">
        <v>50234</v>
      </c>
      <c r="C12840" s="1" t="s">
        <v>2048</v>
      </c>
      <c r="D12840" s="1" t="s">
        <v>183</v>
      </c>
      <c r="E12840" s="1" t="s">
        <v>180</v>
      </c>
      <c r="F12840" s="1" t="s">
        <v>184</v>
      </c>
      <c r="G12840" s="1" t="s">
        <v>100</v>
      </c>
      <c r="H12840" s="1" t="s">
        <v>103</v>
      </c>
      <c r="AM12840" s="10">
        <v>270898</v>
      </c>
      <c r="BB12840" s="10">
        <v>0</v>
      </c>
      <c r="BC12840" s="10">
        <v>0</v>
      </c>
      <c r="BD12840" s="10">
        <v>0</v>
      </c>
      <c r="BG12840" s="10">
        <v>0</v>
      </c>
      <c r="BH12840" s="10">
        <v>0</v>
      </c>
      <c r="BO12840" s="10">
        <v>0</v>
      </c>
      <c r="BP12840" s="10">
        <v>0</v>
      </c>
      <c r="BQ12840" s="10">
        <v>0</v>
      </c>
      <c r="BR12840" s="10">
        <v>0</v>
      </c>
      <c r="BS12840" s="10">
        <v>0</v>
      </c>
      <c r="BT12840" s="10">
        <v>0</v>
      </c>
      <c r="CP12840" s="10">
        <v>270898</v>
      </c>
    </row>
    <row r="12841" spans="1:94" x14ac:dyDescent="0.3">
      <c r="A12841" s="8" t="s">
        <v>2027</v>
      </c>
      <c r="B12841" s="2">
        <v>50234</v>
      </c>
      <c r="C12841" s="1" t="s">
        <v>2048</v>
      </c>
      <c r="D12841" s="1" t="s">
        <v>183</v>
      </c>
      <c r="E12841" s="1" t="s">
        <v>180</v>
      </c>
      <c r="F12841" s="1" t="s">
        <v>184</v>
      </c>
      <c r="G12841" s="1" t="s">
        <v>3883</v>
      </c>
      <c r="H12841" s="1" t="s">
        <v>102</v>
      </c>
      <c r="CP12841" s="10">
        <f>SUM(CK12841:CO12841)</f>
        <v>0</v>
      </c>
    </row>
    <row r="12842" spans="1:94" x14ac:dyDescent="0.3">
      <c r="A12842" s="8" t="s">
        <v>2027</v>
      </c>
      <c r="B12842" s="2">
        <v>50234</v>
      </c>
      <c r="C12842" s="1" t="s">
        <v>2048</v>
      </c>
      <c r="D12842" s="1" t="s">
        <v>183</v>
      </c>
      <c r="E12842" s="1" t="s">
        <v>180</v>
      </c>
      <c r="F12842" s="1" t="s">
        <v>184</v>
      </c>
      <c r="G12842" s="1" t="s">
        <v>3883</v>
      </c>
      <c r="H12842" s="1" t="s">
        <v>103</v>
      </c>
      <c r="CP12842" s="10">
        <f>SUM(CK12842:CO12842)</f>
        <v>0</v>
      </c>
    </row>
    <row r="12843" spans="1:94" x14ac:dyDescent="0.3">
      <c r="A12843" s="8" t="s">
        <v>2027</v>
      </c>
      <c r="B12843" s="2">
        <v>50234</v>
      </c>
      <c r="C12843" s="1" t="s">
        <v>2048</v>
      </c>
      <c r="D12843" s="1" t="s">
        <v>183</v>
      </c>
      <c r="E12843" s="1" t="s">
        <v>180</v>
      </c>
      <c r="F12843" s="1" t="s">
        <v>184</v>
      </c>
      <c r="G12843" s="1" t="s">
        <v>101</v>
      </c>
      <c r="H12843" s="1" t="s">
        <v>102</v>
      </c>
      <c r="BB12843" s="10">
        <v>0</v>
      </c>
      <c r="BC12843" s="10">
        <v>0</v>
      </c>
      <c r="BD12843" s="10">
        <v>0</v>
      </c>
      <c r="BG12843" s="10">
        <v>0</v>
      </c>
      <c r="BH12843" s="10">
        <v>0</v>
      </c>
      <c r="BO12843" s="10">
        <v>0</v>
      </c>
      <c r="BP12843" s="10">
        <v>0</v>
      </c>
      <c r="BQ12843" s="10">
        <v>0</v>
      </c>
      <c r="BR12843" s="10">
        <v>0</v>
      </c>
      <c r="BS12843" s="10">
        <v>0</v>
      </c>
      <c r="BT12843" s="10">
        <v>0</v>
      </c>
      <c r="CP12843" s="10">
        <v>0</v>
      </c>
    </row>
    <row r="12844" spans="1:94" x14ac:dyDescent="0.3">
      <c r="A12844" s="8" t="s">
        <v>2027</v>
      </c>
      <c r="B12844" s="2">
        <v>50234</v>
      </c>
      <c r="C12844" s="1" t="s">
        <v>2048</v>
      </c>
      <c r="D12844" s="1" t="s">
        <v>183</v>
      </c>
      <c r="E12844" s="1" t="s">
        <v>180</v>
      </c>
      <c r="F12844" s="1" t="s">
        <v>184</v>
      </c>
      <c r="G12844" s="1" t="s">
        <v>101</v>
      </c>
      <c r="H12844" s="1" t="s">
        <v>103</v>
      </c>
      <c r="AM12844" s="10">
        <v>311300</v>
      </c>
      <c r="BB12844" s="10">
        <v>0</v>
      </c>
      <c r="BC12844" s="10">
        <v>0</v>
      </c>
      <c r="BD12844" s="10">
        <v>0</v>
      </c>
      <c r="BG12844" s="10">
        <v>0</v>
      </c>
      <c r="BH12844" s="10">
        <v>0</v>
      </c>
      <c r="BO12844" s="10">
        <v>0</v>
      </c>
      <c r="BP12844" s="10">
        <v>0</v>
      </c>
      <c r="BQ12844" s="10">
        <v>0</v>
      </c>
      <c r="BR12844" s="10">
        <v>0</v>
      </c>
      <c r="BS12844" s="10">
        <v>0</v>
      </c>
      <c r="BT12844" s="10">
        <v>0</v>
      </c>
      <c r="CP12844" s="10">
        <v>311300</v>
      </c>
    </row>
    <row r="12845" spans="1:94" x14ac:dyDescent="0.3">
      <c r="A12845" s="8" t="s">
        <v>2030</v>
      </c>
      <c r="B12845" s="2">
        <v>50235</v>
      </c>
      <c r="C12845" s="1" t="s">
        <v>2049</v>
      </c>
      <c r="D12845" s="1" t="s">
        <v>183</v>
      </c>
      <c r="E12845" s="1" t="s">
        <v>180</v>
      </c>
      <c r="F12845" s="1" t="s">
        <v>184</v>
      </c>
      <c r="G12845" s="1" t="s">
        <v>96</v>
      </c>
      <c r="H12845" s="1" t="s">
        <v>102</v>
      </c>
      <c r="BB12845" s="10">
        <v>0</v>
      </c>
      <c r="BC12845" s="10">
        <v>0</v>
      </c>
      <c r="BD12845" s="10">
        <v>0</v>
      </c>
      <c r="BG12845" s="10">
        <v>0</v>
      </c>
      <c r="BH12845" s="10">
        <v>0</v>
      </c>
      <c r="BO12845" s="10">
        <v>0</v>
      </c>
      <c r="BP12845" s="10">
        <v>0</v>
      </c>
      <c r="BQ12845" s="10">
        <v>0</v>
      </c>
      <c r="BR12845" s="10">
        <v>0</v>
      </c>
      <c r="BS12845" s="10">
        <v>0</v>
      </c>
      <c r="BT12845" s="10">
        <v>0</v>
      </c>
      <c r="CP12845" s="10">
        <v>0</v>
      </c>
    </row>
    <row r="12846" spans="1:94" x14ac:dyDescent="0.3">
      <c r="A12846" s="8" t="s">
        <v>2030</v>
      </c>
      <c r="B12846" s="2">
        <v>50235</v>
      </c>
      <c r="C12846" s="1" t="s">
        <v>2049</v>
      </c>
      <c r="D12846" s="1" t="s">
        <v>183</v>
      </c>
      <c r="E12846" s="1" t="s">
        <v>180</v>
      </c>
      <c r="F12846" s="1" t="s">
        <v>184</v>
      </c>
      <c r="G12846" s="1" t="s">
        <v>96</v>
      </c>
      <c r="H12846" s="1" t="s">
        <v>103</v>
      </c>
      <c r="I12846" s="10">
        <v>127970</v>
      </c>
      <c r="BB12846" s="10">
        <v>0</v>
      </c>
      <c r="BC12846" s="10">
        <v>0</v>
      </c>
      <c r="BD12846" s="10">
        <v>0</v>
      </c>
      <c r="BG12846" s="10">
        <v>0</v>
      </c>
      <c r="BH12846" s="10">
        <v>0</v>
      </c>
      <c r="BO12846" s="10">
        <v>0</v>
      </c>
      <c r="BP12846" s="10">
        <v>0</v>
      </c>
      <c r="BQ12846" s="10">
        <v>0</v>
      </c>
      <c r="BR12846" s="10">
        <v>0</v>
      </c>
      <c r="BS12846" s="10">
        <v>0</v>
      </c>
      <c r="BT12846" s="10">
        <v>0</v>
      </c>
      <c r="CP12846" s="10">
        <v>127970</v>
      </c>
    </row>
    <row r="12847" spans="1:94" x14ac:dyDescent="0.3">
      <c r="A12847" s="8" t="s">
        <v>2030</v>
      </c>
      <c r="B12847" s="2">
        <v>50235</v>
      </c>
      <c r="C12847" s="1" t="s">
        <v>2049</v>
      </c>
      <c r="D12847" s="1" t="s">
        <v>183</v>
      </c>
      <c r="E12847" s="1" t="s">
        <v>180</v>
      </c>
      <c r="F12847" s="1" t="s">
        <v>184</v>
      </c>
      <c r="G12847" s="1" t="s">
        <v>99</v>
      </c>
      <c r="H12847" s="1" t="s">
        <v>102</v>
      </c>
      <c r="BB12847" s="10">
        <v>0</v>
      </c>
      <c r="BC12847" s="10">
        <v>0</v>
      </c>
      <c r="BD12847" s="10">
        <v>0</v>
      </c>
      <c r="BG12847" s="10">
        <v>0</v>
      </c>
      <c r="BH12847" s="10">
        <v>0</v>
      </c>
      <c r="BO12847" s="10">
        <v>0</v>
      </c>
      <c r="BP12847" s="10">
        <v>0</v>
      </c>
      <c r="BQ12847" s="10">
        <v>0</v>
      </c>
      <c r="BR12847" s="10">
        <v>0</v>
      </c>
      <c r="BS12847" s="10">
        <v>0</v>
      </c>
      <c r="BT12847" s="10">
        <v>0</v>
      </c>
      <c r="CP12847" s="10">
        <v>0</v>
      </c>
    </row>
    <row r="12848" spans="1:94" x14ac:dyDescent="0.3">
      <c r="A12848" s="8" t="s">
        <v>2030</v>
      </c>
      <c r="B12848" s="2">
        <v>50235</v>
      </c>
      <c r="C12848" s="1" t="s">
        <v>2049</v>
      </c>
      <c r="D12848" s="1" t="s">
        <v>183</v>
      </c>
      <c r="E12848" s="1" t="s">
        <v>180</v>
      </c>
      <c r="F12848" s="1" t="s">
        <v>184</v>
      </c>
      <c r="G12848" s="1" t="s">
        <v>99</v>
      </c>
      <c r="H12848" s="1" t="s">
        <v>103</v>
      </c>
      <c r="BB12848" s="10">
        <v>0</v>
      </c>
      <c r="BC12848" s="10">
        <v>0</v>
      </c>
      <c r="BD12848" s="10">
        <v>0</v>
      </c>
      <c r="BG12848" s="10">
        <v>0</v>
      </c>
      <c r="BH12848" s="10">
        <v>0</v>
      </c>
      <c r="BI12848" s="10">
        <v>83544</v>
      </c>
      <c r="BO12848" s="10">
        <v>107025</v>
      </c>
      <c r="BP12848" s="10">
        <v>0</v>
      </c>
      <c r="BQ12848" s="10">
        <v>0</v>
      </c>
      <c r="BR12848" s="10">
        <v>0</v>
      </c>
      <c r="BS12848" s="10">
        <v>0</v>
      </c>
      <c r="BT12848" s="10">
        <v>0</v>
      </c>
      <c r="CP12848" s="10">
        <v>190569</v>
      </c>
    </row>
    <row r="12849" spans="1:94" x14ac:dyDescent="0.3">
      <c r="A12849" s="8" t="s">
        <v>2030</v>
      </c>
      <c r="B12849" s="2">
        <v>50235</v>
      </c>
      <c r="C12849" s="1" t="s">
        <v>2049</v>
      </c>
      <c r="D12849" s="1" t="s">
        <v>183</v>
      </c>
      <c r="E12849" s="1" t="s">
        <v>180</v>
      </c>
      <c r="F12849" s="1" t="s">
        <v>184</v>
      </c>
      <c r="G12849" s="1" t="s">
        <v>100</v>
      </c>
      <c r="H12849" s="1" t="s">
        <v>102</v>
      </c>
      <c r="BB12849" s="10">
        <v>0</v>
      </c>
      <c r="BC12849" s="10">
        <v>0</v>
      </c>
      <c r="BD12849" s="10">
        <v>0</v>
      </c>
      <c r="BG12849" s="10">
        <v>0</v>
      </c>
      <c r="BH12849" s="10">
        <v>0</v>
      </c>
      <c r="BO12849" s="10">
        <v>0</v>
      </c>
      <c r="BP12849" s="10">
        <v>0</v>
      </c>
      <c r="BQ12849" s="10">
        <v>0</v>
      </c>
      <c r="BR12849" s="10">
        <v>0</v>
      </c>
      <c r="BS12849" s="10">
        <v>0</v>
      </c>
      <c r="BT12849" s="10">
        <v>0</v>
      </c>
      <c r="CP12849" s="10">
        <v>0</v>
      </c>
    </row>
    <row r="12850" spans="1:94" x14ac:dyDescent="0.3">
      <c r="A12850" s="8" t="s">
        <v>2030</v>
      </c>
      <c r="B12850" s="2">
        <v>50235</v>
      </c>
      <c r="C12850" s="1" t="s">
        <v>2049</v>
      </c>
      <c r="D12850" s="1" t="s">
        <v>183</v>
      </c>
      <c r="E12850" s="1" t="s">
        <v>180</v>
      </c>
      <c r="F12850" s="1" t="s">
        <v>184</v>
      </c>
      <c r="G12850" s="1" t="s">
        <v>100</v>
      </c>
      <c r="H12850" s="1" t="s">
        <v>103</v>
      </c>
      <c r="AM12850" s="10">
        <v>74076</v>
      </c>
      <c r="BB12850" s="10">
        <v>0</v>
      </c>
      <c r="BC12850" s="10">
        <v>0</v>
      </c>
      <c r="BD12850" s="10">
        <v>0</v>
      </c>
      <c r="BG12850" s="10">
        <v>0</v>
      </c>
      <c r="BH12850" s="10">
        <v>0</v>
      </c>
      <c r="BO12850" s="10">
        <v>0</v>
      </c>
      <c r="BP12850" s="10">
        <v>0</v>
      </c>
      <c r="BQ12850" s="10">
        <v>0</v>
      </c>
      <c r="BR12850" s="10">
        <v>0</v>
      </c>
      <c r="BS12850" s="10">
        <v>0</v>
      </c>
      <c r="BT12850" s="10">
        <v>0</v>
      </c>
      <c r="CP12850" s="10">
        <v>74076</v>
      </c>
    </row>
    <row r="12851" spans="1:94" x14ac:dyDescent="0.3">
      <c r="A12851" s="8" t="s">
        <v>2030</v>
      </c>
      <c r="B12851" s="2">
        <v>50235</v>
      </c>
      <c r="C12851" s="1" t="s">
        <v>2049</v>
      </c>
      <c r="D12851" s="1" t="s">
        <v>183</v>
      </c>
      <c r="E12851" s="1" t="s">
        <v>180</v>
      </c>
      <c r="F12851" s="1" t="s">
        <v>184</v>
      </c>
      <c r="G12851" s="1" t="s">
        <v>3883</v>
      </c>
      <c r="H12851" s="1" t="s">
        <v>102</v>
      </c>
      <c r="CP12851" s="10">
        <f>SUM(CK12851:CO12851)</f>
        <v>0</v>
      </c>
    </row>
    <row r="12852" spans="1:94" x14ac:dyDescent="0.3">
      <c r="A12852" s="8" t="s">
        <v>2030</v>
      </c>
      <c r="B12852" s="2">
        <v>50235</v>
      </c>
      <c r="C12852" s="1" t="s">
        <v>2049</v>
      </c>
      <c r="D12852" s="1" t="s">
        <v>183</v>
      </c>
      <c r="E12852" s="1" t="s">
        <v>180</v>
      </c>
      <c r="F12852" s="1" t="s">
        <v>184</v>
      </c>
      <c r="G12852" s="1" t="s">
        <v>3883</v>
      </c>
      <c r="H12852" s="1" t="s">
        <v>103</v>
      </c>
      <c r="CP12852" s="10">
        <f>SUM(CK12852:CO12852)</f>
        <v>0</v>
      </c>
    </row>
    <row r="12853" spans="1:94" x14ac:dyDescent="0.3">
      <c r="A12853" s="8" t="s">
        <v>2030</v>
      </c>
      <c r="B12853" s="2">
        <v>50235</v>
      </c>
      <c r="C12853" s="1" t="s">
        <v>2049</v>
      </c>
      <c r="D12853" s="1" t="s">
        <v>183</v>
      </c>
      <c r="E12853" s="1" t="s">
        <v>180</v>
      </c>
      <c r="F12853" s="1" t="s">
        <v>184</v>
      </c>
      <c r="G12853" s="1" t="s">
        <v>101</v>
      </c>
      <c r="H12853" s="1" t="s">
        <v>102</v>
      </c>
      <c r="BB12853" s="10">
        <v>0</v>
      </c>
      <c r="BC12853" s="10">
        <v>0</v>
      </c>
      <c r="BD12853" s="10">
        <v>0</v>
      </c>
      <c r="BG12853" s="10">
        <v>0</v>
      </c>
      <c r="BH12853" s="10">
        <v>0</v>
      </c>
      <c r="BO12853" s="10">
        <v>0</v>
      </c>
      <c r="BP12853" s="10">
        <v>0</v>
      </c>
      <c r="BQ12853" s="10">
        <v>0</v>
      </c>
      <c r="BR12853" s="10">
        <v>0</v>
      </c>
      <c r="BS12853" s="10">
        <v>0</v>
      </c>
      <c r="BT12853" s="10">
        <v>0</v>
      </c>
      <c r="CP12853" s="10">
        <v>0</v>
      </c>
    </row>
    <row r="12854" spans="1:94" x14ac:dyDescent="0.3">
      <c r="A12854" s="8" t="s">
        <v>2030</v>
      </c>
      <c r="B12854" s="2">
        <v>50235</v>
      </c>
      <c r="C12854" s="1" t="s">
        <v>2049</v>
      </c>
      <c r="D12854" s="1" t="s">
        <v>183</v>
      </c>
      <c r="E12854" s="1" t="s">
        <v>180</v>
      </c>
      <c r="F12854" s="1" t="s">
        <v>184</v>
      </c>
      <c r="G12854" s="1" t="s">
        <v>101</v>
      </c>
      <c r="H12854" s="1" t="s">
        <v>103</v>
      </c>
      <c r="AM12854" s="10">
        <v>69804</v>
      </c>
      <c r="BB12854" s="10">
        <v>0</v>
      </c>
      <c r="BC12854" s="10">
        <v>0</v>
      </c>
      <c r="BD12854" s="10">
        <v>0</v>
      </c>
      <c r="BG12854" s="10">
        <v>0</v>
      </c>
      <c r="BH12854" s="10">
        <v>0</v>
      </c>
      <c r="BO12854" s="10">
        <v>0</v>
      </c>
      <c r="BP12854" s="10">
        <v>0</v>
      </c>
      <c r="BQ12854" s="10">
        <v>0</v>
      </c>
      <c r="BR12854" s="10">
        <v>0</v>
      </c>
      <c r="BS12854" s="10">
        <v>0</v>
      </c>
      <c r="BT12854" s="10">
        <v>0</v>
      </c>
      <c r="CP12854" s="10">
        <v>69804</v>
      </c>
    </row>
    <row r="12855" spans="1:94" x14ac:dyDescent="0.3">
      <c r="A12855" s="8" t="s">
        <v>2027</v>
      </c>
      <c r="B12855" s="2">
        <v>50237</v>
      </c>
      <c r="C12855" s="1" t="s">
        <v>2050</v>
      </c>
      <c r="D12855" s="1" t="s">
        <v>183</v>
      </c>
      <c r="E12855" s="1" t="s">
        <v>180</v>
      </c>
      <c r="F12855" s="1" t="s">
        <v>184</v>
      </c>
      <c r="G12855" s="1" t="s">
        <v>96</v>
      </c>
      <c r="H12855" s="1" t="s">
        <v>102</v>
      </c>
      <c r="BB12855" s="10">
        <v>0</v>
      </c>
      <c r="BC12855" s="10">
        <v>0</v>
      </c>
      <c r="BD12855" s="10">
        <v>0</v>
      </c>
      <c r="BG12855" s="10">
        <v>0</v>
      </c>
      <c r="BH12855" s="10">
        <v>0</v>
      </c>
      <c r="BO12855" s="10">
        <v>0</v>
      </c>
      <c r="BP12855" s="10">
        <v>0</v>
      </c>
      <c r="BQ12855" s="10">
        <v>0</v>
      </c>
      <c r="BR12855" s="10">
        <v>0</v>
      </c>
      <c r="BS12855" s="10">
        <v>0</v>
      </c>
      <c r="BT12855" s="10">
        <v>0</v>
      </c>
      <c r="CP12855" s="10">
        <v>0</v>
      </c>
    </row>
    <row r="12856" spans="1:94" x14ac:dyDescent="0.3">
      <c r="A12856" s="8" t="s">
        <v>2027</v>
      </c>
      <c r="B12856" s="2">
        <v>50237</v>
      </c>
      <c r="C12856" s="1" t="s">
        <v>2050</v>
      </c>
      <c r="D12856" s="1" t="s">
        <v>183</v>
      </c>
      <c r="E12856" s="1" t="s">
        <v>180</v>
      </c>
      <c r="F12856" s="1" t="s">
        <v>184</v>
      </c>
      <c r="G12856" s="1" t="s">
        <v>96</v>
      </c>
      <c r="H12856" s="1" t="s">
        <v>103</v>
      </c>
      <c r="I12856" s="10">
        <v>27935</v>
      </c>
      <c r="BB12856" s="10">
        <v>0</v>
      </c>
      <c r="BC12856" s="10">
        <v>0</v>
      </c>
      <c r="BD12856" s="10">
        <v>0</v>
      </c>
      <c r="BG12856" s="10">
        <v>0</v>
      </c>
      <c r="BH12856" s="10">
        <v>0</v>
      </c>
      <c r="BO12856" s="10">
        <v>0</v>
      </c>
      <c r="BP12856" s="10">
        <v>0</v>
      </c>
      <c r="BQ12856" s="10">
        <v>0</v>
      </c>
      <c r="BR12856" s="10">
        <v>0</v>
      </c>
      <c r="BS12856" s="10">
        <v>0</v>
      </c>
      <c r="BT12856" s="10">
        <v>0</v>
      </c>
      <c r="CP12856" s="10">
        <v>27935</v>
      </c>
    </row>
    <row r="12857" spans="1:94" x14ac:dyDescent="0.3">
      <c r="A12857" s="8" t="s">
        <v>2027</v>
      </c>
      <c r="B12857" s="2">
        <v>50237</v>
      </c>
      <c r="C12857" s="1" t="s">
        <v>2050</v>
      </c>
      <c r="D12857" s="1" t="s">
        <v>183</v>
      </c>
      <c r="E12857" s="1" t="s">
        <v>180</v>
      </c>
      <c r="F12857" s="1" t="s">
        <v>184</v>
      </c>
      <c r="G12857" s="1" t="s">
        <v>99</v>
      </c>
      <c r="H12857" s="1" t="s">
        <v>102</v>
      </c>
      <c r="BB12857" s="10">
        <v>0</v>
      </c>
      <c r="BC12857" s="10">
        <v>0</v>
      </c>
      <c r="BD12857" s="10">
        <v>0</v>
      </c>
      <c r="BG12857" s="10">
        <v>0</v>
      </c>
      <c r="BH12857" s="10">
        <v>0</v>
      </c>
      <c r="BO12857" s="10">
        <v>0</v>
      </c>
      <c r="BP12857" s="10">
        <v>0</v>
      </c>
      <c r="BQ12857" s="10">
        <v>0</v>
      </c>
      <c r="BR12857" s="10">
        <v>0</v>
      </c>
      <c r="BS12857" s="10">
        <v>0</v>
      </c>
      <c r="BT12857" s="10">
        <v>0</v>
      </c>
      <c r="CP12857" s="10">
        <v>0</v>
      </c>
    </row>
    <row r="12858" spans="1:94" x14ac:dyDescent="0.3">
      <c r="A12858" s="8" t="s">
        <v>2027</v>
      </c>
      <c r="B12858" s="2">
        <v>50237</v>
      </c>
      <c r="C12858" s="1" t="s">
        <v>2050</v>
      </c>
      <c r="D12858" s="1" t="s">
        <v>183</v>
      </c>
      <c r="E12858" s="1" t="s">
        <v>180</v>
      </c>
      <c r="F12858" s="1" t="s">
        <v>184</v>
      </c>
      <c r="G12858" s="1" t="s">
        <v>99</v>
      </c>
      <c r="H12858" s="1" t="s">
        <v>103</v>
      </c>
      <c r="BB12858" s="10">
        <v>0</v>
      </c>
      <c r="BC12858" s="10">
        <v>0</v>
      </c>
      <c r="BD12858" s="10">
        <v>0</v>
      </c>
      <c r="BG12858" s="10">
        <v>0</v>
      </c>
      <c r="BH12858" s="10">
        <v>0</v>
      </c>
      <c r="BI12858" s="10">
        <v>95300</v>
      </c>
      <c r="BO12858" s="10">
        <v>0</v>
      </c>
      <c r="BP12858" s="10">
        <v>0</v>
      </c>
      <c r="BQ12858" s="10">
        <v>0</v>
      </c>
      <c r="BR12858" s="10">
        <v>0</v>
      </c>
      <c r="BS12858" s="10">
        <v>0</v>
      </c>
      <c r="BT12858" s="10">
        <v>0</v>
      </c>
      <c r="CP12858" s="10">
        <v>95300</v>
      </c>
    </row>
    <row r="12859" spans="1:94" x14ac:dyDescent="0.3">
      <c r="A12859" s="8" t="s">
        <v>2027</v>
      </c>
      <c r="B12859" s="2">
        <v>50237</v>
      </c>
      <c r="C12859" s="1" t="s">
        <v>2050</v>
      </c>
      <c r="D12859" s="1" t="s">
        <v>183</v>
      </c>
      <c r="E12859" s="1" t="s">
        <v>180</v>
      </c>
      <c r="F12859" s="1" t="s">
        <v>184</v>
      </c>
      <c r="G12859" s="1" t="s">
        <v>100</v>
      </c>
      <c r="H12859" s="1" t="s">
        <v>102</v>
      </c>
      <c r="BB12859" s="10">
        <v>0</v>
      </c>
      <c r="BC12859" s="10">
        <v>0</v>
      </c>
      <c r="BD12859" s="10">
        <v>0</v>
      </c>
      <c r="BG12859" s="10">
        <v>0</v>
      </c>
      <c r="BH12859" s="10">
        <v>0</v>
      </c>
      <c r="BO12859" s="10">
        <v>0</v>
      </c>
      <c r="BP12859" s="10">
        <v>0</v>
      </c>
      <c r="BQ12859" s="10">
        <v>0</v>
      </c>
      <c r="BR12859" s="10">
        <v>0</v>
      </c>
      <c r="BS12859" s="10">
        <v>0</v>
      </c>
      <c r="BT12859" s="10">
        <v>0</v>
      </c>
      <c r="CP12859" s="10">
        <v>0</v>
      </c>
    </row>
    <row r="12860" spans="1:94" x14ac:dyDescent="0.3">
      <c r="A12860" s="8" t="s">
        <v>2027</v>
      </c>
      <c r="B12860" s="2">
        <v>50237</v>
      </c>
      <c r="C12860" s="1" t="s">
        <v>2050</v>
      </c>
      <c r="D12860" s="1" t="s">
        <v>183</v>
      </c>
      <c r="E12860" s="1" t="s">
        <v>180</v>
      </c>
      <c r="F12860" s="1" t="s">
        <v>184</v>
      </c>
      <c r="G12860" s="1" t="s">
        <v>100</v>
      </c>
      <c r="H12860" s="1" t="s">
        <v>103</v>
      </c>
      <c r="AM12860" s="10">
        <v>57687</v>
      </c>
      <c r="BB12860" s="10">
        <v>0</v>
      </c>
      <c r="BC12860" s="10">
        <v>0</v>
      </c>
      <c r="BD12860" s="10">
        <v>0</v>
      </c>
      <c r="BG12860" s="10">
        <v>0</v>
      </c>
      <c r="BH12860" s="10">
        <v>0</v>
      </c>
      <c r="BO12860" s="10">
        <v>0</v>
      </c>
      <c r="BP12860" s="10">
        <v>0</v>
      </c>
      <c r="BQ12860" s="10">
        <v>0</v>
      </c>
      <c r="BR12860" s="10">
        <v>0</v>
      </c>
      <c r="BS12860" s="10">
        <v>0</v>
      </c>
      <c r="BT12860" s="10">
        <v>0</v>
      </c>
      <c r="CP12860" s="10">
        <v>57687</v>
      </c>
    </row>
    <row r="12861" spans="1:94" x14ac:dyDescent="0.3">
      <c r="A12861" s="8" t="s">
        <v>2027</v>
      </c>
      <c r="B12861" s="2">
        <v>50237</v>
      </c>
      <c r="C12861" s="1" t="s">
        <v>2050</v>
      </c>
      <c r="D12861" s="1" t="s">
        <v>183</v>
      </c>
      <c r="E12861" s="1" t="s">
        <v>180</v>
      </c>
      <c r="F12861" s="1" t="s">
        <v>184</v>
      </c>
      <c r="G12861" s="1" t="s">
        <v>3883</v>
      </c>
      <c r="H12861" s="1" t="s">
        <v>102</v>
      </c>
      <c r="CP12861" s="10">
        <f>SUM(CK12861:CO12861)</f>
        <v>0</v>
      </c>
    </row>
    <row r="12862" spans="1:94" x14ac:dyDescent="0.3">
      <c r="A12862" s="8" t="s">
        <v>2027</v>
      </c>
      <c r="B12862" s="2">
        <v>50237</v>
      </c>
      <c r="C12862" s="1" t="s">
        <v>2050</v>
      </c>
      <c r="D12862" s="1" t="s">
        <v>183</v>
      </c>
      <c r="E12862" s="1" t="s">
        <v>180</v>
      </c>
      <c r="F12862" s="1" t="s">
        <v>184</v>
      </c>
      <c r="G12862" s="1" t="s">
        <v>3883</v>
      </c>
      <c r="H12862" s="1" t="s">
        <v>103</v>
      </c>
      <c r="CP12862" s="10">
        <f>SUM(CK12862:CO12862)</f>
        <v>0</v>
      </c>
    </row>
    <row r="12863" spans="1:94" x14ac:dyDescent="0.3">
      <c r="A12863" s="8" t="s">
        <v>2027</v>
      </c>
      <c r="B12863" s="2">
        <v>50237</v>
      </c>
      <c r="C12863" s="1" t="s">
        <v>2050</v>
      </c>
      <c r="D12863" s="1" t="s">
        <v>183</v>
      </c>
      <c r="E12863" s="1" t="s">
        <v>180</v>
      </c>
      <c r="F12863" s="1" t="s">
        <v>184</v>
      </c>
      <c r="G12863" s="1" t="s">
        <v>101</v>
      </c>
      <c r="H12863" s="1" t="s">
        <v>102</v>
      </c>
      <c r="BB12863" s="10">
        <v>0</v>
      </c>
      <c r="BC12863" s="10">
        <v>0</v>
      </c>
      <c r="BD12863" s="10">
        <v>0</v>
      </c>
      <c r="BG12863" s="10">
        <v>0</v>
      </c>
      <c r="BH12863" s="10">
        <v>0</v>
      </c>
      <c r="BO12863" s="10">
        <v>0</v>
      </c>
      <c r="BP12863" s="10">
        <v>0</v>
      </c>
      <c r="BQ12863" s="10">
        <v>0</v>
      </c>
      <c r="BR12863" s="10">
        <v>0</v>
      </c>
      <c r="BS12863" s="10">
        <v>0</v>
      </c>
      <c r="BT12863" s="10">
        <v>0</v>
      </c>
      <c r="CP12863" s="10">
        <v>0</v>
      </c>
    </row>
    <row r="12864" spans="1:94" x14ac:dyDescent="0.3">
      <c r="A12864" s="8" t="s">
        <v>2027</v>
      </c>
      <c r="B12864" s="2">
        <v>50237</v>
      </c>
      <c r="C12864" s="1" t="s">
        <v>2050</v>
      </c>
      <c r="D12864" s="1" t="s">
        <v>183</v>
      </c>
      <c r="E12864" s="1" t="s">
        <v>180</v>
      </c>
      <c r="F12864" s="1" t="s">
        <v>184</v>
      </c>
      <c r="G12864" s="1" t="s">
        <v>101</v>
      </c>
      <c r="H12864" s="1" t="s">
        <v>103</v>
      </c>
      <c r="AM12864" s="10">
        <v>346670</v>
      </c>
      <c r="BB12864" s="10">
        <v>0</v>
      </c>
      <c r="BC12864" s="10">
        <v>0</v>
      </c>
      <c r="BD12864" s="10">
        <v>0</v>
      </c>
      <c r="BG12864" s="10">
        <v>0</v>
      </c>
      <c r="BH12864" s="10">
        <v>0</v>
      </c>
      <c r="BO12864" s="10">
        <v>0</v>
      </c>
      <c r="BP12864" s="10">
        <v>0</v>
      </c>
      <c r="BQ12864" s="10">
        <v>0</v>
      </c>
      <c r="BR12864" s="10">
        <v>0</v>
      </c>
      <c r="BS12864" s="10">
        <v>0</v>
      </c>
      <c r="BT12864" s="10">
        <v>0</v>
      </c>
      <c r="CP12864" s="10">
        <v>346670</v>
      </c>
    </row>
    <row r="12865" spans="1:94" x14ac:dyDescent="0.3">
      <c r="A12865" s="8" t="s">
        <v>2043</v>
      </c>
      <c r="B12865" s="2">
        <v>50238</v>
      </c>
      <c r="C12865" s="1" t="s">
        <v>2051</v>
      </c>
      <c r="D12865" s="1" t="s">
        <v>183</v>
      </c>
      <c r="E12865" s="1" t="s">
        <v>259</v>
      </c>
      <c r="F12865" s="1" t="s">
        <v>184</v>
      </c>
      <c r="G12865" s="1" t="s">
        <v>99</v>
      </c>
      <c r="H12865" s="1" t="s">
        <v>102</v>
      </c>
      <c r="BB12865" s="10">
        <v>0</v>
      </c>
      <c r="BC12865" s="10">
        <v>0</v>
      </c>
      <c r="BD12865" s="10">
        <v>0</v>
      </c>
      <c r="BG12865" s="10">
        <v>0</v>
      </c>
      <c r="BH12865" s="10">
        <v>0</v>
      </c>
      <c r="BO12865" s="10">
        <v>0</v>
      </c>
      <c r="BP12865" s="10">
        <v>0</v>
      </c>
      <c r="BQ12865" s="10">
        <v>0</v>
      </c>
      <c r="BR12865" s="10">
        <v>0</v>
      </c>
      <c r="BS12865" s="10">
        <v>0</v>
      </c>
      <c r="BT12865" s="10">
        <v>0</v>
      </c>
      <c r="CP12865" s="10">
        <v>0</v>
      </c>
    </row>
    <row r="12866" spans="1:94" x14ac:dyDescent="0.3">
      <c r="A12866" s="8" t="s">
        <v>2043</v>
      </c>
      <c r="B12866" s="2">
        <v>50238</v>
      </c>
      <c r="C12866" s="1" t="s">
        <v>2051</v>
      </c>
      <c r="D12866" s="1" t="s">
        <v>183</v>
      </c>
      <c r="E12866" s="1" t="s">
        <v>259</v>
      </c>
      <c r="F12866" s="1" t="s">
        <v>184</v>
      </c>
      <c r="G12866" s="1" t="s">
        <v>99</v>
      </c>
      <c r="H12866" s="1" t="s">
        <v>103</v>
      </c>
      <c r="BB12866" s="10">
        <v>0</v>
      </c>
      <c r="BC12866" s="10">
        <v>0</v>
      </c>
      <c r="BD12866" s="10">
        <v>0</v>
      </c>
      <c r="BG12866" s="10">
        <v>0</v>
      </c>
      <c r="BH12866" s="10">
        <v>0</v>
      </c>
      <c r="BI12866" s="10">
        <v>263041</v>
      </c>
      <c r="BO12866" s="10">
        <v>477213</v>
      </c>
      <c r="BP12866" s="10">
        <v>0</v>
      </c>
      <c r="BQ12866" s="10">
        <v>0</v>
      </c>
      <c r="BR12866" s="10">
        <v>0</v>
      </c>
      <c r="BS12866" s="10">
        <v>0</v>
      </c>
      <c r="BT12866" s="10">
        <v>0</v>
      </c>
      <c r="CP12866" s="10">
        <v>740254</v>
      </c>
    </row>
    <row r="12867" spans="1:94" x14ac:dyDescent="0.3">
      <c r="A12867" s="8" t="s">
        <v>2030</v>
      </c>
      <c r="B12867" s="2">
        <v>50239</v>
      </c>
      <c r="C12867" s="1" t="s">
        <v>2052</v>
      </c>
      <c r="D12867" s="1" t="s">
        <v>183</v>
      </c>
      <c r="E12867" s="1" t="s">
        <v>180</v>
      </c>
      <c r="F12867" s="1" t="s">
        <v>184</v>
      </c>
      <c r="G12867" s="1" t="s">
        <v>96</v>
      </c>
      <c r="H12867" s="1" t="s">
        <v>102</v>
      </c>
      <c r="BB12867" s="10">
        <v>0</v>
      </c>
      <c r="BC12867" s="10">
        <v>0</v>
      </c>
      <c r="BD12867" s="10">
        <v>0</v>
      </c>
      <c r="BG12867" s="10">
        <v>0</v>
      </c>
      <c r="BH12867" s="10">
        <v>0</v>
      </c>
      <c r="BO12867" s="10">
        <v>0</v>
      </c>
      <c r="BP12867" s="10">
        <v>0</v>
      </c>
      <c r="BQ12867" s="10">
        <v>0</v>
      </c>
      <c r="BR12867" s="10">
        <v>0</v>
      </c>
      <c r="BS12867" s="10">
        <v>0</v>
      </c>
      <c r="BT12867" s="10">
        <v>0</v>
      </c>
      <c r="CP12867" s="10">
        <v>0</v>
      </c>
    </row>
    <row r="12868" spans="1:94" x14ac:dyDescent="0.3">
      <c r="A12868" s="8" t="s">
        <v>2030</v>
      </c>
      <c r="B12868" s="2">
        <v>50239</v>
      </c>
      <c r="C12868" s="1" t="s">
        <v>2052</v>
      </c>
      <c r="D12868" s="1" t="s">
        <v>183</v>
      </c>
      <c r="E12868" s="1" t="s">
        <v>180</v>
      </c>
      <c r="F12868" s="1" t="s">
        <v>184</v>
      </c>
      <c r="G12868" s="1" t="s">
        <v>96</v>
      </c>
      <c r="H12868" s="1" t="s">
        <v>103</v>
      </c>
      <c r="I12868" s="10">
        <v>78780</v>
      </c>
      <c r="BB12868" s="10">
        <v>0</v>
      </c>
      <c r="BC12868" s="10">
        <v>0</v>
      </c>
      <c r="BD12868" s="10">
        <v>0</v>
      </c>
      <c r="BG12868" s="10">
        <v>0</v>
      </c>
      <c r="BH12868" s="10">
        <v>0</v>
      </c>
      <c r="BO12868" s="10">
        <v>0</v>
      </c>
      <c r="BP12868" s="10">
        <v>0</v>
      </c>
      <c r="BQ12868" s="10">
        <v>0</v>
      </c>
      <c r="BR12868" s="10">
        <v>0</v>
      </c>
      <c r="BS12868" s="10">
        <v>0</v>
      </c>
      <c r="BT12868" s="10">
        <v>0</v>
      </c>
      <c r="CP12868" s="10">
        <v>78780</v>
      </c>
    </row>
    <row r="12869" spans="1:94" x14ac:dyDescent="0.3">
      <c r="A12869" s="8" t="s">
        <v>2030</v>
      </c>
      <c r="B12869" s="2">
        <v>50239</v>
      </c>
      <c r="C12869" s="1" t="s">
        <v>2052</v>
      </c>
      <c r="D12869" s="1" t="s">
        <v>183</v>
      </c>
      <c r="E12869" s="1" t="s">
        <v>180</v>
      </c>
      <c r="F12869" s="1" t="s">
        <v>184</v>
      </c>
      <c r="G12869" s="1" t="s">
        <v>99</v>
      </c>
      <c r="H12869" s="1" t="s">
        <v>102</v>
      </c>
      <c r="BB12869" s="10">
        <v>0</v>
      </c>
      <c r="BC12869" s="10">
        <v>0</v>
      </c>
      <c r="BD12869" s="10">
        <v>0</v>
      </c>
      <c r="BG12869" s="10">
        <v>0</v>
      </c>
      <c r="BH12869" s="10">
        <v>0</v>
      </c>
      <c r="BO12869" s="10">
        <v>0</v>
      </c>
      <c r="BP12869" s="10">
        <v>0</v>
      </c>
      <c r="BQ12869" s="10">
        <v>0</v>
      </c>
      <c r="BR12869" s="10">
        <v>0</v>
      </c>
      <c r="BS12869" s="10">
        <v>0</v>
      </c>
      <c r="BT12869" s="10">
        <v>0</v>
      </c>
      <c r="CP12869" s="10">
        <v>0</v>
      </c>
    </row>
    <row r="12870" spans="1:94" x14ac:dyDescent="0.3">
      <c r="A12870" s="8" t="s">
        <v>2030</v>
      </c>
      <c r="B12870" s="2">
        <v>50239</v>
      </c>
      <c r="C12870" s="1" t="s">
        <v>2052</v>
      </c>
      <c r="D12870" s="1" t="s">
        <v>183</v>
      </c>
      <c r="E12870" s="1" t="s">
        <v>180</v>
      </c>
      <c r="F12870" s="1" t="s">
        <v>184</v>
      </c>
      <c r="G12870" s="1" t="s">
        <v>99</v>
      </c>
      <c r="H12870" s="1" t="s">
        <v>103</v>
      </c>
      <c r="BB12870" s="10">
        <v>0</v>
      </c>
      <c r="BC12870" s="10">
        <v>0</v>
      </c>
      <c r="BD12870" s="10">
        <v>0</v>
      </c>
      <c r="BG12870" s="10">
        <v>0</v>
      </c>
      <c r="BH12870" s="10">
        <v>0</v>
      </c>
      <c r="BI12870" s="10">
        <v>75661</v>
      </c>
      <c r="BO12870" s="10">
        <v>28569</v>
      </c>
      <c r="BP12870" s="10">
        <v>0</v>
      </c>
      <c r="BQ12870" s="10">
        <v>0</v>
      </c>
      <c r="BR12870" s="10">
        <v>0</v>
      </c>
      <c r="BS12870" s="10">
        <v>0</v>
      </c>
      <c r="BT12870" s="10">
        <v>0</v>
      </c>
      <c r="CP12870" s="10">
        <v>104230</v>
      </c>
    </row>
    <row r="12871" spans="1:94" x14ac:dyDescent="0.3">
      <c r="A12871" s="8" t="s">
        <v>2030</v>
      </c>
      <c r="B12871" s="2">
        <v>50239</v>
      </c>
      <c r="C12871" s="1" t="s">
        <v>2052</v>
      </c>
      <c r="D12871" s="1" t="s">
        <v>183</v>
      </c>
      <c r="E12871" s="1" t="s">
        <v>180</v>
      </c>
      <c r="F12871" s="1" t="s">
        <v>184</v>
      </c>
      <c r="G12871" s="1" t="s">
        <v>100</v>
      </c>
      <c r="H12871" s="1" t="s">
        <v>102</v>
      </c>
      <c r="BB12871" s="10">
        <v>0</v>
      </c>
      <c r="BC12871" s="10">
        <v>0</v>
      </c>
      <c r="BD12871" s="10">
        <v>0</v>
      </c>
      <c r="BG12871" s="10">
        <v>0</v>
      </c>
      <c r="BH12871" s="10">
        <v>0</v>
      </c>
      <c r="BO12871" s="10">
        <v>0</v>
      </c>
      <c r="BP12871" s="10">
        <v>0</v>
      </c>
      <c r="BQ12871" s="10">
        <v>0</v>
      </c>
      <c r="BR12871" s="10">
        <v>0</v>
      </c>
      <c r="BS12871" s="10">
        <v>0</v>
      </c>
      <c r="BT12871" s="10">
        <v>0</v>
      </c>
      <c r="CP12871" s="10">
        <v>0</v>
      </c>
    </row>
    <row r="12872" spans="1:94" x14ac:dyDescent="0.3">
      <c r="A12872" s="8" t="s">
        <v>2030</v>
      </c>
      <c r="B12872" s="2">
        <v>50239</v>
      </c>
      <c r="C12872" s="1" t="s">
        <v>2052</v>
      </c>
      <c r="D12872" s="1" t="s">
        <v>183</v>
      </c>
      <c r="E12872" s="1" t="s">
        <v>180</v>
      </c>
      <c r="F12872" s="1" t="s">
        <v>184</v>
      </c>
      <c r="G12872" s="1" t="s">
        <v>100</v>
      </c>
      <c r="H12872" s="1" t="s">
        <v>103</v>
      </c>
      <c r="AM12872" s="10">
        <v>83920</v>
      </c>
      <c r="BB12872" s="10">
        <v>0</v>
      </c>
      <c r="BC12872" s="10">
        <v>0</v>
      </c>
      <c r="BD12872" s="10">
        <v>0</v>
      </c>
      <c r="BG12872" s="10">
        <v>0</v>
      </c>
      <c r="BH12872" s="10">
        <v>0</v>
      </c>
      <c r="BO12872" s="10">
        <v>0</v>
      </c>
      <c r="BP12872" s="10">
        <v>0</v>
      </c>
      <c r="BQ12872" s="10">
        <v>0</v>
      </c>
      <c r="BR12872" s="10">
        <v>0</v>
      </c>
      <c r="BS12872" s="10">
        <v>0</v>
      </c>
      <c r="BT12872" s="10">
        <v>0</v>
      </c>
      <c r="CP12872" s="10">
        <v>83920</v>
      </c>
    </row>
    <row r="12873" spans="1:94" x14ac:dyDescent="0.3">
      <c r="A12873" s="8" t="s">
        <v>2030</v>
      </c>
      <c r="B12873" s="2">
        <v>50239</v>
      </c>
      <c r="C12873" s="1" t="s">
        <v>2052</v>
      </c>
      <c r="D12873" s="1" t="s">
        <v>183</v>
      </c>
      <c r="E12873" s="1" t="s">
        <v>180</v>
      </c>
      <c r="F12873" s="1" t="s">
        <v>184</v>
      </c>
      <c r="G12873" s="1" t="s">
        <v>3883</v>
      </c>
      <c r="H12873" s="1" t="s">
        <v>102</v>
      </c>
      <c r="CP12873" s="10">
        <f>SUM(CK12873:CO12873)</f>
        <v>0</v>
      </c>
    </row>
    <row r="12874" spans="1:94" x14ac:dyDescent="0.3">
      <c r="A12874" s="8" t="s">
        <v>2030</v>
      </c>
      <c r="B12874" s="2">
        <v>50239</v>
      </c>
      <c r="C12874" s="1" t="s">
        <v>2052</v>
      </c>
      <c r="D12874" s="1" t="s">
        <v>183</v>
      </c>
      <c r="E12874" s="1" t="s">
        <v>180</v>
      </c>
      <c r="F12874" s="1" t="s">
        <v>184</v>
      </c>
      <c r="G12874" s="1" t="s">
        <v>3883</v>
      </c>
      <c r="H12874" s="1" t="s">
        <v>103</v>
      </c>
      <c r="CP12874" s="10">
        <f>SUM(CK12874:CO12874)</f>
        <v>0</v>
      </c>
    </row>
    <row r="12875" spans="1:94" x14ac:dyDescent="0.3">
      <c r="A12875" s="8" t="s">
        <v>2030</v>
      </c>
      <c r="B12875" s="2">
        <v>50239</v>
      </c>
      <c r="C12875" s="1" t="s">
        <v>2052</v>
      </c>
      <c r="D12875" s="1" t="s">
        <v>183</v>
      </c>
      <c r="E12875" s="1" t="s">
        <v>180</v>
      </c>
      <c r="F12875" s="1" t="s">
        <v>184</v>
      </c>
      <c r="G12875" s="1" t="s">
        <v>101</v>
      </c>
      <c r="H12875" s="1" t="s">
        <v>102</v>
      </c>
      <c r="BB12875" s="10">
        <v>0</v>
      </c>
      <c r="BC12875" s="10">
        <v>0</v>
      </c>
      <c r="BD12875" s="10">
        <v>0</v>
      </c>
      <c r="BG12875" s="10">
        <v>0</v>
      </c>
      <c r="BH12875" s="10">
        <v>0</v>
      </c>
      <c r="BO12875" s="10">
        <v>0</v>
      </c>
      <c r="BP12875" s="10">
        <v>0</v>
      </c>
      <c r="BQ12875" s="10">
        <v>0</v>
      </c>
      <c r="BR12875" s="10">
        <v>0</v>
      </c>
      <c r="BS12875" s="10">
        <v>0</v>
      </c>
      <c r="BT12875" s="10">
        <v>0</v>
      </c>
      <c r="CP12875" s="10">
        <v>0</v>
      </c>
    </row>
    <row r="12876" spans="1:94" x14ac:dyDescent="0.3">
      <c r="A12876" s="8" t="s">
        <v>2030</v>
      </c>
      <c r="B12876" s="2">
        <v>50239</v>
      </c>
      <c r="C12876" s="1" t="s">
        <v>2052</v>
      </c>
      <c r="D12876" s="1" t="s">
        <v>183</v>
      </c>
      <c r="E12876" s="1" t="s">
        <v>180</v>
      </c>
      <c r="F12876" s="1" t="s">
        <v>184</v>
      </c>
      <c r="G12876" s="1" t="s">
        <v>101</v>
      </c>
      <c r="H12876" s="1" t="s">
        <v>103</v>
      </c>
      <c r="AM12876" s="10">
        <v>36885</v>
      </c>
      <c r="BB12876" s="10">
        <v>0</v>
      </c>
      <c r="BC12876" s="10">
        <v>0</v>
      </c>
      <c r="BD12876" s="10">
        <v>0</v>
      </c>
      <c r="BG12876" s="10">
        <v>0</v>
      </c>
      <c r="BH12876" s="10">
        <v>0</v>
      </c>
      <c r="BO12876" s="10">
        <v>0</v>
      </c>
      <c r="BP12876" s="10">
        <v>0</v>
      </c>
      <c r="BQ12876" s="10">
        <v>0</v>
      </c>
      <c r="BR12876" s="10">
        <v>0</v>
      </c>
      <c r="BS12876" s="10">
        <v>0</v>
      </c>
      <c r="BT12876" s="10">
        <v>0</v>
      </c>
      <c r="CP12876" s="10">
        <v>36885</v>
      </c>
    </row>
    <row r="12877" spans="1:94" x14ac:dyDescent="0.3">
      <c r="A12877" s="8" t="s">
        <v>1754</v>
      </c>
      <c r="B12877" s="2">
        <v>50240</v>
      </c>
      <c r="C12877" s="1" t="s">
        <v>2053</v>
      </c>
      <c r="D12877" s="1" t="s">
        <v>183</v>
      </c>
      <c r="E12877" s="1" t="s">
        <v>180</v>
      </c>
      <c r="F12877" s="1" t="s">
        <v>184</v>
      </c>
      <c r="G12877" s="1" t="s">
        <v>96</v>
      </c>
      <c r="H12877" s="1" t="s">
        <v>102</v>
      </c>
      <c r="BB12877" s="10">
        <v>0</v>
      </c>
      <c r="BC12877" s="10">
        <v>0</v>
      </c>
      <c r="BD12877" s="10">
        <v>0</v>
      </c>
      <c r="BG12877" s="10">
        <v>0</v>
      </c>
      <c r="BH12877" s="10">
        <v>0</v>
      </c>
      <c r="BO12877" s="10">
        <v>0</v>
      </c>
      <c r="BP12877" s="10">
        <v>0</v>
      </c>
      <c r="BQ12877" s="10">
        <v>0</v>
      </c>
      <c r="BR12877" s="10">
        <v>0</v>
      </c>
      <c r="BS12877" s="10">
        <v>0</v>
      </c>
      <c r="BT12877" s="10">
        <v>0</v>
      </c>
      <c r="CP12877" s="10">
        <v>0</v>
      </c>
    </row>
    <row r="12878" spans="1:94" x14ac:dyDescent="0.3">
      <c r="A12878" s="8" t="s">
        <v>1754</v>
      </c>
      <c r="B12878" s="2">
        <v>50240</v>
      </c>
      <c r="C12878" s="1" t="s">
        <v>2053</v>
      </c>
      <c r="D12878" s="1" t="s">
        <v>183</v>
      </c>
      <c r="E12878" s="1" t="s">
        <v>180</v>
      </c>
      <c r="F12878" s="1" t="s">
        <v>184</v>
      </c>
      <c r="G12878" s="1" t="s">
        <v>96</v>
      </c>
      <c r="H12878" s="1" t="s">
        <v>103</v>
      </c>
      <c r="I12878" s="10">
        <v>52557</v>
      </c>
      <c r="W12878" s="10">
        <v>14651</v>
      </c>
      <c r="X12878" s="3" t="s">
        <v>2054</v>
      </c>
      <c r="BB12878" s="10">
        <v>0</v>
      </c>
      <c r="BC12878" s="10">
        <v>0</v>
      </c>
      <c r="BD12878" s="10">
        <v>0</v>
      </c>
      <c r="BG12878" s="10">
        <v>0</v>
      </c>
      <c r="BH12878" s="10">
        <v>0</v>
      </c>
      <c r="BO12878" s="10">
        <v>0</v>
      </c>
      <c r="BP12878" s="10">
        <v>0</v>
      </c>
      <c r="BQ12878" s="10">
        <v>0</v>
      </c>
      <c r="BR12878" s="10">
        <v>0</v>
      </c>
      <c r="BS12878" s="10">
        <v>0</v>
      </c>
      <c r="BT12878" s="10">
        <v>0</v>
      </c>
      <c r="CP12878" s="10">
        <v>67208</v>
      </c>
    </row>
    <row r="12879" spans="1:94" x14ac:dyDescent="0.3">
      <c r="A12879" s="8" t="s">
        <v>1754</v>
      </c>
      <c r="B12879" s="2">
        <v>50240</v>
      </c>
      <c r="C12879" s="1" t="s">
        <v>2053</v>
      </c>
      <c r="D12879" s="1" t="s">
        <v>183</v>
      </c>
      <c r="E12879" s="1" t="s">
        <v>180</v>
      </c>
      <c r="F12879" s="1" t="s">
        <v>184</v>
      </c>
      <c r="G12879" s="1" t="s">
        <v>99</v>
      </c>
      <c r="H12879" s="1" t="s">
        <v>102</v>
      </c>
      <c r="AW12879" s="10">
        <v>131983</v>
      </c>
      <c r="BB12879" s="10">
        <v>0</v>
      </c>
      <c r="BC12879" s="10">
        <v>0</v>
      </c>
      <c r="BD12879" s="10">
        <v>0</v>
      </c>
      <c r="BE12879" s="10">
        <v>67755</v>
      </c>
      <c r="BG12879" s="10">
        <v>0</v>
      </c>
      <c r="BH12879" s="10">
        <v>0</v>
      </c>
      <c r="BI12879" s="10">
        <v>24379</v>
      </c>
      <c r="BO12879" s="10">
        <v>0</v>
      </c>
      <c r="BP12879" s="10">
        <v>0</v>
      </c>
      <c r="BQ12879" s="10">
        <v>0</v>
      </c>
      <c r="BR12879" s="10">
        <v>0</v>
      </c>
      <c r="BS12879" s="10">
        <v>0</v>
      </c>
      <c r="BT12879" s="10">
        <v>0</v>
      </c>
      <c r="CP12879" s="10">
        <v>224117</v>
      </c>
    </row>
    <row r="12880" spans="1:94" x14ac:dyDescent="0.3">
      <c r="A12880" s="8" t="s">
        <v>1754</v>
      </c>
      <c r="B12880" s="2">
        <v>50240</v>
      </c>
      <c r="C12880" s="1" t="s">
        <v>2053</v>
      </c>
      <c r="D12880" s="1" t="s">
        <v>183</v>
      </c>
      <c r="E12880" s="1" t="s">
        <v>180</v>
      </c>
      <c r="F12880" s="1" t="s">
        <v>184</v>
      </c>
      <c r="G12880" s="1" t="s">
        <v>99</v>
      </c>
      <c r="H12880" s="1" t="s">
        <v>103</v>
      </c>
      <c r="BB12880" s="10">
        <v>0</v>
      </c>
      <c r="BC12880" s="10">
        <v>0</v>
      </c>
      <c r="BD12880" s="10">
        <v>0</v>
      </c>
      <c r="BG12880" s="10">
        <v>0</v>
      </c>
      <c r="BH12880" s="10">
        <v>0</v>
      </c>
      <c r="BI12880" s="10">
        <v>11775</v>
      </c>
      <c r="BO12880" s="10">
        <v>0</v>
      </c>
      <c r="BP12880" s="10">
        <v>0</v>
      </c>
      <c r="BQ12880" s="10">
        <v>340448</v>
      </c>
      <c r="BR12880" s="10">
        <v>0</v>
      </c>
      <c r="BS12880" s="10">
        <v>0</v>
      </c>
      <c r="BT12880" s="10">
        <v>0</v>
      </c>
      <c r="CP12880" s="10">
        <v>352223</v>
      </c>
    </row>
    <row r="12881" spans="1:94" x14ac:dyDescent="0.3">
      <c r="A12881" s="8" t="s">
        <v>1754</v>
      </c>
      <c r="B12881" s="2">
        <v>50240</v>
      </c>
      <c r="C12881" s="1" t="s">
        <v>2053</v>
      </c>
      <c r="D12881" s="1" t="s">
        <v>183</v>
      </c>
      <c r="E12881" s="1" t="s">
        <v>180</v>
      </c>
      <c r="F12881" s="1" t="s">
        <v>184</v>
      </c>
      <c r="G12881" s="1" t="s">
        <v>100</v>
      </c>
      <c r="H12881" s="1" t="s">
        <v>102</v>
      </c>
      <c r="BB12881" s="10">
        <v>0</v>
      </c>
      <c r="BC12881" s="10">
        <v>0</v>
      </c>
      <c r="BD12881" s="10">
        <v>0</v>
      </c>
      <c r="BG12881" s="10">
        <v>0</v>
      </c>
      <c r="BH12881" s="10">
        <v>0</v>
      </c>
      <c r="BO12881" s="10">
        <v>0</v>
      </c>
      <c r="BP12881" s="10">
        <v>0</v>
      </c>
      <c r="BQ12881" s="10">
        <v>0</v>
      </c>
      <c r="BR12881" s="10">
        <v>0</v>
      </c>
      <c r="BS12881" s="10">
        <v>0</v>
      </c>
      <c r="BT12881" s="10">
        <v>0</v>
      </c>
      <c r="CP12881" s="10">
        <v>0</v>
      </c>
    </row>
    <row r="12882" spans="1:94" x14ac:dyDescent="0.3">
      <c r="A12882" s="8" t="s">
        <v>1754</v>
      </c>
      <c r="B12882" s="2">
        <v>50240</v>
      </c>
      <c r="C12882" s="1" t="s">
        <v>2053</v>
      </c>
      <c r="D12882" s="1" t="s">
        <v>183</v>
      </c>
      <c r="E12882" s="1" t="s">
        <v>180</v>
      </c>
      <c r="F12882" s="1" t="s">
        <v>184</v>
      </c>
      <c r="G12882" s="1" t="s">
        <v>100</v>
      </c>
      <c r="H12882" s="1" t="s">
        <v>103</v>
      </c>
      <c r="AM12882" s="10">
        <v>280984</v>
      </c>
      <c r="BB12882" s="10">
        <v>0</v>
      </c>
      <c r="BC12882" s="10">
        <v>0</v>
      </c>
      <c r="BD12882" s="10">
        <v>0</v>
      </c>
      <c r="BG12882" s="10">
        <v>0</v>
      </c>
      <c r="BH12882" s="10">
        <v>0</v>
      </c>
      <c r="BO12882" s="10">
        <v>0</v>
      </c>
      <c r="BP12882" s="10">
        <v>0</v>
      </c>
      <c r="BQ12882" s="10">
        <v>0</v>
      </c>
      <c r="BR12882" s="10">
        <v>0</v>
      </c>
      <c r="BS12882" s="10">
        <v>0</v>
      </c>
      <c r="BT12882" s="10">
        <v>0</v>
      </c>
      <c r="CP12882" s="10">
        <v>280984</v>
      </c>
    </row>
    <row r="12883" spans="1:94" x14ac:dyDescent="0.3">
      <c r="A12883" s="8" t="s">
        <v>1754</v>
      </c>
      <c r="B12883" s="2">
        <v>50240</v>
      </c>
      <c r="C12883" s="1" t="s">
        <v>2053</v>
      </c>
      <c r="D12883" s="1" t="s">
        <v>183</v>
      </c>
      <c r="E12883" s="1" t="s">
        <v>180</v>
      </c>
      <c r="F12883" s="1" t="s">
        <v>184</v>
      </c>
      <c r="G12883" s="1" t="s">
        <v>3883</v>
      </c>
      <c r="H12883" s="1" t="s">
        <v>102</v>
      </c>
      <c r="CP12883" s="10">
        <f>SUM(CK12883:CO12883)</f>
        <v>0</v>
      </c>
    </row>
    <row r="12884" spans="1:94" x14ac:dyDescent="0.3">
      <c r="A12884" s="8" t="s">
        <v>1754</v>
      </c>
      <c r="B12884" s="2">
        <v>50240</v>
      </c>
      <c r="C12884" s="1" t="s">
        <v>2053</v>
      </c>
      <c r="D12884" s="1" t="s">
        <v>183</v>
      </c>
      <c r="E12884" s="1" t="s">
        <v>180</v>
      </c>
      <c r="F12884" s="1" t="s">
        <v>184</v>
      </c>
      <c r="G12884" s="1" t="s">
        <v>3883</v>
      </c>
      <c r="H12884" s="1" t="s">
        <v>103</v>
      </c>
      <c r="CP12884" s="10">
        <f>SUM(CK12884:CO12884)</f>
        <v>0</v>
      </c>
    </row>
    <row r="12885" spans="1:94" x14ac:dyDescent="0.3">
      <c r="A12885" s="8" t="s">
        <v>1754</v>
      </c>
      <c r="B12885" s="2">
        <v>50240</v>
      </c>
      <c r="C12885" s="1" t="s">
        <v>2053</v>
      </c>
      <c r="D12885" s="1" t="s">
        <v>183</v>
      </c>
      <c r="E12885" s="1" t="s">
        <v>180</v>
      </c>
      <c r="F12885" s="1" t="s">
        <v>184</v>
      </c>
      <c r="G12885" s="1" t="s">
        <v>101</v>
      </c>
      <c r="H12885" s="1" t="s">
        <v>102</v>
      </c>
      <c r="AM12885" s="10">
        <v>56029</v>
      </c>
      <c r="BB12885" s="10">
        <v>0</v>
      </c>
      <c r="BC12885" s="10">
        <v>0</v>
      </c>
      <c r="BD12885" s="10">
        <v>0</v>
      </c>
      <c r="BG12885" s="10">
        <v>0</v>
      </c>
      <c r="BH12885" s="10">
        <v>0</v>
      </c>
      <c r="BO12885" s="10">
        <v>0</v>
      </c>
      <c r="BP12885" s="10">
        <v>0</v>
      </c>
      <c r="BQ12885" s="10">
        <v>0</v>
      </c>
      <c r="BR12885" s="10">
        <v>0</v>
      </c>
      <c r="BS12885" s="10">
        <v>0</v>
      </c>
      <c r="BT12885" s="10">
        <v>0</v>
      </c>
      <c r="CP12885" s="10">
        <v>56029</v>
      </c>
    </row>
    <row r="12886" spans="1:94" x14ac:dyDescent="0.3">
      <c r="A12886" s="8" t="s">
        <v>1754</v>
      </c>
      <c r="B12886" s="2">
        <v>50240</v>
      </c>
      <c r="C12886" s="1" t="s">
        <v>2053</v>
      </c>
      <c r="D12886" s="1" t="s">
        <v>183</v>
      </c>
      <c r="E12886" s="1" t="s">
        <v>180</v>
      </c>
      <c r="F12886" s="1" t="s">
        <v>184</v>
      </c>
      <c r="G12886" s="1" t="s">
        <v>101</v>
      </c>
      <c r="H12886" s="1" t="s">
        <v>103</v>
      </c>
      <c r="AM12886" s="10">
        <v>370568</v>
      </c>
      <c r="BB12886" s="10">
        <v>0</v>
      </c>
      <c r="BC12886" s="10">
        <v>0</v>
      </c>
      <c r="BD12886" s="10">
        <v>0</v>
      </c>
      <c r="BG12886" s="10">
        <v>0</v>
      </c>
      <c r="BH12886" s="10">
        <v>0</v>
      </c>
      <c r="BO12886" s="10">
        <v>0</v>
      </c>
      <c r="BP12886" s="10">
        <v>0</v>
      </c>
      <c r="BQ12886" s="10">
        <v>0</v>
      </c>
      <c r="BR12886" s="10">
        <v>0</v>
      </c>
      <c r="BS12886" s="10">
        <v>0</v>
      </c>
      <c r="BT12886" s="10">
        <v>0</v>
      </c>
      <c r="CP12886" s="10">
        <v>370568</v>
      </c>
    </row>
    <row r="12887" spans="1:94" x14ac:dyDescent="0.3">
      <c r="A12887" s="8" t="s">
        <v>1754</v>
      </c>
      <c r="B12887" s="2">
        <v>50241</v>
      </c>
      <c r="C12887" s="1" t="s">
        <v>2055</v>
      </c>
      <c r="D12887" s="1" t="s">
        <v>183</v>
      </c>
      <c r="E12887" s="1" t="s">
        <v>180</v>
      </c>
      <c r="F12887" s="1" t="s">
        <v>184</v>
      </c>
      <c r="G12887" s="1" t="s">
        <v>96</v>
      </c>
      <c r="H12887" s="1" t="s">
        <v>102</v>
      </c>
      <c r="BB12887" s="10">
        <v>0</v>
      </c>
      <c r="BC12887" s="10">
        <v>0</v>
      </c>
      <c r="BD12887" s="10">
        <v>0</v>
      </c>
      <c r="BG12887" s="10">
        <v>0</v>
      </c>
      <c r="BH12887" s="10">
        <v>0</v>
      </c>
      <c r="BO12887" s="10">
        <v>0</v>
      </c>
      <c r="BP12887" s="10">
        <v>0</v>
      </c>
      <c r="BQ12887" s="10">
        <v>0</v>
      </c>
      <c r="BR12887" s="10">
        <v>0</v>
      </c>
      <c r="BS12887" s="10">
        <v>0</v>
      </c>
      <c r="BT12887" s="10">
        <v>0</v>
      </c>
      <c r="CP12887" s="10">
        <v>0</v>
      </c>
    </row>
    <row r="12888" spans="1:94" x14ac:dyDescent="0.3">
      <c r="A12888" s="8" t="s">
        <v>1754</v>
      </c>
      <c r="B12888" s="2">
        <v>50241</v>
      </c>
      <c r="C12888" s="1" t="s">
        <v>2055</v>
      </c>
      <c r="D12888" s="1" t="s">
        <v>183</v>
      </c>
      <c r="E12888" s="1" t="s">
        <v>180</v>
      </c>
      <c r="F12888" s="1" t="s">
        <v>184</v>
      </c>
      <c r="G12888" s="1" t="s">
        <v>96</v>
      </c>
      <c r="H12888" s="1" t="s">
        <v>103</v>
      </c>
      <c r="I12888" s="10">
        <v>1674718</v>
      </c>
      <c r="W12888" s="10">
        <v>14681</v>
      </c>
      <c r="X12888" s="3" t="s">
        <v>2056</v>
      </c>
      <c r="BB12888" s="10">
        <v>0</v>
      </c>
      <c r="BC12888" s="10">
        <v>0</v>
      </c>
      <c r="BD12888" s="10">
        <v>0</v>
      </c>
      <c r="BG12888" s="10">
        <v>0</v>
      </c>
      <c r="BH12888" s="10">
        <v>0</v>
      </c>
      <c r="BO12888" s="10">
        <v>0</v>
      </c>
      <c r="BP12888" s="10">
        <v>0</v>
      </c>
      <c r="BQ12888" s="10">
        <v>0</v>
      </c>
      <c r="BR12888" s="10">
        <v>0</v>
      </c>
      <c r="BS12888" s="10">
        <v>0</v>
      </c>
      <c r="BT12888" s="10">
        <v>0</v>
      </c>
      <c r="CP12888" s="10">
        <v>1689399</v>
      </c>
    </row>
    <row r="12889" spans="1:94" x14ac:dyDescent="0.3">
      <c r="A12889" s="8" t="s">
        <v>1754</v>
      </c>
      <c r="B12889" s="2">
        <v>50241</v>
      </c>
      <c r="C12889" s="1" t="s">
        <v>2055</v>
      </c>
      <c r="D12889" s="1" t="s">
        <v>183</v>
      </c>
      <c r="E12889" s="1" t="s">
        <v>180</v>
      </c>
      <c r="F12889" s="1" t="s">
        <v>184</v>
      </c>
      <c r="G12889" s="1" t="s">
        <v>99</v>
      </c>
      <c r="H12889" s="1" t="s">
        <v>102</v>
      </c>
      <c r="BB12889" s="10">
        <v>0</v>
      </c>
      <c r="BC12889" s="10">
        <v>0</v>
      </c>
      <c r="BD12889" s="10">
        <v>0</v>
      </c>
      <c r="BG12889" s="10">
        <v>0</v>
      </c>
      <c r="BH12889" s="10">
        <v>0</v>
      </c>
      <c r="BO12889" s="10">
        <v>0</v>
      </c>
      <c r="BP12889" s="10">
        <v>0</v>
      </c>
      <c r="BQ12889" s="10">
        <v>0</v>
      </c>
      <c r="BR12889" s="10">
        <v>0</v>
      </c>
      <c r="BS12889" s="10">
        <v>0</v>
      </c>
      <c r="BT12889" s="10">
        <v>0</v>
      </c>
      <c r="CA12889" s="10">
        <v>2124731</v>
      </c>
      <c r="CP12889" s="10">
        <v>2124731</v>
      </c>
    </row>
    <row r="12890" spans="1:94" x14ac:dyDescent="0.3">
      <c r="A12890" s="8" t="s">
        <v>1754</v>
      </c>
      <c r="B12890" s="2">
        <v>50241</v>
      </c>
      <c r="C12890" s="1" t="s">
        <v>2055</v>
      </c>
      <c r="D12890" s="1" t="s">
        <v>183</v>
      </c>
      <c r="E12890" s="1" t="s">
        <v>180</v>
      </c>
      <c r="F12890" s="1" t="s">
        <v>184</v>
      </c>
      <c r="G12890" s="1" t="s">
        <v>99</v>
      </c>
      <c r="H12890" s="1" t="s">
        <v>103</v>
      </c>
      <c r="BB12890" s="10">
        <v>0</v>
      </c>
      <c r="BC12890" s="10">
        <v>0</v>
      </c>
      <c r="BD12890" s="10">
        <v>0</v>
      </c>
      <c r="BG12890" s="10">
        <v>0</v>
      </c>
      <c r="BH12890" s="10">
        <v>0</v>
      </c>
      <c r="BI12890" s="10">
        <v>30733</v>
      </c>
      <c r="BO12890" s="10">
        <v>0</v>
      </c>
      <c r="BP12890" s="10">
        <v>0</v>
      </c>
      <c r="BQ12890" s="10">
        <v>610965</v>
      </c>
      <c r="BR12890" s="10">
        <v>0</v>
      </c>
      <c r="BS12890" s="10">
        <v>0</v>
      </c>
      <c r="BT12890" s="10">
        <v>0</v>
      </c>
      <c r="CP12890" s="10">
        <v>641698</v>
      </c>
    </row>
    <row r="12891" spans="1:94" x14ac:dyDescent="0.3">
      <c r="A12891" s="8" t="s">
        <v>1754</v>
      </c>
      <c r="B12891" s="2">
        <v>50241</v>
      </c>
      <c r="C12891" s="1" t="s">
        <v>2055</v>
      </c>
      <c r="D12891" s="1" t="s">
        <v>183</v>
      </c>
      <c r="E12891" s="1" t="s">
        <v>180</v>
      </c>
      <c r="F12891" s="1" t="s">
        <v>184</v>
      </c>
      <c r="G12891" s="1" t="s">
        <v>100</v>
      </c>
      <c r="H12891" s="1" t="s">
        <v>102</v>
      </c>
      <c r="BB12891" s="10">
        <v>0</v>
      </c>
      <c r="BC12891" s="10">
        <v>0</v>
      </c>
      <c r="BD12891" s="10">
        <v>0</v>
      </c>
      <c r="BG12891" s="10">
        <v>0</v>
      </c>
      <c r="BH12891" s="10">
        <v>0</v>
      </c>
      <c r="BO12891" s="10">
        <v>0</v>
      </c>
      <c r="BP12891" s="10">
        <v>0</v>
      </c>
      <c r="BQ12891" s="10">
        <v>0</v>
      </c>
      <c r="BR12891" s="10">
        <v>0</v>
      </c>
      <c r="BS12891" s="10">
        <v>0</v>
      </c>
      <c r="BT12891" s="10">
        <v>0</v>
      </c>
      <c r="CP12891" s="10">
        <v>0</v>
      </c>
    </row>
    <row r="12892" spans="1:94" x14ac:dyDescent="0.3">
      <c r="A12892" s="8" t="s">
        <v>1754</v>
      </c>
      <c r="B12892" s="2">
        <v>50241</v>
      </c>
      <c r="C12892" s="1" t="s">
        <v>2055</v>
      </c>
      <c r="D12892" s="1" t="s">
        <v>183</v>
      </c>
      <c r="E12892" s="1" t="s">
        <v>180</v>
      </c>
      <c r="F12892" s="1" t="s">
        <v>184</v>
      </c>
      <c r="G12892" s="1" t="s">
        <v>100</v>
      </c>
      <c r="H12892" s="1" t="s">
        <v>103</v>
      </c>
      <c r="AM12892" s="10">
        <v>0</v>
      </c>
      <c r="BB12892" s="10">
        <v>0</v>
      </c>
      <c r="BC12892" s="10">
        <v>0</v>
      </c>
      <c r="BD12892" s="10">
        <v>0</v>
      </c>
      <c r="BG12892" s="10">
        <v>0</v>
      </c>
      <c r="BH12892" s="10">
        <v>0</v>
      </c>
      <c r="BO12892" s="10">
        <v>0</v>
      </c>
      <c r="BP12892" s="10">
        <v>0</v>
      </c>
      <c r="BQ12892" s="10">
        <v>0</v>
      </c>
      <c r="BR12892" s="10">
        <v>0</v>
      </c>
      <c r="BS12892" s="10">
        <v>0</v>
      </c>
      <c r="BT12892" s="10">
        <v>0</v>
      </c>
      <c r="CP12892" s="10">
        <v>0</v>
      </c>
    </row>
    <row r="12893" spans="1:94" x14ac:dyDescent="0.3">
      <c r="A12893" s="8" t="s">
        <v>1754</v>
      </c>
      <c r="B12893" s="2">
        <v>50241</v>
      </c>
      <c r="C12893" s="1" t="s">
        <v>2055</v>
      </c>
      <c r="D12893" s="1" t="s">
        <v>183</v>
      </c>
      <c r="E12893" s="1" t="s">
        <v>180</v>
      </c>
      <c r="F12893" s="1" t="s">
        <v>184</v>
      </c>
      <c r="G12893" s="1" t="s">
        <v>3883</v>
      </c>
      <c r="H12893" s="1" t="s">
        <v>102</v>
      </c>
      <c r="CP12893" s="10">
        <f>SUM(CK12893:CO12893)</f>
        <v>0</v>
      </c>
    </row>
    <row r="12894" spans="1:94" x14ac:dyDescent="0.3">
      <c r="A12894" s="8" t="s">
        <v>1754</v>
      </c>
      <c r="B12894" s="2">
        <v>50241</v>
      </c>
      <c r="C12894" s="1" t="s">
        <v>2055</v>
      </c>
      <c r="D12894" s="1" t="s">
        <v>183</v>
      </c>
      <c r="E12894" s="1" t="s">
        <v>180</v>
      </c>
      <c r="F12894" s="1" t="s">
        <v>184</v>
      </c>
      <c r="G12894" s="1" t="s">
        <v>3883</v>
      </c>
      <c r="H12894" s="1" t="s">
        <v>103</v>
      </c>
      <c r="CP12894" s="10">
        <f>SUM(CK12894:CO12894)</f>
        <v>0</v>
      </c>
    </row>
    <row r="12895" spans="1:94" x14ac:dyDescent="0.3">
      <c r="A12895" s="8" t="s">
        <v>1754</v>
      </c>
      <c r="B12895" s="2">
        <v>50241</v>
      </c>
      <c r="C12895" s="1" t="s">
        <v>2055</v>
      </c>
      <c r="D12895" s="1" t="s">
        <v>183</v>
      </c>
      <c r="E12895" s="1" t="s">
        <v>180</v>
      </c>
      <c r="F12895" s="1" t="s">
        <v>184</v>
      </c>
      <c r="G12895" s="1" t="s">
        <v>101</v>
      </c>
      <c r="H12895" s="1" t="s">
        <v>102</v>
      </c>
      <c r="AM12895" s="10">
        <v>1251497</v>
      </c>
      <c r="BB12895" s="10">
        <v>0</v>
      </c>
      <c r="BC12895" s="10">
        <v>0</v>
      </c>
      <c r="BD12895" s="10">
        <v>0</v>
      </c>
      <c r="BG12895" s="10">
        <v>0</v>
      </c>
      <c r="BH12895" s="10">
        <v>0</v>
      </c>
      <c r="BO12895" s="10">
        <v>0</v>
      </c>
      <c r="BP12895" s="10">
        <v>0</v>
      </c>
      <c r="BQ12895" s="10">
        <v>0</v>
      </c>
      <c r="BR12895" s="10">
        <v>0</v>
      </c>
      <c r="BS12895" s="10">
        <v>0</v>
      </c>
      <c r="BT12895" s="10">
        <v>0</v>
      </c>
      <c r="CP12895" s="10">
        <v>1251497</v>
      </c>
    </row>
    <row r="12896" spans="1:94" x14ac:dyDescent="0.3">
      <c r="A12896" s="8" t="s">
        <v>1754</v>
      </c>
      <c r="B12896" s="2">
        <v>50241</v>
      </c>
      <c r="C12896" s="1" t="s">
        <v>2055</v>
      </c>
      <c r="D12896" s="1" t="s">
        <v>183</v>
      </c>
      <c r="E12896" s="1" t="s">
        <v>180</v>
      </c>
      <c r="F12896" s="1" t="s">
        <v>184</v>
      </c>
      <c r="G12896" s="1" t="s">
        <v>101</v>
      </c>
      <c r="H12896" s="1" t="s">
        <v>103</v>
      </c>
      <c r="AM12896" s="10">
        <v>2124375</v>
      </c>
      <c r="BB12896" s="10">
        <v>0</v>
      </c>
      <c r="BC12896" s="10">
        <v>0</v>
      </c>
      <c r="BD12896" s="10">
        <v>0</v>
      </c>
      <c r="BG12896" s="10">
        <v>0</v>
      </c>
      <c r="BH12896" s="10">
        <v>0</v>
      </c>
      <c r="BO12896" s="10">
        <v>0</v>
      </c>
      <c r="BP12896" s="10">
        <v>0</v>
      </c>
      <c r="BQ12896" s="10">
        <v>0</v>
      </c>
      <c r="BR12896" s="10">
        <v>0</v>
      </c>
      <c r="BS12896" s="10">
        <v>0</v>
      </c>
      <c r="BT12896" s="10">
        <v>0</v>
      </c>
      <c r="CP12896" s="10">
        <v>2124375</v>
      </c>
    </row>
    <row r="12897" spans="1:94" x14ac:dyDescent="0.3">
      <c r="A12897" s="8" t="s">
        <v>1754</v>
      </c>
      <c r="B12897" s="2">
        <v>50242</v>
      </c>
      <c r="C12897" s="1" t="s">
        <v>2057</v>
      </c>
      <c r="D12897" s="1" t="s">
        <v>183</v>
      </c>
      <c r="E12897" s="1" t="s">
        <v>180</v>
      </c>
      <c r="F12897" s="1" t="s">
        <v>184</v>
      </c>
      <c r="G12897" s="1" t="s">
        <v>96</v>
      </c>
      <c r="H12897" s="1" t="s">
        <v>102</v>
      </c>
      <c r="BB12897" s="10">
        <v>0</v>
      </c>
      <c r="BC12897" s="10">
        <v>0</v>
      </c>
      <c r="BD12897" s="10">
        <v>0</v>
      </c>
      <c r="BG12897" s="10">
        <v>0</v>
      </c>
      <c r="BH12897" s="10">
        <v>0</v>
      </c>
      <c r="BO12897" s="10">
        <v>0</v>
      </c>
      <c r="BP12897" s="10">
        <v>0</v>
      </c>
      <c r="BQ12897" s="10">
        <v>0</v>
      </c>
      <c r="BR12897" s="10">
        <v>0</v>
      </c>
      <c r="BS12897" s="10">
        <v>0</v>
      </c>
      <c r="BT12897" s="10">
        <v>0</v>
      </c>
      <c r="CP12897" s="10">
        <v>0</v>
      </c>
    </row>
    <row r="12898" spans="1:94" x14ac:dyDescent="0.3">
      <c r="A12898" s="8" t="s">
        <v>1754</v>
      </c>
      <c r="B12898" s="2">
        <v>50242</v>
      </c>
      <c r="C12898" s="1" t="s">
        <v>2057</v>
      </c>
      <c r="D12898" s="1" t="s">
        <v>183</v>
      </c>
      <c r="E12898" s="1" t="s">
        <v>180</v>
      </c>
      <c r="F12898" s="1" t="s">
        <v>184</v>
      </c>
      <c r="G12898" s="1" t="s">
        <v>96</v>
      </c>
      <c r="H12898" s="1" t="s">
        <v>103</v>
      </c>
      <c r="I12898" s="10">
        <v>61541</v>
      </c>
      <c r="W12898" s="10">
        <v>21596</v>
      </c>
      <c r="X12898" s="3" t="s">
        <v>2058</v>
      </c>
      <c r="BB12898" s="10">
        <v>0</v>
      </c>
      <c r="BC12898" s="10">
        <v>0</v>
      </c>
      <c r="BD12898" s="10">
        <v>0</v>
      </c>
      <c r="BG12898" s="10">
        <v>0</v>
      </c>
      <c r="BH12898" s="10">
        <v>0</v>
      </c>
      <c r="BO12898" s="10">
        <v>0</v>
      </c>
      <c r="BP12898" s="10">
        <v>0</v>
      </c>
      <c r="BQ12898" s="10">
        <v>0</v>
      </c>
      <c r="BR12898" s="10">
        <v>0</v>
      </c>
      <c r="BS12898" s="10">
        <v>0</v>
      </c>
      <c r="BT12898" s="10">
        <v>0</v>
      </c>
      <c r="CP12898" s="10">
        <v>83137</v>
      </c>
    </row>
    <row r="12899" spans="1:94" x14ac:dyDescent="0.3">
      <c r="A12899" s="8" t="s">
        <v>1754</v>
      </c>
      <c r="B12899" s="2">
        <v>50242</v>
      </c>
      <c r="C12899" s="1" t="s">
        <v>2057</v>
      </c>
      <c r="D12899" s="1" t="s">
        <v>183</v>
      </c>
      <c r="E12899" s="1" t="s">
        <v>180</v>
      </c>
      <c r="F12899" s="1" t="s">
        <v>184</v>
      </c>
      <c r="G12899" s="1" t="s">
        <v>99</v>
      </c>
      <c r="H12899" s="1" t="s">
        <v>102</v>
      </c>
      <c r="BB12899" s="10">
        <v>0</v>
      </c>
      <c r="BC12899" s="10">
        <v>0</v>
      </c>
      <c r="BD12899" s="10">
        <v>0</v>
      </c>
      <c r="BE12899" s="10">
        <v>91523</v>
      </c>
      <c r="BG12899" s="10">
        <v>0</v>
      </c>
      <c r="BH12899" s="10">
        <v>0</v>
      </c>
      <c r="BO12899" s="10">
        <v>0</v>
      </c>
      <c r="BP12899" s="10">
        <v>0</v>
      </c>
      <c r="BQ12899" s="10">
        <v>0</v>
      </c>
      <c r="BR12899" s="10">
        <v>0</v>
      </c>
      <c r="BS12899" s="10">
        <v>0</v>
      </c>
      <c r="BT12899" s="10">
        <v>0</v>
      </c>
      <c r="CP12899" s="10">
        <v>91523</v>
      </c>
    </row>
    <row r="12900" spans="1:94" x14ac:dyDescent="0.3">
      <c r="A12900" s="8" t="s">
        <v>1754</v>
      </c>
      <c r="B12900" s="2">
        <v>50242</v>
      </c>
      <c r="C12900" s="1" t="s">
        <v>2057</v>
      </c>
      <c r="D12900" s="1" t="s">
        <v>183</v>
      </c>
      <c r="E12900" s="1" t="s">
        <v>180</v>
      </c>
      <c r="F12900" s="1" t="s">
        <v>184</v>
      </c>
      <c r="G12900" s="1" t="s">
        <v>99</v>
      </c>
      <c r="H12900" s="1" t="s">
        <v>103</v>
      </c>
      <c r="BB12900" s="10">
        <v>0</v>
      </c>
      <c r="BC12900" s="10">
        <v>0</v>
      </c>
      <c r="BD12900" s="10">
        <v>0</v>
      </c>
      <c r="BG12900" s="10">
        <v>0</v>
      </c>
      <c r="BH12900" s="10">
        <v>0</v>
      </c>
      <c r="BI12900" s="10">
        <v>14724</v>
      </c>
      <c r="BO12900" s="10">
        <v>0</v>
      </c>
      <c r="BP12900" s="10">
        <v>0</v>
      </c>
      <c r="BQ12900" s="10">
        <v>939438</v>
      </c>
      <c r="BR12900" s="10">
        <v>0</v>
      </c>
      <c r="BS12900" s="10">
        <v>0</v>
      </c>
      <c r="BT12900" s="10">
        <v>0</v>
      </c>
      <c r="CP12900" s="10">
        <v>954162</v>
      </c>
    </row>
    <row r="12901" spans="1:94" x14ac:dyDescent="0.3">
      <c r="A12901" s="8" t="s">
        <v>1754</v>
      </c>
      <c r="B12901" s="2">
        <v>50242</v>
      </c>
      <c r="C12901" s="1" t="s">
        <v>2057</v>
      </c>
      <c r="D12901" s="1" t="s">
        <v>183</v>
      </c>
      <c r="E12901" s="1" t="s">
        <v>180</v>
      </c>
      <c r="F12901" s="1" t="s">
        <v>184</v>
      </c>
      <c r="G12901" s="1" t="s">
        <v>100</v>
      </c>
      <c r="H12901" s="1" t="s">
        <v>102</v>
      </c>
      <c r="BB12901" s="10">
        <v>0</v>
      </c>
      <c r="BC12901" s="10">
        <v>0</v>
      </c>
      <c r="BD12901" s="10">
        <v>0</v>
      </c>
      <c r="BG12901" s="10">
        <v>0</v>
      </c>
      <c r="BH12901" s="10">
        <v>0</v>
      </c>
      <c r="BO12901" s="10">
        <v>0</v>
      </c>
      <c r="BP12901" s="10">
        <v>0</v>
      </c>
      <c r="BQ12901" s="10">
        <v>0</v>
      </c>
      <c r="BR12901" s="10">
        <v>0</v>
      </c>
      <c r="BS12901" s="10">
        <v>0</v>
      </c>
      <c r="BT12901" s="10">
        <v>0</v>
      </c>
      <c r="CP12901" s="10">
        <v>0</v>
      </c>
    </row>
    <row r="12902" spans="1:94" x14ac:dyDescent="0.3">
      <c r="A12902" s="8" t="s">
        <v>1754</v>
      </c>
      <c r="B12902" s="2">
        <v>50242</v>
      </c>
      <c r="C12902" s="1" t="s">
        <v>2057</v>
      </c>
      <c r="D12902" s="1" t="s">
        <v>183</v>
      </c>
      <c r="E12902" s="1" t="s">
        <v>180</v>
      </c>
      <c r="F12902" s="1" t="s">
        <v>184</v>
      </c>
      <c r="G12902" s="1" t="s">
        <v>100</v>
      </c>
      <c r="H12902" s="1" t="s">
        <v>103</v>
      </c>
      <c r="AM12902" s="10">
        <v>504355</v>
      </c>
      <c r="BB12902" s="10">
        <v>0</v>
      </c>
      <c r="BC12902" s="10">
        <v>0</v>
      </c>
      <c r="BD12902" s="10">
        <v>0</v>
      </c>
      <c r="BG12902" s="10">
        <v>0</v>
      </c>
      <c r="BH12902" s="10">
        <v>0</v>
      </c>
      <c r="BO12902" s="10">
        <v>0</v>
      </c>
      <c r="BP12902" s="10">
        <v>0</v>
      </c>
      <c r="BQ12902" s="10">
        <v>0</v>
      </c>
      <c r="BR12902" s="10">
        <v>0</v>
      </c>
      <c r="BS12902" s="10">
        <v>0</v>
      </c>
      <c r="BT12902" s="10">
        <v>0</v>
      </c>
      <c r="CP12902" s="10">
        <v>504355</v>
      </c>
    </row>
    <row r="12903" spans="1:94" x14ac:dyDescent="0.3">
      <c r="A12903" s="8" t="s">
        <v>1754</v>
      </c>
      <c r="B12903" s="2">
        <v>50242</v>
      </c>
      <c r="C12903" s="1" t="s">
        <v>2057</v>
      </c>
      <c r="D12903" s="1" t="s">
        <v>183</v>
      </c>
      <c r="E12903" s="1" t="s">
        <v>180</v>
      </c>
      <c r="F12903" s="1" t="s">
        <v>184</v>
      </c>
      <c r="G12903" s="1" t="s">
        <v>3883</v>
      </c>
      <c r="H12903" s="1" t="s">
        <v>102</v>
      </c>
      <c r="CP12903" s="10">
        <f>SUM(CK12903:CO12903)</f>
        <v>0</v>
      </c>
    </row>
    <row r="12904" spans="1:94" x14ac:dyDescent="0.3">
      <c r="A12904" s="8" t="s">
        <v>1754</v>
      </c>
      <c r="B12904" s="2">
        <v>50242</v>
      </c>
      <c r="C12904" s="1" t="s">
        <v>2057</v>
      </c>
      <c r="D12904" s="1" t="s">
        <v>183</v>
      </c>
      <c r="E12904" s="1" t="s">
        <v>180</v>
      </c>
      <c r="F12904" s="1" t="s">
        <v>184</v>
      </c>
      <c r="G12904" s="1" t="s">
        <v>3883</v>
      </c>
      <c r="H12904" s="1" t="s">
        <v>103</v>
      </c>
      <c r="CP12904" s="10">
        <f>SUM(CK12904:CO12904)</f>
        <v>0</v>
      </c>
    </row>
    <row r="12905" spans="1:94" x14ac:dyDescent="0.3">
      <c r="A12905" s="8" t="s">
        <v>1754</v>
      </c>
      <c r="B12905" s="2">
        <v>50242</v>
      </c>
      <c r="C12905" s="1" t="s">
        <v>2057</v>
      </c>
      <c r="D12905" s="1" t="s">
        <v>183</v>
      </c>
      <c r="E12905" s="1" t="s">
        <v>180</v>
      </c>
      <c r="F12905" s="1" t="s">
        <v>184</v>
      </c>
      <c r="G12905" s="1" t="s">
        <v>101</v>
      </c>
      <c r="H12905" s="1" t="s">
        <v>102</v>
      </c>
      <c r="AM12905" s="10">
        <v>22881</v>
      </c>
      <c r="BB12905" s="10">
        <v>0</v>
      </c>
      <c r="BC12905" s="10">
        <v>0</v>
      </c>
      <c r="BD12905" s="10">
        <v>0</v>
      </c>
      <c r="BG12905" s="10">
        <v>0</v>
      </c>
      <c r="BH12905" s="10">
        <v>0</v>
      </c>
      <c r="BO12905" s="10">
        <v>0</v>
      </c>
      <c r="BP12905" s="10">
        <v>0</v>
      </c>
      <c r="BQ12905" s="10">
        <v>0</v>
      </c>
      <c r="BR12905" s="10">
        <v>0</v>
      </c>
      <c r="BS12905" s="10">
        <v>0</v>
      </c>
      <c r="BT12905" s="10">
        <v>0</v>
      </c>
      <c r="CP12905" s="10">
        <v>22881</v>
      </c>
    </row>
    <row r="12906" spans="1:94" x14ac:dyDescent="0.3">
      <c r="A12906" s="8" t="s">
        <v>1754</v>
      </c>
      <c r="B12906" s="2">
        <v>50242</v>
      </c>
      <c r="C12906" s="1" t="s">
        <v>2057</v>
      </c>
      <c r="D12906" s="1" t="s">
        <v>183</v>
      </c>
      <c r="E12906" s="1" t="s">
        <v>180</v>
      </c>
      <c r="F12906" s="1" t="s">
        <v>184</v>
      </c>
      <c r="G12906" s="1" t="s">
        <v>101</v>
      </c>
      <c r="H12906" s="1" t="s">
        <v>103</v>
      </c>
      <c r="AM12906" s="10">
        <v>821665</v>
      </c>
      <c r="BB12906" s="10">
        <v>0</v>
      </c>
      <c r="BC12906" s="10">
        <v>0</v>
      </c>
      <c r="BD12906" s="10">
        <v>0</v>
      </c>
      <c r="BG12906" s="10">
        <v>0</v>
      </c>
      <c r="BH12906" s="10">
        <v>0</v>
      </c>
      <c r="BO12906" s="10">
        <v>0</v>
      </c>
      <c r="BP12906" s="10">
        <v>0</v>
      </c>
      <c r="BQ12906" s="10">
        <v>0</v>
      </c>
      <c r="BR12906" s="10">
        <v>0</v>
      </c>
      <c r="BS12906" s="10">
        <v>0</v>
      </c>
      <c r="BT12906" s="10">
        <v>0</v>
      </c>
      <c r="CP12906" s="10">
        <v>821665</v>
      </c>
    </row>
    <row r="12907" spans="1:94" x14ac:dyDescent="0.3">
      <c r="A12907" s="8" t="s">
        <v>1754</v>
      </c>
      <c r="B12907" s="2">
        <v>50244</v>
      </c>
      <c r="C12907" s="1" t="s">
        <v>2059</v>
      </c>
      <c r="D12907" s="1" t="s">
        <v>183</v>
      </c>
      <c r="E12907" s="1" t="s">
        <v>180</v>
      </c>
      <c r="F12907" s="1" t="s">
        <v>184</v>
      </c>
      <c r="G12907" s="1" t="s">
        <v>96</v>
      </c>
      <c r="H12907" s="1" t="s">
        <v>102</v>
      </c>
      <c r="BB12907" s="10">
        <v>0</v>
      </c>
      <c r="BC12907" s="10">
        <v>0</v>
      </c>
      <c r="BD12907" s="10">
        <v>0</v>
      </c>
      <c r="BG12907" s="10">
        <v>0</v>
      </c>
      <c r="BH12907" s="10">
        <v>0</v>
      </c>
      <c r="BO12907" s="10">
        <v>0</v>
      </c>
      <c r="BP12907" s="10">
        <v>0</v>
      </c>
      <c r="BQ12907" s="10">
        <v>0</v>
      </c>
      <c r="BR12907" s="10">
        <v>0</v>
      </c>
      <c r="BS12907" s="10">
        <v>0</v>
      </c>
      <c r="BT12907" s="10">
        <v>0</v>
      </c>
      <c r="CP12907" s="10">
        <v>0</v>
      </c>
    </row>
    <row r="12908" spans="1:94" x14ac:dyDescent="0.3">
      <c r="A12908" s="8" t="s">
        <v>1754</v>
      </c>
      <c r="B12908" s="2">
        <v>50244</v>
      </c>
      <c r="C12908" s="1" t="s">
        <v>2059</v>
      </c>
      <c r="D12908" s="1" t="s">
        <v>183</v>
      </c>
      <c r="E12908" s="1" t="s">
        <v>180</v>
      </c>
      <c r="F12908" s="1" t="s">
        <v>184</v>
      </c>
      <c r="G12908" s="1" t="s">
        <v>96</v>
      </c>
      <c r="H12908" s="1" t="s">
        <v>103</v>
      </c>
      <c r="I12908" s="10">
        <v>323976</v>
      </c>
      <c r="W12908" s="10">
        <v>60491</v>
      </c>
      <c r="X12908" s="3" t="s">
        <v>2060</v>
      </c>
      <c r="BB12908" s="10">
        <v>0</v>
      </c>
      <c r="BC12908" s="10">
        <v>0</v>
      </c>
      <c r="BD12908" s="10">
        <v>0</v>
      </c>
      <c r="BG12908" s="10">
        <v>0</v>
      </c>
      <c r="BH12908" s="10">
        <v>0</v>
      </c>
      <c r="BO12908" s="10">
        <v>0</v>
      </c>
      <c r="BP12908" s="10">
        <v>0</v>
      </c>
      <c r="BQ12908" s="10">
        <v>0</v>
      </c>
      <c r="BR12908" s="10">
        <v>0</v>
      </c>
      <c r="BS12908" s="10">
        <v>0</v>
      </c>
      <c r="BT12908" s="10">
        <v>0</v>
      </c>
      <c r="CP12908" s="10">
        <v>384467</v>
      </c>
    </row>
    <row r="12909" spans="1:94" x14ac:dyDescent="0.3">
      <c r="A12909" s="8" t="s">
        <v>1754</v>
      </c>
      <c r="B12909" s="2">
        <v>50244</v>
      </c>
      <c r="C12909" s="1" t="s">
        <v>2059</v>
      </c>
      <c r="D12909" s="1" t="s">
        <v>183</v>
      </c>
      <c r="E12909" s="1" t="s">
        <v>180</v>
      </c>
      <c r="F12909" s="1" t="s">
        <v>184</v>
      </c>
      <c r="G12909" s="1" t="s">
        <v>99</v>
      </c>
      <c r="H12909" s="1" t="s">
        <v>102</v>
      </c>
      <c r="BB12909" s="10">
        <v>0</v>
      </c>
      <c r="BC12909" s="10">
        <v>0</v>
      </c>
      <c r="BD12909" s="10">
        <v>0</v>
      </c>
      <c r="BG12909" s="10">
        <v>0</v>
      </c>
      <c r="BH12909" s="10">
        <v>0</v>
      </c>
      <c r="BO12909" s="10">
        <v>315002</v>
      </c>
      <c r="BP12909" s="10">
        <v>0</v>
      </c>
      <c r="BQ12909" s="10">
        <v>0</v>
      </c>
      <c r="BR12909" s="10">
        <v>0</v>
      </c>
      <c r="BS12909" s="10">
        <v>0</v>
      </c>
      <c r="BT12909" s="10">
        <v>0</v>
      </c>
      <c r="CP12909" s="10">
        <v>315002</v>
      </c>
    </row>
    <row r="12910" spans="1:94" x14ac:dyDescent="0.3">
      <c r="A12910" s="8" t="s">
        <v>1754</v>
      </c>
      <c r="B12910" s="2">
        <v>50244</v>
      </c>
      <c r="C12910" s="1" t="s">
        <v>2059</v>
      </c>
      <c r="D12910" s="1" t="s">
        <v>183</v>
      </c>
      <c r="E12910" s="1" t="s">
        <v>180</v>
      </c>
      <c r="F12910" s="1" t="s">
        <v>184</v>
      </c>
      <c r="G12910" s="1" t="s">
        <v>99</v>
      </c>
      <c r="H12910" s="1" t="s">
        <v>103</v>
      </c>
      <c r="BB12910" s="10">
        <v>0</v>
      </c>
      <c r="BC12910" s="10">
        <v>0</v>
      </c>
      <c r="BD12910" s="10">
        <v>0</v>
      </c>
      <c r="BG12910" s="10">
        <v>0</v>
      </c>
      <c r="BH12910" s="10">
        <v>0</v>
      </c>
      <c r="BI12910" s="10">
        <v>43944</v>
      </c>
      <c r="BO12910" s="10">
        <v>0</v>
      </c>
      <c r="BP12910" s="10">
        <v>0</v>
      </c>
      <c r="BQ12910" s="10">
        <v>2268684</v>
      </c>
      <c r="BR12910" s="10">
        <v>0</v>
      </c>
      <c r="BS12910" s="10">
        <v>0</v>
      </c>
      <c r="BT12910" s="10">
        <v>0</v>
      </c>
      <c r="CP12910" s="10">
        <v>2312628</v>
      </c>
    </row>
    <row r="12911" spans="1:94" x14ac:dyDescent="0.3">
      <c r="A12911" s="8" t="s">
        <v>1754</v>
      </c>
      <c r="B12911" s="2">
        <v>50244</v>
      </c>
      <c r="C12911" s="1" t="s">
        <v>2059</v>
      </c>
      <c r="D12911" s="1" t="s">
        <v>183</v>
      </c>
      <c r="E12911" s="1" t="s">
        <v>180</v>
      </c>
      <c r="F12911" s="1" t="s">
        <v>184</v>
      </c>
      <c r="G12911" s="1" t="s">
        <v>100</v>
      </c>
      <c r="H12911" s="1" t="s">
        <v>102</v>
      </c>
      <c r="BB12911" s="10">
        <v>0</v>
      </c>
      <c r="BC12911" s="10">
        <v>0</v>
      </c>
      <c r="BD12911" s="10">
        <v>0</v>
      </c>
      <c r="BG12911" s="10">
        <v>0</v>
      </c>
      <c r="BH12911" s="10">
        <v>0</v>
      </c>
      <c r="BO12911" s="10">
        <v>0</v>
      </c>
      <c r="BP12911" s="10">
        <v>0</v>
      </c>
      <c r="BQ12911" s="10">
        <v>0</v>
      </c>
      <c r="BR12911" s="10">
        <v>0</v>
      </c>
      <c r="BS12911" s="10">
        <v>0</v>
      </c>
      <c r="BT12911" s="10">
        <v>0</v>
      </c>
      <c r="CP12911" s="10">
        <v>0</v>
      </c>
    </row>
    <row r="12912" spans="1:94" x14ac:dyDescent="0.3">
      <c r="A12912" s="8" t="s">
        <v>1754</v>
      </c>
      <c r="B12912" s="2">
        <v>50244</v>
      </c>
      <c r="C12912" s="1" t="s">
        <v>2059</v>
      </c>
      <c r="D12912" s="1" t="s">
        <v>183</v>
      </c>
      <c r="E12912" s="1" t="s">
        <v>180</v>
      </c>
      <c r="F12912" s="1" t="s">
        <v>184</v>
      </c>
      <c r="G12912" s="1" t="s">
        <v>100</v>
      </c>
      <c r="H12912" s="1" t="s">
        <v>103</v>
      </c>
      <c r="AM12912" s="10">
        <v>1039434</v>
      </c>
      <c r="BB12912" s="10">
        <v>0</v>
      </c>
      <c r="BC12912" s="10">
        <v>0</v>
      </c>
      <c r="BD12912" s="10">
        <v>0</v>
      </c>
      <c r="BG12912" s="10">
        <v>0</v>
      </c>
      <c r="BH12912" s="10">
        <v>0</v>
      </c>
      <c r="BO12912" s="10">
        <v>0</v>
      </c>
      <c r="BP12912" s="10">
        <v>0</v>
      </c>
      <c r="BQ12912" s="10">
        <v>0</v>
      </c>
      <c r="BR12912" s="10">
        <v>0</v>
      </c>
      <c r="BS12912" s="10">
        <v>0</v>
      </c>
      <c r="BT12912" s="10">
        <v>0</v>
      </c>
      <c r="CP12912" s="10">
        <v>1039434</v>
      </c>
    </row>
    <row r="12913" spans="1:94" x14ac:dyDescent="0.3">
      <c r="A12913" s="8" t="s">
        <v>1754</v>
      </c>
      <c r="B12913" s="2">
        <v>50244</v>
      </c>
      <c r="C12913" s="1" t="s">
        <v>2059</v>
      </c>
      <c r="D12913" s="1" t="s">
        <v>183</v>
      </c>
      <c r="E12913" s="1" t="s">
        <v>180</v>
      </c>
      <c r="F12913" s="1" t="s">
        <v>184</v>
      </c>
      <c r="G12913" s="1" t="s">
        <v>3883</v>
      </c>
      <c r="H12913" s="1" t="s">
        <v>102</v>
      </c>
      <c r="CP12913" s="10">
        <f>SUM(CK12913:CO12913)</f>
        <v>0</v>
      </c>
    </row>
    <row r="12914" spans="1:94" x14ac:dyDescent="0.3">
      <c r="A12914" s="8" t="s">
        <v>1754</v>
      </c>
      <c r="B12914" s="2">
        <v>50244</v>
      </c>
      <c r="C12914" s="1" t="s">
        <v>2059</v>
      </c>
      <c r="D12914" s="1" t="s">
        <v>183</v>
      </c>
      <c r="E12914" s="1" t="s">
        <v>180</v>
      </c>
      <c r="F12914" s="1" t="s">
        <v>184</v>
      </c>
      <c r="G12914" s="1" t="s">
        <v>3883</v>
      </c>
      <c r="H12914" s="1" t="s">
        <v>103</v>
      </c>
      <c r="CP12914" s="10">
        <f>SUM(CK12914:CO12914)</f>
        <v>0</v>
      </c>
    </row>
    <row r="12915" spans="1:94" x14ac:dyDescent="0.3">
      <c r="A12915" s="8" t="s">
        <v>1754</v>
      </c>
      <c r="B12915" s="2">
        <v>50244</v>
      </c>
      <c r="C12915" s="1" t="s">
        <v>2059</v>
      </c>
      <c r="D12915" s="1" t="s">
        <v>183</v>
      </c>
      <c r="E12915" s="1" t="s">
        <v>180</v>
      </c>
      <c r="F12915" s="1" t="s">
        <v>184</v>
      </c>
      <c r="G12915" s="1" t="s">
        <v>101</v>
      </c>
      <c r="H12915" s="1" t="s">
        <v>102</v>
      </c>
      <c r="BB12915" s="10">
        <v>0</v>
      </c>
      <c r="BC12915" s="10">
        <v>0</v>
      </c>
      <c r="BD12915" s="10">
        <v>0</v>
      </c>
      <c r="BG12915" s="10">
        <v>0</v>
      </c>
      <c r="BH12915" s="10">
        <v>0</v>
      </c>
      <c r="BO12915" s="10">
        <v>0</v>
      </c>
      <c r="BP12915" s="10">
        <v>0</v>
      </c>
      <c r="BQ12915" s="10">
        <v>0</v>
      </c>
      <c r="BR12915" s="10">
        <v>0</v>
      </c>
      <c r="BS12915" s="10">
        <v>0</v>
      </c>
      <c r="BT12915" s="10">
        <v>0</v>
      </c>
      <c r="CP12915" s="10">
        <v>0</v>
      </c>
    </row>
    <row r="12916" spans="1:94" x14ac:dyDescent="0.3">
      <c r="A12916" s="8" t="s">
        <v>1754</v>
      </c>
      <c r="B12916" s="2">
        <v>50244</v>
      </c>
      <c r="C12916" s="1" t="s">
        <v>2059</v>
      </c>
      <c r="D12916" s="1" t="s">
        <v>183</v>
      </c>
      <c r="E12916" s="1" t="s">
        <v>180</v>
      </c>
      <c r="F12916" s="1" t="s">
        <v>184</v>
      </c>
      <c r="G12916" s="1" t="s">
        <v>101</v>
      </c>
      <c r="H12916" s="1" t="s">
        <v>103</v>
      </c>
      <c r="AM12916" s="10">
        <v>2024271</v>
      </c>
      <c r="BB12916" s="10">
        <v>0</v>
      </c>
      <c r="BC12916" s="10">
        <v>0</v>
      </c>
      <c r="BD12916" s="10">
        <v>0</v>
      </c>
      <c r="BG12916" s="10">
        <v>0</v>
      </c>
      <c r="BH12916" s="10">
        <v>0</v>
      </c>
      <c r="BO12916" s="10">
        <v>0</v>
      </c>
      <c r="BP12916" s="10">
        <v>0</v>
      </c>
      <c r="BQ12916" s="10">
        <v>0</v>
      </c>
      <c r="BR12916" s="10">
        <v>0</v>
      </c>
      <c r="BS12916" s="10">
        <v>0</v>
      </c>
      <c r="BT12916" s="10">
        <v>0</v>
      </c>
      <c r="CP12916" s="10">
        <v>2024271</v>
      </c>
    </row>
    <row r="12917" spans="1:94" x14ac:dyDescent="0.3">
      <c r="A12917" s="8" t="s">
        <v>1459</v>
      </c>
      <c r="B12917" s="2">
        <v>50246</v>
      </c>
      <c r="C12917" s="1" t="s">
        <v>2061</v>
      </c>
      <c r="D12917" s="1" t="s">
        <v>183</v>
      </c>
      <c r="E12917" s="1" t="s">
        <v>180</v>
      </c>
      <c r="F12917" s="1" t="s">
        <v>184</v>
      </c>
      <c r="G12917" s="1" t="s">
        <v>96</v>
      </c>
      <c r="H12917" s="1" t="s">
        <v>102</v>
      </c>
      <c r="BB12917" s="10">
        <v>0</v>
      </c>
      <c r="BC12917" s="10">
        <v>0</v>
      </c>
      <c r="BD12917" s="10">
        <v>0</v>
      </c>
      <c r="BG12917" s="10">
        <v>0</v>
      </c>
      <c r="BH12917" s="10">
        <v>0</v>
      </c>
      <c r="BO12917" s="10">
        <v>0</v>
      </c>
      <c r="BP12917" s="10">
        <v>0</v>
      </c>
      <c r="BQ12917" s="10">
        <v>0</v>
      </c>
      <c r="BR12917" s="10">
        <v>0</v>
      </c>
      <c r="BS12917" s="10">
        <v>0</v>
      </c>
      <c r="BT12917" s="10">
        <v>0</v>
      </c>
      <c r="CP12917" s="10">
        <v>0</v>
      </c>
    </row>
    <row r="12918" spans="1:94" x14ac:dyDescent="0.3">
      <c r="A12918" s="8" t="s">
        <v>1459</v>
      </c>
      <c r="B12918" s="2">
        <v>50246</v>
      </c>
      <c r="C12918" s="1" t="s">
        <v>2061</v>
      </c>
      <c r="D12918" s="1" t="s">
        <v>183</v>
      </c>
      <c r="E12918" s="1" t="s">
        <v>180</v>
      </c>
      <c r="F12918" s="1" t="s">
        <v>184</v>
      </c>
      <c r="G12918" s="1" t="s">
        <v>96</v>
      </c>
      <c r="H12918" s="1" t="s">
        <v>103</v>
      </c>
      <c r="I12918" s="10">
        <v>51238</v>
      </c>
      <c r="BB12918" s="10">
        <v>0</v>
      </c>
      <c r="BC12918" s="10">
        <v>0</v>
      </c>
      <c r="BD12918" s="10">
        <v>0</v>
      </c>
      <c r="BG12918" s="10">
        <v>0</v>
      </c>
      <c r="BH12918" s="10">
        <v>0</v>
      </c>
      <c r="BO12918" s="10">
        <v>0</v>
      </c>
      <c r="BP12918" s="10">
        <v>0</v>
      </c>
      <c r="BQ12918" s="10">
        <v>0</v>
      </c>
      <c r="BR12918" s="10">
        <v>0</v>
      </c>
      <c r="BS12918" s="10">
        <v>0</v>
      </c>
      <c r="BT12918" s="10">
        <v>0</v>
      </c>
      <c r="CP12918" s="10">
        <v>51238</v>
      </c>
    </row>
    <row r="12919" spans="1:94" x14ac:dyDescent="0.3">
      <c r="A12919" s="8" t="s">
        <v>1459</v>
      </c>
      <c r="B12919" s="2">
        <v>50246</v>
      </c>
      <c r="C12919" s="1" t="s">
        <v>2061</v>
      </c>
      <c r="D12919" s="1" t="s">
        <v>183</v>
      </c>
      <c r="E12919" s="1" t="s">
        <v>180</v>
      </c>
      <c r="F12919" s="1" t="s">
        <v>184</v>
      </c>
      <c r="G12919" s="1" t="s">
        <v>99</v>
      </c>
      <c r="H12919" s="1" t="s">
        <v>102</v>
      </c>
      <c r="AW12919" s="10">
        <v>50203</v>
      </c>
      <c r="BB12919" s="10">
        <v>0</v>
      </c>
      <c r="BC12919" s="10">
        <v>0</v>
      </c>
      <c r="BD12919" s="10">
        <v>0</v>
      </c>
      <c r="BG12919" s="10">
        <v>0</v>
      </c>
      <c r="BH12919" s="10">
        <v>0</v>
      </c>
      <c r="BO12919" s="10">
        <v>0</v>
      </c>
      <c r="BP12919" s="10">
        <v>0</v>
      </c>
      <c r="BQ12919" s="10">
        <v>0</v>
      </c>
      <c r="BR12919" s="10">
        <v>0</v>
      </c>
      <c r="BS12919" s="10">
        <v>0</v>
      </c>
      <c r="BT12919" s="10">
        <v>0</v>
      </c>
      <c r="CP12919" s="10">
        <v>50203</v>
      </c>
    </row>
    <row r="12920" spans="1:94" x14ac:dyDescent="0.3">
      <c r="A12920" s="8" t="s">
        <v>1459</v>
      </c>
      <c r="B12920" s="2">
        <v>50246</v>
      </c>
      <c r="C12920" s="1" t="s">
        <v>2061</v>
      </c>
      <c r="D12920" s="1" t="s">
        <v>183</v>
      </c>
      <c r="E12920" s="1" t="s">
        <v>180</v>
      </c>
      <c r="F12920" s="1" t="s">
        <v>184</v>
      </c>
      <c r="G12920" s="1" t="s">
        <v>99</v>
      </c>
      <c r="H12920" s="1" t="s">
        <v>103</v>
      </c>
      <c r="BB12920" s="10">
        <v>0</v>
      </c>
      <c r="BC12920" s="10">
        <v>0</v>
      </c>
      <c r="BD12920" s="10">
        <v>0</v>
      </c>
      <c r="BG12920" s="10">
        <v>0</v>
      </c>
      <c r="BH12920" s="10">
        <v>0</v>
      </c>
      <c r="BI12920" s="10">
        <v>109239</v>
      </c>
      <c r="BO12920" s="10">
        <v>155373</v>
      </c>
      <c r="BP12920" s="10">
        <v>0</v>
      </c>
      <c r="BQ12920" s="10">
        <v>0</v>
      </c>
      <c r="BR12920" s="10">
        <v>0</v>
      </c>
      <c r="BS12920" s="10">
        <v>25215</v>
      </c>
      <c r="BT12920" s="10">
        <v>0</v>
      </c>
      <c r="CP12920" s="10">
        <v>289827</v>
      </c>
    </row>
    <row r="12921" spans="1:94" x14ac:dyDescent="0.3">
      <c r="A12921" s="8" t="s">
        <v>1459</v>
      </c>
      <c r="B12921" s="2">
        <v>50246</v>
      </c>
      <c r="C12921" s="1" t="s">
        <v>2061</v>
      </c>
      <c r="D12921" s="1" t="s">
        <v>183</v>
      </c>
      <c r="E12921" s="1" t="s">
        <v>180</v>
      </c>
      <c r="F12921" s="1" t="s">
        <v>184</v>
      </c>
      <c r="G12921" s="1" t="s">
        <v>100</v>
      </c>
      <c r="H12921" s="1" t="s">
        <v>102</v>
      </c>
      <c r="AM12921" s="10">
        <v>12551</v>
      </c>
      <c r="BB12921" s="10">
        <v>0</v>
      </c>
      <c r="BC12921" s="10">
        <v>0</v>
      </c>
      <c r="BD12921" s="10">
        <v>0</v>
      </c>
      <c r="BG12921" s="10">
        <v>0</v>
      </c>
      <c r="BH12921" s="10">
        <v>0</v>
      </c>
      <c r="BO12921" s="10">
        <v>0</v>
      </c>
      <c r="BP12921" s="10">
        <v>0</v>
      </c>
      <c r="BQ12921" s="10">
        <v>0</v>
      </c>
      <c r="BR12921" s="10">
        <v>0</v>
      </c>
      <c r="BS12921" s="10">
        <v>0</v>
      </c>
      <c r="BT12921" s="10">
        <v>0</v>
      </c>
      <c r="CP12921" s="10">
        <v>12551</v>
      </c>
    </row>
    <row r="12922" spans="1:94" x14ac:dyDescent="0.3">
      <c r="A12922" s="8" t="s">
        <v>1459</v>
      </c>
      <c r="B12922" s="2">
        <v>50246</v>
      </c>
      <c r="C12922" s="1" t="s">
        <v>2061</v>
      </c>
      <c r="D12922" s="1" t="s">
        <v>183</v>
      </c>
      <c r="E12922" s="1" t="s">
        <v>180</v>
      </c>
      <c r="F12922" s="1" t="s">
        <v>184</v>
      </c>
      <c r="G12922" s="1" t="s">
        <v>100</v>
      </c>
      <c r="H12922" s="1" t="s">
        <v>103</v>
      </c>
      <c r="AM12922" s="10">
        <v>52539</v>
      </c>
      <c r="BB12922" s="10">
        <v>0</v>
      </c>
      <c r="BC12922" s="10">
        <v>0</v>
      </c>
      <c r="BD12922" s="10">
        <v>0</v>
      </c>
      <c r="BG12922" s="10">
        <v>0</v>
      </c>
      <c r="BH12922" s="10">
        <v>0</v>
      </c>
      <c r="BO12922" s="10">
        <v>0</v>
      </c>
      <c r="BP12922" s="10">
        <v>0</v>
      </c>
      <c r="BQ12922" s="10">
        <v>0</v>
      </c>
      <c r="BR12922" s="10">
        <v>0</v>
      </c>
      <c r="BS12922" s="10">
        <v>0</v>
      </c>
      <c r="BT12922" s="10">
        <v>0</v>
      </c>
      <c r="CP12922" s="10">
        <v>52539</v>
      </c>
    </row>
    <row r="12923" spans="1:94" x14ac:dyDescent="0.3">
      <c r="A12923" s="8" t="s">
        <v>1459</v>
      </c>
      <c r="B12923" s="2">
        <v>50246</v>
      </c>
      <c r="C12923" s="1" t="s">
        <v>2061</v>
      </c>
      <c r="D12923" s="1" t="s">
        <v>183</v>
      </c>
      <c r="E12923" s="1" t="s">
        <v>180</v>
      </c>
      <c r="F12923" s="1" t="s">
        <v>184</v>
      </c>
      <c r="G12923" s="1" t="s">
        <v>3883</v>
      </c>
      <c r="H12923" s="1" t="s">
        <v>102</v>
      </c>
      <c r="CP12923" s="10">
        <f>SUM(CK12923:CO12923)</f>
        <v>0</v>
      </c>
    </row>
    <row r="12924" spans="1:94" x14ac:dyDescent="0.3">
      <c r="A12924" s="8" t="s">
        <v>1459</v>
      </c>
      <c r="B12924" s="2">
        <v>50246</v>
      </c>
      <c r="C12924" s="1" t="s">
        <v>2061</v>
      </c>
      <c r="D12924" s="1" t="s">
        <v>183</v>
      </c>
      <c r="E12924" s="1" t="s">
        <v>180</v>
      </c>
      <c r="F12924" s="1" t="s">
        <v>184</v>
      </c>
      <c r="G12924" s="1" t="s">
        <v>3883</v>
      </c>
      <c r="H12924" s="1" t="s">
        <v>103</v>
      </c>
      <c r="CP12924" s="10">
        <f>SUM(CK12924:CO12924)</f>
        <v>0</v>
      </c>
    </row>
    <row r="12925" spans="1:94" x14ac:dyDescent="0.3">
      <c r="A12925" s="8" t="s">
        <v>1459</v>
      </c>
      <c r="B12925" s="2">
        <v>50246</v>
      </c>
      <c r="C12925" s="1" t="s">
        <v>2061</v>
      </c>
      <c r="D12925" s="1" t="s">
        <v>183</v>
      </c>
      <c r="E12925" s="1" t="s">
        <v>180</v>
      </c>
      <c r="F12925" s="1" t="s">
        <v>184</v>
      </c>
      <c r="G12925" s="1" t="s">
        <v>101</v>
      </c>
      <c r="H12925" s="1" t="s">
        <v>102</v>
      </c>
      <c r="BB12925" s="10">
        <v>0</v>
      </c>
      <c r="BC12925" s="10">
        <v>0</v>
      </c>
      <c r="BD12925" s="10">
        <v>0</v>
      </c>
      <c r="BG12925" s="10">
        <v>0</v>
      </c>
      <c r="BH12925" s="10">
        <v>0</v>
      </c>
      <c r="BO12925" s="10">
        <v>0</v>
      </c>
      <c r="BP12925" s="10">
        <v>0</v>
      </c>
      <c r="BQ12925" s="10">
        <v>0</v>
      </c>
      <c r="BR12925" s="10">
        <v>0</v>
      </c>
      <c r="BS12925" s="10">
        <v>0</v>
      </c>
      <c r="BT12925" s="10">
        <v>0</v>
      </c>
      <c r="CP12925" s="10">
        <v>0</v>
      </c>
    </row>
    <row r="12926" spans="1:94" x14ac:dyDescent="0.3">
      <c r="A12926" s="8" t="s">
        <v>1459</v>
      </c>
      <c r="B12926" s="2">
        <v>50246</v>
      </c>
      <c r="C12926" s="1" t="s">
        <v>2061</v>
      </c>
      <c r="D12926" s="1" t="s">
        <v>183</v>
      </c>
      <c r="E12926" s="1" t="s">
        <v>180</v>
      </c>
      <c r="F12926" s="1" t="s">
        <v>184</v>
      </c>
      <c r="G12926" s="1" t="s">
        <v>101</v>
      </c>
      <c r="H12926" s="1" t="s">
        <v>103</v>
      </c>
      <c r="AM12926" s="10">
        <v>56702</v>
      </c>
      <c r="BB12926" s="10">
        <v>0</v>
      </c>
      <c r="BC12926" s="10">
        <v>0</v>
      </c>
      <c r="BD12926" s="10">
        <v>0</v>
      </c>
      <c r="BG12926" s="10">
        <v>0</v>
      </c>
      <c r="BH12926" s="10">
        <v>0</v>
      </c>
      <c r="BO12926" s="10">
        <v>0</v>
      </c>
      <c r="BP12926" s="10">
        <v>0</v>
      </c>
      <c r="BQ12926" s="10">
        <v>0</v>
      </c>
      <c r="BR12926" s="10">
        <v>0</v>
      </c>
      <c r="BS12926" s="10">
        <v>0</v>
      </c>
      <c r="BT12926" s="10">
        <v>0</v>
      </c>
      <c r="CP12926" s="10">
        <v>56702</v>
      </c>
    </row>
    <row r="12927" spans="1:94" x14ac:dyDescent="0.3">
      <c r="A12927" s="8" t="s">
        <v>1459</v>
      </c>
      <c r="B12927" s="2">
        <v>50248</v>
      </c>
      <c r="C12927" s="1" t="s">
        <v>2062</v>
      </c>
      <c r="D12927" s="1" t="s">
        <v>183</v>
      </c>
      <c r="E12927" s="1" t="s">
        <v>180</v>
      </c>
      <c r="F12927" s="1" t="s">
        <v>184</v>
      </c>
      <c r="G12927" s="1" t="s">
        <v>96</v>
      </c>
      <c r="H12927" s="1" t="s">
        <v>102</v>
      </c>
      <c r="BB12927" s="10">
        <v>0</v>
      </c>
      <c r="BC12927" s="10">
        <v>0</v>
      </c>
      <c r="BD12927" s="10">
        <v>0</v>
      </c>
      <c r="BG12927" s="10">
        <v>0</v>
      </c>
      <c r="BH12927" s="10">
        <v>0</v>
      </c>
      <c r="BO12927" s="10">
        <v>0</v>
      </c>
      <c r="BP12927" s="10">
        <v>0</v>
      </c>
      <c r="BQ12927" s="10">
        <v>0</v>
      </c>
      <c r="BR12927" s="10">
        <v>0</v>
      </c>
      <c r="BS12927" s="10">
        <v>0</v>
      </c>
      <c r="BT12927" s="10">
        <v>0</v>
      </c>
      <c r="CP12927" s="10">
        <v>0</v>
      </c>
    </row>
    <row r="12928" spans="1:94" x14ac:dyDescent="0.3">
      <c r="A12928" s="8" t="s">
        <v>1459</v>
      </c>
      <c r="B12928" s="2">
        <v>50248</v>
      </c>
      <c r="C12928" s="1" t="s">
        <v>2062</v>
      </c>
      <c r="D12928" s="1" t="s">
        <v>183</v>
      </c>
      <c r="E12928" s="1" t="s">
        <v>180</v>
      </c>
      <c r="F12928" s="1" t="s">
        <v>184</v>
      </c>
      <c r="G12928" s="1" t="s">
        <v>96</v>
      </c>
      <c r="H12928" s="1" t="s">
        <v>103</v>
      </c>
      <c r="I12928" s="10">
        <v>34548</v>
      </c>
      <c r="BB12928" s="10">
        <v>0</v>
      </c>
      <c r="BC12928" s="10">
        <v>0</v>
      </c>
      <c r="BD12928" s="10">
        <v>0</v>
      </c>
      <c r="BG12928" s="10">
        <v>0</v>
      </c>
      <c r="BH12928" s="10">
        <v>0</v>
      </c>
      <c r="BO12928" s="10">
        <v>0</v>
      </c>
      <c r="BP12928" s="10">
        <v>0</v>
      </c>
      <c r="BQ12928" s="10">
        <v>0</v>
      </c>
      <c r="BR12928" s="10">
        <v>0</v>
      </c>
      <c r="BS12928" s="10">
        <v>0</v>
      </c>
      <c r="BT12928" s="10">
        <v>0</v>
      </c>
      <c r="CP12928" s="10">
        <v>34548</v>
      </c>
    </row>
    <row r="12929" spans="1:94" x14ac:dyDescent="0.3">
      <c r="A12929" s="8" t="s">
        <v>1459</v>
      </c>
      <c r="B12929" s="2">
        <v>50248</v>
      </c>
      <c r="C12929" s="1" t="s">
        <v>2062</v>
      </c>
      <c r="D12929" s="1" t="s">
        <v>183</v>
      </c>
      <c r="E12929" s="1" t="s">
        <v>180</v>
      </c>
      <c r="F12929" s="1" t="s">
        <v>184</v>
      </c>
      <c r="G12929" s="1" t="s">
        <v>99</v>
      </c>
      <c r="H12929" s="1" t="s">
        <v>102</v>
      </c>
      <c r="AW12929" s="10">
        <v>12200</v>
      </c>
      <c r="BB12929" s="10">
        <v>0</v>
      </c>
      <c r="BC12929" s="10">
        <v>0</v>
      </c>
      <c r="BD12929" s="10">
        <v>0</v>
      </c>
      <c r="BG12929" s="10">
        <v>0</v>
      </c>
      <c r="BH12929" s="10">
        <v>0</v>
      </c>
      <c r="BO12929" s="10">
        <v>0</v>
      </c>
      <c r="BP12929" s="10">
        <v>0</v>
      </c>
      <c r="BQ12929" s="10">
        <v>0</v>
      </c>
      <c r="BR12929" s="10">
        <v>0</v>
      </c>
      <c r="BS12929" s="10">
        <v>0</v>
      </c>
      <c r="BT12929" s="10">
        <v>0</v>
      </c>
      <c r="CP12929" s="10">
        <v>12200</v>
      </c>
    </row>
    <row r="12930" spans="1:94" x14ac:dyDescent="0.3">
      <c r="A12930" s="8" t="s">
        <v>1459</v>
      </c>
      <c r="B12930" s="2">
        <v>50248</v>
      </c>
      <c r="C12930" s="1" t="s">
        <v>2062</v>
      </c>
      <c r="D12930" s="1" t="s">
        <v>183</v>
      </c>
      <c r="E12930" s="1" t="s">
        <v>180</v>
      </c>
      <c r="F12930" s="1" t="s">
        <v>184</v>
      </c>
      <c r="G12930" s="1" t="s">
        <v>99</v>
      </c>
      <c r="H12930" s="1" t="s">
        <v>103</v>
      </c>
      <c r="BB12930" s="10">
        <v>0</v>
      </c>
      <c r="BC12930" s="10">
        <v>0</v>
      </c>
      <c r="BD12930" s="10">
        <v>0</v>
      </c>
      <c r="BG12930" s="10">
        <v>0</v>
      </c>
      <c r="BH12930" s="10">
        <v>0</v>
      </c>
      <c r="BI12930" s="10">
        <v>146419</v>
      </c>
      <c r="BO12930" s="10">
        <v>109350</v>
      </c>
      <c r="BP12930" s="10">
        <v>0</v>
      </c>
      <c r="BQ12930" s="10">
        <v>0</v>
      </c>
      <c r="BR12930" s="10">
        <v>0</v>
      </c>
      <c r="BS12930" s="10">
        <v>15867</v>
      </c>
      <c r="BT12930" s="10">
        <v>0</v>
      </c>
      <c r="CP12930" s="10">
        <v>271636</v>
      </c>
    </row>
    <row r="12931" spans="1:94" x14ac:dyDescent="0.3">
      <c r="A12931" s="8" t="s">
        <v>1459</v>
      </c>
      <c r="B12931" s="2">
        <v>50248</v>
      </c>
      <c r="C12931" s="1" t="s">
        <v>2062</v>
      </c>
      <c r="D12931" s="1" t="s">
        <v>183</v>
      </c>
      <c r="E12931" s="1" t="s">
        <v>180</v>
      </c>
      <c r="F12931" s="1" t="s">
        <v>184</v>
      </c>
      <c r="G12931" s="1" t="s">
        <v>100</v>
      </c>
      <c r="H12931" s="1" t="s">
        <v>102</v>
      </c>
      <c r="AM12931" s="10">
        <v>3145</v>
      </c>
      <c r="BB12931" s="10">
        <v>0</v>
      </c>
      <c r="BC12931" s="10">
        <v>0</v>
      </c>
      <c r="BD12931" s="10">
        <v>0</v>
      </c>
      <c r="BG12931" s="10">
        <v>0</v>
      </c>
      <c r="BH12931" s="10">
        <v>0</v>
      </c>
      <c r="BO12931" s="10">
        <v>0</v>
      </c>
      <c r="BP12931" s="10">
        <v>0</v>
      </c>
      <c r="BQ12931" s="10">
        <v>0</v>
      </c>
      <c r="BR12931" s="10">
        <v>0</v>
      </c>
      <c r="BS12931" s="10">
        <v>0</v>
      </c>
      <c r="BT12931" s="10">
        <v>0</v>
      </c>
      <c r="CP12931" s="10">
        <v>3145</v>
      </c>
    </row>
    <row r="12932" spans="1:94" x14ac:dyDescent="0.3">
      <c r="A12932" s="8" t="s">
        <v>1459</v>
      </c>
      <c r="B12932" s="2">
        <v>50248</v>
      </c>
      <c r="C12932" s="1" t="s">
        <v>2062</v>
      </c>
      <c r="D12932" s="1" t="s">
        <v>183</v>
      </c>
      <c r="E12932" s="1" t="s">
        <v>180</v>
      </c>
      <c r="F12932" s="1" t="s">
        <v>184</v>
      </c>
      <c r="G12932" s="1" t="s">
        <v>100</v>
      </c>
      <c r="H12932" s="1" t="s">
        <v>103</v>
      </c>
      <c r="AM12932" s="10">
        <v>72808</v>
      </c>
      <c r="BB12932" s="10">
        <v>0</v>
      </c>
      <c r="BC12932" s="10">
        <v>0</v>
      </c>
      <c r="BD12932" s="10">
        <v>0</v>
      </c>
      <c r="BG12932" s="10">
        <v>0</v>
      </c>
      <c r="BH12932" s="10">
        <v>0</v>
      </c>
      <c r="BO12932" s="10">
        <v>0</v>
      </c>
      <c r="BP12932" s="10">
        <v>0</v>
      </c>
      <c r="BQ12932" s="10">
        <v>0</v>
      </c>
      <c r="BR12932" s="10">
        <v>0</v>
      </c>
      <c r="BS12932" s="10">
        <v>0</v>
      </c>
      <c r="BT12932" s="10">
        <v>0</v>
      </c>
      <c r="CP12932" s="10">
        <v>72808</v>
      </c>
    </row>
    <row r="12933" spans="1:94" x14ac:dyDescent="0.3">
      <c r="A12933" s="8" t="s">
        <v>1459</v>
      </c>
      <c r="B12933" s="2">
        <v>50248</v>
      </c>
      <c r="C12933" s="1" t="s">
        <v>2062</v>
      </c>
      <c r="D12933" s="1" t="s">
        <v>183</v>
      </c>
      <c r="E12933" s="1" t="s">
        <v>180</v>
      </c>
      <c r="F12933" s="1" t="s">
        <v>184</v>
      </c>
      <c r="G12933" s="1" t="s">
        <v>3883</v>
      </c>
      <c r="H12933" s="1" t="s">
        <v>102</v>
      </c>
      <c r="CP12933" s="10">
        <f>SUM(CK12933:CO12933)</f>
        <v>0</v>
      </c>
    </row>
    <row r="12934" spans="1:94" x14ac:dyDescent="0.3">
      <c r="A12934" s="8" t="s">
        <v>1459</v>
      </c>
      <c r="B12934" s="2">
        <v>50248</v>
      </c>
      <c r="C12934" s="1" t="s">
        <v>2062</v>
      </c>
      <c r="D12934" s="1" t="s">
        <v>183</v>
      </c>
      <c r="E12934" s="1" t="s">
        <v>180</v>
      </c>
      <c r="F12934" s="1" t="s">
        <v>184</v>
      </c>
      <c r="G12934" s="1" t="s">
        <v>3883</v>
      </c>
      <c r="H12934" s="1" t="s">
        <v>103</v>
      </c>
      <c r="CP12934" s="10">
        <f>SUM(CK12934:CO12934)</f>
        <v>0</v>
      </c>
    </row>
    <row r="12935" spans="1:94" x14ac:dyDescent="0.3">
      <c r="A12935" s="8" t="s">
        <v>1459</v>
      </c>
      <c r="B12935" s="2">
        <v>50248</v>
      </c>
      <c r="C12935" s="1" t="s">
        <v>2062</v>
      </c>
      <c r="D12935" s="1" t="s">
        <v>183</v>
      </c>
      <c r="E12935" s="1" t="s">
        <v>180</v>
      </c>
      <c r="F12935" s="1" t="s">
        <v>184</v>
      </c>
      <c r="G12935" s="1" t="s">
        <v>101</v>
      </c>
      <c r="H12935" s="1" t="s">
        <v>102</v>
      </c>
      <c r="BB12935" s="10">
        <v>0</v>
      </c>
      <c r="BC12935" s="10">
        <v>0</v>
      </c>
      <c r="BD12935" s="10">
        <v>0</v>
      </c>
      <c r="BG12935" s="10">
        <v>0</v>
      </c>
      <c r="BH12935" s="10">
        <v>0</v>
      </c>
      <c r="BO12935" s="10">
        <v>0</v>
      </c>
      <c r="BP12935" s="10">
        <v>0</v>
      </c>
      <c r="BQ12935" s="10">
        <v>0</v>
      </c>
      <c r="BR12935" s="10">
        <v>0</v>
      </c>
      <c r="BS12935" s="10">
        <v>0</v>
      </c>
      <c r="BT12935" s="10">
        <v>0</v>
      </c>
      <c r="CP12935" s="10">
        <v>0</v>
      </c>
    </row>
    <row r="12936" spans="1:94" x14ac:dyDescent="0.3">
      <c r="A12936" s="8" t="s">
        <v>1459</v>
      </c>
      <c r="B12936" s="2">
        <v>50248</v>
      </c>
      <c r="C12936" s="1" t="s">
        <v>2062</v>
      </c>
      <c r="D12936" s="1" t="s">
        <v>183</v>
      </c>
      <c r="E12936" s="1" t="s">
        <v>180</v>
      </c>
      <c r="F12936" s="1" t="s">
        <v>184</v>
      </c>
      <c r="G12936" s="1" t="s">
        <v>101</v>
      </c>
      <c r="H12936" s="1" t="s">
        <v>103</v>
      </c>
      <c r="AM12936" s="10">
        <v>73613</v>
      </c>
      <c r="BB12936" s="10">
        <v>0</v>
      </c>
      <c r="BC12936" s="10">
        <v>0</v>
      </c>
      <c r="BD12936" s="10">
        <v>0</v>
      </c>
      <c r="BG12936" s="10">
        <v>0</v>
      </c>
      <c r="BH12936" s="10">
        <v>0</v>
      </c>
      <c r="BO12936" s="10">
        <v>0</v>
      </c>
      <c r="BP12936" s="10">
        <v>0</v>
      </c>
      <c r="BQ12936" s="10">
        <v>0</v>
      </c>
      <c r="BR12936" s="10">
        <v>0</v>
      </c>
      <c r="BS12936" s="10">
        <v>0</v>
      </c>
      <c r="BT12936" s="10">
        <v>0</v>
      </c>
      <c r="CP12936" s="10">
        <v>73613</v>
      </c>
    </row>
    <row r="12937" spans="1:94" x14ac:dyDescent="0.3">
      <c r="A12937" s="8" t="s">
        <v>1459</v>
      </c>
      <c r="B12937" s="2">
        <v>50249</v>
      </c>
      <c r="C12937" s="1" t="s">
        <v>2063</v>
      </c>
      <c r="D12937" s="1" t="s">
        <v>183</v>
      </c>
      <c r="E12937" s="1" t="s">
        <v>180</v>
      </c>
      <c r="F12937" s="1" t="s">
        <v>184</v>
      </c>
      <c r="G12937" s="1" t="s">
        <v>96</v>
      </c>
      <c r="H12937" s="1" t="s">
        <v>102</v>
      </c>
      <c r="BB12937" s="10">
        <v>0</v>
      </c>
      <c r="BC12937" s="10">
        <v>0</v>
      </c>
      <c r="BD12937" s="10">
        <v>0</v>
      </c>
      <c r="BG12937" s="10">
        <v>0</v>
      </c>
      <c r="BH12937" s="10">
        <v>0</v>
      </c>
      <c r="BO12937" s="10">
        <v>0</v>
      </c>
      <c r="BP12937" s="10">
        <v>0</v>
      </c>
      <c r="BQ12937" s="10">
        <v>0</v>
      </c>
      <c r="BR12937" s="10">
        <v>0</v>
      </c>
      <c r="BS12937" s="10">
        <v>0</v>
      </c>
      <c r="BT12937" s="10">
        <v>0</v>
      </c>
      <c r="CP12937" s="10">
        <v>0</v>
      </c>
    </row>
    <row r="12938" spans="1:94" x14ac:dyDescent="0.3">
      <c r="A12938" s="8" t="s">
        <v>1459</v>
      </c>
      <c r="B12938" s="2">
        <v>50249</v>
      </c>
      <c r="C12938" s="1" t="s">
        <v>2063</v>
      </c>
      <c r="D12938" s="1" t="s">
        <v>183</v>
      </c>
      <c r="E12938" s="1" t="s">
        <v>180</v>
      </c>
      <c r="F12938" s="1" t="s">
        <v>184</v>
      </c>
      <c r="G12938" s="1" t="s">
        <v>96</v>
      </c>
      <c r="H12938" s="1" t="s">
        <v>103</v>
      </c>
      <c r="I12938" s="10">
        <v>119931</v>
      </c>
      <c r="W12938" s="10">
        <v>2920</v>
      </c>
      <c r="X12938" s="3" t="s">
        <v>503</v>
      </c>
      <c r="BB12938" s="10">
        <v>0</v>
      </c>
      <c r="BC12938" s="10">
        <v>0</v>
      </c>
      <c r="BD12938" s="10">
        <v>0</v>
      </c>
      <c r="BG12938" s="10">
        <v>0</v>
      </c>
      <c r="BH12938" s="10">
        <v>0</v>
      </c>
      <c r="BO12938" s="10">
        <v>0</v>
      </c>
      <c r="BP12938" s="10">
        <v>0</v>
      </c>
      <c r="BQ12938" s="10">
        <v>0</v>
      </c>
      <c r="BR12938" s="10">
        <v>0</v>
      </c>
      <c r="BS12938" s="10">
        <v>0</v>
      </c>
      <c r="BT12938" s="10">
        <v>0</v>
      </c>
      <c r="CP12938" s="10">
        <v>122851</v>
      </c>
    </row>
    <row r="12939" spans="1:94" x14ac:dyDescent="0.3">
      <c r="A12939" s="8" t="s">
        <v>1459</v>
      </c>
      <c r="B12939" s="2">
        <v>50249</v>
      </c>
      <c r="C12939" s="1" t="s">
        <v>2063</v>
      </c>
      <c r="D12939" s="1" t="s">
        <v>183</v>
      </c>
      <c r="E12939" s="1" t="s">
        <v>180</v>
      </c>
      <c r="F12939" s="1" t="s">
        <v>184</v>
      </c>
      <c r="G12939" s="1" t="s">
        <v>99</v>
      </c>
      <c r="H12939" s="1" t="s">
        <v>102</v>
      </c>
      <c r="AW12939" s="10">
        <v>1952</v>
      </c>
      <c r="BB12939" s="10">
        <v>0</v>
      </c>
      <c r="BC12939" s="10">
        <v>0</v>
      </c>
      <c r="BD12939" s="10">
        <v>0</v>
      </c>
      <c r="BG12939" s="10">
        <v>0</v>
      </c>
      <c r="BH12939" s="10">
        <v>0</v>
      </c>
      <c r="BO12939" s="10">
        <v>0</v>
      </c>
      <c r="BP12939" s="10">
        <v>0</v>
      </c>
      <c r="BQ12939" s="10">
        <v>0</v>
      </c>
      <c r="BR12939" s="10">
        <v>0</v>
      </c>
      <c r="BS12939" s="10">
        <v>0</v>
      </c>
      <c r="BT12939" s="10">
        <v>0</v>
      </c>
      <c r="CP12939" s="10">
        <v>1952</v>
      </c>
    </row>
    <row r="12940" spans="1:94" x14ac:dyDescent="0.3">
      <c r="A12940" s="8" t="s">
        <v>1459</v>
      </c>
      <c r="B12940" s="2">
        <v>50249</v>
      </c>
      <c r="C12940" s="1" t="s">
        <v>2063</v>
      </c>
      <c r="D12940" s="1" t="s">
        <v>183</v>
      </c>
      <c r="E12940" s="1" t="s">
        <v>180</v>
      </c>
      <c r="F12940" s="1" t="s">
        <v>184</v>
      </c>
      <c r="G12940" s="1" t="s">
        <v>99</v>
      </c>
      <c r="H12940" s="1" t="s">
        <v>103</v>
      </c>
      <c r="BB12940" s="10">
        <v>0</v>
      </c>
      <c r="BC12940" s="10">
        <v>0</v>
      </c>
      <c r="BD12940" s="10">
        <v>0</v>
      </c>
      <c r="BG12940" s="10">
        <v>0</v>
      </c>
      <c r="BH12940" s="10">
        <v>0</v>
      </c>
      <c r="BI12940" s="10">
        <v>296960</v>
      </c>
      <c r="BO12940" s="10">
        <v>468181</v>
      </c>
      <c r="BP12940" s="10">
        <v>0</v>
      </c>
      <c r="BQ12940" s="10">
        <v>0</v>
      </c>
      <c r="BR12940" s="10">
        <v>0</v>
      </c>
      <c r="BS12940" s="10">
        <v>0</v>
      </c>
      <c r="BT12940" s="10">
        <v>0</v>
      </c>
      <c r="CP12940" s="10">
        <v>765141</v>
      </c>
    </row>
    <row r="12941" spans="1:94" x14ac:dyDescent="0.3">
      <c r="A12941" s="8" t="s">
        <v>1459</v>
      </c>
      <c r="B12941" s="2">
        <v>50249</v>
      </c>
      <c r="C12941" s="1" t="s">
        <v>2063</v>
      </c>
      <c r="D12941" s="1" t="s">
        <v>183</v>
      </c>
      <c r="E12941" s="1" t="s">
        <v>180</v>
      </c>
      <c r="F12941" s="1" t="s">
        <v>184</v>
      </c>
      <c r="G12941" s="1" t="s">
        <v>100</v>
      </c>
      <c r="H12941" s="1" t="s">
        <v>102</v>
      </c>
      <c r="AM12941" s="10">
        <v>488</v>
      </c>
      <c r="BB12941" s="10">
        <v>0</v>
      </c>
      <c r="BC12941" s="10">
        <v>0</v>
      </c>
      <c r="BD12941" s="10">
        <v>0</v>
      </c>
      <c r="BG12941" s="10">
        <v>0</v>
      </c>
      <c r="BH12941" s="10">
        <v>0</v>
      </c>
      <c r="BO12941" s="10">
        <v>0</v>
      </c>
      <c r="BP12941" s="10">
        <v>0</v>
      </c>
      <c r="BQ12941" s="10">
        <v>0</v>
      </c>
      <c r="BR12941" s="10">
        <v>0</v>
      </c>
      <c r="BS12941" s="10">
        <v>0</v>
      </c>
      <c r="BT12941" s="10">
        <v>0</v>
      </c>
      <c r="CP12941" s="10">
        <v>488</v>
      </c>
    </row>
    <row r="12942" spans="1:94" x14ac:dyDescent="0.3">
      <c r="A12942" s="8" t="s">
        <v>1459</v>
      </c>
      <c r="B12942" s="2">
        <v>50249</v>
      </c>
      <c r="C12942" s="1" t="s">
        <v>2063</v>
      </c>
      <c r="D12942" s="1" t="s">
        <v>183</v>
      </c>
      <c r="E12942" s="1" t="s">
        <v>180</v>
      </c>
      <c r="F12942" s="1" t="s">
        <v>184</v>
      </c>
      <c r="G12942" s="1" t="s">
        <v>100</v>
      </c>
      <c r="H12942" s="1" t="s">
        <v>103</v>
      </c>
      <c r="AM12942" s="10">
        <v>4763</v>
      </c>
      <c r="BB12942" s="10">
        <v>0</v>
      </c>
      <c r="BC12942" s="10">
        <v>0</v>
      </c>
      <c r="BD12942" s="10">
        <v>0</v>
      </c>
      <c r="BG12942" s="10">
        <v>0</v>
      </c>
      <c r="BH12942" s="10">
        <v>0</v>
      </c>
      <c r="BO12942" s="10">
        <v>0</v>
      </c>
      <c r="BP12942" s="10">
        <v>0</v>
      </c>
      <c r="BQ12942" s="10">
        <v>0</v>
      </c>
      <c r="BR12942" s="10">
        <v>0</v>
      </c>
      <c r="BS12942" s="10">
        <v>0</v>
      </c>
      <c r="BT12942" s="10">
        <v>0</v>
      </c>
      <c r="CP12942" s="10">
        <v>4763</v>
      </c>
    </row>
    <row r="12943" spans="1:94" x14ac:dyDescent="0.3">
      <c r="A12943" s="8" t="s">
        <v>1459</v>
      </c>
      <c r="B12943" s="2">
        <v>50249</v>
      </c>
      <c r="C12943" s="1" t="s">
        <v>2063</v>
      </c>
      <c r="D12943" s="1" t="s">
        <v>183</v>
      </c>
      <c r="E12943" s="1" t="s">
        <v>180</v>
      </c>
      <c r="F12943" s="1" t="s">
        <v>184</v>
      </c>
      <c r="G12943" s="1" t="s">
        <v>3883</v>
      </c>
      <c r="H12943" s="1" t="s">
        <v>102</v>
      </c>
      <c r="CP12943" s="10">
        <f>SUM(CK12943:CO12943)</f>
        <v>0</v>
      </c>
    </row>
    <row r="12944" spans="1:94" x14ac:dyDescent="0.3">
      <c r="A12944" s="8" t="s">
        <v>1459</v>
      </c>
      <c r="B12944" s="2">
        <v>50249</v>
      </c>
      <c r="C12944" s="1" t="s">
        <v>2063</v>
      </c>
      <c r="D12944" s="1" t="s">
        <v>183</v>
      </c>
      <c r="E12944" s="1" t="s">
        <v>180</v>
      </c>
      <c r="F12944" s="1" t="s">
        <v>184</v>
      </c>
      <c r="G12944" s="1" t="s">
        <v>3883</v>
      </c>
      <c r="H12944" s="1" t="s">
        <v>103</v>
      </c>
      <c r="CP12944" s="10">
        <f>SUM(CK12944:CO12944)</f>
        <v>0</v>
      </c>
    </row>
    <row r="12945" spans="1:94" x14ac:dyDescent="0.3">
      <c r="A12945" s="8" t="s">
        <v>1459</v>
      </c>
      <c r="B12945" s="2">
        <v>50249</v>
      </c>
      <c r="C12945" s="1" t="s">
        <v>2063</v>
      </c>
      <c r="D12945" s="1" t="s">
        <v>183</v>
      </c>
      <c r="E12945" s="1" t="s">
        <v>180</v>
      </c>
      <c r="F12945" s="1" t="s">
        <v>184</v>
      </c>
      <c r="G12945" s="1" t="s">
        <v>101</v>
      </c>
      <c r="H12945" s="1" t="s">
        <v>102</v>
      </c>
      <c r="BB12945" s="10">
        <v>0</v>
      </c>
      <c r="BC12945" s="10">
        <v>0</v>
      </c>
      <c r="BD12945" s="10">
        <v>0</v>
      </c>
      <c r="BG12945" s="10">
        <v>0</v>
      </c>
      <c r="BH12945" s="10">
        <v>0</v>
      </c>
      <c r="BO12945" s="10">
        <v>0</v>
      </c>
      <c r="BP12945" s="10">
        <v>0</v>
      </c>
      <c r="BQ12945" s="10">
        <v>0</v>
      </c>
      <c r="BR12945" s="10">
        <v>0</v>
      </c>
      <c r="BS12945" s="10">
        <v>0</v>
      </c>
      <c r="BT12945" s="10">
        <v>0</v>
      </c>
      <c r="CP12945" s="10">
        <v>0</v>
      </c>
    </row>
    <row r="12946" spans="1:94" x14ac:dyDescent="0.3">
      <c r="A12946" s="8" t="s">
        <v>1459</v>
      </c>
      <c r="B12946" s="2">
        <v>50249</v>
      </c>
      <c r="C12946" s="1" t="s">
        <v>2063</v>
      </c>
      <c r="D12946" s="1" t="s">
        <v>183</v>
      </c>
      <c r="E12946" s="1" t="s">
        <v>180</v>
      </c>
      <c r="F12946" s="1" t="s">
        <v>184</v>
      </c>
      <c r="G12946" s="1" t="s">
        <v>101</v>
      </c>
      <c r="H12946" s="1" t="s">
        <v>103</v>
      </c>
      <c r="AM12946" s="10">
        <v>375531</v>
      </c>
      <c r="BB12946" s="10">
        <v>0</v>
      </c>
      <c r="BC12946" s="10">
        <v>0</v>
      </c>
      <c r="BD12946" s="10">
        <v>0</v>
      </c>
      <c r="BG12946" s="10">
        <v>0</v>
      </c>
      <c r="BH12946" s="10">
        <v>0</v>
      </c>
      <c r="BO12946" s="10">
        <v>0</v>
      </c>
      <c r="BP12946" s="10">
        <v>0</v>
      </c>
      <c r="BQ12946" s="10">
        <v>0</v>
      </c>
      <c r="BR12946" s="10">
        <v>0</v>
      </c>
      <c r="BS12946" s="10">
        <v>0</v>
      </c>
      <c r="BT12946" s="10">
        <v>0</v>
      </c>
      <c r="CP12946" s="10">
        <v>375531</v>
      </c>
    </row>
    <row r="12947" spans="1:94" x14ac:dyDescent="0.3">
      <c r="A12947" s="8" t="s">
        <v>2027</v>
      </c>
      <c r="B12947" s="2">
        <v>50250</v>
      </c>
      <c r="C12947" s="1" t="s">
        <v>1678</v>
      </c>
      <c r="D12947" s="1" t="s">
        <v>183</v>
      </c>
      <c r="E12947" s="1" t="s">
        <v>180</v>
      </c>
      <c r="F12947" s="1" t="s">
        <v>184</v>
      </c>
      <c r="G12947" s="1" t="s">
        <v>96</v>
      </c>
      <c r="H12947" s="1" t="s">
        <v>102</v>
      </c>
      <c r="S12947" s="10">
        <v>0</v>
      </c>
      <c r="T12947" s="10">
        <v>0</v>
      </c>
      <c r="W12947" s="10">
        <v>0</v>
      </c>
      <c r="AN12947" s="10">
        <v>0</v>
      </c>
      <c r="BB12947" s="10">
        <v>0</v>
      </c>
      <c r="BC12947" s="10">
        <v>0</v>
      </c>
      <c r="BD12947" s="10">
        <v>0</v>
      </c>
      <c r="BG12947" s="10">
        <v>0</v>
      </c>
      <c r="BH12947" s="10">
        <v>0</v>
      </c>
      <c r="BO12947" s="10">
        <v>0</v>
      </c>
      <c r="BP12947" s="10">
        <v>0</v>
      </c>
      <c r="BQ12947" s="10">
        <v>0</v>
      </c>
      <c r="BR12947" s="10">
        <v>0</v>
      </c>
      <c r="BS12947" s="10">
        <v>0</v>
      </c>
      <c r="BT12947" s="10">
        <v>0</v>
      </c>
      <c r="CP12947" s="10">
        <v>0</v>
      </c>
    </row>
    <row r="12948" spans="1:94" x14ac:dyDescent="0.3">
      <c r="A12948" s="8" t="s">
        <v>2027</v>
      </c>
      <c r="B12948" s="2">
        <v>50250</v>
      </c>
      <c r="C12948" s="1" t="s">
        <v>1678</v>
      </c>
      <c r="D12948" s="1" t="s">
        <v>183</v>
      </c>
      <c r="E12948" s="1" t="s">
        <v>180</v>
      </c>
      <c r="F12948" s="1" t="s">
        <v>184</v>
      </c>
      <c r="G12948" s="1" t="s">
        <v>96</v>
      </c>
      <c r="H12948" s="1" t="s">
        <v>103</v>
      </c>
      <c r="I12948" s="10">
        <v>57619</v>
      </c>
      <c r="S12948" s="10">
        <v>0</v>
      </c>
      <c r="T12948" s="10">
        <v>0</v>
      </c>
      <c r="W12948" s="10">
        <v>0</v>
      </c>
      <c r="AN12948" s="10">
        <v>0</v>
      </c>
      <c r="BB12948" s="10">
        <v>0</v>
      </c>
      <c r="BC12948" s="10">
        <v>0</v>
      </c>
      <c r="BD12948" s="10">
        <v>0</v>
      </c>
      <c r="BG12948" s="10">
        <v>0</v>
      </c>
      <c r="BH12948" s="10">
        <v>0</v>
      </c>
      <c r="BO12948" s="10">
        <v>0</v>
      </c>
      <c r="BP12948" s="10">
        <v>0</v>
      </c>
      <c r="BQ12948" s="10">
        <v>0</v>
      </c>
      <c r="BR12948" s="10">
        <v>0</v>
      </c>
      <c r="BS12948" s="10">
        <v>0</v>
      </c>
      <c r="BT12948" s="10">
        <v>0</v>
      </c>
      <c r="CP12948" s="10">
        <v>57619</v>
      </c>
    </row>
    <row r="12949" spans="1:94" x14ac:dyDescent="0.3">
      <c r="A12949" s="8" t="s">
        <v>2027</v>
      </c>
      <c r="B12949" s="2">
        <v>50250</v>
      </c>
      <c r="C12949" s="1" t="s">
        <v>1678</v>
      </c>
      <c r="D12949" s="1" t="s">
        <v>183</v>
      </c>
      <c r="E12949" s="1" t="s">
        <v>180</v>
      </c>
      <c r="F12949" s="1" t="s">
        <v>184</v>
      </c>
      <c r="G12949" s="1" t="s">
        <v>99</v>
      </c>
      <c r="H12949" s="1" t="s">
        <v>102</v>
      </c>
      <c r="AR12949" s="10">
        <v>36922</v>
      </c>
      <c r="AT12949" s="10">
        <v>0</v>
      </c>
      <c r="AU12949" s="10">
        <v>0</v>
      </c>
      <c r="BB12949" s="10">
        <v>0</v>
      </c>
      <c r="BC12949" s="10">
        <v>0</v>
      </c>
      <c r="BD12949" s="10">
        <v>0</v>
      </c>
      <c r="BG12949" s="10">
        <v>0</v>
      </c>
      <c r="BH12949" s="10">
        <v>0</v>
      </c>
      <c r="BI12949" s="10">
        <v>0</v>
      </c>
      <c r="BK12949" s="10">
        <v>0</v>
      </c>
      <c r="BM12949" s="10">
        <v>0</v>
      </c>
      <c r="BN12949" s="10">
        <v>0</v>
      </c>
      <c r="BO12949" s="10">
        <v>0</v>
      </c>
      <c r="BP12949" s="10">
        <v>0</v>
      </c>
      <c r="BQ12949" s="10">
        <v>0</v>
      </c>
      <c r="BR12949" s="10">
        <v>0</v>
      </c>
      <c r="BS12949" s="10">
        <v>0</v>
      </c>
      <c r="BT12949" s="10">
        <v>0</v>
      </c>
      <c r="CP12949" s="10">
        <v>36922</v>
      </c>
    </row>
    <row r="12950" spans="1:94" x14ac:dyDescent="0.3">
      <c r="A12950" s="8" t="s">
        <v>2027</v>
      </c>
      <c r="B12950" s="2">
        <v>50250</v>
      </c>
      <c r="C12950" s="1" t="s">
        <v>1678</v>
      </c>
      <c r="D12950" s="1" t="s">
        <v>183</v>
      </c>
      <c r="E12950" s="1" t="s">
        <v>180</v>
      </c>
      <c r="F12950" s="1" t="s">
        <v>184</v>
      </c>
      <c r="G12950" s="1" t="s">
        <v>99</v>
      </c>
      <c r="H12950" s="1" t="s">
        <v>103</v>
      </c>
      <c r="AR12950" s="10">
        <v>0</v>
      </c>
      <c r="AT12950" s="10">
        <v>0</v>
      </c>
      <c r="AU12950" s="10">
        <v>0</v>
      </c>
      <c r="BB12950" s="10">
        <v>0</v>
      </c>
      <c r="BC12950" s="10">
        <v>0</v>
      </c>
      <c r="BD12950" s="10">
        <v>0</v>
      </c>
      <c r="BG12950" s="10">
        <v>0</v>
      </c>
      <c r="BH12950" s="10">
        <v>0</v>
      </c>
      <c r="BI12950" s="10">
        <v>245411</v>
      </c>
      <c r="BJ12950" s="10">
        <v>0</v>
      </c>
      <c r="BK12950" s="10">
        <v>0</v>
      </c>
      <c r="BL12950" s="10">
        <v>0</v>
      </c>
      <c r="BM12950" s="10">
        <v>0</v>
      </c>
      <c r="BN12950" s="10">
        <v>0</v>
      </c>
      <c r="BO12950" s="10">
        <v>1081055</v>
      </c>
      <c r="BP12950" s="10">
        <v>0</v>
      </c>
      <c r="BQ12950" s="10">
        <v>0</v>
      </c>
      <c r="BR12950" s="10">
        <v>0</v>
      </c>
      <c r="BS12950" s="10">
        <v>0</v>
      </c>
      <c r="BT12950" s="10">
        <v>0</v>
      </c>
      <c r="CP12950" s="10">
        <v>1326466</v>
      </c>
    </row>
    <row r="12951" spans="1:94" x14ac:dyDescent="0.3">
      <c r="A12951" s="8" t="s">
        <v>2027</v>
      </c>
      <c r="B12951" s="2">
        <v>50250</v>
      </c>
      <c r="C12951" s="1" t="s">
        <v>1678</v>
      </c>
      <c r="D12951" s="1" t="s">
        <v>183</v>
      </c>
      <c r="E12951" s="1" t="s">
        <v>180</v>
      </c>
      <c r="F12951" s="1" t="s">
        <v>184</v>
      </c>
      <c r="G12951" s="1" t="s">
        <v>100</v>
      </c>
      <c r="H12951" s="1" t="s">
        <v>102</v>
      </c>
      <c r="AM12951" s="10">
        <v>0</v>
      </c>
      <c r="BB12951" s="10">
        <v>0</v>
      </c>
      <c r="BC12951" s="10">
        <v>0</v>
      </c>
      <c r="BD12951" s="10">
        <v>0</v>
      </c>
      <c r="BG12951" s="10">
        <v>0</v>
      </c>
      <c r="BH12951" s="10">
        <v>0</v>
      </c>
      <c r="BO12951" s="10">
        <v>0</v>
      </c>
      <c r="BP12951" s="10">
        <v>0</v>
      </c>
      <c r="BQ12951" s="10">
        <v>0</v>
      </c>
      <c r="BR12951" s="10">
        <v>0</v>
      </c>
      <c r="BS12951" s="10">
        <v>0</v>
      </c>
      <c r="BT12951" s="10">
        <v>0</v>
      </c>
      <c r="CP12951" s="10">
        <v>0</v>
      </c>
    </row>
    <row r="12952" spans="1:94" x14ac:dyDescent="0.3">
      <c r="A12952" s="8" t="s">
        <v>2027</v>
      </c>
      <c r="B12952" s="2">
        <v>50250</v>
      </c>
      <c r="C12952" s="1" t="s">
        <v>1678</v>
      </c>
      <c r="D12952" s="1" t="s">
        <v>183</v>
      </c>
      <c r="E12952" s="1" t="s">
        <v>180</v>
      </c>
      <c r="F12952" s="1" t="s">
        <v>184</v>
      </c>
      <c r="G12952" s="1" t="s">
        <v>100</v>
      </c>
      <c r="H12952" s="1" t="s">
        <v>103</v>
      </c>
      <c r="AM12952" s="10">
        <v>31088</v>
      </c>
      <c r="BB12952" s="10">
        <v>0</v>
      </c>
      <c r="BC12952" s="10">
        <v>0</v>
      </c>
      <c r="BD12952" s="10">
        <v>0</v>
      </c>
      <c r="BG12952" s="10">
        <v>0</v>
      </c>
      <c r="BH12952" s="10">
        <v>0</v>
      </c>
      <c r="BO12952" s="10">
        <v>0</v>
      </c>
      <c r="BP12952" s="10">
        <v>0</v>
      </c>
      <c r="BQ12952" s="10">
        <v>0</v>
      </c>
      <c r="BR12952" s="10">
        <v>0</v>
      </c>
      <c r="BS12952" s="10">
        <v>0</v>
      </c>
      <c r="BT12952" s="10">
        <v>0</v>
      </c>
      <c r="CP12952" s="10">
        <v>31088</v>
      </c>
    </row>
    <row r="12953" spans="1:94" x14ac:dyDescent="0.3">
      <c r="A12953" s="8" t="s">
        <v>2027</v>
      </c>
      <c r="B12953" s="2">
        <v>50250</v>
      </c>
      <c r="C12953" s="1" t="s">
        <v>1678</v>
      </c>
      <c r="D12953" s="1" t="s">
        <v>183</v>
      </c>
      <c r="E12953" s="1" t="s">
        <v>180</v>
      </c>
      <c r="F12953" s="1" t="s">
        <v>184</v>
      </c>
      <c r="G12953" s="1" t="s">
        <v>3883</v>
      </c>
      <c r="H12953" s="1" t="s">
        <v>102</v>
      </c>
      <c r="CP12953" s="10">
        <f>SUM(CK12953:CO12953)</f>
        <v>0</v>
      </c>
    </row>
    <row r="12954" spans="1:94" x14ac:dyDescent="0.3">
      <c r="A12954" s="8" t="s">
        <v>2027</v>
      </c>
      <c r="B12954" s="2">
        <v>50250</v>
      </c>
      <c r="C12954" s="1" t="s">
        <v>1678</v>
      </c>
      <c r="D12954" s="1" t="s">
        <v>183</v>
      </c>
      <c r="E12954" s="1" t="s">
        <v>180</v>
      </c>
      <c r="F12954" s="1" t="s">
        <v>184</v>
      </c>
      <c r="G12954" s="1" t="s">
        <v>3883</v>
      </c>
      <c r="H12954" s="1" t="s">
        <v>103</v>
      </c>
      <c r="CP12954" s="10">
        <f>SUM(CK12954:CO12954)</f>
        <v>0</v>
      </c>
    </row>
    <row r="12955" spans="1:94" x14ac:dyDescent="0.3">
      <c r="A12955" s="8" t="s">
        <v>2027</v>
      </c>
      <c r="B12955" s="2">
        <v>50250</v>
      </c>
      <c r="C12955" s="1" t="s">
        <v>1678</v>
      </c>
      <c r="D12955" s="1" t="s">
        <v>183</v>
      </c>
      <c r="E12955" s="1" t="s">
        <v>180</v>
      </c>
      <c r="F12955" s="1" t="s">
        <v>184</v>
      </c>
      <c r="G12955" s="1" t="s">
        <v>101</v>
      </c>
      <c r="H12955" s="1" t="s">
        <v>102</v>
      </c>
      <c r="AM12955" s="10">
        <v>204410</v>
      </c>
      <c r="BB12955" s="10">
        <v>0</v>
      </c>
      <c r="BC12955" s="10">
        <v>0</v>
      </c>
      <c r="BD12955" s="10">
        <v>0</v>
      </c>
      <c r="BG12955" s="10">
        <v>0</v>
      </c>
      <c r="BH12955" s="10">
        <v>0</v>
      </c>
      <c r="BO12955" s="10">
        <v>0</v>
      </c>
      <c r="BP12955" s="10">
        <v>0</v>
      </c>
      <c r="BQ12955" s="10">
        <v>0</v>
      </c>
      <c r="BR12955" s="10">
        <v>0</v>
      </c>
      <c r="BS12955" s="10">
        <v>0</v>
      </c>
      <c r="BT12955" s="10">
        <v>0</v>
      </c>
      <c r="CP12955" s="10">
        <v>204410</v>
      </c>
    </row>
    <row r="12956" spans="1:94" x14ac:dyDescent="0.3">
      <c r="A12956" s="8" t="s">
        <v>2027</v>
      </c>
      <c r="B12956" s="2">
        <v>50250</v>
      </c>
      <c r="C12956" s="1" t="s">
        <v>1678</v>
      </c>
      <c r="D12956" s="1" t="s">
        <v>183</v>
      </c>
      <c r="E12956" s="1" t="s">
        <v>180</v>
      </c>
      <c r="F12956" s="1" t="s">
        <v>184</v>
      </c>
      <c r="G12956" s="1" t="s">
        <v>101</v>
      </c>
      <c r="H12956" s="1" t="s">
        <v>103</v>
      </c>
      <c r="AM12956" s="10">
        <v>795233</v>
      </c>
      <c r="BB12956" s="10">
        <v>0</v>
      </c>
      <c r="BC12956" s="10">
        <v>0</v>
      </c>
      <c r="BD12956" s="10">
        <v>0</v>
      </c>
      <c r="BG12956" s="10">
        <v>0</v>
      </c>
      <c r="BH12956" s="10">
        <v>0</v>
      </c>
      <c r="BO12956" s="10">
        <v>0</v>
      </c>
      <c r="BP12956" s="10">
        <v>0</v>
      </c>
      <c r="BQ12956" s="10">
        <v>0</v>
      </c>
      <c r="BR12956" s="10">
        <v>0</v>
      </c>
      <c r="BS12956" s="10">
        <v>0</v>
      </c>
      <c r="BT12956" s="10">
        <v>0</v>
      </c>
      <c r="CP12956" s="10">
        <v>795233</v>
      </c>
    </row>
    <row r="12957" spans="1:94" x14ac:dyDescent="0.3">
      <c r="A12957" s="8" t="s">
        <v>2027</v>
      </c>
      <c r="B12957" s="2">
        <v>50252</v>
      </c>
      <c r="C12957" s="1" t="s">
        <v>2064</v>
      </c>
      <c r="D12957" s="1" t="s">
        <v>183</v>
      </c>
      <c r="E12957" s="1" t="s">
        <v>180</v>
      </c>
      <c r="F12957" s="1" t="s">
        <v>184</v>
      </c>
      <c r="G12957" s="1" t="s">
        <v>96</v>
      </c>
      <c r="H12957" s="1" t="s">
        <v>102</v>
      </c>
      <c r="BB12957" s="10">
        <v>0</v>
      </c>
      <c r="BC12957" s="10">
        <v>0</v>
      </c>
      <c r="BD12957" s="10">
        <v>0</v>
      </c>
      <c r="BG12957" s="10">
        <v>0</v>
      </c>
      <c r="BH12957" s="10">
        <v>0</v>
      </c>
      <c r="BO12957" s="10">
        <v>0</v>
      </c>
      <c r="BP12957" s="10">
        <v>0</v>
      </c>
      <c r="BQ12957" s="10">
        <v>0</v>
      </c>
      <c r="BR12957" s="10">
        <v>0</v>
      </c>
      <c r="BS12957" s="10">
        <v>0</v>
      </c>
      <c r="BT12957" s="10">
        <v>0</v>
      </c>
      <c r="CP12957" s="10">
        <v>0</v>
      </c>
    </row>
    <row r="12958" spans="1:94" x14ac:dyDescent="0.3">
      <c r="A12958" s="8" t="s">
        <v>2027</v>
      </c>
      <c r="B12958" s="2">
        <v>50252</v>
      </c>
      <c r="C12958" s="1" t="s">
        <v>2064</v>
      </c>
      <c r="D12958" s="1" t="s">
        <v>183</v>
      </c>
      <c r="E12958" s="1" t="s">
        <v>180</v>
      </c>
      <c r="F12958" s="1" t="s">
        <v>184</v>
      </c>
      <c r="G12958" s="1" t="s">
        <v>96</v>
      </c>
      <c r="H12958" s="1" t="s">
        <v>103</v>
      </c>
      <c r="I12958" s="10">
        <v>53626</v>
      </c>
      <c r="BB12958" s="10">
        <v>0</v>
      </c>
      <c r="BC12958" s="10">
        <v>0</v>
      </c>
      <c r="BD12958" s="10">
        <v>0</v>
      </c>
      <c r="BG12958" s="10">
        <v>0</v>
      </c>
      <c r="BH12958" s="10">
        <v>0</v>
      </c>
      <c r="BO12958" s="10">
        <v>0</v>
      </c>
      <c r="BP12958" s="10">
        <v>0</v>
      </c>
      <c r="BQ12958" s="10">
        <v>0</v>
      </c>
      <c r="BR12958" s="10">
        <v>0</v>
      </c>
      <c r="BS12958" s="10">
        <v>0</v>
      </c>
      <c r="BT12958" s="10">
        <v>0</v>
      </c>
      <c r="CP12958" s="10">
        <v>53626</v>
      </c>
    </row>
    <row r="12959" spans="1:94" x14ac:dyDescent="0.3">
      <c r="A12959" s="8" t="s">
        <v>2027</v>
      </c>
      <c r="B12959" s="2">
        <v>50252</v>
      </c>
      <c r="C12959" s="1" t="s">
        <v>2064</v>
      </c>
      <c r="D12959" s="1" t="s">
        <v>183</v>
      </c>
      <c r="E12959" s="1" t="s">
        <v>180</v>
      </c>
      <c r="F12959" s="1" t="s">
        <v>184</v>
      </c>
      <c r="G12959" s="1" t="s">
        <v>99</v>
      </c>
      <c r="H12959" s="1" t="s">
        <v>102</v>
      </c>
      <c r="BB12959" s="10">
        <v>0</v>
      </c>
      <c r="BC12959" s="10">
        <v>0</v>
      </c>
      <c r="BD12959" s="10">
        <v>0</v>
      </c>
      <c r="BG12959" s="10">
        <v>0</v>
      </c>
      <c r="BH12959" s="10">
        <v>0</v>
      </c>
      <c r="BO12959" s="10">
        <v>0</v>
      </c>
      <c r="BP12959" s="10">
        <v>0</v>
      </c>
      <c r="BQ12959" s="10">
        <v>0</v>
      </c>
      <c r="BR12959" s="10">
        <v>0</v>
      </c>
      <c r="BS12959" s="10">
        <v>0</v>
      </c>
      <c r="BT12959" s="10">
        <v>0</v>
      </c>
      <c r="CP12959" s="10">
        <v>0</v>
      </c>
    </row>
    <row r="12960" spans="1:94" x14ac:dyDescent="0.3">
      <c r="A12960" s="8" t="s">
        <v>2027</v>
      </c>
      <c r="B12960" s="2">
        <v>50252</v>
      </c>
      <c r="C12960" s="1" t="s">
        <v>2064</v>
      </c>
      <c r="D12960" s="1" t="s">
        <v>183</v>
      </c>
      <c r="E12960" s="1" t="s">
        <v>180</v>
      </c>
      <c r="F12960" s="1" t="s">
        <v>184</v>
      </c>
      <c r="G12960" s="1" t="s">
        <v>99</v>
      </c>
      <c r="H12960" s="1" t="s">
        <v>103</v>
      </c>
      <c r="BB12960" s="10">
        <v>0</v>
      </c>
      <c r="BC12960" s="10">
        <v>0</v>
      </c>
      <c r="BD12960" s="10">
        <v>0</v>
      </c>
      <c r="BG12960" s="10">
        <v>0</v>
      </c>
      <c r="BH12960" s="10">
        <v>0</v>
      </c>
      <c r="BI12960" s="10">
        <v>549365</v>
      </c>
      <c r="BO12960" s="10">
        <v>0</v>
      </c>
      <c r="BP12960" s="10">
        <v>0</v>
      </c>
      <c r="BQ12960" s="10">
        <v>0</v>
      </c>
      <c r="BR12960" s="10">
        <v>0</v>
      </c>
      <c r="BS12960" s="10">
        <v>0</v>
      </c>
      <c r="BT12960" s="10">
        <v>0</v>
      </c>
      <c r="CP12960" s="10">
        <v>549365</v>
      </c>
    </row>
    <row r="12961" spans="1:94" x14ac:dyDescent="0.3">
      <c r="A12961" s="8" t="s">
        <v>2027</v>
      </c>
      <c r="B12961" s="2">
        <v>50252</v>
      </c>
      <c r="C12961" s="1" t="s">
        <v>2064</v>
      </c>
      <c r="D12961" s="1" t="s">
        <v>183</v>
      </c>
      <c r="E12961" s="1" t="s">
        <v>180</v>
      </c>
      <c r="F12961" s="1" t="s">
        <v>184</v>
      </c>
      <c r="G12961" s="1" t="s">
        <v>100</v>
      </c>
      <c r="H12961" s="1" t="s">
        <v>102</v>
      </c>
      <c r="BB12961" s="10">
        <v>0</v>
      </c>
      <c r="BC12961" s="10">
        <v>0</v>
      </c>
      <c r="BD12961" s="10">
        <v>0</v>
      </c>
      <c r="BG12961" s="10">
        <v>0</v>
      </c>
      <c r="BH12961" s="10">
        <v>0</v>
      </c>
      <c r="BO12961" s="10">
        <v>0</v>
      </c>
      <c r="BP12961" s="10">
        <v>0</v>
      </c>
      <c r="BQ12961" s="10">
        <v>0</v>
      </c>
      <c r="BR12961" s="10">
        <v>0</v>
      </c>
      <c r="BS12961" s="10">
        <v>0</v>
      </c>
      <c r="BT12961" s="10">
        <v>0</v>
      </c>
      <c r="CP12961" s="10">
        <v>0</v>
      </c>
    </row>
    <row r="12962" spans="1:94" x14ac:dyDescent="0.3">
      <c r="A12962" s="8" t="s">
        <v>2027</v>
      </c>
      <c r="B12962" s="2">
        <v>50252</v>
      </c>
      <c r="C12962" s="1" t="s">
        <v>2064</v>
      </c>
      <c r="D12962" s="1" t="s">
        <v>183</v>
      </c>
      <c r="E12962" s="1" t="s">
        <v>180</v>
      </c>
      <c r="F12962" s="1" t="s">
        <v>184</v>
      </c>
      <c r="G12962" s="1" t="s">
        <v>100</v>
      </c>
      <c r="H12962" s="1" t="s">
        <v>103</v>
      </c>
      <c r="BB12962" s="10">
        <v>0</v>
      </c>
      <c r="BC12962" s="10">
        <v>0</v>
      </c>
      <c r="BD12962" s="10">
        <v>0</v>
      </c>
      <c r="BG12962" s="10">
        <v>0</v>
      </c>
      <c r="BH12962" s="10">
        <v>0</v>
      </c>
      <c r="BO12962" s="10">
        <v>0</v>
      </c>
      <c r="BP12962" s="10">
        <v>0</v>
      </c>
      <c r="BQ12962" s="10">
        <v>0</v>
      </c>
      <c r="BR12962" s="10">
        <v>0</v>
      </c>
      <c r="BS12962" s="10">
        <v>0</v>
      </c>
      <c r="BT12962" s="10">
        <v>0</v>
      </c>
      <c r="CP12962" s="10">
        <v>0</v>
      </c>
    </row>
    <row r="12963" spans="1:94" x14ac:dyDescent="0.3">
      <c r="A12963" s="8" t="s">
        <v>2027</v>
      </c>
      <c r="B12963" s="2">
        <v>50252</v>
      </c>
      <c r="C12963" s="1" t="s">
        <v>2064</v>
      </c>
      <c r="D12963" s="1" t="s">
        <v>183</v>
      </c>
      <c r="E12963" s="1" t="s">
        <v>180</v>
      </c>
      <c r="F12963" s="1" t="s">
        <v>184</v>
      </c>
      <c r="G12963" s="1" t="s">
        <v>3883</v>
      </c>
      <c r="H12963" s="1" t="s">
        <v>102</v>
      </c>
      <c r="CP12963" s="10">
        <f>SUM(CK12963:CO12963)</f>
        <v>0</v>
      </c>
    </row>
    <row r="12964" spans="1:94" x14ac:dyDescent="0.3">
      <c r="A12964" s="8" t="s">
        <v>2027</v>
      </c>
      <c r="B12964" s="2">
        <v>50252</v>
      </c>
      <c r="C12964" s="1" t="s">
        <v>2064</v>
      </c>
      <c r="D12964" s="1" t="s">
        <v>183</v>
      </c>
      <c r="E12964" s="1" t="s">
        <v>180</v>
      </c>
      <c r="F12964" s="1" t="s">
        <v>184</v>
      </c>
      <c r="G12964" s="1" t="s">
        <v>3883</v>
      </c>
      <c r="H12964" s="1" t="s">
        <v>103</v>
      </c>
      <c r="CP12964" s="10">
        <f>SUM(CK12964:CO12964)</f>
        <v>0</v>
      </c>
    </row>
    <row r="12965" spans="1:94" x14ac:dyDescent="0.3">
      <c r="A12965" s="8" t="s">
        <v>2027</v>
      </c>
      <c r="B12965" s="2">
        <v>50252</v>
      </c>
      <c r="C12965" s="1" t="s">
        <v>2064</v>
      </c>
      <c r="D12965" s="1" t="s">
        <v>183</v>
      </c>
      <c r="E12965" s="1" t="s">
        <v>180</v>
      </c>
      <c r="F12965" s="1" t="s">
        <v>184</v>
      </c>
      <c r="G12965" s="1" t="s">
        <v>101</v>
      </c>
      <c r="H12965" s="1" t="s">
        <v>102</v>
      </c>
      <c r="BB12965" s="10">
        <v>0</v>
      </c>
      <c r="BC12965" s="10">
        <v>0</v>
      </c>
      <c r="BD12965" s="10">
        <v>0</v>
      </c>
      <c r="BG12965" s="10">
        <v>0</v>
      </c>
      <c r="BH12965" s="10">
        <v>0</v>
      </c>
      <c r="BO12965" s="10">
        <v>0</v>
      </c>
      <c r="BP12965" s="10">
        <v>0</v>
      </c>
      <c r="BQ12965" s="10">
        <v>0</v>
      </c>
      <c r="BR12965" s="10">
        <v>0</v>
      </c>
      <c r="BS12965" s="10">
        <v>0</v>
      </c>
      <c r="BT12965" s="10">
        <v>0</v>
      </c>
      <c r="CP12965" s="10">
        <v>0</v>
      </c>
    </row>
    <row r="12966" spans="1:94" x14ac:dyDescent="0.3">
      <c r="A12966" s="8" t="s">
        <v>2027</v>
      </c>
      <c r="B12966" s="2">
        <v>50252</v>
      </c>
      <c r="C12966" s="1" t="s">
        <v>2064</v>
      </c>
      <c r="D12966" s="1" t="s">
        <v>183</v>
      </c>
      <c r="E12966" s="1" t="s">
        <v>180</v>
      </c>
      <c r="F12966" s="1" t="s">
        <v>184</v>
      </c>
      <c r="G12966" s="1" t="s">
        <v>101</v>
      </c>
      <c r="H12966" s="1" t="s">
        <v>103</v>
      </c>
      <c r="AM12966" s="10">
        <v>623146</v>
      </c>
      <c r="BB12966" s="10">
        <v>0</v>
      </c>
      <c r="BC12966" s="10">
        <v>0</v>
      </c>
      <c r="BD12966" s="10">
        <v>0</v>
      </c>
      <c r="BG12966" s="10">
        <v>0</v>
      </c>
      <c r="BH12966" s="10">
        <v>0</v>
      </c>
      <c r="BO12966" s="10">
        <v>0</v>
      </c>
      <c r="BP12966" s="10">
        <v>0</v>
      </c>
      <c r="BQ12966" s="10">
        <v>0</v>
      </c>
      <c r="BR12966" s="10">
        <v>0</v>
      </c>
      <c r="BS12966" s="10">
        <v>0</v>
      </c>
      <c r="BT12966" s="10">
        <v>0</v>
      </c>
      <c r="CP12966" s="10">
        <v>623146</v>
      </c>
    </row>
    <row r="12967" spans="1:94" x14ac:dyDescent="0.3">
      <c r="A12967" s="8" t="s">
        <v>2027</v>
      </c>
      <c r="B12967" s="2">
        <v>50253</v>
      </c>
      <c r="C12967" s="1" t="s">
        <v>2065</v>
      </c>
      <c r="D12967" s="1" t="s">
        <v>183</v>
      </c>
      <c r="E12967" s="1" t="s">
        <v>180</v>
      </c>
      <c r="F12967" s="1" t="s">
        <v>184</v>
      </c>
      <c r="G12967" s="1" t="s">
        <v>96</v>
      </c>
      <c r="H12967" s="1" t="s">
        <v>102</v>
      </c>
      <c r="BB12967" s="10">
        <v>0</v>
      </c>
      <c r="BC12967" s="10">
        <v>0</v>
      </c>
      <c r="BD12967" s="10">
        <v>0</v>
      </c>
      <c r="BG12967" s="10">
        <v>0</v>
      </c>
      <c r="BH12967" s="10">
        <v>0</v>
      </c>
      <c r="BO12967" s="10">
        <v>0</v>
      </c>
      <c r="BP12967" s="10">
        <v>0</v>
      </c>
      <c r="BQ12967" s="10">
        <v>0</v>
      </c>
      <c r="BR12967" s="10">
        <v>0</v>
      </c>
      <c r="BS12967" s="10">
        <v>0</v>
      </c>
      <c r="BT12967" s="10">
        <v>0</v>
      </c>
      <c r="CP12967" s="10">
        <v>0</v>
      </c>
    </row>
    <row r="12968" spans="1:94" x14ac:dyDescent="0.3">
      <c r="A12968" s="8" t="s">
        <v>2027</v>
      </c>
      <c r="B12968" s="2">
        <v>50253</v>
      </c>
      <c r="C12968" s="1" t="s">
        <v>2065</v>
      </c>
      <c r="D12968" s="1" t="s">
        <v>183</v>
      </c>
      <c r="E12968" s="1" t="s">
        <v>180</v>
      </c>
      <c r="F12968" s="1" t="s">
        <v>184</v>
      </c>
      <c r="G12968" s="1" t="s">
        <v>96</v>
      </c>
      <c r="H12968" s="1" t="s">
        <v>103</v>
      </c>
      <c r="I12968" s="10">
        <v>36647</v>
      </c>
      <c r="BB12968" s="10">
        <v>0</v>
      </c>
      <c r="BC12968" s="10">
        <v>0</v>
      </c>
      <c r="BD12968" s="10">
        <v>0</v>
      </c>
      <c r="BG12968" s="10">
        <v>0</v>
      </c>
      <c r="BH12968" s="10">
        <v>0</v>
      </c>
      <c r="BO12968" s="10">
        <v>0</v>
      </c>
      <c r="BP12968" s="10">
        <v>0</v>
      </c>
      <c r="BQ12968" s="10">
        <v>0</v>
      </c>
      <c r="BR12968" s="10">
        <v>0</v>
      </c>
      <c r="BS12968" s="10">
        <v>0</v>
      </c>
      <c r="BT12968" s="10">
        <v>0</v>
      </c>
      <c r="CP12968" s="10">
        <v>36647</v>
      </c>
    </row>
    <row r="12969" spans="1:94" x14ac:dyDescent="0.3">
      <c r="A12969" s="8" t="s">
        <v>2027</v>
      </c>
      <c r="B12969" s="2">
        <v>50253</v>
      </c>
      <c r="C12969" s="1" t="s">
        <v>2065</v>
      </c>
      <c r="D12969" s="1" t="s">
        <v>183</v>
      </c>
      <c r="E12969" s="1" t="s">
        <v>180</v>
      </c>
      <c r="F12969" s="1" t="s">
        <v>184</v>
      </c>
      <c r="G12969" s="1" t="s">
        <v>99</v>
      </c>
      <c r="H12969" s="1" t="s">
        <v>102</v>
      </c>
      <c r="BB12969" s="10">
        <v>0</v>
      </c>
      <c r="BC12969" s="10">
        <v>0</v>
      </c>
      <c r="BD12969" s="10">
        <v>0</v>
      </c>
      <c r="BG12969" s="10">
        <v>0</v>
      </c>
      <c r="BH12969" s="10">
        <v>0</v>
      </c>
      <c r="BO12969" s="10">
        <v>0</v>
      </c>
      <c r="BP12969" s="10">
        <v>0</v>
      </c>
      <c r="BQ12969" s="10">
        <v>0</v>
      </c>
      <c r="BR12969" s="10">
        <v>0</v>
      </c>
      <c r="BS12969" s="10">
        <v>0</v>
      </c>
      <c r="BT12969" s="10">
        <v>0</v>
      </c>
      <c r="CP12969" s="10">
        <v>0</v>
      </c>
    </row>
    <row r="12970" spans="1:94" x14ac:dyDescent="0.3">
      <c r="A12970" s="8" t="s">
        <v>2027</v>
      </c>
      <c r="B12970" s="2">
        <v>50253</v>
      </c>
      <c r="C12970" s="1" t="s">
        <v>2065</v>
      </c>
      <c r="D12970" s="1" t="s">
        <v>183</v>
      </c>
      <c r="E12970" s="1" t="s">
        <v>180</v>
      </c>
      <c r="F12970" s="1" t="s">
        <v>184</v>
      </c>
      <c r="G12970" s="1" t="s">
        <v>99</v>
      </c>
      <c r="H12970" s="1" t="s">
        <v>103</v>
      </c>
      <c r="BB12970" s="10">
        <v>0</v>
      </c>
      <c r="BC12970" s="10">
        <v>0</v>
      </c>
      <c r="BD12970" s="10">
        <v>0</v>
      </c>
      <c r="BG12970" s="10">
        <v>0</v>
      </c>
      <c r="BH12970" s="10">
        <v>0</v>
      </c>
      <c r="BI12970" s="10">
        <v>99480</v>
      </c>
      <c r="BO12970" s="10">
        <v>265511</v>
      </c>
      <c r="BP12970" s="10">
        <v>0</v>
      </c>
      <c r="BQ12970" s="10">
        <v>0</v>
      </c>
      <c r="BR12970" s="10">
        <v>0</v>
      </c>
      <c r="BS12970" s="10">
        <v>0</v>
      </c>
      <c r="BT12970" s="10">
        <v>0</v>
      </c>
      <c r="CP12970" s="10">
        <v>364991</v>
      </c>
    </row>
    <row r="12971" spans="1:94" x14ac:dyDescent="0.3">
      <c r="A12971" s="8" t="s">
        <v>2027</v>
      </c>
      <c r="B12971" s="2">
        <v>50253</v>
      </c>
      <c r="C12971" s="1" t="s">
        <v>2065</v>
      </c>
      <c r="D12971" s="1" t="s">
        <v>183</v>
      </c>
      <c r="E12971" s="1" t="s">
        <v>180</v>
      </c>
      <c r="F12971" s="1" t="s">
        <v>184</v>
      </c>
      <c r="G12971" s="1" t="s">
        <v>100</v>
      </c>
      <c r="H12971" s="1" t="s">
        <v>102</v>
      </c>
      <c r="BB12971" s="10">
        <v>0</v>
      </c>
      <c r="BC12971" s="10">
        <v>0</v>
      </c>
      <c r="BD12971" s="10">
        <v>0</v>
      </c>
      <c r="BG12971" s="10">
        <v>0</v>
      </c>
      <c r="BH12971" s="10">
        <v>0</v>
      </c>
      <c r="BO12971" s="10">
        <v>0</v>
      </c>
      <c r="BP12971" s="10">
        <v>0</v>
      </c>
      <c r="BQ12971" s="10">
        <v>0</v>
      </c>
      <c r="BR12971" s="10">
        <v>0</v>
      </c>
      <c r="BS12971" s="10">
        <v>0</v>
      </c>
      <c r="BT12971" s="10">
        <v>0</v>
      </c>
      <c r="CP12971" s="10">
        <v>0</v>
      </c>
    </row>
    <row r="12972" spans="1:94" x14ac:dyDescent="0.3">
      <c r="A12972" s="8" t="s">
        <v>2027</v>
      </c>
      <c r="B12972" s="2">
        <v>50253</v>
      </c>
      <c r="C12972" s="1" t="s">
        <v>2065</v>
      </c>
      <c r="D12972" s="1" t="s">
        <v>183</v>
      </c>
      <c r="E12972" s="1" t="s">
        <v>180</v>
      </c>
      <c r="F12972" s="1" t="s">
        <v>184</v>
      </c>
      <c r="G12972" s="1" t="s">
        <v>100</v>
      </c>
      <c r="H12972" s="1" t="s">
        <v>103</v>
      </c>
      <c r="BB12972" s="10">
        <v>0</v>
      </c>
      <c r="BC12972" s="10">
        <v>0</v>
      </c>
      <c r="BD12972" s="10">
        <v>0</v>
      </c>
      <c r="BG12972" s="10">
        <v>0</v>
      </c>
      <c r="BH12972" s="10">
        <v>0</v>
      </c>
      <c r="BO12972" s="10">
        <v>0</v>
      </c>
      <c r="BP12972" s="10">
        <v>0</v>
      </c>
      <c r="BQ12972" s="10">
        <v>0</v>
      </c>
      <c r="BR12972" s="10">
        <v>0</v>
      </c>
      <c r="BS12972" s="10">
        <v>0</v>
      </c>
      <c r="BT12972" s="10">
        <v>0</v>
      </c>
      <c r="CP12972" s="10">
        <v>0</v>
      </c>
    </row>
    <row r="12973" spans="1:94" x14ac:dyDescent="0.3">
      <c r="A12973" s="8" t="s">
        <v>2027</v>
      </c>
      <c r="B12973" s="2">
        <v>50253</v>
      </c>
      <c r="C12973" s="1" t="s">
        <v>2065</v>
      </c>
      <c r="D12973" s="1" t="s">
        <v>183</v>
      </c>
      <c r="E12973" s="1" t="s">
        <v>180</v>
      </c>
      <c r="F12973" s="1" t="s">
        <v>184</v>
      </c>
      <c r="G12973" s="1" t="s">
        <v>3883</v>
      </c>
      <c r="H12973" s="1" t="s">
        <v>102</v>
      </c>
      <c r="CP12973" s="10">
        <f>SUM(CK12973:CO12973)</f>
        <v>0</v>
      </c>
    </row>
    <row r="12974" spans="1:94" x14ac:dyDescent="0.3">
      <c r="A12974" s="8" t="s">
        <v>2027</v>
      </c>
      <c r="B12974" s="2">
        <v>50253</v>
      </c>
      <c r="C12974" s="1" t="s">
        <v>2065</v>
      </c>
      <c r="D12974" s="1" t="s">
        <v>183</v>
      </c>
      <c r="E12974" s="1" t="s">
        <v>180</v>
      </c>
      <c r="F12974" s="1" t="s">
        <v>184</v>
      </c>
      <c r="G12974" s="1" t="s">
        <v>3883</v>
      </c>
      <c r="H12974" s="1" t="s">
        <v>103</v>
      </c>
      <c r="CP12974" s="10">
        <f>SUM(CK12974:CO12974)</f>
        <v>0</v>
      </c>
    </row>
    <row r="12975" spans="1:94" x14ac:dyDescent="0.3">
      <c r="A12975" s="8" t="s">
        <v>2027</v>
      </c>
      <c r="B12975" s="2">
        <v>50253</v>
      </c>
      <c r="C12975" s="1" t="s">
        <v>2065</v>
      </c>
      <c r="D12975" s="1" t="s">
        <v>183</v>
      </c>
      <c r="E12975" s="1" t="s">
        <v>180</v>
      </c>
      <c r="F12975" s="1" t="s">
        <v>184</v>
      </c>
      <c r="G12975" s="1" t="s">
        <v>101</v>
      </c>
      <c r="H12975" s="1" t="s">
        <v>102</v>
      </c>
      <c r="BB12975" s="10">
        <v>0</v>
      </c>
      <c r="BC12975" s="10">
        <v>0</v>
      </c>
      <c r="BD12975" s="10">
        <v>0</v>
      </c>
      <c r="BG12975" s="10">
        <v>0</v>
      </c>
      <c r="BH12975" s="10">
        <v>0</v>
      </c>
      <c r="BO12975" s="10">
        <v>0</v>
      </c>
      <c r="BP12975" s="10">
        <v>0</v>
      </c>
      <c r="BQ12975" s="10">
        <v>0</v>
      </c>
      <c r="BR12975" s="10">
        <v>0</v>
      </c>
      <c r="BS12975" s="10">
        <v>0</v>
      </c>
      <c r="BT12975" s="10">
        <v>0</v>
      </c>
      <c r="CP12975" s="10">
        <v>0</v>
      </c>
    </row>
    <row r="12976" spans="1:94" x14ac:dyDescent="0.3">
      <c r="A12976" s="8" t="s">
        <v>2027</v>
      </c>
      <c r="B12976" s="2">
        <v>50253</v>
      </c>
      <c r="C12976" s="1" t="s">
        <v>2065</v>
      </c>
      <c r="D12976" s="1" t="s">
        <v>183</v>
      </c>
      <c r="E12976" s="1" t="s">
        <v>180</v>
      </c>
      <c r="F12976" s="1" t="s">
        <v>184</v>
      </c>
      <c r="G12976" s="1" t="s">
        <v>101</v>
      </c>
      <c r="H12976" s="1" t="s">
        <v>103</v>
      </c>
      <c r="AM12976" s="10">
        <v>241020</v>
      </c>
      <c r="BB12976" s="10">
        <v>0</v>
      </c>
      <c r="BC12976" s="10">
        <v>0</v>
      </c>
      <c r="BD12976" s="10">
        <v>0</v>
      </c>
      <c r="BG12976" s="10">
        <v>0</v>
      </c>
      <c r="BH12976" s="10">
        <v>0</v>
      </c>
      <c r="BO12976" s="10">
        <v>0</v>
      </c>
      <c r="BP12976" s="10">
        <v>0</v>
      </c>
      <c r="BQ12976" s="10">
        <v>0</v>
      </c>
      <c r="BR12976" s="10">
        <v>0</v>
      </c>
      <c r="BS12976" s="10">
        <v>0</v>
      </c>
      <c r="BT12976" s="10">
        <v>0</v>
      </c>
      <c r="CP12976" s="10">
        <v>241020</v>
      </c>
    </row>
    <row r="12977" spans="1:94" x14ac:dyDescent="0.3">
      <c r="A12977" s="8" t="s">
        <v>1961</v>
      </c>
      <c r="B12977" s="2">
        <v>50255</v>
      </c>
      <c r="C12977" s="1" t="s">
        <v>2066</v>
      </c>
      <c r="D12977" s="1" t="s">
        <v>183</v>
      </c>
      <c r="E12977" s="1" t="s">
        <v>180</v>
      </c>
      <c r="F12977" s="1" t="s">
        <v>184</v>
      </c>
      <c r="G12977" s="1" t="s">
        <v>96</v>
      </c>
      <c r="H12977" s="1" t="s">
        <v>102</v>
      </c>
      <c r="BB12977" s="10">
        <v>0</v>
      </c>
      <c r="BC12977" s="10">
        <v>0</v>
      </c>
      <c r="BD12977" s="10">
        <v>0</v>
      </c>
      <c r="BG12977" s="10">
        <v>0</v>
      </c>
      <c r="BH12977" s="10">
        <v>0</v>
      </c>
      <c r="BO12977" s="10">
        <v>0</v>
      </c>
      <c r="BP12977" s="10">
        <v>0</v>
      </c>
      <c r="BQ12977" s="10">
        <v>0</v>
      </c>
      <c r="BR12977" s="10">
        <v>0</v>
      </c>
      <c r="BS12977" s="10">
        <v>0</v>
      </c>
      <c r="BT12977" s="10">
        <v>0</v>
      </c>
      <c r="CP12977" s="10">
        <v>0</v>
      </c>
    </row>
    <row r="12978" spans="1:94" x14ac:dyDescent="0.3">
      <c r="A12978" s="8" t="s">
        <v>1961</v>
      </c>
      <c r="B12978" s="2">
        <v>50255</v>
      </c>
      <c r="C12978" s="1" t="s">
        <v>2066</v>
      </c>
      <c r="D12978" s="1" t="s">
        <v>183</v>
      </c>
      <c r="E12978" s="1" t="s">
        <v>180</v>
      </c>
      <c r="F12978" s="1" t="s">
        <v>184</v>
      </c>
      <c r="G12978" s="1" t="s">
        <v>96</v>
      </c>
      <c r="H12978" s="1" t="s">
        <v>103</v>
      </c>
      <c r="I12978" s="10">
        <v>78634</v>
      </c>
      <c r="W12978" s="10">
        <v>117832</v>
      </c>
      <c r="X12978" s="3" t="s">
        <v>2067</v>
      </c>
      <c r="BB12978" s="10">
        <v>0</v>
      </c>
      <c r="BC12978" s="10">
        <v>0</v>
      </c>
      <c r="BD12978" s="10">
        <v>0</v>
      </c>
      <c r="BG12978" s="10">
        <v>0</v>
      </c>
      <c r="BH12978" s="10">
        <v>0</v>
      </c>
      <c r="BO12978" s="10">
        <v>0</v>
      </c>
      <c r="BP12978" s="10">
        <v>0</v>
      </c>
      <c r="BQ12978" s="10">
        <v>0</v>
      </c>
      <c r="BR12978" s="10">
        <v>0</v>
      </c>
      <c r="BS12978" s="10">
        <v>0</v>
      </c>
      <c r="BT12978" s="10">
        <v>0</v>
      </c>
      <c r="CP12978" s="10">
        <v>196466</v>
      </c>
    </row>
    <row r="12979" spans="1:94" x14ac:dyDescent="0.3">
      <c r="A12979" s="8" t="s">
        <v>1961</v>
      </c>
      <c r="B12979" s="2">
        <v>50255</v>
      </c>
      <c r="C12979" s="1" t="s">
        <v>2066</v>
      </c>
      <c r="D12979" s="1" t="s">
        <v>183</v>
      </c>
      <c r="E12979" s="1" t="s">
        <v>180</v>
      </c>
      <c r="F12979" s="1" t="s">
        <v>184</v>
      </c>
      <c r="G12979" s="1" t="s">
        <v>99</v>
      </c>
      <c r="H12979" s="1" t="s">
        <v>102</v>
      </c>
      <c r="AW12979" s="10">
        <v>51165</v>
      </c>
      <c r="BB12979" s="10">
        <v>0</v>
      </c>
      <c r="BC12979" s="10">
        <v>0</v>
      </c>
      <c r="BD12979" s="10">
        <v>0</v>
      </c>
      <c r="BG12979" s="10">
        <v>0</v>
      </c>
      <c r="BH12979" s="10">
        <v>0</v>
      </c>
      <c r="BO12979" s="10">
        <v>0</v>
      </c>
      <c r="BP12979" s="10">
        <v>0</v>
      </c>
      <c r="BQ12979" s="10">
        <v>0</v>
      </c>
      <c r="BR12979" s="10">
        <v>0</v>
      </c>
      <c r="BS12979" s="10">
        <v>0</v>
      </c>
      <c r="BT12979" s="10">
        <v>0</v>
      </c>
      <c r="CP12979" s="10">
        <v>51165</v>
      </c>
    </row>
    <row r="12980" spans="1:94" x14ac:dyDescent="0.3">
      <c r="A12980" s="8" t="s">
        <v>1961</v>
      </c>
      <c r="B12980" s="2">
        <v>50255</v>
      </c>
      <c r="C12980" s="1" t="s">
        <v>2066</v>
      </c>
      <c r="D12980" s="1" t="s">
        <v>183</v>
      </c>
      <c r="E12980" s="1" t="s">
        <v>180</v>
      </c>
      <c r="F12980" s="1" t="s">
        <v>184</v>
      </c>
      <c r="G12980" s="1" t="s">
        <v>99</v>
      </c>
      <c r="H12980" s="1" t="s">
        <v>103</v>
      </c>
      <c r="BB12980" s="10">
        <v>0</v>
      </c>
      <c r="BC12980" s="10">
        <v>0</v>
      </c>
      <c r="BD12980" s="10">
        <v>0</v>
      </c>
      <c r="BG12980" s="10">
        <v>0</v>
      </c>
      <c r="BH12980" s="10">
        <v>0</v>
      </c>
      <c r="BI12980" s="10">
        <v>422303</v>
      </c>
      <c r="BO12980" s="10">
        <v>0</v>
      </c>
      <c r="BP12980" s="10">
        <v>0</v>
      </c>
      <c r="BQ12980" s="10">
        <v>0</v>
      </c>
      <c r="BR12980" s="10">
        <v>0</v>
      </c>
      <c r="BS12980" s="10">
        <v>0</v>
      </c>
      <c r="BT12980" s="10">
        <v>0</v>
      </c>
      <c r="CP12980" s="10">
        <v>422303</v>
      </c>
    </row>
    <row r="12981" spans="1:94" x14ac:dyDescent="0.3">
      <c r="A12981" s="8" t="s">
        <v>1961</v>
      </c>
      <c r="B12981" s="2">
        <v>50255</v>
      </c>
      <c r="C12981" s="1" t="s">
        <v>2066</v>
      </c>
      <c r="D12981" s="1" t="s">
        <v>183</v>
      </c>
      <c r="E12981" s="1" t="s">
        <v>180</v>
      </c>
      <c r="F12981" s="1" t="s">
        <v>184</v>
      </c>
      <c r="G12981" s="1" t="s">
        <v>100</v>
      </c>
      <c r="H12981" s="1" t="s">
        <v>102</v>
      </c>
      <c r="AM12981" s="10">
        <v>24296</v>
      </c>
      <c r="BB12981" s="10">
        <v>0</v>
      </c>
      <c r="BC12981" s="10">
        <v>0</v>
      </c>
      <c r="BD12981" s="10">
        <v>0</v>
      </c>
      <c r="BG12981" s="10">
        <v>0</v>
      </c>
      <c r="BH12981" s="10">
        <v>0</v>
      </c>
      <c r="BO12981" s="10">
        <v>0</v>
      </c>
      <c r="BP12981" s="10">
        <v>0</v>
      </c>
      <c r="BQ12981" s="10">
        <v>0</v>
      </c>
      <c r="BR12981" s="10">
        <v>0</v>
      </c>
      <c r="BS12981" s="10">
        <v>0</v>
      </c>
      <c r="BT12981" s="10">
        <v>0</v>
      </c>
      <c r="CP12981" s="10">
        <v>24296</v>
      </c>
    </row>
    <row r="12982" spans="1:94" x14ac:dyDescent="0.3">
      <c r="A12982" s="8" t="s">
        <v>1961</v>
      </c>
      <c r="B12982" s="2">
        <v>50255</v>
      </c>
      <c r="C12982" s="1" t="s">
        <v>2066</v>
      </c>
      <c r="D12982" s="1" t="s">
        <v>183</v>
      </c>
      <c r="E12982" s="1" t="s">
        <v>180</v>
      </c>
      <c r="F12982" s="1" t="s">
        <v>184</v>
      </c>
      <c r="G12982" s="1" t="s">
        <v>100</v>
      </c>
      <c r="H12982" s="1" t="s">
        <v>103</v>
      </c>
      <c r="AM12982" s="10">
        <v>102153</v>
      </c>
      <c r="BB12982" s="10">
        <v>0</v>
      </c>
      <c r="BC12982" s="10">
        <v>0</v>
      </c>
      <c r="BD12982" s="10">
        <v>0</v>
      </c>
      <c r="BG12982" s="10">
        <v>0</v>
      </c>
      <c r="BH12982" s="10">
        <v>0</v>
      </c>
      <c r="BO12982" s="10">
        <v>0</v>
      </c>
      <c r="BP12982" s="10">
        <v>0</v>
      </c>
      <c r="BQ12982" s="10">
        <v>0</v>
      </c>
      <c r="BR12982" s="10">
        <v>0</v>
      </c>
      <c r="BS12982" s="10">
        <v>0</v>
      </c>
      <c r="BT12982" s="10">
        <v>0</v>
      </c>
      <c r="CP12982" s="10">
        <v>102153</v>
      </c>
    </row>
    <row r="12983" spans="1:94" x14ac:dyDescent="0.3">
      <c r="A12983" s="8" t="s">
        <v>1961</v>
      </c>
      <c r="B12983" s="2">
        <v>50255</v>
      </c>
      <c r="C12983" s="1" t="s">
        <v>2066</v>
      </c>
      <c r="D12983" s="1" t="s">
        <v>183</v>
      </c>
      <c r="E12983" s="1" t="s">
        <v>180</v>
      </c>
      <c r="F12983" s="1" t="s">
        <v>184</v>
      </c>
      <c r="G12983" s="1" t="s">
        <v>3883</v>
      </c>
      <c r="H12983" s="1" t="s">
        <v>102</v>
      </c>
      <c r="CP12983" s="10">
        <f>SUM(CK12983:CO12983)</f>
        <v>0</v>
      </c>
    </row>
    <row r="12984" spans="1:94" x14ac:dyDescent="0.3">
      <c r="A12984" s="8" t="s">
        <v>1961</v>
      </c>
      <c r="B12984" s="2">
        <v>50255</v>
      </c>
      <c r="C12984" s="1" t="s">
        <v>2066</v>
      </c>
      <c r="D12984" s="1" t="s">
        <v>183</v>
      </c>
      <c r="E12984" s="1" t="s">
        <v>180</v>
      </c>
      <c r="F12984" s="1" t="s">
        <v>184</v>
      </c>
      <c r="G12984" s="1" t="s">
        <v>3883</v>
      </c>
      <c r="H12984" s="1" t="s">
        <v>103</v>
      </c>
      <c r="CP12984" s="10">
        <f>SUM(CK12984:CO12984)</f>
        <v>0</v>
      </c>
    </row>
    <row r="12985" spans="1:94" x14ac:dyDescent="0.3">
      <c r="A12985" s="8" t="s">
        <v>1961</v>
      </c>
      <c r="B12985" s="2">
        <v>50255</v>
      </c>
      <c r="C12985" s="1" t="s">
        <v>2066</v>
      </c>
      <c r="D12985" s="1" t="s">
        <v>183</v>
      </c>
      <c r="E12985" s="1" t="s">
        <v>180</v>
      </c>
      <c r="F12985" s="1" t="s">
        <v>184</v>
      </c>
      <c r="G12985" s="1" t="s">
        <v>101</v>
      </c>
      <c r="H12985" s="1" t="s">
        <v>102</v>
      </c>
      <c r="BB12985" s="10">
        <v>0</v>
      </c>
      <c r="BC12985" s="10">
        <v>0</v>
      </c>
      <c r="BD12985" s="10">
        <v>0</v>
      </c>
      <c r="BG12985" s="10">
        <v>0</v>
      </c>
      <c r="BH12985" s="10">
        <v>0</v>
      </c>
      <c r="BO12985" s="10">
        <v>0</v>
      </c>
      <c r="BP12985" s="10">
        <v>0</v>
      </c>
      <c r="BQ12985" s="10">
        <v>0</v>
      </c>
      <c r="BR12985" s="10">
        <v>0</v>
      </c>
      <c r="BS12985" s="10">
        <v>0</v>
      </c>
      <c r="BT12985" s="10">
        <v>0</v>
      </c>
      <c r="CP12985" s="10">
        <v>0</v>
      </c>
    </row>
    <row r="12986" spans="1:94" x14ac:dyDescent="0.3">
      <c r="A12986" s="8" t="s">
        <v>1961</v>
      </c>
      <c r="B12986" s="2">
        <v>50255</v>
      </c>
      <c r="C12986" s="1" t="s">
        <v>2066</v>
      </c>
      <c r="D12986" s="1" t="s">
        <v>183</v>
      </c>
      <c r="E12986" s="1" t="s">
        <v>180</v>
      </c>
      <c r="F12986" s="1" t="s">
        <v>184</v>
      </c>
      <c r="G12986" s="1" t="s">
        <v>101</v>
      </c>
      <c r="H12986" s="1" t="s">
        <v>103</v>
      </c>
      <c r="AM12986" s="10">
        <v>266007</v>
      </c>
      <c r="BB12986" s="10">
        <v>0</v>
      </c>
      <c r="BC12986" s="10">
        <v>0</v>
      </c>
      <c r="BD12986" s="10">
        <v>0</v>
      </c>
      <c r="BG12986" s="10">
        <v>0</v>
      </c>
      <c r="BH12986" s="10">
        <v>0</v>
      </c>
      <c r="BO12986" s="10">
        <v>0</v>
      </c>
      <c r="BP12986" s="10">
        <v>0</v>
      </c>
      <c r="BQ12986" s="10">
        <v>0</v>
      </c>
      <c r="BR12986" s="10">
        <v>0</v>
      </c>
      <c r="BS12986" s="10">
        <v>0</v>
      </c>
      <c r="BT12986" s="10">
        <v>0</v>
      </c>
      <c r="CP12986" s="10">
        <v>266007</v>
      </c>
    </row>
    <row r="12987" spans="1:94" x14ac:dyDescent="0.3">
      <c r="B12987" s="2">
        <v>50256</v>
      </c>
      <c r="C12987" s="1" t="s">
        <v>2068</v>
      </c>
      <c r="D12987" s="1" t="s">
        <v>158</v>
      </c>
      <c r="F12987" s="1" t="s">
        <v>95</v>
      </c>
      <c r="G12987" s="1" t="s">
        <v>96</v>
      </c>
      <c r="H12987" s="1" t="s">
        <v>102</v>
      </c>
      <c r="S12987" s="10">
        <v>0</v>
      </c>
      <c r="T12987" s="10">
        <v>0</v>
      </c>
      <c r="AN12987" s="10">
        <v>0</v>
      </c>
      <c r="BB12987" s="10">
        <v>0</v>
      </c>
      <c r="BC12987" s="10">
        <v>0</v>
      </c>
      <c r="BD12987" s="10">
        <v>0</v>
      </c>
      <c r="BG12987" s="10">
        <v>0</v>
      </c>
      <c r="BH12987" s="10">
        <v>0</v>
      </c>
      <c r="BO12987" s="10">
        <v>0</v>
      </c>
      <c r="BP12987" s="10">
        <v>0</v>
      </c>
      <c r="BQ12987" s="10">
        <v>0</v>
      </c>
      <c r="BR12987" s="10">
        <v>0</v>
      </c>
      <c r="BS12987" s="10">
        <v>0</v>
      </c>
      <c r="BT12987" s="10">
        <v>0</v>
      </c>
      <c r="CP12987" s="10">
        <v>0</v>
      </c>
    </row>
    <row r="12988" spans="1:94" x14ac:dyDescent="0.3">
      <c r="B12988" s="2">
        <v>50256</v>
      </c>
      <c r="C12988" s="1" t="s">
        <v>2068</v>
      </c>
      <c r="D12988" s="1" t="s">
        <v>158</v>
      </c>
      <c r="F12988" s="1" t="s">
        <v>95</v>
      </c>
      <c r="G12988" s="1" t="s">
        <v>96</v>
      </c>
      <c r="H12988" s="1" t="s">
        <v>103</v>
      </c>
      <c r="I12988" s="10">
        <v>67936</v>
      </c>
      <c r="S12988" s="10">
        <v>0</v>
      </c>
      <c r="T12988" s="10">
        <v>0</v>
      </c>
      <c r="AN12988" s="10">
        <v>0</v>
      </c>
      <c r="BB12988" s="10">
        <v>0</v>
      </c>
      <c r="BC12988" s="10">
        <v>0</v>
      </c>
      <c r="BD12988" s="10">
        <v>0</v>
      </c>
      <c r="BG12988" s="10">
        <v>0</v>
      </c>
      <c r="BH12988" s="10">
        <v>0</v>
      </c>
      <c r="BO12988" s="10">
        <v>0</v>
      </c>
      <c r="BP12988" s="10">
        <v>0</v>
      </c>
      <c r="BQ12988" s="10">
        <v>0</v>
      </c>
      <c r="BR12988" s="10">
        <v>0</v>
      </c>
      <c r="BS12988" s="10">
        <v>0</v>
      </c>
      <c r="BT12988" s="10">
        <v>0</v>
      </c>
      <c r="CP12988" s="10">
        <v>67936</v>
      </c>
    </row>
    <row r="12989" spans="1:94" x14ac:dyDescent="0.3">
      <c r="B12989" s="2">
        <v>50256</v>
      </c>
      <c r="C12989" s="1" t="s">
        <v>2068</v>
      </c>
      <c r="D12989" s="1" t="s">
        <v>158</v>
      </c>
      <c r="F12989" s="1" t="s">
        <v>95</v>
      </c>
      <c r="G12989" s="1" t="s">
        <v>99</v>
      </c>
      <c r="H12989" s="1" t="s">
        <v>102</v>
      </c>
      <c r="AX12989" s="10">
        <v>0</v>
      </c>
      <c r="AZ12989" s="10">
        <v>0</v>
      </c>
      <c r="BB12989" s="10">
        <v>0</v>
      </c>
      <c r="BC12989" s="10">
        <v>0</v>
      </c>
      <c r="BD12989" s="10">
        <v>0</v>
      </c>
      <c r="BE12989" s="10">
        <v>0</v>
      </c>
      <c r="BG12989" s="10">
        <v>0</v>
      </c>
      <c r="BH12989" s="10">
        <v>0</v>
      </c>
      <c r="BI12989" s="10">
        <v>0</v>
      </c>
      <c r="BK12989" s="10">
        <v>0</v>
      </c>
      <c r="BM12989" s="10">
        <v>0</v>
      </c>
      <c r="BN12989" s="10">
        <v>0</v>
      </c>
      <c r="BO12989" s="10">
        <v>0</v>
      </c>
      <c r="BP12989" s="10">
        <v>0</v>
      </c>
      <c r="BQ12989" s="10">
        <v>0</v>
      </c>
      <c r="BR12989" s="10">
        <v>0</v>
      </c>
      <c r="BS12989" s="10">
        <v>0</v>
      </c>
      <c r="BT12989" s="10">
        <v>0</v>
      </c>
      <c r="CP12989" s="10">
        <v>0</v>
      </c>
    </row>
    <row r="12990" spans="1:94" x14ac:dyDescent="0.3">
      <c r="B12990" s="2">
        <v>50256</v>
      </c>
      <c r="C12990" s="1" t="s">
        <v>2068</v>
      </c>
      <c r="D12990" s="1" t="s">
        <v>158</v>
      </c>
      <c r="F12990" s="1" t="s">
        <v>95</v>
      </c>
      <c r="G12990" s="1" t="s">
        <v>99</v>
      </c>
      <c r="H12990" s="1" t="s">
        <v>103</v>
      </c>
      <c r="AX12990" s="10">
        <v>576741</v>
      </c>
      <c r="AY12990" s="10">
        <v>0</v>
      </c>
      <c r="AZ12990" s="10">
        <v>0</v>
      </c>
      <c r="BA12990" s="10">
        <v>0</v>
      </c>
      <c r="BB12990" s="10">
        <v>0</v>
      </c>
      <c r="BC12990" s="10">
        <v>0</v>
      </c>
      <c r="BD12990" s="10">
        <v>576741</v>
      </c>
      <c r="BE12990" s="10">
        <v>0</v>
      </c>
      <c r="BF12990" s="10">
        <v>0</v>
      </c>
      <c r="BG12990" s="10">
        <v>0</v>
      </c>
      <c r="BH12990" s="10">
        <v>0</v>
      </c>
      <c r="BI12990" s="10">
        <v>0</v>
      </c>
      <c r="BJ12990" s="10">
        <v>0</v>
      </c>
      <c r="BK12990" s="10">
        <v>0</v>
      </c>
      <c r="BL12990" s="10">
        <v>0</v>
      </c>
      <c r="BM12990" s="10">
        <v>0</v>
      </c>
      <c r="BN12990" s="10">
        <v>0</v>
      </c>
      <c r="BO12990" s="10">
        <v>403886</v>
      </c>
      <c r="BP12990" s="10">
        <v>0</v>
      </c>
      <c r="BQ12990" s="10">
        <v>0</v>
      </c>
      <c r="BR12990" s="10">
        <v>0</v>
      </c>
      <c r="BS12990" s="10">
        <v>0</v>
      </c>
      <c r="BT12990" s="10">
        <v>0</v>
      </c>
      <c r="CP12990" s="10">
        <v>1557368</v>
      </c>
    </row>
    <row r="12991" spans="1:94" x14ac:dyDescent="0.3">
      <c r="B12991" s="2">
        <v>50256</v>
      </c>
      <c r="C12991" s="1" t="s">
        <v>2068</v>
      </c>
      <c r="D12991" s="1" t="s">
        <v>158</v>
      </c>
      <c r="F12991" s="1" t="s">
        <v>95</v>
      </c>
      <c r="G12991" s="1" t="s">
        <v>100</v>
      </c>
      <c r="H12991" s="1" t="s">
        <v>102</v>
      </c>
      <c r="AM12991" s="10">
        <v>0</v>
      </c>
      <c r="BB12991" s="10">
        <v>0</v>
      </c>
      <c r="BC12991" s="10">
        <v>0</v>
      </c>
      <c r="BD12991" s="10">
        <v>0</v>
      </c>
      <c r="BG12991" s="10">
        <v>0</v>
      </c>
      <c r="BH12991" s="10">
        <v>0</v>
      </c>
      <c r="BO12991" s="10">
        <v>0</v>
      </c>
      <c r="BP12991" s="10">
        <v>0</v>
      </c>
      <c r="BQ12991" s="10">
        <v>0</v>
      </c>
      <c r="BR12991" s="10">
        <v>0</v>
      </c>
      <c r="BS12991" s="10">
        <v>0</v>
      </c>
      <c r="BT12991" s="10">
        <v>0</v>
      </c>
      <c r="CP12991" s="10">
        <v>0</v>
      </c>
    </row>
    <row r="12992" spans="1:94" x14ac:dyDescent="0.3">
      <c r="B12992" s="2">
        <v>50256</v>
      </c>
      <c r="C12992" s="1" t="s">
        <v>2068</v>
      </c>
      <c r="D12992" s="1" t="s">
        <v>158</v>
      </c>
      <c r="F12992" s="1" t="s">
        <v>95</v>
      </c>
      <c r="G12992" s="1" t="s">
        <v>100</v>
      </c>
      <c r="H12992" s="1" t="s">
        <v>103</v>
      </c>
      <c r="AM12992" s="10">
        <v>0</v>
      </c>
      <c r="BB12992" s="10">
        <v>0</v>
      </c>
      <c r="BC12992" s="10">
        <v>0</v>
      </c>
      <c r="BD12992" s="10">
        <v>0</v>
      </c>
      <c r="BG12992" s="10">
        <v>0</v>
      </c>
      <c r="BH12992" s="10">
        <v>0</v>
      </c>
      <c r="BO12992" s="10">
        <v>0</v>
      </c>
      <c r="BP12992" s="10">
        <v>0</v>
      </c>
      <c r="BQ12992" s="10">
        <v>0</v>
      </c>
      <c r="BR12992" s="10">
        <v>0</v>
      </c>
      <c r="BS12992" s="10">
        <v>0</v>
      </c>
      <c r="BT12992" s="10">
        <v>0</v>
      </c>
      <c r="CP12992" s="10">
        <v>0</v>
      </c>
    </row>
    <row r="12993" spans="1:94" x14ac:dyDescent="0.3">
      <c r="B12993" s="2">
        <v>50256</v>
      </c>
      <c r="C12993" s="1" t="s">
        <v>2068</v>
      </c>
      <c r="D12993" s="1" t="s">
        <v>158</v>
      </c>
      <c r="F12993" s="1" t="s">
        <v>95</v>
      </c>
      <c r="G12993" s="1" t="s">
        <v>3883</v>
      </c>
      <c r="H12993" s="1" t="s">
        <v>102</v>
      </c>
      <c r="CP12993" s="10">
        <f>SUM(CK12993:CO12993)</f>
        <v>0</v>
      </c>
    </row>
    <row r="12994" spans="1:94" x14ac:dyDescent="0.3">
      <c r="B12994" s="2">
        <v>50256</v>
      </c>
      <c r="C12994" s="1" t="s">
        <v>2068</v>
      </c>
      <c r="D12994" s="1" t="s">
        <v>158</v>
      </c>
      <c r="F12994" s="1" t="s">
        <v>95</v>
      </c>
      <c r="G12994" s="1" t="s">
        <v>3883</v>
      </c>
      <c r="H12994" s="1" t="s">
        <v>103</v>
      </c>
      <c r="CP12994" s="10">
        <f>SUM(CK12994:CO12994)</f>
        <v>0</v>
      </c>
    </row>
    <row r="12995" spans="1:94" x14ac:dyDescent="0.3">
      <c r="B12995" s="2">
        <v>50256</v>
      </c>
      <c r="C12995" s="1" t="s">
        <v>2068</v>
      </c>
      <c r="D12995" s="1" t="s">
        <v>158</v>
      </c>
      <c r="F12995" s="1" t="s">
        <v>95</v>
      </c>
      <c r="G12995" s="1" t="s">
        <v>101</v>
      </c>
      <c r="H12995" s="1" t="s">
        <v>102</v>
      </c>
      <c r="AM12995" s="10">
        <v>0</v>
      </c>
      <c r="BB12995" s="10">
        <v>0</v>
      </c>
      <c r="BC12995" s="10">
        <v>0</v>
      </c>
      <c r="BD12995" s="10">
        <v>0</v>
      </c>
      <c r="BG12995" s="10">
        <v>0</v>
      </c>
      <c r="BH12995" s="10">
        <v>0</v>
      </c>
      <c r="BO12995" s="10">
        <v>0</v>
      </c>
      <c r="BP12995" s="10">
        <v>0</v>
      </c>
      <c r="BQ12995" s="10">
        <v>0</v>
      </c>
      <c r="BR12995" s="10">
        <v>0</v>
      </c>
      <c r="BS12995" s="10">
        <v>0</v>
      </c>
      <c r="BT12995" s="10">
        <v>0</v>
      </c>
      <c r="CP12995" s="10">
        <v>0</v>
      </c>
    </row>
    <row r="12996" spans="1:94" x14ac:dyDescent="0.3">
      <c r="B12996" s="2">
        <v>50256</v>
      </c>
      <c r="C12996" s="1" t="s">
        <v>2068</v>
      </c>
      <c r="D12996" s="1" t="s">
        <v>158</v>
      </c>
      <c r="F12996" s="1" t="s">
        <v>95</v>
      </c>
      <c r="G12996" s="1" t="s">
        <v>101</v>
      </c>
      <c r="H12996" s="1" t="s">
        <v>103</v>
      </c>
      <c r="AM12996" s="10">
        <v>0</v>
      </c>
      <c r="BB12996" s="10">
        <v>0</v>
      </c>
      <c r="BC12996" s="10">
        <v>0</v>
      </c>
      <c r="BD12996" s="10">
        <v>0</v>
      </c>
      <c r="BG12996" s="10">
        <v>0</v>
      </c>
      <c r="BH12996" s="10">
        <v>0</v>
      </c>
      <c r="BO12996" s="10">
        <v>0</v>
      </c>
      <c r="BP12996" s="10">
        <v>0</v>
      </c>
      <c r="BQ12996" s="10">
        <v>0</v>
      </c>
      <c r="BR12996" s="10">
        <v>0</v>
      </c>
      <c r="BS12996" s="10">
        <v>0</v>
      </c>
      <c r="BT12996" s="10">
        <v>0</v>
      </c>
      <c r="CP12996" s="10">
        <v>0</v>
      </c>
    </row>
    <row r="12997" spans="1:94" x14ac:dyDescent="0.3">
      <c r="A12997" s="8" t="s">
        <v>2030</v>
      </c>
      <c r="B12997" s="2">
        <v>50257</v>
      </c>
      <c r="C12997" s="1" t="s">
        <v>2069</v>
      </c>
      <c r="D12997" s="1" t="s">
        <v>183</v>
      </c>
      <c r="E12997" s="1" t="s">
        <v>180</v>
      </c>
      <c r="F12997" s="1" t="s">
        <v>184</v>
      </c>
      <c r="G12997" s="1" t="s">
        <v>96</v>
      </c>
      <c r="H12997" s="1" t="s">
        <v>102</v>
      </c>
      <c r="BB12997" s="10">
        <v>0</v>
      </c>
      <c r="BC12997" s="10">
        <v>0</v>
      </c>
      <c r="BD12997" s="10">
        <v>0</v>
      </c>
      <c r="BG12997" s="10">
        <v>0</v>
      </c>
      <c r="BH12997" s="10">
        <v>0</v>
      </c>
      <c r="BO12997" s="10">
        <v>0</v>
      </c>
      <c r="BP12997" s="10">
        <v>0</v>
      </c>
      <c r="BQ12997" s="10">
        <v>0</v>
      </c>
      <c r="BR12997" s="10">
        <v>0</v>
      </c>
      <c r="BS12997" s="10">
        <v>0</v>
      </c>
      <c r="BT12997" s="10">
        <v>0</v>
      </c>
      <c r="CP12997" s="10">
        <v>0</v>
      </c>
    </row>
    <row r="12998" spans="1:94" x14ac:dyDescent="0.3">
      <c r="A12998" s="8" t="s">
        <v>2030</v>
      </c>
      <c r="B12998" s="2">
        <v>50257</v>
      </c>
      <c r="C12998" s="1" t="s">
        <v>2069</v>
      </c>
      <c r="D12998" s="1" t="s">
        <v>183</v>
      </c>
      <c r="E12998" s="1" t="s">
        <v>180</v>
      </c>
      <c r="F12998" s="1" t="s">
        <v>184</v>
      </c>
      <c r="G12998" s="1" t="s">
        <v>96</v>
      </c>
      <c r="H12998" s="1" t="s">
        <v>103</v>
      </c>
      <c r="I12998" s="10">
        <v>408657</v>
      </c>
      <c r="BB12998" s="10">
        <v>0</v>
      </c>
      <c r="BC12998" s="10">
        <v>0</v>
      </c>
      <c r="BD12998" s="10">
        <v>0</v>
      </c>
      <c r="BG12998" s="10">
        <v>0</v>
      </c>
      <c r="BH12998" s="10">
        <v>0</v>
      </c>
      <c r="BO12998" s="10">
        <v>0</v>
      </c>
      <c r="BP12998" s="10">
        <v>0</v>
      </c>
      <c r="BQ12998" s="10">
        <v>0</v>
      </c>
      <c r="BR12998" s="10">
        <v>0</v>
      </c>
      <c r="BS12998" s="10">
        <v>0</v>
      </c>
      <c r="BT12998" s="10">
        <v>0</v>
      </c>
      <c r="CP12998" s="10">
        <v>408657</v>
      </c>
    </row>
    <row r="12999" spans="1:94" x14ac:dyDescent="0.3">
      <c r="A12999" s="8" t="s">
        <v>2030</v>
      </c>
      <c r="B12999" s="2">
        <v>50257</v>
      </c>
      <c r="C12999" s="1" t="s">
        <v>2069</v>
      </c>
      <c r="D12999" s="1" t="s">
        <v>183</v>
      </c>
      <c r="E12999" s="1" t="s">
        <v>180</v>
      </c>
      <c r="F12999" s="1" t="s">
        <v>184</v>
      </c>
      <c r="G12999" s="1" t="s">
        <v>99</v>
      </c>
      <c r="H12999" s="1" t="s">
        <v>102</v>
      </c>
      <c r="BB12999" s="10">
        <v>0</v>
      </c>
      <c r="BC12999" s="10">
        <v>0</v>
      </c>
      <c r="BD12999" s="10">
        <v>0</v>
      </c>
      <c r="BG12999" s="10">
        <v>0</v>
      </c>
      <c r="BH12999" s="10">
        <v>0</v>
      </c>
      <c r="BO12999" s="10">
        <v>0</v>
      </c>
      <c r="BP12999" s="10">
        <v>0</v>
      </c>
      <c r="BQ12999" s="10">
        <v>0</v>
      </c>
      <c r="BR12999" s="10">
        <v>0</v>
      </c>
      <c r="BS12999" s="10">
        <v>0</v>
      </c>
      <c r="BT12999" s="10">
        <v>0</v>
      </c>
      <c r="CP12999" s="10">
        <v>0</v>
      </c>
    </row>
    <row r="13000" spans="1:94" x14ac:dyDescent="0.3">
      <c r="A13000" s="8" t="s">
        <v>2030</v>
      </c>
      <c r="B13000" s="2">
        <v>50257</v>
      </c>
      <c r="C13000" s="1" t="s">
        <v>2069</v>
      </c>
      <c r="D13000" s="1" t="s">
        <v>183</v>
      </c>
      <c r="E13000" s="1" t="s">
        <v>180</v>
      </c>
      <c r="F13000" s="1" t="s">
        <v>184</v>
      </c>
      <c r="G13000" s="1" t="s">
        <v>99</v>
      </c>
      <c r="H13000" s="1" t="s">
        <v>103</v>
      </c>
      <c r="BB13000" s="10">
        <v>0</v>
      </c>
      <c r="BC13000" s="10">
        <v>0</v>
      </c>
      <c r="BD13000" s="10">
        <v>0</v>
      </c>
      <c r="BG13000" s="10">
        <v>0</v>
      </c>
      <c r="BH13000" s="10">
        <v>0</v>
      </c>
      <c r="BI13000" s="10">
        <v>142527</v>
      </c>
      <c r="BO13000" s="10">
        <v>122263</v>
      </c>
      <c r="BP13000" s="10">
        <v>0</v>
      </c>
      <c r="BQ13000" s="10">
        <v>0</v>
      </c>
      <c r="BR13000" s="10">
        <v>0</v>
      </c>
      <c r="BS13000" s="10">
        <v>0</v>
      </c>
      <c r="BT13000" s="10">
        <v>0</v>
      </c>
      <c r="CP13000" s="10">
        <v>264790</v>
      </c>
    </row>
    <row r="13001" spans="1:94" x14ac:dyDescent="0.3">
      <c r="A13001" s="8" t="s">
        <v>2030</v>
      </c>
      <c r="B13001" s="2">
        <v>50257</v>
      </c>
      <c r="C13001" s="1" t="s">
        <v>2069</v>
      </c>
      <c r="D13001" s="1" t="s">
        <v>183</v>
      </c>
      <c r="E13001" s="1" t="s">
        <v>180</v>
      </c>
      <c r="F13001" s="1" t="s">
        <v>184</v>
      </c>
      <c r="G13001" s="1" t="s">
        <v>100</v>
      </c>
      <c r="H13001" s="1" t="s">
        <v>102</v>
      </c>
      <c r="BB13001" s="10">
        <v>0</v>
      </c>
      <c r="BC13001" s="10">
        <v>0</v>
      </c>
      <c r="BD13001" s="10">
        <v>0</v>
      </c>
      <c r="BG13001" s="10">
        <v>0</v>
      </c>
      <c r="BH13001" s="10">
        <v>0</v>
      </c>
      <c r="BO13001" s="10">
        <v>0</v>
      </c>
      <c r="BP13001" s="10">
        <v>0</v>
      </c>
      <c r="BQ13001" s="10">
        <v>0</v>
      </c>
      <c r="BR13001" s="10">
        <v>0</v>
      </c>
      <c r="BS13001" s="10">
        <v>0</v>
      </c>
      <c r="BT13001" s="10">
        <v>0</v>
      </c>
      <c r="CP13001" s="10">
        <v>0</v>
      </c>
    </row>
    <row r="13002" spans="1:94" x14ac:dyDescent="0.3">
      <c r="A13002" s="8" t="s">
        <v>2030</v>
      </c>
      <c r="B13002" s="2">
        <v>50257</v>
      </c>
      <c r="C13002" s="1" t="s">
        <v>2069</v>
      </c>
      <c r="D13002" s="1" t="s">
        <v>183</v>
      </c>
      <c r="E13002" s="1" t="s">
        <v>180</v>
      </c>
      <c r="F13002" s="1" t="s">
        <v>184</v>
      </c>
      <c r="G13002" s="1" t="s">
        <v>100</v>
      </c>
      <c r="H13002" s="1" t="s">
        <v>103</v>
      </c>
      <c r="AM13002" s="10">
        <v>119089</v>
      </c>
      <c r="BB13002" s="10">
        <v>0</v>
      </c>
      <c r="BC13002" s="10">
        <v>0</v>
      </c>
      <c r="BD13002" s="10">
        <v>0</v>
      </c>
      <c r="BG13002" s="10">
        <v>0</v>
      </c>
      <c r="BH13002" s="10">
        <v>0</v>
      </c>
      <c r="BO13002" s="10">
        <v>0</v>
      </c>
      <c r="BP13002" s="10">
        <v>0</v>
      </c>
      <c r="BQ13002" s="10">
        <v>0</v>
      </c>
      <c r="BR13002" s="10">
        <v>0</v>
      </c>
      <c r="BS13002" s="10">
        <v>0</v>
      </c>
      <c r="BT13002" s="10">
        <v>0</v>
      </c>
      <c r="CP13002" s="10">
        <v>119089</v>
      </c>
    </row>
    <row r="13003" spans="1:94" x14ac:dyDescent="0.3">
      <c r="A13003" s="8" t="s">
        <v>2030</v>
      </c>
      <c r="B13003" s="2">
        <v>50257</v>
      </c>
      <c r="C13003" s="1" t="s">
        <v>2069</v>
      </c>
      <c r="D13003" s="1" t="s">
        <v>183</v>
      </c>
      <c r="E13003" s="1" t="s">
        <v>180</v>
      </c>
      <c r="F13003" s="1" t="s">
        <v>184</v>
      </c>
      <c r="G13003" s="1" t="s">
        <v>3883</v>
      </c>
      <c r="H13003" s="1" t="s">
        <v>102</v>
      </c>
      <c r="CP13003" s="10">
        <f>SUM(CK13003:CO13003)</f>
        <v>0</v>
      </c>
    </row>
    <row r="13004" spans="1:94" x14ac:dyDescent="0.3">
      <c r="A13004" s="8" t="s">
        <v>2030</v>
      </c>
      <c r="B13004" s="2">
        <v>50257</v>
      </c>
      <c r="C13004" s="1" t="s">
        <v>2069</v>
      </c>
      <c r="D13004" s="1" t="s">
        <v>183</v>
      </c>
      <c r="E13004" s="1" t="s">
        <v>180</v>
      </c>
      <c r="F13004" s="1" t="s">
        <v>184</v>
      </c>
      <c r="G13004" s="1" t="s">
        <v>3883</v>
      </c>
      <c r="H13004" s="1" t="s">
        <v>103</v>
      </c>
      <c r="CP13004" s="10">
        <f>SUM(CK13004:CO13004)</f>
        <v>0</v>
      </c>
    </row>
    <row r="13005" spans="1:94" x14ac:dyDescent="0.3">
      <c r="A13005" s="8" t="s">
        <v>2030</v>
      </c>
      <c r="B13005" s="2">
        <v>50257</v>
      </c>
      <c r="C13005" s="1" t="s">
        <v>2069</v>
      </c>
      <c r="D13005" s="1" t="s">
        <v>183</v>
      </c>
      <c r="E13005" s="1" t="s">
        <v>180</v>
      </c>
      <c r="F13005" s="1" t="s">
        <v>184</v>
      </c>
      <c r="G13005" s="1" t="s">
        <v>101</v>
      </c>
      <c r="H13005" s="1" t="s">
        <v>102</v>
      </c>
      <c r="BB13005" s="10">
        <v>0</v>
      </c>
      <c r="BC13005" s="10">
        <v>0</v>
      </c>
      <c r="BD13005" s="10">
        <v>0</v>
      </c>
      <c r="BG13005" s="10">
        <v>0</v>
      </c>
      <c r="BH13005" s="10">
        <v>0</v>
      </c>
      <c r="BO13005" s="10">
        <v>0</v>
      </c>
      <c r="BP13005" s="10">
        <v>0</v>
      </c>
      <c r="BQ13005" s="10">
        <v>0</v>
      </c>
      <c r="BR13005" s="10">
        <v>0</v>
      </c>
      <c r="BS13005" s="10">
        <v>0</v>
      </c>
      <c r="BT13005" s="10">
        <v>0</v>
      </c>
      <c r="CP13005" s="10">
        <v>0</v>
      </c>
    </row>
    <row r="13006" spans="1:94" x14ac:dyDescent="0.3">
      <c r="A13006" s="8" t="s">
        <v>2030</v>
      </c>
      <c r="B13006" s="2">
        <v>50257</v>
      </c>
      <c r="C13006" s="1" t="s">
        <v>2069</v>
      </c>
      <c r="D13006" s="1" t="s">
        <v>183</v>
      </c>
      <c r="E13006" s="1" t="s">
        <v>180</v>
      </c>
      <c r="F13006" s="1" t="s">
        <v>184</v>
      </c>
      <c r="G13006" s="1" t="s">
        <v>101</v>
      </c>
      <c r="H13006" s="1" t="s">
        <v>103</v>
      </c>
      <c r="AM13006" s="10">
        <v>131175</v>
      </c>
      <c r="BB13006" s="10">
        <v>0</v>
      </c>
      <c r="BC13006" s="10">
        <v>0</v>
      </c>
      <c r="BD13006" s="10">
        <v>0</v>
      </c>
      <c r="BG13006" s="10">
        <v>0</v>
      </c>
      <c r="BH13006" s="10">
        <v>0</v>
      </c>
      <c r="BO13006" s="10">
        <v>0</v>
      </c>
      <c r="BP13006" s="10">
        <v>0</v>
      </c>
      <c r="BQ13006" s="10">
        <v>0</v>
      </c>
      <c r="BR13006" s="10">
        <v>0</v>
      </c>
      <c r="BS13006" s="10">
        <v>0</v>
      </c>
      <c r="BT13006" s="10">
        <v>0</v>
      </c>
      <c r="CP13006" s="10">
        <v>131175</v>
      </c>
    </row>
    <row r="13007" spans="1:94" x14ac:dyDescent="0.3">
      <c r="A13007" s="8" t="s">
        <v>2027</v>
      </c>
      <c r="B13007" s="2">
        <v>50258</v>
      </c>
      <c r="C13007" s="1" t="s">
        <v>2070</v>
      </c>
      <c r="D13007" s="1" t="s">
        <v>183</v>
      </c>
      <c r="E13007" s="1" t="s">
        <v>180</v>
      </c>
      <c r="F13007" s="1" t="s">
        <v>184</v>
      </c>
      <c r="G13007" s="1" t="s">
        <v>96</v>
      </c>
      <c r="H13007" s="1" t="s">
        <v>102</v>
      </c>
      <c r="S13007" s="10">
        <v>0</v>
      </c>
      <c r="T13007" s="10">
        <v>0</v>
      </c>
      <c r="W13007" s="10">
        <v>0</v>
      </c>
      <c r="AN13007" s="10">
        <v>0</v>
      </c>
      <c r="BB13007" s="10">
        <v>0</v>
      </c>
      <c r="BC13007" s="10">
        <v>0</v>
      </c>
      <c r="BD13007" s="10">
        <v>0</v>
      </c>
      <c r="BG13007" s="10">
        <v>0</v>
      </c>
      <c r="BH13007" s="10">
        <v>0</v>
      </c>
      <c r="BO13007" s="10">
        <v>0</v>
      </c>
      <c r="BP13007" s="10">
        <v>0</v>
      </c>
      <c r="BQ13007" s="10">
        <v>0</v>
      </c>
      <c r="BR13007" s="10">
        <v>0</v>
      </c>
      <c r="BS13007" s="10">
        <v>0</v>
      </c>
      <c r="BT13007" s="10">
        <v>0</v>
      </c>
      <c r="CP13007" s="10">
        <v>0</v>
      </c>
    </row>
    <row r="13008" spans="1:94" x14ac:dyDescent="0.3">
      <c r="A13008" s="8" t="s">
        <v>2027</v>
      </c>
      <c r="B13008" s="2">
        <v>50258</v>
      </c>
      <c r="C13008" s="1" t="s">
        <v>2070</v>
      </c>
      <c r="D13008" s="1" t="s">
        <v>183</v>
      </c>
      <c r="E13008" s="1" t="s">
        <v>180</v>
      </c>
      <c r="F13008" s="1" t="s">
        <v>184</v>
      </c>
      <c r="G13008" s="1" t="s">
        <v>96</v>
      </c>
      <c r="H13008" s="1" t="s">
        <v>103</v>
      </c>
      <c r="I13008" s="10">
        <v>146663</v>
      </c>
      <c r="S13008" s="10">
        <v>0</v>
      </c>
      <c r="T13008" s="10">
        <v>0</v>
      </c>
      <c r="W13008" s="10">
        <v>0</v>
      </c>
      <c r="AN13008" s="10">
        <v>0</v>
      </c>
      <c r="BB13008" s="10">
        <v>0</v>
      </c>
      <c r="BC13008" s="10">
        <v>0</v>
      </c>
      <c r="BD13008" s="10">
        <v>0</v>
      </c>
      <c r="BG13008" s="10">
        <v>0</v>
      </c>
      <c r="BH13008" s="10">
        <v>0</v>
      </c>
      <c r="BO13008" s="10">
        <v>0</v>
      </c>
      <c r="BP13008" s="10">
        <v>0</v>
      </c>
      <c r="BQ13008" s="10">
        <v>0</v>
      </c>
      <c r="BR13008" s="10">
        <v>0</v>
      </c>
      <c r="BS13008" s="10">
        <v>0</v>
      </c>
      <c r="BT13008" s="10">
        <v>0</v>
      </c>
      <c r="CP13008" s="10">
        <v>146663</v>
      </c>
    </row>
    <row r="13009" spans="1:94" x14ac:dyDescent="0.3">
      <c r="A13009" s="8" t="s">
        <v>2027</v>
      </c>
      <c r="B13009" s="2">
        <v>50258</v>
      </c>
      <c r="C13009" s="1" t="s">
        <v>2070</v>
      </c>
      <c r="D13009" s="1" t="s">
        <v>183</v>
      </c>
      <c r="E13009" s="1" t="s">
        <v>180</v>
      </c>
      <c r="F13009" s="1" t="s">
        <v>184</v>
      </c>
      <c r="G13009" s="1" t="s">
        <v>99</v>
      </c>
      <c r="H13009" s="1" t="s">
        <v>102</v>
      </c>
      <c r="BB13009" s="10">
        <v>0</v>
      </c>
      <c r="BC13009" s="10">
        <v>0</v>
      </c>
      <c r="BD13009" s="10">
        <v>0</v>
      </c>
      <c r="BG13009" s="10">
        <v>0</v>
      </c>
      <c r="BH13009" s="10">
        <v>0</v>
      </c>
      <c r="BO13009" s="10">
        <v>0</v>
      </c>
      <c r="BP13009" s="10">
        <v>0</v>
      </c>
      <c r="BQ13009" s="10">
        <v>0</v>
      </c>
      <c r="BR13009" s="10">
        <v>0</v>
      </c>
      <c r="BS13009" s="10">
        <v>0</v>
      </c>
      <c r="BT13009" s="10">
        <v>0</v>
      </c>
      <c r="CP13009" s="10">
        <v>0</v>
      </c>
    </row>
    <row r="13010" spans="1:94" x14ac:dyDescent="0.3">
      <c r="A13010" s="8" t="s">
        <v>2027</v>
      </c>
      <c r="B13010" s="2">
        <v>50258</v>
      </c>
      <c r="C13010" s="1" t="s">
        <v>2070</v>
      </c>
      <c r="D13010" s="1" t="s">
        <v>183</v>
      </c>
      <c r="E13010" s="1" t="s">
        <v>180</v>
      </c>
      <c r="F13010" s="1" t="s">
        <v>184</v>
      </c>
      <c r="G13010" s="1" t="s">
        <v>99</v>
      </c>
      <c r="H13010" s="1" t="s">
        <v>103</v>
      </c>
      <c r="BB13010" s="10">
        <v>0</v>
      </c>
      <c r="BC13010" s="10">
        <v>0</v>
      </c>
      <c r="BD13010" s="10">
        <v>0</v>
      </c>
      <c r="BG13010" s="10">
        <v>0</v>
      </c>
      <c r="BH13010" s="10">
        <v>0</v>
      </c>
      <c r="BI13010" s="10">
        <v>600253</v>
      </c>
      <c r="BO13010" s="10">
        <v>0</v>
      </c>
      <c r="BP13010" s="10">
        <v>0</v>
      </c>
      <c r="BQ13010" s="10">
        <v>0</v>
      </c>
      <c r="BR13010" s="10">
        <v>0</v>
      </c>
      <c r="BS13010" s="10">
        <v>0</v>
      </c>
      <c r="BT13010" s="10">
        <v>0</v>
      </c>
      <c r="CP13010" s="10">
        <v>600253</v>
      </c>
    </row>
    <row r="13011" spans="1:94" x14ac:dyDescent="0.3">
      <c r="A13011" s="8" t="s">
        <v>2027</v>
      </c>
      <c r="B13011" s="2">
        <v>50258</v>
      </c>
      <c r="C13011" s="1" t="s">
        <v>2070</v>
      </c>
      <c r="D13011" s="1" t="s">
        <v>183</v>
      </c>
      <c r="E13011" s="1" t="s">
        <v>180</v>
      </c>
      <c r="F13011" s="1" t="s">
        <v>184</v>
      </c>
      <c r="G13011" s="1" t="s">
        <v>100</v>
      </c>
      <c r="H13011" s="1" t="s">
        <v>102</v>
      </c>
      <c r="AM13011" s="10">
        <v>0</v>
      </c>
      <c r="BB13011" s="10">
        <v>0</v>
      </c>
      <c r="BC13011" s="10">
        <v>0</v>
      </c>
      <c r="BD13011" s="10">
        <v>0</v>
      </c>
      <c r="BG13011" s="10">
        <v>0</v>
      </c>
      <c r="BH13011" s="10">
        <v>0</v>
      </c>
      <c r="BO13011" s="10">
        <v>0</v>
      </c>
      <c r="BP13011" s="10">
        <v>0</v>
      </c>
      <c r="BQ13011" s="10">
        <v>0</v>
      </c>
      <c r="BR13011" s="10">
        <v>0</v>
      </c>
      <c r="BS13011" s="10">
        <v>0</v>
      </c>
      <c r="BT13011" s="10">
        <v>0</v>
      </c>
      <c r="CP13011" s="10">
        <v>0</v>
      </c>
    </row>
    <row r="13012" spans="1:94" x14ac:dyDescent="0.3">
      <c r="A13012" s="8" t="s">
        <v>2027</v>
      </c>
      <c r="B13012" s="2">
        <v>50258</v>
      </c>
      <c r="C13012" s="1" t="s">
        <v>2070</v>
      </c>
      <c r="D13012" s="1" t="s">
        <v>183</v>
      </c>
      <c r="E13012" s="1" t="s">
        <v>180</v>
      </c>
      <c r="F13012" s="1" t="s">
        <v>184</v>
      </c>
      <c r="G13012" s="1" t="s">
        <v>100</v>
      </c>
      <c r="H13012" s="1" t="s">
        <v>103</v>
      </c>
      <c r="AM13012" s="10">
        <v>455535</v>
      </c>
      <c r="BB13012" s="10">
        <v>0</v>
      </c>
      <c r="BC13012" s="10">
        <v>0</v>
      </c>
      <c r="BD13012" s="10">
        <v>0</v>
      </c>
      <c r="BG13012" s="10">
        <v>0</v>
      </c>
      <c r="BH13012" s="10">
        <v>0</v>
      </c>
      <c r="BO13012" s="10">
        <v>0</v>
      </c>
      <c r="BP13012" s="10">
        <v>0</v>
      </c>
      <c r="BQ13012" s="10">
        <v>0</v>
      </c>
      <c r="BR13012" s="10">
        <v>0</v>
      </c>
      <c r="BS13012" s="10">
        <v>0</v>
      </c>
      <c r="BT13012" s="10">
        <v>0</v>
      </c>
      <c r="CP13012" s="10">
        <v>455535</v>
      </c>
    </row>
    <row r="13013" spans="1:94" x14ac:dyDescent="0.3">
      <c r="A13013" s="8" t="s">
        <v>2027</v>
      </c>
      <c r="B13013" s="2">
        <v>50258</v>
      </c>
      <c r="C13013" s="1" t="s">
        <v>2070</v>
      </c>
      <c r="D13013" s="1" t="s">
        <v>183</v>
      </c>
      <c r="E13013" s="1" t="s">
        <v>180</v>
      </c>
      <c r="F13013" s="1" t="s">
        <v>184</v>
      </c>
      <c r="G13013" s="1" t="s">
        <v>3883</v>
      </c>
      <c r="H13013" s="1" t="s">
        <v>102</v>
      </c>
      <c r="CP13013" s="10">
        <f>SUM(CK13013:CO13013)</f>
        <v>0</v>
      </c>
    </row>
    <row r="13014" spans="1:94" x14ac:dyDescent="0.3">
      <c r="A13014" s="8" t="s">
        <v>2027</v>
      </c>
      <c r="B13014" s="2">
        <v>50258</v>
      </c>
      <c r="C13014" s="1" t="s">
        <v>2070</v>
      </c>
      <c r="D13014" s="1" t="s">
        <v>183</v>
      </c>
      <c r="E13014" s="1" t="s">
        <v>180</v>
      </c>
      <c r="F13014" s="1" t="s">
        <v>184</v>
      </c>
      <c r="G13014" s="1" t="s">
        <v>3883</v>
      </c>
      <c r="H13014" s="1" t="s">
        <v>103</v>
      </c>
      <c r="CP13014" s="10">
        <f>SUM(CK13014:CO13014)</f>
        <v>0</v>
      </c>
    </row>
    <row r="13015" spans="1:94" x14ac:dyDescent="0.3">
      <c r="A13015" s="8" t="s">
        <v>2027</v>
      </c>
      <c r="B13015" s="2">
        <v>50258</v>
      </c>
      <c r="C13015" s="1" t="s">
        <v>2070</v>
      </c>
      <c r="D13015" s="1" t="s">
        <v>183</v>
      </c>
      <c r="E13015" s="1" t="s">
        <v>180</v>
      </c>
      <c r="F13015" s="1" t="s">
        <v>184</v>
      </c>
      <c r="G13015" s="1" t="s">
        <v>101</v>
      </c>
      <c r="H13015" s="1" t="s">
        <v>102</v>
      </c>
      <c r="AM13015" s="10">
        <v>0</v>
      </c>
      <c r="BB13015" s="10">
        <v>0</v>
      </c>
      <c r="BC13015" s="10">
        <v>0</v>
      </c>
      <c r="BD13015" s="10">
        <v>0</v>
      </c>
      <c r="BG13015" s="10">
        <v>0</v>
      </c>
      <c r="BH13015" s="10">
        <v>0</v>
      </c>
      <c r="BO13015" s="10">
        <v>0</v>
      </c>
      <c r="BP13015" s="10">
        <v>0</v>
      </c>
      <c r="BQ13015" s="10">
        <v>0</v>
      </c>
      <c r="BR13015" s="10">
        <v>0</v>
      </c>
      <c r="BS13015" s="10">
        <v>0</v>
      </c>
      <c r="BT13015" s="10">
        <v>0</v>
      </c>
      <c r="CP13015" s="10">
        <v>0</v>
      </c>
    </row>
    <row r="13016" spans="1:94" x14ac:dyDescent="0.3">
      <c r="A13016" s="8" t="s">
        <v>2027</v>
      </c>
      <c r="B13016" s="2">
        <v>50258</v>
      </c>
      <c r="C13016" s="1" t="s">
        <v>2070</v>
      </c>
      <c r="D13016" s="1" t="s">
        <v>183</v>
      </c>
      <c r="E13016" s="1" t="s">
        <v>180</v>
      </c>
      <c r="F13016" s="1" t="s">
        <v>184</v>
      </c>
      <c r="G13016" s="1" t="s">
        <v>101</v>
      </c>
      <c r="H13016" s="1" t="s">
        <v>103</v>
      </c>
      <c r="AM13016" s="10">
        <v>2198190</v>
      </c>
      <c r="BB13016" s="10">
        <v>0</v>
      </c>
      <c r="BC13016" s="10">
        <v>0</v>
      </c>
      <c r="BD13016" s="10">
        <v>0</v>
      </c>
      <c r="BG13016" s="10">
        <v>0</v>
      </c>
      <c r="BH13016" s="10">
        <v>0</v>
      </c>
      <c r="BO13016" s="10">
        <v>0</v>
      </c>
      <c r="BP13016" s="10">
        <v>0</v>
      </c>
      <c r="BQ13016" s="10">
        <v>0</v>
      </c>
      <c r="BR13016" s="10">
        <v>0</v>
      </c>
      <c r="BS13016" s="10">
        <v>0</v>
      </c>
      <c r="BT13016" s="10">
        <v>0</v>
      </c>
      <c r="CP13016" s="10">
        <v>2198190</v>
      </c>
    </row>
    <row r="13017" spans="1:94" x14ac:dyDescent="0.3">
      <c r="A13017" s="8" t="s">
        <v>1754</v>
      </c>
      <c r="B13017" s="2">
        <v>50260</v>
      </c>
      <c r="C13017" s="1" t="s">
        <v>2071</v>
      </c>
      <c r="D13017" s="1" t="s">
        <v>183</v>
      </c>
      <c r="E13017" s="1" t="s">
        <v>180</v>
      </c>
      <c r="F13017" s="1" t="s">
        <v>184</v>
      </c>
      <c r="G13017" s="1" t="s">
        <v>96</v>
      </c>
      <c r="H13017" s="1" t="s">
        <v>102</v>
      </c>
      <c r="BB13017" s="10">
        <v>0</v>
      </c>
      <c r="BC13017" s="10">
        <v>0</v>
      </c>
      <c r="BD13017" s="10">
        <v>0</v>
      </c>
      <c r="BG13017" s="10">
        <v>0</v>
      </c>
      <c r="BH13017" s="10">
        <v>0</v>
      </c>
      <c r="BO13017" s="10">
        <v>0</v>
      </c>
      <c r="BP13017" s="10">
        <v>0</v>
      </c>
      <c r="BQ13017" s="10">
        <v>0</v>
      </c>
      <c r="BR13017" s="10">
        <v>0</v>
      </c>
      <c r="BS13017" s="10">
        <v>0</v>
      </c>
      <c r="BT13017" s="10">
        <v>0</v>
      </c>
      <c r="CP13017" s="10">
        <v>0</v>
      </c>
    </row>
    <row r="13018" spans="1:94" x14ac:dyDescent="0.3">
      <c r="A13018" s="8" t="s">
        <v>1754</v>
      </c>
      <c r="B13018" s="2">
        <v>50260</v>
      </c>
      <c r="C13018" s="1" t="s">
        <v>2071</v>
      </c>
      <c r="D13018" s="1" t="s">
        <v>183</v>
      </c>
      <c r="E13018" s="1" t="s">
        <v>180</v>
      </c>
      <c r="F13018" s="1" t="s">
        <v>184</v>
      </c>
      <c r="G13018" s="1" t="s">
        <v>96</v>
      </c>
      <c r="H13018" s="1" t="s">
        <v>103</v>
      </c>
      <c r="I13018" s="10">
        <v>115186</v>
      </c>
      <c r="W13018" s="10">
        <v>7928</v>
      </c>
      <c r="X13018" s="3" t="s">
        <v>2072</v>
      </c>
      <c r="BB13018" s="10">
        <v>0</v>
      </c>
      <c r="BC13018" s="10">
        <v>0</v>
      </c>
      <c r="BD13018" s="10">
        <v>0</v>
      </c>
      <c r="BG13018" s="10">
        <v>0</v>
      </c>
      <c r="BH13018" s="10">
        <v>0</v>
      </c>
      <c r="BO13018" s="10">
        <v>0</v>
      </c>
      <c r="BP13018" s="10">
        <v>0</v>
      </c>
      <c r="BQ13018" s="10">
        <v>0</v>
      </c>
      <c r="BR13018" s="10">
        <v>0</v>
      </c>
      <c r="BS13018" s="10">
        <v>0</v>
      </c>
      <c r="BT13018" s="10">
        <v>0</v>
      </c>
      <c r="CP13018" s="10">
        <v>123114</v>
      </c>
    </row>
    <row r="13019" spans="1:94" x14ac:dyDescent="0.3">
      <c r="A13019" s="8" t="s">
        <v>1754</v>
      </c>
      <c r="B13019" s="2">
        <v>50260</v>
      </c>
      <c r="C13019" s="1" t="s">
        <v>2071</v>
      </c>
      <c r="D13019" s="1" t="s">
        <v>183</v>
      </c>
      <c r="E13019" s="1" t="s">
        <v>180</v>
      </c>
      <c r="F13019" s="1" t="s">
        <v>184</v>
      </c>
      <c r="G13019" s="1" t="s">
        <v>99</v>
      </c>
      <c r="H13019" s="1" t="s">
        <v>102</v>
      </c>
      <c r="BB13019" s="10">
        <v>0</v>
      </c>
      <c r="BC13019" s="10">
        <v>0</v>
      </c>
      <c r="BD13019" s="10">
        <v>0</v>
      </c>
      <c r="BG13019" s="10">
        <v>0</v>
      </c>
      <c r="BH13019" s="10">
        <v>0</v>
      </c>
      <c r="BO13019" s="10">
        <v>0</v>
      </c>
      <c r="BP13019" s="10">
        <v>0</v>
      </c>
      <c r="BQ13019" s="10">
        <v>0</v>
      </c>
      <c r="BR13019" s="10">
        <v>0</v>
      </c>
      <c r="BS13019" s="10">
        <v>0</v>
      </c>
      <c r="BT13019" s="10">
        <v>0</v>
      </c>
      <c r="CP13019" s="10">
        <v>0</v>
      </c>
    </row>
    <row r="13020" spans="1:94" x14ac:dyDescent="0.3">
      <c r="A13020" s="8" t="s">
        <v>1754</v>
      </c>
      <c r="B13020" s="2">
        <v>50260</v>
      </c>
      <c r="C13020" s="1" t="s">
        <v>2071</v>
      </c>
      <c r="D13020" s="1" t="s">
        <v>183</v>
      </c>
      <c r="E13020" s="1" t="s">
        <v>180</v>
      </c>
      <c r="F13020" s="1" t="s">
        <v>184</v>
      </c>
      <c r="G13020" s="1" t="s">
        <v>99</v>
      </c>
      <c r="H13020" s="1" t="s">
        <v>103</v>
      </c>
      <c r="BB13020" s="10">
        <v>0</v>
      </c>
      <c r="BC13020" s="10">
        <v>0</v>
      </c>
      <c r="BD13020" s="10">
        <v>0</v>
      </c>
      <c r="BG13020" s="10">
        <v>0</v>
      </c>
      <c r="BH13020" s="10">
        <v>0</v>
      </c>
      <c r="BO13020" s="10">
        <v>0</v>
      </c>
      <c r="BP13020" s="10">
        <v>0</v>
      </c>
      <c r="BQ13020" s="10">
        <v>869413</v>
      </c>
      <c r="BR13020" s="10">
        <v>0</v>
      </c>
      <c r="BS13020" s="10">
        <v>0</v>
      </c>
      <c r="BT13020" s="10">
        <v>0</v>
      </c>
      <c r="CP13020" s="10">
        <v>869413</v>
      </c>
    </row>
    <row r="13021" spans="1:94" x14ac:dyDescent="0.3">
      <c r="A13021" s="8" t="s">
        <v>1754</v>
      </c>
      <c r="B13021" s="2">
        <v>50260</v>
      </c>
      <c r="C13021" s="1" t="s">
        <v>2071</v>
      </c>
      <c r="D13021" s="1" t="s">
        <v>183</v>
      </c>
      <c r="E13021" s="1" t="s">
        <v>180</v>
      </c>
      <c r="F13021" s="1" t="s">
        <v>184</v>
      </c>
      <c r="G13021" s="1" t="s">
        <v>100</v>
      </c>
      <c r="H13021" s="1" t="s">
        <v>102</v>
      </c>
      <c r="BB13021" s="10">
        <v>0</v>
      </c>
      <c r="BC13021" s="10">
        <v>0</v>
      </c>
      <c r="BD13021" s="10">
        <v>0</v>
      </c>
      <c r="BG13021" s="10">
        <v>0</v>
      </c>
      <c r="BH13021" s="10">
        <v>0</v>
      </c>
      <c r="BO13021" s="10">
        <v>0</v>
      </c>
      <c r="BP13021" s="10">
        <v>0</v>
      </c>
      <c r="BQ13021" s="10">
        <v>0</v>
      </c>
      <c r="BR13021" s="10">
        <v>0</v>
      </c>
      <c r="BS13021" s="10">
        <v>0</v>
      </c>
      <c r="BT13021" s="10">
        <v>0</v>
      </c>
      <c r="CP13021" s="10">
        <v>0</v>
      </c>
    </row>
    <row r="13022" spans="1:94" x14ac:dyDescent="0.3">
      <c r="A13022" s="8" t="s">
        <v>1754</v>
      </c>
      <c r="B13022" s="2">
        <v>50260</v>
      </c>
      <c r="C13022" s="1" t="s">
        <v>2071</v>
      </c>
      <c r="D13022" s="1" t="s">
        <v>183</v>
      </c>
      <c r="E13022" s="1" t="s">
        <v>180</v>
      </c>
      <c r="F13022" s="1" t="s">
        <v>184</v>
      </c>
      <c r="G13022" s="1" t="s">
        <v>100</v>
      </c>
      <c r="H13022" s="1" t="s">
        <v>103</v>
      </c>
      <c r="AM13022" s="10">
        <v>420587</v>
      </c>
      <c r="BB13022" s="10">
        <v>0</v>
      </c>
      <c r="BC13022" s="10">
        <v>0</v>
      </c>
      <c r="BD13022" s="10">
        <v>0</v>
      </c>
      <c r="BG13022" s="10">
        <v>0</v>
      </c>
      <c r="BH13022" s="10">
        <v>0</v>
      </c>
      <c r="BO13022" s="10">
        <v>0</v>
      </c>
      <c r="BP13022" s="10">
        <v>0</v>
      </c>
      <c r="BQ13022" s="10">
        <v>0</v>
      </c>
      <c r="BR13022" s="10">
        <v>0</v>
      </c>
      <c r="BS13022" s="10">
        <v>0</v>
      </c>
      <c r="BT13022" s="10">
        <v>0</v>
      </c>
      <c r="CP13022" s="10">
        <v>420587</v>
      </c>
    </row>
    <row r="13023" spans="1:94" x14ac:dyDescent="0.3">
      <c r="A13023" s="8" t="s">
        <v>1754</v>
      </c>
      <c r="B13023" s="2">
        <v>50260</v>
      </c>
      <c r="C13023" s="1" t="s">
        <v>2071</v>
      </c>
      <c r="D13023" s="1" t="s">
        <v>183</v>
      </c>
      <c r="E13023" s="1" t="s">
        <v>180</v>
      </c>
      <c r="F13023" s="1" t="s">
        <v>184</v>
      </c>
      <c r="G13023" s="1" t="s">
        <v>3883</v>
      </c>
      <c r="H13023" s="1" t="s">
        <v>102</v>
      </c>
      <c r="CP13023" s="10">
        <f>SUM(CK13023:CO13023)</f>
        <v>0</v>
      </c>
    </row>
    <row r="13024" spans="1:94" x14ac:dyDescent="0.3">
      <c r="A13024" s="8" t="s">
        <v>1754</v>
      </c>
      <c r="B13024" s="2">
        <v>50260</v>
      </c>
      <c r="C13024" s="1" t="s">
        <v>2071</v>
      </c>
      <c r="D13024" s="1" t="s">
        <v>183</v>
      </c>
      <c r="E13024" s="1" t="s">
        <v>180</v>
      </c>
      <c r="F13024" s="1" t="s">
        <v>184</v>
      </c>
      <c r="G13024" s="1" t="s">
        <v>3883</v>
      </c>
      <c r="H13024" s="1" t="s">
        <v>103</v>
      </c>
      <c r="CP13024" s="10">
        <f>SUM(CK13024:CO13024)</f>
        <v>0</v>
      </c>
    </row>
    <row r="13025" spans="1:94" x14ac:dyDescent="0.3">
      <c r="A13025" s="8" t="s">
        <v>1754</v>
      </c>
      <c r="B13025" s="2">
        <v>50260</v>
      </c>
      <c r="C13025" s="1" t="s">
        <v>2071</v>
      </c>
      <c r="D13025" s="1" t="s">
        <v>183</v>
      </c>
      <c r="E13025" s="1" t="s">
        <v>180</v>
      </c>
      <c r="F13025" s="1" t="s">
        <v>184</v>
      </c>
      <c r="G13025" s="1" t="s">
        <v>101</v>
      </c>
      <c r="H13025" s="1" t="s">
        <v>102</v>
      </c>
      <c r="BB13025" s="10">
        <v>0</v>
      </c>
      <c r="BC13025" s="10">
        <v>0</v>
      </c>
      <c r="BD13025" s="10">
        <v>0</v>
      </c>
      <c r="BG13025" s="10">
        <v>0</v>
      </c>
      <c r="BH13025" s="10">
        <v>0</v>
      </c>
      <c r="BO13025" s="10">
        <v>0</v>
      </c>
      <c r="BP13025" s="10">
        <v>0</v>
      </c>
      <c r="BQ13025" s="10">
        <v>0</v>
      </c>
      <c r="BR13025" s="10">
        <v>0</v>
      </c>
      <c r="BS13025" s="10">
        <v>0</v>
      </c>
      <c r="BT13025" s="10">
        <v>0</v>
      </c>
      <c r="CP13025" s="10">
        <v>0</v>
      </c>
    </row>
    <row r="13026" spans="1:94" x14ac:dyDescent="0.3">
      <c r="A13026" s="8" t="s">
        <v>1754</v>
      </c>
      <c r="B13026" s="2">
        <v>50260</v>
      </c>
      <c r="C13026" s="1" t="s">
        <v>2071</v>
      </c>
      <c r="D13026" s="1" t="s">
        <v>183</v>
      </c>
      <c r="E13026" s="1" t="s">
        <v>180</v>
      </c>
      <c r="F13026" s="1" t="s">
        <v>184</v>
      </c>
      <c r="G13026" s="1" t="s">
        <v>101</v>
      </c>
      <c r="H13026" s="1" t="s">
        <v>103</v>
      </c>
      <c r="AM13026" s="10">
        <v>760419</v>
      </c>
      <c r="BB13026" s="10">
        <v>0</v>
      </c>
      <c r="BC13026" s="10">
        <v>0</v>
      </c>
      <c r="BD13026" s="10">
        <v>0</v>
      </c>
      <c r="BG13026" s="10">
        <v>0</v>
      </c>
      <c r="BH13026" s="10">
        <v>0</v>
      </c>
      <c r="BO13026" s="10">
        <v>0</v>
      </c>
      <c r="BP13026" s="10">
        <v>0</v>
      </c>
      <c r="BQ13026" s="10">
        <v>0</v>
      </c>
      <c r="BR13026" s="10">
        <v>0</v>
      </c>
      <c r="BS13026" s="10">
        <v>0</v>
      </c>
      <c r="BT13026" s="10">
        <v>0</v>
      </c>
      <c r="CP13026" s="10">
        <v>760419</v>
      </c>
    </row>
    <row r="13027" spans="1:94" x14ac:dyDescent="0.3">
      <c r="A13027" s="8" t="s">
        <v>2043</v>
      </c>
      <c r="B13027" s="2">
        <v>50262</v>
      </c>
      <c r="C13027" s="1" t="s">
        <v>2073</v>
      </c>
      <c r="D13027" s="1" t="s">
        <v>183</v>
      </c>
      <c r="E13027" s="1" t="s">
        <v>180</v>
      </c>
      <c r="F13027" s="1" t="s">
        <v>184</v>
      </c>
      <c r="G13027" s="1" t="s">
        <v>96</v>
      </c>
      <c r="H13027" s="1" t="s">
        <v>102</v>
      </c>
      <c r="S13027" s="10">
        <v>0</v>
      </c>
      <c r="T13027" s="10">
        <v>0</v>
      </c>
      <c r="W13027" s="10">
        <v>0</v>
      </c>
      <c r="AN13027" s="10">
        <v>0</v>
      </c>
      <c r="BB13027" s="10">
        <v>0</v>
      </c>
      <c r="BC13027" s="10">
        <v>0</v>
      </c>
      <c r="BD13027" s="10">
        <v>0</v>
      </c>
      <c r="BG13027" s="10">
        <v>0</v>
      </c>
      <c r="BH13027" s="10">
        <v>0</v>
      </c>
      <c r="BO13027" s="10">
        <v>0</v>
      </c>
      <c r="BP13027" s="10">
        <v>0</v>
      </c>
      <c r="BQ13027" s="10">
        <v>0</v>
      </c>
      <c r="BR13027" s="10">
        <v>0</v>
      </c>
      <c r="BS13027" s="10">
        <v>0</v>
      </c>
      <c r="BT13027" s="10">
        <v>0</v>
      </c>
      <c r="CP13027" s="10">
        <v>0</v>
      </c>
    </row>
    <row r="13028" spans="1:94" x14ac:dyDescent="0.3">
      <c r="A13028" s="8" t="s">
        <v>2043</v>
      </c>
      <c r="B13028" s="2">
        <v>50262</v>
      </c>
      <c r="C13028" s="1" t="s">
        <v>2073</v>
      </c>
      <c r="D13028" s="1" t="s">
        <v>183</v>
      </c>
      <c r="E13028" s="1" t="s">
        <v>180</v>
      </c>
      <c r="F13028" s="1" t="s">
        <v>184</v>
      </c>
      <c r="G13028" s="1" t="s">
        <v>96</v>
      </c>
      <c r="H13028" s="1" t="s">
        <v>103</v>
      </c>
      <c r="I13028" s="10">
        <v>61575</v>
      </c>
      <c r="S13028" s="10">
        <v>0</v>
      </c>
      <c r="T13028" s="10">
        <v>0</v>
      </c>
      <c r="W13028" s="10">
        <v>0</v>
      </c>
      <c r="AN13028" s="10">
        <v>0</v>
      </c>
      <c r="BB13028" s="10">
        <v>0</v>
      </c>
      <c r="BC13028" s="10">
        <v>0</v>
      </c>
      <c r="BD13028" s="10">
        <v>0</v>
      </c>
      <c r="BG13028" s="10">
        <v>0</v>
      </c>
      <c r="BH13028" s="10">
        <v>0</v>
      </c>
      <c r="BO13028" s="10">
        <v>0</v>
      </c>
      <c r="BP13028" s="10">
        <v>0</v>
      </c>
      <c r="BQ13028" s="10">
        <v>0</v>
      </c>
      <c r="BR13028" s="10">
        <v>0</v>
      </c>
      <c r="BS13028" s="10">
        <v>0</v>
      </c>
      <c r="BT13028" s="10">
        <v>0</v>
      </c>
      <c r="CP13028" s="10">
        <v>61575</v>
      </c>
    </row>
    <row r="13029" spans="1:94" x14ac:dyDescent="0.3">
      <c r="A13029" s="8" t="s">
        <v>2043</v>
      </c>
      <c r="B13029" s="2">
        <v>50262</v>
      </c>
      <c r="C13029" s="1" t="s">
        <v>2073</v>
      </c>
      <c r="D13029" s="1" t="s">
        <v>183</v>
      </c>
      <c r="E13029" s="1" t="s">
        <v>180</v>
      </c>
      <c r="F13029" s="1" t="s">
        <v>184</v>
      </c>
      <c r="G13029" s="1" t="s">
        <v>99</v>
      </c>
      <c r="H13029" s="1" t="s">
        <v>102</v>
      </c>
      <c r="BB13029" s="10">
        <v>0</v>
      </c>
      <c r="BC13029" s="10">
        <v>0</v>
      </c>
      <c r="BD13029" s="10">
        <v>0</v>
      </c>
      <c r="BG13029" s="10">
        <v>0</v>
      </c>
      <c r="BH13029" s="10">
        <v>0</v>
      </c>
      <c r="BO13029" s="10">
        <v>0</v>
      </c>
      <c r="BP13029" s="10">
        <v>0</v>
      </c>
      <c r="BQ13029" s="10">
        <v>0</v>
      </c>
      <c r="BR13029" s="10">
        <v>0</v>
      </c>
      <c r="BS13029" s="10">
        <v>0</v>
      </c>
      <c r="BT13029" s="10">
        <v>0</v>
      </c>
      <c r="CP13029" s="10">
        <v>0</v>
      </c>
    </row>
    <row r="13030" spans="1:94" x14ac:dyDescent="0.3">
      <c r="A13030" s="8" t="s">
        <v>2043</v>
      </c>
      <c r="B13030" s="2">
        <v>50262</v>
      </c>
      <c r="C13030" s="1" t="s">
        <v>2073</v>
      </c>
      <c r="D13030" s="1" t="s">
        <v>183</v>
      </c>
      <c r="E13030" s="1" t="s">
        <v>180</v>
      </c>
      <c r="F13030" s="1" t="s">
        <v>184</v>
      </c>
      <c r="G13030" s="1" t="s">
        <v>99</v>
      </c>
      <c r="H13030" s="1" t="s">
        <v>103</v>
      </c>
      <c r="BB13030" s="10">
        <v>0</v>
      </c>
      <c r="BC13030" s="10">
        <v>0</v>
      </c>
      <c r="BD13030" s="10">
        <v>0</v>
      </c>
      <c r="BG13030" s="10">
        <v>0</v>
      </c>
      <c r="BH13030" s="10">
        <v>0</v>
      </c>
      <c r="BO13030" s="10">
        <v>0</v>
      </c>
      <c r="BP13030" s="10">
        <v>0</v>
      </c>
      <c r="BQ13030" s="10">
        <v>77208</v>
      </c>
      <c r="BR13030" s="10">
        <v>0</v>
      </c>
      <c r="BS13030" s="10">
        <v>0</v>
      </c>
      <c r="BT13030" s="10">
        <v>0</v>
      </c>
      <c r="CP13030" s="10">
        <v>77208</v>
      </c>
    </row>
    <row r="13031" spans="1:94" x14ac:dyDescent="0.3">
      <c r="A13031" s="8" t="s">
        <v>2043</v>
      </c>
      <c r="B13031" s="2">
        <v>50262</v>
      </c>
      <c r="C13031" s="1" t="s">
        <v>2073</v>
      </c>
      <c r="D13031" s="1" t="s">
        <v>183</v>
      </c>
      <c r="E13031" s="1" t="s">
        <v>180</v>
      </c>
      <c r="F13031" s="1" t="s">
        <v>184</v>
      </c>
      <c r="G13031" s="1" t="s">
        <v>100</v>
      </c>
      <c r="H13031" s="1" t="s">
        <v>102</v>
      </c>
      <c r="AM13031" s="10">
        <v>0</v>
      </c>
      <c r="BB13031" s="10">
        <v>0</v>
      </c>
      <c r="BC13031" s="10">
        <v>0</v>
      </c>
      <c r="BD13031" s="10">
        <v>0</v>
      </c>
      <c r="BG13031" s="10">
        <v>0</v>
      </c>
      <c r="BH13031" s="10">
        <v>0</v>
      </c>
      <c r="BO13031" s="10">
        <v>0</v>
      </c>
      <c r="BP13031" s="10">
        <v>0</v>
      </c>
      <c r="BQ13031" s="10">
        <v>0</v>
      </c>
      <c r="BR13031" s="10">
        <v>0</v>
      </c>
      <c r="BS13031" s="10">
        <v>0</v>
      </c>
      <c r="BT13031" s="10">
        <v>0</v>
      </c>
      <c r="CP13031" s="10">
        <v>0</v>
      </c>
    </row>
    <row r="13032" spans="1:94" x14ac:dyDescent="0.3">
      <c r="A13032" s="8" t="s">
        <v>2043</v>
      </c>
      <c r="B13032" s="2">
        <v>50262</v>
      </c>
      <c r="C13032" s="1" t="s">
        <v>2073</v>
      </c>
      <c r="D13032" s="1" t="s">
        <v>183</v>
      </c>
      <c r="E13032" s="1" t="s">
        <v>180</v>
      </c>
      <c r="F13032" s="1" t="s">
        <v>184</v>
      </c>
      <c r="G13032" s="1" t="s">
        <v>100</v>
      </c>
      <c r="H13032" s="1" t="s">
        <v>103</v>
      </c>
      <c r="AM13032" s="10">
        <v>93434</v>
      </c>
      <c r="BB13032" s="10">
        <v>0</v>
      </c>
      <c r="BC13032" s="10">
        <v>0</v>
      </c>
      <c r="BD13032" s="10">
        <v>0</v>
      </c>
      <c r="BG13032" s="10">
        <v>0</v>
      </c>
      <c r="BH13032" s="10">
        <v>0</v>
      </c>
      <c r="BO13032" s="10">
        <v>0</v>
      </c>
      <c r="BP13032" s="10">
        <v>0</v>
      </c>
      <c r="BQ13032" s="10">
        <v>0</v>
      </c>
      <c r="BR13032" s="10">
        <v>0</v>
      </c>
      <c r="BS13032" s="10">
        <v>0</v>
      </c>
      <c r="BT13032" s="10">
        <v>0</v>
      </c>
      <c r="CP13032" s="10">
        <v>93434</v>
      </c>
    </row>
    <row r="13033" spans="1:94" x14ac:dyDescent="0.3">
      <c r="A13033" s="8" t="s">
        <v>2043</v>
      </c>
      <c r="B13033" s="2">
        <v>50262</v>
      </c>
      <c r="C13033" s="1" t="s">
        <v>2073</v>
      </c>
      <c r="D13033" s="1" t="s">
        <v>183</v>
      </c>
      <c r="E13033" s="1" t="s">
        <v>180</v>
      </c>
      <c r="F13033" s="1" t="s">
        <v>184</v>
      </c>
      <c r="G13033" s="1" t="s">
        <v>3883</v>
      </c>
      <c r="H13033" s="1" t="s">
        <v>102</v>
      </c>
      <c r="CP13033" s="10">
        <f>SUM(CK13033:CO13033)</f>
        <v>0</v>
      </c>
    </row>
    <row r="13034" spans="1:94" x14ac:dyDescent="0.3">
      <c r="A13034" s="8" t="s">
        <v>2043</v>
      </c>
      <c r="B13034" s="2">
        <v>50262</v>
      </c>
      <c r="C13034" s="1" t="s">
        <v>2073</v>
      </c>
      <c r="D13034" s="1" t="s">
        <v>183</v>
      </c>
      <c r="E13034" s="1" t="s">
        <v>180</v>
      </c>
      <c r="F13034" s="1" t="s">
        <v>184</v>
      </c>
      <c r="G13034" s="1" t="s">
        <v>3883</v>
      </c>
      <c r="H13034" s="1" t="s">
        <v>103</v>
      </c>
      <c r="CP13034" s="10">
        <f>SUM(CK13034:CO13034)</f>
        <v>0</v>
      </c>
    </row>
    <row r="13035" spans="1:94" x14ac:dyDescent="0.3">
      <c r="A13035" s="8" t="s">
        <v>2043</v>
      </c>
      <c r="B13035" s="2">
        <v>50262</v>
      </c>
      <c r="C13035" s="1" t="s">
        <v>2073</v>
      </c>
      <c r="D13035" s="1" t="s">
        <v>183</v>
      </c>
      <c r="E13035" s="1" t="s">
        <v>180</v>
      </c>
      <c r="F13035" s="1" t="s">
        <v>184</v>
      </c>
      <c r="G13035" s="1" t="s">
        <v>101</v>
      </c>
      <c r="H13035" s="1" t="s">
        <v>102</v>
      </c>
      <c r="AM13035" s="10">
        <v>0</v>
      </c>
      <c r="BB13035" s="10">
        <v>0</v>
      </c>
      <c r="BC13035" s="10">
        <v>0</v>
      </c>
      <c r="BD13035" s="10">
        <v>0</v>
      </c>
      <c r="BG13035" s="10">
        <v>0</v>
      </c>
      <c r="BH13035" s="10">
        <v>0</v>
      </c>
      <c r="BO13035" s="10">
        <v>0</v>
      </c>
      <c r="BP13035" s="10">
        <v>0</v>
      </c>
      <c r="BQ13035" s="10">
        <v>0</v>
      </c>
      <c r="BR13035" s="10">
        <v>0</v>
      </c>
      <c r="BS13035" s="10">
        <v>0</v>
      </c>
      <c r="BT13035" s="10">
        <v>0</v>
      </c>
      <c r="CP13035" s="10">
        <v>0</v>
      </c>
    </row>
    <row r="13036" spans="1:94" x14ac:dyDescent="0.3">
      <c r="A13036" s="8" t="s">
        <v>2043</v>
      </c>
      <c r="B13036" s="2">
        <v>50262</v>
      </c>
      <c r="C13036" s="1" t="s">
        <v>2073</v>
      </c>
      <c r="D13036" s="1" t="s">
        <v>183</v>
      </c>
      <c r="E13036" s="1" t="s">
        <v>180</v>
      </c>
      <c r="F13036" s="1" t="s">
        <v>184</v>
      </c>
      <c r="G13036" s="1" t="s">
        <v>101</v>
      </c>
      <c r="H13036" s="1" t="s">
        <v>103</v>
      </c>
      <c r="AM13036" s="10">
        <v>275822</v>
      </c>
      <c r="BB13036" s="10">
        <v>0</v>
      </c>
      <c r="BC13036" s="10">
        <v>0</v>
      </c>
      <c r="BD13036" s="10">
        <v>0</v>
      </c>
      <c r="BG13036" s="10">
        <v>0</v>
      </c>
      <c r="BH13036" s="10">
        <v>0</v>
      </c>
      <c r="BO13036" s="10">
        <v>0</v>
      </c>
      <c r="BP13036" s="10">
        <v>0</v>
      </c>
      <c r="BQ13036" s="10">
        <v>0</v>
      </c>
      <c r="BR13036" s="10">
        <v>0</v>
      </c>
      <c r="BS13036" s="10">
        <v>0</v>
      </c>
      <c r="BT13036" s="10">
        <v>0</v>
      </c>
      <c r="CP13036" s="10">
        <v>275822</v>
      </c>
    </row>
    <row r="13037" spans="1:94" x14ac:dyDescent="0.3">
      <c r="A13037" s="8" t="s">
        <v>2027</v>
      </c>
      <c r="B13037" s="2">
        <v>50263</v>
      </c>
      <c r="C13037" s="1" t="s">
        <v>2074</v>
      </c>
      <c r="D13037" s="1" t="s">
        <v>183</v>
      </c>
      <c r="E13037" s="1" t="s">
        <v>180</v>
      </c>
      <c r="F13037" s="1" t="s">
        <v>184</v>
      </c>
      <c r="G13037" s="1" t="s">
        <v>96</v>
      </c>
      <c r="H13037" s="1" t="s">
        <v>102</v>
      </c>
      <c r="BB13037" s="10">
        <v>0</v>
      </c>
      <c r="BC13037" s="10">
        <v>0</v>
      </c>
      <c r="BD13037" s="10">
        <v>0</v>
      </c>
      <c r="BG13037" s="10">
        <v>0</v>
      </c>
      <c r="BH13037" s="10">
        <v>0</v>
      </c>
      <c r="BO13037" s="10">
        <v>0</v>
      </c>
      <c r="BP13037" s="10">
        <v>0</v>
      </c>
      <c r="BQ13037" s="10">
        <v>0</v>
      </c>
      <c r="BR13037" s="10">
        <v>0</v>
      </c>
      <c r="BS13037" s="10">
        <v>0</v>
      </c>
      <c r="BT13037" s="10">
        <v>0</v>
      </c>
      <c r="CP13037" s="10">
        <v>0</v>
      </c>
    </row>
    <row r="13038" spans="1:94" x14ac:dyDescent="0.3">
      <c r="A13038" s="8" t="s">
        <v>2027</v>
      </c>
      <c r="B13038" s="2">
        <v>50263</v>
      </c>
      <c r="C13038" s="1" t="s">
        <v>2074</v>
      </c>
      <c r="D13038" s="1" t="s">
        <v>183</v>
      </c>
      <c r="E13038" s="1" t="s">
        <v>180</v>
      </c>
      <c r="F13038" s="1" t="s">
        <v>184</v>
      </c>
      <c r="G13038" s="1" t="s">
        <v>96</v>
      </c>
      <c r="H13038" s="1" t="s">
        <v>103</v>
      </c>
      <c r="I13038" s="10">
        <v>65170</v>
      </c>
      <c r="BB13038" s="10">
        <v>0</v>
      </c>
      <c r="BC13038" s="10">
        <v>0</v>
      </c>
      <c r="BD13038" s="10">
        <v>0</v>
      </c>
      <c r="BG13038" s="10">
        <v>0</v>
      </c>
      <c r="BH13038" s="10">
        <v>0</v>
      </c>
      <c r="BO13038" s="10">
        <v>0</v>
      </c>
      <c r="BP13038" s="10">
        <v>0</v>
      </c>
      <c r="BQ13038" s="10">
        <v>0</v>
      </c>
      <c r="BR13038" s="10">
        <v>0</v>
      </c>
      <c r="BS13038" s="10">
        <v>0</v>
      </c>
      <c r="BT13038" s="10">
        <v>0</v>
      </c>
      <c r="CP13038" s="10">
        <v>65170</v>
      </c>
    </row>
    <row r="13039" spans="1:94" x14ac:dyDescent="0.3">
      <c r="A13039" s="8" t="s">
        <v>2027</v>
      </c>
      <c r="B13039" s="2">
        <v>50263</v>
      </c>
      <c r="C13039" s="1" t="s">
        <v>2074</v>
      </c>
      <c r="D13039" s="1" t="s">
        <v>183</v>
      </c>
      <c r="E13039" s="1" t="s">
        <v>180</v>
      </c>
      <c r="F13039" s="1" t="s">
        <v>184</v>
      </c>
      <c r="G13039" s="1" t="s">
        <v>99</v>
      </c>
      <c r="H13039" s="1" t="s">
        <v>102</v>
      </c>
      <c r="BB13039" s="10">
        <v>0</v>
      </c>
      <c r="BC13039" s="10">
        <v>0</v>
      </c>
      <c r="BD13039" s="10">
        <v>0</v>
      </c>
      <c r="BG13039" s="10">
        <v>0</v>
      </c>
      <c r="BH13039" s="10">
        <v>0</v>
      </c>
      <c r="BO13039" s="10">
        <v>0</v>
      </c>
      <c r="BP13039" s="10">
        <v>0</v>
      </c>
      <c r="BQ13039" s="10">
        <v>0</v>
      </c>
      <c r="BR13039" s="10">
        <v>0</v>
      </c>
      <c r="BS13039" s="10">
        <v>0</v>
      </c>
      <c r="BT13039" s="10">
        <v>0</v>
      </c>
      <c r="CP13039" s="10">
        <v>0</v>
      </c>
    </row>
    <row r="13040" spans="1:94" x14ac:dyDescent="0.3">
      <c r="A13040" s="8" t="s">
        <v>2027</v>
      </c>
      <c r="B13040" s="2">
        <v>50263</v>
      </c>
      <c r="C13040" s="1" t="s">
        <v>2074</v>
      </c>
      <c r="D13040" s="1" t="s">
        <v>183</v>
      </c>
      <c r="E13040" s="1" t="s">
        <v>180</v>
      </c>
      <c r="F13040" s="1" t="s">
        <v>184</v>
      </c>
      <c r="G13040" s="1" t="s">
        <v>99</v>
      </c>
      <c r="H13040" s="1" t="s">
        <v>103</v>
      </c>
      <c r="BB13040" s="10">
        <v>0</v>
      </c>
      <c r="BC13040" s="10">
        <v>0</v>
      </c>
      <c r="BD13040" s="10">
        <v>0</v>
      </c>
      <c r="BG13040" s="10">
        <v>0</v>
      </c>
      <c r="BH13040" s="10">
        <v>0</v>
      </c>
      <c r="BI13040" s="10">
        <v>194664</v>
      </c>
      <c r="BO13040" s="10">
        <v>540948</v>
      </c>
      <c r="BP13040" s="10">
        <v>0</v>
      </c>
      <c r="BQ13040" s="10">
        <v>0</v>
      </c>
      <c r="BR13040" s="10">
        <v>0</v>
      </c>
      <c r="BS13040" s="10">
        <v>0</v>
      </c>
      <c r="BT13040" s="10">
        <v>0</v>
      </c>
      <c r="CP13040" s="10">
        <v>735612</v>
      </c>
    </row>
    <row r="13041" spans="1:94" x14ac:dyDescent="0.3">
      <c r="A13041" s="8" t="s">
        <v>2027</v>
      </c>
      <c r="B13041" s="2">
        <v>50263</v>
      </c>
      <c r="C13041" s="1" t="s">
        <v>2074</v>
      </c>
      <c r="D13041" s="1" t="s">
        <v>183</v>
      </c>
      <c r="E13041" s="1" t="s">
        <v>180</v>
      </c>
      <c r="F13041" s="1" t="s">
        <v>184</v>
      </c>
      <c r="G13041" s="1" t="s">
        <v>100</v>
      </c>
      <c r="H13041" s="1" t="s">
        <v>102</v>
      </c>
      <c r="BB13041" s="10">
        <v>0</v>
      </c>
      <c r="BC13041" s="10">
        <v>0</v>
      </c>
      <c r="BD13041" s="10">
        <v>0</v>
      </c>
      <c r="BG13041" s="10">
        <v>0</v>
      </c>
      <c r="BH13041" s="10">
        <v>0</v>
      </c>
      <c r="BO13041" s="10">
        <v>0</v>
      </c>
      <c r="BP13041" s="10">
        <v>0</v>
      </c>
      <c r="BQ13041" s="10">
        <v>0</v>
      </c>
      <c r="BR13041" s="10">
        <v>0</v>
      </c>
      <c r="BS13041" s="10">
        <v>0</v>
      </c>
      <c r="BT13041" s="10">
        <v>0</v>
      </c>
      <c r="CP13041" s="10">
        <v>0</v>
      </c>
    </row>
    <row r="13042" spans="1:94" x14ac:dyDescent="0.3">
      <c r="A13042" s="8" t="s">
        <v>2027</v>
      </c>
      <c r="B13042" s="2">
        <v>50263</v>
      </c>
      <c r="C13042" s="1" t="s">
        <v>2074</v>
      </c>
      <c r="D13042" s="1" t="s">
        <v>183</v>
      </c>
      <c r="E13042" s="1" t="s">
        <v>180</v>
      </c>
      <c r="F13042" s="1" t="s">
        <v>184</v>
      </c>
      <c r="G13042" s="1" t="s">
        <v>100</v>
      </c>
      <c r="H13042" s="1" t="s">
        <v>103</v>
      </c>
      <c r="AM13042" s="10">
        <v>90651</v>
      </c>
      <c r="BB13042" s="10">
        <v>0</v>
      </c>
      <c r="BC13042" s="10">
        <v>0</v>
      </c>
      <c r="BD13042" s="10">
        <v>0</v>
      </c>
      <c r="BG13042" s="10">
        <v>0</v>
      </c>
      <c r="BH13042" s="10">
        <v>0</v>
      </c>
      <c r="BO13042" s="10">
        <v>0</v>
      </c>
      <c r="BP13042" s="10">
        <v>0</v>
      </c>
      <c r="BQ13042" s="10">
        <v>0</v>
      </c>
      <c r="BR13042" s="10">
        <v>0</v>
      </c>
      <c r="BS13042" s="10">
        <v>0</v>
      </c>
      <c r="BT13042" s="10">
        <v>0</v>
      </c>
      <c r="CP13042" s="10">
        <v>90651</v>
      </c>
    </row>
    <row r="13043" spans="1:94" x14ac:dyDescent="0.3">
      <c r="A13043" s="8" t="s">
        <v>2027</v>
      </c>
      <c r="B13043" s="2">
        <v>50263</v>
      </c>
      <c r="C13043" s="1" t="s">
        <v>2074</v>
      </c>
      <c r="D13043" s="1" t="s">
        <v>183</v>
      </c>
      <c r="E13043" s="1" t="s">
        <v>180</v>
      </c>
      <c r="F13043" s="1" t="s">
        <v>184</v>
      </c>
      <c r="G13043" s="1" t="s">
        <v>3883</v>
      </c>
      <c r="H13043" s="1" t="s">
        <v>102</v>
      </c>
      <c r="CP13043" s="10">
        <f>SUM(CK13043:CO13043)</f>
        <v>0</v>
      </c>
    </row>
    <row r="13044" spans="1:94" x14ac:dyDescent="0.3">
      <c r="A13044" s="8" t="s">
        <v>2027</v>
      </c>
      <c r="B13044" s="2">
        <v>50263</v>
      </c>
      <c r="C13044" s="1" t="s">
        <v>2074</v>
      </c>
      <c r="D13044" s="1" t="s">
        <v>183</v>
      </c>
      <c r="E13044" s="1" t="s">
        <v>180</v>
      </c>
      <c r="F13044" s="1" t="s">
        <v>184</v>
      </c>
      <c r="G13044" s="1" t="s">
        <v>3883</v>
      </c>
      <c r="H13044" s="1" t="s">
        <v>103</v>
      </c>
      <c r="CP13044" s="10">
        <f>SUM(CK13044:CO13044)</f>
        <v>0</v>
      </c>
    </row>
    <row r="13045" spans="1:94" x14ac:dyDescent="0.3">
      <c r="A13045" s="8" t="s">
        <v>2027</v>
      </c>
      <c r="B13045" s="2">
        <v>50263</v>
      </c>
      <c r="C13045" s="1" t="s">
        <v>2074</v>
      </c>
      <c r="D13045" s="1" t="s">
        <v>183</v>
      </c>
      <c r="E13045" s="1" t="s">
        <v>180</v>
      </c>
      <c r="F13045" s="1" t="s">
        <v>184</v>
      </c>
      <c r="G13045" s="1" t="s">
        <v>101</v>
      </c>
      <c r="H13045" s="1" t="s">
        <v>102</v>
      </c>
      <c r="BB13045" s="10">
        <v>0</v>
      </c>
      <c r="BC13045" s="10">
        <v>0</v>
      </c>
      <c r="BD13045" s="10">
        <v>0</v>
      </c>
      <c r="BG13045" s="10">
        <v>0</v>
      </c>
      <c r="BH13045" s="10">
        <v>0</v>
      </c>
      <c r="BO13045" s="10">
        <v>0</v>
      </c>
      <c r="BP13045" s="10">
        <v>0</v>
      </c>
      <c r="BQ13045" s="10">
        <v>0</v>
      </c>
      <c r="BR13045" s="10">
        <v>0</v>
      </c>
      <c r="BS13045" s="10">
        <v>0</v>
      </c>
      <c r="BT13045" s="10">
        <v>0</v>
      </c>
      <c r="CP13045" s="10">
        <v>0</v>
      </c>
    </row>
    <row r="13046" spans="1:94" x14ac:dyDescent="0.3">
      <c r="A13046" s="8" t="s">
        <v>2027</v>
      </c>
      <c r="B13046" s="2">
        <v>50263</v>
      </c>
      <c r="C13046" s="1" t="s">
        <v>2074</v>
      </c>
      <c r="D13046" s="1" t="s">
        <v>183</v>
      </c>
      <c r="E13046" s="1" t="s">
        <v>180</v>
      </c>
      <c r="F13046" s="1" t="s">
        <v>184</v>
      </c>
      <c r="G13046" s="1" t="s">
        <v>101</v>
      </c>
      <c r="H13046" s="1" t="s">
        <v>103</v>
      </c>
      <c r="AM13046" s="10">
        <v>633706</v>
      </c>
      <c r="BB13046" s="10">
        <v>0</v>
      </c>
      <c r="BC13046" s="10">
        <v>0</v>
      </c>
      <c r="BD13046" s="10">
        <v>0</v>
      </c>
      <c r="BG13046" s="10">
        <v>0</v>
      </c>
      <c r="BH13046" s="10">
        <v>0</v>
      </c>
      <c r="BO13046" s="10">
        <v>0</v>
      </c>
      <c r="BP13046" s="10">
        <v>0</v>
      </c>
      <c r="BQ13046" s="10">
        <v>0</v>
      </c>
      <c r="BR13046" s="10">
        <v>0</v>
      </c>
      <c r="BS13046" s="10">
        <v>0</v>
      </c>
      <c r="BT13046" s="10">
        <v>0</v>
      </c>
      <c r="CP13046" s="10">
        <v>633706</v>
      </c>
    </row>
    <row r="13047" spans="1:94" x14ac:dyDescent="0.3">
      <c r="A13047" s="8" t="s">
        <v>1754</v>
      </c>
      <c r="B13047" s="2">
        <v>50265</v>
      </c>
      <c r="C13047" s="1" t="s">
        <v>2075</v>
      </c>
      <c r="D13047" s="1" t="s">
        <v>183</v>
      </c>
      <c r="E13047" s="1" t="s">
        <v>180</v>
      </c>
      <c r="F13047" s="1" t="s">
        <v>184</v>
      </c>
      <c r="G13047" s="1" t="s">
        <v>96</v>
      </c>
      <c r="H13047" s="1" t="s">
        <v>102</v>
      </c>
      <c r="BB13047" s="10">
        <v>0</v>
      </c>
      <c r="BC13047" s="10">
        <v>0</v>
      </c>
      <c r="BD13047" s="10">
        <v>0</v>
      </c>
      <c r="BG13047" s="10">
        <v>0</v>
      </c>
      <c r="BH13047" s="10">
        <v>0</v>
      </c>
      <c r="BO13047" s="10">
        <v>0</v>
      </c>
      <c r="BP13047" s="10">
        <v>0</v>
      </c>
      <c r="BQ13047" s="10">
        <v>0</v>
      </c>
      <c r="BR13047" s="10">
        <v>0</v>
      </c>
      <c r="BS13047" s="10">
        <v>0</v>
      </c>
      <c r="BT13047" s="10">
        <v>0</v>
      </c>
      <c r="CP13047" s="10">
        <v>0</v>
      </c>
    </row>
    <row r="13048" spans="1:94" x14ac:dyDescent="0.3">
      <c r="A13048" s="8" t="s">
        <v>1754</v>
      </c>
      <c r="B13048" s="2">
        <v>50265</v>
      </c>
      <c r="C13048" s="1" t="s">
        <v>2075</v>
      </c>
      <c r="D13048" s="1" t="s">
        <v>183</v>
      </c>
      <c r="E13048" s="1" t="s">
        <v>180</v>
      </c>
      <c r="F13048" s="1" t="s">
        <v>184</v>
      </c>
      <c r="G13048" s="1" t="s">
        <v>96</v>
      </c>
      <c r="H13048" s="1" t="s">
        <v>103</v>
      </c>
      <c r="I13048" s="10">
        <v>32239</v>
      </c>
      <c r="W13048" s="10">
        <v>6009</v>
      </c>
      <c r="X13048" s="3" t="s">
        <v>2076</v>
      </c>
      <c r="BB13048" s="10">
        <v>0</v>
      </c>
      <c r="BC13048" s="10">
        <v>0</v>
      </c>
      <c r="BD13048" s="10">
        <v>0</v>
      </c>
      <c r="BG13048" s="10">
        <v>0</v>
      </c>
      <c r="BH13048" s="10">
        <v>0</v>
      </c>
      <c r="BO13048" s="10">
        <v>0</v>
      </c>
      <c r="BP13048" s="10">
        <v>0</v>
      </c>
      <c r="BQ13048" s="10">
        <v>0</v>
      </c>
      <c r="BR13048" s="10">
        <v>0</v>
      </c>
      <c r="BS13048" s="10">
        <v>0</v>
      </c>
      <c r="BT13048" s="10">
        <v>0</v>
      </c>
      <c r="CP13048" s="10">
        <v>38248</v>
      </c>
    </row>
    <row r="13049" spans="1:94" x14ac:dyDescent="0.3">
      <c r="A13049" s="8" t="s">
        <v>1754</v>
      </c>
      <c r="B13049" s="2">
        <v>50265</v>
      </c>
      <c r="C13049" s="1" t="s">
        <v>2075</v>
      </c>
      <c r="D13049" s="1" t="s">
        <v>183</v>
      </c>
      <c r="E13049" s="1" t="s">
        <v>180</v>
      </c>
      <c r="F13049" s="1" t="s">
        <v>184</v>
      </c>
      <c r="G13049" s="1" t="s">
        <v>99</v>
      </c>
      <c r="H13049" s="1" t="s">
        <v>102</v>
      </c>
      <c r="BB13049" s="10">
        <v>0</v>
      </c>
      <c r="BC13049" s="10">
        <v>0</v>
      </c>
      <c r="BD13049" s="10">
        <v>0</v>
      </c>
      <c r="BG13049" s="10">
        <v>0</v>
      </c>
      <c r="BH13049" s="10">
        <v>0</v>
      </c>
      <c r="BO13049" s="10">
        <v>0</v>
      </c>
      <c r="BP13049" s="10">
        <v>0</v>
      </c>
      <c r="BQ13049" s="10">
        <v>24752</v>
      </c>
      <c r="BR13049" s="10">
        <v>0</v>
      </c>
      <c r="BS13049" s="10">
        <v>0</v>
      </c>
      <c r="BT13049" s="10">
        <v>0</v>
      </c>
      <c r="CP13049" s="10">
        <v>24752</v>
      </c>
    </row>
    <row r="13050" spans="1:94" x14ac:dyDescent="0.3">
      <c r="A13050" s="8" t="s">
        <v>1754</v>
      </c>
      <c r="B13050" s="2">
        <v>50265</v>
      </c>
      <c r="C13050" s="1" t="s">
        <v>2075</v>
      </c>
      <c r="D13050" s="1" t="s">
        <v>183</v>
      </c>
      <c r="E13050" s="1" t="s">
        <v>180</v>
      </c>
      <c r="F13050" s="1" t="s">
        <v>184</v>
      </c>
      <c r="G13050" s="1" t="s">
        <v>99</v>
      </c>
      <c r="H13050" s="1" t="s">
        <v>103</v>
      </c>
      <c r="BB13050" s="10">
        <v>0</v>
      </c>
      <c r="BC13050" s="10">
        <v>0</v>
      </c>
      <c r="BD13050" s="10">
        <v>0</v>
      </c>
      <c r="BG13050" s="10">
        <v>0</v>
      </c>
      <c r="BH13050" s="10">
        <v>0</v>
      </c>
      <c r="BO13050" s="10">
        <v>0</v>
      </c>
      <c r="BP13050" s="10">
        <v>0</v>
      </c>
      <c r="BQ13050" s="10">
        <v>185210</v>
      </c>
      <c r="BR13050" s="10">
        <v>0</v>
      </c>
      <c r="BS13050" s="10">
        <v>0</v>
      </c>
      <c r="BT13050" s="10">
        <v>0</v>
      </c>
      <c r="CP13050" s="10">
        <v>185210</v>
      </c>
    </row>
    <row r="13051" spans="1:94" x14ac:dyDescent="0.3">
      <c r="A13051" s="8" t="s">
        <v>1754</v>
      </c>
      <c r="B13051" s="2">
        <v>50265</v>
      </c>
      <c r="C13051" s="1" t="s">
        <v>2075</v>
      </c>
      <c r="D13051" s="1" t="s">
        <v>183</v>
      </c>
      <c r="E13051" s="1" t="s">
        <v>180</v>
      </c>
      <c r="F13051" s="1" t="s">
        <v>184</v>
      </c>
      <c r="G13051" s="1" t="s">
        <v>100</v>
      </c>
      <c r="H13051" s="1" t="s">
        <v>102</v>
      </c>
      <c r="BB13051" s="10">
        <v>0</v>
      </c>
      <c r="BC13051" s="10">
        <v>0</v>
      </c>
      <c r="BD13051" s="10">
        <v>0</v>
      </c>
      <c r="BG13051" s="10">
        <v>0</v>
      </c>
      <c r="BH13051" s="10">
        <v>0</v>
      </c>
      <c r="BO13051" s="10">
        <v>0</v>
      </c>
      <c r="BP13051" s="10">
        <v>0</v>
      </c>
      <c r="BQ13051" s="10">
        <v>0</v>
      </c>
      <c r="BR13051" s="10">
        <v>0</v>
      </c>
      <c r="BS13051" s="10">
        <v>0</v>
      </c>
      <c r="BT13051" s="10">
        <v>0</v>
      </c>
      <c r="CP13051" s="10">
        <v>0</v>
      </c>
    </row>
    <row r="13052" spans="1:94" x14ac:dyDescent="0.3">
      <c r="A13052" s="8" t="s">
        <v>1754</v>
      </c>
      <c r="B13052" s="2">
        <v>50265</v>
      </c>
      <c r="C13052" s="1" t="s">
        <v>2075</v>
      </c>
      <c r="D13052" s="1" t="s">
        <v>183</v>
      </c>
      <c r="E13052" s="1" t="s">
        <v>180</v>
      </c>
      <c r="F13052" s="1" t="s">
        <v>184</v>
      </c>
      <c r="G13052" s="1" t="s">
        <v>100</v>
      </c>
      <c r="H13052" s="1" t="s">
        <v>103</v>
      </c>
      <c r="AM13052" s="10">
        <v>77577</v>
      </c>
      <c r="BB13052" s="10">
        <v>0</v>
      </c>
      <c r="BC13052" s="10">
        <v>0</v>
      </c>
      <c r="BD13052" s="10">
        <v>0</v>
      </c>
      <c r="BG13052" s="10">
        <v>0</v>
      </c>
      <c r="BH13052" s="10">
        <v>0</v>
      </c>
      <c r="BO13052" s="10">
        <v>0</v>
      </c>
      <c r="BP13052" s="10">
        <v>0</v>
      </c>
      <c r="BQ13052" s="10">
        <v>0</v>
      </c>
      <c r="BR13052" s="10">
        <v>0</v>
      </c>
      <c r="BS13052" s="10">
        <v>0</v>
      </c>
      <c r="BT13052" s="10">
        <v>0</v>
      </c>
      <c r="CP13052" s="10">
        <v>77577</v>
      </c>
    </row>
    <row r="13053" spans="1:94" x14ac:dyDescent="0.3">
      <c r="A13053" s="8" t="s">
        <v>1754</v>
      </c>
      <c r="B13053" s="2">
        <v>50265</v>
      </c>
      <c r="C13053" s="1" t="s">
        <v>2075</v>
      </c>
      <c r="D13053" s="1" t="s">
        <v>183</v>
      </c>
      <c r="E13053" s="1" t="s">
        <v>180</v>
      </c>
      <c r="F13053" s="1" t="s">
        <v>184</v>
      </c>
      <c r="G13053" s="1" t="s">
        <v>3883</v>
      </c>
      <c r="H13053" s="1" t="s">
        <v>102</v>
      </c>
      <c r="CP13053" s="10">
        <f>SUM(CK13053:CO13053)</f>
        <v>0</v>
      </c>
    </row>
    <row r="13054" spans="1:94" x14ac:dyDescent="0.3">
      <c r="A13054" s="8" t="s">
        <v>1754</v>
      </c>
      <c r="B13054" s="2">
        <v>50265</v>
      </c>
      <c r="C13054" s="1" t="s">
        <v>2075</v>
      </c>
      <c r="D13054" s="1" t="s">
        <v>183</v>
      </c>
      <c r="E13054" s="1" t="s">
        <v>180</v>
      </c>
      <c r="F13054" s="1" t="s">
        <v>184</v>
      </c>
      <c r="G13054" s="1" t="s">
        <v>3883</v>
      </c>
      <c r="H13054" s="1" t="s">
        <v>103</v>
      </c>
      <c r="CP13054" s="10">
        <f>SUM(CK13054:CO13054)</f>
        <v>0</v>
      </c>
    </row>
    <row r="13055" spans="1:94" x14ac:dyDescent="0.3">
      <c r="A13055" s="8" t="s">
        <v>1754</v>
      </c>
      <c r="B13055" s="2">
        <v>50265</v>
      </c>
      <c r="C13055" s="1" t="s">
        <v>2075</v>
      </c>
      <c r="D13055" s="1" t="s">
        <v>183</v>
      </c>
      <c r="E13055" s="1" t="s">
        <v>180</v>
      </c>
      <c r="F13055" s="1" t="s">
        <v>184</v>
      </c>
      <c r="G13055" s="1" t="s">
        <v>101</v>
      </c>
      <c r="H13055" s="1" t="s">
        <v>102</v>
      </c>
      <c r="AM13055" s="10">
        <v>0</v>
      </c>
      <c r="BB13055" s="10">
        <v>0</v>
      </c>
      <c r="BC13055" s="10">
        <v>0</v>
      </c>
      <c r="BD13055" s="10">
        <v>0</v>
      </c>
      <c r="BG13055" s="10">
        <v>0</v>
      </c>
      <c r="BH13055" s="10">
        <v>0</v>
      </c>
      <c r="BO13055" s="10">
        <v>0</v>
      </c>
      <c r="BP13055" s="10">
        <v>0</v>
      </c>
      <c r="BQ13055" s="10">
        <v>0</v>
      </c>
      <c r="BR13055" s="10">
        <v>0</v>
      </c>
      <c r="BS13055" s="10">
        <v>0</v>
      </c>
      <c r="BT13055" s="10">
        <v>0</v>
      </c>
      <c r="CP13055" s="10">
        <v>0</v>
      </c>
    </row>
    <row r="13056" spans="1:94" x14ac:dyDescent="0.3">
      <c r="A13056" s="8" t="s">
        <v>1754</v>
      </c>
      <c r="B13056" s="2">
        <v>50265</v>
      </c>
      <c r="C13056" s="1" t="s">
        <v>2075</v>
      </c>
      <c r="D13056" s="1" t="s">
        <v>183</v>
      </c>
      <c r="E13056" s="1" t="s">
        <v>180</v>
      </c>
      <c r="F13056" s="1" t="s">
        <v>184</v>
      </c>
      <c r="G13056" s="1" t="s">
        <v>101</v>
      </c>
      <c r="H13056" s="1" t="s">
        <v>103</v>
      </c>
      <c r="AM13056" s="10">
        <v>161991</v>
      </c>
      <c r="BB13056" s="10">
        <v>0</v>
      </c>
      <c r="BC13056" s="10">
        <v>0</v>
      </c>
      <c r="BD13056" s="10">
        <v>0</v>
      </c>
      <c r="BG13056" s="10">
        <v>0</v>
      </c>
      <c r="BH13056" s="10">
        <v>0</v>
      </c>
      <c r="BO13056" s="10">
        <v>0</v>
      </c>
      <c r="BP13056" s="10">
        <v>0</v>
      </c>
      <c r="BQ13056" s="10">
        <v>0</v>
      </c>
      <c r="BR13056" s="10">
        <v>0</v>
      </c>
      <c r="BS13056" s="10">
        <v>0</v>
      </c>
      <c r="BT13056" s="10">
        <v>0</v>
      </c>
      <c r="CP13056" s="10">
        <v>161991</v>
      </c>
    </row>
    <row r="13057" spans="1:94" x14ac:dyDescent="0.3">
      <c r="A13057" s="8" t="s">
        <v>2030</v>
      </c>
      <c r="B13057" s="2">
        <v>50266</v>
      </c>
      <c r="C13057" s="1" t="s">
        <v>2077</v>
      </c>
      <c r="D13057" s="1" t="s">
        <v>183</v>
      </c>
      <c r="E13057" s="1" t="s">
        <v>180</v>
      </c>
      <c r="F13057" s="1" t="s">
        <v>184</v>
      </c>
      <c r="G13057" s="1" t="s">
        <v>96</v>
      </c>
      <c r="H13057" s="1" t="s">
        <v>102</v>
      </c>
      <c r="BB13057" s="10">
        <v>0</v>
      </c>
      <c r="BC13057" s="10">
        <v>0</v>
      </c>
      <c r="BD13057" s="10">
        <v>0</v>
      </c>
      <c r="BG13057" s="10">
        <v>0</v>
      </c>
      <c r="BH13057" s="10">
        <v>0</v>
      </c>
      <c r="BO13057" s="10">
        <v>0</v>
      </c>
      <c r="BP13057" s="10">
        <v>0</v>
      </c>
      <c r="BQ13057" s="10">
        <v>0</v>
      </c>
      <c r="BR13057" s="10">
        <v>0</v>
      </c>
      <c r="BS13057" s="10">
        <v>0</v>
      </c>
      <c r="BT13057" s="10">
        <v>0</v>
      </c>
      <c r="CP13057" s="10">
        <v>0</v>
      </c>
    </row>
    <row r="13058" spans="1:94" x14ac:dyDescent="0.3">
      <c r="A13058" s="8" t="s">
        <v>2030</v>
      </c>
      <c r="B13058" s="2">
        <v>50266</v>
      </c>
      <c r="C13058" s="1" t="s">
        <v>2077</v>
      </c>
      <c r="D13058" s="1" t="s">
        <v>183</v>
      </c>
      <c r="E13058" s="1" t="s">
        <v>180</v>
      </c>
      <c r="F13058" s="1" t="s">
        <v>184</v>
      </c>
      <c r="G13058" s="1" t="s">
        <v>96</v>
      </c>
      <c r="H13058" s="1" t="s">
        <v>103</v>
      </c>
      <c r="I13058" s="10">
        <v>115772</v>
      </c>
      <c r="BB13058" s="10">
        <v>0</v>
      </c>
      <c r="BC13058" s="10">
        <v>0</v>
      </c>
      <c r="BD13058" s="10">
        <v>0</v>
      </c>
      <c r="BG13058" s="10">
        <v>0</v>
      </c>
      <c r="BH13058" s="10">
        <v>0</v>
      </c>
      <c r="BO13058" s="10">
        <v>0</v>
      </c>
      <c r="BP13058" s="10">
        <v>0</v>
      </c>
      <c r="BQ13058" s="10">
        <v>0</v>
      </c>
      <c r="BR13058" s="10">
        <v>0</v>
      </c>
      <c r="BS13058" s="10">
        <v>0</v>
      </c>
      <c r="BT13058" s="10">
        <v>0</v>
      </c>
      <c r="CP13058" s="10">
        <v>115772</v>
      </c>
    </row>
    <row r="13059" spans="1:94" x14ac:dyDescent="0.3">
      <c r="A13059" s="8" t="s">
        <v>2030</v>
      </c>
      <c r="B13059" s="2">
        <v>50266</v>
      </c>
      <c r="C13059" s="1" t="s">
        <v>2077</v>
      </c>
      <c r="D13059" s="1" t="s">
        <v>183</v>
      </c>
      <c r="E13059" s="1" t="s">
        <v>180</v>
      </c>
      <c r="F13059" s="1" t="s">
        <v>184</v>
      </c>
      <c r="G13059" s="1" t="s">
        <v>99</v>
      </c>
      <c r="H13059" s="1" t="s">
        <v>102</v>
      </c>
      <c r="BB13059" s="10">
        <v>0</v>
      </c>
      <c r="BC13059" s="10">
        <v>0</v>
      </c>
      <c r="BD13059" s="10">
        <v>0</v>
      </c>
      <c r="BG13059" s="10">
        <v>0</v>
      </c>
      <c r="BH13059" s="10">
        <v>0</v>
      </c>
      <c r="BO13059" s="10">
        <v>0</v>
      </c>
      <c r="BP13059" s="10">
        <v>0</v>
      </c>
      <c r="BQ13059" s="10">
        <v>0</v>
      </c>
      <c r="BR13059" s="10">
        <v>0</v>
      </c>
      <c r="BS13059" s="10">
        <v>0</v>
      </c>
      <c r="BT13059" s="10">
        <v>0</v>
      </c>
      <c r="CP13059" s="10">
        <v>0</v>
      </c>
    </row>
    <row r="13060" spans="1:94" x14ac:dyDescent="0.3">
      <c r="A13060" s="8" t="s">
        <v>2030</v>
      </c>
      <c r="B13060" s="2">
        <v>50266</v>
      </c>
      <c r="C13060" s="1" t="s">
        <v>2077</v>
      </c>
      <c r="D13060" s="1" t="s">
        <v>183</v>
      </c>
      <c r="E13060" s="1" t="s">
        <v>180</v>
      </c>
      <c r="F13060" s="1" t="s">
        <v>184</v>
      </c>
      <c r="G13060" s="1" t="s">
        <v>99</v>
      </c>
      <c r="H13060" s="1" t="s">
        <v>103</v>
      </c>
      <c r="BB13060" s="10">
        <v>0</v>
      </c>
      <c r="BC13060" s="10">
        <v>0</v>
      </c>
      <c r="BD13060" s="10">
        <v>0</v>
      </c>
      <c r="BG13060" s="10">
        <v>0</v>
      </c>
      <c r="BH13060" s="10">
        <v>0</v>
      </c>
      <c r="BI13060" s="10">
        <v>71770</v>
      </c>
      <c r="BO13060" s="10">
        <v>105830</v>
      </c>
      <c r="BP13060" s="10">
        <v>0</v>
      </c>
      <c r="BQ13060" s="10">
        <v>0</v>
      </c>
      <c r="BR13060" s="10">
        <v>0</v>
      </c>
      <c r="BS13060" s="10">
        <v>0</v>
      </c>
      <c r="BT13060" s="10">
        <v>0</v>
      </c>
      <c r="CP13060" s="10">
        <v>177600</v>
      </c>
    </row>
    <row r="13061" spans="1:94" x14ac:dyDescent="0.3">
      <c r="A13061" s="8" t="s">
        <v>2030</v>
      </c>
      <c r="B13061" s="2">
        <v>50266</v>
      </c>
      <c r="C13061" s="1" t="s">
        <v>2077</v>
      </c>
      <c r="D13061" s="1" t="s">
        <v>183</v>
      </c>
      <c r="E13061" s="1" t="s">
        <v>180</v>
      </c>
      <c r="F13061" s="1" t="s">
        <v>184</v>
      </c>
      <c r="G13061" s="1" t="s">
        <v>100</v>
      </c>
      <c r="H13061" s="1" t="s">
        <v>102</v>
      </c>
      <c r="BB13061" s="10">
        <v>0</v>
      </c>
      <c r="BC13061" s="10">
        <v>0</v>
      </c>
      <c r="BD13061" s="10">
        <v>0</v>
      </c>
      <c r="BG13061" s="10">
        <v>0</v>
      </c>
      <c r="BH13061" s="10">
        <v>0</v>
      </c>
      <c r="BO13061" s="10">
        <v>0</v>
      </c>
      <c r="BP13061" s="10">
        <v>0</v>
      </c>
      <c r="BQ13061" s="10">
        <v>0</v>
      </c>
      <c r="BR13061" s="10">
        <v>0</v>
      </c>
      <c r="BS13061" s="10">
        <v>0</v>
      </c>
      <c r="BT13061" s="10">
        <v>0</v>
      </c>
      <c r="CP13061" s="10">
        <v>0</v>
      </c>
    </row>
    <row r="13062" spans="1:94" x14ac:dyDescent="0.3">
      <c r="A13062" s="8" t="s">
        <v>2030</v>
      </c>
      <c r="B13062" s="2">
        <v>50266</v>
      </c>
      <c r="C13062" s="1" t="s">
        <v>2077</v>
      </c>
      <c r="D13062" s="1" t="s">
        <v>183</v>
      </c>
      <c r="E13062" s="1" t="s">
        <v>180</v>
      </c>
      <c r="F13062" s="1" t="s">
        <v>184</v>
      </c>
      <c r="G13062" s="1" t="s">
        <v>100</v>
      </c>
      <c r="H13062" s="1" t="s">
        <v>103</v>
      </c>
      <c r="AM13062" s="10">
        <v>40696</v>
      </c>
      <c r="BB13062" s="10">
        <v>0</v>
      </c>
      <c r="BC13062" s="10">
        <v>0</v>
      </c>
      <c r="BD13062" s="10">
        <v>0</v>
      </c>
      <c r="BG13062" s="10">
        <v>0</v>
      </c>
      <c r="BH13062" s="10">
        <v>0</v>
      </c>
      <c r="BO13062" s="10">
        <v>0</v>
      </c>
      <c r="BP13062" s="10">
        <v>0</v>
      </c>
      <c r="BQ13062" s="10">
        <v>0</v>
      </c>
      <c r="BR13062" s="10">
        <v>0</v>
      </c>
      <c r="BS13062" s="10">
        <v>0</v>
      </c>
      <c r="BT13062" s="10">
        <v>0</v>
      </c>
      <c r="CP13062" s="10">
        <v>40696</v>
      </c>
    </row>
    <row r="13063" spans="1:94" x14ac:dyDescent="0.3">
      <c r="A13063" s="8" t="s">
        <v>2030</v>
      </c>
      <c r="B13063" s="2">
        <v>50266</v>
      </c>
      <c r="C13063" s="1" t="s">
        <v>2077</v>
      </c>
      <c r="D13063" s="1" t="s">
        <v>183</v>
      </c>
      <c r="E13063" s="1" t="s">
        <v>180</v>
      </c>
      <c r="F13063" s="1" t="s">
        <v>184</v>
      </c>
      <c r="G13063" s="1" t="s">
        <v>3883</v>
      </c>
      <c r="H13063" s="1" t="s">
        <v>102</v>
      </c>
      <c r="CP13063" s="10">
        <f>SUM(CK13063:CO13063)</f>
        <v>0</v>
      </c>
    </row>
    <row r="13064" spans="1:94" x14ac:dyDescent="0.3">
      <c r="A13064" s="8" t="s">
        <v>2030</v>
      </c>
      <c r="B13064" s="2">
        <v>50266</v>
      </c>
      <c r="C13064" s="1" t="s">
        <v>2077</v>
      </c>
      <c r="D13064" s="1" t="s">
        <v>183</v>
      </c>
      <c r="E13064" s="1" t="s">
        <v>180</v>
      </c>
      <c r="F13064" s="1" t="s">
        <v>184</v>
      </c>
      <c r="G13064" s="1" t="s">
        <v>3883</v>
      </c>
      <c r="H13064" s="1" t="s">
        <v>103</v>
      </c>
      <c r="CP13064" s="10">
        <f>SUM(CK13064:CO13064)</f>
        <v>0</v>
      </c>
    </row>
    <row r="13065" spans="1:94" x14ac:dyDescent="0.3">
      <c r="A13065" s="8" t="s">
        <v>2030</v>
      </c>
      <c r="B13065" s="2">
        <v>50266</v>
      </c>
      <c r="C13065" s="1" t="s">
        <v>2077</v>
      </c>
      <c r="D13065" s="1" t="s">
        <v>183</v>
      </c>
      <c r="E13065" s="1" t="s">
        <v>180</v>
      </c>
      <c r="F13065" s="1" t="s">
        <v>184</v>
      </c>
      <c r="G13065" s="1" t="s">
        <v>101</v>
      </c>
      <c r="H13065" s="1" t="s">
        <v>102</v>
      </c>
      <c r="BB13065" s="10">
        <v>0</v>
      </c>
      <c r="BC13065" s="10">
        <v>0</v>
      </c>
      <c r="BD13065" s="10">
        <v>0</v>
      </c>
      <c r="BG13065" s="10">
        <v>0</v>
      </c>
      <c r="BH13065" s="10">
        <v>0</v>
      </c>
      <c r="BO13065" s="10">
        <v>0</v>
      </c>
      <c r="BP13065" s="10">
        <v>0</v>
      </c>
      <c r="BQ13065" s="10">
        <v>0</v>
      </c>
      <c r="BR13065" s="10">
        <v>0</v>
      </c>
      <c r="BS13065" s="10">
        <v>0</v>
      </c>
      <c r="BT13065" s="10">
        <v>0</v>
      </c>
      <c r="CP13065" s="10">
        <v>0</v>
      </c>
    </row>
    <row r="13066" spans="1:94" x14ac:dyDescent="0.3">
      <c r="A13066" s="8" t="s">
        <v>2030</v>
      </c>
      <c r="B13066" s="2">
        <v>50266</v>
      </c>
      <c r="C13066" s="1" t="s">
        <v>2077</v>
      </c>
      <c r="D13066" s="1" t="s">
        <v>183</v>
      </c>
      <c r="E13066" s="1" t="s">
        <v>180</v>
      </c>
      <c r="F13066" s="1" t="s">
        <v>184</v>
      </c>
      <c r="G13066" s="1" t="s">
        <v>101</v>
      </c>
      <c r="H13066" s="1" t="s">
        <v>103</v>
      </c>
      <c r="AM13066" s="10">
        <v>79999</v>
      </c>
      <c r="BB13066" s="10">
        <v>0</v>
      </c>
      <c r="BC13066" s="10">
        <v>0</v>
      </c>
      <c r="BD13066" s="10">
        <v>0</v>
      </c>
      <c r="BG13066" s="10">
        <v>0</v>
      </c>
      <c r="BH13066" s="10">
        <v>0</v>
      </c>
      <c r="BO13066" s="10">
        <v>0</v>
      </c>
      <c r="BP13066" s="10">
        <v>0</v>
      </c>
      <c r="BQ13066" s="10">
        <v>0</v>
      </c>
      <c r="BR13066" s="10">
        <v>0</v>
      </c>
      <c r="BS13066" s="10">
        <v>0</v>
      </c>
      <c r="BT13066" s="10">
        <v>0</v>
      </c>
      <c r="CP13066" s="10">
        <v>79999</v>
      </c>
    </row>
    <row r="13067" spans="1:94" x14ac:dyDescent="0.3">
      <c r="A13067" s="8" t="s">
        <v>1754</v>
      </c>
      <c r="B13067" s="2">
        <v>50268</v>
      </c>
      <c r="C13067" s="1" t="s">
        <v>2078</v>
      </c>
      <c r="D13067" s="1" t="s">
        <v>183</v>
      </c>
      <c r="E13067" s="1" t="s">
        <v>180</v>
      </c>
      <c r="F13067" s="1" t="s">
        <v>184</v>
      </c>
      <c r="G13067" s="1" t="s">
        <v>96</v>
      </c>
      <c r="H13067" s="1" t="s">
        <v>102</v>
      </c>
      <c r="BB13067" s="10">
        <v>0</v>
      </c>
      <c r="BC13067" s="10">
        <v>0</v>
      </c>
      <c r="BD13067" s="10">
        <v>0</v>
      </c>
      <c r="BG13067" s="10">
        <v>0</v>
      </c>
      <c r="BH13067" s="10">
        <v>0</v>
      </c>
      <c r="BO13067" s="10">
        <v>0</v>
      </c>
      <c r="BP13067" s="10">
        <v>0</v>
      </c>
      <c r="BQ13067" s="10">
        <v>0</v>
      </c>
      <c r="BR13067" s="10">
        <v>0</v>
      </c>
      <c r="BS13067" s="10">
        <v>0</v>
      </c>
      <c r="BT13067" s="10">
        <v>0</v>
      </c>
      <c r="CP13067" s="10">
        <v>0</v>
      </c>
    </row>
    <row r="13068" spans="1:94" x14ac:dyDescent="0.3">
      <c r="A13068" s="8" t="s">
        <v>1754</v>
      </c>
      <c r="B13068" s="2">
        <v>50268</v>
      </c>
      <c r="C13068" s="1" t="s">
        <v>2078</v>
      </c>
      <c r="D13068" s="1" t="s">
        <v>183</v>
      </c>
      <c r="E13068" s="1" t="s">
        <v>180</v>
      </c>
      <c r="F13068" s="1" t="s">
        <v>184</v>
      </c>
      <c r="G13068" s="1" t="s">
        <v>96</v>
      </c>
      <c r="H13068" s="1" t="s">
        <v>103</v>
      </c>
      <c r="I13068" s="10">
        <v>40477</v>
      </c>
      <c r="W13068" s="10">
        <v>0</v>
      </c>
      <c r="BB13068" s="10">
        <v>0</v>
      </c>
      <c r="BC13068" s="10">
        <v>0</v>
      </c>
      <c r="BD13068" s="10">
        <v>0</v>
      </c>
      <c r="BG13068" s="10">
        <v>0</v>
      </c>
      <c r="BH13068" s="10">
        <v>0</v>
      </c>
      <c r="BO13068" s="10">
        <v>0</v>
      </c>
      <c r="BP13068" s="10">
        <v>0</v>
      </c>
      <c r="BQ13068" s="10">
        <v>0</v>
      </c>
      <c r="BR13068" s="10">
        <v>0</v>
      </c>
      <c r="BS13068" s="10">
        <v>0</v>
      </c>
      <c r="BT13068" s="10">
        <v>0</v>
      </c>
      <c r="CP13068" s="10">
        <v>40477</v>
      </c>
    </row>
    <row r="13069" spans="1:94" x14ac:dyDescent="0.3">
      <c r="A13069" s="8" t="s">
        <v>1754</v>
      </c>
      <c r="B13069" s="2">
        <v>50268</v>
      </c>
      <c r="C13069" s="1" t="s">
        <v>2078</v>
      </c>
      <c r="D13069" s="1" t="s">
        <v>183</v>
      </c>
      <c r="E13069" s="1" t="s">
        <v>180</v>
      </c>
      <c r="F13069" s="1" t="s">
        <v>184</v>
      </c>
      <c r="G13069" s="1" t="s">
        <v>99</v>
      </c>
      <c r="H13069" s="1" t="s">
        <v>102</v>
      </c>
      <c r="BB13069" s="10">
        <v>0</v>
      </c>
      <c r="BC13069" s="10">
        <v>0</v>
      </c>
      <c r="BD13069" s="10">
        <v>0</v>
      </c>
      <c r="BG13069" s="10">
        <v>0</v>
      </c>
      <c r="BH13069" s="10">
        <v>0</v>
      </c>
      <c r="BI13069" s="10">
        <v>5000</v>
      </c>
      <c r="BO13069" s="10">
        <v>0</v>
      </c>
      <c r="BP13069" s="10">
        <v>0</v>
      </c>
      <c r="BQ13069" s="10">
        <v>0</v>
      </c>
      <c r="BR13069" s="10">
        <v>0</v>
      </c>
      <c r="BS13069" s="10">
        <v>0</v>
      </c>
      <c r="BT13069" s="10">
        <v>0</v>
      </c>
      <c r="CP13069" s="10">
        <v>5000</v>
      </c>
    </row>
    <row r="13070" spans="1:94" x14ac:dyDescent="0.3">
      <c r="A13070" s="8" t="s">
        <v>1754</v>
      </c>
      <c r="B13070" s="2">
        <v>50268</v>
      </c>
      <c r="C13070" s="1" t="s">
        <v>2078</v>
      </c>
      <c r="D13070" s="1" t="s">
        <v>183</v>
      </c>
      <c r="E13070" s="1" t="s">
        <v>180</v>
      </c>
      <c r="F13070" s="1" t="s">
        <v>184</v>
      </c>
      <c r="G13070" s="1" t="s">
        <v>99</v>
      </c>
      <c r="H13070" s="1" t="s">
        <v>103</v>
      </c>
      <c r="BB13070" s="10">
        <v>0</v>
      </c>
      <c r="BC13070" s="10">
        <v>0</v>
      </c>
      <c r="BD13070" s="10">
        <v>0</v>
      </c>
      <c r="BG13070" s="10">
        <v>0</v>
      </c>
      <c r="BH13070" s="10">
        <v>0</v>
      </c>
      <c r="BO13070" s="10">
        <v>0</v>
      </c>
      <c r="BP13070" s="10">
        <v>0</v>
      </c>
      <c r="BQ13070" s="10">
        <v>166842</v>
      </c>
      <c r="BR13070" s="10">
        <v>0</v>
      </c>
      <c r="BS13070" s="10">
        <v>0</v>
      </c>
      <c r="BT13070" s="10">
        <v>0</v>
      </c>
      <c r="CP13070" s="10">
        <v>166842</v>
      </c>
    </row>
    <row r="13071" spans="1:94" x14ac:dyDescent="0.3">
      <c r="A13071" s="8" t="s">
        <v>1754</v>
      </c>
      <c r="B13071" s="2">
        <v>50268</v>
      </c>
      <c r="C13071" s="1" t="s">
        <v>2078</v>
      </c>
      <c r="D13071" s="1" t="s">
        <v>183</v>
      </c>
      <c r="E13071" s="1" t="s">
        <v>180</v>
      </c>
      <c r="F13071" s="1" t="s">
        <v>184</v>
      </c>
      <c r="G13071" s="1" t="s">
        <v>100</v>
      </c>
      <c r="H13071" s="1" t="s">
        <v>102</v>
      </c>
      <c r="BB13071" s="10">
        <v>0</v>
      </c>
      <c r="BC13071" s="10">
        <v>0</v>
      </c>
      <c r="BD13071" s="10">
        <v>0</v>
      </c>
      <c r="BG13071" s="10">
        <v>0</v>
      </c>
      <c r="BH13071" s="10">
        <v>0</v>
      </c>
      <c r="BO13071" s="10">
        <v>0</v>
      </c>
      <c r="BP13071" s="10">
        <v>0</v>
      </c>
      <c r="BQ13071" s="10">
        <v>0</v>
      </c>
      <c r="BR13071" s="10">
        <v>0</v>
      </c>
      <c r="BS13071" s="10">
        <v>0</v>
      </c>
      <c r="BT13071" s="10">
        <v>0</v>
      </c>
      <c r="CP13071" s="10">
        <v>0</v>
      </c>
    </row>
    <row r="13072" spans="1:94" x14ac:dyDescent="0.3">
      <c r="A13072" s="8" t="s">
        <v>1754</v>
      </c>
      <c r="B13072" s="2">
        <v>50268</v>
      </c>
      <c r="C13072" s="1" t="s">
        <v>2078</v>
      </c>
      <c r="D13072" s="1" t="s">
        <v>183</v>
      </c>
      <c r="E13072" s="1" t="s">
        <v>180</v>
      </c>
      <c r="F13072" s="1" t="s">
        <v>184</v>
      </c>
      <c r="G13072" s="1" t="s">
        <v>100</v>
      </c>
      <c r="H13072" s="1" t="s">
        <v>103</v>
      </c>
      <c r="AM13072" s="10">
        <v>17793</v>
      </c>
      <c r="BB13072" s="10">
        <v>0</v>
      </c>
      <c r="BC13072" s="10">
        <v>0</v>
      </c>
      <c r="BD13072" s="10">
        <v>0</v>
      </c>
      <c r="BG13072" s="10">
        <v>0</v>
      </c>
      <c r="BH13072" s="10">
        <v>0</v>
      </c>
      <c r="BO13072" s="10">
        <v>0</v>
      </c>
      <c r="BP13072" s="10">
        <v>0</v>
      </c>
      <c r="BQ13072" s="10">
        <v>0</v>
      </c>
      <c r="BR13072" s="10">
        <v>0</v>
      </c>
      <c r="BS13072" s="10">
        <v>0</v>
      </c>
      <c r="BT13072" s="10">
        <v>0</v>
      </c>
      <c r="CP13072" s="10">
        <v>17793</v>
      </c>
    </row>
    <row r="13073" spans="1:94" x14ac:dyDescent="0.3">
      <c r="A13073" s="8" t="s">
        <v>1754</v>
      </c>
      <c r="B13073" s="2">
        <v>50268</v>
      </c>
      <c r="C13073" s="1" t="s">
        <v>2078</v>
      </c>
      <c r="D13073" s="1" t="s">
        <v>183</v>
      </c>
      <c r="E13073" s="1" t="s">
        <v>180</v>
      </c>
      <c r="F13073" s="1" t="s">
        <v>184</v>
      </c>
      <c r="G13073" s="1" t="s">
        <v>3883</v>
      </c>
      <c r="H13073" s="1" t="s">
        <v>102</v>
      </c>
      <c r="CP13073" s="10">
        <f>SUM(CK13073:CO13073)</f>
        <v>0</v>
      </c>
    </row>
    <row r="13074" spans="1:94" x14ac:dyDescent="0.3">
      <c r="A13074" s="8" t="s">
        <v>1754</v>
      </c>
      <c r="B13074" s="2">
        <v>50268</v>
      </c>
      <c r="C13074" s="1" t="s">
        <v>2078</v>
      </c>
      <c r="D13074" s="1" t="s">
        <v>183</v>
      </c>
      <c r="E13074" s="1" t="s">
        <v>180</v>
      </c>
      <c r="F13074" s="1" t="s">
        <v>184</v>
      </c>
      <c r="G13074" s="1" t="s">
        <v>3883</v>
      </c>
      <c r="H13074" s="1" t="s">
        <v>103</v>
      </c>
      <c r="CP13074" s="10">
        <f>SUM(CK13074:CO13074)</f>
        <v>0</v>
      </c>
    </row>
    <row r="13075" spans="1:94" x14ac:dyDescent="0.3">
      <c r="A13075" s="8" t="s">
        <v>1754</v>
      </c>
      <c r="B13075" s="2">
        <v>50268</v>
      </c>
      <c r="C13075" s="1" t="s">
        <v>2078</v>
      </c>
      <c r="D13075" s="1" t="s">
        <v>183</v>
      </c>
      <c r="E13075" s="1" t="s">
        <v>180</v>
      </c>
      <c r="F13075" s="1" t="s">
        <v>184</v>
      </c>
      <c r="G13075" s="1" t="s">
        <v>101</v>
      </c>
      <c r="H13075" s="1" t="s">
        <v>102</v>
      </c>
      <c r="AM13075" s="10">
        <v>1250</v>
      </c>
      <c r="BB13075" s="10">
        <v>0</v>
      </c>
      <c r="BC13075" s="10">
        <v>0</v>
      </c>
      <c r="BD13075" s="10">
        <v>0</v>
      </c>
      <c r="BG13075" s="10">
        <v>0</v>
      </c>
      <c r="BH13075" s="10">
        <v>0</v>
      </c>
      <c r="BO13075" s="10">
        <v>0</v>
      </c>
      <c r="BP13075" s="10">
        <v>0</v>
      </c>
      <c r="BQ13075" s="10">
        <v>0</v>
      </c>
      <c r="BR13075" s="10">
        <v>0</v>
      </c>
      <c r="BS13075" s="10">
        <v>0</v>
      </c>
      <c r="BT13075" s="10">
        <v>0</v>
      </c>
      <c r="CP13075" s="10">
        <v>1250</v>
      </c>
    </row>
    <row r="13076" spans="1:94" x14ac:dyDescent="0.3">
      <c r="A13076" s="8" t="s">
        <v>1754</v>
      </c>
      <c r="B13076" s="2">
        <v>50268</v>
      </c>
      <c r="C13076" s="1" t="s">
        <v>2078</v>
      </c>
      <c r="D13076" s="1" t="s">
        <v>183</v>
      </c>
      <c r="E13076" s="1" t="s">
        <v>180</v>
      </c>
      <c r="F13076" s="1" t="s">
        <v>184</v>
      </c>
      <c r="G13076" s="1" t="s">
        <v>101</v>
      </c>
      <c r="H13076" s="1" t="s">
        <v>103</v>
      </c>
      <c r="AM13076" s="10">
        <v>121136</v>
      </c>
      <c r="BB13076" s="10">
        <v>0</v>
      </c>
      <c r="BC13076" s="10">
        <v>0</v>
      </c>
      <c r="BD13076" s="10">
        <v>0</v>
      </c>
      <c r="BG13076" s="10">
        <v>0</v>
      </c>
      <c r="BH13076" s="10">
        <v>0</v>
      </c>
      <c r="BO13076" s="10">
        <v>0</v>
      </c>
      <c r="BP13076" s="10">
        <v>0</v>
      </c>
      <c r="BQ13076" s="10">
        <v>0</v>
      </c>
      <c r="BR13076" s="10">
        <v>0</v>
      </c>
      <c r="BS13076" s="10">
        <v>0</v>
      </c>
      <c r="BT13076" s="10">
        <v>0</v>
      </c>
      <c r="CP13076" s="10">
        <v>121136</v>
      </c>
    </row>
    <row r="13077" spans="1:94" x14ac:dyDescent="0.3">
      <c r="A13077" s="8" t="s">
        <v>2027</v>
      </c>
      <c r="B13077" s="2">
        <v>50269</v>
      </c>
      <c r="C13077" s="1" t="s">
        <v>2079</v>
      </c>
      <c r="D13077" s="1" t="s">
        <v>183</v>
      </c>
      <c r="E13077" s="1" t="s">
        <v>180</v>
      </c>
      <c r="F13077" s="1" t="s">
        <v>184</v>
      </c>
      <c r="G13077" s="1" t="s">
        <v>96</v>
      </c>
      <c r="H13077" s="1" t="s">
        <v>102</v>
      </c>
      <c r="S13077" s="10">
        <v>0</v>
      </c>
      <c r="T13077" s="10">
        <v>0</v>
      </c>
      <c r="W13077" s="10">
        <v>0</v>
      </c>
      <c r="AN13077" s="10">
        <v>0</v>
      </c>
      <c r="BB13077" s="10">
        <v>0</v>
      </c>
      <c r="BC13077" s="10">
        <v>0</v>
      </c>
      <c r="BD13077" s="10">
        <v>0</v>
      </c>
      <c r="BG13077" s="10">
        <v>0</v>
      </c>
      <c r="BH13077" s="10">
        <v>0</v>
      </c>
      <c r="BO13077" s="10">
        <v>0</v>
      </c>
      <c r="BP13077" s="10">
        <v>0</v>
      </c>
      <c r="BQ13077" s="10">
        <v>0</v>
      </c>
      <c r="BR13077" s="10">
        <v>0</v>
      </c>
      <c r="BS13077" s="10">
        <v>0</v>
      </c>
      <c r="BT13077" s="10">
        <v>0</v>
      </c>
      <c r="CP13077" s="10">
        <v>0</v>
      </c>
    </row>
    <row r="13078" spans="1:94" x14ac:dyDescent="0.3">
      <c r="A13078" s="8" t="s">
        <v>2027</v>
      </c>
      <c r="B13078" s="2">
        <v>50269</v>
      </c>
      <c r="C13078" s="1" t="s">
        <v>2079</v>
      </c>
      <c r="D13078" s="1" t="s">
        <v>183</v>
      </c>
      <c r="E13078" s="1" t="s">
        <v>180</v>
      </c>
      <c r="F13078" s="1" t="s">
        <v>184</v>
      </c>
      <c r="G13078" s="1" t="s">
        <v>96</v>
      </c>
      <c r="H13078" s="1" t="s">
        <v>103</v>
      </c>
      <c r="I13078" s="10">
        <v>37437</v>
      </c>
      <c r="S13078" s="10">
        <v>0</v>
      </c>
      <c r="T13078" s="10">
        <v>108296</v>
      </c>
      <c r="W13078" s="10">
        <v>0</v>
      </c>
      <c r="AN13078" s="10">
        <v>0</v>
      </c>
      <c r="BB13078" s="10">
        <v>0</v>
      </c>
      <c r="BC13078" s="10">
        <v>0</v>
      </c>
      <c r="BD13078" s="10">
        <v>0</v>
      </c>
      <c r="BG13078" s="10">
        <v>0</v>
      </c>
      <c r="BH13078" s="10">
        <v>0</v>
      </c>
      <c r="BO13078" s="10">
        <v>0</v>
      </c>
      <c r="BP13078" s="10">
        <v>0</v>
      </c>
      <c r="BQ13078" s="10">
        <v>0</v>
      </c>
      <c r="BR13078" s="10">
        <v>0</v>
      </c>
      <c r="BS13078" s="10">
        <v>0</v>
      </c>
      <c r="BT13078" s="10">
        <v>0</v>
      </c>
      <c r="CP13078" s="10">
        <v>145733</v>
      </c>
    </row>
    <row r="13079" spans="1:94" x14ac:dyDescent="0.3">
      <c r="A13079" s="8" t="s">
        <v>2027</v>
      </c>
      <c r="B13079" s="2">
        <v>50269</v>
      </c>
      <c r="C13079" s="1" t="s">
        <v>2079</v>
      </c>
      <c r="D13079" s="1" t="s">
        <v>183</v>
      </c>
      <c r="E13079" s="1" t="s">
        <v>180</v>
      </c>
      <c r="F13079" s="1" t="s">
        <v>184</v>
      </c>
      <c r="G13079" s="1" t="s">
        <v>99</v>
      </c>
      <c r="H13079" s="1" t="s">
        <v>102</v>
      </c>
      <c r="BB13079" s="10">
        <v>0</v>
      </c>
      <c r="BC13079" s="10">
        <v>0</v>
      </c>
      <c r="BD13079" s="10">
        <v>0</v>
      </c>
      <c r="BG13079" s="10">
        <v>0</v>
      </c>
      <c r="BH13079" s="10">
        <v>0</v>
      </c>
      <c r="BI13079" s="10">
        <v>0</v>
      </c>
      <c r="BK13079" s="10">
        <v>0</v>
      </c>
      <c r="BM13079" s="10">
        <v>0</v>
      </c>
      <c r="BN13079" s="10">
        <v>0</v>
      </c>
      <c r="BO13079" s="10">
        <v>0</v>
      </c>
      <c r="BP13079" s="10">
        <v>0</v>
      </c>
      <c r="BQ13079" s="10">
        <v>0</v>
      </c>
      <c r="BR13079" s="10">
        <v>0</v>
      </c>
      <c r="BS13079" s="10">
        <v>0</v>
      </c>
      <c r="BT13079" s="10">
        <v>0</v>
      </c>
      <c r="CP13079" s="10">
        <v>0</v>
      </c>
    </row>
    <row r="13080" spans="1:94" x14ac:dyDescent="0.3">
      <c r="A13080" s="8" t="s">
        <v>2027</v>
      </c>
      <c r="B13080" s="2">
        <v>50269</v>
      </c>
      <c r="C13080" s="1" t="s">
        <v>2079</v>
      </c>
      <c r="D13080" s="1" t="s">
        <v>183</v>
      </c>
      <c r="E13080" s="1" t="s">
        <v>180</v>
      </c>
      <c r="F13080" s="1" t="s">
        <v>184</v>
      </c>
      <c r="G13080" s="1" t="s">
        <v>99</v>
      </c>
      <c r="H13080" s="1" t="s">
        <v>103</v>
      </c>
      <c r="BB13080" s="10">
        <v>0</v>
      </c>
      <c r="BC13080" s="10">
        <v>0</v>
      </c>
      <c r="BD13080" s="10">
        <v>0</v>
      </c>
      <c r="BG13080" s="10">
        <v>0</v>
      </c>
      <c r="BH13080" s="10">
        <v>0</v>
      </c>
      <c r="BI13080" s="10">
        <v>153871</v>
      </c>
      <c r="BJ13080" s="10">
        <v>0</v>
      </c>
      <c r="BK13080" s="10">
        <v>0</v>
      </c>
      <c r="BL13080" s="10">
        <v>0</v>
      </c>
      <c r="BM13080" s="10">
        <v>0</v>
      </c>
      <c r="BN13080" s="10">
        <v>0</v>
      </c>
      <c r="BO13080" s="10">
        <v>161567</v>
      </c>
      <c r="BP13080" s="10">
        <v>0</v>
      </c>
      <c r="BQ13080" s="10">
        <v>0</v>
      </c>
      <c r="BR13080" s="10">
        <v>0</v>
      </c>
      <c r="BS13080" s="10">
        <v>0</v>
      </c>
      <c r="BT13080" s="10">
        <v>0</v>
      </c>
      <c r="CP13080" s="10">
        <v>315438</v>
      </c>
    </row>
    <row r="13081" spans="1:94" x14ac:dyDescent="0.3">
      <c r="A13081" s="8" t="s">
        <v>2027</v>
      </c>
      <c r="B13081" s="2">
        <v>50269</v>
      </c>
      <c r="C13081" s="1" t="s">
        <v>2079</v>
      </c>
      <c r="D13081" s="1" t="s">
        <v>183</v>
      </c>
      <c r="E13081" s="1" t="s">
        <v>180</v>
      </c>
      <c r="F13081" s="1" t="s">
        <v>184</v>
      </c>
      <c r="G13081" s="1" t="s">
        <v>100</v>
      </c>
      <c r="H13081" s="1" t="s">
        <v>102</v>
      </c>
      <c r="AM13081" s="10">
        <v>0</v>
      </c>
      <c r="BB13081" s="10">
        <v>0</v>
      </c>
      <c r="BC13081" s="10">
        <v>0</v>
      </c>
      <c r="BD13081" s="10">
        <v>0</v>
      </c>
      <c r="BG13081" s="10">
        <v>0</v>
      </c>
      <c r="BH13081" s="10">
        <v>0</v>
      </c>
      <c r="BO13081" s="10">
        <v>0</v>
      </c>
      <c r="BP13081" s="10">
        <v>0</v>
      </c>
      <c r="BQ13081" s="10">
        <v>0</v>
      </c>
      <c r="BR13081" s="10">
        <v>0</v>
      </c>
      <c r="BS13081" s="10">
        <v>0</v>
      </c>
      <c r="BT13081" s="10">
        <v>0</v>
      </c>
      <c r="CP13081" s="10">
        <v>0</v>
      </c>
    </row>
    <row r="13082" spans="1:94" x14ac:dyDescent="0.3">
      <c r="A13082" s="8" t="s">
        <v>2027</v>
      </c>
      <c r="B13082" s="2">
        <v>50269</v>
      </c>
      <c r="C13082" s="1" t="s">
        <v>2079</v>
      </c>
      <c r="D13082" s="1" t="s">
        <v>183</v>
      </c>
      <c r="E13082" s="1" t="s">
        <v>180</v>
      </c>
      <c r="F13082" s="1" t="s">
        <v>184</v>
      </c>
      <c r="G13082" s="1" t="s">
        <v>100</v>
      </c>
      <c r="H13082" s="1" t="s">
        <v>103</v>
      </c>
      <c r="AM13082" s="10">
        <v>0</v>
      </c>
      <c r="BB13082" s="10">
        <v>0</v>
      </c>
      <c r="BC13082" s="10">
        <v>0</v>
      </c>
      <c r="BD13082" s="10">
        <v>0</v>
      </c>
      <c r="BG13082" s="10">
        <v>0</v>
      </c>
      <c r="BH13082" s="10">
        <v>0</v>
      </c>
      <c r="BO13082" s="10">
        <v>0</v>
      </c>
      <c r="BP13082" s="10">
        <v>0</v>
      </c>
      <c r="BQ13082" s="10">
        <v>0</v>
      </c>
      <c r="BR13082" s="10">
        <v>0</v>
      </c>
      <c r="BS13082" s="10">
        <v>0</v>
      </c>
      <c r="BT13082" s="10">
        <v>0</v>
      </c>
      <c r="CP13082" s="10">
        <v>0</v>
      </c>
    </row>
    <row r="13083" spans="1:94" x14ac:dyDescent="0.3">
      <c r="A13083" s="8" t="s">
        <v>2027</v>
      </c>
      <c r="B13083" s="2">
        <v>50269</v>
      </c>
      <c r="C13083" s="1" t="s">
        <v>2079</v>
      </c>
      <c r="D13083" s="1" t="s">
        <v>183</v>
      </c>
      <c r="E13083" s="1" t="s">
        <v>180</v>
      </c>
      <c r="F13083" s="1" t="s">
        <v>184</v>
      </c>
      <c r="G13083" s="1" t="s">
        <v>3883</v>
      </c>
      <c r="H13083" s="1" t="s">
        <v>102</v>
      </c>
      <c r="CP13083" s="10">
        <f>SUM(CK13083:CO13083)</f>
        <v>0</v>
      </c>
    </row>
    <row r="13084" spans="1:94" x14ac:dyDescent="0.3">
      <c r="A13084" s="8" t="s">
        <v>2027</v>
      </c>
      <c r="B13084" s="2">
        <v>50269</v>
      </c>
      <c r="C13084" s="1" t="s">
        <v>2079</v>
      </c>
      <c r="D13084" s="1" t="s">
        <v>183</v>
      </c>
      <c r="E13084" s="1" t="s">
        <v>180</v>
      </c>
      <c r="F13084" s="1" t="s">
        <v>184</v>
      </c>
      <c r="G13084" s="1" t="s">
        <v>3883</v>
      </c>
      <c r="H13084" s="1" t="s">
        <v>103</v>
      </c>
      <c r="CP13084" s="10">
        <f>SUM(CK13084:CO13084)</f>
        <v>0</v>
      </c>
    </row>
    <row r="13085" spans="1:94" x14ac:dyDescent="0.3">
      <c r="A13085" s="8" t="s">
        <v>2027</v>
      </c>
      <c r="B13085" s="2">
        <v>50269</v>
      </c>
      <c r="C13085" s="1" t="s">
        <v>2079</v>
      </c>
      <c r="D13085" s="1" t="s">
        <v>183</v>
      </c>
      <c r="E13085" s="1" t="s">
        <v>180</v>
      </c>
      <c r="F13085" s="1" t="s">
        <v>184</v>
      </c>
      <c r="G13085" s="1" t="s">
        <v>101</v>
      </c>
      <c r="H13085" s="1" t="s">
        <v>102</v>
      </c>
      <c r="AM13085" s="10">
        <v>0</v>
      </c>
      <c r="BB13085" s="10">
        <v>0</v>
      </c>
      <c r="BC13085" s="10">
        <v>0</v>
      </c>
      <c r="BD13085" s="10">
        <v>0</v>
      </c>
      <c r="BG13085" s="10">
        <v>0</v>
      </c>
      <c r="BH13085" s="10">
        <v>0</v>
      </c>
      <c r="BO13085" s="10">
        <v>0</v>
      </c>
      <c r="BP13085" s="10">
        <v>0</v>
      </c>
      <c r="BQ13085" s="10">
        <v>0</v>
      </c>
      <c r="BR13085" s="10">
        <v>0</v>
      </c>
      <c r="BS13085" s="10">
        <v>0</v>
      </c>
      <c r="BT13085" s="10">
        <v>0</v>
      </c>
      <c r="CP13085" s="10">
        <v>0</v>
      </c>
    </row>
    <row r="13086" spans="1:94" x14ac:dyDescent="0.3">
      <c r="A13086" s="8" t="s">
        <v>2027</v>
      </c>
      <c r="B13086" s="2">
        <v>50269</v>
      </c>
      <c r="C13086" s="1" t="s">
        <v>2079</v>
      </c>
      <c r="D13086" s="1" t="s">
        <v>183</v>
      </c>
      <c r="E13086" s="1" t="s">
        <v>180</v>
      </c>
      <c r="F13086" s="1" t="s">
        <v>184</v>
      </c>
      <c r="G13086" s="1" t="s">
        <v>101</v>
      </c>
      <c r="H13086" s="1" t="s">
        <v>103</v>
      </c>
      <c r="AM13086" s="10">
        <v>313736</v>
      </c>
      <c r="BB13086" s="10">
        <v>0</v>
      </c>
      <c r="BC13086" s="10">
        <v>0</v>
      </c>
      <c r="BD13086" s="10">
        <v>0</v>
      </c>
      <c r="BG13086" s="10">
        <v>0</v>
      </c>
      <c r="BH13086" s="10">
        <v>0</v>
      </c>
      <c r="BO13086" s="10">
        <v>0</v>
      </c>
      <c r="BP13086" s="10">
        <v>0</v>
      </c>
      <c r="BQ13086" s="10">
        <v>0</v>
      </c>
      <c r="BR13086" s="10">
        <v>0</v>
      </c>
      <c r="BS13086" s="10">
        <v>0</v>
      </c>
      <c r="BT13086" s="10">
        <v>0</v>
      </c>
      <c r="CP13086" s="10">
        <v>313736</v>
      </c>
    </row>
    <row r="13087" spans="1:94" x14ac:dyDescent="0.3">
      <c r="A13087" s="8" t="s">
        <v>1459</v>
      </c>
      <c r="B13087" s="2">
        <v>50272</v>
      </c>
      <c r="C13087" s="1" t="s">
        <v>2080</v>
      </c>
      <c r="D13087" s="1" t="s">
        <v>183</v>
      </c>
      <c r="E13087" s="1" t="s">
        <v>180</v>
      </c>
      <c r="F13087" s="1" t="s">
        <v>184</v>
      </c>
      <c r="G13087" s="1" t="s">
        <v>96</v>
      </c>
      <c r="H13087" s="1" t="s">
        <v>102</v>
      </c>
      <c r="BB13087" s="10">
        <v>0</v>
      </c>
      <c r="BC13087" s="10">
        <v>0</v>
      </c>
      <c r="BD13087" s="10">
        <v>0</v>
      </c>
      <c r="BG13087" s="10">
        <v>0</v>
      </c>
      <c r="BH13087" s="10">
        <v>0</v>
      </c>
      <c r="BO13087" s="10">
        <v>0</v>
      </c>
      <c r="BP13087" s="10">
        <v>0</v>
      </c>
      <c r="BQ13087" s="10">
        <v>0</v>
      </c>
      <c r="BR13087" s="10">
        <v>0</v>
      </c>
      <c r="BS13087" s="10">
        <v>0</v>
      </c>
      <c r="BT13087" s="10">
        <v>0</v>
      </c>
      <c r="CP13087" s="10">
        <v>0</v>
      </c>
    </row>
    <row r="13088" spans="1:94" x14ac:dyDescent="0.3">
      <c r="A13088" s="8" t="s">
        <v>1459</v>
      </c>
      <c r="B13088" s="2">
        <v>50272</v>
      </c>
      <c r="C13088" s="1" t="s">
        <v>2080</v>
      </c>
      <c r="D13088" s="1" t="s">
        <v>183</v>
      </c>
      <c r="E13088" s="1" t="s">
        <v>180</v>
      </c>
      <c r="F13088" s="1" t="s">
        <v>184</v>
      </c>
      <c r="G13088" s="1" t="s">
        <v>96</v>
      </c>
      <c r="H13088" s="1" t="s">
        <v>103</v>
      </c>
      <c r="I13088" s="10">
        <v>6777</v>
      </c>
      <c r="BB13088" s="10">
        <v>0</v>
      </c>
      <c r="BC13088" s="10">
        <v>0</v>
      </c>
      <c r="BD13088" s="10">
        <v>0</v>
      </c>
      <c r="BG13088" s="10">
        <v>0</v>
      </c>
      <c r="BH13088" s="10">
        <v>0</v>
      </c>
      <c r="BO13088" s="10">
        <v>0</v>
      </c>
      <c r="BP13088" s="10">
        <v>0</v>
      </c>
      <c r="BQ13088" s="10">
        <v>0</v>
      </c>
      <c r="BR13088" s="10">
        <v>0</v>
      </c>
      <c r="BS13088" s="10">
        <v>0</v>
      </c>
      <c r="BT13088" s="10">
        <v>0</v>
      </c>
      <c r="CP13088" s="10">
        <v>6777</v>
      </c>
    </row>
    <row r="13089" spans="1:94" x14ac:dyDescent="0.3">
      <c r="A13089" s="8" t="s">
        <v>1459</v>
      </c>
      <c r="B13089" s="2">
        <v>50272</v>
      </c>
      <c r="C13089" s="1" t="s">
        <v>2080</v>
      </c>
      <c r="D13089" s="1" t="s">
        <v>183</v>
      </c>
      <c r="E13089" s="1" t="s">
        <v>180</v>
      </c>
      <c r="F13089" s="1" t="s">
        <v>184</v>
      </c>
      <c r="G13089" s="1" t="s">
        <v>99</v>
      </c>
      <c r="H13089" s="1" t="s">
        <v>102</v>
      </c>
      <c r="BB13089" s="10">
        <v>0</v>
      </c>
      <c r="BC13089" s="10">
        <v>0</v>
      </c>
      <c r="BD13089" s="10">
        <v>0</v>
      </c>
      <c r="BG13089" s="10">
        <v>0</v>
      </c>
      <c r="BH13089" s="10">
        <v>0</v>
      </c>
      <c r="BO13089" s="10">
        <v>0</v>
      </c>
      <c r="BP13089" s="10">
        <v>0</v>
      </c>
      <c r="BQ13089" s="10">
        <v>0</v>
      </c>
      <c r="BR13089" s="10">
        <v>0</v>
      </c>
      <c r="BS13089" s="10">
        <v>0</v>
      </c>
      <c r="BT13089" s="10">
        <v>0</v>
      </c>
      <c r="CP13089" s="10">
        <v>0</v>
      </c>
    </row>
    <row r="13090" spans="1:94" x14ac:dyDescent="0.3">
      <c r="A13090" s="8" t="s">
        <v>1459</v>
      </c>
      <c r="B13090" s="2">
        <v>50272</v>
      </c>
      <c r="C13090" s="1" t="s">
        <v>2080</v>
      </c>
      <c r="D13090" s="1" t="s">
        <v>183</v>
      </c>
      <c r="E13090" s="1" t="s">
        <v>180</v>
      </c>
      <c r="F13090" s="1" t="s">
        <v>184</v>
      </c>
      <c r="G13090" s="1" t="s">
        <v>99</v>
      </c>
      <c r="H13090" s="1" t="s">
        <v>103</v>
      </c>
      <c r="BB13090" s="10">
        <v>0</v>
      </c>
      <c r="BC13090" s="10">
        <v>0</v>
      </c>
      <c r="BD13090" s="10">
        <v>0</v>
      </c>
      <c r="BG13090" s="10">
        <v>0</v>
      </c>
      <c r="BH13090" s="10">
        <v>0</v>
      </c>
      <c r="BI13090" s="10">
        <v>96249</v>
      </c>
      <c r="BO13090" s="10">
        <v>194629</v>
      </c>
      <c r="BP13090" s="10">
        <v>0</v>
      </c>
      <c r="BQ13090" s="10">
        <v>0</v>
      </c>
      <c r="BR13090" s="10">
        <v>0</v>
      </c>
      <c r="BS13090" s="10">
        <v>26217</v>
      </c>
      <c r="BT13090" s="10">
        <v>0</v>
      </c>
      <c r="CP13090" s="10">
        <v>317095</v>
      </c>
    </row>
    <row r="13091" spans="1:94" x14ac:dyDescent="0.3">
      <c r="A13091" s="8" t="s">
        <v>1459</v>
      </c>
      <c r="B13091" s="2">
        <v>50272</v>
      </c>
      <c r="C13091" s="1" t="s">
        <v>2080</v>
      </c>
      <c r="D13091" s="1" t="s">
        <v>183</v>
      </c>
      <c r="E13091" s="1" t="s">
        <v>180</v>
      </c>
      <c r="F13091" s="1" t="s">
        <v>184</v>
      </c>
      <c r="G13091" s="1" t="s">
        <v>100</v>
      </c>
      <c r="H13091" s="1" t="s">
        <v>102</v>
      </c>
      <c r="BB13091" s="10">
        <v>0</v>
      </c>
      <c r="BC13091" s="10">
        <v>0</v>
      </c>
      <c r="BD13091" s="10">
        <v>0</v>
      </c>
      <c r="BG13091" s="10">
        <v>0</v>
      </c>
      <c r="BH13091" s="10">
        <v>0</v>
      </c>
      <c r="BO13091" s="10">
        <v>0</v>
      </c>
      <c r="BP13091" s="10">
        <v>0</v>
      </c>
      <c r="BQ13091" s="10">
        <v>0</v>
      </c>
      <c r="BR13091" s="10">
        <v>0</v>
      </c>
      <c r="BS13091" s="10">
        <v>0</v>
      </c>
      <c r="BT13091" s="10">
        <v>0</v>
      </c>
      <c r="CP13091" s="10">
        <v>0</v>
      </c>
    </row>
    <row r="13092" spans="1:94" x14ac:dyDescent="0.3">
      <c r="A13092" s="8" t="s">
        <v>1459</v>
      </c>
      <c r="B13092" s="2">
        <v>50272</v>
      </c>
      <c r="C13092" s="1" t="s">
        <v>2080</v>
      </c>
      <c r="D13092" s="1" t="s">
        <v>183</v>
      </c>
      <c r="E13092" s="1" t="s">
        <v>180</v>
      </c>
      <c r="F13092" s="1" t="s">
        <v>184</v>
      </c>
      <c r="G13092" s="1" t="s">
        <v>100</v>
      </c>
      <c r="H13092" s="1" t="s">
        <v>103</v>
      </c>
      <c r="AM13092" s="10">
        <v>31589</v>
      </c>
      <c r="BB13092" s="10">
        <v>0</v>
      </c>
      <c r="BC13092" s="10">
        <v>0</v>
      </c>
      <c r="BD13092" s="10">
        <v>0</v>
      </c>
      <c r="BG13092" s="10">
        <v>0</v>
      </c>
      <c r="BH13092" s="10">
        <v>0</v>
      </c>
      <c r="BO13092" s="10">
        <v>0</v>
      </c>
      <c r="BP13092" s="10">
        <v>0</v>
      </c>
      <c r="BQ13092" s="10">
        <v>0</v>
      </c>
      <c r="BR13092" s="10">
        <v>0</v>
      </c>
      <c r="BS13092" s="10">
        <v>0</v>
      </c>
      <c r="BT13092" s="10">
        <v>0</v>
      </c>
      <c r="CP13092" s="10">
        <v>31589</v>
      </c>
    </row>
    <row r="13093" spans="1:94" x14ac:dyDescent="0.3">
      <c r="A13093" s="8" t="s">
        <v>1459</v>
      </c>
      <c r="B13093" s="2">
        <v>50272</v>
      </c>
      <c r="C13093" s="1" t="s">
        <v>2080</v>
      </c>
      <c r="D13093" s="1" t="s">
        <v>183</v>
      </c>
      <c r="E13093" s="1" t="s">
        <v>180</v>
      </c>
      <c r="F13093" s="1" t="s">
        <v>184</v>
      </c>
      <c r="G13093" s="1" t="s">
        <v>3883</v>
      </c>
      <c r="H13093" s="1" t="s">
        <v>102</v>
      </c>
      <c r="CP13093" s="10">
        <f>SUM(CK13093:CO13093)</f>
        <v>0</v>
      </c>
    </row>
    <row r="13094" spans="1:94" x14ac:dyDescent="0.3">
      <c r="A13094" s="8" t="s">
        <v>1459</v>
      </c>
      <c r="B13094" s="2">
        <v>50272</v>
      </c>
      <c r="C13094" s="1" t="s">
        <v>2080</v>
      </c>
      <c r="D13094" s="1" t="s">
        <v>183</v>
      </c>
      <c r="E13094" s="1" t="s">
        <v>180</v>
      </c>
      <c r="F13094" s="1" t="s">
        <v>184</v>
      </c>
      <c r="G13094" s="1" t="s">
        <v>3883</v>
      </c>
      <c r="H13094" s="1" t="s">
        <v>103</v>
      </c>
      <c r="CP13094" s="10">
        <f>SUM(CK13094:CO13094)</f>
        <v>0</v>
      </c>
    </row>
    <row r="13095" spans="1:94" x14ac:dyDescent="0.3">
      <c r="A13095" s="8" t="s">
        <v>1459</v>
      </c>
      <c r="B13095" s="2">
        <v>50272</v>
      </c>
      <c r="C13095" s="1" t="s">
        <v>2080</v>
      </c>
      <c r="D13095" s="1" t="s">
        <v>183</v>
      </c>
      <c r="E13095" s="1" t="s">
        <v>180</v>
      </c>
      <c r="F13095" s="1" t="s">
        <v>184</v>
      </c>
      <c r="G13095" s="1" t="s">
        <v>101</v>
      </c>
      <c r="H13095" s="1" t="s">
        <v>102</v>
      </c>
      <c r="BB13095" s="10">
        <v>0</v>
      </c>
      <c r="BC13095" s="10">
        <v>0</v>
      </c>
      <c r="BD13095" s="10">
        <v>0</v>
      </c>
      <c r="BG13095" s="10">
        <v>0</v>
      </c>
      <c r="BH13095" s="10">
        <v>0</v>
      </c>
      <c r="BO13095" s="10">
        <v>0</v>
      </c>
      <c r="BP13095" s="10">
        <v>0</v>
      </c>
      <c r="BQ13095" s="10">
        <v>0</v>
      </c>
      <c r="BR13095" s="10">
        <v>0</v>
      </c>
      <c r="BS13095" s="10">
        <v>0</v>
      </c>
      <c r="BT13095" s="10">
        <v>0</v>
      </c>
      <c r="CP13095" s="10">
        <v>0</v>
      </c>
    </row>
    <row r="13096" spans="1:94" x14ac:dyDescent="0.3">
      <c r="A13096" s="8" t="s">
        <v>1459</v>
      </c>
      <c r="B13096" s="2">
        <v>50272</v>
      </c>
      <c r="C13096" s="1" t="s">
        <v>2080</v>
      </c>
      <c r="D13096" s="1" t="s">
        <v>183</v>
      </c>
      <c r="E13096" s="1" t="s">
        <v>180</v>
      </c>
      <c r="F13096" s="1" t="s">
        <v>184</v>
      </c>
      <c r="G13096" s="1" t="s">
        <v>101</v>
      </c>
      <c r="H13096" s="1" t="s">
        <v>103</v>
      </c>
      <c r="AM13096" s="10">
        <v>64661</v>
      </c>
      <c r="BB13096" s="10">
        <v>0</v>
      </c>
      <c r="BC13096" s="10">
        <v>0</v>
      </c>
      <c r="BD13096" s="10">
        <v>0</v>
      </c>
      <c r="BG13096" s="10">
        <v>0</v>
      </c>
      <c r="BH13096" s="10">
        <v>0</v>
      </c>
      <c r="BO13096" s="10">
        <v>0</v>
      </c>
      <c r="BP13096" s="10">
        <v>0</v>
      </c>
      <c r="BQ13096" s="10">
        <v>0</v>
      </c>
      <c r="BR13096" s="10">
        <v>0</v>
      </c>
      <c r="BS13096" s="10">
        <v>0</v>
      </c>
      <c r="BT13096" s="10">
        <v>0</v>
      </c>
      <c r="CP13096" s="10">
        <v>64661</v>
      </c>
    </row>
    <row r="13097" spans="1:94" x14ac:dyDescent="0.3">
      <c r="A13097" s="8" t="s">
        <v>2081</v>
      </c>
      <c r="B13097" s="2">
        <v>50274</v>
      </c>
      <c r="C13097" s="1" t="s">
        <v>2082</v>
      </c>
      <c r="D13097" s="1" t="s">
        <v>183</v>
      </c>
      <c r="E13097" s="1" t="s">
        <v>259</v>
      </c>
      <c r="F13097" s="1" t="s">
        <v>184</v>
      </c>
      <c r="G13097" s="1" t="s">
        <v>99</v>
      </c>
      <c r="H13097" s="1" t="s">
        <v>102</v>
      </c>
      <c r="BB13097" s="10">
        <v>0</v>
      </c>
      <c r="BC13097" s="10">
        <v>0</v>
      </c>
      <c r="BD13097" s="10">
        <v>0</v>
      </c>
      <c r="BG13097" s="10">
        <v>0</v>
      </c>
      <c r="BH13097" s="10">
        <v>0</v>
      </c>
      <c r="BI13097" s="10">
        <v>544757</v>
      </c>
      <c r="BO13097" s="10">
        <v>0</v>
      </c>
      <c r="BP13097" s="10">
        <v>0</v>
      </c>
      <c r="BQ13097" s="10">
        <v>0</v>
      </c>
      <c r="BR13097" s="10">
        <v>0</v>
      </c>
      <c r="BS13097" s="10">
        <v>0</v>
      </c>
      <c r="BT13097" s="10">
        <v>0</v>
      </c>
      <c r="CP13097" s="10">
        <v>544757</v>
      </c>
    </row>
    <row r="13098" spans="1:94" x14ac:dyDescent="0.3">
      <c r="A13098" s="8" t="s">
        <v>2083</v>
      </c>
      <c r="B13098" s="2">
        <v>50274</v>
      </c>
      <c r="C13098" s="1" t="s">
        <v>2082</v>
      </c>
      <c r="D13098" s="1" t="s">
        <v>183</v>
      </c>
      <c r="E13098" s="1" t="s">
        <v>259</v>
      </c>
      <c r="F13098" s="1" t="s">
        <v>184</v>
      </c>
      <c r="G13098" s="1" t="s">
        <v>99</v>
      </c>
      <c r="H13098" s="1" t="s">
        <v>102</v>
      </c>
      <c r="BB13098" s="10">
        <v>0</v>
      </c>
      <c r="BC13098" s="10">
        <v>0</v>
      </c>
      <c r="BD13098" s="10">
        <v>0</v>
      </c>
      <c r="BG13098" s="10">
        <v>0</v>
      </c>
      <c r="BH13098" s="10">
        <v>0</v>
      </c>
      <c r="BO13098" s="10">
        <v>0</v>
      </c>
      <c r="BP13098" s="10">
        <v>0</v>
      </c>
      <c r="BQ13098" s="10">
        <v>0</v>
      </c>
      <c r="BR13098" s="10">
        <v>0</v>
      </c>
      <c r="BS13098" s="10">
        <v>0</v>
      </c>
      <c r="BT13098" s="10">
        <v>0</v>
      </c>
      <c r="CP13098" s="10">
        <v>0</v>
      </c>
    </row>
    <row r="13099" spans="1:94" x14ac:dyDescent="0.3">
      <c r="A13099" s="8" t="s">
        <v>2084</v>
      </c>
      <c r="B13099" s="2">
        <v>50274</v>
      </c>
      <c r="C13099" s="1" t="s">
        <v>2082</v>
      </c>
      <c r="D13099" s="1" t="s">
        <v>183</v>
      </c>
      <c r="E13099" s="1" t="s">
        <v>259</v>
      </c>
      <c r="F13099" s="1" t="s">
        <v>184</v>
      </c>
      <c r="G13099" s="1" t="s">
        <v>99</v>
      </c>
      <c r="H13099" s="1" t="s">
        <v>102</v>
      </c>
      <c r="BB13099" s="10">
        <v>0</v>
      </c>
      <c r="BC13099" s="10">
        <v>0</v>
      </c>
      <c r="BD13099" s="10">
        <v>0</v>
      </c>
      <c r="BG13099" s="10">
        <v>0</v>
      </c>
      <c r="BH13099" s="10">
        <v>0</v>
      </c>
      <c r="BO13099" s="10">
        <v>0</v>
      </c>
      <c r="BP13099" s="10">
        <v>0</v>
      </c>
      <c r="BQ13099" s="10">
        <v>0</v>
      </c>
      <c r="BR13099" s="10">
        <v>0</v>
      </c>
      <c r="BS13099" s="10">
        <v>0</v>
      </c>
      <c r="BT13099" s="10">
        <v>0</v>
      </c>
      <c r="CP13099" s="10">
        <v>0</v>
      </c>
    </row>
    <row r="13100" spans="1:94" x14ac:dyDescent="0.3">
      <c r="A13100" s="8" t="s">
        <v>2085</v>
      </c>
      <c r="B13100" s="2">
        <v>50274</v>
      </c>
      <c r="C13100" s="1" t="s">
        <v>2082</v>
      </c>
      <c r="D13100" s="1" t="s">
        <v>183</v>
      </c>
      <c r="E13100" s="1" t="s">
        <v>259</v>
      </c>
      <c r="F13100" s="1" t="s">
        <v>184</v>
      </c>
      <c r="G13100" s="1" t="s">
        <v>99</v>
      </c>
      <c r="H13100" s="1" t="s">
        <v>102</v>
      </c>
      <c r="BB13100" s="10">
        <v>0</v>
      </c>
      <c r="BC13100" s="10">
        <v>0</v>
      </c>
      <c r="BD13100" s="10">
        <v>0</v>
      </c>
      <c r="BG13100" s="10">
        <v>0</v>
      </c>
      <c r="BH13100" s="10">
        <v>0</v>
      </c>
      <c r="BI13100" s="10">
        <v>15622</v>
      </c>
      <c r="BO13100" s="10">
        <v>0</v>
      </c>
      <c r="BP13100" s="10">
        <v>0</v>
      </c>
      <c r="BQ13100" s="10">
        <v>0</v>
      </c>
      <c r="BR13100" s="10">
        <v>0</v>
      </c>
      <c r="BS13100" s="10">
        <v>0</v>
      </c>
      <c r="BT13100" s="10">
        <v>0</v>
      </c>
      <c r="CP13100" s="10">
        <v>15622</v>
      </c>
    </row>
    <row r="13101" spans="1:94" x14ac:dyDescent="0.3">
      <c r="A13101" s="8" t="s">
        <v>2043</v>
      </c>
      <c r="B13101" s="2">
        <v>50274</v>
      </c>
      <c r="C13101" s="1" t="s">
        <v>2082</v>
      </c>
      <c r="D13101" s="1" t="s">
        <v>183</v>
      </c>
      <c r="E13101" s="1" t="s">
        <v>259</v>
      </c>
      <c r="F13101" s="1" t="s">
        <v>184</v>
      </c>
      <c r="G13101" s="1" t="s">
        <v>99</v>
      </c>
      <c r="H13101" s="1" t="s">
        <v>102</v>
      </c>
      <c r="BB13101" s="10">
        <v>0</v>
      </c>
      <c r="BC13101" s="10">
        <v>0</v>
      </c>
      <c r="BD13101" s="10">
        <v>0</v>
      </c>
      <c r="BG13101" s="10">
        <v>0</v>
      </c>
      <c r="BH13101" s="10">
        <v>0</v>
      </c>
      <c r="BO13101" s="10">
        <v>0</v>
      </c>
      <c r="BP13101" s="10">
        <v>0</v>
      </c>
      <c r="BQ13101" s="10">
        <v>0</v>
      </c>
      <c r="BR13101" s="10">
        <v>0</v>
      </c>
      <c r="BS13101" s="10">
        <v>0</v>
      </c>
      <c r="BT13101" s="10">
        <v>0</v>
      </c>
      <c r="CP13101" s="10">
        <v>0</v>
      </c>
    </row>
    <row r="13102" spans="1:94" x14ac:dyDescent="0.3">
      <c r="A13102" s="8" t="s">
        <v>2086</v>
      </c>
      <c r="B13102" s="2">
        <v>50274</v>
      </c>
      <c r="C13102" s="1" t="s">
        <v>2082</v>
      </c>
      <c r="D13102" s="1" t="s">
        <v>183</v>
      </c>
      <c r="E13102" s="1" t="s">
        <v>259</v>
      </c>
      <c r="F13102" s="1" t="s">
        <v>184</v>
      </c>
      <c r="G13102" s="1" t="s">
        <v>99</v>
      </c>
      <c r="H13102" s="1" t="s">
        <v>102</v>
      </c>
      <c r="BB13102" s="10">
        <v>0</v>
      </c>
      <c r="BC13102" s="10">
        <v>0</v>
      </c>
      <c r="BD13102" s="10">
        <v>0</v>
      </c>
      <c r="BG13102" s="10">
        <v>0</v>
      </c>
      <c r="BH13102" s="10">
        <v>0</v>
      </c>
      <c r="BI13102" s="10">
        <v>0</v>
      </c>
      <c r="BK13102" s="10">
        <v>0</v>
      </c>
      <c r="BO13102" s="10">
        <v>520000</v>
      </c>
      <c r="BP13102" s="10">
        <v>0</v>
      </c>
      <c r="BQ13102" s="10">
        <v>0</v>
      </c>
      <c r="BR13102" s="10">
        <v>0</v>
      </c>
      <c r="BS13102" s="10">
        <v>0</v>
      </c>
      <c r="BT13102" s="10">
        <v>0</v>
      </c>
      <c r="CP13102" s="10">
        <v>520000</v>
      </c>
    </row>
    <row r="13103" spans="1:94" x14ac:dyDescent="0.3">
      <c r="A13103" s="8" t="s">
        <v>287</v>
      </c>
      <c r="B13103" s="2">
        <v>50274</v>
      </c>
      <c r="C13103" s="1" t="s">
        <v>2082</v>
      </c>
      <c r="D13103" s="1" t="s">
        <v>183</v>
      </c>
      <c r="E13103" s="1" t="s">
        <v>259</v>
      </c>
      <c r="F13103" s="1" t="s">
        <v>184</v>
      </c>
      <c r="G13103" s="1" t="s">
        <v>99</v>
      </c>
      <c r="H13103" s="1" t="s">
        <v>102</v>
      </c>
      <c r="BB13103" s="10">
        <v>0</v>
      </c>
      <c r="BC13103" s="10">
        <v>0</v>
      </c>
      <c r="BD13103" s="10">
        <v>0</v>
      </c>
      <c r="BG13103" s="10">
        <v>0</v>
      </c>
      <c r="BH13103" s="10">
        <v>0</v>
      </c>
      <c r="BI13103" s="10">
        <v>0</v>
      </c>
      <c r="BK13103" s="10">
        <v>0</v>
      </c>
      <c r="BO13103" s="10">
        <v>0</v>
      </c>
      <c r="BP13103" s="10">
        <v>0</v>
      </c>
      <c r="BQ13103" s="10">
        <v>0</v>
      </c>
      <c r="BR13103" s="10">
        <v>0</v>
      </c>
      <c r="BS13103" s="10">
        <v>0</v>
      </c>
      <c r="BT13103" s="10">
        <v>0</v>
      </c>
      <c r="CP13103" s="10">
        <v>0</v>
      </c>
    </row>
    <row r="13104" spans="1:94" x14ac:dyDescent="0.3">
      <c r="A13104" s="8" t="s">
        <v>289</v>
      </c>
      <c r="B13104" s="2">
        <v>50274</v>
      </c>
      <c r="C13104" s="1" t="s">
        <v>2082</v>
      </c>
      <c r="D13104" s="1" t="s">
        <v>183</v>
      </c>
      <c r="E13104" s="1" t="s">
        <v>259</v>
      </c>
      <c r="F13104" s="1" t="s">
        <v>184</v>
      </c>
      <c r="G13104" s="1" t="s">
        <v>99</v>
      </c>
      <c r="H13104" s="1" t="s">
        <v>102</v>
      </c>
      <c r="BB13104" s="10">
        <v>0</v>
      </c>
      <c r="BC13104" s="10">
        <v>0</v>
      </c>
      <c r="BD13104" s="10">
        <v>0</v>
      </c>
      <c r="BG13104" s="10">
        <v>0</v>
      </c>
      <c r="BH13104" s="10">
        <v>0</v>
      </c>
      <c r="BI13104" s="10">
        <v>0</v>
      </c>
      <c r="BK13104" s="10">
        <v>0</v>
      </c>
      <c r="BO13104" s="10">
        <v>0</v>
      </c>
      <c r="BP13104" s="10">
        <v>0</v>
      </c>
      <c r="BQ13104" s="10">
        <v>0</v>
      </c>
      <c r="BR13104" s="10">
        <v>0</v>
      </c>
      <c r="BS13104" s="10">
        <v>0</v>
      </c>
      <c r="BT13104" s="10">
        <v>0</v>
      </c>
      <c r="CP13104" s="10">
        <v>0</v>
      </c>
    </row>
    <row r="13105" spans="1:94" x14ac:dyDescent="0.3">
      <c r="A13105" s="8" t="s">
        <v>2030</v>
      </c>
      <c r="B13105" s="2">
        <v>50274</v>
      </c>
      <c r="C13105" s="1" t="s">
        <v>2082</v>
      </c>
      <c r="D13105" s="1" t="s">
        <v>183</v>
      </c>
      <c r="E13105" s="1" t="s">
        <v>259</v>
      </c>
      <c r="F13105" s="1" t="s">
        <v>184</v>
      </c>
      <c r="G13105" s="1" t="s">
        <v>99</v>
      </c>
      <c r="H13105" s="1" t="s">
        <v>102</v>
      </c>
      <c r="BB13105" s="10">
        <v>0</v>
      </c>
      <c r="BC13105" s="10">
        <v>0</v>
      </c>
      <c r="BD13105" s="10">
        <v>0</v>
      </c>
      <c r="BG13105" s="10">
        <v>0</v>
      </c>
      <c r="BH13105" s="10">
        <v>0</v>
      </c>
      <c r="BI13105" s="10">
        <v>0</v>
      </c>
      <c r="BK13105" s="10">
        <v>0</v>
      </c>
      <c r="BO13105" s="10">
        <v>0</v>
      </c>
      <c r="BP13105" s="10">
        <v>0</v>
      </c>
      <c r="BQ13105" s="10">
        <v>0</v>
      </c>
      <c r="BR13105" s="10">
        <v>0</v>
      </c>
      <c r="BS13105" s="10">
        <v>0</v>
      </c>
      <c r="BT13105" s="10">
        <v>0</v>
      </c>
      <c r="CP13105" s="10">
        <v>0</v>
      </c>
    </row>
    <row r="13106" spans="1:94" x14ac:dyDescent="0.3">
      <c r="A13106" s="8" t="s">
        <v>2087</v>
      </c>
      <c r="B13106" s="2">
        <v>50274</v>
      </c>
      <c r="C13106" s="1" t="s">
        <v>2082</v>
      </c>
      <c r="D13106" s="1" t="s">
        <v>183</v>
      </c>
      <c r="E13106" s="1" t="s">
        <v>259</v>
      </c>
      <c r="F13106" s="1" t="s">
        <v>184</v>
      </c>
      <c r="G13106" s="1" t="s">
        <v>99</v>
      </c>
      <c r="H13106" s="1" t="s">
        <v>102</v>
      </c>
      <c r="BB13106" s="10">
        <v>0</v>
      </c>
      <c r="BC13106" s="10">
        <v>0</v>
      </c>
      <c r="BD13106" s="10">
        <v>0</v>
      </c>
      <c r="BG13106" s="10">
        <v>0</v>
      </c>
      <c r="BH13106" s="10">
        <v>0</v>
      </c>
      <c r="BO13106" s="10">
        <v>0</v>
      </c>
      <c r="BP13106" s="10">
        <v>0</v>
      </c>
      <c r="BQ13106" s="10">
        <v>0</v>
      </c>
      <c r="BR13106" s="10">
        <v>0</v>
      </c>
      <c r="BS13106" s="10">
        <v>0</v>
      </c>
      <c r="BT13106" s="10">
        <v>0</v>
      </c>
      <c r="CP13106" s="10">
        <v>0</v>
      </c>
    </row>
    <row r="13107" spans="1:94" x14ac:dyDescent="0.3">
      <c r="A13107" s="8" t="s">
        <v>2088</v>
      </c>
      <c r="B13107" s="2">
        <v>50274</v>
      </c>
      <c r="C13107" s="1" t="s">
        <v>2082</v>
      </c>
      <c r="D13107" s="1" t="s">
        <v>183</v>
      </c>
      <c r="E13107" s="1" t="s">
        <v>259</v>
      </c>
      <c r="F13107" s="1" t="s">
        <v>184</v>
      </c>
      <c r="G13107" s="1" t="s">
        <v>99</v>
      </c>
      <c r="H13107" s="1" t="s">
        <v>102</v>
      </c>
      <c r="BB13107" s="10">
        <v>0</v>
      </c>
      <c r="BC13107" s="10">
        <v>0</v>
      </c>
      <c r="BD13107" s="10">
        <v>0</v>
      </c>
      <c r="BG13107" s="10">
        <v>0</v>
      </c>
      <c r="BH13107" s="10">
        <v>0</v>
      </c>
      <c r="BO13107" s="10">
        <v>0</v>
      </c>
      <c r="BP13107" s="10">
        <v>0</v>
      </c>
      <c r="BQ13107" s="10">
        <v>0</v>
      </c>
      <c r="BR13107" s="10">
        <v>0</v>
      </c>
      <c r="BS13107" s="10">
        <v>0</v>
      </c>
      <c r="BT13107" s="10">
        <v>0</v>
      </c>
      <c r="CP13107" s="10">
        <v>0</v>
      </c>
    </row>
    <row r="13108" spans="1:94" x14ac:dyDescent="0.3">
      <c r="A13108" s="8" t="s">
        <v>2081</v>
      </c>
      <c r="B13108" s="2">
        <v>50274</v>
      </c>
      <c r="C13108" s="1" t="s">
        <v>2082</v>
      </c>
      <c r="D13108" s="1" t="s">
        <v>183</v>
      </c>
      <c r="E13108" s="1" t="s">
        <v>259</v>
      </c>
      <c r="F13108" s="1" t="s">
        <v>184</v>
      </c>
      <c r="G13108" s="1" t="s">
        <v>99</v>
      </c>
      <c r="H13108" s="1" t="s">
        <v>103</v>
      </c>
      <c r="BB13108" s="10">
        <v>0</v>
      </c>
      <c r="BC13108" s="10">
        <v>0</v>
      </c>
      <c r="BD13108" s="10">
        <v>0</v>
      </c>
      <c r="BG13108" s="10">
        <v>0</v>
      </c>
      <c r="BH13108" s="10">
        <v>0</v>
      </c>
      <c r="BO13108" s="10">
        <v>822163</v>
      </c>
      <c r="BP13108" s="10">
        <v>0</v>
      </c>
      <c r="BQ13108" s="10">
        <v>0</v>
      </c>
      <c r="BR13108" s="10">
        <v>0</v>
      </c>
      <c r="BS13108" s="10">
        <v>0</v>
      </c>
      <c r="BT13108" s="10">
        <v>0</v>
      </c>
      <c r="CP13108" s="10">
        <v>822163</v>
      </c>
    </row>
    <row r="13109" spans="1:94" x14ac:dyDescent="0.3">
      <c r="A13109" s="8" t="s">
        <v>2083</v>
      </c>
      <c r="B13109" s="2">
        <v>50274</v>
      </c>
      <c r="C13109" s="1" t="s">
        <v>2082</v>
      </c>
      <c r="D13109" s="1" t="s">
        <v>183</v>
      </c>
      <c r="E13109" s="1" t="s">
        <v>259</v>
      </c>
      <c r="F13109" s="1" t="s">
        <v>184</v>
      </c>
      <c r="G13109" s="1" t="s">
        <v>99</v>
      </c>
      <c r="H13109" s="1" t="s">
        <v>103</v>
      </c>
      <c r="BB13109" s="10">
        <v>0</v>
      </c>
      <c r="BC13109" s="10">
        <v>0</v>
      </c>
      <c r="BD13109" s="10">
        <v>0</v>
      </c>
      <c r="BG13109" s="10">
        <v>0</v>
      </c>
      <c r="BH13109" s="10">
        <v>0</v>
      </c>
      <c r="BO13109" s="10">
        <v>401389</v>
      </c>
      <c r="BP13109" s="10">
        <v>0</v>
      </c>
      <c r="BQ13109" s="10">
        <v>0</v>
      </c>
      <c r="BR13109" s="10">
        <v>0</v>
      </c>
      <c r="BS13109" s="10">
        <v>0</v>
      </c>
      <c r="BT13109" s="10">
        <v>0</v>
      </c>
      <c r="CP13109" s="10">
        <v>401389</v>
      </c>
    </row>
    <row r="13110" spans="1:94" x14ac:dyDescent="0.3">
      <c r="A13110" s="8" t="s">
        <v>2084</v>
      </c>
      <c r="B13110" s="2">
        <v>50274</v>
      </c>
      <c r="C13110" s="1" t="s">
        <v>2082</v>
      </c>
      <c r="D13110" s="1" t="s">
        <v>183</v>
      </c>
      <c r="E13110" s="1" t="s">
        <v>259</v>
      </c>
      <c r="F13110" s="1" t="s">
        <v>184</v>
      </c>
      <c r="G13110" s="1" t="s">
        <v>99</v>
      </c>
      <c r="H13110" s="1" t="s">
        <v>103</v>
      </c>
      <c r="BB13110" s="10">
        <v>0</v>
      </c>
      <c r="BC13110" s="10">
        <v>0</v>
      </c>
      <c r="BD13110" s="10">
        <v>0</v>
      </c>
      <c r="BG13110" s="10">
        <v>0</v>
      </c>
      <c r="BH13110" s="10">
        <v>0</v>
      </c>
      <c r="BI13110" s="10">
        <v>17538</v>
      </c>
      <c r="BO13110" s="10">
        <v>28841</v>
      </c>
      <c r="BP13110" s="10">
        <v>0</v>
      </c>
      <c r="BQ13110" s="10">
        <v>0</v>
      </c>
      <c r="BR13110" s="10">
        <v>0</v>
      </c>
      <c r="BS13110" s="10">
        <v>70154</v>
      </c>
      <c r="BT13110" s="10">
        <v>0</v>
      </c>
      <c r="CP13110" s="10">
        <v>116533</v>
      </c>
    </row>
    <row r="13111" spans="1:94" x14ac:dyDescent="0.3">
      <c r="A13111" s="8" t="s">
        <v>2085</v>
      </c>
      <c r="B13111" s="2">
        <v>50274</v>
      </c>
      <c r="C13111" s="1" t="s">
        <v>2082</v>
      </c>
      <c r="D13111" s="1" t="s">
        <v>183</v>
      </c>
      <c r="E13111" s="1" t="s">
        <v>259</v>
      </c>
      <c r="F13111" s="1" t="s">
        <v>184</v>
      </c>
      <c r="G13111" s="1" t="s">
        <v>99</v>
      </c>
      <c r="H13111" s="1" t="s">
        <v>103</v>
      </c>
      <c r="BB13111" s="10">
        <v>0</v>
      </c>
      <c r="BC13111" s="10">
        <v>0</v>
      </c>
      <c r="BD13111" s="10">
        <v>0</v>
      </c>
      <c r="BG13111" s="10">
        <v>0</v>
      </c>
      <c r="BH13111" s="10">
        <v>0</v>
      </c>
      <c r="BI13111" s="10">
        <v>630235</v>
      </c>
      <c r="BO13111" s="10">
        <v>0</v>
      </c>
      <c r="BP13111" s="10">
        <v>0</v>
      </c>
      <c r="BQ13111" s="10">
        <v>0</v>
      </c>
      <c r="BR13111" s="10">
        <v>0</v>
      </c>
      <c r="BS13111" s="10">
        <v>0</v>
      </c>
      <c r="BT13111" s="10">
        <v>0</v>
      </c>
      <c r="CP13111" s="10">
        <v>630235</v>
      </c>
    </row>
    <row r="13112" spans="1:94" x14ac:dyDescent="0.3">
      <c r="A13112" s="8" t="s">
        <v>2043</v>
      </c>
      <c r="B13112" s="2">
        <v>50274</v>
      </c>
      <c r="C13112" s="1" t="s">
        <v>2082</v>
      </c>
      <c r="D13112" s="1" t="s">
        <v>183</v>
      </c>
      <c r="E13112" s="1" t="s">
        <v>259</v>
      </c>
      <c r="F13112" s="1" t="s">
        <v>184</v>
      </c>
      <c r="G13112" s="1" t="s">
        <v>99</v>
      </c>
      <c r="H13112" s="1" t="s">
        <v>103</v>
      </c>
      <c r="BB13112" s="10">
        <v>0</v>
      </c>
      <c r="BC13112" s="10">
        <v>0</v>
      </c>
      <c r="BD13112" s="10">
        <v>0</v>
      </c>
      <c r="BG13112" s="10">
        <v>0</v>
      </c>
      <c r="BH13112" s="10">
        <v>0</v>
      </c>
      <c r="BI13112" s="10">
        <v>1843799</v>
      </c>
      <c r="BO13112" s="10">
        <v>1179851</v>
      </c>
      <c r="BP13112" s="10">
        <v>0</v>
      </c>
      <c r="BQ13112" s="10">
        <v>0</v>
      </c>
      <c r="BR13112" s="10">
        <v>0</v>
      </c>
      <c r="BS13112" s="10">
        <v>0</v>
      </c>
      <c r="BT13112" s="10">
        <v>0</v>
      </c>
      <c r="CP13112" s="10">
        <v>3023650</v>
      </c>
    </row>
    <row r="13113" spans="1:94" x14ac:dyDescent="0.3">
      <c r="A13113" s="8" t="s">
        <v>2086</v>
      </c>
      <c r="B13113" s="2">
        <v>50274</v>
      </c>
      <c r="C13113" s="1" t="s">
        <v>2082</v>
      </c>
      <c r="D13113" s="1" t="s">
        <v>183</v>
      </c>
      <c r="E13113" s="1" t="s">
        <v>259</v>
      </c>
      <c r="F13113" s="1" t="s">
        <v>184</v>
      </c>
      <c r="G13113" s="1" t="s">
        <v>99</v>
      </c>
      <c r="H13113" s="1" t="s">
        <v>103</v>
      </c>
      <c r="BB13113" s="10">
        <v>0</v>
      </c>
      <c r="BC13113" s="10">
        <v>0</v>
      </c>
      <c r="BD13113" s="10">
        <v>0</v>
      </c>
      <c r="BG13113" s="10">
        <v>0</v>
      </c>
      <c r="BH13113" s="10">
        <v>0</v>
      </c>
      <c r="BI13113" s="10">
        <v>0</v>
      </c>
      <c r="BK13113" s="10">
        <v>0</v>
      </c>
      <c r="BO13113" s="10">
        <v>473429</v>
      </c>
      <c r="BP13113" s="10">
        <v>0</v>
      </c>
      <c r="BQ13113" s="10">
        <v>0</v>
      </c>
      <c r="BR13113" s="10">
        <v>0</v>
      </c>
      <c r="BS13113" s="10">
        <v>77247</v>
      </c>
      <c r="BT13113" s="10">
        <v>0</v>
      </c>
      <c r="CP13113" s="10">
        <v>550676</v>
      </c>
    </row>
    <row r="13114" spans="1:94" x14ac:dyDescent="0.3">
      <c r="A13114" s="8" t="s">
        <v>287</v>
      </c>
      <c r="B13114" s="2">
        <v>50274</v>
      </c>
      <c r="C13114" s="1" t="s">
        <v>2082</v>
      </c>
      <c r="D13114" s="1" t="s">
        <v>183</v>
      </c>
      <c r="E13114" s="1" t="s">
        <v>259</v>
      </c>
      <c r="F13114" s="1" t="s">
        <v>184</v>
      </c>
      <c r="G13114" s="1" t="s">
        <v>99</v>
      </c>
      <c r="H13114" s="1" t="s">
        <v>103</v>
      </c>
      <c r="BB13114" s="10">
        <v>0</v>
      </c>
      <c r="BC13114" s="10">
        <v>0</v>
      </c>
      <c r="BD13114" s="10">
        <v>0</v>
      </c>
      <c r="BG13114" s="10">
        <v>0</v>
      </c>
      <c r="BH13114" s="10">
        <v>0</v>
      </c>
      <c r="BI13114" s="10">
        <v>17014</v>
      </c>
      <c r="BK13114" s="10">
        <v>0</v>
      </c>
      <c r="BO13114" s="10">
        <v>0</v>
      </c>
      <c r="BP13114" s="10">
        <v>0</v>
      </c>
      <c r="BQ13114" s="10">
        <v>0</v>
      </c>
      <c r="BR13114" s="10">
        <v>0</v>
      </c>
      <c r="BS13114" s="10">
        <v>414757</v>
      </c>
      <c r="BT13114" s="10">
        <v>0</v>
      </c>
      <c r="CP13114" s="10">
        <v>431771</v>
      </c>
    </row>
    <row r="13115" spans="1:94" x14ac:dyDescent="0.3">
      <c r="A13115" s="8" t="s">
        <v>289</v>
      </c>
      <c r="B13115" s="2">
        <v>50274</v>
      </c>
      <c r="C13115" s="1" t="s">
        <v>2082</v>
      </c>
      <c r="D13115" s="1" t="s">
        <v>183</v>
      </c>
      <c r="E13115" s="1" t="s">
        <v>259</v>
      </c>
      <c r="F13115" s="1" t="s">
        <v>184</v>
      </c>
      <c r="G13115" s="1" t="s">
        <v>99</v>
      </c>
      <c r="H13115" s="1" t="s">
        <v>103</v>
      </c>
      <c r="BB13115" s="10">
        <v>0</v>
      </c>
      <c r="BC13115" s="10">
        <v>0</v>
      </c>
      <c r="BD13115" s="10">
        <v>0</v>
      </c>
      <c r="BG13115" s="10">
        <v>0</v>
      </c>
      <c r="BH13115" s="10">
        <v>0</v>
      </c>
      <c r="BI13115" s="10">
        <v>0</v>
      </c>
      <c r="BO13115" s="10">
        <v>0</v>
      </c>
      <c r="BP13115" s="10">
        <v>0</v>
      </c>
      <c r="BQ13115" s="10">
        <v>0</v>
      </c>
      <c r="BR13115" s="10">
        <v>0</v>
      </c>
      <c r="BS13115" s="10">
        <v>167111</v>
      </c>
      <c r="BT13115" s="10">
        <v>0</v>
      </c>
      <c r="CP13115" s="10">
        <v>167111</v>
      </c>
    </row>
    <row r="13116" spans="1:94" x14ac:dyDescent="0.3">
      <c r="A13116" s="8" t="s">
        <v>2030</v>
      </c>
      <c r="B13116" s="2">
        <v>50274</v>
      </c>
      <c r="C13116" s="1" t="s">
        <v>2082</v>
      </c>
      <c r="D13116" s="1" t="s">
        <v>183</v>
      </c>
      <c r="E13116" s="1" t="s">
        <v>259</v>
      </c>
      <c r="F13116" s="1" t="s">
        <v>184</v>
      </c>
      <c r="G13116" s="1" t="s">
        <v>99</v>
      </c>
      <c r="H13116" s="1" t="s">
        <v>103</v>
      </c>
      <c r="BB13116" s="10">
        <v>0</v>
      </c>
      <c r="BC13116" s="10">
        <v>0</v>
      </c>
      <c r="BD13116" s="10">
        <v>0</v>
      </c>
      <c r="BG13116" s="10">
        <v>0</v>
      </c>
      <c r="BH13116" s="10">
        <v>0</v>
      </c>
      <c r="BI13116" s="10">
        <v>0</v>
      </c>
      <c r="BK13116" s="10">
        <v>0</v>
      </c>
      <c r="BO13116" s="10">
        <v>459497</v>
      </c>
      <c r="BP13116" s="10">
        <v>0</v>
      </c>
      <c r="BQ13116" s="10">
        <v>0</v>
      </c>
      <c r="BR13116" s="10">
        <v>0</v>
      </c>
      <c r="BS13116" s="10">
        <v>0</v>
      </c>
      <c r="BT13116" s="10">
        <v>0</v>
      </c>
      <c r="CP13116" s="10">
        <v>459497</v>
      </c>
    </row>
    <row r="13117" spans="1:94" x14ac:dyDescent="0.3">
      <c r="A13117" s="8" t="s">
        <v>2087</v>
      </c>
      <c r="B13117" s="2">
        <v>50274</v>
      </c>
      <c r="C13117" s="1" t="s">
        <v>2082</v>
      </c>
      <c r="D13117" s="1" t="s">
        <v>183</v>
      </c>
      <c r="E13117" s="1" t="s">
        <v>259</v>
      </c>
      <c r="F13117" s="1" t="s">
        <v>184</v>
      </c>
      <c r="G13117" s="1" t="s">
        <v>99</v>
      </c>
      <c r="H13117" s="1" t="s">
        <v>103</v>
      </c>
      <c r="BB13117" s="10">
        <v>0</v>
      </c>
      <c r="BC13117" s="10">
        <v>0</v>
      </c>
      <c r="BD13117" s="10">
        <v>0</v>
      </c>
      <c r="BG13117" s="10">
        <v>0</v>
      </c>
      <c r="BH13117" s="10">
        <v>0</v>
      </c>
      <c r="BI13117" s="10">
        <v>164276</v>
      </c>
      <c r="BO13117" s="10">
        <v>0</v>
      </c>
      <c r="BP13117" s="10">
        <v>0</v>
      </c>
      <c r="BQ13117" s="10">
        <v>0</v>
      </c>
      <c r="BR13117" s="10">
        <v>0</v>
      </c>
      <c r="BS13117" s="10">
        <v>0</v>
      </c>
      <c r="BT13117" s="10">
        <v>0</v>
      </c>
      <c r="CP13117" s="10">
        <v>164276</v>
      </c>
    </row>
    <row r="13118" spans="1:94" x14ac:dyDescent="0.3">
      <c r="A13118" s="8" t="s">
        <v>2088</v>
      </c>
      <c r="B13118" s="2">
        <v>50274</v>
      </c>
      <c r="C13118" s="1" t="s">
        <v>2082</v>
      </c>
      <c r="D13118" s="1" t="s">
        <v>183</v>
      </c>
      <c r="E13118" s="1" t="s">
        <v>259</v>
      </c>
      <c r="F13118" s="1" t="s">
        <v>184</v>
      </c>
      <c r="G13118" s="1" t="s">
        <v>99</v>
      </c>
      <c r="H13118" s="1" t="s">
        <v>103</v>
      </c>
      <c r="BB13118" s="10">
        <v>0</v>
      </c>
      <c r="BC13118" s="10">
        <v>0</v>
      </c>
      <c r="BD13118" s="10">
        <v>0</v>
      </c>
      <c r="BG13118" s="10">
        <v>0</v>
      </c>
      <c r="BH13118" s="10">
        <v>0</v>
      </c>
      <c r="BO13118" s="10">
        <v>545695</v>
      </c>
      <c r="BP13118" s="10">
        <v>0</v>
      </c>
      <c r="BQ13118" s="10">
        <v>0</v>
      </c>
      <c r="BR13118" s="10">
        <v>0</v>
      </c>
      <c r="BS13118" s="10">
        <v>0</v>
      </c>
      <c r="BT13118" s="10">
        <v>0</v>
      </c>
      <c r="CP13118" s="10">
        <v>545695</v>
      </c>
    </row>
    <row r="13119" spans="1:94" x14ac:dyDescent="0.3">
      <c r="A13119" s="8" t="s">
        <v>1961</v>
      </c>
      <c r="B13119" s="2">
        <v>50275</v>
      </c>
      <c r="C13119" s="1" t="s">
        <v>2089</v>
      </c>
      <c r="D13119" s="1" t="s">
        <v>183</v>
      </c>
      <c r="E13119" s="1" t="s">
        <v>180</v>
      </c>
      <c r="F13119" s="1" t="s">
        <v>184</v>
      </c>
      <c r="G13119" s="1" t="s">
        <v>96</v>
      </c>
      <c r="H13119" s="1" t="s">
        <v>102</v>
      </c>
      <c r="S13119" s="10">
        <v>0</v>
      </c>
      <c r="T13119" s="10">
        <v>0</v>
      </c>
      <c r="W13119" s="10">
        <v>0</v>
      </c>
      <c r="BB13119" s="10">
        <v>0</v>
      </c>
      <c r="BC13119" s="10">
        <v>0</v>
      </c>
      <c r="BD13119" s="10">
        <v>0</v>
      </c>
      <c r="BG13119" s="10">
        <v>0</v>
      </c>
      <c r="BH13119" s="10">
        <v>0</v>
      </c>
      <c r="BO13119" s="10">
        <v>0</v>
      </c>
      <c r="BP13119" s="10">
        <v>0</v>
      </c>
      <c r="BQ13119" s="10">
        <v>0</v>
      </c>
      <c r="BR13119" s="10">
        <v>0</v>
      </c>
      <c r="BS13119" s="10">
        <v>0</v>
      </c>
      <c r="BT13119" s="10">
        <v>0</v>
      </c>
      <c r="CP13119" s="10">
        <v>0</v>
      </c>
    </row>
    <row r="13120" spans="1:94" x14ac:dyDescent="0.3">
      <c r="A13120" s="8" t="s">
        <v>1961</v>
      </c>
      <c r="B13120" s="2">
        <v>50275</v>
      </c>
      <c r="C13120" s="1" t="s">
        <v>2089</v>
      </c>
      <c r="D13120" s="1" t="s">
        <v>183</v>
      </c>
      <c r="E13120" s="1" t="s">
        <v>180</v>
      </c>
      <c r="F13120" s="1" t="s">
        <v>184</v>
      </c>
      <c r="G13120" s="1" t="s">
        <v>96</v>
      </c>
      <c r="H13120" s="1" t="s">
        <v>103</v>
      </c>
      <c r="I13120" s="10">
        <v>140102</v>
      </c>
      <c r="S13120" s="10">
        <v>0</v>
      </c>
      <c r="T13120" s="10">
        <v>0</v>
      </c>
      <c r="W13120" s="10">
        <v>76058</v>
      </c>
      <c r="X13120" s="3" t="s">
        <v>2090</v>
      </c>
      <c r="BB13120" s="10">
        <v>0</v>
      </c>
      <c r="BC13120" s="10">
        <v>0</v>
      </c>
      <c r="BD13120" s="10">
        <v>0</v>
      </c>
      <c r="BG13120" s="10">
        <v>0</v>
      </c>
      <c r="BH13120" s="10">
        <v>0</v>
      </c>
      <c r="BO13120" s="10">
        <v>0</v>
      </c>
      <c r="BP13120" s="10">
        <v>0</v>
      </c>
      <c r="BQ13120" s="10">
        <v>0</v>
      </c>
      <c r="BR13120" s="10">
        <v>0</v>
      </c>
      <c r="BS13120" s="10">
        <v>0</v>
      </c>
      <c r="BT13120" s="10">
        <v>0</v>
      </c>
      <c r="CP13120" s="10">
        <v>216160</v>
      </c>
    </row>
    <row r="13121" spans="1:94" x14ac:dyDescent="0.3">
      <c r="A13121" s="8" t="s">
        <v>1961</v>
      </c>
      <c r="B13121" s="2">
        <v>50275</v>
      </c>
      <c r="C13121" s="1" t="s">
        <v>2089</v>
      </c>
      <c r="D13121" s="1" t="s">
        <v>183</v>
      </c>
      <c r="E13121" s="1" t="s">
        <v>180</v>
      </c>
      <c r="F13121" s="1" t="s">
        <v>184</v>
      </c>
      <c r="G13121" s="1" t="s">
        <v>99</v>
      </c>
      <c r="H13121" s="1" t="s">
        <v>102</v>
      </c>
      <c r="BB13121" s="10">
        <v>0</v>
      </c>
      <c r="BC13121" s="10">
        <v>0</v>
      </c>
      <c r="BD13121" s="10">
        <v>0</v>
      </c>
      <c r="BG13121" s="10">
        <v>0</v>
      </c>
      <c r="BH13121" s="10">
        <v>0</v>
      </c>
      <c r="BI13121" s="10">
        <v>150441</v>
      </c>
      <c r="BO13121" s="10">
        <v>0</v>
      </c>
      <c r="BP13121" s="10">
        <v>0</v>
      </c>
      <c r="BQ13121" s="10">
        <v>0</v>
      </c>
      <c r="BR13121" s="10">
        <v>0</v>
      </c>
      <c r="BS13121" s="10">
        <v>0</v>
      </c>
      <c r="BT13121" s="10">
        <v>0</v>
      </c>
      <c r="CP13121" s="10">
        <v>150441</v>
      </c>
    </row>
    <row r="13122" spans="1:94" x14ac:dyDescent="0.3">
      <c r="A13122" s="8" t="s">
        <v>1961</v>
      </c>
      <c r="B13122" s="2">
        <v>50275</v>
      </c>
      <c r="C13122" s="1" t="s">
        <v>2089</v>
      </c>
      <c r="D13122" s="1" t="s">
        <v>183</v>
      </c>
      <c r="E13122" s="1" t="s">
        <v>180</v>
      </c>
      <c r="F13122" s="1" t="s">
        <v>184</v>
      </c>
      <c r="G13122" s="1" t="s">
        <v>99</v>
      </c>
      <c r="H13122" s="1" t="s">
        <v>103</v>
      </c>
      <c r="BB13122" s="10">
        <v>0</v>
      </c>
      <c r="BC13122" s="10">
        <v>0</v>
      </c>
      <c r="BD13122" s="10">
        <v>0</v>
      </c>
      <c r="BG13122" s="10">
        <v>0</v>
      </c>
      <c r="BH13122" s="10">
        <v>0</v>
      </c>
      <c r="BI13122" s="10">
        <v>855624</v>
      </c>
      <c r="BO13122" s="10">
        <v>0</v>
      </c>
      <c r="BP13122" s="10">
        <v>0</v>
      </c>
      <c r="BQ13122" s="10">
        <v>0</v>
      </c>
      <c r="BR13122" s="10">
        <v>0</v>
      </c>
      <c r="BS13122" s="10">
        <v>0</v>
      </c>
      <c r="BT13122" s="10">
        <v>0</v>
      </c>
      <c r="CP13122" s="10">
        <v>855624</v>
      </c>
    </row>
    <row r="13123" spans="1:94" x14ac:dyDescent="0.3">
      <c r="A13123" s="8" t="s">
        <v>1961</v>
      </c>
      <c r="B13123" s="2">
        <v>50275</v>
      </c>
      <c r="C13123" s="1" t="s">
        <v>2089</v>
      </c>
      <c r="D13123" s="1" t="s">
        <v>183</v>
      </c>
      <c r="E13123" s="1" t="s">
        <v>180</v>
      </c>
      <c r="F13123" s="1" t="s">
        <v>184</v>
      </c>
      <c r="G13123" s="1" t="s">
        <v>100</v>
      </c>
      <c r="H13123" s="1" t="s">
        <v>102</v>
      </c>
      <c r="AM13123" s="10">
        <v>40000</v>
      </c>
      <c r="BB13123" s="10">
        <v>0</v>
      </c>
      <c r="BC13123" s="10">
        <v>0</v>
      </c>
      <c r="BD13123" s="10">
        <v>0</v>
      </c>
      <c r="BG13123" s="10">
        <v>0</v>
      </c>
      <c r="BH13123" s="10">
        <v>0</v>
      </c>
      <c r="BO13123" s="10">
        <v>0</v>
      </c>
      <c r="BP13123" s="10">
        <v>0</v>
      </c>
      <c r="BQ13123" s="10">
        <v>0</v>
      </c>
      <c r="BR13123" s="10">
        <v>0</v>
      </c>
      <c r="BS13123" s="10">
        <v>0</v>
      </c>
      <c r="BT13123" s="10">
        <v>0</v>
      </c>
      <c r="CP13123" s="10">
        <v>40000</v>
      </c>
    </row>
    <row r="13124" spans="1:94" x14ac:dyDescent="0.3">
      <c r="A13124" s="8" t="s">
        <v>1961</v>
      </c>
      <c r="B13124" s="2">
        <v>50275</v>
      </c>
      <c r="C13124" s="1" t="s">
        <v>2089</v>
      </c>
      <c r="D13124" s="1" t="s">
        <v>183</v>
      </c>
      <c r="E13124" s="1" t="s">
        <v>180</v>
      </c>
      <c r="F13124" s="1" t="s">
        <v>184</v>
      </c>
      <c r="G13124" s="1" t="s">
        <v>100</v>
      </c>
      <c r="H13124" s="1" t="s">
        <v>103</v>
      </c>
      <c r="AM13124" s="10">
        <v>109668</v>
      </c>
      <c r="BB13124" s="10">
        <v>0</v>
      </c>
      <c r="BC13124" s="10">
        <v>0</v>
      </c>
      <c r="BD13124" s="10">
        <v>0</v>
      </c>
      <c r="BG13124" s="10">
        <v>0</v>
      </c>
      <c r="BH13124" s="10">
        <v>0</v>
      </c>
      <c r="BO13124" s="10">
        <v>0</v>
      </c>
      <c r="BP13124" s="10">
        <v>0</v>
      </c>
      <c r="BQ13124" s="10">
        <v>0</v>
      </c>
      <c r="BR13124" s="10">
        <v>0</v>
      </c>
      <c r="BS13124" s="10">
        <v>0</v>
      </c>
      <c r="BT13124" s="10">
        <v>0</v>
      </c>
      <c r="CP13124" s="10">
        <v>109668</v>
      </c>
    </row>
    <row r="13125" spans="1:94" x14ac:dyDescent="0.3">
      <c r="A13125" s="8" t="s">
        <v>1961</v>
      </c>
      <c r="B13125" s="2">
        <v>50275</v>
      </c>
      <c r="C13125" s="1" t="s">
        <v>2089</v>
      </c>
      <c r="D13125" s="1" t="s">
        <v>183</v>
      </c>
      <c r="E13125" s="1" t="s">
        <v>180</v>
      </c>
      <c r="F13125" s="1" t="s">
        <v>184</v>
      </c>
      <c r="G13125" s="1" t="s">
        <v>3883</v>
      </c>
      <c r="H13125" s="1" t="s">
        <v>102</v>
      </c>
      <c r="CP13125" s="10">
        <f>SUM(CK13125:CO13125)</f>
        <v>0</v>
      </c>
    </row>
    <row r="13126" spans="1:94" x14ac:dyDescent="0.3">
      <c r="A13126" s="8" t="s">
        <v>1961</v>
      </c>
      <c r="B13126" s="2">
        <v>50275</v>
      </c>
      <c r="C13126" s="1" t="s">
        <v>2089</v>
      </c>
      <c r="D13126" s="1" t="s">
        <v>183</v>
      </c>
      <c r="E13126" s="1" t="s">
        <v>180</v>
      </c>
      <c r="F13126" s="1" t="s">
        <v>184</v>
      </c>
      <c r="G13126" s="1" t="s">
        <v>3883</v>
      </c>
      <c r="H13126" s="1" t="s">
        <v>103</v>
      </c>
      <c r="CP13126" s="10">
        <f>SUM(CK13126:CO13126)</f>
        <v>0</v>
      </c>
    </row>
    <row r="13127" spans="1:94" x14ac:dyDescent="0.3">
      <c r="A13127" s="8" t="s">
        <v>1961</v>
      </c>
      <c r="B13127" s="2">
        <v>50275</v>
      </c>
      <c r="C13127" s="1" t="s">
        <v>2089</v>
      </c>
      <c r="D13127" s="1" t="s">
        <v>183</v>
      </c>
      <c r="E13127" s="1" t="s">
        <v>180</v>
      </c>
      <c r="F13127" s="1" t="s">
        <v>184</v>
      </c>
      <c r="G13127" s="1" t="s">
        <v>101</v>
      </c>
      <c r="H13127" s="1" t="s">
        <v>102</v>
      </c>
      <c r="BB13127" s="10">
        <v>0</v>
      </c>
      <c r="BC13127" s="10">
        <v>0</v>
      </c>
      <c r="BD13127" s="10">
        <v>0</v>
      </c>
      <c r="BG13127" s="10">
        <v>0</v>
      </c>
      <c r="BH13127" s="10">
        <v>0</v>
      </c>
      <c r="BO13127" s="10">
        <v>0</v>
      </c>
      <c r="BP13127" s="10">
        <v>0</v>
      </c>
      <c r="BQ13127" s="10">
        <v>0</v>
      </c>
      <c r="BR13127" s="10">
        <v>0</v>
      </c>
      <c r="BS13127" s="10">
        <v>0</v>
      </c>
      <c r="BT13127" s="10">
        <v>0</v>
      </c>
      <c r="CP13127" s="10">
        <v>0</v>
      </c>
    </row>
    <row r="13128" spans="1:94" x14ac:dyDescent="0.3">
      <c r="A13128" s="8" t="s">
        <v>1961</v>
      </c>
      <c r="B13128" s="2">
        <v>50275</v>
      </c>
      <c r="C13128" s="1" t="s">
        <v>2089</v>
      </c>
      <c r="D13128" s="1" t="s">
        <v>183</v>
      </c>
      <c r="E13128" s="1" t="s">
        <v>180</v>
      </c>
      <c r="F13128" s="1" t="s">
        <v>184</v>
      </c>
      <c r="G13128" s="1" t="s">
        <v>101</v>
      </c>
      <c r="H13128" s="1" t="s">
        <v>103</v>
      </c>
      <c r="AM13128" s="10">
        <v>1062005</v>
      </c>
      <c r="BB13128" s="10">
        <v>0</v>
      </c>
      <c r="BC13128" s="10">
        <v>0</v>
      </c>
      <c r="BD13128" s="10">
        <v>0</v>
      </c>
      <c r="BG13128" s="10">
        <v>0</v>
      </c>
      <c r="BH13128" s="10">
        <v>0</v>
      </c>
      <c r="BO13128" s="10">
        <v>0</v>
      </c>
      <c r="BP13128" s="10">
        <v>0</v>
      </c>
      <c r="BQ13128" s="10">
        <v>0</v>
      </c>
      <c r="BR13128" s="10">
        <v>0</v>
      </c>
      <c r="BS13128" s="10">
        <v>0</v>
      </c>
      <c r="BT13128" s="10">
        <v>0</v>
      </c>
      <c r="CP13128" s="10">
        <v>1062005</v>
      </c>
    </row>
    <row r="13129" spans="1:94" x14ac:dyDescent="0.3">
      <c r="A13129" s="8" t="s">
        <v>1459</v>
      </c>
      <c r="B13129" s="2">
        <v>50276</v>
      </c>
      <c r="C13129" s="1" t="s">
        <v>2091</v>
      </c>
      <c r="D13129" s="1" t="s">
        <v>183</v>
      </c>
      <c r="E13129" s="1" t="s">
        <v>180</v>
      </c>
      <c r="F13129" s="1" t="s">
        <v>184</v>
      </c>
      <c r="G13129" s="1" t="s">
        <v>96</v>
      </c>
      <c r="H13129" s="1" t="s">
        <v>102</v>
      </c>
      <c r="BB13129" s="10">
        <v>0</v>
      </c>
      <c r="BC13129" s="10">
        <v>0</v>
      </c>
      <c r="BD13129" s="10">
        <v>0</v>
      </c>
      <c r="BG13129" s="10">
        <v>0</v>
      </c>
      <c r="BH13129" s="10">
        <v>0</v>
      </c>
      <c r="BO13129" s="10">
        <v>0</v>
      </c>
      <c r="BP13129" s="10">
        <v>0</v>
      </c>
      <c r="BQ13129" s="10">
        <v>0</v>
      </c>
      <c r="BR13129" s="10">
        <v>0</v>
      </c>
      <c r="BS13129" s="10">
        <v>0</v>
      </c>
      <c r="BT13129" s="10">
        <v>0</v>
      </c>
      <c r="CP13129" s="10">
        <v>0</v>
      </c>
    </row>
    <row r="13130" spans="1:94" x14ac:dyDescent="0.3">
      <c r="A13130" s="8" t="s">
        <v>1459</v>
      </c>
      <c r="B13130" s="2">
        <v>50276</v>
      </c>
      <c r="C13130" s="1" t="s">
        <v>2091</v>
      </c>
      <c r="D13130" s="1" t="s">
        <v>183</v>
      </c>
      <c r="E13130" s="1" t="s">
        <v>180</v>
      </c>
      <c r="F13130" s="1" t="s">
        <v>184</v>
      </c>
      <c r="G13130" s="1" t="s">
        <v>96</v>
      </c>
      <c r="H13130" s="1" t="s">
        <v>103</v>
      </c>
      <c r="I13130" s="10">
        <v>189606</v>
      </c>
      <c r="BB13130" s="10">
        <v>0</v>
      </c>
      <c r="BC13130" s="10">
        <v>0</v>
      </c>
      <c r="BD13130" s="10">
        <v>0</v>
      </c>
      <c r="BG13130" s="10">
        <v>0</v>
      </c>
      <c r="BH13130" s="10">
        <v>0</v>
      </c>
      <c r="BO13130" s="10">
        <v>0</v>
      </c>
      <c r="BP13130" s="10">
        <v>0</v>
      </c>
      <c r="BQ13130" s="10">
        <v>0</v>
      </c>
      <c r="BR13130" s="10">
        <v>0</v>
      </c>
      <c r="BS13130" s="10">
        <v>0</v>
      </c>
      <c r="BT13130" s="10">
        <v>0</v>
      </c>
      <c r="CP13130" s="10">
        <v>189606</v>
      </c>
    </row>
    <row r="13131" spans="1:94" x14ac:dyDescent="0.3">
      <c r="A13131" s="8" t="s">
        <v>1459</v>
      </c>
      <c r="B13131" s="2">
        <v>50276</v>
      </c>
      <c r="C13131" s="1" t="s">
        <v>2091</v>
      </c>
      <c r="D13131" s="1" t="s">
        <v>183</v>
      </c>
      <c r="E13131" s="1" t="s">
        <v>180</v>
      </c>
      <c r="F13131" s="1" t="s">
        <v>184</v>
      </c>
      <c r="G13131" s="1" t="s">
        <v>99</v>
      </c>
      <c r="H13131" s="1" t="s">
        <v>102</v>
      </c>
      <c r="AW13131" s="10">
        <v>58731</v>
      </c>
      <c r="BB13131" s="10">
        <v>0</v>
      </c>
      <c r="BC13131" s="10">
        <v>0</v>
      </c>
      <c r="BD13131" s="10">
        <v>0</v>
      </c>
      <c r="BG13131" s="10">
        <v>0</v>
      </c>
      <c r="BH13131" s="10">
        <v>0</v>
      </c>
      <c r="BO13131" s="10">
        <v>0</v>
      </c>
      <c r="BP13131" s="10">
        <v>0</v>
      </c>
      <c r="BQ13131" s="10">
        <v>0</v>
      </c>
      <c r="BR13131" s="10">
        <v>0</v>
      </c>
      <c r="BS13131" s="10">
        <v>0</v>
      </c>
      <c r="BT13131" s="10">
        <v>0</v>
      </c>
      <c r="CP13131" s="10">
        <v>58731</v>
      </c>
    </row>
    <row r="13132" spans="1:94" x14ac:dyDescent="0.3">
      <c r="A13132" s="8" t="s">
        <v>1459</v>
      </c>
      <c r="B13132" s="2">
        <v>50276</v>
      </c>
      <c r="C13132" s="1" t="s">
        <v>2091</v>
      </c>
      <c r="D13132" s="1" t="s">
        <v>183</v>
      </c>
      <c r="E13132" s="1" t="s">
        <v>180</v>
      </c>
      <c r="F13132" s="1" t="s">
        <v>184</v>
      </c>
      <c r="G13132" s="1" t="s">
        <v>99</v>
      </c>
      <c r="H13132" s="1" t="s">
        <v>103</v>
      </c>
      <c r="BB13132" s="10">
        <v>0</v>
      </c>
      <c r="BC13132" s="10">
        <v>0</v>
      </c>
      <c r="BD13132" s="10">
        <v>0</v>
      </c>
      <c r="BG13132" s="10">
        <v>0</v>
      </c>
      <c r="BH13132" s="10">
        <v>0</v>
      </c>
      <c r="BI13132" s="10">
        <v>552205</v>
      </c>
      <c r="BO13132" s="10">
        <v>1251418</v>
      </c>
      <c r="BP13132" s="10">
        <v>0</v>
      </c>
      <c r="BQ13132" s="10">
        <v>0</v>
      </c>
      <c r="BR13132" s="10">
        <v>0</v>
      </c>
      <c r="BS13132" s="10">
        <v>130602</v>
      </c>
      <c r="BT13132" s="10">
        <v>0</v>
      </c>
      <c r="CP13132" s="10">
        <v>1934225</v>
      </c>
    </row>
    <row r="13133" spans="1:94" x14ac:dyDescent="0.3">
      <c r="A13133" s="8" t="s">
        <v>1459</v>
      </c>
      <c r="B13133" s="2">
        <v>50276</v>
      </c>
      <c r="C13133" s="1" t="s">
        <v>2091</v>
      </c>
      <c r="D13133" s="1" t="s">
        <v>183</v>
      </c>
      <c r="E13133" s="1" t="s">
        <v>180</v>
      </c>
      <c r="F13133" s="1" t="s">
        <v>184</v>
      </c>
      <c r="G13133" s="1" t="s">
        <v>100</v>
      </c>
      <c r="H13133" s="1" t="s">
        <v>102</v>
      </c>
      <c r="AM13133" s="10">
        <v>15333</v>
      </c>
      <c r="BB13133" s="10">
        <v>0</v>
      </c>
      <c r="BC13133" s="10">
        <v>0</v>
      </c>
      <c r="BD13133" s="10">
        <v>0</v>
      </c>
      <c r="BG13133" s="10">
        <v>0</v>
      </c>
      <c r="BH13133" s="10">
        <v>0</v>
      </c>
      <c r="BO13133" s="10">
        <v>0</v>
      </c>
      <c r="BP13133" s="10">
        <v>0</v>
      </c>
      <c r="BQ13133" s="10">
        <v>0</v>
      </c>
      <c r="BR13133" s="10">
        <v>0</v>
      </c>
      <c r="BS13133" s="10">
        <v>0</v>
      </c>
      <c r="BT13133" s="10">
        <v>0</v>
      </c>
      <c r="CP13133" s="10">
        <v>15333</v>
      </c>
    </row>
    <row r="13134" spans="1:94" x14ac:dyDescent="0.3">
      <c r="A13134" s="8" t="s">
        <v>1459</v>
      </c>
      <c r="B13134" s="2">
        <v>50276</v>
      </c>
      <c r="C13134" s="1" t="s">
        <v>2091</v>
      </c>
      <c r="D13134" s="1" t="s">
        <v>183</v>
      </c>
      <c r="E13134" s="1" t="s">
        <v>180</v>
      </c>
      <c r="F13134" s="1" t="s">
        <v>184</v>
      </c>
      <c r="G13134" s="1" t="s">
        <v>100</v>
      </c>
      <c r="H13134" s="1" t="s">
        <v>103</v>
      </c>
      <c r="AM13134" s="10">
        <v>0</v>
      </c>
      <c r="BB13134" s="10">
        <v>0</v>
      </c>
      <c r="BC13134" s="10">
        <v>0</v>
      </c>
      <c r="BD13134" s="10">
        <v>0</v>
      </c>
      <c r="BG13134" s="10">
        <v>0</v>
      </c>
      <c r="BH13134" s="10">
        <v>0</v>
      </c>
      <c r="BO13134" s="10">
        <v>0</v>
      </c>
      <c r="BP13134" s="10">
        <v>0</v>
      </c>
      <c r="BQ13134" s="10">
        <v>0</v>
      </c>
      <c r="BR13134" s="10">
        <v>0</v>
      </c>
      <c r="BS13134" s="10">
        <v>0</v>
      </c>
      <c r="BT13134" s="10">
        <v>0</v>
      </c>
      <c r="CP13134" s="10">
        <v>0</v>
      </c>
    </row>
    <row r="13135" spans="1:94" x14ac:dyDescent="0.3">
      <c r="A13135" s="8" t="s">
        <v>1459</v>
      </c>
      <c r="B13135" s="2">
        <v>50276</v>
      </c>
      <c r="C13135" s="1" t="s">
        <v>2091</v>
      </c>
      <c r="D13135" s="1" t="s">
        <v>183</v>
      </c>
      <c r="E13135" s="1" t="s">
        <v>180</v>
      </c>
      <c r="F13135" s="1" t="s">
        <v>184</v>
      </c>
      <c r="G13135" s="1" t="s">
        <v>3883</v>
      </c>
      <c r="H13135" s="1" t="s">
        <v>102</v>
      </c>
      <c r="CP13135" s="10">
        <f>SUM(CK13135:CO13135)</f>
        <v>0</v>
      </c>
    </row>
    <row r="13136" spans="1:94" x14ac:dyDescent="0.3">
      <c r="A13136" s="8" t="s">
        <v>1459</v>
      </c>
      <c r="B13136" s="2">
        <v>50276</v>
      </c>
      <c r="C13136" s="1" t="s">
        <v>2091</v>
      </c>
      <c r="D13136" s="1" t="s">
        <v>183</v>
      </c>
      <c r="E13136" s="1" t="s">
        <v>180</v>
      </c>
      <c r="F13136" s="1" t="s">
        <v>184</v>
      </c>
      <c r="G13136" s="1" t="s">
        <v>3883</v>
      </c>
      <c r="H13136" s="1" t="s">
        <v>103</v>
      </c>
      <c r="CP13136" s="10">
        <f>SUM(CK13136:CO13136)</f>
        <v>0</v>
      </c>
    </row>
    <row r="13137" spans="1:94" x14ac:dyDescent="0.3">
      <c r="A13137" s="8" t="s">
        <v>1459</v>
      </c>
      <c r="B13137" s="2">
        <v>50276</v>
      </c>
      <c r="C13137" s="1" t="s">
        <v>2091</v>
      </c>
      <c r="D13137" s="1" t="s">
        <v>183</v>
      </c>
      <c r="E13137" s="1" t="s">
        <v>180</v>
      </c>
      <c r="F13137" s="1" t="s">
        <v>184</v>
      </c>
      <c r="G13137" s="1" t="s">
        <v>101</v>
      </c>
      <c r="H13137" s="1" t="s">
        <v>102</v>
      </c>
      <c r="BB13137" s="10">
        <v>0</v>
      </c>
      <c r="BC13137" s="10">
        <v>0</v>
      </c>
      <c r="BD13137" s="10">
        <v>0</v>
      </c>
      <c r="BG13137" s="10">
        <v>0</v>
      </c>
      <c r="BH13137" s="10">
        <v>0</v>
      </c>
      <c r="BO13137" s="10">
        <v>0</v>
      </c>
      <c r="BP13137" s="10">
        <v>0</v>
      </c>
      <c r="BQ13137" s="10">
        <v>0</v>
      </c>
      <c r="BR13137" s="10">
        <v>0</v>
      </c>
      <c r="BS13137" s="10">
        <v>0</v>
      </c>
      <c r="BT13137" s="10">
        <v>0</v>
      </c>
      <c r="CP13137" s="10">
        <v>0</v>
      </c>
    </row>
    <row r="13138" spans="1:94" x14ac:dyDescent="0.3">
      <c r="A13138" s="8" t="s">
        <v>1459</v>
      </c>
      <c r="B13138" s="2">
        <v>50276</v>
      </c>
      <c r="C13138" s="1" t="s">
        <v>2091</v>
      </c>
      <c r="D13138" s="1" t="s">
        <v>183</v>
      </c>
      <c r="E13138" s="1" t="s">
        <v>180</v>
      </c>
      <c r="F13138" s="1" t="s">
        <v>184</v>
      </c>
      <c r="G13138" s="1" t="s">
        <v>101</v>
      </c>
      <c r="H13138" s="1" t="s">
        <v>103</v>
      </c>
      <c r="AM13138" s="10">
        <v>790515</v>
      </c>
      <c r="BB13138" s="10">
        <v>0</v>
      </c>
      <c r="BC13138" s="10">
        <v>0</v>
      </c>
      <c r="BD13138" s="10">
        <v>0</v>
      </c>
      <c r="BG13138" s="10">
        <v>0</v>
      </c>
      <c r="BH13138" s="10">
        <v>0</v>
      </c>
      <c r="BO13138" s="10">
        <v>0</v>
      </c>
      <c r="BP13138" s="10">
        <v>0</v>
      </c>
      <c r="BQ13138" s="10">
        <v>0</v>
      </c>
      <c r="BR13138" s="10">
        <v>0</v>
      </c>
      <c r="BS13138" s="10">
        <v>0</v>
      </c>
      <c r="BT13138" s="10">
        <v>0</v>
      </c>
      <c r="CP13138" s="10">
        <v>790515</v>
      </c>
    </row>
    <row r="13139" spans="1:94" x14ac:dyDescent="0.3">
      <c r="A13139" s="8" t="s">
        <v>2030</v>
      </c>
      <c r="B13139" s="2">
        <v>50277</v>
      </c>
      <c r="C13139" s="1" t="s">
        <v>2092</v>
      </c>
      <c r="D13139" s="1" t="s">
        <v>183</v>
      </c>
      <c r="E13139" s="1" t="s">
        <v>180</v>
      </c>
      <c r="F13139" s="1" t="s">
        <v>184</v>
      </c>
      <c r="G13139" s="1" t="s">
        <v>96</v>
      </c>
      <c r="H13139" s="1" t="s">
        <v>102</v>
      </c>
      <c r="BB13139" s="10">
        <v>0</v>
      </c>
      <c r="BC13139" s="10">
        <v>0</v>
      </c>
      <c r="BD13139" s="10">
        <v>0</v>
      </c>
      <c r="BG13139" s="10">
        <v>0</v>
      </c>
      <c r="BH13139" s="10">
        <v>0</v>
      </c>
      <c r="BO13139" s="10">
        <v>0</v>
      </c>
      <c r="BP13139" s="10">
        <v>0</v>
      </c>
      <c r="BQ13139" s="10">
        <v>0</v>
      </c>
      <c r="BR13139" s="10">
        <v>0</v>
      </c>
      <c r="BS13139" s="10">
        <v>0</v>
      </c>
      <c r="BT13139" s="10">
        <v>0</v>
      </c>
      <c r="CP13139" s="10">
        <v>0</v>
      </c>
    </row>
    <row r="13140" spans="1:94" x14ac:dyDescent="0.3">
      <c r="A13140" s="8" t="s">
        <v>2030</v>
      </c>
      <c r="B13140" s="2">
        <v>50277</v>
      </c>
      <c r="C13140" s="1" t="s">
        <v>2092</v>
      </c>
      <c r="D13140" s="1" t="s">
        <v>183</v>
      </c>
      <c r="E13140" s="1" t="s">
        <v>180</v>
      </c>
      <c r="F13140" s="1" t="s">
        <v>184</v>
      </c>
      <c r="G13140" s="1" t="s">
        <v>96</v>
      </c>
      <c r="H13140" s="1" t="s">
        <v>103</v>
      </c>
      <c r="I13140" s="10">
        <v>83188</v>
      </c>
      <c r="BB13140" s="10">
        <v>0</v>
      </c>
      <c r="BC13140" s="10">
        <v>0</v>
      </c>
      <c r="BD13140" s="10">
        <v>0</v>
      </c>
      <c r="BG13140" s="10">
        <v>0</v>
      </c>
      <c r="BH13140" s="10">
        <v>0</v>
      </c>
      <c r="BO13140" s="10">
        <v>0</v>
      </c>
      <c r="BP13140" s="10">
        <v>0</v>
      </c>
      <c r="BQ13140" s="10">
        <v>0</v>
      </c>
      <c r="BR13140" s="10">
        <v>0</v>
      </c>
      <c r="BS13140" s="10">
        <v>0</v>
      </c>
      <c r="BT13140" s="10">
        <v>0</v>
      </c>
      <c r="CP13140" s="10">
        <v>83188</v>
      </c>
    </row>
    <row r="13141" spans="1:94" x14ac:dyDescent="0.3">
      <c r="A13141" s="8" t="s">
        <v>2030</v>
      </c>
      <c r="B13141" s="2">
        <v>50277</v>
      </c>
      <c r="C13141" s="1" t="s">
        <v>2092</v>
      </c>
      <c r="D13141" s="1" t="s">
        <v>183</v>
      </c>
      <c r="E13141" s="1" t="s">
        <v>180</v>
      </c>
      <c r="F13141" s="1" t="s">
        <v>184</v>
      </c>
      <c r="G13141" s="1" t="s">
        <v>99</v>
      </c>
      <c r="H13141" s="1" t="s">
        <v>102</v>
      </c>
      <c r="BB13141" s="10">
        <v>0</v>
      </c>
      <c r="BC13141" s="10">
        <v>0</v>
      </c>
      <c r="BD13141" s="10">
        <v>0</v>
      </c>
      <c r="BG13141" s="10">
        <v>0</v>
      </c>
      <c r="BH13141" s="10">
        <v>0</v>
      </c>
      <c r="BO13141" s="10">
        <v>0</v>
      </c>
      <c r="BP13141" s="10">
        <v>0</v>
      </c>
      <c r="BQ13141" s="10">
        <v>0</v>
      </c>
      <c r="BR13141" s="10">
        <v>0</v>
      </c>
      <c r="BS13141" s="10">
        <v>0</v>
      </c>
      <c r="BT13141" s="10">
        <v>0</v>
      </c>
      <c r="CP13141" s="10">
        <v>0</v>
      </c>
    </row>
    <row r="13142" spans="1:94" x14ac:dyDescent="0.3">
      <c r="A13142" s="8" t="s">
        <v>2030</v>
      </c>
      <c r="B13142" s="2">
        <v>50277</v>
      </c>
      <c r="C13142" s="1" t="s">
        <v>2092</v>
      </c>
      <c r="D13142" s="1" t="s">
        <v>183</v>
      </c>
      <c r="E13142" s="1" t="s">
        <v>180</v>
      </c>
      <c r="F13142" s="1" t="s">
        <v>184</v>
      </c>
      <c r="G13142" s="1" t="s">
        <v>99</v>
      </c>
      <c r="H13142" s="1" t="s">
        <v>103</v>
      </c>
      <c r="BB13142" s="10">
        <v>0</v>
      </c>
      <c r="BC13142" s="10">
        <v>0</v>
      </c>
      <c r="BD13142" s="10">
        <v>0</v>
      </c>
      <c r="BG13142" s="10">
        <v>0</v>
      </c>
      <c r="BH13142" s="10">
        <v>0</v>
      </c>
      <c r="BI13142" s="10">
        <v>38051</v>
      </c>
      <c r="BO13142" s="10">
        <v>52617</v>
      </c>
      <c r="BP13142" s="10">
        <v>0</v>
      </c>
      <c r="BQ13142" s="10">
        <v>0</v>
      </c>
      <c r="BR13142" s="10">
        <v>0</v>
      </c>
      <c r="BS13142" s="10">
        <v>0</v>
      </c>
      <c r="BT13142" s="10">
        <v>0</v>
      </c>
      <c r="CP13142" s="10">
        <v>90668</v>
      </c>
    </row>
    <row r="13143" spans="1:94" x14ac:dyDescent="0.3">
      <c r="A13143" s="8" t="s">
        <v>2030</v>
      </c>
      <c r="B13143" s="2">
        <v>50277</v>
      </c>
      <c r="C13143" s="1" t="s">
        <v>2092</v>
      </c>
      <c r="D13143" s="1" t="s">
        <v>183</v>
      </c>
      <c r="E13143" s="1" t="s">
        <v>180</v>
      </c>
      <c r="F13143" s="1" t="s">
        <v>184</v>
      </c>
      <c r="G13143" s="1" t="s">
        <v>100</v>
      </c>
      <c r="H13143" s="1" t="s">
        <v>102</v>
      </c>
      <c r="BB13143" s="10">
        <v>0</v>
      </c>
      <c r="BC13143" s="10">
        <v>0</v>
      </c>
      <c r="BD13143" s="10">
        <v>0</v>
      </c>
      <c r="BG13143" s="10">
        <v>0</v>
      </c>
      <c r="BH13143" s="10">
        <v>0</v>
      </c>
      <c r="BO13143" s="10">
        <v>0</v>
      </c>
      <c r="BP13143" s="10">
        <v>0</v>
      </c>
      <c r="BQ13143" s="10">
        <v>0</v>
      </c>
      <c r="BR13143" s="10">
        <v>0</v>
      </c>
      <c r="BS13143" s="10">
        <v>0</v>
      </c>
      <c r="BT13143" s="10">
        <v>0</v>
      </c>
      <c r="CP13143" s="10">
        <v>0</v>
      </c>
    </row>
    <row r="13144" spans="1:94" x14ac:dyDescent="0.3">
      <c r="A13144" s="8" t="s">
        <v>2030</v>
      </c>
      <c r="B13144" s="2">
        <v>50277</v>
      </c>
      <c r="C13144" s="1" t="s">
        <v>2092</v>
      </c>
      <c r="D13144" s="1" t="s">
        <v>183</v>
      </c>
      <c r="E13144" s="1" t="s">
        <v>180</v>
      </c>
      <c r="F13144" s="1" t="s">
        <v>184</v>
      </c>
      <c r="G13144" s="1" t="s">
        <v>100</v>
      </c>
      <c r="H13144" s="1" t="s">
        <v>103</v>
      </c>
      <c r="AM13144" s="10">
        <v>34797</v>
      </c>
      <c r="BB13144" s="10">
        <v>0</v>
      </c>
      <c r="BC13144" s="10">
        <v>0</v>
      </c>
      <c r="BD13144" s="10">
        <v>0</v>
      </c>
      <c r="BG13144" s="10">
        <v>0</v>
      </c>
      <c r="BH13144" s="10">
        <v>0</v>
      </c>
      <c r="BO13144" s="10">
        <v>0</v>
      </c>
      <c r="BP13144" s="10">
        <v>0</v>
      </c>
      <c r="BQ13144" s="10">
        <v>0</v>
      </c>
      <c r="BR13144" s="10">
        <v>0</v>
      </c>
      <c r="BS13144" s="10">
        <v>0</v>
      </c>
      <c r="BT13144" s="10">
        <v>0</v>
      </c>
      <c r="CP13144" s="10">
        <v>34797</v>
      </c>
    </row>
    <row r="13145" spans="1:94" x14ac:dyDescent="0.3">
      <c r="A13145" s="8" t="s">
        <v>2030</v>
      </c>
      <c r="B13145" s="2">
        <v>50277</v>
      </c>
      <c r="C13145" s="1" t="s">
        <v>2092</v>
      </c>
      <c r="D13145" s="1" t="s">
        <v>183</v>
      </c>
      <c r="E13145" s="1" t="s">
        <v>180</v>
      </c>
      <c r="F13145" s="1" t="s">
        <v>184</v>
      </c>
      <c r="G13145" s="1" t="s">
        <v>3883</v>
      </c>
      <c r="H13145" s="1" t="s">
        <v>102</v>
      </c>
      <c r="CP13145" s="10">
        <f>SUM(CK13145:CO13145)</f>
        <v>0</v>
      </c>
    </row>
    <row r="13146" spans="1:94" x14ac:dyDescent="0.3">
      <c r="A13146" s="8" t="s">
        <v>2030</v>
      </c>
      <c r="B13146" s="2">
        <v>50277</v>
      </c>
      <c r="C13146" s="1" t="s">
        <v>2092</v>
      </c>
      <c r="D13146" s="1" t="s">
        <v>183</v>
      </c>
      <c r="E13146" s="1" t="s">
        <v>180</v>
      </c>
      <c r="F13146" s="1" t="s">
        <v>184</v>
      </c>
      <c r="G13146" s="1" t="s">
        <v>3883</v>
      </c>
      <c r="H13146" s="1" t="s">
        <v>103</v>
      </c>
      <c r="CP13146" s="10">
        <f>SUM(CK13146:CO13146)</f>
        <v>0</v>
      </c>
    </row>
    <row r="13147" spans="1:94" x14ac:dyDescent="0.3">
      <c r="A13147" s="8" t="s">
        <v>2030</v>
      </c>
      <c r="B13147" s="2">
        <v>50277</v>
      </c>
      <c r="C13147" s="1" t="s">
        <v>2092</v>
      </c>
      <c r="D13147" s="1" t="s">
        <v>183</v>
      </c>
      <c r="E13147" s="1" t="s">
        <v>180</v>
      </c>
      <c r="F13147" s="1" t="s">
        <v>184</v>
      </c>
      <c r="G13147" s="1" t="s">
        <v>101</v>
      </c>
      <c r="H13147" s="1" t="s">
        <v>102</v>
      </c>
      <c r="BB13147" s="10">
        <v>0</v>
      </c>
      <c r="BC13147" s="10">
        <v>0</v>
      </c>
      <c r="BD13147" s="10">
        <v>0</v>
      </c>
      <c r="BG13147" s="10">
        <v>0</v>
      </c>
      <c r="BH13147" s="10">
        <v>0</v>
      </c>
      <c r="BO13147" s="10">
        <v>0</v>
      </c>
      <c r="BP13147" s="10">
        <v>0</v>
      </c>
      <c r="BQ13147" s="10">
        <v>0</v>
      </c>
      <c r="BR13147" s="10">
        <v>0</v>
      </c>
      <c r="BS13147" s="10">
        <v>0</v>
      </c>
      <c r="BT13147" s="10">
        <v>0</v>
      </c>
      <c r="CP13147" s="10">
        <v>0</v>
      </c>
    </row>
    <row r="13148" spans="1:94" x14ac:dyDescent="0.3">
      <c r="A13148" s="8" t="s">
        <v>2030</v>
      </c>
      <c r="B13148" s="2">
        <v>50277</v>
      </c>
      <c r="C13148" s="1" t="s">
        <v>2092</v>
      </c>
      <c r="D13148" s="1" t="s">
        <v>183</v>
      </c>
      <c r="E13148" s="1" t="s">
        <v>180</v>
      </c>
      <c r="F13148" s="1" t="s">
        <v>184</v>
      </c>
      <c r="G13148" s="1" t="s">
        <v>101</v>
      </c>
      <c r="H13148" s="1" t="s">
        <v>103</v>
      </c>
      <c r="AM13148" s="10">
        <v>29187</v>
      </c>
      <c r="BB13148" s="10">
        <v>0</v>
      </c>
      <c r="BC13148" s="10">
        <v>0</v>
      </c>
      <c r="BD13148" s="10">
        <v>0</v>
      </c>
      <c r="BG13148" s="10">
        <v>0</v>
      </c>
      <c r="BH13148" s="10">
        <v>0</v>
      </c>
      <c r="BO13148" s="10">
        <v>0</v>
      </c>
      <c r="BP13148" s="10">
        <v>0</v>
      </c>
      <c r="BQ13148" s="10">
        <v>0</v>
      </c>
      <c r="BR13148" s="10">
        <v>0</v>
      </c>
      <c r="BS13148" s="10">
        <v>0</v>
      </c>
      <c r="BT13148" s="10">
        <v>0</v>
      </c>
      <c r="CP13148" s="10">
        <v>29187</v>
      </c>
    </row>
    <row r="13149" spans="1:94" x14ac:dyDescent="0.3">
      <c r="A13149" s="8" t="s">
        <v>1961</v>
      </c>
      <c r="B13149" s="2">
        <v>50278</v>
      </c>
      <c r="C13149" s="1" t="s">
        <v>2093</v>
      </c>
      <c r="D13149" s="1" t="s">
        <v>183</v>
      </c>
      <c r="E13149" s="1" t="s">
        <v>180</v>
      </c>
      <c r="F13149" s="1" t="s">
        <v>184</v>
      </c>
      <c r="G13149" s="1" t="s">
        <v>96</v>
      </c>
      <c r="H13149" s="1" t="s">
        <v>102</v>
      </c>
      <c r="BB13149" s="10">
        <v>0</v>
      </c>
      <c r="BC13149" s="10">
        <v>0</v>
      </c>
      <c r="BD13149" s="10">
        <v>0</v>
      </c>
      <c r="BG13149" s="10">
        <v>0</v>
      </c>
      <c r="BH13149" s="10">
        <v>0</v>
      </c>
      <c r="BO13149" s="10">
        <v>0</v>
      </c>
      <c r="BP13149" s="10">
        <v>0</v>
      </c>
      <c r="BQ13149" s="10">
        <v>0</v>
      </c>
      <c r="BR13149" s="10">
        <v>0</v>
      </c>
      <c r="BS13149" s="10">
        <v>0</v>
      </c>
      <c r="BT13149" s="10">
        <v>0</v>
      </c>
      <c r="CP13149" s="10">
        <v>0</v>
      </c>
    </row>
    <row r="13150" spans="1:94" x14ac:dyDescent="0.3">
      <c r="A13150" s="8" t="s">
        <v>1961</v>
      </c>
      <c r="B13150" s="2">
        <v>50278</v>
      </c>
      <c r="C13150" s="1" t="s">
        <v>2093</v>
      </c>
      <c r="D13150" s="1" t="s">
        <v>183</v>
      </c>
      <c r="E13150" s="1" t="s">
        <v>180</v>
      </c>
      <c r="F13150" s="1" t="s">
        <v>184</v>
      </c>
      <c r="G13150" s="1" t="s">
        <v>96</v>
      </c>
      <c r="H13150" s="1" t="s">
        <v>103</v>
      </c>
      <c r="I13150" s="10">
        <v>48053</v>
      </c>
      <c r="W13150" s="10">
        <v>203941</v>
      </c>
      <c r="X13150" s="3" t="s">
        <v>2094</v>
      </c>
      <c r="BB13150" s="10">
        <v>0</v>
      </c>
      <c r="BC13150" s="10">
        <v>0</v>
      </c>
      <c r="BD13150" s="10">
        <v>0</v>
      </c>
      <c r="BG13150" s="10">
        <v>0</v>
      </c>
      <c r="BH13150" s="10">
        <v>0</v>
      </c>
      <c r="BO13150" s="10">
        <v>0</v>
      </c>
      <c r="BP13150" s="10">
        <v>0</v>
      </c>
      <c r="BQ13150" s="10">
        <v>0</v>
      </c>
      <c r="BR13150" s="10">
        <v>0</v>
      </c>
      <c r="BS13150" s="10">
        <v>0</v>
      </c>
      <c r="BT13150" s="10">
        <v>0</v>
      </c>
      <c r="CP13150" s="10">
        <v>251994</v>
      </c>
    </row>
    <row r="13151" spans="1:94" x14ac:dyDescent="0.3">
      <c r="A13151" s="8" t="s">
        <v>1961</v>
      </c>
      <c r="B13151" s="2">
        <v>50278</v>
      </c>
      <c r="C13151" s="1" t="s">
        <v>2093</v>
      </c>
      <c r="D13151" s="1" t="s">
        <v>183</v>
      </c>
      <c r="E13151" s="1" t="s">
        <v>180</v>
      </c>
      <c r="F13151" s="1" t="s">
        <v>184</v>
      </c>
      <c r="G13151" s="1" t="s">
        <v>99</v>
      </c>
      <c r="H13151" s="1" t="s">
        <v>102</v>
      </c>
      <c r="AW13151" s="10">
        <v>484214</v>
      </c>
      <c r="BB13151" s="10">
        <v>0</v>
      </c>
      <c r="BC13151" s="10">
        <v>0</v>
      </c>
      <c r="BD13151" s="10">
        <v>0</v>
      </c>
      <c r="BG13151" s="10">
        <v>0</v>
      </c>
      <c r="BH13151" s="10">
        <v>0</v>
      </c>
      <c r="BO13151" s="10">
        <v>0</v>
      </c>
      <c r="BP13151" s="10">
        <v>0</v>
      </c>
      <c r="BQ13151" s="10">
        <v>0</v>
      </c>
      <c r="BR13151" s="10">
        <v>0</v>
      </c>
      <c r="BS13151" s="10">
        <v>0</v>
      </c>
      <c r="BT13151" s="10">
        <v>0</v>
      </c>
      <c r="CI13151" s="10">
        <v>140353</v>
      </c>
      <c r="CP13151" s="10">
        <v>624567</v>
      </c>
    </row>
    <row r="13152" spans="1:94" x14ac:dyDescent="0.3">
      <c r="A13152" s="8" t="s">
        <v>1961</v>
      </c>
      <c r="B13152" s="2">
        <v>50278</v>
      </c>
      <c r="C13152" s="1" t="s">
        <v>2093</v>
      </c>
      <c r="D13152" s="1" t="s">
        <v>183</v>
      </c>
      <c r="E13152" s="1" t="s">
        <v>180</v>
      </c>
      <c r="F13152" s="1" t="s">
        <v>184</v>
      </c>
      <c r="G13152" s="1" t="s">
        <v>99</v>
      </c>
      <c r="H13152" s="1" t="s">
        <v>103</v>
      </c>
      <c r="BB13152" s="10">
        <v>0</v>
      </c>
      <c r="BC13152" s="10">
        <v>0</v>
      </c>
      <c r="BD13152" s="10">
        <v>0</v>
      </c>
      <c r="BG13152" s="10">
        <v>0</v>
      </c>
      <c r="BH13152" s="10">
        <v>0</v>
      </c>
      <c r="BI13152" s="10">
        <v>1118675</v>
      </c>
      <c r="BO13152" s="10">
        <v>0</v>
      </c>
      <c r="BP13152" s="10">
        <v>0</v>
      </c>
      <c r="BQ13152" s="10">
        <v>0</v>
      </c>
      <c r="BR13152" s="10">
        <v>0</v>
      </c>
      <c r="BS13152" s="10">
        <v>0</v>
      </c>
      <c r="BT13152" s="10">
        <v>0</v>
      </c>
      <c r="CP13152" s="10">
        <v>1118675</v>
      </c>
    </row>
    <row r="13153" spans="1:94" x14ac:dyDescent="0.3">
      <c r="A13153" s="8" t="s">
        <v>1961</v>
      </c>
      <c r="B13153" s="2">
        <v>50278</v>
      </c>
      <c r="C13153" s="1" t="s">
        <v>2093</v>
      </c>
      <c r="D13153" s="1" t="s">
        <v>183</v>
      </c>
      <c r="E13153" s="1" t="s">
        <v>180</v>
      </c>
      <c r="F13153" s="1" t="s">
        <v>184</v>
      </c>
      <c r="G13153" s="1" t="s">
        <v>100</v>
      </c>
      <c r="H13153" s="1" t="s">
        <v>102</v>
      </c>
      <c r="AM13153" s="10">
        <v>94556</v>
      </c>
      <c r="BB13153" s="10">
        <v>0</v>
      </c>
      <c r="BC13153" s="10">
        <v>0</v>
      </c>
      <c r="BD13153" s="10">
        <v>0</v>
      </c>
      <c r="BG13153" s="10">
        <v>0</v>
      </c>
      <c r="BH13153" s="10">
        <v>0</v>
      </c>
      <c r="BO13153" s="10">
        <v>0</v>
      </c>
      <c r="BP13153" s="10">
        <v>0</v>
      </c>
      <c r="BQ13153" s="10">
        <v>0</v>
      </c>
      <c r="BR13153" s="10">
        <v>0</v>
      </c>
      <c r="BS13153" s="10">
        <v>0</v>
      </c>
      <c r="BT13153" s="10">
        <v>0</v>
      </c>
      <c r="CP13153" s="10">
        <v>94556</v>
      </c>
    </row>
    <row r="13154" spans="1:94" x14ac:dyDescent="0.3">
      <c r="A13154" s="8" t="s">
        <v>1961</v>
      </c>
      <c r="B13154" s="2">
        <v>50278</v>
      </c>
      <c r="C13154" s="1" t="s">
        <v>2093</v>
      </c>
      <c r="D13154" s="1" t="s">
        <v>183</v>
      </c>
      <c r="E13154" s="1" t="s">
        <v>180</v>
      </c>
      <c r="F13154" s="1" t="s">
        <v>184</v>
      </c>
      <c r="G13154" s="1" t="s">
        <v>100</v>
      </c>
      <c r="H13154" s="1" t="s">
        <v>103</v>
      </c>
      <c r="AM13154" s="10">
        <v>222833</v>
      </c>
      <c r="BB13154" s="10">
        <v>0</v>
      </c>
      <c r="BC13154" s="10">
        <v>0</v>
      </c>
      <c r="BD13154" s="10">
        <v>0</v>
      </c>
      <c r="BG13154" s="10">
        <v>0</v>
      </c>
      <c r="BH13154" s="10">
        <v>0</v>
      </c>
      <c r="BO13154" s="10">
        <v>0</v>
      </c>
      <c r="BP13154" s="10">
        <v>0</v>
      </c>
      <c r="BQ13154" s="10">
        <v>0</v>
      </c>
      <c r="BR13154" s="10">
        <v>0</v>
      </c>
      <c r="BS13154" s="10">
        <v>0</v>
      </c>
      <c r="BT13154" s="10">
        <v>0</v>
      </c>
      <c r="CP13154" s="10">
        <v>222833</v>
      </c>
    </row>
    <row r="13155" spans="1:94" x14ac:dyDescent="0.3">
      <c r="A13155" s="8" t="s">
        <v>1961</v>
      </c>
      <c r="B13155" s="2">
        <v>50278</v>
      </c>
      <c r="C13155" s="1" t="s">
        <v>2093</v>
      </c>
      <c r="D13155" s="1" t="s">
        <v>183</v>
      </c>
      <c r="E13155" s="1" t="s">
        <v>180</v>
      </c>
      <c r="F13155" s="1" t="s">
        <v>184</v>
      </c>
      <c r="G13155" s="1" t="s">
        <v>3883</v>
      </c>
      <c r="H13155" s="1" t="s">
        <v>102</v>
      </c>
      <c r="CP13155" s="10">
        <f>SUM(CK13155:CO13155)</f>
        <v>0</v>
      </c>
    </row>
    <row r="13156" spans="1:94" x14ac:dyDescent="0.3">
      <c r="A13156" s="8" t="s">
        <v>1961</v>
      </c>
      <c r="B13156" s="2">
        <v>50278</v>
      </c>
      <c r="C13156" s="1" t="s">
        <v>2093</v>
      </c>
      <c r="D13156" s="1" t="s">
        <v>183</v>
      </c>
      <c r="E13156" s="1" t="s">
        <v>180</v>
      </c>
      <c r="F13156" s="1" t="s">
        <v>184</v>
      </c>
      <c r="G13156" s="1" t="s">
        <v>3883</v>
      </c>
      <c r="H13156" s="1" t="s">
        <v>103</v>
      </c>
      <c r="CP13156" s="10">
        <f>SUM(CK13156:CO13156)</f>
        <v>0</v>
      </c>
    </row>
    <row r="13157" spans="1:94" x14ac:dyDescent="0.3">
      <c r="A13157" s="8" t="s">
        <v>1961</v>
      </c>
      <c r="B13157" s="2">
        <v>50278</v>
      </c>
      <c r="C13157" s="1" t="s">
        <v>2093</v>
      </c>
      <c r="D13157" s="1" t="s">
        <v>183</v>
      </c>
      <c r="E13157" s="1" t="s">
        <v>180</v>
      </c>
      <c r="F13157" s="1" t="s">
        <v>184</v>
      </c>
      <c r="G13157" s="1" t="s">
        <v>101</v>
      </c>
      <c r="H13157" s="1" t="s">
        <v>102</v>
      </c>
      <c r="BB13157" s="10">
        <v>0</v>
      </c>
      <c r="BC13157" s="10">
        <v>0</v>
      </c>
      <c r="BD13157" s="10">
        <v>0</v>
      </c>
      <c r="BG13157" s="10">
        <v>0</v>
      </c>
      <c r="BH13157" s="10">
        <v>0</v>
      </c>
      <c r="BO13157" s="10">
        <v>0</v>
      </c>
      <c r="BP13157" s="10">
        <v>0</v>
      </c>
      <c r="BQ13157" s="10">
        <v>0</v>
      </c>
      <c r="BR13157" s="10">
        <v>0</v>
      </c>
      <c r="BS13157" s="10">
        <v>0</v>
      </c>
      <c r="BT13157" s="10">
        <v>0</v>
      </c>
      <c r="CP13157" s="10">
        <v>0</v>
      </c>
    </row>
    <row r="13158" spans="1:94" x14ac:dyDescent="0.3">
      <c r="A13158" s="8" t="s">
        <v>1961</v>
      </c>
      <c r="B13158" s="2">
        <v>50278</v>
      </c>
      <c r="C13158" s="1" t="s">
        <v>2093</v>
      </c>
      <c r="D13158" s="1" t="s">
        <v>183</v>
      </c>
      <c r="E13158" s="1" t="s">
        <v>180</v>
      </c>
      <c r="F13158" s="1" t="s">
        <v>184</v>
      </c>
      <c r="G13158" s="1" t="s">
        <v>101</v>
      </c>
      <c r="H13158" s="1" t="s">
        <v>103</v>
      </c>
      <c r="AM13158" s="10">
        <v>623409</v>
      </c>
      <c r="BB13158" s="10">
        <v>0</v>
      </c>
      <c r="BC13158" s="10">
        <v>0</v>
      </c>
      <c r="BD13158" s="10">
        <v>0</v>
      </c>
      <c r="BG13158" s="10">
        <v>0</v>
      </c>
      <c r="BH13158" s="10">
        <v>0</v>
      </c>
      <c r="BO13158" s="10">
        <v>0</v>
      </c>
      <c r="BP13158" s="10">
        <v>0</v>
      </c>
      <c r="BQ13158" s="10">
        <v>0</v>
      </c>
      <c r="BR13158" s="10">
        <v>0</v>
      </c>
      <c r="BS13158" s="10">
        <v>0</v>
      </c>
      <c r="BT13158" s="10">
        <v>0</v>
      </c>
      <c r="CP13158" s="10">
        <v>623409</v>
      </c>
    </row>
    <row r="13159" spans="1:94" x14ac:dyDescent="0.3">
      <c r="A13159" s="8" t="s">
        <v>1459</v>
      </c>
      <c r="B13159" s="2">
        <v>50280</v>
      </c>
      <c r="C13159" s="1" t="s">
        <v>2095</v>
      </c>
      <c r="D13159" s="1" t="s">
        <v>183</v>
      </c>
      <c r="E13159" s="1" t="s">
        <v>180</v>
      </c>
      <c r="F13159" s="1" t="s">
        <v>184</v>
      </c>
      <c r="G13159" s="1" t="s">
        <v>96</v>
      </c>
      <c r="H13159" s="1" t="s">
        <v>102</v>
      </c>
      <c r="BB13159" s="10">
        <v>0</v>
      </c>
      <c r="BC13159" s="10">
        <v>0</v>
      </c>
      <c r="BD13159" s="10">
        <v>0</v>
      </c>
      <c r="BG13159" s="10">
        <v>0</v>
      </c>
      <c r="BH13159" s="10">
        <v>0</v>
      </c>
      <c r="BO13159" s="10">
        <v>0</v>
      </c>
      <c r="BP13159" s="10">
        <v>0</v>
      </c>
      <c r="BQ13159" s="10">
        <v>0</v>
      </c>
      <c r="BR13159" s="10">
        <v>0</v>
      </c>
      <c r="BS13159" s="10">
        <v>0</v>
      </c>
      <c r="BT13159" s="10">
        <v>0</v>
      </c>
      <c r="CP13159" s="10">
        <v>0</v>
      </c>
    </row>
    <row r="13160" spans="1:94" x14ac:dyDescent="0.3">
      <c r="A13160" s="8" t="s">
        <v>1459</v>
      </c>
      <c r="B13160" s="2">
        <v>50280</v>
      </c>
      <c r="C13160" s="1" t="s">
        <v>2095</v>
      </c>
      <c r="D13160" s="1" t="s">
        <v>183</v>
      </c>
      <c r="E13160" s="1" t="s">
        <v>180</v>
      </c>
      <c r="F13160" s="1" t="s">
        <v>184</v>
      </c>
      <c r="G13160" s="1" t="s">
        <v>96</v>
      </c>
      <c r="H13160" s="1" t="s">
        <v>103</v>
      </c>
      <c r="I13160" s="10">
        <v>9382</v>
      </c>
      <c r="BB13160" s="10">
        <v>0</v>
      </c>
      <c r="BC13160" s="10">
        <v>0</v>
      </c>
      <c r="BD13160" s="10">
        <v>0</v>
      </c>
      <c r="BG13160" s="10">
        <v>0</v>
      </c>
      <c r="BH13160" s="10">
        <v>0</v>
      </c>
      <c r="BO13160" s="10">
        <v>0</v>
      </c>
      <c r="BP13160" s="10">
        <v>0</v>
      </c>
      <c r="BQ13160" s="10">
        <v>0</v>
      </c>
      <c r="BR13160" s="10">
        <v>0</v>
      </c>
      <c r="BS13160" s="10">
        <v>0</v>
      </c>
      <c r="BT13160" s="10">
        <v>0</v>
      </c>
      <c r="CP13160" s="10">
        <v>9382</v>
      </c>
    </row>
    <row r="13161" spans="1:94" x14ac:dyDescent="0.3">
      <c r="A13161" s="8" t="s">
        <v>1459</v>
      </c>
      <c r="B13161" s="2">
        <v>50280</v>
      </c>
      <c r="C13161" s="1" t="s">
        <v>2095</v>
      </c>
      <c r="D13161" s="1" t="s">
        <v>183</v>
      </c>
      <c r="E13161" s="1" t="s">
        <v>180</v>
      </c>
      <c r="F13161" s="1" t="s">
        <v>184</v>
      </c>
      <c r="G13161" s="1" t="s">
        <v>99</v>
      </c>
      <c r="H13161" s="1" t="s">
        <v>102</v>
      </c>
      <c r="AW13161" s="10">
        <v>18152</v>
      </c>
      <c r="BB13161" s="10">
        <v>0</v>
      </c>
      <c r="BC13161" s="10">
        <v>0</v>
      </c>
      <c r="BD13161" s="10">
        <v>0</v>
      </c>
      <c r="BG13161" s="10">
        <v>0</v>
      </c>
      <c r="BH13161" s="10">
        <v>0</v>
      </c>
      <c r="BO13161" s="10">
        <v>0</v>
      </c>
      <c r="BP13161" s="10">
        <v>0</v>
      </c>
      <c r="BQ13161" s="10">
        <v>0</v>
      </c>
      <c r="BR13161" s="10">
        <v>0</v>
      </c>
      <c r="BS13161" s="10">
        <v>0</v>
      </c>
      <c r="BT13161" s="10">
        <v>0</v>
      </c>
      <c r="CP13161" s="10">
        <v>18152</v>
      </c>
    </row>
    <row r="13162" spans="1:94" x14ac:dyDescent="0.3">
      <c r="A13162" s="8" t="s">
        <v>1459</v>
      </c>
      <c r="B13162" s="2">
        <v>50280</v>
      </c>
      <c r="C13162" s="1" t="s">
        <v>2095</v>
      </c>
      <c r="D13162" s="1" t="s">
        <v>183</v>
      </c>
      <c r="E13162" s="1" t="s">
        <v>180</v>
      </c>
      <c r="F13162" s="1" t="s">
        <v>184</v>
      </c>
      <c r="G13162" s="1" t="s">
        <v>99</v>
      </c>
      <c r="H13162" s="1" t="s">
        <v>103</v>
      </c>
      <c r="BB13162" s="10">
        <v>0</v>
      </c>
      <c r="BC13162" s="10">
        <v>0</v>
      </c>
      <c r="BD13162" s="10">
        <v>0</v>
      </c>
      <c r="BG13162" s="10">
        <v>0</v>
      </c>
      <c r="BH13162" s="10">
        <v>0</v>
      </c>
      <c r="BI13162" s="10">
        <v>122880</v>
      </c>
      <c r="BO13162" s="10">
        <v>65547</v>
      </c>
      <c r="BP13162" s="10">
        <v>0</v>
      </c>
      <c r="BQ13162" s="10">
        <v>0</v>
      </c>
      <c r="BR13162" s="10">
        <v>0</v>
      </c>
      <c r="BS13162" s="10">
        <v>9032</v>
      </c>
      <c r="BT13162" s="10">
        <v>0</v>
      </c>
      <c r="CP13162" s="10">
        <v>197459</v>
      </c>
    </row>
    <row r="13163" spans="1:94" x14ac:dyDescent="0.3">
      <c r="A13163" s="8" t="s">
        <v>1459</v>
      </c>
      <c r="B13163" s="2">
        <v>50280</v>
      </c>
      <c r="C13163" s="1" t="s">
        <v>2095</v>
      </c>
      <c r="D13163" s="1" t="s">
        <v>183</v>
      </c>
      <c r="E13163" s="1" t="s">
        <v>180</v>
      </c>
      <c r="F13163" s="1" t="s">
        <v>184</v>
      </c>
      <c r="G13163" s="1" t="s">
        <v>100</v>
      </c>
      <c r="H13163" s="1" t="s">
        <v>102</v>
      </c>
      <c r="AM13163" s="10">
        <v>4538</v>
      </c>
      <c r="BB13163" s="10">
        <v>0</v>
      </c>
      <c r="BC13163" s="10">
        <v>0</v>
      </c>
      <c r="BD13163" s="10">
        <v>0</v>
      </c>
      <c r="BG13163" s="10">
        <v>0</v>
      </c>
      <c r="BH13163" s="10">
        <v>0</v>
      </c>
      <c r="BO13163" s="10">
        <v>0</v>
      </c>
      <c r="BP13163" s="10">
        <v>0</v>
      </c>
      <c r="BQ13163" s="10">
        <v>0</v>
      </c>
      <c r="BR13163" s="10">
        <v>0</v>
      </c>
      <c r="BS13163" s="10">
        <v>0</v>
      </c>
      <c r="BT13163" s="10">
        <v>0</v>
      </c>
      <c r="CP13163" s="10">
        <v>4538</v>
      </c>
    </row>
    <row r="13164" spans="1:94" x14ac:dyDescent="0.3">
      <c r="A13164" s="8" t="s">
        <v>1459</v>
      </c>
      <c r="B13164" s="2">
        <v>50280</v>
      </c>
      <c r="C13164" s="1" t="s">
        <v>2095</v>
      </c>
      <c r="D13164" s="1" t="s">
        <v>183</v>
      </c>
      <c r="E13164" s="1" t="s">
        <v>180</v>
      </c>
      <c r="F13164" s="1" t="s">
        <v>184</v>
      </c>
      <c r="G13164" s="1" t="s">
        <v>100</v>
      </c>
      <c r="H13164" s="1" t="s">
        <v>103</v>
      </c>
      <c r="AM13164" s="10">
        <v>81184</v>
      </c>
      <c r="BB13164" s="10">
        <v>0</v>
      </c>
      <c r="BC13164" s="10">
        <v>0</v>
      </c>
      <c r="BD13164" s="10">
        <v>0</v>
      </c>
      <c r="BG13164" s="10">
        <v>0</v>
      </c>
      <c r="BH13164" s="10">
        <v>0</v>
      </c>
      <c r="BO13164" s="10">
        <v>0</v>
      </c>
      <c r="BP13164" s="10">
        <v>0</v>
      </c>
      <c r="BQ13164" s="10">
        <v>0</v>
      </c>
      <c r="BR13164" s="10">
        <v>0</v>
      </c>
      <c r="BS13164" s="10">
        <v>0</v>
      </c>
      <c r="BT13164" s="10">
        <v>0</v>
      </c>
      <c r="CP13164" s="10">
        <v>81184</v>
      </c>
    </row>
    <row r="13165" spans="1:94" x14ac:dyDescent="0.3">
      <c r="A13165" s="8" t="s">
        <v>1459</v>
      </c>
      <c r="B13165" s="2">
        <v>50280</v>
      </c>
      <c r="C13165" s="1" t="s">
        <v>2095</v>
      </c>
      <c r="D13165" s="1" t="s">
        <v>183</v>
      </c>
      <c r="E13165" s="1" t="s">
        <v>180</v>
      </c>
      <c r="F13165" s="1" t="s">
        <v>184</v>
      </c>
      <c r="G13165" s="1" t="s">
        <v>3883</v>
      </c>
      <c r="H13165" s="1" t="s">
        <v>102</v>
      </c>
      <c r="CP13165" s="10">
        <f>SUM(CK13165:CO13165)</f>
        <v>0</v>
      </c>
    </row>
    <row r="13166" spans="1:94" x14ac:dyDescent="0.3">
      <c r="A13166" s="8" t="s">
        <v>1459</v>
      </c>
      <c r="B13166" s="2">
        <v>50280</v>
      </c>
      <c r="C13166" s="1" t="s">
        <v>2095</v>
      </c>
      <c r="D13166" s="1" t="s">
        <v>183</v>
      </c>
      <c r="E13166" s="1" t="s">
        <v>180</v>
      </c>
      <c r="F13166" s="1" t="s">
        <v>184</v>
      </c>
      <c r="G13166" s="1" t="s">
        <v>3883</v>
      </c>
      <c r="H13166" s="1" t="s">
        <v>103</v>
      </c>
      <c r="CP13166" s="10">
        <f>SUM(CK13166:CO13166)</f>
        <v>0</v>
      </c>
    </row>
    <row r="13167" spans="1:94" x14ac:dyDescent="0.3">
      <c r="A13167" s="8" t="s">
        <v>1459</v>
      </c>
      <c r="B13167" s="2">
        <v>50280</v>
      </c>
      <c r="C13167" s="1" t="s">
        <v>2095</v>
      </c>
      <c r="D13167" s="1" t="s">
        <v>183</v>
      </c>
      <c r="E13167" s="1" t="s">
        <v>180</v>
      </c>
      <c r="F13167" s="1" t="s">
        <v>184</v>
      </c>
      <c r="G13167" s="1" t="s">
        <v>101</v>
      </c>
      <c r="H13167" s="1" t="s">
        <v>102</v>
      </c>
      <c r="BB13167" s="10">
        <v>0</v>
      </c>
      <c r="BC13167" s="10">
        <v>0</v>
      </c>
      <c r="BD13167" s="10">
        <v>0</v>
      </c>
      <c r="BG13167" s="10">
        <v>0</v>
      </c>
      <c r="BH13167" s="10">
        <v>0</v>
      </c>
      <c r="BO13167" s="10">
        <v>0</v>
      </c>
      <c r="BP13167" s="10">
        <v>0</v>
      </c>
      <c r="BQ13167" s="10">
        <v>0</v>
      </c>
      <c r="BR13167" s="10">
        <v>0</v>
      </c>
      <c r="BS13167" s="10">
        <v>0</v>
      </c>
      <c r="BT13167" s="10">
        <v>0</v>
      </c>
      <c r="CP13167" s="10">
        <v>0</v>
      </c>
    </row>
    <row r="13168" spans="1:94" x14ac:dyDescent="0.3">
      <c r="A13168" s="8" t="s">
        <v>1459</v>
      </c>
      <c r="B13168" s="2">
        <v>50280</v>
      </c>
      <c r="C13168" s="1" t="s">
        <v>2095</v>
      </c>
      <c r="D13168" s="1" t="s">
        <v>183</v>
      </c>
      <c r="E13168" s="1" t="s">
        <v>180</v>
      </c>
      <c r="F13168" s="1" t="s">
        <v>184</v>
      </c>
      <c r="G13168" s="1" t="s">
        <v>101</v>
      </c>
      <c r="H13168" s="1" t="s">
        <v>103</v>
      </c>
      <c r="AM13168" s="10">
        <v>41697</v>
      </c>
      <c r="BB13168" s="10">
        <v>0</v>
      </c>
      <c r="BC13168" s="10">
        <v>0</v>
      </c>
      <c r="BD13168" s="10">
        <v>0</v>
      </c>
      <c r="BG13168" s="10">
        <v>0</v>
      </c>
      <c r="BH13168" s="10">
        <v>0</v>
      </c>
      <c r="BO13168" s="10">
        <v>0</v>
      </c>
      <c r="BP13168" s="10">
        <v>0</v>
      </c>
      <c r="BQ13168" s="10">
        <v>0</v>
      </c>
      <c r="BR13168" s="10">
        <v>0</v>
      </c>
      <c r="BS13168" s="10">
        <v>0</v>
      </c>
      <c r="BT13168" s="10">
        <v>0</v>
      </c>
      <c r="CP13168" s="10">
        <v>41697</v>
      </c>
    </row>
    <row r="13169" spans="1:94" x14ac:dyDescent="0.3">
      <c r="A13169" s="8" t="s">
        <v>1459</v>
      </c>
      <c r="B13169" s="2">
        <v>50281</v>
      </c>
      <c r="C13169" s="1" t="s">
        <v>2096</v>
      </c>
      <c r="D13169" s="1" t="s">
        <v>183</v>
      </c>
      <c r="E13169" s="1" t="s">
        <v>180</v>
      </c>
      <c r="F13169" s="1" t="s">
        <v>184</v>
      </c>
      <c r="G13169" s="1" t="s">
        <v>96</v>
      </c>
      <c r="H13169" s="1" t="s">
        <v>102</v>
      </c>
      <c r="BB13169" s="10">
        <v>0</v>
      </c>
      <c r="BC13169" s="10">
        <v>0</v>
      </c>
      <c r="BD13169" s="10">
        <v>0</v>
      </c>
      <c r="BG13169" s="10">
        <v>0</v>
      </c>
      <c r="BH13169" s="10">
        <v>0</v>
      </c>
      <c r="BO13169" s="10">
        <v>0</v>
      </c>
      <c r="BP13169" s="10">
        <v>0</v>
      </c>
      <c r="BQ13169" s="10">
        <v>0</v>
      </c>
      <c r="BR13169" s="10">
        <v>0</v>
      </c>
      <c r="BS13169" s="10">
        <v>0</v>
      </c>
      <c r="BT13169" s="10">
        <v>0</v>
      </c>
      <c r="CP13169" s="10">
        <v>0</v>
      </c>
    </row>
    <row r="13170" spans="1:94" x14ac:dyDescent="0.3">
      <c r="A13170" s="8" t="s">
        <v>1459</v>
      </c>
      <c r="B13170" s="2">
        <v>50281</v>
      </c>
      <c r="C13170" s="1" t="s">
        <v>2096</v>
      </c>
      <c r="D13170" s="1" t="s">
        <v>183</v>
      </c>
      <c r="E13170" s="1" t="s">
        <v>180</v>
      </c>
      <c r="F13170" s="1" t="s">
        <v>184</v>
      </c>
      <c r="G13170" s="1" t="s">
        <v>96</v>
      </c>
      <c r="H13170" s="1" t="s">
        <v>103</v>
      </c>
      <c r="I13170" s="10">
        <v>85439</v>
      </c>
      <c r="W13170" s="10">
        <v>9762</v>
      </c>
      <c r="X13170" s="3" t="s">
        <v>2097</v>
      </c>
      <c r="BB13170" s="10">
        <v>0</v>
      </c>
      <c r="BC13170" s="10">
        <v>0</v>
      </c>
      <c r="BD13170" s="10">
        <v>0</v>
      </c>
      <c r="BG13170" s="10">
        <v>0</v>
      </c>
      <c r="BH13170" s="10">
        <v>0</v>
      </c>
      <c r="BO13170" s="10">
        <v>0</v>
      </c>
      <c r="BP13170" s="10">
        <v>0</v>
      </c>
      <c r="BQ13170" s="10">
        <v>0</v>
      </c>
      <c r="BR13170" s="10">
        <v>0</v>
      </c>
      <c r="BS13170" s="10">
        <v>0</v>
      </c>
      <c r="BT13170" s="10">
        <v>0</v>
      </c>
      <c r="CP13170" s="10">
        <v>95201</v>
      </c>
    </row>
    <row r="13171" spans="1:94" x14ac:dyDescent="0.3">
      <c r="A13171" s="8" t="s">
        <v>1459</v>
      </c>
      <c r="B13171" s="2">
        <v>50281</v>
      </c>
      <c r="C13171" s="1" t="s">
        <v>2096</v>
      </c>
      <c r="D13171" s="1" t="s">
        <v>183</v>
      </c>
      <c r="E13171" s="1" t="s">
        <v>180</v>
      </c>
      <c r="F13171" s="1" t="s">
        <v>184</v>
      </c>
      <c r="G13171" s="1" t="s">
        <v>99</v>
      </c>
      <c r="H13171" s="1" t="s">
        <v>102</v>
      </c>
      <c r="AW13171" s="10">
        <v>45504</v>
      </c>
      <c r="BB13171" s="10">
        <v>0</v>
      </c>
      <c r="BC13171" s="10">
        <v>0</v>
      </c>
      <c r="BD13171" s="10">
        <v>0</v>
      </c>
      <c r="BG13171" s="10">
        <v>0</v>
      </c>
      <c r="BH13171" s="10">
        <v>0</v>
      </c>
      <c r="BO13171" s="10">
        <v>0</v>
      </c>
      <c r="BP13171" s="10">
        <v>0</v>
      </c>
      <c r="BQ13171" s="10">
        <v>0</v>
      </c>
      <c r="BR13171" s="10">
        <v>0</v>
      </c>
      <c r="BS13171" s="10">
        <v>0</v>
      </c>
      <c r="BT13171" s="10">
        <v>0</v>
      </c>
      <c r="CP13171" s="10">
        <v>45504</v>
      </c>
    </row>
    <row r="13172" spans="1:94" x14ac:dyDescent="0.3">
      <c r="A13172" s="8" t="s">
        <v>1459</v>
      </c>
      <c r="B13172" s="2">
        <v>50281</v>
      </c>
      <c r="C13172" s="1" t="s">
        <v>2096</v>
      </c>
      <c r="D13172" s="1" t="s">
        <v>183</v>
      </c>
      <c r="E13172" s="1" t="s">
        <v>180</v>
      </c>
      <c r="F13172" s="1" t="s">
        <v>184</v>
      </c>
      <c r="G13172" s="1" t="s">
        <v>99</v>
      </c>
      <c r="H13172" s="1" t="s">
        <v>103</v>
      </c>
      <c r="BB13172" s="10">
        <v>0</v>
      </c>
      <c r="BC13172" s="10">
        <v>0</v>
      </c>
      <c r="BD13172" s="10">
        <v>0</v>
      </c>
      <c r="BG13172" s="10">
        <v>0</v>
      </c>
      <c r="BH13172" s="10">
        <v>0</v>
      </c>
      <c r="BI13172" s="10">
        <v>564085</v>
      </c>
      <c r="BO13172" s="10">
        <v>275384</v>
      </c>
      <c r="BP13172" s="10">
        <v>0</v>
      </c>
      <c r="BQ13172" s="10">
        <v>0</v>
      </c>
      <c r="BR13172" s="10">
        <v>0</v>
      </c>
      <c r="BS13172" s="10">
        <v>64083</v>
      </c>
      <c r="BT13172" s="10">
        <v>0</v>
      </c>
      <c r="CP13172" s="10">
        <v>903552</v>
      </c>
    </row>
    <row r="13173" spans="1:94" x14ac:dyDescent="0.3">
      <c r="A13173" s="8" t="s">
        <v>1459</v>
      </c>
      <c r="B13173" s="2">
        <v>50281</v>
      </c>
      <c r="C13173" s="1" t="s">
        <v>2096</v>
      </c>
      <c r="D13173" s="1" t="s">
        <v>183</v>
      </c>
      <c r="E13173" s="1" t="s">
        <v>180</v>
      </c>
      <c r="F13173" s="1" t="s">
        <v>184</v>
      </c>
      <c r="G13173" s="1" t="s">
        <v>100</v>
      </c>
      <c r="H13173" s="1" t="s">
        <v>102</v>
      </c>
      <c r="AM13173" s="10">
        <v>11376</v>
      </c>
      <c r="BB13173" s="10">
        <v>0</v>
      </c>
      <c r="BC13173" s="10">
        <v>0</v>
      </c>
      <c r="BD13173" s="10">
        <v>0</v>
      </c>
      <c r="BG13173" s="10">
        <v>0</v>
      </c>
      <c r="BH13173" s="10">
        <v>0</v>
      </c>
      <c r="BO13173" s="10">
        <v>0</v>
      </c>
      <c r="BP13173" s="10">
        <v>0</v>
      </c>
      <c r="BQ13173" s="10">
        <v>0</v>
      </c>
      <c r="BR13173" s="10">
        <v>0</v>
      </c>
      <c r="BS13173" s="10">
        <v>0</v>
      </c>
      <c r="BT13173" s="10">
        <v>0</v>
      </c>
      <c r="CP13173" s="10">
        <v>11376</v>
      </c>
    </row>
    <row r="13174" spans="1:94" x14ac:dyDescent="0.3">
      <c r="A13174" s="8" t="s">
        <v>1459</v>
      </c>
      <c r="B13174" s="2">
        <v>50281</v>
      </c>
      <c r="C13174" s="1" t="s">
        <v>2096</v>
      </c>
      <c r="D13174" s="1" t="s">
        <v>183</v>
      </c>
      <c r="E13174" s="1" t="s">
        <v>180</v>
      </c>
      <c r="F13174" s="1" t="s">
        <v>184</v>
      </c>
      <c r="G13174" s="1" t="s">
        <v>100</v>
      </c>
      <c r="H13174" s="1" t="s">
        <v>103</v>
      </c>
      <c r="AM13174" s="10">
        <v>137166</v>
      </c>
      <c r="BB13174" s="10">
        <v>0</v>
      </c>
      <c r="BC13174" s="10">
        <v>0</v>
      </c>
      <c r="BD13174" s="10">
        <v>0</v>
      </c>
      <c r="BG13174" s="10">
        <v>0</v>
      </c>
      <c r="BH13174" s="10">
        <v>0</v>
      </c>
      <c r="BO13174" s="10">
        <v>0</v>
      </c>
      <c r="BP13174" s="10">
        <v>0</v>
      </c>
      <c r="BQ13174" s="10">
        <v>0</v>
      </c>
      <c r="BR13174" s="10">
        <v>0</v>
      </c>
      <c r="BS13174" s="10">
        <v>0</v>
      </c>
      <c r="BT13174" s="10">
        <v>0</v>
      </c>
      <c r="CP13174" s="10">
        <v>137166</v>
      </c>
    </row>
    <row r="13175" spans="1:94" x14ac:dyDescent="0.3">
      <c r="A13175" s="8" t="s">
        <v>1459</v>
      </c>
      <c r="B13175" s="2">
        <v>50281</v>
      </c>
      <c r="C13175" s="1" t="s">
        <v>2096</v>
      </c>
      <c r="D13175" s="1" t="s">
        <v>183</v>
      </c>
      <c r="E13175" s="1" t="s">
        <v>180</v>
      </c>
      <c r="F13175" s="1" t="s">
        <v>184</v>
      </c>
      <c r="G13175" s="1" t="s">
        <v>3883</v>
      </c>
      <c r="H13175" s="1" t="s">
        <v>102</v>
      </c>
      <c r="CP13175" s="10">
        <f>SUM(CK13175:CO13175)</f>
        <v>0</v>
      </c>
    </row>
    <row r="13176" spans="1:94" x14ac:dyDescent="0.3">
      <c r="A13176" s="8" t="s">
        <v>1459</v>
      </c>
      <c r="B13176" s="2">
        <v>50281</v>
      </c>
      <c r="C13176" s="1" t="s">
        <v>2096</v>
      </c>
      <c r="D13176" s="1" t="s">
        <v>183</v>
      </c>
      <c r="E13176" s="1" t="s">
        <v>180</v>
      </c>
      <c r="F13176" s="1" t="s">
        <v>184</v>
      </c>
      <c r="G13176" s="1" t="s">
        <v>3883</v>
      </c>
      <c r="H13176" s="1" t="s">
        <v>103</v>
      </c>
      <c r="CP13176" s="10">
        <f>SUM(CK13176:CO13176)</f>
        <v>0</v>
      </c>
    </row>
    <row r="13177" spans="1:94" x14ac:dyDescent="0.3">
      <c r="A13177" s="8" t="s">
        <v>1459</v>
      </c>
      <c r="B13177" s="2">
        <v>50281</v>
      </c>
      <c r="C13177" s="1" t="s">
        <v>2096</v>
      </c>
      <c r="D13177" s="1" t="s">
        <v>183</v>
      </c>
      <c r="E13177" s="1" t="s">
        <v>180</v>
      </c>
      <c r="F13177" s="1" t="s">
        <v>184</v>
      </c>
      <c r="G13177" s="1" t="s">
        <v>101</v>
      </c>
      <c r="H13177" s="1" t="s">
        <v>102</v>
      </c>
      <c r="BB13177" s="10">
        <v>0</v>
      </c>
      <c r="BC13177" s="10">
        <v>0</v>
      </c>
      <c r="BD13177" s="10">
        <v>0</v>
      </c>
      <c r="BG13177" s="10">
        <v>0</v>
      </c>
      <c r="BH13177" s="10">
        <v>0</v>
      </c>
      <c r="BO13177" s="10">
        <v>0</v>
      </c>
      <c r="BP13177" s="10">
        <v>0</v>
      </c>
      <c r="BQ13177" s="10">
        <v>0</v>
      </c>
      <c r="BR13177" s="10">
        <v>0</v>
      </c>
      <c r="BS13177" s="10">
        <v>0</v>
      </c>
      <c r="BT13177" s="10">
        <v>0</v>
      </c>
      <c r="CP13177" s="10">
        <v>0</v>
      </c>
    </row>
    <row r="13178" spans="1:94" x14ac:dyDescent="0.3">
      <c r="A13178" s="8" t="s">
        <v>1459</v>
      </c>
      <c r="B13178" s="2">
        <v>50281</v>
      </c>
      <c r="C13178" s="1" t="s">
        <v>2096</v>
      </c>
      <c r="D13178" s="1" t="s">
        <v>183</v>
      </c>
      <c r="E13178" s="1" t="s">
        <v>180</v>
      </c>
      <c r="F13178" s="1" t="s">
        <v>184</v>
      </c>
      <c r="G13178" s="1" t="s">
        <v>101</v>
      </c>
      <c r="H13178" s="1" t="s">
        <v>103</v>
      </c>
      <c r="AM13178" s="10">
        <v>426921</v>
      </c>
      <c r="BB13178" s="10">
        <v>0</v>
      </c>
      <c r="BC13178" s="10">
        <v>0</v>
      </c>
      <c r="BD13178" s="10">
        <v>0</v>
      </c>
      <c r="BG13178" s="10">
        <v>0</v>
      </c>
      <c r="BH13178" s="10">
        <v>0</v>
      </c>
      <c r="BO13178" s="10">
        <v>0</v>
      </c>
      <c r="BP13178" s="10">
        <v>0</v>
      </c>
      <c r="BQ13178" s="10">
        <v>0</v>
      </c>
      <c r="BR13178" s="10">
        <v>0</v>
      </c>
      <c r="BS13178" s="10">
        <v>0</v>
      </c>
      <c r="BT13178" s="10">
        <v>0</v>
      </c>
      <c r="CP13178" s="10">
        <v>426921</v>
      </c>
    </row>
    <row r="13179" spans="1:94" x14ac:dyDescent="0.3">
      <c r="A13179" s="8" t="s">
        <v>1754</v>
      </c>
      <c r="B13179" s="2">
        <v>50282</v>
      </c>
      <c r="C13179" s="1" t="s">
        <v>2098</v>
      </c>
      <c r="D13179" s="1" t="s">
        <v>183</v>
      </c>
      <c r="E13179" s="1" t="s">
        <v>180</v>
      </c>
      <c r="F13179" s="1" t="s">
        <v>184</v>
      </c>
      <c r="G13179" s="1" t="s">
        <v>96</v>
      </c>
      <c r="H13179" s="1" t="s">
        <v>102</v>
      </c>
      <c r="BB13179" s="10">
        <v>0</v>
      </c>
      <c r="BC13179" s="10">
        <v>0</v>
      </c>
      <c r="BD13179" s="10">
        <v>0</v>
      </c>
      <c r="BG13179" s="10">
        <v>0</v>
      </c>
      <c r="BH13179" s="10">
        <v>0</v>
      </c>
      <c r="BO13179" s="10">
        <v>0</v>
      </c>
      <c r="BP13179" s="10">
        <v>0</v>
      </c>
      <c r="BQ13179" s="10">
        <v>0</v>
      </c>
      <c r="BR13179" s="10">
        <v>0</v>
      </c>
      <c r="BS13179" s="10">
        <v>0</v>
      </c>
      <c r="BT13179" s="10">
        <v>0</v>
      </c>
      <c r="CP13179" s="10">
        <v>0</v>
      </c>
    </row>
    <row r="13180" spans="1:94" x14ac:dyDescent="0.3">
      <c r="A13180" s="8" t="s">
        <v>1754</v>
      </c>
      <c r="B13180" s="2">
        <v>50282</v>
      </c>
      <c r="C13180" s="1" t="s">
        <v>2098</v>
      </c>
      <c r="D13180" s="1" t="s">
        <v>183</v>
      </c>
      <c r="E13180" s="1" t="s">
        <v>180</v>
      </c>
      <c r="F13180" s="1" t="s">
        <v>184</v>
      </c>
      <c r="G13180" s="1" t="s">
        <v>96</v>
      </c>
      <c r="H13180" s="1" t="s">
        <v>103</v>
      </c>
      <c r="I13180" s="10">
        <v>158307</v>
      </c>
      <c r="W13180" s="10">
        <v>12055</v>
      </c>
      <c r="X13180" s="3" t="s">
        <v>2099</v>
      </c>
      <c r="BB13180" s="10">
        <v>0</v>
      </c>
      <c r="BC13180" s="10">
        <v>0</v>
      </c>
      <c r="BD13180" s="10">
        <v>0</v>
      </c>
      <c r="BG13180" s="10">
        <v>0</v>
      </c>
      <c r="BH13180" s="10">
        <v>0</v>
      </c>
      <c r="BO13180" s="10">
        <v>0</v>
      </c>
      <c r="BP13180" s="10">
        <v>0</v>
      </c>
      <c r="BQ13180" s="10">
        <v>0</v>
      </c>
      <c r="BR13180" s="10">
        <v>0</v>
      </c>
      <c r="BS13180" s="10">
        <v>0</v>
      </c>
      <c r="BT13180" s="10">
        <v>0</v>
      </c>
      <c r="CP13180" s="10">
        <v>170362</v>
      </c>
    </row>
    <row r="13181" spans="1:94" x14ac:dyDescent="0.3">
      <c r="A13181" s="8" t="s">
        <v>1754</v>
      </c>
      <c r="B13181" s="2">
        <v>50282</v>
      </c>
      <c r="C13181" s="1" t="s">
        <v>2098</v>
      </c>
      <c r="D13181" s="1" t="s">
        <v>183</v>
      </c>
      <c r="E13181" s="1" t="s">
        <v>180</v>
      </c>
      <c r="F13181" s="1" t="s">
        <v>184</v>
      </c>
      <c r="G13181" s="1" t="s">
        <v>99</v>
      </c>
      <c r="H13181" s="1" t="s">
        <v>97</v>
      </c>
      <c r="BB13181" s="10">
        <v>0</v>
      </c>
      <c r="BC13181" s="10">
        <v>0</v>
      </c>
      <c r="BD13181" s="10">
        <v>0</v>
      </c>
      <c r="BG13181" s="10">
        <v>0</v>
      </c>
      <c r="BH13181" s="10">
        <v>0</v>
      </c>
      <c r="BO13181" s="10">
        <v>0</v>
      </c>
      <c r="BP13181" s="10">
        <v>0</v>
      </c>
      <c r="BQ13181" s="10">
        <v>0</v>
      </c>
      <c r="BR13181" s="10">
        <v>0</v>
      </c>
      <c r="BS13181" s="10">
        <v>0</v>
      </c>
      <c r="BT13181" s="10">
        <v>0</v>
      </c>
      <c r="CP13181" s="10">
        <v>0</v>
      </c>
    </row>
    <row r="13182" spans="1:94" x14ac:dyDescent="0.3">
      <c r="A13182" s="8" t="s">
        <v>1754</v>
      </c>
      <c r="B13182" s="2">
        <v>50282</v>
      </c>
      <c r="C13182" s="1" t="s">
        <v>2098</v>
      </c>
      <c r="D13182" s="1" t="s">
        <v>183</v>
      </c>
      <c r="E13182" s="1" t="s">
        <v>180</v>
      </c>
      <c r="F13182" s="1" t="s">
        <v>184</v>
      </c>
      <c r="G13182" s="1" t="s">
        <v>99</v>
      </c>
      <c r="H13182" s="1" t="s">
        <v>102</v>
      </c>
      <c r="AW13182" s="10">
        <v>338993</v>
      </c>
      <c r="BB13182" s="10">
        <v>0</v>
      </c>
      <c r="BC13182" s="10">
        <v>0</v>
      </c>
      <c r="BD13182" s="10">
        <v>0</v>
      </c>
      <c r="BG13182" s="10">
        <v>0</v>
      </c>
      <c r="BH13182" s="10">
        <v>0</v>
      </c>
      <c r="BO13182" s="10">
        <v>0</v>
      </c>
      <c r="BP13182" s="10">
        <v>0</v>
      </c>
      <c r="BQ13182" s="10">
        <v>0</v>
      </c>
      <c r="BR13182" s="10">
        <v>0</v>
      </c>
      <c r="BS13182" s="10">
        <v>0</v>
      </c>
      <c r="BT13182" s="10">
        <v>0</v>
      </c>
      <c r="CP13182" s="10">
        <v>338993</v>
      </c>
    </row>
    <row r="13183" spans="1:94" x14ac:dyDescent="0.3">
      <c r="A13183" s="8" t="s">
        <v>1754</v>
      </c>
      <c r="B13183" s="2">
        <v>50282</v>
      </c>
      <c r="C13183" s="1" t="s">
        <v>2098</v>
      </c>
      <c r="D13183" s="1" t="s">
        <v>183</v>
      </c>
      <c r="E13183" s="1" t="s">
        <v>180</v>
      </c>
      <c r="F13183" s="1" t="s">
        <v>184</v>
      </c>
      <c r="G13183" s="1" t="s">
        <v>99</v>
      </c>
      <c r="H13183" s="1" t="s">
        <v>103</v>
      </c>
      <c r="BB13183" s="10">
        <v>0</v>
      </c>
      <c r="BC13183" s="10">
        <v>0</v>
      </c>
      <c r="BD13183" s="10">
        <v>0</v>
      </c>
      <c r="BG13183" s="10">
        <v>0</v>
      </c>
      <c r="BH13183" s="10">
        <v>0</v>
      </c>
      <c r="BI13183" s="10">
        <v>15487</v>
      </c>
      <c r="BO13183" s="10">
        <v>0</v>
      </c>
      <c r="BP13183" s="10">
        <v>0</v>
      </c>
      <c r="BQ13183" s="10">
        <v>395288</v>
      </c>
      <c r="BR13183" s="10">
        <v>0</v>
      </c>
      <c r="BS13183" s="10">
        <v>0</v>
      </c>
      <c r="BT13183" s="10">
        <v>0</v>
      </c>
      <c r="CP13183" s="10">
        <v>410775</v>
      </c>
    </row>
    <row r="13184" spans="1:94" x14ac:dyDescent="0.3">
      <c r="A13184" s="8" t="s">
        <v>1754</v>
      </c>
      <c r="B13184" s="2">
        <v>50282</v>
      </c>
      <c r="C13184" s="1" t="s">
        <v>2098</v>
      </c>
      <c r="D13184" s="1" t="s">
        <v>183</v>
      </c>
      <c r="E13184" s="1" t="s">
        <v>180</v>
      </c>
      <c r="F13184" s="1" t="s">
        <v>184</v>
      </c>
      <c r="G13184" s="1" t="s">
        <v>100</v>
      </c>
      <c r="H13184" s="1" t="s">
        <v>102</v>
      </c>
      <c r="BB13184" s="10">
        <v>0</v>
      </c>
      <c r="BC13184" s="10">
        <v>0</v>
      </c>
      <c r="BD13184" s="10">
        <v>0</v>
      </c>
      <c r="BG13184" s="10">
        <v>0</v>
      </c>
      <c r="BH13184" s="10">
        <v>0</v>
      </c>
      <c r="BO13184" s="10">
        <v>0</v>
      </c>
      <c r="BP13184" s="10">
        <v>0</v>
      </c>
      <c r="BQ13184" s="10">
        <v>0</v>
      </c>
      <c r="BR13184" s="10">
        <v>0</v>
      </c>
      <c r="BS13184" s="10">
        <v>0</v>
      </c>
      <c r="BT13184" s="10">
        <v>0</v>
      </c>
      <c r="CP13184" s="10">
        <v>0</v>
      </c>
    </row>
    <row r="13185" spans="1:94" x14ac:dyDescent="0.3">
      <c r="A13185" s="8" t="s">
        <v>1754</v>
      </c>
      <c r="B13185" s="2">
        <v>50282</v>
      </c>
      <c r="C13185" s="1" t="s">
        <v>2098</v>
      </c>
      <c r="D13185" s="1" t="s">
        <v>183</v>
      </c>
      <c r="E13185" s="1" t="s">
        <v>180</v>
      </c>
      <c r="F13185" s="1" t="s">
        <v>184</v>
      </c>
      <c r="G13185" s="1" t="s">
        <v>100</v>
      </c>
      <c r="H13185" s="1" t="s">
        <v>103</v>
      </c>
      <c r="AM13185" s="10">
        <v>84720</v>
      </c>
      <c r="BB13185" s="10">
        <v>0</v>
      </c>
      <c r="BC13185" s="10">
        <v>0</v>
      </c>
      <c r="BD13185" s="10">
        <v>0</v>
      </c>
      <c r="BG13185" s="10">
        <v>0</v>
      </c>
      <c r="BH13185" s="10">
        <v>0</v>
      </c>
      <c r="BO13185" s="10">
        <v>0</v>
      </c>
      <c r="BP13185" s="10">
        <v>0</v>
      </c>
      <c r="BQ13185" s="10">
        <v>0</v>
      </c>
      <c r="BR13185" s="10">
        <v>0</v>
      </c>
      <c r="BS13185" s="10">
        <v>0</v>
      </c>
      <c r="BT13185" s="10">
        <v>0</v>
      </c>
      <c r="CP13185" s="10">
        <v>84720</v>
      </c>
    </row>
    <row r="13186" spans="1:94" x14ac:dyDescent="0.3">
      <c r="A13186" s="8" t="s">
        <v>1754</v>
      </c>
      <c r="B13186" s="2">
        <v>50282</v>
      </c>
      <c r="C13186" s="1" t="s">
        <v>2098</v>
      </c>
      <c r="D13186" s="1" t="s">
        <v>183</v>
      </c>
      <c r="E13186" s="1" t="s">
        <v>180</v>
      </c>
      <c r="F13186" s="1" t="s">
        <v>184</v>
      </c>
      <c r="G13186" s="1" t="s">
        <v>3883</v>
      </c>
      <c r="H13186" s="1" t="s">
        <v>102</v>
      </c>
      <c r="CP13186" s="10">
        <f>SUM(CK13186:CO13186)</f>
        <v>0</v>
      </c>
    </row>
    <row r="13187" spans="1:94" x14ac:dyDescent="0.3">
      <c r="A13187" s="8" t="s">
        <v>1754</v>
      </c>
      <c r="B13187" s="2">
        <v>50282</v>
      </c>
      <c r="C13187" s="1" t="s">
        <v>2098</v>
      </c>
      <c r="D13187" s="1" t="s">
        <v>183</v>
      </c>
      <c r="E13187" s="1" t="s">
        <v>180</v>
      </c>
      <c r="F13187" s="1" t="s">
        <v>184</v>
      </c>
      <c r="G13187" s="1" t="s">
        <v>3883</v>
      </c>
      <c r="H13187" s="1" t="s">
        <v>103</v>
      </c>
      <c r="CP13187" s="10">
        <f>SUM(CK13187:CO13187)</f>
        <v>0</v>
      </c>
    </row>
    <row r="13188" spans="1:94" x14ac:dyDescent="0.3">
      <c r="A13188" s="8" t="s">
        <v>1754</v>
      </c>
      <c r="B13188" s="2">
        <v>50282</v>
      </c>
      <c r="C13188" s="1" t="s">
        <v>2098</v>
      </c>
      <c r="D13188" s="1" t="s">
        <v>183</v>
      </c>
      <c r="E13188" s="1" t="s">
        <v>180</v>
      </c>
      <c r="F13188" s="1" t="s">
        <v>184</v>
      </c>
      <c r="G13188" s="1" t="s">
        <v>101</v>
      </c>
      <c r="H13188" s="1" t="s">
        <v>102</v>
      </c>
      <c r="AM13188" s="10">
        <v>221339</v>
      </c>
      <c r="BB13188" s="10">
        <v>0</v>
      </c>
      <c r="BC13188" s="10">
        <v>0</v>
      </c>
      <c r="BD13188" s="10">
        <v>0</v>
      </c>
      <c r="BG13188" s="10">
        <v>0</v>
      </c>
      <c r="BH13188" s="10">
        <v>0</v>
      </c>
      <c r="BO13188" s="10">
        <v>0</v>
      </c>
      <c r="BP13188" s="10">
        <v>0</v>
      </c>
      <c r="BQ13188" s="10">
        <v>0</v>
      </c>
      <c r="BR13188" s="10">
        <v>0</v>
      </c>
      <c r="BS13188" s="10">
        <v>0</v>
      </c>
      <c r="BT13188" s="10">
        <v>0</v>
      </c>
      <c r="CP13188" s="10">
        <v>221339</v>
      </c>
    </row>
    <row r="13189" spans="1:94" x14ac:dyDescent="0.3">
      <c r="A13189" s="8" t="s">
        <v>1754</v>
      </c>
      <c r="B13189" s="2">
        <v>50282</v>
      </c>
      <c r="C13189" s="1" t="s">
        <v>2098</v>
      </c>
      <c r="D13189" s="1" t="s">
        <v>183</v>
      </c>
      <c r="E13189" s="1" t="s">
        <v>180</v>
      </c>
      <c r="F13189" s="1" t="s">
        <v>184</v>
      </c>
      <c r="G13189" s="1" t="s">
        <v>101</v>
      </c>
      <c r="H13189" s="1" t="s">
        <v>103</v>
      </c>
      <c r="AM13189" s="10">
        <v>349974</v>
      </c>
      <c r="BB13189" s="10">
        <v>0</v>
      </c>
      <c r="BC13189" s="10">
        <v>0</v>
      </c>
      <c r="BD13189" s="10">
        <v>0</v>
      </c>
      <c r="BG13189" s="10">
        <v>0</v>
      </c>
      <c r="BH13189" s="10">
        <v>0</v>
      </c>
      <c r="BO13189" s="10">
        <v>0</v>
      </c>
      <c r="BP13189" s="10">
        <v>0</v>
      </c>
      <c r="BQ13189" s="10">
        <v>0</v>
      </c>
      <c r="BR13189" s="10">
        <v>0</v>
      </c>
      <c r="BS13189" s="10">
        <v>0</v>
      </c>
      <c r="BT13189" s="10">
        <v>0</v>
      </c>
      <c r="CP13189" s="10">
        <v>349974</v>
      </c>
    </row>
    <row r="13190" spans="1:94" x14ac:dyDescent="0.3">
      <c r="A13190" s="8" t="s">
        <v>2027</v>
      </c>
      <c r="B13190" s="2">
        <v>50283</v>
      </c>
      <c r="C13190" s="1" t="s">
        <v>767</v>
      </c>
      <c r="D13190" s="1" t="s">
        <v>183</v>
      </c>
      <c r="E13190" s="1" t="s">
        <v>180</v>
      </c>
      <c r="F13190" s="1" t="s">
        <v>184</v>
      </c>
      <c r="G13190" s="1" t="s">
        <v>96</v>
      </c>
      <c r="H13190" s="1" t="s">
        <v>102</v>
      </c>
      <c r="S13190" s="10">
        <v>0</v>
      </c>
      <c r="T13190" s="10">
        <v>0</v>
      </c>
      <c r="W13190" s="10">
        <v>0</v>
      </c>
      <c r="AN13190" s="10">
        <v>0</v>
      </c>
      <c r="BB13190" s="10">
        <v>0</v>
      </c>
      <c r="BC13190" s="10">
        <v>0</v>
      </c>
      <c r="BD13190" s="10">
        <v>0</v>
      </c>
      <c r="BG13190" s="10">
        <v>0</v>
      </c>
      <c r="BH13190" s="10">
        <v>0</v>
      </c>
      <c r="BO13190" s="10">
        <v>0</v>
      </c>
      <c r="BP13190" s="10">
        <v>0</v>
      </c>
      <c r="BQ13190" s="10">
        <v>0</v>
      </c>
      <c r="BR13190" s="10">
        <v>0</v>
      </c>
      <c r="BS13190" s="10">
        <v>0</v>
      </c>
      <c r="BT13190" s="10">
        <v>0</v>
      </c>
      <c r="CP13190" s="10">
        <v>0</v>
      </c>
    </row>
    <row r="13191" spans="1:94" x14ac:dyDescent="0.3">
      <c r="A13191" s="8" t="s">
        <v>2027</v>
      </c>
      <c r="B13191" s="2">
        <v>50283</v>
      </c>
      <c r="C13191" s="1" t="s">
        <v>767</v>
      </c>
      <c r="D13191" s="1" t="s">
        <v>183</v>
      </c>
      <c r="E13191" s="1" t="s">
        <v>180</v>
      </c>
      <c r="F13191" s="1" t="s">
        <v>184</v>
      </c>
      <c r="G13191" s="1" t="s">
        <v>96</v>
      </c>
      <c r="H13191" s="1" t="s">
        <v>103</v>
      </c>
      <c r="I13191" s="10">
        <v>17249</v>
      </c>
      <c r="S13191" s="10">
        <v>0</v>
      </c>
      <c r="T13191" s="10">
        <v>0</v>
      </c>
      <c r="W13191" s="10">
        <v>0</v>
      </c>
      <c r="BB13191" s="10">
        <v>0</v>
      </c>
      <c r="BC13191" s="10">
        <v>0</v>
      </c>
      <c r="BD13191" s="10">
        <v>0</v>
      </c>
      <c r="BG13191" s="10">
        <v>0</v>
      </c>
      <c r="BH13191" s="10">
        <v>0</v>
      </c>
      <c r="BO13191" s="10">
        <v>0</v>
      </c>
      <c r="BP13191" s="10">
        <v>0</v>
      </c>
      <c r="BQ13191" s="10">
        <v>0</v>
      </c>
      <c r="BR13191" s="10">
        <v>0</v>
      </c>
      <c r="BS13191" s="10">
        <v>0</v>
      </c>
      <c r="BT13191" s="10">
        <v>0</v>
      </c>
      <c r="CP13191" s="10">
        <v>17249</v>
      </c>
    </row>
    <row r="13192" spans="1:94" x14ac:dyDescent="0.3">
      <c r="A13192" s="8" t="s">
        <v>2027</v>
      </c>
      <c r="B13192" s="2">
        <v>50283</v>
      </c>
      <c r="C13192" s="1" t="s">
        <v>767</v>
      </c>
      <c r="D13192" s="1" t="s">
        <v>183</v>
      </c>
      <c r="E13192" s="1" t="s">
        <v>180</v>
      </c>
      <c r="F13192" s="1" t="s">
        <v>184</v>
      </c>
      <c r="G13192" s="1" t="s">
        <v>99</v>
      </c>
      <c r="H13192" s="1" t="s">
        <v>102</v>
      </c>
      <c r="BB13192" s="10">
        <v>0</v>
      </c>
      <c r="BC13192" s="10">
        <v>0</v>
      </c>
      <c r="BD13192" s="10">
        <v>0</v>
      </c>
      <c r="BG13192" s="10">
        <v>0</v>
      </c>
      <c r="BH13192" s="10">
        <v>0</v>
      </c>
      <c r="BK13192" s="10">
        <v>0</v>
      </c>
      <c r="BM13192" s="10">
        <v>0</v>
      </c>
      <c r="BN13192" s="10">
        <v>0</v>
      </c>
      <c r="BO13192" s="10">
        <v>0</v>
      </c>
      <c r="BP13192" s="10">
        <v>0</v>
      </c>
      <c r="BQ13192" s="10">
        <v>0</v>
      </c>
      <c r="BR13192" s="10">
        <v>0</v>
      </c>
      <c r="BS13192" s="10">
        <v>0</v>
      </c>
      <c r="BT13192" s="10">
        <v>0</v>
      </c>
      <c r="CP13192" s="10">
        <v>0</v>
      </c>
    </row>
    <row r="13193" spans="1:94" x14ac:dyDescent="0.3">
      <c r="A13193" s="8" t="s">
        <v>2027</v>
      </c>
      <c r="B13193" s="2">
        <v>50283</v>
      </c>
      <c r="C13193" s="1" t="s">
        <v>767</v>
      </c>
      <c r="D13193" s="1" t="s">
        <v>183</v>
      </c>
      <c r="E13193" s="1" t="s">
        <v>180</v>
      </c>
      <c r="F13193" s="1" t="s">
        <v>184</v>
      </c>
      <c r="G13193" s="1" t="s">
        <v>99</v>
      </c>
      <c r="H13193" s="1" t="s">
        <v>103</v>
      </c>
      <c r="BB13193" s="10">
        <v>0</v>
      </c>
      <c r="BC13193" s="10">
        <v>0</v>
      </c>
      <c r="BD13193" s="10">
        <v>0</v>
      </c>
      <c r="BG13193" s="10">
        <v>0</v>
      </c>
      <c r="BH13193" s="10">
        <v>0</v>
      </c>
      <c r="BI13193" s="10">
        <v>241476</v>
      </c>
      <c r="BJ13193" s="10">
        <v>0</v>
      </c>
      <c r="BK13193" s="10">
        <v>0</v>
      </c>
      <c r="BL13193" s="10">
        <v>0</v>
      </c>
      <c r="BM13193" s="10">
        <v>0</v>
      </c>
      <c r="BN13193" s="10">
        <v>0</v>
      </c>
      <c r="BO13193" s="10">
        <v>0</v>
      </c>
      <c r="BP13193" s="10">
        <v>0</v>
      </c>
      <c r="BQ13193" s="10">
        <v>0</v>
      </c>
      <c r="BR13193" s="10">
        <v>0</v>
      </c>
      <c r="BS13193" s="10">
        <v>0</v>
      </c>
      <c r="BT13193" s="10">
        <v>0</v>
      </c>
      <c r="CP13193" s="10">
        <v>241476</v>
      </c>
    </row>
    <row r="13194" spans="1:94" x14ac:dyDescent="0.3">
      <c r="A13194" s="8" t="s">
        <v>2027</v>
      </c>
      <c r="B13194" s="2">
        <v>50283</v>
      </c>
      <c r="C13194" s="1" t="s">
        <v>767</v>
      </c>
      <c r="D13194" s="1" t="s">
        <v>183</v>
      </c>
      <c r="E13194" s="1" t="s">
        <v>180</v>
      </c>
      <c r="F13194" s="1" t="s">
        <v>184</v>
      </c>
      <c r="G13194" s="1" t="s">
        <v>100</v>
      </c>
      <c r="H13194" s="1" t="s">
        <v>102</v>
      </c>
      <c r="AM13194" s="10">
        <v>0</v>
      </c>
      <c r="BB13194" s="10">
        <v>0</v>
      </c>
      <c r="BC13194" s="10">
        <v>0</v>
      </c>
      <c r="BD13194" s="10">
        <v>0</v>
      </c>
      <c r="BG13194" s="10">
        <v>0</v>
      </c>
      <c r="BH13194" s="10">
        <v>0</v>
      </c>
      <c r="BO13194" s="10">
        <v>0</v>
      </c>
      <c r="BP13194" s="10">
        <v>0</v>
      </c>
      <c r="BQ13194" s="10">
        <v>0</v>
      </c>
      <c r="BR13194" s="10">
        <v>0</v>
      </c>
      <c r="BS13194" s="10">
        <v>0</v>
      </c>
      <c r="BT13194" s="10">
        <v>0</v>
      </c>
      <c r="CP13194" s="10">
        <v>0</v>
      </c>
    </row>
    <row r="13195" spans="1:94" x14ac:dyDescent="0.3">
      <c r="A13195" s="8" t="s">
        <v>2027</v>
      </c>
      <c r="B13195" s="2">
        <v>50283</v>
      </c>
      <c r="C13195" s="1" t="s">
        <v>767</v>
      </c>
      <c r="D13195" s="1" t="s">
        <v>183</v>
      </c>
      <c r="E13195" s="1" t="s">
        <v>180</v>
      </c>
      <c r="F13195" s="1" t="s">
        <v>184</v>
      </c>
      <c r="G13195" s="1" t="s">
        <v>100</v>
      </c>
      <c r="H13195" s="1" t="s">
        <v>103</v>
      </c>
      <c r="AM13195" s="10">
        <v>15140</v>
      </c>
      <c r="BB13195" s="10">
        <v>0</v>
      </c>
      <c r="BC13195" s="10">
        <v>0</v>
      </c>
      <c r="BD13195" s="10">
        <v>0</v>
      </c>
      <c r="BG13195" s="10">
        <v>0</v>
      </c>
      <c r="BH13195" s="10">
        <v>0</v>
      </c>
      <c r="BO13195" s="10">
        <v>0</v>
      </c>
      <c r="BP13195" s="10">
        <v>0</v>
      </c>
      <c r="BQ13195" s="10">
        <v>0</v>
      </c>
      <c r="BR13195" s="10">
        <v>0</v>
      </c>
      <c r="BS13195" s="10">
        <v>0</v>
      </c>
      <c r="BT13195" s="10">
        <v>0</v>
      </c>
      <c r="CP13195" s="10">
        <v>15140</v>
      </c>
    </row>
    <row r="13196" spans="1:94" x14ac:dyDescent="0.3">
      <c r="A13196" s="8" t="s">
        <v>2027</v>
      </c>
      <c r="B13196" s="2">
        <v>50283</v>
      </c>
      <c r="C13196" s="1" t="s">
        <v>767</v>
      </c>
      <c r="D13196" s="1" t="s">
        <v>183</v>
      </c>
      <c r="E13196" s="1" t="s">
        <v>180</v>
      </c>
      <c r="F13196" s="1" t="s">
        <v>184</v>
      </c>
      <c r="G13196" s="1" t="s">
        <v>3883</v>
      </c>
      <c r="H13196" s="1" t="s">
        <v>102</v>
      </c>
      <c r="CP13196" s="10">
        <f>SUM(CK13196:CO13196)</f>
        <v>0</v>
      </c>
    </row>
    <row r="13197" spans="1:94" x14ac:dyDescent="0.3">
      <c r="A13197" s="8" t="s">
        <v>2027</v>
      </c>
      <c r="B13197" s="2">
        <v>50283</v>
      </c>
      <c r="C13197" s="1" t="s">
        <v>767</v>
      </c>
      <c r="D13197" s="1" t="s">
        <v>183</v>
      </c>
      <c r="E13197" s="1" t="s">
        <v>180</v>
      </c>
      <c r="F13197" s="1" t="s">
        <v>184</v>
      </c>
      <c r="G13197" s="1" t="s">
        <v>3883</v>
      </c>
      <c r="H13197" s="1" t="s">
        <v>103</v>
      </c>
      <c r="CP13197" s="10">
        <f>SUM(CK13197:CO13197)</f>
        <v>0</v>
      </c>
    </row>
    <row r="13198" spans="1:94" x14ac:dyDescent="0.3">
      <c r="A13198" s="8" t="s">
        <v>2027</v>
      </c>
      <c r="B13198" s="2">
        <v>50283</v>
      </c>
      <c r="C13198" s="1" t="s">
        <v>767</v>
      </c>
      <c r="D13198" s="1" t="s">
        <v>183</v>
      </c>
      <c r="E13198" s="1" t="s">
        <v>180</v>
      </c>
      <c r="F13198" s="1" t="s">
        <v>184</v>
      </c>
      <c r="G13198" s="1" t="s">
        <v>101</v>
      </c>
      <c r="H13198" s="1" t="s">
        <v>102</v>
      </c>
      <c r="AM13198" s="10">
        <v>0</v>
      </c>
      <c r="BB13198" s="10">
        <v>0</v>
      </c>
      <c r="BC13198" s="10">
        <v>0</v>
      </c>
      <c r="BD13198" s="10">
        <v>0</v>
      </c>
      <c r="BG13198" s="10">
        <v>0</v>
      </c>
      <c r="BH13198" s="10">
        <v>0</v>
      </c>
      <c r="BO13198" s="10">
        <v>0</v>
      </c>
      <c r="BP13198" s="10">
        <v>0</v>
      </c>
      <c r="BQ13198" s="10">
        <v>0</v>
      </c>
      <c r="BR13198" s="10">
        <v>0</v>
      </c>
      <c r="BS13198" s="10">
        <v>0</v>
      </c>
      <c r="BT13198" s="10">
        <v>0</v>
      </c>
      <c r="CP13198" s="10">
        <v>0</v>
      </c>
    </row>
    <row r="13199" spans="1:94" x14ac:dyDescent="0.3">
      <c r="A13199" s="8" t="s">
        <v>2027</v>
      </c>
      <c r="B13199" s="2">
        <v>50283</v>
      </c>
      <c r="C13199" s="1" t="s">
        <v>767</v>
      </c>
      <c r="D13199" s="1" t="s">
        <v>183</v>
      </c>
      <c r="E13199" s="1" t="s">
        <v>180</v>
      </c>
      <c r="F13199" s="1" t="s">
        <v>184</v>
      </c>
      <c r="G13199" s="1" t="s">
        <v>101</v>
      </c>
      <c r="H13199" s="1" t="s">
        <v>103</v>
      </c>
      <c r="AM13199" s="10">
        <v>363000</v>
      </c>
      <c r="BB13199" s="10">
        <v>0</v>
      </c>
      <c r="BC13199" s="10">
        <v>0</v>
      </c>
      <c r="BD13199" s="10">
        <v>0</v>
      </c>
      <c r="BG13199" s="10">
        <v>0</v>
      </c>
      <c r="BH13199" s="10">
        <v>0</v>
      </c>
      <c r="BO13199" s="10">
        <v>0</v>
      </c>
      <c r="BP13199" s="10">
        <v>0</v>
      </c>
      <c r="BQ13199" s="10">
        <v>0</v>
      </c>
      <c r="BR13199" s="10">
        <v>0</v>
      </c>
      <c r="BS13199" s="10">
        <v>0</v>
      </c>
      <c r="BT13199" s="10">
        <v>0</v>
      </c>
      <c r="CP13199" s="10">
        <v>363000</v>
      </c>
    </row>
    <row r="13200" spans="1:94" x14ac:dyDescent="0.3">
      <c r="A13200" s="8" t="s">
        <v>1961</v>
      </c>
      <c r="B13200" s="2">
        <v>50284</v>
      </c>
      <c r="C13200" s="1" t="s">
        <v>2100</v>
      </c>
      <c r="D13200" s="1" t="s">
        <v>183</v>
      </c>
      <c r="E13200" s="1" t="s">
        <v>180</v>
      </c>
      <c r="F13200" s="1" t="s">
        <v>184</v>
      </c>
      <c r="G13200" s="1" t="s">
        <v>96</v>
      </c>
      <c r="H13200" s="1" t="s">
        <v>102</v>
      </c>
      <c r="BB13200" s="10">
        <v>0</v>
      </c>
      <c r="BC13200" s="10">
        <v>0</v>
      </c>
      <c r="BD13200" s="10">
        <v>0</v>
      </c>
      <c r="BG13200" s="10">
        <v>0</v>
      </c>
      <c r="BH13200" s="10">
        <v>0</v>
      </c>
      <c r="BO13200" s="10">
        <v>0</v>
      </c>
      <c r="BP13200" s="10">
        <v>0</v>
      </c>
      <c r="BQ13200" s="10">
        <v>0</v>
      </c>
      <c r="BR13200" s="10">
        <v>0</v>
      </c>
      <c r="BS13200" s="10">
        <v>0</v>
      </c>
      <c r="BT13200" s="10">
        <v>0</v>
      </c>
      <c r="CP13200" s="10">
        <v>0</v>
      </c>
    </row>
    <row r="13201" spans="1:94" x14ac:dyDescent="0.3">
      <c r="A13201" s="8" t="s">
        <v>1961</v>
      </c>
      <c r="B13201" s="2">
        <v>50284</v>
      </c>
      <c r="C13201" s="1" t="s">
        <v>2100</v>
      </c>
      <c r="D13201" s="1" t="s">
        <v>183</v>
      </c>
      <c r="E13201" s="1" t="s">
        <v>180</v>
      </c>
      <c r="F13201" s="1" t="s">
        <v>184</v>
      </c>
      <c r="G13201" s="1" t="s">
        <v>96</v>
      </c>
      <c r="H13201" s="1" t="s">
        <v>103</v>
      </c>
      <c r="I13201" s="10">
        <v>29759</v>
      </c>
      <c r="W13201" s="10">
        <v>168876</v>
      </c>
      <c r="X13201" s="3" t="s">
        <v>2067</v>
      </c>
      <c r="BB13201" s="10">
        <v>0</v>
      </c>
      <c r="BC13201" s="10">
        <v>0</v>
      </c>
      <c r="BD13201" s="10">
        <v>0</v>
      </c>
      <c r="BG13201" s="10">
        <v>0</v>
      </c>
      <c r="BH13201" s="10">
        <v>0</v>
      </c>
      <c r="BO13201" s="10">
        <v>0</v>
      </c>
      <c r="BP13201" s="10">
        <v>0</v>
      </c>
      <c r="BQ13201" s="10">
        <v>0</v>
      </c>
      <c r="BR13201" s="10">
        <v>0</v>
      </c>
      <c r="BS13201" s="10">
        <v>0</v>
      </c>
      <c r="BT13201" s="10">
        <v>0</v>
      </c>
      <c r="CP13201" s="10">
        <v>198635</v>
      </c>
    </row>
    <row r="13202" spans="1:94" x14ac:dyDescent="0.3">
      <c r="A13202" s="8" t="s">
        <v>1961</v>
      </c>
      <c r="B13202" s="2">
        <v>50284</v>
      </c>
      <c r="C13202" s="1" t="s">
        <v>2100</v>
      </c>
      <c r="D13202" s="1" t="s">
        <v>183</v>
      </c>
      <c r="E13202" s="1" t="s">
        <v>180</v>
      </c>
      <c r="F13202" s="1" t="s">
        <v>184</v>
      </c>
      <c r="G13202" s="1" t="s">
        <v>99</v>
      </c>
      <c r="H13202" s="1" t="s">
        <v>102</v>
      </c>
      <c r="AW13202" s="10">
        <v>118970</v>
      </c>
      <c r="BB13202" s="10">
        <v>0</v>
      </c>
      <c r="BC13202" s="10">
        <v>0</v>
      </c>
      <c r="BD13202" s="10">
        <v>0</v>
      </c>
      <c r="BG13202" s="10">
        <v>0</v>
      </c>
      <c r="BH13202" s="10">
        <v>0</v>
      </c>
      <c r="BO13202" s="10">
        <v>0</v>
      </c>
      <c r="BP13202" s="10">
        <v>0</v>
      </c>
      <c r="BQ13202" s="10">
        <v>0</v>
      </c>
      <c r="BR13202" s="10">
        <v>0</v>
      </c>
      <c r="BS13202" s="10">
        <v>0</v>
      </c>
      <c r="BT13202" s="10">
        <v>0</v>
      </c>
      <c r="CP13202" s="10">
        <v>118970</v>
      </c>
    </row>
    <row r="13203" spans="1:94" x14ac:dyDescent="0.3">
      <c r="A13203" s="8" t="s">
        <v>1961</v>
      </c>
      <c r="B13203" s="2">
        <v>50284</v>
      </c>
      <c r="C13203" s="1" t="s">
        <v>2100</v>
      </c>
      <c r="D13203" s="1" t="s">
        <v>183</v>
      </c>
      <c r="E13203" s="1" t="s">
        <v>180</v>
      </c>
      <c r="F13203" s="1" t="s">
        <v>184</v>
      </c>
      <c r="G13203" s="1" t="s">
        <v>99</v>
      </c>
      <c r="H13203" s="1" t="s">
        <v>103</v>
      </c>
      <c r="BB13203" s="10">
        <v>0</v>
      </c>
      <c r="BC13203" s="10">
        <v>0</v>
      </c>
      <c r="BD13203" s="10">
        <v>0</v>
      </c>
      <c r="BG13203" s="10">
        <v>0</v>
      </c>
      <c r="BH13203" s="10">
        <v>0</v>
      </c>
      <c r="BI13203" s="10">
        <v>277138</v>
      </c>
      <c r="BO13203" s="10">
        <v>0</v>
      </c>
      <c r="BP13203" s="10">
        <v>0</v>
      </c>
      <c r="BQ13203" s="10">
        <v>0</v>
      </c>
      <c r="BR13203" s="10">
        <v>0</v>
      </c>
      <c r="BS13203" s="10">
        <v>0</v>
      </c>
      <c r="BT13203" s="10">
        <v>0</v>
      </c>
      <c r="CP13203" s="10">
        <v>277138</v>
      </c>
    </row>
    <row r="13204" spans="1:94" x14ac:dyDescent="0.3">
      <c r="A13204" s="8" t="s">
        <v>1961</v>
      </c>
      <c r="B13204" s="2">
        <v>50284</v>
      </c>
      <c r="C13204" s="1" t="s">
        <v>2100</v>
      </c>
      <c r="D13204" s="1" t="s">
        <v>183</v>
      </c>
      <c r="E13204" s="1" t="s">
        <v>180</v>
      </c>
      <c r="F13204" s="1" t="s">
        <v>184</v>
      </c>
      <c r="G13204" s="1" t="s">
        <v>100</v>
      </c>
      <c r="H13204" s="1" t="s">
        <v>102</v>
      </c>
      <c r="AM13204" s="10">
        <v>23794</v>
      </c>
      <c r="BB13204" s="10">
        <v>0</v>
      </c>
      <c r="BC13204" s="10">
        <v>0</v>
      </c>
      <c r="BD13204" s="10">
        <v>0</v>
      </c>
      <c r="BG13204" s="10">
        <v>0</v>
      </c>
      <c r="BH13204" s="10">
        <v>0</v>
      </c>
      <c r="BO13204" s="10">
        <v>0</v>
      </c>
      <c r="BP13204" s="10">
        <v>0</v>
      </c>
      <c r="BQ13204" s="10">
        <v>0</v>
      </c>
      <c r="BR13204" s="10">
        <v>0</v>
      </c>
      <c r="BS13204" s="10">
        <v>0</v>
      </c>
      <c r="BT13204" s="10">
        <v>0</v>
      </c>
      <c r="CP13204" s="10">
        <v>23794</v>
      </c>
    </row>
    <row r="13205" spans="1:94" x14ac:dyDescent="0.3">
      <c r="A13205" s="8" t="s">
        <v>1961</v>
      </c>
      <c r="B13205" s="2">
        <v>50284</v>
      </c>
      <c r="C13205" s="1" t="s">
        <v>2100</v>
      </c>
      <c r="D13205" s="1" t="s">
        <v>183</v>
      </c>
      <c r="E13205" s="1" t="s">
        <v>180</v>
      </c>
      <c r="F13205" s="1" t="s">
        <v>184</v>
      </c>
      <c r="G13205" s="1" t="s">
        <v>100</v>
      </c>
      <c r="H13205" s="1" t="s">
        <v>103</v>
      </c>
      <c r="AM13205" s="10">
        <v>40751</v>
      </c>
      <c r="BB13205" s="10">
        <v>0</v>
      </c>
      <c r="BC13205" s="10">
        <v>0</v>
      </c>
      <c r="BD13205" s="10">
        <v>0</v>
      </c>
      <c r="BG13205" s="10">
        <v>0</v>
      </c>
      <c r="BH13205" s="10">
        <v>0</v>
      </c>
      <c r="BO13205" s="10">
        <v>0</v>
      </c>
      <c r="BP13205" s="10">
        <v>0</v>
      </c>
      <c r="BQ13205" s="10">
        <v>0</v>
      </c>
      <c r="BR13205" s="10">
        <v>0</v>
      </c>
      <c r="BS13205" s="10">
        <v>0</v>
      </c>
      <c r="BT13205" s="10">
        <v>0</v>
      </c>
      <c r="CP13205" s="10">
        <v>40751</v>
      </c>
    </row>
    <row r="13206" spans="1:94" x14ac:dyDescent="0.3">
      <c r="A13206" s="8" t="s">
        <v>1961</v>
      </c>
      <c r="B13206" s="2">
        <v>50284</v>
      </c>
      <c r="C13206" s="1" t="s">
        <v>2100</v>
      </c>
      <c r="D13206" s="1" t="s">
        <v>183</v>
      </c>
      <c r="E13206" s="1" t="s">
        <v>180</v>
      </c>
      <c r="F13206" s="1" t="s">
        <v>184</v>
      </c>
      <c r="G13206" s="1" t="s">
        <v>3883</v>
      </c>
      <c r="H13206" s="1" t="s">
        <v>102</v>
      </c>
      <c r="CP13206" s="10">
        <f>SUM(CK13206:CO13206)</f>
        <v>0</v>
      </c>
    </row>
    <row r="13207" spans="1:94" x14ac:dyDescent="0.3">
      <c r="A13207" s="8" t="s">
        <v>1961</v>
      </c>
      <c r="B13207" s="2">
        <v>50284</v>
      </c>
      <c r="C13207" s="1" t="s">
        <v>2100</v>
      </c>
      <c r="D13207" s="1" t="s">
        <v>183</v>
      </c>
      <c r="E13207" s="1" t="s">
        <v>180</v>
      </c>
      <c r="F13207" s="1" t="s">
        <v>184</v>
      </c>
      <c r="G13207" s="1" t="s">
        <v>3883</v>
      </c>
      <c r="H13207" s="1" t="s">
        <v>103</v>
      </c>
      <c r="CP13207" s="10">
        <f>SUM(CK13207:CO13207)</f>
        <v>0</v>
      </c>
    </row>
    <row r="13208" spans="1:94" x14ac:dyDescent="0.3">
      <c r="A13208" s="8" t="s">
        <v>1961</v>
      </c>
      <c r="B13208" s="2">
        <v>50284</v>
      </c>
      <c r="C13208" s="1" t="s">
        <v>2100</v>
      </c>
      <c r="D13208" s="1" t="s">
        <v>183</v>
      </c>
      <c r="E13208" s="1" t="s">
        <v>180</v>
      </c>
      <c r="F13208" s="1" t="s">
        <v>184</v>
      </c>
      <c r="G13208" s="1" t="s">
        <v>101</v>
      </c>
      <c r="H13208" s="1" t="s">
        <v>102</v>
      </c>
      <c r="BB13208" s="10">
        <v>0</v>
      </c>
      <c r="BC13208" s="10">
        <v>0</v>
      </c>
      <c r="BD13208" s="10">
        <v>0</v>
      </c>
      <c r="BG13208" s="10">
        <v>0</v>
      </c>
      <c r="BH13208" s="10">
        <v>0</v>
      </c>
      <c r="BO13208" s="10">
        <v>0</v>
      </c>
      <c r="BP13208" s="10">
        <v>0</v>
      </c>
      <c r="BQ13208" s="10">
        <v>0</v>
      </c>
      <c r="BR13208" s="10">
        <v>0</v>
      </c>
      <c r="BS13208" s="10">
        <v>0</v>
      </c>
      <c r="BT13208" s="10">
        <v>0</v>
      </c>
      <c r="CP13208" s="10">
        <v>0</v>
      </c>
    </row>
    <row r="13209" spans="1:94" x14ac:dyDescent="0.3">
      <c r="A13209" s="8" t="s">
        <v>1961</v>
      </c>
      <c r="B13209" s="2">
        <v>50284</v>
      </c>
      <c r="C13209" s="1" t="s">
        <v>2100</v>
      </c>
      <c r="D13209" s="1" t="s">
        <v>183</v>
      </c>
      <c r="E13209" s="1" t="s">
        <v>180</v>
      </c>
      <c r="F13209" s="1" t="s">
        <v>184</v>
      </c>
      <c r="G13209" s="1" t="s">
        <v>101</v>
      </c>
      <c r="H13209" s="1" t="s">
        <v>103</v>
      </c>
      <c r="AM13209" s="10">
        <v>57454</v>
      </c>
      <c r="BB13209" s="10">
        <v>0</v>
      </c>
      <c r="BC13209" s="10">
        <v>0</v>
      </c>
      <c r="BD13209" s="10">
        <v>0</v>
      </c>
      <c r="BG13209" s="10">
        <v>0</v>
      </c>
      <c r="BH13209" s="10">
        <v>0</v>
      </c>
      <c r="BO13209" s="10">
        <v>0</v>
      </c>
      <c r="BP13209" s="10">
        <v>0</v>
      </c>
      <c r="BQ13209" s="10">
        <v>0</v>
      </c>
      <c r="BR13209" s="10">
        <v>0</v>
      </c>
      <c r="BS13209" s="10">
        <v>0</v>
      </c>
      <c r="BT13209" s="10">
        <v>0</v>
      </c>
      <c r="CP13209" s="10">
        <v>57454</v>
      </c>
    </row>
    <row r="13210" spans="1:94" x14ac:dyDescent="0.3">
      <c r="A13210" s="8" t="s">
        <v>1754</v>
      </c>
      <c r="B13210" s="2">
        <v>50285</v>
      </c>
      <c r="C13210" s="1" t="s">
        <v>2101</v>
      </c>
      <c r="D13210" s="1" t="s">
        <v>183</v>
      </c>
      <c r="E13210" s="1" t="s">
        <v>180</v>
      </c>
      <c r="F13210" s="1" t="s">
        <v>184</v>
      </c>
      <c r="G13210" s="1" t="s">
        <v>96</v>
      </c>
      <c r="H13210" s="1" t="s">
        <v>102</v>
      </c>
      <c r="BB13210" s="10">
        <v>0</v>
      </c>
      <c r="BC13210" s="10">
        <v>0</v>
      </c>
      <c r="BD13210" s="10">
        <v>0</v>
      </c>
      <c r="BG13210" s="10">
        <v>0</v>
      </c>
      <c r="BH13210" s="10">
        <v>0</v>
      </c>
      <c r="BO13210" s="10">
        <v>0</v>
      </c>
      <c r="BP13210" s="10">
        <v>0</v>
      </c>
      <c r="BQ13210" s="10">
        <v>0</v>
      </c>
      <c r="BR13210" s="10">
        <v>0</v>
      </c>
      <c r="BS13210" s="10">
        <v>0</v>
      </c>
      <c r="BT13210" s="10">
        <v>0</v>
      </c>
      <c r="CP13210" s="10">
        <v>0</v>
      </c>
    </row>
    <row r="13211" spans="1:94" x14ac:dyDescent="0.3">
      <c r="A13211" s="8" t="s">
        <v>1754</v>
      </c>
      <c r="B13211" s="2">
        <v>50285</v>
      </c>
      <c r="C13211" s="1" t="s">
        <v>2101</v>
      </c>
      <c r="D13211" s="1" t="s">
        <v>183</v>
      </c>
      <c r="E13211" s="1" t="s">
        <v>180</v>
      </c>
      <c r="F13211" s="1" t="s">
        <v>184</v>
      </c>
      <c r="G13211" s="1" t="s">
        <v>96</v>
      </c>
      <c r="H13211" s="1" t="s">
        <v>103</v>
      </c>
      <c r="I13211" s="10">
        <v>85158</v>
      </c>
      <c r="W13211" s="10">
        <v>8844</v>
      </c>
      <c r="X13211" s="3" t="s">
        <v>2102</v>
      </c>
      <c r="BB13211" s="10">
        <v>0</v>
      </c>
      <c r="BC13211" s="10">
        <v>0</v>
      </c>
      <c r="BD13211" s="10">
        <v>0</v>
      </c>
      <c r="BG13211" s="10">
        <v>0</v>
      </c>
      <c r="BH13211" s="10">
        <v>0</v>
      </c>
      <c r="BO13211" s="10">
        <v>0</v>
      </c>
      <c r="BP13211" s="10">
        <v>0</v>
      </c>
      <c r="BQ13211" s="10">
        <v>0</v>
      </c>
      <c r="BR13211" s="10">
        <v>0</v>
      </c>
      <c r="BS13211" s="10">
        <v>0</v>
      </c>
      <c r="BT13211" s="10">
        <v>0</v>
      </c>
      <c r="CP13211" s="10">
        <v>94002</v>
      </c>
    </row>
    <row r="13212" spans="1:94" x14ac:dyDescent="0.3">
      <c r="A13212" s="8" t="s">
        <v>1754</v>
      </c>
      <c r="B13212" s="2">
        <v>50285</v>
      </c>
      <c r="C13212" s="1" t="s">
        <v>2101</v>
      </c>
      <c r="D13212" s="1" t="s">
        <v>183</v>
      </c>
      <c r="E13212" s="1" t="s">
        <v>180</v>
      </c>
      <c r="F13212" s="1" t="s">
        <v>184</v>
      </c>
      <c r="G13212" s="1" t="s">
        <v>99</v>
      </c>
      <c r="H13212" s="1" t="s">
        <v>102</v>
      </c>
      <c r="BB13212" s="10">
        <v>0</v>
      </c>
      <c r="BC13212" s="10">
        <v>0</v>
      </c>
      <c r="BD13212" s="10">
        <v>0</v>
      </c>
      <c r="BG13212" s="10">
        <v>0</v>
      </c>
      <c r="BH13212" s="10">
        <v>0</v>
      </c>
      <c r="BO13212" s="10">
        <v>0</v>
      </c>
      <c r="BP13212" s="10">
        <v>0</v>
      </c>
      <c r="BQ13212" s="10">
        <v>0</v>
      </c>
      <c r="BR13212" s="10">
        <v>0</v>
      </c>
      <c r="BS13212" s="10">
        <v>0</v>
      </c>
      <c r="BT13212" s="10">
        <v>0</v>
      </c>
      <c r="CP13212" s="10">
        <v>0</v>
      </c>
    </row>
    <row r="13213" spans="1:94" x14ac:dyDescent="0.3">
      <c r="A13213" s="8" t="s">
        <v>1754</v>
      </c>
      <c r="B13213" s="2">
        <v>50285</v>
      </c>
      <c r="C13213" s="1" t="s">
        <v>2101</v>
      </c>
      <c r="D13213" s="1" t="s">
        <v>183</v>
      </c>
      <c r="E13213" s="1" t="s">
        <v>180</v>
      </c>
      <c r="F13213" s="1" t="s">
        <v>184</v>
      </c>
      <c r="G13213" s="1" t="s">
        <v>99</v>
      </c>
      <c r="H13213" s="1" t="s">
        <v>103</v>
      </c>
      <c r="BB13213" s="10">
        <v>0</v>
      </c>
      <c r="BC13213" s="10">
        <v>0</v>
      </c>
      <c r="BD13213" s="10">
        <v>0</v>
      </c>
      <c r="BG13213" s="10">
        <v>0</v>
      </c>
      <c r="BH13213" s="10">
        <v>0</v>
      </c>
      <c r="BO13213" s="10">
        <v>0</v>
      </c>
      <c r="BP13213" s="10">
        <v>0</v>
      </c>
      <c r="BQ13213" s="10">
        <v>370869</v>
      </c>
      <c r="BR13213" s="10">
        <v>0</v>
      </c>
      <c r="BS13213" s="10">
        <v>0</v>
      </c>
      <c r="BT13213" s="10">
        <v>0</v>
      </c>
      <c r="CP13213" s="10">
        <v>370869</v>
      </c>
    </row>
    <row r="13214" spans="1:94" x14ac:dyDescent="0.3">
      <c r="A13214" s="8" t="s">
        <v>1754</v>
      </c>
      <c r="B13214" s="2">
        <v>50285</v>
      </c>
      <c r="C13214" s="1" t="s">
        <v>2101</v>
      </c>
      <c r="D13214" s="1" t="s">
        <v>183</v>
      </c>
      <c r="E13214" s="1" t="s">
        <v>180</v>
      </c>
      <c r="F13214" s="1" t="s">
        <v>184</v>
      </c>
      <c r="G13214" s="1" t="s">
        <v>100</v>
      </c>
      <c r="H13214" s="1" t="s">
        <v>102</v>
      </c>
      <c r="BB13214" s="10">
        <v>0</v>
      </c>
      <c r="BC13214" s="10">
        <v>0</v>
      </c>
      <c r="BD13214" s="10">
        <v>0</v>
      </c>
      <c r="BG13214" s="10">
        <v>0</v>
      </c>
      <c r="BH13214" s="10">
        <v>0</v>
      </c>
      <c r="BO13214" s="10">
        <v>0</v>
      </c>
      <c r="BP13214" s="10">
        <v>0</v>
      </c>
      <c r="BQ13214" s="10">
        <v>0</v>
      </c>
      <c r="BR13214" s="10">
        <v>0</v>
      </c>
      <c r="BS13214" s="10">
        <v>0</v>
      </c>
      <c r="BT13214" s="10">
        <v>0</v>
      </c>
      <c r="CP13214" s="10">
        <v>0</v>
      </c>
    </row>
    <row r="13215" spans="1:94" x14ac:dyDescent="0.3">
      <c r="A13215" s="8" t="s">
        <v>1754</v>
      </c>
      <c r="B13215" s="2">
        <v>50285</v>
      </c>
      <c r="C13215" s="1" t="s">
        <v>2101</v>
      </c>
      <c r="D13215" s="1" t="s">
        <v>183</v>
      </c>
      <c r="E13215" s="1" t="s">
        <v>180</v>
      </c>
      <c r="F13215" s="1" t="s">
        <v>184</v>
      </c>
      <c r="G13215" s="1" t="s">
        <v>100</v>
      </c>
      <c r="H13215" s="1" t="s">
        <v>103</v>
      </c>
      <c r="AM13215" s="10">
        <v>137926</v>
      </c>
      <c r="BB13215" s="10">
        <v>0</v>
      </c>
      <c r="BC13215" s="10">
        <v>0</v>
      </c>
      <c r="BD13215" s="10">
        <v>0</v>
      </c>
      <c r="BG13215" s="10">
        <v>0</v>
      </c>
      <c r="BH13215" s="10">
        <v>0</v>
      </c>
      <c r="BO13215" s="10">
        <v>0</v>
      </c>
      <c r="BP13215" s="10">
        <v>0</v>
      </c>
      <c r="BQ13215" s="10">
        <v>0</v>
      </c>
      <c r="BR13215" s="10">
        <v>0</v>
      </c>
      <c r="BS13215" s="10">
        <v>0</v>
      </c>
      <c r="BT13215" s="10">
        <v>0</v>
      </c>
      <c r="CP13215" s="10">
        <v>137926</v>
      </c>
    </row>
    <row r="13216" spans="1:94" x14ac:dyDescent="0.3">
      <c r="A13216" s="8" t="s">
        <v>1754</v>
      </c>
      <c r="B13216" s="2">
        <v>50285</v>
      </c>
      <c r="C13216" s="1" t="s">
        <v>2101</v>
      </c>
      <c r="D13216" s="1" t="s">
        <v>183</v>
      </c>
      <c r="E13216" s="1" t="s">
        <v>180</v>
      </c>
      <c r="F13216" s="1" t="s">
        <v>184</v>
      </c>
      <c r="G13216" s="1" t="s">
        <v>3883</v>
      </c>
      <c r="H13216" s="1" t="s">
        <v>102</v>
      </c>
      <c r="CP13216" s="10">
        <f>SUM(CK13216:CO13216)</f>
        <v>0</v>
      </c>
    </row>
    <row r="13217" spans="1:94" x14ac:dyDescent="0.3">
      <c r="A13217" s="8" t="s">
        <v>1754</v>
      </c>
      <c r="B13217" s="2">
        <v>50285</v>
      </c>
      <c r="C13217" s="1" t="s">
        <v>2101</v>
      </c>
      <c r="D13217" s="1" t="s">
        <v>183</v>
      </c>
      <c r="E13217" s="1" t="s">
        <v>180</v>
      </c>
      <c r="F13217" s="1" t="s">
        <v>184</v>
      </c>
      <c r="G13217" s="1" t="s">
        <v>3883</v>
      </c>
      <c r="H13217" s="1" t="s">
        <v>103</v>
      </c>
      <c r="CP13217" s="10">
        <f>SUM(CK13217:CO13217)</f>
        <v>0</v>
      </c>
    </row>
    <row r="13218" spans="1:94" x14ac:dyDescent="0.3">
      <c r="A13218" s="8" t="s">
        <v>1754</v>
      </c>
      <c r="B13218" s="2">
        <v>50285</v>
      </c>
      <c r="C13218" s="1" t="s">
        <v>2101</v>
      </c>
      <c r="D13218" s="1" t="s">
        <v>183</v>
      </c>
      <c r="E13218" s="1" t="s">
        <v>180</v>
      </c>
      <c r="F13218" s="1" t="s">
        <v>184</v>
      </c>
      <c r="G13218" s="1" t="s">
        <v>101</v>
      </c>
      <c r="H13218" s="1" t="s">
        <v>102</v>
      </c>
      <c r="BB13218" s="10">
        <v>0</v>
      </c>
      <c r="BC13218" s="10">
        <v>0</v>
      </c>
      <c r="BD13218" s="10">
        <v>0</v>
      </c>
      <c r="BG13218" s="10">
        <v>0</v>
      </c>
      <c r="BH13218" s="10">
        <v>0</v>
      </c>
      <c r="BO13218" s="10">
        <v>0</v>
      </c>
      <c r="BP13218" s="10">
        <v>0</v>
      </c>
      <c r="BQ13218" s="10">
        <v>0</v>
      </c>
      <c r="BR13218" s="10">
        <v>0</v>
      </c>
      <c r="BS13218" s="10">
        <v>0</v>
      </c>
      <c r="BT13218" s="10">
        <v>0</v>
      </c>
      <c r="CP13218" s="10">
        <v>0</v>
      </c>
    </row>
    <row r="13219" spans="1:94" x14ac:dyDescent="0.3">
      <c r="A13219" s="8" t="s">
        <v>1754</v>
      </c>
      <c r="B13219" s="2">
        <v>50285</v>
      </c>
      <c r="C13219" s="1" t="s">
        <v>2101</v>
      </c>
      <c r="D13219" s="1" t="s">
        <v>183</v>
      </c>
      <c r="E13219" s="1" t="s">
        <v>180</v>
      </c>
      <c r="F13219" s="1" t="s">
        <v>184</v>
      </c>
      <c r="G13219" s="1" t="s">
        <v>101</v>
      </c>
      <c r="H13219" s="1" t="s">
        <v>103</v>
      </c>
      <c r="AM13219" s="10">
        <v>324375</v>
      </c>
      <c r="BB13219" s="10">
        <v>0</v>
      </c>
      <c r="BC13219" s="10">
        <v>0</v>
      </c>
      <c r="BD13219" s="10">
        <v>0</v>
      </c>
      <c r="BG13219" s="10">
        <v>0</v>
      </c>
      <c r="BH13219" s="10">
        <v>0</v>
      </c>
      <c r="BO13219" s="10">
        <v>0</v>
      </c>
      <c r="BP13219" s="10">
        <v>0</v>
      </c>
      <c r="BQ13219" s="10">
        <v>0</v>
      </c>
      <c r="BR13219" s="10">
        <v>0</v>
      </c>
      <c r="BS13219" s="10">
        <v>0</v>
      </c>
      <c r="BT13219" s="10">
        <v>0</v>
      </c>
      <c r="CP13219" s="10">
        <v>324375</v>
      </c>
    </row>
    <row r="13220" spans="1:94" x14ac:dyDescent="0.3">
      <c r="A13220" s="8" t="s">
        <v>2030</v>
      </c>
      <c r="B13220" s="2">
        <v>50286</v>
      </c>
      <c r="C13220" s="1" t="s">
        <v>2103</v>
      </c>
      <c r="D13220" s="1" t="s">
        <v>183</v>
      </c>
      <c r="E13220" s="1" t="s">
        <v>180</v>
      </c>
      <c r="F13220" s="1" t="s">
        <v>184</v>
      </c>
      <c r="G13220" s="1" t="s">
        <v>96</v>
      </c>
      <c r="H13220" s="1" t="s">
        <v>102</v>
      </c>
      <c r="BB13220" s="10">
        <v>0</v>
      </c>
      <c r="BC13220" s="10">
        <v>0</v>
      </c>
      <c r="BD13220" s="10">
        <v>0</v>
      </c>
      <c r="BG13220" s="10">
        <v>0</v>
      </c>
      <c r="BH13220" s="10">
        <v>0</v>
      </c>
      <c r="BO13220" s="10">
        <v>0</v>
      </c>
      <c r="BP13220" s="10">
        <v>0</v>
      </c>
      <c r="BQ13220" s="10">
        <v>0</v>
      </c>
      <c r="BR13220" s="10">
        <v>0</v>
      </c>
      <c r="BS13220" s="10">
        <v>0</v>
      </c>
      <c r="BT13220" s="10">
        <v>0</v>
      </c>
      <c r="CP13220" s="10">
        <v>0</v>
      </c>
    </row>
    <row r="13221" spans="1:94" x14ac:dyDescent="0.3">
      <c r="A13221" s="8" t="s">
        <v>2030</v>
      </c>
      <c r="B13221" s="2">
        <v>50286</v>
      </c>
      <c r="C13221" s="1" t="s">
        <v>2103</v>
      </c>
      <c r="D13221" s="1" t="s">
        <v>183</v>
      </c>
      <c r="E13221" s="1" t="s">
        <v>180</v>
      </c>
      <c r="F13221" s="1" t="s">
        <v>184</v>
      </c>
      <c r="G13221" s="1" t="s">
        <v>96</v>
      </c>
      <c r="H13221" s="1" t="s">
        <v>103</v>
      </c>
      <c r="I13221" s="10">
        <v>5481</v>
      </c>
      <c r="BB13221" s="10">
        <v>0</v>
      </c>
      <c r="BC13221" s="10">
        <v>0</v>
      </c>
      <c r="BD13221" s="10">
        <v>0</v>
      </c>
      <c r="BG13221" s="10">
        <v>0</v>
      </c>
      <c r="BH13221" s="10">
        <v>0</v>
      </c>
      <c r="BO13221" s="10">
        <v>0</v>
      </c>
      <c r="BP13221" s="10">
        <v>0</v>
      </c>
      <c r="BQ13221" s="10">
        <v>0</v>
      </c>
      <c r="BR13221" s="10">
        <v>0</v>
      </c>
      <c r="BS13221" s="10">
        <v>0</v>
      </c>
      <c r="BT13221" s="10">
        <v>0</v>
      </c>
      <c r="CP13221" s="10">
        <v>5481</v>
      </c>
    </row>
    <row r="13222" spans="1:94" x14ac:dyDescent="0.3">
      <c r="A13222" s="8" t="s">
        <v>2030</v>
      </c>
      <c r="B13222" s="2">
        <v>50286</v>
      </c>
      <c r="C13222" s="1" t="s">
        <v>2103</v>
      </c>
      <c r="D13222" s="1" t="s">
        <v>183</v>
      </c>
      <c r="E13222" s="1" t="s">
        <v>180</v>
      </c>
      <c r="F13222" s="1" t="s">
        <v>184</v>
      </c>
      <c r="G13222" s="1" t="s">
        <v>99</v>
      </c>
      <c r="H13222" s="1" t="s">
        <v>102</v>
      </c>
      <c r="BB13222" s="10">
        <v>0</v>
      </c>
      <c r="BC13222" s="10">
        <v>0</v>
      </c>
      <c r="BD13222" s="10">
        <v>0</v>
      </c>
      <c r="BG13222" s="10">
        <v>0</v>
      </c>
      <c r="BH13222" s="10">
        <v>0</v>
      </c>
      <c r="BO13222" s="10">
        <v>0</v>
      </c>
      <c r="BP13222" s="10">
        <v>0</v>
      </c>
      <c r="BQ13222" s="10">
        <v>0</v>
      </c>
      <c r="BR13222" s="10">
        <v>0</v>
      </c>
      <c r="BS13222" s="10">
        <v>0</v>
      </c>
      <c r="BT13222" s="10">
        <v>0</v>
      </c>
      <c r="CP13222" s="10">
        <v>0</v>
      </c>
    </row>
    <row r="13223" spans="1:94" x14ac:dyDescent="0.3">
      <c r="A13223" s="8" t="s">
        <v>2030</v>
      </c>
      <c r="B13223" s="2">
        <v>50286</v>
      </c>
      <c r="C13223" s="1" t="s">
        <v>2103</v>
      </c>
      <c r="D13223" s="1" t="s">
        <v>183</v>
      </c>
      <c r="E13223" s="1" t="s">
        <v>180</v>
      </c>
      <c r="F13223" s="1" t="s">
        <v>184</v>
      </c>
      <c r="G13223" s="1" t="s">
        <v>99</v>
      </c>
      <c r="H13223" s="1" t="s">
        <v>103</v>
      </c>
      <c r="BB13223" s="10">
        <v>0</v>
      </c>
      <c r="BC13223" s="10">
        <v>0</v>
      </c>
      <c r="BD13223" s="10">
        <v>0</v>
      </c>
      <c r="BG13223" s="10">
        <v>0</v>
      </c>
      <c r="BH13223" s="10">
        <v>0</v>
      </c>
      <c r="BI13223" s="10">
        <v>14355</v>
      </c>
      <c r="BO13223" s="10">
        <v>19924</v>
      </c>
      <c r="BP13223" s="10">
        <v>0</v>
      </c>
      <c r="BQ13223" s="10">
        <v>0</v>
      </c>
      <c r="BR13223" s="10">
        <v>0</v>
      </c>
      <c r="BS13223" s="10">
        <v>0</v>
      </c>
      <c r="BT13223" s="10">
        <v>0</v>
      </c>
      <c r="CP13223" s="10">
        <v>34279</v>
      </c>
    </row>
    <row r="13224" spans="1:94" x14ac:dyDescent="0.3">
      <c r="A13224" s="8" t="s">
        <v>2030</v>
      </c>
      <c r="B13224" s="2">
        <v>50286</v>
      </c>
      <c r="C13224" s="1" t="s">
        <v>2103</v>
      </c>
      <c r="D13224" s="1" t="s">
        <v>183</v>
      </c>
      <c r="E13224" s="1" t="s">
        <v>180</v>
      </c>
      <c r="F13224" s="1" t="s">
        <v>184</v>
      </c>
      <c r="G13224" s="1" t="s">
        <v>100</v>
      </c>
      <c r="H13224" s="1" t="s">
        <v>102</v>
      </c>
      <c r="BB13224" s="10">
        <v>0</v>
      </c>
      <c r="BC13224" s="10">
        <v>0</v>
      </c>
      <c r="BD13224" s="10">
        <v>0</v>
      </c>
      <c r="BG13224" s="10">
        <v>0</v>
      </c>
      <c r="BH13224" s="10">
        <v>0</v>
      </c>
      <c r="BO13224" s="10">
        <v>0</v>
      </c>
      <c r="BP13224" s="10">
        <v>0</v>
      </c>
      <c r="BQ13224" s="10">
        <v>0</v>
      </c>
      <c r="BR13224" s="10">
        <v>0</v>
      </c>
      <c r="BS13224" s="10">
        <v>0</v>
      </c>
      <c r="BT13224" s="10">
        <v>0</v>
      </c>
      <c r="CP13224" s="10">
        <v>0</v>
      </c>
    </row>
    <row r="13225" spans="1:94" x14ac:dyDescent="0.3">
      <c r="A13225" s="8" t="s">
        <v>2030</v>
      </c>
      <c r="B13225" s="2">
        <v>50286</v>
      </c>
      <c r="C13225" s="1" t="s">
        <v>2103</v>
      </c>
      <c r="D13225" s="1" t="s">
        <v>183</v>
      </c>
      <c r="E13225" s="1" t="s">
        <v>180</v>
      </c>
      <c r="F13225" s="1" t="s">
        <v>184</v>
      </c>
      <c r="G13225" s="1" t="s">
        <v>100</v>
      </c>
      <c r="H13225" s="1" t="s">
        <v>103</v>
      </c>
      <c r="AM13225" s="10">
        <v>14177</v>
      </c>
      <c r="BB13225" s="10">
        <v>0</v>
      </c>
      <c r="BC13225" s="10">
        <v>0</v>
      </c>
      <c r="BD13225" s="10">
        <v>0</v>
      </c>
      <c r="BG13225" s="10">
        <v>0</v>
      </c>
      <c r="BH13225" s="10">
        <v>0</v>
      </c>
      <c r="BO13225" s="10">
        <v>0</v>
      </c>
      <c r="BP13225" s="10">
        <v>0</v>
      </c>
      <c r="BQ13225" s="10">
        <v>0</v>
      </c>
      <c r="BR13225" s="10">
        <v>0</v>
      </c>
      <c r="BS13225" s="10">
        <v>0</v>
      </c>
      <c r="BT13225" s="10">
        <v>0</v>
      </c>
      <c r="CP13225" s="10">
        <v>14177</v>
      </c>
    </row>
    <row r="13226" spans="1:94" x14ac:dyDescent="0.3">
      <c r="A13226" s="8" t="s">
        <v>2030</v>
      </c>
      <c r="B13226" s="2">
        <v>50286</v>
      </c>
      <c r="C13226" s="1" t="s">
        <v>2103</v>
      </c>
      <c r="D13226" s="1" t="s">
        <v>183</v>
      </c>
      <c r="E13226" s="1" t="s">
        <v>180</v>
      </c>
      <c r="F13226" s="1" t="s">
        <v>184</v>
      </c>
      <c r="G13226" s="1" t="s">
        <v>3883</v>
      </c>
      <c r="H13226" s="1" t="s">
        <v>102</v>
      </c>
      <c r="CP13226" s="10">
        <f>SUM(CK13226:CO13226)</f>
        <v>0</v>
      </c>
    </row>
    <row r="13227" spans="1:94" x14ac:dyDescent="0.3">
      <c r="A13227" s="8" t="s">
        <v>2030</v>
      </c>
      <c r="B13227" s="2">
        <v>50286</v>
      </c>
      <c r="C13227" s="1" t="s">
        <v>2103</v>
      </c>
      <c r="D13227" s="1" t="s">
        <v>183</v>
      </c>
      <c r="E13227" s="1" t="s">
        <v>180</v>
      </c>
      <c r="F13227" s="1" t="s">
        <v>184</v>
      </c>
      <c r="G13227" s="1" t="s">
        <v>3883</v>
      </c>
      <c r="H13227" s="1" t="s">
        <v>103</v>
      </c>
      <c r="CP13227" s="10">
        <f>SUM(CK13227:CO13227)</f>
        <v>0</v>
      </c>
    </row>
    <row r="13228" spans="1:94" x14ac:dyDescent="0.3">
      <c r="A13228" s="8" t="s">
        <v>2030</v>
      </c>
      <c r="B13228" s="2">
        <v>50286</v>
      </c>
      <c r="C13228" s="1" t="s">
        <v>2103</v>
      </c>
      <c r="D13228" s="1" t="s">
        <v>183</v>
      </c>
      <c r="E13228" s="1" t="s">
        <v>180</v>
      </c>
      <c r="F13228" s="1" t="s">
        <v>184</v>
      </c>
      <c r="G13228" s="1" t="s">
        <v>101</v>
      </c>
      <c r="H13228" s="1" t="s">
        <v>102</v>
      </c>
      <c r="BB13228" s="10">
        <v>0</v>
      </c>
      <c r="BC13228" s="10">
        <v>0</v>
      </c>
      <c r="BD13228" s="10">
        <v>0</v>
      </c>
      <c r="BG13228" s="10">
        <v>0</v>
      </c>
      <c r="BH13228" s="10">
        <v>0</v>
      </c>
      <c r="BO13228" s="10">
        <v>0</v>
      </c>
      <c r="BP13228" s="10">
        <v>0</v>
      </c>
      <c r="BQ13228" s="10">
        <v>0</v>
      </c>
      <c r="BR13228" s="10">
        <v>0</v>
      </c>
      <c r="BS13228" s="10">
        <v>0</v>
      </c>
      <c r="BT13228" s="10">
        <v>0</v>
      </c>
      <c r="CP13228" s="10">
        <v>0</v>
      </c>
    </row>
    <row r="13229" spans="1:94" x14ac:dyDescent="0.3">
      <c r="A13229" s="8" t="s">
        <v>2030</v>
      </c>
      <c r="B13229" s="2">
        <v>50286</v>
      </c>
      <c r="C13229" s="1" t="s">
        <v>2103</v>
      </c>
      <c r="D13229" s="1" t="s">
        <v>183</v>
      </c>
      <c r="E13229" s="1" t="s">
        <v>180</v>
      </c>
      <c r="F13229" s="1" t="s">
        <v>184</v>
      </c>
      <c r="G13229" s="1" t="s">
        <v>101</v>
      </c>
      <c r="H13229" s="1" t="s">
        <v>103</v>
      </c>
      <c r="AM13229" s="10">
        <v>8609</v>
      </c>
      <c r="BB13229" s="10">
        <v>0</v>
      </c>
      <c r="BC13229" s="10">
        <v>0</v>
      </c>
      <c r="BD13229" s="10">
        <v>0</v>
      </c>
      <c r="BG13229" s="10">
        <v>0</v>
      </c>
      <c r="BH13229" s="10">
        <v>0</v>
      </c>
      <c r="BO13229" s="10">
        <v>0</v>
      </c>
      <c r="BP13229" s="10">
        <v>0</v>
      </c>
      <c r="BQ13229" s="10">
        <v>0</v>
      </c>
      <c r="BR13229" s="10">
        <v>0</v>
      </c>
      <c r="BS13229" s="10">
        <v>0</v>
      </c>
      <c r="BT13229" s="10">
        <v>0</v>
      </c>
      <c r="CP13229" s="10">
        <v>8609</v>
      </c>
    </row>
    <row r="13230" spans="1:94" x14ac:dyDescent="0.3">
      <c r="A13230" s="8" t="s">
        <v>1459</v>
      </c>
      <c r="B13230" s="2">
        <v>50289</v>
      </c>
      <c r="C13230" s="1" t="s">
        <v>2104</v>
      </c>
      <c r="D13230" s="1" t="s">
        <v>183</v>
      </c>
      <c r="E13230" s="1" t="s">
        <v>180</v>
      </c>
      <c r="F13230" s="1" t="s">
        <v>184</v>
      </c>
      <c r="G13230" s="1" t="s">
        <v>96</v>
      </c>
      <c r="H13230" s="1" t="s">
        <v>102</v>
      </c>
      <c r="BB13230" s="10">
        <v>0</v>
      </c>
      <c r="BC13230" s="10">
        <v>0</v>
      </c>
      <c r="BD13230" s="10">
        <v>0</v>
      </c>
      <c r="BG13230" s="10">
        <v>0</v>
      </c>
      <c r="BH13230" s="10">
        <v>0</v>
      </c>
      <c r="BO13230" s="10">
        <v>0</v>
      </c>
      <c r="BP13230" s="10">
        <v>0</v>
      </c>
      <c r="BQ13230" s="10">
        <v>0</v>
      </c>
      <c r="BR13230" s="10">
        <v>0</v>
      </c>
      <c r="BS13230" s="10">
        <v>0</v>
      </c>
      <c r="BT13230" s="10">
        <v>0</v>
      </c>
      <c r="CP13230" s="10">
        <v>0</v>
      </c>
    </row>
    <row r="13231" spans="1:94" x14ac:dyDescent="0.3">
      <c r="A13231" s="8" t="s">
        <v>1459</v>
      </c>
      <c r="B13231" s="2">
        <v>50289</v>
      </c>
      <c r="C13231" s="1" t="s">
        <v>2104</v>
      </c>
      <c r="D13231" s="1" t="s">
        <v>183</v>
      </c>
      <c r="E13231" s="1" t="s">
        <v>180</v>
      </c>
      <c r="F13231" s="1" t="s">
        <v>184</v>
      </c>
      <c r="G13231" s="1" t="s">
        <v>96</v>
      </c>
      <c r="H13231" s="1" t="s">
        <v>103</v>
      </c>
      <c r="I13231" s="10">
        <v>16990</v>
      </c>
      <c r="BB13231" s="10">
        <v>0</v>
      </c>
      <c r="BC13231" s="10">
        <v>0</v>
      </c>
      <c r="BD13231" s="10">
        <v>0</v>
      </c>
      <c r="BG13231" s="10">
        <v>0</v>
      </c>
      <c r="BH13231" s="10">
        <v>0</v>
      </c>
      <c r="BO13231" s="10">
        <v>0</v>
      </c>
      <c r="BP13231" s="10">
        <v>0</v>
      </c>
      <c r="BQ13231" s="10">
        <v>0</v>
      </c>
      <c r="BR13231" s="10">
        <v>0</v>
      </c>
      <c r="BS13231" s="10">
        <v>0</v>
      </c>
      <c r="BT13231" s="10">
        <v>0</v>
      </c>
      <c r="CP13231" s="10">
        <v>16990</v>
      </c>
    </row>
    <row r="13232" spans="1:94" x14ac:dyDescent="0.3">
      <c r="A13232" s="8" t="s">
        <v>1459</v>
      </c>
      <c r="B13232" s="2">
        <v>50289</v>
      </c>
      <c r="C13232" s="1" t="s">
        <v>2104</v>
      </c>
      <c r="D13232" s="1" t="s">
        <v>183</v>
      </c>
      <c r="E13232" s="1" t="s">
        <v>180</v>
      </c>
      <c r="F13232" s="1" t="s">
        <v>184</v>
      </c>
      <c r="G13232" s="1" t="s">
        <v>99</v>
      </c>
      <c r="H13232" s="1" t="s">
        <v>102</v>
      </c>
      <c r="AW13232" s="10">
        <v>4521</v>
      </c>
      <c r="BB13232" s="10">
        <v>0</v>
      </c>
      <c r="BC13232" s="10">
        <v>0</v>
      </c>
      <c r="BD13232" s="10">
        <v>0</v>
      </c>
      <c r="BG13232" s="10">
        <v>0</v>
      </c>
      <c r="BH13232" s="10">
        <v>0</v>
      </c>
      <c r="BO13232" s="10">
        <v>0</v>
      </c>
      <c r="BP13232" s="10">
        <v>0</v>
      </c>
      <c r="BQ13232" s="10">
        <v>0</v>
      </c>
      <c r="BR13232" s="10">
        <v>0</v>
      </c>
      <c r="BS13232" s="10">
        <v>0</v>
      </c>
      <c r="BT13232" s="10">
        <v>0</v>
      </c>
      <c r="CP13232" s="10">
        <v>4521</v>
      </c>
    </row>
    <row r="13233" spans="1:94" x14ac:dyDescent="0.3">
      <c r="A13233" s="8" t="s">
        <v>1459</v>
      </c>
      <c r="B13233" s="2">
        <v>50289</v>
      </c>
      <c r="C13233" s="1" t="s">
        <v>2104</v>
      </c>
      <c r="D13233" s="1" t="s">
        <v>183</v>
      </c>
      <c r="E13233" s="1" t="s">
        <v>180</v>
      </c>
      <c r="F13233" s="1" t="s">
        <v>184</v>
      </c>
      <c r="G13233" s="1" t="s">
        <v>99</v>
      </c>
      <c r="H13233" s="1" t="s">
        <v>103</v>
      </c>
      <c r="BB13233" s="10">
        <v>0</v>
      </c>
      <c r="BC13233" s="10">
        <v>0</v>
      </c>
      <c r="BD13233" s="10">
        <v>0</v>
      </c>
      <c r="BG13233" s="10">
        <v>0</v>
      </c>
      <c r="BH13233" s="10">
        <v>0</v>
      </c>
      <c r="BI13233" s="10">
        <v>162927</v>
      </c>
      <c r="BO13233" s="10">
        <v>303662</v>
      </c>
      <c r="BP13233" s="10">
        <v>0</v>
      </c>
      <c r="BQ13233" s="10">
        <v>0</v>
      </c>
      <c r="BR13233" s="10">
        <v>0</v>
      </c>
      <c r="BS13233" s="10">
        <v>41697</v>
      </c>
      <c r="BT13233" s="10">
        <v>0</v>
      </c>
      <c r="CP13233" s="10">
        <v>508286</v>
      </c>
    </row>
    <row r="13234" spans="1:94" x14ac:dyDescent="0.3">
      <c r="A13234" s="8" t="s">
        <v>1459</v>
      </c>
      <c r="B13234" s="2">
        <v>50289</v>
      </c>
      <c r="C13234" s="1" t="s">
        <v>2104</v>
      </c>
      <c r="D13234" s="1" t="s">
        <v>183</v>
      </c>
      <c r="E13234" s="1" t="s">
        <v>180</v>
      </c>
      <c r="F13234" s="1" t="s">
        <v>184</v>
      </c>
      <c r="G13234" s="1" t="s">
        <v>100</v>
      </c>
      <c r="H13234" s="1" t="s">
        <v>102</v>
      </c>
      <c r="AM13234" s="10">
        <v>1294</v>
      </c>
      <c r="BB13234" s="10">
        <v>0</v>
      </c>
      <c r="BC13234" s="10">
        <v>0</v>
      </c>
      <c r="BD13234" s="10">
        <v>0</v>
      </c>
      <c r="BG13234" s="10">
        <v>0</v>
      </c>
      <c r="BH13234" s="10">
        <v>0</v>
      </c>
      <c r="BO13234" s="10">
        <v>0</v>
      </c>
      <c r="BP13234" s="10">
        <v>0</v>
      </c>
      <c r="BQ13234" s="10">
        <v>0</v>
      </c>
      <c r="BR13234" s="10">
        <v>0</v>
      </c>
      <c r="BS13234" s="10">
        <v>0</v>
      </c>
      <c r="BT13234" s="10">
        <v>0</v>
      </c>
      <c r="CP13234" s="10">
        <v>1294</v>
      </c>
    </row>
    <row r="13235" spans="1:94" x14ac:dyDescent="0.3">
      <c r="A13235" s="8" t="s">
        <v>1459</v>
      </c>
      <c r="B13235" s="2">
        <v>50289</v>
      </c>
      <c r="C13235" s="1" t="s">
        <v>2104</v>
      </c>
      <c r="D13235" s="1" t="s">
        <v>183</v>
      </c>
      <c r="E13235" s="1" t="s">
        <v>180</v>
      </c>
      <c r="F13235" s="1" t="s">
        <v>184</v>
      </c>
      <c r="G13235" s="1" t="s">
        <v>100</v>
      </c>
      <c r="H13235" s="1" t="s">
        <v>103</v>
      </c>
      <c r="AM13235" s="10">
        <v>27485</v>
      </c>
      <c r="BB13235" s="10">
        <v>0</v>
      </c>
      <c r="BC13235" s="10">
        <v>0</v>
      </c>
      <c r="BD13235" s="10">
        <v>0</v>
      </c>
      <c r="BG13235" s="10">
        <v>0</v>
      </c>
      <c r="BH13235" s="10">
        <v>0</v>
      </c>
      <c r="BO13235" s="10">
        <v>0</v>
      </c>
      <c r="BP13235" s="10">
        <v>0</v>
      </c>
      <c r="BQ13235" s="10">
        <v>0</v>
      </c>
      <c r="BR13235" s="10">
        <v>0</v>
      </c>
      <c r="BS13235" s="10">
        <v>0</v>
      </c>
      <c r="BT13235" s="10">
        <v>0</v>
      </c>
      <c r="CP13235" s="10">
        <v>27485</v>
      </c>
    </row>
    <row r="13236" spans="1:94" x14ac:dyDescent="0.3">
      <c r="A13236" s="8" t="s">
        <v>1459</v>
      </c>
      <c r="B13236" s="2">
        <v>50289</v>
      </c>
      <c r="C13236" s="1" t="s">
        <v>2104</v>
      </c>
      <c r="D13236" s="1" t="s">
        <v>183</v>
      </c>
      <c r="E13236" s="1" t="s">
        <v>180</v>
      </c>
      <c r="F13236" s="1" t="s">
        <v>184</v>
      </c>
      <c r="G13236" s="1" t="s">
        <v>3883</v>
      </c>
      <c r="H13236" s="1" t="s">
        <v>102</v>
      </c>
      <c r="CP13236" s="10">
        <f>SUM(CK13236:CO13236)</f>
        <v>0</v>
      </c>
    </row>
    <row r="13237" spans="1:94" x14ac:dyDescent="0.3">
      <c r="A13237" s="8" t="s">
        <v>1459</v>
      </c>
      <c r="B13237" s="2">
        <v>50289</v>
      </c>
      <c r="C13237" s="1" t="s">
        <v>2104</v>
      </c>
      <c r="D13237" s="1" t="s">
        <v>183</v>
      </c>
      <c r="E13237" s="1" t="s">
        <v>180</v>
      </c>
      <c r="F13237" s="1" t="s">
        <v>184</v>
      </c>
      <c r="G13237" s="1" t="s">
        <v>3883</v>
      </c>
      <c r="H13237" s="1" t="s">
        <v>103</v>
      </c>
      <c r="CP13237" s="10">
        <f>SUM(CK13237:CO13237)</f>
        <v>0</v>
      </c>
    </row>
    <row r="13238" spans="1:94" x14ac:dyDescent="0.3">
      <c r="A13238" s="8" t="s">
        <v>1459</v>
      </c>
      <c r="B13238" s="2">
        <v>50289</v>
      </c>
      <c r="C13238" s="1" t="s">
        <v>2104</v>
      </c>
      <c r="D13238" s="1" t="s">
        <v>183</v>
      </c>
      <c r="E13238" s="1" t="s">
        <v>180</v>
      </c>
      <c r="F13238" s="1" t="s">
        <v>184</v>
      </c>
      <c r="G13238" s="1" t="s">
        <v>101</v>
      </c>
      <c r="H13238" s="1" t="s">
        <v>102</v>
      </c>
      <c r="BB13238" s="10">
        <v>0</v>
      </c>
      <c r="BC13238" s="10">
        <v>0</v>
      </c>
      <c r="BD13238" s="10">
        <v>0</v>
      </c>
      <c r="BG13238" s="10">
        <v>0</v>
      </c>
      <c r="BH13238" s="10">
        <v>0</v>
      </c>
      <c r="BO13238" s="10">
        <v>0</v>
      </c>
      <c r="BP13238" s="10">
        <v>0</v>
      </c>
      <c r="BQ13238" s="10">
        <v>0</v>
      </c>
      <c r="BR13238" s="10">
        <v>0</v>
      </c>
      <c r="BS13238" s="10">
        <v>0</v>
      </c>
      <c r="BT13238" s="10">
        <v>0</v>
      </c>
      <c r="CP13238" s="10">
        <v>0</v>
      </c>
    </row>
    <row r="13239" spans="1:94" x14ac:dyDescent="0.3">
      <c r="A13239" s="8" t="s">
        <v>1459</v>
      </c>
      <c r="B13239" s="2">
        <v>50289</v>
      </c>
      <c r="C13239" s="1" t="s">
        <v>2104</v>
      </c>
      <c r="D13239" s="1" t="s">
        <v>183</v>
      </c>
      <c r="E13239" s="1" t="s">
        <v>180</v>
      </c>
      <c r="F13239" s="1" t="s">
        <v>184</v>
      </c>
      <c r="G13239" s="1" t="s">
        <v>101</v>
      </c>
      <c r="H13239" s="1" t="s">
        <v>103</v>
      </c>
      <c r="AM13239" s="10">
        <v>135443</v>
      </c>
      <c r="BB13239" s="10">
        <v>0</v>
      </c>
      <c r="BC13239" s="10">
        <v>0</v>
      </c>
      <c r="BD13239" s="10">
        <v>0</v>
      </c>
      <c r="BG13239" s="10">
        <v>0</v>
      </c>
      <c r="BH13239" s="10">
        <v>0</v>
      </c>
      <c r="BO13239" s="10">
        <v>0</v>
      </c>
      <c r="BP13239" s="10">
        <v>0</v>
      </c>
      <c r="BQ13239" s="10">
        <v>0</v>
      </c>
      <c r="BR13239" s="10">
        <v>0</v>
      </c>
      <c r="BS13239" s="10">
        <v>0</v>
      </c>
      <c r="BT13239" s="10">
        <v>0</v>
      </c>
      <c r="CP13239" s="10">
        <v>135443</v>
      </c>
    </row>
    <row r="13240" spans="1:94" x14ac:dyDescent="0.3">
      <c r="A13240" s="8" t="s">
        <v>2030</v>
      </c>
      <c r="B13240" s="2">
        <v>50290</v>
      </c>
      <c r="C13240" s="1" t="s">
        <v>2105</v>
      </c>
      <c r="D13240" s="1" t="s">
        <v>183</v>
      </c>
      <c r="E13240" s="1" t="s">
        <v>180</v>
      </c>
      <c r="F13240" s="1" t="s">
        <v>184</v>
      </c>
      <c r="G13240" s="1" t="s">
        <v>96</v>
      </c>
      <c r="H13240" s="1" t="s">
        <v>102</v>
      </c>
      <c r="BB13240" s="10">
        <v>0</v>
      </c>
      <c r="BC13240" s="10">
        <v>0</v>
      </c>
      <c r="BD13240" s="10">
        <v>0</v>
      </c>
      <c r="BG13240" s="10">
        <v>0</v>
      </c>
      <c r="BH13240" s="10">
        <v>0</v>
      </c>
      <c r="BO13240" s="10">
        <v>0</v>
      </c>
      <c r="BP13240" s="10">
        <v>0</v>
      </c>
      <c r="BQ13240" s="10">
        <v>0</v>
      </c>
      <c r="BR13240" s="10">
        <v>0</v>
      </c>
      <c r="BS13240" s="10">
        <v>0</v>
      </c>
      <c r="BT13240" s="10">
        <v>0</v>
      </c>
      <c r="CP13240" s="10">
        <v>0</v>
      </c>
    </row>
    <row r="13241" spans="1:94" x14ac:dyDescent="0.3">
      <c r="A13241" s="8" t="s">
        <v>2030</v>
      </c>
      <c r="B13241" s="2">
        <v>50290</v>
      </c>
      <c r="C13241" s="1" t="s">
        <v>2105</v>
      </c>
      <c r="D13241" s="1" t="s">
        <v>183</v>
      </c>
      <c r="E13241" s="1" t="s">
        <v>180</v>
      </c>
      <c r="F13241" s="1" t="s">
        <v>184</v>
      </c>
      <c r="G13241" s="1" t="s">
        <v>96</v>
      </c>
      <c r="H13241" s="1" t="s">
        <v>103</v>
      </c>
      <c r="I13241" s="10">
        <v>101225</v>
      </c>
      <c r="BB13241" s="10">
        <v>0</v>
      </c>
      <c r="BC13241" s="10">
        <v>0</v>
      </c>
      <c r="BD13241" s="10">
        <v>0</v>
      </c>
      <c r="BG13241" s="10">
        <v>0</v>
      </c>
      <c r="BH13241" s="10">
        <v>0</v>
      </c>
      <c r="BO13241" s="10">
        <v>0</v>
      </c>
      <c r="BP13241" s="10">
        <v>0</v>
      </c>
      <c r="BQ13241" s="10">
        <v>0</v>
      </c>
      <c r="BR13241" s="10">
        <v>0</v>
      </c>
      <c r="BS13241" s="10">
        <v>0</v>
      </c>
      <c r="BT13241" s="10">
        <v>0</v>
      </c>
      <c r="CP13241" s="10">
        <v>101225</v>
      </c>
    </row>
    <row r="13242" spans="1:94" x14ac:dyDescent="0.3">
      <c r="A13242" s="8" t="s">
        <v>2030</v>
      </c>
      <c r="B13242" s="2">
        <v>50290</v>
      </c>
      <c r="C13242" s="1" t="s">
        <v>2105</v>
      </c>
      <c r="D13242" s="1" t="s">
        <v>183</v>
      </c>
      <c r="E13242" s="1" t="s">
        <v>180</v>
      </c>
      <c r="F13242" s="1" t="s">
        <v>184</v>
      </c>
      <c r="G13242" s="1" t="s">
        <v>99</v>
      </c>
      <c r="H13242" s="1" t="s">
        <v>102</v>
      </c>
      <c r="BB13242" s="10">
        <v>0</v>
      </c>
      <c r="BC13242" s="10">
        <v>0</v>
      </c>
      <c r="BD13242" s="10">
        <v>0</v>
      </c>
      <c r="BG13242" s="10">
        <v>0</v>
      </c>
      <c r="BH13242" s="10">
        <v>0</v>
      </c>
      <c r="BO13242" s="10">
        <v>0</v>
      </c>
      <c r="BP13242" s="10">
        <v>0</v>
      </c>
      <c r="BQ13242" s="10">
        <v>0</v>
      </c>
      <c r="BR13242" s="10">
        <v>0</v>
      </c>
      <c r="BS13242" s="10">
        <v>0</v>
      </c>
      <c r="BT13242" s="10">
        <v>0</v>
      </c>
      <c r="CP13242" s="10">
        <v>0</v>
      </c>
    </row>
    <row r="13243" spans="1:94" x14ac:dyDescent="0.3">
      <c r="A13243" s="8" t="s">
        <v>2030</v>
      </c>
      <c r="B13243" s="2">
        <v>50290</v>
      </c>
      <c r="C13243" s="1" t="s">
        <v>2105</v>
      </c>
      <c r="D13243" s="1" t="s">
        <v>183</v>
      </c>
      <c r="E13243" s="1" t="s">
        <v>180</v>
      </c>
      <c r="F13243" s="1" t="s">
        <v>184</v>
      </c>
      <c r="G13243" s="1" t="s">
        <v>99</v>
      </c>
      <c r="H13243" s="1" t="s">
        <v>103</v>
      </c>
      <c r="BB13243" s="10">
        <v>0</v>
      </c>
      <c r="BC13243" s="10">
        <v>0</v>
      </c>
      <c r="BD13243" s="10">
        <v>0</v>
      </c>
      <c r="BG13243" s="10">
        <v>0</v>
      </c>
      <c r="BH13243" s="10">
        <v>0</v>
      </c>
      <c r="BI13243" s="10">
        <v>65242</v>
      </c>
      <c r="BO13243" s="10">
        <v>75523</v>
      </c>
      <c r="BP13243" s="10">
        <v>0</v>
      </c>
      <c r="BQ13243" s="10">
        <v>0</v>
      </c>
      <c r="BR13243" s="10">
        <v>0</v>
      </c>
      <c r="BS13243" s="10">
        <v>0</v>
      </c>
      <c r="BT13243" s="10">
        <v>0</v>
      </c>
      <c r="CP13243" s="10">
        <v>140765</v>
      </c>
    </row>
    <row r="13244" spans="1:94" x14ac:dyDescent="0.3">
      <c r="A13244" s="8" t="s">
        <v>2030</v>
      </c>
      <c r="B13244" s="2">
        <v>50290</v>
      </c>
      <c r="C13244" s="1" t="s">
        <v>2105</v>
      </c>
      <c r="D13244" s="1" t="s">
        <v>183</v>
      </c>
      <c r="E13244" s="1" t="s">
        <v>180</v>
      </c>
      <c r="F13244" s="1" t="s">
        <v>184</v>
      </c>
      <c r="G13244" s="1" t="s">
        <v>100</v>
      </c>
      <c r="H13244" s="1" t="s">
        <v>102</v>
      </c>
      <c r="BB13244" s="10">
        <v>0</v>
      </c>
      <c r="BC13244" s="10">
        <v>0</v>
      </c>
      <c r="BD13244" s="10">
        <v>0</v>
      </c>
      <c r="BG13244" s="10">
        <v>0</v>
      </c>
      <c r="BH13244" s="10">
        <v>0</v>
      </c>
      <c r="BO13244" s="10">
        <v>0</v>
      </c>
      <c r="BP13244" s="10">
        <v>0</v>
      </c>
      <c r="BQ13244" s="10">
        <v>0</v>
      </c>
      <c r="BR13244" s="10">
        <v>0</v>
      </c>
      <c r="BS13244" s="10">
        <v>0</v>
      </c>
      <c r="BT13244" s="10">
        <v>0</v>
      </c>
      <c r="CP13244" s="10">
        <v>0</v>
      </c>
    </row>
    <row r="13245" spans="1:94" x14ac:dyDescent="0.3">
      <c r="A13245" s="8" t="s">
        <v>2030</v>
      </c>
      <c r="B13245" s="2">
        <v>50290</v>
      </c>
      <c r="C13245" s="1" t="s">
        <v>2105</v>
      </c>
      <c r="D13245" s="1" t="s">
        <v>183</v>
      </c>
      <c r="E13245" s="1" t="s">
        <v>180</v>
      </c>
      <c r="F13245" s="1" t="s">
        <v>184</v>
      </c>
      <c r="G13245" s="1" t="s">
        <v>100</v>
      </c>
      <c r="H13245" s="1" t="s">
        <v>103</v>
      </c>
      <c r="AM13245" s="10">
        <v>49869</v>
      </c>
      <c r="BB13245" s="10">
        <v>0</v>
      </c>
      <c r="BC13245" s="10">
        <v>0</v>
      </c>
      <c r="BD13245" s="10">
        <v>0</v>
      </c>
      <c r="BG13245" s="10">
        <v>0</v>
      </c>
      <c r="BH13245" s="10">
        <v>0</v>
      </c>
      <c r="BO13245" s="10">
        <v>0</v>
      </c>
      <c r="BP13245" s="10">
        <v>0</v>
      </c>
      <c r="BQ13245" s="10">
        <v>0</v>
      </c>
      <c r="BR13245" s="10">
        <v>0</v>
      </c>
      <c r="BS13245" s="10">
        <v>0</v>
      </c>
      <c r="BT13245" s="10">
        <v>0</v>
      </c>
      <c r="CP13245" s="10">
        <v>49869</v>
      </c>
    </row>
    <row r="13246" spans="1:94" x14ac:dyDescent="0.3">
      <c r="A13246" s="8" t="s">
        <v>2030</v>
      </c>
      <c r="B13246" s="2">
        <v>50290</v>
      </c>
      <c r="C13246" s="1" t="s">
        <v>2105</v>
      </c>
      <c r="D13246" s="1" t="s">
        <v>183</v>
      </c>
      <c r="E13246" s="1" t="s">
        <v>180</v>
      </c>
      <c r="F13246" s="1" t="s">
        <v>184</v>
      </c>
      <c r="G13246" s="1" t="s">
        <v>3883</v>
      </c>
      <c r="H13246" s="1" t="s">
        <v>102</v>
      </c>
      <c r="CP13246" s="10">
        <f>SUM(CK13246:CO13246)</f>
        <v>0</v>
      </c>
    </row>
    <row r="13247" spans="1:94" x14ac:dyDescent="0.3">
      <c r="A13247" s="8" t="s">
        <v>2030</v>
      </c>
      <c r="B13247" s="2">
        <v>50290</v>
      </c>
      <c r="C13247" s="1" t="s">
        <v>2105</v>
      </c>
      <c r="D13247" s="1" t="s">
        <v>183</v>
      </c>
      <c r="E13247" s="1" t="s">
        <v>180</v>
      </c>
      <c r="F13247" s="1" t="s">
        <v>184</v>
      </c>
      <c r="G13247" s="1" t="s">
        <v>3883</v>
      </c>
      <c r="H13247" s="1" t="s">
        <v>103</v>
      </c>
      <c r="CP13247" s="10">
        <f>SUM(CK13247:CO13247)</f>
        <v>0</v>
      </c>
    </row>
    <row r="13248" spans="1:94" x14ac:dyDescent="0.3">
      <c r="A13248" s="8" t="s">
        <v>2030</v>
      </c>
      <c r="B13248" s="2">
        <v>50290</v>
      </c>
      <c r="C13248" s="1" t="s">
        <v>2105</v>
      </c>
      <c r="D13248" s="1" t="s">
        <v>183</v>
      </c>
      <c r="E13248" s="1" t="s">
        <v>180</v>
      </c>
      <c r="F13248" s="1" t="s">
        <v>184</v>
      </c>
      <c r="G13248" s="1" t="s">
        <v>101</v>
      </c>
      <c r="H13248" s="1" t="s">
        <v>102</v>
      </c>
      <c r="BB13248" s="10">
        <v>0</v>
      </c>
      <c r="BC13248" s="10">
        <v>0</v>
      </c>
      <c r="BD13248" s="10">
        <v>0</v>
      </c>
      <c r="BG13248" s="10">
        <v>0</v>
      </c>
      <c r="BH13248" s="10">
        <v>0</v>
      </c>
      <c r="BO13248" s="10">
        <v>0</v>
      </c>
      <c r="BP13248" s="10">
        <v>0</v>
      </c>
      <c r="BQ13248" s="10">
        <v>0</v>
      </c>
      <c r="BR13248" s="10">
        <v>0</v>
      </c>
      <c r="BS13248" s="10">
        <v>0</v>
      </c>
      <c r="BT13248" s="10">
        <v>0</v>
      </c>
      <c r="CP13248" s="10">
        <v>0</v>
      </c>
    </row>
    <row r="13249" spans="1:94" x14ac:dyDescent="0.3">
      <c r="A13249" s="8" t="s">
        <v>2030</v>
      </c>
      <c r="B13249" s="2">
        <v>50290</v>
      </c>
      <c r="C13249" s="1" t="s">
        <v>2105</v>
      </c>
      <c r="D13249" s="1" t="s">
        <v>183</v>
      </c>
      <c r="E13249" s="1" t="s">
        <v>180</v>
      </c>
      <c r="F13249" s="1" t="s">
        <v>184</v>
      </c>
      <c r="G13249" s="1" t="s">
        <v>101</v>
      </c>
      <c r="H13249" s="1" t="s">
        <v>103</v>
      </c>
      <c r="AM13249" s="10">
        <v>46690</v>
      </c>
      <c r="BB13249" s="10">
        <v>0</v>
      </c>
      <c r="BC13249" s="10">
        <v>0</v>
      </c>
      <c r="BD13249" s="10">
        <v>0</v>
      </c>
      <c r="BG13249" s="10">
        <v>0</v>
      </c>
      <c r="BH13249" s="10">
        <v>0</v>
      </c>
      <c r="BO13249" s="10">
        <v>0</v>
      </c>
      <c r="BP13249" s="10">
        <v>0</v>
      </c>
      <c r="BQ13249" s="10">
        <v>0</v>
      </c>
      <c r="BR13249" s="10">
        <v>0</v>
      </c>
      <c r="BS13249" s="10">
        <v>0</v>
      </c>
      <c r="BT13249" s="10">
        <v>0</v>
      </c>
      <c r="CP13249" s="10">
        <v>46690</v>
      </c>
    </row>
    <row r="13250" spans="1:94" x14ac:dyDescent="0.3">
      <c r="A13250" s="8" t="s">
        <v>2030</v>
      </c>
      <c r="B13250" s="2">
        <v>50291</v>
      </c>
      <c r="C13250" s="1" t="s">
        <v>2106</v>
      </c>
      <c r="D13250" s="1" t="s">
        <v>183</v>
      </c>
      <c r="E13250" s="1" t="s">
        <v>180</v>
      </c>
      <c r="F13250" s="1" t="s">
        <v>184</v>
      </c>
      <c r="G13250" s="1" t="s">
        <v>96</v>
      </c>
      <c r="H13250" s="1" t="s">
        <v>102</v>
      </c>
      <c r="BB13250" s="10">
        <v>0</v>
      </c>
      <c r="BC13250" s="10">
        <v>0</v>
      </c>
      <c r="BD13250" s="10">
        <v>0</v>
      </c>
      <c r="BG13250" s="10">
        <v>0</v>
      </c>
      <c r="BH13250" s="10">
        <v>0</v>
      </c>
      <c r="BO13250" s="10">
        <v>0</v>
      </c>
      <c r="BP13250" s="10">
        <v>0</v>
      </c>
      <c r="BQ13250" s="10">
        <v>0</v>
      </c>
      <c r="BR13250" s="10">
        <v>0</v>
      </c>
      <c r="BS13250" s="10">
        <v>0</v>
      </c>
      <c r="BT13250" s="10">
        <v>0</v>
      </c>
      <c r="CP13250" s="10">
        <v>0</v>
      </c>
    </row>
    <row r="13251" spans="1:94" x14ac:dyDescent="0.3">
      <c r="A13251" s="8" t="s">
        <v>2030</v>
      </c>
      <c r="B13251" s="2">
        <v>50291</v>
      </c>
      <c r="C13251" s="1" t="s">
        <v>2106</v>
      </c>
      <c r="D13251" s="1" t="s">
        <v>183</v>
      </c>
      <c r="E13251" s="1" t="s">
        <v>180</v>
      </c>
      <c r="F13251" s="1" t="s">
        <v>184</v>
      </c>
      <c r="G13251" s="1" t="s">
        <v>96</v>
      </c>
      <c r="H13251" s="1" t="s">
        <v>103</v>
      </c>
      <c r="I13251" s="10">
        <v>42624</v>
      </c>
      <c r="BB13251" s="10">
        <v>0</v>
      </c>
      <c r="BC13251" s="10">
        <v>0</v>
      </c>
      <c r="BD13251" s="10">
        <v>0</v>
      </c>
      <c r="BG13251" s="10">
        <v>0</v>
      </c>
      <c r="BH13251" s="10">
        <v>0</v>
      </c>
      <c r="BO13251" s="10">
        <v>0</v>
      </c>
      <c r="BP13251" s="10">
        <v>0</v>
      </c>
      <c r="BQ13251" s="10">
        <v>0</v>
      </c>
      <c r="BR13251" s="10">
        <v>0</v>
      </c>
      <c r="BS13251" s="10">
        <v>0</v>
      </c>
      <c r="BT13251" s="10">
        <v>0</v>
      </c>
      <c r="CP13251" s="10">
        <v>42624</v>
      </c>
    </row>
    <row r="13252" spans="1:94" x14ac:dyDescent="0.3">
      <c r="A13252" s="8" t="s">
        <v>2030</v>
      </c>
      <c r="B13252" s="2">
        <v>50291</v>
      </c>
      <c r="C13252" s="1" t="s">
        <v>2106</v>
      </c>
      <c r="D13252" s="1" t="s">
        <v>183</v>
      </c>
      <c r="E13252" s="1" t="s">
        <v>180</v>
      </c>
      <c r="F13252" s="1" t="s">
        <v>184</v>
      </c>
      <c r="G13252" s="1" t="s">
        <v>99</v>
      </c>
      <c r="H13252" s="1" t="s">
        <v>102</v>
      </c>
      <c r="BB13252" s="10">
        <v>0</v>
      </c>
      <c r="BC13252" s="10">
        <v>0</v>
      </c>
      <c r="BD13252" s="10">
        <v>0</v>
      </c>
      <c r="BG13252" s="10">
        <v>0</v>
      </c>
      <c r="BH13252" s="10">
        <v>0</v>
      </c>
      <c r="BO13252" s="10">
        <v>0</v>
      </c>
      <c r="BP13252" s="10">
        <v>0</v>
      </c>
      <c r="BQ13252" s="10">
        <v>0</v>
      </c>
      <c r="BR13252" s="10">
        <v>0</v>
      </c>
      <c r="BS13252" s="10">
        <v>0</v>
      </c>
      <c r="BT13252" s="10">
        <v>0</v>
      </c>
      <c r="CP13252" s="10">
        <v>0</v>
      </c>
    </row>
    <row r="13253" spans="1:94" x14ac:dyDescent="0.3">
      <c r="A13253" s="8" t="s">
        <v>2030</v>
      </c>
      <c r="B13253" s="2">
        <v>50291</v>
      </c>
      <c r="C13253" s="1" t="s">
        <v>2106</v>
      </c>
      <c r="D13253" s="1" t="s">
        <v>183</v>
      </c>
      <c r="E13253" s="1" t="s">
        <v>180</v>
      </c>
      <c r="F13253" s="1" t="s">
        <v>184</v>
      </c>
      <c r="G13253" s="1" t="s">
        <v>99</v>
      </c>
      <c r="H13253" s="1" t="s">
        <v>103</v>
      </c>
      <c r="BB13253" s="10">
        <v>0</v>
      </c>
      <c r="BC13253" s="10">
        <v>0</v>
      </c>
      <c r="BD13253" s="10">
        <v>0</v>
      </c>
      <c r="BG13253" s="10">
        <v>0</v>
      </c>
      <c r="BH13253" s="10">
        <v>0</v>
      </c>
      <c r="BI13253" s="10">
        <v>31186</v>
      </c>
      <c r="BO13253" s="10">
        <v>38525</v>
      </c>
      <c r="BP13253" s="10">
        <v>0</v>
      </c>
      <c r="BQ13253" s="10">
        <v>0</v>
      </c>
      <c r="BR13253" s="10">
        <v>0</v>
      </c>
      <c r="BS13253" s="10">
        <v>0</v>
      </c>
      <c r="BT13253" s="10">
        <v>0</v>
      </c>
      <c r="CP13253" s="10">
        <v>69711</v>
      </c>
    </row>
    <row r="13254" spans="1:94" x14ac:dyDescent="0.3">
      <c r="A13254" s="8" t="s">
        <v>2030</v>
      </c>
      <c r="B13254" s="2">
        <v>50291</v>
      </c>
      <c r="C13254" s="1" t="s">
        <v>2106</v>
      </c>
      <c r="D13254" s="1" t="s">
        <v>183</v>
      </c>
      <c r="E13254" s="1" t="s">
        <v>180</v>
      </c>
      <c r="F13254" s="1" t="s">
        <v>184</v>
      </c>
      <c r="G13254" s="1" t="s">
        <v>100</v>
      </c>
      <c r="H13254" s="1" t="s">
        <v>102</v>
      </c>
      <c r="BB13254" s="10">
        <v>0</v>
      </c>
      <c r="BC13254" s="10">
        <v>0</v>
      </c>
      <c r="BD13254" s="10">
        <v>0</v>
      </c>
      <c r="BG13254" s="10">
        <v>0</v>
      </c>
      <c r="BH13254" s="10">
        <v>0</v>
      </c>
      <c r="BO13254" s="10">
        <v>0</v>
      </c>
      <c r="BP13254" s="10">
        <v>0</v>
      </c>
      <c r="BQ13254" s="10">
        <v>0</v>
      </c>
      <c r="BR13254" s="10">
        <v>0</v>
      </c>
      <c r="BS13254" s="10">
        <v>0</v>
      </c>
      <c r="BT13254" s="10">
        <v>0</v>
      </c>
      <c r="CP13254" s="10">
        <v>0</v>
      </c>
    </row>
    <row r="13255" spans="1:94" x14ac:dyDescent="0.3">
      <c r="A13255" s="8" t="s">
        <v>2030</v>
      </c>
      <c r="B13255" s="2">
        <v>50291</v>
      </c>
      <c r="C13255" s="1" t="s">
        <v>2106</v>
      </c>
      <c r="D13255" s="1" t="s">
        <v>183</v>
      </c>
      <c r="E13255" s="1" t="s">
        <v>180</v>
      </c>
      <c r="F13255" s="1" t="s">
        <v>184</v>
      </c>
      <c r="G13255" s="1" t="s">
        <v>100</v>
      </c>
      <c r="H13255" s="1" t="s">
        <v>103</v>
      </c>
      <c r="AM13255" s="10">
        <v>26713</v>
      </c>
      <c r="BB13255" s="10">
        <v>0</v>
      </c>
      <c r="BC13255" s="10">
        <v>0</v>
      </c>
      <c r="BD13255" s="10">
        <v>0</v>
      </c>
      <c r="BG13255" s="10">
        <v>0</v>
      </c>
      <c r="BH13255" s="10">
        <v>0</v>
      </c>
      <c r="BO13255" s="10">
        <v>0</v>
      </c>
      <c r="BP13255" s="10">
        <v>0</v>
      </c>
      <c r="BQ13255" s="10">
        <v>0</v>
      </c>
      <c r="BR13255" s="10">
        <v>0</v>
      </c>
      <c r="BS13255" s="10">
        <v>0</v>
      </c>
      <c r="BT13255" s="10">
        <v>0</v>
      </c>
      <c r="CP13255" s="10">
        <v>26713</v>
      </c>
    </row>
    <row r="13256" spans="1:94" x14ac:dyDescent="0.3">
      <c r="A13256" s="8" t="s">
        <v>2030</v>
      </c>
      <c r="B13256" s="2">
        <v>50291</v>
      </c>
      <c r="C13256" s="1" t="s">
        <v>2106</v>
      </c>
      <c r="D13256" s="1" t="s">
        <v>183</v>
      </c>
      <c r="E13256" s="1" t="s">
        <v>180</v>
      </c>
      <c r="F13256" s="1" t="s">
        <v>184</v>
      </c>
      <c r="G13256" s="1" t="s">
        <v>3883</v>
      </c>
      <c r="H13256" s="1" t="s">
        <v>102</v>
      </c>
      <c r="CP13256" s="10">
        <f>SUM(CK13256:CO13256)</f>
        <v>0</v>
      </c>
    </row>
    <row r="13257" spans="1:94" x14ac:dyDescent="0.3">
      <c r="A13257" s="8" t="s">
        <v>2030</v>
      </c>
      <c r="B13257" s="2">
        <v>50291</v>
      </c>
      <c r="C13257" s="1" t="s">
        <v>2106</v>
      </c>
      <c r="D13257" s="1" t="s">
        <v>183</v>
      </c>
      <c r="E13257" s="1" t="s">
        <v>180</v>
      </c>
      <c r="F13257" s="1" t="s">
        <v>184</v>
      </c>
      <c r="G13257" s="1" t="s">
        <v>3883</v>
      </c>
      <c r="H13257" s="1" t="s">
        <v>103</v>
      </c>
      <c r="CP13257" s="10">
        <f>SUM(CK13257:CO13257)</f>
        <v>0</v>
      </c>
    </row>
    <row r="13258" spans="1:94" x14ac:dyDescent="0.3">
      <c r="A13258" s="8" t="s">
        <v>2030</v>
      </c>
      <c r="B13258" s="2">
        <v>50291</v>
      </c>
      <c r="C13258" s="1" t="s">
        <v>2106</v>
      </c>
      <c r="D13258" s="1" t="s">
        <v>183</v>
      </c>
      <c r="E13258" s="1" t="s">
        <v>180</v>
      </c>
      <c r="F13258" s="1" t="s">
        <v>184</v>
      </c>
      <c r="G13258" s="1" t="s">
        <v>101</v>
      </c>
      <c r="H13258" s="1" t="s">
        <v>102</v>
      </c>
      <c r="BB13258" s="10">
        <v>0</v>
      </c>
      <c r="BC13258" s="10">
        <v>0</v>
      </c>
      <c r="BD13258" s="10">
        <v>0</v>
      </c>
      <c r="BG13258" s="10">
        <v>0</v>
      </c>
      <c r="BH13258" s="10">
        <v>0</v>
      </c>
      <c r="BO13258" s="10">
        <v>0</v>
      </c>
      <c r="BP13258" s="10">
        <v>0</v>
      </c>
      <c r="BQ13258" s="10">
        <v>0</v>
      </c>
      <c r="BR13258" s="10">
        <v>0</v>
      </c>
      <c r="BS13258" s="10">
        <v>0</v>
      </c>
      <c r="BT13258" s="10">
        <v>0</v>
      </c>
      <c r="CP13258" s="10">
        <v>0</v>
      </c>
    </row>
    <row r="13259" spans="1:94" x14ac:dyDescent="0.3">
      <c r="A13259" s="8" t="s">
        <v>2030</v>
      </c>
      <c r="B13259" s="2">
        <v>50291</v>
      </c>
      <c r="C13259" s="1" t="s">
        <v>2106</v>
      </c>
      <c r="D13259" s="1" t="s">
        <v>183</v>
      </c>
      <c r="E13259" s="1" t="s">
        <v>180</v>
      </c>
      <c r="F13259" s="1" t="s">
        <v>184</v>
      </c>
      <c r="G13259" s="1" t="s">
        <v>101</v>
      </c>
      <c r="H13259" s="1" t="s">
        <v>103</v>
      </c>
      <c r="AM13259" s="10">
        <v>18082</v>
      </c>
      <c r="BB13259" s="10">
        <v>0</v>
      </c>
      <c r="BC13259" s="10">
        <v>0</v>
      </c>
      <c r="BD13259" s="10">
        <v>0</v>
      </c>
      <c r="BG13259" s="10">
        <v>0</v>
      </c>
      <c r="BH13259" s="10">
        <v>0</v>
      </c>
      <c r="BO13259" s="10">
        <v>0</v>
      </c>
      <c r="BP13259" s="10">
        <v>0</v>
      </c>
      <c r="BQ13259" s="10">
        <v>0</v>
      </c>
      <c r="BR13259" s="10">
        <v>0</v>
      </c>
      <c r="BS13259" s="10">
        <v>0</v>
      </c>
      <c r="BT13259" s="10">
        <v>0</v>
      </c>
      <c r="CP13259" s="10">
        <v>18082</v>
      </c>
    </row>
    <row r="13260" spans="1:94" x14ac:dyDescent="0.3">
      <c r="A13260" s="8" t="s">
        <v>1961</v>
      </c>
      <c r="B13260" s="2">
        <v>50292</v>
      </c>
      <c r="C13260" s="1" t="s">
        <v>2107</v>
      </c>
      <c r="D13260" s="1" t="s">
        <v>183</v>
      </c>
      <c r="E13260" s="1" t="s">
        <v>180</v>
      </c>
      <c r="F13260" s="1" t="s">
        <v>184</v>
      </c>
      <c r="G13260" s="1" t="s">
        <v>96</v>
      </c>
      <c r="H13260" s="1" t="s">
        <v>102</v>
      </c>
      <c r="BB13260" s="10">
        <v>0</v>
      </c>
      <c r="BC13260" s="10">
        <v>0</v>
      </c>
      <c r="BD13260" s="10">
        <v>0</v>
      </c>
      <c r="BG13260" s="10">
        <v>0</v>
      </c>
      <c r="BH13260" s="10">
        <v>0</v>
      </c>
      <c r="BO13260" s="10">
        <v>0</v>
      </c>
      <c r="BP13260" s="10">
        <v>0</v>
      </c>
      <c r="BQ13260" s="10">
        <v>0</v>
      </c>
      <c r="BR13260" s="10">
        <v>0</v>
      </c>
      <c r="BS13260" s="10">
        <v>0</v>
      </c>
      <c r="BT13260" s="10">
        <v>0</v>
      </c>
      <c r="CP13260" s="10">
        <v>0</v>
      </c>
    </row>
    <row r="13261" spans="1:94" x14ac:dyDescent="0.3">
      <c r="A13261" s="8" t="s">
        <v>1961</v>
      </c>
      <c r="B13261" s="2">
        <v>50292</v>
      </c>
      <c r="C13261" s="1" t="s">
        <v>2107</v>
      </c>
      <c r="D13261" s="1" t="s">
        <v>183</v>
      </c>
      <c r="E13261" s="1" t="s">
        <v>180</v>
      </c>
      <c r="F13261" s="1" t="s">
        <v>184</v>
      </c>
      <c r="G13261" s="1" t="s">
        <v>96</v>
      </c>
      <c r="H13261" s="1" t="s">
        <v>103</v>
      </c>
      <c r="I13261" s="10">
        <v>72842</v>
      </c>
      <c r="W13261" s="10">
        <v>32170</v>
      </c>
      <c r="X13261" s="3" t="s">
        <v>2108</v>
      </c>
      <c r="BB13261" s="10">
        <v>0</v>
      </c>
      <c r="BC13261" s="10">
        <v>0</v>
      </c>
      <c r="BD13261" s="10">
        <v>0</v>
      </c>
      <c r="BG13261" s="10">
        <v>0</v>
      </c>
      <c r="BH13261" s="10">
        <v>0</v>
      </c>
      <c r="BO13261" s="10">
        <v>0</v>
      </c>
      <c r="BP13261" s="10">
        <v>0</v>
      </c>
      <c r="BQ13261" s="10">
        <v>0</v>
      </c>
      <c r="BR13261" s="10">
        <v>0</v>
      </c>
      <c r="BS13261" s="10">
        <v>0</v>
      </c>
      <c r="BT13261" s="10">
        <v>0</v>
      </c>
      <c r="CP13261" s="10">
        <v>105012</v>
      </c>
    </row>
    <row r="13262" spans="1:94" x14ac:dyDescent="0.3">
      <c r="A13262" s="8" t="s">
        <v>1961</v>
      </c>
      <c r="B13262" s="2">
        <v>50292</v>
      </c>
      <c r="C13262" s="1" t="s">
        <v>2107</v>
      </c>
      <c r="D13262" s="1" t="s">
        <v>183</v>
      </c>
      <c r="E13262" s="1" t="s">
        <v>180</v>
      </c>
      <c r="F13262" s="1" t="s">
        <v>184</v>
      </c>
      <c r="G13262" s="1" t="s">
        <v>99</v>
      </c>
      <c r="H13262" s="1" t="s">
        <v>102</v>
      </c>
      <c r="AW13262" s="10">
        <v>90050</v>
      </c>
      <c r="BB13262" s="10">
        <v>0</v>
      </c>
      <c r="BC13262" s="10">
        <v>0</v>
      </c>
      <c r="BD13262" s="10">
        <v>0</v>
      </c>
      <c r="BG13262" s="10">
        <v>0</v>
      </c>
      <c r="BH13262" s="10">
        <v>0</v>
      </c>
      <c r="BO13262" s="10">
        <v>0</v>
      </c>
      <c r="BP13262" s="10">
        <v>0</v>
      </c>
      <c r="BQ13262" s="10">
        <v>0</v>
      </c>
      <c r="BR13262" s="10">
        <v>0</v>
      </c>
      <c r="BS13262" s="10">
        <v>0</v>
      </c>
      <c r="BT13262" s="10">
        <v>0</v>
      </c>
      <c r="CP13262" s="10">
        <v>90050</v>
      </c>
    </row>
    <row r="13263" spans="1:94" x14ac:dyDescent="0.3">
      <c r="A13263" s="8" t="s">
        <v>1961</v>
      </c>
      <c r="B13263" s="2">
        <v>50292</v>
      </c>
      <c r="C13263" s="1" t="s">
        <v>2107</v>
      </c>
      <c r="D13263" s="1" t="s">
        <v>183</v>
      </c>
      <c r="E13263" s="1" t="s">
        <v>180</v>
      </c>
      <c r="F13263" s="1" t="s">
        <v>184</v>
      </c>
      <c r="G13263" s="1" t="s">
        <v>99</v>
      </c>
      <c r="H13263" s="1" t="s">
        <v>103</v>
      </c>
      <c r="BB13263" s="10">
        <v>0</v>
      </c>
      <c r="BC13263" s="10">
        <v>0</v>
      </c>
      <c r="BD13263" s="10">
        <v>0</v>
      </c>
      <c r="BG13263" s="10">
        <v>0</v>
      </c>
      <c r="BH13263" s="10">
        <v>0</v>
      </c>
      <c r="BI13263" s="10">
        <v>271106</v>
      </c>
      <c r="BO13263" s="10">
        <v>0</v>
      </c>
      <c r="BP13263" s="10">
        <v>0</v>
      </c>
      <c r="BQ13263" s="10">
        <v>0</v>
      </c>
      <c r="BR13263" s="10">
        <v>0</v>
      </c>
      <c r="BS13263" s="10">
        <v>0</v>
      </c>
      <c r="BT13263" s="10">
        <v>0</v>
      </c>
      <c r="CP13263" s="10">
        <v>271106</v>
      </c>
    </row>
    <row r="13264" spans="1:94" x14ac:dyDescent="0.3">
      <c r="A13264" s="8" t="s">
        <v>1961</v>
      </c>
      <c r="B13264" s="2">
        <v>50292</v>
      </c>
      <c r="C13264" s="1" t="s">
        <v>2107</v>
      </c>
      <c r="D13264" s="1" t="s">
        <v>183</v>
      </c>
      <c r="E13264" s="1" t="s">
        <v>180</v>
      </c>
      <c r="F13264" s="1" t="s">
        <v>184</v>
      </c>
      <c r="G13264" s="1" t="s">
        <v>100</v>
      </c>
      <c r="H13264" s="1" t="s">
        <v>102</v>
      </c>
      <c r="AM13264" s="10">
        <v>22514</v>
      </c>
      <c r="BB13264" s="10">
        <v>0</v>
      </c>
      <c r="BC13264" s="10">
        <v>0</v>
      </c>
      <c r="BD13264" s="10">
        <v>0</v>
      </c>
      <c r="BG13264" s="10">
        <v>0</v>
      </c>
      <c r="BH13264" s="10">
        <v>0</v>
      </c>
      <c r="BO13264" s="10">
        <v>0</v>
      </c>
      <c r="BP13264" s="10">
        <v>0</v>
      </c>
      <c r="BQ13264" s="10">
        <v>0</v>
      </c>
      <c r="BR13264" s="10">
        <v>0</v>
      </c>
      <c r="BS13264" s="10">
        <v>0</v>
      </c>
      <c r="BT13264" s="10">
        <v>0</v>
      </c>
      <c r="CP13264" s="10">
        <v>22514</v>
      </c>
    </row>
    <row r="13265" spans="1:94" x14ac:dyDescent="0.3">
      <c r="A13265" s="8" t="s">
        <v>1961</v>
      </c>
      <c r="B13265" s="2">
        <v>50292</v>
      </c>
      <c r="C13265" s="1" t="s">
        <v>2107</v>
      </c>
      <c r="D13265" s="1" t="s">
        <v>183</v>
      </c>
      <c r="E13265" s="1" t="s">
        <v>180</v>
      </c>
      <c r="F13265" s="1" t="s">
        <v>184</v>
      </c>
      <c r="G13265" s="1" t="s">
        <v>100</v>
      </c>
      <c r="H13265" s="1" t="s">
        <v>103</v>
      </c>
      <c r="AM13265" s="10">
        <v>2884</v>
      </c>
      <c r="BB13265" s="10">
        <v>0</v>
      </c>
      <c r="BC13265" s="10">
        <v>0</v>
      </c>
      <c r="BD13265" s="10">
        <v>0</v>
      </c>
      <c r="BG13265" s="10">
        <v>0</v>
      </c>
      <c r="BH13265" s="10">
        <v>0</v>
      </c>
      <c r="BO13265" s="10">
        <v>0</v>
      </c>
      <c r="BP13265" s="10">
        <v>0</v>
      </c>
      <c r="BQ13265" s="10">
        <v>0</v>
      </c>
      <c r="BR13265" s="10">
        <v>0</v>
      </c>
      <c r="BS13265" s="10">
        <v>0</v>
      </c>
      <c r="BT13265" s="10">
        <v>0</v>
      </c>
      <c r="CP13265" s="10">
        <v>2884</v>
      </c>
    </row>
    <row r="13266" spans="1:94" x14ac:dyDescent="0.3">
      <c r="A13266" s="8" t="s">
        <v>1961</v>
      </c>
      <c r="B13266" s="2">
        <v>50292</v>
      </c>
      <c r="C13266" s="1" t="s">
        <v>2107</v>
      </c>
      <c r="D13266" s="1" t="s">
        <v>183</v>
      </c>
      <c r="E13266" s="1" t="s">
        <v>180</v>
      </c>
      <c r="F13266" s="1" t="s">
        <v>184</v>
      </c>
      <c r="G13266" s="1" t="s">
        <v>3883</v>
      </c>
      <c r="H13266" s="1" t="s">
        <v>102</v>
      </c>
      <c r="CP13266" s="10">
        <f>SUM(CK13266:CO13266)</f>
        <v>0</v>
      </c>
    </row>
    <row r="13267" spans="1:94" x14ac:dyDescent="0.3">
      <c r="A13267" s="8" t="s">
        <v>1961</v>
      </c>
      <c r="B13267" s="2">
        <v>50292</v>
      </c>
      <c r="C13267" s="1" t="s">
        <v>2107</v>
      </c>
      <c r="D13267" s="1" t="s">
        <v>183</v>
      </c>
      <c r="E13267" s="1" t="s">
        <v>180</v>
      </c>
      <c r="F13267" s="1" t="s">
        <v>184</v>
      </c>
      <c r="G13267" s="1" t="s">
        <v>3883</v>
      </c>
      <c r="H13267" s="1" t="s">
        <v>103</v>
      </c>
      <c r="CP13267" s="10">
        <f>SUM(CK13267:CO13267)</f>
        <v>0</v>
      </c>
    </row>
    <row r="13268" spans="1:94" x14ac:dyDescent="0.3">
      <c r="A13268" s="8" t="s">
        <v>1961</v>
      </c>
      <c r="B13268" s="2">
        <v>50292</v>
      </c>
      <c r="C13268" s="1" t="s">
        <v>2107</v>
      </c>
      <c r="D13268" s="1" t="s">
        <v>183</v>
      </c>
      <c r="E13268" s="1" t="s">
        <v>180</v>
      </c>
      <c r="F13268" s="1" t="s">
        <v>184</v>
      </c>
      <c r="G13268" s="1" t="s">
        <v>101</v>
      </c>
      <c r="H13268" s="1" t="s">
        <v>102</v>
      </c>
      <c r="AM13268" s="10">
        <v>51307</v>
      </c>
      <c r="BB13268" s="10">
        <v>0</v>
      </c>
      <c r="BC13268" s="10">
        <v>0</v>
      </c>
      <c r="BD13268" s="10">
        <v>0</v>
      </c>
      <c r="BG13268" s="10">
        <v>0</v>
      </c>
      <c r="BH13268" s="10">
        <v>0</v>
      </c>
      <c r="BO13268" s="10">
        <v>0</v>
      </c>
      <c r="BP13268" s="10">
        <v>0</v>
      </c>
      <c r="BQ13268" s="10">
        <v>0</v>
      </c>
      <c r="BR13268" s="10">
        <v>0</v>
      </c>
      <c r="BS13268" s="10">
        <v>0</v>
      </c>
      <c r="BT13268" s="10">
        <v>0</v>
      </c>
      <c r="CP13268" s="10">
        <v>51307</v>
      </c>
    </row>
    <row r="13269" spans="1:94" x14ac:dyDescent="0.3">
      <c r="A13269" s="8" t="s">
        <v>1961</v>
      </c>
      <c r="B13269" s="2">
        <v>50292</v>
      </c>
      <c r="C13269" s="1" t="s">
        <v>2107</v>
      </c>
      <c r="D13269" s="1" t="s">
        <v>183</v>
      </c>
      <c r="E13269" s="1" t="s">
        <v>180</v>
      </c>
      <c r="F13269" s="1" t="s">
        <v>184</v>
      </c>
      <c r="G13269" s="1" t="s">
        <v>101</v>
      </c>
      <c r="H13269" s="1" t="s">
        <v>103</v>
      </c>
      <c r="AM13269" s="10">
        <v>248925</v>
      </c>
      <c r="BB13269" s="10">
        <v>0</v>
      </c>
      <c r="BC13269" s="10">
        <v>0</v>
      </c>
      <c r="BD13269" s="10">
        <v>0</v>
      </c>
      <c r="BG13269" s="10">
        <v>0</v>
      </c>
      <c r="BH13269" s="10">
        <v>0</v>
      </c>
      <c r="BO13269" s="10">
        <v>0</v>
      </c>
      <c r="BP13269" s="10">
        <v>0</v>
      </c>
      <c r="BQ13269" s="10">
        <v>0</v>
      </c>
      <c r="BR13269" s="10">
        <v>0</v>
      </c>
      <c r="BS13269" s="10">
        <v>0</v>
      </c>
      <c r="BT13269" s="10">
        <v>0</v>
      </c>
      <c r="CP13269" s="10">
        <v>248925</v>
      </c>
    </row>
    <row r="13270" spans="1:94" x14ac:dyDescent="0.3">
      <c r="A13270" s="8" t="s">
        <v>1961</v>
      </c>
      <c r="B13270" s="2">
        <v>50293</v>
      </c>
      <c r="C13270" s="1" t="s">
        <v>2109</v>
      </c>
      <c r="D13270" s="1" t="s">
        <v>183</v>
      </c>
      <c r="E13270" s="1" t="s">
        <v>180</v>
      </c>
      <c r="F13270" s="1" t="s">
        <v>184</v>
      </c>
      <c r="G13270" s="1" t="s">
        <v>96</v>
      </c>
      <c r="H13270" s="1" t="s">
        <v>102</v>
      </c>
      <c r="BB13270" s="10">
        <v>0</v>
      </c>
      <c r="BC13270" s="10">
        <v>0</v>
      </c>
      <c r="BD13270" s="10">
        <v>0</v>
      </c>
      <c r="BG13270" s="10">
        <v>0</v>
      </c>
      <c r="BH13270" s="10">
        <v>0</v>
      </c>
      <c r="BO13270" s="10">
        <v>0</v>
      </c>
      <c r="BP13270" s="10">
        <v>0</v>
      </c>
      <c r="BQ13270" s="10">
        <v>0</v>
      </c>
      <c r="BR13270" s="10">
        <v>0</v>
      </c>
      <c r="BS13270" s="10">
        <v>0</v>
      </c>
      <c r="BT13270" s="10">
        <v>0</v>
      </c>
      <c r="CP13270" s="10">
        <v>0</v>
      </c>
    </row>
    <row r="13271" spans="1:94" x14ac:dyDescent="0.3">
      <c r="A13271" s="8" t="s">
        <v>1961</v>
      </c>
      <c r="B13271" s="2">
        <v>50293</v>
      </c>
      <c r="C13271" s="1" t="s">
        <v>2109</v>
      </c>
      <c r="D13271" s="1" t="s">
        <v>183</v>
      </c>
      <c r="E13271" s="1" t="s">
        <v>180</v>
      </c>
      <c r="F13271" s="1" t="s">
        <v>184</v>
      </c>
      <c r="G13271" s="1" t="s">
        <v>96</v>
      </c>
      <c r="H13271" s="1" t="s">
        <v>103</v>
      </c>
      <c r="I13271" s="10">
        <v>1954</v>
      </c>
      <c r="W13271" s="10">
        <v>104980</v>
      </c>
      <c r="X13271" s="3" t="s">
        <v>2110</v>
      </c>
      <c r="BB13271" s="10">
        <v>0</v>
      </c>
      <c r="BC13271" s="10">
        <v>0</v>
      </c>
      <c r="BD13271" s="10">
        <v>0</v>
      </c>
      <c r="BG13271" s="10">
        <v>0</v>
      </c>
      <c r="BH13271" s="10">
        <v>0</v>
      </c>
      <c r="BO13271" s="10">
        <v>0</v>
      </c>
      <c r="BP13271" s="10">
        <v>0</v>
      </c>
      <c r="BQ13271" s="10">
        <v>0</v>
      </c>
      <c r="BR13271" s="10">
        <v>0</v>
      </c>
      <c r="BS13271" s="10">
        <v>0</v>
      </c>
      <c r="BT13271" s="10">
        <v>0</v>
      </c>
      <c r="CP13271" s="10">
        <v>106934</v>
      </c>
    </row>
    <row r="13272" spans="1:94" x14ac:dyDescent="0.3">
      <c r="A13272" s="8" t="s">
        <v>1961</v>
      </c>
      <c r="B13272" s="2">
        <v>50293</v>
      </c>
      <c r="C13272" s="1" t="s">
        <v>2109</v>
      </c>
      <c r="D13272" s="1" t="s">
        <v>183</v>
      </c>
      <c r="E13272" s="1" t="s">
        <v>180</v>
      </c>
      <c r="F13272" s="1" t="s">
        <v>184</v>
      </c>
      <c r="G13272" s="1" t="s">
        <v>99</v>
      </c>
      <c r="H13272" s="1" t="s">
        <v>102</v>
      </c>
      <c r="AW13272" s="10">
        <v>46013</v>
      </c>
      <c r="BB13272" s="10">
        <v>0</v>
      </c>
      <c r="BC13272" s="10">
        <v>0</v>
      </c>
      <c r="BD13272" s="10">
        <v>0</v>
      </c>
      <c r="BG13272" s="10">
        <v>0</v>
      </c>
      <c r="BH13272" s="10">
        <v>0</v>
      </c>
      <c r="BO13272" s="10">
        <v>0</v>
      </c>
      <c r="BP13272" s="10">
        <v>0</v>
      </c>
      <c r="BQ13272" s="10">
        <v>0</v>
      </c>
      <c r="BR13272" s="10">
        <v>0</v>
      </c>
      <c r="BS13272" s="10">
        <v>0</v>
      </c>
      <c r="BT13272" s="10">
        <v>0</v>
      </c>
      <c r="CP13272" s="10">
        <v>46013</v>
      </c>
    </row>
    <row r="13273" spans="1:94" x14ac:dyDescent="0.3">
      <c r="A13273" s="8" t="s">
        <v>1961</v>
      </c>
      <c r="B13273" s="2">
        <v>50293</v>
      </c>
      <c r="C13273" s="1" t="s">
        <v>2109</v>
      </c>
      <c r="D13273" s="1" t="s">
        <v>183</v>
      </c>
      <c r="E13273" s="1" t="s">
        <v>180</v>
      </c>
      <c r="F13273" s="1" t="s">
        <v>184</v>
      </c>
      <c r="G13273" s="1" t="s">
        <v>99</v>
      </c>
      <c r="H13273" s="1" t="s">
        <v>103</v>
      </c>
      <c r="BB13273" s="10">
        <v>0</v>
      </c>
      <c r="BC13273" s="10">
        <v>0</v>
      </c>
      <c r="BD13273" s="10">
        <v>0</v>
      </c>
      <c r="BG13273" s="10">
        <v>0</v>
      </c>
      <c r="BH13273" s="10">
        <v>0</v>
      </c>
      <c r="BI13273" s="10">
        <v>170028</v>
      </c>
      <c r="BO13273" s="10">
        <v>0</v>
      </c>
      <c r="BP13273" s="10">
        <v>0</v>
      </c>
      <c r="BQ13273" s="10">
        <v>0</v>
      </c>
      <c r="BR13273" s="10">
        <v>0</v>
      </c>
      <c r="BS13273" s="10">
        <v>0</v>
      </c>
      <c r="BT13273" s="10">
        <v>0</v>
      </c>
      <c r="CP13273" s="10">
        <v>170028</v>
      </c>
    </row>
    <row r="13274" spans="1:94" x14ac:dyDescent="0.3">
      <c r="A13274" s="8" t="s">
        <v>1961</v>
      </c>
      <c r="B13274" s="2">
        <v>50293</v>
      </c>
      <c r="C13274" s="1" t="s">
        <v>2109</v>
      </c>
      <c r="D13274" s="1" t="s">
        <v>183</v>
      </c>
      <c r="E13274" s="1" t="s">
        <v>180</v>
      </c>
      <c r="F13274" s="1" t="s">
        <v>184</v>
      </c>
      <c r="G13274" s="1" t="s">
        <v>100</v>
      </c>
      <c r="H13274" s="1" t="s">
        <v>102</v>
      </c>
      <c r="AM13274" s="10">
        <v>11504</v>
      </c>
      <c r="BB13274" s="10">
        <v>0</v>
      </c>
      <c r="BC13274" s="10">
        <v>0</v>
      </c>
      <c r="BD13274" s="10">
        <v>0</v>
      </c>
      <c r="BG13274" s="10">
        <v>0</v>
      </c>
      <c r="BH13274" s="10">
        <v>0</v>
      </c>
      <c r="BO13274" s="10">
        <v>0</v>
      </c>
      <c r="BP13274" s="10">
        <v>0</v>
      </c>
      <c r="BQ13274" s="10">
        <v>0</v>
      </c>
      <c r="BR13274" s="10">
        <v>0</v>
      </c>
      <c r="BS13274" s="10">
        <v>0</v>
      </c>
      <c r="BT13274" s="10">
        <v>0</v>
      </c>
      <c r="CP13274" s="10">
        <v>11504</v>
      </c>
    </row>
    <row r="13275" spans="1:94" x14ac:dyDescent="0.3">
      <c r="A13275" s="8" t="s">
        <v>1961</v>
      </c>
      <c r="B13275" s="2">
        <v>50293</v>
      </c>
      <c r="C13275" s="1" t="s">
        <v>2109</v>
      </c>
      <c r="D13275" s="1" t="s">
        <v>183</v>
      </c>
      <c r="E13275" s="1" t="s">
        <v>180</v>
      </c>
      <c r="F13275" s="1" t="s">
        <v>184</v>
      </c>
      <c r="G13275" s="1" t="s">
        <v>100</v>
      </c>
      <c r="H13275" s="1" t="s">
        <v>103</v>
      </c>
      <c r="AM13275" s="10">
        <v>4727</v>
      </c>
      <c r="BB13275" s="10">
        <v>0</v>
      </c>
      <c r="BC13275" s="10">
        <v>0</v>
      </c>
      <c r="BD13275" s="10">
        <v>0</v>
      </c>
      <c r="BG13275" s="10">
        <v>0</v>
      </c>
      <c r="BH13275" s="10">
        <v>0</v>
      </c>
      <c r="BO13275" s="10">
        <v>0</v>
      </c>
      <c r="BP13275" s="10">
        <v>0</v>
      </c>
      <c r="BQ13275" s="10">
        <v>0</v>
      </c>
      <c r="BR13275" s="10">
        <v>0</v>
      </c>
      <c r="BS13275" s="10">
        <v>0</v>
      </c>
      <c r="BT13275" s="10">
        <v>0</v>
      </c>
      <c r="CP13275" s="10">
        <v>4727</v>
      </c>
    </row>
    <row r="13276" spans="1:94" x14ac:dyDescent="0.3">
      <c r="A13276" s="8" t="s">
        <v>1961</v>
      </c>
      <c r="B13276" s="2">
        <v>50293</v>
      </c>
      <c r="C13276" s="1" t="s">
        <v>2109</v>
      </c>
      <c r="D13276" s="1" t="s">
        <v>183</v>
      </c>
      <c r="E13276" s="1" t="s">
        <v>180</v>
      </c>
      <c r="F13276" s="1" t="s">
        <v>184</v>
      </c>
      <c r="G13276" s="1" t="s">
        <v>3883</v>
      </c>
      <c r="H13276" s="1" t="s">
        <v>102</v>
      </c>
      <c r="CP13276" s="10">
        <f>SUM(CK13276:CO13276)</f>
        <v>0</v>
      </c>
    </row>
    <row r="13277" spans="1:94" x14ac:dyDescent="0.3">
      <c r="A13277" s="8" t="s">
        <v>1961</v>
      </c>
      <c r="B13277" s="2">
        <v>50293</v>
      </c>
      <c r="C13277" s="1" t="s">
        <v>2109</v>
      </c>
      <c r="D13277" s="1" t="s">
        <v>183</v>
      </c>
      <c r="E13277" s="1" t="s">
        <v>180</v>
      </c>
      <c r="F13277" s="1" t="s">
        <v>184</v>
      </c>
      <c r="G13277" s="1" t="s">
        <v>3883</v>
      </c>
      <c r="H13277" s="1" t="s">
        <v>103</v>
      </c>
      <c r="CP13277" s="10">
        <f>SUM(CK13277:CO13277)</f>
        <v>0</v>
      </c>
    </row>
    <row r="13278" spans="1:94" x14ac:dyDescent="0.3">
      <c r="A13278" s="8" t="s">
        <v>1961</v>
      </c>
      <c r="B13278" s="2">
        <v>50293</v>
      </c>
      <c r="C13278" s="1" t="s">
        <v>2109</v>
      </c>
      <c r="D13278" s="1" t="s">
        <v>183</v>
      </c>
      <c r="E13278" s="1" t="s">
        <v>180</v>
      </c>
      <c r="F13278" s="1" t="s">
        <v>184</v>
      </c>
      <c r="G13278" s="1" t="s">
        <v>101</v>
      </c>
      <c r="H13278" s="1" t="s">
        <v>102</v>
      </c>
      <c r="BB13278" s="10">
        <v>0</v>
      </c>
      <c r="BC13278" s="10">
        <v>0</v>
      </c>
      <c r="BD13278" s="10">
        <v>0</v>
      </c>
      <c r="BG13278" s="10">
        <v>0</v>
      </c>
      <c r="BH13278" s="10">
        <v>0</v>
      </c>
      <c r="BO13278" s="10">
        <v>0</v>
      </c>
      <c r="BP13278" s="10">
        <v>0</v>
      </c>
      <c r="BQ13278" s="10">
        <v>0</v>
      </c>
      <c r="BR13278" s="10">
        <v>0</v>
      </c>
      <c r="BS13278" s="10">
        <v>0</v>
      </c>
      <c r="BT13278" s="10">
        <v>0</v>
      </c>
      <c r="CP13278" s="10">
        <v>0</v>
      </c>
    </row>
    <row r="13279" spans="1:94" x14ac:dyDescent="0.3">
      <c r="A13279" s="8" t="s">
        <v>1961</v>
      </c>
      <c r="B13279" s="2">
        <v>50293</v>
      </c>
      <c r="C13279" s="1" t="s">
        <v>2109</v>
      </c>
      <c r="D13279" s="1" t="s">
        <v>183</v>
      </c>
      <c r="E13279" s="1" t="s">
        <v>180</v>
      </c>
      <c r="F13279" s="1" t="s">
        <v>184</v>
      </c>
      <c r="G13279" s="1" t="s">
        <v>101</v>
      </c>
      <c r="H13279" s="1" t="s">
        <v>103</v>
      </c>
      <c r="AM13279" s="10">
        <v>52733</v>
      </c>
      <c r="BB13279" s="10">
        <v>0</v>
      </c>
      <c r="BC13279" s="10">
        <v>0</v>
      </c>
      <c r="BD13279" s="10">
        <v>0</v>
      </c>
      <c r="BG13279" s="10">
        <v>0</v>
      </c>
      <c r="BH13279" s="10">
        <v>0</v>
      </c>
      <c r="BO13279" s="10">
        <v>0</v>
      </c>
      <c r="BP13279" s="10">
        <v>0</v>
      </c>
      <c r="BQ13279" s="10">
        <v>0</v>
      </c>
      <c r="BR13279" s="10">
        <v>0</v>
      </c>
      <c r="BS13279" s="10">
        <v>0</v>
      </c>
      <c r="BT13279" s="10">
        <v>0</v>
      </c>
      <c r="CP13279" s="10">
        <v>52733</v>
      </c>
    </row>
    <row r="13280" spans="1:94" x14ac:dyDescent="0.3">
      <c r="A13280" s="8" t="s">
        <v>1961</v>
      </c>
      <c r="B13280" s="2">
        <v>50294</v>
      </c>
      <c r="C13280" s="1" t="s">
        <v>2111</v>
      </c>
      <c r="D13280" s="1" t="s">
        <v>183</v>
      </c>
      <c r="E13280" s="1" t="s">
        <v>259</v>
      </c>
      <c r="F13280" s="1" t="s">
        <v>184</v>
      </c>
      <c r="G13280" s="1" t="s">
        <v>99</v>
      </c>
      <c r="H13280" s="1" t="s">
        <v>102</v>
      </c>
      <c r="BB13280" s="10">
        <v>0</v>
      </c>
      <c r="BC13280" s="10">
        <v>0</v>
      </c>
      <c r="BD13280" s="10">
        <v>0</v>
      </c>
      <c r="BG13280" s="10">
        <v>0</v>
      </c>
      <c r="BH13280" s="10">
        <v>0</v>
      </c>
      <c r="BO13280" s="10">
        <v>0</v>
      </c>
      <c r="BP13280" s="10">
        <v>0</v>
      </c>
      <c r="BQ13280" s="10">
        <v>0</v>
      </c>
      <c r="BR13280" s="10">
        <v>0</v>
      </c>
      <c r="BS13280" s="10">
        <v>0</v>
      </c>
      <c r="BT13280" s="10">
        <v>0</v>
      </c>
      <c r="CP13280" s="10">
        <v>0</v>
      </c>
    </row>
    <row r="13281" spans="1:94" x14ac:dyDescent="0.3">
      <c r="A13281" s="8" t="s">
        <v>1961</v>
      </c>
      <c r="B13281" s="2">
        <v>50294</v>
      </c>
      <c r="C13281" s="1" t="s">
        <v>2111</v>
      </c>
      <c r="D13281" s="1" t="s">
        <v>183</v>
      </c>
      <c r="E13281" s="1" t="s">
        <v>259</v>
      </c>
      <c r="F13281" s="1" t="s">
        <v>184</v>
      </c>
      <c r="G13281" s="1" t="s">
        <v>99</v>
      </c>
      <c r="H13281" s="1" t="s">
        <v>103</v>
      </c>
      <c r="BB13281" s="10">
        <v>0</v>
      </c>
      <c r="BC13281" s="10">
        <v>0</v>
      </c>
      <c r="BD13281" s="10">
        <v>0</v>
      </c>
      <c r="BG13281" s="10">
        <v>0</v>
      </c>
      <c r="BH13281" s="10">
        <v>0</v>
      </c>
      <c r="BI13281" s="10">
        <v>3621529</v>
      </c>
      <c r="BO13281" s="10">
        <v>0</v>
      </c>
      <c r="BP13281" s="10">
        <v>0</v>
      </c>
      <c r="BQ13281" s="10">
        <v>0</v>
      </c>
      <c r="BR13281" s="10">
        <v>0</v>
      </c>
      <c r="BS13281" s="10">
        <v>0</v>
      </c>
      <c r="BT13281" s="10">
        <v>0</v>
      </c>
      <c r="CP13281" s="10">
        <v>3621529</v>
      </c>
    </row>
    <row r="13282" spans="1:94" x14ac:dyDescent="0.3">
      <c r="A13282" s="8" t="s">
        <v>2030</v>
      </c>
      <c r="B13282" s="2">
        <v>50295</v>
      </c>
      <c r="C13282" s="1" t="s">
        <v>2112</v>
      </c>
      <c r="D13282" s="1" t="s">
        <v>183</v>
      </c>
      <c r="E13282" s="1" t="s">
        <v>180</v>
      </c>
      <c r="F13282" s="1" t="s">
        <v>184</v>
      </c>
      <c r="G13282" s="1" t="s">
        <v>96</v>
      </c>
      <c r="H13282" s="1" t="s">
        <v>102</v>
      </c>
      <c r="W13282" s="10">
        <v>0</v>
      </c>
      <c r="AN13282" s="10">
        <v>0</v>
      </c>
      <c r="BB13282" s="10">
        <v>0</v>
      </c>
      <c r="BC13282" s="10">
        <v>0</v>
      </c>
      <c r="BD13282" s="10">
        <v>0</v>
      </c>
      <c r="BG13282" s="10">
        <v>0</v>
      </c>
      <c r="BH13282" s="10">
        <v>0</v>
      </c>
      <c r="BO13282" s="10">
        <v>0</v>
      </c>
      <c r="BP13282" s="10">
        <v>0</v>
      </c>
      <c r="BQ13282" s="10">
        <v>0</v>
      </c>
      <c r="BR13282" s="10">
        <v>0</v>
      </c>
      <c r="BS13282" s="10">
        <v>0</v>
      </c>
      <c r="BT13282" s="10">
        <v>0</v>
      </c>
      <c r="CP13282" s="10">
        <v>0</v>
      </c>
    </row>
    <row r="13283" spans="1:94" x14ac:dyDescent="0.3">
      <c r="A13283" s="8" t="s">
        <v>2030</v>
      </c>
      <c r="B13283" s="2">
        <v>50295</v>
      </c>
      <c r="C13283" s="1" t="s">
        <v>2112</v>
      </c>
      <c r="D13283" s="1" t="s">
        <v>183</v>
      </c>
      <c r="E13283" s="1" t="s">
        <v>180</v>
      </c>
      <c r="F13283" s="1" t="s">
        <v>184</v>
      </c>
      <c r="G13283" s="1" t="s">
        <v>96</v>
      </c>
      <c r="H13283" s="1" t="s">
        <v>103</v>
      </c>
      <c r="I13283" s="10">
        <v>389211</v>
      </c>
      <c r="W13283" s="10">
        <v>2220</v>
      </c>
      <c r="X13283" s="3" t="s">
        <v>2113</v>
      </c>
      <c r="AN13283" s="10">
        <v>0</v>
      </c>
      <c r="BB13283" s="10">
        <v>0</v>
      </c>
      <c r="BC13283" s="10">
        <v>0</v>
      </c>
      <c r="BD13283" s="10">
        <v>0</v>
      </c>
      <c r="BG13283" s="10">
        <v>0</v>
      </c>
      <c r="BH13283" s="10">
        <v>0</v>
      </c>
      <c r="BO13283" s="10">
        <v>0</v>
      </c>
      <c r="BP13283" s="10">
        <v>0</v>
      </c>
      <c r="BQ13283" s="10">
        <v>0</v>
      </c>
      <c r="BR13283" s="10">
        <v>0</v>
      </c>
      <c r="BS13283" s="10">
        <v>0</v>
      </c>
      <c r="BT13283" s="10">
        <v>0</v>
      </c>
      <c r="CP13283" s="10">
        <v>391431</v>
      </c>
    </row>
    <row r="13284" spans="1:94" x14ac:dyDescent="0.3">
      <c r="A13284" s="8" t="s">
        <v>2030</v>
      </c>
      <c r="B13284" s="2">
        <v>50295</v>
      </c>
      <c r="C13284" s="1" t="s">
        <v>2112</v>
      </c>
      <c r="D13284" s="1" t="s">
        <v>183</v>
      </c>
      <c r="E13284" s="1" t="s">
        <v>180</v>
      </c>
      <c r="F13284" s="1" t="s">
        <v>184</v>
      </c>
      <c r="G13284" s="1" t="s">
        <v>99</v>
      </c>
      <c r="H13284" s="1" t="s">
        <v>102</v>
      </c>
      <c r="BB13284" s="10">
        <v>0</v>
      </c>
      <c r="BC13284" s="10">
        <v>0</v>
      </c>
      <c r="BD13284" s="10">
        <v>0</v>
      </c>
      <c r="BG13284" s="10">
        <v>0</v>
      </c>
      <c r="BH13284" s="10">
        <v>0</v>
      </c>
      <c r="BI13284" s="10">
        <v>0</v>
      </c>
      <c r="BO13284" s="10">
        <v>0</v>
      </c>
      <c r="BP13284" s="10">
        <v>0</v>
      </c>
      <c r="BQ13284" s="10">
        <v>0</v>
      </c>
      <c r="BR13284" s="10">
        <v>0</v>
      </c>
      <c r="BS13284" s="10">
        <v>0</v>
      </c>
      <c r="BT13284" s="10">
        <v>0</v>
      </c>
      <c r="CP13284" s="10">
        <v>0</v>
      </c>
    </row>
    <row r="13285" spans="1:94" x14ac:dyDescent="0.3">
      <c r="A13285" s="8" t="s">
        <v>2030</v>
      </c>
      <c r="B13285" s="2">
        <v>50295</v>
      </c>
      <c r="C13285" s="1" t="s">
        <v>2112</v>
      </c>
      <c r="D13285" s="1" t="s">
        <v>183</v>
      </c>
      <c r="E13285" s="1" t="s">
        <v>180</v>
      </c>
      <c r="F13285" s="1" t="s">
        <v>184</v>
      </c>
      <c r="G13285" s="1" t="s">
        <v>99</v>
      </c>
      <c r="H13285" s="1" t="s">
        <v>103</v>
      </c>
      <c r="BB13285" s="10">
        <v>0</v>
      </c>
      <c r="BC13285" s="10">
        <v>0</v>
      </c>
      <c r="BD13285" s="10">
        <v>0</v>
      </c>
      <c r="BG13285" s="10">
        <v>0</v>
      </c>
      <c r="BH13285" s="10">
        <v>0</v>
      </c>
      <c r="BI13285" s="10">
        <v>182531</v>
      </c>
      <c r="BO13285" s="10">
        <v>591562</v>
      </c>
      <c r="BP13285" s="10">
        <v>0</v>
      </c>
      <c r="BQ13285" s="10">
        <v>0</v>
      </c>
      <c r="BR13285" s="10">
        <v>0</v>
      </c>
      <c r="BS13285" s="10">
        <v>0</v>
      </c>
      <c r="BT13285" s="10">
        <v>0</v>
      </c>
      <c r="CP13285" s="10">
        <v>774093</v>
      </c>
    </row>
    <row r="13286" spans="1:94" x14ac:dyDescent="0.3">
      <c r="A13286" s="8" t="s">
        <v>2030</v>
      </c>
      <c r="B13286" s="2">
        <v>50295</v>
      </c>
      <c r="C13286" s="1" t="s">
        <v>2112</v>
      </c>
      <c r="D13286" s="1" t="s">
        <v>183</v>
      </c>
      <c r="E13286" s="1" t="s">
        <v>180</v>
      </c>
      <c r="F13286" s="1" t="s">
        <v>184</v>
      </c>
      <c r="G13286" s="1" t="s">
        <v>100</v>
      </c>
      <c r="H13286" s="1" t="s">
        <v>102</v>
      </c>
      <c r="AM13286" s="10">
        <v>0</v>
      </c>
      <c r="BB13286" s="10">
        <v>0</v>
      </c>
      <c r="BC13286" s="10">
        <v>0</v>
      </c>
      <c r="BD13286" s="10">
        <v>0</v>
      </c>
      <c r="BG13286" s="10">
        <v>0</v>
      </c>
      <c r="BH13286" s="10">
        <v>0</v>
      </c>
      <c r="BO13286" s="10">
        <v>0</v>
      </c>
      <c r="BP13286" s="10">
        <v>0</v>
      </c>
      <c r="BQ13286" s="10">
        <v>0</v>
      </c>
      <c r="BR13286" s="10">
        <v>0</v>
      </c>
      <c r="BS13286" s="10">
        <v>0</v>
      </c>
      <c r="BT13286" s="10">
        <v>0</v>
      </c>
      <c r="CP13286" s="10">
        <v>0</v>
      </c>
    </row>
    <row r="13287" spans="1:94" x14ac:dyDescent="0.3">
      <c r="A13287" s="8" t="s">
        <v>2030</v>
      </c>
      <c r="B13287" s="2">
        <v>50295</v>
      </c>
      <c r="C13287" s="1" t="s">
        <v>2112</v>
      </c>
      <c r="D13287" s="1" t="s">
        <v>183</v>
      </c>
      <c r="E13287" s="1" t="s">
        <v>180</v>
      </c>
      <c r="F13287" s="1" t="s">
        <v>184</v>
      </c>
      <c r="G13287" s="1" t="s">
        <v>100</v>
      </c>
      <c r="H13287" s="1" t="s">
        <v>103</v>
      </c>
      <c r="AM13287" s="10">
        <v>57838</v>
      </c>
      <c r="BB13287" s="10">
        <v>0</v>
      </c>
      <c r="BC13287" s="10">
        <v>0</v>
      </c>
      <c r="BD13287" s="10">
        <v>0</v>
      </c>
      <c r="BG13287" s="10">
        <v>0</v>
      </c>
      <c r="BH13287" s="10">
        <v>0</v>
      </c>
      <c r="BO13287" s="10">
        <v>0</v>
      </c>
      <c r="BP13287" s="10">
        <v>0</v>
      </c>
      <c r="BQ13287" s="10">
        <v>0</v>
      </c>
      <c r="BR13287" s="10">
        <v>0</v>
      </c>
      <c r="BS13287" s="10">
        <v>0</v>
      </c>
      <c r="BT13287" s="10">
        <v>0</v>
      </c>
      <c r="CP13287" s="10">
        <v>57838</v>
      </c>
    </row>
    <row r="13288" spans="1:94" x14ac:dyDescent="0.3">
      <c r="A13288" s="8" t="s">
        <v>2030</v>
      </c>
      <c r="B13288" s="2">
        <v>50295</v>
      </c>
      <c r="C13288" s="1" t="s">
        <v>2112</v>
      </c>
      <c r="D13288" s="1" t="s">
        <v>183</v>
      </c>
      <c r="E13288" s="1" t="s">
        <v>180</v>
      </c>
      <c r="F13288" s="1" t="s">
        <v>184</v>
      </c>
      <c r="G13288" s="1" t="s">
        <v>3883</v>
      </c>
      <c r="H13288" s="1" t="s">
        <v>102</v>
      </c>
      <c r="CP13288" s="10">
        <f>SUM(CK13288:CO13288)</f>
        <v>0</v>
      </c>
    </row>
    <row r="13289" spans="1:94" x14ac:dyDescent="0.3">
      <c r="A13289" s="8" t="s">
        <v>2030</v>
      </c>
      <c r="B13289" s="2">
        <v>50295</v>
      </c>
      <c r="C13289" s="1" t="s">
        <v>2112</v>
      </c>
      <c r="D13289" s="1" t="s">
        <v>183</v>
      </c>
      <c r="E13289" s="1" t="s">
        <v>180</v>
      </c>
      <c r="F13289" s="1" t="s">
        <v>184</v>
      </c>
      <c r="G13289" s="1" t="s">
        <v>3883</v>
      </c>
      <c r="H13289" s="1" t="s">
        <v>103</v>
      </c>
      <c r="CP13289" s="10">
        <f>SUM(CK13289:CO13289)</f>
        <v>0</v>
      </c>
    </row>
    <row r="13290" spans="1:94" x14ac:dyDescent="0.3">
      <c r="A13290" s="8" t="s">
        <v>2030</v>
      </c>
      <c r="B13290" s="2">
        <v>50295</v>
      </c>
      <c r="C13290" s="1" t="s">
        <v>2112</v>
      </c>
      <c r="D13290" s="1" t="s">
        <v>183</v>
      </c>
      <c r="E13290" s="1" t="s">
        <v>180</v>
      </c>
      <c r="F13290" s="1" t="s">
        <v>184</v>
      </c>
      <c r="G13290" s="1" t="s">
        <v>101</v>
      </c>
      <c r="H13290" s="1" t="s">
        <v>102</v>
      </c>
      <c r="AM13290" s="10">
        <v>0</v>
      </c>
      <c r="BB13290" s="10">
        <v>0</v>
      </c>
      <c r="BC13290" s="10">
        <v>0</v>
      </c>
      <c r="BD13290" s="10">
        <v>0</v>
      </c>
      <c r="BG13290" s="10">
        <v>0</v>
      </c>
      <c r="BH13290" s="10">
        <v>0</v>
      </c>
      <c r="BO13290" s="10">
        <v>0</v>
      </c>
      <c r="BP13290" s="10">
        <v>0</v>
      </c>
      <c r="BQ13290" s="10">
        <v>0</v>
      </c>
      <c r="BR13290" s="10">
        <v>0</v>
      </c>
      <c r="BS13290" s="10">
        <v>0</v>
      </c>
      <c r="BT13290" s="10">
        <v>0</v>
      </c>
      <c r="CP13290" s="10">
        <v>0</v>
      </c>
    </row>
    <row r="13291" spans="1:94" x14ac:dyDescent="0.3">
      <c r="A13291" s="8" t="s">
        <v>2030</v>
      </c>
      <c r="B13291" s="2">
        <v>50295</v>
      </c>
      <c r="C13291" s="1" t="s">
        <v>2112</v>
      </c>
      <c r="D13291" s="1" t="s">
        <v>183</v>
      </c>
      <c r="E13291" s="1" t="s">
        <v>180</v>
      </c>
      <c r="F13291" s="1" t="s">
        <v>184</v>
      </c>
      <c r="G13291" s="1" t="s">
        <v>101</v>
      </c>
      <c r="H13291" s="1" t="s">
        <v>103</v>
      </c>
      <c r="AM13291" s="10">
        <v>185646</v>
      </c>
      <c r="BB13291" s="10">
        <v>0</v>
      </c>
      <c r="BC13291" s="10">
        <v>0</v>
      </c>
      <c r="BD13291" s="10">
        <v>0</v>
      </c>
      <c r="BG13291" s="10">
        <v>0</v>
      </c>
      <c r="BH13291" s="10">
        <v>0</v>
      </c>
      <c r="BO13291" s="10">
        <v>0</v>
      </c>
      <c r="BP13291" s="10">
        <v>0</v>
      </c>
      <c r="BQ13291" s="10">
        <v>0</v>
      </c>
      <c r="BR13291" s="10">
        <v>0</v>
      </c>
      <c r="BS13291" s="10">
        <v>0</v>
      </c>
      <c r="BT13291" s="10">
        <v>0</v>
      </c>
      <c r="CP13291" s="10">
        <v>185646</v>
      </c>
    </row>
    <row r="13292" spans="1:94" x14ac:dyDescent="0.3">
      <c r="A13292" s="8" t="s">
        <v>2043</v>
      </c>
      <c r="B13292" s="2">
        <v>50297</v>
      </c>
      <c r="C13292" s="1" t="s">
        <v>2114</v>
      </c>
      <c r="D13292" s="1" t="s">
        <v>183</v>
      </c>
      <c r="E13292" s="1" t="s">
        <v>180</v>
      </c>
      <c r="F13292" s="1" t="s">
        <v>184</v>
      </c>
      <c r="G13292" s="1" t="s">
        <v>96</v>
      </c>
      <c r="H13292" s="1" t="s">
        <v>102</v>
      </c>
      <c r="S13292" s="10">
        <v>0</v>
      </c>
      <c r="T13292" s="10">
        <v>0</v>
      </c>
      <c r="W13292" s="10">
        <v>0</v>
      </c>
      <c r="AN13292" s="10">
        <v>0</v>
      </c>
      <c r="BB13292" s="10">
        <v>0</v>
      </c>
      <c r="BC13292" s="10">
        <v>0</v>
      </c>
      <c r="BD13292" s="10">
        <v>0</v>
      </c>
      <c r="BG13292" s="10">
        <v>0</v>
      </c>
      <c r="BH13292" s="10">
        <v>0</v>
      </c>
      <c r="BO13292" s="10">
        <v>0</v>
      </c>
      <c r="BP13292" s="10">
        <v>0</v>
      </c>
      <c r="BQ13292" s="10">
        <v>0</v>
      </c>
      <c r="BR13292" s="10">
        <v>0</v>
      </c>
      <c r="BS13292" s="10">
        <v>0</v>
      </c>
      <c r="BT13292" s="10">
        <v>0</v>
      </c>
      <c r="CP13292" s="10">
        <v>0</v>
      </c>
    </row>
    <row r="13293" spans="1:94" x14ac:dyDescent="0.3">
      <c r="A13293" s="8" t="s">
        <v>2043</v>
      </c>
      <c r="B13293" s="2">
        <v>50297</v>
      </c>
      <c r="C13293" s="1" t="s">
        <v>2114</v>
      </c>
      <c r="D13293" s="1" t="s">
        <v>183</v>
      </c>
      <c r="E13293" s="1" t="s">
        <v>180</v>
      </c>
      <c r="F13293" s="1" t="s">
        <v>184</v>
      </c>
      <c r="G13293" s="1" t="s">
        <v>96</v>
      </c>
      <c r="H13293" s="1" t="s">
        <v>103</v>
      </c>
      <c r="I13293" s="10">
        <v>106226</v>
      </c>
      <c r="S13293" s="10">
        <v>0</v>
      </c>
      <c r="T13293" s="10">
        <v>0</v>
      </c>
      <c r="W13293" s="10">
        <v>0</v>
      </c>
      <c r="AN13293" s="10">
        <v>0</v>
      </c>
      <c r="BB13293" s="10">
        <v>0</v>
      </c>
      <c r="BC13293" s="10">
        <v>0</v>
      </c>
      <c r="BD13293" s="10">
        <v>0</v>
      </c>
      <c r="BG13293" s="10">
        <v>0</v>
      </c>
      <c r="BH13293" s="10">
        <v>0</v>
      </c>
      <c r="BO13293" s="10">
        <v>0</v>
      </c>
      <c r="BP13293" s="10">
        <v>0</v>
      </c>
      <c r="BQ13293" s="10">
        <v>0</v>
      </c>
      <c r="BR13293" s="10">
        <v>0</v>
      </c>
      <c r="BS13293" s="10">
        <v>0</v>
      </c>
      <c r="BT13293" s="10">
        <v>0</v>
      </c>
      <c r="CP13293" s="10">
        <v>106226</v>
      </c>
    </row>
    <row r="13294" spans="1:94" x14ac:dyDescent="0.3">
      <c r="A13294" s="8" t="s">
        <v>2043</v>
      </c>
      <c r="B13294" s="2">
        <v>50297</v>
      </c>
      <c r="C13294" s="1" t="s">
        <v>2114</v>
      </c>
      <c r="D13294" s="1" t="s">
        <v>183</v>
      </c>
      <c r="E13294" s="1" t="s">
        <v>180</v>
      </c>
      <c r="F13294" s="1" t="s">
        <v>184</v>
      </c>
      <c r="G13294" s="1" t="s">
        <v>99</v>
      </c>
      <c r="H13294" s="1" t="s">
        <v>102</v>
      </c>
      <c r="BB13294" s="10">
        <v>0</v>
      </c>
      <c r="BC13294" s="10">
        <v>0</v>
      </c>
      <c r="BD13294" s="10">
        <v>0</v>
      </c>
      <c r="BG13294" s="10">
        <v>0</v>
      </c>
      <c r="BH13294" s="10">
        <v>0</v>
      </c>
      <c r="BO13294" s="10">
        <v>0</v>
      </c>
      <c r="BP13294" s="10">
        <v>0</v>
      </c>
      <c r="BQ13294" s="10">
        <v>0</v>
      </c>
      <c r="BR13294" s="10">
        <v>0</v>
      </c>
      <c r="BS13294" s="10">
        <v>0</v>
      </c>
      <c r="BT13294" s="10">
        <v>0</v>
      </c>
      <c r="CP13294" s="10">
        <v>0</v>
      </c>
    </row>
    <row r="13295" spans="1:94" x14ac:dyDescent="0.3">
      <c r="A13295" s="8" t="s">
        <v>2043</v>
      </c>
      <c r="B13295" s="2">
        <v>50297</v>
      </c>
      <c r="C13295" s="1" t="s">
        <v>2114</v>
      </c>
      <c r="D13295" s="1" t="s">
        <v>183</v>
      </c>
      <c r="E13295" s="1" t="s">
        <v>180</v>
      </c>
      <c r="F13295" s="1" t="s">
        <v>184</v>
      </c>
      <c r="G13295" s="1" t="s">
        <v>99</v>
      </c>
      <c r="H13295" s="1" t="s">
        <v>103</v>
      </c>
      <c r="BB13295" s="10">
        <v>0</v>
      </c>
      <c r="BC13295" s="10">
        <v>0</v>
      </c>
      <c r="BD13295" s="10">
        <v>0</v>
      </c>
      <c r="BG13295" s="10">
        <v>0</v>
      </c>
      <c r="BH13295" s="10">
        <v>0</v>
      </c>
      <c r="BO13295" s="10">
        <v>0</v>
      </c>
      <c r="BP13295" s="10">
        <v>0</v>
      </c>
      <c r="BQ13295" s="10">
        <v>86322</v>
      </c>
      <c r="BR13295" s="10">
        <v>0</v>
      </c>
      <c r="BS13295" s="10">
        <v>0</v>
      </c>
      <c r="BT13295" s="10">
        <v>0</v>
      </c>
      <c r="CP13295" s="10">
        <v>86322</v>
      </c>
    </row>
    <row r="13296" spans="1:94" x14ac:dyDescent="0.3">
      <c r="A13296" s="8" t="s">
        <v>2043</v>
      </c>
      <c r="B13296" s="2">
        <v>50297</v>
      </c>
      <c r="C13296" s="1" t="s">
        <v>2114</v>
      </c>
      <c r="D13296" s="1" t="s">
        <v>183</v>
      </c>
      <c r="E13296" s="1" t="s">
        <v>180</v>
      </c>
      <c r="F13296" s="1" t="s">
        <v>184</v>
      </c>
      <c r="G13296" s="1" t="s">
        <v>100</v>
      </c>
      <c r="H13296" s="1" t="s">
        <v>102</v>
      </c>
      <c r="AM13296" s="10">
        <v>0</v>
      </c>
      <c r="BB13296" s="10">
        <v>0</v>
      </c>
      <c r="BC13296" s="10">
        <v>0</v>
      </c>
      <c r="BD13296" s="10">
        <v>0</v>
      </c>
      <c r="BG13296" s="10">
        <v>0</v>
      </c>
      <c r="BH13296" s="10">
        <v>0</v>
      </c>
      <c r="BO13296" s="10">
        <v>0</v>
      </c>
      <c r="BP13296" s="10">
        <v>0</v>
      </c>
      <c r="BQ13296" s="10">
        <v>0</v>
      </c>
      <c r="BR13296" s="10">
        <v>0</v>
      </c>
      <c r="BS13296" s="10">
        <v>0</v>
      </c>
      <c r="BT13296" s="10">
        <v>0</v>
      </c>
      <c r="CP13296" s="10">
        <v>0</v>
      </c>
    </row>
    <row r="13297" spans="1:94" x14ac:dyDescent="0.3">
      <c r="A13297" s="8" t="s">
        <v>2043</v>
      </c>
      <c r="B13297" s="2">
        <v>50297</v>
      </c>
      <c r="C13297" s="1" t="s">
        <v>2114</v>
      </c>
      <c r="D13297" s="1" t="s">
        <v>183</v>
      </c>
      <c r="E13297" s="1" t="s">
        <v>180</v>
      </c>
      <c r="F13297" s="1" t="s">
        <v>184</v>
      </c>
      <c r="G13297" s="1" t="s">
        <v>100</v>
      </c>
      <c r="H13297" s="1" t="s">
        <v>103</v>
      </c>
      <c r="AM13297" s="10">
        <v>0</v>
      </c>
      <c r="BB13297" s="10">
        <v>0</v>
      </c>
      <c r="BC13297" s="10">
        <v>0</v>
      </c>
      <c r="BD13297" s="10">
        <v>0</v>
      </c>
      <c r="BG13297" s="10">
        <v>0</v>
      </c>
      <c r="BH13297" s="10">
        <v>0</v>
      </c>
      <c r="BO13297" s="10">
        <v>0</v>
      </c>
      <c r="BP13297" s="10">
        <v>0</v>
      </c>
      <c r="BQ13297" s="10">
        <v>0</v>
      </c>
      <c r="BR13297" s="10">
        <v>0</v>
      </c>
      <c r="BS13297" s="10">
        <v>0</v>
      </c>
      <c r="BT13297" s="10">
        <v>0</v>
      </c>
      <c r="CP13297" s="10">
        <v>0</v>
      </c>
    </row>
    <row r="13298" spans="1:94" x14ac:dyDescent="0.3">
      <c r="A13298" s="8" t="s">
        <v>2043</v>
      </c>
      <c r="B13298" s="2">
        <v>50297</v>
      </c>
      <c r="C13298" s="1" t="s">
        <v>2114</v>
      </c>
      <c r="D13298" s="1" t="s">
        <v>183</v>
      </c>
      <c r="E13298" s="1" t="s">
        <v>180</v>
      </c>
      <c r="F13298" s="1" t="s">
        <v>184</v>
      </c>
      <c r="G13298" s="1" t="s">
        <v>3883</v>
      </c>
      <c r="H13298" s="1" t="s">
        <v>102</v>
      </c>
      <c r="CP13298" s="10">
        <f>SUM(CK13298:CO13298)</f>
        <v>0</v>
      </c>
    </row>
    <row r="13299" spans="1:94" x14ac:dyDescent="0.3">
      <c r="A13299" s="8" t="s">
        <v>2043</v>
      </c>
      <c r="B13299" s="2">
        <v>50297</v>
      </c>
      <c r="C13299" s="1" t="s">
        <v>2114</v>
      </c>
      <c r="D13299" s="1" t="s">
        <v>183</v>
      </c>
      <c r="E13299" s="1" t="s">
        <v>180</v>
      </c>
      <c r="F13299" s="1" t="s">
        <v>184</v>
      </c>
      <c r="G13299" s="1" t="s">
        <v>3883</v>
      </c>
      <c r="H13299" s="1" t="s">
        <v>103</v>
      </c>
      <c r="CP13299" s="10">
        <f>SUM(CK13299:CO13299)</f>
        <v>0</v>
      </c>
    </row>
    <row r="13300" spans="1:94" x14ac:dyDescent="0.3">
      <c r="A13300" s="8" t="s">
        <v>2043</v>
      </c>
      <c r="B13300" s="2">
        <v>50297</v>
      </c>
      <c r="C13300" s="1" t="s">
        <v>2114</v>
      </c>
      <c r="D13300" s="1" t="s">
        <v>183</v>
      </c>
      <c r="E13300" s="1" t="s">
        <v>180</v>
      </c>
      <c r="F13300" s="1" t="s">
        <v>184</v>
      </c>
      <c r="G13300" s="1" t="s">
        <v>101</v>
      </c>
      <c r="H13300" s="1" t="s">
        <v>102</v>
      </c>
      <c r="AM13300" s="10">
        <v>0</v>
      </c>
      <c r="BB13300" s="10">
        <v>0</v>
      </c>
      <c r="BC13300" s="10">
        <v>0</v>
      </c>
      <c r="BD13300" s="10">
        <v>0</v>
      </c>
      <c r="BG13300" s="10">
        <v>0</v>
      </c>
      <c r="BH13300" s="10">
        <v>0</v>
      </c>
      <c r="BO13300" s="10">
        <v>0</v>
      </c>
      <c r="BP13300" s="10">
        <v>0</v>
      </c>
      <c r="BQ13300" s="10">
        <v>0</v>
      </c>
      <c r="BR13300" s="10">
        <v>0</v>
      </c>
      <c r="BS13300" s="10">
        <v>0</v>
      </c>
      <c r="BT13300" s="10">
        <v>0</v>
      </c>
      <c r="CP13300" s="10">
        <v>0</v>
      </c>
    </row>
    <row r="13301" spans="1:94" x14ac:dyDescent="0.3">
      <c r="A13301" s="8" t="s">
        <v>2043</v>
      </c>
      <c r="B13301" s="2">
        <v>50297</v>
      </c>
      <c r="C13301" s="1" t="s">
        <v>2114</v>
      </c>
      <c r="D13301" s="1" t="s">
        <v>183</v>
      </c>
      <c r="E13301" s="1" t="s">
        <v>180</v>
      </c>
      <c r="F13301" s="1" t="s">
        <v>184</v>
      </c>
      <c r="G13301" s="1" t="s">
        <v>101</v>
      </c>
      <c r="H13301" s="1" t="s">
        <v>103</v>
      </c>
      <c r="AM13301" s="10">
        <v>430150</v>
      </c>
      <c r="BB13301" s="10">
        <v>0</v>
      </c>
      <c r="BC13301" s="10">
        <v>0</v>
      </c>
      <c r="BD13301" s="10">
        <v>0</v>
      </c>
      <c r="BG13301" s="10">
        <v>0</v>
      </c>
      <c r="BH13301" s="10">
        <v>0</v>
      </c>
      <c r="BO13301" s="10">
        <v>0</v>
      </c>
      <c r="BP13301" s="10">
        <v>0</v>
      </c>
      <c r="BQ13301" s="10">
        <v>0</v>
      </c>
      <c r="BR13301" s="10">
        <v>0</v>
      </c>
      <c r="BS13301" s="10">
        <v>0</v>
      </c>
      <c r="BT13301" s="10">
        <v>0</v>
      </c>
      <c r="CP13301" s="10">
        <v>430150</v>
      </c>
    </row>
    <row r="13302" spans="1:94" x14ac:dyDescent="0.3">
      <c r="A13302" s="8" t="s">
        <v>1961</v>
      </c>
      <c r="B13302" s="2">
        <v>50298</v>
      </c>
      <c r="C13302" s="1" t="s">
        <v>2115</v>
      </c>
      <c r="D13302" s="1" t="s">
        <v>183</v>
      </c>
      <c r="E13302" s="1" t="s">
        <v>180</v>
      </c>
      <c r="F13302" s="1" t="s">
        <v>184</v>
      </c>
      <c r="G13302" s="1" t="s">
        <v>96</v>
      </c>
      <c r="H13302" s="1" t="s">
        <v>102</v>
      </c>
      <c r="BB13302" s="10">
        <v>0</v>
      </c>
      <c r="BC13302" s="10">
        <v>0</v>
      </c>
      <c r="BD13302" s="10">
        <v>0</v>
      </c>
      <c r="BG13302" s="10">
        <v>0</v>
      </c>
      <c r="BH13302" s="10">
        <v>0</v>
      </c>
      <c r="BO13302" s="10">
        <v>0</v>
      </c>
      <c r="BP13302" s="10">
        <v>0</v>
      </c>
      <c r="BQ13302" s="10">
        <v>0</v>
      </c>
      <c r="BR13302" s="10">
        <v>0</v>
      </c>
      <c r="BS13302" s="10">
        <v>0</v>
      </c>
      <c r="BT13302" s="10">
        <v>0</v>
      </c>
      <c r="CP13302" s="10">
        <v>0</v>
      </c>
    </row>
    <row r="13303" spans="1:94" x14ac:dyDescent="0.3">
      <c r="A13303" s="8" t="s">
        <v>1961</v>
      </c>
      <c r="B13303" s="2">
        <v>50298</v>
      </c>
      <c r="C13303" s="1" t="s">
        <v>2115</v>
      </c>
      <c r="D13303" s="1" t="s">
        <v>183</v>
      </c>
      <c r="E13303" s="1" t="s">
        <v>180</v>
      </c>
      <c r="F13303" s="1" t="s">
        <v>184</v>
      </c>
      <c r="G13303" s="1" t="s">
        <v>96</v>
      </c>
      <c r="H13303" s="1" t="s">
        <v>103</v>
      </c>
      <c r="I13303" s="10">
        <v>74696</v>
      </c>
      <c r="W13303" s="10">
        <v>19054</v>
      </c>
      <c r="X13303" s="3" t="s">
        <v>2116</v>
      </c>
      <c r="BB13303" s="10">
        <v>0</v>
      </c>
      <c r="BC13303" s="10">
        <v>0</v>
      </c>
      <c r="BD13303" s="10">
        <v>0</v>
      </c>
      <c r="BG13303" s="10">
        <v>0</v>
      </c>
      <c r="BH13303" s="10">
        <v>0</v>
      </c>
      <c r="BO13303" s="10">
        <v>0</v>
      </c>
      <c r="BP13303" s="10">
        <v>0</v>
      </c>
      <c r="BQ13303" s="10">
        <v>0</v>
      </c>
      <c r="BR13303" s="10">
        <v>0</v>
      </c>
      <c r="BS13303" s="10">
        <v>0</v>
      </c>
      <c r="BT13303" s="10">
        <v>0</v>
      </c>
      <c r="CP13303" s="10">
        <v>93750</v>
      </c>
    </row>
    <row r="13304" spans="1:94" x14ac:dyDescent="0.3">
      <c r="A13304" s="8" t="s">
        <v>1961</v>
      </c>
      <c r="B13304" s="2">
        <v>50298</v>
      </c>
      <c r="C13304" s="1" t="s">
        <v>2115</v>
      </c>
      <c r="D13304" s="1" t="s">
        <v>183</v>
      </c>
      <c r="E13304" s="1" t="s">
        <v>180</v>
      </c>
      <c r="F13304" s="1" t="s">
        <v>184</v>
      </c>
      <c r="G13304" s="1" t="s">
        <v>99</v>
      </c>
      <c r="H13304" s="1" t="s">
        <v>102</v>
      </c>
      <c r="AW13304" s="10">
        <v>65616</v>
      </c>
      <c r="BB13304" s="10">
        <v>0</v>
      </c>
      <c r="BC13304" s="10">
        <v>0</v>
      </c>
      <c r="BD13304" s="10">
        <v>0</v>
      </c>
      <c r="BG13304" s="10">
        <v>0</v>
      </c>
      <c r="BH13304" s="10">
        <v>0</v>
      </c>
      <c r="BO13304" s="10">
        <v>0</v>
      </c>
      <c r="BP13304" s="10">
        <v>0</v>
      </c>
      <c r="BQ13304" s="10">
        <v>0</v>
      </c>
      <c r="BR13304" s="10">
        <v>0</v>
      </c>
      <c r="BS13304" s="10">
        <v>0</v>
      </c>
      <c r="BT13304" s="10">
        <v>0</v>
      </c>
      <c r="CP13304" s="10">
        <v>65616</v>
      </c>
    </row>
    <row r="13305" spans="1:94" x14ac:dyDescent="0.3">
      <c r="A13305" s="8" t="s">
        <v>1961</v>
      </c>
      <c r="B13305" s="2">
        <v>50298</v>
      </c>
      <c r="C13305" s="1" t="s">
        <v>2115</v>
      </c>
      <c r="D13305" s="1" t="s">
        <v>183</v>
      </c>
      <c r="E13305" s="1" t="s">
        <v>180</v>
      </c>
      <c r="F13305" s="1" t="s">
        <v>184</v>
      </c>
      <c r="G13305" s="1" t="s">
        <v>99</v>
      </c>
      <c r="H13305" s="1" t="s">
        <v>103</v>
      </c>
      <c r="BB13305" s="10">
        <v>0</v>
      </c>
      <c r="BC13305" s="10">
        <v>0</v>
      </c>
      <c r="BD13305" s="10">
        <v>0</v>
      </c>
      <c r="BG13305" s="10">
        <v>0</v>
      </c>
      <c r="BH13305" s="10">
        <v>0</v>
      </c>
      <c r="BI13305" s="10">
        <v>872097</v>
      </c>
      <c r="BO13305" s="10">
        <v>0</v>
      </c>
      <c r="BP13305" s="10">
        <v>0</v>
      </c>
      <c r="BQ13305" s="10">
        <v>0</v>
      </c>
      <c r="BR13305" s="10">
        <v>0</v>
      </c>
      <c r="BS13305" s="10">
        <v>0</v>
      </c>
      <c r="BT13305" s="10">
        <v>0</v>
      </c>
      <c r="CP13305" s="10">
        <v>872097</v>
      </c>
    </row>
    <row r="13306" spans="1:94" x14ac:dyDescent="0.3">
      <c r="A13306" s="8" t="s">
        <v>1961</v>
      </c>
      <c r="B13306" s="2">
        <v>50298</v>
      </c>
      <c r="C13306" s="1" t="s">
        <v>2115</v>
      </c>
      <c r="D13306" s="1" t="s">
        <v>183</v>
      </c>
      <c r="E13306" s="1" t="s">
        <v>180</v>
      </c>
      <c r="F13306" s="1" t="s">
        <v>184</v>
      </c>
      <c r="G13306" s="1" t="s">
        <v>100</v>
      </c>
      <c r="H13306" s="1" t="s">
        <v>102</v>
      </c>
      <c r="AM13306" s="10">
        <v>16405</v>
      </c>
      <c r="BB13306" s="10">
        <v>0</v>
      </c>
      <c r="BC13306" s="10">
        <v>0</v>
      </c>
      <c r="BD13306" s="10">
        <v>0</v>
      </c>
      <c r="BG13306" s="10">
        <v>0</v>
      </c>
      <c r="BH13306" s="10">
        <v>0</v>
      </c>
      <c r="BO13306" s="10">
        <v>0</v>
      </c>
      <c r="BP13306" s="10">
        <v>0</v>
      </c>
      <c r="BQ13306" s="10">
        <v>0</v>
      </c>
      <c r="BR13306" s="10">
        <v>0</v>
      </c>
      <c r="BS13306" s="10">
        <v>0</v>
      </c>
      <c r="BT13306" s="10">
        <v>0</v>
      </c>
      <c r="CP13306" s="10">
        <v>16405</v>
      </c>
    </row>
    <row r="13307" spans="1:94" x14ac:dyDescent="0.3">
      <c r="A13307" s="8" t="s">
        <v>1961</v>
      </c>
      <c r="B13307" s="2">
        <v>50298</v>
      </c>
      <c r="C13307" s="1" t="s">
        <v>2115</v>
      </c>
      <c r="D13307" s="1" t="s">
        <v>183</v>
      </c>
      <c r="E13307" s="1" t="s">
        <v>180</v>
      </c>
      <c r="F13307" s="1" t="s">
        <v>184</v>
      </c>
      <c r="G13307" s="1" t="s">
        <v>100</v>
      </c>
      <c r="H13307" s="1" t="s">
        <v>103</v>
      </c>
      <c r="AM13307" s="10">
        <v>351025</v>
      </c>
      <c r="BB13307" s="10">
        <v>0</v>
      </c>
      <c r="BC13307" s="10">
        <v>0</v>
      </c>
      <c r="BD13307" s="10">
        <v>0</v>
      </c>
      <c r="BG13307" s="10">
        <v>0</v>
      </c>
      <c r="BH13307" s="10">
        <v>0</v>
      </c>
      <c r="BO13307" s="10">
        <v>0</v>
      </c>
      <c r="BP13307" s="10">
        <v>0</v>
      </c>
      <c r="BQ13307" s="10">
        <v>0</v>
      </c>
      <c r="BR13307" s="10">
        <v>0</v>
      </c>
      <c r="BS13307" s="10">
        <v>0</v>
      </c>
      <c r="BT13307" s="10">
        <v>0</v>
      </c>
      <c r="CP13307" s="10">
        <v>351025</v>
      </c>
    </row>
    <row r="13308" spans="1:94" x14ac:dyDescent="0.3">
      <c r="A13308" s="8" t="s">
        <v>1961</v>
      </c>
      <c r="B13308" s="2">
        <v>50298</v>
      </c>
      <c r="C13308" s="1" t="s">
        <v>2115</v>
      </c>
      <c r="D13308" s="1" t="s">
        <v>183</v>
      </c>
      <c r="E13308" s="1" t="s">
        <v>180</v>
      </c>
      <c r="F13308" s="1" t="s">
        <v>184</v>
      </c>
      <c r="G13308" s="1" t="s">
        <v>3883</v>
      </c>
      <c r="H13308" s="1" t="s">
        <v>102</v>
      </c>
      <c r="CP13308" s="10">
        <f>SUM(CK13308:CO13308)</f>
        <v>0</v>
      </c>
    </row>
    <row r="13309" spans="1:94" x14ac:dyDescent="0.3">
      <c r="A13309" s="8" t="s">
        <v>1961</v>
      </c>
      <c r="B13309" s="2">
        <v>50298</v>
      </c>
      <c r="C13309" s="1" t="s">
        <v>2115</v>
      </c>
      <c r="D13309" s="1" t="s">
        <v>183</v>
      </c>
      <c r="E13309" s="1" t="s">
        <v>180</v>
      </c>
      <c r="F13309" s="1" t="s">
        <v>184</v>
      </c>
      <c r="G13309" s="1" t="s">
        <v>3883</v>
      </c>
      <c r="H13309" s="1" t="s">
        <v>103</v>
      </c>
      <c r="CP13309" s="10">
        <f>SUM(CK13309:CO13309)</f>
        <v>0</v>
      </c>
    </row>
    <row r="13310" spans="1:94" x14ac:dyDescent="0.3">
      <c r="A13310" s="8" t="s">
        <v>1961</v>
      </c>
      <c r="B13310" s="2">
        <v>50298</v>
      </c>
      <c r="C13310" s="1" t="s">
        <v>2115</v>
      </c>
      <c r="D13310" s="1" t="s">
        <v>183</v>
      </c>
      <c r="E13310" s="1" t="s">
        <v>180</v>
      </c>
      <c r="F13310" s="1" t="s">
        <v>184</v>
      </c>
      <c r="G13310" s="1" t="s">
        <v>101</v>
      </c>
      <c r="H13310" s="1" t="s">
        <v>102</v>
      </c>
      <c r="BB13310" s="10">
        <v>0</v>
      </c>
      <c r="BC13310" s="10">
        <v>0</v>
      </c>
      <c r="BD13310" s="10">
        <v>0</v>
      </c>
      <c r="BG13310" s="10">
        <v>0</v>
      </c>
      <c r="BH13310" s="10">
        <v>0</v>
      </c>
      <c r="BO13310" s="10">
        <v>0</v>
      </c>
      <c r="BP13310" s="10">
        <v>0</v>
      </c>
      <c r="BQ13310" s="10">
        <v>0</v>
      </c>
      <c r="BR13310" s="10">
        <v>0</v>
      </c>
      <c r="BS13310" s="10">
        <v>0</v>
      </c>
      <c r="BT13310" s="10">
        <v>0</v>
      </c>
      <c r="CP13310" s="10">
        <v>0</v>
      </c>
    </row>
    <row r="13311" spans="1:94" x14ac:dyDescent="0.3">
      <c r="A13311" s="8" t="s">
        <v>1961</v>
      </c>
      <c r="B13311" s="2">
        <v>50298</v>
      </c>
      <c r="C13311" s="1" t="s">
        <v>2115</v>
      </c>
      <c r="D13311" s="1" t="s">
        <v>183</v>
      </c>
      <c r="E13311" s="1" t="s">
        <v>180</v>
      </c>
      <c r="F13311" s="1" t="s">
        <v>184</v>
      </c>
      <c r="G13311" s="1" t="s">
        <v>101</v>
      </c>
      <c r="H13311" s="1" t="s">
        <v>103</v>
      </c>
      <c r="AM13311" s="10">
        <v>350702</v>
      </c>
      <c r="BB13311" s="10">
        <v>0</v>
      </c>
      <c r="BC13311" s="10">
        <v>0</v>
      </c>
      <c r="BD13311" s="10">
        <v>0</v>
      </c>
      <c r="BG13311" s="10">
        <v>0</v>
      </c>
      <c r="BH13311" s="10">
        <v>0</v>
      </c>
      <c r="BO13311" s="10">
        <v>0</v>
      </c>
      <c r="BP13311" s="10">
        <v>0</v>
      </c>
      <c r="BQ13311" s="10">
        <v>0</v>
      </c>
      <c r="BR13311" s="10">
        <v>0</v>
      </c>
      <c r="BS13311" s="10">
        <v>0</v>
      </c>
      <c r="BT13311" s="10">
        <v>0</v>
      </c>
      <c r="CP13311" s="10">
        <v>350702</v>
      </c>
    </row>
    <row r="13312" spans="1:94" x14ac:dyDescent="0.3">
      <c r="A13312" s="8" t="s">
        <v>2027</v>
      </c>
      <c r="B13312" s="2">
        <v>50301</v>
      </c>
      <c r="C13312" s="1" t="s">
        <v>2117</v>
      </c>
      <c r="D13312" s="1" t="s">
        <v>183</v>
      </c>
      <c r="E13312" s="1" t="s">
        <v>180</v>
      </c>
      <c r="F13312" s="1" t="s">
        <v>184</v>
      </c>
      <c r="G13312" s="1" t="s">
        <v>96</v>
      </c>
      <c r="H13312" s="1" t="s">
        <v>102</v>
      </c>
      <c r="BB13312" s="10">
        <v>0</v>
      </c>
      <c r="BC13312" s="10">
        <v>0</v>
      </c>
      <c r="BD13312" s="10">
        <v>0</v>
      </c>
      <c r="BG13312" s="10">
        <v>0</v>
      </c>
      <c r="BH13312" s="10">
        <v>0</v>
      </c>
      <c r="BO13312" s="10">
        <v>0</v>
      </c>
      <c r="BP13312" s="10">
        <v>0</v>
      </c>
      <c r="BQ13312" s="10">
        <v>0</v>
      </c>
      <c r="BR13312" s="10">
        <v>0</v>
      </c>
      <c r="BS13312" s="10">
        <v>0</v>
      </c>
      <c r="BT13312" s="10">
        <v>0</v>
      </c>
      <c r="CP13312" s="10">
        <v>0</v>
      </c>
    </row>
    <row r="13313" spans="1:94" x14ac:dyDescent="0.3">
      <c r="A13313" s="8" t="s">
        <v>2027</v>
      </c>
      <c r="B13313" s="2">
        <v>50301</v>
      </c>
      <c r="C13313" s="1" t="s">
        <v>2117</v>
      </c>
      <c r="D13313" s="1" t="s">
        <v>183</v>
      </c>
      <c r="E13313" s="1" t="s">
        <v>180</v>
      </c>
      <c r="F13313" s="1" t="s">
        <v>184</v>
      </c>
      <c r="G13313" s="1" t="s">
        <v>96</v>
      </c>
      <c r="H13313" s="1" t="s">
        <v>103</v>
      </c>
      <c r="I13313" s="10">
        <v>57682</v>
      </c>
      <c r="BB13313" s="10">
        <v>0</v>
      </c>
      <c r="BC13313" s="10">
        <v>0</v>
      </c>
      <c r="BD13313" s="10">
        <v>0</v>
      </c>
      <c r="BG13313" s="10">
        <v>0</v>
      </c>
      <c r="BH13313" s="10">
        <v>0</v>
      </c>
      <c r="BO13313" s="10">
        <v>0</v>
      </c>
      <c r="BP13313" s="10">
        <v>0</v>
      </c>
      <c r="BQ13313" s="10">
        <v>0</v>
      </c>
      <c r="BR13313" s="10">
        <v>0</v>
      </c>
      <c r="BS13313" s="10">
        <v>0</v>
      </c>
      <c r="BT13313" s="10">
        <v>0</v>
      </c>
      <c r="CP13313" s="10">
        <v>57682</v>
      </c>
    </row>
    <row r="13314" spans="1:94" x14ac:dyDescent="0.3">
      <c r="A13314" s="8" t="s">
        <v>2027</v>
      </c>
      <c r="B13314" s="2">
        <v>50301</v>
      </c>
      <c r="C13314" s="1" t="s">
        <v>2117</v>
      </c>
      <c r="D13314" s="1" t="s">
        <v>183</v>
      </c>
      <c r="E13314" s="1" t="s">
        <v>180</v>
      </c>
      <c r="F13314" s="1" t="s">
        <v>184</v>
      </c>
      <c r="G13314" s="1" t="s">
        <v>99</v>
      </c>
      <c r="H13314" s="1" t="s">
        <v>102</v>
      </c>
      <c r="BB13314" s="10">
        <v>0</v>
      </c>
      <c r="BC13314" s="10">
        <v>0</v>
      </c>
      <c r="BD13314" s="10">
        <v>0</v>
      </c>
      <c r="BG13314" s="10">
        <v>0</v>
      </c>
      <c r="BH13314" s="10">
        <v>0</v>
      </c>
      <c r="BO13314" s="10">
        <v>0</v>
      </c>
      <c r="BP13314" s="10">
        <v>0</v>
      </c>
      <c r="BQ13314" s="10">
        <v>0</v>
      </c>
      <c r="BR13314" s="10">
        <v>0</v>
      </c>
      <c r="BS13314" s="10">
        <v>0</v>
      </c>
      <c r="BT13314" s="10">
        <v>0</v>
      </c>
      <c r="CP13314" s="10">
        <v>0</v>
      </c>
    </row>
    <row r="13315" spans="1:94" x14ac:dyDescent="0.3">
      <c r="A13315" s="8" t="s">
        <v>2027</v>
      </c>
      <c r="B13315" s="2">
        <v>50301</v>
      </c>
      <c r="C13315" s="1" t="s">
        <v>2117</v>
      </c>
      <c r="D13315" s="1" t="s">
        <v>183</v>
      </c>
      <c r="E13315" s="1" t="s">
        <v>180</v>
      </c>
      <c r="F13315" s="1" t="s">
        <v>184</v>
      </c>
      <c r="G13315" s="1" t="s">
        <v>99</v>
      </c>
      <c r="H13315" s="1" t="s">
        <v>103</v>
      </c>
      <c r="BB13315" s="10">
        <v>0</v>
      </c>
      <c r="BC13315" s="10">
        <v>0</v>
      </c>
      <c r="BD13315" s="10">
        <v>0</v>
      </c>
      <c r="BG13315" s="10">
        <v>0</v>
      </c>
      <c r="BH13315" s="10">
        <v>0</v>
      </c>
      <c r="BI13315" s="10">
        <v>126858</v>
      </c>
      <c r="BO13315" s="10">
        <v>166112</v>
      </c>
      <c r="BP13315" s="10">
        <v>0</v>
      </c>
      <c r="BQ13315" s="10">
        <v>0</v>
      </c>
      <c r="BR13315" s="10">
        <v>0</v>
      </c>
      <c r="BS13315" s="10">
        <v>0</v>
      </c>
      <c r="BT13315" s="10">
        <v>0</v>
      </c>
      <c r="CP13315" s="10">
        <v>292970</v>
      </c>
    </row>
    <row r="13316" spans="1:94" x14ac:dyDescent="0.3">
      <c r="A13316" s="8" t="s">
        <v>2027</v>
      </c>
      <c r="B13316" s="2">
        <v>50301</v>
      </c>
      <c r="C13316" s="1" t="s">
        <v>2117</v>
      </c>
      <c r="D13316" s="1" t="s">
        <v>183</v>
      </c>
      <c r="E13316" s="1" t="s">
        <v>180</v>
      </c>
      <c r="F13316" s="1" t="s">
        <v>184</v>
      </c>
      <c r="G13316" s="1" t="s">
        <v>100</v>
      </c>
      <c r="H13316" s="1" t="s">
        <v>102</v>
      </c>
      <c r="BB13316" s="10">
        <v>0</v>
      </c>
      <c r="BC13316" s="10">
        <v>0</v>
      </c>
      <c r="BD13316" s="10">
        <v>0</v>
      </c>
      <c r="BG13316" s="10">
        <v>0</v>
      </c>
      <c r="BH13316" s="10">
        <v>0</v>
      </c>
      <c r="BO13316" s="10">
        <v>0</v>
      </c>
      <c r="BP13316" s="10">
        <v>0</v>
      </c>
      <c r="BQ13316" s="10">
        <v>0</v>
      </c>
      <c r="BR13316" s="10">
        <v>0</v>
      </c>
      <c r="BS13316" s="10">
        <v>0</v>
      </c>
      <c r="BT13316" s="10">
        <v>0</v>
      </c>
      <c r="CP13316" s="10">
        <v>0</v>
      </c>
    </row>
    <row r="13317" spans="1:94" x14ac:dyDescent="0.3">
      <c r="A13317" s="8" t="s">
        <v>2027</v>
      </c>
      <c r="B13317" s="2">
        <v>50301</v>
      </c>
      <c r="C13317" s="1" t="s">
        <v>2117</v>
      </c>
      <c r="D13317" s="1" t="s">
        <v>183</v>
      </c>
      <c r="E13317" s="1" t="s">
        <v>180</v>
      </c>
      <c r="F13317" s="1" t="s">
        <v>184</v>
      </c>
      <c r="G13317" s="1" t="s">
        <v>100</v>
      </c>
      <c r="H13317" s="1" t="s">
        <v>103</v>
      </c>
      <c r="AM13317" s="10">
        <v>0</v>
      </c>
      <c r="BB13317" s="10">
        <v>0</v>
      </c>
      <c r="BC13317" s="10">
        <v>0</v>
      </c>
      <c r="BD13317" s="10">
        <v>0</v>
      </c>
      <c r="BG13317" s="10">
        <v>0</v>
      </c>
      <c r="BH13317" s="10">
        <v>0</v>
      </c>
      <c r="BO13317" s="10">
        <v>0</v>
      </c>
      <c r="BP13317" s="10">
        <v>0</v>
      </c>
      <c r="BQ13317" s="10">
        <v>0</v>
      </c>
      <c r="BR13317" s="10">
        <v>0</v>
      </c>
      <c r="BS13317" s="10">
        <v>0</v>
      </c>
      <c r="BT13317" s="10">
        <v>0</v>
      </c>
      <c r="CP13317" s="10">
        <v>0</v>
      </c>
    </row>
    <row r="13318" spans="1:94" x14ac:dyDescent="0.3">
      <c r="A13318" s="8" t="s">
        <v>2027</v>
      </c>
      <c r="B13318" s="2">
        <v>50301</v>
      </c>
      <c r="C13318" s="1" t="s">
        <v>2117</v>
      </c>
      <c r="D13318" s="1" t="s">
        <v>183</v>
      </c>
      <c r="E13318" s="1" t="s">
        <v>180</v>
      </c>
      <c r="F13318" s="1" t="s">
        <v>184</v>
      </c>
      <c r="G13318" s="1" t="s">
        <v>3883</v>
      </c>
      <c r="H13318" s="1" t="s">
        <v>102</v>
      </c>
      <c r="CP13318" s="10">
        <f>SUM(CK13318:CO13318)</f>
        <v>0</v>
      </c>
    </row>
    <row r="13319" spans="1:94" x14ac:dyDescent="0.3">
      <c r="A13319" s="8" t="s">
        <v>2027</v>
      </c>
      <c r="B13319" s="2">
        <v>50301</v>
      </c>
      <c r="C13319" s="1" t="s">
        <v>2117</v>
      </c>
      <c r="D13319" s="1" t="s">
        <v>183</v>
      </c>
      <c r="E13319" s="1" t="s">
        <v>180</v>
      </c>
      <c r="F13319" s="1" t="s">
        <v>184</v>
      </c>
      <c r="G13319" s="1" t="s">
        <v>3883</v>
      </c>
      <c r="H13319" s="1" t="s">
        <v>103</v>
      </c>
      <c r="CP13319" s="10">
        <f>SUM(CK13319:CO13319)</f>
        <v>0</v>
      </c>
    </row>
    <row r="13320" spans="1:94" x14ac:dyDescent="0.3">
      <c r="A13320" s="8" t="s">
        <v>2027</v>
      </c>
      <c r="B13320" s="2">
        <v>50301</v>
      </c>
      <c r="C13320" s="1" t="s">
        <v>2117</v>
      </c>
      <c r="D13320" s="1" t="s">
        <v>183</v>
      </c>
      <c r="E13320" s="1" t="s">
        <v>180</v>
      </c>
      <c r="F13320" s="1" t="s">
        <v>184</v>
      </c>
      <c r="G13320" s="1" t="s">
        <v>101</v>
      </c>
      <c r="H13320" s="1" t="s">
        <v>102</v>
      </c>
      <c r="BB13320" s="10">
        <v>0</v>
      </c>
      <c r="BC13320" s="10">
        <v>0</v>
      </c>
      <c r="BD13320" s="10">
        <v>0</v>
      </c>
      <c r="BG13320" s="10">
        <v>0</v>
      </c>
      <c r="BH13320" s="10">
        <v>0</v>
      </c>
      <c r="BO13320" s="10">
        <v>0</v>
      </c>
      <c r="BP13320" s="10">
        <v>0</v>
      </c>
      <c r="BQ13320" s="10">
        <v>0</v>
      </c>
      <c r="BR13320" s="10">
        <v>0</v>
      </c>
      <c r="BS13320" s="10">
        <v>0</v>
      </c>
      <c r="BT13320" s="10">
        <v>0</v>
      </c>
      <c r="CP13320" s="10">
        <v>0</v>
      </c>
    </row>
    <row r="13321" spans="1:94" x14ac:dyDescent="0.3">
      <c r="A13321" s="8" t="s">
        <v>2027</v>
      </c>
      <c r="B13321" s="2">
        <v>50301</v>
      </c>
      <c r="C13321" s="1" t="s">
        <v>2117</v>
      </c>
      <c r="D13321" s="1" t="s">
        <v>183</v>
      </c>
      <c r="E13321" s="1" t="s">
        <v>180</v>
      </c>
      <c r="F13321" s="1" t="s">
        <v>184</v>
      </c>
      <c r="G13321" s="1" t="s">
        <v>101</v>
      </c>
      <c r="H13321" s="1" t="s">
        <v>103</v>
      </c>
      <c r="AM13321" s="10">
        <v>342716</v>
      </c>
      <c r="BB13321" s="10">
        <v>0</v>
      </c>
      <c r="BC13321" s="10">
        <v>0</v>
      </c>
      <c r="BD13321" s="10">
        <v>0</v>
      </c>
      <c r="BG13321" s="10">
        <v>0</v>
      </c>
      <c r="BH13321" s="10">
        <v>0</v>
      </c>
      <c r="BO13321" s="10">
        <v>0</v>
      </c>
      <c r="BP13321" s="10">
        <v>0</v>
      </c>
      <c r="BQ13321" s="10">
        <v>0</v>
      </c>
      <c r="BR13321" s="10">
        <v>0</v>
      </c>
      <c r="BS13321" s="10">
        <v>0</v>
      </c>
      <c r="BT13321" s="10">
        <v>0</v>
      </c>
      <c r="CP13321" s="10">
        <v>342716</v>
      </c>
    </row>
    <row r="13322" spans="1:94" x14ac:dyDescent="0.3">
      <c r="A13322" s="8" t="s">
        <v>1459</v>
      </c>
      <c r="B13322" s="2">
        <v>50302</v>
      </c>
      <c r="C13322" s="1" t="s">
        <v>2118</v>
      </c>
      <c r="D13322" s="1" t="s">
        <v>183</v>
      </c>
      <c r="E13322" s="1" t="s">
        <v>180</v>
      </c>
      <c r="F13322" s="1" t="s">
        <v>184</v>
      </c>
      <c r="G13322" s="1" t="s">
        <v>96</v>
      </c>
      <c r="H13322" s="1" t="s">
        <v>102</v>
      </c>
      <c r="BB13322" s="10">
        <v>0</v>
      </c>
      <c r="BC13322" s="10">
        <v>0</v>
      </c>
      <c r="BD13322" s="10">
        <v>0</v>
      </c>
      <c r="BG13322" s="10">
        <v>0</v>
      </c>
      <c r="BH13322" s="10">
        <v>0</v>
      </c>
      <c r="BO13322" s="10">
        <v>0</v>
      </c>
      <c r="BP13322" s="10">
        <v>0</v>
      </c>
      <c r="BQ13322" s="10">
        <v>0</v>
      </c>
      <c r="BR13322" s="10">
        <v>0</v>
      </c>
      <c r="BS13322" s="10">
        <v>0</v>
      </c>
      <c r="BT13322" s="10">
        <v>0</v>
      </c>
      <c r="CP13322" s="10">
        <v>0</v>
      </c>
    </row>
    <row r="13323" spans="1:94" x14ac:dyDescent="0.3">
      <c r="A13323" s="8" t="s">
        <v>1459</v>
      </c>
      <c r="B13323" s="2">
        <v>50302</v>
      </c>
      <c r="C13323" s="1" t="s">
        <v>2118</v>
      </c>
      <c r="D13323" s="1" t="s">
        <v>183</v>
      </c>
      <c r="E13323" s="1" t="s">
        <v>180</v>
      </c>
      <c r="F13323" s="1" t="s">
        <v>184</v>
      </c>
      <c r="G13323" s="1" t="s">
        <v>96</v>
      </c>
      <c r="H13323" s="1" t="s">
        <v>103</v>
      </c>
      <c r="W13323" s="10">
        <v>673</v>
      </c>
      <c r="X13323" s="3" t="s">
        <v>2119</v>
      </c>
      <c r="BB13323" s="10">
        <v>0</v>
      </c>
      <c r="BC13323" s="10">
        <v>0</v>
      </c>
      <c r="BD13323" s="10">
        <v>0</v>
      </c>
      <c r="BG13323" s="10">
        <v>0</v>
      </c>
      <c r="BH13323" s="10">
        <v>0</v>
      </c>
      <c r="BO13323" s="10">
        <v>0</v>
      </c>
      <c r="BP13323" s="10">
        <v>0</v>
      </c>
      <c r="BQ13323" s="10">
        <v>0</v>
      </c>
      <c r="BR13323" s="10">
        <v>0</v>
      </c>
      <c r="BS13323" s="10">
        <v>0</v>
      </c>
      <c r="BT13323" s="10">
        <v>0</v>
      </c>
      <c r="CP13323" s="10">
        <v>673</v>
      </c>
    </row>
    <row r="13324" spans="1:94" x14ac:dyDescent="0.3">
      <c r="A13324" s="8" t="s">
        <v>1459</v>
      </c>
      <c r="B13324" s="2">
        <v>50302</v>
      </c>
      <c r="C13324" s="1" t="s">
        <v>2118</v>
      </c>
      <c r="D13324" s="1" t="s">
        <v>183</v>
      </c>
      <c r="E13324" s="1" t="s">
        <v>180</v>
      </c>
      <c r="F13324" s="1" t="s">
        <v>184</v>
      </c>
      <c r="G13324" s="1" t="s">
        <v>99</v>
      </c>
      <c r="H13324" s="1" t="s">
        <v>102</v>
      </c>
      <c r="AW13324" s="10">
        <v>2400</v>
      </c>
      <c r="BB13324" s="10">
        <v>0</v>
      </c>
      <c r="BC13324" s="10">
        <v>0</v>
      </c>
      <c r="BD13324" s="10">
        <v>0</v>
      </c>
      <c r="BG13324" s="10">
        <v>0</v>
      </c>
      <c r="BH13324" s="10">
        <v>0</v>
      </c>
      <c r="BO13324" s="10">
        <v>0</v>
      </c>
      <c r="BP13324" s="10">
        <v>0</v>
      </c>
      <c r="BQ13324" s="10">
        <v>0</v>
      </c>
      <c r="BR13324" s="10">
        <v>0</v>
      </c>
      <c r="BS13324" s="10">
        <v>0</v>
      </c>
      <c r="BT13324" s="10">
        <v>0</v>
      </c>
      <c r="CP13324" s="10">
        <v>2400</v>
      </c>
    </row>
    <row r="13325" spans="1:94" x14ac:dyDescent="0.3">
      <c r="A13325" s="8" t="s">
        <v>1459</v>
      </c>
      <c r="B13325" s="2">
        <v>50302</v>
      </c>
      <c r="C13325" s="1" t="s">
        <v>2118</v>
      </c>
      <c r="D13325" s="1" t="s">
        <v>183</v>
      </c>
      <c r="E13325" s="1" t="s">
        <v>180</v>
      </c>
      <c r="F13325" s="1" t="s">
        <v>184</v>
      </c>
      <c r="G13325" s="1" t="s">
        <v>99</v>
      </c>
      <c r="H13325" s="1" t="s">
        <v>103</v>
      </c>
      <c r="BB13325" s="10">
        <v>0</v>
      </c>
      <c r="BC13325" s="10">
        <v>0</v>
      </c>
      <c r="BD13325" s="10">
        <v>0</v>
      </c>
      <c r="BG13325" s="10">
        <v>0</v>
      </c>
      <c r="BH13325" s="10">
        <v>0</v>
      </c>
      <c r="BI13325" s="10">
        <v>60061</v>
      </c>
      <c r="BO13325" s="10">
        <v>24548</v>
      </c>
      <c r="BP13325" s="10">
        <v>0</v>
      </c>
      <c r="BQ13325" s="10">
        <v>0</v>
      </c>
      <c r="BR13325" s="10">
        <v>0</v>
      </c>
      <c r="BS13325" s="10">
        <v>7597</v>
      </c>
      <c r="BT13325" s="10">
        <v>0</v>
      </c>
      <c r="CP13325" s="10">
        <v>92206</v>
      </c>
    </row>
    <row r="13326" spans="1:94" x14ac:dyDescent="0.3">
      <c r="A13326" s="8" t="s">
        <v>1459</v>
      </c>
      <c r="B13326" s="2">
        <v>50302</v>
      </c>
      <c r="C13326" s="1" t="s">
        <v>2118</v>
      </c>
      <c r="D13326" s="1" t="s">
        <v>183</v>
      </c>
      <c r="E13326" s="1" t="s">
        <v>180</v>
      </c>
      <c r="F13326" s="1" t="s">
        <v>184</v>
      </c>
      <c r="G13326" s="1" t="s">
        <v>100</v>
      </c>
      <c r="H13326" s="1" t="s">
        <v>102</v>
      </c>
      <c r="AM13326" s="10">
        <v>827</v>
      </c>
      <c r="BB13326" s="10">
        <v>0</v>
      </c>
      <c r="BC13326" s="10">
        <v>0</v>
      </c>
      <c r="BD13326" s="10">
        <v>0</v>
      </c>
      <c r="BG13326" s="10">
        <v>0</v>
      </c>
      <c r="BH13326" s="10">
        <v>0</v>
      </c>
      <c r="BO13326" s="10">
        <v>0</v>
      </c>
      <c r="BP13326" s="10">
        <v>0</v>
      </c>
      <c r="BQ13326" s="10">
        <v>0</v>
      </c>
      <c r="BR13326" s="10">
        <v>0</v>
      </c>
      <c r="BS13326" s="10">
        <v>0</v>
      </c>
      <c r="BT13326" s="10">
        <v>0</v>
      </c>
      <c r="CP13326" s="10">
        <v>827</v>
      </c>
    </row>
    <row r="13327" spans="1:94" x14ac:dyDescent="0.3">
      <c r="A13327" s="8" t="s">
        <v>1459</v>
      </c>
      <c r="B13327" s="2">
        <v>50302</v>
      </c>
      <c r="C13327" s="1" t="s">
        <v>2118</v>
      </c>
      <c r="D13327" s="1" t="s">
        <v>183</v>
      </c>
      <c r="E13327" s="1" t="s">
        <v>180</v>
      </c>
      <c r="F13327" s="1" t="s">
        <v>184</v>
      </c>
      <c r="G13327" s="1" t="s">
        <v>100</v>
      </c>
      <c r="H13327" s="1" t="s">
        <v>103</v>
      </c>
      <c r="AM13327" s="10">
        <v>31856</v>
      </c>
      <c r="BB13327" s="10">
        <v>0</v>
      </c>
      <c r="BC13327" s="10">
        <v>0</v>
      </c>
      <c r="BD13327" s="10">
        <v>0</v>
      </c>
      <c r="BG13327" s="10">
        <v>0</v>
      </c>
      <c r="BH13327" s="10">
        <v>0</v>
      </c>
      <c r="BO13327" s="10">
        <v>0</v>
      </c>
      <c r="BP13327" s="10">
        <v>0</v>
      </c>
      <c r="BQ13327" s="10">
        <v>0</v>
      </c>
      <c r="BR13327" s="10">
        <v>0</v>
      </c>
      <c r="BS13327" s="10">
        <v>0</v>
      </c>
      <c r="BT13327" s="10">
        <v>0</v>
      </c>
      <c r="CP13327" s="10">
        <v>31856</v>
      </c>
    </row>
    <row r="13328" spans="1:94" x14ac:dyDescent="0.3">
      <c r="A13328" s="8" t="s">
        <v>1459</v>
      </c>
      <c r="B13328" s="2">
        <v>50302</v>
      </c>
      <c r="C13328" s="1" t="s">
        <v>2118</v>
      </c>
      <c r="D13328" s="1" t="s">
        <v>183</v>
      </c>
      <c r="E13328" s="1" t="s">
        <v>180</v>
      </c>
      <c r="F13328" s="1" t="s">
        <v>184</v>
      </c>
      <c r="G13328" s="1" t="s">
        <v>3883</v>
      </c>
      <c r="H13328" s="1" t="s">
        <v>102</v>
      </c>
      <c r="CP13328" s="10">
        <f>SUM(CK13328:CO13328)</f>
        <v>0</v>
      </c>
    </row>
    <row r="13329" spans="1:94" x14ac:dyDescent="0.3">
      <c r="A13329" s="8" t="s">
        <v>1459</v>
      </c>
      <c r="B13329" s="2">
        <v>50302</v>
      </c>
      <c r="C13329" s="1" t="s">
        <v>2118</v>
      </c>
      <c r="D13329" s="1" t="s">
        <v>183</v>
      </c>
      <c r="E13329" s="1" t="s">
        <v>180</v>
      </c>
      <c r="F13329" s="1" t="s">
        <v>184</v>
      </c>
      <c r="G13329" s="1" t="s">
        <v>3883</v>
      </c>
      <c r="H13329" s="1" t="s">
        <v>103</v>
      </c>
      <c r="CP13329" s="10">
        <f>SUM(CK13329:CO13329)</f>
        <v>0</v>
      </c>
    </row>
    <row r="13330" spans="1:94" x14ac:dyDescent="0.3">
      <c r="A13330" s="8" t="s">
        <v>1459</v>
      </c>
      <c r="B13330" s="2">
        <v>50302</v>
      </c>
      <c r="C13330" s="1" t="s">
        <v>2118</v>
      </c>
      <c r="D13330" s="1" t="s">
        <v>183</v>
      </c>
      <c r="E13330" s="1" t="s">
        <v>180</v>
      </c>
      <c r="F13330" s="1" t="s">
        <v>184</v>
      </c>
      <c r="G13330" s="1" t="s">
        <v>101</v>
      </c>
      <c r="H13330" s="1" t="s">
        <v>102</v>
      </c>
      <c r="BB13330" s="10">
        <v>0</v>
      </c>
      <c r="BC13330" s="10">
        <v>0</v>
      </c>
      <c r="BD13330" s="10">
        <v>0</v>
      </c>
      <c r="BG13330" s="10">
        <v>0</v>
      </c>
      <c r="BH13330" s="10">
        <v>0</v>
      </c>
      <c r="BO13330" s="10">
        <v>0</v>
      </c>
      <c r="BP13330" s="10">
        <v>0</v>
      </c>
      <c r="BQ13330" s="10">
        <v>0</v>
      </c>
      <c r="BR13330" s="10">
        <v>0</v>
      </c>
      <c r="BS13330" s="10">
        <v>0</v>
      </c>
      <c r="BT13330" s="10">
        <v>0</v>
      </c>
      <c r="CP13330" s="10">
        <v>0</v>
      </c>
    </row>
    <row r="13331" spans="1:94" x14ac:dyDescent="0.3">
      <c r="A13331" s="8" t="s">
        <v>1459</v>
      </c>
      <c r="B13331" s="2">
        <v>50302</v>
      </c>
      <c r="C13331" s="1" t="s">
        <v>2118</v>
      </c>
      <c r="D13331" s="1" t="s">
        <v>183</v>
      </c>
      <c r="E13331" s="1" t="s">
        <v>180</v>
      </c>
      <c r="F13331" s="1" t="s">
        <v>184</v>
      </c>
      <c r="G13331" s="1" t="s">
        <v>101</v>
      </c>
      <c r="H13331" s="1" t="s">
        <v>103</v>
      </c>
      <c r="AM13331" s="10">
        <v>28205</v>
      </c>
      <c r="BB13331" s="10">
        <v>0</v>
      </c>
      <c r="BC13331" s="10">
        <v>0</v>
      </c>
      <c r="BD13331" s="10">
        <v>0</v>
      </c>
      <c r="BG13331" s="10">
        <v>0</v>
      </c>
      <c r="BH13331" s="10">
        <v>0</v>
      </c>
      <c r="BO13331" s="10">
        <v>0</v>
      </c>
      <c r="BP13331" s="10">
        <v>0</v>
      </c>
      <c r="BQ13331" s="10">
        <v>0</v>
      </c>
      <c r="BR13331" s="10">
        <v>0</v>
      </c>
      <c r="BS13331" s="10">
        <v>0</v>
      </c>
      <c r="BT13331" s="10">
        <v>0</v>
      </c>
      <c r="CP13331" s="10">
        <v>28205</v>
      </c>
    </row>
    <row r="13332" spans="1:94" x14ac:dyDescent="0.3">
      <c r="A13332" s="8" t="s">
        <v>2030</v>
      </c>
      <c r="B13332" s="2">
        <v>50303</v>
      </c>
      <c r="C13332" s="1" t="s">
        <v>2120</v>
      </c>
      <c r="D13332" s="1" t="s">
        <v>183</v>
      </c>
      <c r="E13332" s="1" t="s">
        <v>180</v>
      </c>
      <c r="F13332" s="1" t="s">
        <v>184</v>
      </c>
      <c r="G13332" s="1" t="s">
        <v>96</v>
      </c>
      <c r="H13332" s="1" t="s">
        <v>102</v>
      </c>
      <c r="BB13332" s="10">
        <v>0</v>
      </c>
      <c r="BC13332" s="10">
        <v>0</v>
      </c>
      <c r="BD13332" s="10">
        <v>0</v>
      </c>
      <c r="BG13332" s="10">
        <v>0</v>
      </c>
      <c r="BH13332" s="10">
        <v>0</v>
      </c>
      <c r="BO13332" s="10">
        <v>0</v>
      </c>
      <c r="BP13332" s="10">
        <v>0</v>
      </c>
      <c r="BQ13332" s="10">
        <v>0</v>
      </c>
      <c r="BR13332" s="10">
        <v>0</v>
      </c>
      <c r="BS13332" s="10">
        <v>0</v>
      </c>
      <c r="BT13332" s="10">
        <v>0</v>
      </c>
      <c r="CP13332" s="10">
        <v>0</v>
      </c>
    </row>
    <row r="13333" spans="1:94" x14ac:dyDescent="0.3">
      <c r="A13333" s="8" t="s">
        <v>2030</v>
      </c>
      <c r="B13333" s="2">
        <v>50303</v>
      </c>
      <c r="C13333" s="1" t="s">
        <v>2120</v>
      </c>
      <c r="D13333" s="1" t="s">
        <v>183</v>
      </c>
      <c r="E13333" s="1" t="s">
        <v>180</v>
      </c>
      <c r="F13333" s="1" t="s">
        <v>184</v>
      </c>
      <c r="G13333" s="1" t="s">
        <v>96</v>
      </c>
      <c r="H13333" s="1" t="s">
        <v>103</v>
      </c>
      <c r="I13333" s="10">
        <v>59007</v>
      </c>
      <c r="BB13333" s="10">
        <v>0</v>
      </c>
      <c r="BC13333" s="10">
        <v>0</v>
      </c>
      <c r="BD13333" s="10">
        <v>0</v>
      </c>
      <c r="BG13333" s="10">
        <v>0</v>
      </c>
      <c r="BH13333" s="10">
        <v>0</v>
      </c>
      <c r="BO13333" s="10">
        <v>0</v>
      </c>
      <c r="BP13333" s="10">
        <v>0</v>
      </c>
      <c r="BQ13333" s="10">
        <v>0</v>
      </c>
      <c r="BR13333" s="10">
        <v>0</v>
      </c>
      <c r="BS13333" s="10">
        <v>0</v>
      </c>
      <c r="BT13333" s="10">
        <v>0</v>
      </c>
      <c r="CP13333" s="10">
        <v>59007</v>
      </c>
    </row>
    <row r="13334" spans="1:94" x14ac:dyDescent="0.3">
      <c r="A13334" s="8" t="s">
        <v>2030</v>
      </c>
      <c r="B13334" s="2">
        <v>50303</v>
      </c>
      <c r="C13334" s="1" t="s">
        <v>2120</v>
      </c>
      <c r="D13334" s="1" t="s">
        <v>183</v>
      </c>
      <c r="E13334" s="1" t="s">
        <v>180</v>
      </c>
      <c r="F13334" s="1" t="s">
        <v>184</v>
      </c>
      <c r="G13334" s="1" t="s">
        <v>99</v>
      </c>
      <c r="H13334" s="1" t="s">
        <v>102</v>
      </c>
      <c r="BB13334" s="10">
        <v>0</v>
      </c>
      <c r="BC13334" s="10">
        <v>0</v>
      </c>
      <c r="BD13334" s="10">
        <v>0</v>
      </c>
      <c r="BG13334" s="10">
        <v>0</v>
      </c>
      <c r="BH13334" s="10">
        <v>0</v>
      </c>
      <c r="BO13334" s="10">
        <v>0</v>
      </c>
      <c r="BP13334" s="10">
        <v>0</v>
      </c>
      <c r="BQ13334" s="10">
        <v>0</v>
      </c>
      <c r="BR13334" s="10">
        <v>0</v>
      </c>
      <c r="BS13334" s="10">
        <v>0</v>
      </c>
      <c r="BT13334" s="10">
        <v>0</v>
      </c>
      <c r="CP13334" s="10">
        <v>0</v>
      </c>
    </row>
    <row r="13335" spans="1:94" x14ac:dyDescent="0.3">
      <c r="A13335" s="8" t="s">
        <v>2030</v>
      </c>
      <c r="B13335" s="2">
        <v>50303</v>
      </c>
      <c r="C13335" s="1" t="s">
        <v>2120</v>
      </c>
      <c r="D13335" s="1" t="s">
        <v>183</v>
      </c>
      <c r="E13335" s="1" t="s">
        <v>180</v>
      </c>
      <c r="F13335" s="1" t="s">
        <v>184</v>
      </c>
      <c r="G13335" s="1" t="s">
        <v>99</v>
      </c>
      <c r="H13335" s="1" t="s">
        <v>103</v>
      </c>
      <c r="BB13335" s="10">
        <v>0</v>
      </c>
      <c r="BC13335" s="10">
        <v>0</v>
      </c>
      <c r="BD13335" s="10">
        <v>0</v>
      </c>
      <c r="BG13335" s="10">
        <v>0</v>
      </c>
      <c r="BH13335" s="10">
        <v>0</v>
      </c>
      <c r="BI13335" s="10">
        <v>48559</v>
      </c>
      <c r="BO13335" s="10">
        <v>86047</v>
      </c>
      <c r="BP13335" s="10">
        <v>0</v>
      </c>
      <c r="BQ13335" s="10">
        <v>0</v>
      </c>
      <c r="BR13335" s="10">
        <v>0</v>
      </c>
      <c r="BS13335" s="10">
        <v>0</v>
      </c>
      <c r="BT13335" s="10">
        <v>0</v>
      </c>
      <c r="CP13335" s="10">
        <v>134606</v>
      </c>
    </row>
    <row r="13336" spans="1:94" x14ac:dyDescent="0.3">
      <c r="A13336" s="8" t="s">
        <v>2030</v>
      </c>
      <c r="B13336" s="2">
        <v>50303</v>
      </c>
      <c r="C13336" s="1" t="s">
        <v>2120</v>
      </c>
      <c r="D13336" s="1" t="s">
        <v>183</v>
      </c>
      <c r="E13336" s="1" t="s">
        <v>180</v>
      </c>
      <c r="F13336" s="1" t="s">
        <v>184</v>
      </c>
      <c r="G13336" s="1" t="s">
        <v>100</v>
      </c>
      <c r="H13336" s="1" t="s">
        <v>102</v>
      </c>
      <c r="BB13336" s="10">
        <v>0</v>
      </c>
      <c r="BC13336" s="10">
        <v>0</v>
      </c>
      <c r="BD13336" s="10">
        <v>0</v>
      </c>
      <c r="BG13336" s="10">
        <v>0</v>
      </c>
      <c r="BH13336" s="10">
        <v>0</v>
      </c>
      <c r="BO13336" s="10">
        <v>0</v>
      </c>
      <c r="BP13336" s="10">
        <v>0</v>
      </c>
      <c r="BQ13336" s="10">
        <v>0</v>
      </c>
      <c r="BR13336" s="10">
        <v>0</v>
      </c>
      <c r="BS13336" s="10">
        <v>0</v>
      </c>
      <c r="BT13336" s="10">
        <v>0</v>
      </c>
      <c r="CP13336" s="10">
        <v>0</v>
      </c>
    </row>
    <row r="13337" spans="1:94" x14ac:dyDescent="0.3">
      <c r="A13337" s="8" t="s">
        <v>2030</v>
      </c>
      <c r="B13337" s="2">
        <v>50303</v>
      </c>
      <c r="C13337" s="1" t="s">
        <v>2120</v>
      </c>
      <c r="D13337" s="1" t="s">
        <v>183</v>
      </c>
      <c r="E13337" s="1" t="s">
        <v>180</v>
      </c>
      <c r="F13337" s="1" t="s">
        <v>184</v>
      </c>
      <c r="G13337" s="1" t="s">
        <v>100</v>
      </c>
      <c r="H13337" s="1" t="s">
        <v>103</v>
      </c>
      <c r="AM13337" s="10">
        <v>41155</v>
      </c>
      <c r="BB13337" s="10">
        <v>0</v>
      </c>
      <c r="BC13337" s="10">
        <v>0</v>
      </c>
      <c r="BD13337" s="10">
        <v>0</v>
      </c>
      <c r="BG13337" s="10">
        <v>0</v>
      </c>
      <c r="BH13337" s="10">
        <v>0</v>
      </c>
      <c r="BO13337" s="10">
        <v>0</v>
      </c>
      <c r="BP13337" s="10">
        <v>0</v>
      </c>
      <c r="BQ13337" s="10">
        <v>0</v>
      </c>
      <c r="BR13337" s="10">
        <v>0</v>
      </c>
      <c r="BS13337" s="10">
        <v>0</v>
      </c>
      <c r="BT13337" s="10">
        <v>0</v>
      </c>
      <c r="CP13337" s="10">
        <v>41155</v>
      </c>
    </row>
    <row r="13338" spans="1:94" x14ac:dyDescent="0.3">
      <c r="A13338" s="8" t="s">
        <v>2030</v>
      </c>
      <c r="B13338" s="2">
        <v>50303</v>
      </c>
      <c r="C13338" s="1" t="s">
        <v>2120</v>
      </c>
      <c r="D13338" s="1" t="s">
        <v>183</v>
      </c>
      <c r="E13338" s="1" t="s">
        <v>180</v>
      </c>
      <c r="F13338" s="1" t="s">
        <v>184</v>
      </c>
      <c r="G13338" s="1" t="s">
        <v>3883</v>
      </c>
      <c r="H13338" s="1" t="s">
        <v>102</v>
      </c>
      <c r="CP13338" s="10">
        <f>SUM(CK13338:CO13338)</f>
        <v>0</v>
      </c>
    </row>
    <row r="13339" spans="1:94" x14ac:dyDescent="0.3">
      <c r="A13339" s="8" t="s">
        <v>2030</v>
      </c>
      <c r="B13339" s="2">
        <v>50303</v>
      </c>
      <c r="C13339" s="1" t="s">
        <v>2120</v>
      </c>
      <c r="D13339" s="1" t="s">
        <v>183</v>
      </c>
      <c r="E13339" s="1" t="s">
        <v>180</v>
      </c>
      <c r="F13339" s="1" t="s">
        <v>184</v>
      </c>
      <c r="G13339" s="1" t="s">
        <v>3883</v>
      </c>
      <c r="H13339" s="1" t="s">
        <v>103</v>
      </c>
      <c r="CP13339" s="10">
        <f>SUM(CK13339:CO13339)</f>
        <v>0</v>
      </c>
    </row>
    <row r="13340" spans="1:94" x14ac:dyDescent="0.3">
      <c r="A13340" s="8" t="s">
        <v>2030</v>
      </c>
      <c r="B13340" s="2">
        <v>50303</v>
      </c>
      <c r="C13340" s="1" t="s">
        <v>2120</v>
      </c>
      <c r="D13340" s="1" t="s">
        <v>183</v>
      </c>
      <c r="E13340" s="1" t="s">
        <v>180</v>
      </c>
      <c r="F13340" s="1" t="s">
        <v>184</v>
      </c>
      <c r="G13340" s="1" t="s">
        <v>101</v>
      </c>
      <c r="H13340" s="1" t="s">
        <v>102</v>
      </c>
      <c r="BB13340" s="10">
        <v>0</v>
      </c>
      <c r="BC13340" s="10">
        <v>0</v>
      </c>
      <c r="BD13340" s="10">
        <v>0</v>
      </c>
      <c r="BG13340" s="10">
        <v>0</v>
      </c>
      <c r="BH13340" s="10">
        <v>0</v>
      </c>
      <c r="BO13340" s="10">
        <v>0</v>
      </c>
      <c r="BP13340" s="10">
        <v>0</v>
      </c>
      <c r="BQ13340" s="10">
        <v>0</v>
      </c>
      <c r="BR13340" s="10">
        <v>0</v>
      </c>
      <c r="BS13340" s="10">
        <v>0</v>
      </c>
      <c r="BT13340" s="10">
        <v>0</v>
      </c>
      <c r="CP13340" s="10">
        <v>0</v>
      </c>
    </row>
    <row r="13341" spans="1:94" x14ac:dyDescent="0.3">
      <c r="A13341" s="8" t="s">
        <v>2030</v>
      </c>
      <c r="B13341" s="2">
        <v>50303</v>
      </c>
      <c r="C13341" s="1" t="s">
        <v>2120</v>
      </c>
      <c r="D13341" s="1" t="s">
        <v>183</v>
      </c>
      <c r="E13341" s="1" t="s">
        <v>180</v>
      </c>
      <c r="F13341" s="1" t="s">
        <v>184</v>
      </c>
      <c r="G13341" s="1" t="s">
        <v>101</v>
      </c>
      <c r="H13341" s="1" t="s">
        <v>103</v>
      </c>
      <c r="AM13341" s="10">
        <v>38294</v>
      </c>
      <c r="BB13341" s="10">
        <v>0</v>
      </c>
      <c r="BC13341" s="10">
        <v>0</v>
      </c>
      <c r="BD13341" s="10">
        <v>0</v>
      </c>
      <c r="BG13341" s="10">
        <v>0</v>
      </c>
      <c r="BH13341" s="10">
        <v>0</v>
      </c>
      <c r="BO13341" s="10">
        <v>0</v>
      </c>
      <c r="BP13341" s="10">
        <v>0</v>
      </c>
      <c r="BQ13341" s="10">
        <v>0</v>
      </c>
      <c r="BR13341" s="10">
        <v>0</v>
      </c>
      <c r="BS13341" s="10">
        <v>0</v>
      </c>
      <c r="BT13341" s="10">
        <v>0</v>
      </c>
      <c r="CP13341" s="10">
        <v>38294</v>
      </c>
    </row>
    <row r="13342" spans="1:94" x14ac:dyDescent="0.3">
      <c r="A13342" s="8" t="s">
        <v>2027</v>
      </c>
      <c r="B13342" s="2">
        <v>50304</v>
      </c>
      <c r="C13342" s="1" t="s">
        <v>803</v>
      </c>
      <c r="D13342" s="1" t="s">
        <v>183</v>
      </c>
      <c r="E13342" s="1" t="s">
        <v>180</v>
      </c>
      <c r="F13342" s="1" t="s">
        <v>184</v>
      </c>
      <c r="G13342" s="1" t="s">
        <v>96</v>
      </c>
      <c r="H13342" s="1" t="s">
        <v>102</v>
      </c>
      <c r="BB13342" s="10">
        <v>0</v>
      </c>
      <c r="BC13342" s="10">
        <v>0</v>
      </c>
      <c r="BD13342" s="10">
        <v>0</v>
      </c>
      <c r="BG13342" s="10">
        <v>0</v>
      </c>
      <c r="BH13342" s="10">
        <v>0</v>
      </c>
      <c r="BO13342" s="10">
        <v>0</v>
      </c>
      <c r="BP13342" s="10">
        <v>0</v>
      </c>
      <c r="BQ13342" s="10">
        <v>0</v>
      </c>
      <c r="BR13342" s="10">
        <v>0</v>
      </c>
      <c r="BS13342" s="10">
        <v>0</v>
      </c>
      <c r="BT13342" s="10">
        <v>0</v>
      </c>
      <c r="CP13342" s="10">
        <v>0</v>
      </c>
    </row>
    <row r="13343" spans="1:94" x14ac:dyDescent="0.3">
      <c r="A13343" s="8" t="s">
        <v>2027</v>
      </c>
      <c r="B13343" s="2">
        <v>50304</v>
      </c>
      <c r="C13343" s="1" t="s">
        <v>803</v>
      </c>
      <c r="D13343" s="1" t="s">
        <v>183</v>
      </c>
      <c r="E13343" s="1" t="s">
        <v>180</v>
      </c>
      <c r="F13343" s="1" t="s">
        <v>184</v>
      </c>
      <c r="G13343" s="1" t="s">
        <v>96</v>
      </c>
      <c r="H13343" s="1" t="s">
        <v>103</v>
      </c>
      <c r="I13343" s="10">
        <v>13307</v>
      </c>
      <c r="BB13343" s="10">
        <v>0</v>
      </c>
      <c r="BC13343" s="10">
        <v>0</v>
      </c>
      <c r="BD13343" s="10">
        <v>0</v>
      </c>
      <c r="BG13343" s="10">
        <v>0</v>
      </c>
      <c r="BH13343" s="10">
        <v>0</v>
      </c>
      <c r="BO13343" s="10">
        <v>0</v>
      </c>
      <c r="BP13343" s="10">
        <v>0</v>
      </c>
      <c r="BQ13343" s="10">
        <v>0</v>
      </c>
      <c r="BR13343" s="10">
        <v>0</v>
      </c>
      <c r="BS13343" s="10">
        <v>0</v>
      </c>
      <c r="BT13343" s="10">
        <v>0</v>
      </c>
      <c r="CP13343" s="10">
        <v>13307</v>
      </c>
    </row>
    <row r="13344" spans="1:94" x14ac:dyDescent="0.3">
      <c r="A13344" s="8" t="s">
        <v>2027</v>
      </c>
      <c r="B13344" s="2">
        <v>50304</v>
      </c>
      <c r="C13344" s="1" t="s">
        <v>803</v>
      </c>
      <c r="D13344" s="1" t="s">
        <v>183</v>
      </c>
      <c r="E13344" s="1" t="s">
        <v>180</v>
      </c>
      <c r="F13344" s="1" t="s">
        <v>184</v>
      </c>
      <c r="G13344" s="1" t="s">
        <v>99</v>
      </c>
      <c r="H13344" s="1" t="s">
        <v>102</v>
      </c>
      <c r="BB13344" s="10">
        <v>0</v>
      </c>
      <c r="BC13344" s="10">
        <v>0</v>
      </c>
      <c r="BD13344" s="10">
        <v>0</v>
      </c>
      <c r="BG13344" s="10">
        <v>0</v>
      </c>
      <c r="BH13344" s="10">
        <v>0</v>
      </c>
      <c r="BO13344" s="10">
        <v>0</v>
      </c>
      <c r="BP13344" s="10">
        <v>0</v>
      </c>
      <c r="BQ13344" s="10">
        <v>0</v>
      </c>
      <c r="BR13344" s="10">
        <v>0</v>
      </c>
      <c r="BS13344" s="10">
        <v>0</v>
      </c>
      <c r="BT13344" s="10">
        <v>0</v>
      </c>
      <c r="CP13344" s="10">
        <v>0</v>
      </c>
    </row>
    <row r="13345" spans="1:94" x14ac:dyDescent="0.3">
      <c r="A13345" s="8" t="s">
        <v>2027</v>
      </c>
      <c r="B13345" s="2">
        <v>50304</v>
      </c>
      <c r="C13345" s="1" t="s">
        <v>803</v>
      </c>
      <c r="D13345" s="1" t="s">
        <v>183</v>
      </c>
      <c r="E13345" s="1" t="s">
        <v>180</v>
      </c>
      <c r="F13345" s="1" t="s">
        <v>184</v>
      </c>
      <c r="G13345" s="1" t="s">
        <v>99</v>
      </c>
      <c r="H13345" s="1" t="s">
        <v>103</v>
      </c>
      <c r="BB13345" s="10">
        <v>0</v>
      </c>
      <c r="BC13345" s="10">
        <v>0</v>
      </c>
      <c r="BD13345" s="10">
        <v>0</v>
      </c>
      <c r="BG13345" s="10">
        <v>0</v>
      </c>
      <c r="BH13345" s="10">
        <v>0</v>
      </c>
      <c r="BI13345" s="10">
        <v>105507</v>
      </c>
      <c r="BO13345" s="10">
        <v>350288</v>
      </c>
      <c r="BP13345" s="10">
        <v>0</v>
      </c>
      <c r="BQ13345" s="10">
        <v>0</v>
      </c>
      <c r="BR13345" s="10">
        <v>0</v>
      </c>
      <c r="BS13345" s="10">
        <v>0</v>
      </c>
      <c r="BT13345" s="10">
        <v>0</v>
      </c>
      <c r="CP13345" s="10">
        <v>455795</v>
      </c>
    </row>
    <row r="13346" spans="1:94" x14ac:dyDescent="0.3">
      <c r="A13346" s="8" t="s">
        <v>2027</v>
      </c>
      <c r="B13346" s="2">
        <v>50304</v>
      </c>
      <c r="C13346" s="1" t="s">
        <v>803</v>
      </c>
      <c r="D13346" s="1" t="s">
        <v>183</v>
      </c>
      <c r="E13346" s="1" t="s">
        <v>180</v>
      </c>
      <c r="F13346" s="1" t="s">
        <v>184</v>
      </c>
      <c r="G13346" s="1" t="s">
        <v>100</v>
      </c>
      <c r="H13346" s="1" t="s">
        <v>102</v>
      </c>
      <c r="BB13346" s="10">
        <v>0</v>
      </c>
      <c r="BC13346" s="10">
        <v>0</v>
      </c>
      <c r="BD13346" s="10">
        <v>0</v>
      </c>
      <c r="BG13346" s="10">
        <v>0</v>
      </c>
      <c r="BH13346" s="10">
        <v>0</v>
      </c>
      <c r="BO13346" s="10">
        <v>0</v>
      </c>
      <c r="BP13346" s="10">
        <v>0</v>
      </c>
      <c r="BQ13346" s="10">
        <v>0</v>
      </c>
      <c r="BR13346" s="10">
        <v>0</v>
      </c>
      <c r="BS13346" s="10">
        <v>0</v>
      </c>
      <c r="BT13346" s="10">
        <v>0</v>
      </c>
      <c r="CP13346" s="10">
        <v>0</v>
      </c>
    </row>
    <row r="13347" spans="1:94" x14ac:dyDescent="0.3">
      <c r="A13347" s="8" t="s">
        <v>2027</v>
      </c>
      <c r="B13347" s="2">
        <v>50304</v>
      </c>
      <c r="C13347" s="1" t="s">
        <v>803</v>
      </c>
      <c r="D13347" s="1" t="s">
        <v>183</v>
      </c>
      <c r="E13347" s="1" t="s">
        <v>180</v>
      </c>
      <c r="F13347" s="1" t="s">
        <v>184</v>
      </c>
      <c r="G13347" s="1" t="s">
        <v>100</v>
      </c>
      <c r="H13347" s="1" t="s">
        <v>103</v>
      </c>
      <c r="AM13347" s="10">
        <v>0</v>
      </c>
      <c r="BB13347" s="10">
        <v>0</v>
      </c>
      <c r="BC13347" s="10">
        <v>0</v>
      </c>
      <c r="BD13347" s="10">
        <v>0</v>
      </c>
      <c r="BG13347" s="10">
        <v>0</v>
      </c>
      <c r="BH13347" s="10">
        <v>0</v>
      </c>
      <c r="BO13347" s="10">
        <v>0</v>
      </c>
      <c r="BP13347" s="10">
        <v>0</v>
      </c>
      <c r="BQ13347" s="10">
        <v>0</v>
      </c>
      <c r="BR13347" s="10">
        <v>0</v>
      </c>
      <c r="BS13347" s="10">
        <v>0</v>
      </c>
      <c r="BT13347" s="10">
        <v>0</v>
      </c>
      <c r="CP13347" s="10">
        <v>0</v>
      </c>
    </row>
    <row r="13348" spans="1:94" x14ac:dyDescent="0.3">
      <c r="A13348" s="8" t="s">
        <v>2027</v>
      </c>
      <c r="B13348" s="2">
        <v>50304</v>
      </c>
      <c r="C13348" s="1" t="s">
        <v>803</v>
      </c>
      <c r="D13348" s="1" t="s">
        <v>183</v>
      </c>
      <c r="E13348" s="1" t="s">
        <v>180</v>
      </c>
      <c r="F13348" s="1" t="s">
        <v>184</v>
      </c>
      <c r="G13348" s="1" t="s">
        <v>3883</v>
      </c>
      <c r="H13348" s="1" t="s">
        <v>102</v>
      </c>
      <c r="CP13348" s="10">
        <f>SUM(CK13348:CO13348)</f>
        <v>0</v>
      </c>
    </row>
    <row r="13349" spans="1:94" x14ac:dyDescent="0.3">
      <c r="A13349" s="8" t="s">
        <v>2027</v>
      </c>
      <c r="B13349" s="2">
        <v>50304</v>
      </c>
      <c r="C13349" s="1" t="s">
        <v>803</v>
      </c>
      <c r="D13349" s="1" t="s">
        <v>183</v>
      </c>
      <c r="E13349" s="1" t="s">
        <v>180</v>
      </c>
      <c r="F13349" s="1" t="s">
        <v>184</v>
      </c>
      <c r="G13349" s="1" t="s">
        <v>3883</v>
      </c>
      <c r="H13349" s="1" t="s">
        <v>103</v>
      </c>
      <c r="CP13349" s="10">
        <f>SUM(CK13349:CO13349)</f>
        <v>0</v>
      </c>
    </row>
    <row r="13350" spans="1:94" x14ac:dyDescent="0.3">
      <c r="A13350" s="8" t="s">
        <v>2027</v>
      </c>
      <c r="B13350" s="2">
        <v>50304</v>
      </c>
      <c r="C13350" s="1" t="s">
        <v>803</v>
      </c>
      <c r="D13350" s="1" t="s">
        <v>183</v>
      </c>
      <c r="E13350" s="1" t="s">
        <v>180</v>
      </c>
      <c r="F13350" s="1" t="s">
        <v>184</v>
      </c>
      <c r="G13350" s="1" t="s">
        <v>101</v>
      </c>
      <c r="H13350" s="1" t="s">
        <v>102</v>
      </c>
      <c r="BB13350" s="10">
        <v>0</v>
      </c>
      <c r="BC13350" s="10">
        <v>0</v>
      </c>
      <c r="BD13350" s="10">
        <v>0</v>
      </c>
      <c r="BG13350" s="10">
        <v>0</v>
      </c>
      <c r="BH13350" s="10">
        <v>0</v>
      </c>
      <c r="BO13350" s="10">
        <v>0</v>
      </c>
      <c r="BP13350" s="10">
        <v>0</v>
      </c>
      <c r="BQ13350" s="10">
        <v>0</v>
      </c>
      <c r="BR13350" s="10">
        <v>0</v>
      </c>
      <c r="BS13350" s="10">
        <v>0</v>
      </c>
      <c r="BT13350" s="10">
        <v>0</v>
      </c>
      <c r="CP13350" s="10">
        <v>0</v>
      </c>
    </row>
    <row r="13351" spans="1:94" x14ac:dyDescent="0.3">
      <c r="A13351" s="8" t="s">
        <v>2027</v>
      </c>
      <c r="B13351" s="2">
        <v>50304</v>
      </c>
      <c r="C13351" s="1" t="s">
        <v>803</v>
      </c>
      <c r="D13351" s="1" t="s">
        <v>183</v>
      </c>
      <c r="E13351" s="1" t="s">
        <v>180</v>
      </c>
      <c r="F13351" s="1" t="s">
        <v>184</v>
      </c>
      <c r="G13351" s="1" t="s">
        <v>101</v>
      </c>
      <c r="H13351" s="1" t="s">
        <v>103</v>
      </c>
      <c r="AM13351" s="10">
        <v>55156</v>
      </c>
      <c r="BB13351" s="10">
        <v>0</v>
      </c>
      <c r="BC13351" s="10">
        <v>0</v>
      </c>
      <c r="BD13351" s="10">
        <v>0</v>
      </c>
      <c r="BG13351" s="10">
        <v>0</v>
      </c>
      <c r="BH13351" s="10">
        <v>0</v>
      </c>
      <c r="BO13351" s="10">
        <v>0</v>
      </c>
      <c r="BP13351" s="10">
        <v>0</v>
      </c>
      <c r="BQ13351" s="10">
        <v>0</v>
      </c>
      <c r="BR13351" s="10">
        <v>0</v>
      </c>
      <c r="BS13351" s="10">
        <v>0</v>
      </c>
      <c r="BT13351" s="10">
        <v>0</v>
      </c>
      <c r="CP13351" s="10">
        <v>55156</v>
      </c>
    </row>
    <row r="13352" spans="1:94" x14ac:dyDescent="0.3">
      <c r="A13352" s="8" t="s">
        <v>1459</v>
      </c>
      <c r="B13352" s="2">
        <v>50305</v>
      </c>
      <c r="C13352" s="1" t="s">
        <v>2121</v>
      </c>
      <c r="D13352" s="1" t="s">
        <v>183</v>
      </c>
      <c r="E13352" s="1" t="s">
        <v>180</v>
      </c>
      <c r="F13352" s="1" t="s">
        <v>184</v>
      </c>
      <c r="G13352" s="1" t="s">
        <v>96</v>
      </c>
      <c r="H13352" s="1" t="s">
        <v>102</v>
      </c>
      <c r="BB13352" s="10">
        <v>0</v>
      </c>
      <c r="BC13352" s="10">
        <v>0</v>
      </c>
      <c r="BD13352" s="10">
        <v>0</v>
      </c>
      <c r="BG13352" s="10">
        <v>0</v>
      </c>
      <c r="BH13352" s="10">
        <v>0</v>
      </c>
      <c r="BO13352" s="10">
        <v>0</v>
      </c>
      <c r="BP13352" s="10">
        <v>0</v>
      </c>
      <c r="BQ13352" s="10">
        <v>0</v>
      </c>
      <c r="BR13352" s="10">
        <v>0</v>
      </c>
      <c r="BS13352" s="10">
        <v>0</v>
      </c>
      <c r="BT13352" s="10">
        <v>0</v>
      </c>
      <c r="CP13352" s="10">
        <v>0</v>
      </c>
    </row>
    <row r="13353" spans="1:94" x14ac:dyDescent="0.3">
      <c r="A13353" s="8" t="s">
        <v>1459</v>
      </c>
      <c r="B13353" s="2">
        <v>50305</v>
      </c>
      <c r="C13353" s="1" t="s">
        <v>2121</v>
      </c>
      <c r="D13353" s="1" t="s">
        <v>183</v>
      </c>
      <c r="E13353" s="1" t="s">
        <v>180</v>
      </c>
      <c r="F13353" s="1" t="s">
        <v>184</v>
      </c>
      <c r="G13353" s="1" t="s">
        <v>96</v>
      </c>
      <c r="H13353" s="1" t="s">
        <v>103</v>
      </c>
      <c r="I13353" s="10">
        <v>167837</v>
      </c>
      <c r="BB13353" s="10">
        <v>0</v>
      </c>
      <c r="BC13353" s="10">
        <v>0</v>
      </c>
      <c r="BD13353" s="10">
        <v>0</v>
      </c>
      <c r="BG13353" s="10">
        <v>0</v>
      </c>
      <c r="BH13353" s="10">
        <v>0</v>
      </c>
      <c r="BO13353" s="10">
        <v>0</v>
      </c>
      <c r="BP13353" s="10">
        <v>0</v>
      </c>
      <c r="BQ13353" s="10">
        <v>0</v>
      </c>
      <c r="BR13353" s="10">
        <v>0</v>
      </c>
      <c r="BS13353" s="10">
        <v>0</v>
      </c>
      <c r="BT13353" s="10">
        <v>0</v>
      </c>
      <c r="CP13353" s="10">
        <v>167837</v>
      </c>
    </row>
    <row r="13354" spans="1:94" x14ac:dyDescent="0.3">
      <c r="A13354" s="8" t="s">
        <v>1459</v>
      </c>
      <c r="B13354" s="2">
        <v>50305</v>
      </c>
      <c r="C13354" s="1" t="s">
        <v>2121</v>
      </c>
      <c r="D13354" s="1" t="s">
        <v>183</v>
      </c>
      <c r="E13354" s="1" t="s">
        <v>180</v>
      </c>
      <c r="F13354" s="1" t="s">
        <v>184</v>
      </c>
      <c r="G13354" s="1" t="s">
        <v>99</v>
      </c>
      <c r="H13354" s="1" t="s">
        <v>102</v>
      </c>
      <c r="AW13354" s="10">
        <v>10588</v>
      </c>
      <c r="BB13354" s="10">
        <v>0</v>
      </c>
      <c r="BC13354" s="10">
        <v>0</v>
      </c>
      <c r="BD13354" s="10">
        <v>0</v>
      </c>
      <c r="BG13354" s="10">
        <v>0</v>
      </c>
      <c r="BH13354" s="10">
        <v>0</v>
      </c>
      <c r="BO13354" s="10">
        <v>0</v>
      </c>
      <c r="BP13354" s="10">
        <v>0</v>
      </c>
      <c r="BQ13354" s="10">
        <v>0</v>
      </c>
      <c r="BR13354" s="10">
        <v>0</v>
      </c>
      <c r="BS13354" s="10">
        <v>0</v>
      </c>
      <c r="BT13354" s="10">
        <v>0</v>
      </c>
      <c r="CP13354" s="10">
        <v>10588</v>
      </c>
    </row>
    <row r="13355" spans="1:94" x14ac:dyDescent="0.3">
      <c r="A13355" s="8" t="s">
        <v>1459</v>
      </c>
      <c r="B13355" s="2">
        <v>50305</v>
      </c>
      <c r="C13355" s="1" t="s">
        <v>2121</v>
      </c>
      <c r="D13355" s="1" t="s">
        <v>183</v>
      </c>
      <c r="E13355" s="1" t="s">
        <v>180</v>
      </c>
      <c r="F13355" s="1" t="s">
        <v>184</v>
      </c>
      <c r="G13355" s="1" t="s">
        <v>99</v>
      </c>
      <c r="H13355" s="1" t="s">
        <v>103</v>
      </c>
      <c r="BB13355" s="10">
        <v>0</v>
      </c>
      <c r="BC13355" s="10">
        <v>0</v>
      </c>
      <c r="BD13355" s="10">
        <v>0</v>
      </c>
      <c r="BG13355" s="10">
        <v>0</v>
      </c>
      <c r="BH13355" s="10">
        <v>0</v>
      </c>
      <c r="BI13355" s="10">
        <v>248483</v>
      </c>
      <c r="BO13355" s="10">
        <v>160789</v>
      </c>
      <c r="BP13355" s="10">
        <v>0</v>
      </c>
      <c r="BQ13355" s="10">
        <v>0</v>
      </c>
      <c r="BR13355" s="10">
        <v>0</v>
      </c>
      <c r="BS13355" s="10">
        <v>157046</v>
      </c>
      <c r="BT13355" s="10">
        <v>0</v>
      </c>
      <c r="CP13355" s="10">
        <v>566318</v>
      </c>
    </row>
    <row r="13356" spans="1:94" x14ac:dyDescent="0.3">
      <c r="A13356" s="8" t="s">
        <v>1459</v>
      </c>
      <c r="B13356" s="2">
        <v>50305</v>
      </c>
      <c r="C13356" s="1" t="s">
        <v>2121</v>
      </c>
      <c r="D13356" s="1" t="s">
        <v>183</v>
      </c>
      <c r="E13356" s="1" t="s">
        <v>180</v>
      </c>
      <c r="F13356" s="1" t="s">
        <v>184</v>
      </c>
      <c r="G13356" s="1" t="s">
        <v>100</v>
      </c>
      <c r="H13356" s="1" t="s">
        <v>102</v>
      </c>
      <c r="AM13356" s="10">
        <v>7407</v>
      </c>
      <c r="BB13356" s="10">
        <v>0</v>
      </c>
      <c r="BC13356" s="10">
        <v>0</v>
      </c>
      <c r="BD13356" s="10">
        <v>0</v>
      </c>
      <c r="BG13356" s="10">
        <v>0</v>
      </c>
      <c r="BH13356" s="10">
        <v>0</v>
      </c>
      <c r="BO13356" s="10">
        <v>0</v>
      </c>
      <c r="BP13356" s="10">
        <v>0</v>
      </c>
      <c r="BQ13356" s="10">
        <v>0</v>
      </c>
      <c r="BR13356" s="10">
        <v>0</v>
      </c>
      <c r="BS13356" s="10">
        <v>0</v>
      </c>
      <c r="BT13356" s="10">
        <v>0</v>
      </c>
      <c r="CP13356" s="10">
        <v>7407</v>
      </c>
    </row>
    <row r="13357" spans="1:94" x14ac:dyDescent="0.3">
      <c r="A13357" s="8" t="s">
        <v>1459</v>
      </c>
      <c r="B13357" s="2">
        <v>50305</v>
      </c>
      <c r="C13357" s="1" t="s">
        <v>2121</v>
      </c>
      <c r="D13357" s="1" t="s">
        <v>183</v>
      </c>
      <c r="E13357" s="1" t="s">
        <v>180</v>
      </c>
      <c r="F13357" s="1" t="s">
        <v>184</v>
      </c>
      <c r="G13357" s="1" t="s">
        <v>100</v>
      </c>
      <c r="H13357" s="1" t="s">
        <v>103</v>
      </c>
      <c r="AM13357" s="10">
        <v>36209</v>
      </c>
      <c r="BB13357" s="10">
        <v>0</v>
      </c>
      <c r="BC13357" s="10">
        <v>0</v>
      </c>
      <c r="BD13357" s="10">
        <v>0</v>
      </c>
      <c r="BG13357" s="10">
        <v>0</v>
      </c>
      <c r="BH13357" s="10">
        <v>0</v>
      </c>
      <c r="BO13357" s="10">
        <v>0</v>
      </c>
      <c r="BP13357" s="10">
        <v>0</v>
      </c>
      <c r="BQ13357" s="10">
        <v>0</v>
      </c>
      <c r="BR13357" s="10">
        <v>0</v>
      </c>
      <c r="BS13357" s="10">
        <v>0</v>
      </c>
      <c r="BT13357" s="10">
        <v>0</v>
      </c>
      <c r="CP13357" s="10">
        <v>36209</v>
      </c>
    </row>
    <row r="13358" spans="1:94" x14ac:dyDescent="0.3">
      <c r="A13358" s="8" t="s">
        <v>1459</v>
      </c>
      <c r="B13358" s="2">
        <v>50305</v>
      </c>
      <c r="C13358" s="1" t="s">
        <v>2121</v>
      </c>
      <c r="D13358" s="1" t="s">
        <v>183</v>
      </c>
      <c r="E13358" s="1" t="s">
        <v>180</v>
      </c>
      <c r="F13358" s="1" t="s">
        <v>184</v>
      </c>
      <c r="G13358" s="1" t="s">
        <v>3883</v>
      </c>
      <c r="H13358" s="1" t="s">
        <v>102</v>
      </c>
      <c r="CP13358" s="10">
        <f>SUM(CK13358:CO13358)</f>
        <v>0</v>
      </c>
    </row>
    <row r="13359" spans="1:94" x14ac:dyDescent="0.3">
      <c r="A13359" s="8" t="s">
        <v>1459</v>
      </c>
      <c r="B13359" s="2">
        <v>50305</v>
      </c>
      <c r="C13359" s="1" t="s">
        <v>2121</v>
      </c>
      <c r="D13359" s="1" t="s">
        <v>183</v>
      </c>
      <c r="E13359" s="1" t="s">
        <v>180</v>
      </c>
      <c r="F13359" s="1" t="s">
        <v>184</v>
      </c>
      <c r="G13359" s="1" t="s">
        <v>3883</v>
      </c>
      <c r="H13359" s="1" t="s">
        <v>103</v>
      </c>
      <c r="CP13359" s="10">
        <f>SUM(CK13359:CO13359)</f>
        <v>0</v>
      </c>
    </row>
    <row r="13360" spans="1:94" x14ac:dyDescent="0.3">
      <c r="A13360" s="8" t="s">
        <v>1459</v>
      </c>
      <c r="B13360" s="2">
        <v>50305</v>
      </c>
      <c r="C13360" s="1" t="s">
        <v>2121</v>
      </c>
      <c r="D13360" s="1" t="s">
        <v>183</v>
      </c>
      <c r="E13360" s="1" t="s">
        <v>180</v>
      </c>
      <c r="F13360" s="1" t="s">
        <v>184</v>
      </c>
      <c r="G13360" s="1" t="s">
        <v>101</v>
      </c>
      <c r="H13360" s="1" t="s">
        <v>102</v>
      </c>
      <c r="BB13360" s="10">
        <v>0</v>
      </c>
      <c r="BC13360" s="10">
        <v>0</v>
      </c>
      <c r="BD13360" s="10">
        <v>0</v>
      </c>
      <c r="BG13360" s="10">
        <v>0</v>
      </c>
      <c r="BH13360" s="10">
        <v>0</v>
      </c>
      <c r="BO13360" s="10">
        <v>0</v>
      </c>
      <c r="BP13360" s="10">
        <v>0</v>
      </c>
      <c r="BQ13360" s="10">
        <v>0</v>
      </c>
      <c r="BR13360" s="10">
        <v>0</v>
      </c>
      <c r="BS13360" s="10">
        <v>0</v>
      </c>
      <c r="BT13360" s="10">
        <v>0</v>
      </c>
      <c r="CP13360" s="10">
        <v>0</v>
      </c>
    </row>
    <row r="13361" spans="1:94" x14ac:dyDescent="0.3">
      <c r="A13361" s="8" t="s">
        <v>1459</v>
      </c>
      <c r="B13361" s="2">
        <v>50305</v>
      </c>
      <c r="C13361" s="1" t="s">
        <v>2121</v>
      </c>
      <c r="D13361" s="1" t="s">
        <v>183</v>
      </c>
      <c r="E13361" s="1" t="s">
        <v>180</v>
      </c>
      <c r="F13361" s="1" t="s">
        <v>184</v>
      </c>
      <c r="G13361" s="1" t="s">
        <v>101</v>
      </c>
      <c r="H13361" s="1" t="s">
        <v>103</v>
      </c>
      <c r="AM13361" s="10">
        <v>212276</v>
      </c>
      <c r="BB13361" s="10">
        <v>0</v>
      </c>
      <c r="BC13361" s="10">
        <v>0</v>
      </c>
      <c r="BD13361" s="10">
        <v>0</v>
      </c>
      <c r="BG13361" s="10">
        <v>0</v>
      </c>
      <c r="BH13361" s="10">
        <v>0</v>
      </c>
      <c r="BO13361" s="10">
        <v>0</v>
      </c>
      <c r="BP13361" s="10">
        <v>0</v>
      </c>
      <c r="BQ13361" s="10">
        <v>0</v>
      </c>
      <c r="BR13361" s="10">
        <v>0</v>
      </c>
      <c r="BS13361" s="10">
        <v>0</v>
      </c>
      <c r="BT13361" s="10">
        <v>0</v>
      </c>
      <c r="CP13361" s="10">
        <v>212276</v>
      </c>
    </row>
    <row r="13362" spans="1:94" x14ac:dyDescent="0.3">
      <c r="A13362" s="8" t="s">
        <v>1459</v>
      </c>
      <c r="B13362" s="2">
        <v>50307</v>
      </c>
      <c r="C13362" s="1" t="s">
        <v>2122</v>
      </c>
      <c r="D13362" s="1" t="s">
        <v>183</v>
      </c>
      <c r="E13362" s="1" t="s">
        <v>180</v>
      </c>
      <c r="F13362" s="1" t="s">
        <v>184</v>
      </c>
      <c r="G13362" s="1" t="s">
        <v>96</v>
      </c>
      <c r="H13362" s="1" t="s">
        <v>102</v>
      </c>
      <c r="BB13362" s="10">
        <v>0</v>
      </c>
      <c r="BC13362" s="10">
        <v>0</v>
      </c>
      <c r="BD13362" s="10">
        <v>0</v>
      </c>
      <c r="BG13362" s="10">
        <v>0</v>
      </c>
      <c r="BH13362" s="10">
        <v>0</v>
      </c>
      <c r="BO13362" s="10">
        <v>0</v>
      </c>
      <c r="BP13362" s="10">
        <v>0</v>
      </c>
      <c r="BQ13362" s="10">
        <v>0</v>
      </c>
      <c r="BR13362" s="10">
        <v>0</v>
      </c>
      <c r="BS13362" s="10">
        <v>0</v>
      </c>
      <c r="BT13362" s="10">
        <v>0</v>
      </c>
      <c r="CP13362" s="10">
        <v>0</v>
      </c>
    </row>
    <row r="13363" spans="1:94" x14ac:dyDescent="0.3">
      <c r="A13363" s="8" t="s">
        <v>1459</v>
      </c>
      <c r="B13363" s="2">
        <v>50307</v>
      </c>
      <c r="C13363" s="1" t="s">
        <v>2122</v>
      </c>
      <c r="D13363" s="1" t="s">
        <v>183</v>
      </c>
      <c r="E13363" s="1" t="s">
        <v>180</v>
      </c>
      <c r="F13363" s="1" t="s">
        <v>184</v>
      </c>
      <c r="G13363" s="1" t="s">
        <v>96</v>
      </c>
      <c r="H13363" s="1" t="s">
        <v>103</v>
      </c>
      <c r="I13363" s="10">
        <v>117535</v>
      </c>
      <c r="W13363" s="10">
        <v>21326</v>
      </c>
      <c r="X13363" s="3" t="s">
        <v>2123</v>
      </c>
      <c r="BB13363" s="10">
        <v>0</v>
      </c>
      <c r="BC13363" s="10">
        <v>0</v>
      </c>
      <c r="BD13363" s="10">
        <v>0</v>
      </c>
      <c r="BG13363" s="10">
        <v>0</v>
      </c>
      <c r="BH13363" s="10">
        <v>0</v>
      </c>
      <c r="BO13363" s="10">
        <v>0</v>
      </c>
      <c r="BP13363" s="10">
        <v>0</v>
      </c>
      <c r="BQ13363" s="10">
        <v>0</v>
      </c>
      <c r="BR13363" s="10">
        <v>0</v>
      </c>
      <c r="BS13363" s="10">
        <v>0</v>
      </c>
      <c r="BT13363" s="10">
        <v>0</v>
      </c>
      <c r="CP13363" s="10">
        <v>138861</v>
      </c>
    </row>
    <row r="13364" spans="1:94" x14ac:dyDescent="0.3">
      <c r="A13364" s="8" t="s">
        <v>1459</v>
      </c>
      <c r="B13364" s="2">
        <v>50307</v>
      </c>
      <c r="C13364" s="1" t="s">
        <v>2122</v>
      </c>
      <c r="D13364" s="1" t="s">
        <v>183</v>
      </c>
      <c r="E13364" s="1" t="s">
        <v>180</v>
      </c>
      <c r="F13364" s="1" t="s">
        <v>184</v>
      </c>
      <c r="G13364" s="1" t="s">
        <v>99</v>
      </c>
      <c r="H13364" s="1" t="s">
        <v>102</v>
      </c>
      <c r="BB13364" s="10">
        <v>0</v>
      </c>
      <c r="BC13364" s="10">
        <v>0</v>
      </c>
      <c r="BD13364" s="10">
        <v>0</v>
      </c>
      <c r="BG13364" s="10">
        <v>0</v>
      </c>
      <c r="BH13364" s="10">
        <v>0</v>
      </c>
      <c r="BO13364" s="10">
        <v>0</v>
      </c>
      <c r="BP13364" s="10">
        <v>0</v>
      </c>
      <c r="BQ13364" s="10">
        <v>0</v>
      </c>
      <c r="BR13364" s="10">
        <v>0</v>
      </c>
      <c r="BS13364" s="10">
        <v>0</v>
      </c>
      <c r="BT13364" s="10">
        <v>0</v>
      </c>
      <c r="CP13364" s="10">
        <v>0</v>
      </c>
    </row>
    <row r="13365" spans="1:94" x14ac:dyDescent="0.3">
      <c r="A13365" s="8" t="s">
        <v>1459</v>
      </c>
      <c r="B13365" s="2">
        <v>50307</v>
      </c>
      <c r="C13365" s="1" t="s">
        <v>2122</v>
      </c>
      <c r="D13365" s="1" t="s">
        <v>183</v>
      </c>
      <c r="E13365" s="1" t="s">
        <v>180</v>
      </c>
      <c r="F13365" s="1" t="s">
        <v>184</v>
      </c>
      <c r="G13365" s="1" t="s">
        <v>99</v>
      </c>
      <c r="H13365" s="1" t="s">
        <v>103</v>
      </c>
      <c r="BB13365" s="10">
        <v>0</v>
      </c>
      <c r="BC13365" s="10">
        <v>0</v>
      </c>
      <c r="BD13365" s="10">
        <v>0</v>
      </c>
      <c r="BG13365" s="10">
        <v>0</v>
      </c>
      <c r="BH13365" s="10">
        <v>0</v>
      </c>
      <c r="BI13365" s="10">
        <v>299084</v>
      </c>
      <c r="BO13365" s="10">
        <v>550581</v>
      </c>
      <c r="BP13365" s="10">
        <v>0</v>
      </c>
      <c r="BQ13365" s="10">
        <v>0</v>
      </c>
      <c r="BR13365" s="10">
        <v>0</v>
      </c>
      <c r="BS13365" s="10">
        <v>0</v>
      </c>
      <c r="BT13365" s="10">
        <v>0</v>
      </c>
      <c r="CP13365" s="10">
        <v>849665</v>
      </c>
    </row>
    <row r="13366" spans="1:94" x14ac:dyDescent="0.3">
      <c r="A13366" s="8" t="s">
        <v>1459</v>
      </c>
      <c r="B13366" s="2">
        <v>50307</v>
      </c>
      <c r="C13366" s="1" t="s">
        <v>2122</v>
      </c>
      <c r="D13366" s="1" t="s">
        <v>183</v>
      </c>
      <c r="E13366" s="1" t="s">
        <v>180</v>
      </c>
      <c r="F13366" s="1" t="s">
        <v>184</v>
      </c>
      <c r="G13366" s="1" t="s">
        <v>100</v>
      </c>
      <c r="H13366" s="1" t="s">
        <v>102</v>
      </c>
      <c r="BB13366" s="10">
        <v>0</v>
      </c>
      <c r="BC13366" s="10">
        <v>0</v>
      </c>
      <c r="BD13366" s="10">
        <v>0</v>
      </c>
      <c r="BG13366" s="10">
        <v>0</v>
      </c>
      <c r="BH13366" s="10">
        <v>0</v>
      </c>
      <c r="BO13366" s="10">
        <v>0</v>
      </c>
      <c r="BP13366" s="10">
        <v>0</v>
      </c>
      <c r="BQ13366" s="10">
        <v>0</v>
      </c>
      <c r="BR13366" s="10">
        <v>0</v>
      </c>
      <c r="BS13366" s="10">
        <v>0</v>
      </c>
      <c r="BT13366" s="10">
        <v>0</v>
      </c>
      <c r="CP13366" s="10">
        <v>0</v>
      </c>
    </row>
    <row r="13367" spans="1:94" x14ac:dyDescent="0.3">
      <c r="A13367" s="8" t="s">
        <v>1459</v>
      </c>
      <c r="B13367" s="2">
        <v>50307</v>
      </c>
      <c r="C13367" s="1" t="s">
        <v>2122</v>
      </c>
      <c r="D13367" s="1" t="s">
        <v>183</v>
      </c>
      <c r="E13367" s="1" t="s">
        <v>180</v>
      </c>
      <c r="F13367" s="1" t="s">
        <v>184</v>
      </c>
      <c r="G13367" s="1" t="s">
        <v>100</v>
      </c>
      <c r="H13367" s="1" t="s">
        <v>103</v>
      </c>
      <c r="AM13367" s="10">
        <v>86712</v>
      </c>
      <c r="BB13367" s="10">
        <v>0</v>
      </c>
      <c r="BC13367" s="10">
        <v>0</v>
      </c>
      <c r="BD13367" s="10">
        <v>0</v>
      </c>
      <c r="BG13367" s="10">
        <v>0</v>
      </c>
      <c r="BH13367" s="10">
        <v>0</v>
      </c>
      <c r="BO13367" s="10">
        <v>0</v>
      </c>
      <c r="BP13367" s="10">
        <v>0</v>
      </c>
      <c r="BQ13367" s="10">
        <v>0</v>
      </c>
      <c r="BR13367" s="10">
        <v>0</v>
      </c>
      <c r="BS13367" s="10">
        <v>0</v>
      </c>
      <c r="BT13367" s="10">
        <v>0</v>
      </c>
      <c r="CP13367" s="10">
        <v>86712</v>
      </c>
    </row>
    <row r="13368" spans="1:94" x14ac:dyDescent="0.3">
      <c r="A13368" s="8" t="s">
        <v>1459</v>
      </c>
      <c r="B13368" s="2">
        <v>50307</v>
      </c>
      <c r="C13368" s="1" t="s">
        <v>2122</v>
      </c>
      <c r="D13368" s="1" t="s">
        <v>183</v>
      </c>
      <c r="E13368" s="1" t="s">
        <v>180</v>
      </c>
      <c r="F13368" s="1" t="s">
        <v>184</v>
      </c>
      <c r="G13368" s="1" t="s">
        <v>3883</v>
      </c>
      <c r="H13368" s="1" t="s">
        <v>102</v>
      </c>
      <c r="CP13368" s="10">
        <f>SUM(CK13368:CO13368)</f>
        <v>0</v>
      </c>
    </row>
    <row r="13369" spans="1:94" x14ac:dyDescent="0.3">
      <c r="A13369" s="8" t="s">
        <v>1459</v>
      </c>
      <c r="B13369" s="2">
        <v>50307</v>
      </c>
      <c r="C13369" s="1" t="s">
        <v>2122</v>
      </c>
      <c r="D13369" s="1" t="s">
        <v>183</v>
      </c>
      <c r="E13369" s="1" t="s">
        <v>180</v>
      </c>
      <c r="F13369" s="1" t="s">
        <v>184</v>
      </c>
      <c r="G13369" s="1" t="s">
        <v>3883</v>
      </c>
      <c r="H13369" s="1" t="s">
        <v>103</v>
      </c>
      <c r="CP13369" s="10">
        <f>SUM(CK13369:CO13369)</f>
        <v>0</v>
      </c>
    </row>
    <row r="13370" spans="1:94" x14ac:dyDescent="0.3">
      <c r="A13370" s="8" t="s">
        <v>1459</v>
      </c>
      <c r="B13370" s="2">
        <v>50307</v>
      </c>
      <c r="C13370" s="1" t="s">
        <v>2122</v>
      </c>
      <c r="D13370" s="1" t="s">
        <v>183</v>
      </c>
      <c r="E13370" s="1" t="s">
        <v>180</v>
      </c>
      <c r="F13370" s="1" t="s">
        <v>184</v>
      </c>
      <c r="G13370" s="1" t="s">
        <v>101</v>
      </c>
      <c r="H13370" s="1" t="s">
        <v>102</v>
      </c>
      <c r="BB13370" s="10">
        <v>0</v>
      </c>
      <c r="BC13370" s="10">
        <v>0</v>
      </c>
      <c r="BD13370" s="10">
        <v>0</v>
      </c>
      <c r="BG13370" s="10">
        <v>0</v>
      </c>
      <c r="BH13370" s="10">
        <v>0</v>
      </c>
      <c r="BO13370" s="10">
        <v>0</v>
      </c>
      <c r="BP13370" s="10">
        <v>0</v>
      </c>
      <c r="BQ13370" s="10">
        <v>0</v>
      </c>
      <c r="BR13370" s="10">
        <v>0</v>
      </c>
      <c r="BS13370" s="10">
        <v>0</v>
      </c>
      <c r="BT13370" s="10">
        <v>0</v>
      </c>
      <c r="CP13370" s="10">
        <v>0</v>
      </c>
    </row>
    <row r="13371" spans="1:94" x14ac:dyDescent="0.3">
      <c r="A13371" s="8" t="s">
        <v>1459</v>
      </c>
      <c r="B13371" s="2">
        <v>50307</v>
      </c>
      <c r="C13371" s="1" t="s">
        <v>2122</v>
      </c>
      <c r="D13371" s="1" t="s">
        <v>183</v>
      </c>
      <c r="E13371" s="1" t="s">
        <v>180</v>
      </c>
      <c r="F13371" s="1" t="s">
        <v>184</v>
      </c>
      <c r="G13371" s="1" t="s">
        <v>101</v>
      </c>
      <c r="H13371" s="1" t="s">
        <v>103</v>
      </c>
      <c r="AM13371" s="10">
        <v>212374</v>
      </c>
      <c r="BB13371" s="10">
        <v>0</v>
      </c>
      <c r="BC13371" s="10">
        <v>0</v>
      </c>
      <c r="BD13371" s="10">
        <v>0</v>
      </c>
      <c r="BG13371" s="10">
        <v>0</v>
      </c>
      <c r="BH13371" s="10">
        <v>0</v>
      </c>
      <c r="BO13371" s="10">
        <v>0</v>
      </c>
      <c r="BP13371" s="10">
        <v>0</v>
      </c>
      <c r="BQ13371" s="10">
        <v>0</v>
      </c>
      <c r="BR13371" s="10">
        <v>0</v>
      </c>
      <c r="BS13371" s="10">
        <v>0</v>
      </c>
      <c r="BT13371" s="10">
        <v>0</v>
      </c>
      <c r="CP13371" s="10">
        <v>212374</v>
      </c>
    </row>
    <row r="13372" spans="1:94" x14ac:dyDescent="0.3">
      <c r="A13372" s="8" t="s">
        <v>1459</v>
      </c>
      <c r="B13372" s="2">
        <v>50308</v>
      </c>
      <c r="C13372" s="1" t="s">
        <v>2124</v>
      </c>
      <c r="D13372" s="1" t="s">
        <v>183</v>
      </c>
      <c r="E13372" s="1" t="s">
        <v>180</v>
      </c>
      <c r="F13372" s="1" t="s">
        <v>184</v>
      </c>
      <c r="G13372" s="1" t="s">
        <v>96</v>
      </c>
      <c r="H13372" s="1" t="s">
        <v>102</v>
      </c>
      <c r="BB13372" s="10">
        <v>0</v>
      </c>
      <c r="BC13372" s="10">
        <v>0</v>
      </c>
      <c r="BD13372" s="10">
        <v>0</v>
      </c>
      <c r="BG13372" s="10">
        <v>0</v>
      </c>
      <c r="BH13372" s="10">
        <v>0</v>
      </c>
      <c r="BO13372" s="10">
        <v>0</v>
      </c>
      <c r="BP13372" s="10">
        <v>0</v>
      </c>
      <c r="BQ13372" s="10">
        <v>0</v>
      </c>
      <c r="BR13372" s="10">
        <v>0</v>
      </c>
      <c r="BS13372" s="10">
        <v>0</v>
      </c>
      <c r="BT13372" s="10">
        <v>0</v>
      </c>
      <c r="CP13372" s="10">
        <v>0</v>
      </c>
    </row>
    <row r="13373" spans="1:94" x14ac:dyDescent="0.3">
      <c r="A13373" s="8" t="s">
        <v>1459</v>
      </c>
      <c r="B13373" s="2">
        <v>50308</v>
      </c>
      <c r="C13373" s="1" t="s">
        <v>2124</v>
      </c>
      <c r="D13373" s="1" t="s">
        <v>183</v>
      </c>
      <c r="E13373" s="1" t="s">
        <v>180</v>
      </c>
      <c r="F13373" s="1" t="s">
        <v>184</v>
      </c>
      <c r="G13373" s="1" t="s">
        <v>96</v>
      </c>
      <c r="H13373" s="1" t="s">
        <v>103</v>
      </c>
      <c r="I13373" s="10">
        <v>49154</v>
      </c>
      <c r="BB13373" s="10">
        <v>0</v>
      </c>
      <c r="BC13373" s="10">
        <v>0</v>
      </c>
      <c r="BD13373" s="10">
        <v>0</v>
      </c>
      <c r="BG13373" s="10">
        <v>0</v>
      </c>
      <c r="BH13373" s="10">
        <v>0</v>
      </c>
      <c r="BO13373" s="10">
        <v>0</v>
      </c>
      <c r="BP13373" s="10">
        <v>0</v>
      </c>
      <c r="BQ13373" s="10">
        <v>0</v>
      </c>
      <c r="BR13373" s="10">
        <v>0</v>
      </c>
      <c r="BS13373" s="10">
        <v>0</v>
      </c>
      <c r="BT13373" s="10">
        <v>0</v>
      </c>
      <c r="CP13373" s="10">
        <v>49154</v>
      </c>
    </row>
    <row r="13374" spans="1:94" x14ac:dyDescent="0.3">
      <c r="A13374" s="8" t="s">
        <v>1459</v>
      </c>
      <c r="B13374" s="2">
        <v>50308</v>
      </c>
      <c r="C13374" s="1" t="s">
        <v>2124</v>
      </c>
      <c r="D13374" s="1" t="s">
        <v>183</v>
      </c>
      <c r="E13374" s="1" t="s">
        <v>180</v>
      </c>
      <c r="F13374" s="1" t="s">
        <v>184</v>
      </c>
      <c r="G13374" s="1" t="s">
        <v>99</v>
      </c>
      <c r="H13374" s="1" t="s">
        <v>102</v>
      </c>
      <c r="AW13374" s="10">
        <v>62780</v>
      </c>
      <c r="BB13374" s="10">
        <v>0</v>
      </c>
      <c r="BC13374" s="10">
        <v>0</v>
      </c>
      <c r="BD13374" s="10">
        <v>0</v>
      </c>
      <c r="BG13374" s="10">
        <v>0</v>
      </c>
      <c r="BH13374" s="10">
        <v>0</v>
      </c>
      <c r="BO13374" s="10">
        <v>0</v>
      </c>
      <c r="BP13374" s="10">
        <v>0</v>
      </c>
      <c r="BQ13374" s="10">
        <v>0</v>
      </c>
      <c r="BR13374" s="10">
        <v>0</v>
      </c>
      <c r="BS13374" s="10">
        <v>0</v>
      </c>
      <c r="BT13374" s="10">
        <v>0</v>
      </c>
      <c r="CP13374" s="10">
        <v>62780</v>
      </c>
    </row>
    <row r="13375" spans="1:94" x14ac:dyDescent="0.3">
      <c r="A13375" s="8" t="s">
        <v>1459</v>
      </c>
      <c r="B13375" s="2">
        <v>50308</v>
      </c>
      <c r="C13375" s="1" t="s">
        <v>2124</v>
      </c>
      <c r="D13375" s="1" t="s">
        <v>183</v>
      </c>
      <c r="E13375" s="1" t="s">
        <v>180</v>
      </c>
      <c r="F13375" s="1" t="s">
        <v>184</v>
      </c>
      <c r="G13375" s="1" t="s">
        <v>99</v>
      </c>
      <c r="H13375" s="1" t="s">
        <v>103</v>
      </c>
      <c r="BB13375" s="10">
        <v>0</v>
      </c>
      <c r="BC13375" s="10">
        <v>0</v>
      </c>
      <c r="BD13375" s="10">
        <v>0</v>
      </c>
      <c r="BG13375" s="10">
        <v>0</v>
      </c>
      <c r="BH13375" s="10">
        <v>0</v>
      </c>
      <c r="BI13375" s="10">
        <v>329321</v>
      </c>
      <c r="BO13375" s="10">
        <v>608840</v>
      </c>
      <c r="BP13375" s="10">
        <v>0</v>
      </c>
      <c r="BQ13375" s="10">
        <v>0</v>
      </c>
      <c r="BR13375" s="10">
        <v>0</v>
      </c>
      <c r="BS13375" s="10">
        <v>64930</v>
      </c>
      <c r="BT13375" s="10">
        <v>0</v>
      </c>
      <c r="CP13375" s="10">
        <v>1003091</v>
      </c>
    </row>
    <row r="13376" spans="1:94" x14ac:dyDescent="0.3">
      <c r="A13376" s="8" t="s">
        <v>1459</v>
      </c>
      <c r="B13376" s="2">
        <v>50308</v>
      </c>
      <c r="C13376" s="1" t="s">
        <v>2124</v>
      </c>
      <c r="D13376" s="1" t="s">
        <v>183</v>
      </c>
      <c r="E13376" s="1" t="s">
        <v>180</v>
      </c>
      <c r="F13376" s="1" t="s">
        <v>184</v>
      </c>
      <c r="G13376" s="1" t="s">
        <v>100</v>
      </c>
      <c r="H13376" s="1" t="s">
        <v>102</v>
      </c>
      <c r="AM13376" s="10">
        <v>22449</v>
      </c>
      <c r="BB13376" s="10">
        <v>0</v>
      </c>
      <c r="BC13376" s="10">
        <v>0</v>
      </c>
      <c r="BD13376" s="10">
        <v>0</v>
      </c>
      <c r="BG13376" s="10">
        <v>0</v>
      </c>
      <c r="BH13376" s="10">
        <v>0</v>
      </c>
      <c r="BO13376" s="10">
        <v>0</v>
      </c>
      <c r="BP13376" s="10">
        <v>0</v>
      </c>
      <c r="BQ13376" s="10">
        <v>0</v>
      </c>
      <c r="BR13376" s="10">
        <v>0</v>
      </c>
      <c r="BS13376" s="10">
        <v>0</v>
      </c>
      <c r="BT13376" s="10">
        <v>0</v>
      </c>
      <c r="CP13376" s="10">
        <v>22449</v>
      </c>
    </row>
    <row r="13377" spans="1:94" x14ac:dyDescent="0.3">
      <c r="A13377" s="8" t="s">
        <v>1459</v>
      </c>
      <c r="B13377" s="2">
        <v>50308</v>
      </c>
      <c r="C13377" s="1" t="s">
        <v>2124</v>
      </c>
      <c r="D13377" s="1" t="s">
        <v>183</v>
      </c>
      <c r="E13377" s="1" t="s">
        <v>180</v>
      </c>
      <c r="F13377" s="1" t="s">
        <v>184</v>
      </c>
      <c r="G13377" s="1" t="s">
        <v>100</v>
      </c>
      <c r="H13377" s="1" t="s">
        <v>103</v>
      </c>
      <c r="AM13377" s="10">
        <v>18309</v>
      </c>
      <c r="BB13377" s="10">
        <v>0</v>
      </c>
      <c r="BC13377" s="10">
        <v>0</v>
      </c>
      <c r="BD13377" s="10">
        <v>0</v>
      </c>
      <c r="BG13377" s="10">
        <v>0</v>
      </c>
      <c r="BH13377" s="10">
        <v>0</v>
      </c>
      <c r="BO13377" s="10">
        <v>0</v>
      </c>
      <c r="BP13377" s="10">
        <v>0</v>
      </c>
      <c r="BQ13377" s="10">
        <v>0</v>
      </c>
      <c r="BR13377" s="10">
        <v>0</v>
      </c>
      <c r="BS13377" s="10">
        <v>0</v>
      </c>
      <c r="BT13377" s="10">
        <v>0</v>
      </c>
      <c r="CP13377" s="10">
        <v>18309</v>
      </c>
    </row>
    <row r="13378" spans="1:94" x14ac:dyDescent="0.3">
      <c r="A13378" s="8" t="s">
        <v>1459</v>
      </c>
      <c r="B13378" s="2">
        <v>50308</v>
      </c>
      <c r="C13378" s="1" t="s">
        <v>2124</v>
      </c>
      <c r="D13378" s="1" t="s">
        <v>183</v>
      </c>
      <c r="E13378" s="1" t="s">
        <v>180</v>
      </c>
      <c r="F13378" s="1" t="s">
        <v>184</v>
      </c>
      <c r="G13378" s="1" t="s">
        <v>3883</v>
      </c>
      <c r="H13378" s="1" t="s">
        <v>102</v>
      </c>
      <c r="CP13378" s="10">
        <f>SUM(CK13378:CO13378)</f>
        <v>0</v>
      </c>
    </row>
    <row r="13379" spans="1:94" x14ac:dyDescent="0.3">
      <c r="A13379" s="8" t="s">
        <v>1459</v>
      </c>
      <c r="B13379" s="2">
        <v>50308</v>
      </c>
      <c r="C13379" s="1" t="s">
        <v>2124</v>
      </c>
      <c r="D13379" s="1" t="s">
        <v>183</v>
      </c>
      <c r="E13379" s="1" t="s">
        <v>180</v>
      </c>
      <c r="F13379" s="1" t="s">
        <v>184</v>
      </c>
      <c r="G13379" s="1" t="s">
        <v>3883</v>
      </c>
      <c r="H13379" s="1" t="s">
        <v>103</v>
      </c>
      <c r="CP13379" s="10">
        <f>SUM(CK13379:CO13379)</f>
        <v>0</v>
      </c>
    </row>
    <row r="13380" spans="1:94" x14ac:dyDescent="0.3">
      <c r="A13380" s="8" t="s">
        <v>1459</v>
      </c>
      <c r="B13380" s="2">
        <v>50308</v>
      </c>
      <c r="C13380" s="1" t="s">
        <v>2124</v>
      </c>
      <c r="D13380" s="1" t="s">
        <v>183</v>
      </c>
      <c r="E13380" s="1" t="s">
        <v>180</v>
      </c>
      <c r="F13380" s="1" t="s">
        <v>184</v>
      </c>
      <c r="G13380" s="1" t="s">
        <v>101</v>
      </c>
      <c r="H13380" s="1" t="s">
        <v>102</v>
      </c>
      <c r="BB13380" s="10">
        <v>0</v>
      </c>
      <c r="BC13380" s="10">
        <v>0</v>
      </c>
      <c r="BD13380" s="10">
        <v>0</v>
      </c>
      <c r="BG13380" s="10">
        <v>0</v>
      </c>
      <c r="BH13380" s="10">
        <v>0</v>
      </c>
      <c r="BO13380" s="10">
        <v>0</v>
      </c>
      <c r="BP13380" s="10">
        <v>0</v>
      </c>
      <c r="BQ13380" s="10">
        <v>0</v>
      </c>
      <c r="BR13380" s="10">
        <v>0</v>
      </c>
      <c r="BS13380" s="10">
        <v>0</v>
      </c>
      <c r="BT13380" s="10">
        <v>0</v>
      </c>
      <c r="CP13380" s="10">
        <v>0</v>
      </c>
    </row>
    <row r="13381" spans="1:94" x14ac:dyDescent="0.3">
      <c r="A13381" s="8" t="s">
        <v>1459</v>
      </c>
      <c r="B13381" s="2">
        <v>50308</v>
      </c>
      <c r="C13381" s="1" t="s">
        <v>2124</v>
      </c>
      <c r="D13381" s="1" t="s">
        <v>183</v>
      </c>
      <c r="E13381" s="1" t="s">
        <v>180</v>
      </c>
      <c r="F13381" s="1" t="s">
        <v>184</v>
      </c>
      <c r="G13381" s="1" t="s">
        <v>101</v>
      </c>
      <c r="H13381" s="1" t="s">
        <v>103</v>
      </c>
      <c r="AM13381" s="10">
        <v>309812</v>
      </c>
      <c r="BB13381" s="10">
        <v>0</v>
      </c>
      <c r="BC13381" s="10">
        <v>0</v>
      </c>
      <c r="BD13381" s="10">
        <v>0</v>
      </c>
      <c r="BG13381" s="10">
        <v>0</v>
      </c>
      <c r="BH13381" s="10">
        <v>0</v>
      </c>
      <c r="BO13381" s="10">
        <v>0</v>
      </c>
      <c r="BP13381" s="10">
        <v>0</v>
      </c>
      <c r="BQ13381" s="10">
        <v>0</v>
      </c>
      <c r="BR13381" s="10">
        <v>0</v>
      </c>
      <c r="BS13381" s="10">
        <v>0</v>
      </c>
      <c r="BT13381" s="10">
        <v>0</v>
      </c>
      <c r="CP13381" s="10">
        <v>309812</v>
      </c>
    </row>
    <row r="13382" spans="1:94" x14ac:dyDescent="0.3">
      <c r="A13382" s="8" t="s">
        <v>1754</v>
      </c>
      <c r="B13382" s="2">
        <v>50310</v>
      </c>
      <c r="C13382" s="1" t="s">
        <v>2125</v>
      </c>
      <c r="D13382" s="1" t="s">
        <v>183</v>
      </c>
      <c r="E13382" s="1" t="s">
        <v>180</v>
      </c>
      <c r="F13382" s="1" t="s">
        <v>184</v>
      </c>
      <c r="G13382" s="1" t="s">
        <v>96</v>
      </c>
      <c r="H13382" s="1" t="s">
        <v>102</v>
      </c>
      <c r="BB13382" s="10">
        <v>0</v>
      </c>
      <c r="BC13382" s="10">
        <v>0</v>
      </c>
      <c r="BD13382" s="10">
        <v>0</v>
      </c>
      <c r="BG13382" s="10">
        <v>0</v>
      </c>
      <c r="BH13382" s="10">
        <v>0</v>
      </c>
      <c r="BO13382" s="10">
        <v>0</v>
      </c>
      <c r="BP13382" s="10">
        <v>0</v>
      </c>
      <c r="BQ13382" s="10">
        <v>0</v>
      </c>
      <c r="BR13382" s="10">
        <v>0</v>
      </c>
      <c r="BS13382" s="10">
        <v>0</v>
      </c>
      <c r="BT13382" s="10">
        <v>0</v>
      </c>
      <c r="CP13382" s="10">
        <v>0</v>
      </c>
    </row>
    <row r="13383" spans="1:94" x14ac:dyDescent="0.3">
      <c r="A13383" s="8" t="s">
        <v>1754</v>
      </c>
      <c r="B13383" s="2">
        <v>50310</v>
      </c>
      <c r="C13383" s="1" t="s">
        <v>2125</v>
      </c>
      <c r="D13383" s="1" t="s">
        <v>183</v>
      </c>
      <c r="E13383" s="1" t="s">
        <v>180</v>
      </c>
      <c r="F13383" s="1" t="s">
        <v>184</v>
      </c>
      <c r="G13383" s="1" t="s">
        <v>96</v>
      </c>
      <c r="H13383" s="1" t="s">
        <v>103</v>
      </c>
      <c r="I13383" s="10">
        <v>12255</v>
      </c>
      <c r="W13383" s="10">
        <v>0</v>
      </c>
      <c r="BB13383" s="10">
        <v>0</v>
      </c>
      <c r="BC13383" s="10">
        <v>0</v>
      </c>
      <c r="BD13383" s="10">
        <v>0</v>
      </c>
      <c r="BG13383" s="10">
        <v>0</v>
      </c>
      <c r="BH13383" s="10">
        <v>0</v>
      </c>
      <c r="BO13383" s="10">
        <v>0</v>
      </c>
      <c r="BP13383" s="10">
        <v>0</v>
      </c>
      <c r="BQ13383" s="10">
        <v>0</v>
      </c>
      <c r="BR13383" s="10">
        <v>0</v>
      </c>
      <c r="BS13383" s="10">
        <v>0</v>
      </c>
      <c r="BT13383" s="10">
        <v>0</v>
      </c>
      <c r="CP13383" s="10">
        <v>12255</v>
      </c>
    </row>
    <row r="13384" spans="1:94" x14ac:dyDescent="0.3">
      <c r="A13384" s="8" t="s">
        <v>1754</v>
      </c>
      <c r="B13384" s="2">
        <v>50310</v>
      </c>
      <c r="C13384" s="1" t="s">
        <v>2125</v>
      </c>
      <c r="D13384" s="1" t="s">
        <v>183</v>
      </c>
      <c r="E13384" s="1" t="s">
        <v>180</v>
      </c>
      <c r="F13384" s="1" t="s">
        <v>184</v>
      </c>
      <c r="G13384" s="1" t="s">
        <v>99</v>
      </c>
      <c r="H13384" s="1" t="s">
        <v>102</v>
      </c>
      <c r="BB13384" s="10">
        <v>0</v>
      </c>
      <c r="BC13384" s="10">
        <v>0</v>
      </c>
      <c r="BD13384" s="10">
        <v>0</v>
      </c>
      <c r="BG13384" s="10">
        <v>0</v>
      </c>
      <c r="BH13384" s="10">
        <v>0</v>
      </c>
      <c r="BI13384" s="10">
        <v>14240</v>
      </c>
      <c r="BO13384" s="10">
        <v>0</v>
      </c>
      <c r="BP13384" s="10">
        <v>0</v>
      </c>
      <c r="BQ13384" s="10">
        <v>0</v>
      </c>
      <c r="BR13384" s="10">
        <v>0</v>
      </c>
      <c r="BS13384" s="10">
        <v>0</v>
      </c>
      <c r="BT13384" s="10">
        <v>0</v>
      </c>
      <c r="CA13384" s="10">
        <v>33650</v>
      </c>
      <c r="CP13384" s="10">
        <v>47890</v>
      </c>
    </row>
    <row r="13385" spans="1:94" x14ac:dyDescent="0.3">
      <c r="A13385" s="8" t="s">
        <v>1754</v>
      </c>
      <c r="B13385" s="2">
        <v>50310</v>
      </c>
      <c r="C13385" s="1" t="s">
        <v>2125</v>
      </c>
      <c r="D13385" s="1" t="s">
        <v>183</v>
      </c>
      <c r="E13385" s="1" t="s">
        <v>180</v>
      </c>
      <c r="F13385" s="1" t="s">
        <v>184</v>
      </c>
      <c r="G13385" s="1" t="s">
        <v>99</v>
      </c>
      <c r="H13385" s="1" t="s">
        <v>103</v>
      </c>
      <c r="BB13385" s="10">
        <v>0</v>
      </c>
      <c r="BC13385" s="10">
        <v>0</v>
      </c>
      <c r="BD13385" s="10">
        <v>0</v>
      </c>
      <c r="BG13385" s="10">
        <v>0</v>
      </c>
      <c r="BH13385" s="10">
        <v>0</v>
      </c>
      <c r="BI13385" s="10">
        <v>14902</v>
      </c>
      <c r="BO13385" s="10">
        <v>0</v>
      </c>
      <c r="BP13385" s="10">
        <v>0</v>
      </c>
      <c r="BQ13385" s="10">
        <v>185025</v>
      </c>
      <c r="BR13385" s="10">
        <v>0</v>
      </c>
      <c r="BS13385" s="10">
        <v>0</v>
      </c>
      <c r="BT13385" s="10">
        <v>0</v>
      </c>
      <c r="CP13385" s="10">
        <v>199927</v>
      </c>
    </row>
    <row r="13386" spans="1:94" x14ac:dyDescent="0.3">
      <c r="A13386" s="8" t="s">
        <v>1754</v>
      </c>
      <c r="B13386" s="2">
        <v>50310</v>
      </c>
      <c r="C13386" s="1" t="s">
        <v>2125</v>
      </c>
      <c r="D13386" s="1" t="s">
        <v>183</v>
      </c>
      <c r="E13386" s="1" t="s">
        <v>180</v>
      </c>
      <c r="F13386" s="1" t="s">
        <v>184</v>
      </c>
      <c r="G13386" s="1" t="s">
        <v>100</v>
      </c>
      <c r="H13386" s="1" t="s">
        <v>102</v>
      </c>
      <c r="BB13386" s="10">
        <v>0</v>
      </c>
      <c r="BC13386" s="10">
        <v>0</v>
      </c>
      <c r="BD13386" s="10">
        <v>0</v>
      </c>
      <c r="BG13386" s="10">
        <v>0</v>
      </c>
      <c r="BH13386" s="10">
        <v>0</v>
      </c>
      <c r="BO13386" s="10">
        <v>0</v>
      </c>
      <c r="BP13386" s="10">
        <v>0</v>
      </c>
      <c r="BQ13386" s="10">
        <v>0</v>
      </c>
      <c r="BR13386" s="10">
        <v>0</v>
      </c>
      <c r="BS13386" s="10">
        <v>0</v>
      </c>
      <c r="BT13386" s="10">
        <v>0</v>
      </c>
      <c r="CP13386" s="10">
        <v>0</v>
      </c>
    </row>
    <row r="13387" spans="1:94" x14ac:dyDescent="0.3">
      <c r="A13387" s="8" t="s">
        <v>1754</v>
      </c>
      <c r="B13387" s="2">
        <v>50310</v>
      </c>
      <c r="C13387" s="1" t="s">
        <v>2125</v>
      </c>
      <c r="D13387" s="1" t="s">
        <v>183</v>
      </c>
      <c r="E13387" s="1" t="s">
        <v>180</v>
      </c>
      <c r="F13387" s="1" t="s">
        <v>184</v>
      </c>
      <c r="G13387" s="1" t="s">
        <v>100</v>
      </c>
      <c r="H13387" s="1" t="s">
        <v>103</v>
      </c>
      <c r="AM13387" s="10">
        <v>103453</v>
      </c>
      <c r="BB13387" s="10">
        <v>0</v>
      </c>
      <c r="BC13387" s="10">
        <v>0</v>
      </c>
      <c r="BD13387" s="10">
        <v>0</v>
      </c>
      <c r="BG13387" s="10">
        <v>0</v>
      </c>
      <c r="BH13387" s="10">
        <v>0</v>
      </c>
      <c r="BO13387" s="10">
        <v>0</v>
      </c>
      <c r="BP13387" s="10">
        <v>0</v>
      </c>
      <c r="BQ13387" s="10">
        <v>0</v>
      </c>
      <c r="BR13387" s="10">
        <v>0</v>
      </c>
      <c r="BS13387" s="10">
        <v>0</v>
      </c>
      <c r="BT13387" s="10">
        <v>0</v>
      </c>
      <c r="CP13387" s="10">
        <v>103453</v>
      </c>
    </row>
    <row r="13388" spans="1:94" x14ac:dyDescent="0.3">
      <c r="A13388" s="8" t="s">
        <v>1754</v>
      </c>
      <c r="B13388" s="2">
        <v>50310</v>
      </c>
      <c r="C13388" s="1" t="s">
        <v>2125</v>
      </c>
      <c r="D13388" s="1" t="s">
        <v>183</v>
      </c>
      <c r="E13388" s="1" t="s">
        <v>180</v>
      </c>
      <c r="F13388" s="1" t="s">
        <v>184</v>
      </c>
      <c r="G13388" s="1" t="s">
        <v>3883</v>
      </c>
      <c r="H13388" s="1" t="s">
        <v>102</v>
      </c>
      <c r="CP13388" s="10">
        <f>SUM(CK13388:CO13388)</f>
        <v>0</v>
      </c>
    </row>
    <row r="13389" spans="1:94" x14ac:dyDescent="0.3">
      <c r="A13389" s="8" t="s">
        <v>1754</v>
      </c>
      <c r="B13389" s="2">
        <v>50310</v>
      </c>
      <c r="C13389" s="1" t="s">
        <v>2125</v>
      </c>
      <c r="D13389" s="1" t="s">
        <v>183</v>
      </c>
      <c r="E13389" s="1" t="s">
        <v>180</v>
      </c>
      <c r="F13389" s="1" t="s">
        <v>184</v>
      </c>
      <c r="G13389" s="1" t="s">
        <v>3883</v>
      </c>
      <c r="H13389" s="1" t="s">
        <v>103</v>
      </c>
      <c r="CP13389" s="10">
        <f>SUM(CK13389:CO13389)</f>
        <v>0</v>
      </c>
    </row>
    <row r="13390" spans="1:94" x14ac:dyDescent="0.3">
      <c r="A13390" s="8" t="s">
        <v>1754</v>
      </c>
      <c r="B13390" s="2">
        <v>50310</v>
      </c>
      <c r="C13390" s="1" t="s">
        <v>2125</v>
      </c>
      <c r="D13390" s="1" t="s">
        <v>183</v>
      </c>
      <c r="E13390" s="1" t="s">
        <v>180</v>
      </c>
      <c r="F13390" s="1" t="s">
        <v>184</v>
      </c>
      <c r="G13390" s="1" t="s">
        <v>101</v>
      </c>
      <c r="H13390" s="1" t="s">
        <v>102</v>
      </c>
      <c r="AM13390" s="10">
        <v>11972</v>
      </c>
      <c r="BB13390" s="10">
        <v>0</v>
      </c>
      <c r="BC13390" s="10">
        <v>0</v>
      </c>
      <c r="BD13390" s="10">
        <v>0</v>
      </c>
      <c r="BG13390" s="10">
        <v>0</v>
      </c>
      <c r="BH13390" s="10">
        <v>0</v>
      </c>
      <c r="BO13390" s="10">
        <v>0</v>
      </c>
      <c r="BP13390" s="10">
        <v>0</v>
      </c>
      <c r="BQ13390" s="10">
        <v>0</v>
      </c>
      <c r="BR13390" s="10">
        <v>0</v>
      </c>
      <c r="BS13390" s="10">
        <v>0</v>
      </c>
      <c r="BT13390" s="10">
        <v>0</v>
      </c>
      <c r="CP13390" s="10">
        <v>11972</v>
      </c>
    </row>
    <row r="13391" spans="1:94" x14ac:dyDescent="0.3">
      <c r="A13391" s="8" t="s">
        <v>1754</v>
      </c>
      <c r="B13391" s="2">
        <v>50310</v>
      </c>
      <c r="C13391" s="1" t="s">
        <v>2125</v>
      </c>
      <c r="D13391" s="1" t="s">
        <v>183</v>
      </c>
      <c r="E13391" s="1" t="s">
        <v>180</v>
      </c>
      <c r="F13391" s="1" t="s">
        <v>184</v>
      </c>
      <c r="G13391" s="1" t="s">
        <v>101</v>
      </c>
      <c r="H13391" s="1" t="s">
        <v>103</v>
      </c>
      <c r="AM13391" s="10">
        <v>161830</v>
      </c>
      <c r="BB13391" s="10">
        <v>0</v>
      </c>
      <c r="BC13391" s="10">
        <v>0</v>
      </c>
      <c r="BD13391" s="10">
        <v>0</v>
      </c>
      <c r="BG13391" s="10">
        <v>0</v>
      </c>
      <c r="BH13391" s="10">
        <v>0</v>
      </c>
      <c r="BO13391" s="10">
        <v>0</v>
      </c>
      <c r="BP13391" s="10">
        <v>0</v>
      </c>
      <c r="BQ13391" s="10">
        <v>0</v>
      </c>
      <c r="BR13391" s="10">
        <v>0</v>
      </c>
      <c r="BS13391" s="10">
        <v>0</v>
      </c>
      <c r="BT13391" s="10">
        <v>0</v>
      </c>
      <c r="CP13391" s="10">
        <v>161830</v>
      </c>
    </row>
    <row r="13392" spans="1:94" x14ac:dyDescent="0.3">
      <c r="A13392" s="8" t="s">
        <v>1754</v>
      </c>
      <c r="B13392" s="2">
        <v>50313</v>
      </c>
      <c r="C13392" s="1" t="s">
        <v>2126</v>
      </c>
      <c r="D13392" s="1" t="s">
        <v>183</v>
      </c>
      <c r="E13392" s="1" t="s">
        <v>180</v>
      </c>
      <c r="F13392" s="1" t="s">
        <v>184</v>
      </c>
      <c r="G13392" s="1" t="s">
        <v>96</v>
      </c>
      <c r="H13392" s="1" t="s">
        <v>102</v>
      </c>
      <c r="AN13392" s="10">
        <v>0</v>
      </c>
      <c r="BB13392" s="10">
        <v>0</v>
      </c>
      <c r="BC13392" s="10">
        <v>0</v>
      </c>
      <c r="BD13392" s="10">
        <v>0</v>
      </c>
      <c r="BG13392" s="10">
        <v>0</v>
      </c>
      <c r="BH13392" s="10">
        <v>0</v>
      </c>
      <c r="BO13392" s="10">
        <v>0</v>
      </c>
      <c r="BP13392" s="10">
        <v>0</v>
      </c>
      <c r="BQ13392" s="10">
        <v>0</v>
      </c>
      <c r="BR13392" s="10">
        <v>0</v>
      </c>
      <c r="BS13392" s="10">
        <v>0</v>
      </c>
      <c r="BT13392" s="10">
        <v>0</v>
      </c>
      <c r="CP13392" s="10">
        <v>0</v>
      </c>
    </row>
    <row r="13393" spans="1:94" x14ac:dyDescent="0.3">
      <c r="A13393" s="8" t="s">
        <v>1754</v>
      </c>
      <c r="B13393" s="2">
        <v>50313</v>
      </c>
      <c r="C13393" s="1" t="s">
        <v>2126</v>
      </c>
      <c r="D13393" s="1" t="s">
        <v>183</v>
      </c>
      <c r="E13393" s="1" t="s">
        <v>180</v>
      </c>
      <c r="F13393" s="1" t="s">
        <v>184</v>
      </c>
      <c r="G13393" s="1" t="s">
        <v>96</v>
      </c>
      <c r="H13393" s="1" t="s">
        <v>103</v>
      </c>
      <c r="I13393" s="10">
        <v>49251</v>
      </c>
      <c r="W13393" s="10">
        <v>31584</v>
      </c>
      <c r="X13393" s="3" t="s">
        <v>2127</v>
      </c>
      <c r="AN13393" s="10">
        <v>0</v>
      </c>
      <c r="BB13393" s="10">
        <v>0</v>
      </c>
      <c r="BC13393" s="10">
        <v>0</v>
      </c>
      <c r="BD13393" s="10">
        <v>0</v>
      </c>
      <c r="BG13393" s="10">
        <v>0</v>
      </c>
      <c r="BH13393" s="10">
        <v>0</v>
      </c>
      <c r="BO13393" s="10">
        <v>0</v>
      </c>
      <c r="BP13393" s="10">
        <v>0</v>
      </c>
      <c r="BQ13393" s="10">
        <v>0</v>
      </c>
      <c r="BR13393" s="10">
        <v>0</v>
      </c>
      <c r="BS13393" s="10">
        <v>0</v>
      </c>
      <c r="BT13393" s="10">
        <v>0</v>
      </c>
      <c r="CP13393" s="10">
        <v>80835</v>
      </c>
    </row>
    <row r="13394" spans="1:94" x14ac:dyDescent="0.3">
      <c r="A13394" s="8" t="s">
        <v>1754</v>
      </c>
      <c r="B13394" s="2">
        <v>50313</v>
      </c>
      <c r="C13394" s="1" t="s">
        <v>2126</v>
      </c>
      <c r="D13394" s="1" t="s">
        <v>183</v>
      </c>
      <c r="E13394" s="1" t="s">
        <v>180</v>
      </c>
      <c r="F13394" s="1" t="s">
        <v>184</v>
      </c>
      <c r="G13394" s="1" t="s">
        <v>99</v>
      </c>
      <c r="H13394" s="1" t="s">
        <v>102</v>
      </c>
      <c r="BB13394" s="10">
        <v>0</v>
      </c>
      <c r="BC13394" s="10">
        <v>0</v>
      </c>
      <c r="BD13394" s="10">
        <v>0</v>
      </c>
      <c r="BG13394" s="10">
        <v>0</v>
      </c>
      <c r="BH13394" s="10">
        <v>0</v>
      </c>
      <c r="BI13394" s="10">
        <v>72114</v>
      </c>
      <c r="BO13394" s="10">
        <v>0</v>
      </c>
      <c r="BP13394" s="10">
        <v>0</v>
      </c>
      <c r="BQ13394" s="10">
        <v>0</v>
      </c>
      <c r="BR13394" s="10">
        <v>0</v>
      </c>
      <c r="BS13394" s="10">
        <v>0</v>
      </c>
      <c r="BT13394" s="10">
        <v>0</v>
      </c>
      <c r="CP13394" s="10">
        <v>72114</v>
      </c>
    </row>
    <row r="13395" spans="1:94" x14ac:dyDescent="0.3">
      <c r="A13395" s="8" t="s">
        <v>1754</v>
      </c>
      <c r="B13395" s="2">
        <v>50313</v>
      </c>
      <c r="C13395" s="1" t="s">
        <v>2126</v>
      </c>
      <c r="D13395" s="1" t="s">
        <v>183</v>
      </c>
      <c r="E13395" s="1" t="s">
        <v>180</v>
      </c>
      <c r="F13395" s="1" t="s">
        <v>184</v>
      </c>
      <c r="G13395" s="1" t="s">
        <v>99</v>
      </c>
      <c r="H13395" s="1" t="s">
        <v>103</v>
      </c>
      <c r="BB13395" s="10">
        <v>0</v>
      </c>
      <c r="BC13395" s="10">
        <v>0</v>
      </c>
      <c r="BD13395" s="10">
        <v>0</v>
      </c>
      <c r="BG13395" s="10">
        <v>0</v>
      </c>
      <c r="BH13395" s="10">
        <v>0</v>
      </c>
      <c r="BI13395" s="10">
        <v>13078</v>
      </c>
      <c r="BJ13395" s="10">
        <v>41146</v>
      </c>
      <c r="BO13395" s="10">
        <v>0</v>
      </c>
      <c r="BP13395" s="10">
        <v>0</v>
      </c>
      <c r="BQ13395" s="10">
        <v>574190</v>
      </c>
      <c r="BR13395" s="10">
        <v>0</v>
      </c>
      <c r="BS13395" s="10">
        <v>0</v>
      </c>
      <c r="BT13395" s="10">
        <v>0</v>
      </c>
      <c r="CP13395" s="10">
        <v>628414</v>
      </c>
    </row>
    <row r="13396" spans="1:94" x14ac:dyDescent="0.3">
      <c r="A13396" s="8" t="s">
        <v>1754</v>
      </c>
      <c r="B13396" s="2">
        <v>50313</v>
      </c>
      <c r="C13396" s="1" t="s">
        <v>2126</v>
      </c>
      <c r="D13396" s="1" t="s">
        <v>183</v>
      </c>
      <c r="E13396" s="1" t="s">
        <v>180</v>
      </c>
      <c r="F13396" s="1" t="s">
        <v>184</v>
      </c>
      <c r="G13396" s="1" t="s">
        <v>100</v>
      </c>
      <c r="H13396" s="1" t="s">
        <v>102</v>
      </c>
      <c r="BB13396" s="10">
        <v>0</v>
      </c>
      <c r="BC13396" s="10">
        <v>0</v>
      </c>
      <c r="BD13396" s="10">
        <v>0</v>
      </c>
      <c r="BG13396" s="10">
        <v>0</v>
      </c>
      <c r="BH13396" s="10">
        <v>0</v>
      </c>
      <c r="BO13396" s="10">
        <v>0</v>
      </c>
      <c r="BP13396" s="10">
        <v>0</v>
      </c>
      <c r="BQ13396" s="10">
        <v>0</v>
      </c>
      <c r="BR13396" s="10">
        <v>0</v>
      </c>
      <c r="BS13396" s="10">
        <v>0</v>
      </c>
      <c r="BT13396" s="10">
        <v>0</v>
      </c>
      <c r="CP13396" s="10">
        <v>0</v>
      </c>
    </row>
    <row r="13397" spans="1:94" x14ac:dyDescent="0.3">
      <c r="A13397" s="8" t="s">
        <v>1754</v>
      </c>
      <c r="B13397" s="2">
        <v>50313</v>
      </c>
      <c r="C13397" s="1" t="s">
        <v>2126</v>
      </c>
      <c r="D13397" s="1" t="s">
        <v>183</v>
      </c>
      <c r="E13397" s="1" t="s">
        <v>180</v>
      </c>
      <c r="F13397" s="1" t="s">
        <v>184</v>
      </c>
      <c r="G13397" s="1" t="s">
        <v>100</v>
      </c>
      <c r="H13397" s="1" t="s">
        <v>103</v>
      </c>
      <c r="AM13397" s="10">
        <v>303975</v>
      </c>
      <c r="BB13397" s="10">
        <v>0</v>
      </c>
      <c r="BC13397" s="10">
        <v>0</v>
      </c>
      <c r="BD13397" s="10">
        <v>0</v>
      </c>
      <c r="BG13397" s="10">
        <v>0</v>
      </c>
      <c r="BH13397" s="10">
        <v>0</v>
      </c>
      <c r="BO13397" s="10">
        <v>0</v>
      </c>
      <c r="BP13397" s="10">
        <v>0</v>
      </c>
      <c r="BQ13397" s="10">
        <v>0</v>
      </c>
      <c r="BR13397" s="10">
        <v>0</v>
      </c>
      <c r="BS13397" s="10">
        <v>0</v>
      </c>
      <c r="BT13397" s="10">
        <v>0</v>
      </c>
      <c r="CP13397" s="10">
        <v>303975</v>
      </c>
    </row>
    <row r="13398" spans="1:94" x14ac:dyDescent="0.3">
      <c r="A13398" s="8" t="s">
        <v>1754</v>
      </c>
      <c r="B13398" s="2">
        <v>50313</v>
      </c>
      <c r="C13398" s="1" t="s">
        <v>2126</v>
      </c>
      <c r="D13398" s="1" t="s">
        <v>183</v>
      </c>
      <c r="E13398" s="1" t="s">
        <v>180</v>
      </c>
      <c r="F13398" s="1" t="s">
        <v>184</v>
      </c>
      <c r="G13398" s="1" t="s">
        <v>3883</v>
      </c>
      <c r="H13398" s="1" t="s">
        <v>102</v>
      </c>
      <c r="CP13398" s="10">
        <f>SUM(CK13398:CO13398)</f>
        <v>0</v>
      </c>
    </row>
    <row r="13399" spans="1:94" x14ac:dyDescent="0.3">
      <c r="A13399" s="8" t="s">
        <v>1754</v>
      </c>
      <c r="B13399" s="2">
        <v>50313</v>
      </c>
      <c r="C13399" s="1" t="s">
        <v>2126</v>
      </c>
      <c r="D13399" s="1" t="s">
        <v>183</v>
      </c>
      <c r="E13399" s="1" t="s">
        <v>180</v>
      </c>
      <c r="F13399" s="1" t="s">
        <v>184</v>
      </c>
      <c r="G13399" s="1" t="s">
        <v>3883</v>
      </c>
      <c r="H13399" s="1" t="s">
        <v>103</v>
      </c>
      <c r="CP13399" s="10">
        <f>SUM(CK13399:CO13399)</f>
        <v>0</v>
      </c>
    </row>
    <row r="13400" spans="1:94" x14ac:dyDescent="0.3">
      <c r="A13400" s="8" t="s">
        <v>1754</v>
      </c>
      <c r="B13400" s="2">
        <v>50313</v>
      </c>
      <c r="C13400" s="1" t="s">
        <v>2126</v>
      </c>
      <c r="D13400" s="1" t="s">
        <v>183</v>
      </c>
      <c r="E13400" s="1" t="s">
        <v>180</v>
      </c>
      <c r="F13400" s="1" t="s">
        <v>184</v>
      </c>
      <c r="G13400" s="1" t="s">
        <v>101</v>
      </c>
      <c r="H13400" s="1" t="s">
        <v>102</v>
      </c>
      <c r="AM13400" s="10">
        <v>18028</v>
      </c>
      <c r="BB13400" s="10">
        <v>0</v>
      </c>
      <c r="BC13400" s="10">
        <v>0</v>
      </c>
      <c r="BD13400" s="10">
        <v>0</v>
      </c>
      <c r="BG13400" s="10">
        <v>0</v>
      </c>
      <c r="BH13400" s="10">
        <v>0</v>
      </c>
      <c r="BO13400" s="10">
        <v>0</v>
      </c>
      <c r="BP13400" s="10">
        <v>0</v>
      </c>
      <c r="BQ13400" s="10">
        <v>0</v>
      </c>
      <c r="BR13400" s="10">
        <v>0</v>
      </c>
      <c r="BS13400" s="10">
        <v>0</v>
      </c>
      <c r="BT13400" s="10">
        <v>0</v>
      </c>
      <c r="CP13400" s="10">
        <v>18028</v>
      </c>
    </row>
    <row r="13401" spans="1:94" x14ac:dyDescent="0.3">
      <c r="A13401" s="8" t="s">
        <v>1754</v>
      </c>
      <c r="B13401" s="2">
        <v>50313</v>
      </c>
      <c r="C13401" s="1" t="s">
        <v>2126</v>
      </c>
      <c r="D13401" s="1" t="s">
        <v>183</v>
      </c>
      <c r="E13401" s="1" t="s">
        <v>180</v>
      </c>
      <c r="F13401" s="1" t="s">
        <v>184</v>
      </c>
      <c r="G13401" s="1" t="s">
        <v>101</v>
      </c>
      <c r="H13401" s="1" t="s">
        <v>103</v>
      </c>
      <c r="AM13401" s="10">
        <v>538194</v>
      </c>
      <c r="BB13401" s="10">
        <v>0</v>
      </c>
      <c r="BC13401" s="10">
        <v>0</v>
      </c>
      <c r="BD13401" s="10">
        <v>0</v>
      </c>
      <c r="BG13401" s="10">
        <v>0</v>
      </c>
      <c r="BH13401" s="10">
        <v>0</v>
      </c>
      <c r="BO13401" s="10">
        <v>0</v>
      </c>
      <c r="BP13401" s="10">
        <v>0</v>
      </c>
      <c r="BQ13401" s="10">
        <v>0</v>
      </c>
      <c r="BR13401" s="10">
        <v>0</v>
      </c>
      <c r="BS13401" s="10">
        <v>0</v>
      </c>
      <c r="BT13401" s="10">
        <v>0</v>
      </c>
      <c r="CP13401" s="10">
        <v>538194</v>
      </c>
    </row>
    <row r="13402" spans="1:94" x14ac:dyDescent="0.3">
      <c r="A13402" s="8" t="s">
        <v>1754</v>
      </c>
      <c r="B13402" s="2">
        <v>50314</v>
      </c>
      <c r="C13402" s="1" t="s">
        <v>2128</v>
      </c>
      <c r="D13402" s="1" t="s">
        <v>183</v>
      </c>
      <c r="E13402" s="1" t="s">
        <v>180</v>
      </c>
      <c r="F13402" s="1" t="s">
        <v>184</v>
      </c>
      <c r="G13402" s="1" t="s">
        <v>96</v>
      </c>
      <c r="H13402" s="1" t="s">
        <v>102</v>
      </c>
      <c r="BB13402" s="10">
        <v>0</v>
      </c>
      <c r="BC13402" s="10">
        <v>0</v>
      </c>
      <c r="BD13402" s="10">
        <v>0</v>
      </c>
      <c r="BG13402" s="10">
        <v>0</v>
      </c>
      <c r="BH13402" s="10">
        <v>0</v>
      </c>
      <c r="BO13402" s="10">
        <v>0</v>
      </c>
      <c r="BP13402" s="10">
        <v>0</v>
      </c>
      <c r="BQ13402" s="10">
        <v>0</v>
      </c>
      <c r="BR13402" s="10">
        <v>0</v>
      </c>
      <c r="BS13402" s="10">
        <v>0</v>
      </c>
      <c r="BT13402" s="10">
        <v>0</v>
      </c>
      <c r="CP13402" s="10">
        <v>0</v>
      </c>
    </row>
    <row r="13403" spans="1:94" x14ac:dyDescent="0.3">
      <c r="A13403" s="8" t="s">
        <v>1754</v>
      </c>
      <c r="B13403" s="2">
        <v>50314</v>
      </c>
      <c r="C13403" s="1" t="s">
        <v>2128</v>
      </c>
      <c r="D13403" s="1" t="s">
        <v>183</v>
      </c>
      <c r="E13403" s="1" t="s">
        <v>180</v>
      </c>
      <c r="F13403" s="1" t="s">
        <v>184</v>
      </c>
      <c r="G13403" s="1" t="s">
        <v>96</v>
      </c>
      <c r="H13403" s="1" t="s">
        <v>103</v>
      </c>
      <c r="I13403" s="10">
        <v>108477</v>
      </c>
      <c r="W13403" s="10">
        <v>43491</v>
      </c>
      <c r="X13403" s="3" t="s">
        <v>2129</v>
      </c>
      <c r="BB13403" s="10">
        <v>0</v>
      </c>
      <c r="BC13403" s="10">
        <v>0</v>
      </c>
      <c r="BD13403" s="10">
        <v>0</v>
      </c>
      <c r="BG13403" s="10">
        <v>0</v>
      </c>
      <c r="BH13403" s="10">
        <v>0</v>
      </c>
      <c r="BO13403" s="10">
        <v>0</v>
      </c>
      <c r="BP13403" s="10">
        <v>0</v>
      </c>
      <c r="BQ13403" s="10">
        <v>0</v>
      </c>
      <c r="BR13403" s="10">
        <v>0</v>
      </c>
      <c r="BS13403" s="10">
        <v>0</v>
      </c>
      <c r="BT13403" s="10">
        <v>0</v>
      </c>
      <c r="CP13403" s="10">
        <v>151968</v>
      </c>
    </row>
    <row r="13404" spans="1:94" x14ac:dyDescent="0.3">
      <c r="A13404" s="8" t="s">
        <v>1754</v>
      </c>
      <c r="B13404" s="2">
        <v>50314</v>
      </c>
      <c r="C13404" s="1" t="s">
        <v>2128</v>
      </c>
      <c r="D13404" s="1" t="s">
        <v>183</v>
      </c>
      <c r="E13404" s="1" t="s">
        <v>180</v>
      </c>
      <c r="F13404" s="1" t="s">
        <v>184</v>
      </c>
      <c r="G13404" s="1" t="s">
        <v>99</v>
      </c>
      <c r="H13404" s="1" t="s">
        <v>102</v>
      </c>
      <c r="BB13404" s="10">
        <v>0</v>
      </c>
      <c r="BC13404" s="10">
        <v>0</v>
      </c>
      <c r="BD13404" s="10">
        <v>0</v>
      </c>
      <c r="BG13404" s="10">
        <v>0</v>
      </c>
      <c r="BH13404" s="10">
        <v>0</v>
      </c>
      <c r="BI13404" s="10">
        <v>73545</v>
      </c>
      <c r="BO13404" s="10">
        <v>119334</v>
      </c>
      <c r="BP13404" s="10">
        <v>0</v>
      </c>
      <c r="BQ13404" s="10">
        <v>0</v>
      </c>
      <c r="BR13404" s="10">
        <v>0</v>
      </c>
      <c r="BS13404" s="10">
        <v>0</v>
      </c>
      <c r="BT13404" s="10">
        <v>0</v>
      </c>
      <c r="CP13404" s="10">
        <v>192879</v>
      </c>
    </row>
    <row r="13405" spans="1:94" x14ac:dyDescent="0.3">
      <c r="A13405" s="8" t="s">
        <v>1754</v>
      </c>
      <c r="B13405" s="2">
        <v>50314</v>
      </c>
      <c r="C13405" s="1" t="s">
        <v>2128</v>
      </c>
      <c r="D13405" s="1" t="s">
        <v>183</v>
      </c>
      <c r="E13405" s="1" t="s">
        <v>180</v>
      </c>
      <c r="F13405" s="1" t="s">
        <v>184</v>
      </c>
      <c r="G13405" s="1" t="s">
        <v>99</v>
      </c>
      <c r="H13405" s="1" t="s">
        <v>103</v>
      </c>
      <c r="BB13405" s="10">
        <v>0</v>
      </c>
      <c r="BC13405" s="10">
        <v>0</v>
      </c>
      <c r="BD13405" s="10">
        <v>0</v>
      </c>
      <c r="BE13405" s="10">
        <v>107000</v>
      </c>
      <c r="BG13405" s="10">
        <v>0</v>
      </c>
      <c r="BH13405" s="10">
        <v>0</v>
      </c>
      <c r="BI13405" s="10">
        <v>36032</v>
      </c>
      <c r="BO13405" s="10">
        <v>0</v>
      </c>
      <c r="BP13405" s="10">
        <v>0</v>
      </c>
      <c r="BQ13405" s="10">
        <v>888593</v>
      </c>
      <c r="BR13405" s="10">
        <v>0</v>
      </c>
      <c r="BS13405" s="10">
        <v>0</v>
      </c>
      <c r="BT13405" s="10">
        <v>0</v>
      </c>
      <c r="CP13405" s="10">
        <v>1031625</v>
      </c>
    </row>
    <row r="13406" spans="1:94" x14ac:dyDescent="0.3">
      <c r="A13406" s="8" t="s">
        <v>1754</v>
      </c>
      <c r="B13406" s="2">
        <v>50314</v>
      </c>
      <c r="C13406" s="1" t="s">
        <v>2128</v>
      </c>
      <c r="D13406" s="1" t="s">
        <v>183</v>
      </c>
      <c r="E13406" s="1" t="s">
        <v>180</v>
      </c>
      <c r="F13406" s="1" t="s">
        <v>184</v>
      </c>
      <c r="G13406" s="1" t="s">
        <v>100</v>
      </c>
      <c r="H13406" s="1" t="s">
        <v>102</v>
      </c>
      <c r="BB13406" s="10">
        <v>0</v>
      </c>
      <c r="BC13406" s="10">
        <v>0</v>
      </c>
      <c r="BD13406" s="10">
        <v>0</v>
      </c>
      <c r="BG13406" s="10">
        <v>0</v>
      </c>
      <c r="BH13406" s="10">
        <v>0</v>
      </c>
      <c r="BO13406" s="10">
        <v>0</v>
      </c>
      <c r="BP13406" s="10">
        <v>0</v>
      </c>
      <c r="BQ13406" s="10">
        <v>0</v>
      </c>
      <c r="BR13406" s="10">
        <v>0</v>
      </c>
      <c r="BS13406" s="10">
        <v>0</v>
      </c>
      <c r="BT13406" s="10">
        <v>0</v>
      </c>
      <c r="CP13406" s="10">
        <v>0</v>
      </c>
    </row>
    <row r="13407" spans="1:94" x14ac:dyDescent="0.3">
      <c r="A13407" s="8" t="s">
        <v>1754</v>
      </c>
      <c r="B13407" s="2">
        <v>50314</v>
      </c>
      <c r="C13407" s="1" t="s">
        <v>2128</v>
      </c>
      <c r="D13407" s="1" t="s">
        <v>183</v>
      </c>
      <c r="E13407" s="1" t="s">
        <v>180</v>
      </c>
      <c r="F13407" s="1" t="s">
        <v>184</v>
      </c>
      <c r="G13407" s="1" t="s">
        <v>100</v>
      </c>
      <c r="H13407" s="1" t="s">
        <v>103</v>
      </c>
      <c r="AM13407" s="10">
        <v>677281</v>
      </c>
      <c r="BB13407" s="10">
        <v>0</v>
      </c>
      <c r="BC13407" s="10">
        <v>0</v>
      </c>
      <c r="BD13407" s="10">
        <v>0</v>
      </c>
      <c r="BG13407" s="10">
        <v>0</v>
      </c>
      <c r="BH13407" s="10">
        <v>0</v>
      </c>
      <c r="BO13407" s="10">
        <v>0</v>
      </c>
      <c r="BP13407" s="10">
        <v>0</v>
      </c>
      <c r="BQ13407" s="10">
        <v>0</v>
      </c>
      <c r="BR13407" s="10">
        <v>0</v>
      </c>
      <c r="BS13407" s="10">
        <v>0</v>
      </c>
      <c r="BT13407" s="10">
        <v>0</v>
      </c>
      <c r="CP13407" s="10">
        <v>677281</v>
      </c>
    </row>
    <row r="13408" spans="1:94" x14ac:dyDescent="0.3">
      <c r="A13408" s="8" t="s">
        <v>1754</v>
      </c>
      <c r="B13408" s="2">
        <v>50314</v>
      </c>
      <c r="C13408" s="1" t="s">
        <v>2128</v>
      </c>
      <c r="D13408" s="1" t="s">
        <v>183</v>
      </c>
      <c r="E13408" s="1" t="s">
        <v>180</v>
      </c>
      <c r="F13408" s="1" t="s">
        <v>184</v>
      </c>
      <c r="G13408" s="1" t="s">
        <v>3883</v>
      </c>
      <c r="H13408" s="1" t="s">
        <v>102</v>
      </c>
      <c r="CP13408" s="10">
        <f>SUM(CK13408:CO13408)</f>
        <v>0</v>
      </c>
    </row>
    <row r="13409" spans="1:94" x14ac:dyDescent="0.3">
      <c r="A13409" s="8" t="s">
        <v>1754</v>
      </c>
      <c r="B13409" s="2">
        <v>50314</v>
      </c>
      <c r="C13409" s="1" t="s">
        <v>2128</v>
      </c>
      <c r="D13409" s="1" t="s">
        <v>183</v>
      </c>
      <c r="E13409" s="1" t="s">
        <v>180</v>
      </c>
      <c r="F13409" s="1" t="s">
        <v>184</v>
      </c>
      <c r="G13409" s="1" t="s">
        <v>3883</v>
      </c>
      <c r="H13409" s="1" t="s">
        <v>103</v>
      </c>
      <c r="CP13409" s="10">
        <f>SUM(CK13409:CO13409)</f>
        <v>0</v>
      </c>
    </row>
    <row r="13410" spans="1:94" x14ac:dyDescent="0.3">
      <c r="A13410" s="8" t="s">
        <v>1754</v>
      </c>
      <c r="B13410" s="2">
        <v>50314</v>
      </c>
      <c r="C13410" s="1" t="s">
        <v>2128</v>
      </c>
      <c r="D13410" s="1" t="s">
        <v>183</v>
      </c>
      <c r="E13410" s="1" t="s">
        <v>180</v>
      </c>
      <c r="F13410" s="1" t="s">
        <v>184</v>
      </c>
      <c r="G13410" s="1" t="s">
        <v>101</v>
      </c>
      <c r="H13410" s="1" t="s">
        <v>102</v>
      </c>
      <c r="AM13410" s="10">
        <v>18386</v>
      </c>
      <c r="BB13410" s="10">
        <v>0</v>
      </c>
      <c r="BC13410" s="10">
        <v>0</v>
      </c>
      <c r="BD13410" s="10">
        <v>0</v>
      </c>
      <c r="BG13410" s="10">
        <v>0</v>
      </c>
      <c r="BH13410" s="10">
        <v>0</v>
      </c>
      <c r="BO13410" s="10">
        <v>0</v>
      </c>
      <c r="BP13410" s="10">
        <v>0</v>
      </c>
      <c r="BQ13410" s="10">
        <v>0</v>
      </c>
      <c r="BR13410" s="10">
        <v>0</v>
      </c>
      <c r="BS13410" s="10">
        <v>0</v>
      </c>
      <c r="BT13410" s="10">
        <v>0</v>
      </c>
      <c r="CP13410" s="10">
        <v>18386</v>
      </c>
    </row>
    <row r="13411" spans="1:94" x14ac:dyDescent="0.3">
      <c r="A13411" s="8" t="s">
        <v>1754</v>
      </c>
      <c r="B13411" s="2">
        <v>50314</v>
      </c>
      <c r="C13411" s="1" t="s">
        <v>2128</v>
      </c>
      <c r="D13411" s="1" t="s">
        <v>183</v>
      </c>
      <c r="E13411" s="1" t="s">
        <v>180</v>
      </c>
      <c r="F13411" s="1" t="s">
        <v>184</v>
      </c>
      <c r="G13411" s="1" t="s">
        <v>101</v>
      </c>
      <c r="H13411" s="1" t="s">
        <v>103</v>
      </c>
      <c r="AM13411" s="10">
        <v>939720</v>
      </c>
      <c r="BB13411" s="10">
        <v>0</v>
      </c>
      <c r="BC13411" s="10">
        <v>0</v>
      </c>
      <c r="BD13411" s="10">
        <v>0</v>
      </c>
      <c r="BG13411" s="10">
        <v>0</v>
      </c>
      <c r="BH13411" s="10">
        <v>0</v>
      </c>
      <c r="BO13411" s="10">
        <v>0</v>
      </c>
      <c r="BP13411" s="10">
        <v>0</v>
      </c>
      <c r="BQ13411" s="10">
        <v>0</v>
      </c>
      <c r="BR13411" s="10">
        <v>0</v>
      </c>
      <c r="BS13411" s="10">
        <v>0</v>
      </c>
      <c r="BT13411" s="10">
        <v>0</v>
      </c>
      <c r="CP13411" s="10">
        <v>939720</v>
      </c>
    </row>
    <row r="13412" spans="1:94" x14ac:dyDescent="0.3">
      <c r="A13412" s="8" t="s">
        <v>2027</v>
      </c>
      <c r="B13412" s="2">
        <v>50315</v>
      </c>
      <c r="C13412" s="1" t="s">
        <v>2130</v>
      </c>
      <c r="D13412" s="1" t="s">
        <v>183</v>
      </c>
      <c r="E13412" s="1" t="s">
        <v>180</v>
      </c>
      <c r="F13412" s="1" t="s">
        <v>184</v>
      </c>
      <c r="G13412" s="1" t="s">
        <v>96</v>
      </c>
      <c r="H13412" s="1" t="s">
        <v>102</v>
      </c>
      <c r="T13412" s="10">
        <v>126014</v>
      </c>
      <c r="BB13412" s="10">
        <v>0</v>
      </c>
      <c r="BC13412" s="10">
        <v>0</v>
      </c>
      <c r="BD13412" s="10">
        <v>0</v>
      </c>
      <c r="BG13412" s="10">
        <v>0</v>
      </c>
      <c r="BH13412" s="10">
        <v>0</v>
      </c>
      <c r="BO13412" s="10">
        <v>0</v>
      </c>
      <c r="BP13412" s="10">
        <v>0</v>
      </c>
      <c r="BQ13412" s="10">
        <v>0</v>
      </c>
      <c r="BR13412" s="10">
        <v>0</v>
      </c>
      <c r="BS13412" s="10">
        <v>0</v>
      </c>
      <c r="BT13412" s="10">
        <v>0</v>
      </c>
      <c r="CP13412" s="10">
        <v>126014</v>
      </c>
    </row>
    <row r="13413" spans="1:94" x14ac:dyDescent="0.3">
      <c r="A13413" s="8" t="s">
        <v>2027</v>
      </c>
      <c r="B13413" s="2">
        <v>50315</v>
      </c>
      <c r="C13413" s="1" t="s">
        <v>2130</v>
      </c>
      <c r="D13413" s="1" t="s">
        <v>183</v>
      </c>
      <c r="E13413" s="1" t="s">
        <v>180</v>
      </c>
      <c r="F13413" s="1" t="s">
        <v>184</v>
      </c>
      <c r="G13413" s="1" t="s">
        <v>96</v>
      </c>
      <c r="H13413" s="1" t="s">
        <v>103</v>
      </c>
      <c r="I13413" s="10">
        <v>104974</v>
      </c>
      <c r="S13413" s="10">
        <v>0</v>
      </c>
      <c r="T13413" s="10">
        <v>283748</v>
      </c>
      <c r="W13413" s="10">
        <v>9125</v>
      </c>
      <c r="X13413" s="3" t="s">
        <v>2131</v>
      </c>
      <c r="BB13413" s="10">
        <v>0</v>
      </c>
      <c r="BC13413" s="10">
        <v>0</v>
      </c>
      <c r="BD13413" s="10">
        <v>0</v>
      </c>
      <c r="BG13413" s="10">
        <v>0</v>
      </c>
      <c r="BH13413" s="10">
        <v>0</v>
      </c>
      <c r="BO13413" s="10">
        <v>0</v>
      </c>
      <c r="BP13413" s="10">
        <v>0</v>
      </c>
      <c r="BQ13413" s="10">
        <v>0</v>
      </c>
      <c r="BR13413" s="10">
        <v>0</v>
      </c>
      <c r="BS13413" s="10">
        <v>0</v>
      </c>
      <c r="BT13413" s="10">
        <v>0</v>
      </c>
      <c r="CP13413" s="10">
        <v>397847</v>
      </c>
    </row>
    <row r="13414" spans="1:94" x14ac:dyDescent="0.3">
      <c r="A13414" s="8" t="s">
        <v>2027</v>
      </c>
      <c r="B13414" s="2">
        <v>50315</v>
      </c>
      <c r="C13414" s="1" t="s">
        <v>2130</v>
      </c>
      <c r="D13414" s="1" t="s">
        <v>183</v>
      </c>
      <c r="E13414" s="1" t="s">
        <v>180</v>
      </c>
      <c r="F13414" s="1" t="s">
        <v>184</v>
      </c>
      <c r="G13414" s="1" t="s">
        <v>99</v>
      </c>
      <c r="H13414" s="1" t="s">
        <v>102</v>
      </c>
      <c r="BB13414" s="10">
        <v>0</v>
      </c>
      <c r="BC13414" s="10">
        <v>0</v>
      </c>
      <c r="BD13414" s="10">
        <v>0</v>
      </c>
      <c r="BG13414" s="10">
        <v>0</v>
      </c>
      <c r="BH13414" s="10">
        <v>0</v>
      </c>
      <c r="BK13414" s="10">
        <v>459149</v>
      </c>
      <c r="BO13414" s="10">
        <v>0</v>
      </c>
      <c r="BP13414" s="10">
        <v>0</v>
      </c>
      <c r="BQ13414" s="10">
        <v>0</v>
      </c>
      <c r="BR13414" s="10">
        <v>0</v>
      </c>
      <c r="BS13414" s="10">
        <v>0</v>
      </c>
      <c r="BT13414" s="10">
        <v>0</v>
      </c>
      <c r="CA13414" s="10">
        <v>0</v>
      </c>
      <c r="CE13414" s="10">
        <v>0</v>
      </c>
      <c r="CP13414" s="10">
        <v>459149</v>
      </c>
    </row>
    <row r="13415" spans="1:94" x14ac:dyDescent="0.3">
      <c r="A13415" s="8" t="s">
        <v>2027</v>
      </c>
      <c r="B13415" s="2">
        <v>50315</v>
      </c>
      <c r="C13415" s="1" t="s">
        <v>2130</v>
      </c>
      <c r="D13415" s="1" t="s">
        <v>183</v>
      </c>
      <c r="E13415" s="1" t="s">
        <v>180</v>
      </c>
      <c r="F13415" s="1" t="s">
        <v>184</v>
      </c>
      <c r="G13415" s="1" t="s">
        <v>99</v>
      </c>
      <c r="H13415" s="1" t="s">
        <v>103</v>
      </c>
      <c r="BB13415" s="10">
        <v>0</v>
      </c>
      <c r="BC13415" s="10">
        <v>0</v>
      </c>
      <c r="BD13415" s="10">
        <v>0</v>
      </c>
      <c r="BG13415" s="10">
        <v>0</v>
      </c>
      <c r="BH13415" s="10">
        <v>0</v>
      </c>
      <c r="BI13415" s="10">
        <v>381461</v>
      </c>
      <c r="BO13415" s="10">
        <v>1405136</v>
      </c>
      <c r="BP13415" s="10">
        <v>0</v>
      </c>
      <c r="BQ13415" s="10">
        <v>0</v>
      </c>
      <c r="BR13415" s="10">
        <v>0</v>
      </c>
      <c r="BS13415" s="10">
        <v>0</v>
      </c>
      <c r="BT13415" s="10">
        <v>0</v>
      </c>
      <c r="CP13415" s="10">
        <v>1786597</v>
      </c>
    </row>
    <row r="13416" spans="1:94" x14ac:dyDescent="0.3">
      <c r="A13416" s="8" t="s">
        <v>2027</v>
      </c>
      <c r="B13416" s="2">
        <v>50315</v>
      </c>
      <c r="C13416" s="1" t="s">
        <v>2130</v>
      </c>
      <c r="D13416" s="1" t="s">
        <v>183</v>
      </c>
      <c r="E13416" s="1" t="s">
        <v>180</v>
      </c>
      <c r="F13416" s="1" t="s">
        <v>184</v>
      </c>
      <c r="G13416" s="1" t="s">
        <v>100</v>
      </c>
      <c r="H13416" s="1" t="s">
        <v>102</v>
      </c>
      <c r="BB13416" s="10">
        <v>0</v>
      </c>
      <c r="BC13416" s="10">
        <v>0</v>
      </c>
      <c r="BD13416" s="10">
        <v>0</v>
      </c>
      <c r="BG13416" s="10">
        <v>0</v>
      </c>
      <c r="BH13416" s="10">
        <v>0</v>
      </c>
      <c r="BO13416" s="10">
        <v>0</v>
      </c>
      <c r="BP13416" s="10">
        <v>0</v>
      </c>
      <c r="BQ13416" s="10">
        <v>0</v>
      </c>
      <c r="BR13416" s="10">
        <v>0</v>
      </c>
      <c r="BS13416" s="10">
        <v>0</v>
      </c>
      <c r="BT13416" s="10">
        <v>0</v>
      </c>
      <c r="CP13416" s="10">
        <v>0</v>
      </c>
    </row>
    <row r="13417" spans="1:94" x14ac:dyDescent="0.3">
      <c r="A13417" s="8" t="s">
        <v>2027</v>
      </c>
      <c r="B13417" s="2">
        <v>50315</v>
      </c>
      <c r="C13417" s="1" t="s">
        <v>2130</v>
      </c>
      <c r="D13417" s="1" t="s">
        <v>183</v>
      </c>
      <c r="E13417" s="1" t="s">
        <v>180</v>
      </c>
      <c r="F13417" s="1" t="s">
        <v>184</v>
      </c>
      <c r="G13417" s="1" t="s">
        <v>100</v>
      </c>
      <c r="H13417" s="1" t="s">
        <v>103</v>
      </c>
      <c r="BB13417" s="10">
        <v>0</v>
      </c>
      <c r="BC13417" s="10">
        <v>0</v>
      </c>
      <c r="BD13417" s="10">
        <v>0</v>
      </c>
      <c r="BG13417" s="10">
        <v>0</v>
      </c>
      <c r="BH13417" s="10">
        <v>0</v>
      </c>
      <c r="BO13417" s="10">
        <v>0</v>
      </c>
      <c r="BP13417" s="10">
        <v>0</v>
      </c>
      <c r="BQ13417" s="10">
        <v>0</v>
      </c>
      <c r="BR13417" s="10">
        <v>0</v>
      </c>
      <c r="BS13417" s="10">
        <v>0</v>
      </c>
      <c r="BT13417" s="10">
        <v>0</v>
      </c>
      <c r="CP13417" s="10">
        <v>0</v>
      </c>
    </row>
    <row r="13418" spans="1:94" x14ac:dyDescent="0.3">
      <c r="A13418" s="8" t="s">
        <v>2027</v>
      </c>
      <c r="B13418" s="2">
        <v>50315</v>
      </c>
      <c r="C13418" s="1" t="s">
        <v>2130</v>
      </c>
      <c r="D13418" s="1" t="s">
        <v>183</v>
      </c>
      <c r="E13418" s="1" t="s">
        <v>180</v>
      </c>
      <c r="F13418" s="1" t="s">
        <v>184</v>
      </c>
      <c r="G13418" s="1" t="s">
        <v>3883</v>
      </c>
      <c r="H13418" s="1" t="s">
        <v>102</v>
      </c>
      <c r="CP13418" s="10">
        <f>SUM(CK13418:CO13418)</f>
        <v>0</v>
      </c>
    </row>
    <row r="13419" spans="1:94" x14ac:dyDescent="0.3">
      <c r="A13419" s="8" t="s">
        <v>2027</v>
      </c>
      <c r="B13419" s="2">
        <v>50315</v>
      </c>
      <c r="C13419" s="1" t="s">
        <v>2130</v>
      </c>
      <c r="D13419" s="1" t="s">
        <v>183</v>
      </c>
      <c r="E13419" s="1" t="s">
        <v>180</v>
      </c>
      <c r="F13419" s="1" t="s">
        <v>184</v>
      </c>
      <c r="G13419" s="1" t="s">
        <v>3883</v>
      </c>
      <c r="H13419" s="1" t="s">
        <v>103</v>
      </c>
      <c r="CP13419" s="10">
        <f>SUM(CK13419:CO13419)</f>
        <v>0</v>
      </c>
    </row>
    <row r="13420" spans="1:94" x14ac:dyDescent="0.3">
      <c r="A13420" s="8" t="s">
        <v>2027</v>
      </c>
      <c r="B13420" s="2">
        <v>50315</v>
      </c>
      <c r="C13420" s="1" t="s">
        <v>2130</v>
      </c>
      <c r="D13420" s="1" t="s">
        <v>183</v>
      </c>
      <c r="E13420" s="1" t="s">
        <v>180</v>
      </c>
      <c r="F13420" s="1" t="s">
        <v>184</v>
      </c>
      <c r="G13420" s="1" t="s">
        <v>101</v>
      </c>
      <c r="H13420" s="1" t="s">
        <v>102</v>
      </c>
      <c r="BB13420" s="10">
        <v>0</v>
      </c>
      <c r="BC13420" s="10">
        <v>0</v>
      </c>
      <c r="BD13420" s="10">
        <v>0</v>
      </c>
      <c r="BG13420" s="10">
        <v>0</v>
      </c>
      <c r="BH13420" s="10">
        <v>0</v>
      </c>
      <c r="BO13420" s="10">
        <v>0</v>
      </c>
      <c r="BP13420" s="10">
        <v>0</v>
      </c>
      <c r="BQ13420" s="10">
        <v>0</v>
      </c>
      <c r="BR13420" s="10">
        <v>0</v>
      </c>
      <c r="BS13420" s="10">
        <v>0</v>
      </c>
      <c r="BT13420" s="10">
        <v>0</v>
      </c>
      <c r="CP13420" s="10">
        <v>0</v>
      </c>
    </row>
    <row r="13421" spans="1:94" x14ac:dyDescent="0.3">
      <c r="A13421" s="8" t="s">
        <v>2027</v>
      </c>
      <c r="B13421" s="2">
        <v>50315</v>
      </c>
      <c r="C13421" s="1" t="s">
        <v>2130</v>
      </c>
      <c r="D13421" s="1" t="s">
        <v>183</v>
      </c>
      <c r="E13421" s="1" t="s">
        <v>180</v>
      </c>
      <c r="F13421" s="1" t="s">
        <v>184</v>
      </c>
      <c r="G13421" s="1" t="s">
        <v>101</v>
      </c>
      <c r="H13421" s="1" t="s">
        <v>103</v>
      </c>
      <c r="AM13421" s="10">
        <v>2219134</v>
      </c>
      <c r="BB13421" s="10">
        <v>0</v>
      </c>
      <c r="BC13421" s="10">
        <v>0</v>
      </c>
      <c r="BD13421" s="10">
        <v>0</v>
      </c>
      <c r="BG13421" s="10">
        <v>0</v>
      </c>
      <c r="BH13421" s="10">
        <v>0</v>
      </c>
      <c r="BO13421" s="10">
        <v>0</v>
      </c>
      <c r="BP13421" s="10">
        <v>0</v>
      </c>
      <c r="BQ13421" s="10">
        <v>0</v>
      </c>
      <c r="BR13421" s="10">
        <v>0</v>
      </c>
      <c r="BS13421" s="10">
        <v>0</v>
      </c>
      <c r="BT13421" s="10">
        <v>0</v>
      </c>
      <c r="CP13421" s="10">
        <v>2219134</v>
      </c>
    </row>
    <row r="13422" spans="1:94" x14ac:dyDescent="0.3">
      <c r="A13422" s="8" t="s">
        <v>1961</v>
      </c>
      <c r="B13422" s="2">
        <v>50316</v>
      </c>
      <c r="C13422" s="1" t="s">
        <v>2132</v>
      </c>
      <c r="D13422" s="1" t="s">
        <v>183</v>
      </c>
      <c r="E13422" s="1" t="s">
        <v>180</v>
      </c>
      <c r="F13422" s="1" t="s">
        <v>184</v>
      </c>
      <c r="G13422" s="1" t="s">
        <v>96</v>
      </c>
      <c r="H13422" s="1" t="s">
        <v>102</v>
      </c>
      <c r="BB13422" s="10">
        <v>0</v>
      </c>
      <c r="BC13422" s="10">
        <v>0</v>
      </c>
      <c r="BD13422" s="10">
        <v>0</v>
      </c>
      <c r="BG13422" s="10">
        <v>0</v>
      </c>
      <c r="BH13422" s="10">
        <v>0</v>
      </c>
      <c r="BO13422" s="10">
        <v>0</v>
      </c>
      <c r="BP13422" s="10">
        <v>0</v>
      </c>
      <c r="BQ13422" s="10">
        <v>0</v>
      </c>
      <c r="BR13422" s="10">
        <v>0</v>
      </c>
      <c r="BS13422" s="10">
        <v>0</v>
      </c>
      <c r="BT13422" s="10">
        <v>0</v>
      </c>
      <c r="CP13422" s="10">
        <v>0</v>
      </c>
    </row>
    <row r="13423" spans="1:94" x14ac:dyDescent="0.3">
      <c r="A13423" s="8" t="s">
        <v>1961</v>
      </c>
      <c r="B13423" s="2">
        <v>50316</v>
      </c>
      <c r="C13423" s="1" t="s">
        <v>2132</v>
      </c>
      <c r="D13423" s="1" t="s">
        <v>183</v>
      </c>
      <c r="E13423" s="1" t="s">
        <v>180</v>
      </c>
      <c r="F13423" s="1" t="s">
        <v>184</v>
      </c>
      <c r="G13423" s="1" t="s">
        <v>96</v>
      </c>
      <c r="H13423" s="1" t="s">
        <v>103</v>
      </c>
      <c r="I13423" s="10">
        <v>174541</v>
      </c>
      <c r="W13423" s="10">
        <v>46924</v>
      </c>
      <c r="X13423" s="3" t="s">
        <v>806</v>
      </c>
      <c r="BB13423" s="10">
        <v>0</v>
      </c>
      <c r="BC13423" s="10">
        <v>0</v>
      </c>
      <c r="BD13423" s="10">
        <v>0</v>
      </c>
      <c r="BG13423" s="10">
        <v>0</v>
      </c>
      <c r="BH13423" s="10">
        <v>0</v>
      </c>
      <c r="BO13423" s="10">
        <v>0</v>
      </c>
      <c r="BP13423" s="10">
        <v>0</v>
      </c>
      <c r="BQ13423" s="10">
        <v>0</v>
      </c>
      <c r="BR13423" s="10">
        <v>0</v>
      </c>
      <c r="BS13423" s="10">
        <v>0</v>
      </c>
      <c r="BT13423" s="10">
        <v>0</v>
      </c>
      <c r="CP13423" s="10">
        <v>221465</v>
      </c>
    </row>
    <row r="13424" spans="1:94" x14ac:dyDescent="0.3">
      <c r="A13424" s="8" t="s">
        <v>1961</v>
      </c>
      <c r="B13424" s="2">
        <v>50316</v>
      </c>
      <c r="C13424" s="1" t="s">
        <v>2132</v>
      </c>
      <c r="D13424" s="1" t="s">
        <v>183</v>
      </c>
      <c r="E13424" s="1" t="s">
        <v>180</v>
      </c>
      <c r="F13424" s="1" t="s">
        <v>184</v>
      </c>
      <c r="G13424" s="1" t="s">
        <v>99</v>
      </c>
      <c r="H13424" s="1" t="s">
        <v>102</v>
      </c>
      <c r="BB13424" s="10">
        <v>0</v>
      </c>
      <c r="BC13424" s="10">
        <v>0</v>
      </c>
      <c r="BD13424" s="10">
        <v>0</v>
      </c>
      <c r="BG13424" s="10">
        <v>0</v>
      </c>
      <c r="BH13424" s="10">
        <v>0</v>
      </c>
      <c r="BO13424" s="10">
        <v>0</v>
      </c>
      <c r="BP13424" s="10">
        <v>0</v>
      </c>
      <c r="BQ13424" s="10">
        <v>0</v>
      </c>
      <c r="BR13424" s="10">
        <v>0</v>
      </c>
      <c r="BS13424" s="10">
        <v>0</v>
      </c>
      <c r="BT13424" s="10">
        <v>0</v>
      </c>
      <c r="CP13424" s="10">
        <v>0</v>
      </c>
    </row>
    <row r="13425" spans="1:94" x14ac:dyDescent="0.3">
      <c r="A13425" s="8" t="s">
        <v>1961</v>
      </c>
      <c r="B13425" s="2">
        <v>50316</v>
      </c>
      <c r="C13425" s="1" t="s">
        <v>2132</v>
      </c>
      <c r="D13425" s="1" t="s">
        <v>183</v>
      </c>
      <c r="E13425" s="1" t="s">
        <v>180</v>
      </c>
      <c r="F13425" s="1" t="s">
        <v>184</v>
      </c>
      <c r="G13425" s="1" t="s">
        <v>99</v>
      </c>
      <c r="H13425" s="1" t="s">
        <v>103</v>
      </c>
      <c r="BB13425" s="10">
        <v>0</v>
      </c>
      <c r="BC13425" s="10">
        <v>0</v>
      </c>
      <c r="BD13425" s="10">
        <v>0</v>
      </c>
      <c r="BG13425" s="10">
        <v>0</v>
      </c>
      <c r="BH13425" s="10">
        <v>0</v>
      </c>
      <c r="BI13425" s="10">
        <v>651250</v>
      </c>
      <c r="BO13425" s="10">
        <v>0</v>
      </c>
      <c r="BP13425" s="10">
        <v>0</v>
      </c>
      <c r="BQ13425" s="10">
        <v>0</v>
      </c>
      <c r="BR13425" s="10">
        <v>0</v>
      </c>
      <c r="BS13425" s="10">
        <v>0</v>
      </c>
      <c r="BT13425" s="10">
        <v>0</v>
      </c>
      <c r="CP13425" s="10">
        <v>651250</v>
      </c>
    </row>
    <row r="13426" spans="1:94" x14ac:dyDescent="0.3">
      <c r="A13426" s="8" t="s">
        <v>1961</v>
      </c>
      <c r="B13426" s="2">
        <v>50316</v>
      </c>
      <c r="C13426" s="1" t="s">
        <v>2132</v>
      </c>
      <c r="D13426" s="1" t="s">
        <v>183</v>
      </c>
      <c r="E13426" s="1" t="s">
        <v>180</v>
      </c>
      <c r="F13426" s="1" t="s">
        <v>184</v>
      </c>
      <c r="G13426" s="1" t="s">
        <v>100</v>
      </c>
      <c r="H13426" s="1" t="s">
        <v>102</v>
      </c>
      <c r="BB13426" s="10">
        <v>0</v>
      </c>
      <c r="BC13426" s="10">
        <v>0</v>
      </c>
      <c r="BD13426" s="10">
        <v>0</v>
      </c>
      <c r="BG13426" s="10">
        <v>0</v>
      </c>
      <c r="BH13426" s="10">
        <v>0</v>
      </c>
      <c r="BO13426" s="10">
        <v>0</v>
      </c>
      <c r="BP13426" s="10">
        <v>0</v>
      </c>
      <c r="BQ13426" s="10">
        <v>0</v>
      </c>
      <c r="BR13426" s="10">
        <v>0</v>
      </c>
      <c r="BS13426" s="10">
        <v>0</v>
      </c>
      <c r="BT13426" s="10">
        <v>0</v>
      </c>
      <c r="CP13426" s="10">
        <v>0</v>
      </c>
    </row>
    <row r="13427" spans="1:94" x14ac:dyDescent="0.3">
      <c r="A13427" s="8" t="s">
        <v>1961</v>
      </c>
      <c r="B13427" s="2">
        <v>50316</v>
      </c>
      <c r="C13427" s="1" t="s">
        <v>2132</v>
      </c>
      <c r="D13427" s="1" t="s">
        <v>183</v>
      </c>
      <c r="E13427" s="1" t="s">
        <v>180</v>
      </c>
      <c r="F13427" s="1" t="s">
        <v>184</v>
      </c>
      <c r="G13427" s="1" t="s">
        <v>100</v>
      </c>
      <c r="H13427" s="1" t="s">
        <v>103</v>
      </c>
      <c r="AM13427" s="10">
        <v>262726</v>
      </c>
      <c r="BB13427" s="10">
        <v>0</v>
      </c>
      <c r="BC13427" s="10">
        <v>0</v>
      </c>
      <c r="BD13427" s="10">
        <v>0</v>
      </c>
      <c r="BG13427" s="10">
        <v>0</v>
      </c>
      <c r="BH13427" s="10">
        <v>0</v>
      </c>
      <c r="BO13427" s="10">
        <v>0</v>
      </c>
      <c r="BP13427" s="10">
        <v>0</v>
      </c>
      <c r="BQ13427" s="10">
        <v>0</v>
      </c>
      <c r="BR13427" s="10">
        <v>0</v>
      </c>
      <c r="BS13427" s="10">
        <v>0</v>
      </c>
      <c r="BT13427" s="10">
        <v>0</v>
      </c>
      <c r="CP13427" s="10">
        <v>262726</v>
      </c>
    </row>
    <row r="13428" spans="1:94" x14ac:dyDescent="0.3">
      <c r="A13428" s="8" t="s">
        <v>1961</v>
      </c>
      <c r="B13428" s="2">
        <v>50316</v>
      </c>
      <c r="C13428" s="1" t="s">
        <v>2132</v>
      </c>
      <c r="D13428" s="1" t="s">
        <v>183</v>
      </c>
      <c r="E13428" s="1" t="s">
        <v>180</v>
      </c>
      <c r="F13428" s="1" t="s">
        <v>184</v>
      </c>
      <c r="G13428" s="1" t="s">
        <v>3883</v>
      </c>
      <c r="H13428" s="1" t="s">
        <v>102</v>
      </c>
      <c r="CP13428" s="10">
        <f>SUM(CK13428:CO13428)</f>
        <v>0</v>
      </c>
    </row>
    <row r="13429" spans="1:94" x14ac:dyDescent="0.3">
      <c r="A13429" s="8" t="s">
        <v>1961</v>
      </c>
      <c r="B13429" s="2">
        <v>50316</v>
      </c>
      <c r="C13429" s="1" t="s">
        <v>2132</v>
      </c>
      <c r="D13429" s="1" t="s">
        <v>183</v>
      </c>
      <c r="E13429" s="1" t="s">
        <v>180</v>
      </c>
      <c r="F13429" s="1" t="s">
        <v>184</v>
      </c>
      <c r="G13429" s="1" t="s">
        <v>3883</v>
      </c>
      <c r="H13429" s="1" t="s">
        <v>103</v>
      </c>
      <c r="CP13429" s="10">
        <f>SUM(CK13429:CO13429)</f>
        <v>0</v>
      </c>
    </row>
    <row r="13430" spans="1:94" x14ac:dyDescent="0.3">
      <c r="A13430" s="8" t="s">
        <v>1961</v>
      </c>
      <c r="B13430" s="2">
        <v>50316</v>
      </c>
      <c r="C13430" s="1" t="s">
        <v>2132</v>
      </c>
      <c r="D13430" s="1" t="s">
        <v>183</v>
      </c>
      <c r="E13430" s="1" t="s">
        <v>180</v>
      </c>
      <c r="F13430" s="1" t="s">
        <v>184</v>
      </c>
      <c r="G13430" s="1" t="s">
        <v>101</v>
      </c>
      <c r="H13430" s="1" t="s">
        <v>102</v>
      </c>
      <c r="BB13430" s="10">
        <v>0</v>
      </c>
      <c r="BC13430" s="10">
        <v>0</v>
      </c>
      <c r="BD13430" s="10">
        <v>0</v>
      </c>
      <c r="BG13430" s="10">
        <v>0</v>
      </c>
      <c r="BH13430" s="10">
        <v>0</v>
      </c>
      <c r="BO13430" s="10">
        <v>0</v>
      </c>
      <c r="BP13430" s="10">
        <v>0</v>
      </c>
      <c r="BQ13430" s="10">
        <v>0</v>
      </c>
      <c r="BR13430" s="10">
        <v>0</v>
      </c>
      <c r="BS13430" s="10">
        <v>0</v>
      </c>
      <c r="BT13430" s="10">
        <v>0</v>
      </c>
      <c r="CP13430" s="10">
        <v>0</v>
      </c>
    </row>
    <row r="13431" spans="1:94" x14ac:dyDescent="0.3">
      <c r="A13431" s="8" t="s">
        <v>1961</v>
      </c>
      <c r="B13431" s="2">
        <v>50316</v>
      </c>
      <c r="C13431" s="1" t="s">
        <v>2132</v>
      </c>
      <c r="D13431" s="1" t="s">
        <v>183</v>
      </c>
      <c r="E13431" s="1" t="s">
        <v>180</v>
      </c>
      <c r="F13431" s="1" t="s">
        <v>184</v>
      </c>
      <c r="G13431" s="1" t="s">
        <v>101</v>
      </c>
      <c r="H13431" s="1" t="s">
        <v>103</v>
      </c>
      <c r="AM13431" s="10">
        <v>424589</v>
      </c>
      <c r="BB13431" s="10">
        <v>0</v>
      </c>
      <c r="BC13431" s="10">
        <v>0</v>
      </c>
      <c r="BD13431" s="10">
        <v>0</v>
      </c>
      <c r="BG13431" s="10">
        <v>0</v>
      </c>
      <c r="BH13431" s="10">
        <v>0</v>
      </c>
      <c r="BO13431" s="10">
        <v>0</v>
      </c>
      <c r="BP13431" s="10">
        <v>0</v>
      </c>
      <c r="BQ13431" s="10">
        <v>0</v>
      </c>
      <c r="BR13431" s="10">
        <v>0</v>
      </c>
      <c r="BS13431" s="10">
        <v>0</v>
      </c>
      <c r="BT13431" s="10">
        <v>0</v>
      </c>
      <c r="CP13431" s="10">
        <v>424589</v>
      </c>
    </row>
    <row r="13432" spans="1:94" x14ac:dyDescent="0.3">
      <c r="A13432" s="8" t="s">
        <v>2030</v>
      </c>
      <c r="B13432" s="2">
        <v>50318</v>
      </c>
      <c r="C13432" s="1" t="s">
        <v>2133</v>
      </c>
      <c r="D13432" s="1" t="s">
        <v>183</v>
      </c>
      <c r="E13432" s="1" t="s">
        <v>180</v>
      </c>
      <c r="F13432" s="1" t="s">
        <v>184</v>
      </c>
      <c r="G13432" s="1" t="s">
        <v>96</v>
      </c>
      <c r="H13432" s="1" t="s">
        <v>102</v>
      </c>
      <c r="BB13432" s="10">
        <v>0</v>
      </c>
      <c r="BC13432" s="10">
        <v>0</v>
      </c>
      <c r="BD13432" s="10">
        <v>0</v>
      </c>
      <c r="BG13432" s="10">
        <v>0</v>
      </c>
      <c r="BH13432" s="10">
        <v>0</v>
      </c>
      <c r="BO13432" s="10">
        <v>0</v>
      </c>
      <c r="BP13432" s="10">
        <v>0</v>
      </c>
      <c r="BQ13432" s="10">
        <v>0</v>
      </c>
      <c r="BR13432" s="10">
        <v>0</v>
      </c>
      <c r="BS13432" s="10">
        <v>0</v>
      </c>
      <c r="BT13432" s="10">
        <v>0</v>
      </c>
      <c r="CP13432" s="10">
        <v>0</v>
      </c>
    </row>
    <row r="13433" spans="1:94" x14ac:dyDescent="0.3">
      <c r="A13433" s="8" t="s">
        <v>2030</v>
      </c>
      <c r="B13433" s="2">
        <v>50318</v>
      </c>
      <c r="C13433" s="1" t="s">
        <v>2133</v>
      </c>
      <c r="D13433" s="1" t="s">
        <v>183</v>
      </c>
      <c r="E13433" s="1" t="s">
        <v>180</v>
      </c>
      <c r="F13433" s="1" t="s">
        <v>184</v>
      </c>
      <c r="G13433" s="1" t="s">
        <v>96</v>
      </c>
      <c r="H13433" s="1" t="s">
        <v>103</v>
      </c>
      <c r="I13433" s="10">
        <v>170352</v>
      </c>
      <c r="BB13433" s="10">
        <v>0</v>
      </c>
      <c r="BC13433" s="10">
        <v>0</v>
      </c>
      <c r="BD13433" s="10">
        <v>0</v>
      </c>
      <c r="BG13433" s="10">
        <v>0</v>
      </c>
      <c r="BH13433" s="10">
        <v>0</v>
      </c>
      <c r="BO13433" s="10">
        <v>0</v>
      </c>
      <c r="BP13433" s="10">
        <v>0</v>
      </c>
      <c r="BQ13433" s="10">
        <v>0</v>
      </c>
      <c r="BR13433" s="10">
        <v>0</v>
      </c>
      <c r="BS13433" s="10">
        <v>0</v>
      </c>
      <c r="BT13433" s="10">
        <v>0</v>
      </c>
      <c r="CP13433" s="10">
        <v>170352</v>
      </c>
    </row>
    <row r="13434" spans="1:94" x14ac:dyDescent="0.3">
      <c r="A13434" s="8" t="s">
        <v>2030</v>
      </c>
      <c r="B13434" s="2">
        <v>50318</v>
      </c>
      <c r="C13434" s="1" t="s">
        <v>2133</v>
      </c>
      <c r="D13434" s="1" t="s">
        <v>183</v>
      </c>
      <c r="E13434" s="1" t="s">
        <v>180</v>
      </c>
      <c r="F13434" s="1" t="s">
        <v>184</v>
      </c>
      <c r="G13434" s="1" t="s">
        <v>99</v>
      </c>
      <c r="H13434" s="1" t="s">
        <v>102</v>
      </c>
      <c r="BB13434" s="10">
        <v>0</v>
      </c>
      <c r="BC13434" s="10">
        <v>0</v>
      </c>
      <c r="BD13434" s="10">
        <v>0</v>
      </c>
      <c r="BG13434" s="10">
        <v>0</v>
      </c>
      <c r="BH13434" s="10">
        <v>0</v>
      </c>
      <c r="BO13434" s="10">
        <v>0</v>
      </c>
      <c r="BP13434" s="10">
        <v>0</v>
      </c>
      <c r="BQ13434" s="10">
        <v>0</v>
      </c>
      <c r="BR13434" s="10">
        <v>0</v>
      </c>
      <c r="BS13434" s="10">
        <v>0</v>
      </c>
      <c r="BT13434" s="10">
        <v>0</v>
      </c>
      <c r="CP13434" s="10">
        <v>0</v>
      </c>
    </row>
    <row r="13435" spans="1:94" x14ac:dyDescent="0.3">
      <c r="A13435" s="8" t="s">
        <v>2030</v>
      </c>
      <c r="B13435" s="2">
        <v>50318</v>
      </c>
      <c r="C13435" s="1" t="s">
        <v>2133</v>
      </c>
      <c r="D13435" s="1" t="s">
        <v>183</v>
      </c>
      <c r="E13435" s="1" t="s">
        <v>180</v>
      </c>
      <c r="F13435" s="1" t="s">
        <v>184</v>
      </c>
      <c r="G13435" s="1" t="s">
        <v>99</v>
      </c>
      <c r="H13435" s="1" t="s">
        <v>103</v>
      </c>
      <c r="BB13435" s="10">
        <v>0</v>
      </c>
      <c r="BC13435" s="10">
        <v>0</v>
      </c>
      <c r="BD13435" s="10">
        <v>0</v>
      </c>
      <c r="BG13435" s="10">
        <v>0</v>
      </c>
      <c r="BH13435" s="10">
        <v>0</v>
      </c>
      <c r="BI13435" s="10">
        <v>109900</v>
      </c>
      <c r="BO13435" s="10">
        <v>61558</v>
      </c>
      <c r="BP13435" s="10">
        <v>0</v>
      </c>
      <c r="BQ13435" s="10">
        <v>0</v>
      </c>
      <c r="BR13435" s="10">
        <v>0</v>
      </c>
      <c r="BS13435" s="10">
        <v>0</v>
      </c>
      <c r="BT13435" s="10">
        <v>0</v>
      </c>
      <c r="CP13435" s="10">
        <v>171458</v>
      </c>
    </row>
    <row r="13436" spans="1:94" x14ac:dyDescent="0.3">
      <c r="A13436" s="8" t="s">
        <v>2030</v>
      </c>
      <c r="B13436" s="2">
        <v>50318</v>
      </c>
      <c r="C13436" s="1" t="s">
        <v>2133</v>
      </c>
      <c r="D13436" s="1" t="s">
        <v>183</v>
      </c>
      <c r="E13436" s="1" t="s">
        <v>180</v>
      </c>
      <c r="F13436" s="1" t="s">
        <v>184</v>
      </c>
      <c r="G13436" s="1" t="s">
        <v>100</v>
      </c>
      <c r="H13436" s="1" t="s">
        <v>102</v>
      </c>
      <c r="BB13436" s="10">
        <v>0</v>
      </c>
      <c r="BC13436" s="10">
        <v>0</v>
      </c>
      <c r="BD13436" s="10">
        <v>0</v>
      </c>
      <c r="BG13436" s="10">
        <v>0</v>
      </c>
      <c r="BH13436" s="10">
        <v>0</v>
      </c>
      <c r="BO13436" s="10">
        <v>0</v>
      </c>
      <c r="BP13436" s="10">
        <v>0</v>
      </c>
      <c r="BQ13436" s="10">
        <v>0</v>
      </c>
      <c r="BR13436" s="10">
        <v>0</v>
      </c>
      <c r="BS13436" s="10">
        <v>0</v>
      </c>
      <c r="BT13436" s="10">
        <v>0</v>
      </c>
      <c r="CP13436" s="10">
        <v>0</v>
      </c>
    </row>
    <row r="13437" spans="1:94" x14ac:dyDescent="0.3">
      <c r="A13437" s="8" t="s">
        <v>2030</v>
      </c>
      <c r="B13437" s="2">
        <v>50318</v>
      </c>
      <c r="C13437" s="1" t="s">
        <v>2133</v>
      </c>
      <c r="D13437" s="1" t="s">
        <v>183</v>
      </c>
      <c r="E13437" s="1" t="s">
        <v>180</v>
      </c>
      <c r="F13437" s="1" t="s">
        <v>184</v>
      </c>
      <c r="G13437" s="1" t="s">
        <v>100</v>
      </c>
      <c r="H13437" s="1" t="s">
        <v>103</v>
      </c>
      <c r="AM13437" s="10">
        <v>190084</v>
      </c>
      <c r="BB13437" s="10">
        <v>0</v>
      </c>
      <c r="BC13437" s="10">
        <v>0</v>
      </c>
      <c r="BD13437" s="10">
        <v>0</v>
      </c>
      <c r="BG13437" s="10">
        <v>0</v>
      </c>
      <c r="BH13437" s="10">
        <v>0</v>
      </c>
      <c r="BO13437" s="10">
        <v>0</v>
      </c>
      <c r="BP13437" s="10">
        <v>0</v>
      </c>
      <c r="BQ13437" s="10">
        <v>0</v>
      </c>
      <c r="BR13437" s="10">
        <v>0</v>
      </c>
      <c r="BS13437" s="10">
        <v>0</v>
      </c>
      <c r="BT13437" s="10">
        <v>0</v>
      </c>
      <c r="CP13437" s="10">
        <v>190084</v>
      </c>
    </row>
    <row r="13438" spans="1:94" x14ac:dyDescent="0.3">
      <c r="A13438" s="8" t="s">
        <v>2030</v>
      </c>
      <c r="B13438" s="2">
        <v>50318</v>
      </c>
      <c r="C13438" s="1" t="s">
        <v>2133</v>
      </c>
      <c r="D13438" s="1" t="s">
        <v>183</v>
      </c>
      <c r="E13438" s="1" t="s">
        <v>180</v>
      </c>
      <c r="F13438" s="1" t="s">
        <v>184</v>
      </c>
      <c r="G13438" s="1" t="s">
        <v>3883</v>
      </c>
      <c r="H13438" s="1" t="s">
        <v>102</v>
      </c>
      <c r="CP13438" s="10">
        <f>SUM(CK13438:CO13438)</f>
        <v>0</v>
      </c>
    </row>
    <row r="13439" spans="1:94" x14ac:dyDescent="0.3">
      <c r="A13439" s="8" t="s">
        <v>2030</v>
      </c>
      <c r="B13439" s="2">
        <v>50318</v>
      </c>
      <c r="C13439" s="1" t="s">
        <v>2133</v>
      </c>
      <c r="D13439" s="1" t="s">
        <v>183</v>
      </c>
      <c r="E13439" s="1" t="s">
        <v>180</v>
      </c>
      <c r="F13439" s="1" t="s">
        <v>184</v>
      </c>
      <c r="G13439" s="1" t="s">
        <v>3883</v>
      </c>
      <c r="H13439" s="1" t="s">
        <v>103</v>
      </c>
      <c r="CP13439" s="10">
        <f>SUM(CK13439:CO13439)</f>
        <v>0</v>
      </c>
    </row>
    <row r="13440" spans="1:94" x14ac:dyDescent="0.3">
      <c r="A13440" s="8" t="s">
        <v>2030</v>
      </c>
      <c r="B13440" s="2">
        <v>50318</v>
      </c>
      <c r="C13440" s="1" t="s">
        <v>2133</v>
      </c>
      <c r="D13440" s="1" t="s">
        <v>183</v>
      </c>
      <c r="E13440" s="1" t="s">
        <v>180</v>
      </c>
      <c r="F13440" s="1" t="s">
        <v>184</v>
      </c>
      <c r="G13440" s="1" t="s">
        <v>101</v>
      </c>
      <c r="H13440" s="1" t="s">
        <v>102</v>
      </c>
      <c r="BB13440" s="10">
        <v>0</v>
      </c>
      <c r="BC13440" s="10">
        <v>0</v>
      </c>
      <c r="BD13440" s="10">
        <v>0</v>
      </c>
      <c r="BG13440" s="10">
        <v>0</v>
      </c>
      <c r="BH13440" s="10">
        <v>0</v>
      </c>
      <c r="BO13440" s="10">
        <v>0</v>
      </c>
      <c r="BP13440" s="10">
        <v>0</v>
      </c>
      <c r="BQ13440" s="10">
        <v>0</v>
      </c>
      <c r="BR13440" s="10">
        <v>0</v>
      </c>
      <c r="BS13440" s="10">
        <v>0</v>
      </c>
      <c r="BT13440" s="10">
        <v>0</v>
      </c>
      <c r="CP13440" s="10">
        <v>0</v>
      </c>
    </row>
    <row r="13441" spans="1:94" x14ac:dyDescent="0.3">
      <c r="A13441" s="8" t="s">
        <v>2030</v>
      </c>
      <c r="B13441" s="2">
        <v>50318</v>
      </c>
      <c r="C13441" s="1" t="s">
        <v>2133</v>
      </c>
      <c r="D13441" s="1" t="s">
        <v>183</v>
      </c>
      <c r="E13441" s="1" t="s">
        <v>180</v>
      </c>
      <c r="F13441" s="1" t="s">
        <v>184</v>
      </c>
      <c r="G13441" s="1" t="s">
        <v>101</v>
      </c>
      <c r="H13441" s="1" t="s">
        <v>103</v>
      </c>
      <c r="AM13441" s="10">
        <v>69827</v>
      </c>
      <c r="BB13441" s="10">
        <v>0</v>
      </c>
      <c r="BC13441" s="10">
        <v>0</v>
      </c>
      <c r="BD13441" s="10">
        <v>0</v>
      </c>
      <c r="BG13441" s="10">
        <v>0</v>
      </c>
      <c r="BH13441" s="10">
        <v>0</v>
      </c>
      <c r="BO13441" s="10">
        <v>0</v>
      </c>
      <c r="BP13441" s="10">
        <v>0</v>
      </c>
      <c r="BQ13441" s="10">
        <v>0</v>
      </c>
      <c r="BR13441" s="10">
        <v>0</v>
      </c>
      <c r="BS13441" s="10">
        <v>0</v>
      </c>
      <c r="BT13441" s="10">
        <v>0</v>
      </c>
      <c r="CP13441" s="10">
        <v>69827</v>
      </c>
    </row>
    <row r="13442" spans="1:94" x14ac:dyDescent="0.3">
      <c r="A13442" s="8" t="s">
        <v>2030</v>
      </c>
      <c r="B13442" s="2">
        <v>50319</v>
      </c>
      <c r="C13442" s="1" t="s">
        <v>2134</v>
      </c>
      <c r="D13442" s="1" t="s">
        <v>183</v>
      </c>
      <c r="E13442" s="1" t="s">
        <v>180</v>
      </c>
      <c r="F13442" s="1" t="s">
        <v>184</v>
      </c>
      <c r="G13442" s="1" t="s">
        <v>96</v>
      </c>
      <c r="H13442" s="1" t="s">
        <v>102</v>
      </c>
      <c r="BB13442" s="10">
        <v>0</v>
      </c>
      <c r="BC13442" s="10">
        <v>0</v>
      </c>
      <c r="BD13442" s="10">
        <v>0</v>
      </c>
      <c r="BG13442" s="10">
        <v>0</v>
      </c>
      <c r="BH13442" s="10">
        <v>0</v>
      </c>
      <c r="BO13442" s="10">
        <v>0</v>
      </c>
      <c r="BP13442" s="10">
        <v>0</v>
      </c>
      <c r="BQ13442" s="10">
        <v>0</v>
      </c>
      <c r="BR13442" s="10">
        <v>0</v>
      </c>
      <c r="BS13442" s="10">
        <v>0</v>
      </c>
      <c r="BT13442" s="10">
        <v>0</v>
      </c>
      <c r="CP13442" s="10">
        <v>0</v>
      </c>
    </row>
    <row r="13443" spans="1:94" x14ac:dyDescent="0.3">
      <c r="A13443" s="8" t="s">
        <v>2030</v>
      </c>
      <c r="B13443" s="2">
        <v>50319</v>
      </c>
      <c r="C13443" s="1" t="s">
        <v>2134</v>
      </c>
      <c r="D13443" s="1" t="s">
        <v>183</v>
      </c>
      <c r="E13443" s="1" t="s">
        <v>180</v>
      </c>
      <c r="F13443" s="1" t="s">
        <v>184</v>
      </c>
      <c r="G13443" s="1" t="s">
        <v>96</v>
      </c>
      <c r="H13443" s="1" t="s">
        <v>103</v>
      </c>
      <c r="I13443" s="10">
        <v>326883</v>
      </c>
      <c r="BB13443" s="10">
        <v>0</v>
      </c>
      <c r="BC13443" s="10">
        <v>0</v>
      </c>
      <c r="BD13443" s="10">
        <v>0</v>
      </c>
      <c r="BG13443" s="10">
        <v>0</v>
      </c>
      <c r="BH13443" s="10">
        <v>0</v>
      </c>
      <c r="BO13443" s="10">
        <v>0</v>
      </c>
      <c r="BP13443" s="10">
        <v>0</v>
      </c>
      <c r="BQ13443" s="10">
        <v>0</v>
      </c>
      <c r="BR13443" s="10">
        <v>0</v>
      </c>
      <c r="BS13443" s="10">
        <v>0</v>
      </c>
      <c r="BT13443" s="10">
        <v>0</v>
      </c>
      <c r="CP13443" s="10">
        <v>326883</v>
      </c>
    </row>
    <row r="13444" spans="1:94" x14ac:dyDescent="0.3">
      <c r="A13444" s="8" t="s">
        <v>2030</v>
      </c>
      <c r="B13444" s="2">
        <v>50319</v>
      </c>
      <c r="C13444" s="1" t="s">
        <v>2134</v>
      </c>
      <c r="D13444" s="1" t="s">
        <v>183</v>
      </c>
      <c r="E13444" s="1" t="s">
        <v>180</v>
      </c>
      <c r="F13444" s="1" t="s">
        <v>184</v>
      </c>
      <c r="G13444" s="1" t="s">
        <v>99</v>
      </c>
      <c r="H13444" s="1" t="s">
        <v>102</v>
      </c>
      <c r="BB13444" s="10">
        <v>0</v>
      </c>
      <c r="BC13444" s="10">
        <v>0</v>
      </c>
      <c r="BD13444" s="10">
        <v>0</v>
      </c>
      <c r="BG13444" s="10">
        <v>0</v>
      </c>
      <c r="BH13444" s="10">
        <v>0</v>
      </c>
      <c r="BO13444" s="10">
        <v>0</v>
      </c>
      <c r="BP13444" s="10">
        <v>0</v>
      </c>
      <c r="BQ13444" s="10">
        <v>0</v>
      </c>
      <c r="BR13444" s="10">
        <v>0</v>
      </c>
      <c r="BS13444" s="10">
        <v>0</v>
      </c>
      <c r="BT13444" s="10">
        <v>0</v>
      </c>
      <c r="CP13444" s="10">
        <v>0</v>
      </c>
    </row>
    <row r="13445" spans="1:94" x14ac:dyDescent="0.3">
      <c r="A13445" s="8" t="s">
        <v>2030</v>
      </c>
      <c r="B13445" s="2">
        <v>50319</v>
      </c>
      <c r="C13445" s="1" t="s">
        <v>2134</v>
      </c>
      <c r="D13445" s="1" t="s">
        <v>183</v>
      </c>
      <c r="E13445" s="1" t="s">
        <v>180</v>
      </c>
      <c r="F13445" s="1" t="s">
        <v>184</v>
      </c>
      <c r="G13445" s="1" t="s">
        <v>99</v>
      </c>
      <c r="H13445" s="1" t="s">
        <v>103</v>
      </c>
      <c r="BB13445" s="10">
        <v>0</v>
      </c>
      <c r="BC13445" s="10">
        <v>0</v>
      </c>
      <c r="BD13445" s="10">
        <v>0</v>
      </c>
      <c r="BG13445" s="10">
        <v>0</v>
      </c>
      <c r="BH13445" s="10">
        <v>0</v>
      </c>
      <c r="BI13445" s="10">
        <v>132268</v>
      </c>
      <c r="BO13445" s="10">
        <v>128305</v>
      </c>
      <c r="BP13445" s="10">
        <v>0</v>
      </c>
      <c r="BQ13445" s="10">
        <v>0</v>
      </c>
      <c r="BR13445" s="10">
        <v>0</v>
      </c>
      <c r="BS13445" s="10">
        <v>0</v>
      </c>
      <c r="BT13445" s="10">
        <v>0</v>
      </c>
      <c r="CP13445" s="10">
        <v>260573</v>
      </c>
    </row>
    <row r="13446" spans="1:94" x14ac:dyDescent="0.3">
      <c r="A13446" s="8" t="s">
        <v>2030</v>
      </c>
      <c r="B13446" s="2">
        <v>50319</v>
      </c>
      <c r="C13446" s="1" t="s">
        <v>2134</v>
      </c>
      <c r="D13446" s="1" t="s">
        <v>183</v>
      </c>
      <c r="E13446" s="1" t="s">
        <v>180</v>
      </c>
      <c r="F13446" s="1" t="s">
        <v>184</v>
      </c>
      <c r="G13446" s="1" t="s">
        <v>100</v>
      </c>
      <c r="H13446" s="1" t="s">
        <v>102</v>
      </c>
      <c r="BB13446" s="10">
        <v>0</v>
      </c>
      <c r="BC13446" s="10">
        <v>0</v>
      </c>
      <c r="BD13446" s="10">
        <v>0</v>
      </c>
      <c r="BG13446" s="10">
        <v>0</v>
      </c>
      <c r="BH13446" s="10">
        <v>0</v>
      </c>
      <c r="BO13446" s="10">
        <v>0</v>
      </c>
      <c r="BP13446" s="10">
        <v>0</v>
      </c>
      <c r="BQ13446" s="10">
        <v>0</v>
      </c>
      <c r="BR13446" s="10">
        <v>0</v>
      </c>
      <c r="BS13446" s="10">
        <v>0</v>
      </c>
      <c r="BT13446" s="10">
        <v>0</v>
      </c>
      <c r="CP13446" s="10">
        <v>0</v>
      </c>
    </row>
    <row r="13447" spans="1:94" x14ac:dyDescent="0.3">
      <c r="A13447" s="8" t="s">
        <v>2030</v>
      </c>
      <c r="B13447" s="2">
        <v>50319</v>
      </c>
      <c r="C13447" s="1" t="s">
        <v>2134</v>
      </c>
      <c r="D13447" s="1" t="s">
        <v>183</v>
      </c>
      <c r="E13447" s="1" t="s">
        <v>180</v>
      </c>
      <c r="F13447" s="1" t="s">
        <v>184</v>
      </c>
      <c r="G13447" s="1" t="s">
        <v>100</v>
      </c>
      <c r="H13447" s="1" t="s">
        <v>103</v>
      </c>
      <c r="AM13447" s="10">
        <v>106804</v>
      </c>
      <c r="BB13447" s="10">
        <v>0</v>
      </c>
      <c r="BC13447" s="10">
        <v>0</v>
      </c>
      <c r="BD13447" s="10">
        <v>0</v>
      </c>
      <c r="BG13447" s="10">
        <v>0</v>
      </c>
      <c r="BH13447" s="10">
        <v>0</v>
      </c>
      <c r="BO13447" s="10">
        <v>0</v>
      </c>
      <c r="BP13447" s="10">
        <v>0</v>
      </c>
      <c r="BQ13447" s="10">
        <v>0</v>
      </c>
      <c r="BR13447" s="10">
        <v>0</v>
      </c>
      <c r="BS13447" s="10">
        <v>0</v>
      </c>
      <c r="BT13447" s="10">
        <v>0</v>
      </c>
      <c r="CP13447" s="10">
        <v>106804</v>
      </c>
    </row>
    <row r="13448" spans="1:94" x14ac:dyDescent="0.3">
      <c r="A13448" s="8" t="s">
        <v>2030</v>
      </c>
      <c r="B13448" s="2">
        <v>50319</v>
      </c>
      <c r="C13448" s="1" t="s">
        <v>2134</v>
      </c>
      <c r="D13448" s="1" t="s">
        <v>183</v>
      </c>
      <c r="E13448" s="1" t="s">
        <v>180</v>
      </c>
      <c r="F13448" s="1" t="s">
        <v>184</v>
      </c>
      <c r="G13448" s="1" t="s">
        <v>3883</v>
      </c>
      <c r="H13448" s="1" t="s">
        <v>102</v>
      </c>
      <c r="CP13448" s="10">
        <f>SUM(CK13448:CO13448)</f>
        <v>0</v>
      </c>
    </row>
    <row r="13449" spans="1:94" x14ac:dyDescent="0.3">
      <c r="A13449" s="8" t="s">
        <v>2030</v>
      </c>
      <c r="B13449" s="2">
        <v>50319</v>
      </c>
      <c r="C13449" s="1" t="s">
        <v>2134</v>
      </c>
      <c r="D13449" s="1" t="s">
        <v>183</v>
      </c>
      <c r="E13449" s="1" t="s">
        <v>180</v>
      </c>
      <c r="F13449" s="1" t="s">
        <v>184</v>
      </c>
      <c r="G13449" s="1" t="s">
        <v>3883</v>
      </c>
      <c r="H13449" s="1" t="s">
        <v>103</v>
      </c>
      <c r="CP13449" s="10">
        <f>SUM(CK13449:CO13449)</f>
        <v>0</v>
      </c>
    </row>
    <row r="13450" spans="1:94" x14ac:dyDescent="0.3">
      <c r="A13450" s="8" t="s">
        <v>2030</v>
      </c>
      <c r="B13450" s="2">
        <v>50319</v>
      </c>
      <c r="C13450" s="1" t="s">
        <v>2134</v>
      </c>
      <c r="D13450" s="1" t="s">
        <v>183</v>
      </c>
      <c r="E13450" s="1" t="s">
        <v>180</v>
      </c>
      <c r="F13450" s="1" t="s">
        <v>184</v>
      </c>
      <c r="G13450" s="1" t="s">
        <v>101</v>
      </c>
      <c r="H13450" s="1" t="s">
        <v>102</v>
      </c>
      <c r="BB13450" s="10">
        <v>0</v>
      </c>
      <c r="BC13450" s="10">
        <v>0</v>
      </c>
      <c r="BD13450" s="10">
        <v>0</v>
      </c>
      <c r="BG13450" s="10">
        <v>0</v>
      </c>
      <c r="BH13450" s="10">
        <v>0</v>
      </c>
      <c r="BO13450" s="10">
        <v>0</v>
      </c>
      <c r="BP13450" s="10">
        <v>0</v>
      </c>
      <c r="BQ13450" s="10">
        <v>0</v>
      </c>
      <c r="BR13450" s="10">
        <v>0</v>
      </c>
      <c r="BS13450" s="10">
        <v>0</v>
      </c>
      <c r="BT13450" s="10">
        <v>0</v>
      </c>
      <c r="CP13450" s="10">
        <v>0</v>
      </c>
    </row>
    <row r="13451" spans="1:94" x14ac:dyDescent="0.3">
      <c r="A13451" s="8" t="s">
        <v>2030</v>
      </c>
      <c r="B13451" s="2">
        <v>50319</v>
      </c>
      <c r="C13451" s="1" t="s">
        <v>2134</v>
      </c>
      <c r="D13451" s="1" t="s">
        <v>183</v>
      </c>
      <c r="E13451" s="1" t="s">
        <v>180</v>
      </c>
      <c r="F13451" s="1" t="s">
        <v>184</v>
      </c>
      <c r="G13451" s="1" t="s">
        <v>101</v>
      </c>
      <c r="H13451" s="1" t="s">
        <v>103</v>
      </c>
      <c r="AM13451" s="10">
        <v>115763</v>
      </c>
      <c r="BB13451" s="10">
        <v>0</v>
      </c>
      <c r="BC13451" s="10">
        <v>0</v>
      </c>
      <c r="BD13451" s="10">
        <v>0</v>
      </c>
      <c r="BG13451" s="10">
        <v>0</v>
      </c>
      <c r="BH13451" s="10">
        <v>0</v>
      </c>
      <c r="BO13451" s="10">
        <v>0</v>
      </c>
      <c r="BP13451" s="10">
        <v>0</v>
      </c>
      <c r="BQ13451" s="10">
        <v>0</v>
      </c>
      <c r="BR13451" s="10">
        <v>0</v>
      </c>
      <c r="BS13451" s="10">
        <v>0</v>
      </c>
      <c r="BT13451" s="10">
        <v>0</v>
      </c>
      <c r="CP13451" s="10">
        <v>115763</v>
      </c>
    </row>
    <row r="13452" spans="1:94" x14ac:dyDescent="0.3">
      <c r="A13452" s="8" t="s">
        <v>2043</v>
      </c>
      <c r="B13452" s="2">
        <v>50321</v>
      </c>
      <c r="C13452" s="1" t="s">
        <v>2135</v>
      </c>
      <c r="D13452" s="1" t="s">
        <v>183</v>
      </c>
      <c r="E13452" s="1" t="s">
        <v>180</v>
      </c>
      <c r="F13452" s="1" t="s">
        <v>184</v>
      </c>
      <c r="G13452" s="1" t="s">
        <v>96</v>
      </c>
      <c r="H13452" s="1" t="s">
        <v>102</v>
      </c>
      <c r="S13452" s="10">
        <v>0</v>
      </c>
      <c r="T13452" s="10">
        <v>0</v>
      </c>
      <c r="W13452" s="10">
        <v>0</v>
      </c>
      <c r="AN13452" s="10">
        <v>0</v>
      </c>
      <c r="BB13452" s="10">
        <v>0</v>
      </c>
      <c r="BC13452" s="10">
        <v>0</v>
      </c>
      <c r="BD13452" s="10">
        <v>0</v>
      </c>
      <c r="BG13452" s="10">
        <v>0</v>
      </c>
      <c r="BH13452" s="10">
        <v>0</v>
      </c>
      <c r="BO13452" s="10">
        <v>0</v>
      </c>
      <c r="BP13452" s="10">
        <v>0</v>
      </c>
      <c r="BQ13452" s="10">
        <v>0</v>
      </c>
      <c r="BR13452" s="10">
        <v>0</v>
      </c>
      <c r="BS13452" s="10">
        <v>0</v>
      </c>
      <c r="BT13452" s="10">
        <v>0</v>
      </c>
      <c r="CP13452" s="10">
        <v>0</v>
      </c>
    </row>
    <row r="13453" spans="1:94" x14ac:dyDescent="0.3">
      <c r="A13453" s="8" t="s">
        <v>2043</v>
      </c>
      <c r="B13453" s="2">
        <v>50321</v>
      </c>
      <c r="C13453" s="1" t="s">
        <v>2135</v>
      </c>
      <c r="D13453" s="1" t="s">
        <v>183</v>
      </c>
      <c r="E13453" s="1" t="s">
        <v>180</v>
      </c>
      <c r="F13453" s="1" t="s">
        <v>184</v>
      </c>
      <c r="G13453" s="1" t="s">
        <v>96</v>
      </c>
      <c r="H13453" s="1" t="s">
        <v>103</v>
      </c>
      <c r="I13453" s="10">
        <v>23509</v>
      </c>
      <c r="S13453" s="10">
        <v>0</v>
      </c>
      <c r="T13453" s="10">
        <v>0</v>
      </c>
      <c r="W13453" s="10">
        <v>0</v>
      </c>
      <c r="AN13453" s="10">
        <v>0</v>
      </c>
      <c r="BB13453" s="10">
        <v>0</v>
      </c>
      <c r="BC13453" s="10">
        <v>0</v>
      </c>
      <c r="BD13453" s="10">
        <v>0</v>
      </c>
      <c r="BG13453" s="10">
        <v>0</v>
      </c>
      <c r="BH13453" s="10">
        <v>0</v>
      </c>
      <c r="BO13453" s="10">
        <v>0</v>
      </c>
      <c r="BP13453" s="10">
        <v>0</v>
      </c>
      <c r="BQ13453" s="10">
        <v>0</v>
      </c>
      <c r="BR13453" s="10">
        <v>0</v>
      </c>
      <c r="BS13453" s="10">
        <v>0</v>
      </c>
      <c r="BT13453" s="10">
        <v>0</v>
      </c>
      <c r="CP13453" s="10">
        <v>23509</v>
      </c>
    </row>
    <row r="13454" spans="1:94" x14ac:dyDescent="0.3">
      <c r="A13454" s="8" t="s">
        <v>2043</v>
      </c>
      <c r="B13454" s="2">
        <v>50321</v>
      </c>
      <c r="C13454" s="1" t="s">
        <v>2135</v>
      </c>
      <c r="D13454" s="1" t="s">
        <v>183</v>
      </c>
      <c r="E13454" s="1" t="s">
        <v>180</v>
      </c>
      <c r="F13454" s="1" t="s">
        <v>184</v>
      </c>
      <c r="G13454" s="1" t="s">
        <v>99</v>
      </c>
      <c r="H13454" s="1" t="s">
        <v>102</v>
      </c>
      <c r="BB13454" s="10">
        <v>0</v>
      </c>
      <c r="BC13454" s="10">
        <v>0</v>
      </c>
      <c r="BD13454" s="10">
        <v>0</v>
      </c>
      <c r="BG13454" s="10">
        <v>0</v>
      </c>
      <c r="BH13454" s="10">
        <v>0</v>
      </c>
      <c r="BO13454" s="10">
        <v>0</v>
      </c>
      <c r="BP13454" s="10">
        <v>0</v>
      </c>
      <c r="BQ13454" s="10">
        <v>0</v>
      </c>
      <c r="BR13454" s="10">
        <v>0</v>
      </c>
      <c r="BS13454" s="10">
        <v>0</v>
      </c>
      <c r="BT13454" s="10">
        <v>0</v>
      </c>
      <c r="CP13454" s="10">
        <v>0</v>
      </c>
    </row>
    <row r="13455" spans="1:94" x14ac:dyDescent="0.3">
      <c r="A13455" s="8" t="s">
        <v>2043</v>
      </c>
      <c r="B13455" s="2">
        <v>50321</v>
      </c>
      <c r="C13455" s="1" t="s">
        <v>2135</v>
      </c>
      <c r="D13455" s="1" t="s">
        <v>183</v>
      </c>
      <c r="E13455" s="1" t="s">
        <v>180</v>
      </c>
      <c r="F13455" s="1" t="s">
        <v>184</v>
      </c>
      <c r="G13455" s="1" t="s">
        <v>99</v>
      </c>
      <c r="H13455" s="1" t="s">
        <v>103</v>
      </c>
      <c r="BB13455" s="10">
        <v>0</v>
      </c>
      <c r="BC13455" s="10">
        <v>0</v>
      </c>
      <c r="BD13455" s="10">
        <v>0</v>
      </c>
      <c r="BG13455" s="10">
        <v>0</v>
      </c>
      <c r="BH13455" s="10">
        <v>0</v>
      </c>
      <c r="BO13455" s="10">
        <v>0</v>
      </c>
      <c r="BP13455" s="10">
        <v>0</v>
      </c>
      <c r="BQ13455" s="10">
        <v>119344</v>
      </c>
      <c r="BR13455" s="10">
        <v>0</v>
      </c>
      <c r="BS13455" s="10">
        <v>0</v>
      </c>
      <c r="BT13455" s="10">
        <v>0</v>
      </c>
      <c r="CP13455" s="10">
        <v>119344</v>
      </c>
    </row>
    <row r="13456" spans="1:94" x14ac:dyDescent="0.3">
      <c r="A13456" s="8" t="s">
        <v>2043</v>
      </c>
      <c r="B13456" s="2">
        <v>50321</v>
      </c>
      <c r="C13456" s="1" t="s">
        <v>2135</v>
      </c>
      <c r="D13456" s="1" t="s">
        <v>183</v>
      </c>
      <c r="E13456" s="1" t="s">
        <v>180</v>
      </c>
      <c r="F13456" s="1" t="s">
        <v>184</v>
      </c>
      <c r="G13456" s="1" t="s">
        <v>100</v>
      </c>
      <c r="H13456" s="1" t="s">
        <v>102</v>
      </c>
      <c r="AM13456" s="10">
        <v>0</v>
      </c>
      <c r="BB13456" s="10">
        <v>0</v>
      </c>
      <c r="BC13456" s="10">
        <v>0</v>
      </c>
      <c r="BD13456" s="10">
        <v>0</v>
      </c>
      <c r="BG13456" s="10">
        <v>0</v>
      </c>
      <c r="BH13456" s="10">
        <v>0</v>
      </c>
      <c r="BO13456" s="10">
        <v>0</v>
      </c>
      <c r="BP13456" s="10">
        <v>0</v>
      </c>
      <c r="BQ13456" s="10">
        <v>0</v>
      </c>
      <c r="BR13456" s="10">
        <v>0</v>
      </c>
      <c r="BS13456" s="10">
        <v>0</v>
      </c>
      <c r="BT13456" s="10">
        <v>0</v>
      </c>
      <c r="CP13456" s="10">
        <v>0</v>
      </c>
    </row>
    <row r="13457" spans="1:94" x14ac:dyDescent="0.3">
      <c r="A13457" s="8" t="s">
        <v>2043</v>
      </c>
      <c r="B13457" s="2">
        <v>50321</v>
      </c>
      <c r="C13457" s="1" t="s">
        <v>2135</v>
      </c>
      <c r="D13457" s="1" t="s">
        <v>183</v>
      </c>
      <c r="E13457" s="1" t="s">
        <v>180</v>
      </c>
      <c r="F13457" s="1" t="s">
        <v>184</v>
      </c>
      <c r="G13457" s="1" t="s">
        <v>100</v>
      </c>
      <c r="H13457" s="1" t="s">
        <v>103</v>
      </c>
      <c r="AM13457" s="10">
        <v>0</v>
      </c>
      <c r="BB13457" s="10">
        <v>0</v>
      </c>
      <c r="BC13457" s="10">
        <v>0</v>
      </c>
      <c r="BD13457" s="10">
        <v>0</v>
      </c>
      <c r="BG13457" s="10">
        <v>0</v>
      </c>
      <c r="BH13457" s="10">
        <v>0</v>
      </c>
      <c r="BO13457" s="10">
        <v>0</v>
      </c>
      <c r="BP13457" s="10">
        <v>0</v>
      </c>
      <c r="BQ13457" s="10">
        <v>0</v>
      </c>
      <c r="BR13457" s="10">
        <v>0</v>
      </c>
      <c r="BS13457" s="10">
        <v>0</v>
      </c>
      <c r="BT13457" s="10">
        <v>0</v>
      </c>
      <c r="CP13457" s="10">
        <v>0</v>
      </c>
    </row>
    <row r="13458" spans="1:94" x14ac:dyDescent="0.3">
      <c r="A13458" s="8" t="s">
        <v>2043</v>
      </c>
      <c r="B13458" s="2">
        <v>50321</v>
      </c>
      <c r="C13458" s="1" t="s">
        <v>2135</v>
      </c>
      <c r="D13458" s="1" t="s">
        <v>183</v>
      </c>
      <c r="E13458" s="1" t="s">
        <v>180</v>
      </c>
      <c r="F13458" s="1" t="s">
        <v>184</v>
      </c>
      <c r="G13458" s="1" t="s">
        <v>3883</v>
      </c>
      <c r="H13458" s="1" t="s">
        <v>102</v>
      </c>
      <c r="CP13458" s="10">
        <f>SUM(CK13458:CO13458)</f>
        <v>0</v>
      </c>
    </row>
    <row r="13459" spans="1:94" x14ac:dyDescent="0.3">
      <c r="A13459" s="8" t="s">
        <v>2043</v>
      </c>
      <c r="B13459" s="2">
        <v>50321</v>
      </c>
      <c r="C13459" s="1" t="s">
        <v>2135</v>
      </c>
      <c r="D13459" s="1" t="s">
        <v>183</v>
      </c>
      <c r="E13459" s="1" t="s">
        <v>180</v>
      </c>
      <c r="F13459" s="1" t="s">
        <v>184</v>
      </c>
      <c r="G13459" s="1" t="s">
        <v>3883</v>
      </c>
      <c r="H13459" s="1" t="s">
        <v>103</v>
      </c>
      <c r="CP13459" s="10">
        <f>SUM(CK13459:CO13459)</f>
        <v>0</v>
      </c>
    </row>
    <row r="13460" spans="1:94" x14ac:dyDescent="0.3">
      <c r="A13460" s="8" t="s">
        <v>2043</v>
      </c>
      <c r="B13460" s="2">
        <v>50321</v>
      </c>
      <c r="C13460" s="1" t="s">
        <v>2135</v>
      </c>
      <c r="D13460" s="1" t="s">
        <v>183</v>
      </c>
      <c r="E13460" s="1" t="s">
        <v>180</v>
      </c>
      <c r="F13460" s="1" t="s">
        <v>184</v>
      </c>
      <c r="G13460" s="1" t="s">
        <v>101</v>
      </c>
      <c r="H13460" s="1" t="s">
        <v>102</v>
      </c>
      <c r="AM13460" s="10">
        <v>0</v>
      </c>
      <c r="BB13460" s="10">
        <v>0</v>
      </c>
      <c r="BC13460" s="10">
        <v>0</v>
      </c>
      <c r="BD13460" s="10">
        <v>0</v>
      </c>
      <c r="BG13460" s="10">
        <v>0</v>
      </c>
      <c r="BH13460" s="10">
        <v>0</v>
      </c>
      <c r="BO13460" s="10">
        <v>0</v>
      </c>
      <c r="BP13460" s="10">
        <v>0</v>
      </c>
      <c r="BQ13460" s="10">
        <v>0</v>
      </c>
      <c r="BR13460" s="10">
        <v>0</v>
      </c>
      <c r="BS13460" s="10">
        <v>0</v>
      </c>
      <c r="BT13460" s="10">
        <v>0</v>
      </c>
      <c r="CP13460" s="10">
        <v>0</v>
      </c>
    </row>
    <row r="13461" spans="1:94" x14ac:dyDescent="0.3">
      <c r="A13461" s="8" t="s">
        <v>2043</v>
      </c>
      <c r="B13461" s="2">
        <v>50321</v>
      </c>
      <c r="C13461" s="1" t="s">
        <v>2135</v>
      </c>
      <c r="D13461" s="1" t="s">
        <v>183</v>
      </c>
      <c r="E13461" s="1" t="s">
        <v>180</v>
      </c>
      <c r="F13461" s="1" t="s">
        <v>184</v>
      </c>
      <c r="G13461" s="1" t="s">
        <v>101</v>
      </c>
      <c r="H13461" s="1" t="s">
        <v>103</v>
      </c>
      <c r="AM13461" s="10">
        <v>618082</v>
      </c>
      <c r="BB13461" s="10">
        <v>0</v>
      </c>
      <c r="BC13461" s="10">
        <v>0</v>
      </c>
      <c r="BD13461" s="10">
        <v>0</v>
      </c>
      <c r="BG13461" s="10">
        <v>0</v>
      </c>
      <c r="BH13461" s="10">
        <v>0</v>
      </c>
      <c r="BO13461" s="10">
        <v>0</v>
      </c>
      <c r="BP13461" s="10">
        <v>0</v>
      </c>
      <c r="BQ13461" s="10">
        <v>0</v>
      </c>
      <c r="BR13461" s="10">
        <v>0</v>
      </c>
      <c r="BS13461" s="10">
        <v>0</v>
      </c>
      <c r="BT13461" s="10">
        <v>0</v>
      </c>
      <c r="CP13461" s="10">
        <v>618082</v>
      </c>
    </row>
    <row r="13462" spans="1:94" x14ac:dyDescent="0.3">
      <c r="A13462" s="8" t="s">
        <v>2043</v>
      </c>
      <c r="B13462" s="2">
        <v>50322</v>
      </c>
      <c r="C13462" s="1" t="s">
        <v>2136</v>
      </c>
      <c r="D13462" s="1" t="s">
        <v>183</v>
      </c>
      <c r="E13462" s="1" t="s">
        <v>180</v>
      </c>
      <c r="F13462" s="1" t="s">
        <v>184</v>
      </c>
      <c r="G13462" s="1" t="s">
        <v>96</v>
      </c>
      <c r="H13462" s="1" t="s">
        <v>102</v>
      </c>
      <c r="S13462" s="10">
        <v>0</v>
      </c>
      <c r="T13462" s="10">
        <v>0</v>
      </c>
      <c r="W13462" s="10">
        <v>0</v>
      </c>
      <c r="AN13462" s="10">
        <v>0</v>
      </c>
      <c r="BB13462" s="10">
        <v>0</v>
      </c>
      <c r="BC13462" s="10">
        <v>0</v>
      </c>
      <c r="BD13462" s="10">
        <v>0</v>
      </c>
      <c r="BG13462" s="10">
        <v>0</v>
      </c>
      <c r="BH13462" s="10">
        <v>0</v>
      </c>
      <c r="BO13462" s="10">
        <v>0</v>
      </c>
      <c r="BP13462" s="10">
        <v>0</v>
      </c>
      <c r="BQ13462" s="10">
        <v>0</v>
      </c>
      <c r="BR13462" s="10">
        <v>0</v>
      </c>
      <c r="BS13462" s="10">
        <v>0</v>
      </c>
      <c r="BT13462" s="10">
        <v>0</v>
      </c>
      <c r="CP13462" s="10">
        <v>0</v>
      </c>
    </row>
    <row r="13463" spans="1:94" x14ac:dyDescent="0.3">
      <c r="A13463" s="8" t="s">
        <v>2043</v>
      </c>
      <c r="B13463" s="2">
        <v>50322</v>
      </c>
      <c r="C13463" s="1" t="s">
        <v>2136</v>
      </c>
      <c r="D13463" s="1" t="s">
        <v>183</v>
      </c>
      <c r="E13463" s="1" t="s">
        <v>180</v>
      </c>
      <c r="F13463" s="1" t="s">
        <v>184</v>
      </c>
      <c r="G13463" s="1" t="s">
        <v>96</v>
      </c>
      <c r="H13463" s="1" t="s">
        <v>103</v>
      </c>
      <c r="I13463" s="10">
        <v>128211</v>
      </c>
      <c r="S13463" s="10">
        <v>0</v>
      </c>
      <c r="T13463" s="10">
        <v>0</v>
      </c>
      <c r="W13463" s="10">
        <v>0</v>
      </c>
      <c r="AN13463" s="10">
        <v>0</v>
      </c>
      <c r="BB13463" s="10">
        <v>0</v>
      </c>
      <c r="BC13463" s="10">
        <v>0</v>
      </c>
      <c r="BD13463" s="10">
        <v>0</v>
      </c>
      <c r="BG13463" s="10">
        <v>0</v>
      </c>
      <c r="BH13463" s="10">
        <v>0</v>
      </c>
      <c r="BO13463" s="10">
        <v>0</v>
      </c>
      <c r="BP13463" s="10">
        <v>0</v>
      </c>
      <c r="BQ13463" s="10">
        <v>0</v>
      </c>
      <c r="BR13463" s="10">
        <v>0</v>
      </c>
      <c r="BS13463" s="10">
        <v>0</v>
      </c>
      <c r="BT13463" s="10">
        <v>0</v>
      </c>
      <c r="CP13463" s="10">
        <v>128211</v>
      </c>
    </row>
    <row r="13464" spans="1:94" x14ac:dyDescent="0.3">
      <c r="A13464" s="8" t="s">
        <v>2043</v>
      </c>
      <c r="B13464" s="2">
        <v>50322</v>
      </c>
      <c r="C13464" s="1" t="s">
        <v>2136</v>
      </c>
      <c r="D13464" s="1" t="s">
        <v>183</v>
      </c>
      <c r="E13464" s="1" t="s">
        <v>180</v>
      </c>
      <c r="F13464" s="1" t="s">
        <v>184</v>
      </c>
      <c r="G13464" s="1" t="s">
        <v>99</v>
      </c>
      <c r="H13464" s="1" t="s">
        <v>102</v>
      </c>
      <c r="BB13464" s="10">
        <v>0</v>
      </c>
      <c r="BC13464" s="10">
        <v>0</v>
      </c>
      <c r="BD13464" s="10">
        <v>0</v>
      </c>
      <c r="BG13464" s="10">
        <v>0</v>
      </c>
      <c r="BH13464" s="10">
        <v>0</v>
      </c>
      <c r="BI13464" s="10">
        <v>72604</v>
      </c>
      <c r="BO13464" s="10">
        <v>0</v>
      </c>
      <c r="BP13464" s="10">
        <v>0</v>
      </c>
      <c r="BQ13464" s="10">
        <v>0</v>
      </c>
      <c r="BR13464" s="10">
        <v>0</v>
      </c>
      <c r="BS13464" s="10">
        <v>0</v>
      </c>
      <c r="BT13464" s="10">
        <v>0</v>
      </c>
      <c r="CP13464" s="10">
        <v>72604</v>
      </c>
    </row>
    <row r="13465" spans="1:94" x14ac:dyDescent="0.3">
      <c r="A13465" s="8" t="s">
        <v>2043</v>
      </c>
      <c r="B13465" s="2">
        <v>50322</v>
      </c>
      <c r="C13465" s="1" t="s">
        <v>2136</v>
      </c>
      <c r="D13465" s="1" t="s">
        <v>183</v>
      </c>
      <c r="E13465" s="1" t="s">
        <v>180</v>
      </c>
      <c r="F13465" s="1" t="s">
        <v>184</v>
      </c>
      <c r="G13465" s="1" t="s">
        <v>99</v>
      </c>
      <c r="H13465" s="1" t="s">
        <v>103</v>
      </c>
      <c r="BB13465" s="10">
        <v>0</v>
      </c>
      <c r="BC13465" s="10">
        <v>0</v>
      </c>
      <c r="BD13465" s="10">
        <v>0</v>
      </c>
      <c r="BG13465" s="10">
        <v>0</v>
      </c>
      <c r="BH13465" s="10">
        <v>0</v>
      </c>
      <c r="BO13465" s="10">
        <v>0</v>
      </c>
      <c r="BP13465" s="10">
        <v>0</v>
      </c>
      <c r="BQ13465" s="10">
        <v>247605</v>
      </c>
      <c r="BR13465" s="10">
        <v>0</v>
      </c>
      <c r="BS13465" s="10">
        <v>0</v>
      </c>
      <c r="BT13465" s="10">
        <v>0</v>
      </c>
      <c r="CP13465" s="10">
        <v>247605</v>
      </c>
    </row>
    <row r="13466" spans="1:94" x14ac:dyDescent="0.3">
      <c r="A13466" s="8" t="s">
        <v>2043</v>
      </c>
      <c r="B13466" s="2">
        <v>50322</v>
      </c>
      <c r="C13466" s="1" t="s">
        <v>2136</v>
      </c>
      <c r="D13466" s="1" t="s">
        <v>183</v>
      </c>
      <c r="E13466" s="1" t="s">
        <v>180</v>
      </c>
      <c r="F13466" s="1" t="s">
        <v>184</v>
      </c>
      <c r="G13466" s="1" t="s">
        <v>100</v>
      </c>
      <c r="H13466" s="1" t="s">
        <v>102</v>
      </c>
      <c r="AM13466" s="10">
        <v>9076</v>
      </c>
      <c r="BB13466" s="10">
        <v>0</v>
      </c>
      <c r="BC13466" s="10">
        <v>0</v>
      </c>
      <c r="BD13466" s="10">
        <v>0</v>
      </c>
      <c r="BG13466" s="10">
        <v>0</v>
      </c>
      <c r="BH13466" s="10">
        <v>0</v>
      </c>
      <c r="BO13466" s="10">
        <v>0</v>
      </c>
      <c r="BP13466" s="10">
        <v>0</v>
      </c>
      <c r="BQ13466" s="10">
        <v>0</v>
      </c>
      <c r="BR13466" s="10">
        <v>0</v>
      </c>
      <c r="BS13466" s="10">
        <v>0</v>
      </c>
      <c r="BT13466" s="10">
        <v>0</v>
      </c>
      <c r="CP13466" s="10">
        <v>9076</v>
      </c>
    </row>
    <row r="13467" spans="1:94" x14ac:dyDescent="0.3">
      <c r="A13467" s="8" t="s">
        <v>2043</v>
      </c>
      <c r="B13467" s="2">
        <v>50322</v>
      </c>
      <c r="C13467" s="1" t="s">
        <v>2136</v>
      </c>
      <c r="D13467" s="1" t="s">
        <v>183</v>
      </c>
      <c r="E13467" s="1" t="s">
        <v>180</v>
      </c>
      <c r="F13467" s="1" t="s">
        <v>184</v>
      </c>
      <c r="G13467" s="1" t="s">
        <v>100</v>
      </c>
      <c r="H13467" s="1" t="s">
        <v>103</v>
      </c>
      <c r="AM13467" s="10">
        <v>414323</v>
      </c>
      <c r="BB13467" s="10">
        <v>0</v>
      </c>
      <c r="BC13467" s="10">
        <v>0</v>
      </c>
      <c r="BD13467" s="10">
        <v>0</v>
      </c>
      <c r="BG13467" s="10">
        <v>0</v>
      </c>
      <c r="BH13467" s="10">
        <v>0</v>
      </c>
      <c r="BO13467" s="10">
        <v>0</v>
      </c>
      <c r="BP13467" s="10">
        <v>0</v>
      </c>
      <c r="BQ13467" s="10">
        <v>0</v>
      </c>
      <c r="BR13467" s="10">
        <v>0</v>
      </c>
      <c r="BS13467" s="10">
        <v>0</v>
      </c>
      <c r="BT13467" s="10">
        <v>0</v>
      </c>
      <c r="CP13467" s="10">
        <v>414323</v>
      </c>
    </row>
    <row r="13468" spans="1:94" x14ac:dyDescent="0.3">
      <c r="A13468" s="8" t="s">
        <v>2043</v>
      </c>
      <c r="B13468" s="2">
        <v>50322</v>
      </c>
      <c r="C13468" s="1" t="s">
        <v>2136</v>
      </c>
      <c r="D13468" s="1" t="s">
        <v>183</v>
      </c>
      <c r="E13468" s="1" t="s">
        <v>180</v>
      </c>
      <c r="F13468" s="1" t="s">
        <v>184</v>
      </c>
      <c r="G13468" s="1" t="s">
        <v>3883</v>
      </c>
      <c r="H13468" s="1" t="s">
        <v>102</v>
      </c>
      <c r="CP13468" s="10">
        <f>SUM(CK13468:CO13468)</f>
        <v>0</v>
      </c>
    </row>
    <row r="13469" spans="1:94" x14ac:dyDescent="0.3">
      <c r="A13469" s="8" t="s">
        <v>2043</v>
      </c>
      <c r="B13469" s="2">
        <v>50322</v>
      </c>
      <c r="C13469" s="1" t="s">
        <v>2136</v>
      </c>
      <c r="D13469" s="1" t="s">
        <v>183</v>
      </c>
      <c r="E13469" s="1" t="s">
        <v>180</v>
      </c>
      <c r="F13469" s="1" t="s">
        <v>184</v>
      </c>
      <c r="G13469" s="1" t="s">
        <v>3883</v>
      </c>
      <c r="H13469" s="1" t="s">
        <v>103</v>
      </c>
      <c r="CP13469" s="10">
        <f>SUM(CK13469:CO13469)</f>
        <v>0</v>
      </c>
    </row>
    <row r="13470" spans="1:94" x14ac:dyDescent="0.3">
      <c r="A13470" s="8" t="s">
        <v>2043</v>
      </c>
      <c r="B13470" s="2">
        <v>50322</v>
      </c>
      <c r="C13470" s="1" t="s">
        <v>2136</v>
      </c>
      <c r="D13470" s="1" t="s">
        <v>183</v>
      </c>
      <c r="E13470" s="1" t="s">
        <v>180</v>
      </c>
      <c r="F13470" s="1" t="s">
        <v>184</v>
      </c>
      <c r="G13470" s="1" t="s">
        <v>101</v>
      </c>
      <c r="H13470" s="1" t="s">
        <v>102</v>
      </c>
      <c r="AM13470" s="10">
        <v>9075</v>
      </c>
      <c r="BB13470" s="10">
        <v>0</v>
      </c>
      <c r="BC13470" s="10">
        <v>0</v>
      </c>
      <c r="BD13470" s="10">
        <v>0</v>
      </c>
      <c r="BG13470" s="10">
        <v>0</v>
      </c>
      <c r="BH13470" s="10">
        <v>0</v>
      </c>
      <c r="BO13470" s="10">
        <v>0</v>
      </c>
      <c r="BP13470" s="10">
        <v>0</v>
      </c>
      <c r="BQ13470" s="10">
        <v>0</v>
      </c>
      <c r="BR13470" s="10">
        <v>0</v>
      </c>
      <c r="BS13470" s="10">
        <v>0</v>
      </c>
      <c r="BT13470" s="10">
        <v>0</v>
      </c>
      <c r="CP13470" s="10">
        <v>9075</v>
      </c>
    </row>
    <row r="13471" spans="1:94" x14ac:dyDescent="0.3">
      <c r="A13471" s="8" t="s">
        <v>2043</v>
      </c>
      <c r="B13471" s="2">
        <v>50322</v>
      </c>
      <c r="C13471" s="1" t="s">
        <v>2136</v>
      </c>
      <c r="D13471" s="1" t="s">
        <v>183</v>
      </c>
      <c r="E13471" s="1" t="s">
        <v>180</v>
      </c>
      <c r="F13471" s="1" t="s">
        <v>184</v>
      </c>
      <c r="G13471" s="1" t="s">
        <v>101</v>
      </c>
      <c r="H13471" s="1" t="s">
        <v>103</v>
      </c>
      <c r="AM13471" s="10">
        <v>696780</v>
      </c>
      <c r="BB13471" s="10">
        <v>0</v>
      </c>
      <c r="BC13471" s="10">
        <v>0</v>
      </c>
      <c r="BD13471" s="10">
        <v>0</v>
      </c>
      <c r="BG13471" s="10">
        <v>0</v>
      </c>
      <c r="BH13471" s="10">
        <v>0</v>
      </c>
      <c r="BO13471" s="10">
        <v>0</v>
      </c>
      <c r="BP13471" s="10">
        <v>0</v>
      </c>
      <c r="BQ13471" s="10">
        <v>0</v>
      </c>
      <c r="BR13471" s="10">
        <v>0</v>
      </c>
      <c r="BS13471" s="10">
        <v>0</v>
      </c>
      <c r="BT13471" s="10">
        <v>0</v>
      </c>
      <c r="CP13471" s="10">
        <v>696780</v>
      </c>
    </row>
    <row r="13472" spans="1:94" x14ac:dyDescent="0.3">
      <c r="A13472" s="8" t="s">
        <v>1754</v>
      </c>
      <c r="B13472" s="2">
        <v>50323</v>
      </c>
      <c r="C13472" s="1" t="s">
        <v>2137</v>
      </c>
      <c r="D13472" s="1" t="s">
        <v>183</v>
      </c>
      <c r="E13472" s="1" t="s">
        <v>180</v>
      </c>
      <c r="F13472" s="1" t="s">
        <v>184</v>
      </c>
      <c r="G13472" s="1" t="s">
        <v>96</v>
      </c>
      <c r="H13472" s="1" t="s">
        <v>102</v>
      </c>
      <c r="BB13472" s="10">
        <v>0</v>
      </c>
      <c r="BC13472" s="10">
        <v>0</v>
      </c>
      <c r="BD13472" s="10">
        <v>0</v>
      </c>
      <c r="BG13472" s="10">
        <v>0</v>
      </c>
      <c r="BH13472" s="10">
        <v>0</v>
      </c>
      <c r="BO13472" s="10">
        <v>0</v>
      </c>
      <c r="BP13472" s="10">
        <v>0</v>
      </c>
      <c r="BQ13472" s="10">
        <v>0</v>
      </c>
      <c r="BR13472" s="10">
        <v>0</v>
      </c>
      <c r="BS13472" s="10">
        <v>0</v>
      </c>
      <c r="BT13472" s="10">
        <v>0</v>
      </c>
      <c r="CP13472" s="10">
        <v>0</v>
      </c>
    </row>
    <row r="13473" spans="1:94" x14ac:dyDescent="0.3">
      <c r="A13473" s="8" t="s">
        <v>1754</v>
      </c>
      <c r="B13473" s="2">
        <v>50323</v>
      </c>
      <c r="C13473" s="1" t="s">
        <v>2137</v>
      </c>
      <c r="D13473" s="1" t="s">
        <v>183</v>
      </c>
      <c r="E13473" s="1" t="s">
        <v>180</v>
      </c>
      <c r="F13473" s="1" t="s">
        <v>184</v>
      </c>
      <c r="G13473" s="1" t="s">
        <v>96</v>
      </c>
      <c r="H13473" s="1" t="s">
        <v>103</v>
      </c>
      <c r="I13473" s="10">
        <v>27291</v>
      </c>
      <c r="W13473" s="10">
        <v>0</v>
      </c>
      <c r="BB13473" s="10">
        <v>0</v>
      </c>
      <c r="BC13473" s="10">
        <v>0</v>
      </c>
      <c r="BD13473" s="10">
        <v>0</v>
      </c>
      <c r="BG13473" s="10">
        <v>0</v>
      </c>
      <c r="BH13473" s="10">
        <v>0</v>
      </c>
      <c r="BO13473" s="10">
        <v>0</v>
      </c>
      <c r="BP13473" s="10">
        <v>0</v>
      </c>
      <c r="BQ13473" s="10">
        <v>0</v>
      </c>
      <c r="BR13473" s="10">
        <v>0</v>
      </c>
      <c r="BS13473" s="10">
        <v>0</v>
      </c>
      <c r="BT13473" s="10">
        <v>0</v>
      </c>
      <c r="CP13473" s="10">
        <v>27291</v>
      </c>
    </row>
    <row r="13474" spans="1:94" x14ac:dyDescent="0.3">
      <c r="A13474" s="8" t="s">
        <v>1754</v>
      </c>
      <c r="B13474" s="2">
        <v>50323</v>
      </c>
      <c r="C13474" s="1" t="s">
        <v>2137</v>
      </c>
      <c r="D13474" s="1" t="s">
        <v>183</v>
      </c>
      <c r="E13474" s="1" t="s">
        <v>180</v>
      </c>
      <c r="F13474" s="1" t="s">
        <v>184</v>
      </c>
      <c r="G13474" s="1" t="s">
        <v>99</v>
      </c>
      <c r="H13474" s="1" t="s">
        <v>102</v>
      </c>
      <c r="BB13474" s="10">
        <v>0</v>
      </c>
      <c r="BC13474" s="10">
        <v>0</v>
      </c>
      <c r="BD13474" s="10">
        <v>0</v>
      </c>
      <c r="BG13474" s="10">
        <v>0</v>
      </c>
      <c r="BH13474" s="10">
        <v>0</v>
      </c>
      <c r="BI13474" s="10">
        <v>7929</v>
      </c>
      <c r="BO13474" s="10">
        <v>0</v>
      </c>
      <c r="BP13474" s="10">
        <v>0</v>
      </c>
      <c r="BQ13474" s="10">
        <v>0</v>
      </c>
      <c r="BR13474" s="10">
        <v>0</v>
      </c>
      <c r="BS13474" s="10">
        <v>0</v>
      </c>
      <c r="BT13474" s="10">
        <v>0</v>
      </c>
      <c r="CP13474" s="10">
        <v>7929</v>
      </c>
    </row>
    <row r="13475" spans="1:94" x14ac:dyDescent="0.3">
      <c r="A13475" s="8" t="s">
        <v>1754</v>
      </c>
      <c r="B13475" s="2">
        <v>50323</v>
      </c>
      <c r="C13475" s="1" t="s">
        <v>2137</v>
      </c>
      <c r="D13475" s="1" t="s">
        <v>183</v>
      </c>
      <c r="E13475" s="1" t="s">
        <v>180</v>
      </c>
      <c r="F13475" s="1" t="s">
        <v>184</v>
      </c>
      <c r="G13475" s="1" t="s">
        <v>99</v>
      </c>
      <c r="H13475" s="1" t="s">
        <v>103</v>
      </c>
      <c r="BB13475" s="10">
        <v>0</v>
      </c>
      <c r="BC13475" s="10">
        <v>0</v>
      </c>
      <c r="BD13475" s="10">
        <v>0</v>
      </c>
      <c r="BG13475" s="10">
        <v>0</v>
      </c>
      <c r="BH13475" s="10">
        <v>0</v>
      </c>
      <c r="BI13475" s="10">
        <v>4999</v>
      </c>
      <c r="BO13475" s="10">
        <v>0</v>
      </c>
      <c r="BP13475" s="10">
        <v>0</v>
      </c>
      <c r="BQ13475" s="10">
        <v>148506</v>
      </c>
      <c r="BR13475" s="10">
        <v>0</v>
      </c>
      <c r="BS13475" s="10">
        <v>0</v>
      </c>
      <c r="BT13475" s="10">
        <v>0</v>
      </c>
      <c r="CP13475" s="10">
        <v>153505</v>
      </c>
    </row>
    <row r="13476" spans="1:94" x14ac:dyDescent="0.3">
      <c r="A13476" s="8" t="s">
        <v>1754</v>
      </c>
      <c r="B13476" s="2">
        <v>50323</v>
      </c>
      <c r="C13476" s="1" t="s">
        <v>2137</v>
      </c>
      <c r="D13476" s="1" t="s">
        <v>183</v>
      </c>
      <c r="E13476" s="1" t="s">
        <v>180</v>
      </c>
      <c r="F13476" s="1" t="s">
        <v>184</v>
      </c>
      <c r="G13476" s="1" t="s">
        <v>100</v>
      </c>
      <c r="H13476" s="1" t="s">
        <v>102</v>
      </c>
      <c r="BB13476" s="10">
        <v>0</v>
      </c>
      <c r="BC13476" s="10">
        <v>0</v>
      </c>
      <c r="BD13476" s="10">
        <v>0</v>
      </c>
      <c r="BG13476" s="10">
        <v>0</v>
      </c>
      <c r="BH13476" s="10">
        <v>0</v>
      </c>
      <c r="BO13476" s="10">
        <v>0</v>
      </c>
      <c r="BP13476" s="10">
        <v>0</v>
      </c>
      <c r="BQ13476" s="10">
        <v>0</v>
      </c>
      <c r="BR13476" s="10">
        <v>0</v>
      </c>
      <c r="BS13476" s="10">
        <v>0</v>
      </c>
      <c r="BT13476" s="10">
        <v>0</v>
      </c>
      <c r="CP13476" s="10">
        <v>0</v>
      </c>
    </row>
    <row r="13477" spans="1:94" x14ac:dyDescent="0.3">
      <c r="A13477" s="8" t="s">
        <v>1754</v>
      </c>
      <c r="B13477" s="2">
        <v>50323</v>
      </c>
      <c r="C13477" s="1" t="s">
        <v>2137</v>
      </c>
      <c r="D13477" s="1" t="s">
        <v>183</v>
      </c>
      <c r="E13477" s="1" t="s">
        <v>180</v>
      </c>
      <c r="F13477" s="1" t="s">
        <v>184</v>
      </c>
      <c r="G13477" s="1" t="s">
        <v>100</v>
      </c>
      <c r="H13477" s="1" t="s">
        <v>103</v>
      </c>
      <c r="AM13477" s="10">
        <v>65579</v>
      </c>
      <c r="BB13477" s="10">
        <v>0</v>
      </c>
      <c r="BC13477" s="10">
        <v>0</v>
      </c>
      <c r="BD13477" s="10">
        <v>0</v>
      </c>
      <c r="BG13477" s="10">
        <v>0</v>
      </c>
      <c r="BH13477" s="10">
        <v>0</v>
      </c>
      <c r="BO13477" s="10">
        <v>0</v>
      </c>
      <c r="BP13477" s="10">
        <v>0</v>
      </c>
      <c r="BQ13477" s="10">
        <v>0</v>
      </c>
      <c r="BR13477" s="10">
        <v>0</v>
      </c>
      <c r="BS13477" s="10">
        <v>0</v>
      </c>
      <c r="BT13477" s="10">
        <v>0</v>
      </c>
      <c r="CP13477" s="10">
        <v>65579</v>
      </c>
    </row>
    <row r="13478" spans="1:94" x14ac:dyDescent="0.3">
      <c r="A13478" s="8" t="s">
        <v>1754</v>
      </c>
      <c r="B13478" s="2">
        <v>50323</v>
      </c>
      <c r="C13478" s="1" t="s">
        <v>2137</v>
      </c>
      <c r="D13478" s="1" t="s">
        <v>183</v>
      </c>
      <c r="E13478" s="1" t="s">
        <v>180</v>
      </c>
      <c r="F13478" s="1" t="s">
        <v>184</v>
      </c>
      <c r="G13478" s="1" t="s">
        <v>3883</v>
      </c>
      <c r="H13478" s="1" t="s">
        <v>102</v>
      </c>
      <c r="CP13478" s="10">
        <f>SUM(CK13478:CO13478)</f>
        <v>0</v>
      </c>
    </row>
    <row r="13479" spans="1:94" x14ac:dyDescent="0.3">
      <c r="A13479" s="8" t="s">
        <v>1754</v>
      </c>
      <c r="B13479" s="2">
        <v>50323</v>
      </c>
      <c r="C13479" s="1" t="s">
        <v>2137</v>
      </c>
      <c r="D13479" s="1" t="s">
        <v>183</v>
      </c>
      <c r="E13479" s="1" t="s">
        <v>180</v>
      </c>
      <c r="F13479" s="1" t="s">
        <v>184</v>
      </c>
      <c r="G13479" s="1" t="s">
        <v>3883</v>
      </c>
      <c r="H13479" s="1" t="s">
        <v>103</v>
      </c>
      <c r="CP13479" s="10">
        <f>SUM(CK13479:CO13479)</f>
        <v>0</v>
      </c>
    </row>
    <row r="13480" spans="1:94" x14ac:dyDescent="0.3">
      <c r="A13480" s="8" t="s">
        <v>1754</v>
      </c>
      <c r="B13480" s="2">
        <v>50323</v>
      </c>
      <c r="C13480" s="1" t="s">
        <v>2137</v>
      </c>
      <c r="D13480" s="1" t="s">
        <v>183</v>
      </c>
      <c r="E13480" s="1" t="s">
        <v>180</v>
      </c>
      <c r="F13480" s="1" t="s">
        <v>184</v>
      </c>
      <c r="G13480" s="1" t="s">
        <v>101</v>
      </c>
      <c r="H13480" s="1" t="s">
        <v>102</v>
      </c>
      <c r="AM13480" s="10">
        <v>1982</v>
      </c>
      <c r="BB13480" s="10">
        <v>0</v>
      </c>
      <c r="BC13480" s="10">
        <v>0</v>
      </c>
      <c r="BD13480" s="10">
        <v>0</v>
      </c>
      <c r="BG13480" s="10">
        <v>0</v>
      </c>
      <c r="BH13480" s="10">
        <v>0</v>
      </c>
      <c r="BO13480" s="10">
        <v>0</v>
      </c>
      <c r="BP13480" s="10">
        <v>0</v>
      </c>
      <c r="BQ13480" s="10">
        <v>0</v>
      </c>
      <c r="BR13480" s="10">
        <v>0</v>
      </c>
      <c r="BS13480" s="10">
        <v>0</v>
      </c>
      <c r="BT13480" s="10">
        <v>0</v>
      </c>
      <c r="CP13480" s="10">
        <v>1982</v>
      </c>
    </row>
    <row r="13481" spans="1:94" x14ac:dyDescent="0.3">
      <c r="A13481" s="8" t="s">
        <v>1754</v>
      </c>
      <c r="B13481" s="2">
        <v>50323</v>
      </c>
      <c r="C13481" s="1" t="s">
        <v>2137</v>
      </c>
      <c r="D13481" s="1" t="s">
        <v>183</v>
      </c>
      <c r="E13481" s="1" t="s">
        <v>180</v>
      </c>
      <c r="F13481" s="1" t="s">
        <v>184</v>
      </c>
      <c r="G13481" s="1" t="s">
        <v>101</v>
      </c>
      <c r="H13481" s="1" t="s">
        <v>103</v>
      </c>
      <c r="AM13481" s="10">
        <v>129888</v>
      </c>
      <c r="BB13481" s="10">
        <v>0</v>
      </c>
      <c r="BC13481" s="10">
        <v>0</v>
      </c>
      <c r="BD13481" s="10">
        <v>0</v>
      </c>
      <c r="BG13481" s="10">
        <v>0</v>
      </c>
      <c r="BH13481" s="10">
        <v>0</v>
      </c>
      <c r="BO13481" s="10">
        <v>0</v>
      </c>
      <c r="BP13481" s="10">
        <v>0</v>
      </c>
      <c r="BQ13481" s="10">
        <v>0</v>
      </c>
      <c r="BR13481" s="10">
        <v>0</v>
      </c>
      <c r="BS13481" s="10">
        <v>0</v>
      </c>
      <c r="BT13481" s="10">
        <v>0</v>
      </c>
      <c r="CP13481" s="10">
        <v>129888</v>
      </c>
    </row>
    <row r="13482" spans="1:94" x14ac:dyDescent="0.3">
      <c r="A13482" s="8" t="s">
        <v>1459</v>
      </c>
      <c r="B13482" s="2">
        <v>50324</v>
      </c>
      <c r="C13482" s="1" t="s">
        <v>2138</v>
      </c>
      <c r="D13482" s="1" t="s">
        <v>183</v>
      </c>
      <c r="E13482" s="1" t="s">
        <v>180</v>
      </c>
      <c r="F13482" s="1" t="s">
        <v>184</v>
      </c>
      <c r="G13482" s="1" t="s">
        <v>96</v>
      </c>
      <c r="H13482" s="1" t="s">
        <v>102</v>
      </c>
      <c r="BB13482" s="10">
        <v>0</v>
      </c>
      <c r="BC13482" s="10">
        <v>0</v>
      </c>
      <c r="BD13482" s="10">
        <v>0</v>
      </c>
      <c r="BG13482" s="10">
        <v>0</v>
      </c>
      <c r="BH13482" s="10">
        <v>0</v>
      </c>
      <c r="BO13482" s="10">
        <v>0</v>
      </c>
      <c r="BP13482" s="10">
        <v>0</v>
      </c>
      <c r="BQ13482" s="10">
        <v>0</v>
      </c>
      <c r="BR13482" s="10">
        <v>0</v>
      </c>
      <c r="BS13482" s="10">
        <v>0</v>
      </c>
      <c r="BT13482" s="10">
        <v>0</v>
      </c>
      <c r="CP13482" s="10">
        <v>0</v>
      </c>
    </row>
    <row r="13483" spans="1:94" x14ac:dyDescent="0.3">
      <c r="A13483" s="8" t="s">
        <v>1459</v>
      </c>
      <c r="B13483" s="2">
        <v>50324</v>
      </c>
      <c r="C13483" s="1" t="s">
        <v>2138</v>
      </c>
      <c r="D13483" s="1" t="s">
        <v>183</v>
      </c>
      <c r="E13483" s="1" t="s">
        <v>180</v>
      </c>
      <c r="F13483" s="1" t="s">
        <v>184</v>
      </c>
      <c r="G13483" s="1" t="s">
        <v>96</v>
      </c>
      <c r="H13483" s="1" t="s">
        <v>103</v>
      </c>
      <c r="I13483" s="10">
        <v>43588</v>
      </c>
      <c r="W13483" s="10">
        <v>41330</v>
      </c>
      <c r="X13483" s="3" t="s">
        <v>2139</v>
      </c>
      <c r="BB13483" s="10">
        <v>0</v>
      </c>
      <c r="BC13483" s="10">
        <v>0</v>
      </c>
      <c r="BD13483" s="10">
        <v>0</v>
      </c>
      <c r="BG13483" s="10">
        <v>0</v>
      </c>
      <c r="BH13483" s="10">
        <v>0</v>
      </c>
      <c r="BO13483" s="10">
        <v>0</v>
      </c>
      <c r="BP13483" s="10">
        <v>0</v>
      </c>
      <c r="BQ13483" s="10">
        <v>0</v>
      </c>
      <c r="BR13483" s="10">
        <v>0</v>
      </c>
      <c r="BS13483" s="10">
        <v>0</v>
      </c>
      <c r="BT13483" s="10">
        <v>0</v>
      </c>
      <c r="CP13483" s="10">
        <v>84918</v>
      </c>
    </row>
    <row r="13484" spans="1:94" x14ac:dyDescent="0.3">
      <c r="A13484" s="8" t="s">
        <v>1459</v>
      </c>
      <c r="B13484" s="2">
        <v>50324</v>
      </c>
      <c r="C13484" s="1" t="s">
        <v>2138</v>
      </c>
      <c r="D13484" s="1" t="s">
        <v>183</v>
      </c>
      <c r="E13484" s="1" t="s">
        <v>180</v>
      </c>
      <c r="F13484" s="1" t="s">
        <v>184</v>
      </c>
      <c r="G13484" s="1" t="s">
        <v>99</v>
      </c>
      <c r="H13484" s="1" t="s">
        <v>102</v>
      </c>
      <c r="BB13484" s="10">
        <v>0</v>
      </c>
      <c r="BC13484" s="10">
        <v>0</v>
      </c>
      <c r="BD13484" s="10">
        <v>0</v>
      </c>
      <c r="BG13484" s="10">
        <v>0</v>
      </c>
      <c r="BH13484" s="10">
        <v>0</v>
      </c>
      <c r="BO13484" s="10">
        <v>0</v>
      </c>
      <c r="BP13484" s="10">
        <v>0</v>
      </c>
      <c r="BQ13484" s="10">
        <v>0</v>
      </c>
      <c r="BR13484" s="10">
        <v>0</v>
      </c>
      <c r="BS13484" s="10">
        <v>0</v>
      </c>
      <c r="BT13484" s="10">
        <v>0</v>
      </c>
      <c r="CP13484" s="10">
        <v>0</v>
      </c>
    </row>
    <row r="13485" spans="1:94" x14ac:dyDescent="0.3">
      <c r="A13485" s="8" t="s">
        <v>1459</v>
      </c>
      <c r="B13485" s="2">
        <v>50324</v>
      </c>
      <c r="C13485" s="1" t="s">
        <v>2138</v>
      </c>
      <c r="D13485" s="1" t="s">
        <v>183</v>
      </c>
      <c r="E13485" s="1" t="s">
        <v>180</v>
      </c>
      <c r="F13485" s="1" t="s">
        <v>184</v>
      </c>
      <c r="G13485" s="1" t="s">
        <v>99</v>
      </c>
      <c r="H13485" s="1" t="s">
        <v>103</v>
      </c>
      <c r="BB13485" s="10">
        <v>0</v>
      </c>
      <c r="BC13485" s="10">
        <v>0</v>
      </c>
      <c r="BD13485" s="10">
        <v>0</v>
      </c>
      <c r="BG13485" s="10">
        <v>0</v>
      </c>
      <c r="BH13485" s="10">
        <v>0</v>
      </c>
      <c r="BI13485" s="10">
        <v>521288</v>
      </c>
      <c r="BO13485" s="10">
        <v>509616</v>
      </c>
      <c r="BP13485" s="10">
        <v>0</v>
      </c>
      <c r="BQ13485" s="10">
        <v>0</v>
      </c>
      <c r="BR13485" s="10">
        <v>0</v>
      </c>
      <c r="BS13485" s="10">
        <v>79802</v>
      </c>
      <c r="BT13485" s="10">
        <v>0</v>
      </c>
      <c r="CP13485" s="10">
        <v>1110706</v>
      </c>
    </row>
    <row r="13486" spans="1:94" x14ac:dyDescent="0.3">
      <c r="A13486" s="8" t="s">
        <v>1459</v>
      </c>
      <c r="B13486" s="2">
        <v>50324</v>
      </c>
      <c r="C13486" s="1" t="s">
        <v>2138</v>
      </c>
      <c r="D13486" s="1" t="s">
        <v>183</v>
      </c>
      <c r="E13486" s="1" t="s">
        <v>180</v>
      </c>
      <c r="F13486" s="1" t="s">
        <v>184</v>
      </c>
      <c r="G13486" s="1" t="s">
        <v>100</v>
      </c>
      <c r="H13486" s="1" t="s">
        <v>102</v>
      </c>
      <c r="BB13486" s="10">
        <v>0</v>
      </c>
      <c r="BC13486" s="10">
        <v>0</v>
      </c>
      <c r="BD13486" s="10">
        <v>0</v>
      </c>
      <c r="BG13486" s="10">
        <v>0</v>
      </c>
      <c r="BH13486" s="10">
        <v>0</v>
      </c>
      <c r="BO13486" s="10">
        <v>0</v>
      </c>
      <c r="BP13486" s="10">
        <v>0</v>
      </c>
      <c r="BQ13486" s="10">
        <v>0</v>
      </c>
      <c r="BR13486" s="10">
        <v>0</v>
      </c>
      <c r="BS13486" s="10">
        <v>0</v>
      </c>
      <c r="BT13486" s="10">
        <v>0</v>
      </c>
      <c r="CP13486" s="10">
        <v>0</v>
      </c>
    </row>
    <row r="13487" spans="1:94" x14ac:dyDescent="0.3">
      <c r="A13487" s="8" t="s">
        <v>1459</v>
      </c>
      <c r="B13487" s="2">
        <v>50324</v>
      </c>
      <c r="C13487" s="1" t="s">
        <v>2138</v>
      </c>
      <c r="D13487" s="1" t="s">
        <v>183</v>
      </c>
      <c r="E13487" s="1" t="s">
        <v>180</v>
      </c>
      <c r="F13487" s="1" t="s">
        <v>184</v>
      </c>
      <c r="G13487" s="1" t="s">
        <v>100</v>
      </c>
      <c r="H13487" s="1" t="s">
        <v>103</v>
      </c>
      <c r="AM13487" s="10">
        <v>218983</v>
      </c>
      <c r="BB13487" s="10">
        <v>0</v>
      </c>
      <c r="BC13487" s="10">
        <v>0</v>
      </c>
      <c r="BD13487" s="10">
        <v>0</v>
      </c>
      <c r="BG13487" s="10">
        <v>0</v>
      </c>
      <c r="BH13487" s="10">
        <v>0</v>
      </c>
      <c r="BO13487" s="10">
        <v>0</v>
      </c>
      <c r="BP13487" s="10">
        <v>0</v>
      </c>
      <c r="BQ13487" s="10">
        <v>0</v>
      </c>
      <c r="BR13487" s="10">
        <v>0</v>
      </c>
      <c r="BS13487" s="10">
        <v>0</v>
      </c>
      <c r="BT13487" s="10">
        <v>0</v>
      </c>
      <c r="CP13487" s="10">
        <v>218983</v>
      </c>
    </row>
    <row r="13488" spans="1:94" x14ac:dyDescent="0.3">
      <c r="A13488" s="8" t="s">
        <v>1459</v>
      </c>
      <c r="B13488" s="2">
        <v>50324</v>
      </c>
      <c r="C13488" s="1" t="s">
        <v>2138</v>
      </c>
      <c r="D13488" s="1" t="s">
        <v>183</v>
      </c>
      <c r="E13488" s="1" t="s">
        <v>180</v>
      </c>
      <c r="F13488" s="1" t="s">
        <v>184</v>
      </c>
      <c r="G13488" s="1" t="s">
        <v>3883</v>
      </c>
      <c r="H13488" s="1" t="s">
        <v>102</v>
      </c>
      <c r="CP13488" s="10">
        <f>SUM(CK13488:CO13488)</f>
        <v>0</v>
      </c>
    </row>
    <row r="13489" spans="1:94" x14ac:dyDescent="0.3">
      <c r="A13489" s="8" t="s">
        <v>1459</v>
      </c>
      <c r="B13489" s="2">
        <v>50324</v>
      </c>
      <c r="C13489" s="1" t="s">
        <v>2138</v>
      </c>
      <c r="D13489" s="1" t="s">
        <v>183</v>
      </c>
      <c r="E13489" s="1" t="s">
        <v>180</v>
      </c>
      <c r="F13489" s="1" t="s">
        <v>184</v>
      </c>
      <c r="G13489" s="1" t="s">
        <v>3883</v>
      </c>
      <c r="H13489" s="1" t="s">
        <v>103</v>
      </c>
      <c r="CP13489" s="10">
        <f>SUM(CK13489:CO13489)</f>
        <v>0</v>
      </c>
    </row>
    <row r="13490" spans="1:94" x14ac:dyDescent="0.3">
      <c r="A13490" s="8" t="s">
        <v>1459</v>
      </c>
      <c r="B13490" s="2">
        <v>50324</v>
      </c>
      <c r="C13490" s="1" t="s">
        <v>2138</v>
      </c>
      <c r="D13490" s="1" t="s">
        <v>183</v>
      </c>
      <c r="E13490" s="1" t="s">
        <v>180</v>
      </c>
      <c r="F13490" s="1" t="s">
        <v>184</v>
      </c>
      <c r="G13490" s="1" t="s">
        <v>101</v>
      </c>
      <c r="H13490" s="1" t="s">
        <v>102</v>
      </c>
      <c r="BB13490" s="10">
        <v>0</v>
      </c>
      <c r="BC13490" s="10">
        <v>0</v>
      </c>
      <c r="BD13490" s="10">
        <v>0</v>
      </c>
      <c r="BG13490" s="10">
        <v>0</v>
      </c>
      <c r="BH13490" s="10">
        <v>0</v>
      </c>
      <c r="BO13490" s="10">
        <v>0</v>
      </c>
      <c r="BP13490" s="10">
        <v>0</v>
      </c>
      <c r="BQ13490" s="10">
        <v>0</v>
      </c>
      <c r="BR13490" s="10">
        <v>0</v>
      </c>
      <c r="BS13490" s="10">
        <v>0</v>
      </c>
      <c r="BT13490" s="10">
        <v>0</v>
      </c>
      <c r="CP13490" s="10">
        <v>0</v>
      </c>
    </row>
    <row r="13491" spans="1:94" x14ac:dyDescent="0.3">
      <c r="A13491" s="8" t="s">
        <v>1459</v>
      </c>
      <c r="B13491" s="2">
        <v>50324</v>
      </c>
      <c r="C13491" s="1" t="s">
        <v>2138</v>
      </c>
      <c r="D13491" s="1" t="s">
        <v>183</v>
      </c>
      <c r="E13491" s="1" t="s">
        <v>180</v>
      </c>
      <c r="F13491" s="1" t="s">
        <v>184</v>
      </c>
      <c r="G13491" s="1" t="s">
        <v>101</v>
      </c>
      <c r="H13491" s="1" t="s">
        <v>103</v>
      </c>
      <c r="AM13491" s="10">
        <v>302305</v>
      </c>
      <c r="BB13491" s="10">
        <v>0</v>
      </c>
      <c r="BC13491" s="10">
        <v>0</v>
      </c>
      <c r="BD13491" s="10">
        <v>0</v>
      </c>
      <c r="BG13491" s="10">
        <v>0</v>
      </c>
      <c r="BH13491" s="10">
        <v>0</v>
      </c>
      <c r="BO13491" s="10">
        <v>0</v>
      </c>
      <c r="BP13491" s="10">
        <v>0</v>
      </c>
      <c r="BQ13491" s="10">
        <v>0</v>
      </c>
      <c r="BR13491" s="10">
        <v>0</v>
      </c>
      <c r="BS13491" s="10">
        <v>0</v>
      </c>
      <c r="BT13491" s="10">
        <v>0</v>
      </c>
      <c r="CP13491" s="10">
        <v>302305</v>
      </c>
    </row>
    <row r="13492" spans="1:94" x14ac:dyDescent="0.3">
      <c r="A13492" s="8" t="s">
        <v>1961</v>
      </c>
      <c r="B13492" s="2">
        <v>50326</v>
      </c>
      <c r="C13492" s="1" t="s">
        <v>2140</v>
      </c>
      <c r="D13492" s="1" t="s">
        <v>183</v>
      </c>
      <c r="E13492" s="1" t="s">
        <v>180</v>
      </c>
      <c r="F13492" s="1" t="s">
        <v>184</v>
      </c>
      <c r="G13492" s="1" t="s">
        <v>96</v>
      </c>
      <c r="H13492" s="1" t="s">
        <v>102</v>
      </c>
      <c r="BB13492" s="10">
        <v>0</v>
      </c>
      <c r="BC13492" s="10">
        <v>0</v>
      </c>
      <c r="BD13492" s="10">
        <v>0</v>
      </c>
      <c r="BG13492" s="10">
        <v>0</v>
      </c>
      <c r="BH13492" s="10">
        <v>0</v>
      </c>
      <c r="BO13492" s="10">
        <v>0</v>
      </c>
      <c r="BP13492" s="10">
        <v>0</v>
      </c>
      <c r="BQ13492" s="10">
        <v>0</v>
      </c>
      <c r="BR13492" s="10">
        <v>0</v>
      </c>
      <c r="BS13492" s="10">
        <v>0</v>
      </c>
      <c r="BT13492" s="10">
        <v>0</v>
      </c>
      <c r="CP13492" s="10">
        <v>0</v>
      </c>
    </row>
    <row r="13493" spans="1:94" x14ac:dyDescent="0.3">
      <c r="A13493" s="8" t="s">
        <v>1961</v>
      </c>
      <c r="B13493" s="2">
        <v>50326</v>
      </c>
      <c r="C13493" s="1" t="s">
        <v>2140</v>
      </c>
      <c r="D13493" s="1" t="s">
        <v>183</v>
      </c>
      <c r="E13493" s="1" t="s">
        <v>180</v>
      </c>
      <c r="F13493" s="1" t="s">
        <v>184</v>
      </c>
      <c r="G13493" s="1" t="s">
        <v>96</v>
      </c>
      <c r="H13493" s="1" t="s">
        <v>103</v>
      </c>
      <c r="I13493" s="10">
        <v>97148</v>
      </c>
      <c r="W13493" s="10">
        <v>87797</v>
      </c>
      <c r="X13493" s="3" t="s">
        <v>2141</v>
      </c>
      <c r="BB13493" s="10">
        <v>0</v>
      </c>
      <c r="BC13493" s="10">
        <v>0</v>
      </c>
      <c r="BD13493" s="10">
        <v>0</v>
      </c>
      <c r="BG13493" s="10">
        <v>0</v>
      </c>
      <c r="BH13493" s="10">
        <v>0</v>
      </c>
      <c r="BO13493" s="10">
        <v>0</v>
      </c>
      <c r="BP13493" s="10">
        <v>0</v>
      </c>
      <c r="BQ13493" s="10">
        <v>0</v>
      </c>
      <c r="BR13493" s="10">
        <v>0</v>
      </c>
      <c r="BS13493" s="10">
        <v>0</v>
      </c>
      <c r="BT13493" s="10">
        <v>0</v>
      </c>
      <c r="CP13493" s="10">
        <v>184945</v>
      </c>
    </row>
    <row r="13494" spans="1:94" x14ac:dyDescent="0.3">
      <c r="A13494" s="8" t="s">
        <v>1961</v>
      </c>
      <c r="B13494" s="2">
        <v>50326</v>
      </c>
      <c r="C13494" s="1" t="s">
        <v>2140</v>
      </c>
      <c r="D13494" s="1" t="s">
        <v>183</v>
      </c>
      <c r="E13494" s="1" t="s">
        <v>180</v>
      </c>
      <c r="F13494" s="1" t="s">
        <v>184</v>
      </c>
      <c r="G13494" s="1" t="s">
        <v>99</v>
      </c>
      <c r="H13494" s="1" t="s">
        <v>102</v>
      </c>
      <c r="BB13494" s="10">
        <v>0</v>
      </c>
      <c r="BC13494" s="10">
        <v>0</v>
      </c>
      <c r="BD13494" s="10">
        <v>0</v>
      </c>
      <c r="BG13494" s="10">
        <v>0</v>
      </c>
      <c r="BH13494" s="10">
        <v>0</v>
      </c>
      <c r="BO13494" s="10">
        <v>0</v>
      </c>
      <c r="BP13494" s="10">
        <v>0</v>
      </c>
      <c r="BQ13494" s="10">
        <v>0</v>
      </c>
      <c r="BR13494" s="10">
        <v>0</v>
      </c>
      <c r="BS13494" s="10">
        <v>0</v>
      </c>
      <c r="BT13494" s="10">
        <v>0</v>
      </c>
      <c r="CP13494" s="10">
        <v>0</v>
      </c>
    </row>
    <row r="13495" spans="1:94" x14ac:dyDescent="0.3">
      <c r="A13495" s="8" t="s">
        <v>1961</v>
      </c>
      <c r="B13495" s="2">
        <v>50326</v>
      </c>
      <c r="C13495" s="1" t="s">
        <v>2140</v>
      </c>
      <c r="D13495" s="1" t="s">
        <v>183</v>
      </c>
      <c r="E13495" s="1" t="s">
        <v>180</v>
      </c>
      <c r="F13495" s="1" t="s">
        <v>184</v>
      </c>
      <c r="G13495" s="1" t="s">
        <v>99</v>
      </c>
      <c r="H13495" s="1" t="s">
        <v>103</v>
      </c>
      <c r="BB13495" s="10">
        <v>0</v>
      </c>
      <c r="BC13495" s="10">
        <v>0</v>
      </c>
      <c r="BD13495" s="10">
        <v>0</v>
      </c>
      <c r="BG13495" s="10">
        <v>0</v>
      </c>
      <c r="BH13495" s="10">
        <v>0</v>
      </c>
      <c r="BI13495" s="10">
        <v>556919</v>
      </c>
      <c r="BO13495" s="10">
        <v>0</v>
      </c>
      <c r="BP13495" s="10">
        <v>0</v>
      </c>
      <c r="BQ13495" s="10">
        <v>0</v>
      </c>
      <c r="BR13495" s="10">
        <v>0</v>
      </c>
      <c r="BS13495" s="10">
        <v>0</v>
      </c>
      <c r="BT13495" s="10">
        <v>0</v>
      </c>
      <c r="CP13495" s="10">
        <v>556919</v>
      </c>
    </row>
    <row r="13496" spans="1:94" x14ac:dyDescent="0.3">
      <c r="A13496" s="8" t="s">
        <v>1961</v>
      </c>
      <c r="B13496" s="2">
        <v>50326</v>
      </c>
      <c r="C13496" s="1" t="s">
        <v>2140</v>
      </c>
      <c r="D13496" s="1" t="s">
        <v>183</v>
      </c>
      <c r="E13496" s="1" t="s">
        <v>180</v>
      </c>
      <c r="F13496" s="1" t="s">
        <v>184</v>
      </c>
      <c r="G13496" s="1" t="s">
        <v>100</v>
      </c>
      <c r="H13496" s="1" t="s">
        <v>102</v>
      </c>
      <c r="BB13496" s="10">
        <v>0</v>
      </c>
      <c r="BC13496" s="10">
        <v>0</v>
      </c>
      <c r="BD13496" s="10">
        <v>0</v>
      </c>
      <c r="BG13496" s="10">
        <v>0</v>
      </c>
      <c r="BH13496" s="10">
        <v>0</v>
      </c>
      <c r="BO13496" s="10">
        <v>0</v>
      </c>
      <c r="BP13496" s="10">
        <v>0</v>
      </c>
      <c r="BQ13496" s="10">
        <v>0</v>
      </c>
      <c r="BR13496" s="10">
        <v>0</v>
      </c>
      <c r="BS13496" s="10">
        <v>0</v>
      </c>
      <c r="BT13496" s="10">
        <v>0</v>
      </c>
      <c r="CP13496" s="10">
        <v>0</v>
      </c>
    </row>
    <row r="13497" spans="1:94" x14ac:dyDescent="0.3">
      <c r="A13497" s="8" t="s">
        <v>1961</v>
      </c>
      <c r="B13497" s="2">
        <v>50326</v>
      </c>
      <c r="C13497" s="1" t="s">
        <v>2140</v>
      </c>
      <c r="D13497" s="1" t="s">
        <v>183</v>
      </c>
      <c r="E13497" s="1" t="s">
        <v>180</v>
      </c>
      <c r="F13497" s="1" t="s">
        <v>184</v>
      </c>
      <c r="G13497" s="1" t="s">
        <v>100</v>
      </c>
      <c r="H13497" s="1" t="s">
        <v>103</v>
      </c>
      <c r="AM13497" s="10">
        <v>25057</v>
      </c>
      <c r="BB13497" s="10">
        <v>0</v>
      </c>
      <c r="BC13497" s="10">
        <v>0</v>
      </c>
      <c r="BD13497" s="10">
        <v>0</v>
      </c>
      <c r="BG13497" s="10">
        <v>0</v>
      </c>
      <c r="BH13497" s="10">
        <v>0</v>
      </c>
      <c r="BO13497" s="10">
        <v>0</v>
      </c>
      <c r="BP13497" s="10">
        <v>0</v>
      </c>
      <c r="BQ13497" s="10">
        <v>0</v>
      </c>
      <c r="BR13497" s="10">
        <v>0</v>
      </c>
      <c r="BS13497" s="10">
        <v>0</v>
      </c>
      <c r="BT13497" s="10">
        <v>0</v>
      </c>
      <c r="CP13497" s="10">
        <v>25057</v>
      </c>
    </row>
    <row r="13498" spans="1:94" x14ac:dyDescent="0.3">
      <c r="A13498" s="8" t="s">
        <v>1961</v>
      </c>
      <c r="B13498" s="2">
        <v>50326</v>
      </c>
      <c r="C13498" s="1" t="s">
        <v>2140</v>
      </c>
      <c r="D13498" s="1" t="s">
        <v>183</v>
      </c>
      <c r="E13498" s="1" t="s">
        <v>180</v>
      </c>
      <c r="F13498" s="1" t="s">
        <v>184</v>
      </c>
      <c r="G13498" s="1" t="s">
        <v>3883</v>
      </c>
      <c r="H13498" s="1" t="s">
        <v>102</v>
      </c>
      <c r="CP13498" s="10">
        <f>SUM(CK13498:CO13498)</f>
        <v>0</v>
      </c>
    </row>
    <row r="13499" spans="1:94" x14ac:dyDescent="0.3">
      <c r="A13499" s="8" t="s">
        <v>1961</v>
      </c>
      <c r="B13499" s="2">
        <v>50326</v>
      </c>
      <c r="C13499" s="1" t="s">
        <v>2140</v>
      </c>
      <c r="D13499" s="1" t="s">
        <v>183</v>
      </c>
      <c r="E13499" s="1" t="s">
        <v>180</v>
      </c>
      <c r="F13499" s="1" t="s">
        <v>184</v>
      </c>
      <c r="G13499" s="1" t="s">
        <v>3883</v>
      </c>
      <c r="H13499" s="1" t="s">
        <v>103</v>
      </c>
      <c r="CP13499" s="10">
        <f>SUM(CK13499:CO13499)</f>
        <v>0</v>
      </c>
    </row>
    <row r="13500" spans="1:94" x14ac:dyDescent="0.3">
      <c r="A13500" s="8" t="s">
        <v>1961</v>
      </c>
      <c r="B13500" s="2">
        <v>50326</v>
      </c>
      <c r="C13500" s="1" t="s">
        <v>2140</v>
      </c>
      <c r="D13500" s="1" t="s">
        <v>183</v>
      </c>
      <c r="E13500" s="1" t="s">
        <v>180</v>
      </c>
      <c r="F13500" s="1" t="s">
        <v>184</v>
      </c>
      <c r="G13500" s="1" t="s">
        <v>101</v>
      </c>
      <c r="H13500" s="1" t="s">
        <v>102</v>
      </c>
      <c r="BB13500" s="10">
        <v>0</v>
      </c>
      <c r="BC13500" s="10">
        <v>0</v>
      </c>
      <c r="BD13500" s="10">
        <v>0</v>
      </c>
      <c r="BG13500" s="10">
        <v>0</v>
      </c>
      <c r="BH13500" s="10">
        <v>0</v>
      </c>
      <c r="BO13500" s="10">
        <v>0</v>
      </c>
      <c r="BP13500" s="10">
        <v>0</v>
      </c>
      <c r="BQ13500" s="10">
        <v>0</v>
      </c>
      <c r="BR13500" s="10">
        <v>0</v>
      </c>
      <c r="BS13500" s="10">
        <v>0</v>
      </c>
      <c r="BT13500" s="10">
        <v>0</v>
      </c>
      <c r="CP13500" s="10">
        <v>0</v>
      </c>
    </row>
    <row r="13501" spans="1:94" x14ac:dyDescent="0.3">
      <c r="A13501" s="8" t="s">
        <v>1961</v>
      </c>
      <c r="B13501" s="2">
        <v>50326</v>
      </c>
      <c r="C13501" s="1" t="s">
        <v>2140</v>
      </c>
      <c r="D13501" s="1" t="s">
        <v>183</v>
      </c>
      <c r="E13501" s="1" t="s">
        <v>180</v>
      </c>
      <c r="F13501" s="1" t="s">
        <v>184</v>
      </c>
      <c r="G13501" s="1" t="s">
        <v>101</v>
      </c>
      <c r="H13501" s="1" t="s">
        <v>103</v>
      </c>
      <c r="AM13501" s="10">
        <v>445180</v>
      </c>
      <c r="BB13501" s="10">
        <v>0</v>
      </c>
      <c r="BC13501" s="10">
        <v>0</v>
      </c>
      <c r="BD13501" s="10">
        <v>0</v>
      </c>
      <c r="BG13501" s="10">
        <v>0</v>
      </c>
      <c r="BH13501" s="10">
        <v>0</v>
      </c>
      <c r="BO13501" s="10">
        <v>0</v>
      </c>
      <c r="BP13501" s="10">
        <v>0</v>
      </c>
      <c r="BQ13501" s="10">
        <v>0</v>
      </c>
      <c r="BR13501" s="10">
        <v>0</v>
      </c>
      <c r="BS13501" s="10">
        <v>0</v>
      </c>
      <c r="BT13501" s="10">
        <v>0</v>
      </c>
      <c r="CP13501" s="10">
        <v>445180</v>
      </c>
    </row>
    <row r="13502" spans="1:94" x14ac:dyDescent="0.3">
      <c r="A13502" s="8" t="s">
        <v>2027</v>
      </c>
      <c r="B13502" s="2">
        <v>50327</v>
      </c>
      <c r="C13502" s="1" t="s">
        <v>2142</v>
      </c>
      <c r="D13502" s="1" t="s">
        <v>183</v>
      </c>
      <c r="E13502" s="1" t="s">
        <v>180</v>
      </c>
      <c r="F13502" s="1" t="s">
        <v>184</v>
      </c>
      <c r="G13502" s="1" t="s">
        <v>96</v>
      </c>
      <c r="H13502" s="1" t="s">
        <v>102</v>
      </c>
      <c r="W13502" s="10">
        <v>0</v>
      </c>
      <c r="BB13502" s="10">
        <v>0</v>
      </c>
      <c r="BC13502" s="10">
        <v>0</v>
      </c>
      <c r="BD13502" s="10">
        <v>0</v>
      </c>
      <c r="BG13502" s="10">
        <v>0</v>
      </c>
      <c r="BH13502" s="10">
        <v>0</v>
      </c>
      <c r="BO13502" s="10">
        <v>0</v>
      </c>
      <c r="BP13502" s="10">
        <v>0</v>
      </c>
      <c r="BQ13502" s="10">
        <v>0</v>
      </c>
      <c r="BR13502" s="10">
        <v>0</v>
      </c>
      <c r="BS13502" s="10">
        <v>0</v>
      </c>
      <c r="BT13502" s="10">
        <v>0</v>
      </c>
      <c r="CP13502" s="10">
        <v>0</v>
      </c>
    </row>
    <row r="13503" spans="1:94" x14ac:dyDescent="0.3">
      <c r="A13503" s="8" t="s">
        <v>2027</v>
      </c>
      <c r="B13503" s="2">
        <v>50327</v>
      </c>
      <c r="C13503" s="1" t="s">
        <v>2142</v>
      </c>
      <c r="D13503" s="1" t="s">
        <v>183</v>
      </c>
      <c r="E13503" s="1" t="s">
        <v>180</v>
      </c>
      <c r="F13503" s="1" t="s">
        <v>184</v>
      </c>
      <c r="G13503" s="1" t="s">
        <v>96</v>
      </c>
      <c r="H13503" s="1" t="s">
        <v>103</v>
      </c>
      <c r="I13503" s="10">
        <v>177142</v>
      </c>
      <c r="W13503" s="10">
        <v>1878389</v>
      </c>
      <c r="X13503" s="3" t="s">
        <v>2143</v>
      </c>
      <c r="BB13503" s="10">
        <v>0</v>
      </c>
      <c r="BC13503" s="10">
        <v>0</v>
      </c>
      <c r="BD13503" s="10">
        <v>0</v>
      </c>
      <c r="BG13503" s="10">
        <v>0</v>
      </c>
      <c r="BH13503" s="10">
        <v>0</v>
      </c>
      <c r="BO13503" s="10">
        <v>0</v>
      </c>
      <c r="BP13503" s="10">
        <v>0</v>
      </c>
      <c r="BQ13503" s="10">
        <v>0</v>
      </c>
      <c r="BR13503" s="10">
        <v>0</v>
      </c>
      <c r="BS13503" s="10">
        <v>0</v>
      </c>
      <c r="BT13503" s="10">
        <v>0</v>
      </c>
      <c r="CP13503" s="10">
        <v>2055531</v>
      </c>
    </row>
    <row r="13504" spans="1:94" x14ac:dyDescent="0.3">
      <c r="A13504" s="8" t="s">
        <v>2027</v>
      </c>
      <c r="B13504" s="2">
        <v>50327</v>
      </c>
      <c r="C13504" s="1" t="s">
        <v>2142</v>
      </c>
      <c r="D13504" s="1" t="s">
        <v>183</v>
      </c>
      <c r="E13504" s="1" t="s">
        <v>180</v>
      </c>
      <c r="F13504" s="1" t="s">
        <v>184</v>
      </c>
      <c r="G13504" s="1" t="s">
        <v>99</v>
      </c>
      <c r="H13504" s="1" t="s">
        <v>102</v>
      </c>
      <c r="BB13504" s="10">
        <v>0</v>
      </c>
      <c r="BC13504" s="10">
        <v>0</v>
      </c>
      <c r="BD13504" s="10">
        <v>0</v>
      </c>
      <c r="BG13504" s="10">
        <v>0</v>
      </c>
      <c r="BH13504" s="10">
        <v>0</v>
      </c>
      <c r="BO13504" s="10">
        <v>0</v>
      </c>
      <c r="BP13504" s="10">
        <v>0</v>
      </c>
      <c r="BQ13504" s="10">
        <v>0</v>
      </c>
      <c r="BR13504" s="10">
        <v>0</v>
      </c>
      <c r="BS13504" s="10">
        <v>0</v>
      </c>
      <c r="BT13504" s="10">
        <v>0</v>
      </c>
      <c r="CP13504" s="10">
        <v>0</v>
      </c>
    </row>
    <row r="13505" spans="1:94" x14ac:dyDescent="0.3">
      <c r="A13505" s="8" t="s">
        <v>2027</v>
      </c>
      <c r="B13505" s="2">
        <v>50327</v>
      </c>
      <c r="C13505" s="1" t="s">
        <v>2142</v>
      </c>
      <c r="D13505" s="1" t="s">
        <v>183</v>
      </c>
      <c r="E13505" s="1" t="s">
        <v>180</v>
      </c>
      <c r="F13505" s="1" t="s">
        <v>184</v>
      </c>
      <c r="G13505" s="1" t="s">
        <v>99</v>
      </c>
      <c r="H13505" s="1" t="s">
        <v>103</v>
      </c>
      <c r="BB13505" s="10">
        <v>0</v>
      </c>
      <c r="BC13505" s="10">
        <v>0</v>
      </c>
      <c r="BD13505" s="10">
        <v>0</v>
      </c>
      <c r="BG13505" s="10">
        <v>0</v>
      </c>
      <c r="BH13505" s="10">
        <v>0</v>
      </c>
      <c r="BI13505" s="10">
        <v>1133945</v>
      </c>
      <c r="BO13505" s="10">
        <v>1137334</v>
      </c>
      <c r="BP13505" s="10">
        <v>0</v>
      </c>
      <c r="BQ13505" s="10">
        <v>0</v>
      </c>
      <c r="BR13505" s="10">
        <v>0</v>
      </c>
      <c r="BS13505" s="10">
        <v>0</v>
      </c>
      <c r="BT13505" s="10">
        <v>0</v>
      </c>
      <c r="CP13505" s="10">
        <v>2271279</v>
      </c>
    </row>
    <row r="13506" spans="1:94" x14ac:dyDescent="0.3">
      <c r="A13506" s="8" t="s">
        <v>2027</v>
      </c>
      <c r="B13506" s="2">
        <v>50327</v>
      </c>
      <c r="C13506" s="1" t="s">
        <v>2142</v>
      </c>
      <c r="D13506" s="1" t="s">
        <v>183</v>
      </c>
      <c r="E13506" s="1" t="s">
        <v>180</v>
      </c>
      <c r="F13506" s="1" t="s">
        <v>184</v>
      </c>
      <c r="G13506" s="1" t="s">
        <v>100</v>
      </c>
      <c r="H13506" s="1" t="s">
        <v>102</v>
      </c>
      <c r="BB13506" s="10">
        <v>0</v>
      </c>
      <c r="BC13506" s="10">
        <v>0</v>
      </c>
      <c r="BD13506" s="10">
        <v>0</v>
      </c>
      <c r="BG13506" s="10">
        <v>0</v>
      </c>
      <c r="BH13506" s="10">
        <v>0</v>
      </c>
      <c r="BO13506" s="10">
        <v>0</v>
      </c>
      <c r="BP13506" s="10">
        <v>0</v>
      </c>
      <c r="BQ13506" s="10">
        <v>0</v>
      </c>
      <c r="BR13506" s="10">
        <v>0</v>
      </c>
      <c r="BS13506" s="10">
        <v>0</v>
      </c>
      <c r="BT13506" s="10">
        <v>0</v>
      </c>
      <c r="CP13506" s="10">
        <v>0</v>
      </c>
    </row>
    <row r="13507" spans="1:94" x14ac:dyDescent="0.3">
      <c r="A13507" s="8" t="s">
        <v>2027</v>
      </c>
      <c r="B13507" s="2">
        <v>50327</v>
      </c>
      <c r="C13507" s="1" t="s">
        <v>2142</v>
      </c>
      <c r="D13507" s="1" t="s">
        <v>183</v>
      </c>
      <c r="E13507" s="1" t="s">
        <v>180</v>
      </c>
      <c r="F13507" s="1" t="s">
        <v>184</v>
      </c>
      <c r="G13507" s="1" t="s">
        <v>100</v>
      </c>
      <c r="H13507" s="1" t="s">
        <v>103</v>
      </c>
      <c r="BB13507" s="10">
        <v>0</v>
      </c>
      <c r="BC13507" s="10">
        <v>0</v>
      </c>
      <c r="BD13507" s="10">
        <v>0</v>
      </c>
      <c r="BG13507" s="10">
        <v>0</v>
      </c>
      <c r="BH13507" s="10">
        <v>0</v>
      </c>
      <c r="BO13507" s="10">
        <v>0</v>
      </c>
      <c r="BP13507" s="10">
        <v>0</v>
      </c>
      <c r="BQ13507" s="10">
        <v>0</v>
      </c>
      <c r="BR13507" s="10">
        <v>0</v>
      </c>
      <c r="BS13507" s="10">
        <v>0</v>
      </c>
      <c r="BT13507" s="10">
        <v>0</v>
      </c>
      <c r="CP13507" s="10">
        <v>0</v>
      </c>
    </row>
    <row r="13508" spans="1:94" x14ac:dyDescent="0.3">
      <c r="A13508" s="8" t="s">
        <v>2027</v>
      </c>
      <c r="B13508" s="2">
        <v>50327</v>
      </c>
      <c r="C13508" s="1" t="s">
        <v>2142</v>
      </c>
      <c r="D13508" s="1" t="s">
        <v>183</v>
      </c>
      <c r="E13508" s="1" t="s">
        <v>180</v>
      </c>
      <c r="F13508" s="1" t="s">
        <v>184</v>
      </c>
      <c r="G13508" s="1" t="s">
        <v>3883</v>
      </c>
      <c r="H13508" s="1" t="s">
        <v>102</v>
      </c>
      <c r="CP13508" s="10">
        <f>SUM(CK13508:CO13508)</f>
        <v>0</v>
      </c>
    </row>
    <row r="13509" spans="1:94" x14ac:dyDescent="0.3">
      <c r="A13509" s="8" t="s">
        <v>2027</v>
      </c>
      <c r="B13509" s="2">
        <v>50327</v>
      </c>
      <c r="C13509" s="1" t="s">
        <v>2142</v>
      </c>
      <c r="D13509" s="1" t="s">
        <v>183</v>
      </c>
      <c r="E13509" s="1" t="s">
        <v>180</v>
      </c>
      <c r="F13509" s="1" t="s">
        <v>184</v>
      </c>
      <c r="G13509" s="1" t="s">
        <v>3883</v>
      </c>
      <c r="H13509" s="1" t="s">
        <v>103</v>
      </c>
      <c r="CP13509" s="10">
        <f>SUM(CK13509:CO13509)</f>
        <v>0</v>
      </c>
    </row>
    <row r="13510" spans="1:94" x14ac:dyDescent="0.3">
      <c r="A13510" s="8" t="s">
        <v>2027</v>
      </c>
      <c r="B13510" s="2">
        <v>50327</v>
      </c>
      <c r="C13510" s="1" t="s">
        <v>2142</v>
      </c>
      <c r="D13510" s="1" t="s">
        <v>183</v>
      </c>
      <c r="E13510" s="1" t="s">
        <v>180</v>
      </c>
      <c r="F13510" s="1" t="s">
        <v>184</v>
      </c>
      <c r="G13510" s="1" t="s">
        <v>101</v>
      </c>
      <c r="H13510" s="1" t="s">
        <v>102</v>
      </c>
      <c r="AM13510" s="10">
        <v>84806</v>
      </c>
      <c r="BB13510" s="10">
        <v>0</v>
      </c>
      <c r="BC13510" s="10">
        <v>0</v>
      </c>
      <c r="BD13510" s="10">
        <v>0</v>
      </c>
      <c r="BG13510" s="10">
        <v>0</v>
      </c>
      <c r="BH13510" s="10">
        <v>0</v>
      </c>
      <c r="BO13510" s="10">
        <v>0</v>
      </c>
      <c r="BP13510" s="10">
        <v>0</v>
      </c>
      <c r="BQ13510" s="10">
        <v>0</v>
      </c>
      <c r="BR13510" s="10">
        <v>0</v>
      </c>
      <c r="BS13510" s="10">
        <v>0</v>
      </c>
      <c r="BT13510" s="10">
        <v>0</v>
      </c>
      <c r="CP13510" s="10">
        <v>84806</v>
      </c>
    </row>
    <row r="13511" spans="1:94" x14ac:dyDescent="0.3">
      <c r="A13511" s="8" t="s">
        <v>2027</v>
      </c>
      <c r="B13511" s="2">
        <v>50327</v>
      </c>
      <c r="C13511" s="1" t="s">
        <v>2142</v>
      </c>
      <c r="D13511" s="1" t="s">
        <v>183</v>
      </c>
      <c r="E13511" s="1" t="s">
        <v>180</v>
      </c>
      <c r="F13511" s="1" t="s">
        <v>184</v>
      </c>
      <c r="G13511" s="1" t="s">
        <v>101</v>
      </c>
      <c r="H13511" s="1" t="s">
        <v>103</v>
      </c>
      <c r="AM13511" s="10">
        <v>5893326</v>
      </c>
      <c r="BB13511" s="10">
        <v>0</v>
      </c>
      <c r="BC13511" s="10">
        <v>0</v>
      </c>
      <c r="BD13511" s="10">
        <v>0</v>
      </c>
      <c r="BG13511" s="10">
        <v>0</v>
      </c>
      <c r="BH13511" s="10">
        <v>0</v>
      </c>
      <c r="BO13511" s="10">
        <v>0</v>
      </c>
      <c r="BP13511" s="10">
        <v>0</v>
      </c>
      <c r="BQ13511" s="10">
        <v>0</v>
      </c>
      <c r="BR13511" s="10">
        <v>0</v>
      </c>
      <c r="BS13511" s="10">
        <v>0</v>
      </c>
      <c r="BT13511" s="10">
        <v>0</v>
      </c>
      <c r="CP13511" s="10">
        <v>5893326</v>
      </c>
    </row>
    <row r="13512" spans="1:94" x14ac:dyDescent="0.3">
      <c r="A13512" s="8" t="s">
        <v>2027</v>
      </c>
      <c r="B13512" s="2">
        <v>50328</v>
      </c>
      <c r="C13512" s="1" t="s">
        <v>2144</v>
      </c>
      <c r="D13512" s="1" t="s">
        <v>183</v>
      </c>
      <c r="E13512" s="1" t="s">
        <v>180</v>
      </c>
      <c r="F13512" s="1" t="s">
        <v>184</v>
      </c>
      <c r="G13512" s="1" t="s">
        <v>96</v>
      </c>
      <c r="H13512" s="1" t="s">
        <v>102</v>
      </c>
      <c r="BB13512" s="10">
        <v>0</v>
      </c>
      <c r="BC13512" s="10">
        <v>0</v>
      </c>
      <c r="BD13512" s="10">
        <v>0</v>
      </c>
      <c r="BG13512" s="10">
        <v>0</v>
      </c>
      <c r="BH13512" s="10">
        <v>0</v>
      </c>
      <c r="BO13512" s="10">
        <v>0</v>
      </c>
      <c r="BP13512" s="10">
        <v>0</v>
      </c>
      <c r="BQ13512" s="10">
        <v>0</v>
      </c>
      <c r="BR13512" s="10">
        <v>0</v>
      </c>
      <c r="BS13512" s="10">
        <v>0</v>
      </c>
      <c r="BT13512" s="10">
        <v>0</v>
      </c>
      <c r="CP13512" s="10">
        <v>0</v>
      </c>
    </row>
    <row r="13513" spans="1:94" x14ac:dyDescent="0.3">
      <c r="A13513" s="8" t="s">
        <v>2027</v>
      </c>
      <c r="B13513" s="2">
        <v>50328</v>
      </c>
      <c r="C13513" s="1" t="s">
        <v>2144</v>
      </c>
      <c r="D13513" s="1" t="s">
        <v>183</v>
      </c>
      <c r="E13513" s="1" t="s">
        <v>180</v>
      </c>
      <c r="F13513" s="1" t="s">
        <v>184</v>
      </c>
      <c r="G13513" s="1" t="s">
        <v>96</v>
      </c>
      <c r="H13513" s="1" t="s">
        <v>103</v>
      </c>
      <c r="BB13513" s="10">
        <v>0</v>
      </c>
      <c r="BC13513" s="10">
        <v>0</v>
      </c>
      <c r="BD13513" s="10">
        <v>0</v>
      </c>
      <c r="BG13513" s="10">
        <v>0</v>
      </c>
      <c r="BH13513" s="10">
        <v>0</v>
      </c>
      <c r="BO13513" s="10">
        <v>0</v>
      </c>
      <c r="BP13513" s="10">
        <v>0</v>
      </c>
      <c r="BQ13513" s="10">
        <v>0</v>
      </c>
      <c r="BR13513" s="10">
        <v>0</v>
      </c>
      <c r="BS13513" s="10">
        <v>0</v>
      </c>
      <c r="BT13513" s="10">
        <v>0</v>
      </c>
      <c r="CP13513" s="10">
        <v>0</v>
      </c>
    </row>
    <row r="13514" spans="1:94" x14ac:dyDescent="0.3">
      <c r="A13514" s="8" t="s">
        <v>2027</v>
      </c>
      <c r="B13514" s="2">
        <v>50328</v>
      </c>
      <c r="C13514" s="1" t="s">
        <v>2144</v>
      </c>
      <c r="D13514" s="1" t="s">
        <v>183</v>
      </c>
      <c r="E13514" s="1" t="s">
        <v>180</v>
      </c>
      <c r="F13514" s="1" t="s">
        <v>184</v>
      </c>
      <c r="G13514" s="1" t="s">
        <v>99</v>
      </c>
      <c r="H13514" s="1" t="s">
        <v>102</v>
      </c>
      <c r="BB13514" s="10">
        <v>0</v>
      </c>
      <c r="BC13514" s="10">
        <v>0</v>
      </c>
      <c r="BD13514" s="10">
        <v>0</v>
      </c>
      <c r="BG13514" s="10">
        <v>0</v>
      </c>
      <c r="BH13514" s="10">
        <v>0</v>
      </c>
      <c r="BO13514" s="10">
        <v>0</v>
      </c>
      <c r="BP13514" s="10">
        <v>0</v>
      </c>
      <c r="BQ13514" s="10">
        <v>0</v>
      </c>
      <c r="BR13514" s="10">
        <v>0</v>
      </c>
      <c r="BS13514" s="10">
        <v>0</v>
      </c>
      <c r="BT13514" s="10">
        <v>0</v>
      </c>
      <c r="CP13514" s="10">
        <v>0</v>
      </c>
    </row>
    <row r="13515" spans="1:94" x14ac:dyDescent="0.3">
      <c r="A13515" s="8" t="s">
        <v>2027</v>
      </c>
      <c r="B13515" s="2">
        <v>50328</v>
      </c>
      <c r="C13515" s="1" t="s">
        <v>2144</v>
      </c>
      <c r="D13515" s="1" t="s">
        <v>183</v>
      </c>
      <c r="E13515" s="1" t="s">
        <v>180</v>
      </c>
      <c r="F13515" s="1" t="s">
        <v>184</v>
      </c>
      <c r="G13515" s="1" t="s">
        <v>99</v>
      </c>
      <c r="H13515" s="1" t="s">
        <v>103</v>
      </c>
      <c r="BB13515" s="10">
        <v>0</v>
      </c>
      <c r="BC13515" s="10">
        <v>0</v>
      </c>
      <c r="BD13515" s="10">
        <v>0</v>
      </c>
      <c r="BG13515" s="10">
        <v>0</v>
      </c>
      <c r="BH13515" s="10">
        <v>0</v>
      </c>
      <c r="BI13515" s="10">
        <v>166698</v>
      </c>
      <c r="BO13515" s="10">
        <v>254423</v>
      </c>
      <c r="BP13515" s="10">
        <v>0</v>
      </c>
      <c r="BQ13515" s="10">
        <v>0</v>
      </c>
      <c r="BR13515" s="10">
        <v>0</v>
      </c>
      <c r="BS13515" s="10">
        <v>0</v>
      </c>
      <c r="BT13515" s="10">
        <v>0</v>
      </c>
      <c r="CP13515" s="10">
        <v>421121</v>
      </c>
    </row>
    <row r="13516" spans="1:94" x14ac:dyDescent="0.3">
      <c r="A13516" s="8" t="s">
        <v>2027</v>
      </c>
      <c r="B13516" s="2">
        <v>50328</v>
      </c>
      <c r="C13516" s="1" t="s">
        <v>2144</v>
      </c>
      <c r="D13516" s="1" t="s">
        <v>183</v>
      </c>
      <c r="E13516" s="1" t="s">
        <v>180</v>
      </c>
      <c r="F13516" s="1" t="s">
        <v>184</v>
      </c>
      <c r="G13516" s="1" t="s">
        <v>100</v>
      </c>
      <c r="H13516" s="1" t="s">
        <v>102</v>
      </c>
      <c r="BB13516" s="10">
        <v>0</v>
      </c>
      <c r="BC13516" s="10">
        <v>0</v>
      </c>
      <c r="BD13516" s="10">
        <v>0</v>
      </c>
      <c r="BG13516" s="10">
        <v>0</v>
      </c>
      <c r="BH13516" s="10">
        <v>0</v>
      </c>
      <c r="BO13516" s="10">
        <v>0</v>
      </c>
      <c r="BP13516" s="10">
        <v>0</v>
      </c>
      <c r="BQ13516" s="10">
        <v>0</v>
      </c>
      <c r="BR13516" s="10">
        <v>0</v>
      </c>
      <c r="BS13516" s="10">
        <v>0</v>
      </c>
      <c r="BT13516" s="10">
        <v>0</v>
      </c>
      <c r="CP13516" s="10">
        <v>0</v>
      </c>
    </row>
    <row r="13517" spans="1:94" x14ac:dyDescent="0.3">
      <c r="A13517" s="8" t="s">
        <v>2027</v>
      </c>
      <c r="B13517" s="2">
        <v>50328</v>
      </c>
      <c r="C13517" s="1" t="s">
        <v>2144</v>
      </c>
      <c r="D13517" s="1" t="s">
        <v>183</v>
      </c>
      <c r="E13517" s="1" t="s">
        <v>180</v>
      </c>
      <c r="F13517" s="1" t="s">
        <v>184</v>
      </c>
      <c r="G13517" s="1" t="s">
        <v>100</v>
      </c>
      <c r="H13517" s="1" t="s">
        <v>103</v>
      </c>
      <c r="BB13517" s="10">
        <v>0</v>
      </c>
      <c r="BC13517" s="10">
        <v>0</v>
      </c>
      <c r="BD13517" s="10">
        <v>0</v>
      </c>
      <c r="BG13517" s="10">
        <v>0</v>
      </c>
      <c r="BH13517" s="10">
        <v>0</v>
      </c>
      <c r="BO13517" s="10">
        <v>0</v>
      </c>
      <c r="BP13517" s="10">
        <v>0</v>
      </c>
      <c r="BQ13517" s="10">
        <v>0</v>
      </c>
      <c r="BR13517" s="10">
        <v>0</v>
      </c>
      <c r="BS13517" s="10">
        <v>0</v>
      </c>
      <c r="BT13517" s="10">
        <v>0</v>
      </c>
      <c r="CP13517" s="10">
        <v>0</v>
      </c>
    </row>
    <row r="13518" spans="1:94" x14ac:dyDescent="0.3">
      <c r="A13518" s="8" t="s">
        <v>2027</v>
      </c>
      <c r="B13518" s="2">
        <v>50328</v>
      </c>
      <c r="C13518" s="1" t="s">
        <v>2144</v>
      </c>
      <c r="D13518" s="1" t="s">
        <v>183</v>
      </c>
      <c r="E13518" s="1" t="s">
        <v>180</v>
      </c>
      <c r="F13518" s="1" t="s">
        <v>184</v>
      </c>
      <c r="G13518" s="1" t="s">
        <v>3883</v>
      </c>
      <c r="H13518" s="1" t="s">
        <v>102</v>
      </c>
      <c r="CP13518" s="10">
        <f>SUM(CK13518:CO13518)</f>
        <v>0</v>
      </c>
    </row>
    <row r="13519" spans="1:94" x14ac:dyDescent="0.3">
      <c r="A13519" s="8" t="s">
        <v>2027</v>
      </c>
      <c r="B13519" s="2">
        <v>50328</v>
      </c>
      <c r="C13519" s="1" t="s">
        <v>2144</v>
      </c>
      <c r="D13519" s="1" t="s">
        <v>183</v>
      </c>
      <c r="E13519" s="1" t="s">
        <v>180</v>
      </c>
      <c r="F13519" s="1" t="s">
        <v>184</v>
      </c>
      <c r="G13519" s="1" t="s">
        <v>3883</v>
      </c>
      <c r="H13519" s="1" t="s">
        <v>103</v>
      </c>
      <c r="CP13519" s="10">
        <f>SUM(CK13519:CO13519)</f>
        <v>0</v>
      </c>
    </row>
    <row r="13520" spans="1:94" x14ac:dyDescent="0.3">
      <c r="A13520" s="8" t="s">
        <v>2027</v>
      </c>
      <c r="B13520" s="2">
        <v>50328</v>
      </c>
      <c r="C13520" s="1" t="s">
        <v>2144</v>
      </c>
      <c r="D13520" s="1" t="s">
        <v>183</v>
      </c>
      <c r="E13520" s="1" t="s">
        <v>180</v>
      </c>
      <c r="F13520" s="1" t="s">
        <v>184</v>
      </c>
      <c r="G13520" s="1" t="s">
        <v>101</v>
      </c>
      <c r="H13520" s="1" t="s">
        <v>102</v>
      </c>
      <c r="BB13520" s="10">
        <v>0</v>
      </c>
      <c r="BC13520" s="10">
        <v>0</v>
      </c>
      <c r="BD13520" s="10">
        <v>0</v>
      </c>
      <c r="BG13520" s="10">
        <v>0</v>
      </c>
      <c r="BH13520" s="10">
        <v>0</v>
      </c>
      <c r="BO13520" s="10">
        <v>0</v>
      </c>
      <c r="BP13520" s="10">
        <v>0</v>
      </c>
      <c r="BQ13520" s="10">
        <v>0</v>
      </c>
      <c r="BR13520" s="10">
        <v>0</v>
      </c>
      <c r="BS13520" s="10">
        <v>0</v>
      </c>
      <c r="BT13520" s="10">
        <v>0</v>
      </c>
      <c r="CP13520" s="10">
        <v>0</v>
      </c>
    </row>
    <row r="13521" spans="1:94" x14ac:dyDescent="0.3">
      <c r="A13521" s="8" t="s">
        <v>2027</v>
      </c>
      <c r="B13521" s="2">
        <v>50328</v>
      </c>
      <c r="C13521" s="1" t="s">
        <v>2144</v>
      </c>
      <c r="D13521" s="1" t="s">
        <v>183</v>
      </c>
      <c r="E13521" s="1" t="s">
        <v>180</v>
      </c>
      <c r="F13521" s="1" t="s">
        <v>184</v>
      </c>
      <c r="G13521" s="1" t="s">
        <v>101</v>
      </c>
      <c r="H13521" s="1" t="s">
        <v>103</v>
      </c>
      <c r="AM13521" s="10">
        <v>283782</v>
      </c>
      <c r="BB13521" s="10">
        <v>0</v>
      </c>
      <c r="BC13521" s="10">
        <v>0</v>
      </c>
      <c r="BD13521" s="10">
        <v>0</v>
      </c>
      <c r="BG13521" s="10">
        <v>0</v>
      </c>
      <c r="BH13521" s="10">
        <v>0</v>
      </c>
      <c r="BO13521" s="10">
        <v>0</v>
      </c>
      <c r="BP13521" s="10">
        <v>0</v>
      </c>
      <c r="BQ13521" s="10">
        <v>0</v>
      </c>
      <c r="BR13521" s="10">
        <v>0</v>
      </c>
      <c r="BS13521" s="10">
        <v>0</v>
      </c>
      <c r="BT13521" s="10">
        <v>0</v>
      </c>
      <c r="CP13521" s="10">
        <v>283782</v>
      </c>
    </row>
    <row r="13522" spans="1:94" x14ac:dyDescent="0.3">
      <c r="A13522" s="8" t="s">
        <v>2027</v>
      </c>
      <c r="B13522" s="2">
        <v>50329</v>
      </c>
      <c r="C13522" s="1" t="s">
        <v>2145</v>
      </c>
      <c r="D13522" s="1" t="s">
        <v>183</v>
      </c>
      <c r="E13522" s="1" t="s">
        <v>180</v>
      </c>
      <c r="F13522" s="1" t="s">
        <v>184</v>
      </c>
      <c r="G13522" s="1" t="s">
        <v>96</v>
      </c>
      <c r="H13522" s="1" t="s">
        <v>102</v>
      </c>
      <c r="S13522" s="10">
        <v>0</v>
      </c>
      <c r="T13522" s="10">
        <v>0</v>
      </c>
      <c r="W13522" s="10">
        <v>0</v>
      </c>
      <c r="AN13522" s="10">
        <v>0</v>
      </c>
      <c r="BB13522" s="10">
        <v>0</v>
      </c>
      <c r="BC13522" s="10">
        <v>0</v>
      </c>
      <c r="BD13522" s="10">
        <v>0</v>
      </c>
      <c r="BG13522" s="10">
        <v>0</v>
      </c>
      <c r="BH13522" s="10">
        <v>0</v>
      </c>
      <c r="BO13522" s="10">
        <v>0</v>
      </c>
      <c r="BP13522" s="10">
        <v>0</v>
      </c>
      <c r="BQ13522" s="10">
        <v>0</v>
      </c>
      <c r="BR13522" s="10">
        <v>0</v>
      </c>
      <c r="BS13522" s="10">
        <v>0</v>
      </c>
      <c r="BT13522" s="10">
        <v>0</v>
      </c>
      <c r="CP13522" s="10">
        <v>0</v>
      </c>
    </row>
    <row r="13523" spans="1:94" x14ac:dyDescent="0.3">
      <c r="A13523" s="8" t="s">
        <v>2027</v>
      </c>
      <c r="B13523" s="2">
        <v>50329</v>
      </c>
      <c r="C13523" s="1" t="s">
        <v>2145</v>
      </c>
      <c r="D13523" s="1" t="s">
        <v>183</v>
      </c>
      <c r="E13523" s="1" t="s">
        <v>180</v>
      </c>
      <c r="F13523" s="1" t="s">
        <v>184</v>
      </c>
      <c r="G13523" s="1" t="s">
        <v>96</v>
      </c>
      <c r="H13523" s="1" t="s">
        <v>103</v>
      </c>
      <c r="I13523" s="10">
        <v>62736</v>
      </c>
      <c r="S13523" s="10">
        <v>0</v>
      </c>
      <c r="T13523" s="10">
        <v>0</v>
      </c>
      <c r="W13523" s="10">
        <v>0</v>
      </c>
      <c r="AN13523" s="10">
        <v>0</v>
      </c>
      <c r="BB13523" s="10">
        <v>0</v>
      </c>
      <c r="BC13523" s="10">
        <v>0</v>
      </c>
      <c r="BD13523" s="10">
        <v>0</v>
      </c>
      <c r="BG13523" s="10">
        <v>0</v>
      </c>
      <c r="BH13523" s="10">
        <v>0</v>
      </c>
      <c r="BO13523" s="10">
        <v>0</v>
      </c>
      <c r="BP13523" s="10">
        <v>0</v>
      </c>
      <c r="BQ13523" s="10">
        <v>0</v>
      </c>
      <c r="BR13523" s="10">
        <v>0</v>
      </c>
      <c r="BS13523" s="10">
        <v>0</v>
      </c>
      <c r="BT13523" s="10">
        <v>0</v>
      </c>
      <c r="CP13523" s="10">
        <v>62736</v>
      </c>
    </row>
    <row r="13524" spans="1:94" x14ac:dyDescent="0.3">
      <c r="A13524" s="8" t="s">
        <v>2027</v>
      </c>
      <c r="B13524" s="2">
        <v>50329</v>
      </c>
      <c r="C13524" s="1" t="s">
        <v>2145</v>
      </c>
      <c r="D13524" s="1" t="s">
        <v>183</v>
      </c>
      <c r="E13524" s="1" t="s">
        <v>180</v>
      </c>
      <c r="F13524" s="1" t="s">
        <v>184</v>
      </c>
      <c r="G13524" s="1" t="s">
        <v>99</v>
      </c>
      <c r="H13524" s="1" t="s">
        <v>102</v>
      </c>
      <c r="BB13524" s="10">
        <v>0</v>
      </c>
      <c r="BC13524" s="10">
        <v>0</v>
      </c>
      <c r="BD13524" s="10">
        <v>0</v>
      </c>
      <c r="BG13524" s="10">
        <v>0</v>
      </c>
      <c r="BH13524" s="10">
        <v>0</v>
      </c>
      <c r="BI13524" s="10">
        <v>0</v>
      </c>
      <c r="BO13524" s="10">
        <v>0</v>
      </c>
      <c r="BP13524" s="10">
        <v>0</v>
      </c>
      <c r="BQ13524" s="10">
        <v>0</v>
      </c>
      <c r="BR13524" s="10">
        <v>0</v>
      </c>
      <c r="BS13524" s="10">
        <v>0</v>
      </c>
      <c r="BT13524" s="10">
        <v>0</v>
      </c>
      <c r="CP13524" s="10">
        <v>0</v>
      </c>
    </row>
    <row r="13525" spans="1:94" x14ac:dyDescent="0.3">
      <c r="A13525" s="8" t="s">
        <v>2027</v>
      </c>
      <c r="B13525" s="2">
        <v>50329</v>
      </c>
      <c r="C13525" s="1" t="s">
        <v>2145</v>
      </c>
      <c r="D13525" s="1" t="s">
        <v>183</v>
      </c>
      <c r="E13525" s="1" t="s">
        <v>180</v>
      </c>
      <c r="F13525" s="1" t="s">
        <v>184</v>
      </c>
      <c r="G13525" s="1" t="s">
        <v>99</v>
      </c>
      <c r="H13525" s="1" t="s">
        <v>103</v>
      </c>
      <c r="BB13525" s="10">
        <v>0</v>
      </c>
      <c r="BC13525" s="10">
        <v>0</v>
      </c>
      <c r="BD13525" s="10">
        <v>0</v>
      </c>
      <c r="BG13525" s="10">
        <v>0</v>
      </c>
      <c r="BH13525" s="10">
        <v>0</v>
      </c>
      <c r="BI13525" s="10">
        <v>176638</v>
      </c>
      <c r="BO13525" s="10">
        <v>0</v>
      </c>
      <c r="BP13525" s="10">
        <v>0</v>
      </c>
      <c r="BQ13525" s="10">
        <v>0</v>
      </c>
      <c r="BR13525" s="10">
        <v>0</v>
      </c>
      <c r="BS13525" s="10">
        <v>0</v>
      </c>
      <c r="BT13525" s="10">
        <v>0</v>
      </c>
      <c r="CP13525" s="10">
        <v>176638</v>
      </c>
    </row>
    <row r="13526" spans="1:94" x14ac:dyDescent="0.3">
      <c r="A13526" s="8" t="s">
        <v>2027</v>
      </c>
      <c r="B13526" s="2">
        <v>50329</v>
      </c>
      <c r="C13526" s="1" t="s">
        <v>2145</v>
      </c>
      <c r="D13526" s="1" t="s">
        <v>183</v>
      </c>
      <c r="E13526" s="1" t="s">
        <v>180</v>
      </c>
      <c r="F13526" s="1" t="s">
        <v>184</v>
      </c>
      <c r="G13526" s="1" t="s">
        <v>100</v>
      </c>
      <c r="H13526" s="1" t="s">
        <v>102</v>
      </c>
      <c r="AM13526" s="10">
        <v>0</v>
      </c>
      <c r="BB13526" s="10">
        <v>0</v>
      </c>
      <c r="BC13526" s="10">
        <v>0</v>
      </c>
      <c r="BD13526" s="10">
        <v>0</v>
      </c>
      <c r="BG13526" s="10">
        <v>0</v>
      </c>
      <c r="BH13526" s="10">
        <v>0</v>
      </c>
      <c r="BO13526" s="10">
        <v>0</v>
      </c>
      <c r="BP13526" s="10">
        <v>0</v>
      </c>
      <c r="BQ13526" s="10">
        <v>0</v>
      </c>
      <c r="BR13526" s="10">
        <v>0</v>
      </c>
      <c r="BS13526" s="10">
        <v>0</v>
      </c>
      <c r="BT13526" s="10">
        <v>0</v>
      </c>
      <c r="CP13526" s="10">
        <v>0</v>
      </c>
    </row>
    <row r="13527" spans="1:94" x14ac:dyDescent="0.3">
      <c r="A13527" s="8" t="s">
        <v>2027</v>
      </c>
      <c r="B13527" s="2">
        <v>50329</v>
      </c>
      <c r="C13527" s="1" t="s">
        <v>2145</v>
      </c>
      <c r="D13527" s="1" t="s">
        <v>183</v>
      </c>
      <c r="E13527" s="1" t="s">
        <v>180</v>
      </c>
      <c r="F13527" s="1" t="s">
        <v>184</v>
      </c>
      <c r="G13527" s="1" t="s">
        <v>100</v>
      </c>
      <c r="H13527" s="1" t="s">
        <v>103</v>
      </c>
      <c r="AM13527" s="10">
        <v>0</v>
      </c>
      <c r="BB13527" s="10">
        <v>0</v>
      </c>
      <c r="BC13527" s="10">
        <v>0</v>
      </c>
      <c r="BD13527" s="10">
        <v>0</v>
      </c>
      <c r="BG13527" s="10">
        <v>0</v>
      </c>
      <c r="BH13527" s="10">
        <v>0</v>
      </c>
      <c r="BO13527" s="10">
        <v>0</v>
      </c>
      <c r="BP13527" s="10">
        <v>0</v>
      </c>
      <c r="BQ13527" s="10">
        <v>0</v>
      </c>
      <c r="BR13527" s="10">
        <v>0</v>
      </c>
      <c r="BS13527" s="10">
        <v>0</v>
      </c>
      <c r="BT13527" s="10">
        <v>0</v>
      </c>
      <c r="CP13527" s="10">
        <v>0</v>
      </c>
    </row>
    <row r="13528" spans="1:94" x14ac:dyDescent="0.3">
      <c r="A13528" s="8" t="s">
        <v>2027</v>
      </c>
      <c r="B13528" s="2">
        <v>50329</v>
      </c>
      <c r="C13528" s="1" t="s">
        <v>2145</v>
      </c>
      <c r="D13528" s="1" t="s">
        <v>183</v>
      </c>
      <c r="E13528" s="1" t="s">
        <v>180</v>
      </c>
      <c r="F13528" s="1" t="s">
        <v>184</v>
      </c>
      <c r="G13528" s="1" t="s">
        <v>3883</v>
      </c>
      <c r="H13528" s="1" t="s">
        <v>102</v>
      </c>
      <c r="CP13528" s="10">
        <f>SUM(CK13528:CO13528)</f>
        <v>0</v>
      </c>
    </row>
    <row r="13529" spans="1:94" x14ac:dyDescent="0.3">
      <c r="A13529" s="8" t="s">
        <v>2027</v>
      </c>
      <c r="B13529" s="2">
        <v>50329</v>
      </c>
      <c r="C13529" s="1" t="s">
        <v>2145</v>
      </c>
      <c r="D13529" s="1" t="s">
        <v>183</v>
      </c>
      <c r="E13529" s="1" t="s">
        <v>180</v>
      </c>
      <c r="F13529" s="1" t="s">
        <v>184</v>
      </c>
      <c r="G13529" s="1" t="s">
        <v>3883</v>
      </c>
      <c r="H13529" s="1" t="s">
        <v>103</v>
      </c>
      <c r="CP13529" s="10">
        <f>SUM(CK13529:CO13529)</f>
        <v>0</v>
      </c>
    </row>
    <row r="13530" spans="1:94" x14ac:dyDescent="0.3">
      <c r="A13530" s="8" t="s">
        <v>2027</v>
      </c>
      <c r="B13530" s="2">
        <v>50329</v>
      </c>
      <c r="C13530" s="1" t="s">
        <v>2145</v>
      </c>
      <c r="D13530" s="1" t="s">
        <v>183</v>
      </c>
      <c r="E13530" s="1" t="s">
        <v>180</v>
      </c>
      <c r="F13530" s="1" t="s">
        <v>184</v>
      </c>
      <c r="G13530" s="1" t="s">
        <v>101</v>
      </c>
      <c r="H13530" s="1" t="s">
        <v>102</v>
      </c>
      <c r="AM13530" s="10">
        <v>0</v>
      </c>
      <c r="BB13530" s="10">
        <v>0</v>
      </c>
      <c r="BC13530" s="10">
        <v>0</v>
      </c>
      <c r="BD13530" s="10">
        <v>0</v>
      </c>
      <c r="BG13530" s="10">
        <v>0</v>
      </c>
      <c r="BH13530" s="10">
        <v>0</v>
      </c>
      <c r="BO13530" s="10">
        <v>0</v>
      </c>
      <c r="BP13530" s="10">
        <v>0</v>
      </c>
      <c r="BQ13530" s="10">
        <v>0</v>
      </c>
      <c r="BR13530" s="10">
        <v>0</v>
      </c>
      <c r="BS13530" s="10">
        <v>0</v>
      </c>
      <c r="BT13530" s="10">
        <v>0</v>
      </c>
      <c r="CP13530" s="10">
        <v>0</v>
      </c>
    </row>
    <row r="13531" spans="1:94" x14ac:dyDescent="0.3">
      <c r="A13531" s="8" t="s">
        <v>2027</v>
      </c>
      <c r="B13531" s="2">
        <v>50329</v>
      </c>
      <c r="C13531" s="1" t="s">
        <v>2145</v>
      </c>
      <c r="D13531" s="1" t="s">
        <v>183</v>
      </c>
      <c r="E13531" s="1" t="s">
        <v>180</v>
      </c>
      <c r="F13531" s="1" t="s">
        <v>184</v>
      </c>
      <c r="G13531" s="1" t="s">
        <v>101</v>
      </c>
      <c r="H13531" s="1" t="s">
        <v>103</v>
      </c>
      <c r="AM13531" s="10">
        <v>248507</v>
      </c>
      <c r="BB13531" s="10">
        <v>0</v>
      </c>
      <c r="BC13531" s="10">
        <v>0</v>
      </c>
      <c r="BD13531" s="10">
        <v>0</v>
      </c>
      <c r="BG13531" s="10">
        <v>0</v>
      </c>
      <c r="BH13531" s="10">
        <v>0</v>
      </c>
      <c r="BO13531" s="10">
        <v>0</v>
      </c>
      <c r="BP13531" s="10">
        <v>0</v>
      </c>
      <c r="BQ13531" s="10">
        <v>0</v>
      </c>
      <c r="BR13531" s="10">
        <v>0</v>
      </c>
      <c r="BS13531" s="10">
        <v>0</v>
      </c>
      <c r="BT13531" s="10">
        <v>0</v>
      </c>
      <c r="CP13531" s="10">
        <v>248507</v>
      </c>
    </row>
    <row r="13532" spans="1:94" x14ac:dyDescent="0.3">
      <c r="A13532" s="8" t="s">
        <v>1459</v>
      </c>
      <c r="B13532" s="2">
        <v>50330</v>
      </c>
      <c r="C13532" s="1" t="s">
        <v>2146</v>
      </c>
      <c r="D13532" s="1" t="s">
        <v>183</v>
      </c>
      <c r="E13532" s="1" t="s">
        <v>180</v>
      </c>
      <c r="F13532" s="1" t="s">
        <v>184</v>
      </c>
      <c r="G13532" s="1" t="s">
        <v>96</v>
      </c>
      <c r="H13532" s="1" t="s">
        <v>102</v>
      </c>
      <c r="BB13532" s="10">
        <v>0</v>
      </c>
      <c r="BC13532" s="10">
        <v>0</v>
      </c>
      <c r="BD13532" s="10">
        <v>0</v>
      </c>
      <c r="BG13532" s="10">
        <v>0</v>
      </c>
      <c r="BH13532" s="10">
        <v>0</v>
      </c>
      <c r="BO13532" s="10">
        <v>0</v>
      </c>
      <c r="BP13532" s="10">
        <v>0</v>
      </c>
      <c r="BQ13532" s="10">
        <v>0</v>
      </c>
      <c r="BR13532" s="10">
        <v>0</v>
      </c>
      <c r="BS13532" s="10">
        <v>0</v>
      </c>
      <c r="BT13532" s="10">
        <v>0</v>
      </c>
      <c r="CP13532" s="10">
        <v>0</v>
      </c>
    </row>
    <row r="13533" spans="1:94" x14ac:dyDescent="0.3">
      <c r="A13533" s="8" t="s">
        <v>1459</v>
      </c>
      <c r="B13533" s="2">
        <v>50330</v>
      </c>
      <c r="C13533" s="1" t="s">
        <v>2146</v>
      </c>
      <c r="D13533" s="1" t="s">
        <v>183</v>
      </c>
      <c r="E13533" s="1" t="s">
        <v>180</v>
      </c>
      <c r="F13533" s="1" t="s">
        <v>184</v>
      </c>
      <c r="G13533" s="1" t="s">
        <v>96</v>
      </c>
      <c r="H13533" s="1" t="s">
        <v>103</v>
      </c>
      <c r="I13533" s="10">
        <v>56257</v>
      </c>
      <c r="W13533" s="10">
        <v>3964</v>
      </c>
      <c r="X13533" s="3" t="s">
        <v>2147</v>
      </c>
      <c r="BB13533" s="10">
        <v>0</v>
      </c>
      <c r="BC13533" s="10">
        <v>0</v>
      </c>
      <c r="BD13533" s="10">
        <v>0</v>
      </c>
      <c r="BG13533" s="10">
        <v>0</v>
      </c>
      <c r="BH13533" s="10">
        <v>0</v>
      </c>
      <c r="BO13533" s="10">
        <v>0</v>
      </c>
      <c r="BP13533" s="10">
        <v>0</v>
      </c>
      <c r="BQ13533" s="10">
        <v>0</v>
      </c>
      <c r="BR13533" s="10">
        <v>0</v>
      </c>
      <c r="BS13533" s="10">
        <v>0</v>
      </c>
      <c r="BT13533" s="10">
        <v>0</v>
      </c>
      <c r="CP13533" s="10">
        <v>60221</v>
      </c>
    </row>
    <row r="13534" spans="1:94" x14ac:dyDescent="0.3">
      <c r="A13534" s="8" t="s">
        <v>1459</v>
      </c>
      <c r="B13534" s="2">
        <v>50330</v>
      </c>
      <c r="C13534" s="1" t="s">
        <v>2146</v>
      </c>
      <c r="D13534" s="1" t="s">
        <v>183</v>
      </c>
      <c r="E13534" s="1" t="s">
        <v>180</v>
      </c>
      <c r="F13534" s="1" t="s">
        <v>184</v>
      </c>
      <c r="G13534" s="1" t="s">
        <v>99</v>
      </c>
      <c r="H13534" s="1" t="s">
        <v>102</v>
      </c>
      <c r="BB13534" s="10">
        <v>0</v>
      </c>
      <c r="BC13534" s="10">
        <v>0</v>
      </c>
      <c r="BD13534" s="10">
        <v>0</v>
      </c>
      <c r="BG13534" s="10">
        <v>0</v>
      </c>
      <c r="BH13534" s="10">
        <v>0</v>
      </c>
      <c r="BO13534" s="10">
        <v>0</v>
      </c>
      <c r="BP13534" s="10">
        <v>0</v>
      </c>
      <c r="BQ13534" s="10">
        <v>0</v>
      </c>
      <c r="BR13534" s="10">
        <v>0</v>
      </c>
      <c r="BS13534" s="10">
        <v>0</v>
      </c>
      <c r="BT13534" s="10">
        <v>0</v>
      </c>
      <c r="CP13534" s="10">
        <v>0</v>
      </c>
    </row>
    <row r="13535" spans="1:94" x14ac:dyDescent="0.3">
      <c r="A13535" s="8" t="s">
        <v>1459</v>
      </c>
      <c r="B13535" s="2">
        <v>50330</v>
      </c>
      <c r="C13535" s="1" t="s">
        <v>2146</v>
      </c>
      <c r="D13535" s="1" t="s">
        <v>183</v>
      </c>
      <c r="E13535" s="1" t="s">
        <v>180</v>
      </c>
      <c r="F13535" s="1" t="s">
        <v>184</v>
      </c>
      <c r="G13535" s="1" t="s">
        <v>99</v>
      </c>
      <c r="H13535" s="1" t="s">
        <v>103</v>
      </c>
      <c r="BB13535" s="10">
        <v>0</v>
      </c>
      <c r="BC13535" s="10">
        <v>0</v>
      </c>
      <c r="BD13535" s="10">
        <v>0</v>
      </c>
      <c r="BG13535" s="10">
        <v>0</v>
      </c>
      <c r="BH13535" s="10">
        <v>0</v>
      </c>
      <c r="BI13535" s="10">
        <v>265255</v>
      </c>
      <c r="BO13535" s="10">
        <v>39038</v>
      </c>
      <c r="BP13535" s="10">
        <v>0</v>
      </c>
      <c r="BQ13535" s="10">
        <v>0</v>
      </c>
      <c r="BR13535" s="10">
        <v>0</v>
      </c>
      <c r="BS13535" s="10">
        <v>25277</v>
      </c>
      <c r="BT13535" s="10">
        <v>0</v>
      </c>
      <c r="CP13535" s="10">
        <v>329570</v>
      </c>
    </row>
    <row r="13536" spans="1:94" x14ac:dyDescent="0.3">
      <c r="A13536" s="8" t="s">
        <v>1459</v>
      </c>
      <c r="B13536" s="2">
        <v>50330</v>
      </c>
      <c r="C13536" s="1" t="s">
        <v>2146</v>
      </c>
      <c r="D13536" s="1" t="s">
        <v>183</v>
      </c>
      <c r="E13536" s="1" t="s">
        <v>180</v>
      </c>
      <c r="F13536" s="1" t="s">
        <v>184</v>
      </c>
      <c r="G13536" s="1" t="s">
        <v>100</v>
      </c>
      <c r="H13536" s="1" t="s">
        <v>102</v>
      </c>
      <c r="BB13536" s="10">
        <v>0</v>
      </c>
      <c r="BC13536" s="10">
        <v>0</v>
      </c>
      <c r="BD13536" s="10">
        <v>0</v>
      </c>
      <c r="BG13536" s="10">
        <v>0</v>
      </c>
      <c r="BH13536" s="10">
        <v>0</v>
      </c>
      <c r="BO13536" s="10">
        <v>0</v>
      </c>
      <c r="BP13536" s="10">
        <v>0</v>
      </c>
      <c r="BQ13536" s="10">
        <v>0</v>
      </c>
      <c r="BR13536" s="10">
        <v>0</v>
      </c>
      <c r="BS13536" s="10">
        <v>0</v>
      </c>
      <c r="BT13536" s="10">
        <v>0</v>
      </c>
      <c r="CP13536" s="10">
        <v>0</v>
      </c>
    </row>
    <row r="13537" spans="1:94" x14ac:dyDescent="0.3">
      <c r="A13537" s="8" t="s">
        <v>1459</v>
      </c>
      <c r="B13537" s="2">
        <v>50330</v>
      </c>
      <c r="C13537" s="1" t="s">
        <v>2146</v>
      </c>
      <c r="D13537" s="1" t="s">
        <v>183</v>
      </c>
      <c r="E13537" s="1" t="s">
        <v>180</v>
      </c>
      <c r="F13537" s="1" t="s">
        <v>184</v>
      </c>
      <c r="G13537" s="1" t="s">
        <v>100</v>
      </c>
      <c r="H13537" s="1" t="s">
        <v>103</v>
      </c>
      <c r="AM13537" s="10">
        <v>167695</v>
      </c>
      <c r="BB13537" s="10">
        <v>0</v>
      </c>
      <c r="BC13537" s="10">
        <v>0</v>
      </c>
      <c r="BD13537" s="10">
        <v>0</v>
      </c>
      <c r="BG13537" s="10">
        <v>0</v>
      </c>
      <c r="BH13537" s="10">
        <v>0</v>
      </c>
      <c r="BO13537" s="10">
        <v>0</v>
      </c>
      <c r="BP13537" s="10">
        <v>0</v>
      </c>
      <c r="BQ13537" s="10">
        <v>0</v>
      </c>
      <c r="BR13537" s="10">
        <v>0</v>
      </c>
      <c r="BS13537" s="10">
        <v>0</v>
      </c>
      <c r="BT13537" s="10">
        <v>0</v>
      </c>
      <c r="CP13537" s="10">
        <v>167695</v>
      </c>
    </row>
    <row r="13538" spans="1:94" x14ac:dyDescent="0.3">
      <c r="A13538" s="8" t="s">
        <v>1459</v>
      </c>
      <c r="B13538" s="2">
        <v>50330</v>
      </c>
      <c r="C13538" s="1" t="s">
        <v>2146</v>
      </c>
      <c r="D13538" s="1" t="s">
        <v>183</v>
      </c>
      <c r="E13538" s="1" t="s">
        <v>180</v>
      </c>
      <c r="F13538" s="1" t="s">
        <v>184</v>
      </c>
      <c r="G13538" s="1" t="s">
        <v>3883</v>
      </c>
      <c r="H13538" s="1" t="s">
        <v>102</v>
      </c>
      <c r="CP13538" s="10">
        <f>SUM(CK13538:CO13538)</f>
        <v>0</v>
      </c>
    </row>
    <row r="13539" spans="1:94" x14ac:dyDescent="0.3">
      <c r="A13539" s="8" t="s">
        <v>1459</v>
      </c>
      <c r="B13539" s="2">
        <v>50330</v>
      </c>
      <c r="C13539" s="1" t="s">
        <v>2146</v>
      </c>
      <c r="D13539" s="1" t="s">
        <v>183</v>
      </c>
      <c r="E13539" s="1" t="s">
        <v>180</v>
      </c>
      <c r="F13539" s="1" t="s">
        <v>184</v>
      </c>
      <c r="G13539" s="1" t="s">
        <v>3883</v>
      </c>
      <c r="H13539" s="1" t="s">
        <v>103</v>
      </c>
      <c r="CP13539" s="10">
        <f>SUM(CK13539:CO13539)</f>
        <v>0</v>
      </c>
    </row>
    <row r="13540" spans="1:94" x14ac:dyDescent="0.3">
      <c r="A13540" s="8" t="s">
        <v>1459</v>
      </c>
      <c r="B13540" s="2">
        <v>50330</v>
      </c>
      <c r="C13540" s="1" t="s">
        <v>2146</v>
      </c>
      <c r="D13540" s="1" t="s">
        <v>183</v>
      </c>
      <c r="E13540" s="1" t="s">
        <v>180</v>
      </c>
      <c r="F13540" s="1" t="s">
        <v>184</v>
      </c>
      <c r="G13540" s="1" t="s">
        <v>101</v>
      </c>
      <c r="H13540" s="1" t="s">
        <v>102</v>
      </c>
      <c r="BB13540" s="10">
        <v>0</v>
      </c>
      <c r="BC13540" s="10">
        <v>0</v>
      </c>
      <c r="BD13540" s="10">
        <v>0</v>
      </c>
      <c r="BG13540" s="10">
        <v>0</v>
      </c>
      <c r="BH13540" s="10">
        <v>0</v>
      </c>
      <c r="BO13540" s="10">
        <v>0</v>
      </c>
      <c r="BP13540" s="10">
        <v>0</v>
      </c>
      <c r="BQ13540" s="10">
        <v>0</v>
      </c>
      <c r="BR13540" s="10">
        <v>0</v>
      </c>
      <c r="BS13540" s="10">
        <v>0</v>
      </c>
      <c r="BT13540" s="10">
        <v>0</v>
      </c>
      <c r="CP13540" s="10">
        <v>0</v>
      </c>
    </row>
    <row r="13541" spans="1:94" x14ac:dyDescent="0.3">
      <c r="A13541" s="8" t="s">
        <v>1459</v>
      </c>
      <c r="B13541" s="2">
        <v>50330</v>
      </c>
      <c r="C13541" s="1" t="s">
        <v>2146</v>
      </c>
      <c r="D13541" s="1" t="s">
        <v>183</v>
      </c>
      <c r="E13541" s="1" t="s">
        <v>180</v>
      </c>
      <c r="F13541" s="1" t="s">
        <v>184</v>
      </c>
      <c r="G13541" s="1" t="s">
        <v>101</v>
      </c>
      <c r="H13541" s="1" t="s">
        <v>103</v>
      </c>
      <c r="AM13541" s="10">
        <v>97561</v>
      </c>
      <c r="BB13541" s="10">
        <v>0</v>
      </c>
      <c r="BC13541" s="10">
        <v>0</v>
      </c>
      <c r="BD13541" s="10">
        <v>0</v>
      </c>
      <c r="BG13541" s="10">
        <v>0</v>
      </c>
      <c r="BH13541" s="10">
        <v>0</v>
      </c>
      <c r="BO13541" s="10">
        <v>0</v>
      </c>
      <c r="BP13541" s="10">
        <v>0</v>
      </c>
      <c r="BQ13541" s="10">
        <v>0</v>
      </c>
      <c r="BR13541" s="10">
        <v>0</v>
      </c>
      <c r="BS13541" s="10">
        <v>0</v>
      </c>
      <c r="BT13541" s="10">
        <v>0</v>
      </c>
      <c r="CP13541" s="10">
        <v>97561</v>
      </c>
    </row>
    <row r="13542" spans="1:94" x14ac:dyDescent="0.3">
      <c r="A13542" s="8" t="s">
        <v>2043</v>
      </c>
      <c r="B13542" s="2">
        <v>50332</v>
      </c>
      <c r="C13542" s="1" t="s">
        <v>2148</v>
      </c>
      <c r="D13542" s="1" t="s">
        <v>183</v>
      </c>
      <c r="E13542" s="1" t="s">
        <v>180</v>
      </c>
      <c r="F13542" s="1" t="s">
        <v>184</v>
      </c>
      <c r="G13542" s="1" t="s">
        <v>96</v>
      </c>
      <c r="H13542" s="1" t="s">
        <v>102</v>
      </c>
      <c r="S13542" s="10">
        <v>0</v>
      </c>
      <c r="T13542" s="10">
        <v>0</v>
      </c>
      <c r="W13542" s="10">
        <v>0</v>
      </c>
      <c r="AN13542" s="10">
        <v>0</v>
      </c>
      <c r="BB13542" s="10">
        <v>0</v>
      </c>
      <c r="BC13542" s="10">
        <v>0</v>
      </c>
      <c r="BD13542" s="10">
        <v>0</v>
      </c>
      <c r="BG13542" s="10">
        <v>0</v>
      </c>
      <c r="BH13542" s="10">
        <v>0</v>
      </c>
      <c r="BO13542" s="10">
        <v>0</v>
      </c>
      <c r="BP13542" s="10">
        <v>0</v>
      </c>
      <c r="BQ13542" s="10">
        <v>0</v>
      </c>
      <c r="BR13542" s="10">
        <v>0</v>
      </c>
      <c r="BS13542" s="10">
        <v>0</v>
      </c>
      <c r="BT13542" s="10">
        <v>0</v>
      </c>
      <c r="CP13542" s="10">
        <v>0</v>
      </c>
    </row>
    <row r="13543" spans="1:94" x14ac:dyDescent="0.3">
      <c r="A13543" s="8" t="s">
        <v>2043</v>
      </c>
      <c r="B13543" s="2">
        <v>50332</v>
      </c>
      <c r="C13543" s="1" t="s">
        <v>2148</v>
      </c>
      <c r="D13543" s="1" t="s">
        <v>183</v>
      </c>
      <c r="E13543" s="1" t="s">
        <v>180</v>
      </c>
      <c r="F13543" s="1" t="s">
        <v>184</v>
      </c>
      <c r="G13543" s="1" t="s">
        <v>96</v>
      </c>
      <c r="H13543" s="1" t="s">
        <v>103</v>
      </c>
      <c r="I13543" s="10">
        <v>56330</v>
      </c>
      <c r="S13543" s="10">
        <v>0</v>
      </c>
      <c r="T13543" s="10">
        <v>0</v>
      </c>
      <c r="W13543" s="10">
        <v>0</v>
      </c>
      <c r="AN13543" s="10">
        <v>0</v>
      </c>
      <c r="BB13543" s="10">
        <v>0</v>
      </c>
      <c r="BC13543" s="10">
        <v>0</v>
      </c>
      <c r="BD13543" s="10">
        <v>0</v>
      </c>
      <c r="BG13543" s="10">
        <v>0</v>
      </c>
      <c r="BH13543" s="10">
        <v>0</v>
      </c>
      <c r="BO13543" s="10">
        <v>0</v>
      </c>
      <c r="BP13543" s="10">
        <v>0</v>
      </c>
      <c r="BQ13543" s="10">
        <v>0</v>
      </c>
      <c r="BR13543" s="10">
        <v>0</v>
      </c>
      <c r="BS13543" s="10">
        <v>0</v>
      </c>
      <c r="BT13543" s="10">
        <v>0</v>
      </c>
      <c r="CP13543" s="10">
        <v>56330</v>
      </c>
    </row>
    <row r="13544" spans="1:94" x14ac:dyDescent="0.3">
      <c r="A13544" s="8" t="s">
        <v>2043</v>
      </c>
      <c r="B13544" s="2">
        <v>50332</v>
      </c>
      <c r="C13544" s="1" t="s">
        <v>2148</v>
      </c>
      <c r="D13544" s="1" t="s">
        <v>183</v>
      </c>
      <c r="E13544" s="1" t="s">
        <v>180</v>
      </c>
      <c r="F13544" s="1" t="s">
        <v>184</v>
      </c>
      <c r="G13544" s="1" t="s">
        <v>99</v>
      </c>
      <c r="H13544" s="1" t="s">
        <v>102</v>
      </c>
      <c r="BB13544" s="10">
        <v>0</v>
      </c>
      <c r="BC13544" s="10">
        <v>0</v>
      </c>
      <c r="BD13544" s="10">
        <v>0</v>
      </c>
      <c r="BG13544" s="10">
        <v>0</v>
      </c>
      <c r="BH13544" s="10">
        <v>0</v>
      </c>
      <c r="BO13544" s="10">
        <v>0</v>
      </c>
      <c r="BP13544" s="10">
        <v>0</v>
      </c>
      <c r="BQ13544" s="10">
        <v>0</v>
      </c>
      <c r="BR13544" s="10">
        <v>0</v>
      </c>
      <c r="BS13544" s="10">
        <v>0</v>
      </c>
      <c r="BT13544" s="10">
        <v>0</v>
      </c>
      <c r="CP13544" s="10">
        <v>0</v>
      </c>
    </row>
    <row r="13545" spans="1:94" x14ac:dyDescent="0.3">
      <c r="A13545" s="8" t="s">
        <v>2043</v>
      </c>
      <c r="B13545" s="2">
        <v>50332</v>
      </c>
      <c r="C13545" s="1" t="s">
        <v>2148</v>
      </c>
      <c r="D13545" s="1" t="s">
        <v>183</v>
      </c>
      <c r="E13545" s="1" t="s">
        <v>180</v>
      </c>
      <c r="F13545" s="1" t="s">
        <v>184</v>
      </c>
      <c r="G13545" s="1" t="s">
        <v>99</v>
      </c>
      <c r="H13545" s="1" t="s">
        <v>103</v>
      </c>
      <c r="BB13545" s="10">
        <v>0</v>
      </c>
      <c r="BC13545" s="10">
        <v>0</v>
      </c>
      <c r="BD13545" s="10">
        <v>0</v>
      </c>
      <c r="BG13545" s="10">
        <v>0</v>
      </c>
      <c r="BH13545" s="10">
        <v>0</v>
      </c>
      <c r="BO13545" s="10">
        <v>0</v>
      </c>
      <c r="BP13545" s="10">
        <v>0</v>
      </c>
      <c r="BQ13545" s="10">
        <v>70115</v>
      </c>
      <c r="BR13545" s="10">
        <v>0</v>
      </c>
      <c r="BS13545" s="10">
        <v>0</v>
      </c>
      <c r="BT13545" s="10">
        <v>0</v>
      </c>
      <c r="CP13545" s="10">
        <v>70115</v>
      </c>
    </row>
    <row r="13546" spans="1:94" x14ac:dyDescent="0.3">
      <c r="A13546" s="8" t="s">
        <v>2043</v>
      </c>
      <c r="B13546" s="2">
        <v>50332</v>
      </c>
      <c r="C13546" s="1" t="s">
        <v>2148</v>
      </c>
      <c r="D13546" s="1" t="s">
        <v>183</v>
      </c>
      <c r="E13546" s="1" t="s">
        <v>180</v>
      </c>
      <c r="F13546" s="1" t="s">
        <v>184</v>
      </c>
      <c r="G13546" s="1" t="s">
        <v>100</v>
      </c>
      <c r="H13546" s="1" t="s">
        <v>102</v>
      </c>
      <c r="AM13546" s="10">
        <v>0</v>
      </c>
      <c r="BB13546" s="10">
        <v>0</v>
      </c>
      <c r="BC13546" s="10">
        <v>0</v>
      </c>
      <c r="BD13546" s="10">
        <v>0</v>
      </c>
      <c r="BG13546" s="10">
        <v>0</v>
      </c>
      <c r="BH13546" s="10">
        <v>0</v>
      </c>
      <c r="BO13546" s="10">
        <v>0</v>
      </c>
      <c r="BP13546" s="10">
        <v>0</v>
      </c>
      <c r="BQ13546" s="10">
        <v>0</v>
      </c>
      <c r="BR13546" s="10">
        <v>0</v>
      </c>
      <c r="BS13546" s="10">
        <v>0</v>
      </c>
      <c r="BT13546" s="10">
        <v>0</v>
      </c>
      <c r="CP13546" s="10">
        <v>0</v>
      </c>
    </row>
    <row r="13547" spans="1:94" x14ac:dyDescent="0.3">
      <c r="A13547" s="8" t="s">
        <v>2043</v>
      </c>
      <c r="B13547" s="2">
        <v>50332</v>
      </c>
      <c r="C13547" s="1" t="s">
        <v>2148</v>
      </c>
      <c r="D13547" s="1" t="s">
        <v>183</v>
      </c>
      <c r="E13547" s="1" t="s">
        <v>180</v>
      </c>
      <c r="F13547" s="1" t="s">
        <v>184</v>
      </c>
      <c r="G13547" s="1" t="s">
        <v>100</v>
      </c>
      <c r="H13547" s="1" t="s">
        <v>103</v>
      </c>
      <c r="AM13547" s="10">
        <v>7264</v>
      </c>
      <c r="BB13547" s="10">
        <v>0</v>
      </c>
      <c r="BC13547" s="10">
        <v>0</v>
      </c>
      <c r="BD13547" s="10">
        <v>0</v>
      </c>
      <c r="BG13547" s="10">
        <v>0</v>
      </c>
      <c r="BH13547" s="10">
        <v>0</v>
      </c>
      <c r="BO13547" s="10">
        <v>0</v>
      </c>
      <c r="BP13547" s="10">
        <v>0</v>
      </c>
      <c r="BQ13547" s="10">
        <v>0</v>
      </c>
      <c r="BR13547" s="10">
        <v>0</v>
      </c>
      <c r="BS13547" s="10">
        <v>0</v>
      </c>
      <c r="BT13547" s="10">
        <v>0</v>
      </c>
      <c r="CP13547" s="10">
        <v>7264</v>
      </c>
    </row>
    <row r="13548" spans="1:94" x14ac:dyDescent="0.3">
      <c r="A13548" s="8" t="s">
        <v>2043</v>
      </c>
      <c r="B13548" s="2">
        <v>50332</v>
      </c>
      <c r="C13548" s="1" t="s">
        <v>2148</v>
      </c>
      <c r="D13548" s="1" t="s">
        <v>183</v>
      </c>
      <c r="E13548" s="1" t="s">
        <v>180</v>
      </c>
      <c r="F13548" s="1" t="s">
        <v>184</v>
      </c>
      <c r="G13548" s="1" t="s">
        <v>3883</v>
      </c>
      <c r="H13548" s="1" t="s">
        <v>102</v>
      </c>
      <c r="CP13548" s="10">
        <f>SUM(CK13548:CO13548)</f>
        <v>0</v>
      </c>
    </row>
    <row r="13549" spans="1:94" x14ac:dyDescent="0.3">
      <c r="A13549" s="8" t="s">
        <v>2043</v>
      </c>
      <c r="B13549" s="2">
        <v>50332</v>
      </c>
      <c r="C13549" s="1" t="s">
        <v>2148</v>
      </c>
      <c r="D13549" s="1" t="s">
        <v>183</v>
      </c>
      <c r="E13549" s="1" t="s">
        <v>180</v>
      </c>
      <c r="F13549" s="1" t="s">
        <v>184</v>
      </c>
      <c r="G13549" s="1" t="s">
        <v>3883</v>
      </c>
      <c r="H13549" s="1" t="s">
        <v>103</v>
      </c>
      <c r="CP13549" s="10">
        <f>SUM(CK13549:CO13549)</f>
        <v>0</v>
      </c>
    </row>
    <row r="13550" spans="1:94" x14ac:dyDescent="0.3">
      <c r="A13550" s="8" t="s">
        <v>2043</v>
      </c>
      <c r="B13550" s="2">
        <v>50332</v>
      </c>
      <c r="C13550" s="1" t="s">
        <v>2148</v>
      </c>
      <c r="D13550" s="1" t="s">
        <v>183</v>
      </c>
      <c r="E13550" s="1" t="s">
        <v>180</v>
      </c>
      <c r="F13550" s="1" t="s">
        <v>184</v>
      </c>
      <c r="G13550" s="1" t="s">
        <v>101</v>
      </c>
      <c r="H13550" s="1" t="s">
        <v>102</v>
      </c>
      <c r="AM13550" s="10">
        <v>0</v>
      </c>
      <c r="BB13550" s="10">
        <v>0</v>
      </c>
      <c r="BC13550" s="10">
        <v>0</v>
      </c>
      <c r="BD13550" s="10">
        <v>0</v>
      </c>
      <c r="BG13550" s="10">
        <v>0</v>
      </c>
      <c r="BH13550" s="10">
        <v>0</v>
      </c>
      <c r="BO13550" s="10">
        <v>0</v>
      </c>
      <c r="BP13550" s="10">
        <v>0</v>
      </c>
      <c r="BQ13550" s="10">
        <v>0</v>
      </c>
      <c r="BR13550" s="10">
        <v>0</v>
      </c>
      <c r="BS13550" s="10">
        <v>0</v>
      </c>
      <c r="BT13550" s="10">
        <v>0</v>
      </c>
      <c r="CP13550" s="10">
        <v>0</v>
      </c>
    </row>
    <row r="13551" spans="1:94" x14ac:dyDescent="0.3">
      <c r="A13551" s="8" t="s">
        <v>2043</v>
      </c>
      <c r="B13551" s="2">
        <v>50332</v>
      </c>
      <c r="C13551" s="1" t="s">
        <v>2148</v>
      </c>
      <c r="D13551" s="1" t="s">
        <v>183</v>
      </c>
      <c r="E13551" s="1" t="s">
        <v>180</v>
      </c>
      <c r="F13551" s="1" t="s">
        <v>184</v>
      </c>
      <c r="G13551" s="1" t="s">
        <v>101</v>
      </c>
      <c r="H13551" s="1" t="s">
        <v>103</v>
      </c>
      <c r="AM13551" s="10">
        <v>329559</v>
      </c>
      <c r="BB13551" s="10">
        <v>0</v>
      </c>
      <c r="BC13551" s="10">
        <v>0</v>
      </c>
      <c r="BD13551" s="10">
        <v>0</v>
      </c>
      <c r="BG13551" s="10">
        <v>0</v>
      </c>
      <c r="BH13551" s="10">
        <v>0</v>
      </c>
      <c r="BO13551" s="10">
        <v>0</v>
      </c>
      <c r="BP13551" s="10">
        <v>0</v>
      </c>
      <c r="BQ13551" s="10">
        <v>0</v>
      </c>
      <c r="BR13551" s="10">
        <v>0</v>
      </c>
      <c r="BS13551" s="10">
        <v>0</v>
      </c>
      <c r="BT13551" s="10">
        <v>0</v>
      </c>
      <c r="CP13551" s="10">
        <v>329559</v>
      </c>
    </row>
    <row r="13552" spans="1:94" x14ac:dyDescent="0.3">
      <c r="A13552" s="8" t="s">
        <v>2043</v>
      </c>
      <c r="B13552" s="2">
        <v>50334</v>
      </c>
      <c r="C13552" s="1" t="s">
        <v>2149</v>
      </c>
      <c r="D13552" s="1" t="s">
        <v>183</v>
      </c>
      <c r="E13552" s="1" t="s">
        <v>180</v>
      </c>
      <c r="F13552" s="1" t="s">
        <v>184</v>
      </c>
      <c r="G13552" s="1" t="s">
        <v>96</v>
      </c>
      <c r="H13552" s="1" t="s">
        <v>102</v>
      </c>
      <c r="S13552" s="10">
        <v>0</v>
      </c>
      <c r="T13552" s="10">
        <v>0</v>
      </c>
      <c r="W13552" s="10">
        <v>0</v>
      </c>
      <c r="AN13552" s="10">
        <v>0</v>
      </c>
      <c r="BB13552" s="10">
        <v>0</v>
      </c>
      <c r="BC13552" s="10">
        <v>0</v>
      </c>
      <c r="BD13552" s="10">
        <v>0</v>
      </c>
      <c r="BG13552" s="10">
        <v>0</v>
      </c>
      <c r="BH13552" s="10">
        <v>0</v>
      </c>
      <c r="BO13552" s="10">
        <v>0</v>
      </c>
      <c r="BP13552" s="10">
        <v>0</v>
      </c>
      <c r="BQ13552" s="10">
        <v>0</v>
      </c>
      <c r="BR13552" s="10">
        <v>0</v>
      </c>
      <c r="BS13552" s="10">
        <v>0</v>
      </c>
      <c r="BT13552" s="10">
        <v>0</v>
      </c>
      <c r="CP13552" s="10">
        <v>0</v>
      </c>
    </row>
    <row r="13553" spans="1:94" x14ac:dyDescent="0.3">
      <c r="A13553" s="8" t="s">
        <v>2043</v>
      </c>
      <c r="B13553" s="2">
        <v>50334</v>
      </c>
      <c r="C13553" s="1" t="s">
        <v>2149</v>
      </c>
      <c r="D13553" s="1" t="s">
        <v>183</v>
      </c>
      <c r="E13553" s="1" t="s">
        <v>180</v>
      </c>
      <c r="F13553" s="1" t="s">
        <v>184</v>
      </c>
      <c r="G13553" s="1" t="s">
        <v>96</v>
      </c>
      <c r="H13553" s="1" t="s">
        <v>103</v>
      </c>
      <c r="I13553" s="10">
        <v>254152</v>
      </c>
      <c r="S13553" s="10">
        <v>0</v>
      </c>
      <c r="T13553" s="10">
        <v>0</v>
      </c>
      <c r="W13553" s="10">
        <v>0</v>
      </c>
      <c r="AN13553" s="10">
        <v>0</v>
      </c>
      <c r="BB13553" s="10">
        <v>0</v>
      </c>
      <c r="BC13553" s="10">
        <v>0</v>
      </c>
      <c r="BD13553" s="10">
        <v>0</v>
      </c>
      <c r="BG13553" s="10">
        <v>0</v>
      </c>
      <c r="BH13553" s="10">
        <v>0</v>
      </c>
      <c r="BO13553" s="10">
        <v>0</v>
      </c>
      <c r="BP13553" s="10">
        <v>0</v>
      </c>
      <c r="BQ13553" s="10">
        <v>0</v>
      </c>
      <c r="BR13553" s="10">
        <v>0</v>
      </c>
      <c r="BS13553" s="10">
        <v>0</v>
      </c>
      <c r="BT13553" s="10">
        <v>0</v>
      </c>
      <c r="CP13553" s="10">
        <v>254152</v>
      </c>
    </row>
    <row r="13554" spans="1:94" x14ac:dyDescent="0.3">
      <c r="A13554" s="8" t="s">
        <v>2043</v>
      </c>
      <c r="B13554" s="2">
        <v>50334</v>
      </c>
      <c r="C13554" s="1" t="s">
        <v>2149</v>
      </c>
      <c r="D13554" s="1" t="s">
        <v>183</v>
      </c>
      <c r="E13554" s="1" t="s">
        <v>180</v>
      </c>
      <c r="F13554" s="1" t="s">
        <v>184</v>
      </c>
      <c r="G13554" s="1" t="s">
        <v>99</v>
      </c>
      <c r="H13554" s="1" t="s">
        <v>102</v>
      </c>
      <c r="BB13554" s="10">
        <v>0</v>
      </c>
      <c r="BC13554" s="10">
        <v>0</v>
      </c>
      <c r="BD13554" s="10">
        <v>0</v>
      </c>
      <c r="BG13554" s="10">
        <v>0</v>
      </c>
      <c r="BH13554" s="10">
        <v>0</v>
      </c>
      <c r="BI13554" s="10">
        <v>145587</v>
      </c>
      <c r="BO13554" s="10">
        <v>0</v>
      </c>
      <c r="BP13554" s="10">
        <v>0</v>
      </c>
      <c r="BQ13554" s="10">
        <v>0</v>
      </c>
      <c r="BR13554" s="10">
        <v>0</v>
      </c>
      <c r="BS13554" s="10">
        <v>0</v>
      </c>
      <c r="BT13554" s="10">
        <v>0</v>
      </c>
      <c r="CP13554" s="10">
        <v>145587</v>
      </c>
    </row>
    <row r="13555" spans="1:94" x14ac:dyDescent="0.3">
      <c r="A13555" s="8" t="s">
        <v>2043</v>
      </c>
      <c r="B13555" s="2">
        <v>50334</v>
      </c>
      <c r="C13555" s="1" t="s">
        <v>2149</v>
      </c>
      <c r="D13555" s="1" t="s">
        <v>183</v>
      </c>
      <c r="E13555" s="1" t="s">
        <v>180</v>
      </c>
      <c r="F13555" s="1" t="s">
        <v>184</v>
      </c>
      <c r="G13555" s="1" t="s">
        <v>99</v>
      </c>
      <c r="H13555" s="1" t="s">
        <v>103</v>
      </c>
      <c r="BB13555" s="10">
        <v>0</v>
      </c>
      <c r="BC13555" s="10">
        <v>0</v>
      </c>
      <c r="BD13555" s="10">
        <v>0</v>
      </c>
      <c r="BG13555" s="10">
        <v>0</v>
      </c>
      <c r="BH13555" s="10">
        <v>0</v>
      </c>
      <c r="BO13555" s="10">
        <v>0</v>
      </c>
      <c r="BP13555" s="10">
        <v>0</v>
      </c>
      <c r="BQ13555" s="10">
        <v>0</v>
      </c>
      <c r="BR13555" s="10">
        <v>0</v>
      </c>
      <c r="BS13555" s="10">
        <v>378185</v>
      </c>
      <c r="BT13555" s="10">
        <v>0</v>
      </c>
      <c r="CP13555" s="10">
        <v>378185</v>
      </c>
    </row>
    <row r="13556" spans="1:94" x14ac:dyDescent="0.3">
      <c r="A13556" s="8" t="s">
        <v>2043</v>
      </c>
      <c r="B13556" s="2">
        <v>50334</v>
      </c>
      <c r="C13556" s="1" t="s">
        <v>2149</v>
      </c>
      <c r="D13556" s="1" t="s">
        <v>183</v>
      </c>
      <c r="E13556" s="1" t="s">
        <v>180</v>
      </c>
      <c r="F13556" s="1" t="s">
        <v>184</v>
      </c>
      <c r="G13556" s="1" t="s">
        <v>100</v>
      </c>
      <c r="H13556" s="1" t="s">
        <v>102</v>
      </c>
      <c r="AM13556" s="10">
        <v>18198</v>
      </c>
      <c r="BB13556" s="10">
        <v>0</v>
      </c>
      <c r="BC13556" s="10">
        <v>0</v>
      </c>
      <c r="BD13556" s="10">
        <v>0</v>
      </c>
      <c r="BG13556" s="10">
        <v>0</v>
      </c>
      <c r="BH13556" s="10">
        <v>0</v>
      </c>
      <c r="BO13556" s="10">
        <v>0</v>
      </c>
      <c r="BP13556" s="10">
        <v>0</v>
      </c>
      <c r="BQ13556" s="10">
        <v>0</v>
      </c>
      <c r="BR13556" s="10">
        <v>0</v>
      </c>
      <c r="BS13556" s="10">
        <v>0</v>
      </c>
      <c r="BT13556" s="10">
        <v>0</v>
      </c>
      <c r="CP13556" s="10">
        <v>18198</v>
      </c>
    </row>
    <row r="13557" spans="1:94" x14ac:dyDescent="0.3">
      <c r="A13557" s="8" t="s">
        <v>2043</v>
      </c>
      <c r="B13557" s="2">
        <v>50334</v>
      </c>
      <c r="C13557" s="1" t="s">
        <v>2149</v>
      </c>
      <c r="D13557" s="1" t="s">
        <v>183</v>
      </c>
      <c r="E13557" s="1" t="s">
        <v>180</v>
      </c>
      <c r="F13557" s="1" t="s">
        <v>184</v>
      </c>
      <c r="G13557" s="1" t="s">
        <v>100</v>
      </c>
      <c r="H13557" s="1" t="s">
        <v>103</v>
      </c>
      <c r="AM13557" s="10">
        <v>274269</v>
      </c>
      <c r="BB13557" s="10">
        <v>0</v>
      </c>
      <c r="BC13557" s="10">
        <v>0</v>
      </c>
      <c r="BD13557" s="10">
        <v>0</v>
      </c>
      <c r="BG13557" s="10">
        <v>0</v>
      </c>
      <c r="BH13557" s="10">
        <v>0</v>
      </c>
      <c r="BO13557" s="10">
        <v>0</v>
      </c>
      <c r="BP13557" s="10">
        <v>0</v>
      </c>
      <c r="BQ13557" s="10">
        <v>0</v>
      </c>
      <c r="BR13557" s="10">
        <v>0</v>
      </c>
      <c r="BS13557" s="10">
        <v>0</v>
      </c>
      <c r="BT13557" s="10">
        <v>0</v>
      </c>
      <c r="CP13557" s="10">
        <v>274269</v>
      </c>
    </row>
    <row r="13558" spans="1:94" x14ac:dyDescent="0.3">
      <c r="A13558" s="8" t="s">
        <v>2043</v>
      </c>
      <c r="B13558" s="2">
        <v>50334</v>
      </c>
      <c r="C13558" s="1" t="s">
        <v>2149</v>
      </c>
      <c r="D13558" s="1" t="s">
        <v>183</v>
      </c>
      <c r="E13558" s="1" t="s">
        <v>180</v>
      </c>
      <c r="F13558" s="1" t="s">
        <v>184</v>
      </c>
      <c r="G13558" s="1" t="s">
        <v>3883</v>
      </c>
      <c r="H13558" s="1" t="s">
        <v>102</v>
      </c>
      <c r="CP13558" s="10">
        <f>SUM(CK13558:CO13558)</f>
        <v>0</v>
      </c>
    </row>
    <row r="13559" spans="1:94" x14ac:dyDescent="0.3">
      <c r="A13559" s="8" t="s">
        <v>2043</v>
      </c>
      <c r="B13559" s="2">
        <v>50334</v>
      </c>
      <c r="C13559" s="1" t="s">
        <v>2149</v>
      </c>
      <c r="D13559" s="1" t="s">
        <v>183</v>
      </c>
      <c r="E13559" s="1" t="s">
        <v>180</v>
      </c>
      <c r="F13559" s="1" t="s">
        <v>184</v>
      </c>
      <c r="G13559" s="1" t="s">
        <v>3883</v>
      </c>
      <c r="H13559" s="1" t="s">
        <v>103</v>
      </c>
      <c r="CP13559" s="10">
        <f>SUM(CK13559:CO13559)</f>
        <v>0</v>
      </c>
    </row>
    <row r="13560" spans="1:94" x14ac:dyDescent="0.3">
      <c r="A13560" s="8" t="s">
        <v>2043</v>
      </c>
      <c r="B13560" s="2">
        <v>50334</v>
      </c>
      <c r="C13560" s="1" t="s">
        <v>2149</v>
      </c>
      <c r="D13560" s="1" t="s">
        <v>183</v>
      </c>
      <c r="E13560" s="1" t="s">
        <v>180</v>
      </c>
      <c r="F13560" s="1" t="s">
        <v>184</v>
      </c>
      <c r="G13560" s="1" t="s">
        <v>101</v>
      </c>
      <c r="H13560" s="1" t="s">
        <v>102</v>
      </c>
      <c r="AM13560" s="10">
        <v>18199</v>
      </c>
      <c r="BB13560" s="10">
        <v>0</v>
      </c>
      <c r="BC13560" s="10">
        <v>0</v>
      </c>
      <c r="BD13560" s="10">
        <v>0</v>
      </c>
      <c r="BG13560" s="10">
        <v>0</v>
      </c>
      <c r="BH13560" s="10">
        <v>0</v>
      </c>
      <c r="BO13560" s="10">
        <v>0</v>
      </c>
      <c r="BP13560" s="10">
        <v>0</v>
      </c>
      <c r="BQ13560" s="10">
        <v>0</v>
      </c>
      <c r="BR13560" s="10">
        <v>0</v>
      </c>
      <c r="BS13560" s="10">
        <v>0</v>
      </c>
      <c r="BT13560" s="10">
        <v>0</v>
      </c>
      <c r="CP13560" s="10">
        <v>18199</v>
      </c>
    </row>
    <row r="13561" spans="1:94" x14ac:dyDescent="0.3">
      <c r="A13561" s="8" t="s">
        <v>2043</v>
      </c>
      <c r="B13561" s="2">
        <v>50334</v>
      </c>
      <c r="C13561" s="1" t="s">
        <v>2149</v>
      </c>
      <c r="D13561" s="1" t="s">
        <v>183</v>
      </c>
      <c r="E13561" s="1" t="s">
        <v>180</v>
      </c>
      <c r="F13561" s="1" t="s">
        <v>184</v>
      </c>
      <c r="G13561" s="1" t="s">
        <v>101</v>
      </c>
      <c r="H13561" s="1" t="s">
        <v>103</v>
      </c>
      <c r="AM13561" s="10">
        <v>1658464</v>
      </c>
      <c r="BB13561" s="10">
        <v>0</v>
      </c>
      <c r="BC13561" s="10">
        <v>0</v>
      </c>
      <c r="BD13561" s="10">
        <v>0</v>
      </c>
      <c r="BG13561" s="10">
        <v>0</v>
      </c>
      <c r="BH13561" s="10">
        <v>0</v>
      </c>
      <c r="BO13561" s="10">
        <v>0</v>
      </c>
      <c r="BP13561" s="10">
        <v>0</v>
      </c>
      <c r="BQ13561" s="10">
        <v>0</v>
      </c>
      <c r="BR13561" s="10">
        <v>0</v>
      </c>
      <c r="BS13561" s="10">
        <v>0</v>
      </c>
      <c r="BT13561" s="10">
        <v>0</v>
      </c>
      <c r="CP13561" s="10">
        <v>1658464</v>
      </c>
    </row>
    <row r="13562" spans="1:94" x14ac:dyDescent="0.3">
      <c r="A13562" s="8" t="s">
        <v>1754</v>
      </c>
      <c r="B13562" s="2">
        <v>50335</v>
      </c>
      <c r="C13562" s="1" t="s">
        <v>2150</v>
      </c>
      <c r="D13562" s="1" t="s">
        <v>183</v>
      </c>
      <c r="E13562" s="1" t="s">
        <v>180</v>
      </c>
      <c r="F13562" s="1" t="s">
        <v>184</v>
      </c>
      <c r="G13562" s="1" t="s">
        <v>96</v>
      </c>
      <c r="H13562" s="1" t="s">
        <v>102</v>
      </c>
      <c r="BB13562" s="10">
        <v>0</v>
      </c>
      <c r="BC13562" s="10">
        <v>0</v>
      </c>
      <c r="BD13562" s="10">
        <v>0</v>
      </c>
      <c r="BG13562" s="10">
        <v>0</v>
      </c>
      <c r="BH13562" s="10">
        <v>0</v>
      </c>
      <c r="BO13562" s="10">
        <v>0</v>
      </c>
      <c r="BP13562" s="10">
        <v>0</v>
      </c>
      <c r="BQ13562" s="10">
        <v>0</v>
      </c>
      <c r="BR13562" s="10">
        <v>0</v>
      </c>
      <c r="BS13562" s="10">
        <v>0</v>
      </c>
      <c r="BT13562" s="10">
        <v>0</v>
      </c>
      <c r="CP13562" s="10">
        <v>0</v>
      </c>
    </row>
    <row r="13563" spans="1:94" x14ac:dyDescent="0.3">
      <c r="A13563" s="8" t="s">
        <v>1754</v>
      </c>
      <c r="B13563" s="2">
        <v>50335</v>
      </c>
      <c r="C13563" s="1" t="s">
        <v>2150</v>
      </c>
      <c r="D13563" s="1" t="s">
        <v>183</v>
      </c>
      <c r="E13563" s="1" t="s">
        <v>180</v>
      </c>
      <c r="F13563" s="1" t="s">
        <v>184</v>
      </c>
      <c r="G13563" s="1" t="s">
        <v>96</v>
      </c>
      <c r="H13563" s="1" t="s">
        <v>103</v>
      </c>
      <c r="I13563" s="10">
        <v>372858</v>
      </c>
      <c r="W13563" s="10">
        <v>791</v>
      </c>
      <c r="X13563" s="3" t="s">
        <v>2151</v>
      </c>
      <c r="BB13563" s="10">
        <v>0</v>
      </c>
      <c r="BC13563" s="10">
        <v>0</v>
      </c>
      <c r="BD13563" s="10">
        <v>0</v>
      </c>
      <c r="BG13563" s="10">
        <v>0</v>
      </c>
      <c r="BH13563" s="10">
        <v>0</v>
      </c>
      <c r="BO13563" s="10">
        <v>0</v>
      </c>
      <c r="BP13563" s="10">
        <v>0</v>
      </c>
      <c r="BQ13563" s="10">
        <v>0</v>
      </c>
      <c r="BR13563" s="10">
        <v>0</v>
      </c>
      <c r="BS13563" s="10">
        <v>0</v>
      </c>
      <c r="BT13563" s="10">
        <v>0</v>
      </c>
      <c r="CP13563" s="10">
        <v>373649</v>
      </c>
    </row>
    <row r="13564" spans="1:94" x14ac:dyDescent="0.3">
      <c r="A13564" s="8" t="s">
        <v>1754</v>
      </c>
      <c r="B13564" s="2">
        <v>50335</v>
      </c>
      <c r="C13564" s="1" t="s">
        <v>2150</v>
      </c>
      <c r="D13564" s="1" t="s">
        <v>183</v>
      </c>
      <c r="E13564" s="1" t="s">
        <v>180</v>
      </c>
      <c r="F13564" s="1" t="s">
        <v>184</v>
      </c>
      <c r="G13564" s="1" t="s">
        <v>99</v>
      </c>
      <c r="H13564" s="1" t="s">
        <v>102</v>
      </c>
      <c r="BB13564" s="10">
        <v>0</v>
      </c>
      <c r="BC13564" s="10">
        <v>0</v>
      </c>
      <c r="BD13564" s="10">
        <v>0</v>
      </c>
      <c r="BE13564" s="10">
        <v>12028</v>
      </c>
      <c r="BG13564" s="10">
        <v>0</v>
      </c>
      <c r="BH13564" s="10">
        <v>0</v>
      </c>
      <c r="BO13564" s="10">
        <v>0</v>
      </c>
      <c r="BP13564" s="10">
        <v>0</v>
      </c>
      <c r="BQ13564" s="10">
        <v>0</v>
      </c>
      <c r="BR13564" s="10">
        <v>0</v>
      </c>
      <c r="BS13564" s="10">
        <v>0</v>
      </c>
      <c r="BT13564" s="10">
        <v>0</v>
      </c>
      <c r="CP13564" s="10">
        <v>12028</v>
      </c>
    </row>
    <row r="13565" spans="1:94" x14ac:dyDescent="0.3">
      <c r="A13565" s="8" t="s">
        <v>1754</v>
      </c>
      <c r="B13565" s="2">
        <v>50335</v>
      </c>
      <c r="C13565" s="1" t="s">
        <v>2150</v>
      </c>
      <c r="D13565" s="1" t="s">
        <v>183</v>
      </c>
      <c r="E13565" s="1" t="s">
        <v>180</v>
      </c>
      <c r="F13565" s="1" t="s">
        <v>184</v>
      </c>
      <c r="G13565" s="1" t="s">
        <v>99</v>
      </c>
      <c r="H13565" s="1" t="s">
        <v>103</v>
      </c>
      <c r="BB13565" s="10">
        <v>0</v>
      </c>
      <c r="BC13565" s="10">
        <v>0</v>
      </c>
      <c r="BD13565" s="10">
        <v>0</v>
      </c>
      <c r="BG13565" s="10">
        <v>0</v>
      </c>
      <c r="BH13565" s="10">
        <v>0</v>
      </c>
      <c r="BI13565" s="10">
        <v>3624</v>
      </c>
      <c r="BO13565" s="10">
        <v>0</v>
      </c>
      <c r="BP13565" s="10">
        <v>0</v>
      </c>
      <c r="BQ13565" s="10">
        <v>819890</v>
      </c>
      <c r="BR13565" s="10">
        <v>0</v>
      </c>
      <c r="BS13565" s="10">
        <v>0</v>
      </c>
      <c r="BT13565" s="10">
        <v>0</v>
      </c>
      <c r="CP13565" s="10">
        <v>823514</v>
      </c>
    </row>
    <row r="13566" spans="1:94" x14ac:dyDescent="0.3">
      <c r="A13566" s="8" t="s">
        <v>1754</v>
      </c>
      <c r="B13566" s="2">
        <v>50335</v>
      </c>
      <c r="C13566" s="1" t="s">
        <v>2150</v>
      </c>
      <c r="D13566" s="1" t="s">
        <v>183</v>
      </c>
      <c r="E13566" s="1" t="s">
        <v>180</v>
      </c>
      <c r="F13566" s="1" t="s">
        <v>184</v>
      </c>
      <c r="G13566" s="1" t="s">
        <v>100</v>
      </c>
      <c r="H13566" s="1" t="s">
        <v>102</v>
      </c>
      <c r="BB13566" s="10">
        <v>0</v>
      </c>
      <c r="BC13566" s="10">
        <v>0</v>
      </c>
      <c r="BD13566" s="10">
        <v>0</v>
      </c>
      <c r="BG13566" s="10">
        <v>0</v>
      </c>
      <c r="BH13566" s="10">
        <v>0</v>
      </c>
      <c r="BO13566" s="10">
        <v>0</v>
      </c>
      <c r="BP13566" s="10">
        <v>0</v>
      </c>
      <c r="BQ13566" s="10">
        <v>0</v>
      </c>
      <c r="BR13566" s="10">
        <v>0</v>
      </c>
      <c r="BS13566" s="10">
        <v>0</v>
      </c>
      <c r="BT13566" s="10">
        <v>0</v>
      </c>
      <c r="CP13566" s="10">
        <v>0</v>
      </c>
    </row>
    <row r="13567" spans="1:94" x14ac:dyDescent="0.3">
      <c r="A13567" s="8" t="s">
        <v>1754</v>
      </c>
      <c r="B13567" s="2">
        <v>50335</v>
      </c>
      <c r="C13567" s="1" t="s">
        <v>2150</v>
      </c>
      <c r="D13567" s="1" t="s">
        <v>183</v>
      </c>
      <c r="E13567" s="1" t="s">
        <v>180</v>
      </c>
      <c r="F13567" s="1" t="s">
        <v>184</v>
      </c>
      <c r="G13567" s="1" t="s">
        <v>100</v>
      </c>
      <c r="H13567" s="1" t="s">
        <v>103</v>
      </c>
      <c r="AM13567" s="10">
        <v>139082</v>
      </c>
      <c r="BB13567" s="10">
        <v>0</v>
      </c>
      <c r="BC13567" s="10">
        <v>0</v>
      </c>
      <c r="BD13567" s="10">
        <v>0</v>
      </c>
      <c r="BG13567" s="10">
        <v>0</v>
      </c>
      <c r="BH13567" s="10">
        <v>0</v>
      </c>
      <c r="BO13567" s="10">
        <v>0</v>
      </c>
      <c r="BP13567" s="10">
        <v>0</v>
      </c>
      <c r="BQ13567" s="10">
        <v>0</v>
      </c>
      <c r="BR13567" s="10">
        <v>0</v>
      </c>
      <c r="BS13567" s="10">
        <v>0</v>
      </c>
      <c r="BT13567" s="10">
        <v>0</v>
      </c>
      <c r="CP13567" s="10">
        <v>139082</v>
      </c>
    </row>
    <row r="13568" spans="1:94" x14ac:dyDescent="0.3">
      <c r="A13568" s="8" t="s">
        <v>1754</v>
      </c>
      <c r="B13568" s="2">
        <v>50335</v>
      </c>
      <c r="C13568" s="1" t="s">
        <v>2150</v>
      </c>
      <c r="D13568" s="1" t="s">
        <v>183</v>
      </c>
      <c r="E13568" s="1" t="s">
        <v>180</v>
      </c>
      <c r="F13568" s="1" t="s">
        <v>184</v>
      </c>
      <c r="G13568" s="1" t="s">
        <v>3883</v>
      </c>
      <c r="H13568" s="1" t="s">
        <v>102</v>
      </c>
      <c r="CP13568" s="10">
        <f>SUM(CK13568:CO13568)</f>
        <v>0</v>
      </c>
    </row>
    <row r="13569" spans="1:94" x14ac:dyDescent="0.3">
      <c r="A13569" s="8" t="s">
        <v>1754</v>
      </c>
      <c r="B13569" s="2">
        <v>50335</v>
      </c>
      <c r="C13569" s="1" t="s">
        <v>2150</v>
      </c>
      <c r="D13569" s="1" t="s">
        <v>183</v>
      </c>
      <c r="E13569" s="1" t="s">
        <v>180</v>
      </c>
      <c r="F13569" s="1" t="s">
        <v>184</v>
      </c>
      <c r="G13569" s="1" t="s">
        <v>3883</v>
      </c>
      <c r="H13569" s="1" t="s">
        <v>103</v>
      </c>
      <c r="CP13569" s="10">
        <f>SUM(CK13569:CO13569)</f>
        <v>0</v>
      </c>
    </row>
    <row r="13570" spans="1:94" x14ac:dyDescent="0.3">
      <c r="A13570" s="8" t="s">
        <v>1754</v>
      </c>
      <c r="B13570" s="2">
        <v>50335</v>
      </c>
      <c r="C13570" s="1" t="s">
        <v>2150</v>
      </c>
      <c r="D13570" s="1" t="s">
        <v>183</v>
      </c>
      <c r="E13570" s="1" t="s">
        <v>180</v>
      </c>
      <c r="F13570" s="1" t="s">
        <v>184</v>
      </c>
      <c r="G13570" s="1" t="s">
        <v>101</v>
      </c>
      <c r="H13570" s="1" t="s">
        <v>102</v>
      </c>
      <c r="AM13570" s="10">
        <v>3007</v>
      </c>
      <c r="BB13570" s="10">
        <v>0</v>
      </c>
      <c r="BC13570" s="10">
        <v>0</v>
      </c>
      <c r="BD13570" s="10">
        <v>0</v>
      </c>
      <c r="BG13570" s="10">
        <v>0</v>
      </c>
      <c r="BH13570" s="10">
        <v>0</v>
      </c>
      <c r="BO13570" s="10">
        <v>0</v>
      </c>
      <c r="BP13570" s="10">
        <v>0</v>
      </c>
      <c r="BQ13570" s="10">
        <v>0</v>
      </c>
      <c r="BR13570" s="10">
        <v>0</v>
      </c>
      <c r="BS13570" s="10">
        <v>0</v>
      </c>
      <c r="BT13570" s="10">
        <v>0</v>
      </c>
      <c r="CP13570" s="10">
        <v>3007</v>
      </c>
    </row>
    <row r="13571" spans="1:94" x14ac:dyDescent="0.3">
      <c r="A13571" s="8" t="s">
        <v>1754</v>
      </c>
      <c r="B13571" s="2">
        <v>50335</v>
      </c>
      <c r="C13571" s="1" t="s">
        <v>2150</v>
      </c>
      <c r="D13571" s="1" t="s">
        <v>183</v>
      </c>
      <c r="E13571" s="1" t="s">
        <v>180</v>
      </c>
      <c r="F13571" s="1" t="s">
        <v>184</v>
      </c>
      <c r="G13571" s="1" t="s">
        <v>101</v>
      </c>
      <c r="H13571" s="1" t="s">
        <v>103</v>
      </c>
      <c r="AM13571" s="10">
        <v>717104</v>
      </c>
      <c r="BB13571" s="10">
        <v>0</v>
      </c>
      <c r="BC13571" s="10">
        <v>0</v>
      </c>
      <c r="BD13571" s="10">
        <v>0</v>
      </c>
      <c r="BG13571" s="10">
        <v>0</v>
      </c>
      <c r="BH13571" s="10">
        <v>0</v>
      </c>
      <c r="BO13571" s="10">
        <v>0</v>
      </c>
      <c r="BP13571" s="10">
        <v>0</v>
      </c>
      <c r="BQ13571" s="10">
        <v>0</v>
      </c>
      <c r="BR13571" s="10">
        <v>0</v>
      </c>
      <c r="BS13571" s="10">
        <v>0</v>
      </c>
      <c r="BT13571" s="10">
        <v>0</v>
      </c>
      <c r="CP13571" s="10">
        <v>717104</v>
      </c>
    </row>
    <row r="13572" spans="1:94" x14ac:dyDescent="0.3">
      <c r="A13572" s="8" t="s">
        <v>2030</v>
      </c>
      <c r="B13572" s="2">
        <v>50336</v>
      </c>
      <c r="C13572" s="1" t="s">
        <v>2152</v>
      </c>
      <c r="D13572" s="1" t="s">
        <v>183</v>
      </c>
      <c r="E13572" s="1" t="s">
        <v>180</v>
      </c>
      <c r="F13572" s="1" t="s">
        <v>184</v>
      </c>
      <c r="G13572" s="1" t="s">
        <v>96</v>
      </c>
      <c r="H13572" s="1" t="s">
        <v>102</v>
      </c>
      <c r="BB13572" s="10">
        <v>0</v>
      </c>
      <c r="BC13572" s="10">
        <v>0</v>
      </c>
      <c r="BD13572" s="10">
        <v>0</v>
      </c>
      <c r="BG13572" s="10">
        <v>0</v>
      </c>
      <c r="BH13572" s="10">
        <v>0</v>
      </c>
      <c r="BO13572" s="10">
        <v>0</v>
      </c>
      <c r="BP13572" s="10">
        <v>0</v>
      </c>
      <c r="BQ13572" s="10">
        <v>0</v>
      </c>
      <c r="BR13572" s="10">
        <v>0</v>
      </c>
      <c r="BS13572" s="10">
        <v>0</v>
      </c>
      <c r="BT13572" s="10">
        <v>0</v>
      </c>
      <c r="CP13572" s="10">
        <v>0</v>
      </c>
    </row>
    <row r="13573" spans="1:94" x14ac:dyDescent="0.3">
      <c r="A13573" s="8" t="s">
        <v>2030</v>
      </c>
      <c r="B13573" s="2">
        <v>50336</v>
      </c>
      <c r="C13573" s="1" t="s">
        <v>2152</v>
      </c>
      <c r="D13573" s="1" t="s">
        <v>183</v>
      </c>
      <c r="E13573" s="1" t="s">
        <v>180</v>
      </c>
      <c r="F13573" s="1" t="s">
        <v>184</v>
      </c>
      <c r="G13573" s="1" t="s">
        <v>96</v>
      </c>
      <c r="H13573" s="1" t="s">
        <v>103</v>
      </c>
      <c r="I13573" s="10">
        <v>206127</v>
      </c>
      <c r="BB13573" s="10">
        <v>0</v>
      </c>
      <c r="BC13573" s="10">
        <v>0</v>
      </c>
      <c r="BD13573" s="10">
        <v>0</v>
      </c>
      <c r="BG13573" s="10">
        <v>0</v>
      </c>
      <c r="BH13573" s="10">
        <v>0</v>
      </c>
      <c r="BO13573" s="10">
        <v>0</v>
      </c>
      <c r="BP13573" s="10">
        <v>0</v>
      </c>
      <c r="BQ13573" s="10">
        <v>0</v>
      </c>
      <c r="BR13573" s="10">
        <v>0</v>
      </c>
      <c r="BS13573" s="10">
        <v>0</v>
      </c>
      <c r="BT13573" s="10">
        <v>0</v>
      </c>
      <c r="CP13573" s="10">
        <v>206127</v>
      </c>
    </row>
    <row r="13574" spans="1:94" x14ac:dyDescent="0.3">
      <c r="A13574" s="8" t="s">
        <v>2030</v>
      </c>
      <c r="B13574" s="2">
        <v>50336</v>
      </c>
      <c r="C13574" s="1" t="s">
        <v>2152</v>
      </c>
      <c r="D13574" s="1" t="s">
        <v>183</v>
      </c>
      <c r="E13574" s="1" t="s">
        <v>180</v>
      </c>
      <c r="F13574" s="1" t="s">
        <v>184</v>
      </c>
      <c r="G13574" s="1" t="s">
        <v>99</v>
      </c>
      <c r="H13574" s="1" t="s">
        <v>102</v>
      </c>
      <c r="BB13574" s="10">
        <v>0</v>
      </c>
      <c r="BC13574" s="10">
        <v>0</v>
      </c>
      <c r="BD13574" s="10">
        <v>0</v>
      </c>
      <c r="BG13574" s="10">
        <v>0</v>
      </c>
      <c r="BH13574" s="10">
        <v>0</v>
      </c>
      <c r="BO13574" s="10">
        <v>0</v>
      </c>
      <c r="BP13574" s="10">
        <v>0</v>
      </c>
      <c r="BQ13574" s="10">
        <v>0</v>
      </c>
      <c r="BR13574" s="10">
        <v>0</v>
      </c>
      <c r="BS13574" s="10">
        <v>0</v>
      </c>
      <c r="BT13574" s="10">
        <v>0</v>
      </c>
      <c r="CP13574" s="10">
        <v>0</v>
      </c>
    </row>
    <row r="13575" spans="1:94" x14ac:dyDescent="0.3">
      <c r="A13575" s="8" t="s">
        <v>2030</v>
      </c>
      <c r="B13575" s="2">
        <v>50336</v>
      </c>
      <c r="C13575" s="1" t="s">
        <v>2152</v>
      </c>
      <c r="D13575" s="1" t="s">
        <v>183</v>
      </c>
      <c r="E13575" s="1" t="s">
        <v>180</v>
      </c>
      <c r="F13575" s="1" t="s">
        <v>184</v>
      </c>
      <c r="G13575" s="1" t="s">
        <v>99</v>
      </c>
      <c r="H13575" s="1" t="s">
        <v>103</v>
      </c>
      <c r="BB13575" s="10">
        <v>0</v>
      </c>
      <c r="BC13575" s="10">
        <v>0</v>
      </c>
      <c r="BD13575" s="10">
        <v>0</v>
      </c>
      <c r="BG13575" s="10">
        <v>0</v>
      </c>
      <c r="BH13575" s="10">
        <v>0</v>
      </c>
      <c r="BI13575" s="10">
        <v>63087</v>
      </c>
      <c r="BO13575" s="10">
        <v>74114</v>
      </c>
      <c r="BP13575" s="10">
        <v>0</v>
      </c>
      <c r="BQ13575" s="10">
        <v>0</v>
      </c>
      <c r="BR13575" s="10">
        <v>0</v>
      </c>
      <c r="BS13575" s="10">
        <v>0</v>
      </c>
      <c r="BT13575" s="10">
        <v>0</v>
      </c>
      <c r="CP13575" s="10">
        <v>137201</v>
      </c>
    </row>
    <row r="13576" spans="1:94" x14ac:dyDescent="0.3">
      <c r="A13576" s="8" t="s">
        <v>2030</v>
      </c>
      <c r="B13576" s="2">
        <v>50336</v>
      </c>
      <c r="C13576" s="1" t="s">
        <v>2152</v>
      </c>
      <c r="D13576" s="1" t="s">
        <v>183</v>
      </c>
      <c r="E13576" s="1" t="s">
        <v>180</v>
      </c>
      <c r="F13576" s="1" t="s">
        <v>184</v>
      </c>
      <c r="G13576" s="1" t="s">
        <v>100</v>
      </c>
      <c r="H13576" s="1" t="s">
        <v>102</v>
      </c>
      <c r="BB13576" s="10">
        <v>0</v>
      </c>
      <c r="BC13576" s="10">
        <v>0</v>
      </c>
      <c r="BD13576" s="10">
        <v>0</v>
      </c>
      <c r="BG13576" s="10">
        <v>0</v>
      </c>
      <c r="BH13576" s="10">
        <v>0</v>
      </c>
      <c r="BO13576" s="10">
        <v>0</v>
      </c>
      <c r="BP13576" s="10">
        <v>0</v>
      </c>
      <c r="BQ13576" s="10">
        <v>0</v>
      </c>
      <c r="BR13576" s="10">
        <v>0</v>
      </c>
      <c r="BS13576" s="10">
        <v>0</v>
      </c>
      <c r="BT13576" s="10">
        <v>0</v>
      </c>
      <c r="CP13576" s="10">
        <v>0</v>
      </c>
    </row>
    <row r="13577" spans="1:94" x14ac:dyDescent="0.3">
      <c r="A13577" s="8" t="s">
        <v>2030</v>
      </c>
      <c r="B13577" s="2">
        <v>50336</v>
      </c>
      <c r="C13577" s="1" t="s">
        <v>2152</v>
      </c>
      <c r="D13577" s="1" t="s">
        <v>183</v>
      </c>
      <c r="E13577" s="1" t="s">
        <v>180</v>
      </c>
      <c r="F13577" s="1" t="s">
        <v>184</v>
      </c>
      <c r="G13577" s="1" t="s">
        <v>100</v>
      </c>
      <c r="H13577" s="1" t="s">
        <v>103</v>
      </c>
      <c r="AM13577" s="10">
        <v>64206</v>
      </c>
      <c r="BB13577" s="10">
        <v>0</v>
      </c>
      <c r="BC13577" s="10">
        <v>0</v>
      </c>
      <c r="BD13577" s="10">
        <v>0</v>
      </c>
      <c r="BG13577" s="10">
        <v>0</v>
      </c>
      <c r="BH13577" s="10">
        <v>0</v>
      </c>
      <c r="BO13577" s="10">
        <v>0</v>
      </c>
      <c r="BP13577" s="10">
        <v>0</v>
      </c>
      <c r="BQ13577" s="10">
        <v>0</v>
      </c>
      <c r="BR13577" s="10">
        <v>0</v>
      </c>
      <c r="BS13577" s="10">
        <v>0</v>
      </c>
      <c r="BT13577" s="10">
        <v>0</v>
      </c>
      <c r="CP13577" s="10">
        <v>64206</v>
      </c>
    </row>
    <row r="13578" spans="1:94" x14ac:dyDescent="0.3">
      <c r="A13578" s="8" t="s">
        <v>2030</v>
      </c>
      <c r="B13578" s="2">
        <v>50336</v>
      </c>
      <c r="C13578" s="1" t="s">
        <v>2152</v>
      </c>
      <c r="D13578" s="1" t="s">
        <v>183</v>
      </c>
      <c r="E13578" s="1" t="s">
        <v>180</v>
      </c>
      <c r="F13578" s="1" t="s">
        <v>184</v>
      </c>
      <c r="G13578" s="1" t="s">
        <v>3883</v>
      </c>
      <c r="H13578" s="1" t="s">
        <v>102</v>
      </c>
      <c r="CP13578" s="10">
        <f>SUM(CK13578:CO13578)</f>
        <v>0</v>
      </c>
    </row>
    <row r="13579" spans="1:94" x14ac:dyDescent="0.3">
      <c r="A13579" s="8" t="s">
        <v>2030</v>
      </c>
      <c r="B13579" s="2">
        <v>50336</v>
      </c>
      <c r="C13579" s="1" t="s">
        <v>2152</v>
      </c>
      <c r="D13579" s="1" t="s">
        <v>183</v>
      </c>
      <c r="E13579" s="1" t="s">
        <v>180</v>
      </c>
      <c r="F13579" s="1" t="s">
        <v>184</v>
      </c>
      <c r="G13579" s="1" t="s">
        <v>3883</v>
      </c>
      <c r="H13579" s="1" t="s">
        <v>103</v>
      </c>
      <c r="CP13579" s="10">
        <f>SUM(CK13579:CO13579)</f>
        <v>0</v>
      </c>
    </row>
    <row r="13580" spans="1:94" x14ac:dyDescent="0.3">
      <c r="A13580" s="8" t="s">
        <v>2030</v>
      </c>
      <c r="B13580" s="2">
        <v>50336</v>
      </c>
      <c r="C13580" s="1" t="s">
        <v>2152</v>
      </c>
      <c r="D13580" s="1" t="s">
        <v>183</v>
      </c>
      <c r="E13580" s="1" t="s">
        <v>180</v>
      </c>
      <c r="F13580" s="1" t="s">
        <v>184</v>
      </c>
      <c r="G13580" s="1" t="s">
        <v>101</v>
      </c>
      <c r="H13580" s="1" t="s">
        <v>102</v>
      </c>
      <c r="BB13580" s="10">
        <v>0</v>
      </c>
      <c r="BC13580" s="10">
        <v>0</v>
      </c>
      <c r="BD13580" s="10">
        <v>0</v>
      </c>
      <c r="BG13580" s="10">
        <v>0</v>
      </c>
      <c r="BH13580" s="10">
        <v>0</v>
      </c>
      <c r="BO13580" s="10">
        <v>0</v>
      </c>
      <c r="BP13580" s="10">
        <v>0</v>
      </c>
      <c r="BQ13580" s="10">
        <v>0</v>
      </c>
      <c r="BR13580" s="10">
        <v>0</v>
      </c>
      <c r="BS13580" s="10">
        <v>0</v>
      </c>
      <c r="BT13580" s="10">
        <v>0</v>
      </c>
      <c r="CP13580" s="10">
        <v>0</v>
      </c>
    </row>
    <row r="13581" spans="1:94" x14ac:dyDescent="0.3">
      <c r="A13581" s="8" t="s">
        <v>2030</v>
      </c>
      <c r="B13581" s="2">
        <v>50336</v>
      </c>
      <c r="C13581" s="1" t="s">
        <v>2152</v>
      </c>
      <c r="D13581" s="1" t="s">
        <v>183</v>
      </c>
      <c r="E13581" s="1" t="s">
        <v>180</v>
      </c>
      <c r="F13581" s="1" t="s">
        <v>184</v>
      </c>
      <c r="G13581" s="1" t="s">
        <v>101</v>
      </c>
      <c r="H13581" s="1" t="s">
        <v>103</v>
      </c>
      <c r="AM13581" s="10">
        <v>65907</v>
      </c>
      <c r="BB13581" s="10">
        <v>0</v>
      </c>
      <c r="BC13581" s="10">
        <v>0</v>
      </c>
      <c r="BD13581" s="10">
        <v>0</v>
      </c>
      <c r="BG13581" s="10">
        <v>0</v>
      </c>
      <c r="BH13581" s="10">
        <v>0</v>
      </c>
      <c r="BO13581" s="10">
        <v>0</v>
      </c>
      <c r="BP13581" s="10">
        <v>0</v>
      </c>
      <c r="BQ13581" s="10">
        <v>0</v>
      </c>
      <c r="BR13581" s="10">
        <v>0</v>
      </c>
      <c r="BS13581" s="10">
        <v>0</v>
      </c>
      <c r="BT13581" s="10">
        <v>0</v>
      </c>
      <c r="CP13581" s="10">
        <v>65907</v>
      </c>
    </row>
    <row r="13582" spans="1:94" x14ac:dyDescent="0.3">
      <c r="A13582" s="8" t="s">
        <v>1754</v>
      </c>
      <c r="B13582" s="2">
        <v>50337</v>
      </c>
      <c r="C13582" s="1" t="s">
        <v>2153</v>
      </c>
      <c r="D13582" s="1" t="s">
        <v>183</v>
      </c>
      <c r="E13582" s="1" t="s">
        <v>180</v>
      </c>
      <c r="F13582" s="1" t="s">
        <v>184</v>
      </c>
      <c r="G13582" s="1" t="s">
        <v>96</v>
      </c>
      <c r="H13582" s="1" t="s">
        <v>102</v>
      </c>
      <c r="BB13582" s="10">
        <v>0</v>
      </c>
      <c r="BC13582" s="10">
        <v>0</v>
      </c>
      <c r="BD13582" s="10">
        <v>0</v>
      </c>
      <c r="BG13582" s="10">
        <v>0</v>
      </c>
      <c r="BH13582" s="10">
        <v>0</v>
      </c>
      <c r="BO13582" s="10">
        <v>0</v>
      </c>
      <c r="BP13582" s="10">
        <v>0</v>
      </c>
      <c r="BQ13582" s="10">
        <v>0</v>
      </c>
      <c r="BR13582" s="10">
        <v>0</v>
      </c>
      <c r="BS13582" s="10">
        <v>0</v>
      </c>
      <c r="BT13582" s="10">
        <v>0</v>
      </c>
      <c r="CP13582" s="10">
        <v>0</v>
      </c>
    </row>
    <row r="13583" spans="1:94" x14ac:dyDescent="0.3">
      <c r="A13583" s="8" t="s">
        <v>1754</v>
      </c>
      <c r="B13583" s="2">
        <v>50337</v>
      </c>
      <c r="C13583" s="1" t="s">
        <v>2153</v>
      </c>
      <c r="D13583" s="1" t="s">
        <v>183</v>
      </c>
      <c r="E13583" s="1" t="s">
        <v>180</v>
      </c>
      <c r="F13583" s="1" t="s">
        <v>184</v>
      </c>
      <c r="G13583" s="1" t="s">
        <v>96</v>
      </c>
      <c r="H13583" s="1" t="s">
        <v>103</v>
      </c>
      <c r="I13583" s="10">
        <v>192057</v>
      </c>
      <c r="W13583" s="10">
        <v>32672</v>
      </c>
      <c r="X13583" s="3" t="s">
        <v>2154</v>
      </c>
      <c r="BB13583" s="10">
        <v>0</v>
      </c>
      <c r="BC13583" s="10">
        <v>0</v>
      </c>
      <c r="BD13583" s="10">
        <v>0</v>
      </c>
      <c r="BG13583" s="10">
        <v>0</v>
      </c>
      <c r="BH13583" s="10">
        <v>0</v>
      </c>
      <c r="BO13583" s="10">
        <v>0</v>
      </c>
      <c r="BP13583" s="10">
        <v>0</v>
      </c>
      <c r="BQ13583" s="10">
        <v>0</v>
      </c>
      <c r="BR13583" s="10">
        <v>0</v>
      </c>
      <c r="BS13583" s="10">
        <v>0</v>
      </c>
      <c r="BT13583" s="10">
        <v>0</v>
      </c>
      <c r="CP13583" s="10">
        <v>224729</v>
      </c>
    </row>
    <row r="13584" spans="1:94" x14ac:dyDescent="0.3">
      <c r="A13584" s="8" t="s">
        <v>1754</v>
      </c>
      <c r="B13584" s="2">
        <v>50337</v>
      </c>
      <c r="C13584" s="1" t="s">
        <v>2153</v>
      </c>
      <c r="D13584" s="1" t="s">
        <v>183</v>
      </c>
      <c r="E13584" s="1" t="s">
        <v>180</v>
      </c>
      <c r="F13584" s="1" t="s">
        <v>184</v>
      </c>
      <c r="G13584" s="1" t="s">
        <v>99</v>
      </c>
      <c r="H13584" s="1" t="s">
        <v>102</v>
      </c>
      <c r="BB13584" s="10">
        <v>0</v>
      </c>
      <c r="BC13584" s="10">
        <v>0</v>
      </c>
      <c r="BD13584" s="10">
        <v>0</v>
      </c>
      <c r="BG13584" s="10">
        <v>0</v>
      </c>
      <c r="BH13584" s="10">
        <v>0</v>
      </c>
      <c r="BO13584" s="10">
        <v>6000</v>
      </c>
      <c r="BP13584" s="10">
        <v>0</v>
      </c>
      <c r="BQ13584" s="10">
        <v>0</v>
      </c>
      <c r="BR13584" s="10">
        <v>0</v>
      </c>
      <c r="BS13584" s="10">
        <v>0</v>
      </c>
      <c r="BT13584" s="10">
        <v>0</v>
      </c>
      <c r="CP13584" s="10">
        <v>6000</v>
      </c>
    </row>
    <row r="13585" spans="1:94" x14ac:dyDescent="0.3">
      <c r="A13585" s="8" t="s">
        <v>1754</v>
      </c>
      <c r="B13585" s="2">
        <v>50337</v>
      </c>
      <c r="C13585" s="1" t="s">
        <v>2153</v>
      </c>
      <c r="D13585" s="1" t="s">
        <v>183</v>
      </c>
      <c r="E13585" s="1" t="s">
        <v>180</v>
      </c>
      <c r="F13585" s="1" t="s">
        <v>184</v>
      </c>
      <c r="G13585" s="1" t="s">
        <v>99</v>
      </c>
      <c r="H13585" s="1" t="s">
        <v>103</v>
      </c>
      <c r="BB13585" s="10">
        <v>0</v>
      </c>
      <c r="BC13585" s="10">
        <v>0</v>
      </c>
      <c r="BD13585" s="10">
        <v>0</v>
      </c>
      <c r="BG13585" s="10">
        <v>0</v>
      </c>
      <c r="BH13585" s="10">
        <v>0</v>
      </c>
      <c r="BI13585" s="10">
        <v>9695</v>
      </c>
      <c r="BO13585" s="10">
        <v>0</v>
      </c>
      <c r="BP13585" s="10">
        <v>0</v>
      </c>
      <c r="BQ13585" s="10">
        <v>778310</v>
      </c>
      <c r="BR13585" s="10">
        <v>0</v>
      </c>
      <c r="BS13585" s="10">
        <v>0</v>
      </c>
      <c r="BT13585" s="10">
        <v>0</v>
      </c>
      <c r="CP13585" s="10">
        <v>788005</v>
      </c>
    </row>
    <row r="13586" spans="1:94" x14ac:dyDescent="0.3">
      <c r="A13586" s="8" t="s">
        <v>1754</v>
      </c>
      <c r="B13586" s="2">
        <v>50337</v>
      </c>
      <c r="C13586" s="1" t="s">
        <v>2153</v>
      </c>
      <c r="D13586" s="1" t="s">
        <v>183</v>
      </c>
      <c r="E13586" s="1" t="s">
        <v>180</v>
      </c>
      <c r="F13586" s="1" t="s">
        <v>184</v>
      </c>
      <c r="G13586" s="1" t="s">
        <v>100</v>
      </c>
      <c r="H13586" s="1" t="s">
        <v>102</v>
      </c>
      <c r="BB13586" s="10">
        <v>0</v>
      </c>
      <c r="BC13586" s="10">
        <v>0</v>
      </c>
      <c r="BD13586" s="10">
        <v>0</v>
      </c>
      <c r="BG13586" s="10">
        <v>0</v>
      </c>
      <c r="BH13586" s="10">
        <v>0</v>
      </c>
      <c r="BO13586" s="10">
        <v>0</v>
      </c>
      <c r="BP13586" s="10">
        <v>0</v>
      </c>
      <c r="BQ13586" s="10">
        <v>0</v>
      </c>
      <c r="BR13586" s="10">
        <v>0</v>
      </c>
      <c r="BS13586" s="10">
        <v>0</v>
      </c>
      <c r="BT13586" s="10">
        <v>0</v>
      </c>
      <c r="CP13586" s="10">
        <v>0</v>
      </c>
    </row>
    <row r="13587" spans="1:94" x14ac:dyDescent="0.3">
      <c r="A13587" s="8" t="s">
        <v>1754</v>
      </c>
      <c r="B13587" s="2">
        <v>50337</v>
      </c>
      <c r="C13587" s="1" t="s">
        <v>2153</v>
      </c>
      <c r="D13587" s="1" t="s">
        <v>183</v>
      </c>
      <c r="E13587" s="1" t="s">
        <v>180</v>
      </c>
      <c r="F13587" s="1" t="s">
        <v>184</v>
      </c>
      <c r="G13587" s="1" t="s">
        <v>100</v>
      </c>
      <c r="H13587" s="1" t="s">
        <v>103</v>
      </c>
      <c r="AM13587" s="10">
        <v>261999</v>
      </c>
      <c r="BB13587" s="10">
        <v>0</v>
      </c>
      <c r="BC13587" s="10">
        <v>0</v>
      </c>
      <c r="BD13587" s="10">
        <v>0</v>
      </c>
      <c r="BG13587" s="10">
        <v>0</v>
      </c>
      <c r="BH13587" s="10">
        <v>0</v>
      </c>
      <c r="BO13587" s="10">
        <v>0</v>
      </c>
      <c r="BP13587" s="10">
        <v>0</v>
      </c>
      <c r="BQ13587" s="10">
        <v>0</v>
      </c>
      <c r="BR13587" s="10">
        <v>0</v>
      </c>
      <c r="BS13587" s="10">
        <v>0</v>
      </c>
      <c r="BT13587" s="10">
        <v>0</v>
      </c>
      <c r="CP13587" s="10">
        <v>261999</v>
      </c>
    </row>
    <row r="13588" spans="1:94" x14ac:dyDescent="0.3">
      <c r="A13588" s="8" t="s">
        <v>1754</v>
      </c>
      <c r="B13588" s="2">
        <v>50337</v>
      </c>
      <c r="C13588" s="1" t="s">
        <v>2153</v>
      </c>
      <c r="D13588" s="1" t="s">
        <v>183</v>
      </c>
      <c r="E13588" s="1" t="s">
        <v>180</v>
      </c>
      <c r="F13588" s="1" t="s">
        <v>184</v>
      </c>
      <c r="G13588" s="1" t="s">
        <v>3883</v>
      </c>
      <c r="H13588" s="1" t="s">
        <v>102</v>
      </c>
      <c r="CP13588" s="10">
        <f>SUM(CK13588:CO13588)</f>
        <v>0</v>
      </c>
    </row>
    <row r="13589" spans="1:94" x14ac:dyDescent="0.3">
      <c r="A13589" s="8" t="s">
        <v>1754</v>
      </c>
      <c r="B13589" s="2">
        <v>50337</v>
      </c>
      <c r="C13589" s="1" t="s">
        <v>2153</v>
      </c>
      <c r="D13589" s="1" t="s">
        <v>183</v>
      </c>
      <c r="E13589" s="1" t="s">
        <v>180</v>
      </c>
      <c r="F13589" s="1" t="s">
        <v>184</v>
      </c>
      <c r="G13589" s="1" t="s">
        <v>3883</v>
      </c>
      <c r="H13589" s="1" t="s">
        <v>103</v>
      </c>
      <c r="CP13589" s="10">
        <f>SUM(CK13589:CO13589)</f>
        <v>0</v>
      </c>
    </row>
    <row r="13590" spans="1:94" x14ac:dyDescent="0.3">
      <c r="A13590" s="8" t="s">
        <v>1754</v>
      </c>
      <c r="B13590" s="2">
        <v>50337</v>
      </c>
      <c r="C13590" s="1" t="s">
        <v>2153</v>
      </c>
      <c r="D13590" s="1" t="s">
        <v>183</v>
      </c>
      <c r="E13590" s="1" t="s">
        <v>180</v>
      </c>
      <c r="F13590" s="1" t="s">
        <v>184</v>
      </c>
      <c r="G13590" s="1" t="s">
        <v>101</v>
      </c>
      <c r="H13590" s="1" t="s">
        <v>102</v>
      </c>
      <c r="AM13590" s="10">
        <v>0</v>
      </c>
      <c r="BB13590" s="10">
        <v>0</v>
      </c>
      <c r="BC13590" s="10">
        <v>0</v>
      </c>
      <c r="BD13590" s="10">
        <v>0</v>
      </c>
      <c r="BG13590" s="10">
        <v>0</v>
      </c>
      <c r="BH13590" s="10">
        <v>0</v>
      </c>
      <c r="BO13590" s="10">
        <v>0</v>
      </c>
      <c r="BP13590" s="10">
        <v>0</v>
      </c>
      <c r="BQ13590" s="10">
        <v>0</v>
      </c>
      <c r="BR13590" s="10">
        <v>0</v>
      </c>
      <c r="BS13590" s="10">
        <v>0</v>
      </c>
      <c r="BT13590" s="10">
        <v>0</v>
      </c>
      <c r="CP13590" s="10">
        <v>0</v>
      </c>
    </row>
    <row r="13591" spans="1:94" x14ac:dyDescent="0.3">
      <c r="A13591" s="8" t="s">
        <v>1754</v>
      </c>
      <c r="B13591" s="2">
        <v>50337</v>
      </c>
      <c r="C13591" s="1" t="s">
        <v>2153</v>
      </c>
      <c r="D13591" s="1" t="s">
        <v>183</v>
      </c>
      <c r="E13591" s="1" t="s">
        <v>180</v>
      </c>
      <c r="F13591" s="1" t="s">
        <v>184</v>
      </c>
      <c r="G13591" s="1" t="s">
        <v>101</v>
      </c>
      <c r="H13591" s="1" t="s">
        <v>103</v>
      </c>
      <c r="AM13591" s="10">
        <v>680737</v>
      </c>
      <c r="BB13591" s="10">
        <v>0</v>
      </c>
      <c r="BC13591" s="10">
        <v>0</v>
      </c>
      <c r="BD13591" s="10">
        <v>0</v>
      </c>
      <c r="BG13591" s="10">
        <v>0</v>
      </c>
      <c r="BH13591" s="10">
        <v>0</v>
      </c>
      <c r="BO13591" s="10">
        <v>0</v>
      </c>
      <c r="BP13591" s="10">
        <v>0</v>
      </c>
      <c r="BQ13591" s="10">
        <v>0</v>
      </c>
      <c r="BR13591" s="10">
        <v>0</v>
      </c>
      <c r="BS13591" s="10">
        <v>0</v>
      </c>
      <c r="BT13591" s="10">
        <v>0</v>
      </c>
      <c r="CP13591" s="10">
        <v>680737</v>
      </c>
    </row>
    <row r="13592" spans="1:94" x14ac:dyDescent="0.3">
      <c r="A13592" s="8" t="s">
        <v>2027</v>
      </c>
      <c r="B13592" s="2">
        <v>50338</v>
      </c>
      <c r="C13592" s="1" t="s">
        <v>2155</v>
      </c>
      <c r="D13592" s="1" t="s">
        <v>183</v>
      </c>
      <c r="E13592" s="1" t="s">
        <v>180</v>
      </c>
      <c r="F13592" s="1" t="s">
        <v>184</v>
      </c>
      <c r="G13592" s="1" t="s">
        <v>96</v>
      </c>
      <c r="H13592" s="1" t="s">
        <v>102</v>
      </c>
      <c r="BB13592" s="10">
        <v>0</v>
      </c>
      <c r="BC13592" s="10">
        <v>0</v>
      </c>
      <c r="BD13592" s="10">
        <v>0</v>
      </c>
      <c r="BG13592" s="10">
        <v>0</v>
      </c>
      <c r="BH13592" s="10">
        <v>0</v>
      </c>
      <c r="BO13592" s="10">
        <v>0</v>
      </c>
      <c r="BP13592" s="10">
        <v>0</v>
      </c>
      <c r="BQ13592" s="10">
        <v>0</v>
      </c>
      <c r="BR13592" s="10">
        <v>0</v>
      </c>
      <c r="BS13592" s="10">
        <v>0</v>
      </c>
      <c r="BT13592" s="10">
        <v>0</v>
      </c>
      <c r="CP13592" s="10">
        <v>0</v>
      </c>
    </row>
    <row r="13593" spans="1:94" x14ac:dyDescent="0.3">
      <c r="A13593" s="8" t="s">
        <v>2027</v>
      </c>
      <c r="B13593" s="2">
        <v>50338</v>
      </c>
      <c r="C13593" s="1" t="s">
        <v>2155</v>
      </c>
      <c r="D13593" s="1" t="s">
        <v>183</v>
      </c>
      <c r="E13593" s="1" t="s">
        <v>180</v>
      </c>
      <c r="F13593" s="1" t="s">
        <v>184</v>
      </c>
      <c r="G13593" s="1" t="s">
        <v>96</v>
      </c>
      <c r="H13593" s="1" t="s">
        <v>103</v>
      </c>
      <c r="I13593" s="10">
        <v>506</v>
      </c>
      <c r="BB13593" s="10">
        <v>0</v>
      </c>
      <c r="BC13593" s="10">
        <v>0</v>
      </c>
      <c r="BD13593" s="10">
        <v>0</v>
      </c>
      <c r="BG13593" s="10">
        <v>0</v>
      </c>
      <c r="BH13593" s="10">
        <v>0</v>
      </c>
      <c r="BO13593" s="10">
        <v>0</v>
      </c>
      <c r="BP13593" s="10">
        <v>0</v>
      </c>
      <c r="BQ13593" s="10">
        <v>0</v>
      </c>
      <c r="BR13593" s="10">
        <v>0</v>
      </c>
      <c r="BS13593" s="10">
        <v>0</v>
      </c>
      <c r="BT13593" s="10">
        <v>0</v>
      </c>
      <c r="CP13593" s="10">
        <v>506</v>
      </c>
    </row>
    <row r="13594" spans="1:94" x14ac:dyDescent="0.3">
      <c r="A13594" s="8" t="s">
        <v>2027</v>
      </c>
      <c r="B13594" s="2">
        <v>50338</v>
      </c>
      <c r="C13594" s="1" t="s">
        <v>2155</v>
      </c>
      <c r="D13594" s="1" t="s">
        <v>183</v>
      </c>
      <c r="E13594" s="1" t="s">
        <v>180</v>
      </c>
      <c r="F13594" s="1" t="s">
        <v>184</v>
      </c>
      <c r="G13594" s="1" t="s">
        <v>99</v>
      </c>
      <c r="H13594" s="1" t="s">
        <v>102</v>
      </c>
      <c r="BB13594" s="10">
        <v>0</v>
      </c>
      <c r="BC13594" s="10">
        <v>0</v>
      </c>
      <c r="BD13594" s="10">
        <v>0</v>
      </c>
      <c r="BG13594" s="10">
        <v>0</v>
      </c>
      <c r="BH13594" s="10">
        <v>0</v>
      </c>
      <c r="BO13594" s="10">
        <v>0</v>
      </c>
      <c r="BP13594" s="10">
        <v>0</v>
      </c>
      <c r="BQ13594" s="10">
        <v>0</v>
      </c>
      <c r="BR13594" s="10">
        <v>0</v>
      </c>
      <c r="BS13594" s="10">
        <v>0</v>
      </c>
      <c r="BT13594" s="10">
        <v>0</v>
      </c>
      <c r="CP13594" s="10">
        <v>0</v>
      </c>
    </row>
    <row r="13595" spans="1:94" x14ac:dyDescent="0.3">
      <c r="A13595" s="8" t="s">
        <v>2027</v>
      </c>
      <c r="B13595" s="2">
        <v>50338</v>
      </c>
      <c r="C13595" s="1" t="s">
        <v>2155</v>
      </c>
      <c r="D13595" s="1" t="s">
        <v>183</v>
      </c>
      <c r="E13595" s="1" t="s">
        <v>180</v>
      </c>
      <c r="F13595" s="1" t="s">
        <v>184</v>
      </c>
      <c r="G13595" s="1" t="s">
        <v>99</v>
      </c>
      <c r="H13595" s="1" t="s">
        <v>103</v>
      </c>
      <c r="BB13595" s="10">
        <v>0</v>
      </c>
      <c r="BC13595" s="10">
        <v>0</v>
      </c>
      <c r="BD13595" s="10">
        <v>0</v>
      </c>
      <c r="BG13595" s="10">
        <v>0</v>
      </c>
      <c r="BH13595" s="10">
        <v>0</v>
      </c>
      <c r="BI13595" s="10">
        <v>496550</v>
      </c>
      <c r="BO13595" s="10">
        <v>753636</v>
      </c>
      <c r="BP13595" s="10">
        <v>0</v>
      </c>
      <c r="BQ13595" s="10">
        <v>0</v>
      </c>
      <c r="BR13595" s="10">
        <v>0</v>
      </c>
      <c r="BS13595" s="10">
        <v>0</v>
      </c>
      <c r="BT13595" s="10">
        <v>0</v>
      </c>
      <c r="CP13595" s="10">
        <v>1250186</v>
      </c>
    </row>
    <row r="13596" spans="1:94" x14ac:dyDescent="0.3">
      <c r="A13596" s="8" t="s">
        <v>2027</v>
      </c>
      <c r="B13596" s="2">
        <v>50338</v>
      </c>
      <c r="C13596" s="1" t="s">
        <v>2155</v>
      </c>
      <c r="D13596" s="1" t="s">
        <v>183</v>
      </c>
      <c r="E13596" s="1" t="s">
        <v>180</v>
      </c>
      <c r="F13596" s="1" t="s">
        <v>184</v>
      </c>
      <c r="G13596" s="1" t="s">
        <v>100</v>
      </c>
      <c r="H13596" s="1" t="s">
        <v>102</v>
      </c>
      <c r="BB13596" s="10">
        <v>0</v>
      </c>
      <c r="BC13596" s="10">
        <v>0</v>
      </c>
      <c r="BD13596" s="10">
        <v>0</v>
      </c>
      <c r="BG13596" s="10">
        <v>0</v>
      </c>
      <c r="BH13596" s="10">
        <v>0</v>
      </c>
      <c r="BO13596" s="10">
        <v>0</v>
      </c>
      <c r="BP13596" s="10">
        <v>0</v>
      </c>
      <c r="BQ13596" s="10">
        <v>0</v>
      </c>
      <c r="BR13596" s="10">
        <v>0</v>
      </c>
      <c r="BS13596" s="10">
        <v>0</v>
      </c>
      <c r="BT13596" s="10">
        <v>0</v>
      </c>
      <c r="CP13596" s="10">
        <v>0</v>
      </c>
    </row>
    <row r="13597" spans="1:94" x14ac:dyDescent="0.3">
      <c r="A13597" s="8" t="s">
        <v>2027</v>
      </c>
      <c r="B13597" s="2">
        <v>50338</v>
      </c>
      <c r="C13597" s="1" t="s">
        <v>2155</v>
      </c>
      <c r="D13597" s="1" t="s">
        <v>183</v>
      </c>
      <c r="E13597" s="1" t="s">
        <v>180</v>
      </c>
      <c r="F13597" s="1" t="s">
        <v>184</v>
      </c>
      <c r="G13597" s="1" t="s">
        <v>100</v>
      </c>
      <c r="H13597" s="1" t="s">
        <v>103</v>
      </c>
      <c r="BB13597" s="10">
        <v>0</v>
      </c>
      <c r="BC13597" s="10">
        <v>0</v>
      </c>
      <c r="BD13597" s="10">
        <v>0</v>
      </c>
      <c r="BG13597" s="10">
        <v>0</v>
      </c>
      <c r="BH13597" s="10">
        <v>0</v>
      </c>
      <c r="BO13597" s="10">
        <v>0</v>
      </c>
      <c r="BP13597" s="10">
        <v>0</v>
      </c>
      <c r="BQ13597" s="10">
        <v>0</v>
      </c>
      <c r="BR13597" s="10">
        <v>0</v>
      </c>
      <c r="BS13597" s="10">
        <v>0</v>
      </c>
      <c r="BT13597" s="10">
        <v>0</v>
      </c>
      <c r="CP13597" s="10">
        <v>0</v>
      </c>
    </row>
    <row r="13598" spans="1:94" x14ac:dyDescent="0.3">
      <c r="A13598" s="8" t="s">
        <v>2027</v>
      </c>
      <c r="B13598" s="2">
        <v>50338</v>
      </c>
      <c r="C13598" s="1" t="s">
        <v>2155</v>
      </c>
      <c r="D13598" s="1" t="s">
        <v>183</v>
      </c>
      <c r="E13598" s="1" t="s">
        <v>180</v>
      </c>
      <c r="F13598" s="1" t="s">
        <v>184</v>
      </c>
      <c r="G13598" s="1" t="s">
        <v>3883</v>
      </c>
      <c r="H13598" s="1" t="s">
        <v>102</v>
      </c>
      <c r="CP13598" s="10">
        <f>SUM(CK13598:CO13598)</f>
        <v>0</v>
      </c>
    </row>
    <row r="13599" spans="1:94" x14ac:dyDescent="0.3">
      <c r="A13599" s="8" t="s">
        <v>2027</v>
      </c>
      <c r="B13599" s="2">
        <v>50338</v>
      </c>
      <c r="C13599" s="1" t="s">
        <v>2155</v>
      </c>
      <c r="D13599" s="1" t="s">
        <v>183</v>
      </c>
      <c r="E13599" s="1" t="s">
        <v>180</v>
      </c>
      <c r="F13599" s="1" t="s">
        <v>184</v>
      </c>
      <c r="G13599" s="1" t="s">
        <v>3883</v>
      </c>
      <c r="H13599" s="1" t="s">
        <v>103</v>
      </c>
      <c r="CP13599" s="10">
        <f>SUM(CK13599:CO13599)</f>
        <v>0</v>
      </c>
    </row>
    <row r="13600" spans="1:94" x14ac:dyDescent="0.3">
      <c r="A13600" s="8" t="s">
        <v>2027</v>
      </c>
      <c r="B13600" s="2">
        <v>50338</v>
      </c>
      <c r="C13600" s="1" t="s">
        <v>2155</v>
      </c>
      <c r="D13600" s="1" t="s">
        <v>183</v>
      </c>
      <c r="E13600" s="1" t="s">
        <v>180</v>
      </c>
      <c r="F13600" s="1" t="s">
        <v>184</v>
      </c>
      <c r="G13600" s="1" t="s">
        <v>101</v>
      </c>
      <c r="H13600" s="1" t="s">
        <v>102</v>
      </c>
      <c r="AM13600" s="10">
        <v>14040</v>
      </c>
      <c r="BB13600" s="10">
        <v>0</v>
      </c>
      <c r="BC13600" s="10">
        <v>0</v>
      </c>
      <c r="BD13600" s="10">
        <v>0</v>
      </c>
      <c r="BG13600" s="10">
        <v>0</v>
      </c>
      <c r="BH13600" s="10">
        <v>0</v>
      </c>
      <c r="BO13600" s="10">
        <v>0</v>
      </c>
      <c r="BP13600" s="10">
        <v>0</v>
      </c>
      <c r="BQ13600" s="10">
        <v>0</v>
      </c>
      <c r="BR13600" s="10">
        <v>0</v>
      </c>
      <c r="BS13600" s="10">
        <v>0</v>
      </c>
      <c r="BT13600" s="10">
        <v>0</v>
      </c>
      <c r="CP13600" s="10">
        <v>14040</v>
      </c>
    </row>
    <row r="13601" spans="1:94" x14ac:dyDescent="0.3">
      <c r="A13601" s="8" t="s">
        <v>2027</v>
      </c>
      <c r="B13601" s="2">
        <v>50338</v>
      </c>
      <c r="C13601" s="1" t="s">
        <v>2155</v>
      </c>
      <c r="D13601" s="1" t="s">
        <v>183</v>
      </c>
      <c r="E13601" s="1" t="s">
        <v>180</v>
      </c>
      <c r="F13601" s="1" t="s">
        <v>184</v>
      </c>
      <c r="G13601" s="1" t="s">
        <v>101</v>
      </c>
      <c r="H13601" s="1" t="s">
        <v>103</v>
      </c>
      <c r="AM13601" s="10">
        <v>844602</v>
      </c>
      <c r="BB13601" s="10">
        <v>0</v>
      </c>
      <c r="BC13601" s="10">
        <v>0</v>
      </c>
      <c r="BD13601" s="10">
        <v>0</v>
      </c>
      <c r="BG13601" s="10">
        <v>0</v>
      </c>
      <c r="BH13601" s="10">
        <v>0</v>
      </c>
      <c r="BO13601" s="10">
        <v>0</v>
      </c>
      <c r="BP13601" s="10">
        <v>0</v>
      </c>
      <c r="BQ13601" s="10">
        <v>0</v>
      </c>
      <c r="BR13601" s="10">
        <v>0</v>
      </c>
      <c r="BS13601" s="10">
        <v>0</v>
      </c>
      <c r="BT13601" s="10">
        <v>0</v>
      </c>
      <c r="CP13601" s="10">
        <v>844602</v>
      </c>
    </row>
    <row r="13602" spans="1:94" x14ac:dyDescent="0.3">
      <c r="A13602" s="8" t="s">
        <v>2027</v>
      </c>
      <c r="B13602" s="2">
        <v>50339</v>
      </c>
      <c r="C13602" s="1" t="s">
        <v>2156</v>
      </c>
      <c r="D13602" s="1" t="s">
        <v>183</v>
      </c>
      <c r="E13602" s="1" t="s">
        <v>180</v>
      </c>
      <c r="F13602" s="1" t="s">
        <v>184</v>
      </c>
      <c r="G13602" s="1" t="s">
        <v>96</v>
      </c>
      <c r="H13602" s="1" t="s">
        <v>102</v>
      </c>
      <c r="BB13602" s="10">
        <v>0</v>
      </c>
      <c r="BC13602" s="10">
        <v>0</v>
      </c>
      <c r="BD13602" s="10">
        <v>0</v>
      </c>
      <c r="BG13602" s="10">
        <v>0</v>
      </c>
      <c r="BH13602" s="10">
        <v>0</v>
      </c>
      <c r="BO13602" s="10">
        <v>0</v>
      </c>
      <c r="BP13602" s="10">
        <v>0</v>
      </c>
      <c r="BQ13602" s="10">
        <v>0</v>
      </c>
      <c r="BR13602" s="10">
        <v>0</v>
      </c>
      <c r="BS13602" s="10">
        <v>0</v>
      </c>
      <c r="BT13602" s="10">
        <v>0</v>
      </c>
      <c r="CP13602" s="10">
        <v>0</v>
      </c>
    </row>
    <row r="13603" spans="1:94" x14ac:dyDescent="0.3">
      <c r="A13603" s="8" t="s">
        <v>2027</v>
      </c>
      <c r="B13603" s="2">
        <v>50339</v>
      </c>
      <c r="C13603" s="1" t="s">
        <v>2156</v>
      </c>
      <c r="D13603" s="1" t="s">
        <v>183</v>
      </c>
      <c r="E13603" s="1" t="s">
        <v>180</v>
      </c>
      <c r="F13603" s="1" t="s">
        <v>184</v>
      </c>
      <c r="G13603" s="1" t="s">
        <v>96</v>
      </c>
      <c r="H13603" s="1" t="s">
        <v>103</v>
      </c>
      <c r="I13603" s="10">
        <v>35740</v>
      </c>
      <c r="AN13603" s="10">
        <v>11195</v>
      </c>
      <c r="AO13603" s="3" t="s">
        <v>2157</v>
      </c>
      <c r="BB13603" s="10">
        <v>0</v>
      </c>
      <c r="BC13603" s="10">
        <v>0</v>
      </c>
      <c r="BD13603" s="10">
        <v>0</v>
      </c>
      <c r="BG13603" s="10">
        <v>0</v>
      </c>
      <c r="BH13603" s="10">
        <v>0</v>
      </c>
      <c r="BO13603" s="10">
        <v>0</v>
      </c>
      <c r="BP13603" s="10">
        <v>0</v>
      </c>
      <c r="BQ13603" s="10">
        <v>0</v>
      </c>
      <c r="BR13603" s="10">
        <v>0</v>
      </c>
      <c r="BS13603" s="10">
        <v>0</v>
      </c>
      <c r="BT13603" s="10">
        <v>0</v>
      </c>
      <c r="CP13603" s="10">
        <v>46935</v>
      </c>
    </row>
    <row r="13604" spans="1:94" x14ac:dyDescent="0.3">
      <c r="A13604" s="8" t="s">
        <v>2027</v>
      </c>
      <c r="B13604" s="2">
        <v>50339</v>
      </c>
      <c r="C13604" s="1" t="s">
        <v>2156</v>
      </c>
      <c r="D13604" s="1" t="s">
        <v>183</v>
      </c>
      <c r="E13604" s="1" t="s">
        <v>180</v>
      </c>
      <c r="F13604" s="1" t="s">
        <v>184</v>
      </c>
      <c r="G13604" s="1" t="s">
        <v>99</v>
      </c>
      <c r="H13604" s="1" t="s">
        <v>102</v>
      </c>
      <c r="BB13604" s="10">
        <v>0</v>
      </c>
      <c r="BC13604" s="10">
        <v>0</v>
      </c>
      <c r="BD13604" s="10">
        <v>0</v>
      </c>
      <c r="BG13604" s="10">
        <v>0</v>
      </c>
      <c r="BH13604" s="10">
        <v>0</v>
      </c>
      <c r="BO13604" s="10">
        <v>0</v>
      </c>
      <c r="BP13604" s="10">
        <v>0</v>
      </c>
      <c r="BQ13604" s="10">
        <v>0</v>
      </c>
      <c r="BR13604" s="10">
        <v>0</v>
      </c>
      <c r="BS13604" s="10">
        <v>0</v>
      </c>
      <c r="BT13604" s="10">
        <v>0</v>
      </c>
      <c r="CP13604" s="10">
        <v>0</v>
      </c>
    </row>
    <row r="13605" spans="1:94" x14ac:dyDescent="0.3">
      <c r="A13605" s="8" t="s">
        <v>2027</v>
      </c>
      <c r="B13605" s="2">
        <v>50339</v>
      </c>
      <c r="C13605" s="1" t="s">
        <v>2156</v>
      </c>
      <c r="D13605" s="1" t="s">
        <v>183</v>
      </c>
      <c r="E13605" s="1" t="s">
        <v>180</v>
      </c>
      <c r="F13605" s="1" t="s">
        <v>184</v>
      </c>
      <c r="G13605" s="1" t="s">
        <v>99</v>
      </c>
      <c r="H13605" s="1" t="s">
        <v>103</v>
      </c>
      <c r="BB13605" s="10">
        <v>0</v>
      </c>
      <c r="BC13605" s="10">
        <v>0</v>
      </c>
      <c r="BD13605" s="10">
        <v>0</v>
      </c>
      <c r="BG13605" s="10">
        <v>0</v>
      </c>
      <c r="BH13605" s="10">
        <v>0</v>
      </c>
      <c r="BI13605" s="10">
        <v>147428</v>
      </c>
      <c r="BO13605" s="10">
        <v>232102</v>
      </c>
      <c r="BP13605" s="10">
        <v>0</v>
      </c>
      <c r="BQ13605" s="10">
        <v>0</v>
      </c>
      <c r="BR13605" s="10">
        <v>0</v>
      </c>
      <c r="BS13605" s="10">
        <v>0</v>
      </c>
      <c r="BT13605" s="10">
        <v>0</v>
      </c>
      <c r="CP13605" s="10">
        <v>379530</v>
      </c>
    </row>
    <row r="13606" spans="1:94" x14ac:dyDescent="0.3">
      <c r="A13606" s="8" t="s">
        <v>2027</v>
      </c>
      <c r="B13606" s="2">
        <v>50339</v>
      </c>
      <c r="C13606" s="1" t="s">
        <v>2156</v>
      </c>
      <c r="D13606" s="1" t="s">
        <v>183</v>
      </c>
      <c r="E13606" s="1" t="s">
        <v>180</v>
      </c>
      <c r="F13606" s="1" t="s">
        <v>184</v>
      </c>
      <c r="G13606" s="1" t="s">
        <v>100</v>
      </c>
      <c r="H13606" s="1" t="s">
        <v>102</v>
      </c>
      <c r="BB13606" s="10">
        <v>0</v>
      </c>
      <c r="BC13606" s="10">
        <v>0</v>
      </c>
      <c r="BD13606" s="10">
        <v>0</v>
      </c>
      <c r="BG13606" s="10">
        <v>0</v>
      </c>
      <c r="BH13606" s="10">
        <v>0</v>
      </c>
      <c r="BO13606" s="10">
        <v>0</v>
      </c>
      <c r="BP13606" s="10">
        <v>0</v>
      </c>
      <c r="BQ13606" s="10">
        <v>0</v>
      </c>
      <c r="BR13606" s="10">
        <v>0</v>
      </c>
      <c r="BS13606" s="10">
        <v>0</v>
      </c>
      <c r="BT13606" s="10">
        <v>0</v>
      </c>
      <c r="CP13606" s="10">
        <v>0</v>
      </c>
    </row>
    <row r="13607" spans="1:94" x14ac:dyDescent="0.3">
      <c r="A13607" s="8" t="s">
        <v>2027</v>
      </c>
      <c r="B13607" s="2">
        <v>50339</v>
      </c>
      <c r="C13607" s="1" t="s">
        <v>2156</v>
      </c>
      <c r="D13607" s="1" t="s">
        <v>183</v>
      </c>
      <c r="E13607" s="1" t="s">
        <v>180</v>
      </c>
      <c r="F13607" s="1" t="s">
        <v>184</v>
      </c>
      <c r="G13607" s="1" t="s">
        <v>100</v>
      </c>
      <c r="H13607" s="1" t="s">
        <v>103</v>
      </c>
      <c r="BB13607" s="10">
        <v>0</v>
      </c>
      <c r="BC13607" s="10">
        <v>0</v>
      </c>
      <c r="BD13607" s="10">
        <v>0</v>
      </c>
      <c r="BG13607" s="10">
        <v>0</v>
      </c>
      <c r="BH13607" s="10">
        <v>0</v>
      </c>
      <c r="BO13607" s="10">
        <v>0</v>
      </c>
      <c r="BP13607" s="10">
        <v>0</v>
      </c>
      <c r="BQ13607" s="10">
        <v>0</v>
      </c>
      <c r="BR13607" s="10">
        <v>0</v>
      </c>
      <c r="BS13607" s="10">
        <v>0</v>
      </c>
      <c r="BT13607" s="10">
        <v>0</v>
      </c>
      <c r="CP13607" s="10">
        <v>0</v>
      </c>
    </row>
    <row r="13608" spans="1:94" x14ac:dyDescent="0.3">
      <c r="A13608" s="8" t="s">
        <v>2027</v>
      </c>
      <c r="B13608" s="2">
        <v>50339</v>
      </c>
      <c r="C13608" s="1" t="s">
        <v>2156</v>
      </c>
      <c r="D13608" s="1" t="s">
        <v>183</v>
      </c>
      <c r="E13608" s="1" t="s">
        <v>180</v>
      </c>
      <c r="F13608" s="1" t="s">
        <v>184</v>
      </c>
      <c r="G13608" s="1" t="s">
        <v>3883</v>
      </c>
      <c r="H13608" s="1" t="s">
        <v>102</v>
      </c>
      <c r="CP13608" s="10">
        <f>SUM(CK13608:CO13608)</f>
        <v>0</v>
      </c>
    </row>
    <row r="13609" spans="1:94" x14ac:dyDescent="0.3">
      <c r="A13609" s="8" t="s">
        <v>2027</v>
      </c>
      <c r="B13609" s="2">
        <v>50339</v>
      </c>
      <c r="C13609" s="1" t="s">
        <v>2156</v>
      </c>
      <c r="D13609" s="1" t="s">
        <v>183</v>
      </c>
      <c r="E13609" s="1" t="s">
        <v>180</v>
      </c>
      <c r="F13609" s="1" t="s">
        <v>184</v>
      </c>
      <c r="G13609" s="1" t="s">
        <v>3883</v>
      </c>
      <c r="H13609" s="1" t="s">
        <v>103</v>
      </c>
      <c r="CP13609" s="10">
        <f>SUM(CK13609:CO13609)</f>
        <v>0</v>
      </c>
    </row>
    <row r="13610" spans="1:94" x14ac:dyDescent="0.3">
      <c r="A13610" s="8" t="s">
        <v>2027</v>
      </c>
      <c r="B13610" s="2">
        <v>50339</v>
      </c>
      <c r="C13610" s="1" t="s">
        <v>2156</v>
      </c>
      <c r="D13610" s="1" t="s">
        <v>183</v>
      </c>
      <c r="E13610" s="1" t="s">
        <v>180</v>
      </c>
      <c r="F13610" s="1" t="s">
        <v>184</v>
      </c>
      <c r="G13610" s="1" t="s">
        <v>101</v>
      </c>
      <c r="H13610" s="1" t="s">
        <v>102</v>
      </c>
      <c r="AM13610" s="10">
        <v>61482</v>
      </c>
      <c r="BB13610" s="10">
        <v>0</v>
      </c>
      <c r="BC13610" s="10">
        <v>0</v>
      </c>
      <c r="BD13610" s="10">
        <v>0</v>
      </c>
      <c r="BG13610" s="10">
        <v>0</v>
      </c>
      <c r="BH13610" s="10">
        <v>0</v>
      </c>
      <c r="BO13610" s="10">
        <v>0</v>
      </c>
      <c r="BP13610" s="10">
        <v>0</v>
      </c>
      <c r="BQ13610" s="10">
        <v>0</v>
      </c>
      <c r="BR13610" s="10">
        <v>0</v>
      </c>
      <c r="BS13610" s="10">
        <v>0</v>
      </c>
      <c r="BT13610" s="10">
        <v>0</v>
      </c>
      <c r="CP13610" s="10">
        <v>61482</v>
      </c>
    </row>
    <row r="13611" spans="1:94" x14ac:dyDescent="0.3">
      <c r="A13611" s="8" t="s">
        <v>2027</v>
      </c>
      <c r="B13611" s="2">
        <v>50339</v>
      </c>
      <c r="C13611" s="1" t="s">
        <v>2156</v>
      </c>
      <c r="D13611" s="1" t="s">
        <v>183</v>
      </c>
      <c r="E13611" s="1" t="s">
        <v>180</v>
      </c>
      <c r="F13611" s="1" t="s">
        <v>184</v>
      </c>
      <c r="G13611" s="1" t="s">
        <v>101</v>
      </c>
      <c r="H13611" s="1" t="s">
        <v>103</v>
      </c>
      <c r="AM13611" s="10">
        <v>254373</v>
      </c>
      <c r="BB13611" s="10">
        <v>0</v>
      </c>
      <c r="BC13611" s="10">
        <v>0</v>
      </c>
      <c r="BD13611" s="10">
        <v>0</v>
      </c>
      <c r="BG13611" s="10">
        <v>0</v>
      </c>
      <c r="BH13611" s="10">
        <v>0</v>
      </c>
      <c r="BO13611" s="10">
        <v>0</v>
      </c>
      <c r="BP13611" s="10">
        <v>0</v>
      </c>
      <c r="BQ13611" s="10">
        <v>0</v>
      </c>
      <c r="BR13611" s="10">
        <v>0</v>
      </c>
      <c r="BS13611" s="10">
        <v>0</v>
      </c>
      <c r="BT13611" s="10">
        <v>0</v>
      </c>
      <c r="CP13611" s="10">
        <v>254373</v>
      </c>
    </row>
    <row r="13612" spans="1:94" x14ac:dyDescent="0.3">
      <c r="A13612" s="8" t="s">
        <v>1754</v>
      </c>
      <c r="B13612" s="2">
        <v>50340</v>
      </c>
      <c r="C13612" s="1" t="s">
        <v>2158</v>
      </c>
      <c r="D13612" s="1" t="s">
        <v>183</v>
      </c>
      <c r="E13612" s="1" t="s">
        <v>180</v>
      </c>
      <c r="F13612" s="1" t="s">
        <v>184</v>
      </c>
      <c r="G13612" s="1" t="s">
        <v>96</v>
      </c>
      <c r="H13612" s="1" t="s">
        <v>102</v>
      </c>
      <c r="BB13612" s="10">
        <v>0</v>
      </c>
      <c r="BC13612" s="10">
        <v>0</v>
      </c>
      <c r="BD13612" s="10">
        <v>0</v>
      </c>
      <c r="BG13612" s="10">
        <v>0</v>
      </c>
      <c r="BH13612" s="10">
        <v>0</v>
      </c>
      <c r="BO13612" s="10">
        <v>0</v>
      </c>
      <c r="BP13612" s="10">
        <v>0</v>
      </c>
      <c r="BQ13612" s="10">
        <v>0</v>
      </c>
      <c r="BR13612" s="10">
        <v>0</v>
      </c>
      <c r="BS13612" s="10">
        <v>0</v>
      </c>
      <c r="BT13612" s="10">
        <v>0</v>
      </c>
      <c r="CP13612" s="10">
        <v>0</v>
      </c>
    </row>
    <row r="13613" spans="1:94" x14ac:dyDescent="0.3">
      <c r="A13613" s="8" t="s">
        <v>1754</v>
      </c>
      <c r="B13613" s="2">
        <v>50340</v>
      </c>
      <c r="C13613" s="1" t="s">
        <v>2158</v>
      </c>
      <c r="D13613" s="1" t="s">
        <v>183</v>
      </c>
      <c r="E13613" s="1" t="s">
        <v>180</v>
      </c>
      <c r="F13613" s="1" t="s">
        <v>184</v>
      </c>
      <c r="G13613" s="1" t="s">
        <v>96</v>
      </c>
      <c r="H13613" s="1" t="s">
        <v>103</v>
      </c>
      <c r="I13613" s="10">
        <v>73388</v>
      </c>
      <c r="W13613" s="10">
        <v>43515</v>
      </c>
      <c r="X13613" s="3" t="s">
        <v>2159</v>
      </c>
      <c r="BB13613" s="10">
        <v>0</v>
      </c>
      <c r="BC13613" s="10">
        <v>0</v>
      </c>
      <c r="BD13613" s="10">
        <v>0</v>
      </c>
      <c r="BG13613" s="10">
        <v>0</v>
      </c>
      <c r="BH13613" s="10">
        <v>0</v>
      </c>
      <c r="BO13613" s="10">
        <v>0</v>
      </c>
      <c r="BP13613" s="10">
        <v>0</v>
      </c>
      <c r="BQ13613" s="10">
        <v>0</v>
      </c>
      <c r="BR13613" s="10">
        <v>0</v>
      </c>
      <c r="BS13613" s="10">
        <v>0</v>
      </c>
      <c r="BT13613" s="10">
        <v>0</v>
      </c>
      <c r="CP13613" s="10">
        <v>116903</v>
      </c>
    </row>
    <row r="13614" spans="1:94" x14ac:dyDescent="0.3">
      <c r="A13614" s="8" t="s">
        <v>1754</v>
      </c>
      <c r="B13614" s="2">
        <v>50340</v>
      </c>
      <c r="C13614" s="1" t="s">
        <v>2158</v>
      </c>
      <c r="D13614" s="1" t="s">
        <v>183</v>
      </c>
      <c r="E13614" s="1" t="s">
        <v>180</v>
      </c>
      <c r="F13614" s="1" t="s">
        <v>184</v>
      </c>
      <c r="G13614" s="1" t="s">
        <v>99</v>
      </c>
      <c r="H13614" s="1" t="s">
        <v>102</v>
      </c>
      <c r="AW13614" s="10">
        <v>171549</v>
      </c>
      <c r="BB13614" s="10">
        <v>0</v>
      </c>
      <c r="BC13614" s="10">
        <v>0</v>
      </c>
      <c r="BD13614" s="10">
        <v>0</v>
      </c>
      <c r="BG13614" s="10">
        <v>0</v>
      </c>
      <c r="BH13614" s="10">
        <v>0</v>
      </c>
      <c r="BO13614" s="10">
        <v>0</v>
      </c>
      <c r="BP13614" s="10">
        <v>0</v>
      </c>
      <c r="BQ13614" s="10">
        <v>0</v>
      </c>
      <c r="BR13614" s="10">
        <v>0</v>
      </c>
      <c r="BS13614" s="10">
        <v>0</v>
      </c>
      <c r="BT13614" s="10">
        <v>0</v>
      </c>
      <c r="CP13614" s="10">
        <v>171549</v>
      </c>
    </row>
    <row r="13615" spans="1:94" x14ac:dyDescent="0.3">
      <c r="A13615" s="8" t="s">
        <v>1754</v>
      </c>
      <c r="B13615" s="2">
        <v>50340</v>
      </c>
      <c r="C13615" s="1" t="s">
        <v>2158</v>
      </c>
      <c r="D13615" s="1" t="s">
        <v>183</v>
      </c>
      <c r="E13615" s="1" t="s">
        <v>180</v>
      </c>
      <c r="F13615" s="1" t="s">
        <v>184</v>
      </c>
      <c r="G13615" s="1" t="s">
        <v>99</v>
      </c>
      <c r="H13615" s="1" t="s">
        <v>103</v>
      </c>
      <c r="BB13615" s="10">
        <v>0</v>
      </c>
      <c r="BC13615" s="10">
        <v>0</v>
      </c>
      <c r="BD13615" s="10">
        <v>0</v>
      </c>
      <c r="BG13615" s="10">
        <v>0</v>
      </c>
      <c r="BH13615" s="10">
        <v>0</v>
      </c>
      <c r="BO13615" s="10">
        <v>0</v>
      </c>
      <c r="BP13615" s="10">
        <v>0</v>
      </c>
      <c r="BQ13615" s="10">
        <v>478699</v>
      </c>
      <c r="BR13615" s="10">
        <v>0</v>
      </c>
      <c r="BS13615" s="10">
        <v>0</v>
      </c>
      <c r="BT13615" s="10">
        <v>0</v>
      </c>
      <c r="CP13615" s="10">
        <v>478699</v>
      </c>
    </row>
    <row r="13616" spans="1:94" x14ac:dyDescent="0.3">
      <c r="A13616" s="8" t="s">
        <v>1754</v>
      </c>
      <c r="B13616" s="2">
        <v>50340</v>
      </c>
      <c r="C13616" s="1" t="s">
        <v>2158</v>
      </c>
      <c r="D13616" s="1" t="s">
        <v>183</v>
      </c>
      <c r="E13616" s="1" t="s">
        <v>180</v>
      </c>
      <c r="F13616" s="1" t="s">
        <v>184</v>
      </c>
      <c r="G13616" s="1" t="s">
        <v>100</v>
      </c>
      <c r="H13616" s="1" t="s">
        <v>102</v>
      </c>
      <c r="BB13616" s="10">
        <v>0</v>
      </c>
      <c r="BC13616" s="10">
        <v>0</v>
      </c>
      <c r="BD13616" s="10">
        <v>0</v>
      </c>
      <c r="BG13616" s="10">
        <v>0</v>
      </c>
      <c r="BH13616" s="10">
        <v>0</v>
      </c>
      <c r="BO13616" s="10">
        <v>0</v>
      </c>
      <c r="BP13616" s="10">
        <v>0</v>
      </c>
      <c r="BQ13616" s="10">
        <v>0</v>
      </c>
      <c r="BR13616" s="10">
        <v>0</v>
      </c>
      <c r="BS13616" s="10">
        <v>0</v>
      </c>
      <c r="BT13616" s="10">
        <v>0</v>
      </c>
      <c r="CP13616" s="10">
        <v>0</v>
      </c>
    </row>
    <row r="13617" spans="1:94" x14ac:dyDescent="0.3">
      <c r="A13617" s="8" t="s">
        <v>1754</v>
      </c>
      <c r="B13617" s="2">
        <v>50340</v>
      </c>
      <c r="C13617" s="1" t="s">
        <v>2158</v>
      </c>
      <c r="D13617" s="1" t="s">
        <v>183</v>
      </c>
      <c r="E13617" s="1" t="s">
        <v>180</v>
      </c>
      <c r="F13617" s="1" t="s">
        <v>184</v>
      </c>
      <c r="G13617" s="1" t="s">
        <v>100</v>
      </c>
      <c r="H13617" s="1" t="s">
        <v>103</v>
      </c>
      <c r="AM13617" s="10">
        <v>186492</v>
      </c>
      <c r="BB13617" s="10">
        <v>0</v>
      </c>
      <c r="BC13617" s="10">
        <v>0</v>
      </c>
      <c r="BD13617" s="10">
        <v>0</v>
      </c>
      <c r="BG13617" s="10">
        <v>0</v>
      </c>
      <c r="BH13617" s="10">
        <v>0</v>
      </c>
      <c r="BO13617" s="10">
        <v>0</v>
      </c>
      <c r="BP13617" s="10">
        <v>0</v>
      </c>
      <c r="BQ13617" s="10">
        <v>0</v>
      </c>
      <c r="BR13617" s="10">
        <v>0</v>
      </c>
      <c r="BS13617" s="10">
        <v>0</v>
      </c>
      <c r="BT13617" s="10">
        <v>0</v>
      </c>
      <c r="CP13617" s="10">
        <v>186492</v>
      </c>
    </row>
    <row r="13618" spans="1:94" x14ac:dyDescent="0.3">
      <c r="A13618" s="8" t="s">
        <v>1754</v>
      </c>
      <c r="B13618" s="2">
        <v>50340</v>
      </c>
      <c r="C13618" s="1" t="s">
        <v>2158</v>
      </c>
      <c r="D13618" s="1" t="s">
        <v>183</v>
      </c>
      <c r="E13618" s="1" t="s">
        <v>180</v>
      </c>
      <c r="F13618" s="1" t="s">
        <v>184</v>
      </c>
      <c r="G13618" s="1" t="s">
        <v>3883</v>
      </c>
      <c r="H13618" s="1" t="s">
        <v>102</v>
      </c>
      <c r="CP13618" s="10">
        <f>SUM(CK13618:CO13618)</f>
        <v>0</v>
      </c>
    </row>
    <row r="13619" spans="1:94" x14ac:dyDescent="0.3">
      <c r="A13619" s="8" t="s">
        <v>1754</v>
      </c>
      <c r="B13619" s="2">
        <v>50340</v>
      </c>
      <c r="C13619" s="1" t="s">
        <v>2158</v>
      </c>
      <c r="D13619" s="1" t="s">
        <v>183</v>
      </c>
      <c r="E13619" s="1" t="s">
        <v>180</v>
      </c>
      <c r="F13619" s="1" t="s">
        <v>184</v>
      </c>
      <c r="G13619" s="1" t="s">
        <v>3883</v>
      </c>
      <c r="H13619" s="1" t="s">
        <v>103</v>
      </c>
      <c r="CP13619" s="10">
        <f>SUM(CK13619:CO13619)</f>
        <v>0</v>
      </c>
    </row>
    <row r="13620" spans="1:94" x14ac:dyDescent="0.3">
      <c r="A13620" s="8" t="s">
        <v>1754</v>
      </c>
      <c r="B13620" s="2">
        <v>50340</v>
      </c>
      <c r="C13620" s="1" t="s">
        <v>2158</v>
      </c>
      <c r="D13620" s="1" t="s">
        <v>183</v>
      </c>
      <c r="E13620" s="1" t="s">
        <v>180</v>
      </c>
      <c r="F13620" s="1" t="s">
        <v>184</v>
      </c>
      <c r="G13620" s="1" t="s">
        <v>101</v>
      </c>
      <c r="H13620" s="1" t="s">
        <v>102</v>
      </c>
      <c r="AM13620" s="10">
        <v>42887</v>
      </c>
      <c r="BB13620" s="10">
        <v>0</v>
      </c>
      <c r="BC13620" s="10">
        <v>0</v>
      </c>
      <c r="BD13620" s="10">
        <v>0</v>
      </c>
      <c r="BG13620" s="10">
        <v>0</v>
      </c>
      <c r="BH13620" s="10">
        <v>0</v>
      </c>
      <c r="BO13620" s="10">
        <v>0</v>
      </c>
      <c r="BP13620" s="10">
        <v>0</v>
      </c>
      <c r="BQ13620" s="10">
        <v>0</v>
      </c>
      <c r="BR13620" s="10">
        <v>0</v>
      </c>
      <c r="BS13620" s="10">
        <v>0</v>
      </c>
      <c r="BT13620" s="10">
        <v>0</v>
      </c>
      <c r="CP13620" s="10">
        <v>42887</v>
      </c>
    </row>
    <row r="13621" spans="1:94" x14ac:dyDescent="0.3">
      <c r="A13621" s="8" t="s">
        <v>1754</v>
      </c>
      <c r="B13621" s="2">
        <v>50340</v>
      </c>
      <c r="C13621" s="1" t="s">
        <v>2158</v>
      </c>
      <c r="D13621" s="1" t="s">
        <v>183</v>
      </c>
      <c r="E13621" s="1" t="s">
        <v>180</v>
      </c>
      <c r="F13621" s="1" t="s">
        <v>184</v>
      </c>
      <c r="G13621" s="1" t="s">
        <v>101</v>
      </c>
      <c r="H13621" s="1" t="s">
        <v>103</v>
      </c>
      <c r="AM13621" s="10">
        <v>420857</v>
      </c>
      <c r="BB13621" s="10">
        <v>0</v>
      </c>
      <c r="BC13621" s="10">
        <v>0</v>
      </c>
      <c r="BD13621" s="10">
        <v>0</v>
      </c>
      <c r="BG13621" s="10">
        <v>0</v>
      </c>
      <c r="BH13621" s="10">
        <v>0</v>
      </c>
      <c r="BO13621" s="10">
        <v>0</v>
      </c>
      <c r="BP13621" s="10">
        <v>0</v>
      </c>
      <c r="BQ13621" s="10">
        <v>0</v>
      </c>
      <c r="BR13621" s="10">
        <v>0</v>
      </c>
      <c r="BS13621" s="10">
        <v>0</v>
      </c>
      <c r="BT13621" s="10">
        <v>0</v>
      </c>
      <c r="CP13621" s="10">
        <v>420857</v>
      </c>
    </row>
    <row r="13622" spans="1:94" x14ac:dyDescent="0.3">
      <c r="A13622" s="8" t="s">
        <v>1961</v>
      </c>
      <c r="B13622" s="2">
        <v>50341</v>
      </c>
      <c r="C13622" s="1" t="s">
        <v>2160</v>
      </c>
      <c r="D13622" s="1" t="s">
        <v>183</v>
      </c>
      <c r="E13622" s="1" t="s">
        <v>180</v>
      </c>
      <c r="F13622" s="1" t="s">
        <v>184</v>
      </c>
      <c r="G13622" s="1" t="s">
        <v>96</v>
      </c>
      <c r="H13622" s="1" t="s">
        <v>102</v>
      </c>
      <c r="BB13622" s="10">
        <v>0</v>
      </c>
      <c r="BC13622" s="10">
        <v>0</v>
      </c>
      <c r="BD13622" s="10">
        <v>0</v>
      </c>
      <c r="BG13622" s="10">
        <v>0</v>
      </c>
      <c r="BH13622" s="10">
        <v>0</v>
      </c>
      <c r="BO13622" s="10">
        <v>0</v>
      </c>
      <c r="BP13622" s="10">
        <v>0</v>
      </c>
      <c r="BQ13622" s="10">
        <v>0</v>
      </c>
      <c r="BR13622" s="10">
        <v>0</v>
      </c>
      <c r="BS13622" s="10">
        <v>0</v>
      </c>
      <c r="BT13622" s="10">
        <v>0</v>
      </c>
      <c r="CP13622" s="10">
        <v>0</v>
      </c>
    </row>
    <row r="13623" spans="1:94" x14ac:dyDescent="0.3">
      <c r="A13623" s="8" t="s">
        <v>1961</v>
      </c>
      <c r="B13623" s="2">
        <v>50341</v>
      </c>
      <c r="C13623" s="1" t="s">
        <v>2160</v>
      </c>
      <c r="D13623" s="1" t="s">
        <v>183</v>
      </c>
      <c r="E13623" s="1" t="s">
        <v>180</v>
      </c>
      <c r="F13623" s="1" t="s">
        <v>184</v>
      </c>
      <c r="G13623" s="1" t="s">
        <v>96</v>
      </c>
      <c r="H13623" s="1" t="s">
        <v>103</v>
      </c>
      <c r="I13623" s="10">
        <v>132613</v>
      </c>
      <c r="W13623" s="10">
        <v>3304038</v>
      </c>
      <c r="X13623" s="3" t="s">
        <v>2110</v>
      </c>
      <c r="BB13623" s="10">
        <v>0</v>
      </c>
      <c r="BC13623" s="10">
        <v>0</v>
      </c>
      <c r="BD13623" s="10">
        <v>0</v>
      </c>
      <c r="BG13623" s="10">
        <v>0</v>
      </c>
      <c r="BH13623" s="10">
        <v>0</v>
      </c>
      <c r="BO13623" s="10">
        <v>0</v>
      </c>
      <c r="BP13623" s="10">
        <v>0</v>
      </c>
      <c r="BQ13623" s="10">
        <v>0</v>
      </c>
      <c r="BR13623" s="10">
        <v>0</v>
      </c>
      <c r="BS13623" s="10">
        <v>0</v>
      </c>
      <c r="BT13623" s="10">
        <v>0</v>
      </c>
      <c r="CP13623" s="10">
        <v>3436651</v>
      </c>
    </row>
    <row r="13624" spans="1:94" x14ac:dyDescent="0.3">
      <c r="A13624" s="8" t="s">
        <v>1961</v>
      </c>
      <c r="B13624" s="2">
        <v>50341</v>
      </c>
      <c r="C13624" s="1" t="s">
        <v>2160</v>
      </c>
      <c r="D13624" s="1" t="s">
        <v>183</v>
      </c>
      <c r="E13624" s="1" t="s">
        <v>180</v>
      </c>
      <c r="F13624" s="1" t="s">
        <v>184</v>
      </c>
      <c r="G13624" s="1" t="s">
        <v>99</v>
      </c>
      <c r="H13624" s="1" t="s">
        <v>102</v>
      </c>
      <c r="BB13624" s="10">
        <v>0</v>
      </c>
      <c r="BC13624" s="10">
        <v>0</v>
      </c>
      <c r="BD13624" s="10">
        <v>0</v>
      </c>
      <c r="BG13624" s="10">
        <v>0</v>
      </c>
      <c r="BH13624" s="10">
        <v>0</v>
      </c>
      <c r="BO13624" s="10">
        <v>0</v>
      </c>
      <c r="BP13624" s="10">
        <v>0</v>
      </c>
      <c r="BQ13624" s="10">
        <v>0</v>
      </c>
      <c r="BR13624" s="10">
        <v>0</v>
      </c>
      <c r="BS13624" s="10">
        <v>0</v>
      </c>
      <c r="BT13624" s="10">
        <v>0</v>
      </c>
      <c r="CP13624" s="10">
        <v>0</v>
      </c>
    </row>
    <row r="13625" spans="1:94" x14ac:dyDescent="0.3">
      <c r="A13625" s="8" t="s">
        <v>1961</v>
      </c>
      <c r="B13625" s="2">
        <v>50341</v>
      </c>
      <c r="C13625" s="1" t="s">
        <v>2160</v>
      </c>
      <c r="D13625" s="1" t="s">
        <v>183</v>
      </c>
      <c r="E13625" s="1" t="s">
        <v>180</v>
      </c>
      <c r="F13625" s="1" t="s">
        <v>184</v>
      </c>
      <c r="G13625" s="1" t="s">
        <v>99</v>
      </c>
      <c r="H13625" s="1" t="s">
        <v>103</v>
      </c>
      <c r="BB13625" s="10">
        <v>0</v>
      </c>
      <c r="BC13625" s="10">
        <v>0</v>
      </c>
      <c r="BD13625" s="10">
        <v>0</v>
      </c>
      <c r="BG13625" s="10">
        <v>0</v>
      </c>
      <c r="BH13625" s="10">
        <v>0</v>
      </c>
      <c r="BI13625" s="10">
        <v>3870007</v>
      </c>
      <c r="BO13625" s="10">
        <v>0</v>
      </c>
      <c r="BP13625" s="10">
        <v>0</v>
      </c>
      <c r="BQ13625" s="10">
        <v>0</v>
      </c>
      <c r="BR13625" s="10">
        <v>0</v>
      </c>
      <c r="BS13625" s="10">
        <v>0</v>
      </c>
      <c r="BT13625" s="10">
        <v>0</v>
      </c>
      <c r="CP13625" s="10">
        <v>3870007</v>
      </c>
    </row>
    <row r="13626" spans="1:94" x14ac:dyDescent="0.3">
      <c r="A13626" s="8" t="s">
        <v>1961</v>
      </c>
      <c r="B13626" s="2">
        <v>50341</v>
      </c>
      <c r="C13626" s="1" t="s">
        <v>2160</v>
      </c>
      <c r="D13626" s="1" t="s">
        <v>183</v>
      </c>
      <c r="E13626" s="1" t="s">
        <v>180</v>
      </c>
      <c r="F13626" s="1" t="s">
        <v>184</v>
      </c>
      <c r="G13626" s="1" t="s">
        <v>100</v>
      </c>
      <c r="H13626" s="1" t="s">
        <v>102</v>
      </c>
      <c r="BB13626" s="10">
        <v>0</v>
      </c>
      <c r="BC13626" s="10">
        <v>0</v>
      </c>
      <c r="BD13626" s="10">
        <v>0</v>
      </c>
      <c r="BG13626" s="10">
        <v>0</v>
      </c>
      <c r="BH13626" s="10">
        <v>0</v>
      </c>
      <c r="BO13626" s="10">
        <v>0</v>
      </c>
      <c r="BP13626" s="10">
        <v>0</v>
      </c>
      <c r="BQ13626" s="10">
        <v>0</v>
      </c>
      <c r="BR13626" s="10">
        <v>0</v>
      </c>
      <c r="BS13626" s="10">
        <v>0</v>
      </c>
      <c r="BT13626" s="10">
        <v>0</v>
      </c>
      <c r="CP13626" s="10">
        <v>0</v>
      </c>
    </row>
    <row r="13627" spans="1:94" x14ac:dyDescent="0.3">
      <c r="A13627" s="8" t="s">
        <v>1961</v>
      </c>
      <c r="B13627" s="2">
        <v>50341</v>
      </c>
      <c r="C13627" s="1" t="s">
        <v>2160</v>
      </c>
      <c r="D13627" s="1" t="s">
        <v>183</v>
      </c>
      <c r="E13627" s="1" t="s">
        <v>180</v>
      </c>
      <c r="F13627" s="1" t="s">
        <v>184</v>
      </c>
      <c r="G13627" s="1" t="s">
        <v>100</v>
      </c>
      <c r="H13627" s="1" t="s">
        <v>103</v>
      </c>
      <c r="AM13627" s="10">
        <v>220424</v>
      </c>
      <c r="BB13627" s="10">
        <v>0</v>
      </c>
      <c r="BC13627" s="10">
        <v>0</v>
      </c>
      <c r="BD13627" s="10">
        <v>0</v>
      </c>
      <c r="BG13627" s="10">
        <v>0</v>
      </c>
      <c r="BH13627" s="10">
        <v>0</v>
      </c>
      <c r="BO13627" s="10">
        <v>0</v>
      </c>
      <c r="BP13627" s="10">
        <v>0</v>
      </c>
      <c r="BQ13627" s="10">
        <v>0</v>
      </c>
      <c r="BR13627" s="10">
        <v>0</v>
      </c>
      <c r="BS13627" s="10">
        <v>0</v>
      </c>
      <c r="BT13627" s="10">
        <v>0</v>
      </c>
      <c r="CP13627" s="10">
        <v>220424</v>
      </c>
    </row>
    <row r="13628" spans="1:94" x14ac:dyDescent="0.3">
      <c r="A13628" s="8" t="s">
        <v>1961</v>
      </c>
      <c r="B13628" s="2">
        <v>50341</v>
      </c>
      <c r="C13628" s="1" t="s">
        <v>2160</v>
      </c>
      <c r="D13628" s="1" t="s">
        <v>183</v>
      </c>
      <c r="E13628" s="1" t="s">
        <v>180</v>
      </c>
      <c r="F13628" s="1" t="s">
        <v>184</v>
      </c>
      <c r="G13628" s="1" t="s">
        <v>3883</v>
      </c>
      <c r="H13628" s="1" t="s">
        <v>102</v>
      </c>
      <c r="CP13628" s="10">
        <f>SUM(CK13628:CO13628)</f>
        <v>0</v>
      </c>
    </row>
    <row r="13629" spans="1:94" x14ac:dyDescent="0.3">
      <c r="A13629" s="8" t="s">
        <v>1961</v>
      </c>
      <c r="B13629" s="2">
        <v>50341</v>
      </c>
      <c r="C13629" s="1" t="s">
        <v>2160</v>
      </c>
      <c r="D13629" s="1" t="s">
        <v>183</v>
      </c>
      <c r="E13629" s="1" t="s">
        <v>180</v>
      </c>
      <c r="F13629" s="1" t="s">
        <v>184</v>
      </c>
      <c r="G13629" s="1" t="s">
        <v>3883</v>
      </c>
      <c r="H13629" s="1" t="s">
        <v>103</v>
      </c>
      <c r="CP13629" s="10">
        <f>SUM(CK13629:CO13629)</f>
        <v>0</v>
      </c>
    </row>
    <row r="13630" spans="1:94" x14ac:dyDescent="0.3">
      <c r="A13630" s="8" t="s">
        <v>1961</v>
      </c>
      <c r="B13630" s="2">
        <v>50341</v>
      </c>
      <c r="C13630" s="1" t="s">
        <v>2160</v>
      </c>
      <c r="D13630" s="1" t="s">
        <v>183</v>
      </c>
      <c r="E13630" s="1" t="s">
        <v>180</v>
      </c>
      <c r="F13630" s="1" t="s">
        <v>184</v>
      </c>
      <c r="G13630" s="1" t="s">
        <v>101</v>
      </c>
      <c r="H13630" s="1" t="s">
        <v>102</v>
      </c>
      <c r="BB13630" s="10">
        <v>0</v>
      </c>
      <c r="BC13630" s="10">
        <v>0</v>
      </c>
      <c r="BD13630" s="10">
        <v>0</v>
      </c>
      <c r="BG13630" s="10">
        <v>0</v>
      </c>
      <c r="BH13630" s="10">
        <v>0</v>
      </c>
      <c r="BO13630" s="10">
        <v>0</v>
      </c>
      <c r="BP13630" s="10">
        <v>0</v>
      </c>
      <c r="BQ13630" s="10">
        <v>0</v>
      </c>
      <c r="BR13630" s="10">
        <v>0</v>
      </c>
      <c r="BS13630" s="10">
        <v>0</v>
      </c>
      <c r="BT13630" s="10">
        <v>0</v>
      </c>
      <c r="CP13630" s="10">
        <v>0</v>
      </c>
    </row>
    <row r="13631" spans="1:94" x14ac:dyDescent="0.3">
      <c r="A13631" s="8" t="s">
        <v>1961</v>
      </c>
      <c r="B13631" s="2">
        <v>50341</v>
      </c>
      <c r="C13631" s="1" t="s">
        <v>2160</v>
      </c>
      <c r="D13631" s="1" t="s">
        <v>183</v>
      </c>
      <c r="E13631" s="1" t="s">
        <v>180</v>
      </c>
      <c r="F13631" s="1" t="s">
        <v>184</v>
      </c>
      <c r="G13631" s="1" t="s">
        <v>101</v>
      </c>
      <c r="H13631" s="1" t="s">
        <v>103</v>
      </c>
      <c r="AM13631" s="10">
        <v>72550</v>
      </c>
      <c r="BB13631" s="10">
        <v>0</v>
      </c>
      <c r="BC13631" s="10">
        <v>0</v>
      </c>
      <c r="BD13631" s="10">
        <v>0</v>
      </c>
      <c r="BG13631" s="10">
        <v>0</v>
      </c>
      <c r="BH13631" s="10">
        <v>0</v>
      </c>
      <c r="BO13631" s="10">
        <v>0</v>
      </c>
      <c r="BP13631" s="10">
        <v>0</v>
      </c>
      <c r="BQ13631" s="10">
        <v>0</v>
      </c>
      <c r="BR13631" s="10">
        <v>0</v>
      </c>
      <c r="BS13631" s="10">
        <v>0</v>
      </c>
      <c r="BT13631" s="10">
        <v>0</v>
      </c>
      <c r="CP13631" s="10">
        <v>72550</v>
      </c>
    </row>
    <row r="13632" spans="1:94" x14ac:dyDescent="0.3">
      <c r="B13632" s="2">
        <v>50342</v>
      </c>
      <c r="C13632" s="1" t="s">
        <v>2161</v>
      </c>
      <c r="D13632" s="1" t="s">
        <v>93</v>
      </c>
      <c r="F13632" s="1" t="s">
        <v>95</v>
      </c>
      <c r="G13632" s="1" t="s">
        <v>96</v>
      </c>
      <c r="H13632" s="1" t="s">
        <v>97</v>
      </c>
      <c r="I13632" s="10">
        <v>162955</v>
      </c>
      <c r="K13632" s="10">
        <v>17471</v>
      </c>
      <c r="L13632" s="12" t="s">
        <v>2162</v>
      </c>
      <c r="N13632" s="10">
        <v>4135</v>
      </c>
      <c r="BB13632" s="10">
        <v>0</v>
      </c>
      <c r="BC13632" s="10">
        <v>0</v>
      </c>
      <c r="BD13632" s="10">
        <v>0</v>
      </c>
      <c r="BG13632" s="10">
        <v>0</v>
      </c>
      <c r="BH13632" s="10">
        <v>0</v>
      </c>
      <c r="BO13632" s="10">
        <v>0</v>
      </c>
      <c r="BP13632" s="10">
        <v>0</v>
      </c>
      <c r="BQ13632" s="10">
        <v>0</v>
      </c>
      <c r="BR13632" s="10">
        <v>0</v>
      </c>
      <c r="BS13632" s="10">
        <v>0</v>
      </c>
      <c r="BT13632" s="10">
        <v>0</v>
      </c>
      <c r="CP13632" s="10">
        <v>184561</v>
      </c>
    </row>
    <row r="13633" spans="1:94" x14ac:dyDescent="0.3">
      <c r="B13633" s="2">
        <v>50342</v>
      </c>
      <c r="C13633" s="1" t="s">
        <v>2161</v>
      </c>
      <c r="D13633" s="1" t="s">
        <v>93</v>
      </c>
      <c r="F13633" s="1" t="s">
        <v>95</v>
      </c>
      <c r="G13633" s="1" t="s">
        <v>96</v>
      </c>
      <c r="H13633" s="1" t="s">
        <v>102</v>
      </c>
      <c r="BB13633" s="10">
        <v>0</v>
      </c>
      <c r="BC13633" s="10">
        <v>0</v>
      </c>
      <c r="BD13633" s="10">
        <v>0</v>
      </c>
      <c r="BG13633" s="10">
        <v>0</v>
      </c>
      <c r="BH13633" s="10">
        <v>0</v>
      </c>
      <c r="BO13633" s="10">
        <v>0</v>
      </c>
      <c r="BP13633" s="10">
        <v>0</v>
      </c>
      <c r="BQ13633" s="10">
        <v>0</v>
      </c>
      <c r="BR13633" s="10">
        <v>0</v>
      </c>
      <c r="BS13633" s="10">
        <v>0</v>
      </c>
      <c r="BT13633" s="10">
        <v>0</v>
      </c>
      <c r="CP13633" s="10">
        <v>0</v>
      </c>
    </row>
    <row r="13634" spans="1:94" x14ac:dyDescent="0.3">
      <c r="B13634" s="2">
        <v>50342</v>
      </c>
      <c r="C13634" s="1" t="s">
        <v>2161</v>
      </c>
      <c r="D13634" s="1" t="s">
        <v>93</v>
      </c>
      <c r="F13634" s="1" t="s">
        <v>95</v>
      </c>
      <c r="G13634" s="1" t="s">
        <v>96</v>
      </c>
      <c r="H13634" s="1" t="s">
        <v>103</v>
      </c>
      <c r="BB13634" s="10">
        <v>0</v>
      </c>
      <c r="BC13634" s="10">
        <v>0</v>
      </c>
      <c r="BD13634" s="10">
        <v>0</v>
      </c>
      <c r="BG13634" s="10">
        <v>0</v>
      </c>
      <c r="BH13634" s="10">
        <v>0</v>
      </c>
      <c r="BO13634" s="10">
        <v>0</v>
      </c>
      <c r="BP13634" s="10">
        <v>0</v>
      </c>
      <c r="BQ13634" s="10">
        <v>0</v>
      </c>
      <c r="BR13634" s="10">
        <v>0</v>
      </c>
      <c r="BS13634" s="10">
        <v>0</v>
      </c>
      <c r="BT13634" s="10">
        <v>0</v>
      </c>
      <c r="CP13634" s="10">
        <v>184561</v>
      </c>
    </row>
    <row r="13635" spans="1:94" x14ac:dyDescent="0.3">
      <c r="B13635" s="2">
        <v>50342</v>
      </c>
      <c r="C13635" s="1" t="s">
        <v>2161</v>
      </c>
      <c r="D13635" s="1" t="s">
        <v>93</v>
      </c>
      <c r="F13635" s="1" t="s">
        <v>95</v>
      </c>
      <c r="G13635" s="1" t="s">
        <v>99</v>
      </c>
      <c r="H13635" s="1" t="s">
        <v>97</v>
      </c>
      <c r="AW13635" s="10">
        <v>8552</v>
      </c>
      <c r="AX13635" s="10">
        <v>303173</v>
      </c>
      <c r="BB13635" s="10">
        <v>0</v>
      </c>
      <c r="BC13635" s="10">
        <v>0</v>
      </c>
      <c r="BD13635" s="10">
        <v>0</v>
      </c>
      <c r="BG13635" s="10">
        <v>0</v>
      </c>
      <c r="BH13635" s="10">
        <v>0</v>
      </c>
      <c r="BI13635" s="10">
        <v>91627</v>
      </c>
      <c r="BO13635" s="10">
        <v>540120</v>
      </c>
      <c r="BP13635" s="10">
        <v>0</v>
      </c>
      <c r="BQ13635" s="10">
        <v>0</v>
      </c>
      <c r="BR13635" s="10">
        <v>0</v>
      </c>
      <c r="BS13635" s="10">
        <v>0</v>
      </c>
      <c r="BT13635" s="10">
        <v>0</v>
      </c>
      <c r="CP13635" s="10">
        <v>943472</v>
      </c>
    </row>
    <row r="13636" spans="1:94" x14ac:dyDescent="0.3">
      <c r="B13636" s="2">
        <v>50342</v>
      </c>
      <c r="C13636" s="1" t="s">
        <v>2161</v>
      </c>
      <c r="D13636" s="1" t="s">
        <v>93</v>
      </c>
      <c r="F13636" s="1" t="s">
        <v>95</v>
      </c>
      <c r="G13636" s="1" t="s">
        <v>99</v>
      </c>
      <c r="H13636" s="1" t="s">
        <v>102</v>
      </c>
      <c r="AW13636" s="10">
        <v>8552</v>
      </c>
      <c r="BB13636" s="10">
        <v>0</v>
      </c>
      <c r="BC13636" s="10">
        <v>0</v>
      </c>
      <c r="BD13636" s="10">
        <v>0</v>
      </c>
      <c r="BG13636" s="10">
        <v>0</v>
      </c>
      <c r="BH13636" s="10">
        <v>0</v>
      </c>
      <c r="BO13636" s="10">
        <v>0</v>
      </c>
      <c r="BP13636" s="10">
        <v>0</v>
      </c>
      <c r="BQ13636" s="10">
        <v>0</v>
      </c>
      <c r="BR13636" s="10">
        <v>0</v>
      </c>
      <c r="BS13636" s="10">
        <v>0</v>
      </c>
      <c r="BT13636" s="10">
        <v>0</v>
      </c>
      <c r="CP13636" s="10">
        <v>8552</v>
      </c>
    </row>
    <row r="13637" spans="1:94" x14ac:dyDescent="0.3">
      <c r="B13637" s="2">
        <v>50342</v>
      </c>
      <c r="C13637" s="1" t="s">
        <v>2161</v>
      </c>
      <c r="D13637" s="1" t="s">
        <v>93</v>
      </c>
      <c r="F13637" s="1" t="s">
        <v>95</v>
      </c>
      <c r="G13637" s="1" t="s">
        <v>99</v>
      </c>
      <c r="H13637" s="1" t="s">
        <v>103</v>
      </c>
      <c r="AX13637" s="10">
        <v>303173</v>
      </c>
      <c r="BB13637" s="10">
        <v>0</v>
      </c>
      <c r="BC13637" s="10">
        <v>0</v>
      </c>
      <c r="BD13637" s="10">
        <v>0</v>
      </c>
      <c r="BG13637" s="10">
        <v>0</v>
      </c>
      <c r="BH13637" s="10">
        <v>0</v>
      </c>
      <c r="BI13637" s="10">
        <v>91627</v>
      </c>
      <c r="BO13637" s="10">
        <v>540120</v>
      </c>
      <c r="BP13637" s="10">
        <v>0</v>
      </c>
      <c r="BQ13637" s="10">
        <v>0</v>
      </c>
      <c r="BR13637" s="10">
        <v>0</v>
      </c>
      <c r="BS13637" s="10">
        <v>0</v>
      </c>
      <c r="BT13637" s="10">
        <v>0</v>
      </c>
      <c r="CP13637" s="10">
        <v>934920</v>
      </c>
    </row>
    <row r="13638" spans="1:94" x14ac:dyDescent="0.3">
      <c r="B13638" s="2">
        <v>50342</v>
      </c>
      <c r="C13638" s="1" t="s">
        <v>2161</v>
      </c>
      <c r="D13638" s="1" t="s">
        <v>93</v>
      </c>
      <c r="F13638" s="1" t="s">
        <v>95</v>
      </c>
      <c r="G13638" s="1" t="s">
        <v>100</v>
      </c>
      <c r="H13638" s="1" t="s">
        <v>97</v>
      </c>
      <c r="BB13638" s="10">
        <v>0</v>
      </c>
      <c r="BC13638" s="10">
        <v>0</v>
      </c>
      <c r="BD13638" s="10">
        <v>0</v>
      </c>
      <c r="BG13638" s="10">
        <v>0</v>
      </c>
      <c r="BH13638" s="10">
        <v>0</v>
      </c>
      <c r="BO13638" s="10">
        <v>0</v>
      </c>
      <c r="BP13638" s="10">
        <v>0</v>
      </c>
      <c r="BQ13638" s="10">
        <v>0</v>
      </c>
      <c r="BR13638" s="10">
        <v>0</v>
      </c>
      <c r="BS13638" s="10">
        <v>0</v>
      </c>
      <c r="BT13638" s="10">
        <v>0</v>
      </c>
      <c r="CP13638" s="10">
        <v>0</v>
      </c>
    </row>
    <row r="13639" spans="1:94" x14ac:dyDescent="0.3">
      <c r="B13639" s="2">
        <v>50342</v>
      </c>
      <c r="C13639" s="1" t="s">
        <v>2161</v>
      </c>
      <c r="D13639" s="1" t="s">
        <v>93</v>
      </c>
      <c r="F13639" s="1" t="s">
        <v>95</v>
      </c>
      <c r="G13639" s="1" t="s">
        <v>100</v>
      </c>
      <c r="H13639" s="1" t="s">
        <v>102</v>
      </c>
      <c r="BB13639" s="10">
        <v>0</v>
      </c>
      <c r="BC13639" s="10">
        <v>0</v>
      </c>
      <c r="BD13639" s="10">
        <v>0</v>
      </c>
      <c r="BG13639" s="10">
        <v>0</v>
      </c>
      <c r="BH13639" s="10">
        <v>0</v>
      </c>
      <c r="BO13639" s="10">
        <v>0</v>
      </c>
      <c r="BP13639" s="10">
        <v>0</v>
      </c>
      <c r="BQ13639" s="10">
        <v>0</v>
      </c>
      <c r="BR13639" s="10">
        <v>0</v>
      </c>
      <c r="BS13639" s="10">
        <v>0</v>
      </c>
      <c r="BT13639" s="10">
        <v>0</v>
      </c>
      <c r="CP13639" s="10">
        <v>0</v>
      </c>
    </row>
    <row r="13640" spans="1:94" x14ac:dyDescent="0.3">
      <c r="B13640" s="2">
        <v>50342</v>
      </c>
      <c r="C13640" s="1" t="s">
        <v>2161</v>
      </c>
      <c r="D13640" s="1" t="s">
        <v>93</v>
      </c>
      <c r="F13640" s="1" t="s">
        <v>95</v>
      </c>
      <c r="G13640" s="1" t="s">
        <v>100</v>
      </c>
      <c r="H13640" s="1" t="s">
        <v>103</v>
      </c>
      <c r="BB13640" s="10">
        <v>0</v>
      </c>
      <c r="BC13640" s="10">
        <v>0</v>
      </c>
      <c r="BD13640" s="10">
        <v>0</v>
      </c>
      <c r="BG13640" s="10">
        <v>0</v>
      </c>
      <c r="BH13640" s="10">
        <v>0</v>
      </c>
      <c r="BO13640" s="10">
        <v>0</v>
      </c>
      <c r="BP13640" s="10">
        <v>0</v>
      </c>
      <c r="BQ13640" s="10">
        <v>0</v>
      </c>
      <c r="BR13640" s="10">
        <v>0</v>
      </c>
      <c r="BS13640" s="10">
        <v>0</v>
      </c>
      <c r="BT13640" s="10">
        <v>0</v>
      </c>
      <c r="CP13640" s="10">
        <v>0</v>
      </c>
    </row>
    <row r="13641" spans="1:94" x14ac:dyDescent="0.3">
      <c r="B13641" s="2">
        <v>50342</v>
      </c>
      <c r="C13641" s="1" t="s">
        <v>2161</v>
      </c>
      <c r="D13641" s="1" t="s">
        <v>93</v>
      </c>
      <c r="F13641" s="1" t="s">
        <v>95</v>
      </c>
      <c r="G13641" s="1" t="s">
        <v>3883</v>
      </c>
      <c r="H13641" s="1" t="s">
        <v>97</v>
      </c>
      <c r="CP13641" s="10">
        <f>SUM(CK13641:CO13641)</f>
        <v>0</v>
      </c>
    </row>
    <row r="13642" spans="1:94" x14ac:dyDescent="0.3">
      <c r="B13642" s="2">
        <v>50342</v>
      </c>
      <c r="C13642" s="1" t="s">
        <v>2161</v>
      </c>
      <c r="D13642" s="1" t="s">
        <v>93</v>
      </c>
      <c r="F13642" s="1" t="s">
        <v>95</v>
      </c>
      <c r="G13642" s="1" t="s">
        <v>3883</v>
      </c>
      <c r="H13642" s="1" t="s">
        <v>102</v>
      </c>
      <c r="CP13642" s="10">
        <f>SUM(CK13642:CO13642)</f>
        <v>0</v>
      </c>
    </row>
    <row r="13643" spans="1:94" x14ac:dyDescent="0.3">
      <c r="B13643" s="2">
        <v>50342</v>
      </c>
      <c r="C13643" s="1" t="s">
        <v>2161</v>
      </c>
      <c r="D13643" s="1" t="s">
        <v>93</v>
      </c>
      <c r="F13643" s="1" t="s">
        <v>95</v>
      </c>
      <c r="G13643" s="1" t="s">
        <v>3883</v>
      </c>
      <c r="H13643" s="1" t="s">
        <v>103</v>
      </c>
      <c r="CP13643" s="10">
        <f>SUM(CK13643:CO13643)</f>
        <v>0</v>
      </c>
    </row>
    <row r="13644" spans="1:94" x14ac:dyDescent="0.3">
      <c r="B13644" s="2">
        <v>50342</v>
      </c>
      <c r="C13644" s="1" t="s">
        <v>2161</v>
      </c>
      <c r="D13644" s="1" t="s">
        <v>93</v>
      </c>
      <c r="F13644" s="1" t="s">
        <v>95</v>
      </c>
      <c r="G13644" s="1" t="s">
        <v>101</v>
      </c>
      <c r="H13644" s="1" t="s">
        <v>97</v>
      </c>
      <c r="Z13644" s="10">
        <v>283944</v>
      </c>
      <c r="BB13644" s="10">
        <v>0</v>
      </c>
      <c r="BC13644" s="10">
        <v>0</v>
      </c>
      <c r="BD13644" s="10">
        <v>0</v>
      </c>
      <c r="BG13644" s="10">
        <v>0</v>
      </c>
      <c r="BH13644" s="10">
        <v>0</v>
      </c>
      <c r="BO13644" s="10">
        <v>0</v>
      </c>
      <c r="BP13644" s="10">
        <v>0</v>
      </c>
      <c r="BQ13644" s="10">
        <v>0</v>
      </c>
      <c r="BR13644" s="10">
        <v>0</v>
      </c>
      <c r="BS13644" s="10">
        <v>0</v>
      </c>
      <c r="BT13644" s="10">
        <v>0</v>
      </c>
      <c r="CP13644" s="10">
        <v>283944</v>
      </c>
    </row>
    <row r="13645" spans="1:94" x14ac:dyDescent="0.3">
      <c r="B13645" s="2">
        <v>50342</v>
      </c>
      <c r="C13645" s="1" t="s">
        <v>2161</v>
      </c>
      <c r="D13645" s="1" t="s">
        <v>93</v>
      </c>
      <c r="F13645" s="1" t="s">
        <v>95</v>
      </c>
      <c r="G13645" s="1" t="s">
        <v>101</v>
      </c>
      <c r="H13645" s="1" t="s">
        <v>102</v>
      </c>
      <c r="BB13645" s="10">
        <v>0</v>
      </c>
      <c r="BC13645" s="10">
        <v>0</v>
      </c>
      <c r="BD13645" s="10">
        <v>0</v>
      </c>
      <c r="BG13645" s="10">
        <v>0</v>
      </c>
      <c r="BH13645" s="10">
        <v>0</v>
      </c>
      <c r="BO13645" s="10">
        <v>0</v>
      </c>
      <c r="BP13645" s="10">
        <v>0</v>
      </c>
      <c r="BQ13645" s="10">
        <v>0</v>
      </c>
      <c r="BR13645" s="10">
        <v>0</v>
      </c>
      <c r="BS13645" s="10">
        <v>0</v>
      </c>
      <c r="BT13645" s="10">
        <v>0</v>
      </c>
      <c r="CP13645" s="10">
        <v>2138</v>
      </c>
    </row>
    <row r="13646" spans="1:94" x14ac:dyDescent="0.3">
      <c r="B13646" s="2">
        <v>50342</v>
      </c>
      <c r="C13646" s="1" t="s">
        <v>2161</v>
      </c>
      <c r="D13646" s="1" t="s">
        <v>93</v>
      </c>
      <c r="F13646" s="1" t="s">
        <v>95</v>
      </c>
      <c r="G13646" s="1" t="s">
        <v>101</v>
      </c>
      <c r="H13646" s="1" t="s">
        <v>103</v>
      </c>
      <c r="BB13646" s="10">
        <v>0</v>
      </c>
      <c r="BC13646" s="10">
        <v>0</v>
      </c>
      <c r="BD13646" s="10">
        <v>0</v>
      </c>
      <c r="BG13646" s="10">
        <v>0</v>
      </c>
      <c r="BH13646" s="10">
        <v>0</v>
      </c>
      <c r="BO13646" s="10">
        <v>0</v>
      </c>
      <c r="BP13646" s="10">
        <v>0</v>
      </c>
      <c r="BQ13646" s="10">
        <v>0</v>
      </c>
      <c r="BR13646" s="10">
        <v>0</v>
      </c>
      <c r="BS13646" s="10">
        <v>0</v>
      </c>
      <c r="BT13646" s="10">
        <v>0</v>
      </c>
      <c r="CP13646" s="10">
        <v>281806</v>
      </c>
    </row>
    <row r="13647" spans="1:94" x14ac:dyDescent="0.3">
      <c r="A13647" s="8" t="s">
        <v>1961</v>
      </c>
      <c r="B13647" s="2">
        <v>50343</v>
      </c>
      <c r="C13647" s="1" t="s">
        <v>2163</v>
      </c>
      <c r="D13647" s="1" t="s">
        <v>183</v>
      </c>
      <c r="E13647" s="1" t="s">
        <v>180</v>
      </c>
      <c r="F13647" s="1" t="s">
        <v>184</v>
      </c>
      <c r="G13647" s="1" t="s">
        <v>96</v>
      </c>
      <c r="H13647" s="1" t="s">
        <v>102</v>
      </c>
      <c r="BB13647" s="10">
        <v>0</v>
      </c>
      <c r="BC13647" s="10">
        <v>0</v>
      </c>
      <c r="BD13647" s="10">
        <v>0</v>
      </c>
      <c r="BG13647" s="10">
        <v>0</v>
      </c>
      <c r="BH13647" s="10">
        <v>0</v>
      </c>
      <c r="BO13647" s="10">
        <v>0</v>
      </c>
      <c r="BP13647" s="10">
        <v>0</v>
      </c>
      <c r="BQ13647" s="10">
        <v>0</v>
      </c>
      <c r="BR13647" s="10">
        <v>0</v>
      </c>
      <c r="BS13647" s="10">
        <v>0</v>
      </c>
      <c r="BT13647" s="10">
        <v>0</v>
      </c>
      <c r="CP13647" s="10">
        <v>0</v>
      </c>
    </row>
    <row r="13648" spans="1:94" x14ac:dyDescent="0.3">
      <c r="A13648" s="8" t="s">
        <v>1961</v>
      </c>
      <c r="B13648" s="2">
        <v>50343</v>
      </c>
      <c r="C13648" s="1" t="s">
        <v>2163</v>
      </c>
      <c r="D13648" s="1" t="s">
        <v>183</v>
      </c>
      <c r="E13648" s="1" t="s">
        <v>180</v>
      </c>
      <c r="F13648" s="1" t="s">
        <v>184</v>
      </c>
      <c r="G13648" s="1" t="s">
        <v>96</v>
      </c>
      <c r="H13648" s="1" t="s">
        <v>103</v>
      </c>
      <c r="I13648" s="10">
        <v>81565</v>
      </c>
      <c r="W13648" s="10">
        <v>654907</v>
      </c>
      <c r="X13648" s="3" t="s">
        <v>806</v>
      </c>
      <c r="BB13648" s="10">
        <v>0</v>
      </c>
      <c r="BC13648" s="10">
        <v>0</v>
      </c>
      <c r="BD13648" s="10">
        <v>0</v>
      </c>
      <c r="BG13648" s="10">
        <v>0</v>
      </c>
      <c r="BH13648" s="10">
        <v>0</v>
      </c>
      <c r="BO13648" s="10">
        <v>0</v>
      </c>
      <c r="BP13648" s="10">
        <v>0</v>
      </c>
      <c r="BQ13648" s="10">
        <v>0</v>
      </c>
      <c r="BR13648" s="10">
        <v>0</v>
      </c>
      <c r="BS13648" s="10">
        <v>0</v>
      </c>
      <c r="BT13648" s="10">
        <v>0</v>
      </c>
      <c r="CP13648" s="10">
        <v>736472</v>
      </c>
    </row>
    <row r="13649" spans="1:94" x14ac:dyDescent="0.3">
      <c r="A13649" s="8" t="s">
        <v>1961</v>
      </c>
      <c r="B13649" s="2">
        <v>50343</v>
      </c>
      <c r="C13649" s="1" t="s">
        <v>2163</v>
      </c>
      <c r="D13649" s="1" t="s">
        <v>183</v>
      </c>
      <c r="E13649" s="1" t="s">
        <v>180</v>
      </c>
      <c r="F13649" s="1" t="s">
        <v>184</v>
      </c>
      <c r="G13649" s="1" t="s">
        <v>99</v>
      </c>
      <c r="H13649" s="1" t="s">
        <v>102</v>
      </c>
      <c r="AW13649" s="10">
        <v>284806</v>
      </c>
      <c r="BB13649" s="10">
        <v>0</v>
      </c>
      <c r="BC13649" s="10">
        <v>0</v>
      </c>
      <c r="BD13649" s="10">
        <v>0</v>
      </c>
      <c r="BG13649" s="10">
        <v>0</v>
      </c>
      <c r="BH13649" s="10">
        <v>0</v>
      </c>
      <c r="BO13649" s="10">
        <v>0</v>
      </c>
      <c r="BP13649" s="10">
        <v>0</v>
      </c>
      <c r="BQ13649" s="10">
        <v>0</v>
      </c>
      <c r="BR13649" s="10">
        <v>0</v>
      </c>
      <c r="BS13649" s="10">
        <v>0</v>
      </c>
      <c r="BT13649" s="10">
        <v>0</v>
      </c>
      <c r="CP13649" s="10">
        <v>284806</v>
      </c>
    </row>
    <row r="13650" spans="1:94" x14ac:dyDescent="0.3">
      <c r="A13650" s="8" t="s">
        <v>1961</v>
      </c>
      <c r="B13650" s="2">
        <v>50343</v>
      </c>
      <c r="C13650" s="1" t="s">
        <v>2163</v>
      </c>
      <c r="D13650" s="1" t="s">
        <v>183</v>
      </c>
      <c r="E13650" s="1" t="s">
        <v>180</v>
      </c>
      <c r="F13650" s="1" t="s">
        <v>184</v>
      </c>
      <c r="G13650" s="1" t="s">
        <v>99</v>
      </c>
      <c r="H13650" s="1" t="s">
        <v>103</v>
      </c>
      <c r="BB13650" s="10">
        <v>0</v>
      </c>
      <c r="BC13650" s="10">
        <v>0</v>
      </c>
      <c r="BD13650" s="10">
        <v>0</v>
      </c>
      <c r="BG13650" s="10">
        <v>0</v>
      </c>
      <c r="BH13650" s="10">
        <v>0</v>
      </c>
      <c r="BI13650" s="10">
        <v>1001858</v>
      </c>
      <c r="BO13650" s="10">
        <v>0</v>
      </c>
      <c r="BP13650" s="10">
        <v>0</v>
      </c>
      <c r="BQ13650" s="10">
        <v>0</v>
      </c>
      <c r="BR13650" s="10">
        <v>0</v>
      </c>
      <c r="BS13650" s="10">
        <v>0</v>
      </c>
      <c r="BT13650" s="10">
        <v>0</v>
      </c>
      <c r="CP13650" s="10">
        <v>1001858</v>
      </c>
    </row>
    <row r="13651" spans="1:94" x14ac:dyDescent="0.3">
      <c r="A13651" s="8" t="s">
        <v>1961</v>
      </c>
      <c r="B13651" s="2">
        <v>50343</v>
      </c>
      <c r="C13651" s="1" t="s">
        <v>2163</v>
      </c>
      <c r="D13651" s="1" t="s">
        <v>183</v>
      </c>
      <c r="E13651" s="1" t="s">
        <v>180</v>
      </c>
      <c r="F13651" s="1" t="s">
        <v>184</v>
      </c>
      <c r="G13651" s="1" t="s">
        <v>100</v>
      </c>
      <c r="H13651" s="1" t="s">
        <v>102</v>
      </c>
      <c r="AM13651" s="10">
        <v>57055</v>
      </c>
      <c r="BB13651" s="10">
        <v>0</v>
      </c>
      <c r="BC13651" s="10">
        <v>0</v>
      </c>
      <c r="BD13651" s="10">
        <v>0</v>
      </c>
      <c r="BG13651" s="10">
        <v>0</v>
      </c>
      <c r="BH13651" s="10">
        <v>0</v>
      </c>
      <c r="BO13651" s="10">
        <v>0</v>
      </c>
      <c r="BP13651" s="10">
        <v>0</v>
      </c>
      <c r="BQ13651" s="10">
        <v>0</v>
      </c>
      <c r="BR13651" s="10">
        <v>0</v>
      </c>
      <c r="BS13651" s="10">
        <v>0</v>
      </c>
      <c r="BT13651" s="10">
        <v>0</v>
      </c>
      <c r="CP13651" s="10">
        <v>57055</v>
      </c>
    </row>
    <row r="13652" spans="1:94" x14ac:dyDescent="0.3">
      <c r="A13652" s="8" t="s">
        <v>1961</v>
      </c>
      <c r="B13652" s="2">
        <v>50343</v>
      </c>
      <c r="C13652" s="1" t="s">
        <v>2163</v>
      </c>
      <c r="D13652" s="1" t="s">
        <v>183</v>
      </c>
      <c r="E13652" s="1" t="s">
        <v>180</v>
      </c>
      <c r="F13652" s="1" t="s">
        <v>184</v>
      </c>
      <c r="G13652" s="1" t="s">
        <v>100</v>
      </c>
      <c r="H13652" s="1" t="s">
        <v>103</v>
      </c>
      <c r="AM13652" s="10">
        <v>25500</v>
      </c>
      <c r="BB13652" s="10">
        <v>0</v>
      </c>
      <c r="BC13652" s="10">
        <v>0</v>
      </c>
      <c r="BD13652" s="10">
        <v>0</v>
      </c>
      <c r="BG13652" s="10">
        <v>0</v>
      </c>
      <c r="BH13652" s="10">
        <v>0</v>
      </c>
      <c r="BO13652" s="10">
        <v>0</v>
      </c>
      <c r="BP13652" s="10">
        <v>0</v>
      </c>
      <c r="BQ13652" s="10">
        <v>0</v>
      </c>
      <c r="BR13652" s="10">
        <v>0</v>
      </c>
      <c r="BS13652" s="10">
        <v>0</v>
      </c>
      <c r="BT13652" s="10">
        <v>0</v>
      </c>
      <c r="CP13652" s="10">
        <v>25500</v>
      </c>
    </row>
    <row r="13653" spans="1:94" x14ac:dyDescent="0.3">
      <c r="A13653" s="8" t="s">
        <v>1961</v>
      </c>
      <c r="B13653" s="2">
        <v>50343</v>
      </c>
      <c r="C13653" s="1" t="s">
        <v>2163</v>
      </c>
      <c r="D13653" s="1" t="s">
        <v>183</v>
      </c>
      <c r="E13653" s="1" t="s">
        <v>180</v>
      </c>
      <c r="F13653" s="1" t="s">
        <v>184</v>
      </c>
      <c r="G13653" s="1" t="s">
        <v>3883</v>
      </c>
      <c r="H13653" s="1" t="s">
        <v>102</v>
      </c>
      <c r="CP13653" s="10">
        <f>SUM(CK13653:CO13653)</f>
        <v>0</v>
      </c>
    </row>
    <row r="13654" spans="1:94" x14ac:dyDescent="0.3">
      <c r="A13654" s="8" t="s">
        <v>1961</v>
      </c>
      <c r="B13654" s="2">
        <v>50343</v>
      </c>
      <c r="C13654" s="1" t="s">
        <v>2163</v>
      </c>
      <c r="D13654" s="1" t="s">
        <v>183</v>
      </c>
      <c r="E13654" s="1" t="s">
        <v>180</v>
      </c>
      <c r="F13654" s="1" t="s">
        <v>184</v>
      </c>
      <c r="G13654" s="1" t="s">
        <v>3883</v>
      </c>
      <c r="H13654" s="1" t="s">
        <v>103</v>
      </c>
      <c r="CP13654" s="10">
        <f>SUM(CK13654:CO13654)</f>
        <v>0</v>
      </c>
    </row>
    <row r="13655" spans="1:94" x14ac:dyDescent="0.3">
      <c r="A13655" s="8" t="s">
        <v>1961</v>
      </c>
      <c r="B13655" s="2">
        <v>50343</v>
      </c>
      <c r="C13655" s="1" t="s">
        <v>2163</v>
      </c>
      <c r="D13655" s="1" t="s">
        <v>183</v>
      </c>
      <c r="E13655" s="1" t="s">
        <v>180</v>
      </c>
      <c r="F13655" s="1" t="s">
        <v>184</v>
      </c>
      <c r="G13655" s="1" t="s">
        <v>101</v>
      </c>
      <c r="H13655" s="1" t="s">
        <v>102</v>
      </c>
      <c r="BB13655" s="10">
        <v>0</v>
      </c>
      <c r="BC13655" s="10">
        <v>0</v>
      </c>
      <c r="BD13655" s="10">
        <v>0</v>
      </c>
      <c r="BG13655" s="10">
        <v>0</v>
      </c>
      <c r="BH13655" s="10">
        <v>0</v>
      </c>
      <c r="BO13655" s="10">
        <v>0</v>
      </c>
      <c r="BP13655" s="10">
        <v>0</v>
      </c>
      <c r="BQ13655" s="10">
        <v>0</v>
      </c>
      <c r="BR13655" s="10">
        <v>0</v>
      </c>
      <c r="BS13655" s="10">
        <v>0</v>
      </c>
      <c r="BT13655" s="10">
        <v>0</v>
      </c>
      <c r="CP13655" s="10">
        <v>0</v>
      </c>
    </row>
    <row r="13656" spans="1:94" x14ac:dyDescent="0.3">
      <c r="A13656" s="8" t="s">
        <v>1961</v>
      </c>
      <c r="B13656" s="2">
        <v>50343</v>
      </c>
      <c r="C13656" s="1" t="s">
        <v>2163</v>
      </c>
      <c r="D13656" s="1" t="s">
        <v>183</v>
      </c>
      <c r="E13656" s="1" t="s">
        <v>180</v>
      </c>
      <c r="F13656" s="1" t="s">
        <v>184</v>
      </c>
      <c r="G13656" s="1" t="s">
        <v>101</v>
      </c>
      <c r="H13656" s="1" t="s">
        <v>103</v>
      </c>
      <c r="AM13656" s="10">
        <v>244952</v>
      </c>
      <c r="BB13656" s="10">
        <v>0</v>
      </c>
      <c r="BC13656" s="10">
        <v>0</v>
      </c>
      <c r="BD13656" s="10">
        <v>0</v>
      </c>
      <c r="BG13656" s="10">
        <v>0</v>
      </c>
      <c r="BH13656" s="10">
        <v>0</v>
      </c>
      <c r="BO13656" s="10">
        <v>0</v>
      </c>
      <c r="BP13656" s="10">
        <v>0</v>
      </c>
      <c r="BQ13656" s="10">
        <v>0</v>
      </c>
      <c r="BR13656" s="10">
        <v>0</v>
      </c>
      <c r="BS13656" s="10">
        <v>0</v>
      </c>
      <c r="BT13656" s="10">
        <v>0</v>
      </c>
      <c r="CP13656" s="10">
        <v>244952</v>
      </c>
    </row>
    <row r="13657" spans="1:94" x14ac:dyDescent="0.3">
      <c r="A13657" s="8" t="s">
        <v>1754</v>
      </c>
      <c r="B13657" s="2">
        <v>50344</v>
      </c>
      <c r="C13657" s="1" t="s">
        <v>2164</v>
      </c>
      <c r="D13657" s="1" t="s">
        <v>183</v>
      </c>
      <c r="E13657" s="1" t="s">
        <v>180</v>
      </c>
      <c r="F13657" s="1" t="s">
        <v>184</v>
      </c>
      <c r="G13657" s="1" t="s">
        <v>96</v>
      </c>
      <c r="H13657" s="1" t="s">
        <v>102</v>
      </c>
      <c r="BB13657" s="10">
        <v>0</v>
      </c>
      <c r="BC13657" s="10">
        <v>0</v>
      </c>
      <c r="BD13657" s="10">
        <v>0</v>
      </c>
      <c r="BG13657" s="10">
        <v>0</v>
      </c>
      <c r="BH13657" s="10">
        <v>0</v>
      </c>
      <c r="BO13657" s="10">
        <v>0</v>
      </c>
      <c r="BP13657" s="10">
        <v>0</v>
      </c>
      <c r="BQ13657" s="10">
        <v>0</v>
      </c>
      <c r="BR13657" s="10">
        <v>0</v>
      </c>
      <c r="BS13657" s="10">
        <v>0</v>
      </c>
      <c r="BT13657" s="10">
        <v>0</v>
      </c>
      <c r="CP13657" s="10">
        <v>0</v>
      </c>
    </row>
    <row r="13658" spans="1:94" x14ac:dyDescent="0.3">
      <c r="A13658" s="8" t="s">
        <v>1754</v>
      </c>
      <c r="B13658" s="2">
        <v>50344</v>
      </c>
      <c r="C13658" s="1" t="s">
        <v>2164</v>
      </c>
      <c r="D13658" s="1" t="s">
        <v>183</v>
      </c>
      <c r="E13658" s="1" t="s">
        <v>180</v>
      </c>
      <c r="F13658" s="1" t="s">
        <v>184</v>
      </c>
      <c r="G13658" s="1" t="s">
        <v>96</v>
      </c>
      <c r="H13658" s="1" t="s">
        <v>103</v>
      </c>
      <c r="I13658" s="10">
        <v>56523</v>
      </c>
      <c r="W13658" s="10">
        <v>6862</v>
      </c>
      <c r="X13658" s="3" t="s">
        <v>2165</v>
      </c>
      <c r="BB13658" s="10">
        <v>0</v>
      </c>
      <c r="BC13658" s="10">
        <v>0</v>
      </c>
      <c r="BD13658" s="10">
        <v>0</v>
      </c>
      <c r="BG13658" s="10">
        <v>0</v>
      </c>
      <c r="BH13658" s="10">
        <v>0</v>
      </c>
      <c r="BO13658" s="10">
        <v>0</v>
      </c>
      <c r="BP13658" s="10">
        <v>0</v>
      </c>
      <c r="BQ13658" s="10">
        <v>0</v>
      </c>
      <c r="BR13658" s="10">
        <v>0</v>
      </c>
      <c r="BS13658" s="10">
        <v>0</v>
      </c>
      <c r="BT13658" s="10">
        <v>0</v>
      </c>
      <c r="CP13658" s="10">
        <v>63385</v>
      </c>
    </row>
    <row r="13659" spans="1:94" x14ac:dyDescent="0.3">
      <c r="A13659" s="8" t="s">
        <v>1754</v>
      </c>
      <c r="B13659" s="2">
        <v>50344</v>
      </c>
      <c r="C13659" s="1" t="s">
        <v>2164</v>
      </c>
      <c r="D13659" s="1" t="s">
        <v>183</v>
      </c>
      <c r="E13659" s="1" t="s">
        <v>180</v>
      </c>
      <c r="F13659" s="1" t="s">
        <v>184</v>
      </c>
      <c r="G13659" s="1" t="s">
        <v>99</v>
      </c>
      <c r="H13659" s="1" t="s">
        <v>102</v>
      </c>
      <c r="BB13659" s="10">
        <v>0</v>
      </c>
      <c r="BC13659" s="10">
        <v>0</v>
      </c>
      <c r="BD13659" s="10">
        <v>0</v>
      </c>
      <c r="BG13659" s="10">
        <v>0</v>
      </c>
      <c r="BH13659" s="10">
        <v>0</v>
      </c>
      <c r="BI13659" s="10">
        <v>10350</v>
      </c>
      <c r="BO13659" s="10">
        <v>0</v>
      </c>
      <c r="BP13659" s="10">
        <v>0</v>
      </c>
      <c r="BQ13659" s="10">
        <v>0</v>
      </c>
      <c r="BR13659" s="10">
        <v>0</v>
      </c>
      <c r="BS13659" s="10">
        <v>0</v>
      </c>
      <c r="BT13659" s="10">
        <v>0</v>
      </c>
      <c r="CP13659" s="10">
        <v>10350</v>
      </c>
    </row>
    <row r="13660" spans="1:94" x14ac:dyDescent="0.3">
      <c r="A13660" s="8" t="s">
        <v>1754</v>
      </c>
      <c r="B13660" s="2">
        <v>50344</v>
      </c>
      <c r="C13660" s="1" t="s">
        <v>2164</v>
      </c>
      <c r="D13660" s="1" t="s">
        <v>183</v>
      </c>
      <c r="E13660" s="1" t="s">
        <v>180</v>
      </c>
      <c r="F13660" s="1" t="s">
        <v>184</v>
      </c>
      <c r="G13660" s="1" t="s">
        <v>99</v>
      </c>
      <c r="H13660" s="1" t="s">
        <v>103</v>
      </c>
      <c r="BB13660" s="10">
        <v>0</v>
      </c>
      <c r="BC13660" s="10">
        <v>0</v>
      </c>
      <c r="BD13660" s="10">
        <v>0</v>
      </c>
      <c r="BG13660" s="10">
        <v>0</v>
      </c>
      <c r="BH13660" s="10">
        <v>0</v>
      </c>
      <c r="BI13660" s="10">
        <v>9634</v>
      </c>
      <c r="BO13660" s="10">
        <v>379718</v>
      </c>
      <c r="BP13660" s="10">
        <v>0</v>
      </c>
      <c r="BQ13660" s="10">
        <v>0</v>
      </c>
      <c r="BR13660" s="10">
        <v>0</v>
      </c>
      <c r="BS13660" s="10">
        <v>0</v>
      </c>
      <c r="BT13660" s="10">
        <v>0</v>
      </c>
      <c r="CP13660" s="10">
        <v>389352</v>
      </c>
    </row>
    <row r="13661" spans="1:94" x14ac:dyDescent="0.3">
      <c r="A13661" s="8" t="s">
        <v>1754</v>
      </c>
      <c r="B13661" s="2">
        <v>50344</v>
      </c>
      <c r="C13661" s="1" t="s">
        <v>2164</v>
      </c>
      <c r="D13661" s="1" t="s">
        <v>183</v>
      </c>
      <c r="E13661" s="1" t="s">
        <v>180</v>
      </c>
      <c r="F13661" s="1" t="s">
        <v>184</v>
      </c>
      <c r="G13661" s="1" t="s">
        <v>100</v>
      </c>
      <c r="H13661" s="1" t="s">
        <v>102</v>
      </c>
      <c r="BB13661" s="10">
        <v>0</v>
      </c>
      <c r="BC13661" s="10">
        <v>0</v>
      </c>
      <c r="BD13661" s="10">
        <v>0</v>
      </c>
      <c r="BG13661" s="10">
        <v>0</v>
      </c>
      <c r="BH13661" s="10">
        <v>0</v>
      </c>
      <c r="BO13661" s="10">
        <v>0</v>
      </c>
      <c r="BP13661" s="10">
        <v>0</v>
      </c>
      <c r="BQ13661" s="10">
        <v>0</v>
      </c>
      <c r="BR13661" s="10">
        <v>0</v>
      </c>
      <c r="BS13661" s="10">
        <v>0</v>
      </c>
      <c r="BT13661" s="10">
        <v>0</v>
      </c>
      <c r="CP13661" s="10">
        <v>0</v>
      </c>
    </row>
    <row r="13662" spans="1:94" x14ac:dyDescent="0.3">
      <c r="A13662" s="8" t="s">
        <v>1754</v>
      </c>
      <c r="B13662" s="2">
        <v>50344</v>
      </c>
      <c r="C13662" s="1" t="s">
        <v>2164</v>
      </c>
      <c r="D13662" s="1" t="s">
        <v>183</v>
      </c>
      <c r="E13662" s="1" t="s">
        <v>180</v>
      </c>
      <c r="F13662" s="1" t="s">
        <v>184</v>
      </c>
      <c r="G13662" s="1" t="s">
        <v>100</v>
      </c>
      <c r="H13662" s="1" t="s">
        <v>103</v>
      </c>
      <c r="AM13662" s="10">
        <v>174077</v>
      </c>
      <c r="BB13662" s="10">
        <v>0</v>
      </c>
      <c r="BC13662" s="10">
        <v>0</v>
      </c>
      <c r="BD13662" s="10">
        <v>0</v>
      </c>
      <c r="BG13662" s="10">
        <v>0</v>
      </c>
      <c r="BH13662" s="10">
        <v>0</v>
      </c>
      <c r="BO13662" s="10">
        <v>0</v>
      </c>
      <c r="BP13662" s="10">
        <v>0</v>
      </c>
      <c r="BQ13662" s="10">
        <v>0</v>
      </c>
      <c r="BR13662" s="10">
        <v>0</v>
      </c>
      <c r="BS13662" s="10">
        <v>0</v>
      </c>
      <c r="BT13662" s="10">
        <v>0</v>
      </c>
      <c r="CP13662" s="10">
        <v>174077</v>
      </c>
    </row>
    <row r="13663" spans="1:94" x14ac:dyDescent="0.3">
      <c r="A13663" s="8" t="s">
        <v>1754</v>
      </c>
      <c r="B13663" s="2">
        <v>50344</v>
      </c>
      <c r="C13663" s="1" t="s">
        <v>2164</v>
      </c>
      <c r="D13663" s="1" t="s">
        <v>183</v>
      </c>
      <c r="E13663" s="1" t="s">
        <v>180</v>
      </c>
      <c r="F13663" s="1" t="s">
        <v>184</v>
      </c>
      <c r="G13663" s="1" t="s">
        <v>3883</v>
      </c>
      <c r="H13663" s="1" t="s">
        <v>102</v>
      </c>
      <c r="CP13663" s="10">
        <f>SUM(CK13663:CO13663)</f>
        <v>0</v>
      </c>
    </row>
    <row r="13664" spans="1:94" x14ac:dyDescent="0.3">
      <c r="A13664" s="8" t="s">
        <v>1754</v>
      </c>
      <c r="B13664" s="2">
        <v>50344</v>
      </c>
      <c r="C13664" s="1" t="s">
        <v>2164</v>
      </c>
      <c r="D13664" s="1" t="s">
        <v>183</v>
      </c>
      <c r="E13664" s="1" t="s">
        <v>180</v>
      </c>
      <c r="F13664" s="1" t="s">
        <v>184</v>
      </c>
      <c r="G13664" s="1" t="s">
        <v>3883</v>
      </c>
      <c r="H13664" s="1" t="s">
        <v>103</v>
      </c>
      <c r="CP13664" s="10">
        <f>SUM(CK13664:CO13664)</f>
        <v>0</v>
      </c>
    </row>
    <row r="13665" spans="1:94" x14ac:dyDescent="0.3">
      <c r="A13665" s="8" t="s">
        <v>1754</v>
      </c>
      <c r="B13665" s="2">
        <v>50344</v>
      </c>
      <c r="C13665" s="1" t="s">
        <v>2164</v>
      </c>
      <c r="D13665" s="1" t="s">
        <v>183</v>
      </c>
      <c r="E13665" s="1" t="s">
        <v>180</v>
      </c>
      <c r="F13665" s="1" t="s">
        <v>184</v>
      </c>
      <c r="G13665" s="1" t="s">
        <v>101</v>
      </c>
      <c r="H13665" s="1" t="s">
        <v>102</v>
      </c>
      <c r="AM13665" s="10">
        <v>2587</v>
      </c>
      <c r="BB13665" s="10">
        <v>0</v>
      </c>
      <c r="BC13665" s="10">
        <v>0</v>
      </c>
      <c r="BD13665" s="10">
        <v>0</v>
      </c>
      <c r="BG13665" s="10">
        <v>0</v>
      </c>
      <c r="BH13665" s="10">
        <v>0</v>
      </c>
      <c r="BO13665" s="10">
        <v>0</v>
      </c>
      <c r="BP13665" s="10">
        <v>0</v>
      </c>
      <c r="BQ13665" s="10">
        <v>0</v>
      </c>
      <c r="BR13665" s="10">
        <v>0</v>
      </c>
      <c r="BS13665" s="10">
        <v>0</v>
      </c>
      <c r="BT13665" s="10">
        <v>0</v>
      </c>
      <c r="CP13665" s="10">
        <v>2587</v>
      </c>
    </row>
    <row r="13666" spans="1:94" x14ac:dyDescent="0.3">
      <c r="A13666" s="8" t="s">
        <v>1754</v>
      </c>
      <c r="B13666" s="2">
        <v>50344</v>
      </c>
      <c r="C13666" s="1" t="s">
        <v>2164</v>
      </c>
      <c r="D13666" s="1" t="s">
        <v>183</v>
      </c>
      <c r="E13666" s="1" t="s">
        <v>180</v>
      </c>
      <c r="F13666" s="1" t="s">
        <v>184</v>
      </c>
      <c r="G13666" s="1" t="s">
        <v>101</v>
      </c>
      <c r="H13666" s="1" t="s">
        <v>103</v>
      </c>
      <c r="AM13666" s="10">
        <v>332115</v>
      </c>
      <c r="BB13666" s="10">
        <v>0</v>
      </c>
      <c r="BC13666" s="10">
        <v>0</v>
      </c>
      <c r="BD13666" s="10">
        <v>0</v>
      </c>
      <c r="BG13666" s="10">
        <v>0</v>
      </c>
      <c r="BH13666" s="10">
        <v>0</v>
      </c>
      <c r="BO13666" s="10">
        <v>0</v>
      </c>
      <c r="BP13666" s="10">
        <v>0</v>
      </c>
      <c r="BQ13666" s="10">
        <v>0</v>
      </c>
      <c r="BR13666" s="10">
        <v>0</v>
      </c>
      <c r="BS13666" s="10">
        <v>0</v>
      </c>
      <c r="BT13666" s="10">
        <v>0</v>
      </c>
      <c r="CP13666" s="10">
        <v>332115</v>
      </c>
    </row>
    <row r="13667" spans="1:94" x14ac:dyDescent="0.3">
      <c r="A13667" s="8" t="s">
        <v>2027</v>
      </c>
      <c r="B13667" s="2">
        <v>50345</v>
      </c>
      <c r="C13667" s="1" t="s">
        <v>2166</v>
      </c>
      <c r="D13667" s="1" t="s">
        <v>183</v>
      </c>
      <c r="E13667" s="1" t="s">
        <v>180</v>
      </c>
      <c r="F13667" s="1" t="s">
        <v>184</v>
      </c>
      <c r="G13667" s="1" t="s">
        <v>96</v>
      </c>
      <c r="H13667" s="1" t="s">
        <v>102</v>
      </c>
      <c r="BB13667" s="10">
        <v>0</v>
      </c>
      <c r="BC13667" s="10">
        <v>0</v>
      </c>
      <c r="BD13667" s="10">
        <v>0</v>
      </c>
      <c r="BG13667" s="10">
        <v>0</v>
      </c>
      <c r="BH13667" s="10">
        <v>0</v>
      </c>
      <c r="BO13667" s="10">
        <v>0</v>
      </c>
      <c r="BP13667" s="10">
        <v>0</v>
      </c>
      <c r="BQ13667" s="10">
        <v>0</v>
      </c>
      <c r="BR13667" s="10">
        <v>0</v>
      </c>
      <c r="BS13667" s="10">
        <v>0</v>
      </c>
      <c r="BT13667" s="10">
        <v>0</v>
      </c>
      <c r="CP13667" s="10">
        <v>0</v>
      </c>
    </row>
    <row r="13668" spans="1:94" x14ac:dyDescent="0.3">
      <c r="A13668" s="8" t="s">
        <v>2027</v>
      </c>
      <c r="B13668" s="2">
        <v>50345</v>
      </c>
      <c r="C13668" s="1" t="s">
        <v>2166</v>
      </c>
      <c r="D13668" s="1" t="s">
        <v>183</v>
      </c>
      <c r="E13668" s="1" t="s">
        <v>180</v>
      </c>
      <c r="F13668" s="1" t="s">
        <v>184</v>
      </c>
      <c r="G13668" s="1" t="s">
        <v>96</v>
      </c>
      <c r="H13668" s="1" t="s">
        <v>103</v>
      </c>
      <c r="I13668" s="10">
        <v>14190</v>
      </c>
      <c r="W13668" s="10">
        <v>601</v>
      </c>
      <c r="X13668" s="3" t="s">
        <v>2167</v>
      </c>
      <c r="BB13668" s="10">
        <v>0</v>
      </c>
      <c r="BC13668" s="10">
        <v>0</v>
      </c>
      <c r="BD13668" s="10">
        <v>0</v>
      </c>
      <c r="BG13668" s="10">
        <v>0</v>
      </c>
      <c r="BH13668" s="10">
        <v>0</v>
      </c>
      <c r="BO13668" s="10">
        <v>0</v>
      </c>
      <c r="BP13668" s="10">
        <v>0</v>
      </c>
      <c r="BQ13668" s="10">
        <v>0</v>
      </c>
      <c r="BR13668" s="10">
        <v>0</v>
      </c>
      <c r="BS13668" s="10">
        <v>0</v>
      </c>
      <c r="BT13668" s="10">
        <v>0</v>
      </c>
      <c r="CP13668" s="10">
        <v>14791</v>
      </c>
    </row>
    <row r="13669" spans="1:94" x14ac:dyDescent="0.3">
      <c r="A13669" s="8" t="s">
        <v>2027</v>
      </c>
      <c r="B13669" s="2">
        <v>50345</v>
      </c>
      <c r="C13669" s="1" t="s">
        <v>2166</v>
      </c>
      <c r="D13669" s="1" t="s">
        <v>183</v>
      </c>
      <c r="E13669" s="1" t="s">
        <v>180</v>
      </c>
      <c r="F13669" s="1" t="s">
        <v>184</v>
      </c>
      <c r="G13669" s="1" t="s">
        <v>99</v>
      </c>
      <c r="H13669" s="1" t="s">
        <v>102</v>
      </c>
      <c r="BB13669" s="10">
        <v>0</v>
      </c>
      <c r="BC13669" s="10">
        <v>0</v>
      </c>
      <c r="BD13669" s="10">
        <v>0</v>
      </c>
      <c r="BG13669" s="10">
        <v>0</v>
      </c>
      <c r="BH13669" s="10">
        <v>0</v>
      </c>
      <c r="BO13669" s="10">
        <v>0</v>
      </c>
      <c r="BP13669" s="10">
        <v>0</v>
      </c>
      <c r="BQ13669" s="10">
        <v>0</v>
      </c>
      <c r="BR13669" s="10">
        <v>0</v>
      </c>
      <c r="BS13669" s="10">
        <v>0</v>
      </c>
      <c r="BT13669" s="10">
        <v>0</v>
      </c>
      <c r="CP13669" s="10">
        <v>0</v>
      </c>
    </row>
    <row r="13670" spans="1:94" x14ac:dyDescent="0.3">
      <c r="A13670" s="8" t="s">
        <v>2027</v>
      </c>
      <c r="B13670" s="2">
        <v>50345</v>
      </c>
      <c r="C13670" s="1" t="s">
        <v>2166</v>
      </c>
      <c r="D13670" s="1" t="s">
        <v>183</v>
      </c>
      <c r="E13670" s="1" t="s">
        <v>180</v>
      </c>
      <c r="F13670" s="1" t="s">
        <v>184</v>
      </c>
      <c r="G13670" s="1" t="s">
        <v>99</v>
      </c>
      <c r="H13670" s="1" t="s">
        <v>103</v>
      </c>
      <c r="BB13670" s="10">
        <v>0</v>
      </c>
      <c r="BC13670" s="10">
        <v>0</v>
      </c>
      <c r="BD13670" s="10">
        <v>0</v>
      </c>
      <c r="BG13670" s="10">
        <v>0</v>
      </c>
      <c r="BH13670" s="10">
        <v>0</v>
      </c>
      <c r="BI13670" s="10">
        <v>94512</v>
      </c>
      <c r="BO13670" s="10">
        <v>0</v>
      </c>
      <c r="BP13670" s="10">
        <v>0</v>
      </c>
      <c r="BQ13670" s="10">
        <v>0</v>
      </c>
      <c r="BR13670" s="10">
        <v>0</v>
      </c>
      <c r="BS13670" s="10">
        <v>0</v>
      </c>
      <c r="BT13670" s="10">
        <v>0</v>
      </c>
      <c r="CP13670" s="10">
        <v>94512</v>
      </c>
    </row>
    <row r="13671" spans="1:94" x14ac:dyDescent="0.3">
      <c r="A13671" s="8" t="s">
        <v>2027</v>
      </c>
      <c r="B13671" s="2">
        <v>50345</v>
      </c>
      <c r="C13671" s="1" t="s">
        <v>2166</v>
      </c>
      <c r="D13671" s="1" t="s">
        <v>183</v>
      </c>
      <c r="E13671" s="1" t="s">
        <v>180</v>
      </c>
      <c r="F13671" s="1" t="s">
        <v>184</v>
      </c>
      <c r="G13671" s="1" t="s">
        <v>100</v>
      </c>
      <c r="H13671" s="1" t="s">
        <v>102</v>
      </c>
      <c r="BB13671" s="10">
        <v>0</v>
      </c>
      <c r="BC13671" s="10">
        <v>0</v>
      </c>
      <c r="BD13671" s="10">
        <v>0</v>
      </c>
      <c r="BG13671" s="10">
        <v>0</v>
      </c>
      <c r="BH13671" s="10">
        <v>0</v>
      </c>
      <c r="BO13671" s="10">
        <v>0</v>
      </c>
      <c r="BP13671" s="10">
        <v>0</v>
      </c>
      <c r="BQ13671" s="10">
        <v>0</v>
      </c>
      <c r="BR13671" s="10">
        <v>0</v>
      </c>
      <c r="BS13671" s="10">
        <v>0</v>
      </c>
      <c r="BT13671" s="10">
        <v>0</v>
      </c>
      <c r="CP13671" s="10">
        <v>0</v>
      </c>
    </row>
    <row r="13672" spans="1:94" x14ac:dyDescent="0.3">
      <c r="A13672" s="8" t="s">
        <v>2027</v>
      </c>
      <c r="B13672" s="2">
        <v>50345</v>
      </c>
      <c r="C13672" s="1" t="s">
        <v>2166</v>
      </c>
      <c r="D13672" s="1" t="s">
        <v>183</v>
      </c>
      <c r="E13672" s="1" t="s">
        <v>180</v>
      </c>
      <c r="F13672" s="1" t="s">
        <v>184</v>
      </c>
      <c r="G13672" s="1" t="s">
        <v>100</v>
      </c>
      <c r="H13672" s="1" t="s">
        <v>103</v>
      </c>
      <c r="AM13672" s="10">
        <v>74764</v>
      </c>
      <c r="BB13672" s="10">
        <v>0</v>
      </c>
      <c r="BC13672" s="10">
        <v>0</v>
      </c>
      <c r="BD13672" s="10">
        <v>0</v>
      </c>
      <c r="BG13672" s="10">
        <v>0</v>
      </c>
      <c r="BH13672" s="10">
        <v>0</v>
      </c>
      <c r="BO13672" s="10">
        <v>0</v>
      </c>
      <c r="BP13672" s="10">
        <v>0</v>
      </c>
      <c r="BQ13672" s="10">
        <v>0</v>
      </c>
      <c r="BR13672" s="10">
        <v>0</v>
      </c>
      <c r="BS13672" s="10">
        <v>0</v>
      </c>
      <c r="BT13672" s="10">
        <v>0</v>
      </c>
      <c r="CP13672" s="10">
        <v>74764</v>
      </c>
    </row>
    <row r="13673" spans="1:94" x14ac:dyDescent="0.3">
      <c r="A13673" s="8" t="s">
        <v>2027</v>
      </c>
      <c r="B13673" s="2">
        <v>50345</v>
      </c>
      <c r="C13673" s="1" t="s">
        <v>2166</v>
      </c>
      <c r="D13673" s="1" t="s">
        <v>183</v>
      </c>
      <c r="E13673" s="1" t="s">
        <v>180</v>
      </c>
      <c r="F13673" s="1" t="s">
        <v>184</v>
      </c>
      <c r="G13673" s="1" t="s">
        <v>3883</v>
      </c>
      <c r="H13673" s="1" t="s">
        <v>102</v>
      </c>
      <c r="CP13673" s="10">
        <f>SUM(CK13673:CO13673)</f>
        <v>0</v>
      </c>
    </row>
    <row r="13674" spans="1:94" x14ac:dyDescent="0.3">
      <c r="A13674" s="8" t="s">
        <v>2027</v>
      </c>
      <c r="B13674" s="2">
        <v>50345</v>
      </c>
      <c r="C13674" s="1" t="s">
        <v>2166</v>
      </c>
      <c r="D13674" s="1" t="s">
        <v>183</v>
      </c>
      <c r="E13674" s="1" t="s">
        <v>180</v>
      </c>
      <c r="F13674" s="1" t="s">
        <v>184</v>
      </c>
      <c r="G13674" s="1" t="s">
        <v>3883</v>
      </c>
      <c r="H13674" s="1" t="s">
        <v>103</v>
      </c>
      <c r="CP13674" s="10">
        <f>SUM(CK13674:CO13674)</f>
        <v>0</v>
      </c>
    </row>
    <row r="13675" spans="1:94" x14ac:dyDescent="0.3">
      <c r="A13675" s="8" t="s">
        <v>2027</v>
      </c>
      <c r="B13675" s="2">
        <v>50345</v>
      </c>
      <c r="C13675" s="1" t="s">
        <v>2166</v>
      </c>
      <c r="D13675" s="1" t="s">
        <v>183</v>
      </c>
      <c r="E13675" s="1" t="s">
        <v>180</v>
      </c>
      <c r="F13675" s="1" t="s">
        <v>184</v>
      </c>
      <c r="G13675" s="1" t="s">
        <v>101</v>
      </c>
      <c r="H13675" s="1" t="s">
        <v>102</v>
      </c>
      <c r="BB13675" s="10">
        <v>0</v>
      </c>
      <c r="BC13675" s="10">
        <v>0</v>
      </c>
      <c r="BD13675" s="10">
        <v>0</v>
      </c>
      <c r="BG13675" s="10">
        <v>0</v>
      </c>
      <c r="BH13675" s="10">
        <v>0</v>
      </c>
      <c r="BO13675" s="10">
        <v>0</v>
      </c>
      <c r="BP13675" s="10">
        <v>0</v>
      </c>
      <c r="BQ13675" s="10">
        <v>0</v>
      </c>
      <c r="BR13675" s="10">
        <v>0</v>
      </c>
      <c r="BS13675" s="10">
        <v>0</v>
      </c>
      <c r="BT13675" s="10">
        <v>0</v>
      </c>
      <c r="CP13675" s="10">
        <v>0</v>
      </c>
    </row>
    <row r="13676" spans="1:94" x14ac:dyDescent="0.3">
      <c r="A13676" s="8" t="s">
        <v>2027</v>
      </c>
      <c r="B13676" s="2">
        <v>50345</v>
      </c>
      <c r="C13676" s="1" t="s">
        <v>2166</v>
      </c>
      <c r="D13676" s="1" t="s">
        <v>183</v>
      </c>
      <c r="E13676" s="1" t="s">
        <v>180</v>
      </c>
      <c r="F13676" s="1" t="s">
        <v>184</v>
      </c>
      <c r="G13676" s="1" t="s">
        <v>101</v>
      </c>
      <c r="H13676" s="1" t="s">
        <v>103</v>
      </c>
      <c r="AM13676" s="10">
        <v>341838</v>
      </c>
      <c r="BB13676" s="10">
        <v>0</v>
      </c>
      <c r="BC13676" s="10">
        <v>0</v>
      </c>
      <c r="BD13676" s="10">
        <v>0</v>
      </c>
      <c r="BG13676" s="10">
        <v>0</v>
      </c>
      <c r="BH13676" s="10">
        <v>0</v>
      </c>
      <c r="BO13676" s="10">
        <v>0</v>
      </c>
      <c r="BP13676" s="10">
        <v>0</v>
      </c>
      <c r="BQ13676" s="10">
        <v>0</v>
      </c>
      <c r="BR13676" s="10">
        <v>0</v>
      </c>
      <c r="BS13676" s="10">
        <v>0</v>
      </c>
      <c r="BT13676" s="10">
        <v>0</v>
      </c>
      <c r="CP13676" s="10">
        <v>341838</v>
      </c>
    </row>
    <row r="13677" spans="1:94" x14ac:dyDescent="0.3">
      <c r="A13677" s="8" t="s">
        <v>1754</v>
      </c>
      <c r="B13677" s="2">
        <v>50346</v>
      </c>
      <c r="C13677" s="1" t="s">
        <v>2168</v>
      </c>
      <c r="D13677" s="1" t="s">
        <v>183</v>
      </c>
      <c r="E13677" s="1" t="s">
        <v>180</v>
      </c>
      <c r="F13677" s="1" t="s">
        <v>184</v>
      </c>
      <c r="G13677" s="1" t="s">
        <v>96</v>
      </c>
      <c r="H13677" s="1" t="s">
        <v>102</v>
      </c>
      <c r="BB13677" s="10">
        <v>0</v>
      </c>
      <c r="BC13677" s="10">
        <v>0</v>
      </c>
      <c r="BD13677" s="10">
        <v>0</v>
      </c>
      <c r="BG13677" s="10">
        <v>0</v>
      </c>
      <c r="BH13677" s="10">
        <v>0</v>
      </c>
      <c r="BO13677" s="10">
        <v>0</v>
      </c>
      <c r="BP13677" s="10">
        <v>0</v>
      </c>
      <c r="BQ13677" s="10">
        <v>0</v>
      </c>
      <c r="BR13677" s="10">
        <v>0</v>
      </c>
      <c r="BS13677" s="10">
        <v>0</v>
      </c>
      <c r="BT13677" s="10">
        <v>0</v>
      </c>
      <c r="CP13677" s="10">
        <v>0</v>
      </c>
    </row>
    <row r="13678" spans="1:94" x14ac:dyDescent="0.3">
      <c r="A13678" s="8" t="s">
        <v>1754</v>
      </c>
      <c r="B13678" s="2">
        <v>50346</v>
      </c>
      <c r="C13678" s="1" t="s">
        <v>2168</v>
      </c>
      <c r="D13678" s="1" t="s">
        <v>183</v>
      </c>
      <c r="E13678" s="1" t="s">
        <v>180</v>
      </c>
      <c r="F13678" s="1" t="s">
        <v>184</v>
      </c>
      <c r="G13678" s="1" t="s">
        <v>96</v>
      </c>
      <c r="H13678" s="1" t="s">
        <v>103</v>
      </c>
      <c r="I13678" s="10">
        <v>40380</v>
      </c>
      <c r="W13678" s="10">
        <v>7867</v>
      </c>
      <c r="X13678" s="3" t="s">
        <v>2169</v>
      </c>
      <c r="BB13678" s="10">
        <v>0</v>
      </c>
      <c r="BC13678" s="10">
        <v>0</v>
      </c>
      <c r="BD13678" s="10">
        <v>0</v>
      </c>
      <c r="BG13678" s="10">
        <v>0</v>
      </c>
      <c r="BH13678" s="10">
        <v>0</v>
      </c>
      <c r="BO13678" s="10">
        <v>0</v>
      </c>
      <c r="BP13678" s="10">
        <v>0</v>
      </c>
      <c r="BQ13678" s="10">
        <v>0</v>
      </c>
      <c r="BR13678" s="10">
        <v>0</v>
      </c>
      <c r="BS13678" s="10">
        <v>0</v>
      </c>
      <c r="BT13678" s="10">
        <v>0</v>
      </c>
      <c r="CP13678" s="10">
        <v>48247</v>
      </c>
    </row>
    <row r="13679" spans="1:94" x14ac:dyDescent="0.3">
      <c r="A13679" s="8" t="s">
        <v>1754</v>
      </c>
      <c r="B13679" s="2">
        <v>50346</v>
      </c>
      <c r="C13679" s="1" t="s">
        <v>2168</v>
      </c>
      <c r="D13679" s="1" t="s">
        <v>183</v>
      </c>
      <c r="E13679" s="1" t="s">
        <v>180</v>
      </c>
      <c r="F13679" s="1" t="s">
        <v>184</v>
      </c>
      <c r="G13679" s="1" t="s">
        <v>99</v>
      </c>
      <c r="H13679" s="1" t="s">
        <v>102</v>
      </c>
      <c r="BB13679" s="10">
        <v>0</v>
      </c>
      <c r="BC13679" s="10">
        <v>0</v>
      </c>
      <c r="BD13679" s="10">
        <v>0</v>
      </c>
      <c r="BG13679" s="10">
        <v>0</v>
      </c>
      <c r="BH13679" s="10">
        <v>0</v>
      </c>
      <c r="BI13679" s="10">
        <v>27638</v>
      </c>
      <c r="BO13679" s="10">
        <v>0</v>
      </c>
      <c r="BP13679" s="10">
        <v>0</v>
      </c>
      <c r="BQ13679" s="10">
        <v>0</v>
      </c>
      <c r="BR13679" s="10">
        <v>0</v>
      </c>
      <c r="BS13679" s="10">
        <v>0</v>
      </c>
      <c r="BT13679" s="10">
        <v>0</v>
      </c>
      <c r="CP13679" s="10">
        <v>27638</v>
      </c>
    </row>
    <row r="13680" spans="1:94" x14ac:dyDescent="0.3">
      <c r="A13680" s="8" t="s">
        <v>1754</v>
      </c>
      <c r="B13680" s="2">
        <v>50346</v>
      </c>
      <c r="C13680" s="1" t="s">
        <v>2168</v>
      </c>
      <c r="D13680" s="1" t="s">
        <v>183</v>
      </c>
      <c r="E13680" s="1" t="s">
        <v>180</v>
      </c>
      <c r="F13680" s="1" t="s">
        <v>184</v>
      </c>
      <c r="G13680" s="1" t="s">
        <v>99</v>
      </c>
      <c r="H13680" s="1" t="s">
        <v>103</v>
      </c>
      <c r="BB13680" s="10">
        <v>0</v>
      </c>
      <c r="BC13680" s="10">
        <v>0</v>
      </c>
      <c r="BD13680" s="10">
        <v>0</v>
      </c>
      <c r="BG13680" s="10">
        <v>0</v>
      </c>
      <c r="BH13680" s="10">
        <v>0</v>
      </c>
      <c r="BI13680" s="10">
        <v>9815</v>
      </c>
      <c r="BO13680" s="10">
        <v>0</v>
      </c>
      <c r="BP13680" s="10">
        <v>0</v>
      </c>
      <c r="BQ13680" s="10">
        <v>599844</v>
      </c>
      <c r="BR13680" s="10">
        <v>0</v>
      </c>
      <c r="BS13680" s="10">
        <v>0</v>
      </c>
      <c r="BT13680" s="10">
        <v>0</v>
      </c>
      <c r="CP13680" s="10">
        <v>609659</v>
      </c>
    </row>
    <row r="13681" spans="1:94" x14ac:dyDescent="0.3">
      <c r="A13681" s="8" t="s">
        <v>1754</v>
      </c>
      <c r="B13681" s="2">
        <v>50346</v>
      </c>
      <c r="C13681" s="1" t="s">
        <v>2168</v>
      </c>
      <c r="D13681" s="1" t="s">
        <v>183</v>
      </c>
      <c r="E13681" s="1" t="s">
        <v>180</v>
      </c>
      <c r="F13681" s="1" t="s">
        <v>184</v>
      </c>
      <c r="G13681" s="1" t="s">
        <v>100</v>
      </c>
      <c r="H13681" s="1" t="s">
        <v>102</v>
      </c>
      <c r="BB13681" s="10">
        <v>0</v>
      </c>
      <c r="BC13681" s="10">
        <v>0</v>
      </c>
      <c r="BD13681" s="10">
        <v>0</v>
      </c>
      <c r="BG13681" s="10">
        <v>0</v>
      </c>
      <c r="BH13681" s="10">
        <v>0</v>
      </c>
      <c r="BO13681" s="10">
        <v>0</v>
      </c>
      <c r="BP13681" s="10">
        <v>0</v>
      </c>
      <c r="BQ13681" s="10">
        <v>0</v>
      </c>
      <c r="BR13681" s="10">
        <v>0</v>
      </c>
      <c r="BS13681" s="10">
        <v>0</v>
      </c>
      <c r="BT13681" s="10">
        <v>0</v>
      </c>
      <c r="CP13681" s="10">
        <v>0</v>
      </c>
    </row>
    <row r="13682" spans="1:94" x14ac:dyDescent="0.3">
      <c r="A13682" s="8" t="s">
        <v>1754</v>
      </c>
      <c r="B13682" s="2">
        <v>50346</v>
      </c>
      <c r="C13682" s="1" t="s">
        <v>2168</v>
      </c>
      <c r="D13682" s="1" t="s">
        <v>183</v>
      </c>
      <c r="E13682" s="1" t="s">
        <v>180</v>
      </c>
      <c r="F13682" s="1" t="s">
        <v>184</v>
      </c>
      <c r="G13682" s="1" t="s">
        <v>100</v>
      </c>
      <c r="H13682" s="1" t="s">
        <v>103</v>
      </c>
      <c r="AM13682" s="10">
        <v>326874</v>
      </c>
      <c r="BB13682" s="10">
        <v>0</v>
      </c>
      <c r="BC13682" s="10">
        <v>0</v>
      </c>
      <c r="BD13682" s="10">
        <v>0</v>
      </c>
      <c r="BG13682" s="10">
        <v>0</v>
      </c>
      <c r="BH13682" s="10">
        <v>0</v>
      </c>
      <c r="BO13682" s="10">
        <v>0</v>
      </c>
      <c r="BP13682" s="10">
        <v>0</v>
      </c>
      <c r="BQ13682" s="10">
        <v>0</v>
      </c>
      <c r="BR13682" s="10">
        <v>0</v>
      </c>
      <c r="BS13682" s="10">
        <v>0</v>
      </c>
      <c r="BT13682" s="10">
        <v>0</v>
      </c>
      <c r="CP13682" s="10">
        <v>326874</v>
      </c>
    </row>
    <row r="13683" spans="1:94" x14ac:dyDescent="0.3">
      <c r="A13683" s="8" t="s">
        <v>1754</v>
      </c>
      <c r="B13683" s="2">
        <v>50346</v>
      </c>
      <c r="C13683" s="1" t="s">
        <v>2168</v>
      </c>
      <c r="D13683" s="1" t="s">
        <v>183</v>
      </c>
      <c r="E13683" s="1" t="s">
        <v>180</v>
      </c>
      <c r="F13683" s="1" t="s">
        <v>184</v>
      </c>
      <c r="G13683" s="1" t="s">
        <v>3883</v>
      </c>
      <c r="H13683" s="1" t="s">
        <v>102</v>
      </c>
      <c r="CP13683" s="10">
        <f>SUM(CK13683:CO13683)</f>
        <v>0</v>
      </c>
    </row>
    <row r="13684" spans="1:94" x14ac:dyDescent="0.3">
      <c r="A13684" s="8" t="s">
        <v>1754</v>
      </c>
      <c r="B13684" s="2">
        <v>50346</v>
      </c>
      <c r="C13684" s="1" t="s">
        <v>2168</v>
      </c>
      <c r="D13684" s="1" t="s">
        <v>183</v>
      </c>
      <c r="E13684" s="1" t="s">
        <v>180</v>
      </c>
      <c r="F13684" s="1" t="s">
        <v>184</v>
      </c>
      <c r="G13684" s="1" t="s">
        <v>3883</v>
      </c>
      <c r="H13684" s="1" t="s">
        <v>103</v>
      </c>
      <c r="CP13684" s="10">
        <f>SUM(CK13684:CO13684)</f>
        <v>0</v>
      </c>
    </row>
    <row r="13685" spans="1:94" x14ac:dyDescent="0.3">
      <c r="A13685" s="8" t="s">
        <v>1754</v>
      </c>
      <c r="B13685" s="2">
        <v>50346</v>
      </c>
      <c r="C13685" s="1" t="s">
        <v>2168</v>
      </c>
      <c r="D13685" s="1" t="s">
        <v>183</v>
      </c>
      <c r="E13685" s="1" t="s">
        <v>180</v>
      </c>
      <c r="F13685" s="1" t="s">
        <v>184</v>
      </c>
      <c r="G13685" s="1" t="s">
        <v>101</v>
      </c>
      <c r="H13685" s="1" t="s">
        <v>102</v>
      </c>
      <c r="AM13685" s="10">
        <v>6910</v>
      </c>
      <c r="BB13685" s="10">
        <v>0</v>
      </c>
      <c r="BC13685" s="10">
        <v>0</v>
      </c>
      <c r="BD13685" s="10">
        <v>0</v>
      </c>
      <c r="BG13685" s="10">
        <v>0</v>
      </c>
      <c r="BH13685" s="10">
        <v>0</v>
      </c>
      <c r="BO13685" s="10">
        <v>0</v>
      </c>
      <c r="BP13685" s="10">
        <v>0</v>
      </c>
      <c r="BQ13685" s="10">
        <v>0</v>
      </c>
      <c r="BR13685" s="10">
        <v>0</v>
      </c>
      <c r="BS13685" s="10">
        <v>0</v>
      </c>
      <c r="BT13685" s="10">
        <v>0</v>
      </c>
      <c r="CP13685" s="10">
        <v>6910</v>
      </c>
    </row>
    <row r="13686" spans="1:94" x14ac:dyDescent="0.3">
      <c r="A13686" s="8" t="s">
        <v>1754</v>
      </c>
      <c r="B13686" s="2">
        <v>50346</v>
      </c>
      <c r="C13686" s="1" t="s">
        <v>2168</v>
      </c>
      <c r="D13686" s="1" t="s">
        <v>183</v>
      </c>
      <c r="E13686" s="1" t="s">
        <v>180</v>
      </c>
      <c r="F13686" s="1" t="s">
        <v>184</v>
      </c>
      <c r="G13686" s="1" t="s">
        <v>101</v>
      </c>
      <c r="H13686" s="1" t="s">
        <v>103</v>
      </c>
      <c r="AM13686" s="10">
        <v>524644</v>
      </c>
      <c r="BB13686" s="10">
        <v>0</v>
      </c>
      <c r="BC13686" s="10">
        <v>0</v>
      </c>
      <c r="BD13686" s="10">
        <v>0</v>
      </c>
      <c r="BG13686" s="10">
        <v>0</v>
      </c>
      <c r="BH13686" s="10">
        <v>0</v>
      </c>
      <c r="BO13686" s="10">
        <v>0</v>
      </c>
      <c r="BP13686" s="10">
        <v>0</v>
      </c>
      <c r="BQ13686" s="10">
        <v>0</v>
      </c>
      <c r="BR13686" s="10">
        <v>0</v>
      </c>
      <c r="BS13686" s="10">
        <v>0</v>
      </c>
      <c r="BT13686" s="10">
        <v>0</v>
      </c>
      <c r="CP13686" s="10">
        <v>524644</v>
      </c>
    </row>
    <row r="13687" spans="1:94" x14ac:dyDescent="0.3">
      <c r="A13687" s="8" t="s">
        <v>1459</v>
      </c>
      <c r="B13687" s="2">
        <v>50347</v>
      </c>
      <c r="C13687" s="1" t="s">
        <v>2170</v>
      </c>
      <c r="D13687" s="1" t="s">
        <v>183</v>
      </c>
      <c r="E13687" s="1" t="s">
        <v>180</v>
      </c>
      <c r="F13687" s="1" t="s">
        <v>184</v>
      </c>
      <c r="G13687" s="1" t="s">
        <v>96</v>
      </c>
      <c r="H13687" s="1" t="s">
        <v>102</v>
      </c>
      <c r="BB13687" s="10">
        <v>0</v>
      </c>
      <c r="BC13687" s="10">
        <v>0</v>
      </c>
      <c r="BD13687" s="10">
        <v>0</v>
      </c>
      <c r="BG13687" s="10">
        <v>0</v>
      </c>
      <c r="BH13687" s="10">
        <v>0</v>
      </c>
      <c r="BO13687" s="10">
        <v>0</v>
      </c>
      <c r="BP13687" s="10">
        <v>0</v>
      </c>
      <c r="BQ13687" s="10">
        <v>0</v>
      </c>
      <c r="BR13687" s="10">
        <v>0</v>
      </c>
      <c r="BS13687" s="10">
        <v>0</v>
      </c>
      <c r="BT13687" s="10">
        <v>0</v>
      </c>
      <c r="CP13687" s="10">
        <v>0</v>
      </c>
    </row>
    <row r="13688" spans="1:94" x14ac:dyDescent="0.3">
      <c r="A13688" s="8" t="s">
        <v>1459</v>
      </c>
      <c r="B13688" s="2">
        <v>50347</v>
      </c>
      <c r="C13688" s="1" t="s">
        <v>2170</v>
      </c>
      <c r="D13688" s="1" t="s">
        <v>183</v>
      </c>
      <c r="E13688" s="1" t="s">
        <v>180</v>
      </c>
      <c r="F13688" s="1" t="s">
        <v>184</v>
      </c>
      <c r="G13688" s="1" t="s">
        <v>96</v>
      </c>
      <c r="H13688" s="1" t="s">
        <v>103</v>
      </c>
      <c r="BB13688" s="10">
        <v>0</v>
      </c>
      <c r="BC13688" s="10">
        <v>0</v>
      </c>
      <c r="BD13688" s="10">
        <v>0</v>
      </c>
      <c r="BG13688" s="10">
        <v>0</v>
      </c>
      <c r="BH13688" s="10">
        <v>0</v>
      </c>
      <c r="BO13688" s="10">
        <v>0</v>
      </c>
      <c r="BP13688" s="10">
        <v>0</v>
      </c>
      <c r="BQ13688" s="10">
        <v>0</v>
      </c>
      <c r="BR13688" s="10">
        <v>0</v>
      </c>
      <c r="BS13688" s="10">
        <v>0</v>
      </c>
      <c r="BT13688" s="10">
        <v>0</v>
      </c>
      <c r="CP13688" s="10">
        <v>0</v>
      </c>
    </row>
    <row r="13689" spans="1:94" x14ac:dyDescent="0.3">
      <c r="A13689" s="8" t="s">
        <v>1459</v>
      </c>
      <c r="B13689" s="2">
        <v>50347</v>
      </c>
      <c r="C13689" s="1" t="s">
        <v>2170</v>
      </c>
      <c r="D13689" s="1" t="s">
        <v>183</v>
      </c>
      <c r="E13689" s="1" t="s">
        <v>180</v>
      </c>
      <c r="F13689" s="1" t="s">
        <v>184</v>
      </c>
      <c r="G13689" s="1" t="s">
        <v>99</v>
      </c>
      <c r="H13689" s="1" t="s">
        <v>102</v>
      </c>
      <c r="AW13689" s="10">
        <v>56005</v>
      </c>
      <c r="BB13689" s="10">
        <v>0</v>
      </c>
      <c r="BC13689" s="10">
        <v>0</v>
      </c>
      <c r="BD13689" s="10">
        <v>0</v>
      </c>
      <c r="BG13689" s="10">
        <v>0</v>
      </c>
      <c r="BH13689" s="10">
        <v>0</v>
      </c>
      <c r="BO13689" s="10">
        <v>0</v>
      </c>
      <c r="BP13689" s="10">
        <v>0</v>
      </c>
      <c r="BQ13689" s="10">
        <v>0</v>
      </c>
      <c r="BR13689" s="10">
        <v>0</v>
      </c>
      <c r="BS13689" s="10">
        <v>0</v>
      </c>
      <c r="BT13689" s="10">
        <v>0</v>
      </c>
      <c r="CP13689" s="10">
        <v>56005</v>
      </c>
    </row>
    <row r="13690" spans="1:94" x14ac:dyDescent="0.3">
      <c r="A13690" s="8" t="s">
        <v>1459</v>
      </c>
      <c r="B13690" s="2">
        <v>50347</v>
      </c>
      <c r="C13690" s="1" t="s">
        <v>2170</v>
      </c>
      <c r="D13690" s="1" t="s">
        <v>183</v>
      </c>
      <c r="E13690" s="1" t="s">
        <v>180</v>
      </c>
      <c r="F13690" s="1" t="s">
        <v>184</v>
      </c>
      <c r="G13690" s="1" t="s">
        <v>99</v>
      </c>
      <c r="H13690" s="1" t="s">
        <v>103</v>
      </c>
      <c r="BB13690" s="10">
        <v>0</v>
      </c>
      <c r="BC13690" s="10">
        <v>0</v>
      </c>
      <c r="BD13690" s="10">
        <v>0</v>
      </c>
      <c r="BG13690" s="10">
        <v>0</v>
      </c>
      <c r="BH13690" s="10">
        <v>0</v>
      </c>
      <c r="BI13690" s="10">
        <v>238411</v>
      </c>
      <c r="BO13690" s="10">
        <v>316260</v>
      </c>
      <c r="BP13690" s="10">
        <v>0</v>
      </c>
      <c r="BQ13690" s="10">
        <v>0</v>
      </c>
      <c r="BR13690" s="10">
        <v>0</v>
      </c>
      <c r="BS13690" s="10">
        <v>37608</v>
      </c>
      <c r="BT13690" s="10">
        <v>0</v>
      </c>
      <c r="CP13690" s="10">
        <v>592279</v>
      </c>
    </row>
    <row r="13691" spans="1:94" x14ac:dyDescent="0.3">
      <c r="A13691" s="8" t="s">
        <v>1459</v>
      </c>
      <c r="B13691" s="2">
        <v>50347</v>
      </c>
      <c r="C13691" s="1" t="s">
        <v>2170</v>
      </c>
      <c r="D13691" s="1" t="s">
        <v>183</v>
      </c>
      <c r="E13691" s="1" t="s">
        <v>180</v>
      </c>
      <c r="F13691" s="1" t="s">
        <v>184</v>
      </c>
      <c r="G13691" s="1" t="s">
        <v>100</v>
      </c>
      <c r="H13691" s="1" t="s">
        <v>102</v>
      </c>
      <c r="AM13691" s="10">
        <v>16340</v>
      </c>
      <c r="BB13691" s="10">
        <v>0</v>
      </c>
      <c r="BC13691" s="10">
        <v>0</v>
      </c>
      <c r="BD13691" s="10">
        <v>0</v>
      </c>
      <c r="BG13691" s="10">
        <v>0</v>
      </c>
      <c r="BH13691" s="10">
        <v>0</v>
      </c>
      <c r="BO13691" s="10">
        <v>0</v>
      </c>
      <c r="BP13691" s="10">
        <v>0</v>
      </c>
      <c r="BQ13691" s="10">
        <v>0</v>
      </c>
      <c r="BR13691" s="10">
        <v>0</v>
      </c>
      <c r="BS13691" s="10">
        <v>0</v>
      </c>
      <c r="BT13691" s="10">
        <v>0</v>
      </c>
      <c r="CP13691" s="10">
        <v>16340</v>
      </c>
    </row>
    <row r="13692" spans="1:94" x14ac:dyDescent="0.3">
      <c r="A13692" s="8" t="s">
        <v>1459</v>
      </c>
      <c r="B13692" s="2">
        <v>50347</v>
      </c>
      <c r="C13692" s="1" t="s">
        <v>2170</v>
      </c>
      <c r="D13692" s="1" t="s">
        <v>183</v>
      </c>
      <c r="E13692" s="1" t="s">
        <v>180</v>
      </c>
      <c r="F13692" s="1" t="s">
        <v>184</v>
      </c>
      <c r="G13692" s="1" t="s">
        <v>100</v>
      </c>
      <c r="H13692" s="1" t="s">
        <v>103</v>
      </c>
      <c r="AM13692" s="10">
        <v>73965</v>
      </c>
      <c r="BB13692" s="10">
        <v>0</v>
      </c>
      <c r="BC13692" s="10">
        <v>0</v>
      </c>
      <c r="BD13692" s="10">
        <v>0</v>
      </c>
      <c r="BG13692" s="10">
        <v>0</v>
      </c>
      <c r="BH13692" s="10">
        <v>0</v>
      </c>
      <c r="BO13692" s="10">
        <v>0</v>
      </c>
      <c r="BP13692" s="10">
        <v>0</v>
      </c>
      <c r="BQ13692" s="10">
        <v>0</v>
      </c>
      <c r="BR13692" s="10">
        <v>0</v>
      </c>
      <c r="BS13692" s="10">
        <v>0</v>
      </c>
      <c r="BT13692" s="10">
        <v>0</v>
      </c>
      <c r="CP13692" s="10">
        <v>73965</v>
      </c>
    </row>
    <row r="13693" spans="1:94" x14ac:dyDescent="0.3">
      <c r="A13693" s="8" t="s">
        <v>1459</v>
      </c>
      <c r="B13693" s="2">
        <v>50347</v>
      </c>
      <c r="C13693" s="1" t="s">
        <v>2170</v>
      </c>
      <c r="D13693" s="1" t="s">
        <v>183</v>
      </c>
      <c r="E13693" s="1" t="s">
        <v>180</v>
      </c>
      <c r="F13693" s="1" t="s">
        <v>184</v>
      </c>
      <c r="G13693" s="1" t="s">
        <v>3883</v>
      </c>
      <c r="H13693" s="1" t="s">
        <v>102</v>
      </c>
      <c r="CP13693" s="10">
        <f>SUM(CK13693:CO13693)</f>
        <v>0</v>
      </c>
    </row>
    <row r="13694" spans="1:94" x14ac:dyDescent="0.3">
      <c r="A13694" s="8" t="s">
        <v>1459</v>
      </c>
      <c r="B13694" s="2">
        <v>50347</v>
      </c>
      <c r="C13694" s="1" t="s">
        <v>2170</v>
      </c>
      <c r="D13694" s="1" t="s">
        <v>183</v>
      </c>
      <c r="E13694" s="1" t="s">
        <v>180</v>
      </c>
      <c r="F13694" s="1" t="s">
        <v>184</v>
      </c>
      <c r="G13694" s="1" t="s">
        <v>3883</v>
      </c>
      <c r="H13694" s="1" t="s">
        <v>103</v>
      </c>
      <c r="CP13694" s="10">
        <f>SUM(CK13694:CO13694)</f>
        <v>0</v>
      </c>
    </row>
    <row r="13695" spans="1:94" x14ac:dyDescent="0.3">
      <c r="A13695" s="8" t="s">
        <v>1459</v>
      </c>
      <c r="B13695" s="2">
        <v>50347</v>
      </c>
      <c r="C13695" s="1" t="s">
        <v>2170</v>
      </c>
      <c r="D13695" s="1" t="s">
        <v>183</v>
      </c>
      <c r="E13695" s="1" t="s">
        <v>180</v>
      </c>
      <c r="F13695" s="1" t="s">
        <v>184</v>
      </c>
      <c r="G13695" s="1" t="s">
        <v>101</v>
      </c>
      <c r="H13695" s="1" t="s">
        <v>102</v>
      </c>
      <c r="BB13695" s="10">
        <v>0</v>
      </c>
      <c r="BC13695" s="10">
        <v>0</v>
      </c>
      <c r="BD13695" s="10">
        <v>0</v>
      </c>
      <c r="BG13695" s="10">
        <v>0</v>
      </c>
      <c r="BH13695" s="10">
        <v>0</v>
      </c>
      <c r="BO13695" s="10">
        <v>0</v>
      </c>
      <c r="BP13695" s="10">
        <v>0</v>
      </c>
      <c r="BQ13695" s="10">
        <v>0</v>
      </c>
      <c r="BR13695" s="10">
        <v>0</v>
      </c>
      <c r="BS13695" s="10">
        <v>0</v>
      </c>
      <c r="BT13695" s="10">
        <v>0</v>
      </c>
      <c r="CP13695" s="10">
        <v>0</v>
      </c>
    </row>
    <row r="13696" spans="1:94" x14ac:dyDescent="0.3">
      <c r="A13696" s="8" t="s">
        <v>1459</v>
      </c>
      <c r="B13696" s="2">
        <v>50347</v>
      </c>
      <c r="C13696" s="1" t="s">
        <v>2170</v>
      </c>
      <c r="D13696" s="1" t="s">
        <v>183</v>
      </c>
      <c r="E13696" s="1" t="s">
        <v>180</v>
      </c>
      <c r="F13696" s="1" t="s">
        <v>184</v>
      </c>
      <c r="G13696" s="1" t="s">
        <v>101</v>
      </c>
      <c r="H13696" s="1" t="s">
        <v>103</v>
      </c>
      <c r="AM13696" s="10">
        <v>189448</v>
      </c>
      <c r="BB13696" s="10">
        <v>0</v>
      </c>
      <c r="BC13696" s="10">
        <v>0</v>
      </c>
      <c r="BD13696" s="10">
        <v>0</v>
      </c>
      <c r="BG13696" s="10">
        <v>0</v>
      </c>
      <c r="BH13696" s="10">
        <v>0</v>
      </c>
      <c r="BO13696" s="10">
        <v>0</v>
      </c>
      <c r="BP13696" s="10">
        <v>0</v>
      </c>
      <c r="BQ13696" s="10">
        <v>0</v>
      </c>
      <c r="BR13696" s="10">
        <v>0</v>
      </c>
      <c r="BS13696" s="10">
        <v>0</v>
      </c>
      <c r="BT13696" s="10">
        <v>0</v>
      </c>
      <c r="CP13696" s="10">
        <v>189448</v>
      </c>
    </row>
    <row r="13697" spans="1:94" x14ac:dyDescent="0.3">
      <c r="A13697" s="8" t="s">
        <v>2043</v>
      </c>
      <c r="B13697" s="2">
        <v>50349</v>
      </c>
      <c r="C13697" s="1" t="s">
        <v>2171</v>
      </c>
      <c r="D13697" s="1" t="s">
        <v>183</v>
      </c>
      <c r="E13697" s="1" t="s">
        <v>180</v>
      </c>
      <c r="F13697" s="1" t="s">
        <v>184</v>
      </c>
      <c r="G13697" s="1" t="s">
        <v>96</v>
      </c>
      <c r="H13697" s="1" t="s">
        <v>102</v>
      </c>
      <c r="S13697" s="10">
        <v>0</v>
      </c>
      <c r="T13697" s="10">
        <v>0</v>
      </c>
      <c r="W13697" s="10">
        <v>0</v>
      </c>
      <c r="AN13697" s="10">
        <v>0</v>
      </c>
      <c r="BB13697" s="10">
        <v>0</v>
      </c>
      <c r="BC13697" s="10">
        <v>0</v>
      </c>
      <c r="BD13697" s="10">
        <v>0</v>
      </c>
      <c r="BG13697" s="10">
        <v>0</v>
      </c>
      <c r="BH13697" s="10">
        <v>0</v>
      </c>
      <c r="BO13697" s="10">
        <v>0</v>
      </c>
      <c r="BP13697" s="10">
        <v>0</v>
      </c>
      <c r="BQ13697" s="10">
        <v>0</v>
      </c>
      <c r="BR13697" s="10">
        <v>0</v>
      </c>
      <c r="BS13697" s="10">
        <v>0</v>
      </c>
      <c r="BT13697" s="10">
        <v>0</v>
      </c>
      <c r="CP13697" s="10">
        <v>0</v>
      </c>
    </row>
    <row r="13698" spans="1:94" x14ac:dyDescent="0.3">
      <c r="A13698" s="8" t="s">
        <v>2043</v>
      </c>
      <c r="B13698" s="2">
        <v>50349</v>
      </c>
      <c r="C13698" s="1" t="s">
        <v>2171</v>
      </c>
      <c r="D13698" s="1" t="s">
        <v>183</v>
      </c>
      <c r="E13698" s="1" t="s">
        <v>180</v>
      </c>
      <c r="F13698" s="1" t="s">
        <v>184</v>
      </c>
      <c r="G13698" s="1" t="s">
        <v>96</v>
      </c>
      <c r="H13698" s="1" t="s">
        <v>103</v>
      </c>
      <c r="I13698" s="10">
        <v>202915</v>
      </c>
      <c r="S13698" s="10">
        <v>0</v>
      </c>
      <c r="T13698" s="10">
        <v>0</v>
      </c>
      <c r="W13698" s="10">
        <v>0</v>
      </c>
      <c r="AN13698" s="10">
        <v>0</v>
      </c>
      <c r="BB13698" s="10">
        <v>0</v>
      </c>
      <c r="BC13698" s="10">
        <v>0</v>
      </c>
      <c r="BD13698" s="10">
        <v>0</v>
      </c>
      <c r="BG13698" s="10">
        <v>0</v>
      </c>
      <c r="BH13698" s="10">
        <v>0</v>
      </c>
      <c r="BO13698" s="10">
        <v>0</v>
      </c>
      <c r="BP13698" s="10">
        <v>0</v>
      </c>
      <c r="BQ13698" s="10">
        <v>0</v>
      </c>
      <c r="BR13698" s="10">
        <v>0</v>
      </c>
      <c r="BS13698" s="10">
        <v>0</v>
      </c>
      <c r="BT13698" s="10">
        <v>0</v>
      </c>
      <c r="CP13698" s="10">
        <v>202915</v>
      </c>
    </row>
    <row r="13699" spans="1:94" x14ac:dyDescent="0.3">
      <c r="A13699" s="8" t="s">
        <v>2043</v>
      </c>
      <c r="B13699" s="2">
        <v>50349</v>
      </c>
      <c r="C13699" s="1" t="s">
        <v>2171</v>
      </c>
      <c r="D13699" s="1" t="s">
        <v>183</v>
      </c>
      <c r="E13699" s="1" t="s">
        <v>180</v>
      </c>
      <c r="F13699" s="1" t="s">
        <v>184</v>
      </c>
      <c r="G13699" s="1" t="s">
        <v>99</v>
      </c>
      <c r="H13699" s="1" t="s">
        <v>102</v>
      </c>
      <c r="BB13699" s="10">
        <v>0</v>
      </c>
      <c r="BC13699" s="10">
        <v>0</v>
      </c>
      <c r="BD13699" s="10">
        <v>0</v>
      </c>
      <c r="BG13699" s="10">
        <v>0</v>
      </c>
      <c r="BH13699" s="10">
        <v>0</v>
      </c>
      <c r="BO13699" s="10">
        <v>0</v>
      </c>
      <c r="BP13699" s="10">
        <v>0</v>
      </c>
      <c r="BQ13699" s="10">
        <v>0</v>
      </c>
      <c r="BR13699" s="10">
        <v>0</v>
      </c>
      <c r="BS13699" s="10">
        <v>0</v>
      </c>
      <c r="BT13699" s="10">
        <v>0</v>
      </c>
      <c r="CP13699" s="10">
        <v>0</v>
      </c>
    </row>
    <row r="13700" spans="1:94" x14ac:dyDescent="0.3">
      <c r="A13700" s="8" t="s">
        <v>2043</v>
      </c>
      <c r="B13700" s="2">
        <v>50349</v>
      </c>
      <c r="C13700" s="1" t="s">
        <v>2171</v>
      </c>
      <c r="D13700" s="1" t="s">
        <v>183</v>
      </c>
      <c r="E13700" s="1" t="s">
        <v>180</v>
      </c>
      <c r="F13700" s="1" t="s">
        <v>184</v>
      </c>
      <c r="G13700" s="1" t="s">
        <v>99</v>
      </c>
      <c r="H13700" s="1" t="s">
        <v>103</v>
      </c>
      <c r="BB13700" s="10">
        <v>0</v>
      </c>
      <c r="BC13700" s="10">
        <v>0</v>
      </c>
      <c r="BD13700" s="10">
        <v>0</v>
      </c>
      <c r="BG13700" s="10">
        <v>0</v>
      </c>
      <c r="BH13700" s="10">
        <v>0</v>
      </c>
      <c r="BO13700" s="10">
        <v>0</v>
      </c>
      <c r="BP13700" s="10">
        <v>0</v>
      </c>
      <c r="BQ13700" s="10">
        <v>140852</v>
      </c>
      <c r="BR13700" s="10">
        <v>0</v>
      </c>
      <c r="BS13700" s="10">
        <v>0</v>
      </c>
      <c r="BT13700" s="10">
        <v>0</v>
      </c>
      <c r="CP13700" s="10">
        <v>140852</v>
      </c>
    </row>
    <row r="13701" spans="1:94" x14ac:dyDescent="0.3">
      <c r="A13701" s="8" t="s">
        <v>2043</v>
      </c>
      <c r="B13701" s="2">
        <v>50349</v>
      </c>
      <c r="C13701" s="1" t="s">
        <v>2171</v>
      </c>
      <c r="D13701" s="1" t="s">
        <v>183</v>
      </c>
      <c r="E13701" s="1" t="s">
        <v>180</v>
      </c>
      <c r="F13701" s="1" t="s">
        <v>184</v>
      </c>
      <c r="G13701" s="1" t="s">
        <v>100</v>
      </c>
      <c r="H13701" s="1" t="s">
        <v>102</v>
      </c>
      <c r="AM13701" s="10">
        <v>18334</v>
      </c>
      <c r="BB13701" s="10">
        <v>0</v>
      </c>
      <c r="BC13701" s="10">
        <v>0</v>
      </c>
      <c r="BD13701" s="10">
        <v>0</v>
      </c>
      <c r="BG13701" s="10">
        <v>0</v>
      </c>
      <c r="BH13701" s="10">
        <v>0</v>
      </c>
      <c r="BO13701" s="10">
        <v>0</v>
      </c>
      <c r="BP13701" s="10">
        <v>0</v>
      </c>
      <c r="BQ13701" s="10">
        <v>0</v>
      </c>
      <c r="BR13701" s="10">
        <v>0</v>
      </c>
      <c r="BS13701" s="10">
        <v>0</v>
      </c>
      <c r="BT13701" s="10">
        <v>0</v>
      </c>
      <c r="CP13701" s="10">
        <v>18334</v>
      </c>
    </row>
    <row r="13702" spans="1:94" x14ac:dyDescent="0.3">
      <c r="A13702" s="8" t="s">
        <v>2043</v>
      </c>
      <c r="B13702" s="2">
        <v>50349</v>
      </c>
      <c r="C13702" s="1" t="s">
        <v>2171</v>
      </c>
      <c r="D13702" s="1" t="s">
        <v>183</v>
      </c>
      <c r="E13702" s="1" t="s">
        <v>180</v>
      </c>
      <c r="F13702" s="1" t="s">
        <v>184</v>
      </c>
      <c r="G13702" s="1" t="s">
        <v>100</v>
      </c>
      <c r="H13702" s="1" t="s">
        <v>103</v>
      </c>
      <c r="AM13702" s="10">
        <v>73347</v>
      </c>
      <c r="BB13702" s="10">
        <v>0</v>
      </c>
      <c r="BC13702" s="10">
        <v>0</v>
      </c>
      <c r="BD13702" s="10">
        <v>0</v>
      </c>
      <c r="BG13702" s="10">
        <v>0</v>
      </c>
      <c r="BH13702" s="10">
        <v>0</v>
      </c>
      <c r="BO13702" s="10">
        <v>0</v>
      </c>
      <c r="BP13702" s="10">
        <v>0</v>
      </c>
      <c r="BQ13702" s="10">
        <v>0</v>
      </c>
      <c r="BR13702" s="10">
        <v>0</v>
      </c>
      <c r="BS13702" s="10">
        <v>0</v>
      </c>
      <c r="BT13702" s="10">
        <v>0</v>
      </c>
      <c r="CP13702" s="10">
        <v>73347</v>
      </c>
    </row>
    <row r="13703" spans="1:94" x14ac:dyDescent="0.3">
      <c r="A13703" s="8" t="s">
        <v>2043</v>
      </c>
      <c r="B13703" s="2">
        <v>50349</v>
      </c>
      <c r="C13703" s="1" t="s">
        <v>2171</v>
      </c>
      <c r="D13703" s="1" t="s">
        <v>183</v>
      </c>
      <c r="E13703" s="1" t="s">
        <v>180</v>
      </c>
      <c r="F13703" s="1" t="s">
        <v>184</v>
      </c>
      <c r="G13703" s="1" t="s">
        <v>3883</v>
      </c>
      <c r="H13703" s="1" t="s">
        <v>102</v>
      </c>
      <c r="CP13703" s="10">
        <f>SUM(CK13703:CO13703)</f>
        <v>0</v>
      </c>
    </row>
    <row r="13704" spans="1:94" x14ac:dyDescent="0.3">
      <c r="A13704" s="8" t="s">
        <v>2043</v>
      </c>
      <c r="B13704" s="2">
        <v>50349</v>
      </c>
      <c r="C13704" s="1" t="s">
        <v>2171</v>
      </c>
      <c r="D13704" s="1" t="s">
        <v>183</v>
      </c>
      <c r="E13704" s="1" t="s">
        <v>180</v>
      </c>
      <c r="F13704" s="1" t="s">
        <v>184</v>
      </c>
      <c r="G13704" s="1" t="s">
        <v>3883</v>
      </c>
      <c r="H13704" s="1" t="s">
        <v>103</v>
      </c>
      <c r="CP13704" s="10">
        <f>SUM(CK13704:CO13704)</f>
        <v>0</v>
      </c>
    </row>
    <row r="13705" spans="1:94" x14ac:dyDescent="0.3">
      <c r="A13705" s="8" t="s">
        <v>2043</v>
      </c>
      <c r="B13705" s="2">
        <v>50349</v>
      </c>
      <c r="C13705" s="1" t="s">
        <v>2171</v>
      </c>
      <c r="D13705" s="1" t="s">
        <v>183</v>
      </c>
      <c r="E13705" s="1" t="s">
        <v>180</v>
      </c>
      <c r="F13705" s="1" t="s">
        <v>184</v>
      </c>
      <c r="G13705" s="1" t="s">
        <v>101</v>
      </c>
      <c r="H13705" s="1" t="s">
        <v>102</v>
      </c>
      <c r="AM13705" s="10">
        <v>73337</v>
      </c>
      <c r="BB13705" s="10">
        <v>0</v>
      </c>
      <c r="BC13705" s="10">
        <v>0</v>
      </c>
      <c r="BD13705" s="10">
        <v>0</v>
      </c>
      <c r="BG13705" s="10">
        <v>0</v>
      </c>
      <c r="BH13705" s="10">
        <v>0</v>
      </c>
      <c r="BO13705" s="10">
        <v>0</v>
      </c>
      <c r="BP13705" s="10">
        <v>0</v>
      </c>
      <c r="BQ13705" s="10">
        <v>0</v>
      </c>
      <c r="BR13705" s="10">
        <v>0</v>
      </c>
      <c r="BS13705" s="10">
        <v>0</v>
      </c>
      <c r="BT13705" s="10">
        <v>0</v>
      </c>
      <c r="CP13705" s="10">
        <v>73337</v>
      </c>
    </row>
    <row r="13706" spans="1:94" x14ac:dyDescent="0.3">
      <c r="A13706" s="8" t="s">
        <v>2043</v>
      </c>
      <c r="B13706" s="2">
        <v>50349</v>
      </c>
      <c r="C13706" s="1" t="s">
        <v>2171</v>
      </c>
      <c r="D13706" s="1" t="s">
        <v>183</v>
      </c>
      <c r="E13706" s="1" t="s">
        <v>180</v>
      </c>
      <c r="F13706" s="1" t="s">
        <v>184</v>
      </c>
      <c r="G13706" s="1" t="s">
        <v>101</v>
      </c>
      <c r="H13706" s="1" t="s">
        <v>103</v>
      </c>
      <c r="AM13706" s="10">
        <v>597279</v>
      </c>
      <c r="BB13706" s="10">
        <v>0</v>
      </c>
      <c r="BC13706" s="10">
        <v>0</v>
      </c>
      <c r="BD13706" s="10">
        <v>0</v>
      </c>
      <c r="BG13706" s="10">
        <v>0</v>
      </c>
      <c r="BH13706" s="10">
        <v>0</v>
      </c>
      <c r="BO13706" s="10">
        <v>0</v>
      </c>
      <c r="BP13706" s="10">
        <v>0</v>
      </c>
      <c r="BQ13706" s="10">
        <v>0</v>
      </c>
      <c r="BR13706" s="10">
        <v>0</v>
      </c>
      <c r="BS13706" s="10">
        <v>0</v>
      </c>
      <c r="BT13706" s="10">
        <v>0</v>
      </c>
      <c r="CP13706" s="10">
        <v>597279</v>
      </c>
    </row>
    <row r="13707" spans="1:94" x14ac:dyDescent="0.3">
      <c r="A13707" s="8" t="s">
        <v>2030</v>
      </c>
      <c r="B13707" s="2">
        <v>50350</v>
      </c>
      <c r="C13707" s="1" t="s">
        <v>2172</v>
      </c>
      <c r="D13707" s="1" t="s">
        <v>183</v>
      </c>
      <c r="E13707" s="1" t="s">
        <v>180</v>
      </c>
      <c r="F13707" s="1" t="s">
        <v>184</v>
      </c>
      <c r="G13707" s="1" t="s">
        <v>96</v>
      </c>
      <c r="H13707" s="1" t="s">
        <v>102</v>
      </c>
      <c r="BB13707" s="10">
        <v>0</v>
      </c>
      <c r="BC13707" s="10">
        <v>0</v>
      </c>
      <c r="BD13707" s="10">
        <v>0</v>
      </c>
      <c r="BG13707" s="10">
        <v>0</v>
      </c>
      <c r="BH13707" s="10">
        <v>0</v>
      </c>
      <c r="BO13707" s="10">
        <v>0</v>
      </c>
      <c r="BP13707" s="10">
        <v>0</v>
      </c>
      <c r="BQ13707" s="10">
        <v>0</v>
      </c>
      <c r="BR13707" s="10">
        <v>0</v>
      </c>
      <c r="BS13707" s="10">
        <v>0</v>
      </c>
      <c r="BT13707" s="10">
        <v>0</v>
      </c>
      <c r="CP13707" s="10">
        <v>0</v>
      </c>
    </row>
    <row r="13708" spans="1:94" x14ac:dyDescent="0.3">
      <c r="A13708" s="8" t="s">
        <v>2030</v>
      </c>
      <c r="B13708" s="2">
        <v>50350</v>
      </c>
      <c r="C13708" s="1" t="s">
        <v>2172</v>
      </c>
      <c r="D13708" s="1" t="s">
        <v>183</v>
      </c>
      <c r="E13708" s="1" t="s">
        <v>180</v>
      </c>
      <c r="F13708" s="1" t="s">
        <v>184</v>
      </c>
      <c r="G13708" s="1" t="s">
        <v>96</v>
      </c>
      <c r="H13708" s="1" t="s">
        <v>103</v>
      </c>
      <c r="I13708" s="10">
        <v>36733</v>
      </c>
      <c r="BB13708" s="10">
        <v>0</v>
      </c>
      <c r="BC13708" s="10">
        <v>0</v>
      </c>
      <c r="BD13708" s="10">
        <v>0</v>
      </c>
      <c r="BG13708" s="10">
        <v>0</v>
      </c>
      <c r="BH13708" s="10">
        <v>0</v>
      </c>
      <c r="BO13708" s="10">
        <v>0</v>
      </c>
      <c r="BP13708" s="10">
        <v>0</v>
      </c>
      <c r="BQ13708" s="10">
        <v>0</v>
      </c>
      <c r="BR13708" s="10">
        <v>0</v>
      </c>
      <c r="BS13708" s="10">
        <v>0</v>
      </c>
      <c r="BT13708" s="10">
        <v>0</v>
      </c>
      <c r="CP13708" s="10">
        <v>36733</v>
      </c>
    </row>
    <row r="13709" spans="1:94" x14ac:dyDescent="0.3">
      <c r="A13709" s="8" t="s">
        <v>2030</v>
      </c>
      <c r="B13709" s="2">
        <v>50350</v>
      </c>
      <c r="C13709" s="1" t="s">
        <v>2172</v>
      </c>
      <c r="D13709" s="1" t="s">
        <v>183</v>
      </c>
      <c r="E13709" s="1" t="s">
        <v>180</v>
      </c>
      <c r="F13709" s="1" t="s">
        <v>184</v>
      </c>
      <c r="G13709" s="1" t="s">
        <v>99</v>
      </c>
      <c r="H13709" s="1" t="s">
        <v>102</v>
      </c>
      <c r="BB13709" s="10">
        <v>0</v>
      </c>
      <c r="BC13709" s="10">
        <v>0</v>
      </c>
      <c r="BD13709" s="10">
        <v>0</v>
      </c>
      <c r="BG13709" s="10">
        <v>0</v>
      </c>
      <c r="BH13709" s="10">
        <v>0</v>
      </c>
      <c r="BO13709" s="10">
        <v>0</v>
      </c>
      <c r="BP13709" s="10">
        <v>0</v>
      </c>
      <c r="BQ13709" s="10">
        <v>0</v>
      </c>
      <c r="BR13709" s="10">
        <v>0</v>
      </c>
      <c r="BS13709" s="10">
        <v>0</v>
      </c>
      <c r="BT13709" s="10">
        <v>0</v>
      </c>
      <c r="CP13709" s="10">
        <v>0</v>
      </c>
    </row>
    <row r="13710" spans="1:94" x14ac:dyDescent="0.3">
      <c r="A13710" s="8" t="s">
        <v>2030</v>
      </c>
      <c r="B13710" s="2">
        <v>50350</v>
      </c>
      <c r="C13710" s="1" t="s">
        <v>2172</v>
      </c>
      <c r="D13710" s="1" t="s">
        <v>183</v>
      </c>
      <c r="E13710" s="1" t="s">
        <v>180</v>
      </c>
      <c r="F13710" s="1" t="s">
        <v>184</v>
      </c>
      <c r="G13710" s="1" t="s">
        <v>99</v>
      </c>
      <c r="H13710" s="1" t="s">
        <v>103</v>
      </c>
      <c r="BB13710" s="10">
        <v>0</v>
      </c>
      <c r="BC13710" s="10">
        <v>0</v>
      </c>
      <c r="BD13710" s="10">
        <v>0</v>
      </c>
      <c r="BG13710" s="10">
        <v>0</v>
      </c>
      <c r="BH13710" s="10">
        <v>0</v>
      </c>
      <c r="BI13710" s="10">
        <v>33867</v>
      </c>
      <c r="BO13710" s="10">
        <v>44027</v>
      </c>
      <c r="BP13710" s="10">
        <v>0</v>
      </c>
      <c r="BQ13710" s="10">
        <v>0</v>
      </c>
      <c r="BR13710" s="10">
        <v>0</v>
      </c>
      <c r="BS13710" s="10">
        <v>0</v>
      </c>
      <c r="BT13710" s="10">
        <v>0</v>
      </c>
      <c r="CP13710" s="10">
        <v>77894</v>
      </c>
    </row>
    <row r="13711" spans="1:94" x14ac:dyDescent="0.3">
      <c r="A13711" s="8" t="s">
        <v>2030</v>
      </c>
      <c r="B13711" s="2">
        <v>50350</v>
      </c>
      <c r="C13711" s="1" t="s">
        <v>2172</v>
      </c>
      <c r="D13711" s="1" t="s">
        <v>183</v>
      </c>
      <c r="E13711" s="1" t="s">
        <v>180</v>
      </c>
      <c r="F13711" s="1" t="s">
        <v>184</v>
      </c>
      <c r="G13711" s="1" t="s">
        <v>100</v>
      </c>
      <c r="H13711" s="1" t="s">
        <v>102</v>
      </c>
      <c r="BB13711" s="10">
        <v>0</v>
      </c>
      <c r="BC13711" s="10">
        <v>0</v>
      </c>
      <c r="BD13711" s="10">
        <v>0</v>
      </c>
      <c r="BG13711" s="10">
        <v>0</v>
      </c>
      <c r="BH13711" s="10">
        <v>0</v>
      </c>
      <c r="BO13711" s="10">
        <v>0</v>
      </c>
      <c r="BP13711" s="10">
        <v>0</v>
      </c>
      <c r="BQ13711" s="10">
        <v>0</v>
      </c>
      <c r="BR13711" s="10">
        <v>0</v>
      </c>
      <c r="BS13711" s="10">
        <v>0</v>
      </c>
      <c r="BT13711" s="10">
        <v>0</v>
      </c>
      <c r="CP13711" s="10">
        <v>0</v>
      </c>
    </row>
    <row r="13712" spans="1:94" x14ac:dyDescent="0.3">
      <c r="A13712" s="8" t="s">
        <v>2030</v>
      </c>
      <c r="B13712" s="2">
        <v>50350</v>
      </c>
      <c r="C13712" s="1" t="s">
        <v>2172</v>
      </c>
      <c r="D13712" s="1" t="s">
        <v>183</v>
      </c>
      <c r="E13712" s="1" t="s">
        <v>180</v>
      </c>
      <c r="F13712" s="1" t="s">
        <v>184</v>
      </c>
      <c r="G13712" s="1" t="s">
        <v>100</v>
      </c>
      <c r="H13712" s="1" t="s">
        <v>103</v>
      </c>
      <c r="AM13712" s="10">
        <v>23418</v>
      </c>
      <c r="BB13712" s="10">
        <v>0</v>
      </c>
      <c r="BC13712" s="10">
        <v>0</v>
      </c>
      <c r="BD13712" s="10">
        <v>0</v>
      </c>
      <c r="BG13712" s="10">
        <v>0</v>
      </c>
      <c r="BH13712" s="10">
        <v>0</v>
      </c>
      <c r="BO13712" s="10">
        <v>0</v>
      </c>
      <c r="BP13712" s="10">
        <v>0</v>
      </c>
      <c r="BQ13712" s="10">
        <v>0</v>
      </c>
      <c r="BR13712" s="10">
        <v>0</v>
      </c>
      <c r="BS13712" s="10">
        <v>0</v>
      </c>
      <c r="BT13712" s="10">
        <v>0</v>
      </c>
      <c r="CP13712" s="10">
        <v>23418</v>
      </c>
    </row>
    <row r="13713" spans="1:94" x14ac:dyDescent="0.3">
      <c r="A13713" s="8" t="s">
        <v>2030</v>
      </c>
      <c r="B13713" s="2">
        <v>50350</v>
      </c>
      <c r="C13713" s="1" t="s">
        <v>2172</v>
      </c>
      <c r="D13713" s="1" t="s">
        <v>183</v>
      </c>
      <c r="E13713" s="1" t="s">
        <v>180</v>
      </c>
      <c r="F13713" s="1" t="s">
        <v>184</v>
      </c>
      <c r="G13713" s="1" t="s">
        <v>3883</v>
      </c>
      <c r="H13713" s="1" t="s">
        <v>102</v>
      </c>
      <c r="CP13713" s="10">
        <f>SUM(CK13713:CO13713)</f>
        <v>0</v>
      </c>
    </row>
    <row r="13714" spans="1:94" x14ac:dyDescent="0.3">
      <c r="A13714" s="8" t="s">
        <v>2030</v>
      </c>
      <c r="B13714" s="2">
        <v>50350</v>
      </c>
      <c r="C13714" s="1" t="s">
        <v>2172</v>
      </c>
      <c r="D13714" s="1" t="s">
        <v>183</v>
      </c>
      <c r="E13714" s="1" t="s">
        <v>180</v>
      </c>
      <c r="F13714" s="1" t="s">
        <v>184</v>
      </c>
      <c r="G13714" s="1" t="s">
        <v>3883</v>
      </c>
      <c r="H13714" s="1" t="s">
        <v>103</v>
      </c>
      <c r="CP13714" s="10">
        <f>SUM(CK13714:CO13714)</f>
        <v>0</v>
      </c>
    </row>
    <row r="13715" spans="1:94" x14ac:dyDescent="0.3">
      <c r="A13715" s="8" t="s">
        <v>2030</v>
      </c>
      <c r="B13715" s="2">
        <v>50350</v>
      </c>
      <c r="C13715" s="1" t="s">
        <v>2172</v>
      </c>
      <c r="D13715" s="1" t="s">
        <v>183</v>
      </c>
      <c r="E13715" s="1" t="s">
        <v>180</v>
      </c>
      <c r="F13715" s="1" t="s">
        <v>184</v>
      </c>
      <c r="G13715" s="1" t="s">
        <v>101</v>
      </c>
      <c r="H13715" s="1" t="s">
        <v>102</v>
      </c>
      <c r="BB13715" s="10">
        <v>0</v>
      </c>
      <c r="BC13715" s="10">
        <v>0</v>
      </c>
      <c r="BD13715" s="10">
        <v>0</v>
      </c>
      <c r="BG13715" s="10">
        <v>0</v>
      </c>
      <c r="BH13715" s="10">
        <v>0</v>
      </c>
      <c r="BO13715" s="10">
        <v>0</v>
      </c>
      <c r="BP13715" s="10">
        <v>0</v>
      </c>
      <c r="BQ13715" s="10">
        <v>0</v>
      </c>
      <c r="BR13715" s="10">
        <v>0</v>
      </c>
      <c r="BS13715" s="10">
        <v>0</v>
      </c>
      <c r="BT13715" s="10">
        <v>0</v>
      </c>
      <c r="CP13715" s="10">
        <v>0</v>
      </c>
    </row>
    <row r="13716" spans="1:94" x14ac:dyDescent="0.3">
      <c r="A13716" s="8" t="s">
        <v>2030</v>
      </c>
      <c r="B13716" s="2">
        <v>50350</v>
      </c>
      <c r="C13716" s="1" t="s">
        <v>2172</v>
      </c>
      <c r="D13716" s="1" t="s">
        <v>183</v>
      </c>
      <c r="E13716" s="1" t="s">
        <v>180</v>
      </c>
      <c r="F13716" s="1" t="s">
        <v>184</v>
      </c>
      <c r="G13716" s="1" t="s">
        <v>101</v>
      </c>
      <c r="H13716" s="1" t="s">
        <v>103</v>
      </c>
      <c r="AM13716" s="10">
        <v>17858</v>
      </c>
      <c r="BB13716" s="10">
        <v>0</v>
      </c>
      <c r="BC13716" s="10">
        <v>0</v>
      </c>
      <c r="BD13716" s="10">
        <v>0</v>
      </c>
      <c r="BG13716" s="10">
        <v>0</v>
      </c>
      <c r="BH13716" s="10">
        <v>0</v>
      </c>
      <c r="BO13716" s="10">
        <v>0</v>
      </c>
      <c r="BP13716" s="10">
        <v>0</v>
      </c>
      <c r="BQ13716" s="10">
        <v>0</v>
      </c>
      <c r="BR13716" s="10">
        <v>0</v>
      </c>
      <c r="BS13716" s="10">
        <v>0</v>
      </c>
      <c r="BT13716" s="10">
        <v>0</v>
      </c>
      <c r="CP13716" s="10">
        <v>17858</v>
      </c>
    </row>
    <row r="13717" spans="1:94" x14ac:dyDescent="0.3">
      <c r="B13717" s="2">
        <v>50351</v>
      </c>
      <c r="C13717" s="1" t="s">
        <v>2173</v>
      </c>
      <c r="D13717" s="1" t="s">
        <v>158</v>
      </c>
      <c r="F13717" s="1" t="s">
        <v>95</v>
      </c>
      <c r="G13717" s="1" t="s">
        <v>96</v>
      </c>
      <c r="H13717" s="1" t="s">
        <v>102</v>
      </c>
      <c r="BB13717" s="10">
        <v>0</v>
      </c>
      <c r="BC13717" s="10">
        <v>0</v>
      </c>
      <c r="BD13717" s="10">
        <v>0</v>
      </c>
      <c r="BG13717" s="10">
        <v>0</v>
      </c>
      <c r="BH13717" s="10">
        <v>0</v>
      </c>
      <c r="BO13717" s="10">
        <v>0</v>
      </c>
      <c r="BP13717" s="10">
        <v>0</v>
      </c>
      <c r="BQ13717" s="10">
        <v>0</v>
      </c>
      <c r="BR13717" s="10">
        <v>0</v>
      </c>
      <c r="BS13717" s="10">
        <v>0</v>
      </c>
      <c r="BT13717" s="10">
        <v>0</v>
      </c>
      <c r="CP13717" s="10">
        <v>0</v>
      </c>
    </row>
    <row r="13718" spans="1:94" x14ac:dyDescent="0.3">
      <c r="B13718" s="2">
        <v>50351</v>
      </c>
      <c r="C13718" s="1" t="s">
        <v>2173</v>
      </c>
      <c r="D13718" s="1" t="s">
        <v>158</v>
      </c>
      <c r="F13718" s="1" t="s">
        <v>95</v>
      </c>
      <c r="G13718" s="1" t="s">
        <v>96</v>
      </c>
      <c r="H13718" s="1" t="s">
        <v>103</v>
      </c>
      <c r="I13718" s="10">
        <v>38447</v>
      </c>
      <c r="W13718" s="10">
        <v>9673</v>
      </c>
      <c r="X13718" s="3" t="s">
        <v>160</v>
      </c>
      <c r="BB13718" s="10">
        <v>0</v>
      </c>
      <c r="BC13718" s="10">
        <v>0</v>
      </c>
      <c r="BD13718" s="10">
        <v>0</v>
      </c>
      <c r="BG13718" s="10">
        <v>0</v>
      </c>
      <c r="BH13718" s="10">
        <v>0</v>
      </c>
      <c r="BO13718" s="10">
        <v>0</v>
      </c>
      <c r="BP13718" s="10">
        <v>0</v>
      </c>
      <c r="BQ13718" s="10">
        <v>0</v>
      </c>
      <c r="BR13718" s="10">
        <v>0</v>
      </c>
      <c r="BS13718" s="10">
        <v>0</v>
      </c>
      <c r="BT13718" s="10">
        <v>0</v>
      </c>
      <c r="CP13718" s="10">
        <v>48120</v>
      </c>
    </row>
    <row r="13719" spans="1:94" x14ac:dyDescent="0.3">
      <c r="B13719" s="2">
        <v>50351</v>
      </c>
      <c r="C13719" s="1" t="s">
        <v>2173</v>
      </c>
      <c r="D13719" s="1" t="s">
        <v>158</v>
      </c>
      <c r="F13719" s="1" t="s">
        <v>95</v>
      </c>
      <c r="G13719" s="1" t="s">
        <v>99</v>
      </c>
      <c r="H13719" s="1" t="s">
        <v>102</v>
      </c>
      <c r="BB13719" s="10">
        <v>0</v>
      </c>
      <c r="BC13719" s="10">
        <v>0</v>
      </c>
      <c r="BD13719" s="10">
        <v>0</v>
      </c>
      <c r="BG13719" s="10">
        <v>0</v>
      </c>
      <c r="BH13719" s="10">
        <v>0</v>
      </c>
      <c r="BO13719" s="10">
        <v>0</v>
      </c>
      <c r="BP13719" s="10">
        <v>0</v>
      </c>
      <c r="BQ13719" s="10">
        <v>0</v>
      </c>
      <c r="BR13719" s="10">
        <v>0</v>
      </c>
      <c r="BS13719" s="10">
        <v>0</v>
      </c>
      <c r="BT13719" s="10">
        <v>0</v>
      </c>
      <c r="CP13719" s="10">
        <v>0</v>
      </c>
    </row>
    <row r="13720" spans="1:94" x14ac:dyDescent="0.3">
      <c r="B13720" s="2">
        <v>50351</v>
      </c>
      <c r="C13720" s="1" t="s">
        <v>2173</v>
      </c>
      <c r="D13720" s="1" t="s">
        <v>158</v>
      </c>
      <c r="F13720" s="1" t="s">
        <v>95</v>
      </c>
      <c r="G13720" s="1" t="s">
        <v>99</v>
      </c>
      <c r="H13720" s="1" t="s">
        <v>103</v>
      </c>
      <c r="BB13720" s="10">
        <v>0</v>
      </c>
      <c r="BC13720" s="10">
        <v>0</v>
      </c>
      <c r="BD13720" s="10">
        <v>0</v>
      </c>
      <c r="BG13720" s="10">
        <v>0</v>
      </c>
      <c r="BH13720" s="10">
        <v>0</v>
      </c>
      <c r="BO13720" s="10">
        <v>571392</v>
      </c>
      <c r="BP13720" s="10">
        <v>0</v>
      </c>
      <c r="BQ13720" s="10">
        <v>0</v>
      </c>
      <c r="BR13720" s="10">
        <v>0</v>
      </c>
      <c r="BS13720" s="10">
        <v>0</v>
      </c>
      <c r="BT13720" s="10">
        <v>0</v>
      </c>
      <c r="CP13720" s="10">
        <v>571392</v>
      </c>
    </row>
    <row r="13721" spans="1:94" x14ac:dyDescent="0.3">
      <c r="B13721" s="2">
        <v>50351</v>
      </c>
      <c r="C13721" s="1" t="s">
        <v>2173</v>
      </c>
      <c r="D13721" s="1" t="s">
        <v>158</v>
      </c>
      <c r="F13721" s="1" t="s">
        <v>95</v>
      </c>
      <c r="G13721" s="1" t="s">
        <v>100</v>
      </c>
      <c r="H13721" s="1" t="s">
        <v>102</v>
      </c>
      <c r="BB13721" s="10">
        <v>0</v>
      </c>
      <c r="BC13721" s="10">
        <v>0</v>
      </c>
      <c r="BD13721" s="10">
        <v>0</v>
      </c>
      <c r="BG13721" s="10">
        <v>0</v>
      </c>
      <c r="BH13721" s="10">
        <v>0</v>
      </c>
      <c r="BO13721" s="10">
        <v>0</v>
      </c>
      <c r="BP13721" s="10">
        <v>0</v>
      </c>
      <c r="BQ13721" s="10">
        <v>0</v>
      </c>
      <c r="BR13721" s="10">
        <v>0</v>
      </c>
      <c r="BS13721" s="10">
        <v>0</v>
      </c>
      <c r="BT13721" s="10">
        <v>0</v>
      </c>
      <c r="CP13721" s="10">
        <v>0</v>
      </c>
    </row>
    <row r="13722" spans="1:94" x14ac:dyDescent="0.3">
      <c r="B13722" s="2">
        <v>50351</v>
      </c>
      <c r="C13722" s="1" t="s">
        <v>2173</v>
      </c>
      <c r="D13722" s="1" t="s">
        <v>158</v>
      </c>
      <c r="F13722" s="1" t="s">
        <v>95</v>
      </c>
      <c r="G13722" s="1" t="s">
        <v>100</v>
      </c>
      <c r="H13722" s="1" t="s">
        <v>103</v>
      </c>
      <c r="BB13722" s="10">
        <v>0</v>
      </c>
      <c r="BC13722" s="10">
        <v>0</v>
      </c>
      <c r="BD13722" s="10">
        <v>0</v>
      </c>
      <c r="BG13722" s="10">
        <v>0</v>
      </c>
      <c r="BH13722" s="10">
        <v>0</v>
      </c>
      <c r="BO13722" s="10">
        <v>0</v>
      </c>
      <c r="BP13722" s="10">
        <v>0</v>
      </c>
      <c r="BQ13722" s="10">
        <v>0</v>
      </c>
      <c r="BR13722" s="10">
        <v>0</v>
      </c>
      <c r="BS13722" s="10">
        <v>0</v>
      </c>
      <c r="BT13722" s="10">
        <v>0</v>
      </c>
      <c r="CP13722" s="10">
        <v>0</v>
      </c>
    </row>
    <row r="13723" spans="1:94" x14ac:dyDescent="0.3">
      <c r="B13723" s="2">
        <v>50351</v>
      </c>
      <c r="C13723" s="1" t="s">
        <v>2173</v>
      </c>
      <c r="D13723" s="1" t="s">
        <v>158</v>
      </c>
      <c r="F13723" s="1" t="s">
        <v>95</v>
      </c>
      <c r="G13723" s="1" t="s">
        <v>3883</v>
      </c>
      <c r="H13723" s="1" t="s">
        <v>102</v>
      </c>
      <c r="CP13723" s="10">
        <f>SUM(CK13723:CO13723)</f>
        <v>0</v>
      </c>
    </row>
    <row r="13724" spans="1:94" x14ac:dyDescent="0.3">
      <c r="B13724" s="2">
        <v>50351</v>
      </c>
      <c r="C13724" s="1" t="s">
        <v>2173</v>
      </c>
      <c r="D13724" s="1" t="s">
        <v>158</v>
      </c>
      <c r="F13724" s="1" t="s">
        <v>95</v>
      </c>
      <c r="G13724" s="1" t="s">
        <v>3883</v>
      </c>
      <c r="H13724" s="1" t="s">
        <v>103</v>
      </c>
      <c r="CP13724" s="10">
        <f>SUM(CK13724:CO13724)</f>
        <v>0</v>
      </c>
    </row>
    <row r="13725" spans="1:94" x14ac:dyDescent="0.3">
      <c r="B13725" s="2">
        <v>50351</v>
      </c>
      <c r="C13725" s="1" t="s">
        <v>2173</v>
      </c>
      <c r="D13725" s="1" t="s">
        <v>158</v>
      </c>
      <c r="F13725" s="1" t="s">
        <v>95</v>
      </c>
      <c r="G13725" s="1" t="s">
        <v>101</v>
      </c>
      <c r="H13725" s="1" t="s">
        <v>102</v>
      </c>
      <c r="BB13725" s="10">
        <v>0</v>
      </c>
      <c r="BC13725" s="10">
        <v>0</v>
      </c>
      <c r="BD13725" s="10">
        <v>0</v>
      </c>
      <c r="BG13725" s="10">
        <v>0</v>
      </c>
      <c r="BH13725" s="10">
        <v>0</v>
      </c>
      <c r="BO13725" s="10">
        <v>0</v>
      </c>
      <c r="BP13725" s="10">
        <v>0</v>
      </c>
      <c r="BQ13725" s="10">
        <v>0</v>
      </c>
      <c r="BR13725" s="10">
        <v>0</v>
      </c>
      <c r="BS13725" s="10">
        <v>0</v>
      </c>
      <c r="BT13725" s="10">
        <v>0</v>
      </c>
      <c r="CP13725" s="10">
        <v>0</v>
      </c>
    </row>
    <row r="13726" spans="1:94" x14ac:dyDescent="0.3">
      <c r="B13726" s="2">
        <v>50351</v>
      </c>
      <c r="C13726" s="1" t="s">
        <v>2173</v>
      </c>
      <c r="D13726" s="1" t="s">
        <v>158</v>
      </c>
      <c r="F13726" s="1" t="s">
        <v>95</v>
      </c>
      <c r="G13726" s="1" t="s">
        <v>101</v>
      </c>
      <c r="H13726" s="1" t="s">
        <v>103</v>
      </c>
      <c r="BB13726" s="10">
        <v>0</v>
      </c>
      <c r="BC13726" s="10">
        <v>0</v>
      </c>
      <c r="BD13726" s="10">
        <v>0</v>
      </c>
      <c r="BG13726" s="10">
        <v>0</v>
      </c>
      <c r="BH13726" s="10">
        <v>0</v>
      </c>
      <c r="BO13726" s="10">
        <v>0</v>
      </c>
      <c r="BP13726" s="10">
        <v>0</v>
      </c>
      <c r="BQ13726" s="10">
        <v>0</v>
      </c>
      <c r="BR13726" s="10">
        <v>0</v>
      </c>
      <c r="BS13726" s="10">
        <v>0</v>
      </c>
      <c r="BT13726" s="10">
        <v>0</v>
      </c>
      <c r="CP13726" s="10">
        <v>0</v>
      </c>
    </row>
    <row r="13727" spans="1:94" x14ac:dyDescent="0.3">
      <c r="A13727" s="8" t="s">
        <v>2027</v>
      </c>
      <c r="B13727" s="2">
        <v>50352</v>
      </c>
      <c r="C13727" s="1" t="s">
        <v>2174</v>
      </c>
      <c r="D13727" s="1" t="s">
        <v>183</v>
      </c>
      <c r="E13727" s="1" t="s">
        <v>180</v>
      </c>
      <c r="F13727" s="1" t="s">
        <v>184</v>
      </c>
      <c r="G13727" s="1" t="s">
        <v>96</v>
      </c>
      <c r="H13727" s="1" t="s">
        <v>102</v>
      </c>
      <c r="W13727" s="10">
        <v>0</v>
      </c>
      <c r="BB13727" s="10">
        <v>0</v>
      </c>
      <c r="BC13727" s="10">
        <v>0</v>
      </c>
      <c r="BD13727" s="10">
        <v>0</v>
      </c>
      <c r="BG13727" s="10">
        <v>0</v>
      </c>
      <c r="BH13727" s="10">
        <v>0</v>
      </c>
      <c r="BO13727" s="10">
        <v>0</v>
      </c>
      <c r="BP13727" s="10">
        <v>0</v>
      </c>
      <c r="BQ13727" s="10">
        <v>0</v>
      </c>
      <c r="BR13727" s="10">
        <v>0</v>
      </c>
      <c r="BS13727" s="10">
        <v>0</v>
      </c>
      <c r="BT13727" s="10">
        <v>0</v>
      </c>
      <c r="CP13727" s="10">
        <v>0</v>
      </c>
    </row>
    <row r="13728" spans="1:94" x14ac:dyDescent="0.3">
      <c r="A13728" s="8" t="s">
        <v>2027</v>
      </c>
      <c r="B13728" s="2">
        <v>50352</v>
      </c>
      <c r="C13728" s="1" t="s">
        <v>2174</v>
      </c>
      <c r="D13728" s="1" t="s">
        <v>183</v>
      </c>
      <c r="E13728" s="1" t="s">
        <v>180</v>
      </c>
      <c r="F13728" s="1" t="s">
        <v>184</v>
      </c>
      <c r="G13728" s="1" t="s">
        <v>96</v>
      </c>
      <c r="H13728" s="1" t="s">
        <v>103</v>
      </c>
      <c r="I13728" s="10">
        <v>196907</v>
      </c>
      <c r="W13728" s="10">
        <v>0</v>
      </c>
      <c r="BB13728" s="10">
        <v>0</v>
      </c>
      <c r="BC13728" s="10">
        <v>0</v>
      </c>
      <c r="BD13728" s="10">
        <v>0</v>
      </c>
      <c r="BG13728" s="10">
        <v>0</v>
      </c>
      <c r="BH13728" s="10">
        <v>0</v>
      </c>
      <c r="BO13728" s="10">
        <v>0</v>
      </c>
      <c r="BP13728" s="10">
        <v>0</v>
      </c>
      <c r="BQ13728" s="10">
        <v>0</v>
      </c>
      <c r="BR13728" s="10">
        <v>0</v>
      </c>
      <c r="BS13728" s="10">
        <v>0</v>
      </c>
      <c r="BT13728" s="10">
        <v>0</v>
      </c>
      <c r="CP13728" s="10">
        <v>196907</v>
      </c>
    </row>
    <row r="13729" spans="1:94" x14ac:dyDescent="0.3">
      <c r="A13729" s="8" t="s">
        <v>2027</v>
      </c>
      <c r="B13729" s="2">
        <v>50352</v>
      </c>
      <c r="C13729" s="1" t="s">
        <v>2174</v>
      </c>
      <c r="D13729" s="1" t="s">
        <v>183</v>
      </c>
      <c r="E13729" s="1" t="s">
        <v>180</v>
      </c>
      <c r="F13729" s="1" t="s">
        <v>184</v>
      </c>
      <c r="G13729" s="1" t="s">
        <v>99</v>
      </c>
      <c r="H13729" s="1" t="s">
        <v>102</v>
      </c>
      <c r="BB13729" s="10">
        <v>0</v>
      </c>
      <c r="BC13729" s="10">
        <v>0</v>
      </c>
      <c r="BD13729" s="10">
        <v>0</v>
      </c>
      <c r="BG13729" s="10">
        <v>0</v>
      </c>
      <c r="BH13729" s="10">
        <v>0</v>
      </c>
      <c r="BI13729" s="10">
        <v>0</v>
      </c>
      <c r="BO13729" s="10">
        <v>0</v>
      </c>
      <c r="BP13729" s="10">
        <v>0</v>
      </c>
      <c r="BQ13729" s="10">
        <v>0</v>
      </c>
      <c r="BR13729" s="10">
        <v>0</v>
      </c>
      <c r="BS13729" s="10">
        <v>0</v>
      </c>
      <c r="BT13729" s="10">
        <v>0</v>
      </c>
      <c r="CP13729" s="10">
        <v>0</v>
      </c>
    </row>
    <row r="13730" spans="1:94" x14ac:dyDescent="0.3">
      <c r="A13730" s="8" t="s">
        <v>2027</v>
      </c>
      <c r="B13730" s="2">
        <v>50352</v>
      </c>
      <c r="C13730" s="1" t="s">
        <v>2174</v>
      </c>
      <c r="D13730" s="1" t="s">
        <v>183</v>
      </c>
      <c r="E13730" s="1" t="s">
        <v>180</v>
      </c>
      <c r="F13730" s="1" t="s">
        <v>184</v>
      </c>
      <c r="G13730" s="1" t="s">
        <v>99</v>
      </c>
      <c r="H13730" s="1" t="s">
        <v>103</v>
      </c>
      <c r="BB13730" s="10">
        <v>0</v>
      </c>
      <c r="BC13730" s="10">
        <v>0</v>
      </c>
      <c r="BD13730" s="10">
        <v>0</v>
      </c>
      <c r="BG13730" s="10">
        <v>0</v>
      </c>
      <c r="BH13730" s="10">
        <v>0</v>
      </c>
      <c r="BI13730" s="10">
        <v>55578</v>
      </c>
      <c r="BO13730" s="10">
        <v>153606</v>
      </c>
      <c r="BP13730" s="10">
        <v>0</v>
      </c>
      <c r="BQ13730" s="10">
        <v>0</v>
      </c>
      <c r="BR13730" s="10">
        <v>0</v>
      </c>
      <c r="BS13730" s="10">
        <v>0</v>
      </c>
      <c r="BT13730" s="10">
        <v>0</v>
      </c>
      <c r="CP13730" s="10">
        <v>209184</v>
      </c>
    </row>
    <row r="13731" spans="1:94" x14ac:dyDescent="0.3">
      <c r="A13731" s="8" t="s">
        <v>2027</v>
      </c>
      <c r="B13731" s="2">
        <v>50352</v>
      </c>
      <c r="C13731" s="1" t="s">
        <v>2174</v>
      </c>
      <c r="D13731" s="1" t="s">
        <v>183</v>
      </c>
      <c r="E13731" s="1" t="s">
        <v>180</v>
      </c>
      <c r="F13731" s="1" t="s">
        <v>184</v>
      </c>
      <c r="G13731" s="1" t="s">
        <v>100</v>
      </c>
      <c r="H13731" s="1" t="s">
        <v>102</v>
      </c>
      <c r="BB13731" s="10">
        <v>0</v>
      </c>
      <c r="BC13731" s="10">
        <v>0</v>
      </c>
      <c r="BD13731" s="10">
        <v>0</v>
      </c>
      <c r="BG13731" s="10">
        <v>0</v>
      </c>
      <c r="BH13731" s="10">
        <v>0</v>
      </c>
      <c r="BO13731" s="10">
        <v>0</v>
      </c>
      <c r="BP13731" s="10">
        <v>0</v>
      </c>
      <c r="BQ13731" s="10">
        <v>0</v>
      </c>
      <c r="BR13731" s="10">
        <v>0</v>
      </c>
      <c r="BS13731" s="10">
        <v>0</v>
      </c>
      <c r="BT13731" s="10">
        <v>0</v>
      </c>
      <c r="CP13731" s="10">
        <v>0</v>
      </c>
    </row>
    <row r="13732" spans="1:94" x14ac:dyDescent="0.3">
      <c r="A13732" s="8" t="s">
        <v>2027</v>
      </c>
      <c r="B13732" s="2">
        <v>50352</v>
      </c>
      <c r="C13732" s="1" t="s">
        <v>2174</v>
      </c>
      <c r="D13732" s="1" t="s">
        <v>183</v>
      </c>
      <c r="E13732" s="1" t="s">
        <v>180</v>
      </c>
      <c r="F13732" s="1" t="s">
        <v>184</v>
      </c>
      <c r="G13732" s="1" t="s">
        <v>100</v>
      </c>
      <c r="H13732" s="1" t="s">
        <v>103</v>
      </c>
      <c r="BB13732" s="10">
        <v>0</v>
      </c>
      <c r="BC13732" s="10">
        <v>0</v>
      </c>
      <c r="BD13732" s="10">
        <v>0</v>
      </c>
      <c r="BG13732" s="10">
        <v>0</v>
      </c>
      <c r="BH13732" s="10">
        <v>0</v>
      </c>
      <c r="BO13732" s="10">
        <v>0</v>
      </c>
      <c r="BP13732" s="10">
        <v>0</v>
      </c>
      <c r="BQ13732" s="10">
        <v>0</v>
      </c>
      <c r="BR13732" s="10">
        <v>0</v>
      </c>
      <c r="BS13732" s="10">
        <v>0</v>
      </c>
      <c r="BT13732" s="10">
        <v>0</v>
      </c>
      <c r="CP13732" s="10">
        <v>0</v>
      </c>
    </row>
    <row r="13733" spans="1:94" x14ac:dyDescent="0.3">
      <c r="A13733" s="8" t="s">
        <v>2027</v>
      </c>
      <c r="B13733" s="2">
        <v>50352</v>
      </c>
      <c r="C13733" s="1" t="s">
        <v>2174</v>
      </c>
      <c r="D13733" s="1" t="s">
        <v>183</v>
      </c>
      <c r="E13733" s="1" t="s">
        <v>180</v>
      </c>
      <c r="F13733" s="1" t="s">
        <v>184</v>
      </c>
      <c r="G13733" s="1" t="s">
        <v>3883</v>
      </c>
      <c r="H13733" s="1" t="s">
        <v>102</v>
      </c>
      <c r="CP13733" s="10">
        <f>SUM(CK13733:CO13733)</f>
        <v>0</v>
      </c>
    </row>
    <row r="13734" spans="1:94" x14ac:dyDescent="0.3">
      <c r="A13734" s="8" t="s">
        <v>2027</v>
      </c>
      <c r="B13734" s="2">
        <v>50352</v>
      </c>
      <c r="C13734" s="1" t="s">
        <v>2174</v>
      </c>
      <c r="D13734" s="1" t="s">
        <v>183</v>
      </c>
      <c r="E13734" s="1" t="s">
        <v>180</v>
      </c>
      <c r="F13734" s="1" t="s">
        <v>184</v>
      </c>
      <c r="G13734" s="1" t="s">
        <v>3883</v>
      </c>
      <c r="H13734" s="1" t="s">
        <v>103</v>
      </c>
      <c r="CP13734" s="10">
        <f>SUM(CK13734:CO13734)</f>
        <v>0</v>
      </c>
    </row>
    <row r="13735" spans="1:94" x14ac:dyDescent="0.3">
      <c r="A13735" s="8" t="s">
        <v>2027</v>
      </c>
      <c r="B13735" s="2">
        <v>50352</v>
      </c>
      <c r="C13735" s="1" t="s">
        <v>2174</v>
      </c>
      <c r="D13735" s="1" t="s">
        <v>183</v>
      </c>
      <c r="E13735" s="1" t="s">
        <v>180</v>
      </c>
      <c r="F13735" s="1" t="s">
        <v>184</v>
      </c>
      <c r="G13735" s="1" t="s">
        <v>101</v>
      </c>
      <c r="H13735" s="1" t="s">
        <v>102</v>
      </c>
      <c r="BB13735" s="10">
        <v>0</v>
      </c>
      <c r="BC13735" s="10">
        <v>0</v>
      </c>
      <c r="BD13735" s="10">
        <v>0</v>
      </c>
      <c r="BG13735" s="10">
        <v>0</v>
      </c>
      <c r="BH13735" s="10">
        <v>0</v>
      </c>
      <c r="BO13735" s="10">
        <v>0</v>
      </c>
      <c r="BP13735" s="10">
        <v>0</v>
      </c>
      <c r="BQ13735" s="10">
        <v>0</v>
      </c>
      <c r="BR13735" s="10">
        <v>0</v>
      </c>
      <c r="BS13735" s="10">
        <v>0</v>
      </c>
      <c r="BT13735" s="10">
        <v>0</v>
      </c>
      <c r="CP13735" s="10">
        <v>0</v>
      </c>
    </row>
    <row r="13736" spans="1:94" x14ac:dyDescent="0.3">
      <c r="A13736" s="8" t="s">
        <v>2027</v>
      </c>
      <c r="B13736" s="2">
        <v>50352</v>
      </c>
      <c r="C13736" s="1" t="s">
        <v>2174</v>
      </c>
      <c r="D13736" s="1" t="s">
        <v>183</v>
      </c>
      <c r="E13736" s="1" t="s">
        <v>180</v>
      </c>
      <c r="F13736" s="1" t="s">
        <v>184</v>
      </c>
      <c r="G13736" s="1" t="s">
        <v>101</v>
      </c>
      <c r="H13736" s="1" t="s">
        <v>103</v>
      </c>
      <c r="AM13736" s="10">
        <v>769081</v>
      </c>
      <c r="BB13736" s="10">
        <v>0</v>
      </c>
      <c r="BC13736" s="10">
        <v>0</v>
      </c>
      <c r="BD13736" s="10">
        <v>0</v>
      </c>
      <c r="BG13736" s="10">
        <v>0</v>
      </c>
      <c r="BH13736" s="10">
        <v>0</v>
      </c>
      <c r="BO13736" s="10">
        <v>0</v>
      </c>
      <c r="BP13736" s="10">
        <v>0</v>
      </c>
      <c r="BQ13736" s="10">
        <v>0</v>
      </c>
      <c r="BR13736" s="10">
        <v>0</v>
      </c>
      <c r="BS13736" s="10">
        <v>0</v>
      </c>
      <c r="BT13736" s="10">
        <v>0</v>
      </c>
      <c r="CP13736" s="10">
        <v>769081</v>
      </c>
    </row>
    <row r="13737" spans="1:94" x14ac:dyDescent="0.3">
      <c r="A13737" s="8" t="s">
        <v>2043</v>
      </c>
      <c r="B13737" s="2">
        <v>50353</v>
      </c>
      <c r="C13737" s="1" t="s">
        <v>2175</v>
      </c>
      <c r="D13737" s="1" t="s">
        <v>183</v>
      </c>
      <c r="E13737" s="1" t="s">
        <v>180</v>
      </c>
      <c r="F13737" s="1" t="s">
        <v>184</v>
      </c>
      <c r="G13737" s="1" t="s">
        <v>96</v>
      </c>
      <c r="H13737" s="1" t="s">
        <v>102</v>
      </c>
      <c r="S13737" s="10">
        <v>0</v>
      </c>
      <c r="T13737" s="10">
        <v>0</v>
      </c>
      <c r="W13737" s="10">
        <v>0</v>
      </c>
      <c r="AN13737" s="10">
        <v>0</v>
      </c>
      <c r="BB13737" s="10">
        <v>0</v>
      </c>
      <c r="BC13737" s="10">
        <v>0</v>
      </c>
      <c r="BD13737" s="10">
        <v>0</v>
      </c>
      <c r="BG13737" s="10">
        <v>0</v>
      </c>
      <c r="BH13737" s="10">
        <v>0</v>
      </c>
      <c r="BO13737" s="10">
        <v>0</v>
      </c>
      <c r="BP13737" s="10">
        <v>0</v>
      </c>
      <c r="BQ13737" s="10">
        <v>0</v>
      </c>
      <c r="BR13737" s="10">
        <v>0</v>
      </c>
      <c r="BS13737" s="10">
        <v>0</v>
      </c>
      <c r="BT13737" s="10">
        <v>0</v>
      </c>
      <c r="CP13737" s="10">
        <v>0</v>
      </c>
    </row>
    <row r="13738" spans="1:94" x14ac:dyDescent="0.3">
      <c r="A13738" s="8" t="s">
        <v>2043</v>
      </c>
      <c r="B13738" s="2">
        <v>50353</v>
      </c>
      <c r="C13738" s="1" t="s">
        <v>2175</v>
      </c>
      <c r="D13738" s="1" t="s">
        <v>183</v>
      </c>
      <c r="E13738" s="1" t="s">
        <v>180</v>
      </c>
      <c r="F13738" s="1" t="s">
        <v>184</v>
      </c>
      <c r="G13738" s="1" t="s">
        <v>96</v>
      </c>
      <c r="H13738" s="1" t="s">
        <v>103</v>
      </c>
      <c r="I13738" s="10">
        <v>201995</v>
      </c>
      <c r="S13738" s="10">
        <v>0</v>
      </c>
      <c r="T13738" s="10">
        <v>0</v>
      </c>
      <c r="W13738" s="10">
        <v>0</v>
      </c>
      <c r="AN13738" s="10">
        <v>0</v>
      </c>
      <c r="BB13738" s="10">
        <v>0</v>
      </c>
      <c r="BC13738" s="10">
        <v>0</v>
      </c>
      <c r="BD13738" s="10">
        <v>0</v>
      </c>
      <c r="BG13738" s="10">
        <v>0</v>
      </c>
      <c r="BH13738" s="10">
        <v>0</v>
      </c>
      <c r="BO13738" s="10">
        <v>0</v>
      </c>
      <c r="BP13738" s="10">
        <v>0</v>
      </c>
      <c r="BQ13738" s="10">
        <v>0</v>
      </c>
      <c r="BR13738" s="10">
        <v>0</v>
      </c>
      <c r="BS13738" s="10">
        <v>0</v>
      </c>
      <c r="BT13738" s="10">
        <v>0</v>
      </c>
      <c r="CP13738" s="10">
        <v>201995</v>
      </c>
    </row>
    <row r="13739" spans="1:94" x14ac:dyDescent="0.3">
      <c r="A13739" s="8" t="s">
        <v>2043</v>
      </c>
      <c r="B13739" s="2">
        <v>50353</v>
      </c>
      <c r="C13739" s="1" t="s">
        <v>2175</v>
      </c>
      <c r="D13739" s="1" t="s">
        <v>183</v>
      </c>
      <c r="E13739" s="1" t="s">
        <v>180</v>
      </c>
      <c r="F13739" s="1" t="s">
        <v>184</v>
      </c>
      <c r="G13739" s="1" t="s">
        <v>99</v>
      </c>
      <c r="H13739" s="1" t="s">
        <v>102</v>
      </c>
      <c r="BB13739" s="10">
        <v>0</v>
      </c>
      <c r="BC13739" s="10">
        <v>0</v>
      </c>
      <c r="BD13739" s="10">
        <v>0</v>
      </c>
      <c r="BG13739" s="10">
        <v>0</v>
      </c>
      <c r="BH13739" s="10">
        <v>0</v>
      </c>
      <c r="BI13739" s="10">
        <v>73600</v>
      </c>
      <c r="BO13739" s="10">
        <v>0</v>
      </c>
      <c r="BP13739" s="10">
        <v>0</v>
      </c>
      <c r="BQ13739" s="10">
        <v>0</v>
      </c>
      <c r="BR13739" s="10">
        <v>0</v>
      </c>
      <c r="BS13739" s="10">
        <v>0</v>
      </c>
      <c r="BT13739" s="10">
        <v>0</v>
      </c>
      <c r="CP13739" s="10">
        <v>73600</v>
      </c>
    </row>
    <row r="13740" spans="1:94" x14ac:dyDescent="0.3">
      <c r="A13740" s="8" t="s">
        <v>2043</v>
      </c>
      <c r="B13740" s="2">
        <v>50353</v>
      </c>
      <c r="C13740" s="1" t="s">
        <v>2175</v>
      </c>
      <c r="D13740" s="1" t="s">
        <v>183</v>
      </c>
      <c r="E13740" s="1" t="s">
        <v>180</v>
      </c>
      <c r="F13740" s="1" t="s">
        <v>184</v>
      </c>
      <c r="G13740" s="1" t="s">
        <v>99</v>
      </c>
      <c r="H13740" s="1" t="s">
        <v>103</v>
      </c>
      <c r="BB13740" s="10">
        <v>0</v>
      </c>
      <c r="BC13740" s="10">
        <v>0</v>
      </c>
      <c r="BD13740" s="10">
        <v>0</v>
      </c>
      <c r="BG13740" s="10">
        <v>0</v>
      </c>
      <c r="BH13740" s="10">
        <v>0</v>
      </c>
      <c r="BO13740" s="10">
        <v>0</v>
      </c>
      <c r="BP13740" s="10">
        <v>0</v>
      </c>
      <c r="BQ13740" s="10">
        <v>500900</v>
      </c>
      <c r="BR13740" s="10">
        <v>0</v>
      </c>
      <c r="BS13740" s="10">
        <v>0</v>
      </c>
      <c r="BT13740" s="10">
        <v>0</v>
      </c>
      <c r="CP13740" s="10">
        <v>500900</v>
      </c>
    </row>
    <row r="13741" spans="1:94" x14ac:dyDescent="0.3">
      <c r="A13741" s="8" t="s">
        <v>2043</v>
      </c>
      <c r="B13741" s="2">
        <v>50353</v>
      </c>
      <c r="C13741" s="1" t="s">
        <v>2175</v>
      </c>
      <c r="D13741" s="1" t="s">
        <v>183</v>
      </c>
      <c r="E13741" s="1" t="s">
        <v>180</v>
      </c>
      <c r="F13741" s="1" t="s">
        <v>184</v>
      </c>
      <c r="G13741" s="1" t="s">
        <v>100</v>
      </c>
      <c r="H13741" s="1" t="s">
        <v>102</v>
      </c>
      <c r="AM13741" s="10">
        <v>9398</v>
      </c>
      <c r="BB13741" s="10">
        <v>0</v>
      </c>
      <c r="BC13741" s="10">
        <v>0</v>
      </c>
      <c r="BD13741" s="10">
        <v>0</v>
      </c>
      <c r="BG13741" s="10">
        <v>0</v>
      </c>
      <c r="BH13741" s="10">
        <v>0</v>
      </c>
      <c r="BO13741" s="10">
        <v>0</v>
      </c>
      <c r="BP13741" s="10">
        <v>0</v>
      </c>
      <c r="BQ13741" s="10">
        <v>0</v>
      </c>
      <c r="BR13741" s="10">
        <v>0</v>
      </c>
      <c r="BS13741" s="10">
        <v>0</v>
      </c>
      <c r="BT13741" s="10">
        <v>0</v>
      </c>
      <c r="CP13741" s="10">
        <v>9398</v>
      </c>
    </row>
    <row r="13742" spans="1:94" x14ac:dyDescent="0.3">
      <c r="A13742" s="8" t="s">
        <v>2043</v>
      </c>
      <c r="B13742" s="2">
        <v>50353</v>
      </c>
      <c r="C13742" s="1" t="s">
        <v>2175</v>
      </c>
      <c r="D13742" s="1" t="s">
        <v>183</v>
      </c>
      <c r="E13742" s="1" t="s">
        <v>180</v>
      </c>
      <c r="F13742" s="1" t="s">
        <v>184</v>
      </c>
      <c r="G13742" s="1" t="s">
        <v>100</v>
      </c>
      <c r="H13742" s="1" t="s">
        <v>103</v>
      </c>
      <c r="AM13742" s="10">
        <v>181458</v>
      </c>
      <c r="BB13742" s="10">
        <v>0</v>
      </c>
      <c r="BC13742" s="10">
        <v>0</v>
      </c>
      <c r="BD13742" s="10">
        <v>0</v>
      </c>
      <c r="BG13742" s="10">
        <v>0</v>
      </c>
      <c r="BH13742" s="10">
        <v>0</v>
      </c>
      <c r="BO13742" s="10">
        <v>0</v>
      </c>
      <c r="BP13742" s="10">
        <v>0</v>
      </c>
      <c r="BQ13742" s="10">
        <v>0</v>
      </c>
      <c r="BR13742" s="10">
        <v>0</v>
      </c>
      <c r="BS13742" s="10">
        <v>0</v>
      </c>
      <c r="BT13742" s="10">
        <v>0</v>
      </c>
      <c r="CP13742" s="10">
        <v>181458</v>
      </c>
    </row>
    <row r="13743" spans="1:94" x14ac:dyDescent="0.3">
      <c r="A13743" s="8" t="s">
        <v>2043</v>
      </c>
      <c r="B13743" s="2">
        <v>50353</v>
      </c>
      <c r="C13743" s="1" t="s">
        <v>2175</v>
      </c>
      <c r="D13743" s="1" t="s">
        <v>183</v>
      </c>
      <c r="E13743" s="1" t="s">
        <v>180</v>
      </c>
      <c r="F13743" s="1" t="s">
        <v>184</v>
      </c>
      <c r="G13743" s="1" t="s">
        <v>3883</v>
      </c>
      <c r="H13743" s="1" t="s">
        <v>102</v>
      </c>
      <c r="CP13743" s="10">
        <f>SUM(CK13743:CO13743)</f>
        <v>0</v>
      </c>
    </row>
    <row r="13744" spans="1:94" x14ac:dyDescent="0.3">
      <c r="A13744" s="8" t="s">
        <v>2043</v>
      </c>
      <c r="B13744" s="2">
        <v>50353</v>
      </c>
      <c r="C13744" s="1" t="s">
        <v>2175</v>
      </c>
      <c r="D13744" s="1" t="s">
        <v>183</v>
      </c>
      <c r="E13744" s="1" t="s">
        <v>180</v>
      </c>
      <c r="F13744" s="1" t="s">
        <v>184</v>
      </c>
      <c r="G13744" s="1" t="s">
        <v>3883</v>
      </c>
      <c r="H13744" s="1" t="s">
        <v>103</v>
      </c>
      <c r="CP13744" s="10">
        <f>SUM(CK13744:CO13744)</f>
        <v>0</v>
      </c>
    </row>
    <row r="13745" spans="1:94" x14ac:dyDescent="0.3">
      <c r="A13745" s="8" t="s">
        <v>2043</v>
      </c>
      <c r="B13745" s="2">
        <v>50353</v>
      </c>
      <c r="C13745" s="1" t="s">
        <v>2175</v>
      </c>
      <c r="D13745" s="1" t="s">
        <v>183</v>
      </c>
      <c r="E13745" s="1" t="s">
        <v>180</v>
      </c>
      <c r="F13745" s="1" t="s">
        <v>184</v>
      </c>
      <c r="G13745" s="1" t="s">
        <v>101</v>
      </c>
      <c r="H13745" s="1" t="s">
        <v>102</v>
      </c>
      <c r="AM13745" s="10">
        <v>9200</v>
      </c>
      <c r="BB13745" s="10">
        <v>0</v>
      </c>
      <c r="BC13745" s="10">
        <v>0</v>
      </c>
      <c r="BD13745" s="10">
        <v>0</v>
      </c>
      <c r="BG13745" s="10">
        <v>0</v>
      </c>
      <c r="BH13745" s="10">
        <v>0</v>
      </c>
      <c r="BO13745" s="10">
        <v>0</v>
      </c>
      <c r="BP13745" s="10">
        <v>0</v>
      </c>
      <c r="BQ13745" s="10">
        <v>0</v>
      </c>
      <c r="BR13745" s="10">
        <v>0</v>
      </c>
      <c r="BS13745" s="10">
        <v>0</v>
      </c>
      <c r="BT13745" s="10">
        <v>0</v>
      </c>
      <c r="CP13745" s="10">
        <v>9200</v>
      </c>
    </row>
    <row r="13746" spans="1:94" x14ac:dyDescent="0.3">
      <c r="A13746" s="8" t="s">
        <v>2043</v>
      </c>
      <c r="B13746" s="2">
        <v>50353</v>
      </c>
      <c r="C13746" s="1" t="s">
        <v>2175</v>
      </c>
      <c r="D13746" s="1" t="s">
        <v>183</v>
      </c>
      <c r="E13746" s="1" t="s">
        <v>180</v>
      </c>
      <c r="F13746" s="1" t="s">
        <v>184</v>
      </c>
      <c r="G13746" s="1" t="s">
        <v>101</v>
      </c>
      <c r="H13746" s="1" t="s">
        <v>103</v>
      </c>
      <c r="AM13746" s="10">
        <v>2531128</v>
      </c>
      <c r="BB13746" s="10">
        <v>0</v>
      </c>
      <c r="BC13746" s="10">
        <v>0</v>
      </c>
      <c r="BD13746" s="10">
        <v>0</v>
      </c>
      <c r="BG13746" s="10">
        <v>0</v>
      </c>
      <c r="BH13746" s="10">
        <v>0</v>
      </c>
      <c r="BO13746" s="10">
        <v>0</v>
      </c>
      <c r="BP13746" s="10">
        <v>0</v>
      </c>
      <c r="BQ13746" s="10">
        <v>0</v>
      </c>
      <c r="BR13746" s="10">
        <v>0</v>
      </c>
      <c r="BS13746" s="10">
        <v>0</v>
      </c>
      <c r="BT13746" s="10">
        <v>0</v>
      </c>
      <c r="CP13746" s="10">
        <v>2531128</v>
      </c>
    </row>
    <row r="13747" spans="1:94" x14ac:dyDescent="0.3">
      <c r="A13747" s="8" t="s">
        <v>1459</v>
      </c>
      <c r="B13747" s="2">
        <v>50354</v>
      </c>
      <c r="C13747" s="1" t="s">
        <v>2176</v>
      </c>
      <c r="D13747" s="1" t="s">
        <v>183</v>
      </c>
      <c r="E13747" s="1" t="s">
        <v>180</v>
      </c>
      <c r="F13747" s="1" t="s">
        <v>184</v>
      </c>
      <c r="G13747" s="1" t="s">
        <v>96</v>
      </c>
      <c r="H13747" s="1" t="s">
        <v>102</v>
      </c>
      <c r="BB13747" s="10">
        <v>0</v>
      </c>
      <c r="BC13747" s="10">
        <v>0</v>
      </c>
      <c r="BD13747" s="10">
        <v>0</v>
      </c>
      <c r="BG13747" s="10">
        <v>0</v>
      </c>
      <c r="BH13747" s="10">
        <v>0</v>
      </c>
      <c r="BO13747" s="10">
        <v>0</v>
      </c>
      <c r="BP13747" s="10">
        <v>0</v>
      </c>
      <c r="BQ13747" s="10">
        <v>0</v>
      </c>
      <c r="BR13747" s="10">
        <v>0</v>
      </c>
      <c r="BS13747" s="10">
        <v>0</v>
      </c>
      <c r="BT13747" s="10">
        <v>0</v>
      </c>
      <c r="CP13747" s="10">
        <v>0</v>
      </c>
    </row>
    <row r="13748" spans="1:94" x14ac:dyDescent="0.3">
      <c r="A13748" s="8" t="s">
        <v>1459</v>
      </c>
      <c r="B13748" s="2">
        <v>50354</v>
      </c>
      <c r="C13748" s="1" t="s">
        <v>2176</v>
      </c>
      <c r="D13748" s="1" t="s">
        <v>183</v>
      </c>
      <c r="E13748" s="1" t="s">
        <v>180</v>
      </c>
      <c r="F13748" s="1" t="s">
        <v>184</v>
      </c>
      <c r="G13748" s="1" t="s">
        <v>96</v>
      </c>
      <c r="H13748" s="1" t="s">
        <v>103</v>
      </c>
      <c r="I13748" s="10">
        <v>16921</v>
      </c>
      <c r="BB13748" s="10">
        <v>0</v>
      </c>
      <c r="BC13748" s="10">
        <v>0</v>
      </c>
      <c r="BD13748" s="10">
        <v>0</v>
      </c>
      <c r="BG13748" s="10">
        <v>0</v>
      </c>
      <c r="BH13748" s="10">
        <v>0</v>
      </c>
      <c r="BO13748" s="10">
        <v>0</v>
      </c>
      <c r="BP13748" s="10">
        <v>0</v>
      </c>
      <c r="BQ13748" s="10">
        <v>0</v>
      </c>
      <c r="BR13748" s="10">
        <v>0</v>
      </c>
      <c r="BS13748" s="10">
        <v>0</v>
      </c>
      <c r="BT13748" s="10">
        <v>0</v>
      </c>
      <c r="CP13748" s="10">
        <v>16921</v>
      </c>
    </row>
    <row r="13749" spans="1:94" x14ac:dyDescent="0.3">
      <c r="A13749" s="8" t="s">
        <v>1459</v>
      </c>
      <c r="B13749" s="2">
        <v>50354</v>
      </c>
      <c r="C13749" s="1" t="s">
        <v>2176</v>
      </c>
      <c r="D13749" s="1" t="s">
        <v>183</v>
      </c>
      <c r="E13749" s="1" t="s">
        <v>180</v>
      </c>
      <c r="F13749" s="1" t="s">
        <v>184</v>
      </c>
      <c r="G13749" s="1" t="s">
        <v>99</v>
      </c>
      <c r="H13749" s="1" t="s">
        <v>102</v>
      </c>
      <c r="BB13749" s="10">
        <v>0</v>
      </c>
      <c r="BC13749" s="10">
        <v>0</v>
      </c>
      <c r="BD13749" s="10">
        <v>0</v>
      </c>
      <c r="BG13749" s="10">
        <v>0</v>
      </c>
      <c r="BH13749" s="10">
        <v>0</v>
      </c>
      <c r="BO13749" s="10">
        <v>0</v>
      </c>
      <c r="BP13749" s="10">
        <v>0</v>
      </c>
      <c r="BQ13749" s="10">
        <v>0</v>
      </c>
      <c r="BR13749" s="10">
        <v>0</v>
      </c>
      <c r="BS13749" s="10">
        <v>0</v>
      </c>
      <c r="BT13749" s="10">
        <v>0</v>
      </c>
      <c r="CP13749" s="10">
        <v>0</v>
      </c>
    </row>
    <row r="13750" spans="1:94" x14ac:dyDescent="0.3">
      <c r="A13750" s="8" t="s">
        <v>1459</v>
      </c>
      <c r="B13750" s="2">
        <v>50354</v>
      </c>
      <c r="C13750" s="1" t="s">
        <v>2176</v>
      </c>
      <c r="D13750" s="1" t="s">
        <v>183</v>
      </c>
      <c r="E13750" s="1" t="s">
        <v>180</v>
      </c>
      <c r="F13750" s="1" t="s">
        <v>184</v>
      </c>
      <c r="G13750" s="1" t="s">
        <v>99</v>
      </c>
      <c r="H13750" s="1" t="s">
        <v>103</v>
      </c>
      <c r="BB13750" s="10">
        <v>0</v>
      </c>
      <c r="BC13750" s="10">
        <v>0</v>
      </c>
      <c r="BD13750" s="10">
        <v>0</v>
      </c>
      <c r="BG13750" s="10">
        <v>0</v>
      </c>
      <c r="BH13750" s="10">
        <v>0</v>
      </c>
      <c r="BI13750" s="10">
        <v>97034</v>
      </c>
      <c r="BO13750" s="10">
        <v>0</v>
      </c>
      <c r="BP13750" s="10">
        <v>0</v>
      </c>
      <c r="BQ13750" s="10">
        <v>0</v>
      </c>
      <c r="BR13750" s="10">
        <v>0</v>
      </c>
      <c r="BS13750" s="10">
        <v>11173</v>
      </c>
      <c r="BT13750" s="10">
        <v>0</v>
      </c>
      <c r="CP13750" s="10">
        <v>108207</v>
      </c>
    </row>
    <row r="13751" spans="1:94" x14ac:dyDescent="0.3">
      <c r="A13751" s="8" t="s">
        <v>1459</v>
      </c>
      <c r="B13751" s="2">
        <v>50354</v>
      </c>
      <c r="C13751" s="1" t="s">
        <v>2176</v>
      </c>
      <c r="D13751" s="1" t="s">
        <v>183</v>
      </c>
      <c r="E13751" s="1" t="s">
        <v>180</v>
      </c>
      <c r="F13751" s="1" t="s">
        <v>184</v>
      </c>
      <c r="G13751" s="1" t="s">
        <v>100</v>
      </c>
      <c r="H13751" s="1" t="s">
        <v>102</v>
      </c>
      <c r="BB13751" s="10">
        <v>0</v>
      </c>
      <c r="BC13751" s="10">
        <v>0</v>
      </c>
      <c r="BD13751" s="10">
        <v>0</v>
      </c>
      <c r="BG13751" s="10">
        <v>0</v>
      </c>
      <c r="BH13751" s="10">
        <v>0</v>
      </c>
      <c r="BO13751" s="10">
        <v>0</v>
      </c>
      <c r="BP13751" s="10">
        <v>0</v>
      </c>
      <c r="BQ13751" s="10">
        <v>0</v>
      </c>
      <c r="BR13751" s="10">
        <v>0</v>
      </c>
      <c r="BS13751" s="10">
        <v>0</v>
      </c>
      <c r="BT13751" s="10">
        <v>0</v>
      </c>
      <c r="CP13751" s="10">
        <v>0</v>
      </c>
    </row>
    <row r="13752" spans="1:94" x14ac:dyDescent="0.3">
      <c r="A13752" s="8" t="s">
        <v>1459</v>
      </c>
      <c r="B13752" s="2">
        <v>50354</v>
      </c>
      <c r="C13752" s="1" t="s">
        <v>2176</v>
      </c>
      <c r="D13752" s="1" t="s">
        <v>183</v>
      </c>
      <c r="E13752" s="1" t="s">
        <v>180</v>
      </c>
      <c r="F13752" s="1" t="s">
        <v>184</v>
      </c>
      <c r="G13752" s="1" t="s">
        <v>100</v>
      </c>
      <c r="H13752" s="1" t="s">
        <v>103</v>
      </c>
      <c r="AM13752" s="10">
        <v>72315</v>
      </c>
      <c r="BB13752" s="10">
        <v>0</v>
      </c>
      <c r="BC13752" s="10">
        <v>0</v>
      </c>
      <c r="BD13752" s="10">
        <v>0</v>
      </c>
      <c r="BG13752" s="10">
        <v>0</v>
      </c>
      <c r="BH13752" s="10">
        <v>0</v>
      </c>
      <c r="BO13752" s="10">
        <v>0</v>
      </c>
      <c r="BP13752" s="10">
        <v>0</v>
      </c>
      <c r="BQ13752" s="10">
        <v>0</v>
      </c>
      <c r="BR13752" s="10">
        <v>0</v>
      </c>
      <c r="BS13752" s="10">
        <v>0</v>
      </c>
      <c r="BT13752" s="10">
        <v>0</v>
      </c>
      <c r="CP13752" s="10">
        <v>72315</v>
      </c>
    </row>
    <row r="13753" spans="1:94" x14ac:dyDescent="0.3">
      <c r="A13753" s="8" t="s">
        <v>1459</v>
      </c>
      <c r="B13753" s="2">
        <v>50354</v>
      </c>
      <c r="C13753" s="1" t="s">
        <v>2176</v>
      </c>
      <c r="D13753" s="1" t="s">
        <v>183</v>
      </c>
      <c r="E13753" s="1" t="s">
        <v>180</v>
      </c>
      <c r="F13753" s="1" t="s">
        <v>184</v>
      </c>
      <c r="G13753" s="1" t="s">
        <v>3883</v>
      </c>
      <c r="H13753" s="1" t="s">
        <v>102</v>
      </c>
      <c r="CP13753" s="10">
        <f>SUM(CK13753:CO13753)</f>
        <v>0</v>
      </c>
    </row>
    <row r="13754" spans="1:94" x14ac:dyDescent="0.3">
      <c r="A13754" s="8" t="s">
        <v>1459</v>
      </c>
      <c r="B13754" s="2">
        <v>50354</v>
      </c>
      <c r="C13754" s="1" t="s">
        <v>2176</v>
      </c>
      <c r="D13754" s="1" t="s">
        <v>183</v>
      </c>
      <c r="E13754" s="1" t="s">
        <v>180</v>
      </c>
      <c r="F13754" s="1" t="s">
        <v>184</v>
      </c>
      <c r="G13754" s="1" t="s">
        <v>3883</v>
      </c>
      <c r="H13754" s="1" t="s">
        <v>103</v>
      </c>
      <c r="CP13754" s="10">
        <f>SUM(CK13754:CO13754)</f>
        <v>0</v>
      </c>
    </row>
    <row r="13755" spans="1:94" x14ac:dyDescent="0.3">
      <c r="A13755" s="8" t="s">
        <v>1459</v>
      </c>
      <c r="B13755" s="2">
        <v>50354</v>
      </c>
      <c r="C13755" s="1" t="s">
        <v>2176</v>
      </c>
      <c r="D13755" s="1" t="s">
        <v>183</v>
      </c>
      <c r="E13755" s="1" t="s">
        <v>180</v>
      </c>
      <c r="F13755" s="1" t="s">
        <v>184</v>
      </c>
      <c r="G13755" s="1" t="s">
        <v>101</v>
      </c>
      <c r="H13755" s="1" t="s">
        <v>102</v>
      </c>
      <c r="BB13755" s="10">
        <v>0</v>
      </c>
      <c r="BC13755" s="10">
        <v>0</v>
      </c>
      <c r="BD13755" s="10">
        <v>0</v>
      </c>
      <c r="BG13755" s="10">
        <v>0</v>
      </c>
      <c r="BH13755" s="10">
        <v>0</v>
      </c>
      <c r="BO13755" s="10">
        <v>0</v>
      </c>
      <c r="BP13755" s="10">
        <v>0</v>
      </c>
      <c r="BQ13755" s="10">
        <v>0</v>
      </c>
      <c r="BR13755" s="10">
        <v>0</v>
      </c>
      <c r="BS13755" s="10">
        <v>0</v>
      </c>
      <c r="BT13755" s="10">
        <v>0</v>
      </c>
      <c r="CP13755" s="10">
        <v>0</v>
      </c>
    </row>
    <row r="13756" spans="1:94" x14ac:dyDescent="0.3">
      <c r="A13756" s="8" t="s">
        <v>1459</v>
      </c>
      <c r="B13756" s="2">
        <v>50354</v>
      </c>
      <c r="C13756" s="1" t="s">
        <v>2176</v>
      </c>
      <c r="D13756" s="1" t="s">
        <v>183</v>
      </c>
      <c r="E13756" s="1" t="s">
        <v>180</v>
      </c>
      <c r="F13756" s="1" t="s">
        <v>184</v>
      </c>
      <c r="G13756" s="1" t="s">
        <v>101</v>
      </c>
      <c r="H13756" s="1" t="s">
        <v>103</v>
      </c>
      <c r="AM13756" s="10">
        <v>24721</v>
      </c>
      <c r="BB13756" s="10">
        <v>0</v>
      </c>
      <c r="BC13756" s="10">
        <v>0</v>
      </c>
      <c r="BD13756" s="10">
        <v>0</v>
      </c>
      <c r="BG13756" s="10">
        <v>0</v>
      </c>
      <c r="BH13756" s="10">
        <v>0</v>
      </c>
      <c r="BO13756" s="10">
        <v>0</v>
      </c>
      <c r="BP13756" s="10">
        <v>0</v>
      </c>
      <c r="BQ13756" s="10">
        <v>0</v>
      </c>
      <c r="BR13756" s="10">
        <v>0</v>
      </c>
      <c r="BS13756" s="10">
        <v>0</v>
      </c>
      <c r="BT13756" s="10">
        <v>0</v>
      </c>
      <c r="CP13756" s="10">
        <v>24721</v>
      </c>
    </row>
    <row r="13757" spans="1:94" x14ac:dyDescent="0.3">
      <c r="A13757" s="8" t="s">
        <v>1754</v>
      </c>
      <c r="B13757" s="2">
        <v>50355</v>
      </c>
      <c r="C13757" s="1" t="s">
        <v>2177</v>
      </c>
      <c r="D13757" s="1" t="s">
        <v>183</v>
      </c>
      <c r="E13757" s="1" t="s">
        <v>180</v>
      </c>
      <c r="F13757" s="1" t="s">
        <v>184</v>
      </c>
      <c r="G13757" s="1" t="s">
        <v>96</v>
      </c>
      <c r="H13757" s="1" t="s">
        <v>102</v>
      </c>
      <c r="BB13757" s="10">
        <v>0</v>
      </c>
      <c r="BC13757" s="10">
        <v>0</v>
      </c>
      <c r="BD13757" s="10">
        <v>0</v>
      </c>
      <c r="BG13757" s="10">
        <v>0</v>
      </c>
      <c r="BH13757" s="10">
        <v>0</v>
      </c>
      <c r="BO13757" s="10">
        <v>0</v>
      </c>
      <c r="BP13757" s="10">
        <v>0</v>
      </c>
      <c r="BQ13757" s="10">
        <v>0</v>
      </c>
      <c r="BR13757" s="10">
        <v>0</v>
      </c>
      <c r="BS13757" s="10">
        <v>0</v>
      </c>
      <c r="BT13757" s="10">
        <v>0</v>
      </c>
      <c r="CP13757" s="10">
        <v>0</v>
      </c>
    </row>
    <row r="13758" spans="1:94" x14ac:dyDescent="0.3">
      <c r="A13758" s="8" t="s">
        <v>1754</v>
      </c>
      <c r="B13758" s="2">
        <v>50355</v>
      </c>
      <c r="C13758" s="1" t="s">
        <v>2177</v>
      </c>
      <c r="D13758" s="1" t="s">
        <v>183</v>
      </c>
      <c r="E13758" s="1" t="s">
        <v>180</v>
      </c>
      <c r="F13758" s="1" t="s">
        <v>184</v>
      </c>
      <c r="G13758" s="1" t="s">
        <v>96</v>
      </c>
      <c r="H13758" s="1" t="s">
        <v>103</v>
      </c>
      <c r="I13758" s="10">
        <v>115216</v>
      </c>
      <c r="W13758" s="10">
        <v>14071</v>
      </c>
      <c r="X13758" s="3" t="s">
        <v>2178</v>
      </c>
      <c r="BB13758" s="10">
        <v>0</v>
      </c>
      <c r="BC13758" s="10">
        <v>0</v>
      </c>
      <c r="BD13758" s="10">
        <v>0</v>
      </c>
      <c r="BG13758" s="10">
        <v>0</v>
      </c>
      <c r="BH13758" s="10">
        <v>0</v>
      </c>
      <c r="BO13758" s="10">
        <v>0</v>
      </c>
      <c r="BP13758" s="10">
        <v>0</v>
      </c>
      <c r="BQ13758" s="10">
        <v>0</v>
      </c>
      <c r="BR13758" s="10">
        <v>0</v>
      </c>
      <c r="BS13758" s="10">
        <v>0</v>
      </c>
      <c r="BT13758" s="10">
        <v>0</v>
      </c>
      <c r="CP13758" s="10">
        <v>129287</v>
      </c>
    </row>
    <row r="13759" spans="1:94" x14ac:dyDescent="0.3">
      <c r="A13759" s="8" t="s">
        <v>1754</v>
      </c>
      <c r="B13759" s="2">
        <v>50355</v>
      </c>
      <c r="C13759" s="1" t="s">
        <v>2177</v>
      </c>
      <c r="D13759" s="1" t="s">
        <v>183</v>
      </c>
      <c r="E13759" s="1" t="s">
        <v>180</v>
      </c>
      <c r="F13759" s="1" t="s">
        <v>184</v>
      </c>
      <c r="G13759" s="1" t="s">
        <v>99</v>
      </c>
      <c r="H13759" s="1" t="s">
        <v>102</v>
      </c>
      <c r="BB13759" s="10">
        <v>0</v>
      </c>
      <c r="BC13759" s="10">
        <v>0</v>
      </c>
      <c r="BD13759" s="10">
        <v>0</v>
      </c>
      <c r="BG13759" s="10">
        <v>0</v>
      </c>
      <c r="BH13759" s="10">
        <v>0</v>
      </c>
      <c r="BO13759" s="10">
        <v>0</v>
      </c>
      <c r="BP13759" s="10">
        <v>0</v>
      </c>
      <c r="BQ13759" s="10">
        <v>0</v>
      </c>
      <c r="BR13759" s="10">
        <v>0</v>
      </c>
      <c r="BS13759" s="10">
        <v>0</v>
      </c>
      <c r="BT13759" s="10">
        <v>0</v>
      </c>
      <c r="CP13759" s="10">
        <v>0</v>
      </c>
    </row>
    <row r="13760" spans="1:94" x14ac:dyDescent="0.3">
      <c r="A13760" s="8" t="s">
        <v>1754</v>
      </c>
      <c r="B13760" s="2">
        <v>50355</v>
      </c>
      <c r="C13760" s="1" t="s">
        <v>2177</v>
      </c>
      <c r="D13760" s="1" t="s">
        <v>183</v>
      </c>
      <c r="E13760" s="1" t="s">
        <v>180</v>
      </c>
      <c r="F13760" s="1" t="s">
        <v>184</v>
      </c>
      <c r="G13760" s="1" t="s">
        <v>99</v>
      </c>
      <c r="H13760" s="1" t="s">
        <v>103</v>
      </c>
      <c r="BB13760" s="10">
        <v>0</v>
      </c>
      <c r="BC13760" s="10">
        <v>0</v>
      </c>
      <c r="BD13760" s="10">
        <v>0</v>
      </c>
      <c r="BG13760" s="10">
        <v>0</v>
      </c>
      <c r="BH13760" s="10">
        <v>0</v>
      </c>
      <c r="BI13760" s="10">
        <v>11835</v>
      </c>
      <c r="BO13760" s="10">
        <v>0</v>
      </c>
      <c r="BP13760" s="10">
        <v>0</v>
      </c>
      <c r="BQ13760" s="10">
        <v>657953</v>
      </c>
      <c r="BR13760" s="10">
        <v>0</v>
      </c>
      <c r="BS13760" s="10">
        <v>0</v>
      </c>
      <c r="BT13760" s="10">
        <v>0</v>
      </c>
      <c r="CP13760" s="10">
        <v>669788</v>
      </c>
    </row>
    <row r="13761" spans="1:94" x14ac:dyDescent="0.3">
      <c r="A13761" s="8" t="s">
        <v>1754</v>
      </c>
      <c r="B13761" s="2">
        <v>50355</v>
      </c>
      <c r="C13761" s="1" t="s">
        <v>2177</v>
      </c>
      <c r="D13761" s="1" t="s">
        <v>183</v>
      </c>
      <c r="E13761" s="1" t="s">
        <v>180</v>
      </c>
      <c r="F13761" s="1" t="s">
        <v>184</v>
      </c>
      <c r="G13761" s="1" t="s">
        <v>100</v>
      </c>
      <c r="H13761" s="1" t="s">
        <v>102</v>
      </c>
      <c r="AM13761" s="10">
        <v>177490</v>
      </c>
      <c r="BB13761" s="10">
        <v>0</v>
      </c>
      <c r="BC13761" s="10">
        <v>0</v>
      </c>
      <c r="BD13761" s="10">
        <v>0</v>
      </c>
      <c r="BG13761" s="10">
        <v>0</v>
      </c>
      <c r="BH13761" s="10">
        <v>0</v>
      </c>
      <c r="BO13761" s="10">
        <v>0</v>
      </c>
      <c r="BP13761" s="10">
        <v>0</v>
      </c>
      <c r="BQ13761" s="10">
        <v>0</v>
      </c>
      <c r="BR13761" s="10">
        <v>0</v>
      </c>
      <c r="BS13761" s="10">
        <v>0</v>
      </c>
      <c r="BT13761" s="10">
        <v>0</v>
      </c>
      <c r="CP13761" s="10">
        <v>177490</v>
      </c>
    </row>
    <row r="13762" spans="1:94" x14ac:dyDescent="0.3">
      <c r="A13762" s="8" t="s">
        <v>1754</v>
      </c>
      <c r="B13762" s="2">
        <v>50355</v>
      </c>
      <c r="C13762" s="1" t="s">
        <v>2177</v>
      </c>
      <c r="D13762" s="1" t="s">
        <v>183</v>
      </c>
      <c r="E13762" s="1" t="s">
        <v>180</v>
      </c>
      <c r="F13762" s="1" t="s">
        <v>184</v>
      </c>
      <c r="G13762" s="1" t="s">
        <v>100</v>
      </c>
      <c r="H13762" s="1" t="s">
        <v>103</v>
      </c>
      <c r="AM13762" s="10">
        <v>282174</v>
      </c>
      <c r="BB13762" s="10">
        <v>0</v>
      </c>
      <c r="BC13762" s="10">
        <v>0</v>
      </c>
      <c r="BD13762" s="10">
        <v>0</v>
      </c>
      <c r="BG13762" s="10">
        <v>0</v>
      </c>
      <c r="BH13762" s="10">
        <v>0</v>
      </c>
      <c r="BO13762" s="10">
        <v>0</v>
      </c>
      <c r="BP13762" s="10">
        <v>0</v>
      </c>
      <c r="BQ13762" s="10">
        <v>0</v>
      </c>
      <c r="BR13762" s="10">
        <v>0</v>
      </c>
      <c r="BS13762" s="10">
        <v>0</v>
      </c>
      <c r="BT13762" s="10">
        <v>0</v>
      </c>
      <c r="CP13762" s="10">
        <v>282174</v>
      </c>
    </row>
    <row r="13763" spans="1:94" x14ac:dyDescent="0.3">
      <c r="A13763" s="8" t="s">
        <v>1754</v>
      </c>
      <c r="B13763" s="2">
        <v>50355</v>
      </c>
      <c r="C13763" s="1" t="s">
        <v>2177</v>
      </c>
      <c r="D13763" s="1" t="s">
        <v>183</v>
      </c>
      <c r="E13763" s="1" t="s">
        <v>180</v>
      </c>
      <c r="F13763" s="1" t="s">
        <v>184</v>
      </c>
      <c r="G13763" s="1" t="s">
        <v>3883</v>
      </c>
      <c r="H13763" s="1" t="s">
        <v>102</v>
      </c>
      <c r="CP13763" s="10">
        <f>SUM(CK13763:CO13763)</f>
        <v>0</v>
      </c>
    </row>
    <row r="13764" spans="1:94" x14ac:dyDescent="0.3">
      <c r="A13764" s="8" t="s">
        <v>1754</v>
      </c>
      <c r="B13764" s="2">
        <v>50355</v>
      </c>
      <c r="C13764" s="1" t="s">
        <v>2177</v>
      </c>
      <c r="D13764" s="1" t="s">
        <v>183</v>
      </c>
      <c r="E13764" s="1" t="s">
        <v>180</v>
      </c>
      <c r="F13764" s="1" t="s">
        <v>184</v>
      </c>
      <c r="G13764" s="1" t="s">
        <v>3883</v>
      </c>
      <c r="H13764" s="1" t="s">
        <v>103</v>
      </c>
      <c r="CP13764" s="10">
        <f>SUM(CK13764:CO13764)</f>
        <v>0</v>
      </c>
    </row>
    <row r="13765" spans="1:94" x14ac:dyDescent="0.3">
      <c r="A13765" s="8" t="s">
        <v>1754</v>
      </c>
      <c r="B13765" s="2">
        <v>50355</v>
      </c>
      <c r="C13765" s="1" t="s">
        <v>2177</v>
      </c>
      <c r="D13765" s="1" t="s">
        <v>183</v>
      </c>
      <c r="E13765" s="1" t="s">
        <v>180</v>
      </c>
      <c r="F13765" s="1" t="s">
        <v>184</v>
      </c>
      <c r="G13765" s="1" t="s">
        <v>101</v>
      </c>
      <c r="H13765" s="1" t="s">
        <v>102</v>
      </c>
      <c r="BB13765" s="10">
        <v>0</v>
      </c>
      <c r="BC13765" s="10">
        <v>0</v>
      </c>
      <c r="BD13765" s="10">
        <v>0</v>
      </c>
      <c r="BG13765" s="10">
        <v>0</v>
      </c>
      <c r="BH13765" s="10">
        <v>0</v>
      </c>
      <c r="BO13765" s="10">
        <v>0</v>
      </c>
      <c r="BP13765" s="10">
        <v>0</v>
      </c>
      <c r="BQ13765" s="10">
        <v>0</v>
      </c>
      <c r="BR13765" s="10">
        <v>0</v>
      </c>
      <c r="BS13765" s="10">
        <v>0</v>
      </c>
      <c r="BT13765" s="10">
        <v>0</v>
      </c>
      <c r="CP13765" s="10">
        <v>0</v>
      </c>
    </row>
    <row r="13766" spans="1:94" x14ac:dyDescent="0.3">
      <c r="A13766" s="8" t="s">
        <v>1754</v>
      </c>
      <c r="B13766" s="2">
        <v>50355</v>
      </c>
      <c r="C13766" s="1" t="s">
        <v>2177</v>
      </c>
      <c r="D13766" s="1" t="s">
        <v>183</v>
      </c>
      <c r="E13766" s="1" t="s">
        <v>180</v>
      </c>
      <c r="F13766" s="1" t="s">
        <v>184</v>
      </c>
      <c r="G13766" s="1" t="s">
        <v>101</v>
      </c>
      <c r="H13766" s="1" t="s">
        <v>103</v>
      </c>
      <c r="AM13766" s="10">
        <v>575469</v>
      </c>
      <c r="BB13766" s="10">
        <v>0</v>
      </c>
      <c r="BC13766" s="10">
        <v>0</v>
      </c>
      <c r="BD13766" s="10">
        <v>0</v>
      </c>
      <c r="BG13766" s="10">
        <v>0</v>
      </c>
      <c r="BH13766" s="10">
        <v>0</v>
      </c>
      <c r="BO13766" s="10">
        <v>0</v>
      </c>
      <c r="BP13766" s="10">
        <v>0</v>
      </c>
      <c r="BQ13766" s="10">
        <v>0</v>
      </c>
      <c r="BR13766" s="10">
        <v>0</v>
      </c>
      <c r="BS13766" s="10">
        <v>0</v>
      </c>
      <c r="BT13766" s="10">
        <v>0</v>
      </c>
      <c r="CP13766" s="10">
        <v>575469</v>
      </c>
    </row>
    <row r="13767" spans="1:94" x14ac:dyDescent="0.3">
      <c r="A13767" s="8" t="s">
        <v>1754</v>
      </c>
      <c r="B13767" s="2">
        <v>50356</v>
      </c>
      <c r="C13767" s="1" t="s">
        <v>2179</v>
      </c>
      <c r="D13767" s="1" t="s">
        <v>183</v>
      </c>
      <c r="E13767" s="1" t="s">
        <v>180</v>
      </c>
      <c r="F13767" s="1" t="s">
        <v>184</v>
      </c>
      <c r="G13767" s="1" t="s">
        <v>96</v>
      </c>
      <c r="H13767" s="1" t="s">
        <v>102</v>
      </c>
      <c r="AN13767" s="10">
        <v>0</v>
      </c>
      <c r="BB13767" s="10">
        <v>0</v>
      </c>
      <c r="BC13767" s="10">
        <v>0</v>
      </c>
      <c r="BD13767" s="10">
        <v>0</v>
      </c>
      <c r="BG13767" s="10">
        <v>0</v>
      </c>
      <c r="BH13767" s="10">
        <v>0</v>
      </c>
      <c r="BO13767" s="10">
        <v>0</v>
      </c>
      <c r="BP13767" s="10">
        <v>0</v>
      </c>
      <c r="BQ13767" s="10">
        <v>0</v>
      </c>
      <c r="BR13767" s="10">
        <v>0</v>
      </c>
      <c r="BS13767" s="10">
        <v>0</v>
      </c>
      <c r="BT13767" s="10">
        <v>0</v>
      </c>
      <c r="CP13767" s="10">
        <v>0</v>
      </c>
    </row>
    <row r="13768" spans="1:94" x14ac:dyDescent="0.3">
      <c r="A13768" s="8" t="s">
        <v>1754</v>
      </c>
      <c r="B13768" s="2">
        <v>50356</v>
      </c>
      <c r="C13768" s="1" t="s">
        <v>2179</v>
      </c>
      <c r="D13768" s="1" t="s">
        <v>183</v>
      </c>
      <c r="E13768" s="1" t="s">
        <v>180</v>
      </c>
      <c r="F13768" s="1" t="s">
        <v>184</v>
      </c>
      <c r="G13768" s="1" t="s">
        <v>96</v>
      </c>
      <c r="H13768" s="1" t="s">
        <v>103</v>
      </c>
      <c r="I13768" s="10">
        <v>89195</v>
      </c>
      <c r="W13768" s="10">
        <v>40804</v>
      </c>
      <c r="X13768" s="3" t="s">
        <v>2180</v>
      </c>
      <c r="AN13768" s="10">
        <v>0</v>
      </c>
      <c r="BB13768" s="10">
        <v>0</v>
      </c>
      <c r="BC13768" s="10">
        <v>0</v>
      </c>
      <c r="BD13768" s="10">
        <v>0</v>
      </c>
      <c r="BG13768" s="10">
        <v>0</v>
      </c>
      <c r="BH13768" s="10">
        <v>0</v>
      </c>
      <c r="BO13768" s="10">
        <v>0</v>
      </c>
      <c r="BP13768" s="10">
        <v>0</v>
      </c>
      <c r="BQ13768" s="10">
        <v>0</v>
      </c>
      <c r="BR13768" s="10">
        <v>0</v>
      </c>
      <c r="BS13768" s="10">
        <v>0</v>
      </c>
      <c r="BT13768" s="10">
        <v>0</v>
      </c>
      <c r="CP13768" s="10">
        <v>129999</v>
      </c>
    </row>
    <row r="13769" spans="1:94" x14ac:dyDescent="0.3">
      <c r="A13769" s="8" t="s">
        <v>1754</v>
      </c>
      <c r="B13769" s="2">
        <v>50356</v>
      </c>
      <c r="C13769" s="1" t="s">
        <v>2179</v>
      </c>
      <c r="D13769" s="1" t="s">
        <v>183</v>
      </c>
      <c r="E13769" s="1" t="s">
        <v>180</v>
      </c>
      <c r="F13769" s="1" t="s">
        <v>184</v>
      </c>
      <c r="G13769" s="1" t="s">
        <v>99</v>
      </c>
      <c r="H13769" s="1" t="s">
        <v>102</v>
      </c>
      <c r="BB13769" s="10">
        <v>0</v>
      </c>
      <c r="BC13769" s="10">
        <v>0</v>
      </c>
      <c r="BD13769" s="10">
        <v>0</v>
      </c>
      <c r="BE13769" s="10">
        <v>48967</v>
      </c>
      <c r="BG13769" s="10">
        <v>0</v>
      </c>
      <c r="BH13769" s="10">
        <v>0</v>
      </c>
      <c r="BI13769" s="10">
        <v>39475</v>
      </c>
      <c r="BO13769" s="10">
        <v>88990</v>
      </c>
      <c r="BP13769" s="10">
        <v>0</v>
      </c>
      <c r="BQ13769" s="10">
        <v>0</v>
      </c>
      <c r="BR13769" s="10">
        <v>0</v>
      </c>
      <c r="BS13769" s="10">
        <v>0</v>
      </c>
      <c r="BT13769" s="10">
        <v>0</v>
      </c>
      <c r="CP13769" s="10">
        <v>177432</v>
      </c>
    </row>
    <row r="13770" spans="1:94" x14ac:dyDescent="0.3">
      <c r="A13770" s="8" t="s">
        <v>1754</v>
      </c>
      <c r="B13770" s="2">
        <v>50356</v>
      </c>
      <c r="C13770" s="1" t="s">
        <v>2179</v>
      </c>
      <c r="D13770" s="1" t="s">
        <v>183</v>
      </c>
      <c r="E13770" s="1" t="s">
        <v>180</v>
      </c>
      <c r="F13770" s="1" t="s">
        <v>184</v>
      </c>
      <c r="G13770" s="1" t="s">
        <v>99</v>
      </c>
      <c r="H13770" s="1" t="s">
        <v>103</v>
      </c>
      <c r="BB13770" s="10">
        <v>0</v>
      </c>
      <c r="BC13770" s="10">
        <v>0</v>
      </c>
      <c r="BD13770" s="10">
        <v>0</v>
      </c>
      <c r="BG13770" s="10">
        <v>0</v>
      </c>
      <c r="BH13770" s="10">
        <v>0</v>
      </c>
      <c r="BI13770" s="10">
        <v>11839</v>
      </c>
      <c r="BO13770" s="10">
        <v>0</v>
      </c>
      <c r="BP13770" s="10">
        <v>0</v>
      </c>
      <c r="BQ13770" s="10">
        <v>615347</v>
      </c>
      <c r="BR13770" s="10">
        <v>0</v>
      </c>
      <c r="BS13770" s="10">
        <v>0</v>
      </c>
      <c r="BT13770" s="10">
        <v>0</v>
      </c>
      <c r="CP13770" s="10">
        <v>627186</v>
      </c>
    </row>
    <row r="13771" spans="1:94" x14ac:dyDescent="0.3">
      <c r="A13771" s="8" t="s">
        <v>1754</v>
      </c>
      <c r="B13771" s="2">
        <v>50356</v>
      </c>
      <c r="C13771" s="1" t="s">
        <v>2179</v>
      </c>
      <c r="D13771" s="1" t="s">
        <v>183</v>
      </c>
      <c r="E13771" s="1" t="s">
        <v>180</v>
      </c>
      <c r="F13771" s="1" t="s">
        <v>184</v>
      </c>
      <c r="G13771" s="1" t="s">
        <v>100</v>
      </c>
      <c r="H13771" s="1" t="s">
        <v>102</v>
      </c>
      <c r="AM13771" s="10">
        <v>0</v>
      </c>
      <c r="BB13771" s="10">
        <v>0</v>
      </c>
      <c r="BC13771" s="10">
        <v>0</v>
      </c>
      <c r="BD13771" s="10">
        <v>0</v>
      </c>
      <c r="BG13771" s="10">
        <v>0</v>
      </c>
      <c r="BH13771" s="10">
        <v>0</v>
      </c>
      <c r="BO13771" s="10">
        <v>0</v>
      </c>
      <c r="BP13771" s="10">
        <v>0</v>
      </c>
      <c r="BQ13771" s="10">
        <v>0</v>
      </c>
      <c r="BR13771" s="10">
        <v>0</v>
      </c>
      <c r="BS13771" s="10">
        <v>0</v>
      </c>
      <c r="BT13771" s="10">
        <v>0</v>
      </c>
      <c r="CP13771" s="10">
        <v>0</v>
      </c>
    </row>
    <row r="13772" spans="1:94" x14ac:dyDescent="0.3">
      <c r="A13772" s="8" t="s">
        <v>1754</v>
      </c>
      <c r="B13772" s="2">
        <v>50356</v>
      </c>
      <c r="C13772" s="1" t="s">
        <v>2179</v>
      </c>
      <c r="D13772" s="1" t="s">
        <v>183</v>
      </c>
      <c r="E13772" s="1" t="s">
        <v>180</v>
      </c>
      <c r="F13772" s="1" t="s">
        <v>184</v>
      </c>
      <c r="G13772" s="1" t="s">
        <v>100</v>
      </c>
      <c r="H13772" s="1" t="s">
        <v>103</v>
      </c>
      <c r="AM13772" s="10">
        <v>378253</v>
      </c>
      <c r="BB13772" s="10">
        <v>0</v>
      </c>
      <c r="BC13772" s="10">
        <v>0</v>
      </c>
      <c r="BD13772" s="10">
        <v>0</v>
      </c>
      <c r="BG13772" s="10">
        <v>0</v>
      </c>
      <c r="BH13772" s="10">
        <v>0</v>
      </c>
      <c r="BO13772" s="10">
        <v>0</v>
      </c>
      <c r="BP13772" s="10">
        <v>0</v>
      </c>
      <c r="BQ13772" s="10">
        <v>0</v>
      </c>
      <c r="BR13772" s="10">
        <v>0</v>
      </c>
      <c r="BS13772" s="10">
        <v>0</v>
      </c>
      <c r="BT13772" s="10">
        <v>0</v>
      </c>
      <c r="CP13772" s="10">
        <v>378253</v>
      </c>
    </row>
    <row r="13773" spans="1:94" x14ac:dyDescent="0.3">
      <c r="A13773" s="8" t="s">
        <v>1754</v>
      </c>
      <c r="B13773" s="2">
        <v>50356</v>
      </c>
      <c r="C13773" s="1" t="s">
        <v>2179</v>
      </c>
      <c r="D13773" s="1" t="s">
        <v>183</v>
      </c>
      <c r="E13773" s="1" t="s">
        <v>180</v>
      </c>
      <c r="F13773" s="1" t="s">
        <v>184</v>
      </c>
      <c r="G13773" s="1" t="s">
        <v>3883</v>
      </c>
      <c r="H13773" s="1" t="s">
        <v>102</v>
      </c>
      <c r="CP13773" s="10">
        <f>SUM(CK13773:CO13773)</f>
        <v>0</v>
      </c>
    </row>
    <row r="13774" spans="1:94" x14ac:dyDescent="0.3">
      <c r="A13774" s="8" t="s">
        <v>1754</v>
      </c>
      <c r="B13774" s="2">
        <v>50356</v>
      </c>
      <c r="C13774" s="1" t="s">
        <v>2179</v>
      </c>
      <c r="D13774" s="1" t="s">
        <v>183</v>
      </c>
      <c r="E13774" s="1" t="s">
        <v>180</v>
      </c>
      <c r="F13774" s="1" t="s">
        <v>184</v>
      </c>
      <c r="G13774" s="1" t="s">
        <v>3883</v>
      </c>
      <c r="H13774" s="1" t="s">
        <v>103</v>
      </c>
      <c r="CP13774" s="10">
        <f>SUM(CK13774:CO13774)</f>
        <v>0</v>
      </c>
    </row>
    <row r="13775" spans="1:94" x14ac:dyDescent="0.3">
      <c r="A13775" s="8" t="s">
        <v>1754</v>
      </c>
      <c r="B13775" s="2">
        <v>50356</v>
      </c>
      <c r="C13775" s="1" t="s">
        <v>2179</v>
      </c>
      <c r="D13775" s="1" t="s">
        <v>183</v>
      </c>
      <c r="E13775" s="1" t="s">
        <v>180</v>
      </c>
      <c r="F13775" s="1" t="s">
        <v>184</v>
      </c>
      <c r="G13775" s="1" t="s">
        <v>101</v>
      </c>
      <c r="H13775" s="1" t="s">
        <v>102</v>
      </c>
      <c r="AM13775" s="10">
        <v>22111</v>
      </c>
      <c r="BB13775" s="10">
        <v>0</v>
      </c>
      <c r="BC13775" s="10">
        <v>0</v>
      </c>
      <c r="BD13775" s="10">
        <v>0</v>
      </c>
      <c r="BG13775" s="10">
        <v>0</v>
      </c>
      <c r="BH13775" s="10">
        <v>0</v>
      </c>
      <c r="BO13775" s="10">
        <v>0</v>
      </c>
      <c r="BP13775" s="10">
        <v>0</v>
      </c>
      <c r="BQ13775" s="10">
        <v>0</v>
      </c>
      <c r="BR13775" s="10">
        <v>0</v>
      </c>
      <c r="BS13775" s="10">
        <v>0</v>
      </c>
      <c r="BT13775" s="10">
        <v>0</v>
      </c>
      <c r="CP13775" s="10">
        <v>22111</v>
      </c>
    </row>
    <row r="13776" spans="1:94" x14ac:dyDescent="0.3">
      <c r="A13776" s="8" t="s">
        <v>1754</v>
      </c>
      <c r="B13776" s="2">
        <v>50356</v>
      </c>
      <c r="C13776" s="1" t="s">
        <v>2179</v>
      </c>
      <c r="D13776" s="1" t="s">
        <v>183</v>
      </c>
      <c r="E13776" s="1" t="s">
        <v>180</v>
      </c>
      <c r="F13776" s="1" t="s">
        <v>184</v>
      </c>
      <c r="G13776" s="1" t="s">
        <v>101</v>
      </c>
      <c r="H13776" s="1" t="s">
        <v>103</v>
      </c>
      <c r="AM13776" s="10">
        <v>604627</v>
      </c>
      <c r="BB13776" s="10">
        <v>0</v>
      </c>
      <c r="BC13776" s="10">
        <v>0</v>
      </c>
      <c r="BD13776" s="10">
        <v>0</v>
      </c>
      <c r="BG13776" s="10">
        <v>0</v>
      </c>
      <c r="BH13776" s="10">
        <v>0</v>
      </c>
      <c r="BO13776" s="10">
        <v>0</v>
      </c>
      <c r="BP13776" s="10">
        <v>0</v>
      </c>
      <c r="BQ13776" s="10">
        <v>0</v>
      </c>
      <c r="BR13776" s="10">
        <v>0</v>
      </c>
      <c r="BS13776" s="10">
        <v>0</v>
      </c>
      <c r="BT13776" s="10">
        <v>0</v>
      </c>
      <c r="CP13776" s="10">
        <v>604627</v>
      </c>
    </row>
    <row r="13777" spans="1:94" x14ac:dyDescent="0.3">
      <c r="A13777" s="8" t="s">
        <v>1459</v>
      </c>
      <c r="B13777" s="2">
        <v>50358</v>
      </c>
      <c r="C13777" s="1" t="s">
        <v>2181</v>
      </c>
      <c r="D13777" s="1" t="s">
        <v>183</v>
      </c>
      <c r="E13777" s="1" t="s">
        <v>180</v>
      </c>
      <c r="F13777" s="1" t="s">
        <v>184</v>
      </c>
      <c r="G13777" s="1" t="s">
        <v>96</v>
      </c>
      <c r="H13777" s="1" t="s">
        <v>102</v>
      </c>
      <c r="BB13777" s="10">
        <v>0</v>
      </c>
      <c r="BC13777" s="10">
        <v>0</v>
      </c>
      <c r="BD13777" s="10">
        <v>0</v>
      </c>
      <c r="BG13777" s="10">
        <v>0</v>
      </c>
      <c r="BH13777" s="10">
        <v>0</v>
      </c>
      <c r="BO13777" s="10">
        <v>0</v>
      </c>
      <c r="BP13777" s="10">
        <v>0</v>
      </c>
      <c r="BQ13777" s="10">
        <v>0</v>
      </c>
      <c r="BR13777" s="10">
        <v>0</v>
      </c>
      <c r="BS13777" s="10">
        <v>0</v>
      </c>
      <c r="BT13777" s="10">
        <v>0</v>
      </c>
      <c r="CP13777" s="10">
        <v>0</v>
      </c>
    </row>
    <row r="13778" spans="1:94" x14ac:dyDescent="0.3">
      <c r="A13778" s="8" t="s">
        <v>1459</v>
      </c>
      <c r="B13778" s="2">
        <v>50358</v>
      </c>
      <c r="C13778" s="1" t="s">
        <v>2181</v>
      </c>
      <c r="D13778" s="1" t="s">
        <v>183</v>
      </c>
      <c r="E13778" s="1" t="s">
        <v>180</v>
      </c>
      <c r="F13778" s="1" t="s">
        <v>184</v>
      </c>
      <c r="G13778" s="1" t="s">
        <v>96</v>
      </c>
      <c r="H13778" s="1" t="s">
        <v>103</v>
      </c>
      <c r="I13778" s="10">
        <v>2815</v>
      </c>
      <c r="BB13778" s="10">
        <v>0</v>
      </c>
      <c r="BC13778" s="10">
        <v>0</v>
      </c>
      <c r="BD13778" s="10">
        <v>0</v>
      </c>
      <c r="BG13778" s="10">
        <v>0</v>
      </c>
      <c r="BH13778" s="10">
        <v>0</v>
      </c>
      <c r="BO13778" s="10">
        <v>0</v>
      </c>
      <c r="BP13778" s="10">
        <v>0</v>
      </c>
      <c r="BQ13778" s="10">
        <v>0</v>
      </c>
      <c r="BR13778" s="10">
        <v>0</v>
      </c>
      <c r="BS13778" s="10">
        <v>0</v>
      </c>
      <c r="BT13778" s="10">
        <v>0</v>
      </c>
      <c r="CP13778" s="10">
        <v>2815</v>
      </c>
    </row>
    <row r="13779" spans="1:94" x14ac:dyDescent="0.3">
      <c r="A13779" s="8" t="s">
        <v>1459</v>
      </c>
      <c r="B13779" s="2">
        <v>50358</v>
      </c>
      <c r="C13779" s="1" t="s">
        <v>2181</v>
      </c>
      <c r="D13779" s="1" t="s">
        <v>183</v>
      </c>
      <c r="E13779" s="1" t="s">
        <v>180</v>
      </c>
      <c r="F13779" s="1" t="s">
        <v>184</v>
      </c>
      <c r="G13779" s="1" t="s">
        <v>99</v>
      </c>
      <c r="H13779" s="1" t="s">
        <v>102</v>
      </c>
      <c r="BB13779" s="10">
        <v>0</v>
      </c>
      <c r="BC13779" s="10">
        <v>0</v>
      </c>
      <c r="BD13779" s="10">
        <v>0</v>
      </c>
      <c r="BG13779" s="10">
        <v>0</v>
      </c>
      <c r="BH13779" s="10">
        <v>0</v>
      </c>
      <c r="BO13779" s="10">
        <v>0</v>
      </c>
      <c r="BP13779" s="10">
        <v>0</v>
      </c>
      <c r="BQ13779" s="10">
        <v>0</v>
      </c>
      <c r="BR13779" s="10">
        <v>0</v>
      </c>
      <c r="BS13779" s="10">
        <v>0</v>
      </c>
      <c r="BT13779" s="10">
        <v>0</v>
      </c>
      <c r="CP13779" s="10">
        <v>0</v>
      </c>
    </row>
    <row r="13780" spans="1:94" x14ac:dyDescent="0.3">
      <c r="A13780" s="8" t="s">
        <v>1459</v>
      </c>
      <c r="B13780" s="2">
        <v>50358</v>
      </c>
      <c r="C13780" s="1" t="s">
        <v>2181</v>
      </c>
      <c r="D13780" s="1" t="s">
        <v>183</v>
      </c>
      <c r="E13780" s="1" t="s">
        <v>180</v>
      </c>
      <c r="F13780" s="1" t="s">
        <v>184</v>
      </c>
      <c r="G13780" s="1" t="s">
        <v>99</v>
      </c>
      <c r="H13780" s="1" t="s">
        <v>103</v>
      </c>
      <c r="BB13780" s="10">
        <v>0</v>
      </c>
      <c r="BC13780" s="10">
        <v>0</v>
      </c>
      <c r="BD13780" s="10">
        <v>0</v>
      </c>
      <c r="BG13780" s="10">
        <v>0</v>
      </c>
      <c r="BH13780" s="10">
        <v>0</v>
      </c>
      <c r="BI13780" s="10">
        <v>335740</v>
      </c>
      <c r="BO13780" s="10">
        <v>135671</v>
      </c>
      <c r="BP13780" s="10">
        <v>0</v>
      </c>
      <c r="BQ13780" s="10">
        <v>0</v>
      </c>
      <c r="BR13780" s="10">
        <v>0</v>
      </c>
      <c r="BS13780" s="10">
        <v>18246</v>
      </c>
      <c r="BT13780" s="10">
        <v>0</v>
      </c>
      <c r="CP13780" s="10">
        <v>489657</v>
      </c>
    </row>
    <row r="13781" spans="1:94" x14ac:dyDescent="0.3">
      <c r="A13781" s="8" t="s">
        <v>1459</v>
      </c>
      <c r="B13781" s="2">
        <v>50358</v>
      </c>
      <c r="C13781" s="1" t="s">
        <v>2181</v>
      </c>
      <c r="D13781" s="1" t="s">
        <v>183</v>
      </c>
      <c r="E13781" s="1" t="s">
        <v>180</v>
      </c>
      <c r="F13781" s="1" t="s">
        <v>184</v>
      </c>
      <c r="G13781" s="1" t="s">
        <v>100</v>
      </c>
      <c r="H13781" s="1" t="s">
        <v>102</v>
      </c>
      <c r="BB13781" s="10">
        <v>0</v>
      </c>
      <c r="BC13781" s="10">
        <v>0</v>
      </c>
      <c r="BD13781" s="10">
        <v>0</v>
      </c>
      <c r="BG13781" s="10">
        <v>0</v>
      </c>
      <c r="BH13781" s="10">
        <v>0</v>
      </c>
      <c r="BO13781" s="10">
        <v>0</v>
      </c>
      <c r="BP13781" s="10">
        <v>0</v>
      </c>
      <c r="BQ13781" s="10">
        <v>0</v>
      </c>
      <c r="BR13781" s="10">
        <v>0</v>
      </c>
      <c r="BS13781" s="10">
        <v>0</v>
      </c>
      <c r="BT13781" s="10">
        <v>0</v>
      </c>
      <c r="CP13781" s="10">
        <v>0</v>
      </c>
    </row>
    <row r="13782" spans="1:94" x14ac:dyDescent="0.3">
      <c r="A13782" s="8" t="s">
        <v>1459</v>
      </c>
      <c r="B13782" s="2">
        <v>50358</v>
      </c>
      <c r="C13782" s="1" t="s">
        <v>2181</v>
      </c>
      <c r="D13782" s="1" t="s">
        <v>183</v>
      </c>
      <c r="E13782" s="1" t="s">
        <v>180</v>
      </c>
      <c r="F13782" s="1" t="s">
        <v>184</v>
      </c>
      <c r="G13782" s="1" t="s">
        <v>100</v>
      </c>
      <c r="H13782" s="1" t="s">
        <v>103</v>
      </c>
      <c r="AM13782" s="10">
        <v>242335</v>
      </c>
      <c r="BB13782" s="10">
        <v>0</v>
      </c>
      <c r="BC13782" s="10">
        <v>0</v>
      </c>
      <c r="BD13782" s="10">
        <v>0</v>
      </c>
      <c r="BG13782" s="10">
        <v>0</v>
      </c>
      <c r="BH13782" s="10">
        <v>0</v>
      </c>
      <c r="BO13782" s="10">
        <v>0</v>
      </c>
      <c r="BP13782" s="10">
        <v>0</v>
      </c>
      <c r="BQ13782" s="10">
        <v>0</v>
      </c>
      <c r="BR13782" s="10">
        <v>0</v>
      </c>
      <c r="BS13782" s="10">
        <v>0</v>
      </c>
      <c r="BT13782" s="10">
        <v>0</v>
      </c>
      <c r="CP13782" s="10">
        <v>242335</v>
      </c>
    </row>
    <row r="13783" spans="1:94" x14ac:dyDescent="0.3">
      <c r="A13783" s="8" t="s">
        <v>1459</v>
      </c>
      <c r="B13783" s="2">
        <v>50358</v>
      </c>
      <c r="C13783" s="1" t="s">
        <v>2181</v>
      </c>
      <c r="D13783" s="1" t="s">
        <v>183</v>
      </c>
      <c r="E13783" s="1" t="s">
        <v>180</v>
      </c>
      <c r="F13783" s="1" t="s">
        <v>184</v>
      </c>
      <c r="G13783" s="1" t="s">
        <v>3883</v>
      </c>
      <c r="H13783" s="1" t="s">
        <v>102</v>
      </c>
      <c r="CP13783" s="10">
        <f>SUM(CK13783:CO13783)</f>
        <v>0</v>
      </c>
    </row>
    <row r="13784" spans="1:94" x14ac:dyDescent="0.3">
      <c r="A13784" s="8" t="s">
        <v>1459</v>
      </c>
      <c r="B13784" s="2">
        <v>50358</v>
      </c>
      <c r="C13784" s="1" t="s">
        <v>2181</v>
      </c>
      <c r="D13784" s="1" t="s">
        <v>183</v>
      </c>
      <c r="E13784" s="1" t="s">
        <v>180</v>
      </c>
      <c r="F13784" s="1" t="s">
        <v>184</v>
      </c>
      <c r="G13784" s="1" t="s">
        <v>3883</v>
      </c>
      <c r="H13784" s="1" t="s">
        <v>103</v>
      </c>
      <c r="CP13784" s="10">
        <f>SUM(CK13784:CO13784)</f>
        <v>0</v>
      </c>
    </row>
    <row r="13785" spans="1:94" x14ac:dyDescent="0.3">
      <c r="A13785" s="8" t="s">
        <v>1459</v>
      </c>
      <c r="B13785" s="2">
        <v>50358</v>
      </c>
      <c r="C13785" s="1" t="s">
        <v>2181</v>
      </c>
      <c r="D13785" s="1" t="s">
        <v>183</v>
      </c>
      <c r="E13785" s="1" t="s">
        <v>180</v>
      </c>
      <c r="F13785" s="1" t="s">
        <v>184</v>
      </c>
      <c r="G13785" s="1" t="s">
        <v>101</v>
      </c>
      <c r="H13785" s="1" t="s">
        <v>102</v>
      </c>
      <c r="BB13785" s="10">
        <v>0</v>
      </c>
      <c r="BC13785" s="10">
        <v>0</v>
      </c>
      <c r="BD13785" s="10">
        <v>0</v>
      </c>
      <c r="BG13785" s="10">
        <v>0</v>
      </c>
      <c r="BH13785" s="10">
        <v>0</v>
      </c>
      <c r="BO13785" s="10">
        <v>0</v>
      </c>
      <c r="BP13785" s="10">
        <v>0</v>
      </c>
      <c r="BQ13785" s="10">
        <v>0</v>
      </c>
      <c r="BR13785" s="10">
        <v>0</v>
      </c>
      <c r="BS13785" s="10">
        <v>0</v>
      </c>
      <c r="BT13785" s="10">
        <v>0</v>
      </c>
      <c r="CP13785" s="10">
        <v>0</v>
      </c>
    </row>
    <row r="13786" spans="1:94" x14ac:dyDescent="0.3">
      <c r="A13786" s="8" t="s">
        <v>1459</v>
      </c>
      <c r="B13786" s="2">
        <v>50358</v>
      </c>
      <c r="C13786" s="1" t="s">
        <v>2181</v>
      </c>
      <c r="D13786" s="1" t="s">
        <v>183</v>
      </c>
      <c r="E13786" s="1" t="s">
        <v>180</v>
      </c>
      <c r="F13786" s="1" t="s">
        <v>184</v>
      </c>
      <c r="G13786" s="1" t="s">
        <v>101</v>
      </c>
      <c r="H13786" s="1" t="s">
        <v>103</v>
      </c>
      <c r="AM13786" s="10">
        <v>93408</v>
      </c>
      <c r="BB13786" s="10">
        <v>0</v>
      </c>
      <c r="BC13786" s="10">
        <v>0</v>
      </c>
      <c r="BD13786" s="10">
        <v>0</v>
      </c>
      <c r="BG13786" s="10">
        <v>0</v>
      </c>
      <c r="BH13786" s="10">
        <v>0</v>
      </c>
      <c r="BO13786" s="10">
        <v>0</v>
      </c>
      <c r="BP13786" s="10">
        <v>0</v>
      </c>
      <c r="BQ13786" s="10">
        <v>0</v>
      </c>
      <c r="BR13786" s="10">
        <v>0</v>
      </c>
      <c r="BS13786" s="10">
        <v>0</v>
      </c>
      <c r="BT13786" s="10">
        <v>0</v>
      </c>
      <c r="CP13786" s="10">
        <v>93408</v>
      </c>
    </row>
    <row r="13787" spans="1:94" x14ac:dyDescent="0.3">
      <c r="A13787" s="8" t="s">
        <v>2030</v>
      </c>
      <c r="B13787" s="2">
        <v>50359</v>
      </c>
      <c r="C13787" s="1" t="s">
        <v>2182</v>
      </c>
      <c r="D13787" s="1" t="s">
        <v>183</v>
      </c>
      <c r="E13787" s="1" t="s">
        <v>180</v>
      </c>
      <c r="F13787" s="1" t="s">
        <v>184</v>
      </c>
      <c r="G13787" s="1" t="s">
        <v>96</v>
      </c>
      <c r="H13787" s="1" t="s">
        <v>102</v>
      </c>
      <c r="BB13787" s="10">
        <v>0</v>
      </c>
      <c r="BC13787" s="10">
        <v>0</v>
      </c>
      <c r="BD13787" s="10">
        <v>0</v>
      </c>
      <c r="BG13787" s="10">
        <v>0</v>
      </c>
      <c r="BH13787" s="10">
        <v>0</v>
      </c>
      <c r="BO13787" s="10">
        <v>0</v>
      </c>
      <c r="BP13787" s="10">
        <v>0</v>
      </c>
      <c r="BQ13787" s="10">
        <v>0</v>
      </c>
      <c r="BR13787" s="10">
        <v>0</v>
      </c>
      <c r="BS13787" s="10">
        <v>0</v>
      </c>
      <c r="BT13787" s="10">
        <v>0</v>
      </c>
      <c r="CP13787" s="10">
        <v>0</v>
      </c>
    </row>
    <row r="13788" spans="1:94" x14ac:dyDescent="0.3">
      <c r="A13788" s="8" t="s">
        <v>2030</v>
      </c>
      <c r="B13788" s="2">
        <v>50359</v>
      </c>
      <c r="C13788" s="1" t="s">
        <v>2182</v>
      </c>
      <c r="D13788" s="1" t="s">
        <v>183</v>
      </c>
      <c r="E13788" s="1" t="s">
        <v>180</v>
      </c>
      <c r="F13788" s="1" t="s">
        <v>184</v>
      </c>
      <c r="G13788" s="1" t="s">
        <v>96</v>
      </c>
      <c r="H13788" s="1" t="s">
        <v>103</v>
      </c>
      <c r="I13788" s="10">
        <v>313299</v>
      </c>
      <c r="W13788" s="10">
        <v>9548</v>
      </c>
      <c r="X13788" s="3" t="s">
        <v>503</v>
      </c>
      <c r="BB13788" s="10">
        <v>0</v>
      </c>
      <c r="BC13788" s="10">
        <v>0</v>
      </c>
      <c r="BD13788" s="10">
        <v>0</v>
      </c>
      <c r="BG13788" s="10">
        <v>0</v>
      </c>
      <c r="BH13788" s="10">
        <v>0</v>
      </c>
      <c r="BO13788" s="10">
        <v>0</v>
      </c>
      <c r="BP13788" s="10">
        <v>0</v>
      </c>
      <c r="BQ13788" s="10">
        <v>0</v>
      </c>
      <c r="BR13788" s="10">
        <v>0</v>
      </c>
      <c r="BS13788" s="10">
        <v>0</v>
      </c>
      <c r="BT13788" s="10">
        <v>0</v>
      </c>
      <c r="CP13788" s="10">
        <v>322847</v>
      </c>
    </row>
    <row r="13789" spans="1:94" x14ac:dyDescent="0.3">
      <c r="A13789" s="8" t="s">
        <v>2030</v>
      </c>
      <c r="B13789" s="2">
        <v>50359</v>
      </c>
      <c r="C13789" s="1" t="s">
        <v>2182</v>
      </c>
      <c r="D13789" s="1" t="s">
        <v>183</v>
      </c>
      <c r="E13789" s="1" t="s">
        <v>180</v>
      </c>
      <c r="F13789" s="1" t="s">
        <v>184</v>
      </c>
      <c r="G13789" s="1" t="s">
        <v>99</v>
      </c>
      <c r="H13789" s="1" t="s">
        <v>102</v>
      </c>
      <c r="BB13789" s="10">
        <v>0</v>
      </c>
      <c r="BC13789" s="10">
        <v>0</v>
      </c>
      <c r="BD13789" s="10">
        <v>0</v>
      </c>
      <c r="BG13789" s="10">
        <v>0</v>
      </c>
      <c r="BH13789" s="10">
        <v>0</v>
      </c>
      <c r="BO13789" s="10">
        <v>0</v>
      </c>
      <c r="BP13789" s="10">
        <v>0</v>
      </c>
      <c r="BQ13789" s="10">
        <v>0</v>
      </c>
      <c r="BR13789" s="10">
        <v>0</v>
      </c>
      <c r="BS13789" s="10">
        <v>0</v>
      </c>
      <c r="BT13789" s="10">
        <v>0</v>
      </c>
      <c r="CP13789" s="10">
        <v>0</v>
      </c>
    </row>
    <row r="13790" spans="1:94" x14ac:dyDescent="0.3">
      <c r="A13790" s="8" t="s">
        <v>2030</v>
      </c>
      <c r="B13790" s="2">
        <v>50359</v>
      </c>
      <c r="C13790" s="1" t="s">
        <v>2182</v>
      </c>
      <c r="D13790" s="1" t="s">
        <v>183</v>
      </c>
      <c r="E13790" s="1" t="s">
        <v>180</v>
      </c>
      <c r="F13790" s="1" t="s">
        <v>184</v>
      </c>
      <c r="G13790" s="1" t="s">
        <v>99</v>
      </c>
      <c r="H13790" s="1" t="s">
        <v>103</v>
      </c>
      <c r="BB13790" s="10">
        <v>0</v>
      </c>
      <c r="BC13790" s="10">
        <v>0</v>
      </c>
      <c r="BD13790" s="10">
        <v>0</v>
      </c>
      <c r="BG13790" s="10">
        <v>0</v>
      </c>
      <c r="BH13790" s="10">
        <v>0</v>
      </c>
      <c r="BI13790" s="10">
        <v>458822</v>
      </c>
      <c r="BO13790" s="10">
        <v>1162937</v>
      </c>
      <c r="BP13790" s="10">
        <v>0</v>
      </c>
      <c r="BQ13790" s="10">
        <v>0</v>
      </c>
      <c r="BR13790" s="10">
        <v>0</v>
      </c>
      <c r="BS13790" s="10">
        <v>0</v>
      </c>
      <c r="BT13790" s="10">
        <v>0</v>
      </c>
      <c r="CP13790" s="10">
        <v>1621759</v>
      </c>
    </row>
    <row r="13791" spans="1:94" x14ac:dyDescent="0.3">
      <c r="A13791" s="8" t="s">
        <v>2030</v>
      </c>
      <c r="B13791" s="2">
        <v>50359</v>
      </c>
      <c r="C13791" s="1" t="s">
        <v>2182</v>
      </c>
      <c r="D13791" s="1" t="s">
        <v>183</v>
      </c>
      <c r="E13791" s="1" t="s">
        <v>180</v>
      </c>
      <c r="F13791" s="1" t="s">
        <v>184</v>
      </c>
      <c r="G13791" s="1" t="s">
        <v>100</v>
      </c>
      <c r="H13791" s="1" t="s">
        <v>102</v>
      </c>
      <c r="BB13791" s="10">
        <v>0</v>
      </c>
      <c r="BC13791" s="10">
        <v>0</v>
      </c>
      <c r="BD13791" s="10">
        <v>0</v>
      </c>
      <c r="BG13791" s="10">
        <v>0</v>
      </c>
      <c r="BH13791" s="10">
        <v>0</v>
      </c>
      <c r="BO13791" s="10">
        <v>0</v>
      </c>
      <c r="BP13791" s="10">
        <v>0</v>
      </c>
      <c r="BQ13791" s="10">
        <v>0</v>
      </c>
      <c r="BR13791" s="10">
        <v>0</v>
      </c>
      <c r="BS13791" s="10">
        <v>0</v>
      </c>
      <c r="BT13791" s="10">
        <v>0</v>
      </c>
      <c r="CP13791" s="10">
        <v>0</v>
      </c>
    </row>
    <row r="13792" spans="1:94" x14ac:dyDescent="0.3">
      <c r="A13792" s="8" t="s">
        <v>2030</v>
      </c>
      <c r="B13792" s="2">
        <v>50359</v>
      </c>
      <c r="C13792" s="1" t="s">
        <v>2182</v>
      </c>
      <c r="D13792" s="1" t="s">
        <v>183</v>
      </c>
      <c r="E13792" s="1" t="s">
        <v>180</v>
      </c>
      <c r="F13792" s="1" t="s">
        <v>184</v>
      </c>
      <c r="G13792" s="1" t="s">
        <v>100</v>
      </c>
      <c r="H13792" s="1" t="s">
        <v>103</v>
      </c>
      <c r="AM13792" s="10">
        <v>88380</v>
      </c>
      <c r="BB13792" s="10">
        <v>0</v>
      </c>
      <c r="BC13792" s="10">
        <v>0</v>
      </c>
      <c r="BD13792" s="10">
        <v>0</v>
      </c>
      <c r="BG13792" s="10">
        <v>0</v>
      </c>
      <c r="BH13792" s="10">
        <v>0</v>
      </c>
      <c r="BO13792" s="10">
        <v>0</v>
      </c>
      <c r="BP13792" s="10">
        <v>0</v>
      </c>
      <c r="BQ13792" s="10">
        <v>0</v>
      </c>
      <c r="BR13792" s="10">
        <v>0</v>
      </c>
      <c r="BS13792" s="10">
        <v>0</v>
      </c>
      <c r="BT13792" s="10">
        <v>0</v>
      </c>
      <c r="CP13792" s="10">
        <v>88380</v>
      </c>
    </row>
    <row r="13793" spans="1:94" x14ac:dyDescent="0.3">
      <c r="A13793" s="8" t="s">
        <v>2030</v>
      </c>
      <c r="B13793" s="2">
        <v>50359</v>
      </c>
      <c r="C13793" s="1" t="s">
        <v>2182</v>
      </c>
      <c r="D13793" s="1" t="s">
        <v>183</v>
      </c>
      <c r="E13793" s="1" t="s">
        <v>180</v>
      </c>
      <c r="F13793" s="1" t="s">
        <v>184</v>
      </c>
      <c r="G13793" s="1" t="s">
        <v>3883</v>
      </c>
      <c r="H13793" s="1" t="s">
        <v>102</v>
      </c>
      <c r="CP13793" s="10">
        <f>SUM(CK13793:CO13793)</f>
        <v>0</v>
      </c>
    </row>
    <row r="13794" spans="1:94" x14ac:dyDescent="0.3">
      <c r="A13794" s="8" t="s">
        <v>2030</v>
      </c>
      <c r="B13794" s="2">
        <v>50359</v>
      </c>
      <c r="C13794" s="1" t="s">
        <v>2182</v>
      </c>
      <c r="D13794" s="1" t="s">
        <v>183</v>
      </c>
      <c r="E13794" s="1" t="s">
        <v>180</v>
      </c>
      <c r="F13794" s="1" t="s">
        <v>184</v>
      </c>
      <c r="G13794" s="1" t="s">
        <v>3883</v>
      </c>
      <c r="H13794" s="1" t="s">
        <v>103</v>
      </c>
      <c r="CP13794" s="10">
        <f>SUM(CK13794:CO13794)</f>
        <v>0</v>
      </c>
    </row>
    <row r="13795" spans="1:94" x14ac:dyDescent="0.3">
      <c r="A13795" s="8" t="s">
        <v>2030</v>
      </c>
      <c r="B13795" s="2">
        <v>50359</v>
      </c>
      <c r="C13795" s="1" t="s">
        <v>2182</v>
      </c>
      <c r="D13795" s="1" t="s">
        <v>183</v>
      </c>
      <c r="E13795" s="1" t="s">
        <v>180</v>
      </c>
      <c r="F13795" s="1" t="s">
        <v>184</v>
      </c>
      <c r="G13795" s="1" t="s">
        <v>101</v>
      </c>
      <c r="H13795" s="1" t="s">
        <v>102</v>
      </c>
      <c r="BB13795" s="10">
        <v>0</v>
      </c>
      <c r="BC13795" s="10">
        <v>0</v>
      </c>
      <c r="BD13795" s="10">
        <v>0</v>
      </c>
      <c r="BG13795" s="10">
        <v>0</v>
      </c>
      <c r="BH13795" s="10">
        <v>0</v>
      </c>
      <c r="BO13795" s="10">
        <v>0</v>
      </c>
      <c r="BP13795" s="10">
        <v>0</v>
      </c>
      <c r="BQ13795" s="10">
        <v>0</v>
      </c>
      <c r="BR13795" s="10">
        <v>0</v>
      </c>
      <c r="BS13795" s="10">
        <v>0</v>
      </c>
      <c r="BT13795" s="10">
        <v>0</v>
      </c>
      <c r="CP13795" s="10">
        <v>0</v>
      </c>
    </row>
    <row r="13796" spans="1:94" x14ac:dyDescent="0.3">
      <c r="A13796" s="8" t="s">
        <v>2030</v>
      </c>
      <c r="B13796" s="2">
        <v>50359</v>
      </c>
      <c r="C13796" s="1" t="s">
        <v>2182</v>
      </c>
      <c r="D13796" s="1" t="s">
        <v>183</v>
      </c>
      <c r="E13796" s="1" t="s">
        <v>180</v>
      </c>
      <c r="F13796" s="1" t="s">
        <v>184</v>
      </c>
      <c r="G13796" s="1" t="s">
        <v>101</v>
      </c>
      <c r="H13796" s="1" t="s">
        <v>103</v>
      </c>
      <c r="AM13796" s="10">
        <v>151204</v>
      </c>
      <c r="BB13796" s="10">
        <v>0</v>
      </c>
      <c r="BC13796" s="10">
        <v>0</v>
      </c>
      <c r="BD13796" s="10">
        <v>0</v>
      </c>
      <c r="BG13796" s="10">
        <v>0</v>
      </c>
      <c r="BH13796" s="10">
        <v>0</v>
      </c>
      <c r="BO13796" s="10">
        <v>0</v>
      </c>
      <c r="BP13796" s="10">
        <v>0</v>
      </c>
      <c r="BQ13796" s="10">
        <v>0</v>
      </c>
      <c r="BR13796" s="10">
        <v>0</v>
      </c>
      <c r="BS13796" s="10">
        <v>0</v>
      </c>
      <c r="BT13796" s="10">
        <v>0</v>
      </c>
      <c r="CP13796" s="10">
        <v>151204</v>
      </c>
    </row>
    <row r="13797" spans="1:94" x14ac:dyDescent="0.3">
      <c r="A13797" s="8" t="s">
        <v>2030</v>
      </c>
      <c r="B13797" s="2">
        <v>50360</v>
      </c>
      <c r="C13797" s="1" t="s">
        <v>2183</v>
      </c>
      <c r="D13797" s="1" t="s">
        <v>183</v>
      </c>
      <c r="E13797" s="1" t="s">
        <v>180</v>
      </c>
      <c r="F13797" s="1" t="s">
        <v>184</v>
      </c>
      <c r="G13797" s="1" t="s">
        <v>96</v>
      </c>
      <c r="H13797" s="1" t="s">
        <v>102</v>
      </c>
      <c r="BB13797" s="10">
        <v>0</v>
      </c>
      <c r="BC13797" s="10">
        <v>0</v>
      </c>
      <c r="BD13797" s="10">
        <v>0</v>
      </c>
      <c r="BG13797" s="10">
        <v>0</v>
      </c>
      <c r="BH13797" s="10">
        <v>0</v>
      </c>
      <c r="BO13797" s="10">
        <v>0</v>
      </c>
      <c r="BP13797" s="10">
        <v>0</v>
      </c>
      <c r="BQ13797" s="10">
        <v>0</v>
      </c>
      <c r="BR13797" s="10">
        <v>0</v>
      </c>
      <c r="BS13797" s="10">
        <v>0</v>
      </c>
      <c r="BT13797" s="10">
        <v>0</v>
      </c>
      <c r="CP13797" s="10">
        <v>0</v>
      </c>
    </row>
    <row r="13798" spans="1:94" x14ac:dyDescent="0.3">
      <c r="A13798" s="8" t="s">
        <v>2030</v>
      </c>
      <c r="B13798" s="2">
        <v>50360</v>
      </c>
      <c r="C13798" s="1" t="s">
        <v>2183</v>
      </c>
      <c r="D13798" s="1" t="s">
        <v>183</v>
      </c>
      <c r="E13798" s="1" t="s">
        <v>180</v>
      </c>
      <c r="F13798" s="1" t="s">
        <v>184</v>
      </c>
      <c r="G13798" s="1" t="s">
        <v>96</v>
      </c>
      <c r="H13798" s="1" t="s">
        <v>103</v>
      </c>
      <c r="I13798" s="10">
        <v>58264</v>
      </c>
      <c r="BB13798" s="10">
        <v>0</v>
      </c>
      <c r="BC13798" s="10">
        <v>0</v>
      </c>
      <c r="BD13798" s="10">
        <v>0</v>
      </c>
      <c r="BG13798" s="10">
        <v>0</v>
      </c>
      <c r="BH13798" s="10">
        <v>0</v>
      </c>
      <c r="BO13798" s="10">
        <v>0</v>
      </c>
      <c r="BP13798" s="10">
        <v>0</v>
      </c>
      <c r="BQ13798" s="10">
        <v>0</v>
      </c>
      <c r="BR13798" s="10">
        <v>0</v>
      </c>
      <c r="BS13798" s="10">
        <v>0</v>
      </c>
      <c r="BT13798" s="10">
        <v>0</v>
      </c>
      <c r="CP13798" s="10">
        <v>58264</v>
      </c>
    </row>
    <row r="13799" spans="1:94" x14ac:dyDescent="0.3">
      <c r="A13799" s="8" t="s">
        <v>2030</v>
      </c>
      <c r="B13799" s="2">
        <v>50360</v>
      </c>
      <c r="C13799" s="1" t="s">
        <v>2183</v>
      </c>
      <c r="D13799" s="1" t="s">
        <v>183</v>
      </c>
      <c r="E13799" s="1" t="s">
        <v>180</v>
      </c>
      <c r="F13799" s="1" t="s">
        <v>184</v>
      </c>
      <c r="G13799" s="1" t="s">
        <v>99</v>
      </c>
      <c r="H13799" s="1" t="s">
        <v>102</v>
      </c>
      <c r="BB13799" s="10">
        <v>0</v>
      </c>
      <c r="BC13799" s="10">
        <v>0</v>
      </c>
      <c r="BD13799" s="10">
        <v>0</v>
      </c>
      <c r="BG13799" s="10">
        <v>0</v>
      </c>
      <c r="BH13799" s="10">
        <v>0</v>
      </c>
      <c r="BO13799" s="10">
        <v>0</v>
      </c>
      <c r="BP13799" s="10">
        <v>0</v>
      </c>
      <c r="BQ13799" s="10">
        <v>0</v>
      </c>
      <c r="BR13799" s="10">
        <v>0</v>
      </c>
      <c r="BS13799" s="10">
        <v>0</v>
      </c>
      <c r="BT13799" s="10">
        <v>0</v>
      </c>
      <c r="CP13799" s="10">
        <v>0</v>
      </c>
    </row>
    <row r="13800" spans="1:94" x14ac:dyDescent="0.3">
      <c r="A13800" s="8" t="s">
        <v>2030</v>
      </c>
      <c r="B13800" s="2">
        <v>50360</v>
      </c>
      <c r="C13800" s="1" t="s">
        <v>2183</v>
      </c>
      <c r="D13800" s="1" t="s">
        <v>183</v>
      </c>
      <c r="E13800" s="1" t="s">
        <v>180</v>
      </c>
      <c r="F13800" s="1" t="s">
        <v>184</v>
      </c>
      <c r="G13800" s="1" t="s">
        <v>99</v>
      </c>
      <c r="H13800" s="1" t="s">
        <v>103</v>
      </c>
      <c r="BB13800" s="10">
        <v>0</v>
      </c>
      <c r="BC13800" s="10">
        <v>0</v>
      </c>
      <c r="BD13800" s="10">
        <v>0</v>
      </c>
      <c r="BG13800" s="10">
        <v>0</v>
      </c>
      <c r="BH13800" s="10">
        <v>0</v>
      </c>
      <c r="BI13800" s="10">
        <v>45164</v>
      </c>
      <c r="BO13800" s="10">
        <v>60872</v>
      </c>
      <c r="BP13800" s="10">
        <v>0</v>
      </c>
      <c r="BQ13800" s="10">
        <v>0</v>
      </c>
      <c r="BR13800" s="10">
        <v>0</v>
      </c>
      <c r="BS13800" s="10">
        <v>0</v>
      </c>
      <c r="BT13800" s="10">
        <v>0</v>
      </c>
      <c r="CP13800" s="10">
        <v>106036</v>
      </c>
    </row>
    <row r="13801" spans="1:94" x14ac:dyDescent="0.3">
      <c r="A13801" s="8" t="s">
        <v>2030</v>
      </c>
      <c r="B13801" s="2">
        <v>50360</v>
      </c>
      <c r="C13801" s="1" t="s">
        <v>2183</v>
      </c>
      <c r="D13801" s="1" t="s">
        <v>183</v>
      </c>
      <c r="E13801" s="1" t="s">
        <v>180</v>
      </c>
      <c r="F13801" s="1" t="s">
        <v>184</v>
      </c>
      <c r="G13801" s="1" t="s">
        <v>100</v>
      </c>
      <c r="H13801" s="1" t="s">
        <v>102</v>
      </c>
      <c r="BB13801" s="10">
        <v>0</v>
      </c>
      <c r="BC13801" s="10">
        <v>0</v>
      </c>
      <c r="BD13801" s="10">
        <v>0</v>
      </c>
      <c r="BG13801" s="10">
        <v>0</v>
      </c>
      <c r="BH13801" s="10">
        <v>0</v>
      </c>
      <c r="BO13801" s="10">
        <v>0</v>
      </c>
      <c r="BP13801" s="10">
        <v>0</v>
      </c>
      <c r="BQ13801" s="10">
        <v>0</v>
      </c>
      <c r="BR13801" s="10">
        <v>0</v>
      </c>
      <c r="BS13801" s="10">
        <v>0</v>
      </c>
      <c r="BT13801" s="10">
        <v>0</v>
      </c>
      <c r="CP13801" s="10">
        <v>0</v>
      </c>
    </row>
    <row r="13802" spans="1:94" x14ac:dyDescent="0.3">
      <c r="A13802" s="8" t="s">
        <v>2030</v>
      </c>
      <c r="B13802" s="2">
        <v>50360</v>
      </c>
      <c r="C13802" s="1" t="s">
        <v>2183</v>
      </c>
      <c r="D13802" s="1" t="s">
        <v>183</v>
      </c>
      <c r="E13802" s="1" t="s">
        <v>180</v>
      </c>
      <c r="F13802" s="1" t="s">
        <v>184</v>
      </c>
      <c r="G13802" s="1" t="s">
        <v>100</v>
      </c>
      <c r="H13802" s="1" t="s">
        <v>103</v>
      </c>
      <c r="AM13802" s="10">
        <v>43481</v>
      </c>
      <c r="BB13802" s="10">
        <v>0</v>
      </c>
      <c r="BC13802" s="10">
        <v>0</v>
      </c>
      <c r="BD13802" s="10">
        <v>0</v>
      </c>
      <c r="BG13802" s="10">
        <v>0</v>
      </c>
      <c r="BH13802" s="10">
        <v>0</v>
      </c>
      <c r="BO13802" s="10">
        <v>0</v>
      </c>
      <c r="BP13802" s="10">
        <v>0</v>
      </c>
      <c r="BQ13802" s="10">
        <v>0</v>
      </c>
      <c r="BR13802" s="10">
        <v>0</v>
      </c>
      <c r="BS13802" s="10">
        <v>0</v>
      </c>
      <c r="BT13802" s="10">
        <v>0</v>
      </c>
      <c r="CP13802" s="10">
        <v>43481</v>
      </c>
    </row>
    <row r="13803" spans="1:94" x14ac:dyDescent="0.3">
      <c r="A13803" s="8" t="s">
        <v>2030</v>
      </c>
      <c r="B13803" s="2">
        <v>50360</v>
      </c>
      <c r="C13803" s="1" t="s">
        <v>2183</v>
      </c>
      <c r="D13803" s="1" t="s">
        <v>183</v>
      </c>
      <c r="E13803" s="1" t="s">
        <v>180</v>
      </c>
      <c r="F13803" s="1" t="s">
        <v>184</v>
      </c>
      <c r="G13803" s="1" t="s">
        <v>3883</v>
      </c>
      <c r="H13803" s="1" t="s">
        <v>102</v>
      </c>
      <c r="CP13803" s="10">
        <f>SUM(CK13803:CO13803)</f>
        <v>0</v>
      </c>
    </row>
    <row r="13804" spans="1:94" x14ac:dyDescent="0.3">
      <c r="A13804" s="8" t="s">
        <v>2030</v>
      </c>
      <c r="B13804" s="2">
        <v>50360</v>
      </c>
      <c r="C13804" s="1" t="s">
        <v>2183</v>
      </c>
      <c r="D13804" s="1" t="s">
        <v>183</v>
      </c>
      <c r="E13804" s="1" t="s">
        <v>180</v>
      </c>
      <c r="F13804" s="1" t="s">
        <v>184</v>
      </c>
      <c r="G13804" s="1" t="s">
        <v>3883</v>
      </c>
      <c r="H13804" s="1" t="s">
        <v>103</v>
      </c>
      <c r="CP13804" s="10">
        <f>SUM(CK13804:CO13804)</f>
        <v>0</v>
      </c>
    </row>
    <row r="13805" spans="1:94" x14ac:dyDescent="0.3">
      <c r="A13805" s="8" t="s">
        <v>2030</v>
      </c>
      <c r="B13805" s="2">
        <v>50360</v>
      </c>
      <c r="C13805" s="1" t="s">
        <v>2183</v>
      </c>
      <c r="D13805" s="1" t="s">
        <v>183</v>
      </c>
      <c r="E13805" s="1" t="s">
        <v>180</v>
      </c>
      <c r="F13805" s="1" t="s">
        <v>184</v>
      </c>
      <c r="G13805" s="1" t="s">
        <v>101</v>
      </c>
      <c r="H13805" s="1" t="s">
        <v>102</v>
      </c>
      <c r="BB13805" s="10">
        <v>0</v>
      </c>
      <c r="BC13805" s="10">
        <v>0</v>
      </c>
      <c r="BD13805" s="10">
        <v>0</v>
      </c>
      <c r="BG13805" s="10">
        <v>0</v>
      </c>
      <c r="BH13805" s="10">
        <v>0</v>
      </c>
      <c r="BO13805" s="10">
        <v>0</v>
      </c>
      <c r="BP13805" s="10">
        <v>0</v>
      </c>
      <c r="BQ13805" s="10">
        <v>0</v>
      </c>
      <c r="BR13805" s="10">
        <v>0</v>
      </c>
      <c r="BS13805" s="10">
        <v>0</v>
      </c>
      <c r="BT13805" s="10">
        <v>0</v>
      </c>
      <c r="CP13805" s="10">
        <v>0</v>
      </c>
    </row>
    <row r="13806" spans="1:94" x14ac:dyDescent="0.3">
      <c r="A13806" s="8" t="s">
        <v>2030</v>
      </c>
      <c r="B13806" s="2">
        <v>50360</v>
      </c>
      <c r="C13806" s="1" t="s">
        <v>2183</v>
      </c>
      <c r="D13806" s="1" t="s">
        <v>183</v>
      </c>
      <c r="E13806" s="1" t="s">
        <v>180</v>
      </c>
      <c r="F13806" s="1" t="s">
        <v>184</v>
      </c>
      <c r="G13806" s="1" t="s">
        <v>101</v>
      </c>
      <c r="H13806" s="1" t="s">
        <v>103</v>
      </c>
      <c r="AM13806" s="10">
        <v>28501</v>
      </c>
      <c r="BB13806" s="10">
        <v>0</v>
      </c>
      <c r="BC13806" s="10">
        <v>0</v>
      </c>
      <c r="BD13806" s="10">
        <v>0</v>
      </c>
      <c r="BG13806" s="10">
        <v>0</v>
      </c>
      <c r="BH13806" s="10">
        <v>0</v>
      </c>
      <c r="BO13806" s="10">
        <v>0</v>
      </c>
      <c r="BP13806" s="10">
        <v>0</v>
      </c>
      <c r="BQ13806" s="10">
        <v>0</v>
      </c>
      <c r="BR13806" s="10">
        <v>0</v>
      </c>
      <c r="BS13806" s="10">
        <v>0</v>
      </c>
      <c r="BT13806" s="10">
        <v>0</v>
      </c>
      <c r="CP13806" s="10">
        <v>28501</v>
      </c>
    </row>
    <row r="13807" spans="1:94" x14ac:dyDescent="0.3">
      <c r="A13807" s="8" t="s">
        <v>1459</v>
      </c>
      <c r="B13807" s="2">
        <v>50361</v>
      </c>
      <c r="C13807" s="1" t="s">
        <v>2184</v>
      </c>
      <c r="D13807" s="1" t="s">
        <v>183</v>
      </c>
      <c r="E13807" s="1" t="s">
        <v>180</v>
      </c>
      <c r="F13807" s="1" t="s">
        <v>184</v>
      </c>
      <c r="G13807" s="1" t="s">
        <v>96</v>
      </c>
      <c r="H13807" s="1" t="s">
        <v>102</v>
      </c>
      <c r="BB13807" s="10">
        <v>0</v>
      </c>
      <c r="BC13807" s="10">
        <v>0</v>
      </c>
      <c r="BD13807" s="10">
        <v>0</v>
      </c>
      <c r="BG13807" s="10">
        <v>0</v>
      </c>
      <c r="BH13807" s="10">
        <v>0</v>
      </c>
      <c r="BO13807" s="10">
        <v>0</v>
      </c>
      <c r="BP13807" s="10">
        <v>0</v>
      </c>
      <c r="BQ13807" s="10">
        <v>0</v>
      </c>
      <c r="BR13807" s="10">
        <v>0</v>
      </c>
      <c r="BS13807" s="10">
        <v>0</v>
      </c>
      <c r="BT13807" s="10">
        <v>0</v>
      </c>
      <c r="CP13807" s="10">
        <v>0</v>
      </c>
    </row>
    <row r="13808" spans="1:94" x14ac:dyDescent="0.3">
      <c r="A13808" s="8" t="s">
        <v>1459</v>
      </c>
      <c r="B13808" s="2">
        <v>50361</v>
      </c>
      <c r="C13808" s="1" t="s">
        <v>2184</v>
      </c>
      <c r="D13808" s="1" t="s">
        <v>183</v>
      </c>
      <c r="E13808" s="1" t="s">
        <v>180</v>
      </c>
      <c r="F13808" s="1" t="s">
        <v>184</v>
      </c>
      <c r="G13808" s="1" t="s">
        <v>96</v>
      </c>
      <c r="H13808" s="1" t="s">
        <v>103</v>
      </c>
      <c r="I13808" s="10">
        <v>41388</v>
      </c>
      <c r="W13808" s="10">
        <v>2600</v>
      </c>
      <c r="X13808" s="3" t="s">
        <v>764</v>
      </c>
      <c r="BB13808" s="10">
        <v>0</v>
      </c>
      <c r="BC13808" s="10">
        <v>0</v>
      </c>
      <c r="BD13808" s="10">
        <v>0</v>
      </c>
      <c r="BG13808" s="10">
        <v>0</v>
      </c>
      <c r="BH13808" s="10">
        <v>0</v>
      </c>
      <c r="BO13808" s="10">
        <v>0</v>
      </c>
      <c r="BP13808" s="10">
        <v>0</v>
      </c>
      <c r="BQ13808" s="10">
        <v>0</v>
      </c>
      <c r="BR13808" s="10">
        <v>0</v>
      </c>
      <c r="BS13808" s="10">
        <v>0</v>
      </c>
      <c r="BT13808" s="10">
        <v>0</v>
      </c>
      <c r="CP13808" s="10">
        <v>43988</v>
      </c>
    </row>
    <row r="13809" spans="1:94" x14ac:dyDescent="0.3">
      <c r="A13809" s="8" t="s">
        <v>1459</v>
      </c>
      <c r="B13809" s="2">
        <v>50361</v>
      </c>
      <c r="C13809" s="1" t="s">
        <v>2184</v>
      </c>
      <c r="D13809" s="1" t="s">
        <v>183</v>
      </c>
      <c r="E13809" s="1" t="s">
        <v>180</v>
      </c>
      <c r="F13809" s="1" t="s">
        <v>184</v>
      </c>
      <c r="G13809" s="1" t="s">
        <v>99</v>
      </c>
      <c r="H13809" s="1" t="s">
        <v>102</v>
      </c>
      <c r="BB13809" s="10">
        <v>0</v>
      </c>
      <c r="BC13809" s="10">
        <v>0</v>
      </c>
      <c r="BD13809" s="10">
        <v>0</v>
      </c>
      <c r="BG13809" s="10">
        <v>0</v>
      </c>
      <c r="BH13809" s="10">
        <v>0</v>
      </c>
      <c r="BO13809" s="10">
        <v>0</v>
      </c>
      <c r="BP13809" s="10">
        <v>0</v>
      </c>
      <c r="BQ13809" s="10">
        <v>0</v>
      </c>
      <c r="BR13809" s="10">
        <v>0</v>
      </c>
      <c r="BS13809" s="10">
        <v>0</v>
      </c>
      <c r="BT13809" s="10">
        <v>0</v>
      </c>
      <c r="CP13809" s="10">
        <v>0</v>
      </c>
    </row>
    <row r="13810" spans="1:94" x14ac:dyDescent="0.3">
      <c r="A13810" s="8" t="s">
        <v>1459</v>
      </c>
      <c r="B13810" s="2">
        <v>50361</v>
      </c>
      <c r="C13810" s="1" t="s">
        <v>2184</v>
      </c>
      <c r="D13810" s="1" t="s">
        <v>183</v>
      </c>
      <c r="E13810" s="1" t="s">
        <v>180</v>
      </c>
      <c r="F13810" s="1" t="s">
        <v>184</v>
      </c>
      <c r="G13810" s="1" t="s">
        <v>99</v>
      </c>
      <c r="H13810" s="1" t="s">
        <v>103</v>
      </c>
      <c r="BB13810" s="10">
        <v>0</v>
      </c>
      <c r="BC13810" s="10">
        <v>0</v>
      </c>
      <c r="BD13810" s="10">
        <v>0</v>
      </c>
      <c r="BG13810" s="10">
        <v>0</v>
      </c>
      <c r="BH13810" s="10">
        <v>0</v>
      </c>
      <c r="BI13810" s="10">
        <v>246621</v>
      </c>
      <c r="BO13810" s="10">
        <v>200218</v>
      </c>
      <c r="BP13810" s="10">
        <v>0</v>
      </c>
      <c r="BQ13810" s="10">
        <v>0</v>
      </c>
      <c r="BR13810" s="10">
        <v>0</v>
      </c>
      <c r="BS13810" s="10">
        <v>27101</v>
      </c>
      <c r="BT13810" s="10">
        <v>0</v>
      </c>
      <c r="CP13810" s="10">
        <v>473940</v>
      </c>
    </row>
    <row r="13811" spans="1:94" x14ac:dyDescent="0.3">
      <c r="A13811" s="8" t="s">
        <v>1459</v>
      </c>
      <c r="B13811" s="2">
        <v>50361</v>
      </c>
      <c r="C13811" s="1" t="s">
        <v>2184</v>
      </c>
      <c r="D13811" s="1" t="s">
        <v>183</v>
      </c>
      <c r="E13811" s="1" t="s">
        <v>180</v>
      </c>
      <c r="F13811" s="1" t="s">
        <v>184</v>
      </c>
      <c r="G13811" s="1" t="s">
        <v>100</v>
      </c>
      <c r="H13811" s="1" t="s">
        <v>102</v>
      </c>
      <c r="BB13811" s="10">
        <v>0</v>
      </c>
      <c r="BC13811" s="10">
        <v>0</v>
      </c>
      <c r="BD13811" s="10">
        <v>0</v>
      </c>
      <c r="BG13811" s="10">
        <v>0</v>
      </c>
      <c r="BH13811" s="10">
        <v>0</v>
      </c>
      <c r="BO13811" s="10">
        <v>0</v>
      </c>
      <c r="BP13811" s="10">
        <v>0</v>
      </c>
      <c r="BQ13811" s="10">
        <v>0</v>
      </c>
      <c r="BR13811" s="10">
        <v>0</v>
      </c>
      <c r="BS13811" s="10">
        <v>0</v>
      </c>
      <c r="BT13811" s="10">
        <v>0</v>
      </c>
      <c r="CP13811" s="10">
        <v>0</v>
      </c>
    </row>
    <row r="13812" spans="1:94" x14ac:dyDescent="0.3">
      <c r="A13812" s="8" t="s">
        <v>1459</v>
      </c>
      <c r="B13812" s="2">
        <v>50361</v>
      </c>
      <c r="C13812" s="1" t="s">
        <v>2184</v>
      </c>
      <c r="D13812" s="1" t="s">
        <v>183</v>
      </c>
      <c r="E13812" s="1" t="s">
        <v>180</v>
      </c>
      <c r="F13812" s="1" t="s">
        <v>184</v>
      </c>
      <c r="G13812" s="1" t="s">
        <v>100</v>
      </c>
      <c r="H13812" s="1" t="s">
        <v>103</v>
      </c>
      <c r="AM13812" s="10">
        <v>107953</v>
      </c>
      <c r="BB13812" s="10">
        <v>0</v>
      </c>
      <c r="BC13812" s="10">
        <v>0</v>
      </c>
      <c r="BD13812" s="10">
        <v>0</v>
      </c>
      <c r="BG13812" s="10">
        <v>0</v>
      </c>
      <c r="BH13812" s="10">
        <v>0</v>
      </c>
      <c r="BO13812" s="10">
        <v>0</v>
      </c>
      <c r="BP13812" s="10">
        <v>0</v>
      </c>
      <c r="BQ13812" s="10">
        <v>0</v>
      </c>
      <c r="BR13812" s="10">
        <v>0</v>
      </c>
      <c r="BS13812" s="10">
        <v>0</v>
      </c>
      <c r="BT13812" s="10">
        <v>0</v>
      </c>
      <c r="CP13812" s="10">
        <v>107953</v>
      </c>
    </row>
    <row r="13813" spans="1:94" x14ac:dyDescent="0.3">
      <c r="A13813" s="8" t="s">
        <v>1459</v>
      </c>
      <c r="B13813" s="2">
        <v>50361</v>
      </c>
      <c r="C13813" s="1" t="s">
        <v>2184</v>
      </c>
      <c r="D13813" s="1" t="s">
        <v>183</v>
      </c>
      <c r="E13813" s="1" t="s">
        <v>180</v>
      </c>
      <c r="F13813" s="1" t="s">
        <v>184</v>
      </c>
      <c r="G13813" s="1" t="s">
        <v>3883</v>
      </c>
      <c r="H13813" s="1" t="s">
        <v>102</v>
      </c>
      <c r="CP13813" s="10">
        <f>SUM(CK13813:CO13813)</f>
        <v>0</v>
      </c>
    </row>
    <row r="13814" spans="1:94" x14ac:dyDescent="0.3">
      <c r="A13814" s="8" t="s">
        <v>1459</v>
      </c>
      <c r="B13814" s="2">
        <v>50361</v>
      </c>
      <c r="C13814" s="1" t="s">
        <v>2184</v>
      </c>
      <c r="D13814" s="1" t="s">
        <v>183</v>
      </c>
      <c r="E13814" s="1" t="s">
        <v>180</v>
      </c>
      <c r="F13814" s="1" t="s">
        <v>184</v>
      </c>
      <c r="G13814" s="1" t="s">
        <v>3883</v>
      </c>
      <c r="H13814" s="1" t="s">
        <v>103</v>
      </c>
      <c r="CP13814" s="10">
        <f>SUM(CK13814:CO13814)</f>
        <v>0</v>
      </c>
    </row>
    <row r="13815" spans="1:94" x14ac:dyDescent="0.3">
      <c r="A13815" s="8" t="s">
        <v>1459</v>
      </c>
      <c r="B13815" s="2">
        <v>50361</v>
      </c>
      <c r="C13815" s="1" t="s">
        <v>2184</v>
      </c>
      <c r="D13815" s="1" t="s">
        <v>183</v>
      </c>
      <c r="E13815" s="1" t="s">
        <v>180</v>
      </c>
      <c r="F13815" s="1" t="s">
        <v>184</v>
      </c>
      <c r="G13815" s="1" t="s">
        <v>101</v>
      </c>
      <c r="H13815" s="1" t="s">
        <v>102</v>
      </c>
      <c r="BB13815" s="10">
        <v>0</v>
      </c>
      <c r="BC13815" s="10">
        <v>0</v>
      </c>
      <c r="BD13815" s="10">
        <v>0</v>
      </c>
      <c r="BG13815" s="10">
        <v>0</v>
      </c>
      <c r="BH13815" s="10">
        <v>0</v>
      </c>
      <c r="BO13815" s="10">
        <v>0</v>
      </c>
      <c r="BP13815" s="10">
        <v>0</v>
      </c>
      <c r="BQ13815" s="10">
        <v>0</v>
      </c>
      <c r="BR13815" s="10">
        <v>0</v>
      </c>
      <c r="BS13815" s="10">
        <v>0</v>
      </c>
      <c r="BT13815" s="10">
        <v>0</v>
      </c>
      <c r="CP13815" s="10">
        <v>0</v>
      </c>
    </row>
    <row r="13816" spans="1:94" x14ac:dyDescent="0.3">
      <c r="A13816" s="8" t="s">
        <v>1459</v>
      </c>
      <c r="B13816" s="2">
        <v>50361</v>
      </c>
      <c r="C13816" s="1" t="s">
        <v>2184</v>
      </c>
      <c r="D13816" s="1" t="s">
        <v>183</v>
      </c>
      <c r="E13816" s="1" t="s">
        <v>180</v>
      </c>
      <c r="F13816" s="1" t="s">
        <v>184</v>
      </c>
      <c r="G13816" s="1" t="s">
        <v>101</v>
      </c>
      <c r="H13816" s="1" t="s">
        <v>103</v>
      </c>
      <c r="AM13816" s="10">
        <v>138669</v>
      </c>
      <c r="BB13816" s="10">
        <v>0</v>
      </c>
      <c r="BC13816" s="10">
        <v>0</v>
      </c>
      <c r="BD13816" s="10">
        <v>0</v>
      </c>
      <c r="BG13816" s="10">
        <v>0</v>
      </c>
      <c r="BH13816" s="10">
        <v>0</v>
      </c>
      <c r="BO13816" s="10">
        <v>0</v>
      </c>
      <c r="BP13816" s="10">
        <v>0</v>
      </c>
      <c r="BQ13816" s="10">
        <v>0</v>
      </c>
      <c r="BR13816" s="10">
        <v>0</v>
      </c>
      <c r="BS13816" s="10">
        <v>0</v>
      </c>
      <c r="BT13816" s="10">
        <v>0</v>
      </c>
      <c r="CP13816" s="10">
        <v>138669</v>
      </c>
    </row>
    <row r="13817" spans="1:94" x14ac:dyDescent="0.3">
      <c r="A13817" s="8" t="s">
        <v>1961</v>
      </c>
      <c r="B13817" s="2">
        <v>50362</v>
      </c>
      <c r="C13817" s="1" t="s">
        <v>2185</v>
      </c>
      <c r="D13817" s="1" t="s">
        <v>183</v>
      </c>
      <c r="E13817" s="1" t="s">
        <v>180</v>
      </c>
      <c r="F13817" s="1" t="s">
        <v>184</v>
      </c>
      <c r="G13817" s="1" t="s">
        <v>96</v>
      </c>
      <c r="H13817" s="1" t="s">
        <v>102</v>
      </c>
      <c r="BB13817" s="10">
        <v>0</v>
      </c>
      <c r="BC13817" s="10">
        <v>0</v>
      </c>
      <c r="BD13817" s="10">
        <v>0</v>
      </c>
      <c r="BG13817" s="10">
        <v>0</v>
      </c>
      <c r="BH13817" s="10">
        <v>0</v>
      </c>
      <c r="BO13817" s="10">
        <v>0</v>
      </c>
      <c r="BP13817" s="10">
        <v>0</v>
      </c>
      <c r="BQ13817" s="10">
        <v>0</v>
      </c>
      <c r="BR13817" s="10">
        <v>0</v>
      </c>
      <c r="BS13817" s="10">
        <v>0</v>
      </c>
      <c r="BT13817" s="10">
        <v>0</v>
      </c>
      <c r="CP13817" s="10">
        <v>0</v>
      </c>
    </row>
    <row r="13818" spans="1:94" x14ac:dyDescent="0.3">
      <c r="A13818" s="8" t="s">
        <v>1961</v>
      </c>
      <c r="B13818" s="2">
        <v>50362</v>
      </c>
      <c r="C13818" s="1" t="s">
        <v>2185</v>
      </c>
      <c r="D13818" s="1" t="s">
        <v>183</v>
      </c>
      <c r="E13818" s="1" t="s">
        <v>180</v>
      </c>
      <c r="F13818" s="1" t="s">
        <v>184</v>
      </c>
      <c r="G13818" s="1" t="s">
        <v>96</v>
      </c>
      <c r="H13818" s="1" t="s">
        <v>103</v>
      </c>
      <c r="I13818" s="10">
        <v>35476</v>
      </c>
      <c r="W13818" s="10">
        <v>16122</v>
      </c>
      <c r="X13818" s="3" t="s">
        <v>2116</v>
      </c>
      <c r="BB13818" s="10">
        <v>0</v>
      </c>
      <c r="BC13818" s="10">
        <v>0</v>
      </c>
      <c r="BD13818" s="10">
        <v>0</v>
      </c>
      <c r="BG13818" s="10">
        <v>0</v>
      </c>
      <c r="BH13818" s="10">
        <v>0</v>
      </c>
      <c r="BO13818" s="10">
        <v>0</v>
      </c>
      <c r="BP13818" s="10">
        <v>0</v>
      </c>
      <c r="BQ13818" s="10">
        <v>0</v>
      </c>
      <c r="BR13818" s="10">
        <v>0</v>
      </c>
      <c r="BS13818" s="10">
        <v>0</v>
      </c>
      <c r="BT13818" s="10">
        <v>0</v>
      </c>
      <c r="CP13818" s="10">
        <v>51598</v>
      </c>
    </row>
    <row r="13819" spans="1:94" x14ac:dyDescent="0.3">
      <c r="A13819" s="8" t="s">
        <v>1961</v>
      </c>
      <c r="B13819" s="2">
        <v>50362</v>
      </c>
      <c r="C13819" s="1" t="s">
        <v>2185</v>
      </c>
      <c r="D13819" s="1" t="s">
        <v>183</v>
      </c>
      <c r="E13819" s="1" t="s">
        <v>180</v>
      </c>
      <c r="F13819" s="1" t="s">
        <v>184</v>
      </c>
      <c r="G13819" s="1" t="s">
        <v>99</v>
      </c>
      <c r="H13819" s="1" t="s">
        <v>102</v>
      </c>
      <c r="AW13819" s="10">
        <v>20098</v>
      </c>
      <c r="BB13819" s="10">
        <v>0</v>
      </c>
      <c r="BC13819" s="10">
        <v>0</v>
      </c>
      <c r="BD13819" s="10">
        <v>0</v>
      </c>
      <c r="BG13819" s="10">
        <v>0</v>
      </c>
      <c r="BH13819" s="10">
        <v>0</v>
      </c>
      <c r="BO13819" s="10">
        <v>0</v>
      </c>
      <c r="BP13819" s="10">
        <v>0</v>
      </c>
      <c r="BQ13819" s="10">
        <v>0</v>
      </c>
      <c r="BR13819" s="10">
        <v>0</v>
      </c>
      <c r="BS13819" s="10">
        <v>0</v>
      </c>
      <c r="BT13819" s="10">
        <v>0</v>
      </c>
      <c r="CP13819" s="10">
        <v>20098</v>
      </c>
    </row>
    <row r="13820" spans="1:94" x14ac:dyDescent="0.3">
      <c r="A13820" s="8" t="s">
        <v>1961</v>
      </c>
      <c r="B13820" s="2">
        <v>50362</v>
      </c>
      <c r="C13820" s="1" t="s">
        <v>2185</v>
      </c>
      <c r="D13820" s="1" t="s">
        <v>183</v>
      </c>
      <c r="E13820" s="1" t="s">
        <v>180</v>
      </c>
      <c r="F13820" s="1" t="s">
        <v>184</v>
      </c>
      <c r="G13820" s="1" t="s">
        <v>99</v>
      </c>
      <c r="H13820" s="1" t="s">
        <v>103</v>
      </c>
      <c r="BB13820" s="10">
        <v>0</v>
      </c>
      <c r="BC13820" s="10">
        <v>0</v>
      </c>
      <c r="BD13820" s="10">
        <v>0</v>
      </c>
      <c r="BG13820" s="10">
        <v>0</v>
      </c>
      <c r="BH13820" s="10">
        <v>0</v>
      </c>
      <c r="BI13820" s="10">
        <v>176650</v>
      </c>
      <c r="BO13820" s="10">
        <v>0</v>
      </c>
      <c r="BP13820" s="10">
        <v>0</v>
      </c>
      <c r="BQ13820" s="10">
        <v>0</v>
      </c>
      <c r="BR13820" s="10">
        <v>0</v>
      </c>
      <c r="BS13820" s="10">
        <v>0</v>
      </c>
      <c r="BT13820" s="10">
        <v>0</v>
      </c>
      <c r="CP13820" s="10">
        <v>176650</v>
      </c>
    </row>
    <row r="13821" spans="1:94" x14ac:dyDescent="0.3">
      <c r="A13821" s="8" t="s">
        <v>1961</v>
      </c>
      <c r="B13821" s="2">
        <v>50362</v>
      </c>
      <c r="C13821" s="1" t="s">
        <v>2185</v>
      </c>
      <c r="D13821" s="1" t="s">
        <v>183</v>
      </c>
      <c r="E13821" s="1" t="s">
        <v>180</v>
      </c>
      <c r="F13821" s="1" t="s">
        <v>184</v>
      </c>
      <c r="G13821" s="1" t="s">
        <v>100</v>
      </c>
      <c r="H13821" s="1" t="s">
        <v>102</v>
      </c>
      <c r="AM13821" s="10">
        <v>5025</v>
      </c>
      <c r="BB13821" s="10">
        <v>0</v>
      </c>
      <c r="BC13821" s="10">
        <v>0</v>
      </c>
      <c r="BD13821" s="10">
        <v>0</v>
      </c>
      <c r="BG13821" s="10">
        <v>0</v>
      </c>
      <c r="BH13821" s="10">
        <v>0</v>
      </c>
      <c r="BO13821" s="10">
        <v>0</v>
      </c>
      <c r="BP13821" s="10">
        <v>0</v>
      </c>
      <c r="BQ13821" s="10">
        <v>0</v>
      </c>
      <c r="BR13821" s="10">
        <v>0</v>
      </c>
      <c r="BS13821" s="10">
        <v>0</v>
      </c>
      <c r="BT13821" s="10">
        <v>0</v>
      </c>
      <c r="CP13821" s="10">
        <v>5025</v>
      </c>
    </row>
    <row r="13822" spans="1:94" x14ac:dyDescent="0.3">
      <c r="A13822" s="8" t="s">
        <v>1961</v>
      </c>
      <c r="B13822" s="2">
        <v>50362</v>
      </c>
      <c r="C13822" s="1" t="s">
        <v>2185</v>
      </c>
      <c r="D13822" s="1" t="s">
        <v>183</v>
      </c>
      <c r="E13822" s="1" t="s">
        <v>180</v>
      </c>
      <c r="F13822" s="1" t="s">
        <v>184</v>
      </c>
      <c r="G13822" s="1" t="s">
        <v>100</v>
      </c>
      <c r="H13822" s="1" t="s">
        <v>103</v>
      </c>
      <c r="AM13822" s="10">
        <v>14987</v>
      </c>
      <c r="BB13822" s="10">
        <v>0</v>
      </c>
      <c r="BC13822" s="10">
        <v>0</v>
      </c>
      <c r="BD13822" s="10">
        <v>0</v>
      </c>
      <c r="BG13822" s="10">
        <v>0</v>
      </c>
      <c r="BH13822" s="10">
        <v>0</v>
      </c>
      <c r="BO13822" s="10">
        <v>0</v>
      </c>
      <c r="BP13822" s="10">
        <v>0</v>
      </c>
      <c r="BQ13822" s="10">
        <v>0</v>
      </c>
      <c r="BR13822" s="10">
        <v>0</v>
      </c>
      <c r="BS13822" s="10">
        <v>0</v>
      </c>
      <c r="BT13822" s="10">
        <v>0</v>
      </c>
      <c r="CP13822" s="10">
        <v>14987</v>
      </c>
    </row>
    <row r="13823" spans="1:94" x14ac:dyDescent="0.3">
      <c r="A13823" s="8" t="s">
        <v>1961</v>
      </c>
      <c r="B13823" s="2">
        <v>50362</v>
      </c>
      <c r="C13823" s="1" t="s">
        <v>2185</v>
      </c>
      <c r="D13823" s="1" t="s">
        <v>183</v>
      </c>
      <c r="E13823" s="1" t="s">
        <v>180</v>
      </c>
      <c r="F13823" s="1" t="s">
        <v>184</v>
      </c>
      <c r="G13823" s="1" t="s">
        <v>3883</v>
      </c>
      <c r="H13823" s="1" t="s">
        <v>102</v>
      </c>
      <c r="CP13823" s="10">
        <f>SUM(CK13823:CO13823)</f>
        <v>0</v>
      </c>
    </row>
    <row r="13824" spans="1:94" x14ac:dyDescent="0.3">
      <c r="A13824" s="8" t="s">
        <v>1961</v>
      </c>
      <c r="B13824" s="2">
        <v>50362</v>
      </c>
      <c r="C13824" s="1" t="s">
        <v>2185</v>
      </c>
      <c r="D13824" s="1" t="s">
        <v>183</v>
      </c>
      <c r="E13824" s="1" t="s">
        <v>180</v>
      </c>
      <c r="F13824" s="1" t="s">
        <v>184</v>
      </c>
      <c r="G13824" s="1" t="s">
        <v>3883</v>
      </c>
      <c r="H13824" s="1" t="s">
        <v>103</v>
      </c>
      <c r="CP13824" s="10">
        <f>SUM(CK13824:CO13824)</f>
        <v>0</v>
      </c>
    </row>
    <row r="13825" spans="1:94" x14ac:dyDescent="0.3">
      <c r="A13825" s="8" t="s">
        <v>1961</v>
      </c>
      <c r="B13825" s="2">
        <v>50362</v>
      </c>
      <c r="C13825" s="1" t="s">
        <v>2185</v>
      </c>
      <c r="D13825" s="1" t="s">
        <v>183</v>
      </c>
      <c r="E13825" s="1" t="s">
        <v>180</v>
      </c>
      <c r="F13825" s="1" t="s">
        <v>184</v>
      </c>
      <c r="G13825" s="1" t="s">
        <v>101</v>
      </c>
      <c r="H13825" s="1" t="s">
        <v>102</v>
      </c>
      <c r="BB13825" s="10">
        <v>0</v>
      </c>
      <c r="BC13825" s="10">
        <v>0</v>
      </c>
      <c r="BD13825" s="10">
        <v>0</v>
      </c>
      <c r="BG13825" s="10">
        <v>0</v>
      </c>
      <c r="BH13825" s="10">
        <v>0</v>
      </c>
      <c r="BO13825" s="10">
        <v>0</v>
      </c>
      <c r="BP13825" s="10">
        <v>0</v>
      </c>
      <c r="BQ13825" s="10">
        <v>0</v>
      </c>
      <c r="BR13825" s="10">
        <v>0</v>
      </c>
      <c r="BS13825" s="10">
        <v>0</v>
      </c>
      <c r="BT13825" s="10">
        <v>0</v>
      </c>
      <c r="CP13825" s="10">
        <v>0</v>
      </c>
    </row>
    <row r="13826" spans="1:94" x14ac:dyDescent="0.3">
      <c r="A13826" s="8" t="s">
        <v>1961</v>
      </c>
      <c r="B13826" s="2">
        <v>50362</v>
      </c>
      <c r="C13826" s="1" t="s">
        <v>2185</v>
      </c>
      <c r="D13826" s="1" t="s">
        <v>183</v>
      </c>
      <c r="E13826" s="1" t="s">
        <v>180</v>
      </c>
      <c r="F13826" s="1" t="s">
        <v>184</v>
      </c>
      <c r="G13826" s="1" t="s">
        <v>101</v>
      </c>
      <c r="H13826" s="1" t="s">
        <v>103</v>
      </c>
      <c r="AM13826" s="10">
        <v>146420</v>
      </c>
      <c r="BB13826" s="10">
        <v>0</v>
      </c>
      <c r="BC13826" s="10">
        <v>0</v>
      </c>
      <c r="BD13826" s="10">
        <v>0</v>
      </c>
      <c r="BG13826" s="10">
        <v>0</v>
      </c>
      <c r="BH13826" s="10">
        <v>0</v>
      </c>
      <c r="BO13826" s="10">
        <v>0</v>
      </c>
      <c r="BP13826" s="10">
        <v>0</v>
      </c>
      <c r="BQ13826" s="10">
        <v>0</v>
      </c>
      <c r="BR13826" s="10">
        <v>0</v>
      </c>
      <c r="BS13826" s="10">
        <v>0</v>
      </c>
      <c r="BT13826" s="10">
        <v>0</v>
      </c>
      <c r="CP13826" s="10">
        <v>146420</v>
      </c>
    </row>
    <row r="13827" spans="1:94" x14ac:dyDescent="0.3">
      <c r="A13827" s="8" t="s">
        <v>1961</v>
      </c>
      <c r="B13827" s="2">
        <v>50363</v>
      </c>
      <c r="C13827" s="1" t="s">
        <v>2186</v>
      </c>
      <c r="D13827" s="1" t="s">
        <v>183</v>
      </c>
      <c r="E13827" s="1" t="s">
        <v>180</v>
      </c>
      <c r="F13827" s="1" t="s">
        <v>184</v>
      </c>
      <c r="G13827" s="1" t="s">
        <v>96</v>
      </c>
      <c r="H13827" s="1" t="s">
        <v>102</v>
      </c>
      <c r="BB13827" s="10">
        <v>0</v>
      </c>
      <c r="BC13827" s="10">
        <v>0</v>
      </c>
      <c r="BD13827" s="10">
        <v>0</v>
      </c>
      <c r="BG13827" s="10">
        <v>0</v>
      </c>
      <c r="BH13827" s="10">
        <v>0</v>
      </c>
      <c r="BO13827" s="10">
        <v>0</v>
      </c>
      <c r="BP13827" s="10">
        <v>0</v>
      </c>
      <c r="BQ13827" s="10">
        <v>0</v>
      </c>
      <c r="BR13827" s="10">
        <v>0</v>
      </c>
      <c r="BS13827" s="10">
        <v>0</v>
      </c>
      <c r="BT13827" s="10">
        <v>0</v>
      </c>
      <c r="CP13827" s="10">
        <v>0</v>
      </c>
    </row>
    <row r="13828" spans="1:94" x14ac:dyDescent="0.3">
      <c r="A13828" s="8" t="s">
        <v>1961</v>
      </c>
      <c r="B13828" s="2">
        <v>50363</v>
      </c>
      <c r="C13828" s="1" t="s">
        <v>2186</v>
      </c>
      <c r="D13828" s="1" t="s">
        <v>183</v>
      </c>
      <c r="E13828" s="1" t="s">
        <v>180</v>
      </c>
      <c r="F13828" s="1" t="s">
        <v>184</v>
      </c>
      <c r="G13828" s="1" t="s">
        <v>96</v>
      </c>
      <c r="H13828" s="1" t="s">
        <v>103</v>
      </c>
      <c r="I13828" s="10">
        <v>23841</v>
      </c>
      <c r="W13828" s="10">
        <v>331627</v>
      </c>
      <c r="X13828" s="3" t="s">
        <v>2110</v>
      </c>
      <c r="BB13828" s="10">
        <v>0</v>
      </c>
      <c r="BC13828" s="10">
        <v>0</v>
      </c>
      <c r="BD13828" s="10">
        <v>0</v>
      </c>
      <c r="BG13828" s="10">
        <v>0</v>
      </c>
      <c r="BH13828" s="10">
        <v>0</v>
      </c>
      <c r="BO13828" s="10">
        <v>0</v>
      </c>
      <c r="BP13828" s="10">
        <v>0</v>
      </c>
      <c r="BQ13828" s="10">
        <v>0</v>
      </c>
      <c r="BR13828" s="10">
        <v>0</v>
      </c>
      <c r="BS13828" s="10">
        <v>0</v>
      </c>
      <c r="BT13828" s="10">
        <v>0</v>
      </c>
      <c r="CP13828" s="10">
        <v>355468</v>
      </c>
    </row>
    <row r="13829" spans="1:94" x14ac:dyDescent="0.3">
      <c r="A13829" s="8" t="s">
        <v>1961</v>
      </c>
      <c r="B13829" s="2">
        <v>50363</v>
      </c>
      <c r="C13829" s="1" t="s">
        <v>2186</v>
      </c>
      <c r="D13829" s="1" t="s">
        <v>183</v>
      </c>
      <c r="E13829" s="1" t="s">
        <v>180</v>
      </c>
      <c r="F13829" s="1" t="s">
        <v>184</v>
      </c>
      <c r="G13829" s="1" t="s">
        <v>99</v>
      </c>
      <c r="H13829" s="1" t="s">
        <v>102</v>
      </c>
      <c r="AW13829" s="10">
        <v>60507</v>
      </c>
      <c r="BB13829" s="10">
        <v>0</v>
      </c>
      <c r="BC13829" s="10">
        <v>0</v>
      </c>
      <c r="BD13829" s="10">
        <v>0</v>
      </c>
      <c r="BG13829" s="10">
        <v>0</v>
      </c>
      <c r="BH13829" s="10">
        <v>0</v>
      </c>
      <c r="BO13829" s="10">
        <v>0</v>
      </c>
      <c r="BP13829" s="10">
        <v>0</v>
      </c>
      <c r="BQ13829" s="10">
        <v>0</v>
      </c>
      <c r="BR13829" s="10">
        <v>0</v>
      </c>
      <c r="BS13829" s="10">
        <v>0</v>
      </c>
      <c r="BT13829" s="10">
        <v>0</v>
      </c>
      <c r="CP13829" s="10">
        <v>60507</v>
      </c>
    </row>
    <row r="13830" spans="1:94" x14ac:dyDescent="0.3">
      <c r="A13830" s="8" t="s">
        <v>1961</v>
      </c>
      <c r="B13830" s="2">
        <v>50363</v>
      </c>
      <c r="C13830" s="1" t="s">
        <v>2186</v>
      </c>
      <c r="D13830" s="1" t="s">
        <v>183</v>
      </c>
      <c r="E13830" s="1" t="s">
        <v>180</v>
      </c>
      <c r="F13830" s="1" t="s">
        <v>184</v>
      </c>
      <c r="G13830" s="1" t="s">
        <v>99</v>
      </c>
      <c r="H13830" s="1" t="s">
        <v>103</v>
      </c>
      <c r="BB13830" s="10">
        <v>0</v>
      </c>
      <c r="BC13830" s="10">
        <v>0</v>
      </c>
      <c r="BD13830" s="10">
        <v>0</v>
      </c>
      <c r="BG13830" s="10">
        <v>0</v>
      </c>
      <c r="BH13830" s="10">
        <v>0</v>
      </c>
      <c r="BI13830" s="10">
        <v>283879</v>
      </c>
      <c r="BO13830" s="10">
        <v>0</v>
      </c>
      <c r="BP13830" s="10">
        <v>0</v>
      </c>
      <c r="BQ13830" s="10">
        <v>0</v>
      </c>
      <c r="BR13830" s="10">
        <v>0</v>
      </c>
      <c r="BS13830" s="10">
        <v>0</v>
      </c>
      <c r="BT13830" s="10">
        <v>0</v>
      </c>
      <c r="CP13830" s="10">
        <v>283879</v>
      </c>
    </row>
    <row r="13831" spans="1:94" x14ac:dyDescent="0.3">
      <c r="A13831" s="8" t="s">
        <v>1961</v>
      </c>
      <c r="B13831" s="2">
        <v>50363</v>
      </c>
      <c r="C13831" s="1" t="s">
        <v>2186</v>
      </c>
      <c r="D13831" s="1" t="s">
        <v>183</v>
      </c>
      <c r="E13831" s="1" t="s">
        <v>180</v>
      </c>
      <c r="F13831" s="1" t="s">
        <v>184</v>
      </c>
      <c r="G13831" s="1" t="s">
        <v>100</v>
      </c>
      <c r="H13831" s="1" t="s">
        <v>102</v>
      </c>
      <c r="AM13831" s="10">
        <v>6779</v>
      </c>
      <c r="BB13831" s="10">
        <v>0</v>
      </c>
      <c r="BC13831" s="10">
        <v>0</v>
      </c>
      <c r="BD13831" s="10">
        <v>0</v>
      </c>
      <c r="BG13831" s="10">
        <v>0</v>
      </c>
      <c r="BH13831" s="10">
        <v>0</v>
      </c>
      <c r="BO13831" s="10">
        <v>0</v>
      </c>
      <c r="BP13831" s="10">
        <v>0</v>
      </c>
      <c r="BQ13831" s="10">
        <v>0</v>
      </c>
      <c r="BR13831" s="10">
        <v>0</v>
      </c>
      <c r="BS13831" s="10">
        <v>0</v>
      </c>
      <c r="BT13831" s="10">
        <v>0</v>
      </c>
      <c r="CP13831" s="10">
        <v>6779</v>
      </c>
    </row>
    <row r="13832" spans="1:94" x14ac:dyDescent="0.3">
      <c r="A13832" s="8" t="s">
        <v>1961</v>
      </c>
      <c r="B13832" s="2">
        <v>50363</v>
      </c>
      <c r="C13832" s="1" t="s">
        <v>2186</v>
      </c>
      <c r="D13832" s="1" t="s">
        <v>183</v>
      </c>
      <c r="E13832" s="1" t="s">
        <v>180</v>
      </c>
      <c r="F13832" s="1" t="s">
        <v>184</v>
      </c>
      <c r="G13832" s="1" t="s">
        <v>100</v>
      </c>
      <c r="H13832" s="1" t="s">
        <v>103</v>
      </c>
      <c r="AM13832" s="10">
        <v>23788</v>
      </c>
      <c r="BB13832" s="10">
        <v>0</v>
      </c>
      <c r="BC13832" s="10">
        <v>0</v>
      </c>
      <c r="BD13832" s="10">
        <v>0</v>
      </c>
      <c r="BG13832" s="10">
        <v>0</v>
      </c>
      <c r="BH13832" s="10">
        <v>0</v>
      </c>
      <c r="BO13832" s="10">
        <v>0</v>
      </c>
      <c r="BP13832" s="10">
        <v>0</v>
      </c>
      <c r="BQ13832" s="10">
        <v>0</v>
      </c>
      <c r="BR13832" s="10">
        <v>0</v>
      </c>
      <c r="BS13832" s="10">
        <v>0</v>
      </c>
      <c r="BT13832" s="10">
        <v>0</v>
      </c>
      <c r="CP13832" s="10">
        <v>23788</v>
      </c>
    </row>
    <row r="13833" spans="1:94" x14ac:dyDescent="0.3">
      <c r="A13833" s="8" t="s">
        <v>1961</v>
      </c>
      <c r="B13833" s="2">
        <v>50363</v>
      </c>
      <c r="C13833" s="1" t="s">
        <v>2186</v>
      </c>
      <c r="D13833" s="1" t="s">
        <v>183</v>
      </c>
      <c r="E13833" s="1" t="s">
        <v>180</v>
      </c>
      <c r="F13833" s="1" t="s">
        <v>184</v>
      </c>
      <c r="G13833" s="1" t="s">
        <v>3883</v>
      </c>
      <c r="H13833" s="1" t="s">
        <v>102</v>
      </c>
      <c r="CP13833" s="10">
        <f>SUM(CK13833:CO13833)</f>
        <v>0</v>
      </c>
    </row>
    <row r="13834" spans="1:94" x14ac:dyDescent="0.3">
      <c r="A13834" s="8" t="s">
        <v>1961</v>
      </c>
      <c r="B13834" s="2">
        <v>50363</v>
      </c>
      <c r="C13834" s="1" t="s">
        <v>2186</v>
      </c>
      <c r="D13834" s="1" t="s">
        <v>183</v>
      </c>
      <c r="E13834" s="1" t="s">
        <v>180</v>
      </c>
      <c r="F13834" s="1" t="s">
        <v>184</v>
      </c>
      <c r="G13834" s="1" t="s">
        <v>3883</v>
      </c>
      <c r="H13834" s="1" t="s">
        <v>103</v>
      </c>
      <c r="CP13834" s="10">
        <f>SUM(CK13834:CO13834)</f>
        <v>0</v>
      </c>
    </row>
    <row r="13835" spans="1:94" x14ac:dyDescent="0.3">
      <c r="A13835" s="8" t="s">
        <v>1961</v>
      </c>
      <c r="B13835" s="2">
        <v>50363</v>
      </c>
      <c r="C13835" s="1" t="s">
        <v>2186</v>
      </c>
      <c r="D13835" s="1" t="s">
        <v>183</v>
      </c>
      <c r="E13835" s="1" t="s">
        <v>180</v>
      </c>
      <c r="F13835" s="1" t="s">
        <v>184</v>
      </c>
      <c r="G13835" s="1" t="s">
        <v>101</v>
      </c>
      <c r="H13835" s="1" t="s">
        <v>102</v>
      </c>
      <c r="BB13835" s="10">
        <v>0</v>
      </c>
      <c r="BC13835" s="10">
        <v>0</v>
      </c>
      <c r="BD13835" s="10">
        <v>0</v>
      </c>
      <c r="BG13835" s="10">
        <v>0</v>
      </c>
      <c r="BH13835" s="10">
        <v>0</v>
      </c>
      <c r="BO13835" s="10">
        <v>0</v>
      </c>
      <c r="BP13835" s="10">
        <v>0</v>
      </c>
      <c r="BQ13835" s="10">
        <v>0</v>
      </c>
      <c r="BR13835" s="10">
        <v>0</v>
      </c>
      <c r="BS13835" s="10">
        <v>0</v>
      </c>
      <c r="BT13835" s="10">
        <v>0</v>
      </c>
      <c r="CP13835" s="10">
        <v>0</v>
      </c>
    </row>
    <row r="13836" spans="1:94" x14ac:dyDescent="0.3">
      <c r="A13836" s="8" t="s">
        <v>1961</v>
      </c>
      <c r="B13836" s="2">
        <v>50363</v>
      </c>
      <c r="C13836" s="1" t="s">
        <v>2186</v>
      </c>
      <c r="D13836" s="1" t="s">
        <v>183</v>
      </c>
      <c r="E13836" s="1" t="s">
        <v>180</v>
      </c>
      <c r="F13836" s="1" t="s">
        <v>184</v>
      </c>
      <c r="G13836" s="1" t="s">
        <v>101</v>
      </c>
      <c r="H13836" s="1" t="s">
        <v>103</v>
      </c>
      <c r="AM13836" s="10">
        <v>109702</v>
      </c>
      <c r="BB13836" s="10">
        <v>0</v>
      </c>
      <c r="BC13836" s="10">
        <v>0</v>
      </c>
      <c r="BD13836" s="10">
        <v>0</v>
      </c>
      <c r="BG13836" s="10">
        <v>0</v>
      </c>
      <c r="BH13836" s="10">
        <v>0</v>
      </c>
      <c r="BO13836" s="10">
        <v>0</v>
      </c>
      <c r="BP13836" s="10">
        <v>0</v>
      </c>
      <c r="BQ13836" s="10">
        <v>0</v>
      </c>
      <c r="BR13836" s="10">
        <v>0</v>
      </c>
      <c r="BS13836" s="10">
        <v>0</v>
      </c>
      <c r="BT13836" s="10">
        <v>0</v>
      </c>
      <c r="CP13836" s="10">
        <v>109702</v>
      </c>
    </row>
    <row r="13837" spans="1:94" x14ac:dyDescent="0.3">
      <c r="A13837" s="8" t="s">
        <v>2027</v>
      </c>
      <c r="B13837" s="2">
        <v>50364</v>
      </c>
      <c r="C13837" s="1" t="s">
        <v>2187</v>
      </c>
      <c r="D13837" s="1" t="s">
        <v>183</v>
      </c>
      <c r="E13837" s="1" t="s">
        <v>180</v>
      </c>
      <c r="F13837" s="1" t="s">
        <v>184</v>
      </c>
      <c r="G13837" s="1" t="s">
        <v>96</v>
      </c>
      <c r="H13837" s="1" t="s">
        <v>102</v>
      </c>
      <c r="BB13837" s="10">
        <v>0</v>
      </c>
      <c r="BC13837" s="10">
        <v>0</v>
      </c>
      <c r="BD13837" s="10">
        <v>0</v>
      </c>
      <c r="BG13837" s="10">
        <v>0</v>
      </c>
      <c r="BH13837" s="10">
        <v>0</v>
      </c>
      <c r="BO13837" s="10">
        <v>0</v>
      </c>
      <c r="BP13837" s="10">
        <v>0</v>
      </c>
      <c r="BQ13837" s="10">
        <v>0</v>
      </c>
      <c r="BR13837" s="10">
        <v>0</v>
      </c>
      <c r="BS13837" s="10">
        <v>0</v>
      </c>
      <c r="BT13837" s="10">
        <v>0</v>
      </c>
      <c r="CP13837" s="10">
        <v>0</v>
      </c>
    </row>
    <row r="13838" spans="1:94" x14ac:dyDescent="0.3">
      <c r="A13838" s="8" t="s">
        <v>2027</v>
      </c>
      <c r="B13838" s="2">
        <v>50364</v>
      </c>
      <c r="C13838" s="1" t="s">
        <v>2187</v>
      </c>
      <c r="D13838" s="1" t="s">
        <v>183</v>
      </c>
      <c r="E13838" s="1" t="s">
        <v>180</v>
      </c>
      <c r="F13838" s="1" t="s">
        <v>184</v>
      </c>
      <c r="G13838" s="1" t="s">
        <v>96</v>
      </c>
      <c r="H13838" s="1" t="s">
        <v>103</v>
      </c>
      <c r="I13838" s="10">
        <v>22228</v>
      </c>
      <c r="BB13838" s="10">
        <v>0</v>
      </c>
      <c r="BC13838" s="10">
        <v>0</v>
      </c>
      <c r="BD13838" s="10">
        <v>0</v>
      </c>
      <c r="BG13838" s="10">
        <v>0</v>
      </c>
      <c r="BH13838" s="10">
        <v>0</v>
      </c>
      <c r="BO13838" s="10">
        <v>0</v>
      </c>
      <c r="BP13838" s="10">
        <v>0</v>
      </c>
      <c r="BQ13838" s="10">
        <v>0</v>
      </c>
      <c r="BR13838" s="10">
        <v>0</v>
      </c>
      <c r="BS13838" s="10">
        <v>0</v>
      </c>
      <c r="BT13838" s="10">
        <v>0</v>
      </c>
      <c r="CP13838" s="10">
        <v>22228</v>
      </c>
    </row>
    <row r="13839" spans="1:94" x14ac:dyDescent="0.3">
      <c r="A13839" s="8" t="s">
        <v>2027</v>
      </c>
      <c r="B13839" s="2">
        <v>50364</v>
      </c>
      <c r="C13839" s="1" t="s">
        <v>2187</v>
      </c>
      <c r="D13839" s="1" t="s">
        <v>183</v>
      </c>
      <c r="E13839" s="1" t="s">
        <v>180</v>
      </c>
      <c r="F13839" s="1" t="s">
        <v>184</v>
      </c>
      <c r="G13839" s="1" t="s">
        <v>99</v>
      </c>
      <c r="H13839" s="1" t="s">
        <v>102</v>
      </c>
      <c r="BB13839" s="10">
        <v>0</v>
      </c>
      <c r="BC13839" s="10">
        <v>0</v>
      </c>
      <c r="BD13839" s="10">
        <v>0</v>
      </c>
      <c r="BG13839" s="10">
        <v>0</v>
      </c>
      <c r="BH13839" s="10">
        <v>0</v>
      </c>
      <c r="BI13839" s="10">
        <v>0</v>
      </c>
      <c r="BO13839" s="10">
        <v>0</v>
      </c>
      <c r="BP13839" s="10">
        <v>0</v>
      </c>
      <c r="BQ13839" s="10">
        <v>0</v>
      </c>
      <c r="BR13839" s="10">
        <v>0</v>
      </c>
      <c r="BS13839" s="10">
        <v>0</v>
      </c>
      <c r="BT13839" s="10">
        <v>0</v>
      </c>
      <c r="CP13839" s="10">
        <v>0</v>
      </c>
    </row>
    <row r="13840" spans="1:94" x14ac:dyDescent="0.3">
      <c r="A13840" s="8" t="s">
        <v>2027</v>
      </c>
      <c r="B13840" s="2">
        <v>50364</v>
      </c>
      <c r="C13840" s="1" t="s">
        <v>2187</v>
      </c>
      <c r="D13840" s="1" t="s">
        <v>183</v>
      </c>
      <c r="E13840" s="1" t="s">
        <v>180</v>
      </c>
      <c r="F13840" s="1" t="s">
        <v>184</v>
      </c>
      <c r="G13840" s="1" t="s">
        <v>99</v>
      </c>
      <c r="H13840" s="1" t="s">
        <v>103</v>
      </c>
      <c r="BB13840" s="10">
        <v>0</v>
      </c>
      <c r="BC13840" s="10">
        <v>0</v>
      </c>
      <c r="BD13840" s="10">
        <v>0</v>
      </c>
      <c r="BG13840" s="10">
        <v>0</v>
      </c>
      <c r="BH13840" s="10">
        <v>0</v>
      </c>
      <c r="BI13840" s="10">
        <v>181875</v>
      </c>
      <c r="BO13840" s="10">
        <v>4279</v>
      </c>
      <c r="BP13840" s="10">
        <v>0</v>
      </c>
      <c r="BQ13840" s="10">
        <v>0</v>
      </c>
      <c r="BR13840" s="10">
        <v>0</v>
      </c>
      <c r="BS13840" s="10">
        <v>0</v>
      </c>
      <c r="BT13840" s="10">
        <v>0</v>
      </c>
      <c r="CP13840" s="10">
        <v>186154</v>
      </c>
    </row>
    <row r="13841" spans="1:94" x14ac:dyDescent="0.3">
      <c r="A13841" s="8" t="s">
        <v>2027</v>
      </c>
      <c r="B13841" s="2">
        <v>50364</v>
      </c>
      <c r="C13841" s="1" t="s">
        <v>2187</v>
      </c>
      <c r="D13841" s="1" t="s">
        <v>183</v>
      </c>
      <c r="E13841" s="1" t="s">
        <v>180</v>
      </c>
      <c r="F13841" s="1" t="s">
        <v>184</v>
      </c>
      <c r="G13841" s="1" t="s">
        <v>100</v>
      </c>
      <c r="H13841" s="1" t="s">
        <v>102</v>
      </c>
      <c r="BB13841" s="10">
        <v>0</v>
      </c>
      <c r="BC13841" s="10">
        <v>0</v>
      </c>
      <c r="BD13841" s="10">
        <v>0</v>
      </c>
      <c r="BG13841" s="10">
        <v>0</v>
      </c>
      <c r="BH13841" s="10">
        <v>0</v>
      </c>
      <c r="BO13841" s="10">
        <v>0</v>
      </c>
      <c r="BP13841" s="10">
        <v>0</v>
      </c>
      <c r="BQ13841" s="10">
        <v>0</v>
      </c>
      <c r="BR13841" s="10">
        <v>0</v>
      </c>
      <c r="BS13841" s="10">
        <v>0</v>
      </c>
      <c r="BT13841" s="10">
        <v>0</v>
      </c>
      <c r="CP13841" s="10">
        <v>0</v>
      </c>
    </row>
    <row r="13842" spans="1:94" x14ac:dyDescent="0.3">
      <c r="A13842" s="8" t="s">
        <v>2027</v>
      </c>
      <c r="B13842" s="2">
        <v>50364</v>
      </c>
      <c r="C13842" s="1" t="s">
        <v>2187</v>
      </c>
      <c r="D13842" s="1" t="s">
        <v>183</v>
      </c>
      <c r="E13842" s="1" t="s">
        <v>180</v>
      </c>
      <c r="F13842" s="1" t="s">
        <v>184</v>
      </c>
      <c r="G13842" s="1" t="s">
        <v>100</v>
      </c>
      <c r="H13842" s="1" t="s">
        <v>103</v>
      </c>
      <c r="AM13842" s="10">
        <v>70660</v>
      </c>
      <c r="BB13842" s="10">
        <v>0</v>
      </c>
      <c r="BC13842" s="10">
        <v>0</v>
      </c>
      <c r="BD13842" s="10">
        <v>0</v>
      </c>
      <c r="BG13842" s="10">
        <v>0</v>
      </c>
      <c r="BH13842" s="10">
        <v>0</v>
      </c>
      <c r="BO13842" s="10">
        <v>0</v>
      </c>
      <c r="BP13842" s="10">
        <v>0</v>
      </c>
      <c r="BQ13842" s="10">
        <v>0</v>
      </c>
      <c r="BR13842" s="10">
        <v>0</v>
      </c>
      <c r="BS13842" s="10">
        <v>0</v>
      </c>
      <c r="BT13842" s="10">
        <v>0</v>
      </c>
      <c r="CP13842" s="10">
        <v>70660</v>
      </c>
    </row>
    <row r="13843" spans="1:94" x14ac:dyDescent="0.3">
      <c r="A13843" s="8" t="s">
        <v>2027</v>
      </c>
      <c r="B13843" s="2">
        <v>50364</v>
      </c>
      <c r="C13843" s="1" t="s">
        <v>2187</v>
      </c>
      <c r="D13843" s="1" t="s">
        <v>183</v>
      </c>
      <c r="E13843" s="1" t="s">
        <v>180</v>
      </c>
      <c r="F13843" s="1" t="s">
        <v>184</v>
      </c>
      <c r="G13843" s="1" t="s">
        <v>3883</v>
      </c>
      <c r="H13843" s="1" t="s">
        <v>102</v>
      </c>
      <c r="CP13843" s="10">
        <f>SUM(CK13843:CO13843)</f>
        <v>0</v>
      </c>
    </row>
    <row r="13844" spans="1:94" x14ac:dyDescent="0.3">
      <c r="A13844" s="8" t="s">
        <v>2027</v>
      </c>
      <c r="B13844" s="2">
        <v>50364</v>
      </c>
      <c r="C13844" s="1" t="s">
        <v>2187</v>
      </c>
      <c r="D13844" s="1" t="s">
        <v>183</v>
      </c>
      <c r="E13844" s="1" t="s">
        <v>180</v>
      </c>
      <c r="F13844" s="1" t="s">
        <v>184</v>
      </c>
      <c r="G13844" s="1" t="s">
        <v>3883</v>
      </c>
      <c r="H13844" s="1" t="s">
        <v>103</v>
      </c>
      <c r="CP13844" s="10">
        <f>SUM(CK13844:CO13844)</f>
        <v>0</v>
      </c>
    </row>
    <row r="13845" spans="1:94" x14ac:dyDescent="0.3">
      <c r="A13845" s="8" t="s">
        <v>2027</v>
      </c>
      <c r="B13845" s="2">
        <v>50364</v>
      </c>
      <c r="C13845" s="1" t="s">
        <v>2187</v>
      </c>
      <c r="D13845" s="1" t="s">
        <v>183</v>
      </c>
      <c r="E13845" s="1" t="s">
        <v>180</v>
      </c>
      <c r="F13845" s="1" t="s">
        <v>184</v>
      </c>
      <c r="G13845" s="1" t="s">
        <v>101</v>
      </c>
      <c r="H13845" s="1" t="s">
        <v>102</v>
      </c>
      <c r="BB13845" s="10">
        <v>0</v>
      </c>
      <c r="BC13845" s="10">
        <v>0</v>
      </c>
      <c r="BD13845" s="10">
        <v>0</v>
      </c>
      <c r="BG13845" s="10">
        <v>0</v>
      </c>
      <c r="BH13845" s="10">
        <v>0</v>
      </c>
      <c r="BO13845" s="10">
        <v>0</v>
      </c>
      <c r="BP13845" s="10">
        <v>0</v>
      </c>
      <c r="BQ13845" s="10">
        <v>0</v>
      </c>
      <c r="BR13845" s="10">
        <v>0</v>
      </c>
      <c r="BS13845" s="10">
        <v>0</v>
      </c>
      <c r="BT13845" s="10">
        <v>0</v>
      </c>
      <c r="CP13845" s="10">
        <v>0</v>
      </c>
    </row>
    <row r="13846" spans="1:94" x14ac:dyDescent="0.3">
      <c r="A13846" s="8" t="s">
        <v>2027</v>
      </c>
      <c r="B13846" s="2">
        <v>50364</v>
      </c>
      <c r="C13846" s="1" t="s">
        <v>2187</v>
      </c>
      <c r="D13846" s="1" t="s">
        <v>183</v>
      </c>
      <c r="E13846" s="1" t="s">
        <v>180</v>
      </c>
      <c r="F13846" s="1" t="s">
        <v>184</v>
      </c>
      <c r="G13846" s="1" t="s">
        <v>101</v>
      </c>
      <c r="H13846" s="1" t="s">
        <v>103</v>
      </c>
      <c r="AM13846" s="10">
        <v>655992</v>
      </c>
      <c r="BB13846" s="10">
        <v>0</v>
      </c>
      <c r="BC13846" s="10">
        <v>0</v>
      </c>
      <c r="BD13846" s="10">
        <v>0</v>
      </c>
      <c r="BG13846" s="10">
        <v>0</v>
      </c>
      <c r="BH13846" s="10">
        <v>0</v>
      </c>
      <c r="BO13846" s="10">
        <v>0</v>
      </c>
      <c r="BP13846" s="10">
        <v>0</v>
      </c>
      <c r="BQ13846" s="10">
        <v>0</v>
      </c>
      <c r="BR13846" s="10">
        <v>0</v>
      </c>
      <c r="BS13846" s="10">
        <v>0</v>
      </c>
      <c r="BT13846" s="10">
        <v>0</v>
      </c>
      <c r="CP13846" s="10">
        <v>655992</v>
      </c>
    </row>
    <row r="13847" spans="1:94" x14ac:dyDescent="0.3">
      <c r="A13847" s="8" t="s">
        <v>1459</v>
      </c>
      <c r="B13847" s="2">
        <v>50365</v>
      </c>
      <c r="C13847" s="1" t="s">
        <v>2188</v>
      </c>
      <c r="D13847" s="1" t="s">
        <v>183</v>
      </c>
      <c r="E13847" s="1" t="s">
        <v>180</v>
      </c>
      <c r="F13847" s="1" t="s">
        <v>184</v>
      </c>
      <c r="G13847" s="1" t="s">
        <v>96</v>
      </c>
      <c r="H13847" s="1" t="s">
        <v>102</v>
      </c>
      <c r="BB13847" s="10">
        <v>0</v>
      </c>
      <c r="BC13847" s="10">
        <v>0</v>
      </c>
      <c r="BD13847" s="10">
        <v>0</v>
      </c>
      <c r="BG13847" s="10">
        <v>0</v>
      </c>
      <c r="BH13847" s="10">
        <v>0</v>
      </c>
      <c r="BO13847" s="10">
        <v>0</v>
      </c>
      <c r="BP13847" s="10">
        <v>0</v>
      </c>
      <c r="BQ13847" s="10">
        <v>0</v>
      </c>
      <c r="BR13847" s="10">
        <v>0</v>
      </c>
      <c r="BS13847" s="10">
        <v>0</v>
      </c>
      <c r="BT13847" s="10">
        <v>0</v>
      </c>
      <c r="CP13847" s="10">
        <v>0</v>
      </c>
    </row>
    <row r="13848" spans="1:94" x14ac:dyDescent="0.3">
      <c r="A13848" s="8" t="s">
        <v>1459</v>
      </c>
      <c r="B13848" s="2">
        <v>50365</v>
      </c>
      <c r="C13848" s="1" t="s">
        <v>2188</v>
      </c>
      <c r="D13848" s="1" t="s">
        <v>183</v>
      </c>
      <c r="E13848" s="1" t="s">
        <v>180</v>
      </c>
      <c r="F13848" s="1" t="s">
        <v>184</v>
      </c>
      <c r="G13848" s="1" t="s">
        <v>96</v>
      </c>
      <c r="H13848" s="1" t="s">
        <v>103</v>
      </c>
      <c r="I13848" s="10">
        <v>3767</v>
      </c>
      <c r="BB13848" s="10">
        <v>0</v>
      </c>
      <c r="BC13848" s="10">
        <v>0</v>
      </c>
      <c r="BD13848" s="10">
        <v>0</v>
      </c>
      <c r="BG13848" s="10">
        <v>0</v>
      </c>
      <c r="BH13848" s="10">
        <v>0</v>
      </c>
      <c r="BO13848" s="10">
        <v>0</v>
      </c>
      <c r="BP13848" s="10">
        <v>0</v>
      </c>
      <c r="BQ13848" s="10">
        <v>0</v>
      </c>
      <c r="BR13848" s="10">
        <v>0</v>
      </c>
      <c r="BS13848" s="10">
        <v>0</v>
      </c>
      <c r="BT13848" s="10">
        <v>0</v>
      </c>
      <c r="CP13848" s="10">
        <v>3767</v>
      </c>
    </row>
    <row r="13849" spans="1:94" x14ac:dyDescent="0.3">
      <c r="A13849" s="8" t="s">
        <v>1459</v>
      </c>
      <c r="B13849" s="2">
        <v>50365</v>
      </c>
      <c r="C13849" s="1" t="s">
        <v>2188</v>
      </c>
      <c r="D13849" s="1" t="s">
        <v>183</v>
      </c>
      <c r="E13849" s="1" t="s">
        <v>180</v>
      </c>
      <c r="F13849" s="1" t="s">
        <v>184</v>
      </c>
      <c r="G13849" s="1" t="s">
        <v>99</v>
      </c>
      <c r="H13849" s="1" t="s">
        <v>102</v>
      </c>
      <c r="BB13849" s="10">
        <v>0</v>
      </c>
      <c r="BC13849" s="10">
        <v>0</v>
      </c>
      <c r="BD13849" s="10">
        <v>0</v>
      </c>
      <c r="BG13849" s="10">
        <v>0</v>
      </c>
      <c r="BH13849" s="10">
        <v>0</v>
      </c>
      <c r="BO13849" s="10">
        <v>0</v>
      </c>
      <c r="BP13849" s="10">
        <v>0</v>
      </c>
      <c r="BQ13849" s="10">
        <v>0</v>
      </c>
      <c r="BR13849" s="10">
        <v>0</v>
      </c>
      <c r="BS13849" s="10">
        <v>0</v>
      </c>
      <c r="BT13849" s="10">
        <v>0</v>
      </c>
      <c r="CP13849" s="10">
        <v>0</v>
      </c>
    </row>
    <row r="13850" spans="1:94" x14ac:dyDescent="0.3">
      <c r="A13850" s="8" t="s">
        <v>1459</v>
      </c>
      <c r="B13850" s="2">
        <v>50365</v>
      </c>
      <c r="C13850" s="1" t="s">
        <v>2188</v>
      </c>
      <c r="D13850" s="1" t="s">
        <v>183</v>
      </c>
      <c r="E13850" s="1" t="s">
        <v>180</v>
      </c>
      <c r="F13850" s="1" t="s">
        <v>184</v>
      </c>
      <c r="G13850" s="1" t="s">
        <v>99</v>
      </c>
      <c r="H13850" s="1" t="s">
        <v>103</v>
      </c>
      <c r="BB13850" s="10">
        <v>0</v>
      </c>
      <c r="BC13850" s="10">
        <v>0</v>
      </c>
      <c r="BD13850" s="10">
        <v>0</v>
      </c>
      <c r="BG13850" s="10">
        <v>0</v>
      </c>
      <c r="BH13850" s="10">
        <v>0</v>
      </c>
      <c r="BI13850" s="10">
        <v>73562</v>
      </c>
      <c r="BO13850" s="10">
        <v>13515</v>
      </c>
      <c r="BP13850" s="10">
        <v>0</v>
      </c>
      <c r="BQ13850" s="10">
        <v>0</v>
      </c>
      <c r="BR13850" s="10">
        <v>0</v>
      </c>
      <c r="BS13850" s="10">
        <v>0</v>
      </c>
      <c r="BT13850" s="10">
        <v>0</v>
      </c>
      <c r="CP13850" s="10">
        <v>87077</v>
      </c>
    </row>
    <row r="13851" spans="1:94" x14ac:dyDescent="0.3">
      <c r="A13851" s="8" t="s">
        <v>1459</v>
      </c>
      <c r="B13851" s="2">
        <v>50365</v>
      </c>
      <c r="C13851" s="1" t="s">
        <v>2188</v>
      </c>
      <c r="D13851" s="1" t="s">
        <v>183</v>
      </c>
      <c r="E13851" s="1" t="s">
        <v>180</v>
      </c>
      <c r="F13851" s="1" t="s">
        <v>184</v>
      </c>
      <c r="G13851" s="1" t="s">
        <v>100</v>
      </c>
      <c r="H13851" s="1" t="s">
        <v>102</v>
      </c>
      <c r="AM13851" s="10">
        <v>167970</v>
      </c>
      <c r="BB13851" s="10">
        <v>0</v>
      </c>
      <c r="BC13851" s="10">
        <v>0</v>
      </c>
      <c r="BD13851" s="10">
        <v>0</v>
      </c>
      <c r="BG13851" s="10">
        <v>0</v>
      </c>
      <c r="BH13851" s="10">
        <v>0</v>
      </c>
      <c r="BO13851" s="10">
        <v>0</v>
      </c>
      <c r="BP13851" s="10">
        <v>0</v>
      </c>
      <c r="BQ13851" s="10">
        <v>0</v>
      </c>
      <c r="BR13851" s="10">
        <v>0</v>
      </c>
      <c r="BS13851" s="10">
        <v>0</v>
      </c>
      <c r="BT13851" s="10">
        <v>0</v>
      </c>
      <c r="CP13851" s="10">
        <v>167970</v>
      </c>
    </row>
    <row r="13852" spans="1:94" x14ac:dyDescent="0.3">
      <c r="A13852" s="8" t="s">
        <v>1459</v>
      </c>
      <c r="B13852" s="2">
        <v>50365</v>
      </c>
      <c r="C13852" s="1" t="s">
        <v>2188</v>
      </c>
      <c r="D13852" s="1" t="s">
        <v>183</v>
      </c>
      <c r="E13852" s="1" t="s">
        <v>180</v>
      </c>
      <c r="F13852" s="1" t="s">
        <v>184</v>
      </c>
      <c r="G13852" s="1" t="s">
        <v>100</v>
      </c>
      <c r="H13852" s="1" t="s">
        <v>103</v>
      </c>
      <c r="AM13852" s="10">
        <v>62604</v>
      </c>
      <c r="BB13852" s="10">
        <v>0</v>
      </c>
      <c r="BC13852" s="10">
        <v>0</v>
      </c>
      <c r="BD13852" s="10">
        <v>0</v>
      </c>
      <c r="BG13852" s="10">
        <v>0</v>
      </c>
      <c r="BH13852" s="10">
        <v>0</v>
      </c>
      <c r="BO13852" s="10">
        <v>0</v>
      </c>
      <c r="BP13852" s="10">
        <v>0</v>
      </c>
      <c r="BQ13852" s="10">
        <v>0</v>
      </c>
      <c r="BR13852" s="10">
        <v>0</v>
      </c>
      <c r="BS13852" s="10">
        <v>0</v>
      </c>
      <c r="BT13852" s="10">
        <v>0</v>
      </c>
      <c r="CP13852" s="10">
        <v>62604</v>
      </c>
    </row>
    <row r="13853" spans="1:94" x14ac:dyDescent="0.3">
      <c r="A13853" s="8" t="s">
        <v>1459</v>
      </c>
      <c r="B13853" s="2">
        <v>50365</v>
      </c>
      <c r="C13853" s="1" t="s">
        <v>2188</v>
      </c>
      <c r="D13853" s="1" t="s">
        <v>183</v>
      </c>
      <c r="E13853" s="1" t="s">
        <v>180</v>
      </c>
      <c r="F13853" s="1" t="s">
        <v>184</v>
      </c>
      <c r="G13853" s="1" t="s">
        <v>3883</v>
      </c>
      <c r="H13853" s="1" t="s">
        <v>102</v>
      </c>
      <c r="CP13853" s="10">
        <f>SUM(CK13853:CO13853)</f>
        <v>0</v>
      </c>
    </row>
    <row r="13854" spans="1:94" x14ac:dyDescent="0.3">
      <c r="A13854" s="8" t="s">
        <v>1459</v>
      </c>
      <c r="B13854" s="2">
        <v>50365</v>
      </c>
      <c r="C13854" s="1" t="s">
        <v>2188</v>
      </c>
      <c r="D13854" s="1" t="s">
        <v>183</v>
      </c>
      <c r="E13854" s="1" t="s">
        <v>180</v>
      </c>
      <c r="F13854" s="1" t="s">
        <v>184</v>
      </c>
      <c r="G13854" s="1" t="s">
        <v>3883</v>
      </c>
      <c r="H13854" s="1" t="s">
        <v>103</v>
      </c>
      <c r="CP13854" s="10">
        <f>SUM(CK13854:CO13854)</f>
        <v>0</v>
      </c>
    </row>
    <row r="13855" spans="1:94" x14ac:dyDescent="0.3">
      <c r="A13855" s="8" t="s">
        <v>1459</v>
      </c>
      <c r="B13855" s="2">
        <v>50365</v>
      </c>
      <c r="C13855" s="1" t="s">
        <v>2188</v>
      </c>
      <c r="D13855" s="1" t="s">
        <v>183</v>
      </c>
      <c r="E13855" s="1" t="s">
        <v>180</v>
      </c>
      <c r="F13855" s="1" t="s">
        <v>184</v>
      </c>
      <c r="G13855" s="1" t="s">
        <v>101</v>
      </c>
      <c r="H13855" s="1" t="s">
        <v>102</v>
      </c>
      <c r="BB13855" s="10">
        <v>0</v>
      </c>
      <c r="BC13855" s="10">
        <v>0</v>
      </c>
      <c r="BD13855" s="10">
        <v>0</v>
      </c>
      <c r="BG13855" s="10">
        <v>0</v>
      </c>
      <c r="BH13855" s="10">
        <v>0</v>
      </c>
      <c r="BO13855" s="10">
        <v>0</v>
      </c>
      <c r="BP13855" s="10">
        <v>0</v>
      </c>
      <c r="BQ13855" s="10">
        <v>0</v>
      </c>
      <c r="BR13855" s="10">
        <v>0</v>
      </c>
      <c r="BS13855" s="10">
        <v>0</v>
      </c>
      <c r="BT13855" s="10">
        <v>0</v>
      </c>
      <c r="CP13855" s="10">
        <v>0</v>
      </c>
    </row>
    <row r="13856" spans="1:94" x14ac:dyDescent="0.3">
      <c r="A13856" s="8" t="s">
        <v>1459</v>
      </c>
      <c r="B13856" s="2">
        <v>50365</v>
      </c>
      <c r="C13856" s="1" t="s">
        <v>2188</v>
      </c>
      <c r="D13856" s="1" t="s">
        <v>183</v>
      </c>
      <c r="E13856" s="1" t="s">
        <v>180</v>
      </c>
      <c r="F13856" s="1" t="s">
        <v>184</v>
      </c>
      <c r="G13856" s="1" t="s">
        <v>101</v>
      </c>
      <c r="H13856" s="1" t="s">
        <v>103</v>
      </c>
      <c r="AM13856" s="10">
        <v>10960</v>
      </c>
      <c r="BB13856" s="10">
        <v>0</v>
      </c>
      <c r="BC13856" s="10">
        <v>0</v>
      </c>
      <c r="BD13856" s="10">
        <v>0</v>
      </c>
      <c r="BG13856" s="10">
        <v>0</v>
      </c>
      <c r="BH13856" s="10">
        <v>0</v>
      </c>
      <c r="BO13856" s="10">
        <v>0</v>
      </c>
      <c r="BP13856" s="10">
        <v>0</v>
      </c>
      <c r="BQ13856" s="10">
        <v>0</v>
      </c>
      <c r="BR13856" s="10">
        <v>0</v>
      </c>
      <c r="BS13856" s="10">
        <v>0</v>
      </c>
      <c r="BT13856" s="10">
        <v>0</v>
      </c>
      <c r="CP13856" s="10">
        <v>10960</v>
      </c>
    </row>
    <row r="13857" spans="1:94" x14ac:dyDescent="0.3">
      <c r="A13857" s="8" t="s">
        <v>2030</v>
      </c>
      <c r="B13857" s="2">
        <v>50366</v>
      </c>
      <c r="C13857" s="1" t="s">
        <v>2189</v>
      </c>
      <c r="D13857" s="1" t="s">
        <v>183</v>
      </c>
      <c r="E13857" s="1" t="s">
        <v>180</v>
      </c>
      <c r="F13857" s="1" t="s">
        <v>184</v>
      </c>
      <c r="G13857" s="1" t="s">
        <v>96</v>
      </c>
      <c r="H13857" s="1" t="s">
        <v>102</v>
      </c>
      <c r="BB13857" s="10">
        <v>0</v>
      </c>
      <c r="BC13857" s="10">
        <v>0</v>
      </c>
      <c r="BD13857" s="10">
        <v>0</v>
      </c>
      <c r="BG13857" s="10">
        <v>0</v>
      </c>
      <c r="BH13857" s="10">
        <v>0</v>
      </c>
      <c r="BO13857" s="10">
        <v>0</v>
      </c>
      <c r="BP13857" s="10">
        <v>0</v>
      </c>
      <c r="BQ13857" s="10">
        <v>0</v>
      </c>
      <c r="BR13857" s="10">
        <v>0</v>
      </c>
      <c r="BS13857" s="10">
        <v>0</v>
      </c>
      <c r="BT13857" s="10">
        <v>0</v>
      </c>
      <c r="CP13857" s="10">
        <v>0</v>
      </c>
    </row>
    <row r="13858" spans="1:94" x14ac:dyDescent="0.3">
      <c r="A13858" s="8" t="s">
        <v>2030</v>
      </c>
      <c r="B13858" s="2">
        <v>50366</v>
      </c>
      <c r="C13858" s="1" t="s">
        <v>2189</v>
      </c>
      <c r="D13858" s="1" t="s">
        <v>183</v>
      </c>
      <c r="E13858" s="1" t="s">
        <v>180</v>
      </c>
      <c r="F13858" s="1" t="s">
        <v>184</v>
      </c>
      <c r="G13858" s="1" t="s">
        <v>96</v>
      </c>
      <c r="H13858" s="1" t="s">
        <v>103</v>
      </c>
      <c r="I13858" s="10">
        <v>151618</v>
      </c>
      <c r="BB13858" s="10">
        <v>0</v>
      </c>
      <c r="BC13858" s="10">
        <v>0</v>
      </c>
      <c r="BD13858" s="10">
        <v>0</v>
      </c>
      <c r="BG13858" s="10">
        <v>0</v>
      </c>
      <c r="BH13858" s="10">
        <v>0</v>
      </c>
      <c r="BO13858" s="10">
        <v>0</v>
      </c>
      <c r="BP13858" s="10">
        <v>0</v>
      </c>
      <c r="BQ13858" s="10">
        <v>0</v>
      </c>
      <c r="BR13858" s="10">
        <v>0</v>
      </c>
      <c r="BS13858" s="10">
        <v>0</v>
      </c>
      <c r="BT13858" s="10">
        <v>0</v>
      </c>
      <c r="CP13858" s="10">
        <v>151618</v>
      </c>
    </row>
    <row r="13859" spans="1:94" x14ac:dyDescent="0.3">
      <c r="A13859" s="8" t="s">
        <v>2030</v>
      </c>
      <c r="B13859" s="2">
        <v>50366</v>
      </c>
      <c r="C13859" s="1" t="s">
        <v>2189</v>
      </c>
      <c r="D13859" s="1" t="s">
        <v>183</v>
      </c>
      <c r="E13859" s="1" t="s">
        <v>180</v>
      </c>
      <c r="F13859" s="1" t="s">
        <v>184</v>
      </c>
      <c r="G13859" s="1" t="s">
        <v>99</v>
      </c>
      <c r="H13859" s="1" t="s">
        <v>102</v>
      </c>
      <c r="BB13859" s="10">
        <v>0</v>
      </c>
      <c r="BC13859" s="10">
        <v>0</v>
      </c>
      <c r="BD13859" s="10">
        <v>0</v>
      </c>
      <c r="BG13859" s="10">
        <v>0</v>
      </c>
      <c r="BH13859" s="10">
        <v>0</v>
      </c>
      <c r="BO13859" s="10">
        <v>0</v>
      </c>
      <c r="BP13859" s="10">
        <v>0</v>
      </c>
      <c r="BQ13859" s="10">
        <v>0</v>
      </c>
      <c r="BR13859" s="10">
        <v>0</v>
      </c>
      <c r="BS13859" s="10">
        <v>0</v>
      </c>
      <c r="BT13859" s="10">
        <v>0</v>
      </c>
      <c r="CP13859" s="10">
        <v>0</v>
      </c>
    </row>
    <row r="13860" spans="1:94" x14ac:dyDescent="0.3">
      <c r="A13860" s="8" t="s">
        <v>2030</v>
      </c>
      <c r="B13860" s="2">
        <v>50366</v>
      </c>
      <c r="C13860" s="1" t="s">
        <v>2189</v>
      </c>
      <c r="D13860" s="1" t="s">
        <v>183</v>
      </c>
      <c r="E13860" s="1" t="s">
        <v>180</v>
      </c>
      <c r="F13860" s="1" t="s">
        <v>184</v>
      </c>
      <c r="G13860" s="1" t="s">
        <v>99</v>
      </c>
      <c r="H13860" s="1" t="s">
        <v>103</v>
      </c>
      <c r="BB13860" s="10">
        <v>0</v>
      </c>
      <c r="BC13860" s="10">
        <v>0</v>
      </c>
      <c r="BD13860" s="10">
        <v>0</v>
      </c>
      <c r="BG13860" s="10">
        <v>0</v>
      </c>
      <c r="BH13860" s="10">
        <v>0</v>
      </c>
      <c r="BI13860" s="10">
        <v>187342</v>
      </c>
      <c r="BO13860" s="10">
        <v>354899</v>
      </c>
      <c r="BP13860" s="10">
        <v>0</v>
      </c>
      <c r="BQ13860" s="10">
        <v>0</v>
      </c>
      <c r="BR13860" s="10">
        <v>0</v>
      </c>
      <c r="BS13860" s="10">
        <v>0</v>
      </c>
      <c r="BT13860" s="10">
        <v>0</v>
      </c>
      <c r="CP13860" s="10">
        <v>542241</v>
      </c>
    </row>
    <row r="13861" spans="1:94" x14ac:dyDescent="0.3">
      <c r="A13861" s="8" t="s">
        <v>2030</v>
      </c>
      <c r="B13861" s="2">
        <v>50366</v>
      </c>
      <c r="C13861" s="1" t="s">
        <v>2189</v>
      </c>
      <c r="D13861" s="1" t="s">
        <v>183</v>
      </c>
      <c r="E13861" s="1" t="s">
        <v>180</v>
      </c>
      <c r="F13861" s="1" t="s">
        <v>184</v>
      </c>
      <c r="G13861" s="1" t="s">
        <v>100</v>
      </c>
      <c r="H13861" s="1" t="s">
        <v>102</v>
      </c>
      <c r="BB13861" s="10">
        <v>0</v>
      </c>
      <c r="BC13861" s="10">
        <v>0</v>
      </c>
      <c r="BD13861" s="10">
        <v>0</v>
      </c>
      <c r="BG13861" s="10">
        <v>0</v>
      </c>
      <c r="BH13861" s="10">
        <v>0</v>
      </c>
      <c r="BO13861" s="10">
        <v>0</v>
      </c>
      <c r="BP13861" s="10">
        <v>0</v>
      </c>
      <c r="BQ13861" s="10">
        <v>0</v>
      </c>
      <c r="BR13861" s="10">
        <v>0</v>
      </c>
      <c r="BS13861" s="10">
        <v>0</v>
      </c>
      <c r="BT13861" s="10">
        <v>0</v>
      </c>
      <c r="CP13861" s="10">
        <v>0</v>
      </c>
    </row>
    <row r="13862" spans="1:94" x14ac:dyDescent="0.3">
      <c r="A13862" s="8" t="s">
        <v>2030</v>
      </c>
      <c r="B13862" s="2">
        <v>50366</v>
      </c>
      <c r="C13862" s="1" t="s">
        <v>2189</v>
      </c>
      <c r="D13862" s="1" t="s">
        <v>183</v>
      </c>
      <c r="E13862" s="1" t="s">
        <v>180</v>
      </c>
      <c r="F13862" s="1" t="s">
        <v>184</v>
      </c>
      <c r="G13862" s="1" t="s">
        <v>100</v>
      </c>
      <c r="H13862" s="1" t="s">
        <v>103</v>
      </c>
      <c r="AM13862" s="10">
        <v>51531</v>
      </c>
      <c r="BB13862" s="10">
        <v>0</v>
      </c>
      <c r="BC13862" s="10">
        <v>0</v>
      </c>
      <c r="BD13862" s="10">
        <v>0</v>
      </c>
      <c r="BG13862" s="10">
        <v>0</v>
      </c>
      <c r="BH13862" s="10">
        <v>0</v>
      </c>
      <c r="BO13862" s="10">
        <v>0</v>
      </c>
      <c r="BP13862" s="10">
        <v>0</v>
      </c>
      <c r="BQ13862" s="10">
        <v>0</v>
      </c>
      <c r="BR13862" s="10">
        <v>0</v>
      </c>
      <c r="BS13862" s="10">
        <v>0</v>
      </c>
      <c r="BT13862" s="10">
        <v>0</v>
      </c>
      <c r="CP13862" s="10">
        <v>51531</v>
      </c>
    </row>
    <row r="13863" spans="1:94" x14ac:dyDescent="0.3">
      <c r="A13863" s="8" t="s">
        <v>2030</v>
      </c>
      <c r="B13863" s="2">
        <v>50366</v>
      </c>
      <c r="C13863" s="1" t="s">
        <v>2189</v>
      </c>
      <c r="D13863" s="1" t="s">
        <v>183</v>
      </c>
      <c r="E13863" s="1" t="s">
        <v>180</v>
      </c>
      <c r="F13863" s="1" t="s">
        <v>184</v>
      </c>
      <c r="G13863" s="1" t="s">
        <v>3883</v>
      </c>
      <c r="H13863" s="1" t="s">
        <v>102</v>
      </c>
      <c r="CP13863" s="10">
        <f>SUM(CK13863:CO13863)</f>
        <v>0</v>
      </c>
    </row>
    <row r="13864" spans="1:94" x14ac:dyDescent="0.3">
      <c r="A13864" s="8" t="s">
        <v>2030</v>
      </c>
      <c r="B13864" s="2">
        <v>50366</v>
      </c>
      <c r="C13864" s="1" t="s">
        <v>2189</v>
      </c>
      <c r="D13864" s="1" t="s">
        <v>183</v>
      </c>
      <c r="E13864" s="1" t="s">
        <v>180</v>
      </c>
      <c r="F13864" s="1" t="s">
        <v>184</v>
      </c>
      <c r="G13864" s="1" t="s">
        <v>3883</v>
      </c>
      <c r="H13864" s="1" t="s">
        <v>103</v>
      </c>
      <c r="CP13864" s="10">
        <f>SUM(CK13864:CO13864)</f>
        <v>0</v>
      </c>
    </row>
    <row r="13865" spans="1:94" x14ac:dyDescent="0.3">
      <c r="A13865" s="8" t="s">
        <v>2030</v>
      </c>
      <c r="B13865" s="2">
        <v>50366</v>
      </c>
      <c r="C13865" s="1" t="s">
        <v>2189</v>
      </c>
      <c r="D13865" s="1" t="s">
        <v>183</v>
      </c>
      <c r="E13865" s="1" t="s">
        <v>180</v>
      </c>
      <c r="F13865" s="1" t="s">
        <v>184</v>
      </c>
      <c r="G13865" s="1" t="s">
        <v>101</v>
      </c>
      <c r="H13865" s="1" t="s">
        <v>102</v>
      </c>
      <c r="BB13865" s="10">
        <v>0</v>
      </c>
      <c r="BC13865" s="10">
        <v>0</v>
      </c>
      <c r="BD13865" s="10">
        <v>0</v>
      </c>
      <c r="BG13865" s="10">
        <v>0</v>
      </c>
      <c r="BH13865" s="10">
        <v>0</v>
      </c>
      <c r="BO13865" s="10">
        <v>0</v>
      </c>
      <c r="BP13865" s="10">
        <v>0</v>
      </c>
      <c r="BQ13865" s="10">
        <v>0</v>
      </c>
      <c r="BR13865" s="10">
        <v>0</v>
      </c>
      <c r="BS13865" s="10">
        <v>0</v>
      </c>
      <c r="BT13865" s="10">
        <v>0</v>
      </c>
      <c r="CP13865" s="10">
        <v>0</v>
      </c>
    </row>
    <row r="13866" spans="1:94" x14ac:dyDescent="0.3">
      <c r="A13866" s="8" t="s">
        <v>2030</v>
      </c>
      <c r="B13866" s="2">
        <v>50366</v>
      </c>
      <c r="C13866" s="1" t="s">
        <v>2189</v>
      </c>
      <c r="D13866" s="1" t="s">
        <v>183</v>
      </c>
      <c r="E13866" s="1" t="s">
        <v>180</v>
      </c>
      <c r="F13866" s="1" t="s">
        <v>184</v>
      </c>
      <c r="G13866" s="1" t="s">
        <v>101</v>
      </c>
      <c r="H13866" s="1" t="s">
        <v>103</v>
      </c>
      <c r="AM13866" s="10">
        <v>228628</v>
      </c>
      <c r="BB13866" s="10">
        <v>0</v>
      </c>
      <c r="BC13866" s="10">
        <v>0</v>
      </c>
      <c r="BD13866" s="10">
        <v>0</v>
      </c>
      <c r="BG13866" s="10">
        <v>0</v>
      </c>
      <c r="BH13866" s="10">
        <v>0</v>
      </c>
      <c r="BO13866" s="10">
        <v>0</v>
      </c>
      <c r="BP13866" s="10">
        <v>0</v>
      </c>
      <c r="BQ13866" s="10">
        <v>0</v>
      </c>
      <c r="BR13866" s="10">
        <v>0</v>
      </c>
      <c r="BS13866" s="10">
        <v>0</v>
      </c>
      <c r="BT13866" s="10">
        <v>0</v>
      </c>
      <c r="CP13866" s="10">
        <v>228628</v>
      </c>
    </row>
    <row r="13867" spans="1:94" x14ac:dyDescent="0.3">
      <c r="A13867" s="8" t="s">
        <v>1754</v>
      </c>
      <c r="B13867" s="2">
        <v>50369</v>
      </c>
      <c r="C13867" s="1" t="s">
        <v>2190</v>
      </c>
      <c r="D13867" s="1" t="s">
        <v>183</v>
      </c>
      <c r="E13867" s="1" t="s">
        <v>180</v>
      </c>
      <c r="F13867" s="1" t="s">
        <v>184</v>
      </c>
      <c r="G13867" s="1" t="s">
        <v>96</v>
      </c>
      <c r="H13867" s="1" t="s">
        <v>102</v>
      </c>
      <c r="BB13867" s="10">
        <v>0</v>
      </c>
      <c r="BC13867" s="10">
        <v>0</v>
      </c>
      <c r="BD13867" s="10">
        <v>0</v>
      </c>
      <c r="BG13867" s="10">
        <v>0</v>
      </c>
      <c r="BH13867" s="10">
        <v>0</v>
      </c>
      <c r="BO13867" s="10">
        <v>0</v>
      </c>
      <c r="BP13867" s="10">
        <v>0</v>
      </c>
      <c r="BQ13867" s="10">
        <v>0</v>
      </c>
      <c r="BR13867" s="10">
        <v>0</v>
      </c>
      <c r="BS13867" s="10">
        <v>0</v>
      </c>
      <c r="BT13867" s="10">
        <v>0</v>
      </c>
      <c r="CP13867" s="10">
        <v>0</v>
      </c>
    </row>
    <row r="13868" spans="1:94" x14ac:dyDescent="0.3">
      <c r="A13868" s="8" t="s">
        <v>1754</v>
      </c>
      <c r="B13868" s="2">
        <v>50369</v>
      </c>
      <c r="C13868" s="1" t="s">
        <v>2190</v>
      </c>
      <c r="D13868" s="1" t="s">
        <v>183</v>
      </c>
      <c r="E13868" s="1" t="s">
        <v>180</v>
      </c>
      <c r="F13868" s="1" t="s">
        <v>184</v>
      </c>
      <c r="G13868" s="1" t="s">
        <v>96</v>
      </c>
      <c r="H13868" s="1" t="s">
        <v>103</v>
      </c>
      <c r="I13868" s="10">
        <v>121814</v>
      </c>
      <c r="W13868" s="10">
        <v>2513</v>
      </c>
      <c r="X13868" s="3" t="s">
        <v>2191</v>
      </c>
      <c r="BB13868" s="10">
        <v>0</v>
      </c>
      <c r="BC13868" s="10">
        <v>0</v>
      </c>
      <c r="BD13868" s="10">
        <v>0</v>
      </c>
      <c r="BG13868" s="10">
        <v>0</v>
      </c>
      <c r="BH13868" s="10">
        <v>0</v>
      </c>
      <c r="BO13868" s="10">
        <v>0</v>
      </c>
      <c r="BP13868" s="10">
        <v>0</v>
      </c>
      <c r="BQ13868" s="10">
        <v>0</v>
      </c>
      <c r="BR13868" s="10">
        <v>0</v>
      </c>
      <c r="BS13868" s="10">
        <v>0</v>
      </c>
      <c r="BT13868" s="10">
        <v>0</v>
      </c>
      <c r="CP13868" s="10">
        <v>124327</v>
      </c>
    </row>
    <row r="13869" spans="1:94" x14ac:dyDescent="0.3">
      <c r="A13869" s="8" t="s">
        <v>1754</v>
      </c>
      <c r="B13869" s="2">
        <v>50369</v>
      </c>
      <c r="C13869" s="1" t="s">
        <v>2190</v>
      </c>
      <c r="D13869" s="1" t="s">
        <v>183</v>
      </c>
      <c r="E13869" s="1" t="s">
        <v>180</v>
      </c>
      <c r="F13869" s="1" t="s">
        <v>184</v>
      </c>
      <c r="G13869" s="1" t="s">
        <v>99</v>
      </c>
      <c r="H13869" s="1" t="s">
        <v>102</v>
      </c>
      <c r="BB13869" s="10">
        <v>0</v>
      </c>
      <c r="BC13869" s="10">
        <v>0</v>
      </c>
      <c r="BD13869" s="10">
        <v>0</v>
      </c>
      <c r="BG13869" s="10">
        <v>0</v>
      </c>
      <c r="BH13869" s="10">
        <v>0</v>
      </c>
      <c r="BI13869" s="10">
        <v>10734</v>
      </c>
      <c r="BO13869" s="10">
        <v>0</v>
      </c>
      <c r="BP13869" s="10">
        <v>0</v>
      </c>
      <c r="BQ13869" s="10">
        <v>0</v>
      </c>
      <c r="BR13869" s="10">
        <v>0</v>
      </c>
      <c r="BS13869" s="10">
        <v>0</v>
      </c>
      <c r="BT13869" s="10">
        <v>0</v>
      </c>
      <c r="CP13869" s="10">
        <v>10734</v>
      </c>
    </row>
    <row r="13870" spans="1:94" x14ac:dyDescent="0.3">
      <c r="A13870" s="8" t="s">
        <v>1754</v>
      </c>
      <c r="B13870" s="2">
        <v>50369</v>
      </c>
      <c r="C13870" s="1" t="s">
        <v>2190</v>
      </c>
      <c r="D13870" s="1" t="s">
        <v>183</v>
      </c>
      <c r="E13870" s="1" t="s">
        <v>180</v>
      </c>
      <c r="F13870" s="1" t="s">
        <v>184</v>
      </c>
      <c r="G13870" s="1" t="s">
        <v>99</v>
      </c>
      <c r="H13870" s="1" t="s">
        <v>103</v>
      </c>
      <c r="BB13870" s="10">
        <v>0</v>
      </c>
      <c r="BC13870" s="10">
        <v>0</v>
      </c>
      <c r="BD13870" s="10">
        <v>0</v>
      </c>
      <c r="BG13870" s="10">
        <v>0</v>
      </c>
      <c r="BH13870" s="10">
        <v>0</v>
      </c>
      <c r="BI13870" s="10">
        <v>50345</v>
      </c>
      <c r="BO13870" s="10">
        <v>0</v>
      </c>
      <c r="BP13870" s="10">
        <v>0</v>
      </c>
      <c r="BQ13870" s="10">
        <v>1715202</v>
      </c>
      <c r="BR13870" s="10">
        <v>0</v>
      </c>
      <c r="BS13870" s="10">
        <v>0</v>
      </c>
      <c r="BT13870" s="10">
        <v>0</v>
      </c>
      <c r="CP13870" s="10">
        <v>1765547</v>
      </c>
    </row>
    <row r="13871" spans="1:94" x14ac:dyDescent="0.3">
      <c r="A13871" s="8" t="s">
        <v>1754</v>
      </c>
      <c r="B13871" s="2">
        <v>50369</v>
      </c>
      <c r="C13871" s="1" t="s">
        <v>2190</v>
      </c>
      <c r="D13871" s="1" t="s">
        <v>183</v>
      </c>
      <c r="E13871" s="1" t="s">
        <v>180</v>
      </c>
      <c r="F13871" s="1" t="s">
        <v>184</v>
      </c>
      <c r="G13871" s="1" t="s">
        <v>100</v>
      </c>
      <c r="H13871" s="1" t="s">
        <v>102</v>
      </c>
      <c r="BB13871" s="10">
        <v>0</v>
      </c>
      <c r="BC13871" s="10">
        <v>0</v>
      </c>
      <c r="BD13871" s="10">
        <v>0</v>
      </c>
      <c r="BG13871" s="10">
        <v>0</v>
      </c>
      <c r="BH13871" s="10">
        <v>0</v>
      </c>
      <c r="BO13871" s="10">
        <v>0</v>
      </c>
      <c r="BP13871" s="10">
        <v>0</v>
      </c>
      <c r="BQ13871" s="10">
        <v>0</v>
      </c>
      <c r="BR13871" s="10">
        <v>0</v>
      </c>
      <c r="BS13871" s="10">
        <v>0</v>
      </c>
      <c r="BT13871" s="10">
        <v>0</v>
      </c>
      <c r="CP13871" s="10">
        <v>0</v>
      </c>
    </row>
    <row r="13872" spans="1:94" x14ac:dyDescent="0.3">
      <c r="A13872" s="8" t="s">
        <v>1754</v>
      </c>
      <c r="B13872" s="2">
        <v>50369</v>
      </c>
      <c r="C13872" s="1" t="s">
        <v>2190</v>
      </c>
      <c r="D13872" s="1" t="s">
        <v>183</v>
      </c>
      <c r="E13872" s="1" t="s">
        <v>180</v>
      </c>
      <c r="F13872" s="1" t="s">
        <v>184</v>
      </c>
      <c r="G13872" s="1" t="s">
        <v>100</v>
      </c>
      <c r="H13872" s="1" t="s">
        <v>103</v>
      </c>
      <c r="AM13872" s="10">
        <v>952171</v>
      </c>
      <c r="BB13872" s="10">
        <v>0</v>
      </c>
      <c r="BC13872" s="10">
        <v>0</v>
      </c>
      <c r="BD13872" s="10">
        <v>0</v>
      </c>
      <c r="BG13872" s="10">
        <v>0</v>
      </c>
      <c r="BH13872" s="10">
        <v>0</v>
      </c>
      <c r="BO13872" s="10">
        <v>0</v>
      </c>
      <c r="BP13872" s="10">
        <v>0</v>
      </c>
      <c r="BQ13872" s="10">
        <v>0</v>
      </c>
      <c r="BR13872" s="10">
        <v>0</v>
      </c>
      <c r="BS13872" s="10">
        <v>0</v>
      </c>
      <c r="BT13872" s="10">
        <v>0</v>
      </c>
      <c r="CP13872" s="10">
        <v>952171</v>
      </c>
    </row>
    <row r="13873" spans="1:94" x14ac:dyDescent="0.3">
      <c r="A13873" s="8" t="s">
        <v>1754</v>
      </c>
      <c r="B13873" s="2">
        <v>50369</v>
      </c>
      <c r="C13873" s="1" t="s">
        <v>2190</v>
      </c>
      <c r="D13873" s="1" t="s">
        <v>183</v>
      </c>
      <c r="E13873" s="1" t="s">
        <v>180</v>
      </c>
      <c r="F13873" s="1" t="s">
        <v>184</v>
      </c>
      <c r="G13873" s="1" t="s">
        <v>3883</v>
      </c>
      <c r="H13873" s="1" t="s">
        <v>102</v>
      </c>
      <c r="CP13873" s="10">
        <f>SUM(CK13873:CO13873)</f>
        <v>0</v>
      </c>
    </row>
    <row r="13874" spans="1:94" x14ac:dyDescent="0.3">
      <c r="A13874" s="8" t="s">
        <v>1754</v>
      </c>
      <c r="B13874" s="2">
        <v>50369</v>
      </c>
      <c r="C13874" s="1" t="s">
        <v>2190</v>
      </c>
      <c r="D13874" s="1" t="s">
        <v>183</v>
      </c>
      <c r="E13874" s="1" t="s">
        <v>180</v>
      </c>
      <c r="F13874" s="1" t="s">
        <v>184</v>
      </c>
      <c r="G13874" s="1" t="s">
        <v>3883</v>
      </c>
      <c r="H13874" s="1" t="s">
        <v>103</v>
      </c>
      <c r="CP13874" s="10">
        <f>SUM(CK13874:CO13874)</f>
        <v>0</v>
      </c>
    </row>
    <row r="13875" spans="1:94" x14ac:dyDescent="0.3">
      <c r="A13875" s="8" t="s">
        <v>1754</v>
      </c>
      <c r="B13875" s="2">
        <v>50369</v>
      </c>
      <c r="C13875" s="1" t="s">
        <v>2190</v>
      </c>
      <c r="D13875" s="1" t="s">
        <v>183</v>
      </c>
      <c r="E13875" s="1" t="s">
        <v>180</v>
      </c>
      <c r="F13875" s="1" t="s">
        <v>184</v>
      </c>
      <c r="G13875" s="1" t="s">
        <v>101</v>
      </c>
      <c r="H13875" s="1" t="s">
        <v>102</v>
      </c>
      <c r="AM13875" s="10">
        <v>2683</v>
      </c>
      <c r="BB13875" s="10">
        <v>0</v>
      </c>
      <c r="BC13875" s="10">
        <v>0</v>
      </c>
      <c r="BD13875" s="10">
        <v>0</v>
      </c>
      <c r="BG13875" s="10">
        <v>0</v>
      </c>
      <c r="BH13875" s="10">
        <v>0</v>
      </c>
      <c r="BO13875" s="10">
        <v>0</v>
      </c>
      <c r="BP13875" s="10">
        <v>0</v>
      </c>
      <c r="BQ13875" s="10">
        <v>0</v>
      </c>
      <c r="BR13875" s="10">
        <v>0</v>
      </c>
      <c r="BS13875" s="10">
        <v>0</v>
      </c>
      <c r="BT13875" s="10">
        <v>0</v>
      </c>
      <c r="CP13875" s="10">
        <v>2683</v>
      </c>
    </row>
    <row r="13876" spans="1:94" x14ac:dyDescent="0.3">
      <c r="A13876" s="8" t="s">
        <v>1754</v>
      </c>
      <c r="B13876" s="2">
        <v>50369</v>
      </c>
      <c r="C13876" s="1" t="s">
        <v>2190</v>
      </c>
      <c r="D13876" s="1" t="s">
        <v>183</v>
      </c>
      <c r="E13876" s="1" t="s">
        <v>180</v>
      </c>
      <c r="F13876" s="1" t="s">
        <v>184</v>
      </c>
      <c r="G13876" s="1" t="s">
        <v>101</v>
      </c>
      <c r="H13876" s="1" t="s">
        <v>103</v>
      </c>
      <c r="AM13876" s="10">
        <v>1535176</v>
      </c>
      <c r="BB13876" s="10">
        <v>0</v>
      </c>
      <c r="BC13876" s="10">
        <v>0</v>
      </c>
      <c r="BD13876" s="10">
        <v>0</v>
      </c>
      <c r="BG13876" s="10">
        <v>0</v>
      </c>
      <c r="BH13876" s="10">
        <v>0</v>
      </c>
      <c r="BO13876" s="10">
        <v>0</v>
      </c>
      <c r="BP13876" s="10">
        <v>0</v>
      </c>
      <c r="BQ13876" s="10">
        <v>0</v>
      </c>
      <c r="BR13876" s="10">
        <v>0</v>
      </c>
      <c r="BS13876" s="10">
        <v>0</v>
      </c>
      <c r="BT13876" s="10">
        <v>0</v>
      </c>
      <c r="CP13876" s="10">
        <v>1535176</v>
      </c>
    </row>
    <row r="13877" spans="1:94" x14ac:dyDescent="0.3">
      <c r="A13877" s="8" t="s">
        <v>1754</v>
      </c>
      <c r="B13877" s="2">
        <v>50370</v>
      </c>
      <c r="C13877" s="1" t="s">
        <v>2192</v>
      </c>
      <c r="D13877" s="1" t="s">
        <v>183</v>
      </c>
      <c r="E13877" s="1" t="s">
        <v>180</v>
      </c>
      <c r="F13877" s="1" t="s">
        <v>184</v>
      </c>
      <c r="G13877" s="1" t="s">
        <v>96</v>
      </c>
      <c r="H13877" s="1" t="s">
        <v>102</v>
      </c>
      <c r="BB13877" s="10">
        <v>0</v>
      </c>
      <c r="BC13877" s="10">
        <v>0</v>
      </c>
      <c r="BD13877" s="10">
        <v>0</v>
      </c>
      <c r="BG13877" s="10">
        <v>0</v>
      </c>
      <c r="BH13877" s="10">
        <v>0</v>
      </c>
      <c r="BO13877" s="10">
        <v>0</v>
      </c>
      <c r="BP13877" s="10">
        <v>0</v>
      </c>
      <c r="BQ13877" s="10">
        <v>0</v>
      </c>
      <c r="BR13877" s="10">
        <v>0</v>
      </c>
      <c r="BS13877" s="10">
        <v>0</v>
      </c>
      <c r="BT13877" s="10">
        <v>0</v>
      </c>
      <c r="CP13877" s="10">
        <v>0</v>
      </c>
    </row>
    <row r="13878" spans="1:94" x14ac:dyDescent="0.3">
      <c r="A13878" s="8" t="s">
        <v>1754</v>
      </c>
      <c r="B13878" s="2">
        <v>50370</v>
      </c>
      <c r="C13878" s="1" t="s">
        <v>2192</v>
      </c>
      <c r="D13878" s="1" t="s">
        <v>183</v>
      </c>
      <c r="E13878" s="1" t="s">
        <v>180</v>
      </c>
      <c r="F13878" s="1" t="s">
        <v>184</v>
      </c>
      <c r="G13878" s="1" t="s">
        <v>96</v>
      </c>
      <c r="H13878" s="1" t="s">
        <v>103</v>
      </c>
      <c r="I13878" s="10">
        <v>1109178</v>
      </c>
      <c r="W13878" s="10">
        <v>188</v>
      </c>
      <c r="X13878" s="3" t="s">
        <v>2193</v>
      </c>
      <c r="BB13878" s="10">
        <v>0</v>
      </c>
      <c r="BC13878" s="10">
        <v>0</v>
      </c>
      <c r="BD13878" s="10">
        <v>0</v>
      </c>
      <c r="BG13878" s="10">
        <v>0</v>
      </c>
      <c r="BH13878" s="10">
        <v>0</v>
      </c>
      <c r="BO13878" s="10">
        <v>0</v>
      </c>
      <c r="BP13878" s="10">
        <v>0</v>
      </c>
      <c r="BQ13878" s="10">
        <v>0</v>
      </c>
      <c r="BR13878" s="10">
        <v>0</v>
      </c>
      <c r="BS13878" s="10">
        <v>0</v>
      </c>
      <c r="BT13878" s="10">
        <v>0</v>
      </c>
      <c r="CP13878" s="10">
        <v>1109366</v>
      </c>
    </row>
    <row r="13879" spans="1:94" x14ac:dyDescent="0.3">
      <c r="A13879" s="8" t="s">
        <v>1754</v>
      </c>
      <c r="B13879" s="2">
        <v>50370</v>
      </c>
      <c r="C13879" s="1" t="s">
        <v>2192</v>
      </c>
      <c r="D13879" s="1" t="s">
        <v>183</v>
      </c>
      <c r="E13879" s="1" t="s">
        <v>180</v>
      </c>
      <c r="F13879" s="1" t="s">
        <v>184</v>
      </c>
      <c r="G13879" s="1" t="s">
        <v>99</v>
      </c>
      <c r="H13879" s="1" t="s">
        <v>102</v>
      </c>
      <c r="AW13879" s="10">
        <v>268794</v>
      </c>
      <c r="BB13879" s="10">
        <v>0</v>
      </c>
      <c r="BC13879" s="10">
        <v>0</v>
      </c>
      <c r="BD13879" s="10">
        <v>0</v>
      </c>
      <c r="BG13879" s="10">
        <v>0</v>
      </c>
      <c r="BH13879" s="10">
        <v>0</v>
      </c>
      <c r="BI13879" s="10">
        <v>39398</v>
      </c>
      <c r="BO13879" s="10">
        <v>0</v>
      </c>
      <c r="BP13879" s="10">
        <v>0</v>
      </c>
      <c r="BQ13879" s="10">
        <v>0</v>
      </c>
      <c r="BR13879" s="10">
        <v>0</v>
      </c>
      <c r="BS13879" s="10">
        <v>0</v>
      </c>
      <c r="BT13879" s="10">
        <v>0</v>
      </c>
      <c r="CP13879" s="10">
        <v>308192</v>
      </c>
    </row>
    <row r="13880" spans="1:94" x14ac:dyDescent="0.3">
      <c r="A13880" s="8" t="s">
        <v>1754</v>
      </c>
      <c r="B13880" s="2">
        <v>50370</v>
      </c>
      <c r="C13880" s="1" t="s">
        <v>2192</v>
      </c>
      <c r="D13880" s="1" t="s">
        <v>183</v>
      </c>
      <c r="E13880" s="1" t="s">
        <v>180</v>
      </c>
      <c r="F13880" s="1" t="s">
        <v>184</v>
      </c>
      <c r="G13880" s="1" t="s">
        <v>99</v>
      </c>
      <c r="H13880" s="1" t="s">
        <v>103</v>
      </c>
      <c r="BB13880" s="10">
        <v>0</v>
      </c>
      <c r="BC13880" s="10">
        <v>0</v>
      </c>
      <c r="BD13880" s="10">
        <v>0</v>
      </c>
      <c r="BG13880" s="10">
        <v>0</v>
      </c>
      <c r="BH13880" s="10">
        <v>0</v>
      </c>
      <c r="BI13880" s="10">
        <v>104357</v>
      </c>
      <c r="BO13880" s="10">
        <v>0</v>
      </c>
      <c r="BP13880" s="10">
        <v>0</v>
      </c>
      <c r="BQ13880" s="10">
        <v>1758796</v>
      </c>
      <c r="BR13880" s="10">
        <v>0</v>
      </c>
      <c r="BS13880" s="10">
        <v>0</v>
      </c>
      <c r="BT13880" s="10">
        <v>0</v>
      </c>
      <c r="CC13880" s="10">
        <v>45200</v>
      </c>
      <c r="CD13880" s="3" t="s">
        <v>2194</v>
      </c>
      <c r="CP13880" s="10">
        <v>1908353</v>
      </c>
    </row>
    <row r="13881" spans="1:94" x14ac:dyDescent="0.3">
      <c r="A13881" s="8" t="s">
        <v>1754</v>
      </c>
      <c r="B13881" s="2">
        <v>50370</v>
      </c>
      <c r="C13881" s="1" t="s">
        <v>2192</v>
      </c>
      <c r="D13881" s="1" t="s">
        <v>183</v>
      </c>
      <c r="E13881" s="1" t="s">
        <v>180</v>
      </c>
      <c r="F13881" s="1" t="s">
        <v>184</v>
      </c>
      <c r="G13881" s="1" t="s">
        <v>100</v>
      </c>
      <c r="H13881" s="1" t="s">
        <v>102</v>
      </c>
      <c r="BB13881" s="10">
        <v>0</v>
      </c>
      <c r="BC13881" s="10">
        <v>0</v>
      </c>
      <c r="BD13881" s="10">
        <v>0</v>
      </c>
      <c r="BG13881" s="10">
        <v>0</v>
      </c>
      <c r="BH13881" s="10">
        <v>0</v>
      </c>
      <c r="BO13881" s="10">
        <v>0</v>
      </c>
      <c r="BP13881" s="10">
        <v>0</v>
      </c>
      <c r="BQ13881" s="10">
        <v>0</v>
      </c>
      <c r="BR13881" s="10">
        <v>0</v>
      </c>
      <c r="BS13881" s="10">
        <v>0</v>
      </c>
      <c r="BT13881" s="10">
        <v>0</v>
      </c>
      <c r="CP13881" s="10">
        <v>0</v>
      </c>
    </row>
    <row r="13882" spans="1:94" x14ac:dyDescent="0.3">
      <c r="A13882" s="8" t="s">
        <v>1754</v>
      </c>
      <c r="B13882" s="2">
        <v>50370</v>
      </c>
      <c r="C13882" s="1" t="s">
        <v>2192</v>
      </c>
      <c r="D13882" s="1" t="s">
        <v>183</v>
      </c>
      <c r="E13882" s="1" t="s">
        <v>180</v>
      </c>
      <c r="F13882" s="1" t="s">
        <v>184</v>
      </c>
      <c r="G13882" s="1" t="s">
        <v>100</v>
      </c>
      <c r="H13882" s="1" t="s">
        <v>103</v>
      </c>
      <c r="AM13882" s="10">
        <v>116001</v>
      </c>
      <c r="BB13882" s="10">
        <v>0</v>
      </c>
      <c r="BC13882" s="10">
        <v>0</v>
      </c>
      <c r="BD13882" s="10">
        <v>0</v>
      </c>
      <c r="BG13882" s="10">
        <v>0</v>
      </c>
      <c r="BH13882" s="10">
        <v>0</v>
      </c>
      <c r="BO13882" s="10">
        <v>0</v>
      </c>
      <c r="BP13882" s="10">
        <v>0</v>
      </c>
      <c r="BQ13882" s="10">
        <v>0</v>
      </c>
      <c r="BR13882" s="10">
        <v>0</v>
      </c>
      <c r="BS13882" s="10">
        <v>0</v>
      </c>
      <c r="BT13882" s="10">
        <v>0</v>
      </c>
      <c r="CP13882" s="10">
        <v>116001</v>
      </c>
    </row>
    <row r="13883" spans="1:94" x14ac:dyDescent="0.3">
      <c r="A13883" s="8" t="s">
        <v>1754</v>
      </c>
      <c r="B13883" s="2">
        <v>50370</v>
      </c>
      <c r="C13883" s="1" t="s">
        <v>2192</v>
      </c>
      <c r="D13883" s="1" t="s">
        <v>183</v>
      </c>
      <c r="E13883" s="1" t="s">
        <v>180</v>
      </c>
      <c r="F13883" s="1" t="s">
        <v>184</v>
      </c>
      <c r="G13883" s="1" t="s">
        <v>3883</v>
      </c>
      <c r="H13883" s="1" t="s">
        <v>102</v>
      </c>
      <c r="CP13883" s="10">
        <f>SUM(CK13883:CO13883)</f>
        <v>0</v>
      </c>
    </row>
    <row r="13884" spans="1:94" x14ac:dyDescent="0.3">
      <c r="A13884" s="8" t="s">
        <v>1754</v>
      </c>
      <c r="B13884" s="2">
        <v>50370</v>
      </c>
      <c r="C13884" s="1" t="s">
        <v>2192</v>
      </c>
      <c r="D13884" s="1" t="s">
        <v>183</v>
      </c>
      <c r="E13884" s="1" t="s">
        <v>180</v>
      </c>
      <c r="F13884" s="1" t="s">
        <v>184</v>
      </c>
      <c r="G13884" s="1" t="s">
        <v>3883</v>
      </c>
      <c r="H13884" s="1" t="s">
        <v>103</v>
      </c>
      <c r="CP13884" s="10">
        <f>SUM(CK13884:CO13884)</f>
        <v>0</v>
      </c>
    </row>
    <row r="13885" spans="1:94" x14ac:dyDescent="0.3">
      <c r="A13885" s="8" t="s">
        <v>1754</v>
      </c>
      <c r="B13885" s="2">
        <v>50370</v>
      </c>
      <c r="C13885" s="1" t="s">
        <v>2192</v>
      </c>
      <c r="D13885" s="1" t="s">
        <v>183</v>
      </c>
      <c r="E13885" s="1" t="s">
        <v>180</v>
      </c>
      <c r="F13885" s="1" t="s">
        <v>184</v>
      </c>
      <c r="G13885" s="1" t="s">
        <v>101</v>
      </c>
      <c r="H13885" s="1" t="s">
        <v>102</v>
      </c>
      <c r="AM13885" s="10">
        <v>88348</v>
      </c>
      <c r="BB13885" s="10">
        <v>0</v>
      </c>
      <c r="BC13885" s="10">
        <v>0</v>
      </c>
      <c r="BD13885" s="10">
        <v>0</v>
      </c>
      <c r="BG13885" s="10">
        <v>0</v>
      </c>
      <c r="BH13885" s="10">
        <v>0</v>
      </c>
      <c r="BO13885" s="10">
        <v>0</v>
      </c>
      <c r="BP13885" s="10">
        <v>0</v>
      </c>
      <c r="BQ13885" s="10">
        <v>0</v>
      </c>
      <c r="BR13885" s="10">
        <v>0</v>
      </c>
      <c r="BS13885" s="10">
        <v>0</v>
      </c>
      <c r="BT13885" s="10">
        <v>0</v>
      </c>
      <c r="CP13885" s="10">
        <v>88348</v>
      </c>
    </row>
    <row r="13886" spans="1:94" x14ac:dyDescent="0.3">
      <c r="A13886" s="8" t="s">
        <v>1754</v>
      </c>
      <c r="B13886" s="2">
        <v>50370</v>
      </c>
      <c r="C13886" s="1" t="s">
        <v>2192</v>
      </c>
      <c r="D13886" s="1" t="s">
        <v>183</v>
      </c>
      <c r="E13886" s="1" t="s">
        <v>180</v>
      </c>
      <c r="F13886" s="1" t="s">
        <v>184</v>
      </c>
      <c r="G13886" s="1" t="s">
        <v>101</v>
      </c>
      <c r="H13886" s="1" t="s">
        <v>103</v>
      </c>
      <c r="AM13886" s="10">
        <v>1695562</v>
      </c>
      <c r="BB13886" s="10">
        <v>0</v>
      </c>
      <c r="BC13886" s="10">
        <v>0</v>
      </c>
      <c r="BD13886" s="10">
        <v>0</v>
      </c>
      <c r="BG13886" s="10">
        <v>0</v>
      </c>
      <c r="BH13886" s="10">
        <v>0</v>
      </c>
      <c r="BO13886" s="10">
        <v>0</v>
      </c>
      <c r="BP13886" s="10">
        <v>0</v>
      </c>
      <c r="BQ13886" s="10">
        <v>0</v>
      </c>
      <c r="BR13886" s="10">
        <v>0</v>
      </c>
      <c r="BS13886" s="10">
        <v>0</v>
      </c>
      <c r="BT13886" s="10">
        <v>0</v>
      </c>
      <c r="CP13886" s="10">
        <v>1695562</v>
      </c>
    </row>
    <row r="13887" spans="1:94" x14ac:dyDescent="0.3">
      <c r="A13887" s="8" t="s">
        <v>1754</v>
      </c>
      <c r="B13887" s="2">
        <v>50371</v>
      </c>
      <c r="C13887" s="1" t="s">
        <v>2195</v>
      </c>
      <c r="D13887" s="1" t="s">
        <v>183</v>
      </c>
      <c r="E13887" s="1" t="s">
        <v>180</v>
      </c>
      <c r="F13887" s="1" t="s">
        <v>184</v>
      </c>
      <c r="G13887" s="1" t="s">
        <v>96</v>
      </c>
      <c r="H13887" s="1" t="s">
        <v>102</v>
      </c>
      <c r="BB13887" s="10">
        <v>0</v>
      </c>
      <c r="BC13887" s="10">
        <v>0</v>
      </c>
      <c r="BD13887" s="10">
        <v>0</v>
      </c>
      <c r="BG13887" s="10">
        <v>0</v>
      </c>
      <c r="BH13887" s="10">
        <v>0</v>
      </c>
      <c r="BO13887" s="10">
        <v>0</v>
      </c>
      <c r="BP13887" s="10">
        <v>0</v>
      </c>
      <c r="BQ13887" s="10">
        <v>0</v>
      </c>
      <c r="BR13887" s="10">
        <v>0</v>
      </c>
      <c r="BS13887" s="10">
        <v>0</v>
      </c>
      <c r="BT13887" s="10">
        <v>0</v>
      </c>
      <c r="CP13887" s="10">
        <v>0</v>
      </c>
    </row>
    <row r="13888" spans="1:94" x14ac:dyDescent="0.3">
      <c r="A13888" s="8" t="s">
        <v>1754</v>
      </c>
      <c r="B13888" s="2">
        <v>50371</v>
      </c>
      <c r="C13888" s="1" t="s">
        <v>2195</v>
      </c>
      <c r="D13888" s="1" t="s">
        <v>183</v>
      </c>
      <c r="E13888" s="1" t="s">
        <v>180</v>
      </c>
      <c r="F13888" s="1" t="s">
        <v>184</v>
      </c>
      <c r="G13888" s="1" t="s">
        <v>96</v>
      </c>
      <c r="H13888" s="1" t="s">
        <v>103</v>
      </c>
      <c r="I13888" s="10">
        <v>51023</v>
      </c>
      <c r="W13888" s="10">
        <v>225</v>
      </c>
      <c r="X13888" s="3" t="s">
        <v>2196</v>
      </c>
      <c r="BB13888" s="10">
        <v>0</v>
      </c>
      <c r="BC13888" s="10">
        <v>0</v>
      </c>
      <c r="BD13888" s="10">
        <v>0</v>
      </c>
      <c r="BG13888" s="10">
        <v>0</v>
      </c>
      <c r="BH13888" s="10">
        <v>0</v>
      </c>
      <c r="BO13888" s="10">
        <v>0</v>
      </c>
      <c r="BP13888" s="10">
        <v>0</v>
      </c>
      <c r="BQ13888" s="10">
        <v>0</v>
      </c>
      <c r="BR13888" s="10">
        <v>0</v>
      </c>
      <c r="BS13888" s="10">
        <v>0</v>
      </c>
      <c r="BT13888" s="10">
        <v>0</v>
      </c>
      <c r="CP13888" s="10">
        <v>51248</v>
      </c>
    </row>
    <row r="13889" spans="1:94" x14ac:dyDescent="0.3">
      <c r="A13889" s="8" t="s">
        <v>1754</v>
      </c>
      <c r="B13889" s="2">
        <v>50371</v>
      </c>
      <c r="C13889" s="1" t="s">
        <v>2195</v>
      </c>
      <c r="D13889" s="1" t="s">
        <v>183</v>
      </c>
      <c r="E13889" s="1" t="s">
        <v>180</v>
      </c>
      <c r="F13889" s="1" t="s">
        <v>184</v>
      </c>
      <c r="G13889" s="1" t="s">
        <v>99</v>
      </c>
      <c r="H13889" s="1" t="s">
        <v>102</v>
      </c>
      <c r="BB13889" s="10">
        <v>0</v>
      </c>
      <c r="BC13889" s="10">
        <v>0</v>
      </c>
      <c r="BD13889" s="10">
        <v>0</v>
      </c>
      <c r="BG13889" s="10">
        <v>0</v>
      </c>
      <c r="BH13889" s="10">
        <v>0</v>
      </c>
      <c r="BO13889" s="10">
        <v>0</v>
      </c>
      <c r="BP13889" s="10">
        <v>0</v>
      </c>
      <c r="BQ13889" s="10">
        <v>0</v>
      </c>
      <c r="BR13889" s="10">
        <v>0</v>
      </c>
      <c r="BS13889" s="10">
        <v>0</v>
      </c>
      <c r="BT13889" s="10">
        <v>0</v>
      </c>
      <c r="CP13889" s="10">
        <v>0</v>
      </c>
    </row>
    <row r="13890" spans="1:94" x14ac:dyDescent="0.3">
      <c r="A13890" s="8" t="s">
        <v>1754</v>
      </c>
      <c r="B13890" s="2">
        <v>50371</v>
      </c>
      <c r="C13890" s="1" t="s">
        <v>2195</v>
      </c>
      <c r="D13890" s="1" t="s">
        <v>183</v>
      </c>
      <c r="E13890" s="1" t="s">
        <v>180</v>
      </c>
      <c r="F13890" s="1" t="s">
        <v>184</v>
      </c>
      <c r="G13890" s="1" t="s">
        <v>99</v>
      </c>
      <c r="H13890" s="1" t="s">
        <v>103</v>
      </c>
      <c r="BB13890" s="10">
        <v>0</v>
      </c>
      <c r="BC13890" s="10">
        <v>0</v>
      </c>
      <c r="BD13890" s="10">
        <v>0</v>
      </c>
      <c r="BG13890" s="10">
        <v>0</v>
      </c>
      <c r="BH13890" s="10">
        <v>0</v>
      </c>
      <c r="BI13890" s="10">
        <v>12333</v>
      </c>
      <c r="BO13890" s="10">
        <v>0</v>
      </c>
      <c r="BP13890" s="10">
        <v>0</v>
      </c>
      <c r="BQ13890" s="10">
        <v>314424</v>
      </c>
      <c r="BR13890" s="10">
        <v>0</v>
      </c>
      <c r="BS13890" s="10">
        <v>0</v>
      </c>
      <c r="BT13890" s="10">
        <v>0</v>
      </c>
      <c r="CP13890" s="10">
        <v>326757</v>
      </c>
    </row>
    <row r="13891" spans="1:94" x14ac:dyDescent="0.3">
      <c r="A13891" s="8" t="s">
        <v>1754</v>
      </c>
      <c r="B13891" s="2">
        <v>50371</v>
      </c>
      <c r="C13891" s="1" t="s">
        <v>2195</v>
      </c>
      <c r="D13891" s="1" t="s">
        <v>183</v>
      </c>
      <c r="E13891" s="1" t="s">
        <v>180</v>
      </c>
      <c r="F13891" s="1" t="s">
        <v>184</v>
      </c>
      <c r="G13891" s="1" t="s">
        <v>100</v>
      </c>
      <c r="H13891" s="1" t="s">
        <v>102</v>
      </c>
      <c r="BB13891" s="10">
        <v>0</v>
      </c>
      <c r="BC13891" s="10">
        <v>0</v>
      </c>
      <c r="BD13891" s="10">
        <v>0</v>
      </c>
      <c r="BG13891" s="10">
        <v>0</v>
      </c>
      <c r="BH13891" s="10">
        <v>0</v>
      </c>
      <c r="BO13891" s="10">
        <v>0</v>
      </c>
      <c r="BP13891" s="10">
        <v>0</v>
      </c>
      <c r="BQ13891" s="10">
        <v>0</v>
      </c>
      <c r="BR13891" s="10">
        <v>0</v>
      </c>
      <c r="BS13891" s="10">
        <v>0</v>
      </c>
      <c r="BT13891" s="10">
        <v>0</v>
      </c>
      <c r="CP13891" s="10">
        <v>0</v>
      </c>
    </row>
    <row r="13892" spans="1:94" x14ac:dyDescent="0.3">
      <c r="A13892" s="8" t="s">
        <v>1754</v>
      </c>
      <c r="B13892" s="2">
        <v>50371</v>
      </c>
      <c r="C13892" s="1" t="s">
        <v>2195</v>
      </c>
      <c r="D13892" s="1" t="s">
        <v>183</v>
      </c>
      <c r="E13892" s="1" t="s">
        <v>180</v>
      </c>
      <c r="F13892" s="1" t="s">
        <v>184</v>
      </c>
      <c r="G13892" s="1" t="s">
        <v>100</v>
      </c>
      <c r="H13892" s="1" t="s">
        <v>103</v>
      </c>
      <c r="AM13892" s="10">
        <v>145382</v>
      </c>
      <c r="BB13892" s="10">
        <v>0</v>
      </c>
      <c r="BC13892" s="10">
        <v>0</v>
      </c>
      <c r="BD13892" s="10">
        <v>0</v>
      </c>
      <c r="BG13892" s="10">
        <v>0</v>
      </c>
      <c r="BH13892" s="10">
        <v>0</v>
      </c>
      <c r="BO13892" s="10">
        <v>0</v>
      </c>
      <c r="BP13892" s="10">
        <v>0</v>
      </c>
      <c r="BQ13892" s="10">
        <v>0</v>
      </c>
      <c r="BR13892" s="10">
        <v>0</v>
      </c>
      <c r="BS13892" s="10">
        <v>0</v>
      </c>
      <c r="BT13892" s="10">
        <v>0</v>
      </c>
      <c r="CP13892" s="10">
        <v>145382</v>
      </c>
    </row>
    <row r="13893" spans="1:94" x14ac:dyDescent="0.3">
      <c r="A13893" s="8" t="s">
        <v>1754</v>
      </c>
      <c r="B13893" s="2">
        <v>50371</v>
      </c>
      <c r="C13893" s="1" t="s">
        <v>2195</v>
      </c>
      <c r="D13893" s="1" t="s">
        <v>183</v>
      </c>
      <c r="E13893" s="1" t="s">
        <v>180</v>
      </c>
      <c r="F13893" s="1" t="s">
        <v>184</v>
      </c>
      <c r="G13893" s="1" t="s">
        <v>3883</v>
      </c>
      <c r="H13893" s="1" t="s">
        <v>102</v>
      </c>
      <c r="CP13893" s="10">
        <f>SUM(CK13893:CO13893)</f>
        <v>0</v>
      </c>
    </row>
    <row r="13894" spans="1:94" x14ac:dyDescent="0.3">
      <c r="A13894" s="8" t="s">
        <v>1754</v>
      </c>
      <c r="B13894" s="2">
        <v>50371</v>
      </c>
      <c r="C13894" s="1" t="s">
        <v>2195</v>
      </c>
      <c r="D13894" s="1" t="s">
        <v>183</v>
      </c>
      <c r="E13894" s="1" t="s">
        <v>180</v>
      </c>
      <c r="F13894" s="1" t="s">
        <v>184</v>
      </c>
      <c r="G13894" s="1" t="s">
        <v>3883</v>
      </c>
      <c r="H13894" s="1" t="s">
        <v>103</v>
      </c>
      <c r="CP13894" s="10">
        <f>SUM(CK13894:CO13894)</f>
        <v>0</v>
      </c>
    </row>
    <row r="13895" spans="1:94" x14ac:dyDescent="0.3">
      <c r="A13895" s="8" t="s">
        <v>1754</v>
      </c>
      <c r="B13895" s="2">
        <v>50371</v>
      </c>
      <c r="C13895" s="1" t="s">
        <v>2195</v>
      </c>
      <c r="D13895" s="1" t="s">
        <v>183</v>
      </c>
      <c r="E13895" s="1" t="s">
        <v>180</v>
      </c>
      <c r="F13895" s="1" t="s">
        <v>184</v>
      </c>
      <c r="G13895" s="1" t="s">
        <v>101</v>
      </c>
      <c r="H13895" s="1" t="s">
        <v>102</v>
      </c>
      <c r="BB13895" s="10">
        <v>0</v>
      </c>
      <c r="BC13895" s="10">
        <v>0</v>
      </c>
      <c r="BD13895" s="10">
        <v>0</v>
      </c>
      <c r="BG13895" s="10">
        <v>0</v>
      </c>
      <c r="BH13895" s="10">
        <v>0</v>
      </c>
      <c r="BO13895" s="10">
        <v>0</v>
      </c>
      <c r="BP13895" s="10">
        <v>0</v>
      </c>
      <c r="BQ13895" s="10">
        <v>0</v>
      </c>
      <c r="BR13895" s="10">
        <v>0</v>
      </c>
      <c r="BS13895" s="10">
        <v>0</v>
      </c>
      <c r="BT13895" s="10">
        <v>0</v>
      </c>
      <c r="CP13895" s="10">
        <v>0</v>
      </c>
    </row>
    <row r="13896" spans="1:94" x14ac:dyDescent="0.3">
      <c r="A13896" s="8" t="s">
        <v>1754</v>
      </c>
      <c r="B13896" s="2">
        <v>50371</v>
      </c>
      <c r="C13896" s="1" t="s">
        <v>2195</v>
      </c>
      <c r="D13896" s="1" t="s">
        <v>183</v>
      </c>
      <c r="E13896" s="1" t="s">
        <v>180</v>
      </c>
      <c r="F13896" s="1" t="s">
        <v>184</v>
      </c>
      <c r="G13896" s="1" t="s">
        <v>101</v>
      </c>
      <c r="H13896" s="1" t="s">
        <v>103</v>
      </c>
      <c r="AM13896" s="10">
        <v>275007</v>
      </c>
      <c r="BB13896" s="10">
        <v>0</v>
      </c>
      <c r="BC13896" s="10">
        <v>0</v>
      </c>
      <c r="BD13896" s="10">
        <v>0</v>
      </c>
      <c r="BG13896" s="10">
        <v>0</v>
      </c>
      <c r="BH13896" s="10">
        <v>0</v>
      </c>
      <c r="BO13896" s="10">
        <v>0</v>
      </c>
      <c r="BP13896" s="10">
        <v>0</v>
      </c>
      <c r="BQ13896" s="10">
        <v>0</v>
      </c>
      <c r="BR13896" s="10">
        <v>0</v>
      </c>
      <c r="BS13896" s="10">
        <v>0</v>
      </c>
      <c r="BT13896" s="10">
        <v>0</v>
      </c>
      <c r="CP13896" s="10">
        <v>275007</v>
      </c>
    </row>
    <row r="13897" spans="1:94" x14ac:dyDescent="0.3">
      <c r="A13897" s="8" t="s">
        <v>1754</v>
      </c>
      <c r="B13897" s="2">
        <v>50374</v>
      </c>
      <c r="C13897" s="1" t="s">
        <v>2197</v>
      </c>
      <c r="D13897" s="1" t="s">
        <v>183</v>
      </c>
      <c r="E13897" s="1" t="s">
        <v>180</v>
      </c>
      <c r="F13897" s="1" t="s">
        <v>184</v>
      </c>
      <c r="G13897" s="1" t="s">
        <v>96</v>
      </c>
      <c r="H13897" s="1" t="s">
        <v>102</v>
      </c>
      <c r="BB13897" s="10">
        <v>0</v>
      </c>
      <c r="BC13897" s="10">
        <v>0</v>
      </c>
      <c r="BD13897" s="10">
        <v>0</v>
      </c>
      <c r="BG13897" s="10">
        <v>0</v>
      </c>
      <c r="BH13897" s="10">
        <v>0</v>
      </c>
      <c r="BO13897" s="10">
        <v>0</v>
      </c>
      <c r="BP13897" s="10">
        <v>0</v>
      </c>
      <c r="BQ13897" s="10">
        <v>0</v>
      </c>
      <c r="BR13897" s="10">
        <v>0</v>
      </c>
      <c r="BS13897" s="10">
        <v>0</v>
      </c>
      <c r="BT13897" s="10">
        <v>0</v>
      </c>
      <c r="CP13897" s="10">
        <v>0</v>
      </c>
    </row>
    <row r="13898" spans="1:94" x14ac:dyDescent="0.3">
      <c r="A13898" s="8" t="s">
        <v>1754</v>
      </c>
      <c r="B13898" s="2">
        <v>50374</v>
      </c>
      <c r="C13898" s="1" t="s">
        <v>2197</v>
      </c>
      <c r="D13898" s="1" t="s">
        <v>183</v>
      </c>
      <c r="E13898" s="1" t="s">
        <v>180</v>
      </c>
      <c r="F13898" s="1" t="s">
        <v>184</v>
      </c>
      <c r="G13898" s="1" t="s">
        <v>96</v>
      </c>
      <c r="H13898" s="1" t="s">
        <v>103</v>
      </c>
      <c r="I13898" s="10">
        <v>107426</v>
      </c>
      <c r="W13898" s="10">
        <v>9817</v>
      </c>
      <c r="X13898" s="3" t="s">
        <v>2198</v>
      </c>
      <c r="BB13898" s="10">
        <v>0</v>
      </c>
      <c r="BC13898" s="10">
        <v>0</v>
      </c>
      <c r="BD13898" s="10">
        <v>0</v>
      </c>
      <c r="BG13898" s="10">
        <v>0</v>
      </c>
      <c r="BH13898" s="10">
        <v>0</v>
      </c>
      <c r="BO13898" s="10">
        <v>0</v>
      </c>
      <c r="BP13898" s="10">
        <v>0</v>
      </c>
      <c r="BQ13898" s="10">
        <v>0</v>
      </c>
      <c r="BR13898" s="10">
        <v>0</v>
      </c>
      <c r="BS13898" s="10">
        <v>0</v>
      </c>
      <c r="BT13898" s="10">
        <v>0</v>
      </c>
      <c r="CP13898" s="10">
        <v>117243</v>
      </c>
    </row>
    <row r="13899" spans="1:94" x14ac:dyDescent="0.3">
      <c r="A13899" s="8" t="s">
        <v>1754</v>
      </c>
      <c r="B13899" s="2">
        <v>50374</v>
      </c>
      <c r="C13899" s="1" t="s">
        <v>2197</v>
      </c>
      <c r="D13899" s="1" t="s">
        <v>183</v>
      </c>
      <c r="E13899" s="1" t="s">
        <v>180</v>
      </c>
      <c r="F13899" s="1" t="s">
        <v>184</v>
      </c>
      <c r="G13899" s="1" t="s">
        <v>99</v>
      </c>
      <c r="H13899" s="1" t="s">
        <v>102</v>
      </c>
      <c r="BB13899" s="10">
        <v>0</v>
      </c>
      <c r="BC13899" s="10">
        <v>0</v>
      </c>
      <c r="BD13899" s="10">
        <v>0</v>
      </c>
      <c r="BE13899" s="10">
        <v>115674</v>
      </c>
      <c r="BG13899" s="10">
        <v>0</v>
      </c>
      <c r="BH13899" s="10">
        <v>0</v>
      </c>
      <c r="BO13899" s="10">
        <v>0</v>
      </c>
      <c r="BP13899" s="10">
        <v>0</v>
      </c>
      <c r="BQ13899" s="10">
        <v>0</v>
      </c>
      <c r="BR13899" s="10">
        <v>0</v>
      </c>
      <c r="BS13899" s="10">
        <v>0</v>
      </c>
      <c r="BT13899" s="10">
        <v>0</v>
      </c>
      <c r="CP13899" s="10">
        <v>115674</v>
      </c>
    </row>
    <row r="13900" spans="1:94" x14ac:dyDescent="0.3">
      <c r="A13900" s="8" t="s">
        <v>1754</v>
      </c>
      <c r="B13900" s="2">
        <v>50374</v>
      </c>
      <c r="C13900" s="1" t="s">
        <v>2197</v>
      </c>
      <c r="D13900" s="1" t="s">
        <v>183</v>
      </c>
      <c r="E13900" s="1" t="s">
        <v>180</v>
      </c>
      <c r="F13900" s="1" t="s">
        <v>184</v>
      </c>
      <c r="G13900" s="1" t="s">
        <v>99</v>
      </c>
      <c r="H13900" s="1" t="s">
        <v>103</v>
      </c>
      <c r="BB13900" s="10">
        <v>0</v>
      </c>
      <c r="BC13900" s="10">
        <v>0</v>
      </c>
      <c r="BD13900" s="10">
        <v>0</v>
      </c>
      <c r="BF13900" s="10">
        <v>76950</v>
      </c>
      <c r="BG13900" s="10">
        <v>0</v>
      </c>
      <c r="BH13900" s="10">
        <v>0</v>
      </c>
      <c r="BI13900" s="10">
        <v>95311</v>
      </c>
      <c r="BO13900" s="10">
        <v>0</v>
      </c>
      <c r="BP13900" s="10">
        <v>0</v>
      </c>
      <c r="BQ13900" s="10">
        <v>1169412</v>
      </c>
      <c r="BR13900" s="10">
        <v>0</v>
      </c>
      <c r="BS13900" s="10">
        <v>0</v>
      </c>
      <c r="BT13900" s="10">
        <v>0</v>
      </c>
      <c r="CP13900" s="10">
        <v>1341673</v>
      </c>
    </row>
    <row r="13901" spans="1:94" x14ac:dyDescent="0.3">
      <c r="A13901" s="8" t="s">
        <v>1754</v>
      </c>
      <c r="B13901" s="2">
        <v>50374</v>
      </c>
      <c r="C13901" s="1" t="s">
        <v>2197</v>
      </c>
      <c r="D13901" s="1" t="s">
        <v>183</v>
      </c>
      <c r="E13901" s="1" t="s">
        <v>180</v>
      </c>
      <c r="F13901" s="1" t="s">
        <v>184</v>
      </c>
      <c r="G13901" s="1" t="s">
        <v>100</v>
      </c>
      <c r="H13901" s="1" t="s">
        <v>102</v>
      </c>
      <c r="BB13901" s="10">
        <v>0</v>
      </c>
      <c r="BC13901" s="10">
        <v>0</v>
      </c>
      <c r="BD13901" s="10">
        <v>0</v>
      </c>
      <c r="BG13901" s="10">
        <v>0</v>
      </c>
      <c r="BH13901" s="10">
        <v>0</v>
      </c>
      <c r="BO13901" s="10">
        <v>0</v>
      </c>
      <c r="BP13901" s="10">
        <v>0</v>
      </c>
      <c r="BQ13901" s="10">
        <v>0</v>
      </c>
      <c r="BR13901" s="10">
        <v>0</v>
      </c>
      <c r="BS13901" s="10">
        <v>0</v>
      </c>
      <c r="BT13901" s="10">
        <v>0</v>
      </c>
      <c r="CP13901" s="10">
        <v>0</v>
      </c>
    </row>
    <row r="13902" spans="1:94" x14ac:dyDescent="0.3">
      <c r="A13902" s="8" t="s">
        <v>1754</v>
      </c>
      <c r="B13902" s="2">
        <v>50374</v>
      </c>
      <c r="C13902" s="1" t="s">
        <v>2197</v>
      </c>
      <c r="D13902" s="1" t="s">
        <v>183</v>
      </c>
      <c r="E13902" s="1" t="s">
        <v>180</v>
      </c>
      <c r="F13902" s="1" t="s">
        <v>184</v>
      </c>
      <c r="G13902" s="1" t="s">
        <v>100</v>
      </c>
      <c r="H13902" s="1" t="s">
        <v>103</v>
      </c>
      <c r="AM13902" s="10">
        <v>709472</v>
      </c>
      <c r="BB13902" s="10">
        <v>0</v>
      </c>
      <c r="BC13902" s="10">
        <v>0</v>
      </c>
      <c r="BD13902" s="10">
        <v>0</v>
      </c>
      <c r="BG13902" s="10">
        <v>0</v>
      </c>
      <c r="BH13902" s="10">
        <v>0</v>
      </c>
      <c r="BO13902" s="10">
        <v>0</v>
      </c>
      <c r="BP13902" s="10">
        <v>0</v>
      </c>
      <c r="BQ13902" s="10">
        <v>0</v>
      </c>
      <c r="BR13902" s="10">
        <v>0</v>
      </c>
      <c r="BS13902" s="10">
        <v>0</v>
      </c>
      <c r="BT13902" s="10">
        <v>0</v>
      </c>
      <c r="CP13902" s="10">
        <v>709472</v>
      </c>
    </row>
    <row r="13903" spans="1:94" x14ac:dyDescent="0.3">
      <c r="A13903" s="8" t="s">
        <v>1754</v>
      </c>
      <c r="B13903" s="2">
        <v>50374</v>
      </c>
      <c r="C13903" s="1" t="s">
        <v>2197</v>
      </c>
      <c r="D13903" s="1" t="s">
        <v>183</v>
      </c>
      <c r="E13903" s="1" t="s">
        <v>180</v>
      </c>
      <c r="F13903" s="1" t="s">
        <v>184</v>
      </c>
      <c r="G13903" s="1" t="s">
        <v>3883</v>
      </c>
      <c r="H13903" s="1" t="s">
        <v>102</v>
      </c>
      <c r="CP13903" s="10">
        <f>SUM(CK13903:CO13903)</f>
        <v>0</v>
      </c>
    </row>
    <row r="13904" spans="1:94" x14ac:dyDescent="0.3">
      <c r="A13904" s="8" t="s">
        <v>1754</v>
      </c>
      <c r="B13904" s="2">
        <v>50374</v>
      </c>
      <c r="C13904" s="1" t="s">
        <v>2197</v>
      </c>
      <c r="D13904" s="1" t="s">
        <v>183</v>
      </c>
      <c r="E13904" s="1" t="s">
        <v>180</v>
      </c>
      <c r="F13904" s="1" t="s">
        <v>184</v>
      </c>
      <c r="G13904" s="1" t="s">
        <v>3883</v>
      </c>
      <c r="H13904" s="1" t="s">
        <v>103</v>
      </c>
      <c r="CP13904" s="10">
        <f>SUM(CK13904:CO13904)</f>
        <v>0</v>
      </c>
    </row>
    <row r="13905" spans="1:94" x14ac:dyDescent="0.3">
      <c r="A13905" s="8" t="s">
        <v>1754</v>
      </c>
      <c r="B13905" s="2">
        <v>50374</v>
      </c>
      <c r="C13905" s="1" t="s">
        <v>2197</v>
      </c>
      <c r="D13905" s="1" t="s">
        <v>183</v>
      </c>
      <c r="E13905" s="1" t="s">
        <v>180</v>
      </c>
      <c r="F13905" s="1" t="s">
        <v>184</v>
      </c>
      <c r="G13905" s="1" t="s">
        <v>101</v>
      </c>
      <c r="H13905" s="1" t="s">
        <v>102</v>
      </c>
      <c r="AM13905" s="10">
        <v>28919</v>
      </c>
      <c r="BB13905" s="10">
        <v>0</v>
      </c>
      <c r="BC13905" s="10">
        <v>0</v>
      </c>
      <c r="BD13905" s="10">
        <v>0</v>
      </c>
      <c r="BG13905" s="10">
        <v>0</v>
      </c>
      <c r="BH13905" s="10">
        <v>0</v>
      </c>
      <c r="BO13905" s="10">
        <v>0</v>
      </c>
      <c r="BP13905" s="10">
        <v>0</v>
      </c>
      <c r="BQ13905" s="10">
        <v>0</v>
      </c>
      <c r="BR13905" s="10">
        <v>0</v>
      </c>
      <c r="BS13905" s="10">
        <v>0</v>
      </c>
      <c r="BT13905" s="10">
        <v>0</v>
      </c>
      <c r="CP13905" s="10">
        <v>28919</v>
      </c>
    </row>
    <row r="13906" spans="1:94" x14ac:dyDescent="0.3">
      <c r="A13906" s="8" t="s">
        <v>1754</v>
      </c>
      <c r="B13906" s="2">
        <v>50374</v>
      </c>
      <c r="C13906" s="1" t="s">
        <v>2197</v>
      </c>
      <c r="D13906" s="1" t="s">
        <v>183</v>
      </c>
      <c r="E13906" s="1" t="s">
        <v>180</v>
      </c>
      <c r="F13906" s="1" t="s">
        <v>184</v>
      </c>
      <c r="G13906" s="1" t="s">
        <v>101</v>
      </c>
      <c r="H13906" s="1" t="s">
        <v>103</v>
      </c>
      <c r="AM13906" s="10">
        <v>1111817</v>
      </c>
      <c r="BB13906" s="10">
        <v>0</v>
      </c>
      <c r="BC13906" s="10">
        <v>0</v>
      </c>
      <c r="BD13906" s="10">
        <v>0</v>
      </c>
      <c r="BG13906" s="10">
        <v>0</v>
      </c>
      <c r="BH13906" s="10">
        <v>0</v>
      </c>
      <c r="BO13906" s="10">
        <v>0</v>
      </c>
      <c r="BP13906" s="10">
        <v>0</v>
      </c>
      <c r="BQ13906" s="10">
        <v>0</v>
      </c>
      <c r="BR13906" s="10">
        <v>0</v>
      </c>
      <c r="BS13906" s="10">
        <v>0</v>
      </c>
      <c r="BT13906" s="10">
        <v>0</v>
      </c>
      <c r="CP13906" s="10">
        <v>1111817</v>
      </c>
    </row>
    <row r="13907" spans="1:94" x14ac:dyDescent="0.3">
      <c r="A13907" s="8" t="s">
        <v>2030</v>
      </c>
      <c r="B13907" s="2">
        <v>50375</v>
      </c>
      <c r="C13907" s="1" t="s">
        <v>2199</v>
      </c>
      <c r="D13907" s="1" t="s">
        <v>183</v>
      </c>
      <c r="E13907" s="1" t="s">
        <v>180</v>
      </c>
      <c r="F13907" s="1" t="s">
        <v>184</v>
      </c>
      <c r="G13907" s="1" t="s">
        <v>96</v>
      </c>
      <c r="H13907" s="1" t="s">
        <v>102</v>
      </c>
      <c r="BB13907" s="10">
        <v>0</v>
      </c>
      <c r="BC13907" s="10">
        <v>0</v>
      </c>
      <c r="BD13907" s="10">
        <v>0</v>
      </c>
      <c r="BG13907" s="10">
        <v>0</v>
      </c>
      <c r="BH13907" s="10">
        <v>0</v>
      </c>
      <c r="BO13907" s="10">
        <v>0</v>
      </c>
      <c r="BP13907" s="10">
        <v>0</v>
      </c>
      <c r="BQ13907" s="10">
        <v>0</v>
      </c>
      <c r="BR13907" s="10">
        <v>0</v>
      </c>
      <c r="BS13907" s="10">
        <v>0</v>
      </c>
      <c r="BT13907" s="10">
        <v>0</v>
      </c>
      <c r="CP13907" s="10">
        <v>0</v>
      </c>
    </row>
    <row r="13908" spans="1:94" x14ac:dyDescent="0.3">
      <c r="A13908" s="8" t="s">
        <v>2030</v>
      </c>
      <c r="B13908" s="2">
        <v>50375</v>
      </c>
      <c r="C13908" s="1" t="s">
        <v>2199</v>
      </c>
      <c r="D13908" s="1" t="s">
        <v>183</v>
      </c>
      <c r="E13908" s="1" t="s">
        <v>180</v>
      </c>
      <c r="F13908" s="1" t="s">
        <v>184</v>
      </c>
      <c r="G13908" s="1" t="s">
        <v>96</v>
      </c>
      <c r="H13908" s="1" t="s">
        <v>103</v>
      </c>
      <c r="I13908" s="10">
        <v>70956</v>
      </c>
      <c r="BB13908" s="10">
        <v>0</v>
      </c>
      <c r="BC13908" s="10">
        <v>0</v>
      </c>
      <c r="BD13908" s="10">
        <v>0</v>
      </c>
      <c r="BG13908" s="10">
        <v>0</v>
      </c>
      <c r="BH13908" s="10">
        <v>0</v>
      </c>
      <c r="BO13908" s="10">
        <v>0</v>
      </c>
      <c r="BP13908" s="10">
        <v>0</v>
      </c>
      <c r="BQ13908" s="10">
        <v>0</v>
      </c>
      <c r="BR13908" s="10">
        <v>0</v>
      </c>
      <c r="BS13908" s="10">
        <v>0</v>
      </c>
      <c r="BT13908" s="10">
        <v>0</v>
      </c>
      <c r="CP13908" s="10">
        <v>70956</v>
      </c>
    </row>
    <row r="13909" spans="1:94" x14ac:dyDescent="0.3">
      <c r="A13909" s="8" t="s">
        <v>2030</v>
      </c>
      <c r="B13909" s="2">
        <v>50375</v>
      </c>
      <c r="C13909" s="1" t="s">
        <v>2199</v>
      </c>
      <c r="D13909" s="1" t="s">
        <v>183</v>
      </c>
      <c r="E13909" s="1" t="s">
        <v>180</v>
      </c>
      <c r="F13909" s="1" t="s">
        <v>184</v>
      </c>
      <c r="G13909" s="1" t="s">
        <v>99</v>
      </c>
      <c r="H13909" s="1" t="s">
        <v>102</v>
      </c>
      <c r="BB13909" s="10">
        <v>0</v>
      </c>
      <c r="BC13909" s="10">
        <v>0</v>
      </c>
      <c r="BD13909" s="10">
        <v>0</v>
      </c>
      <c r="BG13909" s="10">
        <v>0</v>
      </c>
      <c r="BH13909" s="10">
        <v>0</v>
      </c>
      <c r="BO13909" s="10">
        <v>0</v>
      </c>
      <c r="BP13909" s="10">
        <v>0</v>
      </c>
      <c r="BQ13909" s="10">
        <v>0</v>
      </c>
      <c r="BR13909" s="10">
        <v>0</v>
      </c>
      <c r="BS13909" s="10">
        <v>0</v>
      </c>
      <c r="BT13909" s="10">
        <v>0</v>
      </c>
      <c r="CP13909" s="10">
        <v>0</v>
      </c>
    </row>
    <row r="13910" spans="1:94" x14ac:dyDescent="0.3">
      <c r="A13910" s="8" t="s">
        <v>2030</v>
      </c>
      <c r="B13910" s="2">
        <v>50375</v>
      </c>
      <c r="C13910" s="1" t="s">
        <v>2199</v>
      </c>
      <c r="D13910" s="1" t="s">
        <v>183</v>
      </c>
      <c r="E13910" s="1" t="s">
        <v>180</v>
      </c>
      <c r="F13910" s="1" t="s">
        <v>184</v>
      </c>
      <c r="G13910" s="1" t="s">
        <v>99</v>
      </c>
      <c r="H13910" s="1" t="s">
        <v>103</v>
      </c>
      <c r="BB13910" s="10">
        <v>0</v>
      </c>
      <c r="BC13910" s="10">
        <v>0</v>
      </c>
      <c r="BD13910" s="10">
        <v>0</v>
      </c>
      <c r="BG13910" s="10">
        <v>0</v>
      </c>
      <c r="BH13910" s="10">
        <v>0</v>
      </c>
      <c r="BI13910" s="10">
        <v>24308</v>
      </c>
      <c r="BO13910" s="10">
        <v>40565</v>
      </c>
      <c r="BP13910" s="10">
        <v>0</v>
      </c>
      <c r="BQ13910" s="10">
        <v>0</v>
      </c>
      <c r="BR13910" s="10">
        <v>0</v>
      </c>
      <c r="BS13910" s="10">
        <v>0</v>
      </c>
      <c r="BT13910" s="10">
        <v>0</v>
      </c>
      <c r="CP13910" s="10">
        <v>64873</v>
      </c>
    </row>
    <row r="13911" spans="1:94" x14ac:dyDescent="0.3">
      <c r="A13911" s="8" t="s">
        <v>2030</v>
      </c>
      <c r="B13911" s="2">
        <v>50375</v>
      </c>
      <c r="C13911" s="1" t="s">
        <v>2199</v>
      </c>
      <c r="D13911" s="1" t="s">
        <v>183</v>
      </c>
      <c r="E13911" s="1" t="s">
        <v>180</v>
      </c>
      <c r="F13911" s="1" t="s">
        <v>184</v>
      </c>
      <c r="G13911" s="1" t="s">
        <v>100</v>
      </c>
      <c r="H13911" s="1" t="s">
        <v>102</v>
      </c>
      <c r="BB13911" s="10">
        <v>0</v>
      </c>
      <c r="BC13911" s="10">
        <v>0</v>
      </c>
      <c r="BD13911" s="10">
        <v>0</v>
      </c>
      <c r="BG13911" s="10">
        <v>0</v>
      </c>
      <c r="BH13911" s="10">
        <v>0</v>
      </c>
      <c r="BO13911" s="10">
        <v>0</v>
      </c>
      <c r="BP13911" s="10">
        <v>0</v>
      </c>
      <c r="BQ13911" s="10">
        <v>0</v>
      </c>
      <c r="BR13911" s="10">
        <v>0</v>
      </c>
      <c r="BS13911" s="10">
        <v>0</v>
      </c>
      <c r="BT13911" s="10">
        <v>0</v>
      </c>
      <c r="CP13911" s="10">
        <v>0</v>
      </c>
    </row>
    <row r="13912" spans="1:94" x14ac:dyDescent="0.3">
      <c r="A13912" s="8" t="s">
        <v>2030</v>
      </c>
      <c r="B13912" s="2">
        <v>50375</v>
      </c>
      <c r="C13912" s="1" t="s">
        <v>2199</v>
      </c>
      <c r="D13912" s="1" t="s">
        <v>183</v>
      </c>
      <c r="E13912" s="1" t="s">
        <v>180</v>
      </c>
      <c r="F13912" s="1" t="s">
        <v>184</v>
      </c>
      <c r="G13912" s="1" t="s">
        <v>100</v>
      </c>
      <c r="H13912" s="1" t="s">
        <v>103</v>
      </c>
      <c r="AM13912" s="10">
        <v>44707</v>
      </c>
      <c r="BB13912" s="10">
        <v>0</v>
      </c>
      <c r="BC13912" s="10">
        <v>0</v>
      </c>
      <c r="BD13912" s="10">
        <v>0</v>
      </c>
      <c r="BG13912" s="10">
        <v>0</v>
      </c>
      <c r="BH13912" s="10">
        <v>0</v>
      </c>
      <c r="BO13912" s="10">
        <v>0</v>
      </c>
      <c r="BP13912" s="10">
        <v>0</v>
      </c>
      <c r="BQ13912" s="10">
        <v>0</v>
      </c>
      <c r="BR13912" s="10">
        <v>0</v>
      </c>
      <c r="BS13912" s="10">
        <v>0</v>
      </c>
      <c r="BT13912" s="10">
        <v>0</v>
      </c>
      <c r="CP13912" s="10">
        <v>44707</v>
      </c>
    </row>
    <row r="13913" spans="1:94" x14ac:dyDescent="0.3">
      <c r="A13913" s="8" t="s">
        <v>2030</v>
      </c>
      <c r="B13913" s="2">
        <v>50375</v>
      </c>
      <c r="C13913" s="1" t="s">
        <v>2199</v>
      </c>
      <c r="D13913" s="1" t="s">
        <v>183</v>
      </c>
      <c r="E13913" s="1" t="s">
        <v>180</v>
      </c>
      <c r="F13913" s="1" t="s">
        <v>184</v>
      </c>
      <c r="G13913" s="1" t="s">
        <v>3883</v>
      </c>
      <c r="H13913" s="1" t="s">
        <v>102</v>
      </c>
      <c r="CP13913" s="10">
        <f>SUM(CK13913:CO13913)</f>
        <v>0</v>
      </c>
    </row>
    <row r="13914" spans="1:94" x14ac:dyDescent="0.3">
      <c r="A13914" s="8" t="s">
        <v>2030</v>
      </c>
      <c r="B13914" s="2">
        <v>50375</v>
      </c>
      <c r="C13914" s="1" t="s">
        <v>2199</v>
      </c>
      <c r="D13914" s="1" t="s">
        <v>183</v>
      </c>
      <c r="E13914" s="1" t="s">
        <v>180</v>
      </c>
      <c r="F13914" s="1" t="s">
        <v>184</v>
      </c>
      <c r="G13914" s="1" t="s">
        <v>3883</v>
      </c>
      <c r="H13914" s="1" t="s">
        <v>103</v>
      </c>
      <c r="CP13914" s="10">
        <f>SUM(CK13914:CO13914)</f>
        <v>0</v>
      </c>
    </row>
    <row r="13915" spans="1:94" x14ac:dyDescent="0.3">
      <c r="A13915" s="8" t="s">
        <v>2030</v>
      </c>
      <c r="B13915" s="2">
        <v>50375</v>
      </c>
      <c r="C13915" s="1" t="s">
        <v>2199</v>
      </c>
      <c r="D13915" s="1" t="s">
        <v>183</v>
      </c>
      <c r="E13915" s="1" t="s">
        <v>180</v>
      </c>
      <c r="F13915" s="1" t="s">
        <v>184</v>
      </c>
      <c r="G13915" s="1" t="s">
        <v>101</v>
      </c>
      <c r="H13915" s="1" t="s">
        <v>102</v>
      </c>
      <c r="BB13915" s="10">
        <v>0</v>
      </c>
      <c r="BC13915" s="10">
        <v>0</v>
      </c>
      <c r="BD13915" s="10">
        <v>0</v>
      </c>
      <c r="BG13915" s="10">
        <v>0</v>
      </c>
      <c r="BH13915" s="10">
        <v>0</v>
      </c>
      <c r="BO13915" s="10">
        <v>0</v>
      </c>
      <c r="BP13915" s="10">
        <v>0</v>
      </c>
      <c r="BQ13915" s="10">
        <v>0</v>
      </c>
      <c r="BR13915" s="10">
        <v>0</v>
      </c>
      <c r="BS13915" s="10">
        <v>0</v>
      </c>
      <c r="BT13915" s="10">
        <v>0</v>
      </c>
      <c r="CP13915" s="10">
        <v>0</v>
      </c>
    </row>
    <row r="13916" spans="1:94" x14ac:dyDescent="0.3">
      <c r="A13916" s="8" t="s">
        <v>2030</v>
      </c>
      <c r="B13916" s="2">
        <v>50375</v>
      </c>
      <c r="C13916" s="1" t="s">
        <v>2199</v>
      </c>
      <c r="D13916" s="1" t="s">
        <v>183</v>
      </c>
      <c r="E13916" s="1" t="s">
        <v>180</v>
      </c>
      <c r="F13916" s="1" t="s">
        <v>184</v>
      </c>
      <c r="G13916" s="1" t="s">
        <v>101</v>
      </c>
      <c r="H13916" s="1" t="s">
        <v>103</v>
      </c>
      <c r="AM13916" s="10">
        <v>33534</v>
      </c>
      <c r="BB13916" s="10">
        <v>0</v>
      </c>
      <c r="BC13916" s="10">
        <v>0</v>
      </c>
      <c r="BD13916" s="10">
        <v>0</v>
      </c>
      <c r="BG13916" s="10">
        <v>0</v>
      </c>
      <c r="BH13916" s="10">
        <v>0</v>
      </c>
      <c r="BO13916" s="10">
        <v>0</v>
      </c>
      <c r="BP13916" s="10">
        <v>0</v>
      </c>
      <c r="BQ13916" s="10">
        <v>0</v>
      </c>
      <c r="BR13916" s="10">
        <v>0</v>
      </c>
      <c r="BS13916" s="10">
        <v>0</v>
      </c>
      <c r="BT13916" s="10">
        <v>0</v>
      </c>
      <c r="CP13916" s="10">
        <v>33534</v>
      </c>
    </row>
    <row r="13917" spans="1:94" x14ac:dyDescent="0.3">
      <c r="A13917" s="8" t="s">
        <v>2030</v>
      </c>
      <c r="B13917" s="2">
        <v>50376</v>
      </c>
      <c r="C13917" s="1" t="s">
        <v>2200</v>
      </c>
      <c r="D13917" s="1" t="s">
        <v>183</v>
      </c>
      <c r="E13917" s="1" t="s">
        <v>259</v>
      </c>
      <c r="F13917" s="1" t="s">
        <v>184</v>
      </c>
      <c r="G13917" s="1" t="s">
        <v>99</v>
      </c>
      <c r="H13917" s="1" t="s">
        <v>102</v>
      </c>
      <c r="BB13917" s="10">
        <v>0</v>
      </c>
      <c r="BC13917" s="10">
        <v>0</v>
      </c>
      <c r="BD13917" s="10">
        <v>0</v>
      </c>
      <c r="BG13917" s="10">
        <v>0</v>
      </c>
      <c r="BH13917" s="10">
        <v>0</v>
      </c>
      <c r="BI13917" s="10">
        <v>0</v>
      </c>
      <c r="BK13917" s="10">
        <v>0</v>
      </c>
      <c r="BO13917" s="10">
        <v>0</v>
      </c>
      <c r="BP13917" s="10">
        <v>0</v>
      </c>
      <c r="BQ13917" s="10">
        <v>0</v>
      </c>
      <c r="BR13917" s="10">
        <v>0</v>
      </c>
      <c r="BS13917" s="10">
        <v>0</v>
      </c>
      <c r="BT13917" s="10">
        <v>0</v>
      </c>
      <c r="CP13917" s="10">
        <v>0</v>
      </c>
    </row>
    <row r="13918" spans="1:94" x14ac:dyDescent="0.3">
      <c r="A13918" s="8" t="s">
        <v>2030</v>
      </c>
      <c r="B13918" s="2">
        <v>50376</v>
      </c>
      <c r="C13918" s="1" t="s">
        <v>2200</v>
      </c>
      <c r="D13918" s="1" t="s">
        <v>183</v>
      </c>
      <c r="E13918" s="1" t="s">
        <v>259</v>
      </c>
      <c r="F13918" s="1" t="s">
        <v>184</v>
      </c>
      <c r="G13918" s="1" t="s">
        <v>99</v>
      </c>
      <c r="H13918" s="1" t="s">
        <v>103</v>
      </c>
      <c r="BB13918" s="10">
        <v>0</v>
      </c>
      <c r="BC13918" s="10">
        <v>0</v>
      </c>
      <c r="BD13918" s="10">
        <v>0</v>
      </c>
      <c r="BG13918" s="10">
        <v>0</v>
      </c>
      <c r="BH13918" s="10">
        <v>0</v>
      </c>
      <c r="BI13918" s="10">
        <v>0</v>
      </c>
      <c r="BK13918" s="10">
        <v>0</v>
      </c>
      <c r="BO13918" s="10">
        <v>1081911</v>
      </c>
      <c r="BP13918" s="10">
        <v>0</v>
      </c>
      <c r="BQ13918" s="10">
        <v>0</v>
      </c>
      <c r="BR13918" s="10">
        <v>0</v>
      </c>
      <c r="BS13918" s="10">
        <v>0</v>
      </c>
      <c r="BT13918" s="10">
        <v>0</v>
      </c>
      <c r="CP13918" s="10">
        <v>1081911</v>
      </c>
    </row>
    <row r="13919" spans="1:94" x14ac:dyDescent="0.3">
      <c r="A13919" s="8" t="s">
        <v>1961</v>
      </c>
      <c r="B13919" s="2">
        <v>50377</v>
      </c>
      <c r="C13919" s="1" t="s">
        <v>2201</v>
      </c>
      <c r="D13919" s="1" t="s">
        <v>183</v>
      </c>
      <c r="E13919" s="1" t="s">
        <v>180</v>
      </c>
      <c r="F13919" s="1" t="s">
        <v>184</v>
      </c>
      <c r="G13919" s="1" t="s">
        <v>96</v>
      </c>
      <c r="H13919" s="1" t="s">
        <v>102</v>
      </c>
      <c r="BB13919" s="10">
        <v>0</v>
      </c>
      <c r="BC13919" s="10">
        <v>0</v>
      </c>
      <c r="BD13919" s="10">
        <v>0</v>
      </c>
      <c r="BG13919" s="10">
        <v>0</v>
      </c>
      <c r="BH13919" s="10">
        <v>0</v>
      </c>
      <c r="BO13919" s="10">
        <v>0</v>
      </c>
      <c r="BP13919" s="10">
        <v>0</v>
      </c>
      <c r="BQ13919" s="10">
        <v>0</v>
      </c>
      <c r="BR13919" s="10">
        <v>0</v>
      </c>
      <c r="BS13919" s="10">
        <v>0</v>
      </c>
      <c r="BT13919" s="10">
        <v>0</v>
      </c>
      <c r="CP13919" s="10">
        <v>0</v>
      </c>
    </row>
    <row r="13920" spans="1:94" x14ac:dyDescent="0.3">
      <c r="A13920" s="8" t="s">
        <v>1961</v>
      </c>
      <c r="B13920" s="2">
        <v>50377</v>
      </c>
      <c r="C13920" s="1" t="s">
        <v>2201</v>
      </c>
      <c r="D13920" s="1" t="s">
        <v>183</v>
      </c>
      <c r="E13920" s="1" t="s">
        <v>180</v>
      </c>
      <c r="F13920" s="1" t="s">
        <v>184</v>
      </c>
      <c r="G13920" s="1" t="s">
        <v>96</v>
      </c>
      <c r="H13920" s="1" t="s">
        <v>103</v>
      </c>
      <c r="I13920" s="10">
        <v>82108</v>
      </c>
      <c r="W13920" s="10">
        <v>220157</v>
      </c>
      <c r="X13920" s="3" t="s">
        <v>2202</v>
      </c>
      <c r="BB13920" s="10">
        <v>0</v>
      </c>
      <c r="BC13920" s="10">
        <v>0</v>
      </c>
      <c r="BD13920" s="10">
        <v>0</v>
      </c>
      <c r="BG13920" s="10">
        <v>0</v>
      </c>
      <c r="BH13920" s="10">
        <v>0</v>
      </c>
      <c r="BO13920" s="10">
        <v>0</v>
      </c>
      <c r="BP13920" s="10">
        <v>0</v>
      </c>
      <c r="BQ13920" s="10">
        <v>0</v>
      </c>
      <c r="BR13920" s="10">
        <v>0</v>
      </c>
      <c r="BS13920" s="10">
        <v>0</v>
      </c>
      <c r="BT13920" s="10">
        <v>0</v>
      </c>
      <c r="CP13920" s="10">
        <v>302265</v>
      </c>
    </row>
    <row r="13921" spans="1:94" x14ac:dyDescent="0.3">
      <c r="A13921" s="8" t="s">
        <v>1961</v>
      </c>
      <c r="B13921" s="2">
        <v>50377</v>
      </c>
      <c r="C13921" s="1" t="s">
        <v>2201</v>
      </c>
      <c r="D13921" s="1" t="s">
        <v>183</v>
      </c>
      <c r="E13921" s="1" t="s">
        <v>180</v>
      </c>
      <c r="F13921" s="1" t="s">
        <v>184</v>
      </c>
      <c r="G13921" s="1" t="s">
        <v>99</v>
      </c>
      <c r="H13921" s="1" t="s">
        <v>102</v>
      </c>
      <c r="BB13921" s="10">
        <v>0</v>
      </c>
      <c r="BC13921" s="10">
        <v>0</v>
      </c>
      <c r="BD13921" s="10">
        <v>0</v>
      </c>
      <c r="BG13921" s="10">
        <v>0</v>
      </c>
      <c r="BH13921" s="10">
        <v>0</v>
      </c>
      <c r="BO13921" s="10">
        <v>0</v>
      </c>
      <c r="BP13921" s="10">
        <v>0</v>
      </c>
      <c r="BQ13921" s="10">
        <v>0</v>
      </c>
      <c r="BR13921" s="10">
        <v>0</v>
      </c>
      <c r="BS13921" s="10">
        <v>0</v>
      </c>
      <c r="BT13921" s="10">
        <v>0</v>
      </c>
      <c r="CP13921" s="10">
        <v>0</v>
      </c>
    </row>
    <row r="13922" spans="1:94" x14ac:dyDescent="0.3">
      <c r="A13922" s="8" t="s">
        <v>1961</v>
      </c>
      <c r="B13922" s="2">
        <v>50377</v>
      </c>
      <c r="C13922" s="1" t="s">
        <v>2201</v>
      </c>
      <c r="D13922" s="1" t="s">
        <v>183</v>
      </c>
      <c r="E13922" s="1" t="s">
        <v>180</v>
      </c>
      <c r="F13922" s="1" t="s">
        <v>184</v>
      </c>
      <c r="G13922" s="1" t="s">
        <v>99</v>
      </c>
      <c r="H13922" s="1" t="s">
        <v>103</v>
      </c>
      <c r="BB13922" s="10">
        <v>0</v>
      </c>
      <c r="BC13922" s="10">
        <v>0</v>
      </c>
      <c r="BD13922" s="10">
        <v>0</v>
      </c>
      <c r="BG13922" s="10">
        <v>0</v>
      </c>
      <c r="BH13922" s="10">
        <v>0</v>
      </c>
      <c r="BI13922" s="10">
        <v>784141</v>
      </c>
      <c r="BO13922" s="10">
        <v>0</v>
      </c>
      <c r="BP13922" s="10">
        <v>0</v>
      </c>
      <c r="BQ13922" s="10">
        <v>0</v>
      </c>
      <c r="BR13922" s="10">
        <v>0</v>
      </c>
      <c r="BS13922" s="10">
        <v>0</v>
      </c>
      <c r="BT13922" s="10">
        <v>0</v>
      </c>
      <c r="CP13922" s="10">
        <v>784141</v>
      </c>
    </row>
    <row r="13923" spans="1:94" x14ac:dyDescent="0.3">
      <c r="A13923" s="8" t="s">
        <v>1961</v>
      </c>
      <c r="B13923" s="2">
        <v>50377</v>
      </c>
      <c r="C13923" s="1" t="s">
        <v>2201</v>
      </c>
      <c r="D13923" s="1" t="s">
        <v>183</v>
      </c>
      <c r="E13923" s="1" t="s">
        <v>180</v>
      </c>
      <c r="F13923" s="1" t="s">
        <v>184</v>
      </c>
      <c r="G13923" s="1" t="s">
        <v>100</v>
      </c>
      <c r="H13923" s="1" t="s">
        <v>102</v>
      </c>
      <c r="BB13923" s="10">
        <v>0</v>
      </c>
      <c r="BC13923" s="10">
        <v>0</v>
      </c>
      <c r="BD13923" s="10">
        <v>0</v>
      </c>
      <c r="BG13923" s="10">
        <v>0</v>
      </c>
      <c r="BH13923" s="10">
        <v>0</v>
      </c>
      <c r="BO13923" s="10">
        <v>0</v>
      </c>
      <c r="BP13923" s="10">
        <v>0</v>
      </c>
      <c r="BQ13923" s="10">
        <v>0</v>
      </c>
      <c r="BR13923" s="10">
        <v>0</v>
      </c>
      <c r="BS13923" s="10">
        <v>0</v>
      </c>
      <c r="BT13923" s="10">
        <v>0</v>
      </c>
      <c r="CP13923" s="10">
        <v>0</v>
      </c>
    </row>
    <row r="13924" spans="1:94" x14ac:dyDescent="0.3">
      <c r="A13924" s="8" t="s">
        <v>1961</v>
      </c>
      <c r="B13924" s="2">
        <v>50377</v>
      </c>
      <c r="C13924" s="1" t="s">
        <v>2201</v>
      </c>
      <c r="D13924" s="1" t="s">
        <v>183</v>
      </c>
      <c r="E13924" s="1" t="s">
        <v>180</v>
      </c>
      <c r="F13924" s="1" t="s">
        <v>184</v>
      </c>
      <c r="G13924" s="1" t="s">
        <v>100</v>
      </c>
      <c r="H13924" s="1" t="s">
        <v>103</v>
      </c>
      <c r="AM13924" s="10">
        <v>146175</v>
      </c>
      <c r="BB13924" s="10">
        <v>0</v>
      </c>
      <c r="BC13924" s="10">
        <v>0</v>
      </c>
      <c r="BD13924" s="10">
        <v>0</v>
      </c>
      <c r="BG13924" s="10">
        <v>0</v>
      </c>
      <c r="BH13924" s="10">
        <v>0</v>
      </c>
      <c r="BO13924" s="10">
        <v>0</v>
      </c>
      <c r="BP13924" s="10">
        <v>0</v>
      </c>
      <c r="BQ13924" s="10">
        <v>0</v>
      </c>
      <c r="BR13924" s="10">
        <v>0</v>
      </c>
      <c r="BS13924" s="10">
        <v>0</v>
      </c>
      <c r="BT13924" s="10">
        <v>0</v>
      </c>
      <c r="CP13924" s="10">
        <v>146175</v>
      </c>
    </row>
    <row r="13925" spans="1:94" x14ac:dyDescent="0.3">
      <c r="A13925" s="8" t="s">
        <v>1961</v>
      </c>
      <c r="B13925" s="2">
        <v>50377</v>
      </c>
      <c r="C13925" s="1" t="s">
        <v>2201</v>
      </c>
      <c r="D13925" s="1" t="s">
        <v>183</v>
      </c>
      <c r="E13925" s="1" t="s">
        <v>180</v>
      </c>
      <c r="F13925" s="1" t="s">
        <v>184</v>
      </c>
      <c r="G13925" s="1" t="s">
        <v>3883</v>
      </c>
      <c r="H13925" s="1" t="s">
        <v>102</v>
      </c>
      <c r="CP13925" s="10">
        <f>SUM(CK13925:CO13925)</f>
        <v>0</v>
      </c>
    </row>
    <row r="13926" spans="1:94" x14ac:dyDescent="0.3">
      <c r="A13926" s="8" t="s">
        <v>1961</v>
      </c>
      <c r="B13926" s="2">
        <v>50377</v>
      </c>
      <c r="C13926" s="1" t="s">
        <v>2201</v>
      </c>
      <c r="D13926" s="1" t="s">
        <v>183</v>
      </c>
      <c r="E13926" s="1" t="s">
        <v>180</v>
      </c>
      <c r="F13926" s="1" t="s">
        <v>184</v>
      </c>
      <c r="G13926" s="1" t="s">
        <v>3883</v>
      </c>
      <c r="H13926" s="1" t="s">
        <v>103</v>
      </c>
      <c r="CP13926" s="10">
        <f>SUM(CK13926:CO13926)</f>
        <v>0</v>
      </c>
    </row>
    <row r="13927" spans="1:94" x14ac:dyDescent="0.3">
      <c r="A13927" s="8" t="s">
        <v>1961</v>
      </c>
      <c r="B13927" s="2">
        <v>50377</v>
      </c>
      <c r="C13927" s="1" t="s">
        <v>2201</v>
      </c>
      <c r="D13927" s="1" t="s">
        <v>183</v>
      </c>
      <c r="E13927" s="1" t="s">
        <v>180</v>
      </c>
      <c r="F13927" s="1" t="s">
        <v>184</v>
      </c>
      <c r="G13927" s="1" t="s">
        <v>101</v>
      </c>
      <c r="H13927" s="1" t="s">
        <v>102</v>
      </c>
      <c r="BB13927" s="10">
        <v>0</v>
      </c>
      <c r="BC13927" s="10">
        <v>0</v>
      </c>
      <c r="BD13927" s="10">
        <v>0</v>
      </c>
      <c r="BG13927" s="10">
        <v>0</v>
      </c>
      <c r="BH13927" s="10">
        <v>0</v>
      </c>
      <c r="BO13927" s="10">
        <v>0</v>
      </c>
      <c r="BP13927" s="10">
        <v>0</v>
      </c>
      <c r="BQ13927" s="10">
        <v>0</v>
      </c>
      <c r="BR13927" s="10">
        <v>0</v>
      </c>
      <c r="BS13927" s="10">
        <v>0</v>
      </c>
      <c r="BT13927" s="10">
        <v>0</v>
      </c>
      <c r="CP13927" s="10">
        <v>0</v>
      </c>
    </row>
    <row r="13928" spans="1:94" x14ac:dyDescent="0.3">
      <c r="A13928" s="8" t="s">
        <v>1961</v>
      </c>
      <c r="B13928" s="2">
        <v>50377</v>
      </c>
      <c r="C13928" s="1" t="s">
        <v>2201</v>
      </c>
      <c r="D13928" s="1" t="s">
        <v>183</v>
      </c>
      <c r="E13928" s="1" t="s">
        <v>180</v>
      </c>
      <c r="F13928" s="1" t="s">
        <v>184</v>
      </c>
      <c r="G13928" s="1" t="s">
        <v>101</v>
      </c>
      <c r="H13928" s="1" t="s">
        <v>103</v>
      </c>
      <c r="AM13928" s="10">
        <v>362089</v>
      </c>
      <c r="BB13928" s="10">
        <v>0</v>
      </c>
      <c r="BC13928" s="10">
        <v>0</v>
      </c>
      <c r="BD13928" s="10">
        <v>0</v>
      </c>
      <c r="BG13928" s="10">
        <v>0</v>
      </c>
      <c r="BH13928" s="10">
        <v>0</v>
      </c>
      <c r="BO13928" s="10">
        <v>0</v>
      </c>
      <c r="BP13928" s="10">
        <v>0</v>
      </c>
      <c r="BQ13928" s="10">
        <v>0</v>
      </c>
      <c r="BR13928" s="10">
        <v>0</v>
      </c>
      <c r="BS13928" s="10">
        <v>0</v>
      </c>
      <c r="BT13928" s="10">
        <v>0</v>
      </c>
      <c r="CP13928" s="10">
        <v>362089</v>
      </c>
    </row>
    <row r="13929" spans="1:94" x14ac:dyDescent="0.3">
      <c r="A13929" s="8" t="s">
        <v>2043</v>
      </c>
      <c r="B13929" s="2">
        <v>50379</v>
      </c>
      <c r="C13929" s="1" t="s">
        <v>2203</v>
      </c>
      <c r="D13929" s="1" t="s">
        <v>183</v>
      </c>
      <c r="E13929" s="1" t="s">
        <v>180</v>
      </c>
      <c r="F13929" s="1" t="s">
        <v>184</v>
      </c>
      <c r="G13929" s="1" t="s">
        <v>96</v>
      </c>
      <c r="H13929" s="1" t="s">
        <v>102</v>
      </c>
      <c r="S13929" s="10">
        <v>0</v>
      </c>
      <c r="T13929" s="10">
        <v>0</v>
      </c>
      <c r="W13929" s="10">
        <v>0</v>
      </c>
      <c r="AN13929" s="10">
        <v>0</v>
      </c>
      <c r="BB13929" s="10">
        <v>0</v>
      </c>
      <c r="BC13929" s="10">
        <v>0</v>
      </c>
      <c r="BD13929" s="10">
        <v>0</v>
      </c>
      <c r="BG13929" s="10">
        <v>0</v>
      </c>
      <c r="BH13929" s="10">
        <v>0</v>
      </c>
      <c r="BO13929" s="10">
        <v>0</v>
      </c>
      <c r="BP13929" s="10">
        <v>0</v>
      </c>
      <c r="BQ13929" s="10">
        <v>0</v>
      </c>
      <c r="BR13929" s="10">
        <v>0</v>
      </c>
      <c r="BS13929" s="10">
        <v>0</v>
      </c>
      <c r="BT13929" s="10">
        <v>0</v>
      </c>
      <c r="CP13929" s="10">
        <v>0</v>
      </c>
    </row>
    <row r="13930" spans="1:94" x14ac:dyDescent="0.3">
      <c r="A13930" s="8" t="s">
        <v>2043</v>
      </c>
      <c r="B13930" s="2">
        <v>50379</v>
      </c>
      <c r="C13930" s="1" t="s">
        <v>2203</v>
      </c>
      <c r="D13930" s="1" t="s">
        <v>183</v>
      </c>
      <c r="E13930" s="1" t="s">
        <v>180</v>
      </c>
      <c r="F13930" s="1" t="s">
        <v>184</v>
      </c>
      <c r="G13930" s="1" t="s">
        <v>96</v>
      </c>
      <c r="H13930" s="1" t="s">
        <v>103</v>
      </c>
      <c r="I13930" s="10">
        <v>65709</v>
      </c>
      <c r="S13930" s="10">
        <v>0</v>
      </c>
      <c r="T13930" s="10">
        <v>0</v>
      </c>
      <c r="W13930" s="10">
        <v>0</v>
      </c>
      <c r="AN13930" s="10">
        <v>0</v>
      </c>
      <c r="BB13930" s="10">
        <v>0</v>
      </c>
      <c r="BC13930" s="10">
        <v>0</v>
      </c>
      <c r="BD13930" s="10">
        <v>0</v>
      </c>
      <c r="BG13930" s="10">
        <v>0</v>
      </c>
      <c r="BH13930" s="10">
        <v>0</v>
      </c>
      <c r="BO13930" s="10">
        <v>0</v>
      </c>
      <c r="BP13930" s="10">
        <v>0</v>
      </c>
      <c r="BQ13930" s="10">
        <v>0</v>
      </c>
      <c r="BR13930" s="10">
        <v>0</v>
      </c>
      <c r="BS13930" s="10">
        <v>0</v>
      </c>
      <c r="BT13930" s="10">
        <v>0</v>
      </c>
      <c r="CP13930" s="10">
        <v>65709</v>
      </c>
    </row>
    <row r="13931" spans="1:94" x14ac:dyDescent="0.3">
      <c r="A13931" s="8" t="s">
        <v>2043</v>
      </c>
      <c r="B13931" s="2">
        <v>50379</v>
      </c>
      <c r="C13931" s="1" t="s">
        <v>2203</v>
      </c>
      <c r="D13931" s="1" t="s">
        <v>183</v>
      </c>
      <c r="E13931" s="1" t="s">
        <v>180</v>
      </c>
      <c r="F13931" s="1" t="s">
        <v>184</v>
      </c>
      <c r="G13931" s="1" t="s">
        <v>99</v>
      </c>
      <c r="H13931" s="1" t="s">
        <v>102</v>
      </c>
      <c r="BB13931" s="10">
        <v>0</v>
      </c>
      <c r="BC13931" s="10">
        <v>0</v>
      </c>
      <c r="BD13931" s="10">
        <v>0</v>
      </c>
      <c r="BG13931" s="10">
        <v>0</v>
      </c>
      <c r="BH13931" s="10">
        <v>0</v>
      </c>
      <c r="BI13931" s="10">
        <v>73600</v>
      </c>
      <c r="BO13931" s="10">
        <v>0</v>
      </c>
      <c r="BP13931" s="10">
        <v>0</v>
      </c>
      <c r="BQ13931" s="10">
        <v>0</v>
      </c>
      <c r="BR13931" s="10">
        <v>0</v>
      </c>
      <c r="BS13931" s="10">
        <v>0</v>
      </c>
      <c r="BT13931" s="10">
        <v>0</v>
      </c>
      <c r="CP13931" s="10">
        <v>73600</v>
      </c>
    </row>
    <row r="13932" spans="1:94" x14ac:dyDescent="0.3">
      <c r="A13932" s="8" t="s">
        <v>2043</v>
      </c>
      <c r="B13932" s="2">
        <v>50379</v>
      </c>
      <c r="C13932" s="1" t="s">
        <v>2203</v>
      </c>
      <c r="D13932" s="1" t="s">
        <v>183</v>
      </c>
      <c r="E13932" s="1" t="s">
        <v>180</v>
      </c>
      <c r="F13932" s="1" t="s">
        <v>184</v>
      </c>
      <c r="G13932" s="1" t="s">
        <v>99</v>
      </c>
      <c r="H13932" s="1" t="s">
        <v>103</v>
      </c>
      <c r="BB13932" s="10">
        <v>0</v>
      </c>
      <c r="BC13932" s="10">
        <v>0</v>
      </c>
      <c r="BD13932" s="10">
        <v>0</v>
      </c>
      <c r="BG13932" s="10">
        <v>0</v>
      </c>
      <c r="BH13932" s="10">
        <v>0</v>
      </c>
      <c r="BO13932" s="10">
        <v>0</v>
      </c>
      <c r="BP13932" s="10">
        <v>0</v>
      </c>
      <c r="BQ13932" s="10">
        <v>83534</v>
      </c>
      <c r="BR13932" s="10">
        <v>0</v>
      </c>
      <c r="BS13932" s="10">
        <v>0</v>
      </c>
      <c r="BT13932" s="10">
        <v>0</v>
      </c>
      <c r="CP13932" s="10">
        <v>83534</v>
      </c>
    </row>
    <row r="13933" spans="1:94" x14ac:dyDescent="0.3">
      <c r="A13933" s="8" t="s">
        <v>2043</v>
      </c>
      <c r="B13933" s="2">
        <v>50379</v>
      </c>
      <c r="C13933" s="1" t="s">
        <v>2203</v>
      </c>
      <c r="D13933" s="1" t="s">
        <v>183</v>
      </c>
      <c r="E13933" s="1" t="s">
        <v>180</v>
      </c>
      <c r="F13933" s="1" t="s">
        <v>184</v>
      </c>
      <c r="G13933" s="1" t="s">
        <v>100</v>
      </c>
      <c r="H13933" s="1" t="s">
        <v>102</v>
      </c>
      <c r="AM13933" s="10">
        <v>9207</v>
      </c>
      <c r="BB13933" s="10">
        <v>0</v>
      </c>
      <c r="BC13933" s="10">
        <v>0</v>
      </c>
      <c r="BD13933" s="10">
        <v>0</v>
      </c>
      <c r="BG13933" s="10">
        <v>0</v>
      </c>
      <c r="BH13933" s="10">
        <v>0</v>
      </c>
      <c r="BO13933" s="10">
        <v>0</v>
      </c>
      <c r="BP13933" s="10">
        <v>0</v>
      </c>
      <c r="BQ13933" s="10">
        <v>0</v>
      </c>
      <c r="BR13933" s="10">
        <v>0</v>
      </c>
      <c r="BS13933" s="10">
        <v>0</v>
      </c>
      <c r="BT13933" s="10">
        <v>0</v>
      </c>
      <c r="CP13933" s="10">
        <v>9207</v>
      </c>
    </row>
    <row r="13934" spans="1:94" x14ac:dyDescent="0.3">
      <c r="A13934" s="8" t="s">
        <v>2043</v>
      </c>
      <c r="B13934" s="2">
        <v>50379</v>
      </c>
      <c r="C13934" s="1" t="s">
        <v>2203</v>
      </c>
      <c r="D13934" s="1" t="s">
        <v>183</v>
      </c>
      <c r="E13934" s="1" t="s">
        <v>180</v>
      </c>
      <c r="F13934" s="1" t="s">
        <v>184</v>
      </c>
      <c r="G13934" s="1" t="s">
        <v>100</v>
      </c>
      <c r="H13934" s="1" t="s">
        <v>103</v>
      </c>
      <c r="AM13934" s="10">
        <v>0</v>
      </c>
      <c r="BB13934" s="10">
        <v>0</v>
      </c>
      <c r="BC13934" s="10">
        <v>0</v>
      </c>
      <c r="BD13934" s="10">
        <v>0</v>
      </c>
      <c r="BG13934" s="10">
        <v>0</v>
      </c>
      <c r="BH13934" s="10">
        <v>0</v>
      </c>
      <c r="BO13934" s="10">
        <v>0</v>
      </c>
      <c r="BP13934" s="10">
        <v>0</v>
      </c>
      <c r="BQ13934" s="10">
        <v>0</v>
      </c>
      <c r="BR13934" s="10">
        <v>0</v>
      </c>
      <c r="BS13934" s="10">
        <v>0</v>
      </c>
      <c r="BT13934" s="10">
        <v>0</v>
      </c>
      <c r="CP13934" s="10">
        <v>0</v>
      </c>
    </row>
    <row r="13935" spans="1:94" x14ac:dyDescent="0.3">
      <c r="A13935" s="8" t="s">
        <v>2043</v>
      </c>
      <c r="B13935" s="2">
        <v>50379</v>
      </c>
      <c r="C13935" s="1" t="s">
        <v>2203</v>
      </c>
      <c r="D13935" s="1" t="s">
        <v>183</v>
      </c>
      <c r="E13935" s="1" t="s">
        <v>180</v>
      </c>
      <c r="F13935" s="1" t="s">
        <v>184</v>
      </c>
      <c r="G13935" s="1" t="s">
        <v>3883</v>
      </c>
      <c r="H13935" s="1" t="s">
        <v>102</v>
      </c>
      <c r="CP13935" s="10">
        <f>SUM(CK13935:CO13935)</f>
        <v>0</v>
      </c>
    </row>
    <row r="13936" spans="1:94" x14ac:dyDescent="0.3">
      <c r="A13936" s="8" t="s">
        <v>2043</v>
      </c>
      <c r="B13936" s="2">
        <v>50379</v>
      </c>
      <c r="C13936" s="1" t="s">
        <v>2203</v>
      </c>
      <c r="D13936" s="1" t="s">
        <v>183</v>
      </c>
      <c r="E13936" s="1" t="s">
        <v>180</v>
      </c>
      <c r="F13936" s="1" t="s">
        <v>184</v>
      </c>
      <c r="G13936" s="1" t="s">
        <v>3883</v>
      </c>
      <c r="H13936" s="1" t="s">
        <v>103</v>
      </c>
      <c r="CP13936" s="10">
        <f>SUM(CK13936:CO13936)</f>
        <v>0</v>
      </c>
    </row>
    <row r="13937" spans="1:94" x14ac:dyDescent="0.3">
      <c r="A13937" s="8" t="s">
        <v>2043</v>
      </c>
      <c r="B13937" s="2">
        <v>50379</v>
      </c>
      <c r="C13937" s="1" t="s">
        <v>2203</v>
      </c>
      <c r="D13937" s="1" t="s">
        <v>183</v>
      </c>
      <c r="E13937" s="1" t="s">
        <v>180</v>
      </c>
      <c r="F13937" s="1" t="s">
        <v>184</v>
      </c>
      <c r="G13937" s="1" t="s">
        <v>101</v>
      </c>
      <c r="H13937" s="1" t="s">
        <v>102</v>
      </c>
      <c r="AM13937" s="10">
        <v>9200</v>
      </c>
      <c r="BB13937" s="10">
        <v>0</v>
      </c>
      <c r="BC13937" s="10">
        <v>0</v>
      </c>
      <c r="BD13937" s="10">
        <v>0</v>
      </c>
      <c r="BG13937" s="10">
        <v>0</v>
      </c>
      <c r="BH13937" s="10">
        <v>0</v>
      </c>
      <c r="BO13937" s="10">
        <v>0</v>
      </c>
      <c r="BP13937" s="10">
        <v>0</v>
      </c>
      <c r="BQ13937" s="10">
        <v>0</v>
      </c>
      <c r="BR13937" s="10">
        <v>0</v>
      </c>
      <c r="BS13937" s="10">
        <v>0</v>
      </c>
      <c r="BT13937" s="10">
        <v>0</v>
      </c>
      <c r="CP13937" s="10">
        <v>9200</v>
      </c>
    </row>
    <row r="13938" spans="1:94" x14ac:dyDescent="0.3">
      <c r="A13938" s="8" t="s">
        <v>2043</v>
      </c>
      <c r="B13938" s="2">
        <v>50379</v>
      </c>
      <c r="C13938" s="1" t="s">
        <v>2203</v>
      </c>
      <c r="D13938" s="1" t="s">
        <v>183</v>
      </c>
      <c r="E13938" s="1" t="s">
        <v>180</v>
      </c>
      <c r="F13938" s="1" t="s">
        <v>184</v>
      </c>
      <c r="G13938" s="1" t="s">
        <v>101</v>
      </c>
      <c r="H13938" s="1" t="s">
        <v>103</v>
      </c>
      <c r="AM13938" s="10">
        <v>368746</v>
      </c>
      <c r="BB13938" s="10">
        <v>0</v>
      </c>
      <c r="BC13938" s="10">
        <v>0</v>
      </c>
      <c r="BD13938" s="10">
        <v>0</v>
      </c>
      <c r="BG13938" s="10">
        <v>0</v>
      </c>
      <c r="BH13938" s="10">
        <v>0</v>
      </c>
      <c r="BO13938" s="10">
        <v>0</v>
      </c>
      <c r="BP13938" s="10">
        <v>0</v>
      </c>
      <c r="BQ13938" s="10">
        <v>0</v>
      </c>
      <c r="BR13938" s="10">
        <v>0</v>
      </c>
      <c r="BS13938" s="10">
        <v>0</v>
      </c>
      <c r="BT13938" s="10">
        <v>0</v>
      </c>
      <c r="CP13938" s="10">
        <v>368746</v>
      </c>
    </row>
    <row r="13939" spans="1:94" x14ac:dyDescent="0.3">
      <c r="A13939" s="8" t="s">
        <v>1961</v>
      </c>
      <c r="B13939" s="2">
        <v>50382</v>
      </c>
      <c r="C13939" s="1" t="s">
        <v>2204</v>
      </c>
      <c r="D13939" s="1" t="s">
        <v>183</v>
      </c>
      <c r="E13939" s="1" t="s">
        <v>180</v>
      </c>
      <c r="F13939" s="1" t="s">
        <v>184</v>
      </c>
      <c r="G13939" s="1" t="s">
        <v>96</v>
      </c>
      <c r="H13939" s="1" t="s">
        <v>102</v>
      </c>
      <c r="BB13939" s="10">
        <v>0</v>
      </c>
      <c r="BC13939" s="10">
        <v>0</v>
      </c>
      <c r="BD13939" s="10">
        <v>0</v>
      </c>
      <c r="BG13939" s="10">
        <v>0</v>
      </c>
      <c r="BH13939" s="10">
        <v>0</v>
      </c>
      <c r="BO13939" s="10">
        <v>0</v>
      </c>
      <c r="BP13939" s="10">
        <v>0</v>
      </c>
      <c r="BQ13939" s="10">
        <v>0</v>
      </c>
      <c r="BR13939" s="10">
        <v>0</v>
      </c>
      <c r="BS13939" s="10">
        <v>0</v>
      </c>
      <c r="BT13939" s="10">
        <v>0</v>
      </c>
      <c r="CP13939" s="10">
        <v>0</v>
      </c>
    </row>
    <row r="13940" spans="1:94" x14ac:dyDescent="0.3">
      <c r="A13940" s="8" t="s">
        <v>1961</v>
      </c>
      <c r="B13940" s="2">
        <v>50382</v>
      </c>
      <c r="C13940" s="1" t="s">
        <v>2204</v>
      </c>
      <c r="D13940" s="1" t="s">
        <v>183</v>
      </c>
      <c r="E13940" s="1" t="s">
        <v>180</v>
      </c>
      <c r="F13940" s="1" t="s">
        <v>184</v>
      </c>
      <c r="G13940" s="1" t="s">
        <v>96</v>
      </c>
      <c r="H13940" s="1" t="s">
        <v>103</v>
      </c>
      <c r="I13940" s="10">
        <v>63879</v>
      </c>
      <c r="W13940" s="10">
        <v>94900</v>
      </c>
      <c r="X13940" s="3" t="s">
        <v>2067</v>
      </c>
      <c r="BB13940" s="10">
        <v>0</v>
      </c>
      <c r="BC13940" s="10">
        <v>0</v>
      </c>
      <c r="BD13940" s="10">
        <v>0</v>
      </c>
      <c r="BG13940" s="10">
        <v>0</v>
      </c>
      <c r="BH13940" s="10">
        <v>0</v>
      </c>
      <c r="BO13940" s="10">
        <v>0</v>
      </c>
      <c r="BP13940" s="10">
        <v>0</v>
      </c>
      <c r="BQ13940" s="10">
        <v>0</v>
      </c>
      <c r="BR13940" s="10">
        <v>0</v>
      </c>
      <c r="BS13940" s="10">
        <v>0</v>
      </c>
      <c r="BT13940" s="10">
        <v>0</v>
      </c>
      <c r="CP13940" s="10">
        <v>158779</v>
      </c>
    </row>
    <row r="13941" spans="1:94" x14ac:dyDescent="0.3">
      <c r="A13941" s="8" t="s">
        <v>1961</v>
      </c>
      <c r="B13941" s="2">
        <v>50382</v>
      </c>
      <c r="C13941" s="1" t="s">
        <v>2204</v>
      </c>
      <c r="D13941" s="1" t="s">
        <v>183</v>
      </c>
      <c r="E13941" s="1" t="s">
        <v>180</v>
      </c>
      <c r="F13941" s="1" t="s">
        <v>184</v>
      </c>
      <c r="G13941" s="1" t="s">
        <v>99</v>
      </c>
      <c r="H13941" s="1" t="s">
        <v>102</v>
      </c>
      <c r="AW13941" s="10">
        <v>45653</v>
      </c>
      <c r="BB13941" s="10">
        <v>0</v>
      </c>
      <c r="BC13941" s="10">
        <v>0</v>
      </c>
      <c r="BD13941" s="10">
        <v>0</v>
      </c>
      <c r="BG13941" s="10">
        <v>0</v>
      </c>
      <c r="BH13941" s="10">
        <v>0</v>
      </c>
      <c r="BO13941" s="10">
        <v>0</v>
      </c>
      <c r="BP13941" s="10">
        <v>0</v>
      </c>
      <c r="BQ13941" s="10">
        <v>0</v>
      </c>
      <c r="BR13941" s="10">
        <v>0</v>
      </c>
      <c r="BS13941" s="10">
        <v>0</v>
      </c>
      <c r="BT13941" s="10">
        <v>0</v>
      </c>
      <c r="CP13941" s="10">
        <v>45653</v>
      </c>
    </row>
    <row r="13942" spans="1:94" x14ac:dyDescent="0.3">
      <c r="A13942" s="8" t="s">
        <v>1961</v>
      </c>
      <c r="B13942" s="2">
        <v>50382</v>
      </c>
      <c r="C13942" s="1" t="s">
        <v>2204</v>
      </c>
      <c r="D13942" s="1" t="s">
        <v>183</v>
      </c>
      <c r="E13942" s="1" t="s">
        <v>180</v>
      </c>
      <c r="F13942" s="1" t="s">
        <v>184</v>
      </c>
      <c r="G13942" s="1" t="s">
        <v>99</v>
      </c>
      <c r="H13942" s="1" t="s">
        <v>103</v>
      </c>
      <c r="BB13942" s="10">
        <v>0</v>
      </c>
      <c r="BC13942" s="10">
        <v>0</v>
      </c>
      <c r="BD13942" s="10">
        <v>0</v>
      </c>
      <c r="BG13942" s="10">
        <v>0</v>
      </c>
      <c r="BH13942" s="10">
        <v>0</v>
      </c>
      <c r="BI13942" s="10">
        <v>355554</v>
      </c>
      <c r="BO13942" s="10">
        <v>0</v>
      </c>
      <c r="BP13942" s="10">
        <v>0</v>
      </c>
      <c r="BQ13942" s="10">
        <v>0</v>
      </c>
      <c r="BR13942" s="10">
        <v>0</v>
      </c>
      <c r="BS13942" s="10">
        <v>0</v>
      </c>
      <c r="BT13942" s="10">
        <v>0</v>
      </c>
      <c r="CP13942" s="10">
        <v>355554</v>
      </c>
    </row>
    <row r="13943" spans="1:94" x14ac:dyDescent="0.3">
      <c r="A13943" s="8" t="s">
        <v>1961</v>
      </c>
      <c r="B13943" s="2">
        <v>50382</v>
      </c>
      <c r="C13943" s="1" t="s">
        <v>2204</v>
      </c>
      <c r="D13943" s="1" t="s">
        <v>183</v>
      </c>
      <c r="E13943" s="1" t="s">
        <v>180</v>
      </c>
      <c r="F13943" s="1" t="s">
        <v>184</v>
      </c>
      <c r="G13943" s="1" t="s">
        <v>100</v>
      </c>
      <c r="H13943" s="1" t="s">
        <v>102</v>
      </c>
      <c r="AM13943" s="10">
        <v>11414</v>
      </c>
      <c r="BB13943" s="10">
        <v>0</v>
      </c>
      <c r="BC13943" s="10">
        <v>0</v>
      </c>
      <c r="BD13943" s="10">
        <v>0</v>
      </c>
      <c r="BG13943" s="10">
        <v>0</v>
      </c>
      <c r="BH13943" s="10">
        <v>0</v>
      </c>
      <c r="BO13943" s="10">
        <v>0</v>
      </c>
      <c r="BP13943" s="10">
        <v>0</v>
      </c>
      <c r="BQ13943" s="10">
        <v>0</v>
      </c>
      <c r="BR13943" s="10">
        <v>0</v>
      </c>
      <c r="BS13943" s="10">
        <v>0</v>
      </c>
      <c r="BT13943" s="10">
        <v>0</v>
      </c>
      <c r="CP13943" s="10">
        <v>11414</v>
      </c>
    </row>
    <row r="13944" spans="1:94" x14ac:dyDescent="0.3">
      <c r="A13944" s="8" t="s">
        <v>1961</v>
      </c>
      <c r="B13944" s="2">
        <v>50382</v>
      </c>
      <c r="C13944" s="1" t="s">
        <v>2204</v>
      </c>
      <c r="D13944" s="1" t="s">
        <v>183</v>
      </c>
      <c r="E13944" s="1" t="s">
        <v>180</v>
      </c>
      <c r="F13944" s="1" t="s">
        <v>184</v>
      </c>
      <c r="G13944" s="1" t="s">
        <v>100</v>
      </c>
      <c r="H13944" s="1" t="s">
        <v>103</v>
      </c>
      <c r="AM13944" s="10">
        <v>103242</v>
      </c>
      <c r="BB13944" s="10">
        <v>0</v>
      </c>
      <c r="BC13944" s="10">
        <v>0</v>
      </c>
      <c r="BD13944" s="10">
        <v>0</v>
      </c>
      <c r="BG13944" s="10">
        <v>0</v>
      </c>
      <c r="BH13944" s="10">
        <v>0</v>
      </c>
      <c r="BO13944" s="10">
        <v>0</v>
      </c>
      <c r="BP13944" s="10">
        <v>0</v>
      </c>
      <c r="BQ13944" s="10">
        <v>0</v>
      </c>
      <c r="BR13944" s="10">
        <v>0</v>
      </c>
      <c r="BS13944" s="10">
        <v>0</v>
      </c>
      <c r="BT13944" s="10">
        <v>0</v>
      </c>
      <c r="CP13944" s="10">
        <v>103242</v>
      </c>
    </row>
    <row r="13945" spans="1:94" x14ac:dyDescent="0.3">
      <c r="A13945" s="8" t="s">
        <v>1961</v>
      </c>
      <c r="B13945" s="2">
        <v>50382</v>
      </c>
      <c r="C13945" s="1" t="s">
        <v>2204</v>
      </c>
      <c r="D13945" s="1" t="s">
        <v>183</v>
      </c>
      <c r="E13945" s="1" t="s">
        <v>180</v>
      </c>
      <c r="F13945" s="1" t="s">
        <v>184</v>
      </c>
      <c r="G13945" s="1" t="s">
        <v>3883</v>
      </c>
      <c r="H13945" s="1" t="s">
        <v>102</v>
      </c>
      <c r="CP13945" s="10">
        <f>SUM(CK13945:CO13945)</f>
        <v>0</v>
      </c>
    </row>
    <row r="13946" spans="1:94" x14ac:dyDescent="0.3">
      <c r="A13946" s="8" t="s">
        <v>1961</v>
      </c>
      <c r="B13946" s="2">
        <v>50382</v>
      </c>
      <c r="C13946" s="1" t="s">
        <v>2204</v>
      </c>
      <c r="D13946" s="1" t="s">
        <v>183</v>
      </c>
      <c r="E13946" s="1" t="s">
        <v>180</v>
      </c>
      <c r="F13946" s="1" t="s">
        <v>184</v>
      </c>
      <c r="G13946" s="1" t="s">
        <v>3883</v>
      </c>
      <c r="H13946" s="1" t="s">
        <v>103</v>
      </c>
      <c r="CP13946" s="10">
        <f>SUM(CK13946:CO13946)</f>
        <v>0</v>
      </c>
    </row>
    <row r="13947" spans="1:94" x14ac:dyDescent="0.3">
      <c r="A13947" s="8" t="s">
        <v>1961</v>
      </c>
      <c r="B13947" s="2">
        <v>50382</v>
      </c>
      <c r="C13947" s="1" t="s">
        <v>2204</v>
      </c>
      <c r="D13947" s="1" t="s">
        <v>183</v>
      </c>
      <c r="E13947" s="1" t="s">
        <v>180</v>
      </c>
      <c r="F13947" s="1" t="s">
        <v>184</v>
      </c>
      <c r="G13947" s="1" t="s">
        <v>101</v>
      </c>
      <c r="H13947" s="1" t="s">
        <v>102</v>
      </c>
      <c r="BB13947" s="10">
        <v>0</v>
      </c>
      <c r="BC13947" s="10">
        <v>0</v>
      </c>
      <c r="BD13947" s="10">
        <v>0</v>
      </c>
      <c r="BG13947" s="10">
        <v>0</v>
      </c>
      <c r="BH13947" s="10">
        <v>0</v>
      </c>
      <c r="BO13947" s="10">
        <v>0</v>
      </c>
      <c r="BP13947" s="10">
        <v>0</v>
      </c>
      <c r="BQ13947" s="10">
        <v>0</v>
      </c>
      <c r="BR13947" s="10">
        <v>0</v>
      </c>
      <c r="BS13947" s="10">
        <v>0</v>
      </c>
      <c r="BT13947" s="10">
        <v>0</v>
      </c>
      <c r="CP13947" s="10">
        <v>0</v>
      </c>
    </row>
    <row r="13948" spans="1:94" x14ac:dyDescent="0.3">
      <c r="A13948" s="8" t="s">
        <v>1961</v>
      </c>
      <c r="B13948" s="2">
        <v>50382</v>
      </c>
      <c r="C13948" s="1" t="s">
        <v>2204</v>
      </c>
      <c r="D13948" s="1" t="s">
        <v>183</v>
      </c>
      <c r="E13948" s="1" t="s">
        <v>180</v>
      </c>
      <c r="F13948" s="1" t="s">
        <v>184</v>
      </c>
      <c r="G13948" s="1" t="s">
        <v>101</v>
      </c>
      <c r="H13948" s="1" t="s">
        <v>103</v>
      </c>
      <c r="AM13948" s="10">
        <v>245825</v>
      </c>
      <c r="BB13948" s="10">
        <v>0</v>
      </c>
      <c r="BC13948" s="10">
        <v>0</v>
      </c>
      <c r="BD13948" s="10">
        <v>0</v>
      </c>
      <c r="BG13948" s="10">
        <v>0</v>
      </c>
      <c r="BH13948" s="10">
        <v>0</v>
      </c>
      <c r="BO13948" s="10">
        <v>0</v>
      </c>
      <c r="BP13948" s="10">
        <v>0</v>
      </c>
      <c r="BQ13948" s="10">
        <v>0</v>
      </c>
      <c r="BR13948" s="10">
        <v>0</v>
      </c>
      <c r="BS13948" s="10">
        <v>0</v>
      </c>
      <c r="BT13948" s="10">
        <v>0</v>
      </c>
      <c r="CP13948" s="10">
        <v>245825</v>
      </c>
    </row>
    <row r="13949" spans="1:94" x14ac:dyDescent="0.3">
      <c r="A13949" s="8" t="s">
        <v>1754</v>
      </c>
      <c r="B13949" s="2">
        <v>50383</v>
      </c>
      <c r="C13949" s="1" t="s">
        <v>2205</v>
      </c>
      <c r="D13949" s="1" t="s">
        <v>183</v>
      </c>
      <c r="E13949" s="1" t="s">
        <v>180</v>
      </c>
      <c r="F13949" s="1" t="s">
        <v>184</v>
      </c>
      <c r="G13949" s="1" t="s">
        <v>96</v>
      </c>
      <c r="H13949" s="1" t="s">
        <v>102</v>
      </c>
      <c r="BB13949" s="10">
        <v>0</v>
      </c>
      <c r="BC13949" s="10">
        <v>0</v>
      </c>
      <c r="BD13949" s="10">
        <v>0</v>
      </c>
      <c r="BG13949" s="10">
        <v>0</v>
      </c>
      <c r="BH13949" s="10">
        <v>0</v>
      </c>
      <c r="BO13949" s="10">
        <v>0</v>
      </c>
      <c r="BP13949" s="10">
        <v>0</v>
      </c>
      <c r="BQ13949" s="10">
        <v>0</v>
      </c>
      <c r="BR13949" s="10">
        <v>0</v>
      </c>
      <c r="BS13949" s="10">
        <v>0</v>
      </c>
      <c r="BT13949" s="10">
        <v>0</v>
      </c>
      <c r="CP13949" s="10">
        <v>0</v>
      </c>
    </row>
    <row r="13950" spans="1:94" x14ac:dyDescent="0.3">
      <c r="A13950" s="8" t="s">
        <v>1754</v>
      </c>
      <c r="B13950" s="2">
        <v>50383</v>
      </c>
      <c r="C13950" s="1" t="s">
        <v>2205</v>
      </c>
      <c r="D13950" s="1" t="s">
        <v>183</v>
      </c>
      <c r="E13950" s="1" t="s">
        <v>180</v>
      </c>
      <c r="F13950" s="1" t="s">
        <v>184</v>
      </c>
      <c r="G13950" s="1" t="s">
        <v>96</v>
      </c>
      <c r="H13950" s="1" t="s">
        <v>103</v>
      </c>
      <c r="I13950" s="10">
        <v>107296</v>
      </c>
      <c r="W13950" s="10">
        <v>13236</v>
      </c>
      <c r="X13950" s="3" t="s">
        <v>2206</v>
      </c>
      <c r="AN13950" s="10">
        <v>0</v>
      </c>
      <c r="BB13950" s="10">
        <v>0</v>
      </c>
      <c r="BC13950" s="10">
        <v>0</v>
      </c>
      <c r="BD13950" s="10">
        <v>0</v>
      </c>
      <c r="BG13950" s="10">
        <v>0</v>
      </c>
      <c r="BH13950" s="10">
        <v>0</v>
      </c>
      <c r="BO13950" s="10">
        <v>0</v>
      </c>
      <c r="BP13950" s="10">
        <v>0</v>
      </c>
      <c r="BQ13950" s="10">
        <v>0</v>
      </c>
      <c r="BR13950" s="10">
        <v>0</v>
      </c>
      <c r="BS13950" s="10">
        <v>0</v>
      </c>
      <c r="BT13950" s="10">
        <v>0</v>
      </c>
      <c r="CP13950" s="10">
        <v>120532</v>
      </c>
    </row>
    <row r="13951" spans="1:94" x14ac:dyDescent="0.3">
      <c r="A13951" s="8" t="s">
        <v>1754</v>
      </c>
      <c r="B13951" s="2">
        <v>50383</v>
      </c>
      <c r="C13951" s="1" t="s">
        <v>2205</v>
      </c>
      <c r="D13951" s="1" t="s">
        <v>183</v>
      </c>
      <c r="E13951" s="1" t="s">
        <v>180</v>
      </c>
      <c r="F13951" s="1" t="s">
        <v>184</v>
      </c>
      <c r="G13951" s="1" t="s">
        <v>99</v>
      </c>
      <c r="H13951" s="1" t="s">
        <v>102</v>
      </c>
      <c r="BB13951" s="10">
        <v>0</v>
      </c>
      <c r="BC13951" s="10">
        <v>0</v>
      </c>
      <c r="BD13951" s="10">
        <v>0</v>
      </c>
      <c r="BG13951" s="10">
        <v>0</v>
      </c>
      <c r="BH13951" s="10">
        <v>0</v>
      </c>
      <c r="BO13951" s="10">
        <v>0</v>
      </c>
      <c r="BP13951" s="10">
        <v>0</v>
      </c>
      <c r="BQ13951" s="10">
        <v>0</v>
      </c>
      <c r="BR13951" s="10">
        <v>0</v>
      </c>
      <c r="BS13951" s="10">
        <v>0</v>
      </c>
      <c r="BT13951" s="10">
        <v>0</v>
      </c>
      <c r="CP13951" s="10">
        <v>0</v>
      </c>
    </row>
    <row r="13952" spans="1:94" x14ac:dyDescent="0.3">
      <c r="A13952" s="8" t="s">
        <v>1754</v>
      </c>
      <c r="B13952" s="2">
        <v>50383</v>
      </c>
      <c r="C13952" s="1" t="s">
        <v>2205</v>
      </c>
      <c r="D13952" s="1" t="s">
        <v>183</v>
      </c>
      <c r="E13952" s="1" t="s">
        <v>180</v>
      </c>
      <c r="F13952" s="1" t="s">
        <v>184</v>
      </c>
      <c r="G13952" s="1" t="s">
        <v>99</v>
      </c>
      <c r="H13952" s="1" t="s">
        <v>103</v>
      </c>
      <c r="BB13952" s="10">
        <v>0</v>
      </c>
      <c r="BC13952" s="10">
        <v>0</v>
      </c>
      <c r="BD13952" s="10">
        <v>0</v>
      </c>
      <c r="BG13952" s="10">
        <v>0</v>
      </c>
      <c r="BH13952" s="10">
        <v>0</v>
      </c>
      <c r="BI13952" s="10">
        <v>4565</v>
      </c>
      <c r="BO13952" s="10">
        <v>0</v>
      </c>
      <c r="BP13952" s="10">
        <v>0</v>
      </c>
      <c r="BQ13952" s="10">
        <v>819478</v>
      </c>
      <c r="BR13952" s="10">
        <v>0</v>
      </c>
      <c r="BS13952" s="10">
        <v>0</v>
      </c>
      <c r="BT13952" s="10">
        <v>0</v>
      </c>
      <c r="CP13952" s="10">
        <v>824043</v>
      </c>
    </row>
    <row r="13953" spans="1:94" x14ac:dyDescent="0.3">
      <c r="A13953" s="8" t="s">
        <v>1754</v>
      </c>
      <c r="B13953" s="2">
        <v>50383</v>
      </c>
      <c r="C13953" s="1" t="s">
        <v>2205</v>
      </c>
      <c r="D13953" s="1" t="s">
        <v>183</v>
      </c>
      <c r="E13953" s="1" t="s">
        <v>180</v>
      </c>
      <c r="F13953" s="1" t="s">
        <v>184</v>
      </c>
      <c r="G13953" s="1" t="s">
        <v>100</v>
      </c>
      <c r="H13953" s="1" t="s">
        <v>102</v>
      </c>
      <c r="BB13953" s="10">
        <v>0</v>
      </c>
      <c r="BC13953" s="10">
        <v>0</v>
      </c>
      <c r="BD13953" s="10">
        <v>0</v>
      </c>
      <c r="BG13953" s="10">
        <v>0</v>
      </c>
      <c r="BH13953" s="10">
        <v>0</v>
      </c>
      <c r="BO13953" s="10">
        <v>0</v>
      </c>
      <c r="BP13953" s="10">
        <v>0</v>
      </c>
      <c r="BQ13953" s="10">
        <v>0</v>
      </c>
      <c r="BR13953" s="10">
        <v>0</v>
      </c>
      <c r="BS13953" s="10">
        <v>0</v>
      </c>
      <c r="BT13953" s="10">
        <v>0</v>
      </c>
      <c r="CP13953" s="10">
        <v>0</v>
      </c>
    </row>
    <row r="13954" spans="1:94" x14ac:dyDescent="0.3">
      <c r="A13954" s="8" t="s">
        <v>1754</v>
      </c>
      <c r="B13954" s="2">
        <v>50383</v>
      </c>
      <c r="C13954" s="1" t="s">
        <v>2205</v>
      </c>
      <c r="D13954" s="1" t="s">
        <v>183</v>
      </c>
      <c r="E13954" s="1" t="s">
        <v>180</v>
      </c>
      <c r="F13954" s="1" t="s">
        <v>184</v>
      </c>
      <c r="G13954" s="1" t="s">
        <v>100</v>
      </c>
      <c r="H13954" s="1" t="s">
        <v>103</v>
      </c>
      <c r="AM13954" s="10">
        <v>391941</v>
      </c>
      <c r="BB13954" s="10">
        <v>0</v>
      </c>
      <c r="BC13954" s="10">
        <v>0</v>
      </c>
      <c r="BD13954" s="10">
        <v>0</v>
      </c>
      <c r="BG13954" s="10">
        <v>0</v>
      </c>
      <c r="BH13954" s="10">
        <v>0</v>
      </c>
      <c r="BO13954" s="10">
        <v>0</v>
      </c>
      <c r="BP13954" s="10">
        <v>0</v>
      </c>
      <c r="BQ13954" s="10">
        <v>0</v>
      </c>
      <c r="BR13954" s="10">
        <v>0</v>
      </c>
      <c r="BS13954" s="10">
        <v>0</v>
      </c>
      <c r="BT13954" s="10">
        <v>0</v>
      </c>
      <c r="CP13954" s="10">
        <v>391941</v>
      </c>
    </row>
    <row r="13955" spans="1:94" x14ac:dyDescent="0.3">
      <c r="A13955" s="8" t="s">
        <v>1754</v>
      </c>
      <c r="B13955" s="2">
        <v>50383</v>
      </c>
      <c r="C13955" s="1" t="s">
        <v>2205</v>
      </c>
      <c r="D13955" s="1" t="s">
        <v>183</v>
      </c>
      <c r="E13955" s="1" t="s">
        <v>180</v>
      </c>
      <c r="F13955" s="1" t="s">
        <v>184</v>
      </c>
      <c r="G13955" s="1" t="s">
        <v>3883</v>
      </c>
      <c r="H13955" s="1" t="s">
        <v>102</v>
      </c>
      <c r="CP13955" s="10">
        <f>SUM(CK13955:CO13955)</f>
        <v>0</v>
      </c>
    </row>
    <row r="13956" spans="1:94" x14ac:dyDescent="0.3">
      <c r="A13956" s="8" t="s">
        <v>1754</v>
      </c>
      <c r="B13956" s="2">
        <v>50383</v>
      </c>
      <c r="C13956" s="1" t="s">
        <v>2205</v>
      </c>
      <c r="D13956" s="1" t="s">
        <v>183</v>
      </c>
      <c r="E13956" s="1" t="s">
        <v>180</v>
      </c>
      <c r="F13956" s="1" t="s">
        <v>184</v>
      </c>
      <c r="G13956" s="1" t="s">
        <v>3883</v>
      </c>
      <c r="H13956" s="1" t="s">
        <v>103</v>
      </c>
      <c r="CP13956" s="10">
        <f>SUM(CK13956:CO13956)</f>
        <v>0</v>
      </c>
    </row>
    <row r="13957" spans="1:94" x14ac:dyDescent="0.3">
      <c r="A13957" s="8" t="s">
        <v>1754</v>
      </c>
      <c r="B13957" s="2">
        <v>50383</v>
      </c>
      <c r="C13957" s="1" t="s">
        <v>2205</v>
      </c>
      <c r="D13957" s="1" t="s">
        <v>183</v>
      </c>
      <c r="E13957" s="1" t="s">
        <v>180</v>
      </c>
      <c r="F13957" s="1" t="s">
        <v>184</v>
      </c>
      <c r="G13957" s="1" t="s">
        <v>101</v>
      </c>
      <c r="H13957" s="1" t="s">
        <v>102</v>
      </c>
      <c r="AM13957" s="10">
        <v>104028</v>
      </c>
      <c r="BB13957" s="10">
        <v>0</v>
      </c>
      <c r="BC13957" s="10">
        <v>0</v>
      </c>
      <c r="BD13957" s="10">
        <v>0</v>
      </c>
      <c r="BG13957" s="10">
        <v>0</v>
      </c>
      <c r="BH13957" s="10">
        <v>0</v>
      </c>
      <c r="BO13957" s="10">
        <v>0</v>
      </c>
      <c r="BP13957" s="10">
        <v>0</v>
      </c>
      <c r="BQ13957" s="10">
        <v>0</v>
      </c>
      <c r="BR13957" s="10">
        <v>0</v>
      </c>
      <c r="BS13957" s="10">
        <v>0</v>
      </c>
      <c r="BT13957" s="10">
        <v>0</v>
      </c>
      <c r="CP13957" s="10">
        <v>104028</v>
      </c>
    </row>
    <row r="13958" spans="1:94" x14ac:dyDescent="0.3">
      <c r="A13958" s="8" t="s">
        <v>1754</v>
      </c>
      <c r="B13958" s="2">
        <v>50383</v>
      </c>
      <c r="C13958" s="1" t="s">
        <v>2205</v>
      </c>
      <c r="D13958" s="1" t="s">
        <v>183</v>
      </c>
      <c r="E13958" s="1" t="s">
        <v>180</v>
      </c>
      <c r="F13958" s="1" t="s">
        <v>184</v>
      </c>
      <c r="G13958" s="1" t="s">
        <v>101</v>
      </c>
      <c r="H13958" s="1" t="s">
        <v>103</v>
      </c>
      <c r="AM13958" s="10">
        <v>716744</v>
      </c>
      <c r="BB13958" s="10">
        <v>0</v>
      </c>
      <c r="BC13958" s="10">
        <v>0</v>
      </c>
      <c r="BD13958" s="10">
        <v>0</v>
      </c>
      <c r="BG13958" s="10">
        <v>0</v>
      </c>
      <c r="BH13958" s="10">
        <v>0</v>
      </c>
      <c r="BO13958" s="10">
        <v>0</v>
      </c>
      <c r="BP13958" s="10">
        <v>0</v>
      </c>
      <c r="BQ13958" s="10">
        <v>0</v>
      </c>
      <c r="BR13958" s="10">
        <v>0</v>
      </c>
      <c r="BS13958" s="10">
        <v>0</v>
      </c>
      <c r="BT13958" s="10">
        <v>0</v>
      </c>
      <c r="CP13958" s="10">
        <v>716744</v>
      </c>
    </row>
    <row r="13959" spans="1:94" x14ac:dyDescent="0.3">
      <c r="A13959" s="8" t="s">
        <v>2043</v>
      </c>
      <c r="B13959" s="2">
        <v>50384</v>
      </c>
      <c r="C13959" s="1" t="s">
        <v>2207</v>
      </c>
      <c r="D13959" s="1" t="s">
        <v>183</v>
      </c>
      <c r="E13959" s="1" t="s">
        <v>180</v>
      </c>
      <c r="F13959" s="1" t="s">
        <v>184</v>
      </c>
      <c r="G13959" s="1" t="s">
        <v>96</v>
      </c>
      <c r="H13959" s="1" t="s">
        <v>102</v>
      </c>
      <c r="S13959" s="10">
        <v>0</v>
      </c>
      <c r="T13959" s="10">
        <v>0</v>
      </c>
      <c r="W13959" s="10">
        <v>0</v>
      </c>
      <c r="AN13959" s="10">
        <v>0</v>
      </c>
      <c r="BB13959" s="10">
        <v>0</v>
      </c>
      <c r="BC13959" s="10">
        <v>0</v>
      </c>
      <c r="BD13959" s="10">
        <v>0</v>
      </c>
      <c r="BG13959" s="10">
        <v>0</v>
      </c>
      <c r="BH13959" s="10">
        <v>0</v>
      </c>
      <c r="BO13959" s="10">
        <v>0</v>
      </c>
      <c r="BP13959" s="10">
        <v>0</v>
      </c>
      <c r="BQ13959" s="10">
        <v>0</v>
      </c>
      <c r="BR13959" s="10">
        <v>0</v>
      </c>
      <c r="BS13959" s="10">
        <v>0</v>
      </c>
      <c r="BT13959" s="10">
        <v>0</v>
      </c>
      <c r="CP13959" s="10">
        <v>0</v>
      </c>
    </row>
    <row r="13960" spans="1:94" x14ac:dyDescent="0.3">
      <c r="A13960" s="8" t="s">
        <v>2043</v>
      </c>
      <c r="B13960" s="2">
        <v>50384</v>
      </c>
      <c r="C13960" s="1" t="s">
        <v>2207</v>
      </c>
      <c r="D13960" s="1" t="s">
        <v>183</v>
      </c>
      <c r="E13960" s="1" t="s">
        <v>180</v>
      </c>
      <c r="F13960" s="1" t="s">
        <v>184</v>
      </c>
      <c r="G13960" s="1" t="s">
        <v>96</v>
      </c>
      <c r="H13960" s="1" t="s">
        <v>103</v>
      </c>
      <c r="I13960" s="10">
        <v>39963</v>
      </c>
      <c r="S13960" s="10">
        <v>0</v>
      </c>
      <c r="T13960" s="10">
        <v>0</v>
      </c>
      <c r="W13960" s="10">
        <v>0</v>
      </c>
      <c r="AN13960" s="10">
        <v>0</v>
      </c>
      <c r="BB13960" s="10">
        <v>0</v>
      </c>
      <c r="BC13960" s="10">
        <v>0</v>
      </c>
      <c r="BD13960" s="10">
        <v>0</v>
      </c>
      <c r="BG13960" s="10">
        <v>0</v>
      </c>
      <c r="BH13960" s="10">
        <v>0</v>
      </c>
      <c r="BO13960" s="10">
        <v>0</v>
      </c>
      <c r="BP13960" s="10">
        <v>0</v>
      </c>
      <c r="BQ13960" s="10">
        <v>0</v>
      </c>
      <c r="BR13960" s="10">
        <v>0</v>
      </c>
      <c r="BS13960" s="10">
        <v>0</v>
      </c>
      <c r="BT13960" s="10">
        <v>0</v>
      </c>
      <c r="CP13960" s="10">
        <v>39963</v>
      </c>
    </row>
    <row r="13961" spans="1:94" x14ac:dyDescent="0.3">
      <c r="A13961" s="8" t="s">
        <v>2043</v>
      </c>
      <c r="B13961" s="2">
        <v>50384</v>
      </c>
      <c r="C13961" s="1" t="s">
        <v>2207</v>
      </c>
      <c r="D13961" s="1" t="s">
        <v>183</v>
      </c>
      <c r="E13961" s="1" t="s">
        <v>180</v>
      </c>
      <c r="F13961" s="1" t="s">
        <v>184</v>
      </c>
      <c r="G13961" s="1" t="s">
        <v>99</v>
      </c>
      <c r="H13961" s="1" t="s">
        <v>102</v>
      </c>
      <c r="BB13961" s="10">
        <v>0</v>
      </c>
      <c r="BC13961" s="10">
        <v>0</v>
      </c>
      <c r="BD13961" s="10">
        <v>0</v>
      </c>
      <c r="BG13961" s="10">
        <v>0</v>
      </c>
      <c r="BH13961" s="10">
        <v>0</v>
      </c>
      <c r="BO13961" s="10">
        <v>0</v>
      </c>
      <c r="BP13961" s="10">
        <v>0</v>
      </c>
      <c r="BQ13961" s="10">
        <v>0</v>
      </c>
      <c r="BR13961" s="10">
        <v>0</v>
      </c>
      <c r="BS13961" s="10">
        <v>0</v>
      </c>
      <c r="BT13961" s="10">
        <v>0</v>
      </c>
      <c r="CP13961" s="10">
        <v>0</v>
      </c>
    </row>
    <row r="13962" spans="1:94" x14ac:dyDescent="0.3">
      <c r="A13962" s="8" t="s">
        <v>2043</v>
      </c>
      <c r="B13962" s="2">
        <v>50384</v>
      </c>
      <c r="C13962" s="1" t="s">
        <v>2207</v>
      </c>
      <c r="D13962" s="1" t="s">
        <v>183</v>
      </c>
      <c r="E13962" s="1" t="s">
        <v>180</v>
      </c>
      <c r="F13962" s="1" t="s">
        <v>184</v>
      </c>
      <c r="G13962" s="1" t="s">
        <v>99</v>
      </c>
      <c r="H13962" s="1" t="s">
        <v>103</v>
      </c>
      <c r="BB13962" s="10">
        <v>0</v>
      </c>
      <c r="BC13962" s="10">
        <v>0</v>
      </c>
      <c r="BD13962" s="10">
        <v>0</v>
      </c>
      <c r="BG13962" s="10">
        <v>0</v>
      </c>
      <c r="BH13962" s="10">
        <v>0</v>
      </c>
      <c r="BO13962" s="10">
        <v>0</v>
      </c>
      <c r="BP13962" s="10">
        <v>0</v>
      </c>
      <c r="BQ13962" s="10">
        <v>132665</v>
      </c>
      <c r="BR13962" s="10">
        <v>0</v>
      </c>
      <c r="BS13962" s="10">
        <v>0</v>
      </c>
      <c r="BT13962" s="10">
        <v>0</v>
      </c>
      <c r="CP13962" s="10">
        <v>132665</v>
      </c>
    </row>
    <row r="13963" spans="1:94" x14ac:dyDescent="0.3">
      <c r="A13963" s="8" t="s">
        <v>2043</v>
      </c>
      <c r="B13963" s="2">
        <v>50384</v>
      </c>
      <c r="C13963" s="1" t="s">
        <v>2207</v>
      </c>
      <c r="D13963" s="1" t="s">
        <v>183</v>
      </c>
      <c r="E13963" s="1" t="s">
        <v>180</v>
      </c>
      <c r="F13963" s="1" t="s">
        <v>184</v>
      </c>
      <c r="G13963" s="1" t="s">
        <v>100</v>
      </c>
      <c r="H13963" s="1" t="s">
        <v>102</v>
      </c>
      <c r="AM13963" s="10">
        <v>4000</v>
      </c>
      <c r="BB13963" s="10">
        <v>0</v>
      </c>
      <c r="BC13963" s="10">
        <v>0</v>
      </c>
      <c r="BD13963" s="10">
        <v>0</v>
      </c>
      <c r="BG13963" s="10">
        <v>0</v>
      </c>
      <c r="BH13963" s="10">
        <v>0</v>
      </c>
      <c r="BO13963" s="10">
        <v>0</v>
      </c>
      <c r="BP13963" s="10">
        <v>0</v>
      </c>
      <c r="BQ13963" s="10">
        <v>0</v>
      </c>
      <c r="BR13963" s="10">
        <v>0</v>
      </c>
      <c r="BS13963" s="10">
        <v>0</v>
      </c>
      <c r="BT13963" s="10">
        <v>0</v>
      </c>
      <c r="CP13963" s="10">
        <v>4000</v>
      </c>
    </row>
    <row r="13964" spans="1:94" x14ac:dyDescent="0.3">
      <c r="A13964" s="8" t="s">
        <v>2043</v>
      </c>
      <c r="B13964" s="2">
        <v>50384</v>
      </c>
      <c r="C13964" s="1" t="s">
        <v>2207</v>
      </c>
      <c r="D13964" s="1" t="s">
        <v>183</v>
      </c>
      <c r="E13964" s="1" t="s">
        <v>180</v>
      </c>
      <c r="F13964" s="1" t="s">
        <v>184</v>
      </c>
      <c r="G13964" s="1" t="s">
        <v>100</v>
      </c>
      <c r="H13964" s="1" t="s">
        <v>103</v>
      </c>
      <c r="AM13964" s="10">
        <v>1613</v>
      </c>
      <c r="BB13964" s="10">
        <v>0</v>
      </c>
      <c r="BC13964" s="10">
        <v>0</v>
      </c>
      <c r="BD13964" s="10">
        <v>0</v>
      </c>
      <c r="BG13964" s="10">
        <v>0</v>
      </c>
      <c r="BH13964" s="10">
        <v>0</v>
      </c>
      <c r="BO13964" s="10">
        <v>0</v>
      </c>
      <c r="BP13964" s="10">
        <v>0</v>
      </c>
      <c r="BQ13964" s="10">
        <v>0</v>
      </c>
      <c r="BR13964" s="10">
        <v>0</v>
      </c>
      <c r="BS13964" s="10">
        <v>0</v>
      </c>
      <c r="BT13964" s="10">
        <v>0</v>
      </c>
      <c r="CP13964" s="10">
        <v>1613</v>
      </c>
    </row>
    <row r="13965" spans="1:94" x14ac:dyDescent="0.3">
      <c r="A13965" s="8" t="s">
        <v>2043</v>
      </c>
      <c r="B13965" s="2">
        <v>50384</v>
      </c>
      <c r="C13965" s="1" t="s">
        <v>2207</v>
      </c>
      <c r="D13965" s="1" t="s">
        <v>183</v>
      </c>
      <c r="E13965" s="1" t="s">
        <v>180</v>
      </c>
      <c r="F13965" s="1" t="s">
        <v>184</v>
      </c>
      <c r="G13965" s="1" t="s">
        <v>3883</v>
      </c>
      <c r="H13965" s="1" t="s">
        <v>102</v>
      </c>
      <c r="CP13965" s="10">
        <f>SUM(CK13965:CO13965)</f>
        <v>0</v>
      </c>
    </row>
    <row r="13966" spans="1:94" x14ac:dyDescent="0.3">
      <c r="A13966" s="8" t="s">
        <v>2043</v>
      </c>
      <c r="B13966" s="2">
        <v>50384</v>
      </c>
      <c r="C13966" s="1" t="s">
        <v>2207</v>
      </c>
      <c r="D13966" s="1" t="s">
        <v>183</v>
      </c>
      <c r="E13966" s="1" t="s">
        <v>180</v>
      </c>
      <c r="F13966" s="1" t="s">
        <v>184</v>
      </c>
      <c r="G13966" s="1" t="s">
        <v>3883</v>
      </c>
      <c r="H13966" s="1" t="s">
        <v>103</v>
      </c>
      <c r="CP13966" s="10">
        <f>SUM(CK13966:CO13966)</f>
        <v>0</v>
      </c>
    </row>
    <row r="13967" spans="1:94" x14ac:dyDescent="0.3">
      <c r="A13967" s="8" t="s">
        <v>2043</v>
      </c>
      <c r="B13967" s="2">
        <v>50384</v>
      </c>
      <c r="C13967" s="1" t="s">
        <v>2207</v>
      </c>
      <c r="D13967" s="1" t="s">
        <v>183</v>
      </c>
      <c r="E13967" s="1" t="s">
        <v>180</v>
      </c>
      <c r="F13967" s="1" t="s">
        <v>184</v>
      </c>
      <c r="G13967" s="1" t="s">
        <v>101</v>
      </c>
      <c r="H13967" s="1" t="s">
        <v>102</v>
      </c>
      <c r="AM13967" s="10">
        <v>0</v>
      </c>
      <c r="BB13967" s="10">
        <v>0</v>
      </c>
      <c r="BC13967" s="10">
        <v>0</v>
      </c>
      <c r="BD13967" s="10">
        <v>0</v>
      </c>
      <c r="BG13967" s="10">
        <v>0</v>
      </c>
      <c r="BH13967" s="10">
        <v>0</v>
      </c>
      <c r="BO13967" s="10">
        <v>0</v>
      </c>
      <c r="BP13967" s="10">
        <v>0</v>
      </c>
      <c r="BQ13967" s="10">
        <v>0</v>
      </c>
      <c r="BR13967" s="10">
        <v>0</v>
      </c>
      <c r="BS13967" s="10">
        <v>0</v>
      </c>
      <c r="BT13967" s="10">
        <v>0</v>
      </c>
      <c r="CP13967" s="10">
        <v>0</v>
      </c>
    </row>
    <row r="13968" spans="1:94" x14ac:dyDescent="0.3">
      <c r="A13968" s="8" t="s">
        <v>2043</v>
      </c>
      <c r="B13968" s="2">
        <v>50384</v>
      </c>
      <c r="C13968" s="1" t="s">
        <v>2207</v>
      </c>
      <c r="D13968" s="1" t="s">
        <v>183</v>
      </c>
      <c r="E13968" s="1" t="s">
        <v>180</v>
      </c>
      <c r="F13968" s="1" t="s">
        <v>184</v>
      </c>
      <c r="G13968" s="1" t="s">
        <v>101</v>
      </c>
      <c r="H13968" s="1" t="s">
        <v>103</v>
      </c>
      <c r="AM13968" s="10">
        <v>674907</v>
      </c>
      <c r="BB13968" s="10">
        <v>0</v>
      </c>
      <c r="BC13968" s="10">
        <v>0</v>
      </c>
      <c r="BD13968" s="10">
        <v>0</v>
      </c>
      <c r="BG13968" s="10">
        <v>0</v>
      </c>
      <c r="BH13968" s="10">
        <v>0</v>
      </c>
      <c r="BO13968" s="10">
        <v>0</v>
      </c>
      <c r="BP13968" s="10">
        <v>0</v>
      </c>
      <c r="BQ13968" s="10">
        <v>0</v>
      </c>
      <c r="BR13968" s="10">
        <v>0</v>
      </c>
      <c r="BS13968" s="10">
        <v>0</v>
      </c>
      <c r="BT13968" s="10">
        <v>0</v>
      </c>
      <c r="CP13968" s="10">
        <v>674907</v>
      </c>
    </row>
    <row r="13969" spans="1:94" x14ac:dyDescent="0.3">
      <c r="A13969" s="8" t="s">
        <v>2027</v>
      </c>
      <c r="B13969" s="2">
        <v>50385</v>
      </c>
      <c r="C13969" s="1" t="s">
        <v>2208</v>
      </c>
      <c r="D13969" s="1" t="s">
        <v>183</v>
      </c>
      <c r="E13969" s="1" t="s">
        <v>180</v>
      </c>
      <c r="F13969" s="1" t="s">
        <v>184</v>
      </c>
      <c r="G13969" s="1" t="s">
        <v>96</v>
      </c>
      <c r="H13969" s="1" t="s">
        <v>102</v>
      </c>
      <c r="S13969" s="10">
        <v>0</v>
      </c>
      <c r="T13969" s="10">
        <v>0</v>
      </c>
      <c r="W13969" s="10">
        <v>0</v>
      </c>
      <c r="AN13969" s="10">
        <v>0</v>
      </c>
      <c r="BB13969" s="10">
        <v>0</v>
      </c>
      <c r="BC13969" s="10">
        <v>0</v>
      </c>
      <c r="BD13969" s="10">
        <v>0</v>
      </c>
      <c r="BG13969" s="10">
        <v>0</v>
      </c>
      <c r="BH13969" s="10">
        <v>0</v>
      </c>
      <c r="BO13969" s="10">
        <v>0</v>
      </c>
      <c r="BP13969" s="10">
        <v>0</v>
      </c>
      <c r="BQ13969" s="10">
        <v>0</v>
      </c>
      <c r="BR13969" s="10">
        <v>0</v>
      </c>
      <c r="BS13969" s="10">
        <v>0</v>
      </c>
      <c r="BT13969" s="10">
        <v>0</v>
      </c>
      <c r="CP13969" s="10">
        <v>0</v>
      </c>
    </row>
    <row r="13970" spans="1:94" x14ac:dyDescent="0.3">
      <c r="A13970" s="8" t="s">
        <v>2027</v>
      </c>
      <c r="B13970" s="2">
        <v>50385</v>
      </c>
      <c r="C13970" s="1" t="s">
        <v>2208</v>
      </c>
      <c r="D13970" s="1" t="s">
        <v>183</v>
      </c>
      <c r="E13970" s="1" t="s">
        <v>180</v>
      </c>
      <c r="F13970" s="1" t="s">
        <v>184</v>
      </c>
      <c r="G13970" s="1" t="s">
        <v>96</v>
      </c>
      <c r="H13970" s="1" t="s">
        <v>103</v>
      </c>
      <c r="I13970" s="10">
        <v>672</v>
      </c>
      <c r="S13970" s="10">
        <v>0</v>
      </c>
      <c r="T13970" s="10">
        <v>0</v>
      </c>
      <c r="W13970" s="10">
        <v>0</v>
      </c>
      <c r="BB13970" s="10">
        <v>0</v>
      </c>
      <c r="BC13970" s="10">
        <v>0</v>
      </c>
      <c r="BD13970" s="10">
        <v>0</v>
      </c>
      <c r="BG13970" s="10">
        <v>0</v>
      </c>
      <c r="BH13970" s="10">
        <v>0</v>
      </c>
      <c r="BO13970" s="10">
        <v>0</v>
      </c>
      <c r="BP13970" s="10">
        <v>0</v>
      </c>
      <c r="BQ13970" s="10">
        <v>0</v>
      </c>
      <c r="BR13970" s="10">
        <v>0</v>
      </c>
      <c r="BS13970" s="10">
        <v>0</v>
      </c>
      <c r="BT13970" s="10">
        <v>0</v>
      </c>
      <c r="CP13970" s="10">
        <v>672</v>
      </c>
    </row>
    <row r="13971" spans="1:94" x14ac:dyDescent="0.3">
      <c r="A13971" s="8" t="s">
        <v>2027</v>
      </c>
      <c r="B13971" s="2">
        <v>50385</v>
      </c>
      <c r="C13971" s="1" t="s">
        <v>2208</v>
      </c>
      <c r="D13971" s="1" t="s">
        <v>183</v>
      </c>
      <c r="E13971" s="1" t="s">
        <v>180</v>
      </c>
      <c r="F13971" s="1" t="s">
        <v>184</v>
      </c>
      <c r="G13971" s="1" t="s">
        <v>99</v>
      </c>
      <c r="H13971" s="1" t="s">
        <v>102</v>
      </c>
      <c r="BB13971" s="10">
        <v>0</v>
      </c>
      <c r="BC13971" s="10">
        <v>0</v>
      </c>
      <c r="BD13971" s="10">
        <v>0</v>
      </c>
      <c r="BG13971" s="10">
        <v>0</v>
      </c>
      <c r="BH13971" s="10">
        <v>0</v>
      </c>
      <c r="BI13971" s="10">
        <v>0</v>
      </c>
      <c r="BK13971" s="10">
        <v>0</v>
      </c>
      <c r="BM13971" s="10">
        <v>0</v>
      </c>
      <c r="BN13971" s="10">
        <v>0</v>
      </c>
      <c r="BO13971" s="10">
        <v>0</v>
      </c>
      <c r="BP13971" s="10">
        <v>0</v>
      </c>
      <c r="BQ13971" s="10">
        <v>0</v>
      </c>
      <c r="BR13971" s="10">
        <v>0</v>
      </c>
      <c r="BS13971" s="10">
        <v>0</v>
      </c>
      <c r="BT13971" s="10">
        <v>0</v>
      </c>
      <c r="CP13971" s="10">
        <v>0</v>
      </c>
    </row>
    <row r="13972" spans="1:94" x14ac:dyDescent="0.3">
      <c r="A13972" s="8" t="s">
        <v>2027</v>
      </c>
      <c r="B13972" s="2">
        <v>50385</v>
      </c>
      <c r="C13972" s="1" t="s">
        <v>2208</v>
      </c>
      <c r="D13972" s="1" t="s">
        <v>183</v>
      </c>
      <c r="E13972" s="1" t="s">
        <v>180</v>
      </c>
      <c r="F13972" s="1" t="s">
        <v>184</v>
      </c>
      <c r="G13972" s="1" t="s">
        <v>99</v>
      </c>
      <c r="H13972" s="1" t="s">
        <v>103</v>
      </c>
      <c r="BB13972" s="10">
        <v>0</v>
      </c>
      <c r="BC13972" s="10">
        <v>0</v>
      </c>
      <c r="BD13972" s="10">
        <v>0</v>
      </c>
      <c r="BG13972" s="10">
        <v>0</v>
      </c>
      <c r="BH13972" s="10">
        <v>0</v>
      </c>
      <c r="BI13972" s="10">
        <v>55501</v>
      </c>
      <c r="BJ13972" s="10">
        <v>0</v>
      </c>
      <c r="BK13972" s="10">
        <v>0</v>
      </c>
      <c r="BL13972" s="10">
        <v>0</v>
      </c>
      <c r="BM13972" s="10">
        <v>0</v>
      </c>
      <c r="BN13972" s="10">
        <v>0</v>
      </c>
      <c r="BO13972" s="10">
        <v>64917</v>
      </c>
      <c r="BP13972" s="10">
        <v>0</v>
      </c>
      <c r="BQ13972" s="10">
        <v>0</v>
      </c>
      <c r="BR13972" s="10">
        <v>0</v>
      </c>
      <c r="BS13972" s="10">
        <v>0</v>
      </c>
      <c r="BT13972" s="10">
        <v>0</v>
      </c>
      <c r="CP13972" s="10">
        <v>120418</v>
      </c>
    </row>
    <row r="13973" spans="1:94" x14ac:dyDescent="0.3">
      <c r="A13973" s="8" t="s">
        <v>2027</v>
      </c>
      <c r="B13973" s="2">
        <v>50385</v>
      </c>
      <c r="C13973" s="1" t="s">
        <v>2208</v>
      </c>
      <c r="D13973" s="1" t="s">
        <v>183</v>
      </c>
      <c r="E13973" s="1" t="s">
        <v>180</v>
      </c>
      <c r="F13973" s="1" t="s">
        <v>184</v>
      </c>
      <c r="G13973" s="1" t="s">
        <v>100</v>
      </c>
      <c r="H13973" s="1" t="s">
        <v>102</v>
      </c>
      <c r="AM13973" s="10">
        <v>0</v>
      </c>
      <c r="BB13973" s="10">
        <v>0</v>
      </c>
      <c r="BC13973" s="10">
        <v>0</v>
      </c>
      <c r="BD13973" s="10">
        <v>0</v>
      </c>
      <c r="BG13973" s="10">
        <v>0</v>
      </c>
      <c r="BH13973" s="10">
        <v>0</v>
      </c>
      <c r="BO13973" s="10">
        <v>0</v>
      </c>
      <c r="BP13973" s="10">
        <v>0</v>
      </c>
      <c r="BQ13973" s="10">
        <v>0</v>
      </c>
      <c r="BR13973" s="10">
        <v>0</v>
      </c>
      <c r="BS13973" s="10">
        <v>0</v>
      </c>
      <c r="BT13973" s="10">
        <v>0</v>
      </c>
      <c r="CP13973" s="10">
        <v>0</v>
      </c>
    </row>
    <row r="13974" spans="1:94" x14ac:dyDescent="0.3">
      <c r="A13974" s="8" t="s">
        <v>2027</v>
      </c>
      <c r="B13974" s="2">
        <v>50385</v>
      </c>
      <c r="C13974" s="1" t="s">
        <v>2208</v>
      </c>
      <c r="D13974" s="1" t="s">
        <v>183</v>
      </c>
      <c r="E13974" s="1" t="s">
        <v>180</v>
      </c>
      <c r="F13974" s="1" t="s">
        <v>184</v>
      </c>
      <c r="G13974" s="1" t="s">
        <v>100</v>
      </c>
      <c r="H13974" s="1" t="s">
        <v>103</v>
      </c>
      <c r="AM13974" s="10">
        <v>13524</v>
      </c>
      <c r="BB13974" s="10">
        <v>0</v>
      </c>
      <c r="BC13974" s="10">
        <v>0</v>
      </c>
      <c r="BD13974" s="10">
        <v>0</v>
      </c>
      <c r="BG13974" s="10">
        <v>0</v>
      </c>
      <c r="BH13974" s="10">
        <v>0</v>
      </c>
      <c r="BO13974" s="10">
        <v>0</v>
      </c>
      <c r="BP13974" s="10">
        <v>0</v>
      </c>
      <c r="BQ13974" s="10">
        <v>0</v>
      </c>
      <c r="BR13974" s="10">
        <v>0</v>
      </c>
      <c r="BS13974" s="10">
        <v>0</v>
      </c>
      <c r="BT13974" s="10">
        <v>0</v>
      </c>
      <c r="CP13974" s="10">
        <v>13524</v>
      </c>
    </row>
    <row r="13975" spans="1:94" x14ac:dyDescent="0.3">
      <c r="A13975" s="8" t="s">
        <v>2027</v>
      </c>
      <c r="B13975" s="2">
        <v>50385</v>
      </c>
      <c r="C13975" s="1" t="s">
        <v>2208</v>
      </c>
      <c r="D13975" s="1" t="s">
        <v>183</v>
      </c>
      <c r="E13975" s="1" t="s">
        <v>180</v>
      </c>
      <c r="F13975" s="1" t="s">
        <v>184</v>
      </c>
      <c r="G13975" s="1" t="s">
        <v>3883</v>
      </c>
      <c r="H13975" s="1" t="s">
        <v>102</v>
      </c>
      <c r="CP13975" s="10">
        <f>SUM(CK13975:CO13975)</f>
        <v>0</v>
      </c>
    </row>
    <row r="13976" spans="1:94" x14ac:dyDescent="0.3">
      <c r="A13976" s="8" t="s">
        <v>2027</v>
      </c>
      <c r="B13976" s="2">
        <v>50385</v>
      </c>
      <c r="C13976" s="1" t="s">
        <v>2208</v>
      </c>
      <c r="D13976" s="1" t="s">
        <v>183</v>
      </c>
      <c r="E13976" s="1" t="s">
        <v>180</v>
      </c>
      <c r="F13976" s="1" t="s">
        <v>184</v>
      </c>
      <c r="G13976" s="1" t="s">
        <v>3883</v>
      </c>
      <c r="H13976" s="1" t="s">
        <v>103</v>
      </c>
      <c r="CP13976" s="10">
        <f>SUM(CK13976:CO13976)</f>
        <v>0</v>
      </c>
    </row>
    <row r="13977" spans="1:94" x14ac:dyDescent="0.3">
      <c r="A13977" s="8" t="s">
        <v>2027</v>
      </c>
      <c r="B13977" s="2">
        <v>50385</v>
      </c>
      <c r="C13977" s="1" t="s">
        <v>2208</v>
      </c>
      <c r="D13977" s="1" t="s">
        <v>183</v>
      </c>
      <c r="E13977" s="1" t="s">
        <v>180</v>
      </c>
      <c r="F13977" s="1" t="s">
        <v>184</v>
      </c>
      <c r="G13977" s="1" t="s">
        <v>101</v>
      </c>
      <c r="H13977" s="1" t="s">
        <v>102</v>
      </c>
      <c r="AM13977" s="10">
        <v>0</v>
      </c>
      <c r="BB13977" s="10">
        <v>0</v>
      </c>
      <c r="BC13977" s="10">
        <v>0</v>
      </c>
      <c r="BD13977" s="10">
        <v>0</v>
      </c>
      <c r="BG13977" s="10">
        <v>0</v>
      </c>
      <c r="BH13977" s="10">
        <v>0</v>
      </c>
      <c r="BO13977" s="10">
        <v>0</v>
      </c>
      <c r="BP13977" s="10">
        <v>0</v>
      </c>
      <c r="BQ13977" s="10">
        <v>0</v>
      </c>
      <c r="BR13977" s="10">
        <v>0</v>
      </c>
      <c r="BS13977" s="10">
        <v>0</v>
      </c>
      <c r="BT13977" s="10">
        <v>0</v>
      </c>
      <c r="CP13977" s="10">
        <v>0</v>
      </c>
    </row>
    <row r="13978" spans="1:94" x14ac:dyDescent="0.3">
      <c r="A13978" s="8" t="s">
        <v>2027</v>
      </c>
      <c r="B13978" s="2">
        <v>50385</v>
      </c>
      <c r="C13978" s="1" t="s">
        <v>2208</v>
      </c>
      <c r="D13978" s="1" t="s">
        <v>183</v>
      </c>
      <c r="E13978" s="1" t="s">
        <v>180</v>
      </c>
      <c r="F13978" s="1" t="s">
        <v>184</v>
      </c>
      <c r="G13978" s="1" t="s">
        <v>101</v>
      </c>
      <c r="H13978" s="1" t="s">
        <v>103</v>
      </c>
      <c r="AM13978" s="10">
        <v>129437</v>
      </c>
      <c r="BB13978" s="10">
        <v>0</v>
      </c>
      <c r="BC13978" s="10">
        <v>0</v>
      </c>
      <c r="BD13978" s="10">
        <v>0</v>
      </c>
      <c r="BG13978" s="10">
        <v>0</v>
      </c>
      <c r="BH13978" s="10">
        <v>0</v>
      </c>
      <c r="BO13978" s="10">
        <v>0</v>
      </c>
      <c r="BP13978" s="10">
        <v>0</v>
      </c>
      <c r="BQ13978" s="10">
        <v>0</v>
      </c>
      <c r="BR13978" s="10">
        <v>0</v>
      </c>
      <c r="BS13978" s="10">
        <v>0</v>
      </c>
      <c r="BT13978" s="10">
        <v>0</v>
      </c>
      <c r="CP13978" s="10">
        <v>129437</v>
      </c>
    </row>
    <row r="13979" spans="1:94" x14ac:dyDescent="0.3">
      <c r="A13979" s="8" t="s">
        <v>1754</v>
      </c>
      <c r="B13979" s="2">
        <v>50386</v>
      </c>
      <c r="C13979" s="1" t="s">
        <v>2209</v>
      </c>
      <c r="D13979" s="1" t="s">
        <v>183</v>
      </c>
      <c r="E13979" s="1" t="s">
        <v>180</v>
      </c>
      <c r="F13979" s="1" t="s">
        <v>184</v>
      </c>
      <c r="G13979" s="1" t="s">
        <v>96</v>
      </c>
      <c r="H13979" s="1" t="s">
        <v>102</v>
      </c>
      <c r="BB13979" s="10">
        <v>0</v>
      </c>
      <c r="BC13979" s="10">
        <v>0</v>
      </c>
      <c r="BD13979" s="10">
        <v>0</v>
      </c>
      <c r="BG13979" s="10">
        <v>0</v>
      </c>
      <c r="BH13979" s="10">
        <v>0</v>
      </c>
      <c r="BO13979" s="10">
        <v>0</v>
      </c>
      <c r="BP13979" s="10">
        <v>0</v>
      </c>
      <c r="BQ13979" s="10">
        <v>0</v>
      </c>
      <c r="BR13979" s="10">
        <v>0</v>
      </c>
      <c r="BS13979" s="10">
        <v>0</v>
      </c>
      <c r="BT13979" s="10">
        <v>0</v>
      </c>
      <c r="CP13979" s="10">
        <v>0</v>
      </c>
    </row>
    <row r="13980" spans="1:94" x14ac:dyDescent="0.3">
      <c r="A13980" s="8" t="s">
        <v>1754</v>
      </c>
      <c r="B13980" s="2">
        <v>50386</v>
      </c>
      <c r="C13980" s="1" t="s">
        <v>2209</v>
      </c>
      <c r="D13980" s="1" t="s">
        <v>183</v>
      </c>
      <c r="E13980" s="1" t="s">
        <v>180</v>
      </c>
      <c r="F13980" s="1" t="s">
        <v>184</v>
      </c>
      <c r="G13980" s="1" t="s">
        <v>96</v>
      </c>
      <c r="H13980" s="1" t="s">
        <v>103</v>
      </c>
      <c r="I13980" s="10">
        <v>101124</v>
      </c>
      <c r="W13980" s="10">
        <v>2026</v>
      </c>
      <c r="X13980" s="3" t="s">
        <v>2210</v>
      </c>
      <c r="BB13980" s="10">
        <v>0</v>
      </c>
      <c r="BC13980" s="10">
        <v>0</v>
      </c>
      <c r="BD13980" s="10">
        <v>0</v>
      </c>
      <c r="BG13980" s="10">
        <v>0</v>
      </c>
      <c r="BH13980" s="10">
        <v>0</v>
      </c>
      <c r="BO13980" s="10">
        <v>0</v>
      </c>
      <c r="BP13980" s="10">
        <v>0</v>
      </c>
      <c r="BQ13980" s="10">
        <v>0</v>
      </c>
      <c r="BR13980" s="10">
        <v>0</v>
      </c>
      <c r="BS13980" s="10">
        <v>0</v>
      </c>
      <c r="BT13980" s="10">
        <v>0</v>
      </c>
      <c r="CP13980" s="10">
        <v>103150</v>
      </c>
    </row>
    <row r="13981" spans="1:94" x14ac:dyDescent="0.3">
      <c r="A13981" s="8" t="s">
        <v>1754</v>
      </c>
      <c r="B13981" s="2">
        <v>50386</v>
      </c>
      <c r="C13981" s="1" t="s">
        <v>2209</v>
      </c>
      <c r="D13981" s="1" t="s">
        <v>183</v>
      </c>
      <c r="E13981" s="1" t="s">
        <v>180</v>
      </c>
      <c r="F13981" s="1" t="s">
        <v>184</v>
      </c>
      <c r="G13981" s="1" t="s">
        <v>99</v>
      </c>
      <c r="H13981" s="1" t="s">
        <v>102</v>
      </c>
      <c r="AW13981" s="10">
        <v>193612</v>
      </c>
      <c r="BB13981" s="10">
        <v>0</v>
      </c>
      <c r="BC13981" s="10">
        <v>0</v>
      </c>
      <c r="BD13981" s="10">
        <v>0</v>
      </c>
      <c r="BG13981" s="10">
        <v>0</v>
      </c>
      <c r="BH13981" s="10">
        <v>0</v>
      </c>
      <c r="BO13981" s="10">
        <v>0</v>
      </c>
      <c r="BP13981" s="10">
        <v>0</v>
      </c>
      <c r="BQ13981" s="10">
        <v>0</v>
      </c>
      <c r="BR13981" s="10">
        <v>0</v>
      </c>
      <c r="BS13981" s="10">
        <v>0</v>
      </c>
      <c r="BT13981" s="10">
        <v>0</v>
      </c>
      <c r="CP13981" s="10">
        <v>193612</v>
      </c>
    </row>
    <row r="13982" spans="1:94" x14ac:dyDescent="0.3">
      <c r="A13982" s="8" t="s">
        <v>1754</v>
      </c>
      <c r="B13982" s="2">
        <v>50386</v>
      </c>
      <c r="C13982" s="1" t="s">
        <v>2209</v>
      </c>
      <c r="D13982" s="1" t="s">
        <v>183</v>
      </c>
      <c r="E13982" s="1" t="s">
        <v>180</v>
      </c>
      <c r="F13982" s="1" t="s">
        <v>184</v>
      </c>
      <c r="G13982" s="1" t="s">
        <v>99</v>
      </c>
      <c r="H13982" s="1" t="s">
        <v>103</v>
      </c>
      <c r="BB13982" s="10">
        <v>0</v>
      </c>
      <c r="BC13982" s="10">
        <v>0</v>
      </c>
      <c r="BD13982" s="10">
        <v>0</v>
      </c>
      <c r="BG13982" s="10">
        <v>0</v>
      </c>
      <c r="BH13982" s="10">
        <v>0</v>
      </c>
      <c r="BI13982" s="10">
        <v>11405</v>
      </c>
      <c r="BO13982" s="10">
        <v>0</v>
      </c>
      <c r="BP13982" s="10">
        <v>0</v>
      </c>
      <c r="BQ13982" s="10">
        <v>205140</v>
      </c>
      <c r="BR13982" s="10">
        <v>0</v>
      </c>
      <c r="BS13982" s="10">
        <v>0</v>
      </c>
      <c r="BT13982" s="10">
        <v>0</v>
      </c>
      <c r="CP13982" s="10">
        <v>216545</v>
      </c>
    </row>
    <row r="13983" spans="1:94" x14ac:dyDescent="0.3">
      <c r="A13983" s="8" t="s">
        <v>1754</v>
      </c>
      <c r="B13983" s="2">
        <v>50386</v>
      </c>
      <c r="C13983" s="1" t="s">
        <v>2209</v>
      </c>
      <c r="D13983" s="1" t="s">
        <v>183</v>
      </c>
      <c r="E13983" s="1" t="s">
        <v>180</v>
      </c>
      <c r="F13983" s="1" t="s">
        <v>184</v>
      </c>
      <c r="G13983" s="1" t="s">
        <v>100</v>
      </c>
      <c r="H13983" s="1" t="s">
        <v>102</v>
      </c>
      <c r="BB13983" s="10">
        <v>0</v>
      </c>
      <c r="BC13983" s="10">
        <v>0</v>
      </c>
      <c r="BD13983" s="10">
        <v>0</v>
      </c>
      <c r="BG13983" s="10">
        <v>0</v>
      </c>
      <c r="BH13983" s="10">
        <v>0</v>
      </c>
      <c r="BO13983" s="10">
        <v>0</v>
      </c>
      <c r="BP13983" s="10">
        <v>0</v>
      </c>
      <c r="BQ13983" s="10">
        <v>0</v>
      </c>
      <c r="BR13983" s="10">
        <v>0</v>
      </c>
      <c r="BS13983" s="10">
        <v>0</v>
      </c>
      <c r="BT13983" s="10">
        <v>0</v>
      </c>
      <c r="CP13983" s="10">
        <v>0</v>
      </c>
    </row>
    <row r="13984" spans="1:94" x14ac:dyDescent="0.3">
      <c r="A13984" s="8" t="s">
        <v>1754</v>
      </c>
      <c r="B13984" s="2">
        <v>50386</v>
      </c>
      <c r="C13984" s="1" t="s">
        <v>2209</v>
      </c>
      <c r="D13984" s="1" t="s">
        <v>183</v>
      </c>
      <c r="E13984" s="1" t="s">
        <v>180</v>
      </c>
      <c r="F13984" s="1" t="s">
        <v>184</v>
      </c>
      <c r="G13984" s="1" t="s">
        <v>100</v>
      </c>
      <c r="H13984" s="1" t="s">
        <v>103</v>
      </c>
      <c r="AM13984" s="10">
        <v>59825</v>
      </c>
      <c r="BB13984" s="10">
        <v>0</v>
      </c>
      <c r="BC13984" s="10">
        <v>0</v>
      </c>
      <c r="BD13984" s="10">
        <v>0</v>
      </c>
      <c r="BG13984" s="10">
        <v>0</v>
      </c>
      <c r="BH13984" s="10">
        <v>0</v>
      </c>
      <c r="BO13984" s="10">
        <v>0</v>
      </c>
      <c r="BP13984" s="10">
        <v>0</v>
      </c>
      <c r="BQ13984" s="10">
        <v>0</v>
      </c>
      <c r="BR13984" s="10">
        <v>0</v>
      </c>
      <c r="BS13984" s="10">
        <v>0</v>
      </c>
      <c r="BT13984" s="10">
        <v>0</v>
      </c>
      <c r="CP13984" s="10">
        <v>59825</v>
      </c>
    </row>
    <row r="13985" spans="1:94" x14ac:dyDescent="0.3">
      <c r="A13985" s="8" t="s">
        <v>1754</v>
      </c>
      <c r="B13985" s="2">
        <v>50386</v>
      </c>
      <c r="C13985" s="1" t="s">
        <v>2209</v>
      </c>
      <c r="D13985" s="1" t="s">
        <v>183</v>
      </c>
      <c r="E13985" s="1" t="s">
        <v>180</v>
      </c>
      <c r="F13985" s="1" t="s">
        <v>184</v>
      </c>
      <c r="G13985" s="1" t="s">
        <v>3883</v>
      </c>
      <c r="H13985" s="1" t="s">
        <v>102</v>
      </c>
      <c r="CP13985" s="10">
        <f>SUM(CK13985:CO13985)</f>
        <v>0</v>
      </c>
    </row>
    <row r="13986" spans="1:94" x14ac:dyDescent="0.3">
      <c r="A13986" s="8" t="s">
        <v>1754</v>
      </c>
      <c r="B13986" s="2">
        <v>50386</v>
      </c>
      <c r="C13986" s="1" t="s">
        <v>2209</v>
      </c>
      <c r="D13986" s="1" t="s">
        <v>183</v>
      </c>
      <c r="E13986" s="1" t="s">
        <v>180</v>
      </c>
      <c r="F13986" s="1" t="s">
        <v>184</v>
      </c>
      <c r="G13986" s="1" t="s">
        <v>3883</v>
      </c>
      <c r="H13986" s="1" t="s">
        <v>103</v>
      </c>
      <c r="CP13986" s="10">
        <f>SUM(CK13986:CO13986)</f>
        <v>0</v>
      </c>
    </row>
    <row r="13987" spans="1:94" x14ac:dyDescent="0.3">
      <c r="A13987" s="8" t="s">
        <v>1754</v>
      </c>
      <c r="B13987" s="2">
        <v>50386</v>
      </c>
      <c r="C13987" s="1" t="s">
        <v>2209</v>
      </c>
      <c r="D13987" s="1" t="s">
        <v>183</v>
      </c>
      <c r="E13987" s="1" t="s">
        <v>180</v>
      </c>
      <c r="F13987" s="1" t="s">
        <v>184</v>
      </c>
      <c r="G13987" s="1" t="s">
        <v>101</v>
      </c>
      <c r="H13987" s="1" t="s">
        <v>102</v>
      </c>
      <c r="AM13987" s="10">
        <v>48403</v>
      </c>
      <c r="BB13987" s="10">
        <v>0</v>
      </c>
      <c r="BC13987" s="10">
        <v>0</v>
      </c>
      <c r="BD13987" s="10">
        <v>0</v>
      </c>
      <c r="BG13987" s="10">
        <v>0</v>
      </c>
      <c r="BH13987" s="10">
        <v>0</v>
      </c>
      <c r="BO13987" s="10">
        <v>0</v>
      </c>
      <c r="BP13987" s="10">
        <v>0</v>
      </c>
      <c r="BQ13987" s="10">
        <v>0</v>
      </c>
      <c r="BR13987" s="10">
        <v>0</v>
      </c>
      <c r="BS13987" s="10">
        <v>0</v>
      </c>
      <c r="BT13987" s="10">
        <v>0</v>
      </c>
      <c r="CP13987" s="10">
        <v>48403</v>
      </c>
    </row>
    <row r="13988" spans="1:94" x14ac:dyDescent="0.3">
      <c r="A13988" s="8" t="s">
        <v>1754</v>
      </c>
      <c r="B13988" s="2">
        <v>50386</v>
      </c>
      <c r="C13988" s="1" t="s">
        <v>2209</v>
      </c>
      <c r="D13988" s="1" t="s">
        <v>183</v>
      </c>
      <c r="E13988" s="1" t="s">
        <v>180</v>
      </c>
      <c r="F13988" s="1" t="s">
        <v>184</v>
      </c>
      <c r="G13988" s="1" t="s">
        <v>101</v>
      </c>
      <c r="H13988" s="1" t="s">
        <v>103</v>
      </c>
      <c r="AM13988" s="10">
        <v>198089</v>
      </c>
      <c r="BB13988" s="10">
        <v>0</v>
      </c>
      <c r="BC13988" s="10">
        <v>0</v>
      </c>
      <c r="BD13988" s="10">
        <v>0</v>
      </c>
      <c r="BG13988" s="10">
        <v>0</v>
      </c>
      <c r="BH13988" s="10">
        <v>0</v>
      </c>
      <c r="BO13988" s="10">
        <v>0</v>
      </c>
      <c r="BP13988" s="10">
        <v>0</v>
      </c>
      <c r="BQ13988" s="10">
        <v>0</v>
      </c>
      <c r="BR13988" s="10">
        <v>0</v>
      </c>
      <c r="BS13988" s="10">
        <v>0</v>
      </c>
      <c r="BT13988" s="10">
        <v>0</v>
      </c>
      <c r="CP13988" s="10">
        <v>198089</v>
      </c>
    </row>
    <row r="13989" spans="1:94" x14ac:dyDescent="0.3">
      <c r="A13989" s="8" t="s">
        <v>1459</v>
      </c>
      <c r="B13989" s="2">
        <v>50387</v>
      </c>
      <c r="C13989" s="1" t="s">
        <v>2211</v>
      </c>
      <c r="D13989" s="1" t="s">
        <v>183</v>
      </c>
      <c r="E13989" s="1" t="s">
        <v>180</v>
      </c>
      <c r="F13989" s="1" t="s">
        <v>184</v>
      </c>
      <c r="G13989" s="1" t="s">
        <v>96</v>
      </c>
      <c r="H13989" s="1" t="s">
        <v>102</v>
      </c>
      <c r="BB13989" s="10">
        <v>0</v>
      </c>
      <c r="BC13989" s="10">
        <v>0</v>
      </c>
      <c r="BD13989" s="10">
        <v>0</v>
      </c>
      <c r="BG13989" s="10">
        <v>0</v>
      </c>
      <c r="BH13989" s="10">
        <v>0</v>
      </c>
      <c r="BO13989" s="10">
        <v>0</v>
      </c>
      <c r="BP13989" s="10">
        <v>0</v>
      </c>
      <c r="BQ13989" s="10">
        <v>0</v>
      </c>
      <c r="BR13989" s="10">
        <v>0</v>
      </c>
      <c r="BS13989" s="10">
        <v>0</v>
      </c>
      <c r="BT13989" s="10">
        <v>0</v>
      </c>
      <c r="CP13989" s="10">
        <v>0</v>
      </c>
    </row>
    <row r="13990" spans="1:94" x14ac:dyDescent="0.3">
      <c r="A13990" s="8" t="s">
        <v>1459</v>
      </c>
      <c r="B13990" s="2">
        <v>50387</v>
      </c>
      <c r="C13990" s="1" t="s">
        <v>2211</v>
      </c>
      <c r="D13990" s="1" t="s">
        <v>183</v>
      </c>
      <c r="E13990" s="1" t="s">
        <v>180</v>
      </c>
      <c r="F13990" s="1" t="s">
        <v>184</v>
      </c>
      <c r="G13990" s="1" t="s">
        <v>96</v>
      </c>
      <c r="H13990" s="1" t="s">
        <v>103</v>
      </c>
      <c r="I13990" s="10">
        <v>20558</v>
      </c>
      <c r="BB13990" s="10">
        <v>0</v>
      </c>
      <c r="BC13990" s="10">
        <v>0</v>
      </c>
      <c r="BD13990" s="10">
        <v>0</v>
      </c>
      <c r="BG13990" s="10">
        <v>0</v>
      </c>
      <c r="BH13990" s="10">
        <v>0</v>
      </c>
      <c r="BO13990" s="10">
        <v>0</v>
      </c>
      <c r="BP13990" s="10">
        <v>0</v>
      </c>
      <c r="BQ13990" s="10">
        <v>0</v>
      </c>
      <c r="BR13990" s="10">
        <v>0</v>
      </c>
      <c r="BS13990" s="10">
        <v>0</v>
      </c>
      <c r="BT13990" s="10">
        <v>0</v>
      </c>
      <c r="CP13990" s="10">
        <v>20558</v>
      </c>
    </row>
    <row r="13991" spans="1:94" x14ac:dyDescent="0.3">
      <c r="A13991" s="8" t="s">
        <v>1459</v>
      </c>
      <c r="B13991" s="2">
        <v>50387</v>
      </c>
      <c r="C13991" s="1" t="s">
        <v>2211</v>
      </c>
      <c r="D13991" s="1" t="s">
        <v>183</v>
      </c>
      <c r="E13991" s="1" t="s">
        <v>180</v>
      </c>
      <c r="F13991" s="1" t="s">
        <v>184</v>
      </c>
      <c r="G13991" s="1" t="s">
        <v>99</v>
      </c>
      <c r="H13991" s="1" t="s">
        <v>102</v>
      </c>
      <c r="BB13991" s="10">
        <v>0</v>
      </c>
      <c r="BC13991" s="10">
        <v>0</v>
      </c>
      <c r="BD13991" s="10">
        <v>0</v>
      </c>
      <c r="BG13991" s="10">
        <v>0</v>
      </c>
      <c r="BH13991" s="10">
        <v>0</v>
      </c>
      <c r="BO13991" s="10">
        <v>0</v>
      </c>
      <c r="BP13991" s="10">
        <v>0</v>
      </c>
      <c r="BQ13991" s="10">
        <v>0</v>
      </c>
      <c r="BR13991" s="10">
        <v>0</v>
      </c>
      <c r="BS13991" s="10">
        <v>0</v>
      </c>
      <c r="BT13991" s="10">
        <v>0</v>
      </c>
      <c r="CP13991" s="10">
        <v>0</v>
      </c>
    </row>
    <row r="13992" spans="1:94" x14ac:dyDescent="0.3">
      <c r="A13992" s="8" t="s">
        <v>1459</v>
      </c>
      <c r="B13992" s="2">
        <v>50387</v>
      </c>
      <c r="C13992" s="1" t="s">
        <v>2211</v>
      </c>
      <c r="D13992" s="1" t="s">
        <v>183</v>
      </c>
      <c r="E13992" s="1" t="s">
        <v>180</v>
      </c>
      <c r="F13992" s="1" t="s">
        <v>184</v>
      </c>
      <c r="G13992" s="1" t="s">
        <v>99</v>
      </c>
      <c r="H13992" s="1" t="s">
        <v>103</v>
      </c>
      <c r="BB13992" s="10">
        <v>0</v>
      </c>
      <c r="BC13992" s="10">
        <v>0</v>
      </c>
      <c r="BD13992" s="10">
        <v>0</v>
      </c>
      <c r="BG13992" s="10">
        <v>0</v>
      </c>
      <c r="BH13992" s="10">
        <v>0</v>
      </c>
      <c r="BI13992" s="10">
        <v>151677</v>
      </c>
      <c r="BO13992" s="10">
        <v>130207</v>
      </c>
      <c r="BP13992" s="10">
        <v>0</v>
      </c>
      <c r="BQ13992" s="10">
        <v>0</v>
      </c>
      <c r="BR13992" s="10">
        <v>0</v>
      </c>
      <c r="BS13992" s="10">
        <v>22398</v>
      </c>
      <c r="BT13992" s="10">
        <v>0</v>
      </c>
      <c r="CP13992" s="10">
        <v>304282</v>
      </c>
    </row>
    <row r="13993" spans="1:94" x14ac:dyDescent="0.3">
      <c r="A13993" s="8" t="s">
        <v>1459</v>
      </c>
      <c r="B13993" s="2">
        <v>50387</v>
      </c>
      <c r="C13993" s="1" t="s">
        <v>2211</v>
      </c>
      <c r="D13993" s="1" t="s">
        <v>183</v>
      </c>
      <c r="E13993" s="1" t="s">
        <v>180</v>
      </c>
      <c r="F13993" s="1" t="s">
        <v>184</v>
      </c>
      <c r="G13993" s="1" t="s">
        <v>100</v>
      </c>
      <c r="H13993" s="1" t="s">
        <v>102</v>
      </c>
      <c r="BB13993" s="10">
        <v>0</v>
      </c>
      <c r="BC13993" s="10">
        <v>0</v>
      </c>
      <c r="BD13993" s="10">
        <v>0</v>
      </c>
      <c r="BG13993" s="10">
        <v>0</v>
      </c>
      <c r="BH13993" s="10">
        <v>0</v>
      </c>
      <c r="BO13993" s="10">
        <v>0</v>
      </c>
      <c r="BP13993" s="10">
        <v>0</v>
      </c>
      <c r="BQ13993" s="10">
        <v>0</v>
      </c>
      <c r="BR13993" s="10">
        <v>0</v>
      </c>
      <c r="BS13993" s="10">
        <v>0</v>
      </c>
      <c r="BT13993" s="10">
        <v>0</v>
      </c>
      <c r="CP13993" s="10">
        <v>0</v>
      </c>
    </row>
    <row r="13994" spans="1:94" x14ac:dyDescent="0.3">
      <c r="A13994" s="8" t="s">
        <v>1459</v>
      </c>
      <c r="B13994" s="2">
        <v>50387</v>
      </c>
      <c r="C13994" s="1" t="s">
        <v>2211</v>
      </c>
      <c r="D13994" s="1" t="s">
        <v>183</v>
      </c>
      <c r="E13994" s="1" t="s">
        <v>180</v>
      </c>
      <c r="F13994" s="1" t="s">
        <v>184</v>
      </c>
      <c r="G13994" s="1" t="s">
        <v>100</v>
      </c>
      <c r="H13994" s="1" t="s">
        <v>103</v>
      </c>
      <c r="AM13994" s="10">
        <v>48076</v>
      </c>
      <c r="BB13994" s="10">
        <v>0</v>
      </c>
      <c r="BC13994" s="10">
        <v>0</v>
      </c>
      <c r="BD13994" s="10">
        <v>0</v>
      </c>
      <c r="BG13994" s="10">
        <v>0</v>
      </c>
      <c r="BH13994" s="10">
        <v>0</v>
      </c>
      <c r="BO13994" s="10">
        <v>0</v>
      </c>
      <c r="BP13994" s="10">
        <v>0</v>
      </c>
      <c r="BQ13994" s="10">
        <v>0</v>
      </c>
      <c r="BR13994" s="10">
        <v>0</v>
      </c>
      <c r="BS13994" s="10">
        <v>0</v>
      </c>
      <c r="BT13994" s="10">
        <v>0</v>
      </c>
      <c r="CP13994" s="10">
        <v>48076</v>
      </c>
    </row>
    <row r="13995" spans="1:94" x14ac:dyDescent="0.3">
      <c r="A13995" s="8" t="s">
        <v>1459</v>
      </c>
      <c r="B13995" s="2">
        <v>50387</v>
      </c>
      <c r="C13995" s="1" t="s">
        <v>2211</v>
      </c>
      <c r="D13995" s="1" t="s">
        <v>183</v>
      </c>
      <c r="E13995" s="1" t="s">
        <v>180</v>
      </c>
      <c r="F13995" s="1" t="s">
        <v>184</v>
      </c>
      <c r="G13995" s="1" t="s">
        <v>3883</v>
      </c>
      <c r="H13995" s="1" t="s">
        <v>102</v>
      </c>
      <c r="CP13995" s="10">
        <f>SUM(CK13995:CO13995)</f>
        <v>0</v>
      </c>
    </row>
    <row r="13996" spans="1:94" x14ac:dyDescent="0.3">
      <c r="A13996" s="8" t="s">
        <v>1459</v>
      </c>
      <c r="B13996" s="2">
        <v>50387</v>
      </c>
      <c r="C13996" s="1" t="s">
        <v>2211</v>
      </c>
      <c r="D13996" s="1" t="s">
        <v>183</v>
      </c>
      <c r="E13996" s="1" t="s">
        <v>180</v>
      </c>
      <c r="F13996" s="1" t="s">
        <v>184</v>
      </c>
      <c r="G13996" s="1" t="s">
        <v>3883</v>
      </c>
      <c r="H13996" s="1" t="s">
        <v>103</v>
      </c>
      <c r="CP13996" s="10">
        <f>SUM(CK13996:CO13996)</f>
        <v>0</v>
      </c>
    </row>
    <row r="13997" spans="1:94" x14ac:dyDescent="0.3">
      <c r="A13997" s="8" t="s">
        <v>1459</v>
      </c>
      <c r="B13997" s="2">
        <v>50387</v>
      </c>
      <c r="C13997" s="1" t="s">
        <v>2211</v>
      </c>
      <c r="D13997" s="1" t="s">
        <v>183</v>
      </c>
      <c r="E13997" s="1" t="s">
        <v>180</v>
      </c>
      <c r="F13997" s="1" t="s">
        <v>184</v>
      </c>
      <c r="G13997" s="1" t="s">
        <v>101</v>
      </c>
      <c r="H13997" s="1" t="s">
        <v>102</v>
      </c>
      <c r="BB13997" s="10">
        <v>0</v>
      </c>
      <c r="BC13997" s="10">
        <v>0</v>
      </c>
      <c r="BD13997" s="10">
        <v>0</v>
      </c>
      <c r="BG13997" s="10">
        <v>0</v>
      </c>
      <c r="BH13997" s="10">
        <v>0</v>
      </c>
      <c r="BO13997" s="10">
        <v>0</v>
      </c>
      <c r="BP13997" s="10">
        <v>0</v>
      </c>
      <c r="BQ13997" s="10">
        <v>0</v>
      </c>
      <c r="BR13997" s="10">
        <v>0</v>
      </c>
      <c r="BS13997" s="10">
        <v>0</v>
      </c>
      <c r="BT13997" s="10">
        <v>0</v>
      </c>
      <c r="CP13997" s="10">
        <v>0</v>
      </c>
    </row>
    <row r="13998" spans="1:94" x14ac:dyDescent="0.3">
      <c r="A13998" s="8" t="s">
        <v>1459</v>
      </c>
      <c r="B13998" s="2">
        <v>50387</v>
      </c>
      <c r="C13998" s="1" t="s">
        <v>2211</v>
      </c>
      <c r="D13998" s="1" t="s">
        <v>183</v>
      </c>
      <c r="E13998" s="1" t="s">
        <v>180</v>
      </c>
      <c r="F13998" s="1" t="s">
        <v>184</v>
      </c>
      <c r="G13998" s="1" t="s">
        <v>101</v>
      </c>
      <c r="H13998" s="1" t="s">
        <v>103</v>
      </c>
      <c r="AM13998" s="10">
        <v>103602</v>
      </c>
      <c r="BB13998" s="10">
        <v>0</v>
      </c>
      <c r="BC13998" s="10">
        <v>0</v>
      </c>
      <c r="BD13998" s="10">
        <v>0</v>
      </c>
      <c r="BG13998" s="10">
        <v>0</v>
      </c>
      <c r="BH13998" s="10">
        <v>0</v>
      </c>
      <c r="BO13998" s="10">
        <v>0</v>
      </c>
      <c r="BP13998" s="10">
        <v>0</v>
      </c>
      <c r="BQ13998" s="10">
        <v>0</v>
      </c>
      <c r="BR13998" s="10">
        <v>0</v>
      </c>
      <c r="BS13998" s="10">
        <v>0</v>
      </c>
      <c r="BT13998" s="10">
        <v>0</v>
      </c>
      <c r="CP13998" s="10">
        <v>103602</v>
      </c>
    </row>
    <row r="13999" spans="1:94" x14ac:dyDescent="0.3">
      <c r="A13999" s="8" t="s">
        <v>1961</v>
      </c>
      <c r="B13999" s="2">
        <v>50388</v>
      </c>
      <c r="C13999" s="1" t="s">
        <v>2212</v>
      </c>
      <c r="D13999" s="1" t="s">
        <v>183</v>
      </c>
      <c r="E13999" s="1" t="s">
        <v>180</v>
      </c>
      <c r="F13999" s="1" t="s">
        <v>184</v>
      </c>
      <c r="G13999" s="1" t="s">
        <v>96</v>
      </c>
      <c r="H13999" s="1" t="s">
        <v>102</v>
      </c>
      <c r="BB13999" s="10">
        <v>0</v>
      </c>
      <c r="BC13999" s="10">
        <v>0</v>
      </c>
      <c r="BD13999" s="10">
        <v>0</v>
      </c>
      <c r="BG13999" s="10">
        <v>0</v>
      </c>
      <c r="BH13999" s="10">
        <v>0</v>
      </c>
      <c r="BO13999" s="10">
        <v>0</v>
      </c>
      <c r="BP13999" s="10">
        <v>0</v>
      </c>
      <c r="BQ13999" s="10">
        <v>0</v>
      </c>
      <c r="BR13999" s="10">
        <v>0</v>
      </c>
      <c r="BS13999" s="10">
        <v>0</v>
      </c>
      <c r="BT13999" s="10">
        <v>0</v>
      </c>
      <c r="CP13999" s="10">
        <v>0</v>
      </c>
    </row>
    <row r="14000" spans="1:94" x14ac:dyDescent="0.3">
      <c r="A14000" s="8" t="s">
        <v>1961</v>
      </c>
      <c r="B14000" s="2">
        <v>50388</v>
      </c>
      <c r="C14000" s="1" t="s">
        <v>2212</v>
      </c>
      <c r="D14000" s="1" t="s">
        <v>183</v>
      </c>
      <c r="E14000" s="1" t="s">
        <v>180</v>
      </c>
      <c r="F14000" s="1" t="s">
        <v>184</v>
      </c>
      <c r="G14000" s="1" t="s">
        <v>96</v>
      </c>
      <c r="H14000" s="1" t="s">
        <v>103</v>
      </c>
      <c r="I14000" s="10">
        <v>65456</v>
      </c>
      <c r="W14000" s="10">
        <v>11474</v>
      </c>
      <c r="X14000" s="3" t="s">
        <v>806</v>
      </c>
      <c r="AN14000" s="10">
        <v>0</v>
      </c>
      <c r="BB14000" s="10">
        <v>0</v>
      </c>
      <c r="BC14000" s="10">
        <v>0</v>
      </c>
      <c r="BD14000" s="10">
        <v>0</v>
      </c>
      <c r="BG14000" s="10">
        <v>0</v>
      </c>
      <c r="BH14000" s="10">
        <v>0</v>
      </c>
      <c r="BO14000" s="10">
        <v>0</v>
      </c>
      <c r="BP14000" s="10">
        <v>0</v>
      </c>
      <c r="BQ14000" s="10">
        <v>0</v>
      </c>
      <c r="BR14000" s="10">
        <v>0</v>
      </c>
      <c r="BS14000" s="10">
        <v>0</v>
      </c>
      <c r="BT14000" s="10">
        <v>0</v>
      </c>
      <c r="CP14000" s="10">
        <v>76930</v>
      </c>
    </row>
    <row r="14001" spans="1:94" x14ac:dyDescent="0.3">
      <c r="A14001" s="8" t="s">
        <v>1961</v>
      </c>
      <c r="B14001" s="2">
        <v>50388</v>
      </c>
      <c r="C14001" s="1" t="s">
        <v>2212</v>
      </c>
      <c r="D14001" s="1" t="s">
        <v>183</v>
      </c>
      <c r="E14001" s="1" t="s">
        <v>180</v>
      </c>
      <c r="F14001" s="1" t="s">
        <v>184</v>
      </c>
      <c r="G14001" s="1" t="s">
        <v>99</v>
      </c>
      <c r="H14001" s="1" t="s">
        <v>102</v>
      </c>
      <c r="BB14001" s="10">
        <v>0</v>
      </c>
      <c r="BC14001" s="10">
        <v>0</v>
      </c>
      <c r="BD14001" s="10">
        <v>0</v>
      </c>
      <c r="BG14001" s="10">
        <v>0</v>
      </c>
      <c r="BH14001" s="10">
        <v>0</v>
      </c>
      <c r="BO14001" s="10">
        <v>0</v>
      </c>
      <c r="BP14001" s="10">
        <v>0</v>
      </c>
      <c r="BQ14001" s="10">
        <v>0</v>
      </c>
      <c r="BR14001" s="10">
        <v>0</v>
      </c>
      <c r="BS14001" s="10">
        <v>0</v>
      </c>
      <c r="BT14001" s="10">
        <v>0</v>
      </c>
      <c r="CP14001" s="10">
        <v>0</v>
      </c>
    </row>
    <row r="14002" spans="1:94" x14ac:dyDescent="0.3">
      <c r="A14002" s="8" t="s">
        <v>1961</v>
      </c>
      <c r="B14002" s="2">
        <v>50388</v>
      </c>
      <c r="C14002" s="1" t="s">
        <v>2212</v>
      </c>
      <c r="D14002" s="1" t="s">
        <v>183</v>
      </c>
      <c r="E14002" s="1" t="s">
        <v>180</v>
      </c>
      <c r="F14002" s="1" t="s">
        <v>184</v>
      </c>
      <c r="G14002" s="1" t="s">
        <v>99</v>
      </c>
      <c r="H14002" s="1" t="s">
        <v>103</v>
      </c>
      <c r="BB14002" s="10">
        <v>0</v>
      </c>
      <c r="BC14002" s="10">
        <v>0</v>
      </c>
      <c r="BD14002" s="10">
        <v>0</v>
      </c>
      <c r="BG14002" s="10">
        <v>0</v>
      </c>
      <c r="BH14002" s="10">
        <v>0</v>
      </c>
      <c r="BI14002" s="10">
        <v>393788</v>
      </c>
      <c r="BO14002" s="10">
        <v>0</v>
      </c>
      <c r="BP14002" s="10">
        <v>0</v>
      </c>
      <c r="BQ14002" s="10">
        <v>0</v>
      </c>
      <c r="BR14002" s="10">
        <v>0</v>
      </c>
      <c r="BS14002" s="10">
        <v>0</v>
      </c>
      <c r="BT14002" s="10">
        <v>0</v>
      </c>
      <c r="CP14002" s="10">
        <v>393788</v>
      </c>
    </row>
    <row r="14003" spans="1:94" x14ac:dyDescent="0.3">
      <c r="A14003" s="8" t="s">
        <v>1961</v>
      </c>
      <c r="B14003" s="2">
        <v>50388</v>
      </c>
      <c r="C14003" s="1" t="s">
        <v>2212</v>
      </c>
      <c r="D14003" s="1" t="s">
        <v>183</v>
      </c>
      <c r="E14003" s="1" t="s">
        <v>180</v>
      </c>
      <c r="F14003" s="1" t="s">
        <v>184</v>
      </c>
      <c r="G14003" s="1" t="s">
        <v>100</v>
      </c>
      <c r="H14003" s="1" t="s">
        <v>102</v>
      </c>
      <c r="BB14003" s="10">
        <v>0</v>
      </c>
      <c r="BC14003" s="10">
        <v>0</v>
      </c>
      <c r="BD14003" s="10">
        <v>0</v>
      </c>
      <c r="BG14003" s="10">
        <v>0</v>
      </c>
      <c r="BH14003" s="10">
        <v>0</v>
      </c>
      <c r="BO14003" s="10">
        <v>0</v>
      </c>
      <c r="BP14003" s="10">
        <v>0</v>
      </c>
      <c r="BQ14003" s="10">
        <v>0</v>
      </c>
      <c r="BR14003" s="10">
        <v>0</v>
      </c>
      <c r="BS14003" s="10">
        <v>0</v>
      </c>
      <c r="BT14003" s="10">
        <v>0</v>
      </c>
      <c r="CP14003" s="10">
        <v>0</v>
      </c>
    </row>
    <row r="14004" spans="1:94" x14ac:dyDescent="0.3">
      <c r="A14004" s="8" t="s">
        <v>1961</v>
      </c>
      <c r="B14004" s="2">
        <v>50388</v>
      </c>
      <c r="C14004" s="1" t="s">
        <v>2212</v>
      </c>
      <c r="D14004" s="1" t="s">
        <v>183</v>
      </c>
      <c r="E14004" s="1" t="s">
        <v>180</v>
      </c>
      <c r="F14004" s="1" t="s">
        <v>184</v>
      </c>
      <c r="G14004" s="1" t="s">
        <v>100</v>
      </c>
      <c r="H14004" s="1" t="s">
        <v>103</v>
      </c>
      <c r="AM14004" s="10">
        <v>338859</v>
      </c>
      <c r="BB14004" s="10">
        <v>0</v>
      </c>
      <c r="BC14004" s="10">
        <v>0</v>
      </c>
      <c r="BD14004" s="10">
        <v>0</v>
      </c>
      <c r="BG14004" s="10">
        <v>0</v>
      </c>
      <c r="BH14004" s="10">
        <v>0</v>
      </c>
      <c r="BO14004" s="10">
        <v>0</v>
      </c>
      <c r="BP14004" s="10">
        <v>0</v>
      </c>
      <c r="BQ14004" s="10">
        <v>0</v>
      </c>
      <c r="BR14004" s="10">
        <v>0</v>
      </c>
      <c r="BS14004" s="10">
        <v>0</v>
      </c>
      <c r="BT14004" s="10">
        <v>0</v>
      </c>
      <c r="CP14004" s="10">
        <v>338859</v>
      </c>
    </row>
    <row r="14005" spans="1:94" x14ac:dyDescent="0.3">
      <c r="A14005" s="8" t="s">
        <v>1961</v>
      </c>
      <c r="B14005" s="2">
        <v>50388</v>
      </c>
      <c r="C14005" s="1" t="s">
        <v>2212</v>
      </c>
      <c r="D14005" s="1" t="s">
        <v>183</v>
      </c>
      <c r="E14005" s="1" t="s">
        <v>180</v>
      </c>
      <c r="F14005" s="1" t="s">
        <v>184</v>
      </c>
      <c r="G14005" s="1" t="s">
        <v>3883</v>
      </c>
      <c r="H14005" s="1" t="s">
        <v>102</v>
      </c>
      <c r="CP14005" s="10">
        <f>SUM(CK14005:CO14005)</f>
        <v>0</v>
      </c>
    </row>
    <row r="14006" spans="1:94" x14ac:dyDescent="0.3">
      <c r="A14006" s="8" t="s">
        <v>1961</v>
      </c>
      <c r="B14006" s="2">
        <v>50388</v>
      </c>
      <c r="C14006" s="1" t="s">
        <v>2212</v>
      </c>
      <c r="D14006" s="1" t="s">
        <v>183</v>
      </c>
      <c r="E14006" s="1" t="s">
        <v>180</v>
      </c>
      <c r="F14006" s="1" t="s">
        <v>184</v>
      </c>
      <c r="G14006" s="1" t="s">
        <v>3883</v>
      </c>
      <c r="H14006" s="1" t="s">
        <v>103</v>
      </c>
      <c r="CP14006" s="10">
        <f>SUM(CK14006:CO14006)</f>
        <v>0</v>
      </c>
    </row>
    <row r="14007" spans="1:94" x14ac:dyDescent="0.3">
      <c r="A14007" s="8" t="s">
        <v>1961</v>
      </c>
      <c r="B14007" s="2">
        <v>50388</v>
      </c>
      <c r="C14007" s="1" t="s">
        <v>2212</v>
      </c>
      <c r="D14007" s="1" t="s">
        <v>183</v>
      </c>
      <c r="E14007" s="1" t="s">
        <v>180</v>
      </c>
      <c r="F14007" s="1" t="s">
        <v>184</v>
      </c>
      <c r="G14007" s="1" t="s">
        <v>101</v>
      </c>
      <c r="H14007" s="1" t="s">
        <v>102</v>
      </c>
      <c r="BB14007" s="10">
        <v>0</v>
      </c>
      <c r="BC14007" s="10">
        <v>0</v>
      </c>
      <c r="BD14007" s="10">
        <v>0</v>
      </c>
      <c r="BG14007" s="10">
        <v>0</v>
      </c>
      <c r="BH14007" s="10">
        <v>0</v>
      </c>
      <c r="BO14007" s="10">
        <v>0</v>
      </c>
      <c r="BP14007" s="10">
        <v>0</v>
      </c>
      <c r="BQ14007" s="10">
        <v>0</v>
      </c>
      <c r="BR14007" s="10">
        <v>0</v>
      </c>
      <c r="BS14007" s="10">
        <v>0</v>
      </c>
      <c r="BT14007" s="10">
        <v>0</v>
      </c>
      <c r="CP14007" s="10">
        <v>0</v>
      </c>
    </row>
    <row r="14008" spans="1:94" x14ac:dyDescent="0.3">
      <c r="A14008" s="8" t="s">
        <v>1961</v>
      </c>
      <c r="B14008" s="2">
        <v>50388</v>
      </c>
      <c r="C14008" s="1" t="s">
        <v>2212</v>
      </c>
      <c r="D14008" s="1" t="s">
        <v>183</v>
      </c>
      <c r="E14008" s="1" t="s">
        <v>180</v>
      </c>
      <c r="F14008" s="1" t="s">
        <v>184</v>
      </c>
      <c r="G14008" s="1" t="s">
        <v>101</v>
      </c>
      <c r="H14008" s="1" t="s">
        <v>103</v>
      </c>
      <c r="AM14008" s="10">
        <v>57819</v>
      </c>
      <c r="BB14008" s="10">
        <v>0</v>
      </c>
      <c r="BC14008" s="10">
        <v>0</v>
      </c>
      <c r="BD14008" s="10">
        <v>0</v>
      </c>
      <c r="BG14008" s="10">
        <v>0</v>
      </c>
      <c r="BH14008" s="10">
        <v>0</v>
      </c>
      <c r="BO14008" s="10">
        <v>0</v>
      </c>
      <c r="BP14008" s="10">
        <v>0</v>
      </c>
      <c r="BQ14008" s="10">
        <v>0</v>
      </c>
      <c r="BR14008" s="10">
        <v>0</v>
      </c>
      <c r="BS14008" s="10">
        <v>0</v>
      </c>
      <c r="BT14008" s="10">
        <v>0</v>
      </c>
      <c r="CP14008" s="10">
        <v>57819</v>
      </c>
    </row>
    <row r="14009" spans="1:94" x14ac:dyDescent="0.3">
      <c r="A14009" s="8" t="s">
        <v>1459</v>
      </c>
      <c r="B14009" s="2">
        <v>50389</v>
      </c>
      <c r="C14009" s="1" t="s">
        <v>2213</v>
      </c>
      <c r="D14009" s="1" t="s">
        <v>183</v>
      </c>
      <c r="E14009" s="1" t="s">
        <v>180</v>
      </c>
      <c r="F14009" s="1" t="s">
        <v>184</v>
      </c>
      <c r="G14009" s="1" t="s">
        <v>96</v>
      </c>
      <c r="H14009" s="1" t="s">
        <v>102</v>
      </c>
      <c r="BB14009" s="10">
        <v>0</v>
      </c>
      <c r="BC14009" s="10">
        <v>0</v>
      </c>
      <c r="BD14009" s="10">
        <v>0</v>
      </c>
      <c r="BG14009" s="10">
        <v>0</v>
      </c>
      <c r="BH14009" s="10">
        <v>0</v>
      </c>
      <c r="BO14009" s="10">
        <v>0</v>
      </c>
      <c r="BP14009" s="10">
        <v>0</v>
      </c>
      <c r="BQ14009" s="10">
        <v>0</v>
      </c>
      <c r="BR14009" s="10">
        <v>0</v>
      </c>
      <c r="BS14009" s="10">
        <v>0</v>
      </c>
      <c r="BT14009" s="10">
        <v>0</v>
      </c>
      <c r="CP14009" s="10">
        <v>0</v>
      </c>
    </row>
    <row r="14010" spans="1:94" x14ac:dyDescent="0.3">
      <c r="A14010" s="8" t="s">
        <v>1459</v>
      </c>
      <c r="B14010" s="2">
        <v>50389</v>
      </c>
      <c r="C14010" s="1" t="s">
        <v>2213</v>
      </c>
      <c r="D14010" s="1" t="s">
        <v>183</v>
      </c>
      <c r="E14010" s="1" t="s">
        <v>180</v>
      </c>
      <c r="F14010" s="1" t="s">
        <v>184</v>
      </c>
      <c r="G14010" s="1" t="s">
        <v>96</v>
      </c>
      <c r="H14010" s="1" t="s">
        <v>103</v>
      </c>
      <c r="I14010" s="10">
        <v>15682</v>
      </c>
      <c r="W14010" s="10">
        <v>2249</v>
      </c>
      <c r="X14010" s="3" t="s">
        <v>2214</v>
      </c>
      <c r="BB14010" s="10">
        <v>0</v>
      </c>
      <c r="BC14010" s="10">
        <v>0</v>
      </c>
      <c r="BD14010" s="10">
        <v>0</v>
      </c>
      <c r="BG14010" s="10">
        <v>0</v>
      </c>
      <c r="BH14010" s="10">
        <v>0</v>
      </c>
      <c r="BO14010" s="10">
        <v>0</v>
      </c>
      <c r="BP14010" s="10">
        <v>0</v>
      </c>
      <c r="BQ14010" s="10">
        <v>0</v>
      </c>
      <c r="BR14010" s="10">
        <v>0</v>
      </c>
      <c r="BS14010" s="10">
        <v>0</v>
      </c>
      <c r="BT14010" s="10">
        <v>0</v>
      </c>
      <c r="CP14010" s="10">
        <v>17931</v>
      </c>
    </row>
    <row r="14011" spans="1:94" x14ac:dyDescent="0.3">
      <c r="A14011" s="8" t="s">
        <v>1459</v>
      </c>
      <c r="B14011" s="2">
        <v>50389</v>
      </c>
      <c r="C14011" s="1" t="s">
        <v>2213</v>
      </c>
      <c r="D14011" s="1" t="s">
        <v>183</v>
      </c>
      <c r="E14011" s="1" t="s">
        <v>180</v>
      </c>
      <c r="F14011" s="1" t="s">
        <v>184</v>
      </c>
      <c r="G14011" s="1" t="s">
        <v>99</v>
      </c>
      <c r="H14011" s="1" t="s">
        <v>102</v>
      </c>
      <c r="AW14011" s="10">
        <v>15285</v>
      </c>
      <c r="BB14011" s="10">
        <v>0</v>
      </c>
      <c r="BC14011" s="10">
        <v>0</v>
      </c>
      <c r="BD14011" s="10">
        <v>0</v>
      </c>
      <c r="BG14011" s="10">
        <v>0</v>
      </c>
      <c r="BH14011" s="10">
        <v>0</v>
      </c>
      <c r="BO14011" s="10">
        <v>0</v>
      </c>
      <c r="BP14011" s="10">
        <v>0</v>
      </c>
      <c r="BQ14011" s="10">
        <v>0</v>
      </c>
      <c r="BR14011" s="10">
        <v>0</v>
      </c>
      <c r="BS14011" s="10">
        <v>0</v>
      </c>
      <c r="BT14011" s="10">
        <v>0</v>
      </c>
      <c r="CP14011" s="10">
        <v>15285</v>
      </c>
    </row>
    <row r="14012" spans="1:94" x14ac:dyDescent="0.3">
      <c r="A14012" s="8" t="s">
        <v>1459</v>
      </c>
      <c r="B14012" s="2">
        <v>50389</v>
      </c>
      <c r="C14012" s="1" t="s">
        <v>2213</v>
      </c>
      <c r="D14012" s="1" t="s">
        <v>183</v>
      </c>
      <c r="E14012" s="1" t="s">
        <v>180</v>
      </c>
      <c r="F14012" s="1" t="s">
        <v>184</v>
      </c>
      <c r="G14012" s="1" t="s">
        <v>99</v>
      </c>
      <c r="H14012" s="1" t="s">
        <v>103</v>
      </c>
      <c r="BB14012" s="10">
        <v>0</v>
      </c>
      <c r="BC14012" s="10">
        <v>0</v>
      </c>
      <c r="BD14012" s="10">
        <v>0</v>
      </c>
      <c r="BG14012" s="10">
        <v>0</v>
      </c>
      <c r="BH14012" s="10">
        <v>0</v>
      </c>
      <c r="BI14012" s="10">
        <v>68099</v>
      </c>
      <c r="BO14012" s="10">
        <v>175392</v>
      </c>
      <c r="BP14012" s="10">
        <v>0</v>
      </c>
      <c r="BQ14012" s="10">
        <v>0</v>
      </c>
      <c r="BR14012" s="10">
        <v>0</v>
      </c>
      <c r="BS14012" s="10">
        <v>13499</v>
      </c>
      <c r="BT14012" s="10">
        <v>0</v>
      </c>
      <c r="CP14012" s="10">
        <v>256990</v>
      </c>
    </row>
    <row r="14013" spans="1:94" x14ac:dyDescent="0.3">
      <c r="A14013" s="8" t="s">
        <v>1459</v>
      </c>
      <c r="B14013" s="2">
        <v>50389</v>
      </c>
      <c r="C14013" s="1" t="s">
        <v>2213</v>
      </c>
      <c r="D14013" s="1" t="s">
        <v>183</v>
      </c>
      <c r="E14013" s="1" t="s">
        <v>180</v>
      </c>
      <c r="F14013" s="1" t="s">
        <v>184</v>
      </c>
      <c r="G14013" s="1" t="s">
        <v>100</v>
      </c>
      <c r="H14013" s="1" t="s">
        <v>102</v>
      </c>
      <c r="AM14013" s="10">
        <v>4332</v>
      </c>
      <c r="BB14013" s="10">
        <v>0</v>
      </c>
      <c r="BC14013" s="10">
        <v>0</v>
      </c>
      <c r="BD14013" s="10">
        <v>0</v>
      </c>
      <c r="BG14013" s="10">
        <v>0</v>
      </c>
      <c r="BH14013" s="10">
        <v>0</v>
      </c>
      <c r="BO14013" s="10">
        <v>0</v>
      </c>
      <c r="BP14013" s="10">
        <v>0</v>
      </c>
      <c r="BQ14013" s="10">
        <v>0</v>
      </c>
      <c r="BR14013" s="10">
        <v>0</v>
      </c>
      <c r="BS14013" s="10">
        <v>0</v>
      </c>
      <c r="BT14013" s="10">
        <v>0</v>
      </c>
      <c r="CP14013" s="10">
        <v>4332</v>
      </c>
    </row>
    <row r="14014" spans="1:94" x14ac:dyDescent="0.3">
      <c r="A14014" s="8" t="s">
        <v>1459</v>
      </c>
      <c r="B14014" s="2">
        <v>50389</v>
      </c>
      <c r="C14014" s="1" t="s">
        <v>2213</v>
      </c>
      <c r="D14014" s="1" t="s">
        <v>183</v>
      </c>
      <c r="E14014" s="1" t="s">
        <v>180</v>
      </c>
      <c r="F14014" s="1" t="s">
        <v>184</v>
      </c>
      <c r="G14014" s="1" t="s">
        <v>100</v>
      </c>
      <c r="H14014" s="1" t="s">
        <v>103</v>
      </c>
      <c r="BB14014" s="10">
        <v>0</v>
      </c>
      <c r="BC14014" s="10">
        <v>0</v>
      </c>
      <c r="BD14014" s="10">
        <v>0</v>
      </c>
      <c r="BG14014" s="10">
        <v>0</v>
      </c>
      <c r="BH14014" s="10">
        <v>0</v>
      </c>
      <c r="BO14014" s="10">
        <v>0</v>
      </c>
      <c r="BP14014" s="10">
        <v>0</v>
      </c>
      <c r="BQ14014" s="10">
        <v>0</v>
      </c>
      <c r="BR14014" s="10">
        <v>0</v>
      </c>
      <c r="BS14014" s="10">
        <v>0</v>
      </c>
      <c r="BT14014" s="10">
        <v>0</v>
      </c>
      <c r="CP14014" s="10">
        <v>0</v>
      </c>
    </row>
    <row r="14015" spans="1:94" x14ac:dyDescent="0.3">
      <c r="A14015" s="8" t="s">
        <v>1459</v>
      </c>
      <c r="B14015" s="2">
        <v>50389</v>
      </c>
      <c r="C14015" s="1" t="s">
        <v>2213</v>
      </c>
      <c r="D14015" s="1" t="s">
        <v>183</v>
      </c>
      <c r="E14015" s="1" t="s">
        <v>180</v>
      </c>
      <c r="F14015" s="1" t="s">
        <v>184</v>
      </c>
      <c r="G14015" s="1" t="s">
        <v>3883</v>
      </c>
      <c r="H14015" s="1" t="s">
        <v>102</v>
      </c>
      <c r="CP14015" s="10">
        <f>SUM(CK14015:CO14015)</f>
        <v>0</v>
      </c>
    </row>
    <row r="14016" spans="1:94" x14ac:dyDescent="0.3">
      <c r="A14016" s="8" t="s">
        <v>1459</v>
      </c>
      <c r="B14016" s="2">
        <v>50389</v>
      </c>
      <c r="C14016" s="1" t="s">
        <v>2213</v>
      </c>
      <c r="D14016" s="1" t="s">
        <v>183</v>
      </c>
      <c r="E14016" s="1" t="s">
        <v>180</v>
      </c>
      <c r="F14016" s="1" t="s">
        <v>184</v>
      </c>
      <c r="G14016" s="1" t="s">
        <v>3883</v>
      </c>
      <c r="H14016" s="1" t="s">
        <v>103</v>
      </c>
      <c r="CP14016" s="10">
        <f>SUM(CK14016:CO14016)</f>
        <v>0</v>
      </c>
    </row>
    <row r="14017" spans="1:94" x14ac:dyDescent="0.3">
      <c r="A14017" s="8" t="s">
        <v>1459</v>
      </c>
      <c r="B14017" s="2">
        <v>50389</v>
      </c>
      <c r="C14017" s="1" t="s">
        <v>2213</v>
      </c>
      <c r="D14017" s="1" t="s">
        <v>183</v>
      </c>
      <c r="E14017" s="1" t="s">
        <v>180</v>
      </c>
      <c r="F14017" s="1" t="s">
        <v>184</v>
      </c>
      <c r="G14017" s="1" t="s">
        <v>101</v>
      </c>
      <c r="H14017" s="1" t="s">
        <v>102</v>
      </c>
      <c r="BB14017" s="10">
        <v>0</v>
      </c>
      <c r="BC14017" s="10">
        <v>0</v>
      </c>
      <c r="BD14017" s="10">
        <v>0</v>
      </c>
      <c r="BG14017" s="10">
        <v>0</v>
      </c>
      <c r="BH14017" s="10">
        <v>0</v>
      </c>
      <c r="BO14017" s="10">
        <v>0</v>
      </c>
      <c r="BP14017" s="10">
        <v>0</v>
      </c>
      <c r="BQ14017" s="10">
        <v>0</v>
      </c>
      <c r="BR14017" s="10">
        <v>0</v>
      </c>
      <c r="BS14017" s="10">
        <v>0</v>
      </c>
      <c r="BT14017" s="10">
        <v>0</v>
      </c>
      <c r="CP14017" s="10">
        <v>0</v>
      </c>
    </row>
    <row r="14018" spans="1:94" x14ac:dyDescent="0.3">
      <c r="A14018" s="8" t="s">
        <v>1459</v>
      </c>
      <c r="B14018" s="2">
        <v>50389</v>
      </c>
      <c r="C14018" s="1" t="s">
        <v>2213</v>
      </c>
      <c r="D14018" s="1" t="s">
        <v>183</v>
      </c>
      <c r="E14018" s="1" t="s">
        <v>180</v>
      </c>
      <c r="F14018" s="1" t="s">
        <v>184</v>
      </c>
      <c r="G14018" s="1" t="s">
        <v>101</v>
      </c>
      <c r="H14018" s="1" t="s">
        <v>103</v>
      </c>
      <c r="AM14018" s="10">
        <v>102124</v>
      </c>
      <c r="BB14018" s="10">
        <v>0</v>
      </c>
      <c r="BC14018" s="10">
        <v>0</v>
      </c>
      <c r="BD14018" s="10">
        <v>0</v>
      </c>
      <c r="BG14018" s="10">
        <v>0</v>
      </c>
      <c r="BH14018" s="10">
        <v>0</v>
      </c>
      <c r="BO14018" s="10">
        <v>0</v>
      </c>
      <c r="BP14018" s="10">
        <v>0</v>
      </c>
      <c r="BQ14018" s="10">
        <v>0</v>
      </c>
      <c r="BR14018" s="10">
        <v>0</v>
      </c>
      <c r="BS14018" s="10">
        <v>0</v>
      </c>
      <c r="BT14018" s="10">
        <v>0</v>
      </c>
      <c r="CP14018" s="10">
        <v>102124</v>
      </c>
    </row>
    <row r="14019" spans="1:94" x14ac:dyDescent="0.3">
      <c r="A14019" s="8" t="s">
        <v>1961</v>
      </c>
      <c r="B14019" s="2">
        <v>50390</v>
      </c>
      <c r="C14019" s="1" t="s">
        <v>2215</v>
      </c>
      <c r="D14019" s="1" t="s">
        <v>183</v>
      </c>
      <c r="E14019" s="1" t="s">
        <v>180</v>
      </c>
      <c r="F14019" s="1" t="s">
        <v>184</v>
      </c>
      <c r="G14019" s="1" t="s">
        <v>96</v>
      </c>
      <c r="H14019" s="1" t="s">
        <v>102</v>
      </c>
      <c r="S14019" s="10">
        <v>0</v>
      </c>
      <c r="T14019" s="10">
        <v>0</v>
      </c>
      <c r="W14019" s="10">
        <v>0</v>
      </c>
      <c r="AN14019" s="10">
        <v>0</v>
      </c>
      <c r="BB14019" s="10">
        <v>0</v>
      </c>
      <c r="BC14019" s="10">
        <v>0</v>
      </c>
      <c r="BD14019" s="10">
        <v>0</v>
      </c>
      <c r="BG14019" s="10">
        <v>0</v>
      </c>
      <c r="BH14019" s="10">
        <v>0</v>
      </c>
      <c r="BO14019" s="10">
        <v>0</v>
      </c>
      <c r="BP14019" s="10">
        <v>0</v>
      </c>
      <c r="BQ14019" s="10">
        <v>0</v>
      </c>
      <c r="BR14019" s="10">
        <v>0</v>
      </c>
      <c r="BS14019" s="10">
        <v>0</v>
      </c>
      <c r="BT14019" s="10">
        <v>0</v>
      </c>
      <c r="CP14019" s="10">
        <v>0</v>
      </c>
    </row>
    <row r="14020" spans="1:94" x14ac:dyDescent="0.3">
      <c r="A14020" s="8" t="s">
        <v>1961</v>
      </c>
      <c r="B14020" s="2">
        <v>50390</v>
      </c>
      <c r="C14020" s="1" t="s">
        <v>2215</v>
      </c>
      <c r="D14020" s="1" t="s">
        <v>183</v>
      </c>
      <c r="E14020" s="1" t="s">
        <v>180</v>
      </c>
      <c r="F14020" s="1" t="s">
        <v>184</v>
      </c>
      <c r="G14020" s="1" t="s">
        <v>96</v>
      </c>
      <c r="H14020" s="1" t="s">
        <v>103</v>
      </c>
      <c r="I14020" s="10">
        <v>40242</v>
      </c>
      <c r="S14020" s="10">
        <v>0</v>
      </c>
      <c r="T14020" s="10">
        <v>0</v>
      </c>
      <c r="W14020" s="10">
        <v>356506</v>
      </c>
      <c r="X14020" s="3" t="s">
        <v>2216</v>
      </c>
      <c r="BB14020" s="10">
        <v>0</v>
      </c>
      <c r="BC14020" s="10">
        <v>0</v>
      </c>
      <c r="BD14020" s="10">
        <v>0</v>
      </c>
      <c r="BG14020" s="10">
        <v>0</v>
      </c>
      <c r="BH14020" s="10">
        <v>0</v>
      </c>
      <c r="BO14020" s="10">
        <v>0</v>
      </c>
      <c r="BP14020" s="10">
        <v>0</v>
      </c>
      <c r="BQ14020" s="10">
        <v>0</v>
      </c>
      <c r="BR14020" s="10">
        <v>0</v>
      </c>
      <c r="BS14020" s="10">
        <v>0</v>
      </c>
      <c r="BT14020" s="10">
        <v>0</v>
      </c>
      <c r="CP14020" s="10">
        <v>396748</v>
      </c>
    </row>
    <row r="14021" spans="1:94" x14ac:dyDescent="0.3">
      <c r="A14021" s="8" t="s">
        <v>1961</v>
      </c>
      <c r="B14021" s="2">
        <v>50390</v>
      </c>
      <c r="C14021" s="1" t="s">
        <v>2215</v>
      </c>
      <c r="D14021" s="1" t="s">
        <v>183</v>
      </c>
      <c r="E14021" s="1" t="s">
        <v>180</v>
      </c>
      <c r="F14021" s="1" t="s">
        <v>184</v>
      </c>
      <c r="G14021" s="1" t="s">
        <v>99</v>
      </c>
      <c r="H14021" s="1" t="s">
        <v>102</v>
      </c>
      <c r="BB14021" s="10">
        <v>0</v>
      </c>
      <c r="BC14021" s="10">
        <v>0</v>
      </c>
      <c r="BD14021" s="10">
        <v>0</v>
      </c>
      <c r="BG14021" s="10">
        <v>0</v>
      </c>
      <c r="BH14021" s="10">
        <v>0</v>
      </c>
      <c r="BO14021" s="10">
        <v>0</v>
      </c>
      <c r="BP14021" s="10">
        <v>0</v>
      </c>
      <c r="BQ14021" s="10">
        <v>0</v>
      </c>
      <c r="BR14021" s="10">
        <v>0</v>
      </c>
      <c r="BS14021" s="10">
        <v>0</v>
      </c>
      <c r="BT14021" s="10">
        <v>0</v>
      </c>
      <c r="CP14021" s="10">
        <v>0</v>
      </c>
    </row>
    <row r="14022" spans="1:94" x14ac:dyDescent="0.3">
      <c r="A14022" s="8" t="s">
        <v>1961</v>
      </c>
      <c r="B14022" s="2">
        <v>50390</v>
      </c>
      <c r="C14022" s="1" t="s">
        <v>2215</v>
      </c>
      <c r="D14022" s="1" t="s">
        <v>183</v>
      </c>
      <c r="E14022" s="1" t="s">
        <v>180</v>
      </c>
      <c r="F14022" s="1" t="s">
        <v>184</v>
      </c>
      <c r="G14022" s="1" t="s">
        <v>99</v>
      </c>
      <c r="H14022" s="1" t="s">
        <v>103</v>
      </c>
      <c r="BB14022" s="10">
        <v>0</v>
      </c>
      <c r="BC14022" s="10">
        <v>0</v>
      </c>
      <c r="BD14022" s="10">
        <v>0</v>
      </c>
      <c r="BG14022" s="10">
        <v>0</v>
      </c>
      <c r="BH14022" s="10">
        <v>0</v>
      </c>
      <c r="BI14022" s="10">
        <v>801319</v>
      </c>
      <c r="BO14022" s="10">
        <v>0</v>
      </c>
      <c r="BP14022" s="10">
        <v>0</v>
      </c>
      <c r="BQ14022" s="10">
        <v>0</v>
      </c>
      <c r="BR14022" s="10">
        <v>0</v>
      </c>
      <c r="BS14022" s="10">
        <v>0</v>
      </c>
      <c r="BT14022" s="10">
        <v>0</v>
      </c>
      <c r="CP14022" s="10">
        <v>801319</v>
      </c>
    </row>
    <row r="14023" spans="1:94" x14ac:dyDescent="0.3">
      <c r="A14023" s="8" t="s">
        <v>1961</v>
      </c>
      <c r="B14023" s="2">
        <v>50390</v>
      </c>
      <c r="C14023" s="1" t="s">
        <v>2215</v>
      </c>
      <c r="D14023" s="1" t="s">
        <v>183</v>
      </c>
      <c r="E14023" s="1" t="s">
        <v>180</v>
      </c>
      <c r="F14023" s="1" t="s">
        <v>184</v>
      </c>
      <c r="G14023" s="1" t="s">
        <v>100</v>
      </c>
      <c r="H14023" s="1" t="s">
        <v>102</v>
      </c>
      <c r="AM14023" s="10">
        <v>0</v>
      </c>
      <c r="BB14023" s="10">
        <v>0</v>
      </c>
      <c r="BC14023" s="10">
        <v>0</v>
      </c>
      <c r="BD14023" s="10">
        <v>0</v>
      </c>
      <c r="BG14023" s="10">
        <v>0</v>
      </c>
      <c r="BH14023" s="10">
        <v>0</v>
      </c>
      <c r="BO14023" s="10">
        <v>0</v>
      </c>
      <c r="BP14023" s="10">
        <v>0</v>
      </c>
      <c r="BQ14023" s="10">
        <v>0</v>
      </c>
      <c r="BR14023" s="10">
        <v>0</v>
      </c>
      <c r="BS14023" s="10">
        <v>0</v>
      </c>
      <c r="BT14023" s="10">
        <v>0</v>
      </c>
      <c r="CP14023" s="10">
        <v>0</v>
      </c>
    </row>
    <row r="14024" spans="1:94" x14ac:dyDescent="0.3">
      <c r="A14024" s="8" t="s">
        <v>1961</v>
      </c>
      <c r="B14024" s="2">
        <v>50390</v>
      </c>
      <c r="C14024" s="1" t="s">
        <v>2215</v>
      </c>
      <c r="D14024" s="1" t="s">
        <v>183</v>
      </c>
      <c r="E14024" s="1" t="s">
        <v>180</v>
      </c>
      <c r="F14024" s="1" t="s">
        <v>184</v>
      </c>
      <c r="G14024" s="1" t="s">
        <v>100</v>
      </c>
      <c r="H14024" s="1" t="s">
        <v>103</v>
      </c>
      <c r="AM14024" s="10">
        <v>135248</v>
      </c>
      <c r="BB14024" s="10">
        <v>0</v>
      </c>
      <c r="BC14024" s="10">
        <v>0</v>
      </c>
      <c r="BD14024" s="10">
        <v>0</v>
      </c>
      <c r="BG14024" s="10">
        <v>0</v>
      </c>
      <c r="BH14024" s="10">
        <v>0</v>
      </c>
      <c r="BO14024" s="10">
        <v>0</v>
      </c>
      <c r="BP14024" s="10">
        <v>0</v>
      </c>
      <c r="BQ14024" s="10">
        <v>0</v>
      </c>
      <c r="BR14024" s="10">
        <v>0</v>
      </c>
      <c r="BS14024" s="10">
        <v>0</v>
      </c>
      <c r="BT14024" s="10">
        <v>0</v>
      </c>
      <c r="CP14024" s="10">
        <v>135248</v>
      </c>
    </row>
    <row r="14025" spans="1:94" x14ac:dyDescent="0.3">
      <c r="A14025" s="8" t="s">
        <v>1961</v>
      </c>
      <c r="B14025" s="2">
        <v>50390</v>
      </c>
      <c r="C14025" s="1" t="s">
        <v>2215</v>
      </c>
      <c r="D14025" s="1" t="s">
        <v>183</v>
      </c>
      <c r="E14025" s="1" t="s">
        <v>180</v>
      </c>
      <c r="F14025" s="1" t="s">
        <v>184</v>
      </c>
      <c r="G14025" s="1" t="s">
        <v>3883</v>
      </c>
      <c r="H14025" s="1" t="s">
        <v>102</v>
      </c>
      <c r="CP14025" s="10">
        <f>SUM(CK14025:CO14025)</f>
        <v>0</v>
      </c>
    </row>
    <row r="14026" spans="1:94" x14ac:dyDescent="0.3">
      <c r="A14026" s="8" t="s">
        <v>1961</v>
      </c>
      <c r="B14026" s="2">
        <v>50390</v>
      </c>
      <c r="C14026" s="1" t="s">
        <v>2215</v>
      </c>
      <c r="D14026" s="1" t="s">
        <v>183</v>
      </c>
      <c r="E14026" s="1" t="s">
        <v>180</v>
      </c>
      <c r="F14026" s="1" t="s">
        <v>184</v>
      </c>
      <c r="G14026" s="1" t="s">
        <v>3883</v>
      </c>
      <c r="H14026" s="1" t="s">
        <v>103</v>
      </c>
      <c r="CP14026" s="10">
        <f>SUM(CK14026:CO14026)</f>
        <v>0</v>
      </c>
    </row>
    <row r="14027" spans="1:94" x14ac:dyDescent="0.3">
      <c r="A14027" s="8" t="s">
        <v>1961</v>
      </c>
      <c r="B14027" s="2">
        <v>50390</v>
      </c>
      <c r="C14027" s="1" t="s">
        <v>2215</v>
      </c>
      <c r="D14027" s="1" t="s">
        <v>183</v>
      </c>
      <c r="E14027" s="1" t="s">
        <v>180</v>
      </c>
      <c r="F14027" s="1" t="s">
        <v>184</v>
      </c>
      <c r="G14027" s="1" t="s">
        <v>101</v>
      </c>
      <c r="H14027" s="1" t="s">
        <v>102</v>
      </c>
      <c r="AM14027" s="10">
        <v>0</v>
      </c>
      <c r="BB14027" s="10">
        <v>0</v>
      </c>
      <c r="BC14027" s="10">
        <v>0</v>
      </c>
      <c r="BD14027" s="10">
        <v>0</v>
      </c>
      <c r="BG14027" s="10">
        <v>0</v>
      </c>
      <c r="BH14027" s="10">
        <v>0</v>
      </c>
      <c r="BO14027" s="10">
        <v>0</v>
      </c>
      <c r="BP14027" s="10">
        <v>0</v>
      </c>
      <c r="BQ14027" s="10">
        <v>0</v>
      </c>
      <c r="BR14027" s="10">
        <v>0</v>
      </c>
      <c r="BS14027" s="10">
        <v>0</v>
      </c>
      <c r="BT14027" s="10">
        <v>0</v>
      </c>
      <c r="CP14027" s="10">
        <v>0</v>
      </c>
    </row>
    <row r="14028" spans="1:94" x14ac:dyDescent="0.3">
      <c r="A14028" s="8" t="s">
        <v>1961</v>
      </c>
      <c r="B14028" s="2">
        <v>50390</v>
      </c>
      <c r="C14028" s="1" t="s">
        <v>2215</v>
      </c>
      <c r="D14028" s="1" t="s">
        <v>183</v>
      </c>
      <c r="E14028" s="1" t="s">
        <v>180</v>
      </c>
      <c r="F14028" s="1" t="s">
        <v>184</v>
      </c>
      <c r="G14028" s="1" t="s">
        <v>101</v>
      </c>
      <c r="H14028" s="1" t="s">
        <v>103</v>
      </c>
      <c r="AM14028" s="10">
        <v>161301</v>
      </c>
      <c r="BB14028" s="10">
        <v>0</v>
      </c>
      <c r="BC14028" s="10">
        <v>0</v>
      </c>
      <c r="BD14028" s="10">
        <v>0</v>
      </c>
      <c r="BG14028" s="10">
        <v>0</v>
      </c>
      <c r="BH14028" s="10">
        <v>0</v>
      </c>
      <c r="BO14028" s="10">
        <v>0</v>
      </c>
      <c r="BP14028" s="10">
        <v>0</v>
      </c>
      <c r="BQ14028" s="10">
        <v>0</v>
      </c>
      <c r="BR14028" s="10">
        <v>0</v>
      </c>
      <c r="BS14028" s="10">
        <v>0</v>
      </c>
      <c r="BT14028" s="10">
        <v>0</v>
      </c>
      <c r="CP14028" s="10">
        <v>161301</v>
      </c>
    </row>
    <row r="14029" spans="1:94" x14ac:dyDescent="0.3">
      <c r="A14029" s="8" t="s">
        <v>2030</v>
      </c>
      <c r="B14029" s="2">
        <v>50391</v>
      </c>
      <c r="C14029" s="1" t="s">
        <v>2217</v>
      </c>
      <c r="D14029" s="1" t="s">
        <v>183</v>
      </c>
      <c r="E14029" s="1" t="s">
        <v>180</v>
      </c>
      <c r="F14029" s="1" t="s">
        <v>184</v>
      </c>
      <c r="G14029" s="1" t="s">
        <v>96</v>
      </c>
      <c r="H14029" s="1" t="s">
        <v>102</v>
      </c>
      <c r="BB14029" s="10">
        <v>0</v>
      </c>
      <c r="BC14029" s="10">
        <v>0</v>
      </c>
      <c r="BD14029" s="10">
        <v>0</v>
      </c>
      <c r="BG14029" s="10">
        <v>0</v>
      </c>
      <c r="BH14029" s="10">
        <v>0</v>
      </c>
      <c r="BO14029" s="10">
        <v>0</v>
      </c>
      <c r="BP14029" s="10">
        <v>0</v>
      </c>
      <c r="BQ14029" s="10">
        <v>0</v>
      </c>
      <c r="BR14029" s="10">
        <v>0</v>
      </c>
      <c r="BS14029" s="10">
        <v>0</v>
      </c>
      <c r="BT14029" s="10">
        <v>0</v>
      </c>
      <c r="CP14029" s="10">
        <v>0</v>
      </c>
    </row>
    <row r="14030" spans="1:94" x14ac:dyDescent="0.3">
      <c r="A14030" s="8" t="s">
        <v>2030</v>
      </c>
      <c r="B14030" s="2">
        <v>50391</v>
      </c>
      <c r="C14030" s="1" t="s">
        <v>2217</v>
      </c>
      <c r="D14030" s="1" t="s">
        <v>183</v>
      </c>
      <c r="E14030" s="1" t="s">
        <v>180</v>
      </c>
      <c r="F14030" s="1" t="s">
        <v>184</v>
      </c>
      <c r="G14030" s="1" t="s">
        <v>96</v>
      </c>
      <c r="H14030" s="1" t="s">
        <v>103</v>
      </c>
      <c r="I14030" s="10">
        <v>13442</v>
      </c>
      <c r="BB14030" s="10">
        <v>0</v>
      </c>
      <c r="BC14030" s="10">
        <v>0</v>
      </c>
      <c r="BD14030" s="10">
        <v>0</v>
      </c>
      <c r="BG14030" s="10">
        <v>0</v>
      </c>
      <c r="BH14030" s="10">
        <v>0</v>
      </c>
      <c r="BO14030" s="10">
        <v>0</v>
      </c>
      <c r="BP14030" s="10">
        <v>0</v>
      </c>
      <c r="BQ14030" s="10">
        <v>0</v>
      </c>
      <c r="BR14030" s="10">
        <v>0</v>
      </c>
      <c r="BS14030" s="10">
        <v>0</v>
      </c>
      <c r="BT14030" s="10">
        <v>0</v>
      </c>
      <c r="CP14030" s="10">
        <v>13442</v>
      </c>
    </row>
    <row r="14031" spans="1:94" x14ac:dyDescent="0.3">
      <c r="A14031" s="8" t="s">
        <v>2030</v>
      </c>
      <c r="B14031" s="2">
        <v>50391</v>
      </c>
      <c r="C14031" s="1" t="s">
        <v>2217</v>
      </c>
      <c r="D14031" s="1" t="s">
        <v>183</v>
      </c>
      <c r="E14031" s="1" t="s">
        <v>180</v>
      </c>
      <c r="F14031" s="1" t="s">
        <v>184</v>
      </c>
      <c r="G14031" s="1" t="s">
        <v>99</v>
      </c>
      <c r="H14031" s="1" t="s">
        <v>102</v>
      </c>
      <c r="BB14031" s="10">
        <v>0</v>
      </c>
      <c r="BC14031" s="10">
        <v>0</v>
      </c>
      <c r="BD14031" s="10">
        <v>0</v>
      </c>
      <c r="BG14031" s="10">
        <v>0</v>
      </c>
      <c r="BH14031" s="10">
        <v>0</v>
      </c>
      <c r="BO14031" s="10">
        <v>0</v>
      </c>
      <c r="BP14031" s="10">
        <v>0</v>
      </c>
      <c r="BQ14031" s="10">
        <v>0</v>
      </c>
      <c r="BR14031" s="10">
        <v>0</v>
      </c>
      <c r="BS14031" s="10">
        <v>0</v>
      </c>
      <c r="BT14031" s="10">
        <v>0</v>
      </c>
      <c r="CP14031" s="10">
        <v>0</v>
      </c>
    </row>
    <row r="14032" spans="1:94" x14ac:dyDescent="0.3">
      <c r="A14032" s="8" t="s">
        <v>2030</v>
      </c>
      <c r="B14032" s="2">
        <v>50391</v>
      </c>
      <c r="C14032" s="1" t="s">
        <v>2217</v>
      </c>
      <c r="D14032" s="1" t="s">
        <v>183</v>
      </c>
      <c r="E14032" s="1" t="s">
        <v>180</v>
      </c>
      <c r="F14032" s="1" t="s">
        <v>184</v>
      </c>
      <c r="G14032" s="1" t="s">
        <v>99</v>
      </c>
      <c r="H14032" s="1" t="s">
        <v>103</v>
      </c>
      <c r="BB14032" s="10">
        <v>0</v>
      </c>
      <c r="BC14032" s="10">
        <v>0</v>
      </c>
      <c r="BD14032" s="10">
        <v>0</v>
      </c>
      <c r="BG14032" s="10">
        <v>0</v>
      </c>
      <c r="BH14032" s="10">
        <v>0</v>
      </c>
      <c r="BI14032" s="10">
        <v>17719</v>
      </c>
      <c r="BO14032" s="10">
        <v>13212</v>
      </c>
      <c r="BP14032" s="10">
        <v>0</v>
      </c>
      <c r="BQ14032" s="10">
        <v>0</v>
      </c>
      <c r="BR14032" s="10">
        <v>0</v>
      </c>
      <c r="BS14032" s="10">
        <v>0</v>
      </c>
      <c r="BT14032" s="10">
        <v>0</v>
      </c>
      <c r="CP14032" s="10">
        <v>30931</v>
      </c>
    </row>
    <row r="14033" spans="1:94" x14ac:dyDescent="0.3">
      <c r="A14033" s="8" t="s">
        <v>2030</v>
      </c>
      <c r="B14033" s="2">
        <v>50391</v>
      </c>
      <c r="C14033" s="1" t="s">
        <v>2217</v>
      </c>
      <c r="D14033" s="1" t="s">
        <v>183</v>
      </c>
      <c r="E14033" s="1" t="s">
        <v>180</v>
      </c>
      <c r="F14033" s="1" t="s">
        <v>184</v>
      </c>
      <c r="G14033" s="1" t="s">
        <v>100</v>
      </c>
      <c r="H14033" s="1" t="s">
        <v>102</v>
      </c>
      <c r="BB14033" s="10">
        <v>0</v>
      </c>
      <c r="BC14033" s="10">
        <v>0</v>
      </c>
      <c r="BD14033" s="10">
        <v>0</v>
      </c>
      <c r="BG14033" s="10">
        <v>0</v>
      </c>
      <c r="BH14033" s="10">
        <v>0</v>
      </c>
      <c r="BO14033" s="10">
        <v>0</v>
      </c>
      <c r="BP14033" s="10">
        <v>0</v>
      </c>
      <c r="BQ14033" s="10">
        <v>0</v>
      </c>
      <c r="BR14033" s="10">
        <v>0</v>
      </c>
      <c r="BS14033" s="10">
        <v>0</v>
      </c>
      <c r="BT14033" s="10">
        <v>0</v>
      </c>
      <c r="CP14033" s="10">
        <v>0</v>
      </c>
    </row>
    <row r="14034" spans="1:94" x14ac:dyDescent="0.3">
      <c r="A14034" s="8" t="s">
        <v>2030</v>
      </c>
      <c r="B14034" s="2">
        <v>50391</v>
      </c>
      <c r="C14034" s="1" t="s">
        <v>2217</v>
      </c>
      <c r="D14034" s="1" t="s">
        <v>183</v>
      </c>
      <c r="E14034" s="1" t="s">
        <v>180</v>
      </c>
      <c r="F14034" s="1" t="s">
        <v>184</v>
      </c>
      <c r="G14034" s="1" t="s">
        <v>100</v>
      </c>
      <c r="H14034" s="1" t="s">
        <v>103</v>
      </c>
      <c r="AM14034" s="10">
        <v>30106</v>
      </c>
      <c r="BB14034" s="10">
        <v>0</v>
      </c>
      <c r="BC14034" s="10">
        <v>0</v>
      </c>
      <c r="BD14034" s="10">
        <v>0</v>
      </c>
      <c r="BG14034" s="10">
        <v>0</v>
      </c>
      <c r="BH14034" s="10">
        <v>0</v>
      </c>
      <c r="BO14034" s="10">
        <v>0</v>
      </c>
      <c r="BP14034" s="10">
        <v>0</v>
      </c>
      <c r="BQ14034" s="10">
        <v>0</v>
      </c>
      <c r="BR14034" s="10">
        <v>0</v>
      </c>
      <c r="BS14034" s="10">
        <v>0</v>
      </c>
      <c r="BT14034" s="10">
        <v>0</v>
      </c>
      <c r="CP14034" s="10">
        <v>30106</v>
      </c>
    </row>
    <row r="14035" spans="1:94" x14ac:dyDescent="0.3">
      <c r="A14035" s="8" t="s">
        <v>2030</v>
      </c>
      <c r="B14035" s="2">
        <v>50391</v>
      </c>
      <c r="C14035" s="1" t="s">
        <v>2217</v>
      </c>
      <c r="D14035" s="1" t="s">
        <v>183</v>
      </c>
      <c r="E14035" s="1" t="s">
        <v>180</v>
      </c>
      <c r="F14035" s="1" t="s">
        <v>184</v>
      </c>
      <c r="G14035" s="1" t="s">
        <v>3883</v>
      </c>
      <c r="H14035" s="1" t="s">
        <v>102</v>
      </c>
      <c r="CP14035" s="10">
        <f>SUM(CK14035:CO14035)</f>
        <v>0</v>
      </c>
    </row>
    <row r="14036" spans="1:94" x14ac:dyDescent="0.3">
      <c r="A14036" s="8" t="s">
        <v>2030</v>
      </c>
      <c r="B14036" s="2">
        <v>50391</v>
      </c>
      <c r="C14036" s="1" t="s">
        <v>2217</v>
      </c>
      <c r="D14036" s="1" t="s">
        <v>183</v>
      </c>
      <c r="E14036" s="1" t="s">
        <v>180</v>
      </c>
      <c r="F14036" s="1" t="s">
        <v>184</v>
      </c>
      <c r="G14036" s="1" t="s">
        <v>3883</v>
      </c>
      <c r="H14036" s="1" t="s">
        <v>103</v>
      </c>
      <c r="CP14036" s="10">
        <f>SUM(CK14036:CO14036)</f>
        <v>0</v>
      </c>
    </row>
    <row r="14037" spans="1:94" x14ac:dyDescent="0.3">
      <c r="A14037" s="8" t="s">
        <v>2030</v>
      </c>
      <c r="B14037" s="2">
        <v>50391</v>
      </c>
      <c r="C14037" s="1" t="s">
        <v>2217</v>
      </c>
      <c r="D14037" s="1" t="s">
        <v>183</v>
      </c>
      <c r="E14037" s="1" t="s">
        <v>180</v>
      </c>
      <c r="F14037" s="1" t="s">
        <v>184</v>
      </c>
      <c r="G14037" s="1" t="s">
        <v>101</v>
      </c>
      <c r="H14037" s="1" t="s">
        <v>102</v>
      </c>
      <c r="BB14037" s="10">
        <v>0</v>
      </c>
      <c r="BC14037" s="10">
        <v>0</v>
      </c>
      <c r="BD14037" s="10">
        <v>0</v>
      </c>
      <c r="BG14037" s="10">
        <v>0</v>
      </c>
      <c r="BH14037" s="10">
        <v>0</v>
      </c>
      <c r="BO14037" s="10">
        <v>0</v>
      </c>
      <c r="BP14037" s="10">
        <v>0</v>
      </c>
      <c r="BQ14037" s="10">
        <v>0</v>
      </c>
      <c r="BR14037" s="10">
        <v>0</v>
      </c>
      <c r="BS14037" s="10">
        <v>0</v>
      </c>
      <c r="BT14037" s="10">
        <v>0</v>
      </c>
      <c r="CP14037" s="10">
        <v>0</v>
      </c>
    </row>
    <row r="14038" spans="1:94" x14ac:dyDescent="0.3">
      <c r="A14038" s="8" t="s">
        <v>2030</v>
      </c>
      <c r="B14038" s="2">
        <v>50391</v>
      </c>
      <c r="C14038" s="1" t="s">
        <v>2217</v>
      </c>
      <c r="D14038" s="1" t="s">
        <v>183</v>
      </c>
      <c r="E14038" s="1" t="s">
        <v>180</v>
      </c>
      <c r="F14038" s="1" t="s">
        <v>184</v>
      </c>
      <c r="G14038" s="1" t="s">
        <v>101</v>
      </c>
      <c r="H14038" s="1" t="s">
        <v>103</v>
      </c>
      <c r="AM14038" s="10">
        <v>11220</v>
      </c>
      <c r="BB14038" s="10">
        <v>0</v>
      </c>
      <c r="BC14038" s="10">
        <v>0</v>
      </c>
      <c r="BD14038" s="10">
        <v>0</v>
      </c>
      <c r="BG14038" s="10">
        <v>0</v>
      </c>
      <c r="BH14038" s="10">
        <v>0</v>
      </c>
      <c r="BO14038" s="10">
        <v>0</v>
      </c>
      <c r="BP14038" s="10">
        <v>0</v>
      </c>
      <c r="BQ14038" s="10">
        <v>0</v>
      </c>
      <c r="BR14038" s="10">
        <v>0</v>
      </c>
      <c r="BS14038" s="10">
        <v>0</v>
      </c>
      <c r="BT14038" s="10">
        <v>0</v>
      </c>
      <c r="CP14038" s="10">
        <v>11220</v>
      </c>
    </row>
    <row r="14039" spans="1:94" x14ac:dyDescent="0.3">
      <c r="A14039" s="8" t="s">
        <v>1459</v>
      </c>
      <c r="B14039" s="2">
        <v>50392</v>
      </c>
      <c r="C14039" s="1" t="s">
        <v>2218</v>
      </c>
      <c r="D14039" s="1" t="s">
        <v>183</v>
      </c>
      <c r="E14039" s="1" t="s">
        <v>180</v>
      </c>
      <c r="F14039" s="1" t="s">
        <v>184</v>
      </c>
      <c r="G14039" s="1" t="s">
        <v>96</v>
      </c>
      <c r="H14039" s="1" t="s">
        <v>102</v>
      </c>
      <c r="BB14039" s="10">
        <v>0</v>
      </c>
      <c r="BC14039" s="10">
        <v>0</v>
      </c>
      <c r="BD14039" s="10">
        <v>0</v>
      </c>
      <c r="BG14039" s="10">
        <v>0</v>
      </c>
      <c r="BH14039" s="10">
        <v>0</v>
      </c>
      <c r="BO14039" s="10">
        <v>0</v>
      </c>
      <c r="BP14039" s="10">
        <v>0</v>
      </c>
      <c r="BQ14039" s="10">
        <v>0</v>
      </c>
      <c r="BR14039" s="10">
        <v>0</v>
      </c>
      <c r="BS14039" s="10">
        <v>0</v>
      </c>
      <c r="BT14039" s="10">
        <v>0</v>
      </c>
      <c r="CP14039" s="10">
        <v>0</v>
      </c>
    </row>
    <row r="14040" spans="1:94" x14ac:dyDescent="0.3">
      <c r="A14040" s="8" t="s">
        <v>1459</v>
      </c>
      <c r="B14040" s="2">
        <v>50392</v>
      </c>
      <c r="C14040" s="1" t="s">
        <v>2218</v>
      </c>
      <c r="D14040" s="1" t="s">
        <v>183</v>
      </c>
      <c r="E14040" s="1" t="s">
        <v>180</v>
      </c>
      <c r="F14040" s="1" t="s">
        <v>184</v>
      </c>
      <c r="G14040" s="1" t="s">
        <v>96</v>
      </c>
      <c r="H14040" s="1" t="s">
        <v>103</v>
      </c>
      <c r="I14040" s="10">
        <v>19039</v>
      </c>
      <c r="W14040" s="10">
        <v>690</v>
      </c>
      <c r="X14040" s="3" t="s">
        <v>503</v>
      </c>
      <c r="BB14040" s="10">
        <v>0</v>
      </c>
      <c r="BC14040" s="10">
        <v>0</v>
      </c>
      <c r="BD14040" s="10">
        <v>0</v>
      </c>
      <c r="BG14040" s="10">
        <v>0</v>
      </c>
      <c r="BH14040" s="10">
        <v>0</v>
      </c>
      <c r="BO14040" s="10">
        <v>0</v>
      </c>
      <c r="BP14040" s="10">
        <v>0</v>
      </c>
      <c r="BQ14040" s="10">
        <v>0</v>
      </c>
      <c r="BR14040" s="10">
        <v>0</v>
      </c>
      <c r="BS14040" s="10">
        <v>0</v>
      </c>
      <c r="BT14040" s="10">
        <v>0</v>
      </c>
      <c r="CP14040" s="10">
        <v>19729</v>
      </c>
    </row>
    <row r="14041" spans="1:94" x14ac:dyDescent="0.3">
      <c r="A14041" s="8" t="s">
        <v>1459</v>
      </c>
      <c r="B14041" s="2">
        <v>50392</v>
      </c>
      <c r="C14041" s="1" t="s">
        <v>2218</v>
      </c>
      <c r="D14041" s="1" t="s">
        <v>183</v>
      </c>
      <c r="E14041" s="1" t="s">
        <v>180</v>
      </c>
      <c r="F14041" s="1" t="s">
        <v>184</v>
      </c>
      <c r="G14041" s="1" t="s">
        <v>99</v>
      </c>
      <c r="H14041" s="1" t="s">
        <v>102</v>
      </c>
      <c r="BB14041" s="10">
        <v>0</v>
      </c>
      <c r="BC14041" s="10">
        <v>0</v>
      </c>
      <c r="BD14041" s="10">
        <v>0</v>
      </c>
      <c r="BG14041" s="10">
        <v>0</v>
      </c>
      <c r="BH14041" s="10">
        <v>0</v>
      </c>
      <c r="BO14041" s="10">
        <v>0</v>
      </c>
      <c r="BP14041" s="10">
        <v>0</v>
      </c>
      <c r="BQ14041" s="10">
        <v>0</v>
      </c>
      <c r="BR14041" s="10">
        <v>0</v>
      </c>
      <c r="BS14041" s="10">
        <v>0</v>
      </c>
      <c r="BT14041" s="10">
        <v>0</v>
      </c>
      <c r="CP14041" s="10">
        <v>0</v>
      </c>
    </row>
    <row r="14042" spans="1:94" x14ac:dyDescent="0.3">
      <c r="A14042" s="8" t="s">
        <v>1459</v>
      </c>
      <c r="B14042" s="2">
        <v>50392</v>
      </c>
      <c r="C14042" s="1" t="s">
        <v>2218</v>
      </c>
      <c r="D14042" s="1" t="s">
        <v>183</v>
      </c>
      <c r="E14042" s="1" t="s">
        <v>180</v>
      </c>
      <c r="F14042" s="1" t="s">
        <v>184</v>
      </c>
      <c r="G14042" s="1" t="s">
        <v>99</v>
      </c>
      <c r="H14042" s="1" t="s">
        <v>103</v>
      </c>
      <c r="BB14042" s="10">
        <v>0</v>
      </c>
      <c r="BC14042" s="10">
        <v>0</v>
      </c>
      <c r="BD14042" s="10">
        <v>0</v>
      </c>
      <c r="BG14042" s="10">
        <v>0</v>
      </c>
      <c r="BH14042" s="10">
        <v>0</v>
      </c>
      <c r="BI14042" s="10">
        <v>246057</v>
      </c>
      <c r="BO14042" s="10">
        <v>344344</v>
      </c>
      <c r="BP14042" s="10">
        <v>0</v>
      </c>
      <c r="BQ14042" s="10">
        <v>0</v>
      </c>
      <c r="BR14042" s="10">
        <v>0</v>
      </c>
      <c r="BS14042" s="10">
        <v>36998</v>
      </c>
      <c r="BT14042" s="10">
        <v>0</v>
      </c>
      <c r="CP14042" s="10">
        <v>627399</v>
      </c>
    </row>
    <row r="14043" spans="1:94" x14ac:dyDescent="0.3">
      <c r="A14043" s="8" t="s">
        <v>1459</v>
      </c>
      <c r="B14043" s="2">
        <v>50392</v>
      </c>
      <c r="C14043" s="1" t="s">
        <v>2218</v>
      </c>
      <c r="D14043" s="1" t="s">
        <v>183</v>
      </c>
      <c r="E14043" s="1" t="s">
        <v>180</v>
      </c>
      <c r="F14043" s="1" t="s">
        <v>184</v>
      </c>
      <c r="G14043" s="1" t="s">
        <v>100</v>
      </c>
      <c r="H14043" s="1" t="s">
        <v>102</v>
      </c>
      <c r="BB14043" s="10">
        <v>0</v>
      </c>
      <c r="BC14043" s="10">
        <v>0</v>
      </c>
      <c r="BD14043" s="10">
        <v>0</v>
      </c>
      <c r="BG14043" s="10">
        <v>0</v>
      </c>
      <c r="BH14043" s="10">
        <v>0</v>
      </c>
      <c r="BO14043" s="10">
        <v>0</v>
      </c>
      <c r="BP14043" s="10">
        <v>0</v>
      </c>
      <c r="BQ14043" s="10">
        <v>0</v>
      </c>
      <c r="BR14043" s="10">
        <v>0</v>
      </c>
      <c r="BS14043" s="10">
        <v>0</v>
      </c>
      <c r="BT14043" s="10">
        <v>0</v>
      </c>
      <c r="CP14043" s="10">
        <v>0</v>
      </c>
    </row>
    <row r="14044" spans="1:94" x14ac:dyDescent="0.3">
      <c r="A14044" s="8" t="s">
        <v>1459</v>
      </c>
      <c r="B14044" s="2">
        <v>50392</v>
      </c>
      <c r="C14044" s="1" t="s">
        <v>2218</v>
      </c>
      <c r="D14044" s="1" t="s">
        <v>183</v>
      </c>
      <c r="E14044" s="1" t="s">
        <v>180</v>
      </c>
      <c r="F14044" s="1" t="s">
        <v>184</v>
      </c>
      <c r="G14044" s="1" t="s">
        <v>100</v>
      </c>
      <c r="H14044" s="1" t="s">
        <v>103</v>
      </c>
      <c r="AM14044" s="10">
        <v>101071</v>
      </c>
      <c r="BB14044" s="10">
        <v>0</v>
      </c>
      <c r="BC14044" s="10">
        <v>0</v>
      </c>
      <c r="BD14044" s="10">
        <v>0</v>
      </c>
      <c r="BG14044" s="10">
        <v>0</v>
      </c>
      <c r="BH14044" s="10">
        <v>0</v>
      </c>
      <c r="BO14044" s="10">
        <v>0</v>
      </c>
      <c r="BP14044" s="10">
        <v>0</v>
      </c>
      <c r="BQ14044" s="10">
        <v>0</v>
      </c>
      <c r="BR14044" s="10">
        <v>0</v>
      </c>
      <c r="BS14044" s="10">
        <v>0</v>
      </c>
      <c r="BT14044" s="10">
        <v>0</v>
      </c>
      <c r="CP14044" s="10">
        <v>101071</v>
      </c>
    </row>
    <row r="14045" spans="1:94" x14ac:dyDescent="0.3">
      <c r="A14045" s="8" t="s">
        <v>1459</v>
      </c>
      <c r="B14045" s="2">
        <v>50392</v>
      </c>
      <c r="C14045" s="1" t="s">
        <v>2218</v>
      </c>
      <c r="D14045" s="1" t="s">
        <v>183</v>
      </c>
      <c r="E14045" s="1" t="s">
        <v>180</v>
      </c>
      <c r="F14045" s="1" t="s">
        <v>184</v>
      </c>
      <c r="G14045" s="1" t="s">
        <v>3883</v>
      </c>
      <c r="H14045" s="1" t="s">
        <v>102</v>
      </c>
      <c r="CP14045" s="10">
        <f>SUM(CK14045:CO14045)</f>
        <v>0</v>
      </c>
    </row>
    <row r="14046" spans="1:94" x14ac:dyDescent="0.3">
      <c r="A14046" s="8" t="s">
        <v>1459</v>
      </c>
      <c r="B14046" s="2">
        <v>50392</v>
      </c>
      <c r="C14046" s="1" t="s">
        <v>2218</v>
      </c>
      <c r="D14046" s="1" t="s">
        <v>183</v>
      </c>
      <c r="E14046" s="1" t="s">
        <v>180</v>
      </c>
      <c r="F14046" s="1" t="s">
        <v>184</v>
      </c>
      <c r="G14046" s="1" t="s">
        <v>3883</v>
      </c>
      <c r="H14046" s="1" t="s">
        <v>103</v>
      </c>
      <c r="CP14046" s="10">
        <f>SUM(CK14046:CO14046)</f>
        <v>0</v>
      </c>
    </row>
    <row r="14047" spans="1:94" x14ac:dyDescent="0.3">
      <c r="A14047" s="8" t="s">
        <v>1459</v>
      </c>
      <c r="B14047" s="2">
        <v>50392</v>
      </c>
      <c r="C14047" s="1" t="s">
        <v>2218</v>
      </c>
      <c r="D14047" s="1" t="s">
        <v>183</v>
      </c>
      <c r="E14047" s="1" t="s">
        <v>180</v>
      </c>
      <c r="F14047" s="1" t="s">
        <v>184</v>
      </c>
      <c r="G14047" s="1" t="s">
        <v>101</v>
      </c>
      <c r="H14047" s="1" t="s">
        <v>102</v>
      </c>
      <c r="BB14047" s="10">
        <v>0</v>
      </c>
      <c r="BC14047" s="10">
        <v>0</v>
      </c>
      <c r="BD14047" s="10">
        <v>0</v>
      </c>
      <c r="BG14047" s="10">
        <v>0</v>
      </c>
      <c r="BH14047" s="10">
        <v>0</v>
      </c>
      <c r="BO14047" s="10">
        <v>0</v>
      </c>
      <c r="BP14047" s="10">
        <v>0</v>
      </c>
      <c r="BQ14047" s="10">
        <v>0</v>
      </c>
      <c r="BR14047" s="10">
        <v>0</v>
      </c>
      <c r="BS14047" s="10">
        <v>0</v>
      </c>
      <c r="BT14047" s="10">
        <v>0</v>
      </c>
      <c r="CP14047" s="10">
        <v>0</v>
      </c>
    </row>
    <row r="14048" spans="1:94" x14ac:dyDescent="0.3">
      <c r="A14048" s="8" t="s">
        <v>1459</v>
      </c>
      <c r="B14048" s="2">
        <v>50392</v>
      </c>
      <c r="C14048" s="1" t="s">
        <v>2218</v>
      </c>
      <c r="D14048" s="1" t="s">
        <v>183</v>
      </c>
      <c r="E14048" s="1" t="s">
        <v>180</v>
      </c>
      <c r="F14048" s="1" t="s">
        <v>184</v>
      </c>
      <c r="G14048" s="1" t="s">
        <v>101</v>
      </c>
      <c r="H14048" s="1" t="s">
        <v>103</v>
      </c>
      <c r="AM14048" s="10">
        <v>144987</v>
      </c>
      <c r="BB14048" s="10">
        <v>0</v>
      </c>
      <c r="BC14048" s="10">
        <v>0</v>
      </c>
      <c r="BD14048" s="10">
        <v>0</v>
      </c>
      <c r="BG14048" s="10">
        <v>0</v>
      </c>
      <c r="BH14048" s="10">
        <v>0</v>
      </c>
      <c r="BO14048" s="10">
        <v>0</v>
      </c>
      <c r="BP14048" s="10">
        <v>0</v>
      </c>
      <c r="BQ14048" s="10">
        <v>0</v>
      </c>
      <c r="BR14048" s="10">
        <v>0</v>
      </c>
      <c r="BS14048" s="10">
        <v>0</v>
      </c>
      <c r="BT14048" s="10">
        <v>0</v>
      </c>
      <c r="CP14048" s="10">
        <v>144987</v>
      </c>
    </row>
    <row r="14049" spans="1:94" x14ac:dyDescent="0.3">
      <c r="A14049" s="8" t="s">
        <v>2043</v>
      </c>
      <c r="B14049" s="2">
        <v>50394</v>
      </c>
      <c r="C14049" s="1" t="s">
        <v>2219</v>
      </c>
      <c r="D14049" s="1" t="s">
        <v>183</v>
      </c>
      <c r="E14049" s="1" t="s">
        <v>180</v>
      </c>
      <c r="F14049" s="1" t="s">
        <v>184</v>
      </c>
      <c r="G14049" s="1" t="s">
        <v>96</v>
      </c>
      <c r="H14049" s="1" t="s">
        <v>102</v>
      </c>
      <c r="S14049" s="10">
        <v>0</v>
      </c>
      <c r="T14049" s="10">
        <v>0</v>
      </c>
      <c r="W14049" s="10">
        <v>0</v>
      </c>
      <c r="AN14049" s="10">
        <v>0</v>
      </c>
      <c r="BB14049" s="10">
        <v>0</v>
      </c>
      <c r="BC14049" s="10">
        <v>0</v>
      </c>
      <c r="BD14049" s="10">
        <v>0</v>
      </c>
      <c r="BG14049" s="10">
        <v>0</v>
      </c>
      <c r="BH14049" s="10">
        <v>0</v>
      </c>
      <c r="BO14049" s="10">
        <v>0</v>
      </c>
      <c r="BP14049" s="10">
        <v>0</v>
      </c>
      <c r="BQ14049" s="10">
        <v>0</v>
      </c>
      <c r="BR14049" s="10">
        <v>0</v>
      </c>
      <c r="BS14049" s="10">
        <v>0</v>
      </c>
      <c r="BT14049" s="10">
        <v>0</v>
      </c>
      <c r="CP14049" s="10">
        <v>0</v>
      </c>
    </row>
    <row r="14050" spans="1:94" x14ac:dyDescent="0.3">
      <c r="A14050" s="8" t="s">
        <v>2043</v>
      </c>
      <c r="B14050" s="2">
        <v>50394</v>
      </c>
      <c r="C14050" s="1" t="s">
        <v>2219</v>
      </c>
      <c r="D14050" s="1" t="s">
        <v>183</v>
      </c>
      <c r="E14050" s="1" t="s">
        <v>180</v>
      </c>
      <c r="F14050" s="1" t="s">
        <v>184</v>
      </c>
      <c r="G14050" s="1" t="s">
        <v>96</v>
      </c>
      <c r="H14050" s="1" t="s">
        <v>103</v>
      </c>
      <c r="I14050" s="10">
        <v>1342189</v>
      </c>
      <c r="S14050" s="10">
        <v>0</v>
      </c>
      <c r="T14050" s="10">
        <v>0</v>
      </c>
      <c r="W14050" s="10">
        <v>0</v>
      </c>
      <c r="AN14050" s="10">
        <v>0</v>
      </c>
      <c r="BB14050" s="10">
        <v>0</v>
      </c>
      <c r="BC14050" s="10">
        <v>0</v>
      </c>
      <c r="BD14050" s="10">
        <v>0</v>
      </c>
      <c r="BG14050" s="10">
        <v>0</v>
      </c>
      <c r="BH14050" s="10">
        <v>0</v>
      </c>
      <c r="BO14050" s="10">
        <v>0</v>
      </c>
      <c r="BP14050" s="10">
        <v>0</v>
      </c>
      <c r="BQ14050" s="10">
        <v>0</v>
      </c>
      <c r="BR14050" s="10">
        <v>0</v>
      </c>
      <c r="BS14050" s="10">
        <v>0</v>
      </c>
      <c r="BT14050" s="10">
        <v>0</v>
      </c>
      <c r="CP14050" s="10">
        <v>1342189</v>
      </c>
    </row>
    <row r="14051" spans="1:94" x14ac:dyDescent="0.3">
      <c r="A14051" s="8" t="s">
        <v>2043</v>
      </c>
      <c r="B14051" s="2">
        <v>50394</v>
      </c>
      <c r="C14051" s="1" t="s">
        <v>2219</v>
      </c>
      <c r="D14051" s="1" t="s">
        <v>183</v>
      </c>
      <c r="E14051" s="1" t="s">
        <v>180</v>
      </c>
      <c r="F14051" s="1" t="s">
        <v>184</v>
      </c>
      <c r="G14051" s="1" t="s">
        <v>99</v>
      </c>
      <c r="H14051" s="1" t="s">
        <v>102</v>
      </c>
      <c r="BB14051" s="10">
        <v>0</v>
      </c>
      <c r="BC14051" s="10">
        <v>0</v>
      </c>
      <c r="BD14051" s="10">
        <v>0</v>
      </c>
      <c r="BG14051" s="10">
        <v>0</v>
      </c>
      <c r="BH14051" s="10">
        <v>0</v>
      </c>
      <c r="BO14051" s="10">
        <v>0</v>
      </c>
      <c r="BP14051" s="10">
        <v>0</v>
      </c>
      <c r="BQ14051" s="10">
        <v>0</v>
      </c>
      <c r="BR14051" s="10">
        <v>0</v>
      </c>
      <c r="BS14051" s="10">
        <v>0</v>
      </c>
      <c r="BT14051" s="10">
        <v>0</v>
      </c>
      <c r="CP14051" s="10">
        <v>0</v>
      </c>
    </row>
    <row r="14052" spans="1:94" x14ac:dyDescent="0.3">
      <c r="A14052" s="8" t="s">
        <v>2043</v>
      </c>
      <c r="B14052" s="2">
        <v>50394</v>
      </c>
      <c r="C14052" s="1" t="s">
        <v>2219</v>
      </c>
      <c r="D14052" s="1" t="s">
        <v>183</v>
      </c>
      <c r="E14052" s="1" t="s">
        <v>180</v>
      </c>
      <c r="F14052" s="1" t="s">
        <v>184</v>
      </c>
      <c r="G14052" s="1" t="s">
        <v>99</v>
      </c>
      <c r="H14052" s="1" t="s">
        <v>103</v>
      </c>
      <c r="BB14052" s="10">
        <v>0</v>
      </c>
      <c r="BC14052" s="10">
        <v>0</v>
      </c>
      <c r="BD14052" s="10">
        <v>0</v>
      </c>
      <c r="BG14052" s="10">
        <v>0</v>
      </c>
      <c r="BH14052" s="10">
        <v>0</v>
      </c>
      <c r="BO14052" s="10">
        <v>0</v>
      </c>
      <c r="BP14052" s="10">
        <v>0</v>
      </c>
      <c r="BQ14052" s="10">
        <v>0</v>
      </c>
      <c r="BR14052" s="10">
        <v>0</v>
      </c>
      <c r="BS14052" s="10">
        <v>729127</v>
      </c>
      <c r="BT14052" s="10">
        <v>0</v>
      </c>
      <c r="CP14052" s="10">
        <v>729127</v>
      </c>
    </row>
    <row r="14053" spans="1:94" x14ac:dyDescent="0.3">
      <c r="A14053" s="8" t="s">
        <v>2043</v>
      </c>
      <c r="B14053" s="2">
        <v>50394</v>
      </c>
      <c r="C14053" s="1" t="s">
        <v>2219</v>
      </c>
      <c r="D14053" s="1" t="s">
        <v>183</v>
      </c>
      <c r="E14053" s="1" t="s">
        <v>180</v>
      </c>
      <c r="F14053" s="1" t="s">
        <v>184</v>
      </c>
      <c r="G14053" s="1" t="s">
        <v>100</v>
      </c>
      <c r="H14053" s="1" t="s">
        <v>102</v>
      </c>
      <c r="AM14053" s="10">
        <v>0</v>
      </c>
      <c r="BB14053" s="10">
        <v>0</v>
      </c>
      <c r="BC14053" s="10">
        <v>0</v>
      </c>
      <c r="BD14053" s="10">
        <v>0</v>
      </c>
      <c r="BG14053" s="10">
        <v>0</v>
      </c>
      <c r="BH14053" s="10">
        <v>0</v>
      </c>
      <c r="BO14053" s="10">
        <v>0</v>
      </c>
      <c r="BP14053" s="10">
        <v>0</v>
      </c>
      <c r="BQ14053" s="10">
        <v>0</v>
      </c>
      <c r="BR14053" s="10">
        <v>0</v>
      </c>
      <c r="BS14053" s="10">
        <v>0</v>
      </c>
      <c r="BT14053" s="10">
        <v>0</v>
      </c>
      <c r="CP14053" s="10">
        <v>0</v>
      </c>
    </row>
    <row r="14054" spans="1:94" x14ac:dyDescent="0.3">
      <c r="A14054" s="8" t="s">
        <v>2043</v>
      </c>
      <c r="B14054" s="2">
        <v>50394</v>
      </c>
      <c r="C14054" s="1" t="s">
        <v>2219</v>
      </c>
      <c r="D14054" s="1" t="s">
        <v>183</v>
      </c>
      <c r="E14054" s="1" t="s">
        <v>180</v>
      </c>
      <c r="F14054" s="1" t="s">
        <v>184</v>
      </c>
      <c r="G14054" s="1" t="s">
        <v>100</v>
      </c>
      <c r="H14054" s="1" t="s">
        <v>103</v>
      </c>
      <c r="AM14054" s="10">
        <v>630249</v>
      </c>
      <c r="BB14054" s="10">
        <v>0</v>
      </c>
      <c r="BC14054" s="10">
        <v>0</v>
      </c>
      <c r="BD14054" s="10">
        <v>0</v>
      </c>
      <c r="BG14054" s="10">
        <v>0</v>
      </c>
      <c r="BH14054" s="10">
        <v>0</v>
      </c>
      <c r="BO14054" s="10">
        <v>0</v>
      </c>
      <c r="BP14054" s="10">
        <v>0</v>
      </c>
      <c r="BQ14054" s="10">
        <v>0</v>
      </c>
      <c r="BR14054" s="10">
        <v>0</v>
      </c>
      <c r="BS14054" s="10">
        <v>0</v>
      </c>
      <c r="BT14054" s="10">
        <v>0</v>
      </c>
      <c r="CP14054" s="10">
        <v>630249</v>
      </c>
    </row>
    <row r="14055" spans="1:94" x14ac:dyDescent="0.3">
      <c r="A14055" s="8" t="s">
        <v>2043</v>
      </c>
      <c r="B14055" s="2">
        <v>50394</v>
      </c>
      <c r="C14055" s="1" t="s">
        <v>2219</v>
      </c>
      <c r="D14055" s="1" t="s">
        <v>183</v>
      </c>
      <c r="E14055" s="1" t="s">
        <v>180</v>
      </c>
      <c r="F14055" s="1" t="s">
        <v>184</v>
      </c>
      <c r="G14055" s="1" t="s">
        <v>3883</v>
      </c>
      <c r="H14055" s="1" t="s">
        <v>102</v>
      </c>
      <c r="CP14055" s="10">
        <f>SUM(CK14055:CO14055)</f>
        <v>0</v>
      </c>
    </row>
    <row r="14056" spans="1:94" x14ac:dyDescent="0.3">
      <c r="A14056" s="8" t="s">
        <v>2043</v>
      </c>
      <c r="B14056" s="2">
        <v>50394</v>
      </c>
      <c r="C14056" s="1" t="s">
        <v>2219</v>
      </c>
      <c r="D14056" s="1" t="s">
        <v>183</v>
      </c>
      <c r="E14056" s="1" t="s">
        <v>180</v>
      </c>
      <c r="F14056" s="1" t="s">
        <v>184</v>
      </c>
      <c r="G14056" s="1" t="s">
        <v>3883</v>
      </c>
      <c r="H14056" s="1" t="s">
        <v>103</v>
      </c>
      <c r="CP14056" s="10">
        <f>SUM(CK14056:CO14056)</f>
        <v>0</v>
      </c>
    </row>
    <row r="14057" spans="1:94" x14ac:dyDescent="0.3">
      <c r="A14057" s="8" t="s">
        <v>2043</v>
      </c>
      <c r="B14057" s="2">
        <v>50394</v>
      </c>
      <c r="C14057" s="1" t="s">
        <v>2219</v>
      </c>
      <c r="D14057" s="1" t="s">
        <v>183</v>
      </c>
      <c r="E14057" s="1" t="s">
        <v>180</v>
      </c>
      <c r="F14057" s="1" t="s">
        <v>184</v>
      </c>
      <c r="G14057" s="1" t="s">
        <v>101</v>
      </c>
      <c r="H14057" s="1" t="s">
        <v>102</v>
      </c>
      <c r="AM14057" s="10">
        <v>0</v>
      </c>
      <c r="BB14057" s="10">
        <v>0</v>
      </c>
      <c r="BC14057" s="10">
        <v>0</v>
      </c>
      <c r="BD14057" s="10">
        <v>0</v>
      </c>
      <c r="BG14057" s="10">
        <v>0</v>
      </c>
      <c r="BH14057" s="10">
        <v>0</v>
      </c>
      <c r="BO14057" s="10">
        <v>0</v>
      </c>
      <c r="BP14057" s="10">
        <v>0</v>
      </c>
      <c r="BQ14057" s="10">
        <v>0</v>
      </c>
      <c r="BR14057" s="10">
        <v>0</v>
      </c>
      <c r="BS14057" s="10">
        <v>0</v>
      </c>
      <c r="BT14057" s="10">
        <v>0</v>
      </c>
      <c r="CP14057" s="10">
        <v>0</v>
      </c>
    </row>
    <row r="14058" spans="1:94" x14ac:dyDescent="0.3">
      <c r="A14058" s="8" t="s">
        <v>2043</v>
      </c>
      <c r="B14058" s="2">
        <v>50394</v>
      </c>
      <c r="C14058" s="1" t="s">
        <v>2219</v>
      </c>
      <c r="D14058" s="1" t="s">
        <v>183</v>
      </c>
      <c r="E14058" s="1" t="s">
        <v>180</v>
      </c>
      <c r="F14058" s="1" t="s">
        <v>184</v>
      </c>
      <c r="G14058" s="1" t="s">
        <v>101</v>
      </c>
      <c r="H14058" s="1" t="s">
        <v>103</v>
      </c>
      <c r="AM14058" s="10">
        <v>2478017</v>
      </c>
      <c r="BB14058" s="10">
        <v>0</v>
      </c>
      <c r="BC14058" s="10">
        <v>0</v>
      </c>
      <c r="BD14058" s="10">
        <v>0</v>
      </c>
      <c r="BG14058" s="10">
        <v>0</v>
      </c>
      <c r="BH14058" s="10">
        <v>0</v>
      </c>
      <c r="BO14058" s="10">
        <v>0</v>
      </c>
      <c r="BP14058" s="10">
        <v>0</v>
      </c>
      <c r="BQ14058" s="10">
        <v>0</v>
      </c>
      <c r="BR14058" s="10">
        <v>0</v>
      </c>
      <c r="BS14058" s="10">
        <v>0</v>
      </c>
      <c r="BT14058" s="10">
        <v>0</v>
      </c>
      <c r="CP14058" s="10">
        <v>2478017</v>
      </c>
    </row>
    <row r="14059" spans="1:94" x14ac:dyDescent="0.3">
      <c r="A14059" s="8" t="s">
        <v>1754</v>
      </c>
      <c r="B14059" s="2">
        <v>50395</v>
      </c>
      <c r="C14059" s="1" t="s">
        <v>2220</v>
      </c>
      <c r="D14059" s="1" t="s">
        <v>183</v>
      </c>
      <c r="E14059" s="1" t="s">
        <v>180</v>
      </c>
      <c r="F14059" s="1" t="s">
        <v>184</v>
      </c>
      <c r="G14059" s="1" t="s">
        <v>96</v>
      </c>
      <c r="H14059" s="1" t="s">
        <v>102</v>
      </c>
      <c r="BB14059" s="10">
        <v>0</v>
      </c>
      <c r="BC14059" s="10">
        <v>0</v>
      </c>
      <c r="BD14059" s="10">
        <v>0</v>
      </c>
      <c r="BG14059" s="10">
        <v>0</v>
      </c>
      <c r="BH14059" s="10">
        <v>0</v>
      </c>
      <c r="BO14059" s="10">
        <v>0</v>
      </c>
      <c r="BP14059" s="10">
        <v>0</v>
      </c>
      <c r="BQ14059" s="10">
        <v>0</v>
      </c>
      <c r="BR14059" s="10">
        <v>0</v>
      </c>
      <c r="BS14059" s="10">
        <v>0</v>
      </c>
      <c r="BT14059" s="10">
        <v>0</v>
      </c>
      <c r="CP14059" s="10">
        <v>0</v>
      </c>
    </row>
    <row r="14060" spans="1:94" x14ac:dyDescent="0.3">
      <c r="A14060" s="8" t="s">
        <v>1754</v>
      </c>
      <c r="B14060" s="2">
        <v>50395</v>
      </c>
      <c r="C14060" s="1" t="s">
        <v>2220</v>
      </c>
      <c r="D14060" s="1" t="s">
        <v>183</v>
      </c>
      <c r="E14060" s="1" t="s">
        <v>180</v>
      </c>
      <c r="F14060" s="1" t="s">
        <v>184</v>
      </c>
      <c r="G14060" s="1" t="s">
        <v>96</v>
      </c>
      <c r="H14060" s="1" t="s">
        <v>103</v>
      </c>
      <c r="I14060" s="10">
        <v>154242</v>
      </c>
      <c r="W14060" s="10">
        <v>6876</v>
      </c>
      <c r="X14060" s="3" t="s">
        <v>2221</v>
      </c>
      <c r="BB14060" s="10">
        <v>0</v>
      </c>
      <c r="BC14060" s="10">
        <v>0</v>
      </c>
      <c r="BD14060" s="10">
        <v>0</v>
      </c>
      <c r="BG14060" s="10">
        <v>0</v>
      </c>
      <c r="BH14060" s="10">
        <v>0</v>
      </c>
      <c r="BO14060" s="10">
        <v>0</v>
      </c>
      <c r="BP14060" s="10">
        <v>0</v>
      </c>
      <c r="BQ14060" s="10">
        <v>0</v>
      </c>
      <c r="BR14060" s="10">
        <v>0</v>
      </c>
      <c r="BS14060" s="10">
        <v>0</v>
      </c>
      <c r="BT14060" s="10">
        <v>0</v>
      </c>
      <c r="CP14060" s="10">
        <v>161118</v>
      </c>
    </row>
    <row r="14061" spans="1:94" x14ac:dyDescent="0.3">
      <c r="A14061" s="8" t="s">
        <v>1754</v>
      </c>
      <c r="B14061" s="2">
        <v>50395</v>
      </c>
      <c r="C14061" s="1" t="s">
        <v>2220</v>
      </c>
      <c r="D14061" s="1" t="s">
        <v>183</v>
      </c>
      <c r="E14061" s="1" t="s">
        <v>180</v>
      </c>
      <c r="F14061" s="1" t="s">
        <v>184</v>
      </c>
      <c r="G14061" s="1" t="s">
        <v>99</v>
      </c>
      <c r="H14061" s="1" t="s">
        <v>102</v>
      </c>
      <c r="AW14061" s="10">
        <v>162535</v>
      </c>
      <c r="BB14061" s="10">
        <v>0</v>
      </c>
      <c r="BC14061" s="10">
        <v>0</v>
      </c>
      <c r="BD14061" s="10">
        <v>0</v>
      </c>
      <c r="BG14061" s="10">
        <v>0</v>
      </c>
      <c r="BH14061" s="10">
        <v>0</v>
      </c>
      <c r="BI14061" s="10">
        <v>47936</v>
      </c>
      <c r="BO14061" s="10">
        <v>0</v>
      </c>
      <c r="BP14061" s="10">
        <v>0</v>
      </c>
      <c r="BQ14061" s="10">
        <v>0</v>
      </c>
      <c r="BR14061" s="10">
        <v>0</v>
      </c>
      <c r="BS14061" s="10">
        <v>0</v>
      </c>
      <c r="BT14061" s="10">
        <v>0</v>
      </c>
      <c r="CP14061" s="10">
        <v>210471</v>
      </c>
    </row>
    <row r="14062" spans="1:94" x14ac:dyDescent="0.3">
      <c r="A14062" s="8" t="s">
        <v>1754</v>
      </c>
      <c r="B14062" s="2">
        <v>50395</v>
      </c>
      <c r="C14062" s="1" t="s">
        <v>2220</v>
      </c>
      <c r="D14062" s="1" t="s">
        <v>183</v>
      </c>
      <c r="E14062" s="1" t="s">
        <v>180</v>
      </c>
      <c r="F14062" s="1" t="s">
        <v>184</v>
      </c>
      <c r="G14062" s="1" t="s">
        <v>99</v>
      </c>
      <c r="H14062" s="1" t="s">
        <v>103</v>
      </c>
      <c r="BB14062" s="10">
        <v>0</v>
      </c>
      <c r="BC14062" s="10">
        <v>0</v>
      </c>
      <c r="BD14062" s="10">
        <v>0</v>
      </c>
      <c r="BG14062" s="10">
        <v>0</v>
      </c>
      <c r="BH14062" s="10">
        <v>0</v>
      </c>
      <c r="BI14062" s="10">
        <v>56509</v>
      </c>
      <c r="BO14062" s="10">
        <v>0</v>
      </c>
      <c r="BP14062" s="10">
        <v>0</v>
      </c>
      <c r="BQ14062" s="10">
        <v>759996</v>
      </c>
      <c r="BR14062" s="10">
        <v>0</v>
      </c>
      <c r="BS14062" s="10">
        <v>0</v>
      </c>
      <c r="BT14062" s="10">
        <v>0</v>
      </c>
      <c r="CP14062" s="10">
        <v>816505</v>
      </c>
    </row>
    <row r="14063" spans="1:94" x14ac:dyDescent="0.3">
      <c r="A14063" s="8" t="s">
        <v>1754</v>
      </c>
      <c r="B14063" s="2">
        <v>50395</v>
      </c>
      <c r="C14063" s="1" t="s">
        <v>2220</v>
      </c>
      <c r="D14063" s="1" t="s">
        <v>183</v>
      </c>
      <c r="E14063" s="1" t="s">
        <v>180</v>
      </c>
      <c r="F14063" s="1" t="s">
        <v>184</v>
      </c>
      <c r="G14063" s="1" t="s">
        <v>100</v>
      </c>
      <c r="H14063" s="1" t="s">
        <v>102</v>
      </c>
      <c r="BB14063" s="10">
        <v>0</v>
      </c>
      <c r="BC14063" s="10">
        <v>0</v>
      </c>
      <c r="BD14063" s="10">
        <v>0</v>
      </c>
      <c r="BG14063" s="10">
        <v>0</v>
      </c>
      <c r="BH14063" s="10">
        <v>0</v>
      </c>
      <c r="BO14063" s="10">
        <v>0</v>
      </c>
      <c r="BP14063" s="10">
        <v>0</v>
      </c>
      <c r="BQ14063" s="10">
        <v>0</v>
      </c>
      <c r="BR14063" s="10">
        <v>0</v>
      </c>
      <c r="BS14063" s="10">
        <v>0</v>
      </c>
      <c r="BT14063" s="10">
        <v>0</v>
      </c>
      <c r="CP14063" s="10">
        <v>0</v>
      </c>
    </row>
    <row r="14064" spans="1:94" x14ac:dyDescent="0.3">
      <c r="A14064" s="8" t="s">
        <v>1754</v>
      </c>
      <c r="B14064" s="2">
        <v>50395</v>
      </c>
      <c r="C14064" s="1" t="s">
        <v>2220</v>
      </c>
      <c r="D14064" s="1" t="s">
        <v>183</v>
      </c>
      <c r="E14064" s="1" t="s">
        <v>180</v>
      </c>
      <c r="F14064" s="1" t="s">
        <v>184</v>
      </c>
      <c r="G14064" s="1" t="s">
        <v>100</v>
      </c>
      <c r="H14064" s="1" t="s">
        <v>103</v>
      </c>
      <c r="AM14064" s="10">
        <v>317239</v>
      </c>
      <c r="BB14064" s="10">
        <v>0</v>
      </c>
      <c r="BC14064" s="10">
        <v>0</v>
      </c>
      <c r="BD14064" s="10">
        <v>0</v>
      </c>
      <c r="BG14064" s="10">
        <v>0</v>
      </c>
      <c r="BH14064" s="10">
        <v>0</v>
      </c>
      <c r="BO14064" s="10">
        <v>0</v>
      </c>
      <c r="BP14064" s="10">
        <v>0</v>
      </c>
      <c r="BQ14064" s="10">
        <v>0</v>
      </c>
      <c r="BR14064" s="10">
        <v>0</v>
      </c>
      <c r="BS14064" s="10">
        <v>0</v>
      </c>
      <c r="BT14064" s="10">
        <v>0</v>
      </c>
      <c r="CP14064" s="10">
        <v>317239</v>
      </c>
    </row>
    <row r="14065" spans="1:94" x14ac:dyDescent="0.3">
      <c r="A14065" s="8" t="s">
        <v>1754</v>
      </c>
      <c r="B14065" s="2">
        <v>50395</v>
      </c>
      <c r="C14065" s="1" t="s">
        <v>2220</v>
      </c>
      <c r="D14065" s="1" t="s">
        <v>183</v>
      </c>
      <c r="E14065" s="1" t="s">
        <v>180</v>
      </c>
      <c r="F14065" s="1" t="s">
        <v>184</v>
      </c>
      <c r="G14065" s="1" t="s">
        <v>3883</v>
      </c>
      <c r="H14065" s="1" t="s">
        <v>102</v>
      </c>
      <c r="CP14065" s="10">
        <f>SUM(CK14065:CO14065)</f>
        <v>0</v>
      </c>
    </row>
    <row r="14066" spans="1:94" x14ac:dyDescent="0.3">
      <c r="A14066" s="8" t="s">
        <v>1754</v>
      </c>
      <c r="B14066" s="2">
        <v>50395</v>
      </c>
      <c r="C14066" s="1" t="s">
        <v>2220</v>
      </c>
      <c r="D14066" s="1" t="s">
        <v>183</v>
      </c>
      <c r="E14066" s="1" t="s">
        <v>180</v>
      </c>
      <c r="F14066" s="1" t="s">
        <v>184</v>
      </c>
      <c r="G14066" s="1" t="s">
        <v>3883</v>
      </c>
      <c r="H14066" s="1" t="s">
        <v>103</v>
      </c>
      <c r="CP14066" s="10">
        <f>SUM(CK14066:CO14066)</f>
        <v>0</v>
      </c>
    </row>
    <row r="14067" spans="1:94" x14ac:dyDescent="0.3">
      <c r="A14067" s="8" t="s">
        <v>1754</v>
      </c>
      <c r="B14067" s="2">
        <v>50395</v>
      </c>
      <c r="C14067" s="1" t="s">
        <v>2220</v>
      </c>
      <c r="D14067" s="1" t="s">
        <v>183</v>
      </c>
      <c r="E14067" s="1" t="s">
        <v>180</v>
      </c>
      <c r="F14067" s="1" t="s">
        <v>184</v>
      </c>
      <c r="G14067" s="1" t="s">
        <v>101</v>
      </c>
      <c r="H14067" s="1" t="s">
        <v>102</v>
      </c>
      <c r="AM14067" s="10">
        <v>52618</v>
      </c>
      <c r="BB14067" s="10">
        <v>0</v>
      </c>
      <c r="BC14067" s="10">
        <v>0</v>
      </c>
      <c r="BD14067" s="10">
        <v>0</v>
      </c>
      <c r="BG14067" s="10">
        <v>0</v>
      </c>
      <c r="BH14067" s="10">
        <v>0</v>
      </c>
      <c r="BO14067" s="10">
        <v>0</v>
      </c>
      <c r="BP14067" s="10">
        <v>0</v>
      </c>
      <c r="BQ14067" s="10">
        <v>0</v>
      </c>
      <c r="BR14067" s="10">
        <v>0</v>
      </c>
      <c r="BS14067" s="10">
        <v>0</v>
      </c>
      <c r="BT14067" s="10">
        <v>0</v>
      </c>
      <c r="CP14067" s="10">
        <v>52618</v>
      </c>
    </row>
    <row r="14068" spans="1:94" x14ac:dyDescent="0.3">
      <c r="A14068" s="8" t="s">
        <v>1754</v>
      </c>
      <c r="B14068" s="2">
        <v>50395</v>
      </c>
      <c r="C14068" s="1" t="s">
        <v>2220</v>
      </c>
      <c r="D14068" s="1" t="s">
        <v>183</v>
      </c>
      <c r="E14068" s="1" t="s">
        <v>180</v>
      </c>
      <c r="F14068" s="1" t="s">
        <v>184</v>
      </c>
      <c r="G14068" s="1" t="s">
        <v>101</v>
      </c>
      <c r="H14068" s="1" t="s">
        <v>103</v>
      </c>
      <c r="AM14068" s="10">
        <v>705862</v>
      </c>
      <c r="BB14068" s="10">
        <v>0</v>
      </c>
      <c r="BC14068" s="10">
        <v>0</v>
      </c>
      <c r="BD14068" s="10">
        <v>0</v>
      </c>
      <c r="BG14068" s="10">
        <v>0</v>
      </c>
      <c r="BH14068" s="10">
        <v>0</v>
      </c>
      <c r="BO14068" s="10">
        <v>0</v>
      </c>
      <c r="BP14068" s="10">
        <v>0</v>
      </c>
      <c r="BQ14068" s="10">
        <v>0</v>
      </c>
      <c r="BR14068" s="10">
        <v>0</v>
      </c>
      <c r="BS14068" s="10">
        <v>0</v>
      </c>
      <c r="BT14068" s="10">
        <v>0</v>
      </c>
      <c r="CP14068" s="10">
        <v>705862</v>
      </c>
    </row>
    <row r="14069" spans="1:94" x14ac:dyDescent="0.3">
      <c r="A14069" s="8" t="s">
        <v>2030</v>
      </c>
      <c r="B14069" s="2">
        <v>50396</v>
      </c>
      <c r="C14069" s="1" t="s">
        <v>2222</v>
      </c>
      <c r="D14069" s="1" t="s">
        <v>183</v>
      </c>
      <c r="E14069" s="1" t="s">
        <v>180</v>
      </c>
      <c r="F14069" s="1" t="s">
        <v>184</v>
      </c>
      <c r="G14069" s="1" t="s">
        <v>96</v>
      </c>
      <c r="H14069" s="1" t="s">
        <v>102</v>
      </c>
      <c r="BB14069" s="10">
        <v>0</v>
      </c>
      <c r="BC14069" s="10">
        <v>0</v>
      </c>
      <c r="BD14069" s="10">
        <v>0</v>
      </c>
      <c r="BG14069" s="10">
        <v>0</v>
      </c>
      <c r="BH14069" s="10">
        <v>0</v>
      </c>
      <c r="BO14069" s="10">
        <v>0</v>
      </c>
      <c r="BP14069" s="10">
        <v>0</v>
      </c>
      <c r="BQ14069" s="10">
        <v>0</v>
      </c>
      <c r="BR14069" s="10">
        <v>0</v>
      </c>
      <c r="BS14069" s="10">
        <v>0</v>
      </c>
      <c r="BT14069" s="10">
        <v>0</v>
      </c>
      <c r="CP14069" s="10">
        <v>0</v>
      </c>
    </row>
    <row r="14070" spans="1:94" x14ac:dyDescent="0.3">
      <c r="A14070" s="8" t="s">
        <v>2030</v>
      </c>
      <c r="B14070" s="2">
        <v>50396</v>
      </c>
      <c r="C14070" s="1" t="s">
        <v>2222</v>
      </c>
      <c r="D14070" s="1" t="s">
        <v>183</v>
      </c>
      <c r="E14070" s="1" t="s">
        <v>180</v>
      </c>
      <c r="F14070" s="1" t="s">
        <v>184</v>
      </c>
      <c r="G14070" s="1" t="s">
        <v>96</v>
      </c>
      <c r="H14070" s="1" t="s">
        <v>103</v>
      </c>
      <c r="I14070" s="10">
        <v>32815</v>
      </c>
      <c r="BB14070" s="10">
        <v>0</v>
      </c>
      <c r="BC14070" s="10">
        <v>0</v>
      </c>
      <c r="BD14070" s="10">
        <v>0</v>
      </c>
      <c r="BG14070" s="10">
        <v>0</v>
      </c>
      <c r="BH14070" s="10">
        <v>0</v>
      </c>
      <c r="BO14070" s="10">
        <v>0</v>
      </c>
      <c r="BP14070" s="10">
        <v>0</v>
      </c>
      <c r="BQ14070" s="10">
        <v>0</v>
      </c>
      <c r="BR14070" s="10">
        <v>0</v>
      </c>
      <c r="BS14070" s="10">
        <v>0</v>
      </c>
      <c r="BT14070" s="10">
        <v>0</v>
      </c>
      <c r="CP14070" s="10">
        <v>32815</v>
      </c>
    </row>
    <row r="14071" spans="1:94" x14ac:dyDescent="0.3">
      <c r="A14071" s="8" t="s">
        <v>2030</v>
      </c>
      <c r="B14071" s="2">
        <v>50396</v>
      </c>
      <c r="C14071" s="1" t="s">
        <v>2222</v>
      </c>
      <c r="D14071" s="1" t="s">
        <v>183</v>
      </c>
      <c r="E14071" s="1" t="s">
        <v>180</v>
      </c>
      <c r="F14071" s="1" t="s">
        <v>184</v>
      </c>
      <c r="G14071" s="1" t="s">
        <v>99</v>
      </c>
      <c r="H14071" s="1" t="s">
        <v>102</v>
      </c>
      <c r="BB14071" s="10">
        <v>0</v>
      </c>
      <c r="BC14071" s="10">
        <v>0</v>
      </c>
      <c r="BD14071" s="10">
        <v>0</v>
      </c>
      <c r="BG14071" s="10">
        <v>0</v>
      </c>
      <c r="BH14071" s="10">
        <v>0</v>
      </c>
      <c r="BO14071" s="10">
        <v>0</v>
      </c>
      <c r="BP14071" s="10">
        <v>0</v>
      </c>
      <c r="BQ14071" s="10">
        <v>0</v>
      </c>
      <c r="BR14071" s="10">
        <v>0</v>
      </c>
      <c r="BS14071" s="10">
        <v>0</v>
      </c>
      <c r="BT14071" s="10">
        <v>0</v>
      </c>
      <c r="CP14071" s="10">
        <v>0</v>
      </c>
    </row>
    <row r="14072" spans="1:94" x14ac:dyDescent="0.3">
      <c r="A14072" s="8" t="s">
        <v>2030</v>
      </c>
      <c r="B14072" s="2">
        <v>50396</v>
      </c>
      <c r="C14072" s="1" t="s">
        <v>2222</v>
      </c>
      <c r="D14072" s="1" t="s">
        <v>183</v>
      </c>
      <c r="E14072" s="1" t="s">
        <v>180</v>
      </c>
      <c r="F14072" s="1" t="s">
        <v>184</v>
      </c>
      <c r="G14072" s="1" t="s">
        <v>99</v>
      </c>
      <c r="H14072" s="1" t="s">
        <v>103</v>
      </c>
      <c r="BB14072" s="10">
        <v>0</v>
      </c>
      <c r="BC14072" s="10">
        <v>0</v>
      </c>
      <c r="BD14072" s="10">
        <v>0</v>
      </c>
      <c r="BG14072" s="10">
        <v>0</v>
      </c>
      <c r="BH14072" s="10">
        <v>0</v>
      </c>
      <c r="BI14072" s="10">
        <v>35257</v>
      </c>
      <c r="BO14072" s="10">
        <v>63607</v>
      </c>
      <c r="BP14072" s="10">
        <v>0</v>
      </c>
      <c r="BQ14072" s="10">
        <v>0</v>
      </c>
      <c r="BR14072" s="10">
        <v>0</v>
      </c>
      <c r="BS14072" s="10">
        <v>0</v>
      </c>
      <c r="BT14072" s="10">
        <v>0</v>
      </c>
      <c r="CP14072" s="10">
        <v>98864</v>
      </c>
    </row>
    <row r="14073" spans="1:94" x14ac:dyDescent="0.3">
      <c r="A14073" s="8" t="s">
        <v>2030</v>
      </c>
      <c r="B14073" s="2">
        <v>50396</v>
      </c>
      <c r="C14073" s="1" t="s">
        <v>2222</v>
      </c>
      <c r="D14073" s="1" t="s">
        <v>183</v>
      </c>
      <c r="E14073" s="1" t="s">
        <v>180</v>
      </c>
      <c r="F14073" s="1" t="s">
        <v>184</v>
      </c>
      <c r="G14073" s="1" t="s">
        <v>100</v>
      </c>
      <c r="H14073" s="1" t="s">
        <v>102</v>
      </c>
      <c r="BB14073" s="10">
        <v>0</v>
      </c>
      <c r="BC14073" s="10">
        <v>0</v>
      </c>
      <c r="BD14073" s="10">
        <v>0</v>
      </c>
      <c r="BG14073" s="10">
        <v>0</v>
      </c>
      <c r="BH14073" s="10">
        <v>0</v>
      </c>
      <c r="BO14073" s="10">
        <v>0</v>
      </c>
      <c r="BP14073" s="10">
        <v>0</v>
      </c>
      <c r="BQ14073" s="10">
        <v>0</v>
      </c>
      <c r="BR14073" s="10">
        <v>0</v>
      </c>
      <c r="BS14073" s="10">
        <v>0</v>
      </c>
      <c r="BT14073" s="10">
        <v>0</v>
      </c>
      <c r="CP14073" s="10">
        <v>0</v>
      </c>
    </row>
    <row r="14074" spans="1:94" x14ac:dyDescent="0.3">
      <c r="A14074" s="8" t="s">
        <v>2030</v>
      </c>
      <c r="B14074" s="2">
        <v>50396</v>
      </c>
      <c r="C14074" s="1" t="s">
        <v>2222</v>
      </c>
      <c r="D14074" s="1" t="s">
        <v>183</v>
      </c>
      <c r="E14074" s="1" t="s">
        <v>180</v>
      </c>
      <c r="F14074" s="1" t="s">
        <v>184</v>
      </c>
      <c r="G14074" s="1" t="s">
        <v>100</v>
      </c>
      <c r="H14074" s="1" t="s">
        <v>103</v>
      </c>
      <c r="AM14074" s="10">
        <v>26830</v>
      </c>
      <c r="BB14074" s="10">
        <v>0</v>
      </c>
      <c r="BC14074" s="10">
        <v>0</v>
      </c>
      <c r="BD14074" s="10">
        <v>0</v>
      </c>
      <c r="BG14074" s="10">
        <v>0</v>
      </c>
      <c r="BH14074" s="10">
        <v>0</v>
      </c>
      <c r="BO14074" s="10">
        <v>0</v>
      </c>
      <c r="BP14074" s="10">
        <v>0</v>
      </c>
      <c r="BQ14074" s="10">
        <v>0</v>
      </c>
      <c r="BR14074" s="10">
        <v>0</v>
      </c>
      <c r="BS14074" s="10">
        <v>0</v>
      </c>
      <c r="BT14074" s="10">
        <v>0</v>
      </c>
      <c r="CP14074" s="10">
        <v>26830</v>
      </c>
    </row>
    <row r="14075" spans="1:94" x14ac:dyDescent="0.3">
      <c r="A14075" s="8" t="s">
        <v>2030</v>
      </c>
      <c r="B14075" s="2">
        <v>50396</v>
      </c>
      <c r="C14075" s="1" t="s">
        <v>2222</v>
      </c>
      <c r="D14075" s="1" t="s">
        <v>183</v>
      </c>
      <c r="E14075" s="1" t="s">
        <v>180</v>
      </c>
      <c r="F14075" s="1" t="s">
        <v>184</v>
      </c>
      <c r="G14075" s="1" t="s">
        <v>3883</v>
      </c>
      <c r="H14075" s="1" t="s">
        <v>102</v>
      </c>
      <c r="CP14075" s="10">
        <f>SUM(CK14075:CO14075)</f>
        <v>0</v>
      </c>
    </row>
    <row r="14076" spans="1:94" x14ac:dyDescent="0.3">
      <c r="A14076" s="8" t="s">
        <v>2030</v>
      </c>
      <c r="B14076" s="2">
        <v>50396</v>
      </c>
      <c r="C14076" s="1" t="s">
        <v>2222</v>
      </c>
      <c r="D14076" s="1" t="s">
        <v>183</v>
      </c>
      <c r="E14076" s="1" t="s">
        <v>180</v>
      </c>
      <c r="F14076" s="1" t="s">
        <v>184</v>
      </c>
      <c r="G14076" s="1" t="s">
        <v>3883</v>
      </c>
      <c r="H14076" s="1" t="s">
        <v>103</v>
      </c>
      <c r="CP14076" s="10">
        <f>SUM(CK14076:CO14076)</f>
        <v>0</v>
      </c>
    </row>
    <row r="14077" spans="1:94" x14ac:dyDescent="0.3">
      <c r="A14077" s="8" t="s">
        <v>2030</v>
      </c>
      <c r="B14077" s="2">
        <v>50396</v>
      </c>
      <c r="C14077" s="1" t="s">
        <v>2222</v>
      </c>
      <c r="D14077" s="1" t="s">
        <v>183</v>
      </c>
      <c r="E14077" s="1" t="s">
        <v>180</v>
      </c>
      <c r="F14077" s="1" t="s">
        <v>184</v>
      </c>
      <c r="G14077" s="1" t="s">
        <v>101</v>
      </c>
      <c r="H14077" s="1" t="s">
        <v>102</v>
      </c>
      <c r="BB14077" s="10">
        <v>0</v>
      </c>
      <c r="BC14077" s="10">
        <v>0</v>
      </c>
      <c r="BD14077" s="10">
        <v>0</v>
      </c>
      <c r="BG14077" s="10">
        <v>0</v>
      </c>
      <c r="BH14077" s="10">
        <v>0</v>
      </c>
      <c r="BO14077" s="10">
        <v>0</v>
      </c>
      <c r="BP14077" s="10">
        <v>0</v>
      </c>
      <c r="BQ14077" s="10">
        <v>0</v>
      </c>
      <c r="BR14077" s="10">
        <v>0</v>
      </c>
      <c r="BS14077" s="10">
        <v>0</v>
      </c>
      <c r="BT14077" s="10">
        <v>0</v>
      </c>
      <c r="CP14077" s="10">
        <v>0</v>
      </c>
    </row>
    <row r="14078" spans="1:94" x14ac:dyDescent="0.3">
      <c r="A14078" s="8" t="s">
        <v>2030</v>
      </c>
      <c r="B14078" s="2">
        <v>50396</v>
      </c>
      <c r="C14078" s="1" t="s">
        <v>2222</v>
      </c>
      <c r="D14078" s="1" t="s">
        <v>183</v>
      </c>
      <c r="E14078" s="1" t="s">
        <v>180</v>
      </c>
      <c r="F14078" s="1" t="s">
        <v>184</v>
      </c>
      <c r="G14078" s="1" t="s">
        <v>101</v>
      </c>
      <c r="H14078" s="1" t="s">
        <v>103</v>
      </c>
      <c r="AM14078" s="10">
        <v>26531</v>
      </c>
      <c r="BB14078" s="10">
        <v>0</v>
      </c>
      <c r="BC14078" s="10">
        <v>0</v>
      </c>
      <c r="BD14078" s="10">
        <v>0</v>
      </c>
      <c r="BG14078" s="10">
        <v>0</v>
      </c>
      <c r="BH14078" s="10">
        <v>0</v>
      </c>
      <c r="BO14078" s="10">
        <v>0</v>
      </c>
      <c r="BP14078" s="10">
        <v>0</v>
      </c>
      <c r="BQ14078" s="10">
        <v>0</v>
      </c>
      <c r="BR14078" s="10">
        <v>0</v>
      </c>
      <c r="BS14078" s="10">
        <v>0</v>
      </c>
      <c r="BT14078" s="10">
        <v>0</v>
      </c>
      <c r="CP14078" s="10">
        <v>26531</v>
      </c>
    </row>
    <row r="14079" spans="1:94" x14ac:dyDescent="0.3">
      <c r="A14079" s="8" t="s">
        <v>2043</v>
      </c>
      <c r="B14079" s="2">
        <v>50397</v>
      </c>
      <c r="C14079" s="1" t="s">
        <v>2223</v>
      </c>
      <c r="D14079" s="1" t="s">
        <v>183</v>
      </c>
      <c r="E14079" s="1" t="s">
        <v>180</v>
      </c>
      <c r="F14079" s="1" t="s">
        <v>184</v>
      </c>
      <c r="G14079" s="1" t="s">
        <v>96</v>
      </c>
      <c r="H14079" s="1" t="s">
        <v>102</v>
      </c>
      <c r="S14079" s="10">
        <v>0</v>
      </c>
      <c r="T14079" s="10">
        <v>0</v>
      </c>
      <c r="W14079" s="10">
        <v>0</v>
      </c>
      <c r="AN14079" s="10">
        <v>0</v>
      </c>
      <c r="BB14079" s="10">
        <v>0</v>
      </c>
      <c r="BC14079" s="10">
        <v>0</v>
      </c>
      <c r="BD14079" s="10">
        <v>0</v>
      </c>
      <c r="BG14079" s="10">
        <v>0</v>
      </c>
      <c r="BH14079" s="10">
        <v>0</v>
      </c>
      <c r="BO14079" s="10">
        <v>0</v>
      </c>
      <c r="BP14079" s="10">
        <v>0</v>
      </c>
      <c r="BQ14079" s="10">
        <v>0</v>
      </c>
      <c r="BR14079" s="10">
        <v>0</v>
      </c>
      <c r="BS14079" s="10">
        <v>0</v>
      </c>
      <c r="BT14079" s="10">
        <v>0</v>
      </c>
      <c r="CP14079" s="10">
        <v>0</v>
      </c>
    </row>
    <row r="14080" spans="1:94" x14ac:dyDescent="0.3">
      <c r="A14080" s="8" t="s">
        <v>2043</v>
      </c>
      <c r="B14080" s="2">
        <v>50397</v>
      </c>
      <c r="C14080" s="1" t="s">
        <v>2223</v>
      </c>
      <c r="D14080" s="1" t="s">
        <v>183</v>
      </c>
      <c r="E14080" s="1" t="s">
        <v>180</v>
      </c>
      <c r="F14080" s="1" t="s">
        <v>184</v>
      </c>
      <c r="G14080" s="1" t="s">
        <v>96</v>
      </c>
      <c r="H14080" s="1" t="s">
        <v>103</v>
      </c>
      <c r="I14080" s="10">
        <v>64145</v>
      </c>
      <c r="S14080" s="10">
        <v>0</v>
      </c>
      <c r="T14080" s="10">
        <v>0</v>
      </c>
      <c r="W14080" s="10">
        <v>0</v>
      </c>
      <c r="AN14080" s="10">
        <v>0</v>
      </c>
      <c r="BB14080" s="10">
        <v>0</v>
      </c>
      <c r="BC14080" s="10">
        <v>0</v>
      </c>
      <c r="BD14080" s="10">
        <v>0</v>
      </c>
      <c r="BG14080" s="10">
        <v>0</v>
      </c>
      <c r="BH14080" s="10">
        <v>0</v>
      </c>
      <c r="BO14080" s="10">
        <v>0</v>
      </c>
      <c r="BP14080" s="10">
        <v>0</v>
      </c>
      <c r="BQ14080" s="10">
        <v>0</v>
      </c>
      <c r="BR14080" s="10">
        <v>0</v>
      </c>
      <c r="BS14080" s="10">
        <v>0</v>
      </c>
      <c r="BT14080" s="10">
        <v>0</v>
      </c>
      <c r="CP14080" s="10">
        <v>64145</v>
      </c>
    </row>
    <row r="14081" spans="1:94" x14ac:dyDescent="0.3">
      <c r="A14081" s="8" t="s">
        <v>2043</v>
      </c>
      <c r="B14081" s="2">
        <v>50397</v>
      </c>
      <c r="C14081" s="1" t="s">
        <v>2223</v>
      </c>
      <c r="D14081" s="1" t="s">
        <v>183</v>
      </c>
      <c r="E14081" s="1" t="s">
        <v>180</v>
      </c>
      <c r="F14081" s="1" t="s">
        <v>184</v>
      </c>
      <c r="G14081" s="1" t="s">
        <v>99</v>
      </c>
      <c r="H14081" s="1" t="s">
        <v>102</v>
      </c>
      <c r="BB14081" s="10">
        <v>0</v>
      </c>
      <c r="BC14081" s="10">
        <v>0</v>
      </c>
      <c r="BD14081" s="10">
        <v>0</v>
      </c>
      <c r="BG14081" s="10">
        <v>0</v>
      </c>
      <c r="BH14081" s="10">
        <v>0</v>
      </c>
      <c r="BO14081" s="10">
        <v>0</v>
      </c>
      <c r="BP14081" s="10">
        <v>0</v>
      </c>
      <c r="BQ14081" s="10">
        <v>0</v>
      </c>
      <c r="BR14081" s="10">
        <v>0</v>
      </c>
      <c r="BS14081" s="10">
        <v>0</v>
      </c>
      <c r="BT14081" s="10">
        <v>0</v>
      </c>
      <c r="CP14081" s="10">
        <v>0</v>
      </c>
    </row>
    <row r="14082" spans="1:94" x14ac:dyDescent="0.3">
      <c r="A14082" s="8" t="s">
        <v>2043</v>
      </c>
      <c r="B14082" s="2">
        <v>50397</v>
      </c>
      <c r="C14082" s="1" t="s">
        <v>2223</v>
      </c>
      <c r="D14082" s="1" t="s">
        <v>183</v>
      </c>
      <c r="E14082" s="1" t="s">
        <v>180</v>
      </c>
      <c r="F14082" s="1" t="s">
        <v>184</v>
      </c>
      <c r="G14082" s="1" t="s">
        <v>99</v>
      </c>
      <c r="H14082" s="1" t="s">
        <v>103</v>
      </c>
      <c r="BB14082" s="10">
        <v>0</v>
      </c>
      <c r="BC14082" s="10">
        <v>0</v>
      </c>
      <c r="BD14082" s="10">
        <v>0</v>
      </c>
      <c r="BG14082" s="10">
        <v>0</v>
      </c>
      <c r="BH14082" s="10">
        <v>0</v>
      </c>
      <c r="BO14082" s="10">
        <v>0</v>
      </c>
      <c r="BP14082" s="10">
        <v>0</v>
      </c>
      <c r="BQ14082" s="10">
        <v>84354</v>
      </c>
      <c r="BR14082" s="10">
        <v>0</v>
      </c>
      <c r="BS14082" s="10">
        <v>0</v>
      </c>
      <c r="BT14082" s="10">
        <v>0</v>
      </c>
      <c r="CP14082" s="10">
        <v>84354</v>
      </c>
    </row>
    <row r="14083" spans="1:94" x14ac:dyDescent="0.3">
      <c r="A14083" s="8" t="s">
        <v>2043</v>
      </c>
      <c r="B14083" s="2">
        <v>50397</v>
      </c>
      <c r="C14083" s="1" t="s">
        <v>2223</v>
      </c>
      <c r="D14083" s="1" t="s">
        <v>183</v>
      </c>
      <c r="E14083" s="1" t="s">
        <v>180</v>
      </c>
      <c r="F14083" s="1" t="s">
        <v>184</v>
      </c>
      <c r="G14083" s="1" t="s">
        <v>100</v>
      </c>
      <c r="H14083" s="1" t="s">
        <v>102</v>
      </c>
      <c r="AM14083" s="10">
        <v>0</v>
      </c>
      <c r="BB14083" s="10">
        <v>0</v>
      </c>
      <c r="BC14083" s="10">
        <v>0</v>
      </c>
      <c r="BD14083" s="10">
        <v>0</v>
      </c>
      <c r="BG14083" s="10">
        <v>0</v>
      </c>
      <c r="BH14083" s="10">
        <v>0</v>
      </c>
      <c r="BO14083" s="10">
        <v>0</v>
      </c>
      <c r="BP14083" s="10">
        <v>0</v>
      </c>
      <c r="BQ14083" s="10">
        <v>0</v>
      </c>
      <c r="BR14083" s="10">
        <v>0</v>
      </c>
      <c r="BS14083" s="10">
        <v>0</v>
      </c>
      <c r="BT14083" s="10">
        <v>0</v>
      </c>
      <c r="CP14083" s="10">
        <v>0</v>
      </c>
    </row>
    <row r="14084" spans="1:94" x14ac:dyDescent="0.3">
      <c r="A14084" s="8" t="s">
        <v>2043</v>
      </c>
      <c r="B14084" s="2">
        <v>50397</v>
      </c>
      <c r="C14084" s="1" t="s">
        <v>2223</v>
      </c>
      <c r="D14084" s="1" t="s">
        <v>183</v>
      </c>
      <c r="E14084" s="1" t="s">
        <v>180</v>
      </c>
      <c r="F14084" s="1" t="s">
        <v>184</v>
      </c>
      <c r="G14084" s="1" t="s">
        <v>100</v>
      </c>
      <c r="H14084" s="1" t="s">
        <v>103</v>
      </c>
      <c r="AM14084" s="10">
        <v>106524</v>
      </c>
      <c r="BB14084" s="10">
        <v>0</v>
      </c>
      <c r="BC14084" s="10">
        <v>0</v>
      </c>
      <c r="BD14084" s="10">
        <v>0</v>
      </c>
      <c r="BG14084" s="10">
        <v>0</v>
      </c>
      <c r="BH14084" s="10">
        <v>0</v>
      </c>
      <c r="BO14084" s="10">
        <v>0</v>
      </c>
      <c r="BP14084" s="10">
        <v>0</v>
      </c>
      <c r="BQ14084" s="10">
        <v>0</v>
      </c>
      <c r="BR14084" s="10">
        <v>0</v>
      </c>
      <c r="BS14084" s="10">
        <v>0</v>
      </c>
      <c r="BT14084" s="10">
        <v>0</v>
      </c>
      <c r="CP14084" s="10">
        <v>106524</v>
      </c>
    </row>
    <row r="14085" spans="1:94" x14ac:dyDescent="0.3">
      <c r="A14085" s="8" t="s">
        <v>2043</v>
      </c>
      <c r="B14085" s="2">
        <v>50397</v>
      </c>
      <c r="C14085" s="1" t="s">
        <v>2223</v>
      </c>
      <c r="D14085" s="1" t="s">
        <v>183</v>
      </c>
      <c r="E14085" s="1" t="s">
        <v>180</v>
      </c>
      <c r="F14085" s="1" t="s">
        <v>184</v>
      </c>
      <c r="G14085" s="1" t="s">
        <v>3883</v>
      </c>
      <c r="H14085" s="1" t="s">
        <v>102</v>
      </c>
      <c r="CP14085" s="10">
        <f>SUM(CK14085:CO14085)</f>
        <v>0</v>
      </c>
    </row>
    <row r="14086" spans="1:94" x14ac:dyDescent="0.3">
      <c r="A14086" s="8" t="s">
        <v>2043</v>
      </c>
      <c r="B14086" s="2">
        <v>50397</v>
      </c>
      <c r="C14086" s="1" t="s">
        <v>2223</v>
      </c>
      <c r="D14086" s="1" t="s">
        <v>183</v>
      </c>
      <c r="E14086" s="1" t="s">
        <v>180</v>
      </c>
      <c r="F14086" s="1" t="s">
        <v>184</v>
      </c>
      <c r="G14086" s="1" t="s">
        <v>3883</v>
      </c>
      <c r="H14086" s="1" t="s">
        <v>103</v>
      </c>
      <c r="CP14086" s="10">
        <f>SUM(CK14086:CO14086)</f>
        <v>0</v>
      </c>
    </row>
    <row r="14087" spans="1:94" x14ac:dyDescent="0.3">
      <c r="A14087" s="8" t="s">
        <v>2043</v>
      </c>
      <c r="B14087" s="2">
        <v>50397</v>
      </c>
      <c r="C14087" s="1" t="s">
        <v>2223</v>
      </c>
      <c r="D14087" s="1" t="s">
        <v>183</v>
      </c>
      <c r="E14087" s="1" t="s">
        <v>180</v>
      </c>
      <c r="F14087" s="1" t="s">
        <v>184</v>
      </c>
      <c r="G14087" s="1" t="s">
        <v>101</v>
      </c>
      <c r="H14087" s="1" t="s">
        <v>102</v>
      </c>
      <c r="AM14087" s="10">
        <v>0</v>
      </c>
      <c r="BB14087" s="10">
        <v>0</v>
      </c>
      <c r="BC14087" s="10">
        <v>0</v>
      </c>
      <c r="BD14087" s="10">
        <v>0</v>
      </c>
      <c r="BG14087" s="10">
        <v>0</v>
      </c>
      <c r="BH14087" s="10">
        <v>0</v>
      </c>
      <c r="BO14087" s="10">
        <v>0</v>
      </c>
      <c r="BP14087" s="10">
        <v>0</v>
      </c>
      <c r="BQ14087" s="10">
        <v>0</v>
      </c>
      <c r="BR14087" s="10">
        <v>0</v>
      </c>
      <c r="BS14087" s="10">
        <v>0</v>
      </c>
      <c r="BT14087" s="10">
        <v>0</v>
      </c>
      <c r="CP14087" s="10">
        <v>0</v>
      </c>
    </row>
    <row r="14088" spans="1:94" x14ac:dyDescent="0.3">
      <c r="A14088" s="8" t="s">
        <v>2043</v>
      </c>
      <c r="B14088" s="2">
        <v>50397</v>
      </c>
      <c r="C14088" s="1" t="s">
        <v>2223</v>
      </c>
      <c r="D14088" s="1" t="s">
        <v>183</v>
      </c>
      <c r="E14088" s="1" t="s">
        <v>180</v>
      </c>
      <c r="F14088" s="1" t="s">
        <v>184</v>
      </c>
      <c r="G14088" s="1" t="s">
        <v>101</v>
      </c>
      <c r="H14088" s="1" t="s">
        <v>103</v>
      </c>
      <c r="AM14088" s="10">
        <v>356798</v>
      </c>
      <c r="BB14088" s="10">
        <v>0</v>
      </c>
      <c r="BC14088" s="10">
        <v>0</v>
      </c>
      <c r="BD14088" s="10">
        <v>0</v>
      </c>
      <c r="BG14088" s="10">
        <v>0</v>
      </c>
      <c r="BH14088" s="10">
        <v>0</v>
      </c>
      <c r="BO14088" s="10">
        <v>0</v>
      </c>
      <c r="BP14088" s="10">
        <v>0</v>
      </c>
      <c r="BQ14088" s="10">
        <v>0</v>
      </c>
      <c r="BR14088" s="10">
        <v>0</v>
      </c>
      <c r="BS14088" s="10">
        <v>0</v>
      </c>
      <c r="BT14088" s="10">
        <v>0</v>
      </c>
      <c r="CP14088" s="10">
        <v>356798</v>
      </c>
    </row>
    <row r="14089" spans="1:94" x14ac:dyDescent="0.3">
      <c r="A14089" s="8" t="s">
        <v>1754</v>
      </c>
      <c r="B14089" s="2">
        <v>50398</v>
      </c>
      <c r="C14089" s="1" t="s">
        <v>2224</v>
      </c>
      <c r="D14089" s="1" t="s">
        <v>183</v>
      </c>
      <c r="E14089" s="1" t="s">
        <v>180</v>
      </c>
      <c r="F14089" s="1" t="s">
        <v>184</v>
      </c>
      <c r="G14089" s="1" t="s">
        <v>96</v>
      </c>
      <c r="H14089" s="1" t="s">
        <v>102</v>
      </c>
      <c r="BB14089" s="10">
        <v>0</v>
      </c>
      <c r="BC14089" s="10">
        <v>0</v>
      </c>
      <c r="BD14089" s="10">
        <v>0</v>
      </c>
      <c r="BG14089" s="10">
        <v>0</v>
      </c>
      <c r="BH14089" s="10">
        <v>0</v>
      </c>
      <c r="BO14089" s="10">
        <v>0</v>
      </c>
      <c r="BP14089" s="10">
        <v>0</v>
      </c>
      <c r="BQ14089" s="10">
        <v>0</v>
      </c>
      <c r="BR14089" s="10">
        <v>0</v>
      </c>
      <c r="BS14089" s="10">
        <v>0</v>
      </c>
      <c r="BT14089" s="10">
        <v>0</v>
      </c>
      <c r="CP14089" s="10">
        <v>0</v>
      </c>
    </row>
    <row r="14090" spans="1:94" x14ac:dyDescent="0.3">
      <c r="A14090" s="8" t="s">
        <v>1754</v>
      </c>
      <c r="B14090" s="2">
        <v>50398</v>
      </c>
      <c r="C14090" s="1" t="s">
        <v>2224</v>
      </c>
      <c r="D14090" s="1" t="s">
        <v>183</v>
      </c>
      <c r="E14090" s="1" t="s">
        <v>180</v>
      </c>
      <c r="F14090" s="1" t="s">
        <v>184</v>
      </c>
      <c r="G14090" s="1" t="s">
        <v>96</v>
      </c>
      <c r="H14090" s="1" t="s">
        <v>103</v>
      </c>
      <c r="I14090" s="10">
        <v>37439</v>
      </c>
      <c r="W14090" s="10">
        <v>1815</v>
      </c>
      <c r="X14090" s="3" t="s">
        <v>2225</v>
      </c>
      <c r="BB14090" s="10">
        <v>0</v>
      </c>
      <c r="BC14090" s="10">
        <v>0</v>
      </c>
      <c r="BD14090" s="10">
        <v>0</v>
      </c>
      <c r="BG14090" s="10">
        <v>0</v>
      </c>
      <c r="BH14090" s="10">
        <v>0</v>
      </c>
      <c r="BO14090" s="10">
        <v>0</v>
      </c>
      <c r="BP14090" s="10">
        <v>0</v>
      </c>
      <c r="BQ14090" s="10">
        <v>0</v>
      </c>
      <c r="BR14090" s="10">
        <v>0</v>
      </c>
      <c r="BS14090" s="10">
        <v>0</v>
      </c>
      <c r="BT14090" s="10">
        <v>0</v>
      </c>
      <c r="CP14090" s="10">
        <v>39254</v>
      </c>
    </row>
    <row r="14091" spans="1:94" x14ac:dyDescent="0.3">
      <c r="A14091" s="8" t="s">
        <v>1754</v>
      </c>
      <c r="B14091" s="2">
        <v>50398</v>
      </c>
      <c r="C14091" s="1" t="s">
        <v>2224</v>
      </c>
      <c r="D14091" s="1" t="s">
        <v>183</v>
      </c>
      <c r="E14091" s="1" t="s">
        <v>180</v>
      </c>
      <c r="F14091" s="1" t="s">
        <v>184</v>
      </c>
      <c r="G14091" s="1" t="s">
        <v>99</v>
      </c>
      <c r="H14091" s="1" t="s">
        <v>102</v>
      </c>
      <c r="BB14091" s="10">
        <v>0</v>
      </c>
      <c r="BC14091" s="10">
        <v>0</v>
      </c>
      <c r="BD14091" s="10">
        <v>0</v>
      </c>
      <c r="BG14091" s="10">
        <v>0</v>
      </c>
      <c r="BH14091" s="10">
        <v>0</v>
      </c>
      <c r="BO14091" s="10">
        <v>0</v>
      </c>
      <c r="BP14091" s="10">
        <v>0</v>
      </c>
      <c r="BQ14091" s="10">
        <v>0</v>
      </c>
      <c r="BR14091" s="10">
        <v>0</v>
      </c>
      <c r="BS14091" s="10">
        <v>0</v>
      </c>
      <c r="BT14091" s="10">
        <v>0</v>
      </c>
      <c r="CP14091" s="10">
        <v>0</v>
      </c>
    </row>
    <row r="14092" spans="1:94" x14ac:dyDescent="0.3">
      <c r="A14092" s="8" t="s">
        <v>1754</v>
      </c>
      <c r="B14092" s="2">
        <v>50398</v>
      </c>
      <c r="C14092" s="1" t="s">
        <v>2224</v>
      </c>
      <c r="D14092" s="1" t="s">
        <v>183</v>
      </c>
      <c r="E14092" s="1" t="s">
        <v>180</v>
      </c>
      <c r="F14092" s="1" t="s">
        <v>184</v>
      </c>
      <c r="G14092" s="1" t="s">
        <v>99</v>
      </c>
      <c r="H14092" s="1" t="s">
        <v>103</v>
      </c>
      <c r="BB14092" s="10">
        <v>0</v>
      </c>
      <c r="BC14092" s="10">
        <v>0</v>
      </c>
      <c r="BD14092" s="10">
        <v>0</v>
      </c>
      <c r="BG14092" s="10">
        <v>0</v>
      </c>
      <c r="BH14092" s="10">
        <v>0</v>
      </c>
      <c r="BI14092" s="10">
        <v>1294</v>
      </c>
      <c r="BO14092" s="10">
        <v>0</v>
      </c>
      <c r="BP14092" s="10">
        <v>0</v>
      </c>
      <c r="BQ14092" s="10">
        <v>111037</v>
      </c>
      <c r="BR14092" s="10">
        <v>0</v>
      </c>
      <c r="BS14092" s="10">
        <v>0</v>
      </c>
      <c r="BT14092" s="10">
        <v>0</v>
      </c>
      <c r="CP14092" s="10">
        <v>112331</v>
      </c>
    </row>
    <row r="14093" spans="1:94" x14ac:dyDescent="0.3">
      <c r="A14093" s="8" t="s">
        <v>1754</v>
      </c>
      <c r="B14093" s="2">
        <v>50398</v>
      </c>
      <c r="C14093" s="1" t="s">
        <v>2224</v>
      </c>
      <c r="D14093" s="1" t="s">
        <v>183</v>
      </c>
      <c r="E14093" s="1" t="s">
        <v>180</v>
      </c>
      <c r="F14093" s="1" t="s">
        <v>184</v>
      </c>
      <c r="G14093" s="1" t="s">
        <v>100</v>
      </c>
      <c r="H14093" s="1" t="s">
        <v>102</v>
      </c>
      <c r="BB14093" s="10">
        <v>0</v>
      </c>
      <c r="BC14093" s="10">
        <v>0</v>
      </c>
      <c r="BD14093" s="10">
        <v>0</v>
      </c>
      <c r="BG14093" s="10">
        <v>0</v>
      </c>
      <c r="BH14093" s="10">
        <v>0</v>
      </c>
      <c r="BO14093" s="10">
        <v>0</v>
      </c>
      <c r="BP14093" s="10">
        <v>0</v>
      </c>
      <c r="BQ14093" s="10">
        <v>0</v>
      </c>
      <c r="BR14093" s="10">
        <v>0</v>
      </c>
      <c r="BS14093" s="10">
        <v>0</v>
      </c>
      <c r="BT14093" s="10">
        <v>0</v>
      </c>
      <c r="CP14093" s="10">
        <v>0</v>
      </c>
    </row>
    <row r="14094" spans="1:94" x14ac:dyDescent="0.3">
      <c r="A14094" s="8" t="s">
        <v>1754</v>
      </c>
      <c r="B14094" s="2">
        <v>50398</v>
      </c>
      <c r="C14094" s="1" t="s">
        <v>2224</v>
      </c>
      <c r="D14094" s="1" t="s">
        <v>183</v>
      </c>
      <c r="E14094" s="1" t="s">
        <v>180</v>
      </c>
      <c r="F14094" s="1" t="s">
        <v>184</v>
      </c>
      <c r="G14094" s="1" t="s">
        <v>100</v>
      </c>
      <c r="H14094" s="1" t="s">
        <v>103</v>
      </c>
      <c r="AM14094" s="10">
        <v>30184</v>
      </c>
      <c r="BB14094" s="10">
        <v>0</v>
      </c>
      <c r="BC14094" s="10">
        <v>0</v>
      </c>
      <c r="BD14094" s="10">
        <v>0</v>
      </c>
      <c r="BG14094" s="10">
        <v>0</v>
      </c>
      <c r="BH14094" s="10">
        <v>0</v>
      </c>
      <c r="BO14094" s="10">
        <v>0</v>
      </c>
      <c r="BP14094" s="10">
        <v>0</v>
      </c>
      <c r="BQ14094" s="10">
        <v>0</v>
      </c>
      <c r="BR14094" s="10">
        <v>0</v>
      </c>
      <c r="BS14094" s="10">
        <v>0</v>
      </c>
      <c r="BT14094" s="10">
        <v>0</v>
      </c>
      <c r="CP14094" s="10">
        <v>30184</v>
      </c>
    </row>
    <row r="14095" spans="1:94" x14ac:dyDescent="0.3">
      <c r="A14095" s="8" t="s">
        <v>1754</v>
      </c>
      <c r="B14095" s="2">
        <v>50398</v>
      </c>
      <c r="C14095" s="1" t="s">
        <v>2224</v>
      </c>
      <c r="D14095" s="1" t="s">
        <v>183</v>
      </c>
      <c r="E14095" s="1" t="s">
        <v>180</v>
      </c>
      <c r="F14095" s="1" t="s">
        <v>184</v>
      </c>
      <c r="G14095" s="1" t="s">
        <v>3883</v>
      </c>
      <c r="H14095" s="1" t="s">
        <v>102</v>
      </c>
      <c r="CP14095" s="10">
        <f>SUM(CK14095:CO14095)</f>
        <v>0</v>
      </c>
    </row>
    <row r="14096" spans="1:94" x14ac:dyDescent="0.3">
      <c r="A14096" s="8" t="s">
        <v>1754</v>
      </c>
      <c r="B14096" s="2">
        <v>50398</v>
      </c>
      <c r="C14096" s="1" t="s">
        <v>2224</v>
      </c>
      <c r="D14096" s="1" t="s">
        <v>183</v>
      </c>
      <c r="E14096" s="1" t="s">
        <v>180</v>
      </c>
      <c r="F14096" s="1" t="s">
        <v>184</v>
      </c>
      <c r="G14096" s="1" t="s">
        <v>3883</v>
      </c>
      <c r="H14096" s="1" t="s">
        <v>103</v>
      </c>
      <c r="CP14096" s="10">
        <f>SUM(CK14096:CO14096)</f>
        <v>0</v>
      </c>
    </row>
    <row r="14097" spans="1:94" x14ac:dyDescent="0.3">
      <c r="A14097" s="8" t="s">
        <v>1754</v>
      </c>
      <c r="B14097" s="2">
        <v>50398</v>
      </c>
      <c r="C14097" s="1" t="s">
        <v>2224</v>
      </c>
      <c r="D14097" s="1" t="s">
        <v>183</v>
      </c>
      <c r="E14097" s="1" t="s">
        <v>180</v>
      </c>
      <c r="F14097" s="1" t="s">
        <v>184</v>
      </c>
      <c r="G14097" s="1" t="s">
        <v>101</v>
      </c>
      <c r="H14097" s="1" t="s">
        <v>102</v>
      </c>
      <c r="BB14097" s="10">
        <v>0</v>
      </c>
      <c r="BC14097" s="10">
        <v>0</v>
      </c>
      <c r="BD14097" s="10">
        <v>0</v>
      </c>
      <c r="BG14097" s="10">
        <v>0</v>
      </c>
      <c r="BH14097" s="10">
        <v>0</v>
      </c>
      <c r="BO14097" s="10">
        <v>0</v>
      </c>
      <c r="BP14097" s="10">
        <v>0</v>
      </c>
      <c r="BQ14097" s="10">
        <v>0</v>
      </c>
      <c r="BR14097" s="10">
        <v>0</v>
      </c>
      <c r="BS14097" s="10">
        <v>0</v>
      </c>
      <c r="BT14097" s="10">
        <v>0</v>
      </c>
      <c r="CP14097" s="10">
        <v>0</v>
      </c>
    </row>
    <row r="14098" spans="1:94" x14ac:dyDescent="0.3">
      <c r="A14098" s="8" t="s">
        <v>1754</v>
      </c>
      <c r="B14098" s="2">
        <v>50398</v>
      </c>
      <c r="C14098" s="1" t="s">
        <v>2224</v>
      </c>
      <c r="D14098" s="1" t="s">
        <v>183</v>
      </c>
      <c r="E14098" s="1" t="s">
        <v>180</v>
      </c>
      <c r="F14098" s="1" t="s">
        <v>184</v>
      </c>
      <c r="G14098" s="1" t="s">
        <v>101</v>
      </c>
      <c r="H14098" s="1" t="s">
        <v>103</v>
      </c>
      <c r="AM14098" s="10">
        <v>97117</v>
      </c>
      <c r="BB14098" s="10">
        <v>0</v>
      </c>
      <c r="BC14098" s="10">
        <v>0</v>
      </c>
      <c r="BD14098" s="10">
        <v>0</v>
      </c>
      <c r="BG14098" s="10">
        <v>0</v>
      </c>
      <c r="BH14098" s="10">
        <v>0</v>
      </c>
      <c r="BO14098" s="10">
        <v>0</v>
      </c>
      <c r="BP14098" s="10">
        <v>0</v>
      </c>
      <c r="BQ14098" s="10">
        <v>0</v>
      </c>
      <c r="BR14098" s="10">
        <v>0</v>
      </c>
      <c r="BS14098" s="10">
        <v>0</v>
      </c>
      <c r="BT14098" s="10">
        <v>0</v>
      </c>
      <c r="CP14098" s="10">
        <v>97117</v>
      </c>
    </row>
    <row r="14099" spans="1:94" x14ac:dyDescent="0.3">
      <c r="A14099" s="8" t="s">
        <v>1459</v>
      </c>
      <c r="B14099" s="2">
        <v>50399</v>
      </c>
      <c r="C14099" s="1" t="s">
        <v>2226</v>
      </c>
      <c r="D14099" s="1" t="s">
        <v>183</v>
      </c>
      <c r="E14099" s="1" t="s">
        <v>180</v>
      </c>
      <c r="F14099" s="1" t="s">
        <v>184</v>
      </c>
      <c r="G14099" s="1" t="s">
        <v>96</v>
      </c>
      <c r="H14099" s="1" t="s">
        <v>102</v>
      </c>
      <c r="BB14099" s="10">
        <v>0</v>
      </c>
      <c r="BC14099" s="10">
        <v>0</v>
      </c>
      <c r="BD14099" s="10">
        <v>0</v>
      </c>
      <c r="BG14099" s="10">
        <v>0</v>
      </c>
      <c r="BH14099" s="10">
        <v>0</v>
      </c>
      <c r="BO14099" s="10">
        <v>0</v>
      </c>
      <c r="BP14099" s="10">
        <v>0</v>
      </c>
      <c r="BQ14099" s="10">
        <v>0</v>
      </c>
      <c r="BR14099" s="10">
        <v>0</v>
      </c>
      <c r="BS14099" s="10">
        <v>0</v>
      </c>
      <c r="BT14099" s="10">
        <v>0</v>
      </c>
      <c r="CP14099" s="10">
        <v>0</v>
      </c>
    </row>
    <row r="14100" spans="1:94" x14ac:dyDescent="0.3">
      <c r="A14100" s="8" t="s">
        <v>1459</v>
      </c>
      <c r="B14100" s="2">
        <v>50399</v>
      </c>
      <c r="C14100" s="1" t="s">
        <v>2226</v>
      </c>
      <c r="D14100" s="1" t="s">
        <v>183</v>
      </c>
      <c r="E14100" s="1" t="s">
        <v>180</v>
      </c>
      <c r="F14100" s="1" t="s">
        <v>184</v>
      </c>
      <c r="G14100" s="1" t="s">
        <v>96</v>
      </c>
      <c r="H14100" s="1" t="s">
        <v>103</v>
      </c>
      <c r="I14100" s="10">
        <v>34946</v>
      </c>
      <c r="BB14100" s="10">
        <v>0</v>
      </c>
      <c r="BC14100" s="10">
        <v>0</v>
      </c>
      <c r="BD14100" s="10">
        <v>0</v>
      </c>
      <c r="BG14100" s="10">
        <v>0</v>
      </c>
      <c r="BH14100" s="10">
        <v>0</v>
      </c>
      <c r="BO14100" s="10">
        <v>0</v>
      </c>
      <c r="BP14100" s="10">
        <v>0</v>
      </c>
      <c r="BQ14100" s="10">
        <v>0</v>
      </c>
      <c r="BR14100" s="10">
        <v>0</v>
      </c>
      <c r="BS14100" s="10">
        <v>0</v>
      </c>
      <c r="BT14100" s="10">
        <v>0</v>
      </c>
      <c r="CP14100" s="10">
        <v>34946</v>
      </c>
    </row>
    <row r="14101" spans="1:94" x14ac:dyDescent="0.3">
      <c r="A14101" s="8" t="s">
        <v>1459</v>
      </c>
      <c r="B14101" s="2">
        <v>50399</v>
      </c>
      <c r="C14101" s="1" t="s">
        <v>2226</v>
      </c>
      <c r="D14101" s="1" t="s">
        <v>183</v>
      </c>
      <c r="E14101" s="1" t="s">
        <v>180</v>
      </c>
      <c r="F14101" s="1" t="s">
        <v>184</v>
      </c>
      <c r="G14101" s="1" t="s">
        <v>99</v>
      </c>
      <c r="H14101" s="1" t="s">
        <v>102</v>
      </c>
      <c r="AW14101" s="10">
        <v>2996</v>
      </c>
      <c r="BB14101" s="10">
        <v>0</v>
      </c>
      <c r="BC14101" s="10">
        <v>0</v>
      </c>
      <c r="BD14101" s="10">
        <v>0</v>
      </c>
      <c r="BG14101" s="10">
        <v>0</v>
      </c>
      <c r="BH14101" s="10">
        <v>0</v>
      </c>
      <c r="BO14101" s="10">
        <v>0</v>
      </c>
      <c r="BP14101" s="10">
        <v>0</v>
      </c>
      <c r="BQ14101" s="10">
        <v>0</v>
      </c>
      <c r="BR14101" s="10">
        <v>0</v>
      </c>
      <c r="BS14101" s="10">
        <v>0</v>
      </c>
      <c r="BT14101" s="10">
        <v>0</v>
      </c>
      <c r="CP14101" s="10">
        <v>2996</v>
      </c>
    </row>
    <row r="14102" spans="1:94" x14ac:dyDescent="0.3">
      <c r="A14102" s="8" t="s">
        <v>1459</v>
      </c>
      <c r="B14102" s="2">
        <v>50399</v>
      </c>
      <c r="C14102" s="1" t="s">
        <v>2226</v>
      </c>
      <c r="D14102" s="1" t="s">
        <v>183</v>
      </c>
      <c r="E14102" s="1" t="s">
        <v>180</v>
      </c>
      <c r="F14102" s="1" t="s">
        <v>184</v>
      </c>
      <c r="G14102" s="1" t="s">
        <v>99</v>
      </c>
      <c r="H14102" s="1" t="s">
        <v>103</v>
      </c>
      <c r="BB14102" s="10">
        <v>0</v>
      </c>
      <c r="BC14102" s="10">
        <v>0</v>
      </c>
      <c r="BD14102" s="10">
        <v>0</v>
      </c>
      <c r="BG14102" s="10">
        <v>0</v>
      </c>
      <c r="BH14102" s="10">
        <v>0</v>
      </c>
      <c r="BI14102" s="10">
        <v>128055</v>
      </c>
      <c r="BO14102" s="10">
        <v>185066</v>
      </c>
      <c r="BP14102" s="10">
        <v>0</v>
      </c>
      <c r="BQ14102" s="10">
        <v>0</v>
      </c>
      <c r="BR14102" s="10">
        <v>0</v>
      </c>
      <c r="BS14102" s="10">
        <v>19492</v>
      </c>
      <c r="BT14102" s="10">
        <v>0</v>
      </c>
      <c r="CP14102" s="10">
        <v>332613</v>
      </c>
    </row>
    <row r="14103" spans="1:94" x14ac:dyDescent="0.3">
      <c r="A14103" s="8" t="s">
        <v>1459</v>
      </c>
      <c r="B14103" s="2">
        <v>50399</v>
      </c>
      <c r="C14103" s="1" t="s">
        <v>2226</v>
      </c>
      <c r="D14103" s="1" t="s">
        <v>183</v>
      </c>
      <c r="E14103" s="1" t="s">
        <v>180</v>
      </c>
      <c r="F14103" s="1" t="s">
        <v>184</v>
      </c>
      <c r="G14103" s="1" t="s">
        <v>100</v>
      </c>
      <c r="H14103" s="1" t="s">
        <v>102</v>
      </c>
      <c r="AM14103" s="10">
        <v>2093</v>
      </c>
      <c r="BB14103" s="10">
        <v>0</v>
      </c>
      <c r="BC14103" s="10">
        <v>0</v>
      </c>
      <c r="BD14103" s="10">
        <v>0</v>
      </c>
      <c r="BG14103" s="10">
        <v>0</v>
      </c>
      <c r="BH14103" s="10">
        <v>0</v>
      </c>
      <c r="BO14103" s="10">
        <v>0</v>
      </c>
      <c r="BP14103" s="10">
        <v>0</v>
      </c>
      <c r="BQ14103" s="10">
        <v>0</v>
      </c>
      <c r="BR14103" s="10">
        <v>0</v>
      </c>
      <c r="BS14103" s="10">
        <v>0</v>
      </c>
      <c r="BT14103" s="10">
        <v>0</v>
      </c>
      <c r="CP14103" s="10">
        <v>2093</v>
      </c>
    </row>
    <row r="14104" spans="1:94" x14ac:dyDescent="0.3">
      <c r="A14104" s="8" t="s">
        <v>1459</v>
      </c>
      <c r="B14104" s="2">
        <v>50399</v>
      </c>
      <c r="C14104" s="1" t="s">
        <v>2226</v>
      </c>
      <c r="D14104" s="1" t="s">
        <v>183</v>
      </c>
      <c r="E14104" s="1" t="s">
        <v>180</v>
      </c>
      <c r="F14104" s="1" t="s">
        <v>184</v>
      </c>
      <c r="G14104" s="1" t="s">
        <v>100</v>
      </c>
      <c r="H14104" s="1" t="s">
        <v>103</v>
      </c>
      <c r="AM14104" s="10">
        <v>34935</v>
      </c>
      <c r="BB14104" s="10">
        <v>0</v>
      </c>
      <c r="BC14104" s="10">
        <v>0</v>
      </c>
      <c r="BD14104" s="10">
        <v>0</v>
      </c>
      <c r="BG14104" s="10">
        <v>0</v>
      </c>
      <c r="BH14104" s="10">
        <v>0</v>
      </c>
      <c r="BO14104" s="10">
        <v>0</v>
      </c>
      <c r="BP14104" s="10">
        <v>0</v>
      </c>
      <c r="BQ14104" s="10">
        <v>0</v>
      </c>
      <c r="BR14104" s="10">
        <v>0</v>
      </c>
      <c r="BS14104" s="10">
        <v>0</v>
      </c>
      <c r="BT14104" s="10">
        <v>0</v>
      </c>
      <c r="CP14104" s="10">
        <v>34935</v>
      </c>
    </row>
    <row r="14105" spans="1:94" x14ac:dyDescent="0.3">
      <c r="A14105" s="8" t="s">
        <v>1459</v>
      </c>
      <c r="B14105" s="2">
        <v>50399</v>
      </c>
      <c r="C14105" s="1" t="s">
        <v>2226</v>
      </c>
      <c r="D14105" s="1" t="s">
        <v>183</v>
      </c>
      <c r="E14105" s="1" t="s">
        <v>180</v>
      </c>
      <c r="F14105" s="1" t="s">
        <v>184</v>
      </c>
      <c r="G14105" s="1" t="s">
        <v>3883</v>
      </c>
      <c r="H14105" s="1" t="s">
        <v>102</v>
      </c>
      <c r="CP14105" s="10">
        <f>SUM(CK14105:CO14105)</f>
        <v>0</v>
      </c>
    </row>
    <row r="14106" spans="1:94" x14ac:dyDescent="0.3">
      <c r="A14106" s="8" t="s">
        <v>1459</v>
      </c>
      <c r="B14106" s="2">
        <v>50399</v>
      </c>
      <c r="C14106" s="1" t="s">
        <v>2226</v>
      </c>
      <c r="D14106" s="1" t="s">
        <v>183</v>
      </c>
      <c r="E14106" s="1" t="s">
        <v>180</v>
      </c>
      <c r="F14106" s="1" t="s">
        <v>184</v>
      </c>
      <c r="G14106" s="1" t="s">
        <v>3883</v>
      </c>
      <c r="H14106" s="1" t="s">
        <v>103</v>
      </c>
      <c r="CP14106" s="10">
        <f>SUM(CK14106:CO14106)</f>
        <v>0</v>
      </c>
    </row>
    <row r="14107" spans="1:94" x14ac:dyDescent="0.3">
      <c r="A14107" s="8" t="s">
        <v>1459</v>
      </c>
      <c r="B14107" s="2">
        <v>50399</v>
      </c>
      <c r="C14107" s="1" t="s">
        <v>2226</v>
      </c>
      <c r="D14107" s="1" t="s">
        <v>183</v>
      </c>
      <c r="E14107" s="1" t="s">
        <v>180</v>
      </c>
      <c r="F14107" s="1" t="s">
        <v>184</v>
      </c>
      <c r="G14107" s="1" t="s">
        <v>101</v>
      </c>
      <c r="H14107" s="1" t="s">
        <v>102</v>
      </c>
      <c r="BB14107" s="10">
        <v>0</v>
      </c>
      <c r="BC14107" s="10">
        <v>0</v>
      </c>
      <c r="BD14107" s="10">
        <v>0</v>
      </c>
      <c r="BG14107" s="10">
        <v>0</v>
      </c>
      <c r="BH14107" s="10">
        <v>0</v>
      </c>
      <c r="BO14107" s="10">
        <v>0</v>
      </c>
      <c r="BP14107" s="10">
        <v>0</v>
      </c>
      <c r="BQ14107" s="10">
        <v>0</v>
      </c>
      <c r="BR14107" s="10">
        <v>0</v>
      </c>
      <c r="BS14107" s="10">
        <v>0</v>
      </c>
      <c r="BT14107" s="10">
        <v>0</v>
      </c>
      <c r="CP14107" s="10">
        <v>0</v>
      </c>
    </row>
    <row r="14108" spans="1:94" x14ac:dyDescent="0.3">
      <c r="A14108" s="8" t="s">
        <v>1459</v>
      </c>
      <c r="B14108" s="2">
        <v>50399</v>
      </c>
      <c r="C14108" s="1" t="s">
        <v>2226</v>
      </c>
      <c r="D14108" s="1" t="s">
        <v>183</v>
      </c>
      <c r="E14108" s="1" t="s">
        <v>180</v>
      </c>
      <c r="F14108" s="1" t="s">
        <v>184</v>
      </c>
      <c r="G14108" s="1" t="s">
        <v>101</v>
      </c>
      <c r="H14108" s="1" t="s">
        <v>103</v>
      </c>
      <c r="AM14108" s="10">
        <v>93662</v>
      </c>
      <c r="BB14108" s="10">
        <v>0</v>
      </c>
      <c r="BC14108" s="10">
        <v>0</v>
      </c>
      <c r="BD14108" s="10">
        <v>0</v>
      </c>
      <c r="BG14108" s="10">
        <v>0</v>
      </c>
      <c r="BH14108" s="10">
        <v>0</v>
      </c>
      <c r="BO14108" s="10">
        <v>0</v>
      </c>
      <c r="BP14108" s="10">
        <v>0</v>
      </c>
      <c r="BQ14108" s="10">
        <v>0</v>
      </c>
      <c r="BR14108" s="10">
        <v>0</v>
      </c>
      <c r="BS14108" s="10">
        <v>0</v>
      </c>
      <c r="BT14108" s="10">
        <v>0</v>
      </c>
      <c r="CP14108" s="10">
        <v>93662</v>
      </c>
    </row>
    <row r="14109" spans="1:94" x14ac:dyDescent="0.3">
      <c r="A14109" s="8" t="s">
        <v>2030</v>
      </c>
      <c r="B14109" s="2">
        <v>50400</v>
      </c>
      <c r="C14109" s="1" t="s">
        <v>2227</v>
      </c>
      <c r="D14109" s="1" t="s">
        <v>183</v>
      </c>
      <c r="E14109" s="1" t="s">
        <v>180</v>
      </c>
      <c r="F14109" s="1" t="s">
        <v>184</v>
      </c>
      <c r="G14109" s="1" t="s">
        <v>96</v>
      </c>
      <c r="H14109" s="1" t="s">
        <v>102</v>
      </c>
      <c r="BB14109" s="10">
        <v>0</v>
      </c>
      <c r="BC14109" s="10">
        <v>0</v>
      </c>
      <c r="BD14109" s="10">
        <v>0</v>
      </c>
      <c r="BG14109" s="10">
        <v>0</v>
      </c>
      <c r="BH14109" s="10">
        <v>0</v>
      </c>
      <c r="BO14109" s="10">
        <v>0</v>
      </c>
      <c r="BP14109" s="10">
        <v>0</v>
      </c>
      <c r="BQ14109" s="10">
        <v>0</v>
      </c>
      <c r="BR14109" s="10">
        <v>0</v>
      </c>
      <c r="BS14109" s="10">
        <v>0</v>
      </c>
      <c r="BT14109" s="10">
        <v>0</v>
      </c>
      <c r="CP14109" s="10">
        <v>0</v>
      </c>
    </row>
    <row r="14110" spans="1:94" x14ac:dyDescent="0.3">
      <c r="A14110" s="8" t="s">
        <v>2030</v>
      </c>
      <c r="B14110" s="2">
        <v>50400</v>
      </c>
      <c r="C14110" s="1" t="s">
        <v>2227</v>
      </c>
      <c r="D14110" s="1" t="s">
        <v>183</v>
      </c>
      <c r="E14110" s="1" t="s">
        <v>180</v>
      </c>
      <c r="F14110" s="1" t="s">
        <v>184</v>
      </c>
      <c r="G14110" s="1" t="s">
        <v>96</v>
      </c>
      <c r="H14110" s="1" t="s">
        <v>103</v>
      </c>
      <c r="I14110" s="10">
        <v>97319</v>
      </c>
      <c r="BB14110" s="10">
        <v>0</v>
      </c>
      <c r="BC14110" s="10">
        <v>0</v>
      </c>
      <c r="BD14110" s="10">
        <v>0</v>
      </c>
      <c r="BG14110" s="10">
        <v>0</v>
      </c>
      <c r="BH14110" s="10">
        <v>0</v>
      </c>
      <c r="BO14110" s="10">
        <v>0</v>
      </c>
      <c r="BP14110" s="10">
        <v>0</v>
      </c>
      <c r="BQ14110" s="10">
        <v>0</v>
      </c>
      <c r="BR14110" s="10">
        <v>0</v>
      </c>
      <c r="BS14110" s="10">
        <v>0</v>
      </c>
      <c r="BT14110" s="10">
        <v>0</v>
      </c>
      <c r="CP14110" s="10">
        <v>97319</v>
      </c>
    </row>
    <row r="14111" spans="1:94" x14ac:dyDescent="0.3">
      <c r="A14111" s="8" t="s">
        <v>2030</v>
      </c>
      <c r="B14111" s="2">
        <v>50400</v>
      </c>
      <c r="C14111" s="1" t="s">
        <v>2227</v>
      </c>
      <c r="D14111" s="1" t="s">
        <v>183</v>
      </c>
      <c r="E14111" s="1" t="s">
        <v>180</v>
      </c>
      <c r="F14111" s="1" t="s">
        <v>184</v>
      </c>
      <c r="G14111" s="1" t="s">
        <v>99</v>
      </c>
      <c r="H14111" s="1" t="s">
        <v>102</v>
      </c>
      <c r="BB14111" s="10">
        <v>0</v>
      </c>
      <c r="BC14111" s="10">
        <v>0</v>
      </c>
      <c r="BD14111" s="10">
        <v>0</v>
      </c>
      <c r="BG14111" s="10">
        <v>0</v>
      </c>
      <c r="BH14111" s="10">
        <v>0</v>
      </c>
      <c r="BO14111" s="10">
        <v>0</v>
      </c>
      <c r="BP14111" s="10">
        <v>0</v>
      </c>
      <c r="BQ14111" s="10">
        <v>0</v>
      </c>
      <c r="BR14111" s="10">
        <v>0</v>
      </c>
      <c r="BS14111" s="10">
        <v>0</v>
      </c>
      <c r="BT14111" s="10">
        <v>0</v>
      </c>
      <c r="CP14111" s="10">
        <v>0</v>
      </c>
    </row>
    <row r="14112" spans="1:94" x14ac:dyDescent="0.3">
      <c r="A14112" s="8" t="s">
        <v>2030</v>
      </c>
      <c r="B14112" s="2">
        <v>50400</v>
      </c>
      <c r="C14112" s="1" t="s">
        <v>2227</v>
      </c>
      <c r="D14112" s="1" t="s">
        <v>183</v>
      </c>
      <c r="E14112" s="1" t="s">
        <v>180</v>
      </c>
      <c r="F14112" s="1" t="s">
        <v>184</v>
      </c>
      <c r="G14112" s="1" t="s">
        <v>99</v>
      </c>
      <c r="H14112" s="1" t="s">
        <v>103</v>
      </c>
      <c r="BB14112" s="10">
        <v>0</v>
      </c>
      <c r="BC14112" s="10">
        <v>0</v>
      </c>
      <c r="BD14112" s="10">
        <v>0</v>
      </c>
      <c r="BG14112" s="10">
        <v>0</v>
      </c>
      <c r="BH14112" s="10">
        <v>0</v>
      </c>
      <c r="BI14112" s="10">
        <v>9738</v>
      </c>
      <c r="BO14112" s="10">
        <v>67747</v>
      </c>
      <c r="BP14112" s="10">
        <v>0</v>
      </c>
      <c r="BQ14112" s="10">
        <v>0</v>
      </c>
      <c r="BR14112" s="10">
        <v>0</v>
      </c>
      <c r="BS14112" s="10">
        <v>0</v>
      </c>
      <c r="BT14112" s="10">
        <v>0</v>
      </c>
      <c r="CP14112" s="10">
        <v>77485</v>
      </c>
    </row>
    <row r="14113" spans="1:94" x14ac:dyDescent="0.3">
      <c r="A14113" s="8" t="s">
        <v>2030</v>
      </c>
      <c r="B14113" s="2">
        <v>50400</v>
      </c>
      <c r="C14113" s="1" t="s">
        <v>2227</v>
      </c>
      <c r="D14113" s="1" t="s">
        <v>183</v>
      </c>
      <c r="E14113" s="1" t="s">
        <v>180</v>
      </c>
      <c r="F14113" s="1" t="s">
        <v>184</v>
      </c>
      <c r="G14113" s="1" t="s">
        <v>100</v>
      </c>
      <c r="H14113" s="1" t="s">
        <v>102</v>
      </c>
      <c r="BB14113" s="10">
        <v>0</v>
      </c>
      <c r="BC14113" s="10">
        <v>0</v>
      </c>
      <c r="BD14113" s="10">
        <v>0</v>
      </c>
      <c r="BG14113" s="10">
        <v>0</v>
      </c>
      <c r="BH14113" s="10">
        <v>0</v>
      </c>
      <c r="BO14113" s="10">
        <v>0</v>
      </c>
      <c r="BP14113" s="10">
        <v>0</v>
      </c>
      <c r="BQ14113" s="10">
        <v>0</v>
      </c>
      <c r="BR14113" s="10">
        <v>0</v>
      </c>
      <c r="BS14113" s="10">
        <v>0</v>
      </c>
      <c r="BT14113" s="10">
        <v>0</v>
      </c>
      <c r="CP14113" s="10">
        <v>0</v>
      </c>
    </row>
    <row r="14114" spans="1:94" x14ac:dyDescent="0.3">
      <c r="A14114" s="8" t="s">
        <v>2030</v>
      </c>
      <c r="B14114" s="2">
        <v>50400</v>
      </c>
      <c r="C14114" s="1" t="s">
        <v>2227</v>
      </c>
      <c r="D14114" s="1" t="s">
        <v>183</v>
      </c>
      <c r="E14114" s="1" t="s">
        <v>180</v>
      </c>
      <c r="F14114" s="1" t="s">
        <v>184</v>
      </c>
      <c r="G14114" s="1" t="s">
        <v>100</v>
      </c>
      <c r="H14114" s="1" t="s">
        <v>103</v>
      </c>
      <c r="AM14114" s="10">
        <v>67683</v>
      </c>
      <c r="BB14114" s="10">
        <v>0</v>
      </c>
      <c r="BC14114" s="10">
        <v>0</v>
      </c>
      <c r="BD14114" s="10">
        <v>0</v>
      </c>
      <c r="BG14114" s="10">
        <v>0</v>
      </c>
      <c r="BH14114" s="10">
        <v>0</v>
      </c>
      <c r="BO14114" s="10">
        <v>0</v>
      </c>
      <c r="BP14114" s="10">
        <v>0</v>
      </c>
      <c r="BQ14114" s="10">
        <v>0</v>
      </c>
      <c r="BR14114" s="10">
        <v>0</v>
      </c>
      <c r="BS14114" s="10">
        <v>0</v>
      </c>
      <c r="BT14114" s="10">
        <v>0</v>
      </c>
      <c r="CP14114" s="10">
        <v>67683</v>
      </c>
    </row>
    <row r="14115" spans="1:94" x14ac:dyDescent="0.3">
      <c r="A14115" s="8" t="s">
        <v>2030</v>
      </c>
      <c r="B14115" s="2">
        <v>50400</v>
      </c>
      <c r="C14115" s="1" t="s">
        <v>2227</v>
      </c>
      <c r="D14115" s="1" t="s">
        <v>183</v>
      </c>
      <c r="E14115" s="1" t="s">
        <v>180</v>
      </c>
      <c r="F14115" s="1" t="s">
        <v>184</v>
      </c>
      <c r="G14115" s="1" t="s">
        <v>3883</v>
      </c>
      <c r="H14115" s="1" t="s">
        <v>102</v>
      </c>
      <c r="CP14115" s="10">
        <f>SUM(CK14115:CO14115)</f>
        <v>0</v>
      </c>
    </row>
    <row r="14116" spans="1:94" x14ac:dyDescent="0.3">
      <c r="A14116" s="8" t="s">
        <v>2030</v>
      </c>
      <c r="B14116" s="2">
        <v>50400</v>
      </c>
      <c r="C14116" s="1" t="s">
        <v>2227</v>
      </c>
      <c r="D14116" s="1" t="s">
        <v>183</v>
      </c>
      <c r="E14116" s="1" t="s">
        <v>180</v>
      </c>
      <c r="F14116" s="1" t="s">
        <v>184</v>
      </c>
      <c r="G14116" s="1" t="s">
        <v>3883</v>
      </c>
      <c r="H14116" s="1" t="s">
        <v>103</v>
      </c>
      <c r="CP14116" s="10">
        <f>SUM(CK14116:CO14116)</f>
        <v>0</v>
      </c>
    </row>
    <row r="14117" spans="1:94" x14ac:dyDescent="0.3">
      <c r="A14117" s="8" t="s">
        <v>2030</v>
      </c>
      <c r="B14117" s="2">
        <v>50400</v>
      </c>
      <c r="C14117" s="1" t="s">
        <v>2227</v>
      </c>
      <c r="D14117" s="1" t="s">
        <v>183</v>
      </c>
      <c r="E14117" s="1" t="s">
        <v>180</v>
      </c>
      <c r="F14117" s="1" t="s">
        <v>184</v>
      </c>
      <c r="G14117" s="1" t="s">
        <v>101</v>
      </c>
      <c r="H14117" s="1" t="s">
        <v>102</v>
      </c>
      <c r="BB14117" s="10">
        <v>0</v>
      </c>
      <c r="BC14117" s="10">
        <v>0</v>
      </c>
      <c r="BD14117" s="10">
        <v>0</v>
      </c>
      <c r="BG14117" s="10">
        <v>0</v>
      </c>
      <c r="BH14117" s="10">
        <v>0</v>
      </c>
      <c r="BO14117" s="10">
        <v>0</v>
      </c>
      <c r="BP14117" s="10">
        <v>0</v>
      </c>
      <c r="BQ14117" s="10">
        <v>0</v>
      </c>
      <c r="BR14117" s="10">
        <v>0</v>
      </c>
      <c r="BS14117" s="10">
        <v>0</v>
      </c>
      <c r="BT14117" s="10">
        <v>0</v>
      </c>
      <c r="CP14117" s="10">
        <v>0</v>
      </c>
    </row>
    <row r="14118" spans="1:94" x14ac:dyDescent="0.3">
      <c r="A14118" s="8" t="s">
        <v>2030</v>
      </c>
      <c r="B14118" s="2">
        <v>50400</v>
      </c>
      <c r="C14118" s="1" t="s">
        <v>2227</v>
      </c>
      <c r="D14118" s="1" t="s">
        <v>183</v>
      </c>
      <c r="E14118" s="1" t="s">
        <v>180</v>
      </c>
      <c r="F14118" s="1" t="s">
        <v>184</v>
      </c>
      <c r="G14118" s="1" t="s">
        <v>101</v>
      </c>
      <c r="H14118" s="1" t="s">
        <v>103</v>
      </c>
      <c r="AM14118" s="10">
        <v>56555</v>
      </c>
      <c r="BB14118" s="10">
        <v>0</v>
      </c>
      <c r="BC14118" s="10">
        <v>0</v>
      </c>
      <c r="BD14118" s="10">
        <v>0</v>
      </c>
      <c r="BG14118" s="10">
        <v>0</v>
      </c>
      <c r="BH14118" s="10">
        <v>0</v>
      </c>
      <c r="BO14118" s="10">
        <v>0</v>
      </c>
      <c r="BP14118" s="10">
        <v>0</v>
      </c>
      <c r="BQ14118" s="10">
        <v>0</v>
      </c>
      <c r="BR14118" s="10">
        <v>0</v>
      </c>
      <c r="BS14118" s="10">
        <v>0</v>
      </c>
      <c r="BT14118" s="10">
        <v>0</v>
      </c>
      <c r="CP14118" s="10">
        <v>56555</v>
      </c>
    </row>
    <row r="14119" spans="1:94" x14ac:dyDescent="0.3">
      <c r="A14119" s="8" t="s">
        <v>2030</v>
      </c>
      <c r="B14119" s="2">
        <v>50401</v>
      </c>
      <c r="C14119" s="1" t="s">
        <v>2228</v>
      </c>
      <c r="D14119" s="1" t="s">
        <v>183</v>
      </c>
      <c r="E14119" s="1" t="s">
        <v>180</v>
      </c>
      <c r="F14119" s="1" t="s">
        <v>184</v>
      </c>
      <c r="G14119" s="1" t="s">
        <v>96</v>
      </c>
      <c r="H14119" s="1" t="s">
        <v>102</v>
      </c>
      <c r="BB14119" s="10">
        <v>0</v>
      </c>
      <c r="BC14119" s="10">
        <v>0</v>
      </c>
      <c r="BD14119" s="10">
        <v>0</v>
      </c>
      <c r="BG14119" s="10">
        <v>0</v>
      </c>
      <c r="BH14119" s="10">
        <v>0</v>
      </c>
      <c r="BO14119" s="10">
        <v>0</v>
      </c>
      <c r="BP14119" s="10">
        <v>0</v>
      </c>
      <c r="BQ14119" s="10">
        <v>0</v>
      </c>
      <c r="BR14119" s="10">
        <v>0</v>
      </c>
      <c r="BS14119" s="10">
        <v>0</v>
      </c>
      <c r="BT14119" s="10">
        <v>0</v>
      </c>
      <c r="CP14119" s="10">
        <v>0</v>
      </c>
    </row>
    <row r="14120" spans="1:94" x14ac:dyDescent="0.3">
      <c r="A14120" s="8" t="s">
        <v>2030</v>
      </c>
      <c r="B14120" s="2">
        <v>50401</v>
      </c>
      <c r="C14120" s="1" t="s">
        <v>2228</v>
      </c>
      <c r="D14120" s="1" t="s">
        <v>183</v>
      </c>
      <c r="E14120" s="1" t="s">
        <v>180</v>
      </c>
      <c r="F14120" s="1" t="s">
        <v>184</v>
      </c>
      <c r="G14120" s="1" t="s">
        <v>96</v>
      </c>
      <c r="H14120" s="1" t="s">
        <v>103</v>
      </c>
      <c r="I14120" s="10">
        <v>121739</v>
      </c>
      <c r="BB14120" s="10">
        <v>0</v>
      </c>
      <c r="BC14120" s="10">
        <v>0</v>
      </c>
      <c r="BD14120" s="10">
        <v>0</v>
      </c>
      <c r="BG14120" s="10">
        <v>0</v>
      </c>
      <c r="BH14120" s="10">
        <v>0</v>
      </c>
      <c r="BO14120" s="10">
        <v>0</v>
      </c>
      <c r="BP14120" s="10">
        <v>0</v>
      </c>
      <c r="BQ14120" s="10">
        <v>0</v>
      </c>
      <c r="BR14120" s="10">
        <v>0</v>
      </c>
      <c r="BS14120" s="10">
        <v>0</v>
      </c>
      <c r="BT14120" s="10">
        <v>0</v>
      </c>
      <c r="CP14120" s="10">
        <v>121739</v>
      </c>
    </row>
    <row r="14121" spans="1:94" x14ac:dyDescent="0.3">
      <c r="A14121" s="8" t="s">
        <v>2030</v>
      </c>
      <c r="B14121" s="2">
        <v>50401</v>
      </c>
      <c r="C14121" s="1" t="s">
        <v>2228</v>
      </c>
      <c r="D14121" s="1" t="s">
        <v>183</v>
      </c>
      <c r="E14121" s="1" t="s">
        <v>180</v>
      </c>
      <c r="F14121" s="1" t="s">
        <v>184</v>
      </c>
      <c r="G14121" s="1" t="s">
        <v>99</v>
      </c>
      <c r="H14121" s="1" t="s">
        <v>102</v>
      </c>
      <c r="BB14121" s="10">
        <v>0</v>
      </c>
      <c r="BC14121" s="10">
        <v>0</v>
      </c>
      <c r="BD14121" s="10">
        <v>0</v>
      </c>
      <c r="BG14121" s="10">
        <v>0</v>
      </c>
      <c r="BH14121" s="10">
        <v>0</v>
      </c>
      <c r="BI14121" s="10">
        <v>41607</v>
      </c>
      <c r="BO14121" s="10">
        <v>0</v>
      </c>
      <c r="BP14121" s="10">
        <v>0</v>
      </c>
      <c r="BQ14121" s="10">
        <v>0</v>
      </c>
      <c r="BR14121" s="10">
        <v>0</v>
      </c>
      <c r="BS14121" s="10">
        <v>0</v>
      </c>
      <c r="BT14121" s="10">
        <v>0</v>
      </c>
      <c r="CP14121" s="10">
        <v>41607</v>
      </c>
    </row>
    <row r="14122" spans="1:94" x14ac:dyDescent="0.3">
      <c r="A14122" s="8" t="s">
        <v>2030</v>
      </c>
      <c r="B14122" s="2">
        <v>50401</v>
      </c>
      <c r="C14122" s="1" t="s">
        <v>2228</v>
      </c>
      <c r="D14122" s="1" t="s">
        <v>183</v>
      </c>
      <c r="E14122" s="1" t="s">
        <v>180</v>
      </c>
      <c r="F14122" s="1" t="s">
        <v>184</v>
      </c>
      <c r="G14122" s="1" t="s">
        <v>99</v>
      </c>
      <c r="H14122" s="1" t="s">
        <v>103</v>
      </c>
      <c r="BB14122" s="10">
        <v>0</v>
      </c>
      <c r="BC14122" s="10">
        <v>0</v>
      </c>
      <c r="BD14122" s="10">
        <v>0</v>
      </c>
      <c r="BG14122" s="10">
        <v>0</v>
      </c>
      <c r="BH14122" s="10">
        <v>0</v>
      </c>
      <c r="BI14122" s="10">
        <v>337448</v>
      </c>
      <c r="BO14122" s="10">
        <v>1010032</v>
      </c>
      <c r="BP14122" s="10">
        <v>0</v>
      </c>
      <c r="BQ14122" s="10">
        <v>0</v>
      </c>
      <c r="BR14122" s="10">
        <v>0</v>
      </c>
      <c r="BS14122" s="10">
        <v>0</v>
      </c>
      <c r="BT14122" s="10">
        <v>0</v>
      </c>
      <c r="CP14122" s="10">
        <v>1347480</v>
      </c>
    </row>
    <row r="14123" spans="1:94" x14ac:dyDescent="0.3">
      <c r="A14123" s="8" t="s">
        <v>2030</v>
      </c>
      <c r="B14123" s="2">
        <v>50401</v>
      </c>
      <c r="C14123" s="1" t="s">
        <v>2228</v>
      </c>
      <c r="D14123" s="1" t="s">
        <v>183</v>
      </c>
      <c r="E14123" s="1" t="s">
        <v>180</v>
      </c>
      <c r="F14123" s="1" t="s">
        <v>184</v>
      </c>
      <c r="G14123" s="1" t="s">
        <v>100</v>
      </c>
      <c r="H14123" s="1" t="s">
        <v>102</v>
      </c>
      <c r="AM14123" s="10">
        <v>10402</v>
      </c>
      <c r="BB14123" s="10">
        <v>0</v>
      </c>
      <c r="BC14123" s="10">
        <v>0</v>
      </c>
      <c r="BD14123" s="10">
        <v>0</v>
      </c>
      <c r="BG14123" s="10">
        <v>0</v>
      </c>
      <c r="BH14123" s="10">
        <v>0</v>
      </c>
      <c r="BO14123" s="10">
        <v>0</v>
      </c>
      <c r="BP14123" s="10">
        <v>0</v>
      </c>
      <c r="BQ14123" s="10">
        <v>0</v>
      </c>
      <c r="BR14123" s="10">
        <v>0</v>
      </c>
      <c r="BS14123" s="10">
        <v>0</v>
      </c>
      <c r="BT14123" s="10">
        <v>0</v>
      </c>
      <c r="CP14123" s="10">
        <v>10402</v>
      </c>
    </row>
    <row r="14124" spans="1:94" x14ac:dyDescent="0.3">
      <c r="A14124" s="8" t="s">
        <v>2030</v>
      </c>
      <c r="B14124" s="2">
        <v>50401</v>
      </c>
      <c r="C14124" s="1" t="s">
        <v>2228</v>
      </c>
      <c r="D14124" s="1" t="s">
        <v>183</v>
      </c>
      <c r="E14124" s="1" t="s">
        <v>180</v>
      </c>
      <c r="F14124" s="1" t="s">
        <v>184</v>
      </c>
      <c r="G14124" s="1" t="s">
        <v>100</v>
      </c>
      <c r="H14124" s="1" t="s">
        <v>103</v>
      </c>
      <c r="AM14124" s="10">
        <v>53421</v>
      </c>
      <c r="BB14124" s="10">
        <v>0</v>
      </c>
      <c r="BC14124" s="10">
        <v>0</v>
      </c>
      <c r="BD14124" s="10">
        <v>0</v>
      </c>
      <c r="BG14124" s="10">
        <v>0</v>
      </c>
      <c r="BH14124" s="10">
        <v>0</v>
      </c>
      <c r="BO14124" s="10">
        <v>0</v>
      </c>
      <c r="BP14124" s="10">
        <v>0</v>
      </c>
      <c r="BQ14124" s="10">
        <v>0</v>
      </c>
      <c r="BR14124" s="10">
        <v>0</v>
      </c>
      <c r="BS14124" s="10">
        <v>0</v>
      </c>
      <c r="BT14124" s="10">
        <v>0</v>
      </c>
      <c r="CP14124" s="10">
        <v>53421</v>
      </c>
    </row>
    <row r="14125" spans="1:94" x14ac:dyDescent="0.3">
      <c r="A14125" s="8" t="s">
        <v>2030</v>
      </c>
      <c r="B14125" s="2">
        <v>50401</v>
      </c>
      <c r="C14125" s="1" t="s">
        <v>2228</v>
      </c>
      <c r="D14125" s="1" t="s">
        <v>183</v>
      </c>
      <c r="E14125" s="1" t="s">
        <v>180</v>
      </c>
      <c r="F14125" s="1" t="s">
        <v>184</v>
      </c>
      <c r="G14125" s="1" t="s">
        <v>3883</v>
      </c>
      <c r="H14125" s="1" t="s">
        <v>102</v>
      </c>
      <c r="CP14125" s="10">
        <f>SUM(CK14125:CO14125)</f>
        <v>0</v>
      </c>
    </row>
    <row r="14126" spans="1:94" x14ac:dyDescent="0.3">
      <c r="A14126" s="8" t="s">
        <v>2030</v>
      </c>
      <c r="B14126" s="2">
        <v>50401</v>
      </c>
      <c r="C14126" s="1" t="s">
        <v>2228</v>
      </c>
      <c r="D14126" s="1" t="s">
        <v>183</v>
      </c>
      <c r="E14126" s="1" t="s">
        <v>180</v>
      </c>
      <c r="F14126" s="1" t="s">
        <v>184</v>
      </c>
      <c r="G14126" s="1" t="s">
        <v>3883</v>
      </c>
      <c r="H14126" s="1" t="s">
        <v>103</v>
      </c>
      <c r="CP14126" s="10">
        <f>SUM(CK14126:CO14126)</f>
        <v>0</v>
      </c>
    </row>
    <row r="14127" spans="1:94" x14ac:dyDescent="0.3">
      <c r="A14127" s="8" t="s">
        <v>2030</v>
      </c>
      <c r="B14127" s="2">
        <v>50401</v>
      </c>
      <c r="C14127" s="1" t="s">
        <v>2228</v>
      </c>
      <c r="D14127" s="1" t="s">
        <v>183</v>
      </c>
      <c r="E14127" s="1" t="s">
        <v>180</v>
      </c>
      <c r="F14127" s="1" t="s">
        <v>184</v>
      </c>
      <c r="G14127" s="1" t="s">
        <v>101</v>
      </c>
      <c r="H14127" s="1" t="s">
        <v>102</v>
      </c>
      <c r="BB14127" s="10">
        <v>0</v>
      </c>
      <c r="BC14127" s="10">
        <v>0</v>
      </c>
      <c r="BD14127" s="10">
        <v>0</v>
      </c>
      <c r="BG14127" s="10">
        <v>0</v>
      </c>
      <c r="BH14127" s="10">
        <v>0</v>
      </c>
      <c r="BO14127" s="10">
        <v>0</v>
      </c>
      <c r="BP14127" s="10">
        <v>0</v>
      </c>
      <c r="BQ14127" s="10">
        <v>0</v>
      </c>
      <c r="BR14127" s="10">
        <v>0</v>
      </c>
      <c r="BS14127" s="10">
        <v>0</v>
      </c>
      <c r="BT14127" s="10">
        <v>0</v>
      </c>
      <c r="CP14127" s="10">
        <v>0</v>
      </c>
    </row>
    <row r="14128" spans="1:94" x14ac:dyDescent="0.3">
      <c r="A14128" s="8" t="s">
        <v>2030</v>
      </c>
      <c r="B14128" s="2">
        <v>50401</v>
      </c>
      <c r="C14128" s="1" t="s">
        <v>2228</v>
      </c>
      <c r="D14128" s="1" t="s">
        <v>183</v>
      </c>
      <c r="E14128" s="1" t="s">
        <v>180</v>
      </c>
      <c r="F14128" s="1" t="s">
        <v>184</v>
      </c>
      <c r="G14128" s="1" t="s">
        <v>101</v>
      </c>
      <c r="H14128" s="1" t="s">
        <v>103</v>
      </c>
      <c r="AM14128" s="10">
        <v>62420</v>
      </c>
      <c r="BB14128" s="10">
        <v>0</v>
      </c>
      <c r="BC14128" s="10">
        <v>0</v>
      </c>
      <c r="BD14128" s="10">
        <v>0</v>
      </c>
      <c r="BG14128" s="10">
        <v>0</v>
      </c>
      <c r="BH14128" s="10">
        <v>0</v>
      </c>
      <c r="BO14128" s="10">
        <v>0</v>
      </c>
      <c r="BP14128" s="10">
        <v>0</v>
      </c>
      <c r="BQ14128" s="10">
        <v>0</v>
      </c>
      <c r="BR14128" s="10">
        <v>0</v>
      </c>
      <c r="BS14128" s="10">
        <v>0</v>
      </c>
      <c r="BT14128" s="10">
        <v>0</v>
      </c>
      <c r="CP14128" s="10">
        <v>62420</v>
      </c>
    </row>
    <row r="14129" spans="1:94" x14ac:dyDescent="0.3">
      <c r="A14129" s="8" t="s">
        <v>1459</v>
      </c>
      <c r="B14129" s="2">
        <v>50403</v>
      </c>
      <c r="C14129" s="1" t="s">
        <v>2229</v>
      </c>
      <c r="D14129" s="1" t="s">
        <v>183</v>
      </c>
      <c r="E14129" s="1" t="s">
        <v>180</v>
      </c>
      <c r="F14129" s="1" t="s">
        <v>184</v>
      </c>
      <c r="G14129" s="1" t="s">
        <v>96</v>
      </c>
      <c r="H14129" s="1" t="s">
        <v>102</v>
      </c>
      <c r="BB14129" s="10">
        <v>0</v>
      </c>
      <c r="BC14129" s="10">
        <v>0</v>
      </c>
      <c r="BD14129" s="10">
        <v>0</v>
      </c>
      <c r="BG14129" s="10">
        <v>0</v>
      </c>
      <c r="BH14129" s="10">
        <v>0</v>
      </c>
      <c r="BO14129" s="10">
        <v>0</v>
      </c>
      <c r="BP14129" s="10">
        <v>0</v>
      </c>
      <c r="BQ14129" s="10">
        <v>0</v>
      </c>
      <c r="BR14129" s="10">
        <v>0</v>
      </c>
      <c r="BS14129" s="10">
        <v>0</v>
      </c>
      <c r="BT14129" s="10">
        <v>0</v>
      </c>
      <c r="CP14129" s="10">
        <v>0</v>
      </c>
    </row>
    <row r="14130" spans="1:94" x14ac:dyDescent="0.3">
      <c r="A14130" s="8" t="s">
        <v>1459</v>
      </c>
      <c r="B14130" s="2">
        <v>50403</v>
      </c>
      <c r="C14130" s="1" t="s">
        <v>2229</v>
      </c>
      <c r="D14130" s="1" t="s">
        <v>183</v>
      </c>
      <c r="E14130" s="1" t="s">
        <v>180</v>
      </c>
      <c r="F14130" s="1" t="s">
        <v>184</v>
      </c>
      <c r="G14130" s="1" t="s">
        <v>96</v>
      </c>
      <c r="H14130" s="1" t="s">
        <v>103</v>
      </c>
      <c r="I14130" s="10">
        <v>21866</v>
      </c>
      <c r="BB14130" s="10">
        <v>0</v>
      </c>
      <c r="BC14130" s="10">
        <v>0</v>
      </c>
      <c r="BD14130" s="10">
        <v>0</v>
      </c>
      <c r="BG14130" s="10">
        <v>0</v>
      </c>
      <c r="BH14130" s="10">
        <v>0</v>
      </c>
      <c r="BO14130" s="10">
        <v>0</v>
      </c>
      <c r="BP14130" s="10">
        <v>0</v>
      </c>
      <c r="BQ14130" s="10">
        <v>0</v>
      </c>
      <c r="BR14130" s="10">
        <v>0</v>
      </c>
      <c r="BS14130" s="10">
        <v>0</v>
      </c>
      <c r="BT14130" s="10">
        <v>0</v>
      </c>
      <c r="CP14130" s="10">
        <v>21866</v>
      </c>
    </row>
    <row r="14131" spans="1:94" x14ac:dyDescent="0.3">
      <c r="A14131" s="8" t="s">
        <v>1459</v>
      </c>
      <c r="B14131" s="2">
        <v>50403</v>
      </c>
      <c r="C14131" s="1" t="s">
        <v>2229</v>
      </c>
      <c r="D14131" s="1" t="s">
        <v>183</v>
      </c>
      <c r="E14131" s="1" t="s">
        <v>180</v>
      </c>
      <c r="F14131" s="1" t="s">
        <v>184</v>
      </c>
      <c r="G14131" s="1" t="s">
        <v>99</v>
      </c>
      <c r="H14131" s="1" t="s">
        <v>102</v>
      </c>
      <c r="BB14131" s="10">
        <v>0</v>
      </c>
      <c r="BC14131" s="10">
        <v>0</v>
      </c>
      <c r="BD14131" s="10">
        <v>0</v>
      </c>
      <c r="BG14131" s="10">
        <v>0</v>
      </c>
      <c r="BH14131" s="10">
        <v>0</v>
      </c>
      <c r="BO14131" s="10">
        <v>0</v>
      </c>
      <c r="BP14131" s="10">
        <v>0</v>
      </c>
      <c r="BQ14131" s="10">
        <v>0</v>
      </c>
      <c r="BR14131" s="10">
        <v>0</v>
      </c>
      <c r="BS14131" s="10">
        <v>0</v>
      </c>
      <c r="BT14131" s="10">
        <v>0</v>
      </c>
      <c r="CP14131" s="10">
        <v>0</v>
      </c>
    </row>
    <row r="14132" spans="1:94" x14ac:dyDescent="0.3">
      <c r="A14132" s="8" t="s">
        <v>1459</v>
      </c>
      <c r="B14132" s="2">
        <v>50403</v>
      </c>
      <c r="C14132" s="1" t="s">
        <v>2229</v>
      </c>
      <c r="D14132" s="1" t="s">
        <v>183</v>
      </c>
      <c r="E14132" s="1" t="s">
        <v>180</v>
      </c>
      <c r="F14132" s="1" t="s">
        <v>184</v>
      </c>
      <c r="G14132" s="1" t="s">
        <v>99</v>
      </c>
      <c r="H14132" s="1" t="s">
        <v>103</v>
      </c>
      <c r="BB14132" s="10">
        <v>0</v>
      </c>
      <c r="BC14132" s="10">
        <v>0</v>
      </c>
      <c r="BD14132" s="10">
        <v>0</v>
      </c>
      <c r="BG14132" s="10">
        <v>0</v>
      </c>
      <c r="BH14132" s="10">
        <v>0</v>
      </c>
      <c r="BI14132" s="10">
        <v>276062</v>
      </c>
      <c r="BO14132" s="10">
        <v>128566</v>
      </c>
      <c r="BP14132" s="10">
        <v>0</v>
      </c>
      <c r="BQ14132" s="10">
        <v>0</v>
      </c>
      <c r="BR14132" s="10">
        <v>0</v>
      </c>
      <c r="BS14132" s="10">
        <v>25066</v>
      </c>
      <c r="BT14132" s="10">
        <v>0</v>
      </c>
      <c r="CP14132" s="10">
        <v>429694</v>
      </c>
    </row>
    <row r="14133" spans="1:94" x14ac:dyDescent="0.3">
      <c r="A14133" s="8" t="s">
        <v>1459</v>
      </c>
      <c r="B14133" s="2">
        <v>50403</v>
      </c>
      <c r="C14133" s="1" t="s">
        <v>2229</v>
      </c>
      <c r="D14133" s="1" t="s">
        <v>183</v>
      </c>
      <c r="E14133" s="1" t="s">
        <v>180</v>
      </c>
      <c r="F14133" s="1" t="s">
        <v>184</v>
      </c>
      <c r="G14133" s="1" t="s">
        <v>100</v>
      </c>
      <c r="H14133" s="1" t="s">
        <v>102</v>
      </c>
      <c r="BB14133" s="10">
        <v>0</v>
      </c>
      <c r="BC14133" s="10">
        <v>0</v>
      </c>
      <c r="BD14133" s="10">
        <v>0</v>
      </c>
      <c r="BG14133" s="10">
        <v>0</v>
      </c>
      <c r="BH14133" s="10">
        <v>0</v>
      </c>
      <c r="BO14133" s="10">
        <v>0</v>
      </c>
      <c r="BP14133" s="10">
        <v>0</v>
      </c>
      <c r="BQ14133" s="10">
        <v>0</v>
      </c>
      <c r="BR14133" s="10">
        <v>0</v>
      </c>
      <c r="BS14133" s="10">
        <v>0</v>
      </c>
      <c r="BT14133" s="10">
        <v>0</v>
      </c>
      <c r="CP14133" s="10">
        <v>0</v>
      </c>
    </row>
    <row r="14134" spans="1:94" x14ac:dyDescent="0.3">
      <c r="A14134" s="8" t="s">
        <v>1459</v>
      </c>
      <c r="B14134" s="2">
        <v>50403</v>
      </c>
      <c r="C14134" s="1" t="s">
        <v>2229</v>
      </c>
      <c r="D14134" s="1" t="s">
        <v>183</v>
      </c>
      <c r="E14134" s="1" t="s">
        <v>180</v>
      </c>
      <c r="F14134" s="1" t="s">
        <v>184</v>
      </c>
      <c r="G14134" s="1" t="s">
        <v>100</v>
      </c>
      <c r="H14134" s="1" t="s">
        <v>103</v>
      </c>
      <c r="AM14134" s="10">
        <v>154611</v>
      </c>
      <c r="BB14134" s="10">
        <v>0</v>
      </c>
      <c r="BC14134" s="10">
        <v>0</v>
      </c>
      <c r="BD14134" s="10">
        <v>0</v>
      </c>
      <c r="BG14134" s="10">
        <v>0</v>
      </c>
      <c r="BH14134" s="10">
        <v>0</v>
      </c>
      <c r="BO14134" s="10">
        <v>0</v>
      </c>
      <c r="BP14134" s="10">
        <v>0</v>
      </c>
      <c r="BQ14134" s="10">
        <v>0</v>
      </c>
      <c r="BR14134" s="10">
        <v>0</v>
      </c>
      <c r="BS14134" s="10">
        <v>0</v>
      </c>
      <c r="BT14134" s="10">
        <v>0</v>
      </c>
      <c r="CP14134" s="10">
        <v>154611</v>
      </c>
    </row>
    <row r="14135" spans="1:94" x14ac:dyDescent="0.3">
      <c r="A14135" s="8" t="s">
        <v>1459</v>
      </c>
      <c r="B14135" s="2">
        <v>50403</v>
      </c>
      <c r="C14135" s="1" t="s">
        <v>2229</v>
      </c>
      <c r="D14135" s="1" t="s">
        <v>183</v>
      </c>
      <c r="E14135" s="1" t="s">
        <v>180</v>
      </c>
      <c r="F14135" s="1" t="s">
        <v>184</v>
      </c>
      <c r="G14135" s="1" t="s">
        <v>3883</v>
      </c>
      <c r="H14135" s="1" t="s">
        <v>102</v>
      </c>
      <c r="CP14135" s="10">
        <f>SUM(CK14135:CO14135)</f>
        <v>0</v>
      </c>
    </row>
    <row r="14136" spans="1:94" x14ac:dyDescent="0.3">
      <c r="A14136" s="8" t="s">
        <v>1459</v>
      </c>
      <c r="B14136" s="2">
        <v>50403</v>
      </c>
      <c r="C14136" s="1" t="s">
        <v>2229</v>
      </c>
      <c r="D14136" s="1" t="s">
        <v>183</v>
      </c>
      <c r="E14136" s="1" t="s">
        <v>180</v>
      </c>
      <c r="F14136" s="1" t="s">
        <v>184</v>
      </c>
      <c r="G14136" s="1" t="s">
        <v>3883</v>
      </c>
      <c r="H14136" s="1" t="s">
        <v>103</v>
      </c>
      <c r="CP14136" s="10">
        <f>SUM(CK14136:CO14136)</f>
        <v>0</v>
      </c>
    </row>
    <row r="14137" spans="1:94" x14ac:dyDescent="0.3">
      <c r="A14137" s="8" t="s">
        <v>1459</v>
      </c>
      <c r="B14137" s="2">
        <v>50403</v>
      </c>
      <c r="C14137" s="1" t="s">
        <v>2229</v>
      </c>
      <c r="D14137" s="1" t="s">
        <v>183</v>
      </c>
      <c r="E14137" s="1" t="s">
        <v>180</v>
      </c>
      <c r="F14137" s="1" t="s">
        <v>184</v>
      </c>
      <c r="G14137" s="1" t="s">
        <v>101</v>
      </c>
      <c r="H14137" s="1" t="s">
        <v>102</v>
      </c>
      <c r="BB14137" s="10">
        <v>0</v>
      </c>
      <c r="BC14137" s="10">
        <v>0</v>
      </c>
      <c r="BD14137" s="10">
        <v>0</v>
      </c>
      <c r="BG14137" s="10">
        <v>0</v>
      </c>
      <c r="BH14137" s="10">
        <v>0</v>
      </c>
      <c r="BO14137" s="10">
        <v>0</v>
      </c>
      <c r="BP14137" s="10">
        <v>0</v>
      </c>
      <c r="BQ14137" s="10">
        <v>0</v>
      </c>
      <c r="BR14137" s="10">
        <v>0</v>
      </c>
      <c r="BS14137" s="10">
        <v>0</v>
      </c>
      <c r="BT14137" s="10">
        <v>0</v>
      </c>
      <c r="CP14137" s="10">
        <v>0</v>
      </c>
    </row>
    <row r="14138" spans="1:94" x14ac:dyDescent="0.3">
      <c r="A14138" s="8" t="s">
        <v>1459</v>
      </c>
      <c r="B14138" s="2">
        <v>50403</v>
      </c>
      <c r="C14138" s="1" t="s">
        <v>2229</v>
      </c>
      <c r="D14138" s="1" t="s">
        <v>183</v>
      </c>
      <c r="E14138" s="1" t="s">
        <v>180</v>
      </c>
      <c r="F14138" s="1" t="s">
        <v>184</v>
      </c>
      <c r="G14138" s="1" t="s">
        <v>101</v>
      </c>
      <c r="H14138" s="1" t="s">
        <v>103</v>
      </c>
      <c r="AM14138" s="10">
        <v>121452</v>
      </c>
      <c r="BB14138" s="10">
        <v>0</v>
      </c>
      <c r="BC14138" s="10">
        <v>0</v>
      </c>
      <c r="BD14138" s="10">
        <v>0</v>
      </c>
      <c r="BG14138" s="10">
        <v>0</v>
      </c>
      <c r="BH14138" s="10">
        <v>0</v>
      </c>
      <c r="BO14138" s="10">
        <v>0</v>
      </c>
      <c r="BP14138" s="10">
        <v>0</v>
      </c>
      <c r="BQ14138" s="10">
        <v>0</v>
      </c>
      <c r="BR14138" s="10">
        <v>0</v>
      </c>
      <c r="BS14138" s="10">
        <v>0</v>
      </c>
      <c r="BT14138" s="10">
        <v>0</v>
      </c>
      <c r="CP14138" s="10">
        <v>121452</v>
      </c>
    </row>
    <row r="14139" spans="1:94" x14ac:dyDescent="0.3">
      <c r="A14139" s="8" t="s">
        <v>1754</v>
      </c>
      <c r="B14139" s="2">
        <v>50404</v>
      </c>
      <c r="C14139" s="1" t="s">
        <v>2230</v>
      </c>
      <c r="D14139" s="1" t="s">
        <v>183</v>
      </c>
      <c r="E14139" s="1" t="s">
        <v>180</v>
      </c>
      <c r="F14139" s="1" t="s">
        <v>184</v>
      </c>
      <c r="G14139" s="1" t="s">
        <v>96</v>
      </c>
      <c r="H14139" s="1" t="s">
        <v>102</v>
      </c>
      <c r="BB14139" s="10">
        <v>0</v>
      </c>
      <c r="BC14139" s="10">
        <v>0</v>
      </c>
      <c r="BD14139" s="10">
        <v>0</v>
      </c>
      <c r="BG14139" s="10">
        <v>0</v>
      </c>
      <c r="BH14139" s="10">
        <v>0</v>
      </c>
      <c r="BO14139" s="10">
        <v>0</v>
      </c>
      <c r="BP14139" s="10">
        <v>0</v>
      </c>
      <c r="BQ14139" s="10">
        <v>0</v>
      </c>
      <c r="BR14139" s="10">
        <v>0</v>
      </c>
      <c r="BS14139" s="10">
        <v>0</v>
      </c>
      <c r="BT14139" s="10">
        <v>0</v>
      </c>
      <c r="CP14139" s="10">
        <v>0</v>
      </c>
    </row>
    <row r="14140" spans="1:94" x14ac:dyDescent="0.3">
      <c r="A14140" s="8" t="s">
        <v>1754</v>
      </c>
      <c r="B14140" s="2">
        <v>50404</v>
      </c>
      <c r="C14140" s="1" t="s">
        <v>2230</v>
      </c>
      <c r="D14140" s="1" t="s">
        <v>183</v>
      </c>
      <c r="E14140" s="1" t="s">
        <v>180</v>
      </c>
      <c r="F14140" s="1" t="s">
        <v>184</v>
      </c>
      <c r="G14140" s="1" t="s">
        <v>96</v>
      </c>
      <c r="H14140" s="1" t="s">
        <v>103</v>
      </c>
      <c r="I14140" s="10">
        <v>45562</v>
      </c>
      <c r="W14140" s="10">
        <v>0</v>
      </c>
      <c r="BB14140" s="10">
        <v>0</v>
      </c>
      <c r="BC14140" s="10">
        <v>0</v>
      </c>
      <c r="BD14140" s="10">
        <v>0</v>
      </c>
      <c r="BG14140" s="10">
        <v>0</v>
      </c>
      <c r="BH14140" s="10">
        <v>0</v>
      </c>
      <c r="BO14140" s="10">
        <v>0</v>
      </c>
      <c r="BP14140" s="10">
        <v>0</v>
      </c>
      <c r="BQ14140" s="10">
        <v>0</v>
      </c>
      <c r="BR14140" s="10">
        <v>0</v>
      </c>
      <c r="BS14140" s="10">
        <v>0</v>
      </c>
      <c r="BT14140" s="10">
        <v>0</v>
      </c>
      <c r="CP14140" s="10">
        <v>45562</v>
      </c>
    </row>
    <row r="14141" spans="1:94" x14ac:dyDescent="0.3">
      <c r="A14141" s="8" t="s">
        <v>1754</v>
      </c>
      <c r="B14141" s="2">
        <v>50404</v>
      </c>
      <c r="C14141" s="1" t="s">
        <v>2230</v>
      </c>
      <c r="D14141" s="1" t="s">
        <v>183</v>
      </c>
      <c r="E14141" s="1" t="s">
        <v>180</v>
      </c>
      <c r="F14141" s="1" t="s">
        <v>184</v>
      </c>
      <c r="G14141" s="1" t="s">
        <v>99</v>
      </c>
      <c r="H14141" s="1" t="s">
        <v>102</v>
      </c>
      <c r="BB14141" s="10">
        <v>0</v>
      </c>
      <c r="BC14141" s="10">
        <v>0</v>
      </c>
      <c r="BD14141" s="10">
        <v>0</v>
      </c>
      <c r="BG14141" s="10">
        <v>0</v>
      </c>
      <c r="BH14141" s="10">
        <v>0</v>
      </c>
      <c r="BO14141" s="10">
        <v>0</v>
      </c>
      <c r="BP14141" s="10">
        <v>0</v>
      </c>
      <c r="BQ14141" s="10">
        <v>0</v>
      </c>
      <c r="BR14141" s="10">
        <v>0</v>
      </c>
      <c r="BS14141" s="10">
        <v>0</v>
      </c>
      <c r="BT14141" s="10">
        <v>0</v>
      </c>
      <c r="CP14141" s="10">
        <v>0</v>
      </c>
    </row>
    <row r="14142" spans="1:94" x14ac:dyDescent="0.3">
      <c r="A14142" s="8" t="s">
        <v>1754</v>
      </c>
      <c r="B14142" s="2">
        <v>50404</v>
      </c>
      <c r="C14142" s="1" t="s">
        <v>2230</v>
      </c>
      <c r="D14142" s="1" t="s">
        <v>183</v>
      </c>
      <c r="E14142" s="1" t="s">
        <v>180</v>
      </c>
      <c r="F14142" s="1" t="s">
        <v>184</v>
      </c>
      <c r="G14142" s="1" t="s">
        <v>99</v>
      </c>
      <c r="H14142" s="1" t="s">
        <v>103</v>
      </c>
      <c r="BB14142" s="10">
        <v>0</v>
      </c>
      <c r="BC14142" s="10">
        <v>0</v>
      </c>
      <c r="BD14142" s="10">
        <v>0</v>
      </c>
      <c r="BG14142" s="10">
        <v>0</v>
      </c>
      <c r="BH14142" s="10">
        <v>0</v>
      </c>
      <c r="BI14142" s="10">
        <v>1061</v>
      </c>
      <c r="BO14142" s="10">
        <v>0</v>
      </c>
      <c r="BP14142" s="10">
        <v>0</v>
      </c>
      <c r="BQ14142" s="10">
        <v>133054</v>
      </c>
      <c r="BR14142" s="10">
        <v>0</v>
      </c>
      <c r="BS14142" s="10">
        <v>0</v>
      </c>
      <c r="BT14142" s="10">
        <v>0</v>
      </c>
      <c r="CP14142" s="10">
        <v>134115</v>
      </c>
    </row>
    <row r="14143" spans="1:94" x14ac:dyDescent="0.3">
      <c r="A14143" s="8" t="s">
        <v>1754</v>
      </c>
      <c r="B14143" s="2">
        <v>50404</v>
      </c>
      <c r="C14143" s="1" t="s">
        <v>2230</v>
      </c>
      <c r="D14143" s="1" t="s">
        <v>183</v>
      </c>
      <c r="E14143" s="1" t="s">
        <v>180</v>
      </c>
      <c r="F14143" s="1" t="s">
        <v>184</v>
      </c>
      <c r="G14143" s="1" t="s">
        <v>100</v>
      </c>
      <c r="H14143" s="1" t="s">
        <v>102</v>
      </c>
      <c r="BB14143" s="10">
        <v>0</v>
      </c>
      <c r="BC14143" s="10">
        <v>0</v>
      </c>
      <c r="BD14143" s="10">
        <v>0</v>
      </c>
      <c r="BG14143" s="10">
        <v>0</v>
      </c>
      <c r="BH14143" s="10">
        <v>0</v>
      </c>
      <c r="BO14143" s="10">
        <v>0</v>
      </c>
      <c r="BP14143" s="10">
        <v>0</v>
      </c>
      <c r="BQ14143" s="10">
        <v>0</v>
      </c>
      <c r="BR14143" s="10">
        <v>0</v>
      </c>
      <c r="BS14143" s="10">
        <v>0</v>
      </c>
      <c r="BT14143" s="10">
        <v>0</v>
      </c>
      <c r="CP14143" s="10">
        <v>0</v>
      </c>
    </row>
    <row r="14144" spans="1:94" x14ac:dyDescent="0.3">
      <c r="A14144" s="8" t="s">
        <v>1754</v>
      </c>
      <c r="B14144" s="2">
        <v>50404</v>
      </c>
      <c r="C14144" s="1" t="s">
        <v>2230</v>
      </c>
      <c r="D14144" s="1" t="s">
        <v>183</v>
      </c>
      <c r="E14144" s="1" t="s">
        <v>180</v>
      </c>
      <c r="F14144" s="1" t="s">
        <v>184</v>
      </c>
      <c r="G14144" s="1" t="s">
        <v>100</v>
      </c>
      <c r="H14144" s="1" t="s">
        <v>103</v>
      </c>
      <c r="AM14144" s="10">
        <v>37646</v>
      </c>
      <c r="BB14144" s="10">
        <v>0</v>
      </c>
      <c r="BC14144" s="10">
        <v>0</v>
      </c>
      <c r="BD14144" s="10">
        <v>0</v>
      </c>
      <c r="BG14144" s="10">
        <v>0</v>
      </c>
      <c r="BH14144" s="10">
        <v>0</v>
      </c>
      <c r="BO14144" s="10">
        <v>0</v>
      </c>
      <c r="BP14144" s="10">
        <v>0</v>
      </c>
      <c r="BQ14144" s="10">
        <v>0</v>
      </c>
      <c r="BR14144" s="10">
        <v>0</v>
      </c>
      <c r="BS14144" s="10">
        <v>0</v>
      </c>
      <c r="BT14144" s="10">
        <v>0</v>
      </c>
      <c r="CP14144" s="10">
        <v>37646</v>
      </c>
    </row>
    <row r="14145" spans="1:94" x14ac:dyDescent="0.3">
      <c r="A14145" s="8" t="s">
        <v>1754</v>
      </c>
      <c r="B14145" s="2">
        <v>50404</v>
      </c>
      <c r="C14145" s="1" t="s">
        <v>2230</v>
      </c>
      <c r="D14145" s="1" t="s">
        <v>183</v>
      </c>
      <c r="E14145" s="1" t="s">
        <v>180</v>
      </c>
      <c r="F14145" s="1" t="s">
        <v>184</v>
      </c>
      <c r="G14145" s="1" t="s">
        <v>3883</v>
      </c>
      <c r="H14145" s="1" t="s">
        <v>102</v>
      </c>
      <c r="CP14145" s="10">
        <f>SUM(CK14145:CO14145)</f>
        <v>0</v>
      </c>
    </row>
    <row r="14146" spans="1:94" x14ac:dyDescent="0.3">
      <c r="A14146" s="8" t="s">
        <v>1754</v>
      </c>
      <c r="B14146" s="2">
        <v>50404</v>
      </c>
      <c r="C14146" s="1" t="s">
        <v>2230</v>
      </c>
      <c r="D14146" s="1" t="s">
        <v>183</v>
      </c>
      <c r="E14146" s="1" t="s">
        <v>180</v>
      </c>
      <c r="F14146" s="1" t="s">
        <v>184</v>
      </c>
      <c r="G14146" s="1" t="s">
        <v>3883</v>
      </c>
      <c r="H14146" s="1" t="s">
        <v>103</v>
      </c>
      <c r="CP14146" s="10">
        <f>SUM(CK14146:CO14146)</f>
        <v>0</v>
      </c>
    </row>
    <row r="14147" spans="1:94" x14ac:dyDescent="0.3">
      <c r="A14147" s="8" t="s">
        <v>1754</v>
      </c>
      <c r="B14147" s="2">
        <v>50404</v>
      </c>
      <c r="C14147" s="1" t="s">
        <v>2230</v>
      </c>
      <c r="D14147" s="1" t="s">
        <v>183</v>
      </c>
      <c r="E14147" s="1" t="s">
        <v>180</v>
      </c>
      <c r="F14147" s="1" t="s">
        <v>184</v>
      </c>
      <c r="G14147" s="1" t="s">
        <v>101</v>
      </c>
      <c r="H14147" s="1" t="s">
        <v>102</v>
      </c>
      <c r="BB14147" s="10">
        <v>0</v>
      </c>
      <c r="BC14147" s="10">
        <v>0</v>
      </c>
      <c r="BD14147" s="10">
        <v>0</v>
      </c>
      <c r="BG14147" s="10">
        <v>0</v>
      </c>
      <c r="BH14147" s="10">
        <v>0</v>
      </c>
      <c r="BO14147" s="10">
        <v>0</v>
      </c>
      <c r="BP14147" s="10">
        <v>0</v>
      </c>
      <c r="BQ14147" s="10">
        <v>0</v>
      </c>
      <c r="BR14147" s="10">
        <v>0</v>
      </c>
      <c r="BS14147" s="10">
        <v>0</v>
      </c>
      <c r="BT14147" s="10">
        <v>0</v>
      </c>
      <c r="CP14147" s="10">
        <v>0</v>
      </c>
    </row>
    <row r="14148" spans="1:94" x14ac:dyDescent="0.3">
      <c r="A14148" s="8" t="s">
        <v>1754</v>
      </c>
      <c r="B14148" s="2">
        <v>50404</v>
      </c>
      <c r="C14148" s="1" t="s">
        <v>2230</v>
      </c>
      <c r="D14148" s="1" t="s">
        <v>183</v>
      </c>
      <c r="E14148" s="1" t="s">
        <v>180</v>
      </c>
      <c r="F14148" s="1" t="s">
        <v>184</v>
      </c>
      <c r="G14148" s="1" t="s">
        <v>101</v>
      </c>
      <c r="H14148" s="1" t="s">
        <v>103</v>
      </c>
      <c r="AM14148" s="10">
        <v>116374</v>
      </c>
      <c r="BB14148" s="10">
        <v>0</v>
      </c>
      <c r="BC14148" s="10">
        <v>0</v>
      </c>
      <c r="BD14148" s="10">
        <v>0</v>
      </c>
      <c r="BG14148" s="10">
        <v>0</v>
      </c>
      <c r="BH14148" s="10">
        <v>0</v>
      </c>
      <c r="BO14148" s="10">
        <v>0</v>
      </c>
      <c r="BP14148" s="10">
        <v>0</v>
      </c>
      <c r="BQ14148" s="10">
        <v>0</v>
      </c>
      <c r="BR14148" s="10">
        <v>0</v>
      </c>
      <c r="BS14148" s="10">
        <v>0</v>
      </c>
      <c r="BT14148" s="10">
        <v>0</v>
      </c>
      <c r="CP14148" s="10">
        <v>116374</v>
      </c>
    </row>
    <row r="14149" spans="1:94" x14ac:dyDescent="0.3">
      <c r="A14149" s="8" t="s">
        <v>2030</v>
      </c>
      <c r="B14149" s="2">
        <v>50405</v>
      </c>
      <c r="C14149" s="1" t="s">
        <v>2231</v>
      </c>
      <c r="D14149" s="1" t="s">
        <v>183</v>
      </c>
      <c r="E14149" s="1" t="s">
        <v>180</v>
      </c>
      <c r="F14149" s="1" t="s">
        <v>184</v>
      </c>
      <c r="G14149" s="1" t="s">
        <v>96</v>
      </c>
      <c r="H14149" s="1" t="s">
        <v>102</v>
      </c>
      <c r="BB14149" s="10">
        <v>0</v>
      </c>
      <c r="BC14149" s="10">
        <v>0</v>
      </c>
      <c r="BD14149" s="10">
        <v>0</v>
      </c>
      <c r="BG14149" s="10">
        <v>0</v>
      </c>
      <c r="BH14149" s="10">
        <v>0</v>
      </c>
      <c r="BO14149" s="10">
        <v>0</v>
      </c>
      <c r="BP14149" s="10">
        <v>0</v>
      </c>
      <c r="BQ14149" s="10">
        <v>0</v>
      </c>
      <c r="BR14149" s="10">
        <v>0</v>
      </c>
      <c r="BS14149" s="10">
        <v>0</v>
      </c>
      <c r="BT14149" s="10">
        <v>0</v>
      </c>
      <c r="CP14149" s="10">
        <v>0</v>
      </c>
    </row>
    <row r="14150" spans="1:94" x14ac:dyDescent="0.3">
      <c r="A14150" s="8" t="s">
        <v>2030</v>
      </c>
      <c r="B14150" s="2">
        <v>50405</v>
      </c>
      <c r="C14150" s="1" t="s">
        <v>2231</v>
      </c>
      <c r="D14150" s="1" t="s">
        <v>183</v>
      </c>
      <c r="E14150" s="1" t="s">
        <v>180</v>
      </c>
      <c r="F14150" s="1" t="s">
        <v>184</v>
      </c>
      <c r="G14150" s="1" t="s">
        <v>96</v>
      </c>
      <c r="H14150" s="1" t="s">
        <v>103</v>
      </c>
      <c r="I14150" s="10">
        <v>337694</v>
      </c>
      <c r="BB14150" s="10">
        <v>0</v>
      </c>
      <c r="BC14150" s="10">
        <v>0</v>
      </c>
      <c r="BD14150" s="10">
        <v>0</v>
      </c>
      <c r="BG14150" s="10">
        <v>0</v>
      </c>
      <c r="BH14150" s="10">
        <v>0</v>
      </c>
      <c r="BO14150" s="10">
        <v>0</v>
      </c>
      <c r="BP14150" s="10">
        <v>0</v>
      </c>
      <c r="BQ14150" s="10">
        <v>0</v>
      </c>
      <c r="BR14150" s="10">
        <v>0</v>
      </c>
      <c r="BS14150" s="10">
        <v>0</v>
      </c>
      <c r="BT14150" s="10">
        <v>0</v>
      </c>
      <c r="CP14150" s="10">
        <v>337694</v>
      </c>
    </row>
    <row r="14151" spans="1:94" x14ac:dyDescent="0.3">
      <c r="A14151" s="8" t="s">
        <v>2030</v>
      </c>
      <c r="B14151" s="2">
        <v>50405</v>
      </c>
      <c r="C14151" s="1" t="s">
        <v>2231</v>
      </c>
      <c r="D14151" s="1" t="s">
        <v>183</v>
      </c>
      <c r="E14151" s="1" t="s">
        <v>180</v>
      </c>
      <c r="F14151" s="1" t="s">
        <v>184</v>
      </c>
      <c r="G14151" s="1" t="s">
        <v>99</v>
      </c>
      <c r="H14151" s="1" t="s">
        <v>102</v>
      </c>
      <c r="BB14151" s="10">
        <v>0</v>
      </c>
      <c r="BC14151" s="10">
        <v>0</v>
      </c>
      <c r="BD14151" s="10">
        <v>0</v>
      </c>
      <c r="BG14151" s="10">
        <v>0</v>
      </c>
      <c r="BH14151" s="10">
        <v>0</v>
      </c>
      <c r="BO14151" s="10">
        <v>0</v>
      </c>
      <c r="BP14151" s="10">
        <v>0</v>
      </c>
      <c r="BQ14151" s="10">
        <v>0</v>
      </c>
      <c r="BR14151" s="10">
        <v>0</v>
      </c>
      <c r="BS14151" s="10">
        <v>0</v>
      </c>
      <c r="BT14151" s="10">
        <v>0</v>
      </c>
      <c r="CP14151" s="10">
        <v>0</v>
      </c>
    </row>
    <row r="14152" spans="1:94" x14ac:dyDescent="0.3">
      <c r="A14152" s="8" t="s">
        <v>2030</v>
      </c>
      <c r="B14152" s="2">
        <v>50405</v>
      </c>
      <c r="C14152" s="1" t="s">
        <v>2231</v>
      </c>
      <c r="D14152" s="1" t="s">
        <v>183</v>
      </c>
      <c r="E14152" s="1" t="s">
        <v>180</v>
      </c>
      <c r="F14152" s="1" t="s">
        <v>184</v>
      </c>
      <c r="G14152" s="1" t="s">
        <v>99</v>
      </c>
      <c r="H14152" s="1" t="s">
        <v>103</v>
      </c>
      <c r="BB14152" s="10">
        <v>0</v>
      </c>
      <c r="BC14152" s="10">
        <v>0</v>
      </c>
      <c r="BD14152" s="10">
        <v>0</v>
      </c>
      <c r="BG14152" s="10">
        <v>0</v>
      </c>
      <c r="BH14152" s="10">
        <v>0</v>
      </c>
      <c r="BI14152" s="10">
        <v>161738</v>
      </c>
      <c r="BO14152" s="10">
        <v>154698</v>
      </c>
      <c r="BP14152" s="10">
        <v>0</v>
      </c>
      <c r="BQ14152" s="10">
        <v>0</v>
      </c>
      <c r="BR14152" s="10">
        <v>0</v>
      </c>
      <c r="BS14152" s="10">
        <v>0</v>
      </c>
      <c r="BT14152" s="10">
        <v>0</v>
      </c>
      <c r="CP14152" s="10">
        <v>316436</v>
      </c>
    </row>
    <row r="14153" spans="1:94" x14ac:dyDescent="0.3">
      <c r="A14153" s="8" t="s">
        <v>2030</v>
      </c>
      <c r="B14153" s="2">
        <v>50405</v>
      </c>
      <c r="C14153" s="1" t="s">
        <v>2231</v>
      </c>
      <c r="D14153" s="1" t="s">
        <v>183</v>
      </c>
      <c r="E14153" s="1" t="s">
        <v>180</v>
      </c>
      <c r="F14153" s="1" t="s">
        <v>184</v>
      </c>
      <c r="G14153" s="1" t="s">
        <v>100</v>
      </c>
      <c r="H14153" s="1" t="s">
        <v>102</v>
      </c>
      <c r="BB14153" s="10">
        <v>0</v>
      </c>
      <c r="BC14153" s="10">
        <v>0</v>
      </c>
      <c r="BD14153" s="10">
        <v>0</v>
      </c>
      <c r="BG14153" s="10">
        <v>0</v>
      </c>
      <c r="BH14153" s="10">
        <v>0</v>
      </c>
      <c r="BO14153" s="10">
        <v>0</v>
      </c>
      <c r="BP14153" s="10">
        <v>0</v>
      </c>
      <c r="BQ14153" s="10">
        <v>0</v>
      </c>
      <c r="BR14153" s="10">
        <v>0</v>
      </c>
      <c r="BS14153" s="10">
        <v>0</v>
      </c>
      <c r="BT14153" s="10">
        <v>0</v>
      </c>
      <c r="CP14153" s="10">
        <v>0</v>
      </c>
    </row>
    <row r="14154" spans="1:94" x14ac:dyDescent="0.3">
      <c r="A14154" s="8" t="s">
        <v>2030</v>
      </c>
      <c r="B14154" s="2">
        <v>50405</v>
      </c>
      <c r="C14154" s="1" t="s">
        <v>2231</v>
      </c>
      <c r="D14154" s="1" t="s">
        <v>183</v>
      </c>
      <c r="E14154" s="1" t="s">
        <v>180</v>
      </c>
      <c r="F14154" s="1" t="s">
        <v>184</v>
      </c>
      <c r="G14154" s="1" t="s">
        <v>100</v>
      </c>
      <c r="H14154" s="1" t="s">
        <v>103</v>
      </c>
      <c r="AM14154" s="10">
        <v>159013</v>
      </c>
      <c r="BB14154" s="10">
        <v>0</v>
      </c>
      <c r="BC14154" s="10">
        <v>0</v>
      </c>
      <c r="BD14154" s="10">
        <v>0</v>
      </c>
      <c r="BG14154" s="10">
        <v>0</v>
      </c>
      <c r="BH14154" s="10">
        <v>0</v>
      </c>
      <c r="BO14154" s="10">
        <v>0</v>
      </c>
      <c r="BP14154" s="10">
        <v>0</v>
      </c>
      <c r="BQ14154" s="10">
        <v>0</v>
      </c>
      <c r="BR14154" s="10">
        <v>0</v>
      </c>
      <c r="BS14154" s="10">
        <v>0</v>
      </c>
      <c r="BT14154" s="10">
        <v>0</v>
      </c>
      <c r="CP14154" s="10">
        <v>159013</v>
      </c>
    </row>
    <row r="14155" spans="1:94" x14ac:dyDescent="0.3">
      <c r="A14155" s="8" t="s">
        <v>2030</v>
      </c>
      <c r="B14155" s="2">
        <v>50405</v>
      </c>
      <c r="C14155" s="1" t="s">
        <v>2231</v>
      </c>
      <c r="D14155" s="1" t="s">
        <v>183</v>
      </c>
      <c r="E14155" s="1" t="s">
        <v>180</v>
      </c>
      <c r="F14155" s="1" t="s">
        <v>184</v>
      </c>
      <c r="G14155" s="1" t="s">
        <v>3883</v>
      </c>
      <c r="H14155" s="1" t="s">
        <v>102</v>
      </c>
      <c r="CP14155" s="10">
        <f>SUM(CK14155:CO14155)</f>
        <v>0</v>
      </c>
    </row>
    <row r="14156" spans="1:94" x14ac:dyDescent="0.3">
      <c r="A14156" s="8" t="s">
        <v>2030</v>
      </c>
      <c r="B14156" s="2">
        <v>50405</v>
      </c>
      <c r="C14156" s="1" t="s">
        <v>2231</v>
      </c>
      <c r="D14156" s="1" t="s">
        <v>183</v>
      </c>
      <c r="E14156" s="1" t="s">
        <v>180</v>
      </c>
      <c r="F14156" s="1" t="s">
        <v>184</v>
      </c>
      <c r="G14156" s="1" t="s">
        <v>3883</v>
      </c>
      <c r="H14156" s="1" t="s">
        <v>103</v>
      </c>
      <c r="CP14156" s="10">
        <f>SUM(CK14156:CO14156)</f>
        <v>0</v>
      </c>
    </row>
    <row r="14157" spans="1:94" x14ac:dyDescent="0.3">
      <c r="A14157" s="8" t="s">
        <v>2030</v>
      </c>
      <c r="B14157" s="2">
        <v>50405</v>
      </c>
      <c r="C14157" s="1" t="s">
        <v>2231</v>
      </c>
      <c r="D14157" s="1" t="s">
        <v>183</v>
      </c>
      <c r="E14157" s="1" t="s">
        <v>180</v>
      </c>
      <c r="F14157" s="1" t="s">
        <v>184</v>
      </c>
      <c r="G14157" s="1" t="s">
        <v>101</v>
      </c>
      <c r="H14157" s="1" t="s">
        <v>102</v>
      </c>
      <c r="BB14157" s="10">
        <v>0</v>
      </c>
      <c r="BC14157" s="10">
        <v>0</v>
      </c>
      <c r="BD14157" s="10">
        <v>0</v>
      </c>
      <c r="BG14157" s="10">
        <v>0</v>
      </c>
      <c r="BH14157" s="10">
        <v>0</v>
      </c>
      <c r="BO14157" s="10">
        <v>0</v>
      </c>
      <c r="BP14157" s="10">
        <v>0</v>
      </c>
      <c r="BQ14157" s="10">
        <v>0</v>
      </c>
      <c r="BR14157" s="10">
        <v>0</v>
      </c>
      <c r="BS14157" s="10">
        <v>0</v>
      </c>
      <c r="BT14157" s="10">
        <v>0</v>
      </c>
      <c r="CP14157" s="10">
        <v>0</v>
      </c>
    </row>
    <row r="14158" spans="1:94" x14ac:dyDescent="0.3">
      <c r="A14158" s="8" t="s">
        <v>2030</v>
      </c>
      <c r="B14158" s="2">
        <v>50405</v>
      </c>
      <c r="C14158" s="1" t="s">
        <v>2231</v>
      </c>
      <c r="D14158" s="1" t="s">
        <v>183</v>
      </c>
      <c r="E14158" s="1" t="s">
        <v>180</v>
      </c>
      <c r="F14158" s="1" t="s">
        <v>184</v>
      </c>
      <c r="G14158" s="1" t="s">
        <v>101</v>
      </c>
      <c r="H14158" s="1" t="s">
        <v>103</v>
      </c>
      <c r="AM14158" s="10">
        <v>119687</v>
      </c>
      <c r="BB14158" s="10">
        <v>0</v>
      </c>
      <c r="BC14158" s="10">
        <v>0</v>
      </c>
      <c r="BD14158" s="10">
        <v>0</v>
      </c>
      <c r="BG14158" s="10">
        <v>0</v>
      </c>
      <c r="BH14158" s="10">
        <v>0</v>
      </c>
      <c r="BO14158" s="10">
        <v>0</v>
      </c>
      <c r="BP14158" s="10">
        <v>0</v>
      </c>
      <c r="BQ14158" s="10">
        <v>0</v>
      </c>
      <c r="BR14158" s="10">
        <v>0</v>
      </c>
      <c r="BS14158" s="10">
        <v>0</v>
      </c>
      <c r="BT14158" s="10">
        <v>0</v>
      </c>
      <c r="CP14158" s="10">
        <v>119687</v>
      </c>
    </row>
    <row r="14159" spans="1:94" x14ac:dyDescent="0.3">
      <c r="A14159" s="8" t="s">
        <v>1961</v>
      </c>
      <c r="B14159" s="2">
        <v>50406</v>
      </c>
      <c r="C14159" s="1" t="s">
        <v>2232</v>
      </c>
      <c r="D14159" s="1" t="s">
        <v>183</v>
      </c>
      <c r="E14159" s="1" t="s">
        <v>180</v>
      </c>
      <c r="F14159" s="1" t="s">
        <v>184</v>
      </c>
      <c r="G14159" s="1" t="s">
        <v>96</v>
      </c>
      <c r="H14159" s="1" t="s">
        <v>102</v>
      </c>
      <c r="BB14159" s="10">
        <v>0</v>
      </c>
      <c r="BC14159" s="10">
        <v>0</v>
      </c>
      <c r="BD14159" s="10">
        <v>0</v>
      </c>
      <c r="BG14159" s="10">
        <v>0</v>
      </c>
      <c r="BH14159" s="10">
        <v>0</v>
      </c>
      <c r="BO14159" s="10">
        <v>0</v>
      </c>
      <c r="BP14159" s="10">
        <v>0</v>
      </c>
      <c r="BQ14159" s="10">
        <v>0</v>
      </c>
      <c r="BR14159" s="10">
        <v>0</v>
      </c>
      <c r="BS14159" s="10">
        <v>0</v>
      </c>
      <c r="BT14159" s="10">
        <v>0</v>
      </c>
      <c r="CP14159" s="10">
        <v>0</v>
      </c>
    </row>
    <row r="14160" spans="1:94" x14ac:dyDescent="0.3">
      <c r="A14160" s="8" t="s">
        <v>1961</v>
      </c>
      <c r="B14160" s="2">
        <v>50406</v>
      </c>
      <c r="C14160" s="1" t="s">
        <v>2232</v>
      </c>
      <c r="D14160" s="1" t="s">
        <v>183</v>
      </c>
      <c r="E14160" s="1" t="s">
        <v>180</v>
      </c>
      <c r="F14160" s="1" t="s">
        <v>184</v>
      </c>
      <c r="G14160" s="1" t="s">
        <v>96</v>
      </c>
      <c r="H14160" s="1" t="s">
        <v>103</v>
      </c>
      <c r="I14160" s="10">
        <v>75277</v>
      </c>
      <c r="W14160" s="10">
        <v>366611</v>
      </c>
      <c r="X14160" s="3" t="s">
        <v>2233</v>
      </c>
      <c r="BB14160" s="10">
        <v>0</v>
      </c>
      <c r="BC14160" s="10">
        <v>0</v>
      </c>
      <c r="BD14160" s="10">
        <v>0</v>
      </c>
      <c r="BG14160" s="10">
        <v>0</v>
      </c>
      <c r="BH14160" s="10">
        <v>0</v>
      </c>
      <c r="BO14160" s="10">
        <v>0</v>
      </c>
      <c r="BP14160" s="10">
        <v>0</v>
      </c>
      <c r="BQ14160" s="10">
        <v>0</v>
      </c>
      <c r="BR14160" s="10">
        <v>0</v>
      </c>
      <c r="BS14160" s="10">
        <v>0</v>
      </c>
      <c r="BT14160" s="10">
        <v>0</v>
      </c>
      <c r="CP14160" s="10">
        <v>441888</v>
      </c>
    </row>
    <row r="14161" spans="1:94" x14ac:dyDescent="0.3">
      <c r="A14161" s="8" t="s">
        <v>1961</v>
      </c>
      <c r="B14161" s="2">
        <v>50406</v>
      </c>
      <c r="C14161" s="1" t="s">
        <v>2232</v>
      </c>
      <c r="D14161" s="1" t="s">
        <v>183</v>
      </c>
      <c r="E14161" s="1" t="s">
        <v>180</v>
      </c>
      <c r="F14161" s="1" t="s">
        <v>184</v>
      </c>
      <c r="G14161" s="1" t="s">
        <v>99</v>
      </c>
      <c r="H14161" s="1" t="s">
        <v>102</v>
      </c>
      <c r="BB14161" s="10">
        <v>0</v>
      </c>
      <c r="BC14161" s="10">
        <v>0</v>
      </c>
      <c r="BD14161" s="10">
        <v>0</v>
      </c>
      <c r="BG14161" s="10">
        <v>0</v>
      </c>
      <c r="BH14161" s="10">
        <v>0</v>
      </c>
      <c r="BO14161" s="10">
        <v>0</v>
      </c>
      <c r="BP14161" s="10">
        <v>0</v>
      </c>
      <c r="BQ14161" s="10">
        <v>0</v>
      </c>
      <c r="BR14161" s="10">
        <v>0</v>
      </c>
      <c r="BS14161" s="10">
        <v>0</v>
      </c>
      <c r="BT14161" s="10">
        <v>0</v>
      </c>
      <c r="CP14161" s="10">
        <v>0</v>
      </c>
    </row>
    <row r="14162" spans="1:94" x14ac:dyDescent="0.3">
      <c r="A14162" s="8" t="s">
        <v>1961</v>
      </c>
      <c r="B14162" s="2">
        <v>50406</v>
      </c>
      <c r="C14162" s="1" t="s">
        <v>2232</v>
      </c>
      <c r="D14162" s="1" t="s">
        <v>183</v>
      </c>
      <c r="E14162" s="1" t="s">
        <v>180</v>
      </c>
      <c r="F14162" s="1" t="s">
        <v>184</v>
      </c>
      <c r="G14162" s="1" t="s">
        <v>99</v>
      </c>
      <c r="H14162" s="1" t="s">
        <v>103</v>
      </c>
      <c r="BB14162" s="10">
        <v>0</v>
      </c>
      <c r="BC14162" s="10">
        <v>0</v>
      </c>
      <c r="BD14162" s="10">
        <v>0</v>
      </c>
      <c r="BG14162" s="10">
        <v>0</v>
      </c>
      <c r="BH14162" s="10">
        <v>0</v>
      </c>
      <c r="BI14162" s="10">
        <v>985100</v>
      </c>
      <c r="BO14162" s="10">
        <v>0</v>
      </c>
      <c r="BP14162" s="10">
        <v>0</v>
      </c>
      <c r="BQ14162" s="10">
        <v>0</v>
      </c>
      <c r="BR14162" s="10">
        <v>0</v>
      </c>
      <c r="BS14162" s="10">
        <v>0</v>
      </c>
      <c r="BT14162" s="10">
        <v>0</v>
      </c>
      <c r="CP14162" s="10">
        <v>985100</v>
      </c>
    </row>
    <row r="14163" spans="1:94" x14ac:dyDescent="0.3">
      <c r="A14163" s="8" t="s">
        <v>1961</v>
      </c>
      <c r="B14163" s="2">
        <v>50406</v>
      </c>
      <c r="C14163" s="1" t="s">
        <v>2232</v>
      </c>
      <c r="D14163" s="1" t="s">
        <v>183</v>
      </c>
      <c r="E14163" s="1" t="s">
        <v>180</v>
      </c>
      <c r="F14163" s="1" t="s">
        <v>184</v>
      </c>
      <c r="G14163" s="1" t="s">
        <v>100</v>
      </c>
      <c r="H14163" s="1" t="s">
        <v>102</v>
      </c>
      <c r="BB14163" s="10">
        <v>0</v>
      </c>
      <c r="BC14163" s="10">
        <v>0</v>
      </c>
      <c r="BD14163" s="10">
        <v>0</v>
      </c>
      <c r="BG14163" s="10">
        <v>0</v>
      </c>
      <c r="BH14163" s="10">
        <v>0</v>
      </c>
      <c r="BO14163" s="10">
        <v>0</v>
      </c>
      <c r="BP14163" s="10">
        <v>0</v>
      </c>
      <c r="BQ14163" s="10">
        <v>0</v>
      </c>
      <c r="BR14163" s="10">
        <v>0</v>
      </c>
      <c r="BS14163" s="10">
        <v>0</v>
      </c>
      <c r="BT14163" s="10">
        <v>0</v>
      </c>
      <c r="CP14163" s="10">
        <v>0</v>
      </c>
    </row>
    <row r="14164" spans="1:94" x14ac:dyDescent="0.3">
      <c r="A14164" s="8" t="s">
        <v>1961</v>
      </c>
      <c r="B14164" s="2">
        <v>50406</v>
      </c>
      <c r="C14164" s="1" t="s">
        <v>2232</v>
      </c>
      <c r="D14164" s="1" t="s">
        <v>183</v>
      </c>
      <c r="E14164" s="1" t="s">
        <v>180</v>
      </c>
      <c r="F14164" s="1" t="s">
        <v>184</v>
      </c>
      <c r="G14164" s="1" t="s">
        <v>100</v>
      </c>
      <c r="H14164" s="1" t="s">
        <v>103</v>
      </c>
      <c r="AM14164" s="10">
        <v>221370</v>
      </c>
      <c r="BB14164" s="10">
        <v>0</v>
      </c>
      <c r="BC14164" s="10">
        <v>0</v>
      </c>
      <c r="BD14164" s="10">
        <v>0</v>
      </c>
      <c r="BG14164" s="10">
        <v>0</v>
      </c>
      <c r="BH14164" s="10">
        <v>0</v>
      </c>
      <c r="BO14164" s="10">
        <v>0</v>
      </c>
      <c r="BP14164" s="10">
        <v>0</v>
      </c>
      <c r="BQ14164" s="10">
        <v>0</v>
      </c>
      <c r="BR14164" s="10">
        <v>0</v>
      </c>
      <c r="BS14164" s="10">
        <v>0</v>
      </c>
      <c r="BT14164" s="10">
        <v>0</v>
      </c>
      <c r="CP14164" s="10">
        <v>221370</v>
      </c>
    </row>
    <row r="14165" spans="1:94" x14ac:dyDescent="0.3">
      <c r="A14165" s="8" t="s">
        <v>1961</v>
      </c>
      <c r="B14165" s="2">
        <v>50406</v>
      </c>
      <c r="C14165" s="1" t="s">
        <v>2232</v>
      </c>
      <c r="D14165" s="1" t="s">
        <v>183</v>
      </c>
      <c r="E14165" s="1" t="s">
        <v>180</v>
      </c>
      <c r="F14165" s="1" t="s">
        <v>184</v>
      </c>
      <c r="G14165" s="1" t="s">
        <v>3883</v>
      </c>
      <c r="H14165" s="1" t="s">
        <v>102</v>
      </c>
      <c r="CP14165" s="10">
        <f>SUM(CK14165:CO14165)</f>
        <v>0</v>
      </c>
    </row>
    <row r="14166" spans="1:94" x14ac:dyDescent="0.3">
      <c r="A14166" s="8" t="s">
        <v>1961</v>
      </c>
      <c r="B14166" s="2">
        <v>50406</v>
      </c>
      <c r="C14166" s="1" t="s">
        <v>2232</v>
      </c>
      <c r="D14166" s="1" t="s">
        <v>183</v>
      </c>
      <c r="E14166" s="1" t="s">
        <v>180</v>
      </c>
      <c r="F14166" s="1" t="s">
        <v>184</v>
      </c>
      <c r="G14166" s="1" t="s">
        <v>3883</v>
      </c>
      <c r="H14166" s="1" t="s">
        <v>103</v>
      </c>
      <c r="CP14166" s="10">
        <f>SUM(CK14166:CO14166)</f>
        <v>0</v>
      </c>
    </row>
    <row r="14167" spans="1:94" x14ac:dyDescent="0.3">
      <c r="A14167" s="8" t="s">
        <v>1961</v>
      </c>
      <c r="B14167" s="2">
        <v>50406</v>
      </c>
      <c r="C14167" s="1" t="s">
        <v>2232</v>
      </c>
      <c r="D14167" s="1" t="s">
        <v>183</v>
      </c>
      <c r="E14167" s="1" t="s">
        <v>180</v>
      </c>
      <c r="F14167" s="1" t="s">
        <v>184</v>
      </c>
      <c r="G14167" s="1" t="s">
        <v>101</v>
      </c>
      <c r="H14167" s="1" t="s">
        <v>102</v>
      </c>
      <c r="AM14167" s="10">
        <v>20404</v>
      </c>
      <c r="BB14167" s="10">
        <v>0</v>
      </c>
      <c r="BC14167" s="10">
        <v>0</v>
      </c>
      <c r="BD14167" s="10">
        <v>0</v>
      </c>
      <c r="BG14167" s="10">
        <v>0</v>
      </c>
      <c r="BH14167" s="10">
        <v>0</v>
      </c>
      <c r="BO14167" s="10">
        <v>0</v>
      </c>
      <c r="BP14167" s="10">
        <v>0</v>
      </c>
      <c r="BQ14167" s="10">
        <v>0</v>
      </c>
      <c r="BR14167" s="10">
        <v>0</v>
      </c>
      <c r="BS14167" s="10">
        <v>0</v>
      </c>
      <c r="BT14167" s="10">
        <v>0</v>
      </c>
      <c r="CP14167" s="10">
        <v>20404</v>
      </c>
    </row>
    <row r="14168" spans="1:94" x14ac:dyDescent="0.3">
      <c r="A14168" s="8" t="s">
        <v>1961</v>
      </c>
      <c r="B14168" s="2">
        <v>50406</v>
      </c>
      <c r="C14168" s="1" t="s">
        <v>2232</v>
      </c>
      <c r="D14168" s="1" t="s">
        <v>183</v>
      </c>
      <c r="E14168" s="1" t="s">
        <v>180</v>
      </c>
      <c r="F14168" s="1" t="s">
        <v>184</v>
      </c>
      <c r="G14168" s="1" t="s">
        <v>101</v>
      </c>
      <c r="H14168" s="1" t="s">
        <v>103</v>
      </c>
      <c r="AM14168" s="10">
        <v>328018</v>
      </c>
      <c r="BB14168" s="10">
        <v>0</v>
      </c>
      <c r="BC14168" s="10">
        <v>0</v>
      </c>
      <c r="BD14168" s="10">
        <v>0</v>
      </c>
      <c r="BG14168" s="10">
        <v>0</v>
      </c>
      <c r="BH14168" s="10">
        <v>0</v>
      </c>
      <c r="BO14168" s="10">
        <v>0</v>
      </c>
      <c r="BP14168" s="10">
        <v>0</v>
      </c>
      <c r="BQ14168" s="10">
        <v>0</v>
      </c>
      <c r="BR14168" s="10">
        <v>0</v>
      </c>
      <c r="BS14168" s="10">
        <v>0</v>
      </c>
      <c r="BT14168" s="10">
        <v>0</v>
      </c>
      <c r="CP14168" s="10">
        <v>328018</v>
      </c>
    </row>
    <row r="14169" spans="1:94" x14ac:dyDescent="0.3">
      <c r="A14169" s="8" t="s">
        <v>1459</v>
      </c>
      <c r="B14169" s="2">
        <v>50407</v>
      </c>
      <c r="C14169" s="1" t="s">
        <v>2234</v>
      </c>
      <c r="D14169" s="1" t="s">
        <v>183</v>
      </c>
      <c r="E14169" s="1" t="s">
        <v>180</v>
      </c>
      <c r="F14169" s="1" t="s">
        <v>184</v>
      </c>
      <c r="G14169" s="1" t="s">
        <v>96</v>
      </c>
      <c r="H14169" s="1" t="s">
        <v>102</v>
      </c>
      <c r="BB14169" s="10">
        <v>0</v>
      </c>
      <c r="BC14169" s="10">
        <v>0</v>
      </c>
      <c r="BD14169" s="10">
        <v>0</v>
      </c>
      <c r="BG14169" s="10">
        <v>0</v>
      </c>
      <c r="BH14169" s="10">
        <v>0</v>
      </c>
      <c r="BO14169" s="10">
        <v>0</v>
      </c>
      <c r="BP14169" s="10">
        <v>0</v>
      </c>
      <c r="BQ14169" s="10">
        <v>0</v>
      </c>
      <c r="BR14169" s="10">
        <v>0</v>
      </c>
      <c r="BS14169" s="10">
        <v>0</v>
      </c>
      <c r="BT14169" s="10">
        <v>0</v>
      </c>
      <c r="CP14169" s="10">
        <v>0</v>
      </c>
    </row>
    <row r="14170" spans="1:94" x14ac:dyDescent="0.3">
      <c r="A14170" s="8" t="s">
        <v>1459</v>
      </c>
      <c r="B14170" s="2">
        <v>50407</v>
      </c>
      <c r="C14170" s="1" t="s">
        <v>2234</v>
      </c>
      <c r="D14170" s="1" t="s">
        <v>183</v>
      </c>
      <c r="E14170" s="1" t="s">
        <v>180</v>
      </c>
      <c r="F14170" s="1" t="s">
        <v>184</v>
      </c>
      <c r="G14170" s="1" t="s">
        <v>96</v>
      </c>
      <c r="H14170" s="1" t="s">
        <v>103</v>
      </c>
      <c r="BB14170" s="10">
        <v>0</v>
      </c>
      <c r="BC14170" s="10">
        <v>0</v>
      </c>
      <c r="BD14170" s="10">
        <v>0</v>
      </c>
      <c r="BG14170" s="10">
        <v>0</v>
      </c>
      <c r="BH14170" s="10">
        <v>0</v>
      </c>
      <c r="BO14170" s="10">
        <v>0</v>
      </c>
      <c r="BP14170" s="10">
        <v>0</v>
      </c>
      <c r="BQ14170" s="10">
        <v>0</v>
      </c>
      <c r="BR14170" s="10">
        <v>0</v>
      </c>
      <c r="BS14170" s="10">
        <v>0</v>
      </c>
      <c r="BT14170" s="10">
        <v>0</v>
      </c>
      <c r="CP14170" s="10">
        <v>0</v>
      </c>
    </row>
    <row r="14171" spans="1:94" x14ac:dyDescent="0.3">
      <c r="A14171" s="8" t="s">
        <v>1459</v>
      </c>
      <c r="B14171" s="2">
        <v>50407</v>
      </c>
      <c r="C14171" s="1" t="s">
        <v>2234</v>
      </c>
      <c r="D14171" s="1" t="s">
        <v>183</v>
      </c>
      <c r="E14171" s="1" t="s">
        <v>180</v>
      </c>
      <c r="F14171" s="1" t="s">
        <v>184</v>
      </c>
      <c r="G14171" s="1" t="s">
        <v>99</v>
      </c>
      <c r="H14171" s="1" t="s">
        <v>102</v>
      </c>
      <c r="AW14171" s="10">
        <v>2320</v>
      </c>
      <c r="BB14171" s="10">
        <v>0</v>
      </c>
      <c r="BC14171" s="10">
        <v>0</v>
      </c>
      <c r="BD14171" s="10">
        <v>0</v>
      </c>
      <c r="BG14171" s="10">
        <v>0</v>
      </c>
      <c r="BH14171" s="10">
        <v>0</v>
      </c>
      <c r="BO14171" s="10">
        <v>0</v>
      </c>
      <c r="BP14171" s="10">
        <v>0</v>
      </c>
      <c r="BQ14171" s="10">
        <v>0</v>
      </c>
      <c r="BR14171" s="10">
        <v>0</v>
      </c>
      <c r="BS14171" s="10">
        <v>0</v>
      </c>
      <c r="BT14171" s="10">
        <v>0</v>
      </c>
      <c r="CP14171" s="10">
        <v>2320</v>
      </c>
    </row>
    <row r="14172" spans="1:94" x14ac:dyDescent="0.3">
      <c r="A14172" s="8" t="s">
        <v>1459</v>
      </c>
      <c r="B14172" s="2">
        <v>50407</v>
      </c>
      <c r="C14172" s="1" t="s">
        <v>2234</v>
      </c>
      <c r="D14172" s="1" t="s">
        <v>183</v>
      </c>
      <c r="E14172" s="1" t="s">
        <v>180</v>
      </c>
      <c r="F14172" s="1" t="s">
        <v>184</v>
      </c>
      <c r="G14172" s="1" t="s">
        <v>99</v>
      </c>
      <c r="H14172" s="1" t="s">
        <v>103</v>
      </c>
      <c r="BB14172" s="10">
        <v>0</v>
      </c>
      <c r="BC14172" s="10">
        <v>0</v>
      </c>
      <c r="BD14172" s="10">
        <v>0</v>
      </c>
      <c r="BG14172" s="10">
        <v>0</v>
      </c>
      <c r="BH14172" s="10">
        <v>0</v>
      </c>
      <c r="BI14172" s="10">
        <v>263923</v>
      </c>
      <c r="BO14172" s="10">
        <v>114083</v>
      </c>
      <c r="BP14172" s="10">
        <v>0</v>
      </c>
      <c r="BQ14172" s="10">
        <v>0</v>
      </c>
      <c r="BR14172" s="10">
        <v>0</v>
      </c>
      <c r="BS14172" s="10">
        <v>17619</v>
      </c>
      <c r="BT14172" s="10">
        <v>0</v>
      </c>
      <c r="CP14172" s="10">
        <v>395625</v>
      </c>
    </row>
    <row r="14173" spans="1:94" x14ac:dyDescent="0.3">
      <c r="A14173" s="8" t="s">
        <v>1459</v>
      </c>
      <c r="B14173" s="2">
        <v>50407</v>
      </c>
      <c r="C14173" s="1" t="s">
        <v>2234</v>
      </c>
      <c r="D14173" s="1" t="s">
        <v>183</v>
      </c>
      <c r="E14173" s="1" t="s">
        <v>180</v>
      </c>
      <c r="F14173" s="1" t="s">
        <v>184</v>
      </c>
      <c r="G14173" s="1" t="s">
        <v>100</v>
      </c>
      <c r="H14173" s="1" t="s">
        <v>102</v>
      </c>
      <c r="AM14173" s="10">
        <v>1225</v>
      </c>
      <c r="BB14173" s="10">
        <v>0</v>
      </c>
      <c r="BC14173" s="10">
        <v>0</v>
      </c>
      <c r="BD14173" s="10">
        <v>0</v>
      </c>
      <c r="BG14173" s="10">
        <v>0</v>
      </c>
      <c r="BH14173" s="10">
        <v>0</v>
      </c>
      <c r="BO14173" s="10">
        <v>0</v>
      </c>
      <c r="BP14173" s="10">
        <v>0</v>
      </c>
      <c r="BQ14173" s="10">
        <v>0</v>
      </c>
      <c r="BR14173" s="10">
        <v>0</v>
      </c>
      <c r="BS14173" s="10">
        <v>0</v>
      </c>
      <c r="BT14173" s="10">
        <v>0</v>
      </c>
      <c r="CP14173" s="10">
        <v>1225</v>
      </c>
    </row>
    <row r="14174" spans="1:94" x14ac:dyDescent="0.3">
      <c r="A14174" s="8" t="s">
        <v>1459</v>
      </c>
      <c r="B14174" s="2">
        <v>50407</v>
      </c>
      <c r="C14174" s="1" t="s">
        <v>2234</v>
      </c>
      <c r="D14174" s="1" t="s">
        <v>183</v>
      </c>
      <c r="E14174" s="1" t="s">
        <v>180</v>
      </c>
      <c r="F14174" s="1" t="s">
        <v>184</v>
      </c>
      <c r="G14174" s="1" t="s">
        <v>100</v>
      </c>
      <c r="H14174" s="1" t="s">
        <v>103</v>
      </c>
      <c r="AM14174" s="10">
        <v>95511</v>
      </c>
      <c r="BB14174" s="10">
        <v>0</v>
      </c>
      <c r="BC14174" s="10">
        <v>0</v>
      </c>
      <c r="BD14174" s="10">
        <v>0</v>
      </c>
      <c r="BG14174" s="10">
        <v>0</v>
      </c>
      <c r="BH14174" s="10">
        <v>0</v>
      </c>
      <c r="BO14174" s="10">
        <v>0</v>
      </c>
      <c r="BP14174" s="10">
        <v>0</v>
      </c>
      <c r="BQ14174" s="10">
        <v>0</v>
      </c>
      <c r="BR14174" s="10">
        <v>0</v>
      </c>
      <c r="BS14174" s="10">
        <v>0</v>
      </c>
      <c r="BT14174" s="10">
        <v>0</v>
      </c>
      <c r="CP14174" s="10">
        <v>95511</v>
      </c>
    </row>
    <row r="14175" spans="1:94" x14ac:dyDescent="0.3">
      <c r="A14175" s="8" t="s">
        <v>1459</v>
      </c>
      <c r="B14175" s="2">
        <v>50407</v>
      </c>
      <c r="C14175" s="1" t="s">
        <v>2234</v>
      </c>
      <c r="D14175" s="1" t="s">
        <v>183</v>
      </c>
      <c r="E14175" s="1" t="s">
        <v>180</v>
      </c>
      <c r="F14175" s="1" t="s">
        <v>184</v>
      </c>
      <c r="G14175" s="1" t="s">
        <v>3883</v>
      </c>
      <c r="H14175" s="1" t="s">
        <v>102</v>
      </c>
      <c r="CP14175" s="10">
        <f>SUM(CK14175:CO14175)</f>
        <v>0</v>
      </c>
    </row>
    <row r="14176" spans="1:94" x14ac:dyDescent="0.3">
      <c r="A14176" s="8" t="s">
        <v>1459</v>
      </c>
      <c r="B14176" s="2">
        <v>50407</v>
      </c>
      <c r="C14176" s="1" t="s">
        <v>2234</v>
      </c>
      <c r="D14176" s="1" t="s">
        <v>183</v>
      </c>
      <c r="E14176" s="1" t="s">
        <v>180</v>
      </c>
      <c r="F14176" s="1" t="s">
        <v>184</v>
      </c>
      <c r="G14176" s="1" t="s">
        <v>3883</v>
      </c>
      <c r="H14176" s="1" t="s">
        <v>103</v>
      </c>
      <c r="CP14176" s="10">
        <f>SUM(CK14176:CO14176)</f>
        <v>0</v>
      </c>
    </row>
    <row r="14177" spans="1:94" x14ac:dyDescent="0.3">
      <c r="A14177" s="8" t="s">
        <v>1459</v>
      </c>
      <c r="B14177" s="2">
        <v>50407</v>
      </c>
      <c r="C14177" s="1" t="s">
        <v>2234</v>
      </c>
      <c r="D14177" s="1" t="s">
        <v>183</v>
      </c>
      <c r="E14177" s="1" t="s">
        <v>180</v>
      </c>
      <c r="F14177" s="1" t="s">
        <v>184</v>
      </c>
      <c r="G14177" s="1" t="s">
        <v>101</v>
      </c>
      <c r="H14177" s="1" t="s">
        <v>102</v>
      </c>
      <c r="BB14177" s="10">
        <v>0</v>
      </c>
      <c r="BC14177" s="10">
        <v>0</v>
      </c>
      <c r="BD14177" s="10">
        <v>0</v>
      </c>
      <c r="BG14177" s="10">
        <v>0</v>
      </c>
      <c r="BH14177" s="10">
        <v>0</v>
      </c>
      <c r="BO14177" s="10">
        <v>0</v>
      </c>
      <c r="BP14177" s="10">
        <v>0</v>
      </c>
      <c r="BQ14177" s="10">
        <v>0</v>
      </c>
      <c r="BR14177" s="10">
        <v>0</v>
      </c>
      <c r="BS14177" s="10">
        <v>0</v>
      </c>
      <c r="BT14177" s="10">
        <v>0</v>
      </c>
      <c r="CP14177" s="10">
        <v>0</v>
      </c>
    </row>
    <row r="14178" spans="1:94" x14ac:dyDescent="0.3">
      <c r="A14178" s="8" t="s">
        <v>1459</v>
      </c>
      <c r="B14178" s="2">
        <v>50407</v>
      </c>
      <c r="C14178" s="1" t="s">
        <v>2234</v>
      </c>
      <c r="D14178" s="1" t="s">
        <v>183</v>
      </c>
      <c r="E14178" s="1" t="s">
        <v>180</v>
      </c>
      <c r="F14178" s="1" t="s">
        <v>184</v>
      </c>
      <c r="G14178" s="1" t="s">
        <v>101</v>
      </c>
      <c r="H14178" s="1" t="s">
        <v>103</v>
      </c>
      <c r="AM14178" s="10">
        <v>168414</v>
      </c>
      <c r="BB14178" s="10">
        <v>0</v>
      </c>
      <c r="BC14178" s="10">
        <v>0</v>
      </c>
      <c r="BD14178" s="10">
        <v>0</v>
      </c>
      <c r="BG14178" s="10">
        <v>0</v>
      </c>
      <c r="BH14178" s="10">
        <v>0</v>
      </c>
      <c r="BO14178" s="10">
        <v>0</v>
      </c>
      <c r="BP14178" s="10">
        <v>0</v>
      </c>
      <c r="BQ14178" s="10">
        <v>0</v>
      </c>
      <c r="BR14178" s="10">
        <v>0</v>
      </c>
      <c r="BS14178" s="10">
        <v>0</v>
      </c>
      <c r="BT14178" s="10">
        <v>0</v>
      </c>
      <c r="CP14178" s="10">
        <v>168414</v>
      </c>
    </row>
    <row r="14179" spans="1:94" x14ac:dyDescent="0.3">
      <c r="A14179" s="8" t="s">
        <v>1754</v>
      </c>
      <c r="B14179" s="2">
        <v>50408</v>
      </c>
      <c r="C14179" s="1" t="s">
        <v>2235</v>
      </c>
      <c r="D14179" s="1" t="s">
        <v>183</v>
      </c>
      <c r="E14179" s="1" t="s">
        <v>180</v>
      </c>
      <c r="F14179" s="1" t="s">
        <v>184</v>
      </c>
      <c r="G14179" s="1" t="s">
        <v>96</v>
      </c>
      <c r="H14179" s="1" t="s">
        <v>102</v>
      </c>
      <c r="BB14179" s="10">
        <v>0</v>
      </c>
      <c r="BC14179" s="10">
        <v>0</v>
      </c>
      <c r="BD14179" s="10">
        <v>0</v>
      </c>
      <c r="BG14179" s="10">
        <v>0</v>
      </c>
      <c r="BH14179" s="10">
        <v>0</v>
      </c>
      <c r="BO14179" s="10">
        <v>0</v>
      </c>
      <c r="BP14179" s="10">
        <v>0</v>
      </c>
      <c r="BQ14179" s="10">
        <v>0</v>
      </c>
      <c r="BR14179" s="10">
        <v>0</v>
      </c>
      <c r="BS14179" s="10">
        <v>0</v>
      </c>
      <c r="BT14179" s="10">
        <v>0</v>
      </c>
      <c r="CP14179" s="10">
        <v>0</v>
      </c>
    </row>
    <row r="14180" spans="1:94" x14ac:dyDescent="0.3">
      <c r="A14180" s="8" t="s">
        <v>1754</v>
      </c>
      <c r="B14180" s="2">
        <v>50408</v>
      </c>
      <c r="C14180" s="1" t="s">
        <v>2235</v>
      </c>
      <c r="D14180" s="1" t="s">
        <v>183</v>
      </c>
      <c r="E14180" s="1" t="s">
        <v>180</v>
      </c>
      <c r="F14180" s="1" t="s">
        <v>184</v>
      </c>
      <c r="G14180" s="1" t="s">
        <v>96</v>
      </c>
      <c r="H14180" s="1" t="s">
        <v>103</v>
      </c>
      <c r="I14180" s="10">
        <v>53648</v>
      </c>
      <c r="W14180" s="10">
        <v>42</v>
      </c>
      <c r="X14180" s="3" t="s">
        <v>2236</v>
      </c>
      <c r="BB14180" s="10">
        <v>0</v>
      </c>
      <c r="BC14180" s="10">
        <v>0</v>
      </c>
      <c r="BD14180" s="10">
        <v>0</v>
      </c>
      <c r="BG14180" s="10">
        <v>0</v>
      </c>
      <c r="BH14180" s="10">
        <v>0</v>
      </c>
      <c r="BO14180" s="10">
        <v>0</v>
      </c>
      <c r="BP14180" s="10">
        <v>0</v>
      </c>
      <c r="BQ14180" s="10">
        <v>0</v>
      </c>
      <c r="BR14180" s="10">
        <v>0</v>
      </c>
      <c r="BS14180" s="10">
        <v>0</v>
      </c>
      <c r="BT14180" s="10">
        <v>0</v>
      </c>
      <c r="CP14180" s="10">
        <v>53690</v>
      </c>
    </row>
    <row r="14181" spans="1:94" x14ac:dyDescent="0.3">
      <c r="A14181" s="8" t="s">
        <v>1754</v>
      </c>
      <c r="B14181" s="2">
        <v>50408</v>
      </c>
      <c r="C14181" s="1" t="s">
        <v>2235</v>
      </c>
      <c r="D14181" s="1" t="s">
        <v>183</v>
      </c>
      <c r="E14181" s="1" t="s">
        <v>180</v>
      </c>
      <c r="F14181" s="1" t="s">
        <v>184</v>
      </c>
      <c r="G14181" s="1" t="s">
        <v>99</v>
      </c>
      <c r="H14181" s="1" t="s">
        <v>102</v>
      </c>
      <c r="BB14181" s="10">
        <v>0</v>
      </c>
      <c r="BC14181" s="10">
        <v>0</v>
      </c>
      <c r="BD14181" s="10">
        <v>0</v>
      </c>
      <c r="BG14181" s="10">
        <v>0</v>
      </c>
      <c r="BH14181" s="10">
        <v>0</v>
      </c>
      <c r="BO14181" s="10">
        <v>0</v>
      </c>
      <c r="BP14181" s="10">
        <v>0</v>
      </c>
      <c r="BQ14181" s="10">
        <v>0</v>
      </c>
      <c r="BR14181" s="10">
        <v>0</v>
      </c>
      <c r="BS14181" s="10">
        <v>0</v>
      </c>
      <c r="BT14181" s="10">
        <v>0</v>
      </c>
      <c r="CP14181" s="10">
        <v>0</v>
      </c>
    </row>
    <row r="14182" spans="1:94" x14ac:dyDescent="0.3">
      <c r="A14182" s="8" t="s">
        <v>1754</v>
      </c>
      <c r="B14182" s="2">
        <v>50408</v>
      </c>
      <c r="C14182" s="1" t="s">
        <v>2235</v>
      </c>
      <c r="D14182" s="1" t="s">
        <v>183</v>
      </c>
      <c r="E14182" s="1" t="s">
        <v>180</v>
      </c>
      <c r="F14182" s="1" t="s">
        <v>184</v>
      </c>
      <c r="G14182" s="1" t="s">
        <v>99</v>
      </c>
      <c r="H14182" s="1" t="s">
        <v>103</v>
      </c>
      <c r="BB14182" s="10">
        <v>0</v>
      </c>
      <c r="BC14182" s="10">
        <v>0</v>
      </c>
      <c r="BD14182" s="10">
        <v>0</v>
      </c>
      <c r="BG14182" s="10">
        <v>0</v>
      </c>
      <c r="BH14182" s="10">
        <v>0</v>
      </c>
      <c r="BO14182" s="10">
        <v>0</v>
      </c>
      <c r="BP14182" s="10">
        <v>0</v>
      </c>
      <c r="BQ14182" s="10">
        <v>112661</v>
      </c>
      <c r="BR14182" s="10">
        <v>0</v>
      </c>
      <c r="BS14182" s="10">
        <v>0</v>
      </c>
      <c r="BT14182" s="10">
        <v>0</v>
      </c>
      <c r="CP14182" s="10">
        <v>112661</v>
      </c>
    </row>
    <row r="14183" spans="1:94" x14ac:dyDescent="0.3">
      <c r="A14183" s="8" t="s">
        <v>1754</v>
      </c>
      <c r="B14183" s="2">
        <v>50408</v>
      </c>
      <c r="C14183" s="1" t="s">
        <v>2235</v>
      </c>
      <c r="D14183" s="1" t="s">
        <v>183</v>
      </c>
      <c r="E14183" s="1" t="s">
        <v>180</v>
      </c>
      <c r="F14183" s="1" t="s">
        <v>184</v>
      </c>
      <c r="G14183" s="1" t="s">
        <v>100</v>
      </c>
      <c r="H14183" s="1" t="s">
        <v>102</v>
      </c>
      <c r="BB14183" s="10">
        <v>0</v>
      </c>
      <c r="BC14183" s="10">
        <v>0</v>
      </c>
      <c r="BD14183" s="10">
        <v>0</v>
      </c>
      <c r="BG14183" s="10">
        <v>0</v>
      </c>
      <c r="BH14183" s="10">
        <v>0</v>
      </c>
      <c r="BO14183" s="10">
        <v>0</v>
      </c>
      <c r="BP14183" s="10">
        <v>0</v>
      </c>
      <c r="BQ14183" s="10">
        <v>0</v>
      </c>
      <c r="BR14183" s="10">
        <v>0</v>
      </c>
      <c r="BS14183" s="10">
        <v>0</v>
      </c>
      <c r="BT14183" s="10">
        <v>0</v>
      </c>
      <c r="CP14183" s="10">
        <v>0</v>
      </c>
    </row>
    <row r="14184" spans="1:94" x14ac:dyDescent="0.3">
      <c r="A14184" s="8" t="s">
        <v>1754</v>
      </c>
      <c r="B14184" s="2">
        <v>50408</v>
      </c>
      <c r="C14184" s="1" t="s">
        <v>2235</v>
      </c>
      <c r="D14184" s="1" t="s">
        <v>183</v>
      </c>
      <c r="E14184" s="1" t="s">
        <v>180</v>
      </c>
      <c r="F14184" s="1" t="s">
        <v>184</v>
      </c>
      <c r="G14184" s="1" t="s">
        <v>100</v>
      </c>
      <c r="H14184" s="1" t="s">
        <v>103</v>
      </c>
      <c r="AM14184" s="10">
        <v>55892</v>
      </c>
      <c r="BB14184" s="10">
        <v>0</v>
      </c>
      <c r="BC14184" s="10">
        <v>0</v>
      </c>
      <c r="BD14184" s="10">
        <v>0</v>
      </c>
      <c r="BG14184" s="10">
        <v>0</v>
      </c>
      <c r="BH14184" s="10">
        <v>0</v>
      </c>
      <c r="BO14184" s="10">
        <v>0</v>
      </c>
      <c r="BP14184" s="10">
        <v>0</v>
      </c>
      <c r="BQ14184" s="10">
        <v>0</v>
      </c>
      <c r="BR14184" s="10">
        <v>0</v>
      </c>
      <c r="BS14184" s="10">
        <v>0</v>
      </c>
      <c r="BT14184" s="10">
        <v>0</v>
      </c>
      <c r="CP14184" s="10">
        <v>55892</v>
      </c>
    </row>
    <row r="14185" spans="1:94" x14ac:dyDescent="0.3">
      <c r="A14185" s="8" t="s">
        <v>1754</v>
      </c>
      <c r="B14185" s="2">
        <v>50408</v>
      </c>
      <c r="C14185" s="1" t="s">
        <v>2235</v>
      </c>
      <c r="D14185" s="1" t="s">
        <v>183</v>
      </c>
      <c r="E14185" s="1" t="s">
        <v>180</v>
      </c>
      <c r="F14185" s="1" t="s">
        <v>184</v>
      </c>
      <c r="G14185" s="1" t="s">
        <v>3883</v>
      </c>
      <c r="H14185" s="1" t="s">
        <v>102</v>
      </c>
      <c r="CP14185" s="10">
        <f>SUM(CK14185:CO14185)</f>
        <v>0</v>
      </c>
    </row>
    <row r="14186" spans="1:94" x14ac:dyDescent="0.3">
      <c r="A14186" s="8" t="s">
        <v>1754</v>
      </c>
      <c r="B14186" s="2">
        <v>50408</v>
      </c>
      <c r="C14186" s="1" t="s">
        <v>2235</v>
      </c>
      <c r="D14186" s="1" t="s">
        <v>183</v>
      </c>
      <c r="E14186" s="1" t="s">
        <v>180</v>
      </c>
      <c r="F14186" s="1" t="s">
        <v>184</v>
      </c>
      <c r="G14186" s="1" t="s">
        <v>3883</v>
      </c>
      <c r="H14186" s="1" t="s">
        <v>103</v>
      </c>
      <c r="CP14186" s="10">
        <f>SUM(CK14186:CO14186)</f>
        <v>0</v>
      </c>
    </row>
    <row r="14187" spans="1:94" x14ac:dyDescent="0.3">
      <c r="A14187" s="8" t="s">
        <v>1754</v>
      </c>
      <c r="B14187" s="2">
        <v>50408</v>
      </c>
      <c r="C14187" s="1" t="s">
        <v>2235</v>
      </c>
      <c r="D14187" s="1" t="s">
        <v>183</v>
      </c>
      <c r="E14187" s="1" t="s">
        <v>180</v>
      </c>
      <c r="F14187" s="1" t="s">
        <v>184</v>
      </c>
      <c r="G14187" s="1" t="s">
        <v>101</v>
      </c>
      <c r="H14187" s="1" t="s">
        <v>102</v>
      </c>
      <c r="BB14187" s="10">
        <v>0</v>
      </c>
      <c r="BC14187" s="10">
        <v>0</v>
      </c>
      <c r="BD14187" s="10">
        <v>0</v>
      </c>
      <c r="BG14187" s="10">
        <v>0</v>
      </c>
      <c r="BH14187" s="10">
        <v>0</v>
      </c>
      <c r="BO14187" s="10">
        <v>0</v>
      </c>
      <c r="BP14187" s="10">
        <v>0</v>
      </c>
      <c r="BQ14187" s="10">
        <v>0</v>
      </c>
      <c r="BR14187" s="10">
        <v>0</v>
      </c>
      <c r="BS14187" s="10">
        <v>0</v>
      </c>
      <c r="BT14187" s="10">
        <v>0</v>
      </c>
      <c r="CP14187" s="10">
        <v>0</v>
      </c>
    </row>
    <row r="14188" spans="1:94" x14ac:dyDescent="0.3">
      <c r="A14188" s="8" t="s">
        <v>1754</v>
      </c>
      <c r="B14188" s="2">
        <v>50408</v>
      </c>
      <c r="C14188" s="1" t="s">
        <v>2235</v>
      </c>
      <c r="D14188" s="1" t="s">
        <v>183</v>
      </c>
      <c r="E14188" s="1" t="s">
        <v>180</v>
      </c>
      <c r="F14188" s="1" t="s">
        <v>184</v>
      </c>
      <c r="G14188" s="1" t="s">
        <v>101</v>
      </c>
      <c r="H14188" s="1" t="s">
        <v>103</v>
      </c>
      <c r="AM14188" s="10">
        <v>119592</v>
      </c>
      <c r="BB14188" s="10">
        <v>0</v>
      </c>
      <c r="BC14188" s="10">
        <v>0</v>
      </c>
      <c r="BD14188" s="10">
        <v>0</v>
      </c>
      <c r="BG14188" s="10">
        <v>0</v>
      </c>
      <c r="BH14188" s="10">
        <v>0</v>
      </c>
      <c r="BO14188" s="10">
        <v>0</v>
      </c>
      <c r="BP14188" s="10">
        <v>0</v>
      </c>
      <c r="BQ14188" s="10">
        <v>0</v>
      </c>
      <c r="BR14188" s="10">
        <v>0</v>
      </c>
      <c r="BS14188" s="10">
        <v>0</v>
      </c>
      <c r="BT14188" s="10">
        <v>0</v>
      </c>
      <c r="CP14188" s="10">
        <v>119592</v>
      </c>
    </row>
    <row r="14189" spans="1:94" x14ac:dyDescent="0.3">
      <c r="A14189" s="8" t="s">
        <v>2030</v>
      </c>
      <c r="B14189" s="2">
        <v>50409</v>
      </c>
      <c r="C14189" s="1" t="s">
        <v>2237</v>
      </c>
      <c r="D14189" s="1" t="s">
        <v>183</v>
      </c>
      <c r="E14189" s="1" t="s">
        <v>180</v>
      </c>
      <c r="F14189" s="1" t="s">
        <v>184</v>
      </c>
      <c r="G14189" s="1" t="s">
        <v>96</v>
      </c>
      <c r="H14189" s="1" t="s">
        <v>102</v>
      </c>
      <c r="BB14189" s="10">
        <v>0</v>
      </c>
      <c r="BC14189" s="10">
        <v>0</v>
      </c>
      <c r="BD14189" s="10">
        <v>0</v>
      </c>
      <c r="BG14189" s="10">
        <v>0</v>
      </c>
      <c r="BH14189" s="10">
        <v>0</v>
      </c>
      <c r="BO14189" s="10">
        <v>0</v>
      </c>
      <c r="BP14189" s="10">
        <v>0</v>
      </c>
      <c r="BQ14189" s="10">
        <v>0</v>
      </c>
      <c r="BR14189" s="10">
        <v>0</v>
      </c>
      <c r="BS14189" s="10">
        <v>0</v>
      </c>
      <c r="BT14189" s="10">
        <v>0</v>
      </c>
      <c r="CP14189" s="10">
        <v>0</v>
      </c>
    </row>
    <row r="14190" spans="1:94" x14ac:dyDescent="0.3">
      <c r="A14190" s="8" t="s">
        <v>2030</v>
      </c>
      <c r="B14190" s="2">
        <v>50409</v>
      </c>
      <c r="C14190" s="1" t="s">
        <v>2237</v>
      </c>
      <c r="D14190" s="1" t="s">
        <v>183</v>
      </c>
      <c r="E14190" s="1" t="s">
        <v>180</v>
      </c>
      <c r="F14190" s="1" t="s">
        <v>184</v>
      </c>
      <c r="G14190" s="1" t="s">
        <v>96</v>
      </c>
      <c r="H14190" s="1" t="s">
        <v>103</v>
      </c>
      <c r="I14190" s="10">
        <v>8819</v>
      </c>
      <c r="BB14190" s="10">
        <v>0</v>
      </c>
      <c r="BC14190" s="10">
        <v>0</v>
      </c>
      <c r="BD14190" s="10">
        <v>0</v>
      </c>
      <c r="BG14190" s="10">
        <v>0</v>
      </c>
      <c r="BH14190" s="10">
        <v>0</v>
      </c>
      <c r="BO14190" s="10">
        <v>0</v>
      </c>
      <c r="BP14190" s="10">
        <v>0</v>
      </c>
      <c r="BQ14190" s="10">
        <v>0</v>
      </c>
      <c r="BR14190" s="10">
        <v>0</v>
      </c>
      <c r="BS14190" s="10">
        <v>0</v>
      </c>
      <c r="BT14190" s="10">
        <v>0</v>
      </c>
      <c r="CP14190" s="10">
        <v>8819</v>
      </c>
    </row>
    <row r="14191" spans="1:94" x14ac:dyDescent="0.3">
      <c r="A14191" s="8" t="s">
        <v>2030</v>
      </c>
      <c r="B14191" s="2">
        <v>50409</v>
      </c>
      <c r="C14191" s="1" t="s">
        <v>2237</v>
      </c>
      <c r="D14191" s="1" t="s">
        <v>183</v>
      </c>
      <c r="E14191" s="1" t="s">
        <v>180</v>
      </c>
      <c r="F14191" s="1" t="s">
        <v>184</v>
      </c>
      <c r="G14191" s="1" t="s">
        <v>99</v>
      </c>
      <c r="H14191" s="1" t="s">
        <v>102</v>
      </c>
      <c r="BB14191" s="10">
        <v>0</v>
      </c>
      <c r="BC14191" s="10">
        <v>0</v>
      </c>
      <c r="BD14191" s="10">
        <v>0</v>
      </c>
      <c r="BG14191" s="10">
        <v>0</v>
      </c>
      <c r="BH14191" s="10">
        <v>0</v>
      </c>
      <c r="BO14191" s="10">
        <v>0</v>
      </c>
      <c r="BP14191" s="10">
        <v>0</v>
      </c>
      <c r="BQ14191" s="10">
        <v>0</v>
      </c>
      <c r="BR14191" s="10">
        <v>0</v>
      </c>
      <c r="BS14191" s="10">
        <v>0</v>
      </c>
      <c r="BT14191" s="10">
        <v>0</v>
      </c>
      <c r="CP14191" s="10">
        <v>0</v>
      </c>
    </row>
    <row r="14192" spans="1:94" x14ac:dyDescent="0.3">
      <c r="A14192" s="8" t="s">
        <v>2030</v>
      </c>
      <c r="B14192" s="2">
        <v>50409</v>
      </c>
      <c r="C14192" s="1" t="s">
        <v>2237</v>
      </c>
      <c r="D14192" s="1" t="s">
        <v>183</v>
      </c>
      <c r="E14192" s="1" t="s">
        <v>180</v>
      </c>
      <c r="F14192" s="1" t="s">
        <v>184</v>
      </c>
      <c r="G14192" s="1" t="s">
        <v>99</v>
      </c>
      <c r="H14192" s="1" t="s">
        <v>103</v>
      </c>
      <c r="BB14192" s="10">
        <v>0</v>
      </c>
      <c r="BC14192" s="10">
        <v>0</v>
      </c>
      <c r="BD14192" s="10">
        <v>0</v>
      </c>
      <c r="BG14192" s="10">
        <v>0</v>
      </c>
      <c r="BH14192" s="10">
        <v>0</v>
      </c>
      <c r="BI14192" s="10">
        <v>27823</v>
      </c>
      <c r="BO14192" s="10">
        <v>34572</v>
      </c>
      <c r="BP14192" s="10">
        <v>0</v>
      </c>
      <c r="BQ14192" s="10">
        <v>0</v>
      </c>
      <c r="BR14192" s="10">
        <v>0</v>
      </c>
      <c r="BS14192" s="10">
        <v>0</v>
      </c>
      <c r="BT14192" s="10">
        <v>0</v>
      </c>
      <c r="CP14192" s="10">
        <v>62395</v>
      </c>
    </row>
    <row r="14193" spans="1:94" x14ac:dyDescent="0.3">
      <c r="A14193" s="8" t="s">
        <v>2030</v>
      </c>
      <c r="B14193" s="2">
        <v>50409</v>
      </c>
      <c r="C14193" s="1" t="s">
        <v>2237</v>
      </c>
      <c r="D14193" s="1" t="s">
        <v>183</v>
      </c>
      <c r="E14193" s="1" t="s">
        <v>180</v>
      </c>
      <c r="F14193" s="1" t="s">
        <v>184</v>
      </c>
      <c r="G14193" s="1" t="s">
        <v>100</v>
      </c>
      <c r="H14193" s="1" t="s">
        <v>102</v>
      </c>
      <c r="BB14193" s="10">
        <v>0</v>
      </c>
      <c r="BC14193" s="10">
        <v>0</v>
      </c>
      <c r="BD14193" s="10">
        <v>0</v>
      </c>
      <c r="BG14193" s="10">
        <v>0</v>
      </c>
      <c r="BH14193" s="10">
        <v>0</v>
      </c>
      <c r="BO14193" s="10">
        <v>0</v>
      </c>
      <c r="BP14193" s="10">
        <v>0</v>
      </c>
      <c r="BQ14193" s="10">
        <v>0</v>
      </c>
      <c r="BR14193" s="10">
        <v>0</v>
      </c>
      <c r="BS14193" s="10">
        <v>0</v>
      </c>
      <c r="BT14193" s="10">
        <v>0</v>
      </c>
      <c r="CP14193" s="10">
        <v>0</v>
      </c>
    </row>
    <row r="14194" spans="1:94" x14ac:dyDescent="0.3">
      <c r="A14194" s="8" t="s">
        <v>2030</v>
      </c>
      <c r="B14194" s="2">
        <v>50409</v>
      </c>
      <c r="C14194" s="1" t="s">
        <v>2237</v>
      </c>
      <c r="D14194" s="1" t="s">
        <v>183</v>
      </c>
      <c r="E14194" s="1" t="s">
        <v>180</v>
      </c>
      <c r="F14194" s="1" t="s">
        <v>184</v>
      </c>
      <c r="G14194" s="1" t="s">
        <v>100</v>
      </c>
      <c r="H14194" s="1" t="s">
        <v>103</v>
      </c>
      <c r="AM14194" s="10">
        <v>31616</v>
      </c>
      <c r="BB14194" s="10">
        <v>0</v>
      </c>
      <c r="BC14194" s="10">
        <v>0</v>
      </c>
      <c r="BD14194" s="10">
        <v>0</v>
      </c>
      <c r="BG14194" s="10">
        <v>0</v>
      </c>
      <c r="BH14194" s="10">
        <v>0</v>
      </c>
      <c r="BO14194" s="10">
        <v>0</v>
      </c>
      <c r="BP14194" s="10">
        <v>0</v>
      </c>
      <c r="BQ14194" s="10">
        <v>0</v>
      </c>
      <c r="BR14194" s="10">
        <v>0</v>
      </c>
      <c r="BS14194" s="10">
        <v>0</v>
      </c>
      <c r="BT14194" s="10">
        <v>0</v>
      </c>
      <c r="CP14194" s="10">
        <v>31616</v>
      </c>
    </row>
    <row r="14195" spans="1:94" x14ac:dyDescent="0.3">
      <c r="A14195" s="8" t="s">
        <v>2030</v>
      </c>
      <c r="B14195" s="2">
        <v>50409</v>
      </c>
      <c r="C14195" s="1" t="s">
        <v>2237</v>
      </c>
      <c r="D14195" s="1" t="s">
        <v>183</v>
      </c>
      <c r="E14195" s="1" t="s">
        <v>180</v>
      </c>
      <c r="F14195" s="1" t="s">
        <v>184</v>
      </c>
      <c r="G14195" s="1" t="s">
        <v>3883</v>
      </c>
      <c r="H14195" s="1" t="s">
        <v>102</v>
      </c>
      <c r="CP14195" s="10">
        <f>SUM(CK14195:CO14195)</f>
        <v>0</v>
      </c>
    </row>
    <row r="14196" spans="1:94" x14ac:dyDescent="0.3">
      <c r="A14196" s="8" t="s">
        <v>2030</v>
      </c>
      <c r="B14196" s="2">
        <v>50409</v>
      </c>
      <c r="C14196" s="1" t="s">
        <v>2237</v>
      </c>
      <c r="D14196" s="1" t="s">
        <v>183</v>
      </c>
      <c r="E14196" s="1" t="s">
        <v>180</v>
      </c>
      <c r="F14196" s="1" t="s">
        <v>184</v>
      </c>
      <c r="G14196" s="1" t="s">
        <v>3883</v>
      </c>
      <c r="H14196" s="1" t="s">
        <v>103</v>
      </c>
      <c r="CP14196" s="10">
        <f>SUM(CK14196:CO14196)</f>
        <v>0</v>
      </c>
    </row>
    <row r="14197" spans="1:94" x14ac:dyDescent="0.3">
      <c r="A14197" s="8" t="s">
        <v>2030</v>
      </c>
      <c r="B14197" s="2">
        <v>50409</v>
      </c>
      <c r="C14197" s="1" t="s">
        <v>2237</v>
      </c>
      <c r="D14197" s="1" t="s">
        <v>183</v>
      </c>
      <c r="E14197" s="1" t="s">
        <v>180</v>
      </c>
      <c r="F14197" s="1" t="s">
        <v>184</v>
      </c>
      <c r="G14197" s="1" t="s">
        <v>101</v>
      </c>
      <c r="H14197" s="1" t="s">
        <v>102</v>
      </c>
      <c r="BB14197" s="10">
        <v>0</v>
      </c>
      <c r="BC14197" s="10">
        <v>0</v>
      </c>
      <c r="BD14197" s="10">
        <v>0</v>
      </c>
      <c r="BG14197" s="10">
        <v>0</v>
      </c>
      <c r="BH14197" s="10">
        <v>0</v>
      </c>
      <c r="BO14197" s="10">
        <v>0</v>
      </c>
      <c r="BP14197" s="10">
        <v>0</v>
      </c>
      <c r="BQ14197" s="10">
        <v>0</v>
      </c>
      <c r="BR14197" s="10">
        <v>0</v>
      </c>
      <c r="BS14197" s="10">
        <v>0</v>
      </c>
      <c r="BT14197" s="10">
        <v>0</v>
      </c>
      <c r="CP14197" s="10">
        <v>0</v>
      </c>
    </row>
    <row r="14198" spans="1:94" x14ac:dyDescent="0.3">
      <c r="A14198" s="8" t="s">
        <v>2030</v>
      </c>
      <c r="B14198" s="2">
        <v>50409</v>
      </c>
      <c r="C14198" s="1" t="s">
        <v>2237</v>
      </c>
      <c r="D14198" s="1" t="s">
        <v>183</v>
      </c>
      <c r="E14198" s="1" t="s">
        <v>180</v>
      </c>
      <c r="F14198" s="1" t="s">
        <v>184</v>
      </c>
      <c r="G14198" s="1" t="s">
        <v>101</v>
      </c>
      <c r="H14198" s="1" t="s">
        <v>103</v>
      </c>
      <c r="AM14198" s="10">
        <v>13911</v>
      </c>
      <c r="BB14198" s="10">
        <v>0</v>
      </c>
      <c r="BC14198" s="10">
        <v>0</v>
      </c>
      <c r="BD14198" s="10">
        <v>0</v>
      </c>
      <c r="BG14198" s="10">
        <v>0</v>
      </c>
      <c r="BH14198" s="10">
        <v>0</v>
      </c>
      <c r="BO14198" s="10">
        <v>0</v>
      </c>
      <c r="BP14198" s="10">
        <v>0</v>
      </c>
      <c r="BQ14198" s="10">
        <v>0</v>
      </c>
      <c r="BR14198" s="10">
        <v>0</v>
      </c>
      <c r="BS14198" s="10">
        <v>0</v>
      </c>
      <c r="BT14198" s="10">
        <v>0</v>
      </c>
      <c r="CP14198" s="10">
        <v>13911</v>
      </c>
    </row>
    <row r="14199" spans="1:94" x14ac:dyDescent="0.3">
      <c r="A14199" s="8" t="s">
        <v>1961</v>
      </c>
      <c r="B14199" s="2">
        <v>50410</v>
      </c>
      <c r="C14199" s="1" t="s">
        <v>2238</v>
      </c>
      <c r="D14199" s="1" t="s">
        <v>183</v>
      </c>
      <c r="E14199" s="1" t="s">
        <v>180</v>
      </c>
      <c r="F14199" s="1" t="s">
        <v>184</v>
      </c>
      <c r="G14199" s="1" t="s">
        <v>96</v>
      </c>
      <c r="H14199" s="1" t="s">
        <v>102</v>
      </c>
      <c r="BB14199" s="10">
        <v>0</v>
      </c>
      <c r="BC14199" s="10">
        <v>0</v>
      </c>
      <c r="BD14199" s="10">
        <v>0</v>
      </c>
      <c r="BG14199" s="10">
        <v>0</v>
      </c>
      <c r="BH14199" s="10">
        <v>0</v>
      </c>
      <c r="BO14199" s="10">
        <v>0</v>
      </c>
      <c r="BP14199" s="10">
        <v>0</v>
      </c>
      <c r="BQ14199" s="10">
        <v>0</v>
      </c>
      <c r="BR14199" s="10">
        <v>0</v>
      </c>
      <c r="BS14199" s="10">
        <v>0</v>
      </c>
      <c r="BT14199" s="10">
        <v>0</v>
      </c>
      <c r="CP14199" s="10">
        <v>0</v>
      </c>
    </row>
    <row r="14200" spans="1:94" x14ac:dyDescent="0.3">
      <c r="A14200" s="8" t="s">
        <v>1961</v>
      </c>
      <c r="B14200" s="2">
        <v>50410</v>
      </c>
      <c r="C14200" s="1" t="s">
        <v>2238</v>
      </c>
      <c r="D14200" s="1" t="s">
        <v>183</v>
      </c>
      <c r="E14200" s="1" t="s">
        <v>180</v>
      </c>
      <c r="F14200" s="1" t="s">
        <v>184</v>
      </c>
      <c r="G14200" s="1" t="s">
        <v>96</v>
      </c>
      <c r="H14200" s="1" t="s">
        <v>103</v>
      </c>
      <c r="I14200" s="10">
        <v>11663</v>
      </c>
      <c r="S14200" s="10">
        <v>0</v>
      </c>
      <c r="T14200" s="10">
        <v>0</v>
      </c>
      <c r="W14200" s="10">
        <v>315721</v>
      </c>
      <c r="X14200" s="3" t="s">
        <v>2067</v>
      </c>
      <c r="BB14200" s="10">
        <v>0</v>
      </c>
      <c r="BC14200" s="10">
        <v>0</v>
      </c>
      <c r="BD14200" s="10">
        <v>0</v>
      </c>
      <c r="BG14200" s="10">
        <v>0</v>
      </c>
      <c r="BH14200" s="10">
        <v>0</v>
      </c>
      <c r="BO14200" s="10">
        <v>0</v>
      </c>
      <c r="BP14200" s="10">
        <v>0</v>
      </c>
      <c r="BQ14200" s="10">
        <v>0</v>
      </c>
      <c r="BR14200" s="10">
        <v>0</v>
      </c>
      <c r="BS14200" s="10">
        <v>0</v>
      </c>
      <c r="BT14200" s="10">
        <v>0</v>
      </c>
      <c r="CP14200" s="10">
        <v>327384</v>
      </c>
    </row>
    <row r="14201" spans="1:94" x14ac:dyDescent="0.3">
      <c r="A14201" s="8" t="s">
        <v>1961</v>
      </c>
      <c r="B14201" s="2">
        <v>50410</v>
      </c>
      <c r="C14201" s="1" t="s">
        <v>2238</v>
      </c>
      <c r="D14201" s="1" t="s">
        <v>183</v>
      </c>
      <c r="E14201" s="1" t="s">
        <v>180</v>
      </c>
      <c r="F14201" s="1" t="s">
        <v>184</v>
      </c>
      <c r="G14201" s="1" t="s">
        <v>99</v>
      </c>
      <c r="H14201" s="1" t="s">
        <v>102</v>
      </c>
      <c r="BB14201" s="10">
        <v>0</v>
      </c>
      <c r="BC14201" s="10">
        <v>0</v>
      </c>
      <c r="BD14201" s="10">
        <v>0</v>
      </c>
      <c r="BG14201" s="10">
        <v>0</v>
      </c>
      <c r="BH14201" s="10">
        <v>0</v>
      </c>
      <c r="BO14201" s="10">
        <v>0</v>
      </c>
      <c r="BP14201" s="10">
        <v>0</v>
      </c>
      <c r="BQ14201" s="10">
        <v>0</v>
      </c>
      <c r="BR14201" s="10">
        <v>0</v>
      </c>
      <c r="BS14201" s="10">
        <v>0</v>
      </c>
      <c r="BT14201" s="10">
        <v>0</v>
      </c>
      <c r="CP14201" s="10">
        <v>0</v>
      </c>
    </row>
    <row r="14202" spans="1:94" x14ac:dyDescent="0.3">
      <c r="A14202" s="8" t="s">
        <v>1961</v>
      </c>
      <c r="B14202" s="2">
        <v>50410</v>
      </c>
      <c r="C14202" s="1" t="s">
        <v>2238</v>
      </c>
      <c r="D14202" s="1" t="s">
        <v>183</v>
      </c>
      <c r="E14202" s="1" t="s">
        <v>180</v>
      </c>
      <c r="F14202" s="1" t="s">
        <v>184</v>
      </c>
      <c r="G14202" s="1" t="s">
        <v>99</v>
      </c>
      <c r="H14202" s="1" t="s">
        <v>103</v>
      </c>
      <c r="BB14202" s="10">
        <v>0</v>
      </c>
      <c r="BC14202" s="10">
        <v>0</v>
      </c>
      <c r="BD14202" s="10">
        <v>0</v>
      </c>
      <c r="BG14202" s="10">
        <v>0</v>
      </c>
      <c r="BH14202" s="10">
        <v>0</v>
      </c>
      <c r="BI14202" s="10">
        <v>653127</v>
      </c>
      <c r="BO14202" s="10">
        <v>0</v>
      </c>
      <c r="BP14202" s="10">
        <v>0</v>
      </c>
      <c r="BQ14202" s="10">
        <v>0</v>
      </c>
      <c r="BR14202" s="10">
        <v>0</v>
      </c>
      <c r="BS14202" s="10">
        <v>0</v>
      </c>
      <c r="BT14202" s="10">
        <v>0</v>
      </c>
      <c r="CP14202" s="10">
        <v>653127</v>
      </c>
    </row>
    <row r="14203" spans="1:94" x14ac:dyDescent="0.3">
      <c r="A14203" s="8" t="s">
        <v>1961</v>
      </c>
      <c r="B14203" s="2">
        <v>50410</v>
      </c>
      <c r="C14203" s="1" t="s">
        <v>2238</v>
      </c>
      <c r="D14203" s="1" t="s">
        <v>183</v>
      </c>
      <c r="E14203" s="1" t="s">
        <v>180</v>
      </c>
      <c r="F14203" s="1" t="s">
        <v>184</v>
      </c>
      <c r="G14203" s="1" t="s">
        <v>100</v>
      </c>
      <c r="H14203" s="1" t="s">
        <v>102</v>
      </c>
      <c r="BB14203" s="10">
        <v>0</v>
      </c>
      <c r="BC14203" s="10">
        <v>0</v>
      </c>
      <c r="BD14203" s="10">
        <v>0</v>
      </c>
      <c r="BG14203" s="10">
        <v>0</v>
      </c>
      <c r="BH14203" s="10">
        <v>0</v>
      </c>
      <c r="BO14203" s="10">
        <v>0</v>
      </c>
      <c r="BP14203" s="10">
        <v>0</v>
      </c>
      <c r="BQ14203" s="10">
        <v>0</v>
      </c>
      <c r="BR14203" s="10">
        <v>0</v>
      </c>
      <c r="BS14203" s="10">
        <v>0</v>
      </c>
      <c r="BT14203" s="10">
        <v>0</v>
      </c>
      <c r="CP14203" s="10">
        <v>0</v>
      </c>
    </row>
    <row r="14204" spans="1:94" x14ac:dyDescent="0.3">
      <c r="A14204" s="8" t="s">
        <v>1961</v>
      </c>
      <c r="B14204" s="2">
        <v>50410</v>
      </c>
      <c r="C14204" s="1" t="s">
        <v>2238</v>
      </c>
      <c r="D14204" s="1" t="s">
        <v>183</v>
      </c>
      <c r="E14204" s="1" t="s">
        <v>180</v>
      </c>
      <c r="F14204" s="1" t="s">
        <v>184</v>
      </c>
      <c r="G14204" s="1" t="s">
        <v>100</v>
      </c>
      <c r="H14204" s="1" t="s">
        <v>103</v>
      </c>
      <c r="AM14204" s="10">
        <v>77475</v>
      </c>
      <c r="BB14204" s="10">
        <v>0</v>
      </c>
      <c r="BC14204" s="10">
        <v>0</v>
      </c>
      <c r="BD14204" s="10">
        <v>0</v>
      </c>
      <c r="BG14204" s="10">
        <v>0</v>
      </c>
      <c r="BH14204" s="10">
        <v>0</v>
      </c>
      <c r="BO14204" s="10">
        <v>0</v>
      </c>
      <c r="BP14204" s="10">
        <v>0</v>
      </c>
      <c r="BQ14204" s="10">
        <v>0</v>
      </c>
      <c r="BR14204" s="10">
        <v>0</v>
      </c>
      <c r="BS14204" s="10">
        <v>0</v>
      </c>
      <c r="BT14204" s="10">
        <v>0</v>
      </c>
      <c r="CP14204" s="10">
        <v>77475</v>
      </c>
    </row>
    <row r="14205" spans="1:94" x14ac:dyDescent="0.3">
      <c r="A14205" s="8" t="s">
        <v>1961</v>
      </c>
      <c r="B14205" s="2">
        <v>50410</v>
      </c>
      <c r="C14205" s="1" t="s">
        <v>2238</v>
      </c>
      <c r="D14205" s="1" t="s">
        <v>183</v>
      </c>
      <c r="E14205" s="1" t="s">
        <v>180</v>
      </c>
      <c r="F14205" s="1" t="s">
        <v>184</v>
      </c>
      <c r="G14205" s="1" t="s">
        <v>3883</v>
      </c>
      <c r="H14205" s="1" t="s">
        <v>102</v>
      </c>
      <c r="CP14205" s="10">
        <f>SUM(CK14205:CO14205)</f>
        <v>0</v>
      </c>
    </row>
    <row r="14206" spans="1:94" x14ac:dyDescent="0.3">
      <c r="A14206" s="8" t="s">
        <v>1961</v>
      </c>
      <c r="B14206" s="2">
        <v>50410</v>
      </c>
      <c r="C14206" s="1" t="s">
        <v>2238</v>
      </c>
      <c r="D14206" s="1" t="s">
        <v>183</v>
      </c>
      <c r="E14206" s="1" t="s">
        <v>180</v>
      </c>
      <c r="F14206" s="1" t="s">
        <v>184</v>
      </c>
      <c r="G14206" s="1" t="s">
        <v>3883</v>
      </c>
      <c r="H14206" s="1" t="s">
        <v>103</v>
      </c>
      <c r="CP14206" s="10">
        <f>SUM(CK14206:CO14206)</f>
        <v>0</v>
      </c>
    </row>
    <row r="14207" spans="1:94" x14ac:dyDescent="0.3">
      <c r="A14207" s="8" t="s">
        <v>1961</v>
      </c>
      <c r="B14207" s="2">
        <v>50410</v>
      </c>
      <c r="C14207" s="1" t="s">
        <v>2238</v>
      </c>
      <c r="D14207" s="1" t="s">
        <v>183</v>
      </c>
      <c r="E14207" s="1" t="s">
        <v>180</v>
      </c>
      <c r="F14207" s="1" t="s">
        <v>184</v>
      </c>
      <c r="G14207" s="1" t="s">
        <v>101</v>
      </c>
      <c r="H14207" s="1" t="s">
        <v>102</v>
      </c>
      <c r="BB14207" s="10">
        <v>0</v>
      </c>
      <c r="BC14207" s="10">
        <v>0</v>
      </c>
      <c r="BD14207" s="10">
        <v>0</v>
      </c>
      <c r="BG14207" s="10">
        <v>0</v>
      </c>
      <c r="BH14207" s="10">
        <v>0</v>
      </c>
      <c r="BO14207" s="10">
        <v>0</v>
      </c>
      <c r="BP14207" s="10">
        <v>0</v>
      </c>
      <c r="BQ14207" s="10">
        <v>0</v>
      </c>
      <c r="BR14207" s="10">
        <v>0</v>
      </c>
      <c r="BS14207" s="10">
        <v>0</v>
      </c>
      <c r="BT14207" s="10">
        <v>0</v>
      </c>
      <c r="CP14207" s="10">
        <v>0</v>
      </c>
    </row>
    <row r="14208" spans="1:94" x14ac:dyDescent="0.3">
      <c r="A14208" s="8" t="s">
        <v>1961</v>
      </c>
      <c r="B14208" s="2">
        <v>50410</v>
      </c>
      <c r="C14208" s="1" t="s">
        <v>2238</v>
      </c>
      <c r="D14208" s="1" t="s">
        <v>183</v>
      </c>
      <c r="E14208" s="1" t="s">
        <v>180</v>
      </c>
      <c r="F14208" s="1" t="s">
        <v>184</v>
      </c>
      <c r="G14208" s="1" t="s">
        <v>101</v>
      </c>
      <c r="H14208" s="1" t="s">
        <v>103</v>
      </c>
      <c r="AM14208" s="10">
        <v>193478</v>
      </c>
      <c r="BB14208" s="10">
        <v>0</v>
      </c>
      <c r="BC14208" s="10">
        <v>0</v>
      </c>
      <c r="BD14208" s="10">
        <v>0</v>
      </c>
      <c r="BG14208" s="10">
        <v>0</v>
      </c>
      <c r="BH14208" s="10">
        <v>0</v>
      </c>
      <c r="BO14208" s="10">
        <v>0</v>
      </c>
      <c r="BP14208" s="10">
        <v>0</v>
      </c>
      <c r="BQ14208" s="10">
        <v>0</v>
      </c>
      <c r="BR14208" s="10">
        <v>0</v>
      </c>
      <c r="BS14208" s="10">
        <v>0</v>
      </c>
      <c r="BT14208" s="10">
        <v>0</v>
      </c>
      <c r="CP14208" s="10">
        <v>193478</v>
      </c>
    </row>
    <row r="14209" spans="1:94" x14ac:dyDescent="0.3">
      <c r="A14209" s="8" t="s">
        <v>2027</v>
      </c>
      <c r="B14209" s="2">
        <v>50411</v>
      </c>
      <c r="C14209" s="1" t="s">
        <v>2239</v>
      </c>
      <c r="D14209" s="1" t="s">
        <v>183</v>
      </c>
      <c r="E14209" s="1" t="s">
        <v>180</v>
      </c>
      <c r="F14209" s="1" t="s">
        <v>184</v>
      </c>
      <c r="G14209" s="1" t="s">
        <v>96</v>
      </c>
      <c r="H14209" s="1" t="s">
        <v>102</v>
      </c>
      <c r="BB14209" s="10">
        <v>0</v>
      </c>
      <c r="BC14209" s="10">
        <v>0</v>
      </c>
      <c r="BD14209" s="10">
        <v>0</v>
      </c>
      <c r="BG14209" s="10">
        <v>0</v>
      </c>
      <c r="BH14209" s="10">
        <v>0</v>
      </c>
      <c r="BO14209" s="10">
        <v>0</v>
      </c>
      <c r="BP14209" s="10">
        <v>0</v>
      </c>
      <c r="BQ14209" s="10">
        <v>0</v>
      </c>
      <c r="BR14209" s="10">
        <v>0</v>
      </c>
      <c r="BS14209" s="10">
        <v>0</v>
      </c>
      <c r="BT14209" s="10">
        <v>0</v>
      </c>
      <c r="CP14209" s="10">
        <v>0</v>
      </c>
    </row>
    <row r="14210" spans="1:94" x14ac:dyDescent="0.3">
      <c r="A14210" s="8" t="s">
        <v>2027</v>
      </c>
      <c r="B14210" s="2">
        <v>50411</v>
      </c>
      <c r="C14210" s="1" t="s">
        <v>2239</v>
      </c>
      <c r="D14210" s="1" t="s">
        <v>183</v>
      </c>
      <c r="E14210" s="1" t="s">
        <v>180</v>
      </c>
      <c r="F14210" s="1" t="s">
        <v>184</v>
      </c>
      <c r="G14210" s="1" t="s">
        <v>96</v>
      </c>
      <c r="H14210" s="1" t="s">
        <v>103</v>
      </c>
      <c r="I14210" s="10">
        <v>35</v>
      </c>
      <c r="BB14210" s="10">
        <v>0</v>
      </c>
      <c r="BC14210" s="10">
        <v>0</v>
      </c>
      <c r="BD14210" s="10">
        <v>0</v>
      </c>
      <c r="BG14210" s="10">
        <v>0</v>
      </c>
      <c r="BH14210" s="10">
        <v>0</v>
      </c>
      <c r="BO14210" s="10">
        <v>0</v>
      </c>
      <c r="BP14210" s="10">
        <v>0</v>
      </c>
      <c r="BQ14210" s="10">
        <v>0</v>
      </c>
      <c r="BR14210" s="10">
        <v>0</v>
      </c>
      <c r="BS14210" s="10">
        <v>0</v>
      </c>
      <c r="BT14210" s="10">
        <v>0</v>
      </c>
      <c r="CP14210" s="10">
        <v>35</v>
      </c>
    </row>
    <row r="14211" spans="1:94" x14ac:dyDescent="0.3">
      <c r="A14211" s="8" t="s">
        <v>2027</v>
      </c>
      <c r="B14211" s="2">
        <v>50411</v>
      </c>
      <c r="C14211" s="1" t="s">
        <v>2239</v>
      </c>
      <c r="D14211" s="1" t="s">
        <v>183</v>
      </c>
      <c r="E14211" s="1" t="s">
        <v>180</v>
      </c>
      <c r="F14211" s="1" t="s">
        <v>184</v>
      </c>
      <c r="G14211" s="1" t="s">
        <v>99</v>
      </c>
      <c r="H14211" s="1" t="s">
        <v>102</v>
      </c>
      <c r="BB14211" s="10">
        <v>0</v>
      </c>
      <c r="BC14211" s="10">
        <v>0</v>
      </c>
      <c r="BD14211" s="10">
        <v>0</v>
      </c>
      <c r="BG14211" s="10">
        <v>0</v>
      </c>
      <c r="BH14211" s="10">
        <v>0</v>
      </c>
      <c r="BO14211" s="10">
        <v>0</v>
      </c>
      <c r="BP14211" s="10">
        <v>0</v>
      </c>
      <c r="BQ14211" s="10">
        <v>0</v>
      </c>
      <c r="BR14211" s="10">
        <v>0</v>
      </c>
      <c r="BS14211" s="10">
        <v>0</v>
      </c>
      <c r="BT14211" s="10">
        <v>0</v>
      </c>
      <c r="CP14211" s="10">
        <v>0</v>
      </c>
    </row>
    <row r="14212" spans="1:94" x14ac:dyDescent="0.3">
      <c r="A14212" s="8" t="s">
        <v>2027</v>
      </c>
      <c r="B14212" s="2">
        <v>50411</v>
      </c>
      <c r="C14212" s="1" t="s">
        <v>2239</v>
      </c>
      <c r="D14212" s="1" t="s">
        <v>183</v>
      </c>
      <c r="E14212" s="1" t="s">
        <v>180</v>
      </c>
      <c r="F14212" s="1" t="s">
        <v>184</v>
      </c>
      <c r="G14212" s="1" t="s">
        <v>99</v>
      </c>
      <c r="H14212" s="1" t="s">
        <v>103</v>
      </c>
      <c r="BB14212" s="10">
        <v>0</v>
      </c>
      <c r="BC14212" s="10">
        <v>0</v>
      </c>
      <c r="BD14212" s="10">
        <v>0</v>
      </c>
      <c r="BG14212" s="10">
        <v>0</v>
      </c>
      <c r="BH14212" s="10">
        <v>0</v>
      </c>
      <c r="BI14212" s="10">
        <v>89761</v>
      </c>
      <c r="BO14212" s="10">
        <v>122901</v>
      </c>
      <c r="BP14212" s="10">
        <v>0</v>
      </c>
      <c r="BQ14212" s="10">
        <v>0</v>
      </c>
      <c r="BR14212" s="10">
        <v>0</v>
      </c>
      <c r="BS14212" s="10">
        <v>0</v>
      </c>
      <c r="BT14212" s="10">
        <v>0</v>
      </c>
      <c r="CP14212" s="10">
        <v>212662</v>
      </c>
    </row>
    <row r="14213" spans="1:94" x14ac:dyDescent="0.3">
      <c r="A14213" s="8" t="s">
        <v>2027</v>
      </c>
      <c r="B14213" s="2">
        <v>50411</v>
      </c>
      <c r="C14213" s="1" t="s">
        <v>2239</v>
      </c>
      <c r="D14213" s="1" t="s">
        <v>183</v>
      </c>
      <c r="E14213" s="1" t="s">
        <v>180</v>
      </c>
      <c r="F14213" s="1" t="s">
        <v>184</v>
      </c>
      <c r="G14213" s="1" t="s">
        <v>100</v>
      </c>
      <c r="H14213" s="1" t="s">
        <v>102</v>
      </c>
      <c r="BB14213" s="10">
        <v>0</v>
      </c>
      <c r="BC14213" s="10">
        <v>0</v>
      </c>
      <c r="BD14213" s="10">
        <v>0</v>
      </c>
      <c r="BG14213" s="10">
        <v>0</v>
      </c>
      <c r="BH14213" s="10">
        <v>0</v>
      </c>
      <c r="BO14213" s="10">
        <v>0</v>
      </c>
      <c r="BP14213" s="10">
        <v>0</v>
      </c>
      <c r="BQ14213" s="10">
        <v>0</v>
      </c>
      <c r="BR14213" s="10">
        <v>0</v>
      </c>
      <c r="BS14213" s="10">
        <v>0</v>
      </c>
      <c r="BT14213" s="10">
        <v>0</v>
      </c>
      <c r="CP14213" s="10">
        <v>0</v>
      </c>
    </row>
    <row r="14214" spans="1:94" x14ac:dyDescent="0.3">
      <c r="A14214" s="8" t="s">
        <v>2027</v>
      </c>
      <c r="B14214" s="2">
        <v>50411</v>
      </c>
      <c r="C14214" s="1" t="s">
        <v>2239</v>
      </c>
      <c r="D14214" s="1" t="s">
        <v>183</v>
      </c>
      <c r="E14214" s="1" t="s">
        <v>180</v>
      </c>
      <c r="F14214" s="1" t="s">
        <v>184</v>
      </c>
      <c r="G14214" s="1" t="s">
        <v>100</v>
      </c>
      <c r="H14214" s="1" t="s">
        <v>103</v>
      </c>
      <c r="BB14214" s="10">
        <v>0</v>
      </c>
      <c r="BC14214" s="10">
        <v>0</v>
      </c>
      <c r="BD14214" s="10">
        <v>0</v>
      </c>
      <c r="BG14214" s="10">
        <v>0</v>
      </c>
      <c r="BH14214" s="10">
        <v>0</v>
      </c>
      <c r="BO14214" s="10">
        <v>0</v>
      </c>
      <c r="BP14214" s="10">
        <v>0</v>
      </c>
      <c r="BQ14214" s="10">
        <v>0</v>
      </c>
      <c r="BR14214" s="10">
        <v>0</v>
      </c>
      <c r="BS14214" s="10">
        <v>0</v>
      </c>
      <c r="BT14214" s="10">
        <v>0</v>
      </c>
      <c r="CP14214" s="10">
        <v>0</v>
      </c>
    </row>
    <row r="14215" spans="1:94" x14ac:dyDescent="0.3">
      <c r="A14215" s="8" t="s">
        <v>2027</v>
      </c>
      <c r="B14215" s="2">
        <v>50411</v>
      </c>
      <c r="C14215" s="1" t="s">
        <v>2239</v>
      </c>
      <c r="D14215" s="1" t="s">
        <v>183</v>
      </c>
      <c r="E14215" s="1" t="s">
        <v>180</v>
      </c>
      <c r="F14215" s="1" t="s">
        <v>184</v>
      </c>
      <c r="G14215" s="1" t="s">
        <v>3883</v>
      </c>
      <c r="H14215" s="1" t="s">
        <v>102</v>
      </c>
      <c r="CP14215" s="10">
        <f>SUM(CK14215:CO14215)</f>
        <v>0</v>
      </c>
    </row>
    <row r="14216" spans="1:94" x14ac:dyDescent="0.3">
      <c r="A14216" s="8" t="s">
        <v>2027</v>
      </c>
      <c r="B14216" s="2">
        <v>50411</v>
      </c>
      <c r="C14216" s="1" t="s">
        <v>2239</v>
      </c>
      <c r="D14216" s="1" t="s">
        <v>183</v>
      </c>
      <c r="E14216" s="1" t="s">
        <v>180</v>
      </c>
      <c r="F14216" s="1" t="s">
        <v>184</v>
      </c>
      <c r="G14216" s="1" t="s">
        <v>3883</v>
      </c>
      <c r="H14216" s="1" t="s">
        <v>103</v>
      </c>
      <c r="CP14216" s="10">
        <f>SUM(CK14216:CO14216)</f>
        <v>0</v>
      </c>
    </row>
    <row r="14217" spans="1:94" x14ac:dyDescent="0.3">
      <c r="A14217" s="8" t="s">
        <v>2027</v>
      </c>
      <c r="B14217" s="2">
        <v>50411</v>
      </c>
      <c r="C14217" s="1" t="s">
        <v>2239</v>
      </c>
      <c r="D14217" s="1" t="s">
        <v>183</v>
      </c>
      <c r="E14217" s="1" t="s">
        <v>180</v>
      </c>
      <c r="F14217" s="1" t="s">
        <v>184</v>
      </c>
      <c r="G14217" s="1" t="s">
        <v>101</v>
      </c>
      <c r="H14217" s="1" t="s">
        <v>102</v>
      </c>
      <c r="BB14217" s="10">
        <v>0</v>
      </c>
      <c r="BC14217" s="10">
        <v>0</v>
      </c>
      <c r="BD14217" s="10">
        <v>0</v>
      </c>
      <c r="BG14217" s="10">
        <v>0</v>
      </c>
      <c r="BH14217" s="10">
        <v>0</v>
      </c>
      <c r="BO14217" s="10">
        <v>0</v>
      </c>
      <c r="BP14217" s="10">
        <v>0</v>
      </c>
      <c r="BQ14217" s="10">
        <v>0</v>
      </c>
      <c r="BR14217" s="10">
        <v>0</v>
      </c>
      <c r="BS14217" s="10">
        <v>0</v>
      </c>
      <c r="BT14217" s="10">
        <v>0</v>
      </c>
      <c r="CP14217" s="10">
        <v>0</v>
      </c>
    </row>
    <row r="14218" spans="1:94" x14ac:dyDescent="0.3">
      <c r="A14218" s="8" t="s">
        <v>2027</v>
      </c>
      <c r="B14218" s="2">
        <v>50411</v>
      </c>
      <c r="C14218" s="1" t="s">
        <v>2239</v>
      </c>
      <c r="D14218" s="1" t="s">
        <v>183</v>
      </c>
      <c r="E14218" s="1" t="s">
        <v>180</v>
      </c>
      <c r="F14218" s="1" t="s">
        <v>184</v>
      </c>
      <c r="G14218" s="1" t="s">
        <v>101</v>
      </c>
      <c r="H14218" s="1" t="s">
        <v>103</v>
      </c>
      <c r="AM14218" s="10">
        <v>75458</v>
      </c>
      <c r="BB14218" s="10">
        <v>0</v>
      </c>
      <c r="BC14218" s="10">
        <v>0</v>
      </c>
      <c r="BD14218" s="10">
        <v>0</v>
      </c>
      <c r="BG14218" s="10">
        <v>0</v>
      </c>
      <c r="BH14218" s="10">
        <v>0</v>
      </c>
      <c r="BO14218" s="10">
        <v>0</v>
      </c>
      <c r="BP14218" s="10">
        <v>0</v>
      </c>
      <c r="BQ14218" s="10">
        <v>0</v>
      </c>
      <c r="BR14218" s="10">
        <v>0</v>
      </c>
      <c r="BS14218" s="10">
        <v>0</v>
      </c>
      <c r="BT14218" s="10">
        <v>0</v>
      </c>
      <c r="CP14218" s="10">
        <v>75458</v>
      </c>
    </row>
    <row r="14219" spans="1:94" x14ac:dyDescent="0.3">
      <c r="A14219" s="8" t="s">
        <v>2027</v>
      </c>
      <c r="B14219" s="2">
        <v>50412</v>
      </c>
      <c r="C14219" s="1" t="s">
        <v>2240</v>
      </c>
      <c r="D14219" s="1" t="s">
        <v>183</v>
      </c>
      <c r="E14219" s="1" t="s">
        <v>180</v>
      </c>
      <c r="F14219" s="1" t="s">
        <v>184</v>
      </c>
      <c r="G14219" s="1" t="s">
        <v>96</v>
      </c>
      <c r="H14219" s="1" t="s">
        <v>102</v>
      </c>
      <c r="BB14219" s="10">
        <v>0</v>
      </c>
      <c r="BC14219" s="10">
        <v>0</v>
      </c>
      <c r="BD14219" s="10">
        <v>0</v>
      </c>
      <c r="BG14219" s="10">
        <v>0</v>
      </c>
      <c r="BH14219" s="10">
        <v>0</v>
      </c>
      <c r="BO14219" s="10">
        <v>0</v>
      </c>
      <c r="BP14219" s="10">
        <v>0</v>
      </c>
      <c r="BQ14219" s="10">
        <v>0</v>
      </c>
      <c r="BR14219" s="10">
        <v>0</v>
      </c>
      <c r="BS14219" s="10">
        <v>0</v>
      </c>
      <c r="BT14219" s="10">
        <v>0</v>
      </c>
      <c r="CP14219" s="10">
        <v>0</v>
      </c>
    </row>
    <row r="14220" spans="1:94" x14ac:dyDescent="0.3">
      <c r="A14220" s="8" t="s">
        <v>2027</v>
      </c>
      <c r="B14220" s="2">
        <v>50412</v>
      </c>
      <c r="C14220" s="1" t="s">
        <v>2240</v>
      </c>
      <c r="D14220" s="1" t="s">
        <v>183</v>
      </c>
      <c r="E14220" s="1" t="s">
        <v>180</v>
      </c>
      <c r="F14220" s="1" t="s">
        <v>184</v>
      </c>
      <c r="G14220" s="1" t="s">
        <v>96</v>
      </c>
      <c r="H14220" s="1" t="s">
        <v>103</v>
      </c>
      <c r="I14220" s="10">
        <v>62693</v>
      </c>
      <c r="BB14220" s="10">
        <v>0</v>
      </c>
      <c r="BC14220" s="10">
        <v>0</v>
      </c>
      <c r="BD14220" s="10">
        <v>0</v>
      </c>
      <c r="BG14220" s="10">
        <v>0</v>
      </c>
      <c r="BH14220" s="10">
        <v>0</v>
      </c>
      <c r="BO14220" s="10">
        <v>0</v>
      </c>
      <c r="BP14220" s="10">
        <v>0</v>
      </c>
      <c r="BQ14220" s="10">
        <v>0</v>
      </c>
      <c r="BR14220" s="10">
        <v>0</v>
      </c>
      <c r="BS14220" s="10">
        <v>0</v>
      </c>
      <c r="BT14220" s="10">
        <v>0</v>
      </c>
      <c r="CP14220" s="10">
        <v>62693</v>
      </c>
    </row>
    <row r="14221" spans="1:94" x14ac:dyDescent="0.3">
      <c r="A14221" s="8" t="s">
        <v>2027</v>
      </c>
      <c r="B14221" s="2">
        <v>50412</v>
      </c>
      <c r="C14221" s="1" t="s">
        <v>2240</v>
      </c>
      <c r="D14221" s="1" t="s">
        <v>183</v>
      </c>
      <c r="E14221" s="1" t="s">
        <v>180</v>
      </c>
      <c r="F14221" s="1" t="s">
        <v>184</v>
      </c>
      <c r="G14221" s="1" t="s">
        <v>99</v>
      </c>
      <c r="H14221" s="1" t="s">
        <v>102</v>
      </c>
      <c r="BB14221" s="10">
        <v>0</v>
      </c>
      <c r="BC14221" s="10">
        <v>0</v>
      </c>
      <c r="BD14221" s="10">
        <v>0</v>
      </c>
      <c r="BG14221" s="10">
        <v>0</v>
      </c>
      <c r="BH14221" s="10">
        <v>0</v>
      </c>
      <c r="BO14221" s="10">
        <v>0</v>
      </c>
      <c r="BP14221" s="10">
        <v>0</v>
      </c>
      <c r="BQ14221" s="10">
        <v>0</v>
      </c>
      <c r="BR14221" s="10">
        <v>0</v>
      </c>
      <c r="BS14221" s="10">
        <v>0</v>
      </c>
      <c r="BT14221" s="10">
        <v>0</v>
      </c>
      <c r="CP14221" s="10">
        <v>0</v>
      </c>
    </row>
    <row r="14222" spans="1:94" x14ac:dyDescent="0.3">
      <c r="A14222" s="8" t="s">
        <v>2027</v>
      </c>
      <c r="B14222" s="2">
        <v>50412</v>
      </c>
      <c r="C14222" s="1" t="s">
        <v>2240</v>
      </c>
      <c r="D14222" s="1" t="s">
        <v>183</v>
      </c>
      <c r="E14222" s="1" t="s">
        <v>180</v>
      </c>
      <c r="F14222" s="1" t="s">
        <v>184</v>
      </c>
      <c r="G14222" s="1" t="s">
        <v>99</v>
      </c>
      <c r="H14222" s="1" t="s">
        <v>103</v>
      </c>
      <c r="BB14222" s="10">
        <v>0</v>
      </c>
      <c r="BC14222" s="10">
        <v>0</v>
      </c>
      <c r="BD14222" s="10">
        <v>0</v>
      </c>
      <c r="BG14222" s="10">
        <v>0</v>
      </c>
      <c r="BH14222" s="10">
        <v>0</v>
      </c>
      <c r="BI14222" s="10">
        <v>171443</v>
      </c>
      <c r="BO14222" s="10">
        <v>72083</v>
      </c>
      <c r="BP14222" s="10">
        <v>0</v>
      </c>
      <c r="BQ14222" s="10">
        <v>0</v>
      </c>
      <c r="BR14222" s="10">
        <v>0</v>
      </c>
      <c r="BS14222" s="10">
        <v>0</v>
      </c>
      <c r="BT14222" s="10">
        <v>0</v>
      </c>
      <c r="CP14222" s="10">
        <v>243526</v>
      </c>
    </row>
    <row r="14223" spans="1:94" x14ac:dyDescent="0.3">
      <c r="A14223" s="8" t="s">
        <v>2027</v>
      </c>
      <c r="B14223" s="2">
        <v>50412</v>
      </c>
      <c r="C14223" s="1" t="s">
        <v>2240</v>
      </c>
      <c r="D14223" s="1" t="s">
        <v>183</v>
      </c>
      <c r="E14223" s="1" t="s">
        <v>180</v>
      </c>
      <c r="F14223" s="1" t="s">
        <v>184</v>
      </c>
      <c r="G14223" s="1" t="s">
        <v>100</v>
      </c>
      <c r="H14223" s="1" t="s">
        <v>102</v>
      </c>
      <c r="BB14223" s="10">
        <v>0</v>
      </c>
      <c r="BC14223" s="10">
        <v>0</v>
      </c>
      <c r="BD14223" s="10">
        <v>0</v>
      </c>
      <c r="BG14223" s="10">
        <v>0</v>
      </c>
      <c r="BH14223" s="10">
        <v>0</v>
      </c>
      <c r="BO14223" s="10">
        <v>0</v>
      </c>
      <c r="BP14223" s="10">
        <v>0</v>
      </c>
      <c r="BQ14223" s="10">
        <v>0</v>
      </c>
      <c r="BR14223" s="10">
        <v>0</v>
      </c>
      <c r="BS14223" s="10">
        <v>0</v>
      </c>
      <c r="BT14223" s="10">
        <v>0</v>
      </c>
      <c r="CP14223" s="10">
        <v>0</v>
      </c>
    </row>
    <row r="14224" spans="1:94" x14ac:dyDescent="0.3">
      <c r="A14224" s="8" t="s">
        <v>2027</v>
      </c>
      <c r="B14224" s="2">
        <v>50412</v>
      </c>
      <c r="C14224" s="1" t="s">
        <v>2240</v>
      </c>
      <c r="D14224" s="1" t="s">
        <v>183</v>
      </c>
      <c r="E14224" s="1" t="s">
        <v>180</v>
      </c>
      <c r="F14224" s="1" t="s">
        <v>184</v>
      </c>
      <c r="G14224" s="1" t="s">
        <v>100</v>
      </c>
      <c r="H14224" s="1" t="s">
        <v>103</v>
      </c>
      <c r="BB14224" s="10">
        <v>0</v>
      </c>
      <c r="BC14224" s="10">
        <v>0</v>
      </c>
      <c r="BD14224" s="10">
        <v>0</v>
      </c>
      <c r="BG14224" s="10">
        <v>0</v>
      </c>
      <c r="BH14224" s="10">
        <v>0</v>
      </c>
      <c r="BO14224" s="10">
        <v>0</v>
      </c>
      <c r="BP14224" s="10">
        <v>0</v>
      </c>
      <c r="BQ14224" s="10">
        <v>0</v>
      </c>
      <c r="BR14224" s="10">
        <v>0</v>
      </c>
      <c r="BS14224" s="10">
        <v>0</v>
      </c>
      <c r="BT14224" s="10">
        <v>0</v>
      </c>
      <c r="CP14224" s="10">
        <v>0</v>
      </c>
    </row>
    <row r="14225" spans="1:94" x14ac:dyDescent="0.3">
      <c r="A14225" s="8" t="s">
        <v>2027</v>
      </c>
      <c r="B14225" s="2">
        <v>50412</v>
      </c>
      <c r="C14225" s="1" t="s">
        <v>2240</v>
      </c>
      <c r="D14225" s="1" t="s">
        <v>183</v>
      </c>
      <c r="E14225" s="1" t="s">
        <v>180</v>
      </c>
      <c r="F14225" s="1" t="s">
        <v>184</v>
      </c>
      <c r="G14225" s="1" t="s">
        <v>3883</v>
      </c>
      <c r="H14225" s="1" t="s">
        <v>102</v>
      </c>
      <c r="CP14225" s="10">
        <f>SUM(CK14225:CO14225)</f>
        <v>0</v>
      </c>
    </row>
    <row r="14226" spans="1:94" x14ac:dyDescent="0.3">
      <c r="A14226" s="8" t="s">
        <v>2027</v>
      </c>
      <c r="B14226" s="2">
        <v>50412</v>
      </c>
      <c r="C14226" s="1" t="s">
        <v>2240</v>
      </c>
      <c r="D14226" s="1" t="s">
        <v>183</v>
      </c>
      <c r="E14226" s="1" t="s">
        <v>180</v>
      </c>
      <c r="F14226" s="1" t="s">
        <v>184</v>
      </c>
      <c r="G14226" s="1" t="s">
        <v>3883</v>
      </c>
      <c r="H14226" s="1" t="s">
        <v>103</v>
      </c>
      <c r="CP14226" s="10">
        <f>SUM(CK14226:CO14226)</f>
        <v>0</v>
      </c>
    </row>
    <row r="14227" spans="1:94" x14ac:dyDescent="0.3">
      <c r="A14227" s="8" t="s">
        <v>2027</v>
      </c>
      <c r="B14227" s="2">
        <v>50412</v>
      </c>
      <c r="C14227" s="1" t="s">
        <v>2240</v>
      </c>
      <c r="D14227" s="1" t="s">
        <v>183</v>
      </c>
      <c r="E14227" s="1" t="s">
        <v>180</v>
      </c>
      <c r="F14227" s="1" t="s">
        <v>184</v>
      </c>
      <c r="G14227" s="1" t="s">
        <v>101</v>
      </c>
      <c r="H14227" s="1" t="s">
        <v>102</v>
      </c>
      <c r="BB14227" s="10">
        <v>0</v>
      </c>
      <c r="BC14227" s="10">
        <v>0</v>
      </c>
      <c r="BD14227" s="10">
        <v>0</v>
      </c>
      <c r="BG14227" s="10">
        <v>0</v>
      </c>
      <c r="BH14227" s="10">
        <v>0</v>
      </c>
      <c r="BO14227" s="10">
        <v>0</v>
      </c>
      <c r="BP14227" s="10">
        <v>0</v>
      </c>
      <c r="BQ14227" s="10">
        <v>0</v>
      </c>
      <c r="BR14227" s="10">
        <v>0</v>
      </c>
      <c r="BS14227" s="10">
        <v>0</v>
      </c>
      <c r="BT14227" s="10">
        <v>0</v>
      </c>
      <c r="CP14227" s="10">
        <v>0</v>
      </c>
    </row>
    <row r="14228" spans="1:94" x14ac:dyDescent="0.3">
      <c r="A14228" s="8" t="s">
        <v>2027</v>
      </c>
      <c r="B14228" s="2">
        <v>50412</v>
      </c>
      <c r="C14228" s="1" t="s">
        <v>2240</v>
      </c>
      <c r="D14228" s="1" t="s">
        <v>183</v>
      </c>
      <c r="E14228" s="1" t="s">
        <v>180</v>
      </c>
      <c r="F14228" s="1" t="s">
        <v>184</v>
      </c>
      <c r="G14228" s="1" t="s">
        <v>101</v>
      </c>
      <c r="H14228" s="1" t="s">
        <v>103</v>
      </c>
      <c r="AM14228" s="10">
        <v>638782</v>
      </c>
      <c r="BB14228" s="10">
        <v>0</v>
      </c>
      <c r="BC14228" s="10">
        <v>0</v>
      </c>
      <c r="BD14228" s="10">
        <v>0</v>
      </c>
      <c r="BG14228" s="10">
        <v>0</v>
      </c>
      <c r="BH14228" s="10">
        <v>0</v>
      </c>
      <c r="BO14228" s="10">
        <v>0</v>
      </c>
      <c r="BP14228" s="10">
        <v>0</v>
      </c>
      <c r="BQ14228" s="10">
        <v>0</v>
      </c>
      <c r="BR14228" s="10">
        <v>0</v>
      </c>
      <c r="BS14228" s="10">
        <v>0</v>
      </c>
      <c r="BT14228" s="10">
        <v>0</v>
      </c>
      <c r="CP14228" s="10">
        <v>638782</v>
      </c>
    </row>
    <row r="14229" spans="1:94" x14ac:dyDescent="0.3">
      <c r="A14229" s="8" t="s">
        <v>1754</v>
      </c>
      <c r="B14229" s="2">
        <v>50413</v>
      </c>
      <c r="C14229" s="1" t="s">
        <v>2241</v>
      </c>
      <c r="D14229" s="1" t="s">
        <v>183</v>
      </c>
      <c r="E14229" s="1" t="s">
        <v>180</v>
      </c>
      <c r="F14229" s="1" t="s">
        <v>184</v>
      </c>
      <c r="G14229" s="1" t="s">
        <v>96</v>
      </c>
      <c r="H14229" s="1" t="s">
        <v>102</v>
      </c>
      <c r="BB14229" s="10">
        <v>0</v>
      </c>
      <c r="BC14229" s="10">
        <v>0</v>
      </c>
      <c r="BD14229" s="10">
        <v>0</v>
      </c>
      <c r="BG14229" s="10">
        <v>0</v>
      </c>
      <c r="BH14229" s="10">
        <v>0</v>
      </c>
      <c r="BO14229" s="10">
        <v>0</v>
      </c>
      <c r="BP14229" s="10">
        <v>0</v>
      </c>
      <c r="BQ14229" s="10">
        <v>0</v>
      </c>
      <c r="BR14229" s="10">
        <v>0</v>
      </c>
      <c r="BS14229" s="10">
        <v>0</v>
      </c>
      <c r="BT14229" s="10">
        <v>0</v>
      </c>
      <c r="CP14229" s="10">
        <v>0</v>
      </c>
    </row>
    <row r="14230" spans="1:94" x14ac:dyDescent="0.3">
      <c r="A14230" s="8" t="s">
        <v>1754</v>
      </c>
      <c r="B14230" s="2">
        <v>50413</v>
      </c>
      <c r="C14230" s="1" t="s">
        <v>2241</v>
      </c>
      <c r="D14230" s="1" t="s">
        <v>183</v>
      </c>
      <c r="E14230" s="1" t="s">
        <v>180</v>
      </c>
      <c r="F14230" s="1" t="s">
        <v>184</v>
      </c>
      <c r="G14230" s="1" t="s">
        <v>96</v>
      </c>
      <c r="H14230" s="1" t="s">
        <v>103</v>
      </c>
      <c r="I14230" s="10">
        <v>418684</v>
      </c>
      <c r="W14230" s="10">
        <v>152712</v>
      </c>
      <c r="X14230" s="3" t="s">
        <v>2242</v>
      </c>
      <c r="BB14230" s="10">
        <v>0</v>
      </c>
      <c r="BC14230" s="10">
        <v>0</v>
      </c>
      <c r="BD14230" s="10">
        <v>0</v>
      </c>
      <c r="BG14230" s="10">
        <v>0</v>
      </c>
      <c r="BH14230" s="10">
        <v>0</v>
      </c>
      <c r="BO14230" s="10">
        <v>0</v>
      </c>
      <c r="BP14230" s="10">
        <v>0</v>
      </c>
      <c r="BQ14230" s="10">
        <v>0</v>
      </c>
      <c r="BR14230" s="10">
        <v>0</v>
      </c>
      <c r="BS14230" s="10">
        <v>0</v>
      </c>
      <c r="BT14230" s="10">
        <v>0</v>
      </c>
      <c r="CP14230" s="10">
        <v>571396</v>
      </c>
    </row>
    <row r="14231" spans="1:94" x14ac:dyDescent="0.3">
      <c r="A14231" s="8" t="s">
        <v>1754</v>
      </c>
      <c r="B14231" s="2">
        <v>50413</v>
      </c>
      <c r="C14231" s="1" t="s">
        <v>2241</v>
      </c>
      <c r="D14231" s="1" t="s">
        <v>183</v>
      </c>
      <c r="E14231" s="1" t="s">
        <v>180</v>
      </c>
      <c r="F14231" s="1" t="s">
        <v>184</v>
      </c>
      <c r="G14231" s="1" t="s">
        <v>99</v>
      </c>
      <c r="H14231" s="1" t="s">
        <v>102</v>
      </c>
      <c r="AW14231" s="10">
        <v>542272</v>
      </c>
      <c r="BB14231" s="10">
        <v>0</v>
      </c>
      <c r="BC14231" s="10">
        <v>0</v>
      </c>
      <c r="BD14231" s="10">
        <v>0</v>
      </c>
      <c r="BG14231" s="10">
        <v>0</v>
      </c>
      <c r="BH14231" s="10">
        <v>0</v>
      </c>
      <c r="BO14231" s="10">
        <v>0</v>
      </c>
      <c r="BP14231" s="10">
        <v>0</v>
      </c>
      <c r="BQ14231" s="10">
        <v>0</v>
      </c>
      <c r="BR14231" s="10">
        <v>0</v>
      </c>
      <c r="BS14231" s="10">
        <v>0</v>
      </c>
      <c r="BT14231" s="10">
        <v>0</v>
      </c>
      <c r="CP14231" s="10">
        <v>542272</v>
      </c>
    </row>
    <row r="14232" spans="1:94" x14ac:dyDescent="0.3">
      <c r="A14232" s="8" t="s">
        <v>1754</v>
      </c>
      <c r="B14232" s="2">
        <v>50413</v>
      </c>
      <c r="C14232" s="1" t="s">
        <v>2241</v>
      </c>
      <c r="D14232" s="1" t="s">
        <v>183</v>
      </c>
      <c r="E14232" s="1" t="s">
        <v>180</v>
      </c>
      <c r="F14232" s="1" t="s">
        <v>184</v>
      </c>
      <c r="G14232" s="1" t="s">
        <v>99</v>
      </c>
      <c r="H14232" s="1" t="s">
        <v>103</v>
      </c>
      <c r="BB14232" s="10">
        <v>0</v>
      </c>
      <c r="BC14232" s="10">
        <v>0</v>
      </c>
      <c r="BD14232" s="10">
        <v>0</v>
      </c>
      <c r="BG14232" s="10">
        <v>0</v>
      </c>
      <c r="BH14232" s="10">
        <v>0</v>
      </c>
      <c r="BI14232" s="10">
        <v>50595</v>
      </c>
      <c r="BO14232" s="10">
        <v>0</v>
      </c>
      <c r="BP14232" s="10">
        <v>0</v>
      </c>
      <c r="BQ14232" s="10">
        <v>3523384</v>
      </c>
      <c r="BR14232" s="10">
        <v>0</v>
      </c>
      <c r="BS14232" s="10">
        <v>0</v>
      </c>
      <c r="BT14232" s="10">
        <v>0</v>
      </c>
      <c r="CC14232" s="10">
        <v>5600</v>
      </c>
      <c r="CD14232" s="3" t="s">
        <v>2243</v>
      </c>
      <c r="CP14232" s="10">
        <v>3579579</v>
      </c>
    </row>
    <row r="14233" spans="1:94" x14ac:dyDescent="0.3">
      <c r="A14233" s="8" t="s">
        <v>1754</v>
      </c>
      <c r="B14233" s="2">
        <v>50413</v>
      </c>
      <c r="C14233" s="1" t="s">
        <v>2241</v>
      </c>
      <c r="D14233" s="1" t="s">
        <v>183</v>
      </c>
      <c r="E14233" s="1" t="s">
        <v>180</v>
      </c>
      <c r="F14233" s="1" t="s">
        <v>184</v>
      </c>
      <c r="G14233" s="1" t="s">
        <v>100</v>
      </c>
      <c r="H14233" s="1" t="s">
        <v>102</v>
      </c>
      <c r="BB14233" s="10">
        <v>0</v>
      </c>
      <c r="BC14233" s="10">
        <v>0</v>
      </c>
      <c r="BD14233" s="10">
        <v>0</v>
      </c>
      <c r="BG14233" s="10">
        <v>0</v>
      </c>
      <c r="BH14233" s="10">
        <v>0</v>
      </c>
      <c r="BO14233" s="10">
        <v>0</v>
      </c>
      <c r="BP14233" s="10">
        <v>0</v>
      </c>
      <c r="BQ14233" s="10">
        <v>0</v>
      </c>
      <c r="BR14233" s="10">
        <v>0</v>
      </c>
      <c r="BS14233" s="10">
        <v>0</v>
      </c>
      <c r="BT14233" s="10">
        <v>0</v>
      </c>
      <c r="CP14233" s="10">
        <v>0</v>
      </c>
    </row>
    <row r="14234" spans="1:94" x14ac:dyDescent="0.3">
      <c r="A14234" s="8" t="s">
        <v>1754</v>
      </c>
      <c r="B14234" s="2">
        <v>50413</v>
      </c>
      <c r="C14234" s="1" t="s">
        <v>2241</v>
      </c>
      <c r="D14234" s="1" t="s">
        <v>183</v>
      </c>
      <c r="E14234" s="1" t="s">
        <v>180</v>
      </c>
      <c r="F14234" s="1" t="s">
        <v>184</v>
      </c>
      <c r="G14234" s="1" t="s">
        <v>100</v>
      </c>
      <c r="H14234" s="1" t="s">
        <v>103</v>
      </c>
      <c r="AM14234" s="10">
        <v>1642765</v>
      </c>
      <c r="BB14234" s="10">
        <v>0</v>
      </c>
      <c r="BC14234" s="10">
        <v>0</v>
      </c>
      <c r="BD14234" s="10">
        <v>0</v>
      </c>
      <c r="BG14234" s="10">
        <v>0</v>
      </c>
      <c r="BH14234" s="10">
        <v>0</v>
      </c>
      <c r="BO14234" s="10">
        <v>0</v>
      </c>
      <c r="BP14234" s="10">
        <v>0</v>
      </c>
      <c r="BQ14234" s="10">
        <v>0</v>
      </c>
      <c r="BR14234" s="10">
        <v>0</v>
      </c>
      <c r="BS14234" s="10">
        <v>0</v>
      </c>
      <c r="BT14234" s="10">
        <v>0</v>
      </c>
      <c r="CP14234" s="10">
        <v>1642765</v>
      </c>
    </row>
    <row r="14235" spans="1:94" x14ac:dyDescent="0.3">
      <c r="A14235" s="8" t="s">
        <v>1754</v>
      </c>
      <c r="B14235" s="2">
        <v>50413</v>
      </c>
      <c r="C14235" s="1" t="s">
        <v>2241</v>
      </c>
      <c r="D14235" s="1" t="s">
        <v>183</v>
      </c>
      <c r="E14235" s="1" t="s">
        <v>180</v>
      </c>
      <c r="F14235" s="1" t="s">
        <v>184</v>
      </c>
      <c r="G14235" s="1" t="s">
        <v>3883</v>
      </c>
      <c r="H14235" s="1" t="s">
        <v>102</v>
      </c>
      <c r="CP14235" s="10">
        <f>SUM(CK14235:CO14235)</f>
        <v>0</v>
      </c>
    </row>
    <row r="14236" spans="1:94" x14ac:dyDescent="0.3">
      <c r="A14236" s="8" t="s">
        <v>1754</v>
      </c>
      <c r="B14236" s="2">
        <v>50413</v>
      </c>
      <c r="C14236" s="1" t="s">
        <v>2241</v>
      </c>
      <c r="D14236" s="1" t="s">
        <v>183</v>
      </c>
      <c r="E14236" s="1" t="s">
        <v>180</v>
      </c>
      <c r="F14236" s="1" t="s">
        <v>184</v>
      </c>
      <c r="G14236" s="1" t="s">
        <v>3883</v>
      </c>
      <c r="H14236" s="1" t="s">
        <v>103</v>
      </c>
      <c r="CP14236" s="10">
        <f>SUM(CK14236:CO14236)</f>
        <v>0</v>
      </c>
    </row>
    <row r="14237" spans="1:94" x14ac:dyDescent="0.3">
      <c r="A14237" s="8" t="s">
        <v>1754</v>
      </c>
      <c r="B14237" s="2">
        <v>50413</v>
      </c>
      <c r="C14237" s="1" t="s">
        <v>2241</v>
      </c>
      <c r="D14237" s="1" t="s">
        <v>183</v>
      </c>
      <c r="E14237" s="1" t="s">
        <v>180</v>
      </c>
      <c r="F14237" s="1" t="s">
        <v>184</v>
      </c>
      <c r="G14237" s="1" t="s">
        <v>101</v>
      </c>
      <c r="H14237" s="1" t="s">
        <v>102</v>
      </c>
      <c r="AM14237" s="10">
        <v>136968</v>
      </c>
      <c r="BB14237" s="10">
        <v>0</v>
      </c>
      <c r="BC14237" s="10">
        <v>0</v>
      </c>
      <c r="BD14237" s="10">
        <v>0</v>
      </c>
      <c r="BG14237" s="10">
        <v>0</v>
      </c>
      <c r="BH14237" s="10">
        <v>0</v>
      </c>
      <c r="BO14237" s="10">
        <v>0</v>
      </c>
      <c r="BP14237" s="10">
        <v>0</v>
      </c>
      <c r="BQ14237" s="10">
        <v>0</v>
      </c>
      <c r="BR14237" s="10">
        <v>0</v>
      </c>
      <c r="BS14237" s="10">
        <v>0</v>
      </c>
      <c r="BT14237" s="10">
        <v>0</v>
      </c>
      <c r="CP14237" s="10">
        <v>136968</v>
      </c>
    </row>
    <row r="14238" spans="1:94" x14ac:dyDescent="0.3">
      <c r="A14238" s="8" t="s">
        <v>1754</v>
      </c>
      <c r="B14238" s="2">
        <v>50413</v>
      </c>
      <c r="C14238" s="1" t="s">
        <v>2241</v>
      </c>
      <c r="D14238" s="1" t="s">
        <v>183</v>
      </c>
      <c r="E14238" s="1" t="s">
        <v>180</v>
      </c>
      <c r="F14238" s="1" t="s">
        <v>184</v>
      </c>
      <c r="G14238" s="1" t="s">
        <v>101</v>
      </c>
      <c r="H14238" s="1" t="s">
        <v>103</v>
      </c>
      <c r="AM14238" s="10">
        <v>3121960</v>
      </c>
      <c r="BB14238" s="10">
        <v>0</v>
      </c>
      <c r="BC14238" s="10">
        <v>0</v>
      </c>
      <c r="BD14238" s="10">
        <v>0</v>
      </c>
      <c r="BG14238" s="10">
        <v>0</v>
      </c>
      <c r="BH14238" s="10">
        <v>0</v>
      </c>
      <c r="BO14238" s="10">
        <v>0</v>
      </c>
      <c r="BP14238" s="10">
        <v>0</v>
      </c>
      <c r="BQ14238" s="10">
        <v>0</v>
      </c>
      <c r="BR14238" s="10">
        <v>0</v>
      </c>
      <c r="BS14238" s="10">
        <v>0</v>
      </c>
      <c r="BT14238" s="10">
        <v>0</v>
      </c>
      <c r="CP14238" s="10">
        <v>3121960</v>
      </c>
    </row>
    <row r="14239" spans="1:94" x14ac:dyDescent="0.3">
      <c r="A14239" s="8" t="s">
        <v>2027</v>
      </c>
      <c r="B14239" s="2">
        <v>50414</v>
      </c>
      <c r="C14239" s="1" t="s">
        <v>2244</v>
      </c>
      <c r="D14239" s="1" t="s">
        <v>183</v>
      </c>
      <c r="E14239" s="1" t="s">
        <v>180</v>
      </c>
      <c r="F14239" s="1" t="s">
        <v>184</v>
      </c>
      <c r="G14239" s="1" t="s">
        <v>96</v>
      </c>
      <c r="H14239" s="1" t="s">
        <v>102</v>
      </c>
      <c r="S14239" s="10">
        <v>0</v>
      </c>
      <c r="T14239" s="10">
        <v>0</v>
      </c>
      <c r="W14239" s="10">
        <v>0</v>
      </c>
      <c r="AN14239" s="10">
        <v>0</v>
      </c>
      <c r="BB14239" s="10">
        <v>0</v>
      </c>
      <c r="BC14239" s="10">
        <v>0</v>
      </c>
      <c r="BD14239" s="10">
        <v>0</v>
      </c>
      <c r="BG14239" s="10">
        <v>0</v>
      </c>
      <c r="BH14239" s="10">
        <v>0</v>
      </c>
      <c r="BO14239" s="10">
        <v>0</v>
      </c>
      <c r="BP14239" s="10">
        <v>0</v>
      </c>
      <c r="BQ14239" s="10">
        <v>0</v>
      </c>
      <c r="BR14239" s="10">
        <v>0</v>
      </c>
      <c r="BS14239" s="10">
        <v>0</v>
      </c>
      <c r="BT14239" s="10">
        <v>0</v>
      </c>
      <c r="CP14239" s="10">
        <v>0</v>
      </c>
    </row>
    <row r="14240" spans="1:94" x14ac:dyDescent="0.3">
      <c r="A14240" s="8" t="s">
        <v>2027</v>
      </c>
      <c r="B14240" s="2">
        <v>50414</v>
      </c>
      <c r="C14240" s="1" t="s">
        <v>2244</v>
      </c>
      <c r="D14240" s="1" t="s">
        <v>183</v>
      </c>
      <c r="E14240" s="1" t="s">
        <v>180</v>
      </c>
      <c r="F14240" s="1" t="s">
        <v>184</v>
      </c>
      <c r="G14240" s="1" t="s">
        <v>96</v>
      </c>
      <c r="H14240" s="1" t="s">
        <v>103</v>
      </c>
      <c r="I14240" s="10">
        <v>91181</v>
      </c>
      <c r="S14240" s="10">
        <v>0</v>
      </c>
      <c r="T14240" s="10">
        <v>0</v>
      </c>
      <c r="W14240" s="10">
        <v>0</v>
      </c>
      <c r="AN14240" s="10">
        <v>0</v>
      </c>
      <c r="BB14240" s="10">
        <v>0</v>
      </c>
      <c r="BC14240" s="10">
        <v>0</v>
      </c>
      <c r="BD14240" s="10">
        <v>0</v>
      </c>
      <c r="BG14240" s="10">
        <v>0</v>
      </c>
      <c r="BH14240" s="10">
        <v>0</v>
      </c>
      <c r="BO14240" s="10">
        <v>0</v>
      </c>
      <c r="BP14240" s="10">
        <v>0</v>
      </c>
      <c r="BQ14240" s="10">
        <v>0</v>
      </c>
      <c r="BR14240" s="10">
        <v>0</v>
      </c>
      <c r="BS14240" s="10">
        <v>0</v>
      </c>
      <c r="BT14240" s="10">
        <v>0</v>
      </c>
      <c r="CP14240" s="10">
        <v>91181</v>
      </c>
    </row>
    <row r="14241" spans="1:94" x14ac:dyDescent="0.3">
      <c r="A14241" s="8" t="s">
        <v>2027</v>
      </c>
      <c r="B14241" s="2">
        <v>50414</v>
      </c>
      <c r="C14241" s="1" t="s">
        <v>2244</v>
      </c>
      <c r="D14241" s="1" t="s">
        <v>183</v>
      </c>
      <c r="E14241" s="1" t="s">
        <v>180</v>
      </c>
      <c r="F14241" s="1" t="s">
        <v>184</v>
      </c>
      <c r="G14241" s="1" t="s">
        <v>99</v>
      </c>
      <c r="H14241" s="1" t="s">
        <v>102</v>
      </c>
      <c r="BB14241" s="10">
        <v>0</v>
      </c>
      <c r="BC14241" s="10">
        <v>0</v>
      </c>
      <c r="BD14241" s="10">
        <v>0</v>
      </c>
      <c r="BG14241" s="10">
        <v>0</v>
      </c>
      <c r="BH14241" s="10">
        <v>0</v>
      </c>
      <c r="BI14241" s="10">
        <v>0</v>
      </c>
      <c r="BO14241" s="10">
        <v>0</v>
      </c>
      <c r="BP14241" s="10">
        <v>0</v>
      </c>
      <c r="BQ14241" s="10">
        <v>0</v>
      </c>
      <c r="BR14241" s="10">
        <v>0</v>
      </c>
      <c r="BS14241" s="10">
        <v>0</v>
      </c>
      <c r="BT14241" s="10">
        <v>0</v>
      </c>
      <c r="CI14241" s="10">
        <v>0</v>
      </c>
      <c r="CP14241" s="10">
        <v>0</v>
      </c>
    </row>
    <row r="14242" spans="1:94" x14ac:dyDescent="0.3">
      <c r="A14242" s="8" t="s">
        <v>2027</v>
      </c>
      <c r="B14242" s="2">
        <v>50414</v>
      </c>
      <c r="C14242" s="1" t="s">
        <v>2244</v>
      </c>
      <c r="D14242" s="1" t="s">
        <v>183</v>
      </c>
      <c r="E14242" s="1" t="s">
        <v>180</v>
      </c>
      <c r="F14242" s="1" t="s">
        <v>184</v>
      </c>
      <c r="G14242" s="1" t="s">
        <v>99</v>
      </c>
      <c r="H14242" s="1" t="s">
        <v>103</v>
      </c>
      <c r="BB14242" s="10">
        <v>0</v>
      </c>
      <c r="BC14242" s="10">
        <v>0</v>
      </c>
      <c r="BD14242" s="10">
        <v>0</v>
      </c>
      <c r="BG14242" s="10">
        <v>0</v>
      </c>
      <c r="BH14242" s="10">
        <v>0</v>
      </c>
      <c r="BI14242" s="10">
        <v>246739</v>
      </c>
      <c r="BO14242" s="10">
        <v>353126</v>
      </c>
      <c r="BP14242" s="10">
        <v>0</v>
      </c>
      <c r="BQ14242" s="10">
        <v>0</v>
      </c>
      <c r="BR14242" s="10">
        <v>0</v>
      </c>
      <c r="BS14242" s="10">
        <v>0</v>
      </c>
      <c r="BT14242" s="10">
        <v>0</v>
      </c>
      <c r="CI14242" s="10">
        <v>0</v>
      </c>
      <c r="CP14242" s="10">
        <v>599865</v>
      </c>
    </row>
    <row r="14243" spans="1:94" x14ac:dyDescent="0.3">
      <c r="A14243" s="8" t="s">
        <v>2027</v>
      </c>
      <c r="B14243" s="2">
        <v>50414</v>
      </c>
      <c r="C14243" s="1" t="s">
        <v>2244</v>
      </c>
      <c r="D14243" s="1" t="s">
        <v>183</v>
      </c>
      <c r="E14243" s="1" t="s">
        <v>180</v>
      </c>
      <c r="F14243" s="1" t="s">
        <v>184</v>
      </c>
      <c r="G14243" s="1" t="s">
        <v>100</v>
      </c>
      <c r="H14243" s="1" t="s">
        <v>102</v>
      </c>
      <c r="AM14243" s="10">
        <v>0</v>
      </c>
      <c r="BB14243" s="10">
        <v>0</v>
      </c>
      <c r="BC14243" s="10">
        <v>0</v>
      </c>
      <c r="BD14243" s="10">
        <v>0</v>
      </c>
      <c r="BG14243" s="10">
        <v>0</v>
      </c>
      <c r="BH14243" s="10">
        <v>0</v>
      </c>
      <c r="BO14243" s="10">
        <v>0</v>
      </c>
      <c r="BP14243" s="10">
        <v>0</v>
      </c>
      <c r="BQ14243" s="10">
        <v>0</v>
      </c>
      <c r="BR14243" s="10">
        <v>0</v>
      </c>
      <c r="BS14243" s="10">
        <v>0</v>
      </c>
      <c r="BT14243" s="10">
        <v>0</v>
      </c>
      <c r="CP14243" s="10">
        <v>0</v>
      </c>
    </row>
    <row r="14244" spans="1:94" x14ac:dyDescent="0.3">
      <c r="A14244" s="8" t="s">
        <v>2027</v>
      </c>
      <c r="B14244" s="2">
        <v>50414</v>
      </c>
      <c r="C14244" s="1" t="s">
        <v>2244</v>
      </c>
      <c r="D14244" s="1" t="s">
        <v>183</v>
      </c>
      <c r="E14244" s="1" t="s">
        <v>180</v>
      </c>
      <c r="F14244" s="1" t="s">
        <v>184</v>
      </c>
      <c r="G14244" s="1" t="s">
        <v>100</v>
      </c>
      <c r="H14244" s="1" t="s">
        <v>103</v>
      </c>
      <c r="AM14244" s="10">
        <v>194019</v>
      </c>
      <c r="BB14244" s="10">
        <v>0</v>
      </c>
      <c r="BC14244" s="10">
        <v>0</v>
      </c>
      <c r="BD14244" s="10">
        <v>0</v>
      </c>
      <c r="BG14244" s="10">
        <v>0</v>
      </c>
      <c r="BH14244" s="10">
        <v>0</v>
      </c>
      <c r="BO14244" s="10">
        <v>0</v>
      </c>
      <c r="BP14244" s="10">
        <v>0</v>
      </c>
      <c r="BQ14244" s="10">
        <v>0</v>
      </c>
      <c r="BR14244" s="10">
        <v>0</v>
      </c>
      <c r="BS14244" s="10">
        <v>0</v>
      </c>
      <c r="BT14244" s="10">
        <v>0</v>
      </c>
      <c r="CP14244" s="10">
        <v>194019</v>
      </c>
    </row>
    <row r="14245" spans="1:94" x14ac:dyDescent="0.3">
      <c r="A14245" s="8" t="s">
        <v>2027</v>
      </c>
      <c r="B14245" s="2">
        <v>50414</v>
      </c>
      <c r="C14245" s="1" t="s">
        <v>2244</v>
      </c>
      <c r="D14245" s="1" t="s">
        <v>183</v>
      </c>
      <c r="E14245" s="1" t="s">
        <v>180</v>
      </c>
      <c r="F14245" s="1" t="s">
        <v>184</v>
      </c>
      <c r="G14245" s="1" t="s">
        <v>3883</v>
      </c>
      <c r="H14245" s="1" t="s">
        <v>102</v>
      </c>
      <c r="CP14245" s="10">
        <f>SUM(CK14245:CO14245)</f>
        <v>0</v>
      </c>
    </row>
    <row r="14246" spans="1:94" x14ac:dyDescent="0.3">
      <c r="A14246" s="8" t="s">
        <v>2027</v>
      </c>
      <c r="B14246" s="2">
        <v>50414</v>
      </c>
      <c r="C14246" s="1" t="s">
        <v>2244</v>
      </c>
      <c r="D14246" s="1" t="s">
        <v>183</v>
      </c>
      <c r="E14246" s="1" t="s">
        <v>180</v>
      </c>
      <c r="F14246" s="1" t="s">
        <v>184</v>
      </c>
      <c r="G14246" s="1" t="s">
        <v>3883</v>
      </c>
      <c r="H14246" s="1" t="s">
        <v>103</v>
      </c>
      <c r="CP14246" s="10">
        <f>SUM(CK14246:CO14246)</f>
        <v>0</v>
      </c>
    </row>
    <row r="14247" spans="1:94" x14ac:dyDescent="0.3">
      <c r="A14247" s="8" t="s">
        <v>2027</v>
      </c>
      <c r="B14247" s="2">
        <v>50414</v>
      </c>
      <c r="C14247" s="1" t="s">
        <v>2244</v>
      </c>
      <c r="D14247" s="1" t="s">
        <v>183</v>
      </c>
      <c r="E14247" s="1" t="s">
        <v>180</v>
      </c>
      <c r="F14247" s="1" t="s">
        <v>184</v>
      </c>
      <c r="G14247" s="1" t="s">
        <v>101</v>
      </c>
      <c r="H14247" s="1" t="s">
        <v>102</v>
      </c>
      <c r="AM14247" s="10">
        <v>0</v>
      </c>
      <c r="BB14247" s="10">
        <v>0</v>
      </c>
      <c r="BC14247" s="10">
        <v>0</v>
      </c>
      <c r="BD14247" s="10">
        <v>0</v>
      </c>
      <c r="BG14247" s="10">
        <v>0</v>
      </c>
      <c r="BH14247" s="10">
        <v>0</v>
      </c>
      <c r="BO14247" s="10">
        <v>0</v>
      </c>
      <c r="BP14247" s="10">
        <v>0</v>
      </c>
      <c r="BQ14247" s="10">
        <v>0</v>
      </c>
      <c r="BR14247" s="10">
        <v>0</v>
      </c>
      <c r="BS14247" s="10">
        <v>0</v>
      </c>
      <c r="BT14247" s="10">
        <v>0</v>
      </c>
      <c r="CP14247" s="10">
        <v>0</v>
      </c>
    </row>
    <row r="14248" spans="1:94" x14ac:dyDescent="0.3">
      <c r="A14248" s="8" t="s">
        <v>2027</v>
      </c>
      <c r="B14248" s="2">
        <v>50414</v>
      </c>
      <c r="C14248" s="1" t="s">
        <v>2244</v>
      </c>
      <c r="D14248" s="1" t="s">
        <v>183</v>
      </c>
      <c r="E14248" s="1" t="s">
        <v>180</v>
      </c>
      <c r="F14248" s="1" t="s">
        <v>184</v>
      </c>
      <c r="G14248" s="1" t="s">
        <v>101</v>
      </c>
      <c r="H14248" s="1" t="s">
        <v>103</v>
      </c>
      <c r="AM14248" s="10">
        <v>987886</v>
      </c>
      <c r="BB14248" s="10">
        <v>0</v>
      </c>
      <c r="BC14248" s="10">
        <v>0</v>
      </c>
      <c r="BD14248" s="10">
        <v>0</v>
      </c>
      <c r="BG14248" s="10">
        <v>0</v>
      </c>
      <c r="BH14248" s="10">
        <v>0</v>
      </c>
      <c r="BO14248" s="10">
        <v>0</v>
      </c>
      <c r="BP14248" s="10">
        <v>0</v>
      </c>
      <c r="BQ14248" s="10">
        <v>0</v>
      </c>
      <c r="BR14248" s="10">
        <v>0</v>
      </c>
      <c r="BS14248" s="10">
        <v>0</v>
      </c>
      <c r="BT14248" s="10">
        <v>0</v>
      </c>
      <c r="CP14248" s="10">
        <v>987886</v>
      </c>
    </row>
    <row r="14249" spans="1:94" x14ac:dyDescent="0.3">
      <c r="A14249" s="8" t="s">
        <v>1961</v>
      </c>
      <c r="B14249" s="2">
        <v>50415</v>
      </c>
      <c r="C14249" s="1" t="s">
        <v>2245</v>
      </c>
      <c r="D14249" s="1" t="s">
        <v>183</v>
      </c>
      <c r="E14249" s="1" t="s">
        <v>180</v>
      </c>
      <c r="F14249" s="1" t="s">
        <v>184</v>
      </c>
      <c r="G14249" s="1" t="s">
        <v>96</v>
      </c>
      <c r="H14249" s="1" t="s">
        <v>102</v>
      </c>
      <c r="BB14249" s="10">
        <v>0</v>
      </c>
      <c r="BC14249" s="10">
        <v>0</v>
      </c>
      <c r="BD14249" s="10">
        <v>0</v>
      </c>
      <c r="BG14249" s="10">
        <v>0</v>
      </c>
      <c r="BH14249" s="10">
        <v>0</v>
      </c>
      <c r="BO14249" s="10">
        <v>0</v>
      </c>
      <c r="BP14249" s="10">
        <v>0</v>
      </c>
      <c r="BQ14249" s="10">
        <v>0</v>
      </c>
      <c r="BR14249" s="10">
        <v>0</v>
      </c>
      <c r="BS14249" s="10">
        <v>0</v>
      </c>
      <c r="BT14249" s="10">
        <v>0</v>
      </c>
      <c r="CP14249" s="10">
        <v>0</v>
      </c>
    </row>
    <row r="14250" spans="1:94" x14ac:dyDescent="0.3">
      <c r="A14250" s="8" t="s">
        <v>1961</v>
      </c>
      <c r="B14250" s="2">
        <v>50415</v>
      </c>
      <c r="C14250" s="1" t="s">
        <v>2245</v>
      </c>
      <c r="D14250" s="1" t="s">
        <v>183</v>
      </c>
      <c r="E14250" s="1" t="s">
        <v>180</v>
      </c>
      <c r="F14250" s="1" t="s">
        <v>184</v>
      </c>
      <c r="G14250" s="1" t="s">
        <v>96</v>
      </c>
      <c r="H14250" s="1" t="s">
        <v>103</v>
      </c>
      <c r="I14250" s="10">
        <v>77415</v>
      </c>
      <c r="W14250" s="10">
        <v>52292</v>
      </c>
      <c r="X14250" s="3" t="s">
        <v>2246</v>
      </c>
      <c r="BB14250" s="10">
        <v>0</v>
      </c>
      <c r="BC14250" s="10">
        <v>0</v>
      </c>
      <c r="BD14250" s="10">
        <v>0</v>
      </c>
      <c r="BG14250" s="10">
        <v>0</v>
      </c>
      <c r="BH14250" s="10">
        <v>0</v>
      </c>
      <c r="BO14250" s="10">
        <v>0</v>
      </c>
      <c r="BP14250" s="10">
        <v>0</v>
      </c>
      <c r="BQ14250" s="10">
        <v>0</v>
      </c>
      <c r="BR14250" s="10">
        <v>0</v>
      </c>
      <c r="BS14250" s="10">
        <v>0</v>
      </c>
      <c r="BT14250" s="10">
        <v>0</v>
      </c>
      <c r="CP14250" s="10">
        <v>129707</v>
      </c>
    </row>
    <row r="14251" spans="1:94" x14ac:dyDescent="0.3">
      <c r="A14251" s="8" t="s">
        <v>1961</v>
      </c>
      <c r="B14251" s="2">
        <v>50415</v>
      </c>
      <c r="C14251" s="1" t="s">
        <v>2245</v>
      </c>
      <c r="D14251" s="1" t="s">
        <v>183</v>
      </c>
      <c r="E14251" s="1" t="s">
        <v>180</v>
      </c>
      <c r="F14251" s="1" t="s">
        <v>184</v>
      </c>
      <c r="G14251" s="1" t="s">
        <v>99</v>
      </c>
      <c r="H14251" s="1" t="s">
        <v>102</v>
      </c>
      <c r="BB14251" s="10">
        <v>0</v>
      </c>
      <c r="BC14251" s="10">
        <v>0</v>
      </c>
      <c r="BD14251" s="10">
        <v>0</v>
      </c>
      <c r="BG14251" s="10">
        <v>0</v>
      </c>
      <c r="BH14251" s="10">
        <v>0</v>
      </c>
      <c r="BO14251" s="10">
        <v>0</v>
      </c>
      <c r="BP14251" s="10">
        <v>0</v>
      </c>
      <c r="BQ14251" s="10">
        <v>0</v>
      </c>
      <c r="BR14251" s="10">
        <v>0</v>
      </c>
      <c r="BS14251" s="10">
        <v>0</v>
      </c>
      <c r="BT14251" s="10">
        <v>0</v>
      </c>
      <c r="CP14251" s="10">
        <v>0</v>
      </c>
    </row>
    <row r="14252" spans="1:94" x14ac:dyDescent="0.3">
      <c r="A14252" s="8" t="s">
        <v>1961</v>
      </c>
      <c r="B14252" s="2">
        <v>50415</v>
      </c>
      <c r="C14252" s="1" t="s">
        <v>2245</v>
      </c>
      <c r="D14252" s="1" t="s">
        <v>183</v>
      </c>
      <c r="E14252" s="1" t="s">
        <v>180</v>
      </c>
      <c r="F14252" s="1" t="s">
        <v>184</v>
      </c>
      <c r="G14252" s="1" t="s">
        <v>99</v>
      </c>
      <c r="H14252" s="1" t="s">
        <v>103</v>
      </c>
      <c r="BB14252" s="10">
        <v>0</v>
      </c>
      <c r="BC14252" s="10">
        <v>0</v>
      </c>
      <c r="BD14252" s="10">
        <v>0</v>
      </c>
      <c r="BG14252" s="10">
        <v>0</v>
      </c>
      <c r="BH14252" s="10">
        <v>0</v>
      </c>
      <c r="BI14252" s="10">
        <v>390682</v>
      </c>
      <c r="BO14252" s="10">
        <v>0</v>
      </c>
      <c r="BP14252" s="10">
        <v>0</v>
      </c>
      <c r="BQ14252" s="10">
        <v>0</v>
      </c>
      <c r="BR14252" s="10">
        <v>0</v>
      </c>
      <c r="BS14252" s="10">
        <v>0</v>
      </c>
      <c r="BT14252" s="10">
        <v>0</v>
      </c>
      <c r="CP14252" s="10">
        <v>390682</v>
      </c>
    </row>
    <row r="14253" spans="1:94" x14ac:dyDescent="0.3">
      <c r="A14253" s="8" t="s">
        <v>1961</v>
      </c>
      <c r="B14253" s="2">
        <v>50415</v>
      </c>
      <c r="C14253" s="1" t="s">
        <v>2245</v>
      </c>
      <c r="D14253" s="1" t="s">
        <v>183</v>
      </c>
      <c r="E14253" s="1" t="s">
        <v>180</v>
      </c>
      <c r="F14253" s="1" t="s">
        <v>184</v>
      </c>
      <c r="G14253" s="1" t="s">
        <v>100</v>
      </c>
      <c r="H14253" s="1" t="s">
        <v>102</v>
      </c>
      <c r="BB14253" s="10">
        <v>0</v>
      </c>
      <c r="BC14253" s="10">
        <v>0</v>
      </c>
      <c r="BD14253" s="10">
        <v>0</v>
      </c>
      <c r="BG14253" s="10">
        <v>0</v>
      </c>
      <c r="BH14253" s="10">
        <v>0</v>
      </c>
      <c r="BO14253" s="10">
        <v>0</v>
      </c>
      <c r="BP14253" s="10">
        <v>0</v>
      </c>
      <c r="BQ14253" s="10">
        <v>0</v>
      </c>
      <c r="BR14253" s="10">
        <v>0</v>
      </c>
      <c r="BS14253" s="10">
        <v>0</v>
      </c>
      <c r="BT14253" s="10">
        <v>0</v>
      </c>
      <c r="CP14253" s="10">
        <v>0</v>
      </c>
    </row>
    <row r="14254" spans="1:94" x14ac:dyDescent="0.3">
      <c r="A14254" s="8" t="s">
        <v>1961</v>
      </c>
      <c r="B14254" s="2">
        <v>50415</v>
      </c>
      <c r="C14254" s="1" t="s">
        <v>2245</v>
      </c>
      <c r="D14254" s="1" t="s">
        <v>183</v>
      </c>
      <c r="E14254" s="1" t="s">
        <v>180</v>
      </c>
      <c r="F14254" s="1" t="s">
        <v>184</v>
      </c>
      <c r="G14254" s="1" t="s">
        <v>100</v>
      </c>
      <c r="H14254" s="1" t="s">
        <v>103</v>
      </c>
      <c r="AM14254" s="10">
        <v>58507</v>
      </c>
      <c r="BB14254" s="10">
        <v>0</v>
      </c>
      <c r="BC14254" s="10">
        <v>0</v>
      </c>
      <c r="BD14254" s="10">
        <v>0</v>
      </c>
      <c r="BG14254" s="10">
        <v>0</v>
      </c>
      <c r="BH14254" s="10">
        <v>0</v>
      </c>
      <c r="BO14254" s="10">
        <v>0</v>
      </c>
      <c r="BP14254" s="10">
        <v>0</v>
      </c>
      <c r="BQ14254" s="10">
        <v>0</v>
      </c>
      <c r="BR14254" s="10">
        <v>0</v>
      </c>
      <c r="BS14254" s="10">
        <v>0</v>
      </c>
      <c r="BT14254" s="10">
        <v>0</v>
      </c>
      <c r="CP14254" s="10">
        <v>58507</v>
      </c>
    </row>
    <row r="14255" spans="1:94" x14ac:dyDescent="0.3">
      <c r="A14255" s="8" t="s">
        <v>1961</v>
      </c>
      <c r="B14255" s="2">
        <v>50415</v>
      </c>
      <c r="C14255" s="1" t="s">
        <v>2245</v>
      </c>
      <c r="D14255" s="1" t="s">
        <v>183</v>
      </c>
      <c r="E14255" s="1" t="s">
        <v>180</v>
      </c>
      <c r="F14255" s="1" t="s">
        <v>184</v>
      </c>
      <c r="G14255" s="1" t="s">
        <v>3883</v>
      </c>
      <c r="H14255" s="1" t="s">
        <v>102</v>
      </c>
      <c r="CP14255" s="10">
        <f>SUM(CK14255:CO14255)</f>
        <v>0</v>
      </c>
    </row>
    <row r="14256" spans="1:94" x14ac:dyDescent="0.3">
      <c r="A14256" s="8" t="s">
        <v>1961</v>
      </c>
      <c r="B14256" s="2">
        <v>50415</v>
      </c>
      <c r="C14256" s="1" t="s">
        <v>2245</v>
      </c>
      <c r="D14256" s="1" t="s">
        <v>183</v>
      </c>
      <c r="E14256" s="1" t="s">
        <v>180</v>
      </c>
      <c r="F14256" s="1" t="s">
        <v>184</v>
      </c>
      <c r="G14256" s="1" t="s">
        <v>3883</v>
      </c>
      <c r="H14256" s="1" t="s">
        <v>103</v>
      </c>
      <c r="CP14256" s="10">
        <f>SUM(CK14256:CO14256)</f>
        <v>0</v>
      </c>
    </row>
    <row r="14257" spans="1:94" x14ac:dyDescent="0.3">
      <c r="A14257" s="8" t="s">
        <v>1961</v>
      </c>
      <c r="B14257" s="2">
        <v>50415</v>
      </c>
      <c r="C14257" s="1" t="s">
        <v>2245</v>
      </c>
      <c r="D14257" s="1" t="s">
        <v>183</v>
      </c>
      <c r="E14257" s="1" t="s">
        <v>180</v>
      </c>
      <c r="F14257" s="1" t="s">
        <v>184</v>
      </c>
      <c r="G14257" s="1" t="s">
        <v>101</v>
      </c>
      <c r="H14257" s="1" t="s">
        <v>102</v>
      </c>
      <c r="BB14257" s="10">
        <v>0</v>
      </c>
      <c r="BC14257" s="10">
        <v>0</v>
      </c>
      <c r="BD14257" s="10">
        <v>0</v>
      </c>
      <c r="BG14257" s="10">
        <v>0</v>
      </c>
      <c r="BH14257" s="10">
        <v>0</v>
      </c>
      <c r="BO14257" s="10">
        <v>0</v>
      </c>
      <c r="BP14257" s="10">
        <v>0</v>
      </c>
      <c r="BQ14257" s="10">
        <v>0</v>
      </c>
      <c r="BR14257" s="10">
        <v>0</v>
      </c>
      <c r="BS14257" s="10">
        <v>0</v>
      </c>
      <c r="BT14257" s="10">
        <v>0</v>
      </c>
      <c r="CP14257" s="10">
        <v>0</v>
      </c>
    </row>
    <row r="14258" spans="1:94" x14ac:dyDescent="0.3">
      <c r="A14258" s="8" t="s">
        <v>1961</v>
      </c>
      <c r="B14258" s="2">
        <v>50415</v>
      </c>
      <c r="C14258" s="1" t="s">
        <v>2245</v>
      </c>
      <c r="D14258" s="1" t="s">
        <v>183</v>
      </c>
      <c r="E14258" s="1" t="s">
        <v>180</v>
      </c>
      <c r="F14258" s="1" t="s">
        <v>184</v>
      </c>
      <c r="G14258" s="1" t="s">
        <v>101</v>
      </c>
      <c r="H14258" s="1" t="s">
        <v>103</v>
      </c>
      <c r="AM14258" s="10">
        <v>279884</v>
      </c>
      <c r="BB14258" s="10">
        <v>0</v>
      </c>
      <c r="BC14258" s="10">
        <v>0</v>
      </c>
      <c r="BD14258" s="10">
        <v>0</v>
      </c>
      <c r="BG14258" s="10">
        <v>0</v>
      </c>
      <c r="BH14258" s="10">
        <v>0</v>
      </c>
      <c r="BO14258" s="10">
        <v>0</v>
      </c>
      <c r="BP14258" s="10">
        <v>0</v>
      </c>
      <c r="BQ14258" s="10">
        <v>0</v>
      </c>
      <c r="BR14258" s="10">
        <v>0</v>
      </c>
      <c r="BS14258" s="10">
        <v>0</v>
      </c>
      <c r="BT14258" s="10">
        <v>0</v>
      </c>
      <c r="CP14258" s="10">
        <v>279884</v>
      </c>
    </row>
    <row r="14259" spans="1:94" x14ac:dyDescent="0.3">
      <c r="A14259" s="8" t="s">
        <v>1754</v>
      </c>
      <c r="B14259" s="2">
        <v>50416</v>
      </c>
      <c r="C14259" s="1" t="s">
        <v>2247</v>
      </c>
      <c r="D14259" s="1" t="s">
        <v>183</v>
      </c>
      <c r="E14259" s="1" t="s">
        <v>180</v>
      </c>
      <c r="F14259" s="1" t="s">
        <v>184</v>
      </c>
      <c r="G14259" s="1" t="s">
        <v>96</v>
      </c>
      <c r="H14259" s="1" t="s">
        <v>102</v>
      </c>
      <c r="BB14259" s="10">
        <v>0</v>
      </c>
      <c r="BC14259" s="10">
        <v>0</v>
      </c>
      <c r="BD14259" s="10">
        <v>0</v>
      </c>
      <c r="BG14259" s="10">
        <v>0</v>
      </c>
      <c r="BH14259" s="10">
        <v>0</v>
      </c>
      <c r="BO14259" s="10">
        <v>0</v>
      </c>
      <c r="BP14259" s="10">
        <v>0</v>
      </c>
      <c r="BQ14259" s="10">
        <v>0</v>
      </c>
      <c r="BR14259" s="10">
        <v>0</v>
      </c>
      <c r="BS14259" s="10">
        <v>0</v>
      </c>
      <c r="BT14259" s="10">
        <v>0</v>
      </c>
      <c r="CP14259" s="10">
        <v>0</v>
      </c>
    </row>
    <row r="14260" spans="1:94" x14ac:dyDescent="0.3">
      <c r="A14260" s="8" t="s">
        <v>1754</v>
      </c>
      <c r="B14260" s="2">
        <v>50416</v>
      </c>
      <c r="C14260" s="1" t="s">
        <v>2247</v>
      </c>
      <c r="D14260" s="1" t="s">
        <v>183</v>
      </c>
      <c r="E14260" s="1" t="s">
        <v>180</v>
      </c>
      <c r="F14260" s="1" t="s">
        <v>184</v>
      </c>
      <c r="G14260" s="1" t="s">
        <v>96</v>
      </c>
      <c r="H14260" s="1" t="s">
        <v>103</v>
      </c>
      <c r="I14260" s="10">
        <v>28188</v>
      </c>
      <c r="W14260" s="10">
        <v>4037</v>
      </c>
      <c r="X14260" s="3" t="s">
        <v>2248</v>
      </c>
      <c r="BB14260" s="10">
        <v>0</v>
      </c>
      <c r="BC14260" s="10">
        <v>0</v>
      </c>
      <c r="BD14260" s="10">
        <v>0</v>
      </c>
      <c r="BG14260" s="10">
        <v>0</v>
      </c>
      <c r="BH14260" s="10">
        <v>0</v>
      </c>
      <c r="BO14260" s="10">
        <v>0</v>
      </c>
      <c r="BP14260" s="10">
        <v>0</v>
      </c>
      <c r="BQ14260" s="10">
        <v>0</v>
      </c>
      <c r="BR14260" s="10">
        <v>0</v>
      </c>
      <c r="BS14260" s="10">
        <v>0</v>
      </c>
      <c r="BT14260" s="10">
        <v>0</v>
      </c>
      <c r="CP14260" s="10">
        <v>32225</v>
      </c>
    </row>
    <row r="14261" spans="1:94" x14ac:dyDescent="0.3">
      <c r="A14261" s="8" t="s">
        <v>1754</v>
      </c>
      <c r="B14261" s="2">
        <v>50416</v>
      </c>
      <c r="C14261" s="1" t="s">
        <v>2247</v>
      </c>
      <c r="D14261" s="1" t="s">
        <v>183</v>
      </c>
      <c r="E14261" s="1" t="s">
        <v>180</v>
      </c>
      <c r="F14261" s="1" t="s">
        <v>184</v>
      </c>
      <c r="G14261" s="1" t="s">
        <v>99</v>
      </c>
      <c r="H14261" s="1" t="s">
        <v>102</v>
      </c>
      <c r="BB14261" s="10">
        <v>0</v>
      </c>
      <c r="BC14261" s="10">
        <v>0</v>
      </c>
      <c r="BD14261" s="10">
        <v>0</v>
      </c>
      <c r="BG14261" s="10">
        <v>0</v>
      </c>
      <c r="BH14261" s="10">
        <v>0</v>
      </c>
      <c r="BO14261" s="10">
        <v>0</v>
      </c>
      <c r="BP14261" s="10">
        <v>0</v>
      </c>
      <c r="BQ14261" s="10">
        <v>0</v>
      </c>
      <c r="BR14261" s="10">
        <v>0</v>
      </c>
      <c r="BS14261" s="10">
        <v>0</v>
      </c>
      <c r="BT14261" s="10">
        <v>0</v>
      </c>
      <c r="CP14261" s="10">
        <v>0</v>
      </c>
    </row>
    <row r="14262" spans="1:94" x14ac:dyDescent="0.3">
      <c r="A14262" s="8" t="s">
        <v>1754</v>
      </c>
      <c r="B14262" s="2">
        <v>50416</v>
      </c>
      <c r="C14262" s="1" t="s">
        <v>2247</v>
      </c>
      <c r="D14262" s="1" t="s">
        <v>183</v>
      </c>
      <c r="E14262" s="1" t="s">
        <v>180</v>
      </c>
      <c r="F14262" s="1" t="s">
        <v>184</v>
      </c>
      <c r="G14262" s="1" t="s">
        <v>99</v>
      </c>
      <c r="H14262" s="1" t="s">
        <v>103</v>
      </c>
      <c r="BB14262" s="10">
        <v>0</v>
      </c>
      <c r="BC14262" s="10">
        <v>0</v>
      </c>
      <c r="BD14262" s="10">
        <v>0</v>
      </c>
      <c r="BG14262" s="10">
        <v>0</v>
      </c>
      <c r="BH14262" s="10">
        <v>0</v>
      </c>
      <c r="BI14262" s="10">
        <v>15475</v>
      </c>
      <c r="BO14262" s="10">
        <v>0</v>
      </c>
      <c r="BP14262" s="10">
        <v>0</v>
      </c>
      <c r="BQ14262" s="10">
        <v>535268</v>
      </c>
      <c r="BR14262" s="10">
        <v>0</v>
      </c>
      <c r="BS14262" s="10">
        <v>0</v>
      </c>
      <c r="BT14262" s="10">
        <v>0</v>
      </c>
      <c r="CP14262" s="10">
        <v>550743</v>
      </c>
    </row>
    <row r="14263" spans="1:94" x14ac:dyDescent="0.3">
      <c r="A14263" s="8" t="s">
        <v>1754</v>
      </c>
      <c r="B14263" s="2">
        <v>50416</v>
      </c>
      <c r="C14263" s="1" t="s">
        <v>2247</v>
      </c>
      <c r="D14263" s="1" t="s">
        <v>183</v>
      </c>
      <c r="E14263" s="1" t="s">
        <v>180</v>
      </c>
      <c r="F14263" s="1" t="s">
        <v>184</v>
      </c>
      <c r="G14263" s="1" t="s">
        <v>100</v>
      </c>
      <c r="H14263" s="1" t="s">
        <v>102</v>
      </c>
      <c r="AM14263" s="10">
        <v>105675</v>
      </c>
      <c r="BB14263" s="10">
        <v>0</v>
      </c>
      <c r="BC14263" s="10">
        <v>0</v>
      </c>
      <c r="BD14263" s="10">
        <v>0</v>
      </c>
      <c r="BG14263" s="10">
        <v>0</v>
      </c>
      <c r="BH14263" s="10">
        <v>0</v>
      </c>
      <c r="BO14263" s="10">
        <v>0</v>
      </c>
      <c r="BP14263" s="10">
        <v>0</v>
      </c>
      <c r="BQ14263" s="10">
        <v>0</v>
      </c>
      <c r="BR14263" s="10">
        <v>0</v>
      </c>
      <c r="BS14263" s="10">
        <v>0</v>
      </c>
      <c r="BT14263" s="10">
        <v>0</v>
      </c>
      <c r="CP14263" s="10">
        <v>105675</v>
      </c>
    </row>
    <row r="14264" spans="1:94" x14ac:dyDescent="0.3">
      <c r="A14264" s="8" t="s">
        <v>1754</v>
      </c>
      <c r="B14264" s="2">
        <v>50416</v>
      </c>
      <c r="C14264" s="1" t="s">
        <v>2247</v>
      </c>
      <c r="D14264" s="1" t="s">
        <v>183</v>
      </c>
      <c r="E14264" s="1" t="s">
        <v>180</v>
      </c>
      <c r="F14264" s="1" t="s">
        <v>184</v>
      </c>
      <c r="G14264" s="1" t="s">
        <v>100</v>
      </c>
      <c r="H14264" s="1" t="s">
        <v>103</v>
      </c>
      <c r="AM14264" s="10">
        <v>302514</v>
      </c>
      <c r="BB14264" s="10">
        <v>0</v>
      </c>
      <c r="BC14264" s="10">
        <v>0</v>
      </c>
      <c r="BD14264" s="10">
        <v>0</v>
      </c>
      <c r="BG14264" s="10">
        <v>0</v>
      </c>
      <c r="BH14264" s="10">
        <v>0</v>
      </c>
      <c r="BO14264" s="10">
        <v>0</v>
      </c>
      <c r="BP14264" s="10">
        <v>0</v>
      </c>
      <c r="BQ14264" s="10">
        <v>0</v>
      </c>
      <c r="BR14264" s="10">
        <v>0</v>
      </c>
      <c r="BS14264" s="10">
        <v>0</v>
      </c>
      <c r="BT14264" s="10">
        <v>0</v>
      </c>
      <c r="CP14264" s="10">
        <v>302514</v>
      </c>
    </row>
    <row r="14265" spans="1:94" x14ac:dyDescent="0.3">
      <c r="A14265" s="8" t="s">
        <v>1754</v>
      </c>
      <c r="B14265" s="2">
        <v>50416</v>
      </c>
      <c r="C14265" s="1" t="s">
        <v>2247</v>
      </c>
      <c r="D14265" s="1" t="s">
        <v>183</v>
      </c>
      <c r="E14265" s="1" t="s">
        <v>180</v>
      </c>
      <c r="F14265" s="1" t="s">
        <v>184</v>
      </c>
      <c r="G14265" s="1" t="s">
        <v>3883</v>
      </c>
      <c r="H14265" s="1" t="s">
        <v>102</v>
      </c>
      <c r="CP14265" s="10">
        <f>SUM(CK14265:CO14265)</f>
        <v>0</v>
      </c>
    </row>
    <row r="14266" spans="1:94" x14ac:dyDescent="0.3">
      <c r="A14266" s="8" t="s">
        <v>1754</v>
      </c>
      <c r="B14266" s="2">
        <v>50416</v>
      </c>
      <c r="C14266" s="1" t="s">
        <v>2247</v>
      </c>
      <c r="D14266" s="1" t="s">
        <v>183</v>
      </c>
      <c r="E14266" s="1" t="s">
        <v>180</v>
      </c>
      <c r="F14266" s="1" t="s">
        <v>184</v>
      </c>
      <c r="G14266" s="1" t="s">
        <v>3883</v>
      </c>
      <c r="H14266" s="1" t="s">
        <v>103</v>
      </c>
      <c r="CP14266" s="10">
        <f>SUM(CK14266:CO14266)</f>
        <v>0</v>
      </c>
    </row>
    <row r="14267" spans="1:94" x14ac:dyDescent="0.3">
      <c r="A14267" s="8" t="s">
        <v>1754</v>
      </c>
      <c r="B14267" s="2">
        <v>50416</v>
      </c>
      <c r="C14267" s="1" t="s">
        <v>2247</v>
      </c>
      <c r="D14267" s="1" t="s">
        <v>183</v>
      </c>
      <c r="E14267" s="1" t="s">
        <v>180</v>
      </c>
      <c r="F14267" s="1" t="s">
        <v>184</v>
      </c>
      <c r="G14267" s="1" t="s">
        <v>101</v>
      </c>
      <c r="H14267" s="1" t="s">
        <v>102</v>
      </c>
      <c r="BB14267" s="10">
        <v>0</v>
      </c>
      <c r="BC14267" s="10">
        <v>0</v>
      </c>
      <c r="BD14267" s="10">
        <v>0</v>
      </c>
      <c r="BG14267" s="10">
        <v>0</v>
      </c>
      <c r="BH14267" s="10">
        <v>0</v>
      </c>
      <c r="BO14267" s="10">
        <v>0</v>
      </c>
      <c r="BP14267" s="10">
        <v>0</v>
      </c>
      <c r="BQ14267" s="10">
        <v>0</v>
      </c>
      <c r="BR14267" s="10">
        <v>0</v>
      </c>
      <c r="BS14267" s="10">
        <v>0</v>
      </c>
      <c r="BT14267" s="10">
        <v>0</v>
      </c>
      <c r="CP14267" s="10">
        <v>0</v>
      </c>
    </row>
    <row r="14268" spans="1:94" x14ac:dyDescent="0.3">
      <c r="A14268" s="8" t="s">
        <v>1754</v>
      </c>
      <c r="B14268" s="2">
        <v>50416</v>
      </c>
      <c r="C14268" s="1" t="s">
        <v>2247</v>
      </c>
      <c r="D14268" s="1" t="s">
        <v>183</v>
      </c>
      <c r="E14268" s="1" t="s">
        <v>180</v>
      </c>
      <c r="F14268" s="1" t="s">
        <v>184</v>
      </c>
      <c r="G14268" s="1" t="s">
        <v>101</v>
      </c>
      <c r="H14268" s="1" t="s">
        <v>103</v>
      </c>
      <c r="AM14268" s="10">
        <v>468164</v>
      </c>
      <c r="BB14268" s="10">
        <v>0</v>
      </c>
      <c r="BC14268" s="10">
        <v>0</v>
      </c>
      <c r="BD14268" s="10">
        <v>0</v>
      </c>
      <c r="BG14268" s="10">
        <v>0</v>
      </c>
      <c r="BH14268" s="10">
        <v>0</v>
      </c>
      <c r="BO14268" s="10">
        <v>0</v>
      </c>
      <c r="BP14268" s="10">
        <v>0</v>
      </c>
      <c r="BQ14268" s="10">
        <v>0</v>
      </c>
      <c r="BR14268" s="10">
        <v>0</v>
      </c>
      <c r="BS14268" s="10">
        <v>0</v>
      </c>
      <c r="BT14268" s="10">
        <v>0</v>
      </c>
      <c r="CP14268" s="10">
        <v>468164</v>
      </c>
    </row>
    <row r="14269" spans="1:94" x14ac:dyDescent="0.3">
      <c r="A14269" s="8" t="s">
        <v>2030</v>
      </c>
      <c r="B14269" s="2">
        <v>50418</v>
      </c>
      <c r="C14269" s="1" t="s">
        <v>2249</v>
      </c>
      <c r="D14269" s="1" t="s">
        <v>183</v>
      </c>
      <c r="E14269" s="1" t="s">
        <v>180</v>
      </c>
      <c r="F14269" s="1" t="s">
        <v>184</v>
      </c>
      <c r="G14269" s="1" t="s">
        <v>96</v>
      </c>
      <c r="H14269" s="1" t="s">
        <v>102</v>
      </c>
      <c r="BB14269" s="10">
        <v>0</v>
      </c>
      <c r="BC14269" s="10">
        <v>0</v>
      </c>
      <c r="BD14269" s="10">
        <v>0</v>
      </c>
      <c r="BG14269" s="10">
        <v>0</v>
      </c>
      <c r="BH14269" s="10">
        <v>0</v>
      </c>
      <c r="BO14269" s="10">
        <v>0</v>
      </c>
      <c r="BP14269" s="10">
        <v>0</v>
      </c>
      <c r="BQ14269" s="10">
        <v>0</v>
      </c>
      <c r="BR14269" s="10">
        <v>0</v>
      </c>
      <c r="BS14269" s="10">
        <v>0</v>
      </c>
      <c r="BT14269" s="10">
        <v>0</v>
      </c>
      <c r="CP14269" s="10">
        <v>0</v>
      </c>
    </row>
    <row r="14270" spans="1:94" x14ac:dyDescent="0.3">
      <c r="A14270" s="8" t="s">
        <v>2030</v>
      </c>
      <c r="B14270" s="2">
        <v>50418</v>
      </c>
      <c r="C14270" s="1" t="s">
        <v>2249</v>
      </c>
      <c r="D14270" s="1" t="s">
        <v>183</v>
      </c>
      <c r="E14270" s="1" t="s">
        <v>180</v>
      </c>
      <c r="F14270" s="1" t="s">
        <v>184</v>
      </c>
      <c r="G14270" s="1" t="s">
        <v>96</v>
      </c>
      <c r="H14270" s="1" t="s">
        <v>103</v>
      </c>
      <c r="I14270" s="10">
        <v>292073</v>
      </c>
      <c r="BB14270" s="10">
        <v>0</v>
      </c>
      <c r="BC14270" s="10">
        <v>0</v>
      </c>
      <c r="BD14270" s="10">
        <v>0</v>
      </c>
      <c r="BG14270" s="10">
        <v>0</v>
      </c>
      <c r="BH14270" s="10">
        <v>0</v>
      </c>
      <c r="BO14270" s="10">
        <v>0</v>
      </c>
      <c r="BP14270" s="10">
        <v>0</v>
      </c>
      <c r="BQ14270" s="10">
        <v>0</v>
      </c>
      <c r="BR14270" s="10">
        <v>0</v>
      </c>
      <c r="BS14270" s="10">
        <v>0</v>
      </c>
      <c r="BT14270" s="10">
        <v>0</v>
      </c>
      <c r="CP14270" s="10">
        <v>292073</v>
      </c>
    </row>
    <row r="14271" spans="1:94" x14ac:dyDescent="0.3">
      <c r="A14271" s="8" t="s">
        <v>2030</v>
      </c>
      <c r="B14271" s="2">
        <v>50418</v>
      </c>
      <c r="C14271" s="1" t="s">
        <v>2249</v>
      </c>
      <c r="D14271" s="1" t="s">
        <v>183</v>
      </c>
      <c r="E14271" s="1" t="s">
        <v>180</v>
      </c>
      <c r="F14271" s="1" t="s">
        <v>184</v>
      </c>
      <c r="G14271" s="1" t="s">
        <v>99</v>
      </c>
      <c r="H14271" s="1" t="s">
        <v>102</v>
      </c>
      <c r="BB14271" s="10">
        <v>0</v>
      </c>
      <c r="BC14271" s="10">
        <v>0</v>
      </c>
      <c r="BD14271" s="10">
        <v>0</v>
      </c>
      <c r="BG14271" s="10">
        <v>0</v>
      </c>
      <c r="BH14271" s="10">
        <v>0</v>
      </c>
      <c r="BO14271" s="10">
        <v>0</v>
      </c>
      <c r="BP14271" s="10">
        <v>0</v>
      </c>
      <c r="BQ14271" s="10">
        <v>0</v>
      </c>
      <c r="BR14271" s="10">
        <v>0</v>
      </c>
      <c r="BS14271" s="10">
        <v>0</v>
      </c>
      <c r="BT14271" s="10">
        <v>0</v>
      </c>
      <c r="CP14271" s="10">
        <v>0</v>
      </c>
    </row>
    <row r="14272" spans="1:94" x14ac:dyDescent="0.3">
      <c r="A14272" s="8" t="s">
        <v>2030</v>
      </c>
      <c r="B14272" s="2">
        <v>50418</v>
      </c>
      <c r="C14272" s="1" t="s">
        <v>2249</v>
      </c>
      <c r="D14272" s="1" t="s">
        <v>183</v>
      </c>
      <c r="E14272" s="1" t="s">
        <v>180</v>
      </c>
      <c r="F14272" s="1" t="s">
        <v>184</v>
      </c>
      <c r="G14272" s="1" t="s">
        <v>99</v>
      </c>
      <c r="H14272" s="1" t="s">
        <v>103</v>
      </c>
      <c r="BB14272" s="10">
        <v>0</v>
      </c>
      <c r="BC14272" s="10">
        <v>0</v>
      </c>
      <c r="BD14272" s="10">
        <v>0</v>
      </c>
      <c r="BG14272" s="10">
        <v>0</v>
      </c>
      <c r="BH14272" s="10">
        <v>0</v>
      </c>
      <c r="BI14272" s="10">
        <v>84158</v>
      </c>
      <c r="BO14272" s="10">
        <v>54910</v>
      </c>
      <c r="BP14272" s="10">
        <v>0</v>
      </c>
      <c r="BQ14272" s="10">
        <v>0</v>
      </c>
      <c r="BR14272" s="10">
        <v>0</v>
      </c>
      <c r="BS14272" s="10">
        <v>0</v>
      </c>
      <c r="BT14272" s="10">
        <v>0</v>
      </c>
      <c r="CP14272" s="10">
        <v>139068</v>
      </c>
    </row>
    <row r="14273" spans="1:94" x14ac:dyDescent="0.3">
      <c r="A14273" s="8" t="s">
        <v>2030</v>
      </c>
      <c r="B14273" s="2">
        <v>50418</v>
      </c>
      <c r="C14273" s="1" t="s">
        <v>2249</v>
      </c>
      <c r="D14273" s="1" t="s">
        <v>183</v>
      </c>
      <c r="E14273" s="1" t="s">
        <v>180</v>
      </c>
      <c r="F14273" s="1" t="s">
        <v>184</v>
      </c>
      <c r="G14273" s="1" t="s">
        <v>100</v>
      </c>
      <c r="H14273" s="1" t="s">
        <v>102</v>
      </c>
      <c r="BB14273" s="10">
        <v>0</v>
      </c>
      <c r="BC14273" s="10">
        <v>0</v>
      </c>
      <c r="BD14273" s="10">
        <v>0</v>
      </c>
      <c r="BG14273" s="10">
        <v>0</v>
      </c>
      <c r="BH14273" s="10">
        <v>0</v>
      </c>
      <c r="BO14273" s="10">
        <v>0</v>
      </c>
      <c r="BP14273" s="10">
        <v>0</v>
      </c>
      <c r="BQ14273" s="10">
        <v>0</v>
      </c>
      <c r="BR14273" s="10">
        <v>0</v>
      </c>
      <c r="BS14273" s="10">
        <v>0</v>
      </c>
      <c r="BT14273" s="10">
        <v>0</v>
      </c>
      <c r="CP14273" s="10">
        <v>0</v>
      </c>
    </row>
    <row r="14274" spans="1:94" x14ac:dyDescent="0.3">
      <c r="A14274" s="8" t="s">
        <v>2030</v>
      </c>
      <c r="B14274" s="2">
        <v>50418</v>
      </c>
      <c r="C14274" s="1" t="s">
        <v>2249</v>
      </c>
      <c r="D14274" s="1" t="s">
        <v>183</v>
      </c>
      <c r="E14274" s="1" t="s">
        <v>180</v>
      </c>
      <c r="F14274" s="1" t="s">
        <v>184</v>
      </c>
      <c r="G14274" s="1" t="s">
        <v>100</v>
      </c>
      <c r="H14274" s="1" t="s">
        <v>103</v>
      </c>
      <c r="AM14274" s="10">
        <v>95558</v>
      </c>
      <c r="BB14274" s="10">
        <v>0</v>
      </c>
      <c r="BC14274" s="10">
        <v>0</v>
      </c>
      <c r="BD14274" s="10">
        <v>0</v>
      </c>
      <c r="BG14274" s="10">
        <v>0</v>
      </c>
      <c r="BH14274" s="10">
        <v>0</v>
      </c>
      <c r="BO14274" s="10">
        <v>0</v>
      </c>
      <c r="BP14274" s="10">
        <v>0</v>
      </c>
      <c r="BQ14274" s="10">
        <v>0</v>
      </c>
      <c r="BR14274" s="10">
        <v>0</v>
      </c>
      <c r="BS14274" s="10">
        <v>0</v>
      </c>
      <c r="BT14274" s="10">
        <v>0</v>
      </c>
      <c r="CP14274" s="10">
        <v>95558</v>
      </c>
    </row>
    <row r="14275" spans="1:94" x14ac:dyDescent="0.3">
      <c r="A14275" s="8" t="s">
        <v>2030</v>
      </c>
      <c r="B14275" s="2">
        <v>50418</v>
      </c>
      <c r="C14275" s="1" t="s">
        <v>2249</v>
      </c>
      <c r="D14275" s="1" t="s">
        <v>183</v>
      </c>
      <c r="E14275" s="1" t="s">
        <v>180</v>
      </c>
      <c r="F14275" s="1" t="s">
        <v>184</v>
      </c>
      <c r="G14275" s="1" t="s">
        <v>3883</v>
      </c>
      <c r="H14275" s="1" t="s">
        <v>102</v>
      </c>
      <c r="CP14275" s="10">
        <f>SUM(CK14275:CO14275)</f>
        <v>0</v>
      </c>
    </row>
    <row r="14276" spans="1:94" x14ac:dyDescent="0.3">
      <c r="A14276" s="8" t="s">
        <v>2030</v>
      </c>
      <c r="B14276" s="2">
        <v>50418</v>
      </c>
      <c r="C14276" s="1" t="s">
        <v>2249</v>
      </c>
      <c r="D14276" s="1" t="s">
        <v>183</v>
      </c>
      <c r="E14276" s="1" t="s">
        <v>180</v>
      </c>
      <c r="F14276" s="1" t="s">
        <v>184</v>
      </c>
      <c r="G14276" s="1" t="s">
        <v>3883</v>
      </c>
      <c r="H14276" s="1" t="s">
        <v>103</v>
      </c>
      <c r="CP14276" s="10">
        <f>SUM(CK14276:CO14276)</f>
        <v>0</v>
      </c>
    </row>
    <row r="14277" spans="1:94" x14ac:dyDescent="0.3">
      <c r="A14277" s="8" t="s">
        <v>2030</v>
      </c>
      <c r="B14277" s="2">
        <v>50418</v>
      </c>
      <c r="C14277" s="1" t="s">
        <v>2249</v>
      </c>
      <c r="D14277" s="1" t="s">
        <v>183</v>
      </c>
      <c r="E14277" s="1" t="s">
        <v>180</v>
      </c>
      <c r="F14277" s="1" t="s">
        <v>184</v>
      </c>
      <c r="G14277" s="1" t="s">
        <v>101</v>
      </c>
      <c r="H14277" s="1" t="s">
        <v>102</v>
      </c>
      <c r="BB14277" s="10">
        <v>0</v>
      </c>
      <c r="BC14277" s="10">
        <v>0</v>
      </c>
      <c r="BD14277" s="10">
        <v>0</v>
      </c>
      <c r="BG14277" s="10">
        <v>0</v>
      </c>
      <c r="BH14277" s="10">
        <v>0</v>
      </c>
      <c r="BO14277" s="10">
        <v>0</v>
      </c>
      <c r="BP14277" s="10">
        <v>0</v>
      </c>
      <c r="BQ14277" s="10">
        <v>0</v>
      </c>
      <c r="BR14277" s="10">
        <v>0</v>
      </c>
      <c r="BS14277" s="10">
        <v>0</v>
      </c>
      <c r="BT14277" s="10">
        <v>0</v>
      </c>
      <c r="CP14277" s="10">
        <v>0</v>
      </c>
    </row>
    <row r="14278" spans="1:94" x14ac:dyDescent="0.3">
      <c r="A14278" s="8" t="s">
        <v>2030</v>
      </c>
      <c r="B14278" s="2">
        <v>50418</v>
      </c>
      <c r="C14278" s="1" t="s">
        <v>2249</v>
      </c>
      <c r="D14278" s="1" t="s">
        <v>183</v>
      </c>
      <c r="E14278" s="1" t="s">
        <v>180</v>
      </c>
      <c r="F14278" s="1" t="s">
        <v>184</v>
      </c>
      <c r="G14278" s="1" t="s">
        <v>101</v>
      </c>
      <c r="H14278" s="1" t="s">
        <v>103</v>
      </c>
      <c r="AM14278" s="10">
        <v>78574</v>
      </c>
      <c r="BB14278" s="10">
        <v>0</v>
      </c>
      <c r="BC14278" s="10">
        <v>0</v>
      </c>
      <c r="BD14278" s="10">
        <v>0</v>
      </c>
      <c r="BG14278" s="10">
        <v>0</v>
      </c>
      <c r="BH14278" s="10">
        <v>0</v>
      </c>
      <c r="BO14278" s="10">
        <v>0</v>
      </c>
      <c r="BP14278" s="10">
        <v>0</v>
      </c>
      <c r="BQ14278" s="10">
        <v>0</v>
      </c>
      <c r="BR14278" s="10">
        <v>0</v>
      </c>
      <c r="BS14278" s="10">
        <v>0</v>
      </c>
      <c r="BT14278" s="10">
        <v>0</v>
      </c>
      <c r="CP14278" s="10">
        <v>78574</v>
      </c>
    </row>
    <row r="14279" spans="1:94" x14ac:dyDescent="0.3">
      <c r="A14279" s="8" t="s">
        <v>2027</v>
      </c>
      <c r="B14279" s="2">
        <v>50420</v>
      </c>
      <c r="C14279" s="1" t="s">
        <v>2250</v>
      </c>
      <c r="D14279" s="1" t="s">
        <v>183</v>
      </c>
      <c r="E14279" s="1" t="s">
        <v>180</v>
      </c>
      <c r="F14279" s="1" t="s">
        <v>184</v>
      </c>
      <c r="G14279" s="1" t="s">
        <v>96</v>
      </c>
      <c r="H14279" s="1" t="s">
        <v>102</v>
      </c>
      <c r="S14279" s="10">
        <v>0</v>
      </c>
      <c r="T14279" s="10">
        <v>0</v>
      </c>
      <c r="W14279" s="10">
        <v>0</v>
      </c>
      <c r="AN14279" s="10">
        <v>0</v>
      </c>
      <c r="BB14279" s="10">
        <v>0</v>
      </c>
      <c r="BC14279" s="10">
        <v>0</v>
      </c>
      <c r="BD14279" s="10">
        <v>0</v>
      </c>
      <c r="BG14279" s="10">
        <v>0</v>
      </c>
      <c r="BH14279" s="10">
        <v>0</v>
      </c>
      <c r="BO14279" s="10">
        <v>0</v>
      </c>
      <c r="BP14279" s="10">
        <v>0</v>
      </c>
      <c r="BQ14279" s="10">
        <v>0</v>
      </c>
      <c r="BR14279" s="10">
        <v>0</v>
      </c>
      <c r="BS14279" s="10">
        <v>0</v>
      </c>
      <c r="BT14279" s="10">
        <v>0</v>
      </c>
      <c r="CP14279" s="10">
        <v>0</v>
      </c>
    </row>
    <row r="14280" spans="1:94" x14ac:dyDescent="0.3">
      <c r="A14280" s="8" t="s">
        <v>2027</v>
      </c>
      <c r="B14280" s="2">
        <v>50420</v>
      </c>
      <c r="C14280" s="1" t="s">
        <v>2250</v>
      </c>
      <c r="D14280" s="1" t="s">
        <v>183</v>
      </c>
      <c r="E14280" s="1" t="s">
        <v>180</v>
      </c>
      <c r="F14280" s="1" t="s">
        <v>184</v>
      </c>
      <c r="G14280" s="1" t="s">
        <v>96</v>
      </c>
      <c r="H14280" s="1" t="s">
        <v>103</v>
      </c>
      <c r="I14280" s="10">
        <v>111846</v>
      </c>
      <c r="S14280" s="10">
        <v>0</v>
      </c>
      <c r="T14280" s="10">
        <v>0</v>
      </c>
      <c r="W14280" s="10">
        <v>0</v>
      </c>
      <c r="AN14280" s="10">
        <v>0</v>
      </c>
      <c r="BB14280" s="10">
        <v>0</v>
      </c>
      <c r="BC14280" s="10">
        <v>0</v>
      </c>
      <c r="BD14280" s="10">
        <v>0</v>
      </c>
      <c r="BG14280" s="10">
        <v>0</v>
      </c>
      <c r="BH14280" s="10">
        <v>0</v>
      </c>
      <c r="BO14280" s="10">
        <v>0</v>
      </c>
      <c r="BP14280" s="10">
        <v>0</v>
      </c>
      <c r="BQ14280" s="10">
        <v>0</v>
      </c>
      <c r="BR14280" s="10">
        <v>0</v>
      </c>
      <c r="BS14280" s="10">
        <v>0</v>
      </c>
      <c r="BT14280" s="10">
        <v>0</v>
      </c>
      <c r="CP14280" s="10">
        <v>111846</v>
      </c>
    </row>
    <row r="14281" spans="1:94" x14ac:dyDescent="0.3">
      <c r="A14281" s="8" t="s">
        <v>2027</v>
      </c>
      <c r="B14281" s="2">
        <v>50420</v>
      </c>
      <c r="C14281" s="1" t="s">
        <v>2250</v>
      </c>
      <c r="D14281" s="1" t="s">
        <v>183</v>
      </c>
      <c r="E14281" s="1" t="s">
        <v>180</v>
      </c>
      <c r="F14281" s="1" t="s">
        <v>184</v>
      </c>
      <c r="G14281" s="1" t="s">
        <v>99</v>
      </c>
      <c r="H14281" s="1" t="s">
        <v>102</v>
      </c>
      <c r="BB14281" s="10">
        <v>0</v>
      </c>
      <c r="BC14281" s="10">
        <v>0</v>
      </c>
      <c r="BD14281" s="10">
        <v>0</v>
      </c>
      <c r="BG14281" s="10">
        <v>0</v>
      </c>
      <c r="BH14281" s="10">
        <v>0</v>
      </c>
      <c r="BO14281" s="10">
        <v>0</v>
      </c>
      <c r="BP14281" s="10">
        <v>0</v>
      </c>
      <c r="BQ14281" s="10">
        <v>0</v>
      </c>
      <c r="BR14281" s="10">
        <v>0</v>
      </c>
      <c r="BS14281" s="10">
        <v>0</v>
      </c>
      <c r="BT14281" s="10">
        <v>0</v>
      </c>
      <c r="CP14281" s="10">
        <v>0</v>
      </c>
    </row>
    <row r="14282" spans="1:94" x14ac:dyDescent="0.3">
      <c r="A14282" s="8" t="s">
        <v>2027</v>
      </c>
      <c r="B14282" s="2">
        <v>50420</v>
      </c>
      <c r="C14282" s="1" t="s">
        <v>2250</v>
      </c>
      <c r="D14282" s="1" t="s">
        <v>183</v>
      </c>
      <c r="E14282" s="1" t="s">
        <v>180</v>
      </c>
      <c r="F14282" s="1" t="s">
        <v>184</v>
      </c>
      <c r="G14282" s="1" t="s">
        <v>99</v>
      </c>
      <c r="H14282" s="1" t="s">
        <v>103</v>
      </c>
      <c r="BB14282" s="10">
        <v>0</v>
      </c>
      <c r="BC14282" s="10">
        <v>0</v>
      </c>
      <c r="BD14282" s="10">
        <v>0</v>
      </c>
      <c r="BG14282" s="10">
        <v>0</v>
      </c>
      <c r="BH14282" s="10">
        <v>0</v>
      </c>
      <c r="BI14282" s="10">
        <v>339443</v>
      </c>
      <c r="BO14282" s="10">
        <v>0</v>
      </c>
      <c r="BP14282" s="10">
        <v>0</v>
      </c>
      <c r="BQ14282" s="10">
        <v>0</v>
      </c>
      <c r="BR14282" s="10">
        <v>0</v>
      </c>
      <c r="BS14282" s="10">
        <v>0</v>
      </c>
      <c r="BT14282" s="10">
        <v>0</v>
      </c>
      <c r="CP14282" s="10">
        <v>339443</v>
      </c>
    </row>
    <row r="14283" spans="1:94" x14ac:dyDescent="0.3">
      <c r="A14283" s="8" t="s">
        <v>2027</v>
      </c>
      <c r="B14283" s="2">
        <v>50420</v>
      </c>
      <c r="C14283" s="1" t="s">
        <v>2250</v>
      </c>
      <c r="D14283" s="1" t="s">
        <v>183</v>
      </c>
      <c r="E14283" s="1" t="s">
        <v>180</v>
      </c>
      <c r="F14283" s="1" t="s">
        <v>184</v>
      </c>
      <c r="G14283" s="1" t="s">
        <v>100</v>
      </c>
      <c r="H14283" s="1" t="s">
        <v>102</v>
      </c>
      <c r="AM14283" s="10">
        <v>0</v>
      </c>
      <c r="BB14283" s="10">
        <v>0</v>
      </c>
      <c r="BC14283" s="10">
        <v>0</v>
      </c>
      <c r="BD14283" s="10">
        <v>0</v>
      </c>
      <c r="BG14283" s="10">
        <v>0</v>
      </c>
      <c r="BH14283" s="10">
        <v>0</v>
      </c>
      <c r="BO14283" s="10">
        <v>0</v>
      </c>
      <c r="BP14283" s="10">
        <v>0</v>
      </c>
      <c r="BQ14283" s="10">
        <v>0</v>
      </c>
      <c r="BR14283" s="10">
        <v>0</v>
      </c>
      <c r="BS14283" s="10">
        <v>0</v>
      </c>
      <c r="BT14283" s="10">
        <v>0</v>
      </c>
      <c r="CP14283" s="10">
        <v>0</v>
      </c>
    </row>
    <row r="14284" spans="1:94" x14ac:dyDescent="0.3">
      <c r="A14284" s="8" t="s">
        <v>2027</v>
      </c>
      <c r="B14284" s="2">
        <v>50420</v>
      </c>
      <c r="C14284" s="1" t="s">
        <v>2250</v>
      </c>
      <c r="D14284" s="1" t="s">
        <v>183</v>
      </c>
      <c r="E14284" s="1" t="s">
        <v>180</v>
      </c>
      <c r="F14284" s="1" t="s">
        <v>184</v>
      </c>
      <c r="G14284" s="1" t="s">
        <v>100</v>
      </c>
      <c r="H14284" s="1" t="s">
        <v>103</v>
      </c>
      <c r="AM14284" s="10">
        <v>0</v>
      </c>
      <c r="BB14284" s="10">
        <v>0</v>
      </c>
      <c r="BC14284" s="10">
        <v>0</v>
      </c>
      <c r="BD14284" s="10">
        <v>0</v>
      </c>
      <c r="BG14284" s="10">
        <v>0</v>
      </c>
      <c r="BH14284" s="10">
        <v>0</v>
      </c>
      <c r="BO14284" s="10">
        <v>0</v>
      </c>
      <c r="BP14284" s="10">
        <v>0</v>
      </c>
      <c r="BQ14284" s="10">
        <v>0</v>
      </c>
      <c r="BR14284" s="10">
        <v>0</v>
      </c>
      <c r="BS14284" s="10">
        <v>0</v>
      </c>
      <c r="BT14284" s="10">
        <v>0</v>
      </c>
      <c r="CP14284" s="10">
        <v>0</v>
      </c>
    </row>
    <row r="14285" spans="1:94" x14ac:dyDescent="0.3">
      <c r="A14285" s="8" t="s">
        <v>2027</v>
      </c>
      <c r="B14285" s="2">
        <v>50420</v>
      </c>
      <c r="C14285" s="1" t="s">
        <v>2250</v>
      </c>
      <c r="D14285" s="1" t="s">
        <v>183</v>
      </c>
      <c r="E14285" s="1" t="s">
        <v>180</v>
      </c>
      <c r="F14285" s="1" t="s">
        <v>184</v>
      </c>
      <c r="G14285" s="1" t="s">
        <v>3883</v>
      </c>
      <c r="H14285" s="1" t="s">
        <v>102</v>
      </c>
      <c r="CP14285" s="10">
        <f>SUM(CK14285:CO14285)</f>
        <v>0</v>
      </c>
    </row>
    <row r="14286" spans="1:94" x14ac:dyDescent="0.3">
      <c r="A14286" s="8" t="s">
        <v>2027</v>
      </c>
      <c r="B14286" s="2">
        <v>50420</v>
      </c>
      <c r="C14286" s="1" t="s">
        <v>2250</v>
      </c>
      <c r="D14286" s="1" t="s">
        <v>183</v>
      </c>
      <c r="E14286" s="1" t="s">
        <v>180</v>
      </c>
      <c r="F14286" s="1" t="s">
        <v>184</v>
      </c>
      <c r="G14286" s="1" t="s">
        <v>3883</v>
      </c>
      <c r="H14286" s="1" t="s">
        <v>103</v>
      </c>
      <c r="CP14286" s="10">
        <f>SUM(CK14286:CO14286)</f>
        <v>0</v>
      </c>
    </row>
    <row r="14287" spans="1:94" x14ac:dyDescent="0.3">
      <c r="A14287" s="8" t="s">
        <v>2027</v>
      </c>
      <c r="B14287" s="2">
        <v>50420</v>
      </c>
      <c r="C14287" s="1" t="s">
        <v>2250</v>
      </c>
      <c r="D14287" s="1" t="s">
        <v>183</v>
      </c>
      <c r="E14287" s="1" t="s">
        <v>180</v>
      </c>
      <c r="F14287" s="1" t="s">
        <v>184</v>
      </c>
      <c r="G14287" s="1" t="s">
        <v>101</v>
      </c>
      <c r="H14287" s="1" t="s">
        <v>102</v>
      </c>
      <c r="AM14287" s="10">
        <v>0</v>
      </c>
      <c r="BB14287" s="10">
        <v>0</v>
      </c>
      <c r="BC14287" s="10">
        <v>0</v>
      </c>
      <c r="BD14287" s="10">
        <v>0</v>
      </c>
      <c r="BG14287" s="10">
        <v>0</v>
      </c>
      <c r="BH14287" s="10">
        <v>0</v>
      </c>
      <c r="BO14287" s="10">
        <v>0</v>
      </c>
      <c r="BP14287" s="10">
        <v>0</v>
      </c>
      <c r="BQ14287" s="10">
        <v>0</v>
      </c>
      <c r="BR14287" s="10">
        <v>0</v>
      </c>
      <c r="BS14287" s="10">
        <v>0</v>
      </c>
      <c r="BT14287" s="10">
        <v>0</v>
      </c>
      <c r="CP14287" s="10">
        <v>0</v>
      </c>
    </row>
    <row r="14288" spans="1:94" x14ac:dyDescent="0.3">
      <c r="A14288" s="8" t="s">
        <v>2027</v>
      </c>
      <c r="B14288" s="2">
        <v>50420</v>
      </c>
      <c r="C14288" s="1" t="s">
        <v>2250</v>
      </c>
      <c r="D14288" s="1" t="s">
        <v>183</v>
      </c>
      <c r="E14288" s="1" t="s">
        <v>180</v>
      </c>
      <c r="F14288" s="1" t="s">
        <v>184</v>
      </c>
      <c r="G14288" s="1" t="s">
        <v>101</v>
      </c>
      <c r="H14288" s="1" t="s">
        <v>103</v>
      </c>
      <c r="AM14288" s="10">
        <v>384780</v>
      </c>
      <c r="BB14288" s="10">
        <v>0</v>
      </c>
      <c r="BC14288" s="10">
        <v>0</v>
      </c>
      <c r="BD14288" s="10">
        <v>0</v>
      </c>
      <c r="BG14288" s="10">
        <v>0</v>
      </c>
      <c r="BH14288" s="10">
        <v>0</v>
      </c>
      <c r="BO14288" s="10">
        <v>0</v>
      </c>
      <c r="BP14288" s="10">
        <v>0</v>
      </c>
      <c r="BQ14288" s="10">
        <v>0</v>
      </c>
      <c r="BR14288" s="10">
        <v>0</v>
      </c>
      <c r="BS14288" s="10">
        <v>0</v>
      </c>
      <c r="BT14288" s="10">
        <v>0</v>
      </c>
      <c r="CP14288" s="10">
        <v>384780</v>
      </c>
    </row>
    <row r="14289" spans="1:94" x14ac:dyDescent="0.3">
      <c r="A14289" s="8" t="s">
        <v>1961</v>
      </c>
      <c r="B14289" s="2">
        <v>50421</v>
      </c>
      <c r="C14289" s="1" t="s">
        <v>1617</v>
      </c>
      <c r="D14289" s="1" t="s">
        <v>183</v>
      </c>
      <c r="E14289" s="1" t="s">
        <v>180</v>
      </c>
      <c r="F14289" s="1" t="s">
        <v>184</v>
      </c>
      <c r="G14289" s="1" t="s">
        <v>96</v>
      </c>
      <c r="H14289" s="1" t="s">
        <v>102</v>
      </c>
      <c r="BB14289" s="10">
        <v>0</v>
      </c>
      <c r="BC14289" s="10">
        <v>0</v>
      </c>
      <c r="BD14289" s="10">
        <v>0</v>
      </c>
      <c r="BG14289" s="10">
        <v>0</v>
      </c>
      <c r="BH14289" s="10">
        <v>0</v>
      </c>
      <c r="BO14289" s="10">
        <v>0</v>
      </c>
      <c r="BP14289" s="10">
        <v>0</v>
      </c>
      <c r="BQ14289" s="10">
        <v>0</v>
      </c>
      <c r="BR14289" s="10">
        <v>0</v>
      </c>
      <c r="BS14289" s="10">
        <v>0</v>
      </c>
      <c r="BT14289" s="10">
        <v>0</v>
      </c>
      <c r="CP14289" s="10">
        <v>0</v>
      </c>
    </row>
    <row r="14290" spans="1:94" x14ac:dyDescent="0.3">
      <c r="A14290" s="8" t="s">
        <v>1961</v>
      </c>
      <c r="B14290" s="2">
        <v>50421</v>
      </c>
      <c r="C14290" s="1" t="s">
        <v>1617</v>
      </c>
      <c r="D14290" s="1" t="s">
        <v>183</v>
      </c>
      <c r="E14290" s="1" t="s">
        <v>180</v>
      </c>
      <c r="F14290" s="1" t="s">
        <v>184</v>
      </c>
      <c r="G14290" s="1" t="s">
        <v>96</v>
      </c>
      <c r="H14290" s="1" t="s">
        <v>103</v>
      </c>
      <c r="I14290" s="10">
        <v>28535</v>
      </c>
      <c r="W14290" s="10">
        <v>629045</v>
      </c>
      <c r="X14290" s="3" t="s">
        <v>785</v>
      </c>
      <c r="BB14290" s="10">
        <v>0</v>
      </c>
      <c r="BC14290" s="10">
        <v>0</v>
      </c>
      <c r="BD14290" s="10">
        <v>0</v>
      </c>
      <c r="BG14290" s="10">
        <v>0</v>
      </c>
      <c r="BH14290" s="10">
        <v>0</v>
      </c>
      <c r="BO14290" s="10">
        <v>0</v>
      </c>
      <c r="BP14290" s="10">
        <v>0</v>
      </c>
      <c r="BQ14290" s="10">
        <v>0</v>
      </c>
      <c r="BR14290" s="10">
        <v>0</v>
      </c>
      <c r="BS14290" s="10">
        <v>0</v>
      </c>
      <c r="BT14290" s="10">
        <v>0</v>
      </c>
      <c r="CP14290" s="10">
        <v>657580</v>
      </c>
    </row>
    <row r="14291" spans="1:94" x14ac:dyDescent="0.3">
      <c r="A14291" s="8" t="s">
        <v>1961</v>
      </c>
      <c r="B14291" s="2">
        <v>50421</v>
      </c>
      <c r="C14291" s="1" t="s">
        <v>1617</v>
      </c>
      <c r="D14291" s="1" t="s">
        <v>183</v>
      </c>
      <c r="E14291" s="1" t="s">
        <v>180</v>
      </c>
      <c r="F14291" s="1" t="s">
        <v>184</v>
      </c>
      <c r="G14291" s="1" t="s">
        <v>99</v>
      </c>
      <c r="H14291" s="1" t="s">
        <v>102</v>
      </c>
      <c r="BB14291" s="10">
        <v>0</v>
      </c>
      <c r="BC14291" s="10">
        <v>0</v>
      </c>
      <c r="BD14291" s="10">
        <v>0</v>
      </c>
      <c r="BG14291" s="10">
        <v>0</v>
      </c>
      <c r="BH14291" s="10">
        <v>0</v>
      </c>
      <c r="BO14291" s="10">
        <v>0</v>
      </c>
      <c r="BP14291" s="10">
        <v>0</v>
      </c>
      <c r="BQ14291" s="10">
        <v>0</v>
      </c>
      <c r="BR14291" s="10">
        <v>0</v>
      </c>
      <c r="BS14291" s="10">
        <v>0</v>
      </c>
      <c r="BT14291" s="10">
        <v>0</v>
      </c>
      <c r="CP14291" s="10">
        <v>0</v>
      </c>
    </row>
    <row r="14292" spans="1:94" x14ac:dyDescent="0.3">
      <c r="A14292" s="8" t="s">
        <v>1961</v>
      </c>
      <c r="B14292" s="2">
        <v>50421</v>
      </c>
      <c r="C14292" s="1" t="s">
        <v>1617</v>
      </c>
      <c r="D14292" s="1" t="s">
        <v>183</v>
      </c>
      <c r="E14292" s="1" t="s">
        <v>180</v>
      </c>
      <c r="F14292" s="1" t="s">
        <v>184</v>
      </c>
      <c r="G14292" s="1" t="s">
        <v>99</v>
      </c>
      <c r="H14292" s="1" t="s">
        <v>103</v>
      </c>
      <c r="BB14292" s="10">
        <v>0</v>
      </c>
      <c r="BC14292" s="10">
        <v>0</v>
      </c>
      <c r="BD14292" s="10">
        <v>0</v>
      </c>
      <c r="BG14292" s="10">
        <v>0</v>
      </c>
      <c r="BH14292" s="10">
        <v>0</v>
      </c>
      <c r="BI14292" s="10">
        <v>521612</v>
      </c>
      <c r="BO14292" s="10">
        <v>0</v>
      </c>
      <c r="BP14292" s="10">
        <v>0</v>
      </c>
      <c r="BQ14292" s="10">
        <v>0</v>
      </c>
      <c r="BR14292" s="10">
        <v>0</v>
      </c>
      <c r="BS14292" s="10">
        <v>0</v>
      </c>
      <c r="BT14292" s="10">
        <v>0</v>
      </c>
      <c r="CP14292" s="10">
        <v>521612</v>
      </c>
    </row>
    <row r="14293" spans="1:94" x14ac:dyDescent="0.3">
      <c r="A14293" s="8" t="s">
        <v>1961</v>
      </c>
      <c r="B14293" s="2">
        <v>50421</v>
      </c>
      <c r="C14293" s="1" t="s">
        <v>1617</v>
      </c>
      <c r="D14293" s="1" t="s">
        <v>183</v>
      </c>
      <c r="E14293" s="1" t="s">
        <v>180</v>
      </c>
      <c r="F14293" s="1" t="s">
        <v>184</v>
      </c>
      <c r="G14293" s="1" t="s">
        <v>100</v>
      </c>
      <c r="H14293" s="1" t="s">
        <v>102</v>
      </c>
      <c r="BB14293" s="10">
        <v>0</v>
      </c>
      <c r="BC14293" s="10">
        <v>0</v>
      </c>
      <c r="BD14293" s="10">
        <v>0</v>
      </c>
      <c r="BG14293" s="10">
        <v>0</v>
      </c>
      <c r="BH14293" s="10">
        <v>0</v>
      </c>
      <c r="BO14293" s="10">
        <v>0</v>
      </c>
      <c r="BP14293" s="10">
        <v>0</v>
      </c>
      <c r="BQ14293" s="10">
        <v>0</v>
      </c>
      <c r="BR14293" s="10">
        <v>0</v>
      </c>
      <c r="BS14293" s="10">
        <v>0</v>
      </c>
      <c r="BT14293" s="10">
        <v>0</v>
      </c>
      <c r="CP14293" s="10">
        <v>0</v>
      </c>
    </row>
    <row r="14294" spans="1:94" x14ac:dyDescent="0.3">
      <c r="A14294" s="8" t="s">
        <v>1961</v>
      </c>
      <c r="B14294" s="2">
        <v>50421</v>
      </c>
      <c r="C14294" s="1" t="s">
        <v>1617</v>
      </c>
      <c r="D14294" s="1" t="s">
        <v>183</v>
      </c>
      <c r="E14294" s="1" t="s">
        <v>180</v>
      </c>
      <c r="F14294" s="1" t="s">
        <v>184</v>
      </c>
      <c r="G14294" s="1" t="s">
        <v>100</v>
      </c>
      <c r="H14294" s="1" t="s">
        <v>103</v>
      </c>
      <c r="AM14294" s="10">
        <v>20564</v>
      </c>
      <c r="BB14294" s="10">
        <v>0</v>
      </c>
      <c r="BC14294" s="10">
        <v>0</v>
      </c>
      <c r="BD14294" s="10">
        <v>0</v>
      </c>
      <c r="BG14294" s="10">
        <v>0</v>
      </c>
      <c r="BH14294" s="10">
        <v>0</v>
      </c>
      <c r="BO14294" s="10">
        <v>0</v>
      </c>
      <c r="BP14294" s="10">
        <v>0</v>
      </c>
      <c r="BQ14294" s="10">
        <v>0</v>
      </c>
      <c r="BR14294" s="10">
        <v>0</v>
      </c>
      <c r="BS14294" s="10">
        <v>0</v>
      </c>
      <c r="BT14294" s="10">
        <v>0</v>
      </c>
      <c r="CP14294" s="10">
        <v>20564</v>
      </c>
    </row>
    <row r="14295" spans="1:94" x14ac:dyDescent="0.3">
      <c r="A14295" s="8" t="s">
        <v>1961</v>
      </c>
      <c r="B14295" s="2">
        <v>50421</v>
      </c>
      <c r="C14295" s="1" t="s">
        <v>1617</v>
      </c>
      <c r="D14295" s="1" t="s">
        <v>183</v>
      </c>
      <c r="E14295" s="1" t="s">
        <v>180</v>
      </c>
      <c r="F14295" s="1" t="s">
        <v>184</v>
      </c>
      <c r="G14295" s="1" t="s">
        <v>3883</v>
      </c>
      <c r="H14295" s="1" t="s">
        <v>102</v>
      </c>
      <c r="CP14295" s="10">
        <f>SUM(CK14295:CO14295)</f>
        <v>0</v>
      </c>
    </row>
    <row r="14296" spans="1:94" x14ac:dyDescent="0.3">
      <c r="A14296" s="8" t="s">
        <v>1961</v>
      </c>
      <c r="B14296" s="2">
        <v>50421</v>
      </c>
      <c r="C14296" s="1" t="s">
        <v>1617</v>
      </c>
      <c r="D14296" s="1" t="s">
        <v>183</v>
      </c>
      <c r="E14296" s="1" t="s">
        <v>180</v>
      </c>
      <c r="F14296" s="1" t="s">
        <v>184</v>
      </c>
      <c r="G14296" s="1" t="s">
        <v>3883</v>
      </c>
      <c r="H14296" s="1" t="s">
        <v>103</v>
      </c>
      <c r="CP14296" s="10">
        <f>SUM(CK14296:CO14296)</f>
        <v>0</v>
      </c>
    </row>
    <row r="14297" spans="1:94" x14ac:dyDescent="0.3">
      <c r="A14297" s="8" t="s">
        <v>1961</v>
      </c>
      <c r="B14297" s="2">
        <v>50421</v>
      </c>
      <c r="C14297" s="1" t="s">
        <v>1617</v>
      </c>
      <c r="D14297" s="1" t="s">
        <v>183</v>
      </c>
      <c r="E14297" s="1" t="s">
        <v>180</v>
      </c>
      <c r="F14297" s="1" t="s">
        <v>184</v>
      </c>
      <c r="G14297" s="1" t="s">
        <v>101</v>
      </c>
      <c r="H14297" s="1" t="s">
        <v>102</v>
      </c>
      <c r="BB14297" s="10">
        <v>0</v>
      </c>
      <c r="BC14297" s="10">
        <v>0</v>
      </c>
      <c r="BD14297" s="10">
        <v>0</v>
      </c>
      <c r="BG14297" s="10">
        <v>0</v>
      </c>
      <c r="BH14297" s="10">
        <v>0</v>
      </c>
      <c r="BO14297" s="10">
        <v>0</v>
      </c>
      <c r="BP14297" s="10">
        <v>0</v>
      </c>
      <c r="BQ14297" s="10">
        <v>0</v>
      </c>
      <c r="BR14297" s="10">
        <v>0</v>
      </c>
      <c r="BS14297" s="10">
        <v>0</v>
      </c>
      <c r="BT14297" s="10">
        <v>0</v>
      </c>
      <c r="CP14297" s="10">
        <v>0</v>
      </c>
    </row>
    <row r="14298" spans="1:94" x14ac:dyDescent="0.3">
      <c r="A14298" s="8" t="s">
        <v>1961</v>
      </c>
      <c r="B14298" s="2">
        <v>50421</v>
      </c>
      <c r="C14298" s="1" t="s">
        <v>1617</v>
      </c>
      <c r="D14298" s="1" t="s">
        <v>183</v>
      </c>
      <c r="E14298" s="1" t="s">
        <v>180</v>
      </c>
      <c r="F14298" s="1" t="s">
        <v>184</v>
      </c>
      <c r="G14298" s="1" t="s">
        <v>101</v>
      </c>
      <c r="H14298" s="1" t="s">
        <v>103</v>
      </c>
      <c r="BB14298" s="10">
        <v>0</v>
      </c>
      <c r="BC14298" s="10">
        <v>0</v>
      </c>
      <c r="BD14298" s="10">
        <v>0</v>
      </c>
      <c r="BG14298" s="10">
        <v>0</v>
      </c>
      <c r="BH14298" s="10">
        <v>0</v>
      </c>
      <c r="BO14298" s="10">
        <v>0</v>
      </c>
      <c r="BP14298" s="10">
        <v>0</v>
      </c>
      <c r="BQ14298" s="10">
        <v>0</v>
      </c>
      <c r="BR14298" s="10">
        <v>0</v>
      </c>
      <c r="BS14298" s="10">
        <v>0</v>
      </c>
      <c r="BT14298" s="10">
        <v>0</v>
      </c>
      <c r="CP14298" s="10">
        <v>0</v>
      </c>
    </row>
    <row r="14299" spans="1:94" x14ac:dyDescent="0.3">
      <c r="A14299" s="8" t="s">
        <v>1459</v>
      </c>
      <c r="B14299" s="2">
        <v>50422</v>
      </c>
      <c r="C14299" s="1" t="s">
        <v>2251</v>
      </c>
      <c r="D14299" s="1" t="s">
        <v>183</v>
      </c>
      <c r="E14299" s="1" t="s">
        <v>180</v>
      </c>
      <c r="F14299" s="1" t="s">
        <v>184</v>
      </c>
      <c r="G14299" s="1" t="s">
        <v>96</v>
      </c>
      <c r="H14299" s="1" t="s">
        <v>102</v>
      </c>
      <c r="BB14299" s="10">
        <v>0</v>
      </c>
      <c r="BC14299" s="10">
        <v>0</v>
      </c>
      <c r="BD14299" s="10">
        <v>0</v>
      </c>
      <c r="BG14299" s="10">
        <v>0</v>
      </c>
      <c r="BH14299" s="10">
        <v>0</v>
      </c>
      <c r="BO14299" s="10">
        <v>0</v>
      </c>
      <c r="BP14299" s="10">
        <v>0</v>
      </c>
      <c r="BQ14299" s="10">
        <v>0</v>
      </c>
      <c r="BR14299" s="10">
        <v>0</v>
      </c>
      <c r="BS14299" s="10">
        <v>0</v>
      </c>
      <c r="BT14299" s="10">
        <v>0</v>
      </c>
      <c r="CP14299" s="10">
        <v>0</v>
      </c>
    </row>
    <row r="14300" spans="1:94" x14ac:dyDescent="0.3">
      <c r="A14300" s="8" t="s">
        <v>1459</v>
      </c>
      <c r="B14300" s="2">
        <v>50422</v>
      </c>
      <c r="C14300" s="1" t="s">
        <v>2251</v>
      </c>
      <c r="D14300" s="1" t="s">
        <v>183</v>
      </c>
      <c r="E14300" s="1" t="s">
        <v>180</v>
      </c>
      <c r="F14300" s="1" t="s">
        <v>184</v>
      </c>
      <c r="G14300" s="1" t="s">
        <v>96</v>
      </c>
      <c r="H14300" s="1" t="s">
        <v>103</v>
      </c>
      <c r="I14300" s="10">
        <v>63706</v>
      </c>
      <c r="BB14300" s="10">
        <v>0</v>
      </c>
      <c r="BC14300" s="10">
        <v>0</v>
      </c>
      <c r="BD14300" s="10">
        <v>0</v>
      </c>
      <c r="BG14300" s="10">
        <v>0</v>
      </c>
      <c r="BH14300" s="10">
        <v>0</v>
      </c>
      <c r="BO14300" s="10">
        <v>0</v>
      </c>
      <c r="BP14300" s="10">
        <v>0</v>
      </c>
      <c r="BQ14300" s="10">
        <v>0</v>
      </c>
      <c r="BR14300" s="10">
        <v>0</v>
      </c>
      <c r="BS14300" s="10">
        <v>0</v>
      </c>
      <c r="BT14300" s="10">
        <v>0</v>
      </c>
      <c r="CP14300" s="10">
        <v>63706</v>
      </c>
    </row>
    <row r="14301" spans="1:94" x14ac:dyDescent="0.3">
      <c r="A14301" s="8" t="s">
        <v>1459</v>
      </c>
      <c r="B14301" s="2">
        <v>50422</v>
      </c>
      <c r="C14301" s="1" t="s">
        <v>2251</v>
      </c>
      <c r="D14301" s="1" t="s">
        <v>183</v>
      </c>
      <c r="E14301" s="1" t="s">
        <v>180</v>
      </c>
      <c r="F14301" s="1" t="s">
        <v>184</v>
      </c>
      <c r="G14301" s="1" t="s">
        <v>99</v>
      </c>
      <c r="H14301" s="1" t="s">
        <v>102</v>
      </c>
      <c r="AW14301" s="10">
        <v>7944</v>
      </c>
      <c r="BB14301" s="10">
        <v>0</v>
      </c>
      <c r="BC14301" s="10">
        <v>0</v>
      </c>
      <c r="BD14301" s="10">
        <v>0</v>
      </c>
      <c r="BG14301" s="10">
        <v>0</v>
      </c>
      <c r="BH14301" s="10">
        <v>0</v>
      </c>
      <c r="BO14301" s="10">
        <v>0</v>
      </c>
      <c r="BP14301" s="10">
        <v>0</v>
      </c>
      <c r="BQ14301" s="10">
        <v>0</v>
      </c>
      <c r="BR14301" s="10">
        <v>0</v>
      </c>
      <c r="BS14301" s="10">
        <v>0</v>
      </c>
      <c r="BT14301" s="10">
        <v>0</v>
      </c>
      <c r="CP14301" s="10">
        <v>7944</v>
      </c>
    </row>
    <row r="14302" spans="1:94" x14ac:dyDescent="0.3">
      <c r="A14302" s="8" t="s">
        <v>1459</v>
      </c>
      <c r="B14302" s="2">
        <v>50422</v>
      </c>
      <c r="C14302" s="1" t="s">
        <v>2251</v>
      </c>
      <c r="D14302" s="1" t="s">
        <v>183</v>
      </c>
      <c r="E14302" s="1" t="s">
        <v>180</v>
      </c>
      <c r="F14302" s="1" t="s">
        <v>184</v>
      </c>
      <c r="G14302" s="1" t="s">
        <v>99</v>
      </c>
      <c r="H14302" s="1" t="s">
        <v>103</v>
      </c>
      <c r="BB14302" s="10">
        <v>0</v>
      </c>
      <c r="BC14302" s="10">
        <v>0</v>
      </c>
      <c r="BD14302" s="10">
        <v>0</v>
      </c>
      <c r="BG14302" s="10">
        <v>0</v>
      </c>
      <c r="BH14302" s="10">
        <v>0</v>
      </c>
      <c r="BI14302" s="10">
        <v>149298</v>
      </c>
      <c r="BO14302" s="10">
        <v>285616</v>
      </c>
      <c r="BP14302" s="10">
        <v>0</v>
      </c>
      <c r="BQ14302" s="10">
        <v>0</v>
      </c>
      <c r="BR14302" s="10">
        <v>0</v>
      </c>
      <c r="BS14302" s="10">
        <v>30757</v>
      </c>
      <c r="BT14302" s="10">
        <v>0</v>
      </c>
      <c r="CP14302" s="10">
        <v>465671</v>
      </c>
    </row>
    <row r="14303" spans="1:94" x14ac:dyDescent="0.3">
      <c r="A14303" s="8" t="s">
        <v>1459</v>
      </c>
      <c r="B14303" s="2">
        <v>50422</v>
      </c>
      <c r="C14303" s="1" t="s">
        <v>2251</v>
      </c>
      <c r="D14303" s="1" t="s">
        <v>183</v>
      </c>
      <c r="E14303" s="1" t="s">
        <v>180</v>
      </c>
      <c r="F14303" s="1" t="s">
        <v>184</v>
      </c>
      <c r="G14303" s="1" t="s">
        <v>100</v>
      </c>
      <c r="H14303" s="1" t="s">
        <v>102</v>
      </c>
      <c r="AM14303" s="10">
        <v>9859</v>
      </c>
      <c r="BB14303" s="10">
        <v>0</v>
      </c>
      <c r="BC14303" s="10">
        <v>0</v>
      </c>
      <c r="BD14303" s="10">
        <v>0</v>
      </c>
      <c r="BG14303" s="10">
        <v>0</v>
      </c>
      <c r="BH14303" s="10">
        <v>0</v>
      </c>
      <c r="BO14303" s="10">
        <v>0</v>
      </c>
      <c r="BP14303" s="10">
        <v>0</v>
      </c>
      <c r="BQ14303" s="10">
        <v>0</v>
      </c>
      <c r="BR14303" s="10">
        <v>0</v>
      </c>
      <c r="BS14303" s="10">
        <v>0</v>
      </c>
      <c r="BT14303" s="10">
        <v>0</v>
      </c>
      <c r="CP14303" s="10">
        <v>9859</v>
      </c>
    </row>
    <row r="14304" spans="1:94" x14ac:dyDescent="0.3">
      <c r="A14304" s="8" t="s">
        <v>1459</v>
      </c>
      <c r="B14304" s="2">
        <v>50422</v>
      </c>
      <c r="C14304" s="1" t="s">
        <v>2251</v>
      </c>
      <c r="D14304" s="1" t="s">
        <v>183</v>
      </c>
      <c r="E14304" s="1" t="s">
        <v>180</v>
      </c>
      <c r="F14304" s="1" t="s">
        <v>184</v>
      </c>
      <c r="G14304" s="1" t="s">
        <v>100</v>
      </c>
      <c r="H14304" s="1" t="s">
        <v>103</v>
      </c>
      <c r="AM14304" s="10">
        <v>18183</v>
      </c>
      <c r="BB14304" s="10">
        <v>0</v>
      </c>
      <c r="BC14304" s="10">
        <v>0</v>
      </c>
      <c r="BD14304" s="10">
        <v>0</v>
      </c>
      <c r="BG14304" s="10">
        <v>0</v>
      </c>
      <c r="BH14304" s="10">
        <v>0</v>
      </c>
      <c r="BO14304" s="10">
        <v>0</v>
      </c>
      <c r="BP14304" s="10">
        <v>0</v>
      </c>
      <c r="BQ14304" s="10">
        <v>0</v>
      </c>
      <c r="BR14304" s="10">
        <v>0</v>
      </c>
      <c r="BS14304" s="10">
        <v>0</v>
      </c>
      <c r="BT14304" s="10">
        <v>0</v>
      </c>
      <c r="CP14304" s="10">
        <v>18183</v>
      </c>
    </row>
    <row r="14305" spans="1:94" x14ac:dyDescent="0.3">
      <c r="A14305" s="8" t="s">
        <v>1459</v>
      </c>
      <c r="B14305" s="2">
        <v>50422</v>
      </c>
      <c r="C14305" s="1" t="s">
        <v>2251</v>
      </c>
      <c r="D14305" s="1" t="s">
        <v>183</v>
      </c>
      <c r="E14305" s="1" t="s">
        <v>180</v>
      </c>
      <c r="F14305" s="1" t="s">
        <v>184</v>
      </c>
      <c r="G14305" s="1" t="s">
        <v>3883</v>
      </c>
      <c r="H14305" s="1" t="s">
        <v>102</v>
      </c>
      <c r="CP14305" s="10">
        <f>SUM(CK14305:CO14305)</f>
        <v>0</v>
      </c>
    </row>
    <row r="14306" spans="1:94" x14ac:dyDescent="0.3">
      <c r="A14306" s="8" t="s">
        <v>1459</v>
      </c>
      <c r="B14306" s="2">
        <v>50422</v>
      </c>
      <c r="C14306" s="1" t="s">
        <v>2251</v>
      </c>
      <c r="D14306" s="1" t="s">
        <v>183</v>
      </c>
      <c r="E14306" s="1" t="s">
        <v>180</v>
      </c>
      <c r="F14306" s="1" t="s">
        <v>184</v>
      </c>
      <c r="G14306" s="1" t="s">
        <v>3883</v>
      </c>
      <c r="H14306" s="1" t="s">
        <v>103</v>
      </c>
      <c r="CP14306" s="10">
        <f>SUM(CK14306:CO14306)</f>
        <v>0</v>
      </c>
    </row>
    <row r="14307" spans="1:94" x14ac:dyDescent="0.3">
      <c r="A14307" s="8" t="s">
        <v>1459</v>
      </c>
      <c r="B14307" s="2">
        <v>50422</v>
      </c>
      <c r="C14307" s="1" t="s">
        <v>2251</v>
      </c>
      <c r="D14307" s="1" t="s">
        <v>183</v>
      </c>
      <c r="E14307" s="1" t="s">
        <v>180</v>
      </c>
      <c r="F14307" s="1" t="s">
        <v>184</v>
      </c>
      <c r="G14307" s="1" t="s">
        <v>101</v>
      </c>
      <c r="H14307" s="1" t="s">
        <v>102</v>
      </c>
      <c r="BB14307" s="10">
        <v>0</v>
      </c>
      <c r="BC14307" s="10">
        <v>0</v>
      </c>
      <c r="BD14307" s="10">
        <v>0</v>
      </c>
      <c r="BG14307" s="10">
        <v>0</v>
      </c>
      <c r="BH14307" s="10">
        <v>0</v>
      </c>
      <c r="BO14307" s="10">
        <v>0</v>
      </c>
      <c r="BP14307" s="10">
        <v>0</v>
      </c>
      <c r="BQ14307" s="10">
        <v>0</v>
      </c>
      <c r="BR14307" s="10">
        <v>0</v>
      </c>
      <c r="BS14307" s="10">
        <v>0</v>
      </c>
      <c r="BT14307" s="10">
        <v>0</v>
      </c>
      <c r="CP14307" s="10">
        <v>0</v>
      </c>
    </row>
    <row r="14308" spans="1:94" x14ac:dyDescent="0.3">
      <c r="A14308" s="8" t="s">
        <v>1459</v>
      </c>
      <c r="B14308" s="2">
        <v>50422</v>
      </c>
      <c r="C14308" s="1" t="s">
        <v>2251</v>
      </c>
      <c r="D14308" s="1" t="s">
        <v>183</v>
      </c>
      <c r="E14308" s="1" t="s">
        <v>180</v>
      </c>
      <c r="F14308" s="1" t="s">
        <v>184</v>
      </c>
      <c r="G14308" s="1" t="s">
        <v>101</v>
      </c>
      <c r="H14308" s="1" t="s">
        <v>103</v>
      </c>
      <c r="AM14308" s="10">
        <v>147210</v>
      </c>
      <c r="BB14308" s="10">
        <v>0</v>
      </c>
      <c r="BC14308" s="10">
        <v>0</v>
      </c>
      <c r="BD14308" s="10">
        <v>0</v>
      </c>
      <c r="BG14308" s="10">
        <v>0</v>
      </c>
      <c r="BH14308" s="10">
        <v>0</v>
      </c>
      <c r="BO14308" s="10">
        <v>0</v>
      </c>
      <c r="BP14308" s="10">
        <v>0</v>
      </c>
      <c r="BQ14308" s="10">
        <v>0</v>
      </c>
      <c r="BR14308" s="10">
        <v>0</v>
      </c>
      <c r="BS14308" s="10">
        <v>0</v>
      </c>
      <c r="BT14308" s="10">
        <v>0</v>
      </c>
      <c r="CP14308" s="10">
        <v>147210</v>
      </c>
    </row>
    <row r="14309" spans="1:94" x14ac:dyDescent="0.3">
      <c r="A14309" s="8" t="s">
        <v>1961</v>
      </c>
      <c r="B14309" s="2">
        <v>50424</v>
      </c>
      <c r="C14309" s="1" t="s">
        <v>2252</v>
      </c>
      <c r="D14309" s="1" t="s">
        <v>183</v>
      </c>
      <c r="E14309" s="1" t="s">
        <v>180</v>
      </c>
      <c r="F14309" s="1" t="s">
        <v>184</v>
      </c>
      <c r="G14309" s="1" t="s">
        <v>96</v>
      </c>
      <c r="H14309" s="1" t="s">
        <v>102</v>
      </c>
      <c r="BB14309" s="10">
        <v>0</v>
      </c>
      <c r="BC14309" s="10">
        <v>0</v>
      </c>
      <c r="BD14309" s="10">
        <v>0</v>
      </c>
      <c r="BG14309" s="10">
        <v>0</v>
      </c>
      <c r="BH14309" s="10">
        <v>0</v>
      </c>
      <c r="BO14309" s="10">
        <v>0</v>
      </c>
      <c r="BP14309" s="10">
        <v>0</v>
      </c>
      <c r="BQ14309" s="10">
        <v>0</v>
      </c>
      <c r="BR14309" s="10">
        <v>0</v>
      </c>
      <c r="BS14309" s="10">
        <v>0</v>
      </c>
      <c r="BT14309" s="10">
        <v>0</v>
      </c>
      <c r="CP14309" s="10">
        <v>0</v>
      </c>
    </row>
    <row r="14310" spans="1:94" x14ac:dyDescent="0.3">
      <c r="A14310" s="8" t="s">
        <v>1961</v>
      </c>
      <c r="B14310" s="2">
        <v>50424</v>
      </c>
      <c r="C14310" s="1" t="s">
        <v>2252</v>
      </c>
      <c r="D14310" s="1" t="s">
        <v>183</v>
      </c>
      <c r="E14310" s="1" t="s">
        <v>180</v>
      </c>
      <c r="F14310" s="1" t="s">
        <v>184</v>
      </c>
      <c r="G14310" s="1" t="s">
        <v>96</v>
      </c>
      <c r="H14310" s="1" t="s">
        <v>103</v>
      </c>
      <c r="I14310" s="10">
        <v>65769</v>
      </c>
      <c r="W14310" s="10">
        <v>690480</v>
      </c>
      <c r="X14310" s="3" t="s">
        <v>806</v>
      </c>
      <c r="BB14310" s="10">
        <v>0</v>
      </c>
      <c r="BC14310" s="10">
        <v>0</v>
      </c>
      <c r="BD14310" s="10">
        <v>0</v>
      </c>
      <c r="BG14310" s="10">
        <v>0</v>
      </c>
      <c r="BH14310" s="10">
        <v>0</v>
      </c>
      <c r="BO14310" s="10">
        <v>0</v>
      </c>
      <c r="BP14310" s="10">
        <v>0</v>
      </c>
      <c r="BQ14310" s="10">
        <v>0</v>
      </c>
      <c r="BR14310" s="10">
        <v>0</v>
      </c>
      <c r="BS14310" s="10">
        <v>0</v>
      </c>
      <c r="BT14310" s="10">
        <v>0</v>
      </c>
      <c r="CP14310" s="10">
        <v>756249</v>
      </c>
    </row>
    <row r="14311" spans="1:94" x14ac:dyDescent="0.3">
      <c r="A14311" s="8" t="s">
        <v>1961</v>
      </c>
      <c r="B14311" s="2">
        <v>50424</v>
      </c>
      <c r="C14311" s="1" t="s">
        <v>2252</v>
      </c>
      <c r="D14311" s="1" t="s">
        <v>183</v>
      </c>
      <c r="E14311" s="1" t="s">
        <v>180</v>
      </c>
      <c r="F14311" s="1" t="s">
        <v>184</v>
      </c>
      <c r="G14311" s="1" t="s">
        <v>99</v>
      </c>
      <c r="H14311" s="1" t="s">
        <v>102</v>
      </c>
      <c r="BB14311" s="10">
        <v>0</v>
      </c>
      <c r="BC14311" s="10">
        <v>0</v>
      </c>
      <c r="BD14311" s="10">
        <v>0</v>
      </c>
      <c r="BG14311" s="10">
        <v>0</v>
      </c>
      <c r="BH14311" s="10">
        <v>0</v>
      </c>
      <c r="BO14311" s="10">
        <v>0</v>
      </c>
      <c r="BP14311" s="10">
        <v>0</v>
      </c>
      <c r="BQ14311" s="10">
        <v>0</v>
      </c>
      <c r="BR14311" s="10">
        <v>0</v>
      </c>
      <c r="BS14311" s="10">
        <v>0</v>
      </c>
      <c r="BT14311" s="10">
        <v>0</v>
      </c>
      <c r="CP14311" s="10">
        <v>0</v>
      </c>
    </row>
    <row r="14312" spans="1:94" x14ac:dyDescent="0.3">
      <c r="A14312" s="8" t="s">
        <v>1961</v>
      </c>
      <c r="B14312" s="2">
        <v>50424</v>
      </c>
      <c r="C14312" s="1" t="s">
        <v>2252</v>
      </c>
      <c r="D14312" s="1" t="s">
        <v>183</v>
      </c>
      <c r="E14312" s="1" t="s">
        <v>180</v>
      </c>
      <c r="F14312" s="1" t="s">
        <v>184</v>
      </c>
      <c r="G14312" s="1" t="s">
        <v>99</v>
      </c>
      <c r="H14312" s="1" t="s">
        <v>103</v>
      </c>
      <c r="BB14312" s="10">
        <v>0</v>
      </c>
      <c r="BC14312" s="10">
        <v>0</v>
      </c>
      <c r="BD14312" s="10">
        <v>0</v>
      </c>
      <c r="BG14312" s="10">
        <v>0</v>
      </c>
      <c r="BH14312" s="10">
        <v>0</v>
      </c>
      <c r="BI14312" s="10">
        <v>734545</v>
      </c>
      <c r="BO14312" s="10">
        <v>0</v>
      </c>
      <c r="BP14312" s="10">
        <v>0</v>
      </c>
      <c r="BQ14312" s="10">
        <v>0</v>
      </c>
      <c r="BR14312" s="10">
        <v>0</v>
      </c>
      <c r="BS14312" s="10">
        <v>0</v>
      </c>
      <c r="BT14312" s="10">
        <v>0</v>
      </c>
      <c r="CP14312" s="10">
        <v>734545</v>
      </c>
    </row>
    <row r="14313" spans="1:94" x14ac:dyDescent="0.3">
      <c r="A14313" s="8" t="s">
        <v>1961</v>
      </c>
      <c r="B14313" s="2">
        <v>50424</v>
      </c>
      <c r="C14313" s="1" t="s">
        <v>2252</v>
      </c>
      <c r="D14313" s="1" t="s">
        <v>183</v>
      </c>
      <c r="E14313" s="1" t="s">
        <v>180</v>
      </c>
      <c r="F14313" s="1" t="s">
        <v>184</v>
      </c>
      <c r="G14313" s="1" t="s">
        <v>100</v>
      </c>
      <c r="H14313" s="1" t="s">
        <v>102</v>
      </c>
      <c r="BB14313" s="10">
        <v>0</v>
      </c>
      <c r="BC14313" s="10">
        <v>0</v>
      </c>
      <c r="BD14313" s="10">
        <v>0</v>
      </c>
      <c r="BG14313" s="10">
        <v>0</v>
      </c>
      <c r="BH14313" s="10">
        <v>0</v>
      </c>
      <c r="BO14313" s="10">
        <v>0</v>
      </c>
      <c r="BP14313" s="10">
        <v>0</v>
      </c>
      <c r="BQ14313" s="10">
        <v>0</v>
      </c>
      <c r="BR14313" s="10">
        <v>0</v>
      </c>
      <c r="BS14313" s="10">
        <v>0</v>
      </c>
      <c r="BT14313" s="10">
        <v>0</v>
      </c>
      <c r="CP14313" s="10">
        <v>0</v>
      </c>
    </row>
    <row r="14314" spans="1:94" x14ac:dyDescent="0.3">
      <c r="A14314" s="8" t="s">
        <v>1961</v>
      </c>
      <c r="B14314" s="2">
        <v>50424</v>
      </c>
      <c r="C14314" s="1" t="s">
        <v>2252</v>
      </c>
      <c r="D14314" s="1" t="s">
        <v>183</v>
      </c>
      <c r="E14314" s="1" t="s">
        <v>180</v>
      </c>
      <c r="F14314" s="1" t="s">
        <v>184</v>
      </c>
      <c r="G14314" s="1" t="s">
        <v>100</v>
      </c>
      <c r="H14314" s="1" t="s">
        <v>103</v>
      </c>
      <c r="AM14314" s="10">
        <v>19694</v>
      </c>
      <c r="BB14314" s="10">
        <v>0</v>
      </c>
      <c r="BC14314" s="10">
        <v>0</v>
      </c>
      <c r="BD14314" s="10">
        <v>0</v>
      </c>
      <c r="BG14314" s="10">
        <v>0</v>
      </c>
      <c r="BH14314" s="10">
        <v>0</v>
      </c>
      <c r="BO14314" s="10">
        <v>0</v>
      </c>
      <c r="BP14314" s="10">
        <v>0</v>
      </c>
      <c r="BQ14314" s="10">
        <v>0</v>
      </c>
      <c r="BR14314" s="10">
        <v>0</v>
      </c>
      <c r="BS14314" s="10">
        <v>0</v>
      </c>
      <c r="BT14314" s="10">
        <v>0</v>
      </c>
      <c r="CP14314" s="10">
        <v>19694</v>
      </c>
    </row>
    <row r="14315" spans="1:94" x14ac:dyDescent="0.3">
      <c r="A14315" s="8" t="s">
        <v>1961</v>
      </c>
      <c r="B14315" s="2">
        <v>50424</v>
      </c>
      <c r="C14315" s="1" t="s">
        <v>2252</v>
      </c>
      <c r="D14315" s="1" t="s">
        <v>183</v>
      </c>
      <c r="E14315" s="1" t="s">
        <v>180</v>
      </c>
      <c r="F14315" s="1" t="s">
        <v>184</v>
      </c>
      <c r="G14315" s="1" t="s">
        <v>3883</v>
      </c>
      <c r="H14315" s="1" t="s">
        <v>102</v>
      </c>
      <c r="CP14315" s="10">
        <f>SUM(CK14315:CO14315)</f>
        <v>0</v>
      </c>
    </row>
    <row r="14316" spans="1:94" x14ac:dyDescent="0.3">
      <c r="A14316" s="8" t="s">
        <v>1961</v>
      </c>
      <c r="B14316" s="2">
        <v>50424</v>
      </c>
      <c r="C14316" s="1" t="s">
        <v>2252</v>
      </c>
      <c r="D14316" s="1" t="s">
        <v>183</v>
      </c>
      <c r="E14316" s="1" t="s">
        <v>180</v>
      </c>
      <c r="F14316" s="1" t="s">
        <v>184</v>
      </c>
      <c r="G14316" s="1" t="s">
        <v>3883</v>
      </c>
      <c r="H14316" s="1" t="s">
        <v>103</v>
      </c>
      <c r="CP14316" s="10">
        <f>SUM(CK14316:CO14316)</f>
        <v>0</v>
      </c>
    </row>
    <row r="14317" spans="1:94" x14ac:dyDescent="0.3">
      <c r="A14317" s="8" t="s">
        <v>1961</v>
      </c>
      <c r="B14317" s="2">
        <v>50424</v>
      </c>
      <c r="C14317" s="1" t="s">
        <v>2252</v>
      </c>
      <c r="D14317" s="1" t="s">
        <v>183</v>
      </c>
      <c r="E14317" s="1" t="s">
        <v>180</v>
      </c>
      <c r="F14317" s="1" t="s">
        <v>184</v>
      </c>
      <c r="G14317" s="1" t="s">
        <v>101</v>
      </c>
      <c r="H14317" s="1" t="s">
        <v>102</v>
      </c>
      <c r="BB14317" s="10">
        <v>0</v>
      </c>
      <c r="BC14317" s="10">
        <v>0</v>
      </c>
      <c r="BD14317" s="10">
        <v>0</v>
      </c>
      <c r="BG14317" s="10">
        <v>0</v>
      </c>
      <c r="BH14317" s="10">
        <v>0</v>
      </c>
      <c r="BO14317" s="10">
        <v>0</v>
      </c>
      <c r="BP14317" s="10">
        <v>0</v>
      </c>
      <c r="BQ14317" s="10">
        <v>0</v>
      </c>
      <c r="BR14317" s="10">
        <v>0</v>
      </c>
      <c r="BS14317" s="10">
        <v>0</v>
      </c>
      <c r="BT14317" s="10">
        <v>0</v>
      </c>
      <c r="CP14317" s="10">
        <v>0</v>
      </c>
    </row>
    <row r="14318" spans="1:94" x14ac:dyDescent="0.3">
      <c r="A14318" s="8" t="s">
        <v>1961</v>
      </c>
      <c r="B14318" s="2">
        <v>50424</v>
      </c>
      <c r="C14318" s="1" t="s">
        <v>2252</v>
      </c>
      <c r="D14318" s="1" t="s">
        <v>183</v>
      </c>
      <c r="E14318" s="1" t="s">
        <v>180</v>
      </c>
      <c r="F14318" s="1" t="s">
        <v>184</v>
      </c>
      <c r="G14318" s="1" t="s">
        <v>101</v>
      </c>
      <c r="H14318" s="1" t="s">
        <v>103</v>
      </c>
      <c r="AM14318" s="10">
        <v>241487</v>
      </c>
      <c r="BB14318" s="10">
        <v>0</v>
      </c>
      <c r="BC14318" s="10">
        <v>0</v>
      </c>
      <c r="BD14318" s="10">
        <v>0</v>
      </c>
      <c r="BG14318" s="10">
        <v>0</v>
      </c>
      <c r="BH14318" s="10">
        <v>0</v>
      </c>
      <c r="BO14318" s="10">
        <v>0</v>
      </c>
      <c r="BP14318" s="10">
        <v>0</v>
      </c>
      <c r="BQ14318" s="10">
        <v>0</v>
      </c>
      <c r="BR14318" s="10">
        <v>0</v>
      </c>
      <c r="BS14318" s="10">
        <v>0</v>
      </c>
      <c r="BT14318" s="10">
        <v>0</v>
      </c>
      <c r="CP14318" s="10">
        <v>241487</v>
      </c>
    </row>
    <row r="14319" spans="1:94" x14ac:dyDescent="0.3">
      <c r="A14319" s="8" t="s">
        <v>2027</v>
      </c>
      <c r="B14319" s="2">
        <v>50425</v>
      </c>
      <c r="C14319" s="1" t="s">
        <v>2253</v>
      </c>
      <c r="D14319" s="1" t="s">
        <v>183</v>
      </c>
      <c r="E14319" s="1" t="s">
        <v>180</v>
      </c>
      <c r="F14319" s="1" t="s">
        <v>184</v>
      </c>
      <c r="G14319" s="1" t="s">
        <v>96</v>
      </c>
      <c r="H14319" s="1" t="s">
        <v>102</v>
      </c>
      <c r="AN14319" s="10">
        <v>0</v>
      </c>
      <c r="BB14319" s="10">
        <v>0</v>
      </c>
      <c r="BC14319" s="10">
        <v>0</v>
      </c>
      <c r="BD14319" s="10">
        <v>0</v>
      </c>
      <c r="BG14319" s="10">
        <v>0</v>
      </c>
      <c r="BH14319" s="10">
        <v>0</v>
      </c>
      <c r="BO14319" s="10">
        <v>0</v>
      </c>
      <c r="BP14319" s="10">
        <v>0</v>
      </c>
      <c r="BQ14319" s="10">
        <v>0</v>
      </c>
      <c r="BR14319" s="10">
        <v>0</v>
      </c>
      <c r="BS14319" s="10">
        <v>0</v>
      </c>
      <c r="BT14319" s="10">
        <v>0</v>
      </c>
      <c r="CP14319" s="10">
        <v>0</v>
      </c>
    </row>
    <row r="14320" spans="1:94" x14ac:dyDescent="0.3">
      <c r="A14320" s="8" t="s">
        <v>2027</v>
      </c>
      <c r="B14320" s="2">
        <v>50425</v>
      </c>
      <c r="C14320" s="1" t="s">
        <v>2253</v>
      </c>
      <c r="D14320" s="1" t="s">
        <v>183</v>
      </c>
      <c r="E14320" s="1" t="s">
        <v>180</v>
      </c>
      <c r="F14320" s="1" t="s">
        <v>184</v>
      </c>
      <c r="G14320" s="1" t="s">
        <v>96</v>
      </c>
      <c r="H14320" s="1" t="s">
        <v>103</v>
      </c>
      <c r="I14320" s="10">
        <v>34438</v>
      </c>
      <c r="W14320" s="10">
        <v>75275</v>
      </c>
      <c r="X14320" s="3" t="s">
        <v>2254</v>
      </c>
      <c r="AN14320" s="10">
        <v>0</v>
      </c>
      <c r="BB14320" s="10">
        <v>0</v>
      </c>
      <c r="BC14320" s="10">
        <v>0</v>
      </c>
      <c r="BD14320" s="10">
        <v>0</v>
      </c>
      <c r="BG14320" s="10">
        <v>0</v>
      </c>
      <c r="BH14320" s="10">
        <v>0</v>
      </c>
      <c r="BO14320" s="10">
        <v>0</v>
      </c>
      <c r="BP14320" s="10">
        <v>0</v>
      </c>
      <c r="BQ14320" s="10">
        <v>0</v>
      </c>
      <c r="BR14320" s="10">
        <v>0</v>
      </c>
      <c r="BS14320" s="10">
        <v>0</v>
      </c>
      <c r="BT14320" s="10">
        <v>0</v>
      </c>
      <c r="CP14320" s="10">
        <v>109713</v>
      </c>
    </row>
    <row r="14321" spans="1:94" x14ac:dyDescent="0.3">
      <c r="A14321" s="8" t="s">
        <v>2027</v>
      </c>
      <c r="B14321" s="2">
        <v>50425</v>
      </c>
      <c r="C14321" s="1" t="s">
        <v>2253</v>
      </c>
      <c r="D14321" s="1" t="s">
        <v>183</v>
      </c>
      <c r="E14321" s="1" t="s">
        <v>180</v>
      </c>
      <c r="F14321" s="1" t="s">
        <v>184</v>
      </c>
      <c r="G14321" s="1" t="s">
        <v>99</v>
      </c>
      <c r="H14321" s="1" t="s">
        <v>102</v>
      </c>
      <c r="BB14321" s="10">
        <v>0</v>
      </c>
      <c r="BC14321" s="10">
        <v>0</v>
      </c>
      <c r="BD14321" s="10">
        <v>0</v>
      </c>
      <c r="BG14321" s="10">
        <v>0</v>
      </c>
      <c r="BH14321" s="10">
        <v>0</v>
      </c>
      <c r="BO14321" s="10">
        <v>0</v>
      </c>
      <c r="BP14321" s="10">
        <v>0</v>
      </c>
      <c r="BQ14321" s="10">
        <v>0</v>
      </c>
      <c r="BR14321" s="10">
        <v>0</v>
      </c>
      <c r="BS14321" s="10">
        <v>33774</v>
      </c>
      <c r="BT14321" s="10">
        <v>0</v>
      </c>
      <c r="CP14321" s="10">
        <v>33774</v>
      </c>
    </row>
    <row r="14322" spans="1:94" x14ac:dyDescent="0.3">
      <c r="A14322" s="8" t="s">
        <v>2027</v>
      </c>
      <c r="B14322" s="2">
        <v>50425</v>
      </c>
      <c r="C14322" s="1" t="s">
        <v>2253</v>
      </c>
      <c r="D14322" s="1" t="s">
        <v>183</v>
      </c>
      <c r="E14322" s="1" t="s">
        <v>180</v>
      </c>
      <c r="F14322" s="1" t="s">
        <v>184</v>
      </c>
      <c r="G14322" s="1" t="s">
        <v>99</v>
      </c>
      <c r="H14322" s="1" t="s">
        <v>103</v>
      </c>
      <c r="BB14322" s="10">
        <v>0</v>
      </c>
      <c r="BC14322" s="10">
        <v>0</v>
      </c>
      <c r="BD14322" s="10">
        <v>0</v>
      </c>
      <c r="BG14322" s="10">
        <v>0</v>
      </c>
      <c r="BH14322" s="10">
        <v>0</v>
      </c>
      <c r="BI14322" s="10">
        <v>81636</v>
      </c>
      <c r="BO14322" s="10">
        <v>228245</v>
      </c>
      <c r="BP14322" s="10">
        <v>0</v>
      </c>
      <c r="BQ14322" s="10">
        <v>0</v>
      </c>
      <c r="BR14322" s="10">
        <v>0</v>
      </c>
      <c r="BS14322" s="10">
        <v>0</v>
      </c>
      <c r="BT14322" s="10">
        <v>0</v>
      </c>
      <c r="CP14322" s="10">
        <v>309881</v>
      </c>
    </row>
    <row r="14323" spans="1:94" x14ac:dyDescent="0.3">
      <c r="A14323" s="8" t="s">
        <v>2027</v>
      </c>
      <c r="B14323" s="2">
        <v>50425</v>
      </c>
      <c r="C14323" s="1" t="s">
        <v>2253</v>
      </c>
      <c r="D14323" s="1" t="s">
        <v>183</v>
      </c>
      <c r="E14323" s="1" t="s">
        <v>180</v>
      </c>
      <c r="F14323" s="1" t="s">
        <v>184</v>
      </c>
      <c r="G14323" s="1" t="s">
        <v>100</v>
      </c>
      <c r="H14323" s="1" t="s">
        <v>102</v>
      </c>
      <c r="BB14323" s="10">
        <v>0</v>
      </c>
      <c r="BC14323" s="10">
        <v>0</v>
      </c>
      <c r="BD14323" s="10">
        <v>0</v>
      </c>
      <c r="BG14323" s="10">
        <v>0</v>
      </c>
      <c r="BH14323" s="10">
        <v>0</v>
      </c>
      <c r="BO14323" s="10">
        <v>0</v>
      </c>
      <c r="BP14323" s="10">
        <v>0</v>
      </c>
      <c r="BQ14323" s="10">
        <v>0</v>
      </c>
      <c r="BR14323" s="10">
        <v>0</v>
      </c>
      <c r="BS14323" s="10">
        <v>0</v>
      </c>
      <c r="BT14323" s="10">
        <v>0</v>
      </c>
      <c r="CP14323" s="10">
        <v>0</v>
      </c>
    </row>
    <row r="14324" spans="1:94" x14ac:dyDescent="0.3">
      <c r="A14324" s="8" t="s">
        <v>2027</v>
      </c>
      <c r="B14324" s="2">
        <v>50425</v>
      </c>
      <c r="C14324" s="1" t="s">
        <v>2253</v>
      </c>
      <c r="D14324" s="1" t="s">
        <v>183</v>
      </c>
      <c r="E14324" s="1" t="s">
        <v>180</v>
      </c>
      <c r="F14324" s="1" t="s">
        <v>184</v>
      </c>
      <c r="G14324" s="1" t="s">
        <v>100</v>
      </c>
      <c r="H14324" s="1" t="s">
        <v>103</v>
      </c>
      <c r="AM14324" s="10">
        <v>139278</v>
      </c>
      <c r="BB14324" s="10">
        <v>0</v>
      </c>
      <c r="BC14324" s="10">
        <v>0</v>
      </c>
      <c r="BD14324" s="10">
        <v>0</v>
      </c>
      <c r="BG14324" s="10">
        <v>0</v>
      </c>
      <c r="BH14324" s="10">
        <v>0</v>
      </c>
      <c r="BO14324" s="10">
        <v>0</v>
      </c>
      <c r="BP14324" s="10">
        <v>0</v>
      </c>
      <c r="BQ14324" s="10">
        <v>0</v>
      </c>
      <c r="BR14324" s="10">
        <v>0</v>
      </c>
      <c r="BS14324" s="10">
        <v>0</v>
      </c>
      <c r="BT14324" s="10">
        <v>0</v>
      </c>
      <c r="CP14324" s="10">
        <v>139278</v>
      </c>
    </row>
    <row r="14325" spans="1:94" x14ac:dyDescent="0.3">
      <c r="A14325" s="8" t="s">
        <v>2027</v>
      </c>
      <c r="B14325" s="2">
        <v>50425</v>
      </c>
      <c r="C14325" s="1" t="s">
        <v>2253</v>
      </c>
      <c r="D14325" s="1" t="s">
        <v>183</v>
      </c>
      <c r="E14325" s="1" t="s">
        <v>180</v>
      </c>
      <c r="F14325" s="1" t="s">
        <v>184</v>
      </c>
      <c r="G14325" s="1" t="s">
        <v>3883</v>
      </c>
      <c r="H14325" s="1" t="s">
        <v>102</v>
      </c>
      <c r="CP14325" s="10">
        <f>SUM(CK14325:CO14325)</f>
        <v>0</v>
      </c>
    </row>
    <row r="14326" spans="1:94" x14ac:dyDescent="0.3">
      <c r="A14326" s="8" t="s">
        <v>2027</v>
      </c>
      <c r="B14326" s="2">
        <v>50425</v>
      </c>
      <c r="C14326" s="1" t="s">
        <v>2253</v>
      </c>
      <c r="D14326" s="1" t="s">
        <v>183</v>
      </c>
      <c r="E14326" s="1" t="s">
        <v>180</v>
      </c>
      <c r="F14326" s="1" t="s">
        <v>184</v>
      </c>
      <c r="G14326" s="1" t="s">
        <v>3883</v>
      </c>
      <c r="H14326" s="1" t="s">
        <v>103</v>
      </c>
      <c r="CP14326" s="10">
        <f>SUM(CK14326:CO14326)</f>
        <v>0</v>
      </c>
    </row>
    <row r="14327" spans="1:94" x14ac:dyDescent="0.3">
      <c r="A14327" s="8" t="s">
        <v>2027</v>
      </c>
      <c r="B14327" s="2">
        <v>50425</v>
      </c>
      <c r="C14327" s="1" t="s">
        <v>2253</v>
      </c>
      <c r="D14327" s="1" t="s">
        <v>183</v>
      </c>
      <c r="E14327" s="1" t="s">
        <v>180</v>
      </c>
      <c r="F14327" s="1" t="s">
        <v>184</v>
      </c>
      <c r="G14327" s="1" t="s">
        <v>101</v>
      </c>
      <c r="H14327" s="1" t="s">
        <v>102</v>
      </c>
      <c r="BB14327" s="10">
        <v>0</v>
      </c>
      <c r="BC14327" s="10">
        <v>0</v>
      </c>
      <c r="BD14327" s="10">
        <v>0</v>
      </c>
      <c r="BG14327" s="10">
        <v>0</v>
      </c>
      <c r="BH14327" s="10">
        <v>0</v>
      </c>
      <c r="BO14327" s="10">
        <v>0</v>
      </c>
      <c r="BP14327" s="10">
        <v>0</v>
      </c>
      <c r="BQ14327" s="10">
        <v>0</v>
      </c>
      <c r="BR14327" s="10">
        <v>0</v>
      </c>
      <c r="BS14327" s="10">
        <v>0</v>
      </c>
      <c r="BT14327" s="10">
        <v>0</v>
      </c>
      <c r="CP14327" s="10">
        <v>0</v>
      </c>
    </row>
    <row r="14328" spans="1:94" x14ac:dyDescent="0.3">
      <c r="A14328" s="8" t="s">
        <v>2027</v>
      </c>
      <c r="B14328" s="2">
        <v>50425</v>
      </c>
      <c r="C14328" s="1" t="s">
        <v>2253</v>
      </c>
      <c r="D14328" s="1" t="s">
        <v>183</v>
      </c>
      <c r="E14328" s="1" t="s">
        <v>180</v>
      </c>
      <c r="F14328" s="1" t="s">
        <v>184</v>
      </c>
      <c r="G14328" s="1" t="s">
        <v>101</v>
      </c>
      <c r="H14328" s="1" t="s">
        <v>103</v>
      </c>
      <c r="AM14328" s="10">
        <v>612208</v>
      </c>
      <c r="BB14328" s="10">
        <v>0</v>
      </c>
      <c r="BC14328" s="10">
        <v>0</v>
      </c>
      <c r="BD14328" s="10">
        <v>0</v>
      </c>
      <c r="BG14328" s="10">
        <v>0</v>
      </c>
      <c r="BH14328" s="10">
        <v>0</v>
      </c>
      <c r="BO14328" s="10">
        <v>0</v>
      </c>
      <c r="BP14328" s="10">
        <v>0</v>
      </c>
      <c r="BQ14328" s="10">
        <v>0</v>
      </c>
      <c r="BR14328" s="10">
        <v>0</v>
      </c>
      <c r="BS14328" s="10">
        <v>0</v>
      </c>
      <c r="BT14328" s="10">
        <v>0</v>
      </c>
      <c r="CP14328" s="10">
        <v>612208</v>
      </c>
    </row>
    <row r="14329" spans="1:94" x14ac:dyDescent="0.3">
      <c r="A14329" s="8" t="s">
        <v>1754</v>
      </c>
      <c r="B14329" s="2">
        <v>50427</v>
      </c>
      <c r="C14329" s="1" t="s">
        <v>2255</v>
      </c>
      <c r="D14329" s="1" t="s">
        <v>183</v>
      </c>
      <c r="E14329" s="1" t="s">
        <v>180</v>
      </c>
      <c r="F14329" s="1" t="s">
        <v>184</v>
      </c>
      <c r="G14329" s="1" t="s">
        <v>96</v>
      </c>
      <c r="H14329" s="1" t="s">
        <v>102</v>
      </c>
      <c r="BB14329" s="10">
        <v>0</v>
      </c>
      <c r="BC14329" s="10">
        <v>0</v>
      </c>
      <c r="BD14329" s="10">
        <v>0</v>
      </c>
      <c r="BG14329" s="10">
        <v>0</v>
      </c>
      <c r="BH14329" s="10">
        <v>0</v>
      </c>
      <c r="BO14329" s="10">
        <v>0</v>
      </c>
      <c r="BP14329" s="10">
        <v>0</v>
      </c>
      <c r="BQ14329" s="10">
        <v>0</v>
      </c>
      <c r="BR14329" s="10">
        <v>0</v>
      </c>
      <c r="BS14329" s="10">
        <v>0</v>
      </c>
      <c r="BT14329" s="10">
        <v>0</v>
      </c>
      <c r="CP14329" s="10">
        <v>0</v>
      </c>
    </row>
    <row r="14330" spans="1:94" x14ac:dyDescent="0.3">
      <c r="A14330" s="8" t="s">
        <v>1754</v>
      </c>
      <c r="B14330" s="2">
        <v>50427</v>
      </c>
      <c r="C14330" s="1" t="s">
        <v>2255</v>
      </c>
      <c r="D14330" s="1" t="s">
        <v>183</v>
      </c>
      <c r="E14330" s="1" t="s">
        <v>180</v>
      </c>
      <c r="F14330" s="1" t="s">
        <v>184</v>
      </c>
      <c r="G14330" s="1" t="s">
        <v>96</v>
      </c>
      <c r="H14330" s="1" t="s">
        <v>103</v>
      </c>
      <c r="I14330" s="10">
        <v>80221</v>
      </c>
      <c r="W14330" s="10">
        <v>5565</v>
      </c>
      <c r="X14330" s="3" t="s">
        <v>2256</v>
      </c>
      <c r="BB14330" s="10">
        <v>0</v>
      </c>
      <c r="BC14330" s="10">
        <v>0</v>
      </c>
      <c r="BD14330" s="10">
        <v>0</v>
      </c>
      <c r="BG14330" s="10">
        <v>0</v>
      </c>
      <c r="BH14330" s="10">
        <v>0</v>
      </c>
      <c r="BO14330" s="10">
        <v>0</v>
      </c>
      <c r="BP14330" s="10">
        <v>0</v>
      </c>
      <c r="BQ14330" s="10">
        <v>0</v>
      </c>
      <c r="BR14330" s="10">
        <v>0</v>
      </c>
      <c r="BS14330" s="10">
        <v>0</v>
      </c>
      <c r="BT14330" s="10">
        <v>0</v>
      </c>
      <c r="CP14330" s="10">
        <v>85786</v>
      </c>
    </row>
    <row r="14331" spans="1:94" x14ac:dyDescent="0.3">
      <c r="A14331" s="8" t="s">
        <v>1754</v>
      </c>
      <c r="B14331" s="2">
        <v>50427</v>
      </c>
      <c r="C14331" s="1" t="s">
        <v>2255</v>
      </c>
      <c r="D14331" s="1" t="s">
        <v>183</v>
      </c>
      <c r="E14331" s="1" t="s">
        <v>180</v>
      </c>
      <c r="F14331" s="1" t="s">
        <v>184</v>
      </c>
      <c r="G14331" s="1" t="s">
        <v>99</v>
      </c>
      <c r="H14331" s="1" t="s">
        <v>102</v>
      </c>
      <c r="AW14331" s="10">
        <v>249933</v>
      </c>
      <c r="BB14331" s="10">
        <v>0</v>
      </c>
      <c r="BC14331" s="10">
        <v>0</v>
      </c>
      <c r="BD14331" s="10">
        <v>0</v>
      </c>
      <c r="BG14331" s="10">
        <v>0</v>
      </c>
      <c r="BH14331" s="10">
        <v>0</v>
      </c>
      <c r="BI14331" s="10">
        <v>195575</v>
      </c>
      <c r="BO14331" s="10">
        <v>0</v>
      </c>
      <c r="BP14331" s="10">
        <v>0</v>
      </c>
      <c r="BQ14331" s="10">
        <v>0</v>
      </c>
      <c r="BR14331" s="10">
        <v>0</v>
      </c>
      <c r="BS14331" s="10">
        <v>0</v>
      </c>
      <c r="BT14331" s="10">
        <v>0</v>
      </c>
      <c r="CP14331" s="10">
        <v>445508</v>
      </c>
    </row>
    <row r="14332" spans="1:94" x14ac:dyDescent="0.3">
      <c r="A14332" s="8" t="s">
        <v>1754</v>
      </c>
      <c r="B14332" s="2">
        <v>50427</v>
      </c>
      <c r="C14332" s="1" t="s">
        <v>2255</v>
      </c>
      <c r="D14332" s="1" t="s">
        <v>183</v>
      </c>
      <c r="E14332" s="1" t="s">
        <v>180</v>
      </c>
      <c r="F14332" s="1" t="s">
        <v>184</v>
      </c>
      <c r="G14332" s="1" t="s">
        <v>99</v>
      </c>
      <c r="H14332" s="1" t="s">
        <v>103</v>
      </c>
      <c r="BB14332" s="10">
        <v>0</v>
      </c>
      <c r="BC14332" s="10">
        <v>0</v>
      </c>
      <c r="BD14332" s="10">
        <v>0</v>
      </c>
      <c r="BG14332" s="10">
        <v>0</v>
      </c>
      <c r="BH14332" s="10">
        <v>0</v>
      </c>
      <c r="BI14332" s="10">
        <v>42921</v>
      </c>
      <c r="BO14332" s="10">
        <v>0</v>
      </c>
      <c r="BP14332" s="10">
        <v>0</v>
      </c>
      <c r="BQ14332" s="10">
        <v>1385955</v>
      </c>
      <c r="BR14332" s="10">
        <v>0</v>
      </c>
      <c r="BS14332" s="10">
        <v>0</v>
      </c>
      <c r="BT14332" s="10">
        <v>0</v>
      </c>
      <c r="CP14332" s="10">
        <v>1428876</v>
      </c>
    </row>
    <row r="14333" spans="1:94" x14ac:dyDescent="0.3">
      <c r="A14333" s="8" t="s">
        <v>1754</v>
      </c>
      <c r="B14333" s="2">
        <v>50427</v>
      </c>
      <c r="C14333" s="1" t="s">
        <v>2255</v>
      </c>
      <c r="D14333" s="1" t="s">
        <v>183</v>
      </c>
      <c r="E14333" s="1" t="s">
        <v>180</v>
      </c>
      <c r="F14333" s="1" t="s">
        <v>184</v>
      </c>
      <c r="G14333" s="1" t="s">
        <v>100</v>
      </c>
      <c r="H14333" s="1" t="s">
        <v>102</v>
      </c>
      <c r="BB14333" s="10">
        <v>0</v>
      </c>
      <c r="BC14333" s="10">
        <v>0</v>
      </c>
      <c r="BD14333" s="10">
        <v>0</v>
      </c>
      <c r="BG14333" s="10">
        <v>0</v>
      </c>
      <c r="BH14333" s="10">
        <v>0</v>
      </c>
      <c r="BO14333" s="10">
        <v>0</v>
      </c>
      <c r="BP14333" s="10">
        <v>0</v>
      </c>
      <c r="BQ14333" s="10">
        <v>0</v>
      </c>
      <c r="BR14333" s="10">
        <v>0</v>
      </c>
      <c r="BS14333" s="10">
        <v>0</v>
      </c>
      <c r="BT14333" s="10">
        <v>0</v>
      </c>
      <c r="CP14333" s="10">
        <v>0</v>
      </c>
    </row>
    <row r="14334" spans="1:94" x14ac:dyDescent="0.3">
      <c r="A14334" s="8" t="s">
        <v>1754</v>
      </c>
      <c r="B14334" s="2">
        <v>50427</v>
      </c>
      <c r="C14334" s="1" t="s">
        <v>2255</v>
      </c>
      <c r="D14334" s="1" t="s">
        <v>183</v>
      </c>
      <c r="E14334" s="1" t="s">
        <v>180</v>
      </c>
      <c r="F14334" s="1" t="s">
        <v>184</v>
      </c>
      <c r="G14334" s="1" t="s">
        <v>100</v>
      </c>
      <c r="H14334" s="1" t="s">
        <v>103</v>
      </c>
      <c r="AM14334" s="10">
        <v>784515</v>
      </c>
      <c r="BB14334" s="10">
        <v>0</v>
      </c>
      <c r="BC14334" s="10">
        <v>0</v>
      </c>
      <c r="BD14334" s="10">
        <v>0</v>
      </c>
      <c r="BG14334" s="10">
        <v>0</v>
      </c>
      <c r="BH14334" s="10">
        <v>0</v>
      </c>
      <c r="BO14334" s="10">
        <v>0</v>
      </c>
      <c r="BP14334" s="10">
        <v>0</v>
      </c>
      <c r="BQ14334" s="10">
        <v>0</v>
      </c>
      <c r="BR14334" s="10">
        <v>0</v>
      </c>
      <c r="BS14334" s="10">
        <v>0</v>
      </c>
      <c r="BT14334" s="10">
        <v>0</v>
      </c>
      <c r="CP14334" s="10">
        <v>784515</v>
      </c>
    </row>
    <row r="14335" spans="1:94" x14ac:dyDescent="0.3">
      <c r="A14335" s="8" t="s">
        <v>1754</v>
      </c>
      <c r="B14335" s="2">
        <v>50427</v>
      </c>
      <c r="C14335" s="1" t="s">
        <v>2255</v>
      </c>
      <c r="D14335" s="1" t="s">
        <v>183</v>
      </c>
      <c r="E14335" s="1" t="s">
        <v>180</v>
      </c>
      <c r="F14335" s="1" t="s">
        <v>184</v>
      </c>
      <c r="G14335" s="1" t="s">
        <v>3883</v>
      </c>
      <c r="H14335" s="1" t="s">
        <v>102</v>
      </c>
      <c r="CP14335" s="10">
        <f>SUM(CK14335:CO14335)</f>
        <v>0</v>
      </c>
    </row>
    <row r="14336" spans="1:94" x14ac:dyDescent="0.3">
      <c r="A14336" s="8" t="s">
        <v>1754</v>
      </c>
      <c r="B14336" s="2">
        <v>50427</v>
      </c>
      <c r="C14336" s="1" t="s">
        <v>2255</v>
      </c>
      <c r="D14336" s="1" t="s">
        <v>183</v>
      </c>
      <c r="E14336" s="1" t="s">
        <v>180</v>
      </c>
      <c r="F14336" s="1" t="s">
        <v>184</v>
      </c>
      <c r="G14336" s="1" t="s">
        <v>3883</v>
      </c>
      <c r="H14336" s="1" t="s">
        <v>103</v>
      </c>
      <c r="CP14336" s="10">
        <f>SUM(CK14336:CO14336)</f>
        <v>0</v>
      </c>
    </row>
    <row r="14337" spans="1:94" x14ac:dyDescent="0.3">
      <c r="A14337" s="8" t="s">
        <v>1754</v>
      </c>
      <c r="B14337" s="2">
        <v>50427</v>
      </c>
      <c r="C14337" s="1" t="s">
        <v>2255</v>
      </c>
      <c r="D14337" s="1" t="s">
        <v>183</v>
      </c>
      <c r="E14337" s="1" t="s">
        <v>180</v>
      </c>
      <c r="F14337" s="1" t="s">
        <v>184</v>
      </c>
      <c r="G14337" s="1" t="s">
        <v>101</v>
      </c>
      <c r="H14337" s="1" t="s">
        <v>102</v>
      </c>
      <c r="AM14337" s="10">
        <v>91509</v>
      </c>
      <c r="BB14337" s="10">
        <v>0</v>
      </c>
      <c r="BC14337" s="10">
        <v>0</v>
      </c>
      <c r="BD14337" s="10">
        <v>0</v>
      </c>
      <c r="BG14337" s="10">
        <v>0</v>
      </c>
      <c r="BH14337" s="10">
        <v>0</v>
      </c>
      <c r="BO14337" s="10">
        <v>0</v>
      </c>
      <c r="BP14337" s="10">
        <v>0</v>
      </c>
      <c r="BQ14337" s="10">
        <v>0</v>
      </c>
      <c r="BR14337" s="10">
        <v>0</v>
      </c>
      <c r="BS14337" s="10">
        <v>0</v>
      </c>
      <c r="BT14337" s="10">
        <v>0</v>
      </c>
      <c r="CP14337" s="10">
        <v>91509</v>
      </c>
    </row>
    <row r="14338" spans="1:94" x14ac:dyDescent="0.3">
      <c r="A14338" s="8" t="s">
        <v>1754</v>
      </c>
      <c r="B14338" s="2">
        <v>50427</v>
      </c>
      <c r="C14338" s="1" t="s">
        <v>2255</v>
      </c>
      <c r="D14338" s="1" t="s">
        <v>183</v>
      </c>
      <c r="E14338" s="1" t="s">
        <v>180</v>
      </c>
      <c r="F14338" s="1" t="s">
        <v>184</v>
      </c>
      <c r="G14338" s="1" t="s">
        <v>101</v>
      </c>
      <c r="H14338" s="1" t="s">
        <v>103</v>
      </c>
      <c r="AM14338" s="10">
        <v>1243428</v>
      </c>
      <c r="BB14338" s="10">
        <v>0</v>
      </c>
      <c r="BC14338" s="10">
        <v>0</v>
      </c>
      <c r="BD14338" s="10">
        <v>0</v>
      </c>
      <c r="BG14338" s="10">
        <v>0</v>
      </c>
      <c r="BH14338" s="10">
        <v>0</v>
      </c>
      <c r="BO14338" s="10">
        <v>0</v>
      </c>
      <c r="BP14338" s="10">
        <v>0</v>
      </c>
      <c r="BQ14338" s="10">
        <v>0</v>
      </c>
      <c r="BR14338" s="10">
        <v>0</v>
      </c>
      <c r="BS14338" s="10">
        <v>0</v>
      </c>
      <c r="BT14338" s="10">
        <v>0</v>
      </c>
      <c r="CP14338" s="10">
        <v>1243428</v>
      </c>
    </row>
    <row r="14339" spans="1:94" x14ac:dyDescent="0.3">
      <c r="A14339" s="8" t="s">
        <v>2043</v>
      </c>
      <c r="B14339" s="2">
        <v>50428</v>
      </c>
      <c r="C14339" s="1" t="s">
        <v>2257</v>
      </c>
      <c r="D14339" s="1" t="s">
        <v>183</v>
      </c>
      <c r="E14339" s="1" t="s">
        <v>180</v>
      </c>
      <c r="F14339" s="1" t="s">
        <v>184</v>
      </c>
      <c r="G14339" s="1" t="s">
        <v>96</v>
      </c>
      <c r="H14339" s="1" t="s">
        <v>102</v>
      </c>
      <c r="S14339" s="10">
        <v>0</v>
      </c>
      <c r="T14339" s="10">
        <v>0</v>
      </c>
      <c r="W14339" s="10">
        <v>0</v>
      </c>
      <c r="AN14339" s="10">
        <v>0</v>
      </c>
      <c r="BB14339" s="10">
        <v>0</v>
      </c>
      <c r="BC14339" s="10">
        <v>0</v>
      </c>
      <c r="BD14339" s="10">
        <v>0</v>
      </c>
      <c r="BG14339" s="10">
        <v>0</v>
      </c>
      <c r="BH14339" s="10">
        <v>0</v>
      </c>
      <c r="BO14339" s="10">
        <v>0</v>
      </c>
      <c r="BP14339" s="10">
        <v>0</v>
      </c>
      <c r="BQ14339" s="10">
        <v>0</v>
      </c>
      <c r="BR14339" s="10">
        <v>0</v>
      </c>
      <c r="BS14339" s="10">
        <v>0</v>
      </c>
      <c r="BT14339" s="10">
        <v>0</v>
      </c>
      <c r="CP14339" s="10">
        <v>0</v>
      </c>
    </row>
    <row r="14340" spans="1:94" x14ac:dyDescent="0.3">
      <c r="A14340" s="8" t="s">
        <v>2043</v>
      </c>
      <c r="B14340" s="2">
        <v>50428</v>
      </c>
      <c r="C14340" s="1" t="s">
        <v>2257</v>
      </c>
      <c r="D14340" s="1" t="s">
        <v>183</v>
      </c>
      <c r="E14340" s="1" t="s">
        <v>180</v>
      </c>
      <c r="F14340" s="1" t="s">
        <v>184</v>
      </c>
      <c r="G14340" s="1" t="s">
        <v>96</v>
      </c>
      <c r="H14340" s="1" t="s">
        <v>103</v>
      </c>
      <c r="I14340" s="10">
        <v>170515</v>
      </c>
      <c r="S14340" s="10">
        <v>0</v>
      </c>
      <c r="T14340" s="10">
        <v>0</v>
      </c>
      <c r="W14340" s="10">
        <v>0</v>
      </c>
      <c r="AN14340" s="10">
        <v>0</v>
      </c>
      <c r="BB14340" s="10">
        <v>0</v>
      </c>
      <c r="BC14340" s="10">
        <v>0</v>
      </c>
      <c r="BD14340" s="10">
        <v>0</v>
      </c>
      <c r="BG14340" s="10">
        <v>0</v>
      </c>
      <c r="BH14340" s="10">
        <v>0</v>
      </c>
      <c r="BO14340" s="10">
        <v>0</v>
      </c>
      <c r="BP14340" s="10">
        <v>0</v>
      </c>
      <c r="BQ14340" s="10">
        <v>0</v>
      </c>
      <c r="BR14340" s="10">
        <v>0</v>
      </c>
      <c r="BS14340" s="10">
        <v>0</v>
      </c>
      <c r="BT14340" s="10">
        <v>0</v>
      </c>
      <c r="CP14340" s="10">
        <v>170515</v>
      </c>
    </row>
    <row r="14341" spans="1:94" x14ac:dyDescent="0.3">
      <c r="A14341" s="8" t="s">
        <v>2043</v>
      </c>
      <c r="B14341" s="2">
        <v>50428</v>
      </c>
      <c r="C14341" s="1" t="s">
        <v>2257</v>
      </c>
      <c r="D14341" s="1" t="s">
        <v>183</v>
      </c>
      <c r="E14341" s="1" t="s">
        <v>180</v>
      </c>
      <c r="F14341" s="1" t="s">
        <v>184</v>
      </c>
      <c r="G14341" s="1" t="s">
        <v>99</v>
      </c>
      <c r="H14341" s="1" t="s">
        <v>102</v>
      </c>
      <c r="BB14341" s="10">
        <v>0</v>
      </c>
      <c r="BC14341" s="10">
        <v>0</v>
      </c>
      <c r="BD14341" s="10">
        <v>0</v>
      </c>
      <c r="BG14341" s="10">
        <v>0</v>
      </c>
      <c r="BH14341" s="10">
        <v>0</v>
      </c>
      <c r="BO14341" s="10">
        <v>0</v>
      </c>
      <c r="BP14341" s="10">
        <v>0</v>
      </c>
      <c r="BQ14341" s="10">
        <v>0</v>
      </c>
      <c r="BR14341" s="10">
        <v>0</v>
      </c>
      <c r="BS14341" s="10">
        <v>0</v>
      </c>
      <c r="BT14341" s="10">
        <v>0</v>
      </c>
      <c r="CP14341" s="10">
        <v>0</v>
      </c>
    </row>
    <row r="14342" spans="1:94" x14ac:dyDescent="0.3">
      <c r="A14342" s="8" t="s">
        <v>2043</v>
      </c>
      <c r="B14342" s="2">
        <v>50428</v>
      </c>
      <c r="C14342" s="1" t="s">
        <v>2257</v>
      </c>
      <c r="D14342" s="1" t="s">
        <v>183</v>
      </c>
      <c r="E14342" s="1" t="s">
        <v>180</v>
      </c>
      <c r="F14342" s="1" t="s">
        <v>184</v>
      </c>
      <c r="G14342" s="1" t="s">
        <v>99</v>
      </c>
      <c r="H14342" s="1" t="s">
        <v>103</v>
      </c>
      <c r="BB14342" s="10">
        <v>0</v>
      </c>
      <c r="BC14342" s="10">
        <v>0</v>
      </c>
      <c r="BD14342" s="10">
        <v>0</v>
      </c>
      <c r="BG14342" s="10">
        <v>0</v>
      </c>
      <c r="BH14342" s="10">
        <v>0</v>
      </c>
      <c r="BI14342" s="10">
        <v>353846</v>
      </c>
      <c r="BO14342" s="10">
        <v>0</v>
      </c>
      <c r="BP14342" s="10">
        <v>0</v>
      </c>
      <c r="BQ14342" s="10">
        <v>0</v>
      </c>
      <c r="BR14342" s="10">
        <v>0</v>
      </c>
      <c r="BS14342" s="10">
        <v>0</v>
      </c>
      <c r="BT14342" s="10">
        <v>0</v>
      </c>
      <c r="CP14342" s="10">
        <v>353846</v>
      </c>
    </row>
    <row r="14343" spans="1:94" x14ac:dyDescent="0.3">
      <c r="A14343" s="8" t="s">
        <v>2043</v>
      </c>
      <c r="B14343" s="2">
        <v>50428</v>
      </c>
      <c r="C14343" s="1" t="s">
        <v>2257</v>
      </c>
      <c r="D14343" s="1" t="s">
        <v>183</v>
      </c>
      <c r="E14343" s="1" t="s">
        <v>180</v>
      </c>
      <c r="F14343" s="1" t="s">
        <v>184</v>
      </c>
      <c r="G14343" s="1" t="s">
        <v>100</v>
      </c>
      <c r="H14343" s="1" t="s">
        <v>102</v>
      </c>
      <c r="AM14343" s="10">
        <v>0</v>
      </c>
      <c r="BB14343" s="10">
        <v>0</v>
      </c>
      <c r="BC14343" s="10">
        <v>0</v>
      </c>
      <c r="BD14343" s="10">
        <v>0</v>
      </c>
      <c r="BG14343" s="10">
        <v>0</v>
      </c>
      <c r="BH14343" s="10">
        <v>0</v>
      </c>
      <c r="BO14343" s="10">
        <v>0</v>
      </c>
      <c r="BP14343" s="10">
        <v>0</v>
      </c>
      <c r="BQ14343" s="10">
        <v>0</v>
      </c>
      <c r="BR14343" s="10">
        <v>0</v>
      </c>
      <c r="BS14343" s="10">
        <v>0</v>
      </c>
      <c r="BT14343" s="10">
        <v>0</v>
      </c>
      <c r="CP14343" s="10">
        <v>0</v>
      </c>
    </row>
    <row r="14344" spans="1:94" x14ac:dyDescent="0.3">
      <c r="A14344" s="8" t="s">
        <v>2043</v>
      </c>
      <c r="B14344" s="2">
        <v>50428</v>
      </c>
      <c r="C14344" s="1" t="s">
        <v>2257</v>
      </c>
      <c r="D14344" s="1" t="s">
        <v>183</v>
      </c>
      <c r="E14344" s="1" t="s">
        <v>180</v>
      </c>
      <c r="F14344" s="1" t="s">
        <v>184</v>
      </c>
      <c r="G14344" s="1" t="s">
        <v>100</v>
      </c>
      <c r="H14344" s="1" t="s">
        <v>103</v>
      </c>
      <c r="AM14344" s="10">
        <v>423909</v>
      </c>
      <c r="BB14344" s="10">
        <v>0</v>
      </c>
      <c r="BC14344" s="10">
        <v>0</v>
      </c>
      <c r="BD14344" s="10">
        <v>0</v>
      </c>
      <c r="BG14344" s="10">
        <v>0</v>
      </c>
      <c r="BH14344" s="10">
        <v>0</v>
      </c>
      <c r="BO14344" s="10">
        <v>0</v>
      </c>
      <c r="BP14344" s="10">
        <v>0</v>
      </c>
      <c r="BQ14344" s="10">
        <v>0</v>
      </c>
      <c r="BR14344" s="10">
        <v>0</v>
      </c>
      <c r="BS14344" s="10">
        <v>0</v>
      </c>
      <c r="BT14344" s="10">
        <v>0</v>
      </c>
      <c r="CP14344" s="10">
        <v>423909</v>
      </c>
    </row>
    <row r="14345" spans="1:94" x14ac:dyDescent="0.3">
      <c r="A14345" s="8" t="s">
        <v>2043</v>
      </c>
      <c r="B14345" s="2">
        <v>50428</v>
      </c>
      <c r="C14345" s="1" t="s">
        <v>2257</v>
      </c>
      <c r="D14345" s="1" t="s">
        <v>183</v>
      </c>
      <c r="E14345" s="1" t="s">
        <v>180</v>
      </c>
      <c r="F14345" s="1" t="s">
        <v>184</v>
      </c>
      <c r="G14345" s="1" t="s">
        <v>3883</v>
      </c>
      <c r="H14345" s="1" t="s">
        <v>102</v>
      </c>
      <c r="CP14345" s="10">
        <f>SUM(CK14345:CO14345)</f>
        <v>0</v>
      </c>
    </row>
    <row r="14346" spans="1:94" x14ac:dyDescent="0.3">
      <c r="A14346" s="8" t="s">
        <v>2043</v>
      </c>
      <c r="B14346" s="2">
        <v>50428</v>
      </c>
      <c r="C14346" s="1" t="s">
        <v>2257</v>
      </c>
      <c r="D14346" s="1" t="s">
        <v>183</v>
      </c>
      <c r="E14346" s="1" t="s">
        <v>180</v>
      </c>
      <c r="F14346" s="1" t="s">
        <v>184</v>
      </c>
      <c r="G14346" s="1" t="s">
        <v>3883</v>
      </c>
      <c r="H14346" s="1" t="s">
        <v>103</v>
      </c>
      <c r="CP14346" s="10">
        <f>SUM(CK14346:CO14346)</f>
        <v>0</v>
      </c>
    </row>
    <row r="14347" spans="1:94" x14ac:dyDescent="0.3">
      <c r="A14347" s="8" t="s">
        <v>2043</v>
      </c>
      <c r="B14347" s="2">
        <v>50428</v>
      </c>
      <c r="C14347" s="1" t="s">
        <v>2257</v>
      </c>
      <c r="D14347" s="1" t="s">
        <v>183</v>
      </c>
      <c r="E14347" s="1" t="s">
        <v>180</v>
      </c>
      <c r="F14347" s="1" t="s">
        <v>184</v>
      </c>
      <c r="G14347" s="1" t="s">
        <v>101</v>
      </c>
      <c r="H14347" s="1" t="s">
        <v>102</v>
      </c>
      <c r="AM14347" s="10">
        <v>0</v>
      </c>
      <c r="BB14347" s="10">
        <v>0</v>
      </c>
      <c r="BC14347" s="10">
        <v>0</v>
      </c>
      <c r="BD14347" s="10">
        <v>0</v>
      </c>
      <c r="BG14347" s="10">
        <v>0</v>
      </c>
      <c r="BH14347" s="10">
        <v>0</v>
      </c>
      <c r="BO14347" s="10">
        <v>0</v>
      </c>
      <c r="BP14347" s="10">
        <v>0</v>
      </c>
      <c r="BQ14347" s="10">
        <v>0</v>
      </c>
      <c r="BR14347" s="10">
        <v>0</v>
      </c>
      <c r="BS14347" s="10">
        <v>0</v>
      </c>
      <c r="BT14347" s="10">
        <v>0</v>
      </c>
      <c r="CP14347" s="10">
        <v>0</v>
      </c>
    </row>
    <row r="14348" spans="1:94" x14ac:dyDescent="0.3">
      <c r="A14348" s="8" t="s">
        <v>2043</v>
      </c>
      <c r="B14348" s="2">
        <v>50428</v>
      </c>
      <c r="C14348" s="1" t="s">
        <v>2257</v>
      </c>
      <c r="D14348" s="1" t="s">
        <v>183</v>
      </c>
      <c r="E14348" s="1" t="s">
        <v>180</v>
      </c>
      <c r="F14348" s="1" t="s">
        <v>184</v>
      </c>
      <c r="G14348" s="1" t="s">
        <v>101</v>
      </c>
      <c r="H14348" s="1" t="s">
        <v>103</v>
      </c>
      <c r="AM14348" s="10">
        <v>705827</v>
      </c>
      <c r="BB14348" s="10">
        <v>0</v>
      </c>
      <c r="BC14348" s="10">
        <v>0</v>
      </c>
      <c r="BD14348" s="10">
        <v>0</v>
      </c>
      <c r="BG14348" s="10">
        <v>0</v>
      </c>
      <c r="BH14348" s="10">
        <v>0</v>
      </c>
      <c r="BO14348" s="10">
        <v>0</v>
      </c>
      <c r="BP14348" s="10">
        <v>0</v>
      </c>
      <c r="BQ14348" s="10">
        <v>0</v>
      </c>
      <c r="BR14348" s="10">
        <v>0</v>
      </c>
      <c r="BS14348" s="10">
        <v>0</v>
      </c>
      <c r="BT14348" s="10">
        <v>0</v>
      </c>
      <c r="CP14348" s="10">
        <v>705827</v>
      </c>
    </row>
    <row r="14349" spans="1:94" x14ac:dyDescent="0.3">
      <c r="A14349" s="8" t="s">
        <v>1961</v>
      </c>
      <c r="B14349" s="2">
        <v>50429</v>
      </c>
      <c r="C14349" s="1" t="s">
        <v>2258</v>
      </c>
      <c r="D14349" s="1" t="s">
        <v>183</v>
      </c>
      <c r="E14349" s="1" t="s">
        <v>180</v>
      </c>
      <c r="F14349" s="1" t="s">
        <v>184</v>
      </c>
      <c r="G14349" s="1" t="s">
        <v>96</v>
      </c>
      <c r="H14349" s="1" t="s">
        <v>102</v>
      </c>
      <c r="BB14349" s="10">
        <v>0</v>
      </c>
      <c r="BC14349" s="10">
        <v>0</v>
      </c>
      <c r="BD14349" s="10">
        <v>0</v>
      </c>
      <c r="BG14349" s="10">
        <v>0</v>
      </c>
      <c r="BH14349" s="10">
        <v>0</v>
      </c>
      <c r="BO14349" s="10">
        <v>0</v>
      </c>
      <c r="BP14349" s="10">
        <v>0</v>
      </c>
      <c r="BQ14349" s="10">
        <v>0</v>
      </c>
      <c r="BR14349" s="10">
        <v>0</v>
      </c>
      <c r="BS14349" s="10">
        <v>0</v>
      </c>
      <c r="BT14349" s="10">
        <v>0</v>
      </c>
      <c r="CP14349" s="10">
        <v>0</v>
      </c>
    </row>
    <row r="14350" spans="1:94" x14ac:dyDescent="0.3">
      <c r="A14350" s="8" t="s">
        <v>1961</v>
      </c>
      <c r="B14350" s="2">
        <v>50429</v>
      </c>
      <c r="C14350" s="1" t="s">
        <v>2258</v>
      </c>
      <c r="D14350" s="1" t="s">
        <v>183</v>
      </c>
      <c r="E14350" s="1" t="s">
        <v>180</v>
      </c>
      <c r="F14350" s="1" t="s">
        <v>184</v>
      </c>
      <c r="G14350" s="1" t="s">
        <v>96</v>
      </c>
      <c r="H14350" s="1" t="s">
        <v>103</v>
      </c>
      <c r="W14350" s="10">
        <v>3187815</v>
      </c>
      <c r="X14350" s="3" t="s">
        <v>2259</v>
      </c>
      <c r="BB14350" s="10">
        <v>0</v>
      </c>
      <c r="BC14350" s="10">
        <v>0</v>
      </c>
      <c r="BD14350" s="10">
        <v>0</v>
      </c>
      <c r="BG14350" s="10">
        <v>0</v>
      </c>
      <c r="BH14350" s="10">
        <v>0</v>
      </c>
      <c r="BO14350" s="10">
        <v>0</v>
      </c>
      <c r="BP14350" s="10">
        <v>0</v>
      </c>
      <c r="BQ14350" s="10">
        <v>0</v>
      </c>
      <c r="BR14350" s="10">
        <v>0</v>
      </c>
      <c r="BS14350" s="10">
        <v>0</v>
      </c>
      <c r="BT14350" s="10">
        <v>0</v>
      </c>
      <c r="CP14350" s="10">
        <v>3187815</v>
      </c>
    </row>
    <row r="14351" spans="1:94" x14ac:dyDescent="0.3">
      <c r="A14351" s="8" t="s">
        <v>1961</v>
      </c>
      <c r="B14351" s="2">
        <v>50429</v>
      </c>
      <c r="C14351" s="1" t="s">
        <v>2258</v>
      </c>
      <c r="D14351" s="1" t="s">
        <v>183</v>
      </c>
      <c r="E14351" s="1" t="s">
        <v>180</v>
      </c>
      <c r="F14351" s="1" t="s">
        <v>184</v>
      </c>
      <c r="G14351" s="1" t="s">
        <v>99</v>
      </c>
      <c r="H14351" s="1" t="s">
        <v>102</v>
      </c>
      <c r="BB14351" s="10">
        <v>0</v>
      </c>
      <c r="BC14351" s="10">
        <v>0</v>
      </c>
      <c r="BD14351" s="10">
        <v>0</v>
      </c>
      <c r="BG14351" s="10">
        <v>0</v>
      </c>
      <c r="BH14351" s="10">
        <v>0</v>
      </c>
      <c r="BO14351" s="10">
        <v>0</v>
      </c>
      <c r="BP14351" s="10">
        <v>0</v>
      </c>
      <c r="BQ14351" s="10">
        <v>0</v>
      </c>
      <c r="BR14351" s="10">
        <v>0</v>
      </c>
      <c r="BS14351" s="10">
        <v>0</v>
      </c>
      <c r="BT14351" s="10">
        <v>0</v>
      </c>
      <c r="CP14351" s="10">
        <v>0</v>
      </c>
    </row>
    <row r="14352" spans="1:94" x14ac:dyDescent="0.3">
      <c r="A14352" s="8" t="s">
        <v>1961</v>
      </c>
      <c r="B14352" s="2">
        <v>50429</v>
      </c>
      <c r="C14352" s="1" t="s">
        <v>2258</v>
      </c>
      <c r="D14352" s="1" t="s">
        <v>183</v>
      </c>
      <c r="E14352" s="1" t="s">
        <v>180</v>
      </c>
      <c r="F14352" s="1" t="s">
        <v>184</v>
      </c>
      <c r="G14352" s="1" t="s">
        <v>99</v>
      </c>
      <c r="H14352" s="1" t="s">
        <v>103</v>
      </c>
      <c r="BB14352" s="10">
        <v>0</v>
      </c>
      <c r="BC14352" s="10">
        <v>0</v>
      </c>
      <c r="BD14352" s="10">
        <v>0</v>
      </c>
      <c r="BG14352" s="10">
        <v>0</v>
      </c>
      <c r="BH14352" s="10">
        <v>0</v>
      </c>
      <c r="BI14352" s="10">
        <v>3438639</v>
      </c>
      <c r="BO14352" s="10">
        <v>0</v>
      </c>
      <c r="BP14352" s="10">
        <v>0</v>
      </c>
      <c r="BQ14352" s="10">
        <v>0</v>
      </c>
      <c r="BR14352" s="10">
        <v>0</v>
      </c>
      <c r="BS14352" s="10">
        <v>0</v>
      </c>
      <c r="BT14352" s="10">
        <v>0</v>
      </c>
      <c r="CP14352" s="10">
        <v>3438639</v>
      </c>
    </row>
    <row r="14353" spans="1:94" x14ac:dyDescent="0.3">
      <c r="A14353" s="8" t="s">
        <v>1961</v>
      </c>
      <c r="B14353" s="2">
        <v>50429</v>
      </c>
      <c r="C14353" s="1" t="s">
        <v>2258</v>
      </c>
      <c r="D14353" s="1" t="s">
        <v>183</v>
      </c>
      <c r="E14353" s="1" t="s">
        <v>180</v>
      </c>
      <c r="F14353" s="1" t="s">
        <v>184</v>
      </c>
      <c r="G14353" s="1" t="s">
        <v>100</v>
      </c>
      <c r="H14353" s="1" t="s">
        <v>102</v>
      </c>
      <c r="BB14353" s="10">
        <v>0</v>
      </c>
      <c r="BC14353" s="10">
        <v>0</v>
      </c>
      <c r="BD14353" s="10">
        <v>0</v>
      </c>
      <c r="BG14353" s="10">
        <v>0</v>
      </c>
      <c r="BH14353" s="10">
        <v>0</v>
      </c>
      <c r="BO14353" s="10">
        <v>0</v>
      </c>
      <c r="BP14353" s="10">
        <v>0</v>
      </c>
      <c r="BQ14353" s="10">
        <v>0</v>
      </c>
      <c r="BR14353" s="10">
        <v>0</v>
      </c>
      <c r="BS14353" s="10">
        <v>0</v>
      </c>
      <c r="BT14353" s="10">
        <v>0</v>
      </c>
      <c r="CP14353" s="10">
        <v>0</v>
      </c>
    </row>
    <row r="14354" spans="1:94" x14ac:dyDescent="0.3">
      <c r="A14354" s="8" t="s">
        <v>1961</v>
      </c>
      <c r="B14354" s="2">
        <v>50429</v>
      </c>
      <c r="C14354" s="1" t="s">
        <v>2258</v>
      </c>
      <c r="D14354" s="1" t="s">
        <v>183</v>
      </c>
      <c r="E14354" s="1" t="s">
        <v>180</v>
      </c>
      <c r="F14354" s="1" t="s">
        <v>184</v>
      </c>
      <c r="G14354" s="1" t="s">
        <v>100</v>
      </c>
      <c r="H14354" s="1" t="s">
        <v>103</v>
      </c>
      <c r="AM14354" s="10">
        <v>95846</v>
      </c>
      <c r="BB14354" s="10">
        <v>0</v>
      </c>
      <c r="BC14354" s="10">
        <v>0</v>
      </c>
      <c r="BD14354" s="10">
        <v>0</v>
      </c>
      <c r="BG14354" s="10">
        <v>0</v>
      </c>
      <c r="BH14354" s="10">
        <v>0</v>
      </c>
      <c r="BO14354" s="10">
        <v>0</v>
      </c>
      <c r="BP14354" s="10">
        <v>0</v>
      </c>
      <c r="BQ14354" s="10">
        <v>0</v>
      </c>
      <c r="BR14354" s="10">
        <v>0</v>
      </c>
      <c r="BS14354" s="10">
        <v>0</v>
      </c>
      <c r="BT14354" s="10">
        <v>0</v>
      </c>
      <c r="CP14354" s="10">
        <v>95846</v>
      </c>
    </row>
    <row r="14355" spans="1:94" x14ac:dyDescent="0.3">
      <c r="A14355" s="8" t="s">
        <v>1961</v>
      </c>
      <c r="B14355" s="2">
        <v>50429</v>
      </c>
      <c r="C14355" s="1" t="s">
        <v>2258</v>
      </c>
      <c r="D14355" s="1" t="s">
        <v>183</v>
      </c>
      <c r="E14355" s="1" t="s">
        <v>180</v>
      </c>
      <c r="F14355" s="1" t="s">
        <v>184</v>
      </c>
      <c r="G14355" s="1" t="s">
        <v>3883</v>
      </c>
      <c r="H14355" s="1" t="s">
        <v>102</v>
      </c>
      <c r="CP14355" s="10">
        <f>SUM(CK14355:CO14355)</f>
        <v>0</v>
      </c>
    </row>
    <row r="14356" spans="1:94" x14ac:dyDescent="0.3">
      <c r="A14356" s="8" t="s">
        <v>1961</v>
      </c>
      <c r="B14356" s="2">
        <v>50429</v>
      </c>
      <c r="C14356" s="1" t="s">
        <v>2258</v>
      </c>
      <c r="D14356" s="1" t="s">
        <v>183</v>
      </c>
      <c r="E14356" s="1" t="s">
        <v>180</v>
      </c>
      <c r="F14356" s="1" t="s">
        <v>184</v>
      </c>
      <c r="G14356" s="1" t="s">
        <v>3883</v>
      </c>
      <c r="H14356" s="1" t="s">
        <v>103</v>
      </c>
      <c r="CP14356" s="10">
        <f>SUM(CK14356:CO14356)</f>
        <v>0</v>
      </c>
    </row>
    <row r="14357" spans="1:94" x14ac:dyDescent="0.3">
      <c r="A14357" s="8" t="s">
        <v>1961</v>
      </c>
      <c r="B14357" s="2">
        <v>50429</v>
      </c>
      <c r="C14357" s="1" t="s">
        <v>2258</v>
      </c>
      <c r="D14357" s="1" t="s">
        <v>183</v>
      </c>
      <c r="E14357" s="1" t="s">
        <v>180</v>
      </c>
      <c r="F14357" s="1" t="s">
        <v>184</v>
      </c>
      <c r="G14357" s="1" t="s">
        <v>101</v>
      </c>
      <c r="H14357" s="1" t="s">
        <v>102</v>
      </c>
      <c r="BB14357" s="10">
        <v>0</v>
      </c>
      <c r="BC14357" s="10">
        <v>0</v>
      </c>
      <c r="BD14357" s="10">
        <v>0</v>
      </c>
      <c r="BG14357" s="10">
        <v>0</v>
      </c>
      <c r="BH14357" s="10">
        <v>0</v>
      </c>
      <c r="BO14357" s="10">
        <v>0</v>
      </c>
      <c r="BP14357" s="10">
        <v>0</v>
      </c>
      <c r="BQ14357" s="10">
        <v>0</v>
      </c>
      <c r="BR14357" s="10">
        <v>0</v>
      </c>
      <c r="BS14357" s="10">
        <v>0</v>
      </c>
      <c r="BT14357" s="10">
        <v>0</v>
      </c>
      <c r="CP14357" s="10">
        <v>0</v>
      </c>
    </row>
    <row r="14358" spans="1:94" x14ac:dyDescent="0.3">
      <c r="A14358" s="8" t="s">
        <v>1961</v>
      </c>
      <c r="B14358" s="2">
        <v>50429</v>
      </c>
      <c r="C14358" s="1" t="s">
        <v>2258</v>
      </c>
      <c r="D14358" s="1" t="s">
        <v>183</v>
      </c>
      <c r="E14358" s="1" t="s">
        <v>180</v>
      </c>
      <c r="F14358" s="1" t="s">
        <v>184</v>
      </c>
      <c r="G14358" s="1" t="s">
        <v>101</v>
      </c>
      <c r="H14358" s="1" t="s">
        <v>103</v>
      </c>
      <c r="AM14358" s="10">
        <v>2351</v>
      </c>
      <c r="BB14358" s="10">
        <v>0</v>
      </c>
      <c r="BC14358" s="10">
        <v>0</v>
      </c>
      <c r="BD14358" s="10">
        <v>0</v>
      </c>
      <c r="BG14358" s="10">
        <v>0</v>
      </c>
      <c r="BH14358" s="10">
        <v>0</v>
      </c>
      <c r="BO14358" s="10">
        <v>0</v>
      </c>
      <c r="BP14358" s="10">
        <v>0</v>
      </c>
      <c r="BQ14358" s="10">
        <v>0</v>
      </c>
      <c r="BR14358" s="10">
        <v>0</v>
      </c>
      <c r="BS14358" s="10">
        <v>0</v>
      </c>
      <c r="BT14358" s="10">
        <v>0</v>
      </c>
      <c r="CP14358" s="10">
        <v>2351</v>
      </c>
    </row>
    <row r="14359" spans="1:94" x14ac:dyDescent="0.3">
      <c r="A14359" s="8" t="s">
        <v>2043</v>
      </c>
      <c r="B14359" s="2">
        <v>50430</v>
      </c>
      <c r="C14359" s="1" t="s">
        <v>2260</v>
      </c>
      <c r="D14359" s="1" t="s">
        <v>183</v>
      </c>
      <c r="E14359" s="1" t="s">
        <v>180</v>
      </c>
      <c r="F14359" s="1" t="s">
        <v>184</v>
      </c>
      <c r="G14359" s="1" t="s">
        <v>96</v>
      </c>
      <c r="H14359" s="1" t="s">
        <v>102</v>
      </c>
      <c r="S14359" s="10">
        <v>0</v>
      </c>
      <c r="T14359" s="10">
        <v>0</v>
      </c>
      <c r="W14359" s="10">
        <v>0</v>
      </c>
      <c r="AN14359" s="10">
        <v>0</v>
      </c>
      <c r="BB14359" s="10">
        <v>0</v>
      </c>
      <c r="BC14359" s="10">
        <v>0</v>
      </c>
      <c r="BD14359" s="10">
        <v>0</v>
      </c>
      <c r="BG14359" s="10">
        <v>0</v>
      </c>
      <c r="BH14359" s="10">
        <v>0</v>
      </c>
      <c r="BO14359" s="10">
        <v>0</v>
      </c>
      <c r="BP14359" s="10">
        <v>0</v>
      </c>
      <c r="BQ14359" s="10">
        <v>0</v>
      </c>
      <c r="BR14359" s="10">
        <v>0</v>
      </c>
      <c r="BS14359" s="10">
        <v>0</v>
      </c>
      <c r="BT14359" s="10">
        <v>0</v>
      </c>
      <c r="CP14359" s="10">
        <v>0</v>
      </c>
    </row>
    <row r="14360" spans="1:94" x14ac:dyDescent="0.3">
      <c r="A14360" s="8" t="s">
        <v>2043</v>
      </c>
      <c r="B14360" s="2">
        <v>50430</v>
      </c>
      <c r="C14360" s="1" t="s">
        <v>2260</v>
      </c>
      <c r="D14360" s="1" t="s">
        <v>183</v>
      </c>
      <c r="E14360" s="1" t="s">
        <v>180</v>
      </c>
      <c r="F14360" s="1" t="s">
        <v>184</v>
      </c>
      <c r="G14360" s="1" t="s">
        <v>96</v>
      </c>
      <c r="H14360" s="1" t="s">
        <v>103</v>
      </c>
      <c r="I14360" s="10">
        <v>6727</v>
      </c>
      <c r="S14360" s="10">
        <v>0</v>
      </c>
      <c r="T14360" s="10">
        <v>0</v>
      </c>
      <c r="W14360" s="10">
        <v>0</v>
      </c>
      <c r="AN14360" s="10">
        <v>0</v>
      </c>
      <c r="BB14360" s="10">
        <v>0</v>
      </c>
      <c r="BC14360" s="10">
        <v>0</v>
      </c>
      <c r="BD14360" s="10">
        <v>0</v>
      </c>
      <c r="BG14360" s="10">
        <v>0</v>
      </c>
      <c r="BH14360" s="10">
        <v>0</v>
      </c>
      <c r="BO14360" s="10">
        <v>0</v>
      </c>
      <c r="BP14360" s="10">
        <v>0</v>
      </c>
      <c r="BQ14360" s="10">
        <v>0</v>
      </c>
      <c r="BR14360" s="10">
        <v>0</v>
      </c>
      <c r="BS14360" s="10">
        <v>0</v>
      </c>
      <c r="BT14360" s="10">
        <v>0</v>
      </c>
      <c r="CP14360" s="10">
        <v>6727</v>
      </c>
    </row>
    <row r="14361" spans="1:94" x14ac:dyDescent="0.3">
      <c r="A14361" s="8" t="s">
        <v>2043</v>
      </c>
      <c r="B14361" s="2">
        <v>50430</v>
      </c>
      <c r="C14361" s="1" t="s">
        <v>2260</v>
      </c>
      <c r="D14361" s="1" t="s">
        <v>183</v>
      </c>
      <c r="E14361" s="1" t="s">
        <v>180</v>
      </c>
      <c r="F14361" s="1" t="s">
        <v>184</v>
      </c>
      <c r="G14361" s="1" t="s">
        <v>99</v>
      </c>
      <c r="H14361" s="1" t="s">
        <v>102</v>
      </c>
      <c r="BB14361" s="10">
        <v>0</v>
      </c>
      <c r="BC14361" s="10">
        <v>0</v>
      </c>
      <c r="BD14361" s="10">
        <v>0</v>
      </c>
      <c r="BG14361" s="10">
        <v>0</v>
      </c>
      <c r="BH14361" s="10">
        <v>0</v>
      </c>
      <c r="BO14361" s="10">
        <v>0</v>
      </c>
      <c r="BP14361" s="10">
        <v>0</v>
      </c>
      <c r="BQ14361" s="10">
        <v>0</v>
      </c>
      <c r="BR14361" s="10">
        <v>0</v>
      </c>
      <c r="BS14361" s="10">
        <v>0</v>
      </c>
      <c r="BT14361" s="10">
        <v>0</v>
      </c>
      <c r="CP14361" s="10">
        <v>0</v>
      </c>
    </row>
    <row r="14362" spans="1:94" x14ac:dyDescent="0.3">
      <c r="A14362" s="8" t="s">
        <v>2043</v>
      </c>
      <c r="B14362" s="2">
        <v>50430</v>
      </c>
      <c r="C14362" s="1" t="s">
        <v>2260</v>
      </c>
      <c r="D14362" s="1" t="s">
        <v>183</v>
      </c>
      <c r="E14362" s="1" t="s">
        <v>180</v>
      </c>
      <c r="F14362" s="1" t="s">
        <v>184</v>
      </c>
      <c r="G14362" s="1" t="s">
        <v>99</v>
      </c>
      <c r="H14362" s="1" t="s">
        <v>103</v>
      </c>
      <c r="BB14362" s="10">
        <v>0</v>
      </c>
      <c r="BC14362" s="10">
        <v>0</v>
      </c>
      <c r="BD14362" s="10">
        <v>0</v>
      </c>
      <c r="BG14362" s="10">
        <v>0</v>
      </c>
      <c r="BH14362" s="10">
        <v>0</v>
      </c>
      <c r="BO14362" s="10">
        <v>0</v>
      </c>
      <c r="BP14362" s="10">
        <v>0</v>
      </c>
      <c r="BQ14362" s="10">
        <v>26893</v>
      </c>
      <c r="BR14362" s="10">
        <v>0</v>
      </c>
      <c r="BS14362" s="10">
        <v>0</v>
      </c>
      <c r="BT14362" s="10">
        <v>0</v>
      </c>
      <c r="CP14362" s="10">
        <v>26893</v>
      </c>
    </row>
    <row r="14363" spans="1:94" x14ac:dyDescent="0.3">
      <c r="A14363" s="8" t="s">
        <v>2043</v>
      </c>
      <c r="B14363" s="2">
        <v>50430</v>
      </c>
      <c r="C14363" s="1" t="s">
        <v>2260</v>
      </c>
      <c r="D14363" s="1" t="s">
        <v>183</v>
      </c>
      <c r="E14363" s="1" t="s">
        <v>180</v>
      </c>
      <c r="F14363" s="1" t="s">
        <v>184</v>
      </c>
      <c r="G14363" s="1" t="s">
        <v>100</v>
      </c>
      <c r="H14363" s="1" t="s">
        <v>102</v>
      </c>
      <c r="AM14363" s="10">
        <v>0</v>
      </c>
      <c r="BB14363" s="10">
        <v>0</v>
      </c>
      <c r="BC14363" s="10">
        <v>0</v>
      </c>
      <c r="BD14363" s="10">
        <v>0</v>
      </c>
      <c r="BG14363" s="10">
        <v>0</v>
      </c>
      <c r="BH14363" s="10">
        <v>0</v>
      </c>
      <c r="BO14363" s="10">
        <v>0</v>
      </c>
      <c r="BP14363" s="10">
        <v>0</v>
      </c>
      <c r="BQ14363" s="10">
        <v>0</v>
      </c>
      <c r="BR14363" s="10">
        <v>0</v>
      </c>
      <c r="BS14363" s="10">
        <v>0</v>
      </c>
      <c r="BT14363" s="10">
        <v>0</v>
      </c>
      <c r="CP14363" s="10">
        <v>0</v>
      </c>
    </row>
    <row r="14364" spans="1:94" x14ac:dyDescent="0.3">
      <c r="A14364" s="8" t="s">
        <v>2043</v>
      </c>
      <c r="B14364" s="2">
        <v>50430</v>
      </c>
      <c r="C14364" s="1" t="s">
        <v>2260</v>
      </c>
      <c r="D14364" s="1" t="s">
        <v>183</v>
      </c>
      <c r="E14364" s="1" t="s">
        <v>180</v>
      </c>
      <c r="F14364" s="1" t="s">
        <v>184</v>
      </c>
      <c r="G14364" s="1" t="s">
        <v>100</v>
      </c>
      <c r="H14364" s="1" t="s">
        <v>103</v>
      </c>
      <c r="AM14364" s="10">
        <v>20558</v>
      </c>
      <c r="BB14364" s="10">
        <v>0</v>
      </c>
      <c r="BC14364" s="10">
        <v>0</v>
      </c>
      <c r="BD14364" s="10">
        <v>0</v>
      </c>
      <c r="BG14364" s="10">
        <v>0</v>
      </c>
      <c r="BH14364" s="10">
        <v>0</v>
      </c>
      <c r="BO14364" s="10">
        <v>0</v>
      </c>
      <c r="BP14364" s="10">
        <v>0</v>
      </c>
      <c r="BQ14364" s="10">
        <v>0</v>
      </c>
      <c r="BR14364" s="10">
        <v>0</v>
      </c>
      <c r="BS14364" s="10">
        <v>0</v>
      </c>
      <c r="BT14364" s="10">
        <v>0</v>
      </c>
      <c r="CP14364" s="10">
        <v>20558</v>
      </c>
    </row>
    <row r="14365" spans="1:94" x14ac:dyDescent="0.3">
      <c r="A14365" s="8" t="s">
        <v>2043</v>
      </c>
      <c r="B14365" s="2">
        <v>50430</v>
      </c>
      <c r="C14365" s="1" t="s">
        <v>2260</v>
      </c>
      <c r="D14365" s="1" t="s">
        <v>183</v>
      </c>
      <c r="E14365" s="1" t="s">
        <v>180</v>
      </c>
      <c r="F14365" s="1" t="s">
        <v>184</v>
      </c>
      <c r="G14365" s="1" t="s">
        <v>3883</v>
      </c>
      <c r="H14365" s="1" t="s">
        <v>102</v>
      </c>
      <c r="CP14365" s="10">
        <f>SUM(CK14365:CO14365)</f>
        <v>0</v>
      </c>
    </row>
    <row r="14366" spans="1:94" x14ac:dyDescent="0.3">
      <c r="A14366" s="8" t="s">
        <v>2043</v>
      </c>
      <c r="B14366" s="2">
        <v>50430</v>
      </c>
      <c r="C14366" s="1" t="s">
        <v>2260</v>
      </c>
      <c r="D14366" s="1" t="s">
        <v>183</v>
      </c>
      <c r="E14366" s="1" t="s">
        <v>180</v>
      </c>
      <c r="F14366" s="1" t="s">
        <v>184</v>
      </c>
      <c r="G14366" s="1" t="s">
        <v>3883</v>
      </c>
      <c r="H14366" s="1" t="s">
        <v>103</v>
      </c>
      <c r="CP14366" s="10">
        <f>SUM(CK14366:CO14366)</f>
        <v>0</v>
      </c>
    </row>
    <row r="14367" spans="1:94" x14ac:dyDescent="0.3">
      <c r="A14367" s="8" t="s">
        <v>2043</v>
      </c>
      <c r="B14367" s="2">
        <v>50430</v>
      </c>
      <c r="C14367" s="1" t="s">
        <v>2260</v>
      </c>
      <c r="D14367" s="1" t="s">
        <v>183</v>
      </c>
      <c r="E14367" s="1" t="s">
        <v>180</v>
      </c>
      <c r="F14367" s="1" t="s">
        <v>184</v>
      </c>
      <c r="G14367" s="1" t="s">
        <v>101</v>
      </c>
      <c r="H14367" s="1" t="s">
        <v>102</v>
      </c>
      <c r="AM14367" s="10">
        <v>0</v>
      </c>
      <c r="BB14367" s="10">
        <v>0</v>
      </c>
      <c r="BC14367" s="10">
        <v>0</v>
      </c>
      <c r="BD14367" s="10">
        <v>0</v>
      </c>
      <c r="BG14367" s="10">
        <v>0</v>
      </c>
      <c r="BH14367" s="10">
        <v>0</v>
      </c>
      <c r="BO14367" s="10">
        <v>0</v>
      </c>
      <c r="BP14367" s="10">
        <v>0</v>
      </c>
      <c r="BQ14367" s="10">
        <v>0</v>
      </c>
      <c r="BR14367" s="10">
        <v>0</v>
      </c>
      <c r="BS14367" s="10">
        <v>0</v>
      </c>
      <c r="BT14367" s="10">
        <v>0</v>
      </c>
      <c r="CP14367" s="10">
        <v>0</v>
      </c>
    </row>
    <row r="14368" spans="1:94" x14ac:dyDescent="0.3">
      <c r="A14368" s="8" t="s">
        <v>2043</v>
      </c>
      <c r="B14368" s="2">
        <v>50430</v>
      </c>
      <c r="C14368" s="1" t="s">
        <v>2260</v>
      </c>
      <c r="D14368" s="1" t="s">
        <v>183</v>
      </c>
      <c r="E14368" s="1" t="s">
        <v>180</v>
      </c>
      <c r="F14368" s="1" t="s">
        <v>184</v>
      </c>
      <c r="G14368" s="1" t="s">
        <v>101</v>
      </c>
      <c r="H14368" s="1" t="s">
        <v>103</v>
      </c>
      <c r="AM14368" s="10">
        <v>96062</v>
      </c>
      <c r="BB14368" s="10">
        <v>0</v>
      </c>
      <c r="BC14368" s="10">
        <v>0</v>
      </c>
      <c r="BD14368" s="10">
        <v>0</v>
      </c>
      <c r="BG14368" s="10">
        <v>0</v>
      </c>
      <c r="BH14368" s="10">
        <v>0</v>
      </c>
      <c r="BO14368" s="10">
        <v>0</v>
      </c>
      <c r="BP14368" s="10">
        <v>0</v>
      </c>
      <c r="BQ14368" s="10">
        <v>0</v>
      </c>
      <c r="BR14368" s="10">
        <v>0</v>
      </c>
      <c r="BS14368" s="10">
        <v>0</v>
      </c>
      <c r="BT14368" s="10">
        <v>0</v>
      </c>
      <c r="CP14368" s="10">
        <v>96062</v>
      </c>
    </row>
    <row r="14369" spans="1:94" x14ac:dyDescent="0.3">
      <c r="A14369" s="8" t="s">
        <v>2030</v>
      </c>
      <c r="B14369" s="2">
        <v>50431</v>
      </c>
      <c r="C14369" s="1" t="s">
        <v>2261</v>
      </c>
      <c r="D14369" s="1" t="s">
        <v>183</v>
      </c>
      <c r="E14369" s="1" t="s">
        <v>180</v>
      </c>
      <c r="F14369" s="1" t="s">
        <v>184</v>
      </c>
      <c r="G14369" s="1" t="s">
        <v>96</v>
      </c>
      <c r="H14369" s="1" t="s">
        <v>102</v>
      </c>
      <c r="BB14369" s="10">
        <v>0</v>
      </c>
      <c r="BC14369" s="10">
        <v>0</v>
      </c>
      <c r="BD14369" s="10">
        <v>0</v>
      </c>
      <c r="BG14369" s="10">
        <v>0</v>
      </c>
      <c r="BH14369" s="10">
        <v>0</v>
      </c>
      <c r="BO14369" s="10">
        <v>0</v>
      </c>
      <c r="BP14369" s="10">
        <v>0</v>
      </c>
      <c r="BQ14369" s="10">
        <v>0</v>
      </c>
      <c r="BR14369" s="10">
        <v>0</v>
      </c>
      <c r="BS14369" s="10">
        <v>0</v>
      </c>
      <c r="BT14369" s="10">
        <v>0</v>
      </c>
      <c r="CP14369" s="10">
        <v>0</v>
      </c>
    </row>
    <row r="14370" spans="1:94" x14ac:dyDescent="0.3">
      <c r="A14370" s="8" t="s">
        <v>2030</v>
      </c>
      <c r="B14370" s="2">
        <v>50431</v>
      </c>
      <c r="C14370" s="1" t="s">
        <v>2261</v>
      </c>
      <c r="D14370" s="1" t="s">
        <v>183</v>
      </c>
      <c r="E14370" s="1" t="s">
        <v>180</v>
      </c>
      <c r="F14370" s="1" t="s">
        <v>184</v>
      </c>
      <c r="G14370" s="1" t="s">
        <v>96</v>
      </c>
      <c r="H14370" s="1" t="s">
        <v>103</v>
      </c>
      <c r="I14370" s="10">
        <v>112651</v>
      </c>
      <c r="BB14370" s="10">
        <v>0</v>
      </c>
      <c r="BC14370" s="10">
        <v>0</v>
      </c>
      <c r="BD14370" s="10">
        <v>0</v>
      </c>
      <c r="BG14370" s="10">
        <v>0</v>
      </c>
      <c r="BH14370" s="10">
        <v>0</v>
      </c>
      <c r="BO14370" s="10">
        <v>0</v>
      </c>
      <c r="BP14370" s="10">
        <v>0</v>
      </c>
      <c r="BQ14370" s="10">
        <v>0</v>
      </c>
      <c r="BR14370" s="10">
        <v>0</v>
      </c>
      <c r="BS14370" s="10">
        <v>0</v>
      </c>
      <c r="BT14370" s="10">
        <v>0</v>
      </c>
      <c r="CP14370" s="10">
        <v>112651</v>
      </c>
    </row>
    <row r="14371" spans="1:94" x14ac:dyDescent="0.3">
      <c r="A14371" s="8" t="s">
        <v>2030</v>
      </c>
      <c r="B14371" s="2">
        <v>50431</v>
      </c>
      <c r="C14371" s="1" t="s">
        <v>2261</v>
      </c>
      <c r="D14371" s="1" t="s">
        <v>183</v>
      </c>
      <c r="E14371" s="1" t="s">
        <v>180</v>
      </c>
      <c r="F14371" s="1" t="s">
        <v>184</v>
      </c>
      <c r="G14371" s="1" t="s">
        <v>99</v>
      </c>
      <c r="H14371" s="1" t="s">
        <v>102</v>
      </c>
      <c r="AW14371" s="10">
        <v>77458</v>
      </c>
      <c r="BB14371" s="10">
        <v>0</v>
      </c>
      <c r="BC14371" s="10">
        <v>0</v>
      </c>
      <c r="BD14371" s="10">
        <v>0</v>
      </c>
      <c r="BG14371" s="10">
        <v>0</v>
      </c>
      <c r="BH14371" s="10">
        <v>0</v>
      </c>
      <c r="BO14371" s="10">
        <v>0</v>
      </c>
      <c r="BP14371" s="10">
        <v>0</v>
      </c>
      <c r="BQ14371" s="10">
        <v>0</v>
      </c>
      <c r="BR14371" s="10">
        <v>0</v>
      </c>
      <c r="BS14371" s="10">
        <v>0</v>
      </c>
      <c r="BT14371" s="10">
        <v>0</v>
      </c>
      <c r="CP14371" s="10">
        <v>77458</v>
      </c>
    </row>
    <row r="14372" spans="1:94" x14ac:dyDescent="0.3">
      <c r="A14372" s="8" t="s">
        <v>2030</v>
      </c>
      <c r="B14372" s="2">
        <v>50431</v>
      </c>
      <c r="C14372" s="1" t="s">
        <v>2261</v>
      </c>
      <c r="D14372" s="1" t="s">
        <v>183</v>
      </c>
      <c r="E14372" s="1" t="s">
        <v>180</v>
      </c>
      <c r="F14372" s="1" t="s">
        <v>184</v>
      </c>
      <c r="G14372" s="1" t="s">
        <v>99</v>
      </c>
      <c r="H14372" s="1" t="s">
        <v>103</v>
      </c>
      <c r="BB14372" s="10">
        <v>0</v>
      </c>
      <c r="BC14372" s="10">
        <v>0</v>
      </c>
      <c r="BD14372" s="10">
        <v>0</v>
      </c>
      <c r="BG14372" s="10">
        <v>0</v>
      </c>
      <c r="BH14372" s="10">
        <v>0</v>
      </c>
      <c r="BI14372" s="10">
        <v>126115</v>
      </c>
      <c r="BO14372" s="10">
        <v>305152</v>
      </c>
      <c r="BP14372" s="10">
        <v>0</v>
      </c>
      <c r="BQ14372" s="10">
        <v>0</v>
      </c>
      <c r="BR14372" s="10">
        <v>0</v>
      </c>
      <c r="BS14372" s="10">
        <v>0</v>
      </c>
      <c r="BT14372" s="10">
        <v>0</v>
      </c>
      <c r="CP14372" s="10">
        <v>431267</v>
      </c>
    </row>
    <row r="14373" spans="1:94" x14ac:dyDescent="0.3">
      <c r="A14373" s="8" t="s">
        <v>2030</v>
      </c>
      <c r="B14373" s="2">
        <v>50431</v>
      </c>
      <c r="C14373" s="1" t="s">
        <v>2261</v>
      </c>
      <c r="D14373" s="1" t="s">
        <v>183</v>
      </c>
      <c r="E14373" s="1" t="s">
        <v>180</v>
      </c>
      <c r="F14373" s="1" t="s">
        <v>184</v>
      </c>
      <c r="G14373" s="1" t="s">
        <v>100</v>
      </c>
      <c r="H14373" s="1" t="s">
        <v>102</v>
      </c>
      <c r="AM14373" s="10">
        <v>20163</v>
      </c>
      <c r="BB14373" s="10">
        <v>0</v>
      </c>
      <c r="BC14373" s="10">
        <v>0</v>
      </c>
      <c r="BD14373" s="10">
        <v>0</v>
      </c>
      <c r="BG14373" s="10">
        <v>0</v>
      </c>
      <c r="BH14373" s="10">
        <v>0</v>
      </c>
      <c r="BO14373" s="10">
        <v>0</v>
      </c>
      <c r="BP14373" s="10">
        <v>0</v>
      </c>
      <c r="BQ14373" s="10">
        <v>0</v>
      </c>
      <c r="BR14373" s="10">
        <v>0</v>
      </c>
      <c r="BS14373" s="10">
        <v>0</v>
      </c>
      <c r="BT14373" s="10">
        <v>0</v>
      </c>
      <c r="CP14373" s="10">
        <v>20163</v>
      </c>
    </row>
    <row r="14374" spans="1:94" x14ac:dyDescent="0.3">
      <c r="A14374" s="8" t="s">
        <v>2030</v>
      </c>
      <c r="B14374" s="2">
        <v>50431</v>
      </c>
      <c r="C14374" s="1" t="s">
        <v>2261</v>
      </c>
      <c r="D14374" s="1" t="s">
        <v>183</v>
      </c>
      <c r="E14374" s="1" t="s">
        <v>180</v>
      </c>
      <c r="F14374" s="1" t="s">
        <v>184</v>
      </c>
      <c r="G14374" s="1" t="s">
        <v>100</v>
      </c>
      <c r="H14374" s="1" t="s">
        <v>103</v>
      </c>
      <c r="AM14374" s="10">
        <v>10414</v>
      </c>
      <c r="BB14374" s="10">
        <v>0</v>
      </c>
      <c r="BC14374" s="10">
        <v>0</v>
      </c>
      <c r="BD14374" s="10">
        <v>0</v>
      </c>
      <c r="BG14374" s="10">
        <v>0</v>
      </c>
      <c r="BH14374" s="10">
        <v>0</v>
      </c>
      <c r="BO14374" s="10">
        <v>0</v>
      </c>
      <c r="BP14374" s="10">
        <v>0</v>
      </c>
      <c r="BQ14374" s="10">
        <v>0</v>
      </c>
      <c r="BR14374" s="10">
        <v>0</v>
      </c>
      <c r="BS14374" s="10">
        <v>0</v>
      </c>
      <c r="BT14374" s="10">
        <v>0</v>
      </c>
      <c r="CP14374" s="10">
        <v>10414</v>
      </c>
    </row>
    <row r="14375" spans="1:94" x14ac:dyDescent="0.3">
      <c r="A14375" s="8" t="s">
        <v>2030</v>
      </c>
      <c r="B14375" s="2">
        <v>50431</v>
      </c>
      <c r="C14375" s="1" t="s">
        <v>2261</v>
      </c>
      <c r="D14375" s="1" t="s">
        <v>183</v>
      </c>
      <c r="E14375" s="1" t="s">
        <v>180</v>
      </c>
      <c r="F14375" s="1" t="s">
        <v>184</v>
      </c>
      <c r="G14375" s="1" t="s">
        <v>3883</v>
      </c>
      <c r="H14375" s="1" t="s">
        <v>102</v>
      </c>
      <c r="CP14375" s="10">
        <f>SUM(CK14375:CO14375)</f>
        <v>0</v>
      </c>
    </row>
    <row r="14376" spans="1:94" x14ac:dyDescent="0.3">
      <c r="A14376" s="8" t="s">
        <v>2030</v>
      </c>
      <c r="B14376" s="2">
        <v>50431</v>
      </c>
      <c r="C14376" s="1" t="s">
        <v>2261</v>
      </c>
      <c r="D14376" s="1" t="s">
        <v>183</v>
      </c>
      <c r="E14376" s="1" t="s">
        <v>180</v>
      </c>
      <c r="F14376" s="1" t="s">
        <v>184</v>
      </c>
      <c r="G14376" s="1" t="s">
        <v>3883</v>
      </c>
      <c r="H14376" s="1" t="s">
        <v>103</v>
      </c>
      <c r="CP14376" s="10">
        <f>SUM(CK14376:CO14376)</f>
        <v>0</v>
      </c>
    </row>
    <row r="14377" spans="1:94" x14ac:dyDescent="0.3">
      <c r="A14377" s="8" t="s">
        <v>2030</v>
      </c>
      <c r="B14377" s="2">
        <v>50431</v>
      </c>
      <c r="C14377" s="1" t="s">
        <v>2261</v>
      </c>
      <c r="D14377" s="1" t="s">
        <v>183</v>
      </c>
      <c r="E14377" s="1" t="s">
        <v>180</v>
      </c>
      <c r="F14377" s="1" t="s">
        <v>184</v>
      </c>
      <c r="G14377" s="1" t="s">
        <v>101</v>
      </c>
      <c r="H14377" s="1" t="s">
        <v>102</v>
      </c>
      <c r="BB14377" s="10">
        <v>0</v>
      </c>
      <c r="BC14377" s="10">
        <v>0</v>
      </c>
      <c r="BD14377" s="10">
        <v>0</v>
      </c>
      <c r="BG14377" s="10">
        <v>0</v>
      </c>
      <c r="BH14377" s="10">
        <v>0</v>
      </c>
      <c r="BO14377" s="10">
        <v>0</v>
      </c>
      <c r="BP14377" s="10">
        <v>0</v>
      </c>
      <c r="BQ14377" s="10">
        <v>0</v>
      </c>
      <c r="BR14377" s="10">
        <v>0</v>
      </c>
      <c r="BS14377" s="10">
        <v>0</v>
      </c>
      <c r="BT14377" s="10">
        <v>0</v>
      </c>
      <c r="CP14377" s="10">
        <v>0</v>
      </c>
    </row>
    <row r="14378" spans="1:94" x14ac:dyDescent="0.3">
      <c r="A14378" s="8" t="s">
        <v>2030</v>
      </c>
      <c r="B14378" s="2">
        <v>50431</v>
      </c>
      <c r="C14378" s="1" t="s">
        <v>2261</v>
      </c>
      <c r="D14378" s="1" t="s">
        <v>183</v>
      </c>
      <c r="E14378" s="1" t="s">
        <v>180</v>
      </c>
      <c r="F14378" s="1" t="s">
        <v>184</v>
      </c>
      <c r="G14378" s="1" t="s">
        <v>101</v>
      </c>
      <c r="H14378" s="1" t="s">
        <v>103</v>
      </c>
      <c r="AM14378" s="10">
        <v>48123</v>
      </c>
      <c r="BB14378" s="10">
        <v>0</v>
      </c>
      <c r="BC14378" s="10">
        <v>0</v>
      </c>
      <c r="BD14378" s="10">
        <v>0</v>
      </c>
      <c r="BG14378" s="10">
        <v>0</v>
      </c>
      <c r="BH14378" s="10">
        <v>0</v>
      </c>
      <c r="BO14378" s="10">
        <v>0</v>
      </c>
      <c r="BP14378" s="10">
        <v>0</v>
      </c>
      <c r="BQ14378" s="10">
        <v>0</v>
      </c>
      <c r="BR14378" s="10">
        <v>0</v>
      </c>
      <c r="BS14378" s="10">
        <v>0</v>
      </c>
      <c r="BT14378" s="10">
        <v>0</v>
      </c>
      <c r="CP14378" s="10">
        <v>48123</v>
      </c>
    </row>
    <row r="14379" spans="1:94" x14ac:dyDescent="0.3">
      <c r="A14379" s="8" t="s">
        <v>2030</v>
      </c>
      <c r="B14379" s="2">
        <v>50432</v>
      </c>
      <c r="C14379" s="1" t="s">
        <v>2262</v>
      </c>
      <c r="D14379" s="1" t="s">
        <v>183</v>
      </c>
      <c r="E14379" s="1" t="s">
        <v>180</v>
      </c>
      <c r="F14379" s="1" t="s">
        <v>184</v>
      </c>
      <c r="G14379" s="1" t="s">
        <v>96</v>
      </c>
      <c r="H14379" s="1" t="s">
        <v>102</v>
      </c>
      <c r="BB14379" s="10">
        <v>0</v>
      </c>
      <c r="BC14379" s="10">
        <v>0</v>
      </c>
      <c r="BD14379" s="10">
        <v>0</v>
      </c>
      <c r="BG14379" s="10">
        <v>0</v>
      </c>
      <c r="BH14379" s="10">
        <v>0</v>
      </c>
      <c r="BO14379" s="10">
        <v>0</v>
      </c>
      <c r="BP14379" s="10">
        <v>0</v>
      </c>
      <c r="BQ14379" s="10">
        <v>0</v>
      </c>
      <c r="BR14379" s="10">
        <v>0</v>
      </c>
      <c r="BS14379" s="10">
        <v>0</v>
      </c>
      <c r="BT14379" s="10">
        <v>0</v>
      </c>
      <c r="CP14379" s="10">
        <v>0</v>
      </c>
    </row>
    <row r="14380" spans="1:94" x14ac:dyDescent="0.3">
      <c r="A14380" s="8" t="s">
        <v>2030</v>
      </c>
      <c r="B14380" s="2">
        <v>50432</v>
      </c>
      <c r="C14380" s="1" t="s">
        <v>2262</v>
      </c>
      <c r="D14380" s="1" t="s">
        <v>183</v>
      </c>
      <c r="E14380" s="1" t="s">
        <v>180</v>
      </c>
      <c r="F14380" s="1" t="s">
        <v>184</v>
      </c>
      <c r="G14380" s="1" t="s">
        <v>96</v>
      </c>
      <c r="H14380" s="1" t="s">
        <v>103</v>
      </c>
      <c r="I14380" s="10">
        <v>20809</v>
      </c>
      <c r="BB14380" s="10">
        <v>0</v>
      </c>
      <c r="BC14380" s="10">
        <v>0</v>
      </c>
      <c r="BD14380" s="10">
        <v>0</v>
      </c>
      <c r="BG14380" s="10">
        <v>0</v>
      </c>
      <c r="BH14380" s="10">
        <v>0</v>
      </c>
      <c r="BO14380" s="10">
        <v>0</v>
      </c>
      <c r="BP14380" s="10">
        <v>0</v>
      </c>
      <c r="BQ14380" s="10">
        <v>0</v>
      </c>
      <c r="BR14380" s="10">
        <v>0</v>
      </c>
      <c r="BS14380" s="10">
        <v>0</v>
      </c>
      <c r="BT14380" s="10">
        <v>0</v>
      </c>
      <c r="CP14380" s="10">
        <v>20809</v>
      </c>
    </row>
    <row r="14381" spans="1:94" x14ac:dyDescent="0.3">
      <c r="A14381" s="8" t="s">
        <v>2030</v>
      </c>
      <c r="B14381" s="2">
        <v>50432</v>
      </c>
      <c r="C14381" s="1" t="s">
        <v>2262</v>
      </c>
      <c r="D14381" s="1" t="s">
        <v>183</v>
      </c>
      <c r="E14381" s="1" t="s">
        <v>180</v>
      </c>
      <c r="F14381" s="1" t="s">
        <v>184</v>
      </c>
      <c r="G14381" s="1" t="s">
        <v>99</v>
      </c>
      <c r="H14381" s="1" t="s">
        <v>102</v>
      </c>
      <c r="BB14381" s="10">
        <v>0</v>
      </c>
      <c r="BC14381" s="10">
        <v>0</v>
      </c>
      <c r="BD14381" s="10">
        <v>0</v>
      </c>
      <c r="BG14381" s="10">
        <v>0</v>
      </c>
      <c r="BH14381" s="10">
        <v>0</v>
      </c>
      <c r="BO14381" s="10">
        <v>0</v>
      </c>
      <c r="BP14381" s="10">
        <v>0</v>
      </c>
      <c r="BQ14381" s="10">
        <v>0</v>
      </c>
      <c r="BR14381" s="10">
        <v>0</v>
      </c>
      <c r="BS14381" s="10">
        <v>0</v>
      </c>
      <c r="BT14381" s="10">
        <v>0</v>
      </c>
      <c r="CP14381" s="10">
        <v>0</v>
      </c>
    </row>
    <row r="14382" spans="1:94" x14ac:dyDescent="0.3">
      <c r="A14382" s="8" t="s">
        <v>2030</v>
      </c>
      <c r="B14382" s="2">
        <v>50432</v>
      </c>
      <c r="C14382" s="1" t="s">
        <v>2262</v>
      </c>
      <c r="D14382" s="1" t="s">
        <v>183</v>
      </c>
      <c r="E14382" s="1" t="s">
        <v>180</v>
      </c>
      <c r="F14382" s="1" t="s">
        <v>184</v>
      </c>
      <c r="G14382" s="1" t="s">
        <v>99</v>
      </c>
      <c r="H14382" s="1" t="s">
        <v>103</v>
      </c>
      <c r="BB14382" s="10">
        <v>0</v>
      </c>
      <c r="BC14382" s="10">
        <v>0</v>
      </c>
      <c r="BD14382" s="10">
        <v>0</v>
      </c>
      <c r="BG14382" s="10">
        <v>0</v>
      </c>
      <c r="BH14382" s="10">
        <v>0</v>
      </c>
      <c r="BI14382" s="10">
        <v>68884</v>
      </c>
      <c r="BO14382" s="10">
        <v>164101</v>
      </c>
      <c r="BP14382" s="10">
        <v>0</v>
      </c>
      <c r="BQ14382" s="10">
        <v>0</v>
      </c>
      <c r="BR14382" s="10">
        <v>0</v>
      </c>
      <c r="BS14382" s="10">
        <v>0</v>
      </c>
      <c r="BT14382" s="10">
        <v>0</v>
      </c>
      <c r="CP14382" s="10">
        <v>232985</v>
      </c>
    </row>
    <row r="14383" spans="1:94" x14ac:dyDescent="0.3">
      <c r="A14383" s="8" t="s">
        <v>2030</v>
      </c>
      <c r="B14383" s="2">
        <v>50432</v>
      </c>
      <c r="C14383" s="1" t="s">
        <v>2262</v>
      </c>
      <c r="D14383" s="1" t="s">
        <v>183</v>
      </c>
      <c r="E14383" s="1" t="s">
        <v>180</v>
      </c>
      <c r="F14383" s="1" t="s">
        <v>184</v>
      </c>
      <c r="G14383" s="1" t="s">
        <v>100</v>
      </c>
      <c r="H14383" s="1" t="s">
        <v>102</v>
      </c>
      <c r="BB14383" s="10">
        <v>0</v>
      </c>
      <c r="BC14383" s="10">
        <v>0</v>
      </c>
      <c r="BD14383" s="10">
        <v>0</v>
      </c>
      <c r="BG14383" s="10">
        <v>0</v>
      </c>
      <c r="BH14383" s="10">
        <v>0</v>
      </c>
      <c r="BO14383" s="10">
        <v>0</v>
      </c>
      <c r="BP14383" s="10">
        <v>0</v>
      </c>
      <c r="BQ14383" s="10">
        <v>0</v>
      </c>
      <c r="BR14383" s="10">
        <v>0</v>
      </c>
      <c r="BS14383" s="10">
        <v>0</v>
      </c>
      <c r="BT14383" s="10">
        <v>0</v>
      </c>
      <c r="CP14383" s="10">
        <v>0</v>
      </c>
    </row>
    <row r="14384" spans="1:94" x14ac:dyDescent="0.3">
      <c r="A14384" s="8" t="s">
        <v>2030</v>
      </c>
      <c r="B14384" s="2">
        <v>50432</v>
      </c>
      <c r="C14384" s="1" t="s">
        <v>2262</v>
      </c>
      <c r="D14384" s="1" t="s">
        <v>183</v>
      </c>
      <c r="E14384" s="1" t="s">
        <v>180</v>
      </c>
      <c r="F14384" s="1" t="s">
        <v>184</v>
      </c>
      <c r="G14384" s="1" t="s">
        <v>100</v>
      </c>
      <c r="H14384" s="1" t="s">
        <v>103</v>
      </c>
      <c r="AM14384" s="10">
        <v>12043</v>
      </c>
      <c r="BB14384" s="10">
        <v>0</v>
      </c>
      <c r="BC14384" s="10">
        <v>0</v>
      </c>
      <c r="BD14384" s="10">
        <v>0</v>
      </c>
      <c r="BG14384" s="10">
        <v>0</v>
      </c>
      <c r="BH14384" s="10">
        <v>0</v>
      </c>
      <c r="BO14384" s="10">
        <v>0</v>
      </c>
      <c r="BP14384" s="10">
        <v>0</v>
      </c>
      <c r="BQ14384" s="10">
        <v>0</v>
      </c>
      <c r="BR14384" s="10">
        <v>0</v>
      </c>
      <c r="BS14384" s="10">
        <v>0</v>
      </c>
      <c r="BT14384" s="10">
        <v>0</v>
      </c>
      <c r="CP14384" s="10">
        <v>12043</v>
      </c>
    </row>
    <row r="14385" spans="1:94" x14ac:dyDescent="0.3">
      <c r="A14385" s="8" t="s">
        <v>2030</v>
      </c>
      <c r="B14385" s="2">
        <v>50432</v>
      </c>
      <c r="C14385" s="1" t="s">
        <v>2262</v>
      </c>
      <c r="D14385" s="1" t="s">
        <v>183</v>
      </c>
      <c r="E14385" s="1" t="s">
        <v>180</v>
      </c>
      <c r="F14385" s="1" t="s">
        <v>184</v>
      </c>
      <c r="G14385" s="1" t="s">
        <v>3883</v>
      </c>
      <c r="H14385" s="1" t="s">
        <v>102</v>
      </c>
      <c r="CP14385" s="10">
        <f>SUM(CK14385:CO14385)</f>
        <v>0</v>
      </c>
    </row>
    <row r="14386" spans="1:94" x14ac:dyDescent="0.3">
      <c r="A14386" s="8" t="s">
        <v>2030</v>
      </c>
      <c r="B14386" s="2">
        <v>50432</v>
      </c>
      <c r="C14386" s="1" t="s">
        <v>2262</v>
      </c>
      <c r="D14386" s="1" t="s">
        <v>183</v>
      </c>
      <c r="E14386" s="1" t="s">
        <v>180</v>
      </c>
      <c r="F14386" s="1" t="s">
        <v>184</v>
      </c>
      <c r="G14386" s="1" t="s">
        <v>3883</v>
      </c>
      <c r="H14386" s="1" t="s">
        <v>103</v>
      </c>
      <c r="CP14386" s="10">
        <f>SUM(CK14386:CO14386)</f>
        <v>0</v>
      </c>
    </row>
    <row r="14387" spans="1:94" x14ac:dyDescent="0.3">
      <c r="A14387" s="8" t="s">
        <v>2030</v>
      </c>
      <c r="B14387" s="2">
        <v>50432</v>
      </c>
      <c r="C14387" s="1" t="s">
        <v>2262</v>
      </c>
      <c r="D14387" s="1" t="s">
        <v>183</v>
      </c>
      <c r="E14387" s="1" t="s">
        <v>180</v>
      </c>
      <c r="F14387" s="1" t="s">
        <v>184</v>
      </c>
      <c r="G14387" s="1" t="s">
        <v>101</v>
      </c>
      <c r="H14387" s="1" t="s">
        <v>102</v>
      </c>
      <c r="BB14387" s="10">
        <v>0</v>
      </c>
      <c r="BC14387" s="10">
        <v>0</v>
      </c>
      <c r="BD14387" s="10">
        <v>0</v>
      </c>
      <c r="BG14387" s="10">
        <v>0</v>
      </c>
      <c r="BH14387" s="10">
        <v>0</v>
      </c>
      <c r="BO14387" s="10">
        <v>0</v>
      </c>
      <c r="BP14387" s="10">
        <v>0</v>
      </c>
      <c r="BQ14387" s="10">
        <v>0</v>
      </c>
      <c r="BR14387" s="10">
        <v>0</v>
      </c>
      <c r="BS14387" s="10">
        <v>0</v>
      </c>
      <c r="BT14387" s="10">
        <v>0</v>
      </c>
      <c r="CP14387" s="10">
        <v>0</v>
      </c>
    </row>
    <row r="14388" spans="1:94" x14ac:dyDescent="0.3">
      <c r="A14388" s="8" t="s">
        <v>2030</v>
      </c>
      <c r="B14388" s="2">
        <v>50432</v>
      </c>
      <c r="C14388" s="1" t="s">
        <v>2262</v>
      </c>
      <c r="D14388" s="1" t="s">
        <v>183</v>
      </c>
      <c r="E14388" s="1" t="s">
        <v>180</v>
      </c>
      <c r="F14388" s="1" t="s">
        <v>184</v>
      </c>
      <c r="G14388" s="1" t="s">
        <v>101</v>
      </c>
      <c r="H14388" s="1" t="s">
        <v>103</v>
      </c>
      <c r="AM14388" s="10">
        <v>12041</v>
      </c>
      <c r="BB14388" s="10">
        <v>0</v>
      </c>
      <c r="BC14388" s="10">
        <v>0</v>
      </c>
      <c r="BD14388" s="10">
        <v>0</v>
      </c>
      <c r="BG14388" s="10">
        <v>0</v>
      </c>
      <c r="BH14388" s="10">
        <v>0</v>
      </c>
      <c r="BO14388" s="10">
        <v>0</v>
      </c>
      <c r="BP14388" s="10">
        <v>0</v>
      </c>
      <c r="BQ14388" s="10">
        <v>0</v>
      </c>
      <c r="BR14388" s="10">
        <v>0</v>
      </c>
      <c r="BS14388" s="10">
        <v>0</v>
      </c>
      <c r="BT14388" s="10">
        <v>0</v>
      </c>
      <c r="CP14388" s="10">
        <v>12041</v>
      </c>
    </row>
    <row r="14389" spans="1:94" x14ac:dyDescent="0.3">
      <c r="A14389" s="8" t="s">
        <v>1961</v>
      </c>
      <c r="B14389" s="2">
        <v>50433</v>
      </c>
      <c r="C14389" s="1" t="s">
        <v>2263</v>
      </c>
      <c r="D14389" s="1" t="s">
        <v>183</v>
      </c>
      <c r="E14389" s="1" t="s">
        <v>180</v>
      </c>
      <c r="F14389" s="1" t="s">
        <v>184</v>
      </c>
      <c r="G14389" s="1" t="s">
        <v>96</v>
      </c>
      <c r="H14389" s="1" t="s">
        <v>102</v>
      </c>
      <c r="BB14389" s="10">
        <v>0</v>
      </c>
      <c r="BC14389" s="10">
        <v>0</v>
      </c>
      <c r="BD14389" s="10">
        <v>0</v>
      </c>
      <c r="BG14389" s="10">
        <v>0</v>
      </c>
      <c r="BH14389" s="10">
        <v>0</v>
      </c>
      <c r="BO14389" s="10">
        <v>0</v>
      </c>
      <c r="BP14389" s="10">
        <v>0</v>
      </c>
      <c r="BQ14389" s="10">
        <v>0</v>
      </c>
      <c r="BR14389" s="10">
        <v>0</v>
      </c>
      <c r="BS14389" s="10">
        <v>0</v>
      </c>
      <c r="BT14389" s="10">
        <v>0</v>
      </c>
      <c r="CP14389" s="10">
        <v>0</v>
      </c>
    </row>
    <row r="14390" spans="1:94" x14ac:dyDescent="0.3">
      <c r="A14390" s="8" t="s">
        <v>1961</v>
      </c>
      <c r="B14390" s="2">
        <v>50433</v>
      </c>
      <c r="C14390" s="1" t="s">
        <v>2263</v>
      </c>
      <c r="D14390" s="1" t="s">
        <v>183</v>
      </c>
      <c r="E14390" s="1" t="s">
        <v>180</v>
      </c>
      <c r="F14390" s="1" t="s">
        <v>184</v>
      </c>
      <c r="G14390" s="1" t="s">
        <v>96</v>
      </c>
      <c r="H14390" s="1" t="s">
        <v>103</v>
      </c>
      <c r="I14390" s="10">
        <v>36580</v>
      </c>
      <c r="W14390" s="10">
        <v>579544</v>
      </c>
      <c r="X14390" s="3" t="s">
        <v>2067</v>
      </c>
      <c r="BB14390" s="10">
        <v>0</v>
      </c>
      <c r="BC14390" s="10">
        <v>0</v>
      </c>
      <c r="BD14390" s="10">
        <v>0</v>
      </c>
      <c r="BG14390" s="10">
        <v>0</v>
      </c>
      <c r="BH14390" s="10">
        <v>0</v>
      </c>
      <c r="BO14390" s="10">
        <v>0</v>
      </c>
      <c r="BP14390" s="10">
        <v>0</v>
      </c>
      <c r="BQ14390" s="10">
        <v>0</v>
      </c>
      <c r="BR14390" s="10">
        <v>0</v>
      </c>
      <c r="BS14390" s="10">
        <v>0</v>
      </c>
      <c r="BT14390" s="10">
        <v>0</v>
      </c>
      <c r="CP14390" s="10">
        <v>616124</v>
      </c>
    </row>
    <row r="14391" spans="1:94" x14ac:dyDescent="0.3">
      <c r="A14391" s="8" t="s">
        <v>1961</v>
      </c>
      <c r="B14391" s="2">
        <v>50433</v>
      </c>
      <c r="C14391" s="1" t="s">
        <v>2263</v>
      </c>
      <c r="D14391" s="1" t="s">
        <v>183</v>
      </c>
      <c r="E14391" s="1" t="s">
        <v>180</v>
      </c>
      <c r="F14391" s="1" t="s">
        <v>184</v>
      </c>
      <c r="G14391" s="1" t="s">
        <v>99</v>
      </c>
      <c r="H14391" s="1" t="s">
        <v>102</v>
      </c>
      <c r="BB14391" s="10">
        <v>0</v>
      </c>
      <c r="BC14391" s="10">
        <v>0</v>
      </c>
      <c r="BD14391" s="10">
        <v>0</v>
      </c>
      <c r="BG14391" s="10">
        <v>0</v>
      </c>
      <c r="BH14391" s="10">
        <v>0</v>
      </c>
      <c r="BO14391" s="10">
        <v>0</v>
      </c>
      <c r="BP14391" s="10">
        <v>0</v>
      </c>
      <c r="BQ14391" s="10">
        <v>0</v>
      </c>
      <c r="BR14391" s="10">
        <v>0</v>
      </c>
      <c r="BS14391" s="10">
        <v>0</v>
      </c>
      <c r="BT14391" s="10">
        <v>0</v>
      </c>
      <c r="CP14391" s="10">
        <v>0</v>
      </c>
    </row>
    <row r="14392" spans="1:94" x14ac:dyDescent="0.3">
      <c r="A14392" s="8" t="s">
        <v>1961</v>
      </c>
      <c r="B14392" s="2">
        <v>50433</v>
      </c>
      <c r="C14392" s="1" t="s">
        <v>2263</v>
      </c>
      <c r="D14392" s="1" t="s">
        <v>183</v>
      </c>
      <c r="E14392" s="1" t="s">
        <v>180</v>
      </c>
      <c r="F14392" s="1" t="s">
        <v>184</v>
      </c>
      <c r="G14392" s="1" t="s">
        <v>99</v>
      </c>
      <c r="H14392" s="1" t="s">
        <v>103</v>
      </c>
      <c r="BB14392" s="10">
        <v>0</v>
      </c>
      <c r="BC14392" s="10">
        <v>0</v>
      </c>
      <c r="BD14392" s="10">
        <v>0</v>
      </c>
      <c r="BG14392" s="10">
        <v>0</v>
      </c>
      <c r="BH14392" s="10">
        <v>0</v>
      </c>
      <c r="BI14392" s="10">
        <v>617968</v>
      </c>
      <c r="BO14392" s="10">
        <v>0</v>
      </c>
      <c r="BP14392" s="10">
        <v>0</v>
      </c>
      <c r="BQ14392" s="10">
        <v>0</v>
      </c>
      <c r="BR14392" s="10">
        <v>0</v>
      </c>
      <c r="BS14392" s="10">
        <v>0</v>
      </c>
      <c r="BT14392" s="10">
        <v>0</v>
      </c>
      <c r="CP14392" s="10">
        <v>617968</v>
      </c>
    </row>
    <row r="14393" spans="1:94" x14ac:dyDescent="0.3">
      <c r="A14393" s="8" t="s">
        <v>1961</v>
      </c>
      <c r="B14393" s="2">
        <v>50433</v>
      </c>
      <c r="C14393" s="1" t="s">
        <v>2263</v>
      </c>
      <c r="D14393" s="1" t="s">
        <v>183</v>
      </c>
      <c r="E14393" s="1" t="s">
        <v>180</v>
      </c>
      <c r="F14393" s="1" t="s">
        <v>184</v>
      </c>
      <c r="G14393" s="1" t="s">
        <v>100</v>
      </c>
      <c r="H14393" s="1" t="s">
        <v>102</v>
      </c>
      <c r="BB14393" s="10">
        <v>0</v>
      </c>
      <c r="BC14393" s="10">
        <v>0</v>
      </c>
      <c r="BD14393" s="10">
        <v>0</v>
      </c>
      <c r="BG14393" s="10">
        <v>0</v>
      </c>
      <c r="BH14393" s="10">
        <v>0</v>
      </c>
      <c r="BO14393" s="10">
        <v>0</v>
      </c>
      <c r="BP14393" s="10">
        <v>0</v>
      </c>
      <c r="BQ14393" s="10">
        <v>0</v>
      </c>
      <c r="BR14393" s="10">
        <v>0</v>
      </c>
      <c r="BS14393" s="10">
        <v>0</v>
      </c>
      <c r="BT14393" s="10">
        <v>0</v>
      </c>
      <c r="CP14393" s="10">
        <v>0</v>
      </c>
    </row>
    <row r="14394" spans="1:94" x14ac:dyDescent="0.3">
      <c r="A14394" s="8" t="s">
        <v>1961</v>
      </c>
      <c r="B14394" s="2">
        <v>50433</v>
      </c>
      <c r="C14394" s="1" t="s">
        <v>2263</v>
      </c>
      <c r="D14394" s="1" t="s">
        <v>183</v>
      </c>
      <c r="E14394" s="1" t="s">
        <v>180</v>
      </c>
      <c r="F14394" s="1" t="s">
        <v>184</v>
      </c>
      <c r="G14394" s="1" t="s">
        <v>100</v>
      </c>
      <c r="H14394" s="1" t="s">
        <v>103</v>
      </c>
      <c r="AM14394" s="10">
        <v>9604</v>
      </c>
      <c r="BB14394" s="10">
        <v>0</v>
      </c>
      <c r="BC14394" s="10">
        <v>0</v>
      </c>
      <c r="BD14394" s="10">
        <v>0</v>
      </c>
      <c r="BG14394" s="10">
        <v>0</v>
      </c>
      <c r="BH14394" s="10">
        <v>0</v>
      </c>
      <c r="BO14394" s="10">
        <v>0</v>
      </c>
      <c r="BP14394" s="10">
        <v>0</v>
      </c>
      <c r="BQ14394" s="10">
        <v>0</v>
      </c>
      <c r="BR14394" s="10">
        <v>0</v>
      </c>
      <c r="BS14394" s="10">
        <v>0</v>
      </c>
      <c r="BT14394" s="10">
        <v>0</v>
      </c>
      <c r="CP14394" s="10">
        <v>9604</v>
      </c>
    </row>
    <row r="14395" spans="1:94" x14ac:dyDescent="0.3">
      <c r="A14395" s="8" t="s">
        <v>1961</v>
      </c>
      <c r="B14395" s="2">
        <v>50433</v>
      </c>
      <c r="C14395" s="1" t="s">
        <v>2263</v>
      </c>
      <c r="D14395" s="1" t="s">
        <v>183</v>
      </c>
      <c r="E14395" s="1" t="s">
        <v>180</v>
      </c>
      <c r="F14395" s="1" t="s">
        <v>184</v>
      </c>
      <c r="G14395" s="1" t="s">
        <v>3883</v>
      </c>
      <c r="H14395" s="1" t="s">
        <v>102</v>
      </c>
      <c r="CP14395" s="10">
        <f>SUM(CK14395:CO14395)</f>
        <v>0</v>
      </c>
    </row>
    <row r="14396" spans="1:94" x14ac:dyDescent="0.3">
      <c r="A14396" s="8" t="s">
        <v>1961</v>
      </c>
      <c r="B14396" s="2">
        <v>50433</v>
      </c>
      <c r="C14396" s="1" t="s">
        <v>2263</v>
      </c>
      <c r="D14396" s="1" t="s">
        <v>183</v>
      </c>
      <c r="E14396" s="1" t="s">
        <v>180</v>
      </c>
      <c r="F14396" s="1" t="s">
        <v>184</v>
      </c>
      <c r="G14396" s="1" t="s">
        <v>3883</v>
      </c>
      <c r="H14396" s="1" t="s">
        <v>103</v>
      </c>
      <c r="CP14396" s="10">
        <f>SUM(CK14396:CO14396)</f>
        <v>0</v>
      </c>
    </row>
    <row r="14397" spans="1:94" x14ac:dyDescent="0.3">
      <c r="A14397" s="8" t="s">
        <v>1961</v>
      </c>
      <c r="B14397" s="2">
        <v>50433</v>
      </c>
      <c r="C14397" s="1" t="s">
        <v>2263</v>
      </c>
      <c r="D14397" s="1" t="s">
        <v>183</v>
      </c>
      <c r="E14397" s="1" t="s">
        <v>180</v>
      </c>
      <c r="F14397" s="1" t="s">
        <v>184</v>
      </c>
      <c r="G14397" s="1" t="s">
        <v>101</v>
      </c>
      <c r="H14397" s="1" t="s">
        <v>102</v>
      </c>
      <c r="BB14397" s="10">
        <v>0</v>
      </c>
      <c r="BC14397" s="10">
        <v>0</v>
      </c>
      <c r="BD14397" s="10">
        <v>0</v>
      </c>
      <c r="BG14397" s="10">
        <v>0</v>
      </c>
      <c r="BH14397" s="10">
        <v>0</v>
      </c>
      <c r="BO14397" s="10">
        <v>0</v>
      </c>
      <c r="BP14397" s="10">
        <v>0</v>
      </c>
      <c r="BQ14397" s="10">
        <v>0</v>
      </c>
      <c r="BR14397" s="10">
        <v>0</v>
      </c>
      <c r="BS14397" s="10">
        <v>0</v>
      </c>
      <c r="BT14397" s="10">
        <v>0</v>
      </c>
      <c r="CP14397" s="10">
        <v>0</v>
      </c>
    </row>
    <row r="14398" spans="1:94" x14ac:dyDescent="0.3">
      <c r="A14398" s="8" t="s">
        <v>1961</v>
      </c>
      <c r="B14398" s="2">
        <v>50433</v>
      </c>
      <c r="C14398" s="1" t="s">
        <v>2263</v>
      </c>
      <c r="D14398" s="1" t="s">
        <v>183</v>
      </c>
      <c r="E14398" s="1" t="s">
        <v>180</v>
      </c>
      <c r="F14398" s="1" t="s">
        <v>184</v>
      </c>
      <c r="G14398" s="1" t="s">
        <v>101</v>
      </c>
      <c r="H14398" s="1" t="s">
        <v>103</v>
      </c>
      <c r="BB14398" s="10">
        <v>0</v>
      </c>
      <c r="BC14398" s="10">
        <v>0</v>
      </c>
      <c r="BD14398" s="10">
        <v>0</v>
      </c>
      <c r="BG14398" s="10">
        <v>0</v>
      </c>
      <c r="BH14398" s="10">
        <v>0</v>
      </c>
      <c r="BO14398" s="10">
        <v>0</v>
      </c>
      <c r="BP14398" s="10">
        <v>0</v>
      </c>
      <c r="BQ14398" s="10">
        <v>0</v>
      </c>
      <c r="BR14398" s="10">
        <v>0</v>
      </c>
      <c r="BS14398" s="10">
        <v>0</v>
      </c>
      <c r="BT14398" s="10">
        <v>0</v>
      </c>
      <c r="CP14398" s="10">
        <v>0</v>
      </c>
    </row>
    <row r="14399" spans="1:94" x14ac:dyDescent="0.3">
      <c r="A14399" s="8" t="s">
        <v>1961</v>
      </c>
      <c r="B14399" s="2">
        <v>50434</v>
      </c>
      <c r="C14399" s="1" t="s">
        <v>2264</v>
      </c>
      <c r="D14399" s="1" t="s">
        <v>183</v>
      </c>
      <c r="E14399" s="1" t="s">
        <v>180</v>
      </c>
      <c r="F14399" s="1" t="s">
        <v>184</v>
      </c>
      <c r="G14399" s="1" t="s">
        <v>96</v>
      </c>
      <c r="H14399" s="1" t="s">
        <v>102</v>
      </c>
      <c r="BB14399" s="10">
        <v>0</v>
      </c>
      <c r="BC14399" s="10">
        <v>0</v>
      </c>
      <c r="BD14399" s="10">
        <v>0</v>
      </c>
      <c r="BG14399" s="10">
        <v>0</v>
      </c>
      <c r="BH14399" s="10">
        <v>0</v>
      </c>
      <c r="BO14399" s="10">
        <v>0</v>
      </c>
      <c r="BP14399" s="10">
        <v>0</v>
      </c>
      <c r="BQ14399" s="10">
        <v>0</v>
      </c>
      <c r="BR14399" s="10">
        <v>0</v>
      </c>
      <c r="BS14399" s="10">
        <v>0</v>
      </c>
      <c r="BT14399" s="10">
        <v>0</v>
      </c>
      <c r="CP14399" s="10">
        <v>0</v>
      </c>
    </row>
    <row r="14400" spans="1:94" x14ac:dyDescent="0.3">
      <c r="A14400" s="8" t="s">
        <v>1961</v>
      </c>
      <c r="B14400" s="2">
        <v>50434</v>
      </c>
      <c r="C14400" s="1" t="s">
        <v>2264</v>
      </c>
      <c r="D14400" s="1" t="s">
        <v>183</v>
      </c>
      <c r="E14400" s="1" t="s">
        <v>180</v>
      </c>
      <c r="F14400" s="1" t="s">
        <v>184</v>
      </c>
      <c r="G14400" s="1" t="s">
        <v>96</v>
      </c>
      <c r="H14400" s="1" t="s">
        <v>103</v>
      </c>
      <c r="I14400" s="10">
        <v>9706</v>
      </c>
      <c r="S14400" s="10">
        <v>0</v>
      </c>
      <c r="T14400" s="10">
        <v>0</v>
      </c>
      <c r="BB14400" s="10">
        <v>0</v>
      </c>
      <c r="BC14400" s="10">
        <v>0</v>
      </c>
      <c r="BD14400" s="10">
        <v>0</v>
      </c>
      <c r="BG14400" s="10">
        <v>0</v>
      </c>
      <c r="BH14400" s="10">
        <v>0</v>
      </c>
      <c r="BO14400" s="10">
        <v>0</v>
      </c>
      <c r="BP14400" s="10">
        <v>0</v>
      </c>
      <c r="BQ14400" s="10">
        <v>0</v>
      </c>
      <c r="BR14400" s="10">
        <v>0</v>
      </c>
      <c r="BS14400" s="10">
        <v>0</v>
      </c>
      <c r="BT14400" s="10">
        <v>0</v>
      </c>
      <c r="CP14400" s="10">
        <v>9706</v>
      </c>
    </row>
    <row r="14401" spans="1:94" x14ac:dyDescent="0.3">
      <c r="A14401" s="8" t="s">
        <v>1961</v>
      </c>
      <c r="B14401" s="2">
        <v>50434</v>
      </c>
      <c r="C14401" s="1" t="s">
        <v>2264</v>
      </c>
      <c r="D14401" s="1" t="s">
        <v>183</v>
      </c>
      <c r="E14401" s="1" t="s">
        <v>180</v>
      </c>
      <c r="F14401" s="1" t="s">
        <v>184</v>
      </c>
      <c r="G14401" s="1" t="s">
        <v>99</v>
      </c>
      <c r="H14401" s="1" t="s">
        <v>102</v>
      </c>
      <c r="BB14401" s="10">
        <v>0</v>
      </c>
      <c r="BC14401" s="10">
        <v>0</v>
      </c>
      <c r="BD14401" s="10">
        <v>0</v>
      </c>
      <c r="BG14401" s="10">
        <v>0</v>
      </c>
      <c r="BH14401" s="10">
        <v>0</v>
      </c>
      <c r="BO14401" s="10">
        <v>0</v>
      </c>
      <c r="BP14401" s="10">
        <v>0</v>
      </c>
      <c r="BQ14401" s="10">
        <v>0</v>
      </c>
      <c r="BR14401" s="10">
        <v>0</v>
      </c>
      <c r="BS14401" s="10">
        <v>0</v>
      </c>
      <c r="BT14401" s="10">
        <v>0</v>
      </c>
      <c r="CP14401" s="10">
        <v>0</v>
      </c>
    </row>
    <row r="14402" spans="1:94" x14ac:dyDescent="0.3">
      <c r="A14402" s="8" t="s">
        <v>1961</v>
      </c>
      <c r="B14402" s="2">
        <v>50434</v>
      </c>
      <c r="C14402" s="1" t="s">
        <v>2264</v>
      </c>
      <c r="D14402" s="1" t="s">
        <v>183</v>
      </c>
      <c r="E14402" s="1" t="s">
        <v>180</v>
      </c>
      <c r="F14402" s="1" t="s">
        <v>184</v>
      </c>
      <c r="G14402" s="1" t="s">
        <v>99</v>
      </c>
      <c r="H14402" s="1" t="s">
        <v>103</v>
      </c>
      <c r="BB14402" s="10">
        <v>0</v>
      </c>
      <c r="BC14402" s="10">
        <v>0</v>
      </c>
      <c r="BD14402" s="10">
        <v>0</v>
      </c>
      <c r="BG14402" s="10">
        <v>0</v>
      </c>
      <c r="BH14402" s="10">
        <v>0</v>
      </c>
      <c r="BI14402" s="10">
        <v>255267</v>
      </c>
      <c r="BO14402" s="10">
        <v>0</v>
      </c>
      <c r="BP14402" s="10">
        <v>0</v>
      </c>
      <c r="BQ14402" s="10">
        <v>0</v>
      </c>
      <c r="BR14402" s="10">
        <v>0</v>
      </c>
      <c r="BS14402" s="10">
        <v>0</v>
      </c>
      <c r="BT14402" s="10">
        <v>0</v>
      </c>
      <c r="CP14402" s="10">
        <v>255267</v>
      </c>
    </row>
    <row r="14403" spans="1:94" x14ac:dyDescent="0.3">
      <c r="A14403" s="8" t="s">
        <v>1961</v>
      </c>
      <c r="B14403" s="2">
        <v>50434</v>
      </c>
      <c r="C14403" s="1" t="s">
        <v>2264</v>
      </c>
      <c r="D14403" s="1" t="s">
        <v>183</v>
      </c>
      <c r="E14403" s="1" t="s">
        <v>180</v>
      </c>
      <c r="F14403" s="1" t="s">
        <v>184</v>
      </c>
      <c r="G14403" s="1" t="s">
        <v>100</v>
      </c>
      <c r="H14403" s="1" t="s">
        <v>102</v>
      </c>
      <c r="BB14403" s="10">
        <v>0</v>
      </c>
      <c r="BC14403" s="10">
        <v>0</v>
      </c>
      <c r="BD14403" s="10">
        <v>0</v>
      </c>
      <c r="BG14403" s="10">
        <v>0</v>
      </c>
      <c r="BH14403" s="10">
        <v>0</v>
      </c>
      <c r="BO14403" s="10">
        <v>0</v>
      </c>
      <c r="BP14403" s="10">
        <v>0</v>
      </c>
      <c r="BQ14403" s="10">
        <v>0</v>
      </c>
      <c r="BR14403" s="10">
        <v>0</v>
      </c>
      <c r="BS14403" s="10">
        <v>0</v>
      </c>
      <c r="BT14403" s="10">
        <v>0</v>
      </c>
      <c r="CP14403" s="10">
        <v>0</v>
      </c>
    </row>
    <row r="14404" spans="1:94" x14ac:dyDescent="0.3">
      <c r="A14404" s="8" t="s">
        <v>1961</v>
      </c>
      <c r="B14404" s="2">
        <v>50434</v>
      </c>
      <c r="C14404" s="1" t="s">
        <v>2264</v>
      </c>
      <c r="D14404" s="1" t="s">
        <v>183</v>
      </c>
      <c r="E14404" s="1" t="s">
        <v>180</v>
      </c>
      <c r="F14404" s="1" t="s">
        <v>184</v>
      </c>
      <c r="G14404" s="1" t="s">
        <v>100</v>
      </c>
      <c r="H14404" s="1" t="s">
        <v>103</v>
      </c>
      <c r="AM14404" s="10">
        <v>47544</v>
      </c>
      <c r="BB14404" s="10">
        <v>0</v>
      </c>
      <c r="BC14404" s="10">
        <v>0</v>
      </c>
      <c r="BD14404" s="10">
        <v>0</v>
      </c>
      <c r="BG14404" s="10">
        <v>0</v>
      </c>
      <c r="BH14404" s="10">
        <v>0</v>
      </c>
      <c r="BO14404" s="10">
        <v>0</v>
      </c>
      <c r="BP14404" s="10">
        <v>0</v>
      </c>
      <c r="BQ14404" s="10">
        <v>0</v>
      </c>
      <c r="BR14404" s="10">
        <v>0</v>
      </c>
      <c r="BS14404" s="10">
        <v>0</v>
      </c>
      <c r="BT14404" s="10">
        <v>0</v>
      </c>
      <c r="CP14404" s="10">
        <v>47544</v>
      </c>
    </row>
    <row r="14405" spans="1:94" x14ac:dyDescent="0.3">
      <c r="A14405" s="8" t="s">
        <v>1961</v>
      </c>
      <c r="B14405" s="2">
        <v>50434</v>
      </c>
      <c r="C14405" s="1" t="s">
        <v>2264</v>
      </c>
      <c r="D14405" s="1" t="s">
        <v>183</v>
      </c>
      <c r="E14405" s="1" t="s">
        <v>180</v>
      </c>
      <c r="F14405" s="1" t="s">
        <v>184</v>
      </c>
      <c r="G14405" s="1" t="s">
        <v>3883</v>
      </c>
      <c r="H14405" s="1" t="s">
        <v>102</v>
      </c>
      <c r="CP14405" s="10">
        <f>SUM(CK14405:CO14405)</f>
        <v>0</v>
      </c>
    </row>
    <row r="14406" spans="1:94" x14ac:dyDescent="0.3">
      <c r="A14406" s="8" t="s">
        <v>1961</v>
      </c>
      <c r="B14406" s="2">
        <v>50434</v>
      </c>
      <c r="C14406" s="1" t="s">
        <v>2264</v>
      </c>
      <c r="D14406" s="1" t="s">
        <v>183</v>
      </c>
      <c r="E14406" s="1" t="s">
        <v>180</v>
      </c>
      <c r="F14406" s="1" t="s">
        <v>184</v>
      </c>
      <c r="G14406" s="1" t="s">
        <v>3883</v>
      </c>
      <c r="H14406" s="1" t="s">
        <v>103</v>
      </c>
      <c r="CP14406" s="10">
        <f>SUM(CK14406:CO14406)</f>
        <v>0</v>
      </c>
    </row>
    <row r="14407" spans="1:94" x14ac:dyDescent="0.3">
      <c r="A14407" s="8" t="s">
        <v>1961</v>
      </c>
      <c r="B14407" s="2">
        <v>50434</v>
      </c>
      <c r="C14407" s="1" t="s">
        <v>2264</v>
      </c>
      <c r="D14407" s="1" t="s">
        <v>183</v>
      </c>
      <c r="E14407" s="1" t="s">
        <v>180</v>
      </c>
      <c r="F14407" s="1" t="s">
        <v>184</v>
      </c>
      <c r="G14407" s="1" t="s">
        <v>101</v>
      </c>
      <c r="H14407" s="1" t="s">
        <v>102</v>
      </c>
      <c r="BB14407" s="10">
        <v>0</v>
      </c>
      <c r="BC14407" s="10">
        <v>0</v>
      </c>
      <c r="BD14407" s="10">
        <v>0</v>
      </c>
      <c r="BG14407" s="10">
        <v>0</v>
      </c>
      <c r="BH14407" s="10">
        <v>0</v>
      </c>
      <c r="BO14407" s="10">
        <v>0</v>
      </c>
      <c r="BP14407" s="10">
        <v>0</v>
      </c>
      <c r="BQ14407" s="10">
        <v>0</v>
      </c>
      <c r="BR14407" s="10">
        <v>0</v>
      </c>
      <c r="BS14407" s="10">
        <v>0</v>
      </c>
      <c r="BT14407" s="10">
        <v>0</v>
      </c>
      <c r="CP14407" s="10">
        <v>0</v>
      </c>
    </row>
    <row r="14408" spans="1:94" x14ac:dyDescent="0.3">
      <c r="A14408" s="8" t="s">
        <v>1961</v>
      </c>
      <c r="B14408" s="2">
        <v>50434</v>
      </c>
      <c r="C14408" s="1" t="s">
        <v>2264</v>
      </c>
      <c r="D14408" s="1" t="s">
        <v>183</v>
      </c>
      <c r="E14408" s="1" t="s">
        <v>180</v>
      </c>
      <c r="F14408" s="1" t="s">
        <v>184</v>
      </c>
      <c r="G14408" s="1" t="s">
        <v>101</v>
      </c>
      <c r="H14408" s="1" t="s">
        <v>103</v>
      </c>
      <c r="AM14408" s="10">
        <v>215127</v>
      </c>
      <c r="BB14408" s="10">
        <v>0</v>
      </c>
      <c r="BC14408" s="10">
        <v>0</v>
      </c>
      <c r="BD14408" s="10">
        <v>0</v>
      </c>
      <c r="BG14408" s="10">
        <v>0</v>
      </c>
      <c r="BH14408" s="10">
        <v>0</v>
      </c>
      <c r="BO14408" s="10">
        <v>0</v>
      </c>
      <c r="BP14408" s="10">
        <v>0</v>
      </c>
      <c r="BQ14408" s="10">
        <v>0</v>
      </c>
      <c r="BR14408" s="10">
        <v>0</v>
      </c>
      <c r="BS14408" s="10">
        <v>0</v>
      </c>
      <c r="BT14408" s="10">
        <v>0</v>
      </c>
      <c r="CP14408" s="10">
        <v>215127</v>
      </c>
    </row>
    <row r="14409" spans="1:94" x14ac:dyDescent="0.3">
      <c r="A14409" s="8" t="s">
        <v>2030</v>
      </c>
      <c r="B14409" s="2">
        <v>50435</v>
      </c>
      <c r="C14409" s="1" t="s">
        <v>2265</v>
      </c>
      <c r="D14409" s="1" t="s">
        <v>183</v>
      </c>
      <c r="E14409" s="1" t="s">
        <v>180</v>
      </c>
      <c r="F14409" s="1" t="s">
        <v>184</v>
      </c>
      <c r="G14409" s="1" t="s">
        <v>96</v>
      </c>
      <c r="H14409" s="1" t="s">
        <v>102</v>
      </c>
      <c r="BB14409" s="10">
        <v>0</v>
      </c>
      <c r="BC14409" s="10">
        <v>0</v>
      </c>
      <c r="BD14409" s="10">
        <v>0</v>
      </c>
      <c r="BG14409" s="10">
        <v>0</v>
      </c>
      <c r="BH14409" s="10">
        <v>0</v>
      </c>
      <c r="BO14409" s="10">
        <v>0</v>
      </c>
      <c r="BP14409" s="10">
        <v>0</v>
      </c>
      <c r="BQ14409" s="10">
        <v>0</v>
      </c>
      <c r="BR14409" s="10">
        <v>0</v>
      </c>
      <c r="BS14409" s="10">
        <v>0</v>
      </c>
      <c r="BT14409" s="10">
        <v>0</v>
      </c>
      <c r="CP14409" s="10">
        <v>0</v>
      </c>
    </row>
    <row r="14410" spans="1:94" x14ac:dyDescent="0.3">
      <c r="A14410" s="8" t="s">
        <v>2030</v>
      </c>
      <c r="B14410" s="2">
        <v>50435</v>
      </c>
      <c r="C14410" s="1" t="s">
        <v>2265</v>
      </c>
      <c r="D14410" s="1" t="s">
        <v>183</v>
      </c>
      <c r="E14410" s="1" t="s">
        <v>180</v>
      </c>
      <c r="F14410" s="1" t="s">
        <v>184</v>
      </c>
      <c r="G14410" s="1" t="s">
        <v>96</v>
      </c>
      <c r="H14410" s="1" t="s">
        <v>103</v>
      </c>
      <c r="I14410" s="10">
        <v>12321</v>
      </c>
      <c r="BB14410" s="10">
        <v>0</v>
      </c>
      <c r="BC14410" s="10">
        <v>0</v>
      </c>
      <c r="BD14410" s="10">
        <v>0</v>
      </c>
      <c r="BG14410" s="10">
        <v>0</v>
      </c>
      <c r="BH14410" s="10">
        <v>0</v>
      </c>
      <c r="BO14410" s="10">
        <v>0</v>
      </c>
      <c r="BP14410" s="10">
        <v>0</v>
      </c>
      <c r="BQ14410" s="10">
        <v>0</v>
      </c>
      <c r="BR14410" s="10">
        <v>0</v>
      </c>
      <c r="BS14410" s="10">
        <v>0</v>
      </c>
      <c r="BT14410" s="10">
        <v>0</v>
      </c>
      <c r="CP14410" s="10">
        <v>12321</v>
      </c>
    </row>
    <row r="14411" spans="1:94" x14ac:dyDescent="0.3">
      <c r="A14411" s="8" t="s">
        <v>2030</v>
      </c>
      <c r="B14411" s="2">
        <v>50435</v>
      </c>
      <c r="C14411" s="1" t="s">
        <v>2265</v>
      </c>
      <c r="D14411" s="1" t="s">
        <v>183</v>
      </c>
      <c r="E14411" s="1" t="s">
        <v>180</v>
      </c>
      <c r="F14411" s="1" t="s">
        <v>184</v>
      </c>
      <c r="G14411" s="1" t="s">
        <v>99</v>
      </c>
      <c r="H14411" s="1" t="s">
        <v>102</v>
      </c>
      <c r="BB14411" s="10">
        <v>0</v>
      </c>
      <c r="BC14411" s="10">
        <v>0</v>
      </c>
      <c r="BD14411" s="10">
        <v>0</v>
      </c>
      <c r="BG14411" s="10">
        <v>0</v>
      </c>
      <c r="BH14411" s="10">
        <v>0</v>
      </c>
      <c r="BO14411" s="10">
        <v>0</v>
      </c>
      <c r="BP14411" s="10">
        <v>0</v>
      </c>
      <c r="BQ14411" s="10">
        <v>0</v>
      </c>
      <c r="BR14411" s="10">
        <v>0</v>
      </c>
      <c r="BS14411" s="10">
        <v>0</v>
      </c>
      <c r="BT14411" s="10">
        <v>0</v>
      </c>
      <c r="CP14411" s="10">
        <v>0</v>
      </c>
    </row>
    <row r="14412" spans="1:94" x14ac:dyDescent="0.3">
      <c r="A14412" s="8" t="s">
        <v>2030</v>
      </c>
      <c r="B14412" s="2">
        <v>50435</v>
      </c>
      <c r="C14412" s="1" t="s">
        <v>2265</v>
      </c>
      <c r="D14412" s="1" t="s">
        <v>183</v>
      </c>
      <c r="E14412" s="1" t="s">
        <v>180</v>
      </c>
      <c r="F14412" s="1" t="s">
        <v>184</v>
      </c>
      <c r="G14412" s="1" t="s">
        <v>99</v>
      </c>
      <c r="H14412" s="1" t="s">
        <v>103</v>
      </c>
      <c r="BB14412" s="10">
        <v>0</v>
      </c>
      <c r="BC14412" s="10">
        <v>0</v>
      </c>
      <c r="BD14412" s="10">
        <v>0</v>
      </c>
      <c r="BG14412" s="10">
        <v>0</v>
      </c>
      <c r="BH14412" s="10">
        <v>0</v>
      </c>
      <c r="BI14412" s="10">
        <v>25408</v>
      </c>
      <c r="BO14412" s="10">
        <v>38049</v>
      </c>
      <c r="BP14412" s="10">
        <v>0</v>
      </c>
      <c r="BQ14412" s="10">
        <v>0</v>
      </c>
      <c r="BR14412" s="10">
        <v>0</v>
      </c>
      <c r="BS14412" s="10">
        <v>0</v>
      </c>
      <c r="BT14412" s="10">
        <v>0</v>
      </c>
      <c r="CP14412" s="10">
        <v>63457</v>
      </c>
    </row>
    <row r="14413" spans="1:94" x14ac:dyDescent="0.3">
      <c r="A14413" s="8" t="s">
        <v>2030</v>
      </c>
      <c r="B14413" s="2">
        <v>50435</v>
      </c>
      <c r="C14413" s="1" t="s">
        <v>2265</v>
      </c>
      <c r="D14413" s="1" t="s">
        <v>183</v>
      </c>
      <c r="E14413" s="1" t="s">
        <v>180</v>
      </c>
      <c r="F14413" s="1" t="s">
        <v>184</v>
      </c>
      <c r="G14413" s="1" t="s">
        <v>100</v>
      </c>
      <c r="H14413" s="1" t="s">
        <v>102</v>
      </c>
      <c r="BB14413" s="10">
        <v>0</v>
      </c>
      <c r="BC14413" s="10">
        <v>0</v>
      </c>
      <c r="BD14413" s="10">
        <v>0</v>
      </c>
      <c r="BG14413" s="10">
        <v>0</v>
      </c>
      <c r="BH14413" s="10">
        <v>0</v>
      </c>
      <c r="BO14413" s="10">
        <v>0</v>
      </c>
      <c r="BP14413" s="10">
        <v>0</v>
      </c>
      <c r="BQ14413" s="10">
        <v>0</v>
      </c>
      <c r="BR14413" s="10">
        <v>0</v>
      </c>
      <c r="BS14413" s="10">
        <v>0</v>
      </c>
      <c r="BT14413" s="10">
        <v>0</v>
      </c>
      <c r="CP14413" s="10">
        <v>0</v>
      </c>
    </row>
    <row r="14414" spans="1:94" x14ac:dyDescent="0.3">
      <c r="A14414" s="8" t="s">
        <v>2030</v>
      </c>
      <c r="B14414" s="2">
        <v>50435</v>
      </c>
      <c r="C14414" s="1" t="s">
        <v>2265</v>
      </c>
      <c r="D14414" s="1" t="s">
        <v>183</v>
      </c>
      <c r="E14414" s="1" t="s">
        <v>180</v>
      </c>
      <c r="F14414" s="1" t="s">
        <v>184</v>
      </c>
      <c r="G14414" s="1" t="s">
        <v>100</v>
      </c>
      <c r="H14414" s="1" t="s">
        <v>103</v>
      </c>
      <c r="AM14414" s="10">
        <v>23164</v>
      </c>
      <c r="BB14414" s="10">
        <v>0</v>
      </c>
      <c r="BC14414" s="10">
        <v>0</v>
      </c>
      <c r="BD14414" s="10">
        <v>0</v>
      </c>
      <c r="BG14414" s="10">
        <v>0</v>
      </c>
      <c r="BH14414" s="10">
        <v>0</v>
      </c>
      <c r="BO14414" s="10">
        <v>0</v>
      </c>
      <c r="BP14414" s="10">
        <v>0</v>
      </c>
      <c r="BQ14414" s="10">
        <v>0</v>
      </c>
      <c r="BR14414" s="10">
        <v>0</v>
      </c>
      <c r="BS14414" s="10">
        <v>0</v>
      </c>
      <c r="BT14414" s="10">
        <v>0</v>
      </c>
      <c r="CP14414" s="10">
        <v>23164</v>
      </c>
    </row>
    <row r="14415" spans="1:94" x14ac:dyDescent="0.3">
      <c r="A14415" s="8" t="s">
        <v>2030</v>
      </c>
      <c r="B14415" s="2">
        <v>50435</v>
      </c>
      <c r="C14415" s="1" t="s">
        <v>2265</v>
      </c>
      <c r="D14415" s="1" t="s">
        <v>183</v>
      </c>
      <c r="E14415" s="1" t="s">
        <v>180</v>
      </c>
      <c r="F14415" s="1" t="s">
        <v>184</v>
      </c>
      <c r="G14415" s="1" t="s">
        <v>3883</v>
      </c>
      <c r="H14415" s="1" t="s">
        <v>102</v>
      </c>
      <c r="CP14415" s="10">
        <f>SUM(CK14415:CO14415)</f>
        <v>0</v>
      </c>
    </row>
    <row r="14416" spans="1:94" x14ac:dyDescent="0.3">
      <c r="A14416" s="8" t="s">
        <v>2030</v>
      </c>
      <c r="B14416" s="2">
        <v>50435</v>
      </c>
      <c r="C14416" s="1" t="s">
        <v>2265</v>
      </c>
      <c r="D14416" s="1" t="s">
        <v>183</v>
      </c>
      <c r="E14416" s="1" t="s">
        <v>180</v>
      </c>
      <c r="F14416" s="1" t="s">
        <v>184</v>
      </c>
      <c r="G14416" s="1" t="s">
        <v>3883</v>
      </c>
      <c r="H14416" s="1" t="s">
        <v>103</v>
      </c>
      <c r="CP14416" s="10">
        <f>SUM(CK14416:CO14416)</f>
        <v>0</v>
      </c>
    </row>
    <row r="14417" spans="1:94" x14ac:dyDescent="0.3">
      <c r="A14417" s="8" t="s">
        <v>2030</v>
      </c>
      <c r="B14417" s="2">
        <v>50435</v>
      </c>
      <c r="C14417" s="1" t="s">
        <v>2265</v>
      </c>
      <c r="D14417" s="1" t="s">
        <v>183</v>
      </c>
      <c r="E14417" s="1" t="s">
        <v>180</v>
      </c>
      <c r="F14417" s="1" t="s">
        <v>184</v>
      </c>
      <c r="G14417" s="1" t="s">
        <v>101</v>
      </c>
      <c r="H14417" s="1" t="s">
        <v>102</v>
      </c>
      <c r="BB14417" s="10">
        <v>0</v>
      </c>
      <c r="BC14417" s="10">
        <v>0</v>
      </c>
      <c r="BD14417" s="10">
        <v>0</v>
      </c>
      <c r="BG14417" s="10">
        <v>0</v>
      </c>
      <c r="BH14417" s="10">
        <v>0</v>
      </c>
      <c r="BO14417" s="10">
        <v>0</v>
      </c>
      <c r="BP14417" s="10">
        <v>0</v>
      </c>
      <c r="BQ14417" s="10">
        <v>0</v>
      </c>
      <c r="BR14417" s="10">
        <v>0</v>
      </c>
      <c r="BS14417" s="10">
        <v>0</v>
      </c>
      <c r="BT14417" s="10">
        <v>0</v>
      </c>
      <c r="CP14417" s="10">
        <v>0</v>
      </c>
    </row>
    <row r="14418" spans="1:94" x14ac:dyDescent="0.3">
      <c r="A14418" s="8" t="s">
        <v>2030</v>
      </c>
      <c r="B14418" s="2">
        <v>50435</v>
      </c>
      <c r="C14418" s="1" t="s">
        <v>2265</v>
      </c>
      <c r="D14418" s="1" t="s">
        <v>183</v>
      </c>
      <c r="E14418" s="1" t="s">
        <v>180</v>
      </c>
      <c r="F14418" s="1" t="s">
        <v>184</v>
      </c>
      <c r="G14418" s="1" t="s">
        <v>101</v>
      </c>
      <c r="H14418" s="1" t="s">
        <v>103</v>
      </c>
      <c r="AM14418" s="10">
        <v>13981</v>
      </c>
      <c r="BB14418" s="10">
        <v>0</v>
      </c>
      <c r="BC14418" s="10">
        <v>0</v>
      </c>
      <c r="BD14418" s="10">
        <v>0</v>
      </c>
      <c r="BG14418" s="10">
        <v>0</v>
      </c>
      <c r="BH14418" s="10">
        <v>0</v>
      </c>
      <c r="BO14418" s="10">
        <v>0</v>
      </c>
      <c r="BP14418" s="10">
        <v>0</v>
      </c>
      <c r="BQ14418" s="10">
        <v>0</v>
      </c>
      <c r="BR14418" s="10">
        <v>0</v>
      </c>
      <c r="BS14418" s="10">
        <v>0</v>
      </c>
      <c r="BT14418" s="10">
        <v>0</v>
      </c>
      <c r="CP14418" s="10">
        <v>13981</v>
      </c>
    </row>
    <row r="14419" spans="1:94" x14ac:dyDescent="0.3">
      <c r="A14419" s="8" t="s">
        <v>1754</v>
      </c>
      <c r="B14419" s="2">
        <v>50436</v>
      </c>
      <c r="C14419" s="1" t="s">
        <v>2266</v>
      </c>
      <c r="D14419" s="1" t="s">
        <v>183</v>
      </c>
      <c r="E14419" s="1" t="s">
        <v>180</v>
      </c>
      <c r="F14419" s="1" t="s">
        <v>184</v>
      </c>
      <c r="G14419" s="1" t="s">
        <v>96</v>
      </c>
      <c r="H14419" s="1" t="s">
        <v>102</v>
      </c>
      <c r="BB14419" s="10">
        <v>0</v>
      </c>
      <c r="BC14419" s="10">
        <v>0</v>
      </c>
      <c r="BD14419" s="10">
        <v>0</v>
      </c>
      <c r="BG14419" s="10">
        <v>0</v>
      </c>
      <c r="BH14419" s="10">
        <v>0</v>
      </c>
      <c r="BO14419" s="10">
        <v>0</v>
      </c>
      <c r="BP14419" s="10">
        <v>0</v>
      </c>
      <c r="BQ14419" s="10">
        <v>0</v>
      </c>
      <c r="BR14419" s="10">
        <v>0</v>
      </c>
      <c r="BS14419" s="10">
        <v>0</v>
      </c>
      <c r="BT14419" s="10">
        <v>0</v>
      </c>
      <c r="CP14419" s="10">
        <v>0</v>
      </c>
    </row>
    <row r="14420" spans="1:94" x14ac:dyDescent="0.3">
      <c r="A14420" s="8" t="s">
        <v>1754</v>
      </c>
      <c r="B14420" s="2">
        <v>50436</v>
      </c>
      <c r="C14420" s="1" t="s">
        <v>2266</v>
      </c>
      <c r="D14420" s="1" t="s">
        <v>183</v>
      </c>
      <c r="E14420" s="1" t="s">
        <v>180</v>
      </c>
      <c r="F14420" s="1" t="s">
        <v>184</v>
      </c>
      <c r="G14420" s="1" t="s">
        <v>96</v>
      </c>
      <c r="H14420" s="1" t="s">
        <v>103</v>
      </c>
      <c r="I14420" s="10">
        <v>220358</v>
      </c>
      <c r="W14420" s="10">
        <v>5922</v>
      </c>
      <c r="X14420" s="3" t="s">
        <v>2267</v>
      </c>
      <c r="BB14420" s="10">
        <v>0</v>
      </c>
      <c r="BC14420" s="10">
        <v>0</v>
      </c>
      <c r="BD14420" s="10">
        <v>0</v>
      </c>
      <c r="BG14420" s="10">
        <v>0</v>
      </c>
      <c r="BH14420" s="10">
        <v>0</v>
      </c>
      <c r="BO14420" s="10">
        <v>0</v>
      </c>
      <c r="BP14420" s="10">
        <v>0</v>
      </c>
      <c r="BQ14420" s="10">
        <v>0</v>
      </c>
      <c r="BR14420" s="10">
        <v>0</v>
      </c>
      <c r="BS14420" s="10">
        <v>0</v>
      </c>
      <c r="BT14420" s="10">
        <v>0</v>
      </c>
      <c r="CP14420" s="10">
        <v>226280</v>
      </c>
    </row>
    <row r="14421" spans="1:94" x14ac:dyDescent="0.3">
      <c r="A14421" s="8" t="s">
        <v>1754</v>
      </c>
      <c r="B14421" s="2">
        <v>50436</v>
      </c>
      <c r="C14421" s="1" t="s">
        <v>2266</v>
      </c>
      <c r="D14421" s="1" t="s">
        <v>183</v>
      </c>
      <c r="E14421" s="1" t="s">
        <v>180</v>
      </c>
      <c r="F14421" s="1" t="s">
        <v>184</v>
      </c>
      <c r="G14421" s="1" t="s">
        <v>99</v>
      </c>
      <c r="H14421" s="1" t="s">
        <v>102</v>
      </c>
      <c r="BB14421" s="10">
        <v>0</v>
      </c>
      <c r="BC14421" s="10">
        <v>0</v>
      </c>
      <c r="BD14421" s="10">
        <v>0</v>
      </c>
      <c r="BE14421" s="10">
        <v>50560</v>
      </c>
      <c r="BG14421" s="10">
        <v>0</v>
      </c>
      <c r="BH14421" s="10">
        <v>0</v>
      </c>
      <c r="BO14421" s="10">
        <v>0</v>
      </c>
      <c r="BP14421" s="10">
        <v>0</v>
      </c>
      <c r="BQ14421" s="10">
        <v>0</v>
      </c>
      <c r="BR14421" s="10">
        <v>0</v>
      </c>
      <c r="BS14421" s="10">
        <v>0</v>
      </c>
      <c r="BT14421" s="10">
        <v>0</v>
      </c>
      <c r="CP14421" s="10">
        <v>50560</v>
      </c>
    </row>
    <row r="14422" spans="1:94" x14ac:dyDescent="0.3">
      <c r="A14422" s="8" t="s">
        <v>1754</v>
      </c>
      <c r="B14422" s="2">
        <v>50436</v>
      </c>
      <c r="C14422" s="1" t="s">
        <v>2266</v>
      </c>
      <c r="D14422" s="1" t="s">
        <v>183</v>
      </c>
      <c r="E14422" s="1" t="s">
        <v>180</v>
      </c>
      <c r="F14422" s="1" t="s">
        <v>184</v>
      </c>
      <c r="G14422" s="1" t="s">
        <v>99</v>
      </c>
      <c r="H14422" s="1" t="s">
        <v>103</v>
      </c>
      <c r="BB14422" s="10">
        <v>0</v>
      </c>
      <c r="BC14422" s="10">
        <v>0</v>
      </c>
      <c r="BD14422" s="10">
        <v>0</v>
      </c>
      <c r="BG14422" s="10">
        <v>0</v>
      </c>
      <c r="BH14422" s="10">
        <v>0</v>
      </c>
      <c r="BI14422" s="10">
        <v>53505</v>
      </c>
      <c r="BJ14422" s="10">
        <v>28997</v>
      </c>
      <c r="BO14422" s="10">
        <v>0</v>
      </c>
      <c r="BP14422" s="10">
        <v>0</v>
      </c>
      <c r="BQ14422" s="10">
        <v>761645</v>
      </c>
      <c r="BR14422" s="10">
        <v>0</v>
      </c>
      <c r="BS14422" s="10">
        <v>0</v>
      </c>
      <c r="BT14422" s="10">
        <v>0</v>
      </c>
      <c r="CP14422" s="10">
        <v>844147</v>
      </c>
    </row>
    <row r="14423" spans="1:94" x14ac:dyDescent="0.3">
      <c r="A14423" s="8" t="s">
        <v>1754</v>
      </c>
      <c r="B14423" s="2">
        <v>50436</v>
      </c>
      <c r="C14423" s="1" t="s">
        <v>2266</v>
      </c>
      <c r="D14423" s="1" t="s">
        <v>183</v>
      </c>
      <c r="E14423" s="1" t="s">
        <v>180</v>
      </c>
      <c r="F14423" s="1" t="s">
        <v>184</v>
      </c>
      <c r="G14423" s="1" t="s">
        <v>100</v>
      </c>
      <c r="H14423" s="1" t="s">
        <v>102</v>
      </c>
      <c r="BB14423" s="10">
        <v>0</v>
      </c>
      <c r="BC14423" s="10">
        <v>0</v>
      </c>
      <c r="BD14423" s="10">
        <v>0</v>
      </c>
      <c r="BG14423" s="10">
        <v>0</v>
      </c>
      <c r="BH14423" s="10">
        <v>0</v>
      </c>
      <c r="BO14423" s="10">
        <v>0</v>
      </c>
      <c r="BP14423" s="10">
        <v>0</v>
      </c>
      <c r="BQ14423" s="10">
        <v>0</v>
      </c>
      <c r="BR14423" s="10">
        <v>0</v>
      </c>
      <c r="BS14423" s="10">
        <v>0</v>
      </c>
      <c r="BT14423" s="10">
        <v>0</v>
      </c>
      <c r="CP14423" s="10">
        <v>0</v>
      </c>
    </row>
    <row r="14424" spans="1:94" x14ac:dyDescent="0.3">
      <c r="A14424" s="8" t="s">
        <v>1754</v>
      </c>
      <c r="B14424" s="2">
        <v>50436</v>
      </c>
      <c r="C14424" s="1" t="s">
        <v>2266</v>
      </c>
      <c r="D14424" s="1" t="s">
        <v>183</v>
      </c>
      <c r="E14424" s="1" t="s">
        <v>180</v>
      </c>
      <c r="F14424" s="1" t="s">
        <v>184</v>
      </c>
      <c r="G14424" s="1" t="s">
        <v>100</v>
      </c>
      <c r="H14424" s="1" t="s">
        <v>103</v>
      </c>
      <c r="AM14424" s="10">
        <v>257080</v>
      </c>
      <c r="BB14424" s="10">
        <v>0</v>
      </c>
      <c r="BC14424" s="10">
        <v>0</v>
      </c>
      <c r="BD14424" s="10">
        <v>0</v>
      </c>
      <c r="BG14424" s="10">
        <v>0</v>
      </c>
      <c r="BH14424" s="10">
        <v>0</v>
      </c>
      <c r="BO14424" s="10">
        <v>0</v>
      </c>
      <c r="BP14424" s="10">
        <v>0</v>
      </c>
      <c r="BQ14424" s="10">
        <v>0</v>
      </c>
      <c r="BR14424" s="10">
        <v>0</v>
      </c>
      <c r="BS14424" s="10">
        <v>0</v>
      </c>
      <c r="BT14424" s="10">
        <v>0</v>
      </c>
      <c r="CP14424" s="10">
        <v>257080</v>
      </c>
    </row>
    <row r="14425" spans="1:94" x14ac:dyDescent="0.3">
      <c r="A14425" s="8" t="s">
        <v>1754</v>
      </c>
      <c r="B14425" s="2">
        <v>50436</v>
      </c>
      <c r="C14425" s="1" t="s">
        <v>2266</v>
      </c>
      <c r="D14425" s="1" t="s">
        <v>183</v>
      </c>
      <c r="E14425" s="1" t="s">
        <v>180</v>
      </c>
      <c r="F14425" s="1" t="s">
        <v>184</v>
      </c>
      <c r="G14425" s="1" t="s">
        <v>3883</v>
      </c>
      <c r="H14425" s="1" t="s">
        <v>102</v>
      </c>
      <c r="CP14425" s="10">
        <f>SUM(CK14425:CO14425)</f>
        <v>0</v>
      </c>
    </row>
    <row r="14426" spans="1:94" x14ac:dyDescent="0.3">
      <c r="A14426" s="8" t="s">
        <v>1754</v>
      </c>
      <c r="B14426" s="2">
        <v>50436</v>
      </c>
      <c r="C14426" s="1" t="s">
        <v>2266</v>
      </c>
      <c r="D14426" s="1" t="s">
        <v>183</v>
      </c>
      <c r="E14426" s="1" t="s">
        <v>180</v>
      </c>
      <c r="F14426" s="1" t="s">
        <v>184</v>
      </c>
      <c r="G14426" s="1" t="s">
        <v>3883</v>
      </c>
      <c r="H14426" s="1" t="s">
        <v>103</v>
      </c>
      <c r="CP14426" s="10">
        <f>SUM(CK14426:CO14426)</f>
        <v>0</v>
      </c>
    </row>
    <row r="14427" spans="1:94" x14ac:dyDescent="0.3">
      <c r="A14427" s="8" t="s">
        <v>1754</v>
      </c>
      <c r="B14427" s="2">
        <v>50436</v>
      </c>
      <c r="C14427" s="1" t="s">
        <v>2266</v>
      </c>
      <c r="D14427" s="1" t="s">
        <v>183</v>
      </c>
      <c r="E14427" s="1" t="s">
        <v>180</v>
      </c>
      <c r="F14427" s="1" t="s">
        <v>184</v>
      </c>
      <c r="G14427" s="1" t="s">
        <v>101</v>
      </c>
      <c r="H14427" s="1" t="s">
        <v>102</v>
      </c>
      <c r="AM14427" s="10">
        <v>12640</v>
      </c>
      <c r="BB14427" s="10">
        <v>0</v>
      </c>
      <c r="BC14427" s="10">
        <v>0</v>
      </c>
      <c r="BD14427" s="10">
        <v>0</v>
      </c>
      <c r="BG14427" s="10">
        <v>0</v>
      </c>
      <c r="BH14427" s="10">
        <v>0</v>
      </c>
      <c r="BO14427" s="10">
        <v>0</v>
      </c>
      <c r="BP14427" s="10">
        <v>0</v>
      </c>
      <c r="BQ14427" s="10">
        <v>0</v>
      </c>
      <c r="BR14427" s="10">
        <v>0</v>
      </c>
      <c r="BS14427" s="10">
        <v>0</v>
      </c>
      <c r="BT14427" s="10">
        <v>0</v>
      </c>
      <c r="CP14427" s="10">
        <v>12640</v>
      </c>
    </row>
    <row r="14428" spans="1:94" x14ac:dyDescent="0.3">
      <c r="A14428" s="8" t="s">
        <v>1754</v>
      </c>
      <c r="B14428" s="2">
        <v>50436</v>
      </c>
      <c r="C14428" s="1" t="s">
        <v>2266</v>
      </c>
      <c r="D14428" s="1" t="s">
        <v>183</v>
      </c>
      <c r="E14428" s="1" t="s">
        <v>180</v>
      </c>
      <c r="F14428" s="1" t="s">
        <v>184</v>
      </c>
      <c r="G14428" s="1" t="s">
        <v>101</v>
      </c>
      <c r="H14428" s="1" t="s">
        <v>103</v>
      </c>
      <c r="AM14428" s="10">
        <v>719667</v>
      </c>
      <c r="BB14428" s="10">
        <v>0</v>
      </c>
      <c r="BC14428" s="10">
        <v>0</v>
      </c>
      <c r="BD14428" s="10">
        <v>0</v>
      </c>
      <c r="BG14428" s="10">
        <v>0</v>
      </c>
      <c r="BH14428" s="10">
        <v>0</v>
      </c>
      <c r="BO14428" s="10">
        <v>0</v>
      </c>
      <c r="BP14428" s="10">
        <v>0</v>
      </c>
      <c r="BQ14428" s="10">
        <v>0</v>
      </c>
      <c r="BR14428" s="10">
        <v>0</v>
      </c>
      <c r="BS14428" s="10">
        <v>0</v>
      </c>
      <c r="BT14428" s="10">
        <v>0</v>
      </c>
      <c r="CP14428" s="10">
        <v>719667</v>
      </c>
    </row>
    <row r="14429" spans="1:94" x14ac:dyDescent="0.3">
      <c r="A14429" s="8" t="s">
        <v>1754</v>
      </c>
      <c r="B14429" s="2">
        <v>50437</v>
      </c>
      <c r="C14429" s="1" t="s">
        <v>2268</v>
      </c>
      <c r="D14429" s="1" t="s">
        <v>183</v>
      </c>
      <c r="E14429" s="1" t="s">
        <v>180</v>
      </c>
      <c r="F14429" s="1" t="s">
        <v>184</v>
      </c>
      <c r="G14429" s="1" t="s">
        <v>96</v>
      </c>
      <c r="H14429" s="1" t="s">
        <v>102</v>
      </c>
      <c r="BB14429" s="10">
        <v>0</v>
      </c>
      <c r="BC14429" s="10">
        <v>0</v>
      </c>
      <c r="BD14429" s="10">
        <v>0</v>
      </c>
      <c r="BG14429" s="10">
        <v>0</v>
      </c>
      <c r="BH14429" s="10">
        <v>0</v>
      </c>
      <c r="BO14429" s="10">
        <v>0</v>
      </c>
      <c r="BP14429" s="10">
        <v>0</v>
      </c>
      <c r="BQ14429" s="10">
        <v>0</v>
      </c>
      <c r="BR14429" s="10">
        <v>0</v>
      </c>
      <c r="BS14429" s="10">
        <v>0</v>
      </c>
      <c r="BT14429" s="10">
        <v>0</v>
      </c>
      <c r="CP14429" s="10">
        <v>0</v>
      </c>
    </row>
    <row r="14430" spans="1:94" x14ac:dyDescent="0.3">
      <c r="A14430" s="8" t="s">
        <v>1754</v>
      </c>
      <c r="B14430" s="2">
        <v>50437</v>
      </c>
      <c r="C14430" s="1" t="s">
        <v>2268</v>
      </c>
      <c r="D14430" s="1" t="s">
        <v>183</v>
      </c>
      <c r="E14430" s="1" t="s">
        <v>180</v>
      </c>
      <c r="F14430" s="1" t="s">
        <v>184</v>
      </c>
      <c r="G14430" s="1" t="s">
        <v>96</v>
      </c>
      <c r="H14430" s="1" t="s">
        <v>103</v>
      </c>
      <c r="I14430" s="10">
        <v>79674</v>
      </c>
      <c r="W14430" s="10">
        <v>7650</v>
      </c>
      <c r="X14430" s="3" t="s">
        <v>2269</v>
      </c>
      <c r="BB14430" s="10">
        <v>0</v>
      </c>
      <c r="BC14430" s="10">
        <v>0</v>
      </c>
      <c r="BD14430" s="10">
        <v>0</v>
      </c>
      <c r="BG14430" s="10">
        <v>0</v>
      </c>
      <c r="BH14430" s="10">
        <v>0</v>
      </c>
      <c r="BO14430" s="10">
        <v>0</v>
      </c>
      <c r="BP14430" s="10">
        <v>0</v>
      </c>
      <c r="BQ14430" s="10">
        <v>0</v>
      </c>
      <c r="BR14430" s="10">
        <v>0</v>
      </c>
      <c r="BS14430" s="10">
        <v>0</v>
      </c>
      <c r="BT14430" s="10">
        <v>0</v>
      </c>
      <c r="CP14430" s="10">
        <v>87324</v>
      </c>
    </row>
    <row r="14431" spans="1:94" x14ac:dyDescent="0.3">
      <c r="A14431" s="8" t="s">
        <v>1754</v>
      </c>
      <c r="B14431" s="2">
        <v>50437</v>
      </c>
      <c r="C14431" s="1" t="s">
        <v>2268</v>
      </c>
      <c r="D14431" s="1" t="s">
        <v>183</v>
      </c>
      <c r="E14431" s="1" t="s">
        <v>180</v>
      </c>
      <c r="F14431" s="1" t="s">
        <v>184</v>
      </c>
      <c r="G14431" s="1" t="s">
        <v>99</v>
      </c>
      <c r="H14431" s="1" t="s">
        <v>102</v>
      </c>
      <c r="AW14431" s="10">
        <v>116925</v>
      </c>
      <c r="BB14431" s="10">
        <v>0</v>
      </c>
      <c r="BC14431" s="10">
        <v>0</v>
      </c>
      <c r="BD14431" s="10">
        <v>0</v>
      </c>
      <c r="BG14431" s="10">
        <v>0</v>
      </c>
      <c r="BH14431" s="10">
        <v>0</v>
      </c>
      <c r="BO14431" s="10">
        <v>0</v>
      </c>
      <c r="BP14431" s="10">
        <v>0</v>
      </c>
      <c r="BQ14431" s="10">
        <v>0</v>
      </c>
      <c r="BR14431" s="10">
        <v>0</v>
      </c>
      <c r="BS14431" s="10">
        <v>0</v>
      </c>
      <c r="BT14431" s="10">
        <v>0</v>
      </c>
      <c r="CP14431" s="10">
        <v>116925</v>
      </c>
    </row>
    <row r="14432" spans="1:94" x14ac:dyDescent="0.3">
      <c r="A14432" s="8" t="s">
        <v>1754</v>
      </c>
      <c r="B14432" s="2">
        <v>50437</v>
      </c>
      <c r="C14432" s="1" t="s">
        <v>2268</v>
      </c>
      <c r="D14432" s="1" t="s">
        <v>183</v>
      </c>
      <c r="E14432" s="1" t="s">
        <v>180</v>
      </c>
      <c r="F14432" s="1" t="s">
        <v>184</v>
      </c>
      <c r="G14432" s="1" t="s">
        <v>99</v>
      </c>
      <c r="H14432" s="1" t="s">
        <v>103</v>
      </c>
      <c r="BB14432" s="10">
        <v>0</v>
      </c>
      <c r="BC14432" s="10">
        <v>0</v>
      </c>
      <c r="BD14432" s="10">
        <v>0</v>
      </c>
      <c r="BG14432" s="10">
        <v>0</v>
      </c>
      <c r="BH14432" s="10">
        <v>0</v>
      </c>
      <c r="BI14432" s="10">
        <v>9758</v>
      </c>
      <c r="BO14432" s="10">
        <v>0</v>
      </c>
      <c r="BP14432" s="10">
        <v>0</v>
      </c>
      <c r="BQ14432" s="10">
        <v>276747</v>
      </c>
      <c r="BR14432" s="10">
        <v>0</v>
      </c>
      <c r="BS14432" s="10">
        <v>0</v>
      </c>
      <c r="BT14432" s="10">
        <v>0</v>
      </c>
      <c r="CP14432" s="10">
        <v>286505</v>
      </c>
    </row>
    <row r="14433" spans="1:94" x14ac:dyDescent="0.3">
      <c r="A14433" s="8" t="s">
        <v>1754</v>
      </c>
      <c r="B14433" s="2">
        <v>50437</v>
      </c>
      <c r="C14433" s="1" t="s">
        <v>2268</v>
      </c>
      <c r="D14433" s="1" t="s">
        <v>183</v>
      </c>
      <c r="E14433" s="1" t="s">
        <v>180</v>
      </c>
      <c r="F14433" s="1" t="s">
        <v>184</v>
      </c>
      <c r="G14433" s="1" t="s">
        <v>100</v>
      </c>
      <c r="H14433" s="1" t="s">
        <v>102</v>
      </c>
      <c r="BB14433" s="10">
        <v>0</v>
      </c>
      <c r="BC14433" s="10">
        <v>0</v>
      </c>
      <c r="BD14433" s="10">
        <v>0</v>
      </c>
      <c r="BG14433" s="10">
        <v>0</v>
      </c>
      <c r="BH14433" s="10">
        <v>0</v>
      </c>
      <c r="BO14433" s="10">
        <v>0</v>
      </c>
      <c r="BP14433" s="10">
        <v>0</v>
      </c>
      <c r="BQ14433" s="10">
        <v>0</v>
      </c>
      <c r="BR14433" s="10">
        <v>0</v>
      </c>
      <c r="BS14433" s="10">
        <v>0</v>
      </c>
      <c r="BT14433" s="10">
        <v>0</v>
      </c>
      <c r="CP14433" s="10">
        <v>0</v>
      </c>
    </row>
    <row r="14434" spans="1:94" x14ac:dyDescent="0.3">
      <c r="A14434" s="8" t="s">
        <v>1754</v>
      </c>
      <c r="B14434" s="2">
        <v>50437</v>
      </c>
      <c r="C14434" s="1" t="s">
        <v>2268</v>
      </c>
      <c r="D14434" s="1" t="s">
        <v>183</v>
      </c>
      <c r="E14434" s="1" t="s">
        <v>180</v>
      </c>
      <c r="F14434" s="1" t="s">
        <v>184</v>
      </c>
      <c r="G14434" s="1" t="s">
        <v>100</v>
      </c>
      <c r="H14434" s="1" t="s">
        <v>103</v>
      </c>
      <c r="AM14434" s="10">
        <v>85744</v>
      </c>
      <c r="BB14434" s="10">
        <v>0</v>
      </c>
      <c r="BC14434" s="10">
        <v>0</v>
      </c>
      <c r="BD14434" s="10">
        <v>0</v>
      </c>
      <c r="BG14434" s="10">
        <v>0</v>
      </c>
      <c r="BH14434" s="10">
        <v>0</v>
      </c>
      <c r="BO14434" s="10">
        <v>0</v>
      </c>
      <c r="BP14434" s="10">
        <v>0</v>
      </c>
      <c r="BQ14434" s="10">
        <v>0</v>
      </c>
      <c r="BR14434" s="10">
        <v>0</v>
      </c>
      <c r="BS14434" s="10">
        <v>0</v>
      </c>
      <c r="BT14434" s="10">
        <v>0</v>
      </c>
      <c r="CP14434" s="10">
        <v>85744</v>
      </c>
    </row>
    <row r="14435" spans="1:94" x14ac:dyDescent="0.3">
      <c r="A14435" s="8" t="s">
        <v>1754</v>
      </c>
      <c r="B14435" s="2">
        <v>50437</v>
      </c>
      <c r="C14435" s="1" t="s">
        <v>2268</v>
      </c>
      <c r="D14435" s="1" t="s">
        <v>183</v>
      </c>
      <c r="E14435" s="1" t="s">
        <v>180</v>
      </c>
      <c r="F14435" s="1" t="s">
        <v>184</v>
      </c>
      <c r="G14435" s="1" t="s">
        <v>3883</v>
      </c>
      <c r="H14435" s="1" t="s">
        <v>102</v>
      </c>
      <c r="CP14435" s="10">
        <f>SUM(CK14435:CO14435)</f>
        <v>0</v>
      </c>
    </row>
    <row r="14436" spans="1:94" x14ac:dyDescent="0.3">
      <c r="A14436" s="8" t="s">
        <v>1754</v>
      </c>
      <c r="B14436" s="2">
        <v>50437</v>
      </c>
      <c r="C14436" s="1" t="s">
        <v>2268</v>
      </c>
      <c r="D14436" s="1" t="s">
        <v>183</v>
      </c>
      <c r="E14436" s="1" t="s">
        <v>180</v>
      </c>
      <c r="F14436" s="1" t="s">
        <v>184</v>
      </c>
      <c r="G14436" s="1" t="s">
        <v>3883</v>
      </c>
      <c r="H14436" s="1" t="s">
        <v>103</v>
      </c>
      <c r="CP14436" s="10">
        <f>SUM(CK14436:CO14436)</f>
        <v>0</v>
      </c>
    </row>
    <row r="14437" spans="1:94" x14ac:dyDescent="0.3">
      <c r="A14437" s="8" t="s">
        <v>1754</v>
      </c>
      <c r="B14437" s="2">
        <v>50437</v>
      </c>
      <c r="C14437" s="1" t="s">
        <v>2268</v>
      </c>
      <c r="D14437" s="1" t="s">
        <v>183</v>
      </c>
      <c r="E14437" s="1" t="s">
        <v>180</v>
      </c>
      <c r="F14437" s="1" t="s">
        <v>184</v>
      </c>
      <c r="G14437" s="1" t="s">
        <v>101</v>
      </c>
      <c r="H14437" s="1" t="s">
        <v>102</v>
      </c>
      <c r="AM14437" s="10">
        <v>29231</v>
      </c>
      <c r="BB14437" s="10">
        <v>0</v>
      </c>
      <c r="BC14437" s="10">
        <v>0</v>
      </c>
      <c r="BD14437" s="10">
        <v>0</v>
      </c>
      <c r="BG14437" s="10">
        <v>0</v>
      </c>
      <c r="BH14437" s="10">
        <v>0</v>
      </c>
      <c r="BO14437" s="10">
        <v>0</v>
      </c>
      <c r="BP14437" s="10">
        <v>0</v>
      </c>
      <c r="BQ14437" s="10">
        <v>0</v>
      </c>
      <c r="BR14437" s="10">
        <v>0</v>
      </c>
      <c r="BS14437" s="10">
        <v>0</v>
      </c>
      <c r="BT14437" s="10">
        <v>0</v>
      </c>
      <c r="CP14437" s="10">
        <v>29231</v>
      </c>
    </row>
    <row r="14438" spans="1:94" x14ac:dyDescent="0.3">
      <c r="A14438" s="8" t="s">
        <v>1754</v>
      </c>
      <c r="B14438" s="2">
        <v>50437</v>
      </c>
      <c r="C14438" s="1" t="s">
        <v>2268</v>
      </c>
      <c r="D14438" s="1" t="s">
        <v>183</v>
      </c>
      <c r="E14438" s="1" t="s">
        <v>180</v>
      </c>
      <c r="F14438" s="1" t="s">
        <v>184</v>
      </c>
      <c r="G14438" s="1" t="s">
        <v>101</v>
      </c>
      <c r="H14438" s="1" t="s">
        <v>103</v>
      </c>
      <c r="AM14438" s="10">
        <v>242053</v>
      </c>
      <c r="BB14438" s="10">
        <v>0</v>
      </c>
      <c r="BC14438" s="10">
        <v>0</v>
      </c>
      <c r="BD14438" s="10">
        <v>0</v>
      </c>
      <c r="BG14438" s="10">
        <v>0</v>
      </c>
      <c r="BH14438" s="10">
        <v>0</v>
      </c>
      <c r="BO14438" s="10">
        <v>0</v>
      </c>
      <c r="BP14438" s="10">
        <v>0</v>
      </c>
      <c r="BQ14438" s="10">
        <v>0</v>
      </c>
      <c r="BR14438" s="10">
        <v>0</v>
      </c>
      <c r="BS14438" s="10">
        <v>0</v>
      </c>
      <c r="BT14438" s="10">
        <v>0</v>
      </c>
      <c r="CP14438" s="10">
        <v>242053</v>
      </c>
    </row>
    <row r="14439" spans="1:94" x14ac:dyDescent="0.3">
      <c r="A14439" s="8" t="s">
        <v>1961</v>
      </c>
      <c r="B14439" s="2">
        <v>50438</v>
      </c>
      <c r="C14439" s="1" t="s">
        <v>2270</v>
      </c>
      <c r="D14439" s="1" t="s">
        <v>183</v>
      </c>
      <c r="E14439" s="1" t="s">
        <v>180</v>
      </c>
      <c r="F14439" s="1" t="s">
        <v>184</v>
      </c>
      <c r="G14439" s="1" t="s">
        <v>96</v>
      </c>
      <c r="H14439" s="1" t="s">
        <v>102</v>
      </c>
      <c r="BB14439" s="10">
        <v>0</v>
      </c>
      <c r="BC14439" s="10">
        <v>0</v>
      </c>
      <c r="BD14439" s="10">
        <v>0</v>
      </c>
      <c r="BG14439" s="10">
        <v>0</v>
      </c>
      <c r="BH14439" s="10">
        <v>0</v>
      </c>
      <c r="BO14439" s="10">
        <v>0</v>
      </c>
      <c r="BP14439" s="10">
        <v>0</v>
      </c>
      <c r="BQ14439" s="10">
        <v>0</v>
      </c>
      <c r="BR14439" s="10">
        <v>0</v>
      </c>
      <c r="BS14439" s="10">
        <v>0</v>
      </c>
      <c r="BT14439" s="10">
        <v>0</v>
      </c>
      <c r="CP14439" s="10">
        <v>0</v>
      </c>
    </row>
    <row r="14440" spans="1:94" x14ac:dyDescent="0.3">
      <c r="A14440" s="8" t="s">
        <v>1961</v>
      </c>
      <c r="B14440" s="2">
        <v>50438</v>
      </c>
      <c r="C14440" s="1" t="s">
        <v>2270</v>
      </c>
      <c r="D14440" s="1" t="s">
        <v>183</v>
      </c>
      <c r="E14440" s="1" t="s">
        <v>180</v>
      </c>
      <c r="F14440" s="1" t="s">
        <v>184</v>
      </c>
      <c r="G14440" s="1" t="s">
        <v>96</v>
      </c>
      <c r="H14440" s="1" t="s">
        <v>103</v>
      </c>
      <c r="I14440" s="10">
        <v>26745</v>
      </c>
      <c r="W14440" s="10">
        <v>35954</v>
      </c>
      <c r="X14440" s="3" t="s">
        <v>2202</v>
      </c>
      <c r="BB14440" s="10">
        <v>0</v>
      </c>
      <c r="BC14440" s="10">
        <v>0</v>
      </c>
      <c r="BD14440" s="10">
        <v>0</v>
      </c>
      <c r="BG14440" s="10">
        <v>0</v>
      </c>
      <c r="BH14440" s="10">
        <v>0</v>
      </c>
      <c r="BO14440" s="10">
        <v>0</v>
      </c>
      <c r="BP14440" s="10">
        <v>0</v>
      </c>
      <c r="BQ14440" s="10">
        <v>0</v>
      </c>
      <c r="BR14440" s="10">
        <v>0</v>
      </c>
      <c r="BS14440" s="10">
        <v>0</v>
      </c>
      <c r="BT14440" s="10">
        <v>0</v>
      </c>
      <c r="CP14440" s="10">
        <v>62699</v>
      </c>
    </row>
    <row r="14441" spans="1:94" x14ac:dyDescent="0.3">
      <c r="A14441" s="8" t="s">
        <v>1961</v>
      </c>
      <c r="B14441" s="2">
        <v>50438</v>
      </c>
      <c r="C14441" s="1" t="s">
        <v>2270</v>
      </c>
      <c r="D14441" s="1" t="s">
        <v>183</v>
      </c>
      <c r="E14441" s="1" t="s">
        <v>180</v>
      </c>
      <c r="F14441" s="1" t="s">
        <v>184</v>
      </c>
      <c r="G14441" s="1" t="s">
        <v>99</v>
      </c>
      <c r="H14441" s="1" t="s">
        <v>102</v>
      </c>
      <c r="AW14441" s="10">
        <v>59172</v>
      </c>
      <c r="BB14441" s="10">
        <v>0</v>
      </c>
      <c r="BC14441" s="10">
        <v>0</v>
      </c>
      <c r="BD14441" s="10">
        <v>0</v>
      </c>
      <c r="BG14441" s="10">
        <v>0</v>
      </c>
      <c r="BH14441" s="10">
        <v>0</v>
      </c>
      <c r="BO14441" s="10">
        <v>0</v>
      </c>
      <c r="BP14441" s="10">
        <v>0</v>
      </c>
      <c r="BQ14441" s="10">
        <v>0</v>
      </c>
      <c r="BR14441" s="10">
        <v>0</v>
      </c>
      <c r="BS14441" s="10">
        <v>0</v>
      </c>
      <c r="BT14441" s="10">
        <v>0</v>
      </c>
      <c r="CP14441" s="10">
        <v>59172</v>
      </c>
    </row>
    <row r="14442" spans="1:94" x14ac:dyDescent="0.3">
      <c r="A14442" s="8" t="s">
        <v>1961</v>
      </c>
      <c r="B14442" s="2">
        <v>50438</v>
      </c>
      <c r="C14442" s="1" t="s">
        <v>2270</v>
      </c>
      <c r="D14442" s="1" t="s">
        <v>183</v>
      </c>
      <c r="E14442" s="1" t="s">
        <v>180</v>
      </c>
      <c r="F14442" s="1" t="s">
        <v>184</v>
      </c>
      <c r="G14442" s="1" t="s">
        <v>99</v>
      </c>
      <c r="H14442" s="1" t="s">
        <v>103</v>
      </c>
      <c r="BB14442" s="10">
        <v>0</v>
      </c>
      <c r="BC14442" s="10">
        <v>0</v>
      </c>
      <c r="BD14442" s="10">
        <v>0</v>
      </c>
      <c r="BG14442" s="10">
        <v>0</v>
      </c>
      <c r="BH14442" s="10">
        <v>0</v>
      </c>
      <c r="BI14442" s="10">
        <v>292968</v>
      </c>
      <c r="BO14442" s="10">
        <v>0</v>
      </c>
      <c r="BP14442" s="10">
        <v>0</v>
      </c>
      <c r="BQ14442" s="10">
        <v>0</v>
      </c>
      <c r="BR14442" s="10">
        <v>0</v>
      </c>
      <c r="BS14442" s="10">
        <v>0</v>
      </c>
      <c r="BT14442" s="10">
        <v>0</v>
      </c>
      <c r="CP14442" s="10">
        <v>292968</v>
      </c>
    </row>
    <row r="14443" spans="1:94" x14ac:dyDescent="0.3">
      <c r="A14443" s="8" t="s">
        <v>1961</v>
      </c>
      <c r="B14443" s="2">
        <v>50438</v>
      </c>
      <c r="C14443" s="1" t="s">
        <v>2270</v>
      </c>
      <c r="D14443" s="1" t="s">
        <v>183</v>
      </c>
      <c r="E14443" s="1" t="s">
        <v>180</v>
      </c>
      <c r="F14443" s="1" t="s">
        <v>184</v>
      </c>
      <c r="G14443" s="1" t="s">
        <v>100</v>
      </c>
      <c r="H14443" s="1" t="s">
        <v>102</v>
      </c>
      <c r="BB14443" s="10">
        <v>0</v>
      </c>
      <c r="BC14443" s="10">
        <v>0</v>
      </c>
      <c r="BD14443" s="10">
        <v>0</v>
      </c>
      <c r="BG14443" s="10">
        <v>0</v>
      </c>
      <c r="BH14443" s="10">
        <v>0</v>
      </c>
      <c r="BO14443" s="10">
        <v>0</v>
      </c>
      <c r="BP14443" s="10">
        <v>0</v>
      </c>
      <c r="BQ14443" s="10">
        <v>0</v>
      </c>
      <c r="BR14443" s="10">
        <v>0</v>
      </c>
      <c r="BS14443" s="10">
        <v>0</v>
      </c>
      <c r="BT14443" s="10">
        <v>0</v>
      </c>
      <c r="CP14443" s="10">
        <v>0</v>
      </c>
    </row>
    <row r="14444" spans="1:94" x14ac:dyDescent="0.3">
      <c r="A14444" s="8" t="s">
        <v>1961</v>
      </c>
      <c r="B14444" s="2">
        <v>50438</v>
      </c>
      <c r="C14444" s="1" t="s">
        <v>2270</v>
      </c>
      <c r="D14444" s="1" t="s">
        <v>183</v>
      </c>
      <c r="E14444" s="1" t="s">
        <v>180</v>
      </c>
      <c r="F14444" s="1" t="s">
        <v>184</v>
      </c>
      <c r="G14444" s="1" t="s">
        <v>100</v>
      </c>
      <c r="H14444" s="1" t="s">
        <v>103</v>
      </c>
      <c r="AM14444" s="10">
        <v>258</v>
      </c>
      <c r="BB14444" s="10">
        <v>0</v>
      </c>
      <c r="BC14444" s="10">
        <v>0</v>
      </c>
      <c r="BD14444" s="10">
        <v>0</v>
      </c>
      <c r="BG14444" s="10">
        <v>0</v>
      </c>
      <c r="BH14444" s="10">
        <v>0</v>
      </c>
      <c r="BO14444" s="10">
        <v>0</v>
      </c>
      <c r="BP14444" s="10">
        <v>0</v>
      </c>
      <c r="BQ14444" s="10">
        <v>0</v>
      </c>
      <c r="BR14444" s="10">
        <v>0</v>
      </c>
      <c r="BS14444" s="10">
        <v>0</v>
      </c>
      <c r="BT14444" s="10">
        <v>0</v>
      </c>
      <c r="CP14444" s="10">
        <v>258</v>
      </c>
    </row>
    <row r="14445" spans="1:94" x14ac:dyDescent="0.3">
      <c r="A14445" s="8" t="s">
        <v>1961</v>
      </c>
      <c r="B14445" s="2">
        <v>50438</v>
      </c>
      <c r="C14445" s="1" t="s">
        <v>2270</v>
      </c>
      <c r="D14445" s="1" t="s">
        <v>183</v>
      </c>
      <c r="E14445" s="1" t="s">
        <v>180</v>
      </c>
      <c r="F14445" s="1" t="s">
        <v>184</v>
      </c>
      <c r="G14445" s="1" t="s">
        <v>3883</v>
      </c>
      <c r="H14445" s="1" t="s">
        <v>102</v>
      </c>
      <c r="CP14445" s="10">
        <f>SUM(CK14445:CO14445)</f>
        <v>0</v>
      </c>
    </row>
    <row r="14446" spans="1:94" x14ac:dyDescent="0.3">
      <c r="A14446" s="8" t="s">
        <v>1961</v>
      </c>
      <c r="B14446" s="2">
        <v>50438</v>
      </c>
      <c r="C14446" s="1" t="s">
        <v>2270</v>
      </c>
      <c r="D14446" s="1" t="s">
        <v>183</v>
      </c>
      <c r="E14446" s="1" t="s">
        <v>180</v>
      </c>
      <c r="F14446" s="1" t="s">
        <v>184</v>
      </c>
      <c r="G14446" s="1" t="s">
        <v>3883</v>
      </c>
      <c r="H14446" s="1" t="s">
        <v>103</v>
      </c>
      <c r="CP14446" s="10">
        <f>SUM(CK14446:CO14446)</f>
        <v>0</v>
      </c>
    </row>
    <row r="14447" spans="1:94" x14ac:dyDescent="0.3">
      <c r="A14447" s="8" t="s">
        <v>1961</v>
      </c>
      <c r="B14447" s="2">
        <v>50438</v>
      </c>
      <c r="C14447" s="1" t="s">
        <v>2270</v>
      </c>
      <c r="D14447" s="1" t="s">
        <v>183</v>
      </c>
      <c r="E14447" s="1" t="s">
        <v>180</v>
      </c>
      <c r="F14447" s="1" t="s">
        <v>184</v>
      </c>
      <c r="G14447" s="1" t="s">
        <v>101</v>
      </c>
      <c r="H14447" s="1" t="s">
        <v>102</v>
      </c>
      <c r="BB14447" s="10">
        <v>0</v>
      </c>
      <c r="BC14447" s="10">
        <v>0</v>
      </c>
      <c r="BD14447" s="10">
        <v>0</v>
      </c>
      <c r="BG14447" s="10">
        <v>0</v>
      </c>
      <c r="BH14447" s="10">
        <v>0</v>
      </c>
      <c r="BO14447" s="10">
        <v>0</v>
      </c>
      <c r="BP14447" s="10">
        <v>0</v>
      </c>
      <c r="BQ14447" s="10">
        <v>0</v>
      </c>
      <c r="BR14447" s="10">
        <v>0</v>
      </c>
      <c r="BS14447" s="10">
        <v>0</v>
      </c>
      <c r="BT14447" s="10">
        <v>0</v>
      </c>
      <c r="CP14447" s="10">
        <v>0</v>
      </c>
    </row>
    <row r="14448" spans="1:94" x14ac:dyDescent="0.3">
      <c r="A14448" s="8" t="s">
        <v>1961</v>
      </c>
      <c r="B14448" s="2">
        <v>50438</v>
      </c>
      <c r="C14448" s="1" t="s">
        <v>2270</v>
      </c>
      <c r="D14448" s="1" t="s">
        <v>183</v>
      </c>
      <c r="E14448" s="1" t="s">
        <v>180</v>
      </c>
      <c r="F14448" s="1" t="s">
        <v>184</v>
      </c>
      <c r="G14448" s="1" t="s">
        <v>101</v>
      </c>
      <c r="H14448" s="1" t="s">
        <v>103</v>
      </c>
      <c r="AM14448" s="10">
        <v>256756</v>
      </c>
      <c r="BB14448" s="10">
        <v>0</v>
      </c>
      <c r="BC14448" s="10">
        <v>0</v>
      </c>
      <c r="BD14448" s="10">
        <v>0</v>
      </c>
      <c r="BG14448" s="10">
        <v>0</v>
      </c>
      <c r="BH14448" s="10">
        <v>0</v>
      </c>
      <c r="BO14448" s="10">
        <v>0</v>
      </c>
      <c r="BP14448" s="10">
        <v>0</v>
      </c>
      <c r="BQ14448" s="10">
        <v>0</v>
      </c>
      <c r="BR14448" s="10">
        <v>0</v>
      </c>
      <c r="BS14448" s="10">
        <v>0</v>
      </c>
      <c r="BT14448" s="10">
        <v>0</v>
      </c>
      <c r="CP14448" s="10">
        <v>256756</v>
      </c>
    </row>
    <row r="14449" spans="1:94" x14ac:dyDescent="0.3">
      <c r="A14449" s="8" t="s">
        <v>1961</v>
      </c>
      <c r="B14449" s="2">
        <v>50440</v>
      </c>
      <c r="C14449" s="1" t="s">
        <v>2271</v>
      </c>
      <c r="D14449" s="1" t="s">
        <v>183</v>
      </c>
      <c r="E14449" s="1" t="s">
        <v>180</v>
      </c>
      <c r="F14449" s="1" t="s">
        <v>184</v>
      </c>
      <c r="G14449" s="1" t="s">
        <v>96</v>
      </c>
      <c r="H14449" s="1" t="s">
        <v>102</v>
      </c>
      <c r="S14449" s="10">
        <v>0</v>
      </c>
      <c r="T14449" s="10">
        <v>0</v>
      </c>
      <c r="W14449" s="10">
        <v>0</v>
      </c>
      <c r="AN14449" s="10">
        <v>0</v>
      </c>
      <c r="BB14449" s="10">
        <v>0</v>
      </c>
      <c r="BC14449" s="10">
        <v>0</v>
      </c>
      <c r="BD14449" s="10">
        <v>0</v>
      </c>
      <c r="BG14449" s="10">
        <v>0</v>
      </c>
      <c r="BH14449" s="10">
        <v>0</v>
      </c>
      <c r="BO14449" s="10">
        <v>0</v>
      </c>
      <c r="BP14449" s="10">
        <v>0</v>
      </c>
      <c r="BQ14449" s="10">
        <v>0</v>
      </c>
      <c r="BR14449" s="10">
        <v>0</v>
      </c>
      <c r="BS14449" s="10">
        <v>0</v>
      </c>
      <c r="BT14449" s="10">
        <v>0</v>
      </c>
      <c r="CP14449" s="10">
        <v>0</v>
      </c>
    </row>
    <row r="14450" spans="1:94" x14ac:dyDescent="0.3">
      <c r="A14450" s="8" t="s">
        <v>1961</v>
      </c>
      <c r="B14450" s="2">
        <v>50440</v>
      </c>
      <c r="C14450" s="1" t="s">
        <v>2271</v>
      </c>
      <c r="D14450" s="1" t="s">
        <v>183</v>
      </c>
      <c r="E14450" s="1" t="s">
        <v>180</v>
      </c>
      <c r="F14450" s="1" t="s">
        <v>184</v>
      </c>
      <c r="G14450" s="1" t="s">
        <v>96</v>
      </c>
      <c r="H14450" s="1" t="s">
        <v>103</v>
      </c>
      <c r="I14450" s="10">
        <v>62962</v>
      </c>
      <c r="S14450" s="10">
        <v>0</v>
      </c>
      <c r="T14450" s="10">
        <v>0</v>
      </c>
      <c r="W14450" s="10">
        <v>91483</v>
      </c>
      <c r="X14450" s="3" t="s">
        <v>2110</v>
      </c>
      <c r="BB14450" s="10">
        <v>0</v>
      </c>
      <c r="BC14450" s="10">
        <v>0</v>
      </c>
      <c r="BD14450" s="10">
        <v>0</v>
      </c>
      <c r="BG14450" s="10">
        <v>0</v>
      </c>
      <c r="BH14450" s="10">
        <v>0</v>
      </c>
      <c r="BO14450" s="10">
        <v>0</v>
      </c>
      <c r="BP14450" s="10">
        <v>0</v>
      </c>
      <c r="BQ14450" s="10">
        <v>0</v>
      </c>
      <c r="BR14450" s="10">
        <v>0</v>
      </c>
      <c r="BS14450" s="10">
        <v>0</v>
      </c>
      <c r="BT14450" s="10">
        <v>0</v>
      </c>
      <c r="CP14450" s="10">
        <v>154445</v>
      </c>
    </row>
    <row r="14451" spans="1:94" x14ac:dyDescent="0.3">
      <c r="A14451" s="8" t="s">
        <v>1961</v>
      </c>
      <c r="B14451" s="2">
        <v>50440</v>
      </c>
      <c r="C14451" s="1" t="s">
        <v>2271</v>
      </c>
      <c r="D14451" s="1" t="s">
        <v>183</v>
      </c>
      <c r="E14451" s="1" t="s">
        <v>180</v>
      </c>
      <c r="F14451" s="1" t="s">
        <v>184</v>
      </c>
      <c r="G14451" s="1" t="s">
        <v>99</v>
      </c>
      <c r="H14451" s="1" t="s">
        <v>102</v>
      </c>
      <c r="BB14451" s="10">
        <v>0</v>
      </c>
      <c r="BC14451" s="10">
        <v>0</v>
      </c>
      <c r="BD14451" s="10">
        <v>0</v>
      </c>
      <c r="BG14451" s="10">
        <v>0</v>
      </c>
      <c r="BH14451" s="10">
        <v>0</v>
      </c>
      <c r="BO14451" s="10">
        <v>0</v>
      </c>
      <c r="BP14451" s="10">
        <v>0</v>
      </c>
      <c r="BQ14451" s="10">
        <v>0</v>
      </c>
      <c r="BR14451" s="10">
        <v>0</v>
      </c>
      <c r="BS14451" s="10">
        <v>0</v>
      </c>
      <c r="BT14451" s="10">
        <v>0</v>
      </c>
      <c r="CP14451" s="10">
        <v>0</v>
      </c>
    </row>
    <row r="14452" spans="1:94" x14ac:dyDescent="0.3">
      <c r="A14452" s="8" t="s">
        <v>1961</v>
      </c>
      <c r="B14452" s="2">
        <v>50440</v>
      </c>
      <c r="C14452" s="1" t="s">
        <v>2271</v>
      </c>
      <c r="D14452" s="1" t="s">
        <v>183</v>
      </c>
      <c r="E14452" s="1" t="s">
        <v>180</v>
      </c>
      <c r="F14452" s="1" t="s">
        <v>184</v>
      </c>
      <c r="G14452" s="1" t="s">
        <v>99</v>
      </c>
      <c r="H14452" s="1" t="s">
        <v>103</v>
      </c>
      <c r="BB14452" s="10">
        <v>0</v>
      </c>
      <c r="BC14452" s="10">
        <v>0</v>
      </c>
      <c r="BD14452" s="10">
        <v>0</v>
      </c>
      <c r="BG14452" s="10">
        <v>0</v>
      </c>
      <c r="BH14452" s="10">
        <v>0</v>
      </c>
      <c r="BI14452" s="10">
        <v>816890</v>
      </c>
      <c r="BO14452" s="10">
        <v>0</v>
      </c>
      <c r="BP14452" s="10">
        <v>0</v>
      </c>
      <c r="BQ14452" s="10">
        <v>0</v>
      </c>
      <c r="BR14452" s="10">
        <v>0</v>
      </c>
      <c r="BS14452" s="10">
        <v>0</v>
      </c>
      <c r="BT14452" s="10">
        <v>0</v>
      </c>
      <c r="CP14452" s="10">
        <v>816890</v>
      </c>
    </row>
    <row r="14453" spans="1:94" x14ac:dyDescent="0.3">
      <c r="A14453" s="8" t="s">
        <v>1961</v>
      </c>
      <c r="B14453" s="2">
        <v>50440</v>
      </c>
      <c r="C14453" s="1" t="s">
        <v>2271</v>
      </c>
      <c r="D14453" s="1" t="s">
        <v>183</v>
      </c>
      <c r="E14453" s="1" t="s">
        <v>180</v>
      </c>
      <c r="F14453" s="1" t="s">
        <v>184</v>
      </c>
      <c r="G14453" s="1" t="s">
        <v>100</v>
      </c>
      <c r="H14453" s="1" t="s">
        <v>102</v>
      </c>
      <c r="AM14453" s="10">
        <v>0</v>
      </c>
      <c r="BB14453" s="10">
        <v>0</v>
      </c>
      <c r="BC14453" s="10">
        <v>0</v>
      </c>
      <c r="BD14453" s="10">
        <v>0</v>
      </c>
      <c r="BG14453" s="10">
        <v>0</v>
      </c>
      <c r="BH14453" s="10">
        <v>0</v>
      </c>
      <c r="BO14453" s="10">
        <v>0</v>
      </c>
      <c r="BP14453" s="10">
        <v>0</v>
      </c>
      <c r="BQ14453" s="10">
        <v>0</v>
      </c>
      <c r="BR14453" s="10">
        <v>0</v>
      </c>
      <c r="BS14453" s="10">
        <v>0</v>
      </c>
      <c r="BT14453" s="10">
        <v>0</v>
      </c>
      <c r="CP14453" s="10">
        <v>0</v>
      </c>
    </row>
    <row r="14454" spans="1:94" x14ac:dyDescent="0.3">
      <c r="A14454" s="8" t="s">
        <v>1961</v>
      </c>
      <c r="B14454" s="2">
        <v>50440</v>
      </c>
      <c r="C14454" s="1" t="s">
        <v>2271</v>
      </c>
      <c r="D14454" s="1" t="s">
        <v>183</v>
      </c>
      <c r="E14454" s="1" t="s">
        <v>180</v>
      </c>
      <c r="F14454" s="1" t="s">
        <v>184</v>
      </c>
      <c r="G14454" s="1" t="s">
        <v>100</v>
      </c>
      <c r="H14454" s="1" t="s">
        <v>103</v>
      </c>
      <c r="AM14454" s="10">
        <v>131784</v>
      </c>
      <c r="BB14454" s="10">
        <v>0</v>
      </c>
      <c r="BC14454" s="10">
        <v>0</v>
      </c>
      <c r="BD14454" s="10">
        <v>0</v>
      </c>
      <c r="BG14454" s="10">
        <v>0</v>
      </c>
      <c r="BH14454" s="10">
        <v>0</v>
      </c>
      <c r="BO14454" s="10">
        <v>0</v>
      </c>
      <c r="BP14454" s="10">
        <v>0</v>
      </c>
      <c r="BQ14454" s="10">
        <v>0</v>
      </c>
      <c r="BR14454" s="10">
        <v>0</v>
      </c>
      <c r="BS14454" s="10">
        <v>0</v>
      </c>
      <c r="BT14454" s="10">
        <v>0</v>
      </c>
      <c r="CP14454" s="10">
        <v>131784</v>
      </c>
    </row>
    <row r="14455" spans="1:94" x14ac:dyDescent="0.3">
      <c r="A14455" s="8" t="s">
        <v>1961</v>
      </c>
      <c r="B14455" s="2">
        <v>50440</v>
      </c>
      <c r="C14455" s="1" t="s">
        <v>2271</v>
      </c>
      <c r="D14455" s="1" t="s">
        <v>183</v>
      </c>
      <c r="E14455" s="1" t="s">
        <v>180</v>
      </c>
      <c r="F14455" s="1" t="s">
        <v>184</v>
      </c>
      <c r="G14455" s="1" t="s">
        <v>3883</v>
      </c>
      <c r="H14455" s="1" t="s">
        <v>102</v>
      </c>
      <c r="CP14455" s="10">
        <f>SUM(CK14455:CO14455)</f>
        <v>0</v>
      </c>
    </row>
    <row r="14456" spans="1:94" x14ac:dyDescent="0.3">
      <c r="A14456" s="8" t="s">
        <v>1961</v>
      </c>
      <c r="B14456" s="2">
        <v>50440</v>
      </c>
      <c r="C14456" s="1" t="s">
        <v>2271</v>
      </c>
      <c r="D14456" s="1" t="s">
        <v>183</v>
      </c>
      <c r="E14456" s="1" t="s">
        <v>180</v>
      </c>
      <c r="F14456" s="1" t="s">
        <v>184</v>
      </c>
      <c r="G14456" s="1" t="s">
        <v>3883</v>
      </c>
      <c r="H14456" s="1" t="s">
        <v>103</v>
      </c>
      <c r="CP14456" s="10">
        <f>SUM(CK14456:CO14456)</f>
        <v>0</v>
      </c>
    </row>
    <row r="14457" spans="1:94" x14ac:dyDescent="0.3">
      <c r="A14457" s="8" t="s">
        <v>1961</v>
      </c>
      <c r="B14457" s="2">
        <v>50440</v>
      </c>
      <c r="C14457" s="1" t="s">
        <v>2271</v>
      </c>
      <c r="D14457" s="1" t="s">
        <v>183</v>
      </c>
      <c r="E14457" s="1" t="s">
        <v>180</v>
      </c>
      <c r="F14457" s="1" t="s">
        <v>184</v>
      </c>
      <c r="G14457" s="1" t="s">
        <v>101</v>
      </c>
      <c r="H14457" s="1" t="s">
        <v>102</v>
      </c>
      <c r="AM14457" s="10">
        <v>0</v>
      </c>
      <c r="BB14457" s="10">
        <v>0</v>
      </c>
      <c r="BC14457" s="10">
        <v>0</v>
      </c>
      <c r="BD14457" s="10">
        <v>0</v>
      </c>
      <c r="BG14457" s="10">
        <v>0</v>
      </c>
      <c r="BH14457" s="10">
        <v>0</v>
      </c>
      <c r="BO14457" s="10">
        <v>0</v>
      </c>
      <c r="BP14457" s="10">
        <v>0</v>
      </c>
      <c r="BQ14457" s="10">
        <v>0</v>
      </c>
      <c r="BR14457" s="10">
        <v>0</v>
      </c>
      <c r="BS14457" s="10">
        <v>0</v>
      </c>
      <c r="BT14457" s="10">
        <v>0</v>
      </c>
      <c r="CP14457" s="10">
        <v>0</v>
      </c>
    </row>
    <row r="14458" spans="1:94" x14ac:dyDescent="0.3">
      <c r="A14458" s="8" t="s">
        <v>1961</v>
      </c>
      <c r="B14458" s="2">
        <v>50440</v>
      </c>
      <c r="C14458" s="1" t="s">
        <v>2271</v>
      </c>
      <c r="D14458" s="1" t="s">
        <v>183</v>
      </c>
      <c r="E14458" s="1" t="s">
        <v>180</v>
      </c>
      <c r="F14458" s="1" t="s">
        <v>184</v>
      </c>
      <c r="G14458" s="1" t="s">
        <v>101</v>
      </c>
      <c r="H14458" s="1" t="s">
        <v>103</v>
      </c>
      <c r="AM14458" s="10">
        <v>662332</v>
      </c>
      <c r="BB14458" s="10">
        <v>0</v>
      </c>
      <c r="BC14458" s="10">
        <v>0</v>
      </c>
      <c r="BD14458" s="10">
        <v>0</v>
      </c>
      <c r="BG14458" s="10">
        <v>0</v>
      </c>
      <c r="BH14458" s="10">
        <v>0</v>
      </c>
      <c r="BO14458" s="10">
        <v>0</v>
      </c>
      <c r="BP14458" s="10">
        <v>0</v>
      </c>
      <c r="BQ14458" s="10">
        <v>0</v>
      </c>
      <c r="BR14458" s="10">
        <v>0</v>
      </c>
      <c r="BS14458" s="10">
        <v>0</v>
      </c>
      <c r="BT14458" s="10">
        <v>0</v>
      </c>
      <c r="CP14458" s="10">
        <v>662332</v>
      </c>
    </row>
    <row r="14459" spans="1:94" x14ac:dyDescent="0.3">
      <c r="A14459" s="8" t="s">
        <v>1459</v>
      </c>
      <c r="B14459" s="2">
        <v>50441</v>
      </c>
      <c r="C14459" s="1" t="s">
        <v>2272</v>
      </c>
      <c r="D14459" s="1" t="s">
        <v>183</v>
      </c>
      <c r="E14459" s="1" t="s">
        <v>180</v>
      </c>
      <c r="F14459" s="1" t="s">
        <v>184</v>
      </c>
      <c r="G14459" s="1" t="s">
        <v>96</v>
      </c>
      <c r="H14459" s="1" t="s">
        <v>102</v>
      </c>
      <c r="BB14459" s="10">
        <v>0</v>
      </c>
      <c r="BC14459" s="10">
        <v>0</v>
      </c>
      <c r="BD14459" s="10">
        <v>0</v>
      </c>
      <c r="BG14459" s="10">
        <v>0</v>
      </c>
      <c r="BH14459" s="10">
        <v>0</v>
      </c>
      <c r="BO14459" s="10">
        <v>0</v>
      </c>
      <c r="BP14459" s="10">
        <v>0</v>
      </c>
      <c r="BQ14459" s="10">
        <v>0</v>
      </c>
      <c r="BR14459" s="10">
        <v>0</v>
      </c>
      <c r="BS14459" s="10">
        <v>0</v>
      </c>
      <c r="BT14459" s="10">
        <v>0</v>
      </c>
      <c r="CP14459" s="10">
        <v>0</v>
      </c>
    </row>
    <row r="14460" spans="1:94" x14ac:dyDescent="0.3">
      <c r="A14460" s="8" t="s">
        <v>1459</v>
      </c>
      <c r="B14460" s="2">
        <v>50441</v>
      </c>
      <c r="C14460" s="1" t="s">
        <v>2272</v>
      </c>
      <c r="D14460" s="1" t="s">
        <v>183</v>
      </c>
      <c r="E14460" s="1" t="s">
        <v>180</v>
      </c>
      <c r="F14460" s="1" t="s">
        <v>184</v>
      </c>
      <c r="G14460" s="1" t="s">
        <v>96</v>
      </c>
      <c r="H14460" s="1" t="s">
        <v>103</v>
      </c>
      <c r="I14460" s="10">
        <v>17936</v>
      </c>
      <c r="W14460" s="10">
        <v>7911</v>
      </c>
      <c r="X14460" s="3" t="s">
        <v>2273</v>
      </c>
      <c r="BB14460" s="10">
        <v>0</v>
      </c>
      <c r="BC14460" s="10">
        <v>0</v>
      </c>
      <c r="BD14460" s="10">
        <v>0</v>
      </c>
      <c r="BG14460" s="10">
        <v>0</v>
      </c>
      <c r="BH14460" s="10">
        <v>0</v>
      </c>
      <c r="BO14460" s="10">
        <v>0</v>
      </c>
      <c r="BP14460" s="10">
        <v>0</v>
      </c>
      <c r="BQ14460" s="10">
        <v>0</v>
      </c>
      <c r="BR14460" s="10">
        <v>0</v>
      </c>
      <c r="BS14460" s="10">
        <v>0</v>
      </c>
      <c r="BT14460" s="10">
        <v>0</v>
      </c>
      <c r="CP14460" s="10">
        <v>25847</v>
      </c>
    </row>
    <row r="14461" spans="1:94" x14ac:dyDescent="0.3">
      <c r="A14461" s="8" t="s">
        <v>1459</v>
      </c>
      <c r="B14461" s="2">
        <v>50441</v>
      </c>
      <c r="C14461" s="1" t="s">
        <v>2272</v>
      </c>
      <c r="D14461" s="1" t="s">
        <v>183</v>
      </c>
      <c r="E14461" s="1" t="s">
        <v>180</v>
      </c>
      <c r="F14461" s="1" t="s">
        <v>184</v>
      </c>
      <c r="G14461" s="1" t="s">
        <v>99</v>
      </c>
      <c r="H14461" s="1" t="s">
        <v>102</v>
      </c>
      <c r="AW14461" s="10">
        <v>26276</v>
      </c>
      <c r="BB14461" s="10">
        <v>0</v>
      </c>
      <c r="BC14461" s="10">
        <v>0</v>
      </c>
      <c r="BD14461" s="10">
        <v>0</v>
      </c>
      <c r="BG14461" s="10">
        <v>0</v>
      </c>
      <c r="BH14461" s="10">
        <v>0</v>
      </c>
      <c r="BO14461" s="10">
        <v>0</v>
      </c>
      <c r="BP14461" s="10">
        <v>0</v>
      </c>
      <c r="BQ14461" s="10">
        <v>0</v>
      </c>
      <c r="BR14461" s="10">
        <v>0</v>
      </c>
      <c r="BS14461" s="10">
        <v>0</v>
      </c>
      <c r="BT14461" s="10">
        <v>0</v>
      </c>
      <c r="CP14461" s="10">
        <v>26276</v>
      </c>
    </row>
    <row r="14462" spans="1:94" x14ac:dyDescent="0.3">
      <c r="A14462" s="8" t="s">
        <v>1459</v>
      </c>
      <c r="B14462" s="2">
        <v>50441</v>
      </c>
      <c r="C14462" s="1" t="s">
        <v>2272</v>
      </c>
      <c r="D14462" s="1" t="s">
        <v>183</v>
      </c>
      <c r="E14462" s="1" t="s">
        <v>180</v>
      </c>
      <c r="F14462" s="1" t="s">
        <v>184</v>
      </c>
      <c r="G14462" s="1" t="s">
        <v>99</v>
      </c>
      <c r="H14462" s="1" t="s">
        <v>103</v>
      </c>
      <c r="BB14462" s="10">
        <v>0</v>
      </c>
      <c r="BC14462" s="10">
        <v>0</v>
      </c>
      <c r="BD14462" s="10">
        <v>0</v>
      </c>
      <c r="BG14462" s="10">
        <v>0</v>
      </c>
      <c r="BH14462" s="10">
        <v>0</v>
      </c>
      <c r="BI14462" s="10">
        <v>95154</v>
      </c>
      <c r="BO14462" s="10">
        <v>201725</v>
      </c>
      <c r="BP14462" s="10">
        <v>0</v>
      </c>
      <c r="BQ14462" s="10">
        <v>0</v>
      </c>
      <c r="BR14462" s="10">
        <v>0</v>
      </c>
      <c r="BS14462" s="10">
        <v>20650</v>
      </c>
      <c r="BT14462" s="10">
        <v>0</v>
      </c>
      <c r="CP14462" s="10">
        <v>317529</v>
      </c>
    </row>
    <row r="14463" spans="1:94" x14ac:dyDescent="0.3">
      <c r="A14463" s="8" t="s">
        <v>1459</v>
      </c>
      <c r="B14463" s="2">
        <v>50441</v>
      </c>
      <c r="C14463" s="1" t="s">
        <v>2272</v>
      </c>
      <c r="D14463" s="1" t="s">
        <v>183</v>
      </c>
      <c r="E14463" s="1" t="s">
        <v>180</v>
      </c>
      <c r="F14463" s="1" t="s">
        <v>184</v>
      </c>
      <c r="G14463" s="1" t="s">
        <v>100</v>
      </c>
      <c r="H14463" s="1" t="s">
        <v>102</v>
      </c>
      <c r="AM14463" s="10">
        <v>6569</v>
      </c>
      <c r="BB14463" s="10">
        <v>0</v>
      </c>
      <c r="BC14463" s="10">
        <v>0</v>
      </c>
      <c r="BD14463" s="10">
        <v>0</v>
      </c>
      <c r="BG14463" s="10">
        <v>0</v>
      </c>
      <c r="BH14463" s="10">
        <v>0</v>
      </c>
      <c r="BO14463" s="10">
        <v>0</v>
      </c>
      <c r="BP14463" s="10">
        <v>0</v>
      </c>
      <c r="BQ14463" s="10">
        <v>0</v>
      </c>
      <c r="BR14463" s="10">
        <v>0</v>
      </c>
      <c r="BS14463" s="10">
        <v>0</v>
      </c>
      <c r="BT14463" s="10">
        <v>0</v>
      </c>
      <c r="CP14463" s="10">
        <v>6569</v>
      </c>
    </row>
    <row r="14464" spans="1:94" x14ac:dyDescent="0.3">
      <c r="A14464" s="8" t="s">
        <v>1459</v>
      </c>
      <c r="B14464" s="2">
        <v>50441</v>
      </c>
      <c r="C14464" s="1" t="s">
        <v>2272</v>
      </c>
      <c r="D14464" s="1" t="s">
        <v>183</v>
      </c>
      <c r="E14464" s="1" t="s">
        <v>180</v>
      </c>
      <c r="F14464" s="1" t="s">
        <v>184</v>
      </c>
      <c r="G14464" s="1" t="s">
        <v>100</v>
      </c>
      <c r="H14464" s="1" t="s">
        <v>103</v>
      </c>
      <c r="AM14464" s="10">
        <v>22551</v>
      </c>
      <c r="BB14464" s="10">
        <v>0</v>
      </c>
      <c r="BC14464" s="10">
        <v>0</v>
      </c>
      <c r="BD14464" s="10">
        <v>0</v>
      </c>
      <c r="BG14464" s="10">
        <v>0</v>
      </c>
      <c r="BH14464" s="10">
        <v>0</v>
      </c>
      <c r="BO14464" s="10">
        <v>0</v>
      </c>
      <c r="BP14464" s="10">
        <v>0</v>
      </c>
      <c r="BQ14464" s="10">
        <v>0</v>
      </c>
      <c r="BR14464" s="10">
        <v>0</v>
      </c>
      <c r="BS14464" s="10">
        <v>0</v>
      </c>
      <c r="BT14464" s="10">
        <v>0</v>
      </c>
      <c r="CP14464" s="10">
        <v>22551</v>
      </c>
    </row>
    <row r="14465" spans="1:94" x14ac:dyDescent="0.3">
      <c r="A14465" s="8" t="s">
        <v>1459</v>
      </c>
      <c r="B14465" s="2">
        <v>50441</v>
      </c>
      <c r="C14465" s="1" t="s">
        <v>2272</v>
      </c>
      <c r="D14465" s="1" t="s">
        <v>183</v>
      </c>
      <c r="E14465" s="1" t="s">
        <v>180</v>
      </c>
      <c r="F14465" s="1" t="s">
        <v>184</v>
      </c>
      <c r="G14465" s="1" t="s">
        <v>3883</v>
      </c>
      <c r="H14465" s="1" t="s">
        <v>102</v>
      </c>
      <c r="CP14465" s="10">
        <f>SUM(CK14465:CO14465)</f>
        <v>0</v>
      </c>
    </row>
    <row r="14466" spans="1:94" x14ac:dyDescent="0.3">
      <c r="A14466" s="8" t="s">
        <v>1459</v>
      </c>
      <c r="B14466" s="2">
        <v>50441</v>
      </c>
      <c r="C14466" s="1" t="s">
        <v>2272</v>
      </c>
      <c r="D14466" s="1" t="s">
        <v>183</v>
      </c>
      <c r="E14466" s="1" t="s">
        <v>180</v>
      </c>
      <c r="F14466" s="1" t="s">
        <v>184</v>
      </c>
      <c r="G14466" s="1" t="s">
        <v>3883</v>
      </c>
      <c r="H14466" s="1" t="s">
        <v>103</v>
      </c>
      <c r="CP14466" s="10">
        <f>SUM(CK14466:CO14466)</f>
        <v>0</v>
      </c>
    </row>
    <row r="14467" spans="1:94" x14ac:dyDescent="0.3">
      <c r="A14467" s="8" t="s">
        <v>1459</v>
      </c>
      <c r="B14467" s="2">
        <v>50441</v>
      </c>
      <c r="C14467" s="1" t="s">
        <v>2272</v>
      </c>
      <c r="D14467" s="1" t="s">
        <v>183</v>
      </c>
      <c r="E14467" s="1" t="s">
        <v>180</v>
      </c>
      <c r="F14467" s="1" t="s">
        <v>184</v>
      </c>
      <c r="G14467" s="1" t="s">
        <v>101</v>
      </c>
      <c r="H14467" s="1" t="s">
        <v>102</v>
      </c>
      <c r="BB14467" s="10">
        <v>0</v>
      </c>
      <c r="BC14467" s="10">
        <v>0</v>
      </c>
      <c r="BD14467" s="10">
        <v>0</v>
      </c>
      <c r="BG14467" s="10">
        <v>0</v>
      </c>
      <c r="BH14467" s="10">
        <v>0</v>
      </c>
      <c r="BO14467" s="10">
        <v>0</v>
      </c>
      <c r="BP14467" s="10">
        <v>0</v>
      </c>
      <c r="BQ14467" s="10">
        <v>0</v>
      </c>
      <c r="BR14467" s="10">
        <v>0</v>
      </c>
      <c r="BS14467" s="10">
        <v>0</v>
      </c>
      <c r="BT14467" s="10">
        <v>0</v>
      </c>
      <c r="CP14467" s="10">
        <v>0</v>
      </c>
    </row>
    <row r="14468" spans="1:94" x14ac:dyDescent="0.3">
      <c r="A14468" s="8" t="s">
        <v>1459</v>
      </c>
      <c r="B14468" s="2">
        <v>50441</v>
      </c>
      <c r="C14468" s="1" t="s">
        <v>2272</v>
      </c>
      <c r="D14468" s="1" t="s">
        <v>183</v>
      </c>
      <c r="E14468" s="1" t="s">
        <v>180</v>
      </c>
      <c r="F14468" s="1" t="s">
        <v>184</v>
      </c>
      <c r="G14468" s="1" t="s">
        <v>101</v>
      </c>
      <c r="H14468" s="1" t="s">
        <v>103</v>
      </c>
      <c r="AM14468" s="10">
        <v>113848</v>
      </c>
      <c r="BB14468" s="10">
        <v>0</v>
      </c>
      <c r="BC14468" s="10">
        <v>0</v>
      </c>
      <c r="BD14468" s="10">
        <v>0</v>
      </c>
      <c r="BG14468" s="10">
        <v>0</v>
      </c>
      <c r="BH14468" s="10">
        <v>0</v>
      </c>
      <c r="BO14468" s="10">
        <v>0</v>
      </c>
      <c r="BP14468" s="10">
        <v>0</v>
      </c>
      <c r="BQ14468" s="10">
        <v>0</v>
      </c>
      <c r="BR14468" s="10">
        <v>0</v>
      </c>
      <c r="BS14468" s="10">
        <v>0</v>
      </c>
      <c r="BT14468" s="10">
        <v>0</v>
      </c>
      <c r="CP14468" s="10">
        <v>113848</v>
      </c>
    </row>
    <row r="14469" spans="1:94" x14ac:dyDescent="0.3">
      <c r="A14469" s="8" t="s">
        <v>2030</v>
      </c>
      <c r="B14469" s="2">
        <v>50442</v>
      </c>
      <c r="C14469" s="1" t="s">
        <v>2274</v>
      </c>
      <c r="D14469" s="1" t="s">
        <v>183</v>
      </c>
      <c r="E14469" s="1" t="s">
        <v>180</v>
      </c>
      <c r="F14469" s="1" t="s">
        <v>184</v>
      </c>
      <c r="G14469" s="1" t="s">
        <v>96</v>
      </c>
      <c r="H14469" s="1" t="s">
        <v>102</v>
      </c>
      <c r="BB14469" s="10">
        <v>0</v>
      </c>
      <c r="BC14469" s="10">
        <v>0</v>
      </c>
      <c r="BD14469" s="10">
        <v>0</v>
      </c>
      <c r="BG14469" s="10">
        <v>0</v>
      </c>
      <c r="BH14469" s="10">
        <v>0</v>
      </c>
      <c r="BO14469" s="10">
        <v>0</v>
      </c>
      <c r="BP14469" s="10">
        <v>0</v>
      </c>
      <c r="BQ14469" s="10">
        <v>0</v>
      </c>
      <c r="BR14469" s="10">
        <v>0</v>
      </c>
      <c r="BS14469" s="10">
        <v>0</v>
      </c>
      <c r="BT14469" s="10">
        <v>0</v>
      </c>
      <c r="CP14469" s="10">
        <v>0</v>
      </c>
    </row>
    <row r="14470" spans="1:94" x14ac:dyDescent="0.3">
      <c r="A14470" s="8" t="s">
        <v>2030</v>
      </c>
      <c r="B14470" s="2">
        <v>50442</v>
      </c>
      <c r="C14470" s="1" t="s">
        <v>2274</v>
      </c>
      <c r="D14470" s="1" t="s">
        <v>183</v>
      </c>
      <c r="E14470" s="1" t="s">
        <v>180</v>
      </c>
      <c r="F14470" s="1" t="s">
        <v>184</v>
      </c>
      <c r="G14470" s="1" t="s">
        <v>96</v>
      </c>
      <c r="H14470" s="1" t="s">
        <v>103</v>
      </c>
      <c r="I14470" s="10">
        <v>18674</v>
      </c>
      <c r="BB14470" s="10">
        <v>0</v>
      </c>
      <c r="BC14470" s="10">
        <v>0</v>
      </c>
      <c r="BD14470" s="10">
        <v>0</v>
      </c>
      <c r="BG14470" s="10">
        <v>0</v>
      </c>
      <c r="BH14470" s="10">
        <v>0</v>
      </c>
      <c r="BO14470" s="10">
        <v>0</v>
      </c>
      <c r="BP14470" s="10">
        <v>0</v>
      </c>
      <c r="BQ14470" s="10">
        <v>0</v>
      </c>
      <c r="BR14470" s="10">
        <v>0</v>
      </c>
      <c r="BS14470" s="10">
        <v>0</v>
      </c>
      <c r="BT14470" s="10">
        <v>0</v>
      </c>
      <c r="CP14470" s="10">
        <v>18674</v>
      </c>
    </row>
    <row r="14471" spans="1:94" x14ac:dyDescent="0.3">
      <c r="A14471" s="8" t="s">
        <v>2030</v>
      </c>
      <c r="B14471" s="2">
        <v>50442</v>
      </c>
      <c r="C14471" s="1" t="s">
        <v>2274</v>
      </c>
      <c r="D14471" s="1" t="s">
        <v>183</v>
      </c>
      <c r="E14471" s="1" t="s">
        <v>180</v>
      </c>
      <c r="F14471" s="1" t="s">
        <v>184</v>
      </c>
      <c r="G14471" s="1" t="s">
        <v>99</v>
      </c>
      <c r="H14471" s="1" t="s">
        <v>102</v>
      </c>
      <c r="BB14471" s="10">
        <v>0</v>
      </c>
      <c r="BC14471" s="10">
        <v>0</v>
      </c>
      <c r="BD14471" s="10">
        <v>0</v>
      </c>
      <c r="BG14471" s="10">
        <v>0</v>
      </c>
      <c r="BH14471" s="10">
        <v>0</v>
      </c>
      <c r="BO14471" s="10">
        <v>0</v>
      </c>
      <c r="BP14471" s="10">
        <v>0</v>
      </c>
      <c r="BQ14471" s="10">
        <v>0</v>
      </c>
      <c r="BR14471" s="10">
        <v>0</v>
      </c>
      <c r="BS14471" s="10">
        <v>0</v>
      </c>
      <c r="BT14471" s="10">
        <v>0</v>
      </c>
      <c r="CP14471" s="10">
        <v>0</v>
      </c>
    </row>
    <row r="14472" spans="1:94" x14ac:dyDescent="0.3">
      <c r="A14472" s="8" t="s">
        <v>2030</v>
      </c>
      <c r="B14472" s="2">
        <v>50442</v>
      </c>
      <c r="C14472" s="1" t="s">
        <v>2274</v>
      </c>
      <c r="D14472" s="1" t="s">
        <v>183</v>
      </c>
      <c r="E14472" s="1" t="s">
        <v>180</v>
      </c>
      <c r="F14472" s="1" t="s">
        <v>184</v>
      </c>
      <c r="G14472" s="1" t="s">
        <v>99</v>
      </c>
      <c r="H14472" s="1" t="s">
        <v>103</v>
      </c>
      <c r="BB14472" s="10">
        <v>0</v>
      </c>
      <c r="BC14472" s="10">
        <v>0</v>
      </c>
      <c r="BD14472" s="10">
        <v>0</v>
      </c>
      <c r="BG14472" s="10">
        <v>0</v>
      </c>
      <c r="BH14472" s="10">
        <v>0</v>
      </c>
      <c r="BI14472" s="10">
        <v>119116</v>
      </c>
      <c r="BO14472" s="10">
        <v>261739</v>
      </c>
      <c r="BP14472" s="10">
        <v>0</v>
      </c>
      <c r="BQ14472" s="10">
        <v>0</v>
      </c>
      <c r="BR14472" s="10">
        <v>0</v>
      </c>
      <c r="BS14472" s="10">
        <v>0</v>
      </c>
      <c r="BT14472" s="10">
        <v>0</v>
      </c>
      <c r="CP14472" s="10">
        <v>380855</v>
      </c>
    </row>
    <row r="14473" spans="1:94" x14ac:dyDescent="0.3">
      <c r="A14473" s="8" t="s">
        <v>2030</v>
      </c>
      <c r="B14473" s="2">
        <v>50442</v>
      </c>
      <c r="C14473" s="1" t="s">
        <v>2274</v>
      </c>
      <c r="D14473" s="1" t="s">
        <v>183</v>
      </c>
      <c r="E14473" s="1" t="s">
        <v>180</v>
      </c>
      <c r="F14473" s="1" t="s">
        <v>184</v>
      </c>
      <c r="G14473" s="1" t="s">
        <v>100</v>
      </c>
      <c r="H14473" s="1" t="s">
        <v>102</v>
      </c>
      <c r="AM14473" s="10">
        <v>12692</v>
      </c>
      <c r="BB14473" s="10">
        <v>0</v>
      </c>
      <c r="BC14473" s="10">
        <v>0</v>
      </c>
      <c r="BD14473" s="10">
        <v>0</v>
      </c>
      <c r="BG14473" s="10">
        <v>0</v>
      </c>
      <c r="BH14473" s="10">
        <v>0</v>
      </c>
      <c r="BO14473" s="10">
        <v>0</v>
      </c>
      <c r="BP14473" s="10">
        <v>0</v>
      </c>
      <c r="BQ14473" s="10">
        <v>0</v>
      </c>
      <c r="BR14473" s="10">
        <v>0</v>
      </c>
      <c r="BS14473" s="10">
        <v>0</v>
      </c>
      <c r="BT14473" s="10">
        <v>0</v>
      </c>
      <c r="CP14473" s="10">
        <v>12692</v>
      </c>
    </row>
    <row r="14474" spans="1:94" x14ac:dyDescent="0.3">
      <c r="A14474" s="8" t="s">
        <v>2030</v>
      </c>
      <c r="B14474" s="2">
        <v>50442</v>
      </c>
      <c r="C14474" s="1" t="s">
        <v>2274</v>
      </c>
      <c r="D14474" s="1" t="s">
        <v>183</v>
      </c>
      <c r="E14474" s="1" t="s">
        <v>180</v>
      </c>
      <c r="F14474" s="1" t="s">
        <v>184</v>
      </c>
      <c r="G14474" s="1" t="s">
        <v>100</v>
      </c>
      <c r="H14474" s="1" t="s">
        <v>103</v>
      </c>
      <c r="AM14474" s="10">
        <v>73440</v>
      </c>
      <c r="BB14474" s="10">
        <v>0</v>
      </c>
      <c r="BC14474" s="10">
        <v>0</v>
      </c>
      <c r="BD14474" s="10">
        <v>0</v>
      </c>
      <c r="BG14474" s="10">
        <v>0</v>
      </c>
      <c r="BH14474" s="10">
        <v>0</v>
      </c>
      <c r="BO14474" s="10">
        <v>0</v>
      </c>
      <c r="BP14474" s="10">
        <v>0</v>
      </c>
      <c r="BQ14474" s="10">
        <v>0</v>
      </c>
      <c r="BR14474" s="10">
        <v>0</v>
      </c>
      <c r="BS14474" s="10">
        <v>0</v>
      </c>
      <c r="BT14474" s="10">
        <v>0</v>
      </c>
      <c r="CP14474" s="10">
        <v>73440</v>
      </c>
    </row>
    <row r="14475" spans="1:94" x14ac:dyDescent="0.3">
      <c r="A14475" s="8" t="s">
        <v>2030</v>
      </c>
      <c r="B14475" s="2">
        <v>50442</v>
      </c>
      <c r="C14475" s="1" t="s">
        <v>2274</v>
      </c>
      <c r="D14475" s="1" t="s">
        <v>183</v>
      </c>
      <c r="E14475" s="1" t="s">
        <v>180</v>
      </c>
      <c r="F14475" s="1" t="s">
        <v>184</v>
      </c>
      <c r="G14475" s="1" t="s">
        <v>3883</v>
      </c>
      <c r="H14475" s="1" t="s">
        <v>102</v>
      </c>
      <c r="CP14475" s="10">
        <f>SUM(CK14475:CO14475)</f>
        <v>0</v>
      </c>
    </row>
    <row r="14476" spans="1:94" x14ac:dyDescent="0.3">
      <c r="A14476" s="8" t="s">
        <v>2030</v>
      </c>
      <c r="B14476" s="2">
        <v>50442</v>
      </c>
      <c r="C14476" s="1" t="s">
        <v>2274</v>
      </c>
      <c r="D14476" s="1" t="s">
        <v>183</v>
      </c>
      <c r="E14476" s="1" t="s">
        <v>180</v>
      </c>
      <c r="F14476" s="1" t="s">
        <v>184</v>
      </c>
      <c r="G14476" s="1" t="s">
        <v>3883</v>
      </c>
      <c r="H14476" s="1" t="s">
        <v>103</v>
      </c>
      <c r="CP14476" s="10">
        <f>SUM(CK14476:CO14476)</f>
        <v>0</v>
      </c>
    </row>
    <row r="14477" spans="1:94" x14ac:dyDescent="0.3">
      <c r="A14477" s="8" t="s">
        <v>2030</v>
      </c>
      <c r="B14477" s="2">
        <v>50442</v>
      </c>
      <c r="C14477" s="1" t="s">
        <v>2274</v>
      </c>
      <c r="D14477" s="1" t="s">
        <v>183</v>
      </c>
      <c r="E14477" s="1" t="s">
        <v>180</v>
      </c>
      <c r="F14477" s="1" t="s">
        <v>184</v>
      </c>
      <c r="G14477" s="1" t="s">
        <v>101</v>
      </c>
      <c r="H14477" s="1" t="s">
        <v>102</v>
      </c>
      <c r="BB14477" s="10">
        <v>0</v>
      </c>
      <c r="BC14477" s="10">
        <v>0</v>
      </c>
      <c r="BD14477" s="10">
        <v>0</v>
      </c>
      <c r="BG14477" s="10">
        <v>0</v>
      </c>
      <c r="BH14477" s="10">
        <v>0</v>
      </c>
      <c r="BO14477" s="10">
        <v>0</v>
      </c>
      <c r="BP14477" s="10">
        <v>0</v>
      </c>
      <c r="BQ14477" s="10">
        <v>0</v>
      </c>
      <c r="BR14477" s="10">
        <v>0</v>
      </c>
      <c r="BS14477" s="10">
        <v>0</v>
      </c>
      <c r="BT14477" s="10">
        <v>0</v>
      </c>
      <c r="CP14477" s="10">
        <v>0</v>
      </c>
    </row>
    <row r="14478" spans="1:94" x14ac:dyDescent="0.3">
      <c r="A14478" s="8" t="s">
        <v>2030</v>
      </c>
      <c r="B14478" s="2">
        <v>50442</v>
      </c>
      <c r="C14478" s="1" t="s">
        <v>2274</v>
      </c>
      <c r="D14478" s="1" t="s">
        <v>183</v>
      </c>
      <c r="E14478" s="1" t="s">
        <v>180</v>
      </c>
      <c r="F14478" s="1" t="s">
        <v>184</v>
      </c>
      <c r="G14478" s="1" t="s">
        <v>101</v>
      </c>
      <c r="H14478" s="1" t="s">
        <v>103</v>
      </c>
      <c r="AM14478" s="10">
        <v>12030</v>
      </c>
      <c r="BB14478" s="10">
        <v>0</v>
      </c>
      <c r="BC14478" s="10">
        <v>0</v>
      </c>
      <c r="BD14478" s="10">
        <v>0</v>
      </c>
      <c r="BG14478" s="10">
        <v>0</v>
      </c>
      <c r="BH14478" s="10">
        <v>0</v>
      </c>
      <c r="BO14478" s="10">
        <v>0</v>
      </c>
      <c r="BP14478" s="10">
        <v>0</v>
      </c>
      <c r="BQ14478" s="10">
        <v>0</v>
      </c>
      <c r="BR14478" s="10">
        <v>0</v>
      </c>
      <c r="BS14478" s="10">
        <v>0</v>
      </c>
      <c r="BT14478" s="10">
        <v>0</v>
      </c>
      <c r="CP14478" s="10">
        <v>12030</v>
      </c>
    </row>
    <row r="14479" spans="1:94" x14ac:dyDescent="0.3">
      <c r="A14479" s="8" t="s">
        <v>1459</v>
      </c>
      <c r="B14479" s="2">
        <v>50444</v>
      </c>
      <c r="C14479" s="1" t="s">
        <v>2275</v>
      </c>
      <c r="D14479" s="1" t="s">
        <v>183</v>
      </c>
      <c r="E14479" s="1" t="s">
        <v>180</v>
      </c>
      <c r="F14479" s="1" t="s">
        <v>184</v>
      </c>
      <c r="G14479" s="1" t="s">
        <v>96</v>
      </c>
      <c r="H14479" s="1" t="s">
        <v>102</v>
      </c>
      <c r="BB14479" s="10">
        <v>0</v>
      </c>
      <c r="BC14479" s="10">
        <v>0</v>
      </c>
      <c r="BD14479" s="10">
        <v>0</v>
      </c>
      <c r="BG14479" s="10">
        <v>0</v>
      </c>
      <c r="BH14479" s="10">
        <v>0</v>
      </c>
      <c r="BO14479" s="10">
        <v>0</v>
      </c>
      <c r="BP14479" s="10">
        <v>0</v>
      </c>
      <c r="BQ14479" s="10">
        <v>0</v>
      </c>
      <c r="BR14479" s="10">
        <v>0</v>
      </c>
      <c r="BS14479" s="10">
        <v>0</v>
      </c>
      <c r="BT14479" s="10">
        <v>0</v>
      </c>
      <c r="CP14479" s="10">
        <v>0</v>
      </c>
    </row>
    <row r="14480" spans="1:94" x14ac:dyDescent="0.3">
      <c r="A14480" s="8" t="s">
        <v>1459</v>
      </c>
      <c r="B14480" s="2">
        <v>50444</v>
      </c>
      <c r="C14480" s="1" t="s">
        <v>2275</v>
      </c>
      <c r="D14480" s="1" t="s">
        <v>183</v>
      </c>
      <c r="E14480" s="1" t="s">
        <v>180</v>
      </c>
      <c r="F14480" s="1" t="s">
        <v>184</v>
      </c>
      <c r="G14480" s="1" t="s">
        <v>96</v>
      </c>
      <c r="H14480" s="1" t="s">
        <v>103</v>
      </c>
      <c r="I14480" s="10">
        <v>15073</v>
      </c>
      <c r="W14480" s="10">
        <v>750</v>
      </c>
      <c r="X14480" s="3" t="s">
        <v>2276</v>
      </c>
      <c r="BB14480" s="10">
        <v>0</v>
      </c>
      <c r="BC14480" s="10">
        <v>0</v>
      </c>
      <c r="BD14480" s="10">
        <v>0</v>
      </c>
      <c r="BG14480" s="10">
        <v>0</v>
      </c>
      <c r="BH14480" s="10">
        <v>0</v>
      </c>
      <c r="BO14480" s="10">
        <v>0</v>
      </c>
      <c r="BP14480" s="10">
        <v>0</v>
      </c>
      <c r="BQ14480" s="10">
        <v>0</v>
      </c>
      <c r="BR14480" s="10">
        <v>0</v>
      </c>
      <c r="BS14480" s="10">
        <v>0</v>
      </c>
      <c r="BT14480" s="10">
        <v>0</v>
      </c>
      <c r="CP14480" s="10">
        <v>15823</v>
      </c>
    </row>
    <row r="14481" spans="1:94" x14ac:dyDescent="0.3">
      <c r="A14481" s="8" t="s">
        <v>1459</v>
      </c>
      <c r="B14481" s="2">
        <v>50444</v>
      </c>
      <c r="C14481" s="1" t="s">
        <v>2275</v>
      </c>
      <c r="D14481" s="1" t="s">
        <v>183</v>
      </c>
      <c r="E14481" s="1" t="s">
        <v>180</v>
      </c>
      <c r="F14481" s="1" t="s">
        <v>184</v>
      </c>
      <c r="G14481" s="1" t="s">
        <v>99</v>
      </c>
      <c r="H14481" s="1" t="s">
        <v>102</v>
      </c>
      <c r="BB14481" s="10">
        <v>0</v>
      </c>
      <c r="BC14481" s="10">
        <v>0</v>
      </c>
      <c r="BD14481" s="10">
        <v>0</v>
      </c>
      <c r="BG14481" s="10">
        <v>0</v>
      </c>
      <c r="BH14481" s="10">
        <v>0</v>
      </c>
      <c r="BO14481" s="10">
        <v>0</v>
      </c>
      <c r="BP14481" s="10">
        <v>0</v>
      </c>
      <c r="BQ14481" s="10">
        <v>0</v>
      </c>
      <c r="BR14481" s="10">
        <v>0</v>
      </c>
      <c r="BS14481" s="10">
        <v>0</v>
      </c>
      <c r="BT14481" s="10">
        <v>0</v>
      </c>
      <c r="CP14481" s="10">
        <v>0</v>
      </c>
    </row>
    <row r="14482" spans="1:94" x14ac:dyDescent="0.3">
      <c r="A14482" s="8" t="s">
        <v>1459</v>
      </c>
      <c r="B14482" s="2">
        <v>50444</v>
      </c>
      <c r="C14482" s="1" t="s">
        <v>2275</v>
      </c>
      <c r="D14482" s="1" t="s">
        <v>183</v>
      </c>
      <c r="E14482" s="1" t="s">
        <v>180</v>
      </c>
      <c r="F14482" s="1" t="s">
        <v>184</v>
      </c>
      <c r="G14482" s="1" t="s">
        <v>99</v>
      </c>
      <c r="H14482" s="1" t="s">
        <v>103</v>
      </c>
      <c r="BB14482" s="10">
        <v>0</v>
      </c>
      <c r="BC14482" s="10">
        <v>0</v>
      </c>
      <c r="BD14482" s="10">
        <v>0</v>
      </c>
      <c r="BG14482" s="10">
        <v>0</v>
      </c>
      <c r="BH14482" s="10">
        <v>0</v>
      </c>
      <c r="BI14482" s="10">
        <v>95154</v>
      </c>
      <c r="BO14482" s="10">
        <v>0</v>
      </c>
      <c r="BP14482" s="10">
        <v>0</v>
      </c>
      <c r="BQ14482" s="10">
        <v>81704</v>
      </c>
      <c r="BR14482" s="10">
        <v>0</v>
      </c>
      <c r="BS14482" s="10">
        <v>13512</v>
      </c>
      <c r="BT14482" s="10">
        <v>0</v>
      </c>
      <c r="CP14482" s="10">
        <v>190370</v>
      </c>
    </row>
    <row r="14483" spans="1:94" x14ac:dyDescent="0.3">
      <c r="A14483" s="8" t="s">
        <v>1459</v>
      </c>
      <c r="B14483" s="2">
        <v>50444</v>
      </c>
      <c r="C14483" s="1" t="s">
        <v>2275</v>
      </c>
      <c r="D14483" s="1" t="s">
        <v>183</v>
      </c>
      <c r="E14483" s="1" t="s">
        <v>180</v>
      </c>
      <c r="F14483" s="1" t="s">
        <v>184</v>
      </c>
      <c r="G14483" s="1" t="s">
        <v>100</v>
      </c>
      <c r="H14483" s="1" t="s">
        <v>102</v>
      </c>
      <c r="BB14483" s="10">
        <v>0</v>
      </c>
      <c r="BC14483" s="10">
        <v>0</v>
      </c>
      <c r="BD14483" s="10">
        <v>0</v>
      </c>
      <c r="BG14483" s="10">
        <v>0</v>
      </c>
      <c r="BH14483" s="10">
        <v>0</v>
      </c>
      <c r="BO14483" s="10">
        <v>0</v>
      </c>
      <c r="BP14483" s="10">
        <v>0</v>
      </c>
      <c r="BQ14483" s="10">
        <v>0</v>
      </c>
      <c r="BR14483" s="10">
        <v>0</v>
      </c>
      <c r="BS14483" s="10">
        <v>0</v>
      </c>
      <c r="BT14483" s="10">
        <v>0</v>
      </c>
      <c r="CP14483" s="10">
        <v>0</v>
      </c>
    </row>
    <row r="14484" spans="1:94" x14ac:dyDescent="0.3">
      <c r="A14484" s="8" t="s">
        <v>1459</v>
      </c>
      <c r="B14484" s="2">
        <v>50444</v>
      </c>
      <c r="C14484" s="1" t="s">
        <v>2275</v>
      </c>
      <c r="D14484" s="1" t="s">
        <v>183</v>
      </c>
      <c r="E14484" s="1" t="s">
        <v>180</v>
      </c>
      <c r="F14484" s="1" t="s">
        <v>184</v>
      </c>
      <c r="G14484" s="1" t="s">
        <v>100</v>
      </c>
      <c r="H14484" s="1" t="s">
        <v>103</v>
      </c>
      <c r="AM14484" s="10">
        <v>44918</v>
      </c>
      <c r="BB14484" s="10">
        <v>0</v>
      </c>
      <c r="BC14484" s="10">
        <v>0</v>
      </c>
      <c r="BD14484" s="10">
        <v>0</v>
      </c>
      <c r="BG14484" s="10">
        <v>0</v>
      </c>
      <c r="BH14484" s="10">
        <v>0</v>
      </c>
      <c r="BO14484" s="10">
        <v>0</v>
      </c>
      <c r="BP14484" s="10">
        <v>0</v>
      </c>
      <c r="BQ14484" s="10">
        <v>0</v>
      </c>
      <c r="BR14484" s="10">
        <v>0</v>
      </c>
      <c r="BS14484" s="10">
        <v>0</v>
      </c>
      <c r="BT14484" s="10">
        <v>0</v>
      </c>
      <c r="CP14484" s="10">
        <v>44918</v>
      </c>
    </row>
    <row r="14485" spans="1:94" x14ac:dyDescent="0.3">
      <c r="A14485" s="8" t="s">
        <v>1459</v>
      </c>
      <c r="B14485" s="2">
        <v>50444</v>
      </c>
      <c r="C14485" s="1" t="s">
        <v>2275</v>
      </c>
      <c r="D14485" s="1" t="s">
        <v>183</v>
      </c>
      <c r="E14485" s="1" t="s">
        <v>180</v>
      </c>
      <c r="F14485" s="1" t="s">
        <v>184</v>
      </c>
      <c r="G14485" s="1" t="s">
        <v>3883</v>
      </c>
      <c r="H14485" s="1" t="s">
        <v>102</v>
      </c>
      <c r="CP14485" s="10">
        <f>SUM(CK14485:CO14485)</f>
        <v>0</v>
      </c>
    </row>
    <row r="14486" spans="1:94" x14ac:dyDescent="0.3">
      <c r="A14486" s="8" t="s">
        <v>1459</v>
      </c>
      <c r="B14486" s="2">
        <v>50444</v>
      </c>
      <c r="C14486" s="1" t="s">
        <v>2275</v>
      </c>
      <c r="D14486" s="1" t="s">
        <v>183</v>
      </c>
      <c r="E14486" s="1" t="s">
        <v>180</v>
      </c>
      <c r="F14486" s="1" t="s">
        <v>184</v>
      </c>
      <c r="G14486" s="1" t="s">
        <v>3883</v>
      </c>
      <c r="H14486" s="1" t="s">
        <v>103</v>
      </c>
      <c r="CP14486" s="10">
        <f>SUM(CK14486:CO14486)</f>
        <v>0</v>
      </c>
    </row>
    <row r="14487" spans="1:94" x14ac:dyDescent="0.3">
      <c r="A14487" s="8" t="s">
        <v>1459</v>
      </c>
      <c r="B14487" s="2">
        <v>50444</v>
      </c>
      <c r="C14487" s="1" t="s">
        <v>2275</v>
      </c>
      <c r="D14487" s="1" t="s">
        <v>183</v>
      </c>
      <c r="E14487" s="1" t="s">
        <v>180</v>
      </c>
      <c r="F14487" s="1" t="s">
        <v>184</v>
      </c>
      <c r="G14487" s="1" t="s">
        <v>101</v>
      </c>
      <c r="H14487" s="1" t="s">
        <v>102</v>
      </c>
      <c r="BB14487" s="10">
        <v>0</v>
      </c>
      <c r="BC14487" s="10">
        <v>0</v>
      </c>
      <c r="BD14487" s="10">
        <v>0</v>
      </c>
      <c r="BG14487" s="10">
        <v>0</v>
      </c>
      <c r="BH14487" s="10">
        <v>0</v>
      </c>
      <c r="BO14487" s="10">
        <v>0</v>
      </c>
      <c r="BP14487" s="10">
        <v>0</v>
      </c>
      <c r="BQ14487" s="10">
        <v>0</v>
      </c>
      <c r="BR14487" s="10">
        <v>0</v>
      </c>
      <c r="BS14487" s="10">
        <v>0</v>
      </c>
      <c r="BT14487" s="10">
        <v>0</v>
      </c>
      <c r="CP14487" s="10">
        <v>0</v>
      </c>
    </row>
    <row r="14488" spans="1:94" x14ac:dyDescent="0.3">
      <c r="A14488" s="8" t="s">
        <v>1459</v>
      </c>
      <c r="B14488" s="2">
        <v>50444</v>
      </c>
      <c r="C14488" s="1" t="s">
        <v>2275</v>
      </c>
      <c r="D14488" s="1" t="s">
        <v>183</v>
      </c>
      <c r="E14488" s="1" t="s">
        <v>180</v>
      </c>
      <c r="F14488" s="1" t="s">
        <v>184</v>
      </c>
      <c r="G14488" s="1" t="s">
        <v>101</v>
      </c>
      <c r="H14488" s="1" t="s">
        <v>103</v>
      </c>
      <c r="AM14488" s="10">
        <v>50236</v>
      </c>
      <c r="BB14488" s="10">
        <v>0</v>
      </c>
      <c r="BC14488" s="10">
        <v>0</v>
      </c>
      <c r="BD14488" s="10">
        <v>0</v>
      </c>
      <c r="BG14488" s="10">
        <v>0</v>
      </c>
      <c r="BH14488" s="10">
        <v>0</v>
      </c>
      <c r="BO14488" s="10">
        <v>0</v>
      </c>
      <c r="BP14488" s="10">
        <v>0</v>
      </c>
      <c r="BQ14488" s="10">
        <v>0</v>
      </c>
      <c r="BR14488" s="10">
        <v>0</v>
      </c>
      <c r="BS14488" s="10">
        <v>0</v>
      </c>
      <c r="BT14488" s="10">
        <v>0</v>
      </c>
      <c r="CP14488" s="10">
        <v>50236</v>
      </c>
    </row>
    <row r="14489" spans="1:94" x14ac:dyDescent="0.3">
      <c r="A14489" s="8" t="s">
        <v>2030</v>
      </c>
      <c r="B14489" s="2">
        <v>50445</v>
      </c>
      <c r="C14489" s="1" t="s">
        <v>2277</v>
      </c>
      <c r="D14489" s="1" t="s">
        <v>183</v>
      </c>
      <c r="E14489" s="1" t="s">
        <v>259</v>
      </c>
      <c r="F14489" s="1" t="s">
        <v>184</v>
      </c>
      <c r="G14489" s="1" t="s">
        <v>99</v>
      </c>
      <c r="H14489" s="1" t="s">
        <v>102</v>
      </c>
      <c r="BB14489" s="10">
        <v>0</v>
      </c>
      <c r="BC14489" s="10">
        <v>0</v>
      </c>
      <c r="BD14489" s="10">
        <v>0</v>
      </c>
      <c r="BG14489" s="10">
        <v>0</v>
      </c>
      <c r="BH14489" s="10">
        <v>0</v>
      </c>
      <c r="BI14489" s="10">
        <v>0</v>
      </c>
      <c r="BK14489" s="10">
        <v>0</v>
      </c>
      <c r="BO14489" s="10">
        <v>0</v>
      </c>
      <c r="BP14489" s="10">
        <v>0</v>
      </c>
      <c r="BQ14489" s="10">
        <v>0</v>
      </c>
      <c r="BR14489" s="10">
        <v>0</v>
      </c>
      <c r="BS14489" s="10">
        <v>0</v>
      </c>
      <c r="BT14489" s="10">
        <v>0</v>
      </c>
      <c r="CP14489" s="10">
        <v>0</v>
      </c>
    </row>
    <row r="14490" spans="1:94" x14ac:dyDescent="0.3">
      <c r="A14490" s="8" t="s">
        <v>1754</v>
      </c>
      <c r="B14490" s="2">
        <v>50445</v>
      </c>
      <c r="C14490" s="1" t="s">
        <v>2277</v>
      </c>
      <c r="D14490" s="1" t="s">
        <v>183</v>
      </c>
      <c r="E14490" s="1" t="s">
        <v>259</v>
      </c>
      <c r="F14490" s="1" t="s">
        <v>184</v>
      </c>
      <c r="G14490" s="1" t="s">
        <v>99</v>
      </c>
      <c r="H14490" s="1" t="s">
        <v>102</v>
      </c>
      <c r="BB14490" s="10">
        <v>0</v>
      </c>
      <c r="BC14490" s="10">
        <v>0</v>
      </c>
      <c r="BD14490" s="10">
        <v>0</v>
      </c>
      <c r="BG14490" s="10">
        <v>0</v>
      </c>
      <c r="BH14490" s="10">
        <v>0</v>
      </c>
      <c r="BO14490" s="10">
        <v>0</v>
      </c>
      <c r="BP14490" s="10">
        <v>0</v>
      </c>
      <c r="BQ14490" s="10">
        <v>0</v>
      </c>
      <c r="BR14490" s="10">
        <v>0</v>
      </c>
      <c r="BS14490" s="10">
        <v>0</v>
      </c>
      <c r="BT14490" s="10">
        <v>0</v>
      </c>
      <c r="CP14490" s="10">
        <v>0</v>
      </c>
    </row>
    <row r="14491" spans="1:94" x14ac:dyDescent="0.3">
      <c r="A14491" s="8" t="s">
        <v>2030</v>
      </c>
      <c r="B14491" s="2">
        <v>50445</v>
      </c>
      <c r="C14491" s="1" t="s">
        <v>2277</v>
      </c>
      <c r="D14491" s="1" t="s">
        <v>183</v>
      </c>
      <c r="E14491" s="1" t="s">
        <v>259</v>
      </c>
      <c r="F14491" s="1" t="s">
        <v>184</v>
      </c>
      <c r="G14491" s="1" t="s">
        <v>99</v>
      </c>
      <c r="H14491" s="1" t="s">
        <v>103</v>
      </c>
      <c r="BB14491" s="10">
        <v>0</v>
      </c>
      <c r="BC14491" s="10">
        <v>0</v>
      </c>
      <c r="BD14491" s="10">
        <v>0</v>
      </c>
      <c r="BG14491" s="10">
        <v>0</v>
      </c>
      <c r="BH14491" s="10">
        <v>0</v>
      </c>
      <c r="BI14491" s="10">
        <v>0</v>
      </c>
      <c r="BK14491" s="10">
        <v>0</v>
      </c>
      <c r="BO14491" s="10">
        <v>639056</v>
      </c>
      <c r="BP14491" s="10">
        <v>0</v>
      </c>
      <c r="BQ14491" s="10">
        <v>0</v>
      </c>
      <c r="BR14491" s="10">
        <v>0</v>
      </c>
      <c r="BS14491" s="10">
        <v>0</v>
      </c>
      <c r="BT14491" s="10">
        <v>0</v>
      </c>
      <c r="CP14491" s="10">
        <v>639056</v>
      </c>
    </row>
    <row r="14492" spans="1:94" x14ac:dyDescent="0.3">
      <c r="A14492" s="8" t="s">
        <v>1754</v>
      </c>
      <c r="B14492" s="2">
        <v>50445</v>
      </c>
      <c r="C14492" s="1" t="s">
        <v>2277</v>
      </c>
      <c r="D14492" s="1" t="s">
        <v>183</v>
      </c>
      <c r="E14492" s="1" t="s">
        <v>259</v>
      </c>
      <c r="F14492" s="1" t="s">
        <v>184</v>
      </c>
      <c r="G14492" s="1" t="s">
        <v>99</v>
      </c>
      <c r="H14492" s="1" t="s">
        <v>103</v>
      </c>
      <c r="BB14492" s="10">
        <v>0</v>
      </c>
      <c r="BC14492" s="10">
        <v>0</v>
      </c>
      <c r="BD14492" s="10">
        <v>0</v>
      </c>
      <c r="BG14492" s="10">
        <v>0</v>
      </c>
      <c r="BH14492" s="10">
        <v>0</v>
      </c>
      <c r="BI14492" s="10">
        <v>2197500</v>
      </c>
      <c r="BO14492" s="10">
        <v>950990</v>
      </c>
      <c r="BP14492" s="10">
        <v>0</v>
      </c>
      <c r="BQ14492" s="10">
        <v>0</v>
      </c>
      <c r="BR14492" s="10">
        <v>0</v>
      </c>
      <c r="BS14492" s="10">
        <v>0</v>
      </c>
      <c r="BT14492" s="10">
        <v>0</v>
      </c>
      <c r="CP14492" s="10">
        <v>3148490</v>
      </c>
    </row>
    <row r="14493" spans="1:94" x14ac:dyDescent="0.3">
      <c r="A14493" s="8" t="s">
        <v>2043</v>
      </c>
      <c r="B14493" s="2">
        <v>50446</v>
      </c>
      <c r="C14493" s="1" t="s">
        <v>2278</v>
      </c>
      <c r="D14493" s="1" t="s">
        <v>183</v>
      </c>
      <c r="E14493" s="1" t="s">
        <v>180</v>
      </c>
      <c r="F14493" s="1" t="s">
        <v>184</v>
      </c>
      <c r="G14493" s="1" t="s">
        <v>96</v>
      </c>
      <c r="H14493" s="1" t="s">
        <v>102</v>
      </c>
      <c r="S14493" s="10">
        <v>0</v>
      </c>
      <c r="T14493" s="10">
        <v>0</v>
      </c>
      <c r="W14493" s="10">
        <v>0</v>
      </c>
      <c r="AN14493" s="10">
        <v>0</v>
      </c>
      <c r="BB14493" s="10">
        <v>0</v>
      </c>
      <c r="BC14493" s="10">
        <v>0</v>
      </c>
      <c r="BD14493" s="10">
        <v>0</v>
      </c>
      <c r="BG14493" s="10">
        <v>0</v>
      </c>
      <c r="BH14493" s="10">
        <v>0</v>
      </c>
      <c r="BO14493" s="10">
        <v>0</v>
      </c>
      <c r="BP14493" s="10">
        <v>0</v>
      </c>
      <c r="BQ14493" s="10">
        <v>0</v>
      </c>
      <c r="BR14493" s="10">
        <v>0</v>
      </c>
      <c r="BS14493" s="10">
        <v>0</v>
      </c>
      <c r="BT14493" s="10">
        <v>0</v>
      </c>
      <c r="CP14493" s="10">
        <v>0</v>
      </c>
    </row>
    <row r="14494" spans="1:94" x14ac:dyDescent="0.3">
      <c r="A14494" s="8" t="s">
        <v>2043</v>
      </c>
      <c r="B14494" s="2">
        <v>50446</v>
      </c>
      <c r="C14494" s="1" t="s">
        <v>2278</v>
      </c>
      <c r="D14494" s="1" t="s">
        <v>183</v>
      </c>
      <c r="E14494" s="1" t="s">
        <v>180</v>
      </c>
      <c r="F14494" s="1" t="s">
        <v>184</v>
      </c>
      <c r="G14494" s="1" t="s">
        <v>96</v>
      </c>
      <c r="H14494" s="1" t="s">
        <v>103</v>
      </c>
      <c r="I14494" s="10">
        <v>124704</v>
      </c>
      <c r="S14494" s="10">
        <v>0</v>
      </c>
      <c r="T14494" s="10">
        <v>0</v>
      </c>
      <c r="W14494" s="10">
        <v>0</v>
      </c>
      <c r="AN14494" s="10">
        <v>0</v>
      </c>
      <c r="BB14494" s="10">
        <v>0</v>
      </c>
      <c r="BC14494" s="10">
        <v>0</v>
      </c>
      <c r="BD14494" s="10">
        <v>0</v>
      </c>
      <c r="BG14494" s="10">
        <v>0</v>
      </c>
      <c r="BH14494" s="10">
        <v>0</v>
      </c>
      <c r="BO14494" s="10">
        <v>0</v>
      </c>
      <c r="BP14494" s="10">
        <v>0</v>
      </c>
      <c r="BQ14494" s="10">
        <v>0</v>
      </c>
      <c r="BR14494" s="10">
        <v>0</v>
      </c>
      <c r="BS14494" s="10">
        <v>0</v>
      </c>
      <c r="BT14494" s="10">
        <v>0</v>
      </c>
      <c r="CP14494" s="10">
        <v>124704</v>
      </c>
    </row>
    <row r="14495" spans="1:94" x14ac:dyDescent="0.3">
      <c r="A14495" s="8" t="s">
        <v>2043</v>
      </c>
      <c r="B14495" s="2">
        <v>50446</v>
      </c>
      <c r="C14495" s="1" t="s">
        <v>2278</v>
      </c>
      <c r="D14495" s="1" t="s">
        <v>183</v>
      </c>
      <c r="E14495" s="1" t="s">
        <v>180</v>
      </c>
      <c r="F14495" s="1" t="s">
        <v>184</v>
      </c>
      <c r="G14495" s="1" t="s">
        <v>99</v>
      </c>
      <c r="H14495" s="1" t="s">
        <v>102</v>
      </c>
      <c r="BB14495" s="10">
        <v>0</v>
      </c>
      <c r="BC14495" s="10">
        <v>0</v>
      </c>
      <c r="BD14495" s="10">
        <v>0</v>
      </c>
      <c r="BG14495" s="10">
        <v>0</v>
      </c>
      <c r="BH14495" s="10">
        <v>0</v>
      </c>
      <c r="BI14495" s="10">
        <v>72750</v>
      </c>
      <c r="BO14495" s="10">
        <v>0</v>
      </c>
      <c r="BP14495" s="10">
        <v>0</v>
      </c>
      <c r="BQ14495" s="10">
        <v>0</v>
      </c>
      <c r="BR14495" s="10">
        <v>0</v>
      </c>
      <c r="BS14495" s="10">
        <v>0</v>
      </c>
      <c r="BT14495" s="10">
        <v>0</v>
      </c>
      <c r="CP14495" s="10">
        <v>72750</v>
      </c>
    </row>
    <row r="14496" spans="1:94" x14ac:dyDescent="0.3">
      <c r="A14496" s="8" t="s">
        <v>2043</v>
      </c>
      <c r="B14496" s="2">
        <v>50446</v>
      </c>
      <c r="C14496" s="1" t="s">
        <v>2278</v>
      </c>
      <c r="D14496" s="1" t="s">
        <v>183</v>
      </c>
      <c r="E14496" s="1" t="s">
        <v>180</v>
      </c>
      <c r="F14496" s="1" t="s">
        <v>184</v>
      </c>
      <c r="G14496" s="1" t="s">
        <v>99</v>
      </c>
      <c r="H14496" s="1" t="s">
        <v>103</v>
      </c>
      <c r="BB14496" s="10">
        <v>0</v>
      </c>
      <c r="BC14496" s="10">
        <v>0</v>
      </c>
      <c r="BD14496" s="10">
        <v>0</v>
      </c>
      <c r="BG14496" s="10">
        <v>0</v>
      </c>
      <c r="BH14496" s="10">
        <v>0</v>
      </c>
      <c r="BO14496" s="10">
        <v>0</v>
      </c>
      <c r="BP14496" s="10">
        <v>0</v>
      </c>
      <c r="BQ14496" s="10">
        <v>124473</v>
      </c>
      <c r="BR14496" s="10">
        <v>0</v>
      </c>
      <c r="BS14496" s="10">
        <v>0</v>
      </c>
      <c r="BT14496" s="10">
        <v>0</v>
      </c>
      <c r="CP14496" s="10">
        <v>124473</v>
      </c>
    </row>
    <row r="14497" spans="1:94" x14ac:dyDescent="0.3">
      <c r="A14497" s="8" t="s">
        <v>2043</v>
      </c>
      <c r="B14497" s="2">
        <v>50446</v>
      </c>
      <c r="C14497" s="1" t="s">
        <v>2278</v>
      </c>
      <c r="D14497" s="1" t="s">
        <v>183</v>
      </c>
      <c r="E14497" s="1" t="s">
        <v>180</v>
      </c>
      <c r="F14497" s="1" t="s">
        <v>184</v>
      </c>
      <c r="G14497" s="1" t="s">
        <v>100</v>
      </c>
      <c r="H14497" s="1" t="s">
        <v>102</v>
      </c>
      <c r="AM14497" s="10">
        <v>9094</v>
      </c>
      <c r="BB14497" s="10">
        <v>0</v>
      </c>
      <c r="BC14497" s="10">
        <v>0</v>
      </c>
      <c r="BD14497" s="10">
        <v>0</v>
      </c>
      <c r="BG14497" s="10">
        <v>0</v>
      </c>
      <c r="BH14497" s="10">
        <v>0</v>
      </c>
      <c r="BO14497" s="10">
        <v>0</v>
      </c>
      <c r="BP14497" s="10">
        <v>0</v>
      </c>
      <c r="BQ14497" s="10">
        <v>0</v>
      </c>
      <c r="BR14497" s="10">
        <v>0</v>
      </c>
      <c r="BS14497" s="10">
        <v>0</v>
      </c>
      <c r="BT14497" s="10">
        <v>0</v>
      </c>
      <c r="CP14497" s="10">
        <v>9094</v>
      </c>
    </row>
    <row r="14498" spans="1:94" x14ac:dyDescent="0.3">
      <c r="A14498" s="8" t="s">
        <v>2043</v>
      </c>
      <c r="B14498" s="2">
        <v>50446</v>
      </c>
      <c r="C14498" s="1" t="s">
        <v>2278</v>
      </c>
      <c r="D14498" s="1" t="s">
        <v>183</v>
      </c>
      <c r="E14498" s="1" t="s">
        <v>180</v>
      </c>
      <c r="F14498" s="1" t="s">
        <v>184</v>
      </c>
      <c r="G14498" s="1" t="s">
        <v>100</v>
      </c>
      <c r="H14498" s="1" t="s">
        <v>103</v>
      </c>
      <c r="AM14498" s="10">
        <v>12384</v>
      </c>
      <c r="BB14498" s="10">
        <v>0</v>
      </c>
      <c r="BC14498" s="10">
        <v>0</v>
      </c>
      <c r="BD14498" s="10">
        <v>0</v>
      </c>
      <c r="BG14498" s="10">
        <v>0</v>
      </c>
      <c r="BH14498" s="10">
        <v>0</v>
      </c>
      <c r="BO14498" s="10">
        <v>0</v>
      </c>
      <c r="BP14498" s="10">
        <v>0</v>
      </c>
      <c r="BQ14498" s="10">
        <v>0</v>
      </c>
      <c r="BR14498" s="10">
        <v>0</v>
      </c>
      <c r="BS14498" s="10">
        <v>0</v>
      </c>
      <c r="BT14498" s="10">
        <v>0</v>
      </c>
      <c r="CP14498" s="10">
        <v>12384</v>
      </c>
    </row>
    <row r="14499" spans="1:94" x14ac:dyDescent="0.3">
      <c r="A14499" s="8" t="s">
        <v>2043</v>
      </c>
      <c r="B14499" s="2">
        <v>50446</v>
      </c>
      <c r="C14499" s="1" t="s">
        <v>2278</v>
      </c>
      <c r="D14499" s="1" t="s">
        <v>183</v>
      </c>
      <c r="E14499" s="1" t="s">
        <v>180</v>
      </c>
      <c r="F14499" s="1" t="s">
        <v>184</v>
      </c>
      <c r="G14499" s="1" t="s">
        <v>3883</v>
      </c>
      <c r="H14499" s="1" t="s">
        <v>102</v>
      </c>
      <c r="CP14499" s="10">
        <f>SUM(CK14499:CO14499)</f>
        <v>0</v>
      </c>
    </row>
    <row r="14500" spans="1:94" x14ac:dyDescent="0.3">
      <c r="A14500" s="8" t="s">
        <v>2043</v>
      </c>
      <c r="B14500" s="2">
        <v>50446</v>
      </c>
      <c r="C14500" s="1" t="s">
        <v>2278</v>
      </c>
      <c r="D14500" s="1" t="s">
        <v>183</v>
      </c>
      <c r="E14500" s="1" t="s">
        <v>180</v>
      </c>
      <c r="F14500" s="1" t="s">
        <v>184</v>
      </c>
      <c r="G14500" s="1" t="s">
        <v>3883</v>
      </c>
      <c r="H14500" s="1" t="s">
        <v>103</v>
      </c>
      <c r="CP14500" s="10">
        <f>SUM(CK14500:CO14500)</f>
        <v>0</v>
      </c>
    </row>
    <row r="14501" spans="1:94" x14ac:dyDescent="0.3">
      <c r="A14501" s="8" t="s">
        <v>2043</v>
      </c>
      <c r="B14501" s="2">
        <v>50446</v>
      </c>
      <c r="C14501" s="1" t="s">
        <v>2278</v>
      </c>
      <c r="D14501" s="1" t="s">
        <v>183</v>
      </c>
      <c r="E14501" s="1" t="s">
        <v>180</v>
      </c>
      <c r="F14501" s="1" t="s">
        <v>184</v>
      </c>
      <c r="G14501" s="1" t="s">
        <v>101</v>
      </c>
      <c r="H14501" s="1" t="s">
        <v>102</v>
      </c>
      <c r="AM14501" s="10">
        <v>9094</v>
      </c>
      <c r="BB14501" s="10">
        <v>0</v>
      </c>
      <c r="BC14501" s="10">
        <v>0</v>
      </c>
      <c r="BD14501" s="10">
        <v>0</v>
      </c>
      <c r="BG14501" s="10">
        <v>0</v>
      </c>
      <c r="BH14501" s="10">
        <v>0</v>
      </c>
      <c r="BO14501" s="10">
        <v>0</v>
      </c>
      <c r="BP14501" s="10">
        <v>0</v>
      </c>
      <c r="BQ14501" s="10">
        <v>0</v>
      </c>
      <c r="BR14501" s="10">
        <v>0</v>
      </c>
      <c r="BS14501" s="10">
        <v>0</v>
      </c>
      <c r="BT14501" s="10">
        <v>0</v>
      </c>
      <c r="CP14501" s="10">
        <v>9094</v>
      </c>
    </row>
    <row r="14502" spans="1:94" x14ac:dyDescent="0.3">
      <c r="A14502" s="8" t="s">
        <v>2043</v>
      </c>
      <c r="B14502" s="2">
        <v>50446</v>
      </c>
      <c r="C14502" s="1" t="s">
        <v>2278</v>
      </c>
      <c r="D14502" s="1" t="s">
        <v>183</v>
      </c>
      <c r="E14502" s="1" t="s">
        <v>180</v>
      </c>
      <c r="F14502" s="1" t="s">
        <v>184</v>
      </c>
      <c r="G14502" s="1" t="s">
        <v>101</v>
      </c>
      <c r="H14502" s="1" t="s">
        <v>103</v>
      </c>
      <c r="AM14502" s="10">
        <v>624002</v>
      </c>
      <c r="BB14502" s="10">
        <v>0</v>
      </c>
      <c r="BC14502" s="10">
        <v>0</v>
      </c>
      <c r="BD14502" s="10">
        <v>0</v>
      </c>
      <c r="BG14502" s="10">
        <v>0</v>
      </c>
      <c r="BH14502" s="10">
        <v>0</v>
      </c>
      <c r="BO14502" s="10">
        <v>0</v>
      </c>
      <c r="BP14502" s="10">
        <v>0</v>
      </c>
      <c r="BQ14502" s="10">
        <v>0</v>
      </c>
      <c r="BR14502" s="10">
        <v>0</v>
      </c>
      <c r="BS14502" s="10">
        <v>0</v>
      </c>
      <c r="BT14502" s="10">
        <v>0</v>
      </c>
      <c r="CP14502" s="10">
        <v>624002</v>
      </c>
    </row>
    <row r="14503" spans="1:94" x14ac:dyDescent="0.3">
      <c r="A14503" s="8" t="s">
        <v>2027</v>
      </c>
      <c r="B14503" s="2">
        <v>50447</v>
      </c>
      <c r="C14503" s="1" t="s">
        <v>2279</v>
      </c>
      <c r="D14503" s="1" t="s">
        <v>183</v>
      </c>
      <c r="E14503" s="1" t="s">
        <v>180</v>
      </c>
      <c r="F14503" s="1" t="s">
        <v>184</v>
      </c>
      <c r="G14503" s="1" t="s">
        <v>96</v>
      </c>
      <c r="H14503" s="1" t="s">
        <v>102</v>
      </c>
      <c r="BB14503" s="10">
        <v>0</v>
      </c>
      <c r="BC14503" s="10">
        <v>0</v>
      </c>
      <c r="BD14503" s="10">
        <v>0</v>
      </c>
      <c r="BG14503" s="10">
        <v>0</v>
      </c>
      <c r="BH14503" s="10">
        <v>0</v>
      </c>
      <c r="BO14503" s="10">
        <v>0</v>
      </c>
      <c r="BP14503" s="10">
        <v>0</v>
      </c>
      <c r="BQ14503" s="10">
        <v>0</v>
      </c>
      <c r="BR14503" s="10">
        <v>0</v>
      </c>
      <c r="BS14503" s="10">
        <v>0</v>
      </c>
      <c r="BT14503" s="10">
        <v>0</v>
      </c>
      <c r="CP14503" s="10">
        <v>0</v>
      </c>
    </row>
    <row r="14504" spans="1:94" x14ac:dyDescent="0.3">
      <c r="A14504" s="8" t="s">
        <v>2027</v>
      </c>
      <c r="B14504" s="2">
        <v>50447</v>
      </c>
      <c r="C14504" s="1" t="s">
        <v>2279</v>
      </c>
      <c r="D14504" s="1" t="s">
        <v>183</v>
      </c>
      <c r="E14504" s="1" t="s">
        <v>180</v>
      </c>
      <c r="F14504" s="1" t="s">
        <v>184</v>
      </c>
      <c r="G14504" s="1" t="s">
        <v>96</v>
      </c>
      <c r="H14504" s="1" t="s">
        <v>103</v>
      </c>
      <c r="I14504" s="10">
        <v>26169</v>
      </c>
      <c r="S14504" s="10">
        <v>0</v>
      </c>
      <c r="T14504" s="10">
        <v>0</v>
      </c>
      <c r="W14504" s="10">
        <v>0</v>
      </c>
      <c r="AN14504" s="10">
        <v>0</v>
      </c>
      <c r="BB14504" s="10">
        <v>0</v>
      </c>
      <c r="BC14504" s="10">
        <v>0</v>
      </c>
      <c r="BD14504" s="10">
        <v>0</v>
      </c>
      <c r="BG14504" s="10">
        <v>0</v>
      </c>
      <c r="BH14504" s="10">
        <v>0</v>
      </c>
      <c r="BO14504" s="10">
        <v>0</v>
      </c>
      <c r="BP14504" s="10">
        <v>0</v>
      </c>
      <c r="BQ14504" s="10">
        <v>0</v>
      </c>
      <c r="BR14504" s="10">
        <v>0</v>
      </c>
      <c r="BS14504" s="10">
        <v>0</v>
      </c>
      <c r="BT14504" s="10">
        <v>0</v>
      </c>
      <c r="CP14504" s="10">
        <v>26169</v>
      </c>
    </row>
    <row r="14505" spans="1:94" x14ac:dyDescent="0.3">
      <c r="A14505" s="8" t="s">
        <v>2027</v>
      </c>
      <c r="B14505" s="2">
        <v>50447</v>
      </c>
      <c r="C14505" s="1" t="s">
        <v>2279</v>
      </c>
      <c r="D14505" s="1" t="s">
        <v>183</v>
      </c>
      <c r="E14505" s="1" t="s">
        <v>180</v>
      </c>
      <c r="F14505" s="1" t="s">
        <v>184</v>
      </c>
      <c r="G14505" s="1" t="s">
        <v>99</v>
      </c>
      <c r="H14505" s="1" t="s">
        <v>102</v>
      </c>
      <c r="BB14505" s="10">
        <v>0</v>
      </c>
      <c r="BC14505" s="10">
        <v>0</v>
      </c>
      <c r="BD14505" s="10">
        <v>0</v>
      </c>
      <c r="BG14505" s="10">
        <v>0</v>
      </c>
      <c r="BH14505" s="10">
        <v>0</v>
      </c>
      <c r="BO14505" s="10">
        <v>0</v>
      </c>
      <c r="BP14505" s="10">
        <v>0</v>
      </c>
      <c r="BQ14505" s="10">
        <v>0</v>
      </c>
      <c r="BR14505" s="10">
        <v>0</v>
      </c>
      <c r="BS14505" s="10">
        <v>0</v>
      </c>
      <c r="BT14505" s="10">
        <v>0</v>
      </c>
      <c r="CP14505" s="10">
        <v>0</v>
      </c>
    </row>
    <row r="14506" spans="1:94" x14ac:dyDescent="0.3">
      <c r="A14506" s="8" t="s">
        <v>2027</v>
      </c>
      <c r="B14506" s="2">
        <v>50447</v>
      </c>
      <c r="C14506" s="1" t="s">
        <v>2279</v>
      </c>
      <c r="D14506" s="1" t="s">
        <v>183</v>
      </c>
      <c r="E14506" s="1" t="s">
        <v>180</v>
      </c>
      <c r="F14506" s="1" t="s">
        <v>184</v>
      </c>
      <c r="G14506" s="1" t="s">
        <v>99</v>
      </c>
      <c r="H14506" s="1" t="s">
        <v>103</v>
      </c>
      <c r="BB14506" s="10">
        <v>0</v>
      </c>
      <c r="BC14506" s="10">
        <v>0</v>
      </c>
      <c r="BD14506" s="10">
        <v>0</v>
      </c>
      <c r="BG14506" s="10">
        <v>0</v>
      </c>
      <c r="BH14506" s="10">
        <v>0</v>
      </c>
      <c r="BI14506" s="10">
        <v>191174</v>
      </c>
      <c r="BO14506" s="10">
        <v>592298</v>
      </c>
      <c r="BP14506" s="10">
        <v>0</v>
      </c>
      <c r="BQ14506" s="10">
        <v>0</v>
      </c>
      <c r="BR14506" s="10">
        <v>0</v>
      </c>
      <c r="BS14506" s="10">
        <v>0</v>
      </c>
      <c r="BT14506" s="10">
        <v>0</v>
      </c>
      <c r="CP14506" s="10">
        <v>783472</v>
      </c>
    </row>
    <row r="14507" spans="1:94" x14ac:dyDescent="0.3">
      <c r="A14507" s="8" t="s">
        <v>2027</v>
      </c>
      <c r="B14507" s="2">
        <v>50447</v>
      </c>
      <c r="C14507" s="1" t="s">
        <v>2279</v>
      </c>
      <c r="D14507" s="1" t="s">
        <v>183</v>
      </c>
      <c r="E14507" s="1" t="s">
        <v>180</v>
      </c>
      <c r="F14507" s="1" t="s">
        <v>184</v>
      </c>
      <c r="G14507" s="1" t="s">
        <v>100</v>
      </c>
      <c r="H14507" s="1" t="s">
        <v>102</v>
      </c>
      <c r="BB14507" s="10">
        <v>0</v>
      </c>
      <c r="BC14507" s="10">
        <v>0</v>
      </c>
      <c r="BD14507" s="10">
        <v>0</v>
      </c>
      <c r="BG14507" s="10">
        <v>0</v>
      </c>
      <c r="BH14507" s="10">
        <v>0</v>
      </c>
      <c r="BO14507" s="10">
        <v>0</v>
      </c>
      <c r="BP14507" s="10">
        <v>0</v>
      </c>
      <c r="BQ14507" s="10">
        <v>0</v>
      </c>
      <c r="BR14507" s="10">
        <v>0</v>
      </c>
      <c r="BS14507" s="10">
        <v>0</v>
      </c>
      <c r="BT14507" s="10">
        <v>0</v>
      </c>
      <c r="CP14507" s="10">
        <v>0</v>
      </c>
    </row>
    <row r="14508" spans="1:94" x14ac:dyDescent="0.3">
      <c r="A14508" s="8" t="s">
        <v>2027</v>
      </c>
      <c r="B14508" s="2">
        <v>50447</v>
      </c>
      <c r="C14508" s="1" t="s">
        <v>2279</v>
      </c>
      <c r="D14508" s="1" t="s">
        <v>183</v>
      </c>
      <c r="E14508" s="1" t="s">
        <v>180</v>
      </c>
      <c r="F14508" s="1" t="s">
        <v>184</v>
      </c>
      <c r="G14508" s="1" t="s">
        <v>100</v>
      </c>
      <c r="H14508" s="1" t="s">
        <v>103</v>
      </c>
      <c r="AM14508" s="10">
        <v>0</v>
      </c>
      <c r="BB14508" s="10">
        <v>0</v>
      </c>
      <c r="BC14508" s="10">
        <v>0</v>
      </c>
      <c r="BD14508" s="10">
        <v>0</v>
      </c>
      <c r="BG14508" s="10">
        <v>0</v>
      </c>
      <c r="BH14508" s="10">
        <v>0</v>
      </c>
      <c r="BO14508" s="10">
        <v>0</v>
      </c>
      <c r="BP14508" s="10">
        <v>0</v>
      </c>
      <c r="BQ14508" s="10">
        <v>0</v>
      </c>
      <c r="BR14508" s="10">
        <v>0</v>
      </c>
      <c r="BS14508" s="10">
        <v>0</v>
      </c>
      <c r="BT14508" s="10">
        <v>0</v>
      </c>
      <c r="CP14508" s="10">
        <v>0</v>
      </c>
    </row>
    <row r="14509" spans="1:94" x14ac:dyDescent="0.3">
      <c r="A14509" s="8" t="s">
        <v>2027</v>
      </c>
      <c r="B14509" s="2">
        <v>50447</v>
      </c>
      <c r="C14509" s="1" t="s">
        <v>2279</v>
      </c>
      <c r="D14509" s="1" t="s">
        <v>183</v>
      </c>
      <c r="E14509" s="1" t="s">
        <v>180</v>
      </c>
      <c r="F14509" s="1" t="s">
        <v>184</v>
      </c>
      <c r="G14509" s="1" t="s">
        <v>3883</v>
      </c>
      <c r="H14509" s="1" t="s">
        <v>102</v>
      </c>
      <c r="CP14509" s="10">
        <f>SUM(CK14509:CO14509)</f>
        <v>0</v>
      </c>
    </row>
    <row r="14510" spans="1:94" x14ac:dyDescent="0.3">
      <c r="A14510" s="8" t="s">
        <v>2027</v>
      </c>
      <c r="B14510" s="2">
        <v>50447</v>
      </c>
      <c r="C14510" s="1" t="s">
        <v>2279</v>
      </c>
      <c r="D14510" s="1" t="s">
        <v>183</v>
      </c>
      <c r="E14510" s="1" t="s">
        <v>180</v>
      </c>
      <c r="F14510" s="1" t="s">
        <v>184</v>
      </c>
      <c r="G14510" s="1" t="s">
        <v>3883</v>
      </c>
      <c r="H14510" s="1" t="s">
        <v>103</v>
      </c>
      <c r="CP14510" s="10">
        <f>SUM(CK14510:CO14510)</f>
        <v>0</v>
      </c>
    </row>
    <row r="14511" spans="1:94" x14ac:dyDescent="0.3">
      <c r="A14511" s="8" t="s">
        <v>2027</v>
      </c>
      <c r="B14511" s="2">
        <v>50447</v>
      </c>
      <c r="C14511" s="1" t="s">
        <v>2279</v>
      </c>
      <c r="D14511" s="1" t="s">
        <v>183</v>
      </c>
      <c r="E14511" s="1" t="s">
        <v>180</v>
      </c>
      <c r="F14511" s="1" t="s">
        <v>184</v>
      </c>
      <c r="G14511" s="1" t="s">
        <v>101</v>
      </c>
      <c r="H14511" s="1" t="s">
        <v>102</v>
      </c>
      <c r="BB14511" s="10">
        <v>0</v>
      </c>
      <c r="BC14511" s="10">
        <v>0</v>
      </c>
      <c r="BD14511" s="10">
        <v>0</v>
      </c>
      <c r="BG14511" s="10">
        <v>0</v>
      </c>
      <c r="BH14511" s="10">
        <v>0</v>
      </c>
      <c r="BO14511" s="10">
        <v>0</v>
      </c>
      <c r="BP14511" s="10">
        <v>0</v>
      </c>
      <c r="BQ14511" s="10">
        <v>0</v>
      </c>
      <c r="BR14511" s="10">
        <v>0</v>
      </c>
      <c r="BS14511" s="10">
        <v>0</v>
      </c>
      <c r="BT14511" s="10">
        <v>0</v>
      </c>
      <c r="CP14511" s="10">
        <v>0</v>
      </c>
    </row>
    <row r="14512" spans="1:94" x14ac:dyDescent="0.3">
      <c r="A14512" s="8" t="s">
        <v>2027</v>
      </c>
      <c r="B14512" s="2">
        <v>50447</v>
      </c>
      <c r="C14512" s="1" t="s">
        <v>2279</v>
      </c>
      <c r="D14512" s="1" t="s">
        <v>183</v>
      </c>
      <c r="E14512" s="1" t="s">
        <v>180</v>
      </c>
      <c r="F14512" s="1" t="s">
        <v>184</v>
      </c>
      <c r="G14512" s="1" t="s">
        <v>101</v>
      </c>
      <c r="H14512" s="1" t="s">
        <v>103</v>
      </c>
      <c r="AM14512" s="10">
        <v>403512</v>
      </c>
      <c r="BB14512" s="10">
        <v>0</v>
      </c>
      <c r="BC14512" s="10">
        <v>0</v>
      </c>
      <c r="BD14512" s="10">
        <v>0</v>
      </c>
      <c r="BG14512" s="10">
        <v>0</v>
      </c>
      <c r="BH14512" s="10">
        <v>0</v>
      </c>
      <c r="BO14512" s="10">
        <v>0</v>
      </c>
      <c r="BP14512" s="10">
        <v>0</v>
      </c>
      <c r="BQ14512" s="10">
        <v>0</v>
      </c>
      <c r="BR14512" s="10">
        <v>0</v>
      </c>
      <c r="BS14512" s="10">
        <v>0</v>
      </c>
      <c r="BT14512" s="10">
        <v>0</v>
      </c>
      <c r="CP14512" s="10">
        <v>403512</v>
      </c>
    </row>
    <row r="14513" spans="1:94" x14ac:dyDescent="0.3">
      <c r="A14513" s="8" t="s">
        <v>2043</v>
      </c>
      <c r="B14513" s="2">
        <v>50448</v>
      </c>
      <c r="C14513" s="1" t="s">
        <v>2280</v>
      </c>
      <c r="D14513" s="1" t="s">
        <v>183</v>
      </c>
      <c r="E14513" s="1" t="s">
        <v>180</v>
      </c>
      <c r="F14513" s="1" t="s">
        <v>184</v>
      </c>
      <c r="G14513" s="1" t="s">
        <v>96</v>
      </c>
      <c r="H14513" s="1" t="s">
        <v>102</v>
      </c>
      <c r="S14513" s="10">
        <v>0</v>
      </c>
      <c r="T14513" s="10">
        <v>0</v>
      </c>
      <c r="W14513" s="10">
        <v>0</v>
      </c>
      <c r="AN14513" s="10">
        <v>0</v>
      </c>
      <c r="BB14513" s="10">
        <v>0</v>
      </c>
      <c r="BC14513" s="10">
        <v>0</v>
      </c>
      <c r="BD14513" s="10">
        <v>0</v>
      </c>
      <c r="BG14513" s="10">
        <v>0</v>
      </c>
      <c r="BH14513" s="10">
        <v>0</v>
      </c>
      <c r="BO14513" s="10">
        <v>0</v>
      </c>
      <c r="BP14513" s="10">
        <v>0</v>
      </c>
      <c r="BQ14513" s="10">
        <v>0</v>
      </c>
      <c r="BR14513" s="10">
        <v>0</v>
      </c>
      <c r="BS14513" s="10">
        <v>0</v>
      </c>
      <c r="BT14513" s="10">
        <v>0</v>
      </c>
      <c r="CP14513" s="10">
        <v>0</v>
      </c>
    </row>
    <row r="14514" spans="1:94" x14ac:dyDescent="0.3">
      <c r="A14514" s="8" t="s">
        <v>2043</v>
      </c>
      <c r="B14514" s="2">
        <v>50448</v>
      </c>
      <c r="C14514" s="1" t="s">
        <v>2280</v>
      </c>
      <c r="D14514" s="1" t="s">
        <v>183</v>
      </c>
      <c r="E14514" s="1" t="s">
        <v>180</v>
      </c>
      <c r="F14514" s="1" t="s">
        <v>184</v>
      </c>
      <c r="G14514" s="1" t="s">
        <v>96</v>
      </c>
      <c r="H14514" s="1" t="s">
        <v>103</v>
      </c>
      <c r="I14514" s="10">
        <v>56347</v>
      </c>
      <c r="S14514" s="10">
        <v>0</v>
      </c>
      <c r="T14514" s="10">
        <v>0</v>
      </c>
      <c r="W14514" s="10">
        <v>0</v>
      </c>
      <c r="AN14514" s="10">
        <v>0</v>
      </c>
      <c r="BB14514" s="10">
        <v>0</v>
      </c>
      <c r="BC14514" s="10">
        <v>0</v>
      </c>
      <c r="BD14514" s="10">
        <v>0</v>
      </c>
      <c r="BG14514" s="10">
        <v>0</v>
      </c>
      <c r="BH14514" s="10">
        <v>0</v>
      </c>
      <c r="BO14514" s="10">
        <v>0</v>
      </c>
      <c r="BP14514" s="10">
        <v>0</v>
      </c>
      <c r="BQ14514" s="10">
        <v>0</v>
      </c>
      <c r="BR14514" s="10">
        <v>0</v>
      </c>
      <c r="BS14514" s="10">
        <v>0</v>
      </c>
      <c r="BT14514" s="10">
        <v>0</v>
      </c>
      <c r="CP14514" s="10">
        <v>56347</v>
      </c>
    </row>
    <row r="14515" spans="1:94" x14ac:dyDescent="0.3">
      <c r="A14515" s="8" t="s">
        <v>2043</v>
      </c>
      <c r="B14515" s="2">
        <v>50448</v>
      </c>
      <c r="C14515" s="1" t="s">
        <v>2280</v>
      </c>
      <c r="D14515" s="1" t="s">
        <v>183</v>
      </c>
      <c r="E14515" s="1" t="s">
        <v>180</v>
      </c>
      <c r="F14515" s="1" t="s">
        <v>184</v>
      </c>
      <c r="G14515" s="1" t="s">
        <v>99</v>
      </c>
      <c r="H14515" s="1" t="s">
        <v>102</v>
      </c>
      <c r="BB14515" s="10">
        <v>0</v>
      </c>
      <c r="BC14515" s="10">
        <v>0</v>
      </c>
      <c r="BD14515" s="10">
        <v>0</v>
      </c>
      <c r="BG14515" s="10">
        <v>0</v>
      </c>
      <c r="BH14515" s="10">
        <v>0</v>
      </c>
      <c r="BO14515" s="10">
        <v>0</v>
      </c>
      <c r="BP14515" s="10">
        <v>0</v>
      </c>
      <c r="BQ14515" s="10">
        <v>0</v>
      </c>
      <c r="BR14515" s="10">
        <v>0</v>
      </c>
      <c r="BS14515" s="10">
        <v>0</v>
      </c>
      <c r="BT14515" s="10">
        <v>0</v>
      </c>
      <c r="CP14515" s="10">
        <v>0</v>
      </c>
    </row>
    <row r="14516" spans="1:94" x14ac:dyDescent="0.3">
      <c r="A14516" s="8" t="s">
        <v>2043</v>
      </c>
      <c r="B14516" s="2">
        <v>50448</v>
      </c>
      <c r="C14516" s="1" t="s">
        <v>2280</v>
      </c>
      <c r="D14516" s="1" t="s">
        <v>183</v>
      </c>
      <c r="E14516" s="1" t="s">
        <v>180</v>
      </c>
      <c r="F14516" s="1" t="s">
        <v>184</v>
      </c>
      <c r="G14516" s="1" t="s">
        <v>99</v>
      </c>
      <c r="H14516" s="1" t="s">
        <v>103</v>
      </c>
      <c r="BB14516" s="10">
        <v>0</v>
      </c>
      <c r="BC14516" s="10">
        <v>0</v>
      </c>
      <c r="BD14516" s="10">
        <v>0</v>
      </c>
      <c r="BG14516" s="10">
        <v>0</v>
      </c>
      <c r="BH14516" s="10">
        <v>0</v>
      </c>
      <c r="BO14516" s="10">
        <v>0</v>
      </c>
      <c r="BP14516" s="10">
        <v>0</v>
      </c>
      <c r="BQ14516" s="10">
        <v>67865</v>
      </c>
      <c r="BR14516" s="10">
        <v>0</v>
      </c>
      <c r="BS14516" s="10">
        <v>0</v>
      </c>
      <c r="BT14516" s="10">
        <v>0</v>
      </c>
      <c r="CP14516" s="10">
        <v>67865</v>
      </c>
    </row>
    <row r="14517" spans="1:94" x14ac:dyDescent="0.3">
      <c r="A14517" s="8" t="s">
        <v>2043</v>
      </c>
      <c r="B14517" s="2">
        <v>50448</v>
      </c>
      <c r="C14517" s="1" t="s">
        <v>2280</v>
      </c>
      <c r="D14517" s="1" t="s">
        <v>183</v>
      </c>
      <c r="E14517" s="1" t="s">
        <v>180</v>
      </c>
      <c r="F14517" s="1" t="s">
        <v>184</v>
      </c>
      <c r="G14517" s="1" t="s">
        <v>100</v>
      </c>
      <c r="H14517" s="1" t="s">
        <v>102</v>
      </c>
      <c r="AM14517" s="10">
        <v>0</v>
      </c>
      <c r="BB14517" s="10">
        <v>0</v>
      </c>
      <c r="BC14517" s="10">
        <v>0</v>
      </c>
      <c r="BD14517" s="10">
        <v>0</v>
      </c>
      <c r="BG14517" s="10">
        <v>0</v>
      </c>
      <c r="BH14517" s="10">
        <v>0</v>
      </c>
      <c r="BO14517" s="10">
        <v>0</v>
      </c>
      <c r="BP14517" s="10">
        <v>0</v>
      </c>
      <c r="BQ14517" s="10">
        <v>0</v>
      </c>
      <c r="BR14517" s="10">
        <v>0</v>
      </c>
      <c r="BS14517" s="10">
        <v>0</v>
      </c>
      <c r="BT14517" s="10">
        <v>0</v>
      </c>
      <c r="CP14517" s="10">
        <v>0</v>
      </c>
    </row>
    <row r="14518" spans="1:94" x14ac:dyDescent="0.3">
      <c r="A14518" s="8" t="s">
        <v>2043</v>
      </c>
      <c r="B14518" s="2">
        <v>50448</v>
      </c>
      <c r="C14518" s="1" t="s">
        <v>2280</v>
      </c>
      <c r="D14518" s="1" t="s">
        <v>183</v>
      </c>
      <c r="E14518" s="1" t="s">
        <v>180</v>
      </c>
      <c r="F14518" s="1" t="s">
        <v>184</v>
      </c>
      <c r="G14518" s="1" t="s">
        <v>100</v>
      </c>
      <c r="H14518" s="1" t="s">
        <v>103</v>
      </c>
      <c r="AM14518" s="10">
        <v>57147</v>
      </c>
      <c r="BB14518" s="10">
        <v>0</v>
      </c>
      <c r="BC14518" s="10">
        <v>0</v>
      </c>
      <c r="BD14518" s="10">
        <v>0</v>
      </c>
      <c r="BG14518" s="10">
        <v>0</v>
      </c>
      <c r="BH14518" s="10">
        <v>0</v>
      </c>
      <c r="BO14518" s="10">
        <v>0</v>
      </c>
      <c r="BP14518" s="10">
        <v>0</v>
      </c>
      <c r="BQ14518" s="10">
        <v>0</v>
      </c>
      <c r="BR14518" s="10">
        <v>0</v>
      </c>
      <c r="BS14518" s="10">
        <v>0</v>
      </c>
      <c r="BT14518" s="10">
        <v>0</v>
      </c>
      <c r="CP14518" s="10">
        <v>57147</v>
      </c>
    </row>
    <row r="14519" spans="1:94" x14ac:dyDescent="0.3">
      <c r="A14519" s="8" t="s">
        <v>2043</v>
      </c>
      <c r="B14519" s="2">
        <v>50448</v>
      </c>
      <c r="C14519" s="1" t="s">
        <v>2280</v>
      </c>
      <c r="D14519" s="1" t="s">
        <v>183</v>
      </c>
      <c r="E14519" s="1" t="s">
        <v>180</v>
      </c>
      <c r="F14519" s="1" t="s">
        <v>184</v>
      </c>
      <c r="G14519" s="1" t="s">
        <v>3883</v>
      </c>
      <c r="H14519" s="1" t="s">
        <v>102</v>
      </c>
      <c r="CP14519" s="10">
        <f>SUM(CK14519:CO14519)</f>
        <v>0</v>
      </c>
    </row>
    <row r="14520" spans="1:94" x14ac:dyDescent="0.3">
      <c r="A14520" s="8" t="s">
        <v>2043</v>
      </c>
      <c r="B14520" s="2">
        <v>50448</v>
      </c>
      <c r="C14520" s="1" t="s">
        <v>2280</v>
      </c>
      <c r="D14520" s="1" t="s">
        <v>183</v>
      </c>
      <c r="E14520" s="1" t="s">
        <v>180</v>
      </c>
      <c r="F14520" s="1" t="s">
        <v>184</v>
      </c>
      <c r="G14520" s="1" t="s">
        <v>3883</v>
      </c>
      <c r="H14520" s="1" t="s">
        <v>103</v>
      </c>
      <c r="CP14520" s="10">
        <f>SUM(CK14520:CO14520)</f>
        <v>0</v>
      </c>
    </row>
    <row r="14521" spans="1:94" x14ac:dyDescent="0.3">
      <c r="A14521" s="8" t="s">
        <v>2043</v>
      </c>
      <c r="B14521" s="2">
        <v>50448</v>
      </c>
      <c r="C14521" s="1" t="s">
        <v>2280</v>
      </c>
      <c r="D14521" s="1" t="s">
        <v>183</v>
      </c>
      <c r="E14521" s="1" t="s">
        <v>180</v>
      </c>
      <c r="F14521" s="1" t="s">
        <v>184</v>
      </c>
      <c r="G14521" s="1" t="s">
        <v>101</v>
      </c>
      <c r="H14521" s="1" t="s">
        <v>102</v>
      </c>
      <c r="AM14521" s="10">
        <v>0</v>
      </c>
      <c r="BB14521" s="10">
        <v>0</v>
      </c>
      <c r="BC14521" s="10">
        <v>0</v>
      </c>
      <c r="BD14521" s="10">
        <v>0</v>
      </c>
      <c r="BG14521" s="10">
        <v>0</v>
      </c>
      <c r="BH14521" s="10">
        <v>0</v>
      </c>
      <c r="BO14521" s="10">
        <v>0</v>
      </c>
      <c r="BP14521" s="10">
        <v>0</v>
      </c>
      <c r="BQ14521" s="10">
        <v>0</v>
      </c>
      <c r="BR14521" s="10">
        <v>0</v>
      </c>
      <c r="BS14521" s="10">
        <v>0</v>
      </c>
      <c r="BT14521" s="10">
        <v>0</v>
      </c>
      <c r="CP14521" s="10">
        <v>0</v>
      </c>
    </row>
    <row r="14522" spans="1:94" x14ac:dyDescent="0.3">
      <c r="A14522" s="8" t="s">
        <v>2043</v>
      </c>
      <c r="B14522" s="2">
        <v>50448</v>
      </c>
      <c r="C14522" s="1" t="s">
        <v>2280</v>
      </c>
      <c r="D14522" s="1" t="s">
        <v>183</v>
      </c>
      <c r="E14522" s="1" t="s">
        <v>180</v>
      </c>
      <c r="F14522" s="1" t="s">
        <v>184</v>
      </c>
      <c r="G14522" s="1" t="s">
        <v>101</v>
      </c>
      <c r="H14522" s="1" t="s">
        <v>103</v>
      </c>
      <c r="AM14522" s="10">
        <v>273400</v>
      </c>
      <c r="BB14522" s="10">
        <v>0</v>
      </c>
      <c r="BC14522" s="10">
        <v>0</v>
      </c>
      <c r="BD14522" s="10">
        <v>0</v>
      </c>
      <c r="BG14522" s="10">
        <v>0</v>
      </c>
      <c r="BH14522" s="10">
        <v>0</v>
      </c>
      <c r="BO14522" s="10">
        <v>0</v>
      </c>
      <c r="BP14522" s="10">
        <v>0</v>
      </c>
      <c r="BQ14522" s="10">
        <v>0</v>
      </c>
      <c r="BR14522" s="10">
        <v>0</v>
      </c>
      <c r="BS14522" s="10">
        <v>0</v>
      </c>
      <c r="BT14522" s="10">
        <v>0</v>
      </c>
      <c r="CP14522" s="10">
        <v>273400</v>
      </c>
    </row>
    <row r="14523" spans="1:94" x14ac:dyDescent="0.3">
      <c r="A14523" s="8" t="s">
        <v>2043</v>
      </c>
      <c r="B14523" s="2">
        <v>50450</v>
      </c>
      <c r="C14523" s="1" t="s">
        <v>2281</v>
      </c>
      <c r="D14523" s="1" t="s">
        <v>183</v>
      </c>
      <c r="E14523" s="1" t="s">
        <v>180</v>
      </c>
      <c r="F14523" s="1" t="s">
        <v>184</v>
      </c>
      <c r="G14523" s="1" t="s">
        <v>96</v>
      </c>
      <c r="H14523" s="1" t="s">
        <v>102</v>
      </c>
      <c r="S14523" s="10">
        <v>0</v>
      </c>
      <c r="T14523" s="10">
        <v>0</v>
      </c>
      <c r="W14523" s="10">
        <v>0</v>
      </c>
      <c r="AN14523" s="10">
        <v>0</v>
      </c>
      <c r="BB14523" s="10">
        <v>0</v>
      </c>
      <c r="BC14523" s="10">
        <v>0</v>
      </c>
      <c r="BD14523" s="10">
        <v>0</v>
      </c>
      <c r="BG14523" s="10">
        <v>0</v>
      </c>
      <c r="BH14523" s="10">
        <v>0</v>
      </c>
      <c r="BO14523" s="10">
        <v>0</v>
      </c>
      <c r="BP14523" s="10">
        <v>0</v>
      </c>
      <c r="BQ14523" s="10">
        <v>0</v>
      </c>
      <c r="BR14523" s="10">
        <v>0</v>
      </c>
      <c r="BS14523" s="10">
        <v>0</v>
      </c>
      <c r="BT14523" s="10">
        <v>0</v>
      </c>
      <c r="CP14523" s="10">
        <v>0</v>
      </c>
    </row>
    <row r="14524" spans="1:94" x14ac:dyDescent="0.3">
      <c r="A14524" s="8" t="s">
        <v>2043</v>
      </c>
      <c r="B14524" s="2">
        <v>50450</v>
      </c>
      <c r="C14524" s="1" t="s">
        <v>2281</v>
      </c>
      <c r="D14524" s="1" t="s">
        <v>183</v>
      </c>
      <c r="E14524" s="1" t="s">
        <v>180</v>
      </c>
      <c r="F14524" s="1" t="s">
        <v>184</v>
      </c>
      <c r="G14524" s="1" t="s">
        <v>96</v>
      </c>
      <c r="H14524" s="1" t="s">
        <v>103</v>
      </c>
      <c r="I14524" s="10">
        <v>349631</v>
      </c>
      <c r="S14524" s="10">
        <v>0</v>
      </c>
      <c r="T14524" s="10">
        <v>0</v>
      </c>
      <c r="W14524" s="10">
        <v>0</v>
      </c>
      <c r="AN14524" s="10">
        <v>0</v>
      </c>
      <c r="BB14524" s="10">
        <v>0</v>
      </c>
      <c r="BC14524" s="10">
        <v>0</v>
      </c>
      <c r="BD14524" s="10">
        <v>0</v>
      </c>
      <c r="BG14524" s="10">
        <v>0</v>
      </c>
      <c r="BH14524" s="10">
        <v>0</v>
      </c>
      <c r="BO14524" s="10">
        <v>0</v>
      </c>
      <c r="BP14524" s="10">
        <v>0</v>
      </c>
      <c r="BQ14524" s="10">
        <v>0</v>
      </c>
      <c r="BR14524" s="10">
        <v>0</v>
      </c>
      <c r="BS14524" s="10">
        <v>0</v>
      </c>
      <c r="BT14524" s="10">
        <v>0</v>
      </c>
      <c r="CP14524" s="10">
        <v>349631</v>
      </c>
    </row>
    <row r="14525" spans="1:94" x14ac:dyDescent="0.3">
      <c r="A14525" s="8" t="s">
        <v>2043</v>
      </c>
      <c r="B14525" s="2">
        <v>50450</v>
      </c>
      <c r="C14525" s="1" t="s">
        <v>2281</v>
      </c>
      <c r="D14525" s="1" t="s">
        <v>183</v>
      </c>
      <c r="E14525" s="1" t="s">
        <v>180</v>
      </c>
      <c r="F14525" s="1" t="s">
        <v>184</v>
      </c>
      <c r="G14525" s="1" t="s">
        <v>99</v>
      </c>
      <c r="H14525" s="1" t="s">
        <v>102</v>
      </c>
      <c r="BB14525" s="10">
        <v>0</v>
      </c>
      <c r="BC14525" s="10">
        <v>0</v>
      </c>
      <c r="BD14525" s="10">
        <v>0</v>
      </c>
      <c r="BG14525" s="10">
        <v>0</v>
      </c>
      <c r="BH14525" s="10">
        <v>0</v>
      </c>
      <c r="BI14525" s="10">
        <v>79857</v>
      </c>
      <c r="BO14525" s="10">
        <v>0</v>
      </c>
      <c r="BP14525" s="10">
        <v>0</v>
      </c>
      <c r="BQ14525" s="10">
        <v>0</v>
      </c>
      <c r="BR14525" s="10">
        <v>0</v>
      </c>
      <c r="BS14525" s="10">
        <v>0</v>
      </c>
      <c r="BT14525" s="10">
        <v>0</v>
      </c>
      <c r="CP14525" s="10">
        <v>79857</v>
      </c>
    </row>
    <row r="14526" spans="1:94" x14ac:dyDescent="0.3">
      <c r="A14526" s="8" t="s">
        <v>2043</v>
      </c>
      <c r="B14526" s="2">
        <v>50450</v>
      </c>
      <c r="C14526" s="1" t="s">
        <v>2281</v>
      </c>
      <c r="D14526" s="1" t="s">
        <v>183</v>
      </c>
      <c r="E14526" s="1" t="s">
        <v>180</v>
      </c>
      <c r="F14526" s="1" t="s">
        <v>184</v>
      </c>
      <c r="G14526" s="1" t="s">
        <v>99</v>
      </c>
      <c r="H14526" s="1" t="s">
        <v>103</v>
      </c>
      <c r="BB14526" s="10">
        <v>0</v>
      </c>
      <c r="BC14526" s="10">
        <v>0</v>
      </c>
      <c r="BD14526" s="10">
        <v>0</v>
      </c>
      <c r="BG14526" s="10">
        <v>0</v>
      </c>
      <c r="BH14526" s="10">
        <v>0</v>
      </c>
      <c r="BO14526" s="10">
        <v>0</v>
      </c>
      <c r="BP14526" s="10">
        <v>0</v>
      </c>
      <c r="BQ14526" s="10">
        <v>503589</v>
      </c>
      <c r="BR14526" s="10">
        <v>0</v>
      </c>
      <c r="BS14526" s="10">
        <v>0</v>
      </c>
      <c r="BT14526" s="10">
        <v>0</v>
      </c>
      <c r="CP14526" s="10">
        <v>503589</v>
      </c>
    </row>
    <row r="14527" spans="1:94" x14ac:dyDescent="0.3">
      <c r="A14527" s="8" t="s">
        <v>2043</v>
      </c>
      <c r="B14527" s="2">
        <v>50450</v>
      </c>
      <c r="C14527" s="1" t="s">
        <v>2281</v>
      </c>
      <c r="D14527" s="1" t="s">
        <v>183</v>
      </c>
      <c r="E14527" s="1" t="s">
        <v>180</v>
      </c>
      <c r="F14527" s="1" t="s">
        <v>184</v>
      </c>
      <c r="G14527" s="1" t="s">
        <v>100</v>
      </c>
      <c r="H14527" s="1" t="s">
        <v>102</v>
      </c>
      <c r="AM14527" s="10">
        <v>370012</v>
      </c>
      <c r="BB14527" s="10">
        <v>0</v>
      </c>
      <c r="BC14527" s="10">
        <v>0</v>
      </c>
      <c r="BD14527" s="10">
        <v>0</v>
      </c>
      <c r="BG14527" s="10">
        <v>0</v>
      </c>
      <c r="BH14527" s="10">
        <v>0</v>
      </c>
      <c r="BO14527" s="10">
        <v>0</v>
      </c>
      <c r="BP14527" s="10">
        <v>0</v>
      </c>
      <c r="BQ14527" s="10">
        <v>0</v>
      </c>
      <c r="BR14527" s="10">
        <v>0</v>
      </c>
      <c r="BS14527" s="10">
        <v>0</v>
      </c>
      <c r="BT14527" s="10">
        <v>0</v>
      </c>
      <c r="CP14527" s="10">
        <v>370012</v>
      </c>
    </row>
    <row r="14528" spans="1:94" x14ac:dyDescent="0.3">
      <c r="A14528" s="8" t="s">
        <v>2043</v>
      </c>
      <c r="B14528" s="2">
        <v>50450</v>
      </c>
      <c r="C14528" s="1" t="s">
        <v>2281</v>
      </c>
      <c r="D14528" s="1" t="s">
        <v>183</v>
      </c>
      <c r="E14528" s="1" t="s">
        <v>180</v>
      </c>
      <c r="F14528" s="1" t="s">
        <v>184</v>
      </c>
      <c r="G14528" s="1" t="s">
        <v>100</v>
      </c>
      <c r="H14528" s="1" t="s">
        <v>103</v>
      </c>
      <c r="AM14528" s="10">
        <v>1098260</v>
      </c>
      <c r="BB14528" s="10">
        <v>0</v>
      </c>
      <c r="BC14528" s="10">
        <v>0</v>
      </c>
      <c r="BD14528" s="10">
        <v>0</v>
      </c>
      <c r="BG14528" s="10">
        <v>0</v>
      </c>
      <c r="BH14528" s="10">
        <v>0</v>
      </c>
      <c r="BO14528" s="10">
        <v>0</v>
      </c>
      <c r="BP14528" s="10">
        <v>0</v>
      </c>
      <c r="BQ14528" s="10">
        <v>0</v>
      </c>
      <c r="BR14528" s="10">
        <v>0</v>
      </c>
      <c r="BS14528" s="10">
        <v>0</v>
      </c>
      <c r="BT14528" s="10">
        <v>0</v>
      </c>
      <c r="CP14528" s="10">
        <v>1098260</v>
      </c>
    </row>
    <row r="14529" spans="1:94" x14ac:dyDescent="0.3">
      <c r="A14529" s="8" t="s">
        <v>2043</v>
      </c>
      <c r="B14529" s="2">
        <v>50450</v>
      </c>
      <c r="C14529" s="1" t="s">
        <v>2281</v>
      </c>
      <c r="D14529" s="1" t="s">
        <v>183</v>
      </c>
      <c r="E14529" s="1" t="s">
        <v>180</v>
      </c>
      <c r="F14529" s="1" t="s">
        <v>184</v>
      </c>
      <c r="G14529" s="1" t="s">
        <v>3883</v>
      </c>
      <c r="H14529" s="1" t="s">
        <v>102</v>
      </c>
      <c r="CP14529" s="10">
        <f>SUM(CK14529:CO14529)</f>
        <v>0</v>
      </c>
    </row>
    <row r="14530" spans="1:94" x14ac:dyDescent="0.3">
      <c r="A14530" s="8" t="s">
        <v>2043</v>
      </c>
      <c r="B14530" s="2">
        <v>50450</v>
      </c>
      <c r="C14530" s="1" t="s">
        <v>2281</v>
      </c>
      <c r="D14530" s="1" t="s">
        <v>183</v>
      </c>
      <c r="E14530" s="1" t="s">
        <v>180</v>
      </c>
      <c r="F14530" s="1" t="s">
        <v>184</v>
      </c>
      <c r="G14530" s="1" t="s">
        <v>3883</v>
      </c>
      <c r="H14530" s="1" t="s">
        <v>103</v>
      </c>
      <c r="CP14530" s="10">
        <f>SUM(CK14530:CO14530)</f>
        <v>0</v>
      </c>
    </row>
    <row r="14531" spans="1:94" x14ac:dyDescent="0.3">
      <c r="A14531" s="8" t="s">
        <v>2043</v>
      </c>
      <c r="B14531" s="2">
        <v>50450</v>
      </c>
      <c r="C14531" s="1" t="s">
        <v>2281</v>
      </c>
      <c r="D14531" s="1" t="s">
        <v>183</v>
      </c>
      <c r="E14531" s="1" t="s">
        <v>180</v>
      </c>
      <c r="F14531" s="1" t="s">
        <v>184</v>
      </c>
      <c r="G14531" s="1" t="s">
        <v>101</v>
      </c>
      <c r="H14531" s="1" t="s">
        <v>102</v>
      </c>
      <c r="AM14531" s="10">
        <v>1453430</v>
      </c>
      <c r="BB14531" s="10">
        <v>0</v>
      </c>
      <c r="BC14531" s="10">
        <v>0</v>
      </c>
      <c r="BD14531" s="10">
        <v>0</v>
      </c>
      <c r="BG14531" s="10">
        <v>0</v>
      </c>
      <c r="BH14531" s="10">
        <v>0</v>
      </c>
      <c r="BO14531" s="10">
        <v>0</v>
      </c>
      <c r="BP14531" s="10">
        <v>0</v>
      </c>
      <c r="BQ14531" s="10">
        <v>0</v>
      </c>
      <c r="BR14531" s="10">
        <v>0</v>
      </c>
      <c r="BS14531" s="10">
        <v>0</v>
      </c>
      <c r="BT14531" s="10">
        <v>0</v>
      </c>
      <c r="CP14531" s="10">
        <v>1453430</v>
      </c>
    </row>
    <row r="14532" spans="1:94" x14ac:dyDescent="0.3">
      <c r="A14532" s="8" t="s">
        <v>2043</v>
      </c>
      <c r="B14532" s="2">
        <v>50450</v>
      </c>
      <c r="C14532" s="1" t="s">
        <v>2281</v>
      </c>
      <c r="D14532" s="1" t="s">
        <v>183</v>
      </c>
      <c r="E14532" s="1" t="s">
        <v>180</v>
      </c>
      <c r="F14532" s="1" t="s">
        <v>184</v>
      </c>
      <c r="G14532" s="1" t="s">
        <v>101</v>
      </c>
      <c r="H14532" s="1" t="s">
        <v>103</v>
      </c>
      <c r="AM14532" s="10">
        <v>1474114</v>
      </c>
      <c r="BB14532" s="10">
        <v>0</v>
      </c>
      <c r="BC14532" s="10">
        <v>0</v>
      </c>
      <c r="BD14532" s="10">
        <v>0</v>
      </c>
      <c r="BG14532" s="10">
        <v>0</v>
      </c>
      <c r="BH14532" s="10">
        <v>0</v>
      </c>
      <c r="BO14532" s="10">
        <v>0</v>
      </c>
      <c r="BP14532" s="10">
        <v>0</v>
      </c>
      <c r="BQ14532" s="10">
        <v>0</v>
      </c>
      <c r="BR14532" s="10">
        <v>0</v>
      </c>
      <c r="BS14532" s="10">
        <v>0</v>
      </c>
      <c r="BT14532" s="10">
        <v>0</v>
      </c>
      <c r="CP14532" s="10">
        <v>1474114</v>
      </c>
    </row>
    <row r="14533" spans="1:94" x14ac:dyDescent="0.3">
      <c r="A14533" s="8" t="s">
        <v>1754</v>
      </c>
      <c r="B14533" s="2">
        <v>50452</v>
      </c>
      <c r="C14533" s="1" t="s">
        <v>2282</v>
      </c>
      <c r="D14533" s="1" t="s">
        <v>183</v>
      </c>
      <c r="E14533" s="1" t="s">
        <v>180</v>
      </c>
      <c r="F14533" s="1" t="s">
        <v>184</v>
      </c>
      <c r="G14533" s="1" t="s">
        <v>96</v>
      </c>
      <c r="H14533" s="1" t="s">
        <v>102</v>
      </c>
      <c r="BB14533" s="10">
        <v>0</v>
      </c>
      <c r="BC14533" s="10">
        <v>0</v>
      </c>
      <c r="BD14533" s="10">
        <v>0</v>
      </c>
      <c r="BG14533" s="10">
        <v>0</v>
      </c>
      <c r="BH14533" s="10">
        <v>0</v>
      </c>
      <c r="BO14533" s="10">
        <v>0</v>
      </c>
      <c r="BP14533" s="10">
        <v>0</v>
      </c>
      <c r="BQ14533" s="10">
        <v>0</v>
      </c>
      <c r="BR14533" s="10">
        <v>0</v>
      </c>
      <c r="BS14533" s="10">
        <v>0</v>
      </c>
      <c r="BT14533" s="10">
        <v>0</v>
      </c>
      <c r="CP14533" s="10">
        <v>0</v>
      </c>
    </row>
    <row r="14534" spans="1:94" x14ac:dyDescent="0.3">
      <c r="A14534" s="8" t="s">
        <v>1754</v>
      </c>
      <c r="B14534" s="2">
        <v>50452</v>
      </c>
      <c r="C14534" s="1" t="s">
        <v>2282</v>
      </c>
      <c r="D14534" s="1" t="s">
        <v>183</v>
      </c>
      <c r="E14534" s="1" t="s">
        <v>180</v>
      </c>
      <c r="F14534" s="1" t="s">
        <v>184</v>
      </c>
      <c r="G14534" s="1" t="s">
        <v>96</v>
      </c>
      <c r="H14534" s="1" t="s">
        <v>103</v>
      </c>
      <c r="I14534" s="10">
        <v>16969</v>
      </c>
      <c r="W14534" s="10">
        <v>4457</v>
      </c>
      <c r="X14534" s="3" t="s">
        <v>2283</v>
      </c>
      <c r="BB14534" s="10">
        <v>0</v>
      </c>
      <c r="BC14534" s="10">
        <v>0</v>
      </c>
      <c r="BD14534" s="10">
        <v>0</v>
      </c>
      <c r="BG14534" s="10">
        <v>0</v>
      </c>
      <c r="BH14534" s="10">
        <v>0</v>
      </c>
      <c r="BO14534" s="10">
        <v>0</v>
      </c>
      <c r="BP14534" s="10">
        <v>0</v>
      </c>
      <c r="BQ14534" s="10">
        <v>0</v>
      </c>
      <c r="BR14534" s="10">
        <v>0</v>
      </c>
      <c r="BS14534" s="10">
        <v>0</v>
      </c>
      <c r="BT14534" s="10">
        <v>0</v>
      </c>
      <c r="CP14534" s="10">
        <v>21426</v>
      </c>
    </row>
    <row r="14535" spans="1:94" x14ac:dyDescent="0.3">
      <c r="A14535" s="8" t="s">
        <v>1754</v>
      </c>
      <c r="B14535" s="2">
        <v>50452</v>
      </c>
      <c r="C14535" s="1" t="s">
        <v>2282</v>
      </c>
      <c r="D14535" s="1" t="s">
        <v>183</v>
      </c>
      <c r="E14535" s="1" t="s">
        <v>180</v>
      </c>
      <c r="F14535" s="1" t="s">
        <v>184</v>
      </c>
      <c r="G14535" s="1" t="s">
        <v>99</v>
      </c>
      <c r="H14535" s="1" t="s">
        <v>102</v>
      </c>
      <c r="AW14535" s="10">
        <v>4934</v>
      </c>
      <c r="BB14535" s="10">
        <v>0</v>
      </c>
      <c r="BC14535" s="10">
        <v>0</v>
      </c>
      <c r="BD14535" s="10">
        <v>0</v>
      </c>
      <c r="BG14535" s="10">
        <v>0</v>
      </c>
      <c r="BH14535" s="10">
        <v>0</v>
      </c>
      <c r="BI14535" s="10">
        <v>7996</v>
      </c>
      <c r="BO14535" s="10">
        <v>0</v>
      </c>
      <c r="BP14535" s="10">
        <v>0</v>
      </c>
      <c r="BQ14535" s="10">
        <v>0</v>
      </c>
      <c r="BR14535" s="10">
        <v>0</v>
      </c>
      <c r="BS14535" s="10">
        <v>0</v>
      </c>
      <c r="BT14535" s="10">
        <v>0</v>
      </c>
      <c r="CP14535" s="10">
        <v>12930</v>
      </c>
    </row>
    <row r="14536" spans="1:94" x14ac:dyDescent="0.3">
      <c r="A14536" s="8" t="s">
        <v>1754</v>
      </c>
      <c r="B14536" s="2">
        <v>50452</v>
      </c>
      <c r="C14536" s="1" t="s">
        <v>2282</v>
      </c>
      <c r="D14536" s="1" t="s">
        <v>183</v>
      </c>
      <c r="E14536" s="1" t="s">
        <v>180</v>
      </c>
      <c r="F14536" s="1" t="s">
        <v>184</v>
      </c>
      <c r="G14536" s="1" t="s">
        <v>99</v>
      </c>
      <c r="H14536" s="1" t="s">
        <v>103</v>
      </c>
      <c r="BB14536" s="10">
        <v>0</v>
      </c>
      <c r="BC14536" s="10">
        <v>0</v>
      </c>
      <c r="BD14536" s="10">
        <v>0</v>
      </c>
      <c r="BG14536" s="10">
        <v>0</v>
      </c>
      <c r="BH14536" s="10">
        <v>0</v>
      </c>
      <c r="BO14536" s="10">
        <v>0</v>
      </c>
      <c r="BP14536" s="10">
        <v>0</v>
      </c>
      <c r="BQ14536" s="10">
        <v>287586</v>
      </c>
      <c r="BR14536" s="10">
        <v>0</v>
      </c>
      <c r="BS14536" s="10">
        <v>0</v>
      </c>
      <c r="BT14536" s="10">
        <v>0</v>
      </c>
      <c r="CP14536" s="10">
        <v>287586</v>
      </c>
    </row>
    <row r="14537" spans="1:94" x14ac:dyDescent="0.3">
      <c r="A14537" s="8" t="s">
        <v>1754</v>
      </c>
      <c r="B14537" s="2">
        <v>50452</v>
      </c>
      <c r="C14537" s="1" t="s">
        <v>2282</v>
      </c>
      <c r="D14537" s="1" t="s">
        <v>183</v>
      </c>
      <c r="E14537" s="1" t="s">
        <v>180</v>
      </c>
      <c r="F14537" s="1" t="s">
        <v>184</v>
      </c>
      <c r="G14537" s="1" t="s">
        <v>100</v>
      </c>
      <c r="H14537" s="1" t="s">
        <v>102</v>
      </c>
      <c r="BB14537" s="10">
        <v>0</v>
      </c>
      <c r="BC14537" s="10">
        <v>0</v>
      </c>
      <c r="BD14537" s="10">
        <v>0</v>
      </c>
      <c r="BG14537" s="10">
        <v>0</v>
      </c>
      <c r="BH14537" s="10">
        <v>0</v>
      </c>
      <c r="BO14537" s="10">
        <v>0</v>
      </c>
      <c r="BP14537" s="10">
        <v>0</v>
      </c>
      <c r="BQ14537" s="10">
        <v>0</v>
      </c>
      <c r="BR14537" s="10">
        <v>0</v>
      </c>
      <c r="BS14537" s="10">
        <v>0</v>
      </c>
      <c r="BT14537" s="10">
        <v>0</v>
      </c>
      <c r="CP14537" s="10">
        <v>0</v>
      </c>
    </row>
    <row r="14538" spans="1:94" x14ac:dyDescent="0.3">
      <c r="A14538" s="8" t="s">
        <v>1754</v>
      </c>
      <c r="B14538" s="2">
        <v>50452</v>
      </c>
      <c r="C14538" s="1" t="s">
        <v>2282</v>
      </c>
      <c r="D14538" s="1" t="s">
        <v>183</v>
      </c>
      <c r="E14538" s="1" t="s">
        <v>180</v>
      </c>
      <c r="F14538" s="1" t="s">
        <v>184</v>
      </c>
      <c r="G14538" s="1" t="s">
        <v>100</v>
      </c>
      <c r="H14538" s="1" t="s">
        <v>103</v>
      </c>
      <c r="AM14538" s="10">
        <v>158420</v>
      </c>
      <c r="BB14538" s="10">
        <v>0</v>
      </c>
      <c r="BC14538" s="10">
        <v>0</v>
      </c>
      <c r="BD14538" s="10">
        <v>0</v>
      </c>
      <c r="BG14538" s="10">
        <v>0</v>
      </c>
      <c r="BH14538" s="10">
        <v>0</v>
      </c>
      <c r="BO14538" s="10">
        <v>0</v>
      </c>
      <c r="BP14538" s="10">
        <v>0</v>
      </c>
      <c r="BQ14538" s="10">
        <v>0</v>
      </c>
      <c r="BR14538" s="10">
        <v>0</v>
      </c>
      <c r="BS14538" s="10">
        <v>0</v>
      </c>
      <c r="BT14538" s="10">
        <v>0</v>
      </c>
      <c r="CP14538" s="10">
        <v>158420</v>
      </c>
    </row>
    <row r="14539" spans="1:94" x14ac:dyDescent="0.3">
      <c r="A14539" s="8" t="s">
        <v>1754</v>
      </c>
      <c r="B14539" s="2">
        <v>50452</v>
      </c>
      <c r="C14539" s="1" t="s">
        <v>2282</v>
      </c>
      <c r="D14539" s="1" t="s">
        <v>183</v>
      </c>
      <c r="E14539" s="1" t="s">
        <v>180</v>
      </c>
      <c r="F14539" s="1" t="s">
        <v>184</v>
      </c>
      <c r="G14539" s="1" t="s">
        <v>3883</v>
      </c>
      <c r="H14539" s="1" t="s">
        <v>102</v>
      </c>
      <c r="CP14539" s="10">
        <f>SUM(CK14539:CO14539)</f>
        <v>0</v>
      </c>
    </row>
    <row r="14540" spans="1:94" x14ac:dyDescent="0.3">
      <c r="A14540" s="8" t="s">
        <v>1754</v>
      </c>
      <c r="B14540" s="2">
        <v>50452</v>
      </c>
      <c r="C14540" s="1" t="s">
        <v>2282</v>
      </c>
      <c r="D14540" s="1" t="s">
        <v>183</v>
      </c>
      <c r="E14540" s="1" t="s">
        <v>180</v>
      </c>
      <c r="F14540" s="1" t="s">
        <v>184</v>
      </c>
      <c r="G14540" s="1" t="s">
        <v>3883</v>
      </c>
      <c r="H14540" s="1" t="s">
        <v>103</v>
      </c>
      <c r="CP14540" s="10">
        <f>SUM(CK14540:CO14540)</f>
        <v>0</v>
      </c>
    </row>
    <row r="14541" spans="1:94" x14ac:dyDescent="0.3">
      <c r="A14541" s="8" t="s">
        <v>1754</v>
      </c>
      <c r="B14541" s="2">
        <v>50452</v>
      </c>
      <c r="C14541" s="1" t="s">
        <v>2282</v>
      </c>
      <c r="D14541" s="1" t="s">
        <v>183</v>
      </c>
      <c r="E14541" s="1" t="s">
        <v>180</v>
      </c>
      <c r="F14541" s="1" t="s">
        <v>184</v>
      </c>
      <c r="G14541" s="1" t="s">
        <v>101</v>
      </c>
      <c r="H14541" s="1" t="s">
        <v>102</v>
      </c>
      <c r="AM14541" s="10">
        <v>3233</v>
      </c>
      <c r="BB14541" s="10">
        <v>0</v>
      </c>
      <c r="BC14541" s="10">
        <v>0</v>
      </c>
      <c r="BD14541" s="10">
        <v>0</v>
      </c>
      <c r="BG14541" s="10">
        <v>0</v>
      </c>
      <c r="BH14541" s="10">
        <v>0</v>
      </c>
      <c r="BO14541" s="10">
        <v>0</v>
      </c>
      <c r="BP14541" s="10">
        <v>0</v>
      </c>
      <c r="BQ14541" s="10">
        <v>0</v>
      </c>
      <c r="BR14541" s="10">
        <v>0</v>
      </c>
      <c r="BS14541" s="10">
        <v>0</v>
      </c>
      <c r="BT14541" s="10">
        <v>0</v>
      </c>
      <c r="CP14541" s="10">
        <v>3233</v>
      </c>
    </row>
    <row r="14542" spans="1:94" x14ac:dyDescent="0.3">
      <c r="A14542" s="8" t="s">
        <v>1754</v>
      </c>
      <c r="B14542" s="2">
        <v>50452</v>
      </c>
      <c r="C14542" s="1" t="s">
        <v>2282</v>
      </c>
      <c r="D14542" s="1" t="s">
        <v>183</v>
      </c>
      <c r="E14542" s="1" t="s">
        <v>180</v>
      </c>
      <c r="F14542" s="1" t="s">
        <v>184</v>
      </c>
      <c r="G14542" s="1" t="s">
        <v>101</v>
      </c>
      <c r="H14542" s="1" t="s">
        <v>103</v>
      </c>
      <c r="AM14542" s="10">
        <v>251533</v>
      </c>
      <c r="BB14542" s="10">
        <v>0</v>
      </c>
      <c r="BC14542" s="10">
        <v>0</v>
      </c>
      <c r="BD14542" s="10">
        <v>0</v>
      </c>
      <c r="BG14542" s="10">
        <v>0</v>
      </c>
      <c r="BH14542" s="10">
        <v>0</v>
      </c>
      <c r="BO14542" s="10">
        <v>0</v>
      </c>
      <c r="BP14542" s="10">
        <v>0</v>
      </c>
      <c r="BQ14542" s="10">
        <v>0</v>
      </c>
      <c r="BR14542" s="10">
        <v>0</v>
      </c>
      <c r="BS14542" s="10">
        <v>0</v>
      </c>
      <c r="BT14542" s="10">
        <v>0</v>
      </c>
      <c r="CP14542" s="10">
        <v>251533</v>
      </c>
    </row>
    <row r="14543" spans="1:94" x14ac:dyDescent="0.3">
      <c r="A14543" s="8" t="s">
        <v>1754</v>
      </c>
      <c r="B14543" s="2">
        <v>50453</v>
      </c>
      <c r="C14543" s="1" t="s">
        <v>2284</v>
      </c>
      <c r="D14543" s="1" t="s">
        <v>183</v>
      </c>
      <c r="E14543" s="1" t="s">
        <v>180</v>
      </c>
      <c r="F14543" s="1" t="s">
        <v>184</v>
      </c>
      <c r="G14543" s="1" t="s">
        <v>96</v>
      </c>
      <c r="H14543" s="1" t="s">
        <v>102</v>
      </c>
      <c r="BB14543" s="10">
        <v>0</v>
      </c>
      <c r="BC14543" s="10">
        <v>0</v>
      </c>
      <c r="BD14543" s="10">
        <v>0</v>
      </c>
      <c r="BG14543" s="10">
        <v>0</v>
      </c>
      <c r="BH14543" s="10">
        <v>0</v>
      </c>
      <c r="BO14543" s="10">
        <v>0</v>
      </c>
      <c r="BP14543" s="10">
        <v>0</v>
      </c>
      <c r="BQ14543" s="10">
        <v>0</v>
      </c>
      <c r="BR14543" s="10">
        <v>0</v>
      </c>
      <c r="BS14543" s="10">
        <v>0</v>
      </c>
      <c r="BT14543" s="10">
        <v>0</v>
      </c>
      <c r="CP14543" s="10">
        <v>0</v>
      </c>
    </row>
    <row r="14544" spans="1:94" x14ac:dyDescent="0.3">
      <c r="A14544" s="8" t="s">
        <v>1754</v>
      </c>
      <c r="B14544" s="2">
        <v>50453</v>
      </c>
      <c r="C14544" s="1" t="s">
        <v>2284</v>
      </c>
      <c r="D14544" s="1" t="s">
        <v>183</v>
      </c>
      <c r="E14544" s="1" t="s">
        <v>180</v>
      </c>
      <c r="F14544" s="1" t="s">
        <v>184</v>
      </c>
      <c r="G14544" s="1" t="s">
        <v>96</v>
      </c>
      <c r="H14544" s="1" t="s">
        <v>103</v>
      </c>
      <c r="I14544" s="10">
        <v>88487</v>
      </c>
      <c r="W14544" s="10">
        <v>17830</v>
      </c>
      <c r="X14544" s="3" t="s">
        <v>2285</v>
      </c>
      <c r="BB14544" s="10">
        <v>0</v>
      </c>
      <c r="BC14544" s="10">
        <v>0</v>
      </c>
      <c r="BD14544" s="10">
        <v>0</v>
      </c>
      <c r="BG14544" s="10">
        <v>0</v>
      </c>
      <c r="BH14544" s="10">
        <v>0</v>
      </c>
      <c r="BO14544" s="10">
        <v>0</v>
      </c>
      <c r="BP14544" s="10">
        <v>0</v>
      </c>
      <c r="BQ14544" s="10">
        <v>0</v>
      </c>
      <c r="BR14544" s="10">
        <v>0</v>
      </c>
      <c r="BS14544" s="10">
        <v>0</v>
      </c>
      <c r="BT14544" s="10">
        <v>0</v>
      </c>
      <c r="CP14544" s="10">
        <v>106317</v>
      </c>
    </row>
    <row r="14545" spans="1:94" x14ac:dyDescent="0.3">
      <c r="A14545" s="8" t="s">
        <v>1754</v>
      </c>
      <c r="B14545" s="2">
        <v>50453</v>
      </c>
      <c r="C14545" s="1" t="s">
        <v>2284</v>
      </c>
      <c r="D14545" s="1" t="s">
        <v>183</v>
      </c>
      <c r="E14545" s="1" t="s">
        <v>180</v>
      </c>
      <c r="F14545" s="1" t="s">
        <v>184</v>
      </c>
      <c r="G14545" s="1" t="s">
        <v>99</v>
      </c>
      <c r="H14545" s="1" t="s">
        <v>102</v>
      </c>
      <c r="BB14545" s="10">
        <v>0</v>
      </c>
      <c r="BC14545" s="10">
        <v>0</v>
      </c>
      <c r="BD14545" s="10">
        <v>0</v>
      </c>
      <c r="BG14545" s="10">
        <v>0</v>
      </c>
      <c r="BH14545" s="10">
        <v>0</v>
      </c>
      <c r="BO14545" s="10">
        <v>0</v>
      </c>
      <c r="BP14545" s="10">
        <v>0</v>
      </c>
      <c r="BQ14545" s="10">
        <v>0</v>
      </c>
      <c r="BR14545" s="10">
        <v>0</v>
      </c>
      <c r="BS14545" s="10">
        <v>0</v>
      </c>
      <c r="BT14545" s="10">
        <v>0</v>
      </c>
      <c r="CP14545" s="10">
        <v>0</v>
      </c>
    </row>
    <row r="14546" spans="1:94" x14ac:dyDescent="0.3">
      <c r="A14546" s="8" t="s">
        <v>1754</v>
      </c>
      <c r="B14546" s="2">
        <v>50453</v>
      </c>
      <c r="C14546" s="1" t="s">
        <v>2284</v>
      </c>
      <c r="D14546" s="1" t="s">
        <v>183</v>
      </c>
      <c r="E14546" s="1" t="s">
        <v>180</v>
      </c>
      <c r="F14546" s="1" t="s">
        <v>184</v>
      </c>
      <c r="G14546" s="1" t="s">
        <v>99</v>
      </c>
      <c r="H14546" s="1" t="s">
        <v>103</v>
      </c>
      <c r="BB14546" s="10">
        <v>0</v>
      </c>
      <c r="BC14546" s="10">
        <v>0</v>
      </c>
      <c r="BD14546" s="10">
        <v>0</v>
      </c>
      <c r="BG14546" s="10">
        <v>0</v>
      </c>
      <c r="BH14546" s="10">
        <v>0</v>
      </c>
      <c r="BI14546" s="10">
        <v>50375</v>
      </c>
      <c r="BO14546" s="10">
        <v>0</v>
      </c>
      <c r="BP14546" s="10">
        <v>0</v>
      </c>
      <c r="BQ14546" s="10">
        <v>600063</v>
      </c>
      <c r="BR14546" s="10">
        <v>0</v>
      </c>
      <c r="BS14546" s="10">
        <v>0</v>
      </c>
      <c r="BT14546" s="10">
        <v>0</v>
      </c>
      <c r="CP14546" s="10">
        <v>650438</v>
      </c>
    </row>
    <row r="14547" spans="1:94" x14ac:dyDescent="0.3">
      <c r="A14547" s="8" t="s">
        <v>1754</v>
      </c>
      <c r="B14547" s="2">
        <v>50453</v>
      </c>
      <c r="C14547" s="1" t="s">
        <v>2284</v>
      </c>
      <c r="D14547" s="1" t="s">
        <v>183</v>
      </c>
      <c r="E14547" s="1" t="s">
        <v>180</v>
      </c>
      <c r="F14547" s="1" t="s">
        <v>184</v>
      </c>
      <c r="G14547" s="1" t="s">
        <v>100</v>
      </c>
      <c r="H14547" s="1" t="s">
        <v>102</v>
      </c>
      <c r="BB14547" s="10">
        <v>0</v>
      </c>
      <c r="BC14547" s="10">
        <v>0</v>
      </c>
      <c r="BD14547" s="10">
        <v>0</v>
      </c>
      <c r="BG14547" s="10">
        <v>0</v>
      </c>
      <c r="BH14547" s="10">
        <v>0</v>
      </c>
      <c r="BO14547" s="10">
        <v>0</v>
      </c>
      <c r="BP14547" s="10">
        <v>0</v>
      </c>
      <c r="BQ14547" s="10">
        <v>0</v>
      </c>
      <c r="BR14547" s="10">
        <v>0</v>
      </c>
      <c r="BS14547" s="10">
        <v>0</v>
      </c>
      <c r="BT14547" s="10">
        <v>0</v>
      </c>
      <c r="CP14547" s="10">
        <v>0</v>
      </c>
    </row>
    <row r="14548" spans="1:94" x14ac:dyDescent="0.3">
      <c r="A14548" s="8" t="s">
        <v>1754</v>
      </c>
      <c r="B14548" s="2">
        <v>50453</v>
      </c>
      <c r="C14548" s="1" t="s">
        <v>2284</v>
      </c>
      <c r="D14548" s="1" t="s">
        <v>183</v>
      </c>
      <c r="E14548" s="1" t="s">
        <v>180</v>
      </c>
      <c r="F14548" s="1" t="s">
        <v>184</v>
      </c>
      <c r="G14548" s="1" t="s">
        <v>100</v>
      </c>
      <c r="H14548" s="1" t="s">
        <v>103</v>
      </c>
      <c r="AM14548" s="10">
        <v>270610</v>
      </c>
      <c r="BB14548" s="10">
        <v>0</v>
      </c>
      <c r="BC14548" s="10">
        <v>0</v>
      </c>
      <c r="BD14548" s="10">
        <v>0</v>
      </c>
      <c r="BG14548" s="10">
        <v>0</v>
      </c>
      <c r="BH14548" s="10">
        <v>0</v>
      </c>
      <c r="BO14548" s="10">
        <v>0</v>
      </c>
      <c r="BP14548" s="10">
        <v>0</v>
      </c>
      <c r="BQ14548" s="10">
        <v>0</v>
      </c>
      <c r="BR14548" s="10">
        <v>0</v>
      </c>
      <c r="BS14548" s="10">
        <v>0</v>
      </c>
      <c r="BT14548" s="10">
        <v>0</v>
      </c>
      <c r="CP14548" s="10">
        <v>270610</v>
      </c>
    </row>
    <row r="14549" spans="1:94" x14ac:dyDescent="0.3">
      <c r="A14549" s="8" t="s">
        <v>1754</v>
      </c>
      <c r="B14549" s="2">
        <v>50453</v>
      </c>
      <c r="C14549" s="1" t="s">
        <v>2284</v>
      </c>
      <c r="D14549" s="1" t="s">
        <v>183</v>
      </c>
      <c r="E14549" s="1" t="s">
        <v>180</v>
      </c>
      <c r="F14549" s="1" t="s">
        <v>184</v>
      </c>
      <c r="G14549" s="1" t="s">
        <v>3883</v>
      </c>
      <c r="H14549" s="1" t="s">
        <v>102</v>
      </c>
      <c r="CP14549" s="10">
        <f>SUM(CK14549:CO14549)</f>
        <v>0</v>
      </c>
    </row>
    <row r="14550" spans="1:94" x14ac:dyDescent="0.3">
      <c r="A14550" s="8" t="s">
        <v>1754</v>
      </c>
      <c r="B14550" s="2">
        <v>50453</v>
      </c>
      <c r="C14550" s="1" t="s">
        <v>2284</v>
      </c>
      <c r="D14550" s="1" t="s">
        <v>183</v>
      </c>
      <c r="E14550" s="1" t="s">
        <v>180</v>
      </c>
      <c r="F14550" s="1" t="s">
        <v>184</v>
      </c>
      <c r="G14550" s="1" t="s">
        <v>3883</v>
      </c>
      <c r="H14550" s="1" t="s">
        <v>103</v>
      </c>
      <c r="CP14550" s="10">
        <f>SUM(CK14550:CO14550)</f>
        <v>0</v>
      </c>
    </row>
    <row r="14551" spans="1:94" x14ac:dyDescent="0.3">
      <c r="A14551" s="8" t="s">
        <v>1754</v>
      </c>
      <c r="B14551" s="2">
        <v>50453</v>
      </c>
      <c r="C14551" s="1" t="s">
        <v>2284</v>
      </c>
      <c r="D14551" s="1" t="s">
        <v>183</v>
      </c>
      <c r="E14551" s="1" t="s">
        <v>180</v>
      </c>
      <c r="F14551" s="1" t="s">
        <v>184</v>
      </c>
      <c r="G14551" s="1" t="s">
        <v>101</v>
      </c>
      <c r="H14551" s="1" t="s">
        <v>102</v>
      </c>
      <c r="BB14551" s="10">
        <v>0</v>
      </c>
      <c r="BC14551" s="10">
        <v>0</v>
      </c>
      <c r="BD14551" s="10">
        <v>0</v>
      </c>
      <c r="BG14551" s="10">
        <v>0</v>
      </c>
      <c r="BH14551" s="10">
        <v>0</v>
      </c>
      <c r="BO14551" s="10">
        <v>0</v>
      </c>
      <c r="BP14551" s="10">
        <v>0</v>
      </c>
      <c r="BQ14551" s="10">
        <v>0</v>
      </c>
      <c r="BR14551" s="10">
        <v>0</v>
      </c>
      <c r="BS14551" s="10">
        <v>0</v>
      </c>
      <c r="BT14551" s="10">
        <v>0</v>
      </c>
      <c r="CP14551" s="10">
        <v>0</v>
      </c>
    </row>
    <row r="14552" spans="1:94" x14ac:dyDescent="0.3">
      <c r="A14552" s="8" t="s">
        <v>1754</v>
      </c>
      <c r="B14552" s="2">
        <v>50453</v>
      </c>
      <c r="C14552" s="1" t="s">
        <v>2284</v>
      </c>
      <c r="D14552" s="1" t="s">
        <v>183</v>
      </c>
      <c r="E14552" s="1" t="s">
        <v>180</v>
      </c>
      <c r="F14552" s="1" t="s">
        <v>184</v>
      </c>
      <c r="G14552" s="1" t="s">
        <v>101</v>
      </c>
      <c r="H14552" s="1" t="s">
        <v>103</v>
      </c>
      <c r="AM14552" s="10">
        <v>559936</v>
      </c>
      <c r="BB14552" s="10">
        <v>0</v>
      </c>
      <c r="BC14552" s="10">
        <v>0</v>
      </c>
      <c r="BD14552" s="10">
        <v>0</v>
      </c>
      <c r="BG14552" s="10">
        <v>0</v>
      </c>
      <c r="BH14552" s="10">
        <v>0</v>
      </c>
      <c r="BO14552" s="10">
        <v>0</v>
      </c>
      <c r="BP14552" s="10">
        <v>0</v>
      </c>
      <c r="BQ14552" s="10">
        <v>0</v>
      </c>
      <c r="BR14552" s="10">
        <v>0</v>
      </c>
      <c r="BS14552" s="10">
        <v>0</v>
      </c>
      <c r="BT14552" s="10">
        <v>0</v>
      </c>
      <c r="CP14552" s="10">
        <v>559936</v>
      </c>
    </row>
    <row r="14553" spans="1:94" x14ac:dyDescent="0.3">
      <c r="A14553" s="8" t="s">
        <v>1459</v>
      </c>
      <c r="B14553" s="2">
        <v>50454</v>
      </c>
      <c r="C14553" s="1" t="s">
        <v>2286</v>
      </c>
      <c r="D14553" s="1" t="s">
        <v>183</v>
      </c>
      <c r="E14553" s="1" t="s">
        <v>180</v>
      </c>
      <c r="F14553" s="1" t="s">
        <v>184</v>
      </c>
      <c r="G14553" s="1" t="s">
        <v>96</v>
      </c>
      <c r="H14553" s="1" t="s">
        <v>102</v>
      </c>
      <c r="BB14553" s="10">
        <v>0</v>
      </c>
      <c r="BC14553" s="10">
        <v>0</v>
      </c>
      <c r="BD14553" s="10">
        <v>0</v>
      </c>
      <c r="BG14553" s="10">
        <v>0</v>
      </c>
      <c r="BH14553" s="10">
        <v>0</v>
      </c>
      <c r="BO14553" s="10">
        <v>0</v>
      </c>
      <c r="BP14553" s="10">
        <v>0</v>
      </c>
      <c r="BQ14553" s="10">
        <v>0</v>
      </c>
      <c r="BR14553" s="10">
        <v>0</v>
      </c>
      <c r="BS14553" s="10">
        <v>0</v>
      </c>
      <c r="BT14553" s="10">
        <v>0</v>
      </c>
      <c r="CP14553" s="10">
        <v>0</v>
      </c>
    </row>
    <row r="14554" spans="1:94" x14ac:dyDescent="0.3">
      <c r="A14554" s="8" t="s">
        <v>1459</v>
      </c>
      <c r="B14554" s="2">
        <v>50454</v>
      </c>
      <c r="C14554" s="1" t="s">
        <v>2286</v>
      </c>
      <c r="D14554" s="1" t="s">
        <v>183</v>
      </c>
      <c r="E14554" s="1" t="s">
        <v>180</v>
      </c>
      <c r="F14554" s="1" t="s">
        <v>184</v>
      </c>
      <c r="G14554" s="1" t="s">
        <v>96</v>
      </c>
      <c r="H14554" s="1" t="s">
        <v>103</v>
      </c>
      <c r="I14554" s="10">
        <v>29049</v>
      </c>
      <c r="BB14554" s="10">
        <v>0</v>
      </c>
      <c r="BC14554" s="10">
        <v>0</v>
      </c>
      <c r="BD14554" s="10">
        <v>0</v>
      </c>
      <c r="BG14554" s="10">
        <v>0</v>
      </c>
      <c r="BH14554" s="10">
        <v>0</v>
      </c>
      <c r="BO14554" s="10">
        <v>0</v>
      </c>
      <c r="BP14554" s="10">
        <v>0</v>
      </c>
      <c r="BQ14554" s="10">
        <v>0</v>
      </c>
      <c r="BR14554" s="10">
        <v>0</v>
      </c>
      <c r="BS14554" s="10">
        <v>0</v>
      </c>
      <c r="BT14554" s="10">
        <v>0</v>
      </c>
      <c r="CP14554" s="10">
        <v>29049</v>
      </c>
    </row>
    <row r="14555" spans="1:94" x14ac:dyDescent="0.3">
      <c r="A14555" s="8" t="s">
        <v>1459</v>
      </c>
      <c r="B14555" s="2">
        <v>50454</v>
      </c>
      <c r="C14555" s="1" t="s">
        <v>2286</v>
      </c>
      <c r="D14555" s="1" t="s">
        <v>183</v>
      </c>
      <c r="E14555" s="1" t="s">
        <v>180</v>
      </c>
      <c r="F14555" s="1" t="s">
        <v>184</v>
      </c>
      <c r="G14555" s="1" t="s">
        <v>99</v>
      </c>
      <c r="H14555" s="1" t="s">
        <v>102</v>
      </c>
      <c r="AW14555" s="10">
        <v>77934</v>
      </c>
      <c r="BB14555" s="10">
        <v>0</v>
      </c>
      <c r="BC14555" s="10">
        <v>0</v>
      </c>
      <c r="BD14555" s="10">
        <v>0</v>
      </c>
      <c r="BG14555" s="10">
        <v>0</v>
      </c>
      <c r="BH14555" s="10">
        <v>0</v>
      </c>
      <c r="BO14555" s="10">
        <v>0</v>
      </c>
      <c r="BP14555" s="10">
        <v>0</v>
      </c>
      <c r="BQ14555" s="10">
        <v>0</v>
      </c>
      <c r="BR14555" s="10">
        <v>0</v>
      </c>
      <c r="BS14555" s="10">
        <v>0</v>
      </c>
      <c r="BT14555" s="10">
        <v>0</v>
      </c>
      <c r="CP14555" s="10">
        <v>77934</v>
      </c>
    </row>
    <row r="14556" spans="1:94" x14ac:dyDescent="0.3">
      <c r="A14556" s="8" t="s">
        <v>1459</v>
      </c>
      <c r="B14556" s="2">
        <v>50454</v>
      </c>
      <c r="C14556" s="1" t="s">
        <v>2286</v>
      </c>
      <c r="D14556" s="1" t="s">
        <v>183</v>
      </c>
      <c r="E14556" s="1" t="s">
        <v>180</v>
      </c>
      <c r="F14556" s="1" t="s">
        <v>184</v>
      </c>
      <c r="G14556" s="1" t="s">
        <v>99</v>
      </c>
      <c r="H14556" s="1" t="s">
        <v>103</v>
      </c>
      <c r="BB14556" s="10">
        <v>0</v>
      </c>
      <c r="BC14556" s="10">
        <v>0</v>
      </c>
      <c r="BD14556" s="10">
        <v>0</v>
      </c>
      <c r="BG14556" s="10">
        <v>0</v>
      </c>
      <c r="BH14556" s="10">
        <v>0</v>
      </c>
      <c r="BI14556" s="10">
        <v>233006</v>
      </c>
      <c r="BO14556" s="10">
        <v>0</v>
      </c>
      <c r="BP14556" s="10">
        <v>88714</v>
      </c>
      <c r="BQ14556" s="10">
        <v>0</v>
      </c>
      <c r="BR14556" s="10">
        <v>0</v>
      </c>
      <c r="BS14556" s="10">
        <v>27230</v>
      </c>
      <c r="BT14556" s="10">
        <v>0</v>
      </c>
      <c r="CP14556" s="10">
        <v>348950</v>
      </c>
    </row>
    <row r="14557" spans="1:94" x14ac:dyDescent="0.3">
      <c r="A14557" s="8" t="s">
        <v>1459</v>
      </c>
      <c r="B14557" s="2">
        <v>50454</v>
      </c>
      <c r="C14557" s="1" t="s">
        <v>2286</v>
      </c>
      <c r="D14557" s="1" t="s">
        <v>183</v>
      </c>
      <c r="E14557" s="1" t="s">
        <v>180</v>
      </c>
      <c r="F14557" s="1" t="s">
        <v>184</v>
      </c>
      <c r="G14557" s="1" t="s">
        <v>100</v>
      </c>
      <c r="H14557" s="1" t="s">
        <v>102</v>
      </c>
      <c r="AM14557" s="10">
        <v>19779</v>
      </c>
      <c r="BB14557" s="10">
        <v>0</v>
      </c>
      <c r="BC14557" s="10">
        <v>0</v>
      </c>
      <c r="BD14557" s="10">
        <v>0</v>
      </c>
      <c r="BG14557" s="10">
        <v>0</v>
      </c>
      <c r="BH14557" s="10">
        <v>0</v>
      </c>
      <c r="BO14557" s="10">
        <v>0</v>
      </c>
      <c r="BP14557" s="10">
        <v>0</v>
      </c>
      <c r="BQ14557" s="10">
        <v>0</v>
      </c>
      <c r="BR14557" s="10">
        <v>0</v>
      </c>
      <c r="BS14557" s="10">
        <v>0</v>
      </c>
      <c r="BT14557" s="10">
        <v>0</v>
      </c>
      <c r="CP14557" s="10">
        <v>19779</v>
      </c>
    </row>
    <row r="14558" spans="1:94" x14ac:dyDescent="0.3">
      <c r="A14558" s="8" t="s">
        <v>1459</v>
      </c>
      <c r="B14558" s="2">
        <v>50454</v>
      </c>
      <c r="C14558" s="1" t="s">
        <v>2286</v>
      </c>
      <c r="D14558" s="1" t="s">
        <v>183</v>
      </c>
      <c r="E14558" s="1" t="s">
        <v>180</v>
      </c>
      <c r="F14558" s="1" t="s">
        <v>184</v>
      </c>
      <c r="G14558" s="1" t="s">
        <v>100</v>
      </c>
      <c r="H14558" s="1" t="s">
        <v>103</v>
      </c>
      <c r="AM14558" s="10">
        <v>139128</v>
      </c>
      <c r="BB14558" s="10">
        <v>0</v>
      </c>
      <c r="BC14558" s="10">
        <v>0</v>
      </c>
      <c r="BD14558" s="10">
        <v>0</v>
      </c>
      <c r="BG14558" s="10">
        <v>0</v>
      </c>
      <c r="BH14558" s="10">
        <v>0</v>
      </c>
      <c r="BO14558" s="10">
        <v>0</v>
      </c>
      <c r="BP14558" s="10">
        <v>0</v>
      </c>
      <c r="BQ14558" s="10">
        <v>0</v>
      </c>
      <c r="BR14558" s="10">
        <v>0</v>
      </c>
      <c r="BS14558" s="10">
        <v>0</v>
      </c>
      <c r="BT14558" s="10">
        <v>0</v>
      </c>
      <c r="CP14558" s="10">
        <v>139128</v>
      </c>
    </row>
    <row r="14559" spans="1:94" x14ac:dyDescent="0.3">
      <c r="A14559" s="8" t="s">
        <v>1459</v>
      </c>
      <c r="B14559" s="2">
        <v>50454</v>
      </c>
      <c r="C14559" s="1" t="s">
        <v>2286</v>
      </c>
      <c r="D14559" s="1" t="s">
        <v>183</v>
      </c>
      <c r="E14559" s="1" t="s">
        <v>180</v>
      </c>
      <c r="F14559" s="1" t="s">
        <v>184</v>
      </c>
      <c r="G14559" s="1" t="s">
        <v>3883</v>
      </c>
      <c r="H14559" s="1" t="s">
        <v>102</v>
      </c>
      <c r="CP14559" s="10">
        <f>SUM(CK14559:CO14559)</f>
        <v>0</v>
      </c>
    </row>
    <row r="14560" spans="1:94" x14ac:dyDescent="0.3">
      <c r="A14560" s="8" t="s">
        <v>1459</v>
      </c>
      <c r="B14560" s="2">
        <v>50454</v>
      </c>
      <c r="C14560" s="1" t="s">
        <v>2286</v>
      </c>
      <c r="D14560" s="1" t="s">
        <v>183</v>
      </c>
      <c r="E14560" s="1" t="s">
        <v>180</v>
      </c>
      <c r="F14560" s="1" t="s">
        <v>184</v>
      </c>
      <c r="G14560" s="1" t="s">
        <v>3883</v>
      </c>
      <c r="H14560" s="1" t="s">
        <v>103</v>
      </c>
      <c r="CP14560" s="10">
        <f>SUM(CK14560:CO14560)</f>
        <v>0</v>
      </c>
    </row>
    <row r="14561" spans="1:94" x14ac:dyDescent="0.3">
      <c r="A14561" s="8" t="s">
        <v>1459</v>
      </c>
      <c r="B14561" s="2">
        <v>50454</v>
      </c>
      <c r="C14561" s="1" t="s">
        <v>2286</v>
      </c>
      <c r="D14561" s="1" t="s">
        <v>183</v>
      </c>
      <c r="E14561" s="1" t="s">
        <v>180</v>
      </c>
      <c r="F14561" s="1" t="s">
        <v>184</v>
      </c>
      <c r="G14561" s="1" t="s">
        <v>101</v>
      </c>
      <c r="H14561" s="1" t="s">
        <v>102</v>
      </c>
      <c r="BB14561" s="10">
        <v>0</v>
      </c>
      <c r="BC14561" s="10">
        <v>0</v>
      </c>
      <c r="BD14561" s="10">
        <v>0</v>
      </c>
      <c r="BG14561" s="10">
        <v>0</v>
      </c>
      <c r="BH14561" s="10">
        <v>0</v>
      </c>
      <c r="BO14561" s="10">
        <v>0</v>
      </c>
      <c r="BP14561" s="10">
        <v>0</v>
      </c>
      <c r="BQ14561" s="10">
        <v>0</v>
      </c>
      <c r="BR14561" s="10">
        <v>0</v>
      </c>
      <c r="BS14561" s="10">
        <v>0</v>
      </c>
      <c r="BT14561" s="10">
        <v>0</v>
      </c>
      <c r="CP14561" s="10">
        <v>0</v>
      </c>
    </row>
    <row r="14562" spans="1:94" x14ac:dyDescent="0.3">
      <c r="A14562" s="8" t="s">
        <v>1459</v>
      </c>
      <c r="B14562" s="2">
        <v>50454</v>
      </c>
      <c r="C14562" s="1" t="s">
        <v>2286</v>
      </c>
      <c r="D14562" s="1" t="s">
        <v>183</v>
      </c>
      <c r="E14562" s="1" t="s">
        <v>180</v>
      </c>
      <c r="F14562" s="1" t="s">
        <v>184</v>
      </c>
      <c r="G14562" s="1" t="s">
        <v>101</v>
      </c>
      <c r="H14562" s="1" t="s">
        <v>103</v>
      </c>
      <c r="AM14562" s="10">
        <v>93879</v>
      </c>
      <c r="BB14562" s="10">
        <v>0</v>
      </c>
      <c r="BC14562" s="10">
        <v>0</v>
      </c>
      <c r="BD14562" s="10">
        <v>0</v>
      </c>
      <c r="BG14562" s="10">
        <v>0</v>
      </c>
      <c r="BH14562" s="10">
        <v>0</v>
      </c>
      <c r="BO14562" s="10">
        <v>0</v>
      </c>
      <c r="BP14562" s="10">
        <v>0</v>
      </c>
      <c r="BQ14562" s="10">
        <v>0</v>
      </c>
      <c r="BR14562" s="10">
        <v>0</v>
      </c>
      <c r="BS14562" s="10">
        <v>0</v>
      </c>
      <c r="BT14562" s="10">
        <v>0</v>
      </c>
      <c r="CP14562" s="10">
        <v>93879</v>
      </c>
    </row>
    <row r="14563" spans="1:94" x14ac:dyDescent="0.3">
      <c r="A14563" s="8" t="s">
        <v>1754</v>
      </c>
      <c r="B14563" s="2">
        <v>50455</v>
      </c>
      <c r="C14563" s="1" t="s">
        <v>2287</v>
      </c>
      <c r="D14563" s="1" t="s">
        <v>183</v>
      </c>
      <c r="E14563" s="1" t="s">
        <v>180</v>
      </c>
      <c r="F14563" s="1" t="s">
        <v>184</v>
      </c>
      <c r="G14563" s="1" t="s">
        <v>96</v>
      </c>
      <c r="H14563" s="1" t="s">
        <v>102</v>
      </c>
      <c r="BB14563" s="10">
        <v>0</v>
      </c>
      <c r="BC14563" s="10">
        <v>0</v>
      </c>
      <c r="BD14563" s="10">
        <v>0</v>
      </c>
      <c r="BG14563" s="10">
        <v>0</v>
      </c>
      <c r="BH14563" s="10">
        <v>0</v>
      </c>
      <c r="BO14563" s="10">
        <v>0</v>
      </c>
      <c r="BP14563" s="10">
        <v>0</v>
      </c>
      <c r="BQ14563" s="10">
        <v>0</v>
      </c>
      <c r="BR14563" s="10">
        <v>0</v>
      </c>
      <c r="BS14563" s="10">
        <v>0</v>
      </c>
      <c r="BT14563" s="10">
        <v>0</v>
      </c>
      <c r="CP14563" s="10">
        <v>0</v>
      </c>
    </row>
    <row r="14564" spans="1:94" x14ac:dyDescent="0.3">
      <c r="A14564" s="8" t="s">
        <v>1754</v>
      </c>
      <c r="B14564" s="2">
        <v>50455</v>
      </c>
      <c r="C14564" s="1" t="s">
        <v>2287</v>
      </c>
      <c r="D14564" s="1" t="s">
        <v>183</v>
      </c>
      <c r="E14564" s="1" t="s">
        <v>180</v>
      </c>
      <c r="F14564" s="1" t="s">
        <v>184</v>
      </c>
      <c r="G14564" s="1" t="s">
        <v>96</v>
      </c>
      <c r="H14564" s="1" t="s">
        <v>103</v>
      </c>
      <c r="I14564" s="10">
        <v>41735</v>
      </c>
      <c r="W14564" s="10">
        <v>4827</v>
      </c>
      <c r="X14564" s="3" t="s">
        <v>2288</v>
      </c>
      <c r="BB14564" s="10">
        <v>0</v>
      </c>
      <c r="BC14564" s="10">
        <v>0</v>
      </c>
      <c r="BD14564" s="10">
        <v>0</v>
      </c>
      <c r="BG14564" s="10">
        <v>0</v>
      </c>
      <c r="BH14564" s="10">
        <v>0</v>
      </c>
      <c r="BO14564" s="10">
        <v>0</v>
      </c>
      <c r="BP14564" s="10">
        <v>0</v>
      </c>
      <c r="BQ14564" s="10">
        <v>0</v>
      </c>
      <c r="BR14564" s="10">
        <v>0</v>
      </c>
      <c r="BS14564" s="10">
        <v>0</v>
      </c>
      <c r="BT14564" s="10">
        <v>0</v>
      </c>
      <c r="CP14564" s="10">
        <v>46562</v>
      </c>
    </row>
    <row r="14565" spans="1:94" x14ac:dyDescent="0.3">
      <c r="A14565" s="8" t="s">
        <v>1754</v>
      </c>
      <c r="B14565" s="2">
        <v>50455</v>
      </c>
      <c r="C14565" s="1" t="s">
        <v>2287</v>
      </c>
      <c r="D14565" s="1" t="s">
        <v>183</v>
      </c>
      <c r="E14565" s="1" t="s">
        <v>180</v>
      </c>
      <c r="F14565" s="1" t="s">
        <v>184</v>
      </c>
      <c r="G14565" s="1" t="s">
        <v>99</v>
      </c>
      <c r="H14565" s="1" t="s">
        <v>102</v>
      </c>
      <c r="BB14565" s="10">
        <v>0</v>
      </c>
      <c r="BC14565" s="10">
        <v>0</v>
      </c>
      <c r="BD14565" s="10">
        <v>0</v>
      </c>
      <c r="BE14565" s="10">
        <v>31999</v>
      </c>
      <c r="BG14565" s="10">
        <v>0</v>
      </c>
      <c r="BH14565" s="10">
        <v>0</v>
      </c>
      <c r="BO14565" s="10">
        <v>45186</v>
      </c>
      <c r="BP14565" s="10">
        <v>0</v>
      </c>
      <c r="BQ14565" s="10">
        <v>0</v>
      </c>
      <c r="BR14565" s="10">
        <v>0</v>
      </c>
      <c r="BS14565" s="10">
        <v>0</v>
      </c>
      <c r="BT14565" s="10">
        <v>0</v>
      </c>
      <c r="CP14565" s="10">
        <v>77185</v>
      </c>
    </row>
    <row r="14566" spans="1:94" x14ac:dyDescent="0.3">
      <c r="A14566" s="8" t="s">
        <v>1754</v>
      </c>
      <c r="B14566" s="2">
        <v>50455</v>
      </c>
      <c r="C14566" s="1" t="s">
        <v>2287</v>
      </c>
      <c r="D14566" s="1" t="s">
        <v>183</v>
      </c>
      <c r="E14566" s="1" t="s">
        <v>180</v>
      </c>
      <c r="F14566" s="1" t="s">
        <v>184</v>
      </c>
      <c r="G14566" s="1" t="s">
        <v>99</v>
      </c>
      <c r="H14566" s="1" t="s">
        <v>103</v>
      </c>
      <c r="BB14566" s="10">
        <v>0</v>
      </c>
      <c r="BC14566" s="10">
        <v>0</v>
      </c>
      <c r="BD14566" s="10">
        <v>0</v>
      </c>
      <c r="BG14566" s="10">
        <v>0</v>
      </c>
      <c r="BH14566" s="10">
        <v>0</v>
      </c>
      <c r="BI14566" s="10">
        <v>14666</v>
      </c>
      <c r="BO14566" s="10">
        <v>0</v>
      </c>
      <c r="BP14566" s="10">
        <v>0</v>
      </c>
      <c r="BQ14566" s="10">
        <v>249520</v>
      </c>
      <c r="BR14566" s="10">
        <v>0</v>
      </c>
      <c r="BS14566" s="10">
        <v>0</v>
      </c>
      <c r="BT14566" s="10">
        <v>0</v>
      </c>
      <c r="CP14566" s="10">
        <v>264186</v>
      </c>
    </row>
    <row r="14567" spans="1:94" x14ac:dyDescent="0.3">
      <c r="A14567" s="8" t="s">
        <v>1754</v>
      </c>
      <c r="B14567" s="2">
        <v>50455</v>
      </c>
      <c r="C14567" s="1" t="s">
        <v>2287</v>
      </c>
      <c r="D14567" s="1" t="s">
        <v>183</v>
      </c>
      <c r="E14567" s="1" t="s">
        <v>180</v>
      </c>
      <c r="F14567" s="1" t="s">
        <v>184</v>
      </c>
      <c r="G14567" s="1" t="s">
        <v>100</v>
      </c>
      <c r="H14567" s="1" t="s">
        <v>102</v>
      </c>
      <c r="BB14567" s="10">
        <v>0</v>
      </c>
      <c r="BC14567" s="10">
        <v>0</v>
      </c>
      <c r="BD14567" s="10">
        <v>0</v>
      </c>
      <c r="BG14567" s="10">
        <v>0</v>
      </c>
      <c r="BH14567" s="10">
        <v>0</v>
      </c>
      <c r="BO14567" s="10">
        <v>0</v>
      </c>
      <c r="BP14567" s="10">
        <v>0</v>
      </c>
      <c r="BQ14567" s="10">
        <v>0</v>
      </c>
      <c r="BR14567" s="10">
        <v>0</v>
      </c>
      <c r="BS14567" s="10">
        <v>0</v>
      </c>
      <c r="BT14567" s="10">
        <v>0</v>
      </c>
      <c r="CP14567" s="10">
        <v>0</v>
      </c>
    </row>
    <row r="14568" spans="1:94" x14ac:dyDescent="0.3">
      <c r="A14568" s="8" t="s">
        <v>1754</v>
      </c>
      <c r="B14568" s="2">
        <v>50455</v>
      </c>
      <c r="C14568" s="1" t="s">
        <v>2287</v>
      </c>
      <c r="D14568" s="1" t="s">
        <v>183</v>
      </c>
      <c r="E14568" s="1" t="s">
        <v>180</v>
      </c>
      <c r="F14568" s="1" t="s">
        <v>184</v>
      </c>
      <c r="G14568" s="1" t="s">
        <v>100</v>
      </c>
      <c r="H14568" s="1" t="s">
        <v>103</v>
      </c>
      <c r="AM14568" s="10">
        <v>99543</v>
      </c>
      <c r="BB14568" s="10">
        <v>0</v>
      </c>
      <c r="BC14568" s="10">
        <v>0</v>
      </c>
      <c r="BD14568" s="10">
        <v>0</v>
      </c>
      <c r="BG14568" s="10">
        <v>0</v>
      </c>
      <c r="BH14568" s="10">
        <v>0</v>
      </c>
      <c r="BO14568" s="10">
        <v>0</v>
      </c>
      <c r="BP14568" s="10">
        <v>0</v>
      </c>
      <c r="BQ14568" s="10">
        <v>0</v>
      </c>
      <c r="BR14568" s="10">
        <v>0</v>
      </c>
      <c r="BS14568" s="10">
        <v>0</v>
      </c>
      <c r="BT14568" s="10">
        <v>0</v>
      </c>
      <c r="CP14568" s="10">
        <v>99543</v>
      </c>
    </row>
    <row r="14569" spans="1:94" x14ac:dyDescent="0.3">
      <c r="A14569" s="8" t="s">
        <v>1754</v>
      </c>
      <c r="B14569" s="2">
        <v>50455</v>
      </c>
      <c r="C14569" s="1" t="s">
        <v>2287</v>
      </c>
      <c r="D14569" s="1" t="s">
        <v>183</v>
      </c>
      <c r="E14569" s="1" t="s">
        <v>180</v>
      </c>
      <c r="F14569" s="1" t="s">
        <v>184</v>
      </c>
      <c r="G14569" s="1" t="s">
        <v>3883</v>
      </c>
      <c r="H14569" s="1" t="s">
        <v>102</v>
      </c>
      <c r="CP14569" s="10">
        <f>SUM(CK14569:CO14569)</f>
        <v>0</v>
      </c>
    </row>
    <row r="14570" spans="1:94" x14ac:dyDescent="0.3">
      <c r="A14570" s="8" t="s">
        <v>1754</v>
      </c>
      <c r="B14570" s="2">
        <v>50455</v>
      </c>
      <c r="C14570" s="1" t="s">
        <v>2287</v>
      </c>
      <c r="D14570" s="1" t="s">
        <v>183</v>
      </c>
      <c r="E14570" s="1" t="s">
        <v>180</v>
      </c>
      <c r="F14570" s="1" t="s">
        <v>184</v>
      </c>
      <c r="G14570" s="1" t="s">
        <v>3883</v>
      </c>
      <c r="H14570" s="1" t="s">
        <v>103</v>
      </c>
      <c r="CP14570" s="10">
        <f>SUM(CK14570:CO14570)</f>
        <v>0</v>
      </c>
    </row>
    <row r="14571" spans="1:94" x14ac:dyDescent="0.3">
      <c r="A14571" s="8" t="s">
        <v>1754</v>
      </c>
      <c r="B14571" s="2">
        <v>50455</v>
      </c>
      <c r="C14571" s="1" t="s">
        <v>2287</v>
      </c>
      <c r="D14571" s="1" t="s">
        <v>183</v>
      </c>
      <c r="E14571" s="1" t="s">
        <v>180</v>
      </c>
      <c r="F14571" s="1" t="s">
        <v>184</v>
      </c>
      <c r="G14571" s="1" t="s">
        <v>101</v>
      </c>
      <c r="H14571" s="1" t="s">
        <v>102</v>
      </c>
      <c r="BB14571" s="10">
        <v>0</v>
      </c>
      <c r="BC14571" s="10">
        <v>0</v>
      </c>
      <c r="BD14571" s="10">
        <v>0</v>
      </c>
      <c r="BG14571" s="10">
        <v>0</v>
      </c>
      <c r="BH14571" s="10">
        <v>0</v>
      </c>
      <c r="BO14571" s="10">
        <v>0</v>
      </c>
      <c r="BP14571" s="10">
        <v>0</v>
      </c>
      <c r="BQ14571" s="10">
        <v>0</v>
      </c>
      <c r="BR14571" s="10">
        <v>0</v>
      </c>
      <c r="BS14571" s="10">
        <v>0</v>
      </c>
      <c r="BT14571" s="10">
        <v>0</v>
      </c>
      <c r="CP14571" s="10">
        <v>0</v>
      </c>
    </row>
    <row r="14572" spans="1:94" x14ac:dyDescent="0.3">
      <c r="A14572" s="8" t="s">
        <v>1754</v>
      </c>
      <c r="B14572" s="2">
        <v>50455</v>
      </c>
      <c r="C14572" s="1" t="s">
        <v>2287</v>
      </c>
      <c r="D14572" s="1" t="s">
        <v>183</v>
      </c>
      <c r="E14572" s="1" t="s">
        <v>180</v>
      </c>
      <c r="F14572" s="1" t="s">
        <v>184</v>
      </c>
      <c r="G14572" s="1" t="s">
        <v>101</v>
      </c>
      <c r="H14572" s="1" t="s">
        <v>103</v>
      </c>
      <c r="AM14572" s="10">
        <v>212892</v>
      </c>
      <c r="BB14572" s="10">
        <v>0</v>
      </c>
      <c r="BC14572" s="10">
        <v>0</v>
      </c>
      <c r="BD14572" s="10">
        <v>0</v>
      </c>
      <c r="BG14572" s="10">
        <v>0</v>
      </c>
      <c r="BH14572" s="10">
        <v>0</v>
      </c>
      <c r="BO14572" s="10">
        <v>0</v>
      </c>
      <c r="BP14572" s="10">
        <v>0</v>
      </c>
      <c r="BQ14572" s="10">
        <v>0</v>
      </c>
      <c r="BR14572" s="10">
        <v>0</v>
      </c>
      <c r="BS14572" s="10">
        <v>0</v>
      </c>
      <c r="BT14572" s="10">
        <v>0</v>
      </c>
      <c r="CP14572" s="10">
        <v>212892</v>
      </c>
    </row>
    <row r="14573" spans="1:94" x14ac:dyDescent="0.3">
      <c r="A14573" s="8" t="s">
        <v>1754</v>
      </c>
      <c r="B14573" s="2">
        <v>50456</v>
      </c>
      <c r="C14573" s="1" t="s">
        <v>2289</v>
      </c>
      <c r="D14573" s="1" t="s">
        <v>183</v>
      </c>
      <c r="E14573" s="1" t="s">
        <v>180</v>
      </c>
      <c r="F14573" s="1" t="s">
        <v>184</v>
      </c>
      <c r="G14573" s="1" t="s">
        <v>96</v>
      </c>
      <c r="H14573" s="1" t="s">
        <v>102</v>
      </c>
      <c r="BB14573" s="10">
        <v>0</v>
      </c>
      <c r="BC14573" s="10">
        <v>0</v>
      </c>
      <c r="BD14573" s="10">
        <v>0</v>
      </c>
      <c r="BG14573" s="10">
        <v>0</v>
      </c>
      <c r="BH14573" s="10">
        <v>0</v>
      </c>
      <c r="BO14573" s="10">
        <v>0</v>
      </c>
      <c r="BP14573" s="10">
        <v>0</v>
      </c>
      <c r="BQ14573" s="10">
        <v>0</v>
      </c>
      <c r="BR14573" s="10">
        <v>0</v>
      </c>
      <c r="BS14573" s="10">
        <v>0</v>
      </c>
      <c r="BT14573" s="10">
        <v>0</v>
      </c>
      <c r="CP14573" s="10">
        <v>0</v>
      </c>
    </row>
    <row r="14574" spans="1:94" x14ac:dyDescent="0.3">
      <c r="A14574" s="8" t="s">
        <v>1754</v>
      </c>
      <c r="B14574" s="2">
        <v>50456</v>
      </c>
      <c r="C14574" s="1" t="s">
        <v>2289</v>
      </c>
      <c r="D14574" s="1" t="s">
        <v>183</v>
      </c>
      <c r="E14574" s="1" t="s">
        <v>180</v>
      </c>
      <c r="F14574" s="1" t="s">
        <v>184</v>
      </c>
      <c r="G14574" s="1" t="s">
        <v>96</v>
      </c>
      <c r="H14574" s="1" t="s">
        <v>103</v>
      </c>
      <c r="I14574" s="10">
        <v>92356</v>
      </c>
      <c r="W14574" s="10">
        <v>18766</v>
      </c>
      <c r="X14574" s="3" t="s">
        <v>2290</v>
      </c>
      <c r="BB14574" s="10">
        <v>0</v>
      </c>
      <c r="BC14574" s="10">
        <v>0</v>
      </c>
      <c r="BD14574" s="10">
        <v>0</v>
      </c>
      <c r="BG14574" s="10">
        <v>0</v>
      </c>
      <c r="BH14574" s="10">
        <v>0</v>
      </c>
      <c r="BO14574" s="10">
        <v>0</v>
      </c>
      <c r="BP14574" s="10">
        <v>0</v>
      </c>
      <c r="BQ14574" s="10">
        <v>0</v>
      </c>
      <c r="BR14574" s="10">
        <v>0</v>
      </c>
      <c r="BS14574" s="10">
        <v>0</v>
      </c>
      <c r="BT14574" s="10">
        <v>0</v>
      </c>
      <c r="CP14574" s="10">
        <v>111122</v>
      </c>
    </row>
    <row r="14575" spans="1:94" x14ac:dyDescent="0.3">
      <c r="A14575" s="8" t="s">
        <v>1754</v>
      </c>
      <c r="B14575" s="2">
        <v>50456</v>
      </c>
      <c r="C14575" s="1" t="s">
        <v>2289</v>
      </c>
      <c r="D14575" s="1" t="s">
        <v>183</v>
      </c>
      <c r="E14575" s="1" t="s">
        <v>180</v>
      </c>
      <c r="F14575" s="1" t="s">
        <v>184</v>
      </c>
      <c r="G14575" s="1" t="s">
        <v>99</v>
      </c>
      <c r="H14575" s="1" t="s">
        <v>102</v>
      </c>
      <c r="BB14575" s="10">
        <v>0</v>
      </c>
      <c r="BC14575" s="10">
        <v>0</v>
      </c>
      <c r="BD14575" s="10">
        <v>0</v>
      </c>
      <c r="BE14575" s="10">
        <v>51854</v>
      </c>
      <c r="BG14575" s="10">
        <v>0</v>
      </c>
      <c r="BH14575" s="10">
        <v>0</v>
      </c>
      <c r="BI14575" s="10">
        <v>2561</v>
      </c>
      <c r="BO14575" s="10">
        <v>0</v>
      </c>
      <c r="BP14575" s="10">
        <v>0</v>
      </c>
      <c r="BQ14575" s="10">
        <v>0</v>
      </c>
      <c r="BR14575" s="10">
        <v>0</v>
      </c>
      <c r="BS14575" s="10">
        <v>0</v>
      </c>
      <c r="BT14575" s="10">
        <v>0</v>
      </c>
      <c r="CP14575" s="10">
        <v>54415</v>
      </c>
    </row>
    <row r="14576" spans="1:94" x14ac:dyDescent="0.3">
      <c r="A14576" s="8" t="s">
        <v>1754</v>
      </c>
      <c r="B14576" s="2">
        <v>50456</v>
      </c>
      <c r="C14576" s="1" t="s">
        <v>2289</v>
      </c>
      <c r="D14576" s="1" t="s">
        <v>183</v>
      </c>
      <c r="E14576" s="1" t="s">
        <v>180</v>
      </c>
      <c r="F14576" s="1" t="s">
        <v>184</v>
      </c>
      <c r="G14576" s="1" t="s">
        <v>99</v>
      </c>
      <c r="H14576" s="1" t="s">
        <v>103</v>
      </c>
      <c r="BB14576" s="10">
        <v>0</v>
      </c>
      <c r="BC14576" s="10">
        <v>0</v>
      </c>
      <c r="BD14576" s="10">
        <v>0</v>
      </c>
      <c r="BG14576" s="10">
        <v>0</v>
      </c>
      <c r="BH14576" s="10">
        <v>0</v>
      </c>
      <c r="BI14576" s="10">
        <v>55501</v>
      </c>
      <c r="BO14576" s="10">
        <v>0</v>
      </c>
      <c r="BP14576" s="10">
        <v>0</v>
      </c>
      <c r="BQ14576" s="10">
        <v>611528</v>
      </c>
      <c r="BR14576" s="10">
        <v>0</v>
      </c>
      <c r="BS14576" s="10">
        <v>0</v>
      </c>
      <c r="BT14576" s="10">
        <v>0</v>
      </c>
      <c r="CP14576" s="10">
        <v>667029</v>
      </c>
    </row>
    <row r="14577" spans="1:94" x14ac:dyDescent="0.3">
      <c r="A14577" s="8" t="s">
        <v>1754</v>
      </c>
      <c r="B14577" s="2">
        <v>50456</v>
      </c>
      <c r="C14577" s="1" t="s">
        <v>2289</v>
      </c>
      <c r="D14577" s="1" t="s">
        <v>183</v>
      </c>
      <c r="E14577" s="1" t="s">
        <v>180</v>
      </c>
      <c r="F14577" s="1" t="s">
        <v>184</v>
      </c>
      <c r="G14577" s="1" t="s">
        <v>100</v>
      </c>
      <c r="H14577" s="1" t="s">
        <v>102</v>
      </c>
      <c r="BB14577" s="10">
        <v>0</v>
      </c>
      <c r="BC14577" s="10">
        <v>0</v>
      </c>
      <c r="BD14577" s="10">
        <v>0</v>
      </c>
      <c r="BG14577" s="10">
        <v>0</v>
      </c>
      <c r="BH14577" s="10">
        <v>0</v>
      </c>
      <c r="BO14577" s="10">
        <v>0</v>
      </c>
      <c r="BP14577" s="10">
        <v>0</v>
      </c>
      <c r="BQ14577" s="10">
        <v>0</v>
      </c>
      <c r="BR14577" s="10">
        <v>0</v>
      </c>
      <c r="BS14577" s="10">
        <v>0</v>
      </c>
      <c r="BT14577" s="10">
        <v>0</v>
      </c>
      <c r="CP14577" s="10">
        <v>0</v>
      </c>
    </row>
    <row r="14578" spans="1:94" x14ac:dyDescent="0.3">
      <c r="A14578" s="8" t="s">
        <v>1754</v>
      </c>
      <c r="B14578" s="2">
        <v>50456</v>
      </c>
      <c r="C14578" s="1" t="s">
        <v>2289</v>
      </c>
      <c r="D14578" s="1" t="s">
        <v>183</v>
      </c>
      <c r="E14578" s="1" t="s">
        <v>180</v>
      </c>
      <c r="F14578" s="1" t="s">
        <v>184</v>
      </c>
      <c r="G14578" s="1" t="s">
        <v>100</v>
      </c>
      <c r="H14578" s="1" t="s">
        <v>103</v>
      </c>
      <c r="AM14578" s="10">
        <v>274080</v>
      </c>
      <c r="BB14578" s="10">
        <v>0</v>
      </c>
      <c r="BC14578" s="10">
        <v>0</v>
      </c>
      <c r="BD14578" s="10">
        <v>0</v>
      </c>
      <c r="BG14578" s="10">
        <v>0</v>
      </c>
      <c r="BH14578" s="10">
        <v>0</v>
      </c>
      <c r="BO14578" s="10">
        <v>0</v>
      </c>
      <c r="BP14578" s="10">
        <v>0</v>
      </c>
      <c r="BQ14578" s="10">
        <v>0</v>
      </c>
      <c r="BR14578" s="10">
        <v>0</v>
      </c>
      <c r="BS14578" s="10">
        <v>0</v>
      </c>
      <c r="BT14578" s="10">
        <v>0</v>
      </c>
      <c r="CP14578" s="10">
        <v>274080</v>
      </c>
    </row>
    <row r="14579" spans="1:94" x14ac:dyDescent="0.3">
      <c r="A14579" s="8" t="s">
        <v>1754</v>
      </c>
      <c r="B14579" s="2">
        <v>50456</v>
      </c>
      <c r="C14579" s="1" t="s">
        <v>2289</v>
      </c>
      <c r="D14579" s="1" t="s">
        <v>183</v>
      </c>
      <c r="E14579" s="1" t="s">
        <v>180</v>
      </c>
      <c r="F14579" s="1" t="s">
        <v>184</v>
      </c>
      <c r="G14579" s="1" t="s">
        <v>3883</v>
      </c>
      <c r="H14579" s="1" t="s">
        <v>102</v>
      </c>
      <c r="CP14579" s="10">
        <f>SUM(CK14579:CO14579)</f>
        <v>0</v>
      </c>
    </row>
    <row r="14580" spans="1:94" x14ac:dyDescent="0.3">
      <c r="A14580" s="8" t="s">
        <v>1754</v>
      </c>
      <c r="B14580" s="2">
        <v>50456</v>
      </c>
      <c r="C14580" s="1" t="s">
        <v>2289</v>
      </c>
      <c r="D14580" s="1" t="s">
        <v>183</v>
      </c>
      <c r="E14580" s="1" t="s">
        <v>180</v>
      </c>
      <c r="F14580" s="1" t="s">
        <v>184</v>
      </c>
      <c r="G14580" s="1" t="s">
        <v>3883</v>
      </c>
      <c r="H14580" s="1" t="s">
        <v>103</v>
      </c>
      <c r="CP14580" s="10">
        <f>SUM(CK14580:CO14580)</f>
        <v>0</v>
      </c>
    </row>
    <row r="14581" spans="1:94" x14ac:dyDescent="0.3">
      <c r="A14581" s="8" t="s">
        <v>1754</v>
      </c>
      <c r="B14581" s="2">
        <v>50456</v>
      </c>
      <c r="C14581" s="1" t="s">
        <v>2289</v>
      </c>
      <c r="D14581" s="1" t="s">
        <v>183</v>
      </c>
      <c r="E14581" s="1" t="s">
        <v>180</v>
      </c>
      <c r="F14581" s="1" t="s">
        <v>184</v>
      </c>
      <c r="G14581" s="1" t="s">
        <v>101</v>
      </c>
      <c r="H14581" s="1" t="s">
        <v>102</v>
      </c>
      <c r="AM14581" s="10">
        <v>13604</v>
      </c>
      <c r="BB14581" s="10">
        <v>0</v>
      </c>
      <c r="BC14581" s="10">
        <v>0</v>
      </c>
      <c r="BD14581" s="10">
        <v>0</v>
      </c>
      <c r="BG14581" s="10">
        <v>0</v>
      </c>
      <c r="BH14581" s="10">
        <v>0</v>
      </c>
      <c r="BO14581" s="10">
        <v>0</v>
      </c>
      <c r="BP14581" s="10">
        <v>0</v>
      </c>
      <c r="BQ14581" s="10">
        <v>0</v>
      </c>
      <c r="BR14581" s="10">
        <v>0</v>
      </c>
      <c r="BS14581" s="10">
        <v>0</v>
      </c>
      <c r="BT14581" s="10">
        <v>0</v>
      </c>
      <c r="CP14581" s="10">
        <v>13604</v>
      </c>
    </row>
    <row r="14582" spans="1:94" x14ac:dyDescent="0.3">
      <c r="A14582" s="8" t="s">
        <v>1754</v>
      </c>
      <c r="B14582" s="2">
        <v>50456</v>
      </c>
      <c r="C14582" s="1" t="s">
        <v>2289</v>
      </c>
      <c r="D14582" s="1" t="s">
        <v>183</v>
      </c>
      <c r="E14582" s="1" t="s">
        <v>180</v>
      </c>
      <c r="F14582" s="1" t="s">
        <v>184</v>
      </c>
      <c r="G14582" s="1" t="s">
        <v>101</v>
      </c>
      <c r="H14582" s="1" t="s">
        <v>103</v>
      </c>
      <c r="AM14582" s="10">
        <v>586013</v>
      </c>
      <c r="BB14582" s="10">
        <v>0</v>
      </c>
      <c r="BC14582" s="10">
        <v>0</v>
      </c>
      <c r="BD14582" s="10">
        <v>0</v>
      </c>
      <c r="BG14582" s="10">
        <v>0</v>
      </c>
      <c r="BH14582" s="10">
        <v>0</v>
      </c>
      <c r="BO14582" s="10">
        <v>0</v>
      </c>
      <c r="BP14582" s="10">
        <v>0</v>
      </c>
      <c r="BQ14582" s="10">
        <v>0</v>
      </c>
      <c r="BR14582" s="10">
        <v>0</v>
      </c>
      <c r="BS14582" s="10">
        <v>0</v>
      </c>
      <c r="BT14582" s="10">
        <v>0</v>
      </c>
      <c r="CP14582" s="10">
        <v>586013</v>
      </c>
    </row>
    <row r="14583" spans="1:94" x14ac:dyDescent="0.3">
      <c r="A14583" s="8" t="s">
        <v>1754</v>
      </c>
      <c r="B14583" s="2">
        <v>50457</v>
      </c>
      <c r="C14583" s="1" t="s">
        <v>2291</v>
      </c>
      <c r="D14583" s="1" t="s">
        <v>183</v>
      </c>
      <c r="E14583" s="1" t="s">
        <v>180</v>
      </c>
      <c r="F14583" s="1" t="s">
        <v>184</v>
      </c>
      <c r="G14583" s="1" t="s">
        <v>96</v>
      </c>
      <c r="H14583" s="1" t="s">
        <v>102</v>
      </c>
      <c r="BB14583" s="10">
        <v>0</v>
      </c>
      <c r="BC14583" s="10">
        <v>0</v>
      </c>
      <c r="BD14583" s="10">
        <v>0</v>
      </c>
      <c r="BG14583" s="10">
        <v>0</v>
      </c>
      <c r="BH14583" s="10">
        <v>0</v>
      </c>
      <c r="BO14583" s="10">
        <v>0</v>
      </c>
      <c r="BP14583" s="10">
        <v>0</v>
      </c>
      <c r="BQ14583" s="10">
        <v>0</v>
      </c>
      <c r="BR14583" s="10">
        <v>0</v>
      </c>
      <c r="BS14583" s="10">
        <v>0</v>
      </c>
      <c r="BT14583" s="10">
        <v>0</v>
      </c>
      <c r="CP14583" s="10">
        <v>0</v>
      </c>
    </row>
    <row r="14584" spans="1:94" x14ac:dyDescent="0.3">
      <c r="A14584" s="8" t="s">
        <v>1754</v>
      </c>
      <c r="B14584" s="2">
        <v>50457</v>
      </c>
      <c r="C14584" s="1" t="s">
        <v>2291</v>
      </c>
      <c r="D14584" s="1" t="s">
        <v>183</v>
      </c>
      <c r="E14584" s="1" t="s">
        <v>180</v>
      </c>
      <c r="F14584" s="1" t="s">
        <v>184</v>
      </c>
      <c r="G14584" s="1" t="s">
        <v>96</v>
      </c>
      <c r="H14584" s="1" t="s">
        <v>103</v>
      </c>
      <c r="I14584" s="10">
        <v>145579</v>
      </c>
      <c r="W14584" s="10">
        <v>27156</v>
      </c>
      <c r="X14584" s="3" t="s">
        <v>2292</v>
      </c>
      <c r="BB14584" s="10">
        <v>0</v>
      </c>
      <c r="BC14584" s="10">
        <v>0</v>
      </c>
      <c r="BD14584" s="10">
        <v>0</v>
      </c>
      <c r="BG14584" s="10">
        <v>0</v>
      </c>
      <c r="BH14584" s="10">
        <v>0</v>
      </c>
      <c r="BO14584" s="10">
        <v>0</v>
      </c>
      <c r="BP14584" s="10">
        <v>0</v>
      </c>
      <c r="BQ14584" s="10">
        <v>0</v>
      </c>
      <c r="BR14584" s="10">
        <v>0</v>
      </c>
      <c r="BS14584" s="10">
        <v>0</v>
      </c>
      <c r="BT14584" s="10">
        <v>0</v>
      </c>
      <c r="CP14584" s="10">
        <v>172735</v>
      </c>
    </row>
    <row r="14585" spans="1:94" x14ac:dyDescent="0.3">
      <c r="A14585" s="8" t="s">
        <v>1754</v>
      </c>
      <c r="B14585" s="2">
        <v>50457</v>
      </c>
      <c r="C14585" s="1" t="s">
        <v>2291</v>
      </c>
      <c r="D14585" s="1" t="s">
        <v>183</v>
      </c>
      <c r="E14585" s="1" t="s">
        <v>180</v>
      </c>
      <c r="F14585" s="1" t="s">
        <v>184</v>
      </c>
      <c r="G14585" s="1" t="s">
        <v>99</v>
      </c>
      <c r="H14585" s="1" t="s">
        <v>102</v>
      </c>
      <c r="BB14585" s="10">
        <v>0</v>
      </c>
      <c r="BC14585" s="10">
        <v>0</v>
      </c>
      <c r="BD14585" s="10">
        <v>0</v>
      </c>
      <c r="BE14585" s="10">
        <v>19643</v>
      </c>
      <c r="BG14585" s="10">
        <v>0</v>
      </c>
      <c r="BH14585" s="10">
        <v>0</v>
      </c>
      <c r="BI14585" s="10">
        <v>32755</v>
      </c>
      <c r="BO14585" s="10">
        <v>0</v>
      </c>
      <c r="BP14585" s="10">
        <v>0</v>
      </c>
      <c r="BQ14585" s="10">
        <v>21900</v>
      </c>
      <c r="BR14585" s="10">
        <v>0</v>
      </c>
      <c r="BS14585" s="10">
        <v>0</v>
      </c>
      <c r="BT14585" s="10">
        <v>0</v>
      </c>
      <c r="CP14585" s="10">
        <v>74298</v>
      </c>
    </row>
    <row r="14586" spans="1:94" x14ac:dyDescent="0.3">
      <c r="A14586" s="8" t="s">
        <v>1754</v>
      </c>
      <c r="B14586" s="2">
        <v>50457</v>
      </c>
      <c r="C14586" s="1" t="s">
        <v>2291</v>
      </c>
      <c r="D14586" s="1" t="s">
        <v>183</v>
      </c>
      <c r="E14586" s="1" t="s">
        <v>180</v>
      </c>
      <c r="F14586" s="1" t="s">
        <v>184</v>
      </c>
      <c r="G14586" s="1" t="s">
        <v>99</v>
      </c>
      <c r="H14586" s="1" t="s">
        <v>103</v>
      </c>
      <c r="BB14586" s="10">
        <v>0</v>
      </c>
      <c r="BC14586" s="10">
        <v>0</v>
      </c>
      <c r="BD14586" s="10">
        <v>0</v>
      </c>
      <c r="BE14586" s="10">
        <v>40512</v>
      </c>
      <c r="BG14586" s="10">
        <v>0</v>
      </c>
      <c r="BH14586" s="10">
        <v>0</v>
      </c>
      <c r="BO14586" s="10">
        <v>0</v>
      </c>
      <c r="BP14586" s="10">
        <v>0</v>
      </c>
      <c r="BQ14586" s="10">
        <v>793838</v>
      </c>
      <c r="BR14586" s="10">
        <v>0</v>
      </c>
      <c r="BS14586" s="10">
        <v>0</v>
      </c>
      <c r="BT14586" s="10">
        <v>0</v>
      </c>
      <c r="CP14586" s="10">
        <v>834350</v>
      </c>
    </row>
    <row r="14587" spans="1:94" x14ac:dyDescent="0.3">
      <c r="A14587" s="8" t="s">
        <v>1754</v>
      </c>
      <c r="B14587" s="2">
        <v>50457</v>
      </c>
      <c r="C14587" s="1" t="s">
        <v>2291</v>
      </c>
      <c r="D14587" s="1" t="s">
        <v>183</v>
      </c>
      <c r="E14587" s="1" t="s">
        <v>180</v>
      </c>
      <c r="F14587" s="1" t="s">
        <v>184</v>
      </c>
      <c r="G14587" s="1" t="s">
        <v>100</v>
      </c>
      <c r="H14587" s="1" t="s">
        <v>102</v>
      </c>
      <c r="BB14587" s="10">
        <v>0</v>
      </c>
      <c r="BC14587" s="10">
        <v>0</v>
      </c>
      <c r="BD14587" s="10">
        <v>0</v>
      </c>
      <c r="BG14587" s="10">
        <v>0</v>
      </c>
      <c r="BH14587" s="10">
        <v>0</v>
      </c>
      <c r="BO14587" s="10">
        <v>0</v>
      </c>
      <c r="BP14587" s="10">
        <v>0</v>
      </c>
      <c r="BQ14587" s="10">
        <v>0</v>
      </c>
      <c r="BR14587" s="10">
        <v>0</v>
      </c>
      <c r="BS14587" s="10">
        <v>0</v>
      </c>
      <c r="BT14587" s="10">
        <v>0</v>
      </c>
      <c r="CP14587" s="10">
        <v>0</v>
      </c>
    </row>
    <row r="14588" spans="1:94" x14ac:dyDescent="0.3">
      <c r="A14588" s="8" t="s">
        <v>1754</v>
      </c>
      <c r="B14588" s="2">
        <v>50457</v>
      </c>
      <c r="C14588" s="1" t="s">
        <v>2291</v>
      </c>
      <c r="D14588" s="1" t="s">
        <v>183</v>
      </c>
      <c r="E14588" s="1" t="s">
        <v>180</v>
      </c>
      <c r="F14588" s="1" t="s">
        <v>184</v>
      </c>
      <c r="G14588" s="1" t="s">
        <v>100</v>
      </c>
      <c r="H14588" s="1" t="s">
        <v>103</v>
      </c>
      <c r="AM14588" s="10">
        <v>329980</v>
      </c>
      <c r="BB14588" s="10">
        <v>0</v>
      </c>
      <c r="BC14588" s="10">
        <v>0</v>
      </c>
      <c r="BD14588" s="10">
        <v>0</v>
      </c>
      <c r="BG14588" s="10">
        <v>0</v>
      </c>
      <c r="BH14588" s="10">
        <v>0</v>
      </c>
      <c r="BO14588" s="10">
        <v>0</v>
      </c>
      <c r="BP14588" s="10">
        <v>0</v>
      </c>
      <c r="BQ14588" s="10">
        <v>0</v>
      </c>
      <c r="BR14588" s="10">
        <v>0</v>
      </c>
      <c r="BS14588" s="10">
        <v>0</v>
      </c>
      <c r="BT14588" s="10">
        <v>0</v>
      </c>
      <c r="CP14588" s="10">
        <v>329980</v>
      </c>
    </row>
    <row r="14589" spans="1:94" x14ac:dyDescent="0.3">
      <c r="A14589" s="8" t="s">
        <v>1754</v>
      </c>
      <c r="B14589" s="2">
        <v>50457</v>
      </c>
      <c r="C14589" s="1" t="s">
        <v>2291</v>
      </c>
      <c r="D14589" s="1" t="s">
        <v>183</v>
      </c>
      <c r="E14589" s="1" t="s">
        <v>180</v>
      </c>
      <c r="F14589" s="1" t="s">
        <v>184</v>
      </c>
      <c r="G14589" s="1" t="s">
        <v>3883</v>
      </c>
      <c r="H14589" s="1" t="s">
        <v>102</v>
      </c>
      <c r="CP14589" s="10">
        <f>SUM(CK14589:CO14589)</f>
        <v>0</v>
      </c>
    </row>
    <row r="14590" spans="1:94" x14ac:dyDescent="0.3">
      <c r="A14590" s="8" t="s">
        <v>1754</v>
      </c>
      <c r="B14590" s="2">
        <v>50457</v>
      </c>
      <c r="C14590" s="1" t="s">
        <v>2291</v>
      </c>
      <c r="D14590" s="1" t="s">
        <v>183</v>
      </c>
      <c r="E14590" s="1" t="s">
        <v>180</v>
      </c>
      <c r="F14590" s="1" t="s">
        <v>184</v>
      </c>
      <c r="G14590" s="1" t="s">
        <v>3883</v>
      </c>
      <c r="H14590" s="1" t="s">
        <v>103</v>
      </c>
      <c r="CP14590" s="10">
        <f>SUM(CK14590:CO14590)</f>
        <v>0</v>
      </c>
    </row>
    <row r="14591" spans="1:94" x14ac:dyDescent="0.3">
      <c r="A14591" s="8" t="s">
        <v>1754</v>
      </c>
      <c r="B14591" s="2">
        <v>50457</v>
      </c>
      <c r="C14591" s="1" t="s">
        <v>2291</v>
      </c>
      <c r="D14591" s="1" t="s">
        <v>183</v>
      </c>
      <c r="E14591" s="1" t="s">
        <v>180</v>
      </c>
      <c r="F14591" s="1" t="s">
        <v>184</v>
      </c>
      <c r="G14591" s="1" t="s">
        <v>101</v>
      </c>
      <c r="H14591" s="1" t="s">
        <v>102</v>
      </c>
      <c r="AM14591" s="10">
        <v>13100</v>
      </c>
      <c r="BB14591" s="10">
        <v>0</v>
      </c>
      <c r="BC14591" s="10">
        <v>0</v>
      </c>
      <c r="BD14591" s="10">
        <v>0</v>
      </c>
      <c r="BG14591" s="10">
        <v>0</v>
      </c>
      <c r="BH14591" s="10">
        <v>0</v>
      </c>
      <c r="BO14591" s="10">
        <v>0</v>
      </c>
      <c r="BP14591" s="10">
        <v>0</v>
      </c>
      <c r="BQ14591" s="10">
        <v>0</v>
      </c>
      <c r="BR14591" s="10">
        <v>0</v>
      </c>
      <c r="BS14591" s="10">
        <v>0</v>
      </c>
      <c r="BT14591" s="10">
        <v>0</v>
      </c>
      <c r="CP14591" s="10">
        <v>13100</v>
      </c>
    </row>
    <row r="14592" spans="1:94" x14ac:dyDescent="0.3">
      <c r="A14592" s="8" t="s">
        <v>1754</v>
      </c>
      <c r="B14592" s="2">
        <v>50457</v>
      </c>
      <c r="C14592" s="1" t="s">
        <v>2291</v>
      </c>
      <c r="D14592" s="1" t="s">
        <v>183</v>
      </c>
      <c r="E14592" s="1" t="s">
        <v>180</v>
      </c>
      <c r="F14592" s="1" t="s">
        <v>184</v>
      </c>
      <c r="G14592" s="1" t="s">
        <v>101</v>
      </c>
      <c r="H14592" s="1" t="s">
        <v>103</v>
      </c>
      <c r="AM14592" s="10">
        <v>725230</v>
      </c>
      <c r="BB14592" s="10">
        <v>0</v>
      </c>
      <c r="BC14592" s="10">
        <v>0</v>
      </c>
      <c r="BD14592" s="10">
        <v>0</v>
      </c>
      <c r="BG14592" s="10">
        <v>0</v>
      </c>
      <c r="BH14592" s="10">
        <v>0</v>
      </c>
      <c r="BO14592" s="10">
        <v>0</v>
      </c>
      <c r="BP14592" s="10">
        <v>0</v>
      </c>
      <c r="BQ14592" s="10">
        <v>0</v>
      </c>
      <c r="BR14592" s="10">
        <v>0</v>
      </c>
      <c r="BS14592" s="10">
        <v>0</v>
      </c>
      <c r="BT14592" s="10">
        <v>0</v>
      </c>
      <c r="CP14592" s="10">
        <v>725230</v>
      </c>
    </row>
    <row r="14593" spans="1:94" x14ac:dyDescent="0.3">
      <c r="A14593" s="8" t="s">
        <v>2027</v>
      </c>
      <c r="B14593" s="2">
        <v>50458</v>
      </c>
      <c r="C14593" s="1" t="s">
        <v>2293</v>
      </c>
      <c r="D14593" s="1" t="s">
        <v>183</v>
      </c>
      <c r="E14593" s="1" t="s">
        <v>180</v>
      </c>
      <c r="F14593" s="1" t="s">
        <v>184</v>
      </c>
      <c r="G14593" s="1" t="s">
        <v>96</v>
      </c>
      <c r="H14593" s="1" t="s">
        <v>102</v>
      </c>
      <c r="S14593" s="10">
        <v>0</v>
      </c>
      <c r="T14593" s="10">
        <v>0</v>
      </c>
      <c r="W14593" s="10">
        <v>0</v>
      </c>
      <c r="AN14593" s="10">
        <v>0</v>
      </c>
      <c r="BB14593" s="10">
        <v>0</v>
      </c>
      <c r="BC14593" s="10">
        <v>0</v>
      </c>
      <c r="BD14593" s="10">
        <v>0</v>
      </c>
      <c r="BG14593" s="10">
        <v>0</v>
      </c>
      <c r="BH14593" s="10">
        <v>0</v>
      </c>
      <c r="BO14593" s="10">
        <v>0</v>
      </c>
      <c r="BP14593" s="10">
        <v>0</v>
      </c>
      <c r="BQ14593" s="10">
        <v>0</v>
      </c>
      <c r="BR14593" s="10">
        <v>0</v>
      </c>
      <c r="BS14593" s="10">
        <v>0</v>
      </c>
      <c r="BT14593" s="10">
        <v>0</v>
      </c>
      <c r="CP14593" s="10">
        <v>0</v>
      </c>
    </row>
    <row r="14594" spans="1:94" x14ac:dyDescent="0.3">
      <c r="A14594" s="8" t="s">
        <v>2027</v>
      </c>
      <c r="B14594" s="2">
        <v>50458</v>
      </c>
      <c r="C14594" s="1" t="s">
        <v>2293</v>
      </c>
      <c r="D14594" s="1" t="s">
        <v>183</v>
      </c>
      <c r="E14594" s="1" t="s">
        <v>180</v>
      </c>
      <c r="F14594" s="1" t="s">
        <v>184</v>
      </c>
      <c r="G14594" s="1" t="s">
        <v>96</v>
      </c>
      <c r="H14594" s="1" t="s">
        <v>103</v>
      </c>
      <c r="I14594" s="10">
        <v>27686</v>
      </c>
      <c r="S14594" s="10">
        <v>0</v>
      </c>
      <c r="T14594" s="10">
        <v>0</v>
      </c>
      <c r="W14594" s="10">
        <v>0</v>
      </c>
      <c r="AN14594" s="10">
        <v>0</v>
      </c>
      <c r="BB14594" s="10">
        <v>0</v>
      </c>
      <c r="BC14594" s="10">
        <v>0</v>
      </c>
      <c r="BD14594" s="10">
        <v>0</v>
      </c>
      <c r="BG14594" s="10">
        <v>0</v>
      </c>
      <c r="BH14594" s="10">
        <v>0</v>
      </c>
      <c r="BO14594" s="10">
        <v>0</v>
      </c>
      <c r="BP14594" s="10">
        <v>0</v>
      </c>
      <c r="BQ14594" s="10">
        <v>0</v>
      </c>
      <c r="BR14594" s="10">
        <v>0</v>
      </c>
      <c r="BS14594" s="10">
        <v>0</v>
      </c>
      <c r="BT14594" s="10">
        <v>0</v>
      </c>
      <c r="CP14594" s="10">
        <v>27686</v>
      </c>
    </row>
    <row r="14595" spans="1:94" x14ac:dyDescent="0.3">
      <c r="A14595" s="8" t="s">
        <v>2027</v>
      </c>
      <c r="B14595" s="2">
        <v>50458</v>
      </c>
      <c r="C14595" s="1" t="s">
        <v>2293</v>
      </c>
      <c r="D14595" s="1" t="s">
        <v>183</v>
      </c>
      <c r="E14595" s="1" t="s">
        <v>180</v>
      </c>
      <c r="F14595" s="1" t="s">
        <v>184</v>
      </c>
      <c r="G14595" s="1" t="s">
        <v>99</v>
      </c>
      <c r="H14595" s="1" t="s">
        <v>102</v>
      </c>
      <c r="BB14595" s="10">
        <v>0</v>
      </c>
      <c r="BC14595" s="10">
        <v>0</v>
      </c>
      <c r="BD14595" s="10">
        <v>0</v>
      </c>
      <c r="BG14595" s="10">
        <v>0</v>
      </c>
      <c r="BH14595" s="10">
        <v>0</v>
      </c>
      <c r="BI14595" s="10">
        <v>0</v>
      </c>
      <c r="BK14595" s="10">
        <v>0</v>
      </c>
      <c r="BM14595" s="10">
        <v>0</v>
      </c>
      <c r="BN14595" s="10">
        <v>0</v>
      </c>
      <c r="BO14595" s="10">
        <v>0</v>
      </c>
      <c r="BP14595" s="10">
        <v>0</v>
      </c>
      <c r="BQ14595" s="10">
        <v>0</v>
      </c>
      <c r="BR14595" s="10">
        <v>0</v>
      </c>
      <c r="BS14595" s="10">
        <v>0</v>
      </c>
      <c r="BT14595" s="10">
        <v>0</v>
      </c>
      <c r="CP14595" s="10">
        <v>0</v>
      </c>
    </row>
    <row r="14596" spans="1:94" x14ac:dyDescent="0.3">
      <c r="A14596" s="8" t="s">
        <v>2027</v>
      </c>
      <c r="B14596" s="2">
        <v>50458</v>
      </c>
      <c r="C14596" s="1" t="s">
        <v>2293</v>
      </c>
      <c r="D14596" s="1" t="s">
        <v>183</v>
      </c>
      <c r="E14596" s="1" t="s">
        <v>180</v>
      </c>
      <c r="F14596" s="1" t="s">
        <v>184</v>
      </c>
      <c r="G14596" s="1" t="s">
        <v>99</v>
      </c>
      <c r="H14596" s="1" t="s">
        <v>103</v>
      </c>
      <c r="BB14596" s="10">
        <v>0</v>
      </c>
      <c r="BC14596" s="10">
        <v>0</v>
      </c>
      <c r="BD14596" s="10">
        <v>0</v>
      </c>
      <c r="BG14596" s="10">
        <v>0</v>
      </c>
      <c r="BH14596" s="10">
        <v>0</v>
      </c>
      <c r="BI14596" s="10">
        <v>167302</v>
      </c>
      <c r="BJ14596" s="10">
        <v>0</v>
      </c>
      <c r="BK14596" s="10">
        <v>0</v>
      </c>
      <c r="BL14596" s="10">
        <v>0</v>
      </c>
      <c r="BM14596" s="10">
        <v>0</v>
      </c>
      <c r="BN14596" s="10">
        <v>0</v>
      </c>
      <c r="BO14596" s="10">
        <v>87593</v>
      </c>
      <c r="BP14596" s="10">
        <v>0</v>
      </c>
      <c r="BQ14596" s="10">
        <v>0</v>
      </c>
      <c r="BR14596" s="10">
        <v>0</v>
      </c>
      <c r="BS14596" s="10">
        <v>0</v>
      </c>
      <c r="BT14596" s="10">
        <v>0</v>
      </c>
      <c r="CP14596" s="10">
        <v>254895</v>
      </c>
    </row>
    <row r="14597" spans="1:94" x14ac:dyDescent="0.3">
      <c r="A14597" s="8" t="s">
        <v>2027</v>
      </c>
      <c r="B14597" s="2">
        <v>50458</v>
      </c>
      <c r="C14597" s="1" t="s">
        <v>2293</v>
      </c>
      <c r="D14597" s="1" t="s">
        <v>183</v>
      </c>
      <c r="E14597" s="1" t="s">
        <v>180</v>
      </c>
      <c r="F14597" s="1" t="s">
        <v>184</v>
      </c>
      <c r="G14597" s="1" t="s">
        <v>100</v>
      </c>
      <c r="H14597" s="1" t="s">
        <v>102</v>
      </c>
      <c r="AM14597" s="10">
        <v>0</v>
      </c>
      <c r="BB14597" s="10">
        <v>0</v>
      </c>
      <c r="BC14597" s="10">
        <v>0</v>
      </c>
      <c r="BD14597" s="10">
        <v>0</v>
      </c>
      <c r="BG14597" s="10">
        <v>0</v>
      </c>
      <c r="BH14597" s="10">
        <v>0</v>
      </c>
      <c r="BO14597" s="10">
        <v>0</v>
      </c>
      <c r="BP14597" s="10">
        <v>0</v>
      </c>
      <c r="BQ14597" s="10">
        <v>0</v>
      </c>
      <c r="BR14597" s="10">
        <v>0</v>
      </c>
      <c r="BS14597" s="10">
        <v>0</v>
      </c>
      <c r="BT14597" s="10">
        <v>0</v>
      </c>
      <c r="CP14597" s="10">
        <v>0</v>
      </c>
    </row>
    <row r="14598" spans="1:94" x14ac:dyDescent="0.3">
      <c r="A14598" s="8" t="s">
        <v>2027</v>
      </c>
      <c r="B14598" s="2">
        <v>50458</v>
      </c>
      <c r="C14598" s="1" t="s">
        <v>2293</v>
      </c>
      <c r="D14598" s="1" t="s">
        <v>183</v>
      </c>
      <c r="E14598" s="1" t="s">
        <v>180</v>
      </c>
      <c r="F14598" s="1" t="s">
        <v>184</v>
      </c>
      <c r="G14598" s="1" t="s">
        <v>100</v>
      </c>
      <c r="H14598" s="1" t="s">
        <v>103</v>
      </c>
      <c r="AM14598" s="10">
        <v>0</v>
      </c>
      <c r="BB14598" s="10">
        <v>0</v>
      </c>
      <c r="BC14598" s="10">
        <v>0</v>
      </c>
      <c r="BD14598" s="10">
        <v>0</v>
      </c>
      <c r="BG14598" s="10">
        <v>0</v>
      </c>
      <c r="BH14598" s="10">
        <v>0</v>
      </c>
      <c r="BO14598" s="10">
        <v>0</v>
      </c>
      <c r="BP14598" s="10">
        <v>0</v>
      </c>
      <c r="BQ14598" s="10">
        <v>0</v>
      </c>
      <c r="BR14598" s="10">
        <v>0</v>
      </c>
      <c r="BS14598" s="10">
        <v>0</v>
      </c>
      <c r="BT14598" s="10">
        <v>0</v>
      </c>
      <c r="CP14598" s="10">
        <v>0</v>
      </c>
    </row>
    <row r="14599" spans="1:94" x14ac:dyDescent="0.3">
      <c r="A14599" s="8" t="s">
        <v>2027</v>
      </c>
      <c r="B14599" s="2">
        <v>50458</v>
      </c>
      <c r="C14599" s="1" t="s">
        <v>2293</v>
      </c>
      <c r="D14599" s="1" t="s">
        <v>183</v>
      </c>
      <c r="E14599" s="1" t="s">
        <v>180</v>
      </c>
      <c r="F14599" s="1" t="s">
        <v>184</v>
      </c>
      <c r="G14599" s="1" t="s">
        <v>3883</v>
      </c>
      <c r="H14599" s="1" t="s">
        <v>102</v>
      </c>
      <c r="CP14599" s="10">
        <f>SUM(CK14599:CO14599)</f>
        <v>0</v>
      </c>
    </row>
    <row r="14600" spans="1:94" x14ac:dyDescent="0.3">
      <c r="A14600" s="8" t="s">
        <v>2027</v>
      </c>
      <c r="B14600" s="2">
        <v>50458</v>
      </c>
      <c r="C14600" s="1" t="s">
        <v>2293</v>
      </c>
      <c r="D14600" s="1" t="s">
        <v>183</v>
      </c>
      <c r="E14600" s="1" t="s">
        <v>180</v>
      </c>
      <c r="F14600" s="1" t="s">
        <v>184</v>
      </c>
      <c r="G14600" s="1" t="s">
        <v>3883</v>
      </c>
      <c r="H14600" s="1" t="s">
        <v>103</v>
      </c>
      <c r="CP14600" s="10">
        <f>SUM(CK14600:CO14600)</f>
        <v>0</v>
      </c>
    </row>
    <row r="14601" spans="1:94" x14ac:dyDescent="0.3">
      <c r="A14601" s="8" t="s">
        <v>2027</v>
      </c>
      <c r="B14601" s="2">
        <v>50458</v>
      </c>
      <c r="C14601" s="1" t="s">
        <v>2293</v>
      </c>
      <c r="D14601" s="1" t="s">
        <v>183</v>
      </c>
      <c r="E14601" s="1" t="s">
        <v>180</v>
      </c>
      <c r="F14601" s="1" t="s">
        <v>184</v>
      </c>
      <c r="G14601" s="1" t="s">
        <v>101</v>
      </c>
      <c r="H14601" s="1" t="s">
        <v>102</v>
      </c>
      <c r="AM14601" s="10">
        <v>0</v>
      </c>
      <c r="BB14601" s="10">
        <v>0</v>
      </c>
      <c r="BC14601" s="10">
        <v>0</v>
      </c>
      <c r="BD14601" s="10">
        <v>0</v>
      </c>
      <c r="BG14601" s="10">
        <v>0</v>
      </c>
      <c r="BH14601" s="10">
        <v>0</v>
      </c>
      <c r="BO14601" s="10">
        <v>0</v>
      </c>
      <c r="BP14601" s="10">
        <v>0</v>
      </c>
      <c r="BQ14601" s="10">
        <v>0</v>
      </c>
      <c r="BR14601" s="10">
        <v>0</v>
      </c>
      <c r="BS14601" s="10">
        <v>0</v>
      </c>
      <c r="BT14601" s="10">
        <v>0</v>
      </c>
      <c r="CP14601" s="10">
        <v>0</v>
      </c>
    </row>
    <row r="14602" spans="1:94" x14ac:dyDescent="0.3">
      <c r="A14602" s="8" t="s">
        <v>2027</v>
      </c>
      <c r="B14602" s="2">
        <v>50458</v>
      </c>
      <c r="C14602" s="1" t="s">
        <v>2293</v>
      </c>
      <c r="D14602" s="1" t="s">
        <v>183</v>
      </c>
      <c r="E14602" s="1" t="s">
        <v>180</v>
      </c>
      <c r="F14602" s="1" t="s">
        <v>184</v>
      </c>
      <c r="G14602" s="1" t="s">
        <v>101</v>
      </c>
      <c r="H14602" s="1" t="s">
        <v>103</v>
      </c>
      <c r="AM14602" s="10">
        <v>307153</v>
      </c>
      <c r="BB14602" s="10">
        <v>0</v>
      </c>
      <c r="BC14602" s="10">
        <v>0</v>
      </c>
      <c r="BD14602" s="10">
        <v>0</v>
      </c>
      <c r="BG14602" s="10">
        <v>0</v>
      </c>
      <c r="BH14602" s="10">
        <v>0</v>
      </c>
      <c r="BO14602" s="10">
        <v>0</v>
      </c>
      <c r="BP14602" s="10">
        <v>0</v>
      </c>
      <c r="BQ14602" s="10">
        <v>0</v>
      </c>
      <c r="BR14602" s="10">
        <v>0</v>
      </c>
      <c r="BS14602" s="10">
        <v>0</v>
      </c>
      <c r="BT14602" s="10">
        <v>0</v>
      </c>
      <c r="CP14602" s="10">
        <v>307153</v>
      </c>
    </row>
    <row r="14603" spans="1:94" x14ac:dyDescent="0.3">
      <c r="A14603" s="8" t="s">
        <v>1754</v>
      </c>
      <c r="B14603" s="2">
        <v>50459</v>
      </c>
      <c r="C14603" s="1" t="s">
        <v>2294</v>
      </c>
      <c r="D14603" s="1" t="s">
        <v>183</v>
      </c>
      <c r="E14603" s="1" t="s">
        <v>180</v>
      </c>
      <c r="F14603" s="1" t="s">
        <v>184</v>
      </c>
      <c r="G14603" s="1" t="s">
        <v>96</v>
      </c>
      <c r="H14603" s="1" t="s">
        <v>102</v>
      </c>
      <c r="BB14603" s="10">
        <v>0</v>
      </c>
      <c r="BC14603" s="10">
        <v>0</v>
      </c>
      <c r="BD14603" s="10">
        <v>0</v>
      </c>
      <c r="BG14603" s="10">
        <v>0</v>
      </c>
      <c r="BH14603" s="10">
        <v>0</v>
      </c>
      <c r="BO14603" s="10">
        <v>0</v>
      </c>
      <c r="BP14603" s="10">
        <v>0</v>
      </c>
      <c r="BQ14603" s="10">
        <v>0</v>
      </c>
      <c r="BR14603" s="10">
        <v>0</v>
      </c>
      <c r="BS14603" s="10">
        <v>0</v>
      </c>
      <c r="BT14603" s="10">
        <v>0</v>
      </c>
      <c r="CP14603" s="10">
        <v>0</v>
      </c>
    </row>
    <row r="14604" spans="1:94" x14ac:dyDescent="0.3">
      <c r="A14604" s="8" t="s">
        <v>1754</v>
      </c>
      <c r="B14604" s="2">
        <v>50459</v>
      </c>
      <c r="C14604" s="1" t="s">
        <v>2294</v>
      </c>
      <c r="D14604" s="1" t="s">
        <v>183</v>
      </c>
      <c r="E14604" s="1" t="s">
        <v>180</v>
      </c>
      <c r="F14604" s="1" t="s">
        <v>184</v>
      </c>
      <c r="G14604" s="1" t="s">
        <v>96</v>
      </c>
      <c r="H14604" s="1" t="s">
        <v>103</v>
      </c>
      <c r="I14604" s="10">
        <v>147785</v>
      </c>
      <c r="W14604" s="10">
        <v>27350</v>
      </c>
      <c r="X14604" s="3" t="s">
        <v>2295</v>
      </c>
      <c r="BB14604" s="10">
        <v>0</v>
      </c>
      <c r="BC14604" s="10">
        <v>0</v>
      </c>
      <c r="BD14604" s="10">
        <v>0</v>
      </c>
      <c r="BG14604" s="10">
        <v>0</v>
      </c>
      <c r="BH14604" s="10">
        <v>0</v>
      </c>
      <c r="BO14604" s="10">
        <v>0</v>
      </c>
      <c r="BP14604" s="10">
        <v>0</v>
      </c>
      <c r="BQ14604" s="10">
        <v>0</v>
      </c>
      <c r="BR14604" s="10">
        <v>0</v>
      </c>
      <c r="BS14604" s="10">
        <v>0</v>
      </c>
      <c r="BT14604" s="10">
        <v>0</v>
      </c>
      <c r="CP14604" s="10">
        <v>175135</v>
      </c>
    </row>
    <row r="14605" spans="1:94" x14ac:dyDescent="0.3">
      <c r="A14605" s="8" t="s">
        <v>1754</v>
      </c>
      <c r="B14605" s="2">
        <v>50459</v>
      </c>
      <c r="C14605" s="1" t="s">
        <v>2294</v>
      </c>
      <c r="D14605" s="1" t="s">
        <v>183</v>
      </c>
      <c r="E14605" s="1" t="s">
        <v>180</v>
      </c>
      <c r="F14605" s="1" t="s">
        <v>184</v>
      </c>
      <c r="G14605" s="1" t="s">
        <v>99</v>
      </c>
      <c r="H14605" s="1" t="s">
        <v>102</v>
      </c>
      <c r="BB14605" s="10">
        <v>0</v>
      </c>
      <c r="BC14605" s="10">
        <v>0</v>
      </c>
      <c r="BD14605" s="10">
        <v>0</v>
      </c>
      <c r="BG14605" s="10">
        <v>0</v>
      </c>
      <c r="BH14605" s="10">
        <v>0</v>
      </c>
      <c r="BI14605" s="10">
        <v>98352</v>
      </c>
      <c r="BO14605" s="10">
        <v>0</v>
      </c>
      <c r="BP14605" s="10">
        <v>0</v>
      </c>
      <c r="BQ14605" s="10">
        <v>0</v>
      </c>
      <c r="BR14605" s="10">
        <v>0</v>
      </c>
      <c r="BS14605" s="10">
        <v>0</v>
      </c>
      <c r="BT14605" s="10">
        <v>0</v>
      </c>
      <c r="CP14605" s="10">
        <v>98352</v>
      </c>
    </row>
    <row r="14606" spans="1:94" x14ac:dyDescent="0.3">
      <c r="A14606" s="8" t="s">
        <v>1754</v>
      </c>
      <c r="B14606" s="2">
        <v>50459</v>
      </c>
      <c r="C14606" s="1" t="s">
        <v>2294</v>
      </c>
      <c r="D14606" s="1" t="s">
        <v>183</v>
      </c>
      <c r="E14606" s="1" t="s">
        <v>180</v>
      </c>
      <c r="F14606" s="1" t="s">
        <v>184</v>
      </c>
      <c r="G14606" s="1" t="s">
        <v>99</v>
      </c>
      <c r="H14606" s="1" t="s">
        <v>103</v>
      </c>
      <c r="BB14606" s="10">
        <v>0</v>
      </c>
      <c r="BC14606" s="10">
        <v>0</v>
      </c>
      <c r="BD14606" s="10">
        <v>0</v>
      </c>
      <c r="BG14606" s="10">
        <v>0</v>
      </c>
      <c r="BH14606" s="10">
        <v>0</v>
      </c>
      <c r="BI14606" s="10">
        <v>12276</v>
      </c>
      <c r="BO14606" s="10">
        <v>0</v>
      </c>
      <c r="BP14606" s="10">
        <v>0</v>
      </c>
      <c r="BQ14606" s="10">
        <v>802679</v>
      </c>
      <c r="BR14606" s="10">
        <v>0</v>
      </c>
      <c r="BS14606" s="10">
        <v>0</v>
      </c>
      <c r="BT14606" s="10">
        <v>0</v>
      </c>
      <c r="CP14606" s="10">
        <v>814955</v>
      </c>
    </row>
    <row r="14607" spans="1:94" x14ac:dyDescent="0.3">
      <c r="A14607" s="8" t="s">
        <v>1754</v>
      </c>
      <c r="B14607" s="2">
        <v>50459</v>
      </c>
      <c r="C14607" s="1" t="s">
        <v>2294</v>
      </c>
      <c r="D14607" s="1" t="s">
        <v>183</v>
      </c>
      <c r="E14607" s="1" t="s">
        <v>180</v>
      </c>
      <c r="F14607" s="1" t="s">
        <v>184</v>
      </c>
      <c r="G14607" s="1" t="s">
        <v>100</v>
      </c>
      <c r="H14607" s="1" t="s">
        <v>102</v>
      </c>
      <c r="BB14607" s="10">
        <v>0</v>
      </c>
      <c r="BC14607" s="10">
        <v>0</v>
      </c>
      <c r="BD14607" s="10">
        <v>0</v>
      </c>
      <c r="BG14607" s="10">
        <v>0</v>
      </c>
      <c r="BH14607" s="10">
        <v>0</v>
      </c>
      <c r="BO14607" s="10">
        <v>0</v>
      </c>
      <c r="BP14607" s="10">
        <v>0</v>
      </c>
      <c r="BQ14607" s="10">
        <v>0</v>
      </c>
      <c r="BR14607" s="10">
        <v>0</v>
      </c>
      <c r="BS14607" s="10">
        <v>0</v>
      </c>
      <c r="BT14607" s="10">
        <v>0</v>
      </c>
      <c r="CP14607" s="10">
        <v>0</v>
      </c>
    </row>
    <row r="14608" spans="1:94" x14ac:dyDescent="0.3">
      <c r="A14608" s="8" t="s">
        <v>1754</v>
      </c>
      <c r="B14608" s="2">
        <v>50459</v>
      </c>
      <c r="C14608" s="1" t="s">
        <v>2294</v>
      </c>
      <c r="D14608" s="1" t="s">
        <v>183</v>
      </c>
      <c r="E14608" s="1" t="s">
        <v>180</v>
      </c>
      <c r="F14608" s="1" t="s">
        <v>184</v>
      </c>
      <c r="G14608" s="1" t="s">
        <v>100</v>
      </c>
      <c r="H14608" s="1" t="s">
        <v>103</v>
      </c>
      <c r="AM14608" s="10">
        <v>326833</v>
      </c>
      <c r="BB14608" s="10">
        <v>0</v>
      </c>
      <c r="BC14608" s="10">
        <v>0</v>
      </c>
      <c r="BD14608" s="10">
        <v>0</v>
      </c>
      <c r="BG14608" s="10">
        <v>0</v>
      </c>
      <c r="BH14608" s="10">
        <v>0</v>
      </c>
      <c r="BO14608" s="10">
        <v>0</v>
      </c>
      <c r="BP14608" s="10">
        <v>0</v>
      </c>
      <c r="BQ14608" s="10">
        <v>0</v>
      </c>
      <c r="BR14608" s="10">
        <v>0</v>
      </c>
      <c r="BS14608" s="10">
        <v>0</v>
      </c>
      <c r="BT14608" s="10">
        <v>0</v>
      </c>
      <c r="CP14608" s="10">
        <v>326833</v>
      </c>
    </row>
    <row r="14609" spans="1:94" x14ac:dyDescent="0.3">
      <c r="A14609" s="8" t="s">
        <v>1754</v>
      </c>
      <c r="B14609" s="2">
        <v>50459</v>
      </c>
      <c r="C14609" s="1" t="s">
        <v>2294</v>
      </c>
      <c r="D14609" s="1" t="s">
        <v>183</v>
      </c>
      <c r="E14609" s="1" t="s">
        <v>180</v>
      </c>
      <c r="F14609" s="1" t="s">
        <v>184</v>
      </c>
      <c r="G14609" s="1" t="s">
        <v>3883</v>
      </c>
      <c r="H14609" s="1" t="s">
        <v>102</v>
      </c>
      <c r="CP14609" s="10">
        <f>SUM(CK14609:CO14609)</f>
        <v>0</v>
      </c>
    </row>
    <row r="14610" spans="1:94" x14ac:dyDescent="0.3">
      <c r="A14610" s="8" t="s">
        <v>1754</v>
      </c>
      <c r="B14610" s="2">
        <v>50459</v>
      </c>
      <c r="C14610" s="1" t="s">
        <v>2294</v>
      </c>
      <c r="D14610" s="1" t="s">
        <v>183</v>
      </c>
      <c r="E14610" s="1" t="s">
        <v>180</v>
      </c>
      <c r="F14610" s="1" t="s">
        <v>184</v>
      </c>
      <c r="G14610" s="1" t="s">
        <v>3883</v>
      </c>
      <c r="H14610" s="1" t="s">
        <v>103</v>
      </c>
      <c r="CP14610" s="10">
        <f>SUM(CK14610:CO14610)</f>
        <v>0</v>
      </c>
    </row>
    <row r="14611" spans="1:94" x14ac:dyDescent="0.3">
      <c r="A14611" s="8" t="s">
        <v>1754</v>
      </c>
      <c r="B14611" s="2">
        <v>50459</v>
      </c>
      <c r="C14611" s="1" t="s">
        <v>2294</v>
      </c>
      <c r="D14611" s="1" t="s">
        <v>183</v>
      </c>
      <c r="E14611" s="1" t="s">
        <v>180</v>
      </c>
      <c r="F14611" s="1" t="s">
        <v>184</v>
      </c>
      <c r="G14611" s="1" t="s">
        <v>101</v>
      </c>
      <c r="H14611" s="1" t="s">
        <v>102</v>
      </c>
      <c r="AM14611" s="10">
        <v>23339</v>
      </c>
      <c r="BB14611" s="10">
        <v>0</v>
      </c>
      <c r="BC14611" s="10">
        <v>0</v>
      </c>
      <c r="BD14611" s="10">
        <v>0</v>
      </c>
      <c r="BG14611" s="10">
        <v>0</v>
      </c>
      <c r="BH14611" s="10">
        <v>0</v>
      </c>
      <c r="BO14611" s="10">
        <v>0</v>
      </c>
      <c r="BP14611" s="10">
        <v>0</v>
      </c>
      <c r="BQ14611" s="10">
        <v>0</v>
      </c>
      <c r="BR14611" s="10">
        <v>0</v>
      </c>
      <c r="BS14611" s="10">
        <v>0</v>
      </c>
      <c r="BT14611" s="10">
        <v>0</v>
      </c>
      <c r="CP14611" s="10">
        <v>23339</v>
      </c>
    </row>
    <row r="14612" spans="1:94" x14ac:dyDescent="0.3">
      <c r="A14612" s="8" t="s">
        <v>1754</v>
      </c>
      <c r="B14612" s="2">
        <v>50459</v>
      </c>
      <c r="C14612" s="1" t="s">
        <v>2294</v>
      </c>
      <c r="D14612" s="1" t="s">
        <v>183</v>
      </c>
      <c r="E14612" s="1" t="s">
        <v>180</v>
      </c>
      <c r="F14612" s="1" t="s">
        <v>184</v>
      </c>
      <c r="G14612" s="1" t="s">
        <v>101</v>
      </c>
      <c r="H14612" s="1" t="s">
        <v>103</v>
      </c>
      <c r="AM14612" s="10">
        <v>702051</v>
      </c>
      <c r="BB14612" s="10">
        <v>0</v>
      </c>
      <c r="BC14612" s="10">
        <v>0</v>
      </c>
      <c r="BD14612" s="10">
        <v>0</v>
      </c>
      <c r="BG14612" s="10">
        <v>0</v>
      </c>
      <c r="BH14612" s="10">
        <v>0</v>
      </c>
      <c r="BO14612" s="10">
        <v>0</v>
      </c>
      <c r="BP14612" s="10">
        <v>0</v>
      </c>
      <c r="BQ14612" s="10">
        <v>0</v>
      </c>
      <c r="BR14612" s="10">
        <v>0</v>
      </c>
      <c r="BS14612" s="10">
        <v>0</v>
      </c>
      <c r="BT14612" s="10">
        <v>0</v>
      </c>
      <c r="CP14612" s="10">
        <v>702051</v>
      </c>
    </row>
    <row r="14613" spans="1:94" x14ac:dyDescent="0.3">
      <c r="A14613" s="8" t="s">
        <v>2030</v>
      </c>
      <c r="B14613" s="2">
        <v>50461</v>
      </c>
      <c r="C14613" s="1" t="s">
        <v>2296</v>
      </c>
      <c r="D14613" s="1" t="s">
        <v>183</v>
      </c>
      <c r="E14613" s="1" t="s">
        <v>180</v>
      </c>
      <c r="F14613" s="1" t="s">
        <v>184</v>
      </c>
      <c r="G14613" s="1" t="s">
        <v>96</v>
      </c>
      <c r="H14613" s="1" t="s">
        <v>102</v>
      </c>
      <c r="W14613" s="10">
        <v>0</v>
      </c>
      <c r="BB14613" s="10">
        <v>0</v>
      </c>
      <c r="BC14613" s="10">
        <v>0</v>
      </c>
      <c r="BD14613" s="10">
        <v>0</v>
      </c>
      <c r="BG14613" s="10">
        <v>0</v>
      </c>
      <c r="BH14613" s="10">
        <v>0</v>
      </c>
      <c r="BO14613" s="10">
        <v>0</v>
      </c>
      <c r="BP14613" s="10">
        <v>0</v>
      </c>
      <c r="BQ14613" s="10">
        <v>0</v>
      </c>
      <c r="BR14613" s="10">
        <v>0</v>
      </c>
      <c r="BS14613" s="10">
        <v>0</v>
      </c>
      <c r="BT14613" s="10">
        <v>0</v>
      </c>
      <c r="CP14613" s="10">
        <v>0</v>
      </c>
    </row>
    <row r="14614" spans="1:94" x14ac:dyDescent="0.3">
      <c r="A14614" s="8" t="s">
        <v>2030</v>
      </c>
      <c r="B14614" s="2">
        <v>50461</v>
      </c>
      <c r="C14614" s="1" t="s">
        <v>2296</v>
      </c>
      <c r="D14614" s="1" t="s">
        <v>183</v>
      </c>
      <c r="E14614" s="1" t="s">
        <v>180</v>
      </c>
      <c r="F14614" s="1" t="s">
        <v>184</v>
      </c>
      <c r="G14614" s="1" t="s">
        <v>96</v>
      </c>
      <c r="H14614" s="1" t="s">
        <v>103</v>
      </c>
      <c r="I14614" s="10">
        <v>136759</v>
      </c>
      <c r="W14614" s="10">
        <v>37916</v>
      </c>
      <c r="X14614" s="3" t="s">
        <v>2297</v>
      </c>
      <c r="BB14614" s="10">
        <v>0</v>
      </c>
      <c r="BC14614" s="10">
        <v>0</v>
      </c>
      <c r="BD14614" s="10">
        <v>0</v>
      </c>
      <c r="BG14614" s="10">
        <v>0</v>
      </c>
      <c r="BH14614" s="10">
        <v>0</v>
      </c>
      <c r="BO14614" s="10">
        <v>0</v>
      </c>
      <c r="BP14614" s="10">
        <v>0</v>
      </c>
      <c r="BQ14614" s="10">
        <v>0</v>
      </c>
      <c r="BR14614" s="10">
        <v>0</v>
      </c>
      <c r="BS14614" s="10">
        <v>0</v>
      </c>
      <c r="BT14614" s="10">
        <v>0</v>
      </c>
      <c r="CP14614" s="10">
        <v>174675</v>
      </c>
    </row>
    <row r="14615" spans="1:94" x14ac:dyDescent="0.3">
      <c r="A14615" s="8" t="s">
        <v>2030</v>
      </c>
      <c r="B14615" s="2">
        <v>50461</v>
      </c>
      <c r="C14615" s="1" t="s">
        <v>2296</v>
      </c>
      <c r="D14615" s="1" t="s">
        <v>183</v>
      </c>
      <c r="E14615" s="1" t="s">
        <v>180</v>
      </c>
      <c r="F14615" s="1" t="s">
        <v>184</v>
      </c>
      <c r="G14615" s="1" t="s">
        <v>99</v>
      </c>
      <c r="H14615" s="1" t="s">
        <v>102</v>
      </c>
      <c r="AW14615" s="10">
        <v>774957</v>
      </c>
      <c r="BB14615" s="10">
        <v>0</v>
      </c>
      <c r="BC14615" s="10">
        <v>0</v>
      </c>
      <c r="BD14615" s="10">
        <v>0</v>
      </c>
      <c r="BG14615" s="10">
        <v>0</v>
      </c>
      <c r="BH14615" s="10">
        <v>0</v>
      </c>
      <c r="BO14615" s="10">
        <v>0</v>
      </c>
      <c r="BP14615" s="10">
        <v>0</v>
      </c>
      <c r="BQ14615" s="10">
        <v>0</v>
      </c>
      <c r="BR14615" s="10">
        <v>0</v>
      </c>
      <c r="BS14615" s="10">
        <v>0</v>
      </c>
      <c r="BT14615" s="10">
        <v>0</v>
      </c>
      <c r="CP14615" s="10">
        <v>774957</v>
      </c>
    </row>
    <row r="14616" spans="1:94" x14ac:dyDescent="0.3">
      <c r="A14616" s="8" t="s">
        <v>2030</v>
      </c>
      <c r="B14616" s="2">
        <v>50461</v>
      </c>
      <c r="C14616" s="1" t="s">
        <v>2296</v>
      </c>
      <c r="D14616" s="1" t="s">
        <v>183</v>
      </c>
      <c r="E14616" s="1" t="s">
        <v>180</v>
      </c>
      <c r="F14616" s="1" t="s">
        <v>184</v>
      </c>
      <c r="G14616" s="1" t="s">
        <v>99</v>
      </c>
      <c r="H14616" s="1" t="s">
        <v>103</v>
      </c>
      <c r="BB14616" s="10">
        <v>0</v>
      </c>
      <c r="BC14616" s="10">
        <v>0</v>
      </c>
      <c r="BD14616" s="10">
        <v>0</v>
      </c>
      <c r="BG14616" s="10">
        <v>0</v>
      </c>
      <c r="BH14616" s="10">
        <v>0</v>
      </c>
      <c r="BI14616" s="10">
        <v>359753</v>
      </c>
      <c r="BO14616" s="10">
        <v>1287421</v>
      </c>
      <c r="BP14616" s="10">
        <v>0</v>
      </c>
      <c r="BQ14616" s="10">
        <v>0</v>
      </c>
      <c r="BR14616" s="10">
        <v>0</v>
      </c>
      <c r="BS14616" s="10">
        <v>0</v>
      </c>
      <c r="BT14616" s="10">
        <v>0</v>
      </c>
      <c r="CP14616" s="10">
        <v>1647174</v>
      </c>
    </row>
    <row r="14617" spans="1:94" x14ac:dyDescent="0.3">
      <c r="A14617" s="8" t="s">
        <v>2030</v>
      </c>
      <c r="B14617" s="2">
        <v>50461</v>
      </c>
      <c r="C14617" s="1" t="s">
        <v>2296</v>
      </c>
      <c r="D14617" s="1" t="s">
        <v>183</v>
      </c>
      <c r="E14617" s="1" t="s">
        <v>180</v>
      </c>
      <c r="F14617" s="1" t="s">
        <v>184</v>
      </c>
      <c r="G14617" s="1" t="s">
        <v>100</v>
      </c>
      <c r="H14617" s="1" t="s">
        <v>102</v>
      </c>
      <c r="AM14617" s="10">
        <v>202860</v>
      </c>
      <c r="BB14617" s="10">
        <v>0</v>
      </c>
      <c r="BC14617" s="10">
        <v>0</v>
      </c>
      <c r="BD14617" s="10">
        <v>0</v>
      </c>
      <c r="BG14617" s="10">
        <v>0</v>
      </c>
      <c r="BH14617" s="10">
        <v>0</v>
      </c>
      <c r="BO14617" s="10">
        <v>0</v>
      </c>
      <c r="BP14617" s="10">
        <v>0</v>
      </c>
      <c r="BQ14617" s="10">
        <v>0</v>
      </c>
      <c r="BR14617" s="10">
        <v>0</v>
      </c>
      <c r="BS14617" s="10">
        <v>0</v>
      </c>
      <c r="BT14617" s="10">
        <v>0</v>
      </c>
      <c r="CP14617" s="10">
        <v>202860</v>
      </c>
    </row>
    <row r="14618" spans="1:94" x14ac:dyDescent="0.3">
      <c r="A14618" s="8" t="s">
        <v>2030</v>
      </c>
      <c r="B14618" s="2">
        <v>50461</v>
      </c>
      <c r="C14618" s="1" t="s">
        <v>2296</v>
      </c>
      <c r="D14618" s="1" t="s">
        <v>183</v>
      </c>
      <c r="E14618" s="1" t="s">
        <v>180</v>
      </c>
      <c r="F14618" s="1" t="s">
        <v>184</v>
      </c>
      <c r="G14618" s="1" t="s">
        <v>100</v>
      </c>
      <c r="H14618" s="1" t="s">
        <v>103</v>
      </c>
      <c r="AM14618" s="10">
        <v>17591</v>
      </c>
      <c r="BB14618" s="10">
        <v>0</v>
      </c>
      <c r="BC14618" s="10">
        <v>0</v>
      </c>
      <c r="BD14618" s="10">
        <v>0</v>
      </c>
      <c r="BG14618" s="10">
        <v>0</v>
      </c>
      <c r="BH14618" s="10">
        <v>0</v>
      </c>
      <c r="BO14618" s="10">
        <v>0</v>
      </c>
      <c r="BP14618" s="10">
        <v>0</v>
      </c>
      <c r="BQ14618" s="10">
        <v>0</v>
      </c>
      <c r="BR14618" s="10">
        <v>0</v>
      </c>
      <c r="BS14618" s="10">
        <v>0</v>
      </c>
      <c r="BT14618" s="10">
        <v>0</v>
      </c>
      <c r="CP14618" s="10">
        <v>17591</v>
      </c>
    </row>
    <row r="14619" spans="1:94" x14ac:dyDescent="0.3">
      <c r="A14619" s="8" t="s">
        <v>2030</v>
      </c>
      <c r="B14619" s="2">
        <v>50461</v>
      </c>
      <c r="C14619" s="1" t="s">
        <v>2296</v>
      </c>
      <c r="D14619" s="1" t="s">
        <v>183</v>
      </c>
      <c r="E14619" s="1" t="s">
        <v>180</v>
      </c>
      <c r="F14619" s="1" t="s">
        <v>184</v>
      </c>
      <c r="G14619" s="1" t="s">
        <v>3883</v>
      </c>
      <c r="H14619" s="1" t="s">
        <v>102</v>
      </c>
      <c r="CP14619" s="10">
        <f>SUM(CK14619:CO14619)</f>
        <v>0</v>
      </c>
    </row>
    <row r="14620" spans="1:94" x14ac:dyDescent="0.3">
      <c r="A14620" s="8" t="s">
        <v>2030</v>
      </c>
      <c r="B14620" s="2">
        <v>50461</v>
      </c>
      <c r="C14620" s="1" t="s">
        <v>2296</v>
      </c>
      <c r="D14620" s="1" t="s">
        <v>183</v>
      </c>
      <c r="E14620" s="1" t="s">
        <v>180</v>
      </c>
      <c r="F14620" s="1" t="s">
        <v>184</v>
      </c>
      <c r="G14620" s="1" t="s">
        <v>3883</v>
      </c>
      <c r="H14620" s="1" t="s">
        <v>103</v>
      </c>
      <c r="CP14620" s="10">
        <f>SUM(CK14620:CO14620)</f>
        <v>0</v>
      </c>
    </row>
    <row r="14621" spans="1:94" x14ac:dyDescent="0.3">
      <c r="A14621" s="8" t="s">
        <v>2030</v>
      </c>
      <c r="B14621" s="2">
        <v>50461</v>
      </c>
      <c r="C14621" s="1" t="s">
        <v>2296</v>
      </c>
      <c r="D14621" s="1" t="s">
        <v>183</v>
      </c>
      <c r="E14621" s="1" t="s">
        <v>180</v>
      </c>
      <c r="F14621" s="1" t="s">
        <v>184</v>
      </c>
      <c r="G14621" s="1" t="s">
        <v>101</v>
      </c>
      <c r="H14621" s="1" t="s">
        <v>102</v>
      </c>
      <c r="BB14621" s="10">
        <v>0</v>
      </c>
      <c r="BC14621" s="10">
        <v>0</v>
      </c>
      <c r="BD14621" s="10">
        <v>0</v>
      </c>
      <c r="BG14621" s="10">
        <v>0</v>
      </c>
      <c r="BH14621" s="10">
        <v>0</v>
      </c>
      <c r="BO14621" s="10">
        <v>0</v>
      </c>
      <c r="BP14621" s="10">
        <v>0</v>
      </c>
      <c r="BQ14621" s="10">
        <v>0</v>
      </c>
      <c r="BR14621" s="10">
        <v>0</v>
      </c>
      <c r="BS14621" s="10">
        <v>0</v>
      </c>
      <c r="BT14621" s="10">
        <v>0</v>
      </c>
      <c r="CP14621" s="10">
        <v>0</v>
      </c>
    </row>
    <row r="14622" spans="1:94" x14ac:dyDescent="0.3">
      <c r="A14622" s="8" t="s">
        <v>2030</v>
      </c>
      <c r="B14622" s="2">
        <v>50461</v>
      </c>
      <c r="C14622" s="1" t="s">
        <v>2296</v>
      </c>
      <c r="D14622" s="1" t="s">
        <v>183</v>
      </c>
      <c r="E14622" s="1" t="s">
        <v>180</v>
      </c>
      <c r="F14622" s="1" t="s">
        <v>184</v>
      </c>
      <c r="G14622" s="1" t="s">
        <v>101</v>
      </c>
      <c r="H14622" s="1" t="s">
        <v>103</v>
      </c>
      <c r="AM14622" s="10">
        <v>123350</v>
      </c>
      <c r="BB14622" s="10">
        <v>0</v>
      </c>
      <c r="BC14622" s="10">
        <v>0</v>
      </c>
      <c r="BD14622" s="10">
        <v>0</v>
      </c>
      <c r="BG14622" s="10">
        <v>0</v>
      </c>
      <c r="BH14622" s="10">
        <v>0</v>
      </c>
      <c r="BO14622" s="10">
        <v>0</v>
      </c>
      <c r="BP14622" s="10">
        <v>0</v>
      </c>
      <c r="BQ14622" s="10">
        <v>0</v>
      </c>
      <c r="BR14622" s="10">
        <v>0</v>
      </c>
      <c r="BS14622" s="10">
        <v>0</v>
      </c>
      <c r="BT14622" s="10">
        <v>0</v>
      </c>
      <c r="CP14622" s="10">
        <v>123350</v>
      </c>
    </row>
    <row r="14623" spans="1:94" x14ac:dyDescent="0.3">
      <c r="A14623" s="8" t="s">
        <v>1961</v>
      </c>
      <c r="B14623" s="2">
        <v>50462</v>
      </c>
      <c r="C14623" s="1" t="s">
        <v>2298</v>
      </c>
      <c r="D14623" s="1" t="s">
        <v>183</v>
      </c>
      <c r="E14623" s="1" t="s">
        <v>180</v>
      </c>
      <c r="F14623" s="1" t="s">
        <v>184</v>
      </c>
      <c r="G14623" s="1" t="s">
        <v>96</v>
      </c>
      <c r="H14623" s="1" t="s">
        <v>102</v>
      </c>
      <c r="S14623" s="10">
        <v>0</v>
      </c>
      <c r="T14623" s="10">
        <v>0</v>
      </c>
      <c r="W14623" s="10">
        <v>0</v>
      </c>
      <c r="AN14623" s="10">
        <v>0</v>
      </c>
      <c r="BB14623" s="10">
        <v>0</v>
      </c>
      <c r="BC14623" s="10">
        <v>0</v>
      </c>
      <c r="BD14623" s="10">
        <v>0</v>
      </c>
      <c r="BG14623" s="10">
        <v>0</v>
      </c>
      <c r="BH14623" s="10">
        <v>0</v>
      </c>
      <c r="BO14623" s="10">
        <v>0</v>
      </c>
      <c r="BP14623" s="10">
        <v>0</v>
      </c>
      <c r="BQ14623" s="10">
        <v>0</v>
      </c>
      <c r="BR14623" s="10">
        <v>0</v>
      </c>
      <c r="BS14623" s="10">
        <v>0</v>
      </c>
      <c r="BT14623" s="10">
        <v>0</v>
      </c>
      <c r="CP14623" s="10">
        <v>0</v>
      </c>
    </row>
    <row r="14624" spans="1:94" x14ac:dyDescent="0.3">
      <c r="A14624" s="8" t="s">
        <v>1961</v>
      </c>
      <c r="B14624" s="2">
        <v>50462</v>
      </c>
      <c r="C14624" s="1" t="s">
        <v>2298</v>
      </c>
      <c r="D14624" s="1" t="s">
        <v>183</v>
      </c>
      <c r="E14624" s="1" t="s">
        <v>180</v>
      </c>
      <c r="F14624" s="1" t="s">
        <v>184</v>
      </c>
      <c r="G14624" s="1" t="s">
        <v>96</v>
      </c>
      <c r="H14624" s="1" t="s">
        <v>103</v>
      </c>
      <c r="I14624" s="10">
        <v>43627</v>
      </c>
      <c r="S14624" s="10">
        <v>0</v>
      </c>
      <c r="T14624" s="10">
        <v>0</v>
      </c>
      <c r="W14624" s="10">
        <v>180000</v>
      </c>
      <c r="X14624" s="3" t="s">
        <v>785</v>
      </c>
      <c r="AN14624" s="10">
        <v>0</v>
      </c>
      <c r="BB14624" s="10">
        <v>0</v>
      </c>
      <c r="BC14624" s="10">
        <v>0</v>
      </c>
      <c r="BD14624" s="10">
        <v>0</v>
      </c>
      <c r="BG14624" s="10">
        <v>0</v>
      </c>
      <c r="BH14624" s="10">
        <v>0</v>
      </c>
      <c r="BO14624" s="10">
        <v>0</v>
      </c>
      <c r="BP14624" s="10">
        <v>0</v>
      </c>
      <c r="BQ14624" s="10">
        <v>0</v>
      </c>
      <c r="BR14624" s="10">
        <v>0</v>
      </c>
      <c r="BS14624" s="10">
        <v>0</v>
      </c>
      <c r="BT14624" s="10">
        <v>0</v>
      </c>
      <c r="CP14624" s="10">
        <v>223627</v>
      </c>
    </row>
    <row r="14625" spans="1:94" x14ac:dyDescent="0.3">
      <c r="A14625" s="8" t="s">
        <v>1961</v>
      </c>
      <c r="B14625" s="2">
        <v>50462</v>
      </c>
      <c r="C14625" s="1" t="s">
        <v>2298</v>
      </c>
      <c r="D14625" s="1" t="s">
        <v>183</v>
      </c>
      <c r="E14625" s="1" t="s">
        <v>180</v>
      </c>
      <c r="F14625" s="1" t="s">
        <v>184</v>
      </c>
      <c r="G14625" s="1" t="s">
        <v>99</v>
      </c>
      <c r="H14625" s="1" t="s">
        <v>102</v>
      </c>
      <c r="BB14625" s="10">
        <v>0</v>
      </c>
      <c r="BC14625" s="10">
        <v>0</v>
      </c>
      <c r="BD14625" s="10">
        <v>0</v>
      </c>
      <c r="BG14625" s="10">
        <v>0</v>
      </c>
      <c r="BH14625" s="10">
        <v>0</v>
      </c>
      <c r="BO14625" s="10">
        <v>0</v>
      </c>
      <c r="BP14625" s="10">
        <v>0</v>
      </c>
      <c r="BQ14625" s="10">
        <v>0</v>
      </c>
      <c r="BR14625" s="10">
        <v>0</v>
      </c>
      <c r="BS14625" s="10">
        <v>0</v>
      </c>
      <c r="BT14625" s="10">
        <v>0</v>
      </c>
      <c r="CP14625" s="10">
        <v>0</v>
      </c>
    </row>
    <row r="14626" spans="1:94" x14ac:dyDescent="0.3">
      <c r="A14626" s="8" t="s">
        <v>1961</v>
      </c>
      <c r="B14626" s="2">
        <v>50462</v>
      </c>
      <c r="C14626" s="1" t="s">
        <v>2298</v>
      </c>
      <c r="D14626" s="1" t="s">
        <v>183</v>
      </c>
      <c r="E14626" s="1" t="s">
        <v>180</v>
      </c>
      <c r="F14626" s="1" t="s">
        <v>184</v>
      </c>
      <c r="G14626" s="1" t="s">
        <v>99</v>
      </c>
      <c r="H14626" s="1" t="s">
        <v>103</v>
      </c>
      <c r="BB14626" s="10">
        <v>0</v>
      </c>
      <c r="BC14626" s="10">
        <v>0</v>
      </c>
      <c r="BD14626" s="10">
        <v>0</v>
      </c>
      <c r="BG14626" s="10">
        <v>0</v>
      </c>
      <c r="BH14626" s="10">
        <v>0</v>
      </c>
      <c r="BI14626" s="10">
        <v>746980</v>
      </c>
      <c r="BO14626" s="10">
        <v>0</v>
      </c>
      <c r="BP14626" s="10">
        <v>0</v>
      </c>
      <c r="BQ14626" s="10">
        <v>0</v>
      </c>
      <c r="BR14626" s="10">
        <v>0</v>
      </c>
      <c r="BS14626" s="10">
        <v>0</v>
      </c>
      <c r="BT14626" s="10">
        <v>0</v>
      </c>
      <c r="CP14626" s="10">
        <v>746980</v>
      </c>
    </row>
    <row r="14627" spans="1:94" x14ac:dyDescent="0.3">
      <c r="A14627" s="8" t="s">
        <v>1961</v>
      </c>
      <c r="B14627" s="2">
        <v>50462</v>
      </c>
      <c r="C14627" s="1" t="s">
        <v>2298</v>
      </c>
      <c r="D14627" s="1" t="s">
        <v>183</v>
      </c>
      <c r="E14627" s="1" t="s">
        <v>180</v>
      </c>
      <c r="F14627" s="1" t="s">
        <v>184</v>
      </c>
      <c r="G14627" s="1" t="s">
        <v>100</v>
      </c>
      <c r="H14627" s="1" t="s">
        <v>102</v>
      </c>
      <c r="AM14627" s="10">
        <v>0</v>
      </c>
      <c r="BB14627" s="10">
        <v>0</v>
      </c>
      <c r="BC14627" s="10">
        <v>0</v>
      </c>
      <c r="BD14627" s="10">
        <v>0</v>
      </c>
      <c r="BG14627" s="10">
        <v>0</v>
      </c>
      <c r="BH14627" s="10">
        <v>0</v>
      </c>
      <c r="BO14627" s="10">
        <v>0</v>
      </c>
      <c r="BP14627" s="10">
        <v>0</v>
      </c>
      <c r="BQ14627" s="10">
        <v>0</v>
      </c>
      <c r="BR14627" s="10">
        <v>0</v>
      </c>
      <c r="BS14627" s="10">
        <v>0</v>
      </c>
      <c r="BT14627" s="10">
        <v>0</v>
      </c>
      <c r="CP14627" s="10">
        <v>0</v>
      </c>
    </row>
    <row r="14628" spans="1:94" x14ac:dyDescent="0.3">
      <c r="A14628" s="8" t="s">
        <v>1961</v>
      </c>
      <c r="B14628" s="2">
        <v>50462</v>
      </c>
      <c r="C14628" s="1" t="s">
        <v>2298</v>
      </c>
      <c r="D14628" s="1" t="s">
        <v>183</v>
      </c>
      <c r="E14628" s="1" t="s">
        <v>180</v>
      </c>
      <c r="F14628" s="1" t="s">
        <v>184</v>
      </c>
      <c r="G14628" s="1" t="s">
        <v>100</v>
      </c>
      <c r="H14628" s="1" t="s">
        <v>103</v>
      </c>
      <c r="AM14628" s="10">
        <v>62843</v>
      </c>
      <c r="BB14628" s="10">
        <v>0</v>
      </c>
      <c r="BC14628" s="10">
        <v>0</v>
      </c>
      <c r="BD14628" s="10">
        <v>0</v>
      </c>
      <c r="BG14628" s="10">
        <v>0</v>
      </c>
      <c r="BH14628" s="10">
        <v>0</v>
      </c>
      <c r="BO14628" s="10">
        <v>0</v>
      </c>
      <c r="BP14628" s="10">
        <v>0</v>
      </c>
      <c r="BQ14628" s="10">
        <v>0</v>
      </c>
      <c r="BR14628" s="10">
        <v>0</v>
      </c>
      <c r="BS14628" s="10">
        <v>0</v>
      </c>
      <c r="BT14628" s="10">
        <v>0</v>
      </c>
      <c r="CP14628" s="10">
        <v>62843</v>
      </c>
    </row>
    <row r="14629" spans="1:94" x14ac:dyDescent="0.3">
      <c r="A14629" s="8" t="s">
        <v>1961</v>
      </c>
      <c r="B14629" s="2">
        <v>50462</v>
      </c>
      <c r="C14629" s="1" t="s">
        <v>2298</v>
      </c>
      <c r="D14629" s="1" t="s">
        <v>183</v>
      </c>
      <c r="E14629" s="1" t="s">
        <v>180</v>
      </c>
      <c r="F14629" s="1" t="s">
        <v>184</v>
      </c>
      <c r="G14629" s="1" t="s">
        <v>3883</v>
      </c>
      <c r="H14629" s="1" t="s">
        <v>102</v>
      </c>
      <c r="CP14629" s="10">
        <f>SUM(CK14629:CO14629)</f>
        <v>0</v>
      </c>
    </row>
    <row r="14630" spans="1:94" x14ac:dyDescent="0.3">
      <c r="A14630" s="8" t="s">
        <v>1961</v>
      </c>
      <c r="B14630" s="2">
        <v>50462</v>
      </c>
      <c r="C14630" s="1" t="s">
        <v>2298</v>
      </c>
      <c r="D14630" s="1" t="s">
        <v>183</v>
      </c>
      <c r="E14630" s="1" t="s">
        <v>180</v>
      </c>
      <c r="F14630" s="1" t="s">
        <v>184</v>
      </c>
      <c r="G14630" s="1" t="s">
        <v>3883</v>
      </c>
      <c r="H14630" s="1" t="s">
        <v>103</v>
      </c>
      <c r="CP14630" s="10">
        <f>SUM(CK14630:CO14630)</f>
        <v>0</v>
      </c>
    </row>
    <row r="14631" spans="1:94" x14ac:dyDescent="0.3">
      <c r="A14631" s="8" t="s">
        <v>1961</v>
      </c>
      <c r="B14631" s="2">
        <v>50462</v>
      </c>
      <c r="C14631" s="1" t="s">
        <v>2298</v>
      </c>
      <c r="D14631" s="1" t="s">
        <v>183</v>
      </c>
      <c r="E14631" s="1" t="s">
        <v>180</v>
      </c>
      <c r="F14631" s="1" t="s">
        <v>184</v>
      </c>
      <c r="G14631" s="1" t="s">
        <v>101</v>
      </c>
      <c r="H14631" s="1" t="s">
        <v>102</v>
      </c>
      <c r="BB14631" s="10">
        <v>0</v>
      </c>
      <c r="BC14631" s="10">
        <v>0</v>
      </c>
      <c r="BD14631" s="10">
        <v>0</v>
      </c>
      <c r="BG14631" s="10">
        <v>0</v>
      </c>
      <c r="BH14631" s="10">
        <v>0</v>
      </c>
      <c r="BO14631" s="10">
        <v>0</v>
      </c>
      <c r="BP14631" s="10">
        <v>0</v>
      </c>
      <c r="BQ14631" s="10">
        <v>0</v>
      </c>
      <c r="BR14631" s="10">
        <v>0</v>
      </c>
      <c r="BS14631" s="10">
        <v>0</v>
      </c>
      <c r="BT14631" s="10">
        <v>0</v>
      </c>
      <c r="CP14631" s="10">
        <v>0</v>
      </c>
    </row>
    <row r="14632" spans="1:94" x14ac:dyDescent="0.3">
      <c r="A14632" s="8" t="s">
        <v>1961</v>
      </c>
      <c r="B14632" s="2">
        <v>50462</v>
      </c>
      <c r="C14632" s="1" t="s">
        <v>2298</v>
      </c>
      <c r="D14632" s="1" t="s">
        <v>183</v>
      </c>
      <c r="E14632" s="1" t="s">
        <v>180</v>
      </c>
      <c r="F14632" s="1" t="s">
        <v>184</v>
      </c>
      <c r="G14632" s="1" t="s">
        <v>101</v>
      </c>
      <c r="H14632" s="1" t="s">
        <v>103</v>
      </c>
      <c r="AM14632" s="10">
        <v>341035</v>
      </c>
      <c r="BB14632" s="10">
        <v>0</v>
      </c>
      <c r="BC14632" s="10">
        <v>0</v>
      </c>
      <c r="BD14632" s="10">
        <v>0</v>
      </c>
      <c r="BG14632" s="10">
        <v>0</v>
      </c>
      <c r="BH14632" s="10">
        <v>0</v>
      </c>
      <c r="BO14632" s="10">
        <v>0</v>
      </c>
      <c r="BP14632" s="10">
        <v>0</v>
      </c>
      <c r="BQ14632" s="10">
        <v>0</v>
      </c>
      <c r="BR14632" s="10">
        <v>0</v>
      </c>
      <c r="BS14632" s="10">
        <v>0</v>
      </c>
      <c r="BT14632" s="10">
        <v>0</v>
      </c>
      <c r="CP14632" s="10">
        <v>341035</v>
      </c>
    </row>
    <row r="14633" spans="1:94" x14ac:dyDescent="0.3">
      <c r="A14633" s="8" t="s">
        <v>1754</v>
      </c>
      <c r="B14633" s="2">
        <v>50463</v>
      </c>
      <c r="C14633" s="1" t="s">
        <v>2299</v>
      </c>
      <c r="D14633" s="1" t="s">
        <v>183</v>
      </c>
      <c r="E14633" s="1" t="s">
        <v>180</v>
      </c>
      <c r="F14633" s="1" t="s">
        <v>184</v>
      </c>
      <c r="G14633" s="1" t="s">
        <v>96</v>
      </c>
      <c r="H14633" s="1" t="s">
        <v>102</v>
      </c>
      <c r="BB14633" s="10">
        <v>0</v>
      </c>
      <c r="BC14633" s="10">
        <v>0</v>
      </c>
      <c r="BD14633" s="10">
        <v>0</v>
      </c>
      <c r="BG14633" s="10">
        <v>0</v>
      </c>
      <c r="BH14633" s="10">
        <v>0</v>
      </c>
      <c r="BO14633" s="10">
        <v>0</v>
      </c>
      <c r="BP14633" s="10">
        <v>0</v>
      </c>
      <c r="BQ14633" s="10">
        <v>0</v>
      </c>
      <c r="BR14633" s="10">
        <v>0</v>
      </c>
      <c r="BS14633" s="10">
        <v>0</v>
      </c>
      <c r="BT14633" s="10">
        <v>0</v>
      </c>
      <c r="CP14633" s="10">
        <v>0</v>
      </c>
    </row>
    <row r="14634" spans="1:94" x14ac:dyDescent="0.3">
      <c r="A14634" s="8" t="s">
        <v>1754</v>
      </c>
      <c r="B14634" s="2">
        <v>50463</v>
      </c>
      <c r="C14634" s="1" t="s">
        <v>2299</v>
      </c>
      <c r="D14634" s="1" t="s">
        <v>183</v>
      </c>
      <c r="E14634" s="1" t="s">
        <v>180</v>
      </c>
      <c r="F14634" s="1" t="s">
        <v>184</v>
      </c>
      <c r="G14634" s="1" t="s">
        <v>96</v>
      </c>
      <c r="H14634" s="1" t="s">
        <v>103</v>
      </c>
      <c r="I14634" s="10">
        <v>20103</v>
      </c>
      <c r="S14634" s="10">
        <v>0</v>
      </c>
      <c r="T14634" s="10">
        <v>0</v>
      </c>
      <c r="W14634" s="10">
        <v>0</v>
      </c>
      <c r="AN14634" s="10">
        <v>0</v>
      </c>
      <c r="BB14634" s="10">
        <v>0</v>
      </c>
      <c r="BC14634" s="10">
        <v>0</v>
      </c>
      <c r="BD14634" s="10">
        <v>0</v>
      </c>
      <c r="BG14634" s="10">
        <v>0</v>
      </c>
      <c r="BH14634" s="10">
        <v>0</v>
      </c>
      <c r="BO14634" s="10">
        <v>0</v>
      </c>
      <c r="BP14634" s="10">
        <v>0</v>
      </c>
      <c r="BQ14634" s="10">
        <v>0</v>
      </c>
      <c r="BR14634" s="10">
        <v>0</v>
      </c>
      <c r="BS14634" s="10">
        <v>0</v>
      </c>
      <c r="BT14634" s="10">
        <v>0</v>
      </c>
      <c r="CP14634" s="10">
        <v>20103</v>
      </c>
    </row>
    <row r="14635" spans="1:94" x14ac:dyDescent="0.3">
      <c r="A14635" s="8" t="s">
        <v>1754</v>
      </c>
      <c r="B14635" s="2">
        <v>50463</v>
      </c>
      <c r="C14635" s="1" t="s">
        <v>2299</v>
      </c>
      <c r="D14635" s="1" t="s">
        <v>183</v>
      </c>
      <c r="E14635" s="1" t="s">
        <v>180</v>
      </c>
      <c r="F14635" s="1" t="s">
        <v>184</v>
      </c>
      <c r="G14635" s="1" t="s">
        <v>99</v>
      </c>
      <c r="H14635" s="1" t="s">
        <v>102</v>
      </c>
      <c r="BB14635" s="10">
        <v>0</v>
      </c>
      <c r="BC14635" s="10">
        <v>0</v>
      </c>
      <c r="BD14635" s="10">
        <v>0</v>
      </c>
      <c r="BG14635" s="10">
        <v>0</v>
      </c>
      <c r="BH14635" s="10">
        <v>0</v>
      </c>
      <c r="BO14635" s="10">
        <v>0</v>
      </c>
      <c r="BP14635" s="10">
        <v>0</v>
      </c>
      <c r="BQ14635" s="10">
        <v>0</v>
      </c>
      <c r="BR14635" s="10">
        <v>0</v>
      </c>
      <c r="BS14635" s="10">
        <v>0</v>
      </c>
      <c r="BT14635" s="10">
        <v>0</v>
      </c>
      <c r="CP14635" s="10">
        <v>0</v>
      </c>
    </row>
    <row r="14636" spans="1:94" x14ac:dyDescent="0.3">
      <c r="A14636" s="8" t="s">
        <v>1754</v>
      </c>
      <c r="B14636" s="2">
        <v>50463</v>
      </c>
      <c r="C14636" s="1" t="s">
        <v>2299</v>
      </c>
      <c r="D14636" s="1" t="s">
        <v>183</v>
      </c>
      <c r="E14636" s="1" t="s">
        <v>180</v>
      </c>
      <c r="F14636" s="1" t="s">
        <v>184</v>
      </c>
      <c r="G14636" s="1" t="s">
        <v>99</v>
      </c>
      <c r="H14636" s="1" t="s">
        <v>103</v>
      </c>
      <c r="BB14636" s="10">
        <v>0</v>
      </c>
      <c r="BC14636" s="10">
        <v>0</v>
      </c>
      <c r="BD14636" s="10">
        <v>0</v>
      </c>
      <c r="BG14636" s="10">
        <v>0</v>
      </c>
      <c r="BH14636" s="10">
        <v>0</v>
      </c>
      <c r="BI14636" s="10">
        <v>9583</v>
      </c>
      <c r="BO14636" s="10">
        <v>0</v>
      </c>
      <c r="BP14636" s="10">
        <v>0</v>
      </c>
      <c r="BQ14636" s="10">
        <v>0</v>
      </c>
      <c r="BR14636" s="10">
        <v>283206</v>
      </c>
      <c r="BS14636" s="10">
        <v>0</v>
      </c>
      <c r="BT14636" s="10">
        <v>0</v>
      </c>
      <c r="CP14636" s="10">
        <v>292789</v>
      </c>
    </row>
    <row r="14637" spans="1:94" x14ac:dyDescent="0.3">
      <c r="A14637" s="8" t="s">
        <v>1754</v>
      </c>
      <c r="B14637" s="2">
        <v>50463</v>
      </c>
      <c r="C14637" s="1" t="s">
        <v>2299</v>
      </c>
      <c r="D14637" s="1" t="s">
        <v>183</v>
      </c>
      <c r="E14637" s="1" t="s">
        <v>180</v>
      </c>
      <c r="F14637" s="1" t="s">
        <v>184</v>
      </c>
      <c r="G14637" s="1" t="s">
        <v>100</v>
      </c>
      <c r="H14637" s="1" t="s">
        <v>102</v>
      </c>
      <c r="BB14637" s="10">
        <v>0</v>
      </c>
      <c r="BC14637" s="10">
        <v>0</v>
      </c>
      <c r="BD14637" s="10">
        <v>0</v>
      </c>
      <c r="BG14637" s="10">
        <v>0</v>
      </c>
      <c r="BH14637" s="10">
        <v>0</v>
      </c>
      <c r="BO14637" s="10">
        <v>0</v>
      </c>
      <c r="BP14637" s="10">
        <v>0</v>
      </c>
      <c r="BQ14637" s="10">
        <v>0</v>
      </c>
      <c r="BR14637" s="10">
        <v>0</v>
      </c>
      <c r="BS14637" s="10">
        <v>0</v>
      </c>
      <c r="BT14637" s="10">
        <v>0</v>
      </c>
      <c r="CP14637" s="10">
        <v>0</v>
      </c>
    </row>
    <row r="14638" spans="1:94" x14ac:dyDescent="0.3">
      <c r="A14638" s="8" t="s">
        <v>1754</v>
      </c>
      <c r="B14638" s="2">
        <v>50463</v>
      </c>
      <c r="C14638" s="1" t="s">
        <v>2299</v>
      </c>
      <c r="D14638" s="1" t="s">
        <v>183</v>
      </c>
      <c r="E14638" s="1" t="s">
        <v>180</v>
      </c>
      <c r="F14638" s="1" t="s">
        <v>184</v>
      </c>
      <c r="G14638" s="1" t="s">
        <v>100</v>
      </c>
      <c r="H14638" s="1" t="s">
        <v>103</v>
      </c>
      <c r="AM14638" s="10">
        <v>157003</v>
      </c>
      <c r="BB14638" s="10">
        <v>0</v>
      </c>
      <c r="BC14638" s="10">
        <v>0</v>
      </c>
      <c r="BD14638" s="10">
        <v>0</v>
      </c>
      <c r="BG14638" s="10">
        <v>0</v>
      </c>
      <c r="BH14638" s="10">
        <v>0</v>
      </c>
      <c r="BO14638" s="10">
        <v>0</v>
      </c>
      <c r="BP14638" s="10">
        <v>0</v>
      </c>
      <c r="BQ14638" s="10">
        <v>0</v>
      </c>
      <c r="BR14638" s="10">
        <v>0</v>
      </c>
      <c r="BS14638" s="10">
        <v>0</v>
      </c>
      <c r="BT14638" s="10">
        <v>0</v>
      </c>
      <c r="CP14638" s="10">
        <v>157003</v>
      </c>
    </row>
    <row r="14639" spans="1:94" x14ac:dyDescent="0.3">
      <c r="A14639" s="8" t="s">
        <v>1754</v>
      </c>
      <c r="B14639" s="2">
        <v>50463</v>
      </c>
      <c r="C14639" s="1" t="s">
        <v>2299</v>
      </c>
      <c r="D14639" s="1" t="s">
        <v>183</v>
      </c>
      <c r="E14639" s="1" t="s">
        <v>180</v>
      </c>
      <c r="F14639" s="1" t="s">
        <v>184</v>
      </c>
      <c r="G14639" s="1" t="s">
        <v>3883</v>
      </c>
      <c r="H14639" s="1" t="s">
        <v>102</v>
      </c>
      <c r="CP14639" s="10">
        <f>SUM(CK14639:CO14639)</f>
        <v>0</v>
      </c>
    </row>
    <row r="14640" spans="1:94" x14ac:dyDescent="0.3">
      <c r="A14640" s="8" t="s">
        <v>1754</v>
      </c>
      <c r="B14640" s="2">
        <v>50463</v>
      </c>
      <c r="C14640" s="1" t="s">
        <v>2299</v>
      </c>
      <c r="D14640" s="1" t="s">
        <v>183</v>
      </c>
      <c r="E14640" s="1" t="s">
        <v>180</v>
      </c>
      <c r="F14640" s="1" t="s">
        <v>184</v>
      </c>
      <c r="G14640" s="1" t="s">
        <v>3883</v>
      </c>
      <c r="H14640" s="1" t="s">
        <v>103</v>
      </c>
      <c r="CP14640" s="10">
        <f>SUM(CK14640:CO14640)</f>
        <v>0</v>
      </c>
    </row>
    <row r="14641" spans="1:94" x14ac:dyDescent="0.3">
      <c r="A14641" s="8" t="s">
        <v>1754</v>
      </c>
      <c r="B14641" s="2">
        <v>50463</v>
      </c>
      <c r="C14641" s="1" t="s">
        <v>2299</v>
      </c>
      <c r="D14641" s="1" t="s">
        <v>183</v>
      </c>
      <c r="E14641" s="1" t="s">
        <v>180</v>
      </c>
      <c r="F14641" s="1" t="s">
        <v>184</v>
      </c>
      <c r="G14641" s="1" t="s">
        <v>101</v>
      </c>
      <c r="H14641" s="1" t="s">
        <v>102</v>
      </c>
      <c r="BB14641" s="10">
        <v>0</v>
      </c>
      <c r="BC14641" s="10">
        <v>0</v>
      </c>
      <c r="BD14641" s="10">
        <v>0</v>
      </c>
      <c r="BG14641" s="10">
        <v>0</v>
      </c>
      <c r="BH14641" s="10">
        <v>0</v>
      </c>
      <c r="BO14641" s="10">
        <v>0</v>
      </c>
      <c r="BP14641" s="10">
        <v>0</v>
      </c>
      <c r="BQ14641" s="10">
        <v>0</v>
      </c>
      <c r="BR14641" s="10">
        <v>0</v>
      </c>
      <c r="BS14641" s="10">
        <v>0</v>
      </c>
      <c r="BT14641" s="10">
        <v>0</v>
      </c>
      <c r="CP14641" s="10">
        <v>0</v>
      </c>
    </row>
    <row r="14642" spans="1:94" x14ac:dyDescent="0.3">
      <c r="A14642" s="8" t="s">
        <v>1754</v>
      </c>
      <c r="B14642" s="2">
        <v>50463</v>
      </c>
      <c r="C14642" s="1" t="s">
        <v>2299</v>
      </c>
      <c r="D14642" s="1" t="s">
        <v>183</v>
      </c>
      <c r="E14642" s="1" t="s">
        <v>180</v>
      </c>
      <c r="F14642" s="1" t="s">
        <v>184</v>
      </c>
      <c r="G14642" s="1" t="s">
        <v>101</v>
      </c>
      <c r="H14642" s="1" t="s">
        <v>103</v>
      </c>
      <c r="AM14642" s="10">
        <v>247702</v>
      </c>
      <c r="BB14642" s="10">
        <v>0</v>
      </c>
      <c r="BC14642" s="10">
        <v>0</v>
      </c>
      <c r="BD14642" s="10">
        <v>0</v>
      </c>
      <c r="BG14642" s="10">
        <v>0</v>
      </c>
      <c r="BH14642" s="10">
        <v>0</v>
      </c>
      <c r="BO14642" s="10">
        <v>0</v>
      </c>
      <c r="BP14642" s="10">
        <v>0</v>
      </c>
      <c r="BQ14642" s="10">
        <v>0</v>
      </c>
      <c r="BR14642" s="10">
        <v>0</v>
      </c>
      <c r="BS14642" s="10">
        <v>0</v>
      </c>
      <c r="BT14642" s="10">
        <v>0</v>
      </c>
      <c r="CP14642" s="10">
        <v>247702</v>
      </c>
    </row>
    <row r="14643" spans="1:94" x14ac:dyDescent="0.3">
      <c r="A14643" s="8" t="s">
        <v>1961</v>
      </c>
      <c r="B14643" s="2">
        <v>50464</v>
      </c>
      <c r="C14643" s="1" t="s">
        <v>2300</v>
      </c>
      <c r="D14643" s="1" t="s">
        <v>183</v>
      </c>
      <c r="E14643" s="1" t="s">
        <v>180</v>
      </c>
      <c r="F14643" s="1" t="s">
        <v>184</v>
      </c>
      <c r="G14643" s="1" t="s">
        <v>96</v>
      </c>
      <c r="H14643" s="1" t="s">
        <v>102</v>
      </c>
      <c r="S14643" s="10">
        <v>0</v>
      </c>
      <c r="T14643" s="10">
        <v>0</v>
      </c>
      <c r="W14643" s="10">
        <v>0</v>
      </c>
      <c r="AN14643" s="10">
        <v>0</v>
      </c>
      <c r="BB14643" s="10">
        <v>0</v>
      </c>
      <c r="BC14643" s="10">
        <v>0</v>
      </c>
      <c r="BD14643" s="10">
        <v>0</v>
      </c>
      <c r="BG14643" s="10">
        <v>0</v>
      </c>
      <c r="BH14643" s="10">
        <v>0</v>
      </c>
      <c r="BO14643" s="10">
        <v>0</v>
      </c>
      <c r="BP14643" s="10">
        <v>0</v>
      </c>
      <c r="BQ14643" s="10">
        <v>0</v>
      </c>
      <c r="BR14643" s="10">
        <v>0</v>
      </c>
      <c r="BS14643" s="10">
        <v>0</v>
      </c>
      <c r="BT14643" s="10">
        <v>0</v>
      </c>
      <c r="CP14643" s="10">
        <v>0</v>
      </c>
    </row>
    <row r="14644" spans="1:94" x14ac:dyDescent="0.3">
      <c r="A14644" s="8" t="s">
        <v>1961</v>
      </c>
      <c r="B14644" s="2">
        <v>50464</v>
      </c>
      <c r="C14644" s="1" t="s">
        <v>2300</v>
      </c>
      <c r="D14644" s="1" t="s">
        <v>183</v>
      </c>
      <c r="E14644" s="1" t="s">
        <v>180</v>
      </c>
      <c r="F14644" s="1" t="s">
        <v>184</v>
      </c>
      <c r="G14644" s="1" t="s">
        <v>96</v>
      </c>
      <c r="H14644" s="1" t="s">
        <v>103</v>
      </c>
      <c r="I14644" s="10">
        <v>23936</v>
      </c>
      <c r="S14644" s="10">
        <v>0</v>
      </c>
      <c r="T14644" s="10">
        <v>0</v>
      </c>
      <c r="W14644" s="10">
        <v>201978</v>
      </c>
      <c r="X14644" s="3" t="s">
        <v>2110</v>
      </c>
      <c r="BB14644" s="10">
        <v>0</v>
      </c>
      <c r="BC14644" s="10">
        <v>0</v>
      </c>
      <c r="BD14644" s="10">
        <v>0</v>
      </c>
      <c r="BG14644" s="10">
        <v>0</v>
      </c>
      <c r="BH14644" s="10">
        <v>0</v>
      </c>
      <c r="BO14644" s="10">
        <v>0</v>
      </c>
      <c r="BP14644" s="10">
        <v>0</v>
      </c>
      <c r="BQ14644" s="10">
        <v>0</v>
      </c>
      <c r="BR14644" s="10">
        <v>0</v>
      </c>
      <c r="BS14644" s="10">
        <v>0</v>
      </c>
      <c r="BT14644" s="10">
        <v>0</v>
      </c>
      <c r="CP14644" s="10">
        <v>225914</v>
      </c>
    </row>
    <row r="14645" spans="1:94" x14ac:dyDescent="0.3">
      <c r="A14645" s="8" t="s">
        <v>1961</v>
      </c>
      <c r="B14645" s="2">
        <v>50464</v>
      </c>
      <c r="C14645" s="1" t="s">
        <v>2300</v>
      </c>
      <c r="D14645" s="1" t="s">
        <v>183</v>
      </c>
      <c r="E14645" s="1" t="s">
        <v>180</v>
      </c>
      <c r="F14645" s="1" t="s">
        <v>184</v>
      </c>
      <c r="G14645" s="1" t="s">
        <v>99</v>
      </c>
      <c r="H14645" s="1" t="s">
        <v>102</v>
      </c>
      <c r="BB14645" s="10">
        <v>0</v>
      </c>
      <c r="BC14645" s="10">
        <v>0</v>
      </c>
      <c r="BD14645" s="10">
        <v>0</v>
      </c>
      <c r="BG14645" s="10">
        <v>0</v>
      </c>
      <c r="BH14645" s="10">
        <v>0</v>
      </c>
      <c r="BO14645" s="10">
        <v>0</v>
      </c>
      <c r="BP14645" s="10">
        <v>0</v>
      </c>
      <c r="BQ14645" s="10">
        <v>0</v>
      </c>
      <c r="BR14645" s="10">
        <v>0</v>
      </c>
      <c r="BS14645" s="10">
        <v>0</v>
      </c>
      <c r="BT14645" s="10">
        <v>0</v>
      </c>
      <c r="CP14645" s="10">
        <v>0</v>
      </c>
    </row>
    <row r="14646" spans="1:94" x14ac:dyDescent="0.3">
      <c r="A14646" s="8" t="s">
        <v>1961</v>
      </c>
      <c r="B14646" s="2">
        <v>50464</v>
      </c>
      <c r="C14646" s="1" t="s">
        <v>2300</v>
      </c>
      <c r="D14646" s="1" t="s">
        <v>183</v>
      </c>
      <c r="E14646" s="1" t="s">
        <v>180</v>
      </c>
      <c r="F14646" s="1" t="s">
        <v>184</v>
      </c>
      <c r="G14646" s="1" t="s">
        <v>99</v>
      </c>
      <c r="H14646" s="1" t="s">
        <v>103</v>
      </c>
      <c r="BB14646" s="10">
        <v>0</v>
      </c>
      <c r="BC14646" s="10">
        <v>0</v>
      </c>
      <c r="BD14646" s="10">
        <v>0</v>
      </c>
      <c r="BG14646" s="10">
        <v>0</v>
      </c>
      <c r="BH14646" s="10">
        <v>0</v>
      </c>
      <c r="BI14646" s="10">
        <v>347344</v>
      </c>
      <c r="BO14646" s="10">
        <v>0</v>
      </c>
      <c r="BP14646" s="10">
        <v>0</v>
      </c>
      <c r="BQ14646" s="10">
        <v>0</v>
      </c>
      <c r="BR14646" s="10">
        <v>0</v>
      </c>
      <c r="BS14646" s="10">
        <v>0</v>
      </c>
      <c r="BT14646" s="10">
        <v>0</v>
      </c>
      <c r="CP14646" s="10">
        <v>347344</v>
      </c>
    </row>
    <row r="14647" spans="1:94" x14ac:dyDescent="0.3">
      <c r="A14647" s="8" t="s">
        <v>1961</v>
      </c>
      <c r="B14647" s="2">
        <v>50464</v>
      </c>
      <c r="C14647" s="1" t="s">
        <v>2300</v>
      </c>
      <c r="D14647" s="1" t="s">
        <v>183</v>
      </c>
      <c r="E14647" s="1" t="s">
        <v>180</v>
      </c>
      <c r="F14647" s="1" t="s">
        <v>184</v>
      </c>
      <c r="G14647" s="1" t="s">
        <v>100</v>
      </c>
      <c r="H14647" s="1" t="s">
        <v>102</v>
      </c>
      <c r="AM14647" s="10">
        <v>0</v>
      </c>
      <c r="BB14647" s="10">
        <v>0</v>
      </c>
      <c r="BC14647" s="10">
        <v>0</v>
      </c>
      <c r="BD14647" s="10">
        <v>0</v>
      </c>
      <c r="BG14647" s="10">
        <v>0</v>
      </c>
      <c r="BH14647" s="10">
        <v>0</v>
      </c>
      <c r="BO14647" s="10">
        <v>0</v>
      </c>
      <c r="BP14647" s="10">
        <v>0</v>
      </c>
      <c r="BQ14647" s="10">
        <v>0</v>
      </c>
      <c r="BR14647" s="10">
        <v>0</v>
      </c>
      <c r="BS14647" s="10">
        <v>0</v>
      </c>
      <c r="BT14647" s="10">
        <v>0</v>
      </c>
      <c r="CP14647" s="10">
        <v>0</v>
      </c>
    </row>
    <row r="14648" spans="1:94" x14ac:dyDescent="0.3">
      <c r="A14648" s="8" t="s">
        <v>1961</v>
      </c>
      <c r="B14648" s="2">
        <v>50464</v>
      </c>
      <c r="C14648" s="1" t="s">
        <v>2300</v>
      </c>
      <c r="D14648" s="1" t="s">
        <v>183</v>
      </c>
      <c r="E14648" s="1" t="s">
        <v>180</v>
      </c>
      <c r="F14648" s="1" t="s">
        <v>184</v>
      </c>
      <c r="G14648" s="1" t="s">
        <v>100</v>
      </c>
      <c r="H14648" s="1" t="s">
        <v>103</v>
      </c>
      <c r="AM14648" s="10">
        <v>0</v>
      </c>
      <c r="BB14648" s="10">
        <v>0</v>
      </c>
      <c r="BC14648" s="10">
        <v>0</v>
      </c>
      <c r="BD14648" s="10">
        <v>0</v>
      </c>
      <c r="BG14648" s="10">
        <v>0</v>
      </c>
      <c r="BH14648" s="10">
        <v>0</v>
      </c>
      <c r="BO14648" s="10">
        <v>0</v>
      </c>
      <c r="BP14648" s="10">
        <v>0</v>
      </c>
      <c r="BQ14648" s="10">
        <v>0</v>
      </c>
      <c r="BR14648" s="10">
        <v>0</v>
      </c>
      <c r="BS14648" s="10">
        <v>0</v>
      </c>
      <c r="BT14648" s="10">
        <v>0</v>
      </c>
      <c r="CP14648" s="10">
        <v>0</v>
      </c>
    </row>
    <row r="14649" spans="1:94" x14ac:dyDescent="0.3">
      <c r="A14649" s="8" t="s">
        <v>1961</v>
      </c>
      <c r="B14649" s="2">
        <v>50464</v>
      </c>
      <c r="C14649" s="1" t="s">
        <v>2300</v>
      </c>
      <c r="D14649" s="1" t="s">
        <v>183</v>
      </c>
      <c r="E14649" s="1" t="s">
        <v>180</v>
      </c>
      <c r="F14649" s="1" t="s">
        <v>184</v>
      </c>
      <c r="G14649" s="1" t="s">
        <v>3883</v>
      </c>
      <c r="H14649" s="1" t="s">
        <v>102</v>
      </c>
      <c r="CP14649" s="10">
        <f>SUM(CK14649:CO14649)</f>
        <v>0</v>
      </c>
    </row>
    <row r="14650" spans="1:94" x14ac:dyDescent="0.3">
      <c r="A14650" s="8" t="s">
        <v>1961</v>
      </c>
      <c r="B14650" s="2">
        <v>50464</v>
      </c>
      <c r="C14650" s="1" t="s">
        <v>2300</v>
      </c>
      <c r="D14650" s="1" t="s">
        <v>183</v>
      </c>
      <c r="E14650" s="1" t="s">
        <v>180</v>
      </c>
      <c r="F14650" s="1" t="s">
        <v>184</v>
      </c>
      <c r="G14650" s="1" t="s">
        <v>3883</v>
      </c>
      <c r="H14650" s="1" t="s">
        <v>103</v>
      </c>
      <c r="CP14650" s="10">
        <f>SUM(CK14650:CO14650)</f>
        <v>0</v>
      </c>
    </row>
    <row r="14651" spans="1:94" x14ac:dyDescent="0.3">
      <c r="A14651" s="8" t="s">
        <v>1961</v>
      </c>
      <c r="B14651" s="2">
        <v>50464</v>
      </c>
      <c r="C14651" s="1" t="s">
        <v>2300</v>
      </c>
      <c r="D14651" s="1" t="s">
        <v>183</v>
      </c>
      <c r="E14651" s="1" t="s">
        <v>180</v>
      </c>
      <c r="F14651" s="1" t="s">
        <v>184</v>
      </c>
      <c r="G14651" s="1" t="s">
        <v>101</v>
      </c>
      <c r="H14651" s="1" t="s">
        <v>102</v>
      </c>
      <c r="AM14651" s="10">
        <v>0</v>
      </c>
      <c r="BB14651" s="10">
        <v>0</v>
      </c>
      <c r="BC14651" s="10">
        <v>0</v>
      </c>
      <c r="BD14651" s="10">
        <v>0</v>
      </c>
      <c r="BG14651" s="10">
        <v>0</v>
      </c>
      <c r="BH14651" s="10">
        <v>0</v>
      </c>
      <c r="BO14651" s="10">
        <v>0</v>
      </c>
      <c r="BP14651" s="10">
        <v>0</v>
      </c>
      <c r="BQ14651" s="10">
        <v>0</v>
      </c>
      <c r="BR14651" s="10">
        <v>0</v>
      </c>
      <c r="BS14651" s="10">
        <v>0</v>
      </c>
      <c r="BT14651" s="10">
        <v>0</v>
      </c>
      <c r="CP14651" s="10">
        <v>0</v>
      </c>
    </row>
    <row r="14652" spans="1:94" x14ac:dyDescent="0.3">
      <c r="A14652" s="8" t="s">
        <v>1961</v>
      </c>
      <c r="B14652" s="2">
        <v>50464</v>
      </c>
      <c r="C14652" s="1" t="s">
        <v>2300</v>
      </c>
      <c r="D14652" s="1" t="s">
        <v>183</v>
      </c>
      <c r="E14652" s="1" t="s">
        <v>180</v>
      </c>
      <c r="F14652" s="1" t="s">
        <v>184</v>
      </c>
      <c r="G14652" s="1" t="s">
        <v>101</v>
      </c>
      <c r="H14652" s="1" t="s">
        <v>103</v>
      </c>
      <c r="AM14652" s="10">
        <v>146731</v>
      </c>
      <c r="BB14652" s="10">
        <v>0</v>
      </c>
      <c r="BC14652" s="10">
        <v>0</v>
      </c>
      <c r="BD14652" s="10">
        <v>0</v>
      </c>
      <c r="BG14652" s="10">
        <v>0</v>
      </c>
      <c r="BH14652" s="10">
        <v>0</v>
      </c>
      <c r="BO14652" s="10">
        <v>0</v>
      </c>
      <c r="BP14652" s="10">
        <v>0</v>
      </c>
      <c r="BQ14652" s="10">
        <v>0</v>
      </c>
      <c r="BR14652" s="10">
        <v>0</v>
      </c>
      <c r="BS14652" s="10">
        <v>0</v>
      </c>
      <c r="BT14652" s="10">
        <v>0</v>
      </c>
      <c r="CP14652" s="10">
        <v>146731</v>
      </c>
    </row>
    <row r="14653" spans="1:94" x14ac:dyDescent="0.3">
      <c r="A14653" s="8" t="s">
        <v>2030</v>
      </c>
      <c r="B14653" s="2">
        <v>50466</v>
      </c>
      <c r="C14653" s="1" t="s">
        <v>2301</v>
      </c>
      <c r="D14653" s="1" t="s">
        <v>183</v>
      </c>
      <c r="E14653" s="1" t="s">
        <v>180</v>
      </c>
      <c r="F14653" s="1" t="s">
        <v>184</v>
      </c>
      <c r="G14653" s="1" t="s">
        <v>96</v>
      </c>
      <c r="H14653" s="1" t="s">
        <v>102</v>
      </c>
      <c r="BB14653" s="10">
        <v>0</v>
      </c>
      <c r="BC14653" s="10">
        <v>0</v>
      </c>
      <c r="BD14653" s="10">
        <v>0</v>
      </c>
      <c r="BG14653" s="10">
        <v>0</v>
      </c>
      <c r="BH14653" s="10">
        <v>0</v>
      </c>
      <c r="BO14653" s="10">
        <v>0</v>
      </c>
      <c r="BP14653" s="10">
        <v>0</v>
      </c>
      <c r="BQ14653" s="10">
        <v>0</v>
      </c>
      <c r="BR14653" s="10">
        <v>0</v>
      </c>
      <c r="BS14653" s="10">
        <v>0</v>
      </c>
      <c r="BT14653" s="10">
        <v>0</v>
      </c>
      <c r="CP14653" s="10">
        <v>0</v>
      </c>
    </row>
    <row r="14654" spans="1:94" x14ac:dyDescent="0.3">
      <c r="A14654" s="8" t="s">
        <v>2030</v>
      </c>
      <c r="B14654" s="2">
        <v>50466</v>
      </c>
      <c r="C14654" s="1" t="s">
        <v>2301</v>
      </c>
      <c r="D14654" s="1" t="s">
        <v>183</v>
      </c>
      <c r="E14654" s="1" t="s">
        <v>180</v>
      </c>
      <c r="F14654" s="1" t="s">
        <v>184</v>
      </c>
      <c r="G14654" s="1" t="s">
        <v>96</v>
      </c>
      <c r="H14654" s="1" t="s">
        <v>103</v>
      </c>
      <c r="I14654" s="10">
        <v>214317</v>
      </c>
      <c r="BB14654" s="10">
        <v>0</v>
      </c>
      <c r="BC14654" s="10">
        <v>0</v>
      </c>
      <c r="BD14654" s="10">
        <v>0</v>
      </c>
      <c r="BG14654" s="10">
        <v>0</v>
      </c>
      <c r="BH14654" s="10">
        <v>0</v>
      </c>
      <c r="BO14654" s="10">
        <v>0</v>
      </c>
      <c r="BP14654" s="10">
        <v>0</v>
      </c>
      <c r="BQ14654" s="10">
        <v>0</v>
      </c>
      <c r="BR14654" s="10">
        <v>0</v>
      </c>
      <c r="BS14654" s="10">
        <v>0</v>
      </c>
      <c r="BT14654" s="10">
        <v>0</v>
      </c>
      <c r="CP14654" s="10">
        <v>214317</v>
      </c>
    </row>
    <row r="14655" spans="1:94" x14ac:dyDescent="0.3">
      <c r="A14655" s="8" t="s">
        <v>2030</v>
      </c>
      <c r="B14655" s="2">
        <v>50466</v>
      </c>
      <c r="C14655" s="1" t="s">
        <v>2301</v>
      </c>
      <c r="D14655" s="1" t="s">
        <v>183</v>
      </c>
      <c r="E14655" s="1" t="s">
        <v>180</v>
      </c>
      <c r="F14655" s="1" t="s">
        <v>184</v>
      </c>
      <c r="G14655" s="1" t="s">
        <v>99</v>
      </c>
      <c r="H14655" s="1" t="s">
        <v>102</v>
      </c>
      <c r="BB14655" s="10">
        <v>0</v>
      </c>
      <c r="BC14655" s="10">
        <v>0</v>
      </c>
      <c r="BD14655" s="10">
        <v>0</v>
      </c>
      <c r="BG14655" s="10">
        <v>0</v>
      </c>
      <c r="BH14655" s="10">
        <v>0</v>
      </c>
      <c r="BO14655" s="10">
        <v>0</v>
      </c>
      <c r="BP14655" s="10">
        <v>0</v>
      </c>
      <c r="BQ14655" s="10">
        <v>0</v>
      </c>
      <c r="BR14655" s="10">
        <v>0</v>
      </c>
      <c r="BS14655" s="10">
        <v>0</v>
      </c>
      <c r="BT14655" s="10">
        <v>0</v>
      </c>
      <c r="CP14655" s="10">
        <v>0</v>
      </c>
    </row>
    <row r="14656" spans="1:94" x14ac:dyDescent="0.3">
      <c r="A14656" s="8" t="s">
        <v>2030</v>
      </c>
      <c r="B14656" s="2">
        <v>50466</v>
      </c>
      <c r="C14656" s="1" t="s">
        <v>2301</v>
      </c>
      <c r="D14656" s="1" t="s">
        <v>183</v>
      </c>
      <c r="E14656" s="1" t="s">
        <v>180</v>
      </c>
      <c r="F14656" s="1" t="s">
        <v>184</v>
      </c>
      <c r="G14656" s="1" t="s">
        <v>99</v>
      </c>
      <c r="H14656" s="1" t="s">
        <v>103</v>
      </c>
      <c r="BB14656" s="10">
        <v>0</v>
      </c>
      <c r="BC14656" s="10">
        <v>0</v>
      </c>
      <c r="BD14656" s="10">
        <v>0</v>
      </c>
      <c r="BG14656" s="10">
        <v>0</v>
      </c>
      <c r="BH14656" s="10">
        <v>0</v>
      </c>
      <c r="BI14656" s="10">
        <v>70757</v>
      </c>
      <c r="BO14656" s="10">
        <v>5256</v>
      </c>
      <c r="BP14656" s="10">
        <v>0</v>
      </c>
      <c r="BQ14656" s="10">
        <v>0</v>
      </c>
      <c r="BR14656" s="10">
        <v>0</v>
      </c>
      <c r="BS14656" s="10">
        <v>0</v>
      </c>
      <c r="BT14656" s="10">
        <v>0</v>
      </c>
      <c r="CP14656" s="10">
        <v>76013</v>
      </c>
    </row>
    <row r="14657" spans="1:94" x14ac:dyDescent="0.3">
      <c r="A14657" s="8" t="s">
        <v>2030</v>
      </c>
      <c r="B14657" s="2">
        <v>50466</v>
      </c>
      <c r="C14657" s="1" t="s">
        <v>2301</v>
      </c>
      <c r="D14657" s="1" t="s">
        <v>183</v>
      </c>
      <c r="E14657" s="1" t="s">
        <v>180</v>
      </c>
      <c r="F14657" s="1" t="s">
        <v>184</v>
      </c>
      <c r="G14657" s="1" t="s">
        <v>100</v>
      </c>
      <c r="H14657" s="1" t="s">
        <v>102</v>
      </c>
      <c r="BB14657" s="10">
        <v>0</v>
      </c>
      <c r="BC14657" s="10">
        <v>0</v>
      </c>
      <c r="BD14657" s="10">
        <v>0</v>
      </c>
      <c r="BG14657" s="10">
        <v>0</v>
      </c>
      <c r="BH14657" s="10">
        <v>0</v>
      </c>
      <c r="BO14657" s="10">
        <v>0</v>
      </c>
      <c r="BP14657" s="10">
        <v>0</v>
      </c>
      <c r="BQ14657" s="10">
        <v>0</v>
      </c>
      <c r="BR14657" s="10">
        <v>0</v>
      </c>
      <c r="BS14657" s="10">
        <v>0</v>
      </c>
      <c r="BT14657" s="10">
        <v>0</v>
      </c>
      <c r="CP14657" s="10">
        <v>0</v>
      </c>
    </row>
    <row r="14658" spans="1:94" x14ac:dyDescent="0.3">
      <c r="A14658" s="8" t="s">
        <v>2030</v>
      </c>
      <c r="B14658" s="2">
        <v>50466</v>
      </c>
      <c r="C14658" s="1" t="s">
        <v>2301</v>
      </c>
      <c r="D14658" s="1" t="s">
        <v>183</v>
      </c>
      <c r="E14658" s="1" t="s">
        <v>180</v>
      </c>
      <c r="F14658" s="1" t="s">
        <v>184</v>
      </c>
      <c r="G14658" s="1" t="s">
        <v>100</v>
      </c>
      <c r="H14658" s="1" t="s">
        <v>103</v>
      </c>
      <c r="AM14658" s="10">
        <v>337882</v>
      </c>
      <c r="BB14658" s="10">
        <v>0</v>
      </c>
      <c r="BC14658" s="10">
        <v>0</v>
      </c>
      <c r="BD14658" s="10">
        <v>0</v>
      </c>
      <c r="BG14658" s="10">
        <v>0</v>
      </c>
      <c r="BH14658" s="10">
        <v>0</v>
      </c>
      <c r="BO14658" s="10">
        <v>0</v>
      </c>
      <c r="BP14658" s="10">
        <v>0</v>
      </c>
      <c r="BQ14658" s="10">
        <v>0</v>
      </c>
      <c r="BR14658" s="10">
        <v>0</v>
      </c>
      <c r="BS14658" s="10">
        <v>0</v>
      </c>
      <c r="BT14658" s="10">
        <v>0</v>
      </c>
      <c r="CP14658" s="10">
        <v>337882</v>
      </c>
    </row>
    <row r="14659" spans="1:94" x14ac:dyDescent="0.3">
      <c r="A14659" s="8" t="s">
        <v>2030</v>
      </c>
      <c r="B14659" s="2">
        <v>50466</v>
      </c>
      <c r="C14659" s="1" t="s">
        <v>2301</v>
      </c>
      <c r="D14659" s="1" t="s">
        <v>183</v>
      </c>
      <c r="E14659" s="1" t="s">
        <v>180</v>
      </c>
      <c r="F14659" s="1" t="s">
        <v>184</v>
      </c>
      <c r="G14659" s="1" t="s">
        <v>3883</v>
      </c>
      <c r="H14659" s="1" t="s">
        <v>102</v>
      </c>
      <c r="CP14659" s="10">
        <f>SUM(CK14659:CO14659)</f>
        <v>0</v>
      </c>
    </row>
    <row r="14660" spans="1:94" x14ac:dyDescent="0.3">
      <c r="A14660" s="8" t="s">
        <v>2030</v>
      </c>
      <c r="B14660" s="2">
        <v>50466</v>
      </c>
      <c r="C14660" s="1" t="s">
        <v>2301</v>
      </c>
      <c r="D14660" s="1" t="s">
        <v>183</v>
      </c>
      <c r="E14660" s="1" t="s">
        <v>180</v>
      </c>
      <c r="F14660" s="1" t="s">
        <v>184</v>
      </c>
      <c r="G14660" s="1" t="s">
        <v>3883</v>
      </c>
      <c r="H14660" s="1" t="s">
        <v>103</v>
      </c>
      <c r="CP14660" s="10">
        <f>SUM(CK14660:CO14660)</f>
        <v>0</v>
      </c>
    </row>
    <row r="14661" spans="1:94" x14ac:dyDescent="0.3">
      <c r="A14661" s="8" t="s">
        <v>2030</v>
      </c>
      <c r="B14661" s="2">
        <v>50466</v>
      </c>
      <c r="C14661" s="1" t="s">
        <v>2301</v>
      </c>
      <c r="D14661" s="1" t="s">
        <v>183</v>
      </c>
      <c r="E14661" s="1" t="s">
        <v>180</v>
      </c>
      <c r="F14661" s="1" t="s">
        <v>184</v>
      </c>
      <c r="G14661" s="1" t="s">
        <v>101</v>
      </c>
      <c r="H14661" s="1" t="s">
        <v>102</v>
      </c>
      <c r="BB14661" s="10">
        <v>0</v>
      </c>
      <c r="BC14661" s="10">
        <v>0</v>
      </c>
      <c r="BD14661" s="10">
        <v>0</v>
      </c>
      <c r="BG14661" s="10">
        <v>0</v>
      </c>
      <c r="BH14661" s="10">
        <v>0</v>
      </c>
      <c r="BO14661" s="10">
        <v>0</v>
      </c>
      <c r="BP14661" s="10">
        <v>0</v>
      </c>
      <c r="BQ14661" s="10">
        <v>0</v>
      </c>
      <c r="BR14661" s="10">
        <v>0</v>
      </c>
      <c r="BS14661" s="10">
        <v>0</v>
      </c>
      <c r="BT14661" s="10">
        <v>0</v>
      </c>
      <c r="CP14661" s="10">
        <v>0</v>
      </c>
    </row>
    <row r="14662" spans="1:94" x14ac:dyDescent="0.3">
      <c r="A14662" s="8" t="s">
        <v>2030</v>
      </c>
      <c r="B14662" s="2">
        <v>50466</v>
      </c>
      <c r="C14662" s="1" t="s">
        <v>2301</v>
      </c>
      <c r="D14662" s="1" t="s">
        <v>183</v>
      </c>
      <c r="E14662" s="1" t="s">
        <v>180</v>
      </c>
      <c r="F14662" s="1" t="s">
        <v>184</v>
      </c>
      <c r="G14662" s="1" t="s">
        <v>101</v>
      </c>
      <c r="H14662" s="1" t="s">
        <v>103</v>
      </c>
      <c r="AM14662" s="10">
        <v>145654</v>
      </c>
      <c r="BB14662" s="10">
        <v>0</v>
      </c>
      <c r="BC14662" s="10">
        <v>0</v>
      </c>
      <c r="BD14662" s="10">
        <v>0</v>
      </c>
      <c r="BG14662" s="10">
        <v>0</v>
      </c>
      <c r="BH14662" s="10">
        <v>0</v>
      </c>
      <c r="BO14662" s="10">
        <v>0</v>
      </c>
      <c r="BP14662" s="10">
        <v>0</v>
      </c>
      <c r="BQ14662" s="10">
        <v>0</v>
      </c>
      <c r="BR14662" s="10">
        <v>0</v>
      </c>
      <c r="BS14662" s="10">
        <v>0</v>
      </c>
      <c r="BT14662" s="10">
        <v>0</v>
      </c>
      <c r="CP14662" s="10">
        <v>145654</v>
      </c>
    </row>
    <row r="14663" spans="1:94" x14ac:dyDescent="0.3">
      <c r="A14663" s="8" t="s">
        <v>1459</v>
      </c>
      <c r="B14663" s="2">
        <v>50468</v>
      </c>
      <c r="C14663" s="1" t="s">
        <v>2302</v>
      </c>
      <c r="D14663" s="1" t="s">
        <v>183</v>
      </c>
      <c r="E14663" s="1" t="s">
        <v>180</v>
      </c>
      <c r="F14663" s="1" t="s">
        <v>184</v>
      </c>
      <c r="G14663" s="1" t="s">
        <v>96</v>
      </c>
      <c r="H14663" s="1" t="s">
        <v>102</v>
      </c>
      <c r="BB14663" s="10">
        <v>0</v>
      </c>
      <c r="BC14663" s="10">
        <v>0</v>
      </c>
      <c r="BD14663" s="10">
        <v>0</v>
      </c>
      <c r="BG14663" s="10">
        <v>0</v>
      </c>
      <c r="BH14663" s="10">
        <v>0</v>
      </c>
      <c r="BO14663" s="10">
        <v>0</v>
      </c>
      <c r="BP14663" s="10">
        <v>0</v>
      </c>
      <c r="BQ14663" s="10">
        <v>0</v>
      </c>
      <c r="BR14663" s="10">
        <v>0</v>
      </c>
      <c r="BS14663" s="10">
        <v>0</v>
      </c>
      <c r="BT14663" s="10">
        <v>0</v>
      </c>
      <c r="CP14663" s="10">
        <v>0</v>
      </c>
    </row>
    <row r="14664" spans="1:94" x14ac:dyDescent="0.3">
      <c r="A14664" s="8" t="s">
        <v>1459</v>
      </c>
      <c r="B14664" s="2">
        <v>50468</v>
      </c>
      <c r="C14664" s="1" t="s">
        <v>2302</v>
      </c>
      <c r="D14664" s="1" t="s">
        <v>183</v>
      </c>
      <c r="E14664" s="1" t="s">
        <v>180</v>
      </c>
      <c r="F14664" s="1" t="s">
        <v>184</v>
      </c>
      <c r="G14664" s="1" t="s">
        <v>96</v>
      </c>
      <c r="H14664" s="1" t="s">
        <v>103</v>
      </c>
      <c r="I14664" s="10">
        <v>141325</v>
      </c>
      <c r="BB14664" s="10">
        <v>0</v>
      </c>
      <c r="BC14664" s="10">
        <v>0</v>
      </c>
      <c r="BD14664" s="10">
        <v>0</v>
      </c>
      <c r="BG14664" s="10">
        <v>0</v>
      </c>
      <c r="BH14664" s="10">
        <v>0</v>
      </c>
      <c r="BO14664" s="10">
        <v>0</v>
      </c>
      <c r="BP14664" s="10">
        <v>0</v>
      </c>
      <c r="BQ14664" s="10">
        <v>0</v>
      </c>
      <c r="BR14664" s="10">
        <v>0</v>
      </c>
      <c r="BS14664" s="10">
        <v>0</v>
      </c>
      <c r="BT14664" s="10">
        <v>0</v>
      </c>
      <c r="CP14664" s="10">
        <v>141325</v>
      </c>
    </row>
    <row r="14665" spans="1:94" x14ac:dyDescent="0.3">
      <c r="A14665" s="8" t="s">
        <v>1459</v>
      </c>
      <c r="B14665" s="2">
        <v>50468</v>
      </c>
      <c r="C14665" s="1" t="s">
        <v>2302</v>
      </c>
      <c r="D14665" s="1" t="s">
        <v>183</v>
      </c>
      <c r="E14665" s="1" t="s">
        <v>180</v>
      </c>
      <c r="F14665" s="1" t="s">
        <v>184</v>
      </c>
      <c r="G14665" s="1" t="s">
        <v>99</v>
      </c>
      <c r="H14665" s="1" t="s">
        <v>102</v>
      </c>
      <c r="AW14665" s="10">
        <v>13389</v>
      </c>
      <c r="BB14665" s="10">
        <v>0</v>
      </c>
      <c r="BC14665" s="10">
        <v>0</v>
      </c>
      <c r="BD14665" s="10">
        <v>0</v>
      </c>
      <c r="BG14665" s="10">
        <v>0</v>
      </c>
      <c r="BH14665" s="10">
        <v>0</v>
      </c>
      <c r="BO14665" s="10">
        <v>0</v>
      </c>
      <c r="BP14665" s="10">
        <v>0</v>
      </c>
      <c r="BQ14665" s="10">
        <v>0</v>
      </c>
      <c r="BR14665" s="10">
        <v>0</v>
      </c>
      <c r="BS14665" s="10">
        <v>0</v>
      </c>
      <c r="BT14665" s="10">
        <v>0</v>
      </c>
      <c r="CP14665" s="10">
        <v>13389</v>
      </c>
    </row>
    <row r="14666" spans="1:94" x14ac:dyDescent="0.3">
      <c r="A14666" s="8" t="s">
        <v>1459</v>
      </c>
      <c r="B14666" s="2">
        <v>50468</v>
      </c>
      <c r="C14666" s="1" t="s">
        <v>2302</v>
      </c>
      <c r="D14666" s="1" t="s">
        <v>183</v>
      </c>
      <c r="E14666" s="1" t="s">
        <v>180</v>
      </c>
      <c r="F14666" s="1" t="s">
        <v>184</v>
      </c>
      <c r="G14666" s="1" t="s">
        <v>99</v>
      </c>
      <c r="H14666" s="1" t="s">
        <v>103</v>
      </c>
      <c r="BB14666" s="10">
        <v>0</v>
      </c>
      <c r="BC14666" s="10">
        <v>0</v>
      </c>
      <c r="BD14666" s="10">
        <v>0</v>
      </c>
      <c r="BG14666" s="10">
        <v>0</v>
      </c>
      <c r="BH14666" s="10">
        <v>0</v>
      </c>
      <c r="BI14666" s="10">
        <v>307585</v>
      </c>
      <c r="BO14666" s="10">
        <v>0</v>
      </c>
      <c r="BP14666" s="10">
        <v>0</v>
      </c>
      <c r="BQ14666" s="10">
        <v>0</v>
      </c>
      <c r="BR14666" s="10">
        <v>0</v>
      </c>
      <c r="BS14666" s="10">
        <v>53916</v>
      </c>
      <c r="BT14666" s="10">
        <v>0</v>
      </c>
      <c r="CP14666" s="10">
        <v>361501</v>
      </c>
    </row>
    <row r="14667" spans="1:94" x14ac:dyDescent="0.3">
      <c r="A14667" s="8" t="s">
        <v>1459</v>
      </c>
      <c r="B14667" s="2">
        <v>50468</v>
      </c>
      <c r="C14667" s="1" t="s">
        <v>2302</v>
      </c>
      <c r="D14667" s="1" t="s">
        <v>183</v>
      </c>
      <c r="E14667" s="1" t="s">
        <v>180</v>
      </c>
      <c r="F14667" s="1" t="s">
        <v>184</v>
      </c>
      <c r="G14667" s="1" t="s">
        <v>100</v>
      </c>
      <c r="H14667" s="1" t="s">
        <v>102</v>
      </c>
      <c r="AM14667" s="10">
        <v>3535</v>
      </c>
      <c r="BB14667" s="10">
        <v>0</v>
      </c>
      <c r="BC14667" s="10">
        <v>0</v>
      </c>
      <c r="BD14667" s="10">
        <v>0</v>
      </c>
      <c r="BG14667" s="10">
        <v>0</v>
      </c>
      <c r="BH14667" s="10">
        <v>0</v>
      </c>
      <c r="BO14667" s="10">
        <v>0</v>
      </c>
      <c r="BP14667" s="10">
        <v>0</v>
      </c>
      <c r="BQ14667" s="10">
        <v>0</v>
      </c>
      <c r="BR14667" s="10">
        <v>0</v>
      </c>
      <c r="BS14667" s="10">
        <v>0</v>
      </c>
      <c r="BT14667" s="10">
        <v>0</v>
      </c>
      <c r="CP14667" s="10">
        <v>3535</v>
      </c>
    </row>
    <row r="14668" spans="1:94" x14ac:dyDescent="0.3">
      <c r="A14668" s="8" t="s">
        <v>1459</v>
      </c>
      <c r="B14668" s="2">
        <v>50468</v>
      </c>
      <c r="C14668" s="1" t="s">
        <v>2302</v>
      </c>
      <c r="D14668" s="1" t="s">
        <v>183</v>
      </c>
      <c r="E14668" s="1" t="s">
        <v>180</v>
      </c>
      <c r="F14668" s="1" t="s">
        <v>184</v>
      </c>
      <c r="G14668" s="1" t="s">
        <v>100</v>
      </c>
      <c r="H14668" s="1" t="s">
        <v>103</v>
      </c>
      <c r="AM14668" s="10">
        <v>223934</v>
      </c>
      <c r="BB14668" s="10">
        <v>0</v>
      </c>
      <c r="BC14668" s="10">
        <v>0</v>
      </c>
      <c r="BD14668" s="10">
        <v>0</v>
      </c>
      <c r="BG14668" s="10">
        <v>0</v>
      </c>
      <c r="BH14668" s="10">
        <v>0</v>
      </c>
      <c r="BO14668" s="10">
        <v>0</v>
      </c>
      <c r="BP14668" s="10">
        <v>0</v>
      </c>
      <c r="BQ14668" s="10">
        <v>0</v>
      </c>
      <c r="BR14668" s="10">
        <v>0</v>
      </c>
      <c r="BS14668" s="10">
        <v>0</v>
      </c>
      <c r="BT14668" s="10">
        <v>0</v>
      </c>
      <c r="CP14668" s="10">
        <v>223934</v>
      </c>
    </row>
    <row r="14669" spans="1:94" x14ac:dyDescent="0.3">
      <c r="A14669" s="8" t="s">
        <v>1459</v>
      </c>
      <c r="B14669" s="2">
        <v>50468</v>
      </c>
      <c r="C14669" s="1" t="s">
        <v>2302</v>
      </c>
      <c r="D14669" s="1" t="s">
        <v>183</v>
      </c>
      <c r="E14669" s="1" t="s">
        <v>180</v>
      </c>
      <c r="F14669" s="1" t="s">
        <v>184</v>
      </c>
      <c r="G14669" s="1" t="s">
        <v>3883</v>
      </c>
      <c r="H14669" s="1" t="s">
        <v>102</v>
      </c>
      <c r="CP14669" s="10">
        <f>SUM(CK14669:CO14669)</f>
        <v>0</v>
      </c>
    </row>
    <row r="14670" spans="1:94" x14ac:dyDescent="0.3">
      <c r="A14670" s="8" t="s">
        <v>1459</v>
      </c>
      <c r="B14670" s="2">
        <v>50468</v>
      </c>
      <c r="C14670" s="1" t="s">
        <v>2302</v>
      </c>
      <c r="D14670" s="1" t="s">
        <v>183</v>
      </c>
      <c r="E14670" s="1" t="s">
        <v>180</v>
      </c>
      <c r="F14670" s="1" t="s">
        <v>184</v>
      </c>
      <c r="G14670" s="1" t="s">
        <v>3883</v>
      </c>
      <c r="H14670" s="1" t="s">
        <v>103</v>
      </c>
      <c r="CP14670" s="10">
        <f>SUM(CK14670:CO14670)</f>
        <v>0</v>
      </c>
    </row>
    <row r="14671" spans="1:94" x14ac:dyDescent="0.3">
      <c r="A14671" s="8" t="s">
        <v>1459</v>
      </c>
      <c r="B14671" s="2">
        <v>50468</v>
      </c>
      <c r="C14671" s="1" t="s">
        <v>2302</v>
      </c>
      <c r="D14671" s="1" t="s">
        <v>183</v>
      </c>
      <c r="E14671" s="1" t="s">
        <v>180</v>
      </c>
      <c r="F14671" s="1" t="s">
        <v>184</v>
      </c>
      <c r="G14671" s="1" t="s">
        <v>101</v>
      </c>
      <c r="H14671" s="1" t="s">
        <v>102</v>
      </c>
      <c r="BB14671" s="10">
        <v>0</v>
      </c>
      <c r="BC14671" s="10">
        <v>0</v>
      </c>
      <c r="BD14671" s="10">
        <v>0</v>
      </c>
      <c r="BG14671" s="10">
        <v>0</v>
      </c>
      <c r="BH14671" s="10">
        <v>0</v>
      </c>
      <c r="BO14671" s="10">
        <v>0</v>
      </c>
      <c r="BP14671" s="10">
        <v>0</v>
      </c>
      <c r="BQ14671" s="10">
        <v>0</v>
      </c>
      <c r="BR14671" s="10">
        <v>0</v>
      </c>
      <c r="BS14671" s="10">
        <v>0</v>
      </c>
      <c r="BT14671" s="10">
        <v>0</v>
      </c>
      <c r="CP14671" s="10">
        <v>0</v>
      </c>
    </row>
    <row r="14672" spans="1:94" x14ac:dyDescent="0.3">
      <c r="A14672" s="8" t="s">
        <v>1459</v>
      </c>
      <c r="B14672" s="2">
        <v>50468</v>
      </c>
      <c r="C14672" s="1" t="s">
        <v>2302</v>
      </c>
      <c r="D14672" s="1" t="s">
        <v>183</v>
      </c>
      <c r="E14672" s="1" t="s">
        <v>180</v>
      </c>
      <c r="F14672" s="1" t="s">
        <v>184</v>
      </c>
      <c r="G14672" s="1" t="s">
        <v>101</v>
      </c>
      <c r="H14672" s="1" t="s">
        <v>103</v>
      </c>
      <c r="AM14672" s="10">
        <v>83652</v>
      </c>
      <c r="BB14672" s="10">
        <v>0</v>
      </c>
      <c r="BC14672" s="10">
        <v>0</v>
      </c>
      <c r="BD14672" s="10">
        <v>0</v>
      </c>
      <c r="BG14672" s="10">
        <v>0</v>
      </c>
      <c r="BH14672" s="10">
        <v>0</v>
      </c>
      <c r="BO14672" s="10">
        <v>0</v>
      </c>
      <c r="BP14672" s="10">
        <v>0</v>
      </c>
      <c r="BQ14672" s="10">
        <v>0</v>
      </c>
      <c r="BR14672" s="10">
        <v>0</v>
      </c>
      <c r="BS14672" s="10">
        <v>0</v>
      </c>
      <c r="BT14672" s="10">
        <v>0</v>
      </c>
      <c r="CP14672" s="10">
        <v>83652</v>
      </c>
    </row>
    <row r="14673" spans="1:94" x14ac:dyDescent="0.3">
      <c r="A14673" s="8" t="s">
        <v>2030</v>
      </c>
      <c r="B14673" s="2">
        <v>50470</v>
      </c>
      <c r="C14673" s="1" t="s">
        <v>2303</v>
      </c>
      <c r="D14673" s="1" t="s">
        <v>183</v>
      </c>
      <c r="E14673" s="1" t="s">
        <v>180</v>
      </c>
      <c r="F14673" s="1" t="s">
        <v>184</v>
      </c>
      <c r="G14673" s="1" t="s">
        <v>96</v>
      </c>
      <c r="H14673" s="1" t="s">
        <v>102</v>
      </c>
      <c r="BB14673" s="10">
        <v>0</v>
      </c>
      <c r="BC14673" s="10">
        <v>0</v>
      </c>
      <c r="BD14673" s="10">
        <v>0</v>
      </c>
      <c r="BG14673" s="10">
        <v>0</v>
      </c>
      <c r="BH14673" s="10">
        <v>0</v>
      </c>
      <c r="BO14673" s="10">
        <v>0</v>
      </c>
      <c r="BP14673" s="10">
        <v>0</v>
      </c>
      <c r="BQ14673" s="10">
        <v>0</v>
      </c>
      <c r="BR14673" s="10">
        <v>0</v>
      </c>
      <c r="BS14673" s="10">
        <v>0</v>
      </c>
      <c r="BT14673" s="10">
        <v>0</v>
      </c>
      <c r="CP14673" s="10">
        <v>0</v>
      </c>
    </row>
    <row r="14674" spans="1:94" x14ac:dyDescent="0.3">
      <c r="A14674" s="8" t="s">
        <v>2030</v>
      </c>
      <c r="B14674" s="2">
        <v>50470</v>
      </c>
      <c r="C14674" s="1" t="s">
        <v>2303</v>
      </c>
      <c r="D14674" s="1" t="s">
        <v>183</v>
      </c>
      <c r="E14674" s="1" t="s">
        <v>180</v>
      </c>
      <c r="F14674" s="1" t="s">
        <v>184</v>
      </c>
      <c r="G14674" s="1" t="s">
        <v>96</v>
      </c>
      <c r="H14674" s="1" t="s">
        <v>103</v>
      </c>
      <c r="I14674" s="10">
        <v>304973</v>
      </c>
      <c r="BB14674" s="10">
        <v>0</v>
      </c>
      <c r="BC14674" s="10">
        <v>0</v>
      </c>
      <c r="BD14674" s="10">
        <v>0</v>
      </c>
      <c r="BG14674" s="10">
        <v>0</v>
      </c>
      <c r="BH14674" s="10">
        <v>0</v>
      </c>
      <c r="BO14674" s="10">
        <v>0</v>
      </c>
      <c r="BP14674" s="10">
        <v>0</v>
      </c>
      <c r="BQ14674" s="10">
        <v>0</v>
      </c>
      <c r="BR14674" s="10">
        <v>0</v>
      </c>
      <c r="BS14674" s="10">
        <v>0</v>
      </c>
      <c r="BT14674" s="10">
        <v>0</v>
      </c>
      <c r="CP14674" s="10">
        <v>304973</v>
      </c>
    </row>
    <row r="14675" spans="1:94" x14ac:dyDescent="0.3">
      <c r="A14675" s="8" t="s">
        <v>2030</v>
      </c>
      <c r="B14675" s="2">
        <v>50470</v>
      </c>
      <c r="C14675" s="1" t="s">
        <v>2303</v>
      </c>
      <c r="D14675" s="1" t="s">
        <v>183</v>
      </c>
      <c r="E14675" s="1" t="s">
        <v>180</v>
      </c>
      <c r="F14675" s="1" t="s">
        <v>184</v>
      </c>
      <c r="G14675" s="1" t="s">
        <v>99</v>
      </c>
      <c r="H14675" s="1" t="s">
        <v>102</v>
      </c>
      <c r="BB14675" s="10">
        <v>0</v>
      </c>
      <c r="BC14675" s="10">
        <v>0</v>
      </c>
      <c r="BD14675" s="10">
        <v>0</v>
      </c>
      <c r="BG14675" s="10">
        <v>0</v>
      </c>
      <c r="BH14675" s="10">
        <v>0</v>
      </c>
      <c r="BO14675" s="10">
        <v>0</v>
      </c>
      <c r="BP14675" s="10">
        <v>0</v>
      </c>
      <c r="BQ14675" s="10">
        <v>0</v>
      </c>
      <c r="BR14675" s="10">
        <v>0</v>
      </c>
      <c r="BS14675" s="10">
        <v>0</v>
      </c>
      <c r="BT14675" s="10">
        <v>0</v>
      </c>
      <c r="CP14675" s="10">
        <v>0</v>
      </c>
    </row>
    <row r="14676" spans="1:94" x14ac:dyDescent="0.3">
      <c r="A14676" s="8" t="s">
        <v>2030</v>
      </c>
      <c r="B14676" s="2">
        <v>50470</v>
      </c>
      <c r="C14676" s="1" t="s">
        <v>2303</v>
      </c>
      <c r="D14676" s="1" t="s">
        <v>183</v>
      </c>
      <c r="E14676" s="1" t="s">
        <v>180</v>
      </c>
      <c r="F14676" s="1" t="s">
        <v>184</v>
      </c>
      <c r="G14676" s="1" t="s">
        <v>99</v>
      </c>
      <c r="H14676" s="1" t="s">
        <v>103</v>
      </c>
      <c r="BB14676" s="10">
        <v>0</v>
      </c>
      <c r="BC14676" s="10">
        <v>0</v>
      </c>
      <c r="BD14676" s="10">
        <v>0</v>
      </c>
      <c r="BG14676" s="10">
        <v>0</v>
      </c>
      <c r="BH14676" s="10">
        <v>0</v>
      </c>
      <c r="BI14676" s="10">
        <v>16523</v>
      </c>
      <c r="BO14676" s="10">
        <v>102846</v>
      </c>
      <c r="BP14676" s="10">
        <v>0</v>
      </c>
      <c r="BQ14676" s="10">
        <v>0</v>
      </c>
      <c r="BR14676" s="10">
        <v>0</v>
      </c>
      <c r="BS14676" s="10">
        <v>0</v>
      </c>
      <c r="BT14676" s="10">
        <v>0</v>
      </c>
      <c r="CP14676" s="10">
        <v>119369</v>
      </c>
    </row>
    <row r="14677" spans="1:94" x14ac:dyDescent="0.3">
      <c r="A14677" s="8" t="s">
        <v>2030</v>
      </c>
      <c r="B14677" s="2">
        <v>50470</v>
      </c>
      <c r="C14677" s="1" t="s">
        <v>2303</v>
      </c>
      <c r="D14677" s="1" t="s">
        <v>183</v>
      </c>
      <c r="E14677" s="1" t="s">
        <v>180</v>
      </c>
      <c r="F14677" s="1" t="s">
        <v>184</v>
      </c>
      <c r="G14677" s="1" t="s">
        <v>100</v>
      </c>
      <c r="H14677" s="1" t="s">
        <v>102</v>
      </c>
      <c r="BB14677" s="10">
        <v>0</v>
      </c>
      <c r="BC14677" s="10">
        <v>0</v>
      </c>
      <c r="BD14677" s="10">
        <v>0</v>
      </c>
      <c r="BG14677" s="10">
        <v>0</v>
      </c>
      <c r="BH14677" s="10">
        <v>0</v>
      </c>
      <c r="BO14677" s="10">
        <v>0</v>
      </c>
      <c r="BP14677" s="10">
        <v>0</v>
      </c>
      <c r="BQ14677" s="10">
        <v>0</v>
      </c>
      <c r="BR14677" s="10">
        <v>0</v>
      </c>
      <c r="BS14677" s="10">
        <v>0</v>
      </c>
      <c r="BT14677" s="10">
        <v>0</v>
      </c>
      <c r="CP14677" s="10">
        <v>0</v>
      </c>
    </row>
    <row r="14678" spans="1:94" x14ac:dyDescent="0.3">
      <c r="A14678" s="8" t="s">
        <v>2030</v>
      </c>
      <c r="B14678" s="2">
        <v>50470</v>
      </c>
      <c r="C14678" s="1" t="s">
        <v>2303</v>
      </c>
      <c r="D14678" s="1" t="s">
        <v>183</v>
      </c>
      <c r="E14678" s="1" t="s">
        <v>180</v>
      </c>
      <c r="F14678" s="1" t="s">
        <v>184</v>
      </c>
      <c r="G14678" s="1" t="s">
        <v>100</v>
      </c>
      <c r="H14678" s="1" t="s">
        <v>103</v>
      </c>
      <c r="AM14678" s="10">
        <v>211776</v>
      </c>
      <c r="BB14678" s="10">
        <v>0</v>
      </c>
      <c r="BC14678" s="10">
        <v>0</v>
      </c>
      <c r="BD14678" s="10">
        <v>0</v>
      </c>
      <c r="BG14678" s="10">
        <v>0</v>
      </c>
      <c r="BH14678" s="10">
        <v>0</v>
      </c>
      <c r="BO14678" s="10">
        <v>0</v>
      </c>
      <c r="BP14678" s="10">
        <v>0</v>
      </c>
      <c r="BQ14678" s="10">
        <v>0</v>
      </c>
      <c r="BR14678" s="10">
        <v>0</v>
      </c>
      <c r="BS14678" s="10">
        <v>0</v>
      </c>
      <c r="BT14678" s="10">
        <v>0</v>
      </c>
      <c r="CP14678" s="10">
        <v>211776</v>
      </c>
    </row>
    <row r="14679" spans="1:94" x14ac:dyDescent="0.3">
      <c r="A14679" s="8" t="s">
        <v>2030</v>
      </c>
      <c r="B14679" s="2">
        <v>50470</v>
      </c>
      <c r="C14679" s="1" t="s">
        <v>2303</v>
      </c>
      <c r="D14679" s="1" t="s">
        <v>183</v>
      </c>
      <c r="E14679" s="1" t="s">
        <v>180</v>
      </c>
      <c r="F14679" s="1" t="s">
        <v>184</v>
      </c>
      <c r="G14679" s="1" t="s">
        <v>3883</v>
      </c>
      <c r="H14679" s="1" t="s">
        <v>102</v>
      </c>
      <c r="CP14679" s="10">
        <f>SUM(CK14679:CO14679)</f>
        <v>0</v>
      </c>
    </row>
    <row r="14680" spans="1:94" x14ac:dyDescent="0.3">
      <c r="A14680" s="8" t="s">
        <v>2030</v>
      </c>
      <c r="B14680" s="2">
        <v>50470</v>
      </c>
      <c r="C14680" s="1" t="s">
        <v>2303</v>
      </c>
      <c r="D14680" s="1" t="s">
        <v>183</v>
      </c>
      <c r="E14680" s="1" t="s">
        <v>180</v>
      </c>
      <c r="F14680" s="1" t="s">
        <v>184</v>
      </c>
      <c r="G14680" s="1" t="s">
        <v>3883</v>
      </c>
      <c r="H14680" s="1" t="s">
        <v>103</v>
      </c>
      <c r="CP14680" s="10">
        <f>SUM(CK14680:CO14680)</f>
        <v>0</v>
      </c>
    </row>
    <row r="14681" spans="1:94" x14ac:dyDescent="0.3">
      <c r="A14681" s="8" t="s">
        <v>2030</v>
      </c>
      <c r="B14681" s="2">
        <v>50470</v>
      </c>
      <c r="C14681" s="1" t="s">
        <v>2303</v>
      </c>
      <c r="D14681" s="1" t="s">
        <v>183</v>
      </c>
      <c r="E14681" s="1" t="s">
        <v>180</v>
      </c>
      <c r="F14681" s="1" t="s">
        <v>184</v>
      </c>
      <c r="G14681" s="1" t="s">
        <v>101</v>
      </c>
      <c r="H14681" s="1" t="s">
        <v>102</v>
      </c>
      <c r="BB14681" s="10">
        <v>0</v>
      </c>
      <c r="BC14681" s="10">
        <v>0</v>
      </c>
      <c r="BD14681" s="10">
        <v>0</v>
      </c>
      <c r="BG14681" s="10">
        <v>0</v>
      </c>
      <c r="BH14681" s="10">
        <v>0</v>
      </c>
      <c r="BO14681" s="10">
        <v>0</v>
      </c>
      <c r="BP14681" s="10">
        <v>0</v>
      </c>
      <c r="BQ14681" s="10">
        <v>0</v>
      </c>
      <c r="BR14681" s="10">
        <v>0</v>
      </c>
      <c r="BS14681" s="10">
        <v>0</v>
      </c>
      <c r="BT14681" s="10">
        <v>0</v>
      </c>
      <c r="CP14681" s="10">
        <v>0</v>
      </c>
    </row>
    <row r="14682" spans="1:94" x14ac:dyDescent="0.3">
      <c r="A14682" s="8" t="s">
        <v>2030</v>
      </c>
      <c r="B14682" s="2">
        <v>50470</v>
      </c>
      <c r="C14682" s="1" t="s">
        <v>2303</v>
      </c>
      <c r="D14682" s="1" t="s">
        <v>183</v>
      </c>
      <c r="E14682" s="1" t="s">
        <v>180</v>
      </c>
      <c r="F14682" s="1" t="s">
        <v>184</v>
      </c>
      <c r="G14682" s="1" t="s">
        <v>101</v>
      </c>
      <c r="H14682" s="1" t="s">
        <v>103</v>
      </c>
      <c r="AM14682" s="10">
        <v>171341</v>
      </c>
      <c r="BB14682" s="10">
        <v>0</v>
      </c>
      <c r="BC14682" s="10">
        <v>0</v>
      </c>
      <c r="BD14682" s="10">
        <v>0</v>
      </c>
      <c r="BG14682" s="10">
        <v>0</v>
      </c>
      <c r="BH14682" s="10">
        <v>0</v>
      </c>
      <c r="BO14682" s="10">
        <v>0</v>
      </c>
      <c r="BP14682" s="10">
        <v>0</v>
      </c>
      <c r="BQ14682" s="10">
        <v>0</v>
      </c>
      <c r="BR14682" s="10">
        <v>0</v>
      </c>
      <c r="BS14682" s="10">
        <v>0</v>
      </c>
      <c r="BT14682" s="10">
        <v>0</v>
      </c>
      <c r="CP14682" s="10">
        <v>171341</v>
      </c>
    </row>
    <row r="14683" spans="1:94" x14ac:dyDescent="0.3">
      <c r="A14683" s="8" t="s">
        <v>2043</v>
      </c>
      <c r="B14683" s="2">
        <v>50471</v>
      </c>
      <c r="C14683" s="1" t="s">
        <v>2304</v>
      </c>
      <c r="D14683" s="1" t="s">
        <v>183</v>
      </c>
      <c r="E14683" s="1" t="s">
        <v>180</v>
      </c>
      <c r="F14683" s="1" t="s">
        <v>184</v>
      </c>
      <c r="G14683" s="1" t="s">
        <v>96</v>
      </c>
      <c r="H14683" s="1" t="s">
        <v>102</v>
      </c>
      <c r="S14683" s="10">
        <v>0</v>
      </c>
      <c r="T14683" s="10">
        <v>0</v>
      </c>
      <c r="W14683" s="10">
        <v>0</v>
      </c>
      <c r="AN14683" s="10">
        <v>0</v>
      </c>
      <c r="BB14683" s="10">
        <v>0</v>
      </c>
      <c r="BC14683" s="10">
        <v>0</v>
      </c>
      <c r="BD14683" s="10">
        <v>0</v>
      </c>
      <c r="BG14683" s="10">
        <v>0</v>
      </c>
      <c r="BH14683" s="10">
        <v>0</v>
      </c>
      <c r="BO14683" s="10">
        <v>0</v>
      </c>
      <c r="BP14683" s="10">
        <v>0</v>
      </c>
      <c r="BQ14683" s="10">
        <v>0</v>
      </c>
      <c r="BR14683" s="10">
        <v>0</v>
      </c>
      <c r="BS14683" s="10">
        <v>0</v>
      </c>
      <c r="BT14683" s="10">
        <v>0</v>
      </c>
      <c r="CP14683" s="10">
        <v>0</v>
      </c>
    </row>
    <row r="14684" spans="1:94" x14ac:dyDescent="0.3">
      <c r="A14684" s="8" t="s">
        <v>2043</v>
      </c>
      <c r="B14684" s="2">
        <v>50471</v>
      </c>
      <c r="C14684" s="1" t="s">
        <v>2304</v>
      </c>
      <c r="D14684" s="1" t="s">
        <v>183</v>
      </c>
      <c r="E14684" s="1" t="s">
        <v>180</v>
      </c>
      <c r="F14684" s="1" t="s">
        <v>184</v>
      </c>
      <c r="G14684" s="1" t="s">
        <v>96</v>
      </c>
      <c r="H14684" s="1" t="s">
        <v>103</v>
      </c>
      <c r="I14684" s="10">
        <v>22053</v>
      </c>
      <c r="S14684" s="10">
        <v>0</v>
      </c>
      <c r="T14684" s="10">
        <v>0</v>
      </c>
      <c r="W14684" s="10">
        <v>0</v>
      </c>
      <c r="AN14684" s="10">
        <v>0</v>
      </c>
      <c r="BB14684" s="10">
        <v>0</v>
      </c>
      <c r="BC14684" s="10">
        <v>0</v>
      </c>
      <c r="BD14684" s="10">
        <v>0</v>
      </c>
      <c r="BG14684" s="10">
        <v>0</v>
      </c>
      <c r="BH14684" s="10">
        <v>0</v>
      </c>
      <c r="BO14684" s="10">
        <v>0</v>
      </c>
      <c r="BP14684" s="10">
        <v>0</v>
      </c>
      <c r="BQ14684" s="10">
        <v>0</v>
      </c>
      <c r="BR14684" s="10">
        <v>0</v>
      </c>
      <c r="BS14684" s="10">
        <v>0</v>
      </c>
      <c r="BT14684" s="10">
        <v>0</v>
      </c>
      <c r="CP14684" s="10">
        <v>22053</v>
      </c>
    </row>
    <row r="14685" spans="1:94" x14ac:dyDescent="0.3">
      <c r="A14685" s="8" t="s">
        <v>2043</v>
      </c>
      <c r="B14685" s="2">
        <v>50471</v>
      </c>
      <c r="C14685" s="1" t="s">
        <v>2304</v>
      </c>
      <c r="D14685" s="1" t="s">
        <v>183</v>
      </c>
      <c r="E14685" s="1" t="s">
        <v>180</v>
      </c>
      <c r="F14685" s="1" t="s">
        <v>184</v>
      </c>
      <c r="G14685" s="1" t="s">
        <v>99</v>
      </c>
      <c r="H14685" s="1" t="s">
        <v>102</v>
      </c>
      <c r="BB14685" s="10">
        <v>0</v>
      </c>
      <c r="BC14685" s="10">
        <v>0</v>
      </c>
      <c r="BD14685" s="10">
        <v>0</v>
      </c>
      <c r="BG14685" s="10">
        <v>0</v>
      </c>
      <c r="BH14685" s="10">
        <v>0</v>
      </c>
      <c r="BO14685" s="10">
        <v>0</v>
      </c>
      <c r="BP14685" s="10">
        <v>0</v>
      </c>
      <c r="BQ14685" s="10">
        <v>0</v>
      </c>
      <c r="BR14685" s="10">
        <v>0</v>
      </c>
      <c r="BS14685" s="10">
        <v>0</v>
      </c>
      <c r="BT14685" s="10">
        <v>0</v>
      </c>
      <c r="CP14685" s="10">
        <v>0</v>
      </c>
    </row>
    <row r="14686" spans="1:94" x14ac:dyDescent="0.3">
      <c r="A14686" s="8" t="s">
        <v>2043</v>
      </c>
      <c r="B14686" s="2">
        <v>50471</v>
      </c>
      <c r="C14686" s="1" t="s">
        <v>2304</v>
      </c>
      <c r="D14686" s="1" t="s">
        <v>183</v>
      </c>
      <c r="E14686" s="1" t="s">
        <v>180</v>
      </c>
      <c r="F14686" s="1" t="s">
        <v>184</v>
      </c>
      <c r="G14686" s="1" t="s">
        <v>99</v>
      </c>
      <c r="H14686" s="1" t="s">
        <v>103</v>
      </c>
      <c r="BB14686" s="10">
        <v>0</v>
      </c>
      <c r="BC14686" s="10">
        <v>0</v>
      </c>
      <c r="BD14686" s="10">
        <v>0</v>
      </c>
      <c r="BG14686" s="10">
        <v>0</v>
      </c>
      <c r="BH14686" s="10">
        <v>0</v>
      </c>
      <c r="BO14686" s="10">
        <v>0</v>
      </c>
      <c r="BP14686" s="10">
        <v>0</v>
      </c>
      <c r="BQ14686" s="10">
        <v>64763</v>
      </c>
      <c r="BR14686" s="10">
        <v>0</v>
      </c>
      <c r="BS14686" s="10">
        <v>0</v>
      </c>
      <c r="BT14686" s="10">
        <v>0</v>
      </c>
      <c r="CP14686" s="10">
        <v>64763</v>
      </c>
    </row>
    <row r="14687" spans="1:94" x14ac:dyDescent="0.3">
      <c r="A14687" s="8" t="s">
        <v>2043</v>
      </c>
      <c r="B14687" s="2">
        <v>50471</v>
      </c>
      <c r="C14687" s="1" t="s">
        <v>2304</v>
      </c>
      <c r="D14687" s="1" t="s">
        <v>183</v>
      </c>
      <c r="E14687" s="1" t="s">
        <v>180</v>
      </c>
      <c r="F14687" s="1" t="s">
        <v>184</v>
      </c>
      <c r="G14687" s="1" t="s">
        <v>100</v>
      </c>
      <c r="H14687" s="1" t="s">
        <v>102</v>
      </c>
      <c r="AM14687" s="10">
        <v>0</v>
      </c>
      <c r="BB14687" s="10">
        <v>0</v>
      </c>
      <c r="BC14687" s="10">
        <v>0</v>
      </c>
      <c r="BD14687" s="10">
        <v>0</v>
      </c>
      <c r="BG14687" s="10">
        <v>0</v>
      </c>
      <c r="BH14687" s="10">
        <v>0</v>
      </c>
      <c r="BO14687" s="10">
        <v>0</v>
      </c>
      <c r="BP14687" s="10">
        <v>0</v>
      </c>
      <c r="BQ14687" s="10">
        <v>0</v>
      </c>
      <c r="BR14687" s="10">
        <v>0</v>
      </c>
      <c r="BS14687" s="10">
        <v>0</v>
      </c>
      <c r="BT14687" s="10">
        <v>0</v>
      </c>
      <c r="CP14687" s="10">
        <v>0</v>
      </c>
    </row>
    <row r="14688" spans="1:94" x14ac:dyDescent="0.3">
      <c r="A14688" s="8" t="s">
        <v>2043</v>
      </c>
      <c r="B14688" s="2">
        <v>50471</v>
      </c>
      <c r="C14688" s="1" t="s">
        <v>2304</v>
      </c>
      <c r="D14688" s="1" t="s">
        <v>183</v>
      </c>
      <c r="E14688" s="1" t="s">
        <v>180</v>
      </c>
      <c r="F14688" s="1" t="s">
        <v>184</v>
      </c>
      <c r="G14688" s="1" t="s">
        <v>100</v>
      </c>
      <c r="H14688" s="1" t="s">
        <v>103</v>
      </c>
      <c r="AM14688" s="10">
        <v>0</v>
      </c>
      <c r="BB14688" s="10">
        <v>0</v>
      </c>
      <c r="BC14688" s="10">
        <v>0</v>
      </c>
      <c r="BD14688" s="10">
        <v>0</v>
      </c>
      <c r="BG14688" s="10">
        <v>0</v>
      </c>
      <c r="BH14688" s="10">
        <v>0</v>
      </c>
      <c r="BO14688" s="10">
        <v>0</v>
      </c>
      <c r="BP14688" s="10">
        <v>0</v>
      </c>
      <c r="BQ14688" s="10">
        <v>0</v>
      </c>
      <c r="BR14688" s="10">
        <v>0</v>
      </c>
      <c r="BS14688" s="10">
        <v>0</v>
      </c>
      <c r="BT14688" s="10">
        <v>0</v>
      </c>
      <c r="CP14688" s="10">
        <v>0</v>
      </c>
    </row>
    <row r="14689" spans="1:94" x14ac:dyDescent="0.3">
      <c r="A14689" s="8" t="s">
        <v>2043</v>
      </c>
      <c r="B14689" s="2">
        <v>50471</v>
      </c>
      <c r="C14689" s="1" t="s">
        <v>2304</v>
      </c>
      <c r="D14689" s="1" t="s">
        <v>183</v>
      </c>
      <c r="E14689" s="1" t="s">
        <v>180</v>
      </c>
      <c r="F14689" s="1" t="s">
        <v>184</v>
      </c>
      <c r="G14689" s="1" t="s">
        <v>3883</v>
      </c>
      <c r="H14689" s="1" t="s">
        <v>102</v>
      </c>
      <c r="CP14689" s="10">
        <f>SUM(CK14689:CO14689)</f>
        <v>0</v>
      </c>
    </row>
    <row r="14690" spans="1:94" x14ac:dyDescent="0.3">
      <c r="A14690" s="8" t="s">
        <v>2043</v>
      </c>
      <c r="B14690" s="2">
        <v>50471</v>
      </c>
      <c r="C14690" s="1" t="s">
        <v>2304</v>
      </c>
      <c r="D14690" s="1" t="s">
        <v>183</v>
      </c>
      <c r="E14690" s="1" t="s">
        <v>180</v>
      </c>
      <c r="F14690" s="1" t="s">
        <v>184</v>
      </c>
      <c r="G14690" s="1" t="s">
        <v>3883</v>
      </c>
      <c r="H14690" s="1" t="s">
        <v>103</v>
      </c>
      <c r="CP14690" s="10">
        <f>SUM(CK14690:CO14690)</f>
        <v>0</v>
      </c>
    </row>
    <row r="14691" spans="1:94" x14ac:dyDescent="0.3">
      <c r="A14691" s="8" t="s">
        <v>2043</v>
      </c>
      <c r="B14691" s="2">
        <v>50471</v>
      </c>
      <c r="C14691" s="1" t="s">
        <v>2304</v>
      </c>
      <c r="D14691" s="1" t="s">
        <v>183</v>
      </c>
      <c r="E14691" s="1" t="s">
        <v>180</v>
      </c>
      <c r="F14691" s="1" t="s">
        <v>184</v>
      </c>
      <c r="G14691" s="1" t="s">
        <v>101</v>
      </c>
      <c r="H14691" s="1" t="s">
        <v>102</v>
      </c>
      <c r="AM14691" s="10">
        <v>0</v>
      </c>
      <c r="BB14691" s="10">
        <v>0</v>
      </c>
      <c r="BC14691" s="10">
        <v>0</v>
      </c>
      <c r="BD14691" s="10">
        <v>0</v>
      </c>
      <c r="BG14691" s="10">
        <v>0</v>
      </c>
      <c r="BH14691" s="10">
        <v>0</v>
      </c>
      <c r="BO14691" s="10">
        <v>0</v>
      </c>
      <c r="BP14691" s="10">
        <v>0</v>
      </c>
      <c r="BQ14691" s="10">
        <v>0</v>
      </c>
      <c r="BR14691" s="10">
        <v>0</v>
      </c>
      <c r="BS14691" s="10">
        <v>0</v>
      </c>
      <c r="BT14691" s="10">
        <v>0</v>
      </c>
      <c r="CP14691" s="10">
        <v>0</v>
      </c>
    </row>
    <row r="14692" spans="1:94" x14ac:dyDescent="0.3">
      <c r="A14692" s="8" t="s">
        <v>2043</v>
      </c>
      <c r="B14692" s="2">
        <v>50471</v>
      </c>
      <c r="C14692" s="1" t="s">
        <v>2304</v>
      </c>
      <c r="D14692" s="1" t="s">
        <v>183</v>
      </c>
      <c r="E14692" s="1" t="s">
        <v>180</v>
      </c>
      <c r="F14692" s="1" t="s">
        <v>184</v>
      </c>
      <c r="G14692" s="1" t="s">
        <v>101</v>
      </c>
      <c r="H14692" s="1" t="s">
        <v>103</v>
      </c>
      <c r="AM14692" s="10">
        <v>269542</v>
      </c>
      <c r="BB14692" s="10">
        <v>0</v>
      </c>
      <c r="BC14692" s="10">
        <v>0</v>
      </c>
      <c r="BD14692" s="10">
        <v>0</v>
      </c>
      <c r="BG14692" s="10">
        <v>0</v>
      </c>
      <c r="BH14692" s="10">
        <v>0</v>
      </c>
      <c r="BO14692" s="10">
        <v>0</v>
      </c>
      <c r="BP14692" s="10">
        <v>0</v>
      </c>
      <c r="BQ14692" s="10">
        <v>0</v>
      </c>
      <c r="BR14692" s="10">
        <v>0</v>
      </c>
      <c r="BS14692" s="10">
        <v>0</v>
      </c>
      <c r="BT14692" s="10">
        <v>0</v>
      </c>
      <c r="CP14692" s="10">
        <v>269542</v>
      </c>
    </row>
    <row r="14693" spans="1:94" x14ac:dyDescent="0.3">
      <c r="A14693" s="8" t="s">
        <v>1754</v>
      </c>
      <c r="B14693" s="2">
        <v>50473</v>
      </c>
      <c r="C14693" s="1" t="s">
        <v>2305</v>
      </c>
      <c r="D14693" s="1" t="s">
        <v>183</v>
      </c>
      <c r="E14693" s="1" t="s">
        <v>180</v>
      </c>
      <c r="F14693" s="1" t="s">
        <v>184</v>
      </c>
      <c r="G14693" s="1" t="s">
        <v>96</v>
      </c>
      <c r="H14693" s="1" t="s">
        <v>102</v>
      </c>
      <c r="BB14693" s="10">
        <v>0</v>
      </c>
      <c r="BC14693" s="10">
        <v>0</v>
      </c>
      <c r="BD14693" s="10">
        <v>0</v>
      </c>
      <c r="BG14693" s="10">
        <v>0</v>
      </c>
      <c r="BH14693" s="10">
        <v>0</v>
      </c>
      <c r="BO14693" s="10">
        <v>0</v>
      </c>
      <c r="BP14693" s="10">
        <v>0</v>
      </c>
      <c r="BQ14693" s="10">
        <v>0</v>
      </c>
      <c r="BR14693" s="10">
        <v>0</v>
      </c>
      <c r="BS14693" s="10">
        <v>0</v>
      </c>
      <c r="BT14693" s="10">
        <v>0</v>
      </c>
      <c r="CP14693" s="10">
        <v>0</v>
      </c>
    </row>
    <row r="14694" spans="1:94" x14ac:dyDescent="0.3">
      <c r="A14694" s="8" t="s">
        <v>1754</v>
      </c>
      <c r="B14694" s="2">
        <v>50473</v>
      </c>
      <c r="C14694" s="1" t="s">
        <v>2305</v>
      </c>
      <c r="D14694" s="1" t="s">
        <v>183</v>
      </c>
      <c r="E14694" s="1" t="s">
        <v>180</v>
      </c>
      <c r="F14694" s="1" t="s">
        <v>184</v>
      </c>
      <c r="G14694" s="1" t="s">
        <v>96</v>
      </c>
      <c r="H14694" s="1" t="s">
        <v>103</v>
      </c>
      <c r="I14694" s="10">
        <v>28795</v>
      </c>
      <c r="W14694" s="10">
        <v>23250</v>
      </c>
      <c r="X14694" s="3" t="s">
        <v>2306</v>
      </c>
      <c r="BB14694" s="10">
        <v>0</v>
      </c>
      <c r="BC14694" s="10">
        <v>0</v>
      </c>
      <c r="BD14694" s="10">
        <v>0</v>
      </c>
      <c r="BG14694" s="10">
        <v>0</v>
      </c>
      <c r="BH14694" s="10">
        <v>0</v>
      </c>
      <c r="BO14694" s="10">
        <v>0</v>
      </c>
      <c r="BP14694" s="10">
        <v>0</v>
      </c>
      <c r="BQ14694" s="10">
        <v>0</v>
      </c>
      <c r="BR14694" s="10">
        <v>0</v>
      </c>
      <c r="BS14694" s="10">
        <v>0</v>
      </c>
      <c r="BT14694" s="10">
        <v>0</v>
      </c>
      <c r="CP14694" s="10">
        <v>52045</v>
      </c>
    </row>
    <row r="14695" spans="1:94" x14ac:dyDescent="0.3">
      <c r="A14695" s="8" t="s">
        <v>1754</v>
      </c>
      <c r="B14695" s="2">
        <v>50473</v>
      </c>
      <c r="C14695" s="1" t="s">
        <v>2305</v>
      </c>
      <c r="D14695" s="1" t="s">
        <v>183</v>
      </c>
      <c r="E14695" s="1" t="s">
        <v>180</v>
      </c>
      <c r="F14695" s="1" t="s">
        <v>184</v>
      </c>
      <c r="G14695" s="1" t="s">
        <v>99</v>
      </c>
      <c r="H14695" s="1" t="s">
        <v>102</v>
      </c>
      <c r="BB14695" s="10">
        <v>0</v>
      </c>
      <c r="BC14695" s="10">
        <v>0</v>
      </c>
      <c r="BD14695" s="10">
        <v>0</v>
      </c>
      <c r="BG14695" s="10">
        <v>0</v>
      </c>
      <c r="BH14695" s="10">
        <v>0</v>
      </c>
      <c r="BI14695" s="10">
        <v>188431</v>
      </c>
      <c r="BO14695" s="10">
        <v>0</v>
      </c>
      <c r="BP14695" s="10">
        <v>0</v>
      </c>
      <c r="BQ14695" s="10">
        <v>0</v>
      </c>
      <c r="BR14695" s="10">
        <v>0</v>
      </c>
      <c r="BS14695" s="10">
        <v>0</v>
      </c>
      <c r="BT14695" s="10">
        <v>0</v>
      </c>
      <c r="CP14695" s="10">
        <v>188431</v>
      </c>
    </row>
    <row r="14696" spans="1:94" x14ac:dyDescent="0.3">
      <c r="A14696" s="8" t="s">
        <v>1754</v>
      </c>
      <c r="B14696" s="2">
        <v>50473</v>
      </c>
      <c r="C14696" s="1" t="s">
        <v>2305</v>
      </c>
      <c r="D14696" s="1" t="s">
        <v>183</v>
      </c>
      <c r="E14696" s="1" t="s">
        <v>180</v>
      </c>
      <c r="F14696" s="1" t="s">
        <v>184</v>
      </c>
      <c r="G14696" s="1" t="s">
        <v>99</v>
      </c>
      <c r="H14696" s="1" t="s">
        <v>103</v>
      </c>
      <c r="BB14696" s="10">
        <v>0</v>
      </c>
      <c r="BC14696" s="10">
        <v>0</v>
      </c>
      <c r="BD14696" s="10">
        <v>0</v>
      </c>
      <c r="BG14696" s="10">
        <v>0</v>
      </c>
      <c r="BH14696" s="10">
        <v>0</v>
      </c>
      <c r="BI14696" s="10">
        <v>5371</v>
      </c>
      <c r="BO14696" s="10">
        <v>0</v>
      </c>
      <c r="BP14696" s="10">
        <v>0</v>
      </c>
      <c r="BQ14696" s="10">
        <v>214342</v>
      </c>
      <c r="BR14696" s="10">
        <v>0</v>
      </c>
      <c r="BS14696" s="10">
        <v>0</v>
      </c>
      <c r="BT14696" s="10">
        <v>0</v>
      </c>
      <c r="CP14696" s="10">
        <v>219713</v>
      </c>
    </row>
    <row r="14697" spans="1:94" x14ac:dyDescent="0.3">
      <c r="A14697" s="8" t="s">
        <v>1754</v>
      </c>
      <c r="B14697" s="2">
        <v>50473</v>
      </c>
      <c r="C14697" s="1" t="s">
        <v>2305</v>
      </c>
      <c r="D14697" s="1" t="s">
        <v>183</v>
      </c>
      <c r="E14697" s="1" t="s">
        <v>180</v>
      </c>
      <c r="F14697" s="1" t="s">
        <v>184</v>
      </c>
      <c r="G14697" s="1" t="s">
        <v>100</v>
      </c>
      <c r="H14697" s="1" t="s">
        <v>102</v>
      </c>
      <c r="BB14697" s="10">
        <v>0</v>
      </c>
      <c r="BC14697" s="10">
        <v>0</v>
      </c>
      <c r="BD14697" s="10">
        <v>0</v>
      </c>
      <c r="BG14697" s="10">
        <v>0</v>
      </c>
      <c r="BH14697" s="10">
        <v>0</v>
      </c>
      <c r="BO14697" s="10">
        <v>0</v>
      </c>
      <c r="BP14697" s="10">
        <v>0</v>
      </c>
      <c r="BQ14697" s="10">
        <v>0</v>
      </c>
      <c r="BR14697" s="10">
        <v>0</v>
      </c>
      <c r="BS14697" s="10">
        <v>0</v>
      </c>
      <c r="BT14697" s="10">
        <v>0</v>
      </c>
      <c r="CP14697" s="10">
        <v>0</v>
      </c>
    </row>
    <row r="14698" spans="1:94" x14ac:dyDescent="0.3">
      <c r="A14698" s="8" t="s">
        <v>1754</v>
      </c>
      <c r="B14698" s="2">
        <v>50473</v>
      </c>
      <c r="C14698" s="1" t="s">
        <v>2305</v>
      </c>
      <c r="D14698" s="1" t="s">
        <v>183</v>
      </c>
      <c r="E14698" s="1" t="s">
        <v>180</v>
      </c>
      <c r="F14698" s="1" t="s">
        <v>184</v>
      </c>
      <c r="G14698" s="1" t="s">
        <v>100</v>
      </c>
      <c r="H14698" s="1" t="s">
        <v>103</v>
      </c>
      <c r="AM14698" s="10">
        <v>61560</v>
      </c>
      <c r="BB14698" s="10">
        <v>0</v>
      </c>
      <c r="BC14698" s="10">
        <v>0</v>
      </c>
      <c r="BD14698" s="10">
        <v>0</v>
      </c>
      <c r="BG14698" s="10">
        <v>0</v>
      </c>
      <c r="BH14698" s="10">
        <v>0</v>
      </c>
      <c r="BO14698" s="10">
        <v>0</v>
      </c>
      <c r="BP14698" s="10">
        <v>0</v>
      </c>
      <c r="BQ14698" s="10">
        <v>0</v>
      </c>
      <c r="BR14698" s="10">
        <v>0</v>
      </c>
      <c r="BS14698" s="10">
        <v>0</v>
      </c>
      <c r="BT14698" s="10">
        <v>0</v>
      </c>
      <c r="CP14698" s="10">
        <v>61560</v>
      </c>
    </row>
    <row r="14699" spans="1:94" x14ac:dyDescent="0.3">
      <c r="A14699" s="8" t="s">
        <v>1754</v>
      </c>
      <c r="B14699" s="2">
        <v>50473</v>
      </c>
      <c r="C14699" s="1" t="s">
        <v>2305</v>
      </c>
      <c r="D14699" s="1" t="s">
        <v>183</v>
      </c>
      <c r="E14699" s="1" t="s">
        <v>180</v>
      </c>
      <c r="F14699" s="1" t="s">
        <v>184</v>
      </c>
      <c r="G14699" s="1" t="s">
        <v>3883</v>
      </c>
      <c r="H14699" s="1" t="s">
        <v>102</v>
      </c>
      <c r="CP14699" s="10">
        <f>SUM(CK14699:CO14699)</f>
        <v>0</v>
      </c>
    </row>
    <row r="14700" spans="1:94" x14ac:dyDescent="0.3">
      <c r="A14700" s="8" t="s">
        <v>1754</v>
      </c>
      <c r="B14700" s="2">
        <v>50473</v>
      </c>
      <c r="C14700" s="1" t="s">
        <v>2305</v>
      </c>
      <c r="D14700" s="1" t="s">
        <v>183</v>
      </c>
      <c r="E14700" s="1" t="s">
        <v>180</v>
      </c>
      <c r="F14700" s="1" t="s">
        <v>184</v>
      </c>
      <c r="G14700" s="1" t="s">
        <v>3883</v>
      </c>
      <c r="H14700" s="1" t="s">
        <v>103</v>
      </c>
      <c r="CP14700" s="10">
        <f>SUM(CK14700:CO14700)</f>
        <v>0</v>
      </c>
    </row>
    <row r="14701" spans="1:94" x14ac:dyDescent="0.3">
      <c r="A14701" s="8" t="s">
        <v>1754</v>
      </c>
      <c r="B14701" s="2">
        <v>50473</v>
      </c>
      <c r="C14701" s="1" t="s">
        <v>2305</v>
      </c>
      <c r="D14701" s="1" t="s">
        <v>183</v>
      </c>
      <c r="E14701" s="1" t="s">
        <v>180</v>
      </c>
      <c r="F14701" s="1" t="s">
        <v>184</v>
      </c>
      <c r="G14701" s="1" t="s">
        <v>101</v>
      </c>
      <c r="H14701" s="1" t="s">
        <v>102</v>
      </c>
      <c r="AM14701" s="10">
        <v>47107</v>
      </c>
      <c r="BB14701" s="10">
        <v>0</v>
      </c>
      <c r="BC14701" s="10">
        <v>0</v>
      </c>
      <c r="BD14701" s="10">
        <v>0</v>
      </c>
      <c r="BG14701" s="10">
        <v>0</v>
      </c>
      <c r="BH14701" s="10">
        <v>0</v>
      </c>
      <c r="BO14701" s="10">
        <v>0</v>
      </c>
      <c r="BP14701" s="10">
        <v>0</v>
      </c>
      <c r="BQ14701" s="10">
        <v>0</v>
      </c>
      <c r="BR14701" s="10">
        <v>0</v>
      </c>
      <c r="BS14701" s="10">
        <v>0</v>
      </c>
      <c r="BT14701" s="10">
        <v>0</v>
      </c>
      <c r="CP14701" s="10">
        <v>47107</v>
      </c>
    </row>
    <row r="14702" spans="1:94" x14ac:dyDescent="0.3">
      <c r="A14702" s="8" t="s">
        <v>1754</v>
      </c>
      <c r="B14702" s="2">
        <v>50473</v>
      </c>
      <c r="C14702" s="1" t="s">
        <v>2305</v>
      </c>
      <c r="D14702" s="1" t="s">
        <v>183</v>
      </c>
      <c r="E14702" s="1" t="s">
        <v>180</v>
      </c>
      <c r="F14702" s="1" t="s">
        <v>184</v>
      </c>
      <c r="G14702" s="1" t="s">
        <v>101</v>
      </c>
      <c r="H14702" s="1" t="s">
        <v>103</v>
      </c>
      <c r="AM14702" s="10">
        <v>191568</v>
      </c>
      <c r="BB14702" s="10">
        <v>0</v>
      </c>
      <c r="BC14702" s="10">
        <v>0</v>
      </c>
      <c r="BD14702" s="10">
        <v>0</v>
      </c>
      <c r="BG14702" s="10">
        <v>0</v>
      </c>
      <c r="BH14702" s="10">
        <v>0</v>
      </c>
      <c r="BO14702" s="10">
        <v>0</v>
      </c>
      <c r="BP14702" s="10">
        <v>0</v>
      </c>
      <c r="BQ14702" s="10">
        <v>0</v>
      </c>
      <c r="BR14702" s="10">
        <v>0</v>
      </c>
      <c r="BS14702" s="10">
        <v>0</v>
      </c>
      <c r="BT14702" s="10">
        <v>0</v>
      </c>
      <c r="CP14702" s="10">
        <v>191568</v>
      </c>
    </row>
    <row r="14703" spans="1:94" x14ac:dyDescent="0.3">
      <c r="A14703" s="8" t="s">
        <v>2043</v>
      </c>
      <c r="B14703" s="2">
        <v>50474</v>
      </c>
      <c r="C14703" s="1" t="s">
        <v>2307</v>
      </c>
      <c r="D14703" s="1" t="s">
        <v>183</v>
      </c>
      <c r="E14703" s="1" t="s">
        <v>180</v>
      </c>
      <c r="F14703" s="1" t="s">
        <v>184</v>
      </c>
      <c r="G14703" s="1" t="s">
        <v>96</v>
      </c>
      <c r="H14703" s="1" t="s">
        <v>102</v>
      </c>
      <c r="S14703" s="10">
        <v>0</v>
      </c>
      <c r="T14703" s="10">
        <v>0</v>
      </c>
      <c r="W14703" s="10">
        <v>0</v>
      </c>
      <c r="AN14703" s="10">
        <v>0</v>
      </c>
      <c r="BB14703" s="10">
        <v>0</v>
      </c>
      <c r="BC14703" s="10">
        <v>0</v>
      </c>
      <c r="BD14703" s="10">
        <v>0</v>
      </c>
      <c r="BG14703" s="10">
        <v>0</v>
      </c>
      <c r="BH14703" s="10">
        <v>0</v>
      </c>
      <c r="BO14703" s="10">
        <v>0</v>
      </c>
      <c r="BP14703" s="10">
        <v>0</v>
      </c>
      <c r="BQ14703" s="10">
        <v>0</v>
      </c>
      <c r="BR14703" s="10">
        <v>0</v>
      </c>
      <c r="BS14703" s="10">
        <v>0</v>
      </c>
      <c r="BT14703" s="10">
        <v>0</v>
      </c>
      <c r="CP14703" s="10">
        <v>0</v>
      </c>
    </row>
    <row r="14704" spans="1:94" x14ac:dyDescent="0.3">
      <c r="A14704" s="8" t="s">
        <v>2043</v>
      </c>
      <c r="B14704" s="2">
        <v>50474</v>
      </c>
      <c r="C14704" s="1" t="s">
        <v>2307</v>
      </c>
      <c r="D14704" s="1" t="s">
        <v>183</v>
      </c>
      <c r="E14704" s="1" t="s">
        <v>180</v>
      </c>
      <c r="F14704" s="1" t="s">
        <v>184</v>
      </c>
      <c r="G14704" s="1" t="s">
        <v>96</v>
      </c>
      <c r="H14704" s="1" t="s">
        <v>103</v>
      </c>
      <c r="I14704" s="10">
        <v>361516</v>
      </c>
      <c r="S14704" s="10">
        <v>0</v>
      </c>
      <c r="T14704" s="10">
        <v>0</v>
      </c>
      <c r="W14704" s="10">
        <v>0</v>
      </c>
      <c r="AN14704" s="10">
        <v>0</v>
      </c>
      <c r="BB14704" s="10">
        <v>0</v>
      </c>
      <c r="BC14704" s="10">
        <v>0</v>
      </c>
      <c r="BD14704" s="10">
        <v>0</v>
      </c>
      <c r="BG14704" s="10">
        <v>0</v>
      </c>
      <c r="BH14704" s="10">
        <v>0</v>
      </c>
      <c r="BO14704" s="10">
        <v>0</v>
      </c>
      <c r="BP14704" s="10">
        <v>0</v>
      </c>
      <c r="BQ14704" s="10">
        <v>0</v>
      </c>
      <c r="BR14704" s="10">
        <v>0</v>
      </c>
      <c r="BS14704" s="10">
        <v>0</v>
      </c>
      <c r="BT14704" s="10">
        <v>0</v>
      </c>
      <c r="CP14704" s="10">
        <v>361516</v>
      </c>
    </row>
    <row r="14705" spans="1:94" x14ac:dyDescent="0.3">
      <c r="A14705" s="8" t="s">
        <v>2043</v>
      </c>
      <c r="B14705" s="2">
        <v>50474</v>
      </c>
      <c r="C14705" s="1" t="s">
        <v>2307</v>
      </c>
      <c r="D14705" s="1" t="s">
        <v>183</v>
      </c>
      <c r="E14705" s="1" t="s">
        <v>180</v>
      </c>
      <c r="F14705" s="1" t="s">
        <v>184</v>
      </c>
      <c r="G14705" s="1" t="s">
        <v>99</v>
      </c>
      <c r="H14705" s="1" t="s">
        <v>102</v>
      </c>
      <c r="BB14705" s="10">
        <v>0</v>
      </c>
      <c r="BC14705" s="10">
        <v>0</v>
      </c>
      <c r="BD14705" s="10">
        <v>0</v>
      </c>
      <c r="BG14705" s="10">
        <v>0</v>
      </c>
      <c r="BH14705" s="10">
        <v>0</v>
      </c>
      <c r="BO14705" s="10">
        <v>0</v>
      </c>
      <c r="BP14705" s="10">
        <v>0</v>
      </c>
      <c r="BQ14705" s="10">
        <v>0</v>
      </c>
      <c r="BR14705" s="10">
        <v>0</v>
      </c>
      <c r="BS14705" s="10">
        <v>0</v>
      </c>
      <c r="BT14705" s="10">
        <v>0</v>
      </c>
      <c r="CP14705" s="10">
        <v>0</v>
      </c>
    </row>
    <row r="14706" spans="1:94" x14ac:dyDescent="0.3">
      <c r="A14706" s="8" t="s">
        <v>2043</v>
      </c>
      <c r="B14706" s="2">
        <v>50474</v>
      </c>
      <c r="C14706" s="1" t="s">
        <v>2307</v>
      </c>
      <c r="D14706" s="1" t="s">
        <v>183</v>
      </c>
      <c r="E14706" s="1" t="s">
        <v>180</v>
      </c>
      <c r="F14706" s="1" t="s">
        <v>184</v>
      </c>
      <c r="G14706" s="1" t="s">
        <v>99</v>
      </c>
      <c r="H14706" s="1" t="s">
        <v>103</v>
      </c>
      <c r="BB14706" s="10">
        <v>0</v>
      </c>
      <c r="BC14706" s="10">
        <v>0</v>
      </c>
      <c r="BD14706" s="10">
        <v>0</v>
      </c>
      <c r="BG14706" s="10">
        <v>0</v>
      </c>
      <c r="BH14706" s="10">
        <v>0</v>
      </c>
      <c r="BO14706" s="10">
        <v>0</v>
      </c>
      <c r="BP14706" s="10">
        <v>0</v>
      </c>
      <c r="BQ14706" s="10">
        <v>502958</v>
      </c>
      <c r="BR14706" s="10">
        <v>0</v>
      </c>
      <c r="BS14706" s="10">
        <v>0</v>
      </c>
      <c r="BT14706" s="10">
        <v>0</v>
      </c>
      <c r="CP14706" s="10">
        <v>502958</v>
      </c>
    </row>
    <row r="14707" spans="1:94" x14ac:dyDescent="0.3">
      <c r="A14707" s="8" t="s">
        <v>2043</v>
      </c>
      <c r="B14707" s="2">
        <v>50474</v>
      </c>
      <c r="C14707" s="1" t="s">
        <v>2307</v>
      </c>
      <c r="D14707" s="1" t="s">
        <v>183</v>
      </c>
      <c r="E14707" s="1" t="s">
        <v>180</v>
      </c>
      <c r="F14707" s="1" t="s">
        <v>184</v>
      </c>
      <c r="G14707" s="1" t="s">
        <v>100</v>
      </c>
      <c r="H14707" s="1" t="s">
        <v>102</v>
      </c>
      <c r="AM14707" s="10">
        <v>24339</v>
      </c>
      <c r="BB14707" s="10">
        <v>0</v>
      </c>
      <c r="BC14707" s="10">
        <v>0</v>
      </c>
      <c r="BD14707" s="10">
        <v>0</v>
      </c>
      <c r="BG14707" s="10">
        <v>0</v>
      </c>
      <c r="BH14707" s="10">
        <v>0</v>
      </c>
      <c r="BO14707" s="10">
        <v>0</v>
      </c>
      <c r="BP14707" s="10">
        <v>0</v>
      </c>
      <c r="BQ14707" s="10">
        <v>0</v>
      </c>
      <c r="BR14707" s="10">
        <v>0</v>
      </c>
      <c r="BS14707" s="10">
        <v>0</v>
      </c>
      <c r="BT14707" s="10">
        <v>0</v>
      </c>
      <c r="CP14707" s="10">
        <v>24339</v>
      </c>
    </row>
    <row r="14708" spans="1:94" x14ac:dyDescent="0.3">
      <c r="A14708" s="8" t="s">
        <v>2043</v>
      </c>
      <c r="B14708" s="2">
        <v>50474</v>
      </c>
      <c r="C14708" s="1" t="s">
        <v>2307</v>
      </c>
      <c r="D14708" s="1" t="s">
        <v>183</v>
      </c>
      <c r="E14708" s="1" t="s">
        <v>180</v>
      </c>
      <c r="F14708" s="1" t="s">
        <v>184</v>
      </c>
      <c r="G14708" s="1" t="s">
        <v>100</v>
      </c>
      <c r="H14708" s="1" t="s">
        <v>103</v>
      </c>
      <c r="AM14708" s="10">
        <v>0</v>
      </c>
      <c r="BB14708" s="10">
        <v>0</v>
      </c>
      <c r="BC14708" s="10">
        <v>0</v>
      </c>
      <c r="BD14708" s="10">
        <v>0</v>
      </c>
      <c r="BG14708" s="10">
        <v>0</v>
      </c>
      <c r="BH14708" s="10">
        <v>0</v>
      </c>
      <c r="BO14708" s="10">
        <v>0</v>
      </c>
      <c r="BP14708" s="10">
        <v>0</v>
      </c>
      <c r="BQ14708" s="10">
        <v>0</v>
      </c>
      <c r="BR14708" s="10">
        <v>0</v>
      </c>
      <c r="BS14708" s="10">
        <v>0</v>
      </c>
      <c r="BT14708" s="10">
        <v>0</v>
      </c>
      <c r="CP14708" s="10">
        <v>0</v>
      </c>
    </row>
    <row r="14709" spans="1:94" x14ac:dyDescent="0.3">
      <c r="A14709" s="8" t="s">
        <v>2043</v>
      </c>
      <c r="B14709" s="2">
        <v>50474</v>
      </c>
      <c r="C14709" s="1" t="s">
        <v>2307</v>
      </c>
      <c r="D14709" s="1" t="s">
        <v>183</v>
      </c>
      <c r="E14709" s="1" t="s">
        <v>180</v>
      </c>
      <c r="F14709" s="1" t="s">
        <v>184</v>
      </c>
      <c r="G14709" s="1" t="s">
        <v>3883</v>
      </c>
      <c r="H14709" s="1" t="s">
        <v>102</v>
      </c>
      <c r="CP14709" s="10">
        <f>SUM(CK14709:CO14709)</f>
        <v>0</v>
      </c>
    </row>
    <row r="14710" spans="1:94" x14ac:dyDescent="0.3">
      <c r="A14710" s="8" t="s">
        <v>2043</v>
      </c>
      <c r="B14710" s="2">
        <v>50474</v>
      </c>
      <c r="C14710" s="1" t="s">
        <v>2307</v>
      </c>
      <c r="D14710" s="1" t="s">
        <v>183</v>
      </c>
      <c r="E14710" s="1" t="s">
        <v>180</v>
      </c>
      <c r="F14710" s="1" t="s">
        <v>184</v>
      </c>
      <c r="G14710" s="1" t="s">
        <v>3883</v>
      </c>
      <c r="H14710" s="1" t="s">
        <v>103</v>
      </c>
      <c r="CP14710" s="10">
        <f>SUM(CK14710:CO14710)</f>
        <v>0</v>
      </c>
    </row>
    <row r="14711" spans="1:94" x14ac:dyDescent="0.3">
      <c r="A14711" s="8" t="s">
        <v>2043</v>
      </c>
      <c r="B14711" s="2">
        <v>50474</v>
      </c>
      <c r="C14711" s="1" t="s">
        <v>2307</v>
      </c>
      <c r="D14711" s="1" t="s">
        <v>183</v>
      </c>
      <c r="E14711" s="1" t="s">
        <v>180</v>
      </c>
      <c r="F14711" s="1" t="s">
        <v>184</v>
      </c>
      <c r="G14711" s="1" t="s">
        <v>101</v>
      </c>
      <c r="H14711" s="1" t="s">
        <v>102</v>
      </c>
      <c r="AM14711" s="10">
        <v>97358</v>
      </c>
      <c r="BB14711" s="10">
        <v>0</v>
      </c>
      <c r="BC14711" s="10">
        <v>0</v>
      </c>
      <c r="BD14711" s="10">
        <v>0</v>
      </c>
      <c r="BG14711" s="10">
        <v>0</v>
      </c>
      <c r="BH14711" s="10">
        <v>0</v>
      </c>
      <c r="BO14711" s="10">
        <v>0</v>
      </c>
      <c r="BP14711" s="10">
        <v>0</v>
      </c>
      <c r="BQ14711" s="10">
        <v>0</v>
      </c>
      <c r="BR14711" s="10">
        <v>0</v>
      </c>
      <c r="BS14711" s="10">
        <v>0</v>
      </c>
      <c r="BT14711" s="10">
        <v>0</v>
      </c>
      <c r="CP14711" s="10">
        <v>97358</v>
      </c>
    </row>
    <row r="14712" spans="1:94" x14ac:dyDescent="0.3">
      <c r="A14712" s="8" t="s">
        <v>2043</v>
      </c>
      <c r="B14712" s="2">
        <v>50474</v>
      </c>
      <c r="C14712" s="1" t="s">
        <v>2307</v>
      </c>
      <c r="D14712" s="1" t="s">
        <v>183</v>
      </c>
      <c r="E14712" s="1" t="s">
        <v>180</v>
      </c>
      <c r="F14712" s="1" t="s">
        <v>184</v>
      </c>
      <c r="G14712" s="1" t="s">
        <v>101</v>
      </c>
      <c r="H14712" s="1" t="s">
        <v>103</v>
      </c>
      <c r="AM14712" s="10">
        <v>2109981</v>
      </c>
      <c r="BB14712" s="10">
        <v>0</v>
      </c>
      <c r="BC14712" s="10">
        <v>0</v>
      </c>
      <c r="BD14712" s="10">
        <v>0</v>
      </c>
      <c r="BG14712" s="10">
        <v>0</v>
      </c>
      <c r="BH14712" s="10">
        <v>0</v>
      </c>
      <c r="BO14712" s="10">
        <v>0</v>
      </c>
      <c r="BP14712" s="10">
        <v>0</v>
      </c>
      <c r="BQ14712" s="10">
        <v>0</v>
      </c>
      <c r="BR14712" s="10">
        <v>0</v>
      </c>
      <c r="BS14712" s="10">
        <v>0</v>
      </c>
      <c r="BT14712" s="10">
        <v>0</v>
      </c>
      <c r="CP14712" s="10">
        <v>2109981</v>
      </c>
    </row>
    <row r="14713" spans="1:94" x14ac:dyDescent="0.3">
      <c r="A14713" s="8" t="s">
        <v>1754</v>
      </c>
      <c r="B14713" s="2">
        <v>50476</v>
      </c>
      <c r="C14713" s="1" t="s">
        <v>2308</v>
      </c>
      <c r="D14713" s="1" t="s">
        <v>183</v>
      </c>
      <c r="E14713" s="1" t="s">
        <v>180</v>
      </c>
      <c r="F14713" s="1" t="s">
        <v>184</v>
      </c>
      <c r="G14713" s="1" t="s">
        <v>96</v>
      </c>
      <c r="H14713" s="1" t="s">
        <v>102</v>
      </c>
      <c r="BB14713" s="10">
        <v>0</v>
      </c>
      <c r="BC14713" s="10">
        <v>0</v>
      </c>
      <c r="BD14713" s="10">
        <v>0</v>
      </c>
      <c r="BG14713" s="10">
        <v>0</v>
      </c>
      <c r="BH14713" s="10">
        <v>0</v>
      </c>
      <c r="BO14713" s="10">
        <v>0</v>
      </c>
      <c r="BP14713" s="10">
        <v>0</v>
      </c>
      <c r="BQ14713" s="10">
        <v>0</v>
      </c>
      <c r="BR14713" s="10">
        <v>0</v>
      </c>
      <c r="BS14713" s="10">
        <v>0</v>
      </c>
      <c r="BT14713" s="10">
        <v>0</v>
      </c>
      <c r="CP14713" s="10">
        <v>0</v>
      </c>
    </row>
    <row r="14714" spans="1:94" x14ac:dyDescent="0.3">
      <c r="A14714" s="8" t="s">
        <v>1754</v>
      </c>
      <c r="B14714" s="2">
        <v>50476</v>
      </c>
      <c r="C14714" s="1" t="s">
        <v>2308</v>
      </c>
      <c r="D14714" s="1" t="s">
        <v>183</v>
      </c>
      <c r="E14714" s="1" t="s">
        <v>180</v>
      </c>
      <c r="F14714" s="1" t="s">
        <v>184</v>
      </c>
      <c r="G14714" s="1" t="s">
        <v>96</v>
      </c>
      <c r="H14714" s="1" t="s">
        <v>103</v>
      </c>
      <c r="I14714" s="10">
        <v>27174</v>
      </c>
      <c r="W14714" s="10">
        <v>12349</v>
      </c>
      <c r="X14714" s="3" t="s">
        <v>2309</v>
      </c>
      <c r="AN14714" s="10">
        <v>0</v>
      </c>
      <c r="BB14714" s="10">
        <v>0</v>
      </c>
      <c r="BC14714" s="10">
        <v>0</v>
      </c>
      <c r="BD14714" s="10">
        <v>0</v>
      </c>
      <c r="BG14714" s="10">
        <v>0</v>
      </c>
      <c r="BH14714" s="10">
        <v>0</v>
      </c>
      <c r="BO14714" s="10">
        <v>0</v>
      </c>
      <c r="BP14714" s="10">
        <v>0</v>
      </c>
      <c r="BQ14714" s="10">
        <v>0</v>
      </c>
      <c r="BR14714" s="10">
        <v>0</v>
      </c>
      <c r="BS14714" s="10">
        <v>0</v>
      </c>
      <c r="BT14714" s="10">
        <v>0</v>
      </c>
      <c r="CP14714" s="10">
        <v>39523</v>
      </c>
    </row>
    <row r="14715" spans="1:94" x14ac:dyDescent="0.3">
      <c r="A14715" s="8" t="s">
        <v>1754</v>
      </c>
      <c r="B14715" s="2">
        <v>50476</v>
      </c>
      <c r="C14715" s="1" t="s">
        <v>2308</v>
      </c>
      <c r="D14715" s="1" t="s">
        <v>183</v>
      </c>
      <c r="E14715" s="1" t="s">
        <v>180</v>
      </c>
      <c r="F14715" s="1" t="s">
        <v>184</v>
      </c>
      <c r="G14715" s="1" t="s">
        <v>99</v>
      </c>
      <c r="H14715" s="1" t="s">
        <v>102</v>
      </c>
      <c r="BB14715" s="10">
        <v>0</v>
      </c>
      <c r="BC14715" s="10">
        <v>0</v>
      </c>
      <c r="BD14715" s="10">
        <v>0</v>
      </c>
      <c r="BG14715" s="10">
        <v>0</v>
      </c>
      <c r="BH14715" s="10">
        <v>0</v>
      </c>
      <c r="BO14715" s="10">
        <v>0</v>
      </c>
      <c r="BP14715" s="10">
        <v>0</v>
      </c>
      <c r="BQ14715" s="10">
        <v>0</v>
      </c>
      <c r="BR14715" s="10">
        <v>0</v>
      </c>
      <c r="BS14715" s="10">
        <v>0</v>
      </c>
      <c r="BT14715" s="10">
        <v>0</v>
      </c>
      <c r="CP14715" s="10">
        <v>0</v>
      </c>
    </row>
    <row r="14716" spans="1:94" x14ac:dyDescent="0.3">
      <c r="A14716" s="8" t="s">
        <v>1754</v>
      </c>
      <c r="B14716" s="2">
        <v>50476</v>
      </c>
      <c r="C14716" s="1" t="s">
        <v>2308</v>
      </c>
      <c r="D14716" s="1" t="s">
        <v>183</v>
      </c>
      <c r="E14716" s="1" t="s">
        <v>180</v>
      </c>
      <c r="F14716" s="1" t="s">
        <v>184</v>
      </c>
      <c r="G14716" s="1" t="s">
        <v>99</v>
      </c>
      <c r="H14716" s="1" t="s">
        <v>103</v>
      </c>
      <c r="BB14716" s="10">
        <v>0</v>
      </c>
      <c r="BC14716" s="10">
        <v>0</v>
      </c>
      <c r="BD14716" s="10">
        <v>0</v>
      </c>
      <c r="BG14716" s="10">
        <v>0</v>
      </c>
      <c r="BH14716" s="10">
        <v>0</v>
      </c>
      <c r="BI14716" s="10">
        <v>14859</v>
      </c>
      <c r="BO14716" s="10">
        <v>0</v>
      </c>
      <c r="BP14716" s="10">
        <v>0</v>
      </c>
      <c r="BQ14716" s="10">
        <v>678808</v>
      </c>
      <c r="BR14716" s="10">
        <v>0</v>
      </c>
      <c r="BS14716" s="10">
        <v>0</v>
      </c>
      <c r="BT14716" s="10">
        <v>0</v>
      </c>
      <c r="CP14716" s="10">
        <v>693667</v>
      </c>
    </row>
    <row r="14717" spans="1:94" x14ac:dyDescent="0.3">
      <c r="A14717" s="8" t="s">
        <v>1754</v>
      </c>
      <c r="B14717" s="2">
        <v>50476</v>
      </c>
      <c r="C14717" s="1" t="s">
        <v>2308</v>
      </c>
      <c r="D14717" s="1" t="s">
        <v>183</v>
      </c>
      <c r="E14717" s="1" t="s">
        <v>180</v>
      </c>
      <c r="F14717" s="1" t="s">
        <v>184</v>
      </c>
      <c r="G14717" s="1" t="s">
        <v>100</v>
      </c>
      <c r="H14717" s="1" t="s">
        <v>102</v>
      </c>
      <c r="BB14717" s="10">
        <v>0</v>
      </c>
      <c r="BC14717" s="10">
        <v>0</v>
      </c>
      <c r="BD14717" s="10">
        <v>0</v>
      </c>
      <c r="BG14717" s="10">
        <v>0</v>
      </c>
      <c r="BH14717" s="10">
        <v>0</v>
      </c>
      <c r="BO14717" s="10">
        <v>0</v>
      </c>
      <c r="BP14717" s="10">
        <v>0</v>
      </c>
      <c r="BQ14717" s="10">
        <v>0</v>
      </c>
      <c r="BR14717" s="10">
        <v>0</v>
      </c>
      <c r="BS14717" s="10">
        <v>0</v>
      </c>
      <c r="BT14717" s="10">
        <v>0</v>
      </c>
      <c r="CP14717" s="10">
        <v>0</v>
      </c>
    </row>
    <row r="14718" spans="1:94" x14ac:dyDescent="0.3">
      <c r="A14718" s="8" t="s">
        <v>1754</v>
      </c>
      <c r="B14718" s="2">
        <v>50476</v>
      </c>
      <c r="C14718" s="1" t="s">
        <v>2308</v>
      </c>
      <c r="D14718" s="1" t="s">
        <v>183</v>
      </c>
      <c r="E14718" s="1" t="s">
        <v>180</v>
      </c>
      <c r="F14718" s="1" t="s">
        <v>184</v>
      </c>
      <c r="G14718" s="1" t="s">
        <v>100</v>
      </c>
      <c r="H14718" s="1" t="s">
        <v>103</v>
      </c>
      <c r="AM14718" s="10">
        <v>384980</v>
      </c>
      <c r="BB14718" s="10">
        <v>0</v>
      </c>
      <c r="BC14718" s="10">
        <v>0</v>
      </c>
      <c r="BD14718" s="10">
        <v>0</v>
      </c>
      <c r="BG14718" s="10">
        <v>0</v>
      </c>
      <c r="BH14718" s="10">
        <v>0</v>
      </c>
      <c r="BO14718" s="10">
        <v>0</v>
      </c>
      <c r="BP14718" s="10">
        <v>0</v>
      </c>
      <c r="BQ14718" s="10">
        <v>0</v>
      </c>
      <c r="BR14718" s="10">
        <v>0</v>
      </c>
      <c r="BS14718" s="10">
        <v>0</v>
      </c>
      <c r="BT14718" s="10">
        <v>0</v>
      </c>
      <c r="CP14718" s="10">
        <v>384980</v>
      </c>
    </row>
    <row r="14719" spans="1:94" x14ac:dyDescent="0.3">
      <c r="A14719" s="8" t="s">
        <v>1754</v>
      </c>
      <c r="B14719" s="2">
        <v>50476</v>
      </c>
      <c r="C14719" s="1" t="s">
        <v>2308</v>
      </c>
      <c r="D14719" s="1" t="s">
        <v>183</v>
      </c>
      <c r="E14719" s="1" t="s">
        <v>180</v>
      </c>
      <c r="F14719" s="1" t="s">
        <v>184</v>
      </c>
      <c r="G14719" s="1" t="s">
        <v>3883</v>
      </c>
      <c r="H14719" s="1" t="s">
        <v>102</v>
      </c>
      <c r="CP14719" s="10">
        <f>SUM(CK14719:CO14719)</f>
        <v>0</v>
      </c>
    </row>
    <row r="14720" spans="1:94" x14ac:dyDescent="0.3">
      <c r="A14720" s="8" t="s">
        <v>1754</v>
      </c>
      <c r="B14720" s="2">
        <v>50476</v>
      </c>
      <c r="C14720" s="1" t="s">
        <v>2308</v>
      </c>
      <c r="D14720" s="1" t="s">
        <v>183</v>
      </c>
      <c r="E14720" s="1" t="s">
        <v>180</v>
      </c>
      <c r="F14720" s="1" t="s">
        <v>184</v>
      </c>
      <c r="G14720" s="1" t="s">
        <v>3883</v>
      </c>
      <c r="H14720" s="1" t="s">
        <v>103</v>
      </c>
      <c r="CP14720" s="10">
        <f>SUM(CK14720:CO14720)</f>
        <v>0</v>
      </c>
    </row>
    <row r="14721" spans="1:94" x14ac:dyDescent="0.3">
      <c r="A14721" s="8" t="s">
        <v>1754</v>
      </c>
      <c r="B14721" s="2">
        <v>50476</v>
      </c>
      <c r="C14721" s="1" t="s">
        <v>2308</v>
      </c>
      <c r="D14721" s="1" t="s">
        <v>183</v>
      </c>
      <c r="E14721" s="1" t="s">
        <v>180</v>
      </c>
      <c r="F14721" s="1" t="s">
        <v>184</v>
      </c>
      <c r="G14721" s="1" t="s">
        <v>101</v>
      </c>
      <c r="H14721" s="1" t="s">
        <v>102</v>
      </c>
      <c r="BB14721" s="10">
        <v>0</v>
      </c>
      <c r="BC14721" s="10">
        <v>0</v>
      </c>
      <c r="BD14721" s="10">
        <v>0</v>
      </c>
      <c r="BG14721" s="10">
        <v>0</v>
      </c>
      <c r="BH14721" s="10">
        <v>0</v>
      </c>
      <c r="BO14721" s="10">
        <v>0</v>
      </c>
      <c r="BP14721" s="10">
        <v>0</v>
      </c>
      <c r="BQ14721" s="10">
        <v>0</v>
      </c>
      <c r="BR14721" s="10">
        <v>0</v>
      </c>
      <c r="BS14721" s="10">
        <v>0</v>
      </c>
      <c r="BT14721" s="10">
        <v>0</v>
      </c>
      <c r="CP14721" s="10">
        <v>0</v>
      </c>
    </row>
    <row r="14722" spans="1:94" x14ac:dyDescent="0.3">
      <c r="A14722" s="8" t="s">
        <v>1754</v>
      </c>
      <c r="B14722" s="2">
        <v>50476</v>
      </c>
      <c r="C14722" s="1" t="s">
        <v>2308</v>
      </c>
      <c r="D14722" s="1" t="s">
        <v>183</v>
      </c>
      <c r="E14722" s="1" t="s">
        <v>180</v>
      </c>
      <c r="F14722" s="1" t="s">
        <v>184</v>
      </c>
      <c r="G14722" s="1" t="s">
        <v>101</v>
      </c>
      <c r="H14722" s="1" t="s">
        <v>103</v>
      </c>
      <c r="AM14722" s="10">
        <v>593710</v>
      </c>
      <c r="BB14722" s="10">
        <v>0</v>
      </c>
      <c r="BC14722" s="10">
        <v>0</v>
      </c>
      <c r="BD14722" s="10">
        <v>0</v>
      </c>
      <c r="BG14722" s="10">
        <v>0</v>
      </c>
      <c r="BH14722" s="10">
        <v>0</v>
      </c>
      <c r="BO14722" s="10">
        <v>0</v>
      </c>
      <c r="BP14722" s="10">
        <v>0</v>
      </c>
      <c r="BQ14722" s="10">
        <v>0</v>
      </c>
      <c r="BR14722" s="10">
        <v>0</v>
      </c>
      <c r="BS14722" s="10">
        <v>0</v>
      </c>
      <c r="BT14722" s="10">
        <v>0</v>
      </c>
      <c r="CP14722" s="10">
        <v>593710</v>
      </c>
    </row>
    <row r="14723" spans="1:94" x14ac:dyDescent="0.3">
      <c r="A14723" s="8" t="s">
        <v>2030</v>
      </c>
      <c r="B14723" s="2">
        <v>50478</v>
      </c>
      <c r="C14723" s="1" t="s">
        <v>2310</v>
      </c>
      <c r="D14723" s="1" t="s">
        <v>183</v>
      </c>
      <c r="E14723" s="1" t="s">
        <v>180</v>
      </c>
      <c r="F14723" s="1" t="s">
        <v>184</v>
      </c>
      <c r="G14723" s="1" t="s">
        <v>96</v>
      </c>
      <c r="H14723" s="1" t="s">
        <v>102</v>
      </c>
      <c r="BB14723" s="10">
        <v>0</v>
      </c>
      <c r="BC14723" s="10">
        <v>0</v>
      </c>
      <c r="BD14723" s="10">
        <v>0</v>
      </c>
      <c r="BG14723" s="10">
        <v>0</v>
      </c>
      <c r="BH14723" s="10">
        <v>0</v>
      </c>
      <c r="BO14723" s="10">
        <v>0</v>
      </c>
      <c r="BP14723" s="10">
        <v>0</v>
      </c>
      <c r="BQ14723" s="10">
        <v>0</v>
      </c>
      <c r="BR14723" s="10">
        <v>0</v>
      </c>
      <c r="BS14723" s="10">
        <v>0</v>
      </c>
      <c r="BT14723" s="10">
        <v>0</v>
      </c>
      <c r="CP14723" s="10">
        <v>0</v>
      </c>
    </row>
    <row r="14724" spans="1:94" x14ac:dyDescent="0.3">
      <c r="A14724" s="8" t="s">
        <v>2030</v>
      </c>
      <c r="B14724" s="2">
        <v>50478</v>
      </c>
      <c r="C14724" s="1" t="s">
        <v>2310</v>
      </c>
      <c r="D14724" s="1" t="s">
        <v>183</v>
      </c>
      <c r="E14724" s="1" t="s">
        <v>180</v>
      </c>
      <c r="F14724" s="1" t="s">
        <v>184</v>
      </c>
      <c r="G14724" s="1" t="s">
        <v>96</v>
      </c>
      <c r="H14724" s="1" t="s">
        <v>103</v>
      </c>
      <c r="I14724" s="10">
        <v>114144</v>
      </c>
      <c r="BB14724" s="10">
        <v>0</v>
      </c>
      <c r="BC14724" s="10">
        <v>0</v>
      </c>
      <c r="BD14724" s="10">
        <v>0</v>
      </c>
      <c r="BG14724" s="10">
        <v>0</v>
      </c>
      <c r="BH14724" s="10">
        <v>0</v>
      </c>
      <c r="BO14724" s="10">
        <v>0</v>
      </c>
      <c r="BP14724" s="10">
        <v>0</v>
      </c>
      <c r="BQ14724" s="10">
        <v>0</v>
      </c>
      <c r="BR14724" s="10">
        <v>0</v>
      </c>
      <c r="BS14724" s="10">
        <v>0</v>
      </c>
      <c r="BT14724" s="10">
        <v>0</v>
      </c>
      <c r="CP14724" s="10">
        <v>114144</v>
      </c>
    </row>
    <row r="14725" spans="1:94" x14ac:dyDescent="0.3">
      <c r="A14725" s="8" t="s">
        <v>2030</v>
      </c>
      <c r="B14725" s="2">
        <v>50478</v>
      </c>
      <c r="C14725" s="1" t="s">
        <v>2310</v>
      </c>
      <c r="D14725" s="1" t="s">
        <v>183</v>
      </c>
      <c r="E14725" s="1" t="s">
        <v>180</v>
      </c>
      <c r="F14725" s="1" t="s">
        <v>184</v>
      </c>
      <c r="G14725" s="1" t="s">
        <v>99</v>
      </c>
      <c r="H14725" s="1" t="s">
        <v>102</v>
      </c>
      <c r="BB14725" s="10">
        <v>0</v>
      </c>
      <c r="BC14725" s="10">
        <v>0</v>
      </c>
      <c r="BD14725" s="10">
        <v>0</v>
      </c>
      <c r="BG14725" s="10">
        <v>0</v>
      </c>
      <c r="BH14725" s="10">
        <v>0</v>
      </c>
      <c r="BO14725" s="10">
        <v>0</v>
      </c>
      <c r="BP14725" s="10">
        <v>0</v>
      </c>
      <c r="BQ14725" s="10">
        <v>0</v>
      </c>
      <c r="BR14725" s="10">
        <v>0</v>
      </c>
      <c r="BS14725" s="10">
        <v>0</v>
      </c>
      <c r="BT14725" s="10">
        <v>0</v>
      </c>
      <c r="CP14725" s="10">
        <v>0</v>
      </c>
    </row>
    <row r="14726" spans="1:94" x14ac:dyDescent="0.3">
      <c r="A14726" s="8" t="s">
        <v>2030</v>
      </c>
      <c r="B14726" s="2">
        <v>50478</v>
      </c>
      <c r="C14726" s="1" t="s">
        <v>2310</v>
      </c>
      <c r="D14726" s="1" t="s">
        <v>183</v>
      </c>
      <c r="E14726" s="1" t="s">
        <v>180</v>
      </c>
      <c r="F14726" s="1" t="s">
        <v>184</v>
      </c>
      <c r="G14726" s="1" t="s">
        <v>99</v>
      </c>
      <c r="H14726" s="1" t="s">
        <v>103</v>
      </c>
      <c r="BB14726" s="10">
        <v>0</v>
      </c>
      <c r="BC14726" s="10">
        <v>0</v>
      </c>
      <c r="BD14726" s="10">
        <v>0</v>
      </c>
      <c r="BG14726" s="10">
        <v>0</v>
      </c>
      <c r="BH14726" s="10">
        <v>0</v>
      </c>
      <c r="BI14726" s="10">
        <v>94458</v>
      </c>
      <c r="BO14726" s="10">
        <v>49358</v>
      </c>
      <c r="BP14726" s="10">
        <v>0</v>
      </c>
      <c r="BQ14726" s="10">
        <v>0</v>
      </c>
      <c r="BR14726" s="10">
        <v>0</v>
      </c>
      <c r="BS14726" s="10">
        <v>0</v>
      </c>
      <c r="BT14726" s="10">
        <v>0</v>
      </c>
      <c r="CP14726" s="10">
        <v>143816</v>
      </c>
    </row>
    <row r="14727" spans="1:94" x14ac:dyDescent="0.3">
      <c r="A14727" s="8" t="s">
        <v>2030</v>
      </c>
      <c r="B14727" s="2">
        <v>50478</v>
      </c>
      <c r="C14727" s="1" t="s">
        <v>2310</v>
      </c>
      <c r="D14727" s="1" t="s">
        <v>183</v>
      </c>
      <c r="E14727" s="1" t="s">
        <v>180</v>
      </c>
      <c r="F14727" s="1" t="s">
        <v>184</v>
      </c>
      <c r="G14727" s="1" t="s">
        <v>100</v>
      </c>
      <c r="H14727" s="1" t="s">
        <v>102</v>
      </c>
      <c r="BB14727" s="10">
        <v>0</v>
      </c>
      <c r="BC14727" s="10">
        <v>0</v>
      </c>
      <c r="BD14727" s="10">
        <v>0</v>
      </c>
      <c r="BG14727" s="10">
        <v>0</v>
      </c>
      <c r="BH14727" s="10">
        <v>0</v>
      </c>
      <c r="BO14727" s="10">
        <v>0</v>
      </c>
      <c r="BP14727" s="10">
        <v>0</v>
      </c>
      <c r="BQ14727" s="10">
        <v>0</v>
      </c>
      <c r="BR14727" s="10">
        <v>0</v>
      </c>
      <c r="BS14727" s="10">
        <v>0</v>
      </c>
      <c r="BT14727" s="10">
        <v>0</v>
      </c>
      <c r="CP14727" s="10">
        <v>0</v>
      </c>
    </row>
    <row r="14728" spans="1:94" x14ac:dyDescent="0.3">
      <c r="A14728" s="8" t="s">
        <v>2030</v>
      </c>
      <c r="B14728" s="2">
        <v>50478</v>
      </c>
      <c r="C14728" s="1" t="s">
        <v>2310</v>
      </c>
      <c r="D14728" s="1" t="s">
        <v>183</v>
      </c>
      <c r="E14728" s="1" t="s">
        <v>180</v>
      </c>
      <c r="F14728" s="1" t="s">
        <v>184</v>
      </c>
      <c r="G14728" s="1" t="s">
        <v>100</v>
      </c>
      <c r="H14728" s="1" t="s">
        <v>103</v>
      </c>
      <c r="AM14728" s="10">
        <v>157978</v>
      </c>
      <c r="BB14728" s="10">
        <v>0</v>
      </c>
      <c r="BC14728" s="10">
        <v>0</v>
      </c>
      <c r="BD14728" s="10">
        <v>0</v>
      </c>
      <c r="BG14728" s="10">
        <v>0</v>
      </c>
      <c r="BH14728" s="10">
        <v>0</v>
      </c>
      <c r="BO14728" s="10">
        <v>0</v>
      </c>
      <c r="BP14728" s="10">
        <v>0</v>
      </c>
      <c r="BQ14728" s="10">
        <v>0</v>
      </c>
      <c r="BR14728" s="10">
        <v>0</v>
      </c>
      <c r="BS14728" s="10">
        <v>0</v>
      </c>
      <c r="BT14728" s="10">
        <v>0</v>
      </c>
      <c r="CP14728" s="10">
        <v>157978</v>
      </c>
    </row>
    <row r="14729" spans="1:94" x14ac:dyDescent="0.3">
      <c r="A14729" s="8" t="s">
        <v>2030</v>
      </c>
      <c r="B14729" s="2">
        <v>50478</v>
      </c>
      <c r="C14729" s="1" t="s">
        <v>2310</v>
      </c>
      <c r="D14729" s="1" t="s">
        <v>183</v>
      </c>
      <c r="E14729" s="1" t="s">
        <v>180</v>
      </c>
      <c r="F14729" s="1" t="s">
        <v>184</v>
      </c>
      <c r="G14729" s="1" t="s">
        <v>3883</v>
      </c>
      <c r="H14729" s="1" t="s">
        <v>102</v>
      </c>
      <c r="CP14729" s="10">
        <f>SUM(CK14729:CO14729)</f>
        <v>0</v>
      </c>
    </row>
    <row r="14730" spans="1:94" x14ac:dyDescent="0.3">
      <c r="A14730" s="8" t="s">
        <v>2030</v>
      </c>
      <c r="B14730" s="2">
        <v>50478</v>
      </c>
      <c r="C14730" s="1" t="s">
        <v>2310</v>
      </c>
      <c r="D14730" s="1" t="s">
        <v>183</v>
      </c>
      <c r="E14730" s="1" t="s">
        <v>180</v>
      </c>
      <c r="F14730" s="1" t="s">
        <v>184</v>
      </c>
      <c r="G14730" s="1" t="s">
        <v>3883</v>
      </c>
      <c r="H14730" s="1" t="s">
        <v>103</v>
      </c>
      <c r="CP14730" s="10">
        <f>SUM(CK14730:CO14730)</f>
        <v>0</v>
      </c>
    </row>
    <row r="14731" spans="1:94" x14ac:dyDescent="0.3">
      <c r="A14731" s="8" t="s">
        <v>2030</v>
      </c>
      <c r="B14731" s="2">
        <v>50478</v>
      </c>
      <c r="C14731" s="1" t="s">
        <v>2310</v>
      </c>
      <c r="D14731" s="1" t="s">
        <v>183</v>
      </c>
      <c r="E14731" s="1" t="s">
        <v>180</v>
      </c>
      <c r="F14731" s="1" t="s">
        <v>184</v>
      </c>
      <c r="G14731" s="1" t="s">
        <v>101</v>
      </c>
      <c r="H14731" s="1" t="s">
        <v>102</v>
      </c>
      <c r="BB14731" s="10">
        <v>0</v>
      </c>
      <c r="BC14731" s="10">
        <v>0</v>
      </c>
      <c r="BD14731" s="10">
        <v>0</v>
      </c>
      <c r="BG14731" s="10">
        <v>0</v>
      </c>
      <c r="BH14731" s="10">
        <v>0</v>
      </c>
      <c r="BO14731" s="10">
        <v>0</v>
      </c>
      <c r="BP14731" s="10">
        <v>0</v>
      </c>
      <c r="BQ14731" s="10">
        <v>0</v>
      </c>
      <c r="BR14731" s="10">
        <v>0</v>
      </c>
      <c r="BS14731" s="10">
        <v>0</v>
      </c>
      <c r="BT14731" s="10">
        <v>0</v>
      </c>
      <c r="CP14731" s="10">
        <v>0</v>
      </c>
    </row>
    <row r="14732" spans="1:94" x14ac:dyDescent="0.3">
      <c r="A14732" s="8" t="s">
        <v>2030</v>
      </c>
      <c r="B14732" s="2">
        <v>50478</v>
      </c>
      <c r="C14732" s="1" t="s">
        <v>2310</v>
      </c>
      <c r="D14732" s="1" t="s">
        <v>183</v>
      </c>
      <c r="E14732" s="1" t="s">
        <v>180</v>
      </c>
      <c r="F14732" s="1" t="s">
        <v>184</v>
      </c>
      <c r="G14732" s="1" t="s">
        <v>101</v>
      </c>
      <c r="H14732" s="1" t="s">
        <v>103</v>
      </c>
      <c r="AM14732" s="10">
        <v>54913</v>
      </c>
      <c r="BB14732" s="10">
        <v>0</v>
      </c>
      <c r="BC14732" s="10">
        <v>0</v>
      </c>
      <c r="BD14732" s="10">
        <v>0</v>
      </c>
      <c r="BG14732" s="10">
        <v>0</v>
      </c>
      <c r="BH14732" s="10">
        <v>0</v>
      </c>
      <c r="BO14732" s="10">
        <v>0</v>
      </c>
      <c r="BP14732" s="10">
        <v>0</v>
      </c>
      <c r="BQ14732" s="10">
        <v>0</v>
      </c>
      <c r="BR14732" s="10">
        <v>0</v>
      </c>
      <c r="BS14732" s="10">
        <v>0</v>
      </c>
      <c r="BT14732" s="10">
        <v>0</v>
      </c>
      <c r="CP14732" s="10">
        <v>54913</v>
      </c>
    </row>
    <row r="14733" spans="1:94" x14ac:dyDescent="0.3">
      <c r="A14733" s="8" t="s">
        <v>1961</v>
      </c>
      <c r="B14733" s="2">
        <v>50481</v>
      </c>
      <c r="C14733" s="1" t="s">
        <v>2311</v>
      </c>
      <c r="D14733" s="1" t="s">
        <v>183</v>
      </c>
      <c r="E14733" s="1" t="s">
        <v>180</v>
      </c>
      <c r="F14733" s="1" t="s">
        <v>184</v>
      </c>
      <c r="G14733" s="1" t="s">
        <v>96</v>
      </c>
      <c r="H14733" s="1" t="s">
        <v>102</v>
      </c>
      <c r="S14733" s="10">
        <v>0</v>
      </c>
      <c r="T14733" s="10">
        <v>0</v>
      </c>
      <c r="BB14733" s="10">
        <v>0</v>
      </c>
      <c r="BC14733" s="10">
        <v>0</v>
      </c>
      <c r="BD14733" s="10">
        <v>0</v>
      </c>
      <c r="BG14733" s="10">
        <v>0</v>
      </c>
      <c r="BH14733" s="10">
        <v>0</v>
      </c>
      <c r="BO14733" s="10">
        <v>0</v>
      </c>
      <c r="BP14733" s="10">
        <v>0</v>
      </c>
      <c r="BQ14733" s="10">
        <v>0</v>
      </c>
      <c r="BR14733" s="10">
        <v>0</v>
      </c>
      <c r="BS14733" s="10">
        <v>0</v>
      </c>
      <c r="BT14733" s="10">
        <v>0</v>
      </c>
      <c r="CP14733" s="10">
        <v>0</v>
      </c>
    </row>
    <row r="14734" spans="1:94" x14ac:dyDescent="0.3">
      <c r="A14734" s="8" t="s">
        <v>1961</v>
      </c>
      <c r="B14734" s="2">
        <v>50481</v>
      </c>
      <c r="C14734" s="1" t="s">
        <v>2311</v>
      </c>
      <c r="D14734" s="1" t="s">
        <v>183</v>
      </c>
      <c r="E14734" s="1" t="s">
        <v>180</v>
      </c>
      <c r="F14734" s="1" t="s">
        <v>184</v>
      </c>
      <c r="G14734" s="1" t="s">
        <v>96</v>
      </c>
      <c r="H14734" s="1" t="s">
        <v>103</v>
      </c>
      <c r="I14734" s="10">
        <v>81496</v>
      </c>
      <c r="S14734" s="10">
        <v>0</v>
      </c>
      <c r="T14734" s="10">
        <v>0</v>
      </c>
      <c r="W14734" s="10">
        <v>970025</v>
      </c>
      <c r="X14734" s="3" t="s">
        <v>2067</v>
      </c>
      <c r="BB14734" s="10">
        <v>0</v>
      </c>
      <c r="BC14734" s="10">
        <v>0</v>
      </c>
      <c r="BD14734" s="10">
        <v>0</v>
      </c>
      <c r="BG14734" s="10">
        <v>0</v>
      </c>
      <c r="BH14734" s="10">
        <v>0</v>
      </c>
      <c r="BO14734" s="10">
        <v>0</v>
      </c>
      <c r="BP14734" s="10">
        <v>0</v>
      </c>
      <c r="BQ14734" s="10">
        <v>0</v>
      </c>
      <c r="BR14734" s="10">
        <v>0</v>
      </c>
      <c r="BS14734" s="10">
        <v>0</v>
      </c>
      <c r="BT14734" s="10">
        <v>0</v>
      </c>
      <c r="CP14734" s="10">
        <v>1051521</v>
      </c>
    </row>
    <row r="14735" spans="1:94" x14ac:dyDescent="0.3">
      <c r="A14735" s="8" t="s">
        <v>1961</v>
      </c>
      <c r="B14735" s="2">
        <v>50481</v>
      </c>
      <c r="C14735" s="1" t="s">
        <v>2311</v>
      </c>
      <c r="D14735" s="1" t="s">
        <v>183</v>
      </c>
      <c r="E14735" s="1" t="s">
        <v>180</v>
      </c>
      <c r="F14735" s="1" t="s">
        <v>184</v>
      </c>
      <c r="G14735" s="1" t="s">
        <v>99</v>
      </c>
      <c r="H14735" s="1" t="s">
        <v>102</v>
      </c>
      <c r="BB14735" s="10">
        <v>0</v>
      </c>
      <c r="BC14735" s="10">
        <v>0</v>
      </c>
      <c r="BD14735" s="10">
        <v>0</v>
      </c>
      <c r="BG14735" s="10">
        <v>0</v>
      </c>
      <c r="BH14735" s="10">
        <v>0</v>
      </c>
      <c r="BO14735" s="10">
        <v>0</v>
      </c>
      <c r="BP14735" s="10">
        <v>0</v>
      </c>
      <c r="BQ14735" s="10">
        <v>0</v>
      </c>
      <c r="BR14735" s="10">
        <v>0</v>
      </c>
      <c r="BS14735" s="10">
        <v>0</v>
      </c>
      <c r="BT14735" s="10">
        <v>0</v>
      </c>
      <c r="CP14735" s="10">
        <v>0</v>
      </c>
    </row>
    <row r="14736" spans="1:94" x14ac:dyDescent="0.3">
      <c r="A14736" s="8" t="s">
        <v>1961</v>
      </c>
      <c r="B14736" s="2">
        <v>50481</v>
      </c>
      <c r="C14736" s="1" t="s">
        <v>2311</v>
      </c>
      <c r="D14736" s="1" t="s">
        <v>183</v>
      </c>
      <c r="E14736" s="1" t="s">
        <v>180</v>
      </c>
      <c r="F14736" s="1" t="s">
        <v>184</v>
      </c>
      <c r="G14736" s="1" t="s">
        <v>99</v>
      </c>
      <c r="H14736" s="1" t="s">
        <v>103</v>
      </c>
      <c r="BB14736" s="10">
        <v>0</v>
      </c>
      <c r="BC14736" s="10">
        <v>0</v>
      </c>
      <c r="BD14736" s="10">
        <v>0</v>
      </c>
      <c r="BG14736" s="10">
        <v>0</v>
      </c>
      <c r="BH14736" s="10">
        <v>0</v>
      </c>
      <c r="BI14736" s="10">
        <v>1277478</v>
      </c>
      <c r="BO14736" s="10">
        <v>0</v>
      </c>
      <c r="BP14736" s="10">
        <v>0</v>
      </c>
      <c r="BQ14736" s="10">
        <v>0</v>
      </c>
      <c r="BR14736" s="10">
        <v>0</v>
      </c>
      <c r="BS14736" s="10">
        <v>0</v>
      </c>
      <c r="BT14736" s="10">
        <v>0</v>
      </c>
      <c r="CP14736" s="10">
        <v>1277478</v>
      </c>
    </row>
    <row r="14737" spans="1:94" x14ac:dyDescent="0.3">
      <c r="A14737" s="8" t="s">
        <v>1961</v>
      </c>
      <c r="B14737" s="2">
        <v>50481</v>
      </c>
      <c r="C14737" s="1" t="s">
        <v>2311</v>
      </c>
      <c r="D14737" s="1" t="s">
        <v>183</v>
      </c>
      <c r="E14737" s="1" t="s">
        <v>180</v>
      </c>
      <c r="F14737" s="1" t="s">
        <v>184</v>
      </c>
      <c r="G14737" s="1" t="s">
        <v>100</v>
      </c>
      <c r="H14737" s="1" t="s">
        <v>102</v>
      </c>
      <c r="BB14737" s="10">
        <v>0</v>
      </c>
      <c r="BC14737" s="10">
        <v>0</v>
      </c>
      <c r="BD14737" s="10">
        <v>0</v>
      </c>
      <c r="BG14737" s="10">
        <v>0</v>
      </c>
      <c r="BH14737" s="10">
        <v>0</v>
      </c>
      <c r="BO14737" s="10">
        <v>0</v>
      </c>
      <c r="BP14737" s="10">
        <v>0</v>
      </c>
      <c r="BQ14737" s="10">
        <v>0</v>
      </c>
      <c r="BR14737" s="10">
        <v>0</v>
      </c>
      <c r="BS14737" s="10">
        <v>0</v>
      </c>
      <c r="BT14737" s="10">
        <v>0</v>
      </c>
      <c r="CP14737" s="10">
        <v>0</v>
      </c>
    </row>
    <row r="14738" spans="1:94" x14ac:dyDescent="0.3">
      <c r="A14738" s="8" t="s">
        <v>1961</v>
      </c>
      <c r="B14738" s="2">
        <v>50481</v>
      </c>
      <c r="C14738" s="1" t="s">
        <v>2311</v>
      </c>
      <c r="D14738" s="1" t="s">
        <v>183</v>
      </c>
      <c r="E14738" s="1" t="s">
        <v>180</v>
      </c>
      <c r="F14738" s="1" t="s">
        <v>184</v>
      </c>
      <c r="G14738" s="1" t="s">
        <v>100</v>
      </c>
      <c r="H14738" s="1" t="s">
        <v>103</v>
      </c>
      <c r="AM14738" s="10">
        <v>2321</v>
      </c>
      <c r="BB14738" s="10">
        <v>0</v>
      </c>
      <c r="BC14738" s="10">
        <v>0</v>
      </c>
      <c r="BD14738" s="10">
        <v>0</v>
      </c>
      <c r="BG14738" s="10">
        <v>0</v>
      </c>
      <c r="BH14738" s="10">
        <v>0</v>
      </c>
      <c r="BO14738" s="10">
        <v>0</v>
      </c>
      <c r="BP14738" s="10">
        <v>0</v>
      </c>
      <c r="BQ14738" s="10">
        <v>0</v>
      </c>
      <c r="BR14738" s="10">
        <v>0</v>
      </c>
      <c r="BS14738" s="10">
        <v>0</v>
      </c>
      <c r="BT14738" s="10">
        <v>0</v>
      </c>
      <c r="CP14738" s="10">
        <v>2321</v>
      </c>
    </row>
    <row r="14739" spans="1:94" x14ac:dyDescent="0.3">
      <c r="A14739" s="8" t="s">
        <v>1961</v>
      </c>
      <c r="B14739" s="2">
        <v>50481</v>
      </c>
      <c r="C14739" s="1" t="s">
        <v>2311</v>
      </c>
      <c r="D14739" s="1" t="s">
        <v>183</v>
      </c>
      <c r="E14739" s="1" t="s">
        <v>180</v>
      </c>
      <c r="F14739" s="1" t="s">
        <v>184</v>
      </c>
      <c r="G14739" s="1" t="s">
        <v>3883</v>
      </c>
      <c r="H14739" s="1" t="s">
        <v>102</v>
      </c>
      <c r="CP14739" s="10">
        <f>SUM(CK14739:CO14739)</f>
        <v>0</v>
      </c>
    </row>
    <row r="14740" spans="1:94" x14ac:dyDescent="0.3">
      <c r="A14740" s="8" t="s">
        <v>1961</v>
      </c>
      <c r="B14740" s="2">
        <v>50481</v>
      </c>
      <c r="C14740" s="1" t="s">
        <v>2311</v>
      </c>
      <c r="D14740" s="1" t="s">
        <v>183</v>
      </c>
      <c r="E14740" s="1" t="s">
        <v>180</v>
      </c>
      <c r="F14740" s="1" t="s">
        <v>184</v>
      </c>
      <c r="G14740" s="1" t="s">
        <v>3883</v>
      </c>
      <c r="H14740" s="1" t="s">
        <v>103</v>
      </c>
      <c r="CP14740" s="10">
        <f>SUM(CK14740:CO14740)</f>
        <v>0</v>
      </c>
    </row>
    <row r="14741" spans="1:94" x14ac:dyDescent="0.3">
      <c r="A14741" s="8" t="s">
        <v>1961</v>
      </c>
      <c r="B14741" s="2">
        <v>50481</v>
      </c>
      <c r="C14741" s="1" t="s">
        <v>2311</v>
      </c>
      <c r="D14741" s="1" t="s">
        <v>183</v>
      </c>
      <c r="E14741" s="1" t="s">
        <v>180</v>
      </c>
      <c r="F14741" s="1" t="s">
        <v>184</v>
      </c>
      <c r="G14741" s="1" t="s">
        <v>101</v>
      </c>
      <c r="H14741" s="1" t="s">
        <v>102</v>
      </c>
      <c r="BB14741" s="10">
        <v>0</v>
      </c>
      <c r="BC14741" s="10">
        <v>0</v>
      </c>
      <c r="BD14741" s="10">
        <v>0</v>
      </c>
      <c r="BG14741" s="10">
        <v>0</v>
      </c>
      <c r="BH14741" s="10">
        <v>0</v>
      </c>
      <c r="BO14741" s="10">
        <v>0</v>
      </c>
      <c r="BP14741" s="10">
        <v>0</v>
      </c>
      <c r="BQ14741" s="10">
        <v>0</v>
      </c>
      <c r="BR14741" s="10">
        <v>0</v>
      </c>
      <c r="BS14741" s="10">
        <v>0</v>
      </c>
      <c r="BT14741" s="10">
        <v>0</v>
      </c>
      <c r="CP14741" s="10">
        <v>0</v>
      </c>
    </row>
    <row r="14742" spans="1:94" x14ac:dyDescent="0.3">
      <c r="A14742" s="8" t="s">
        <v>1961</v>
      </c>
      <c r="B14742" s="2">
        <v>50481</v>
      </c>
      <c r="C14742" s="1" t="s">
        <v>2311</v>
      </c>
      <c r="D14742" s="1" t="s">
        <v>183</v>
      </c>
      <c r="E14742" s="1" t="s">
        <v>180</v>
      </c>
      <c r="F14742" s="1" t="s">
        <v>184</v>
      </c>
      <c r="G14742" s="1" t="s">
        <v>101</v>
      </c>
      <c r="H14742" s="1" t="s">
        <v>103</v>
      </c>
      <c r="AM14742" s="10">
        <v>148170</v>
      </c>
      <c r="BB14742" s="10">
        <v>0</v>
      </c>
      <c r="BC14742" s="10">
        <v>0</v>
      </c>
      <c r="BD14742" s="10">
        <v>0</v>
      </c>
      <c r="BG14742" s="10">
        <v>0</v>
      </c>
      <c r="BH14742" s="10">
        <v>0</v>
      </c>
      <c r="BO14742" s="10">
        <v>0</v>
      </c>
      <c r="BP14742" s="10">
        <v>0</v>
      </c>
      <c r="BQ14742" s="10">
        <v>0</v>
      </c>
      <c r="BR14742" s="10">
        <v>0</v>
      </c>
      <c r="BS14742" s="10">
        <v>0</v>
      </c>
      <c r="BT14742" s="10">
        <v>0</v>
      </c>
      <c r="CP14742" s="10">
        <v>148170</v>
      </c>
    </row>
    <row r="14743" spans="1:94" x14ac:dyDescent="0.3">
      <c r="A14743" s="8" t="s">
        <v>2030</v>
      </c>
      <c r="B14743" s="2">
        <v>50482</v>
      </c>
      <c r="C14743" s="1" t="s">
        <v>2312</v>
      </c>
      <c r="D14743" s="1" t="s">
        <v>183</v>
      </c>
      <c r="E14743" s="1" t="s">
        <v>180</v>
      </c>
      <c r="F14743" s="1" t="s">
        <v>184</v>
      </c>
      <c r="G14743" s="1" t="s">
        <v>96</v>
      </c>
      <c r="H14743" s="1" t="s">
        <v>102</v>
      </c>
      <c r="BB14743" s="10">
        <v>0</v>
      </c>
      <c r="BC14743" s="10">
        <v>0</v>
      </c>
      <c r="BD14743" s="10">
        <v>0</v>
      </c>
      <c r="BG14743" s="10">
        <v>0</v>
      </c>
      <c r="BH14743" s="10">
        <v>0</v>
      </c>
      <c r="BO14743" s="10">
        <v>0</v>
      </c>
      <c r="BP14743" s="10">
        <v>0</v>
      </c>
      <c r="BQ14743" s="10">
        <v>0</v>
      </c>
      <c r="BR14743" s="10">
        <v>0</v>
      </c>
      <c r="BS14743" s="10">
        <v>0</v>
      </c>
      <c r="BT14743" s="10">
        <v>0</v>
      </c>
      <c r="CP14743" s="10">
        <v>0</v>
      </c>
    </row>
    <row r="14744" spans="1:94" x14ac:dyDescent="0.3">
      <c r="A14744" s="8" t="s">
        <v>2030</v>
      </c>
      <c r="B14744" s="2">
        <v>50482</v>
      </c>
      <c r="C14744" s="1" t="s">
        <v>2312</v>
      </c>
      <c r="D14744" s="1" t="s">
        <v>183</v>
      </c>
      <c r="E14744" s="1" t="s">
        <v>180</v>
      </c>
      <c r="F14744" s="1" t="s">
        <v>184</v>
      </c>
      <c r="G14744" s="1" t="s">
        <v>96</v>
      </c>
      <c r="H14744" s="1" t="s">
        <v>103</v>
      </c>
      <c r="I14744" s="10">
        <v>105557</v>
      </c>
      <c r="BB14744" s="10">
        <v>0</v>
      </c>
      <c r="BC14744" s="10">
        <v>0</v>
      </c>
      <c r="BD14744" s="10">
        <v>0</v>
      </c>
      <c r="BG14744" s="10">
        <v>0</v>
      </c>
      <c r="BH14744" s="10">
        <v>0</v>
      </c>
      <c r="BO14744" s="10">
        <v>0</v>
      </c>
      <c r="BP14744" s="10">
        <v>0</v>
      </c>
      <c r="BQ14744" s="10">
        <v>0</v>
      </c>
      <c r="BR14744" s="10">
        <v>0</v>
      </c>
      <c r="BS14744" s="10">
        <v>0</v>
      </c>
      <c r="BT14744" s="10">
        <v>0</v>
      </c>
      <c r="CP14744" s="10">
        <v>105557</v>
      </c>
    </row>
    <row r="14745" spans="1:94" x14ac:dyDescent="0.3">
      <c r="A14745" s="8" t="s">
        <v>2030</v>
      </c>
      <c r="B14745" s="2">
        <v>50482</v>
      </c>
      <c r="C14745" s="1" t="s">
        <v>2312</v>
      </c>
      <c r="D14745" s="1" t="s">
        <v>183</v>
      </c>
      <c r="E14745" s="1" t="s">
        <v>180</v>
      </c>
      <c r="F14745" s="1" t="s">
        <v>184</v>
      </c>
      <c r="G14745" s="1" t="s">
        <v>99</v>
      </c>
      <c r="H14745" s="1" t="s">
        <v>102</v>
      </c>
      <c r="BB14745" s="10">
        <v>0</v>
      </c>
      <c r="BC14745" s="10">
        <v>0</v>
      </c>
      <c r="BD14745" s="10">
        <v>0</v>
      </c>
      <c r="BG14745" s="10">
        <v>0</v>
      </c>
      <c r="BH14745" s="10">
        <v>0</v>
      </c>
      <c r="BO14745" s="10">
        <v>0</v>
      </c>
      <c r="BP14745" s="10">
        <v>0</v>
      </c>
      <c r="BQ14745" s="10">
        <v>0</v>
      </c>
      <c r="BR14745" s="10">
        <v>0</v>
      </c>
      <c r="BS14745" s="10">
        <v>0</v>
      </c>
      <c r="BT14745" s="10">
        <v>0</v>
      </c>
      <c r="CP14745" s="10">
        <v>0</v>
      </c>
    </row>
    <row r="14746" spans="1:94" x14ac:dyDescent="0.3">
      <c r="A14746" s="8" t="s">
        <v>2030</v>
      </c>
      <c r="B14746" s="2">
        <v>50482</v>
      </c>
      <c r="C14746" s="1" t="s">
        <v>2312</v>
      </c>
      <c r="D14746" s="1" t="s">
        <v>183</v>
      </c>
      <c r="E14746" s="1" t="s">
        <v>180</v>
      </c>
      <c r="F14746" s="1" t="s">
        <v>184</v>
      </c>
      <c r="G14746" s="1" t="s">
        <v>99</v>
      </c>
      <c r="H14746" s="1" t="s">
        <v>103</v>
      </c>
      <c r="BB14746" s="10">
        <v>0</v>
      </c>
      <c r="BC14746" s="10">
        <v>0</v>
      </c>
      <c r="BD14746" s="10">
        <v>0</v>
      </c>
      <c r="BG14746" s="10">
        <v>0</v>
      </c>
      <c r="BH14746" s="10">
        <v>0</v>
      </c>
      <c r="BI14746" s="10">
        <v>60135</v>
      </c>
      <c r="BO14746" s="10">
        <v>81309</v>
      </c>
      <c r="BP14746" s="10">
        <v>0</v>
      </c>
      <c r="BQ14746" s="10">
        <v>0</v>
      </c>
      <c r="BR14746" s="10">
        <v>0</v>
      </c>
      <c r="BS14746" s="10">
        <v>0</v>
      </c>
      <c r="BT14746" s="10">
        <v>0</v>
      </c>
      <c r="CP14746" s="10">
        <v>141444</v>
      </c>
    </row>
    <row r="14747" spans="1:94" x14ac:dyDescent="0.3">
      <c r="A14747" s="8" t="s">
        <v>2030</v>
      </c>
      <c r="B14747" s="2">
        <v>50482</v>
      </c>
      <c r="C14747" s="1" t="s">
        <v>2312</v>
      </c>
      <c r="D14747" s="1" t="s">
        <v>183</v>
      </c>
      <c r="E14747" s="1" t="s">
        <v>180</v>
      </c>
      <c r="F14747" s="1" t="s">
        <v>184</v>
      </c>
      <c r="G14747" s="1" t="s">
        <v>100</v>
      </c>
      <c r="H14747" s="1" t="s">
        <v>102</v>
      </c>
      <c r="BB14747" s="10">
        <v>0</v>
      </c>
      <c r="BC14747" s="10">
        <v>0</v>
      </c>
      <c r="BD14747" s="10">
        <v>0</v>
      </c>
      <c r="BG14747" s="10">
        <v>0</v>
      </c>
      <c r="BH14747" s="10">
        <v>0</v>
      </c>
      <c r="BO14747" s="10">
        <v>0</v>
      </c>
      <c r="BP14747" s="10">
        <v>0</v>
      </c>
      <c r="BQ14747" s="10">
        <v>0</v>
      </c>
      <c r="BR14747" s="10">
        <v>0</v>
      </c>
      <c r="BS14747" s="10">
        <v>0</v>
      </c>
      <c r="BT14747" s="10">
        <v>0</v>
      </c>
      <c r="CP14747" s="10">
        <v>0</v>
      </c>
    </row>
    <row r="14748" spans="1:94" x14ac:dyDescent="0.3">
      <c r="A14748" s="8" t="s">
        <v>2030</v>
      </c>
      <c r="B14748" s="2">
        <v>50482</v>
      </c>
      <c r="C14748" s="1" t="s">
        <v>2312</v>
      </c>
      <c r="D14748" s="1" t="s">
        <v>183</v>
      </c>
      <c r="E14748" s="1" t="s">
        <v>180</v>
      </c>
      <c r="F14748" s="1" t="s">
        <v>184</v>
      </c>
      <c r="G14748" s="1" t="s">
        <v>100</v>
      </c>
      <c r="H14748" s="1" t="s">
        <v>103</v>
      </c>
      <c r="AM14748" s="10">
        <v>52856</v>
      </c>
      <c r="BB14748" s="10">
        <v>0</v>
      </c>
      <c r="BC14748" s="10">
        <v>0</v>
      </c>
      <c r="BD14748" s="10">
        <v>0</v>
      </c>
      <c r="BG14748" s="10">
        <v>0</v>
      </c>
      <c r="BH14748" s="10">
        <v>0</v>
      </c>
      <c r="BO14748" s="10">
        <v>0</v>
      </c>
      <c r="BP14748" s="10">
        <v>0</v>
      </c>
      <c r="BQ14748" s="10">
        <v>0</v>
      </c>
      <c r="BR14748" s="10">
        <v>0</v>
      </c>
      <c r="BS14748" s="10">
        <v>0</v>
      </c>
      <c r="BT14748" s="10">
        <v>0</v>
      </c>
      <c r="CP14748" s="10">
        <v>52856</v>
      </c>
    </row>
    <row r="14749" spans="1:94" x14ac:dyDescent="0.3">
      <c r="A14749" s="8" t="s">
        <v>2030</v>
      </c>
      <c r="B14749" s="2">
        <v>50482</v>
      </c>
      <c r="C14749" s="1" t="s">
        <v>2312</v>
      </c>
      <c r="D14749" s="1" t="s">
        <v>183</v>
      </c>
      <c r="E14749" s="1" t="s">
        <v>180</v>
      </c>
      <c r="F14749" s="1" t="s">
        <v>184</v>
      </c>
      <c r="G14749" s="1" t="s">
        <v>3883</v>
      </c>
      <c r="H14749" s="1" t="s">
        <v>102</v>
      </c>
      <c r="CP14749" s="10">
        <f>SUM(CK14749:CO14749)</f>
        <v>0</v>
      </c>
    </row>
    <row r="14750" spans="1:94" x14ac:dyDescent="0.3">
      <c r="A14750" s="8" t="s">
        <v>2030</v>
      </c>
      <c r="B14750" s="2">
        <v>50482</v>
      </c>
      <c r="C14750" s="1" t="s">
        <v>2312</v>
      </c>
      <c r="D14750" s="1" t="s">
        <v>183</v>
      </c>
      <c r="E14750" s="1" t="s">
        <v>180</v>
      </c>
      <c r="F14750" s="1" t="s">
        <v>184</v>
      </c>
      <c r="G14750" s="1" t="s">
        <v>3883</v>
      </c>
      <c r="H14750" s="1" t="s">
        <v>103</v>
      </c>
      <c r="CP14750" s="10">
        <f>SUM(CK14750:CO14750)</f>
        <v>0</v>
      </c>
    </row>
    <row r="14751" spans="1:94" x14ac:dyDescent="0.3">
      <c r="A14751" s="8" t="s">
        <v>2030</v>
      </c>
      <c r="B14751" s="2">
        <v>50482</v>
      </c>
      <c r="C14751" s="1" t="s">
        <v>2312</v>
      </c>
      <c r="D14751" s="1" t="s">
        <v>183</v>
      </c>
      <c r="E14751" s="1" t="s">
        <v>180</v>
      </c>
      <c r="F14751" s="1" t="s">
        <v>184</v>
      </c>
      <c r="G14751" s="1" t="s">
        <v>101</v>
      </c>
      <c r="H14751" s="1" t="s">
        <v>102</v>
      </c>
      <c r="BB14751" s="10">
        <v>0</v>
      </c>
      <c r="BC14751" s="10">
        <v>0</v>
      </c>
      <c r="BD14751" s="10">
        <v>0</v>
      </c>
      <c r="BG14751" s="10">
        <v>0</v>
      </c>
      <c r="BH14751" s="10">
        <v>0</v>
      </c>
      <c r="BO14751" s="10">
        <v>0</v>
      </c>
      <c r="BP14751" s="10">
        <v>0</v>
      </c>
      <c r="BQ14751" s="10">
        <v>0</v>
      </c>
      <c r="BR14751" s="10">
        <v>0</v>
      </c>
      <c r="BS14751" s="10">
        <v>0</v>
      </c>
      <c r="BT14751" s="10">
        <v>0</v>
      </c>
      <c r="CP14751" s="10">
        <v>0</v>
      </c>
    </row>
    <row r="14752" spans="1:94" x14ac:dyDescent="0.3">
      <c r="A14752" s="8" t="s">
        <v>2030</v>
      </c>
      <c r="B14752" s="2">
        <v>50482</v>
      </c>
      <c r="C14752" s="1" t="s">
        <v>2312</v>
      </c>
      <c r="D14752" s="1" t="s">
        <v>183</v>
      </c>
      <c r="E14752" s="1" t="s">
        <v>180</v>
      </c>
      <c r="F14752" s="1" t="s">
        <v>184</v>
      </c>
      <c r="G14752" s="1" t="s">
        <v>101</v>
      </c>
      <c r="H14752" s="1" t="s">
        <v>103</v>
      </c>
      <c r="AM14752" s="10">
        <v>45073</v>
      </c>
      <c r="BB14752" s="10">
        <v>0</v>
      </c>
      <c r="BC14752" s="10">
        <v>0</v>
      </c>
      <c r="BD14752" s="10">
        <v>0</v>
      </c>
      <c r="BG14752" s="10">
        <v>0</v>
      </c>
      <c r="BH14752" s="10">
        <v>0</v>
      </c>
      <c r="BO14752" s="10">
        <v>0</v>
      </c>
      <c r="BP14752" s="10">
        <v>0</v>
      </c>
      <c r="BQ14752" s="10">
        <v>0</v>
      </c>
      <c r="BR14752" s="10">
        <v>0</v>
      </c>
      <c r="BS14752" s="10">
        <v>0</v>
      </c>
      <c r="BT14752" s="10">
        <v>0</v>
      </c>
      <c r="CP14752" s="10">
        <v>45073</v>
      </c>
    </row>
    <row r="14753" spans="1:94" x14ac:dyDescent="0.3">
      <c r="A14753" s="8" t="s">
        <v>1459</v>
      </c>
      <c r="B14753" s="2">
        <v>50483</v>
      </c>
      <c r="C14753" s="1" t="s">
        <v>2313</v>
      </c>
      <c r="D14753" s="1" t="s">
        <v>183</v>
      </c>
      <c r="E14753" s="1" t="s">
        <v>180</v>
      </c>
      <c r="F14753" s="1" t="s">
        <v>184</v>
      </c>
      <c r="G14753" s="1" t="s">
        <v>96</v>
      </c>
      <c r="H14753" s="1" t="s">
        <v>102</v>
      </c>
      <c r="BB14753" s="10">
        <v>0</v>
      </c>
      <c r="BC14753" s="10">
        <v>0</v>
      </c>
      <c r="BD14753" s="10">
        <v>0</v>
      </c>
      <c r="BG14753" s="10">
        <v>0</v>
      </c>
      <c r="BH14753" s="10">
        <v>0</v>
      </c>
      <c r="BO14753" s="10">
        <v>0</v>
      </c>
      <c r="BP14753" s="10">
        <v>0</v>
      </c>
      <c r="BQ14753" s="10">
        <v>0</v>
      </c>
      <c r="BR14753" s="10">
        <v>0</v>
      </c>
      <c r="BS14753" s="10">
        <v>0</v>
      </c>
      <c r="BT14753" s="10">
        <v>0</v>
      </c>
      <c r="CP14753" s="10">
        <v>0</v>
      </c>
    </row>
    <row r="14754" spans="1:94" x14ac:dyDescent="0.3">
      <c r="A14754" s="8" t="s">
        <v>1459</v>
      </c>
      <c r="B14754" s="2">
        <v>50483</v>
      </c>
      <c r="C14754" s="1" t="s">
        <v>2313</v>
      </c>
      <c r="D14754" s="1" t="s">
        <v>183</v>
      </c>
      <c r="E14754" s="1" t="s">
        <v>180</v>
      </c>
      <c r="F14754" s="1" t="s">
        <v>184</v>
      </c>
      <c r="G14754" s="1" t="s">
        <v>96</v>
      </c>
      <c r="H14754" s="1" t="s">
        <v>103</v>
      </c>
      <c r="I14754" s="10">
        <v>17542</v>
      </c>
      <c r="BB14754" s="10">
        <v>0</v>
      </c>
      <c r="BC14754" s="10">
        <v>0</v>
      </c>
      <c r="BD14754" s="10">
        <v>0</v>
      </c>
      <c r="BG14754" s="10">
        <v>0</v>
      </c>
      <c r="BH14754" s="10">
        <v>0</v>
      </c>
      <c r="BO14754" s="10">
        <v>0</v>
      </c>
      <c r="BP14754" s="10">
        <v>0</v>
      </c>
      <c r="BQ14754" s="10">
        <v>0</v>
      </c>
      <c r="BR14754" s="10">
        <v>0</v>
      </c>
      <c r="BS14754" s="10">
        <v>0</v>
      </c>
      <c r="BT14754" s="10">
        <v>0</v>
      </c>
      <c r="CP14754" s="10">
        <v>17542</v>
      </c>
    </row>
    <row r="14755" spans="1:94" x14ac:dyDescent="0.3">
      <c r="A14755" s="8" t="s">
        <v>1459</v>
      </c>
      <c r="B14755" s="2">
        <v>50483</v>
      </c>
      <c r="C14755" s="1" t="s">
        <v>2313</v>
      </c>
      <c r="D14755" s="1" t="s">
        <v>183</v>
      </c>
      <c r="E14755" s="1" t="s">
        <v>180</v>
      </c>
      <c r="F14755" s="1" t="s">
        <v>184</v>
      </c>
      <c r="G14755" s="1" t="s">
        <v>99</v>
      </c>
      <c r="H14755" s="1" t="s">
        <v>102</v>
      </c>
      <c r="BB14755" s="10">
        <v>0</v>
      </c>
      <c r="BC14755" s="10">
        <v>0</v>
      </c>
      <c r="BD14755" s="10">
        <v>0</v>
      </c>
      <c r="BG14755" s="10">
        <v>0</v>
      </c>
      <c r="BH14755" s="10">
        <v>0</v>
      </c>
      <c r="BO14755" s="10">
        <v>0</v>
      </c>
      <c r="BP14755" s="10">
        <v>0</v>
      </c>
      <c r="BQ14755" s="10">
        <v>0</v>
      </c>
      <c r="BR14755" s="10">
        <v>0</v>
      </c>
      <c r="BS14755" s="10">
        <v>0</v>
      </c>
      <c r="BT14755" s="10">
        <v>0</v>
      </c>
      <c r="CP14755" s="10">
        <v>0</v>
      </c>
    </row>
    <row r="14756" spans="1:94" x14ac:dyDescent="0.3">
      <c r="A14756" s="8" t="s">
        <v>1459</v>
      </c>
      <c r="B14756" s="2">
        <v>50483</v>
      </c>
      <c r="C14756" s="1" t="s">
        <v>2313</v>
      </c>
      <c r="D14756" s="1" t="s">
        <v>183</v>
      </c>
      <c r="E14756" s="1" t="s">
        <v>180</v>
      </c>
      <c r="F14756" s="1" t="s">
        <v>184</v>
      </c>
      <c r="G14756" s="1" t="s">
        <v>99</v>
      </c>
      <c r="H14756" s="1" t="s">
        <v>103</v>
      </c>
      <c r="BB14756" s="10">
        <v>0</v>
      </c>
      <c r="BC14756" s="10">
        <v>0</v>
      </c>
      <c r="BD14756" s="10">
        <v>0</v>
      </c>
      <c r="BG14756" s="10">
        <v>0</v>
      </c>
      <c r="BH14756" s="10">
        <v>0</v>
      </c>
      <c r="BI14756" s="10">
        <v>117111</v>
      </c>
      <c r="BO14756" s="10">
        <v>174469</v>
      </c>
      <c r="BP14756" s="10">
        <v>0</v>
      </c>
      <c r="BQ14756" s="10">
        <v>0</v>
      </c>
      <c r="BR14756" s="10">
        <v>0</v>
      </c>
      <c r="BS14756" s="10">
        <v>16895</v>
      </c>
      <c r="BT14756" s="10">
        <v>0</v>
      </c>
      <c r="CP14756" s="10">
        <v>308475</v>
      </c>
    </row>
    <row r="14757" spans="1:94" x14ac:dyDescent="0.3">
      <c r="A14757" s="8" t="s">
        <v>1459</v>
      </c>
      <c r="B14757" s="2">
        <v>50483</v>
      </c>
      <c r="C14757" s="1" t="s">
        <v>2313</v>
      </c>
      <c r="D14757" s="1" t="s">
        <v>183</v>
      </c>
      <c r="E14757" s="1" t="s">
        <v>180</v>
      </c>
      <c r="F14757" s="1" t="s">
        <v>184</v>
      </c>
      <c r="G14757" s="1" t="s">
        <v>100</v>
      </c>
      <c r="H14757" s="1" t="s">
        <v>102</v>
      </c>
      <c r="BB14757" s="10">
        <v>0</v>
      </c>
      <c r="BC14757" s="10">
        <v>0</v>
      </c>
      <c r="BD14757" s="10">
        <v>0</v>
      </c>
      <c r="BG14757" s="10">
        <v>0</v>
      </c>
      <c r="BH14757" s="10">
        <v>0</v>
      </c>
      <c r="BO14757" s="10">
        <v>0</v>
      </c>
      <c r="BP14757" s="10">
        <v>0</v>
      </c>
      <c r="BQ14757" s="10">
        <v>0</v>
      </c>
      <c r="BR14757" s="10">
        <v>0</v>
      </c>
      <c r="BS14757" s="10">
        <v>0</v>
      </c>
      <c r="BT14757" s="10">
        <v>0</v>
      </c>
      <c r="CP14757" s="10">
        <v>0</v>
      </c>
    </row>
    <row r="14758" spans="1:94" x14ac:dyDescent="0.3">
      <c r="A14758" s="8" t="s">
        <v>1459</v>
      </c>
      <c r="B14758" s="2">
        <v>50483</v>
      </c>
      <c r="C14758" s="1" t="s">
        <v>2313</v>
      </c>
      <c r="D14758" s="1" t="s">
        <v>183</v>
      </c>
      <c r="E14758" s="1" t="s">
        <v>180</v>
      </c>
      <c r="F14758" s="1" t="s">
        <v>184</v>
      </c>
      <c r="G14758" s="1" t="s">
        <v>100</v>
      </c>
      <c r="H14758" s="1" t="s">
        <v>103</v>
      </c>
      <c r="AM14758" s="10">
        <v>737</v>
      </c>
      <c r="BB14758" s="10">
        <v>0</v>
      </c>
      <c r="BC14758" s="10">
        <v>0</v>
      </c>
      <c r="BD14758" s="10">
        <v>0</v>
      </c>
      <c r="BG14758" s="10">
        <v>0</v>
      </c>
      <c r="BH14758" s="10">
        <v>0</v>
      </c>
      <c r="BO14758" s="10">
        <v>0</v>
      </c>
      <c r="BP14758" s="10">
        <v>0</v>
      </c>
      <c r="BQ14758" s="10">
        <v>0</v>
      </c>
      <c r="BR14758" s="10">
        <v>0</v>
      </c>
      <c r="BS14758" s="10">
        <v>0</v>
      </c>
      <c r="BT14758" s="10">
        <v>0</v>
      </c>
      <c r="CP14758" s="10">
        <v>737</v>
      </c>
    </row>
    <row r="14759" spans="1:94" x14ac:dyDescent="0.3">
      <c r="A14759" s="8" t="s">
        <v>1459</v>
      </c>
      <c r="B14759" s="2">
        <v>50483</v>
      </c>
      <c r="C14759" s="1" t="s">
        <v>2313</v>
      </c>
      <c r="D14759" s="1" t="s">
        <v>183</v>
      </c>
      <c r="E14759" s="1" t="s">
        <v>180</v>
      </c>
      <c r="F14759" s="1" t="s">
        <v>184</v>
      </c>
      <c r="G14759" s="1" t="s">
        <v>3883</v>
      </c>
      <c r="H14759" s="1" t="s">
        <v>102</v>
      </c>
      <c r="CP14759" s="10">
        <f>SUM(CK14759:CO14759)</f>
        <v>0</v>
      </c>
    </row>
    <row r="14760" spans="1:94" x14ac:dyDescent="0.3">
      <c r="A14760" s="8" t="s">
        <v>1459</v>
      </c>
      <c r="B14760" s="2">
        <v>50483</v>
      </c>
      <c r="C14760" s="1" t="s">
        <v>2313</v>
      </c>
      <c r="D14760" s="1" t="s">
        <v>183</v>
      </c>
      <c r="E14760" s="1" t="s">
        <v>180</v>
      </c>
      <c r="F14760" s="1" t="s">
        <v>184</v>
      </c>
      <c r="G14760" s="1" t="s">
        <v>3883</v>
      </c>
      <c r="H14760" s="1" t="s">
        <v>103</v>
      </c>
      <c r="CP14760" s="10">
        <f>SUM(CK14760:CO14760)</f>
        <v>0</v>
      </c>
    </row>
    <row r="14761" spans="1:94" x14ac:dyDescent="0.3">
      <c r="A14761" s="8" t="s">
        <v>1459</v>
      </c>
      <c r="B14761" s="2">
        <v>50483</v>
      </c>
      <c r="C14761" s="1" t="s">
        <v>2313</v>
      </c>
      <c r="D14761" s="1" t="s">
        <v>183</v>
      </c>
      <c r="E14761" s="1" t="s">
        <v>180</v>
      </c>
      <c r="F14761" s="1" t="s">
        <v>184</v>
      </c>
      <c r="G14761" s="1" t="s">
        <v>101</v>
      </c>
      <c r="H14761" s="1" t="s">
        <v>102</v>
      </c>
      <c r="BB14761" s="10">
        <v>0</v>
      </c>
      <c r="BC14761" s="10">
        <v>0</v>
      </c>
      <c r="BD14761" s="10">
        <v>0</v>
      </c>
      <c r="BG14761" s="10">
        <v>0</v>
      </c>
      <c r="BH14761" s="10">
        <v>0</v>
      </c>
      <c r="BO14761" s="10">
        <v>0</v>
      </c>
      <c r="BP14761" s="10">
        <v>0</v>
      </c>
      <c r="BQ14761" s="10">
        <v>0</v>
      </c>
      <c r="BR14761" s="10">
        <v>0</v>
      </c>
      <c r="BS14761" s="10">
        <v>0</v>
      </c>
      <c r="BT14761" s="10">
        <v>0</v>
      </c>
      <c r="CP14761" s="10">
        <v>0</v>
      </c>
    </row>
    <row r="14762" spans="1:94" x14ac:dyDescent="0.3">
      <c r="A14762" s="8" t="s">
        <v>1459</v>
      </c>
      <c r="B14762" s="2">
        <v>50483</v>
      </c>
      <c r="C14762" s="1" t="s">
        <v>2313</v>
      </c>
      <c r="D14762" s="1" t="s">
        <v>183</v>
      </c>
      <c r="E14762" s="1" t="s">
        <v>180</v>
      </c>
      <c r="F14762" s="1" t="s">
        <v>184</v>
      </c>
      <c r="G14762" s="1" t="s">
        <v>101</v>
      </c>
      <c r="H14762" s="1" t="s">
        <v>103</v>
      </c>
      <c r="AM14762" s="10">
        <v>127962</v>
      </c>
      <c r="BB14762" s="10">
        <v>0</v>
      </c>
      <c r="BC14762" s="10">
        <v>0</v>
      </c>
      <c r="BD14762" s="10">
        <v>0</v>
      </c>
      <c r="BG14762" s="10">
        <v>0</v>
      </c>
      <c r="BH14762" s="10">
        <v>0</v>
      </c>
      <c r="BO14762" s="10">
        <v>0</v>
      </c>
      <c r="BP14762" s="10">
        <v>0</v>
      </c>
      <c r="BQ14762" s="10">
        <v>0</v>
      </c>
      <c r="BR14762" s="10">
        <v>0</v>
      </c>
      <c r="BS14762" s="10">
        <v>0</v>
      </c>
      <c r="BT14762" s="10">
        <v>0</v>
      </c>
      <c r="CP14762" s="10">
        <v>127962</v>
      </c>
    </row>
    <row r="14763" spans="1:94" x14ac:dyDescent="0.3">
      <c r="A14763" s="8" t="s">
        <v>1459</v>
      </c>
      <c r="B14763" s="2">
        <v>50484</v>
      </c>
      <c r="C14763" s="1" t="s">
        <v>2314</v>
      </c>
      <c r="D14763" s="1" t="s">
        <v>183</v>
      </c>
      <c r="E14763" s="1" t="s">
        <v>180</v>
      </c>
      <c r="F14763" s="1" t="s">
        <v>184</v>
      </c>
      <c r="G14763" s="1" t="s">
        <v>96</v>
      </c>
      <c r="H14763" s="1" t="s">
        <v>102</v>
      </c>
      <c r="BB14763" s="10">
        <v>0</v>
      </c>
      <c r="BC14763" s="10">
        <v>0</v>
      </c>
      <c r="BD14763" s="10">
        <v>0</v>
      </c>
      <c r="BG14763" s="10">
        <v>0</v>
      </c>
      <c r="BH14763" s="10">
        <v>0</v>
      </c>
      <c r="BO14763" s="10">
        <v>0</v>
      </c>
      <c r="BP14763" s="10">
        <v>0</v>
      </c>
      <c r="BQ14763" s="10">
        <v>0</v>
      </c>
      <c r="BR14763" s="10">
        <v>0</v>
      </c>
      <c r="BS14763" s="10">
        <v>0</v>
      </c>
      <c r="BT14763" s="10">
        <v>0</v>
      </c>
      <c r="CP14763" s="10">
        <v>0</v>
      </c>
    </row>
    <row r="14764" spans="1:94" x14ac:dyDescent="0.3">
      <c r="A14764" s="8" t="s">
        <v>1459</v>
      </c>
      <c r="B14764" s="2">
        <v>50484</v>
      </c>
      <c r="C14764" s="1" t="s">
        <v>2314</v>
      </c>
      <c r="D14764" s="1" t="s">
        <v>183</v>
      </c>
      <c r="E14764" s="1" t="s">
        <v>180</v>
      </c>
      <c r="F14764" s="1" t="s">
        <v>184</v>
      </c>
      <c r="G14764" s="1" t="s">
        <v>96</v>
      </c>
      <c r="H14764" s="1" t="s">
        <v>103</v>
      </c>
      <c r="I14764" s="10">
        <v>146606</v>
      </c>
      <c r="W14764" s="10">
        <v>3942</v>
      </c>
      <c r="X14764" s="3" t="s">
        <v>503</v>
      </c>
      <c r="BB14764" s="10">
        <v>0</v>
      </c>
      <c r="BC14764" s="10">
        <v>0</v>
      </c>
      <c r="BD14764" s="10">
        <v>0</v>
      </c>
      <c r="BG14764" s="10">
        <v>0</v>
      </c>
      <c r="BH14764" s="10">
        <v>0</v>
      </c>
      <c r="BO14764" s="10">
        <v>0</v>
      </c>
      <c r="BP14764" s="10">
        <v>0</v>
      </c>
      <c r="BQ14764" s="10">
        <v>0</v>
      </c>
      <c r="BR14764" s="10">
        <v>0</v>
      </c>
      <c r="BS14764" s="10">
        <v>0</v>
      </c>
      <c r="BT14764" s="10">
        <v>0</v>
      </c>
      <c r="CP14764" s="10">
        <v>150548</v>
      </c>
    </row>
    <row r="14765" spans="1:94" x14ac:dyDescent="0.3">
      <c r="A14765" s="8" t="s">
        <v>1459</v>
      </c>
      <c r="B14765" s="2">
        <v>50484</v>
      </c>
      <c r="C14765" s="1" t="s">
        <v>2314</v>
      </c>
      <c r="D14765" s="1" t="s">
        <v>183</v>
      </c>
      <c r="E14765" s="1" t="s">
        <v>180</v>
      </c>
      <c r="F14765" s="1" t="s">
        <v>184</v>
      </c>
      <c r="G14765" s="1" t="s">
        <v>99</v>
      </c>
      <c r="H14765" s="1" t="s">
        <v>102</v>
      </c>
      <c r="BB14765" s="10">
        <v>0</v>
      </c>
      <c r="BC14765" s="10">
        <v>0</v>
      </c>
      <c r="BD14765" s="10">
        <v>0</v>
      </c>
      <c r="BG14765" s="10">
        <v>0</v>
      </c>
      <c r="BH14765" s="10">
        <v>0</v>
      </c>
      <c r="BO14765" s="10">
        <v>0</v>
      </c>
      <c r="BP14765" s="10">
        <v>0</v>
      </c>
      <c r="BQ14765" s="10">
        <v>0</v>
      </c>
      <c r="BR14765" s="10">
        <v>0</v>
      </c>
      <c r="BS14765" s="10">
        <v>0</v>
      </c>
      <c r="BT14765" s="10">
        <v>0</v>
      </c>
      <c r="CP14765" s="10">
        <v>0</v>
      </c>
    </row>
    <row r="14766" spans="1:94" x14ac:dyDescent="0.3">
      <c r="A14766" s="8" t="s">
        <v>1459</v>
      </c>
      <c r="B14766" s="2">
        <v>50484</v>
      </c>
      <c r="C14766" s="1" t="s">
        <v>2314</v>
      </c>
      <c r="D14766" s="1" t="s">
        <v>183</v>
      </c>
      <c r="E14766" s="1" t="s">
        <v>180</v>
      </c>
      <c r="F14766" s="1" t="s">
        <v>184</v>
      </c>
      <c r="G14766" s="1" t="s">
        <v>99</v>
      </c>
      <c r="H14766" s="1" t="s">
        <v>103</v>
      </c>
      <c r="BB14766" s="10">
        <v>0</v>
      </c>
      <c r="BC14766" s="10">
        <v>0</v>
      </c>
      <c r="BD14766" s="10">
        <v>0</v>
      </c>
      <c r="BG14766" s="10">
        <v>0</v>
      </c>
      <c r="BH14766" s="10">
        <v>0</v>
      </c>
      <c r="BI14766" s="10">
        <v>56598</v>
      </c>
      <c r="BO14766" s="10">
        <v>142154</v>
      </c>
      <c r="BP14766" s="10">
        <v>0</v>
      </c>
      <c r="BQ14766" s="10">
        <v>0</v>
      </c>
      <c r="BR14766" s="10">
        <v>0</v>
      </c>
      <c r="BS14766" s="10">
        <v>0</v>
      </c>
      <c r="BT14766" s="10">
        <v>0</v>
      </c>
      <c r="CP14766" s="10">
        <v>198752</v>
      </c>
    </row>
    <row r="14767" spans="1:94" x14ac:dyDescent="0.3">
      <c r="A14767" s="8" t="s">
        <v>1459</v>
      </c>
      <c r="B14767" s="2">
        <v>50484</v>
      </c>
      <c r="C14767" s="1" t="s">
        <v>2314</v>
      </c>
      <c r="D14767" s="1" t="s">
        <v>183</v>
      </c>
      <c r="E14767" s="1" t="s">
        <v>180</v>
      </c>
      <c r="F14767" s="1" t="s">
        <v>184</v>
      </c>
      <c r="G14767" s="1" t="s">
        <v>100</v>
      </c>
      <c r="H14767" s="1" t="s">
        <v>102</v>
      </c>
      <c r="BB14767" s="10">
        <v>0</v>
      </c>
      <c r="BC14767" s="10">
        <v>0</v>
      </c>
      <c r="BD14767" s="10">
        <v>0</v>
      </c>
      <c r="BG14767" s="10">
        <v>0</v>
      </c>
      <c r="BH14767" s="10">
        <v>0</v>
      </c>
      <c r="BO14767" s="10">
        <v>0</v>
      </c>
      <c r="BP14767" s="10">
        <v>0</v>
      </c>
      <c r="BQ14767" s="10">
        <v>0</v>
      </c>
      <c r="BR14767" s="10">
        <v>0</v>
      </c>
      <c r="BS14767" s="10">
        <v>0</v>
      </c>
      <c r="BT14767" s="10">
        <v>0</v>
      </c>
      <c r="CP14767" s="10">
        <v>0</v>
      </c>
    </row>
    <row r="14768" spans="1:94" x14ac:dyDescent="0.3">
      <c r="A14768" s="8" t="s">
        <v>1459</v>
      </c>
      <c r="B14768" s="2">
        <v>50484</v>
      </c>
      <c r="C14768" s="1" t="s">
        <v>2314</v>
      </c>
      <c r="D14768" s="1" t="s">
        <v>183</v>
      </c>
      <c r="E14768" s="1" t="s">
        <v>180</v>
      </c>
      <c r="F14768" s="1" t="s">
        <v>184</v>
      </c>
      <c r="G14768" s="1" t="s">
        <v>100</v>
      </c>
      <c r="H14768" s="1" t="s">
        <v>103</v>
      </c>
      <c r="AM14768" s="10">
        <v>0</v>
      </c>
      <c r="BB14768" s="10">
        <v>0</v>
      </c>
      <c r="BC14768" s="10">
        <v>0</v>
      </c>
      <c r="BD14768" s="10">
        <v>0</v>
      </c>
      <c r="BG14768" s="10">
        <v>0</v>
      </c>
      <c r="BH14768" s="10">
        <v>0</v>
      </c>
      <c r="BO14768" s="10">
        <v>0</v>
      </c>
      <c r="BP14768" s="10">
        <v>0</v>
      </c>
      <c r="BQ14768" s="10">
        <v>0</v>
      </c>
      <c r="BR14768" s="10">
        <v>0</v>
      </c>
      <c r="BS14768" s="10">
        <v>0</v>
      </c>
      <c r="BT14768" s="10">
        <v>0</v>
      </c>
      <c r="CP14768" s="10">
        <v>0</v>
      </c>
    </row>
    <row r="14769" spans="1:94" x14ac:dyDescent="0.3">
      <c r="A14769" s="8" t="s">
        <v>1459</v>
      </c>
      <c r="B14769" s="2">
        <v>50484</v>
      </c>
      <c r="C14769" s="1" t="s">
        <v>2314</v>
      </c>
      <c r="D14769" s="1" t="s">
        <v>183</v>
      </c>
      <c r="E14769" s="1" t="s">
        <v>180</v>
      </c>
      <c r="F14769" s="1" t="s">
        <v>184</v>
      </c>
      <c r="G14769" s="1" t="s">
        <v>3883</v>
      </c>
      <c r="H14769" s="1" t="s">
        <v>102</v>
      </c>
      <c r="CP14769" s="10">
        <f>SUM(CK14769:CO14769)</f>
        <v>0</v>
      </c>
    </row>
    <row r="14770" spans="1:94" x14ac:dyDescent="0.3">
      <c r="A14770" s="8" t="s">
        <v>1459</v>
      </c>
      <c r="B14770" s="2">
        <v>50484</v>
      </c>
      <c r="C14770" s="1" t="s">
        <v>2314</v>
      </c>
      <c r="D14770" s="1" t="s">
        <v>183</v>
      </c>
      <c r="E14770" s="1" t="s">
        <v>180</v>
      </c>
      <c r="F14770" s="1" t="s">
        <v>184</v>
      </c>
      <c r="G14770" s="1" t="s">
        <v>3883</v>
      </c>
      <c r="H14770" s="1" t="s">
        <v>103</v>
      </c>
      <c r="CP14770" s="10">
        <f>SUM(CK14770:CO14770)</f>
        <v>0</v>
      </c>
    </row>
    <row r="14771" spans="1:94" x14ac:dyDescent="0.3">
      <c r="A14771" s="8" t="s">
        <v>1459</v>
      </c>
      <c r="B14771" s="2">
        <v>50484</v>
      </c>
      <c r="C14771" s="1" t="s">
        <v>2314</v>
      </c>
      <c r="D14771" s="1" t="s">
        <v>183</v>
      </c>
      <c r="E14771" s="1" t="s">
        <v>180</v>
      </c>
      <c r="F14771" s="1" t="s">
        <v>184</v>
      </c>
      <c r="G14771" s="1" t="s">
        <v>101</v>
      </c>
      <c r="H14771" s="1" t="s">
        <v>102</v>
      </c>
      <c r="BB14771" s="10">
        <v>0</v>
      </c>
      <c r="BC14771" s="10">
        <v>0</v>
      </c>
      <c r="BD14771" s="10">
        <v>0</v>
      </c>
      <c r="BG14771" s="10">
        <v>0</v>
      </c>
      <c r="BH14771" s="10">
        <v>0</v>
      </c>
      <c r="BO14771" s="10">
        <v>0</v>
      </c>
      <c r="BP14771" s="10">
        <v>0</v>
      </c>
      <c r="BQ14771" s="10">
        <v>0</v>
      </c>
      <c r="BR14771" s="10">
        <v>0</v>
      </c>
      <c r="BS14771" s="10">
        <v>0</v>
      </c>
      <c r="BT14771" s="10">
        <v>0</v>
      </c>
      <c r="CP14771" s="10">
        <v>0</v>
      </c>
    </row>
    <row r="14772" spans="1:94" x14ac:dyDescent="0.3">
      <c r="A14772" s="8" t="s">
        <v>1459</v>
      </c>
      <c r="B14772" s="2">
        <v>50484</v>
      </c>
      <c r="C14772" s="1" t="s">
        <v>2314</v>
      </c>
      <c r="D14772" s="1" t="s">
        <v>183</v>
      </c>
      <c r="E14772" s="1" t="s">
        <v>180</v>
      </c>
      <c r="F14772" s="1" t="s">
        <v>184</v>
      </c>
      <c r="G14772" s="1" t="s">
        <v>101</v>
      </c>
      <c r="H14772" s="1" t="s">
        <v>103</v>
      </c>
      <c r="AM14772" s="10">
        <v>122220</v>
      </c>
      <c r="BB14772" s="10">
        <v>0</v>
      </c>
      <c r="BC14772" s="10">
        <v>0</v>
      </c>
      <c r="BD14772" s="10">
        <v>0</v>
      </c>
      <c r="BG14772" s="10">
        <v>0</v>
      </c>
      <c r="BH14772" s="10">
        <v>0</v>
      </c>
      <c r="BO14772" s="10">
        <v>0</v>
      </c>
      <c r="BP14772" s="10">
        <v>0</v>
      </c>
      <c r="BQ14772" s="10">
        <v>0</v>
      </c>
      <c r="BR14772" s="10">
        <v>0</v>
      </c>
      <c r="BS14772" s="10">
        <v>0</v>
      </c>
      <c r="BT14772" s="10">
        <v>0</v>
      </c>
      <c r="CP14772" s="10">
        <v>122220</v>
      </c>
    </row>
    <row r="14773" spans="1:94" x14ac:dyDescent="0.3">
      <c r="A14773" s="8" t="s">
        <v>1459</v>
      </c>
      <c r="B14773" s="2">
        <v>50485</v>
      </c>
      <c r="C14773" s="1" t="s">
        <v>2315</v>
      </c>
      <c r="D14773" s="1" t="s">
        <v>183</v>
      </c>
      <c r="E14773" s="1" t="s">
        <v>180</v>
      </c>
      <c r="F14773" s="1" t="s">
        <v>184</v>
      </c>
      <c r="G14773" s="1" t="s">
        <v>96</v>
      </c>
      <c r="H14773" s="1" t="s">
        <v>102</v>
      </c>
      <c r="BB14773" s="10">
        <v>0</v>
      </c>
      <c r="BC14773" s="10">
        <v>0</v>
      </c>
      <c r="BD14773" s="10">
        <v>0</v>
      </c>
      <c r="BG14773" s="10">
        <v>0</v>
      </c>
      <c r="BH14773" s="10">
        <v>0</v>
      </c>
      <c r="BO14773" s="10">
        <v>0</v>
      </c>
      <c r="BP14773" s="10">
        <v>0</v>
      </c>
      <c r="BQ14773" s="10">
        <v>0</v>
      </c>
      <c r="BR14773" s="10">
        <v>0</v>
      </c>
      <c r="BS14773" s="10">
        <v>0</v>
      </c>
      <c r="BT14773" s="10">
        <v>0</v>
      </c>
      <c r="CP14773" s="10">
        <v>0</v>
      </c>
    </row>
    <row r="14774" spans="1:94" x14ac:dyDescent="0.3">
      <c r="A14774" s="8" t="s">
        <v>1459</v>
      </c>
      <c r="B14774" s="2">
        <v>50485</v>
      </c>
      <c r="C14774" s="1" t="s">
        <v>2315</v>
      </c>
      <c r="D14774" s="1" t="s">
        <v>183</v>
      </c>
      <c r="E14774" s="1" t="s">
        <v>180</v>
      </c>
      <c r="F14774" s="1" t="s">
        <v>184</v>
      </c>
      <c r="G14774" s="1" t="s">
        <v>96</v>
      </c>
      <c r="H14774" s="1" t="s">
        <v>103</v>
      </c>
      <c r="W14774" s="10">
        <v>10388</v>
      </c>
      <c r="X14774" s="3" t="s">
        <v>764</v>
      </c>
      <c r="BB14774" s="10">
        <v>0</v>
      </c>
      <c r="BC14774" s="10">
        <v>0</v>
      </c>
      <c r="BD14774" s="10">
        <v>0</v>
      </c>
      <c r="BG14774" s="10">
        <v>0</v>
      </c>
      <c r="BH14774" s="10">
        <v>0</v>
      </c>
      <c r="BO14774" s="10">
        <v>0</v>
      </c>
      <c r="BP14774" s="10">
        <v>0</v>
      </c>
      <c r="BQ14774" s="10">
        <v>0</v>
      </c>
      <c r="BR14774" s="10">
        <v>0</v>
      </c>
      <c r="BS14774" s="10">
        <v>0</v>
      </c>
      <c r="BT14774" s="10">
        <v>0</v>
      </c>
      <c r="CP14774" s="10">
        <v>10388</v>
      </c>
    </row>
    <row r="14775" spans="1:94" x14ac:dyDescent="0.3">
      <c r="A14775" s="8" t="s">
        <v>1459</v>
      </c>
      <c r="B14775" s="2">
        <v>50485</v>
      </c>
      <c r="C14775" s="1" t="s">
        <v>2315</v>
      </c>
      <c r="D14775" s="1" t="s">
        <v>183</v>
      </c>
      <c r="E14775" s="1" t="s">
        <v>180</v>
      </c>
      <c r="F14775" s="1" t="s">
        <v>184</v>
      </c>
      <c r="G14775" s="1" t="s">
        <v>99</v>
      </c>
      <c r="H14775" s="1" t="s">
        <v>102</v>
      </c>
      <c r="BB14775" s="10">
        <v>0</v>
      </c>
      <c r="BC14775" s="10">
        <v>0</v>
      </c>
      <c r="BD14775" s="10">
        <v>0</v>
      </c>
      <c r="BG14775" s="10">
        <v>0</v>
      </c>
      <c r="BH14775" s="10">
        <v>0</v>
      </c>
      <c r="BO14775" s="10">
        <v>0</v>
      </c>
      <c r="BP14775" s="10">
        <v>0</v>
      </c>
      <c r="BQ14775" s="10">
        <v>0</v>
      </c>
      <c r="BR14775" s="10">
        <v>0</v>
      </c>
      <c r="BS14775" s="10">
        <v>0</v>
      </c>
      <c r="BT14775" s="10">
        <v>0</v>
      </c>
      <c r="CP14775" s="10">
        <v>0</v>
      </c>
    </row>
    <row r="14776" spans="1:94" x14ac:dyDescent="0.3">
      <c r="A14776" s="8" t="s">
        <v>1459</v>
      </c>
      <c r="B14776" s="2">
        <v>50485</v>
      </c>
      <c r="C14776" s="1" t="s">
        <v>2315</v>
      </c>
      <c r="D14776" s="1" t="s">
        <v>183</v>
      </c>
      <c r="E14776" s="1" t="s">
        <v>180</v>
      </c>
      <c r="F14776" s="1" t="s">
        <v>184</v>
      </c>
      <c r="G14776" s="1" t="s">
        <v>99</v>
      </c>
      <c r="H14776" s="1" t="s">
        <v>103</v>
      </c>
      <c r="BB14776" s="10">
        <v>0</v>
      </c>
      <c r="BC14776" s="10">
        <v>0</v>
      </c>
      <c r="BD14776" s="10">
        <v>0</v>
      </c>
      <c r="BG14776" s="10">
        <v>0</v>
      </c>
      <c r="BH14776" s="10">
        <v>0</v>
      </c>
      <c r="BI14776" s="10">
        <v>357363</v>
      </c>
      <c r="BO14776" s="10">
        <v>603015</v>
      </c>
      <c r="BP14776" s="10">
        <v>0</v>
      </c>
      <c r="BQ14776" s="10">
        <v>0</v>
      </c>
      <c r="BR14776" s="10">
        <v>0</v>
      </c>
      <c r="BS14776" s="10">
        <v>80029</v>
      </c>
      <c r="BT14776" s="10">
        <v>0</v>
      </c>
      <c r="CP14776" s="10">
        <v>1040407</v>
      </c>
    </row>
    <row r="14777" spans="1:94" x14ac:dyDescent="0.3">
      <c r="A14777" s="8" t="s">
        <v>1459</v>
      </c>
      <c r="B14777" s="2">
        <v>50485</v>
      </c>
      <c r="C14777" s="1" t="s">
        <v>2315</v>
      </c>
      <c r="D14777" s="1" t="s">
        <v>183</v>
      </c>
      <c r="E14777" s="1" t="s">
        <v>180</v>
      </c>
      <c r="F14777" s="1" t="s">
        <v>184</v>
      </c>
      <c r="G14777" s="1" t="s">
        <v>100</v>
      </c>
      <c r="H14777" s="1" t="s">
        <v>102</v>
      </c>
      <c r="BB14777" s="10">
        <v>0</v>
      </c>
      <c r="BC14777" s="10">
        <v>0</v>
      </c>
      <c r="BD14777" s="10">
        <v>0</v>
      </c>
      <c r="BG14777" s="10">
        <v>0</v>
      </c>
      <c r="BH14777" s="10">
        <v>0</v>
      </c>
      <c r="BO14777" s="10">
        <v>0</v>
      </c>
      <c r="BP14777" s="10">
        <v>0</v>
      </c>
      <c r="BQ14777" s="10">
        <v>0</v>
      </c>
      <c r="BR14777" s="10">
        <v>0</v>
      </c>
      <c r="BS14777" s="10">
        <v>0</v>
      </c>
      <c r="BT14777" s="10">
        <v>0</v>
      </c>
      <c r="CP14777" s="10">
        <v>0</v>
      </c>
    </row>
    <row r="14778" spans="1:94" x14ac:dyDescent="0.3">
      <c r="A14778" s="8" t="s">
        <v>1459</v>
      </c>
      <c r="B14778" s="2">
        <v>50485</v>
      </c>
      <c r="C14778" s="1" t="s">
        <v>2315</v>
      </c>
      <c r="D14778" s="1" t="s">
        <v>183</v>
      </c>
      <c r="E14778" s="1" t="s">
        <v>180</v>
      </c>
      <c r="F14778" s="1" t="s">
        <v>184</v>
      </c>
      <c r="G14778" s="1" t="s">
        <v>100</v>
      </c>
      <c r="H14778" s="1" t="s">
        <v>103</v>
      </c>
      <c r="AM14778" s="10">
        <v>61774</v>
      </c>
      <c r="BB14778" s="10">
        <v>0</v>
      </c>
      <c r="BC14778" s="10">
        <v>0</v>
      </c>
      <c r="BD14778" s="10">
        <v>0</v>
      </c>
      <c r="BG14778" s="10">
        <v>0</v>
      </c>
      <c r="BH14778" s="10">
        <v>0</v>
      </c>
      <c r="BO14778" s="10">
        <v>0</v>
      </c>
      <c r="BP14778" s="10">
        <v>0</v>
      </c>
      <c r="BQ14778" s="10">
        <v>0</v>
      </c>
      <c r="BR14778" s="10">
        <v>0</v>
      </c>
      <c r="BS14778" s="10">
        <v>0</v>
      </c>
      <c r="BT14778" s="10">
        <v>0</v>
      </c>
      <c r="CP14778" s="10">
        <v>61774</v>
      </c>
    </row>
    <row r="14779" spans="1:94" x14ac:dyDescent="0.3">
      <c r="A14779" s="8" t="s">
        <v>1459</v>
      </c>
      <c r="B14779" s="2">
        <v>50485</v>
      </c>
      <c r="C14779" s="1" t="s">
        <v>2315</v>
      </c>
      <c r="D14779" s="1" t="s">
        <v>183</v>
      </c>
      <c r="E14779" s="1" t="s">
        <v>180</v>
      </c>
      <c r="F14779" s="1" t="s">
        <v>184</v>
      </c>
      <c r="G14779" s="1" t="s">
        <v>3883</v>
      </c>
      <c r="H14779" s="1" t="s">
        <v>102</v>
      </c>
      <c r="CP14779" s="10">
        <f>SUM(CK14779:CO14779)</f>
        <v>0</v>
      </c>
    </row>
    <row r="14780" spans="1:94" x14ac:dyDescent="0.3">
      <c r="A14780" s="8" t="s">
        <v>1459</v>
      </c>
      <c r="B14780" s="2">
        <v>50485</v>
      </c>
      <c r="C14780" s="1" t="s">
        <v>2315</v>
      </c>
      <c r="D14780" s="1" t="s">
        <v>183</v>
      </c>
      <c r="E14780" s="1" t="s">
        <v>180</v>
      </c>
      <c r="F14780" s="1" t="s">
        <v>184</v>
      </c>
      <c r="G14780" s="1" t="s">
        <v>3883</v>
      </c>
      <c r="H14780" s="1" t="s">
        <v>103</v>
      </c>
      <c r="CP14780" s="10">
        <f>SUM(CK14780:CO14780)</f>
        <v>0</v>
      </c>
    </row>
    <row r="14781" spans="1:94" x14ac:dyDescent="0.3">
      <c r="A14781" s="8" t="s">
        <v>1459</v>
      </c>
      <c r="B14781" s="2">
        <v>50485</v>
      </c>
      <c r="C14781" s="1" t="s">
        <v>2315</v>
      </c>
      <c r="D14781" s="1" t="s">
        <v>183</v>
      </c>
      <c r="E14781" s="1" t="s">
        <v>180</v>
      </c>
      <c r="F14781" s="1" t="s">
        <v>184</v>
      </c>
      <c r="G14781" s="1" t="s">
        <v>101</v>
      </c>
      <c r="H14781" s="1" t="s">
        <v>102</v>
      </c>
      <c r="BB14781" s="10">
        <v>0</v>
      </c>
      <c r="BC14781" s="10">
        <v>0</v>
      </c>
      <c r="BD14781" s="10">
        <v>0</v>
      </c>
      <c r="BG14781" s="10">
        <v>0</v>
      </c>
      <c r="BH14781" s="10">
        <v>0</v>
      </c>
      <c r="BO14781" s="10">
        <v>0</v>
      </c>
      <c r="BP14781" s="10">
        <v>0</v>
      </c>
      <c r="BQ14781" s="10">
        <v>0</v>
      </c>
      <c r="BR14781" s="10">
        <v>0</v>
      </c>
      <c r="BS14781" s="10">
        <v>0</v>
      </c>
      <c r="BT14781" s="10">
        <v>0</v>
      </c>
      <c r="CP14781" s="10">
        <v>0</v>
      </c>
    </row>
    <row r="14782" spans="1:94" x14ac:dyDescent="0.3">
      <c r="A14782" s="8" t="s">
        <v>1459</v>
      </c>
      <c r="B14782" s="2">
        <v>50485</v>
      </c>
      <c r="C14782" s="1" t="s">
        <v>2315</v>
      </c>
      <c r="D14782" s="1" t="s">
        <v>183</v>
      </c>
      <c r="E14782" s="1" t="s">
        <v>180</v>
      </c>
      <c r="F14782" s="1" t="s">
        <v>184</v>
      </c>
      <c r="G14782" s="1" t="s">
        <v>101</v>
      </c>
      <c r="H14782" s="1" t="s">
        <v>103</v>
      </c>
      <c r="AM14782" s="10">
        <v>295590</v>
      </c>
      <c r="BB14782" s="10">
        <v>0</v>
      </c>
      <c r="BC14782" s="10">
        <v>0</v>
      </c>
      <c r="BD14782" s="10">
        <v>0</v>
      </c>
      <c r="BG14782" s="10">
        <v>0</v>
      </c>
      <c r="BH14782" s="10">
        <v>0</v>
      </c>
      <c r="BO14782" s="10">
        <v>0</v>
      </c>
      <c r="BP14782" s="10">
        <v>0</v>
      </c>
      <c r="BQ14782" s="10">
        <v>0</v>
      </c>
      <c r="BR14782" s="10">
        <v>0</v>
      </c>
      <c r="BS14782" s="10">
        <v>0</v>
      </c>
      <c r="BT14782" s="10">
        <v>0</v>
      </c>
      <c r="CP14782" s="10">
        <v>295590</v>
      </c>
    </row>
    <row r="14783" spans="1:94" x14ac:dyDescent="0.3">
      <c r="A14783" s="8" t="s">
        <v>1754</v>
      </c>
      <c r="B14783" s="2">
        <v>50487</v>
      </c>
      <c r="C14783" s="1" t="s">
        <v>2316</v>
      </c>
      <c r="D14783" s="1" t="s">
        <v>183</v>
      </c>
      <c r="E14783" s="1" t="s">
        <v>180</v>
      </c>
      <c r="F14783" s="1" t="s">
        <v>184</v>
      </c>
      <c r="G14783" s="1" t="s">
        <v>96</v>
      </c>
      <c r="H14783" s="1" t="s">
        <v>102</v>
      </c>
      <c r="BB14783" s="10">
        <v>0</v>
      </c>
      <c r="BC14783" s="10">
        <v>0</v>
      </c>
      <c r="BD14783" s="10">
        <v>0</v>
      </c>
      <c r="BG14783" s="10">
        <v>0</v>
      </c>
      <c r="BH14783" s="10">
        <v>0</v>
      </c>
      <c r="BO14783" s="10">
        <v>0</v>
      </c>
      <c r="BP14783" s="10">
        <v>0</v>
      </c>
      <c r="BQ14783" s="10">
        <v>0</v>
      </c>
      <c r="BR14783" s="10">
        <v>0</v>
      </c>
      <c r="BS14783" s="10">
        <v>0</v>
      </c>
      <c r="BT14783" s="10">
        <v>0</v>
      </c>
      <c r="CP14783" s="10">
        <v>0</v>
      </c>
    </row>
    <row r="14784" spans="1:94" x14ac:dyDescent="0.3">
      <c r="A14784" s="8" t="s">
        <v>1754</v>
      </c>
      <c r="B14784" s="2">
        <v>50487</v>
      </c>
      <c r="C14784" s="1" t="s">
        <v>2316</v>
      </c>
      <c r="D14784" s="1" t="s">
        <v>183</v>
      </c>
      <c r="E14784" s="1" t="s">
        <v>180</v>
      </c>
      <c r="F14784" s="1" t="s">
        <v>184</v>
      </c>
      <c r="G14784" s="1" t="s">
        <v>96</v>
      </c>
      <c r="H14784" s="1" t="s">
        <v>103</v>
      </c>
      <c r="I14784" s="10">
        <v>33276</v>
      </c>
      <c r="W14784" s="10">
        <v>22208</v>
      </c>
      <c r="X14784" s="3" t="s">
        <v>2317</v>
      </c>
      <c r="BB14784" s="10">
        <v>0</v>
      </c>
      <c r="BC14784" s="10">
        <v>0</v>
      </c>
      <c r="BD14784" s="10">
        <v>0</v>
      </c>
      <c r="BG14784" s="10">
        <v>0</v>
      </c>
      <c r="BH14784" s="10">
        <v>0</v>
      </c>
      <c r="BO14784" s="10">
        <v>0</v>
      </c>
      <c r="BP14784" s="10">
        <v>0</v>
      </c>
      <c r="BQ14784" s="10">
        <v>0</v>
      </c>
      <c r="BR14784" s="10">
        <v>0</v>
      </c>
      <c r="BS14784" s="10">
        <v>0</v>
      </c>
      <c r="BT14784" s="10">
        <v>0</v>
      </c>
      <c r="CP14784" s="10">
        <v>55484</v>
      </c>
    </row>
    <row r="14785" spans="1:94" x14ac:dyDescent="0.3">
      <c r="A14785" s="8" t="s">
        <v>1754</v>
      </c>
      <c r="B14785" s="2">
        <v>50487</v>
      </c>
      <c r="C14785" s="1" t="s">
        <v>2316</v>
      </c>
      <c r="D14785" s="1" t="s">
        <v>183</v>
      </c>
      <c r="E14785" s="1" t="s">
        <v>180</v>
      </c>
      <c r="F14785" s="1" t="s">
        <v>184</v>
      </c>
      <c r="G14785" s="1" t="s">
        <v>99</v>
      </c>
      <c r="H14785" s="1" t="s">
        <v>102</v>
      </c>
      <c r="BB14785" s="10">
        <v>0</v>
      </c>
      <c r="BC14785" s="10">
        <v>0</v>
      </c>
      <c r="BD14785" s="10">
        <v>0</v>
      </c>
      <c r="BG14785" s="10">
        <v>0</v>
      </c>
      <c r="BH14785" s="10">
        <v>0</v>
      </c>
      <c r="BI14785" s="10">
        <v>14123</v>
      </c>
      <c r="BO14785" s="10">
        <v>0</v>
      </c>
      <c r="BP14785" s="10">
        <v>0</v>
      </c>
      <c r="BQ14785" s="10">
        <v>0</v>
      </c>
      <c r="BR14785" s="10">
        <v>0</v>
      </c>
      <c r="BS14785" s="10">
        <v>0</v>
      </c>
      <c r="BT14785" s="10">
        <v>0</v>
      </c>
      <c r="CP14785" s="10">
        <v>14123</v>
      </c>
    </row>
    <row r="14786" spans="1:94" x14ac:dyDescent="0.3">
      <c r="A14786" s="8" t="s">
        <v>1754</v>
      </c>
      <c r="B14786" s="2">
        <v>50487</v>
      </c>
      <c r="C14786" s="1" t="s">
        <v>2316</v>
      </c>
      <c r="D14786" s="1" t="s">
        <v>183</v>
      </c>
      <c r="E14786" s="1" t="s">
        <v>180</v>
      </c>
      <c r="F14786" s="1" t="s">
        <v>184</v>
      </c>
      <c r="G14786" s="1" t="s">
        <v>99</v>
      </c>
      <c r="H14786" s="1" t="s">
        <v>103</v>
      </c>
      <c r="BB14786" s="10">
        <v>0</v>
      </c>
      <c r="BC14786" s="10">
        <v>0</v>
      </c>
      <c r="BD14786" s="10">
        <v>0</v>
      </c>
      <c r="BG14786" s="10">
        <v>0</v>
      </c>
      <c r="BH14786" s="10">
        <v>0</v>
      </c>
      <c r="BI14786" s="10">
        <v>22900</v>
      </c>
      <c r="BO14786" s="10">
        <v>0</v>
      </c>
      <c r="BP14786" s="10">
        <v>0</v>
      </c>
      <c r="BQ14786" s="10">
        <v>150000</v>
      </c>
      <c r="BR14786" s="10">
        <v>0</v>
      </c>
      <c r="BS14786" s="10">
        <v>0</v>
      </c>
      <c r="BT14786" s="10">
        <v>0</v>
      </c>
      <c r="CP14786" s="10">
        <v>172900</v>
      </c>
    </row>
    <row r="14787" spans="1:94" x14ac:dyDescent="0.3">
      <c r="A14787" s="8" t="s">
        <v>1754</v>
      </c>
      <c r="B14787" s="2">
        <v>50487</v>
      </c>
      <c r="C14787" s="1" t="s">
        <v>2316</v>
      </c>
      <c r="D14787" s="1" t="s">
        <v>183</v>
      </c>
      <c r="E14787" s="1" t="s">
        <v>180</v>
      </c>
      <c r="F14787" s="1" t="s">
        <v>184</v>
      </c>
      <c r="G14787" s="1" t="s">
        <v>100</v>
      </c>
      <c r="H14787" s="1" t="s">
        <v>102</v>
      </c>
      <c r="BB14787" s="10">
        <v>0</v>
      </c>
      <c r="BC14787" s="10">
        <v>0</v>
      </c>
      <c r="BD14787" s="10">
        <v>0</v>
      </c>
      <c r="BG14787" s="10">
        <v>0</v>
      </c>
      <c r="BH14787" s="10">
        <v>0</v>
      </c>
      <c r="BO14787" s="10">
        <v>0</v>
      </c>
      <c r="BP14787" s="10">
        <v>0</v>
      </c>
      <c r="BQ14787" s="10">
        <v>0</v>
      </c>
      <c r="BR14787" s="10">
        <v>0</v>
      </c>
      <c r="BS14787" s="10">
        <v>0</v>
      </c>
      <c r="BT14787" s="10">
        <v>0</v>
      </c>
      <c r="CP14787" s="10">
        <v>0</v>
      </c>
    </row>
    <row r="14788" spans="1:94" x14ac:dyDescent="0.3">
      <c r="A14788" s="8" t="s">
        <v>1754</v>
      </c>
      <c r="B14788" s="2">
        <v>50487</v>
      </c>
      <c r="C14788" s="1" t="s">
        <v>2316</v>
      </c>
      <c r="D14788" s="1" t="s">
        <v>183</v>
      </c>
      <c r="E14788" s="1" t="s">
        <v>180</v>
      </c>
      <c r="F14788" s="1" t="s">
        <v>184</v>
      </c>
      <c r="G14788" s="1" t="s">
        <v>100</v>
      </c>
      <c r="H14788" s="1" t="s">
        <v>103</v>
      </c>
      <c r="AM14788" s="10">
        <v>95737</v>
      </c>
      <c r="BB14788" s="10">
        <v>0</v>
      </c>
      <c r="BC14788" s="10">
        <v>0</v>
      </c>
      <c r="BD14788" s="10">
        <v>0</v>
      </c>
      <c r="BG14788" s="10">
        <v>0</v>
      </c>
      <c r="BH14788" s="10">
        <v>0</v>
      </c>
      <c r="BO14788" s="10">
        <v>0</v>
      </c>
      <c r="BP14788" s="10">
        <v>0</v>
      </c>
      <c r="BQ14788" s="10">
        <v>0</v>
      </c>
      <c r="BR14788" s="10">
        <v>0</v>
      </c>
      <c r="BS14788" s="10">
        <v>0</v>
      </c>
      <c r="BT14788" s="10">
        <v>0</v>
      </c>
      <c r="CP14788" s="10">
        <v>95737</v>
      </c>
    </row>
    <row r="14789" spans="1:94" x14ac:dyDescent="0.3">
      <c r="A14789" s="8" t="s">
        <v>1754</v>
      </c>
      <c r="B14789" s="2">
        <v>50487</v>
      </c>
      <c r="C14789" s="1" t="s">
        <v>2316</v>
      </c>
      <c r="D14789" s="1" t="s">
        <v>183</v>
      </c>
      <c r="E14789" s="1" t="s">
        <v>180</v>
      </c>
      <c r="F14789" s="1" t="s">
        <v>184</v>
      </c>
      <c r="G14789" s="1" t="s">
        <v>3883</v>
      </c>
      <c r="H14789" s="1" t="s">
        <v>102</v>
      </c>
      <c r="CP14789" s="10">
        <f>SUM(CK14789:CO14789)</f>
        <v>0</v>
      </c>
    </row>
    <row r="14790" spans="1:94" x14ac:dyDescent="0.3">
      <c r="A14790" s="8" t="s">
        <v>1754</v>
      </c>
      <c r="B14790" s="2">
        <v>50487</v>
      </c>
      <c r="C14790" s="1" t="s">
        <v>2316</v>
      </c>
      <c r="D14790" s="1" t="s">
        <v>183</v>
      </c>
      <c r="E14790" s="1" t="s">
        <v>180</v>
      </c>
      <c r="F14790" s="1" t="s">
        <v>184</v>
      </c>
      <c r="G14790" s="1" t="s">
        <v>3883</v>
      </c>
      <c r="H14790" s="1" t="s">
        <v>103</v>
      </c>
      <c r="CP14790" s="10">
        <f>SUM(CK14790:CO14790)</f>
        <v>0</v>
      </c>
    </row>
    <row r="14791" spans="1:94" x14ac:dyDescent="0.3">
      <c r="A14791" s="8" t="s">
        <v>1754</v>
      </c>
      <c r="B14791" s="2">
        <v>50487</v>
      </c>
      <c r="C14791" s="1" t="s">
        <v>2316</v>
      </c>
      <c r="D14791" s="1" t="s">
        <v>183</v>
      </c>
      <c r="E14791" s="1" t="s">
        <v>180</v>
      </c>
      <c r="F14791" s="1" t="s">
        <v>184</v>
      </c>
      <c r="G14791" s="1" t="s">
        <v>101</v>
      </c>
      <c r="H14791" s="1" t="s">
        <v>102</v>
      </c>
      <c r="AM14791" s="10">
        <v>3531</v>
      </c>
      <c r="BB14791" s="10">
        <v>0</v>
      </c>
      <c r="BC14791" s="10">
        <v>0</v>
      </c>
      <c r="BD14791" s="10">
        <v>0</v>
      </c>
      <c r="BG14791" s="10">
        <v>0</v>
      </c>
      <c r="BH14791" s="10">
        <v>0</v>
      </c>
      <c r="BO14791" s="10">
        <v>0</v>
      </c>
      <c r="BP14791" s="10">
        <v>0</v>
      </c>
      <c r="BQ14791" s="10">
        <v>0</v>
      </c>
      <c r="BR14791" s="10">
        <v>0</v>
      </c>
      <c r="BS14791" s="10">
        <v>0</v>
      </c>
      <c r="BT14791" s="10">
        <v>0</v>
      </c>
      <c r="CP14791" s="10">
        <v>3531</v>
      </c>
    </row>
    <row r="14792" spans="1:94" x14ac:dyDescent="0.3">
      <c r="A14792" s="8" t="s">
        <v>1754</v>
      </c>
      <c r="B14792" s="2">
        <v>50487</v>
      </c>
      <c r="C14792" s="1" t="s">
        <v>2316</v>
      </c>
      <c r="D14792" s="1" t="s">
        <v>183</v>
      </c>
      <c r="E14792" s="1" t="s">
        <v>180</v>
      </c>
      <c r="F14792" s="1" t="s">
        <v>184</v>
      </c>
      <c r="G14792" s="1" t="s">
        <v>101</v>
      </c>
      <c r="H14792" s="1" t="s">
        <v>103</v>
      </c>
      <c r="AM14792" s="10">
        <v>184400</v>
      </c>
      <c r="BB14792" s="10">
        <v>0</v>
      </c>
      <c r="BC14792" s="10">
        <v>0</v>
      </c>
      <c r="BD14792" s="10">
        <v>0</v>
      </c>
      <c r="BG14792" s="10">
        <v>0</v>
      </c>
      <c r="BH14792" s="10">
        <v>0</v>
      </c>
      <c r="BO14792" s="10">
        <v>0</v>
      </c>
      <c r="BP14792" s="10">
        <v>0</v>
      </c>
      <c r="BQ14792" s="10">
        <v>0</v>
      </c>
      <c r="BR14792" s="10">
        <v>0</v>
      </c>
      <c r="BS14792" s="10">
        <v>0</v>
      </c>
      <c r="BT14792" s="10">
        <v>0</v>
      </c>
      <c r="CP14792" s="10">
        <v>184400</v>
      </c>
    </row>
    <row r="14793" spans="1:94" x14ac:dyDescent="0.3">
      <c r="A14793" s="8" t="s">
        <v>2043</v>
      </c>
      <c r="B14793" s="2">
        <v>50489</v>
      </c>
      <c r="C14793" s="1" t="s">
        <v>2318</v>
      </c>
      <c r="D14793" s="1" t="s">
        <v>183</v>
      </c>
      <c r="E14793" s="1" t="s">
        <v>180</v>
      </c>
      <c r="F14793" s="1" t="s">
        <v>184</v>
      </c>
      <c r="G14793" s="1" t="s">
        <v>96</v>
      </c>
      <c r="H14793" s="1" t="s">
        <v>102</v>
      </c>
      <c r="S14793" s="10">
        <v>0</v>
      </c>
      <c r="T14793" s="10">
        <v>0</v>
      </c>
      <c r="W14793" s="10">
        <v>0</v>
      </c>
      <c r="AN14793" s="10">
        <v>0</v>
      </c>
      <c r="BB14793" s="10">
        <v>0</v>
      </c>
      <c r="BC14793" s="10">
        <v>0</v>
      </c>
      <c r="BD14793" s="10">
        <v>0</v>
      </c>
      <c r="BG14793" s="10">
        <v>0</v>
      </c>
      <c r="BH14793" s="10">
        <v>0</v>
      </c>
      <c r="BO14793" s="10">
        <v>0</v>
      </c>
      <c r="BP14793" s="10">
        <v>0</v>
      </c>
      <c r="BQ14793" s="10">
        <v>0</v>
      </c>
      <c r="BR14793" s="10">
        <v>0</v>
      </c>
      <c r="BS14793" s="10">
        <v>0</v>
      </c>
      <c r="BT14793" s="10">
        <v>0</v>
      </c>
      <c r="CP14793" s="10">
        <v>0</v>
      </c>
    </row>
    <row r="14794" spans="1:94" x14ac:dyDescent="0.3">
      <c r="A14794" s="8" t="s">
        <v>2043</v>
      </c>
      <c r="B14794" s="2">
        <v>50489</v>
      </c>
      <c r="C14794" s="1" t="s">
        <v>2318</v>
      </c>
      <c r="D14794" s="1" t="s">
        <v>183</v>
      </c>
      <c r="E14794" s="1" t="s">
        <v>180</v>
      </c>
      <c r="F14794" s="1" t="s">
        <v>184</v>
      </c>
      <c r="G14794" s="1" t="s">
        <v>96</v>
      </c>
      <c r="H14794" s="1" t="s">
        <v>103</v>
      </c>
      <c r="I14794" s="10">
        <v>154269</v>
      </c>
      <c r="S14794" s="10">
        <v>0</v>
      </c>
      <c r="T14794" s="10">
        <v>0</v>
      </c>
      <c r="W14794" s="10">
        <v>0</v>
      </c>
      <c r="AN14794" s="10">
        <v>0</v>
      </c>
      <c r="BB14794" s="10">
        <v>0</v>
      </c>
      <c r="BC14794" s="10">
        <v>0</v>
      </c>
      <c r="BD14794" s="10">
        <v>0</v>
      </c>
      <c r="BG14794" s="10">
        <v>0</v>
      </c>
      <c r="BH14794" s="10">
        <v>0</v>
      </c>
      <c r="BO14794" s="10">
        <v>0</v>
      </c>
      <c r="BP14794" s="10">
        <v>0</v>
      </c>
      <c r="BQ14794" s="10">
        <v>0</v>
      </c>
      <c r="BR14794" s="10">
        <v>0</v>
      </c>
      <c r="BS14794" s="10">
        <v>0</v>
      </c>
      <c r="BT14794" s="10">
        <v>0</v>
      </c>
      <c r="CP14794" s="10">
        <v>154269</v>
      </c>
    </row>
    <row r="14795" spans="1:94" x14ac:dyDescent="0.3">
      <c r="A14795" s="8" t="s">
        <v>2043</v>
      </c>
      <c r="B14795" s="2">
        <v>50489</v>
      </c>
      <c r="C14795" s="1" t="s">
        <v>2318</v>
      </c>
      <c r="D14795" s="1" t="s">
        <v>183</v>
      </c>
      <c r="E14795" s="1" t="s">
        <v>180</v>
      </c>
      <c r="F14795" s="1" t="s">
        <v>184</v>
      </c>
      <c r="G14795" s="1" t="s">
        <v>99</v>
      </c>
      <c r="H14795" s="1" t="s">
        <v>102</v>
      </c>
      <c r="BB14795" s="10">
        <v>0</v>
      </c>
      <c r="BC14795" s="10">
        <v>0</v>
      </c>
      <c r="BD14795" s="10">
        <v>0</v>
      </c>
      <c r="BG14795" s="10">
        <v>0</v>
      </c>
      <c r="BH14795" s="10">
        <v>0</v>
      </c>
      <c r="BO14795" s="10">
        <v>0</v>
      </c>
      <c r="BP14795" s="10">
        <v>0</v>
      </c>
      <c r="BQ14795" s="10">
        <v>0</v>
      </c>
      <c r="BR14795" s="10">
        <v>0</v>
      </c>
      <c r="BS14795" s="10">
        <v>0</v>
      </c>
      <c r="BT14795" s="10">
        <v>0</v>
      </c>
      <c r="CP14795" s="10">
        <v>0</v>
      </c>
    </row>
    <row r="14796" spans="1:94" x14ac:dyDescent="0.3">
      <c r="A14796" s="8" t="s">
        <v>2043</v>
      </c>
      <c r="B14796" s="2">
        <v>50489</v>
      </c>
      <c r="C14796" s="1" t="s">
        <v>2318</v>
      </c>
      <c r="D14796" s="1" t="s">
        <v>183</v>
      </c>
      <c r="E14796" s="1" t="s">
        <v>180</v>
      </c>
      <c r="F14796" s="1" t="s">
        <v>184</v>
      </c>
      <c r="G14796" s="1" t="s">
        <v>99</v>
      </c>
      <c r="H14796" s="1" t="s">
        <v>103</v>
      </c>
      <c r="BB14796" s="10">
        <v>0</v>
      </c>
      <c r="BC14796" s="10">
        <v>0</v>
      </c>
      <c r="BD14796" s="10">
        <v>0</v>
      </c>
      <c r="BG14796" s="10">
        <v>0</v>
      </c>
      <c r="BH14796" s="10">
        <v>0</v>
      </c>
      <c r="BO14796" s="10">
        <v>0</v>
      </c>
      <c r="BP14796" s="10">
        <v>0</v>
      </c>
      <c r="BQ14796" s="10">
        <v>221539</v>
      </c>
      <c r="BR14796" s="10">
        <v>0</v>
      </c>
      <c r="BS14796" s="10">
        <v>0</v>
      </c>
      <c r="BT14796" s="10">
        <v>0</v>
      </c>
      <c r="CP14796" s="10">
        <v>221539</v>
      </c>
    </row>
    <row r="14797" spans="1:94" x14ac:dyDescent="0.3">
      <c r="A14797" s="8" t="s">
        <v>2043</v>
      </c>
      <c r="B14797" s="2">
        <v>50489</v>
      </c>
      <c r="C14797" s="1" t="s">
        <v>2318</v>
      </c>
      <c r="D14797" s="1" t="s">
        <v>183</v>
      </c>
      <c r="E14797" s="1" t="s">
        <v>180</v>
      </c>
      <c r="F14797" s="1" t="s">
        <v>184</v>
      </c>
      <c r="G14797" s="1" t="s">
        <v>100</v>
      </c>
      <c r="H14797" s="1" t="s">
        <v>102</v>
      </c>
      <c r="AM14797" s="10">
        <v>0</v>
      </c>
      <c r="BB14797" s="10">
        <v>0</v>
      </c>
      <c r="BC14797" s="10">
        <v>0</v>
      </c>
      <c r="BD14797" s="10">
        <v>0</v>
      </c>
      <c r="BG14797" s="10">
        <v>0</v>
      </c>
      <c r="BH14797" s="10">
        <v>0</v>
      </c>
      <c r="BO14797" s="10">
        <v>0</v>
      </c>
      <c r="BP14797" s="10">
        <v>0</v>
      </c>
      <c r="BQ14797" s="10">
        <v>0</v>
      </c>
      <c r="BR14797" s="10">
        <v>0</v>
      </c>
      <c r="BS14797" s="10">
        <v>0</v>
      </c>
      <c r="BT14797" s="10">
        <v>0</v>
      </c>
      <c r="CP14797" s="10">
        <v>0</v>
      </c>
    </row>
    <row r="14798" spans="1:94" x14ac:dyDescent="0.3">
      <c r="A14798" s="8" t="s">
        <v>2043</v>
      </c>
      <c r="B14798" s="2">
        <v>50489</v>
      </c>
      <c r="C14798" s="1" t="s">
        <v>2318</v>
      </c>
      <c r="D14798" s="1" t="s">
        <v>183</v>
      </c>
      <c r="E14798" s="1" t="s">
        <v>180</v>
      </c>
      <c r="F14798" s="1" t="s">
        <v>184</v>
      </c>
      <c r="G14798" s="1" t="s">
        <v>100</v>
      </c>
      <c r="H14798" s="1" t="s">
        <v>103</v>
      </c>
      <c r="AM14798" s="10">
        <v>499726</v>
      </c>
      <c r="BB14798" s="10">
        <v>0</v>
      </c>
      <c r="BC14798" s="10">
        <v>0</v>
      </c>
      <c r="BD14798" s="10">
        <v>0</v>
      </c>
      <c r="BG14798" s="10">
        <v>0</v>
      </c>
      <c r="BH14798" s="10">
        <v>0</v>
      </c>
      <c r="BO14798" s="10">
        <v>0</v>
      </c>
      <c r="BP14798" s="10">
        <v>0</v>
      </c>
      <c r="BQ14798" s="10">
        <v>0</v>
      </c>
      <c r="BR14798" s="10">
        <v>0</v>
      </c>
      <c r="BS14798" s="10">
        <v>0</v>
      </c>
      <c r="BT14798" s="10">
        <v>0</v>
      </c>
      <c r="CP14798" s="10">
        <v>499726</v>
      </c>
    </row>
    <row r="14799" spans="1:94" x14ac:dyDescent="0.3">
      <c r="A14799" s="8" t="s">
        <v>2043</v>
      </c>
      <c r="B14799" s="2">
        <v>50489</v>
      </c>
      <c r="C14799" s="1" t="s">
        <v>2318</v>
      </c>
      <c r="D14799" s="1" t="s">
        <v>183</v>
      </c>
      <c r="E14799" s="1" t="s">
        <v>180</v>
      </c>
      <c r="F14799" s="1" t="s">
        <v>184</v>
      </c>
      <c r="G14799" s="1" t="s">
        <v>3883</v>
      </c>
      <c r="H14799" s="1" t="s">
        <v>102</v>
      </c>
      <c r="CP14799" s="10">
        <f>SUM(CK14799:CO14799)</f>
        <v>0</v>
      </c>
    </row>
    <row r="14800" spans="1:94" x14ac:dyDescent="0.3">
      <c r="A14800" s="8" t="s">
        <v>2043</v>
      </c>
      <c r="B14800" s="2">
        <v>50489</v>
      </c>
      <c r="C14800" s="1" t="s">
        <v>2318</v>
      </c>
      <c r="D14800" s="1" t="s">
        <v>183</v>
      </c>
      <c r="E14800" s="1" t="s">
        <v>180</v>
      </c>
      <c r="F14800" s="1" t="s">
        <v>184</v>
      </c>
      <c r="G14800" s="1" t="s">
        <v>3883</v>
      </c>
      <c r="H14800" s="1" t="s">
        <v>103</v>
      </c>
      <c r="CP14800" s="10">
        <f>SUM(CK14800:CO14800)</f>
        <v>0</v>
      </c>
    </row>
    <row r="14801" spans="1:94" x14ac:dyDescent="0.3">
      <c r="A14801" s="8" t="s">
        <v>2043</v>
      </c>
      <c r="B14801" s="2">
        <v>50489</v>
      </c>
      <c r="C14801" s="1" t="s">
        <v>2318</v>
      </c>
      <c r="D14801" s="1" t="s">
        <v>183</v>
      </c>
      <c r="E14801" s="1" t="s">
        <v>180</v>
      </c>
      <c r="F14801" s="1" t="s">
        <v>184</v>
      </c>
      <c r="G14801" s="1" t="s">
        <v>101</v>
      </c>
      <c r="H14801" s="1" t="s">
        <v>102</v>
      </c>
      <c r="AM14801" s="10">
        <v>0</v>
      </c>
      <c r="BB14801" s="10">
        <v>0</v>
      </c>
      <c r="BC14801" s="10">
        <v>0</v>
      </c>
      <c r="BD14801" s="10">
        <v>0</v>
      </c>
      <c r="BG14801" s="10">
        <v>0</v>
      </c>
      <c r="BH14801" s="10">
        <v>0</v>
      </c>
      <c r="BO14801" s="10">
        <v>0</v>
      </c>
      <c r="BP14801" s="10">
        <v>0</v>
      </c>
      <c r="BQ14801" s="10">
        <v>0</v>
      </c>
      <c r="BR14801" s="10">
        <v>0</v>
      </c>
      <c r="BS14801" s="10">
        <v>0</v>
      </c>
      <c r="BT14801" s="10">
        <v>0</v>
      </c>
      <c r="CP14801" s="10">
        <v>0</v>
      </c>
    </row>
    <row r="14802" spans="1:94" x14ac:dyDescent="0.3">
      <c r="A14802" s="8" t="s">
        <v>2043</v>
      </c>
      <c r="B14802" s="2">
        <v>50489</v>
      </c>
      <c r="C14802" s="1" t="s">
        <v>2318</v>
      </c>
      <c r="D14802" s="1" t="s">
        <v>183</v>
      </c>
      <c r="E14802" s="1" t="s">
        <v>180</v>
      </c>
      <c r="F14802" s="1" t="s">
        <v>184</v>
      </c>
      <c r="G14802" s="1" t="s">
        <v>101</v>
      </c>
      <c r="H14802" s="1" t="s">
        <v>103</v>
      </c>
      <c r="AM14802" s="10">
        <v>697247</v>
      </c>
      <c r="BB14802" s="10">
        <v>0</v>
      </c>
      <c r="BC14802" s="10">
        <v>0</v>
      </c>
      <c r="BD14802" s="10">
        <v>0</v>
      </c>
      <c r="BG14802" s="10">
        <v>0</v>
      </c>
      <c r="BH14802" s="10">
        <v>0</v>
      </c>
      <c r="BO14802" s="10">
        <v>0</v>
      </c>
      <c r="BP14802" s="10">
        <v>0</v>
      </c>
      <c r="BQ14802" s="10">
        <v>0</v>
      </c>
      <c r="BR14802" s="10">
        <v>0</v>
      </c>
      <c r="BS14802" s="10">
        <v>0</v>
      </c>
      <c r="BT14802" s="10">
        <v>0</v>
      </c>
      <c r="CP14802" s="10">
        <v>697247</v>
      </c>
    </row>
    <row r="14803" spans="1:94" x14ac:dyDescent="0.3">
      <c r="A14803" s="8" t="s">
        <v>2030</v>
      </c>
      <c r="B14803" s="2">
        <v>50490</v>
      </c>
      <c r="C14803" s="1" t="s">
        <v>2319</v>
      </c>
      <c r="D14803" s="1" t="s">
        <v>183</v>
      </c>
      <c r="E14803" s="1" t="s">
        <v>180</v>
      </c>
      <c r="F14803" s="1" t="s">
        <v>184</v>
      </c>
      <c r="G14803" s="1" t="s">
        <v>96</v>
      </c>
      <c r="H14803" s="1" t="s">
        <v>102</v>
      </c>
      <c r="BB14803" s="10">
        <v>0</v>
      </c>
      <c r="BC14803" s="10">
        <v>0</v>
      </c>
      <c r="BD14803" s="10">
        <v>0</v>
      </c>
      <c r="BG14803" s="10">
        <v>0</v>
      </c>
      <c r="BH14803" s="10">
        <v>0</v>
      </c>
      <c r="BO14803" s="10">
        <v>0</v>
      </c>
      <c r="BP14803" s="10">
        <v>0</v>
      </c>
      <c r="BQ14803" s="10">
        <v>0</v>
      </c>
      <c r="BR14803" s="10">
        <v>0</v>
      </c>
      <c r="BS14803" s="10">
        <v>0</v>
      </c>
      <c r="BT14803" s="10">
        <v>0</v>
      </c>
      <c r="CP14803" s="10">
        <v>0</v>
      </c>
    </row>
    <row r="14804" spans="1:94" x14ac:dyDescent="0.3">
      <c r="A14804" s="8" t="s">
        <v>2030</v>
      </c>
      <c r="B14804" s="2">
        <v>50490</v>
      </c>
      <c r="C14804" s="1" t="s">
        <v>2319</v>
      </c>
      <c r="D14804" s="1" t="s">
        <v>183</v>
      </c>
      <c r="E14804" s="1" t="s">
        <v>180</v>
      </c>
      <c r="F14804" s="1" t="s">
        <v>184</v>
      </c>
      <c r="G14804" s="1" t="s">
        <v>96</v>
      </c>
      <c r="H14804" s="1" t="s">
        <v>103</v>
      </c>
      <c r="I14804" s="10">
        <v>196958</v>
      </c>
      <c r="BB14804" s="10">
        <v>0</v>
      </c>
      <c r="BC14804" s="10">
        <v>0</v>
      </c>
      <c r="BD14804" s="10">
        <v>0</v>
      </c>
      <c r="BG14804" s="10">
        <v>0</v>
      </c>
      <c r="BH14804" s="10">
        <v>0</v>
      </c>
      <c r="BO14804" s="10">
        <v>0</v>
      </c>
      <c r="BP14804" s="10">
        <v>0</v>
      </c>
      <c r="BQ14804" s="10">
        <v>0</v>
      </c>
      <c r="BR14804" s="10">
        <v>0</v>
      </c>
      <c r="BS14804" s="10">
        <v>0</v>
      </c>
      <c r="BT14804" s="10">
        <v>0</v>
      </c>
      <c r="CP14804" s="10">
        <v>196958</v>
      </c>
    </row>
    <row r="14805" spans="1:94" x14ac:dyDescent="0.3">
      <c r="A14805" s="8" t="s">
        <v>2030</v>
      </c>
      <c r="B14805" s="2">
        <v>50490</v>
      </c>
      <c r="C14805" s="1" t="s">
        <v>2319</v>
      </c>
      <c r="D14805" s="1" t="s">
        <v>183</v>
      </c>
      <c r="E14805" s="1" t="s">
        <v>180</v>
      </c>
      <c r="F14805" s="1" t="s">
        <v>184</v>
      </c>
      <c r="G14805" s="1" t="s">
        <v>99</v>
      </c>
      <c r="H14805" s="1" t="s">
        <v>102</v>
      </c>
      <c r="BB14805" s="10">
        <v>0</v>
      </c>
      <c r="BC14805" s="10">
        <v>0</v>
      </c>
      <c r="BD14805" s="10">
        <v>0</v>
      </c>
      <c r="BG14805" s="10">
        <v>0</v>
      </c>
      <c r="BH14805" s="10">
        <v>0</v>
      </c>
      <c r="BO14805" s="10">
        <v>0</v>
      </c>
      <c r="BP14805" s="10">
        <v>0</v>
      </c>
      <c r="BQ14805" s="10">
        <v>0</v>
      </c>
      <c r="BR14805" s="10">
        <v>0</v>
      </c>
      <c r="BS14805" s="10">
        <v>0</v>
      </c>
      <c r="BT14805" s="10">
        <v>0</v>
      </c>
      <c r="CP14805" s="10">
        <v>0</v>
      </c>
    </row>
    <row r="14806" spans="1:94" x14ac:dyDescent="0.3">
      <c r="A14806" s="8" t="s">
        <v>2030</v>
      </c>
      <c r="B14806" s="2">
        <v>50490</v>
      </c>
      <c r="C14806" s="1" t="s">
        <v>2319</v>
      </c>
      <c r="D14806" s="1" t="s">
        <v>183</v>
      </c>
      <c r="E14806" s="1" t="s">
        <v>180</v>
      </c>
      <c r="F14806" s="1" t="s">
        <v>184</v>
      </c>
      <c r="G14806" s="1" t="s">
        <v>99</v>
      </c>
      <c r="H14806" s="1" t="s">
        <v>103</v>
      </c>
      <c r="BB14806" s="10">
        <v>0</v>
      </c>
      <c r="BC14806" s="10">
        <v>0</v>
      </c>
      <c r="BD14806" s="10">
        <v>0</v>
      </c>
      <c r="BG14806" s="10">
        <v>0</v>
      </c>
      <c r="BH14806" s="10">
        <v>0</v>
      </c>
      <c r="BI14806" s="10">
        <v>56423</v>
      </c>
      <c r="BO14806" s="10">
        <v>37892</v>
      </c>
      <c r="BP14806" s="10">
        <v>0</v>
      </c>
      <c r="BQ14806" s="10">
        <v>0</v>
      </c>
      <c r="BR14806" s="10">
        <v>0</v>
      </c>
      <c r="BS14806" s="10">
        <v>0</v>
      </c>
      <c r="BT14806" s="10">
        <v>0</v>
      </c>
      <c r="CP14806" s="10">
        <v>94315</v>
      </c>
    </row>
    <row r="14807" spans="1:94" x14ac:dyDescent="0.3">
      <c r="A14807" s="8" t="s">
        <v>2030</v>
      </c>
      <c r="B14807" s="2">
        <v>50490</v>
      </c>
      <c r="C14807" s="1" t="s">
        <v>2319</v>
      </c>
      <c r="D14807" s="1" t="s">
        <v>183</v>
      </c>
      <c r="E14807" s="1" t="s">
        <v>180</v>
      </c>
      <c r="F14807" s="1" t="s">
        <v>184</v>
      </c>
      <c r="G14807" s="1" t="s">
        <v>100</v>
      </c>
      <c r="H14807" s="1" t="s">
        <v>102</v>
      </c>
      <c r="BB14807" s="10">
        <v>0</v>
      </c>
      <c r="BC14807" s="10">
        <v>0</v>
      </c>
      <c r="BD14807" s="10">
        <v>0</v>
      </c>
      <c r="BG14807" s="10">
        <v>0</v>
      </c>
      <c r="BH14807" s="10">
        <v>0</v>
      </c>
      <c r="BO14807" s="10">
        <v>0</v>
      </c>
      <c r="BP14807" s="10">
        <v>0</v>
      </c>
      <c r="BQ14807" s="10">
        <v>0</v>
      </c>
      <c r="BR14807" s="10">
        <v>0</v>
      </c>
      <c r="BS14807" s="10">
        <v>0</v>
      </c>
      <c r="BT14807" s="10">
        <v>0</v>
      </c>
      <c r="CP14807" s="10">
        <v>0</v>
      </c>
    </row>
    <row r="14808" spans="1:94" x14ac:dyDescent="0.3">
      <c r="A14808" s="8" t="s">
        <v>2030</v>
      </c>
      <c r="B14808" s="2">
        <v>50490</v>
      </c>
      <c r="C14808" s="1" t="s">
        <v>2319</v>
      </c>
      <c r="D14808" s="1" t="s">
        <v>183</v>
      </c>
      <c r="E14808" s="1" t="s">
        <v>180</v>
      </c>
      <c r="F14808" s="1" t="s">
        <v>184</v>
      </c>
      <c r="G14808" s="1" t="s">
        <v>100</v>
      </c>
      <c r="H14808" s="1" t="s">
        <v>103</v>
      </c>
      <c r="AM14808" s="10">
        <v>41245</v>
      </c>
      <c r="BB14808" s="10">
        <v>0</v>
      </c>
      <c r="BC14808" s="10">
        <v>0</v>
      </c>
      <c r="BD14808" s="10">
        <v>0</v>
      </c>
      <c r="BG14808" s="10">
        <v>0</v>
      </c>
      <c r="BH14808" s="10">
        <v>0</v>
      </c>
      <c r="BO14808" s="10">
        <v>0</v>
      </c>
      <c r="BP14808" s="10">
        <v>0</v>
      </c>
      <c r="BQ14808" s="10">
        <v>0</v>
      </c>
      <c r="BR14808" s="10">
        <v>0</v>
      </c>
      <c r="BS14808" s="10">
        <v>0</v>
      </c>
      <c r="BT14808" s="10">
        <v>0</v>
      </c>
      <c r="CP14808" s="10">
        <v>41245</v>
      </c>
    </row>
    <row r="14809" spans="1:94" x14ac:dyDescent="0.3">
      <c r="A14809" s="8" t="s">
        <v>2030</v>
      </c>
      <c r="B14809" s="2">
        <v>50490</v>
      </c>
      <c r="C14809" s="1" t="s">
        <v>2319</v>
      </c>
      <c r="D14809" s="1" t="s">
        <v>183</v>
      </c>
      <c r="E14809" s="1" t="s">
        <v>180</v>
      </c>
      <c r="F14809" s="1" t="s">
        <v>184</v>
      </c>
      <c r="G14809" s="1" t="s">
        <v>3883</v>
      </c>
      <c r="H14809" s="1" t="s">
        <v>102</v>
      </c>
      <c r="CP14809" s="10">
        <f>SUM(CK14809:CO14809)</f>
        <v>0</v>
      </c>
    </row>
    <row r="14810" spans="1:94" x14ac:dyDescent="0.3">
      <c r="A14810" s="8" t="s">
        <v>2030</v>
      </c>
      <c r="B14810" s="2">
        <v>50490</v>
      </c>
      <c r="C14810" s="1" t="s">
        <v>2319</v>
      </c>
      <c r="D14810" s="1" t="s">
        <v>183</v>
      </c>
      <c r="E14810" s="1" t="s">
        <v>180</v>
      </c>
      <c r="F14810" s="1" t="s">
        <v>184</v>
      </c>
      <c r="G14810" s="1" t="s">
        <v>3883</v>
      </c>
      <c r="H14810" s="1" t="s">
        <v>103</v>
      </c>
      <c r="CP14810" s="10">
        <f>SUM(CK14810:CO14810)</f>
        <v>0</v>
      </c>
    </row>
    <row r="14811" spans="1:94" x14ac:dyDescent="0.3">
      <c r="A14811" s="8" t="s">
        <v>2030</v>
      </c>
      <c r="B14811" s="2">
        <v>50490</v>
      </c>
      <c r="C14811" s="1" t="s">
        <v>2319</v>
      </c>
      <c r="D14811" s="1" t="s">
        <v>183</v>
      </c>
      <c r="E14811" s="1" t="s">
        <v>180</v>
      </c>
      <c r="F14811" s="1" t="s">
        <v>184</v>
      </c>
      <c r="G14811" s="1" t="s">
        <v>101</v>
      </c>
      <c r="H14811" s="1" t="s">
        <v>102</v>
      </c>
      <c r="BB14811" s="10">
        <v>0</v>
      </c>
      <c r="BC14811" s="10">
        <v>0</v>
      </c>
      <c r="BD14811" s="10">
        <v>0</v>
      </c>
      <c r="BG14811" s="10">
        <v>0</v>
      </c>
      <c r="BH14811" s="10">
        <v>0</v>
      </c>
      <c r="BO14811" s="10">
        <v>0</v>
      </c>
      <c r="BP14811" s="10">
        <v>0</v>
      </c>
      <c r="BQ14811" s="10">
        <v>0</v>
      </c>
      <c r="BR14811" s="10">
        <v>0</v>
      </c>
      <c r="BS14811" s="10">
        <v>0</v>
      </c>
      <c r="BT14811" s="10">
        <v>0</v>
      </c>
      <c r="CP14811" s="10">
        <v>0</v>
      </c>
    </row>
    <row r="14812" spans="1:94" x14ac:dyDescent="0.3">
      <c r="A14812" s="8" t="s">
        <v>2030</v>
      </c>
      <c r="B14812" s="2">
        <v>50490</v>
      </c>
      <c r="C14812" s="1" t="s">
        <v>2319</v>
      </c>
      <c r="D14812" s="1" t="s">
        <v>183</v>
      </c>
      <c r="E14812" s="1" t="s">
        <v>180</v>
      </c>
      <c r="F14812" s="1" t="s">
        <v>184</v>
      </c>
      <c r="G14812" s="1" t="s">
        <v>101</v>
      </c>
      <c r="H14812" s="1" t="s">
        <v>103</v>
      </c>
      <c r="AM14812" s="10">
        <v>41104</v>
      </c>
      <c r="BB14812" s="10">
        <v>0</v>
      </c>
      <c r="BC14812" s="10">
        <v>0</v>
      </c>
      <c r="BD14812" s="10">
        <v>0</v>
      </c>
      <c r="BG14812" s="10">
        <v>0</v>
      </c>
      <c r="BH14812" s="10">
        <v>0</v>
      </c>
      <c r="BO14812" s="10">
        <v>0</v>
      </c>
      <c r="BP14812" s="10">
        <v>0</v>
      </c>
      <c r="BQ14812" s="10">
        <v>0</v>
      </c>
      <c r="BR14812" s="10">
        <v>0</v>
      </c>
      <c r="BS14812" s="10">
        <v>0</v>
      </c>
      <c r="BT14812" s="10">
        <v>0</v>
      </c>
      <c r="CP14812" s="10">
        <v>41104</v>
      </c>
    </row>
    <row r="14813" spans="1:94" x14ac:dyDescent="0.3">
      <c r="A14813" s="8" t="s">
        <v>2030</v>
      </c>
      <c r="B14813" s="2">
        <v>50491</v>
      </c>
      <c r="C14813" s="1" t="s">
        <v>2320</v>
      </c>
      <c r="D14813" s="1" t="s">
        <v>183</v>
      </c>
      <c r="E14813" s="1" t="s">
        <v>180</v>
      </c>
      <c r="F14813" s="1" t="s">
        <v>184</v>
      </c>
      <c r="G14813" s="1" t="s">
        <v>96</v>
      </c>
      <c r="H14813" s="1" t="s">
        <v>102</v>
      </c>
      <c r="BB14813" s="10">
        <v>0</v>
      </c>
      <c r="BC14813" s="10">
        <v>0</v>
      </c>
      <c r="BD14813" s="10">
        <v>0</v>
      </c>
      <c r="BG14813" s="10">
        <v>0</v>
      </c>
      <c r="BH14813" s="10">
        <v>0</v>
      </c>
      <c r="BO14813" s="10">
        <v>0</v>
      </c>
      <c r="BP14813" s="10">
        <v>0</v>
      </c>
      <c r="BQ14813" s="10">
        <v>0</v>
      </c>
      <c r="BR14813" s="10">
        <v>0</v>
      </c>
      <c r="BS14813" s="10">
        <v>0</v>
      </c>
      <c r="BT14813" s="10">
        <v>0</v>
      </c>
      <c r="CP14813" s="10">
        <v>0</v>
      </c>
    </row>
    <row r="14814" spans="1:94" x14ac:dyDescent="0.3">
      <c r="A14814" s="8" t="s">
        <v>2030</v>
      </c>
      <c r="B14814" s="2">
        <v>50491</v>
      </c>
      <c r="C14814" s="1" t="s">
        <v>2320</v>
      </c>
      <c r="D14814" s="1" t="s">
        <v>183</v>
      </c>
      <c r="E14814" s="1" t="s">
        <v>180</v>
      </c>
      <c r="F14814" s="1" t="s">
        <v>184</v>
      </c>
      <c r="G14814" s="1" t="s">
        <v>96</v>
      </c>
      <c r="H14814" s="1" t="s">
        <v>103</v>
      </c>
      <c r="I14814" s="10">
        <v>22387</v>
      </c>
      <c r="BB14814" s="10">
        <v>0</v>
      </c>
      <c r="BC14814" s="10">
        <v>0</v>
      </c>
      <c r="BD14814" s="10">
        <v>0</v>
      </c>
      <c r="BG14814" s="10">
        <v>0</v>
      </c>
      <c r="BH14814" s="10">
        <v>0</v>
      </c>
      <c r="BO14814" s="10">
        <v>0</v>
      </c>
      <c r="BP14814" s="10">
        <v>0</v>
      </c>
      <c r="BQ14814" s="10">
        <v>0</v>
      </c>
      <c r="BR14814" s="10">
        <v>0</v>
      </c>
      <c r="BS14814" s="10">
        <v>0</v>
      </c>
      <c r="BT14814" s="10">
        <v>0</v>
      </c>
      <c r="CP14814" s="10">
        <v>22387</v>
      </c>
    </row>
    <row r="14815" spans="1:94" x14ac:dyDescent="0.3">
      <c r="A14815" s="8" t="s">
        <v>2030</v>
      </c>
      <c r="B14815" s="2">
        <v>50491</v>
      </c>
      <c r="C14815" s="1" t="s">
        <v>2320</v>
      </c>
      <c r="D14815" s="1" t="s">
        <v>183</v>
      </c>
      <c r="E14815" s="1" t="s">
        <v>180</v>
      </c>
      <c r="F14815" s="1" t="s">
        <v>184</v>
      </c>
      <c r="G14815" s="1" t="s">
        <v>99</v>
      </c>
      <c r="H14815" s="1" t="s">
        <v>102</v>
      </c>
      <c r="BB14815" s="10">
        <v>0</v>
      </c>
      <c r="BC14815" s="10">
        <v>0</v>
      </c>
      <c r="BD14815" s="10">
        <v>0</v>
      </c>
      <c r="BG14815" s="10">
        <v>0</v>
      </c>
      <c r="BH14815" s="10">
        <v>0</v>
      </c>
      <c r="BO14815" s="10">
        <v>0</v>
      </c>
      <c r="BP14815" s="10">
        <v>0</v>
      </c>
      <c r="BQ14815" s="10">
        <v>0</v>
      </c>
      <c r="BR14815" s="10">
        <v>0</v>
      </c>
      <c r="BS14815" s="10">
        <v>0</v>
      </c>
      <c r="BT14815" s="10">
        <v>0</v>
      </c>
      <c r="CP14815" s="10">
        <v>0</v>
      </c>
    </row>
    <row r="14816" spans="1:94" x14ac:dyDescent="0.3">
      <c r="A14816" s="8" t="s">
        <v>2030</v>
      </c>
      <c r="B14816" s="2">
        <v>50491</v>
      </c>
      <c r="C14816" s="1" t="s">
        <v>2320</v>
      </c>
      <c r="D14816" s="1" t="s">
        <v>183</v>
      </c>
      <c r="E14816" s="1" t="s">
        <v>180</v>
      </c>
      <c r="F14816" s="1" t="s">
        <v>184</v>
      </c>
      <c r="G14816" s="1" t="s">
        <v>99</v>
      </c>
      <c r="H14816" s="1" t="s">
        <v>103</v>
      </c>
      <c r="BB14816" s="10">
        <v>0</v>
      </c>
      <c r="BC14816" s="10">
        <v>0</v>
      </c>
      <c r="BD14816" s="10">
        <v>0</v>
      </c>
      <c r="BG14816" s="10">
        <v>0</v>
      </c>
      <c r="BH14816" s="10">
        <v>0</v>
      </c>
      <c r="BI14816" s="10">
        <v>42110</v>
      </c>
      <c r="BO14816" s="10">
        <v>52563</v>
      </c>
      <c r="BP14816" s="10">
        <v>0</v>
      </c>
      <c r="BQ14816" s="10">
        <v>0</v>
      </c>
      <c r="BR14816" s="10">
        <v>0</v>
      </c>
      <c r="BS14816" s="10">
        <v>0</v>
      </c>
      <c r="BT14816" s="10">
        <v>0</v>
      </c>
      <c r="CP14816" s="10">
        <v>94673</v>
      </c>
    </row>
    <row r="14817" spans="1:94" x14ac:dyDescent="0.3">
      <c r="A14817" s="8" t="s">
        <v>2030</v>
      </c>
      <c r="B14817" s="2">
        <v>50491</v>
      </c>
      <c r="C14817" s="1" t="s">
        <v>2320</v>
      </c>
      <c r="D14817" s="1" t="s">
        <v>183</v>
      </c>
      <c r="E14817" s="1" t="s">
        <v>180</v>
      </c>
      <c r="F14817" s="1" t="s">
        <v>184</v>
      </c>
      <c r="G14817" s="1" t="s">
        <v>100</v>
      </c>
      <c r="H14817" s="1" t="s">
        <v>102</v>
      </c>
      <c r="BB14817" s="10">
        <v>0</v>
      </c>
      <c r="BC14817" s="10">
        <v>0</v>
      </c>
      <c r="BD14817" s="10">
        <v>0</v>
      </c>
      <c r="BG14817" s="10">
        <v>0</v>
      </c>
      <c r="BH14817" s="10">
        <v>0</v>
      </c>
      <c r="BO14817" s="10">
        <v>0</v>
      </c>
      <c r="BP14817" s="10">
        <v>0</v>
      </c>
      <c r="BQ14817" s="10">
        <v>0</v>
      </c>
      <c r="BR14817" s="10">
        <v>0</v>
      </c>
      <c r="BS14817" s="10">
        <v>0</v>
      </c>
      <c r="BT14817" s="10">
        <v>0</v>
      </c>
      <c r="CP14817" s="10">
        <v>0</v>
      </c>
    </row>
    <row r="14818" spans="1:94" x14ac:dyDescent="0.3">
      <c r="A14818" s="8" t="s">
        <v>2030</v>
      </c>
      <c r="B14818" s="2">
        <v>50491</v>
      </c>
      <c r="C14818" s="1" t="s">
        <v>2320</v>
      </c>
      <c r="D14818" s="1" t="s">
        <v>183</v>
      </c>
      <c r="E14818" s="1" t="s">
        <v>180</v>
      </c>
      <c r="F14818" s="1" t="s">
        <v>184</v>
      </c>
      <c r="G14818" s="1" t="s">
        <v>100</v>
      </c>
      <c r="H14818" s="1" t="s">
        <v>103</v>
      </c>
      <c r="AM14818" s="10">
        <v>37881</v>
      </c>
      <c r="BB14818" s="10">
        <v>0</v>
      </c>
      <c r="BC14818" s="10">
        <v>0</v>
      </c>
      <c r="BD14818" s="10">
        <v>0</v>
      </c>
      <c r="BG14818" s="10">
        <v>0</v>
      </c>
      <c r="BH14818" s="10">
        <v>0</v>
      </c>
      <c r="BO14818" s="10">
        <v>0</v>
      </c>
      <c r="BP14818" s="10">
        <v>0</v>
      </c>
      <c r="BQ14818" s="10">
        <v>0</v>
      </c>
      <c r="BR14818" s="10">
        <v>0</v>
      </c>
      <c r="BS14818" s="10">
        <v>0</v>
      </c>
      <c r="BT14818" s="10">
        <v>0</v>
      </c>
      <c r="CP14818" s="10">
        <v>37881</v>
      </c>
    </row>
    <row r="14819" spans="1:94" x14ac:dyDescent="0.3">
      <c r="A14819" s="8" t="s">
        <v>2030</v>
      </c>
      <c r="B14819" s="2">
        <v>50491</v>
      </c>
      <c r="C14819" s="1" t="s">
        <v>2320</v>
      </c>
      <c r="D14819" s="1" t="s">
        <v>183</v>
      </c>
      <c r="E14819" s="1" t="s">
        <v>180</v>
      </c>
      <c r="F14819" s="1" t="s">
        <v>184</v>
      </c>
      <c r="G14819" s="1" t="s">
        <v>3883</v>
      </c>
      <c r="H14819" s="1" t="s">
        <v>102</v>
      </c>
      <c r="CP14819" s="10">
        <f>SUM(CK14819:CO14819)</f>
        <v>0</v>
      </c>
    </row>
    <row r="14820" spans="1:94" x14ac:dyDescent="0.3">
      <c r="A14820" s="8" t="s">
        <v>2030</v>
      </c>
      <c r="B14820" s="2">
        <v>50491</v>
      </c>
      <c r="C14820" s="1" t="s">
        <v>2320</v>
      </c>
      <c r="D14820" s="1" t="s">
        <v>183</v>
      </c>
      <c r="E14820" s="1" t="s">
        <v>180</v>
      </c>
      <c r="F14820" s="1" t="s">
        <v>184</v>
      </c>
      <c r="G14820" s="1" t="s">
        <v>3883</v>
      </c>
      <c r="H14820" s="1" t="s">
        <v>103</v>
      </c>
      <c r="CP14820" s="10">
        <f>SUM(CK14820:CO14820)</f>
        <v>0</v>
      </c>
    </row>
    <row r="14821" spans="1:94" x14ac:dyDescent="0.3">
      <c r="A14821" s="8" t="s">
        <v>2030</v>
      </c>
      <c r="B14821" s="2">
        <v>50491</v>
      </c>
      <c r="C14821" s="1" t="s">
        <v>2320</v>
      </c>
      <c r="D14821" s="1" t="s">
        <v>183</v>
      </c>
      <c r="E14821" s="1" t="s">
        <v>180</v>
      </c>
      <c r="F14821" s="1" t="s">
        <v>184</v>
      </c>
      <c r="G14821" s="1" t="s">
        <v>101</v>
      </c>
      <c r="H14821" s="1" t="s">
        <v>102</v>
      </c>
      <c r="BB14821" s="10">
        <v>0</v>
      </c>
      <c r="BC14821" s="10">
        <v>0</v>
      </c>
      <c r="BD14821" s="10">
        <v>0</v>
      </c>
      <c r="BG14821" s="10">
        <v>0</v>
      </c>
      <c r="BH14821" s="10">
        <v>0</v>
      </c>
      <c r="BO14821" s="10">
        <v>0</v>
      </c>
      <c r="BP14821" s="10">
        <v>0</v>
      </c>
      <c r="BQ14821" s="10">
        <v>0</v>
      </c>
      <c r="BR14821" s="10">
        <v>0</v>
      </c>
      <c r="BS14821" s="10">
        <v>0</v>
      </c>
      <c r="BT14821" s="10">
        <v>0</v>
      </c>
      <c r="CP14821" s="10">
        <v>0</v>
      </c>
    </row>
    <row r="14822" spans="1:94" x14ac:dyDescent="0.3">
      <c r="A14822" s="8" t="s">
        <v>2030</v>
      </c>
      <c r="B14822" s="2">
        <v>50491</v>
      </c>
      <c r="C14822" s="1" t="s">
        <v>2320</v>
      </c>
      <c r="D14822" s="1" t="s">
        <v>183</v>
      </c>
      <c r="E14822" s="1" t="s">
        <v>180</v>
      </c>
      <c r="F14822" s="1" t="s">
        <v>184</v>
      </c>
      <c r="G14822" s="1" t="s">
        <v>101</v>
      </c>
      <c r="H14822" s="1" t="s">
        <v>103</v>
      </c>
      <c r="AM14822" s="10">
        <v>21827</v>
      </c>
      <c r="BB14822" s="10">
        <v>0</v>
      </c>
      <c r="BC14822" s="10">
        <v>0</v>
      </c>
      <c r="BD14822" s="10">
        <v>0</v>
      </c>
      <c r="BG14822" s="10">
        <v>0</v>
      </c>
      <c r="BH14822" s="10">
        <v>0</v>
      </c>
      <c r="BO14822" s="10">
        <v>0</v>
      </c>
      <c r="BP14822" s="10">
        <v>0</v>
      </c>
      <c r="BQ14822" s="10">
        <v>0</v>
      </c>
      <c r="BR14822" s="10">
        <v>0</v>
      </c>
      <c r="BS14822" s="10">
        <v>0</v>
      </c>
      <c r="BT14822" s="10">
        <v>0</v>
      </c>
      <c r="CP14822" s="10">
        <v>21827</v>
      </c>
    </row>
    <row r="14823" spans="1:94" x14ac:dyDescent="0.3">
      <c r="A14823" s="8" t="s">
        <v>1754</v>
      </c>
      <c r="B14823" s="2">
        <v>50492</v>
      </c>
      <c r="C14823" s="1" t="s">
        <v>2321</v>
      </c>
      <c r="D14823" s="1" t="s">
        <v>183</v>
      </c>
      <c r="E14823" s="1" t="s">
        <v>180</v>
      </c>
      <c r="F14823" s="1" t="s">
        <v>184</v>
      </c>
      <c r="G14823" s="1" t="s">
        <v>96</v>
      </c>
      <c r="H14823" s="1" t="s">
        <v>102</v>
      </c>
      <c r="BB14823" s="10">
        <v>0</v>
      </c>
      <c r="BC14823" s="10">
        <v>0</v>
      </c>
      <c r="BD14823" s="10">
        <v>0</v>
      </c>
      <c r="BG14823" s="10">
        <v>0</v>
      </c>
      <c r="BH14823" s="10">
        <v>0</v>
      </c>
      <c r="BO14823" s="10">
        <v>0</v>
      </c>
      <c r="BP14823" s="10">
        <v>0</v>
      </c>
      <c r="BQ14823" s="10">
        <v>0</v>
      </c>
      <c r="BR14823" s="10">
        <v>0</v>
      </c>
      <c r="BS14823" s="10">
        <v>0</v>
      </c>
      <c r="BT14823" s="10">
        <v>0</v>
      </c>
      <c r="CP14823" s="10">
        <v>0</v>
      </c>
    </row>
    <row r="14824" spans="1:94" x14ac:dyDescent="0.3">
      <c r="A14824" s="8" t="s">
        <v>1754</v>
      </c>
      <c r="B14824" s="2">
        <v>50492</v>
      </c>
      <c r="C14824" s="1" t="s">
        <v>2321</v>
      </c>
      <c r="D14824" s="1" t="s">
        <v>183</v>
      </c>
      <c r="E14824" s="1" t="s">
        <v>180</v>
      </c>
      <c r="F14824" s="1" t="s">
        <v>184</v>
      </c>
      <c r="G14824" s="1" t="s">
        <v>96</v>
      </c>
      <c r="H14824" s="1" t="s">
        <v>103</v>
      </c>
      <c r="I14824" s="10">
        <v>95383</v>
      </c>
      <c r="W14824" s="10">
        <v>27487</v>
      </c>
      <c r="X14824" s="3" t="s">
        <v>2322</v>
      </c>
      <c r="BB14824" s="10">
        <v>0</v>
      </c>
      <c r="BC14824" s="10">
        <v>0</v>
      </c>
      <c r="BD14824" s="10">
        <v>0</v>
      </c>
      <c r="BG14824" s="10">
        <v>0</v>
      </c>
      <c r="BH14824" s="10">
        <v>0</v>
      </c>
      <c r="BO14824" s="10">
        <v>0</v>
      </c>
      <c r="BP14824" s="10">
        <v>0</v>
      </c>
      <c r="BQ14824" s="10">
        <v>0</v>
      </c>
      <c r="BR14824" s="10">
        <v>0</v>
      </c>
      <c r="BS14824" s="10">
        <v>0</v>
      </c>
      <c r="BT14824" s="10">
        <v>0</v>
      </c>
      <c r="CP14824" s="10">
        <v>122870</v>
      </c>
    </row>
    <row r="14825" spans="1:94" x14ac:dyDescent="0.3">
      <c r="A14825" s="8" t="s">
        <v>1754</v>
      </c>
      <c r="B14825" s="2">
        <v>50492</v>
      </c>
      <c r="C14825" s="1" t="s">
        <v>2321</v>
      </c>
      <c r="D14825" s="1" t="s">
        <v>183</v>
      </c>
      <c r="E14825" s="1" t="s">
        <v>180</v>
      </c>
      <c r="F14825" s="1" t="s">
        <v>184</v>
      </c>
      <c r="G14825" s="1" t="s">
        <v>99</v>
      </c>
      <c r="H14825" s="1" t="s">
        <v>102</v>
      </c>
      <c r="BB14825" s="10">
        <v>0</v>
      </c>
      <c r="BC14825" s="10">
        <v>0</v>
      </c>
      <c r="BD14825" s="10">
        <v>0</v>
      </c>
      <c r="BG14825" s="10">
        <v>0</v>
      </c>
      <c r="BH14825" s="10">
        <v>0</v>
      </c>
      <c r="BO14825" s="10">
        <v>0</v>
      </c>
      <c r="BP14825" s="10">
        <v>0</v>
      </c>
      <c r="BQ14825" s="10">
        <v>0</v>
      </c>
      <c r="BR14825" s="10">
        <v>0</v>
      </c>
      <c r="BS14825" s="10">
        <v>0</v>
      </c>
      <c r="BT14825" s="10">
        <v>0</v>
      </c>
      <c r="CP14825" s="10">
        <v>0</v>
      </c>
    </row>
    <row r="14826" spans="1:94" x14ac:dyDescent="0.3">
      <c r="A14826" s="8" t="s">
        <v>1754</v>
      </c>
      <c r="B14826" s="2">
        <v>50492</v>
      </c>
      <c r="C14826" s="1" t="s">
        <v>2321</v>
      </c>
      <c r="D14826" s="1" t="s">
        <v>183</v>
      </c>
      <c r="E14826" s="1" t="s">
        <v>180</v>
      </c>
      <c r="F14826" s="1" t="s">
        <v>184</v>
      </c>
      <c r="G14826" s="1" t="s">
        <v>99</v>
      </c>
      <c r="H14826" s="1" t="s">
        <v>103</v>
      </c>
      <c r="BB14826" s="10">
        <v>0</v>
      </c>
      <c r="BC14826" s="10">
        <v>0</v>
      </c>
      <c r="BD14826" s="10">
        <v>0</v>
      </c>
      <c r="BG14826" s="10">
        <v>0</v>
      </c>
      <c r="BH14826" s="10">
        <v>0</v>
      </c>
      <c r="BI14826" s="10">
        <v>10683</v>
      </c>
      <c r="BO14826" s="10">
        <v>0</v>
      </c>
      <c r="BP14826" s="10">
        <v>0</v>
      </c>
      <c r="BQ14826" s="10">
        <v>469711</v>
      </c>
      <c r="BR14826" s="10">
        <v>0</v>
      </c>
      <c r="BS14826" s="10">
        <v>0</v>
      </c>
      <c r="BT14826" s="10">
        <v>0</v>
      </c>
      <c r="CP14826" s="10">
        <v>480394</v>
      </c>
    </row>
    <row r="14827" spans="1:94" x14ac:dyDescent="0.3">
      <c r="A14827" s="8" t="s">
        <v>1754</v>
      </c>
      <c r="B14827" s="2">
        <v>50492</v>
      </c>
      <c r="C14827" s="1" t="s">
        <v>2321</v>
      </c>
      <c r="D14827" s="1" t="s">
        <v>183</v>
      </c>
      <c r="E14827" s="1" t="s">
        <v>180</v>
      </c>
      <c r="F14827" s="1" t="s">
        <v>184</v>
      </c>
      <c r="G14827" s="1" t="s">
        <v>100</v>
      </c>
      <c r="H14827" s="1" t="s">
        <v>102</v>
      </c>
      <c r="BB14827" s="10">
        <v>0</v>
      </c>
      <c r="BC14827" s="10">
        <v>0</v>
      </c>
      <c r="BD14827" s="10">
        <v>0</v>
      </c>
      <c r="BG14827" s="10">
        <v>0</v>
      </c>
      <c r="BH14827" s="10">
        <v>0</v>
      </c>
      <c r="BO14827" s="10">
        <v>0</v>
      </c>
      <c r="BP14827" s="10">
        <v>0</v>
      </c>
      <c r="BQ14827" s="10">
        <v>0</v>
      </c>
      <c r="BR14827" s="10">
        <v>0</v>
      </c>
      <c r="BS14827" s="10">
        <v>0</v>
      </c>
      <c r="BT14827" s="10">
        <v>0</v>
      </c>
      <c r="CP14827" s="10">
        <v>0</v>
      </c>
    </row>
    <row r="14828" spans="1:94" x14ac:dyDescent="0.3">
      <c r="A14828" s="8" t="s">
        <v>1754</v>
      </c>
      <c r="B14828" s="2">
        <v>50492</v>
      </c>
      <c r="C14828" s="1" t="s">
        <v>2321</v>
      </c>
      <c r="D14828" s="1" t="s">
        <v>183</v>
      </c>
      <c r="E14828" s="1" t="s">
        <v>180</v>
      </c>
      <c r="F14828" s="1" t="s">
        <v>184</v>
      </c>
      <c r="G14828" s="1" t="s">
        <v>100</v>
      </c>
      <c r="H14828" s="1" t="s">
        <v>103</v>
      </c>
      <c r="AM14828" s="10">
        <v>170871</v>
      </c>
      <c r="BB14828" s="10">
        <v>0</v>
      </c>
      <c r="BC14828" s="10">
        <v>0</v>
      </c>
      <c r="BD14828" s="10">
        <v>0</v>
      </c>
      <c r="BG14828" s="10">
        <v>0</v>
      </c>
      <c r="BH14828" s="10">
        <v>0</v>
      </c>
      <c r="BO14828" s="10">
        <v>0</v>
      </c>
      <c r="BP14828" s="10">
        <v>0</v>
      </c>
      <c r="BQ14828" s="10">
        <v>0</v>
      </c>
      <c r="BR14828" s="10">
        <v>0</v>
      </c>
      <c r="BS14828" s="10">
        <v>0</v>
      </c>
      <c r="BT14828" s="10">
        <v>0</v>
      </c>
      <c r="CP14828" s="10">
        <v>170871</v>
      </c>
    </row>
    <row r="14829" spans="1:94" x14ac:dyDescent="0.3">
      <c r="A14829" s="8" t="s">
        <v>1754</v>
      </c>
      <c r="B14829" s="2">
        <v>50492</v>
      </c>
      <c r="C14829" s="1" t="s">
        <v>2321</v>
      </c>
      <c r="D14829" s="1" t="s">
        <v>183</v>
      </c>
      <c r="E14829" s="1" t="s">
        <v>180</v>
      </c>
      <c r="F14829" s="1" t="s">
        <v>184</v>
      </c>
      <c r="G14829" s="1" t="s">
        <v>3883</v>
      </c>
      <c r="H14829" s="1" t="s">
        <v>102</v>
      </c>
      <c r="CP14829" s="10">
        <f>SUM(CK14829:CO14829)</f>
        <v>0</v>
      </c>
    </row>
    <row r="14830" spans="1:94" x14ac:dyDescent="0.3">
      <c r="A14830" s="8" t="s">
        <v>1754</v>
      </c>
      <c r="B14830" s="2">
        <v>50492</v>
      </c>
      <c r="C14830" s="1" t="s">
        <v>2321</v>
      </c>
      <c r="D14830" s="1" t="s">
        <v>183</v>
      </c>
      <c r="E14830" s="1" t="s">
        <v>180</v>
      </c>
      <c r="F14830" s="1" t="s">
        <v>184</v>
      </c>
      <c r="G14830" s="1" t="s">
        <v>3883</v>
      </c>
      <c r="H14830" s="1" t="s">
        <v>103</v>
      </c>
      <c r="CP14830" s="10">
        <f>SUM(CK14830:CO14830)</f>
        <v>0</v>
      </c>
    </row>
    <row r="14831" spans="1:94" x14ac:dyDescent="0.3">
      <c r="A14831" s="8" t="s">
        <v>1754</v>
      </c>
      <c r="B14831" s="2">
        <v>50492</v>
      </c>
      <c r="C14831" s="1" t="s">
        <v>2321</v>
      </c>
      <c r="D14831" s="1" t="s">
        <v>183</v>
      </c>
      <c r="E14831" s="1" t="s">
        <v>180</v>
      </c>
      <c r="F14831" s="1" t="s">
        <v>184</v>
      </c>
      <c r="G14831" s="1" t="s">
        <v>101</v>
      </c>
      <c r="H14831" s="1" t="s">
        <v>102</v>
      </c>
      <c r="BB14831" s="10">
        <v>0</v>
      </c>
      <c r="BC14831" s="10">
        <v>0</v>
      </c>
      <c r="BD14831" s="10">
        <v>0</v>
      </c>
      <c r="BG14831" s="10">
        <v>0</v>
      </c>
      <c r="BH14831" s="10">
        <v>0</v>
      </c>
      <c r="BO14831" s="10">
        <v>0</v>
      </c>
      <c r="BP14831" s="10">
        <v>0</v>
      </c>
      <c r="BQ14831" s="10">
        <v>0</v>
      </c>
      <c r="BR14831" s="10">
        <v>0</v>
      </c>
      <c r="BS14831" s="10">
        <v>0</v>
      </c>
      <c r="BT14831" s="10">
        <v>0</v>
      </c>
      <c r="CP14831" s="10">
        <v>0</v>
      </c>
    </row>
    <row r="14832" spans="1:94" x14ac:dyDescent="0.3">
      <c r="A14832" s="8" t="s">
        <v>1754</v>
      </c>
      <c r="B14832" s="2">
        <v>50492</v>
      </c>
      <c r="C14832" s="1" t="s">
        <v>2321</v>
      </c>
      <c r="D14832" s="1" t="s">
        <v>183</v>
      </c>
      <c r="E14832" s="1" t="s">
        <v>180</v>
      </c>
      <c r="F14832" s="1" t="s">
        <v>184</v>
      </c>
      <c r="G14832" s="1" t="s">
        <v>101</v>
      </c>
      <c r="H14832" s="1" t="s">
        <v>103</v>
      </c>
      <c r="AM14832" s="10">
        <v>410826</v>
      </c>
      <c r="BB14832" s="10">
        <v>0</v>
      </c>
      <c r="BC14832" s="10">
        <v>0</v>
      </c>
      <c r="BD14832" s="10">
        <v>0</v>
      </c>
      <c r="BG14832" s="10">
        <v>0</v>
      </c>
      <c r="BH14832" s="10">
        <v>0</v>
      </c>
      <c r="BO14832" s="10">
        <v>0</v>
      </c>
      <c r="BP14832" s="10">
        <v>0</v>
      </c>
      <c r="BQ14832" s="10">
        <v>0</v>
      </c>
      <c r="BR14832" s="10">
        <v>0</v>
      </c>
      <c r="BS14832" s="10">
        <v>0</v>
      </c>
      <c r="BT14832" s="10">
        <v>0</v>
      </c>
      <c r="CP14832" s="10">
        <v>410826</v>
      </c>
    </row>
    <row r="14833" spans="1:94" x14ac:dyDescent="0.3">
      <c r="A14833" s="8" t="s">
        <v>1459</v>
      </c>
      <c r="B14833" s="2">
        <v>50493</v>
      </c>
      <c r="C14833" s="1" t="s">
        <v>2323</v>
      </c>
      <c r="D14833" s="1" t="s">
        <v>183</v>
      </c>
      <c r="E14833" s="1" t="s">
        <v>180</v>
      </c>
      <c r="F14833" s="1" t="s">
        <v>184</v>
      </c>
      <c r="G14833" s="1" t="s">
        <v>96</v>
      </c>
      <c r="H14833" s="1" t="s">
        <v>102</v>
      </c>
      <c r="BB14833" s="10">
        <v>0</v>
      </c>
      <c r="BC14833" s="10">
        <v>0</v>
      </c>
      <c r="BD14833" s="10">
        <v>0</v>
      </c>
      <c r="BG14833" s="10">
        <v>0</v>
      </c>
      <c r="BH14833" s="10">
        <v>0</v>
      </c>
      <c r="BO14833" s="10">
        <v>0</v>
      </c>
      <c r="BP14833" s="10">
        <v>0</v>
      </c>
      <c r="BQ14833" s="10">
        <v>0</v>
      </c>
      <c r="BR14833" s="10">
        <v>0</v>
      </c>
      <c r="BS14833" s="10">
        <v>0</v>
      </c>
      <c r="BT14833" s="10">
        <v>0</v>
      </c>
      <c r="CP14833" s="10">
        <v>0</v>
      </c>
    </row>
    <row r="14834" spans="1:94" x14ac:dyDescent="0.3">
      <c r="A14834" s="8" t="s">
        <v>1459</v>
      </c>
      <c r="B14834" s="2">
        <v>50493</v>
      </c>
      <c r="C14834" s="1" t="s">
        <v>2323</v>
      </c>
      <c r="D14834" s="1" t="s">
        <v>183</v>
      </c>
      <c r="E14834" s="1" t="s">
        <v>180</v>
      </c>
      <c r="F14834" s="1" t="s">
        <v>184</v>
      </c>
      <c r="G14834" s="1" t="s">
        <v>96</v>
      </c>
      <c r="H14834" s="1" t="s">
        <v>103</v>
      </c>
      <c r="I14834" s="10">
        <v>6574</v>
      </c>
      <c r="BB14834" s="10">
        <v>0</v>
      </c>
      <c r="BC14834" s="10">
        <v>0</v>
      </c>
      <c r="BD14834" s="10">
        <v>0</v>
      </c>
      <c r="BG14834" s="10">
        <v>0</v>
      </c>
      <c r="BH14834" s="10">
        <v>0</v>
      </c>
      <c r="BO14834" s="10">
        <v>0</v>
      </c>
      <c r="BP14834" s="10">
        <v>0</v>
      </c>
      <c r="BQ14834" s="10">
        <v>0</v>
      </c>
      <c r="BR14834" s="10">
        <v>0</v>
      </c>
      <c r="BS14834" s="10">
        <v>0</v>
      </c>
      <c r="BT14834" s="10">
        <v>0</v>
      </c>
      <c r="CP14834" s="10">
        <v>6574</v>
      </c>
    </row>
    <row r="14835" spans="1:94" x14ac:dyDescent="0.3">
      <c r="A14835" s="8" t="s">
        <v>1459</v>
      </c>
      <c r="B14835" s="2">
        <v>50493</v>
      </c>
      <c r="C14835" s="1" t="s">
        <v>2323</v>
      </c>
      <c r="D14835" s="1" t="s">
        <v>183</v>
      </c>
      <c r="E14835" s="1" t="s">
        <v>180</v>
      </c>
      <c r="F14835" s="1" t="s">
        <v>184</v>
      </c>
      <c r="G14835" s="1" t="s">
        <v>99</v>
      </c>
      <c r="H14835" s="1" t="s">
        <v>102</v>
      </c>
      <c r="BB14835" s="10">
        <v>0</v>
      </c>
      <c r="BC14835" s="10">
        <v>0</v>
      </c>
      <c r="BD14835" s="10">
        <v>0</v>
      </c>
      <c r="BG14835" s="10">
        <v>0</v>
      </c>
      <c r="BH14835" s="10">
        <v>0</v>
      </c>
      <c r="BO14835" s="10">
        <v>0</v>
      </c>
      <c r="BP14835" s="10">
        <v>0</v>
      </c>
      <c r="BQ14835" s="10">
        <v>0</v>
      </c>
      <c r="BR14835" s="10">
        <v>0</v>
      </c>
      <c r="BS14835" s="10">
        <v>0</v>
      </c>
      <c r="BT14835" s="10">
        <v>0</v>
      </c>
      <c r="CP14835" s="10">
        <v>0</v>
      </c>
    </row>
    <row r="14836" spans="1:94" x14ac:dyDescent="0.3">
      <c r="A14836" s="8" t="s">
        <v>1459</v>
      </c>
      <c r="B14836" s="2">
        <v>50493</v>
      </c>
      <c r="C14836" s="1" t="s">
        <v>2323</v>
      </c>
      <c r="D14836" s="1" t="s">
        <v>183</v>
      </c>
      <c r="E14836" s="1" t="s">
        <v>180</v>
      </c>
      <c r="F14836" s="1" t="s">
        <v>184</v>
      </c>
      <c r="G14836" s="1" t="s">
        <v>99</v>
      </c>
      <c r="H14836" s="1" t="s">
        <v>103</v>
      </c>
      <c r="BB14836" s="10">
        <v>0</v>
      </c>
      <c r="BC14836" s="10">
        <v>0</v>
      </c>
      <c r="BD14836" s="10">
        <v>0</v>
      </c>
      <c r="BG14836" s="10">
        <v>0</v>
      </c>
      <c r="BH14836" s="10">
        <v>0</v>
      </c>
      <c r="BI14836" s="10">
        <v>123214</v>
      </c>
      <c r="BO14836" s="10">
        <v>53766</v>
      </c>
      <c r="BP14836" s="10">
        <v>0</v>
      </c>
      <c r="BQ14836" s="10">
        <v>0</v>
      </c>
      <c r="BR14836" s="10">
        <v>0</v>
      </c>
      <c r="BS14836" s="10">
        <v>18117</v>
      </c>
      <c r="BT14836" s="10">
        <v>0</v>
      </c>
      <c r="CP14836" s="10">
        <v>195097</v>
      </c>
    </row>
    <row r="14837" spans="1:94" x14ac:dyDescent="0.3">
      <c r="A14837" s="8" t="s">
        <v>1459</v>
      </c>
      <c r="B14837" s="2">
        <v>50493</v>
      </c>
      <c r="C14837" s="1" t="s">
        <v>2323</v>
      </c>
      <c r="D14837" s="1" t="s">
        <v>183</v>
      </c>
      <c r="E14837" s="1" t="s">
        <v>180</v>
      </c>
      <c r="F14837" s="1" t="s">
        <v>184</v>
      </c>
      <c r="G14837" s="1" t="s">
        <v>100</v>
      </c>
      <c r="H14837" s="1" t="s">
        <v>102</v>
      </c>
      <c r="AM14837" s="10">
        <v>7500</v>
      </c>
      <c r="BB14837" s="10">
        <v>0</v>
      </c>
      <c r="BC14837" s="10">
        <v>0</v>
      </c>
      <c r="BD14837" s="10">
        <v>0</v>
      </c>
      <c r="BG14837" s="10">
        <v>0</v>
      </c>
      <c r="BH14837" s="10">
        <v>0</v>
      </c>
      <c r="BO14837" s="10">
        <v>0</v>
      </c>
      <c r="BP14837" s="10">
        <v>0</v>
      </c>
      <c r="BQ14837" s="10">
        <v>0</v>
      </c>
      <c r="BR14837" s="10">
        <v>0</v>
      </c>
      <c r="BS14837" s="10">
        <v>0</v>
      </c>
      <c r="BT14837" s="10">
        <v>0</v>
      </c>
      <c r="CP14837" s="10">
        <v>7500</v>
      </c>
    </row>
    <row r="14838" spans="1:94" x14ac:dyDescent="0.3">
      <c r="A14838" s="8" t="s">
        <v>1459</v>
      </c>
      <c r="B14838" s="2">
        <v>50493</v>
      </c>
      <c r="C14838" s="1" t="s">
        <v>2323</v>
      </c>
      <c r="D14838" s="1" t="s">
        <v>183</v>
      </c>
      <c r="E14838" s="1" t="s">
        <v>180</v>
      </c>
      <c r="F14838" s="1" t="s">
        <v>184</v>
      </c>
      <c r="G14838" s="1" t="s">
        <v>100</v>
      </c>
      <c r="H14838" s="1" t="s">
        <v>103</v>
      </c>
      <c r="AM14838" s="10">
        <v>88615</v>
      </c>
      <c r="BB14838" s="10">
        <v>0</v>
      </c>
      <c r="BC14838" s="10">
        <v>0</v>
      </c>
      <c r="BD14838" s="10">
        <v>0</v>
      </c>
      <c r="BG14838" s="10">
        <v>0</v>
      </c>
      <c r="BH14838" s="10">
        <v>0</v>
      </c>
      <c r="BO14838" s="10">
        <v>0</v>
      </c>
      <c r="BP14838" s="10">
        <v>0</v>
      </c>
      <c r="BQ14838" s="10">
        <v>0</v>
      </c>
      <c r="BR14838" s="10">
        <v>0</v>
      </c>
      <c r="BS14838" s="10">
        <v>0</v>
      </c>
      <c r="BT14838" s="10">
        <v>0</v>
      </c>
      <c r="CP14838" s="10">
        <v>88615</v>
      </c>
    </row>
    <row r="14839" spans="1:94" x14ac:dyDescent="0.3">
      <c r="A14839" s="8" t="s">
        <v>1459</v>
      </c>
      <c r="B14839" s="2">
        <v>50493</v>
      </c>
      <c r="C14839" s="1" t="s">
        <v>2323</v>
      </c>
      <c r="D14839" s="1" t="s">
        <v>183</v>
      </c>
      <c r="E14839" s="1" t="s">
        <v>180</v>
      </c>
      <c r="F14839" s="1" t="s">
        <v>184</v>
      </c>
      <c r="G14839" s="1" t="s">
        <v>3883</v>
      </c>
      <c r="H14839" s="1" t="s">
        <v>102</v>
      </c>
      <c r="CP14839" s="10">
        <f>SUM(CK14839:CO14839)</f>
        <v>0</v>
      </c>
    </row>
    <row r="14840" spans="1:94" x14ac:dyDescent="0.3">
      <c r="A14840" s="8" t="s">
        <v>1459</v>
      </c>
      <c r="B14840" s="2">
        <v>50493</v>
      </c>
      <c r="C14840" s="1" t="s">
        <v>2323</v>
      </c>
      <c r="D14840" s="1" t="s">
        <v>183</v>
      </c>
      <c r="E14840" s="1" t="s">
        <v>180</v>
      </c>
      <c r="F14840" s="1" t="s">
        <v>184</v>
      </c>
      <c r="G14840" s="1" t="s">
        <v>3883</v>
      </c>
      <c r="H14840" s="1" t="s">
        <v>103</v>
      </c>
      <c r="CP14840" s="10">
        <f>SUM(CK14840:CO14840)</f>
        <v>0</v>
      </c>
    </row>
    <row r="14841" spans="1:94" x14ac:dyDescent="0.3">
      <c r="A14841" s="8" t="s">
        <v>1459</v>
      </c>
      <c r="B14841" s="2">
        <v>50493</v>
      </c>
      <c r="C14841" s="1" t="s">
        <v>2323</v>
      </c>
      <c r="D14841" s="1" t="s">
        <v>183</v>
      </c>
      <c r="E14841" s="1" t="s">
        <v>180</v>
      </c>
      <c r="F14841" s="1" t="s">
        <v>184</v>
      </c>
      <c r="G14841" s="1" t="s">
        <v>101</v>
      </c>
      <c r="H14841" s="1" t="s">
        <v>102</v>
      </c>
      <c r="BB14841" s="10">
        <v>0</v>
      </c>
      <c r="BC14841" s="10">
        <v>0</v>
      </c>
      <c r="BD14841" s="10">
        <v>0</v>
      </c>
      <c r="BG14841" s="10">
        <v>0</v>
      </c>
      <c r="BH14841" s="10">
        <v>0</v>
      </c>
      <c r="BO14841" s="10">
        <v>0</v>
      </c>
      <c r="BP14841" s="10">
        <v>0</v>
      </c>
      <c r="BQ14841" s="10">
        <v>0</v>
      </c>
      <c r="BR14841" s="10">
        <v>0</v>
      </c>
      <c r="BS14841" s="10">
        <v>0</v>
      </c>
      <c r="BT14841" s="10">
        <v>0</v>
      </c>
      <c r="CP14841" s="10">
        <v>0</v>
      </c>
    </row>
    <row r="14842" spans="1:94" x14ac:dyDescent="0.3">
      <c r="A14842" s="8" t="s">
        <v>1459</v>
      </c>
      <c r="B14842" s="2">
        <v>50493</v>
      </c>
      <c r="C14842" s="1" t="s">
        <v>2323</v>
      </c>
      <c r="D14842" s="1" t="s">
        <v>183</v>
      </c>
      <c r="E14842" s="1" t="s">
        <v>180</v>
      </c>
      <c r="F14842" s="1" t="s">
        <v>184</v>
      </c>
      <c r="G14842" s="1" t="s">
        <v>101</v>
      </c>
      <c r="H14842" s="1" t="s">
        <v>103</v>
      </c>
      <c r="AM14842" s="10">
        <v>34600</v>
      </c>
      <c r="BB14842" s="10">
        <v>0</v>
      </c>
      <c r="BC14842" s="10">
        <v>0</v>
      </c>
      <c r="BD14842" s="10">
        <v>0</v>
      </c>
      <c r="BG14842" s="10">
        <v>0</v>
      </c>
      <c r="BH14842" s="10">
        <v>0</v>
      </c>
      <c r="BO14842" s="10">
        <v>0</v>
      </c>
      <c r="BP14842" s="10">
        <v>0</v>
      </c>
      <c r="BQ14842" s="10">
        <v>0</v>
      </c>
      <c r="BR14842" s="10">
        <v>0</v>
      </c>
      <c r="BS14842" s="10">
        <v>0</v>
      </c>
      <c r="BT14842" s="10">
        <v>0</v>
      </c>
      <c r="CP14842" s="10">
        <v>34600</v>
      </c>
    </row>
    <row r="14843" spans="1:94" x14ac:dyDescent="0.3">
      <c r="A14843" s="8" t="s">
        <v>1754</v>
      </c>
      <c r="B14843" s="2">
        <v>50494</v>
      </c>
      <c r="C14843" s="1" t="s">
        <v>2324</v>
      </c>
      <c r="D14843" s="1" t="s">
        <v>183</v>
      </c>
      <c r="E14843" s="1" t="s">
        <v>180</v>
      </c>
      <c r="F14843" s="1" t="s">
        <v>184</v>
      </c>
      <c r="G14843" s="1" t="s">
        <v>96</v>
      </c>
      <c r="H14843" s="1" t="s">
        <v>102</v>
      </c>
      <c r="BB14843" s="10">
        <v>0</v>
      </c>
      <c r="BC14843" s="10">
        <v>0</v>
      </c>
      <c r="BD14843" s="10">
        <v>0</v>
      </c>
      <c r="BG14843" s="10">
        <v>0</v>
      </c>
      <c r="BH14843" s="10">
        <v>0</v>
      </c>
      <c r="BO14843" s="10">
        <v>0</v>
      </c>
      <c r="BP14843" s="10">
        <v>0</v>
      </c>
      <c r="BQ14843" s="10">
        <v>0</v>
      </c>
      <c r="BR14843" s="10">
        <v>0</v>
      </c>
      <c r="BS14843" s="10">
        <v>0</v>
      </c>
      <c r="BT14843" s="10">
        <v>0</v>
      </c>
      <c r="CP14843" s="10">
        <v>0</v>
      </c>
    </row>
    <row r="14844" spans="1:94" x14ac:dyDescent="0.3">
      <c r="A14844" s="8" t="s">
        <v>1754</v>
      </c>
      <c r="B14844" s="2">
        <v>50494</v>
      </c>
      <c r="C14844" s="1" t="s">
        <v>2324</v>
      </c>
      <c r="D14844" s="1" t="s">
        <v>183</v>
      </c>
      <c r="E14844" s="1" t="s">
        <v>180</v>
      </c>
      <c r="F14844" s="1" t="s">
        <v>184</v>
      </c>
      <c r="G14844" s="1" t="s">
        <v>96</v>
      </c>
      <c r="H14844" s="1" t="s">
        <v>103</v>
      </c>
      <c r="I14844" s="10">
        <v>21760</v>
      </c>
      <c r="W14844" s="10">
        <v>0</v>
      </c>
      <c r="AN14844" s="10">
        <v>0</v>
      </c>
      <c r="BB14844" s="10">
        <v>0</v>
      </c>
      <c r="BC14844" s="10">
        <v>0</v>
      </c>
      <c r="BD14844" s="10">
        <v>0</v>
      </c>
      <c r="BG14844" s="10">
        <v>0</v>
      </c>
      <c r="BH14844" s="10">
        <v>0</v>
      </c>
      <c r="BO14844" s="10">
        <v>0</v>
      </c>
      <c r="BP14844" s="10">
        <v>0</v>
      </c>
      <c r="BQ14844" s="10">
        <v>0</v>
      </c>
      <c r="BR14844" s="10">
        <v>0</v>
      </c>
      <c r="BS14844" s="10">
        <v>0</v>
      </c>
      <c r="BT14844" s="10">
        <v>0</v>
      </c>
      <c r="CP14844" s="10">
        <v>21760</v>
      </c>
    </row>
    <row r="14845" spans="1:94" x14ac:dyDescent="0.3">
      <c r="A14845" s="8" t="s">
        <v>1754</v>
      </c>
      <c r="B14845" s="2">
        <v>50494</v>
      </c>
      <c r="C14845" s="1" t="s">
        <v>2324</v>
      </c>
      <c r="D14845" s="1" t="s">
        <v>183</v>
      </c>
      <c r="E14845" s="1" t="s">
        <v>180</v>
      </c>
      <c r="F14845" s="1" t="s">
        <v>184</v>
      </c>
      <c r="G14845" s="1" t="s">
        <v>99</v>
      </c>
      <c r="H14845" s="1" t="s">
        <v>102</v>
      </c>
      <c r="BB14845" s="10">
        <v>0</v>
      </c>
      <c r="BC14845" s="10">
        <v>0</v>
      </c>
      <c r="BD14845" s="10">
        <v>0</v>
      </c>
      <c r="BG14845" s="10">
        <v>0</v>
      </c>
      <c r="BH14845" s="10">
        <v>0</v>
      </c>
      <c r="BO14845" s="10">
        <v>0</v>
      </c>
      <c r="BP14845" s="10">
        <v>0</v>
      </c>
      <c r="BQ14845" s="10">
        <v>0</v>
      </c>
      <c r="BR14845" s="10">
        <v>0</v>
      </c>
      <c r="BS14845" s="10">
        <v>0</v>
      </c>
      <c r="BT14845" s="10">
        <v>0</v>
      </c>
      <c r="CP14845" s="10">
        <v>0</v>
      </c>
    </row>
    <row r="14846" spans="1:94" x14ac:dyDescent="0.3">
      <c r="A14846" s="8" t="s">
        <v>1754</v>
      </c>
      <c r="B14846" s="2">
        <v>50494</v>
      </c>
      <c r="C14846" s="1" t="s">
        <v>2324</v>
      </c>
      <c r="D14846" s="1" t="s">
        <v>183</v>
      </c>
      <c r="E14846" s="1" t="s">
        <v>180</v>
      </c>
      <c r="F14846" s="1" t="s">
        <v>184</v>
      </c>
      <c r="G14846" s="1" t="s">
        <v>99</v>
      </c>
      <c r="H14846" s="1" t="s">
        <v>103</v>
      </c>
      <c r="BB14846" s="10">
        <v>0</v>
      </c>
      <c r="BC14846" s="10">
        <v>0</v>
      </c>
      <c r="BD14846" s="10">
        <v>0</v>
      </c>
      <c r="BG14846" s="10">
        <v>0</v>
      </c>
      <c r="BH14846" s="10">
        <v>0</v>
      </c>
      <c r="BI14846" s="10">
        <v>927</v>
      </c>
      <c r="BO14846" s="10">
        <v>0</v>
      </c>
      <c r="BP14846" s="10">
        <v>0</v>
      </c>
      <c r="BQ14846" s="10">
        <v>81156</v>
      </c>
      <c r="BR14846" s="10">
        <v>0</v>
      </c>
      <c r="BS14846" s="10">
        <v>0</v>
      </c>
      <c r="BT14846" s="10">
        <v>0</v>
      </c>
      <c r="CP14846" s="10">
        <v>82083</v>
      </c>
    </row>
    <row r="14847" spans="1:94" x14ac:dyDescent="0.3">
      <c r="A14847" s="8" t="s">
        <v>1754</v>
      </c>
      <c r="B14847" s="2">
        <v>50494</v>
      </c>
      <c r="C14847" s="1" t="s">
        <v>2324</v>
      </c>
      <c r="D14847" s="1" t="s">
        <v>183</v>
      </c>
      <c r="E14847" s="1" t="s">
        <v>180</v>
      </c>
      <c r="F14847" s="1" t="s">
        <v>184</v>
      </c>
      <c r="G14847" s="1" t="s">
        <v>100</v>
      </c>
      <c r="H14847" s="1" t="s">
        <v>102</v>
      </c>
      <c r="BB14847" s="10">
        <v>0</v>
      </c>
      <c r="BC14847" s="10">
        <v>0</v>
      </c>
      <c r="BD14847" s="10">
        <v>0</v>
      </c>
      <c r="BG14847" s="10">
        <v>0</v>
      </c>
      <c r="BH14847" s="10">
        <v>0</v>
      </c>
      <c r="BO14847" s="10">
        <v>0</v>
      </c>
      <c r="BP14847" s="10">
        <v>0</v>
      </c>
      <c r="BQ14847" s="10">
        <v>0</v>
      </c>
      <c r="BR14847" s="10">
        <v>0</v>
      </c>
      <c r="BS14847" s="10">
        <v>0</v>
      </c>
      <c r="BT14847" s="10">
        <v>0</v>
      </c>
      <c r="CP14847" s="10">
        <v>0</v>
      </c>
    </row>
    <row r="14848" spans="1:94" x14ac:dyDescent="0.3">
      <c r="A14848" s="8" t="s">
        <v>1754</v>
      </c>
      <c r="B14848" s="2">
        <v>50494</v>
      </c>
      <c r="C14848" s="1" t="s">
        <v>2324</v>
      </c>
      <c r="D14848" s="1" t="s">
        <v>183</v>
      </c>
      <c r="E14848" s="1" t="s">
        <v>180</v>
      </c>
      <c r="F14848" s="1" t="s">
        <v>184</v>
      </c>
      <c r="G14848" s="1" t="s">
        <v>100</v>
      </c>
      <c r="H14848" s="1" t="s">
        <v>103</v>
      </c>
      <c r="AM14848" s="10">
        <v>40301</v>
      </c>
      <c r="BB14848" s="10">
        <v>0</v>
      </c>
      <c r="BC14848" s="10">
        <v>0</v>
      </c>
      <c r="BD14848" s="10">
        <v>0</v>
      </c>
      <c r="BG14848" s="10">
        <v>0</v>
      </c>
      <c r="BH14848" s="10">
        <v>0</v>
      </c>
      <c r="BO14848" s="10">
        <v>0</v>
      </c>
      <c r="BP14848" s="10">
        <v>0</v>
      </c>
      <c r="BQ14848" s="10">
        <v>0</v>
      </c>
      <c r="BR14848" s="10">
        <v>0</v>
      </c>
      <c r="BS14848" s="10">
        <v>0</v>
      </c>
      <c r="BT14848" s="10">
        <v>0</v>
      </c>
      <c r="CP14848" s="10">
        <v>40301</v>
      </c>
    </row>
    <row r="14849" spans="1:94" x14ac:dyDescent="0.3">
      <c r="A14849" s="8" t="s">
        <v>1754</v>
      </c>
      <c r="B14849" s="2">
        <v>50494</v>
      </c>
      <c r="C14849" s="1" t="s">
        <v>2324</v>
      </c>
      <c r="D14849" s="1" t="s">
        <v>183</v>
      </c>
      <c r="E14849" s="1" t="s">
        <v>180</v>
      </c>
      <c r="F14849" s="1" t="s">
        <v>184</v>
      </c>
      <c r="G14849" s="1" t="s">
        <v>3883</v>
      </c>
      <c r="H14849" s="1" t="s">
        <v>102</v>
      </c>
      <c r="CP14849" s="10">
        <f>SUM(CK14849:CO14849)</f>
        <v>0</v>
      </c>
    </row>
    <row r="14850" spans="1:94" x14ac:dyDescent="0.3">
      <c r="A14850" s="8" t="s">
        <v>1754</v>
      </c>
      <c r="B14850" s="2">
        <v>50494</v>
      </c>
      <c r="C14850" s="1" t="s">
        <v>2324</v>
      </c>
      <c r="D14850" s="1" t="s">
        <v>183</v>
      </c>
      <c r="E14850" s="1" t="s">
        <v>180</v>
      </c>
      <c r="F14850" s="1" t="s">
        <v>184</v>
      </c>
      <c r="G14850" s="1" t="s">
        <v>3883</v>
      </c>
      <c r="H14850" s="1" t="s">
        <v>103</v>
      </c>
      <c r="CP14850" s="10">
        <f>SUM(CK14850:CO14850)</f>
        <v>0</v>
      </c>
    </row>
    <row r="14851" spans="1:94" x14ac:dyDescent="0.3">
      <c r="A14851" s="8" t="s">
        <v>1754</v>
      </c>
      <c r="B14851" s="2">
        <v>50494</v>
      </c>
      <c r="C14851" s="1" t="s">
        <v>2324</v>
      </c>
      <c r="D14851" s="1" t="s">
        <v>183</v>
      </c>
      <c r="E14851" s="1" t="s">
        <v>180</v>
      </c>
      <c r="F14851" s="1" t="s">
        <v>184</v>
      </c>
      <c r="G14851" s="1" t="s">
        <v>101</v>
      </c>
      <c r="H14851" s="1" t="s">
        <v>102</v>
      </c>
      <c r="BB14851" s="10">
        <v>0</v>
      </c>
      <c r="BC14851" s="10">
        <v>0</v>
      </c>
      <c r="BD14851" s="10">
        <v>0</v>
      </c>
      <c r="BG14851" s="10">
        <v>0</v>
      </c>
      <c r="BH14851" s="10">
        <v>0</v>
      </c>
      <c r="BO14851" s="10">
        <v>0</v>
      </c>
      <c r="BP14851" s="10">
        <v>0</v>
      </c>
      <c r="BQ14851" s="10">
        <v>0</v>
      </c>
      <c r="BR14851" s="10">
        <v>0</v>
      </c>
      <c r="BS14851" s="10">
        <v>0</v>
      </c>
      <c r="BT14851" s="10">
        <v>0</v>
      </c>
      <c r="CP14851" s="10">
        <v>0</v>
      </c>
    </row>
    <row r="14852" spans="1:94" x14ac:dyDescent="0.3">
      <c r="A14852" s="8" t="s">
        <v>1754</v>
      </c>
      <c r="B14852" s="2">
        <v>50494</v>
      </c>
      <c r="C14852" s="1" t="s">
        <v>2324</v>
      </c>
      <c r="D14852" s="1" t="s">
        <v>183</v>
      </c>
      <c r="E14852" s="1" t="s">
        <v>180</v>
      </c>
      <c r="F14852" s="1" t="s">
        <v>184</v>
      </c>
      <c r="G14852" s="1" t="s">
        <v>101</v>
      </c>
      <c r="H14852" s="1" t="s">
        <v>103</v>
      </c>
      <c r="AM14852" s="10">
        <v>77067</v>
      </c>
      <c r="BB14852" s="10">
        <v>0</v>
      </c>
      <c r="BC14852" s="10">
        <v>0</v>
      </c>
      <c r="BD14852" s="10">
        <v>0</v>
      </c>
      <c r="BG14852" s="10">
        <v>0</v>
      </c>
      <c r="BH14852" s="10">
        <v>0</v>
      </c>
      <c r="BO14852" s="10">
        <v>0</v>
      </c>
      <c r="BP14852" s="10">
        <v>0</v>
      </c>
      <c r="BQ14852" s="10">
        <v>0</v>
      </c>
      <c r="BR14852" s="10">
        <v>0</v>
      </c>
      <c r="BS14852" s="10">
        <v>0</v>
      </c>
      <c r="BT14852" s="10">
        <v>0</v>
      </c>
      <c r="CP14852" s="10">
        <v>77067</v>
      </c>
    </row>
    <row r="14853" spans="1:94" x14ac:dyDescent="0.3">
      <c r="A14853" s="8" t="s">
        <v>1754</v>
      </c>
      <c r="B14853" s="2">
        <v>50495</v>
      </c>
      <c r="C14853" s="1" t="s">
        <v>2325</v>
      </c>
      <c r="D14853" s="1" t="s">
        <v>183</v>
      </c>
      <c r="E14853" s="1" t="s">
        <v>180</v>
      </c>
      <c r="F14853" s="1" t="s">
        <v>184</v>
      </c>
      <c r="G14853" s="1" t="s">
        <v>96</v>
      </c>
      <c r="H14853" s="1" t="s">
        <v>102</v>
      </c>
      <c r="BB14853" s="10">
        <v>0</v>
      </c>
      <c r="BC14853" s="10">
        <v>0</v>
      </c>
      <c r="BD14853" s="10">
        <v>0</v>
      </c>
      <c r="BG14853" s="10">
        <v>0</v>
      </c>
      <c r="BH14853" s="10">
        <v>0</v>
      </c>
      <c r="BO14853" s="10">
        <v>0</v>
      </c>
      <c r="BP14853" s="10">
        <v>0</v>
      </c>
      <c r="BQ14853" s="10">
        <v>0</v>
      </c>
      <c r="BR14853" s="10">
        <v>0</v>
      </c>
      <c r="BS14853" s="10">
        <v>0</v>
      </c>
      <c r="BT14853" s="10">
        <v>0</v>
      </c>
      <c r="CP14853" s="10">
        <v>0</v>
      </c>
    </row>
    <row r="14854" spans="1:94" x14ac:dyDescent="0.3">
      <c r="A14854" s="8" t="s">
        <v>1754</v>
      </c>
      <c r="B14854" s="2">
        <v>50495</v>
      </c>
      <c r="C14854" s="1" t="s">
        <v>2325</v>
      </c>
      <c r="D14854" s="1" t="s">
        <v>183</v>
      </c>
      <c r="E14854" s="1" t="s">
        <v>180</v>
      </c>
      <c r="F14854" s="1" t="s">
        <v>184</v>
      </c>
      <c r="G14854" s="1" t="s">
        <v>96</v>
      </c>
      <c r="H14854" s="1" t="s">
        <v>103</v>
      </c>
      <c r="I14854" s="10">
        <v>51555</v>
      </c>
      <c r="W14854" s="10">
        <v>2127</v>
      </c>
      <c r="X14854" s="3" t="s">
        <v>2326</v>
      </c>
      <c r="BB14854" s="10">
        <v>0</v>
      </c>
      <c r="BC14854" s="10">
        <v>0</v>
      </c>
      <c r="BD14854" s="10">
        <v>0</v>
      </c>
      <c r="BG14854" s="10">
        <v>0</v>
      </c>
      <c r="BH14854" s="10">
        <v>0</v>
      </c>
      <c r="BO14854" s="10">
        <v>0</v>
      </c>
      <c r="BP14854" s="10">
        <v>0</v>
      </c>
      <c r="BQ14854" s="10">
        <v>0</v>
      </c>
      <c r="BR14854" s="10">
        <v>0</v>
      </c>
      <c r="BS14854" s="10">
        <v>0</v>
      </c>
      <c r="BT14854" s="10">
        <v>0</v>
      </c>
      <c r="CP14854" s="10">
        <v>53682</v>
      </c>
    </row>
    <row r="14855" spans="1:94" x14ac:dyDescent="0.3">
      <c r="A14855" s="8" t="s">
        <v>1754</v>
      </c>
      <c r="B14855" s="2">
        <v>50495</v>
      </c>
      <c r="C14855" s="1" t="s">
        <v>2325</v>
      </c>
      <c r="D14855" s="1" t="s">
        <v>183</v>
      </c>
      <c r="E14855" s="1" t="s">
        <v>180</v>
      </c>
      <c r="F14855" s="1" t="s">
        <v>184</v>
      </c>
      <c r="G14855" s="1" t="s">
        <v>99</v>
      </c>
      <c r="H14855" s="1" t="s">
        <v>102</v>
      </c>
      <c r="BB14855" s="10">
        <v>0</v>
      </c>
      <c r="BC14855" s="10">
        <v>0</v>
      </c>
      <c r="BD14855" s="10">
        <v>0</v>
      </c>
      <c r="BG14855" s="10">
        <v>0</v>
      </c>
      <c r="BH14855" s="10">
        <v>0</v>
      </c>
      <c r="BI14855" s="10">
        <v>16000</v>
      </c>
      <c r="BO14855" s="10">
        <v>0</v>
      </c>
      <c r="BP14855" s="10">
        <v>0</v>
      </c>
      <c r="BQ14855" s="10">
        <v>0</v>
      </c>
      <c r="BR14855" s="10">
        <v>0</v>
      </c>
      <c r="BS14855" s="10">
        <v>0</v>
      </c>
      <c r="BT14855" s="10">
        <v>0</v>
      </c>
      <c r="CP14855" s="10">
        <v>16000</v>
      </c>
    </row>
    <row r="14856" spans="1:94" x14ac:dyDescent="0.3">
      <c r="A14856" s="8" t="s">
        <v>1754</v>
      </c>
      <c r="B14856" s="2">
        <v>50495</v>
      </c>
      <c r="C14856" s="1" t="s">
        <v>2325</v>
      </c>
      <c r="D14856" s="1" t="s">
        <v>183</v>
      </c>
      <c r="E14856" s="1" t="s">
        <v>180</v>
      </c>
      <c r="F14856" s="1" t="s">
        <v>184</v>
      </c>
      <c r="G14856" s="1" t="s">
        <v>99</v>
      </c>
      <c r="H14856" s="1" t="s">
        <v>103</v>
      </c>
      <c r="BB14856" s="10">
        <v>0</v>
      </c>
      <c r="BC14856" s="10">
        <v>0</v>
      </c>
      <c r="BD14856" s="10">
        <v>0</v>
      </c>
      <c r="BG14856" s="10">
        <v>0</v>
      </c>
      <c r="BH14856" s="10">
        <v>0</v>
      </c>
      <c r="BI14856" s="10">
        <v>10608</v>
      </c>
      <c r="BO14856" s="10">
        <v>0</v>
      </c>
      <c r="BP14856" s="10">
        <v>0</v>
      </c>
      <c r="BQ14856" s="10">
        <v>405376</v>
      </c>
      <c r="BR14856" s="10">
        <v>0</v>
      </c>
      <c r="BS14856" s="10">
        <v>0</v>
      </c>
      <c r="BT14856" s="10">
        <v>0</v>
      </c>
      <c r="CP14856" s="10">
        <v>415984</v>
      </c>
    </row>
    <row r="14857" spans="1:94" x14ac:dyDescent="0.3">
      <c r="A14857" s="8" t="s">
        <v>1754</v>
      </c>
      <c r="B14857" s="2">
        <v>50495</v>
      </c>
      <c r="C14857" s="1" t="s">
        <v>2325</v>
      </c>
      <c r="D14857" s="1" t="s">
        <v>183</v>
      </c>
      <c r="E14857" s="1" t="s">
        <v>180</v>
      </c>
      <c r="F14857" s="1" t="s">
        <v>184</v>
      </c>
      <c r="G14857" s="1" t="s">
        <v>100</v>
      </c>
      <c r="H14857" s="1" t="s">
        <v>102</v>
      </c>
      <c r="AM14857" s="10">
        <v>11837</v>
      </c>
      <c r="BB14857" s="10">
        <v>0</v>
      </c>
      <c r="BC14857" s="10">
        <v>0</v>
      </c>
      <c r="BD14857" s="10">
        <v>0</v>
      </c>
      <c r="BG14857" s="10">
        <v>0</v>
      </c>
      <c r="BH14857" s="10">
        <v>0</v>
      </c>
      <c r="BO14857" s="10">
        <v>0</v>
      </c>
      <c r="BP14857" s="10">
        <v>0</v>
      </c>
      <c r="BQ14857" s="10">
        <v>0</v>
      </c>
      <c r="BR14857" s="10">
        <v>0</v>
      </c>
      <c r="BS14857" s="10">
        <v>0</v>
      </c>
      <c r="BT14857" s="10">
        <v>0</v>
      </c>
      <c r="CP14857" s="10">
        <v>11837</v>
      </c>
    </row>
    <row r="14858" spans="1:94" x14ac:dyDescent="0.3">
      <c r="A14858" s="8" t="s">
        <v>1754</v>
      </c>
      <c r="B14858" s="2">
        <v>50495</v>
      </c>
      <c r="C14858" s="1" t="s">
        <v>2325</v>
      </c>
      <c r="D14858" s="1" t="s">
        <v>183</v>
      </c>
      <c r="E14858" s="1" t="s">
        <v>180</v>
      </c>
      <c r="F14858" s="1" t="s">
        <v>184</v>
      </c>
      <c r="G14858" s="1" t="s">
        <v>100</v>
      </c>
      <c r="H14858" s="1" t="s">
        <v>103</v>
      </c>
      <c r="AM14858" s="10">
        <v>199825</v>
      </c>
      <c r="BB14858" s="10">
        <v>0</v>
      </c>
      <c r="BC14858" s="10">
        <v>0</v>
      </c>
      <c r="BD14858" s="10">
        <v>0</v>
      </c>
      <c r="BG14858" s="10">
        <v>0</v>
      </c>
      <c r="BH14858" s="10">
        <v>0</v>
      </c>
      <c r="BO14858" s="10">
        <v>0</v>
      </c>
      <c r="BP14858" s="10">
        <v>0</v>
      </c>
      <c r="BQ14858" s="10">
        <v>0</v>
      </c>
      <c r="BR14858" s="10">
        <v>0</v>
      </c>
      <c r="BS14858" s="10">
        <v>0</v>
      </c>
      <c r="BT14858" s="10">
        <v>0</v>
      </c>
      <c r="CP14858" s="10">
        <v>199825</v>
      </c>
    </row>
    <row r="14859" spans="1:94" x14ac:dyDescent="0.3">
      <c r="A14859" s="8" t="s">
        <v>1754</v>
      </c>
      <c r="B14859" s="2">
        <v>50495</v>
      </c>
      <c r="C14859" s="1" t="s">
        <v>2325</v>
      </c>
      <c r="D14859" s="1" t="s">
        <v>183</v>
      </c>
      <c r="E14859" s="1" t="s">
        <v>180</v>
      </c>
      <c r="F14859" s="1" t="s">
        <v>184</v>
      </c>
      <c r="G14859" s="1" t="s">
        <v>3883</v>
      </c>
      <c r="H14859" s="1" t="s">
        <v>102</v>
      </c>
      <c r="CP14859" s="10">
        <f>SUM(CK14859:CO14859)</f>
        <v>0</v>
      </c>
    </row>
    <row r="14860" spans="1:94" x14ac:dyDescent="0.3">
      <c r="A14860" s="8" t="s">
        <v>1754</v>
      </c>
      <c r="B14860" s="2">
        <v>50495</v>
      </c>
      <c r="C14860" s="1" t="s">
        <v>2325</v>
      </c>
      <c r="D14860" s="1" t="s">
        <v>183</v>
      </c>
      <c r="E14860" s="1" t="s">
        <v>180</v>
      </c>
      <c r="F14860" s="1" t="s">
        <v>184</v>
      </c>
      <c r="G14860" s="1" t="s">
        <v>3883</v>
      </c>
      <c r="H14860" s="1" t="s">
        <v>103</v>
      </c>
      <c r="CP14860" s="10">
        <f>SUM(CK14860:CO14860)</f>
        <v>0</v>
      </c>
    </row>
    <row r="14861" spans="1:94" x14ac:dyDescent="0.3">
      <c r="A14861" s="8" t="s">
        <v>1754</v>
      </c>
      <c r="B14861" s="2">
        <v>50495</v>
      </c>
      <c r="C14861" s="1" t="s">
        <v>2325</v>
      </c>
      <c r="D14861" s="1" t="s">
        <v>183</v>
      </c>
      <c r="E14861" s="1" t="s">
        <v>180</v>
      </c>
      <c r="F14861" s="1" t="s">
        <v>184</v>
      </c>
      <c r="G14861" s="1" t="s">
        <v>101</v>
      </c>
      <c r="H14861" s="1" t="s">
        <v>102</v>
      </c>
      <c r="AM14861" s="10">
        <v>4000</v>
      </c>
      <c r="BB14861" s="10">
        <v>0</v>
      </c>
      <c r="BC14861" s="10">
        <v>0</v>
      </c>
      <c r="BD14861" s="10">
        <v>0</v>
      </c>
      <c r="BG14861" s="10">
        <v>0</v>
      </c>
      <c r="BH14861" s="10">
        <v>0</v>
      </c>
      <c r="BO14861" s="10">
        <v>0</v>
      </c>
      <c r="BP14861" s="10">
        <v>0</v>
      </c>
      <c r="BQ14861" s="10">
        <v>0</v>
      </c>
      <c r="BR14861" s="10">
        <v>0</v>
      </c>
      <c r="BS14861" s="10">
        <v>0</v>
      </c>
      <c r="BT14861" s="10">
        <v>0</v>
      </c>
      <c r="CP14861" s="10">
        <v>4000</v>
      </c>
    </row>
    <row r="14862" spans="1:94" x14ac:dyDescent="0.3">
      <c r="A14862" s="8" t="s">
        <v>1754</v>
      </c>
      <c r="B14862" s="2">
        <v>50495</v>
      </c>
      <c r="C14862" s="1" t="s">
        <v>2325</v>
      </c>
      <c r="D14862" s="1" t="s">
        <v>183</v>
      </c>
      <c r="E14862" s="1" t="s">
        <v>180</v>
      </c>
      <c r="F14862" s="1" t="s">
        <v>184</v>
      </c>
      <c r="G14862" s="1" t="s">
        <v>101</v>
      </c>
      <c r="H14862" s="1" t="s">
        <v>103</v>
      </c>
      <c r="AM14862" s="10">
        <v>354556</v>
      </c>
      <c r="BB14862" s="10">
        <v>0</v>
      </c>
      <c r="BC14862" s="10">
        <v>0</v>
      </c>
      <c r="BD14862" s="10">
        <v>0</v>
      </c>
      <c r="BG14862" s="10">
        <v>0</v>
      </c>
      <c r="BH14862" s="10">
        <v>0</v>
      </c>
      <c r="BO14862" s="10">
        <v>0</v>
      </c>
      <c r="BP14862" s="10">
        <v>0</v>
      </c>
      <c r="BQ14862" s="10">
        <v>0</v>
      </c>
      <c r="BR14862" s="10">
        <v>0</v>
      </c>
      <c r="BS14862" s="10">
        <v>0</v>
      </c>
      <c r="BT14862" s="10">
        <v>0</v>
      </c>
      <c r="CP14862" s="10">
        <v>354556</v>
      </c>
    </row>
    <row r="14863" spans="1:94" x14ac:dyDescent="0.3">
      <c r="A14863" s="8" t="s">
        <v>2027</v>
      </c>
      <c r="B14863" s="2">
        <v>50496</v>
      </c>
      <c r="C14863" s="1" t="s">
        <v>2327</v>
      </c>
      <c r="D14863" s="1" t="s">
        <v>183</v>
      </c>
      <c r="E14863" s="1" t="s">
        <v>180</v>
      </c>
      <c r="F14863" s="1" t="s">
        <v>184</v>
      </c>
      <c r="G14863" s="1" t="s">
        <v>96</v>
      </c>
      <c r="H14863" s="1" t="s">
        <v>102</v>
      </c>
      <c r="BB14863" s="10">
        <v>0</v>
      </c>
      <c r="BC14863" s="10">
        <v>0</v>
      </c>
      <c r="BD14863" s="10">
        <v>0</v>
      </c>
      <c r="BG14863" s="10">
        <v>0</v>
      </c>
      <c r="BH14863" s="10">
        <v>0</v>
      </c>
      <c r="BO14863" s="10">
        <v>0</v>
      </c>
      <c r="BP14863" s="10">
        <v>0</v>
      </c>
      <c r="BQ14863" s="10">
        <v>0</v>
      </c>
      <c r="BR14863" s="10">
        <v>0</v>
      </c>
      <c r="BS14863" s="10">
        <v>0</v>
      </c>
      <c r="BT14863" s="10">
        <v>0</v>
      </c>
      <c r="CP14863" s="10">
        <v>0</v>
      </c>
    </row>
    <row r="14864" spans="1:94" x14ac:dyDescent="0.3">
      <c r="A14864" s="8" t="s">
        <v>2027</v>
      </c>
      <c r="B14864" s="2">
        <v>50496</v>
      </c>
      <c r="C14864" s="1" t="s">
        <v>2327</v>
      </c>
      <c r="D14864" s="1" t="s">
        <v>183</v>
      </c>
      <c r="E14864" s="1" t="s">
        <v>180</v>
      </c>
      <c r="F14864" s="1" t="s">
        <v>184</v>
      </c>
      <c r="G14864" s="1" t="s">
        <v>96</v>
      </c>
      <c r="H14864" s="1" t="s">
        <v>103</v>
      </c>
      <c r="I14864" s="10">
        <v>37531</v>
      </c>
      <c r="BB14864" s="10">
        <v>0</v>
      </c>
      <c r="BC14864" s="10">
        <v>0</v>
      </c>
      <c r="BD14864" s="10">
        <v>0</v>
      </c>
      <c r="BG14864" s="10">
        <v>0</v>
      </c>
      <c r="BH14864" s="10">
        <v>0</v>
      </c>
      <c r="BO14864" s="10">
        <v>0</v>
      </c>
      <c r="BP14864" s="10">
        <v>0</v>
      </c>
      <c r="BQ14864" s="10">
        <v>0</v>
      </c>
      <c r="BR14864" s="10">
        <v>0</v>
      </c>
      <c r="BS14864" s="10">
        <v>0</v>
      </c>
      <c r="BT14864" s="10">
        <v>0</v>
      </c>
      <c r="CP14864" s="10">
        <v>37531</v>
      </c>
    </row>
    <row r="14865" spans="1:94" x14ac:dyDescent="0.3">
      <c r="A14865" s="8" t="s">
        <v>2027</v>
      </c>
      <c r="B14865" s="2">
        <v>50496</v>
      </c>
      <c r="C14865" s="1" t="s">
        <v>2327</v>
      </c>
      <c r="D14865" s="1" t="s">
        <v>183</v>
      </c>
      <c r="E14865" s="1" t="s">
        <v>180</v>
      </c>
      <c r="F14865" s="1" t="s">
        <v>184</v>
      </c>
      <c r="G14865" s="1" t="s">
        <v>99</v>
      </c>
      <c r="H14865" s="1" t="s">
        <v>102</v>
      </c>
      <c r="BB14865" s="10">
        <v>0</v>
      </c>
      <c r="BC14865" s="10">
        <v>0</v>
      </c>
      <c r="BD14865" s="10">
        <v>0</v>
      </c>
      <c r="BE14865" s="10">
        <v>97102</v>
      </c>
      <c r="BG14865" s="10">
        <v>0</v>
      </c>
      <c r="BH14865" s="10">
        <v>0</v>
      </c>
      <c r="BO14865" s="10">
        <v>0</v>
      </c>
      <c r="BP14865" s="10">
        <v>0</v>
      </c>
      <c r="BQ14865" s="10">
        <v>0</v>
      </c>
      <c r="BR14865" s="10">
        <v>0</v>
      </c>
      <c r="BS14865" s="10">
        <v>0</v>
      </c>
      <c r="BT14865" s="10">
        <v>0</v>
      </c>
      <c r="CP14865" s="10">
        <v>97102</v>
      </c>
    </row>
    <row r="14866" spans="1:94" x14ac:dyDescent="0.3">
      <c r="A14866" s="8" t="s">
        <v>2027</v>
      </c>
      <c r="B14866" s="2">
        <v>50496</v>
      </c>
      <c r="C14866" s="1" t="s">
        <v>2327</v>
      </c>
      <c r="D14866" s="1" t="s">
        <v>183</v>
      </c>
      <c r="E14866" s="1" t="s">
        <v>180</v>
      </c>
      <c r="F14866" s="1" t="s">
        <v>184</v>
      </c>
      <c r="G14866" s="1" t="s">
        <v>99</v>
      </c>
      <c r="H14866" s="1" t="s">
        <v>103</v>
      </c>
      <c r="BB14866" s="10">
        <v>0</v>
      </c>
      <c r="BC14866" s="10">
        <v>0</v>
      </c>
      <c r="BD14866" s="10">
        <v>0</v>
      </c>
      <c r="BG14866" s="10">
        <v>0</v>
      </c>
      <c r="BH14866" s="10">
        <v>0</v>
      </c>
      <c r="BI14866" s="10">
        <v>393033</v>
      </c>
      <c r="BO14866" s="10">
        <v>0</v>
      </c>
      <c r="BP14866" s="10">
        <v>0</v>
      </c>
      <c r="BQ14866" s="10">
        <v>0</v>
      </c>
      <c r="BR14866" s="10">
        <v>0</v>
      </c>
      <c r="BS14866" s="10">
        <v>0</v>
      </c>
      <c r="BT14866" s="10">
        <v>0</v>
      </c>
      <c r="CP14866" s="10">
        <v>393033</v>
      </c>
    </row>
    <row r="14867" spans="1:94" x14ac:dyDescent="0.3">
      <c r="A14867" s="8" t="s">
        <v>2027</v>
      </c>
      <c r="B14867" s="2">
        <v>50496</v>
      </c>
      <c r="C14867" s="1" t="s">
        <v>2327</v>
      </c>
      <c r="D14867" s="1" t="s">
        <v>183</v>
      </c>
      <c r="E14867" s="1" t="s">
        <v>180</v>
      </c>
      <c r="F14867" s="1" t="s">
        <v>184</v>
      </c>
      <c r="G14867" s="1" t="s">
        <v>100</v>
      </c>
      <c r="H14867" s="1" t="s">
        <v>102</v>
      </c>
      <c r="BB14867" s="10">
        <v>0</v>
      </c>
      <c r="BC14867" s="10">
        <v>0</v>
      </c>
      <c r="BD14867" s="10">
        <v>0</v>
      </c>
      <c r="BG14867" s="10">
        <v>0</v>
      </c>
      <c r="BH14867" s="10">
        <v>0</v>
      </c>
      <c r="BO14867" s="10">
        <v>0</v>
      </c>
      <c r="BP14867" s="10">
        <v>0</v>
      </c>
      <c r="BQ14867" s="10">
        <v>0</v>
      </c>
      <c r="BR14867" s="10">
        <v>0</v>
      </c>
      <c r="BS14867" s="10">
        <v>0</v>
      </c>
      <c r="BT14867" s="10">
        <v>0</v>
      </c>
      <c r="CP14867" s="10">
        <v>0</v>
      </c>
    </row>
    <row r="14868" spans="1:94" x14ac:dyDescent="0.3">
      <c r="A14868" s="8" t="s">
        <v>2027</v>
      </c>
      <c r="B14868" s="2">
        <v>50496</v>
      </c>
      <c r="C14868" s="1" t="s">
        <v>2327</v>
      </c>
      <c r="D14868" s="1" t="s">
        <v>183</v>
      </c>
      <c r="E14868" s="1" t="s">
        <v>180</v>
      </c>
      <c r="F14868" s="1" t="s">
        <v>184</v>
      </c>
      <c r="G14868" s="1" t="s">
        <v>100</v>
      </c>
      <c r="H14868" s="1" t="s">
        <v>103</v>
      </c>
      <c r="AM14868" s="10">
        <v>101375</v>
      </c>
      <c r="BB14868" s="10">
        <v>0</v>
      </c>
      <c r="BC14868" s="10">
        <v>0</v>
      </c>
      <c r="BD14868" s="10">
        <v>0</v>
      </c>
      <c r="BG14868" s="10">
        <v>0</v>
      </c>
      <c r="BH14868" s="10">
        <v>0</v>
      </c>
      <c r="BO14868" s="10">
        <v>0</v>
      </c>
      <c r="BP14868" s="10">
        <v>0</v>
      </c>
      <c r="BQ14868" s="10">
        <v>0</v>
      </c>
      <c r="BR14868" s="10">
        <v>0</v>
      </c>
      <c r="BS14868" s="10">
        <v>0</v>
      </c>
      <c r="BT14868" s="10">
        <v>0</v>
      </c>
      <c r="CP14868" s="10">
        <v>101375</v>
      </c>
    </row>
    <row r="14869" spans="1:94" x14ac:dyDescent="0.3">
      <c r="A14869" s="8" t="s">
        <v>2027</v>
      </c>
      <c r="B14869" s="2">
        <v>50496</v>
      </c>
      <c r="C14869" s="1" t="s">
        <v>2327</v>
      </c>
      <c r="D14869" s="1" t="s">
        <v>183</v>
      </c>
      <c r="E14869" s="1" t="s">
        <v>180</v>
      </c>
      <c r="F14869" s="1" t="s">
        <v>184</v>
      </c>
      <c r="G14869" s="1" t="s">
        <v>3883</v>
      </c>
      <c r="H14869" s="1" t="s">
        <v>102</v>
      </c>
      <c r="CP14869" s="10">
        <f>SUM(CK14869:CO14869)</f>
        <v>0</v>
      </c>
    </row>
    <row r="14870" spans="1:94" x14ac:dyDescent="0.3">
      <c r="A14870" s="8" t="s">
        <v>2027</v>
      </c>
      <c r="B14870" s="2">
        <v>50496</v>
      </c>
      <c r="C14870" s="1" t="s">
        <v>2327</v>
      </c>
      <c r="D14870" s="1" t="s">
        <v>183</v>
      </c>
      <c r="E14870" s="1" t="s">
        <v>180</v>
      </c>
      <c r="F14870" s="1" t="s">
        <v>184</v>
      </c>
      <c r="G14870" s="1" t="s">
        <v>3883</v>
      </c>
      <c r="H14870" s="1" t="s">
        <v>103</v>
      </c>
      <c r="CP14870" s="10">
        <f>SUM(CK14870:CO14870)</f>
        <v>0</v>
      </c>
    </row>
    <row r="14871" spans="1:94" x14ac:dyDescent="0.3">
      <c r="A14871" s="8" t="s">
        <v>2027</v>
      </c>
      <c r="B14871" s="2">
        <v>50496</v>
      </c>
      <c r="C14871" s="1" t="s">
        <v>2327</v>
      </c>
      <c r="D14871" s="1" t="s">
        <v>183</v>
      </c>
      <c r="E14871" s="1" t="s">
        <v>180</v>
      </c>
      <c r="F14871" s="1" t="s">
        <v>184</v>
      </c>
      <c r="G14871" s="1" t="s">
        <v>101</v>
      </c>
      <c r="H14871" s="1" t="s">
        <v>102</v>
      </c>
      <c r="BB14871" s="10">
        <v>0</v>
      </c>
      <c r="BC14871" s="10">
        <v>0</v>
      </c>
      <c r="BD14871" s="10">
        <v>0</v>
      </c>
      <c r="BG14871" s="10">
        <v>0</v>
      </c>
      <c r="BH14871" s="10">
        <v>0</v>
      </c>
      <c r="BO14871" s="10">
        <v>0</v>
      </c>
      <c r="BP14871" s="10">
        <v>0</v>
      </c>
      <c r="BQ14871" s="10">
        <v>0</v>
      </c>
      <c r="BR14871" s="10">
        <v>0</v>
      </c>
      <c r="BS14871" s="10">
        <v>0</v>
      </c>
      <c r="BT14871" s="10">
        <v>0</v>
      </c>
      <c r="CP14871" s="10">
        <v>0</v>
      </c>
    </row>
    <row r="14872" spans="1:94" x14ac:dyDescent="0.3">
      <c r="A14872" s="8" t="s">
        <v>2027</v>
      </c>
      <c r="B14872" s="2">
        <v>50496</v>
      </c>
      <c r="C14872" s="1" t="s">
        <v>2327</v>
      </c>
      <c r="D14872" s="1" t="s">
        <v>183</v>
      </c>
      <c r="E14872" s="1" t="s">
        <v>180</v>
      </c>
      <c r="F14872" s="1" t="s">
        <v>184</v>
      </c>
      <c r="G14872" s="1" t="s">
        <v>101</v>
      </c>
      <c r="H14872" s="1" t="s">
        <v>103</v>
      </c>
      <c r="AM14872" s="10">
        <v>976286</v>
      </c>
      <c r="BB14872" s="10">
        <v>0</v>
      </c>
      <c r="BC14872" s="10">
        <v>0</v>
      </c>
      <c r="BD14872" s="10">
        <v>0</v>
      </c>
      <c r="BG14872" s="10">
        <v>0</v>
      </c>
      <c r="BH14872" s="10">
        <v>0</v>
      </c>
      <c r="BO14872" s="10">
        <v>0</v>
      </c>
      <c r="BP14872" s="10">
        <v>0</v>
      </c>
      <c r="BQ14872" s="10">
        <v>0</v>
      </c>
      <c r="BR14872" s="10">
        <v>0</v>
      </c>
      <c r="BS14872" s="10">
        <v>0</v>
      </c>
      <c r="BT14872" s="10">
        <v>0</v>
      </c>
      <c r="CP14872" s="10">
        <v>976286</v>
      </c>
    </row>
    <row r="14873" spans="1:94" x14ac:dyDescent="0.3">
      <c r="A14873" s="8" t="s">
        <v>1961</v>
      </c>
      <c r="B14873" s="2">
        <v>50497</v>
      </c>
      <c r="C14873" s="1" t="s">
        <v>2328</v>
      </c>
      <c r="D14873" s="1" t="s">
        <v>183</v>
      </c>
      <c r="E14873" s="1" t="s">
        <v>180</v>
      </c>
      <c r="F14873" s="1" t="s">
        <v>184</v>
      </c>
      <c r="G14873" s="1" t="s">
        <v>96</v>
      </c>
      <c r="H14873" s="1" t="s">
        <v>102</v>
      </c>
      <c r="BB14873" s="10">
        <v>0</v>
      </c>
      <c r="BC14873" s="10">
        <v>0</v>
      </c>
      <c r="BD14873" s="10">
        <v>0</v>
      </c>
      <c r="BG14873" s="10">
        <v>0</v>
      </c>
      <c r="BH14873" s="10">
        <v>0</v>
      </c>
      <c r="BO14873" s="10">
        <v>0</v>
      </c>
      <c r="BP14873" s="10">
        <v>0</v>
      </c>
      <c r="BQ14873" s="10">
        <v>0</v>
      </c>
      <c r="BR14873" s="10">
        <v>0</v>
      </c>
      <c r="BS14873" s="10">
        <v>0</v>
      </c>
      <c r="BT14873" s="10">
        <v>0</v>
      </c>
      <c r="CP14873" s="10">
        <v>0</v>
      </c>
    </row>
    <row r="14874" spans="1:94" x14ac:dyDescent="0.3">
      <c r="A14874" s="8" t="s">
        <v>1961</v>
      </c>
      <c r="B14874" s="2">
        <v>50497</v>
      </c>
      <c r="C14874" s="1" t="s">
        <v>2328</v>
      </c>
      <c r="D14874" s="1" t="s">
        <v>183</v>
      </c>
      <c r="E14874" s="1" t="s">
        <v>180</v>
      </c>
      <c r="F14874" s="1" t="s">
        <v>184</v>
      </c>
      <c r="G14874" s="1" t="s">
        <v>96</v>
      </c>
      <c r="H14874" s="1" t="s">
        <v>103</v>
      </c>
      <c r="I14874" s="10">
        <v>46656</v>
      </c>
      <c r="W14874" s="10">
        <v>26453</v>
      </c>
      <c r="X14874" s="3" t="s">
        <v>2110</v>
      </c>
      <c r="BB14874" s="10">
        <v>0</v>
      </c>
      <c r="BC14874" s="10">
        <v>0</v>
      </c>
      <c r="BD14874" s="10">
        <v>0</v>
      </c>
      <c r="BG14874" s="10">
        <v>0</v>
      </c>
      <c r="BH14874" s="10">
        <v>0</v>
      </c>
      <c r="BO14874" s="10">
        <v>0</v>
      </c>
      <c r="BP14874" s="10">
        <v>0</v>
      </c>
      <c r="BQ14874" s="10">
        <v>0</v>
      </c>
      <c r="BR14874" s="10">
        <v>0</v>
      </c>
      <c r="BS14874" s="10">
        <v>0</v>
      </c>
      <c r="BT14874" s="10">
        <v>0</v>
      </c>
      <c r="CP14874" s="10">
        <v>73109</v>
      </c>
    </row>
    <row r="14875" spans="1:94" x14ac:dyDescent="0.3">
      <c r="A14875" s="8" t="s">
        <v>1961</v>
      </c>
      <c r="B14875" s="2">
        <v>50497</v>
      </c>
      <c r="C14875" s="1" t="s">
        <v>2328</v>
      </c>
      <c r="D14875" s="1" t="s">
        <v>183</v>
      </c>
      <c r="E14875" s="1" t="s">
        <v>180</v>
      </c>
      <c r="F14875" s="1" t="s">
        <v>184</v>
      </c>
      <c r="G14875" s="1" t="s">
        <v>99</v>
      </c>
      <c r="H14875" s="1" t="s">
        <v>102</v>
      </c>
      <c r="BB14875" s="10">
        <v>0</v>
      </c>
      <c r="BC14875" s="10">
        <v>0</v>
      </c>
      <c r="BD14875" s="10">
        <v>0</v>
      </c>
      <c r="BG14875" s="10">
        <v>0</v>
      </c>
      <c r="BH14875" s="10">
        <v>0</v>
      </c>
      <c r="BO14875" s="10">
        <v>0</v>
      </c>
      <c r="BP14875" s="10">
        <v>0</v>
      </c>
      <c r="BQ14875" s="10">
        <v>0</v>
      </c>
      <c r="BR14875" s="10">
        <v>0</v>
      </c>
      <c r="BS14875" s="10">
        <v>0</v>
      </c>
      <c r="BT14875" s="10">
        <v>0</v>
      </c>
      <c r="CP14875" s="10">
        <v>0</v>
      </c>
    </row>
    <row r="14876" spans="1:94" x14ac:dyDescent="0.3">
      <c r="A14876" s="8" t="s">
        <v>1961</v>
      </c>
      <c r="B14876" s="2">
        <v>50497</v>
      </c>
      <c r="C14876" s="1" t="s">
        <v>2328</v>
      </c>
      <c r="D14876" s="1" t="s">
        <v>183</v>
      </c>
      <c r="E14876" s="1" t="s">
        <v>180</v>
      </c>
      <c r="F14876" s="1" t="s">
        <v>184</v>
      </c>
      <c r="G14876" s="1" t="s">
        <v>99</v>
      </c>
      <c r="H14876" s="1" t="s">
        <v>103</v>
      </c>
      <c r="BB14876" s="10">
        <v>0</v>
      </c>
      <c r="BC14876" s="10">
        <v>0</v>
      </c>
      <c r="BD14876" s="10">
        <v>0</v>
      </c>
      <c r="BG14876" s="10">
        <v>0</v>
      </c>
      <c r="BH14876" s="10">
        <v>0</v>
      </c>
      <c r="BI14876" s="10">
        <v>352492</v>
      </c>
      <c r="BO14876" s="10">
        <v>0</v>
      </c>
      <c r="BP14876" s="10">
        <v>0</v>
      </c>
      <c r="BQ14876" s="10">
        <v>0</v>
      </c>
      <c r="BR14876" s="10">
        <v>0</v>
      </c>
      <c r="BS14876" s="10">
        <v>0</v>
      </c>
      <c r="BT14876" s="10">
        <v>0</v>
      </c>
      <c r="CP14876" s="10">
        <v>352492</v>
      </c>
    </row>
    <row r="14877" spans="1:94" x14ac:dyDescent="0.3">
      <c r="A14877" s="8" t="s">
        <v>1961</v>
      </c>
      <c r="B14877" s="2">
        <v>50497</v>
      </c>
      <c r="C14877" s="1" t="s">
        <v>2328</v>
      </c>
      <c r="D14877" s="1" t="s">
        <v>183</v>
      </c>
      <c r="E14877" s="1" t="s">
        <v>180</v>
      </c>
      <c r="F14877" s="1" t="s">
        <v>184</v>
      </c>
      <c r="G14877" s="1" t="s">
        <v>100</v>
      </c>
      <c r="H14877" s="1" t="s">
        <v>102</v>
      </c>
      <c r="AM14877" s="10">
        <v>17212</v>
      </c>
      <c r="BB14877" s="10">
        <v>0</v>
      </c>
      <c r="BC14877" s="10">
        <v>0</v>
      </c>
      <c r="BD14877" s="10">
        <v>0</v>
      </c>
      <c r="BG14877" s="10">
        <v>0</v>
      </c>
      <c r="BH14877" s="10">
        <v>0</v>
      </c>
      <c r="BO14877" s="10">
        <v>0</v>
      </c>
      <c r="BP14877" s="10">
        <v>0</v>
      </c>
      <c r="BQ14877" s="10">
        <v>0</v>
      </c>
      <c r="BR14877" s="10">
        <v>0</v>
      </c>
      <c r="BS14877" s="10">
        <v>0</v>
      </c>
      <c r="BT14877" s="10">
        <v>0</v>
      </c>
      <c r="CP14877" s="10">
        <v>17212</v>
      </c>
    </row>
    <row r="14878" spans="1:94" x14ac:dyDescent="0.3">
      <c r="A14878" s="8" t="s">
        <v>1961</v>
      </c>
      <c r="B14878" s="2">
        <v>50497</v>
      </c>
      <c r="C14878" s="1" t="s">
        <v>2328</v>
      </c>
      <c r="D14878" s="1" t="s">
        <v>183</v>
      </c>
      <c r="E14878" s="1" t="s">
        <v>180</v>
      </c>
      <c r="F14878" s="1" t="s">
        <v>184</v>
      </c>
      <c r="G14878" s="1" t="s">
        <v>100</v>
      </c>
      <c r="H14878" s="1" t="s">
        <v>103</v>
      </c>
      <c r="AM14878" s="10">
        <v>171799</v>
      </c>
      <c r="BB14878" s="10">
        <v>0</v>
      </c>
      <c r="BC14878" s="10">
        <v>0</v>
      </c>
      <c r="BD14878" s="10">
        <v>0</v>
      </c>
      <c r="BG14878" s="10">
        <v>0</v>
      </c>
      <c r="BH14878" s="10">
        <v>0</v>
      </c>
      <c r="BO14878" s="10">
        <v>0</v>
      </c>
      <c r="BP14878" s="10">
        <v>0</v>
      </c>
      <c r="BQ14878" s="10">
        <v>0</v>
      </c>
      <c r="BR14878" s="10">
        <v>0</v>
      </c>
      <c r="BS14878" s="10">
        <v>0</v>
      </c>
      <c r="BT14878" s="10">
        <v>0</v>
      </c>
      <c r="CP14878" s="10">
        <v>171799</v>
      </c>
    </row>
    <row r="14879" spans="1:94" x14ac:dyDescent="0.3">
      <c r="A14879" s="8" t="s">
        <v>1961</v>
      </c>
      <c r="B14879" s="2">
        <v>50497</v>
      </c>
      <c r="C14879" s="1" t="s">
        <v>2328</v>
      </c>
      <c r="D14879" s="1" t="s">
        <v>183</v>
      </c>
      <c r="E14879" s="1" t="s">
        <v>180</v>
      </c>
      <c r="F14879" s="1" t="s">
        <v>184</v>
      </c>
      <c r="G14879" s="1" t="s">
        <v>3883</v>
      </c>
      <c r="H14879" s="1" t="s">
        <v>102</v>
      </c>
      <c r="CP14879" s="10">
        <f>SUM(CK14879:CO14879)</f>
        <v>0</v>
      </c>
    </row>
    <row r="14880" spans="1:94" x14ac:dyDescent="0.3">
      <c r="A14880" s="8" t="s">
        <v>1961</v>
      </c>
      <c r="B14880" s="2">
        <v>50497</v>
      </c>
      <c r="C14880" s="1" t="s">
        <v>2328</v>
      </c>
      <c r="D14880" s="1" t="s">
        <v>183</v>
      </c>
      <c r="E14880" s="1" t="s">
        <v>180</v>
      </c>
      <c r="F14880" s="1" t="s">
        <v>184</v>
      </c>
      <c r="G14880" s="1" t="s">
        <v>3883</v>
      </c>
      <c r="H14880" s="1" t="s">
        <v>103</v>
      </c>
      <c r="CP14880" s="10">
        <f>SUM(CK14880:CO14880)</f>
        <v>0</v>
      </c>
    </row>
    <row r="14881" spans="1:94" x14ac:dyDescent="0.3">
      <c r="A14881" s="8" t="s">
        <v>1961</v>
      </c>
      <c r="B14881" s="2">
        <v>50497</v>
      </c>
      <c r="C14881" s="1" t="s">
        <v>2328</v>
      </c>
      <c r="D14881" s="1" t="s">
        <v>183</v>
      </c>
      <c r="E14881" s="1" t="s">
        <v>180</v>
      </c>
      <c r="F14881" s="1" t="s">
        <v>184</v>
      </c>
      <c r="G14881" s="1" t="s">
        <v>101</v>
      </c>
      <c r="H14881" s="1" t="s">
        <v>102</v>
      </c>
      <c r="BB14881" s="10">
        <v>0</v>
      </c>
      <c r="BC14881" s="10">
        <v>0</v>
      </c>
      <c r="BD14881" s="10">
        <v>0</v>
      </c>
      <c r="BG14881" s="10">
        <v>0</v>
      </c>
      <c r="BH14881" s="10">
        <v>0</v>
      </c>
      <c r="BO14881" s="10">
        <v>0</v>
      </c>
      <c r="BP14881" s="10">
        <v>0</v>
      </c>
      <c r="BQ14881" s="10">
        <v>0</v>
      </c>
      <c r="BR14881" s="10">
        <v>0</v>
      </c>
      <c r="BS14881" s="10">
        <v>0</v>
      </c>
      <c r="BT14881" s="10">
        <v>0</v>
      </c>
      <c r="CP14881" s="10">
        <v>0</v>
      </c>
    </row>
    <row r="14882" spans="1:94" x14ac:dyDescent="0.3">
      <c r="A14882" s="8" t="s">
        <v>1961</v>
      </c>
      <c r="B14882" s="2">
        <v>50497</v>
      </c>
      <c r="C14882" s="1" t="s">
        <v>2328</v>
      </c>
      <c r="D14882" s="1" t="s">
        <v>183</v>
      </c>
      <c r="E14882" s="1" t="s">
        <v>180</v>
      </c>
      <c r="F14882" s="1" t="s">
        <v>184</v>
      </c>
      <c r="G14882" s="1" t="s">
        <v>101</v>
      </c>
      <c r="H14882" s="1" t="s">
        <v>103</v>
      </c>
      <c r="AM14882" s="10">
        <v>193279</v>
      </c>
      <c r="BB14882" s="10">
        <v>0</v>
      </c>
      <c r="BC14882" s="10">
        <v>0</v>
      </c>
      <c r="BD14882" s="10">
        <v>0</v>
      </c>
      <c r="BG14882" s="10">
        <v>0</v>
      </c>
      <c r="BH14882" s="10">
        <v>0</v>
      </c>
      <c r="BO14882" s="10">
        <v>0</v>
      </c>
      <c r="BP14882" s="10">
        <v>0</v>
      </c>
      <c r="BQ14882" s="10">
        <v>0</v>
      </c>
      <c r="BR14882" s="10">
        <v>0</v>
      </c>
      <c r="BS14882" s="10">
        <v>0</v>
      </c>
      <c r="BT14882" s="10">
        <v>0</v>
      </c>
      <c r="CP14882" s="10">
        <v>193279</v>
      </c>
    </row>
    <row r="14883" spans="1:94" x14ac:dyDescent="0.3">
      <c r="A14883" s="8" t="s">
        <v>1459</v>
      </c>
      <c r="B14883" s="2">
        <v>50499</v>
      </c>
      <c r="C14883" s="1" t="s">
        <v>2329</v>
      </c>
      <c r="D14883" s="1" t="s">
        <v>183</v>
      </c>
      <c r="E14883" s="1" t="s">
        <v>180</v>
      </c>
      <c r="F14883" s="1" t="s">
        <v>184</v>
      </c>
      <c r="G14883" s="1" t="s">
        <v>96</v>
      </c>
      <c r="H14883" s="1" t="s">
        <v>102</v>
      </c>
      <c r="BB14883" s="10">
        <v>0</v>
      </c>
      <c r="BC14883" s="10">
        <v>0</v>
      </c>
      <c r="BD14883" s="10">
        <v>0</v>
      </c>
      <c r="BG14883" s="10">
        <v>0</v>
      </c>
      <c r="BH14883" s="10">
        <v>0</v>
      </c>
      <c r="BO14883" s="10">
        <v>0</v>
      </c>
      <c r="BP14883" s="10">
        <v>0</v>
      </c>
      <c r="BQ14883" s="10">
        <v>0</v>
      </c>
      <c r="BR14883" s="10">
        <v>0</v>
      </c>
      <c r="BS14883" s="10">
        <v>0</v>
      </c>
      <c r="BT14883" s="10">
        <v>0</v>
      </c>
      <c r="CP14883" s="10">
        <v>0</v>
      </c>
    </row>
    <row r="14884" spans="1:94" x14ac:dyDescent="0.3">
      <c r="A14884" s="8" t="s">
        <v>1459</v>
      </c>
      <c r="B14884" s="2">
        <v>50499</v>
      </c>
      <c r="C14884" s="1" t="s">
        <v>2329</v>
      </c>
      <c r="D14884" s="1" t="s">
        <v>183</v>
      </c>
      <c r="E14884" s="1" t="s">
        <v>180</v>
      </c>
      <c r="F14884" s="1" t="s">
        <v>184</v>
      </c>
      <c r="G14884" s="1" t="s">
        <v>96</v>
      </c>
      <c r="H14884" s="1" t="s">
        <v>103</v>
      </c>
      <c r="I14884" s="10">
        <v>19517</v>
      </c>
      <c r="BB14884" s="10">
        <v>0</v>
      </c>
      <c r="BC14884" s="10">
        <v>0</v>
      </c>
      <c r="BD14884" s="10">
        <v>0</v>
      </c>
      <c r="BG14884" s="10">
        <v>0</v>
      </c>
      <c r="BH14884" s="10">
        <v>0</v>
      </c>
      <c r="BO14884" s="10">
        <v>0</v>
      </c>
      <c r="BP14884" s="10">
        <v>0</v>
      </c>
      <c r="BQ14884" s="10">
        <v>0</v>
      </c>
      <c r="BR14884" s="10">
        <v>0</v>
      </c>
      <c r="BS14884" s="10">
        <v>0</v>
      </c>
      <c r="BT14884" s="10">
        <v>0</v>
      </c>
      <c r="CP14884" s="10">
        <v>19517</v>
      </c>
    </row>
    <row r="14885" spans="1:94" x14ac:dyDescent="0.3">
      <c r="A14885" s="8" t="s">
        <v>1459</v>
      </c>
      <c r="B14885" s="2">
        <v>50499</v>
      </c>
      <c r="C14885" s="1" t="s">
        <v>2329</v>
      </c>
      <c r="D14885" s="1" t="s">
        <v>183</v>
      </c>
      <c r="E14885" s="1" t="s">
        <v>180</v>
      </c>
      <c r="F14885" s="1" t="s">
        <v>184</v>
      </c>
      <c r="G14885" s="1" t="s">
        <v>99</v>
      </c>
      <c r="H14885" s="1" t="s">
        <v>102</v>
      </c>
      <c r="BB14885" s="10">
        <v>0</v>
      </c>
      <c r="BC14885" s="10">
        <v>0</v>
      </c>
      <c r="BD14885" s="10">
        <v>0</v>
      </c>
      <c r="BG14885" s="10">
        <v>0</v>
      </c>
      <c r="BH14885" s="10">
        <v>0</v>
      </c>
      <c r="BO14885" s="10">
        <v>0</v>
      </c>
      <c r="BP14885" s="10">
        <v>0</v>
      </c>
      <c r="BQ14885" s="10">
        <v>0</v>
      </c>
      <c r="BR14885" s="10">
        <v>0</v>
      </c>
      <c r="BS14885" s="10">
        <v>0</v>
      </c>
      <c r="BT14885" s="10">
        <v>0</v>
      </c>
      <c r="CP14885" s="10">
        <v>0</v>
      </c>
    </row>
    <row r="14886" spans="1:94" x14ac:dyDescent="0.3">
      <c r="A14886" s="8" t="s">
        <v>1459</v>
      </c>
      <c r="B14886" s="2">
        <v>50499</v>
      </c>
      <c r="C14886" s="1" t="s">
        <v>2329</v>
      </c>
      <c r="D14886" s="1" t="s">
        <v>183</v>
      </c>
      <c r="E14886" s="1" t="s">
        <v>180</v>
      </c>
      <c r="F14886" s="1" t="s">
        <v>184</v>
      </c>
      <c r="G14886" s="1" t="s">
        <v>99</v>
      </c>
      <c r="H14886" s="1" t="s">
        <v>103</v>
      </c>
      <c r="BB14886" s="10">
        <v>0</v>
      </c>
      <c r="BC14886" s="10">
        <v>0</v>
      </c>
      <c r="BD14886" s="10">
        <v>0</v>
      </c>
      <c r="BG14886" s="10">
        <v>0</v>
      </c>
      <c r="BH14886" s="10">
        <v>0</v>
      </c>
      <c r="BI14886" s="10">
        <v>170650</v>
      </c>
      <c r="BO14886" s="10">
        <v>152561</v>
      </c>
      <c r="BP14886" s="10">
        <v>0</v>
      </c>
      <c r="BQ14886" s="10">
        <v>0</v>
      </c>
      <c r="BR14886" s="10">
        <v>0</v>
      </c>
      <c r="BS14886" s="10">
        <v>22809</v>
      </c>
      <c r="BT14886" s="10">
        <v>0</v>
      </c>
      <c r="CP14886" s="10">
        <v>346020</v>
      </c>
    </row>
    <row r="14887" spans="1:94" x14ac:dyDescent="0.3">
      <c r="A14887" s="8" t="s">
        <v>1459</v>
      </c>
      <c r="B14887" s="2">
        <v>50499</v>
      </c>
      <c r="C14887" s="1" t="s">
        <v>2329</v>
      </c>
      <c r="D14887" s="1" t="s">
        <v>183</v>
      </c>
      <c r="E14887" s="1" t="s">
        <v>180</v>
      </c>
      <c r="F14887" s="1" t="s">
        <v>184</v>
      </c>
      <c r="G14887" s="1" t="s">
        <v>100</v>
      </c>
      <c r="H14887" s="1" t="s">
        <v>102</v>
      </c>
      <c r="AM14887" s="10">
        <v>7500</v>
      </c>
      <c r="BB14887" s="10">
        <v>0</v>
      </c>
      <c r="BC14887" s="10">
        <v>0</v>
      </c>
      <c r="BD14887" s="10">
        <v>0</v>
      </c>
      <c r="BG14887" s="10">
        <v>0</v>
      </c>
      <c r="BH14887" s="10">
        <v>0</v>
      </c>
      <c r="BO14887" s="10">
        <v>0</v>
      </c>
      <c r="BP14887" s="10">
        <v>0</v>
      </c>
      <c r="BQ14887" s="10">
        <v>0</v>
      </c>
      <c r="BR14887" s="10">
        <v>0</v>
      </c>
      <c r="BS14887" s="10">
        <v>0</v>
      </c>
      <c r="BT14887" s="10">
        <v>0</v>
      </c>
      <c r="CP14887" s="10">
        <v>7500</v>
      </c>
    </row>
    <row r="14888" spans="1:94" x14ac:dyDescent="0.3">
      <c r="A14888" s="8" t="s">
        <v>1459</v>
      </c>
      <c r="B14888" s="2">
        <v>50499</v>
      </c>
      <c r="C14888" s="1" t="s">
        <v>2329</v>
      </c>
      <c r="D14888" s="1" t="s">
        <v>183</v>
      </c>
      <c r="E14888" s="1" t="s">
        <v>180</v>
      </c>
      <c r="F14888" s="1" t="s">
        <v>184</v>
      </c>
      <c r="G14888" s="1" t="s">
        <v>100</v>
      </c>
      <c r="H14888" s="1" t="s">
        <v>103</v>
      </c>
      <c r="AM14888" s="10">
        <v>77355</v>
      </c>
      <c r="BB14888" s="10">
        <v>0</v>
      </c>
      <c r="BC14888" s="10">
        <v>0</v>
      </c>
      <c r="BD14888" s="10">
        <v>0</v>
      </c>
      <c r="BG14888" s="10">
        <v>0</v>
      </c>
      <c r="BH14888" s="10">
        <v>0</v>
      </c>
      <c r="BO14888" s="10">
        <v>0</v>
      </c>
      <c r="BP14888" s="10">
        <v>0</v>
      </c>
      <c r="BQ14888" s="10">
        <v>0</v>
      </c>
      <c r="BR14888" s="10">
        <v>0</v>
      </c>
      <c r="BS14888" s="10">
        <v>0</v>
      </c>
      <c r="BT14888" s="10">
        <v>0</v>
      </c>
      <c r="CP14888" s="10">
        <v>77355</v>
      </c>
    </row>
    <row r="14889" spans="1:94" x14ac:dyDescent="0.3">
      <c r="A14889" s="8" t="s">
        <v>1459</v>
      </c>
      <c r="B14889" s="2">
        <v>50499</v>
      </c>
      <c r="C14889" s="1" t="s">
        <v>2329</v>
      </c>
      <c r="D14889" s="1" t="s">
        <v>183</v>
      </c>
      <c r="E14889" s="1" t="s">
        <v>180</v>
      </c>
      <c r="F14889" s="1" t="s">
        <v>184</v>
      </c>
      <c r="G14889" s="1" t="s">
        <v>3883</v>
      </c>
      <c r="H14889" s="1" t="s">
        <v>102</v>
      </c>
      <c r="CP14889" s="10">
        <f>SUM(CK14889:CO14889)</f>
        <v>0</v>
      </c>
    </row>
    <row r="14890" spans="1:94" x14ac:dyDescent="0.3">
      <c r="A14890" s="8" t="s">
        <v>1459</v>
      </c>
      <c r="B14890" s="2">
        <v>50499</v>
      </c>
      <c r="C14890" s="1" t="s">
        <v>2329</v>
      </c>
      <c r="D14890" s="1" t="s">
        <v>183</v>
      </c>
      <c r="E14890" s="1" t="s">
        <v>180</v>
      </c>
      <c r="F14890" s="1" t="s">
        <v>184</v>
      </c>
      <c r="G14890" s="1" t="s">
        <v>3883</v>
      </c>
      <c r="H14890" s="1" t="s">
        <v>103</v>
      </c>
      <c r="CP14890" s="10">
        <f>SUM(CK14890:CO14890)</f>
        <v>0</v>
      </c>
    </row>
    <row r="14891" spans="1:94" x14ac:dyDescent="0.3">
      <c r="A14891" s="8" t="s">
        <v>1459</v>
      </c>
      <c r="B14891" s="2">
        <v>50499</v>
      </c>
      <c r="C14891" s="1" t="s">
        <v>2329</v>
      </c>
      <c r="D14891" s="1" t="s">
        <v>183</v>
      </c>
      <c r="E14891" s="1" t="s">
        <v>180</v>
      </c>
      <c r="F14891" s="1" t="s">
        <v>184</v>
      </c>
      <c r="G14891" s="1" t="s">
        <v>101</v>
      </c>
      <c r="H14891" s="1" t="s">
        <v>102</v>
      </c>
      <c r="BB14891" s="10">
        <v>0</v>
      </c>
      <c r="BC14891" s="10">
        <v>0</v>
      </c>
      <c r="BD14891" s="10">
        <v>0</v>
      </c>
      <c r="BG14891" s="10">
        <v>0</v>
      </c>
      <c r="BH14891" s="10">
        <v>0</v>
      </c>
      <c r="BO14891" s="10">
        <v>0</v>
      </c>
      <c r="BP14891" s="10">
        <v>0</v>
      </c>
      <c r="BQ14891" s="10">
        <v>0</v>
      </c>
      <c r="BR14891" s="10">
        <v>0</v>
      </c>
      <c r="BS14891" s="10">
        <v>0</v>
      </c>
      <c r="BT14891" s="10">
        <v>0</v>
      </c>
      <c r="CP14891" s="10">
        <v>0</v>
      </c>
    </row>
    <row r="14892" spans="1:94" x14ac:dyDescent="0.3">
      <c r="A14892" s="8" t="s">
        <v>1459</v>
      </c>
      <c r="B14892" s="2">
        <v>50499</v>
      </c>
      <c r="C14892" s="1" t="s">
        <v>2329</v>
      </c>
      <c r="D14892" s="1" t="s">
        <v>183</v>
      </c>
      <c r="E14892" s="1" t="s">
        <v>180</v>
      </c>
      <c r="F14892" s="1" t="s">
        <v>184</v>
      </c>
      <c r="G14892" s="1" t="s">
        <v>101</v>
      </c>
      <c r="H14892" s="1" t="s">
        <v>103</v>
      </c>
      <c r="AM14892" s="10">
        <v>93297</v>
      </c>
      <c r="BB14892" s="10">
        <v>0</v>
      </c>
      <c r="BC14892" s="10">
        <v>0</v>
      </c>
      <c r="BD14892" s="10">
        <v>0</v>
      </c>
      <c r="BG14892" s="10">
        <v>0</v>
      </c>
      <c r="BH14892" s="10">
        <v>0</v>
      </c>
      <c r="BO14892" s="10">
        <v>0</v>
      </c>
      <c r="BP14892" s="10">
        <v>0</v>
      </c>
      <c r="BQ14892" s="10">
        <v>0</v>
      </c>
      <c r="BR14892" s="10">
        <v>0</v>
      </c>
      <c r="BS14892" s="10">
        <v>0</v>
      </c>
      <c r="BT14892" s="10">
        <v>0</v>
      </c>
      <c r="CP14892" s="10">
        <v>93297</v>
      </c>
    </row>
    <row r="14893" spans="1:94" x14ac:dyDescent="0.3">
      <c r="A14893" s="8" t="s">
        <v>2030</v>
      </c>
      <c r="B14893" s="2">
        <v>50500</v>
      </c>
      <c r="C14893" s="1" t="s">
        <v>2330</v>
      </c>
      <c r="D14893" s="1" t="s">
        <v>183</v>
      </c>
      <c r="E14893" s="1" t="s">
        <v>180</v>
      </c>
      <c r="F14893" s="1" t="s">
        <v>184</v>
      </c>
      <c r="G14893" s="1" t="s">
        <v>96</v>
      </c>
      <c r="H14893" s="1" t="s">
        <v>102</v>
      </c>
      <c r="BB14893" s="10">
        <v>0</v>
      </c>
      <c r="BC14893" s="10">
        <v>0</v>
      </c>
      <c r="BD14893" s="10">
        <v>0</v>
      </c>
      <c r="BG14893" s="10">
        <v>0</v>
      </c>
      <c r="BH14893" s="10">
        <v>0</v>
      </c>
      <c r="BO14893" s="10">
        <v>0</v>
      </c>
      <c r="BP14893" s="10">
        <v>0</v>
      </c>
      <c r="BQ14893" s="10">
        <v>0</v>
      </c>
      <c r="BR14893" s="10">
        <v>0</v>
      </c>
      <c r="BS14893" s="10">
        <v>0</v>
      </c>
      <c r="BT14893" s="10">
        <v>0</v>
      </c>
      <c r="CP14893" s="10">
        <v>0</v>
      </c>
    </row>
    <row r="14894" spans="1:94" x14ac:dyDescent="0.3">
      <c r="A14894" s="8" t="s">
        <v>2030</v>
      </c>
      <c r="B14894" s="2">
        <v>50500</v>
      </c>
      <c r="C14894" s="1" t="s">
        <v>2330</v>
      </c>
      <c r="D14894" s="1" t="s">
        <v>183</v>
      </c>
      <c r="E14894" s="1" t="s">
        <v>180</v>
      </c>
      <c r="F14894" s="1" t="s">
        <v>184</v>
      </c>
      <c r="G14894" s="1" t="s">
        <v>96</v>
      </c>
      <c r="H14894" s="1" t="s">
        <v>103</v>
      </c>
      <c r="I14894" s="10">
        <v>260332</v>
      </c>
      <c r="BB14894" s="10">
        <v>0</v>
      </c>
      <c r="BC14894" s="10">
        <v>0</v>
      </c>
      <c r="BD14894" s="10">
        <v>0</v>
      </c>
      <c r="BG14894" s="10">
        <v>0</v>
      </c>
      <c r="BH14894" s="10">
        <v>0</v>
      </c>
      <c r="BO14894" s="10">
        <v>0</v>
      </c>
      <c r="BP14894" s="10">
        <v>0</v>
      </c>
      <c r="BQ14894" s="10">
        <v>0</v>
      </c>
      <c r="BR14894" s="10">
        <v>0</v>
      </c>
      <c r="BS14894" s="10">
        <v>0</v>
      </c>
      <c r="BT14894" s="10">
        <v>0</v>
      </c>
      <c r="CP14894" s="10">
        <v>260332</v>
      </c>
    </row>
    <row r="14895" spans="1:94" x14ac:dyDescent="0.3">
      <c r="A14895" s="8" t="s">
        <v>2030</v>
      </c>
      <c r="B14895" s="2">
        <v>50500</v>
      </c>
      <c r="C14895" s="1" t="s">
        <v>2330</v>
      </c>
      <c r="D14895" s="1" t="s">
        <v>183</v>
      </c>
      <c r="E14895" s="1" t="s">
        <v>180</v>
      </c>
      <c r="F14895" s="1" t="s">
        <v>184</v>
      </c>
      <c r="G14895" s="1" t="s">
        <v>99</v>
      </c>
      <c r="H14895" s="1" t="s">
        <v>102</v>
      </c>
      <c r="BB14895" s="10">
        <v>0</v>
      </c>
      <c r="BC14895" s="10">
        <v>0</v>
      </c>
      <c r="BD14895" s="10">
        <v>0</v>
      </c>
      <c r="BG14895" s="10">
        <v>0</v>
      </c>
      <c r="BH14895" s="10">
        <v>0</v>
      </c>
      <c r="BO14895" s="10">
        <v>0</v>
      </c>
      <c r="BP14895" s="10">
        <v>0</v>
      </c>
      <c r="BQ14895" s="10">
        <v>0</v>
      </c>
      <c r="BR14895" s="10">
        <v>0</v>
      </c>
      <c r="BS14895" s="10">
        <v>0</v>
      </c>
      <c r="BT14895" s="10">
        <v>0</v>
      </c>
      <c r="CP14895" s="10">
        <v>0</v>
      </c>
    </row>
    <row r="14896" spans="1:94" x14ac:dyDescent="0.3">
      <c r="A14896" s="8" t="s">
        <v>2030</v>
      </c>
      <c r="B14896" s="2">
        <v>50500</v>
      </c>
      <c r="C14896" s="1" t="s">
        <v>2330</v>
      </c>
      <c r="D14896" s="1" t="s">
        <v>183</v>
      </c>
      <c r="E14896" s="1" t="s">
        <v>180</v>
      </c>
      <c r="F14896" s="1" t="s">
        <v>184</v>
      </c>
      <c r="G14896" s="1" t="s">
        <v>99</v>
      </c>
      <c r="H14896" s="1" t="s">
        <v>103</v>
      </c>
      <c r="BB14896" s="10">
        <v>0</v>
      </c>
      <c r="BC14896" s="10">
        <v>0</v>
      </c>
      <c r="BD14896" s="10">
        <v>0</v>
      </c>
      <c r="BG14896" s="10">
        <v>0</v>
      </c>
      <c r="BH14896" s="10">
        <v>0</v>
      </c>
      <c r="BI14896" s="10">
        <v>102399</v>
      </c>
      <c r="BO14896" s="10">
        <v>114802</v>
      </c>
      <c r="BP14896" s="10">
        <v>0</v>
      </c>
      <c r="BQ14896" s="10">
        <v>0</v>
      </c>
      <c r="BR14896" s="10">
        <v>0</v>
      </c>
      <c r="BS14896" s="10">
        <v>0</v>
      </c>
      <c r="BT14896" s="10">
        <v>0</v>
      </c>
      <c r="CP14896" s="10">
        <v>217201</v>
      </c>
    </row>
    <row r="14897" spans="1:94" x14ac:dyDescent="0.3">
      <c r="A14897" s="8" t="s">
        <v>2030</v>
      </c>
      <c r="B14897" s="2">
        <v>50500</v>
      </c>
      <c r="C14897" s="1" t="s">
        <v>2330</v>
      </c>
      <c r="D14897" s="1" t="s">
        <v>183</v>
      </c>
      <c r="E14897" s="1" t="s">
        <v>180</v>
      </c>
      <c r="F14897" s="1" t="s">
        <v>184</v>
      </c>
      <c r="G14897" s="1" t="s">
        <v>100</v>
      </c>
      <c r="H14897" s="1" t="s">
        <v>102</v>
      </c>
      <c r="BB14897" s="10">
        <v>0</v>
      </c>
      <c r="BC14897" s="10">
        <v>0</v>
      </c>
      <c r="BD14897" s="10">
        <v>0</v>
      </c>
      <c r="BG14897" s="10">
        <v>0</v>
      </c>
      <c r="BH14897" s="10">
        <v>0</v>
      </c>
      <c r="BO14897" s="10">
        <v>0</v>
      </c>
      <c r="BP14897" s="10">
        <v>0</v>
      </c>
      <c r="BQ14897" s="10">
        <v>0</v>
      </c>
      <c r="BR14897" s="10">
        <v>0</v>
      </c>
      <c r="BS14897" s="10">
        <v>0</v>
      </c>
      <c r="BT14897" s="10">
        <v>0</v>
      </c>
      <c r="CP14897" s="10">
        <v>0</v>
      </c>
    </row>
    <row r="14898" spans="1:94" x14ac:dyDescent="0.3">
      <c r="A14898" s="8" t="s">
        <v>2030</v>
      </c>
      <c r="B14898" s="2">
        <v>50500</v>
      </c>
      <c r="C14898" s="1" t="s">
        <v>2330</v>
      </c>
      <c r="D14898" s="1" t="s">
        <v>183</v>
      </c>
      <c r="E14898" s="1" t="s">
        <v>180</v>
      </c>
      <c r="F14898" s="1" t="s">
        <v>184</v>
      </c>
      <c r="G14898" s="1" t="s">
        <v>100</v>
      </c>
      <c r="H14898" s="1" t="s">
        <v>103</v>
      </c>
      <c r="AM14898" s="10">
        <v>98524</v>
      </c>
      <c r="BB14898" s="10">
        <v>0</v>
      </c>
      <c r="BC14898" s="10">
        <v>0</v>
      </c>
      <c r="BD14898" s="10">
        <v>0</v>
      </c>
      <c r="BG14898" s="10">
        <v>0</v>
      </c>
      <c r="BH14898" s="10">
        <v>0</v>
      </c>
      <c r="BO14898" s="10">
        <v>0</v>
      </c>
      <c r="BP14898" s="10">
        <v>0</v>
      </c>
      <c r="BQ14898" s="10">
        <v>0</v>
      </c>
      <c r="BR14898" s="10">
        <v>0</v>
      </c>
      <c r="BS14898" s="10">
        <v>0</v>
      </c>
      <c r="BT14898" s="10">
        <v>0</v>
      </c>
      <c r="CP14898" s="10">
        <v>98524</v>
      </c>
    </row>
    <row r="14899" spans="1:94" x14ac:dyDescent="0.3">
      <c r="A14899" s="8" t="s">
        <v>2030</v>
      </c>
      <c r="B14899" s="2">
        <v>50500</v>
      </c>
      <c r="C14899" s="1" t="s">
        <v>2330</v>
      </c>
      <c r="D14899" s="1" t="s">
        <v>183</v>
      </c>
      <c r="E14899" s="1" t="s">
        <v>180</v>
      </c>
      <c r="F14899" s="1" t="s">
        <v>184</v>
      </c>
      <c r="G14899" s="1" t="s">
        <v>3883</v>
      </c>
      <c r="H14899" s="1" t="s">
        <v>102</v>
      </c>
      <c r="CP14899" s="10">
        <f>SUM(CK14899:CO14899)</f>
        <v>0</v>
      </c>
    </row>
    <row r="14900" spans="1:94" x14ac:dyDescent="0.3">
      <c r="A14900" s="8" t="s">
        <v>2030</v>
      </c>
      <c r="B14900" s="2">
        <v>50500</v>
      </c>
      <c r="C14900" s="1" t="s">
        <v>2330</v>
      </c>
      <c r="D14900" s="1" t="s">
        <v>183</v>
      </c>
      <c r="E14900" s="1" t="s">
        <v>180</v>
      </c>
      <c r="F14900" s="1" t="s">
        <v>184</v>
      </c>
      <c r="G14900" s="1" t="s">
        <v>3883</v>
      </c>
      <c r="H14900" s="1" t="s">
        <v>103</v>
      </c>
      <c r="CP14900" s="10">
        <f>SUM(CK14900:CO14900)</f>
        <v>0</v>
      </c>
    </row>
    <row r="14901" spans="1:94" x14ac:dyDescent="0.3">
      <c r="A14901" s="8" t="s">
        <v>2030</v>
      </c>
      <c r="B14901" s="2">
        <v>50500</v>
      </c>
      <c r="C14901" s="1" t="s">
        <v>2330</v>
      </c>
      <c r="D14901" s="1" t="s">
        <v>183</v>
      </c>
      <c r="E14901" s="1" t="s">
        <v>180</v>
      </c>
      <c r="F14901" s="1" t="s">
        <v>184</v>
      </c>
      <c r="G14901" s="1" t="s">
        <v>101</v>
      </c>
      <c r="H14901" s="1" t="s">
        <v>102</v>
      </c>
      <c r="BB14901" s="10">
        <v>0</v>
      </c>
      <c r="BC14901" s="10">
        <v>0</v>
      </c>
      <c r="BD14901" s="10">
        <v>0</v>
      </c>
      <c r="BG14901" s="10">
        <v>0</v>
      </c>
      <c r="BH14901" s="10">
        <v>0</v>
      </c>
      <c r="BO14901" s="10">
        <v>0</v>
      </c>
      <c r="BP14901" s="10">
        <v>0</v>
      </c>
      <c r="BQ14901" s="10">
        <v>0</v>
      </c>
      <c r="BR14901" s="10">
        <v>0</v>
      </c>
      <c r="BS14901" s="10">
        <v>0</v>
      </c>
      <c r="BT14901" s="10">
        <v>0</v>
      </c>
      <c r="CP14901" s="10">
        <v>0</v>
      </c>
    </row>
    <row r="14902" spans="1:94" x14ac:dyDescent="0.3">
      <c r="A14902" s="8" t="s">
        <v>2030</v>
      </c>
      <c r="B14902" s="2">
        <v>50500</v>
      </c>
      <c r="C14902" s="1" t="s">
        <v>2330</v>
      </c>
      <c r="D14902" s="1" t="s">
        <v>183</v>
      </c>
      <c r="E14902" s="1" t="s">
        <v>180</v>
      </c>
      <c r="F14902" s="1" t="s">
        <v>184</v>
      </c>
      <c r="G14902" s="1" t="s">
        <v>101</v>
      </c>
      <c r="H14902" s="1" t="s">
        <v>103</v>
      </c>
      <c r="AM14902" s="10">
        <v>95918</v>
      </c>
      <c r="BB14902" s="10">
        <v>0</v>
      </c>
      <c r="BC14902" s="10">
        <v>0</v>
      </c>
      <c r="BD14902" s="10">
        <v>0</v>
      </c>
      <c r="BG14902" s="10">
        <v>0</v>
      </c>
      <c r="BH14902" s="10">
        <v>0</v>
      </c>
      <c r="BO14902" s="10">
        <v>0</v>
      </c>
      <c r="BP14902" s="10">
        <v>0</v>
      </c>
      <c r="BQ14902" s="10">
        <v>0</v>
      </c>
      <c r="BR14902" s="10">
        <v>0</v>
      </c>
      <c r="BS14902" s="10">
        <v>0</v>
      </c>
      <c r="BT14902" s="10">
        <v>0</v>
      </c>
      <c r="CP14902" s="10">
        <v>95918</v>
      </c>
    </row>
    <row r="14903" spans="1:94" x14ac:dyDescent="0.3">
      <c r="A14903" s="8" t="s">
        <v>1459</v>
      </c>
      <c r="B14903" s="2">
        <v>50501</v>
      </c>
      <c r="C14903" s="1" t="s">
        <v>2331</v>
      </c>
      <c r="D14903" s="1" t="s">
        <v>183</v>
      </c>
      <c r="E14903" s="1" t="s">
        <v>180</v>
      </c>
      <c r="F14903" s="1" t="s">
        <v>184</v>
      </c>
      <c r="G14903" s="1" t="s">
        <v>96</v>
      </c>
      <c r="H14903" s="1" t="s">
        <v>102</v>
      </c>
      <c r="BB14903" s="10">
        <v>0</v>
      </c>
      <c r="BC14903" s="10">
        <v>0</v>
      </c>
      <c r="BD14903" s="10">
        <v>0</v>
      </c>
      <c r="BG14903" s="10">
        <v>0</v>
      </c>
      <c r="BH14903" s="10">
        <v>0</v>
      </c>
      <c r="BO14903" s="10">
        <v>0</v>
      </c>
      <c r="BP14903" s="10">
        <v>0</v>
      </c>
      <c r="BQ14903" s="10">
        <v>0</v>
      </c>
      <c r="BR14903" s="10">
        <v>0</v>
      </c>
      <c r="BS14903" s="10">
        <v>0</v>
      </c>
      <c r="BT14903" s="10">
        <v>0</v>
      </c>
      <c r="CP14903" s="10">
        <v>0</v>
      </c>
    </row>
    <row r="14904" spans="1:94" x14ac:dyDescent="0.3">
      <c r="A14904" s="8" t="s">
        <v>1459</v>
      </c>
      <c r="B14904" s="2">
        <v>50501</v>
      </c>
      <c r="C14904" s="1" t="s">
        <v>2331</v>
      </c>
      <c r="D14904" s="1" t="s">
        <v>183</v>
      </c>
      <c r="E14904" s="1" t="s">
        <v>180</v>
      </c>
      <c r="F14904" s="1" t="s">
        <v>184</v>
      </c>
      <c r="G14904" s="1" t="s">
        <v>96</v>
      </c>
      <c r="H14904" s="1" t="s">
        <v>103</v>
      </c>
      <c r="I14904" s="10">
        <v>48060</v>
      </c>
      <c r="W14904" s="10">
        <v>7300</v>
      </c>
      <c r="X14904" s="3" t="s">
        <v>2332</v>
      </c>
      <c r="BB14904" s="10">
        <v>0</v>
      </c>
      <c r="BC14904" s="10">
        <v>0</v>
      </c>
      <c r="BD14904" s="10">
        <v>0</v>
      </c>
      <c r="BG14904" s="10">
        <v>0</v>
      </c>
      <c r="BH14904" s="10">
        <v>0</v>
      </c>
      <c r="BO14904" s="10">
        <v>0</v>
      </c>
      <c r="BP14904" s="10">
        <v>0</v>
      </c>
      <c r="BQ14904" s="10">
        <v>0</v>
      </c>
      <c r="BR14904" s="10">
        <v>0</v>
      </c>
      <c r="BS14904" s="10">
        <v>0</v>
      </c>
      <c r="BT14904" s="10">
        <v>0</v>
      </c>
      <c r="CP14904" s="10">
        <v>55360</v>
      </c>
    </row>
    <row r="14905" spans="1:94" x14ac:dyDescent="0.3">
      <c r="A14905" s="8" t="s">
        <v>1459</v>
      </c>
      <c r="B14905" s="2">
        <v>50501</v>
      </c>
      <c r="C14905" s="1" t="s">
        <v>2331</v>
      </c>
      <c r="D14905" s="1" t="s">
        <v>183</v>
      </c>
      <c r="E14905" s="1" t="s">
        <v>180</v>
      </c>
      <c r="F14905" s="1" t="s">
        <v>184</v>
      </c>
      <c r="G14905" s="1" t="s">
        <v>99</v>
      </c>
      <c r="H14905" s="1" t="s">
        <v>102</v>
      </c>
      <c r="AW14905" s="10">
        <v>30000</v>
      </c>
      <c r="BB14905" s="10">
        <v>0</v>
      </c>
      <c r="BC14905" s="10">
        <v>0</v>
      </c>
      <c r="BD14905" s="10">
        <v>0</v>
      </c>
      <c r="BG14905" s="10">
        <v>0</v>
      </c>
      <c r="BH14905" s="10">
        <v>0</v>
      </c>
      <c r="BO14905" s="10">
        <v>0</v>
      </c>
      <c r="BP14905" s="10">
        <v>0</v>
      </c>
      <c r="BQ14905" s="10">
        <v>0</v>
      </c>
      <c r="BR14905" s="10">
        <v>0</v>
      </c>
      <c r="BS14905" s="10">
        <v>0</v>
      </c>
      <c r="BT14905" s="10">
        <v>0</v>
      </c>
      <c r="CP14905" s="10">
        <v>30000</v>
      </c>
    </row>
    <row r="14906" spans="1:94" x14ac:dyDescent="0.3">
      <c r="A14906" s="8" t="s">
        <v>1459</v>
      </c>
      <c r="B14906" s="2">
        <v>50501</v>
      </c>
      <c r="C14906" s="1" t="s">
        <v>2331</v>
      </c>
      <c r="D14906" s="1" t="s">
        <v>183</v>
      </c>
      <c r="E14906" s="1" t="s">
        <v>180</v>
      </c>
      <c r="F14906" s="1" t="s">
        <v>184</v>
      </c>
      <c r="G14906" s="1" t="s">
        <v>99</v>
      </c>
      <c r="H14906" s="1" t="s">
        <v>103</v>
      </c>
      <c r="BB14906" s="10">
        <v>0</v>
      </c>
      <c r="BC14906" s="10">
        <v>0</v>
      </c>
      <c r="BD14906" s="10">
        <v>0</v>
      </c>
      <c r="BG14906" s="10">
        <v>0</v>
      </c>
      <c r="BH14906" s="10">
        <v>0</v>
      </c>
      <c r="BI14906" s="10">
        <v>79619</v>
      </c>
      <c r="BO14906" s="10">
        <v>0</v>
      </c>
      <c r="BP14906" s="10">
        <v>140452</v>
      </c>
      <c r="BQ14906" s="10">
        <v>0</v>
      </c>
      <c r="BR14906" s="10">
        <v>0</v>
      </c>
      <c r="BS14906" s="10">
        <v>20391</v>
      </c>
      <c r="BT14906" s="10">
        <v>0</v>
      </c>
      <c r="CP14906" s="10">
        <v>240462</v>
      </c>
    </row>
    <row r="14907" spans="1:94" x14ac:dyDescent="0.3">
      <c r="A14907" s="8" t="s">
        <v>1459</v>
      </c>
      <c r="B14907" s="2">
        <v>50501</v>
      </c>
      <c r="C14907" s="1" t="s">
        <v>2331</v>
      </c>
      <c r="D14907" s="1" t="s">
        <v>183</v>
      </c>
      <c r="E14907" s="1" t="s">
        <v>180</v>
      </c>
      <c r="F14907" s="1" t="s">
        <v>184</v>
      </c>
      <c r="G14907" s="1" t="s">
        <v>100</v>
      </c>
      <c r="H14907" s="1" t="s">
        <v>102</v>
      </c>
      <c r="AM14907" s="10">
        <v>14489</v>
      </c>
      <c r="BB14907" s="10">
        <v>0</v>
      </c>
      <c r="BC14907" s="10">
        <v>0</v>
      </c>
      <c r="BD14907" s="10">
        <v>0</v>
      </c>
      <c r="BG14907" s="10">
        <v>0</v>
      </c>
      <c r="BH14907" s="10">
        <v>0</v>
      </c>
      <c r="BO14907" s="10">
        <v>0</v>
      </c>
      <c r="BP14907" s="10">
        <v>0</v>
      </c>
      <c r="BQ14907" s="10">
        <v>0</v>
      </c>
      <c r="BR14907" s="10">
        <v>0</v>
      </c>
      <c r="BS14907" s="10">
        <v>0</v>
      </c>
      <c r="BT14907" s="10">
        <v>0</v>
      </c>
      <c r="CP14907" s="10">
        <v>14489</v>
      </c>
    </row>
    <row r="14908" spans="1:94" x14ac:dyDescent="0.3">
      <c r="A14908" s="8" t="s">
        <v>1459</v>
      </c>
      <c r="B14908" s="2">
        <v>50501</v>
      </c>
      <c r="C14908" s="1" t="s">
        <v>2331</v>
      </c>
      <c r="D14908" s="1" t="s">
        <v>183</v>
      </c>
      <c r="E14908" s="1" t="s">
        <v>180</v>
      </c>
      <c r="F14908" s="1" t="s">
        <v>184</v>
      </c>
      <c r="G14908" s="1" t="s">
        <v>100</v>
      </c>
      <c r="H14908" s="1" t="s">
        <v>103</v>
      </c>
      <c r="AM14908" s="10">
        <v>9209</v>
      </c>
      <c r="BB14908" s="10">
        <v>0</v>
      </c>
      <c r="BC14908" s="10">
        <v>0</v>
      </c>
      <c r="BD14908" s="10">
        <v>0</v>
      </c>
      <c r="BG14908" s="10">
        <v>0</v>
      </c>
      <c r="BH14908" s="10">
        <v>0</v>
      </c>
      <c r="BO14908" s="10">
        <v>0</v>
      </c>
      <c r="BP14908" s="10">
        <v>0</v>
      </c>
      <c r="BQ14908" s="10">
        <v>0</v>
      </c>
      <c r="BR14908" s="10">
        <v>0</v>
      </c>
      <c r="BS14908" s="10">
        <v>0</v>
      </c>
      <c r="BT14908" s="10">
        <v>0</v>
      </c>
      <c r="CP14908" s="10">
        <v>9209</v>
      </c>
    </row>
    <row r="14909" spans="1:94" x14ac:dyDescent="0.3">
      <c r="A14909" s="8" t="s">
        <v>1459</v>
      </c>
      <c r="B14909" s="2">
        <v>50501</v>
      </c>
      <c r="C14909" s="1" t="s">
        <v>2331</v>
      </c>
      <c r="D14909" s="1" t="s">
        <v>183</v>
      </c>
      <c r="E14909" s="1" t="s">
        <v>180</v>
      </c>
      <c r="F14909" s="1" t="s">
        <v>184</v>
      </c>
      <c r="G14909" s="1" t="s">
        <v>3883</v>
      </c>
      <c r="H14909" s="1" t="s">
        <v>102</v>
      </c>
      <c r="CP14909" s="10">
        <f>SUM(CK14909:CO14909)</f>
        <v>0</v>
      </c>
    </row>
    <row r="14910" spans="1:94" x14ac:dyDescent="0.3">
      <c r="A14910" s="8" t="s">
        <v>1459</v>
      </c>
      <c r="B14910" s="2">
        <v>50501</v>
      </c>
      <c r="C14910" s="1" t="s">
        <v>2331</v>
      </c>
      <c r="D14910" s="1" t="s">
        <v>183</v>
      </c>
      <c r="E14910" s="1" t="s">
        <v>180</v>
      </c>
      <c r="F14910" s="1" t="s">
        <v>184</v>
      </c>
      <c r="G14910" s="1" t="s">
        <v>3883</v>
      </c>
      <c r="H14910" s="1" t="s">
        <v>103</v>
      </c>
      <c r="CP14910" s="10">
        <f>SUM(CK14910:CO14910)</f>
        <v>0</v>
      </c>
    </row>
    <row r="14911" spans="1:94" x14ac:dyDescent="0.3">
      <c r="A14911" s="8" t="s">
        <v>1459</v>
      </c>
      <c r="B14911" s="2">
        <v>50501</v>
      </c>
      <c r="C14911" s="1" t="s">
        <v>2331</v>
      </c>
      <c r="D14911" s="1" t="s">
        <v>183</v>
      </c>
      <c r="E14911" s="1" t="s">
        <v>180</v>
      </c>
      <c r="F14911" s="1" t="s">
        <v>184</v>
      </c>
      <c r="G14911" s="1" t="s">
        <v>101</v>
      </c>
      <c r="H14911" s="1" t="s">
        <v>102</v>
      </c>
      <c r="BB14911" s="10">
        <v>0</v>
      </c>
      <c r="BC14911" s="10">
        <v>0</v>
      </c>
      <c r="BD14911" s="10">
        <v>0</v>
      </c>
      <c r="BG14911" s="10">
        <v>0</v>
      </c>
      <c r="BH14911" s="10">
        <v>0</v>
      </c>
      <c r="BO14911" s="10">
        <v>0</v>
      </c>
      <c r="BP14911" s="10">
        <v>0</v>
      </c>
      <c r="BQ14911" s="10">
        <v>0</v>
      </c>
      <c r="BR14911" s="10">
        <v>0</v>
      </c>
      <c r="BS14911" s="10">
        <v>0</v>
      </c>
      <c r="BT14911" s="10">
        <v>0</v>
      </c>
      <c r="CP14911" s="10">
        <v>0</v>
      </c>
    </row>
    <row r="14912" spans="1:94" x14ac:dyDescent="0.3">
      <c r="A14912" s="8" t="s">
        <v>1459</v>
      </c>
      <c r="B14912" s="2">
        <v>50501</v>
      </c>
      <c r="C14912" s="1" t="s">
        <v>2331</v>
      </c>
      <c r="D14912" s="1" t="s">
        <v>183</v>
      </c>
      <c r="E14912" s="1" t="s">
        <v>180</v>
      </c>
      <c r="F14912" s="1" t="s">
        <v>184</v>
      </c>
      <c r="G14912" s="1" t="s">
        <v>101</v>
      </c>
      <c r="H14912" s="1" t="s">
        <v>103</v>
      </c>
      <c r="AM14912" s="10">
        <v>70410</v>
      </c>
      <c r="BB14912" s="10">
        <v>0</v>
      </c>
      <c r="BC14912" s="10">
        <v>0</v>
      </c>
      <c r="BD14912" s="10">
        <v>0</v>
      </c>
      <c r="BG14912" s="10">
        <v>0</v>
      </c>
      <c r="BH14912" s="10">
        <v>0</v>
      </c>
      <c r="BO14912" s="10">
        <v>0</v>
      </c>
      <c r="BP14912" s="10">
        <v>0</v>
      </c>
      <c r="BQ14912" s="10">
        <v>0</v>
      </c>
      <c r="BR14912" s="10">
        <v>0</v>
      </c>
      <c r="BS14912" s="10">
        <v>0</v>
      </c>
      <c r="BT14912" s="10">
        <v>0</v>
      </c>
      <c r="CP14912" s="10">
        <v>70410</v>
      </c>
    </row>
    <row r="14913" spans="1:94" x14ac:dyDescent="0.3">
      <c r="A14913" s="8" t="s">
        <v>2027</v>
      </c>
      <c r="B14913" s="2">
        <v>50502</v>
      </c>
      <c r="C14913" s="1" t="s">
        <v>2333</v>
      </c>
      <c r="D14913" s="1" t="s">
        <v>183</v>
      </c>
      <c r="E14913" s="1" t="s">
        <v>180</v>
      </c>
      <c r="F14913" s="1" t="s">
        <v>184</v>
      </c>
      <c r="G14913" s="1" t="s">
        <v>96</v>
      </c>
      <c r="H14913" s="1" t="s">
        <v>102</v>
      </c>
      <c r="BB14913" s="10">
        <v>0</v>
      </c>
      <c r="BC14913" s="10">
        <v>0</v>
      </c>
      <c r="BD14913" s="10">
        <v>0</v>
      </c>
      <c r="BG14913" s="10">
        <v>0</v>
      </c>
      <c r="BH14913" s="10">
        <v>0</v>
      </c>
      <c r="BO14913" s="10">
        <v>0</v>
      </c>
      <c r="BP14913" s="10">
        <v>0</v>
      </c>
      <c r="BQ14913" s="10">
        <v>0</v>
      </c>
      <c r="BR14913" s="10">
        <v>0</v>
      </c>
      <c r="BS14913" s="10">
        <v>0</v>
      </c>
      <c r="BT14913" s="10">
        <v>0</v>
      </c>
      <c r="CP14913" s="10">
        <v>0</v>
      </c>
    </row>
    <row r="14914" spans="1:94" x14ac:dyDescent="0.3">
      <c r="A14914" s="8" t="s">
        <v>2027</v>
      </c>
      <c r="B14914" s="2">
        <v>50502</v>
      </c>
      <c r="C14914" s="1" t="s">
        <v>2333</v>
      </c>
      <c r="D14914" s="1" t="s">
        <v>183</v>
      </c>
      <c r="E14914" s="1" t="s">
        <v>180</v>
      </c>
      <c r="F14914" s="1" t="s">
        <v>184</v>
      </c>
      <c r="G14914" s="1" t="s">
        <v>96</v>
      </c>
      <c r="H14914" s="1" t="s">
        <v>103</v>
      </c>
      <c r="I14914" s="10">
        <v>48203</v>
      </c>
      <c r="T14914" s="10">
        <v>0</v>
      </c>
      <c r="W14914" s="10">
        <v>14404</v>
      </c>
      <c r="X14914" s="3" t="s">
        <v>2334</v>
      </c>
      <c r="AN14914" s="10">
        <v>23621</v>
      </c>
      <c r="AO14914" s="3" t="s">
        <v>2335</v>
      </c>
      <c r="BB14914" s="10">
        <v>0</v>
      </c>
      <c r="BC14914" s="10">
        <v>0</v>
      </c>
      <c r="BD14914" s="10">
        <v>0</v>
      </c>
      <c r="BG14914" s="10">
        <v>0</v>
      </c>
      <c r="BH14914" s="10">
        <v>0</v>
      </c>
      <c r="BO14914" s="10">
        <v>0</v>
      </c>
      <c r="BP14914" s="10">
        <v>0</v>
      </c>
      <c r="BQ14914" s="10">
        <v>0</v>
      </c>
      <c r="BR14914" s="10">
        <v>0</v>
      </c>
      <c r="BS14914" s="10">
        <v>0</v>
      </c>
      <c r="BT14914" s="10">
        <v>0</v>
      </c>
      <c r="CP14914" s="10">
        <v>86228</v>
      </c>
    </row>
    <row r="14915" spans="1:94" x14ac:dyDescent="0.3">
      <c r="A14915" s="8" t="s">
        <v>2027</v>
      </c>
      <c r="B14915" s="2">
        <v>50502</v>
      </c>
      <c r="C14915" s="1" t="s">
        <v>2333</v>
      </c>
      <c r="D14915" s="1" t="s">
        <v>183</v>
      </c>
      <c r="E14915" s="1" t="s">
        <v>180</v>
      </c>
      <c r="F14915" s="1" t="s">
        <v>184</v>
      </c>
      <c r="G14915" s="1" t="s">
        <v>99</v>
      </c>
      <c r="H14915" s="1" t="s">
        <v>102</v>
      </c>
      <c r="BB14915" s="10">
        <v>0</v>
      </c>
      <c r="BC14915" s="10">
        <v>0</v>
      </c>
      <c r="BD14915" s="10">
        <v>0</v>
      </c>
      <c r="BG14915" s="10">
        <v>0</v>
      </c>
      <c r="BH14915" s="10">
        <v>0</v>
      </c>
      <c r="BO14915" s="10">
        <v>0</v>
      </c>
      <c r="BP14915" s="10">
        <v>0</v>
      </c>
      <c r="BQ14915" s="10">
        <v>0</v>
      </c>
      <c r="BR14915" s="10">
        <v>0</v>
      </c>
      <c r="BS14915" s="10">
        <v>0</v>
      </c>
      <c r="BT14915" s="10">
        <v>0</v>
      </c>
      <c r="CP14915" s="10">
        <v>0</v>
      </c>
    </row>
    <row r="14916" spans="1:94" x14ac:dyDescent="0.3">
      <c r="A14916" s="8" t="s">
        <v>2027</v>
      </c>
      <c r="B14916" s="2">
        <v>50502</v>
      </c>
      <c r="C14916" s="1" t="s">
        <v>2333</v>
      </c>
      <c r="D14916" s="1" t="s">
        <v>183</v>
      </c>
      <c r="E14916" s="1" t="s">
        <v>180</v>
      </c>
      <c r="F14916" s="1" t="s">
        <v>184</v>
      </c>
      <c r="G14916" s="1" t="s">
        <v>99</v>
      </c>
      <c r="H14916" s="1" t="s">
        <v>103</v>
      </c>
      <c r="BB14916" s="10">
        <v>0</v>
      </c>
      <c r="BC14916" s="10">
        <v>0</v>
      </c>
      <c r="BD14916" s="10">
        <v>0</v>
      </c>
      <c r="BG14916" s="10">
        <v>0</v>
      </c>
      <c r="BH14916" s="10">
        <v>0</v>
      </c>
      <c r="BI14916" s="10">
        <v>304335</v>
      </c>
      <c r="BO14916" s="10">
        <v>143383</v>
      </c>
      <c r="BP14916" s="10">
        <v>0</v>
      </c>
      <c r="BQ14916" s="10">
        <v>0</v>
      </c>
      <c r="BR14916" s="10">
        <v>0</v>
      </c>
      <c r="BS14916" s="10">
        <v>0</v>
      </c>
      <c r="BT14916" s="10">
        <v>0</v>
      </c>
      <c r="CP14916" s="10">
        <v>447718</v>
      </c>
    </row>
    <row r="14917" spans="1:94" x14ac:dyDescent="0.3">
      <c r="A14917" s="8" t="s">
        <v>2027</v>
      </c>
      <c r="B14917" s="2">
        <v>50502</v>
      </c>
      <c r="C14917" s="1" t="s">
        <v>2333</v>
      </c>
      <c r="D14917" s="1" t="s">
        <v>183</v>
      </c>
      <c r="E14917" s="1" t="s">
        <v>180</v>
      </c>
      <c r="F14917" s="1" t="s">
        <v>184</v>
      </c>
      <c r="G14917" s="1" t="s">
        <v>100</v>
      </c>
      <c r="H14917" s="1" t="s">
        <v>102</v>
      </c>
      <c r="BB14917" s="10">
        <v>0</v>
      </c>
      <c r="BC14917" s="10">
        <v>0</v>
      </c>
      <c r="BD14917" s="10">
        <v>0</v>
      </c>
      <c r="BG14917" s="10">
        <v>0</v>
      </c>
      <c r="BH14917" s="10">
        <v>0</v>
      </c>
      <c r="BO14917" s="10">
        <v>0</v>
      </c>
      <c r="BP14917" s="10">
        <v>0</v>
      </c>
      <c r="BQ14917" s="10">
        <v>0</v>
      </c>
      <c r="BR14917" s="10">
        <v>0</v>
      </c>
      <c r="BS14917" s="10">
        <v>0</v>
      </c>
      <c r="BT14917" s="10">
        <v>0</v>
      </c>
      <c r="CP14917" s="10">
        <v>0</v>
      </c>
    </row>
    <row r="14918" spans="1:94" x14ac:dyDescent="0.3">
      <c r="A14918" s="8" t="s">
        <v>2027</v>
      </c>
      <c r="B14918" s="2">
        <v>50502</v>
      </c>
      <c r="C14918" s="1" t="s">
        <v>2333</v>
      </c>
      <c r="D14918" s="1" t="s">
        <v>183</v>
      </c>
      <c r="E14918" s="1" t="s">
        <v>180</v>
      </c>
      <c r="F14918" s="1" t="s">
        <v>184</v>
      </c>
      <c r="G14918" s="1" t="s">
        <v>100</v>
      </c>
      <c r="H14918" s="1" t="s">
        <v>103</v>
      </c>
      <c r="AM14918" s="10">
        <v>34857</v>
      </c>
      <c r="BB14918" s="10">
        <v>0</v>
      </c>
      <c r="BC14918" s="10">
        <v>0</v>
      </c>
      <c r="BD14918" s="10">
        <v>0</v>
      </c>
      <c r="BG14918" s="10">
        <v>0</v>
      </c>
      <c r="BH14918" s="10">
        <v>0</v>
      </c>
      <c r="BO14918" s="10">
        <v>0</v>
      </c>
      <c r="BP14918" s="10">
        <v>0</v>
      </c>
      <c r="BQ14918" s="10">
        <v>0</v>
      </c>
      <c r="BR14918" s="10">
        <v>0</v>
      </c>
      <c r="BS14918" s="10">
        <v>0</v>
      </c>
      <c r="BT14918" s="10">
        <v>0</v>
      </c>
      <c r="CP14918" s="10">
        <v>34857</v>
      </c>
    </row>
    <row r="14919" spans="1:94" x14ac:dyDescent="0.3">
      <c r="A14919" s="8" t="s">
        <v>2027</v>
      </c>
      <c r="B14919" s="2">
        <v>50502</v>
      </c>
      <c r="C14919" s="1" t="s">
        <v>2333</v>
      </c>
      <c r="D14919" s="1" t="s">
        <v>183</v>
      </c>
      <c r="E14919" s="1" t="s">
        <v>180</v>
      </c>
      <c r="F14919" s="1" t="s">
        <v>184</v>
      </c>
      <c r="G14919" s="1" t="s">
        <v>3883</v>
      </c>
      <c r="H14919" s="1" t="s">
        <v>102</v>
      </c>
      <c r="CP14919" s="10">
        <f>SUM(CK14919:CO14919)</f>
        <v>0</v>
      </c>
    </row>
    <row r="14920" spans="1:94" x14ac:dyDescent="0.3">
      <c r="A14920" s="8" t="s">
        <v>2027</v>
      </c>
      <c r="B14920" s="2">
        <v>50502</v>
      </c>
      <c r="C14920" s="1" t="s">
        <v>2333</v>
      </c>
      <c r="D14920" s="1" t="s">
        <v>183</v>
      </c>
      <c r="E14920" s="1" t="s">
        <v>180</v>
      </c>
      <c r="F14920" s="1" t="s">
        <v>184</v>
      </c>
      <c r="G14920" s="1" t="s">
        <v>3883</v>
      </c>
      <c r="H14920" s="1" t="s">
        <v>103</v>
      </c>
      <c r="CP14920" s="10">
        <f>SUM(CK14920:CO14920)</f>
        <v>0</v>
      </c>
    </row>
    <row r="14921" spans="1:94" x14ac:dyDescent="0.3">
      <c r="A14921" s="8" t="s">
        <v>2027</v>
      </c>
      <c r="B14921" s="2">
        <v>50502</v>
      </c>
      <c r="C14921" s="1" t="s">
        <v>2333</v>
      </c>
      <c r="D14921" s="1" t="s">
        <v>183</v>
      </c>
      <c r="E14921" s="1" t="s">
        <v>180</v>
      </c>
      <c r="F14921" s="1" t="s">
        <v>184</v>
      </c>
      <c r="G14921" s="1" t="s">
        <v>101</v>
      </c>
      <c r="H14921" s="1" t="s">
        <v>102</v>
      </c>
      <c r="AM14921" s="10">
        <v>30673</v>
      </c>
      <c r="BB14921" s="10">
        <v>0</v>
      </c>
      <c r="BC14921" s="10">
        <v>0</v>
      </c>
      <c r="BD14921" s="10">
        <v>0</v>
      </c>
      <c r="BG14921" s="10">
        <v>0</v>
      </c>
      <c r="BH14921" s="10">
        <v>0</v>
      </c>
      <c r="BO14921" s="10">
        <v>0</v>
      </c>
      <c r="BP14921" s="10">
        <v>0</v>
      </c>
      <c r="BQ14921" s="10">
        <v>0</v>
      </c>
      <c r="BR14921" s="10">
        <v>0</v>
      </c>
      <c r="BS14921" s="10">
        <v>0</v>
      </c>
      <c r="BT14921" s="10">
        <v>0</v>
      </c>
      <c r="CP14921" s="10">
        <v>30673</v>
      </c>
    </row>
    <row r="14922" spans="1:94" x14ac:dyDescent="0.3">
      <c r="A14922" s="8" t="s">
        <v>2027</v>
      </c>
      <c r="B14922" s="2">
        <v>50502</v>
      </c>
      <c r="C14922" s="1" t="s">
        <v>2333</v>
      </c>
      <c r="D14922" s="1" t="s">
        <v>183</v>
      </c>
      <c r="E14922" s="1" t="s">
        <v>180</v>
      </c>
      <c r="F14922" s="1" t="s">
        <v>184</v>
      </c>
      <c r="G14922" s="1" t="s">
        <v>101</v>
      </c>
      <c r="H14922" s="1" t="s">
        <v>103</v>
      </c>
      <c r="AM14922" s="10">
        <v>1558531</v>
      </c>
      <c r="BB14922" s="10">
        <v>0</v>
      </c>
      <c r="BC14922" s="10">
        <v>0</v>
      </c>
      <c r="BD14922" s="10">
        <v>0</v>
      </c>
      <c r="BG14922" s="10">
        <v>0</v>
      </c>
      <c r="BH14922" s="10">
        <v>0</v>
      </c>
      <c r="BO14922" s="10">
        <v>0</v>
      </c>
      <c r="BP14922" s="10">
        <v>0</v>
      </c>
      <c r="BQ14922" s="10">
        <v>0</v>
      </c>
      <c r="BR14922" s="10">
        <v>0</v>
      </c>
      <c r="BS14922" s="10">
        <v>0</v>
      </c>
      <c r="BT14922" s="10">
        <v>0</v>
      </c>
      <c r="CP14922" s="10">
        <v>1558531</v>
      </c>
    </row>
    <row r="14923" spans="1:94" x14ac:dyDescent="0.3">
      <c r="A14923" s="8" t="s">
        <v>1754</v>
      </c>
      <c r="B14923" s="2">
        <v>50503</v>
      </c>
      <c r="C14923" s="1" t="s">
        <v>2336</v>
      </c>
      <c r="D14923" s="1" t="s">
        <v>183</v>
      </c>
      <c r="E14923" s="1" t="s">
        <v>180</v>
      </c>
      <c r="F14923" s="1" t="s">
        <v>184</v>
      </c>
      <c r="G14923" s="1" t="s">
        <v>96</v>
      </c>
      <c r="H14923" s="1" t="s">
        <v>102</v>
      </c>
      <c r="BB14923" s="10">
        <v>0</v>
      </c>
      <c r="BC14923" s="10">
        <v>0</v>
      </c>
      <c r="BD14923" s="10">
        <v>0</v>
      </c>
      <c r="BG14923" s="10">
        <v>0</v>
      </c>
      <c r="BH14923" s="10">
        <v>0</v>
      </c>
      <c r="BO14923" s="10">
        <v>0</v>
      </c>
      <c r="BP14923" s="10">
        <v>0</v>
      </c>
      <c r="BQ14923" s="10">
        <v>0</v>
      </c>
      <c r="BR14923" s="10">
        <v>0</v>
      </c>
      <c r="BS14923" s="10">
        <v>0</v>
      </c>
      <c r="BT14923" s="10">
        <v>0</v>
      </c>
      <c r="CP14923" s="10">
        <v>0</v>
      </c>
    </row>
    <row r="14924" spans="1:94" x14ac:dyDescent="0.3">
      <c r="A14924" s="8" t="s">
        <v>1754</v>
      </c>
      <c r="B14924" s="2">
        <v>50503</v>
      </c>
      <c r="C14924" s="1" t="s">
        <v>2336</v>
      </c>
      <c r="D14924" s="1" t="s">
        <v>183</v>
      </c>
      <c r="E14924" s="1" t="s">
        <v>180</v>
      </c>
      <c r="F14924" s="1" t="s">
        <v>184</v>
      </c>
      <c r="G14924" s="1" t="s">
        <v>96</v>
      </c>
      <c r="H14924" s="1" t="s">
        <v>103</v>
      </c>
      <c r="I14924" s="10">
        <v>182333</v>
      </c>
      <c r="W14924" s="10">
        <v>9127</v>
      </c>
      <c r="X14924" s="3" t="s">
        <v>2337</v>
      </c>
      <c r="BB14924" s="10">
        <v>0</v>
      </c>
      <c r="BC14924" s="10">
        <v>0</v>
      </c>
      <c r="BD14924" s="10">
        <v>0</v>
      </c>
      <c r="BG14924" s="10">
        <v>0</v>
      </c>
      <c r="BH14924" s="10">
        <v>0</v>
      </c>
      <c r="BO14924" s="10">
        <v>0</v>
      </c>
      <c r="BP14924" s="10">
        <v>0</v>
      </c>
      <c r="BQ14924" s="10">
        <v>0</v>
      </c>
      <c r="BR14924" s="10">
        <v>0</v>
      </c>
      <c r="BS14924" s="10">
        <v>0</v>
      </c>
      <c r="BT14924" s="10">
        <v>0</v>
      </c>
      <c r="CP14924" s="10">
        <v>191460</v>
      </c>
    </row>
    <row r="14925" spans="1:94" x14ac:dyDescent="0.3">
      <c r="A14925" s="8" t="s">
        <v>1754</v>
      </c>
      <c r="B14925" s="2">
        <v>50503</v>
      </c>
      <c r="C14925" s="1" t="s">
        <v>2336</v>
      </c>
      <c r="D14925" s="1" t="s">
        <v>183</v>
      </c>
      <c r="E14925" s="1" t="s">
        <v>180</v>
      </c>
      <c r="F14925" s="1" t="s">
        <v>184</v>
      </c>
      <c r="G14925" s="1" t="s">
        <v>99</v>
      </c>
      <c r="H14925" s="1" t="s">
        <v>102</v>
      </c>
      <c r="BB14925" s="10">
        <v>0</v>
      </c>
      <c r="BC14925" s="10">
        <v>0</v>
      </c>
      <c r="BD14925" s="10">
        <v>0</v>
      </c>
      <c r="BG14925" s="10">
        <v>0</v>
      </c>
      <c r="BH14925" s="10">
        <v>0</v>
      </c>
      <c r="BI14925" s="10">
        <v>15921</v>
      </c>
      <c r="BO14925" s="10">
        <v>0</v>
      </c>
      <c r="BP14925" s="10">
        <v>0</v>
      </c>
      <c r="BQ14925" s="10">
        <v>0</v>
      </c>
      <c r="BR14925" s="10">
        <v>0</v>
      </c>
      <c r="BS14925" s="10">
        <v>0</v>
      </c>
      <c r="BT14925" s="10">
        <v>0</v>
      </c>
      <c r="CP14925" s="10">
        <v>15921</v>
      </c>
    </row>
    <row r="14926" spans="1:94" x14ac:dyDescent="0.3">
      <c r="A14926" s="8" t="s">
        <v>1754</v>
      </c>
      <c r="B14926" s="2">
        <v>50503</v>
      </c>
      <c r="C14926" s="1" t="s">
        <v>2336</v>
      </c>
      <c r="D14926" s="1" t="s">
        <v>183</v>
      </c>
      <c r="E14926" s="1" t="s">
        <v>180</v>
      </c>
      <c r="F14926" s="1" t="s">
        <v>184</v>
      </c>
      <c r="G14926" s="1" t="s">
        <v>99</v>
      </c>
      <c r="H14926" s="1" t="s">
        <v>103</v>
      </c>
      <c r="BB14926" s="10">
        <v>0</v>
      </c>
      <c r="BC14926" s="10">
        <v>0</v>
      </c>
      <c r="BD14926" s="10">
        <v>0</v>
      </c>
      <c r="BG14926" s="10">
        <v>0</v>
      </c>
      <c r="BH14926" s="10">
        <v>0</v>
      </c>
      <c r="BI14926" s="10">
        <v>11847</v>
      </c>
      <c r="BO14926" s="10">
        <v>0</v>
      </c>
      <c r="BP14926" s="10">
        <v>0</v>
      </c>
      <c r="BQ14926" s="10">
        <v>710329</v>
      </c>
      <c r="BR14926" s="10">
        <v>0</v>
      </c>
      <c r="BS14926" s="10">
        <v>0</v>
      </c>
      <c r="BT14926" s="10">
        <v>0</v>
      </c>
      <c r="CP14926" s="10">
        <v>722176</v>
      </c>
    </row>
    <row r="14927" spans="1:94" x14ac:dyDescent="0.3">
      <c r="A14927" s="8" t="s">
        <v>1754</v>
      </c>
      <c r="B14927" s="2">
        <v>50503</v>
      </c>
      <c r="C14927" s="1" t="s">
        <v>2336</v>
      </c>
      <c r="D14927" s="1" t="s">
        <v>183</v>
      </c>
      <c r="E14927" s="1" t="s">
        <v>180</v>
      </c>
      <c r="F14927" s="1" t="s">
        <v>184</v>
      </c>
      <c r="G14927" s="1" t="s">
        <v>100</v>
      </c>
      <c r="H14927" s="1" t="s">
        <v>102</v>
      </c>
      <c r="BB14927" s="10">
        <v>0</v>
      </c>
      <c r="BC14927" s="10">
        <v>0</v>
      </c>
      <c r="BD14927" s="10">
        <v>0</v>
      </c>
      <c r="BG14927" s="10">
        <v>0</v>
      </c>
      <c r="BH14927" s="10">
        <v>0</v>
      </c>
      <c r="BO14927" s="10">
        <v>0</v>
      </c>
      <c r="BP14927" s="10">
        <v>0</v>
      </c>
      <c r="BQ14927" s="10">
        <v>0</v>
      </c>
      <c r="BR14927" s="10">
        <v>0</v>
      </c>
      <c r="BS14927" s="10">
        <v>0</v>
      </c>
      <c r="BT14927" s="10">
        <v>0</v>
      </c>
      <c r="CP14927" s="10">
        <v>0</v>
      </c>
    </row>
    <row r="14928" spans="1:94" x14ac:dyDescent="0.3">
      <c r="A14928" s="8" t="s">
        <v>1754</v>
      </c>
      <c r="B14928" s="2">
        <v>50503</v>
      </c>
      <c r="C14928" s="1" t="s">
        <v>2336</v>
      </c>
      <c r="D14928" s="1" t="s">
        <v>183</v>
      </c>
      <c r="E14928" s="1" t="s">
        <v>180</v>
      </c>
      <c r="F14928" s="1" t="s">
        <v>184</v>
      </c>
      <c r="G14928" s="1" t="s">
        <v>100</v>
      </c>
      <c r="H14928" s="1" t="s">
        <v>103</v>
      </c>
      <c r="AM14928" s="10">
        <v>252755</v>
      </c>
      <c r="BB14928" s="10">
        <v>0</v>
      </c>
      <c r="BC14928" s="10">
        <v>0</v>
      </c>
      <c r="BD14928" s="10">
        <v>0</v>
      </c>
      <c r="BG14928" s="10">
        <v>0</v>
      </c>
      <c r="BH14928" s="10">
        <v>0</v>
      </c>
      <c r="BO14928" s="10">
        <v>0</v>
      </c>
      <c r="BP14928" s="10">
        <v>0</v>
      </c>
      <c r="BQ14928" s="10">
        <v>0</v>
      </c>
      <c r="BR14928" s="10">
        <v>0</v>
      </c>
      <c r="BS14928" s="10">
        <v>0</v>
      </c>
      <c r="BT14928" s="10">
        <v>0</v>
      </c>
      <c r="CP14928" s="10">
        <v>252755</v>
      </c>
    </row>
    <row r="14929" spans="1:94" x14ac:dyDescent="0.3">
      <c r="A14929" s="8" t="s">
        <v>1754</v>
      </c>
      <c r="B14929" s="2">
        <v>50503</v>
      </c>
      <c r="C14929" s="1" t="s">
        <v>2336</v>
      </c>
      <c r="D14929" s="1" t="s">
        <v>183</v>
      </c>
      <c r="E14929" s="1" t="s">
        <v>180</v>
      </c>
      <c r="F14929" s="1" t="s">
        <v>184</v>
      </c>
      <c r="G14929" s="1" t="s">
        <v>3883</v>
      </c>
      <c r="H14929" s="1" t="s">
        <v>102</v>
      </c>
      <c r="CP14929" s="10">
        <f>SUM(CK14929:CO14929)</f>
        <v>0</v>
      </c>
    </row>
    <row r="14930" spans="1:94" x14ac:dyDescent="0.3">
      <c r="A14930" s="8" t="s">
        <v>1754</v>
      </c>
      <c r="B14930" s="2">
        <v>50503</v>
      </c>
      <c r="C14930" s="1" t="s">
        <v>2336</v>
      </c>
      <c r="D14930" s="1" t="s">
        <v>183</v>
      </c>
      <c r="E14930" s="1" t="s">
        <v>180</v>
      </c>
      <c r="F14930" s="1" t="s">
        <v>184</v>
      </c>
      <c r="G14930" s="1" t="s">
        <v>3883</v>
      </c>
      <c r="H14930" s="1" t="s">
        <v>103</v>
      </c>
      <c r="CP14930" s="10">
        <f>SUM(CK14930:CO14930)</f>
        <v>0</v>
      </c>
    </row>
    <row r="14931" spans="1:94" x14ac:dyDescent="0.3">
      <c r="A14931" s="8" t="s">
        <v>1754</v>
      </c>
      <c r="B14931" s="2">
        <v>50503</v>
      </c>
      <c r="C14931" s="1" t="s">
        <v>2336</v>
      </c>
      <c r="D14931" s="1" t="s">
        <v>183</v>
      </c>
      <c r="E14931" s="1" t="s">
        <v>180</v>
      </c>
      <c r="F14931" s="1" t="s">
        <v>184</v>
      </c>
      <c r="G14931" s="1" t="s">
        <v>101</v>
      </c>
      <c r="H14931" s="1" t="s">
        <v>102</v>
      </c>
      <c r="AM14931" s="10">
        <v>3980</v>
      </c>
      <c r="BB14931" s="10">
        <v>0</v>
      </c>
      <c r="BC14931" s="10">
        <v>0</v>
      </c>
      <c r="BD14931" s="10">
        <v>0</v>
      </c>
      <c r="BG14931" s="10">
        <v>0</v>
      </c>
      <c r="BH14931" s="10">
        <v>0</v>
      </c>
      <c r="BO14931" s="10">
        <v>0</v>
      </c>
      <c r="BP14931" s="10">
        <v>0</v>
      </c>
      <c r="BQ14931" s="10">
        <v>0</v>
      </c>
      <c r="BR14931" s="10">
        <v>0</v>
      </c>
      <c r="BS14931" s="10">
        <v>0</v>
      </c>
      <c r="BT14931" s="10">
        <v>0</v>
      </c>
      <c r="CP14931" s="10">
        <v>3980</v>
      </c>
    </row>
    <row r="14932" spans="1:94" x14ac:dyDescent="0.3">
      <c r="A14932" s="8" t="s">
        <v>1754</v>
      </c>
      <c r="B14932" s="2">
        <v>50503</v>
      </c>
      <c r="C14932" s="1" t="s">
        <v>2336</v>
      </c>
      <c r="D14932" s="1" t="s">
        <v>183</v>
      </c>
      <c r="E14932" s="1" t="s">
        <v>180</v>
      </c>
      <c r="F14932" s="1" t="s">
        <v>184</v>
      </c>
      <c r="G14932" s="1" t="s">
        <v>101</v>
      </c>
      <c r="H14932" s="1" t="s">
        <v>103</v>
      </c>
      <c r="AM14932" s="10">
        <v>621279</v>
      </c>
      <c r="BB14932" s="10">
        <v>0</v>
      </c>
      <c r="BC14932" s="10">
        <v>0</v>
      </c>
      <c r="BD14932" s="10">
        <v>0</v>
      </c>
      <c r="BG14932" s="10">
        <v>0</v>
      </c>
      <c r="BH14932" s="10">
        <v>0</v>
      </c>
      <c r="BO14932" s="10">
        <v>0</v>
      </c>
      <c r="BP14932" s="10">
        <v>0</v>
      </c>
      <c r="BQ14932" s="10">
        <v>0</v>
      </c>
      <c r="BR14932" s="10">
        <v>0</v>
      </c>
      <c r="BS14932" s="10">
        <v>0</v>
      </c>
      <c r="BT14932" s="10">
        <v>0</v>
      </c>
      <c r="CP14932" s="10">
        <v>621279</v>
      </c>
    </row>
    <row r="14933" spans="1:94" x14ac:dyDescent="0.3">
      <c r="A14933" s="8" t="s">
        <v>2043</v>
      </c>
      <c r="B14933" s="2">
        <v>50504</v>
      </c>
      <c r="C14933" s="1" t="s">
        <v>2338</v>
      </c>
      <c r="D14933" s="1" t="s">
        <v>183</v>
      </c>
      <c r="E14933" s="1" t="s">
        <v>180</v>
      </c>
      <c r="F14933" s="1" t="s">
        <v>184</v>
      </c>
      <c r="G14933" s="1" t="s">
        <v>96</v>
      </c>
      <c r="H14933" s="1" t="s">
        <v>102</v>
      </c>
      <c r="S14933" s="10">
        <v>0</v>
      </c>
      <c r="T14933" s="10">
        <v>0</v>
      </c>
      <c r="W14933" s="10">
        <v>0</v>
      </c>
      <c r="AN14933" s="10">
        <v>0</v>
      </c>
      <c r="BB14933" s="10">
        <v>0</v>
      </c>
      <c r="BC14933" s="10">
        <v>0</v>
      </c>
      <c r="BD14933" s="10">
        <v>0</v>
      </c>
      <c r="BG14933" s="10">
        <v>0</v>
      </c>
      <c r="BH14933" s="10">
        <v>0</v>
      </c>
      <c r="BO14933" s="10">
        <v>0</v>
      </c>
      <c r="BP14933" s="10">
        <v>0</v>
      </c>
      <c r="BQ14933" s="10">
        <v>0</v>
      </c>
      <c r="BR14933" s="10">
        <v>0</v>
      </c>
      <c r="BS14933" s="10">
        <v>0</v>
      </c>
      <c r="BT14933" s="10">
        <v>0</v>
      </c>
      <c r="CP14933" s="10">
        <v>0</v>
      </c>
    </row>
    <row r="14934" spans="1:94" x14ac:dyDescent="0.3">
      <c r="A14934" s="8" t="s">
        <v>2043</v>
      </c>
      <c r="B14934" s="2">
        <v>50504</v>
      </c>
      <c r="C14934" s="1" t="s">
        <v>2338</v>
      </c>
      <c r="D14934" s="1" t="s">
        <v>183</v>
      </c>
      <c r="E14934" s="1" t="s">
        <v>180</v>
      </c>
      <c r="F14934" s="1" t="s">
        <v>184</v>
      </c>
      <c r="G14934" s="1" t="s">
        <v>96</v>
      </c>
      <c r="H14934" s="1" t="s">
        <v>103</v>
      </c>
      <c r="I14934" s="10">
        <v>31095</v>
      </c>
      <c r="S14934" s="10">
        <v>0</v>
      </c>
      <c r="T14934" s="10">
        <v>0</v>
      </c>
      <c r="W14934" s="10">
        <v>0</v>
      </c>
      <c r="AN14934" s="10">
        <v>0</v>
      </c>
      <c r="BB14934" s="10">
        <v>0</v>
      </c>
      <c r="BC14934" s="10">
        <v>0</v>
      </c>
      <c r="BD14934" s="10">
        <v>0</v>
      </c>
      <c r="BG14934" s="10">
        <v>0</v>
      </c>
      <c r="BH14934" s="10">
        <v>0</v>
      </c>
      <c r="BO14934" s="10">
        <v>0</v>
      </c>
      <c r="BP14934" s="10">
        <v>0</v>
      </c>
      <c r="BQ14934" s="10">
        <v>0</v>
      </c>
      <c r="BR14934" s="10">
        <v>0</v>
      </c>
      <c r="BS14934" s="10">
        <v>0</v>
      </c>
      <c r="BT14934" s="10">
        <v>0</v>
      </c>
      <c r="CP14934" s="10">
        <v>31095</v>
      </c>
    </row>
    <row r="14935" spans="1:94" x14ac:dyDescent="0.3">
      <c r="A14935" s="8" t="s">
        <v>2043</v>
      </c>
      <c r="B14935" s="2">
        <v>50504</v>
      </c>
      <c r="C14935" s="1" t="s">
        <v>2338</v>
      </c>
      <c r="D14935" s="1" t="s">
        <v>183</v>
      </c>
      <c r="E14935" s="1" t="s">
        <v>180</v>
      </c>
      <c r="F14935" s="1" t="s">
        <v>184</v>
      </c>
      <c r="G14935" s="1" t="s">
        <v>99</v>
      </c>
      <c r="H14935" s="1" t="s">
        <v>102</v>
      </c>
      <c r="BB14935" s="10">
        <v>0</v>
      </c>
      <c r="BC14935" s="10">
        <v>0</v>
      </c>
      <c r="BD14935" s="10">
        <v>0</v>
      </c>
      <c r="BG14935" s="10">
        <v>0</v>
      </c>
      <c r="BH14935" s="10">
        <v>0</v>
      </c>
      <c r="BO14935" s="10">
        <v>0</v>
      </c>
      <c r="BP14935" s="10">
        <v>0</v>
      </c>
      <c r="BQ14935" s="10">
        <v>0</v>
      </c>
      <c r="BR14935" s="10">
        <v>0</v>
      </c>
      <c r="BS14935" s="10">
        <v>0</v>
      </c>
      <c r="BT14935" s="10">
        <v>0</v>
      </c>
      <c r="CP14935" s="10">
        <v>0</v>
      </c>
    </row>
    <row r="14936" spans="1:94" x14ac:dyDescent="0.3">
      <c r="A14936" s="8" t="s">
        <v>2043</v>
      </c>
      <c r="B14936" s="2">
        <v>50504</v>
      </c>
      <c r="C14936" s="1" t="s">
        <v>2338</v>
      </c>
      <c r="D14936" s="1" t="s">
        <v>183</v>
      </c>
      <c r="E14936" s="1" t="s">
        <v>180</v>
      </c>
      <c r="F14936" s="1" t="s">
        <v>184</v>
      </c>
      <c r="G14936" s="1" t="s">
        <v>99</v>
      </c>
      <c r="H14936" s="1" t="s">
        <v>103</v>
      </c>
      <c r="BB14936" s="10">
        <v>0</v>
      </c>
      <c r="BC14936" s="10">
        <v>0</v>
      </c>
      <c r="BD14936" s="10">
        <v>0</v>
      </c>
      <c r="BG14936" s="10">
        <v>0</v>
      </c>
      <c r="BH14936" s="10">
        <v>0</v>
      </c>
      <c r="BO14936" s="10">
        <v>0</v>
      </c>
      <c r="BP14936" s="10">
        <v>0</v>
      </c>
      <c r="BQ14936" s="10">
        <v>368758</v>
      </c>
      <c r="BR14936" s="10">
        <v>0</v>
      </c>
      <c r="BS14936" s="10">
        <v>0</v>
      </c>
      <c r="BT14936" s="10">
        <v>0</v>
      </c>
      <c r="CP14936" s="10">
        <v>368758</v>
      </c>
    </row>
    <row r="14937" spans="1:94" x14ac:dyDescent="0.3">
      <c r="A14937" s="8" t="s">
        <v>2043</v>
      </c>
      <c r="B14937" s="2">
        <v>50504</v>
      </c>
      <c r="C14937" s="1" t="s">
        <v>2338</v>
      </c>
      <c r="D14937" s="1" t="s">
        <v>183</v>
      </c>
      <c r="E14937" s="1" t="s">
        <v>180</v>
      </c>
      <c r="F14937" s="1" t="s">
        <v>184</v>
      </c>
      <c r="G14937" s="1" t="s">
        <v>100</v>
      </c>
      <c r="H14937" s="1" t="s">
        <v>102</v>
      </c>
      <c r="AM14937" s="10">
        <v>0</v>
      </c>
      <c r="BB14937" s="10">
        <v>0</v>
      </c>
      <c r="BC14937" s="10">
        <v>0</v>
      </c>
      <c r="BD14937" s="10">
        <v>0</v>
      </c>
      <c r="BG14937" s="10">
        <v>0</v>
      </c>
      <c r="BH14937" s="10">
        <v>0</v>
      </c>
      <c r="BO14937" s="10">
        <v>0</v>
      </c>
      <c r="BP14937" s="10">
        <v>0</v>
      </c>
      <c r="BQ14937" s="10">
        <v>0</v>
      </c>
      <c r="BR14937" s="10">
        <v>0</v>
      </c>
      <c r="BS14937" s="10">
        <v>0</v>
      </c>
      <c r="BT14937" s="10">
        <v>0</v>
      </c>
      <c r="CP14937" s="10">
        <v>0</v>
      </c>
    </row>
    <row r="14938" spans="1:94" x14ac:dyDescent="0.3">
      <c r="A14938" s="8" t="s">
        <v>2043</v>
      </c>
      <c r="B14938" s="2">
        <v>50504</v>
      </c>
      <c r="C14938" s="1" t="s">
        <v>2338</v>
      </c>
      <c r="D14938" s="1" t="s">
        <v>183</v>
      </c>
      <c r="E14938" s="1" t="s">
        <v>180</v>
      </c>
      <c r="F14938" s="1" t="s">
        <v>184</v>
      </c>
      <c r="G14938" s="1" t="s">
        <v>100</v>
      </c>
      <c r="H14938" s="1" t="s">
        <v>103</v>
      </c>
      <c r="AM14938" s="10">
        <v>526780</v>
      </c>
      <c r="BB14938" s="10">
        <v>0</v>
      </c>
      <c r="BC14938" s="10">
        <v>0</v>
      </c>
      <c r="BD14938" s="10">
        <v>0</v>
      </c>
      <c r="BG14938" s="10">
        <v>0</v>
      </c>
      <c r="BH14938" s="10">
        <v>0</v>
      </c>
      <c r="BO14938" s="10">
        <v>0</v>
      </c>
      <c r="BP14938" s="10">
        <v>0</v>
      </c>
      <c r="BQ14938" s="10">
        <v>0</v>
      </c>
      <c r="BR14938" s="10">
        <v>0</v>
      </c>
      <c r="BS14938" s="10">
        <v>0</v>
      </c>
      <c r="BT14938" s="10">
        <v>0</v>
      </c>
      <c r="CP14938" s="10">
        <v>526780</v>
      </c>
    </row>
    <row r="14939" spans="1:94" x14ac:dyDescent="0.3">
      <c r="A14939" s="8" t="s">
        <v>2043</v>
      </c>
      <c r="B14939" s="2">
        <v>50504</v>
      </c>
      <c r="C14939" s="1" t="s">
        <v>2338</v>
      </c>
      <c r="D14939" s="1" t="s">
        <v>183</v>
      </c>
      <c r="E14939" s="1" t="s">
        <v>180</v>
      </c>
      <c r="F14939" s="1" t="s">
        <v>184</v>
      </c>
      <c r="G14939" s="1" t="s">
        <v>3883</v>
      </c>
      <c r="H14939" s="1" t="s">
        <v>102</v>
      </c>
      <c r="CP14939" s="10">
        <f>SUM(CK14939:CO14939)</f>
        <v>0</v>
      </c>
    </row>
    <row r="14940" spans="1:94" x14ac:dyDescent="0.3">
      <c r="A14940" s="8" t="s">
        <v>2043</v>
      </c>
      <c r="B14940" s="2">
        <v>50504</v>
      </c>
      <c r="C14940" s="1" t="s">
        <v>2338</v>
      </c>
      <c r="D14940" s="1" t="s">
        <v>183</v>
      </c>
      <c r="E14940" s="1" t="s">
        <v>180</v>
      </c>
      <c r="F14940" s="1" t="s">
        <v>184</v>
      </c>
      <c r="G14940" s="1" t="s">
        <v>3883</v>
      </c>
      <c r="H14940" s="1" t="s">
        <v>103</v>
      </c>
      <c r="CP14940" s="10">
        <f>SUM(CK14940:CO14940)</f>
        <v>0</v>
      </c>
    </row>
    <row r="14941" spans="1:94" x14ac:dyDescent="0.3">
      <c r="A14941" s="8" t="s">
        <v>2043</v>
      </c>
      <c r="B14941" s="2">
        <v>50504</v>
      </c>
      <c r="C14941" s="1" t="s">
        <v>2338</v>
      </c>
      <c r="D14941" s="1" t="s">
        <v>183</v>
      </c>
      <c r="E14941" s="1" t="s">
        <v>180</v>
      </c>
      <c r="F14941" s="1" t="s">
        <v>184</v>
      </c>
      <c r="G14941" s="1" t="s">
        <v>101</v>
      </c>
      <c r="H14941" s="1" t="s">
        <v>102</v>
      </c>
      <c r="AM14941" s="10">
        <v>0</v>
      </c>
      <c r="BB14941" s="10">
        <v>0</v>
      </c>
      <c r="BC14941" s="10">
        <v>0</v>
      </c>
      <c r="BD14941" s="10">
        <v>0</v>
      </c>
      <c r="BG14941" s="10">
        <v>0</v>
      </c>
      <c r="BH14941" s="10">
        <v>0</v>
      </c>
      <c r="BO14941" s="10">
        <v>0</v>
      </c>
      <c r="BP14941" s="10">
        <v>0</v>
      </c>
      <c r="BQ14941" s="10">
        <v>0</v>
      </c>
      <c r="BR14941" s="10">
        <v>0</v>
      </c>
      <c r="BS14941" s="10">
        <v>0</v>
      </c>
      <c r="BT14941" s="10">
        <v>0</v>
      </c>
      <c r="CP14941" s="10">
        <v>0</v>
      </c>
    </row>
    <row r="14942" spans="1:94" x14ac:dyDescent="0.3">
      <c r="A14942" s="8" t="s">
        <v>2043</v>
      </c>
      <c r="B14942" s="2">
        <v>50504</v>
      </c>
      <c r="C14942" s="1" t="s">
        <v>2338</v>
      </c>
      <c r="D14942" s="1" t="s">
        <v>183</v>
      </c>
      <c r="E14942" s="1" t="s">
        <v>180</v>
      </c>
      <c r="F14942" s="1" t="s">
        <v>184</v>
      </c>
      <c r="G14942" s="1" t="s">
        <v>101</v>
      </c>
      <c r="H14942" s="1" t="s">
        <v>103</v>
      </c>
      <c r="AM14942" s="10">
        <v>1311448</v>
      </c>
      <c r="BB14942" s="10">
        <v>0</v>
      </c>
      <c r="BC14942" s="10">
        <v>0</v>
      </c>
      <c r="BD14942" s="10">
        <v>0</v>
      </c>
      <c r="BG14942" s="10">
        <v>0</v>
      </c>
      <c r="BH14942" s="10">
        <v>0</v>
      </c>
      <c r="BO14942" s="10">
        <v>0</v>
      </c>
      <c r="BP14942" s="10">
        <v>0</v>
      </c>
      <c r="BQ14942" s="10">
        <v>0</v>
      </c>
      <c r="BR14942" s="10">
        <v>0</v>
      </c>
      <c r="BS14942" s="10">
        <v>0</v>
      </c>
      <c r="BT14942" s="10">
        <v>0</v>
      </c>
      <c r="CP14942" s="10">
        <v>1311448</v>
      </c>
    </row>
    <row r="14943" spans="1:94" x14ac:dyDescent="0.3">
      <c r="A14943" s="8" t="s">
        <v>2030</v>
      </c>
      <c r="B14943" s="2">
        <v>50505</v>
      </c>
      <c r="C14943" s="1" t="s">
        <v>2339</v>
      </c>
      <c r="D14943" s="1" t="s">
        <v>183</v>
      </c>
      <c r="E14943" s="1" t="s">
        <v>180</v>
      </c>
      <c r="F14943" s="1" t="s">
        <v>184</v>
      </c>
      <c r="G14943" s="1" t="s">
        <v>96</v>
      </c>
      <c r="H14943" s="1" t="s">
        <v>102</v>
      </c>
      <c r="BB14943" s="10">
        <v>0</v>
      </c>
      <c r="BC14943" s="10">
        <v>0</v>
      </c>
      <c r="BD14943" s="10">
        <v>0</v>
      </c>
      <c r="BG14943" s="10">
        <v>0</v>
      </c>
      <c r="BH14943" s="10">
        <v>0</v>
      </c>
      <c r="BO14943" s="10">
        <v>0</v>
      </c>
      <c r="BP14943" s="10">
        <v>0</v>
      </c>
      <c r="BQ14943" s="10">
        <v>0</v>
      </c>
      <c r="BR14943" s="10">
        <v>0</v>
      </c>
      <c r="BS14943" s="10">
        <v>0</v>
      </c>
      <c r="BT14943" s="10">
        <v>0</v>
      </c>
      <c r="CP14943" s="10">
        <v>0</v>
      </c>
    </row>
    <row r="14944" spans="1:94" x14ac:dyDescent="0.3">
      <c r="A14944" s="8" t="s">
        <v>2030</v>
      </c>
      <c r="B14944" s="2">
        <v>50505</v>
      </c>
      <c r="C14944" s="1" t="s">
        <v>2339</v>
      </c>
      <c r="D14944" s="1" t="s">
        <v>183</v>
      </c>
      <c r="E14944" s="1" t="s">
        <v>180</v>
      </c>
      <c r="F14944" s="1" t="s">
        <v>184</v>
      </c>
      <c r="G14944" s="1" t="s">
        <v>96</v>
      </c>
      <c r="H14944" s="1" t="s">
        <v>103</v>
      </c>
      <c r="I14944" s="10">
        <v>55473</v>
      </c>
      <c r="BB14944" s="10">
        <v>0</v>
      </c>
      <c r="BC14944" s="10">
        <v>0</v>
      </c>
      <c r="BD14944" s="10">
        <v>0</v>
      </c>
      <c r="BG14944" s="10">
        <v>0</v>
      </c>
      <c r="BH14944" s="10">
        <v>0</v>
      </c>
      <c r="BO14944" s="10">
        <v>0</v>
      </c>
      <c r="BP14944" s="10">
        <v>0</v>
      </c>
      <c r="BQ14944" s="10">
        <v>0</v>
      </c>
      <c r="BR14944" s="10">
        <v>0</v>
      </c>
      <c r="BS14944" s="10">
        <v>0</v>
      </c>
      <c r="BT14944" s="10">
        <v>0</v>
      </c>
      <c r="CP14944" s="10">
        <v>55473</v>
      </c>
    </row>
    <row r="14945" spans="1:94" x14ac:dyDescent="0.3">
      <c r="A14945" s="8" t="s">
        <v>2030</v>
      </c>
      <c r="B14945" s="2">
        <v>50505</v>
      </c>
      <c r="C14945" s="1" t="s">
        <v>2339</v>
      </c>
      <c r="D14945" s="1" t="s">
        <v>183</v>
      </c>
      <c r="E14945" s="1" t="s">
        <v>180</v>
      </c>
      <c r="F14945" s="1" t="s">
        <v>184</v>
      </c>
      <c r="G14945" s="1" t="s">
        <v>99</v>
      </c>
      <c r="H14945" s="1" t="s">
        <v>102</v>
      </c>
      <c r="BB14945" s="10">
        <v>0</v>
      </c>
      <c r="BC14945" s="10">
        <v>0</v>
      </c>
      <c r="BD14945" s="10">
        <v>0</v>
      </c>
      <c r="BG14945" s="10">
        <v>0</v>
      </c>
      <c r="BH14945" s="10">
        <v>0</v>
      </c>
      <c r="BO14945" s="10">
        <v>0</v>
      </c>
      <c r="BP14945" s="10">
        <v>0</v>
      </c>
      <c r="BQ14945" s="10">
        <v>0</v>
      </c>
      <c r="BR14945" s="10">
        <v>0</v>
      </c>
      <c r="BS14945" s="10">
        <v>0</v>
      </c>
      <c r="BT14945" s="10">
        <v>0</v>
      </c>
      <c r="CP14945" s="10">
        <v>0</v>
      </c>
    </row>
    <row r="14946" spans="1:94" x14ac:dyDescent="0.3">
      <c r="A14946" s="8" t="s">
        <v>2030</v>
      </c>
      <c r="B14946" s="2">
        <v>50505</v>
      </c>
      <c r="C14946" s="1" t="s">
        <v>2339</v>
      </c>
      <c r="D14946" s="1" t="s">
        <v>183</v>
      </c>
      <c r="E14946" s="1" t="s">
        <v>180</v>
      </c>
      <c r="F14946" s="1" t="s">
        <v>184</v>
      </c>
      <c r="G14946" s="1" t="s">
        <v>99</v>
      </c>
      <c r="H14946" s="1" t="s">
        <v>103</v>
      </c>
      <c r="BB14946" s="10">
        <v>0</v>
      </c>
      <c r="BC14946" s="10">
        <v>0</v>
      </c>
      <c r="BD14946" s="10">
        <v>0</v>
      </c>
      <c r="BG14946" s="10">
        <v>0</v>
      </c>
      <c r="BH14946" s="10">
        <v>0</v>
      </c>
      <c r="BI14946" s="10">
        <v>89794</v>
      </c>
      <c r="BO14946" s="10">
        <v>234990</v>
      </c>
      <c r="BP14946" s="10">
        <v>0</v>
      </c>
      <c r="BQ14946" s="10">
        <v>0</v>
      </c>
      <c r="BR14946" s="10">
        <v>0</v>
      </c>
      <c r="BS14946" s="10">
        <v>0</v>
      </c>
      <c r="BT14946" s="10">
        <v>0</v>
      </c>
      <c r="CP14946" s="10">
        <v>324784</v>
      </c>
    </row>
    <row r="14947" spans="1:94" x14ac:dyDescent="0.3">
      <c r="A14947" s="8" t="s">
        <v>2030</v>
      </c>
      <c r="B14947" s="2">
        <v>50505</v>
      </c>
      <c r="C14947" s="1" t="s">
        <v>2339</v>
      </c>
      <c r="D14947" s="1" t="s">
        <v>183</v>
      </c>
      <c r="E14947" s="1" t="s">
        <v>180</v>
      </c>
      <c r="F14947" s="1" t="s">
        <v>184</v>
      </c>
      <c r="G14947" s="1" t="s">
        <v>100</v>
      </c>
      <c r="H14947" s="1" t="s">
        <v>102</v>
      </c>
      <c r="BB14947" s="10">
        <v>0</v>
      </c>
      <c r="BC14947" s="10">
        <v>0</v>
      </c>
      <c r="BD14947" s="10">
        <v>0</v>
      </c>
      <c r="BG14947" s="10">
        <v>0</v>
      </c>
      <c r="BH14947" s="10">
        <v>0</v>
      </c>
      <c r="BO14947" s="10">
        <v>0</v>
      </c>
      <c r="BP14947" s="10">
        <v>0</v>
      </c>
      <c r="BQ14947" s="10">
        <v>0</v>
      </c>
      <c r="BR14947" s="10">
        <v>0</v>
      </c>
      <c r="BS14947" s="10">
        <v>0</v>
      </c>
      <c r="BT14947" s="10">
        <v>0</v>
      </c>
      <c r="CP14947" s="10">
        <v>0</v>
      </c>
    </row>
    <row r="14948" spans="1:94" x14ac:dyDescent="0.3">
      <c r="A14948" s="8" t="s">
        <v>2030</v>
      </c>
      <c r="B14948" s="2">
        <v>50505</v>
      </c>
      <c r="C14948" s="1" t="s">
        <v>2339</v>
      </c>
      <c r="D14948" s="1" t="s">
        <v>183</v>
      </c>
      <c r="E14948" s="1" t="s">
        <v>180</v>
      </c>
      <c r="F14948" s="1" t="s">
        <v>184</v>
      </c>
      <c r="G14948" s="1" t="s">
        <v>100</v>
      </c>
      <c r="H14948" s="1" t="s">
        <v>103</v>
      </c>
      <c r="AM14948" s="10">
        <v>21171</v>
      </c>
      <c r="BB14948" s="10">
        <v>0</v>
      </c>
      <c r="BC14948" s="10">
        <v>0</v>
      </c>
      <c r="BD14948" s="10">
        <v>0</v>
      </c>
      <c r="BG14948" s="10">
        <v>0</v>
      </c>
      <c r="BH14948" s="10">
        <v>0</v>
      </c>
      <c r="BO14948" s="10">
        <v>0</v>
      </c>
      <c r="BP14948" s="10">
        <v>0</v>
      </c>
      <c r="BQ14948" s="10">
        <v>0</v>
      </c>
      <c r="BR14948" s="10">
        <v>0</v>
      </c>
      <c r="BS14948" s="10">
        <v>0</v>
      </c>
      <c r="BT14948" s="10">
        <v>0</v>
      </c>
      <c r="CP14948" s="10">
        <v>21171</v>
      </c>
    </row>
    <row r="14949" spans="1:94" x14ac:dyDescent="0.3">
      <c r="A14949" s="8" t="s">
        <v>2030</v>
      </c>
      <c r="B14949" s="2">
        <v>50505</v>
      </c>
      <c r="C14949" s="1" t="s">
        <v>2339</v>
      </c>
      <c r="D14949" s="1" t="s">
        <v>183</v>
      </c>
      <c r="E14949" s="1" t="s">
        <v>180</v>
      </c>
      <c r="F14949" s="1" t="s">
        <v>184</v>
      </c>
      <c r="G14949" s="1" t="s">
        <v>3883</v>
      </c>
      <c r="H14949" s="1" t="s">
        <v>102</v>
      </c>
      <c r="CP14949" s="10">
        <f>SUM(CK14949:CO14949)</f>
        <v>0</v>
      </c>
    </row>
    <row r="14950" spans="1:94" x14ac:dyDescent="0.3">
      <c r="A14950" s="8" t="s">
        <v>2030</v>
      </c>
      <c r="B14950" s="2">
        <v>50505</v>
      </c>
      <c r="C14950" s="1" t="s">
        <v>2339</v>
      </c>
      <c r="D14950" s="1" t="s">
        <v>183</v>
      </c>
      <c r="E14950" s="1" t="s">
        <v>180</v>
      </c>
      <c r="F14950" s="1" t="s">
        <v>184</v>
      </c>
      <c r="G14950" s="1" t="s">
        <v>3883</v>
      </c>
      <c r="H14950" s="1" t="s">
        <v>103</v>
      </c>
      <c r="CP14950" s="10">
        <f>SUM(CK14950:CO14950)</f>
        <v>0</v>
      </c>
    </row>
    <row r="14951" spans="1:94" x14ac:dyDescent="0.3">
      <c r="A14951" s="8" t="s">
        <v>2030</v>
      </c>
      <c r="B14951" s="2">
        <v>50505</v>
      </c>
      <c r="C14951" s="1" t="s">
        <v>2339</v>
      </c>
      <c r="D14951" s="1" t="s">
        <v>183</v>
      </c>
      <c r="E14951" s="1" t="s">
        <v>180</v>
      </c>
      <c r="F14951" s="1" t="s">
        <v>184</v>
      </c>
      <c r="G14951" s="1" t="s">
        <v>101</v>
      </c>
      <c r="H14951" s="1" t="s">
        <v>102</v>
      </c>
      <c r="BB14951" s="10">
        <v>0</v>
      </c>
      <c r="BC14951" s="10">
        <v>0</v>
      </c>
      <c r="BD14951" s="10">
        <v>0</v>
      </c>
      <c r="BG14951" s="10">
        <v>0</v>
      </c>
      <c r="BH14951" s="10">
        <v>0</v>
      </c>
      <c r="BO14951" s="10">
        <v>0</v>
      </c>
      <c r="BP14951" s="10">
        <v>0</v>
      </c>
      <c r="BQ14951" s="10">
        <v>0</v>
      </c>
      <c r="BR14951" s="10">
        <v>0</v>
      </c>
      <c r="BS14951" s="10">
        <v>0</v>
      </c>
      <c r="BT14951" s="10">
        <v>0</v>
      </c>
      <c r="CP14951" s="10">
        <v>0</v>
      </c>
    </row>
    <row r="14952" spans="1:94" x14ac:dyDescent="0.3">
      <c r="A14952" s="8" t="s">
        <v>2030</v>
      </c>
      <c r="B14952" s="2">
        <v>50505</v>
      </c>
      <c r="C14952" s="1" t="s">
        <v>2339</v>
      </c>
      <c r="D14952" s="1" t="s">
        <v>183</v>
      </c>
      <c r="E14952" s="1" t="s">
        <v>180</v>
      </c>
      <c r="F14952" s="1" t="s">
        <v>184</v>
      </c>
      <c r="G14952" s="1" t="s">
        <v>101</v>
      </c>
      <c r="H14952" s="1" t="s">
        <v>103</v>
      </c>
      <c r="AM14952" s="10">
        <v>13905</v>
      </c>
      <c r="BB14952" s="10">
        <v>0</v>
      </c>
      <c r="BC14952" s="10">
        <v>0</v>
      </c>
      <c r="BD14952" s="10">
        <v>0</v>
      </c>
      <c r="BG14952" s="10">
        <v>0</v>
      </c>
      <c r="BH14952" s="10">
        <v>0</v>
      </c>
      <c r="BO14952" s="10">
        <v>0</v>
      </c>
      <c r="BP14952" s="10">
        <v>0</v>
      </c>
      <c r="BQ14952" s="10">
        <v>0</v>
      </c>
      <c r="BR14952" s="10">
        <v>0</v>
      </c>
      <c r="BS14952" s="10">
        <v>0</v>
      </c>
      <c r="BT14952" s="10">
        <v>0</v>
      </c>
      <c r="CP14952" s="10">
        <v>13905</v>
      </c>
    </row>
    <row r="14953" spans="1:94" x14ac:dyDescent="0.3">
      <c r="A14953" s="8" t="s">
        <v>2030</v>
      </c>
      <c r="B14953" s="2">
        <v>50506</v>
      </c>
      <c r="C14953" s="1" t="s">
        <v>2340</v>
      </c>
      <c r="D14953" s="1" t="s">
        <v>183</v>
      </c>
      <c r="E14953" s="1" t="s">
        <v>180</v>
      </c>
      <c r="F14953" s="1" t="s">
        <v>184</v>
      </c>
      <c r="G14953" s="1" t="s">
        <v>96</v>
      </c>
      <c r="H14953" s="1" t="s">
        <v>102</v>
      </c>
      <c r="BB14953" s="10">
        <v>0</v>
      </c>
      <c r="BC14953" s="10">
        <v>0</v>
      </c>
      <c r="BD14953" s="10">
        <v>0</v>
      </c>
      <c r="BG14953" s="10">
        <v>0</v>
      </c>
      <c r="BH14953" s="10">
        <v>0</v>
      </c>
      <c r="BO14953" s="10">
        <v>0</v>
      </c>
      <c r="BP14953" s="10">
        <v>0</v>
      </c>
      <c r="BQ14953" s="10">
        <v>0</v>
      </c>
      <c r="BR14953" s="10">
        <v>0</v>
      </c>
      <c r="BS14953" s="10">
        <v>0</v>
      </c>
      <c r="BT14953" s="10">
        <v>0</v>
      </c>
      <c r="CP14953" s="10">
        <v>0</v>
      </c>
    </row>
    <row r="14954" spans="1:94" x14ac:dyDescent="0.3">
      <c r="A14954" s="8" t="s">
        <v>2030</v>
      </c>
      <c r="B14954" s="2">
        <v>50506</v>
      </c>
      <c r="C14954" s="1" t="s">
        <v>2340</v>
      </c>
      <c r="D14954" s="1" t="s">
        <v>183</v>
      </c>
      <c r="E14954" s="1" t="s">
        <v>180</v>
      </c>
      <c r="F14954" s="1" t="s">
        <v>184</v>
      </c>
      <c r="G14954" s="1" t="s">
        <v>96</v>
      </c>
      <c r="H14954" s="1" t="s">
        <v>103</v>
      </c>
      <c r="I14954" s="10">
        <v>47875</v>
      </c>
      <c r="BB14954" s="10">
        <v>0</v>
      </c>
      <c r="BC14954" s="10">
        <v>0</v>
      </c>
      <c r="BD14954" s="10">
        <v>0</v>
      </c>
      <c r="BG14954" s="10">
        <v>0</v>
      </c>
      <c r="BH14954" s="10">
        <v>0</v>
      </c>
      <c r="BO14954" s="10">
        <v>0</v>
      </c>
      <c r="BP14954" s="10">
        <v>0</v>
      </c>
      <c r="BQ14954" s="10">
        <v>0</v>
      </c>
      <c r="BR14954" s="10">
        <v>0</v>
      </c>
      <c r="BS14954" s="10">
        <v>0</v>
      </c>
      <c r="BT14954" s="10">
        <v>0</v>
      </c>
      <c r="CP14954" s="10">
        <v>47875</v>
      </c>
    </row>
    <row r="14955" spans="1:94" x14ac:dyDescent="0.3">
      <c r="A14955" s="8" t="s">
        <v>2030</v>
      </c>
      <c r="B14955" s="2">
        <v>50506</v>
      </c>
      <c r="C14955" s="1" t="s">
        <v>2340</v>
      </c>
      <c r="D14955" s="1" t="s">
        <v>183</v>
      </c>
      <c r="E14955" s="1" t="s">
        <v>180</v>
      </c>
      <c r="F14955" s="1" t="s">
        <v>184</v>
      </c>
      <c r="G14955" s="1" t="s">
        <v>99</v>
      </c>
      <c r="H14955" s="1" t="s">
        <v>102</v>
      </c>
      <c r="BB14955" s="10">
        <v>0</v>
      </c>
      <c r="BC14955" s="10">
        <v>0</v>
      </c>
      <c r="BD14955" s="10">
        <v>0</v>
      </c>
      <c r="BG14955" s="10">
        <v>0</v>
      </c>
      <c r="BH14955" s="10">
        <v>0</v>
      </c>
      <c r="BO14955" s="10">
        <v>0</v>
      </c>
      <c r="BP14955" s="10">
        <v>0</v>
      </c>
      <c r="BQ14955" s="10">
        <v>0</v>
      </c>
      <c r="BR14955" s="10">
        <v>0</v>
      </c>
      <c r="BS14955" s="10">
        <v>0</v>
      </c>
      <c r="BT14955" s="10">
        <v>0</v>
      </c>
      <c r="CP14955" s="10">
        <v>0</v>
      </c>
    </row>
    <row r="14956" spans="1:94" x14ac:dyDescent="0.3">
      <c r="A14956" s="8" t="s">
        <v>2030</v>
      </c>
      <c r="B14956" s="2">
        <v>50506</v>
      </c>
      <c r="C14956" s="1" t="s">
        <v>2340</v>
      </c>
      <c r="D14956" s="1" t="s">
        <v>183</v>
      </c>
      <c r="E14956" s="1" t="s">
        <v>180</v>
      </c>
      <c r="F14956" s="1" t="s">
        <v>184</v>
      </c>
      <c r="G14956" s="1" t="s">
        <v>99</v>
      </c>
      <c r="H14956" s="1" t="s">
        <v>103</v>
      </c>
      <c r="BB14956" s="10">
        <v>0</v>
      </c>
      <c r="BC14956" s="10">
        <v>0</v>
      </c>
      <c r="BD14956" s="10">
        <v>0</v>
      </c>
      <c r="BG14956" s="10">
        <v>0</v>
      </c>
      <c r="BH14956" s="10">
        <v>0</v>
      </c>
      <c r="BI14956" s="10">
        <v>63615</v>
      </c>
      <c r="BO14956" s="10">
        <v>42973</v>
      </c>
      <c r="BP14956" s="10">
        <v>0</v>
      </c>
      <c r="BQ14956" s="10">
        <v>0</v>
      </c>
      <c r="BR14956" s="10">
        <v>0</v>
      </c>
      <c r="BS14956" s="10">
        <v>0</v>
      </c>
      <c r="BT14956" s="10">
        <v>0</v>
      </c>
      <c r="CP14956" s="10">
        <v>106588</v>
      </c>
    </row>
    <row r="14957" spans="1:94" x14ac:dyDescent="0.3">
      <c r="A14957" s="8" t="s">
        <v>2030</v>
      </c>
      <c r="B14957" s="2">
        <v>50506</v>
      </c>
      <c r="C14957" s="1" t="s">
        <v>2340</v>
      </c>
      <c r="D14957" s="1" t="s">
        <v>183</v>
      </c>
      <c r="E14957" s="1" t="s">
        <v>180</v>
      </c>
      <c r="F14957" s="1" t="s">
        <v>184</v>
      </c>
      <c r="G14957" s="1" t="s">
        <v>100</v>
      </c>
      <c r="H14957" s="1" t="s">
        <v>102</v>
      </c>
      <c r="BB14957" s="10">
        <v>0</v>
      </c>
      <c r="BC14957" s="10">
        <v>0</v>
      </c>
      <c r="BD14957" s="10">
        <v>0</v>
      </c>
      <c r="BG14957" s="10">
        <v>0</v>
      </c>
      <c r="BH14957" s="10">
        <v>0</v>
      </c>
      <c r="BO14957" s="10">
        <v>0</v>
      </c>
      <c r="BP14957" s="10">
        <v>0</v>
      </c>
      <c r="BQ14957" s="10">
        <v>0</v>
      </c>
      <c r="BR14957" s="10">
        <v>0</v>
      </c>
      <c r="BS14957" s="10">
        <v>0</v>
      </c>
      <c r="BT14957" s="10">
        <v>0</v>
      </c>
      <c r="CP14957" s="10">
        <v>0</v>
      </c>
    </row>
    <row r="14958" spans="1:94" x14ac:dyDescent="0.3">
      <c r="A14958" s="8" t="s">
        <v>2030</v>
      </c>
      <c r="B14958" s="2">
        <v>50506</v>
      </c>
      <c r="C14958" s="1" t="s">
        <v>2340</v>
      </c>
      <c r="D14958" s="1" t="s">
        <v>183</v>
      </c>
      <c r="E14958" s="1" t="s">
        <v>180</v>
      </c>
      <c r="F14958" s="1" t="s">
        <v>184</v>
      </c>
      <c r="G14958" s="1" t="s">
        <v>100</v>
      </c>
      <c r="H14958" s="1" t="s">
        <v>103</v>
      </c>
      <c r="AM14958" s="10">
        <v>111643</v>
      </c>
      <c r="BB14958" s="10">
        <v>0</v>
      </c>
      <c r="BC14958" s="10">
        <v>0</v>
      </c>
      <c r="BD14958" s="10">
        <v>0</v>
      </c>
      <c r="BG14958" s="10">
        <v>0</v>
      </c>
      <c r="BH14958" s="10">
        <v>0</v>
      </c>
      <c r="BO14958" s="10">
        <v>0</v>
      </c>
      <c r="BP14958" s="10">
        <v>0</v>
      </c>
      <c r="BQ14958" s="10">
        <v>0</v>
      </c>
      <c r="BR14958" s="10">
        <v>0</v>
      </c>
      <c r="BS14958" s="10">
        <v>0</v>
      </c>
      <c r="BT14958" s="10">
        <v>0</v>
      </c>
      <c r="CP14958" s="10">
        <v>111643</v>
      </c>
    </row>
    <row r="14959" spans="1:94" x14ac:dyDescent="0.3">
      <c r="A14959" s="8" t="s">
        <v>2030</v>
      </c>
      <c r="B14959" s="2">
        <v>50506</v>
      </c>
      <c r="C14959" s="1" t="s">
        <v>2340</v>
      </c>
      <c r="D14959" s="1" t="s">
        <v>183</v>
      </c>
      <c r="E14959" s="1" t="s">
        <v>180</v>
      </c>
      <c r="F14959" s="1" t="s">
        <v>184</v>
      </c>
      <c r="G14959" s="1" t="s">
        <v>3883</v>
      </c>
      <c r="H14959" s="1" t="s">
        <v>102</v>
      </c>
      <c r="CP14959" s="10">
        <f>SUM(CK14959:CO14959)</f>
        <v>0</v>
      </c>
    </row>
    <row r="14960" spans="1:94" x14ac:dyDescent="0.3">
      <c r="A14960" s="8" t="s">
        <v>2030</v>
      </c>
      <c r="B14960" s="2">
        <v>50506</v>
      </c>
      <c r="C14960" s="1" t="s">
        <v>2340</v>
      </c>
      <c r="D14960" s="1" t="s">
        <v>183</v>
      </c>
      <c r="E14960" s="1" t="s">
        <v>180</v>
      </c>
      <c r="F14960" s="1" t="s">
        <v>184</v>
      </c>
      <c r="G14960" s="1" t="s">
        <v>3883</v>
      </c>
      <c r="H14960" s="1" t="s">
        <v>103</v>
      </c>
      <c r="CP14960" s="10">
        <f>SUM(CK14960:CO14960)</f>
        <v>0</v>
      </c>
    </row>
    <row r="14961" spans="1:94" x14ac:dyDescent="0.3">
      <c r="A14961" s="8" t="s">
        <v>2030</v>
      </c>
      <c r="B14961" s="2">
        <v>50506</v>
      </c>
      <c r="C14961" s="1" t="s">
        <v>2340</v>
      </c>
      <c r="D14961" s="1" t="s">
        <v>183</v>
      </c>
      <c r="E14961" s="1" t="s">
        <v>180</v>
      </c>
      <c r="F14961" s="1" t="s">
        <v>184</v>
      </c>
      <c r="G14961" s="1" t="s">
        <v>101</v>
      </c>
      <c r="H14961" s="1" t="s">
        <v>102</v>
      </c>
      <c r="BB14961" s="10">
        <v>0</v>
      </c>
      <c r="BC14961" s="10">
        <v>0</v>
      </c>
      <c r="BD14961" s="10">
        <v>0</v>
      </c>
      <c r="BG14961" s="10">
        <v>0</v>
      </c>
      <c r="BH14961" s="10">
        <v>0</v>
      </c>
      <c r="BO14961" s="10">
        <v>0</v>
      </c>
      <c r="BP14961" s="10">
        <v>0</v>
      </c>
      <c r="BQ14961" s="10">
        <v>0</v>
      </c>
      <c r="BR14961" s="10">
        <v>0</v>
      </c>
      <c r="BS14961" s="10">
        <v>0</v>
      </c>
      <c r="BT14961" s="10">
        <v>0</v>
      </c>
      <c r="CP14961" s="10">
        <v>0</v>
      </c>
    </row>
    <row r="14962" spans="1:94" x14ac:dyDescent="0.3">
      <c r="A14962" s="8" t="s">
        <v>2030</v>
      </c>
      <c r="B14962" s="2">
        <v>50506</v>
      </c>
      <c r="C14962" s="1" t="s">
        <v>2340</v>
      </c>
      <c r="D14962" s="1" t="s">
        <v>183</v>
      </c>
      <c r="E14962" s="1" t="s">
        <v>180</v>
      </c>
      <c r="F14962" s="1" t="s">
        <v>184</v>
      </c>
      <c r="G14962" s="1" t="s">
        <v>101</v>
      </c>
      <c r="H14962" s="1" t="s">
        <v>103</v>
      </c>
      <c r="AM14962" s="10">
        <v>34293</v>
      </c>
      <c r="BB14962" s="10">
        <v>0</v>
      </c>
      <c r="BC14962" s="10">
        <v>0</v>
      </c>
      <c r="BD14962" s="10">
        <v>0</v>
      </c>
      <c r="BG14962" s="10">
        <v>0</v>
      </c>
      <c r="BH14962" s="10">
        <v>0</v>
      </c>
      <c r="BO14962" s="10">
        <v>0</v>
      </c>
      <c r="BP14962" s="10">
        <v>0</v>
      </c>
      <c r="BQ14962" s="10">
        <v>0</v>
      </c>
      <c r="BR14962" s="10">
        <v>0</v>
      </c>
      <c r="BS14962" s="10">
        <v>0</v>
      </c>
      <c r="BT14962" s="10">
        <v>0</v>
      </c>
      <c r="CP14962" s="10">
        <v>34293</v>
      </c>
    </row>
    <row r="14963" spans="1:94" x14ac:dyDescent="0.3">
      <c r="A14963" s="8" t="s">
        <v>2030</v>
      </c>
      <c r="B14963" s="2">
        <v>50507</v>
      </c>
      <c r="C14963" s="1" t="s">
        <v>2341</v>
      </c>
      <c r="D14963" s="1" t="s">
        <v>183</v>
      </c>
      <c r="E14963" s="1" t="s">
        <v>180</v>
      </c>
      <c r="F14963" s="1" t="s">
        <v>184</v>
      </c>
      <c r="G14963" s="1" t="s">
        <v>96</v>
      </c>
      <c r="H14963" s="1" t="s">
        <v>102</v>
      </c>
      <c r="BB14963" s="10">
        <v>0</v>
      </c>
      <c r="BC14963" s="10">
        <v>0</v>
      </c>
      <c r="BD14963" s="10">
        <v>0</v>
      </c>
      <c r="BG14963" s="10">
        <v>0</v>
      </c>
      <c r="BH14963" s="10">
        <v>0</v>
      </c>
      <c r="BO14963" s="10">
        <v>0</v>
      </c>
      <c r="BP14963" s="10">
        <v>0</v>
      </c>
      <c r="BQ14963" s="10">
        <v>0</v>
      </c>
      <c r="BR14963" s="10">
        <v>0</v>
      </c>
      <c r="BS14963" s="10">
        <v>0</v>
      </c>
      <c r="BT14963" s="10">
        <v>0</v>
      </c>
      <c r="CP14963" s="10">
        <v>0</v>
      </c>
    </row>
    <row r="14964" spans="1:94" x14ac:dyDescent="0.3">
      <c r="A14964" s="8" t="s">
        <v>2030</v>
      </c>
      <c r="B14964" s="2">
        <v>50507</v>
      </c>
      <c r="C14964" s="1" t="s">
        <v>2341</v>
      </c>
      <c r="D14964" s="1" t="s">
        <v>183</v>
      </c>
      <c r="E14964" s="1" t="s">
        <v>180</v>
      </c>
      <c r="F14964" s="1" t="s">
        <v>184</v>
      </c>
      <c r="G14964" s="1" t="s">
        <v>96</v>
      </c>
      <c r="H14964" s="1" t="s">
        <v>103</v>
      </c>
      <c r="I14964" s="10">
        <v>274179</v>
      </c>
      <c r="BB14964" s="10">
        <v>0</v>
      </c>
      <c r="BC14964" s="10">
        <v>0</v>
      </c>
      <c r="BD14964" s="10">
        <v>0</v>
      </c>
      <c r="BG14964" s="10">
        <v>0</v>
      </c>
      <c r="BH14964" s="10">
        <v>0</v>
      </c>
      <c r="BO14964" s="10">
        <v>0</v>
      </c>
      <c r="BP14964" s="10">
        <v>0</v>
      </c>
      <c r="BQ14964" s="10">
        <v>0</v>
      </c>
      <c r="BR14964" s="10">
        <v>0</v>
      </c>
      <c r="BS14964" s="10">
        <v>0</v>
      </c>
      <c r="BT14964" s="10">
        <v>0</v>
      </c>
      <c r="CP14964" s="10">
        <v>274179</v>
      </c>
    </row>
    <row r="14965" spans="1:94" x14ac:dyDescent="0.3">
      <c r="A14965" s="8" t="s">
        <v>2030</v>
      </c>
      <c r="B14965" s="2">
        <v>50507</v>
      </c>
      <c r="C14965" s="1" t="s">
        <v>2341</v>
      </c>
      <c r="D14965" s="1" t="s">
        <v>183</v>
      </c>
      <c r="E14965" s="1" t="s">
        <v>180</v>
      </c>
      <c r="F14965" s="1" t="s">
        <v>184</v>
      </c>
      <c r="G14965" s="1" t="s">
        <v>99</v>
      </c>
      <c r="H14965" s="1" t="s">
        <v>102</v>
      </c>
      <c r="BB14965" s="10">
        <v>0</v>
      </c>
      <c r="BC14965" s="10">
        <v>0</v>
      </c>
      <c r="BD14965" s="10">
        <v>0</v>
      </c>
      <c r="BG14965" s="10">
        <v>0</v>
      </c>
      <c r="BH14965" s="10">
        <v>0</v>
      </c>
      <c r="BO14965" s="10">
        <v>0</v>
      </c>
      <c r="BP14965" s="10">
        <v>0</v>
      </c>
      <c r="BQ14965" s="10">
        <v>0</v>
      </c>
      <c r="BR14965" s="10">
        <v>0</v>
      </c>
      <c r="BS14965" s="10">
        <v>0</v>
      </c>
      <c r="BT14965" s="10">
        <v>0</v>
      </c>
      <c r="CP14965" s="10">
        <v>0</v>
      </c>
    </row>
    <row r="14966" spans="1:94" x14ac:dyDescent="0.3">
      <c r="A14966" s="8" t="s">
        <v>2030</v>
      </c>
      <c r="B14966" s="2">
        <v>50507</v>
      </c>
      <c r="C14966" s="1" t="s">
        <v>2341</v>
      </c>
      <c r="D14966" s="1" t="s">
        <v>183</v>
      </c>
      <c r="E14966" s="1" t="s">
        <v>180</v>
      </c>
      <c r="F14966" s="1" t="s">
        <v>184</v>
      </c>
      <c r="G14966" s="1" t="s">
        <v>99</v>
      </c>
      <c r="H14966" s="1" t="s">
        <v>103</v>
      </c>
      <c r="BB14966" s="10">
        <v>0</v>
      </c>
      <c r="BC14966" s="10">
        <v>0</v>
      </c>
      <c r="BD14966" s="10">
        <v>0</v>
      </c>
      <c r="BG14966" s="10">
        <v>0</v>
      </c>
      <c r="BH14966" s="10">
        <v>0</v>
      </c>
      <c r="BI14966" s="10">
        <v>497962</v>
      </c>
      <c r="BO14966" s="10">
        <v>1035201</v>
      </c>
      <c r="BP14966" s="10">
        <v>0</v>
      </c>
      <c r="BQ14966" s="10">
        <v>0</v>
      </c>
      <c r="BR14966" s="10">
        <v>0</v>
      </c>
      <c r="BS14966" s="10">
        <v>0</v>
      </c>
      <c r="BT14966" s="10">
        <v>0</v>
      </c>
      <c r="CP14966" s="10">
        <v>1533163</v>
      </c>
    </row>
    <row r="14967" spans="1:94" x14ac:dyDescent="0.3">
      <c r="A14967" s="8" t="s">
        <v>2030</v>
      </c>
      <c r="B14967" s="2">
        <v>50507</v>
      </c>
      <c r="C14967" s="1" t="s">
        <v>2341</v>
      </c>
      <c r="D14967" s="1" t="s">
        <v>183</v>
      </c>
      <c r="E14967" s="1" t="s">
        <v>180</v>
      </c>
      <c r="F14967" s="1" t="s">
        <v>184</v>
      </c>
      <c r="G14967" s="1" t="s">
        <v>100</v>
      </c>
      <c r="H14967" s="1" t="s">
        <v>102</v>
      </c>
      <c r="BB14967" s="10">
        <v>0</v>
      </c>
      <c r="BC14967" s="10">
        <v>0</v>
      </c>
      <c r="BD14967" s="10">
        <v>0</v>
      </c>
      <c r="BG14967" s="10">
        <v>0</v>
      </c>
      <c r="BH14967" s="10">
        <v>0</v>
      </c>
      <c r="BO14967" s="10">
        <v>0</v>
      </c>
      <c r="BP14967" s="10">
        <v>0</v>
      </c>
      <c r="BQ14967" s="10">
        <v>0</v>
      </c>
      <c r="BR14967" s="10">
        <v>0</v>
      </c>
      <c r="BS14967" s="10">
        <v>0</v>
      </c>
      <c r="BT14967" s="10">
        <v>0</v>
      </c>
      <c r="CP14967" s="10">
        <v>0</v>
      </c>
    </row>
    <row r="14968" spans="1:94" x14ac:dyDescent="0.3">
      <c r="A14968" s="8" t="s">
        <v>2030</v>
      </c>
      <c r="B14968" s="2">
        <v>50507</v>
      </c>
      <c r="C14968" s="1" t="s">
        <v>2341</v>
      </c>
      <c r="D14968" s="1" t="s">
        <v>183</v>
      </c>
      <c r="E14968" s="1" t="s">
        <v>180</v>
      </c>
      <c r="F14968" s="1" t="s">
        <v>184</v>
      </c>
      <c r="G14968" s="1" t="s">
        <v>100</v>
      </c>
      <c r="H14968" s="1" t="s">
        <v>103</v>
      </c>
      <c r="AM14968" s="10">
        <v>205752</v>
      </c>
      <c r="BB14968" s="10">
        <v>0</v>
      </c>
      <c r="BC14968" s="10">
        <v>0</v>
      </c>
      <c r="BD14968" s="10">
        <v>0</v>
      </c>
      <c r="BG14968" s="10">
        <v>0</v>
      </c>
      <c r="BH14968" s="10">
        <v>0</v>
      </c>
      <c r="BO14968" s="10">
        <v>0</v>
      </c>
      <c r="BP14968" s="10">
        <v>0</v>
      </c>
      <c r="BQ14968" s="10">
        <v>0</v>
      </c>
      <c r="BR14968" s="10">
        <v>0</v>
      </c>
      <c r="BS14968" s="10">
        <v>0</v>
      </c>
      <c r="BT14968" s="10">
        <v>0</v>
      </c>
      <c r="CP14968" s="10">
        <v>205752</v>
      </c>
    </row>
    <row r="14969" spans="1:94" x14ac:dyDescent="0.3">
      <c r="A14969" s="8" t="s">
        <v>2030</v>
      </c>
      <c r="B14969" s="2">
        <v>50507</v>
      </c>
      <c r="C14969" s="1" t="s">
        <v>2341</v>
      </c>
      <c r="D14969" s="1" t="s">
        <v>183</v>
      </c>
      <c r="E14969" s="1" t="s">
        <v>180</v>
      </c>
      <c r="F14969" s="1" t="s">
        <v>184</v>
      </c>
      <c r="G14969" s="1" t="s">
        <v>3883</v>
      </c>
      <c r="H14969" s="1" t="s">
        <v>102</v>
      </c>
      <c r="CP14969" s="10">
        <f>SUM(CK14969:CO14969)</f>
        <v>0</v>
      </c>
    </row>
    <row r="14970" spans="1:94" x14ac:dyDescent="0.3">
      <c r="A14970" s="8" t="s">
        <v>2030</v>
      </c>
      <c r="B14970" s="2">
        <v>50507</v>
      </c>
      <c r="C14970" s="1" t="s">
        <v>2341</v>
      </c>
      <c r="D14970" s="1" t="s">
        <v>183</v>
      </c>
      <c r="E14970" s="1" t="s">
        <v>180</v>
      </c>
      <c r="F14970" s="1" t="s">
        <v>184</v>
      </c>
      <c r="G14970" s="1" t="s">
        <v>3883</v>
      </c>
      <c r="H14970" s="1" t="s">
        <v>103</v>
      </c>
      <c r="CP14970" s="10">
        <f>SUM(CK14970:CO14970)</f>
        <v>0</v>
      </c>
    </row>
    <row r="14971" spans="1:94" x14ac:dyDescent="0.3">
      <c r="A14971" s="8" t="s">
        <v>2030</v>
      </c>
      <c r="B14971" s="2">
        <v>50507</v>
      </c>
      <c r="C14971" s="1" t="s">
        <v>2341</v>
      </c>
      <c r="D14971" s="1" t="s">
        <v>183</v>
      </c>
      <c r="E14971" s="1" t="s">
        <v>180</v>
      </c>
      <c r="F14971" s="1" t="s">
        <v>184</v>
      </c>
      <c r="G14971" s="1" t="s">
        <v>101</v>
      </c>
      <c r="H14971" s="1" t="s">
        <v>102</v>
      </c>
      <c r="BB14971" s="10">
        <v>0</v>
      </c>
      <c r="BC14971" s="10">
        <v>0</v>
      </c>
      <c r="BD14971" s="10">
        <v>0</v>
      </c>
      <c r="BG14971" s="10">
        <v>0</v>
      </c>
      <c r="BH14971" s="10">
        <v>0</v>
      </c>
      <c r="BO14971" s="10">
        <v>0</v>
      </c>
      <c r="BP14971" s="10">
        <v>0</v>
      </c>
      <c r="BQ14971" s="10">
        <v>0</v>
      </c>
      <c r="BR14971" s="10">
        <v>0</v>
      </c>
      <c r="BS14971" s="10">
        <v>0</v>
      </c>
      <c r="BT14971" s="10">
        <v>0</v>
      </c>
      <c r="CP14971" s="10">
        <v>0</v>
      </c>
    </row>
    <row r="14972" spans="1:94" x14ac:dyDescent="0.3">
      <c r="A14972" s="8" t="s">
        <v>2030</v>
      </c>
      <c r="B14972" s="2">
        <v>50507</v>
      </c>
      <c r="C14972" s="1" t="s">
        <v>2341</v>
      </c>
      <c r="D14972" s="1" t="s">
        <v>183</v>
      </c>
      <c r="E14972" s="1" t="s">
        <v>180</v>
      </c>
      <c r="F14972" s="1" t="s">
        <v>184</v>
      </c>
      <c r="G14972" s="1" t="s">
        <v>101</v>
      </c>
      <c r="H14972" s="1" t="s">
        <v>103</v>
      </c>
      <c r="AM14972" s="10">
        <v>65922</v>
      </c>
      <c r="BB14972" s="10">
        <v>0</v>
      </c>
      <c r="BC14972" s="10">
        <v>0</v>
      </c>
      <c r="BD14972" s="10">
        <v>0</v>
      </c>
      <c r="BG14972" s="10">
        <v>0</v>
      </c>
      <c r="BH14972" s="10">
        <v>0</v>
      </c>
      <c r="BO14972" s="10">
        <v>0</v>
      </c>
      <c r="BP14972" s="10">
        <v>0</v>
      </c>
      <c r="BQ14972" s="10">
        <v>0</v>
      </c>
      <c r="BR14972" s="10">
        <v>0</v>
      </c>
      <c r="BS14972" s="10">
        <v>0</v>
      </c>
      <c r="BT14972" s="10">
        <v>0</v>
      </c>
      <c r="CP14972" s="10">
        <v>65922</v>
      </c>
    </row>
    <row r="14973" spans="1:94" x14ac:dyDescent="0.3">
      <c r="A14973" s="8" t="s">
        <v>2043</v>
      </c>
      <c r="B14973" s="2">
        <v>50510</v>
      </c>
      <c r="C14973" s="1" t="s">
        <v>2342</v>
      </c>
      <c r="D14973" s="1" t="s">
        <v>183</v>
      </c>
      <c r="E14973" s="1" t="s">
        <v>180</v>
      </c>
      <c r="F14973" s="1" t="s">
        <v>184</v>
      </c>
      <c r="G14973" s="1" t="s">
        <v>96</v>
      </c>
      <c r="H14973" s="1" t="s">
        <v>102</v>
      </c>
      <c r="S14973" s="10">
        <v>0</v>
      </c>
      <c r="T14973" s="10">
        <v>0</v>
      </c>
      <c r="W14973" s="10">
        <v>0</v>
      </c>
      <c r="AN14973" s="10">
        <v>0</v>
      </c>
      <c r="BB14973" s="10">
        <v>0</v>
      </c>
      <c r="BC14973" s="10">
        <v>0</v>
      </c>
      <c r="BD14973" s="10">
        <v>0</v>
      </c>
      <c r="BG14973" s="10">
        <v>0</v>
      </c>
      <c r="BH14973" s="10">
        <v>0</v>
      </c>
      <c r="BO14973" s="10">
        <v>0</v>
      </c>
      <c r="BP14973" s="10">
        <v>0</v>
      </c>
      <c r="BQ14973" s="10">
        <v>0</v>
      </c>
      <c r="BR14973" s="10">
        <v>0</v>
      </c>
      <c r="BS14973" s="10">
        <v>0</v>
      </c>
      <c r="BT14973" s="10">
        <v>0</v>
      </c>
      <c r="CP14973" s="10">
        <v>0</v>
      </c>
    </row>
    <row r="14974" spans="1:94" x14ac:dyDescent="0.3">
      <c r="A14974" s="8" t="s">
        <v>2043</v>
      </c>
      <c r="B14974" s="2">
        <v>50510</v>
      </c>
      <c r="C14974" s="1" t="s">
        <v>2342</v>
      </c>
      <c r="D14974" s="1" t="s">
        <v>183</v>
      </c>
      <c r="E14974" s="1" t="s">
        <v>180</v>
      </c>
      <c r="F14974" s="1" t="s">
        <v>184</v>
      </c>
      <c r="G14974" s="1" t="s">
        <v>96</v>
      </c>
      <c r="H14974" s="1" t="s">
        <v>103</v>
      </c>
      <c r="I14974" s="10">
        <v>379285</v>
      </c>
      <c r="S14974" s="10">
        <v>0</v>
      </c>
      <c r="T14974" s="10">
        <v>0</v>
      </c>
      <c r="W14974" s="10">
        <v>0</v>
      </c>
      <c r="AN14974" s="10">
        <v>0</v>
      </c>
      <c r="BB14974" s="10">
        <v>0</v>
      </c>
      <c r="BC14974" s="10">
        <v>0</v>
      </c>
      <c r="BD14974" s="10">
        <v>0</v>
      </c>
      <c r="BG14974" s="10">
        <v>0</v>
      </c>
      <c r="BH14974" s="10">
        <v>0</v>
      </c>
      <c r="BO14974" s="10">
        <v>0</v>
      </c>
      <c r="BP14974" s="10">
        <v>0</v>
      </c>
      <c r="BQ14974" s="10">
        <v>0</v>
      </c>
      <c r="BR14974" s="10">
        <v>0</v>
      </c>
      <c r="BS14974" s="10">
        <v>0</v>
      </c>
      <c r="BT14974" s="10">
        <v>0</v>
      </c>
      <c r="CP14974" s="10">
        <v>379285</v>
      </c>
    </row>
    <row r="14975" spans="1:94" x14ac:dyDescent="0.3">
      <c r="A14975" s="8" t="s">
        <v>2043</v>
      </c>
      <c r="B14975" s="2">
        <v>50510</v>
      </c>
      <c r="C14975" s="1" t="s">
        <v>2342</v>
      </c>
      <c r="D14975" s="1" t="s">
        <v>183</v>
      </c>
      <c r="E14975" s="1" t="s">
        <v>180</v>
      </c>
      <c r="F14975" s="1" t="s">
        <v>184</v>
      </c>
      <c r="G14975" s="1" t="s">
        <v>99</v>
      </c>
      <c r="H14975" s="1" t="s">
        <v>102</v>
      </c>
      <c r="BB14975" s="10">
        <v>0</v>
      </c>
      <c r="BC14975" s="10">
        <v>0</v>
      </c>
      <c r="BD14975" s="10">
        <v>0</v>
      </c>
      <c r="BG14975" s="10">
        <v>0</v>
      </c>
      <c r="BH14975" s="10">
        <v>0</v>
      </c>
      <c r="BO14975" s="10">
        <v>0</v>
      </c>
      <c r="BP14975" s="10">
        <v>0</v>
      </c>
      <c r="BQ14975" s="10">
        <v>0</v>
      </c>
      <c r="BR14975" s="10">
        <v>0</v>
      </c>
      <c r="BS14975" s="10">
        <v>0</v>
      </c>
      <c r="BT14975" s="10">
        <v>0</v>
      </c>
      <c r="CP14975" s="10">
        <v>0</v>
      </c>
    </row>
    <row r="14976" spans="1:94" x14ac:dyDescent="0.3">
      <c r="A14976" s="8" t="s">
        <v>2043</v>
      </c>
      <c r="B14976" s="2">
        <v>50510</v>
      </c>
      <c r="C14976" s="1" t="s">
        <v>2342</v>
      </c>
      <c r="D14976" s="1" t="s">
        <v>183</v>
      </c>
      <c r="E14976" s="1" t="s">
        <v>180</v>
      </c>
      <c r="F14976" s="1" t="s">
        <v>184</v>
      </c>
      <c r="G14976" s="1" t="s">
        <v>99</v>
      </c>
      <c r="H14976" s="1" t="s">
        <v>103</v>
      </c>
      <c r="BB14976" s="10">
        <v>0</v>
      </c>
      <c r="BC14976" s="10">
        <v>0</v>
      </c>
      <c r="BD14976" s="10">
        <v>0</v>
      </c>
      <c r="BG14976" s="10">
        <v>0</v>
      </c>
      <c r="BH14976" s="10">
        <v>0</v>
      </c>
      <c r="BO14976" s="10">
        <v>0</v>
      </c>
      <c r="BP14976" s="10">
        <v>0</v>
      </c>
      <c r="BQ14976" s="10">
        <v>633759</v>
      </c>
      <c r="BR14976" s="10">
        <v>0</v>
      </c>
      <c r="BS14976" s="10">
        <v>0</v>
      </c>
      <c r="BT14976" s="10">
        <v>0</v>
      </c>
      <c r="CP14976" s="10">
        <v>633759</v>
      </c>
    </row>
    <row r="14977" spans="1:94" x14ac:dyDescent="0.3">
      <c r="A14977" s="8" t="s">
        <v>2043</v>
      </c>
      <c r="B14977" s="2">
        <v>50510</v>
      </c>
      <c r="C14977" s="1" t="s">
        <v>2342</v>
      </c>
      <c r="D14977" s="1" t="s">
        <v>183</v>
      </c>
      <c r="E14977" s="1" t="s">
        <v>180</v>
      </c>
      <c r="F14977" s="1" t="s">
        <v>184</v>
      </c>
      <c r="G14977" s="1" t="s">
        <v>100</v>
      </c>
      <c r="H14977" s="1" t="s">
        <v>102</v>
      </c>
      <c r="AM14977" s="10">
        <v>3505</v>
      </c>
      <c r="BB14977" s="10">
        <v>0</v>
      </c>
      <c r="BC14977" s="10">
        <v>0</v>
      </c>
      <c r="BD14977" s="10">
        <v>0</v>
      </c>
      <c r="BG14977" s="10">
        <v>0</v>
      </c>
      <c r="BH14977" s="10">
        <v>0</v>
      </c>
      <c r="BO14977" s="10">
        <v>0</v>
      </c>
      <c r="BP14977" s="10">
        <v>0</v>
      </c>
      <c r="BQ14977" s="10">
        <v>0</v>
      </c>
      <c r="BR14977" s="10">
        <v>0</v>
      </c>
      <c r="BS14977" s="10">
        <v>0</v>
      </c>
      <c r="BT14977" s="10">
        <v>0</v>
      </c>
      <c r="CP14977" s="10">
        <v>3505</v>
      </c>
    </row>
    <row r="14978" spans="1:94" x14ac:dyDescent="0.3">
      <c r="A14978" s="8" t="s">
        <v>2043</v>
      </c>
      <c r="B14978" s="2">
        <v>50510</v>
      </c>
      <c r="C14978" s="1" t="s">
        <v>2342</v>
      </c>
      <c r="D14978" s="1" t="s">
        <v>183</v>
      </c>
      <c r="E14978" s="1" t="s">
        <v>180</v>
      </c>
      <c r="F14978" s="1" t="s">
        <v>184</v>
      </c>
      <c r="G14978" s="1" t="s">
        <v>100</v>
      </c>
      <c r="H14978" s="1" t="s">
        <v>103</v>
      </c>
      <c r="AM14978" s="10">
        <v>809695</v>
      </c>
      <c r="BB14978" s="10">
        <v>0</v>
      </c>
      <c r="BC14978" s="10">
        <v>0</v>
      </c>
      <c r="BD14978" s="10">
        <v>0</v>
      </c>
      <c r="BG14978" s="10">
        <v>0</v>
      </c>
      <c r="BH14978" s="10">
        <v>0</v>
      </c>
      <c r="BO14978" s="10">
        <v>0</v>
      </c>
      <c r="BP14978" s="10">
        <v>0</v>
      </c>
      <c r="BQ14978" s="10">
        <v>0</v>
      </c>
      <c r="BR14978" s="10">
        <v>0</v>
      </c>
      <c r="BS14978" s="10">
        <v>0</v>
      </c>
      <c r="BT14978" s="10">
        <v>0</v>
      </c>
      <c r="CP14978" s="10">
        <v>809695</v>
      </c>
    </row>
    <row r="14979" spans="1:94" x14ac:dyDescent="0.3">
      <c r="A14979" s="8" t="s">
        <v>2043</v>
      </c>
      <c r="B14979" s="2">
        <v>50510</v>
      </c>
      <c r="C14979" s="1" t="s">
        <v>2342</v>
      </c>
      <c r="D14979" s="1" t="s">
        <v>183</v>
      </c>
      <c r="E14979" s="1" t="s">
        <v>180</v>
      </c>
      <c r="F14979" s="1" t="s">
        <v>184</v>
      </c>
      <c r="G14979" s="1" t="s">
        <v>3883</v>
      </c>
      <c r="H14979" s="1" t="s">
        <v>102</v>
      </c>
      <c r="CP14979" s="10">
        <f>SUM(CK14979:CO14979)</f>
        <v>0</v>
      </c>
    </row>
    <row r="14980" spans="1:94" x14ac:dyDescent="0.3">
      <c r="A14980" s="8" t="s">
        <v>2043</v>
      </c>
      <c r="B14980" s="2">
        <v>50510</v>
      </c>
      <c r="C14980" s="1" t="s">
        <v>2342</v>
      </c>
      <c r="D14980" s="1" t="s">
        <v>183</v>
      </c>
      <c r="E14980" s="1" t="s">
        <v>180</v>
      </c>
      <c r="F14980" s="1" t="s">
        <v>184</v>
      </c>
      <c r="G14980" s="1" t="s">
        <v>3883</v>
      </c>
      <c r="H14980" s="1" t="s">
        <v>103</v>
      </c>
      <c r="CP14980" s="10">
        <f>SUM(CK14980:CO14980)</f>
        <v>0</v>
      </c>
    </row>
    <row r="14981" spans="1:94" x14ac:dyDescent="0.3">
      <c r="A14981" s="8" t="s">
        <v>2043</v>
      </c>
      <c r="B14981" s="2">
        <v>50510</v>
      </c>
      <c r="C14981" s="1" t="s">
        <v>2342</v>
      </c>
      <c r="D14981" s="1" t="s">
        <v>183</v>
      </c>
      <c r="E14981" s="1" t="s">
        <v>180</v>
      </c>
      <c r="F14981" s="1" t="s">
        <v>184</v>
      </c>
      <c r="G14981" s="1" t="s">
        <v>101</v>
      </c>
      <c r="H14981" s="1" t="s">
        <v>102</v>
      </c>
      <c r="AM14981" s="10">
        <v>14018</v>
      </c>
      <c r="BB14981" s="10">
        <v>0</v>
      </c>
      <c r="BC14981" s="10">
        <v>0</v>
      </c>
      <c r="BD14981" s="10">
        <v>0</v>
      </c>
      <c r="BG14981" s="10">
        <v>0</v>
      </c>
      <c r="BH14981" s="10">
        <v>0</v>
      </c>
      <c r="BO14981" s="10">
        <v>0</v>
      </c>
      <c r="BP14981" s="10">
        <v>0</v>
      </c>
      <c r="BQ14981" s="10">
        <v>0</v>
      </c>
      <c r="BR14981" s="10">
        <v>0</v>
      </c>
      <c r="BS14981" s="10">
        <v>0</v>
      </c>
      <c r="BT14981" s="10">
        <v>0</v>
      </c>
      <c r="CP14981" s="10">
        <v>14018</v>
      </c>
    </row>
    <row r="14982" spans="1:94" x14ac:dyDescent="0.3">
      <c r="A14982" s="8" t="s">
        <v>2043</v>
      </c>
      <c r="B14982" s="2">
        <v>50510</v>
      </c>
      <c r="C14982" s="1" t="s">
        <v>2342</v>
      </c>
      <c r="D14982" s="1" t="s">
        <v>183</v>
      </c>
      <c r="E14982" s="1" t="s">
        <v>180</v>
      </c>
      <c r="F14982" s="1" t="s">
        <v>184</v>
      </c>
      <c r="G14982" s="1" t="s">
        <v>101</v>
      </c>
      <c r="H14982" s="1" t="s">
        <v>103</v>
      </c>
      <c r="AM14982" s="10">
        <v>2292912</v>
      </c>
      <c r="BB14982" s="10">
        <v>0</v>
      </c>
      <c r="BC14982" s="10">
        <v>0</v>
      </c>
      <c r="BD14982" s="10">
        <v>0</v>
      </c>
      <c r="BG14982" s="10">
        <v>0</v>
      </c>
      <c r="BH14982" s="10">
        <v>0</v>
      </c>
      <c r="BO14982" s="10">
        <v>0</v>
      </c>
      <c r="BP14982" s="10">
        <v>0</v>
      </c>
      <c r="BQ14982" s="10">
        <v>0</v>
      </c>
      <c r="BR14982" s="10">
        <v>0</v>
      </c>
      <c r="BS14982" s="10">
        <v>0</v>
      </c>
      <c r="BT14982" s="10">
        <v>0</v>
      </c>
      <c r="CP14982" s="10">
        <v>2292912</v>
      </c>
    </row>
    <row r="14983" spans="1:94" x14ac:dyDescent="0.3">
      <c r="A14983" s="8" t="s">
        <v>1754</v>
      </c>
      <c r="B14983" s="2">
        <v>50511</v>
      </c>
      <c r="C14983" s="1" t="s">
        <v>2343</v>
      </c>
      <c r="D14983" s="1" t="s">
        <v>183</v>
      </c>
      <c r="E14983" s="1" t="s">
        <v>180</v>
      </c>
      <c r="F14983" s="1" t="s">
        <v>184</v>
      </c>
      <c r="G14983" s="1" t="s">
        <v>96</v>
      </c>
      <c r="H14983" s="1" t="s">
        <v>102</v>
      </c>
      <c r="BB14983" s="10">
        <v>0</v>
      </c>
      <c r="BC14983" s="10">
        <v>0</v>
      </c>
      <c r="BD14983" s="10">
        <v>0</v>
      </c>
      <c r="BG14983" s="10">
        <v>0</v>
      </c>
      <c r="BH14983" s="10">
        <v>0</v>
      </c>
      <c r="BO14983" s="10">
        <v>0</v>
      </c>
      <c r="BP14983" s="10">
        <v>0</v>
      </c>
      <c r="BQ14983" s="10">
        <v>0</v>
      </c>
      <c r="BR14983" s="10">
        <v>0</v>
      </c>
      <c r="BS14983" s="10">
        <v>0</v>
      </c>
      <c r="BT14983" s="10">
        <v>0</v>
      </c>
      <c r="CP14983" s="10">
        <v>0</v>
      </c>
    </row>
    <row r="14984" spans="1:94" x14ac:dyDescent="0.3">
      <c r="A14984" s="8" t="s">
        <v>1754</v>
      </c>
      <c r="B14984" s="2">
        <v>50511</v>
      </c>
      <c r="C14984" s="1" t="s">
        <v>2343</v>
      </c>
      <c r="D14984" s="1" t="s">
        <v>183</v>
      </c>
      <c r="E14984" s="1" t="s">
        <v>180</v>
      </c>
      <c r="F14984" s="1" t="s">
        <v>184</v>
      </c>
      <c r="G14984" s="1" t="s">
        <v>96</v>
      </c>
      <c r="H14984" s="1" t="s">
        <v>103</v>
      </c>
      <c r="I14984" s="10">
        <v>266916</v>
      </c>
      <c r="W14984" s="10">
        <v>16738</v>
      </c>
      <c r="X14984" s="3" t="s">
        <v>2344</v>
      </c>
      <c r="BB14984" s="10">
        <v>0</v>
      </c>
      <c r="BC14984" s="10">
        <v>0</v>
      </c>
      <c r="BD14984" s="10">
        <v>0</v>
      </c>
      <c r="BG14984" s="10">
        <v>0</v>
      </c>
      <c r="BH14984" s="10">
        <v>0</v>
      </c>
      <c r="BO14984" s="10">
        <v>0</v>
      </c>
      <c r="BP14984" s="10">
        <v>0</v>
      </c>
      <c r="BQ14984" s="10">
        <v>0</v>
      </c>
      <c r="BR14984" s="10">
        <v>0</v>
      </c>
      <c r="BS14984" s="10">
        <v>0</v>
      </c>
      <c r="BT14984" s="10">
        <v>0</v>
      </c>
      <c r="CP14984" s="10">
        <v>283654</v>
      </c>
    </row>
    <row r="14985" spans="1:94" x14ac:dyDescent="0.3">
      <c r="A14985" s="8" t="s">
        <v>1754</v>
      </c>
      <c r="B14985" s="2">
        <v>50511</v>
      </c>
      <c r="C14985" s="1" t="s">
        <v>2343</v>
      </c>
      <c r="D14985" s="1" t="s">
        <v>183</v>
      </c>
      <c r="E14985" s="1" t="s">
        <v>180</v>
      </c>
      <c r="F14985" s="1" t="s">
        <v>184</v>
      </c>
      <c r="G14985" s="1" t="s">
        <v>99</v>
      </c>
      <c r="H14985" s="1" t="s">
        <v>102</v>
      </c>
      <c r="BB14985" s="10">
        <v>0</v>
      </c>
      <c r="BC14985" s="10">
        <v>0</v>
      </c>
      <c r="BD14985" s="10">
        <v>0</v>
      </c>
      <c r="BG14985" s="10">
        <v>0</v>
      </c>
      <c r="BH14985" s="10">
        <v>0</v>
      </c>
      <c r="BI14985" s="10">
        <v>60412</v>
      </c>
      <c r="BO14985" s="10">
        <v>0</v>
      </c>
      <c r="BP14985" s="10">
        <v>0</v>
      </c>
      <c r="BQ14985" s="10">
        <v>0</v>
      </c>
      <c r="BR14985" s="10">
        <v>0</v>
      </c>
      <c r="BS14985" s="10">
        <v>0</v>
      </c>
      <c r="BT14985" s="10">
        <v>0</v>
      </c>
      <c r="CP14985" s="10">
        <v>60412</v>
      </c>
    </row>
    <row r="14986" spans="1:94" x14ac:dyDescent="0.3">
      <c r="A14986" s="8" t="s">
        <v>1754</v>
      </c>
      <c r="B14986" s="2">
        <v>50511</v>
      </c>
      <c r="C14986" s="1" t="s">
        <v>2343</v>
      </c>
      <c r="D14986" s="1" t="s">
        <v>183</v>
      </c>
      <c r="E14986" s="1" t="s">
        <v>180</v>
      </c>
      <c r="F14986" s="1" t="s">
        <v>184</v>
      </c>
      <c r="G14986" s="1" t="s">
        <v>99</v>
      </c>
      <c r="H14986" s="1" t="s">
        <v>103</v>
      </c>
      <c r="BB14986" s="10">
        <v>0</v>
      </c>
      <c r="BC14986" s="10">
        <v>0</v>
      </c>
      <c r="BD14986" s="10">
        <v>0</v>
      </c>
      <c r="BG14986" s="10">
        <v>0</v>
      </c>
      <c r="BH14986" s="10">
        <v>0</v>
      </c>
      <c r="BI14986" s="10">
        <v>85819</v>
      </c>
      <c r="BO14986" s="10">
        <v>0</v>
      </c>
      <c r="BP14986" s="10">
        <v>0</v>
      </c>
      <c r="BQ14986" s="10">
        <v>348853</v>
      </c>
      <c r="BR14986" s="10">
        <v>0</v>
      </c>
      <c r="BS14986" s="10">
        <v>0</v>
      </c>
      <c r="BT14986" s="10">
        <v>0</v>
      </c>
      <c r="CP14986" s="10">
        <v>434672</v>
      </c>
    </row>
    <row r="14987" spans="1:94" x14ac:dyDescent="0.3">
      <c r="A14987" s="8" t="s">
        <v>1754</v>
      </c>
      <c r="B14987" s="2">
        <v>50511</v>
      </c>
      <c r="C14987" s="1" t="s">
        <v>2343</v>
      </c>
      <c r="D14987" s="1" t="s">
        <v>183</v>
      </c>
      <c r="E14987" s="1" t="s">
        <v>180</v>
      </c>
      <c r="F14987" s="1" t="s">
        <v>184</v>
      </c>
      <c r="G14987" s="1" t="s">
        <v>100</v>
      </c>
      <c r="H14987" s="1" t="s">
        <v>102</v>
      </c>
      <c r="BB14987" s="10">
        <v>0</v>
      </c>
      <c r="BC14987" s="10">
        <v>0</v>
      </c>
      <c r="BD14987" s="10">
        <v>0</v>
      </c>
      <c r="BG14987" s="10">
        <v>0</v>
      </c>
      <c r="BH14987" s="10">
        <v>0</v>
      </c>
      <c r="BO14987" s="10">
        <v>0</v>
      </c>
      <c r="BP14987" s="10">
        <v>0</v>
      </c>
      <c r="BQ14987" s="10">
        <v>0</v>
      </c>
      <c r="BR14987" s="10">
        <v>0</v>
      </c>
      <c r="BS14987" s="10">
        <v>0</v>
      </c>
      <c r="BT14987" s="10">
        <v>0</v>
      </c>
      <c r="CP14987" s="10">
        <v>0</v>
      </c>
    </row>
    <row r="14988" spans="1:94" x14ac:dyDescent="0.3">
      <c r="A14988" s="8" t="s">
        <v>1754</v>
      </c>
      <c r="B14988" s="2">
        <v>50511</v>
      </c>
      <c r="C14988" s="1" t="s">
        <v>2343</v>
      </c>
      <c r="D14988" s="1" t="s">
        <v>183</v>
      </c>
      <c r="E14988" s="1" t="s">
        <v>180</v>
      </c>
      <c r="F14988" s="1" t="s">
        <v>184</v>
      </c>
      <c r="G14988" s="1" t="s">
        <v>100</v>
      </c>
      <c r="H14988" s="1" t="s">
        <v>103</v>
      </c>
      <c r="AM14988" s="10">
        <v>0</v>
      </c>
      <c r="BB14988" s="10">
        <v>0</v>
      </c>
      <c r="BC14988" s="10">
        <v>0</v>
      </c>
      <c r="BD14988" s="10">
        <v>0</v>
      </c>
      <c r="BG14988" s="10">
        <v>0</v>
      </c>
      <c r="BH14988" s="10">
        <v>0</v>
      </c>
      <c r="BO14988" s="10">
        <v>0</v>
      </c>
      <c r="BP14988" s="10">
        <v>0</v>
      </c>
      <c r="BQ14988" s="10">
        <v>0</v>
      </c>
      <c r="BR14988" s="10">
        <v>0</v>
      </c>
      <c r="BS14988" s="10">
        <v>0</v>
      </c>
      <c r="BT14988" s="10">
        <v>0</v>
      </c>
      <c r="CP14988" s="10">
        <v>0</v>
      </c>
    </row>
    <row r="14989" spans="1:94" x14ac:dyDescent="0.3">
      <c r="A14989" s="8" t="s">
        <v>1754</v>
      </c>
      <c r="B14989" s="2">
        <v>50511</v>
      </c>
      <c r="C14989" s="1" t="s">
        <v>2343</v>
      </c>
      <c r="D14989" s="1" t="s">
        <v>183</v>
      </c>
      <c r="E14989" s="1" t="s">
        <v>180</v>
      </c>
      <c r="F14989" s="1" t="s">
        <v>184</v>
      </c>
      <c r="G14989" s="1" t="s">
        <v>3883</v>
      </c>
      <c r="H14989" s="1" t="s">
        <v>102</v>
      </c>
      <c r="CP14989" s="10">
        <f>SUM(CK14989:CO14989)</f>
        <v>0</v>
      </c>
    </row>
    <row r="14990" spans="1:94" x14ac:dyDescent="0.3">
      <c r="A14990" s="8" t="s">
        <v>1754</v>
      </c>
      <c r="B14990" s="2">
        <v>50511</v>
      </c>
      <c r="C14990" s="1" t="s">
        <v>2343</v>
      </c>
      <c r="D14990" s="1" t="s">
        <v>183</v>
      </c>
      <c r="E14990" s="1" t="s">
        <v>180</v>
      </c>
      <c r="F14990" s="1" t="s">
        <v>184</v>
      </c>
      <c r="G14990" s="1" t="s">
        <v>3883</v>
      </c>
      <c r="H14990" s="1" t="s">
        <v>103</v>
      </c>
      <c r="CP14990" s="10">
        <f>SUM(CK14990:CO14990)</f>
        <v>0</v>
      </c>
    </row>
    <row r="14991" spans="1:94" x14ac:dyDescent="0.3">
      <c r="A14991" s="8" t="s">
        <v>1754</v>
      </c>
      <c r="B14991" s="2">
        <v>50511</v>
      </c>
      <c r="C14991" s="1" t="s">
        <v>2343</v>
      </c>
      <c r="D14991" s="1" t="s">
        <v>183</v>
      </c>
      <c r="E14991" s="1" t="s">
        <v>180</v>
      </c>
      <c r="F14991" s="1" t="s">
        <v>184</v>
      </c>
      <c r="G14991" s="1" t="s">
        <v>101</v>
      </c>
      <c r="H14991" s="1" t="s">
        <v>102</v>
      </c>
      <c r="AM14991" s="10">
        <v>15103</v>
      </c>
      <c r="BB14991" s="10">
        <v>0</v>
      </c>
      <c r="BC14991" s="10">
        <v>0</v>
      </c>
      <c r="BD14991" s="10">
        <v>0</v>
      </c>
      <c r="BG14991" s="10">
        <v>0</v>
      </c>
      <c r="BH14991" s="10">
        <v>0</v>
      </c>
      <c r="BO14991" s="10">
        <v>0</v>
      </c>
      <c r="BP14991" s="10">
        <v>0</v>
      </c>
      <c r="BQ14991" s="10">
        <v>0</v>
      </c>
      <c r="BR14991" s="10">
        <v>0</v>
      </c>
      <c r="BS14991" s="10">
        <v>0</v>
      </c>
      <c r="BT14991" s="10">
        <v>0</v>
      </c>
      <c r="CP14991" s="10">
        <v>15103</v>
      </c>
    </row>
    <row r="14992" spans="1:94" x14ac:dyDescent="0.3">
      <c r="A14992" s="8" t="s">
        <v>1754</v>
      </c>
      <c r="B14992" s="2">
        <v>50511</v>
      </c>
      <c r="C14992" s="1" t="s">
        <v>2343</v>
      </c>
      <c r="D14992" s="1" t="s">
        <v>183</v>
      </c>
      <c r="E14992" s="1" t="s">
        <v>180</v>
      </c>
      <c r="F14992" s="1" t="s">
        <v>184</v>
      </c>
      <c r="G14992" s="1" t="s">
        <v>101</v>
      </c>
      <c r="H14992" s="1" t="s">
        <v>103</v>
      </c>
      <c r="AM14992" s="10">
        <v>398346</v>
      </c>
      <c r="BB14992" s="10">
        <v>0</v>
      </c>
      <c r="BC14992" s="10">
        <v>0</v>
      </c>
      <c r="BD14992" s="10">
        <v>0</v>
      </c>
      <c r="BG14992" s="10">
        <v>0</v>
      </c>
      <c r="BH14992" s="10">
        <v>0</v>
      </c>
      <c r="BO14992" s="10">
        <v>0</v>
      </c>
      <c r="BP14992" s="10">
        <v>0</v>
      </c>
      <c r="BQ14992" s="10">
        <v>0</v>
      </c>
      <c r="BR14992" s="10">
        <v>0</v>
      </c>
      <c r="BS14992" s="10">
        <v>0</v>
      </c>
      <c r="BT14992" s="10">
        <v>0</v>
      </c>
      <c r="CP14992" s="10">
        <v>398346</v>
      </c>
    </row>
    <row r="14993" spans="1:94" x14ac:dyDescent="0.3">
      <c r="A14993" s="8" t="s">
        <v>2030</v>
      </c>
      <c r="B14993" s="2">
        <v>50513</v>
      </c>
      <c r="C14993" s="1" t="s">
        <v>2345</v>
      </c>
      <c r="D14993" s="1" t="s">
        <v>183</v>
      </c>
      <c r="E14993" s="1" t="s">
        <v>180</v>
      </c>
      <c r="F14993" s="1" t="s">
        <v>184</v>
      </c>
      <c r="G14993" s="1" t="s">
        <v>96</v>
      </c>
      <c r="H14993" s="1" t="s">
        <v>102</v>
      </c>
      <c r="BB14993" s="10">
        <v>0</v>
      </c>
      <c r="BC14993" s="10">
        <v>0</v>
      </c>
      <c r="BD14993" s="10">
        <v>0</v>
      </c>
      <c r="BG14993" s="10">
        <v>0</v>
      </c>
      <c r="BH14993" s="10">
        <v>0</v>
      </c>
      <c r="BO14993" s="10">
        <v>0</v>
      </c>
      <c r="BP14993" s="10">
        <v>0</v>
      </c>
      <c r="BQ14993" s="10">
        <v>0</v>
      </c>
      <c r="BR14993" s="10">
        <v>0</v>
      </c>
      <c r="BS14993" s="10">
        <v>0</v>
      </c>
      <c r="BT14993" s="10">
        <v>0</v>
      </c>
      <c r="CP14993" s="10">
        <v>0</v>
      </c>
    </row>
    <row r="14994" spans="1:94" x14ac:dyDescent="0.3">
      <c r="A14994" s="8" t="s">
        <v>2030</v>
      </c>
      <c r="B14994" s="2">
        <v>50513</v>
      </c>
      <c r="C14994" s="1" t="s">
        <v>2345</v>
      </c>
      <c r="D14994" s="1" t="s">
        <v>183</v>
      </c>
      <c r="E14994" s="1" t="s">
        <v>180</v>
      </c>
      <c r="F14994" s="1" t="s">
        <v>184</v>
      </c>
      <c r="G14994" s="1" t="s">
        <v>96</v>
      </c>
      <c r="H14994" s="1" t="s">
        <v>103</v>
      </c>
      <c r="I14994" s="10">
        <v>69424</v>
      </c>
      <c r="BB14994" s="10">
        <v>0</v>
      </c>
      <c r="BC14994" s="10">
        <v>0</v>
      </c>
      <c r="BD14994" s="10">
        <v>0</v>
      </c>
      <c r="BG14994" s="10">
        <v>0</v>
      </c>
      <c r="BH14994" s="10">
        <v>0</v>
      </c>
      <c r="BO14994" s="10">
        <v>0</v>
      </c>
      <c r="BP14994" s="10">
        <v>0</v>
      </c>
      <c r="BQ14994" s="10">
        <v>0</v>
      </c>
      <c r="BR14994" s="10">
        <v>0</v>
      </c>
      <c r="BS14994" s="10">
        <v>0</v>
      </c>
      <c r="BT14994" s="10">
        <v>0</v>
      </c>
      <c r="CP14994" s="10">
        <v>69424</v>
      </c>
    </row>
    <row r="14995" spans="1:94" x14ac:dyDescent="0.3">
      <c r="A14995" s="8" t="s">
        <v>2030</v>
      </c>
      <c r="B14995" s="2">
        <v>50513</v>
      </c>
      <c r="C14995" s="1" t="s">
        <v>2345</v>
      </c>
      <c r="D14995" s="1" t="s">
        <v>183</v>
      </c>
      <c r="E14995" s="1" t="s">
        <v>180</v>
      </c>
      <c r="F14995" s="1" t="s">
        <v>184</v>
      </c>
      <c r="G14995" s="1" t="s">
        <v>99</v>
      </c>
      <c r="H14995" s="1" t="s">
        <v>102</v>
      </c>
      <c r="BB14995" s="10">
        <v>0</v>
      </c>
      <c r="BC14995" s="10">
        <v>0</v>
      </c>
      <c r="BD14995" s="10">
        <v>0</v>
      </c>
      <c r="BG14995" s="10">
        <v>0</v>
      </c>
      <c r="BH14995" s="10">
        <v>0</v>
      </c>
      <c r="BO14995" s="10">
        <v>0</v>
      </c>
      <c r="BP14995" s="10">
        <v>0</v>
      </c>
      <c r="BQ14995" s="10">
        <v>0</v>
      </c>
      <c r="BR14995" s="10">
        <v>0</v>
      </c>
      <c r="BS14995" s="10">
        <v>0</v>
      </c>
      <c r="BT14995" s="10">
        <v>0</v>
      </c>
      <c r="CP14995" s="10">
        <v>0</v>
      </c>
    </row>
    <row r="14996" spans="1:94" x14ac:dyDescent="0.3">
      <c r="A14996" s="8" t="s">
        <v>2030</v>
      </c>
      <c r="B14996" s="2">
        <v>50513</v>
      </c>
      <c r="C14996" s="1" t="s">
        <v>2345</v>
      </c>
      <c r="D14996" s="1" t="s">
        <v>183</v>
      </c>
      <c r="E14996" s="1" t="s">
        <v>180</v>
      </c>
      <c r="F14996" s="1" t="s">
        <v>184</v>
      </c>
      <c r="G14996" s="1" t="s">
        <v>99</v>
      </c>
      <c r="H14996" s="1" t="s">
        <v>103</v>
      </c>
      <c r="BB14996" s="10">
        <v>0</v>
      </c>
      <c r="BC14996" s="10">
        <v>0</v>
      </c>
      <c r="BD14996" s="10">
        <v>0</v>
      </c>
      <c r="BG14996" s="10">
        <v>0</v>
      </c>
      <c r="BH14996" s="10">
        <v>0</v>
      </c>
      <c r="BI14996" s="10">
        <v>41972</v>
      </c>
      <c r="BO14996" s="10">
        <v>24770</v>
      </c>
      <c r="BP14996" s="10">
        <v>0</v>
      </c>
      <c r="BQ14996" s="10">
        <v>0</v>
      </c>
      <c r="BR14996" s="10">
        <v>0</v>
      </c>
      <c r="BS14996" s="10">
        <v>0</v>
      </c>
      <c r="BT14996" s="10">
        <v>0</v>
      </c>
      <c r="CP14996" s="10">
        <v>66742</v>
      </c>
    </row>
    <row r="14997" spans="1:94" x14ac:dyDescent="0.3">
      <c r="A14997" s="8" t="s">
        <v>2030</v>
      </c>
      <c r="B14997" s="2">
        <v>50513</v>
      </c>
      <c r="C14997" s="1" t="s">
        <v>2345</v>
      </c>
      <c r="D14997" s="1" t="s">
        <v>183</v>
      </c>
      <c r="E14997" s="1" t="s">
        <v>180</v>
      </c>
      <c r="F14997" s="1" t="s">
        <v>184</v>
      </c>
      <c r="G14997" s="1" t="s">
        <v>100</v>
      </c>
      <c r="H14997" s="1" t="s">
        <v>102</v>
      </c>
      <c r="BB14997" s="10">
        <v>0</v>
      </c>
      <c r="BC14997" s="10">
        <v>0</v>
      </c>
      <c r="BD14997" s="10">
        <v>0</v>
      </c>
      <c r="BG14997" s="10">
        <v>0</v>
      </c>
      <c r="BH14997" s="10">
        <v>0</v>
      </c>
      <c r="BO14997" s="10">
        <v>0</v>
      </c>
      <c r="BP14997" s="10">
        <v>0</v>
      </c>
      <c r="BQ14997" s="10">
        <v>0</v>
      </c>
      <c r="BR14997" s="10">
        <v>0</v>
      </c>
      <c r="BS14997" s="10">
        <v>0</v>
      </c>
      <c r="BT14997" s="10">
        <v>0</v>
      </c>
      <c r="CP14997" s="10">
        <v>0</v>
      </c>
    </row>
    <row r="14998" spans="1:94" x14ac:dyDescent="0.3">
      <c r="A14998" s="8" t="s">
        <v>2030</v>
      </c>
      <c r="B14998" s="2">
        <v>50513</v>
      </c>
      <c r="C14998" s="1" t="s">
        <v>2345</v>
      </c>
      <c r="D14998" s="1" t="s">
        <v>183</v>
      </c>
      <c r="E14998" s="1" t="s">
        <v>180</v>
      </c>
      <c r="F14998" s="1" t="s">
        <v>184</v>
      </c>
      <c r="G14998" s="1" t="s">
        <v>100</v>
      </c>
      <c r="H14998" s="1" t="s">
        <v>103</v>
      </c>
      <c r="AM14998" s="10">
        <v>73424</v>
      </c>
      <c r="BB14998" s="10">
        <v>0</v>
      </c>
      <c r="BC14998" s="10">
        <v>0</v>
      </c>
      <c r="BD14998" s="10">
        <v>0</v>
      </c>
      <c r="BG14998" s="10">
        <v>0</v>
      </c>
      <c r="BH14998" s="10">
        <v>0</v>
      </c>
      <c r="BO14998" s="10">
        <v>0</v>
      </c>
      <c r="BP14998" s="10">
        <v>0</v>
      </c>
      <c r="BQ14998" s="10">
        <v>0</v>
      </c>
      <c r="BR14998" s="10">
        <v>0</v>
      </c>
      <c r="BS14998" s="10">
        <v>0</v>
      </c>
      <c r="BT14998" s="10">
        <v>0</v>
      </c>
      <c r="CP14998" s="10">
        <v>73424</v>
      </c>
    </row>
    <row r="14999" spans="1:94" x14ac:dyDescent="0.3">
      <c r="A14999" s="8" t="s">
        <v>2030</v>
      </c>
      <c r="B14999" s="2">
        <v>50513</v>
      </c>
      <c r="C14999" s="1" t="s">
        <v>2345</v>
      </c>
      <c r="D14999" s="1" t="s">
        <v>183</v>
      </c>
      <c r="E14999" s="1" t="s">
        <v>180</v>
      </c>
      <c r="F14999" s="1" t="s">
        <v>184</v>
      </c>
      <c r="G14999" s="1" t="s">
        <v>3883</v>
      </c>
      <c r="H14999" s="1" t="s">
        <v>102</v>
      </c>
      <c r="CP14999" s="10">
        <f>SUM(CK14999:CO14999)</f>
        <v>0</v>
      </c>
    </row>
    <row r="15000" spans="1:94" x14ac:dyDescent="0.3">
      <c r="A15000" s="8" t="s">
        <v>2030</v>
      </c>
      <c r="B15000" s="2">
        <v>50513</v>
      </c>
      <c r="C15000" s="1" t="s">
        <v>2345</v>
      </c>
      <c r="D15000" s="1" t="s">
        <v>183</v>
      </c>
      <c r="E15000" s="1" t="s">
        <v>180</v>
      </c>
      <c r="F15000" s="1" t="s">
        <v>184</v>
      </c>
      <c r="G15000" s="1" t="s">
        <v>3883</v>
      </c>
      <c r="H15000" s="1" t="s">
        <v>103</v>
      </c>
      <c r="CP15000" s="10">
        <f>SUM(CK15000:CO15000)</f>
        <v>0</v>
      </c>
    </row>
    <row r="15001" spans="1:94" x14ac:dyDescent="0.3">
      <c r="A15001" s="8" t="s">
        <v>2030</v>
      </c>
      <c r="B15001" s="2">
        <v>50513</v>
      </c>
      <c r="C15001" s="1" t="s">
        <v>2345</v>
      </c>
      <c r="D15001" s="1" t="s">
        <v>183</v>
      </c>
      <c r="E15001" s="1" t="s">
        <v>180</v>
      </c>
      <c r="F15001" s="1" t="s">
        <v>184</v>
      </c>
      <c r="G15001" s="1" t="s">
        <v>101</v>
      </c>
      <c r="H15001" s="1" t="s">
        <v>102</v>
      </c>
      <c r="BB15001" s="10">
        <v>0</v>
      </c>
      <c r="BC15001" s="10">
        <v>0</v>
      </c>
      <c r="BD15001" s="10">
        <v>0</v>
      </c>
      <c r="BG15001" s="10">
        <v>0</v>
      </c>
      <c r="BH15001" s="10">
        <v>0</v>
      </c>
      <c r="BO15001" s="10">
        <v>0</v>
      </c>
      <c r="BP15001" s="10">
        <v>0</v>
      </c>
      <c r="BQ15001" s="10">
        <v>0</v>
      </c>
      <c r="BR15001" s="10">
        <v>0</v>
      </c>
      <c r="BS15001" s="10">
        <v>0</v>
      </c>
      <c r="BT15001" s="10">
        <v>0</v>
      </c>
      <c r="CP15001" s="10">
        <v>0</v>
      </c>
    </row>
    <row r="15002" spans="1:94" x14ac:dyDescent="0.3">
      <c r="A15002" s="8" t="s">
        <v>2030</v>
      </c>
      <c r="B15002" s="2">
        <v>50513</v>
      </c>
      <c r="C15002" s="1" t="s">
        <v>2345</v>
      </c>
      <c r="D15002" s="1" t="s">
        <v>183</v>
      </c>
      <c r="E15002" s="1" t="s">
        <v>180</v>
      </c>
      <c r="F15002" s="1" t="s">
        <v>184</v>
      </c>
      <c r="G15002" s="1" t="s">
        <v>101</v>
      </c>
      <c r="H15002" s="1" t="s">
        <v>103</v>
      </c>
      <c r="AM15002" s="10">
        <v>28159</v>
      </c>
      <c r="BB15002" s="10">
        <v>0</v>
      </c>
      <c r="BC15002" s="10">
        <v>0</v>
      </c>
      <c r="BD15002" s="10">
        <v>0</v>
      </c>
      <c r="BG15002" s="10">
        <v>0</v>
      </c>
      <c r="BH15002" s="10">
        <v>0</v>
      </c>
      <c r="BO15002" s="10">
        <v>0</v>
      </c>
      <c r="BP15002" s="10">
        <v>0</v>
      </c>
      <c r="BQ15002" s="10">
        <v>0</v>
      </c>
      <c r="BR15002" s="10">
        <v>0</v>
      </c>
      <c r="BS15002" s="10">
        <v>0</v>
      </c>
      <c r="BT15002" s="10">
        <v>0</v>
      </c>
      <c r="CP15002" s="10">
        <v>28159</v>
      </c>
    </row>
    <row r="15003" spans="1:94" x14ac:dyDescent="0.3">
      <c r="A15003" s="8" t="s">
        <v>1754</v>
      </c>
      <c r="B15003" s="2">
        <v>50514</v>
      </c>
      <c r="C15003" s="1" t="s">
        <v>2346</v>
      </c>
      <c r="D15003" s="1" t="s">
        <v>183</v>
      </c>
      <c r="E15003" s="1" t="s">
        <v>180</v>
      </c>
      <c r="F15003" s="1" t="s">
        <v>184</v>
      </c>
      <c r="G15003" s="1" t="s">
        <v>96</v>
      </c>
      <c r="H15003" s="1" t="s">
        <v>102</v>
      </c>
      <c r="BB15003" s="10">
        <v>0</v>
      </c>
      <c r="BC15003" s="10">
        <v>0</v>
      </c>
      <c r="BD15003" s="10">
        <v>0</v>
      </c>
      <c r="BG15003" s="10">
        <v>0</v>
      </c>
      <c r="BH15003" s="10">
        <v>0</v>
      </c>
      <c r="BO15003" s="10">
        <v>0</v>
      </c>
      <c r="BP15003" s="10">
        <v>0</v>
      </c>
      <c r="BQ15003" s="10">
        <v>0</v>
      </c>
      <c r="BR15003" s="10">
        <v>0</v>
      </c>
      <c r="BS15003" s="10">
        <v>0</v>
      </c>
      <c r="BT15003" s="10">
        <v>0</v>
      </c>
      <c r="CP15003" s="10">
        <v>0</v>
      </c>
    </row>
    <row r="15004" spans="1:94" x14ac:dyDescent="0.3">
      <c r="A15004" s="8" t="s">
        <v>1754</v>
      </c>
      <c r="B15004" s="2">
        <v>50514</v>
      </c>
      <c r="C15004" s="1" t="s">
        <v>2346</v>
      </c>
      <c r="D15004" s="1" t="s">
        <v>183</v>
      </c>
      <c r="E15004" s="1" t="s">
        <v>180</v>
      </c>
      <c r="F15004" s="1" t="s">
        <v>184</v>
      </c>
      <c r="G15004" s="1" t="s">
        <v>96</v>
      </c>
      <c r="H15004" s="1" t="s">
        <v>103</v>
      </c>
      <c r="I15004" s="10">
        <v>80927</v>
      </c>
      <c r="W15004" s="10">
        <v>14315</v>
      </c>
      <c r="X15004" s="3" t="s">
        <v>2347</v>
      </c>
      <c r="BB15004" s="10">
        <v>0</v>
      </c>
      <c r="BC15004" s="10">
        <v>0</v>
      </c>
      <c r="BD15004" s="10">
        <v>0</v>
      </c>
      <c r="BG15004" s="10">
        <v>0</v>
      </c>
      <c r="BH15004" s="10">
        <v>0</v>
      </c>
      <c r="BO15004" s="10">
        <v>0</v>
      </c>
      <c r="BP15004" s="10">
        <v>0</v>
      </c>
      <c r="BQ15004" s="10">
        <v>0</v>
      </c>
      <c r="BR15004" s="10">
        <v>0</v>
      </c>
      <c r="BS15004" s="10">
        <v>0</v>
      </c>
      <c r="BT15004" s="10">
        <v>0</v>
      </c>
      <c r="CP15004" s="10">
        <v>95242</v>
      </c>
    </row>
    <row r="15005" spans="1:94" x14ac:dyDescent="0.3">
      <c r="A15005" s="8" t="s">
        <v>1754</v>
      </c>
      <c r="B15005" s="2">
        <v>50514</v>
      </c>
      <c r="C15005" s="1" t="s">
        <v>2346</v>
      </c>
      <c r="D15005" s="1" t="s">
        <v>183</v>
      </c>
      <c r="E15005" s="1" t="s">
        <v>180</v>
      </c>
      <c r="F15005" s="1" t="s">
        <v>184</v>
      </c>
      <c r="G15005" s="1" t="s">
        <v>99</v>
      </c>
      <c r="H15005" s="1" t="s">
        <v>102</v>
      </c>
      <c r="BB15005" s="10">
        <v>0</v>
      </c>
      <c r="BC15005" s="10">
        <v>0</v>
      </c>
      <c r="BD15005" s="10">
        <v>0</v>
      </c>
      <c r="BG15005" s="10">
        <v>0</v>
      </c>
      <c r="BH15005" s="10">
        <v>0</v>
      </c>
      <c r="BI15005" s="10">
        <v>7797</v>
      </c>
      <c r="BO15005" s="10">
        <v>0</v>
      </c>
      <c r="BP15005" s="10">
        <v>0</v>
      </c>
      <c r="BQ15005" s="10">
        <v>0</v>
      </c>
      <c r="BR15005" s="10">
        <v>0</v>
      </c>
      <c r="BS15005" s="10">
        <v>0</v>
      </c>
      <c r="BT15005" s="10">
        <v>0</v>
      </c>
      <c r="CP15005" s="10">
        <v>7797</v>
      </c>
    </row>
    <row r="15006" spans="1:94" x14ac:dyDescent="0.3">
      <c r="A15006" s="8" t="s">
        <v>1754</v>
      </c>
      <c r="B15006" s="2">
        <v>50514</v>
      </c>
      <c r="C15006" s="1" t="s">
        <v>2346</v>
      </c>
      <c r="D15006" s="1" t="s">
        <v>183</v>
      </c>
      <c r="E15006" s="1" t="s">
        <v>180</v>
      </c>
      <c r="F15006" s="1" t="s">
        <v>184</v>
      </c>
      <c r="G15006" s="1" t="s">
        <v>99</v>
      </c>
      <c r="H15006" s="1" t="s">
        <v>103</v>
      </c>
      <c r="BB15006" s="10">
        <v>0</v>
      </c>
      <c r="BC15006" s="10">
        <v>0</v>
      </c>
      <c r="BD15006" s="10">
        <v>0</v>
      </c>
      <c r="BG15006" s="10">
        <v>0</v>
      </c>
      <c r="BH15006" s="10">
        <v>0</v>
      </c>
      <c r="BI15006" s="10">
        <v>87836</v>
      </c>
      <c r="BO15006" s="10">
        <v>0</v>
      </c>
      <c r="BP15006" s="10">
        <v>0</v>
      </c>
      <c r="BQ15006" s="10">
        <v>214219</v>
      </c>
      <c r="BR15006" s="10">
        <v>0</v>
      </c>
      <c r="BS15006" s="10">
        <v>0</v>
      </c>
      <c r="BT15006" s="10">
        <v>0</v>
      </c>
      <c r="CP15006" s="10">
        <v>302055</v>
      </c>
    </row>
    <row r="15007" spans="1:94" x14ac:dyDescent="0.3">
      <c r="A15007" s="8" t="s">
        <v>1754</v>
      </c>
      <c r="B15007" s="2">
        <v>50514</v>
      </c>
      <c r="C15007" s="1" t="s">
        <v>2346</v>
      </c>
      <c r="D15007" s="1" t="s">
        <v>183</v>
      </c>
      <c r="E15007" s="1" t="s">
        <v>180</v>
      </c>
      <c r="F15007" s="1" t="s">
        <v>184</v>
      </c>
      <c r="G15007" s="1" t="s">
        <v>100</v>
      </c>
      <c r="H15007" s="1" t="s">
        <v>102</v>
      </c>
      <c r="BB15007" s="10">
        <v>0</v>
      </c>
      <c r="BC15007" s="10">
        <v>0</v>
      </c>
      <c r="BD15007" s="10">
        <v>0</v>
      </c>
      <c r="BG15007" s="10">
        <v>0</v>
      </c>
      <c r="BH15007" s="10">
        <v>0</v>
      </c>
      <c r="BO15007" s="10">
        <v>0</v>
      </c>
      <c r="BP15007" s="10">
        <v>0</v>
      </c>
      <c r="BQ15007" s="10">
        <v>0</v>
      </c>
      <c r="BR15007" s="10">
        <v>0</v>
      </c>
      <c r="BS15007" s="10">
        <v>0</v>
      </c>
      <c r="BT15007" s="10">
        <v>0</v>
      </c>
      <c r="CP15007" s="10">
        <v>0</v>
      </c>
    </row>
    <row r="15008" spans="1:94" x14ac:dyDescent="0.3">
      <c r="A15008" s="8" t="s">
        <v>1754</v>
      </c>
      <c r="B15008" s="2">
        <v>50514</v>
      </c>
      <c r="C15008" s="1" t="s">
        <v>2346</v>
      </c>
      <c r="D15008" s="1" t="s">
        <v>183</v>
      </c>
      <c r="E15008" s="1" t="s">
        <v>180</v>
      </c>
      <c r="F15008" s="1" t="s">
        <v>184</v>
      </c>
      <c r="G15008" s="1" t="s">
        <v>100</v>
      </c>
      <c r="H15008" s="1" t="s">
        <v>103</v>
      </c>
      <c r="AM15008" s="10">
        <v>35801</v>
      </c>
      <c r="BB15008" s="10">
        <v>0</v>
      </c>
      <c r="BC15008" s="10">
        <v>0</v>
      </c>
      <c r="BD15008" s="10">
        <v>0</v>
      </c>
      <c r="BG15008" s="10">
        <v>0</v>
      </c>
      <c r="BH15008" s="10">
        <v>0</v>
      </c>
      <c r="BO15008" s="10">
        <v>0</v>
      </c>
      <c r="BP15008" s="10">
        <v>0</v>
      </c>
      <c r="BQ15008" s="10">
        <v>0</v>
      </c>
      <c r="BR15008" s="10">
        <v>0</v>
      </c>
      <c r="BS15008" s="10">
        <v>0</v>
      </c>
      <c r="BT15008" s="10">
        <v>0</v>
      </c>
      <c r="CP15008" s="10">
        <v>35801</v>
      </c>
    </row>
    <row r="15009" spans="1:94" x14ac:dyDescent="0.3">
      <c r="A15009" s="8" t="s">
        <v>1754</v>
      </c>
      <c r="B15009" s="2">
        <v>50514</v>
      </c>
      <c r="C15009" s="1" t="s">
        <v>2346</v>
      </c>
      <c r="D15009" s="1" t="s">
        <v>183</v>
      </c>
      <c r="E15009" s="1" t="s">
        <v>180</v>
      </c>
      <c r="F15009" s="1" t="s">
        <v>184</v>
      </c>
      <c r="G15009" s="1" t="s">
        <v>3883</v>
      </c>
      <c r="H15009" s="1" t="s">
        <v>102</v>
      </c>
      <c r="CP15009" s="10">
        <f>SUM(CK15009:CO15009)</f>
        <v>0</v>
      </c>
    </row>
    <row r="15010" spans="1:94" x14ac:dyDescent="0.3">
      <c r="A15010" s="8" t="s">
        <v>1754</v>
      </c>
      <c r="B15010" s="2">
        <v>50514</v>
      </c>
      <c r="C15010" s="1" t="s">
        <v>2346</v>
      </c>
      <c r="D15010" s="1" t="s">
        <v>183</v>
      </c>
      <c r="E15010" s="1" t="s">
        <v>180</v>
      </c>
      <c r="F15010" s="1" t="s">
        <v>184</v>
      </c>
      <c r="G15010" s="1" t="s">
        <v>3883</v>
      </c>
      <c r="H15010" s="1" t="s">
        <v>103</v>
      </c>
      <c r="CP15010" s="10">
        <f>SUM(CK15010:CO15010)</f>
        <v>0</v>
      </c>
    </row>
    <row r="15011" spans="1:94" x14ac:dyDescent="0.3">
      <c r="A15011" s="8" t="s">
        <v>1754</v>
      </c>
      <c r="B15011" s="2">
        <v>50514</v>
      </c>
      <c r="C15011" s="1" t="s">
        <v>2346</v>
      </c>
      <c r="D15011" s="1" t="s">
        <v>183</v>
      </c>
      <c r="E15011" s="1" t="s">
        <v>180</v>
      </c>
      <c r="F15011" s="1" t="s">
        <v>184</v>
      </c>
      <c r="G15011" s="1" t="s">
        <v>101</v>
      </c>
      <c r="H15011" s="1" t="s">
        <v>102</v>
      </c>
      <c r="AM15011" s="10">
        <v>1949</v>
      </c>
      <c r="BB15011" s="10">
        <v>0</v>
      </c>
      <c r="BC15011" s="10">
        <v>0</v>
      </c>
      <c r="BD15011" s="10">
        <v>0</v>
      </c>
      <c r="BG15011" s="10">
        <v>0</v>
      </c>
      <c r="BH15011" s="10">
        <v>0</v>
      </c>
      <c r="BO15011" s="10">
        <v>0</v>
      </c>
      <c r="BP15011" s="10">
        <v>0</v>
      </c>
      <c r="BQ15011" s="10">
        <v>0</v>
      </c>
      <c r="BR15011" s="10">
        <v>0</v>
      </c>
      <c r="BS15011" s="10">
        <v>0</v>
      </c>
      <c r="BT15011" s="10">
        <v>0</v>
      </c>
      <c r="CP15011" s="10">
        <v>1949</v>
      </c>
    </row>
    <row r="15012" spans="1:94" x14ac:dyDescent="0.3">
      <c r="A15012" s="8" t="s">
        <v>1754</v>
      </c>
      <c r="B15012" s="2">
        <v>50514</v>
      </c>
      <c r="C15012" s="1" t="s">
        <v>2346</v>
      </c>
      <c r="D15012" s="1" t="s">
        <v>183</v>
      </c>
      <c r="E15012" s="1" t="s">
        <v>180</v>
      </c>
      <c r="F15012" s="1" t="s">
        <v>184</v>
      </c>
      <c r="G15012" s="1" t="s">
        <v>101</v>
      </c>
      <c r="H15012" s="1" t="s">
        <v>103</v>
      </c>
      <c r="AM15012" s="10">
        <v>291306</v>
      </c>
      <c r="BB15012" s="10">
        <v>0</v>
      </c>
      <c r="BC15012" s="10">
        <v>0</v>
      </c>
      <c r="BD15012" s="10">
        <v>0</v>
      </c>
      <c r="BG15012" s="10">
        <v>0</v>
      </c>
      <c r="BH15012" s="10">
        <v>0</v>
      </c>
      <c r="BO15012" s="10">
        <v>0</v>
      </c>
      <c r="BP15012" s="10">
        <v>0</v>
      </c>
      <c r="BQ15012" s="10">
        <v>0</v>
      </c>
      <c r="BR15012" s="10">
        <v>0</v>
      </c>
      <c r="BS15012" s="10">
        <v>0</v>
      </c>
      <c r="BT15012" s="10">
        <v>0</v>
      </c>
      <c r="CP15012" s="10">
        <v>291306</v>
      </c>
    </row>
    <row r="15013" spans="1:94" x14ac:dyDescent="0.3">
      <c r="B15013" s="2">
        <v>50515</v>
      </c>
      <c r="C15013" s="1" t="s">
        <v>2348</v>
      </c>
      <c r="D15013" s="1" t="s">
        <v>93</v>
      </c>
      <c r="F15013" s="1" t="s">
        <v>95</v>
      </c>
      <c r="G15013" s="1" t="s">
        <v>96</v>
      </c>
      <c r="H15013" s="1" t="s">
        <v>97</v>
      </c>
      <c r="K15013" s="10">
        <v>4026720</v>
      </c>
      <c r="L15013" s="12" t="s">
        <v>2349</v>
      </c>
      <c r="BB15013" s="10">
        <v>0</v>
      </c>
      <c r="BC15013" s="10">
        <v>0</v>
      </c>
      <c r="BD15013" s="10">
        <v>0</v>
      </c>
      <c r="BG15013" s="10">
        <v>0</v>
      </c>
      <c r="BH15013" s="10">
        <v>0</v>
      </c>
      <c r="BO15013" s="10">
        <v>0</v>
      </c>
      <c r="BP15013" s="10">
        <v>0</v>
      </c>
      <c r="BQ15013" s="10">
        <v>0</v>
      </c>
      <c r="BR15013" s="10">
        <v>0</v>
      </c>
      <c r="BS15013" s="10">
        <v>0</v>
      </c>
      <c r="BT15013" s="10">
        <v>0</v>
      </c>
      <c r="CP15013" s="10">
        <v>4026720</v>
      </c>
    </row>
    <row r="15014" spans="1:94" x14ac:dyDescent="0.3">
      <c r="B15014" s="2">
        <v>50515</v>
      </c>
      <c r="C15014" s="1" t="s">
        <v>2348</v>
      </c>
      <c r="D15014" s="1" t="s">
        <v>93</v>
      </c>
      <c r="F15014" s="1" t="s">
        <v>95</v>
      </c>
      <c r="G15014" s="1" t="s">
        <v>96</v>
      </c>
      <c r="H15014" s="1" t="s">
        <v>102</v>
      </c>
      <c r="BB15014" s="10">
        <v>0</v>
      </c>
      <c r="BC15014" s="10">
        <v>0</v>
      </c>
      <c r="BD15014" s="10">
        <v>0</v>
      </c>
      <c r="BG15014" s="10">
        <v>0</v>
      </c>
      <c r="BH15014" s="10">
        <v>0</v>
      </c>
      <c r="BO15014" s="10">
        <v>0</v>
      </c>
      <c r="BP15014" s="10">
        <v>0</v>
      </c>
      <c r="BQ15014" s="10">
        <v>0</v>
      </c>
      <c r="BR15014" s="10">
        <v>0</v>
      </c>
      <c r="BS15014" s="10">
        <v>0</v>
      </c>
      <c r="BT15014" s="10">
        <v>0</v>
      </c>
      <c r="CP15014" s="10">
        <v>4220</v>
      </c>
    </row>
    <row r="15015" spans="1:94" x14ac:dyDescent="0.3">
      <c r="B15015" s="2">
        <v>50515</v>
      </c>
      <c r="C15015" s="1" t="s">
        <v>2348</v>
      </c>
      <c r="D15015" s="1" t="s">
        <v>93</v>
      </c>
      <c r="F15015" s="1" t="s">
        <v>95</v>
      </c>
      <c r="G15015" s="1" t="s">
        <v>96</v>
      </c>
      <c r="H15015" s="1" t="s">
        <v>103</v>
      </c>
      <c r="BB15015" s="10">
        <v>0</v>
      </c>
      <c r="BC15015" s="10">
        <v>0</v>
      </c>
      <c r="BD15015" s="10">
        <v>0</v>
      </c>
      <c r="BG15015" s="10">
        <v>0</v>
      </c>
      <c r="BH15015" s="10">
        <v>0</v>
      </c>
      <c r="BO15015" s="10">
        <v>0</v>
      </c>
      <c r="BP15015" s="10">
        <v>0</v>
      </c>
      <c r="BQ15015" s="10">
        <v>0</v>
      </c>
      <c r="BR15015" s="10">
        <v>0</v>
      </c>
      <c r="BS15015" s="10">
        <v>0</v>
      </c>
      <c r="BT15015" s="10">
        <v>0</v>
      </c>
      <c r="CP15015" s="10">
        <v>4026720</v>
      </c>
    </row>
    <row r="15016" spans="1:94" x14ac:dyDescent="0.3">
      <c r="B15016" s="2">
        <v>50515</v>
      </c>
      <c r="C15016" s="1" t="s">
        <v>2348</v>
      </c>
      <c r="D15016" s="1" t="s">
        <v>93</v>
      </c>
      <c r="F15016" s="1" t="s">
        <v>95</v>
      </c>
      <c r="G15016" s="1" t="s">
        <v>99</v>
      </c>
      <c r="H15016" s="1" t="s">
        <v>97</v>
      </c>
      <c r="AP15016" s="10">
        <v>0</v>
      </c>
      <c r="BB15016" s="10">
        <v>0</v>
      </c>
      <c r="BC15016" s="10">
        <v>890912</v>
      </c>
      <c r="BD15016" s="10">
        <v>1502098</v>
      </c>
      <c r="BG15016" s="10">
        <v>0</v>
      </c>
      <c r="BH15016" s="10">
        <v>0</v>
      </c>
      <c r="BO15016" s="10">
        <v>0</v>
      </c>
      <c r="BP15016" s="10">
        <v>0</v>
      </c>
      <c r="BQ15016" s="10">
        <v>0</v>
      </c>
      <c r="BR15016" s="10">
        <v>0</v>
      </c>
      <c r="BS15016" s="10">
        <v>0</v>
      </c>
      <c r="BT15016" s="10">
        <v>0</v>
      </c>
      <c r="CP15016" s="10">
        <v>2393010</v>
      </c>
    </row>
    <row r="15017" spans="1:94" x14ac:dyDescent="0.3">
      <c r="B15017" s="2">
        <v>50515</v>
      </c>
      <c r="C15017" s="1" t="s">
        <v>2348</v>
      </c>
      <c r="D15017" s="1" t="s">
        <v>93</v>
      </c>
      <c r="F15017" s="1" t="s">
        <v>95</v>
      </c>
      <c r="G15017" s="1" t="s">
        <v>99</v>
      </c>
      <c r="H15017" s="1" t="s">
        <v>102</v>
      </c>
      <c r="BB15017" s="10">
        <v>0</v>
      </c>
      <c r="BC15017" s="10">
        <v>0</v>
      </c>
      <c r="BD15017" s="10">
        <v>0</v>
      </c>
      <c r="BG15017" s="10">
        <v>0</v>
      </c>
      <c r="BH15017" s="10">
        <v>0</v>
      </c>
      <c r="BO15017" s="10">
        <v>0</v>
      </c>
      <c r="BP15017" s="10">
        <v>0</v>
      </c>
      <c r="BQ15017" s="10">
        <v>0</v>
      </c>
      <c r="BR15017" s="10">
        <v>0</v>
      </c>
      <c r="BS15017" s="10">
        <v>0</v>
      </c>
      <c r="BT15017" s="10">
        <v>0</v>
      </c>
      <c r="CP15017" s="10">
        <v>0</v>
      </c>
    </row>
    <row r="15018" spans="1:94" x14ac:dyDescent="0.3">
      <c r="B15018" s="2">
        <v>50515</v>
      </c>
      <c r="C15018" s="1" t="s">
        <v>2348</v>
      </c>
      <c r="D15018" s="1" t="s">
        <v>93</v>
      </c>
      <c r="F15018" s="1" t="s">
        <v>95</v>
      </c>
      <c r="G15018" s="1" t="s">
        <v>99</v>
      </c>
      <c r="H15018" s="1" t="s">
        <v>103</v>
      </c>
      <c r="AP15018" s="10">
        <v>0</v>
      </c>
      <c r="BB15018" s="10">
        <v>0</v>
      </c>
      <c r="BC15018" s="10">
        <v>890912</v>
      </c>
      <c r="BD15018" s="10">
        <v>1502098</v>
      </c>
      <c r="BG15018" s="10">
        <v>0</v>
      </c>
      <c r="BH15018" s="10">
        <v>0</v>
      </c>
      <c r="BO15018" s="10">
        <v>0</v>
      </c>
      <c r="BP15018" s="10">
        <v>0</v>
      </c>
      <c r="BQ15018" s="10">
        <v>0</v>
      </c>
      <c r="BR15018" s="10">
        <v>0</v>
      </c>
      <c r="BS15018" s="10">
        <v>0</v>
      </c>
      <c r="BT15018" s="10">
        <v>0</v>
      </c>
      <c r="CP15018" s="10">
        <v>2393010</v>
      </c>
    </row>
    <row r="15019" spans="1:94" x14ac:dyDescent="0.3">
      <c r="B15019" s="2">
        <v>50515</v>
      </c>
      <c r="C15019" s="1" t="s">
        <v>2348</v>
      </c>
      <c r="D15019" s="1" t="s">
        <v>93</v>
      </c>
      <c r="F15019" s="1" t="s">
        <v>95</v>
      </c>
      <c r="G15019" s="1" t="s">
        <v>100</v>
      </c>
      <c r="H15019" s="1" t="s">
        <v>97</v>
      </c>
      <c r="BB15019" s="10">
        <v>0</v>
      </c>
      <c r="BC15019" s="10">
        <v>0</v>
      </c>
      <c r="BD15019" s="10">
        <v>0</v>
      </c>
      <c r="BG15019" s="10">
        <v>0</v>
      </c>
      <c r="BH15019" s="10">
        <v>0</v>
      </c>
      <c r="BO15019" s="10">
        <v>0</v>
      </c>
      <c r="BP15019" s="10">
        <v>0</v>
      </c>
      <c r="BQ15019" s="10">
        <v>0</v>
      </c>
      <c r="BR15019" s="10">
        <v>0</v>
      </c>
      <c r="BS15019" s="10">
        <v>0</v>
      </c>
      <c r="BT15019" s="10">
        <v>0</v>
      </c>
      <c r="CP15019" s="10">
        <v>0</v>
      </c>
    </row>
    <row r="15020" spans="1:94" x14ac:dyDescent="0.3">
      <c r="B15020" s="2">
        <v>50515</v>
      </c>
      <c r="C15020" s="1" t="s">
        <v>2348</v>
      </c>
      <c r="D15020" s="1" t="s">
        <v>93</v>
      </c>
      <c r="F15020" s="1" t="s">
        <v>95</v>
      </c>
      <c r="G15020" s="1" t="s">
        <v>100</v>
      </c>
      <c r="H15020" s="1" t="s">
        <v>102</v>
      </c>
      <c r="BB15020" s="10">
        <v>0</v>
      </c>
      <c r="BC15020" s="10">
        <v>0</v>
      </c>
      <c r="BD15020" s="10">
        <v>0</v>
      </c>
      <c r="BG15020" s="10">
        <v>0</v>
      </c>
      <c r="BH15020" s="10">
        <v>0</v>
      </c>
      <c r="BO15020" s="10">
        <v>0</v>
      </c>
      <c r="BP15020" s="10">
        <v>0</v>
      </c>
      <c r="BQ15020" s="10">
        <v>0</v>
      </c>
      <c r="BR15020" s="10">
        <v>0</v>
      </c>
      <c r="BS15020" s="10">
        <v>0</v>
      </c>
      <c r="BT15020" s="10">
        <v>0</v>
      </c>
      <c r="CP15020" s="10">
        <v>0</v>
      </c>
    </row>
    <row r="15021" spans="1:94" x14ac:dyDescent="0.3">
      <c r="B15021" s="2">
        <v>50515</v>
      </c>
      <c r="C15021" s="1" t="s">
        <v>2348</v>
      </c>
      <c r="D15021" s="1" t="s">
        <v>93</v>
      </c>
      <c r="F15021" s="1" t="s">
        <v>95</v>
      </c>
      <c r="G15021" s="1" t="s">
        <v>100</v>
      </c>
      <c r="H15021" s="1" t="s">
        <v>103</v>
      </c>
      <c r="BB15021" s="10">
        <v>0</v>
      </c>
      <c r="BC15021" s="10">
        <v>0</v>
      </c>
      <c r="BD15021" s="10">
        <v>0</v>
      </c>
      <c r="BG15021" s="10">
        <v>0</v>
      </c>
      <c r="BH15021" s="10">
        <v>0</v>
      </c>
      <c r="BO15021" s="10">
        <v>0</v>
      </c>
      <c r="BP15021" s="10">
        <v>0</v>
      </c>
      <c r="BQ15021" s="10">
        <v>0</v>
      </c>
      <c r="BR15021" s="10">
        <v>0</v>
      </c>
      <c r="BS15021" s="10">
        <v>0</v>
      </c>
      <c r="BT15021" s="10">
        <v>0</v>
      </c>
      <c r="CP15021" s="10">
        <v>0</v>
      </c>
    </row>
    <row r="15022" spans="1:94" x14ac:dyDescent="0.3">
      <c r="B15022" s="2">
        <v>50515</v>
      </c>
      <c r="C15022" s="1" t="s">
        <v>2348</v>
      </c>
      <c r="D15022" s="1" t="s">
        <v>93</v>
      </c>
      <c r="F15022" s="1" t="s">
        <v>95</v>
      </c>
      <c r="G15022" s="1" t="s">
        <v>3883</v>
      </c>
      <c r="H15022" s="1" t="s">
        <v>97</v>
      </c>
      <c r="CP15022" s="10">
        <f>SUM(CK15022:CO15022)</f>
        <v>0</v>
      </c>
    </row>
    <row r="15023" spans="1:94" x14ac:dyDescent="0.3">
      <c r="B15023" s="2">
        <v>50515</v>
      </c>
      <c r="C15023" s="1" t="s">
        <v>2348</v>
      </c>
      <c r="D15023" s="1" t="s">
        <v>93</v>
      </c>
      <c r="F15023" s="1" t="s">
        <v>95</v>
      </c>
      <c r="G15023" s="1" t="s">
        <v>3883</v>
      </c>
      <c r="H15023" s="1" t="s">
        <v>102</v>
      </c>
      <c r="CP15023" s="10">
        <f>SUM(CK15023:CO15023)</f>
        <v>0</v>
      </c>
    </row>
    <row r="15024" spans="1:94" x14ac:dyDescent="0.3">
      <c r="B15024" s="2">
        <v>50515</v>
      </c>
      <c r="C15024" s="1" t="s">
        <v>2348</v>
      </c>
      <c r="D15024" s="1" t="s">
        <v>93</v>
      </c>
      <c r="F15024" s="1" t="s">
        <v>95</v>
      </c>
      <c r="G15024" s="1" t="s">
        <v>3883</v>
      </c>
      <c r="H15024" s="1" t="s">
        <v>103</v>
      </c>
      <c r="CP15024" s="10">
        <f>SUM(CK15024:CO15024)</f>
        <v>0</v>
      </c>
    </row>
    <row r="15025" spans="2:94" x14ac:dyDescent="0.3">
      <c r="B15025" s="2">
        <v>50515</v>
      </c>
      <c r="C15025" s="1" t="s">
        <v>2348</v>
      </c>
      <c r="D15025" s="1" t="s">
        <v>93</v>
      </c>
      <c r="F15025" s="1" t="s">
        <v>95</v>
      </c>
      <c r="G15025" s="1" t="s">
        <v>101</v>
      </c>
      <c r="H15025" s="1" t="s">
        <v>97</v>
      </c>
      <c r="BB15025" s="10">
        <v>0</v>
      </c>
      <c r="BC15025" s="10">
        <v>0</v>
      </c>
      <c r="BD15025" s="10">
        <v>0</v>
      </c>
      <c r="BG15025" s="10">
        <v>0</v>
      </c>
      <c r="BH15025" s="10">
        <v>0</v>
      </c>
      <c r="BO15025" s="10">
        <v>0</v>
      </c>
      <c r="BP15025" s="10">
        <v>0</v>
      </c>
      <c r="BQ15025" s="10">
        <v>0</v>
      </c>
      <c r="BR15025" s="10">
        <v>0</v>
      </c>
      <c r="BS15025" s="10">
        <v>0</v>
      </c>
      <c r="BT15025" s="10">
        <v>0</v>
      </c>
      <c r="CP15025" s="10">
        <v>0</v>
      </c>
    </row>
    <row r="15026" spans="2:94" x14ac:dyDescent="0.3">
      <c r="B15026" s="2">
        <v>50515</v>
      </c>
      <c r="C15026" s="1" t="s">
        <v>2348</v>
      </c>
      <c r="D15026" s="1" t="s">
        <v>93</v>
      </c>
      <c r="F15026" s="1" t="s">
        <v>95</v>
      </c>
      <c r="G15026" s="1" t="s">
        <v>101</v>
      </c>
      <c r="H15026" s="1" t="s">
        <v>102</v>
      </c>
      <c r="BB15026" s="10">
        <v>0</v>
      </c>
      <c r="BC15026" s="10">
        <v>0</v>
      </c>
      <c r="BD15026" s="10">
        <v>0</v>
      </c>
      <c r="BG15026" s="10">
        <v>0</v>
      </c>
      <c r="BH15026" s="10">
        <v>0</v>
      </c>
      <c r="BO15026" s="10">
        <v>0</v>
      </c>
      <c r="BP15026" s="10">
        <v>0</v>
      </c>
      <c r="BQ15026" s="10">
        <v>0</v>
      </c>
      <c r="BR15026" s="10">
        <v>0</v>
      </c>
      <c r="BS15026" s="10">
        <v>0</v>
      </c>
      <c r="BT15026" s="10">
        <v>0</v>
      </c>
      <c r="CP15026" s="10">
        <v>0</v>
      </c>
    </row>
    <row r="15027" spans="2:94" x14ac:dyDescent="0.3">
      <c r="B15027" s="2">
        <v>50515</v>
      </c>
      <c r="C15027" s="1" t="s">
        <v>2348</v>
      </c>
      <c r="D15027" s="1" t="s">
        <v>93</v>
      </c>
      <c r="F15027" s="1" t="s">
        <v>95</v>
      </c>
      <c r="G15027" s="1" t="s">
        <v>101</v>
      </c>
      <c r="H15027" s="1" t="s">
        <v>103</v>
      </c>
      <c r="BB15027" s="10">
        <v>0</v>
      </c>
      <c r="BC15027" s="10">
        <v>0</v>
      </c>
      <c r="BD15027" s="10">
        <v>0</v>
      </c>
      <c r="BG15027" s="10">
        <v>0</v>
      </c>
      <c r="BH15027" s="10">
        <v>0</v>
      </c>
      <c r="BO15027" s="10">
        <v>0</v>
      </c>
      <c r="BP15027" s="10">
        <v>0</v>
      </c>
      <c r="BQ15027" s="10">
        <v>0</v>
      </c>
      <c r="BR15027" s="10">
        <v>0</v>
      </c>
      <c r="BS15027" s="10">
        <v>0</v>
      </c>
      <c r="BT15027" s="10">
        <v>0</v>
      </c>
      <c r="CP15027" s="10">
        <v>0</v>
      </c>
    </row>
    <row r="15028" spans="2:94" x14ac:dyDescent="0.3">
      <c r="B15028" s="2">
        <v>50516</v>
      </c>
      <c r="C15028" s="1" t="s">
        <v>2350</v>
      </c>
      <c r="D15028" s="1" t="s">
        <v>93</v>
      </c>
      <c r="F15028" s="1" t="s">
        <v>95</v>
      </c>
      <c r="G15028" s="1" t="s">
        <v>96</v>
      </c>
      <c r="H15028" s="1" t="s">
        <v>97</v>
      </c>
      <c r="I15028" s="10">
        <v>298635</v>
      </c>
      <c r="K15028" s="10">
        <v>0</v>
      </c>
      <c r="BB15028" s="10">
        <v>0</v>
      </c>
      <c r="BC15028" s="10">
        <v>0</v>
      </c>
      <c r="BD15028" s="10">
        <v>0</v>
      </c>
      <c r="BG15028" s="10">
        <v>0</v>
      </c>
      <c r="BH15028" s="10">
        <v>0</v>
      </c>
      <c r="BO15028" s="10">
        <v>0</v>
      </c>
      <c r="BP15028" s="10">
        <v>0</v>
      </c>
      <c r="BQ15028" s="10">
        <v>0</v>
      </c>
      <c r="BR15028" s="10">
        <v>0</v>
      </c>
      <c r="BS15028" s="10">
        <v>0</v>
      </c>
      <c r="BT15028" s="10">
        <v>0</v>
      </c>
      <c r="CP15028" s="10">
        <v>298635</v>
      </c>
    </row>
    <row r="15029" spans="2:94" x14ac:dyDescent="0.3">
      <c r="B15029" s="2">
        <v>50516</v>
      </c>
      <c r="C15029" s="1" t="s">
        <v>2350</v>
      </c>
      <c r="D15029" s="1" t="s">
        <v>93</v>
      </c>
      <c r="F15029" s="1" t="s">
        <v>95</v>
      </c>
      <c r="G15029" s="1" t="s">
        <v>96</v>
      </c>
      <c r="H15029" s="1" t="s">
        <v>102</v>
      </c>
      <c r="BB15029" s="10">
        <v>0</v>
      </c>
      <c r="BC15029" s="10">
        <v>0</v>
      </c>
      <c r="BD15029" s="10">
        <v>0</v>
      </c>
      <c r="BG15029" s="10">
        <v>0</v>
      </c>
      <c r="BH15029" s="10">
        <v>0</v>
      </c>
      <c r="BO15029" s="10">
        <v>0</v>
      </c>
      <c r="BP15029" s="10">
        <v>0</v>
      </c>
      <c r="BQ15029" s="10">
        <v>0</v>
      </c>
      <c r="BR15029" s="10">
        <v>0</v>
      </c>
      <c r="BS15029" s="10">
        <v>0</v>
      </c>
      <c r="BT15029" s="10">
        <v>0</v>
      </c>
      <c r="CP15029" s="10">
        <v>0</v>
      </c>
    </row>
    <row r="15030" spans="2:94" x14ac:dyDescent="0.3">
      <c r="B15030" s="2">
        <v>50516</v>
      </c>
      <c r="C15030" s="1" t="s">
        <v>2350</v>
      </c>
      <c r="D15030" s="1" t="s">
        <v>93</v>
      </c>
      <c r="F15030" s="1" t="s">
        <v>95</v>
      </c>
      <c r="G15030" s="1" t="s">
        <v>96</v>
      </c>
      <c r="H15030" s="1" t="s">
        <v>103</v>
      </c>
      <c r="BB15030" s="10">
        <v>0</v>
      </c>
      <c r="BC15030" s="10">
        <v>0</v>
      </c>
      <c r="BD15030" s="10">
        <v>0</v>
      </c>
      <c r="BG15030" s="10">
        <v>0</v>
      </c>
      <c r="BH15030" s="10">
        <v>0</v>
      </c>
      <c r="BO15030" s="10">
        <v>0</v>
      </c>
      <c r="BP15030" s="10">
        <v>0</v>
      </c>
      <c r="BQ15030" s="10">
        <v>0</v>
      </c>
      <c r="BR15030" s="10">
        <v>0</v>
      </c>
      <c r="BS15030" s="10">
        <v>0</v>
      </c>
      <c r="BT15030" s="10">
        <v>0</v>
      </c>
      <c r="CP15030" s="10">
        <v>298635</v>
      </c>
    </row>
    <row r="15031" spans="2:94" x14ac:dyDescent="0.3">
      <c r="B15031" s="2">
        <v>50516</v>
      </c>
      <c r="C15031" s="1" t="s">
        <v>2350</v>
      </c>
      <c r="D15031" s="1" t="s">
        <v>93</v>
      </c>
      <c r="F15031" s="1" t="s">
        <v>95</v>
      </c>
      <c r="G15031" s="1" t="s">
        <v>99</v>
      </c>
      <c r="H15031" s="1" t="s">
        <v>97</v>
      </c>
      <c r="AR15031" s="10">
        <v>0</v>
      </c>
      <c r="AX15031" s="10">
        <v>1645111</v>
      </c>
      <c r="BB15031" s="10">
        <v>0</v>
      </c>
      <c r="BC15031" s="10">
        <v>0</v>
      </c>
      <c r="BD15031" s="10">
        <v>0</v>
      </c>
      <c r="BG15031" s="10">
        <v>0</v>
      </c>
      <c r="BH15031" s="10">
        <v>0</v>
      </c>
      <c r="BO15031" s="10">
        <v>0</v>
      </c>
      <c r="BP15031" s="10">
        <v>0</v>
      </c>
      <c r="BQ15031" s="10">
        <v>0</v>
      </c>
      <c r="BR15031" s="10">
        <v>0</v>
      </c>
      <c r="BS15031" s="10">
        <v>0</v>
      </c>
      <c r="BT15031" s="10">
        <v>0</v>
      </c>
      <c r="CP15031" s="10">
        <v>1645111</v>
      </c>
    </row>
    <row r="15032" spans="2:94" x14ac:dyDescent="0.3">
      <c r="B15032" s="2">
        <v>50516</v>
      </c>
      <c r="C15032" s="1" t="s">
        <v>2350</v>
      </c>
      <c r="D15032" s="1" t="s">
        <v>93</v>
      </c>
      <c r="F15032" s="1" t="s">
        <v>95</v>
      </c>
      <c r="G15032" s="1" t="s">
        <v>99</v>
      </c>
      <c r="H15032" s="1" t="s">
        <v>102</v>
      </c>
      <c r="BB15032" s="10">
        <v>0</v>
      </c>
      <c r="BC15032" s="10">
        <v>0</v>
      </c>
      <c r="BD15032" s="10">
        <v>0</v>
      </c>
      <c r="BG15032" s="10">
        <v>0</v>
      </c>
      <c r="BH15032" s="10">
        <v>0</v>
      </c>
      <c r="BO15032" s="10">
        <v>0</v>
      </c>
      <c r="BP15032" s="10">
        <v>0</v>
      </c>
      <c r="BQ15032" s="10">
        <v>0</v>
      </c>
      <c r="BR15032" s="10">
        <v>0</v>
      </c>
      <c r="BS15032" s="10">
        <v>0</v>
      </c>
      <c r="BT15032" s="10">
        <v>0</v>
      </c>
      <c r="CP15032" s="10">
        <v>0</v>
      </c>
    </row>
    <row r="15033" spans="2:94" x14ac:dyDescent="0.3">
      <c r="B15033" s="2">
        <v>50516</v>
      </c>
      <c r="C15033" s="1" t="s">
        <v>2350</v>
      </c>
      <c r="D15033" s="1" t="s">
        <v>93</v>
      </c>
      <c r="F15033" s="1" t="s">
        <v>95</v>
      </c>
      <c r="G15033" s="1" t="s">
        <v>99</v>
      </c>
      <c r="H15033" s="1" t="s">
        <v>103</v>
      </c>
      <c r="AR15033" s="10">
        <v>0</v>
      </c>
      <c r="AX15033" s="10">
        <v>1645111</v>
      </c>
      <c r="BB15033" s="10">
        <v>0</v>
      </c>
      <c r="BC15033" s="10">
        <v>0</v>
      </c>
      <c r="BD15033" s="10">
        <v>0</v>
      </c>
      <c r="BG15033" s="10">
        <v>0</v>
      </c>
      <c r="BH15033" s="10">
        <v>0</v>
      </c>
      <c r="BO15033" s="10">
        <v>0</v>
      </c>
      <c r="BP15033" s="10">
        <v>0</v>
      </c>
      <c r="BQ15033" s="10">
        <v>0</v>
      </c>
      <c r="BR15033" s="10">
        <v>0</v>
      </c>
      <c r="BS15033" s="10">
        <v>0</v>
      </c>
      <c r="BT15033" s="10">
        <v>0</v>
      </c>
      <c r="CP15033" s="10">
        <v>1645111</v>
      </c>
    </row>
    <row r="15034" spans="2:94" x14ac:dyDescent="0.3">
      <c r="B15034" s="2">
        <v>50516</v>
      </c>
      <c r="C15034" s="1" t="s">
        <v>2350</v>
      </c>
      <c r="D15034" s="1" t="s">
        <v>93</v>
      </c>
      <c r="F15034" s="1" t="s">
        <v>95</v>
      </c>
      <c r="G15034" s="1" t="s">
        <v>100</v>
      </c>
      <c r="H15034" s="1" t="s">
        <v>97</v>
      </c>
      <c r="BB15034" s="10">
        <v>0</v>
      </c>
      <c r="BC15034" s="10">
        <v>0</v>
      </c>
      <c r="BD15034" s="10">
        <v>0</v>
      </c>
      <c r="BG15034" s="10">
        <v>0</v>
      </c>
      <c r="BH15034" s="10">
        <v>0</v>
      </c>
      <c r="BO15034" s="10">
        <v>0</v>
      </c>
      <c r="BP15034" s="10">
        <v>0</v>
      </c>
      <c r="BQ15034" s="10">
        <v>0</v>
      </c>
      <c r="BR15034" s="10">
        <v>0</v>
      </c>
      <c r="BS15034" s="10">
        <v>0</v>
      </c>
      <c r="BT15034" s="10">
        <v>0</v>
      </c>
      <c r="CP15034" s="10">
        <v>0</v>
      </c>
    </row>
    <row r="15035" spans="2:94" x14ac:dyDescent="0.3">
      <c r="B15035" s="2">
        <v>50516</v>
      </c>
      <c r="C15035" s="1" t="s">
        <v>2350</v>
      </c>
      <c r="D15035" s="1" t="s">
        <v>93</v>
      </c>
      <c r="F15035" s="1" t="s">
        <v>95</v>
      </c>
      <c r="G15035" s="1" t="s">
        <v>100</v>
      </c>
      <c r="H15035" s="1" t="s">
        <v>102</v>
      </c>
      <c r="BB15035" s="10">
        <v>0</v>
      </c>
      <c r="BC15035" s="10">
        <v>0</v>
      </c>
      <c r="BD15035" s="10">
        <v>0</v>
      </c>
      <c r="BG15035" s="10">
        <v>0</v>
      </c>
      <c r="BH15035" s="10">
        <v>0</v>
      </c>
      <c r="BO15035" s="10">
        <v>0</v>
      </c>
      <c r="BP15035" s="10">
        <v>0</v>
      </c>
      <c r="BQ15035" s="10">
        <v>0</v>
      </c>
      <c r="BR15035" s="10">
        <v>0</v>
      </c>
      <c r="BS15035" s="10">
        <v>0</v>
      </c>
      <c r="BT15035" s="10">
        <v>0</v>
      </c>
      <c r="CP15035" s="10">
        <v>0</v>
      </c>
    </row>
    <row r="15036" spans="2:94" x14ac:dyDescent="0.3">
      <c r="B15036" s="2">
        <v>50516</v>
      </c>
      <c r="C15036" s="1" t="s">
        <v>2350</v>
      </c>
      <c r="D15036" s="1" t="s">
        <v>93</v>
      </c>
      <c r="F15036" s="1" t="s">
        <v>95</v>
      </c>
      <c r="G15036" s="1" t="s">
        <v>100</v>
      </c>
      <c r="H15036" s="1" t="s">
        <v>103</v>
      </c>
      <c r="BB15036" s="10">
        <v>0</v>
      </c>
      <c r="BC15036" s="10">
        <v>0</v>
      </c>
      <c r="BD15036" s="10">
        <v>0</v>
      </c>
      <c r="BG15036" s="10">
        <v>0</v>
      </c>
      <c r="BH15036" s="10">
        <v>0</v>
      </c>
      <c r="BO15036" s="10">
        <v>0</v>
      </c>
      <c r="BP15036" s="10">
        <v>0</v>
      </c>
      <c r="BQ15036" s="10">
        <v>0</v>
      </c>
      <c r="BR15036" s="10">
        <v>0</v>
      </c>
      <c r="BS15036" s="10">
        <v>0</v>
      </c>
      <c r="BT15036" s="10">
        <v>0</v>
      </c>
      <c r="CP15036" s="10">
        <v>0</v>
      </c>
    </row>
    <row r="15037" spans="2:94" x14ac:dyDescent="0.3">
      <c r="B15037" s="2">
        <v>50516</v>
      </c>
      <c r="C15037" s="1" t="s">
        <v>2350</v>
      </c>
      <c r="D15037" s="1" t="s">
        <v>93</v>
      </c>
      <c r="F15037" s="1" t="s">
        <v>95</v>
      </c>
      <c r="G15037" s="1" t="s">
        <v>3883</v>
      </c>
      <c r="H15037" s="1" t="s">
        <v>97</v>
      </c>
      <c r="CP15037" s="10">
        <f>SUM(CK15037:CO15037)</f>
        <v>0</v>
      </c>
    </row>
    <row r="15038" spans="2:94" x14ac:dyDescent="0.3">
      <c r="B15038" s="2">
        <v>50516</v>
      </c>
      <c r="C15038" s="1" t="s">
        <v>2350</v>
      </c>
      <c r="D15038" s="1" t="s">
        <v>93</v>
      </c>
      <c r="F15038" s="1" t="s">
        <v>95</v>
      </c>
      <c r="G15038" s="1" t="s">
        <v>3883</v>
      </c>
      <c r="H15038" s="1" t="s">
        <v>102</v>
      </c>
      <c r="CP15038" s="10">
        <f>SUM(CK15038:CO15038)</f>
        <v>0</v>
      </c>
    </row>
    <row r="15039" spans="2:94" x14ac:dyDescent="0.3">
      <c r="B15039" s="2">
        <v>50516</v>
      </c>
      <c r="C15039" s="1" t="s">
        <v>2350</v>
      </c>
      <c r="D15039" s="1" t="s">
        <v>93</v>
      </c>
      <c r="F15039" s="1" t="s">
        <v>95</v>
      </c>
      <c r="G15039" s="1" t="s">
        <v>3883</v>
      </c>
      <c r="H15039" s="1" t="s">
        <v>103</v>
      </c>
      <c r="CP15039" s="10">
        <f>SUM(CK15039:CO15039)</f>
        <v>0</v>
      </c>
    </row>
    <row r="15040" spans="2:94" x14ac:dyDescent="0.3">
      <c r="B15040" s="2">
        <v>50516</v>
      </c>
      <c r="C15040" s="1" t="s">
        <v>2350</v>
      </c>
      <c r="D15040" s="1" t="s">
        <v>93</v>
      </c>
      <c r="F15040" s="1" t="s">
        <v>95</v>
      </c>
      <c r="G15040" s="1" t="s">
        <v>101</v>
      </c>
      <c r="H15040" s="1" t="s">
        <v>97</v>
      </c>
      <c r="Z15040" s="10">
        <v>5898626</v>
      </c>
      <c r="BB15040" s="10">
        <v>0</v>
      </c>
      <c r="BC15040" s="10">
        <v>0</v>
      </c>
      <c r="BD15040" s="10">
        <v>0</v>
      </c>
      <c r="BG15040" s="10">
        <v>0</v>
      </c>
      <c r="BH15040" s="10">
        <v>0</v>
      </c>
      <c r="BO15040" s="10">
        <v>0</v>
      </c>
      <c r="BP15040" s="10">
        <v>0</v>
      </c>
      <c r="BQ15040" s="10">
        <v>0</v>
      </c>
      <c r="BR15040" s="10">
        <v>0</v>
      </c>
      <c r="BS15040" s="10">
        <v>0</v>
      </c>
      <c r="BT15040" s="10">
        <v>0</v>
      </c>
      <c r="CP15040" s="10">
        <v>5898626</v>
      </c>
    </row>
    <row r="15041" spans="2:94" x14ac:dyDescent="0.3">
      <c r="B15041" s="2">
        <v>50516</v>
      </c>
      <c r="C15041" s="1" t="s">
        <v>2350</v>
      </c>
      <c r="D15041" s="1" t="s">
        <v>93</v>
      </c>
      <c r="F15041" s="1" t="s">
        <v>95</v>
      </c>
      <c r="G15041" s="1" t="s">
        <v>101</v>
      </c>
      <c r="H15041" s="1" t="s">
        <v>102</v>
      </c>
      <c r="BB15041" s="10">
        <v>0</v>
      </c>
      <c r="BC15041" s="10">
        <v>0</v>
      </c>
      <c r="BD15041" s="10">
        <v>0</v>
      </c>
      <c r="BG15041" s="10">
        <v>0</v>
      </c>
      <c r="BH15041" s="10">
        <v>0</v>
      </c>
      <c r="BO15041" s="10">
        <v>0</v>
      </c>
      <c r="BP15041" s="10">
        <v>0</v>
      </c>
      <c r="BQ15041" s="10">
        <v>0</v>
      </c>
      <c r="BR15041" s="10">
        <v>0</v>
      </c>
      <c r="BS15041" s="10">
        <v>0</v>
      </c>
      <c r="BT15041" s="10">
        <v>0</v>
      </c>
      <c r="CP15041" s="10">
        <v>0</v>
      </c>
    </row>
    <row r="15042" spans="2:94" x14ac:dyDescent="0.3">
      <c r="B15042" s="2">
        <v>50516</v>
      </c>
      <c r="C15042" s="1" t="s">
        <v>2350</v>
      </c>
      <c r="D15042" s="1" t="s">
        <v>93</v>
      </c>
      <c r="F15042" s="1" t="s">
        <v>95</v>
      </c>
      <c r="G15042" s="1" t="s">
        <v>101</v>
      </c>
      <c r="H15042" s="1" t="s">
        <v>103</v>
      </c>
      <c r="BB15042" s="10">
        <v>0</v>
      </c>
      <c r="BC15042" s="10">
        <v>0</v>
      </c>
      <c r="BD15042" s="10">
        <v>0</v>
      </c>
      <c r="BG15042" s="10">
        <v>0</v>
      </c>
      <c r="BH15042" s="10">
        <v>0</v>
      </c>
      <c r="BO15042" s="10">
        <v>0</v>
      </c>
      <c r="BP15042" s="10">
        <v>0</v>
      </c>
      <c r="BQ15042" s="10">
        <v>0</v>
      </c>
      <c r="BR15042" s="10">
        <v>0</v>
      </c>
      <c r="BS15042" s="10">
        <v>0</v>
      </c>
      <c r="BT15042" s="10">
        <v>0</v>
      </c>
      <c r="CP15042" s="10">
        <v>2853999</v>
      </c>
    </row>
    <row r="15043" spans="2:94" x14ac:dyDescent="0.3">
      <c r="B15043" s="2">
        <v>50517</v>
      </c>
      <c r="C15043" s="1" t="s">
        <v>2351</v>
      </c>
      <c r="D15043" s="1" t="s">
        <v>93</v>
      </c>
      <c r="F15043" s="1" t="s">
        <v>95</v>
      </c>
      <c r="G15043" s="1" t="s">
        <v>96</v>
      </c>
      <c r="H15043" s="1" t="s">
        <v>97</v>
      </c>
      <c r="I15043" s="10">
        <v>487060</v>
      </c>
      <c r="K15043" s="10">
        <v>157740</v>
      </c>
      <c r="L15043" s="12" t="s">
        <v>2352</v>
      </c>
      <c r="O15043" s="10">
        <v>212</v>
      </c>
      <c r="P15043" s="12" t="s">
        <v>2353</v>
      </c>
      <c r="BB15043" s="10">
        <v>0</v>
      </c>
      <c r="BC15043" s="10">
        <v>0</v>
      </c>
      <c r="BD15043" s="10">
        <v>0</v>
      </c>
      <c r="BG15043" s="10">
        <v>0</v>
      </c>
      <c r="BH15043" s="10">
        <v>0</v>
      </c>
      <c r="BO15043" s="10">
        <v>0</v>
      </c>
      <c r="BP15043" s="10">
        <v>0</v>
      </c>
      <c r="BQ15043" s="10">
        <v>0</v>
      </c>
      <c r="BR15043" s="10">
        <v>0</v>
      </c>
      <c r="BS15043" s="10">
        <v>0</v>
      </c>
      <c r="BT15043" s="10">
        <v>0</v>
      </c>
      <c r="CP15043" s="10">
        <v>645012</v>
      </c>
    </row>
    <row r="15044" spans="2:94" x14ac:dyDescent="0.3">
      <c r="B15044" s="2">
        <v>50517</v>
      </c>
      <c r="C15044" s="1" t="s">
        <v>2351</v>
      </c>
      <c r="D15044" s="1" t="s">
        <v>93</v>
      </c>
      <c r="F15044" s="1" t="s">
        <v>95</v>
      </c>
      <c r="G15044" s="1" t="s">
        <v>96</v>
      </c>
      <c r="H15044" s="1" t="s">
        <v>102</v>
      </c>
      <c r="BB15044" s="10">
        <v>0</v>
      </c>
      <c r="BC15044" s="10">
        <v>0</v>
      </c>
      <c r="BD15044" s="10">
        <v>0</v>
      </c>
      <c r="BG15044" s="10">
        <v>0</v>
      </c>
      <c r="BH15044" s="10">
        <v>0</v>
      </c>
      <c r="BO15044" s="10">
        <v>0</v>
      </c>
      <c r="BP15044" s="10">
        <v>0</v>
      </c>
      <c r="BQ15044" s="10">
        <v>0</v>
      </c>
      <c r="BR15044" s="10">
        <v>0</v>
      </c>
      <c r="BS15044" s="10">
        <v>0</v>
      </c>
      <c r="BT15044" s="10">
        <v>0</v>
      </c>
      <c r="CP15044" s="10">
        <v>54248</v>
      </c>
    </row>
    <row r="15045" spans="2:94" x14ac:dyDescent="0.3">
      <c r="B15045" s="2">
        <v>50517</v>
      </c>
      <c r="C15045" s="1" t="s">
        <v>2351</v>
      </c>
      <c r="D15045" s="1" t="s">
        <v>93</v>
      </c>
      <c r="F15045" s="1" t="s">
        <v>95</v>
      </c>
      <c r="G15045" s="1" t="s">
        <v>96</v>
      </c>
      <c r="H15045" s="1" t="s">
        <v>103</v>
      </c>
      <c r="BB15045" s="10">
        <v>0</v>
      </c>
      <c r="BC15045" s="10">
        <v>0</v>
      </c>
      <c r="BD15045" s="10">
        <v>0</v>
      </c>
      <c r="BG15045" s="10">
        <v>0</v>
      </c>
      <c r="BH15045" s="10">
        <v>0</v>
      </c>
      <c r="BO15045" s="10">
        <v>0</v>
      </c>
      <c r="BP15045" s="10">
        <v>0</v>
      </c>
      <c r="BQ15045" s="10">
        <v>0</v>
      </c>
      <c r="BR15045" s="10">
        <v>0</v>
      </c>
      <c r="BS15045" s="10">
        <v>0</v>
      </c>
      <c r="BT15045" s="10">
        <v>0</v>
      </c>
      <c r="CP15045" s="10">
        <v>590764</v>
      </c>
    </row>
    <row r="15046" spans="2:94" x14ac:dyDescent="0.3">
      <c r="B15046" s="2">
        <v>50517</v>
      </c>
      <c r="C15046" s="1" t="s">
        <v>2351</v>
      </c>
      <c r="D15046" s="1" t="s">
        <v>93</v>
      </c>
      <c r="F15046" s="1" t="s">
        <v>95</v>
      </c>
      <c r="G15046" s="1" t="s">
        <v>99</v>
      </c>
      <c r="H15046" s="1" t="s">
        <v>97</v>
      </c>
      <c r="BB15046" s="10">
        <v>0</v>
      </c>
      <c r="BC15046" s="10">
        <v>0</v>
      </c>
      <c r="BD15046" s="10">
        <v>1679435</v>
      </c>
      <c r="BG15046" s="10">
        <v>0</v>
      </c>
      <c r="BH15046" s="10">
        <v>0</v>
      </c>
      <c r="BO15046" s="10">
        <v>0</v>
      </c>
      <c r="BP15046" s="10">
        <v>0</v>
      </c>
      <c r="BQ15046" s="10">
        <v>0</v>
      </c>
      <c r="BR15046" s="10">
        <v>0</v>
      </c>
      <c r="BS15046" s="10">
        <v>0</v>
      </c>
      <c r="BT15046" s="10">
        <v>0</v>
      </c>
      <c r="CP15046" s="10">
        <v>1679435</v>
      </c>
    </row>
    <row r="15047" spans="2:94" x14ac:dyDescent="0.3">
      <c r="B15047" s="2">
        <v>50517</v>
      </c>
      <c r="C15047" s="1" t="s">
        <v>2351</v>
      </c>
      <c r="D15047" s="1" t="s">
        <v>93</v>
      </c>
      <c r="F15047" s="1" t="s">
        <v>95</v>
      </c>
      <c r="G15047" s="1" t="s">
        <v>99</v>
      </c>
      <c r="H15047" s="1" t="s">
        <v>102</v>
      </c>
      <c r="BB15047" s="10">
        <v>0</v>
      </c>
      <c r="BC15047" s="10">
        <v>0</v>
      </c>
      <c r="BD15047" s="10">
        <v>0</v>
      </c>
      <c r="BG15047" s="10">
        <v>0</v>
      </c>
      <c r="BH15047" s="10">
        <v>0</v>
      </c>
      <c r="BO15047" s="10">
        <v>0</v>
      </c>
      <c r="BP15047" s="10">
        <v>0</v>
      </c>
      <c r="BQ15047" s="10">
        <v>0</v>
      </c>
      <c r="BR15047" s="10">
        <v>0</v>
      </c>
      <c r="BS15047" s="10">
        <v>0</v>
      </c>
      <c r="BT15047" s="10">
        <v>0</v>
      </c>
      <c r="CP15047" s="10">
        <v>0</v>
      </c>
    </row>
    <row r="15048" spans="2:94" x14ac:dyDescent="0.3">
      <c r="B15048" s="2">
        <v>50517</v>
      </c>
      <c r="C15048" s="1" t="s">
        <v>2351</v>
      </c>
      <c r="D15048" s="1" t="s">
        <v>93</v>
      </c>
      <c r="F15048" s="1" t="s">
        <v>95</v>
      </c>
      <c r="G15048" s="1" t="s">
        <v>99</v>
      </c>
      <c r="H15048" s="1" t="s">
        <v>103</v>
      </c>
      <c r="BB15048" s="10">
        <v>0</v>
      </c>
      <c r="BC15048" s="10">
        <v>0</v>
      </c>
      <c r="BD15048" s="10">
        <v>1679435</v>
      </c>
      <c r="BG15048" s="10">
        <v>0</v>
      </c>
      <c r="BH15048" s="10">
        <v>0</v>
      </c>
      <c r="BO15048" s="10">
        <v>0</v>
      </c>
      <c r="BP15048" s="10">
        <v>0</v>
      </c>
      <c r="BQ15048" s="10">
        <v>0</v>
      </c>
      <c r="BR15048" s="10">
        <v>0</v>
      </c>
      <c r="BS15048" s="10">
        <v>0</v>
      </c>
      <c r="BT15048" s="10">
        <v>0</v>
      </c>
      <c r="CP15048" s="10">
        <v>1679435</v>
      </c>
    </row>
    <row r="15049" spans="2:94" x14ac:dyDescent="0.3">
      <c r="B15049" s="2">
        <v>50517</v>
      </c>
      <c r="C15049" s="1" t="s">
        <v>2351</v>
      </c>
      <c r="D15049" s="1" t="s">
        <v>93</v>
      </c>
      <c r="F15049" s="1" t="s">
        <v>95</v>
      </c>
      <c r="G15049" s="1" t="s">
        <v>100</v>
      </c>
      <c r="H15049" s="1" t="s">
        <v>97</v>
      </c>
      <c r="BB15049" s="10">
        <v>0</v>
      </c>
      <c r="BC15049" s="10">
        <v>0</v>
      </c>
      <c r="BD15049" s="10">
        <v>0</v>
      </c>
      <c r="BG15049" s="10">
        <v>0</v>
      </c>
      <c r="BH15049" s="10">
        <v>0</v>
      </c>
      <c r="BO15049" s="10">
        <v>0</v>
      </c>
      <c r="BP15049" s="10">
        <v>0</v>
      </c>
      <c r="BQ15049" s="10">
        <v>0</v>
      </c>
      <c r="BR15049" s="10">
        <v>0</v>
      </c>
      <c r="BS15049" s="10">
        <v>0</v>
      </c>
      <c r="BT15049" s="10">
        <v>0</v>
      </c>
      <c r="CP15049" s="10">
        <v>0</v>
      </c>
    </row>
    <row r="15050" spans="2:94" x14ac:dyDescent="0.3">
      <c r="B15050" s="2">
        <v>50517</v>
      </c>
      <c r="C15050" s="1" t="s">
        <v>2351</v>
      </c>
      <c r="D15050" s="1" t="s">
        <v>93</v>
      </c>
      <c r="F15050" s="1" t="s">
        <v>95</v>
      </c>
      <c r="G15050" s="1" t="s">
        <v>100</v>
      </c>
      <c r="H15050" s="1" t="s">
        <v>102</v>
      </c>
      <c r="BB15050" s="10">
        <v>0</v>
      </c>
      <c r="BC15050" s="10">
        <v>0</v>
      </c>
      <c r="BD15050" s="10">
        <v>0</v>
      </c>
      <c r="BG15050" s="10">
        <v>0</v>
      </c>
      <c r="BH15050" s="10">
        <v>0</v>
      </c>
      <c r="BO15050" s="10">
        <v>0</v>
      </c>
      <c r="BP15050" s="10">
        <v>0</v>
      </c>
      <c r="BQ15050" s="10">
        <v>0</v>
      </c>
      <c r="BR15050" s="10">
        <v>0</v>
      </c>
      <c r="BS15050" s="10">
        <v>0</v>
      </c>
      <c r="BT15050" s="10">
        <v>0</v>
      </c>
      <c r="CP15050" s="10">
        <v>0</v>
      </c>
    </row>
    <row r="15051" spans="2:94" x14ac:dyDescent="0.3">
      <c r="B15051" s="2">
        <v>50517</v>
      </c>
      <c r="C15051" s="1" t="s">
        <v>2351</v>
      </c>
      <c r="D15051" s="1" t="s">
        <v>93</v>
      </c>
      <c r="F15051" s="1" t="s">
        <v>95</v>
      </c>
      <c r="G15051" s="1" t="s">
        <v>100</v>
      </c>
      <c r="H15051" s="1" t="s">
        <v>103</v>
      </c>
      <c r="BB15051" s="10">
        <v>0</v>
      </c>
      <c r="BC15051" s="10">
        <v>0</v>
      </c>
      <c r="BD15051" s="10">
        <v>0</v>
      </c>
      <c r="BG15051" s="10">
        <v>0</v>
      </c>
      <c r="BH15051" s="10">
        <v>0</v>
      </c>
      <c r="BO15051" s="10">
        <v>0</v>
      </c>
      <c r="BP15051" s="10">
        <v>0</v>
      </c>
      <c r="BQ15051" s="10">
        <v>0</v>
      </c>
      <c r="BR15051" s="10">
        <v>0</v>
      </c>
      <c r="BS15051" s="10">
        <v>0</v>
      </c>
      <c r="BT15051" s="10">
        <v>0</v>
      </c>
      <c r="CP15051" s="10">
        <v>0</v>
      </c>
    </row>
    <row r="15052" spans="2:94" x14ac:dyDescent="0.3">
      <c r="B15052" s="2">
        <v>50517</v>
      </c>
      <c r="C15052" s="1" t="s">
        <v>2351</v>
      </c>
      <c r="D15052" s="1" t="s">
        <v>93</v>
      </c>
      <c r="F15052" s="1" t="s">
        <v>95</v>
      </c>
      <c r="G15052" s="1" t="s">
        <v>3883</v>
      </c>
      <c r="H15052" s="1" t="s">
        <v>97</v>
      </c>
      <c r="CP15052" s="10">
        <f>SUM(CK15052:CO15052)</f>
        <v>0</v>
      </c>
    </row>
    <row r="15053" spans="2:94" x14ac:dyDescent="0.3">
      <c r="B15053" s="2">
        <v>50517</v>
      </c>
      <c r="C15053" s="1" t="s">
        <v>2351</v>
      </c>
      <c r="D15053" s="1" t="s">
        <v>93</v>
      </c>
      <c r="F15053" s="1" t="s">
        <v>95</v>
      </c>
      <c r="G15053" s="1" t="s">
        <v>3883</v>
      </c>
      <c r="H15053" s="1" t="s">
        <v>102</v>
      </c>
      <c r="CP15053" s="10">
        <f>SUM(CK15053:CO15053)</f>
        <v>0</v>
      </c>
    </row>
    <row r="15054" spans="2:94" x14ac:dyDescent="0.3">
      <c r="B15054" s="2">
        <v>50517</v>
      </c>
      <c r="C15054" s="1" t="s">
        <v>2351</v>
      </c>
      <c r="D15054" s="1" t="s">
        <v>93</v>
      </c>
      <c r="F15054" s="1" t="s">
        <v>95</v>
      </c>
      <c r="G15054" s="1" t="s">
        <v>3883</v>
      </c>
      <c r="H15054" s="1" t="s">
        <v>103</v>
      </c>
      <c r="CP15054" s="10">
        <f>SUM(CK15054:CO15054)</f>
        <v>0</v>
      </c>
    </row>
    <row r="15055" spans="2:94" x14ac:dyDescent="0.3">
      <c r="B15055" s="2">
        <v>50517</v>
      </c>
      <c r="C15055" s="1" t="s">
        <v>2351</v>
      </c>
      <c r="D15055" s="1" t="s">
        <v>93</v>
      </c>
      <c r="F15055" s="1" t="s">
        <v>95</v>
      </c>
      <c r="G15055" s="1" t="s">
        <v>101</v>
      </c>
      <c r="H15055" s="1" t="s">
        <v>97</v>
      </c>
      <c r="Z15055" s="10">
        <v>1525482</v>
      </c>
      <c r="BB15055" s="10">
        <v>0</v>
      </c>
      <c r="BC15055" s="10">
        <v>0</v>
      </c>
      <c r="BD15055" s="10">
        <v>0</v>
      </c>
      <c r="BG15055" s="10">
        <v>0</v>
      </c>
      <c r="BH15055" s="10">
        <v>0</v>
      </c>
      <c r="BO15055" s="10">
        <v>0</v>
      </c>
      <c r="BP15055" s="10">
        <v>0</v>
      </c>
      <c r="BQ15055" s="10">
        <v>0</v>
      </c>
      <c r="BR15055" s="10">
        <v>0</v>
      </c>
      <c r="BS15055" s="10">
        <v>0</v>
      </c>
      <c r="BT15055" s="10">
        <v>0</v>
      </c>
      <c r="CP15055" s="10">
        <v>1525482</v>
      </c>
    </row>
    <row r="15056" spans="2:94" x14ac:dyDescent="0.3">
      <c r="B15056" s="2">
        <v>50517</v>
      </c>
      <c r="C15056" s="1" t="s">
        <v>2351</v>
      </c>
      <c r="D15056" s="1" t="s">
        <v>93</v>
      </c>
      <c r="F15056" s="1" t="s">
        <v>95</v>
      </c>
      <c r="G15056" s="1" t="s">
        <v>101</v>
      </c>
      <c r="H15056" s="1" t="s">
        <v>102</v>
      </c>
      <c r="BB15056" s="10">
        <v>0</v>
      </c>
      <c r="BC15056" s="10">
        <v>0</v>
      </c>
      <c r="BD15056" s="10">
        <v>0</v>
      </c>
      <c r="BG15056" s="10">
        <v>0</v>
      </c>
      <c r="BH15056" s="10">
        <v>0</v>
      </c>
      <c r="BO15056" s="10">
        <v>0</v>
      </c>
      <c r="BP15056" s="10">
        <v>0</v>
      </c>
      <c r="BQ15056" s="10">
        <v>0</v>
      </c>
      <c r="BR15056" s="10">
        <v>0</v>
      </c>
      <c r="BS15056" s="10">
        <v>0</v>
      </c>
      <c r="BT15056" s="10">
        <v>0</v>
      </c>
      <c r="CP15056" s="10">
        <v>396176</v>
      </c>
    </row>
    <row r="15057" spans="2:94" x14ac:dyDescent="0.3">
      <c r="B15057" s="2">
        <v>50517</v>
      </c>
      <c r="C15057" s="1" t="s">
        <v>2351</v>
      </c>
      <c r="D15057" s="1" t="s">
        <v>93</v>
      </c>
      <c r="F15057" s="1" t="s">
        <v>95</v>
      </c>
      <c r="G15057" s="1" t="s">
        <v>101</v>
      </c>
      <c r="H15057" s="1" t="s">
        <v>103</v>
      </c>
      <c r="BB15057" s="10">
        <v>0</v>
      </c>
      <c r="BC15057" s="10">
        <v>0</v>
      </c>
      <c r="BD15057" s="10">
        <v>0</v>
      </c>
      <c r="BG15057" s="10">
        <v>0</v>
      </c>
      <c r="BH15057" s="10">
        <v>0</v>
      </c>
      <c r="BO15057" s="10">
        <v>0</v>
      </c>
      <c r="BP15057" s="10">
        <v>0</v>
      </c>
      <c r="BQ15057" s="10">
        <v>0</v>
      </c>
      <c r="BR15057" s="10">
        <v>0</v>
      </c>
      <c r="BS15057" s="10">
        <v>0</v>
      </c>
      <c r="BT15057" s="10">
        <v>0</v>
      </c>
      <c r="CP15057" s="10">
        <v>1118822</v>
      </c>
    </row>
    <row r="15058" spans="2:94" x14ac:dyDescent="0.3">
      <c r="B15058" s="2">
        <v>50518</v>
      </c>
      <c r="C15058" s="1" t="s">
        <v>2354</v>
      </c>
      <c r="D15058" s="1" t="s">
        <v>93</v>
      </c>
      <c r="F15058" s="1" t="s">
        <v>95</v>
      </c>
      <c r="G15058" s="1" t="s">
        <v>96</v>
      </c>
      <c r="H15058" s="1" t="s">
        <v>97</v>
      </c>
      <c r="I15058" s="10">
        <v>1086423</v>
      </c>
      <c r="K15058" s="10">
        <v>704913</v>
      </c>
      <c r="L15058" s="12" t="s">
        <v>2355</v>
      </c>
      <c r="M15058" s="10">
        <v>0</v>
      </c>
      <c r="N15058" s="10">
        <v>117311</v>
      </c>
      <c r="V15058" s="10">
        <v>570350</v>
      </c>
      <c r="BB15058" s="10">
        <v>0</v>
      </c>
      <c r="BC15058" s="10">
        <v>0</v>
      </c>
      <c r="BD15058" s="10">
        <v>0</v>
      </c>
      <c r="BG15058" s="10">
        <v>0</v>
      </c>
      <c r="BH15058" s="10">
        <v>0</v>
      </c>
      <c r="BO15058" s="10">
        <v>0</v>
      </c>
      <c r="BP15058" s="10">
        <v>0</v>
      </c>
      <c r="BQ15058" s="10">
        <v>0</v>
      </c>
      <c r="BR15058" s="10">
        <v>0</v>
      </c>
      <c r="BS15058" s="10">
        <v>0</v>
      </c>
      <c r="BT15058" s="10">
        <v>0</v>
      </c>
      <c r="CP15058" s="10">
        <v>2478997</v>
      </c>
    </row>
    <row r="15059" spans="2:94" x14ac:dyDescent="0.3">
      <c r="B15059" s="2">
        <v>50518</v>
      </c>
      <c r="C15059" s="1" t="s">
        <v>2354</v>
      </c>
      <c r="D15059" s="1" t="s">
        <v>93</v>
      </c>
      <c r="F15059" s="1" t="s">
        <v>95</v>
      </c>
      <c r="G15059" s="1" t="s">
        <v>96</v>
      </c>
      <c r="H15059" s="1" t="s">
        <v>102</v>
      </c>
      <c r="BB15059" s="10">
        <v>0</v>
      </c>
      <c r="BC15059" s="10">
        <v>0</v>
      </c>
      <c r="BD15059" s="10">
        <v>0</v>
      </c>
      <c r="BG15059" s="10">
        <v>0</v>
      </c>
      <c r="BH15059" s="10">
        <v>0</v>
      </c>
      <c r="BO15059" s="10">
        <v>0</v>
      </c>
      <c r="BP15059" s="10">
        <v>0</v>
      </c>
      <c r="BQ15059" s="10">
        <v>0</v>
      </c>
      <c r="BR15059" s="10">
        <v>0</v>
      </c>
      <c r="BS15059" s="10">
        <v>0</v>
      </c>
      <c r="BT15059" s="10">
        <v>0</v>
      </c>
      <c r="CP15059" s="10">
        <v>0</v>
      </c>
    </row>
    <row r="15060" spans="2:94" x14ac:dyDescent="0.3">
      <c r="B15060" s="2">
        <v>50518</v>
      </c>
      <c r="C15060" s="1" t="s">
        <v>2354</v>
      </c>
      <c r="D15060" s="1" t="s">
        <v>93</v>
      </c>
      <c r="F15060" s="1" t="s">
        <v>95</v>
      </c>
      <c r="G15060" s="1" t="s">
        <v>96</v>
      </c>
      <c r="H15060" s="1" t="s">
        <v>103</v>
      </c>
      <c r="BB15060" s="10">
        <v>0</v>
      </c>
      <c r="BC15060" s="10">
        <v>0</v>
      </c>
      <c r="BD15060" s="10">
        <v>0</v>
      </c>
      <c r="BG15060" s="10">
        <v>0</v>
      </c>
      <c r="BH15060" s="10">
        <v>0</v>
      </c>
      <c r="BO15060" s="10">
        <v>0</v>
      </c>
      <c r="BP15060" s="10">
        <v>0</v>
      </c>
      <c r="BQ15060" s="10">
        <v>0</v>
      </c>
      <c r="BR15060" s="10">
        <v>0</v>
      </c>
      <c r="BS15060" s="10">
        <v>0</v>
      </c>
      <c r="BT15060" s="10">
        <v>0</v>
      </c>
      <c r="CP15060" s="10">
        <v>2478997</v>
      </c>
    </row>
    <row r="15061" spans="2:94" x14ac:dyDescent="0.3">
      <c r="B15061" s="2">
        <v>50518</v>
      </c>
      <c r="C15061" s="1" t="s">
        <v>2354</v>
      </c>
      <c r="D15061" s="1" t="s">
        <v>93</v>
      </c>
      <c r="F15061" s="1" t="s">
        <v>95</v>
      </c>
      <c r="G15061" s="1" t="s">
        <v>99</v>
      </c>
      <c r="H15061" s="1" t="s">
        <v>97</v>
      </c>
      <c r="AU15061" s="10">
        <v>3482211</v>
      </c>
      <c r="AX15061" s="10">
        <v>0</v>
      </c>
      <c r="BB15061" s="10">
        <v>0</v>
      </c>
      <c r="BC15061" s="10">
        <v>0</v>
      </c>
      <c r="BD15061" s="10">
        <v>0</v>
      </c>
      <c r="BG15061" s="10">
        <v>0</v>
      </c>
      <c r="BH15061" s="10">
        <v>0</v>
      </c>
      <c r="BO15061" s="10">
        <v>0</v>
      </c>
      <c r="BP15061" s="10">
        <v>0</v>
      </c>
      <c r="BQ15061" s="10">
        <v>0</v>
      </c>
      <c r="BR15061" s="10">
        <v>0</v>
      </c>
      <c r="BS15061" s="10">
        <v>0</v>
      </c>
      <c r="BT15061" s="10">
        <v>0</v>
      </c>
      <c r="CP15061" s="10">
        <v>3482211</v>
      </c>
    </row>
    <row r="15062" spans="2:94" x14ac:dyDescent="0.3">
      <c r="B15062" s="2">
        <v>50518</v>
      </c>
      <c r="C15062" s="1" t="s">
        <v>2354</v>
      </c>
      <c r="D15062" s="1" t="s">
        <v>93</v>
      </c>
      <c r="F15062" s="1" t="s">
        <v>95</v>
      </c>
      <c r="G15062" s="1" t="s">
        <v>99</v>
      </c>
      <c r="H15062" s="1" t="s">
        <v>102</v>
      </c>
      <c r="AX15062" s="10">
        <v>0</v>
      </c>
      <c r="BB15062" s="10">
        <v>0</v>
      </c>
      <c r="BC15062" s="10">
        <v>0</v>
      </c>
      <c r="BD15062" s="10">
        <v>0</v>
      </c>
      <c r="BG15062" s="10">
        <v>0</v>
      </c>
      <c r="BH15062" s="10">
        <v>0</v>
      </c>
      <c r="BO15062" s="10">
        <v>0</v>
      </c>
      <c r="BP15062" s="10">
        <v>0</v>
      </c>
      <c r="BQ15062" s="10">
        <v>0</v>
      </c>
      <c r="BR15062" s="10">
        <v>0</v>
      </c>
      <c r="BS15062" s="10">
        <v>0</v>
      </c>
      <c r="BT15062" s="10">
        <v>0</v>
      </c>
      <c r="CP15062" s="10">
        <v>0</v>
      </c>
    </row>
    <row r="15063" spans="2:94" x14ac:dyDescent="0.3">
      <c r="B15063" s="2">
        <v>50518</v>
      </c>
      <c r="C15063" s="1" t="s">
        <v>2354</v>
      </c>
      <c r="D15063" s="1" t="s">
        <v>93</v>
      </c>
      <c r="F15063" s="1" t="s">
        <v>95</v>
      </c>
      <c r="G15063" s="1" t="s">
        <v>99</v>
      </c>
      <c r="H15063" s="1" t="s">
        <v>103</v>
      </c>
      <c r="AU15063" s="10">
        <v>3482211</v>
      </c>
      <c r="BB15063" s="10">
        <v>0</v>
      </c>
      <c r="BC15063" s="10">
        <v>0</v>
      </c>
      <c r="BD15063" s="10">
        <v>0</v>
      </c>
      <c r="BG15063" s="10">
        <v>0</v>
      </c>
      <c r="BH15063" s="10">
        <v>0</v>
      </c>
      <c r="BO15063" s="10">
        <v>0</v>
      </c>
      <c r="BP15063" s="10">
        <v>0</v>
      </c>
      <c r="BQ15063" s="10">
        <v>0</v>
      </c>
      <c r="BR15063" s="10">
        <v>0</v>
      </c>
      <c r="BS15063" s="10">
        <v>0</v>
      </c>
      <c r="BT15063" s="10">
        <v>0</v>
      </c>
      <c r="CP15063" s="10">
        <v>3482211</v>
      </c>
    </row>
    <row r="15064" spans="2:94" x14ac:dyDescent="0.3">
      <c r="B15064" s="2">
        <v>50518</v>
      </c>
      <c r="C15064" s="1" t="s">
        <v>2354</v>
      </c>
      <c r="D15064" s="1" t="s">
        <v>93</v>
      </c>
      <c r="F15064" s="1" t="s">
        <v>95</v>
      </c>
      <c r="G15064" s="1" t="s">
        <v>100</v>
      </c>
      <c r="H15064" s="1" t="s">
        <v>97</v>
      </c>
      <c r="Y15064" s="10">
        <v>74320</v>
      </c>
      <c r="BB15064" s="10">
        <v>0</v>
      </c>
      <c r="BC15064" s="10">
        <v>0</v>
      </c>
      <c r="BD15064" s="10">
        <v>0</v>
      </c>
      <c r="BG15064" s="10">
        <v>0</v>
      </c>
      <c r="BH15064" s="10">
        <v>0</v>
      </c>
      <c r="BO15064" s="10">
        <v>0</v>
      </c>
      <c r="BP15064" s="10">
        <v>0</v>
      </c>
      <c r="BQ15064" s="10">
        <v>0</v>
      </c>
      <c r="BR15064" s="10">
        <v>0</v>
      </c>
      <c r="BS15064" s="10">
        <v>0</v>
      </c>
      <c r="BT15064" s="10">
        <v>0</v>
      </c>
      <c r="CP15064" s="10">
        <v>74320</v>
      </c>
    </row>
    <row r="15065" spans="2:94" x14ac:dyDescent="0.3">
      <c r="B15065" s="2">
        <v>50518</v>
      </c>
      <c r="C15065" s="1" t="s">
        <v>2354</v>
      </c>
      <c r="D15065" s="1" t="s">
        <v>93</v>
      </c>
      <c r="F15065" s="1" t="s">
        <v>95</v>
      </c>
      <c r="G15065" s="1" t="s">
        <v>100</v>
      </c>
      <c r="H15065" s="1" t="s">
        <v>102</v>
      </c>
      <c r="BB15065" s="10">
        <v>0</v>
      </c>
      <c r="BC15065" s="10">
        <v>0</v>
      </c>
      <c r="BD15065" s="10">
        <v>0</v>
      </c>
      <c r="BG15065" s="10">
        <v>0</v>
      </c>
      <c r="BH15065" s="10">
        <v>0</v>
      </c>
      <c r="BO15065" s="10">
        <v>0</v>
      </c>
      <c r="BP15065" s="10">
        <v>0</v>
      </c>
      <c r="BQ15065" s="10">
        <v>0</v>
      </c>
      <c r="BR15065" s="10">
        <v>0</v>
      </c>
      <c r="BS15065" s="10">
        <v>0</v>
      </c>
      <c r="BT15065" s="10">
        <v>0</v>
      </c>
      <c r="CP15065" s="10">
        <v>0</v>
      </c>
    </row>
    <row r="15066" spans="2:94" x14ac:dyDescent="0.3">
      <c r="B15066" s="2">
        <v>50518</v>
      </c>
      <c r="C15066" s="1" t="s">
        <v>2354</v>
      </c>
      <c r="D15066" s="1" t="s">
        <v>93</v>
      </c>
      <c r="F15066" s="1" t="s">
        <v>95</v>
      </c>
      <c r="G15066" s="1" t="s">
        <v>100</v>
      </c>
      <c r="H15066" s="1" t="s">
        <v>103</v>
      </c>
      <c r="BB15066" s="10">
        <v>0</v>
      </c>
      <c r="BC15066" s="10">
        <v>0</v>
      </c>
      <c r="BD15066" s="10">
        <v>0</v>
      </c>
      <c r="BG15066" s="10">
        <v>0</v>
      </c>
      <c r="BH15066" s="10">
        <v>0</v>
      </c>
      <c r="BO15066" s="10">
        <v>0</v>
      </c>
      <c r="BP15066" s="10">
        <v>0</v>
      </c>
      <c r="BQ15066" s="10">
        <v>0</v>
      </c>
      <c r="BR15066" s="10">
        <v>0</v>
      </c>
      <c r="BS15066" s="10">
        <v>0</v>
      </c>
      <c r="BT15066" s="10">
        <v>0</v>
      </c>
      <c r="CP15066" s="10">
        <v>74320</v>
      </c>
    </row>
    <row r="15067" spans="2:94" x14ac:dyDescent="0.3">
      <c r="B15067" s="2">
        <v>50518</v>
      </c>
      <c r="C15067" s="1" t="s">
        <v>2354</v>
      </c>
      <c r="D15067" s="1" t="s">
        <v>93</v>
      </c>
      <c r="F15067" s="1" t="s">
        <v>95</v>
      </c>
      <c r="G15067" s="1" t="s">
        <v>3883</v>
      </c>
      <c r="H15067" s="1" t="s">
        <v>97</v>
      </c>
      <c r="CN15067" s="10">
        <v>39795</v>
      </c>
      <c r="CP15067" s="10">
        <f>SUM(CK15067:CO15067)</f>
        <v>39795</v>
      </c>
    </row>
    <row r="15068" spans="2:94" x14ac:dyDescent="0.3">
      <c r="B15068" s="2">
        <v>50518</v>
      </c>
      <c r="C15068" s="1" t="s">
        <v>2354</v>
      </c>
      <c r="D15068" s="1" t="s">
        <v>93</v>
      </c>
      <c r="F15068" s="1" t="s">
        <v>95</v>
      </c>
      <c r="G15068" s="1" t="s">
        <v>3883</v>
      </c>
      <c r="H15068" s="1" t="s">
        <v>102</v>
      </c>
      <c r="CN15068" s="10">
        <v>0</v>
      </c>
      <c r="CP15068" s="10">
        <f>SUM(CK15068:CO15068)</f>
        <v>0</v>
      </c>
    </row>
    <row r="15069" spans="2:94" x14ac:dyDescent="0.3">
      <c r="B15069" s="2">
        <v>50518</v>
      </c>
      <c r="C15069" s="1" t="s">
        <v>2354</v>
      </c>
      <c r="D15069" s="1" t="s">
        <v>93</v>
      </c>
      <c r="F15069" s="1" t="s">
        <v>95</v>
      </c>
      <c r="G15069" s="1" t="s">
        <v>3883</v>
      </c>
      <c r="H15069" s="1" t="s">
        <v>103</v>
      </c>
      <c r="CP15069" s="10">
        <f>SUM(CK15069:CO15069)</f>
        <v>0</v>
      </c>
    </row>
    <row r="15070" spans="2:94" x14ac:dyDescent="0.3">
      <c r="B15070" s="2">
        <v>50518</v>
      </c>
      <c r="C15070" s="1" t="s">
        <v>2354</v>
      </c>
      <c r="D15070" s="1" t="s">
        <v>93</v>
      </c>
      <c r="F15070" s="1" t="s">
        <v>95</v>
      </c>
      <c r="G15070" s="1" t="s">
        <v>101</v>
      </c>
      <c r="H15070" s="1" t="s">
        <v>97</v>
      </c>
      <c r="Z15070" s="10">
        <v>11990974</v>
      </c>
      <c r="BB15070" s="10">
        <v>0</v>
      </c>
      <c r="BC15070" s="10">
        <v>0</v>
      </c>
      <c r="BD15070" s="10">
        <v>0</v>
      </c>
      <c r="BG15070" s="10">
        <v>0</v>
      </c>
      <c r="BH15070" s="10">
        <v>0</v>
      </c>
      <c r="BO15070" s="10">
        <v>0</v>
      </c>
      <c r="BP15070" s="10">
        <v>0</v>
      </c>
      <c r="BQ15070" s="10">
        <v>0</v>
      </c>
      <c r="BR15070" s="10">
        <v>0</v>
      </c>
      <c r="BS15070" s="10">
        <v>0</v>
      </c>
      <c r="BT15070" s="10">
        <v>0</v>
      </c>
      <c r="CP15070" s="10">
        <v>11990974</v>
      </c>
    </row>
    <row r="15071" spans="2:94" x14ac:dyDescent="0.3">
      <c r="B15071" s="2">
        <v>50518</v>
      </c>
      <c r="C15071" s="1" t="s">
        <v>2354</v>
      </c>
      <c r="D15071" s="1" t="s">
        <v>93</v>
      </c>
      <c r="F15071" s="1" t="s">
        <v>95</v>
      </c>
      <c r="G15071" s="1" t="s">
        <v>101</v>
      </c>
      <c r="H15071" s="1" t="s">
        <v>102</v>
      </c>
      <c r="BB15071" s="10">
        <v>0</v>
      </c>
      <c r="BC15071" s="10">
        <v>0</v>
      </c>
      <c r="BD15071" s="10">
        <v>0</v>
      </c>
      <c r="BG15071" s="10">
        <v>0</v>
      </c>
      <c r="BH15071" s="10">
        <v>0</v>
      </c>
      <c r="BO15071" s="10">
        <v>0</v>
      </c>
      <c r="BP15071" s="10">
        <v>0</v>
      </c>
      <c r="BQ15071" s="10">
        <v>0</v>
      </c>
      <c r="BR15071" s="10">
        <v>0</v>
      </c>
      <c r="BS15071" s="10">
        <v>0</v>
      </c>
      <c r="BT15071" s="10">
        <v>0</v>
      </c>
      <c r="CP15071" s="10">
        <v>5431867</v>
      </c>
    </row>
    <row r="15072" spans="2:94" x14ac:dyDescent="0.3">
      <c r="B15072" s="2">
        <v>50518</v>
      </c>
      <c r="C15072" s="1" t="s">
        <v>2354</v>
      </c>
      <c r="D15072" s="1" t="s">
        <v>93</v>
      </c>
      <c r="F15072" s="1" t="s">
        <v>95</v>
      </c>
      <c r="G15072" s="1" t="s">
        <v>101</v>
      </c>
      <c r="H15072" s="1" t="s">
        <v>103</v>
      </c>
      <c r="BB15072" s="10">
        <v>0</v>
      </c>
      <c r="BC15072" s="10">
        <v>0</v>
      </c>
      <c r="BD15072" s="10">
        <v>0</v>
      </c>
      <c r="BG15072" s="10">
        <v>0</v>
      </c>
      <c r="BH15072" s="10">
        <v>0</v>
      </c>
      <c r="BO15072" s="10">
        <v>0</v>
      </c>
      <c r="BP15072" s="10">
        <v>0</v>
      </c>
      <c r="BQ15072" s="10">
        <v>0</v>
      </c>
      <c r="BR15072" s="10">
        <v>0</v>
      </c>
      <c r="BS15072" s="10">
        <v>0</v>
      </c>
      <c r="BT15072" s="10">
        <v>0</v>
      </c>
      <c r="CP15072" s="10">
        <v>5387681</v>
      </c>
    </row>
    <row r="15073" spans="1:94" x14ac:dyDescent="0.3">
      <c r="B15073" s="2">
        <v>50519</v>
      </c>
      <c r="C15073" s="1" t="s">
        <v>2356</v>
      </c>
      <c r="D15073" s="1" t="s">
        <v>93</v>
      </c>
      <c r="F15073" s="1" t="s">
        <v>95</v>
      </c>
      <c r="G15073" s="1" t="s">
        <v>96</v>
      </c>
      <c r="H15073" s="1" t="s">
        <v>97</v>
      </c>
      <c r="I15073" s="10">
        <v>2040515</v>
      </c>
      <c r="K15073" s="10">
        <v>406974</v>
      </c>
      <c r="L15073" s="12" t="s">
        <v>2357</v>
      </c>
      <c r="N15073" s="10">
        <v>56538</v>
      </c>
      <c r="V15073" s="10">
        <v>24568</v>
      </c>
      <c r="BB15073" s="10">
        <v>0</v>
      </c>
      <c r="BC15073" s="10">
        <v>0</v>
      </c>
      <c r="BD15073" s="10">
        <v>0</v>
      </c>
      <c r="BG15073" s="10">
        <v>0</v>
      </c>
      <c r="BH15073" s="10">
        <v>0</v>
      </c>
      <c r="BO15073" s="10">
        <v>0</v>
      </c>
      <c r="BP15073" s="10">
        <v>0</v>
      </c>
      <c r="BQ15073" s="10">
        <v>0</v>
      </c>
      <c r="BR15073" s="10">
        <v>0</v>
      </c>
      <c r="BS15073" s="10">
        <v>0</v>
      </c>
      <c r="BT15073" s="10">
        <v>0</v>
      </c>
      <c r="CP15073" s="10">
        <v>2528595</v>
      </c>
    </row>
    <row r="15074" spans="1:94" x14ac:dyDescent="0.3">
      <c r="B15074" s="2">
        <v>50519</v>
      </c>
      <c r="C15074" s="1" t="s">
        <v>2356</v>
      </c>
      <c r="D15074" s="1" t="s">
        <v>93</v>
      </c>
      <c r="F15074" s="1" t="s">
        <v>95</v>
      </c>
      <c r="G15074" s="1" t="s">
        <v>96</v>
      </c>
      <c r="H15074" s="1" t="s">
        <v>102</v>
      </c>
      <c r="BB15074" s="10">
        <v>0</v>
      </c>
      <c r="BC15074" s="10">
        <v>0</v>
      </c>
      <c r="BD15074" s="10">
        <v>0</v>
      </c>
      <c r="BG15074" s="10">
        <v>0</v>
      </c>
      <c r="BH15074" s="10">
        <v>0</v>
      </c>
      <c r="BO15074" s="10">
        <v>0</v>
      </c>
      <c r="BP15074" s="10">
        <v>0</v>
      </c>
      <c r="BQ15074" s="10">
        <v>0</v>
      </c>
      <c r="BR15074" s="10">
        <v>0</v>
      </c>
      <c r="BS15074" s="10">
        <v>0</v>
      </c>
      <c r="BT15074" s="10">
        <v>0</v>
      </c>
      <c r="CP15074" s="10">
        <v>0</v>
      </c>
    </row>
    <row r="15075" spans="1:94" x14ac:dyDescent="0.3">
      <c r="B15075" s="2">
        <v>50519</v>
      </c>
      <c r="C15075" s="1" t="s">
        <v>2356</v>
      </c>
      <c r="D15075" s="1" t="s">
        <v>93</v>
      </c>
      <c r="F15075" s="1" t="s">
        <v>95</v>
      </c>
      <c r="G15075" s="1" t="s">
        <v>96</v>
      </c>
      <c r="H15075" s="1" t="s">
        <v>103</v>
      </c>
      <c r="BB15075" s="10">
        <v>0</v>
      </c>
      <c r="BC15075" s="10">
        <v>0</v>
      </c>
      <c r="BD15075" s="10">
        <v>0</v>
      </c>
      <c r="BG15075" s="10">
        <v>0</v>
      </c>
      <c r="BH15075" s="10">
        <v>0</v>
      </c>
      <c r="BO15075" s="10">
        <v>0</v>
      </c>
      <c r="BP15075" s="10">
        <v>0</v>
      </c>
      <c r="BQ15075" s="10">
        <v>0</v>
      </c>
      <c r="BR15075" s="10">
        <v>0</v>
      </c>
      <c r="BS15075" s="10">
        <v>0</v>
      </c>
      <c r="BT15075" s="10">
        <v>0</v>
      </c>
      <c r="CP15075" s="10">
        <v>1432462</v>
      </c>
    </row>
    <row r="15076" spans="1:94" x14ac:dyDescent="0.3">
      <c r="B15076" s="2">
        <v>50519</v>
      </c>
      <c r="C15076" s="1" t="s">
        <v>2356</v>
      </c>
      <c r="D15076" s="1" t="s">
        <v>93</v>
      </c>
      <c r="F15076" s="1" t="s">
        <v>95</v>
      </c>
      <c r="G15076" s="1" t="s">
        <v>99</v>
      </c>
      <c r="H15076" s="1" t="s">
        <v>97</v>
      </c>
      <c r="AX15076" s="10">
        <v>10664591</v>
      </c>
      <c r="BB15076" s="10">
        <v>0</v>
      </c>
      <c r="BC15076" s="10">
        <v>0</v>
      </c>
      <c r="BD15076" s="10">
        <v>0</v>
      </c>
      <c r="BG15076" s="10">
        <v>0</v>
      </c>
      <c r="BH15076" s="10">
        <v>0</v>
      </c>
      <c r="BO15076" s="10">
        <v>0</v>
      </c>
      <c r="BP15076" s="10">
        <v>0</v>
      </c>
      <c r="BQ15076" s="10">
        <v>0</v>
      </c>
      <c r="BR15076" s="10">
        <v>0</v>
      </c>
      <c r="BS15076" s="10">
        <v>0</v>
      </c>
      <c r="BT15076" s="10">
        <v>0</v>
      </c>
      <c r="CP15076" s="10">
        <v>10664591</v>
      </c>
    </row>
    <row r="15077" spans="1:94" x14ac:dyDescent="0.3">
      <c r="B15077" s="2">
        <v>50519</v>
      </c>
      <c r="C15077" s="1" t="s">
        <v>2356</v>
      </c>
      <c r="D15077" s="1" t="s">
        <v>93</v>
      </c>
      <c r="F15077" s="1" t="s">
        <v>95</v>
      </c>
      <c r="G15077" s="1" t="s">
        <v>99</v>
      </c>
      <c r="H15077" s="1" t="s">
        <v>102</v>
      </c>
      <c r="AX15077" s="10">
        <v>1568594</v>
      </c>
      <c r="BB15077" s="10">
        <v>0</v>
      </c>
      <c r="BC15077" s="10">
        <v>0</v>
      </c>
      <c r="BD15077" s="10">
        <v>0</v>
      </c>
      <c r="BG15077" s="10">
        <v>0</v>
      </c>
      <c r="BH15077" s="10">
        <v>0</v>
      </c>
      <c r="BO15077" s="10">
        <v>0</v>
      </c>
      <c r="BP15077" s="10">
        <v>0</v>
      </c>
      <c r="BQ15077" s="10">
        <v>0</v>
      </c>
      <c r="BR15077" s="10">
        <v>0</v>
      </c>
      <c r="BS15077" s="10">
        <v>0</v>
      </c>
      <c r="BT15077" s="10">
        <v>0</v>
      </c>
      <c r="CP15077" s="10">
        <v>1568594</v>
      </c>
    </row>
    <row r="15078" spans="1:94" x14ac:dyDescent="0.3">
      <c r="B15078" s="2">
        <v>50519</v>
      </c>
      <c r="C15078" s="1" t="s">
        <v>2356</v>
      </c>
      <c r="D15078" s="1" t="s">
        <v>93</v>
      </c>
      <c r="F15078" s="1" t="s">
        <v>95</v>
      </c>
      <c r="G15078" s="1" t="s">
        <v>99</v>
      </c>
      <c r="H15078" s="1" t="s">
        <v>103</v>
      </c>
      <c r="AX15078" s="10">
        <v>9095997</v>
      </c>
      <c r="BB15078" s="10">
        <v>0</v>
      </c>
      <c r="BC15078" s="10">
        <v>0</v>
      </c>
      <c r="BD15078" s="10">
        <v>0</v>
      </c>
      <c r="BG15078" s="10">
        <v>0</v>
      </c>
      <c r="BH15078" s="10">
        <v>0</v>
      </c>
      <c r="BO15078" s="10">
        <v>0</v>
      </c>
      <c r="BP15078" s="10">
        <v>0</v>
      </c>
      <c r="BQ15078" s="10">
        <v>0</v>
      </c>
      <c r="BR15078" s="10">
        <v>0</v>
      </c>
      <c r="BS15078" s="10">
        <v>0</v>
      </c>
      <c r="BT15078" s="10">
        <v>0</v>
      </c>
      <c r="CP15078" s="10">
        <v>9095997</v>
      </c>
    </row>
    <row r="15079" spans="1:94" x14ac:dyDescent="0.3">
      <c r="B15079" s="2">
        <v>50519</v>
      </c>
      <c r="C15079" s="1" t="s">
        <v>2356</v>
      </c>
      <c r="D15079" s="1" t="s">
        <v>93</v>
      </c>
      <c r="F15079" s="1" t="s">
        <v>95</v>
      </c>
      <c r="G15079" s="1" t="s">
        <v>100</v>
      </c>
      <c r="H15079" s="1" t="s">
        <v>97</v>
      </c>
      <c r="Y15079" s="10">
        <v>3884622</v>
      </c>
      <c r="BB15079" s="10">
        <v>0</v>
      </c>
      <c r="BC15079" s="10">
        <v>0</v>
      </c>
      <c r="BD15079" s="10">
        <v>0</v>
      </c>
      <c r="BG15079" s="10">
        <v>0</v>
      </c>
      <c r="BH15079" s="10">
        <v>0</v>
      </c>
      <c r="BO15079" s="10">
        <v>0</v>
      </c>
      <c r="BP15079" s="10">
        <v>0</v>
      </c>
      <c r="BQ15079" s="10">
        <v>0</v>
      </c>
      <c r="BR15079" s="10">
        <v>0</v>
      </c>
      <c r="BS15079" s="10">
        <v>0</v>
      </c>
      <c r="BT15079" s="10">
        <v>0</v>
      </c>
      <c r="CP15079" s="10">
        <v>3884622</v>
      </c>
    </row>
    <row r="15080" spans="1:94" x14ac:dyDescent="0.3">
      <c r="B15080" s="2">
        <v>50519</v>
      </c>
      <c r="C15080" s="1" t="s">
        <v>2356</v>
      </c>
      <c r="D15080" s="1" t="s">
        <v>93</v>
      </c>
      <c r="F15080" s="1" t="s">
        <v>95</v>
      </c>
      <c r="G15080" s="1" t="s">
        <v>100</v>
      </c>
      <c r="H15080" s="1" t="s">
        <v>102</v>
      </c>
      <c r="BB15080" s="10">
        <v>0</v>
      </c>
      <c r="BC15080" s="10">
        <v>0</v>
      </c>
      <c r="BD15080" s="10">
        <v>0</v>
      </c>
      <c r="BG15080" s="10">
        <v>0</v>
      </c>
      <c r="BH15080" s="10">
        <v>0</v>
      </c>
      <c r="BO15080" s="10">
        <v>0</v>
      </c>
      <c r="BP15080" s="10">
        <v>0</v>
      </c>
      <c r="BQ15080" s="10">
        <v>0</v>
      </c>
      <c r="BR15080" s="10">
        <v>0</v>
      </c>
      <c r="BS15080" s="10">
        <v>0</v>
      </c>
      <c r="BT15080" s="10">
        <v>0</v>
      </c>
      <c r="CP15080" s="10">
        <v>4218945</v>
      </c>
    </row>
    <row r="15081" spans="1:94" x14ac:dyDescent="0.3">
      <c r="B15081" s="2">
        <v>50519</v>
      </c>
      <c r="C15081" s="1" t="s">
        <v>2356</v>
      </c>
      <c r="D15081" s="1" t="s">
        <v>93</v>
      </c>
      <c r="F15081" s="1" t="s">
        <v>95</v>
      </c>
      <c r="G15081" s="1" t="s">
        <v>100</v>
      </c>
      <c r="H15081" s="1" t="s">
        <v>103</v>
      </c>
      <c r="BB15081" s="10">
        <v>0</v>
      </c>
      <c r="BC15081" s="10">
        <v>0</v>
      </c>
      <c r="BD15081" s="10">
        <v>0</v>
      </c>
      <c r="BG15081" s="10">
        <v>0</v>
      </c>
      <c r="BH15081" s="10">
        <v>0</v>
      </c>
      <c r="BO15081" s="10">
        <v>0</v>
      </c>
      <c r="BP15081" s="10">
        <v>0</v>
      </c>
      <c r="BQ15081" s="10">
        <v>0</v>
      </c>
      <c r="BR15081" s="10">
        <v>0</v>
      </c>
      <c r="BS15081" s="10">
        <v>0</v>
      </c>
      <c r="BT15081" s="10">
        <v>0</v>
      </c>
      <c r="CP15081" s="10">
        <v>0</v>
      </c>
    </row>
    <row r="15082" spans="1:94" x14ac:dyDescent="0.3">
      <c r="B15082" s="2">
        <v>50519</v>
      </c>
      <c r="C15082" s="1" t="s">
        <v>2356</v>
      </c>
      <c r="D15082" s="1" t="s">
        <v>93</v>
      </c>
      <c r="F15082" s="1" t="s">
        <v>95</v>
      </c>
      <c r="G15082" s="1" t="s">
        <v>3883</v>
      </c>
      <c r="H15082" s="1" t="s">
        <v>97</v>
      </c>
      <c r="CP15082" s="10">
        <f>SUM(CK15082:CO15082)</f>
        <v>0</v>
      </c>
    </row>
    <row r="15083" spans="1:94" x14ac:dyDescent="0.3">
      <c r="B15083" s="2">
        <v>50519</v>
      </c>
      <c r="C15083" s="1" t="s">
        <v>2356</v>
      </c>
      <c r="D15083" s="1" t="s">
        <v>93</v>
      </c>
      <c r="F15083" s="1" t="s">
        <v>95</v>
      </c>
      <c r="G15083" s="1" t="s">
        <v>3883</v>
      </c>
      <c r="H15083" s="1" t="s">
        <v>102</v>
      </c>
      <c r="CP15083" s="10">
        <f>SUM(CK15083:CO15083)</f>
        <v>0</v>
      </c>
    </row>
    <row r="15084" spans="1:94" x14ac:dyDescent="0.3">
      <c r="B15084" s="2">
        <v>50519</v>
      </c>
      <c r="C15084" s="1" t="s">
        <v>2356</v>
      </c>
      <c r="D15084" s="1" t="s">
        <v>93</v>
      </c>
      <c r="F15084" s="1" t="s">
        <v>95</v>
      </c>
      <c r="G15084" s="1" t="s">
        <v>3883</v>
      </c>
      <c r="H15084" s="1" t="s">
        <v>103</v>
      </c>
      <c r="CP15084" s="10">
        <f>SUM(CK15084:CO15084)</f>
        <v>0</v>
      </c>
    </row>
    <row r="15085" spans="1:94" x14ac:dyDescent="0.3">
      <c r="B15085" s="2">
        <v>50519</v>
      </c>
      <c r="C15085" s="1" t="s">
        <v>2356</v>
      </c>
      <c r="D15085" s="1" t="s">
        <v>93</v>
      </c>
      <c r="F15085" s="1" t="s">
        <v>95</v>
      </c>
      <c r="G15085" s="1" t="s">
        <v>101</v>
      </c>
      <c r="H15085" s="1" t="s">
        <v>97</v>
      </c>
      <c r="Z15085" s="10">
        <v>22891235</v>
      </c>
      <c r="BB15085" s="10">
        <v>0</v>
      </c>
      <c r="BC15085" s="10">
        <v>0</v>
      </c>
      <c r="BD15085" s="10">
        <v>0</v>
      </c>
      <c r="BG15085" s="10">
        <v>0</v>
      </c>
      <c r="BH15085" s="10">
        <v>0</v>
      </c>
      <c r="BO15085" s="10">
        <v>0</v>
      </c>
      <c r="BP15085" s="10">
        <v>0</v>
      </c>
      <c r="BQ15085" s="10">
        <v>0</v>
      </c>
      <c r="BR15085" s="10">
        <v>0</v>
      </c>
      <c r="BS15085" s="10">
        <v>0</v>
      </c>
      <c r="BT15085" s="10">
        <v>0</v>
      </c>
      <c r="CP15085" s="10">
        <v>22891235</v>
      </c>
    </row>
    <row r="15086" spans="1:94" x14ac:dyDescent="0.3">
      <c r="B15086" s="2">
        <v>50519</v>
      </c>
      <c r="C15086" s="1" t="s">
        <v>2356</v>
      </c>
      <c r="D15086" s="1" t="s">
        <v>93</v>
      </c>
      <c r="F15086" s="1" t="s">
        <v>95</v>
      </c>
      <c r="G15086" s="1" t="s">
        <v>101</v>
      </c>
      <c r="H15086" s="1" t="s">
        <v>102</v>
      </c>
      <c r="BB15086" s="10">
        <v>0</v>
      </c>
      <c r="BC15086" s="10">
        <v>0</v>
      </c>
      <c r="BD15086" s="10">
        <v>0</v>
      </c>
      <c r="BG15086" s="10">
        <v>0</v>
      </c>
      <c r="BH15086" s="10">
        <v>0</v>
      </c>
      <c r="BO15086" s="10">
        <v>0</v>
      </c>
      <c r="BP15086" s="10">
        <v>0</v>
      </c>
      <c r="BQ15086" s="10">
        <v>0</v>
      </c>
      <c r="BR15086" s="10">
        <v>0</v>
      </c>
      <c r="BS15086" s="10">
        <v>0</v>
      </c>
      <c r="BT15086" s="10">
        <v>0</v>
      </c>
      <c r="CP15086" s="10">
        <v>376470</v>
      </c>
    </row>
    <row r="15087" spans="1:94" x14ac:dyDescent="0.3">
      <c r="B15087" s="2">
        <v>50519</v>
      </c>
      <c r="C15087" s="1" t="s">
        <v>2356</v>
      </c>
      <c r="D15087" s="1" t="s">
        <v>93</v>
      </c>
      <c r="F15087" s="1" t="s">
        <v>95</v>
      </c>
      <c r="G15087" s="1" t="s">
        <v>101</v>
      </c>
      <c r="H15087" s="1" t="s">
        <v>103</v>
      </c>
      <c r="BB15087" s="10">
        <v>0</v>
      </c>
      <c r="BC15087" s="10">
        <v>0</v>
      </c>
      <c r="BD15087" s="10">
        <v>0</v>
      </c>
      <c r="BG15087" s="10">
        <v>0</v>
      </c>
      <c r="BH15087" s="10">
        <v>0</v>
      </c>
      <c r="BO15087" s="10">
        <v>0</v>
      </c>
      <c r="BP15087" s="10">
        <v>0</v>
      </c>
      <c r="BQ15087" s="10">
        <v>0</v>
      </c>
      <c r="BR15087" s="10">
        <v>0</v>
      </c>
      <c r="BS15087" s="10">
        <v>0</v>
      </c>
      <c r="BT15087" s="10">
        <v>0</v>
      </c>
      <c r="CP15087" s="10">
        <v>22514765</v>
      </c>
    </row>
    <row r="15088" spans="1:94" x14ac:dyDescent="0.3">
      <c r="A15088" s="8" t="s">
        <v>2043</v>
      </c>
      <c r="B15088" s="2">
        <v>50520</v>
      </c>
      <c r="C15088" s="1" t="s">
        <v>2358</v>
      </c>
      <c r="D15088" s="1" t="s">
        <v>183</v>
      </c>
      <c r="E15088" s="1" t="s">
        <v>180</v>
      </c>
      <c r="F15088" s="1" t="s">
        <v>184</v>
      </c>
      <c r="G15088" s="1" t="s">
        <v>96</v>
      </c>
      <c r="H15088" s="1" t="s">
        <v>102</v>
      </c>
      <c r="S15088" s="10">
        <v>0</v>
      </c>
      <c r="T15088" s="10">
        <v>0</v>
      </c>
      <c r="W15088" s="10">
        <v>0</v>
      </c>
      <c r="AN15088" s="10">
        <v>0</v>
      </c>
      <c r="BB15088" s="10">
        <v>0</v>
      </c>
      <c r="BC15088" s="10">
        <v>0</v>
      </c>
      <c r="BD15088" s="10">
        <v>0</v>
      </c>
      <c r="BG15088" s="10">
        <v>0</v>
      </c>
      <c r="BH15088" s="10">
        <v>0</v>
      </c>
      <c r="BO15088" s="10">
        <v>0</v>
      </c>
      <c r="BP15088" s="10">
        <v>0</v>
      </c>
      <c r="BQ15088" s="10">
        <v>0</v>
      </c>
      <c r="BR15088" s="10">
        <v>0</v>
      </c>
      <c r="BS15088" s="10">
        <v>0</v>
      </c>
      <c r="BT15088" s="10">
        <v>0</v>
      </c>
      <c r="CP15088" s="10">
        <v>0</v>
      </c>
    </row>
    <row r="15089" spans="1:94" x14ac:dyDescent="0.3">
      <c r="A15089" s="8" t="s">
        <v>2043</v>
      </c>
      <c r="B15089" s="2">
        <v>50520</v>
      </c>
      <c r="C15089" s="1" t="s">
        <v>2358</v>
      </c>
      <c r="D15089" s="1" t="s">
        <v>183</v>
      </c>
      <c r="E15089" s="1" t="s">
        <v>180</v>
      </c>
      <c r="F15089" s="1" t="s">
        <v>184</v>
      </c>
      <c r="G15089" s="1" t="s">
        <v>96</v>
      </c>
      <c r="H15089" s="1" t="s">
        <v>103</v>
      </c>
      <c r="I15089" s="10">
        <v>1692533</v>
      </c>
      <c r="S15089" s="10">
        <v>0</v>
      </c>
      <c r="T15089" s="10">
        <v>0</v>
      </c>
      <c r="W15089" s="10">
        <v>0</v>
      </c>
      <c r="AN15089" s="10">
        <v>0</v>
      </c>
      <c r="BB15089" s="10">
        <v>0</v>
      </c>
      <c r="BC15089" s="10">
        <v>0</v>
      </c>
      <c r="BD15089" s="10">
        <v>0</v>
      </c>
      <c r="BG15089" s="10">
        <v>0</v>
      </c>
      <c r="BH15089" s="10">
        <v>0</v>
      </c>
      <c r="BO15089" s="10">
        <v>0</v>
      </c>
      <c r="BP15089" s="10">
        <v>0</v>
      </c>
      <c r="BQ15089" s="10">
        <v>0</v>
      </c>
      <c r="BR15089" s="10">
        <v>0</v>
      </c>
      <c r="BS15089" s="10">
        <v>0</v>
      </c>
      <c r="BT15089" s="10">
        <v>0</v>
      </c>
      <c r="CP15089" s="10">
        <v>1692533</v>
      </c>
    </row>
    <row r="15090" spans="1:94" x14ac:dyDescent="0.3">
      <c r="A15090" s="8" t="s">
        <v>2043</v>
      </c>
      <c r="B15090" s="2">
        <v>50520</v>
      </c>
      <c r="C15090" s="1" t="s">
        <v>2358</v>
      </c>
      <c r="D15090" s="1" t="s">
        <v>183</v>
      </c>
      <c r="E15090" s="1" t="s">
        <v>180</v>
      </c>
      <c r="F15090" s="1" t="s">
        <v>184</v>
      </c>
      <c r="G15090" s="1" t="s">
        <v>99</v>
      </c>
      <c r="H15090" s="1" t="s">
        <v>102</v>
      </c>
      <c r="BB15090" s="10">
        <v>0</v>
      </c>
      <c r="BC15090" s="10">
        <v>0</v>
      </c>
      <c r="BD15090" s="10">
        <v>0</v>
      </c>
      <c r="BG15090" s="10">
        <v>0</v>
      </c>
      <c r="BH15090" s="10">
        <v>0</v>
      </c>
      <c r="BO15090" s="10">
        <v>0</v>
      </c>
      <c r="BP15090" s="10">
        <v>0</v>
      </c>
      <c r="BQ15090" s="10">
        <v>0</v>
      </c>
      <c r="BR15090" s="10">
        <v>0</v>
      </c>
      <c r="BS15090" s="10">
        <v>0</v>
      </c>
      <c r="BT15090" s="10">
        <v>0</v>
      </c>
      <c r="CP15090" s="10">
        <v>0</v>
      </c>
    </row>
    <row r="15091" spans="1:94" x14ac:dyDescent="0.3">
      <c r="A15091" s="8" t="s">
        <v>2043</v>
      </c>
      <c r="B15091" s="2">
        <v>50520</v>
      </c>
      <c r="C15091" s="1" t="s">
        <v>2358</v>
      </c>
      <c r="D15091" s="1" t="s">
        <v>183</v>
      </c>
      <c r="E15091" s="1" t="s">
        <v>180</v>
      </c>
      <c r="F15091" s="1" t="s">
        <v>184</v>
      </c>
      <c r="G15091" s="1" t="s">
        <v>99</v>
      </c>
      <c r="H15091" s="1" t="s">
        <v>103</v>
      </c>
      <c r="BB15091" s="10">
        <v>0</v>
      </c>
      <c r="BC15091" s="10">
        <v>0</v>
      </c>
      <c r="BD15091" s="10">
        <v>0</v>
      </c>
      <c r="BG15091" s="10">
        <v>0</v>
      </c>
      <c r="BH15091" s="10">
        <v>0</v>
      </c>
      <c r="BO15091" s="10">
        <v>0</v>
      </c>
      <c r="BP15091" s="10">
        <v>0</v>
      </c>
      <c r="BQ15091" s="10">
        <v>0</v>
      </c>
      <c r="BR15091" s="10">
        <v>0</v>
      </c>
      <c r="BS15091" s="10">
        <v>1441120</v>
      </c>
      <c r="BT15091" s="10">
        <v>0</v>
      </c>
      <c r="CP15091" s="10">
        <v>1441120</v>
      </c>
    </row>
    <row r="15092" spans="1:94" x14ac:dyDescent="0.3">
      <c r="A15092" s="8" t="s">
        <v>2043</v>
      </c>
      <c r="B15092" s="2">
        <v>50520</v>
      </c>
      <c r="C15092" s="1" t="s">
        <v>2358</v>
      </c>
      <c r="D15092" s="1" t="s">
        <v>183</v>
      </c>
      <c r="E15092" s="1" t="s">
        <v>180</v>
      </c>
      <c r="F15092" s="1" t="s">
        <v>184</v>
      </c>
      <c r="G15092" s="1" t="s">
        <v>100</v>
      </c>
      <c r="H15092" s="1" t="s">
        <v>102</v>
      </c>
      <c r="AM15092" s="10">
        <v>19013</v>
      </c>
      <c r="BB15092" s="10">
        <v>0</v>
      </c>
      <c r="BC15092" s="10">
        <v>0</v>
      </c>
      <c r="BD15092" s="10">
        <v>0</v>
      </c>
      <c r="BG15092" s="10">
        <v>0</v>
      </c>
      <c r="BH15092" s="10">
        <v>0</v>
      </c>
      <c r="BO15092" s="10">
        <v>0</v>
      </c>
      <c r="BP15092" s="10">
        <v>0</v>
      </c>
      <c r="BQ15092" s="10">
        <v>0</v>
      </c>
      <c r="BR15092" s="10">
        <v>0</v>
      </c>
      <c r="BS15092" s="10">
        <v>0</v>
      </c>
      <c r="BT15092" s="10">
        <v>0</v>
      </c>
      <c r="CP15092" s="10">
        <v>19013</v>
      </c>
    </row>
    <row r="15093" spans="1:94" x14ac:dyDescent="0.3">
      <c r="A15093" s="8" t="s">
        <v>2043</v>
      </c>
      <c r="B15093" s="2">
        <v>50520</v>
      </c>
      <c r="C15093" s="1" t="s">
        <v>2358</v>
      </c>
      <c r="D15093" s="1" t="s">
        <v>183</v>
      </c>
      <c r="E15093" s="1" t="s">
        <v>180</v>
      </c>
      <c r="F15093" s="1" t="s">
        <v>184</v>
      </c>
      <c r="G15093" s="1" t="s">
        <v>100</v>
      </c>
      <c r="H15093" s="1" t="s">
        <v>103</v>
      </c>
      <c r="AM15093" s="10">
        <v>0</v>
      </c>
      <c r="BB15093" s="10">
        <v>0</v>
      </c>
      <c r="BC15093" s="10">
        <v>0</v>
      </c>
      <c r="BD15093" s="10">
        <v>0</v>
      </c>
      <c r="BG15093" s="10">
        <v>0</v>
      </c>
      <c r="BH15093" s="10">
        <v>0</v>
      </c>
      <c r="BO15093" s="10">
        <v>0</v>
      </c>
      <c r="BP15093" s="10">
        <v>0</v>
      </c>
      <c r="BQ15093" s="10">
        <v>0</v>
      </c>
      <c r="BR15093" s="10">
        <v>0</v>
      </c>
      <c r="BS15093" s="10">
        <v>0</v>
      </c>
      <c r="BT15093" s="10">
        <v>0</v>
      </c>
      <c r="CP15093" s="10">
        <v>0</v>
      </c>
    </row>
    <row r="15094" spans="1:94" x14ac:dyDescent="0.3">
      <c r="A15094" s="8" t="s">
        <v>2043</v>
      </c>
      <c r="B15094" s="2">
        <v>50520</v>
      </c>
      <c r="C15094" s="1" t="s">
        <v>2358</v>
      </c>
      <c r="D15094" s="1" t="s">
        <v>183</v>
      </c>
      <c r="E15094" s="1" t="s">
        <v>180</v>
      </c>
      <c r="F15094" s="1" t="s">
        <v>184</v>
      </c>
      <c r="G15094" s="1" t="s">
        <v>3883</v>
      </c>
      <c r="H15094" s="1" t="s">
        <v>102</v>
      </c>
      <c r="CP15094" s="10">
        <f>SUM(CK15094:CO15094)</f>
        <v>0</v>
      </c>
    </row>
    <row r="15095" spans="1:94" x14ac:dyDescent="0.3">
      <c r="A15095" s="8" t="s">
        <v>2043</v>
      </c>
      <c r="B15095" s="2">
        <v>50520</v>
      </c>
      <c r="C15095" s="1" t="s">
        <v>2358</v>
      </c>
      <c r="D15095" s="1" t="s">
        <v>183</v>
      </c>
      <c r="E15095" s="1" t="s">
        <v>180</v>
      </c>
      <c r="F15095" s="1" t="s">
        <v>184</v>
      </c>
      <c r="G15095" s="1" t="s">
        <v>3883</v>
      </c>
      <c r="H15095" s="1" t="s">
        <v>103</v>
      </c>
      <c r="CP15095" s="10">
        <f>SUM(CK15095:CO15095)</f>
        <v>0</v>
      </c>
    </row>
    <row r="15096" spans="1:94" x14ac:dyDescent="0.3">
      <c r="A15096" s="8" t="s">
        <v>2043</v>
      </c>
      <c r="B15096" s="2">
        <v>50520</v>
      </c>
      <c r="C15096" s="1" t="s">
        <v>2358</v>
      </c>
      <c r="D15096" s="1" t="s">
        <v>183</v>
      </c>
      <c r="E15096" s="1" t="s">
        <v>180</v>
      </c>
      <c r="F15096" s="1" t="s">
        <v>184</v>
      </c>
      <c r="G15096" s="1" t="s">
        <v>101</v>
      </c>
      <c r="H15096" s="1" t="s">
        <v>102</v>
      </c>
      <c r="AM15096" s="10">
        <v>72151</v>
      </c>
      <c r="BB15096" s="10">
        <v>0</v>
      </c>
      <c r="BC15096" s="10">
        <v>0</v>
      </c>
      <c r="BD15096" s="10">
        <v>0</v>
      </c>
      <c r="BG15096" s="10">
        <v>0</v>
      </c>
      <c r="BH15096" s="10">
        <v>0</v>
      </c>
      <c r="BO15096" s="10">
        <v>0</v>
      </c>
      <c r="BP15096" s="10">
        <v>0</v>
      </c>
      <c r="BQ15096" s="10">
        <v>0</v>
      </c>
      <c r="BR15096" s="10">
        <v>0</v>
      </c>
      <c r="BS15096" s="10">
        <v>0</v>
      </c>
      <c r="BT15096" s="10">
        <v>0</v>
      </c>
      <c r="CP15096" s="10">
        <v>72151</v>
      </c>
    </row>
    <row r="15097" spans="1:94" x14ac:dyDescent="0.3">
      <c r="A15097" s="8" t="s">
        <v>2043</v>
      </c>
      <c r="B15097" s="2">
        <v>50520</v>
      </c>
      <c r="C15097" s="1" t="s">
        <v>2358</v>
      </c>
      <c r="D15097" s="1" t="s">
        <v>183</v>
      </c>
      <c r="E15097" s="1" t="s">
        <v>180</v>
      </c>
      <c r="F15097" s="1" t="s">
        <v>184</v>
      </c>
      <c r="G15097" s="1" t="s">
        <v>101</v>
      </c>
      <c r="H15097" s="1" t="s">
        <v>103</v>
      </c>
      <c r="AM15097" s="10">
        <v>7842184</v>
      </c>
      <c r="BB15097" s="10">
        <v>0</v>
      </c>
      <c r="BC15097" s="10">
        <v>0</v>
      </c>
      <c r="BD15097" s="10">
        <v>0</v>
      </c>
      <c r="BG15097" s="10">
        <v>0</v>
      </c>
      <c r="BH15097" s="10">
        <v>0</v>
      </c>
      <c r="BO15097" s="10">
        <v>0</v>
      </c>
      <c r="BP15097" s="10">
        <v>0</v>
      </c>
      <c r="BQ15097" s="10">
        <v>0</v>
      </c>
      <c r="BR15097" s="10">
        <v>0</v>
      </c>
      <c r="BS15097" s="10">
        <v>0</v>
      </c>
      <c r="BT15097" s="10">
        <v>0</v>
      </c>
      <c r="CP15097" s="10">
        <v>7842184</v>
      </c>
    </row>
    <row r="15098" spans="1:94" x14ac:dyDescent="0.3">
      <c r="B15098" s="2">
        <v>50521</v>
      </c>
      <c r="C15098" s="1" t="s">
        <v>2359</v>
      </c>
      <c r="D15098" s="1" t="s">
        <v>93</v>
      </c>
      <c r="F15098" s="1" t="s">
        <v>95</v>
      </c>
      <c r="G15098" s="1" t="s">
        <v>96</v>
      </c>
      <c r="H15098" s="1" t="s">
        <v>97</v>
      </c>
      <c r="I15098" s="10">
        <v>142473</v>
      </c>
      <c r="U15098" s="10">
        <v>148337</v>
      </c>
      <c r="BB15098" s="10">
        <v>0</v>
      </c>
      <c r="BC15098" s="10">
        <v>0</v>
      </c>
      <c r="BD15098" s="10">
        <v>0</v>
      </c>
      <c r="BG15098" s="10">
        <v>0</v>
      </c>
      <c r="BH15098" s="10">
        <v>0</v>
      </c>
      <c r="BO15098" s="10">
        <v>0</v>
      </c>
      <c r="BP15098" s="10">
        <v>0</v>
      </c>
      <c r="BQ15098" s="10">
        <v>0</v>
      </c>
      <c r="BR15098" s="10">
        <v>0</v>
      </c>
      <c r="BS15098" s="10">
        <v>0</v>
      </c>
      <c r="BT15098" s="10">
        <v>0</v>
      </c>
      <c r="CP15098" s="10">
        <v>290810</v>
      </c>
    </row>
    <row r="15099" spans="1:94" x14ac:dyDescent="0.3">
      <c r="B15099" s="2">
        <v>50521</v>
      </c>
      <c r="C15099" s="1" t="s">
        <v>2359</v>
      </c>
      <c r="D15099" s="1" t="s">
        <v>93</v>
      </c>
      <c r="F15099" s="1" t="s">
        <v>95</v>
      </c>
      <c r="G15099" s="1" t="s">
        <v>96</v>
      </c>
      <c r="H15099" s="1" t="s">
        <v>102</v>
      </c>
      <c r="BB15099" s="10">
        <v>0</v>
      </c>
      <c r="BC15099" s="10">
        <v>0</v>
      </c>
      <c r="BD15099" s="10">
        <v>0</v>
      </c>
      <c r="BG15099" s="10">
        <v>0</v>
      </c>
      <c r="BH15099" s="10">
        <v>0</v>
      </c>
      <c r="BO15099" s="10">
        <v>0</v>
      </c>
      <c r="BP15099" s="10">
        <v>0</v>
      </c>
      <c r="BQ15099" s="10">
        <v>0</v>
      </c>
      <c r="BR15099" s="10">
        <v>0</v>
      </c>
      <c r="BS15099" s="10">
        <v>0</v>
      </c>
      <c r="BT15099" s="10">
        <v>0</v>
      </c>
      <c r="CP15099" s="10">
        <v>0</v>
      </c>
    </row>
    <row r="15100" spans="1:94" x14ac:dyDescent="0.3">
      <c r="B15100" s="2">
        <v>50521</v>
      </c>
      <c r="C15100" s="1" t="s">
        <v>2359</v>
      </c>
      <c r="D15100" s="1" t="s">
        <v>93</v>
      </c>
      <c r="F15100" s="1" t="s">
        <v>95</v>
      </c>
      <c r="G15100" s="1" t="s">
        <v>96</v>
      </c>
      <c r="H15100" s="1" t="s">
        <v>103</v>
      </c>
      <c r="BB15100" s="10">
        <v>0</v>
      </c>
      <c r="BC15100" s="10">
        <v>0</v>
      </c>
      <c r="BD15100" s="10">
        <v>0</v>
      </c>
      <c r="BG15100" s="10">
        <v>0</v>
      </c>
      <c r="BH15100" s="10">
        <v>0</v>
      </c>
      <c r="BO15100" s="10">
        <v>0</v>
      </c>
      <c r="BP15100" s="10">
        <v>0</v>
      </c>
      <c r="BQ15100" s="10">
        <v>0</v>
      </c>
      <c r="BR15100" s="10">
        <v>0</v>
      </c>
      <c r="BS15100" s="10">
        <v>0</v>
      </c>
      <c r="BT15100" s="10">
        <v>0</v>
      </c>
      <c r="CP15100" s="10">
        <v>290296</v>
      </c>
    </row>
    <row r="15101" spans="1:94" x14ac:dyDescent="0.3">
      <c r="B15101" s="2">
        <v>50521</v>
      </c>
      <c r="C15101" s="1" t="s">
        <v>2359</v>
      </c>
      <c r="D15101" s="1" t="s">
        <v>93</v>
      </c>
      <c r="F15101" s="1" t="s">
        <v>95</v>
      </c>
      <c r="G15101" s="1" t="s">
        <v>99</v>
      </c>
      <c r="H15101" s="1" t="s">
        <v>97</v>
      </c>
      <c r="BB15101" s="10">
        <v>0</v>
      </c>
      <c r="BC15101" s="10">
        <v>0</v>
      </c>
      <c r="BD15101" s="10">
        <v>0</v>
      </c>
      <c r="BG15101" s="10">
        <v>0</v>
      </c>
      <c r="BH15101" s="10">
        <v>0</v>
      </c>
      <c r="BO15101" s="10">
        <v>0</v>
      </c>
      <c r="BP15101" s="10">
        <v>0</v>
      </c>
      <c r="BQ15101" s="10">
        <v>0</v>
      </c>
      <c r="BR15101" s="10">
        <v>0</v>
      </c>
      <c r="BS15101" s="10">
        <v>0</v>
      </c>
      <c r="BT15101" s="10">
        <v>0</v>
      </c>
      <c r="CP15101" s="10">
        <v>0</v>
      </c>
    </row>
    <row r="15102" spans="1:94" x14ac:dyDescent="0.3">
      <c r="B15102" s="2">
        <v>50521</v>
      </c>
      <c r="C15102" s="1" t="s">
        <v>2359</v>
      </c>
      <c r="D15102" s="1" t="s">
        <v>93</v>
      </c>
      <c r="F15102" s="1" t="s">
        <v>95</v>
      </c>
      <c r="G15102" s="1" t="s">
        <v>99</v>
      </c>
      <c r="H15102" s="1" t="s">
        <v>102</v>
      </c>
      <c r="BB15102" s="10">
        <v>0</v>
      </c>
      <c r="BC15102" s="10">
        <v>0</v>
      </c>
      <c r="BD15102" s="10">
        <v>0</v>
      </c>
      <c r="BG15102" s="10">
        <v>0</v>
      </c>
      <c r="BH15102" s="10">
        <v>0</v>
      </c>
      <c r="BO15102" s="10">
        <v>0</v>
      </c>
      <c r="BP15102" s="10">
        <v>0</v>
      </c>
      <c r="BQ15102" s="10">
        <v>0</v>
      </c>
      <c r="BR15102" s="10">
        <v>0</v>
      </c>
      <c r="BS15102" s="10">
        <v>0</v>
      </c>
      <c r="BT15102" s="10">
        <v>0</v>
      </c>
      <c r="CP15102" s="10">
        <v>0</v>
      </c>
    </row>
    <row r="15103" spans="1:94" x14ac:dyDescent="0.3">
      <c r="B15103" s="2">
        <v>50521</v>
      </c>
      <c r="C15103" s="1" t="s">
        <v>2359</v>
      </c>
      <c r="D15103" s="1" t="s">
        <v>93</v>
      </c>
      <c r="F15103" s="1" t="s">
        <v>95</v>
      </c>
      <c r="G15103" s="1" t="s">
        <v>99</v>
      </c>
      <c r="H15103" s="1" t="s">
        <v>103</v>
      </c>
      <c r="BB15103" s="10">
        <v>0</v>
      </c>
      <c r="BC15103" s="10">
        <v>0</v>
      </c>
      <c r="BD15103" s="10">
        <v>0</v>
      </c>
      <c r="BG15103" s="10">
        <v>0</v>
      </c>
      <c r="BH15103" s="10">
        <v>0</v>
      </c>
      <c r="BO15103" s="10">
        <v>0</v>
      </c>
      <c r="BP15103" s="10">
        <v>0</v>
      </c>
      <c r="BQ15103" s="10">
        <v>0</v>
      </c>
      <c r="BR15103" s="10">
        <v>0</v>
      </c>
      <c r="BS15103" s="10">
        <v>0</v>
      </c>
      <c r="BT15103" s="10">
        <v>0</v>
      </c>
      <c r="CP15103" s="10">
        <v>0</v>
      </c>
    </row>
    <row r="15104" spans="1:94" x14ac:dyDescent="0.3">
      <c r="B15104" s="2">
        <v>50521</v>
      </c>
      <c r="C15104" s="1" t="s">
        <v>2359</v>
      </c>
      <c r="D15104" s="1" t="s">
        <v>93</v>
      </c>
      <c r="F15104" s="1" t="s">
        <v>95</v>
      </c>
      <c r="G15104" s="1" t="s">
        <v>100</v>
      </c>
      <c r="H15104" s="1" t="s">
        <v>97</v>
      </c>
      <c r="BB15104" s="10">
        <v>0</v>
      </c>
      <c r="BC15104" s="10">
        <v>0</v>
      </c>
      <c r="BD15104" s="10">
        <v>0</v>
      </c>
      <c r="BG15104" s="10">
        <v>0</v>
      </c>
      <c r="BH15104" s="10">
        <v>0</v>
      </c>
      <c r="BO15104" s="10">
        <v>0</v>
      </c>
      <c r="BP15104" s="10">
        <v>0</v>
      </c>
      <c r="BQ15104" s="10">
        <v>0</v>
      </c>
      <c r="BR15104" s="10">
        <v>0</v>
      </c>
      <c r="BS15104" s="10">
        <v>0</v>
      </c>
      <c r="BT15104" s="10">
        <v>0</v>
      </c>
      <c r="CP15104" s="10">
        <v>0</v>
      </c>
    </row>
    <row r="15105" spans="2:94" x14ac:dyDescent="0.3">
      <c r="B15105" s="2">
        <v>50521</v>
      </c>
      <c r="C15105" s="1" t="s">
        <v>2359</v>
      </c>
      <c r="D15105" s="1" t="s">
        <v>93</v>
      </c>
      <c r="F15105" s="1" t="s">
        <v>95</v>
      </c>
      <c r="G15105" s="1" t="s">
        <v>100</v>
      </c>
      <c r="H15105" s="1" t="s">
        <v>102</v>
      </c>
      <c r="BB15105" s="10">
        <v>0</v>
      </c>
      <c r="BC15105" s="10">
        <v>0</v>
      </c>
      <c r="BD15105" s="10">
        <v>0</v>
      </c>
      <c r="BG15105" s="10">
        <v>0</v>
      </c>
      <c r="BH15105" s="10">
        <v>0</v>
      </c>
      <c r="BO15105" s="10">
        <v>0</v>
      </c>
      <c r="BP15105" s="10">
        <v>0</v>
      </c>
      <c r="BQ15105" s="10">
        <v>0</v>
      </c>
      <c r="BR15105" s="10">
        <v>0</v>
      </c>
      <c r="BS15105" s="10">
        <v>0</v>
      </c>
      <c r="BT15105" s="10">
        <v>0</v>
      </c>
      <c r="CP15105" s="10">
        <v>0</v>
      </c>
    </row>
    <row r="15106" spans="2:94" x14ac:dyDescent="0.3">
      <c r="B15106" s="2">
        <v>50521</v>
      </c>
      <c r="C15106" s="1" t="s">
        <v>2359</v>
      </c>
      <c r="D15106" s="1" t="s">
        <v>93</v>
      </c>
      <c r="F15106" s="1" t="s">
        <v>95</v>
      </c>
      <c r="G15106" s="1" t="s">
        <v>100</v>
      </c>
      <c r="H15106" s="1" t="s">
        <v>103</v>
      </c>
      <c r="BB15106" s="10">
        <v>0</v>
      </c>
      <c r="BC15106" s="10">
        <v>0</v>
      </c>
      <c r="BD15106" s="10">
        <v>0</v>
      </c>
      <c r="BG15106" s="10">
        <v>0</v>
      </c>
      <c r="BH15106" s="10">
        <v>0</v>
      </c>
      <c r="BO15106" s="10">
        <v>0</v>
      </c>
      <c r="BP15106" s="10">
        <v>0</v>
      </c>
      <c r="BQ15106" s="10">
        <v>0</v>
      </c>
      <c r="BR15106" s="10">
        <v>0</v>
      </c>
      <c r="BS15106" s="10">
        <v>0</v>
      </c>
      <c r="BT15106" s="10">
        <v>0</v>
      </c>
      <c r="CP15106" s="10">
        <v>0</v>
      </c>
    </row>
    <row r="15107" spans="2:94" x14ac:dyDescent="0.3">
      <c r="B15107" s="2">
        <v>50521</v>
      </c>
      <c r="C15107" s="1" t="s">
        <v>2359</v>
      </c>
      <c r="D15107" s="1" t="s">
        <v>93</v>
      </c>
      <c r="F15107" s="1" t="s">
        <v>95</v>
      </c>
      <c r="G15107" s="1" t="s">
        <v>3883</v>
      </c>
      <c r="H15107" s="1" t="s">
        <v>97</v>
      </c>
      <c r="CP15107" s="10">
        <f>SUM(CK15107:CO15107)</f>
        <v>0</v>
      </c>
    </row>
    <row r="15108" spans="2:94" x14ac:dyDescent="0.3">
      <c r="B15108" s="2">
        <v>50521</v>
      </c>
      <c r="C15108" s="1" t="s">
        <v>2359</v>
      </c>
      <c r="D15108" s="1" t="s">
        <v>93</v>
      </c>
      <c r="F15108" s="1" t="s">
        <v>95</v>
      </c>
      <c r="G15108" s="1" t="s">
        <v>3883</v>
      </c>
      <c r="H15108" s="1" t="s">
        <v>102</v>
      </c>
      <c r="CP15108" s="10">
        <f>SUM(CK15108:CO15108)</f>
        <v>0</v>
      </c>
    </row>
    <row r="15109" spans="2:94" x14ac:dyDescent="0.3">
      <c r="B15109" s="2">
        <v>50521</v>
      </c>
      <c r="C15109" s="1" t="s">
        <v>2359</v>
      </c>
      <c r="D15109" s="1" t="s">
        <v>93</v>
      </c>
      <c r="F15109" s="1" t="s">
        <v>95</v>
      </c>
      <c r="G15109" s="1" t="s">
        <v>3883</v>
      </c>
      <c r="H15109" s="1" t="s">
        <v>103</v>
      </c>
      <c r="CP15109" s="10">
        <f>SUM(CK15109:CO15109)</f>
        <v>0</v>
      </c>
    </row>
    <row r="15110" spans="2:94" x14ac:dyDescent="0.3">
      <c r="B15110" s="2">
        <v>50521</v>
      </c>
      <c r="C15110" s="1" t="s">
        <v>2359</v>
      </c>
      <c r="D15110" s="1" t="s">
        <v>93</v>
      </c>
      <c r="F15110" s="1" t="s">
        <v>95</v>
      </c>
      <c r="G15110" s="1" t="s">
        <v>101</v>
      </c>
      <c r="H15110" s="1" t="s">
        <v>97</v>
      </c>
      <c r="BB15110" s="10">
        <v>0</v>
      </c>
      <c r="BC15110" s="10">
        <v>0</v>
      </c>
      <c r="BD15110" s="10">
        <v>0</v>
      </c>
      <c r="BG15110" s="10">
        <v>0</v>
      </c>
      <c r="BH15110" s="10">
        <v>0</v>
      </c>
      <c r="BO15110" s="10">
        <v>0</v>
      </c>
      <c r="BP15110" s="10">
        <v>0</v>
      </c>
      <c r="BQ15110" s="10">
        <v>0</v>
      </c>
      <c r="BR15110" s="10">
        <v>0</v>
      </c>
      <c r="BS15110" s="10">
        <v>0</v>
      </c>
      <c r="BT15110" s="10">
        <v>0</v>
      </c>
      <c r="CP15110" s="10">
        <v>0</v>
      </c>
    </row>
    <row r="15111" spans="2:94" x14ac:dyDescent="0.3">
      <c r="B15111" s="2">
        <v>50521</v>
      </c>
      <c r="C15111" s="1" t="s">
        <v>2359</v>
      </c>
      <c r="D15111" s="1" t="s">
        <v>93</v>
      </c>
      <c r="F15111" s="1" t="s">
        <v>95</v>
      </c>
      <c r="G15111" s="1" t="s">
        <v>101</v>
      </c>
      <c r="H15111" s="1" t="s">
        <v>102</v>
      </c>
      <c r="BB15111" s="10">
        <v>0</v>
      </c>
      <c r="BC15111" s="10">
        <v>0</v>
      </c>
      <c r="BD15111" s="10">
        <v>0</v>
      </c>
      <c r="BG15111" s="10">
        <v>0</v>
      </c>
      <c r="BH15111" s="10">
        <v>0</v>
      </c>
      <c r="BO15111" s="10">
        <v>0</v>
      </c>
      <c r="BP15111" s="10">
        <v>0</v>
      </c>
      <c r="BQ15111" s="10">
        <v>0</v>
      </c>
      <c r="BR15111" s="10">
        <v>0</v>
      </c>
      <c r="BS15111" s="10">
        <v>0</v>
      </c>
      <c r="BT15111" s="10">
        <v>0</v>
      </c>
      <c r="CP15111" s="10">
        <v>0</v>
      </c>
    </row>
    <row r="15112" spans="2:94" x14ac:dyDescent="0.3">
      <c r="B15112" s="2">
        <v>50521</v>
      </c>
      <c r="C15112" s="1" t="s">
        <v>2359</v>
      </c>
      <c r="D15112" s="1" t="s">
        <v>93</v>
      </c>
      <c r="F15112" s="1" t="s">
        <v>95</v>
      </c>
      <c r="G15112" s="1" t="s">
        <v>101</v>
      </c>
      <c r="H15112" s="1" t="s">
        <v>103</v>
      </c>
      <c r="BB15112" s="10">
        <v>0</v>
      </c>
      <c r="BC15112" s="10">
        <v>0</v>
      </c>
      <c r="BD15112" s="10">
        <v>0</v>
      </c>
      <c r="BG15112" s="10">
        <v>0</v>
      </c>
      <c r="BH15112" s="10">
        <v>0</v>
      </c>
      <c r="BO15112" s="10">
        <v>0</v>
      </c>
      <c r="BP15112" s="10">
        <v>0</v>
      </c>
      <c r="BQ15112" s="10">
        <v>0</v>
      </c>
      <c r="BR15112" s="10">
        <v>0</v>
      </c>
      <c r="BS15112" s="10">
        <v>0</v>
      </c>
      <c r="BT15112" s="10">
        <v>0</v>
      </c>
      <c r="CP15112" s="10">
        <v>0</v>
      </c>
    </row>
    <row r="15113" spans="2:94" x14ac:dyDescent="0.3">
      <c r="B15113" s="2">
        <v>50522</v>
      </c>
      <c r="C15113" s="1" t="s">
        <v>2360</v>
      </c>
      <c r="D15113" s="1" t="s">
        <v>93</v>
      </c>
      <c r="F15113" s="1" t="s">
        <v>95</v>
      </c>
      <c r="G15113" s="1" t="s">
        <v>96</v>
      </c>
      <c r="H15113" s="1" t="s">
        <v>97</v>
      </c>
      <c r="I15113" s="10">
        <v>148687</v>
      </c>
      <c r="N15113" s="10">
        <v>0</v>
      </c>
      <c r="S15113" s="10">
        <v>4718418</v>
      </c>
      <c r="BB15113" s="10">
        <v>0</v>
      </c>
      <c r="BC15113" s="10">
        <v>0</v>
      </c>
      <c r="BD15113" s="10">
        <v>0</v>
      </c>
      <c r="BG15113" s="10">
        <v>0</v>
      </c>
      <c r="BH15113" s="10">
        <v>0</v>
      </c>
      <c r="BO15113" s="10">
        <v>0</v>
      </c>
      <c r="BP15113" s="10">
        <v>0</v>
      </c>
      <c r="BQ15113" s="10">
        <v>0</v>
      </c>
      <c r="BR15113" s="10">
        <v>0</v>
      </c>
      <c r="BS15113" s="10">
        <v>0</v>
      </c>
      <c r="BT15113" s="10">
        <v>0</v>
      </c>
      <c r="CP15113" s="10">
        <v>4867105</v>
      </c>
    </row>
    <row r="15114" spans="2:94" x14ac:dyDescent="0.3">
      <c r="B15114" s="2">
        <v>50522</v>
      </c>
      <c r="C15114" s="1" t="s">
        <v>2360</v>
      </c>
      <c r="D15114" s="1" t="s">
        <v>93</v>
      </c>
      <c r="F15114" s="1" t="s">
        <v>95</v>
      </c>
      <c r="G15114" s="1" t="s">
        <v>96</v>
      </c>
      <c r="H15114" s="1" t="s">
        <v>102</v>
      </c>
      <c r="BB15114" s="10">
        <v>0</v>
      </c>
      <c r="BC15114" s="10">
        <v>0</v>
      </c>
      <c r="BD15114" s="10">
        <v>0</v>
      </c>
      <c r="BG15114" s="10">
        <v>0</v>
      </c>
      <c r="BH15114" s="10">
        <v>0</v>
      </c>
      <c r="BO15114" s="10">
        <v>0</v>
      </c>
      <c r="BP15114" s="10">
        <v>0</v>
      </c>
      <c r="BQ15114" s="10">
        <v>0</v>
      </c>
      <c r="BR15114" s="10">
        <v>0</v>
      </c>
      <c r="BS15114" s="10">
        <v>0</v>
      </c>
      <c r="BT15114" s="10">
        <v>0</v>
      </c>
      <c r="CP15114" s="10">
        <v>0</v>
      </c>
    </row>
    <row r="15115" spans="2:94" x14ac:dyDescent="0.3">
      <c r="B15115" s="2">
        <v>50522</v>
      </c>
      <c r="C15115" s="1" t="s">
        <v>2360</v>
      </c>
      <c r="D15115" s="1" t="s">
        <v>93</v>
      </c>
      <c r="F15115" s="1" t="s">
        <v>95</v>
      </c>
      <c r="G15115" s="1" t="s">
        <v>96</v>
      </c>
      <c r="H15115" s="1" t="s">
        <v>103</v>
      </c>
      <c r="BB15115" s="10">
        <v>0</v>
      </c>
      <c r="BC15115" s="10">
        <v>0</v>
      </c>
      <c r="BD15115" s="10">
        <v>0</v>
      </c>
      <c r="BG15115" s="10">
        <v>0</v>
      </c>
      <c r="BH15115" s="10">
        <v>0</v>
      </c>
      <c r="BO15115" s="10">
        <v>0</v>
      </c>
      <c r="BP15115" s="10">
        <v>0</v>
      </c>
      <c r="BQ15115" s="10">
        <v>0</v>
      </c>
      <c r="BR15115" s="10">
        <v>0</v>
      </c>
      <c r="BS15115" s="10">
        <v>0</v>
      </c>
      <c r="BT15115" s="10">
        <v>0</v>
      </c>
      <c r="CP15115" s="10">
        <v>2073368</v>
      </c>
    </row>
    <row r="15116" spans="2:94" x14ac:dyDescent="0.3">
      <c r="B15116" s="2">
        <v>50522</v>
      </c>
      <c r="C15116" s="1" t="s">
        <v>2360</v>
      </c>
      <c r="D15116" s="1" t="s">
        <v>93</v>
      </c>
      <c r="F15116" s="1" t="s">
        <v>95</v>
      </c>
      <c r="G15116" s="1" t="s">
        <v>99</v>
      </c>
      <c r="H15116" s="1" t="s">
        <v>97</v>
      </c>
      <c r="AX15116" s="10">
        <v>950225</v>
      </c>
      <c r="AZ15116" s="10">
        <v>0</v>
      </c>
      <c r="BB15116" s="10">
        <v>199434</v>
      </c>
      <c r="BC15116" s="10">
        <v>0</v>
      </c>
      <c r="BD15116" s="10">
        <v>0</v>
      </c>
      <c r="BG15116" s="10">
        <v>0</v>
      </c>
      <c r="BH15116" s="10">
        <v>0</v>
      </c>
      <c r="BI15116" s="10">
        <v>388653</v>
      </c>
      <c r="BO15116" s="10">
        <v>0</v>
      </c>
      <c r="BP15116" s="10">
        <v>0</v>
      </c>
      <c r="BQ15116" s="10">
        <v>0</v>
      </c>
      <c r="BR15116" s="10">
        <v>0</v>
      </c>
      <c r="BS15116" s="10">
        <v>0</v>
      </c>
      <c r="BT15116" s="10">
        <v>0</v>
      </c>
      <c r="CP15116" s="10">
        <v>1538312</v>
      </c>
    </row>
    <row r="15117" spans="2:94" x14ac:dyDescent="0.3">
      <c r="B15117" s="2">
        <v>50522</v>
      </c>
      <c r="C15117" s="1" t="s">
        <v>2360</v>
      </c>
      <c r="D15117" s="1" t="s">
        <v>93</v>
      </c>
      <c r="F15117" s="1" t="s">
        <v>95</v>
      </c>
      <c r="G15117" s="1" t="s">
        <v>99</v>
      </c>
      <c r="H15117" s="1" t="s">
        <v>102</v>
      </c>
      <c r="BB15117" s="10">
        <v>0</v>
      </c>
      <c r="BC15117" s="10">
        <v>0</v>
      </c>
      <c r="BD15117" s="10">
        <v>0</v>
      </c>
      <c r="BG15117" s="10">
        <v>0</v>
      </c>
      <c r="BH15117" s="10">
        <v>0</v>
      </c>
      <c r="BO15117" s="10">
        <v>0</v>
      </c>
      <c r="BP15117" s="10">
        <v>0</v>
      </c>
      <c r="BQ15117" s="10">
        <v>0</v>
      </c>
      <c r="BR15117" s="10">
        <v>0</v>
      </c>
      <c r="BS15117" s="10">
        <v>0</v>
      </c>
      <c r="BT15117" s="10">
        <v>0</v>
      </c>
      <c r="CP15117" s="10">
        <v>0</v>
      </c>
    </row>
    <row r="15118" spans="2:94" x14ac:dyDescent="0.3">
      <c r="B15118" s="2">
        <v>50522</v>
      </c>
      <c r="C15118" s="1" t="s">
        <v>2360</v>
      </c>
      <c r="D15118" s="1" t="s">
        <v>93</v>
      </c>
      <c r="F15118" s="1" t="s">
        <v>95</v>
      </c>
      <c r="G15118" s="1" t="s">
        <v>99</v>
      </c>
      <c r="H15118" s="1" t="s">
        <v>103</v>
      </c>
      <c r="AX15118" s="10">
        <v>950225</v>
      </c>
      <c r="AZ15118" s="10">
        <v>0</v>
      </c>
      <c r="BB15118" s="10">
        <v>199434</v>
      </c>
      <c r="BC15118" s="10">
        <v>0</v>
      </c>
      <c r="BD15118" s="10">
        <v>0</v>
      </c>
      <c r="BG15118" s="10">
        <v>0</v>
      </c>
      <c r="BH15118" s="10">
        <v>0</v>
      </c>
      <c r="BI15118" s="10">
        <v>388653</v>
      </c>
      <c r="BO15118" s="10">
        <v>0</v>
      </c>
      <c r="BP15118" s="10">
        <v>0</v>
      </c>
      <c r="BQ15118" s="10">
        <v>0</v>
      </c>
      <c r="BR15118" s="10">
        <v>0</v>
      </c>
      <c r="BS15118" s="10">
        <v>0</v>
      </c>
      <c r="BT15118" s="10">
        <v>0</v>
      </c>
      <c r="CP15118" s="10">
        <v>1538312</v>
      </c>
    </row>
    <row r="15119" spans="2:94" x14ac:dyDescent="0.3">
      <c r="B15119" s="2">
        <v>50522</v>
      </c>
      <c r="C15119" s="1" t="s">
        <v>2360</v>
      </c>
      <c r="D15119" s="1" t="s">
        <v>93</v>
      </c>
      <c r="F15119" s="1" t="s">
        <v>95</v>
      </c>
      <c r="G15119" s="1" t="s">
        <v>100</v>
      </c>
      <c r="H15119" s="1" t="s">
        <v>97</v>
      </c>
      <c r="BB15119" s="10">
        <v>0</v>
      </c>
      <c r="BC15119" s="10">
        <v>0</v>
      </c>
      <c r="BD15119" s="10">
        <v>0</v>
      </c>
      <c r="BG15119" s="10">
        <v>0</v>
      </c>
      <c r="BH15119" s="10">
        <v>0</v>
      </c>
      <c r="BO15119" s="10">
        <v>0</v>
      </c>
      <c r="BP15119" s="10">
        <v>0</v>
      </c>
      <c r="BQ15119" s="10">
        <v>0</v>
      </c>
      <c r="BR15119" s="10">
        <v>0</v>
      </c>
      <c r="BS15119" s="10">
        <v>0</v>
      </c>
      <c r="BT15119" s="10">
        <v>0</v>
      </c>
      <c r="CP15119" s="10">
        <v>0</v>
      </c>
    </row>
    <row r="15120" spans="2:94" x14ac:dyDescent="0.3">
      <c r="B15120" s="2">
        <v>50522</v>
      </c>
      <c r="C15120" s="1" t="s">
        <v>2360</v>
      </c>
      <c r="D15120" s="1" t="s">
        <v>93</v>
      </c>
      <c r="F15120" s="1" t="s">
        <v>95</v>
      </c>
      <c r="G15120" s="1" t="s">
        <v>100</v>
      </c>
      <c r="H15120" s="1" t="s">
        <v>102</v>
      </c>
      <c r="BB15120" s="10">
        <v>0</v>
      </c>
      <c r="BC15120" s="10">
        <v>0</v>
      </c>
      <c r="BD15120" s="10">
        <v>0</v>
      </c>
      <c r="BG15120" s="10">
        <v>0</v>
      </c>
      <c r="BH15120" s="10">
        <v>0</v>
      </c>
      <c r="BO15120" s="10">
        <v>0</v>
      </c>
      <c r="BP15120" s="10">
        <v>0</v>
      </c>
      <c r="BQ15120" s="10">
        <v>0</v>
      </c>
      <c r="BR15120" s="10">
        <v>0</v>
      </c>
      <c r="BS15120" s="10">
        <v>0</v>
      </c>
      <c r="BT15120" s="10">
        <v>0</v>
      </c>
      <c r="CP15120" s="10">
        <v>0</v>
      </c>
    </row>
    <row r="15121" spans="2:94" x14ac:dyDescent="0.3">
      <c r="B15121" s="2">
        <v>50522</v>
      </c>
      <c r="C15121" s="1" t="s">
        <v>2360</v>
      </c>
      <c r="D15121" s="1" t="s">
        <v>93</v>
      </c>
      <c r="F15121" s="1" t="s">
        <v>95</v>
      </c>
      <c r="G15121" s="1" t="s">
        <v>100</v>
      </c>
      <c r="H15121" s="1" t="s">
        <v>103</v>
      </c>
      <c r="BB15121" s="10">
        <v>0</v>
      </c>
      <c r="BC15121" s="10">
        <v>0</v>
      </c>
      <c r="BD15121" s="10">
        <v>0</v>
      </c>
      <c r="BG15121" s="10">
        <v>0</v>
      </c>
      <c r="BH15121" s="10">
        <v>0</v>
      </c>
      <c r="BO15121" s="10">
        <v>0</v>
      </c>
      <c r="BP15121" s="10">
        <v>0</v>
      </c>
      <c r="BQ15121" s="10">
        <v>0</v>
      </c>
      <c r="BR15121" s="10">
        <v>0</v>
      </c>
      <c r="BS15121" s="10">
        <v>0</v>
      </c>
      <c r="BT15121" s="10">
        <v>0</v>
      </c>
      <c r="CP15121" s="10">
        <v>0</v>
      </c>
    </row>
    <row r="15122" spans="2:94" x14ac:dyDescent="0.3">
      <c r="B15122" s="2">
        <v>50522</v>
      </c>
      <c r="C15122" s="1" t="s">
        <v>2360</v>
      </c>
      <c r="D15122" s="1" t="s">
        <v>93</v>
      </c>
      <c r="F15122" s="1" t="s">
        <v>95</v>
      </c>
      <c r="G15122" s="1" t="s">
        <v>3883</v>
      </c>
      <c r="H15122" s="1" t="s">
        <v>97</v>
      </c>
      <c r="CP15122" s="10">
        <f>SUM(CK15122:CO15122)</f>
        <v>0</v>
      </c>
    </row>
    <row r="15123" spans="2:94" x14ac:dyDescent="0.3">
      <c r="B15123" s="2">
        <v>50522</v>
      </c>
      <c r="C15123" s="1" t="s">
        <v>2360</v>
      </c>
      <c r="D15123" s="1" t="s">
        <v>93</v>
      </c>
      <c r="F15123" s="1" t="s">
        <v>95</v>
      </c>
      <c r="G15123" s="1" t="s">
        <v>3883</v>
      </c>
      <c r="H15123" s="1" t="s">
        <v>102</v>
      </c>
      <c r="CP15123" s="10">
        <f>SUM(CK15123:CO15123)</f>
        <v>0</v>
      </c>
    </row>
    <row r="15124" spans="2:94" x14ac:dyDescent="0.3">
      <c r="B15124" s="2">
        <v>50522</v>
      </c>
      <c r="C15124" s="1" t="s">
        <v>2360</v>
      </c>
      <c r="D15124" s="1" t="s">
        <v>93</v>
      </c>
      <c r="F15124" s="1" t="s">
        <v>95</v>
      </c>
      <c r="G15124" s="1" t="s">
        <v>3883</v>
      </c>
      <c r="H15124" s="1" t="s">
        <v>103</v>
      </c>
      <c r="CP15124" s="10">
        <f>SUM(CK15124:CO15124)</f>
        <v>0</v>
      </c>
    </row>
    <row r="15125" spans="2:94" x14ac:dyDescent="0.3">
      <c r="B15125" s="2">
        <v>50522</v>
      </c>
      <c r="C15125" s="1" t="s">
        <v>2360</v>
      </c>
      <c r="D15125" s="1" t="s">
        <v>93</v>
      </c>
      <c r="F15125" s="1" t="s">
        <v>95</v>
      </c>
      <c r="G15125" s="1" t="s">
        <v>101</v>
      </c>
      <c r="H15125" s="1" t="s">
        <v>97</v>
      </c>
      <c r="Y15125" s="10">
        <v>0</v>
      </c>
      <c r="Z15125" s="10">
        <v>1857021</v>
      </c>
      <c r="BB15125" s="10">
        <v>0</v>
      </c>
      <c r="BC15125" s="10">
        <v>0</v>
      </c>
      <c r="BD15125" s="10">
        <v>0</v>
      </c>
      <c r="BG15125" s="10">
        <v>0</v>
      </c>
      <c r="BH15125" s="10">
        <v>0</v>
      </c>
      <c r="BO15125" s="10">
        <v>0</v>
      </c>
      <c r="BP15125" s="10">
        <v>0</v>
      </c>
      <c r="BQ15125" s="10">
        <v>0</v>
      </c>
      <c r="BR15125" s="10">
        <v>0</v>
      </c>
      <c r="BS15125" s="10">
        <v>0</v>
      </c>
      <c r="BT15125" s="10">
        <v>0</v>
      </c>
      <c r="CP15125" s="10">
        <v>1857021</v>
      </c>
    </row>
    <row r="15126" spans="2:94" x14ac:dyDescent="0.3">
      <c r="B15126" s="2">
        <v>50522</v>
      </c>
      <c r="C15126" s="1" t="s">
        <v>2360</v>
      </c>
      <c r="D15126" s="1" t="s">
        <v>93</v>
      </c>
      <c r="F15126" s="1" t="s">
        <v>95</v>
      </c>
      <c r="G15126" s="1" t="s">
        <v>101</v>
      </c>
      <c r="H15126" s="1" t="s">
        <v>102</v>
      </c>
      <c r="BB15126" s="10">
        <v>0</v>
      </c>
      <c r="BC15126" s="10">
        <v>0</v>
      </c>
      <c r="BD15126" s="10">
        <v>0</v>
      </c>
      <c r="BG15126" s="10">
        <v>0</v>
      </c>
      <c r="BH15126" s="10">
        <v>0</v>
      </c>
      <c r="BO15126" s="10">
        <v>0</v>
      </c>
      <c r="BP15126" s="10">
        <v>0</v>
      </c>
      <c r="BQ15126" s="10">
        <v>0</v>
      </c>
      <c r="BR15126" s="10">
        <v>0</v>
      </c>
      <c r="BS15126" s="10">
        <v>0</v>
      </c>
      <c r="BT15126" s="10">
        <v>0</v>
      </c>
      <c r="CP15126" s="10">
        <v>0</v>
      </c>
    </row>
    <row r="15127" spans="2:94" x14ac:dyDescent="0.3">
      <c r="B15127" s="2">
        <v>50522</v>
      </c>
      <c r="C15127" s="1" t="s">
        <v>2360</v>
      </c>
      <c r="D15127" s="1" t="s">
        <v>93</v>
      </c>
      <c r="F15127" s="1" t="s">
        <v>95</v>
      </c>
      <c r="G15127" s="1" t="s">
        <v>101</v>
      </c>
      <c r="H15127" s="1" t="s">
        <v>103</v>
      </c>
      <c r="BB15127" s="10">
        <v>0</v>
      </c>
      <c r="BC15127" s="10">
        <v>0</v>
      </c>
      <c r="BD15127" s="10">
        <v>0</v>
      </c>
      <c r="BG15127" s="10">
        <v>0</v>
      </c>
      <c r="BH15127" s="10">
        <v>0</v>
      </c>
      <c r="BO15127" s="10">
        <v>0</v>
      </c>
      <c r="BP15127" s="10">
        <v>0</v>
      </c>
      <c r="BQ15127" s="10">
        <v>0</v>
      </c>
      <c r="BR15127" s="10">
        <v>0</v>
      </c>
      <c r="BS15127" s="10">
        <v>0</v>
      </c>
      <c r="BT15127" s="10">
        <v>0</v>
      </c>
      <c r="CP15127" s="10">
        <v>1857021</v>
      </c>
    </row>
    <row r="15128" spans="2:94" x14ac:dyDescent="0.3">
      <c r="B15128" s="2">
        <v>50523</v>
      </c>
      <c r="C15128" s="1" t="s">
        <v>2361</v>
      </c>
      <c r="D15128" s="1" t="s">
        <v>158</v>
      </c>
      <c r="F15128" s="1" t="s">
        <v>111</v>
      </c>
      <c r="G15128" s="1" t="s">
        <v>96</v>
      </c>
      <c r="H15128" s="1" t="s">
        <v>102</v>
      </c>
      <c r="S15128" s="10">
        <v>0</v>
      </c>
      <c r="T15128" s="10">
        <v>0</v>
      </c>
      <c r="W15128" s="10">
        <v>0</v>
      </c>
      <c r="AN15128" s="10">
        <v>0</v>
      </c>
      <c r="BB15128" s="10">
        <v>0</v>
      </c>
      <c r="BC15128" s="10">
        <v>0</v>
      </c>
      <c r="BD15128" s="10">
        <v>0</v>
      </c>
      <c r="BG15128" s="10">
        <v>0</v>
      </c>
      <c r="BH15128" s="10">
        <v>0</v>
      </c>
      <c r="BO15128" s="10">
        <v>0</v>
      </c>
      <c r="BP15128" s="10">
        <v>0</v>
      </c>
      <c r="BQ15128" s="10">
        <v>0</v>
      </c>
      <c r="BR15128" s="10">
        <v>0</v>
      </c>
      <c r="BS15128" s="10">
        <v>0</v>
      </c>
      <c r="BT15128" s="10">
        <v>0</v>
      </c>
      <c r="CP15128" s="10">
        <v>0</v>
      </c>
    </row>
    <row r="15129" spans="2:94" x14ac:dyDescent="0.3">
      <c r="B15129" s="2">
        <v>50523</v>
      </c>
      <c r="C15129" s="1" t="s">
        <v>2361</v>
      </c>
      <c r="D15129" s="1" t="s">
        <v>158</v>
      </c>
      <c r="F15129" s="1" t="s">
        <v>111</v>
      </c>
      <c r="G15129" s="1" t="s">
        <v>96</v>
      </c>
      <c r="H15129" s="1" t="s">
        <v>103</v>
      </c>
      <c r="S15129" s="10">
        <v>0</v>
      </c>
      <c r="T15129" s="10">
        <v>0</v>
      </c>
      <c r="W15129" s="10">
        <v>0</v>
      </c>
      <c r="AN15129" s="10">
        <v>0</v>
      </c>
      <c r="BB15129" s="10">
        <v>0</v>
      </c>
      <c r="BC15129" s="10">
        <v>0</v>
      </c>
      <c r="BD15129" s="10">
        <v>0</v>
      </c>
      <c r="BG15129" s="10">
        <v>0</v>
      </c>
      <c r="BH15129" s="10">
        <v>0</v>
      </c>
      <c r="BO15129" s="10">
        <v>0</v>
      </c>
      <c r="BP15129" s="10">
        <v>0</v>
      </c>
      <c r="BQ15129" s="10">
        <v>0</v>
      </c>
      <c r="BR15129" s="10">
        <v>0</v>
      </c>
      <c r="BS15129" s="10">
        <v>0</v>
      </c>
      <c r="BT15129" s="10">
        <v>0</v>
      </c>
      <c r="CP15129" s="10">
        <v>0</v>
      </c>
    </row>
    <row r="15130" spans="2:94" x14ac:dyDescent="0.3">
      <c r="B15130" s="2">
        <v>50523</v>
      </c>
      <c r="C15130" s="1" t="s">
        <v>2361</v>
      </c>
      <c r="D15130" s="1" t="s">
        <v>158</v>
      </c>
      <c r="F15130" s="1" t="s">
        <v>111</v>
      </c>
      <c r="G15130" s="1" t="s">
        <v>99</v>
      </c>
      <c r="H15130" s="1" t="s">
        <v>102</v>
      </c>
      <c r="BB15130" s="10">
        <v>0</v>
      </c>
      <c r="BC15130" s="10">
        <v>0</v>
      </c>
      <c r="BD15130" s="10">
        <v>0</v>
      </c>
      <c r="BG15130" s="10">
        <v>0</v>
      </c>
      <c r="BH15130" s="10">
        <v>0</v>
      </c>
      <c r="BO15130" s="10">
        <v>0</v>
      </c>
      <c r="BP15130" s="10">
        <v>0</v>
      </c>
      <c r="BQ15130" s="10">
        <v>0</v>
      </c>
      <c r="BR15130" s="10">
        <v>0</v>
      </c>
      <c r="BS15130" s="10">
        <v>0</v>
      </c>
      <c r="BT15130" s="10">
        <v>0</v>
      </c>
      <c r="CP15130" s="10">
        <v>0</v>
      </c>
    </row>
    <row r="15131" spans="2:94" x14ac:dyDescent="0.3">
      <c r="B15131" s="2">
        <v>50523</v>
      </c>
      <c r="C15131" s="1" t="s">
        <v>2361</v>
      </c>
      <c r="D15131" s="1" t="s">
        <v>158</v>
      </c>
      <c r="F15131" s="1" t="s">
        <v>111</v>
      </c>
      <c r="G15131" s="1" t="s">
        <v>99</v>
      </c>
      <c r="H15131" s="1" t="s">
        <v>103</v>
      </c>
      <c r="BB15131" s="10">
        <v>0</v>
      </c>
      <c r="BC15131" s="10">
        <v>0</v>
      </c>
      <c r="BD15131" s="10">
        <v>0</v>
      </c>
      <c r="BG15131" s="10">
        <v>0</v>
      </c>
      <c r="BH15131" s="10">
        <v>0</v>
      </c>
      <c r="BM15131" s="10">
        <v>163266</v>
      </c>
      <c r="BO15131" s="10">
        <v>0</v>
      </c>
      <c r="BP15131" s="10">
        <v>0</v>
      </c>
      <c r="BQ15131" s="10">
        <v>0</v>
      </c>
      <c r="BR15131" s="10">
        <v>0</v>
      </c>
      <c r="BS15131" s="10">
        <v>0</v>
      </c>
      <c r="BT15131" s="10">
        <v>0</v>
      </c>
      <c r="CP15131" s="10">
        <v>163266</v>
      </c>
    </row>
    <row r="15132" spans="2:94" x14ac:dyDescent="0.3">
      <c r="B15132" s="2">
        <v>50523</v>
      </c>
      <c r="C15132" s="1" t="s">
        <v>2361</v>
      </c>
      <c r="D15132" s="1" t="s">
        <v>158</v>
      </c>
      <c r="F15132" s="1" t="s">
        <v>111</v>
      </c>
      <c r="G15132" s="1" t="s">
        <v>100</v>
      </c>
      <c r="H15132" s="1" t="s">
        <v>102</v>
      </c>
      <c r="AM15132" s="10">
        <v>0</v>
      </c>
      <c r="BB15132" s="10">
        <v>0</v>
      </c>
      <c r="BC15132" s="10">
        <v>0</v>
      </c>
      <c r="BD15132" s="10">
        <v>0</v>
      </c>
      <c r="BG15132" s="10">
        <v>0</v>
      </c>
      <c r="BH15132" s="10">
        <v>0</v>
      </c>
      <c r="BO15132" s="10">
        <v>0</v>
      </c>
      <c r="BP15132" s="10">
        <v>0</v>
      </c>
      <c r="BQ15132" s="10">
        <v>0</v>
      </c>
      <c r="BR15132" s="10">
        <v>0</v>
      </c>
      <c r="BS15132" s="10">
        <v>0</v>
      </c>
      <c r="BT15132" s="10">
        <v>0</v>
      </c>
      <c r="CP15132" s="10">
        <v>0</v>
      </c>
    </row>
    <row r="15133" spans="2:94" x14ac:dyDescent="0.3">
      <c r="B15133" s="2">
        <v>50523</v>
      </c>
      <c r="C15133" s="1" t="s">
        <v>2361</v>
      </c>
      <c r="D15133" s="1" t="s">
        <v>158</v>
      </c>
      <c r="F15133" s="1" t="s">
        <v>111</v>
      </c>
      <c r="G15133" s="1" t="s">
        <v>100</v>
      </c>
      <c r="H15133" s="1" t="s">
        <v>103</v>
      </c>
      <c r="AM15133" s="10">
        <v>109564</v>
      </c>
      <c r="BB15133" s="10">
        <v>0</v>
      </c>
      <c r="BC15133" s="10">
        <v>0</v>
      </c>
      <c r="BD15133" s="10">
        <v>0</v>
      </c>
      <c r="BG15133" s="10">
        <v>0</v>
      </c>
      <c r="BH15133" s="10">
        <v>0</v>
      </c>
      <c r="BO15133" s="10">
        <v>0</v>
      </c>
      <c r="BP15133" s="10">
        <v>0</v>
      </c>
      <c r="BQ15133" s="10">
        <v>0</v>
      </c>
      <c r="BR15133" s="10">
        <v>0</v>
      </c>
      <c r="BS15133" s="10">
        <v>0</v>
      </c>
      <c r="BT15133" s="10">
        <v>0</v>
      </c>
      <c r="CP15133" s="10">
        <v>109564</v>
      </c>
    </row>
    <row r="15134" spans="2:94" x14ac:dyDescent="0.3">
      <c r="B15134" s="2">
        <v>50523</v>
      </c>
      <c r="C15134" s="1" t="s">
        <v>2361</v>
      </c>
      <c r="D15134" s="1" t="s">
        <v>158</v>
      </c>
      <c r="F15134" s="1" t="s">
        <v>111</v>
      </c>
      <c r="G15134" s="1" t="s">
        <v>3883</v>
      </c>
      <c r="H15134" s="1" t="s">
        <v>102</v>
      </c>
      <c r="CP15134" s="10">
        <f>SUM(CK15134:CO15134)</f>
        <v>0</v>
      </c>
    </row>
    <row r="15135" spans="2:94" x14ac:dyDescent="0.3">
      <c r="B15135" s="2">
        <v>50523</v>
      </c>
      <c r="C15135" s="1" t="s">
        <v>2361</v>
      </c>
      <c r="D15135" s="1" t="s">
        <v>158</v>
      </c>
      <c r="F15135" s="1" t="s">
        <v>111</v>
      </c>
      <c r="G15135" s="1" t="s">
        <v>3883</v>
      </c>
      <c r="H15135" s="1" t="s">
        <v>103</v>
      </c>
      <c r="CP15135" s="10">
        <f>SUM(CK15135:CO15135)</f>
        <v>0</v>
      </c>
    </row>
    <row r="15136" spans="2:94" x14ac:dyDescent="0.3">
      <c r="B15136" s="2">
        <v>50523</v>
      </c>
      <c r="C15136" s="1" t="s">
        <v>2361</v>
      </c>
      <c r="D15136" s="1" t="s">
        <v>158</v>
      </c>
      <c r="F15136" s="1" t="s">
        <v>111</v>
      </c>
      <c r="G15136" s="1" t="s">
        <v>101</v>
      </c>
      <c r="H15136" s="1" t="s">
        <v>102</v>
      </c>
      <c r="AM15136" s="10">
        <v>0</v>
      </c>
      <c r="BB15136" s="10">
        <v>0</v>
      </c>
      <c r="BC15136" s="10">
        <v>0</v>
      </c>
      <c r="BD15136" s="10">
        <v>0</v>
      </c>
      <c r="BG15136" s="10">
        <v>0</v>
      </c>
      <c r="BH15136" s="10">
        <v>0</v>
      </c>
      <c r="BO15136" s="10">
        <v>0</v>
      </c>
      <c r="BP15136" s="10">
        <v>0</v>
      </c>
      <c r="BQ15136" s="10">
        <v>0</v>
      </c>
      <c r="BR15136" s="10">
        <v>0</v>
      </c>
      <c r="BS15136" s="10">
        <v>0</v>
      </c>
      <c r="BT15136" s="10">
        <v>0</v>
      </c>
      <c r="CP15136" s="10">
        <v>0</v>
      </c>
    </row>
    <row r="15137" spans="2:94" x14ac:dyDescent="0.3">
      <c r="B15137" s="2">
        <v>50523</v>
      </c>
      <c r="C15137" s="1" t="s">
        <v>2361</v>
      </c>
      <c r="D15137" s="1" t="s">
        <v>158</v>
      </c>
      <c r="F15137" s="1" t="s">
        <v>111</v>
      </c>
      <c r="G15137" s="1" t="s">
        <v>101</v>
      </c>
      <c r="H15137" s="1" t="s">
        <v>103</v>
      </c>
      <c r="AM15137" s="10">
        <v>0</v>
      </c>
      <c r="BB15137" s="10">
        <v>0</v>
      </c>
      <c r="BC15137" s="10">
        <v>0</v>
      </c>
      <c r="BD15137" s="10">
        <v>0</v>
      </c>
      <c r="BG15137" s="10">
        <v>0</v>
      </c>
      <c r="BH15137" s="10">
        <v>0</v>
      </c>
      <c r="BO15137" s="10">
        <v>0</v>
      </c>
      <c r="BP15137" s="10">
        <v>0</v>
      </c>
      <c r="BQ15137" s="10">
        <v>0</v>
      </c>
      <c r="BR15137" s="10">
        <v>0</v>
      </c>
      <c r="BS15137" s="10">
        <v>0</v>
      </c>
      <c r="BT15137" s="10">
        <v>0</v>
      </c>
      <c r="CP15137" s="10">
        <v>0</v>
      </c>
    </row>
    <row r="15138" spans="2:94" x14ac:dyDescent="0.3">
      <c r="B15138" s="2">
        <v>50524</v>
      </c>
      <c r="C15138" s="1" t="s">
        <v>2362</v>
      </c>
      <c r="D15138" s="1" t="s">
        <v>158</v>
      </c>
      <c r="F15138" s="1" t="s">
        <v>95</v>
      </c>
      <c r="G15138" s="1" t="s">
        <v>96</v>
      </c>
      <c r="H15138" s="1" t="s">
        <v>102</v>
      </c>
      <c r="BB15138" s="10">
        <v>0</v>
      </c>
      <c r="BC15138" s="10">
        <v>0</v>
      </c>
      <c r="BD15138" s="10">
        <v>0</v>
      </c>
      <c r="BG15138" s="10">
        <v>0</v>
      </c>
      <c r="BH15138" s="10">
        <v>0</v>
      </c>
      <c r="BO15138" s="10">
        <v>0</v>
      </c>
      <c r="BP15138" s="10">
        <v>0</v>
      </c>
      <c r="BQ15138" s="10">
        <v>0</v>
      </c>
      <c r="BR15138" s="10">
        <v>0</v>
      </c>
      <c r="BS15138" s="10">
        <v>0</v>
      </c>
      <c r="BT15138" s="10">
        <v>0</v>
      </c>
      <c r="CP15138" s="10">
        <v>0</v>
      </c>
    </row>
    <row r="15139" spans="2:94" x14ac:dyDescent="0.3">
      <c r="B15139" s="2">
        <v>50524</v>
      </c>
      <c r="C15139" s="1" t="s">
        <v>2362</v>
      </c>
      <c r="D15139" s="1" t="s">
        <v>158</v>
      </c>
      <c r="F15139" s="1" t="s">
        <v>95</v>
      </c>
      <c r="G15139" s="1" t="s">
        <v>96</v>
      </c>
      <c r="H15139" s="1" t="s">
        <v>103</v>
      </c>
      <c r="I15139" s="10">
        <v>112483</v>
      </c>
      <c r="W15139" s="10">
        <v>294491</v>
      </c>
      <c r="X15139" s="3" t="s">
        <v>2363</v>
      </c>
      <c r="BB15139" s="10">
        <v>0</v>
      </c>
      <c r="BC15139" s="10">
        <v>0</v>
      </c>
      <c r="BD15139" s="10">
        <v>0</v>
      </c>
      <c r="BG15139" s="10">
        <v>0</v>
      </c>
      <c r="BH15139" s="10">
        <v>0</v>
      </c>
      <c r="BO15139" s="10">
        <v>0</v>
      </c>
      <c r="BP15139" s="10">
        <v>0</v>
      </c>
      <c r="BQ15139" s="10">
        <v>0</v>
      </c>
      <c r="BR15139" s="10">
        <v>0</v>
      </c>
      <c r="BS15139" s="10">
        <v>0</v>
      </c>
      <c r="BT15139" s="10">
        <v>0</v>
      </c>
      <c r="CP15139" s="10">
        <v>406974</v>
      </c>
    </row>
    <row r="15140" spans="2:94" x14ac:dyDescent="0.3">
      <c r="B15140" s="2">
        <v>50524</v>
      </c>
      <c r="C15140" s="1" t="s">
        <v>2362</v>
      </c>
      <c r="D15140" s="1" t="s">
        <v>158</v>
      </c>
      <c r="F15140" s="1" t="s">
        <v>95</v>
      </c>
      <c r="G15140" s="1" t="s">
        <v>99</v>
      </c>
      <c r="H15140" s="1" t="s">
        <v>102</v>
      </c>
      <c r="BB15140" s="10">
        <v>0</v>
      </c>
      <c r="BC15140" s="10">
        <v>0</v>
      </c>
      <c r="BD15140" s="10">
        <v>0</v>
      </c>
      <c r="BG15140" s="10">
        <v>0</v>
      </c>
      <c r="BH15140" s="10">
        <v>0</v>
      </c>
      <c r="BO15140" s="10">
        <v>0</v>
      </c>
      <c r="BP15140" s="10">
        <v>0</v>
      </c>
      <c r="BQ15140" s="10">
        <v>0</v>
      </c>
      <c r="BR15140" s="10">
        <v>0</v>
      </c>
      <c r="BS15140" s="10">
        <v>0</v>
      </c>
      <c r="BT15140" s="10">
        <v>0</v>
      </c>
      <c r="CP15140" s="10">
        <v>0</v>
      </c>
    </row>
    <row r="15141" spans="2:94" x14ac:dyDescent="0.3">
      <c r="B15141" s="2">
        <v>50524</v>
      </c>
      <c r="C15141" s="1" t="s">
        <v>2362</v>
      </c>
      <c r="D15141" s="1" t="s">
        <v>158</v>
      </c>
      <c r="F15141" s="1" t="s">
        <v>95</v>
      </c>
      <c r="G15141" s="1" t="s">
        <v>99</v>
      </c>
      <c r="H15141" s="1" t="s">
        <v>103</v>
      </c>
      <c r="AX15141" s="10">
        <v>37334</v>
      </c>
      <c r="BB15141" s="10">
        <v>0</v>
      </c>
      <c r="BC15141" s="10">
        <v>0</v>
      </c>
      <c r="BD15141" s="10">
        <v>0</v>
      </c>
      <c r="BG15141" s="10">
        <v>0</v>
      </c>
      <c r="BH15141" s="10">
        <v>0</v>
      </c>
      <c r="BI15141" s="10">
        <v>209464</v>
      </c>
      <c r="BO15141" s="10">
        <v>0</v>
      </c>
      <c r="BP15141" s="10">
        <v>0</v>
      </c>
      <c r="BQ15141" s="10">
        <v>0</v>
      </c>
      <c r="BR15141" s="10">
        <v>0</v>
      </c>
      <c r="BS15141" s="10">
        <v>0</v>
      </c>
      <c r="BT15141" s="10">
        <v>0</v>
      </c>
      <c r="CI15141" s="10">
        <v>30000</v>
      </c>
      <c r="CJ15141" s="3" t="s">
        <v>3890</v>
      </c>
      <c r="CP15141" s="10">
        <v>276798</v>
      </c>
    </row>
    <row r="15142" spans="2:94" x14ac:dyDescent="0.3">
      <c r="B15142" s="2">
        <v>50524</v>
      </c>
      <c r="C15142" s="1" t="s">
        <v>2362</v>
      </c>
      <c r="D15142" s="1" t="s">
        <v>158</v>
      </c>
      <c r="F15142" s="1" t="s">
        <v>95</v>
      </c>
      <c r="G15142" s="1" t="s">
        <v>100</v>
      </c>
      <c r="H15142" s="1" t="s">
        <v>102</v>
      </c>
      <c r="BB15142" s="10">
        <v>0</v>
      </c>
      <c r="BC15142" s="10">
        <v>0</v>
      </c>
      <c r="BD15142" s="10">
        <v>0</v>
      </c>
      <c r="BG15142" s="10">
        <v>0</v>
      </c>
      <c r="BH15142" s="10">
        <v>0</v>
      </c>
      <c r="BO15142" s="10">
        <v>0</v>
      </c>
      <c r="BP15142" s="10">
        <v>0</v>
      </c>
      <c r="BQ15142" s="10">
        <v>0</v>
      </c>
      <c r="BR15142" s="10">
        <v>0</v>
      </c>
      <c r="BS15142" s="10">
        <v>0</v>
      </c>
      <c r="BT15142" s="10">
        <v>0</v>
      </c>
      <c r="CP15142" s="10">
        <v>0</v>
      </c>
    </row>
    <row r="15143" spans="2:94" x14ac:dyDescent="0.3">
      <c r="B15143" s="2">
        <v>50524</v>
      </c>
      <c r="C15143" s="1" t="s">
        <v>2362</v>
      </c>
      <c r="D15143" s="1" t="s">
        <v>158</v>
      </c>
      <c r="F15143" s="1" t="s">
        <v>95</v>
      </c>
      <c r="G15143" s="1" t="s">
        <v>100</v>
      </c>
      <c r="H15143" s="1" t="s">
        <v>103</v>
      </c>
      <c r="AM15143" s="10">
        <v>112064</v>
      </c>
      <c r="BB15143" s="10">
        <v>0</v>
      </c>
      <c r="BC15143" s="10">
        <v>0</v>
      </c>
      <c r="BD15143" s="10">
        <v>0</v>
      </c>
      <c r="BG15143" s="10">
        <v>0</v>
      </c>
      <c r="BH15143" s="10">
        <v>0</v>
      </c>
      <c r="BO15143" s="10">
        <v>0</v>
      </c>
      <c r="BP15143" s="10">
        <v>0</v>
      </c>
      <c r="BQ15143" s="10">
        <v>0</v>
      </c>
      <c r="BR15143" s="10">
        <v>0</v>
      </c>
      <c r="BS15143" s="10">
        <v>0</v>
      </c>
      <c r="BT15143" s="10">
        <v>0</v>
      </c>
      <c r="CP15143" s="10">
        <v>112064</v>
      </c>
    </row>
    <row r="15144" spans="2:94" x14ac:dyDescent="0.3">
      <c r="B15144" s="2">
        <v>50524</v>
      </c>
      <c r="C15144" s="1" t="s">
        <v>2362</v>
      </c>
      <c r="D15144" s="1" t="s">
        <v>158</v>
      </c>
      <c r="F15144" s="1" t="s">
        <v>95</v>
      </c>
      <c r="G15144" s="1" t="s">
        <v>3883</v>
      </c>
      <c r="H15144" s="1" t="s">
        <v>102</v>
      </c>
      <c r="CP15144" s="10">
        <f>SUM(CK15144:CO15144)</f>
        <v>0</v>
      </c>
    </row>
    <row r="15145" spans="2:94" x14ac:dyDescent="0.3">
      <c r="B15145" s="2">
        <v>50524</v>
      </c>
      <c r="C15145" s="1" t="s">
        <v>2362</v>
      </c>
      <c r="D15145" s="1" t="s">
        <v>158</v>
      </c>
      <c r="F15145" s="1" t="s">
        <v>95</v>
      </c>
      <c r="G15145" s="1" t="s">
        <v>3883</v>
      </c>
      <c r="H15145" s="1" t="s">
        <v>103</v>
      </c>
      <c r="CP15145" s="10">
        <f>SUM(CK15145:CO15145)</f>
        <v>0</v>
      </c>
    </row>
    <row r="15146" spans="2:94" x14ac:dyDescent="0.3">
      <c r="B15146" s="2">
        <v>50524</v>
      </c>
      <c r="C15146" s="1" t="s">
        <v>2362</v>
      </c>
      <c r="D15146" s="1" t="s">
        <v>158</v>
      </c>
      <c r="F15146" s="1" t="s">
        <v>95</v>
      </c>
      <c r="G15146" s="1" t="s">
        <v>101</v>
      </c>
      <c r="H15146" s="1" t="s">
        <v>102</v>
      </c>
      <c r="BB15146" s="10">
        <v>0</v>
      </c>
      <c r="BC15146" s="10">
        <v>0</v>
      </c>
      <c r="BD15146" s="10">
        <v>0</v>
      </c>
      <c r="BG15146" s="10">
        <v>0</v>
      </c>
      <c r="BH15146" s="10">
        <v>0</v>
      </c>
      <c r="BO15146" s="10">
        <v>0</v>
      </c>
      <c r="BP15146" s="10">
        <v>0</v>
      </c>
      <c r="BQ15146" s="10">
        <v>0</v>
      </c>
      <c r="BR15146" s="10">
        <v>0</v>
      </c>
      <c r="BS15146" s="10">
        <v>0</v>
      </c>
      <c r="BT15146" s="10">
        <v>0</v>
      </c>
      <c r="CP15146" s="10">
        <v>0</v>
      </c>
    </row>
    <row r="15147" spans="2:94" x14ac:dyDescent="0.3">
      <c r="B15147" s="2">
        <v>50524</v>
      </c>
      <c r="C15147" s="1" t="s">
        <v>2362</v>
      </c>
      <c r="D15147" s="1" t="s">
        <v>158</v>
      </c>
      <c r="F15147" s="1" t="s">
        <v>95</v>
      </c>
      <c r="G15147" s="1" t="s">
        <v>101</v>
      </c>
      <c r="H15147" s="1" t="s">
        <v>103</v>
      </c>
      <c r="BB15147" s="10">
        <v>0</v>
      </c>
      <c r="BC15147" s="10">
        <v>0</v>
      </c>
      <c r="BD15147" s="10">
        <v>0</v>
      </c>
      <c r="BG15147" s="10">
        <v>0</v>
      </c>
      <c r="BH15147" s="10">
        <v>0</v>
      </c>
      <c r="BO15147" s="10">
        <v>0</v>
      </c>
      <c r="BP15147" s="10">
        <v>0</v>
      </c>
      <c r="BQ15147" s="10">
        <v>0</v>
      </c>
      <c r="BR15147" s="10">
        <v>0</v>
      </c>
      <c r="BS15147" s="10">
        <v>0</v>
      </c>
      <c r="BT15147" s="10">
        <v>0</v>
      </c>
      <c r="CP15147" s="10">
        <v>0</v>
      </c>
    </row>
    <row r="15148" spans="2:94" x14ac:dyDescent="0.3">
      <c r="B15148" s="2">
        <v>50525</v>
      </c>
      <c r="C15148" s="1" t="s">
        <v>2364</v>
      </c>
      <c r="D15148" s="1" t="s">
        <v>158</v>
      </c>
      <c r="F15148" s="1" t="s">
        <v>95</v>
      </c>
      <c r="G15148" s="1" t="s">
        <v>96</v>
      </c>
      <c r="H15148" s="1" t="s">
        <v>102</v>
      </c>
      <c r="BB15148" s="10">
        <v>0</v>
      </c>
      <c r="BC15148" s="10">
        <v>0</v>
      </c>
      <c r="BD15148" s="10">
        <v>0</v>
      </c>
      <c r="BG15148" s="10">
        <v>0</v>
      </c>
      <c r="BH15148" s="10">
        <v>0</v>
      </c>
      <c r="BO15148" s="10">
        <v>0</v>
      </c>
      <c r="BP15148" s="10">
        <v>0</v>
      </c>
      <c r="BQ15148" s="10">
        <v>0</v>
      </c>
      <c r="BR15148" s="10">
        <v>0</v>
      </c>
      <c r="BS15148" s="10">
        <v>0</v>
      </c>
      <c r="BT15148" s="10">
        <v>0</v>
      </c>
      <c r="CP15148" s="10">
        <v>0</v>
      </c>
    </row>
    <row r="15149" spans="2:94" x14ac:dyDescent="0.3">
      <c r="B15149" s="2">
        <v>50525</v>
      </c>
      <c r="C15149" s="1" t="s">
        <v>2364</v>
      </c>
      <c r="D15149" s="1" t="s">
        <v>158</v>
      </c>
      <c r="F15149" s="1" t="s">
        <v>95</v>
      </c>
      <c r="G15149" s="1" t="s">
        <v>96</v>
      </c>
      <c r="H15149" s="1" t="s">
        <v>103</v>
      </c>
      <c r="I15149" s="10">
        <v>128086</v>
      </c>
      <c r="BB15149" s="10">
        <v>0</v>
      </c>
      <c r="BC15149" s="10">
        <v>0</v>
      </c>
      <c r="BD15149" s="10">
        <v>0</v>
      </c>
      <c r="BG15149" s="10">
        <v>0</v>
      </c>
      <c r="BH15149" s="10">
        <v>0</v>
      </c>
      <c r="BO15149" s="10">
        <v>0</v>
      </c>
      <c r="BP15149" s="10">
        <v>0</v>
      </c>
      <c r="BQ15149" s="10">
        <v>0</v>
      </c>
      <c r="BR15149" s="10">
        <v>0</v>
      </c>
      <c r="BS15149" s="10">
        <v>0</v>
      </c>
      <c r="BT15149" s="10">
        <v>0</v>
      </c>
      <c r="CP15149" s="10">
        <v>128086</v>
      </c>
    </row>
    <row r="15150" spans="2:94" x14ac:dyDescent="0.3">
      <c r="B15150" s="2">
        <v>50525</v>
      </c>
      <c r="C15150" s="1" t="s">
        <v>2364</v>
      </c>
      <c r="D15150" s="1" t="s">
        <v>158</v>
      </c>
      <c r="F15150" s="1" t="s">
        <v>95</v>
      </c>
      <c r="G15150" s="1" t="s">
        <v>99</v>
      </c>
      <c r="H15150" s="1" t="s">
        <v>102</v>
      </c>
      <c r="BB15150" s="10">
        <v>0</v>
      </c>
      <c r="BC15150" s="10">
        <v>0</v>
      </c>
      <c r="BD15150" s="10">
        <v>0</v>
      </c>
      <c r="BG15150" s="10">
        <v>0</v>
      </c>
      <c r="BH15150" s="10">
        <v>0</v>
      </c>
      <c r="BO15150" s="10">
        <v>0</v>
      </c>
      <c r="BP15150" s="10">
        <v>0</v>
      </c>
      <c r="BQ15150" s="10">
        <v>0</v>
      </c>
      <c r="BR15150" s="10">
        <v>0</v>
      </c>
      <c r="BS15150" s="10">
        <v>0</v>
      </c>
      <c r="BT15150" s="10">
        <v>0</v>
      </c>
      <c r="CP15150" s="10">
        <v>0</v>
      </c>
    </row>
    <row r="15151" spans="2:94" x14ac:dyDescent="0.3">
      <c r="B15151" s="2">
        <v>50525</v>
      </c>
      <c r="C15151" s="1" t="s">
        <v>2364</v>
      </c>
      <c r="D15151" s="1" t="s">
        <v>158</v>
      </c>
      <c r="F15151" s="1" t="s">
        <v>95</v>
      </c>
      <c r="G15151" s="1" t="s">
        <v>99</v>
      </c>
      <c r="H15151" s="1" t="s">
        <v>103</v>
      </c>
      <c r="BB15151" s="10">
        <v>0</v>
      </c>
      <c r="BC15151" s="10">
        <v>0</v>
      </c>
      <c r="BD15151" s="10">
        <v>857927</v>
      </c>
      <c r="BG15151" s="10">
        <v>0</v>
      </c>
      <c r="BH15151" s="10">
        <v>0</v>
      </c>
      <c r="BO15151" s="10">
        <v>0</v>
      </c>
      <c r="BP15151" s="10">
        <v>0</v>
      </c>
      <c r="BQ15151" s="10">
        <v>0</v>
      </c>
      <c r="BR15151" s="10">
        <v>0</v>
      </c>
      <c r="BS15151" s="10">
        <v>0</v>
      </c>
      <c r="BT15151" s="10">
        <v>0</v>
      </c>
      <c r="CP15151" s="10">
        <v>857927</v>
      </c>
    </row>
    <row r="15152" spans="2:94" x14ac:dyDescent="0.3">
      <c r="B15152" s="2">
        <v>50525</v>
      </c>
      <c r="C15152" s="1" t="s">
        <v>2364</v>
      </c>
      <c r="D15152" s="1" t="s">
        <v>158</v>
      </c>
      <c r="F15152" s="1" t="s">
        <v>95</v>
      </c>
      <c r="G15152" s="1" t="s">
        <v>100</v>
      </c>
      <c r="H15152" s="1" t="s">
        <v>102</v>
      </c>
      <c r="BB15152" s="10">
        <v>0</v>
      </c>
      <c r="BC15152" s="10">
        <v>0</v>
      </c>
      <c r="BD15152" s="10">
        <v>0</v>
      </c>
      <c r="BG15152" s="10">
        <v>0</v>
      </c>
      <c r="BH15152" s="10">
        <v>0</v>
      </c>
      <c r="BO15152" s="10">
        <v>0</v>
      </c>
      <c r="BP15152" s="10">
        <v>0</v>
      </c>
      <c r="BQ15152" s="10">
        <v>0</v>
      </c>
      <c r="BR15152" s="10">
        <v>0</v>
      </c>
      <c r="BS15152" s="10">
        <v>0</v>
      </c>
      <c r="BT15152" s="10">
        <v>0</v>
      </c>
      <c r="CP15152" s="10">
        <v>0</v>
      </c>
    </row>
    <row r="15153" spans="2:94" x14ac:dyDescent="0.3">
      <c r="B15153" s="2">
        <v>50525</v>
      </c>
      <c r="C15153" s="1" t="s">
        <v>2364</v>
      </c>
      <c r="D15153" s="1" t="s">
        <v>158</v>
      </c>
      <c r="F15153" s="1" t="s">
        <v>95</v>
      </c>
      <c r="G15153" s="1" t="s">
        <v>100</v>
      </c>
      <c r="H15153" s="1" t="s">
        <v>103</v>
      </c>
      <c r="BB15153" s="10">
        <v>0</v>
      </c>
      <c r="BC15153" s="10">
        <v>0</v>
      </c>
      <c r="BD15153" s="10">
        <v>0</v>
      </c>
      <c r="BG15153" s="10">
        <v>0</v>
      </c>
      <c r="BH15153" s="10">
        <v>0</v>
      </c>
      <c r="BO15153" s="10">
        <v>0</v>
      </c>
      <c r="BP15153" s="10">
        <v>0</v>
      </c>
      <c r="BQ15153" s="10">
        <v>0</v>
      </c>
      <c r="BR15153" s="10">
        <v>0</v>
      </c>
      <c r="BS15153" s="10">
        <v>0</v>
      </c>
      <c r="BT15153" s="10">
        <v>0</v>
      </c>
      <c r="CP15153" s="10">
        <v>0</v>
      </c>
    </row>
    <row r="15154" spans="2:94" x14ac:dyDescent="0.3">
      <c r="B15154" s="2">
        <v>50525</v>
      </c>
      <c r="C15154" s="1" t="s">
        <v>2364</v>
      </c>
      <c r="D15154" s="1" t="s">
        <v>158</v>
      </c>
      <c r="F15154" s="1" t="s">
        <v>95</v>
      </c>
      <c r="G15154" s="1" t="s">
        <v>3883</v>
      </c>
      <c r="H15154" s="1" t="s">
        <v>102</v>
      </c>
      <c r="CP15154" s="10">
        <f>SUM(CK15154:CO15154)</f>
        <v>0</v>
      </c>
    </row>
    <row r="15155" spans="2:94" x14ac:dyDescent="0.3">
      <c r="B15155" s="2">
        <v>50525</v>
      </c>
      <c r="C15155" s="1" t="s">
        <v>2364</v>
      </c>
      <c r="D15155" s="1" t="s">
        <v>158</v>
      </c>
      <c r="F15155" s="1" t="s">
        <v>95</v>
      </c>
      <c r="G15155" s="1" t="s">
        <v>3883</v>
      </c>
      <c r="H15155" s="1" t="s">
        <v>103</v>
      </c>
      <c r="CP15155" s="10">
        <f>SUM(CK15155:CO15155)</f>
        <v>0</v>
      </c>
    </row>
    <row r="15156" spans="2:94" x14ac:dyDescent="0.3">
      <c r="B15156" s="2">
        <v>50525</v>
      </c>
      <c r="C15156" s="1" t="s">
        <v>2364</v>
      </c>
      <c r="D15156" s="1" t="s">
        <v>158</v>
      </c>
      <c r="F15156" s="1" t="s">
        <v>95</v>
      </c>
      <c r="G15156" s="1" t="s">
        <v>101</v>
      </c>
      <c r="H15156" s="1" t="s">
        <v>102</v>
      </c>
      <c r="BB15156" s="10">
        <v>0</v>
      </c>
      <c r="BC15156" s="10">
        <v>0</v>
      </c>
      <c r="BD15156" s="10">
        <v>0</v>
      </c>
      <c r="BG15156" s="10">
        <v>0</v>
      </c>
      <c r="BH15156" s="10">
        <v>0</v>
      </c>
      <c r="BO15156" s="10">
        <v>0</v>
      </c>
      <c r="BP15156" s="10">
        <v>0</v>
      </c>
      <c r="BQ15156" s="10">
        <v>0</v>
      </c>
      <c r="BR15156" s="10">
        <v>0</v>
      </c>
      <c r="BS15156" s="10">
        <v>0</v>
      </c>
      <c r="BT15156" s="10">
        <v>0</v>
      </c>
      <c r="CP15156" s="10">
        <v>0</v>
      </c>
    </row>
    <row r="15157" spans="2:94" x14ac:dyDescent="0.3">
      <c r="B15157" s="2">
        <v>50525</v>
      </c>
      <c r="C15157" s="1" t="s">
        <v>2364</v>
      </c>
      <c r="D15157" s="1" t="s">
        <v>158</v>
      </c>
      <c r="F15157" s="1" t="s">
        <v>95</v>
      </c>
      <c r="G15157" s="1" t="s">
        <v>101</v>
      </c>
      <c r="H15157" s="1" t="s">
        <v>103</v>
      </c>
      <c r="BB15157" s="10">
        <v>0</v>
      </c>
      <c r="BC15157" s="10">
        <v>0</v>
      </c>
      <c r="BD15157" s="10">
        <v>0</v>
      </c>
      <c r="BG15157" s="10">
        <v>0</v>
      </c>
      <c r="BH15157" s="10">
        <v>0</v>
      </c>
      <c r="BO15157" s="10">
        <v>0</v>
      </c>
      <c r="BP15157" s="10">
        <v>0</v>
      </c>
      <c r="BQ15157" s="10">
        <v>0</v>
      </c>
      <c r="BR15157" s="10">
        <v>0</v>
      </c>
      <c r="BS15157" s="10">
        <v>0</v>
      </c>
      <c r="BT15157" s="10">
        <v>0</v>
      </c>
      <c r="CP15157" s="10">
        <v>0</v>
      </c>
    </row>
    <row r="15158" spans="2:94" x14ac:dyDescent="0.3">
      <c r="B15158" s="2">
        <v>50526</v>
      </c>
      <c r="C15158" s="1" t="s">
        <v>2365</v>
      </c>
      <c r="D15158" s="1" t="s">
        <v>516</v>
      </c>
      <c r="F15158" s="1" t="s">
        <v>95</v>
      </c>
      <c r="G15158" s="1" t="s">
        <v>96</v>
      </c>
      <c r="H15158" s="1" t="s">
        <v>97</v>
      </c>
      <c r="BB15158" s="10">
        <v>0</v>
      </c>
      <c r="BC15158" s="10">
        <v>0</v>
      </c>
      <c r="BD15158" s="10">
        <v>0</v>
      </c>
      <c r="BG15158" s="10">
        <v>0</v>
      </c>
      <c r="BH15158" s="10">
        <v>0</v>
      </c>
      <c r="BO15158" s="10">
        <v>0</v>
      </c>
      <c r="BP15158" s="10">
        <v>0</v>
      </c>
      <c r="BQ15158" s="10">
        <v>0</v>
      </c>
      <c r="BR15158" s="10">
        <v>0</v>
      </c>
      <c r="BS15158" s="10">
        <v>0</v>
      </c>
      <c r="BT15158" s="10">
        <v>0</v>
      </c>
      <c r="CP15158" s="10">
        <v>0</v>
      </c>
    </row>
    <row r="15159" spans="2:94" x14ac:dyDescent="0.3">
      <c r="B15159" s="2">
        <v>50526</v>
      </c>
      <c r="C15159" s="1" t="s">
        <v>2365</v>
      </c>
      <c r="D15159" s="1" t="s">
        <v>516</v>
      </c>
      <c r="F15159" s="1" t="s">
        <v>95</v>
      </c>
      <c r="G15159" s="1" t="s">
        <v>96</v>
      </c>
      <c r="H15159" s="1" t="s">
        <v>102</v>
      </c>
      <c r="BB15159" s="10">
        <v>0</v>
      </c>
      <c r="BC15159" s="10">
        <v>0</v>
      </c>
      <c r="BD15159" s="10">
        <v>0</v>
      </c>
      <c r="BG15159" s="10">
        <v>0</v>
      </c>
      <c r="BH15159" s="10">
        <v>0</v>
      </c>
      <c r="BO15159" s="10">
        <v>0</v>
      </c>
      <c r="BP15159" s="10">
        <v>0</v>
      </c>
      <c r="BQ15159" s="10">
        <v>0</v>
      </c>
      <c r="BR15159" s="10">
        <v>0</v>
      </c>
      <c r="BS15159" s="10">
        <v>0</v>
      </c>
      <c r="BT15159" s="10">
        <v>0</v>
      </c>
      <c r="CP15159" s="10">
        <v>0</v>
      </c>
    </row>
    <row r="15160" spans="2:94" x14ac:dyDescent="0.3">
      <c r="B15160" s="2">
        <v>50526</v>
      </c>
      <c r="C15160" s="1" t="s">
        <v>2365</v>
      </c>
      <c r="D15160" s="1" t="s">
        <v>516</v>
      </c>
      <c r="F15160" s="1" t="s">
        <v>95</v>
      </c>
      <c r="G15160" s="1" t="s">
        <v>96</v>
      </c>
      <c r="H15160" s="1" t="s">
        <v>103</v>
      </c>
      <c r="BB15160" s="10">
        <v>0</v>
      </c>
      <c r="BC15160" s="10">
        <v>0</v>
      </c>
      <c r="BD15160" s="10">
        <v>0</v>
      </c>
      <c r="BG15160" s="10">
        <v>0</v>
      </c>
      <c r="BH15160" s="10">
        <v>0</v>
      </c>
      <c r="BO15160" s="10">
        <v>0</v>
      </c>
      <c r="BP15160" s="10">
        <v>0</v>
      </c>
      <c r="BQ15160" s="10">
        <v>0</v>
      </c>
      <c r="BR15160" s="10">
        <v>0</v>
      </c>
      <c r="BS15160" s="10">
        <v>0</v>
      </c>
      <c r="BT15160" s="10">
        <v>0</v>
      </c>
      <c r="CP15160" s="10">
        <v>0</v>
      </c>
    </row>
    <row r="15161" spans="2:94" x14ac:dyDescent="0.3">
      <c r="B15161" s="2">
        <v>50526</v>
      </c>
      <c r="C15161" s="1" t="s">
        <v>2365</v>
      </c>
      <c r="D15161" s="1" t="s">
        <v>516</v>
      </c>
      <c r="F15161" s="1" t="s">
        <v>95</v>
      </c>
      <c r="G15161" s="1" t="s">
        <v>99</v>
      </c>
      <c r="H15161" s="1" t="s">
        <v>97</v>
      </c>
      <c r="BB15161" s="10">
        <v>0</v>
      </c>
      <c r="BC15161" s="10">
        <v>0</v>
      </c>
      <c r="BD15161" s="10">
        <v>84454</v>
      </c>
      <c r="BG15161" s="10">
        <v>0</v>
      </c>
      <c r="BH15161" s="10">
        <v>0</v>
      </c>
      <c r="BO15161" s="10">
        <v>0</v>
      </c>
      <c r="BP15161" s="10">
        <v>0</v>
      </c>
      <c r="BQ15161" s="10">
        <v>0</v>
      </c>
      <c r="BR15161" s="10">
        <v>0</v>
      </c>
      <c r="BS15161" s="10">
        <v>0</v>
      </c>
      <c r="BT15161" s="10">
        <v>0</v>
      </c>
      <c r="CP15161" s="10">
        <v>84454</v>
      </c>
    </row>
    <row r="15162" spans="2:94" x14ac:dyDescent="0.3">
      <c r="B15162" s="2">
        <v>50526</v>
      </c>
      <c r="C15162" s="1" t="s">
        <v>2365</v>
      </c>
      <c r="D15162" s="1" t="s">
        <v>516</v>
      </c>
      <c r="F15162" s="1" t="s">
        <v>95</v>
      </c>
      <c r="G15162" s="1" t="s">
        <v>99</v>
      </c>
      <c r="H15162" s="1" t="s">
        <v>102</v>
      </c>
      <c r="BB15162" s="10">
        <v>0</v>
      </c>
      <c r="BC15162" s="10">
        <v>0</v>
      </c>
      <c r="BD15162" s="10">
        <v>0</v>
      </c>
      <c r="BG15162" s="10">
        <v>0</v>
      </c>
      <c r="BH15162" s="10">
        <v>0</v>
      </c>
      <c r="BO15162" s="10">
        <v>0</v>
      </c>
      <c r="BP15162" s="10">
        <v>0</v>
      </c>
      <c r="BQ15162" s="10">
        <v>0</v>
      </c>
      <c r="BR15162" s="10">
        <v>0</v>
      </c>
      <c r="BS15162" s="10">
        <v>0</v>
      </c>
      <c r="BT15162" s="10">
        <v>0</v>
      </c>
      <c r="CP15162" s="10">
        <v>0</v>
      </c>
    </row>
    <row r="15163" spans="2:94" x14ac:dyDescent="0.3">
      <c r="B15163" s="2">
        <v>50526</v>
      </c>
      <c r="C15163" s="1" t="s">
        <v>2365</v>
      </c>
      <c r="D15163" s="1" t="s">
        <v>516</v>
      </c>
      <c r="F15163" s="1" t="s">
        <v>95</v>
      </c>
      <c r="G15163" s="1" t="s">
        <v>99</v>
      </c>
      <c r="H15163" s="1" t="s">
        <v>103</v>
      </c>
      <c r="BB15163" s="10">
        <v>0</v>
      </c>
      <c r="BC15163" s="10">
        <v>0</v>
      </c>
      <c r="BD15163" s="10">
        <v>84454</v>
      </c>
      <c r="BG15163" s="10">
        <v>0</v>
      </c>
      <c r="BH15163" s="10">
        <v>0</v>
      </c>
      <c r="BO15163" s="10">
        <v>0</v>
      </c>
      <c r="BP15163" s="10">
        <v>0</v>
      </c>
      <c r="BQ15163" s="10">
        <v>0</v>
      </c>
      <c r="BR15163" s="10">
        <v>0</v>
      </c>
      <c r="BS15163" s="10">
        <v>0</v>
      </c>
      <c r="BT15163" s="10">
        <v>0</v>
      </c>
      <c r="CP15163" s="10">
        <v>84454</v>
      </c>
    </row>
    <row r="15164" spans="2:94" x14ac:dyDescent="0.3">
      <c r="B15164" s="2">
        <v>50526</v>
      </c>
      <c r="C15164" s="1" t="s">
        <v>2365</v>
      </c>
      <c r="D15164" s="1" t="s">
        <v>516</v>
      </c>
      <c r="F15164" s="1" t="s">
        <v>95</v>
      </c>
      <c r="G15164" s="1" t="s">
        <v>100</v>
      </c>
      <c r="H15164" s="1" t="s">
        <v>97</v>
      </c>
      <c r="AA15164" s="10">
        <v>0</v>
      </c>
      <c r="AB15164" s="10">
        <v>0</v>
      </c>
      <c r="AC15164" s="10">
        <v>0</v>
      </c>
      <c r="AD15164" s="10">
        <v>0</v>
      </c>
      <c r="AE15164" s="10">
        <v>0</v>
      </c>
      <c r="AK15164" s="10">
        <v>0</v>
      </c>
      <c r="BB15164" s="10">
        <v>0</v>
      </c>
      <c r="BC15164" s="10">
        <v>0</v>
      </c>
      <c r="BD15164" s="10">
        <v>0</v>
      </c>
      <c r="BG15164" s="10">
        <v>0</v>
      </c>
      <c r="BH15164" s="10">
        <v>0</v>
      </c>
      <c r="BO15164" s="10">
        <v>0</v>
      </c>
      <c r="BP15164" s="10">
        <v>0</v>
      </c>
      <c r="BQ15164" s="10">
        <v>0</v>
      </c>
      <c r="BR15164" s="10">
        <v>0</v>
      </c>
      <c r="BS15164" s="10">
        <v>0</v>
      </c>
      <c r="BT15164" s="10">
        <v>0</v>
      </c>
      <c r="CP15164" s="10">
        <v>0</v>
      </c>
    </row>
    <row r="15165" spans="2:94" x14ac:dyDescent="0.3">
      <c r="B15165" s="2">
        <v>50526</v>
      </c>
      <c r="C15165" s="1" t="s">
        <v>2365</v>
      </c>
      <c r="D15165" s="1" t="s">
        <v>516</v>
      </c>
      <c r="F15165" s="1" t="s">
        <v>95</v>
      </c>
      <c r="G15165" s="1" t="s">
        <v>100</v>
      </c>
      <c r="H15165" s="1" t="s">
        <v>102</v>
      </c>
      <c r="BB15165" s="10">
        <v>0</v>
      </c>
      <c r="BC15165" s="10">
        <v>0</v>
      </c>
      <c r="BD15165" s="10">
        <v>0</v>
      </c>
      <c r="BG15165" s="10">
        <v>0</v>
      </c>
      <c r="BH15165" s="10">
        <v>0</v>
      </c>
      <c r="BO15165" s="10">
        <v>0</v>
      </c>
      <c r="BP15165" s="10">
        <v>0</v>
      </c>
      <c r="BQ15165" s="10">
        <v>0</v>
      </c>
      <c r="BR15165" s="10">
        <v>0</v>
      </c>
      <c r="BS15165" s="10">
        <v>0</v>
      </c>
      <c r="BT15165" s="10">
        <v>0</v>
      </c>
      <c r="CP15165" s="10">
        <v>0</v>
      </c>
    </row>
    <row r="15166" spans="2:94" x14ac:dyDescent="0.3">
      <c r="B15166" s="2">
        <v>50526</v>
      </c>
      <c r="C15166" s="1" t="s">
        <v>2365</v>
      </c>
      <c r="D15166" s="1" t="s">
        <v>516</v>
      </c>
      <c r="F15166" s="1" t="s">
        <v>95</v>
      </c>
      <c r="G15166" s="1" t="s">
        <v>100</v>
      </c>
      <c r="H15166" s="1" t="s">
        <v>103</v>
      </c>
      <c r="BB15166" s="10">
        <v>0</v>
      </c>
      <c r="BC15166" s="10">
        <v>0</v>
      </c>
      <c r="BD15166" s="10">
        <v>0</v>
      </c>
      <c r="BG15166" s="10">
        <v>0</v>
      </c>
      <c r="BH15166" s="10">
        <v>0</v>
      </c>
      <c r="BO15166" s="10">
        <v>0</v>
      </c>
      <c r="BP15166" s="10">
        <v>0</v>
      </c>
      <c r="BQ15166" s="10">
        <v>0</v>
      </c>
      <c r="BR15166" s="10">
        <v>0</v>
      </c>
      <c r="BS15166" s="10">
        <v>0</v>
      </c>
      <c r="BT15166" s="10">
        <v>0</v>
      </c>
      <c r="CP15166" s="10">
        <v>0</v>
      </c>
    </row>
    <row r="15167" spans="2:94" x14ac:dyDescent="0.3">
      <c r="B15167" s="2">
        <v>50526</v>
      </c>
      <c r="C15167" s="1" t="s">
        <v>2365</v>
      </c>
      <c r="D15167" s="1" t="s">
        <v>516</v>
      </c>
      <c r="F15167" s="1" t="s">
        <v>95</v>
      </c>
      <c r="G15167" s="1" t="s">
        <v>3883</v>
      </c>
      <c r="H15167" s="1" t="s">
        <v>97</v>
      </c>
      <c r="CP15167" s="10">
        <f>SUM(CK15167:CO15167)</f>
        <v>0</v>
      </c>
    </row>
    <row r="15168" spans="2:94" x14ac:dyDescent="0.3">
      <c r="B15168" s="2">
        <v>50526</v>
      </c>
      <c r="C15168" s="1" t="s">
        <v>2365</v>
      </c>
      <c r="D15168" s="1" t="s">
        <v>516</v>
      </c>
      <c r="F15168" s="1" t="s">
        <v>95</v>
      </c>
      <c r="G15168" s="1" t="s">
        <v>3883</v>
      </c>
      <c r="H15168" s="1" t="s">
        <v>102</v>
      </c>
      <c r="CP15168" s="10">
        <f>SUM(CK15168:CO15168)</f>
        <v>0</v>
      </c>
    </row>
    <row r="15169" spans="2:94" x14ac:dyDescent="0.3">
      <c r="B15169" s="2">
        <v>50526</v>
      </c>
      <c r="C15169" s="1" t="s">
        <v>2365</v>
      </c>
      <c r="D15169" s="1" t="s">
        <v>516</v>
      </c>
      <c r="F15169" s="1" t="s">
        <v>95</v>
      </c>
      <c r="G15169" s="1" t="s">
        <v>3883</v>
      </c>
      <c r="H15169" s="1" t="s">
        <v>103</v>
      </c>
      <c r="CP15169" s="10">
        <f>SUM(CK15169:CO15169)</f>
        <v>0</v>
      </c>
    </row>
    <row r="15170" spans="2:94" x14ac:dyDescent="0.3">
      <c r="B15170" s="2">
        <v>50526</v>
      </c>
      <c r="C15170" s="1" t="s">
        <v>2365</v>
      </c>
      <c r="D15170" s="1" t="s">
        <v>516</v>
      </c>
      <c r="F15170" s="1" t="s">
        <v>95</v>
      </c>
      <c r="G15170" s="1" t="s">
        <v>101</v>
      </c>
      <c r="H15170" s="1" t="s">
        <v>97</v>
      </c>
      <c r="BB15170" s="10">
        <v>0</v>
      </c>
      <c r="BC15170" s="10">
        <v>0</v>
      </c>
      <c r="BD15170" s="10">
        <v>0</v>
      </c>
      <c r="BG15170" s="10">
        <v>0</v>
      </c>
      <c r="BH15170" s="10">
        <v>0</v>
      </c>
      <c r="BO15170" s="10">
        <v>0</v>
      </c>
      <c r="BP15170" s="10">
        <v>0</v>
      </c>
      <c r="BQ15170" s="10">
        <v>0</v>
      </c>
      <c r="BR15170" s="10">
        <v>0</v>
      </c>
      <c r="BS15170" s="10">
        <v>0</v>
      </c>
      <c r="BT15170" s="10">
        <v>0</v>
      </c>
      <c r="CP15170" s="10">
        <v>0</v>
      </c>
    </row>
    <row r="15171" spans="2:94" x14ac:dyDescent="0.3">
      <c r="B15171" s="2">
        <v>50526</v>
      </c>
      <c r="C15171" s="1" t="s">
        <v>2365</v>
      </c>
      <c r="D15171" s="1" t="s">
        <v>516</v>
      </c>
      <c r="F15171" s="1" t="s">
        <v>95</v>
      </c>
      <c r="G15171" s="1" t="s">
        <v>101</v>
      </c>
      <c r="H15171" s="1" t="s">
        <v>102</v>
      </c>
      <c r="BB15171" s="10">
        <v>0</v>
      </c>
      <c r="BC15171" s="10">
        <v>0</v>
      </c>
      <c r="BD15171" s="10">
        <v>0</v>
      </c>
      <c r="BG15171" s="10">
        <v>0</v>
      </c>
      <c r="BH15171" s="10">
        <v>0</v>
      </c>
      <c r="BO15171" s="10">
        <v>0</v>
      </c>
      <c r="BP15171" s="10">
        <v>0</v>
      </c>
      <c r="BQ15171" s="10">
        <v>0</v>
      </c>
      <c r="BR15171" s="10">
        <v>0</v>
      </c>
      <c r="BS15171" s="10">
        <v>0</v>
      </c>
      <c r="BT15171" s="10">
        <v>0</v>
      </c>
      <c r="CP15171" s="10">
        <v>0</v>
      </c>
    </row>
    <row r="15172" spans="2:94" x14ac:dyDescent="0.3">
      <c r="B15172" s="2">
        <v>50526</v>
      </c>
      <c r="C15172" s="1" t="s">
        <v>2365</v>
      </c>
      <c r="D15172" s="1" t="s">
        <v>516</v>
      </c>
      <c r="F15172" s="1" t="s">
        <v>95</v>
      </c>
      <c r="G15172" s="1" t="s">
        <v>101</v>
      </c>
      <c r="H15172" s="1" t="s">
        <v>103</v>
      </c>
      <c r="BB15172" s="10">
        <v>0</v>
      </c>
      <c r="BC15172" s="10">
        <v>0</v>
      </c>
      <c r="BD15172" s="10">
        <v>0</v>
      </c>
      <c r="BG15172" s="10">
        <v>0</v>
      </c>
      <c r="BH15172" s="10">
        <v>0</v>
      </c>
      <c r="BO15172" s="10">
        <v>0</v>
      </c>
      <c r="BP15172" s="10">
        <v>0</v>
      </c>
      <c r="BQ15172" s="10">
        <v>0</v>
      </c>
      <c r="BR15172" s="10">
        <v>0</v>
      </c>
      <c r="BS15172" s="10">
        <v>0</v>
      </c>
      <c r="BT15172" s="10">
        <v>0</v>
      </c>
      <c r="CP15172" s="10">
        <v>0</v>
      </c>
    </row>
    <row r="15173" spans="2:94" x14ac:dyDescent="0.3">
      <c r="B15173" s="2">
        <v>55222</v>
      </c>
      <c r="C15173" s="1" t="s">
        <v>2366</v>
      </c>
      <c r="D15173" s="1" t="s">
        <v>158</v>
      </c>
      <c r="F15173" s="1" t="s">
        <v>111</v>
      </c>
      <c r="G15173" s="1" t="s">
        <v>96</v>
      </c>
      <c r="H15173" s="1" t="s">
        <v>102</v>
      </c>
      <c r="S15173" s="10">
        <v>0</v>
      </c>
      <c r="T15173" s="10">
        <v>0</v>
      </c>
      <c r="W15173" s="10">
        <v>0</v>
      </c>
      <c r="AN15173" s="10">
        <v>0</v>
      </c>
      <c r="BB15173" s="10">
        <v>0</v>
      </c>
      <c r="BC15173" s="10">
        <v>0</v>
      </c>
      <c r="BD15173" s="10">
        <v>0</v>
      </c>
      <c r="BG15173" s="10">
        <v>0</v>
      </c>
      <c r="BH15173" s="10">
        <v>0</v>
      </c>
      <c r="BO15173" s="10">
        <v>0</v>
      </c>
      <c r="BP15173" s="10">
        <v>0</v>
      </c>
      <c r="BQ15173" s="10">
        <v>0</v>
      </c>
      <c r="BR15173" s="10">
        <v>0</v>
      </c>
      <c r="BS15173" s="10">
        <v>0</v>
      </c>
      <c r="BT15173" s="10">
        <v>0</v>
      </c>
      <c r="CP15173" s="10">
        <v>0</v>
      </c>
    </row>
    <row r="15174" spans="2:94" x14ac:dyDescent="0.3">
      <c r="B15174" s="2">
        <v>55222</v>
      </c>
      <c r="C15174" s="1" t="s">
        <v>2366</v>
      </c>
      <c r="D15174" s="1" t="s">
        <v>158</v>
      </c>
      <c r="F15174" s="1" t="s">
        <v>111</v>
      </c>
      <c r="G15174" s="1" t="s">
        <v>96</v>
      </c>
      <c r="H15174" s="1" t="s">
        <v>103</v>
      </c>
      <c r="S15174" s="10">
        <v>0</v>
      </c>
      <c r="T15174" s="10">
        <v>0</v>
      </c>
      <c r="W15174" s="10">
        <v>0</v>
      </c>
      <c r="AN15174" s="10">
        <v>0</v>
      </c>
      <c r="BB15174" s="10">
        <v>0</v>
      </c>
      <c r="BC15174" s="10">
        <v>0</v>
      </c>
      <c r="BD15174" s="10">
        <v>0</v>
      </c>
      <c r="BG15174" s="10">
        <v>0</v>
      </c>
      <c r="BH15174" s="10">
        <v>0</v>
      </c>
      <c r="BO15174" s="10">
        <v>0</v>
      </c>
      <c r="BP15174" s="10">
        <v>0</v>
      </c>
      <c r="BQ15174" s="10">
        <v>0</v>
      </c>
      <c r="BR15174" s="10">
        <v>0</v>
      </c>
      <c r="BS15174" s="10">
        <v>0</v>
      </c>
      <c r="BT15174" s="10">
        <v>0</v>
      </c>
      <c r="CP15174" s="10">
        <v>0</v>
      </c>
    </row>
    <row r="15175" spans="2:94" x14ac:dyDescent="0.3">
      <c r="B15175" s="2">
        <v>55222</v>
      </c>
      <c r="C15175" s="1" t="s">
        <v>2366</v>
      </c>
      <c r="D15175" s="1" t="s">
        <v>158</v>
      </c>
      <c r="F15175" s="1" t="s">
        <v>111</v>
      </c>
      <c r="G15175" s="1" t="s">
        <v>99</v>
      </c>
      <c r="H15175" s="1" t="s">
        <v>102</v>
      </c>
      <c r="BB15175" s="10">
        <v>0</v>
      </c>
      <c r="BC15175" s="10">
        <v>0</v>
      </c>
      <c r="BD15175" s="10">
        <v>0</v>
      </c>
      <c r="BG15175" s="10">
        <v>0</v>
      </c>
      <c r="BH15175" s="10">
        <v>0</v>
      </c>
      <c r="BM15175" s="10">
        <v>0</v>
      </c>
      <c r="BO15175" s="10">
        <v>0</v>
      </c>
      <c r="BP15175" s="10">
        <v>0</v>
      </c>
      <c r="BQ15175" s="10">
        <v>0</v>
      </c>
      <c r="BR15175" s="10">
        <v>0</v>
      </c>
      <c r="BS15175" s="10">
        <v>0</v>
      </c>
      <c r="BT15175" s="10">
        <v>0</v>
      </c>
      <c r="CP15175" s="10">
        <v>0</v>
      </c>
    </row>
    <row r="15176" spans="2:94" x14ac:dyDescent="0.3">
      <c r="B15176" s="2">
        <v>55222</v>
      </c>
      <c r="C15176" s="1" t="s">
        <v>2366</v>
      </c>
      <c r="D15176" s="1" t="s">
        <v>158</v>
      </c>
      <c r="F15176" s="1" t="s">
        <v>111</v>
      </c>
      <c r="G15176" s="1" t="s">
        <v>99</v>
      </c>
      <c r="H15176" s="1" t="s">
        <v>103</v>
      </c>
      <c r="BB15176" s="10">
        <v>0</v>
      </c>
      <c r="BC15176" s="10">
        <v>0</v>
      </c>
      <c r="BD15176" s="10">
        <v>0</v>
      </c>
      <c r="BG15176" s="10">
        <v>0</v>
      </c>
      <c r="BH15176" s="10">
        <v>0</v>
      </c>
      <c r="BM15176" s="10">
        <v>74760</v>
      </c>
      <c r="BO15176" s="10">
        <v>0</v>
      </c>
      <c r="BP15176" s="10">
        <v>0</v>
      </c>
      <c r="BQ15176" s="10">
        <v>0</v>
      </c>
      <c r="BR15176" s="10">
        <v>0</v>
      </c>
      <c r="BS15176" s="10">
        <v>0</v>
      </c>
      <c r="BT15176" s="10">
        <v>0</v>
      </c>
      <c r="CP15176" s="10">
        <v>74760</v>
      </c>
    </row>
    <row r="15177" spans="2:94" x14ac:dyDescent="0.3">
      <c r="B15177" s="2">
        <v>55222</v>
      </c>
      <c r="C15177" s="1" t="s">
        <v>2366</v>
      </c>
      <c r="D15177" s="1" t="s">
        <v>158</v>
      </c>
      <c r="F15177" s="1" t="s">
        <v>111</v>
      </c>
      <c r="G15177" s="1" t="s">
        <v>100</v>
      </c>
      <c r="H15177" s="1" t="s">
        <v>102</v>
      </c>
      <c r="AM15177" s="10">
        <v>0</v>
      </c>
      <c r="BB15177" s="10">
        <v>0</v>
      </c>
      <c r="BC15177" s="10">
        <v>0</v>
      </c>
      <c r="BD15177" s="10">
        <v>0</v>
      </c>
      <c r="BG15177" s="10">
        <v>0</v>
      </c>
      <c r="BH15177" s="10">
        <v>0</v>
      </c>
      <c r="BO15177" s="10">
        <v>0</v>
      </c>
      <c r="BP15177" s="10">
        <v>0</v>
      </c>
      <c r="BQ15177" s="10">
        <v>0</v>
      </c>
      <c r="BR15177" s="10">
        <v>0</v>
      </c>
      <c r="BS15177" s="10">
        <v>0</v>
      </c>
      <c r="BT15177" s="10">
        <v>0</v>
      </c>
      <c r="CP15177" s="10">
        <v>0</v>
      </c>
    </row>
    <row r="15178" spans="2:94" x14ac:dyDescent="0.3">
      <c r="B15178" s="2">
        <v>55222</v>
      </c>
      <c r="C15178" s="1" t="s">
        <v>2366</v>
      </c>
      <c r="D15178" s="1" t="s">
        <v>158</v>
      </c>
      <c r="F15178" s="1" t="s">
        <v>111</v>
      </c>
      <c r="G15178" s="1" t="s">
        <v>100</v>
      </c>
      <c r="H15178" s="1" t="s">
        <v>103</v>
      </c>
      <c r="AM15178" s="10">
        <v>0</v>
      </c>
      <c r="BB15178" s="10">
        <v>0</v>
      </c>
      <c r="BC15178" s="10">
        <v>0</v>
      </c>
      <c r="BD15178" s="10">
        <v>0</v>
      </c>
      <c r="BG15178" s="10">
        <v>0</v>
      </c>
      <c r="BH15178" s="10">
        <v>0</v>
      </c>
      <c r="BO15178" s="10">
        <v>0</v>
      </c>
      <c r="BP15178" s="10">
        <v>0</v>
      </c>
      <c r="BQ15178" s="10">
        <v>0</v>
      </c>
      <c r="BR15178" s="10">
        <v>0</v>
      </c>
      <c r="BS15178" s="10">
        <v>0</v>
      </c>
      <c r="BT15178" s="10">
        <v>0</v>
      </c>
      <c r="CP15178" s="10">
        <v>0</v>
      </c>
    </row>
    <row r="15179" spans="2:94" x14ac:dyDescent="0.3">
      <c r="B15179" s="2">
        <v>55222</v>
      </c>
      <c r="C15179" s="1" t="s">
        <v>2366</v>
      </c>
      <c r="D15179" s="1" t="s">
        <v>158</v>
      </c>
      <c r="F15179" s="1" t="s">
        <v>111</v>
      </c>
      <c r="G15179" s="1" t="s">
        <v>3883</v>
      </c>
      <c r="H15179" s="1" t="s">
        <v>102</v>
      </c>
      <c r="CP15179" s="10">
        <f>SUM(CK15179:CO15179)</f>
        <v>0</v>
      </c>
    </row>
    <row r="15180" spans="2:94" x14ac:dyDescent="0.3">
      <c r="B15180" s="2">
        <v>55222</v>
      </c>
      <c r="C15180" s="1" t="s">
        <v>2366</v>
      </c>
      <c r="D15180" s="1" t="s">
        <v>158</v>
      </c>
      <c r="F15180" s="1" t="s">
        <v>111</v>
      </c>
      <c r="G15180" s="1" t="s">
        <v>3883</v>
      </c>
      <c r="H15180" s="1" t="s">
        <v>103</v>
      </c>
      <c r="CP15180" s="10">
        <f>SUM(CK15180:CO15180)</f>
        <v>0</v>
      </c>
    </row>
    <row r="15181" spans="2:94" x14ac:dyDescent="0.3">
      <c r="B15181" s="2">
        <v>55222</v>
      </c>
      <c r="C15181" s="1" t="s">
        <v>2366</v>
      </c>
      <c r="D15181" s="1" t="s">
        <v>158</v>
      </c>
      <c r="F15181" s="1" t="s">
        <v>111</v>
      </c>
      <c r="G15181" s="1" t="s">
        <v>101</v>
      </c>
      <c r="H15181" s="1" t="s">
        <v>102</v>
      </c>
      <c r="AM15181" s="10">
        <v>0</v>
      </c>
      <c r="BB15181" s="10">
        <v>0</v>
      </c>
      <c r="BC15181" s="10">
        <v>0</v>
      </c>
      <c r="BD15181" s="10">
        <v>0</v>
      </c>
      <c r="BG15181" s="10">
        <v>0</v>
      </c>
      <c r="BH15181" s="10">
        <v>0</v>
      </c>
      <c r="BO15181" s="10">
        <v>0</v>
      </c>
      <c r="BP15181" s="10">
        <v>0</v>
      </c>
      <c r="BQ15181" s="10">
        <v>0</v>
      </c>
      <c r="BR15181" s="10">
        <v>0</v>
      </c>
      <c r="BS15181" s="10">
        <v>0</v>
      </c>
      <c r="BT15181" s="10">
        <v>0</v>
      </c>
      <c r="CP15181" s="10">
        <v>0</v>
      </c>
    </row>
    <row r="15182" spans="2:94" x14ac:dyDescent="0.3">
      <c r="B15182" s="2">
        <v>55222</v>
      </c>
      <c r="C15182" s="1" t="s">
        <v>2366</v>
      </c>
      <c r="D15182" s="1" t="s">
        <v>158</v>
      </c>
      <c r="F15182" s="1" t="s">
        <v>111</v>
      </c>
      <c r="G15182" s="1" t="s">
        <v>101</v>
      </c>
      <c r="H15182" s="1" t="s">
        <v>103</v>
      </c>
      <c r="AM15182" s="10">
        <v>0</v>
      </c>
      <c r="BB15182" s="10">
        <v>0</v>
      </c>
      <c r="BC15182" s="10">
        <v>0</v>
      </c>
      <c r="BD15182" s="10">
        <v>0</v>
      </c>
      <c r="BG15182" s="10">
        <v>0</v>
      </c>
      <c r="BH15182" s="10">
        <v>0</v>
      </c>
      <c r="BO15182" s="10">
        <v>0</v>
      </c>
      <c r="BP15182" s="10">
        <v>0</v>
      </c>
      <c r="BQ15182" s="10">
        <v>0</v>
      </c>
      <c r="BR15182" s="10">
        <v>0</v>
      </c>
      <c r="BS15182" s="10">
        <v>0</v>
      </c>
      <c r="BT15182" s="10">
        <v>0</v>
      </c>
      <c r="CP15182" s="10">
        <v>0</v>
      </c>
    </row>
    <row r="15183" spans="2:94" x14ac:dyDescent="0.3">
      <c r="B15183" s="2">
        <v>55228</v>
      </c>
      <c r="C15183" s="1" t="s">
        <v>2367</v>
      </c>
      <c r="D15183" s="1" t="s">
        <v>158</v>
      </c>
      <c r="F15183" s="1" t="s">
        <v>111</v>
      </c>
      <c r="G15183" s="1" t="s">
        <v>96</v>
      </c>
      <c r="H15183" s="1" t="s">
        <v>102</v>
      </c>
      <c r="BB15183" s="10">
        <v>0</v>
      </c>
      <c r="BC15183" s="10">
        <v>0</v>
      </c>
      <c r="BD15183" s="10">
        <v>0</v>
      </c>
      <c r="BG15183" s="10">
        <v>0</v>
      </c>
      <c r="BH15183" s="10">
        <v>0</v>
      </c>
      <c r="BO15183" s="10">
        <v>0</v>
      </c>
      <c r="BP15183" s="10">
        <v>0</v>
      </c>
      <c r="BQ15183" s="10">
        <v>0</v>
      </c>
      <c r="BR15183" s="10">
        <v>0</v>
      </c>
      <c r="BS15183" s="10">
        <v>0</v>
      </c>
      <c r="BT15183" s="10">
        <v>0</v>
      </c>
      <c r="CP15183" s="10">
        <v>0</v>
      </c>
    </row>
    <row r="15184" spans="2:94" x14ac:dyDescent="0.3">
      <c r="B15184" s="2">
        <v>55228</v>
      </c>
      <c r="C15184" s="1" t="s">
        <v>2367</v>
      </c>
      <c r="D15184" s="1" t="s">
        <v>158</v>
      </c>
      <c r="F15184" s="1" t="s">
        <v>111</v>
      </c>
      <c r="G15184" s="1" t="s">
        <v>96</v>
      </c>
      <c r="H15184" s="1" t="s">
        <v>103</v>
      </c>
      <c r="I15184" s="10">
        <v>68837</v>
      </c>
      <c r="W15184" s="10">
        <v>20129</v>
      </c>
      <c r="X15184" s="3" t="s">
        <v>2368</v>
      </c>
      <c r="BB15184" s="10">
        <v>0</v>
      </c>
      <c r="BC15184" s="10">
        <v>0</v>
      </c>
      <c r="BD15184" s="10">
        <v>0</v>
      </c>
      <c r="BG15184" s="10">
        <v>0</v>
      </c>
      <c r="BH15184" s="10">
        <v>0</v>
      </c>
      <c r="BO15184" s="10">
        <v>0</v>
      </c>
      <c r="BP15184" s="10">
        <v>0</v>
      </c>
      <c r="BQ15184" s="10">
        <v>0</v>
      </c>
      <c r="BR15184" s="10">
        <v>0</v>
      </c>
      <c r="BS15184" s="10">
        <v>0</v>
      </c>
      <c r="BT15184" s="10">
        <v>0</v>
      </c>
      <c r="CP15184" s="10">
        <v>88966</v>
      </c>
    </row>
    <row r="15185" spans="2:94" x14ac:dyDescent="0.3">
      <c r="B15185" s="2">
        <v>55228</v>
      </c>
      <c r="C15185" s="1" t="s">
        <v>2367</v>
      </c>
      <c r="D15185" s="1" t="s">
        <v>158</v>
      </c>
      <c r="F15185" s="1" t="s">
        <v>111</v>
      </c>
      <c r="G15185" s="1" t="s">
        <v>99</v>
      </c>
      <c r="H15185" s="1" t="s">
        <v>102</v>
      </c>
      <c r="BB15185" s="10">
        <v>0</v>
      </c>
      <c r="BC15185" s="10">
        <v>0</v>
      </c>
      <c r="BD15185" s="10">
        <v>0</v>
      </c>
      <c r="BG15185" s="10">
        <v>0</v>
      </c>
      <c r="BH15185" s="10">
        <v>0</v>
      </c>
      <c r="BO15185" s="10">
        <v>0</v>
      </c>
      <c r="BP15185" s="10">
        <v>0</v>
      </c>
      <c r="BQ15185" s="10">
        <v>0</v>
      </c>
      <c r="BR15185" s="10">
        <v>0</v>
      </c>
      <c r="BS15185" s="10">
        <v>0</v>
      </c>
      <c r="BT15185" s="10">
        <v>0</v>
      </c>
      <c r="CP15185" s="10">
        <v>0</v>
      </c>
    </row>
    <row r="15186" spans="2:94" x14ac:dyDescent="0.3">
      <c r="B15186" s="2">
        <v>55228</v>
      </c>
      <c r="C15186" s="1" t="s">
        <v>2367</v>
      </c>
      <c r="D15186" s="1" t="s">
        <v>158</v>
      </c>
      <c r="F15186" s="1" t="s">
        <v>111</v>
      </c>
      <c r="G15186" s="1" t="s">
        <v>99</v>
      </c>
      <c r="H15186" s="1" t="s">
        <v>103</v>
      </c>
      <c r="BB15186" s="10">
        <v>0</v>
      </c>
      <c r="BC15186" s="10">
        <v>0</v>
      </c>
      <c r="BD15186" s="10">
        <v>0</v>
      </c>
      <c r="BG15186" s="10">
        <v>0</v>
      </c>
      <c r="BH15186" s="10">
        <v>0</v>
      </c>
      <c r="BI15186" s="10">
        <v>954910</v>
      </c>
      <c r="BM15186" s="10">
        <v>136825</v>
      </c>
      <c r="BO15186" s="10">
        <v>1503616</v>
      </c>
      <c r="BP15186" s="10">
        <v>0</v>
      </c>
      <c r="BQ15186" s="10">
        <v>0</v>
      </c>
      <c r="BR15186" s="10">
        <v>1091927</v>
      </c>
      <c r="BS15186" s="10">
        <v>0</v>
      </c>
      <c r="BT15186" s="10">
        <v>0</v>
      </c>
      <c r="CP15186" s="10">
        <v>3687278</v>
      </c>
    </row>
    <row r="15187" spans="2:94" x14ac:dyDescent="0.3">
      <c r="B15187" s="2">
        <v>55228</v>
      </c>
      <c r="C15187" s="1" t="s">
        <v>2367</v>
      </c>
      <c r="D15187" s="1" t="s">
        <v>158</v>
      </c>
      <c r="F15187" s="1" t="s">
        <v>111</v>
      </c>
      <c r="G15187" s="1" t="s">
        <v>100</v>
      </c>
      <c r="H15187" s="1" t="s">
        <v>102</v>
      </c>
      <c r="BB15187" s="10">
        <v>0</v>
      </c>
      <c r="BC15187" s="10">
        <v>0</v>
      </c>
      <c r="BD15187" s="10">
        <v>0</v>
      </c>
      <c r="BG15187" s="10">
        <v>0</v>
      </c>
      <c r="BH15187" s="10">
        <v>0</v>
      </c>
      <c r="BO15187" s="10">
        <v>0</v>
      </c>
      <c r="BP15187" s="10">
        <v>0</v>
      </c>
      <c r="BQ15187" s="10">
        <v>0</v>
      </c>
      <c r="BR15187" s="10">
        <v>0</v>
      </c>
      <c r="BS15187" s="10">
        <v>0</v>
      </c>
      <c r="BT15187" s="10">
        <v>0</v>
      </c>
      <c r="CP15187" s="10">
        <v>0</v>
      </c>
    </row>
    <row r="15188" spans="2:94" x14ac:dyDescent="0.3">
      <c r="B15188" s="2">
        <v>55228</v>
      </c>
      <c r="C15188" s="1" t="s">
        <v>2367</v>
      </c>
      <c r="D15188" s="1" t="s">
        <v>158</v>
      </c>
      <c r="F15188" s="1" t="s">
        <v>111</v>
      </c>
      <c r="G15188" s="1" t="s">
        <v>100</v>
      </c>
      <c r="H15188" s="1" t="s">
        <v>103</v>
      </c>
      <c r="AM15188" s="10">
        <v>422457</v>
      </c>
      <c r="BB15188" s="10">
        <v>0</v>
      </c>
      <c r="BC15188" s="10">
        <v>0</v>
      </c>
      <c r="BD15188" s="10">
        <v>0</v>
      </c>
      <c r="BG15188" s="10">
        <v>0</v>
      </c>
      <c r="BH15188" s="10">
        <v>0</v>
      </c>
      <c r="BO15188" s="10">
        <v>0</v>
      </c>
      <c r="BP15188" s="10">
        <v>0</v>
      </c>
      <c r="BQ15188" s="10">
        <v>0</v>
      </c>
      <c r="BR15188" s="10">
        <v>0</v>
      </c>
      <c r="BS15188" s="10">
        <v>0</v>
      </c>
      <c r="BT15188" s="10">
        <v>0</v>
      </c>
      <c r="CP15188" s="10">
        <v>422457</v>
      </c>
    </row>
    <row r="15189" spans="2:94" x14ac:dyDescent="0.3">
      <c r="B15189" s="2">
        <v>55228</v>
      </c>
      <c r="C15189" s="1" t="s">
        <v>2367</v>
      </c>
      <c r="D15189" s="1" t="s">
        <v>158</v>
      </c>
      <c r="F15189" s="1" t="s">
        <v>111</v>
      </c>
      <c r="G15189" s="1" t="s">
        <v>3883</v>
      </c>
      <c r="H15189" s="1" t="s">
        <v>102</v>
      </c>
      <c r="CP15189" s="10">
        <f>SUM(CK15189:CO15189)</f>
        <v>0</v>
      </c>
    </row>
    <row r="15190" spans="2:94" x14ac:dyDescent="0.3">
      <c r="B15190" s="2">
        <v>55228</v>
      </c>
      <c r="C15190" s="1" t="s">
        <v>2367</v>
      </c>
      <c r="D15190" s="1" t="s">
        <v>158</v>
      </c>
      <c r="F15190" s="1" t="s">
        <v>111</v>
      </c>
      <c r="G15190" s="1" t="s">
        <v>3883</v>
      </c>
      <c r="H15190" s="1" t="s">
        <v>103</v>
      </c>
      <c r="CP15190" s="10">
        <f>SUM(CK15190:CO15190)</f>
        <v>0</v>
      </c>
    </row>
    <row r="15191" spans="2:94" x14ac:dyDescent="0.3">
      <c r="B15191" s="2">
        <v>55228</v>
      </c>
      <c r="C15191" s="1" t="s">
        <v>2367</v>
      </c>
      <c r="D15191" s="1" t="s">
        <v>158</v>
      </c>
      <c r="F15191" s="1" t="s">
        <v>111</v>
      </c>
      <c r="G15191" s="1" t="s">
        <v>101</v>
      </c>
      <c r="H15191" s="1" t="s">
        <v>102</v>
      </c>
      <c r="BB15191" s="10">
        <v>0</v>
      </c>
      <c r="BC15191" s="10">
        <v>0</v>
      </c>
      <c r="BD15191" s="10">
        <v>0</v>
      </c>
      <c r="BG15191" s="10">
        <v>0</v>
      </c>
      <c r="BH15191" s="10">
        <v>0</v>
      </c>
      <c r="BO15191" s="10">
        <v>0</v>
      </c>
      <c r="BP15191" s="10">
        <v>0</v>
      </c>
      <c r="BQ15191" s="10">
        <v>0</v>
      </c>
      <c r="BR15191" s="10">
        <v>0</v>
      </c>
      <c r="BS15191" s="10">
        <v>0</v>
      </c>
      <c r="BT15191" s="10">
        <v>0</v>
      </c>
      <c r="CP15191" s="10">
        <v>0</v>
      </c>
    </row>
    <row r="15192" spans="2:94" x14ac:dyDescent="0.3">
      <c r="B15192" s="2">
        <v>55228</v>
      </c>
      <c r="C15192" s="1" t="s">
        <v>2367</v>
      </c>
      <c r="D15192" s="1" t="s">
        <v>158</v>
      </c>
      <c r="F15192" s="1" t="s">
        <v>111</v>
      </c>
      <c r="G15192" s="1" t="s">
        <v>101</v>
      </c>
      <c r="H15192" s="1" t="s">
        <v>103</v>
      </c>
      <c r="AM15192" s="10">
        <v>210282</v>
      </c>
      <c r="BB15192" s="10">
        <v>0</v>
      </c>
      <c r="BC15192" s="10">
        <v>0</v>
      </c>
      <c r="BD15192" s="10">
        <v>0</v>
      </c>
      <c r="BG15192" s="10">
        <v>0</v>
      </c>
      <c r="BH15192" s="10">
        <v>0</v>
      </c>
      <c r="BO15192" s="10">
        <v>0</v>
      </c>
      <c r="BP15192" s="10">
        <v>0</v>
      </c>
      <c r="BQ15192" s="10">
        <v>0</v>
      </c>
      <c r="BR15192" s="10">
        <v>0</v>
      </c>
      <c r="BS15192" s="10">
        <v>0</v>
      </c>
      <c r="BT15192" s="10">
        <v>0</v>
      </c>
      <c r="CP15192" s="10">
        <v>210282</v>
      </c>
    </row>
    <row r="15193" spans="2:94" x14ac:dyDescent="0.3">
      <c r="B15193" s="2">
        <v>55234</v>
      </c>
      <c r="C15193" s="1" t="s">
        <v>2369</v>
      </c>
      <c r="D15193" s="1" t="s">
        <v>158</v>
      </c>
      <c r="F15193" s="1" t="s">
        <v>111</v>
      </c>
      <c r="G15193" s="1" t="s">
        <v>96</v>
      </c>
      <c r="H15193" s="1" t="s">
        <v>102</v>
      </c>
      <c r="BB15193" s="10">
        <v>0</v>
      </c>
      <c r="BC15193" s="10">
        <v>0</v>
      </c>
      <c r="BD15193" s="10">
        <v>0</v>
      </c>
      <c r="BG15193" s="10">
        <v>0</v>
      </c>
      <c r="BH15193" s="10">
        <v>0</v>
      </c>
      <c r="BO15193" s="10">
        <v>0</v>
      </c>
      <c r="BP15193" s="10">
        <v>0</v>
      </c>
      <c r="BQ15193" s="10">
        <v>0</v>
      </c>
      <c r="BR15193" s="10">
        <v>0</v>
      </c>
      <c r="BS15193" s="10">
        <v>0</v>
      </c>
      <c r="BT15193" s="10">
        <v>0</v>
      </c>
      <c r="CP15193" s="10">
        <v>0</v>
      </c>
    </row>
    <row r="15194" spans="2:94" x14ac:dyDescent="0.3">
      <c r="B15194" s="2">
        <v>55234</v>
      </c>
      <c r="C15194" s="1" t="s">
        <v>2369</v>
      </c>
      <c r="D15194" s="1" t="s">
        <v>158</v>
      </c>
      <c r="F15194" s="1" t="s">
        <v>111</v>
      </c>
      <c r="G15194" s="1" t="s">
        <v>96</v>
      </c>
      <c r="H15194" s="1" t="s">
        <v>103</v>
      </c>
      <c r="I15194" s="10">
        <v>12650</v>
      </c>
      <c r="BB15194" s="10">
        <v>0</v>
      </c>
      <c r="BC15194" s="10">
        <v>0</v>
      </c>
      <c r="BD15194" s="10">
        <v>0</v>
      </c>
      <c r="BG15194" s="10">
        <v>0</v>
      </c>
      <c r="BH15194" s="10">
        <v>0</v>
      </c>
      <c r="BO15194" s="10">
        <v>0</v>
      </c>
      <c r="BP15194" s="10">
        <v>0</v>
      </c>
      <c r="BQ15194" s="10">
        <v>0</v>
      </c>
      <c r="BR15194" s="10">
        <v>0</v>
      </c>
      <c r="BS15194" s="10">
        <v>0</v>
      </c>
      <c r="BT15194" s="10">
        <v>0</v>
      </c>
      <c r="CP15194" s="10">
        <v>12650</v>
      </c>
    </row>
    <row r="15195" spans="2:94" x14ac:dyDescent="0.3">
      <c r="B15195" s="2">
        <v>55234</v>
      </c>
      <c r="C15195" s="1" t="s">
        <v>2369</v>
      </c>
      <c r="D15195" s="1" t="s">
        <v>158</v>
      </c>
      <c r="F15195" s="1" t="s">
        <v>111</v>
      </c>
      <c r="G15195" s="1" t="s">
        <v>99</v>
      </c>
      <c r="H15195" s="1" t="s">
        <v>102</v>
      </c>
      <c r="AW15195" s="10">
        <v>42700</v>
      </c>
      <c r="BB15195" s="10">
        <v>0</v>
      </c>
      <c r="BC15195" s="10">
        <v>0</v>
      </c>
      <c r="BD15195" s="10">
        <v>0</v>
      </c>
      <c r="BG15195" s="10">
        <v>0</v>
      </c>
      <c r="BH15195" s="10">
        <v>0</v>
      </c>
      <c r="BO15195" s="10">
        <v>0</v>
      </c>
      <c r="BP15195" s="10">
        <v>0</v>
      </c>
      <c r="BQ15195" s="10">
        <v>0</v>
      </c>
      <c r="BR15195" s="10">
        <v>0</v>
      </c>
      <c r="BS15195" s="10">
        <v>0</v>
      </c>
      <c r="BT15195" s="10">
        <v>0</v>
      </c>
      <c r="CP15195" s="10">
        <v>42700</v>
      </c>
    </row>
    <row r="15196" spans="2:94" x14ac:dyDescent="0.3">
      <c r="B15196" s="2">
        <v>55234</v>
      </c>
      <c r="C15196" s="1" t="s">
        <v>2369</v>
      </c>
      <c r="D15196" s="1" t="s">
        <v>158</v>
      </c>
      <c r="F15196" s="1" t="s">
        <v>111</v>
      </c>
      <c r="G15196" s="1" t="s">
        <v>99</v>
      </c>
      <c r="H15196" s="1" t="s">
        <v>103</v>
      </c>
      <c r="BB15196" s="10">
        <v>0</v>
      </c>
      <c r="BC15196" s="10">
        <v>0</v>
      </c>
      <c r="BD15196" s="10">
        <v>0</v>
      </c>
      <c r="BG15196" s="10">
        <v>0</v>
      </c>
      <c r="BH15196" s="10">
        <v>0</v>
      </c>
      <c r="BM15196" s="10">
        <v>151823</v>
      </c>
      <c r="BO15196" s="10">
        <v>6035</v>
      </c>
      <c r="BP15196" s="10">
        <v>0</v>
      </c>
      <c r="BQ15196" s="10">
        <v>0</v>
      </c>
      <c r="BR15196" s="10">
        <v>0</v>
      </c>
      <c r="BS15196" s="10">
        <v>0</v>
      </c>
      <c r="BT15196" s="10">
        <v>540000</v>
      </c>
      <c r="CP15196" s="10">
        <v>697858</v>
      </c>
    </row>
    <row r="15197" spans="2:94" x14ac:dyDescent="0.3">
      <c r="B15197" s="2">
        <v>55234</v>
      </c>
      <c r="C15197" s="1" t="s">
        <v>2369</v>
      </c>
      <c r="D15197" s="1" t="s">
        <v>158</v>
      </c>
      <c r="F15197" s="1" t="s">
        <v>111</v>
      </c>
      <c r="G15197" s="1" t="s">
        <v>100</v>
      </c>
      <c r="H15197" s="1" t="s">
        <v>102</v>
      </c>
      <c r="BB15197" s="10">
        <v>0</v>
      </c>
      <c r="BC15197" s="10">
        <v>0</v>
      </c>
      <c r="BD15197" s="10">
        <v>0</v>
      </c>
      <c r="BG15197" s="10">
        <v>0</v>
      </c>
      <c r="BH15197" s="10">
        <v>0</v>
      </c>
      <c r="BO15197" s="10">
        <v>0</v>
      </c>
      <c r="BP15197" s="10">
        <v>0</v>
      </c>
      <c r="BQ15197" s="10">
        <v>0</v>
      </c>
      <c r="BR15197" s="10">
        <v>0</v>
      </c>
      <c r="BS15197" s="10">
        <v>0</v>
      </c>
      <c r="BT15197" s="10">
        <v>0</v>
      </c>
      <c r="CP15197" s="10">
        <v>0</v>
      </c>
    </row>
    <row r="15198" spans="2:94" x14ac:dyDescent="0.3">
      <c r="B15198" s="2">
        <v>55234</v>
      </c>
      <c r="C15198" s="1" t="s">
        <v>2369</v>
      </c>
      <c r="D15198" s="1" t="s">
        <v>158</v>
      </c>
      <c r="F15198" s="1" t="s">
        <v>111</v>
      </c>
      <c r="G15198" s="1" t="s">
        <v>100</v>
      </c>
      <c r="H15198" s="1" t="s">
        <v>103</v>
      </c>
      <c r="AM15198" s="10">
        <v>80000</v>
      </c>
      <c r="BB15198" s="10">
        <v>0</v>
      </c>
      <c r="BC15198" s="10">
        <v>0</v>
      </c>
      <c r="BD15198" s="10">
        <v>0</v>
      </c>
      <c r="BG15198" s="10">
        <v>0</v>
      </c>
      <c r="BH15198" s="10">
        <v>0</v>
      </c>
      <c r="BO15198" s="10">
        <v>0</v>
      </c>
      <c r="BP15198" s="10">
        <v>0</v>
      </c>
      <c r="BQ15198" s="10">
        <v>0</v>
      </c>
      <c r="BR15198" s="10">
        <v>0</v>
      </c>
      <c r="BS15198" s="10">
        <v>0</v>
      </c>
      <c r="BT15198" s="10">
        <v>0</v>
      </c>
      <c r="CP15198" s="10">
        <v>80000</v>
      </c>
    </row>
    <row r="15199" spans="2:94" x14ac:dyDescent="0.3">
      <c r="B15199" s="2">
        <v>55234</v>
      </c>
      <c r="C15199" s="1" t="s">
        <v>2369</v>
      </c>
      <c r="D15199" s="1" t="s">
        <v>158</v>
      </c>
      <c r="F15199" s="1" t="s">
        <v>111</v>
      </c>
      <c r="G15199" s="1" t="s">
        <v>3883</v>
      </c>
      <c r="H15199" s="1" t="s">
        <v>102</v>
      </c>
      <c r="CP15199" s="10">
        <f>SUM(CK15199:CO15199)</f>
        <v>0</v>
      </c>
    </row>
    <row r="15200" spans="2:94" x14ac:dyDescent="0.3">
      <c r="B15200" s="2">
        <v>55234</v>
      </c>
      <c r="C15200" s="1" t="s">
        <v>2369</v>
      </c>
      <c r="D15200" s="1" t="s">
        <v>158</v>
      </c>
      <c r="F15200" s="1" t="s">
        <v>111</v>
      </c>
      <c r="G15200" s="1" t="s">
        <v>3883</v>
      </c>
      <c r="H15200" s="1" t="s">
        <v>103</v>
      </c>
      <c r="CP15200" s="10">
        <f>SUM(CK15200:CO15200)</f>
        <v>0</v>
      </c>
    </row>
    <row r="15201" spans="2:94" x14ac:dyDescent="0.3">
      <c r="B15201" s="2">
        <v>55234</v>
      </c>
      <c r="C15201" s="1" t="s">
        <v>2369</v>
      </c>
      <c r="D15201" s="1" t="s">
        <v>158</v>
      </c>
      <c r="F15201" s="1" t="s">
        <v>111</v>
      </c>
      <c r="G15201" s="1" t="s">
        <v>101</v>
      </c>
      <c r="H15201" s="1" t="s">
        <v>102</v>
      </c>
      <c r="BB15201" s="10">
        <v>0</v>
      </c>
      <c r="BC15201" s="10">
        <v>0</v>
      </c>
      <c r="BD15201" s="10">
        <v>0</v>
      </c>
      <c r="BG15201" s="10">
        <v>0</v>
      </c>
      <c r="BH15201" s="10">
        <v>0</v>
      </c>
      <c r="BO15201" s="10">
        <v>0</v>
      </c>
      <c r="BP15201" s="10">
        <v>0</v>
      </c>
      <c r="BQ15201" s="10">
        <v>0</v>
      </c>
      <c r="BR15201" s="10">
        <v>0</v>
      </c>
      <c r="BS15201" s="10">
        <v>0</v>
      </c>
      <c r="BT15201" s="10">
        <v>0</v>
      </c>
      <c r="CP15201" s="10">
        <v>0</v>
      </c>
    </row>
    <row r="15202" spans="2:94" x14ac:dyDescent="0.3">
      <c r="B15202" s="2">
        <v>55234</v>
      </c>
      <c r="C15202" s="1" t="s">
        <v>2369</v>
      </c>
      <c r="D15202" s="1" t="s">
        <v>158</v>
      </c>
      <c r="F15202" s="1" t="s">
        <v>111</v>
      </c>
      <c r="G15202" s="1" t="s">
        <v>101</v>
      </c>
      <c r="H15202" s="1" t="s">
        <v>103</v>
      </c>
      <c r="BB15202" s="10">
        <v>0</v>
      </c>
      <c r="BC15202" s="10">
        <v>0</v>
      </c>
      <c r="BD15202" s="10">
        <v>0</v>
      </c>
      <c r="BG15202" s="10">
        <v>0</v>
      </c>
      <c r="BH15202" s="10">
        <v>0</v>
      </c>
      <c r="BO15202" s="10">
        <v>0</v>
      </c>
      <c r="BP15202" s="10">
        <v>0</v>
      </c>
      <c r="BQ15202" s="10">
        <v>0</v>
      </c>
      <c r="BR15202" s="10">
        <v>0</v>
      </c>
      <c r="BS15202" s="10">
        <v>0</v>
      </c>
      <c r="BT15202" s="10">
        <v>0</v>
      </c>
      <c r="CP15202" s="10">
        <v>0</v>
      </c>
    </row>
    <row r="15203" spans="2:94" x14ac:dyDescent="0.3">
      <c r="B15203" s="2">
        <v>55240</v>
      </c>
      <c r="C15203" s="1" t="s">
        <v>2370</v>
      </c>
      <c r="D15203" s="1" t="s">
        <v>158</v>
      </c>
      <c r="F15203" s="1" t="s">
        <v>111</v>
      </c>
      <c r="G15203" s="1" t="s">
        <v>96</v>
      </c>
      <c r="H15203" s="1" t="s">
        <v>102</v>
      </c>
      <c r="S15203" s="10">
        <v>0</v>
      </c>
      <c r="T15203" s="10">
        <v>0</v>
      </c>
      <c r="W15203" s="10">
        <v>0</v>
      </c>
      <c r="AN15203" s="10">
        <v>0</v>
      </c>
      <c r="BB15203" s="10">
        <v>0</v>
      </c>
      <c r="BC15203" s="10">
        <v>0</v>
      </c>
      <c r="BD15203" s="10">
        <v>0</v>
      </c>
      <c r="BG15203" s="10">
        <v>0</v>
      </c>
      <c r="BH15203" s="10">
        <v>0</v>
      </c>
      <c r="BO15203" s="10">
        <v>0</v>
      </c>
      <c r="BP15203" s="10">
        <v>0</v>
      </c>
      <c r="BQ15203" s="10">
        <v>0</v>
      </c>
      <c r="BR15203" s="10">
        <v>0</v>
      </c>
      <c r="BS15203" s="10">
        <v>0</v>
      </c>
      <c r="BT15203" s="10">
        <v>0</v>
      </c>
      <c r="CP15203" s="10">
        <v>0</v>
      </c>
    </row>
    <row r="15204" spans="2:94" x14ac:dyDescent="0.3">
      <c r="B15204" s="2">
        <v>55240</v>
      </c>
      <c r="C15204" s="1" t="s">
        <v>2370</v>
      </c>
      <c r="D15204" s="1" t="s">
        <v>158</v>
      </c>
      <c r="F15204" s="1" t="s">
        <v>111</v>
      </c>
      <c r="G15204" s="1" t="s">
        <v>96</v>
      </c>
      <c r="H15204" s="1" t="s">
        <v>103</v>
      </c>
      <c r="I15204" s="10">
        <v>4981</v>
      </c>
      <c r="S15204" s="10">
        <v>0</v>
      </c>
      <c r="T15204" s="10">
        <v>0</v>
      </c>
      <c r="W15204" s="10">
        <v>0</v>
      </c>
      <c r="AN15204" s="10">
        <v>0</v>
      </c>
      <c r="BB15204" s="10">
        <v>0</v>
      </c>
      <c r="BC15204" s="10">
        <v>0</v>
      </c>
      <c r="BD15204" s="10">
        <v>0</v>
      </c>
      <c r="BG15204" s="10">
        <v>0</v>
      </c>
      <c r="BH15204" s="10">
        <v>0</v>
      </c>
      <c r="BO15204" s="10">
        <v>0</v>
      </c>
      <c r="BP15204" s="10">
        <v>0</v>
      </c>
      <c r="BQ15204" s="10">
        <v>0</v>
      </c>
      <c r="BR15204" s="10">
        <v>0</v>
      </c>
      <c r="BS15204" s="10">
        <v>0</v>
      </c>
      <c r="BT15204" s="10">
        <v>0</v>
      </c>
      <c r="CP15204" s="10">
        <v>4981</v>
      </c>
    </row>
    <row r="15205" spans="2:94" x14ac:dyDescent="0.3">
      <c r="B15205" s="2">
        <v>55240</v>
      </c>
      <c r="C15205" s="1" t="s">
        <v>2370</v>
      </c>
      <c r="D15205" s="1" t="s">
        <v>158</v>
      </c>
      <c r="F15205" s="1" t="s">
        <v>111</v>
      </c>
      <c r="G15205" s="1" t="s">
        <v>99</v>
      </c>
      <c r="H15205" s="1" t="s">
        <v>102</v>
      </c>
      <c r="BB15205" s="10">
        <v>0</v>
      </c>
      <c r="BC15205" s="10">
        <v>0</v>
      </c>
      <c r="BD15205" s="10">
        <v>0</v>
      </c>
      <c r="BG15205" s="10">
        <v>0</v>
      </c>
      <c r="BH15205" s="10">
        <v>0</v>
      </c>
      <c r="BO15205" s="10">
        <v>0</v>
      </c>
      <c r="BP15205" s="10">
        <v>0</v>
      </c>
      <c r="BQ15205" s="10">
        <v>0</v>
      </c>
      <c r="BR15205" s="10">
        <v>0</v>
      </c>
      <c r="BS15205" s="10">
        <v>0</v>
      </c>
      <c r="BT15205" s="10">
        <v>0</v>
      </c>
      <c r="CP15205" s="10">
        <v>0</v>
      </c>
    </row>
    <row r="15206" spans="2:94" x14ac:dyDescent="0.3">
      <c r="B15206" s="2">
        <v>55240</v>
      </c>
      <c r="C15206" s="1" t="s">
        <v>2370</v>
      </c>
      <c r="D15206" s="1" t="s">
        <v>158</v>
      </c>
      <c r="F15206" s="1" t="s">
        <v>111</v>
      </c>
      <c r="G15206" s="1" t="s">
        <v>99</v>
      </c>
      <c r="H15206" s="1" t="s">
        <v>103</v>
      </c>
      <c r="BB15206" s="10">
        <v>0</v>
      </c>
      <c r="BC15206" s="10">
        <v>0</v>
      </c>
      <c r="BD15206" s="10">
        <v>0</v>
      </c>
      <c r="BG15206" s="10">
        <v>0</v>
      </c>
      <c r="BH15206" s="10">
        <v>0</v>
      </c>
      <c r="BM15206" s="10">
        <v>129268</v>
      </c>
      <c r="BO15206" s="10">
        <v>0</v>
      </c>
      <c r="BP15206" s="10">
        <v>0</v>
      </c>
      <c r="BQ15206" s="10">
        <v>0</v>
      </c>
      <c r="BR15206" s="10">
        <v>0</v>
      </c>
      <c r="BS15206" s="10">
        <v>0</v>
      </c>
      <c r="BT15206" s="10">
        <v>0</v>
      </c>
      <c r="CP15206" s="10">
        <v>129268</v>
      </c>
    </row>
    <row r="15207" spans="2:94" x14ac:dyDescent="0.3">
      <c r="B15207" s="2">
        <v>55240</v>
      </c>
      <c r="C15207" s="1" t="s">
        <v>2370</v>
      </c>
      <c r="D15207" s="1" t="s">
        <v>158</v>
      </c>
      <c r="F15207" s="1" t="s">
        <v>111</v>
      </c>
      <c r="G15207" s="1" t="s">
        <v>100</v>
      </c>
      <c r="H15207" s="1" t="s">
        <v>102</v>
      </c>
      <c r="AM15207" s="10">
        <v>0</v>
      </c>
      <c r="BB15207" s="10">
        <v>0</v>
      </c>
      <c r="BC15207" s="10">
        <v>0</v>
      </c>
      <c r="BD15207" s="10">
        <v>0</v>
      </c>
      <c r="BG15207" s="10">
        <v>0</v>
      </c>
      <c r="BH15207" s="10">
        <v>0</v>
      </c>
      <c r="BO15207" s="10">
        <v>0</v>
      </c>
      <c r="BP15207" s="10">
        <v>0</v>
      </c>
      <c r="BQ15207" s="10">
        <v>0</v>
      </c>
      <c r="BR15207" s="10">
        <v>0</v>
      </c>
      <c r="BS15207" s="10">
        <v>0</v>
      </c>
      <c r="BT15207" s="10">
        <v>0</v>
      </c>
      <c r="CP15207" s="10">
        <v>0</v>
      </c>
    </row>
    <row r="15208" spans="2:94" x14ac:dyDescent="0.3">
      <c r="B15208" s="2">
        <v>55240</v>
      </c>
      <c r="C15208" s="1" t="s">
        <v>2370</v>
      </c>
      <c r="D15208" s="1" t="s">
        <v>158</v>
      </c>
      <c r="F15208" s="1" t="s">
        <v>111</v>
      </c>
      <c r="G15208" s="1" t="s">
        <v>100</v>
      </c>
      <c r="H15208" s="1" t="s">
        <v>103</v>
      </c>
      <c r="AM15208" s="10">
        <v>0</v>
      </c>
      <c r="BB15208" s="10">
        <v>0</v>
      </c>
      <c r="BC15208" s="10">
        <v>0</v>
      </c>
      <c r="BD15208" s="10">
        <v>0</v>
      </c>
      <c r="BG15208" s="10">
        <v>0</v>
      </c>
      <c r="BH15208" s="10">
        <v>0</v>
      </c>
      <c r="BO15208" s="10">
        <v>0</v>
      </c>
      <c r="BP15208" s="10">
        <v>0</v>
      </c>
      <c r="BQ15208" s="10">
        <v>0</v>
      </c>
      <c r="BR15208" s="10">
        <v>0</v>
      </c>
      <c r="BS15208" s="10">
        <v>0</v>
      </c>
      <c r="BT15208" s="10">
        <v>0</v>
      </c>
      <c r="CP15208" s="10">
        <v>0</v>
      </c>
    </row>
    <row r="15209" spans="2:94" x14ac:dyDescent="0.3">
      <c r="B15209" s="2">
        <v>55240</v>
      </c>
      <c r="C15209" s="1" t="s">
        <v>2370</v>
      </c>
      <c r="D15209" s="1" t="s">
        <v>158</v>
      </c>
      <c r="F15209" s="1" t="s">
        <v>111</v>
      </c>
      <c r="G15209" s="1" t="s">
        <v>3883</v>
      </c>
      <c r="H15209" s="1" t="s">
        <v>102</v>
      </c>
      <c r="CP15209" s="10">
        <f>SUM(CK15209:CO15209)</f>
        <v>0</v>
      </c>
    </row>
    <row r="15210" spans="2:94" x14ac:dyDescent="0.3">
      <c r="B15210" s="2">
        <v>55240</v>
      </c>
      <c r="C15210" s="1" t="s">
        <v>2370</v>
      </c>
      <c r="D15210" s="1" t="s">
        <v>158</v>
      </c>
      <c r="F15210" s="1" t="s">
        <v>111</v>
      </c>
      <c r="G15210" s="1" t="s">
        <v>3883</v>
      </c>
      <c r="H15210" s="1" t="s">
        <v>103</v>
      </c>
      <c r="CP15210" s="10">
        <f>SUM(CK15210:CO15210)</f>
        <v>0</v>
      </c>
    </row>
    <row r="15211" spans="2:94" x14ac:dyDescent="0.3">
      <c r="B15211" s="2">
        <v>55240</v>
      </c>
      <c r="C15211" s="1" t="s">
        <v>2370</v>
      </c>
      <c r="D15211" s="1" t="s">
        <v>158</v>
      </c>
      <c r="F15211" s="1" t="s">
        <v>111</v>
      </c>
      <c r="G15211" s="1" t="s">
        <v>101</v>
      </c>
      <c r="H15211" s="1" t="s">
        <v>102</v>
      </c>
      <c r="AM15211" s="10">
        <v>0</v>
      </c>
      <c r="BB15211" s="10">
        <v>0</v>
      </c>
      <c r="BC15211" s="10">
        <v>0</v>
      </c>
      <c r="BD15211" s="10">
        <v>0</v>
      </c>
      <c r="BG15211" s="10">
        <v>0</v>
      </c>
      <c r="BH15211" s="10">
        <v>0</v>
      </c>
      <c r="BO15211" s="10">
        <v>0</v>
      </c>
      <c r="BP15211" s="10">
        <v>0</v>
      </c>
      <c r="BQ15211" s="10">
        <v>0</v>
      </c>
      <c r="BR15211" s="10">
        <v>0</v>
      </c>
      <c r="BS15211" s="10">
        <v>0</v>
      </c>
      <c r="BT15211" s="10">
        <v>0</v>
      </c>
      <c r="CP15211" s="10">
        <v>0</v>
      </c>
    </row>
    <row r="15212" spans="2:94" x14ac:dyDescent="0.3">
      <c r="B15212" s="2">
        <v>55240</v>
      </c>
      <c r="C15212" s="1" t="s">
        <v>2370</v>
      </c>
      <c r="D15212" s="1" t="s">
        <v>158</v>
      </c>
      <c r="F15212" s="1" t="s">
        <v>111</v>
      </c>
      <c r="G15212" s="1" t="s">
        <v>101</v>
      </c>
      <c r="H15212" s="1" t="s">
        <v>103</v>
      </c>
      <c r="AM15212" s="10">
        <v>0</v>
      </c>
      <c r="BB15212" s="10">
        <v>0</v>
      </c>
      <c r="BC15212" s="10">
        <v>0</v>
      </c>
      <c r="BD15212" s="10">
        <v>0</v>
      </c>
      <c r="BG15212" s="10">
        <v>0</v>
      </c>
      <c r="BH15212" s="10">
        <v>0</v>
      </c>
      <c r="BO15212" s="10">
        <v>0</v>
      </c>
      <c r="BP15212" s="10">
        <v>0</v>
      </c>
      <c r="BQ15212" s="10">
        <v>0</v>
      </c>
      <c r="BR15212" s="10">
        <v>0</v>
      </c>
      <c r="BS15212" s="10">
        <v>0</v>
      </c>
      <c r="BT15212" s="10">
        <v>0</v>
      </c>
      <c r="CP15212" s="10">
        <v>0</v>
      </c>
    </row>
    <row r="15213" spans="2:94" x14ac:dyDescent="0.3">
      <c r="B15213" s="2">
        <v>55246</v>
      </c>
      <c r="C15213" s="1" t="s">
        <v>2371</v>
      </c>
      <c r="D15213" s="1" t="s">
        <v>158</v>
      </c>
      <c r="F15213" s="1" t="s">
        <v>111</v>
      </c>
      <c r="G15213" s="1" t="s">
        <v>96</v>
      </c>
      <c r="H15213" s="1" t="s">
        <v>102</v>
      </c>
      <c r="BB15213" s="10">
        <v>0</v>
      </c>
      <c r="BC15213" s="10">
        <v>0</v>
      </c>
      <c r="BD15213" s="10">
        <v>0</v>
      </c>
      <c r="BG15213" s="10">
        <v>0</v>
      </c>
      <c r="BH15213" s="10">
        <v>0</v>
      </c>
      <c r="BO15213" s="10">
        <v>0</v>
      </c>
      <c r="BP15213" s="10">
        <v>0</v>
      </c>
      <c r="BQ15213" s="10">
        <v>0</v>
      </c>
      <c r="BR15213" s="10">
        <v>0</v>
      </c>
      <c r="BS15213" s="10">
        <v>0</v>
      </c>
      <c r="BT15213" s="10">
        <v>0</v>
      </c>
      <c r="CP15213" s="10">
        <v>0</v>
      </c>
    </row>
    <row r="15214" spans="2:94" x14ac:dyDescent="0.3">
      <c r="B15214" s="2">
        <v>55246</v>
      </c>
      <c r="C15214" s="1" t="s">
        <v>2371</v>
      </c>
      <c r="D15214" s="1" t="s">
        <v>158</v>
      </c>
      <c r="F15214" s="1" t="s">
        <v>111</v>
      </c>
      <c r="G15214" s="1" t="s">
        <v>96</v>
      </c>
      <c r="H15214" s="1" t="s">
        <v>103</v>
      </c>
      <c r="I15214" s="10">
        <v>10970</v>
      </c>
      <c r="BB15214" s="10">
        <v>0</v>
      </c>
      <c r="BC15214" s="10">
        <v>0</v>
      </c>
      <c r="BD15214" s="10">
        <v>0</v>
      </c>
      <c r="BG15214" s="10">
        <v>0</v>
      </c>
      <c r="BH15214" s="10">
        <v>0</v>
      </c>
      <c r="BO15214" s="10">
        <v>0</v>
      </c>
      <c r="BP15214" s="10">
        <v>0</v>
      </c>
      <c r="BQ15214" s="10">
        <v>0</v>
      </c>
      <c r="BR15214" s="10">
        <v>0</v>
      </c>
      <c r="BS15214" s="10">
        <v>0</v>
      </c>
      <c r="BT15214" s="10">
        <v>0</v>
      </c>
      <c r="CP15214" s="10">
        <v>10970</v>
      </c>
    </row>
    <row r="15215" spans="2:94" x14ac:dyDescent="0.3">
      <c r="B15215" s="2">
        <v>55246</v>
      </c>
      <c r="C15215" s="1" t="s">
        <v>2371</v>
      </c>
      <c r="D15215" s="1" t="s">
        <v>158</v>
      </c>
      <c r="F15215" s="1" t="s">
        <v>111</v>
      </c>
      <c r="G15215" s="1" t="s">
        <v>99</v>
      </c>
      <c r="H15215" s="1" t="s">
        <v>102</v>
      </c>
      <c r="BB15215" s="10">
        <v>0</v>
      </c>
      <c r="BC15215" s="10">
        <v>0</v>
      </c>
      <c r="BD15215" s="10">
        <v>0</v>
      </c>
      <c r="BG15215" s="10">
        <v>0</v>
      </c>
      <c r="BH15215" s="10">
        <v>0</v>
      </c>
      <c r="BO15215" s="10">
        <v>0</v>
      </c>
      <c r="BP15215" s="10">
        <v>0</v>
      </c>
      <c r="BQ15215" s="10">
        <v>0</v>
      </c>
      <c r="BR15215" s="10">
        <v>0</v>
      </c>
      <c r="BS15215" s="10">
        <v>0</v>
      </c>
      <c r="BT15215" s="10">
        <v>0</v>
      </c>
      <c r="CP15215" s="10">
        <v>0</v>
      </c>
    </row>
    <row r="15216" spans="2:94" x14ac:dyDescent="0.3">
      <c r="B15216" s="2">
        <v>55246</v>
      </c>
      <c r="C15216" s="1" t="s">
        <v>2371</v>
      </c>
      <c r="D15216" s="1" t="s">
        <v>158</v>
      </c>
      <c r="F15216" s="1" t="s">
        <v>111</v>
      </c>
      <c r="G15216" s="1" t="s">
        <v>99</v>
      </c>
      <c r="H15216" s="1" t="s">
        <v>103</v>
      </c>
      <c r="BB15216" s="10">
        <v>0</v>
      </c>
      <c r="BC15216" s="10">
        <v>0</v>
      </c>
      <c r="BD15216" s="10">
        <v>0</v>
      </c>
      <c r="BG15216" s="10">
        <v>0</v>
      </c>
      <c r="BH15216" s="10">
        <v>0</v>
      </c>
      <c r="BI15216" s="10">
        <v>258362</v>
      </c>
      <c r="BO15216" s="10">
        <v>0</v>
      </c>
      <c r="BP15216" s="10">
        <v>0</v>
      </c>
      <c r="BQ15216" s="10">
        <v>0</v>
      </c>
      <c r="BR15216" s="10">
        <v>55752</v>
      </c>
      <c r="BS15216" s="10">
        <v>0</v>
      </c>
      <c r="BT15216" s="10">
        <v>110425</v>
      </c>
      <c r="CP15216" s="10">
        <v>424539</v>
      </c>
    </row>
    <row r="15217" spans="2:94" x14ac:dyDescent="0.3">
      <c r="B15217" s="2">
        <v>55246</v>
      </c>
      <c r="C15217" s="1" t="s">
        <v>2371</v>
      </c>
      <c r="D15217" s="1" t="s">
        <v>158</v>
      </c>
      <c r="F15217" s="1" t="s">
        <v>111</v>
      </c>
      <c r="G15217" s="1" t="s">
        <v>100</v>
      </c>
      <c r="H15217" s="1" t="s">
        <v>102</v>
      </c>
      <c r="BB15217" s="10">
        <v>0</v>
      </c>
      <c r="BC15217" s="10">
        <v>0</v>
      </c>
      <c r="BD15217" s="10">
        <v>0</v>
      </c>
      <c r="BG15217" s="10">
        <v>0</v>
      </c>
      <c r="BH15217" s="10">
        <v>0</v>
      </c>
      <c r="BO15217" s="10">
        <v>0</v>
      </c>
      <c r="BP15217" s="10">
        <v>0</v>
      </c>
      <c r="BQ15217" s="10">
        <v>0</v>
      </c>
      <c r="BR15217" s="10">
        <v>0</v>
      </c>
      <c r="BS15217" s="10">
        <v>0</v>
      </c>
      <c r="BT15217" s="10">
        <v>0</v>
      </c>
      <c r="CP15217" s="10">
        <v>0</v>
      </c>
    </row>
    <row r="15218" spans="2:94" x14ac:dyDescent="0.3">
      <c r="B15218" s="2">
        <v>55246</v>
      </c>
      <c r="C15218" s="1" t="s">
        <v>2371</v>
      </c>
      <c r="D15218" s="1" t="s">
        <v>158</v>
      </c>
      <c r="F15218" s="1" t="s">
        <v>111</v>
      </c>
      <c r="G15218" s="1" t="s">
        <v>100</v>
      </c>
      <c r="H15218" s="1" t="s">
        <v>103</v>
      </c>
      <c r="AM15218" s="10">
        <v>214954</v>
      </c>
      <c r="BB15218" s="10">
        <v>0</v>
      </c>
      <c r="BC15218" s="10">
        <v>0</v>
      </c>
      <c r="BD15218" s="10">
        <v>0</v>
      </c>
      <c r="BG15218" s="10">
        <v>0</v>
      </c>
      <c r="BH15218" s="10">
        <v>0</v>
      </c>
      <c r="BO15218" s="10">
        <v>0</v>
      </c>
      <c r="BP15218" s="10">
        <v>0</v>
      </c>
      <c r="BQ15218" s="10">
        <v>0</v>
      </c>
      <c r="BR15218" s="10">
        <v>0</v>
      </c>
      <c r="BS15218" s="10">
        <v>0</v>
      </c>
      <c r="BT15218" s="10">
        <v>0</v>
      </c>
      <c r="CP15218" s="10">
        <v>214954</v>
      </c>
    </row>
    <row r="15219" spans="2:94" x14ac:dyDescent="0.3">
      <c r="B15219" s="2">
        <v>55246</v>
      </c>
      <c r="C15219" s="1" t="s">
        <v>2371</v>
      </c>
      <c r="D15219" s="1" t="s">
        <v>158</v>
      </c>
      <c r="F15219" s="1" t="s">
        <v>111</v>
      </c>
      <c r="G15219" s="1" t="s">
        <v>3883</v>
      </c>
      <c r="H15219" s="1" t="s">
        <v>102</v>
      </c>
      <c r="CP15219" s="10">
        <f>SUM(CK15219:CO15219)</f>
        <v>0</v>
      </c>
    </row>
    <row r="15220" spans="2:94" x14ac:dyDescent="0.3">
      <c r="B15220" s="2">
        <v>55246</v>
      </c>
      <c r="C15220" s="1" t="s">
        <v>2371</v>
      </c>
      <c r="D15220" s="1" t="s">
        <v>158</v>
      </c>
      <c r="F15220" s="1" t="s">
        <v>111</v>
      </c>
      <c r="G15220" s="1" t="s">
        <v>3883</v>
      </c>
      <c r="H15220" s="1" t="s">
        <v>103</v>
      </c>
      <c r="CP15220" s="10">
        <f>SUM(CK15220:CO15220)</f>
        <v>0</v>
      </c>
    </row>
    <row r="15221" spans="2:94" x14ac:dyDescent="0.3">
      <c r="B15221" s="2">
        <v>55246</v>
      </c>
      <c r="C15221" s="1" t="s">
        <v>2371</v>
      </c>
      <c r="D15221" s="1" t="s">
        <v>158</v>
      </c>
      <c r="F15221" s="1" t="s">
        <v>111</v>
      </c>
      <c r="G15221" s="1" t="s">
        <v>101</v>
      </c>
      <c r="H15221" s="1" t="s">
        <v>102</v>
      </c>
      <c r="BB15221" s="10">
        <v>0</v>
      </c>
      <c r="BC15221" s="10">
        <v>0</v>
      </c>
      <c r="BD15221" s="10">
        <v>0</v>
      </c>
      <c r="BG15221" s="10">
        <v>0</v>
      </c>
      <c r="BH15221" s="10">
        <v>0</v>
      </c>
      <c r="BO15221" s="10">
        <v>0</v>
      </c>
      <c r="BP15221" s="10">
        <v>0</v>
      </c>
      <c r="BQ15221" s="10">
        <v>0</v>
      </c>
      <c r="BR15221" s="10">
        <v>0</v>
      </c>
      <c r="BS15221" s="10">
        <v>0</v>
      </c>
      <c r="BT15221" s="10">
        <v>0</v>
      </c>
      <c r="CP15221" s="10">
        <v>0</v>
      </c>
    </row>
    <row r="15222" spans="2:94" x14ac:dyDescent="0.3">
      <c r="B15222" s="2">
        <v>55246</v>
      </c>
      <c r="C15222" s="1" t="s">
        <v>2371</v>
      </c>
      <c r="D15222" s="1" t="s">
        <v>158</v>
      </c>
      <c r="F15222" s="1" t="s">
        <v>111</v>
      </c>
      <c r="G15222" s="1" t="s">
        <v>101</v>
      </c>
      <c r="H15222" s="1" t="s">
        <v>103</v>
      </c>
      <c r="BB15222" s="10">
        <v>0</v>
      </c>
      <c r="BC15222" s="10">
        <v>0</v>
      </c>
      <c r="BD15222" s="10">
        <v>0</v>
      </c>
      <c r="BG15222" s="10">
        <v>0</v>
      </c>
      <c r="BH15222" s="10">
        <v>0</v>
      </c>
      <c r="BO15222" s="10">
        <v>0</v>
      </c>
      <c r="BP15222" s="10">
        <v>0</v>
      </c>
      <c r="BQ15222" s="10">
        <v>0</v>
      </c>
      <c r="BR15222" s="10">
        <v>0</v>
      </c>
      <c r="BS15222" s="10">
        <v>0</v>
      </c>
      <c r="BT15222" s="10">
        <v>0</v>
      </c>
      <c r="CP15222" s="10">
        <v>0</v>
      </c>
    </row>
    <row r="15223" spans="2:94" x14ac:dyDescent="0.3">
      <c r="B15223" s="2">
        <v>55252</v>
      </c>
      <c r="C15223" s="1" t="s">
        <v>2372</v>
      </c>
      <c r="D15223" s="1" t="s">
        <v>158</v>
      </c>
      <c r="F15223" s="1" t="s">
        <v>111</v>
      </c>
      <c r="G15223" s="1" t="s">
        <v>96</v>
      </c>
      <c r="H15223" s="1" t="s">
        <v>102</v>
      </c>
      <c r="BB15223" s="10">
        <v>0</v>
      </c>
      <c r="BC15223" s="10">
        <v>0</v>
      </c>
      <c r="BD15223" s="10">
        <v>0</v>
      </c>
      <c r="BG15223" s="10">
        <v>0</v>
      </c>
      <c r="BH15223" s="10">
        <v>0</v>
      </c>
      <c r="BO15223" s="10">
        <v>0</v>
      </c>
      <c r="BP15223" s="10">
        <v>0</v>
      </c>
      <c r="BQ15223" s="10">
        <v>0</v>
      </c>
      <c r="BR15223" s="10">
        <v>0</v>
      </c>
      <c r="BS15223" s="10">
        <v>0</v>
      </c>
      <c r="BT15223" s="10">
        <v>0</v>
      </c>
      <c r="CP15223" s="10">
        <v>0</v>
      </c>
    </row>
    <row r="15224" spans="2:94" x14ac:dyDescent="0.3">
      <c r="B15224" s="2">
        <v>55252</v>
      </c>
      <c r="C15224" s="1" t="s">
        <v>2372</v>
      </c>
      <c r="D15224" s="1" t="s">
        <v>158</v>
      </c>
      <c r="F15224" s="1" t="s">
        <v>111</v>
      </c>
      <c r="G15224" s="1" t="s">
        <v>96</v>
      </c>
      <c r="H15224" s="1" t="s">
        <v>103</v>
      </c>
      <c r="I15224" s="10">
        <v>153522</v>
      </c>
      <c r="BB15224" s="10">
        <v>0</v>
      </c>
      <c r="BC15224" s="10">
        <v>0</v>
      </c>
      <c r="BD15224" s="10">
        <v>0</v>
      </c>
      <c r="BG15224" s="10">
        <v>0</v>
      </c>
      <c r="BH15224" s="10">
        <v>0</v>
      </c>
      <c r="BO15224" s="10">
        <v>0</v>
      </c>
      <c r="BP15224" s="10">
        <v>0</v>
      </c>
      <c r="BQ15224" s="10">
        <v>0</v>
      </c>
      <c r="BR15224" s="10">
        <v>0</v>
      </c>
      <c r="BS15224" s="10">
        <v>0</v>
      </c>
      <c r="BT15224" s="10">
        <v>0</v>
      </c>
      <c r="CP15224" s="10">
        <v>153522</v>
      </c>
    </row>
    <row r="15225" spans="2:94" x14ac:dyDescent="0.3">
      <c r="B15225" s="2">
        <v>55252</v>
      </c>
      <c r="C15225" s="1" t="s">
        <v>2372</v>
      </c>
      <c r="D15225" s="1" t="s">
        <v>158</v>
      </c>
      <c r="F15225" s="1" t="s">
        <v>111</v>
      </c>
      <c r="G15225" s="1" t="s">
        <v>99</v>
      </c>
      <c r="H15225" s="1" t="s">
        <v>102</v>
      </c>
      <c r="BB15225" s="10">
        <v>0</v>
      </c>
      <c r="BC15225" s="10">
        <v>0</v>
      </c>
      <c r="BD15225" s="10">
        <v>0</v>
      </c>
      <c r="BG15225" s="10">
        <v>0</v>
      </c>
      <c r="BH15225" s="10">
        <v>0</v>
      </c>
      <c r="BI15225" s="10">
        <v>84202</v>
      </c>
      <c r="BM15225" s="10">
        <v>6777</v>
      </c>
      <c r="BO15225" s="10">
        <v>0</v>
      </c>
      <c r="BP15225" s="10">
        <v>0</v>
      </c>
      <c r="BQ15225" s="10">
        <v>0</v>
      </c>
      <c r="BR15225" s="10">
        <v>0</v>
      </c>
      <c r="BS15225" s="10">
        <v>0</v>
      </c>
      <c r="BT15225" s="10">
        <v>0</v>
      </c>
      <c r="CP15225" s="10">
        <v>90979</v>
      </c>
    </row>
    <row r="15226" spans="2:94" x14ac:dyDescent="0.3">
      <c r="B15226" s="2">
        <v>55252</v>
      </c>
      <c r="C15226" s="1" t="s">
        <v>2372</v>
      </c>
      <c r="D15226" s="1" t="s">
        <v>158</v>
      </c>
      <c r="F15226" s="1" t="s">
        <v>111</v>
      </c>
      <c r="G15226" s="1" t="s">
        <v>99</v>
      </c>
      <c r="H15226" s="1" t="s">
        <v>103</v>
      </c>
      <c r="BB15226" s="10">
        <v>0</v>
      </c>
      <c r="BC15226" s="10">
        <v>0</v>
      </c>
      <c r="BD15226" s="10">
        <v>0</v>
      </c>
      <c r="BG15226" s="10">
        <v>0</v>
      </c>
      <c r="BH15226" s="10">
        <v>0</v>
      </c>
      <c r="BI15226" s="10">
        <v>273388</v>
      </c>
      <c r="BM15226" s="10">
        <v>114607</v>
      </c>
      <c r="BO15226" s="10">
        <v>0</v>
      </c>
      <c r="BP15226" s="10">
        <v>0</v>
      </c>
      <c r="BQ15226" s="10">
        <v>0</v>
      </c>
      <c r="BR15226" s="10">
        <v>223830</v>
      </c>
      <c r="BS15226" s="10">
        <v>0</v>
      </c>
      <c r="BT15226" s="10">
        <v>348677</v>
      </c>
      <c r="CP15226" s="10">
        <v>960502</v>
      </c>
    </row>
    <row r="15227" spans="2:94" x14ac:dyDescent="0.3">
      <c r="B15227" s="2">
        <v>55252</v>
      </c>
      <c r="C15227" s="1" t="s">
        <v>2372</v>
      </c>
      <c r="D15227" s="1" t="s">
        <v>158</v>
      </c>
      <c r="F15227" s="1" t="s">
        <v>111</v>
      </c>
      <c r="G15227" s="1" t="s">
        <v>100</v>
      </c>
      <c r="H15227" s="1" t="s">
        <v>102</v>
      </c>
      <c r="BB15227" s="10">
        <v>0</v>
      </c>
      <c r="BC15227" s="10">
        <v>0</v>
      </c>
      <c r="BD15227" s="10">
        <v>0</v>
      </c>
      <c r="BG15227" s="10">
        <v>0</v>
      </c>
      <c r="BH15227" s="10">
        <v>0</v>
      </c>
      <c r="BO15227" s="10">
        <v>0</v>
      </c>
      <c r="BP15227" s="10">
        <v>0</v>
      </c>
      <c r="BQ15227" s="10">
        <v>0</v>
      </c>
      <c r="BR15227" s="10">
        <v>0</v>
      </c>
      <c r="BS15227" s="10">
        <v>0</v>
      </c>
      <c r="BT15227" s="10">
        <v>0</v>
      </c>
      <c r="CP15227" s="10">
        <v>0</v>
      </c>
    </row>
    <row r="15228" spans="2:94" x14ac:dyDescent="0.3">
      <c r="B15228" s="2">
        <v>55252</v>
      </c>
      <c r="C15228" s="1" t="s">
        <v>2372</v>
      </c>
      <c r="D15228" s="1" t="s">
        <v>158</v>
      </c>
      <c r="F15228" s="1" t="s">
        <v>111</v>
      </c>
      <c r="G15228" s="1" t="s">
        <v>100</v>
      </c>
      <c r="H15228" s="1" t="s">
        <v>103</v>
      </c>
      <c r="BB15228" s="10">
        <v>0</v>
      </c>
      <c r="BC15228" s="10">
        <v>0</v>
      </c>
      <c r="BD15228" s="10">
        <v>0</v>
      </c>
      <c r="BG15228" s="10">
        <v>0</v>
      </c>
      <c r="BH15228" s="10">
        <v>0</v>
      </c>
      <c r="BO15228" s="10">
        <v>0</v>
      </c>
      <c r="BP15228" s="10">
        <v>0</v>
      </c>
      <c r="BQ15228" s="10">
        <v>0</v>
      </c>
      <c r="BR15228" s="10">
        <v>0</v>
      </c>
      <c r="BS15228" s="10">
        <v>0</v>
      </c>
      <c r="BT15228" s="10">
        <v>0</v>
      </c>
      <c r="CP15228" s="10">
        <v>0</v>
      </c>
    </row>
    <row r="15229" spans="2:94" x14ac:dyDescent="0.3">
      <c r="B15229" s="2">
        <v>55252</v>
      </c>
      <c r="C15229" s="1" t="s">
        <v>2372</v>
      </c>
      <c r="D15229" s="1" t="s">
        <v>158</v>
      </c>
      <c r="F15229" s="1" t="s">
        <v>111</v>
      </c>
      <c r="G15229" s="1" t="s">
        <v>3883</v>
      </c>
      <c r="H15229" s="1" t="s">
        <v>102</v>
      </c>
      <c r="CP15229" s="10">
        <f>SUM(CK15229:CO15229)</f>
        <v>0</v>
      </c>
    </row>
    <row r="15230" spans="2:94" x14ac:dyDescent="0.3">
      <c r="B15230" s="2">
        <v>55252</v>
      </c>
      <c r="C15230" s="1" t="s">
        <v>2372</v>
      </c>
      <c r="D15230" s="1" t="s">
        <v>158</v>
      </c>
      <c r="F15230" s="1" t="s">
        <v>111</v>
      </c>
      <c r="G15230" s="1" t="s">
        <v>3883</v>
      </c>
      <c r="H15230" s="1" t="s">
        <v>103</v>
      </c>
      <c r="CP15230" s="10">
        <f>SUM(CK15230:CO15230)</f>
        <v>0</v>
      </c>
    </row>
    <row r="15231" spans="2:94" x14ac:dyDescent="0.3">
      <c r="B15231" s="2">
        <v>55252</v>
      </c>
      <c r="C15231" s="1" t="s">
        <v>2372</v>
      </c>
      <c r="D15231" s="1" t="s">
        <v>158</v>
      </c>
      <c r="F15231" s="1" t="s">
        <v>111</v>
      </c>
      <c r="G15231" s="1" t="s">
        <v>101</v>
      </c>
      <c r="H15231" s="1" t="s">
        <v>102</v>
      </c>
      <c r="BB15231" s="10">
        <v>0</v>
      </c>
      <c r="BC15231" s="10">
        <v>0</v>
      </c>
      <c r="BD15231" s="10">
        <v>0</v>
      </c>
      <c r="BG15231" s="10">
        <v>0</v>
      </c>
      <c r="BH15231" s="10">
        <v>0</v>
      </c>
      <c r="BO15231" s="10">
        <v>0</v>
      </c>
      <c r="BP15231" s="10">
        <v>0</v>
      </c>
      <c r="BQ15231" s="10">
        <v>0</v>
      </c>
      <c r="BR15231" s="10">
        <v>0</v>
      </c>
      <c r="BS15231" s="10">
        <v>0</v>
      </c>
      <c r="BT15231" s="10">
        <v>0</v>
      </c>
      <c r="CP15231" s="10">
        <v>0</v>
      </c>
    </row>
    <row r="15232" spans="2:94" x14ac:dyDescent="0.3">
      <c r="B15232" s="2">
        <v>55252</v>
      </c>
      <c r="C15232" s="1" t="s">
        <v>2372</v>
      </c>
      <c r="D15232" s="1" t="s">
        <v>158</v>
      </c>
      <c r="F15232" s="1" t="s">
        <v>111</v>
      </c>
      <c r="G15232" s="1" t="s">
        <v>101</v>
      </c>
      <c r="H15232" s="1" t="s">
        <v>103</v>
      </c>
      <c r="BB15232" s="10">
        <v>0</v>
      </c>
      <c r="BC15232" s="10">
        <v>0</v>
      </c>
      <c r="BD15232" s="10">
        <v>0</v>
      </c>
      <c r="BG15232" s="10">
        <v>0</v>
      </c>
      <c r="BH15232" s="10">
        <v>0</v>
      </c>
      <c r="BO15232" s="10">
        <v>0</v>
      </c>
      <c r="BP15232" s="10">
        <v>0</v>
      </c>
      <c r="BQ15232" s="10">
        <v>0</v>
      </c>
      <c r="BR15232" s="10">
        <v>0</v>
      </c>
      <c r="BS15232" s="10">
        <v>0</v>
      </c>
      <c r="BT15232" s="10">
        <v>0</v>
      </c>
      <c r="CP15232" s="10">
        <v>0</v>
      </c>
    </row>
    <row r="15233" spans="2:94" x14ac:dyDescent="0.3">
      <c r="B15233" s="2">
        <v>55258</v>
      </c>
      <c r="C15233" s="1" t="s">
        <v>2373</v>
      </c>
      <c r="D15233" s="1" t="s">
        <v>158</v>
      </c>
      <c r="F15233" s="1" t="s">
        <v>111</v>
      </c>
      <c r="G15233" s="1" t="s">
        <v>96</v>
      </c>
      <c r="H15233" s="1" t="s">
        <v>102</v>
      </c>
      <c r="S15233" s="10">
        <v>0</v>
      </c>
      <c r="T15233" s="10">
        <v>0</v>
      </c>
      <c r="W15233" s="10">
        <v>0</v>
      </c>
      <c r="AN15233" s="10">
        <v>0</v>
      </c>
      <c r="BB15233" s="10">
        <v>0</v>
      </c>
      <c r="BC15233" s="10">
        <v>0</v>
      </c>
      <c r="BD15233" s="10">
        <v>0</v>
      </c>
      <c r="BG15233" s="10">
        <v>0</v>
      </c>
      <c r="BH15233" s="10">
        <v>0</v>
      </c>
      <c r="BO15233" s="10">
        <v>0</v>
      </c>
      <c r="BP15233" s="10">
        <v>0</v>
      </c>
      <c r="BQ15233" s="10">
        <v>0</v>
      </c>
      <c r="BR15233" s="10">
        <v>0</v>
      </c>
      <c r="BS15233" s="10">
        <v>0</v>
      </c>
      <c r="BT15233" s="10">
        <v>0</v>
      </c>
      <c r="CP15233" s="10">
        <v>0</v>
      </c>
    </row>
    <row r="15234" spans="2:94" x14ac:dyDescent="0.3">
      <c r="B15234" s="2">
        <v>55258</v>
      </c>
      <c r="C15234" s="1" t="s">
        <v>2373</v>
      </c>
      <c r="D15234" s="1" t="s">
        <v>158</v>
      </c>
      <c r="F15234" s="1" t="s">
        <v>111</v>
      </c>
      <c r="G15234" s="1" t="s">
        <v>96</v>
      </c>
      <c r="H15234" s="1" t="s">
        <v>103</v>
      </c>
      <c r="I15234" s="10">
        <v>23589</v>
      </c>
      <c r="S15234" s="10">
        <v>0</v>
      </c>
      <c r="T15234" s="10">
        <v>0</v>
      </c>
      <c r="W15234" s="10">
        <v>0</v>
      </c>
      <c r="AN15234" s="10">
        <v>0</v>
      </c>
      <c r="BB15234" s="10">
        <v>0</v>
      </c>
      <c r="BC15234" s="10">
        <v>0</v>
      </c>
      <c r="BD15234" s="10">
        <v>0</v>
      </c>
      <c r="BG15234" s="10">
        <v>0</v>
      </c>
      <c r="BH15234" s="10">
        <v>0</v>
      </c>
      <c r="BO15234" s="10">
        <v>0</v>
      </c>
      <c r="BP15234" s="10">
        <v>0</v>
      </c>
      <c r="BQ15234" s="10">
        <v>0</v>
      </c>
      <c r="BR15234" s="10">
        <v>0</v>
      </c>
      <c r="BS15234" s="10">
        <v>0</v>
      </c>
      <c r="BT15234" s="10">
        <v>0</v>
      </c>
      <c r="CP15234" s="10">
        <v>23589</v>
      </c>
    </row>
    <row r="15235" spans="2:94" x14ac:dyDescent="0.3">
      <c r="B15235" s="2">
        <v>55258</v>
      </c>
      <c r="C15235" s="1" t="s">
        <v>2373</v>
      </c>
      <c r="D15235" s="1" t="s">
        <v>158</v>
      </c>
      <c r="F15235" s="1" t="s">
        <v>111</v>
      </c>
      <c r="G15235" s="1" t="s">
        <v>99</v>
      </c>
      <c r="H15235" s="1" t="s">
        <v>102</v>
      </c>
      <c r="BB15235" s="10">
        <v>0</v>
      </c>
      <c r="BC15235" s="10">
        <v>0</v>
      </c>
      <c r="BD15235" s="10">
        <v>0</v>
      </c>
      <c r="BG15235" s="10">
        <v>0</v>
      </c>
      <c r="BH15235" s="10">
        <v>0</v>
      </c>
      <c r="BM15235" s="10">
        <v>184000</v>
      </c>
      <c r="BO15235" s="10">
        <v>0</v>
      </c>
      <c r="BP15235" s="10">
        <v>0</v>
      </c>
      <c r="BQ15235" s="10">
        <v>0</v>
      </c>
      <c r="BR15235" s="10">
        <v>0</v>
      </c>
      <c r="BS15235" s="10">
        <v>0</v>
      </c>
      <c r="BT15235" s="10">
        <v>0</v>
      </c>
      <c r="CP15235" s="10">
        <v>184000</v>
      </c>
    </row>
    <row r="15236" spans="2:94" x14ac:dyDescent="0.3">
      <c r="B15236" s="2">
        <v>55258</v>
      </c>
      <c r="C15236" s="1" t="s">
        <v>2373</v>
      </c>
      <c r="D15236" s="1" t="s">
        <v>158</v>
      </c>
      <c r="F15236" s="1" t="s">
        <v>111</v>
      </c>
      <c r="G15236" s="1" t="s">
        <v>99</v>
      </c>
      <c r="H15236" s="1" t="s">
        <v>103</v>
      </c>
      <c r="BB15236" s="10">
        <v>0</v>
      </c>
      <c r="BC15236" s="10">
        <v>0</v>
      </c>
      <c r="BD15236" s="10">
        <v>0</v>
      </c>
      <c r="BG15236" s="10">
        <v>0</v>
      </c>
      <c r="BH15236" s="10">
        <v>0</v>
      </c>
      <c r="BI15236" s="10">
        <v>256217</v>
      </c>
      <c r="BM15236" s="10">
        <v>592953</v>
      </c>
      <c r="BO15236" s="10">
        <v>0</v>
      </c>
      <c r="BP15236" s="10">
        <v>20433</v>
      </c>
      <c r="BQ15236" s="10">
        <v>0</v>
      </c>
      <c r="BR15236" s="10">
        <v>120710</v>
      </c>
      <c r="BS15236" s="10">
        <v>0</v>
      </c>
      <c r="BT15236" s="10">
        <v>0</v>
      </c>
      <c r="CP15236" s="10">
        <v>990313</v>
      </c>
    </row>
    <row r="15237" spans="2:94" x14ac:dyDescent="0.3">
      <c r="B15237" s="2">
        <v>55258</v>
      </c>
      <c r="C15237" s="1" t="s">
        <v>2373</v>
      </c>
      <c r="D15237" s="1" t="s">
        <v>158</v>
      </c>
      <c r="F15237" s="1" t="s">
        <v>111</v>
      </c>
      <c r="G15237" s="1" t="s">
        <v>100</v>
      </c>
      <c r="H15237" s="1" t="s">
        <v>102</v>
      </c>
      <c r="AM15237" s="10">
        <v>31618</v>
      </c>
      <c r="BB15237" s="10">
        <v>0</v>
      </c>
      <c r="BC15237" s="10">
        <v>0</v>
      </c>
      <c r="BD15237" s="10">
        <v>0</v>
      </c>
      <c r="BG15237" s="10">
        <v>0</v>
      </c>
      <c r="BH15237" s="10">
        <v>0</v>
      </c>
      <c r="BO15237" s="10">
        <v>0</v>
      </c>
      <c r="BP15237" s="10">
        <v>0</v>
      </c>
      <c r="BQ15237" s="10">
        <v>0</v>
      </c>
      <c r="BR15237" s="10">
        <v>0</v>
      </c>
      <c r="BS15237" s="10">
        <v>0</v>
      </c>
      <c r="BT15237" s="10">
        <v>0</v>
      </c>
      <c r="CP15237" s="10">
        <v>31618</v>
      </c>
    </row>
    <row r="15238" spans="2:94" x14ac:dyDescent="0.3">
      <c r="B15238" s="2">
        <v>55258</v>
      </c>
      <c r="C15238" s="1" t="s">
        <v>2373</v>
      </c>
      <c r="D15238" s="1" t="s">
        <v>158</v>
      </c>
      <c r="F15238" s="1" t="s">
        <v>111</v>
      </c>
      <c r="G15238" s="1" t="s">
        <v>100</v>
      </c>
      <c r="H15238" s="1" t="s">
        <v>103</v>
      </c>
      <c r="AM15238" s="10">
        <v>137420</v>
      </c>
      <c r="BB15238" s="10">
        <v>0</v>
      </c>
      <c r="BC15238" s="10">
        <v>0</v>
      </c>
      <c r="BD15238" s="10">
        <v>0</v>
      </c>
      <c r="BG15238" s="10">
        <v>0</v>
      </c>
      <c r="BH15238" s="10">
        <v>0</v>
      </c>
      <c r="BO15238" s="10">
        <v>0</v>
      </c>
      <c r="BP15238" s="10">
        <v>0</v>
      </c>
      <c r="BQ15238" s="10">
        <v>0</v>
      </c>
      <c r="BR15238" s="10">
        <v>0</v>
      </c>
      <c r="BS15238" s="10">
        <v>0</v>
      </c>
      <c r="BT15238" s="10">
        <v>0</v>
      </c>
      <c r="CP15238" s="10">
        <v>137420</v>
      </c>
    </row>
    <row r="15239" spans="2:94" x14ac:dyDescent="0.3">
      <c r="B15239" s="2">
        <v>55258</v>
      </c>
      <c r="C15239" s="1" t="s">
        <v>2373</v>
      </c>
      <c r="D15239" s="1" t="s">
        <v>158</v>
      </c>
      <c r="F15239" s="1" t="s">
        <v>111</v>
      </c>
      <c r="G15239" s="1" t="s">
        <v>3883</v>
      </c>
      <c r="H15239" s="1" t="s">
        <v>102</v>
      </c>
      <c r="CP15239" s="10">
        <f>SUM(CK15239:CO15239)</f>
        <v>0</v>
      </c>
    </row>
    <row r="15240" spans="2:94" x14ac:dyDescent="0.3">
      <c r="B15240" s="2">
        <v>55258</v>
      </c>
      <c r="C15240" s="1" t="s">
        <v>2373</v>
      </c>
      <c r="D15240" s="1" t="s">
        <v>158</v>
      </c>
      <c r="F15240" s="1" t="s">
        <v>111</v>
      </c>
      <c r="G15240" s="1" t="s">
        <v>3883</v>
      </c>
      <c r="H15240" s="1" t="s">
        <v>103</v>
      </c>
      <c r="CP15240" s="10">
        <f>SUM(CK15240:CO15240)</f>
        <v>0</v>
      </c>
    </row>
    <row r="15241" spans="2:94" x14ac:dyDescent="0.3">
      <c r="B15241" s="2">
        <v>55258</v>
      </c>
      <c r="C15241" s="1" t="s">
        <v>2373</v>
      </c>
      <c r="D15241" s="1" t="s">
        <v>158</v>
      </c>
      <c r="F15241" s="1" t="s">
        <v>111</v>
      </c>
      <c r="G15241" s="1" t="s">
        <v>101</v>
      </c>
      <c r="H15241" s="1" t="s">
        <v>102</v>
      </c>
      <c r="AM15241" s="10">
        <v>0</v>
      </c>
      <c r="BB15241" s="10">
        <v>0</v>
      </c>
      <c r="BC15241" s="10">
        <v>0</v>
      </c>
      <c r="BD15241" s="10">
        <v>0</v>
      </c>
      <c r="BG15241" s="10">
        <v>0</v>
      </c>
      <c r="BH15241" s="10">
        <v>0</v>
      </c>
      <c r="BO15241" s="10">
        <v>0</v>
      </c>
      <c r="BP15241" s="10">
        <v>0</v>
      </c>
      <c r="BQ15241" s="10">
        <v>0</v>
      </c>
      <c r="BR15241" s="10">
        <v>0</v>
      </c>
      <c r="BS15241" s="10">
        <v>0</v>
      </c>
      <c r="BT15241" s="10">
        <v>0</v>
      </c>
      <c r="CP15241" s="10">
        <v>0</v>
      </c>
    </row>
    <row r="15242" spans="2:94" x14ac:dyDescent="0.3">
      <c r="B15242" s="2">
        <v>55258</v>
      </c>
      <c r="C15242" s="1" t="s">
        <v>2373</v>
      </c>
      <c r="D15242" s="1" t="s">
        <v>158</v>
      </c>
      <c r="F15242" s="1" t="s">
        <v>111</v>
      </c>
      <c r="G15242" s="1" t="s">
        <v>101</v>
      </c>
      <c r="H15242" s="1" t="s">
        <v>103</v>
      </c>
      <c r="AM15242" s="10">
        <v>0</v>
      </c>
      <c r="BB15242" s="10">
        <v>0</v>
      </c>
      <c r="BC15242" s="10">
        <v>0</v>
      </c>
      <c r="BD15242" s="10">
        <v>0</v>
      </c>
      <c r="BG15242" s="10">
        <v>0</v>
      </c>
      <c r="BH15242" s="10">
        <v>0</v>
      </c>
      <c r="BO15242" s="10">
        <v>0</v>
      </c>
      <c r="BP15242" s="10">
        <v>0</v>
      </c>
      <c r="BQ15242" s="10">
        <v>0</v>
      </c>
      <c r="BR15242" s="10">
        <v>0</v>
      </c>
      <c r="BS15242" s="10">
        <v>0</v>
      </c>
      <c r="BT15242" s="10">
        <v>0</v>
      </c>
      <c r="CP15242" s="10">
        <v>0</v>
      </c>
    </row>
    <row r="15243" spans="2:94" x14ac:dyDescent="0.3">
      <c r="B15243" s="2">
        <v>55270</v>
      </c>
      <c r="C15243" s="1" t="s">
        <v>2374</v>
      </c>
      <c r="D15243" s="1" t="s">
        <v>158</v>
      </c>
      <c r="F15243" s="1" t="s">
        <v>111</v>
      </c>
      <c r="G15243" s="1" t="s">
        <v>96</v>
      </c>
      <c r="H15243" s="1" t="s">
        <v>102</v>
      </c>
      <c r="BB15243" s="10">
        <v>0</v>
      </c>
      <c r="BC15243" s="10">
        <v>0</v>
      </c>
      <c r="BD15243" s="10">
        <v>0</v>
      </c>
      <c r="BG15243" s="10">
        <v>0</v>
      </c>
      <c r="BH15243" s="10">
        <v>0</v>
      </c>
      <c r="BO15243" s="10">
        <v>0</v>
      </c>
      <c r="BP15243" s="10">
        <v>0</v>
      </c>
      <c r="BQ15243" s="10">
        <v>0</v>
      </c>
      <c r="BR15243" s="10">
        <v>0</v>
      </c>
      <c r="BS15243" s="10">
        <v>0</v>
      </c>
      <c r="BT15243" s="10">
        <v>0</v>
      </c>
      <c r="CP15243" s="10">
        <v>0</v>
      </c>
    </row>
    <row r="15244" spans="2:94" x14ac:dyDescent="0.3">
      <c r="B15244" s="2">
        <v>55270</v>
      </c>
      <c r="C15244" s="1" t="s">
        <v>2374</v>
      </c>
      <c r="D15244" s="1" t="s">
        <v>158</v>
      </c>
      <c r="F15244" s="1" t="s">
        <v>111</v>
      </c>
      <c r="G15244" s="1" t="s">
        <v>96</v>
      </c>
      <c r="H15244" s="1" t="s">
        <v>103</v>
      </c>
      <c r="I15244" s="10">
        <v>45571</v>
      </c>
      <c r="W15244" s="10">
        <v>0</v>
      </c>
      <c r="BB15244" s="10">
        <v>0</v>
      </c>
      <c r="BC15244" s="10">
        <v>0</v>
      </c>
      <c r="BD15244" s="10">
        <v>0</v>
      </c>
      <c r="BG15244" s="10">
        <v>0</v>
      </c>
      <c r="BH15244" s="10">
        <v>0</v>
      </c>
      <c r="BO15244" s="10">
        <v>0</v>
      </c>
      <c r="BP15244" s="10">
        <v>0</v>
      </c>
      <c r="BQ15244" s="10">
        <v>0</v>
      </c>
      <c r="BR15244" s="10">
        <v>0</v>
      </c>
      <c r="BS15244" s="10">
        <v>0</v>
      </c>
      <c r="BT15244" s="10">
        <v>0</v>
      </c>
      <c r="CP15244" s="10">
        <v>45571</v>
      </c>
    </row>
    <row r="15245" spans="2:94" x14ac:dyDescent="0.3">
      <c r="B15245" s="2">
        <v>55270</v>
      </c>
      <c r="C15245" s="1" t="s">
        <v>2374</v>
      </c>
      <c r="D15245" s="1" t="s">
        <v>158</v>
      </c>
      <c r="F15245" s="1" t="s">
        <v>111</v>
      </c>
      <c r="G15245" s="1" t="s">
        <v>99</v>
      </c>
      <c r="H15245" s="1" t="s">
        <v>102</v>
      </c>
      <c r="BB15245" s="10">
        <v>0</v>
      </c>
      <c r="BC15245" s="10">
        <v>0</v>
      </c>
      <c r="BD15245" s="10">
        <v>0</v>
      </c>
      <c r="BG15245" s="10">
        <v>0</v>
      </c>
      <c r="BH15245" s="10">
        <v>0</v>
      </c>
      <c r="BO15245" s="10">
        <v>0</v>
      </c>
      <c r="BP15245" s="10">
        <v>0</v>
      </c>
      <c r="BQ15245" s="10">
        <v>0</v>
      </c>
      <c r="BR15245" s="10">
        <v>0</v>
      </c>
      <c r="BS15245" s="10">
        <v>0</v>
      </c>
      <c r="BT15245" s="10">
        <v>0</v>
      </c>
      <c r="CP15245" s="10">
        <v>0</v>
      </c>
    </row>
    <row r="15246" spans="2:94" x14ac:dyDescent="0.3">
      <c r="B15246" s="2">
        <v>55270</v>
      </c>
      <c r="C15246" s="1" t="s">
        <v>2374</v>
      </c>
      <c r="D15246" s="1" t="s">
        <v>158</v>
      </c>
      <c r="F15246" s="1" t="s">
        <v>111</v>
      </c>
      <c r="G15246" s="1" t="s">
        <v>99</v>
      </c>
      <c r="H15246" s="1" t="s">
        <v>103</v>
      </c>
      <c r="BB15246" s="10">
        <v>0</v>
      </c>
      <c r="BC15246" s="10">
        <v>0</v>
      </c>
      <c r="BD15246" s="10">
        <v>0</v>
      </c>
      <c r="BG15246" s="10">
        <v>0</v>
      </c>
      <c r="BH15246" s="10">
        <v>0</v>
      </c>
      <c r="BI15246" s="10">
        <v>558755</v>
      </c>
      <c r="BM15246" s="10">
        <v>137994</v>
      </c>
      <c r="BO15246" s="10">
        <v>0</v>
      </c>
      <c r="BP15246" s="10">
        <v>0</v>
      </c>
      <c r="BQ15246" s="10">
        <v>0</v>
      </c>
      <c r="BR15246" s="10">
        <v>163033</v>
      </c>
      <c r="BS15246" s="10">
        <v>0</v>
      </c>
      <c r="BT15246" s="10">
        <v>476241</v>
      </c>
      <c r="CP15246" s="10">
        <v>1336023</v>
      </c>
    </row>
    <row r="15247" spans="2:94" x14ac:dyDescent="0.3">
      <c r="B15247" s="2">
        <v>55270</v>
      </c>
      <c r="C15247" s="1" t="s">
        <v>2374</v>
      </c>
      <c r="D15247" s="1" t="s">
        <v>158</v>
      </c>
      <c r="F15247" s="1" t="s">
        <v>111</v>
      </c>
      <c r="G15247" s="1" t="s">
        <v>100</v>
      </c>
      <c r="H15247" s="1" t="s">
        <v>102</v>
      </c>
      <c r="AM15247" s="10">
        <v>225631</v>
      </c>
      <c r="BB15247" s="10">
        <v>0</v>
      </c>
      <c r="BC15247" s="10">
        <v>0</v>
      </c>
      <c r="BD15247" s="10">
        <v>0</v>
      </c>
      <c r="BG15247" s="10">
        <v>0</v>
      </c>
      <c r="BH15247" s="10">
        <v>0</v>
      </c>
      <c r="BO15247" s="10">
        <v>0</v>
      </c>
      <c r="BP15247" s="10">
        <v>0</v>
      </c>
      <c r="BQ15247" s="10">
        <v>0</v>
      </c>
      <c r="BR15247" s="10">
        <v>0</v>
      </c>
      <c r="BS15247" s="10">
        <v>0</v>
      </c>
      <c r="BT15247" s="10">
        <v>0</v>
      </c>
      <c r="CP15247" s="10">
        <v>225631</v>
      </c>
    </row>
    <row r="15248" spans="2:94" x14ac:dyDescent="0.3">
      <c r="B15248" s="2">
        <v>55270</v>
      </c>
      <c r="C15248" s="1" t="s">
        <v>2374</v>
      </c>
      <c r="D15248" s="1" t="s">
        <v>158</v>
      </c>
      <c r="F15248" s="1" t="s">
        <v>111</v>
      </c>
      <c r="G15248" s="1" t="s">
        <v>100</v>
      </c>
      <c r="H15248" s="1" t="s">
        <v>103</v>
      </c>
      <c r="AM15248" s="10">
        <v>0</v>
      </c>
      <c r="BB15248" s="10">
        <v>0</v>
      </c>
      <c r="BC15248" s="10">
        <v>0</v>
      </c>
      <c r="BD15248" s="10">
        <v>0</v>
      </c>
      <c r="BG15248" s="10">
        <v>0</v>
      </c>
      <c r="BH15248" s="10">
        <v>0</v>
      </c>
      <c r="BO15248" s="10">
        <v>0</v>
      </c>
      <c r="BP15248" s="10">
        <v>0</v>
      </c>
      <c r="BQ15248" s="10">
        <v>0</v>
      </c>
      <c r="BR15248" s="10">
        <v>0</v>
      </c>
      <c r="BS15248" s="10">
        <v>0</v>
      </c>
      <c r="BT15248" s="10">
        <v>0</v>
      </c>
      <c r="CP15248" s="10">
        <v>0</v>
      </c>
    </row>
    <row r="15249" spans="2:94" x14ac:dyDescent="0.3">
      <c r="B15249" s="2">
        <v>55270</v>
      </c>
      <c r="C15249" s="1" t="s">
        <v>2374</v>
      </c>
      <c r="D15249" s="1" t="s">
        <v>158</v>
      </c>
      <c r="F15249" s="1" t="s">
        <v>111</v>
      </c>
      <c r="G15249" s="1" t="s">
        <v>3883</v>
      </c>
      <c r="H15249" s="1" t="s">
        <v>102</v>
      </c>
      <c r="CP15249" s="10">
        <f>SUM(CK15249:CO15249)</f>
        <v>0</v>
      </c>
    </row>
    <row r="15250" spans="2:94" x14ac:dyDescent="0.3">
      <c r="B15250" s="2">
        <v>55270</v>
      </c>
      <c r="C15250" s="1" t="s">
        <v>2374</v>
      </c>
      <c r="D15250" s="1" t="s">
        <v>158</v>
      </c>
      <c r="F15250" s="1" t="s">
        <v>111</v>
      </c>
      <c r="G15250" s="1" t="s">
        <v>3883</v>
      </c>
      <c r="H15250" s="1" t="s">
        <v>103</v>
      </c>
      <c r="CP15250" s="10">
        <f>SUM(CK15250:CO15250)</f>
        <v>0</v>
      </c>
    </row>
    <row r="15251" spans="2:94" x14ac:dyDescent="0.3">
      <c r="B15251" s="2">
        <v>55270</v>
      </c>
      <c r="C15251" s="1" t="s">
        <v>2374</v>
      </c>
      <c r="D15251" s="1" t="s">
        <v>158</v>
      </c>
      <c r="F15251" s="1" t="s">
        <v>111</v>
      </c>
      <c r="G15251" s="1" t="s">
        <v>101</v>
      </c>
      <c r="H15251" s="1" t="s">
        <v>102</v>
      </c>
      <c r="BB15251" s="10">
        <v>0</v>
      </c>
      <c r="BC15251" s="10">
        <v>0</v>
      </c>
      <c r="BD15251" s="10">
        <v>0</v>
      </c>
      <c r="BG15251" s="10">
        <v>0</v>
      </c>
      <c r="BH15251" s="10">
        <v>0</v>
      </c>
      <c r="BO15251" s="10">
        <v>0</v>
      </c>
      <c r="BP15251" s="10">
        <v>0</v>
      </c>
      <c r="BQ15251" s="10">
        <v>0</v>
      </c>
      <c r="BR15251" s="10">
        <v>0</v>
      </c>
      <c r="BS15251" s="10">
        <v>0</v>
      </c>
      <c r="BT15251" s="10">
        <v>0</v>
      </c>
      <c r="CP15251" s="10">
        <v>0</v>
      </c>
    </row>
    <row r="15252" spans="2:94" x14ac:dyDescent="0.3">
      <c r="B15252" s="2">
        <v>55270</v>
      </c>
      <c r="C15252" s="1" t="s">
        <v>2374</v>
      </c>
      <c r="D15252" s="1" t="s">
        <v>158</v>
      </c>
      <c r="F15252" s="1" t="s">
        <v>111</v>
      </c>
      <c r="G15252" s="1" t="s">
        <v>101</v>
      </c>
      <c r="H15252" s="1" t="s">
        <v>103</v>
      </c>
      <c r="BB15252" s="10">
        <v>0</v>
      </c>
      <c r="BC15252" s="10">
        <v>0</v>
      </c>
      <c r="BD15252" s="10">
        <v>0</v>
      </c>
      <c r="BG15252" s="10">
        <v>0</v>
      </c>
      <c r="BH15252" s="10">
        <v>0</v>
      </c>
      <c r="BO15252" s="10">
        <v>0</v>
      </c>
      <c r="BP15252" s="10">
        <v>0</v>
      </c>
      <c r="BQ15252" s="10">
        <v>0</v>
      </c>
      <c r="BR15252" s="10">
        <v>0</v>
      </c>
      <c r="BS15252" s="10">
        <v>0</v>
      </c>
      <c r="BT15252" s="10">
        <v>0</v>
      </c>
      <c r="CP15252" s="10">
        <v>0</v>
      </c>
    </row>
    <row r="15253" spans="2:94" x14ac:dyDescent="0.3">
      <c r="B15253" s="2">
        <v>55276</v>
      </c>
      <c r="C15253" s="1" t="s">
        <v>2375</v>
      </c>
      <c r="D15253" s="1" t="s">
        <v>158</v>
      </c>
      <c r="F15253" s="1" t="s">
        <v>111</v>
      </c>
      <c r="G15253" s="1" t="s">
        <v>96</v>
      </c>
      <c r="H15253" s="1" t="s">
        <v>102</v>
      </c>
      <c r="BB15253" s="10">
        <v>0</v>
      </c>
      <c r="BC15253" s="10">
        <v>0</v>
      </c>
      <c r="BD15253" s="10">
        <v>0</v>
      </c>
      <c r="BG15253" s="10">
        <v>0</v>
      </c>
      <c r="BH15253" s="10">
        <v>0</v>
      </c>
      <c r="BO15253" s="10">
        <v>0</v>
      </c>
      <c r="BP15253" s="10">
        <v>0</v>
      </c>
      <c r="BQ15253" s="10">
        <v>0</v>
      </c>
      <c r="BR15253" s="10">
        <v>0</v>
      </c>
      <c r="BS15253" s="10">
        <v>0</v>
      </c>
      <c r="BT15253" s="10">
        <v>0</v>
      </c>
      <c r="CP15253" s="10">
        <v>0</v>
      </c>
    </row>
    <row r="15254" spans="2:94" x14ac:dyDescent="0.3">
      <c r="B15254" s="2">
        <v>55276</v>
      </c>
      <c r="C15254" s="1" t="s">
        <v>2375</v>
      </c>
      <c r="D15254" s="1" t="s">
        <v>158</v>
      </c>
      <c r="F15254" s="1" t="s">
        <v>111</v>
      </c>
      <c r="G15254" s="1" t="s">
        <v>96</v>
      </c>
      <c r="H15254" s="1" t="s">
        <v>103</v>
      </c>
      <c r="I15254" s="10">
        <v>25426</v>
      </c>
      <c r="BB15254" s="10">
        <v>0</v>
      </c>
      <c r="BC15254" s="10">
        <v>0</v>
      </c>
      <c r="BD15254" s="10">
        <v>0</v>
      </c>
      <c r="BG15254" s="10">
        <v>0</v>
      </c>
      <c r="BH15254" s="10">
        <v>0</v>
      </c>
      <c r="BO15254" s="10">
        <v>0</v>
      </c>
      <c r="BP15254" s="10">
        <v>0</v>
      </c>
      <c r="BQ15254" s="10">
        <v>0</v>
      </c>
      <c r="BR15254" s="10">
        <v>0</v>
      </c>
      <c r="BS15254" s="10">
        <v>0</v>
      </c>
      <c r="BT15254" s="10">
        <v>0</v>
      </c>
      <c r="CP15254" s="10">
        <v>25426</v>
      </c>
    </row>
    <row r="15255" spans="2:94" x14ac:dyDescent="0.3">
      <c r="B15255" s="2">
        <v>55276</v>
      </c>
      <c r="C15255" s="1" t="s">
        <v>2375</v>
      </c>
      <c r="D15255" s="1" t="s">
        <v>158</v>
      </c>
      <c r="F15255" s="1" t="s">
        <v>111</v>
      </c>
      <c r="G15255" s="1" t="s">
        <v>99</v>
      </c>
      <c r="H15255" s="1" t="s">
        <v>102</v>
      </c>
      <c r="BB15255" s="10">
        <v>0</v>
      </c>
      <c r="BC15255" s="10">
        <v>0</v>
      </c>
      <c r="BD15255" s="10">
        <v>0</v>
      </c>
      <c r="BG15255" s="10">
        <v>0</v>
      </c>
      <c r="BH15255" s="10">
        <v>0</v>
      </c>
      <c r="BO15255" s="10">
        <v>0</v>
      </c>
      <c r="BP15255" s="10">
        <v>0</v>
      </c>
      <c r="BQ15255" s="10">
        <v>0</v>
      </c>
      <c r="BR15255" s="10">
        <v>0</v>
      </c>
      <c r="BS15255" s="10">
        <v>0</v>
      </c>
      <c r="BT15255" s="10">
        <v>0</v>
      </c>
      <c r="CP15255" s="10">
        <v>0</v>
      </c>
    </row>
    <row r="15256" spans="2:94" x14ac:dyDescent="0.3">
      <c r="B15256" s="2">
        <v>55276</v>
      </c>
      <c r="C15256" s="1" t="s">
        <v>2375</v>
      </c>
      <c r="D15256" s="1" t="s">
        <v>158</v>
      </c>
      <c r="F15256" s="1" t="s">
        <v>111</v>
      </c>
      <c r="G15256" s="1" t="s">
        <v>99</v>
      </c>
      <c r="H15256" s="1" t="s">
        <v>103</v>
      </c>
      <c r="BB15256" s="10">
        <v>0</v>
      </c>
      <c r="BC15256" s="10">
        <v>0</v>
      </c>
      <c r="BD15256" s="10">
        <v>0</v>
      </c>
      <c r="BG15256" s="10">
        <v>0</v>
      </c>
      <c r="BH15256" s="10">
        <v>0</v>
      </c>
      <c r="BM15256" s="10">
        <v>220583</v>
      </c>
      <c r="BO15256" s="10">
        <v>0</v>
      </c>
      <c r="BP15256" s="10">
        <v>0</v>
      </c>
      <c r="BQ15256" s="10">
        <v>0</v>
      </c>
      <c r="BR15256" s="10">
        <v>0</v>
      </c>
      <c r="BS15256" s="10">
        <v>0</v>
      </c>
      <c r="BT15256" s="10">
        <v>1187051</v>
      </c>
      <c r="CP15256" s="10">
        <v>1407634</v>
      </c>
    </row>
    <row r="15257" spans="2:94" x14ac:dyDescent="0.3">
      <c r="B15257" s="2">
        <v>55276</v>
      </c>
      <c r="C15257" s="1" t="s">
        <v>2375</v>
      </c>
      <c r="D15257" s="1" t="s">
        <v>158</v>
      </c>
      <c r="F15257" s="1" t="s">
        <v>111</v>
      </c>
      <c r="G15257" s="1" t="s">
        <v>100</v>
      </c>
      <c r="H15257" s="1" t="s">
        <v>102</v>
      </c>
      <c r="BB15257" s="10">
        <v>0</v>
      </c>
      <c r="BC15257" s="10">
        <v>0</v>
      </c>
      <c r="BD15257" s="10">
        <v>0</v>
      </c>
      <c r="BG15257" s="10">
        <v>0</v>
      </c>
      <c r="BH15257" s="10">
        <v>0</v>
      </c>
      <c r="BO15257" s="10">
        <v>0</v>
      </c>
      <c r="BP15257" s="10">
        <v>0</v>
      </c>
      <c r="BQ15257" s="10">
        <v>0</v>
      </c>
      <c r="BR15257" s="10">
        <v>0</v>
      </c>
      <c r="BS15257" s="10">
        <v>0</v>
      </c>
      <c r="BT15257" s="10">
        <v>0</v>
      </c>
      <c r="CP15257" s="10">
        <v>0</v>
      </c>
    </row>
    <row r="15258" spans="2:94" x14ac:dyDescent="0.3">
      <c r="B15258" s="2">
        <v>55276</v>
      </c>
      <c r="C15258" s="1" t="s">
        <v>2375</v>
      </c>
      <c r="D15258" s="1" t="s">
        <v>158</v>
      </c>
      <c r="F15258" s="1" t="s">
        <v>111</v>
      </c>
      <c r="G15258" s="1" t="s">
        <v>100</v>
      </c>
      <c r="H15258" s="1" t="s">
        <v>103</v>
      </c>
      <c r="AM15258" s="10">
        <v>6072</v>
      </c>
      <c r="BB15258" s="10">
        <v>0</v>
      </c>
      <c r="BC15258" s="10">
        <v>0</v>
      </c>
      <c r="BD15258" s="10">
        <v>0</v>
      </c>
      <c r="BG15258" s="10">
        <v>0</v>
      </c>
      <c r="BH15258" s="10">
        <v>0</v>
      </c>
      <c r="BO15258" s="10">
        <v>0</v>
      </c>
      <c r="BP15258" s="10">
        <v>0</v>
      </c>
      <c r="BQ15258" s="10">
        <v>0</v>
      </c>
      <c r="BR15258" s="10">
        <v>0</v>
      </c>
      <c r="BS15258" s="10">
        <v>0</v>
      </c>
      <c r="BT15258" s="10">
        <v>0</v>
      </c>
      <c r="CP15258" s="10">
        <v>6072</v>
      </c>
    </row>
    <row r="15259" spans="2:94" x14ac:dyDescent="0.3">
      <c r="B15259" s="2">
        <v>55276</v>
      </c>
      <c r="C15259" s="1" t="s">
        <v>2375</v>
      </c>
      <c r="D15259" s="1" t="s">
        <v>158</v>
      </c>
      <c r="F15259" s="1" t="s">
        <v>111</v>
      </c>
      <c r="G15259" s="1" t="s">
        <v>3883</v>
      </c>
      <c r="H15259" s="1" t="s">
        <v>102</v>
      </c>
      <c r="CP15259" s="10">
        <f>SUM(CK15259:CO15259)</f>
        <v>0</v>
      </c>
    </row>
    <row r="15260" spans="2:94" x14ac:dyDescent="0.3">
      <c r="B15260" s="2">
        <v>55276</v>
      </c>
      <c r="C15260" s="1" t="s">
        <v>2375</v>
      </c>
      <c r="D15260" s="1" t="s">
        <v>158</v>
      </c>
      <c r="F15260" s="1" t="s">
        <v>111</v>
      </c>
      <c r="G15260" s="1" t="s">
        <v>3883</v>
      </c>
      <c r="H15260" s="1" t="s">
        <v>103</v>
      </c>
      <c r="CP15260" s="10">
        <f>SUM(CK15260:CO15260)</f>
        <v>0</v>
      </c>
    </row>
    <row r="15261" spans="2:94" x14ac:dyDescent="0.3">
      <c r="B15261" s="2">
        <v>55276</v>
      </c>
      <c r="C15261" s="1" t="s">
        <v>2375</v>
      </c>
      <c r="D15261" s="1" t="s">
        <v>158</v>
      </c>
      <c r="F15261" s="1" t="s">
        <v>111</v>
      </c>
      <c r="G15261" s="1" t="s">
        <v>101</v>
      </c>
      <c r="H15261" s="1" t="s">
        <v>102</v>
      </c>
      <c r="BB15261" s="10">
        <v>0</v>
      </c>
      <c r="BC15261" s="10">
        <v>0</v>
      </c>
      <c r="BD15261" s="10">
        <v>0</v>
      </c>
      <c r="BG15261" s="10">
        <v>0</v>
      </c>
      <c r="BH15261" s="10">
        <v>0</v>
      </c>
      <c r="BO15261" s="10">
        <v>0</v>
      </c>
      <c r="BP15261" s="10">
        <v>0</v>
      </c>
      <c r="BQ15261" s="10">
        <v>0</v>
      </c>
      <c r="BR15261" s="10">
        <v>0</v>
      </c>
      <c r="BS15261" s="10">
        <v>0</v>
      </c>
      <c r="BT15261" s="10">
        <v>0</v>
      </c>
      <c r="CP15261" s="10">
        <v>0</v>
      </c>
    </row>
    <row r="15262" spans="2:94" x14ac:dyDescent="0.3">
      <c r="B15262" s="2">
        <v>55276</v>
      </c>
      <c r="C15262" s="1" t="s">
        <v>2375</v>
      </c>
      <c r="D15262" s="1" t="s">
        <v>158</v>
      </c>
      <c r="F15262" s="1" t="s">
        <v>111</v>
      </c>
      <c r="G15262" s="1" t="s">
        <v>101</v>
      </c>
      <c r="H15262" s="1" t="s">
        <v>103</v>
      </c>
      <c r="AM15262" s="10">
        <v>39600</v>
      </c>
      <c r="BB15262" s="10">
        <v>0</v>
      </c>
      <c r="BC15262" s="10">
        <v>0</v>
      </c>
      <c r="BD15262" s="10">
        <v>0</v>
      </c>
      <c r="BG15262" s="10">
        <v>0</v>
      </c>
      <c r="BH15262" s="10">
        <v>0</v>
      </c>
      <c r="BO15262" s="10">
        <v>0</v>
      </c>
      <c r="BP15262" s="10">
        <v>0</v>
      </c>
      <c r="BQ15262" s="10">
        <v>0</v>
      </c>
      <c r="BR15262" s="10">
        <v>0</v>
      </c>
      <c r="BS15262" s="10">
        <v>0</v>
      </c>
      <c r="BT15262" s="10">
        <v>0</v>
      </c>
      <c r="CP15262" s="10">
        <v>39600</v>
      </c>
    </row>
    <row r="15263" spans="2:94" x14ac:dyDescent="0.3">
      <c r="B15263" s="2">
        <v>55282</v>
      </c>
      <c r="C15263" s="1" t="s">
        <v>2376</v>
      </c>
      <c r="D15263" s="1" t="s">
        <v>158</v>
      </c>
      <c r="F15263" s="1" t="s">
        <v>111</v>
      </c>
      <c r="G15263" s="1" t="s">
        <v>96</v>
      </c>
      <c r="H15263" s="1" t="s">
        <v>102</v>
      </c>
      <c r="S15263" s="10">
        <v>0</v>
      </c>
      <c r="T15263" s="10">
        <v>0</v>
      </c>
      <c r="W15263" s="10">
        <v>0</v>
      </c>
      <c r="AN15263" s="10">
        <v>0</v>
      </c>
      <c r="BB15263" s="10">
        <v>0</v>
      </c>
      <c r="BC15263" s="10">
        <v>0</v>
      </c>
      <c r="BD15263" s="10">
        <v>0</v>
      </c>
      <c r="BG15263" s="10">
        <v>0</v>
      </c>
      <c r="BH15263" s="10">
        <v>0</v>
      </c>
      <c r="BO15263" s="10">
        <v>0</v>
      </c>
      <c r="BP15263" s="10">
        <v>0</v>
      </c>
      <c r="BQ15263" s="10">
        <v>0</v>
      </c>
      <c r="BR15263" s="10">
        <v>0</v>
      </c>
      <c r="BS15263" s="10">
        <v>0</v>
      </c>
      <c r="BT15263" s="10">
        <v>0</v>
      </c>
      <c r="CP15263" s="10">
        <v>0</v>
      </c>
    </row>
    <row r="15264" spans="2:94" x14ac:dyDescent="0.3">
      <c r="B15264" s="2">
        <v>55282</v>
      </c>
      <c r="C15264" s="1" t="s">
        <v>2376</v>
      </c>
      <c r="D15264" s="1" t="s">
        <v>158</v>
      </c>
      <c r="F15264" s="1" t="s">
        <v>111</v>
      </c>
      <c r="G15264" s="1" t="s">
        <v>96</v>
      </c>
      <c r="H15264" s="1" t="s">
        <v>103</v>
      </c>
      <c r="I15264" s="10">
        <v>26849</v>
      </c>
      <c r="S15264" s="10">
        <v>0</v>
      </c>
      <c r="T15264" s="10">
        <v>0</v>
      </c>
      <c r="W15264" s="10">
        <v>0</v>
      </c>
      <c r="AN15264" s="10">
        <v>0</v>
      </c>
      <c r="BB15264" s="10">
        <v>0</v>
      </c>
      <c r="BC15264" s="10">
        <v>0</v>
      </c>
      <c r="BD15264" s="10">
        <v>0</v>
      </c>
      <c r="BG15264" s="10">
        <v>0</v>
      </c>
      <c r="BH15264" s="10">
        <v>0</v>
      </c>
      <c r="BO15264" s="10">
        <v>0</v>
      </c>
      <c r="BP15264" s="10">
        <v>0</v>
      </c>
      <c r="BQ15264" s="10">
        <v>0</v>
      </c>
      <c r="BR15264" s="10">
        <v>0</v>
      </c>
      <c r="BS15264" s="10">
        <v>0</v>
      </c>
      <c r="BT15264" s="10">
        <v>0</v>
      </c>
      <c r="CP15264" s="10">
        <v>26849</v>
      </c>
    </row>
    <row r="15265" spans="2:94" x14ac:dyDescent="0.3">
      <c r="B15265" s="2">
        <v>55282</v>
      </c>
      <c r="C15265" s="1" t="s">
        <v>2376</v>
      </c>
      <c r="D15265" s="1" t="s">
        <v>158</v>
      </c>
      <c r="F15265" s="1" t="s">
        <v>111</v>
      </c>
      <c r="G15265" s="1" t="s">
        <v>99</v>
      </c>
      <c r="H15265" s="1" t="s">
        <v>102</v>
      </c>
      <c r="BB15265" s="10">
        <v>0</v>
      </c>
      <c r="BC15265" s="10">
        <v>0</v>
      </c>
      <c r="BD15265" s="10">
        <v>0</v>
      </c>
      <c r="BG15265" s="10">
        <v>0</v>
      </c>
      <c r="BH15265" s="10">
        <v>0</v>
      </c>
      <c r="BM15265" s="10">
        <v>338712</v>
      </c>
      <c r="BO15265" s="10">
        <v>0</v>
      </c>
      <c r="BP15265" s="10">
        <v>0</v>
      </c>
      <c r="BQ15265" s="10">
        <v>0</v>
      </c>
      <c r="BR15265" s="10">
        <v>0</v>
      </c>
      <c r="BS15265" s="10">
        <v>0</v>
      </c>
      <c r="BT15265" s="10">
        <v>0</v>
      </c>
      <c r="CP15265" s="10">
        <v>338712</v>
      </c>
    </row>
    <row r="15266" spans="2:94" x14ac:dyDescent="0.3">
      <c r="B15266" s="2">
        <v>55282</v>
      </c>
      <c r="C15266" s="1" t="s">
        <v>2376</v>
      </c>
      <c r="D15266" s="1" t="s">
        <v>158</v>
      </c>
      <c r="F15266" s="1" t="s">
        <v>111</v>
      </c>
      <c r="G15266" s="1" t="s">
        <v>99</v>
      </c>
      <c r="H15266" s="1" t="s">
        <v>103</v>
      </c>
      <c r="BB15266" s="10">
        <v>0</v>
      </c>
      <c r="BC15266" s="10">
        <v>0</v>
      </c>
      <c r="BD15266" s="10">
        <v>0</v>
      </c>
      <c r="BG15266" s="10">
        <v>0</v>
      </c>
      <c r="BH15266" s="10">
        <v>0</v>
      </c>
      <c r="BO15266" s="10">
        <v>0</v>
      </c>
      <c r="BP15266" s="10">
        <v>123725</v>
      </c>
      <c r="BQ15266" s="10">
        <v>0</v>
      </c>
      <c r="BR15266" s="10">
        <v>314565</v>
      </c>
      <c r="BS15266" s="10">
        <v>0</v>
      </c>
      <c r="BT15266" s="10">
        <v>0</v>
      </c>
      <c r="CP15266" s="10">
        <v>438290</v>
      </c>
    </row>
    <row r="15267" spans="2:94" x14ac:dyDescent="0.3">
      <c r="B15267" s="2">
        <v>55282</v>
      </c>
      <c r="C15267" s="1" t="s">
        <v>2376</v>
      </c>
      <c r="D15267" s="1" t="s">
        <v>158</v>
      </c>
      <c r="F15267" s="1" t="s">
        <v>111</v>
      </c>
      <c r="G15267" s="1" t="s">
        <v>100</v>
      </c>
      <c r="H15267" s="1" t="s">
        <v>102</v>
      </c>
      <c r="AM15267" s="10">
        <v>0</v>
      </c>
      <c r="BB15267" s="10">
        <v>0</v>
      </c>
      <c r="BC15267" s="10">
        <v>0</v>
      </c>
      <c r="BD15267" s="10">
        <v>0</v>
      </c>
      <c r="BG15267" s="10">
        <v>0</v>
      </c>
      <c r="BH15267" s="10">
        <v>0</v>
      </c>
      <c r="BO15267" s="10">
        <v>0</v>
      </c>
      <c r="BP15267" s="10">
        <v>0</v>
      </c>
      <c r="BQ15267" s="10">
        <v>0</v>
      </c>
      <c r="BR15267" s="10">
        <v>0</v>
      </c>
      <c r="BS15267" s="10">
        <v>0</v>
      </c>
      <c r="BT15267" s="10">
        <v>0</v>
      </c>
      <c r="CP15267" s="10">
        <v>0</v>
      </c>
    </row>
    <row r="15268" spans="2:94" x14ac:dyDescent="0.3">
      <c r="B15268" s="2">
        <v>55282</v>
      </c>
      <c r="C15268" s="1" t="s">
        <v>2376</v>
      </c>
      <c r="D15268" s="1" t="s">
        <v>158</v>
      </c>
      <c r="F15268" s="1" t="s">
        <v>111</v>
      </c>
      <c r="G15268" s="1" t="s">
        <v>100</v>
      </c>
      <c r="H15268" s="1" t="s">
        <v>103</v>
      </c>
      <c r="AM15268" s="10">
        <v>43571</v>
      </c>
      <c r="BB15268" s="10">
        <v>0</v>
      </c>
      <c r="BC15268" s="10">
        <v>0</v>
      </c>
      <c r="BD15268" s="10">
        <v>0</v>
      </c>
      <c r="BG15268" s="10">
        <v>0</v>
      </c>
      <c r="BH15268" s="10">
        <v>0</v>
      </c>
      <c r="BO15268" s="10">
        <v>0</v>
      </c>
      <c r="BP15268" s="10">
        <v>0</v>
      </c>
      <c r="BQ15268" s="10">
        <v>0</v>
      </c>
      <c r="BR15268" s="10">
        <v>0</v>
      </c>
      <c r="BS15268" s="10">
        <v>0</v>
      </c>
      <c r="BT15268" s="10">
        <v>0</v>
      </c>
      <c r="CP15268" s="10">
        <v>43571</v>
      </c>
    </row>
    <row r="15269" spans="2:94" x14ac:dyDescent="0.3">
      <c r="B15269" s="2">
        <v>55282</v>
      </c>
      <c r="C15269" s="1" t="s">
        <v>2376</v>
      </c>
      <c r="D15269" s="1" t="s">
        <v>158</v>
      </c>
      <c r="F15269" s="1" t="s">
        <v>111</v>
      </c>
      <c r="G15269" s="1" t="s">
        <v>3883</v>
      </c>
      <c r="H15269" s="1" t="s">
        <v>102</v>
      </c>
      <c r="CP15269" s="10">
        <f>SUM(CK15269:CO15269)</f>
        <v>0</v>
      </c>
    </row>
    <row r="15270" spans="2:94" x14ac:dyDescent="0.3">
      <c r="B15270" s="2">
        <v>55282</v>
      </c>
      <c r="C15270" s="1" t="s">
        <v>2376</v>
      </c>
      <c r="D15270" s="1" t="s">
        <v>158</v>
      </c>
      <c r="F15270" s="1" t="s">
        <v>111</v>
      </c>
      <c r="G15270" s="1" t="s">
        <v>3883</v>
      </c>
      <c r="H15270" s="1" t="s">
        <v>103</v>
      </c>
      <c r="CP15270" s="10">
        <f>SUM(CK15270:CO15270)</f>
        <v>0</v>
      </c>
    </row>
    <row r="15271" spans="2:94" x14ac:dyDescent="0.3">
      <c r="B15271" s="2">
        <v>55282</v>
      </c>
      <c r="C15271" s="1" t="s">
        <v>2376</v>
      </c>
      <c r="D15271" s="1" t="s">
        <v>158</v>
      </c>
      <c r="F15271" s="1" t="s">
        <v>111</v>
      </c>
      <c r="G15271" s="1" t="s">
        <v>101</v>
      </c>
      <c r="H15271" s="1" t="s">
        <v>102</v>
      </c>
      <c r="AM15271" s="10">
        <v>0</v>
      </c>
      <c r="BB15271" s="10">
        <v>0</v>
      </c>
      <c r="BC15271" s="10">
        <v>0</v>
      </c>
      <c r="BD15271" s="10">
        <v>0</v>
      </c>
      <c r="BG15271" s="10">
        <v>0</v>
      </c>
      <c r="BH15271" s="10">
        <v>0</v>
      </c>
      <c r="BO15271" s="10">
        <v>0</v>
      </c>
      <c r="BP15271" s="10">
        <v>0</v>
      </c>
      <c r="BQ15271" s="10">
        <v>0</v>
      </c>
      <c r="BR15271" s="10">
        <v>0</v>
      </c>
      <c r="BS15271" s="10">
        <v>0</v>
      </c>
      <c r="BT15271" s="10">
        <v>0</v>
      </c>
      <c r="CP15271" s="10">
        <v>0</v>
      </c>
    </row>
    <row r="15272" spans="2:94" x14ac:dyDescent="0.3">
      <c r="B15272" s="2">
        <v>55282</v>
      </c>
      <c r="C15272" s="1" t="s">
        <v>2376</v>
      </c>
      <c r="D15272" s="1" t="s">
        <v>158</v>
      </c>
      <c r="F15272" s="1" t="s">
        <v>111</v>
      </c>
      <c r="G15272" s="1" t="s">
        <v>101</v>
      </c>
      <c r="H15272" s="1" t="s">
        <v>103</v>
      </c>
      <c r="AM15272" s="10">
        <v>0</v>
      </c>
      <c r="BB15272" s="10">
        <v>0</v>
      </c>
      <c r="BC15272" s="10">
        <v>0</v>
      </c>
      <c r="BD15272" s="10">
        <v>0</v>
      </c>
      <c r="BG15272" s="10">
        <v>0</v>
      </c>
      <c r="BH15272" s="10">
        <v>0</v>
      </c>
      <c r="BO15272" s="10">
        <v>0</v>
      </c>
      <c r="BP15272" s="10">
        <v>0</v>
      </c>
      <c r="BQ15272" s="10">
        <v>0</v>
      </c>
      <c r="BR15272" s="10">
        <v>0</v>
      </c>
      <c r="BS15272" s="10">
        <v>0</v>
      </c>
      <c r="BT15272" s="10">
        <v>0</v>
      </c>
      <c r="CP15272" s="10">
        <v>0</v>
      </c>
    </row>
    <row r="15273" spans="2:94" x14ac:dyDescent="0.3">
      <c r="B15273" s="2">
        <v>55300</v>
      </c>
      <c r="C15273" s="1" t="s">
        <v>2377</v>
      </c>
      <c r="D15273" s="1" t="s">
        <v>158</v>
      </c>
      <c r="F15273" s="1" t="s">
        <v>111</v>
      </c>
      <c r="G15273" s="1" t="s">
        <v>96</v>
      </c>
      <c r="H15273" s="1" t="s">
        <v>102</v>
      </c>
      <c r="BB15273" s="10">
        <v>0</v>
      </c>
      <c r="BC15273" s="10">
        <v>0</v>
      </c>
      <c r="BD15273" s="10">
        <v>0</v>
      </c>
      <c r="BG15273" s="10">
        <v>0</v>
      </c>
      <c r="BH15273" s="10">
        <v>0</v>
      </c>
      <c r="BO15273" s="10">
        <v>0</v>
      </c>
      <c r="BP15273" s="10">
        <v>0</v>
      </c>
      <c r="BQ15273" s="10">
        <v>0</v>
      </c>
      <c r="BR15273" s="10">
        <v>0</v>
      </c>
      <c r="BS15273" s="10">
        <v>0</v>
      </c>
      <c r="BT15273" s="10">
        <v>0</v>
      </c>
      <c r="CP15273" s="10">
        <v>0</v>
      </c>
    </row>
    <row r="15274" spans="2:94" x14ac:dyDescent="0.3">
      <c r="B15274" s="2">
        <v>55300</v>
      </c>
      <c r="C15274" s="1" t="s">
        <v>2377</v>
      </c>
      <c r="D15274" s="1" t="s">
        <v>158</v>
      </c>
      <c r="F15274" s="1" t="s">
        <v>111</v>
      </c>
      <c r="G15274" s="1" t="s">
        <v>96</v>
      </c>
      <c r="H15274" s="1" t="s">
        <v>103</v>
      </c>
      <c r="I15274" s="10">
        <v>11342</v>
      </c>
      <c r="W15274" s="10">
        <v>393</v>
      </c>
      <c r="X15274" s="3" t="s">
        <v>2378</v>
      </c>
      <c r="BB15274" s="10">
        <v>0</v>
      </c>
      <c r="BC15274" s="10">
        <v>0</v>
      </c>
      <c r="BD15274" s="10">
        <v>0</v>
      </c>
      <c r="BG15274" s="10">
        <v>0</v>
      </c>
      <c r="BH15274" s="10">
        <v>0</v>
      </c>
      <c r="BO15274" s="10">
        <v>0</v>
      </c>
      <c r="BP15274" s="10">
        <v>0</v>
      </c>
      <c r="BQ15274" s="10">
        <v>0</v>
      </c>
      <c r="BR15274" s="10">
        <v>0</v>
      </c>
      <c r="BS15274" s="10">
        <v>0</v>
      </c>
      <c r="BT15274" s="10">
        <v>0</v>
      </c>
      <c r="CP15274" s="10">
        <v>11735</v>
      </c>
    </row>
    <row r="15275" spans="2:94" x14ac:dyDescent="0.3">
      <c r="B15275" s="2">
        <v>55300</v>
      </c>
      <c r="C15275" s="1" t="s">
        <v>2377</v>
      </c>
      <c r="D15275" s="1" t="s">
        <v>158</v>
      </c>
      <c r="F15275" s="1" t="s">
        <v>111</v>
      </c>
      <c r="G15275" s="1" t="s">
        <v>99</v>
      </c>
      <c r="H15275" s="1" t="s">
        <v>102</v>
      </c>
      <c r="BB15275" s="10">
        <v>0</v>
      </c>
      <c r="BC15275" s="10">
        <v>0</v>
      </c>
      <c r="BD15275" s="10">
        <v>0</v>
      </c>
      <c r="BG15275" s="10">
        <v>0</v>
      </c>
      <c r="BH15275" s="10">
        <v>0</v>
      </c>
      <c r="BM15275" s="10">
        <v>133709</v>
      </c>
      <c r="BO15275" s="10">
        <v>0</v>
      </c>
      <c r="BP15275" s="10">
        <v>478</v>
      </c>
      <c r="BQ15275" s="10">
        <v>0</v>
      </c>
      <c r="BR15275" s="10">
        <v>0</v>
      </c>
      <c r="BS15275" s="10">
        <v>0</v>
      </c>
      <c r="BT15275" s="10">
        <v>0</v>
      </c>
      <c r="CI15275" s="10">
        <v>1137</v>
      </c>
      <c r="CP15275" s="10">
        <v>135324</v>
      </c>
    </row>
    <row r="15276" spans="2:94" x14ac:dyDescent="0.3">
      <c r="B15276" s="2">
        <v>55300</v>
      </c>
      <c r="C15276" s="1" t="s">
        <v>2377</v>
      </c>
      <c r="D15276" s="1" t="s">
        <v>158</v>
      </c>
      <c r="F15276" s="1" t="s">
        <v>111</v>
      </c>
      <c r="G15276" s="1" t="s">
        <v>99</v>
      </c>
      <c r="H15276" s="1" t="s">
        <v>103</v>
      </c>
      <c r="BB15276" s="10">
        <v>0</v>
      </c>
      <c r="BC15276" s="10">
        <v>0</v>
      </c>
      <c r="BD15276" s="10">
        <v>0</v>
      </c>
      <c r="BG15276" s="10">
        <v>0</v>
      </c>
      <c r="BH15276" s="10">
        <v>0</v>
      </c>
      <c r="BI15276" s="10">
        <v>291031</v>
      </c>
      <c r="BO15276" s="10">
        <v>311607</v>
      </c>
      <c r="BP15276" s="10">
        <v>0</v>
      </c>
      <c r="BQ15276" s="10">
        <v>0</v>
      </c>
      <c r="BR15276" s="10">
        <v>0</v>
      </c>
      <c r="BS15276" s="10">
        <v>0</v>
      </c>
      <c r="BT15276" s="10">
        <v>0</v>
      </c>
      <c r="CP15276" s="10">
        <v>602638</v>
      </c>
    </row>
    <row r="15277" spans="2:94" x14ac:dyDescent="0.3">
      <c r="B15277" s="2">
        <v>55300</v>
      </c>
      <c r="C15277" s="1" t="s">
        <v>2377</v>
      </c>
      <c r="D15277" s="1" t="s">
        <v>158</v>
      </c>
      <c r="F15277" s="1" t="s">
        <v>111</v>
      </c>
      <c r="G15277" s="1" t="s">
        <v>100</v>
      </c>
      <c r="H15277" s="1" t="s">
        <v>102</v>
      </c>
      <c r="BB15277" s="10">
        <v>0</v>
      </c>
      <c r="BC15277" s="10">
        <v>0</v>
      </c>
      <c r="BD15277" s="10">
        <v>0</v>
      </c>
      <c r="BG15277" s="10">
        <v>0</v>
      </c>
      <c r="BH15277" s="10">
        <v>0</v>
      </c>
      <c r="BO15277" s="10">
        <v>0</v>
      </c>
      <c r="BP15277" s="10">
        <v>0</v>
      </c>
      <c r="BQ15277" s="10">
        <v>0</v>
      </c>
      <c r="BR15277" s="10">
        <v>0</v>
      </c>
      <c r="BS15277" s="10">
        <v>0</v>
      </c>
      <c r="BT15277" s="10">
        <v>0</v>
      </c>
      <c r="CP15277" s="10">
        <v>0</v>
      </c>
    </row>
    <row r="15278" spans="2:94" x14ac:dyDescent="0.3">
      <c r="B15278" s="2">
        <v>55300</v>
      </c>
      <c r="C15278" s="1" t="s">
        <v>2377</v>
      </c>
      <c r="D15278" s="1" t="s">
        <v>158</v>
      </c>
      <c r="F15278" s="1" t="s">
        <v>111</v>
      </c>
      <c r="G15278" s="1" t="s">
        <v>100</v>
      </c>
      <c r="H15278" s="1" t="s">
        <v>103</v>
      </c>
      <c r="BB15278" s="10">
        <v>0</v>
      </c>
      <c r="BC15278" s="10">
        <v>0</v>
      </c>
      <c r="BD15278" s="10">
        <v>0</v>
      </c>
      <c r="BG15278" s="10">
        <v>0</v>
      </c>
      <c r="BH15278" s="10">
        <v>0</v>
      </c>
      <c r="BO15278" s="10">
        <v>0</v>
      </c>
      <c r="BP15278" s="10">
        <v>0</v>
      </c>
      <c r="BQ15278" s="10">
        <v>0</v>
      </c>
      <c r="BR15278" s="10">
        <v>0</v>
      </c>
      <c r="BS15278" s="10">
        <v>0</v>
      </c>
      <c r="BT15278" s="10">
        <v>0</v>
      </c>
      <c r="CP15278" s="10">
        <v>0</v>
      </c>
    </row>
    <row r="15279" spans="2:94" x14ac:dyDescent="0.3">
      <c r="B15279" s="2">
        <v>55300</v>
      </c>
      <c r="C15279" s="1" t="s">
        <v>2377</v>
      </c>
      <c r="D15279" s="1" t="s">
        <v>158</v>
      </c>
      <c r="F15279" s="1" t="s">
        <v>111</v>
      </c>
      <c r="G15279" s="1" t="s">
        <v>3883</v>
      </c>
      <c r="H15279" s="1" t="s">
        <v>102</v>
      </c>
      <c r="CP15279" s="10">
        <f>SUM(CK15279:CO15279)</f>
        <v>0</v>
      </c>
    </row>
    <row r="15280" spans="2:94" x14ac:dyDescent="0.3">
      <c r="B15280" s="2">
        <v>55300</v>
      </c>
      <c r="C15280" s="1" t="s">
        <v>2377</v>
      </c>
      <c r="D15280" s="1" t="s">
        <v>158</v>
      </c>
      <c r="F15280" s="1" t="s">
        <v>111</v>
      </c>
      <c r="G15280" s="1" t="s">
        <v>3883</v>
      </c>
      <c r="H15280" s="1" t="s">
        <v>103</v>
      </c>
      <c r="CP15280" s="10">
        <f>SUM(CK15280:CO15280)</f>
        <v>0</v>
      </c>
    </row>
    <row r="15281" spans="1:94" x14ac:dyDescent="0.3">
      <c r="B15281" s="2">
        <v>55300</v>
      </c>
      <c r="C15281" s="1" t="s">
        <v>2377</v>
      </c>
      <c r="D15281" s="1" t="s">
        <v>158</v>
      </c>
      <c r="F15281" s="1" t="s">
        <v>111</v>
      </c>
      <c r="G15281" s="1" t="s">
        <v>101</v>
      </c>
      <c r="H15281" s="1" t="s">
        <v>102</v>
      </c>
      <c r="BB15281" s="10">
        <v>0</v>
      </c>
      <c r="BC15281" s="10">
        <v>0</v>
      </c>
      <c r="BD15281" s="10">
        <v>0</v>
      </c>
      <c r="BG15281" s="10">
        <v>0</v>
      </c>
      <c r="BH15281" s="10">
        <v>0</v>
      </c>
      <c r="BO15281" s="10">
        <v>0</v>
      </c>
      <c r="BP15281" s="10">
        <v>0</v>
      </c>
      <c r="BQ15281" s="10">
        <v>0</v>
      </c>
      <c r="BR15281" s="10">
        <v>0</v>
      </c>
      <c r="BS15281" s="10">
        <v>0</v>
      </c>
      <c r="BT15281" s="10">
        <v>0</v>
      </c>
      <c r="CP15281" s="10">
        <v>0</v>
      </c>
    </row>
    <row r="15282" spans="1:94" x14ac:dyDescent="0.3">
      <c r="B15282" s="2">
        <v>55300</v>
      </c>
      <c r="C15282" s="1" t="s">
        <v>2377</v>
      </c>
      <c r="D15282" s="1" t="s">
        <v>158</v>
      </c>
      <c r="F15282" s="1" t="s">
        <v>111</v>
      </c>
      <c r="G15282" s="1" t="s">
        <v>101</v>
      </c>
      <c r="H15282" s="1" t="s">
        <v>103</v>
      </c>
      <c r="BB15282" s="10">
        <v>0</v>
      </c>
      <c r="BC15282" s="10">
        <v>0</v>
      </c>
      <c r="BD15282" s="10">
        <v>0</v>
      </c>
      <c r="BG15282" s="10">
        <v>0</v>
      </c>
      <c r="BH15282" s="10">
        <v>0</v>
      </c>
      <c r="BO15282" s="10">
        <v>0</v>
      </c>
      <c r="BP15282" s="10">
        <v>0</v>
      </c>
      <c r="BQ15282" s="10">
        <v>0</v>
      </c>
      <c r="BR15282" s="10">
        <v>0</v>
      </c>
      <c r="BS15282" s="10">
        <v>0</v>
      </c>
      <c r="BT15282" s="10">
        <v>0</v>
      </c>
      <c r="CP15282" s="10">
        <v>0</v>
      </c>
    </row>
    <row r="15283" spans="1:94" x14ac:dyDescent="0.3">
      <c r="A15283" s="8" t="s">
        <v>2027</v>
      </c>
      <c r="B15283" s="2">
        <v>55307</v>
      </c>
      <c r="C15283" s="1" t="s">
        <v>2379</v>
      </c>
      <c r="D15283" s="1" t="s">
        <v>183</v>
      </c>
      <c r="E15283" s="1" t="s">
        <v>180</v>
      </c>
      <c r="F15283" s="1" t="s">
        <v>184</v>
      </c>
      <c r="G15283" s="1" t="s">
        <v>96</v>
      </c>
      <c r="H15283" s="1" t="s">
        <v>102</v>
      </c>
      <c r="BB15283" s="10">
        <v>0</v>
      </c>
      <c r="BC15283" s="10">
        <v>0</v>
      </c>
      <c r="BD15283" s="10">
        <v>0</v>
      </c>
      <c r="BG15283" s="10">
        <v>0</v>
      </c>
      <c r="BH15283" s="10">
        <v>0</v>
      </c>
      <c r="BO15283" s="10">
        <v>0</v>
      </c>
      <c r="BP15283" s="10">
        <v>0</v>
      </c>
      <c r="BQ15283" s="10">
        <v>0</v>
      </c>
      <c r="BR15283" s="10">
        <v>0</v>
      </c>
      <c r="BS15283" s="10">
        <v>0</v>
      </c>
      <c r="BT15283" s="10">
        <v>0</v>
      </c>
      <c r="CP15283" s="10">
        <v>0</v>
      </c>
    </row>
    <row r="15284" spans="1:94" x14ac:dyDescent="0.3">
      <c r="A15284" s="8" t="s">
        <v>2027</v>
      </c>
      <c r="B15284" s="2">
        <v>55307</v>
      </c>
      <c r="C15284" s="1" t="s">
        <v>2379</v>
      </c>
      <c r="D15284" s="1" t="s">
        <v>183</v>
      </c>
      <c r="E15284" s="1" t="s">
        <v>180</v>
      </c>
      <c r="F15284" s="1" t="s">
        <v>184</v>
      </c>
      <c r="G15284" s="1" t="s">
        <v>96</v>
      </c>
      <c r="H15284" s="1" t="s">
        <v>103</v>
      </c>
      <c r="I15284" s="10">
        <v>10939</v>
      </c>
      <c r="BB15284" s="10">
        <v>0</v>
      </c>
      <c r="BC15284" s="10">
        <v>0</v>
      </c>
      <c r="BD15284" s="10">
        <v>0</v>
      </c>
      <c r="BG15284" s="10">
        <v>0</v>
      </c>
      <c r="BH15284" s="10">
        <v>0</v>
      </c>
      <c r="BO15284" s="10">
        <v>0</v>
      </c>
      <c r="BP15284" s="10">
        <v>0</v>
      </c>
      <c r="BQ15284" s="10">
        <v>0</v>
      </c>
      <c r="BR15284" s="10">
        <v>0</v>
      </c>
      <c r="BS15284" s="10">
        <v>0</v>
      </c>
      <c r="BT15284" s="10">
        <v>0</v>
      </c>
      <c r="CP15284" s="10">
        <v>10939</v>
      </c>
    </row>
    <row r="15285" spans="1:94" x14ac:dyDescent="0.3">
      <c r="A15285" s="8" t="s">
        <v>2027</v>
      </c>
      <c r="B15285" s="2">
        <v>55307</v>
      </c>
      <c r="C15285" s="1" t="s">
        <v>2379</v>
      </c>
      <c r="D15285" s="1" t="s">
        <v>183</v>
      </c>
      <c r="E15285" s="1" t="s">
        <v>180</v>
      </c>
      <c r="F15285" s="1" t="s">
        <v>184</v>
      </c>
      <c r="G15285" s="1" t="s">
        <v>99</v>
      </c>
      <c r="H15285" s="1" t="s">
        <v>102</v>
      </c>
      <c r="BB15285" s="10">
        <v>0</v>
      </c>
      <c r="BC15285" s="10">
        <v>0</v>
      </c>
      <c r="BD15285" s="10">
        <v>0</v>
      </c>
      <c r="BG15285" s="10">
        <v>0</v>
      </c>
      <c r="BH15285" s="10">
        <v>0</v>
      </c>
      <c r="BO15285" s="10">
        <v>0</v>
      </c>
      <c r="BP15285" s="10">
        <v>0</v>
      </c>
      <c r="BQ15285" s="10">
        <v>0</v>
      </c>
      <c r="BR15285" s="10">
        <v>0</v>
      </c>
      <c r="BS15285" s="10">
        <v>0</v>
      </c>
      <c r="BT15285" s="10">
        <v>0</v>
      </c>
      <c r="CP15285" s="10">
        <v>0</v>
      </c>
    </row>
    <row r="15286" spans="1:94" x14ac:dyDescent="0.3">
      <c r="A15286" s="8" t="s">
        <v>2027</v>
      </c>
      <c r="B15286" s="2">
        <v>55307</v>
      </c>
      <c r="C15286" s="1" t="s">
        <v>2379</v>
      </c>
      <c r="D15286" s="1" t="s">
        <v>183</v>
      </c>
      <c r="E15286" s="1" t="s">
        <v>180</v>
      </c>
      <c r="F15286" s="1" t="s">
        <v>184</v>
      </c>
      <c r="G15286" s="1" t="s">
        <v>99</v>
      </c>
      <c r="H15286" s="1" t="s">
        <v>103</v>
      </c>
      <c r="BB15286" s="10">
        <v>0</v>
      </c>
      <c r="BC15286" s="10">
        <v>0</v>
      </c>
      <c r="BD15286" s="10">
        <v>0</v>
      </c>
      <c r="BG15286" s="10">
        <v>0</v>
      </c>
      <c r="BH15286" s="10">
        <v>0</v>
      </c>
      <c r="BI15286" s="10">
        <v>132109</v>
      </c>
      <c r="BO15286" s="10">
        <v>265820</v>
      </c>
      <c r="BP15286" s="10">
        <v>0</v>
      </c>
      <c r="BQ15286" s="10">
        <v>0</v>
      </c>
      <c r="BR15286" s="10">
        <v>0</v>
      </c>
      <c r="BS15286" s="10">
        <v>0</v>
      </c>
      <c r="BT15286" s="10">
        <v>0</v>
      </c>
      <c r="CP15286" s="10">
        <v>397929</v>
      </c>
    </row>
    <row r="15287" spans="1:94" x14ac:dyDescent="0.3">
      <c r="A15287" s="8" t="s">
        <v>2027</v>
      </c>
      <c r="B15287" s="2">
        <v>55307</v>
      </c>
      <c r="C15287" s="1" t="s">
        <v>2379</v>
      </c>
      <c r="D15287" s="1" t="s">
        <v>183</v>
      </c>
      <c r="E15287" s="1" t="s">
        <v>180</v>
      </c>
      <c r="F15287" s="1" t="s">
        <v>184</v>
      </c>
      <c r="G15287" s="1" t="s">
        <v>100</v>
      </c>
      <c r="H15287" s="1" t="s">
        <v>102</v>
      </c>
      <c r="BB15287" s="10">
        <v>0</v>
      </c>
      <c r="BC15287" s="10">
        <v>0</v>
      </c>
      <c r="BD15287" s="10">
        <v>0</v>
      </c>
      <c r="BG15287" s="10">
        <v>0</v>
      </c>
      <c r="BH15287" s="10">
        <v>0</v>
      </c>
      <c r="BO15287" s="10">
        <v>0</v>
      </c>
      <c r="BP15287" s="10">
        <v>0</v>
      </c>
      <c r="BQ15287" s="10">
        <v>0</v>
      </c>
      <c r="BR15287" s="10">
        <v>0</v>
      </c>
      <c r="BS15287" s="10">
        <v>0</v>
      </c>
      <c r="BT15287" s="10">
        <v>0</v>
      </c>
      <c r="CP15287" s="10">
        <v>0</v>
      </c>
    </row>
    <row r="15288" spans="1:94" x14ac:dyDescent="0.3">
      <c r="A15288" s="8" t="s">
        <v>2027</v>
      </c>
      <c r="B15288" s="2">
        <v>55307</v>
      </c>
      <c r="C15288" s="1" t="s">
        <v>2379</v>
      </c>
      <c r="D15288" s="1" t="s">
        <v>183</v>
      </c>
      <c r="E15288" s="1" t="s">
        <v>180</v>
      </c>
      <c r="F15288" s="1" t="s">
        <v>184</v>
      </c>
      <c r="G15288" s="1" t="s">
        <v>100</v>
      </c>
      <c r="H15288" s="1" t="s">
        <v>103</v>
      </c>
      <c r="AM15288" s="10">
        <v>1840</v>
      </c>
      <c r="BB15288" s="10">
        <v>0</v>
      </c>
      <c r="BC15288" s="10">
        <v>0</v>
      </c>
      <c r="BD15288" s="10">
        <v>0</v>
      </c>
      <c r="BG15288" s="10">
        <v>0</v>
      </c>
      <c r="BH15288" s="10">
        <v>0</v>
      </c>
      <c r="BO15288" s="10">
        <v>0</v>
      </c>
      <c r="BP15288" s="10">
        <v>0</v>
      </c>
      <c r="BQ15288" s="10">
        <v>0</v>
      </c>
      <c r="BR15288" s="10">
        <v>0</v>
      </c>
      <c r="BS15288" s="10">
        <v>0</v>
      </c>
      <c r="BT15288" s="10">
        <v>0</v>
      </c>
      <c r="CP15288" s="10">
        <v>1840</v>
      </c>
    </row>
    <row r="15289" spans="1:94" x14ac:dyDescent="0.3">
      <c r="A15289" s="8" t="s">
        <v>2027</v>
      </c>
      <c r="B15289" s="2">
        <v>55307</v>
      </c>
      <c r="C15289" s="1" t="s">
        <v>2379</v>
      </c>
      <c r="D15289" s="1" t="s">
        <v>183</v>
      </c>
      <c r="E15289" s="1" t="s">
        <v>180</v>
      </c>
      <c r="F15289" s="1" t="s">
        <v>184</v>
      </c>
      <c r="G15289" s="1" t="s">
        <v>3883</v>
      </c>
      <c r="H15289" s="1" t="s">
        <v>102</v>
      </c>
      <c r="CP15289" s="10">
        <f>SUM(CK15289:CO15289)</f>
        <v>0</v>
      </c>
    </row>
    <row r="15290" spans="1:94" x14ac:dyDescent="0.3">
      <c r="A15290" s="8" t="s">
        <v>2027</v>
      </c>
      <c r="B15290" s="2">
        <v>55307</v>
      </c>
      <c r="C15290" s="1" t="s">
        <v>2379</v>
      </c>
      <c r="D15290" s="1" t="s">
        <v>183</v>
      </c>
      <c r="E15290" s="1" t="s">
        <v>180</v>
      </c>
      <c r="F15290" s="1" t="s">
        <v>184</v>
      </c>
      <c r="G15290" s="1" t="s">
        <v>3883</v>
      </c>
      <c r="H15290" s="1" t="s">
        <v>103</v>
      </c>
      <c r="CP15290" s="10">
        <f>SUM(CK15290:CO15290)</f>
        <v>0</v>
      </c>
    </row>
    <row r="15291" spans="1:94" x14ac:dyDescent="0.3">
      <c r="A15291" s="8" t="s">
        <v>2027</v>
      </c>
      <c r="B15291" s="2">
        <v>55307</v>
      </c>
      <c r="C15291" s="1" t="s">
        <v>2379</v>
      </c>
      <c r="D15291" s="1" t="s">
        <v>183</v>
      </c>
      <c r="E15291" s="1" t="s">
        <v>180</v>
      </c>
      <c r="F15291" s="1" t="s">
        <v>184</v>
      </c>
      <c r="G15291" s="1" t="s">
        <v>101</v>
      </c>
      <c r="H15291" s="1" t="s">
        <v>102</v>
      </c>
      <c r="BB15291" s="10">
        <v>0</v>
      </c>
      <c r="BC15291" s="10">
        <v>0</v>
      </c>
      <c r="BD15291" s="10">
        <v>0</v>
      </c>
      <c r="BG15291" s="10">
        <v>0</v>
      </c>
      <c r="BH15291" s="10">
        <v>0</v>
      </c>
      <c r="BO15291" s="10">
        <v>0</v>
      </c>
      <c r="BP15291" s="10">
        <v>0</v>
      </c>
      <c r="BQ15291" s="10">
        <v>0</v>
      </c>
      <c r="BR15291" s="10">
        <v>0</v>
      </c>
      <c r="BS15291" s="10">
        <v>0</v>
      </c>
      <c r="BT15291" s="10">
        <v>0</v>
      </c>
      <c r="CP15291" s="10">
        <v>0</v>
      </c>
    </row>
    <row r="15292" spans="1:94" x14ac:dyDescent="0.3">
      <c r="A15292" s="8" t="s">
        <v>2027</v>
      </c>
      <c r="B15292" s="2">
        <v>55307</v>
      </c>
      <c r="C15292" s="1" t="s">
        <v>2379</v>
      </c>
      <c r="D15292" s="1" t="s">
        <v>183</v>
      </c>
      <c r="E15292" s="1" t="s">
        <v>180</v>
      </c>
      <c r="F15292" s="1" t="s">
        <v>184</v>
      </c>
      <c r="G15292" s="1" t="s">
        <v>101</v>
      </c>
      <c r="H15292" s="1" t="s">
        <v>103</v>
      </c>
      <c r="AM15292" s="10">
        <v>269078</v>
      </c>
      <c r="BB15292" s="10">
        <v>0</v>
      </c>
      <c r="BC15292" s="10">
        <v>0</v>
      </c>
      <c r="BD15292" s="10">
        <v>0</v>
      </c>
      <c r="BG15292" s="10">
        <v>0</v>
      </c>
      <c r="BH15292" s="10">
        <v>0</v>
      </c>
      <c r="BO15292" s="10">
        <v>0</v>
      </c>
      <c r="BP15292" s="10">
        <v>0</v>
      </c>
      <c r="BQ15292" s="10">
        <v>0</v>
      </c>
      <c r="BR15292" s="10">
        <v>0</v>
      </c>
      <c r="BS15292" s="10">
        <v>0</v>
      </c>
      <c r="BT15292" s="10">
        <v>0</v>
      </c>
      <c r="CP15292" s="10">
        <v>269078</v>
      </c>
    </row>
    <row r="15293" spans="1:94" x14ac:dyDescent="0.3">
      <c r="B15293" s="2">
        <v>55308</v>
      </c>
      <c r="C15293" s="1" t="s">
        <v>2380</v>
      </c>
      <c r="D15293" s="1" t="s">
        <v>158</v>
      </c>
      <c r="F15293" s="1" t="s">
        <v>95</v>
      </c>
      <c r="G15293" s="1" t="s">
        <v>96</v>
      </c>
      <c r="H15293" s="1" t="s">
        <v>102</v>
      </c>
      <c r="BB15293" s="10">
        <v>0</v>
      </c>
      <c r="BC15293" s="10">
        <v>0</v>
      </c>
      <c r="BD15293" s="10">
        <v>0</v>
      </c>
      <c r="BG15293" s="10">
        <v>0</v>
      </c>
      <c r="BH15293" s="10">
        <v>0</v>
      </c>
      <c r="BO15293" s="10">
        <v>0</v>
      </c>
      <c r="BP15293" s="10">
        <v>0</v>
      </c>
      <c r="BQ15293" s="10">
        <v>0</v>
      </c>
      <c r="BR15293" s="10">
        <v>0</v>
      </c>
      <c r="BS15293" s="10">
        <v>0</v>
      </c>
      <c r="BT15293" s="10">
        <v>0</v>
      </c>
      <c r="CP15293" s="10">
        <v>0</v>
      </c>
    </row>
    <row r="15294" spans="1:94" x14ac:dyDescent="0.3">
      <c r="B15294" s="2">
        <v>55308</v>
      </c>
      <c r="C15294" s="1" t="s">
        <v>2380</v>
      </c>
      <c r="D15294" s="1" t="s">
        <v>158</v>
      </c>
      <c r="F15294" s="1" t="s">
        <v>95</v>
      </c>
      <c r="G15294" s="1" t="s">
        <v>96</v>
      </c>
      <c r="H15294" s="1" t="s">
        <v>103</v>
      </c>
      <c r="I15294" s="10">
        <v>105072</v>
      </c>
      <c r="BB15294" s="10">
        <v>0</v>
      </c>
      <c r="BC15294" s="10">
        <v>0</v>
      </c>
      <c r="BD15294" s="10">
        <v>0</v>
      </c>
      <c r="BG15294" s="10">
        <v>0</v>
      </c>
      <c r="BH15294" s="10">
        <v>0</v>
      </c>
      <c r="BO15294" s="10">
        <v>0</v>
      </c>
      <c r="BP15294" s="10">
        <v>0</v>
      </c>
      <c r="BQ15294" s="10">
        <v>0</v>
      </c>
      <c r="BR15294" s="10">
        <v>0</v>
      </c>
      <c r="BS15294" s="10">
        <v>0</v>
      </c>
      <c r="BT15294" s="10">
        <v>0</v>
      </c>
      <c r="CP15294" s="10">
        <v>105072</v>
      </c>
    </row>
    <row r="15295" spans="1:94" x14ac:dyDescent="0.3">
      <c r="B15295" s="2">
        <v>55308</v>
      </c>
      <c r="C15295" s="1" t="s">
        <v>2380</v>
      </c>
      <c r="D15295" s="1" t="s">
        <v>158</v>
      </c>
      <c r="F15295" s="1" t="s">
        <v>95</v>
      </c>
      <c r="G15295" s="1" t="s">
        <v>99</v>
      </c>
      <c r="H15295" s="1" t="s">
        <v>102</v>
      </c>
      <c r="BB15295" s="10">
        <v>0</v>
      </c>
      <c r="BC15295" s="10">
        <v>0</v>
      </c>
      <c r="BD15295" s="10">
        <v>0</v>
      </c>
      <c r="BG15295" s="10">
        <v>0</v>
      </c>
      <c r="BH15295" s="10">
        <v>0</v>
      </c>
      <c r="BO15295" s="10">
        <v>0</v>
      </c>
      <c r="BP15295" s="10">
        <v>0</v>
      </c>
      <c r="BQ15295" s="10">
        <v>0</v>
      </c>
      <c r="BR15295" s="10">
        <v>0</v>
      </c>
      <c r="BS15295" s="10">
        <v>0</v>
      </c>
      <c r="BT15295" s="10">
        <v>0</v>
      </c>
      <c r="CP15295" s="10">
        <v>0</v>
      </c>
    </row>
    <row r="15296" spans="1:94" x14ac:dyDescent="0.3">
      <c r="B15296" s="2">
        <v>55308</v>
      </c>
      <c r="C15296" s="1" t="s">
        <v>2380</v>
      </c>
      <c r="D15296" s="1" t="s">
        <v>158</v>
      </c>
      <c r="F15296" s="1" t="s">
        <v>95</v>
      </c>
      <c r="G15296" s="1" t="s">
        <v>99</v>
      </c>
      <c r="H15296" s="1" t="s">
        <v>103</v>
      </c>
      <c r="BB15296" s="10">
        <v>0</v>
      </c>
      <c r="BC15296" s="10">
        <v>0</v>
      </c>
      <c r="BD15296" s="10">
        <v>0</v>
      </c>
      <c r="BG15296" s="10">
        <v>0</v>
      </c>
      <c r="BH15296" s="10">
        <v>0</v>
      </c>
      <c r="BO15296" s="10">
        <v>0</v>
      </c>
      <c r="BP15296" s="10">
        <v>0</v>
      </c>
      <c r="BQ15296" s="10">
        <v>0</v>
      </c>
      <c r="BR15296" s="10">
        <v>0</v>
      </c>
      <c r="BS15296" s="10">
        <v>0</v>
      </c>
      <c r="BT15296" s="10">
        <v>0</v>
      </c>
      <c r="CP15296" s="10">
        <v>0</v>
      </c>
    </row>
    <row r="15297" spans="1:94" x14ac:dyDescent="0.3">
      <c r="B15297" s="2">
        <v>55308</v>
      </c>
      <c r="C15297" s="1" t="s">
        <v>2380</v>
      </c>
      <c r="D15297" s="1" t="s">
        <v>158</v>
      </c>
      <c r="F15297" s="1" t="s">
        <v>95</v>
      </c>
      <c r="G15297" s="1" t="s">
        <v>100</v>
      </c>
      <c r="H15297" s="1" t="s">
        <v>102</v>
      </c>
      <c r="BB15297" s="10">
        <v>0</v>
      </c>
      <c r="BC15297" s="10">
        <v>0</v>
      </c>
      <c r="BD15297" s="10">
        <v>0</v>
      </c>
      <c r="BG15297" s="10">
        <v>0</v>
      </c>
      <c r="BH15297" s="10">
        <v>0</v>
      </c>
      <c r="BO15297" s="10">
        <v>0</v>
      </c>
      <c r="BP15297" s="10">
        <v>0</v>
      </c>
      <c r="BQ15297" s="10">
        <v>0</v>
      </c>
      <c r="BR15297" s="10">
        <v>0</v>
      </c>
      <c r="BS15297" s="10">
        <v>0</v>
      </c>
      <c r="BT15297" s="10">
        <v>0</v>
      </c>
      <c r="CP15297" s="10">
        <v>0</v>
      </c>
    </row>
    <row r="15298" spans="1:94" x14ac:dyDescent="0.3">
      <c r="B15298" s="2">
        <v>55308</v>
      </c>
      <c r="C15298" s="1" t="s">
        <v>2380</v>
      </c>
      <c r="D15298" s="1" t="s">
        <v>158</v>
      </c>
      <c r="F15298" s="1" t="s">
        <v>95</v>
      </c>
      <c r="G15298" s="1" t="s">
        <v>100</v>
      </c>
      <c r="H15298" s="1" t="s">
        <v>103</v>
      </c>
      <c r="AM15298" s="10">
        <v>1300</v>
      </c>
      <c r="BB15298" s="10">
        <v>0</v>
      </c>
      <c r="BC15298" s="10">
        <v>0</v>
      </c>
      <c r="BD15298" s="10">
        <v>0</v>
      </c>
      <c r="BG15298" s="10">
        <v>0</v>
      </c>
      <c r="BH15298" s="10">
        <v>0</v>
      </c>
      <c r="BO15298" s="10">
        <v>0</v>
      </c>
      <c r="BP15298" s="10">
        <v>0</v>
      </c>
      <c r="BQ15298" s="10">
        <v>0</v>
      </c>
      <c r="BR15298" s="10">
        <v>0</v>
      </c>
      <c r="BS15298" s="10">
        <v>0</v>
      </c>
      <c r="BT15298" s="10">
        <v>0</v>
      </c>
      <c r="CP15298" s="10">
        <v>1300</v>
      </c>
    </row>
    <row r="15299" spans="1:94" x14ac:dyDescent="0.3">
      <c r="B15299" s="2">
        <v>55308</v>
      </c>
      <c r="C15299" s="1" t="s">
        <v>2380</v>
      </c>
      <c r="D15299" s="1" t="s">
        <v>158</v>
      </c>
      <c r="F15299" s="1" t="s">
        <v>95</v>
      </c>
      <c r="G15299" s="1" t="s">
        <v>3883</v>
      </c>
      <c r="H15299" s="1" t="s">
        <v>102</v>
      </c>
      <c r="CP15299" s="10">
        <f>SUM(CK15299:CO15299)</f>
        <v>0</v>
      </c>
    </row>
    <row r="15300" spans="1:94" x14ac:dyDescent="0.3">
      <c r="B15300" s="2">
        <v>55308</v>
      </c>
      <c r="C15300" s="1" t="s">
        <v>2380</v>
      </c>
      <c r="D15300" s="1" t="s">
        <v>158</v>
      </c>
      <c r="F15300" s="1" t="s">
        <v>95</v>
      </c>
      <c r="G15300" s="1" t="s">
        <v>3883</v>
      </c>
      <c r="H15300" s="1" t="s">
        <v>103</v>
      </c>
      <c r="CP15300" s="10">
        <f>SUM(CK15300:CO15300)</f>
        <v>0</v>
      </c>
    </row>
    <row r="15301" spans="1:94" x14ac:dyDescent="0.3">
      <c r="B15301" s="2">
        <v>55308</v>
      </c>
      <c r="C15301" s="1" t="s">
        <v>2380</v>
      </c>
      <c r="D15301" s="1" t="s">
        <v>158</v>
      </c>
      <c r="F15301" s="1" t="s">
        <v>95</v>
      </c>
      <c r="G15301" s="1" t="s">
        <v>101</v>
      </c>
      <c r="H15301" s="1" t="s">
        <v>102</v>
      </c>
      <c r="BB15301" s="10">
        <v>0</v>
      </c>
      <c r="BC15301" s="10">
        <v>0</v>
      </c>
      <c r="BD15301" s="10">
        <v>0</v>
      </c>
      <c r="BG15301" s="10">
        <v>0</v>
      </c>
      <c r="BH15301" s="10">
        <v>0</v>
      </c>
      <c r="BO15301" s="10">
        <v>0</v>
      </c>
      <c r="BP15301" s="10">
        <v>0</v>
      </c>
      <c r="BQ15301" s="10">
        <v>0</v>
      </c>
      <c r="BR15301" s="10">
        <v>0</v>
      </c>
      <c r="BS15301" s="10">
        <v>0</v>
      </c>
      <c r="BT15301" s="10">
        <v>0</v>
      </c>
      <c r="CP15301" s="10">
        <v>0</v>
      </c>
    </row>
    <row r="15302" spans="1:94" x14ac:dyDescent="0.3">
      <c r="B15302" s="2">
        <v>55308</v>
      </c>
      <c r="C15302" s="1" t="s">
        <v>2380</v>
      </c>
      <c r="D15302" s="1" t="s">
        <v>158</v>
      </c>
      <c r="F15302" s="1" t="s">
        <v>95</v>
      </c>
      <c r="G15302" s="1" t="s">
        <v>101</v>
      </c>
      <c r="H15302" s="1" t="s">
        <v>103</v>
      </c>
      <c r="AM15302" s="10">
        <v>206899</v>
      </c>
      <c r="BB15302" s="10">
        <v>0</v>
      </c>
      <c r="BC15302" s="10">
        <v>0</v>
      </c>
      <c r="BD15302" s="10">
        <v>0</v>
      </c>
      <c r="BG15302" s="10">
        <v>0</v>
      </c>
      <c r="BH15302" s="10">
        <v>0</v>
      </c>
      <c r="BO15302" s="10">
        <v>0</v>
      </c>
      <c r="BP15302" s="10">
        <v>0</v>
      </c>
      <c r="BQ15302" s="10">
        <v>0</v>
      </c>
      <c r="BR15302" s="10">
        <v>0</v>
      </c>
      <c r="BS15302" s="10">
        <v>0</v>
      </c>
      <c r="BT15302" s="10">
        <v>0</v>
      </c>
      <c r="CP15302" s="10">
        <v>206899</v>
      </c>
    </row>
    <row r="15303" spans="1:94" x14ac:dyDescent="0.3">
      <c r="A15303" s="8" t="s">
        <v>1459</v>
      </c>
      <c r="B15303" s="2">
        <v>55309</v>
      </c>
      <c r="C15303" s="1" t="s">
        <v>2381</v>
      </c>
      <c r="D15303" s="1" t="s">
        <v>183</v>
      </c>
      <c r="E15303" s="1" t="s">
        <v>259</v>
      </c>
      <c r="F15303" s="1" t="s">
        <v>184</v>
      </c>
      <c r="G15303" s="1" t="s">
        <v>99</v>
      </c>
      <c r="H15303" s="1" t="s">
        <v>102</v>
      </c>
      <c r="BB15303" s="10">
        <v>0</v>
      </c>
      <c r="BC15303" s="10">
        <v>0</v>
      </c>
      <c r="BD15303" s="10">
        <v>0</v>
      </c>
      <c r="BG15303" s="10">
        <v>0</v>
      </c>
      <c r="BH15303" s="10">
        <v>0</v>
      </c>
      <c r="BO15303" s="10">
        <v>0</v>
      </c>
      <c r="BP15303" s="10">
        <v>0</v>
      </c>
      <c r="BQ15303" s="10">
        <v>0</v>
      </c>
      <c r="BR15303" s="10">
        <v>0</v>
      </c>
      <c r="BS15303" s="10">
        <v>0</v>
      </c>
      <c r="BT15303" s="10">
        <v>0</v>
      </c>
      <c r="CP15303" s="10">
        <v>0</v>
      </c>
    </row>
    <row r="15304" spans="1:94" x14ac:dyDescent="0.3">
      <c r="A15304" s="8" t="s">
        <v>1459</v>
      </c>
      <c r="B15304" s="2">
        <v>55309</v>
      </c>
      <c r="C15304" s="1" t="s">
        <v>2381</v>
      </c>
      <c r="D15304" s="1" t="s">
        <v>183</v>
      </c>
      <c r="E15304" s="1" t="s">
        <v>259</v>
      </c>
      <c r="F15304" s="1" t="s">
        <v>184</v>
      </c>
      <c r="G15304" s="1" t="s">
        <v>99</v>
      </c>
      <c r="H15304" s="1" t="s">
        <v>103</v>
      </c>
      <c r="BB15304" s="10">
        <v>0</v>
      </c>
      <c r="BC15304" s="10">
        <v>0</v>
      </c>
      <c r="BD15304" s="10">
        <v>0</v>
      </c>
      <c r="BG15304" s="10">
        <v>0</v>
      </c>
      <c r="BH15304" s="10">
        <v>0</v>
      </c>
      <c r="BO15304" s="10">
        <v>717180</v>
      </c>
      <c r="BP15304" s="10">
        <v>0</v>
      </c>
      <c r="BQ15304" s="10">
        <v>0</v>
      </c>
      <c r="BR15304" s="10">
        <v>0</v>
      </c>
      <c r="BS15304" s="10">
        <v>999886</v>
      </c>
      <c r="BT15304" s="10">
        <v>0</v>
      </c>
      <c r="CP15304" s="10">
        <v>1717066</v>
      </c>
    </row>
    <row r="15305" spans="1:94" x14ac:dyDescent="0.3">
      <c r="A15305" s="8" t="s">
        <v>1459</v>
      </c>
      <c r="B15305" s="2">
        <v>55310</v>
      </c>
      <c r="C15305" s="1" t="s">
        <v>2382</v>
      </c>
      <c r="D15305" s="1" t="s">
        <v>183</v>
      </c>
      <c r="E15305" s="1" t="s">
        <v>180</v>
      </c>
      <c r="F15305" s="1" t="s">
        <v>184</v>
      </c>
      <c r="G15305" s="1" t="s">
        <v>96</v>
      </c>
      <c r="H15305" s="1" t="s">
        <v>102</v>
      </c>
      <c r="BB15305" s="10">
        <v>0</v>
      </c>
      <c r="BC15305" s="10">
        <v>0</v>
      </c>
      <c r="BD15305" s="10">
        <v>0</v>
      </c>
      <c r="BG15305" s="10">
        <v>0</v>
      </c>
      <c r="BH15305" s="10">
        <v>0</v>
      </c>
      <c r="BO15305" s="10">
        <v>0</v>
      </c>
      <c r="BP15305" s="10">
        <v>0</v>
      </c>
      <c r="BQ15305" s="10">
        <v>0</v>
      </c>
      <c r="BR15305" s="10">
        <v>0</v>
      </c>
      <c r="BS15305" s="10">
        <v>0</v>
      </c>
      <c r="BT15305" s="10">
        <v>0</v>
      </c>
      <c r="CP15305" s="10">
        <v>0</v>
      </c>
    </row>
    <row r="15306" spans="1:94" x14ac:dyDescent="0.3">
      <c r="A15306" s="8" t="s">
        <v>1459</v>
      </c>
      <c r="B15306" s="2">
        <v>55310</v>
      </c>
      <c r="C15306" s="1" t="s">
        <v>2382</v>
      </c>
      <c r="D15306" s="1" t="s">
        <v>183</v>
      </c>
      <c r="E15306" s="1" t="s">
        <v>180</v>
      </c>
      <c r="F15306" s="1" t="s">
        <v>184</v>
      </c>
      <c r="G15306" s="1" t="s">
        <v>96</v>
      </c>
      <c r="H15306" s="1" t="s">
        <v>103</v>
      </c>
      <c r="I15306" s="10">
        <v>20021</v>
      </c>
      <c r="W15306" s="10">
        <v>3279</v>
      </c>
      <c r="X15306" s="3" t="s">
        <v>2119</v>
      </c>
      <c r="BB15306" s="10">
        <v>0</v>
      </c>
      <c r="BC15306" s="10">
        <v>0</v>
      </c>
      <c r="BD15306" s="10">
        <v>0</v>
      </c>
      <c r="BG15306" s="10">
        <v>0</v>
      </c>
      <c r="BH15306" s="10">
        <v>0</v>
      </c>
      <c r="BO15306" s="10">
        <v>0</v>
      </c>
      <c r="BP15306" s="10">
        <v>0</v>
      </c>
      <c r="BQ15306" s="10">
        <v>0</v>
      </c>
      <c r="BR15306" s="10">
        <v>0</v>
      </c>
      <c r="BS15306" s="10">
        <v>0</v>
      </c>
      <c r="BT15306" s="10">
        <v>0</v>
      </c>
      <c r="CP15306" s="10">
        <v>23300</v>
      </c>
    </row>
    <row r="15307" spans="1:94" x14ac:dyDescent="0.3">
      <c r="A15307" s="8" t="s">
        <v>1459</v>
      </c>
      <c r="B15307" s="2">
        <v>55310</v>
      </c>
      <c r="C15307" s="1" t="s">
        <v>2382</v>
      </c>
      <c r="D15307" s="1" t="s">
        <v>183</v>
      </c>
      <c r="E15307" s="1" t="s">
        <v>180</v>
      </c>
      <c r="F15307" s="1" t="s">
        <v>184</v>
      </c>
      <c r="G15307" s="1" t="s">
        <v>99</v>
      </c>
      <c r="H15307" s="1" t="s">
        <v>102</v>
      </c>
      <c r="BB15307" s="10">
        <v>0</v>
      </c>
      <c r="BC15307" s="10">
        <v>0</v>
      </c>
      <c r="BD15307" s="10">
        <v>0</v>
      </c>
      <c r="BG15307" s="10">
        <v>0</v>
      </c>
      <c r="BH15307" s="10">
        <v>0</v>
      </c>
      <c r="BO15307" s="10">
        <v>0</v>
      </c>
      <c r="BP15307" s="10">
        <v>0</v>
      </c>
      <c r="BQ15307" s="10">
        <v>0</v>
      </c>
      <c r="BR15307" s="10">
        <v>0</v>
      </c>
      <c r="BS15307" s="10">
        <v>0</v>
      </c>
      <c r="BT15307" s="10">
        <v>0</v>
      </c>
      <c r="CP15307" s="10">
        <v>0</v>
      </c>
    </row>
    <row r="15308" spans="1:94" x14ac:dyDescent="0.3">
      <c r="A15308" s="8" t="s">
        <v>1459</v>
      </c>
      <c r="B15308" s="2">
        <v>55310</v>
      </c>
      <c r="C15308" s="1" t="s">
        <v>2382</v>
      </c>
      <c r="D15308" s="1" t="s">
        <v>183</v>
      </c>
      <c r="E15308" s="1" t="s">
        <v>180</v>
      </c>
      <c r="F15308" s="1" t="s">
        <v>184</v>
      </c>
      <c r="G15308" s="1" t="s">
        <v>99</v>
      </c>
      <c r="H15308" s="1" t="s">
        <v>103</v>
      </c>
      <c r="BB15308" s="10">
        <v>0</v>
      </c>
      <c r="BC15308" s="10">
        <v>0</v>
      </c>
      <c r="BD15308" s="10">
        <v>0</v>
      </c>
      <c r="BG15308" s="10">
        <v>0</v>
      </c>
      <c r="BH15308" s="10">
        <v>0</v>
      </c>
      <c r="BI15308" s="10">
        <v>241503</v>
      </c>
      <c r="BO15308" s="10">
        <v>519979</v>
      </c>
      <c r="BP15308" s="10">
        <v>0</v>
      </c>
      <c r="BQ15308" s="10">
        <v>0</v>
      </c>
      <c r="BR15308" s="10">
        <v>0</v>
      </c>
      <c r="BS15308" s="10">
        <v>43641</v>
      </c>
      <c r="BT15308" s="10">
        <v>0</v>
      </c>
      <c r="CP15308" s="10">
        <v>805123</v>
      </c>
    </row>
    <row r="15309" spans="1:94" x14ac:dyDescent="0.3">
      <c r="A15309" s="8" t="s">
        <v>1459</v>
      </c>
      <c r="B15309" s="2">
        <v>55310</v>
      </c>
      <c r="C15309" s="1" t="s">
        <v>2382</v>
      </c>
      <c r="D15309" s="1" t="s">
        <v>183</v>
      </c>
      <c r="E15309" s="1" t="s">
        <v>180</v>
      </c>
      <c r="F15309" s="1" t="s">
        <v>184</v>
      </c>
      <c r="G15309" s="1" t="s">
        <v>100</v>
      </c>
      <c r="H15309" s="1" t="s">
        <v>102</v>
      </c>
      <c r="AM15309" s="10">
        <v>104814</v>
      </c>
      <c r="BB15309" s="10">
        <v>0</v>
      </c>
      <c r="BC15309" s="10">
        <v>0</v>
      </c>
      <c r="BD15309" s="10">
        <v>0</v>
      </c>
      <c r="BG15309" s="10">
        <v>0</v>
      </c>
      <c r="BH15309" s="10">
        <v>0</v>
      </c>
      <c r="BO15309" s="10">
        <v>0</v>
      </c>
      <c r="BP15309" s="10">
        <v>0</v>
      </c>
      <c r="BQ15309" s="10">
        <v>0</v>
      </c>
      <c r="BR15309" s="10">
        <v>0</v>
      </c>
      <c r="BS15309" s="10">
        <v>0</v>
      </c>
      <c r="BT15309" s="10">
        <v>0</v>
      </c>
      <c r="CP15309" s="10">
        <v>104814</v>
      </c>
    </row>
    <row r="15310" spans="1:94" x14ac:dyDescent="0.3">
      <c r="A15310" s="8" t="s">
        <v>1459</v>
      </c>
      <c r="B15310" s="2">
        <v>55310</v>
      </c>
      <c r="C15310" s="1" t="s">
        <v>2382</v>
      </c>
      <c r="D15310" s="1" t="s">
        <v>183</v>
      </c>
      <c r="E15310" s="1" t="s">
        <v>180</v>
      </c>
      <c r="F15310" s="1" t="s">
        <v>184</v>
      </c>
      <c r="G15310" s="1" t="s">
        <v>100</v>
      </c>
      <c r="H15310" s="1" t="s">
        <v>103</v>
      </c>
      <c r="AM15310" s="10">
        <v>4358</v>
      </c>
      <c r="BB15310" s="10">
        <v>0</v>
      </c>
      <c r="BC15310" s="10">
        <v>0</v>
      </c>
      <c r="BD15310" s="10">
        <v>0</v>
      </c>
      <c r="BG15310" s="10">
        <v>0</v>
      </c>
      <c r="BH15310" s="10">
        <v>0</v>
      </c>
      <c r="BO15310" s="10">
        <v>0</v>
      </c>
      <c r="BP15310" s="10">
        <v>0</v>
      </c>
      <c r="BQ15310" s="10">
        <v>0</v>
      </c>
      <c r="BR15310" s="10">
        <v>0</v>
      </c>
      <c r="BS15310" s="10">
        <v>0</v>
      </c>
      <c r="BT15310" s="10">
        <v>0</v>
      </c>
      <c r="CP15310" s="10">
        <v>4358</v>
      </c>
    </row>
    <row r="15311" spans="1:94" x14ac:dyDescent="0.3">
      <c r="A15311" s="8" t="s">
        <v>1459</v>
      </c>
      <c r="B15311" s="2">
        <v>55310</v>
      </c>
      <c r="C15311" s="1" t="s">
        <v>2382</v>
      </c>
      <c r="D15311" s="1" t="s">
        <v>183</v>
      </c>
      <c r="E15311" s="1" t="s">
        <v>180</v>
      </c>
      <c r="F15311" s="1" t="s">
        <v>184</v>
      </c>
      <c r="G15311" s="1" t="s">
        <v>3883</v>
      </c>
      <c r="H15311" s="1" t="s">
        <v>102</v>
      </c>
      <c r="CP15311" s="10">
        <f>SUM(CK15311:CO15311)</f>
        <v>0</v>
      </c>
    </row>
    <row r="15312" spans="1:94" x14ac:dyDescent="0.3">
      <c r="A15312" s="8" t="s">
        <v>1459</v>
      </c>
      <c r="B15312" s="2">
        <v>55310</v>
      </c>
      <c r="C15312" s="1" t="s">
        <v>2382</v>
      </c>
      <c r="D15312" s="1" t="s">
        <v>183</v>
      </c>
      <c r="E15312" s="1" t="s">
        <v>180</v>
      </c>
      <c r="F15312" s="1" t="s">
        <v>184</v>
      </c>
      <c r="G15312" s="1" t="s">
        <v>3883</v>
      </c>
      <c r="H15312" s="1" t="s">
        <v>103</v>
      </c>
      <c r="CP15312" s="10">
        <f>SUM(CK15312:CO15312)</f>
        <v>0</v>
      </c>
    </row>
    <row r="15313" spans="1:94" x14ac:dyDescent="0.3">
      <c r="A15313" s="8" t="s">
        <v>1459</v>
      </c>
      <c r="B15313" s="2">
        <v>55310</v>
      </c>
      <c r="C15313" s="1" t="s">
        <v>2382</v>
      </c>
      <c r="D15313" s="1" t="s">
        <v>183</v>
      </c>
      <c r="E15313" s="1" t="s">
        <v>180</v>
      </c>
      <c r="F15313" s="1" t="s">
        <v>184</v>
      </c>
      <c r="G15313" s="1" t="s">
        <v>101</v>
      </c>
      <c r="H15313" s="1" t="s">
        <v>102</v>
      </c>
      <c r="BB15313" s="10">
        <v>0</v>
      </c>
      <c r="BC15313" s="10">
        <v>0</v>
      </c>
      <c r="BD15313" s="10">
        <v>0</v>
      </c>
      <c r="BG15313" s="10">
        <v>0</v>
      </c>
      <c r="BH15313" s="10">
        <v>0</v>
      </c>
      <c r="BO15313" s="10">
        <v>0</v>
      </c>
      <c r="BP15313" s="10">
        <v>0</v>
      </c>
      <c r="BQ15313" s="10">
        <v>0</v>
      </c>
      <c r="BR15313" s="10">
        <v>0</v>
      </c>
      <c r="BS15313" s="10">
        <v>0</v>
      </c>
      <c r="BT15313" s="10">
        <v>0</v>
      </c>
      <c r="CP15313" s="10">
        <v>0</v>
      </c>
    </row>
    <row r="15314" spans="1:94" x14ac:dyDescent="0.3">
      <c r="A15314" s="8" t="s">
        <v>1459</v>
      </c>
      <c r="B15314" s="2">
        <v>55310</v>
      </c>
      <c r="C15314" s="1" t="s">
        <v>2382</v>
      </c>
      <c r="D15314" s="1" t="s">
        <v>183</v>
      </c>
      <c r="E15314" s="1" t="s">
        <v>180</v>
      </c>
      <c r="F15314" s="1" t="s">
        <v>184</v>
      </c>
      <c r="G15314" s="1" t="s">
        <v>101</v>
      </c>
      <c r="H15314" s="1" t="s">
        <v>103</v>
      </c>
      <c r="AM15314" s="10">
        <v>237147</v>
      </c>
      <c r="BB15314" s="10">
        <v>0</v>
      </c>
      <c r="BC15314" s="10">
        <v>0</v>
      </c>
      <c r="BD15314" s="10">
        <v>0</v>
      </c>
      <c r="BG15314" s="10">
        <v>0</v>
      </c>
      <c r="BH15314" s="10">
        <v>0</v>
      </c>
      <c r="BO15314" s="10">
        <v>0</v>
      </c>
      <c r="BP15314" s="10">
        <v>0</v>
      </c>
      <c r="BQ15314" s="10">
        <v>0</v>
      </c>
      <c r="BR15314" s="10">
        <v>0</v>
      </c>
      <c r="BS15314" s="10">
        <v>0</v>
      </c>
      <c r="BT15314" s="10">
        <v>0</v>
      </c>
      <c r="CP15314" s="10">
        <v>237147</v>
      </c>
    </row>
    <row r="15315" spans="1:94" x14ac:dyDescent="0.3">
      <c r="B15315" s="2">
        <v>55311</v>
      </c>
      <c r="C15315" s="1" t="s">
        <v>2383</v>
      </c>
      <c r="D15315" s="1" t="s">
        <v>93</v>
      </c>
      <c r="F15315" s="1" t="s">
        <v>95</v>
      </c>
      <c r="G15315" s="1" t="s">
        <v>96</v>
      </c>
      <c r="H15315" s="1" t="s">
        <v>97</v>
      </c>
      <c r="K15315" s="10">
        <v>2390323</v>
      </c>
      <c r="L15315" s="12" t="s">
        <v>2384</v>
      </c>
      <c r="N15315" s="10">
        <v>218164</v>
      </c>
      <c r="Q15315" s="10">
        <v>566</v>
      </c>
      <c r="R15315" s="3" t="s">
        <v>2385</v>
      </c>
      <c r="BB15315" s="10">
        <v>0</v>
      </c>
      <c r="BC15315" s="10">
        <v>0</v>
      </c>
      <c r="BD15315" s="10">
        <v>0</v>
      </c>
      <c r="BG15315" s="10">
        <v>0</v>
      </c>
      <c r="BH15315" s="10">
        <v>0</v>
      </c>
      <c r="BO15315" s="10">
        <v>0</v>
      </c>
      <c r="BP15315" s="10">
        <v>0</v>
      </c>
      <c r="BQ15315" s="10">
        <v>0</v>
      </c>
      <c r="BR15315" s="10">
        <v>0</v>
      </c>
      <c r="BS15315" s="10">
        <v>0</v>
      </c>
      <c r="BT15315" s="10">
        <v>0</v>
      </c>
      <c r="CP15315" s="10">
        <v>2609053</v>
      </c>
    </row>
    <row r="15316" spans="1:94" x14ac:dyDescent="0.3">
      <c r="B15316" s="2">
        <v>55311</v>
      </c>
      <c r="C15316" s="1" t="s">
        <v>2383</v>
      </c>
      <c r="D15316" s="1" t="s">
        <v>93</v>
      </c>
      <c r="F15316" s="1" t="s">
        <v>95</v>
      </c>
      <c r="G15316" s="1" t="s">
        <v>96</v>
      </c>
      <c r="H15316" s="1" t="s">
        <v>102</v>
      </c>
      <c r="BB15316" s="10">
        <v>0</v>
      </c>
      <c r="BC15316" s="10">
        <v>0</v>
      </c>
      <c r="BD15316" s="10">
        <v>0</v>
      </c>
      <c r="BG15316" s="10">
        <v>0</v>
      </c>
      <c r="BH15316" s="10">
        <v>0</v>
      </c>
      <c r="BO15316" s="10">
        <v>0</v>
      </c>
      <c r="BP15316" s="10">
        <v>0</v>
      </c>
      <c r="BQ15316" s="10">
        <v>0</v>
      </c>
      <c r="BR15316" s="10">
        <v>0</v>
      </c>
      <c r="BS15316" s="10">
        <v>0</v>
      </c>
      <c r="BT15316" s="10">
        <v>0</v>
      </c>
      <c r="CP15316" s="10">
        <v>902715</v>
      </c>
    </row>
    <row r="15317" spans="1:94" x14ac:dyDescent="0.3">
      <c r="B15317" s="2">
        <v>55311</v>
      </c>
      <c r="C15317" s="1" t="s">
        <v>2383</v>
      </c>
      <c r="D15317" s="1" t="s">
        <v>93</v>
      </c>
      <c r="F15317" s="1" t="s">
        <v>95</v>
      </c>
      <c r="G15317" s="1" t="s">
        <v>96</v>
      </c>
      <c r="H15317" s="1" t="s">
        <v>103</v>
      </c>
      <c r="BB15317" s="10">
        <v>0</v>
      </c>
      <c r="BC15317" s="10">
        <v>0</v>
      </c>
      <c r="BD15317" s="10">
        <v>0</v>
      </c>
      <c r="BG15317" s="10">
        <v>0</v>
      </c>
      <c r="BH15317" s="10">
        <v>0</v>
      </c>
      <c r="BO15317" s="10">
        <v>0</v>
      </c>
      <c r="BP15317" s="10">
        <v>0</v>
      </c>
      <c r="BQ15317" s="10">
        <v>0</v>
      </c>
      <c r="BR15317" s="10">
        <v>0</v>
      </c>
      <c r="BS15317" s="10">
        <v>0</v>
      </c>
      <c r="BT15317" s="10">
        <v>0</v>
      </c>
      <c r="CP15317" s="10">
        <v>2151762</v>
      </c>
    </row>
    <row r="15318" spans="1:94" x14ac:dyDescent="0.3">
      <c r="B15318" s="2">
        <v>55311</v>
      </c>
      <c r="C15318" s="1" t="s">
        <v>2383</v>
      </c>
      <c r="D15318" s="1" t="s">
        <v>93</v>
      </c>
      <c r="F15318" s="1" t="s">
        <v>95</v>
      </c>
      <c r="G15318" s="1" t="s">
        <v>99</v>
      </c>
      <c r="H15318" s="1" t="s">
        <v>97</v>
      </c>
      <c r="BB15318" s="10">
        <v>0</v>
      </c>
      <c r="BC15318" s="10">
        <v>416533</v>
      </c>
      <c r="BD15318" s="10">
        <v>747188</v>
      </c>
      <c r="BG15318" s="10">
        <v>0</v>
      </c>
      <c r="BH15318" s="10">
        <v>0</v>
      </c>
      <c r="BO15318" s="10">
        <v>0</v>
      </c>
      <c r="BP15318" s="10">
        <v>0</v>
      </c>
      <c r="BQ15318" s="10">
        <v>0</v>
      </c>
      <c r="BR15318" s="10">
        <v>0</v>
      </c>
      <c r="BS15318" s="10">
        <v>0</v>
      </c>
      <c r="BT15318" s="10">
        <v>0</v>
      </c>
      <c r="CP15318" s="10">
        <v>1163721</v>
      </c>
    </row>
    <row r="15319" spans="1:94" x14ac:dyDescent="0.3">
      <c r="B15319" s="2">
        <v>55311</v>
      </c>
      <c r="C15319" s="1" t="s">
        <v>2383</v>
      </c>
      <c r="D15319" s="1" t="s">
        <v>93</v>
      </c>
      <c r="F15319" s="1" t="s">
        <v>95</v>
      </c>
      <c r="G15319" s="1" t="s">
        <v>99</v>
      </c>
      <c r="H15319" s="1" t="s">
        <v>102</v>
      </c>
      <c r="BB15319" s="10">
        <v>0</v>
      </c>
      <c r="BC15319" s="10">
        <v>0</v>
      </c>
      <c r="BD15319" s="10">
        <v>0</v>
      </c>
      <c r="BG15319" s="10">
        <v>0</v>
      </c>
      <c r="BH15319" s="10">
        <v>0</v>
      </c>
      <c r="BO15319" s="10">
        <v>0</v>
      </c>
      <c r="BP15319" s="10">
        <v>0</v>
      </c>
      <c r="BQ15319" s="10">
        <v>0</v>
      </c>
      <c r="BR15319" s="10">
        <v>0</v>
      </c>
      <c r="BS15319" s="10">
        <v>0</v>
      </c>
      <c r="BT15319" s="10">
        <v>0</v>
      </c>
      <c r="CP15319" s="10">
        <v>0</v>
      </c>
    </row>
    <row r="15320" spans="1:94" x14ac:dyDescent="0.3">
      <c r="B15320" s="2">
        <v>55311</v>
      </c>
      <c r="C15320" s="1" t="s">
        <v>2383</v>
      </c>
      <c r="D15320" s="1" t="s">
        <v>93</v>
      </c>
      <c r="F15320" s="1" t="s">
        <v>95</v>
      </c>
      <c r="G15320" s="1" t="s">
        <v>99</v>
      </c>
      <c r="H15320" s="1" t="s">
        <v>103</v>
      </c>
      <c r="BB15320" s="10">
        <v>0</v>
      </c>
      <c r="BC15320" s="10">
        <v>416533</v>
      </c>
      <c r="BD15320" s="10">
        <v>747188</v>
      </c>
      <c r="BG15320" s="10">
        <v>0</v>
      </c>
      <c r="BH15320" s="10">
        <v>0</v>
      </c>
      <c r="BO15320" s="10">
        <v>0</v>
      </c>
      <c r="BP15320" s="10">
        <v>0</v>
      </c>
      <c r="BQ15320" s="10">
        <v>0</v>
      </c>
      <c r="BR15320" s="10">
        <v>0</v>
      </c>
      <c r="BS15320" s="10">
        <v>0</v>
      </c>
      <c r="BT15320" s="10">
        <v>0</v>
      </c>
      <c r="CP15320" s="10">
        <v>1163721</v>
      </c>
    </row>
    <row r="15321" spans="1:94" x14ac:dyDescent="0.3">
      <c r="B15321" s="2">
        <v>55311</v>
      </c>
      <c r="C15321" s="1" t="s">
        <v>2383</v>
      </c>
      <c r="D15321" s="1" t="s">
        <v>93</v>
      </c>
      <c r="F15321" s="1" t="s">
        <v>95</v>
      </c>
      <c r="G15321" s="1" t="s">
        <v>100</v>
      </c>
      <c r="H15321" s="1" t="s">
        <v>97</v>
      </c>
      <c r="AK15321" s="10">
        <v>0</v>
      </c>
      <c r="BB15321" s="10">
        <v>0</v>
      </c>
      <c r="BC15321" s="10">
        <v>0</v>
      </c>
      <c r="BD15321" s="10">
        <v>0</v>
      </c>
      <c r="BG15321" s="10">
        <v>0</v>
      </c>
      <c r="BH15321" s="10">
        <v>0</v>
      </c>
      <c r="BO15321" s="10">
        <v>0</v>
      </c>
      <c r="BP15321" s="10">
        <v>0</v>
      </c>
      <c r="BQ15321" s="10">
        <v>0</v>
      </c>
      <c r="BR15321" s="10">
        <v>0</v>
      </c>
      <c r="BS15321" s="10">
        <v>0</v>
      </c>
      <c r="BT15321" s="10">
        <v>0</v>
      </c>
      <c r="CP15321" s="10">
        <v>0</v>
      </c>
    </row>
    <row r="15322" spans="1:94" x14ac:dyDescent="0.3">
      <c r="B15322" s="2">
        <v>55311</v>
      </c>
      <c r="C15322" s="1" t="s">
        <v>2383</v>
      </c>
      <c r="D15322" s="1" t="s">
        <v>93</v>
      </c>
      <c r="F15322" s="1" t="s">
        <v>95</v>
      </c>
      <c r="G15322" s="1" t="s">
        <v>100</v>
      </c>
      <c r="H15322" s="1" t="s">
        <v>102</v>
      </c>
      <c r="BB15322" s="10">
        <v>0</v>
      </c>
      <c r="BC15322" s="10">
        <v>0</v>
      </c>
      <c r="BD15322" s="10">
        <v>0</v>
      </c>
      <c r="BG15322" s="10">
        <v>0</v>
      </c>
      <c r="BH15322" s="10">
        <v>0</v>
      </c>
      <c r="BO15322" s="10">
        <v>0</v>
      </c>
      <c r="BP15322" s="10">
        <v>0</v>
      </c>
      <c r="BQ15322" s="10">
        <v>0</v>
      </c>
      <c r="BR15322" s="10">
        <v>0</v>
      </c>
      <c r="BS15322" s="10">
        <v>0</v>
      </c>
      <c r="BT15322" s="10">
        <v>0</v>
      </c>
      <c r="CP15322" s="10">
        <v>0</v>
      </c>
    </row>
    <row r="15323" spans="1:94" x14ac:dyDescent="0.3">
      <c r="B15323" s="2">
        <v>55311</v>
      </c>
      <c r="C15323" s="1" t="s">
        <v>2383</v>
      </c>
      <c r="D15323" s="1" t="s">
        <v>93</v>
      </c>
      <c r="F15323" s="1" t="s">
        <v>95</v>
      </c>
      <c r="G15323" s="1" t="s">
        <v>100</v>
      </c>
      <c r="H15323" s="1" t="s">
        <v>103</v>
      </c>
      <c r="BB15323" s="10">
        <v>0</v>
      </c>
      <c r="BC15323" s="10">
        <v>0</v>
      </c>
      <c r="BD15323" s="10">
        <v>0</v>
      </c>
      <c r="BG15323" s="10">
        <v>0</v>
      </c>
      <c r="BH15323" s="10">
        <v>0</v>
      </c>
      <c r="BO15323" s="10">
        <v>0</v>
      </c>
      <c r="BP15323" s="10">
        <v>0</v>
      </c>
      <c r="BQ15323" s="10">
        <v>0</v>
      </c>
      <c r="BR15323" s="10">
        <v>0</v>
      </c>
      <c r="BS15323" s="10">
        <v>0</v>
      </c>
      <c r="BT15323" s="10">
        <v>0</v>
      </c>
      <c r="CP15323" s="10">
        <v>0</v>
      </c>
    </row>
    <row r="15324" spans="1:94" x14ac:dyDescent="0.3">
      <c r="B15324" s="2">
        <v>55311</v>
      </c>
      <c r="C15324" s="1" t="s">
        <v>2383</v>
      </c>
      <c r="D15324" s="1" t="s">
        <v>93</v>
      </c>
      <c r="F15324" s="1" t="s">
        <v>95</v>
      </c>
      <c r="G15324" s="1" t="s">
        <v>3883</v>
      </c>
      <c r="H15324" s="1" t="s">
        <v>97</v>
      </c>
      <c r="CP15324" s="10">
        <f>SUM(CK15324:CO15324)</f>
        <v>0</v>
      </c>
    </row>
    <row r="15325" spans="1:94" x14ac:dyDescent="0.3">
      <c r="B15325" s="2">
        <v>55311</v>
      </c>
      <c r="C15325" s="1" t="s">
        <v>2383</v>
      </c>
      <c r="D15325" s="1" t="s">
        <v>93</v>
      </c>
      <c r="F15325" s="1" t="s">
        <v>95</v>
      </c>
      <c r="G15325" s="1" t="s">
        <v>3883</v>
      </c>
      <c r="H15325" s="1" t="s">
        <v>102</v>
      </c>
      <c r="CP15325" s="10">
        <f>SUM(CK15325:CO15325)</f>
        <v>0</v>
      </c>
    </row>
    <row r="15326" spans="1:94" x14ac:dyDescent="0.3">
      <c r="B15326" s="2">
        <v>55311</v>
      </c>
      <c r="C15326" s="1" t="s">
        <v>2383</v>
      </c>
      <c r="D15326" s="1" t="s">
        <v>93</v>
      </c>
      <c r="F15326" s="1" t="s">
        <v>95</v>
      </c>
      <c r="G15326" s="1" t="s">
        <v>3883</v>
      </c>
      <c r="H15326" s="1" t="s">
        <v>103</v>
      </c>
      <c r="CP15326" s="10">
        <f>SUM(CK15326:CO15326)</f>
        <v>0</v>
      </c>
    </row>
    <row r="15327" spans="1:94" x14ac:dyDescent="0.3">
      <c r="B15327" s="2">
        <v>55311</v>
      </c>
      <c r="C15327" s="1" t="s">
        <v>2383</v>
      </c>
      <c r="D15327" s="1" t="s">
        <v>93</v>
      </c>
      <c r="F15327" s="1" t="s">
        <v>95</v>
      </c>
      <c r="G15327" s="1" t="s">
        <v>101</v>
      </c>
      <c r="H15327" s="1" t="s">
        <v>97</v>
      </c>
      <c r="Y15327" s="10">
        <v>0</v>
      </c>
      <c r="Z15327" s="10">
        <v>22204</v>
      </c>
      <c r="BB15327" s="10">
        <v>0</v>
      </c>
      <c r="BC15327" s="10">
        <v>0</v>
      </c>
      <c r="BD15327" s="10">
        <v>0</v>
      </c>
      <c r="BG15327" s="10">
        <v>0</v>
      </c>
      <c r="BH15327" s="10">
        <v>0</v>
      </c>
      <c r="BO15327" s="10">
        <v>0</v>
      </c>
      <c r="BP15327" s="10">
        <v>0</v>
      </c>
      <c r="BQ15327" s="10">
        <v>0</v>
      </c>
      <c r="BR15327" s="10">
        <v>0</v>
      </c>
      <c r="BS15327" s="10">
        <v>0</v>
      </c>
      <c r="BT15327" s="10">
        <v>0</v>
      </c>
      <c r="CP15327" s="10">
        <v>22204</v>
      </c>
    </row>
    <row r="15328" spans="1:94" x14ac:dyDescent="0.3">
      <c r="B15328" s="2">
        <v>55311</v>
      </c>
      <c r="C15328" s="1" t="s">
        <v>2383</v>
      </c>
      <c r="D15328" s="1" t="s">
        <v>93</v>
      </c>
      <c r="F15328" s="1" t="s">
        <v>95</v>
      </c>
      <c r="G15328" s="1" t="s">
        <v>101</v>
      </c>
      <c r="H15328" s="1" t="s">
        <v>102</v>
      </c>
      <c r="BB15328" s="10">
        <v>0</v>
      </c>
      <c r="BC15328" s="10">
        <v>0</v>
      </c>
      <c r="BD15328" s="10">
        <v>0</v>
      </c>
      <c r="BG15328" s="10">
        <v>0</v>
      </c>
      <c r="BH15328" s="10">
        <v>0</v>
      </c>
      <c r="BO15328" s="10">
        <v>0</v>
      </c>
      <c r="BP15328" s="10">
        <v>0</v>
      </c>
      <c r="BQ15328" s="10">
        <v>0</v>
      </c>
      <c r="BR15328" s="10">
        <v>0</v>
      </c>
      <c r="BS15328" s="10">
        <v>0</v>
      </c>
      <c r="BT15328" s="10">
        <v>0</v>
      </c>
      <c r="CP15328" s="10">
        <v>0</v>
      </c>
    </row>
    <row r="15329" spans="2:94" x14ac:dyDescent="0.3">
      <c r="B15329" s="2">
        <v>55311</v>
      </c>
      <c r="C15329" s="1" t="s">
        <v>2383</v>
      </c>
      <c r="D15329" s="1" t="s">
        <v>93</v>
      </c>
      <c r="F15329" s="1" t="s">
        <v>95</v>
      </c>
      <c r="G15329" s="1" t="s">
        <v>101</v>
      </c>
      <c r="H15329" s="1" t="s">
        <v>103</v>
      </c>
      <c r="BB15329" s="10">
        <v>0</v>
      </c>
      <c r="BC15329" s="10">
        <v>0</v>
      </c>
      <c r="BD15329" s="10">
        <v>0</v>
      </c>
      <c r="BG15329" s="10">
        <v>0</v>
      </c>
      <c r="BH15329" s="10">
        <v>0</v>
      </c>
      <c r="BO15329" s="10">
        <v>0</v>
      </c>
      <c r="BP15329" s="10">
        <v>0</v>
      </c>
      <c r="BQ15329" s="10">
        <v>0</v>
      </c>
      <c r="BR15329" s="10">
        <v>0</v>
      </c>
      <c r="BS15329" s="10">
        <v>0</v>
      </c>
      <c r="BT15329" s="10">
        <v>0</v>
      </c>
      <c r="CP15329" s="10">
        <v>22204</v>
      </c>
    </row>
    <row r="15330" spans="2:94" x14ac:dyDescent="0.3">
      <c r="B15330" s="2">
        <v>55312</v>
      </c>
      <c r="C15330" s="1" t="s">
        <v>2386</v>
      </c>
      <c r="D15330" s="1" t="s">
        <v>93</v>
      </c>
      <c r="F15330" s="1" t="s">
        <v>95</v>
      </c>
      <c r="G15330" s="1" t="s">
        <v>96</v>
      </c>
      <c r="H15330" s="1" t="s">
        <v>97</v>
      </c>
      <c r="N15330" s="10">
        <v>950333</v>
      </c>
      <c r="BB15330" s="10">
        <v>0</v>
      </c>
      <c r="BC15330" s="10">
        <v>0</v>
      </c>
      <c r="BD15330" s="10">
        <v>0</v>
      </c>
      <c r="BG15330" s="10">
        <v>0</v>
      </c>
      <c r="BH15330" s="10">
        <v>0</v>
      </c>
      <c r="BO15330" s="10">
        <v>0</v>
      </c>
      <c r="BP15330" s="10">
        <v>0</v>
      </c>
      <c r="BQ15330" s="10">
        <v>0</v>
      </c>
      <c r="BR15330" s="10">
        <v>0</v>
      </c>
      <c r="BS15330" s="10">
        <v>0</v>
      </c>
      <c r="BT15330" s="10">
        <v>0</v>
      </c>
      <c r="CP15330" s="10">
        <v>950333</v>
      </c>
    </row>
    <row r="15331" spans="2:94" x14ac:dyDescent="0.3">
      <c r="B15331" s="2">
        <v>55312</v>
      </c>
      <c r="C15331" s="1" t="s">
        <v>2386</v>
      </c>
      <c r="D15331" s="1" t="s">
        <v>93</v>
      </c>
      <c r="F15331" s="1" t="s">
        <v>95</v>
      </c>
      <c r="G15331" s="1" t="s">
        <v>96</v>
      </c>
      <c r="H15331" s="1" t="s">
        <v>102</v>
      </c>
      <c r="BB15331" s="10">
        <v>0</v>
      </c>
      <c r="BC15331" s="10">
        <v>0</v>
      </c>
      <c r="BD15331" s="10">
        <v>0</v>
      </c>
      <c r="BG15331" s="10">
        <v>0</v>
      </c>
      <c r="BH15331" s="10">
        <v>0</v>
      </c>
      <c r="BO15331" s="10">
        <v>0</v>
      </c>
      <c r="BP15331" s="10">
        <v>0</v>
      </c>
      <c r="BQ15331" s="10">
        <v>0</v>
      </c>
      <c r="BR15331" s="10">
        <v>0</v>
      </c>
      <c r="BS15331" s="10">
        <v>0</v>
      </c>
      <c r="BT15331" s="10">
        <v>0</v>
      </c>
      <c r="CP15331" s="10">
        <v>0</v>
      </c>
    </row>
    <row r="15332" spans="2:94" x14ac:dyDescent="0.3">
      <c r="B15332" s="2">
        <v>55312</v>
      </c>
      <c r="C15332" s="1" t="s">
        <v>2386</v>
      </c>
      <c r="D15332" s="1" t="s">
        <v>93</v>
      </c>
      <c r="F15332" s="1" t="s">
        <v>95</v>
      </c>
      <c r="G15332" s="1" t="s">
        <v>96</v>
      </c>
      <c r="H15332" s="1" t="s">
        <v>103</v>
      </c>
      <c r="BB15332" s="10">
        <v>0</v>
      </c>
      <c r="BC15332" s="10">
        <v>0</v>
      </c>
      <c r="BD15332" s="10">
        <v>0</v>
      </c>
      <c r="BG15332" s="10">
        <v>0</v>
      </c>
      <c r="BH15332" s="10">
        <v>0</v>
      </c>
      <c r="BO15332" s="10">
        <v>0</v>
      </c>
      <c r="BP15332" s="10">
        <v>0</v>
      </c>
      <c r="BQ15332" s="10">
        <v>0</v>
      </c>
      <c r="BR15332" s="10">
        <v>0</v>
      </c>
      <c r="BS15332" s="10">
        <v>0</v>
      </c>
      <c r="BT15332" s="10">
        <v>0</v>
      </c>
      <c r="CP15332" s="10">
        <v>950333</v>
      </c>
    </row>
    <row r="15333" spans="2:94" x14ac:dyDescent="0.3">
      <c r="B15333" s="2">
        <v>55312</v>
      </c>
      <c r="C15333" s="1" t="s">
        <v>2386</v>
      </c>
      <c r="D15333" s="1" t="s">
        <v>93</v>
      </c>
      <c r="F15333" s="1" t="s">
        <v>95</v>
      </c>
      <c r="G15333" s="1" t="s">
        <v>99</v>
      </c>
      <c r="H15333" s="1" t="s">
        <v>97</v>
      </c>
      <c r="AX15333" s="10">
        <v>406960</v>
      </c>
      <c r="BB15333" s="10">
        <v>0</v>
      </c>
      <c r="BC15333" s="10">
        <v>0</v>
      </c>
      <c r="BD15333" s="10">
        <v>1797275</v>
      </c>
      <c r="BG15333" s="10">
        <v>0</v>
      </c>
      <c r="BH15333" s="10">
        <v>0</v>
      </c>
      <c r="BO15333" s="10">
        <v>0</v>
      </c>
      <c r="BP15333" s="10">
        <v>0</v>
      </c>
      <c r="BQ15333" s="10">
        <v>0</v>
      </c>
      <c r="BR15333" s="10">
        <v>0</v>
      </c>
      <c r="BS15333" s="10">
        <v>0</v>
      </c>
      <c r="BT15333" s="10">
        <v>0</v>
      </c>
      <c r="CP15333" s="10">
        <v>2204235</v>
      </c>
    </row>
    <row r="15334" spans="2:94" x14ac:dyDescent="0.3">
      <c r="B15334" s="2">
        <v>55312</v>
      </c>
      <c r="C15334" s="1" t="s">
        <v>2386</v>
      </c>
      <c r="D15334" s="1" t="s">
        <v>93</v>
      </c>
      <c r="F15334" s="1" t="s">
        <v>95</v>
      </c>
      <c r="G15334" s="1" t="s">
        <v>99</v>
      </c>
      <c r="H15334" s="1" t="s">
        <v>102</v>
      </c>
      <c r="AX15334" s="10">
        <v>12031</v>
      </c>
      <c r="BB15334" s="10">
        <v>0</v>
      </c>
      <c r="BC15334" s="10">
        <v>0</v>
      </c>
      <c r="BD15334" s="10">
        <v>0</v>
      </c>
      <c r="BG15334" s="10">
        <v>0</v>
      </c>
      <c r="BH15334" s="10">
        <v>0</v>
      </c>
      <c r="BO15334" s="10">
        <v>0</v>
      </c>
      <c r="BP15334" s="10">
        <v>0</v>
      </c>
      <c r="BQ15334" s="10">
        <v>0</v>
      </c>
      <c r="BR15334" s="10">
        <v>0</v>
      </c>
      <c r="BS15334" s="10">
        <v>0</v>
      </c>
      <c r="BT15334" s="10">
        <v>0</v>
      </c>
      <c r="CP15334" s="10">
        <v>12031</v>
      </c>
    </row>
    <row r="15335" spans="2:94" x14ac:dyDescent="0.3">
      <c r="B15335" s="2">
        <v>55312</v>
      </c>
      <c r="C15335" s="1" t="s">
        <v>2386</v>
      </c>
      <c r="D15335" s="1" t="s">
        <v>93</v>
      </c>
      <c r="F15335" s="1" t="s">
        <v>95</v>
      </c>
      <c r="G15335" s="1" t="s">
        <v>99</v>
      </c>
      <c r="H15335" s="1" t="s">
        <v>103</v>
      </c>
      <c r="AX15335" s="10">
        <v>0</v>
      </c>
      <c r="AY15335" s="10">
        <v>394929</v>
      </c>
      <c r="BB15335" s="10">
        <v>0</v>
      </c>
      <c r="BC15335" s="10">
        <v>0</v>
      </c>
      <c r="BD15335" s="10">
        <v>1797275</v>
      </c>
      <c r="BG15335" s="10">
        <v>0</v>
      </c>
      <c r="BH15335" s="10">
        <v>0</v>
      </c>
      <c r="BO15335" s="10">
        <v>0</v>
      </c>
      <c r="BP15335" s="10">
        <v>0</v>
      </c>
      <c r="BQ15335" s="10">
        <v>0</v>
      </c>
      <c r="BR15335" s="10">
        <v>0</v>
      </c>
      <c r="BS15335" s="10">
        <v>0</v>
      </c>
      <c r="BT15335" s="10">
        <v>0</v>
      </c>
      <c r="CP15335" s="10">
        <v>2192204</v>
      </c>
    </row>
    <row r="15336" spans="2:94" x14ac:dyDescent="0.3">
      <c r="B15336" s="2">
        <v>55312</v>
      </c>
      <c r="C15336" s="1" t="s">
        <v>2386</v>
      </c>
      <c r="D15336" s="1" t="s">
        <v>93</v>
      </c>
      <c r="F15336" s="1" t="s">
        <v>95</v>
      </c>
      <c r="G15336" s="1" t="s">
        <v>100</v>
      </c>
      <c r="H15336" s="1" t="s">
        <v>97</v>
      </c>
      <c r="AC15336" s="10">
        <v>0</v>
      </c>
      <c r="AK15336" s="10">
        <v>1695067</v>
      </c>
      <c r="BB15336" s="10">
        <v>0</v>
      </c>
      <c r="BC15336" s="10">
        <v>0</v>
      </c>
      <c r="BD15336" s="10">
        <v>0</v>
      </c>
      <c r="BG15336" s="10">
        <v>0</v>
      </c>
      <c r="BH15336" s="10">
        <v>0</v>
      </c>
      <c r="BO15336" s="10">
        <v>0</v>
      </c>
      <c r="BP15336" s="10">
        <v>0</v>
      </c>
      <c r="BQ15336" s="10">
        <v>0</v>
      </c>
      <c r="BR15336" s="10">
        <v>0</v>
      </c>
      <c r="BS15336" s="10">
        <v>0</v>
      </c>
      <c r="BT15336" s="10">
        <v>0</v>
      </c>
      <c r="CP15336" s="10">
        <v>1695067</v>
      </c>
    </row>
    <row r="15337" spans="2:94" x14ac:dyDescent="0.3">
      <c r="B15337" s="2">
        <v>55312</v>
      </c>
      <c r="C15337" s="1" t="s">
        <v>2386</v>
      </c>
      <c r="D15337" s="1" t="s">
        <v>93</v>
      </c>
      <c r="F15337" s="1" t="s">
        <v>95</v>
      </c>
      <c r="G15337" s="1" t="s">
        <v>100</v>
      </c>
      <c r="H15337" s="1" t="s">
        <v>102</v>
      </c>
      <c r="BB15337" s="10">
        <v>0</v>
      </c>
      <c r="BC15337" s="10">
        <v>0</v>
      </c>
      <c r="BD15337" s="10">
        <v>0</v>
      </c>
      <c r="BG15337" s="10">
        <v>0</v>
      </c>
      <c r="BH15337" s="10">
        <v>0</v>
      </c>
      <c r="BO15337" s="10">
        <v>0</v>
      </c>
      <c r="BP15337" s="10">
        <v>0</v>
      </c>
      <c r="BQ15337" s="10">
        <v>0</v>
      </c>
      <c r="BR15337" s="10">
        <v>0</v>
      </c>
      <c r="BS15337" s="10">
        <v>0</v>
      </c>
      <c r="BT15337" s="10">
        <v>0</v>
      </c>
      <c r="CP15337" s="10">
        <v>0</v>
      </c>
    </row>
    <row r="15338" spans="2:94" x14ac:dyDescent="0.3">
      <c r="B15338" s="2">
        <v>55312</v>
      </c>
      <c r="C15338" s="1" t="s">
        <v>2386</v>
      </c>
      <c r="D15338" s="1" t="s">
        <v>93</v>
      </c>
      <c r="F15338" s="1" t="s">
        <v>95</v>
      </c>
      <c r="G15338" s="1" t="s">
        <v>100</v>
      </c>
      <c r="H15338" s="1" t="s">
        <v>103</v>
      </c>
      <c r="BB15338" s="10">
        <v>0</v>
      </c>
      <c r="BC15338" s="10">
        <v>0</v>
      </c>
      <c r="BD15338" s="10">
        <v>0</v>
      </c>
      <c r="BG15338" s="10">
        <v>0</v>
      </c>
      <c r="BH15338" s="10">
        <v>0</v>
      </c>
      <c r="BO15338" s="10">
        <v>0</v>
      </c>
      <c r="BP15338" s="10">
        <v>0</v>
      </c>
      <c r="BQ15338" s="10">
        <v>0</v>
      </c>
      <c r="BR15338" s="10">
        <v>0</v>
      </c>
      <c r="BS15338" s="10">
        <v>0</v>
      </c>
      <c r="BT15338" s="10">
        <v>0</v>
      </c>
      <c r="CP15338" s="10">
        <v>1695067</v>
      </c>
    </row>
    <row r="15339" spans="2:94" x14ac:dyDescent="0.3">
      <c r="B15339" s="2">
        <v>55312</v>
      </c>
      <c r="C15339" s="1" t="s">
        <v>2386</v>
      </c>
      <c r="D15339" s="1" t="s">
        <v>93</v>
      </c>
      <c r="F15339" s="1" t="s">
        <v>95</v>
      </c>
      <c r="G15339" s="1" t="s">
        <v>3883</v>
      </c>
      <c r="H15339" s="1" t="s">
        <v>97</v>
      </c>
      <c r="CP15339" s="10">
        <f>SUM(CK15339:CO15339)</f>
        <v>0</v>
      </c>
    </row>
    <row r="15340" spans="2:94" x14ac:dyDescent="0.3">
      <c r="B15340" s="2">
        <v>55312</v>
      </c>
      <c r="C15340" s="1" t="s">
        <v>2386</v>
      </c>
      <c r="D15340" s="1" t="s">
        <v>93</v>
      </c>
      <c r="F15340" s="1" t="s">
        <v>95</v>
      </c>
      <c r="G15340" s="1" t="s">
        <v>3883</v>
      </c>
      <c r="H15340" s="1" t="s">
        <v>102</v>
      </c>
      <c r="CP15340" s="10">
        <f>SUM(CK15340:CO15340)</f>
        <v>0</v>
      </c>
    </row>
    <row r="15341" spans="2:94" x14ac:dyDescent="0.3">
      <c r="B15341" s="2">
        <v>55312</v>
      </c>
      <c r="C15341" s="1" t="s">
        <v>2386</v>
      </c>
      <c r="D15341" s="1" t="s">
        <v>93</v>
      </c>
      <c r="F15341" s="1" t="s">
        <v>95</v>
      </c>
      <c r="G15341" s="1" t="s">
        <v>3883</v>
      </c>
      <c r="H15341" s="1" t="s">
        <v>103</v>
      </c>
      <c r="CP15341" s="10">
        <f>SUM(CK15341:CO15341)</f>
        <v>0</v>
      </c>
    </row>
    <row r="15342" spans="2:94" x14ac:dyDescent="0.3">
      <c r="B15342" s="2">
        <v>55312</v>
      </c>
      <c r="C15342" s="1" t="s">
        <v>2386</v>
      </c>
      <c r="D15342" s="1" t="s">
        <v>93</v>
      </c>
      <c r="F15342" s="1" t="s">
        <v>95</v>
      </c>
      <c r="G15342" s="1" t="s">
        <v>101</v>
      </c>
      <c r="H15342" s="1" t="s">
        <v>97</v>
      </c>
      <c r="BB15342" s="10">
        <v>0</v>
      </c>
      <c r="BC15342" s="10">
        <v>0</v>
      </c>
      <c r="BD15342" s="10">
        <v>0</v>
      </c>
      <c r="BG15342" s="10">
        <v>0</v>
      </c>
      <c r="BH15342" s="10">
        <v>0</v>
      </c>
      <c r="BO15342" s="10">
        <v>0</v>
      </c>
      <c r="BP15342" s="10">
        <v>0</v>
      </c>
      <c r="BQ15342" s="10">
        <v>0</v>
      </c>
      <c r="BR15342" s="10">
        <v>0</v>
      </c>
      <c r="BS15342" s="10">
        <v>0</v>
      </c>
      <c r="BT15342" s="10">
        <v>0</v>
      </c>
      <c r="CP15342" s="10">
        <v>0</v>
      </c>
    </row>
    <row r="15343" spans="2:94" x14ac:dyDescent="0.3">
      <c r="B15343" s="2">
        <v>55312</v>
      </c>
      <c r="C15343" s="1" t="s">
        <v>2386</v>
      </c>
      <c r="D15343" s="1" t="s">
        <v>93</v>
      </c>
      <c r="F15343" s="1" t="s">
        <v>95</v>
      </c>
      <c r="G15343" s="1" t="s">
        <v>101</v>
      </c>
      <c r="H15343" s="1" t="s">
        <v>102</v>
      </c>
      <c r="BB15343" s="10">
        <v>0</v>
      </c>
      <c r="BC15343" s="10">
        <v>0</v>
      </c>
      <c r="BD15343" s="10">
        <v>0</v>
      </c>
      <c r="BG15343" s="10">
        <v>0</v>
      </c>
      <c r="BH15343" s="10">
        <v>0</v>
      </c>
      <c r="BO15343" s="10">
        <v>0</v>
      </c>
      <c r="BP15343" s="10">
        <v>0</v>
      </c>
      <c r="BQ15343" s="10">
        <v>0</v>
      </c>
      <c r="BR15343" s="10">
        <v>0</v>
      </c>
      <c r="BS15343" s="10">
        <v>0</v>
      </c>
      <c r="BT15343" s="10">
        <v>0</v>
      </c>
      <c r="CP15343" s="10">
        <v>0</v>
      </c>
    </row>
    <row r="15344" spans="2:94" x14ac:dyDescent="0.3">
      <c r="B15344" s="2">
        <v>55312</v>
      </c>
      <c r="C15344" s="1" t="s">
        <v>2386</v>
      </c>
      <c r="D15344" s="1" t="s">
        <v>93</v>
      </c>
      <c r="F15344" s="1" t="s">
        <v>95</v>
      </c>
      <c r="G15344" s="1" t="s">
        <v>101</v>
      </c>
      <c r="H15344" s="1" t="s">
        <v>103</v>
      </c>
      <c r="BB15344" s="10">
        <v>0</v>
      </c>
      <c r="BC15344" s="10">
        <v>0</v>
      </c>
      <c r="BD15344" s="10">
        <v>0</v>
      </c>
      <c r="BG15344" s="10">
        <v>0</v>
      </c>
      <c r="BH15344" s="10">
        <v>0</v>
      </c>
      <c r="BO15344" s="10">
        <v>0</v>
      </c>
      <c r="BP15344" s="10">
        <v>0</v>
      </c>
      <c r="BQ15344" s="10">
        <v>0</v>
      </c>
      <c r="BR15344" s="10">
        <v>0</v>
      </c>
      <c r="BS15344" s="10">
        <v>0</v>
      </c>
      <c r="BT15344" s="10">
        <v>0</v>
      </c>
      <c r="CP15344" s="10">
        <v>0</v>
      </c>
    </row>
    <row r="15345" spans="1:94" x14ac:dyDescent="0.3">
      <c r="A15345" s="8" t="s">
        <v>2027</v>
      </c>
      <c r="B15345" s="2">
        <v>55313</v>
      </c>
      <c r="C15345" s="1" t="s">
        <v>2387</v>
      </c>
      <c r="D15345" s="1" t="s">
        <v>183</v>
      </c>
      <c r="E15345" s="1" t="s">
        <v>180</v>
      </c>
      <c r="F15345" s="1" t="s">
        <v>184</v>
      </c>
      <c r="G15345" s="1" t="s">
        <v>96</v>
      </c>
      <c r="H15345" s="1" t="s">
        <v>102</v>
      </c>
      <c r="S15345" s="10">
        <v>0</v>
      </c>
      <c r="T15345" s="10">
        <v>0</v>
      </c>
      <c r="W15345" s="10">
        <v>0</v>
      </c>
      <c r="AN15345" s="10">
        <v>0</v>
      </c>
      <c r="BB15345" s="10">
        <v>0</v>
      </c>
      <c r="BC15345" s="10">
        <v>0</v>
      </c>
      <c r="BD15345" s="10">
        <v>0</v>
      </c>
      <c r="BG15345" s="10">
        <v>0</v>
      </c>
      <c r="BH15345" s="10">
        <v>0</v>
      </c>
      <c r="BO15345" s="10">
        <v>0</v>
      </c>
      <c r="BP15345" s="10">
        <v>0</v>
      </c>
      <c r="BQ15345" s="10">
        <v>0</v>
      </c>
      <c r="BR15345" s="10">
        <v>0</v>
      </c>
      <c r="BS15345" s="10">
        <v>0</v>
      </c>
      <c r="BT15345" s="10">
        <v>0</v>
      </c>
      <c r="CP15345" s="10">
        <v>0</v>
      </c>
    </row>
    <row r="15346" spans="1:94" x14ac:dyDescent="0.3">
      <c r="A15346" s="8" t="s">
        <v>2027</v>
      </c>
      <c r="B15346" s="2">
        <v>55313</v>
      </c>
      <c r="C15346" s="1" t="s">
        <v>2387</v>
      </c>
      <c r="D15346" s="1" t="s">
        <v>183</v>
      </c>
      <c r="E15346" s="1" t="s">
        <v>180</v>
      </c>
      <c r="F15346" s="1" t="s">
        <v>184</v>
      </c>
      <c r="G15346" s="1" t="s">
        <v>96</v>
      </c>
      <c r="H15346" s="1" t="s">
        <v>103</v>
      </c>
      <c r="I15346" s="10">
        <v>6090</v>
      </c>
      <c r="S15346" s="10">
        <v>0</v>
      </c>
      <c r="T15346" s="10">
        <v>0</v>
      </c>
      <c r="W15346" s="10">
        <v>0</v>
      </c>
      <c r="AN15346" s="10">
        <v>0</v>
      </c>
      <c r="BB15346" s="10">
        <v>0</v>
      </c>
      <c r="BC15346" s="10">
        <v>0</v>
      </c>
      <c r="BD15346" s="10">
        <v>0</v>
      </c>
      <c r="BG15346" s="10">
        <v>0</v>
      </c>
      <c r="BH15346" s="10">
        <v>0</v>
      </c>
      <c r="BO15346" s="10">
        <v>0</v>
      </c>
      <c r="BP15346" s="10">
        <v>0</v>
      </c>
      <c r="BQ15346" s="10">
        <v>0</v>
      </c>
      <c r="BR15346" s="10">
        <v>0</v>
      </c>
      <c r="BS15346" s="10">
        <v>0</v>
      </c>
      <c r="BT15346" s="10">
        <v>0</v>
      </c>
      <c r="CP15346" s="10">
        <v>6090</v>
      </c>
    </row>
    <row r="15347" spans="1:94" x14ac:dyDescent="0.3">
      <c r="A15347" s="8" t="s">
        <v>2027</v>
      </c>
      <c r="B15347" s="2">
        <v>55313</v>
      </c>
      <c r="C15347" s="1" t="s">
        <v>2387</v>
      </c>
      <c r="D15347" s="1" t="s">
        <v>183</v>
      </c>
      <c r="E15347" s="1" t="s">
        <v>180</v>
      </c>
      <c r="F15347" s="1" t="s">
        <v>184</v>
      </c>
      <c r="G15347" s="1" t="s">
        <v>99</v>
      </c>
      <c r="H15347" s="1" t="s">
        <v>102</v>
      </c>
      <c r="BB15347" s="10">
        <v>0</v>
      </c>
      <c r="BC15347" s="10">
        <v>0</v>
      </c>
      <c r="BD15347" s="10">
        <v>0</v>
      </c>
      <c r="BG15347" s="10">
        <v>0</v>
      </c>
      <c r="BH15347" s="10">
        <v>0</v>
      </c>
      <c r="BI15347" s="10">
        <v>0</v>
      </c>
      <c r="BK15347" s="10">
        <v>0</v>
      </c>
      <c r="BM15347" s="10">
        <v>0</v>
      </c>
      <c r="BN15347" s="10">
        <v>0</v>
      </c>
      <c r="BO15347" s="10">
        <v>0</v>
      </c>
      <c r="BP15347" s="10">
        <v>0</v>
      </c>
      <c r="BQ15347" s="10">
        <v>0</v>
      </c>
      <c r="BR15347" s="10">
        <v>0</v>
      </c>
      <c r="BS15347" s="10">
        <v>0</v>
      </c>
      <c r="BT15347" s="10">
        <v>0</v>
      </c>
      <c r="CP15347" s="10">
        <v>0</v>
      </c>
    </row>
    <row r="15348" spans="1:94" x14ac:dyDescent="0.3">
      <c r="A15348" s="8" t="s">
        <v>2027</v>
      </c>
      <c r="B15348" s="2">
        <v>55313</v>
      </c>
      <c r="C15348" s="1" t="s">
        <v>2387</v>
      </c>
      <c r="D15348" s="1" t="s">
        <v>183</v>
      </c>
      <c r="E15348" s="1" t="s">
        <v>180</v>
      </c>
      <c r="F15348" s="1" t="s">
        <v>184</v>
      </c>
      <c r="G15348" s="1" t="s">
        <v>99</v>
      </c>
      <c r="H15348" s="1" t="s">
        <v>103</v>
      </c>
      <c r="BB15348" s="10">
        <v>0</v>
      </c>
      <c r="BC15348" s="10">
        <v>0</v>
      </c>
      <c r="BD15348" s="10">
        <v>0</v>
      </c>
      <c r="BG15348" s="10">
        <v>0</v>
      </c>
      <c r="BH15348" s="10">
        <v>0</v>
      </c>
      <c r="BI15348" s="10">
        <v>79365</v>
      </c>
      <c r="BJ15348" s="10">
        <v>0</v>
      </c>
      <c r="BK15348" s="10">
        <v>0</v>
      </c>
      <c r="BL15348" s="10">
        <v>0</v>
      </c>
      <c r="BM15348" s="10">
        <v>0</v>
      </c>
      <c r="BN15348" s="10">
        <v>0</v>
      </c>
      <c r="BO15348" s="10">
        <v>0</v>
      </c>
      <c r="BP15348" s="10">
        <v>0</v>
      </c>
      <c r="BQ15348" s="10">
        <v>0</v>
      </c>
      <c r="BR15348" s="10">
        <v>0</v>
      </c>
      <c r="BS15348" s="10">
        <v>0</v>
      </c>
      <c r="BT15348" s="10">
        <v>0</v>
      </c>
      <c r="CP15348" s="10">
        <v>79365</v>
      </c>
    </row>
    <row r="15349" spans="1:94" x14ac:dyDescent="0.3">
      <c r="A15349" s="8" t="s">
        <v>2027</v>
      </c>
      <c r="B15349" s="2">
        <v>55313</v>
      </c>
      <c r="C15349" s="1" t="s">
        <v>2387</v>
      </c>
      <c r="D15349" s="1" t="s">
        <v>183</v>
      </c>
      <c r="E15349" s="1" t="s">
        <v>180</v>
      </c>
      <c r="F15349" s="1" t="s">
        <v>184</v>
      </c>
      <c r="G15349" s="1" t="s">
        <v>100</v>
      </c>
      <c r="H15349" s="1" t="s">
        <v>102</v>
      </c>
      <c r="AM15349" s="10">
        <v>0</v>
      </c>
      <c r="BB15349" s="10">
        <v>0</v>
      </c>
      <c r="BC15349" s="10">
        <v>0</v>
      </c>
      <c r="BD15349" s="10">
        <v>0</v>
      </c>
      <c r="BG15349" s="10">
        <v>0</v>
      </c>
      <c r="BH15349" s="10">
        <v>0</v>
      </c>
      <c r="BO15349" s="10">
        <v>0</v>
      </c>
      <c r="BP15349" s="10">
        <v>0</v>
      </c>
      <c r="BQ15349" s="10">
        <v>0</v>
      </c>
      <c r="BR15349" s="10">
        <v>0</v>
      </c>
      <c r="BS15349" s="10">
        <v>0</v>
      </c>
      <c r="BT15349" s="10">
        <v>0</v>
      </c>
      <c r="CP15349" s="10">
        <v>0</v>
      </c>
    </row>
    <row r="15350" spans="1:94" x14ac:dyDescent="0.3">
      <c r="A15350" s="8" t="s">
        <v>2027</v>
      </c>
      <c r="B15350" s="2">
        <v>55313</v>
      </c>
      <c r="C15350" s="1" t="s">
        <v>2387</v>
      </c>
      <c r="D15350" s="1" t="s">
        <v>183</v>
      </c>
      <c r="E15350" s="1" t="s">
        <v>180</v>
      </c>
      <c r="F15350" s="1" t="s">
        <v>184</v>
      </c>
      <c r="G15350" s="1" t="s">
        <v>100</v>
      </c>
      <c r="H15350" s="1" t="s">
        <v>103</v>
      </c>
      <c r="AM15350" s="10">
        <v>15217</v>
      </c>
      <c r="BB15350" s="10">
        <v>0</v>
      </c>
      <c r="BC15350" s="10">
        <v>0</v>
      </c>
      <c r="BD15350" s="10">
        <v>0</v>
      </c>
      <c r="BG15350" s="10">
        <v>0</v>
      </c>
      <c r="BH15350" s="10">
        <v>0</v>
      </c>
      <c r="BO15350" s="10">
        <v>0</v>
      </c>
      <c r="BP15350" s="10">
        <v>0</v>
      </c>
      <c r="BQ15350" s="10">
        <v>0</v>
      </c>
      <c r="BR15350" s="10">
        <v>0</v>
      </c>
      <c r="BS15350" s="10">
        <v>0</v>
      </c>
      <c r="BT15350" s="10">
        <v>0</v>
      </c>
      <c r="CP15350" s="10">
        <v>15217</v>
      </c>
    </row>
    <row r="15351" spans="1:94" x14ac:dyDescent="0.3">
      <c r="A15351" s="8" t="s">
        <v>2027</v>
      </c>
      <c r="B15351" s="2">
        <v>55313</v>
      </c>
      <c r="C15351" s="1" t="s">
        <v>2387</v>
      </c>
      <c r="D15351" s="1" t="s">
        <v>183</v>
      </c>
      <c r="E15351" s="1" t="s">
        <v>180</v>
      </c>
      <c r="F15351" s="1" t="s">
        <v>184</v>
      </c>
      <c r="G15351" s="1" t="s">
        <v>3883</v>
      </c>
      <c r="H15351" s="1" t="s">
        <v>102</v>
      </c>
      <c r="CP15351" s="10">
        <f>SUM(CK15351:CO15351)</f>
        <v>0</v>
      </c>
    </row>
    <row r="15352" spans="1:94" x14ac:dyDescent="0.3">
      <c r="A15352" s="8" t="s">
        <v>2027</v>
      </c>
      <c r="B15352" s="2">
        <v>55313</v>
      </c>
      <c r="C15352" s="1" t="s">
        <v>2387</v>
      </c>
      <c r="D15352" s="1" t="s">
        <v>183</v>
      </c>
      <c r="E15352" s="1" t="s">
        <v>180</v>
      </c>
      <c r="F15352" s="1" t="s">
        <v>184</v>
      </c>
      <c r="G15352" s="1" t="s">
        <v>3883</v>
      </c>
      <c r="H15352" s="1" t="s">
        <v>103</v>
      </c>
      <c r="CP15352" s="10">
        <f>SUM(CK15352:CO15352)</f>
        <v>0</v>
      </c>
    </row>
    <row r="15353" spans="1:94" x14ac:dyDescent="0.3">
      <c r="A15353" s="8" t="s">
        <v>2027</v>
      </c>
      <c r="B15353" s="2">
        <v>55313</v>
      </c>
      <c r="C15353" s="1" t="s">
        <v>2387</v>
      </c>
      <c r="D15353" s="1" t="s">
        <v>183</v>
      </c>
      <c r="E15353" s="1" t="s">
        <v>180</v>
      </c>
      <c r="F15353" s="1" t="s">
        <v>184</v>
      </c>
      <c r="G15353" s="1" t="s">
        <v>101</v>
      </c>
      <c r="H15353" s="1" t="s">
        <v>102</v>
      </c>
      <c r="AM15353" s="10">
        <v>0</v>
      </c>
      <c r="BB15353" s="10">
        <v>0</v>
      </c>
      <c r="BC15353" s="10">
        <v>0</v>
      </c>
      <c r="BD15353" s="10">
        <v>0</v>
      </c>
      <c r="BG15353" s="10">
        <v>0</v>
      </c>
      <c r="BH15353" s="10">
        <v>0</v>
      </c>
      <c r="BO15353" s="10">
        <v>0</v>
      </c>
      <c r="BP15353" s="10">
        <v>0</v>
      </c>
      <c r="BQ15353" s="10">
        <v>0</v>
      </c>
      <c r="BR15353" s="10">
        <v>0</v>
      </c>
      <c r="BS15353" s="10">
        <v>0</v>
      </c>
      <c r="BT15353" s="10">
        <v>0</v>
      </c>
      <c r="CP15353" s="10">
        <v>0</v>
      </c>
    </row>
    <row r="15354" spans="1:94" x14ac:dyDescent="0.3">
      <c r="A15354" s="8" t="s">
        <v>2027</v>
      </c>
      <c r="B15354" s="2">
        <v>55313</v>
      </c>
      <c r="C15354" s="1" t="s">
        <v>2387</v>
      </c>
      <c r="D15354" s="1" t="s">
        <v>183</v>
      </c>
      <c r="E15354" s="1" t="s">
        <v>180</v>
      </c>
      <c r="F15354" s="1" t="s">
        <v>184</v>
      </c>
      <c r="G15354" s="1" t="s">
        <v>101</v>
      </c>
      <c r="H15354" s="1" t="s">
        <v>103</v>
      </c>
      <c r="AM15354" s="10">
        <v>186950</v>
      </c>
      <c r="BB15354" s="10">
        <v>0</v>
      </c>
      <c r="BC15354" s="10">
        <v>0</v>
      </c>
      <c r="BD15354" s="10">
        <v>0</v>
      </c>
      <c r="BG15354" s="10">
        <v>0</v>
      </c>
      <c r="BH15354" s="10">
        <v>0</v>
      </c>
      <c r="BO15354" s="10">
        <v>0</v>
      </c>
      <c r="BP15354" s="10">
        <v>0</v>
      </c>
      <c r="BQ15354" s="10">
        <v>0</v>
      </c>
      <c r="BR15354" s="10">
        <v>0</v>
      </c>
      <c r="BS15354" s="10">
        <v>0</v>
      </c>
      <c r="BT15354" s="10">
        <v>0</v>
      </c>
      <c r="CP15354" s="10">
        <v>186950</v>
      </c>
    </row>
    <row r="15355" spans="1:94" x14ac:dyDescent="0.3">
      <c r="A15355" s="8" t="s">
        <v>2043</v>
      </c>
      <c r="B15355" s="2">
        <v>55314</v>
      </c>
      <c r="C15355" s="1" t="s">
        <v>2388</v>
      </c>
      <c r="D15355" s="1" t="s">
        <v>183</v>
      </c>
      <c r="E15355" s="1" t="s">
        <v>180</v>
      </c>
      <c r="F15355" s="1" t="s">
        <v>184</v>
      </c>
      <c r="G15355" s="1" t="s">
        <v>96</v>
      </c>
      <c r="H15355" s="1" t="s">
        <v>102</v>
      </c>
      <c r="S15355" s="10">
        <v>0</v>
      </c>
      <c r="T15355" s="10">
        <v>0</v>
      </c>
      <c r="W15355" s="10">
        <v>0</v>
      </c>
      <c r="AN15355" s="10">
        <v>0</v>
      </c>
      <c r="BB15355" s="10">
        <v>0</v>
      </c>
      <c r="BC15355" s="10">
        <v>0</v>
      </c>
      <c r="BD15355" s="10">
        <v>0</v>
      </c>
      <c r="BG15355" s="10">
        <v>0</v>
      </c>
      <c r="BH15355" s="10">
        <v>0</v>
      </c>
      <c r="BO15355" s="10">
        <v>0</v>
      </c>
      <c r="BP15355" s="10">
        <v>0</v>
      </c>
      <c r="BQ15355" s="10">
        <v>0</v>
      </c>
      <c r="BR15355" s="10">
        <v>0</v>
      </c>
      <c r="BS15355" s="10">
        <v>0</v>
      </c>
      <c r="BT15355" s="10">
        <v>0</v>
      </c>
      <c r="CP15355" s="10">
        <v>0</v>
      </c>
    </row>
    <row r="15356" spans="1:94" x14ac:dyDescent="0.3">
      <c r="A15356" s="8" t="s">
        <v>2043</v>
      </c>
      <c r="B15356" s="2">
        <v>55314</v>
      </c>
      <c r="C15356" s="1" t="s">
        <v>2388</v>
      </c>
      <c r="D15356" s="1" t="s">
        <v>183</v>
      </c>
      <c r="E15356" s="1" t="s">
        <v>180</v>
      </c>
      <c r="F15356" s="1" t="s">
        <v>184</v>
      </c>
      <c r="G15356" s="1" t="s">
        <v>96</v>
      </c>
      <c r="H15356" s="1" t="s">
        <v>103</v>
      </c>
      <c r="I15356" s="10">
        <v>742245</v>
      </c>
      <c r="S15356" s="10">
        <v>0</v>
      </c>
      <c r="T15356" s="10">
        <v>0</v>
      </c>
      <c r="W15356" s="10">
        <v>0</v>
      </c>
      <c r="AN15356" s="10">
        <v>0</v>
      </c>
      <c r="BB15356" s="10">
        <v>0</v>
      </c>
      <c r="BC15356" s="10">
        <v>0</v>
      </c>
      <c r="BD15356" s="10">
        <v>0</v>
      </c>
      <c r="BG15356" s="10">
        <v>0</v>
      </c>
      <c r="BH15356" s="10">
        <v>0</v>
      </c>
      <c r="BO15356" s="10">
        <v>0</v>
      </c>
      <c r="BP15356" s="10">
        <v>0</v>
      </c>
      <c r="BQ15356" s="10">
        <v>0</v>
      </c>
      <c r="BR15356" s="10">
        <v>0</v>
      </c>
      <c r="BS15356" s="10">
        <v>0</v>
      </c>
      <c r="BT15356" s="10">
        <v>0</v>
      </c>
      <c r="CP15356" s="10">
        <v>742245</v>
      </c>
    </row>
    <row r="15357" spans="1:94" x14ac:dyDescent="0.3">
      <c r="A15357" s="8" t="s">
        <v>2043</v>
      </c>
      <c r="B15357" s="2">
        <v>55314</v>
      </c>
      <c r="C15357" s="1" t="s">
        <v>2388</v>
      </c>
      <c r="D15357" s="1" t="s">
        <v>183</v>
      </c>
      <c r="E15357" s="1" t="s">
        <v>180</v>
      </c>
      <c r="F15357" s="1" t="s">
        <v>184</v>
      </c>
      <c r="G15357" s="1" t="s">
        <v>99</v>
      </c>
      <c r="H15357" s="1" t="s">
        <v>102</v>
      </c>
      <c r="BB15357" s="10">
        <v>0</v>
      </c>
      <c r="BC15357" s="10">
        <v>0</v>
      </c>
      <c r="BD15357" s="10">
        <v>0</v>
      </c>
      <c r="BG15357" s="10">
        <v>0</v>
      </c>
      <c r="BH15357" s="10">
        <v>0</v>
      </c>
      <c r="BO15357" s="10">
        <v>0</v>
      </c>
      <c r="BP15357" s="10">
        <v>0</v>
      </c>
      <c r="BQ15357" s="10">
        <v>0</v>
      </c>
      <c r="BR15357" s="10">
        <v>0</v>
      </c>
      <c r="BS15357" s="10">
        <v>0</v>
      </c>
      <c r="BT15357" s="10">
        <v>0</v>
      </c>
      <c r="CP15357" s="10">
        <v>0</v>
      </c>
    </row>
    <row r="15358" spans="1:94" x14ac:dyDescent="0.3">
      <c r="A15358" s="8" t="s">
        <v>2043</v>
      </c>
      <c r="B15358" s="2">
        <v>55314</v>
      </c>
      <c r="C15358" s="1" t="s">
        <v>2388</v>
      </c>
      <c r="D15358" s="1" t="s">
        <v>183</v>
      </c>
      <c r="E15358" s="1" t="s">
        <v>180</v>
      </c>
      <c r="F15358" s="1" t="s">
        <v>184</v>
      </c>
      <c r="G15358" s="1" t="s">
        <v>99</v>
      </c>
      <c r="H15358" s="1" t="s">
        <v>103</v>
      </c>
      <c r="BB15358" s="10">
        <v>0</v>
      </c>
      <c r="BC15358" s="10">
        <v>0</v>
      </c>
      <c r="BD15358" s="10">
        <v>0</v>
      </c>
      <c r="BG15358" s="10">
        <v>0</v>
      </c>
      <c r="BH15358" s="10">
        <v>0</v>
      </c>
      <c r="BO15358" s="10">
        <v>0</v>
      </c>
      <c r="BP15358" s="10">
        <v>0</v>
      </c>
      <c r="BQ15358" s="10">
        <v>0</v>
      </c>
      <c r="BR15358" s="10">
        <v>0</v>
      </c>
      <c r="BS15358" s="10">
        <v>378603</v>
      </c>
      <c r="BT15358" s="10">
        <v>0</v>
      </c>
      <c r="CP15358" s="10">
        <v>378603</v>
      </c>
    </row>
    <row r="15359" spans="1:94" x14ac:dyDescent="0.3">
      <c r="A15359" s="8" t="s">
        <v>2043</v>
      </c>
      <c r="B15359" s="2">
        <v>55314</v>
      </c>
      <c r="C15359" s="1" t="s">
        <v>2388</v>
      </c>
      <c r="D15359" s="1" t="s">
        <v>183</v>
      </c>
      <c r="E15359" s="1" t="s">
        <v>180</v>
      </c>
      <c r="F15359" s="1" t="s">
        <v>184</v>
      </c>
      <c r="G15359" s="1" t="s">
        <v>100</v>
      </c>
      <c r="H15359" s="1" t="s">
        <v>102</v>
      </c>
      <c r="AM15359" s="10">
        <v>0</v>
      </c>
      <c r="BB15359" s="10">
        <v>0</v>
      </c>
      <c r="BC15359" s="10">
        <v>0</v>
      </c>
      <c r="BD15359" s="10">
        <v>0</v>
      </c>
      <c r="BG15359" s="10">
        <v>0</v>
      </c>
      <c r="BH15359" s="10">
        <v>0</v>
      </c>
      <c r="BO15359" s="10">
        <v>0</v>
      </c>
      <c r="BP15359" s="10">
        <v>0</v>
      </c>
      <c r="BQ15359" s="10">
        <v>0</v>
      </c>
      <c r="BR15359" s="10">
        <v>0</v>
      </c>
      <c r="BS15359" s="10">
        <v>0</v>
      </c>
      <c r="BT15359" s="10">
        <v>0</v>
      </c>
      <c r="CP15359" s="10">
        <v>0</v>
      </c>
    </row>
    <row r="15360" spans="1:94" x14ac:dyDescent="0.3">
      <c r="A15360" s="8" t="s">
        <v>2043</v>
      </c>
      <c r="B15360" s="2">
        <v>55314</v>
      </c>
      <c r="C15360" s="1" t="s">
        <v>2388</v>
      </c>
      <c r="D15360" s="1" t="s">
        <v>183</v>
      </c>
      <c r="E15360" s="1" t="s">
        <v>180</v>
      </c>
      <c r="F15360" s="1" t="s">
        <v>184</v>
      </c>
      <c r="G15360" s="1" t="s">
        <v>100</v>
      </c>
      <c r="H15360" s="1" t="s">
        <v>103</v>
      </c>
      <c r="AM15360" s="10">
        <v>584528</v>
      </c>
      <c r="BB15360" s="10">
        <v>0</v>
      </c>
      <c r="BC15360" s="10">
        <v>0</v>
      </c>
      <c r="BD15360" s="10">
        <v>0</v>
      </c>
      <c r="BG15360" s="10">
        <v>0</v>
      </c>
      <c r="BH15360" s="10">
        <v>0</v>
      </c>
      <c r="BO15360" s="10">
        <v>0</v>
      </c>
      <c r="BP15360" s="10">
        <v>0</v>
      </c>
      <c r="BQ15360" s="10">
        <v>0</v>
      </c>
      <c r="BR15360" s="10">
        <v>0</v>
      </c>
      <c r="BS15360" s="10">
        <v>0</v>
      </c>
      <c r="BT15360" s="10">
        <v>0</v>
      </c>
      <c r="CP15360" s="10">
        <v>584528</v>
      </c>
    </row>
    <row r="15361" spans="1:94" x14ac:dyDescent="0.3">
      <c r="A15361" s="8" t="s">
        <v>2043</v>
      </c>
      <c r="B15361" s="2">
        <v>55314</v>
      </c>
      <c r="C15361" s="1" t="s">
        <v>2388</v>
      </c>
      <c r="D15361" s="1" t="s">
        <v>183</v>
      </c>
      <c r="E15361" s="1" t="s">
        <v>180</v>
      </c>
      <c r="F15361" s="1" t="s">
        <v>184</v>
      </c>
      <c r="G15361" s="1" t="s">
        <v>3883</v>
      </c>
      <c r="H15361" s="1" t="s">
        <v>102</v>
      </c>
      <c r="CP15361" s="10">
        <f>SUM(CK15361:CO15361)</f>
        <v>0</v>
      </c>
    </row>
    <row r="15362" spans="1:94" x14ac:dyDescent="0.3">
      <c r="A15362" s="8" t="s">
        <v>2043</v>
      </c>
      <c r="B15362" s="2">
        <v>55314</v>
      </c>
      <c r="C15362" s="1" t="s">
        <v>2388</v>
      </c>
      <c r="D15362" s="1" t="s">
        <v>183</v>
      </c>
      <c r="E15362" s="1" t="s">
        <v>180</v>
      </c>
      <c r="F15362" s="1" t="s">
        <v>184</v>
      </c>
      <c r="G15362" s="1" t="s">
        <v>3883</v>
      </c>
      <c r="H15362" s="1" t="s">
        <v>103</v>
      </c>
      <c r="CP15362" s="10">
        <f>SUM(CK15362:CO15362)</f>
        <v>0</v>
      </c>
    </row>
    <row r="15363" spans="1:94" x14ac:dyDescent="0.3">
      <c r="A15363" s="8" t="s">
        <v>2043</v>
      </c>
      <c r="B15363" s="2">
        <v>55314</v>
      </c>
      <c r="C15363" s="1" t="s">
        <v>2388</v>
      </c>
      <c r="D15363" s="1" t="s">
        <v>183</v>
      </c>
      <c r="E15363" s="1" t="s">
        <v>180</v>
      </c>
      <c r="F15363" s="1" t="s">
        <v>184</v>
      </c>
      <c r="G15363" s="1" t="s">
        <v>101</v>
      </c>
      <c r="H15363" s="1" t="s">
        <v>102</v>
      </c>
      <c r="AM15363" s="10">
        <v>0</v>
      </c>
      <c r="BB15363" s="10">
        <v>0</v>
      </c>
      <c r="BC15363" s="10">
        <v>0</v>
      </c>
      <c r="BD15363" s="10">
        <v>0</v>
      </c>
      <c r="BG15363" s="10">
        <v>0</v>
      </c>
      <c r="BH15363" s="10">
        <v>0</v>
      </c>
      <c r="BO15363" s="10">
        <v>0</v>
      </c>
      <c r="BP15363" s="10">
        <v>0</v>
      </c>
      <c r="BQ15363" s="10">
        <v>0</v>
      </c>
      <c r="BR15363" s="10">
        <v>0</v>
      </c>
      <c r="BS15363" s="10">
        <v>0</v>
      </c>
      <c r="BT15363" s="10">
        <v>0</v>
      </c>
      <c r="CP15363" s="10">
        <v>0</v>
      </c>
    </row>
    <row r="15364" spans="1:94" x14ac:dyDescent="0.3">
      <c r="A15364" s="8" t="s">
        <v>2043</v>
      </c>
      <c r="B15364" s="2">
        <v>55314</v>
      </c>
      <c r="C15364" s="1" t="s">
        <v>2388</v>
      </c>
      <c r="D15364" s="1" t="s">
        <v>183</v>
      </c>
      <c r="E15364" s="1" t="s">
        <v>180</v>
      </c>
      <c r="F15364" s="1" t="s">
        <v>184</v>
      </c>
      <c r="G15364" s="1" t="s">
        <v>101</v>
      </c>
      <c r="H15364" s="1" t="s">
        <v>103</v>
      </c>
      <c r="AM15364" s="10">
        <v>1400829</v>
      </c>
      <c r="BB15364" s="10">
        <v>0</v>
      </c>
      <c r="BC15364" s="10">
        <v>0</v>
      </c>
      <c r="BD15364" s="10">
        <v>0</v>
      </c>
      <c r="BG15364" s="10">
        <v>0</v>
      </c>
      <c r="BH15364" s="10">
        <v>0</v>
      </c>
      <c r="BO15364" s="10">
        <v>0</v>
      </c>
      <c r="BP15364" s="10">
        <v>0</v>
      </c>
      <c r="BQ15364" s="10">
        <v>0</v>
      </c>
      <c r="BR15364" s="10">
        <v>0</v>
      </c>
      <c r="BS15364" s="10">
        <v>0</v>
      </c>
      <c r="BT15364" s="10">
        <v>0</v>
      </c>
      <c r="CP15364" s="10">
        <v>1400829</v>
      </c>
    </row>
    <row r="15365" spans="1:94" x14ac:dyDescent="0.3">
      <c r="A15365" s="8" t="s">
        <v>2027</v>
      </c>
      <c r="B15365" s="2">
        <v>55315</v>
      </c>
      <c r="C15365" s="1" t="s">
        <v>2389</v>
      </c>
      <c r="D15365" s="1" t="s">
        <v>183</v>
      </c>
      <c r="E15365" s="1" t="s">
        <v>180</v>
      </c>
      <c r="F15365" s="1" t="s">
        <v>184</v>
      </c>
      <c r="G15365" s="1" t="s">
        <v>96</v>
      </c>
      <c r="H15365" s="1" t="s">
        <v>102</v>
      </c>
      <c r="S15365" s="10">
        <v>0</v>
      </c>
      <c r="T15365" s="10">
        <v>0</v>
      </c>
      <c r="W15365" s="10">
        <v>0</v>
      </c>
      <c r="AN15365" s="10">
        <v>0</v>
      </c>
      <c r="BB15365" s="10">
        <v>0</v>
      </c>
      <c r="BC15365" s="10">
        <v>0</v>
      </c>
      <c r="BD15365" s="10">
        <v>0</v>
      </c>
      <c r="BG15365" s="10">
        <v>0</v>
      </c>
      <c r="BH15365" s="10">
        <v>0</v>
      </c>
      <c r="BO15365" s="10">
        <v>0</v>
      </c>
      <c r="BP15365" s="10">
        <v>0</v>
      </c>
      <c r="BQ15365" s="10">
        <v>0</v>
      </c>
      <c r="BR15365" s="10">
        <v>0</v>
      </c>
      <c r="BS15365" s="10">
        <v>0</v>
      </c>
      <c r="BT15365" s="10">
        <v>0</v>
      </c>
      <c r="CP15365" s="10">
        <v>0</v>
      </c>
    </row>
    <row r="15366" spans="1:94" x14ac:dyDescent="0.3">
      <c r="A15366" s="8" t="s">
        <v>2027</v>
      </c>
      <c r="B15366" s="2">
        <v>55315</v>
      </c>
      <c r="C15366" s="1" t="s">
        <v>2389</v>
      </c>
      <c r="D15366" s="1" t="s">
        <v>183</v>
      </c>
      <c r="E15366" s="1" t="s">
        <v>180</v>
      </c>
      <c r="F15366" s="1" t="s">
        <v>184</v>
      </c>
      <c r="G15366" s="1" t="s">
        <v>96</v>
      </c>
      <c r="H15366" s="1" t="s">
        <v>103</v>
      </c>
      <c r="I15366" s="10">
        <v>1914</v>
      </c>
      <c r="S15366" s="10">
        <v>0</v>
      </c>
      <c r="T15366" s="10">
        <v>0</v>
      </c>
      <c r="W15366" s="10">
        <v>0</v>
      </c>
      <c r="AN15366" s="10">
        <v>0</v>
      </c>
      <c r="BB15366" s="10">
        <v>0</v>
      </c>
      <c r="BC15366" s="10">
        <v>0</v>
      </c>
      <c r="BD15366" s="10">
        <v>0</v>
      </c>
      <c r="BG15366" s="10">
        <v>0</v>
      </c>
      <c r="BH15366" s="10">
        <v>0</v>
      </c>
      <c r="BO15366" s="10">
        <v>0</v>
      </c>
      <c r="BP15366" s="10">
        <v>0</v>
      </c>
      <c r="BQ15366" s="10">
        <v>0</v>
      </c>
      <c r="BR15366" s="10">
        <v>0</v>
      </c>
      <c r="BS15366" s="10">
        <v>0</v>
      </c>
      <c r="BT15366" s="10">
        <v>0</v>
      </c>
      <c r="CP15366" s="10">
        <v>1914</v>
      </c>
    </row>
    <row r="15367" spans="1:94" x14ac:dyDescent="0.3">
      <c r="A15367" s="8" t="s">
        <v>2027</v>
      </c>
      <c r="B15367" s="2">
        <v>55315</v>
      </c>
      <c r="C15367" s="1" t="s">
        <v>2389</v>
      </c>
      <c r="D15367" s="1" t="s">
        <v>183</v>
      </c>
      <c r="E15367" s="1" t="s">
        <v>180</v>
      </c>
      <c r="F15367" s="1" t="s">
        <v>184</v>
      </c>
      <c r="G15367" s="1" t="s">
        <v>99</v>
      </c>
      <c r="H15367" s="1" t="s">
        <v>102</v>
      </c>
      <c r="BB15367" s="10">
        <v>0</v>
      </c>
      <c r="BC15367" s="10">
        <v>0</v>
      </c>
      <c r="BD15367" s="10">
        <v>0</v>
      </c>
      <c r="BG15367" s="10">
        <v>0</v>
      </c>
      <c r="BH15367" s="10">
        <v>0</v>
      </c>
      <c r="BO15367" s="10">
        <v>0</v>
      </c>
      <c r="BP15367" s="10">
        <v>0</v>
      </c>
      <c r="BQ15367" s="10">
        <v>0</v>
      </c>
      <c r="BR15367" s="10">
        <v>0</v>
      </c>
      <c r="BS15367" s="10">
        <v>0</v>
      </c>
      <c r="BT15367" s="10">
        <v>0</v>
      </c>
      <c r="CP15367" s="10">
        <v>0</v>
      </c>
    </row>
    <row r="15368" spans="1:94" x14ac:dyDescent="0.3">
      <c r="A15368" s="8" t="s">
        <v>2027</v>
      </c>
      <c r="B15368" s="2">
        <v>55315</v>
      </c>
      <c r="C15368" s="1" t="s">
        <v>2389</v>
      </c>
      <c r="D15368" s="1" t="s">
        <v>183</v>
      </c>
      <c r="E15368" s="1" t="s">
        <v>180</v>
      </c>
      <c r="F15368" s="1" t="s">
        <v>184</v>
      </c>
      <c r="G15368" s="1" t="s">
        <v>99</v>
      </c>
      <c r="H15368" s="1" t="s">
        <v>103</v>
      </c>
      <c r="BB15368" s="10">
        <v>0</v>
      </c>
      <c r="BC15368" s="10">
        <v>0</v>
      </c>
      <c r="BD15368" s="10">
        <v>0</v>
      </c>
      <c r="BG15368" s="10">
        <v>0</v>
      </c>
      <c r="BH15368" s="10">
        <v>0</v>
      </c>
      <c r="BI15368" s="10">
        <v>55521</v>
      </c>
      <c r="BO15368" s="10">
        <v>26530</v>
      </c>
      <c r="BP15368" s="10">
        <v>0</v>
      </c>
      <c r="BQ15368" s="10">
        <v>0</v>
      </c>
      <c r="BR15368" s="10">
        <v>0</v>
      </c>
      <c r="BS15368" s="10">
        <v>0</v>
      </c>
      <c r="BT15368" s="10">
        <v>0</v>
      </c>
      <c r="CP15368" s="10">
        <v>82051</v>
      </c>
    </row>
    <row r="15369" spans="1:94" x14ac:dyDescent="0.3">
      <c r="A15369" s="8" t="s">
        <v>2027</v>
      </c>
      <c r="B15369" s="2">
        <v>55315</v>
      </c>
      <c r="C15369" s="1" t="s">
        <v>2389</v>
      </c>
      <c r="D15369" s="1" t="s">
        <v>183</v>
      </c>
      <c r="E15369" s="1" t="s">
        <v>180</v>
      </c>
      <c r="F15369" s="1" t="s">
        <v>184</v>
      </c>
      <c r="G15369" s="1" t="s">
        <v>100</v>
      </c>
      <c r="H15369" s="1" t="s">
        <v>102</v>
      </c>
      <c r="AM15369" s="10">
        <v>0</v>
      </c>
      <c r="BB15369" s="10">
        <v>0</v>
      </c>
      <c r="BC15369" s="10">
        <v>0</v>
      </c>
      <c r="BD15369" s="10">
        <v>0</v>
      </c>
      <c r="BG15369" s="10">
        <v>0</v>
      </c>
      <c r="BH15369" s="10">
        <v>0</v>
      </c>
      <c r="BO15369" s="10">
        <v>0</v>
      </c>
      <c r="BP15369" s="10">
        <v>0</v>
      </c>
      <c r="BQ15369" s="10">
        <v>0</v>
      </c>
      <c r="BR15369" s="10">
        <v>0</v>
      </c>
      <c r="BS15369" s="10">
        <v>0</v>
      </c>
      <c r="BT15369" s="10">
        <v>0</v>
      </c>
      <c r="CP15369" s="10">
        <v>0</v>
      </c>
    </row>
    <row r="15370" spans="1:94" x14ac:dyDescent="0.3">
      <c r="A15370" s="8" t="s">
        <v>2027</v>
      </c>
      <c r="B15370" s="2">
        <v>55315</v>
      </c>
      <c r="C15370" s="1" t="s">
        <v>2389</v>
      </c>
      <c r="D15370" s="1" t="s">
        <v>183</v>
      </c>
      <c r="E15370" s="1" t="s">
        <v>180</v>
      </c>
      <c r="F15370" s="1" t="s">
        <v>184</v>
      </c>
      <c r="G15370" s="1" t="s">
        <v>100</v>
      </c>
      <c r="H15370" s="1" t="s">
        <v>103</v>
      </c>
      <c r="AM15370" s="10">
        <v>0</v>
      </c>
      <c r="BB15370" s="10">
        <v>0</v>
      </c>
      <c r="BC15370" s="10">
        <v>0</v>
      </c>
      <c r="BD15370" s="10">
        <v>0</v>
      </c>
      <c r="BG15370" s="10">
        <v>0</v>
      </c>
      <c r="BH15370" s="10">
        <v>0</v>
      </c>
      <c r="BO15370" s="10">
        <v>0</v>
      </c>
      <c r="BP15370" s="10">
        <v>0</v>
      </c>
      <c r="BQ15370" s="10">
        <v>0</v>
      </c>
      <c r="BR15370" s="10">
        <v>0</v>
      </c>
      <c r="BS15370" s="10">
        <v>0</v>
      </c>
      <c r="BT15370" s="10">
        <v>0</v>
      </c>
      <c r="CP15370" s="10">
        <v>0</v>
      </c>
    </row>
    <row r="15371" spans="1:94" x14ac:dyDescent="0.3">
      <c r="A15371" s="8" t="s">
        <v>2027</v>
      </c>
      <c r="B15371" s="2">
        <v>55315</v>
      </c>
      <c r="C15371" s="1" t="s">
        <v>2389</v>
      </c>
      <c r="D15371" s="1" t="s">
        <v>183</v>
      </c>
      <c r="E15371" s="1" t="s">
        <v>180</v>
      </c>
      <c r="F15371" s="1" t="s">
        <v>184</v>
      </c>
      <c r="G15371" s="1" t="s">
        <v>3883</v>
      </c>
      <c r="H15371" s="1" t="s">
        <v>102</v>
      </c>
      <c r="CP15371" s="10">
        <f>SUM(CK15371:CO15371)</f>
        <v>0</v>
      </c>
    </row>
    <row r="15372" spans="1:94" x14ac:dyDescent="0.3">
      <c r="A15372" s="8" t="s">
        <v>2027</v>
      </c>
      <c r="B15372" s="2">
        <v>55315</v>
      </c>
      <c r="C15372" s="1" t="s">
        <v>2389</v>
      </c>
      <c r="D15372" s="1" t="s">
        <v>183</v>
      </c>
      <c r="E15372" s="1" t="s">
        <v>180</v>
      </c>
      <c r="F15372" s="1" t="s">
        <v>184</v>
      </c>
      <c r="G15372" s="1" t="s">
        <v>3883</v>
      </c>
      <c r="H15372" s="1" t="s">
        <v>103</v>
      </c>
      <c r="CP15372" s="10">
        <f>SUM(CK15372:CO15372)</f>
        <v>0</v>
      </c>
    </row>
    <row r="15373" spans="1:94" x14ac:dyDescent="0.3">
      <c r="A15373" s="8" t="s">
        <v>2027</v>
      </c>
      <c r="B15373" s="2">
        <v>55315</v>
      </c>
      <c r="C15373" s="1" t="s">
        <v>2389</v>
      </c>
      <c r="D15373" s="1" t="s">
        <v>183</v>
      </c>
      <c r="E15373" s="1" t="s">
        <v>180</v>
      </c>
      <c r="F15373" s="1" t="s">
        <v>184</v>
      </c>
      <c r="G15373" s="1" t="s">
        <v>101</v>
      </c>
      <c r="H15373" s="1" t="s">
        <v>102</v>
      </c>
      <c r="AM15373" s="10">
        <v>0</v>
      </c>
      <c r="BB15373" s="10">
        <v>0</v>
      </c>
      <c r="BC15373" s="10">
        <v>0</v>
      </c>
      <c r="BD15373" s="10">
        <v>0</v>
      </c>
      <c r="BG15373" s="10">
        <v>0</v>
      </c>
      <c r="BH15373" s="10">
        <v>0</v>
      </c>
      <c r="BO15373" s="10">
        <v>0</v>
      </c>
      <c r="BP15373" s="10">
        <v>0</v>
      </c>
      <c r="BQ15373" s="10">
        <v>0</v>
      </c>
      <c r="BR15373" s="10">
        <v>0</v>
      </c>
      <c r="BS15373" s="10">
        <v>0</v>
      </c>
      <c r="BT15373" s="10">
        <v>0</v>
      </c>
      <c r="CP15373" s="10">
        <v>0</v>
      </c>
    </row>
    <row r="15374" spans="1:94" x14ac:dyDescent="0.3">
      <c r="A15374" s="8" t="s">
        <v>2027</v>
      </c>
      <c r="B15374" s="2">
        <v>55315</v>
      </c>
      <c r="C15374" s="1" t="s">
        <v>2389</v>
      </c>
      <c r="D15374" s="1" t="s">
        <v>183</v>
      </c>
      <c r="E15374" s="1" t="s">
        <v>180</v>
      </c>
      <c r="F15374" s="1" t="s">
        <v>184</v>
      </c>
      <c r="G15374" s="1" t="s">
        <v>101</v>
      </c>
      <c r="H15374" s="1" t="s">
        <v>103</v>
      </c>
      <c r="AM15374" s="10">
        <v>155920</v>
      </c>
      <c r="BB15374" s="10">
        <v>0</v>
      </c>
      <c r="BC15374" s="10">
        <v>0</v>
      </c>
      <c r="BD15374" s="10">
        <v>0</v>
      </c>
      <c r="BG15374" s="10">
        <v>0</v>
      </c>
      <c r="BH15374" s="10">
        <v>0</v>
      </c>
      <c r="BO15374" s="10">
        <v>0</v>
      </c>
      <c r="BP15374" s="10">
        <v>0</v>
      </c>
      <c r="BQ15374" s="10">
        <v>0</v>
      </c>
      <c r="BR15374" s="10">
        <v>0</v>
      </c>
      <c r="BS15374" s="10">
        <v>0</v>
      </c>
      <c r="BT15374" s="10">
        <v>0</v>
      </c>
      <c r="CP15374" s="10">
        <v>155920</v>
      </c>
    </row>
    <row r="15375" spans="1:94" x14ac:dyDescent="0.3">
      <c r="A15375" s="8" t="s">
        <v>2027</v>
      </c>
      <c r="B15375" s="2">
        <v>55316</v>
      </c>
      <c r="C15375" s="1" t="s">
        <v>2390</v>
      </c>
      <c r="D15375" s="1" t="s">
        <v>183</v>
      </c>
      <c r="E15375" s="1" t="s">
        <v>180</v>
      </c>
      <c r="F15375" s="1" t="s">
        <v>184</v>
      </c>
      <c r="G15375" s="1" t="s">
        <v>96</v>
      </c>
      <c r="H15375" s="1" t="s">
        <v>102</v>
      </c>
      <c r="BB15375" s="10">
        <v>0</v>
      </c>
      <c r="BC15375" s="10">
        <v>0</v>
      </c>
      <c r="BD15375" s="10">
        <v>0</v>
      </c>
      <c r="BG15375" s="10">
        <v>0</v>
      </c>
      <c r="BH15375" s="10">
        <v>0</v>
      </c>
      <c r="BO15375" s="10">
        <v>0</v>
      </c>
      <c r="BP15375" s="10">
        <v>0</v>
      </c>
      <c r="BQ15375" s="10">
        <v>0</v>
      </c>
      <c r="BR15375" s="10">
        <v>0</v>
      </c>
      <c r="BS15375" s="10">
        <v>0</v>
      </c>
      <c r="BT15375" s="10">
        <v>0</v>
      </c>
      <c r="CP15375" s="10">
        <v>0</v>
      </c>
    </row>
    <row r="15376" spans="1:94" x14ac:dyDescent="0.3">
      <c r="A15376" s="8" t="s">
        <v>2027</v>
      </c>
      <c r="B15376" s="2">
        <v>55316</v>
      </c>
      <c r="C15376" s="1" t="s">
        <v>2390</v>
      </c>
      <c r="D15376" s="1" t="s">
        <v>183</v>
      </c>
      <c r="E15376" s="1" t="s">
        <v>180</v>
      </c>
      <c r="F15376" s="1" t="s">
        <v>184</v>
      </c>
      <c r="G15376" s="1" t="s">
        <v>96</v>
      </c>
      <c r="H15376" s="1" t="s">
        <v>103</v>
      </c>
      <c r="I15376" s="10">
        <v>40745</v>
      </c>
      <c r="T15376" s="10">
        <v>0</v>
      </c>
      <c r="W15376" s="10">
        <v>0</v>
      </c>
      <c r="AN15376" s="10">
        <v>0</v>
      </c>
      <c r="BB15376" s="10">
        <v>0</v>
      </c>
      <c r="BC15376" s="10">
        <v>0</v>
      </c>
      <c r="BD15376" s="10">
        <v>0</v>
      </c>
      <c r="BG15376" s="10">
        <v>0</v>
      </c>
      <c r="BH15376" s="10">
        <v>0</v>
      </c>
      <c r="BO15376" s="10">
        <v>0</v>
      </c>
      <c r="BP15376" s="10">
        <v>0</v>
      </c>
      <c r="BQ15376" s="10">
        <v>0</v>
      </c>
      <c r="BR15376" s="10">
        <v>0</v>
      </c>
      <c r="BS15376" s="10">
        <v>0</v>
      </c>
      <c r="BT15376" s="10">
        <v>0</v>
      </c>
      <c r="CP15376" s="10">
        <v>40745</v>
      </c>
    </row>
    <row r="15377" spans="1:94" x14ac:dyDescent="0.3">
      <c r="A15377" s="8" t="s">
        <v>2027</v>
      </c>
      <c r="B15377" s="2">
        <v>55316</v>
      </c>
      <c r="C15377" s="1" t="s">
        <v>2390</v>
      </c>
      <c r="D15377" s="1" t="s">
        <v>183</v>
      </c>
      <c r="E15377" s="1" t="s">
        <v>180</v>
      </c>
      <c r="F15377" s="1" t="s">
        <v>184</v>
      </c>
      <c r="G15377" s="1" t="s">
        <v>99</v>
      </c>
      <c r="H15377" s="1" t="s">
        <v>102</v>
      </c>
      <c r="BB15377" s="10">
        <v>0</v>
      </c>
      <c r="BC15377" s="10">
        <v>0</v>
      </c>
      <c r="BD15377" s="10">
        <v>0</v>
      </c>
      <c r="BG15377" s="10">
        <v>0</v>
      </c>
      <c r="BH15377" s="10">
        <v>0</v>
      </c>
      <c r="BO15377" s="10">
        <v>0</v>
      </c>
      <c r="BP15377" s="10">
        <v>0</v>
      </c>
      <c r="BQ15377" s="10">
        <v>0</v>
      </c>
      <c r="BR15377" s="10">
        <v>0</v>
      </c>
      <c r="BS15377" s="10">
        <v>0</v>
      </c>
      <c r="BT15377" s="10">
        <v>0</v>
      </c>
      <c r="CP15377" s="10">
        <v>0</v>
      </c>
    </row>
    <row r="15378" spans="1:94" x14ac:dyDescent="0.3">
      <c r="A15378" s="8" t="s">
        <v>2027</v>
      </c>
      <c r="B15378" s="2">
        <v>55316</v>
      </c>
      <c r="C15378" s="1" t="s">
        <v>2390</v>
      </c>
      <c r="D15378" s="1" t="s">
        <v>183</v>
      </c>
      <c r="E15378" s="1" t="s">
        <v>180</v>
      </c>
      <c r="F15378" s="1" t="s">
        <v>184</v>
      </c>
      <c r="G15378" s="1" t="s">
        <v>99</v>
      </c>
      <c r="H15378" s="1" t="s">
        <v>103</v>
      </c>
      <c r="BB15378" s="10">
        <v>0</v>
      </c>
      <c r="BC15378" s="10">
        <v>0</v>
      </c>
      <c r="BD15378" s="10">
        <v>0</v>
      </c>
      <c r="BG15378" s="10">
        <v>0</v>
      </c>
      <c r="BH15378" s="10">
        <v>0</v>
      </c>
      <c r="BI15378" s="10">
        <v>114507</v>
      </c>
      <c r="BO15378" s="10">
        <v>359690</v>
      </c>
      <c r="BP15378" s="10">
        <v>0</v>
      </c>
      <c r="BQ15378" s="10">
        <v>0</v>
      </c>
      <c r="BR15378" s="10">
        <v>0</v>
      </c>
      <c r="BS15378" s="10">
        <v>0</v>
      </c>
      <c r="BT15378" s="10">
        <v>0</v>
      </c>
      <c r="CP15378" s="10">
        <v>474197</v>
      </c>
    </row>
    <row r="15379" spans="1:94" x14ac:dyDescent="0.3">
      <c r="A15379" s="8" t="s">
        <v>2027</v>
      </c>
      <c r="B15379" s="2">
        <v>55316</v>
      </c>
      <c r="C15379" s="1" t="s">
        <v>2390</v>
      </c>
      <c r="D15379" s="1" t="s">
        <v>183</v>
      </c>
      <c r="E15379" s="1" t="s">
        <v>180</v>
      </c>
      <c r="F15379" s="1" t="s">
        <v>184</v>
      </c>
      <c r="G15379" s="1" t="s">
        <v>100</v>
      </c>
      <c r="H15379" s="1" t="s">
        <v>102</v>
      </c>
      <c r="BB15379" s="10">
        <v>0</v>
      </c>
      <c r="BC15379" s="10">
        <v>0</v>
      </c>
      <c r="BD15379" s="10">
        <v>0</v>
      </c>
      <c r="BG15379" s="10">
        <v>0</v>
      </c>
      <c r="BH15379" s="10">
        <v>0</v>
      </c>
      <c r="BO15379" s="10">
        <v>0</v>
      </c>
      <c r="BP15379" s="10">
        <v>0</v>
      </c>
      <c r="BQ15379" s="10">
        <v>0</v>
      </c>
      <c r="BR15379" s="10">
        <v>0</v>
      </c>
      <c r="BS15379" s="10">
        <v>0</v>
      </c>
      <c r="BT15379" s="10">
        <v>0</v>
      </c>
      <c r="CP15379" s="10">
        <v>0</v>
      </c>
    </row>
    <row r="15380" spans="1:94" x14ac:dyDescent="0.3">
      <c r="A15380" s="8" t="s">
        <v>2027</v>
      </c>
      <c r="B15380" s="2">
        <v>55316</v>
      </c>
      <c r="C15380" s="1" t="s">
        <v>2390</v>
      </c>
      <c r="D15380" s="1" t="s">
        <v>183</v>
      </c>
      <c r="E15380" s="1" t="s">
        <v>180</v>
      </c>
      <c r="F15380" s="1" t="s">
        <v>184</v>
      </c>
      <c r="G15380" s="1" t="s">
        <v>100</v>
      </c>
      <c r="H15380" s="1" t="s">
        <v>103</v>
      </c>
      <c r="AM15380" s="10">
        <v>0</v>
      </c>
      <c r="BB15380" s="10">
        <v>0</v>
      </c>
      <c r="BC15380" s="10">
        <v>0</v>
      </c>
      <c r="BD15380" s="10">
        <v>0</v>
      </c>
      <c r="BG15380" s="10">
        <v>0</v>
      </c>
      <c r="BH15380" s="10">
        <v>0</v>
      </c>
      <c r="BO15380" s="10">
        <v>0</v>
      </c>
      <c r="BP15380" s="10">
        <v>0</v>
      </c>
      <c r="BQ15380" s="10">
        <v>0</v>
      </c>
      <c r="BR15380" s="10">
        <v>0</v>
      </c>
      <c r="BS15380" s="10">
        <v>0</v>
      </c>
      <c r="BT15380" s="10">
        <v>0</v>
      </c>
      <c r="CP15380" s="10">
        <v>0</v>
      </c>
    </row>
    <row r="15381" spans="1:94" x14ac:dyDescent="0.3">
      <c r="A15381" s="8" t="s">
        <v>2027</v>
      </c>
      <c r="B15381" s="2">
        <v>55316</v>
      </c>
      <c r="C15381" s="1" t="s">
        <v>2390</v>
      </c>
      <c r="D15381" s="1" t="s">
        <v>183</v>
      </c>
      <c r="E15381" s="1" t="s">
        <v>180</v>
      </c>
      <c r="F15381" s="1" t="s">
        <v>184</v>
      </c>
      <c r="G15381" s="1" t="s">
        <v>3883</v>
      </c>
      <c r="H15381" s="1" t="s">
        <v>102</v>
      </c>
      <c r="CP15381" s="10">
        <f>SUM(CK15381:CO15381)</f>
        <v>0</v>
      </c>
    </row>
    <row r="15382" spans="1:94" x14ac:dyDescent="0.3">
      <c r="A15382" s="8" t="s">
        <v>2027</v>
      </c>
      <c r="B15382" s="2">
        <v>55316</v>
      </c>
      <c r="C15382" s="1" t="s">
        <v>2390</v>
      </c>
      <c r="D15382" s="1" t="s">
        <v>183</v>
      </c>
      <c r="E15382" s="1" t="s">
        <v>180</v>
      </c>
      <c r="F15382" s="1" t="s">
        <v>184</v>
      </c>
      <c r="G15382" s="1" t="s">
        <v>3883</v>
      </c>
      <c r="H15382" s="1" t="s">
        <v>103</v>
      </c>
      <c r="CP15382" s="10">
        <f>SUM(CK15382:CO15382)</f>
        <v>0</v>
      </c>
    </row>
    <row r="15383" spans="1:94" x14ac:dyDescent="0.3">
      <c r="A15383" s="8" t="s">
        <v>2027</v>
      </c>
      <c r="B15383" s="2">
        <v>55316</v>
      </c>
      <c r="C15383" s="1" t="s">
        <v>2390</v>
      </c>
      <c r="D15383" s="1" t="s">
        <v>183</v>
      </c>
      <c r="E15383" s="1" t="s">
        <v>180</v>
      </c>
      <c r="F15383" s="1" t="s">
        <v>184</v>
      </c>
      <c r="G15383" s="1" t="s">
        <v>101</v>
      </c>
      <c r="H15383" s="1" t="s">
        <v>102</v>
      </c>
      <c r="BB15383" s="10">
        <v>0</v>
      </c>
      <c r="BC15383" s="10">
        <v>0</v>
      </c>
      <c r="BD15383" s="10">
        <v>0</v>
      </c>
      <c r="BG15383" s="10">
        <v>0</v>
      </c>
      <c r="BH15383" s="10">
        <v>0</v>
      </c>
      <c r="BO15383" s="10">
        <v>0</v>
      </c>
      <c r="BP15383" s="10">
        <v>0</v>
      </c>
      <c r="BQ15383" s="10">
        <v>0</v>
      </c>
      <c r="BR15383" s="10">
        <v>0</v>
      </c>
      <c r="BS15383" s="10">
        <v>0</v>
      </c>
      <c r="BT15383" s="10">
        <v>0</v>
      </c>
      <c r="CP15383" s="10">
        <v>0</v>
      </c>
    </row>
    <row r="15384" spans="1:94" x14ac:dyDescent="0.3">
      <c r="A15384" s="8" t="s">
        <v>2027</v>
      </c>
      <c r="B15384" s="2">
        <v>55316</v>
      </c>
      <c r="C15384" s="1" t="s">
        <v>2390</v>
      </c>
      <c r="D15384" s="1" t="s">
        <v>183</v>
      </c>
      <c r="E15384" s="1" t="s">
        <v>180</v>
      </c>
      <c r="F15384" s="1" t="s">
        <v>184</v>
      </c>
      <c r="G15384" s="1" t="s">
        <v>101</v>
      </c>
      <c r="H15384" s="1" t="s">
        <v>103</v>
      </c>
      <c r="AM15384" s="10">
        <v>314774</v>
      </c>
      <c r="BB15384" s="10">
        <v>0</v>
      </c>
      <c r="BC15384" s="10">
        <v>0</v>
      </c>
      <c r="BD15384" s="10">
        <v>0</v>
      </c>
      <c r="BG15384" s="10">
        <v>0</v>
      </c>
      <c r="BH15384" s="10">
        <v>0</v>
      </c>
      <c r="BO15384" s="10">
        <v>0</v>
      </c>
      <c r="BP15384" s="10">
        <v>0</v>
      </c>
      <c r="BQ15384" s="10">
        <v>0</v>
      </c>
      <c r="BR15384" s="10">
        <v>0</v>
      </c>
      <c r="BS15384" s="10">
        <v>0</v>
      </c>
      <c r="BT15384" s="10">
        <v>0</v>
      </c>
      <c r="CP15384" s="10">
        <v>314774</v>
      </c>
    </row>
    <row r="15385" spans="1:94" x14ac:dyDescent="0.3">
      <c r="A15385" s="8" t="s">
        <v>2030</v>
      </c>
      <c r="B15385" s="2">
        <v>55317</v>
      </c>
      <c r="C15385" s="1" t="s">
        <v>2391</v>
      </c>
      <c r="D15385" s="1" t="s">
        <v>183</v>
      </c>
      <c r="E15385" s="1" t="s">
        <v>259</v>
      </c>
      <c r="F15385" s="1" t="s">
        <v>184</v>
      </c>
      <c r="G15385" s="1" t="s">
        <v>99</v>
      </c>
      <c r="H15385" s="1" t="s">
        <v>102</v>
      </c>
      <c r="BB15385" s="10">
        <v>0</v>
      </c>
      <c r="BC15385" s="10">
        <v>0</v>
      </c>
      <c r="BD15385" s="10">
        <v>0</v>
      </c>
      <c r="BG15385" s="10">
        <v>0</v>
      </c>
      <c r="BH15385" s="10">
        <v>0</v>
      </c>
      <c r="BI15385" s="10">
        <v>0</v>
      </c>
      <c r="BK15385" s="10">
        <v>0</v>
      </c>
      <c r="BO15385" s="10">
        <v>0</v>
      </c>
      <c r="BP15385" s="10">
        <v>0</v>
      </c>
      <c r="BQ15385" s="10">
        <v>0</v>
      </c>
      <c r="BR15385" s="10">
        <v>0</v>
      </c>
      <c r="BS15385" s="10">
        <v>0</v>
      </c>
      <c r="BT15385" s="10">
        <v>0</v>
      </c>
      <c r="CP15385" s="10">
        <v>0</v>
      </c>
    </row>
    <row r="15386" spans="1:94" x14ac:dyDescent="0.3">
      <c r="A15386" s="8" t="s">
        <v>2030</v>
      </c>
      <c r="B15386" s="2">
        <v>55317</v>
      </c>
      <c r="C15386" s="1" t="s">
        <v>2391</v>
      </c>
      <c r="D15386" s="1" t="s">
        <v>183</v>
      </c>
      <c r="E15386" s="1" t="s">
        <v>259</v>
      </c>
      <c r="F15386" s="1" t="s">
        <v>184</v>
      </c>
      <c r="G15386" s="1" t="s">
        <v>99</v>
      </c>
      <c r="H15386" s="1" t="s">
        <v>103</v>
      </c>
      <c r="BB15386" s="10">
        <v>0</v>
      </c>
      <c r="BC15386" s="10">
        <v>0</v>
      </c>
      <c r="BD15386" s="10">
        <v>0</v>
      </c>
      <c r="BG15386" s="10">
        <v>0</v>
      </c>
      <c r="BH15386" s="10">
        <v>0</v>
      </c>
      <c r="BI15386" s="10">
        <v>0</v>
      </c>
      <c r="BK15386" s="10">
        <v>0</v>
      </c>
      <c r="BO15386" s="10">
        <v>816842</v>
      </c>
      <c r="BP15386" s="10">
        <v>0</v>
      </c>
      <c r="BQ15386" s="10">
        <v>0</v>
      </c>
      <c r="BR15386" s="10">
        <v>0</v>
      </c>
      <c r="BS15386" s="10">
        <v>0</v>
      </c>
      <c r="BT15386" s="10">
        <v>0</v>
      </c>
      <c r="CP15386" s="10">
        <v>816842</v>
      </c>
    </row>
    <row r="15387" spans="1:94" x14ac:dyDescent="0.3">
      <c r="A15387" s="8" t="s">
        <v>2030</v>
      </c>
      <c r="B15387" s="2">
        <v>55318</v>
      </c>
      <c r="C15387" s="1" t="s">
        <v>2392</v>
      </c>
      <c r="D15387" s="1" t="s">
        <v>183</v>
      </c>
      <c r="E15387" s="1" t="s">
        <v>180</v>
      </c>
      <c r="F15387" s="1" t="s">
        <v>184</v>
      </c>
      <c r="G15387" s="1" t="s">
        <v>96</v>
      </c>
      <c r="H15387" s="1" t="s">
        <v>102</v>
      </c>
      <c r="BB15387" s="10">
        <v>0</v>
      </c>
      <c r="BC15387" s="10">
        <v>0</v>
      </c>
      <c r="BD15387" s="10">
        <v>0</v>
      </c>
      <c r="BG15387" s="10">
        <v>0</v>
      </c>
      <c r="BH15387" s="10">
        <v>0</v>
      </c>
      <c r="BO15387" s="10">
        <v>0</v>
      </c>
      <c r="BP15387" s="10">
        <v>0</v>
      </c>
      <c r="BQ15387" s="10">
        <v>0</v>
      </c>
      <c r="BR15387" s="10">
        <v>0</v>
      </c>
      <c r="BS15387" s="10">
        <v>0</v>
      </c>
      <c r="BT15387" s="10">
        <v>0</v>
      </c>
      <c r="CP15387" s="10">
        <v>0</v>
      </c>
    </row>
    <row r="15388" spans="1:94" x14ac:dyDescent="0.3">
      <c r="A15388" s="8" t="s">
        <v>2030</v>
      </c>
      <c r="B15388" s="2">
        <v>55318</v>
      </c>
      <c r="C15388" s="1" t="s">
        <v>2392</v>
      </c>
      <c r="D15388" s="1" t="s">
        <v>183</v>
      </c>
      <c r="E15388" s="1" t="s">
        <v>180</v>
      </c>
      <c r="F15388" s="1" t="s">
        <v>184</v>
      </c>
      <c r="G15388" s="1" t="s">
        <v>96</v>
      </c>
      <c r="H15388" s="1" t="s">
        <v>103</v>
      </c>
      <c r="I15388" s="10">
        <v>82278</v>
      </c>
      <c r="BB15388" s="10">
        <v>0</v>
      </c>
      <c r="BC15388" s="10">
        <v>0</v>
      </c>
      <c r="BD15388" s="10">
        <v>0</v>
      </c>
      <c r="BG15388" s="10">
        <v>0</v>
      </c>
      <c r="BH15388" s="10">
        <v>0</v>
      </c>
      <c r="BO15388" s="10">
        <v>0</v>
      </c>
      <c r="BP15388" s="10">
        <v>0</v>
      </c>
      <c r="BQ15388" s="10">
        <v>0</v>
      </c>
      <c r="BR15388" s="10">
        <v>0</v>
      </c>
      <c r="BS15388" s="10">
        <v>0</v>
      </c>
      <c r="BT15388" s="10">
        <v>0</v>
      </c>
      <c r="CP15388" s="10">
        <v>82278</v>
      </c>
    </row>
    <row r="15389" spans="1:94" x14ac:dyDescent="0.3">
      <c r="A15389" s="8" t="s">
        <v>2030</v>
      </c>
      <c r="B15389" s="2">
        <v>55318</v>
      </c>
      <c r="C15389" s="1" t="s">
        <v>2392</v>
      </c>
      <c r="D15389" s="1" t="s">
        <v>183</v>
      </c>
      <c r="E15389" s="1" t="s">
        <v>180</v>
      </c>
      <c r="F15389" s="1" t="s">
        <v>184</v>
      </c>
      <c r="G15389" s="1" t="s">
        <v>99</v>
      </c>
      <c r="H15389" s="1" t="s">
        <v>102</v>
      </c>
      <c r="BB15389" s="10">
        <v>0</v>
      </c>
      <c r="BC15389" s="10">
        <v>0</v>
      </c>
      <c r="BD15389" s="10">
        <v>0</v>
      </c>
      <c r="BG15389" s="10">
        <v>0</v>
      </c>
      <c r="BH15389" s="10">
        <v>0</v>
      </c>
      <c r="BO15389" s="10">
        <v>0</v>
      </c>
      <c r="BP15389" s="10">
        <v>0</v>
      </c>
      <c r="BQ15389" s="10">
        <v>0</v>
      </c>
      <c r="BR15389" s="10">
        <v>0</v>
      </c>
      <c r="BS15389" s="10">
        <v>0</v>
      </c>
      <c r="BT15389" s="10">
        <v>0</v>
      </c>
      <c r="CP15389" s="10">
        <v>0</v>
      </c>
    </row>
    <row r="15390" spans="1:94" x14ac:dyDescent="0.3">
      <c r="A15390" s="8" t="s">
        <v>2030</v>
      </c>
      <c r="B15390" s="2">
        <v>55318</v>
      </c>
      <c r="C15390" s="1" t="s">
        <v>2392</v>
      </c>
      <c r="D15390" s="1" t="s">
        <v>183</v>
      </c>
      <c r="E15390" s="1" t="s">
        <v>180</v>
      </c>
      <c r="F15390" s="1" t="s">
        <v>184</v>
      </c>
      <c r="G15390" s="1" t="s">
        <v>99</v>
      </c>
      <c r="H15390" s="1" t="s">
        <v>103</v>
      </c>
      <c r="BB15390" s="10">
        <v>0</v>
      </c>
      <c r="BC15390" s="10">
        <v>0</v>
      </c>
      <c r="BD15390" s="10">
        <v>0</v>
      </c>
      <c r="BG15390" s="10">
        <v>0</v>
      </c>
      <c r="BH15390" s="10">
        <v>0</v>
      </c>
      <c r="BI15390" s="10">
        <v>209311</v>
      </c>
      <c r="BO15390" s="10">
        <v>181857</v>
      </c>
      <c r="BP15390" s="10">
        <v>0</v>
      </c>
      <c r="BQ15390" s="10">
        <v>0</v>
      </c>
      <c r="BR15390" s="10">
        <v>0</v>
      </c>
      <c r="BS15390" s="10">
        <v>0</v>
      </c>
      <c r="BT15390" s="10">
        <v>0</v>
      </c>
      <c r="CP15390" s="10">
        <v>391168</v>
      </c>
    </row>
    <row r="15391" spans="1:94" x14ac:dyDescent="0.3">
      <c r="A15391" s="8" t="s">
        <v>2030</v>
      </c>
      <c r="B15391" s="2">
        <v>55318</v>
      </c>
      <c r="C15391" s="1" t="s">
        <v>2392</v>
      </c>
      <c r="D15391" s="1" t="s">
        <v>183</v>
      </c>
      <c r="E15391" s="1" t="s">
        <v>180</v>
      </c>
      <c r="F15391" s="1" t="s">
        <v>184</v>
      </c>
      <c r="G15391" s="1" t="s">
        <v>100</v>
      </c>
      <c r="H15391" s="1" t="s">
        <v>102</v>
      </c>
      <c r="BB15391" s="10">
        <v>0</v>
      </c>
      <c r="BC15391" s="10">
        <v>0</v>
      </c>
      <c r="BD15391" s="10">
        <v>0</v>
      </c>
      <c r="BG15391" s="10">
        <v>0</v>
      </c>
      <c r="BH15391" s="10">
        <v>0</v>
      </c>
      <c r="BO15391" s="10">
        <v>0</v>
      </c>
      <c r="BP15391" s="10">
        <v>0</v>
      </c>
      <c r="BQ15391" s="10">
        <v>0</v>
      </c>
      <c r="BR15391" s="10">
        <v>0</v>
      </c>
      <c r="BS15391" s="10">
        <v>0</v>
      </c>
      <c r="BT15391" s="10">
        <v>0</v>
      </c>
      <c r="CP15391" s="10">
        <v>0</v>
      </c>
    </row>
    <row r="15392" spans="1:94" x14ac:dyDescent="0.3">
      <c r="A15392" s="8" t="s">
        <v>2030</v>
      </c>
      <c r="B15392" s="2">
        <v>55318</v>
      </c>
      <c r="C15392" s="1" t="s">
        <v>2392</v>
      </c>
      <c r="D15392" s="1" t="s">
        <v>183</v>
      </c>
      <c r="E15392" s="1" t="s">
        <v>180</v>
      </c>
      <c r="F15392" s="1" t="s">
        <v>184</v>
      </c>
      <c r="G15392" s="1" t="s">
        <v>100</v>
      </c>
      <c r="H15392" s="1" t="s">
        <v>103</v>
      </c>
      <c r="AM15392" s="10">
        <v>265833</v>
      </c>
      <c r="BB15392" s="10">
        <v>0</v>
      </c>
      <c r="BC15392" s="10">
        <v>0</v>
      </c>
      <c r="BD15392" s="10">
        <v>0</v>
      </c>
      <c r="BG15392" s="10">
        <v>0</v>
      </c>
      <c r="BH15392" s="10">
        <v>0</v>
      </c>
      <c r="BO15392" s="10">
        <v>0</v>
      </c>
      <c r="BP15392" s="10">
        <v>0</v>
      </c>
      <c r="BQ15392" s="10">
        <v>0</v>
      </c>
      <c r="BR15392" s="10">
        <v>0</v>
      </c>
      <c r="BS15392" s="10">
        <v>0</v>
      </c>
      <c r="BT15392" s="10">
        <v>0</v>
      </c>
      <c r="CP15392" s="10">
        <v>265833</v>
      </c>
    </row>
    <row r="15393" spans="1:94" x14ac:dyDescent="0.3">
      <c r="A15393" s="8" t="s">
        <v>2030</v>
      </c>
      <c r="B15393" s="2">
        <v>55318</v>
      </c>
      <c r="C15393" s="1" t="s">
        <v>2392</v>
      </c>
      <c r="D15393" s="1" t="s">
        <v>183</v>
      </c>
      <c r="E15393" s="1" t="s">
        <v>180</v>
      </c>
      <c r="F15393" s="1" t="s">
        <v>184</v>
      </c>
      <c r="G15393" s="1" t="s">
        <v>3883</v>
      </c>
      <c r="H15393" s="1" t="s">
        <v>102</v>
      </c>
      <c r="CP15393" s="10">
        <f>SUM(CK15393:CO15393)</f>
        <v>0</v>
      </c>
    </row>
    <row r="15394" spans="1:94" x14ac:dyDescent="0.3">
      <c r="A15394" s="8" t="s">
        <v>2030</v>
      </c>
      <c r="B15394" s="2">
        <v>55318</v>
      </c>
      <c r="C15394" s="1" t="s">
        <v>2392</v>
      </c>
      <c r="D15394" s="1" t="s">
        <v>183</v>
      </c>
      <c r="E15394" s="1" t="s">
        <v>180</v>
      </c>
      <c r="F15394" s="1" t="s">
        <v>184</v>
      </c>
      <c r="G15394" s="1" t="s">
        <v>3883</v>
      </c>
      <c r="H15394" s="1" t="s">
        <v>103</v>
      </c>
      <c r="CP15394" s="10">
        <f>SUM(CK15394:CO15394)</f>
        <v>0</v>
      </c>
    </row>
    <row r="15395" spans="1:94" x14ac:dyDescent="0.3">
      <c r="A15395" s="8" t="s">
        <v>2030</v>
      </c>
      <c r="B15395" s="2">
        <v>55318</v>
      </c>
      <c r="C15395" s="1" t="s">
        <v>2392</v>
      </c>
      <c r="D15395" s="1" t="s">
        <v>183</v>
      </c>
      <c r="E15395" s="1" t="s">
        <v>180</v>
      </c>
      <c r="F15395" s="1" t="s">
        <v>184</v>
      </c>
      <c r="G15395" s="1" t="s">
        <v>101</v>
      </c>
      <c r="H15395" s="1" t="s">
        <v>102</v>
      </c>
      <c r="BB15395" s="10">
        <v>0</v>
      </c>
      <c r="BC15395" s="10">
        <v>0</v>
      </c>
      <c r="BD15395" s="10">
        <v>0</v>
      </c>
      <c r="BG15395" s="10">
        <v>0</v>
      </c>
      <c r="BH15395" s="10">
        <v>0</v>
      </c>
      <c r="BO15395" s="10">
        <v>0</v>
      </c>
      <c r="BP15395" s="10">
        <v>0</v>
      </c>
      <c r="BQ15395" s="10">
        <v>0</v>
      </c>
      <c r="BR15395" s="10">
        <v>0</v>
      </c>
      <c r="BS15395" s="10">
        <v>0</v>
      </c>
      <c r="BT15395" s="10">
        <v>0</v>
      </c>
      <c r="CP15395" s="10">
        <v>0</v>
      </c>
    </row>
    <row r="15396" spans="1:94" x14ac:dyDescent="0.3">
      <c r="A15396" s="8" t="s">
        <v>2030</v>
      </c>
      <c r="B15396" s="2">
        <v>55318</v>
      </c>
      <c r="C15396" s="1" t="s">
        <v>2392</v>
      </c>
      <c r="D15396" s="1" t="s">
        <v>183</v>
      </c>
      <c r="E15396" s="1" t="s">
        <v>180</v>
      </c>
      <c r="F15396" s="1" t="s">
        <v>184</v>
      </c>
      <c r="G15396" s="1" t="s">
        <v>101</v>
      </c>
      <c r="H15396" s="1" t="s">
        <v>103</v>
      </c>
      <c r="AM15396" s="10">
        <v>181682</v>
      </c>
      <c r="BB15396" s="10">
        <v>0</v>
      </c>
      <c r="BC15396" s="10">
        <v>0</v>
      </c>
      <c r="BD15396" s="10">
        <v>0</v>
      </c>
      <c r="BG15396" s="10">
        <v>0</v>
      </c>
      <c r="BH15396" s="10">
        <v>0</v>
      </c>
      <c r="BO15396" s="10">
        <v>0</v>
      </c>
      <c r="BP15396" s="10">
        <v>0</v>
      </c>
      <c r="BQ15396" s="10">
        <v>0</v>
      </c>
      <c r="BR15396" s="10">
        <v>0</v>
      </c>
      <c r="BS15396" s="10">
        <v>0</v>
      </c>
      <c r="BT15396" s="10">
        <v>0</v>
      </c>
      <c r="CP15396" s="10">
        <v>181682</v>
      </c>
    </row>
    <row r="15397" spans="1:94" x14ac:dyDescent="0.3">
      <c r="A15397" s="8" t="s">
        <v>2030</v>
      </c>
      <c r="B15397" s="2">
        <v>55319</v>
      </c>
      <c r="C15397" s="1" t="s">
        <v>2393</v>
      </c>
      <c r="D15397" s="1" t="s">
        <v>183</v>
      </c>
      <c r="E15397" s="1" t="s">
        <v>180</v>
      </c>
      <c r="F15397" s="1" t="s">
        <v>184</v>
      </c>
      <c r="G15397" s="1" t="s">
        <v>96</v>
      </c>
      <c r="H15397" s="1" t="s">
        <v>102</v>
      </c>
      <c r="BB15397" s="10">
        <v>0</v>
      </c>
      <c r="BC15397" s="10">
        <v>0</v>
      </c>
      <c r="BD15397" s="10">
        <v>0</v>
      </c>
      <c r="BG15397" s="10">
        <v>0</v>
      </c>
      <c r="BH15397" s="10">
        <v>0</v>
      </c>
      <c r="BO15397" s="10">
        <v>0</v>
      </c>
      <c r="BP15397" s="10">
        <v>0</v>
      </c>
      <c r="BQ15397" s="10">
        <v>0</v>
      </c>
      <c r="BR15397" s="10">
        <v>0</v>
      </c>
      <c r="BS15397" s="10">
        <v>0</v>
      </c>
      <c r="BT15397" s="10">
        <v>0</v>
      </c>
      <c r="CP15397" s="10">
        <v>0</v>
      </c>
    </row>
    <row r="15398" spans="1:94" x14ac:dyDescent="0.3">
      <c r="A15398" s="8" t="s">
        <v>2030</v>
      </c>
      <c r="B15398" s="2">
        <v>55319</v>
      </c>
      <c r="C15398" s="1" t="s">
        <v>2393</v>
      </c>
      <c r="D15398" s="1" t="s">
        <v>183</v>
      </c>
      <c r="E15398" s="1" t="s">
        <v>180</v>
      </c>
      <c r="F15398" s="1" t="s">
        <v>184</v>
      </c>
      <c r="G15398" s="1" t="s">
        <v>96</v>
      </c>
      <c r="H15398" s="1" t="s">
        <v>103</v>
      </c>
      <c r="I15398" s="10">
        <v>34825</v>
      </c>
      <c r="W15398" s="10">
        <v>0</v>
      </c>
      <c r="BB15398" s="10">
        <v>0</v>
      </c>
      <c r="BC15398" s="10">
        <v>0</v>
      </c>
      <c r="BD15398" s="10">
        <v>0</v>
      </c>
      <c r="BG15398" s="10">
        <v>0</v>
      </c>
      <c r="BH15398" s="10">
        <v>0</v>
      </c>
      <c r="BO15398" s="10">
        <v>0</v>
      </c>
      <c r="BP15398" s="10">
        <v>0</v>
      </c>
      <c r="BQ15398" s="10">
        <v>0</v>
      </c>
      <c r="BR15398" s="10">
        <v>0</v>
      </c>
      <c r="BS15398" s="10">
        <v>0</v>
      </c>
      <c r="BT15398" s="10">
        <v>0</v>
      </c>
      <c r="CP15398" s="10">
        <v>34825</v>
      </c>
    </row>
    <row r="15399" spans="1:94" x14ac:dyDescent="0.3">
      <c r="A15399" s="8" t="s">
        <v>2030</v>
      </c>
      <c r="B15399" s="2">
        <v>55319</v>
      </c>
      <c r="C15399" s="1" t="s">
        <v>2393</v>
      </c>
      <c r="D15399" s="1" t="s">
        <v>183</v>
      </c>
      <c r="E15399" s="1" t="s">
        <v>180</v>
      </c>
      <c r="F15399" s="1" t="s">
        <v>184</v>
      </c>
      <c r="G15399" s="1" t="s">
        <v>99</v>
      </c>
      <c r="H15399" s="1" t="s">
        <v>102</v>
      </c>
      <c r="BB15399" s="10">
        <v>0</v>
      </c>
      <c r="BC15399" s="10">
        <v>0</v>
      </c>
      <c r="BD15399" s="10">
        <v>0</v>
      </c>
      <c r="BG15399" s="10">
        <v>0</v>
      </c>
      <c r="BH15399" s="10">
        <v>0</v>
      </c>
      <c r="BO15399" s="10">
        <v>0</v>
      </c>
      <c r="BP15399" s="10">
        <v>0</v>
      </c>
      <c r="BQ15399" s="10">
        <v>0</v>
      </c>
      <c r="BR15399" s="10">
        <v>0</v>
      </c>
      <c r="BS15399" s="10">
        <v>0</v>
      </c>
      <c r="BT15399" s="10">
        <v>0</v>
      </c>
      <c r="CP15399" s="10">
        <v>0</v>
      </c>
    </row>
    <row r="15400" spans="1:94" x14ac:dyDescent="0.3">
      <c r="A15400" s="8" t="s">
        <v>2030</v>
      </c>
      <c r="B15400" s="2">
        <v>55319</v>
      </c>
      <c r="C15400" s="1" t="s">
        <v>2393</v>
      </c>
      <c r="D15400" s="1" t="s">
        <v>183</v>
      </c>
      <c r="E15400" s="1" t="s">
        <v>180</v>
      </c>
      <c r="F15400" s="1" t="s">
        <v>184</v>
      </c>
      <c r="G15400" s="1" t="s">
        <v>99</v>
      </c>
      <c r="H15400" s="1" t="s">
        <v>103</v>
      </c>
      <c r="BB15400" s="10">
        <v>0</v>
      </c>
      <c r="BC15400" s="10">
        <v>0</v>
      </c>
      <c r="BD15400" s="10">
        <v>0</v>
      </c>
      <c r="BG15400" s="10">
        <v>0</v>
      </c>
      <c r="BH15400" s="10">
        <v>0</v>
      </c>
      <c r="BI15400" s="10">
        <v>143826</v>
      </c>
      <c r="BO15400" s="10">
        <v>326462</v>
      </c>
      <c r="BP15400" s="10">
        <v>0</v>
      </c>
      <c r="BQ15400" s="10">
        <v>0</v>
      </c>
      <c r="BR15400" s="10">
        <v>0</v>
      </c>
      <c r="BS15400" s="10">
        <v>0</v>
      </c>
      <c r="BT15400" s="10">
        <v>0</v>
      </c>
      <c r="CP15400" s="10">
        <v>470288</v>
      </c>
    </row>
    <row r="15401" spans="1:94" x14ac:dyDescent="0.3">
      <c r="A15401" s="8" t="s">
        <v>2030</v>
      </c>
      <c r="B15401" s="2">
        <v>55319</v>
      </c>
      <c r="C15401" s="1" t="s">
        <v>2393</v>
      </c>
      <c r="D15401" s="1" t="s">
        <v>183</v>
      </c>
      <c r="E15401" s="1" t="s">
        <v>180</v>
      </c>
      <c r="F15401" s="1" t="s">
        <v>184</v>
      </c>
      <c r="G15401" s="1" t="s">
        <v>100</v>
      </c>
      <c r="H15401" s="1" t="s">
        <v>102</v>
      </c>
      <c r="BB15401" s="10">
        <v>0</v>
      </c>
      <c r="BC15401" s="10">
        <v>0</v>
      </c>
      <c r="BD15401" s="10">
        <v>0</v>
      </c>
      <c r="BG15401" s="10">
        <v>0</v>
      </c>
      <c r="BH15401" s="10">
        <v>0</v>
      </c>
      <c r="BO15401" s="10">
        <v>0</v>
      </c>
      <c r="BP15401" s="10">
        <v>0</v>
      </c>
      <c r="BQ15401" s="10">
        <v>0</v>
      </c>
      <c r="BR15401" s="10">
        <v>0</v>
      </c>
      <c r="BS15401" s="10">
        <v>0</v>
      </c>
      <c r="BT15401" s="10">
        <v>0</v>
      </c>
      <c r="CP15401" s="10">
        <v>0</v>
      </c>
    </row>
    <row r="15402" spans="1:94" x14ac:dyDescent="0.3">
      <c r="A15402" s="8" t="s">
        <v>2030</v>
      </c>
      <c r="B15402" s="2">
        <v>55319</v>
      </c>
      <c r="C15402" s="1" t="s">
        <v>2393</v>
      </c>
      <c r="D15402" s="1" t="s">
        <v>183</v>
      </c>
      <c r="E15402" s="1" t="s">
        <v>180</v>
      </c>
      <c r="F15402" s="1" t="s">
        <v>184</v>
      </c>
      <c r="G15402" s="1" t="s">
        <v>100</v>
      </c>
      <c r="H15402" s="1" t="s">
        <v>103</v>
      </c>
      <c r="AM15402" s="10">
        <v>56961</v>
      </c>
      <c r="BB15402" s="10">
        <v>0</v>
      </c>
      <c r="BC15402" s="10">
        <v>0</v>
      </c>
      <c r="BD15402" s="10">
        <v>0</v>
      </c>
      <c r="BG15402" s="10">
        <v>0</v>
      </c>
      <c r="BH15402" s="10">
        <v>0</v>
      </c>
      <c r="BO15402" s="10">
        <v>0</v>
      </c>
      <c r="BP15402" s="10">
        <v>0</v>
      </c>
      <c r="BQ15402" s="10">
        <v>0</v>
      </c>
      <c r="BR15402" s="10">
        <v>0</v>
      </c>
      <c r="BS15402" s="10">
        <v>0</v>
      </c>
      <c r="BT15402" s="10">
        <v>0</v>
      </c>
      <c r="CP15402" s="10">
        <v>56961</v>
      </c>
    </row>
    <row r="15403" spans="1:94" x14ac:dyDescent="0.3">
      <c r="A15403" s="8" t="s">
        <v>2030</v>
      </c>
      <c r="B15403" s="2">
        <v>55319</v>
      </c>
      <c r="C15403" s="1" t="s">
        <v>2393</v>
      </c>
      <c r="D15403" s="1" t="s">
        <v>183</v>
      </c>
      <c r="E15403" s="1" t="s">
        <v>180</v>
      </c>
      <c r="F15403" s="1" t="s">
        <v>184</v>
      </c>
      <c r="G15403" s="1" t="s">
        <v>3883</v>
      </c>
      <c r="H15403" s="1" t="s">
        <v>102</v>
      </c>
      <c r="CP15403" s="10">
        <f>SUM(CK15403:CO15403)</f>
        <v>0</v>
      </c>
    </row>
    <row r="15404" spans="1:94" x14ac:dyDescent="0.3">
      <c r="A15404" s="8" t="s">
        <v>2030</v>
      </c>
      <c r="B15404" s="2">
        <v>55319</v>
      </c>
      <c r="C15404" s="1" t="s">
        <v>2393</v>
      </c>
      <c r="D15404" s="1" t="s">
        <v>183</v>
      </c>
      <c r="E15404" s="1" t="s">
        <v>180</v>
      </c>
      <c r="F15404" s="1" t="s">
        <v>184</v>
      </c>
      <c r="G15404" s="1" t="s">
        <v>3883</v>
      </c>
      <c r="H15404" s="1" t="s">
        <v>103</v>
      </c>
      <c r="CP15404" s="10">
        <f>SUM(CK15404:CO15404)</f>
        <v>0</v>
      </c>
    </row>
    <row r="15405" spans="1:94" x14ac:dyDescent="0.3">
      <c r="A15405" s="8" t="s">
        <v>2030</v>
      </c>
      <c r="B15405" s="2">
        <v>55319</v>
      </c>
      <c r="C15405" s="1" t="s">
        <v>2393</v>
      </c>
      <c r="D15405" s="1" t="s">
        <v>183</v>
      </c>
      <c r="E15405" s="1" t="s">
        <v>180</v>
      </c>
      <c r="F15405" s="1" t="s">
        <v>184</v>
      </c>
      <c r="G15405" s="1" t="s">
        <v>101</v>
      </c>
      <c r="H15405" s="1" t="s">
        <v>102</v>
      </c>
      <c r="BB15405" s="10">
        <v>0</v>
      </c>
      <c r="BC15405" s="10">
        <v>0</v>
      </c>
      <c r="BD15405" s="10">
        <v>0</v>
      </c>
      <c r="BG15405" s="10">
        <v>0</v>
      </c>
      <c r="BH15405" s="10">
        <v>0</v>
      </c>
      <c r="BO15405" s="10">
        <v>0</v>
      </c>
      <c r="BP15405" s="10">
        <v>0</v>
      </c>
      <c r="BQ15405" s="10">
        <v>0</v>
      </c>
      <c r="BR15405" s="10">
        <v>0</v>
      </c>
      <c r="BS15405" s="10">
        <v>0</v>
      </c>
      <c r="BT15405" s="10">
        <v>0</v>
      </c>
      <c r="CP15405" s="10">
        <v>0</v>
      </c>
    </row>
    <row r="15406" spans="1:94" x14ac:dyDescent="0.3">
      <c r="A15406" s="8" t="s">
        <v>2030</v>
      </c>
      <c r="B15406" s="2">
        <v>55319</v>
      </c>
      <c r="C15406" s="1" t="s">
        <v>2393</v>
      </c>
      <c r="D15406" s="1" t="s">
        <v>183</v>
      </c>
      <c r="E15406" s="1" t="s">
        <v>180</v>
      </c>
      <c r="F15406" s="1" t="s">
        <v>184</v>
      </c>
      <c r="G15406" s="1" t="s">
        <v>101</v>
      </c>
      <c r="H15406" s="1" t="s">
        <v>103</v>
      </c>
      <c r="AM15406" s="10">
        <v>14221</v>
      </c>
      <c r="BB15406" s="10">
        <v>0</v>
      </c>
      <c r="BC15406" s="10">
        <v>0</v>
      </c>
      <c r="BD15406" s="10">
        <v>0</v>
      </c>
      <c r="BG15406" s="10">
        <v>0</v>
      </c>
      <c r="BH15406" s="10">
        <v>0</v>
      </c>
      <c r="BO15406" s="10">
        <v>0</v>
      </c>
      <c r="BP15406" s="10">
        <v>0</v>
      </c>
      <c r="BQ15406" s="10">
        <v>0</v>
      </c>
      <c r="BR15406" s="10">
        <v>0</v>
      </c>
      <c r="BS15406" s="10">
        <v>0</v>
      </c>
      <c r="BT15406" s="10">
        <v>0</v>
      </c>
      <c r="CP15406" s="10">
        <v>14221</v>
      </c>
    </row>
    <row r="15407" spans="1:94" x14ac:dyDescent="0.3">
      <c r="A15407" s="8" t="s">
        <v>2043</v>
      </c>
      <c r="B15407" s="2">
        <v>55320</v>
      </c>
      <c r="C15407" s="1" t="s">
        <v>2394</v>
      </c>
      <c r="D15407" s="1" t="s">
        <v>183</v>
      </c>
      <c r="E15407" s="1" t="s">
        <v>180</v>
      </c>
      <c r="F15407" s="1" t="s">
        <v>184</v>
      </c>
      <c r="G15407" s="1" t="s">
        <v>96</v>
      </c>
      <c r="H15407" s="1" t="s">
        <v>102</v>
      </c>
      <c r="S15407" s="10">
        <v>0</v>
      </c>
      <c r="T15407" s="10">
        <v>0</v>
      </c>
      <c r="W15407" s="10">
        <v>0</v>
      </c>
      <c r="AN15407" s="10">
        <v>0</v>
      </c>
      <c r="BB15407" s="10">
        <v>0</v>
      </c>
      <c r="BC15407" s="10">
        <v>0</v>
      </c>
      <c r="BD15407" s="10">
        <v>0</v>
      </c>
      <c r="BG15407" s="10">
        <v>0</v>
      </c>
      <c r="BH15407" s="10">
        <v>0</v>
      </c>
      <c r="BO15407" s="10">
        <v>0</v>
      </c>
      <c r="BP15407" s="10">
        <v>0</v>
      </c>
      <c r="BQ15407" s="10">
        <v>0</v>
      </c>
      <c r="BR15407" s="10">
        <v>0</v>
      </c>
      <c r="BS15407" s="10">
        <v>0</v>
      </c>
      <c r="BT15407" s="10">
        <v>0</v>
      </c>
      <c r="CP15407" s="10">
        <v>0</v>
      </c>
    </row>
    <row r="15408" spans="1:94" x14ac:dyDescent="0.3">
      <c r="A15408" s="8" t="s">
        <v>2043</v>
      </c>
      <c r="B15408" s="2">
        <v>55320</v>
      </c>
      <c r="C15408" s="1" t="s">
        <v>2394</v>
      </c>
      <c r="D15408" s="1" t="s">
        <v>183</v>
      </c>
      <c r="E15408" s="1" t="s">
        <v>180</v>
      </c>
      <c r="F15408" s="1" t="s">
        <v>184</v>
      </c>
      <c r="G15408" s="1" t="s">
        <v>96</v>
      </c>
      <c r="H15408" s="1" t="s">
        <v>103</v>
      </c>
      <c r="I15408" s="10">
        <v>74730</v>
      </c>
      <c r="S15408" s="10">
        <v>0</v>
      </c>
      <c r="T15408" s="10">
        <v>0</v>
      </c>
      <c r="W15408" s="10">
        <v>0</v>
      </c>
      <c r="AN15408" s="10">
        <v>0</v>
      </c>
      <c r="BB15408" s="10">
        <v>0</v>
      </c>
      <c r="BC15408" s="10">
        <v>0</v>
      </c>
      <c r="BD15408" s="10">
        <v>0</v>
      </c>
      <c r="BG15408" s="10">
        <v>0</v>
      </c>
      <c r="BH15408" s="10">
        <v>0</v>
      </c>
      <c r="BO15408" s="10">
        <v>0</v>
      </c>
      <c r="BP15408" s="10">
        <v>0</v>
      </c>
      <c r="BQ15408" s="10">
        <v>0</v>
      </c>
      <c r="BR15408" s="10">
        <v>0</v>
      </c>
      <c r="BS15408" s="10">
        <v>0</v>
      </c>
      <c r="BT15408" s="10">
        <v>0</v>
      </c>
      <c r="CP15408" s="10">
        <v>74730</v>
      </c>
    </row>
    <row r="15409" spans="1:94" x14ac:dyDescent="0.3">
      <c r="A15409" s="8" t="s">
        <v>2043</v>
      </c>
      <c r="B15409" s="2">
        <v>55320</v>
      </c>
      <c r="C15409" s="1" t="s">
        <v>2394</v>
      </c>
      <c r="D15409" s="1" t="s">
        <v>183</v>
      </c>
      <c r="E15409" s="1" t="s">
        <v>180</v>
      </c>
      <c r="F15409" s="1" t="s">
        <v>184</v>
      </c>
      <c r="G15409" s="1" t="s">
        <v>99</v>
      </c>
      <c r="H15409" s="1" t="s">
        <v>102</v>
      </c>
      <c r="BB15409" s="10">
        <v>0</v>
      </c>
      <c r="BC15409" s="10">
        <v>0</v>
      </c>
      <c r="BD15409" s="10">
        <v>0</v>
      </c>
      <c r="BG15409" s="10">
        <v>0</v>
      </c>
      <c r="BH15409" s="10">
        <v>0</v>
      </c>
      <c r="BI15409" s="10">
        <v>147200</v>
      </c>
      <c r="BO15409" s="10">
        <v>0</v>
      </c>
      <c r="BP15409" s="10">
        <v>0</v>
      </c>
      <c r="BQ15409" s="10">
        <v>0</v>
      </c>
      <c r="BR15409" s="10">
        <v>0</v>
      </c>
      <c r="BS15409" s="10">
        <v>0</v>
      </c>
      <c r="BT15409" s="10">
        <v>0</v>
      </c>
      <c r="CP15409" s="10">
        <v>147200</v>
      </c>
    </row>
    <row r="15410" spans="1:94" x14ac:dyDescent="0.3">
      <c r="A15410" s="8" t="s">
        <v>2043</v>
      </c>
      <c r="B15410" s="2">
        <v>55320</v>
      </c>
      <c r="C15410" s="1" t="s">
        <v>2394</v>
      </c>
      <c r="D15410" s="1" t="s">
        <v>183</v>
      </c>
      <c r="E15410" s="1" t="s">
        <v>180</v>
      </c>
      <c r="F15410" s="1" t="s">
        <v>184</v>
      </c>
      <c r="G15410" s="1" t="s">
        <v>99</v>
      </c>
      <c r="H15410" s="1" t="s">
        <v>103</v>
      </c>
      <c r="BB15410" s="10">
        <v>0</v>
      </c>
      <c r="BC15410" s="10">
        <v>0</v>
      </c>
      <c r="BD15410" s="10">
        <v>0</v>
      </c>
      <c r="BG15410" s="10">
        <v>0</v>
      </c>
      <c r="BH15410" s="10">
        <v>0</v>
      </c>
      <c r="BI15410" s="10">
        <v>264296</v>
      </c>
      <c r="BO15410" s="10">
        <v>0</v>
      </c>
      <c r="BP15410" s="10">
        <v>0</v>
      </c>
      <c r="BQ15410" s="10">
        <v>0</v>
      </c>
      <c r="BR15410" s="10">
        <v>0</v>
      </c>
      <c r="BS15410" s="10">
        <v>0</v>
      </c>
      <c r="BT15410" s="10">
        <v>0</v>
      </c>
      <c r="CP15410" s="10">
        <v>264296</v>
      </c>
    </row>
    <row r="15411" spans="1:94" x14ac:dyDescent="0.3">
      <c r="A15411" s="8" t="s">
        <v>2043</v>
      </c>
      <c r="B15411" s="2">
        <v>55320</v>
      </c>
      <c r="C15411" s="1" t="s">
        <v>2394</v>
      </c>
      <c r="D15411" s="1" t="s">
        <v>183</v>
      </c>
      <c r="E15411" s="1" t="s">
        <v>180</v>
      </c>
      <c r="F15411" s="1" t="s">
        <v>184</v>
      </c>
      <c r="G15411" s="1" t="s">
        <v>100</v>
      </c>
      <c r="H15411" s="1" t="s">
        <v>102</v>
      </c>
      <c r="AM15411" s="10">
        <v>37188</v>
      </c>
      <c r="BB15411" s="10">
        <v>0</v>
      </c>
      <c r="BC15411" s="10">
        <v>0</v>
      </c>
      <c r="BD15411" s="10">
        <v>0</v>
      </c>
      <c r="BG15411" s="10">
        <v>0</v>
      </c>
      <c r="BH15411" s="10">
        <v>0</v>
      </c>
      <c r="BO15411" s="10">
        <v>0</v>
      </c>
      <c r="BP15411" s="10">
        <v>0</v>
      </c>
      <c r="BQ15411" s="10">
        <v>0</v>
      </c>
      <c r="BR15411" s="10">
        <v>0</v>
      </c>
      <c r="BS15411" s="10">
        <v>0</v>
      </c>
      <c r="BT15411" s="10">
        <v>0</v>
      </c>
      <c r="CP15411" s="10">
        <v>37188</v>
      </c>
    </row>
    <row r="15412" spans="1:94" x14ac:dyDescent="0.3">
      <c r="A15412" s="8" t="s">
        <v>2043</v>
      </c>
      <c r="B15412" s="2">
        <v>55320</v>
      </c>
      <c r="C15412" s="1" t="s">
        <v>2394</v>
      </c>
      <c r="D15412" s="1" t="s">
        <v>183</v>
      </c>
      <c r="E15412" s="1" t="s">
        <v>180</v>
      </c>
      <c r="F15412" s="1" t="s">
        <v>184</v>
      </c>
      <c r="G15412" s="1" t="s">
        <v>100</v>
      </c>
      <c r="H15412" s="1" t="s">
        <v>103</v>
      </c>
      <c r="AM15412" s="10">
        <v>168722</v>
      </c>
      <c r="BB15412" s="10">
        <v>0</v>
      </c>
      <c r="BC15412" s="10">
        <v>0</v>
      </c>
      <c r="BD15412" s="10">
        <v>0</v>
      </c>
      <c r="BG15412" s="10">
        <v>0</v>
      </c>
      <c r="BH15412" s="10">
        <v>0</v>
      </c>
      <c r="BO15412" s="10">
        <v>0</v>
      </c>
      <c r="BP15412" s="10">
        <v>0</v>
      </c>
      <c r="BQ15412" s="10">
        <v>0</v>
      </c>
      <c r="BR15412" s="10">
        <v>0</v>
      </c>
      <c r="BS15412" s="10">
        <v>0</v>
      </c>
      <c r="BT15412" s="10">
        <v>0</v>
      </c>
      <c r="CP15412" s="10">
        <v>168722</v>
      </c>
    </row>
    <row r="15413" spans="1:94" x14ac:dyDescent="0.3">
      <c r="A15413" s="8" t="s">
        <v>2043</v>
      </c>
      <c r="B15413" s="2">
        <v>55320</v>
      </c>
      <c r="C15413" s="1" t="s">
        <v>2394</v>
      </c>
      <c r="D15413" s="1" t="s">
        <v>183</v>
      </c>
      <c r="E15413" s="1" t="s">
        <v>180</v>
      </c>
      <c r="F15413" s="1" t="s">
        <v>184</v>
      </c>
      <c r="G15413" s="1" t="s">
        <v>3883</v>
      </c>
      <c r="H15413" s="1" t="s">
        <v>102</v>
      </c>
      <c r="CP15413" s="10">
        <f>SUM(CK15413:CO15413)</f>
        <v>0</v>
      </c>
    </row>
    <row r="15414" spans="1:94" x14ac:dyDescent="0.3">
      <c r="A15414" s="8" t="s">
        <v>2043</v>
      </c>
      <c r="B15414" s="2">
        <v>55320</v>
      </c>
      <c r="C15414" s="1" t="s">
        <v>2394</v>
      </c>
      <c r="D15414" s="1" t="s">
        <v>183</v>
      </c>
      <c r="E15414" s="1" t="s">
        <v>180</v>
      </c>
      <c r="F15414" s="1" t="s">
        <v>184</v>
      </c>
      <c r="G15414" s="1" t="s">
        <v>3883</v>
      </c>
      <c r="H15414" s="1" t="s">
        <v>103</v>
      </c>
      <c r="CP15414" s="10">
        <f>SUM(CK15414:CO15414)</f>
        <v>0</v>
      </c>
    </row>
    <row r="15415" spans="1:94" x14ac:dyDescent="0.3">
      <c r="A15415" s="8" t="s">
        <v>2043</v>
      </c>
      <c r="B15415" s="2">
        <v>55320</v>
      </c>
      <c r="C15415" s="1" t="s">
        <v>2394</v>
      </c>
      <c r="D15415" s="1" t="s">
        <v>183</v>
      </c>
      <c r="E15415" s="1" t="s">
        <v>180</v>
      </c>
      <c r="F15415" s="1" t="s">
        <v>184</v>
      </c>
      <c r="G15415" s="1" t="s">
        <v>101</v>
      </c>
      <c r="H15415" s="1" t="s">
        <v>102</v>
      </c>
      <c r="AM15415" s="10">
        <v>41062</v>
      </c>
      <c r="BB15415" s="10">
        <v>0</v>
      </c>
      <c r="BC15415" s="10">
        <v>0</v>
      </c>
      <c r="BD15415" s="10">
        <v>0</v>
      </c>
      <c r="BG15415" s="10">
        <v>0</v>
      </c>
      <c r="BH15415" s="10">
        <v>0</v>
      </c>
      <c r="BO15415" s="10">
        <v>0</v>
      </c>
      <c r="BP15415" s="10">
        <v>0</v>
      </c>
      <c r="BQ15415" s="10">
        <v>0</v>
      </c>
      <c r="BR15415" s="10">
        <v>0</v>
      </c>
      <c r="BS15415" s="10">
        <v>0</v>
      </c>
      <c r="BT15415" s="10">
        <v>0</v>
      </c>
      <c r="CP15415" s="10">
        <v>41062</v>
      </c>
    </row>
    <row r="15416" spans="1:94" x14ac:dyDescent="0.3">
      <c r="A15416" s="8" t="s">
        <v>2043</v>
      </c>
      <c r="B15416" s="2">
        <v>55320</v>
      </c>
      <c r="C15416" s="1" t="s">
        <v>2394</v>
      </c>
      <c r="D15416" s="1" t="s">
        <v>183</v>
      </c>
      <c r="E15416" s="1" t="s">
        <v>180</v>
      </c>
      <c r="F15416" s="1" t="s">
        <v>184</v>
      </c>
      <c r="G15416" s="1" t="s">
        <v>101</v>
      </c>
      <c r="H15416" s="1" t="s">
        <v>103</v>
      </c>
      <c r="AM15416" s="10">
        <v>678248</v>
      </c>
      <c r="BB15416" s="10">
        <v>0</v>
      </c>
      <c r="BC15416" s="10">
        <v>0</v>
      </c>
      <c r="BD15416" s="10">
        <v>0</v>
      </c>
      <c r="BG15416" s="10">
        <v>0</v>
      </c>
      <c r="BH15416" s="10">
        <v>0</v>
      </c>
      <c r="BO15416" s="10">
        <v>0</v>
      </c>
      <c r="BP15416" s="10">
        <v>0</v>
      </c>
      <c r="BQ15416" s="10">
        <v>0</v>
      </c>
      <c r="BR15416" s="10">
        <v>0</v>
      </c>
      <c r="BS15416" s="10">
        <v>0</v>
      </c>
      <c r="BT15416" s="10">
        <v>0</v>
      </c>
      <c r="CP15416" s="10">
        <v>678248</v>
      </c>
    </row>
    <row r="15417" spans="1:94" x14ac:dyDescent="0.3">
      <c r="A15417" s="8" t="s">
        <v>1754</v>
      </c>
      <c r="B15417" s="2">
        <v>55321</v>
      </c>
      <c r="C15417" s="1" t="s">
        <v>2395</v>
      </c>
      <c r="D15417" s="1" t="s">
        <v>183</v>
      </c>
      <c r="E15417" s="1" t="s">
        <v>180</v>
      </c>
      <c r="F15417" s="1" t="s">
        <v>184</v>
      </c>
      <c r="G15417" s="1" t="s">
        <v>96</v>
      </c>
      <c r="H15417" s="1" t="s">
        <v>102</v>
      </c>
      <c r="BB15417" s="10">
        <v>0</v>
      </c>
      <c r="BC15417" s="10">
        <v>0</v>
      </c>
      <c r="BD15417" s="10">
        <v>0</v>
      </c>
      <c r="BG15417" s="10">
        <v>0</v>
      </c>
      <c r="BH15417" s="10">
        <v>0</v>
      </c>
      <c r="BO15417" s="10">
        <v>0</v>
      </c>
      <c r="BP15417" s="10">
        <v>0</v>
      </c>
      <c r="BQ15417" s="10">
        <v>0</v>
      </c>
      <c r="BR15417" s="10">
        <v>0</v>
      </c>
      <c r="BS15417" s="10">
        <v>0</v>
      </c>
      <c r="BT15417" s="10">
        <v>0</v>
      </c>
      <c r="CP15417" s="10">
        <v>0</v>
      </c>
    </row>
    <row r="15418" spans="1:94" x14ac:dyDescent="0.3">
      <c r="A15418" s="8" t="s">
        <v>1754</v>
      </c>
      <c r="B15418" s="2">
        <v>55321</v>
      </c>
      <c r="C15418" s="1" t="s">
        <v>2395</v>
      </c>
      <c r="D15418" s="1" t="s">
        <v>183</v>
      </c>
      <c r="E15418" s="1" t="s">
        <v>180</v>
      </c>
      <c r="F15418" s="1" t="s">
        <v>184</v>
      </c>
      <c r="G15418" s="1" t="s">
        <v>96</v>
      </c>
      <c r="H15418" s="1" t="s">
        <v>103</v>
      </c>
      <c r="I15418" s="10">
        <v>96388</v>
      </c>
      <c r="BB15418" s="10">
        <v>0</v>
      </c>
      <c r="BC15418" s="10">
        <v>0</v>
      </c>
      <c r="BD15418" s="10">
        <v>0</v>
      </c>
      <c r="BG15418" s="10">
        <v>0</v>
      </c>
      <c r="BH15418" s="10">
        <v>0</v>
      </c>
      <c r="BO15418" s="10">
        <v>0</v>
      </c>
      <c r="BP15418" s="10">
        <v>0</v>
      </c>
      <c r="BQ15418" s="10">
        <v>0</v>
      </c>
      <c r="BR15418" s="10">
        <v>0</v>
      </c>
      <c r="BS15418" s="10">
        <v>0</v>
      </c>
      <c r="BT15418" s="10">
        <v>0</v>
      </c>
      <c r="CP15418" s="10">
        <v>96388</v>
      </c>
    </row>
    <row r="15419" spans="1:94" x14ac:dyDescent="0.3">
      <c r="A15419" s="8" t="s">
        <v>1754</v>
      </c>
      <c r="B15419" s="2">
        <v>55321</v>
      </c>
      <c r="C15419" s="1" t="s">
        <v>2395</v>
      </c>
      <c r="D15419" s="1" t="s">
        <v>183</v>
      </c>
      <c r="E15419" s="1" t="s">
        <v>180</v>
      </c>
      <c r="F15419" s="1" t="s">
        <v>184</v>
      </c>
      <c r="G15419" s="1" t="s">
        <v>99</v>
      </c>
      <c r="H15419" s="1" t="s">
        <v>102</v>
      </c>
      <c r="BB15419" s="10">
        <v>0</v>
      </c>
      <c r="BC15419" s="10">
        <v>0</v>
      </c>
      <c r="BD15419" s="10">
        <v>0</v>
      </c>
      <c r="BG15419" s="10">
        <v>0</v>
      </c>
      <c r="BH15419" s="10">
        <v>0</v>
      </c>
      <c r="BO15419" s="10">
        <v>0</v>
      </c>
      <c r="BP15419" s="10">
        <v>0</v>
      </c>
      <c r="BQ15419" s="10">
        <v>0</v>
      </c>
      <c r="BR15419" s="10">
        <v>0</v>
      </c>
      <c r="BS15419" s="10">
        <v>0</v>
      </c>
      <c r="BT15419" s="10">
        <v>0</v>
      </c>
      <c r="CP15419" s="10">
        <v>0</v>
      </c>
    </row>
    <row r="15420" spans="1:94" x14ac:dyDescent="0.3">
      <c r="A15420" s="8" t="s">
        <v>1754</v>
      </c>
      <c r="B15420" s="2">
        <v>55321</v>
      </c>
      <c r="C15420" s="1" t="s">
        <v>2395</v>
      </c>
      <c r="D15420" s="1" t="s">
        <v>183</v>
      </c>
      <c r="E15420" s="1" t="s">
        <v>180</v>
      </c>
      <c r="F15420" s="1" t="s">
        <v>184</v>
      </c>
      <c r="G15420" s="1" t="s">
        <v>99</v>
      </c>
      <c r="H15420" s="1" t="s">
        <v>103</v>
      </c>
      <c r="BB15420" s="10">
        <v>0</v>
      </c>
      <c r="BC15420" s="10">
        <v>0</v>
      </c>
      <c r="BD15420" s="10">
        <v>0</v>
      </c>
      <c r="BE15420" s="10">
        <v>156655</v>
      </c>
      <c r="BG15420" s="10">
        <v>0</v>
      </c>
      <c r="BH15420" s="10">
        <v>0</v>
      </c>
      <c r="BI15420" s="10">
        <v>113861</v>
      </c>
      <c r="BO15420" s="10">
        <v>0</v>
      </c>
      <c r="BP15420" s="10">
        <v>0</v>
      </c>
      <c r="BQ15420" s="10">
        <v>0</v>
      </c>
      <c r="BR15420" s="10">
        <v>555440</v>
      </c>
      <c r="BS15420" s="10">
        <v>0</v>
      </c>
      <c r="BT15420" s="10">
        <v>0</v>
      </c>
      <c r="CP15420" s="10">
        <v>825956</v>
      </c>
    </row>
    <row r="15421" spans="1:94" x14ac:dyDescent="0.3">
      <c r="A15421" s="8" t="s">
        <v>1754</v>
      </c>
      <c r="B15421" s="2">
        <v>55321</v>
      </c>
      <c r="C15421" s="1" t="s">
        <v>2395</v>
      </c>
      <c r="D15421" s="1" t="s">
        <v>183</v>
      </c>
      <c r="E15421" s="1" t="s">
        <v>180</v>
      </c>
      <c r="F15421" s="1" t="s">
        <v>184</v>
      </c>
      <c r="G15421" s="1" t="s">
        <v>100</v>
      </c>
      <c r="H15421" s="1" t="s">
        <v>102</v>
      </c>
      <c r="BB15421" s="10">
        <v>0</v>
      </c>
      <c r="BC15421" s="10">
        <v>0</v>
      </c>
      <c r="BD15421" s="10">
        <v>0</v>
      </c>
      <c r="BG15421" s="10">
        <v>0</v>
      </c>
      <c r="BH15421" s="10">
        <v>0</v>
      </c>
      <c r="BO15421" s="10">
        <v>0</v>
      </c>
      <c r="BP15421" s="10">
        <v>0</v>
      </c>
      <c r="BQ15421" s="10">
        <v>0</v>
      </c>
      <c r="BR15421" s="10">
        <v>0</v>
      </c>
      <c r="BS15421" s="10">
        <v>0</v>
      </c>
      <c r="BT15421" s="10">
        <v>0</v>
      </c>
      <c r="CP15421" s="10">
        <v>0</v>
      </c>
    </row>
    <row r="15422" spans="1:94" x14ac:dyDescent="0.3">
      <c r="A15422" s="8" t="s">
        <v>1754</v>
      </c>
      <c r="B15422" s="2">
        <v>55321</v>
      </c>
      <c r="C15422" s="1" t="s">
        <v>2395</v>
      </c>
      <c r="D15422" s="1" t="s">
        <v>183</v>
      </c>
      <c r="E15422" s="1" t="s">
        <v>180</v>
      </c>
      <c r="F15422" s="1" t="s">
        <v>184</v>
      </c>
      <c r="G15422" s="1" t="s">
        <v>100</v>
      </c>
      <c r="H15422" s="1" t="s">
        <v>103</v>
      </c>
      <c r="AM15422" s="10">
        <v>448238</v>
      </c>
      <c r="BB15422" s="10">
        <v>0</v>
      </c>
      <c r="BC15422" s="10">
        <v>0</v>
      </c>
      <c r="BD15422" s="10">
        <v>0</v>
      </c>
      <c r="BG15422" s="10">
        <v>0</v>
      </c>
      <c r="BH15422" s="10">
        <v>0</v>
      </c>
      <c r="BO15422" s="10">
        <v>0</v>
      </c>
      <c r="BP15422" s="10">
        <v>0</v>
      </c>
      <c r="BQ15422" s="10">
        <v>0</v>
      </c>
      <c r="BR15422" s="10">
        <v>0</v>
      </c>
      <c r="BS15422" s="10">
        <v>0</v>
      </c>
      <c r="BT15422" s="10">
        <v>0</v>
      </c>
      <c r="CP15422" s="10">
        <v>448238</v>
      </c>
    </row>
    <row r="15423" spans="1:94" x14ac:dyDescent="0.3">
      <c r="A15423" s="8" t="s">
        <v>1754</v>
      </c>
      <c r="B15423" s="2">
        <v>55321</v>
      </c>
      <c r="C15423" s="1" t="s">
        <v>2395</v>
      </c>
      <c r="D15423" s="1" t="s">
        <v>183</v>
      </c>
      <c r="E15423" s="1" t="s">
        <v>180</v>
      </c>
      <c r="F15423" s="1" t="s">
        <v>184</v>
      </c>
      <c r="G15423" s="1" t="s">
        <v>3883</v>
      </c>
      <c r="H15423" s="1" t="s">
        <v>102</v>
      </c>
      <c r="CP15423" s="10">
        <f>SUM(CK15423:CO15423)</f>
        <v>0</v>
      </c>
    </row>
    <row r="15424" spans="1:94" x14ac:dyDescent="0.3">
      <c r="A15424" s="8" t="s">
        <v>1754</v>
      </c>
      <c r="B15424" s="2">
        <v>55321</v>
      </c>
      <c r="C15424" s="1" t="s">
        <v>2395</v>
      </c>
      <c r="D15424" s="1" t="s">
        <v>183</v>
      </c>
      <c r="E15424" s="1" t="s">
        <v>180</v>
      </c>
      <c r="F15424" s="1" t="s">
        <v>184</v>
      </c>
      <c r="G15424" s="1" t="s">
        <v>3883</v>
      </c>
      <c r="H15424" s="1" t="s">
        <v>103</v>
      </c>
      <c r="CP15424" s="10">
        <f>SUM(CK15424:CO15424)</f>
        <v>0</v>
      </c>
    </row>
    <row r="15425" spans="1:94" x14ac:dyDescent="0.3">
      <c r="A15425" s="8" t="s">
        <v>1754</v>
      </c>
      <c r="B15425" s="2">
        <v>55321</v>
      </c>
      <c r="C15425" s="1" t="s">
        <v>2395</v>
      </c>
      <c r="D15425" s="1" t="s">
        <v>183</v>
      </c>
      <c r="E15425" s="1" t="s">
        <v>180</v>
      </c>
      <c r="F15425" s="1" t="s">
        <v>184</v>
      </c>
      <c r="G15425" s="1" t="s">
        <v>101</v>
      </c>
      <c r="H15425" s="1" t="s">
        <v>102</v>
      </c>
      <c r="BB15425" s="10">
        <v>0</v>
      </c>
      <c r="BC15425" s="10">
        <v>0</v>
      </c>
      <c r="BD15425" s="10">
        <v>0</v>
      </c>
      <c r="BG15425" s="10">
        <v>0</v>
      </c>
      <c r="BH15425" s="10">
        <v>0</v>
      </c>
      <c r="BO15425" s="10">
        <v>0</v>
      </c>
      <c r="BP15425" s="10">
        <v>0</v>
      </c>
      <c r="BQ15425" s="10">
        <v>0</v>
      </c>
      <c r="BR15425" s="10">
        <v>0</v>
      </c>
      <c r="BS15425" s="10">
        <v>0</v>
      </c>
      <c r="BT15425" s="10">
        <v>0</v>
      </c>
      <c r="CP15425" s="10">
        <v>0</v>
      </c>
    </row>
    <row r="15426" spans="1:94" x14ac:dyDescent="0.3">
      <c r="A15426" s="8" t="s">
        <v>1754</v>
      </c>
      <c r="B15426" s="2">
        <v>55321</v>
      </c>
      <c r="C15426" s="1" t="s">
        <v>2395</v>
      </c>
      <c r="D15426" s="1" t="s">
        <v>183</v>
      </c>
      <c r="E15426" s="1" t="s">
        <v>180</v>
      </c>
      <c r="F15426" s="1" t="s">
        <v>184</v>
      </c>
      <c r="G15426" s="1" t="s">
        <v>101</v>
      </c>
      <c r="H15426" s="1" t="s">
        <v>103</v>
      </c>
      <c r="AM15426" s="10">
        <v>668577</v>
      </c>
      <c r="BB15426" s="10">
        <v>0</v>
      </c>
      <c r="BC15426" s="10">
        <v>0</v>
      </c>
      <c r="BD15426" s="10">
        <v>0</v>
      </c>
      <c r="BG15426" s="10">
        <v>0</v>
      </c>
      <c r="BH15426" s="10">
        <v>0</v>
      </c>
      <c r="BO15426" s="10">
        <v>0</v>
      </c>
      <c r="BP15426" s="10">
        <v>0</v>
      </c>
      <c r="BQ15426" s="10">
        <v>0</v>
      </c>
      <c r="BR15426" s="10">
        <v>0</v>
      </c>
      <c r="BS15426" s="10">
        <v>0</v>
      </c>
      <c r="BT15426" s="10">
        <v>0</v>
      </c>
      <c r="CP15426" s="10">
        <v>668577</v>
      </c>
    </row>
    <row r="15427" spans="1:94" x14ac:dyDescent="0.3">
      <c r="A15427" s="8" t="s">
        <v>1754</v>
      </c>
      <c r="B15427" s="2">
        <v>55322</v>
      </c>
      <c r="C15427" s="1" t="s">
        <v>2396</v>
      </c>
      <c r="D15427" s="1" t="s">
        <v>183</v>
      </c>
      <c r="E15427" s="1" t="s">
        <v>180</v>
      </c>
      <c r="F15427" s="1" t="s">
        <v>184</v>
      </c>
      <c r="G15427" s="1" t="s">
        <v>96</v>
      </c>
      <c r="H15427" s="1" t="s">
        <v>102</v>
      </c>
      <c r="BB15427" s="10">
        <v>0</v>
      </c>
      <c r="BC15427" s="10">
        <v>0</v>
      </c>
      <c r="BD15427" s="10">
        <v>0</v>
      </c>
      <c r="BG15427" s="10">
        <v>0</v>
      </c>
      <c r="BH15427" s="10">
        <v>0</v>
      </c>
      <c r="BO15427" s="10">
        <v>0</v>
      </c>
      <c r="BP15427" s="10">
        <v>0</v>
      </c>
      <c r="BQ15427" s="10">
        <v>0</v>
      </c>
      <c r="BR15427" s="10">
        <v>0</v>
      </c>
      <c r="BS15427" s="10">
        <v>0</v>
      </c>
      <c r="BT15427" s="10">
        <v>0</v>
      </c>
      <c r="CP15427" s="10">
        <v>0</v>
      </c>
    </row>
    <row r="15428" spans="1:94" x14ac:dyDescent="0.3">
      <c r="A15428" s="8" t="s">
        <v>1754</v>
      </c>
      <c r="B15428" s="2">
        <v>55322</v>
      </c>
      <c r="C15428" s="1" t="s">
        <v>2396</v>
      </c>
      <c r="D15428" s="1" t="s">
        <v>183</v>
      </c>
      <c r="E15428" s="1" t="s">
        <v>180</v>
      </c>
      <c r="F15428" s="1" t="s">
        <v>184</v>
      </c>
      <c r="G15428" s="1" t="s">
        <v>96</v>
      </c>
      <c r="H15428" s="1" t="s">
        <v>103</v>
      </c>
      <c r="I15428" s="10">
        <v>83544</v>
      </c>
      <c r="BB15428" s="10">
        <v>0</v>
      </c>
      <c r="BC15428" s="10">
        <v>0</v>
      </c>
      <c r="BD15428" s="10">
        <v>0</v>
      </c>
      <c r="BG15428" s="10">
        <v>0</v>
      </c>
      <c r="BH15428" s="10">
        <v>0</v>
      </c>
      <c r="BO15428" s="10">
        <v>0</v>
      </c>
      <c r="BP15428" s="10">
        <v>0</v>
      </c>
      <c r="BQ15428" s="10">
        <v>0</v>
      </c>
      <c r="BR15428" s="10">
        <v>0</v>
      </c>
      <c r="BS15428" s="10">
        <v>0</v>
      </c>
      <c r="BT15428" s="10">
        <v>0</v>
      </c>
      <c r="CP15428" s="10">
        <v>83544</v>
      </c>
    </row>
    <row r="15429" spans="1:94" x14ac:dyDescent="0.3">
      <c r="A15429" s="8" t="s">
        <v>1754</v>
      </c>
      <c r="B15429" s="2">
        <v>55322</v>
      </c>
      <c r="C15429" s="1" t="s">
        <v>2396</v>
      </c>
      <c r="D15429" s="1" t="s">
        <v>183</v>
      </c>
      <c r="E15429" s="1" t="s">
        <v>180</v>
      </c>
      <c r="F15429" s="1" t="s">
        <v>184</v>
      </c>
      <c r="G15429" s="1" t="s">
        <v>99</v>
      </c>
      <c r="H15429" s="1" t="s">
        <v>102</v>
      </c>
      <c r="BB15429" s="10">
        <v>0</v>
      </c>
      <c r="BC15429" s="10">
        <v>0</v>
      </c>
      <c r="BD15429" s="10">
        <v>0</v>
      </c>
      <c r="BG15429" s="10">
        <v>0</v>
      </c>
      <c r="BH15429" s="10">
        <v>0</v>
      </c>
      <c r="BO15429" s="10">
        <v>0</v>
      </c>
      <c r="BP15429" s="10">
        <v>0</v>
      </c>
      <c r="BQ15429" s="10">
        <v>0</v>
      </c>
      <c r="BR15429" s="10">
        <v>0</v>
      </c>
      <c r="BS15429" s="10">
        <v>0</v>
      </c>
      <c r="BT15429" s="10">
        <v>0</v>
      </c>
      <c r="CP15429" s="10">
        <v>0</v>
      </c>
    </row>
    <row r="15430" spans="1:94" x14ac:dyDescent="0.3">
      <c r="A15430" s="8" t="s">
        <v>1754</v>
      </c>
      <c r="B15430" s="2">
        <v>55322</v>
      </c>
      <c r="C15430" s="1" t="s">
        <v>2396</v>
      </c>
      <c r="D15430" s="1" t="s">
        <v>183</v>
      </c>
      <c r="E15430" s="1" t="s">
        <v>180</v>
      </c>
      <c r="F15430" s="1" t="s">
        <v>184</v>
      </c>
      <c r="G15430" s="1" t="s">
        <v>99</v>
      </c>
      <c r="H15430" s="1" t="s">
        <v>103</v>
      </c>
      <c r="BB15430" s="10">
        <v>0</v>
      </c>
      <c r="BC15430" s="10">
        <v>0</v>
      </c>
      <c r="BD15430" s="10">
        <v>0</v>
      </c>
      <c r="BG15430" s="10">
        <v>0</v>
      </c>
      <c r="BH15430" s="10">
        <v>0</v>
      </c>
      <c r="BI15430" s="10">
        <v>46250</v>
      </c>
      <c r="BO15430" s="10">
        <v>0</v>
      </c>
      <c r="BP15430" s="10">
        <v>0</v>
      </c>
      <c r="BQ15430" s="10">
        <v>350376</v>
      </c>
      <c r="BR15430" s="10">
        <v>0</v>
      </c>
      <c r="BS15430" s="10">
        <v>0</v>
      </c>
      <c r="BT15430" s="10">
        <v>0</v>
      </c>
      <c r="CP15430" s="10">
        <v>396626</v>
      </c>
    </row>
    <row r="15431" spans="1:94" x14ac:dyDescent="0.3">
      <c r="A15431" s="8" t="s">
        <v>1754</v>
      </c>
      <c r="B15431" s="2">
        <v>55322</v>
      </c>
      <c r="C15431" s="1" t="s">
        <v>2396</v>
      </c>
      <c r="D15431" s="1" t="s">
        <v>183</v>
      </c>
      <c r="E15431" s="1" t="s">
        <v>180</v>
      </c>
      <c r="F15431" s="1" t="s">
        <v>184</v>
      </c>
      <c r="G15431" s="1" t="s">
        <v>100</v>
      </c>
      <c r="H15431" s="1" t="s">
        <v>102</v>
      </c>
      <c r="BB15431" s="10">
        <v>0</v>
      </c>
      <c r="BC15431" s="10">
        <v>0</v>
      </c>
      <c r="BD15431" s="10">
        <v>0</v>
      </c>
      <c r="BG15431" s="10">
        <v>0</v>
      </c>
      <c r="BH15431" s="10">
        <v>0</v>
      </c>
      <c r="BO15431" s="10">
        <v>0</v>
      </c>
      <c r="BP15431" s="10">
        <v>0</v>
      </c>
      <c r="BQ15431" s="10">
        <v>0</v>
      </c>
      <c r="BR15431" s="10">
        <v>0</v>
      </c>
      <c r="BS15431" s="10">
        <v>0</v>
      </c>
      <c r="BT15431" s="10">
        <v>0</v>
      </c>
      <c r="CP15431" s="10">
        <v>0</v>
      </c>
    </row>
    <row r="15432" spans="1:94" x14ac:dyDescent="0.3">
      <c r="A15432" s="8" t="s">
        <v>1754</v>
      </c>
      <c r="B15432" s="2">
        <v>55322</v>
      </c>
      <c r="C15432" s="1" t="s">
        <v>2396</v>
      </c>
      <c r="D15432" s="1" t="s">
        <v>183</v>
      </c>
      <c r="E15432" s="1" t="s">
        <v>180</v>
      </c>
      <c r="F15432" s="1" t="s">
        <v>184</v>
      </c>
      <c r="G15432" s="1" t="s">
        <v>100</v>
      </c>
      <c r="H15432" s="1" t="s">
        <v>103</v>
      </c>
      <c r="AM15432" s="10">
        <v>239369</v>
      </c>
      <c r="BB15432" s="10">
        <v>0</v>
      </c>
      <c r="BC15432" s="10">
        <v>0</v>
      </c>
      <c r="BD15432" s="10">
        <v>0</v>
      </c>
      <c r="BG15432" s="10">
        <v>0</v>
      </c>
      <c r="BH15432" s="10">
        <v>0</v>
      </c>
      <c r="BO15432" s="10">
        <v>0</v>
      </c>
      <c r="BP15432" s="10">
        <v>0</v>
      </c>
      <c r="BQ15432" s="10">
        <v>0</v>
      </c>
      <c r="BR15432" s="10">
        <v>0</v>
      </c>
      <c r="BS15432" s="10">
        <v>0</v>
      </c>
      <c r="BT15432" s="10">
        <v>0</v>
      </c>
      <c r="CP15432" s="10">
        <v>239369</v>
      </c>
    </row>
    <row r="15433" spans="1:94" x14ac:dyDescent="0.3">
      <c r="A15433" s="8" t="s">
        <v>1754</v>
      </c>
      <c r="B15433" s="2">
        <v>55322</v>
      </c>
      <c r="C15433" s="1" t="s">
        <v>2396</v>
      </c>
      <c r="D15433" s="1" t="s">
        <v>183</v>
      </c>
      <c r="E15433" s="1" t="s">
        <v>180</v>
      </c>
      <c r="F15433" s="1" t="s">
        <v>184</v>
      </c>
      <c r="G15433" s="1" t="s">
        <v>3883</v>
      </c>
      <c r="H15433" s="1" t="s">
        <v>102</v>
      </c>
      <c r="CP15433" s="10">
        <f>SUM(CK15433:CO15433)</f>
        <v>0</v>
      </c>
    </row>
    <row r="15434" spans="1:94" x14ac:dyDescent="0.3">
      <c r="A15434" s="8" t="s">
        <v>1754</v>
      </c>
      <c r="B15434" s="2">
        <v>55322</v>
      </c>
      <c r="C15434" s="1" t="s">
        <v>2396</v>
      </c>
      <c r="D15434" s="1" t="s">
        <v>183</v>
      </c>
      <c r="E15434" s="1" t="s">
        <v>180</v>
      </c>
      <c r="F15434" s="1" t="s">
        <v>184</v>
      </c>
      <c r="G15434" s="1" t="s">
        <v>3883</v>
      </c>
      <c r="H15434" s="1" t="s">
        <v>103</v>
      </c>
      <c r="CP15434" s="10">
        <f>SUM(CK15434:CO15434)</f>
        <v>0</v>
      </c>
    </row>
    <row r="15435" spans="1:94" x14ac:dyDescent="0.3">
      <c r="A15435" s="8" t="s">
        <v>1754</v>
      </c>
      <c r="B15435" s="2">
        <v>55322</v>
      </c>
      <c r="C15435" s="1" t="s">
        <v>2396</v>
      </c>
      <c r="D15435" s="1" t="s">
        <v>183</v>
      </c>
      <c r="E15435" s="1" t="s">
        <v>180</v>
      </c>
      <c r="F15435" s="1" t="s">
        <v>184</v>
      </c>
      <c r="G15435" s="1" t="s">
        <v>101</v>
      </c>
      <c r="H15435" s="1" t="s">
        <v>102</v>
      </c>
      <c r="BB15435" s="10">
        <v>0</v>
      </c>
      <c r="BC15435" s="10">
        <v>0</v>
      </c>
      <c r="BD15435" s="10">
        <v>0</v>
      </c>
      <c r="BG15435" s="10">
        <v>0</v>
      </c>
      <c r="BH15435" s="10">
        <v>0</v>
      </c>
      <c r="BO15435" s="10">
        <v>0</v>
      </c>
      <c r="BP15435" s="10">
        <v>0</v>
      </c>
      <c r="BQ15435" s="10">
        <v>0</v>
      </c>
      <c r="BR15435" s="10">
        <v>0</v>
      </c>
      <c r="BS15435" s="10">
        <v>0</v>
      </c>
      <c r="BT15435" s="10">
        <v>0</v>
      </c>
      <c r="CP15435" s="10">
        <v>0</v>
      </c>
    </row>
    <row r="15436" spans="1:94" x14ac:dyDescent="0.3">
      <c r="A15436" s="8" t="s">
        <v>1754</v>
      </c>
      <c r="B15436" s="2">
        <v>55322</v>
      </c>
      <c r="C15436" s="1" t="s">
        <v>2396</v>
      </c>
      <c r="D15436" s="1" t="s">
        <v>183</v>
      </c>
      <c r="E15436" s="1" t="s">
        <v>180</v>
      </c>
      <c r="F15436" s="1" t="s">
        <v>184</v>
      </c>
      <c r="G15436" s="1" t="s">
        <v>101</v>
      </c>
      <c r="H15436" s="1" t="s">
        <v>103</v>
      </c>
      <c r="AM15436" s="10">
        <v>402275</v>
      </c>
      <c r="BB15436" s="10">
        <v>0</v>
      </c>
      <c r="BC15436" s="10">
        <v>0</v>
      </c>
      <c r="BD15436" s="10">
        <v>0</v>
      </c>
      <c r="BG15436" s="10">
        <v>0</v>
      </c>
      <c r="BH15436" s="10">
        <v>0</v>
      </c>
      <c r="BO15436" s="10">
        <v>0</v>
      </c>
      <c r="BP15436" s="10">
        <v>0</v>
      </c>
      <c r="BQ15436" s="10">
        <v>0</v>
      </c>
      <c r="BR15436" s="10">
        <v>0</v>
      </c>
      <c r="BS15436" s="10">
        <v>0</v>
      </c>
      <c r="BT15436" s="10">
        <v>0</v>
      </c>
      <c r="CP15436" s="10">
        <v>402275</v>
      </c>
    </row>
    <row r="15437" spans="1:94" x14ac:dyDescent="0.3">
      <c r="A15437" s="8" t="s">
        <v>1754</v>
      </c>
      <c r="B15437" s="2">
        <v>55323</v>
      </c>
      <c r="C15437" s="1" t="s">
        <v>2397</v>
      </c>
      <c r="D15437" s="1" t="s">
        <v>183</v>
      </c>
      <c r="E15437" s="1" t="s">
        <v>180</v>
      </c>
      <c r="F15437" s="1" t="s">
        <v>184</v>
      </c>
      <c r="G15437" s="1" t="s">
        <v>96</v>
      </c>
      <c r="H15437" s="1" t="s">
        <v>102</v>
      </c>
      <c r="BB15437" s="10">
        <v>0</v>
      </c>
      <c r="BC15437" s="10">
        <v>0</v>
      </c>
      <c r="BD15437" s="10">
        <v>0</v>
      </c>
      <c r="BG15437" s="10">
        <v>0</v>
      </c>
      <c r="BH15437" s="10">
        <v>0</v>
      </c>
      <c r="BO15437" s="10">
        <v>0</v>
      </c>
      <c r="BP15437" s="10">
        <v>0</v>
      </c>
      <c r="BQ15437" s="10">
        <v>0</v>
      </c>
      <c r="BR15437" s="10">
        <v>0</v>
      </c>
      <c r="BS15437" s="10">
        <v>0</v>
      </c>
      <c r="BT15437" s="10">
        <v>0</v>
      </c>
      <c r="CP15437" s="10">
        <v>0</v>
      </c>
    </row>
    <row r="15438" spans="1:94" x14ac:dyDescent="0.3">
      <c r="A15438" s="8" t="s">
        <v>1754</v>
      </c>
      <c r="B15438" s="2">
        <v>55323</v>
      </c>
      <c r="C15438" s="1" t="s">
        <v>2397</v>
      </c>
      <c r="D15438" s="1" t="s">
        <v>183</v>
      </c>
      <c r="E15438" s="1" t="s">
        <v>180</v>
      </c>
      <c r="F15438" s="1" t="s">
        <v>184</v>
      </c>
      <c r="G15438" s="1" t="s">
        <v>96</v>
      </c>
      <c r="H15438" s="1" t="s">
        <v>103</v>
      </c>
      <c r="W15438" s="10">
        <v>0</v>
      </c>
      <c r="BB15438" s="10">
        <v>0</v>
      </c>
      <c r="BC15438" s="10">
        <v>0</v>
      </c>
      <c r="BD15438" s="10">
        <v>0</v>
      </c>
      <c r="BG15438" s="10">
        <v>0</v>
      </c>
      <c r="BH15438" s="10">
        <v>0</v>
      </c>
      <c r="BO15438" s="10">
        <v>0</v>
      </c>
      <c r="BP15438" s="10">
        <v>0</v>
      </c>
      <c r="BQ15438" s="10">
        <v>0</v>
      </c>
      <c r="BR15438" s="10">
        <v>0</v>
      </c>
      <c r="BS15438" s="10">
        <v>0</v>
      </c>
      <c r="BT15438" s="10">
        <v>0</v>
      </c>
      <c r="CP15438" s="10">
        <v>0</v>
      </c>
    </row>
    <row r="15439" spans="1:94" x14ac:dyDescent="0.3">
      <c r="A15439" s="8" t="s">
        <v>1754</v>
      </c>
      <c r="B15439" s="2">
        <v>55323</v>
      </c>
      <c r="C15439" s="1" t="s">
        <v>2397</v>
      </c>
      <c r="D15439" s="1" t="s">
        <v>183</v>
      </c>
      <c r="E15439" s="1" t="s">
        <v>180</v>
      </c>
      <c r="F15439" s="1" t="s">
        <v>184</v>
      </c>
      <c r="G15439" s="1" t="s">
        <v>99</v>
      </c>
      <c r="H15439" s="1" t="s">
        <v>102</v>
      </c>
      <c r="BB15439" s="10">
        <v>0</v>
      </c>
      <c r="BC15439" s="10">
        <v>0</v>
      </c>
      <c r="BD15439" s="10">
        <v>0</v>
      </c>
      <c r="BE15439" s="10">
        <v>714242</v>
      </c>
      <c r="BG15439" s="10">
        <v>0</v>
      </c>
      <c r="BH15439" s="10">
        <v>0</v>
      </c>
      <c r="BO15439" s="10">
        <v>0</v>
      </c>
      <c r="BP15439" s="10">
        <v>0</v>
      </c>
      <c r="BQ15439" s="10">
        <v>0</v>
      </c>
      <c r="BR15439" s="10">
        <v>0</v>
      </c>
      <c r="BS15439" s="10">
        <v>0</v>
      </c>
      <c r="BT15439" s="10">
        <v>0</v>
      </c>
      <c r="CP15439" s="10">
        <v>714242</v>
      </c>
    </row>
    <row r="15440" spans="1:94" x14ac:dyDescent="0.3">
      <c r="A15440" s="8" t="s">
        <v>1754</v>
      </c>
      <c r="B15440" s="2">
        <v>55323</v>
      </c>
      <c r="C15440" s="1" t="s">
        <v>2397</v>
      </c>
      <c r="D15440" s="1" t="s">
        <v>183</v>
      </c>
      <c r="E15440" s="1" t="s">
        <v>180</v>
      </c>
      <c r="F15440" s="1" t="s">
        <v>184</v>
      </c>
      <c r="G15440" s="1" t="s">
        <v>99</v>
      </c>
      <c r="H15440" s="1" t="s">
        <v>103</v>
      </c>
      <c r="BB15440" s="10">
        <v>0</v>
      </c>
      <c r="BC15440" s="10">
        <v>0</v>
      </c>
      <c r="BD15440" s="10">
        <v>0</v>
      </c>
      <c r="BE15440" s="10">
        <v>159060</v>
      </c>
      <c r="BG15440" s="10">
        <v>0</v>
      </c>
      <c r="BH15440" s="10">
        <v>0</v>
      </c>
      <c r="BI15440" s="10">
        <v>18382</v>
      </c>
      <c r="BO15440" s="10">
        <v>0</v>
      </c>
      <c r="BP15440" s="10">
        <v>0</v>
      </c>
      <c r="BQ15440" s="10">
        <v>0</v>
      </c>
      <c r="BR15440" s="10">
        <v>0</v>
      </c>
      <c r="BS15440" s="10">
        <v>0</v>
      </c>
      <c r="BT15440" s="10">
        <v>0</v>
      </c>
      <c r="CP15440" s="10">
        <v>177442</v>
      </c>
    </row>
    <row r="15441" spans="1:94" x14ac:dyDescent="0.3">
      <c r="A15441" s="8" t="s">
        <v>1754</v>
      </c>
      <c r="B15441" s="2">
        <v>55323</v>
      </c>
      <c r="C15441" s="1" t="s">
        <v>2397</v>
      </c>
      <c r="D15441" s="1" t="s">
        <v>183</v>
      </c>
      <c r="E15441" s="1" t="s">
        <v>180</v>
      </c>
      <c r="F15441" s="1" t="s">
        <v>184</v>
      </c>
      <c r="G15441" s="1" t="s">
        <v>100</v>
      </c>
      <c r="H15441" s="1" t="s">
        <v>102</v>
      </c>
      <c r="BB15441" s="10">
        <v>0</v>
      </c>
      <c r="BC15441" s="10">
        <v>0</v>
      </c>
      <c r="BD15441" s="10">
        <v>0</v>
      </c>
      <c r="BG15441" s="10">
        <v>0</v>
      </c>
      <c r="BH15441" s="10">
        <v>0</v>
      </c>
      <c r="BO15441" s="10">
        <v>0</v>
      </c>
      <c r="BP15441" s="10">
        <v>0</v>
      </c>
      <c r="BQ15441" s="10">
        <v>0</v>
      </c>
      <c r="BR15441" s="10">
        <v>0</v>
      </c>
      <c r="BS15441" s="10">
        <v>0</v>
      </c>
      <c r="BT15441" s="10">
        <v>0</v>
      </c>
      <c r="CP15441" s="10">
        <v>0</v>
      </c>
    </row>
    <row r="15442" spans="1:94" x14ac:dyDescent="0.3">
      <c r="A15442" s="8" t="s">
        <v>1754</v>
      </c>
      <c r="B15442" s="2">
        <v>55323</v>
      </c>
      <c r="C15442" s="1" t="s">
        <v>2397</v>
      </c>
      <c r="D15442" s="1" t="s">
        <v>183</v>
      </c>
      <c r="E15442" s="1" t="s">
        <v>180</v>
      </c>
      <c r="F15442" s="1" t="s">
        <v>184</v>
      </c>
      <c r="G15442" s="1" t="s">
        <v>100</v>
      </c>
      <c r="H15442" s="1" t="s">
        <v>103</v>
      </c>
      <c r="AM15442" s="10">
        <v>0</v>
      </c>
      <c r="BB15442" s="10">
        <v>0</v>
      </c>
      <c r="BC15442" s="10">
        <v>0</v>
      </c>
      <c r="BD15442" s="10">
        <v>0</v>
      </c>
      <c r="BG15442" s="10">
        <v>0</v>
      </c>
      <c r="BH15442" s="10">
        <v>0</v>
      </c>
      <c r="BO15442" s="10">
        <v>0</v>
      </c>
      <c r="BP15442" s="10">
        <v>0</v>
      </c>
      <c r="BQ15442" s="10">
        <v>0</v>
      </c>
      <c r="BR15442" s="10">
        <v>0</v>
      </c>
      <c r="BS15442" s="10">
        <v>0</v>
      </c>
      <c r="BT15442" s="10">
        <v>0</v>
      </c>
      <c r="CP15442" s="10">
        <v>0</v>
      </c>
    </row>
    <row r="15443" spans="1:94" x14ac:dyDescent="0.3">
      <c r="A15443" s="8" t="s">
        <v>1754</v>
      </c>
      <c r="B15443" s="2">
        <v>55323</v>
      </c>
      <c r="C15443" s="1" t="s">
        <v>2397</v>
      </c>
      <c r="D15443" s="1" t="s">
        <v>183</v>
      </c>
      <c r="E15443" s="1" t="s">
        <v>180</v>
      </c>
      <c r="F15443" s="1" t="s">
        <v>184</v>
      </c>
      <c r="G15443" s="1" t="s">
        <v>3883</v>
      </c>
      <c r="H15443" s="1" t="s">
        <v>102</v>
      </c>
      <c r="CP15443" s="10">
        <f>SUM(CK15443:CO15443)</f>
        <v>0</v>
      </c>
    </row>
    <row r="15444" spans="1:94" x14ac:dyDescent="0.3">
      <c r="A15444" s="8" t="s">
        <v>1754</v>
      </c>
      <c r="B15444" s="2">
        <v>55323</v>
      </c>
      <c r="C15444" s="1" t="s">
        <v>2397</v>
      </c>
      <c r="D15444" s="1" t="s">
        <v>183</v>
      </c>
      <c r="E15444" s="1" t="s">
        <v>180</v>
      </c>
      <c r="F15444" s="1" t="s">
        <v>184</v>
      </c>
      <c r="G15444" s="1" t="s">
        <v>3883</v>
      </c>
      <c r="H15444" s="1" t="s">
        <v>103</v>
      </c>
      <c r="CP15444" s="10">
        <f>SUM(CK15444:CO15444)</f>
        <v>0</v>
      </c>
    </row>
    <row r="15445" spans="1:94" x14ac:dyDescent="0.3">
      <c r="A15445" s="8" t="s">
        <v>1754</v>
      </c>
      <c r="B15445" s="2">
        <v>55323</v>
      </c>
      <c r="C15445" s="1" t="s">
        <v>2397</v>
      </c>
      <c r="D15445" s="1" t="s">
        <v>183</v>
      </c>
      <c r="E15445" s="1" t="s">
        <v>180</v>
      </c>
      <c r="F15445" s="1" t="s">
        <v>184</v>
      </c>
      <c r="G15445" s="1" t="s">
        <v>101</v>
      </c>
      <c r="H15445" s="1" t="s">
        <v>102</v>
      </c>
      <c r="AM15445" s="10">
        <v>158678</v>
      </c>
      <c r="BB15445" s="10">
        <v>0</v>
      </c>
      <c r="BC15445" s="10">
        <v>0</v>
      </c>
      <c r="BD15445" s="10">
        <v>0</v>
      </c>
      <c r="BG15445" s="10">
        <v>0</v>
      </c>
      <c r="BH15445" s="10">
        <v>0</v>
      </c>
      <c r="BO15445" s="10">
        <v>0</v>
      </c>
      <c r="BP15445" s="10">
        <v>0</v>
      </c>
      <c r="BQ15445" s="10">
        <v>0</v>
      </c>
      <c r="BR15445" s="10">
        <v>0</v>
      </c>
      <c r="BS15445" s="10">
        <v>0</v>
      </c>
      <c r="BT15445" s="10">
        <v>0</v>
      </c>
      <c r="CP15445" s="10">
        <v>158678</v>
      </c>
    </row>
    <row r="15446" spans="1:94" x14ac:dyDescent="0.3">
      <c r="A15446" s="8" t="s">
        <v>1754</v>
      </c>
      <c r="B15446" s="2">
        <v>55323</v>
      </c>
      <c r="C15446" s="1" t="s">
        <v>2397</v>
      </c>
      <c r="D15446" s="1" t="s">
        <v>183</v>
      </c>
      <c r="E15446" s="1" t="s">
        <v>180</v>
      </c>
      <c r="F15446" s="1" t="s">
        <v>184</v>
      </c>
      <c r="G15446" s="1" t="s">
        <v>101</v>
      </c>
      <c r="H15446" s="1" t="s">
        <v>103</v>
      </c>
      <c r="AM15446" s="10">
        <v>0</v>
      </c>
      <c r="BB15446" s="10">
        <v>0</v>
      </c>
      <c r="BC15446" s="10">
        <v>0</v>
      </c>
      <c r="BD15446" s="10">
        <v>0</v>
      </c>
      <c r="BG15446" s="10">
        <v>0</v>
      </c>
      <c r="BH15446" s="10">
        <v>0</v>
      </c>
      <c r="BO15446" s="10">
        <v>0</v>
      </c>
      <c r="BP15446" s="10">
        <v>0</v>
      </c>
      <c r="BQ15446" s="10">
        <v>0</v>
      </c>
      <c r="BR15446" s="10">
        <v>0</v>
      </c>
      <c r="BS15446" s="10">
        <v>0</v>
      </c>
      <c r="BT15446" s="10">
        <v>0</v>
      </c>
      <c r="CP15446" s="10">
        <v>0</v>
      </c>
    </row>
    <row r="15447" spans="1:94" x14ac:dyDescent="0.3">
      <c r="A15447" s="8" t="s">
        <v>1961</v>
      </c>
      <c r="B15447" s="2">
        <v>55324</v>
      </c>
      <c r="C15447" s="1" t="s">
        <v>2398</v>
      </c>
      <c r="D15447" s="1" t="s">
        <v>183</v>
      </c>
      <c r="E15447" s="1" t="s">
        <v>180</v>
      </c>
      <c r="F15447" s="1" t="s">
        <v>184</v>
      </c>
      <c r="G15447" s="1" t="s">
        <v>96</v>
      </c>
      <c r="H15447" s="1" t="s">
        <v>102</v>
      </c>
      <c r="BB15447" s="10">
        <v>0</v>
      </c>
      <c r="BC15447" s="10">
        <v>0</v>
      </c>
      <c r="BD15447" s="10">
        <v>0</v>
      </c>
      <c r="BG15447" s="10">
        <v>0</v>
      </c>
      <c r="BH15447" s="10">
        <v>0</v>
      </c>
      <c r="BO15447" s="10">
        <v>0</v>
      </c>
      <c r="BP15447" s="10">
        <v>0</v>
      </c>
      <c r="BQ15447" s="10">
        <v>0</v>
      </c>
      <c r="BR15447" s="10">
        <v>0</v>
      </c>
      <c r="BS15447" s="10">
        <v>0</v>
      </c>
      <c r="BT15447" s="10">
        <v>0</v>
      </c>
      <c r="CP15447" s="10">
        <v>0</v>
      </c>
    </row>
    <row r="15448" spans="1:94" x14ac:dyDescent="0.3">
      <c r="A15448" s="8" t="s">
        <v>1961</v>
      </c>
      <c r="B15448" s="2">
        <v>55324</v>
      </c>
      <c r="C15448" s="1" t="s">
        <v>2398</v>
      </c>
      <c r="D15448" s="1" t="s">
        <v>183</v>
      </c>
      <c r="E15448" s="1" t="s">
        <v>180</v>
      </c>
      <c r="F15448" s="1" t="s">
        <v>184</v>
      </c>
      <c r="G15448" s="1" t="s">
        <v>96</v>
      </c>
      <c r="H15448" s="1" t="s">
        <v>103</v>
      </c>
      <c r="I15448" s="10">
        <v>8647</v>
      </c>
      <c r="BB15448" s="10">
        <v>0</v>
      </c>
      <c r="BC15448" s="10">
        <v>0</v>
      </c>
      <c r="BD15448" s="10">
        <v>0</v>
      </c>
      <c r="BG15448" s="10">
        <v>0</v>
      </c>
      <c r="BH15448" s="10">
        <v>0</v>
      </c>
      <c r="BO15448" s="10">
        <v>0</v>
      </c>
      <c r="BP15448" s="10">
        <v>0</v>
      </c>
      <c r="BQ15448" s="10">
        <v>0</v>
      </c>
      <c r="BR15448" s="10">
        <v>0</v>
      </c>
      <c r="BS15448" s="10">
        <v>0</v>
      </c>
      <c r="BT15448" s="10">
        <v>0</v>
      </c>
      <c r="CP15448" s="10">
        <v>8647</v>
      </c>
    </row>
    <row r="15449" spans="1:94" x14ac:dyDescent="0.3">
      <c r="A15449" s="8" t="s">
        <v>1961</v>
      </c>
      <c r="B15449" s="2">
        <v>55324</v>
      </c>
      <c r="C15449" s="1" t="s">
        <v>2398</v>
      </c>
      <c r="D15449" s="1" t="s">
        <v>183</v>
      </c>
      <c r="E15449" s="1" t="s">
        <v>180</v>
      </c>
      <c r="F15449" s="1" t="s">
        <v>184</v>
      </c>
      <c r="G15449" s="1" t="s">
        <v>99</v>
      </c>
      <c r="H15449" s="1" t="s">
        <v>102</v>
      </c>
      <c r="BB15449" s="10">
        <v>0</v>
      </c>
      <c r="BC15449" s="10">
        <v>0</v>
      </c>
      <c r="BD15449" s="10">
        <v>0</v>
      </c>
      <c r="BG15449" s="10">
        <v>0</v>
      </c>
      <c r="BH15449" s="10">
        <v>0</v>
      </c>
      <c r="BO15449" s="10">
        <v>0</v>
      </c>
      <c r="BP15449" s="10">
        <v>0</v>
      </c>
      <c r="BQ15449" s="10">
        <v>0</v>
      </c>
      <c r="BR15449" s="10">
        <v>0</v>
      </c>
      <c r="BS15449" s="10">
        <v>0</v>
      </c>
      <c r="BT15449" s="10">
        <v>0</v>
      </c>
      <c r="CP15449" s="10">
        <v>0</v>
      </c>
    </row>
    <row r="15450" spans="1:94" x14ac:dyDescent="0.3">
      <c r="A15450" s="8" t="s">
        <v>1961</v>
      </c>
      <c r="B15450" s="2">
        <v>55324</v>
      </c>
      <c r="C15450" s="1" t="s">
        <v>2398</v>
      </c>
      <c r="D15450" s="1" t="s">
        <v>183</v>
      </c>
      <c r="E15450" s="1" t="s">
        <v>180</v>
      </c>
      <c r="F15450" s="1" t="s">
        <v>184</v>
      </c>
      <c r="G15450" s="1" t="s">
        <v>99</v>
      </c>
      <c r="H15450" s="1" t="s">
        <v>103</v>
      </c>
      <c r="BB15450" s="10">
        <v>0</v>
      </c>
      <c r="BC15450" s="10">
        <v>0</v>
      </c>
      <c r="BD15450" s="10">
        <v>0</v>
      </c>
      <c r="BG15450" s="10">
        <v>0</v>
      </c>
      <c r="BH15450" s="10">
        <v>0</v>
      </c>
      <c r="BI15450" s="10">
        <v>447419</v>
      </c>
      <c r="BO15450" s="10">
        <v>0</v>
      </c>
      <c r="BP15450" s="10">
        <v>0</v>
      </c>
      <c r="BQ15450" s="10">
        <v>0</v>
      </c>
      <c r="BR15450" s="10">
        <v>0</v>
      </c>
      <c r="BS15450" s="10">
        <v>0</v>
      </c>
      <c r="BT15450" s="10">
        <v>0</v>
      </c>
      <c r="CP15450" s="10">
        <v>447419</v>
      </c>
    </row>
    <row r="15451" spans="1:94" x14ac:dyDescent="0.3">
      <c r="A15451" s="8" t="s">
        <v>1961</v>
      </c>
      <c r="B15451" s="2">
        <v>55324</v>
      </c>
      <c r="C15451" s="1" t="s">
        <v>2398</v>
      </c>
      <c r="D15451" s="1" t="s">
        <v>183</v>
      </c>
      <c r="E15451" s="1" t="s">
        <v>180</v>
      </c>
      <c r="F15451" s="1" t="s">
        <v>184</v>
      </c>
      <c r="G15451" s="1" t="s">
        <v>100</v>
      </c>
      <c r="H15451" s="1" t="s">
        <v>102</v>
      </c>
      <c r="BB15451" s="10">
        <v>0</v>
      </c>
      <c r="BC15451" s="10">
        <v>0</v>
      </c>
      <c r="BD15451" s="10">
        <v>0</v>
      </c>
      <c r="BG15451" s="10">
        <v>0</v>
      </c>
      <c r="BH15451" s="10">
        <v>0</v>
      </c>
      <c r="BO15451" s="10">
        <v>0</v>
      </c>
      <c r="BP15451" s="10">
        <v>0</v>
      </c>
      <c r="BQ15451" s="10">
        <v>0</v>
      </c>
      <c r="BR15451" s="10">
        <v>0</v>
      </c>
      <c r="BS15451" s="10">
        <v>0</v>
      </c>
      <c r="BT15451" s="10">
        <v>0</v>
      </c>
      <c r="CP15451" s="10">
        <v>0</v>
      </c>
    </row>
    <row r="15452" spans="1:94" x14ac:dyDescent="0.3">
      <c r="A15452" s="8" t="s">
        <v>1961</v>
      </c>
      <c r="B15452" s="2">
        <v>55324</v>
      </c>
      <c r="C15452" s="1" t="s">
        <v>2398</v>
      </c>
      <c r="D15452" s="1" t="s">
        <v>183</v>
      </c>
      <c r="E15452" s="1" t="s">
        <v>180</v>
      </c>
      <c r="F15452" s="1" t="s">
        <v>184</v>
      </c>
      <c r="G15452" s="1" t="s">
        <v>100</v>
      </c>
      <c r="H15452" s="1" t="s">
        <v>103</v>
      </c>
      <c r="AM15452" s="10">
        <v>84434</v>
      </c>
      <c r="BB15452" s="10">
        <v>0</v>
      </c>
      <c r="BC15452" s="10">
        <v>0</v>
      </c>
      <c r="BD15452" s="10">
        <v>0</v>
      </c>
      <c r="BG15452" s="10">
        <v>0</v>
      </c>
      <c r="BH15452" s="10">
        <v>0</v>
      </c>
      <c r="BO15452" s="10">
        <v>0</v>
      </c>
      <c r="BP15452" s="10">
        <v>0</v>
      </c>
      <c r="BQ15452" s="10">
        <v>0</v>
      </c>
      <c r="BR15452" s="10">
        <v>0</v>
      </c>
      <c r="BS15452" s="10">
        <v>0</v>
      </c>
      <c r="BT15452" s="10">
        <v>0</v>
      </c>
      <c r="CP15452" s="10">
        <v>84434</v>
      </c>
    </row>
    <row r="15453" spans="1:94" x14ac:dyDescent="0.3">
      <c r="A15453" s="8" t="s">
        <v>1961</v>
      </c>
      <c r="B15453" s="2">
        <v>55324</v>
      </c>
      <c r="C15453" s="1" t="s">
        <v>2398</v>
      </c>
      <c r="D15453" s="1" t="s">
        <v>183</v>
      </c>
      <c r="E15453" s="1" t="s">
        <v>180</v>
      </c>
      <c r="F15453" s="1" t="s">
        <v>184</v>
      </c>
      <c r="G15453" s="1" t="s">
        <v>3883</v>
      </c>
      <c r="H15453" s="1" t="s">
        <v>102</v>
      </c>
      <c r="CP15453" s="10">
        <f>SUM(CK15453:CO15453)</f>
        <v>0</v>
      </c>
    </row>
    <row r="15454" spans="1:94" x14ac:dyDescent="0.3">
      <c r="A15454" s="8" t="s">
        <v>1961</v>
      </c>
      <c r="B15454" s="2">
        <v>55324</v>
      </c>
      <c r="C15454" s="1" t="s">
        <v>2398</v>
      </c>
      <c r="D15454" s="1" t="s">
        <v>183</v>
      </c>
      <c r="E15454" s="1" t="s">
        <v>180</v>
      </c>
      <c r="F15454" s="1" t="s">
        <v>184</v>
      </c>
      <c r="G15454" s="1" t="s">
        <v>3883</v>
      </c>
      <c r="H15454" s="1" t="s">
        <v>103</v>
      </c>
      <c r="CP15454" s="10">
        <f>SUM(CK15454:CO15454)</f>
        <v>0</v>
      </c>
    </row>
    <row r="15455" spans="1:94" x14ac:dyDescent="0.3">
      <c r="A15455" s="8" t="s">
        <v>1961</v>
      </c>
      <c r="B15455" s="2">
        <v>55324</v>
      </c>
      <c r="C15455" s="1" t="s">
        <v>2398</v>
      </c>
      <c r="D15455" s="1" t="s">
        <v>183</v>
      </c>
      <c r="E15455" s="1" t="s">
        <v>180</v>
      </c>
      <c r="F15455" s="1" t="s">
        <v>184</v>
      </c>
      <c r="G15455" s="1" t="s">
        <v>101</v>
      </c>
      <c r="H15455" s="1" t="s">
        <v>102</v>
      </c>
      <c r="BB15455" s="10">
        <v>0</v>
      </c>
      <c r="BC15455" s="10">
        <v>0</v>
      </c>
      <c r="BD15455" s="10">
        <v>0</v>
      </c>
      <c r="BG15455" s="10">
        <v>0</v>
      </c>
      <c r="BH15455" s="10">
        <v>0</v>
      </c>
      <c r="BO15455" s="10">
        <v>0</v>
      </c>
      <c r="BP15455" s="10">
        <v>0</v>
      </c>
      <c r="BQ15455" s="10">
        <v>0</v>
      </c>
      <c r="BR15455" s="10">
        <v>0</v>
      </c>
      <c r="BS15455" s="10">
        <v>0</v>
      </c>
      <c r="BT15455" s="10">
        <v>0</v>
      </c>
      <c r="CP15455" s="10">
        <v>0</v>
      </c>
    </row>
    <row r="15456" spans="1:94" x14ac:dyDescent="0.3">
      <c r="A15456" s="8" t="s">
        <v>1961</v>
      </c>
      <c r="B15456" s="2">
        <v>55324</v>
      </c>
      <c r="C15456" s="1" t="s">
        <v>2398</v>
      </c>
      <c r="D15456" s="1" t="s">
        <v>183</v>
      </c>
      <c r="E15456" s="1" t="s">
        <v>180</v>
      </c>
      <c r="F15456" s="1" t="s">
        <v>184</v>
      </c>
      <c r="G15456" s="1" t="s">
        <v>101</v>
      </c>
      <c r="H15456" s="1" t="s">
        <v>103</v>
      </c>
      <c r="AM15456" s="10">
        <v>188150</v>
      </c>
      <c r="BB15456" s="10">
        <v>0</v>
      </c>
      <c r="BC15456" s="10">
        <v>0</v>
      </c>
      <c r="BD15456" s="10">
        <v>0</v>
      </c>
      <c r="BG15456" s="10">
        <v>0</v>
      </c>
      <c r="BH15456" s="10">
        <v>0</v>
      </c>
      <c r="BO15456" s="10">
        <v>0</v>
      </c>
      <c r="BP15456" s="10">
        <v>0</v>
      </c>
      <c r="BQ15456" s="10">
        <v>0</v>
      </c>
      <c r="BR15456" s="10">
        <v>0</v>
      </c>
      <c r="BS15456" s="10">
        <v>0</v>
      </c>
      <c r="BT15456" s="10">
        <v>0</v>
      </c>
      <c r="CP15456" s="10">
        <v>188150</v>
      </c>
    </row>
    <row r="15457" spans="1:94" x14ac:dyDescent="0.3">
      <c r="A15457" s="8" t="s">
        <v>2043</v>
      </c>
      <c r="B15457" s="2">
        <v>55325</v>
      </c>
      <c r="C15457" s="1" t="s">
        <v>2399</v>
      </c>
      <c r="D15457" s="1" t="s">
        <v>183</v>
      </c>
      <c r="E15457" s="1" t="s">
        <v>180</v>
      </c>
      <c r="F15457" s="1" t="s">
        <v>184</v>
      </c>
      <c r="G15457" s="1" t="s">
        <v>96</v>
      </c>
      <c r="H15457" s="1" t="s">
        <v>102</v>
      </c>
      <c r="S15457" s="10">
        <v>0</v>
      </c>
      <c r="T15457" s="10">
        <v>0</v>
      </c>
      <c r="W15457" s="10">
        <v>0</v>
      </c>
      <c r="AN15457" s="10">
        <v>0</v>
      </c>
      <c r="BB15457" s="10">
        <v>0</v>
      </c>
      <c r="BC15457" s="10">
        <v>0</v>
      </c>
      <c r="BD15457" s="10">
        <v>0</v>
      </c>
      <c r="BG15457" s="10">
        <v>0</v>
      </c>
      <c r="BH15457" s="10">
        <v>0</v>
      </c>
      <c r="BO15457" s="10">
        <v>0</v>
      </c>
      <c r="BP15457" s="10">
        <v>0</v>
      </c>
      <c r="BQ15457" s="10">
        <v>0</v>
      </c>
      <c r="BR15457" s="10">
        <v>0</v>
      </c>
      <c r="BS15457" s="10">
        <v>0</v>
      </c>
      <c r="BT15457" s="10">
        <v>0</v>
      </c>
      <c r="CP15457" s="10">
        <v>0</v>
      </c>
    </row>
    <row r="15458" spans="1:94" x14ac:dyDescent="0.3">
      <c r="A15458" s="8" t="s">
        <v>2043</v>
      </c>
      <c r="B15458" s="2">
        <v>55325</v>
      </c>
      <c r="C15458" s="1" t="s">
        <v>2399</v>
      </c>
      <c r="D15458" s="1" t="s">
        <v>183</v>
      </c>
      <c r="E15458" s="1" t="s">
        <v>180</v>
      </c>
      <c r="F15458" s="1" t="s">
        <v>184</v>
      </c>
      <c r="G15458" s="1" t="s">
        <v>96</v>
      </c>
      <c r="H15458" s="1" t="s">
        <v>103</v>
      </c>
      <c r="I15458" s="10">
        <v>95426</v>
      </c>
      <c r="S15458" s="10">
        <v>0</v>
      </c>
      <c r="T15458" s="10">
        <v>0</v>
      </c>
      <c r="W15458" s="10">
        <v>0</v>
      </c>
      <c r="AN15458" s="10">
        <v>0</v>
      </c>
      <c r="BB15458" s="10">
        <v>0</v>
      </c>
      <c r="BC15458" s="10">
        <v>0</v>
      </c>
      <c r="BD15458" s="10">
        <v>0</v>
      </c>
      <c r="BG15458" s="10">
        <v>0</v>
      </c>
      <c r="BH15458" s="10">
        <v>0</v>
      </c>
      <c r="BO15458" s="10">
        <v>0</v>
      </c>
      <c r="BP15458" s="10">
        <v>0</v>
      </c>
      <c r="BQ15458" s="10">
        <v>0</v>
      </c>
      <c r="BR15458" s="10">
        <v>0</v>
      </c>
      <c r="BS15458" s="10">
        <v>0</v>
      </c>
      <c r="BT15458" s="10">
        <v>0</v>
      </c>
      <c r="CP15458" s="10">
        <v>95426</v>
      </c>
    </row>
    <row r="15459" spans="1:94" x14ac:dyDescent="0.3">
      <c r="A15459" s="8" t="s">
        <v>2043</v>
      </c>
      <c r="B15459" s="2">
        <v>55325</v>
      </c>
      <c r="C15459" s="1" t="s">
        <v>2399</v>
      </c>
      <c r="D15459" s="1" t="s">
        <v>183</v>
      </c>
      <c r="E15459" s="1" t="s">
        <v>180</v>
      </c>
      <c r="F15459" s="1" t="s">
        <v>184</v>
      </c>
      <c r="G15459" s="1" t="s">
        <v>99</v>
      </c>
      <c r="H15459" s="1" t="s">
        <v>102</v>
      </c>
      <c r="BB15459" s="10">
        <v>0</v>
      </c>
      <c r="BC15459" s="10">
        <v>0</v>
      </c>
      <c r="BD15459" s="10">
        <v>0</v>
      </c>
      <c r="BG15459" s="10">
        <v>0</v>
      </c>
      <c r="BH15459" s="10">
        <v>0</v>
      </c>
      <c r="BO15459" s="10">
        <v>0</v>
      </c>
      <c r="BP15459" s="10">
        <v>0</v>
      </c>
      <c r="BQ15459" s="10">
        <v>0</v>
      </c>
      <c r="BR15459" s="10">
        <v>0</v>
      </c>
      <c r="BS15459" s="10">
        <v>0</v>
      </c>
      <c r="BT15459" s="10">
        <v>0</v>
      </c>
      <c r="CP15459" s="10">
        <v>0</v>
      </c>
    </row>
    <row r="15460" spans="1:94" x14ac:dyDescent="0.3">
      <c r="A15460" s="8" t="s">
        <v>2043</v>
      </c>
      <c r="B15460" s="2">
        <v>55325</v>
      </c>
      <c r="C15460" s="1" t="s">
        <v>2399</v>
      </c>
      <c r="D15460" s="1" t="s">
        <v>183</v>
      </c>
      <c r="E15460" s="1" t="s">
        <v>180</v>
      </c>
      <c r="F15460" s="1" t="s">
        <v>184</v>
      </c>
      <c r="G15460" s="1" t="s">
        <v>99</v>
      </c>
      <c r="H15460" s="1" t="s">
        <v>103</v>
      </c>
      <c r="BB15460" s="10">
        <v>0</v>
      </c>
      <c r="BC15460" s="10">
        <v>0</v>
      </c>
      <c r="BD15460" s="10">
        <v>0</v>
      </c>
      <c r="BG15460" s="10">
        <v>0</v>
      </c>
      <c r="BH15460" s="10">
        <v>0</v>
      </c>
      <c r="BO15460" s="10">
        <v>0</v>
      </c>
      <c r="BP15460" s="10">
        <v>0</v>
      </c>
      <c r="BQ15460" s="10">
        <v>114680</v>
      </c>
      <c r="BR15460" s="10">
        <v>0</v>
      </c>
      <c r="BS15460" s="10">
        <v>0</v>
      </c>
      <c r="BT15460" s="10">
        <v>0</v>
      </c>
      <c r="CP15460" s="10">
        <v>114680</v>
      </c>
    </row>
    <row r="15461" spans="1:94" x14ac:dyDescent="0.3">
      <c r="A15461" s="8" t="s">
        <v>2043</v>
      </c>
      <c r="B15461" s="2">
        <v>55325</v>
      </c>
      <c r="C15461" s="1" t="s">
        <v>2399</v>
      </c>
      <c r="D15461" s="1" t="s">
        <v>183</v>
      </c>
      <c r="E15461" s="1" t="s">
        <v>180</v>
      </c>
      <c r="F15461" s="1" t="s">
        <v>184</v>
      </c>
      <c r="G15461" s="1" t="s">
        <v>100</v>
      </c>
      <c r="H15461" s="1" t="s">
        <v>102</v>
      </c>
      <c r="AM15461" s="10">
        <v>0</v>
      </c>
      <c r="BB15461" s="10">
        <v>0</v>
      </c>
      <c r="BC15461" s="10">
        <v>0</v>
      </c>
      <c r="BD15461" s="10">
        <v>0</v>
      </c>
      <c r="BG15461" s="10">
        <v>0</v>
      </c>
      <c r="BH15461" s="10">
        <v>0</v>
      </c>
      <c r="BO15461" s="10">
        <v>0</v>
      </c>
      <c r="BP15461" s="10">
        <v>0</v>
      </c>
      <c r="BQ15461" s="10">
        <v>0</v>
      </c>
      <c r="BR15461" s="10">
        <v>0</v>
      </c>
      <c r="BS15461" s="10">
        <v>0</v>
      </c>
      <c r="BT15461" s="10">
        <v>0</v>
      </c>
      <c r="CP15461" s="10">
        <v>0</v>
      </c>
    </row>
    <row r="15462" spans="1:94" x14ac:dyDescent="0.3">
      <c r="A15462" s="8" t="s">
        <v>2043</v>
      </c>
      <c r="B15462" s="2">
        <v>55325</v>
      </c>
      <c r="C15462" s="1" t="s">
        <v>2399</v>
      </c>
      <c r="D15462" s="1" t="s">
        <v>183</v>
      </c>
      <c r="E15462" s="1" t="s">
        <v>180</v>
      </c>
      <c r="F15462" s="1" t="s">
        <v>184</v>
      </c>
      <c r="G15462" s="1" t="s">
        <v>100</v>
      </c>
      <c r="H15462" s="1" t="s">
        <v>103</v>
      </c>
      <c r="AM15462" s="10">
        <v>57216</v>
      </c>
      <c r="BB15462" s="10">
        <v>0</v>
      </c>
      <c r="BC15462" s="10">
        <v>0</v>
      </c>
      <c r="BD15462" s="10">
        <v>0</v>
      </c>
      <c r="BG15462" s="10">
        <v>0</v>
      </c>
      <c r="BH15462" s="10">
        <v>0</v>
      </c>
      <c r="BO15462" s="10">
        <v>0</v>
      </c>
      <c r="BP15462" s="10">
        <v>0</v>
      </c>
      <c r="BQ15462" s="10">
        <v>0</v>
      </c>
      <c r="BR15462" s="10">
        <v>0</v>
      </c>
      <c r="BS15462" s="10">
        <v>0</v>
      </c>
      <c r="BT15462" s="10">
        <v>0</v>
      </c>
      <c r="CP15462" s="10">
        <v>57216</v>
      </c>
    </row>
    <row r="15463" spans="1:94" x14ac:dyDescent="0.3">
      <c r="A15463" s="8" t="s">
        <v>2043</v>
      </c>
      <c r="B15463" s="2">
        <v>55325</v>
      </c>
      <c r="C15463" s="1" t="s">
        <v>2399</v>
      </c>
      <c r="D15463" s="1" t="s">
        <v>183</v>
      </c>
      <c r="E15463" s="1" t="s">
        <v>180</v>
      </c>
      <c r="F15463" s="1" t="s">
        <v>184</v>
      </c>
      <c r="G15463" s="1" t="s">
        <v>3883</v>
      </c>
      <c r="H15463" s="1" t="s">
        <v>102</v>
      </c>
      <c r="CP15463" s="10">
        <f>SUM(CK15463:CO15463)</f>
        <v>0</v>
      </c>
    </row>
    <row r="15464" spans="1:94" x14ac:dyDescent="0.3">
      <c r="A15464" s="8" t="s">
        <v>2043</v>
      </c>
      <c r="B15464" s="2">
        <v>55325</v>
      </c>
      <c r="C15464" s="1" t="s">
        <v>2399</v>
      </c>
      <c r="D15464" s="1" t="s">
        <v>183</v>
      </c>
      <c r="E15464" s="1" t="s">
        <v>180</v>
      </c>
      <c r="F15464" s="1" t="s">
        <v>184</v>
      </c>
      <c r="G15464" s="1" t="s">
        <v>3883</v>
      </c>
      <c r="H15464" s="1" t="s">
        <v>103</v>
      </c>
      <c r="CP15464" s="10">
        <f>SUM(CK15464:CO15464)</f>
        <v>0</v>
      </c>
    </row>
    <row r="15465" spans="1:94" x14ac:dyDescent="0.3">
      <c r="A15465" s="8" t="s">
        <v>2043</v>
      </c>
      <c r="B15465" s="2">
        <v>55325</v>
      </c>
      <c r="C15465" s="1" t="s">
        <v>2399</v>
      </c>
      <c r="D15465" s="1" t="s">
        <v>183</v>
      </c>
      <c r="E15465" s="1" t="s">
        <v>180</v>
      </c>
      <c r="F15465" s="1" t="s">
        <v>184</v>
      </c>
      <c r="G15465" s="1" t="s">
        <v>101</v>
      </c>
      <c r="H15465" s="1" t="s">
        <v>102</v>
      </c>
      <c r="AM15465" s="10">
        <v>0</v>
      </c>
      <c r="BB15465" s="10">
        <v>0</v>
      </c>
      <c r="BC15465" s="10">
        <v>0</v>
      </c>
      <c r="BD15465" s="10">
        <v>0</v>
      </c>
      <c r="BG15465" s="10">
        <v>0</v>
      </c>
      <c r="BH15465" s="10">
        <v>0</v>
      </c>
      <c r="BO15465" s="10">
        <v>0</v>
      </c>
      <c r="BP15465" s="10">
        <v>0</v>
      </c>
      <c r="BQ15465" s="10">
        <v>0</v>
      </c>
      <c r="BR15465" s="10">
        <v>0</v>
      </c>
      <c r="BS15465" s="10">
        <v>0</v>
      </c>
      <c r="BT15465" s="10">
        <v>0</v>
      </c>
      <c r="CP15465" s="10">
        <v>0</v>
      </c>
    </row>
    <row r="15466" spans="1:94" x14ac:dyDescent="0.3">
      <c r="A15466" s="8" t="s">
        <v>2043</v>
      </c>
      <c r="B15466" s="2">
        <v>55325</v>
      </c>
      <c r="C15466" s="1" t="s">
        <v>2399</v>
      </c>
      <c r="D15466" s="1" t="s">
        <v>183</v>
      </c>
      <c r="E15466" s="1" t="s">
        <v>180</v>
      </c>
      <c r="F15466" s="1" t="s">
        <v>184</v>
      </c>
      <c r="G15466" s="1" t="s">
        <v>101</v>
      </c>
      <c r="H15466" s="1" t="s">
        <v>103</v>
      </c>
      <c r="AM15466" s="10">
        <v>505581</v>
      </c>
      <c r="BB15466" s="10">
        <v>0</v>
      </c>
      <c r="BC15466" s="10">
        <v>0</v>
      </c>
      <c r="BD15466" s="10">
        <v>0</v>
      </c>
      <c r="BG15466" s="10">
        <v>0</v>
      </c>
      <c r="BH15466" s="10">
        <v>0</v>
      </c>
      <c r="BO15466" s="10">
        <v>0</v>
      </c>
      <c r="BP15466" s="10">
        <v>0</v>
      </c>
      <c r="BQ15466" s="10">
        <v>0</v>
      </c>
      <c r="BR15466" s="10">
        <v>0</v>
      </c>
      <c r="BS15466" s="10">
        <v>0</v>
      </c>
      <c r="BT15466" s="10">
        <v>0</v>
      </c>
      <c r="CP15466" s="10">
        <v>505581</v>
      </c>
    </row>
    <row r="15467" spans="1:94" x14ac:dyDescent="0.3">
      <c r="A15467" s="8" t="s">
        <v>2043</v>
      </c>
      <c r="B15467" s="2">
        <v>55326</v>
      </c>
      <c r="C15467" s="1" t="s">
        <v>2400</v>
      </c>
      <c r="D15467" s="1" t="s">
        <v>183</v>
      </c>
      <c r="E15467" s="1" t="s">
        <v>180</v>
      </c>
      <c r="F15467" s="1" t="s">
        <v>184</v>
      </c>
      <c r="G15467" s="1" t="s">
        <v>96</v>
      </c>
      <c r="H15467" s="1" t="s">
        <v>102</v>
      </c>
      <c r="S15467" s="10">
        <v>0</v>
      </c>
      <c r="T15467" s="10">
        <v>0</v>
      </c>
      <c r="W15467" s="10">
        <v>0</v>
      </c>
      <c r="AN15467" s="10">
        <v>0</v>
      </c>
      <c r="BB15467" s="10">
        <v>0</v>
      </c>
      <c r="BC15467" s="10">
        <v>0</v>
      </c>
      <c r="BD15467" s="10">
        <v>0</v>
      </c>
      <c r="BG15467" s="10">
        <v>0</v>
      </c>
      <c r="BH15467" s="10">
        <v>0</v>
      </c>
      <c r="BO15467" s="10">
        <v>0</v>
      </c>
      <c r="BP15467" s="10">
        <v>0</v>
      </c>
      <c r="BQ15467" s="10">
        <v>0</v>
      </c>
      <c r="BR15467" s="10">
        <v>0</v>
      </c>
      <c r="BS15467" s="10">
        <v>0</v>
      </c>
      <c r="BT15467" s="10">
        <v>0</v>
      </c>
      <c r="CP15467" s="10">
        <v>0</v>
      </c>
    </row>
    <row r="15468" spans="1:94" x14ac:dyDescent="0.3">
      <c r="A15468" s="8" t="s">
        <v>2043</v>
      </c>
      <c r="B15468" s="2">
        <v>55326</v>
      </c>
      <c r="C15468" s="1" t="s">
        <v>2400</v>
      </c>
      <c r="D15468" s="1" t="s">
        <v>183</v>
      </c>
      <c r="E15468" s="1" t="s">
        <v>180</v>
      </c>
      <c r="F15468" s="1" t="s">
        <v>184</v>
      </c>
      <c r="G15468" s="1" t="s">
        <v>96</v>
      </c>
      <c r="H15468" s="1" t="s">
        <v>103</v>
      </c>
      <c r="I15468" s="10">
        <v>804226</v>
      </c>
      <c r="S15468" s="10">
        <v>0</v>
      </c>
      <c r="T15468" s="10">
        <v>0</v>
      </c>
      <c r="W15468" s="10">
        <v>0</v>
      </c>
      <c r="AN15468" s="10">
        <v>0</v>
      </c>
      <c r="BB15468" s="10">
        <v>0</v>
      </c>
      <c r="BC15468" s="10">
        <v>0</v>
      </c>
      <c r="BD15468" s="10">
        <v>0</v>
      </c>
      <c r="BG15468" s="10">
        <v>0</v>
      </c>
      <c r="BH15468" s="10">
        <v>0</v>
      </c>
      <c r="BO15468" s="10">
        <v>0</v>
      </c>
      <c r="BP15468" s="10">
        <v>0</v>
      </c>
      <c r="BQ15468" s="10">
        <v>0</v>
      </c>
      <c r="BR15468" s="10">
        <v>0</v>
      </c>
      <c r="BS15468" s="10">
        <v>0</v>
      </c>
      <c r="BT15468" s="10">
        <v>0</v>
      </c>
      <c r="CP15468" s="10">
        <v>804226</v>
      </c>
    </row>
    <row r="15469" spans="1:94" x14ac:dyDescent="0.3">
      <c r="A15469" s="8" t="s">
        <v>2043</v>
      </c>
      <c r="B15469" s="2">
        <v>55326</v>
      </c>
      <c r="C15469" s="1" t="s">
        <v>2400</v>
      </c>
      <c r="D15469" s="1" t="s">
        <v>183</v>
      </c>
      <c r="E15469" s="1" t="s">
        <v>180</v>
      </c>
      <c r="F15469" s="1" t="s">
        <v>184</v>
      </c>
      <c r="G15469" s="1" t="s">
        <v>99</v>
      </c>
      <c r="H15469" s="1" t="s">
        <v>102</v>
      </c>
      <c r="BB15469" s="10">
        <v>0</v>
      </c>
      <c r="BC15469" s="10">
        <v>0</v>
      </c>
      <c r="BD15469" s="10">
        <v>0</v>
      </c>
      <c r="BG15469" s="10">
        <v>0</v>
      </c>
      <c r="BH15469" s="10">
        <v>0</v>
      </c>
      <c r="BO15469" s="10">
        <v>0</v>
      </c>
      <c r="BP15469" s="10">
        <v>0</v>
      </c>
      <c r="BQ15469" s="10">
        <v>0</v>
      </c>
      <c r="BR15469" s="10">
        <v>0</v>
      </c>
      <c r="BS15469" s="10">
        <v>0</v>
      </c>
      <c r="BT15469" s="10">
        <v>0</v>
      </c>
      <c r="CP15469" s="10">
        <v>0</v>
      </c>
    </row>
    <row r="15470" spans="1:94" x14ac:dyDescent="0.3">
      <c r="A15470" s="8" t="s">
        <v>2043</v>
      </c>
      <c r="B15470" s="2">
        <v>55326</v>
      </c>
      <c r="C15470" s="1" t="s">
        <v>2400</v>
      </c>
      <c r="D15470" s="1" t="s">
        <v>183</v>
      </c>
      <c r="E15470" s="1" t="s">
        <v>180</v>
      </c>
      <c r="F15470" s="1" t="s">
        <v>184</v>
      </c>
      <c r="G15470" s="1" t="s">
        <v>99</v>
      </c>
      <c r="H15470" s="1" t="s">
        <v>103</v>
      </c>
      <c r="BB15470" s="10">
        <v>0</v>
      </c>
      <c r="BC15470" s="10">
        <v>0</v>
      </c>
      <c r="BD15470" s="10">
        <v>0</v>
      </c>
      <c r="BG15470" s="10">
        <v>0</v>
      </c>
      <c r="BH15470" s="10">
        <v>0</v>
      </c>
      <c r="BO15470" s="10">
        <v>0</v>
      </c>
      <c r="BP15470" s="10">
        <v>0</v>
      </c>
      <c r="BQ15470" s="10">
        <v>435501</v>
      </c>
      <c r="BR15470" s="10">
        <v>0</v>
      </c>
      <c r="BS15470" s="10">
        <v>0</v>
      </c>
      <c r="BT15470" s="10">
        <v>0</v>
      </c>
      <c r="CP15470" s="10">
        <v>435501</v>
      </c>
    </row>
    <row r="15471" spans="1:94" x14ac:dyDescent="0.3">
      <c r="A15471" s="8" t="s">
        <v>2043</v>
      </c>
      <c r="B15471" s="2">
        <v>55326</v>
      </c>
      <c r="C15471" s="1" t="s">
        <v>2400</v>
      </c>
      <c r="D15471" s="1" t="s">
        <v>183</v>
      </c>
      <c r="E15471" s="1" t="s">
        <v>180</v>
      </c>
      <c r="F15471" s="1" t="s">
        <v>184</v>
      </c>
      <c r="G15471" s="1" t="s">
        <v>100</v>
      </c>
      <c r="H15471" s="1" t="s">
        <v>102</v>
      </c>
      <c r="AM15471" s="10">
        <v>17134</v>
      </c>
      <c r="BB15471" s="10">
        <v>0</v>
      </c>
      <c r="BC15471" s="10">
        <v>0</v>
      </c>
      <c r="BD15471" s="10">
        <v>0</v>
      </c>
      <c r="BG15471" s="10">
        <v>0</v>
      </c>
      <c r="BH15471" s="10">
        <v>0</v>
      </c>
      <c r="BO15471" s="10">
        <v>0</v>
      </c>
      <c r="BP15471" s="10">
        <v>0</v>
      </c>
      <c r="BQ15471" s="10">
        <v>0</v>
      </c>
      <c r="BR15471" s="10">
        <v>0</v>
      </c>
      <c r="BS15471" s="10">
        <v>0</v>
      </c>
      <c r="BT15471" s="10">
        <v>0</v>
      </c>
      <c r="CP15471" s="10">
        <v>17134</v>
      </c>
    </row>
    <row r="15472" spans="1:94" x14ac:dyDescent="0.3">
      <c r="A15472" s="8" t="s">
        <v>2043</v>
      </c>
      <c r="B15472" s="2">
        <v>55326</v>
      </c>
      <c r="C15472" s="1" t="s">
        <v>2400</v>
      </c>
      <c r="D15472" s="1" t="s">
        <v>183</v>
      </c>
      <c r="E15472" s="1" t="s">
        <v>180</v>
      </c>
      <c r="F15472" s="1" t="s">
        <v>184</v>
      </c>
      <c r="G15472" s="1" t="s">
        <v>100</v>
      </c>
      <c r="H15472" s="1" t="s">
        <v>103</v>
      </c>
      <c r="AM15472" s="10">
        <v>311431</v>
      </c>
      <c r="BB15472" s="10">
        <v>0</v>
      </c>
      <c r="BC15472" s="10">
        <v>0</v>
      </c>
      <c r="BD15472" s="10">
        <v>0</v>
      </c>
      <c r="BG15472" s="10">
        <v>0</v>
      </c>
      <c r="BH15472" s="10">
        <v>0</v>
      </c>
      <c r="BO15472" s="10">
        <v>0</v>
      </c>
      <c r="BP15472" s="10">
        <v>0</v>
      </c>
      <c r="BQ15472" s="10">
        <v>0</v>
      </c>
      <c r="BR15472" s="10">
        <v>0</v>
      </c>
      <c r="BS15472" s="10">
        <v>0</v>
      </c>
      <c r="BT15472" s="10">
        <v>0</v>
      </c>
      <c r="CP15472" s="10">
        <v>311431</v>
      </c>
    </row>
    <row r="15473" spans="1:94" x14ac:dyDescent="0.3">
      <c r="A15473" s="8" t="s">
        <v>2043</v>
      </c>
      <c r="B15473" s="2">
        <v>55326</v>
      </c>
      <c r="C15473" s="1" t="s">
        <v>2400</v>
      </c>
      <c r="D15473" s="1" t="s">
        <v>183</v>
      </c>
      <c r="E15473" s="1" t="s">
        <v>180</v>
      </c>
      <c r="F15473" s="1" t="s">
        <v>184</v>
      </c>
      <c r="G15473" s="1" t="s">
        <v>3883</v>
      </c>
      <c r="H15473" s="1" t="s">
        <v>102</v>
      </c>
      <c r="CP15473" s="10">
        <f>SUM(CK15473:CO15473)</f>
        <v>0</v>
      </c>
    </row>
    <row r="15474" spans="1:94" x14ac:dyDescent="0.3">
      <c r="A15474" s="8" t="s">
        <v>2043</v>
      </c>
      <c r="B15474" s="2">
        <v>55326</v>
      </c>
      <c r="C15474" s="1" t="s">
        <v>2400</v>
      </c>
      <c r="D15474" s="1" t="s">
        <v>183</v>
      </c>
      <c r="E15474" s="1" t="s">
        <v>180</v>
      </c>
      <c r="F15474" s="1" t="s">
        <v>184</v>
      </c>
      <c r="G15474" s="1" t="s">
        <v>3883</v>
      </c>
      <c r="H15474" s="1" t="s">
        <v>103</v>
      </c>
      <c r="CP15474" s="10">
        <f>SUM(CK15474:CO15474)</f>
        <v>0</v>
      </c>
    </row>
    <row r="15475" spans="1:94" x14ac:dyDescent="0.3">
      <c r="A15475" s="8" t="s">
        <v>2043</v>
      </c>
      <c r="B15475" s="2">
        <v>55326</v>
      </c>
      <c r="C15475" s="1" t="s">
        <v>2400</v>
      </c>
      <c r="D15475" s="1" t="s">
        <v>183</v>
      </c>
      <c r="E15475" s="1" t="s">
        <v>180</v>
      </c>
      <c r="F15475" s="1" t="s">
        <v>184</v>
      </c>
      <c r="G15475" s="1" t="s">
        <v>101</v>
      </c>
      <c r="H15475" s="1" t="s">
        <v>102</v>
      </c>
      <c r="AM15475" s="10">
        <v>68534</v>
      </c>
      <c r="BB15475" s="10">
        <v>0</v>
      </c>
      <c r="BC15475" s="10">
        <v>0</v>
      </c>
      <c r="BD15475" s="10">
        <v>0</v>
      </c>
      <c r="BG15475" s="10">
        <v>0</v>
      </c>
      <c r="BH15475" s="10">
        <v>0</v>
      </c>
      <c r="BO15475" s="10">
        <v>0</v>
      </c>
      <c r="BP15475" s="10">
        <v>0</v>
      </c>
      <c r="BQ15475" s="10">
        <v>0</v>
      </c>
      <c r="BR15475" s="10">
        <v>0</v>
      </c>
      <c r="BS15475" s="10">
        <v>0</v>
      </c>
      <c r="BT15475" s="10">
        <v>0</v>
      </c>
      <c r="CP15475" s="10">
        <v>68534</v>
      </c>
    </row>
    <row r="15476" spans="1:94" x14ac:dyDescent="0.3">
      <c r="A15476" s="8" t="s">
        <v>2043</v>
      </c>
      <c r="B15476" s="2">
        <v>55326</v>
      </c>
      <c r="C15476" s="1" t="s">
        <v>2400</v>
      </c>
      <c r="D15476" s="1" t="s">
        <v>183</v>
      </c>
      <c r="E15476" s="1" t="s">
        <v>180</v>
      </c>
      <c r="F15476" s="1" t="s">
        <v>184</v>
      </c>
      <c r="G15476" s="1" t="s">
        <v>101</v>
      </c>
      <c r="H15476" s="1" t="s">
        <v>103</v>
      </c>
      <c r="AM15476" s="10">
        <v>2071444</v>
      </c>
      <c r="BB15476" s="10">
        <v>0</v>
      </c>
      <c r="BC15476" s="10">
        <v>0</v>
      </c>
      <c r="BD15476" s="10">
        <v>0</v>
      </c>
      <c r="BG15476" s="10">
        <v>0</v>
      </c>
      <c r="BH15476" s="10">
        <v>0</v>
      </c>
      <c r="BO15476" s="10">
        <v>0</v>
      </c>
      <c r="BP15476" s="10">
        <v>0</v>
      </c>
      <c r="BQ15476" s="10">
        <v>0</v>
      </c>
      <c r="BR15476" s="10">
        <v>0</v>
      </c>
      <c r="BS15476" s="10">
        <v>0</v>
      </c>
      <c r="BT15476" s="10">
        <v>0</v>
      </c>
      <c r="CP15476" s="10">
        <v>2071444</v>
      </c>
    </row>
    <row r="15477" spans="1:94" x14ac:dyDescent="0.3">
      <c r="A15477" s="8" t="s">
        <v>2030</v>
      </c>
      <c r="B15477" s="2">
        <v>55327</v>
      </c>
      <c r="C15477" s="1" t="s">
        <v>2401</v>
      </c>
      <c r="D15477" s="1" t="s">
        <v>183</v>
      </c>
      <c r="E15477" s="1" t="s">
        <v>180</v>
      </c>
      <c r="F15477" s="1" t="s">
        <v>184</v>
      </c>
      <c r="G15477" s="1" t="s">
        <v>96</v>
      </c>
      <c r="H15477" s="1" t="s">
        <v>102</v>
      </c>
      <c r="BB15477" s="10">
        <v>0</v>
      </c>
      <c r="BC15477" s="10">
        <v>0</v>
      </c>
      <c r="BD15477" s="10">
        <v>0</v>
      </c>
      <c r="BG15477" s="10">
        <v>0</v>
      </c>
      <c r="BH15477" s="10">
        <v>0</v>
      </c>
      <c r="BO15477" s="10">
        <v>0</v>
      </c>
      <c r="BP15477" s="10">
        <v>0</v>
      </c>
      <c r="BQ15477" s="10">
        <v>0</v>
      </c>
      <c r="BR15477" s="10">
        <v>0</v>
      </c>
      <c r="BS15477" s="10">
        <v>0</v>
      </c>
      <c r="BT15477" s="10">
        <v>0</v>
      </c>
      <c r="CP15477" s="10">
        <v>0</v>
      </c>
    </row>
    <row r="15478" spans="1:94" x14ac:dyDescent="0.3">
      <c r="A15478" s="8" t="s">
        <v>2030</v>
      </c>
      <c r="B15478" s="2">
        <v>55327</v>
      </c>
      <c r="C15478" s="1" t="s">
        <v>2401</v>
      </c>
      <c r="D15478" s="1" t="s">
        <v>183</v>
      </c>
      <c r="E15478" s="1" t="s">
        <v>180</v>
      </c>
      <c r="F15478" s="1" t="s">
        <v>184</v>
      </c>
      <c r="G15478" s="1" t="s">
        <v>96</v>
      </c>
      <c r="H15478" s="1" t="s">
        <v>103</v>
      </c>
      <c r="I15478" s="10">
        <v>46316</v>
      </c>
      <c r="BB15478" s="10">
        <v>0</v>
      </c>
      <c r="BC15478" s="10">
        <v>0</v>
      </c>
      <c r="BD15478" s="10">
        <v>0</v>
      </c>
      <c r="BG15478" s="10">
        <v>0</v>
      </c>
      <c r="BH15478" s="10">
        <v>0</v>
      </c>
      <c r="BO15478" s="10">
        <v>0</v>
      </c>
      <c r="BP15478" s="10">
        <v>0</v>
      </c>
      <c r="BQ15478" s="10">
        <v>0</v>
      </c>
      <c r="BR15478" s="10">
        <v>0</v>
      </c>
      <c r="BS15478" s="10">
        <v>0</v>
      </c>
      <c r="BT15478" s="10">
        <v>0</v>
      </c>
      <c r="CP15478" s="10">
        <v>46316</v>
      </c>
    </row>
    <row r="15479" spans="1:94" x14ac:dyDescent="0.3">
      <c r="A15479" s="8" t="s">
        <v>2030</v>
      </c>
      <c r="B15479" s="2">
        <v>55327</v>
      </c>
      <c r="C15479" s="1" t="s">
        <v>2401</v>
      </c>
      <c r="D15479" s="1" t="s">
        <v>183</v>
      </c>
      <c r="E15479" s="1" t="s">
        <v>180</v>
      </c>
      <c r="F15479" s="1" t="s">
        <v>184</v>
      </c>
      <c r="G15479" s="1" t="s">
        <v>99</v>
      </c>
      <c r="H15479" s="1" t="s">
        <v>102</v>
      </c>
      <c r="BB15479" s="10">
        <v>0</v>
      </c>
      <c r="BC15479" s="10">
        <v>0</v>
      </c>
      <c r="BD15479" s="10">
        <v>0</v>
      </c>
      <c r="BG15479" s="10">
        <v>0</v>
      </c>
      <c r="BH15479" s="10">
        <v>0</v>
      </c>
      <c r="BO15479" s="10">
        <v>0</v>
      </c>
      <c r="BP15479" s="10">
        <v>0</v>
      </c>
      <c r="BQ15479" s="10">
        <v>0</v>
      </c>
      <c r="BR15479" s="10">
        <v>0</v>
      </c>
      <c r="BS15479" s="10">
        <v>0</v>
      </c>
      <c r="BT15479" s="10">
        <v>0</v>
      </c>
      <c r="CP15479" s="10">
        <v>0</v>
      </c>
    </row>
    <row r="15480" spans="1:94" x14ac:dyDescent="0.3">
      <c r="A15480" s="8" t="s">
        <v>2030</v>
      </c>
      <c r="B15480" s="2">
        <v>55327</v>
      </c>
      <c r="C15480" s="1" t="s">
        <v>2401</v>
      </c>
      <c r="D15480" s="1" t="s">
        <v>183</v>
      </c>
      <c r="E15480" s="1" t="s">
        <v>180</v>
      </c>
      <c r="F15480" s="1" t="s">
        <v>184</v>
      </c>
      <c r="G15480" s="1" t="s">
        <v>99</v>
      </c>
      <c r="H15480" s="1" t="s">
        <v>103</v>
      </c>
      <c r="BB15480" s="10">
        <v>0</v>
      </c>
      <c r="BC15480" s="10">
        <v>0</v>
      </c>
      <c r="BD15480" s="10">
        <v>0</v>
      </c>
      <c r="BG15480" s="10">
        <v>0</v>
      </c>
      <c r="BH15480" s="10">
        <v>0</v>
      </c>
      <c r="BI15480" s="10">
        <v>68408</v>
      </c>
      <c r="BO15480" s="10">
        <v>101665</v>
      </c>
      <c r="BP15480" s="10">
        <v>0</v>
      </c>
      <c r="BQ15480" s="10">
        <v>0</v>
      </c>
      <c r="BR15480" s="10">
        <v>0</v>
      </c>
      <c r="BS15480" s="10">
        <v>0</v>
      </c>
      <c r="BT15480" s="10">
        <v>0</v>
      </c>
      <c r="CP15480" s="10">
        <v>170073</v>
      </c>
    </row>
    <row r="15481" spans="1:94" x14ac:dyDescent="0.3">
      <c r="A15481" s="8" t="s">
        <v>2030</v>
      </c>
      <c r="B15481" s="2">
        <v>55327</v>
      </c>
      <c r="C15481" s="1" t="s">
        <v>2401</v>
      </c>
      <c r="D15481" s="1" t="s">
        <v>183</v>
      </c>
      <c r="E15481" s="1" t="s">
        <v>180</v>
      </c>
      <c r="F15481" s="1" t="s">
        <v>184</v>
      </c>
      <c r="G15481" s="1" t="s">
        <v>100</v>
      </c>
      <c r="H15481" s="1" t="s">
        <v>102</v>
      </c>
      <c r="BB15481" s="10">
        <v>0</v>
      </c>
      <c r="BC15481" s="10">
        <v>0</v>
      </c>
      <c r="BD15481" s="10">
        <v>0</v>
      </c>
      <c r="BG15481" s="10">
        <v>0</v>
      </c>
      <c r="BH15481" s="10">
        <v>0</v>
      </c>
      <c r="BO15481" s="10">
        <v>0</v>
      </c>
      <c r="BP15481" s="10">
        <v>0</v>
      </c>
      <c r="BQ15481" s="10">
        <v>0</v>
      </c>
      <c r="BR15481" s="10">
        <v>0</v>
      </c>
      <c r="BS15481" s="10">
        <v>0</v>
      </c>
      <c r="BT15481" s="10">
        <v>0</v>
      </c>
      <c r="CP15481" s="10">
        <v>0</v>
      </c>
    </row>
    <row r="15482" spans="1:94" x14ac:dyDescent="0.3">
      <c r="A15482" s="8" t="s">
        <v>2030</v>
      </c>
      <c r="B15482" s="2">
        <v>55327</v>
      </c>
      <c r="C15482" s="1" t="s">
        <v>2401</v>
      </c>
      <c r="D15482" s="1" t="s">
        <v>183</v>
      </c>
      <c r="E15482" s="1" t="s">
        <v>180</v>
      </c>
      <c r="F15482" s="1" t="s">
        <v>184</v>
      </c>
      <c r="G15482" s="1" t="s">
        <v>100</v>
      </c>
      <c r="H15482" s="1" t="s">
        <v>103</v>
      </c>
      <c r="AM15482" s="10">
        <v>64320</v>
      </c>
      <c r="BB15482" s="10">
        <v>0</v>
      </c>
      <c r="BC15482" s="10">
        <v>0</v>
      </c>
      <c r="BD15482" s="10">
        <v>0</v>
      </c>
      <c r="BG15482" s="10">
        <v>0</v>
      </c>
      <c r="BH15482" s="10">
        <v>0</v>
      </c>
      <c r="BO15482" s="10">
        <v>0</v>
      </c>
      <c r="BP15482" s="10">
        <v>0</v>
      </c>
      <c r="BQ15482" s="10">
        <v>0</v>
      </c>
      <c r="BR15482" s="10">
        <v>0</v>
      </c>
      <c r="BS15482" s="10">
        <v>0</v>
      </c>
      <c r="BT15482" s="10">
        <v>0</v>
      </c>
      <c r="CP15482" s="10">
        <v>64320</v>
      </c>
    </row>
    <row r="15483" spans="1:94" x14ac:dyDescent="0.3">
      <c r="A15483" s="8" t="s">
        <v>2030</v>
      </c>
      <c r="B15483" s="2">
        <v>55327</v>
      </c>
      <c r="C15483" s="1" t="s">
        <v>2401</v>
      </c>
      <c r="D15483" s="1" t="s">
        <v>183</v>
      </c>
      <c r="E15483" s="1" t="s">
        <v>180</v>
      </c>
      <c r="F15483" s="1" t="s">
        <v>184</v>
      </c>
      <c r="G15483" s="1" t="s">
        <v>3883</v>
      </c>
      <c r="H15483" s="1" t="s">
        <v>102</v>
      </c>
      <c r="CP15483" s="10">
        <f>SUM(CK15483:CO15483)</f>
        <v>0</v>
      </c>
    </row>
    <row r="15484" spans="1:94" x14ac:dyDescent="0.3">
      <c r="A15484" s="8" t="s">
        <v>2030</v>
      </c>
      <c r="B15484" s="2">
        <v>55327</v>
      </c>
      <c r="C15484" s="1" t="s">
        <v>2401</v>
      </c>
      <c r="D15484" s="1" t="s">
        <v>183</v>
      </c>
      <c r="E15484" s="1" t="s">
        <v>180</v>
      </c>
      <c r="F15484" s="1" t="s">
        <v>184</v>
      </c>
      <c r="G15484" s="1" t="s">
        <v>3883</v>
      </c>
      <c r="H15484" s="1" t="s">
        <v>103</v>
      </c>
      <c r="CP15484" s="10">
        <f>SUM(CK15484:CO15484)</f>
        <v>0</v>
      </c>
    </row>
    <row r="15485" spans="1:94" x14ac:dyDescent="0.3">
      <c r="A15485" s="8" t="s">
        <v>2030</v>
      </c>
      <c r="B15485" s="2">
        <v>55327</v>
      </c>
      <c r="C15485" s="1" t="s">
        <v>2401</v>
      </c>
      <c r="D15485" s="1" t="s">
        <v>183</v>
      </c>
      <c r="E15485" s="1" t="s">
        <v>180</v>
      </c>
      <c r="F15485" s="1" t="s">
        <v>184</v>
      </c>
      <c r="G15485" s="1" t="s">
        <v>101</v>
      </c>
      <c r="H15485" s="1" t="s">
        <v>102</v>
      </c>
      <c r="BB15485" s="10">
        <v>0</v>
      </c>
      <c r="BC15485" s="10">
        <v>0</v>
      </c>
      <c r="BD15485" s="10">
        <v>0</v>
      </c>
      <c r="BG15485" s="10">
        <v>0</v>
      </c>
      <c r="BH15485" s="10">
        <v>0</v>
      </c>
      <c r="BO15485" s="10">
        <v>0</v>
      </c>
      <c r="BP15485" s="10">
        <v>0</v>
      </c>
      <c r="BQ15485" s="10">
        <v>0</v>
      </c>
      <c r="BR15485" s="10">
        <v>0</v>
      </c>
      <c r="BS15485" s="10">
        <v>0</v>
      </c>
      <c r="BT15485" s="10">
        <v>0</v>
      </c>
      <c r="CP15485" s="10">
        <v>0</v>
      </c>
    </row>
    <row r="15486" spans="1:94" x14ac:dyDescent="0.3">
      <c r="A15486" s="8" t="s">
        <v>2030</v>
      </c>
      <c r="B15486" s="2">
        <v>55327</v>
      </c>
      <c r="C15486" s="1" t="s">
        <v>2401</v>
      </c>
      <c r="D15486" s="1" t="s">
        <v>183</v>
      </c>
      <c r="E15486" s="1" t="s">
        <v>180</v>
      </c>
      <c r="F15486" s="1" t="s">
        <v>184</v>
      </c>
      <c r="G15486" s="1" t="s">
        <v>101</v>
      </c>
      <c r="H15486" s="1" t="s">
        <v>103</v>
      </c>
      <c r="AM15486" s="10">
        <v>38480</v>
      </c>
      <c r="BB15486" s="10">
        <v>0</v>
      </c>
      <c r="BC15486" s="10">
        <v>0</v>
      </c>
      <c r="BD15486" s="10">
        <v>0</v>
      </c>
      <c r="BG15486" s="10">
        <v>0</v>
      </c>
      <c r="BH15486" s="10">
        <v>0</v>
      </c>
      <c r="BO15486" s="10">
        <v>0</v>
      </c>
      <c r="BP15486" s="10">
        <v>0</v>
      </c>
      <c r="BQ15486" s="10">
        <v>0</v>
      </c>
      <c r="BR15486" s="10">
        <v>0</v>
      </c>
      <c r="BS15486" s="10">
        <v>0</v>
      </c>
      <c r="BT15486" s="10">
        <v>0</v>
      </c>
      <c r="CP15486" s="10">
        <v>38480</v>
      </c>
    </row>
    <row r="15487" spans="1:94" x14ac:dyDescent="0.3">
      <c r="A15487" s="8" t="s">
        <v>1754</v>
      </c>
      <c r="B15487" s="2">
        <v>55440</v>
      </c>
      <c r="C15487" s="1" t="s">
        <v>2402</v>
      </c>
      <c r="D15487" s="1" t="s">
        <v>183</v>
      </c>
      <c r="E15487" s="1" t="s">
        <v>180</v>
      </c>
      <c r="F15487" s="1" t="s">
        <v>184</v>
      </c>
      <c r="G15487" s="1" t="s">
        <v>96</v>
      </c>
      <c r="H15487" s="1" t="s">
        <v>102</v>
      </c>
      <c r="BB15487" s="10">
        <v>0</v>
      </c>
      <c r="BC15487" s="10">
        <v>0</v>
      </c>
      <c r="BD15487" s="10">
        <v>0</v>
      </c>
      <c r="BG15487" s="10">
        <v>0</v>
      </c>
      <c r="BH15487" s="10">
        <v>0</v>
      </c>
      <c r="BO15487" s="10">
        <v>0</v>
      </c>
      <c r="BP15487" s="10">
        <v>0</v>
      </c>
      <c r="BQ15487" s="10">
        <v>0</v>
      </c>
      <c r="BR15487" s="10">
        <v>0</v>
      </c>
      <c r="BS15487" s="10">
        <v>0</v>
      </c>
      <c r="BT15487" s="10">
        <v>0</v>
      </c>
      <c r="CP15487" s="10">
        <v>0</v>
      </c>
    </row>
    <row r="15488" spans="1:94" x14ac:dyDescent="0.3">
      <c r="A15488" s="8" t="s">
        <v>1754</v>
      </c>
      <c r="B15488" s="2">
        <v>55440</v>
      </c>
      <c r="C15488" s="1" t="s">
        <v>2402</v>
      </c>
      <c r="D15488" s="1" t="s">
        <v>183</v>
      </c>
      <c r="E15488" s="1" t="s">
        <v>180</v>
      </c>
      <c r="F15488" s="1" t="s">
        <v>184</v>
      </c>
      <c r="G15488" s="1" t="s">
        <v>96</v>
      </c>
      <c r="H15488" s="1" t="s">
        <v>103</v>
      </c>
      <c r="I15488" s="10">
        <v>1593</v>
      </c>
      <c r="W15488" s="10">
        <v>0</v>
      </c>
      <c r="BB15488" s="10">
        <v>0</v>
      </c>
      <c r="BC15488" s="10">
        <v>0</v>
      </c>
      <c r="BD15488" s="10">
        <v>0</v>
      </c>
      <c r="BG15488" s="10">
        <v>0</v>
      </c>
      <c r="BH15488" s="10">
        <v>0</v>
      </c>
      <c r="BO15488" s="10">
        <v>0</v>
      </c>
      <c r="BP15488" s="10">
        <v>0</v>
      </c>
      <c r="BQ15488" s="10">
        <v>0</v>
      </c>
      <c r="BR15488" s="10">
        <v>0</v>
      </c>
      <c r="BS15488" s="10">
        <v>0</v>
      </c>
      <c r="BT15488" s="10">
        <v>0</v>
      </c>
      <c r="CP15488" s="10">
        <v>1593</v>
      </c>
    </row>
    <row r="15489" spans="1:94" x14ac:dyDescent="0.3">
      <c r="A15489" s="8" t="s">
        <v>1754</v>
      </c>
      <c r="B15489" s="2">
        <v>55440</v>
      </c>
      <c r="C15489" s="1" t="s">
        <v>2402</v>
      </c>
      <c r="D15489" s="1" t="s">
        <v>183</v>
      </c>
      <c r="E15489" s="1" t="s">
        <v>180</v>
      </c>
      <c r="F15489" s="1" t="s">
        <v>184</v>
      </c>
      <c r="G15489" s="1" t="s">
        <v>99</v>
      </c>
      <c r="H15489" s="1" t="s">
        <v>102</v>
      </c>
      <c r="BB15489" s="10">
        <v>0</v>
      </c>
      <c r="BC15489" s="10">
        <v>0</v>
      </c>
      <c r="BD15489" s="10">
        <v>0</v>
      </c>
      <c r="BG15489" s="10">
        <v>0</v>
      </c>
      <c r="BH15489" s="10">
        <v>0</v>
      </c>
      <c r="BO15489" s="10">
        <v>0</v>
      </c>
      <c r="BP15489" s="10">
        <v>0</v>
      </c>
      <c r="BQ15489" s="10">
        <v>0</v>
      </c>
      <c r="BR15489" s="10">
        <v>0</v>
      </c>
      <c r="BS15489" s="10">
        <v>0</v>
      </c>
      <c r="BT15489" s="10">
        <v>0</v>
      </c>
      <c r="CP15489" s="10">
        <v>0</v>
      </c>
    </row>
    <row r="15490" spans="1:94" x14ac:dyDescent="0.3">
      <c r="A15490" s="8" t="s">
        <v>1754</v>
      </c>
      <c r="B15490" s="2">
        <v>55440</v>
      </c>
      <c r="C15490" s="1" t="s">
        <v>2402</v>
      </c>
      <c r="D15490" s="1" t="s">
        <v>183</v>
      </c>
      <c r="E15490" s="1" t="s">
        <v>180</v>
      </c>
      <c r="F15490" s="1" t="s">
        <v>184</v>
      </c>
      <c r="G15490" s="1" t="s">
        <v>99</v>
      </c>
      <c r="H15490" s="1" t="s">
        <v>103</v>
      </c>
      <c r="BB15490" s="10">
        <v>0</v>
      </c>
      <c r="BC15490" s="10">
        <v>0</v>
      </c>
      <c r="BD15490" s="10">
        <v>0</v>
      </c>
      <c r="BE15490" s="10">
        <v>99124</v>
      </c>
      <c r="BG15490" s="10">
        <v>0</v>
      </c>
      <c r="BH15490" s="10">
        <v>0</v>
      </c>
      <c r="BI15490" s="10">
        <v>24936</v>
      </c>
      <c r="BO15490" s="10">
        <v>0</v>
      </c>
      <c r="BP15490" s="10">
        <v>0</v>
      </c>
      <c r="BQ15490" s="10">
        <v>0</v>
      </c>
      <c r="BR15490" s="10">
        <v>0</v>
      </c>
      <c r="BS15490" s="10">
        <v>0</v>
      </c>
      <c r="BT15490" s="10">
        <v>0</v>
      </c>
      <c r="CP15490" s="10">
        <v>124060</v>
      </c>
    </row>
    <row r="15491" spans="1:94" x14ac:dyDescent="0.3">
      <c r="A15491" s="8" t="s">
        <v>1754</v>
      </c>
      <c r="B15491" s="2">
        <v>55440</v>
      </c>
      <c r="C15491" s="1" t="s">
        <v>2402</v>
      </c>
      <c r="D15491" s="1" t="s">
        <v>183</v>
      </c>
      <c r="E15491" s="1" t="s">
        <v>180</v>
      </c>
      <c r="F15491" s="1" t="s">
        <v>184</v>
      </c>
      <c r="G15491" s="1" t="s">
        <v>100</v>
      </c>
      <c r="H15491" s="1" t="s">
        <v>102</v>
      </c>
      <c r="AM15491" s="10">
        <v>145778</v>
      </c>
      <c r="BB15491" s="10">
        <v>0</v>
      </c>
      <c r="BC15491" s="10">
        <v>0</v>
      </c>
      <c r="BD15491" s="10">
        <v>0</v>
      </c>
      <c r="BG15491" s="10">
        <v>0</v>
      </c>
      <c r="BH15491" s="10">
        <v>0</v>
      </c>
      <c r="BO15491" s="10">
        <v>0</v>
      </c>
      <c r="BP15491" s="10">
        <v>0</v>
      </c>
      <c r="BQ15491" s="10">
        <v>0</v>
      </c>
      <c r="BR15491" s="10">
        <v>0</v>
      </c>
      <c r="BS15491" s="10">
        <v>0</v>
      </c>
      <c r="BT15491" s="10">
        <v>0</v>
      </c>
      <c r="CP15491" s="10">
        <v>145778</v>
      </c>
    </row>
    <row r="15492" spans="1:94" x14ac:dyDescent="0.3">
      <c r="A15492" s="8" t="s">
        <v>1754</v>
      </c>
      <c r="B15492" s="2">
        <v>55440</v>
      </c>
      <c r="C15492" s="1" t="s">
        <v>2402</v>
      </c>
      <c r="D15492" s="1" t="s">
        <v>183</v>
      </c>
      <c r="E15492" s="1" t="s">
        <v>180</v>
      </c>
      <c r="F15492" s="1" t="s">
        <v>184</v>
      </c>
      <c r="G15492" s="1" t="s">
        <v>100</v>
      </c>
      <c r="H15492" s="1" t="s">
        <v>103</v>
      </c>
      <c r="AM15492" s="10">
        <v>30811</v>
      </c>
      <c r="BB15492" s="10">
        <v>0</v>
      </c>
      <c r="BC15492" s="10">
        <v>0</v>
      </c>
      <c r="BD15492" s="10">
        <v>0</v>
      </c>
      <c r="BG15492" s="10">
        <v>0</v>
      </c>
      <c r="BH15492" s="10">
        <v>0</v>
      </c>
      <c r="BO15492" s="10">
        <v>0</v>
      </c>
      <c r="BP15492" s="10">
        <v>0</v>
      </c>
      <c r="BQ15492" s="10">
        <v>0</v>
      </c>
      <c r="BR15492" s="10">
        <v>0</v>
      </c>
      <c r="BS15492" s="10">
        <v>0</v>
      </c>
      <c r="BT15492" s="10">
        <v>0</v>
      </c>
      <c r="CP15492" s="10">
        <v>30811</v>
      </c>
    </row>
    <row r="15493" spans="1:94" x14ac:dyDescent="0.3">
      <c r="A15493" s="8" t="s">
        <v>1754</v>
      </c>
      <c r="B15493" s="2">
        <v>55440</v>
      </c>
      <c r="C15493" s="1" t="s">
        <v>2402</v>
      </c>
      <c r="D15493" s="1" t="s">
        <v>183</v>
      </c>
      <c r="E15493" s="1" t="s">
        <v>180</v>
      </c>
      <c r="F15493" s="1" t="s">
        <v>184</v>
      </c>
      <c r="G15493" s="1" t="s">
        <v>3883</v>
      </c>
      <c r="H15493" s="1" t="s">
        <v>102</v>
      </c>
      <c r="CP15493" s="10">
        <f>SUM(CK15493:CO15493)</f>
        <v>0</v>
      </c>
    </row>
    <row r="15494" spans="1:94" x14ac:dyDescent="0.3">
      <c r="A15494" s="8" t="s">
        <v>1754</v>
      </c>
      <c r="B15494" s="2">
        <v>55440</v>
      </c>
      <c r="C15494" s="1" t="s">
        <v>2402</v>
      </c>
      <c r="D15494" s="1" t="s">
        <v>183</v>
      </c>
      <c r="E15494" s="1" t="s">
        <v>180</v>
      </c>
      <c r="F15494" s="1" t="s">
        <v>184</v>
      </c>
      <c r="G15494" s="1" t="s">
        <v>3883</v>
      </c>
      <c r="H15494" s="1" t="s">
        <v>103</v>
      </c>
      <c r="CP15494" s="10">
        <f>SUM(CK15494:CO15494)</f>
        <v>0</v>
      </c>
    </row>
    <row r="15495" spans="1:94" x14ac:dyDescent="0.3">
      <c r="A15495" s="8" t="s">
        <v>1754</v>
      </c>
      <c r="B15495" s="2">
        <v>55440</v>
      </c>
      <c r="C15495" s="1" t="s">
        <v>2402</v>
      </c>
      <c r="D15495" s="1" t="s">
        <v>183</v>
      </c>
      <c r="E15495" s="1" t="s">
        <v>180</v>
      </c>
      <c r="F15495" s="1" t="s">
        <v>184</v>
      </c>
      <c r="G15495" s="1" t="s">
        <v>101</v>
      </c>
      <c r="H15495" s="1" t="s">
        <v>102</v>
      </c>
      <c r="BB15495" s="10">
        <v>0</v>
      </c>
      <c r="BC15495" s="10">
        <v>0</v>
      </c>
      <c r="BD15495" s="10">
        <v>0</v>
      </c>
      <c r="BG15495" s="10">
        <v>0</v>
      </c>
      <c r="BH15495" s="10">
        <v>0</v>
      </c>
      <c r="BO15495" s="10">
        <v>0</v>
      </c>
      <c r="BP15495" s="10">
        <v>0</v>
      </c>
      <c r="BQ15495" s="10">
        <v>0</v>
      </c>
      <c r="BR15495" s="10">
        <v>0</v>
      </c>
      <c r="BS15495" s="10">
        <v>0</v>
      </c>
      <c r="BT15495" s="10">
        <v>0</v>
      </c>
      <c r="CP15495" s="10">
        <v>0</v>
      </c>
    </row>
    <row r="15496" spans="1:94" x14ac:dyDescent="0.3">
      <c r="A15496" s="8" t="s">
        <v>1754</v>
      </c>
      <c r="B15496" s="2">
        <v>55440</v>
      </c>
      <c r="C15496" s="1" t="s">
        <v>2402</v>
      </c>
      <c r="D15496" s="1" t="s">
        <v>183</v>
      </c>
      <c r="E15496" s="1" t="s">
        <v>180</v>
      </c>
      <c r="F15496" s="1" t="s">
        <v>184</v>
      </c>
      <c r="G15496" s="1" t="s">
        <v>101</v>
      </c>
      <c r="H15496" s="1" t="s">
        <v>103</v>
      </c>
      <c r="AM15496" s="10">
        <v>0</v>
      </c>
      <c r="BB15496" s="10">
        <v>0</v>
      </c>
      <c r="BC15496" s="10">
        <v>0</v>
      </c>
      <c r="BD15496" s="10">
        <v>0</v>
      </c>
      <c r="BG15496" s="10">
        <v>0</v>
      </c>
      <c r="BH15496" s="10">
        <v>0</v>
      </c>
      <c r="BO15496" s="10">
        <v>0</v>
      </c>
      <c r="BP15496" s="10">
        <v>0</v>
      </c>
      <c r="BQ15496" s="10">
        <v>0</v>
      </c>
      <c r="BR15496" s="10">
        <v>0</v>
      </c>
      <c r="BS15496" s="10">
        <v>0</v>
      </c>
      <c r="BT15496" s="10">
        <v>0</v>
      </c>
      <c r="CP15496" s="10">
        <v>0</v>
      </c>
    </row>
    <row r="15497" spans="1:94" x14ac:dyDescent="0.3">
      <c r="A15497" s="8" t="s">
        <v>1961</v>
      </c>
      <c r="B15497" s="2">
        <v>55469</v>
      </c>
      <c r="C15497" s="1" t="s">
        <v>2403</v>
      </c>
      <c r="D15497" s="1" t="s">
        <v>183</v>
      </c>
      <c r="E15497" s="1" t="s">
        <v>180</v>
      </c>
      <c r="F15497" s="1" t="s">
        <v>184</v>
      </c>
      <c r="G15497" s="1" t="s">
        <v>96</v>
      </c>
      <c r="H15497" s="1" t="s">
        <v>102</v>
      </c>
      <c r="BB15497" s="10">
        <v>0</v>
      </c>
      <c r="BC15497" s="10">
        <v>0</v>
      </c>
      <c r="BD15497" s="10">
        <v>0</v>
      </c>
      <c r="BG15497" s="10">
        <v>0</v>
      </c>
      <c r="BH15497" s="10">
        <v>0</v>
      </c>
      <c r="BO15497" s="10">
        <v>0</v>
      </c>
      <c r="BP15497" s="10">
        <v>0</v>
      </c>
      <c r="BQ15497" s="10">
        <v>0</v>
      </c>
      <c r="BR15497" s="10">
        <v>0</v>
      </c>
      <c r="BS15497" s="10">
        <v>0</v>
      </c>
      <c r="BT15497" s="10">
        <v>0</v>
      </c>
      <c r="CP15497" s="10">
        <v>0</v>
      </c>
    </row>
    <row r="15498" spans="1:94" x14ac:dyDescent="0.3">
      <c r="A15498" s="8" t="s">
        <v>1961</v>
      </c>
      <c r="B15498" s="2">
        <v>55469</v>
      </c>
      <c r="C15498" s="1" t="s">
        <v>2403</v>
      </c>
      <c r="D15498" s="1" t="s">
        <v>183</v>
      </c>
      <c r="E15498" s="1" t="s">
        <v>180</v>
      </c>
      <c r="F15498" s="1" t="s">
        <v>184</v>
      </c>
      <c r="G15498" s="1" t="s">
        <v>96</v>
      </c>
      <c r="H15498" s="1" t="s">
        <v>103</v>
      </c>
      <c r="I15498" s="10">
        <v>7324</v>
      </c>
      <c r="W15498" s="10">
        <v>502902</v>
      </c>
      <c r="X15498" s="3" t="s">
        <v>806</v>
      </c>
      <c r="BB15498" s="10">
        <v>0</v>
      </c>
      <c r="BC15498" s="10">
        <v>0</v>
      </c>
      <c r="BD15498" s="10">
        <v>0</v>
      </c>
      <c r="BG15498" s="10">
        <v>0</v>
      </c>
      <c r="BH15498" s="10">
        <v>0</v>
      </c>
      <c r="BO15498" s="10">
        <v>0</v>
      </c>
      <c r="BP15498" s="10">
        <v>0</v>
      </c>
      <c r="BQ15498" s="10">
        <v>0</v>
      </c>
      <c r="BR15498" s="10">
        <v>0</v>
      </c>
      <c r="BS15498" s="10">
        <v>0</v>
      </c>
      <c r="BT15498" s="10">
        <v>0</v>
      </c>
      <c r="CP15498" s="10">
        <v>510226</v>
      </c>
    </row>
    <row r="15499" spans="1:94" x14ac:dyDescent="0.3">
      <c r="A15499" s="8" t="s">
        <v>1961</v>
      </c>
      <c r="B15499" s="2">
        <v>55469</v>
      </c>
      <c r="C15499" s="1" t="s">
        <v>2403</v>
      </c>
      <c r="D15499" s="1" t="s">
        <v>183</v>
      </c>
      <c r="E15499" s="1" t="s">
        <v>180</v>
      </c>
      <c r="F15499" s="1" t="s">
        <v>184</v>
      </c>
      <c r="G15499" s="1" t="s">
        <v>99</v>
      </c>
      <c r="H15499" s="1" t="s">
        <v>102</v>
      </c>
      <c r="BB15499" s="10">
        <v>0</v>
      </c>
      <c r="BC15499" s="10">
        <v>0</v>
      </c>
      <c r="BD15499" s="10">
        <v>0</v>
      </c>
      <c r="BG15499" s="10">
        <v>0</v>
      </c>
      <c r="BH15499" s="10">
        <v>0</v>
      </c>
      <c r="BO15499" s="10">
        <v>0</v>
      </c>
      <c r="BP15499" s="10">
        <v>0</v>
      </c>
      <c r="BQ15499" s="10">
        <v>0</v>
      </c>
      <c r="BR15499" s="10">
        <v>0</v>
      </c>
      <c r="BS15499" s="10">
        <v>0</v>
      </c>
      <c r="BT15499" s="10">
        <v>0</v>
      </c>
      <c r="CP15499" s="10">
        <v>0</v>
      </c>
    </row>
    <row r="15500" spans="1:94" x14ac:dyDescent="0.3">
      <c r="A15500" s="8" t="s">
        <v>1961</v>
      </c>
      <c r="B15500" s="2">
        <v>55469</v>
      </c>
      <c r="C15500" s="1" t="s">
        <v>2403</v>
      </c>
      <c r="D15500" s="1" t="s">
        <v>183</v>
      </c>
      <c r="E15500" s="1" t="s">
        <v>180</v>
      </c>
      <c r="F15500" s="1" t="s">
        <v>184</v>
      </c>
      <c r="G15500" s="1" t="s">
        <v>99</v>
      </c>
      <c r="H15500" s="1" t="s">
        <v>103</v>
      </c>
      <c r="BB15500" s="10">
        <v>0</v>
      </c>
      <c r="BC15500" s="10">
        <v>0</v>
      </c>
      <c r="BD15500" s="10">
        <v>0</v>
      </c>
      <c r="BG15500" s="10">
        <v>0</v>
      </c>
      <c r="BH15500" s="10">
        <v>0</v>
      </c>
      <c r="BI15500" s="10">
        <v>312358</v>
      </c>
      <c r="BO15500" s="10">
        <v>0</v>
      </c>
      <c r="BP15500" s="10">
        <v>0</v>
      </c>
      <c r="BQ15500" s="10">
        <v>0</v>
      </c>
      <c r="BR15500" s="10">
        <v>0</v>
      </c>
      <c r="BS15500" s="10">
        <v>0</v>
      </c>
      <c r="BT15500" s="10">
        <v>0</v>
      </c>
      <c r="CP15500" s="10">
        <v>312358</v>
      </c>
    </row>
    <row r="15501" spans="1:94" x14ac:dyDescent="0.3">
      <c r="A15501" s="8" t="s">
        <v>1961</v>
      </c>
      <c r="B15501" s="2">
        <v>55469</v>
      </c>
      <c r="C15501" s="1" t="s">
        <v>2403</v>
      </c>
      <c r="D15501" s="1" t="s">
        <v>183</v>
      </c>
      <c r="E15501" s="1" t="s">
        <v>180</v>
      </c>
      <c r="F15501" s="1" t="s">
        <v>184</v>
      </c>
      <c r="G15501" s="1" t="s">
        <v>100</v>
      </c>
      <c r="H15501" s="1" t="s">
        <v>102</v>
      </c>
      <c r="BB15501" s="10">
        <v>0</v>
      </c>
      <c r="BC15501" s="10">
        <v>0</v>
      </c>
      <c r="BD15501" s="10">
        <v>0</v>
      </c>
      <c r="BG15501" s="10">
        <v>0</v>
      </c>
      <c r="BH15501" s="10">
        <v>0</v>
      </c>
      <c r="BO15501" s="10">
        <v>0</v>
      </c>
      <c r="BP15501" s="10">
        <v>0</v>
      </c>
      <c r="BQ15501" s="10">
        <v>0</v>
      </c>
      <c r="BR15501" s="10">
        <v>0</v>
      </c>
      <c r="BS15501" s="10">
        <v>0</v>
      </c>
      <c r="BT15501" s="10">
        <v>0</v>
      </c>
      <c r="CP15501" s="10">
        <v>0</v>
      </c>
    </row>
    <row r="15502" spans="1:94" x14ac:dyDescent="0.3">
      <c r="A15502" s="8" t="s">
        <v>1961</v>
      </c>
      <c r="B15502" s="2">
        <v>55469</v>
      </c>
      <c r="C15502" s="1" t="s">
        <v>2403</v>
      </c>
      <c r="D15502" s="1" t="s">
        <v>183</v>
      </c>
      <c r="E15502" s="1" t="s">
        <v>180</v>
      </c>
      <c r="F15502" s="1" t="s">
        <v>184</v>
      </c>
      <c r="G15502" s="1" t="s">
        <v>100</v>
      </c>
      <c r="H15502" s="1" t="s">
        <v>103</v>
      </c>
      <c r="AM15502" s="10">
        <v>48076</v>
      </c>
      <c r="BB15502" s="10">
        <v>0</v>
      </c>
      <c r="BC15502" s="10">
        <v>0</v>
      </c>
      <c r="BD15502" s="10">
        <v>0</v>
      </c>
      <c r="BG15502" s="10">
        <v>0</v>
      </c>
      <c r="BH15502" s="10">
        <v>0</v>
      </c>
      <c r="BO15502" s="10">
        <v>0</v>
      </c>
      <c r="BP15502" s="10">
        <v>0</v>
      </c>
      <c r="BQ15502" s="10">
        <v>0</v>
      </c>
      <c r="BR15502" s="10">
        <v>0</v>
      </c>
      <c r="BS15502" s="10">
        <v>0</v>
      </c>
      <c r="BT15502" s="10">
        <v>0</v>
      </c>
      <c r="CP15502" s="10">
        <v>48076</v>
      </c>
    </row>
    <row r="15503" spans="1:94" x14ac:dyDescent="0.3">
      <c r="A15503" s="8" t="s">
        <v>1961</v>
      </c>
      <c r="B15503" s="2">
        <v>55469</v>
      </c>
      <c r="C15503" s="1" t="s">
        <v>2403</v>
      </c>
      <c r="D15503" s="1" t="s">
        <v>183</v>
      </c>
      <c r="E15503" s="1" t="s">
        <v>180</v>
      </c>
      <c r="F15503" s="1" t="s">
        <v>184</v>
      </c>
      <c r="G15503" s="1" t="s">
        <v>3883</v>
      </c>
      <c r="H15503" s="1" t="s">
        <v>102</v>
      </c>
      <c r="CP15503" s="10">
        <f>SUM(CK15503:CO15503)</f>
        <v>0</v>
      </c>
    </row>
    <row r="15504" spans="1:94" x14ac:dyDescent="0.3">
      <c r="A15504" s="8" t="s">
        <v>1961</v>
      </c>
      <c r="B15504" s="2">
        <v>55469</v>
      </c>
      <c r="C15504" s="1" t="s">
        <v>2403</v>
      </c>
      <c r="D15504" s="1" t="s">
        <v>183</v>
      </c>
      <c r="E15504" s="1" t="s">
        <v>180</v>
      </c>
      <c r="F15504" s="1" t="s">
        <v>184</v>
      </c>
      <c r="G15504" s="1" t="s">
        <v>3883</v>
      </c>
      <c r="H15504" s="1" t="s">
        <v>103</v>
      </c>
      <c r="CP15504" s="10">
        <f>SUM(CK15504:CO15504)</f>
        <v>0</v>
      </c>
    </row>
    <row r="15505" spans="1:94" x14ac:dyDescent="0.3">
      <c r="A15505" s="8" t="s">
        <v>1961</v>
      </c>
      <c r="B15505" s="2">
        <v>55469</v>
      </c>
      <c r="C15505" s="1" t="s">
        <v>2403</v>
      </c>
      <c r="D15505" s="1" t="s">
        <v>183</v>
      </c>
      <c r="E15505" s="1" t="s">
        <v>180</v>
      </c>
      <c r="F15505" s="1" t="s">
        <v>184</v>
      </c>
      <c r="G15505" s="1" t="s">
        <v>101</v>
      </c>
      <c r="H15505" s="1" t="s">
        <v>102</v>
      </c>
      <c r="BB15505" s="10">
        <v>0</v>
      </c>
      <c r="BC15505" s="10">
        <v>0</v>
      </c>
      <c r="BD15505" s="10">
        <v>0</v>
      </c>
      <c r="BG15505" s="10">
        <v>0</v>
      </c>
      <c r="BH15505" s="10">
        <v>0</v>
      </c>
      <c r="BO15505" s="10">
        <v>0</v>
      </c>
      <c r="BP15505" s="10">
        <v>0</v>
      </c>
      <c r="BQ15505" s="10">
        <v>0</v>
      </c>
      <c r="BR15505" s="10">
        <v>0</v>
      </c>
      <c r="BS15505" s="10">
        <v>0</v>
      </c>
      <c r="BT15505" s="10">
        <v>0</v>
      </c>
      <c r="CP15505" s="10">
        <v>0</v>
      </c>
    </row>
    <row r="15506" spans="1:94" x14ac:dyDescent="0.3">
      <c r="A15506" s="8" t="s">
        <v>1961</v>
      </c>
      <c r="B15506" s="2">
        <v>55469</v>
      </c>
      <c r="C15506" s="1" t="s">
        <v>2403</v>
      </c>
      <c r="D15506" s="1" t="s">
        <v>183</v>
      </c>
      <c r="E15506" s="1" t="s">
        <v>180</v>
      </c>
      <c r="F15506" s="1" t="s">
        <v>184</v>
      </c>
      <c r="G15506" s="1" t="s">
        <v>101</v>
      </c>
      <c r="H15506" s="1" t="s">
        <v>103</v>
      </c>
      <c r="AM15506" s="10">
        <v>12149</v>
      </c>
      <c r="BB15506" s="10">
        <v>0</v>
      </c>
      <c r="BC15506" s="10">
        <v>0</v>
      </c>
      <c r="BD15506" s="10">
        <v>0</v>
      </c>
      <c r="BG15506" s="10">
        <v>0</v>
      </c>
      <c r="BH15506" s="10">
        <v>0</v>
      </c>
      <c r="BO15506" s="10">
        <v>0</v>
      </c>
      <c r="BP15506" s="10">
        <v>0</v>
      </c>
      <c r="BQ15506" s="10">
        <v>0</v>
      </c>
      <c r="BR15506" s="10">
        <v>0</v>
      </c>
      <c r="BS15506" s="10">
        <v>0</v>
      </c>
      <c r="BT15506" s="10">
        <v>0</v>
      </c>
      <c r="CP15506" s="10">
        <v>12149</v>
      </c>
    </row>
    <row r="15507" spans="1:94" x14ac:dyDescent="0.3">
      <c r="A15507" s="8" t="s">
        <v>1961</v>
      </c>
      <c r="B15507" s="2">
        <v>55474</v>
      </c>
      <c r="C15507" s="1" t="s">
        <v>2404</v>
      </c>
      <c r="D15507" s="1" t="s">
        <v>183</v>
      </c>
      <c r="E15507" s="1" t="s">
        <v>180</v>
      </c>
      <c r="F15507" s="1" t="s">
        <v>184</v>
      </c>
      <c r="G15507" s="1" t="s">
        <v>96</v>
      </c>
      <c r="H15507" s="1" t="s">
        <v>102</v>
      </c>
      <c r="S15507" s="10">
        <v>0</v>
      </c>
      <c r="T15507" s="10">
        <v>0</v>
      </c>
      <c r="BB15507" s="10">
        <v>0</v>
      </c>
      <c r="BC15507" s="10">
        <v>0</v>
      </c>
      <c r="BD15507" s="10">
        <v>0</v>
      </c>
      <c r="BG15507" s="10">
        <v>0</v>
      </c>
      <c r="BH15507" s="10">
        <v>0</v>
      </c>
      <c r="BO15507" s="10">
        <v>0</v>
      </c>
      <c r="BP15507" s="10">
        <v>0</v>
      </c>
      <c r="BQ15507" s="10">
        <v>0</v>
      </c>
      <c r="BR15507" s="10">
        <v>0</v>
      </c>
      <c r="BS15507" s="10">
        <v>0</v>
      </c>
      <c r="BT15507" s="10">
        <v>0</v>
      </c>
      <c r="CP15507" s="10">
        <v>0</v>
      </c>
    </row>
    <row r="15508" spans="1:94" x14ac:dyDescent="0.3">
      <c r="A15508" s="8" t="s">
        <v>1961</v>
      </c>
      <c r="B15508" s="2">
        <v>55474</v>
      </c>
      <c r="C15508" s="1" t="s">
        <v>2404</v>
      </c>
      <c r="D15508" s="1" t="s">
        <v>183</v>
      </c>
      <c r="E15508" s="1" t="s">
        <v>180</v>
      </c>
      <c r="F15508" s="1" t="s">
        <v>184</v>
      </c>
      <c r="G15508" s="1" t="s">
        <v>96</v>
      </c>
      <c r="H15508" s="1" t="s">
        <v>103</v>
      </c>
      <c r="I15508" s="10">
        <v>63918</v>
      </c>
      <c r="S15508" s="10">
        <v>0</v>
      </c>
      <c r="T15508" s="10">
        <v>0</v>
      </c>
      <c r="W15508" s="10">
        <v>1785758</v>
      </c>
      <c r="X15508" s="3" t="s">
        <v>2405</v>
      </c>
      <c r="AN15508" s="10">
        <v>0</v>
      </c>
      <c r="BB15508" s="10">
        <v>0</v>
      </c>
      <c r="BC15508" s="10">
        <v>0</v>
      </c>
      <c r="BD15508" s="10">
        <v>0</v>
      </c>
      <c r="BG15508" s="10">
        <v>0</v>
      </c>
      <c r="BH15508" s="10">
        <v>0</v>
      </c>
      <c r="BO15508" s="10">
        <v>0</v>
      </c>
      <c r="BP15508" s="10">
        <v>0</v>
      </c>
      <c r="BQ15508" s="10">
        <v>0</v>
      </c>
      <c r="BR15508" s="10">
        <v>0</v>
      </c>
      <c r="BS15508" s="10">
        <v>0</v>
      </c>
      <c r="BT15508" s="10">
        <v>0</v>
      </c>
      <c r="CP15508" s="10">
        <v>1849676</v>
      </c>
    </row>
    <row r="15509" spans="1:94" x14ac:dyDescent="0.3">
      <c r="A15509" s="8" t="s">
        <v>1961</v>
      </c>
      <c r="B15509" s="2">
        <v>55474</v>
      </c>
      <c r="C15509" s="1" t="s">
        <v>2404</v>
      </c>
      <c r="D15509" s="1" t="s">
        <v>183</v>
      </c>
      <c r="E15509" s="1" t="s">
        <v>180</v>
      </c>
      <c r="F15509" s="1" t="s">
        <v>184</v>
      </c>
      <c r="G15509" s="1" t="s">
        <v>99</v>
      </c>
      <c r="H15509" s="1" t="s">
        <v>102</v>
      </c>
      <c r="AW15509" s="10">
        <v>237831</v>
      </c>
      <c r="BB15509" s="10">
        <v>0</v>
      </c>
      <c r="BC15509" s="10">
        <v>0</v>
      </c>
      <c r="BD15509" s="10">
        <v>0</v>
      </c>
      <c r="BG15509" s="10">
        <v>0</v>
      </c>
      <c r="BH15509" s="10">
        <v>0</v>
      </c>
      <c r="BO15509" s="10">
        <v>0</v>
      </c>
      <c r="BP15509" s="10">
        <v>0</v>
      </c>
      <c r="BQ15509" s="10">
        <v>0</v>
      </c>
      <c r="BR15509" s="10">
        <v>0</v>
      </c>
      <c r="BS15509" s="10">
        <v>0</v>
      </c>
      <c r="BT15509" s="10">
        <v>0</v>
      </c>
      <c r="CP15509" s="10">
        <v>237831</v>
      </c>
    </row>
    <row r="15510" spans="1:94" x14ac:dyDescent="0.3">
      <c r="A15510" s="8" t="s">
        <v>1961</v>
      </c>
      <c r="B15510" s="2">
        <v>55474</v>
      </c>
      <c r="C15510" s="1" t="s">
        <v>2404</v>
      </c>
      <c r="D15510" s="1" t="s">
        <v>183</v>
      </c>
      <c r="E15510" s="1" t="s">
        <v>180</v>
      </c>
      <c r="F15510" s="1" t="s">
        <v>184</v>
      </c>
      <c r="G15510" s="1" t="s">
        <v>99</v>
      </c>
      <c r="H15510" s="1" t="s">
        <v>103</v>
      </c>
      <c r="BB15510" s="10">
        <v>0</v>
      </c>
      <c r="BC15510" s="10">
        <v>0</v>
      </c>
      <c r="BD15510" s="10">
        <v>0</v>
      </c>
      <c r="BG15510" s="10">
        <v>0</v>
      </c>
      <c r="BH15510" s="10">
        <v>0</v>
      </c>
      <c r="BI15510" s="10">
        <v>1897519</v>
      </c>
      <c r="BO15510" s="10">
        <v>0</v>
      </c>
      <c r="BP15510" s="10">
        <v>0</v>
      </c>
      <c r="BQ15510" s="10">
        <v>0</v>
      </c>
      <c r="BR15510" s="10">
        <v>0</v>
      </c>
      <c r="BS15510" s="10">
        <v>0</v>
      </c>
      <c r="BT15510" s="10">
        <v>0</v>
      </c>
      <c r="CP15510" s="10">
        <v>1897519</v>
      </c>
    </row>
    <row r="15511" spans="1:94" x14ac:dyDescent="0.3">
      <c r="A15511" s="8" t="s">
        <v>1961</v>
      </c>
      <c r="B15511" s="2">
        <v>55474</v>
      </c>
      <c r="C15511" s="1" t="s">
        <v>2404</v>
      </c>
      <c r="D15511" s="1" t="s">
        <v>183</v>
      </c>
      <c r="E15511" s="1" t="s">
        <v>180</v>
      </c>
      <c r="F15511" s="1" t="s">
        <v>184</v>
      </c>
      <c r="G15511" s="1" t="s">
        <v>100</v>
      </c>
      <c r="H15511" s="1" t="s">
        <v>102</v>
      </c>
      <c r="AM15511" s="10">
        <v>59460</v>
      </c>
      <c r="BB15511" s="10">
        <v>0</v>
      </c>
      <c r="BC15511" s="10">
        <v>0</v>
      </c>
      <c r="BD15511" s="10">
        <v>0</v>
      </c>
      <c r="BG15511" s="10">
        <v>0</v>
      </c>
      <c r="BH15511" s="10">
        <v>0</v>
      </c>
      <c r="BO15511" s="10">
        <v>0</v>
      </c>
      <c r="BP15511" s="10">
        <v>0</v>
      </c>
      <c r="BQ15511" s="10">
        <v>0</v>
      </c>
      <c r="BR15511" s="10">
        <v>0</v>
      </c>
      <c r="BS15511" s="10">
        <v>0</v>
      </c>
      <c r="BT15511" s="10">
        <v>0</v>
      </c>
      <c r="CP15511" s="10">
        <v>59460</v>
      </c>
    </row>
    <row r="15512" spans="1:94" x14ac:dyDescent="0.3">
      <c r="A15512" s="8" t="s">
        <v>1961</v>
      </c>
      <c r="B15512" s="2">
        <v>55474</v>
      </c>
      <c r="C15512" s="1" t="s">
        <v>2404</v>
      </c>
      <c r="D15512" s="1" t="s">
        <v>183</v>
      </c>
      <c r="E15512" s="1" t="s">
        <v>180</v>
      </c>
      <c r="F15512" s="1" t="s">
        <v>184</v>
      </c>
      <c r="G15512" s="1" t="s">
        <v>100</v>
      </c>
      <c r="H15512" s="1" t="s">
        <v>103</v>
      </c>
      <c r="AM15512" s="10">
        <v>0</v>
      </c>
      <c r="BB15512" s="10">
        <v>0</v>
      </c>
      <c r="BC15512" s="10">
        <v>0</v>
      </c>
      <c r="BD15512" s="10">
        <v>0</v>
      </c>
      <c r="BG15512" s="10">
        <v>0</v>
      </c>
      <c r="BH15512" s="10">
        <v>0</v>
      </c>
      <c r="BO15512" s="10">
        <v>0</v>
      </c>
      <c r="BP15512" s="10">
        <v>0</v>
      </c>
      <c r="BQ15512" s="10">
        <v>0</v>
      </c>
      <c r="BR15512" s="10">
        <v>0</v>
      </c>
      <c r="BS15512" s="10">
        <v>0</v>
      </c>
      <c r="BT15512" s="10">
        <v>0</v>
      </c>
      <c r="CP15512" s="10">
        <v>0</v>
      </c>
    </row>
    <row r="15513" spans="1:94" x14ac:dyDescent="0.3">
      <c r="A15513" s="8" t="s">
        <v>1961</v>
      </c>
      <c r="B15513" s="2">
        <v>55474</v>
      </c>
      <c r="C15513" s="1" t="s">
        <v>2404</v>
      </c>
      <c r="D15513" s="1" t="s">
        <v>183</v>
      </c>
      <c r="E15513" s="1" t="s">
        <v>180</v>
      </c>
      <c r="F15513" s="1" t="s">
        <v>184</v>
      </c>
      <c r="G15513" s="1" t="s">
        <v>3883</v>
      </c>
      <c r="H15513" s="1" t="s">
        <v>102</v>
      </c>
      <c r="CP15513" s="10">
        <f>SUM(CK15513:CO15513)</f>
        <v>0</v>
      </c>
    </row>
    <row r="15514" spans="1:94" x14ac:dyDescent="0.3">
      <c r="A15514" s="8" t="s">
        <v>1961</v>
      </c>
      <c r="B15514" s="2">
        <v>55474</v>
      </c>
      <c r="C15514" s="1" t="s">
        <v>2404</v>
      </c>
      <c r="D15514" s="1" t="s">
        <v>183</v>
      </c>
      <c r="E15514" s="1" t="s">
        <v>180</v>
      </c>
      <c r="F15514" s="1" t="s">
        <v>184</v>
      </c>
      <c r="G15514" s="1" t="s">
        <v>3883</v>
      </c>
      <c r="H15514" s="1" t="s">
        <v>103</v>
      </c>
      <c r="CP15514" s="10">
        <f>SUM(CK15514:CO15514)</f>
        <v>0</v>
      </c>
    </row>
    <row r="15515" spans="1:94" x14ac:dyDescent="0.3">
      <c r="A15515" s="8" t="s">
        <v>1961</v>
      </c>
      <c r="B15515" s="2">
        <v>55474</v>
      </c>
      <c r="C15515" s="1" t="s">
        <v>2404</v>
      </c>
      <c r="D15515" s="1" t="s">
        <v>183</v>
      </c>
      <c r="E15515" s="1" t="s">
        <v>180</v>
      </c>
      <c r="F15515" s="1" t="s">
        <v>184</v>
      </c>
      <c r="G15515" s="1" t="s">
        <v>101</v>
      </c>
      <c r="H15515" s="1" t="s">
        <v>102</v>
      </c>
      <c r="BB15515" s="10">
        <v>0</v>
      </c>
      <c r="BC15515" s="10">
        <v>0</v>
      </c>
      <c r="BD15515" s="10">
        <v>0</v>
      </c>
      <c r="BG15515" s="10">
        <v>0</v>
      </c>
      <c r="BH15515" s="10">
        <v>0</v>
      </c>
      <c r="BO15515" s="10">
        <v>0</v>
      </c>
      <c r="BP15515" s="10">
        <v>0</v>
      </c>
      <c r="BQ15515" s="10">
        <v>0</v>
      </c>
      <c r="BR15515" s="10">
        <v>0</v>
      </c>
      <c r="BS15515" s="10">
        <v>0</v>
      </c>
      <c r="BT15515" s="10">
        <v>0</v>
      </c>
      <c r="CP15515" s="10">
        <v>0</v>
      </c>
    </row>
    <row r="15516" spans="1:94" x14ac:dyDescent="0.3">
      <c r="A15516" s="8" t="s">
        <v>1961</v>
      </c>
      <c r="B15516" s="2">
        <v>55474</v>
      </c>
      <c r="C15516" s="1" t="s">
        <v>2404</v>
      </c>
      <c r="D15516" s="1" t="s">
        <v>183</v>
      </c>
      <c r="E15516" s="1" t="s">
        <v>180</v>
      </c>
      <c r="F15516" s="1" t="s">
        <v>184</v>
      </c>
      <c r="G15516" s="1" t="s">
        <v>101</v>
      </c>
      <c r="H15516" s="1" t="s">
        <v>103</v>
      </c>
      <c r="AM15516" s="10">
        <v>112228</v>
      </c>
      <c r="BB15516" s="10">
        <v>0</v>
      </c>
      <c r="BC15516" s="10">
        <v>0</v>
      </c>
      <c r="BD15516" s="10">
        <v>0</v>
      </c>
      <c r="BG15516" s="10">
        <v>0</v>
      </c>
      <c r="BH15516" s="10">
        <v>0</v>
      </c>
      <c r="BO15516" s="10">
        <v>0</v>
      </c>
      <c r="BP15516" s="10">
        <v>0</v>
      </c>
      <c r="BQ15516" s="10">
        <v>0</v>
      </c>
      <c r="BR15516" s="10">
        <v>0</v>
      </c>
      <c r="BS15516" s="10">
        <v>0</v>
      </c>
      <c r="BT15516" s="10">
        <v>0</v>
      </c>
      <c r="CP15516" s="10">
        <v>112228</v>
      </c>
    </row>
    <row r="15517" spans="1:94" x14ac:dyDescent="0.3">
      <c r="A15517" s="8" t="s">
        <v>1961</v>
      </c>
      <c r="B15517" s="2">
        <v>55480</v>
      </c>
      <c r="C15517" s="1" t="s">
        <v>2406</v>
      </c>
      <c r="D15517" s="1" t="s">
        <v>183</v>
      </c>
      <c r="E15517" s="1" t="s">
        <v>180</v>
      </c>
      <c r="F15517" s="1" t="s">
        <v>184</v>
      </c>
      <c r="G15517" s="1" t="s">
        <v>96</v>
      </c>
      <c r="H15517" s="1" t="s">
        <v>102</v>
      </c>
      <c r="BB15517" s="10">
        <v>0</v>
      </c>
      <c r="BC15517" s="10">
        <v>0</v>
      </c>
      <c r="BD15517" s="10">
        <v>0</v>
      </c>
      <c r="BG15517" s="10">
        <v>0</v>
      </c>
      <c r="BH15517" s="10">
        <v>0</v>
      </c>
      <c r="BO15517" s="10">
        <v>0</v>
      </c>
      <c r="BP15517" s="10">
        <v>0</v>
      </c>
      <c r="BQ15517" s="10">
        <v>0</v>
      </c>
      <c r="BR15517" s="10">
        <v>0</v>
      </c>
      <c r="BS15517" s="10">
        <v>0</v>
      </c>
      <c r="BT15517" s="10">
        <v>0</v>
      </c>
      <c r="CP15517" s="10">
        <v>0</v>
      </c>
    </row>
    <row r="15518" spans="1:94" x14ac:dyDescent="0.3">
      <c r="A15518" s="8" t="s">
        <v>1961</v>
      </c>
      <c r="B15518" s="2">
        <v>55480</v>
      </c>
      <c r="C15518" s="1" t="s">
        <v>2406</v>
      </c>
      <c r="D15518" s="1" t="s">
        <v>183</v>
      </c>
      <c r="E15518" s="1" t="s">
        <v>180</v>
      </c>
      <c r="F15518" s="1" t="s">
        <v>184</v>
      </c>
      <c r="G15518" s="1" t="s">
        <v>96</v>
      </c>
      <c r="H15518" s="1" t="s">
        <v>103</v>
      </c>
      <c r="I15518" s="10">
        <v>10953</v>
      </c>
      <c r="BB15518" s="10">
        <v>0</v>
      </c>
      <c r="BC15518" s="10">
        <v>0</v>
      </c>
      <c r="BD15518" s="10">
        <v>0</v>
      </c>
      <c r="BG15518" s="10">
        <v>0</v>
      </c>
      <c r="BH15518" s="10">
        <v>0</v>
      </c>
      <c r="BO15518" s="10">
        <v>0</v>
      </c>
      <c r="BP15518" s="10">
        <v>0</v>
      </c>
      <c r="BQ15518" s="10">
        <v>0</v>
      </c>
      <c r="BR15518" s="10">
        <v>0</v>
      </c>
      <c r="BS15518" s="10">
        <v>0</v>
      </c>
      <c r="BT15518" s="10">
        <v>0</v>
      </c>
      <c r="CP15518" s="10">
        <v>10953</v>
      </c>
    </row>
    <row r="15519" spans="1:94" x14ac:dyDescent="0.3">
      <c r="A15519" s="8" t="s">
        <v>1961</v>
      </c>
      <c r="B15519" s="2">
        <v>55480</v>
      </c>
      <c r="C15519" s="1" t="s">
        <v>2406</v>
      </c>
      <c r="D15519" s="1" t="s">
        <v>183</v>
      </c>
      <c r="E15519" s="1" t="s">
        <v>180</v>
      </c>
      <c r="F15519" s="1" t="s">
        <v>184</v>
      </c>
      <c r="G15519" s="1" t="s">
        <v>99</v>
      </c>
      <c r="H15519" s="1" t="s">
        <v>102</v>
      </c>
      <c r="AW15519" s="10">
        <v>77228</v>
      </c>
      <c r="BB15519" s="10">
        <v>0</v>
      </c>
      <c r="BC15519" s="10">
        <v>0</v>
      </c>
      <c r="BD15519" s="10">
        <v>0</v>
      </c>
      <c r="BG15519" s="10">
        <v>0</v>
      </c>
      <c r="BH15519" s="10">
        <v>0</v>
      </c>
      <c r="BO15519" s="10">
        <v>0</v>
      </c>
      <c r="BP15519" s="10">
        <v>0</v>
      </c>
      <c r="BQ15519" s="10">
        <v>0</v>
      </c>
      <c r="BR15519" s="10">
        <v>0</v>
      </c>
      <c r="BS15519" s="10">
        <v>0</v>
      </c>
      <c r="BT15519" s="10">
        <v>0</v>
      </c>
      <c r="CP15519" s="10">
        <v>77228</v>
      </c>
    </row>
    <row r="15520" spans="1:94" x14ac:dyDescent="0.3">
      <c r="A15520" s="8" t="s">
        <v>1961</v>
      </c>
      <c r="B15520" s="2">
        <v>55480</v>
      </c>
      <c r="C15520" s="1" t="s">
        <v>2406</v>
      </c>
      <c r="D15520" s="1" t="s">
        <v>183</v>
      </c>
      <c r="E15520" s="1" t="s">
        <v>180</v>
      </c>
      <c r="F15520" s="1" t="s">
        <v>184</v>
      </c>
      <c r="G15520" s="1" t="s">
        <v>99</v>
      </c>
      <c r="H15520" s="1" t="s">
        <v>103</v>
      </c>
      <c r="BB15520" s="10">
        <v>0</v>
      </c>
      <c r="BC15520" s="10">
        <v>0</v>
      </c>
      <c r="BD15520" s="10">
        <v>0</v>
      </c>
      <c r="BG15520" s="10">
        <v>0</v>
      </c>
      <c r="BH15520" s="10">
        <v>0</v>
      </c>
      <c r="BI15520" s="10">
        <v>882551</v>
      </c>
      <c r="BO15520" s="10">
        <v>0</v>
      </c>
      <c r="BP15520" s="10">
        <v>0</v>
      </c>
      <c r="BQ15520" s="10">
        <v>0</v>
      </c>
      <c r="BR15520" s="10">
        <v>0</v>
      </c>
      <c r="BS15520" s="10">
        <v>0</v>
      </c>
      <c r="BT15520" s="10">
        <v>0</v>
      </c>
      <c r="CP15520" s="10">
        <v>882551</v>
      </c>
    </row>
    <row r="15521" spans="1:94" x14ac:dyDescent="0.3">
      <c r="A15521" s="8" t="s">
        <v>1961</v>
      </c>
      <c r="B15521" s="2">
        <v>55480</v>
      </c>
      <c r="C15521" s="1" t="s">
        <v>2406</v>
      </c>
      <c r="D15521" s="1" t="s">
        <v>183</v>
      </c>
      <c r="E15521" s="1" t="s">
        <v>180</v>
      </c>
      <c r="F15521" s="1" t="s">
        <v>184</v>
      </c>
      <c r="G15521" s="1" t="s">
        <v>100</v>
      </c>
      <c r="H15521" s="1" t="s">
        <v>102</v>
      </c>
      <c r="AM15521" s="10">
        <v>19307</v>
      </c>
      <c r="BB15521" s="10">
        <v>0</v>
      </c>
      <c r="BC15521" s="10">
        <v>0</v>
      </c>
      <c r="BD15521" s="10">
        <v>0</v>
      </c>
      <c r="BG15521" s="10">
        <v>0</v>
      </c>
      <c r="BH15521" s="10">
        <v>0</v>
      </c>
      <c r="BO15521" s="10">
        <v>0</v>
      </c>
      <c r="BP15521" s="10">
        <v>0</v>
      </c>
      <c r="BQ15521" s="10">
        <v>0</v>
      </c>
      <c r="BR15521" s="10">
        <v>0</v>
      </c>
      <c r="BS15521" s="10">
        <v>0</v>
      </c>
      <c r="BT15521" s="10">
        <v>0</v>
      </c>
      <c r="CP15521" s="10">
        <v>19307</v>
      </c>
    </row>
    <row r="15522" spans="1:94" x14ac:dyDescent="0.3">
      <c r="A15522" s="8" t="s">
        <v>1961</v>
      </c>
      <c r="B15522" s="2">
        <v>55480</v>
      </c>
      <c r="C15522" s="1" t="s">
        <v>2406</v>
      </c>
      <c r="D15522" s="1" t="s">
        <v>183</v>
      </c>
      <c r="E15522" s="1" t="s">
        <v>180</v>
      </c>
      <c r="F15522" s="1" t="s">
        <v>184</v>
      </c>
      <c r="G15522" s="1" t="s">
        <v>100</v>
      </c>
      <c r="H15522" s="1" t="s">
        <v>103</v>
      </c>
      <c r="AM15522" s="10">
        <v>845298</v>
      </c>
      <c r="BB15522" s="10">
        <v>0</v>
      </c>
      <c r="BC15522" s="10">
        <v>0</v>
      </c>
      <c r="BD15522" s="10">
        <v>0</v>
      </c>
      <c r="BG15522" s="10">
        <v>0</v>
      </c>
      <c r="BH15522" s="10">
        <v>0</v>
      </c>
      <c r="BO15522" s="10">
        <v>0</v>
      </c>
      <c r="BP15522" s="10">
        <v>0</v>
      </c>
      <c r="BQ15522" s="10">
        <v>0</v>
      </c>
      <c r="BR15522" s="10">
        <v>0</v>
      </c>
      <c r="BS15522" s="10">
        <v>0</v>
      </c>
      <c r="BT15522" s="10">
        <v>0</v>
      </c>
      <c r="CP15522" s="10">
        <v>845298</v>
      </c>
    </row>
    <row r="15523" spans="1:94" x14ac:dyDescent="0.3">
      <c r="A15523" s="8" t="s">
        <v>1961</v>
      </c>
      <c r="B15523" s="2">
        <v>55480</v>
      </c>
      <c r="C15523" s="1" t="s">
        <v>2406</v>
      </c>
      <c r="D15523" s="1" t="s">
        <v>183</v>
      </c>
      <c r="E15523" s="1" t="s">
        <v>180</v>
      </c>
      <c r="F15523" s="1" t="s">
        <v>184</v>
      </c>
      <c r="G15523" s="1" t="s">
        <v>3883</v>
      </c>
      <c r="H15523" s="1" t="s">
        <v>102</v>
      </c>
      <c r="CP15523" s="10">
        <f>SUM(CK15523:CO15523)</f>
        <v>0</v>
      </c>
    </row>
    <row r="15524" spans="1:94" x14ac:dyDescent="0.3">
      <c r="A15524" s="8" t="s">
        <v>1961</v>
      </c>
      <c r="B15524" s="2">
        <v>55480</v>
      </c>
      <c r="C15524" s="1" t="s">
        <v>2406</v>
      </c>
      <c r="D15524" s="1" t="s">
        <v>183</v>
      </c>
      <c r="E15524" s="1" t="s">
        <v>180</v>
      </c>
      <c r="F15524" s="1" t="s">
        <v>184</v>
      </c>
      <c r="G15524" s="1" t="s">
        <v>3883</v>
      </c>
      <c r="H15524" s="1" t="s">
        <v>103</v>
      </c>
      <c r="CP15524" s="10">
        <f>SUM(CK15524:CO15524)</f>
        <v>0</v>
      </c>
    </row>
    <row r="15525" spans="1:94" x14ac:dyDescent="0.3">
      <c r="A15525" s="8" t="s">
        <v>1961</v>
      </c>
      <c r="B15525" s="2">
        <v>55480</v>
      </c>
      <c r="C15525" s="1" t="s">
        <v>2406</v>
      </c>
      <c r="D15525" s="1" t="s">
        <v>183</v>
      </c>
      <c r="E15525" s="1" t="s">
        <v>180</v>
      </c>
      <c r="F15525" s="1" t="s">
        <v>184</v>
      </c>
      <c r="G15525" s="1" t="s">
        <v>101</v>
      </c>
      <c r="H15525" s="1" t="s">
        <v>102</v>
      </c>
      <c r="BB15525" s="10">
        <v>0</v>
      </c>
      <c r="BC15525" s="10">
        <v>0</v>
      </c>
      <c r="BD15525" s="10">
        <v>0</v>
      </c>
      <c r="BG15525" s="10">
        <v>0</v>
      </c>
      <c r="BH15525" s="10">
        <v>0</v>
      </c>
      <c r="BO15525" s="10">
        <v>0</v>
      </c>
      <c r="BP15525" s="10">
        <v>0</v>
      </c>
      <c r="BQ15525" s="10">
        <v>0</v>
      </c>
      <c r="BR15525" s="10">
        <v>0</v>
      </c>
      <c r="BS15525" s="10">
        <v>0</v>
      </c>
      <c r="BT15525" s="10">
        <v>0</v>
      </c>
      <c r="CP15525" s="10">
        <v>0</v>
      </c>
    </row>
    <row r="15526" spans="1:94" x14ac:dyDescent="0.3">
      <c r="A15526" s="8" t="s">
        <v>1961</v>
      </c>
      <c r="B15526" s="2">
        <v>55480</v>
      </c>
      <c r="C15526" s="1" t="s">
        <v>2406</v>
      </c>
      <c r="D15526" s="1" t="s">
        <v>183</v>
      </c>
      <c r="E15526" s="1" t="s">
        <v>180</v>
      </c>
      <c r="F15526" s="1" t="s">
        <v>184</v>
      </c>
      <c r="G15526" s="1" t="s">
        <v>101</v>
      </c>
      <c r="H15526" s="1" t="s">
        <v>103</v>
      </c>
      <c r="AM15526" s="10">
        <v>143724</v>
      </c>
      <c r="BB15526" s="10">
        <v>0</v>
      </c>
      <c r="BC15526" s="10">
        <v>0</v>
      </c>
      <c r="BD15526" s="10">
        <v>0</v>
      </c>
      <c r="BG15526" s="10">
        <v>0</v>
      </c>
      <c r="BH15526" s="10">
        <v>0</v>
      </c>
      <c r="BO15526" s="10">
        <v>0</v>
      </c>
      <c r="BP15526" s="10">
        <v>0</v>
      </c>
      <c r="BQ15526" s="10">
        <v>0</v>
      </c>
      <c r="BR15526" s="10">
        <v>0</v>
      </c>
      <c r="BS15526" s="10">
        <v>0</v>
      </c>
      <c r="BT15526" s="10">
        <v>0</v>
      </c>
      <c r="CP15526" s="10">
        <v>143724</v>
      </c>
    </row>
    <row r="15527" spans="1:94" x14ac:dyDescent="0.3">
      <c r="A15527" s="8" t="s">
        <v>1961</v>
      </c>
      <c r="B15527" s="2">
        <v>55491</v>
      </c>
      <c r="C15527" s="1" t="s">
        <v>2407</v>
      </c>
      <c r="D15527" s="1" t="s">
        <v>183</v>
      </c>
      <c r="E15527" s="1" t="s">
        <v>180</v>
      </c>
      <c r="F15527" s="1" t="s">
        <v>184</v>
      </c>
      <c r="G15527" s="1" t="s">
        <v>96</v>
      </c>
      <c r="H15527" s="1" t="s">
        <v>102</v>
      </c>
      <c r="BB15527" s="10">
        <v>0</v>
      </c>
      <c r="BC15527" s="10">
        <v>0</v>
      </c>
      <c r="BD15527" s="10">
        <v>0</v>
      </c>
      <c r="BG15527" s="10">
        <v>0</v>
      </c>
      <c r="BH15527" s="10">
        <v>0</v>
      </c>
      <c r="BO15527" s="10">
        <v>0</v>
      </c>
      <c r="BP15527" s="10">
        <v>0</v>
      </c>
      <c r="BQ15527" s="10">
        <v>0</v>
      </c>
      <c r="BR15527" s="10">
        <v>0</v>
      </c>
      <c r="BS15527" s="10">
        <v>0</v>
      </c>
      <c r="BT15527" s="10">
        <v>0</v>
      </c>
      <c r="CP15527" s="10">
        <v>0</v>
      </c>
    </row>
    <row r="15528" spans="1:94" x14ac:dyDescent="0.3">
      <c r="A15528" s="8" t="s">
        <v>1961</v>
      </c>
      <c r="B15528" s="2">
        <v>55491</v>
      </c>
      <c r="C15528" s="1" t="s">
        <v>2407</v>
      </c>
      <c r="D15528" s="1" t="s">
        <v>183</v>
      </c>
      <c r="E15528" s="1" t="s">
        <v>180</v>
      </c>
      <c r="F15528" s="1" t="s">
        <v>184</v>
      </c>
      <c r="G15528" s="1" t="s">
        <v>96</v>
      </c>
      <c r="H15528" s="1" t="s">
        <v>103</v>
      </c>
      <c r="I15528" s="10">
        <v>18840</v>
      </c>
      <c r="W15528" s="10">
        <v>563002</v>
      </c>
      <c r="X15528" s="3" t="s">
        <v>2408</v>
      </c>
      <c r="BB15528" s="10">
        <v>0</v>
      </c>
      <c r="BC15528" s="10">
        <v>0</v>
      </c>
      <c r="BD15528" s="10">
        <v>0</v>
      </c>
      <c r="BG15528" s="10">
        <v>0</v>
      </c>
      <c r="BH15528" s="10">
        <v>0</v>
      </c>
      <c r="BO15528" s="10">
        <v>0</v>
      </c>
      <c r="BP15528" s="10">
        <v>0</v>
      </c>
      <c r="BQ15528" s="10">
        <v>0</v>
      </c>
      <c r="BR15528" s="10">
        <v>0</v>
      </c>
      <c r="BS15528" s="10">
        <v>0</v>
      </c>
      <c r="BT15528" s="10">
        <v>0</v>
      </c>
      <c r="CP15528" s="10">
        <v>581842</v>
      </c>
    </row>
    <row r="15529" spans="1:94" x14ac:dyDescent="0.3">
      <c r="A15529" s="8" t="s">
        <v>1961</v>
      </c>
      <c r="B15529" s="2">
        <v>55491</v>
      </c>
      <c r="C15529" s="1" t="s">
        <v>2407</v>
      </c>
      <c r="D15529" s="1" t="s">
        <v>183</v>
      </c>
      <c r="E15529" s="1" t="s">
        <v>180</v>
      </c>
      <c r="F15529" s="1" t="s">
        <v>184</v>
      </c>
      <c r="G15529" s="1" t="s">
        <v>99</v>
      </c>
      <c r="H15529" s="1" t="s">
        <v>102</v>
      </c>
      <c r="AW15529" s="10">
        <v>147537</v>
      </c>
      <c r="BB15529" s="10">
        <v>0</v>
      </c>
      <c r="BC15529" s="10">
        <v>0</v>
      </c>
      <c r="BD15529" s="10">
        <v>0</v>
      </c>
      <c r="BG15529" s="10">
        <v>0</v>
      </c>
      <c r="BH15529" s="10">
        <v>0</v>
      </c>
      <c r="BO15529" s="10">
        <v>0</v>
      </c>
      <c r="BP15529" s="10">
        <v>0</v>
      </c>
      <c r="BQ15529" s="10">
        <v>0</v>
      </c>
      <c r="BR15529" s="10">
        <v>0</v>
      </c>
      <c r="BS15529" s="10">
        <v>0</v>
      </c>
      <c r="BT15529" s="10">
        <v>0</v>
      </c>
      <c r="CP15529" s="10">
        <v>147537</v>
      </c>
    </row>
    <row r="15530" spans="1:94" x14ac:dyDescent="0.3">
      <c r="A15530" s="8" t="s">
        <v>1961</v>
      </c>
      <c r="B15530" s="2">
        <v>55491</v>
      </c>
      <c r="C15530" s="1" t="s">
        <v>2407</v>
      </c>
      <c r="D15530" s="1" t="s">
        <v>183</v>
      </c>
      <c r="E15530" s="1" t="s">
        <v>180</v>
      </c>
      <c r="F15530" s="1" t="s">
        <v>184</v>
      </c>
      <c r="G15530" s="1" t="s">
        <v>99</v>
      </c>
      <c r="H15530" s="1" t="s">
        <v>103</v>
      </c>
      <c r="BB15530" s="10">
        <v>0</v>
      </c>
      <c r="BC15530" s="10">
        <v>0</v>
      </c>
      <c r="BD15530" s="10">
        <v>0</v>
      </c>
      <c r="BG15530" s="10">
        <v>0</v>
      </c>
      <c r="BH15530" s="10">
        <v>0</v>
      </c>
      <c r="BI15530" s="10">
        <v>566673</v>
      </c>
      <c r="BO15530" s="10">
        <v>0</v>
      </c>
      <c r="BP15530" s="10">
        <v>0</v>
      </c>
      <c r="BQ15530" s="10">
        <v>0</v>
      </c>
      <c r="BR15530" s="10">
        <v>0</v>
      </c>
      <c r="BS15530" s="10">
        <v>0</v>
      </c>
      <c r="BT15530" s="10">
        <v>0</v>
      </c>
      <c r="CP15530" s="10">
        <v>566673</v>
      </c>
    </row>
    <row r="15531" spans="1:94" x14ac:dyDescent="0.3">
      <c r="A15531" s="8" t="s">
        <v>1961</v>
      </c>
      <c r="B15531" s="2">
        <v>55491</v>
      </c>
      <c r="C15531" s="1" t="s">
        <v>2407</v>
      </c>
      <c r="D15531" s="1" t="s">
        <v>183</v>
      </c>
      <c r="E15531" s="1" t="s">
        <v>180</v>
      </c>
      <c r="F15531" s="1" t="s">
        <v>184</v>
      </c>
      <c r="G15531" s="1" t="s">
        <v>100</v>
      </c>
      <c r="H15531" s="1" t="s">
        <v>102</v>
      </c>
      <c r="AM15531" s="10">
        <v>36885</v>
      </c>
      <c r="BB15531" s="10">
        <v>0</v>
      </c>
      <c r="BC15531" s="10">
        <v>0</v>
      </c>
      <c r="BD15531" s="10">
        <v>0</v>
      </c>
      <c r="BG15531" s="10">
        <v>0</v>
      </c>
      <c r="BH15531" s="10">
        <v>0</v>
      </c>
      <c r="BO15531" s="10">
        <v>0</v>
      </c>
      <c r="BP15531" s="10">
        <v>0</v>
      </c>
      <c r="BQ15531" s="10">
        <v>0</v>
      </c>
      <c r="BR15531" s="10">
        <v>0</v>
      </c>
      <c r="BS15531" s="10">
        <v>0</v>
      </c>
      <c r="BT15531" s="10">
        <v>0</v>
      </c>
      <c r="CP15531" s="10">
        <v>36885</v>
      </c>
    </row>
    <row r="15532" spans="1:94" x14ac:dyDescent="0.3">
      <c r="A15532" s="8" t="s">
        <v>1961</v>
      </c>
      <c r="B15532" s="2">
        <v>55491</v>
      </c>
      <c r="C15532" s="1" t="s">
        <v>2407</v>
      </c>
      <c r="D15532" s="1" t="s">
        <v>183</v>
      </c>
      <c r="E15532" s="1" t="s">
        <v>180</v>
      </c>
      <c r="F15532" s="1" t="s">
        <v>184</v>
      </c>
      <c r="G15532" s="1" t="s">
        <v>100</v>
      </c>
      <c r="H15532" s="1" t="s">
        <v>103</v>
      </c>
      <c r="AM15532" s="10">
        <v>149970</v>
      </c>
      <c r="BB15532" s="10">
        <v>0</v>
      </c>
      <c r="BC15532" s="10">
        <v>0</v>
      </c>
      <c r="BD15532" s="10">
        <v>0</v>
      </c>
      <c r="BG15532" s="10">
        <v>0</v>
      </c>
      <c r="BH15532" s="10">
        <v>0</v>
      </c>
      <c r="BO15532" s="10">
        <v>0</v>
      </c>
      <c r="BP15532" s="10">
        <v>0</v>
      </c>
      <c r="BQ15532" s="10">
        <v>0</v>
      </c>
      <c r="BR15532" s="10">
        <v>0</v>
      </c>
      <c r="BS15532" s="10">
        <v>0</v>
      </c>
      <c r="BT15532" s="10">
        <v>0</v>
      </c>
      <c r="CP15532" s="10">
        <v>149970</v>
      </c>
    </row>
    <row r="15533" spans="1:94" x14ac:dyDescent="0.3">
      <c r="A15533" s="8" t="s">
        <v>1961</v>
      </c>
      <c r="B15533" s="2">
        <v>55491</v>
      </c>
      <c r="C15533" s="1" t="s">
        <v>2407</v>
      </c>
      <c r="D15533" s="1" t="s">
        <v>183</v>
      </c>
      <c r="E15533" s="1" t="s">
        <v>180</v>
      </c>
      <c r="F15533" s="1" t="s">
        <v>184</v>
      </c>
      <c r="G15533" s="1" t="s">
        <v>3883</v>
      </c>
      <c r="H15533" s="1" t="s">
        <v>102</v>
      </c>
      <c r="CP15533" s="10">
        <f>SUM(CK15533:CO15533)</f>
        <v>0</v>
      </c>
    </row>
    <row r="15534" spans="1:94" x14ac:dyDescent="0.3">
      <c r="A15534" s="8" t="s">
        <v>1961</v>
      </c>
      <c r="B15534" s="2">
        <v>55491</v>
      </c>
      <c r="C15534" s="1" t="s">
        <v>2407</v>
      </c>
      <c r="D15534" s="1" t="s">
        <v>183</v>
      </c>
      <c r="E15534" s="1" t="s">
        <v>180</v>
      </c>
      <c r="F15534" s="1" t="s">
        <v>184</v>
      </c>
      <c r="G15534" s="1" t="s">
        <v>3883</v>
      </c>
      <c r="H15534" s="1" t="s">
        <v>103</v>
      </c>
      <c r="CP15534" s="10">
        <f>SUM(CK15534:CO15534)</f>
        <v>0</v>
      </c>
    </row>
    <row r="15535" spans="1:94" x14ac:dyDescent="0.3">
      <c r="A15535" s="8" t="s">
        <v>1961</v>
      </c>
      <c r="B15535" s="2">
        <v>55491</v>
      </c>
      <c r="C15535" s="1" t="s">
        <v>2407</v>
      </c>
      <c r="D15535" s="1" t="s">
        <v>183</v>
      </c>
      <c r="E15535" s="1" t="s">
        <v>180</v>
      </c>
      <c r="F15535" s="1" t="s">
        <v>184</v>
      </c>
      <c r="G15535" s="1" t="s">
        <v>101</v>
      </c>
      <c r="H15535" s="1" t="s">
        <v>102</v>
      </c>
      <c r="BB15535" s="10">
        <v>0</v>
      </c>
      <c r="BC15535" s="10">
        <v>0</v>
      </c>
      <c r="BD15535" s="10">
        <v>0</v>
      </c>
      <c r="BG15535" s="10">
        <v>0</v>
      </c>
      <c r="BH15535" s="10">
        <v>0</v>
      </c>
      <c r="BO15535" s="10">
        <v>0</v>
      </c>
      <c r="BP15535" s="10">
        <v>0</v>
      </c>
      <c r="BQ15535" s="10">
        <v>0</v>
      </c>
      <c r="BR15535" s="10">
        <v>0</v>
      </c>
      <c r="BS15535" s="10">
        <v>0</v>
      </c>
      <c r="BT15535" s="10">
        <v>0</v>
      </c>
      <c r="CP15535" s="10">
        <v>0</v>
      </c>
    </row>
    <row r="15536" spans="1:94" x14ac:dyDescent="0.3">
      <c r="A15536" s="8" t="s">
        <v>1961</v>
      </c>
      <c r="B15536" s="2">
        <v>55491</v>
      </c>
      <c r="C15536" s="1" t="s">
        <v>2407</v>
      </c>
      <c r="D15536" s="1" t="s">
        <v>183</v>
      </c>
      <c r="E15536" s="1" t="s">
        <v>180</v>
      </c>
      <c r="F15536" s="1" t="s">
        <v>184</v>
      </c>
      <c r="G15536" s="1" t="s">
        <v>101</v>
      </c>
      <c r="H15536" s="1" t="s">
        <v>103</v>
      </c>
      <c r="AM15536" s="10">
        <v>100000</v>
      </c>
      <c r="BB15536" s="10">
        <v>0</v>
      </c>
      <c r="BC15536" s="10">
        <v>0</v>
      </c>
      <c r="BD15536" s="10">
        <v>0</v>
      </c>
      <c r="BG15536" s="10">
        <v>0</v>
      </c>
      <c r="BH15536" s="10">
        <v>0</v>
      </c>
      <c r="BO15536" s="10">
        <v>0</v>
      </c>
      <c r="BP15536" s="10">
        <v>0</v>
      </c>
      <c r="BQ15536" s="10">
        <v>0</v>
      </c>
      <c r="BR15536" s="10">
        <v>0</v>
      </c>
      <c r="BS15536" s="10">
        <v>0</v>
      </c>
      <c r="BT15536" s="10">
        <v>0</v>
      </c>
      <c r="CP15536" s="10">
        <v>100000</v>
      </c>
    </row>
    <row r="15537" spans="1:94" x14ac:dyDescent="0.3">
      <c r="A15537" s="8" t="s">
        <v>1961</v>
      </c>
      <c r="B15537" s="2">
        <v>55657</v>
      </c>
      <c r="C15537" s="1" t="s">
        <v>2409</v>
      </c>
      <c r="D15537" s="1" t="s">
        <v>183</v>
      </c>
      <c r="E15537" s="1" t="s">
        <v>180</v>
      </c>
      <c r="F15537" s="1" t="s">
        <v>184</v>
      </c>
      <c r="G15537" s="1" t="s">
        <v>96</v>
      </c>
      <c r="H15537" s="1" t="s">
        <v>102</v>
      </c>
      <c r="BB15537" s="10">
        <v>0</v>
      </c>
      <c r="BC15537" s="10">
        <v>0</v>
      </c>
      <c r="BD15537" s="10">
        <v>0</v>
      </c>
      <c r="BG15537" s="10">
        <v>0</v>
      </c>
      <c r="BH15537" s="10">
        <v>0</v>
      </c>
      <c r="BO15537" s="10">
        <v>0</v>
      </c>
      <c r="BP15537" s="10">
        <v>0</v>
      </c>
      <c r="BQ15537" s="10">
        <v>0</v>
      </c>
      <c r="BR15537" s="10">
        <v>0</v>
      </c>
      <c r="BS15537" s="10">
        <v>0</v>
      </c>
      <c r="BT15537" s="10">
        <v>0</v>
      </c>
      <c r="CP15537" s="10">
        <v>0</v>
      </c>
    </row>
    <row r="15538" spans="1:94" x14ac:dyDescent="0.3">
      <c r="A15538" s="8" t="s">
        <v>1961</v>
      </c>
      <c r="B15538" s="2">
        <v>55657</v>
      </c>
      <c r="C15538" s="1" t="s">
        <v>2409</v>
      </c>
      <c r="D15538" s="1" t="s">
        <v>183</v>
      </c>
      <c r="E15538" s="1" t="s">
        <v>180</v>
      </c>
      <c r="F15538" s="1" t="s">
        <v>184</v>
      </c>
      <c r="G15538" s="1" t="s">
        <v>96</v>
      </c>
      <c r="H15538" s="1" t="s">
        <v>103</v>
      </c>
      <c r="I15538" s="10">
        <v>63624</v>
      </c>
      <c r="W15538" s="10">
        <v>1200</v>
      </c>
      <c r="X15538" s="3" t="s">
        <v>2116</v>
      </c>
      <c r="BB15538" s="10">
        <v>0</v>
      </c>
      <c r="BC15538" s="10">
        <v>0</v>
      </c>
      <c r="BD15538" s="10">
        <v>0</v>
      </c>
      <c r="BG15538" s="10">
        <v>0</v>
      </c>
      <c r="BH15538" s="10">
        <v>0</v>
      </c>
      <c r="BO15538" s="10">
        <v>0</v>
      </c>
      <c r="BP15538" s="10">
        <v>0</v>
      </c>
      <c r="BQ15538" s="10">
        <v>0</v>
      </c>
      <c r="BR15538" s="10">
        <v>0</v>
      </c>
      <c r="BS15538" s="10">
        <v>0</v>
      </c>
      <c r="BT15538" s="10">
        <v>0</v>
      </c>
      <c r="CP15538" s="10">
        <v>64824</v>
      </c>
    </row>
    <row r="15539" spans="1:94" x14ac:dyDescent="0.3">
      <c r="A15539" s="8" t="s">
        <v>1961</v>
      </c>
      <c r="B15539" s="2">
        <v>55657</v>
      </c>
      <c r="C15539" s="1" t="s">
        <v>2409</v>
      </c>
      <c r="D15539" s="1" t="s">
        <v>183</v>
      </c>
      <c r="E15539" s="1" t="s">
        <v>180</v>
      </c>
      <c r="F15539" s="1" t="s">
        <v>184</v>
      </c>
      <c r="G15539" s="1" t="s">
        <v>99</v>
      </c>
      <c r="H15539" s="1" t="s">
        <v>102</v>
      </c>
      <c r="BB15539" s="10">
        <v>0</v>
      </c>
      <c r="BC15539" s="10">
        <v>0</v>
      </c>
      <c r="BD15539" s="10">
        <v>0</v>
      </c>
      <c r="BG15539" s="10">
        <v>0</v>
      </c>
      <c r="BH15539" s="10">
        <v>0</v>
      </c>
      <c r="BO15539" s="10">
        <v>0</v>
      </c>
      <c r="BP15539" s="10">
        <v>0</v>
      </c>
      <c r="BQ15539" s="10">
        <v>0</v>
      </c>
      <c r="BR15539" s="10">
        <v>0</v>
      </c>
      <c r="BS15539" s="10">
        <v>0</v>
      </c>
      <c r="BT15539" s="10">
        <v>0</v>
      </c>
      <c r="CP15539" s="10">
        <v>0</v>
      </c>
    </row>
    <row r="15540" spans="1:94" x14ac:dyDescent="0.3">
      <c r="A15540" s="8" t="s">
        <v>1961</v>
      </c>
      <c r="B15540" s="2">
        <v>55657</v>
      </c>
      <c r="C15540" s="1" t="s">
        <v>2409</v>
      </c>
      <c r="D15540" s="1" t="s">
        <v>183</v>
      </c>
      <c r="E15540" s="1" t="s">
        <v>180</v>
      </c>
      <c r="F15540" s="1" t="s">
        <v>184</v>
      </c>
      <c r="G15540" s="1" t="s">
        <v>99</v>
      </c>
      <c r="H15540" s="1" t="s">
        <v>103</v>
      </c>
      <c r="BB15540" s="10">
        <v>0</v>
      </c>
      <c r="BC15540" s="10">
        <v>0</v>
      </c>
      <c r="BD15540" s="10">
        <v>0</v>
      </c>
      <c r="BG15540" s="10">
        <v>0</v>
      </c>
      <c r="BH15540" s="10">
        <v>0</v>
      </c>
      <c r="BO15540" s="10">
        <v>0</v>
      </c>
      <c r="BP15540" s="10">
        <v>0</v>
      </c>
      <c r="BQ15540" s="10">
        <v>0</v>
      </c>
      <c r="BR15540" s="10">
        <v>0</v>
      </c>
      <c r="BS15540" s="10">
        <v>0</v>
      </c>
      <c r="BT15540" s="10">
        <v>0</v>
      </c>
      <c r="CP15540" s="10">
        <v>0</v>
      </c>
    </row>
    <row r="15541" spans="1:94" x14ac:dyDescent="0.3">
      <c r="A15541" s="8" t="s">
        <v>1961</v>
      </c>
      <c r="B15541" s="2">
        <v>55657</v>
      </c>
      <c r="C15541" s="1" t="s">
        <v>2409</v>
      </c>
      <c r="D15541" s="1" t="s">
        <v>183</v>
      </c>
      <c r="E15541" s="1" t="s">
        <v>180</v>
      </c>
      <c r="F15541" s="1" t="s">
        <v>184</v>
      </c>
      <c r="G15541" s="1" t="s">
        <v>100</v>
      </c>
      <c r="H15541" s="1" t="s">
        <v>102</v>
      </c>
      <c r="BB15541" s="10">
        <v>0</v>
      </c>
      <c r="BC15541" s="10">
        <v>0</v>
      </c>
      <c r="BD15541" s="10">
        <v>0</v>
      </c>
      <c r="BG15541" s="10">
        <v>0</v>
      </c>
      <c r="BH15541" s="10">
        <v>0</v>
      </c>
      <c r="BO15541" s="10">
        <v>0</v>
      </c>
      <c r="BP15541" s="10">
        <v>0</v>
      </c>
      <c r="BQ15541" s="10">
        <v>0</v>
      </c>
      <c r="BR15541" s="10">
        <v>0</v>
      </c>
      <c r="BS15541" s="10">
        <v>0</v>
      </c>
      <c r="BT15541" s="10">
        <v>0</v>
      </c>
      <c r="CP15541" s="10">
        <v>0</v>
      </c>
    </row>
    <row r="15542" spans="1:94" x14ac:dyDescent="0.3">
      <c r="A15542" s="8" t="s">
        <v>1961</v>
      </c>
      <c r="B15542" s="2">
        <v>55657</v>
      </c>
      <c r="C15542" s="1" t="s">
        <v>2409</v>
      </c>
      <c r="D15542" s="1" t="s">
        <v>183</v>
      </c>
      <c r="E15542" s="1" t="s">
        <v>180</v>
      </c>
      <c r="F15542" s="1" t="s">
        <v>184</v>
      </c>
      <c r="G15542" s="1" t="s">
        <v>100</v>
      </c>
      <c r="H15542" s="1" t="s">
        <v>103</v>
      </c>
      <c r="BB15542" s="10">
        <v>0</v>
      </c>
      <c r="BC15542" s="10">
        <v>0</v>
      </c>
      <c r="BD15542" s="10">
        <v>0</v>
      </c>
      <c r="BG15542" s="10">
        <v>0</v>
      </c>
      <c r="BH15542" s="10">
        <v>0</v>
      </c>
      <c r="BO15542" s="10">
        <v>0</v>
      </c>
      <c r="BP15542" s="10">
        <v>0</v>
      </c>
      <c r="BQ15542" s="10">
        <v>0</v>
      </c>
      <c r="BR15542" s="10">
        <v>0</v>
      </c>
      <c r="BS15542" s="10">
        <v>0</v>
      </c>
      <c r="BT15542" s="10">
        <v>0</v>
      </c>
      <c r="CP15542" s="10">
        <v>0</v>
      </c>
    </row>
    <row r="15543" spans="1:94" x14ac:dyDescent="0.3">
      <c r="A15543" s="8" t="s">
        <v>1961</v>
      </c>
      <c r="B15543" s="2">
        <v>55657</v>
      </c>
      <c r="C15543" s="1" t="s">
        <v>2409</v>
      </c>
      <c r="D15543" s="1" t="s">
        <v>183</v>
      </c>
      <c r="E15543" s="1" t="s">
        <v>180</v>
      </c>
      <c r="F15543" s="1" t="s">
        <v>184</v>
      </c>
      <c r="G15543" s="1" t="s">
        <v>3883</v>
      </c>
      <c r="H15543" s="1" t="s">
        <v>102</v>
      </c>
      <c r="CP15543" s="10">
        <f>SUM(CK15543:CO15543)</f>
        <v>0</v>
      </c>
    </row>
    <row r="15544" spans="1:94" x14ac:dyDescent="0.3">
      <c r="A15544" s="8" t="s">
        <v>1961</v>
      </c>
      <c r="B15544" s="2">
        <v>55657</v>
      </c>
      <c r="C15544" s="1" t="s">
        <v>2409</v>
      </c>
      <c r="D15544" s="1" t="s">
        <v>183</v>
      </c>
      <c r="E15544" s="1" t="s">
        <v>180</v>
      </c>
      <c r="F15544" s="1" t="s">
        <v>184</v>
      </c>
      <c r="G15544" s="1" t="s">
        <v>3883</v>
      </c>
      <c r="H15544" s="1" t="s">
        <v>103</v>
      </c>
      <c r="CP15544" s="10">
        <f>SUM(CK15544:CO15544)</f>
        <v>0</v>
      </c>
    </row>
    <row r="15545" spans="1:94" x14ac:dyDescent="0.3">
      <c r="A15545" s="8" t="s">
        <v>1961</v>
      </c>
      <c r="B15545" s="2">
        <v>55657</v>
      </c>
      <c r="C15545" s="1" t="s">
        <v>2409</v>
      </c>
      <c r="D15545" s="1" t="s">
        <v>183</v>
      </c>
      <c r="E15545" s="1" t="s">
        <v>180</v>
      </c>
      <c r="F15545" s="1" t="s">
        <v>184</v>
      </c>
      <c r="G15545" s="1" t="s">
        <v>101</v>
      </c>
      <c r="H15545" s="1" t="s">
        <v>102</v>
      </c>
      <c r="BB15545" s="10">
        <v>0</v>
      </c>
      <c r="BC15545" s="10">
        <v>0</v>
      </c>
      <c r="BD15545" s="10">
        <v>0</v>
      </c>
      <c r="BG15545" s="10">
        <v>0</v>
      </c>
      <c r="BH15545" s="10">
        <v>0</v>
      </c>
      <c r="BO15545" s="10">
        <v>0</v>
      </c>
      <c r="BP15545" s="10">
        <v>0</v>
      </c>
      <c r="BQ15545" s="10">
        <v>0</v>
      </c>
      <c r="BR15545" s="10">
        <v>0</v>
      </c>
      <c r="BS15545" s="10">
        <v>0</v>
      </c>
      <c r="BT15545" s="10">
        <v>0</v>
      </c>
      <c r="CP15545" s="10">
        <v>0</v>
      </c>
    </row>
    <row r="15546" spans="1:94" x14ac:dyDescent="0.3">
      <c r="A15546" s="8" t="s">
        <v>1961</v>
      </c>
      <c r="B15546" s="2">
        <v>55657</v>
      </c>
      <c r="C15546" s="1" t="s">
        <v>2409</v>
      </c>
      <c r="D15546" s="1" t="s">
        <v>183</v>
      </c>
      <c r="E15546" s="1" t="s">
        <v>180</v>
      </c>
      <c r="F15546" s="1" t="s">
        <v>184</v>
      </c>
      <c r="G15546" s="1" t="s">
        <v>101</v>
      </c>
      <c r="H15546" s="1" t="s">
        <v>103</v>
      </c>
      <c r="AM15546" s="10">
        <v>589605</v>
      </c>
      <c r="BB15546" s="10">
        <v>0</v>
      </c>
      <c r="BC15546" s="10">
        <v>0</v>
      </c>
      <c r="BD15546" s="10">
        <v>0</v>
      </c>
      <c r="BG15546" s="10">
        <v>0</v>
      </c>
      <c r="BH15546" s="10">
        <v>0</v>
      </c>
      <c r="BO15546" s="10">
        <v>0</v>
      </c>
      <c r="BP15546" s="10">
        <v>0</v>
      </c>
      <c r="BQ15546" s="10">
        <v>0</v>
      </c>
      <c r="BR15546" s="10">
        <v>0</v>
      </c>
      <c r="BS15546" s="10">
        <v>0</v>
      </c>
      <c r="BT15546" s="10">
        <v>0</v>
      </c>
      <c r="CP15546" s="10">
        <v>589605</v>
      </c>
    </row>
    <row r="15547" spans="1:94" x14ac:dyDescent="0.3">
      <c r="A15547" s="8" t="s">
        <v>1459</v>
      </c>
      <c r="B15547" s="2">
        <v>55664</v>
      </c>
      <c r="C15547" s="1" t="s">
        <v>2410</v>
      </c>
      <c r="D15547" s="1" t="s">
        <v>183</v>
      </c>
      <c r="E15547" s="1" t="s">
        <v>180</v>
      </c>
      <c r="F15547" s="1" t="s">
        <v>184</v>
      </c>
      <c r="G15547" s="1" t="s">
        <v>96</v>
      </c>
      <c r="H15547" s="1" t="s">
        <v>102</v>
      </c>
      <c r="BB15547" s="10">
        <v>0</v>
      </c>
      <c r="BC15547" s="10">
        <v>0</v>
      </c>
      <c r="BD15547" s="10">
        <v>0</v>
      </c>
      <c r="BG15547" s="10">
        <v>0</v>
      </c>
      <c r="BH15547" s="10">
        <v>0</v>
      </c>
      <c r="BO15547" s="10">
        <v>0</v>
      </c>
      <c r="BP15547" s="10">
        <v>0</v>
      </c>
      <c r="BQ15547" s="10">
        <v>0</v>
      </c>
      <c r="BR15547" s="10">
        <v>0</v>
      </c>
      <c r="BS15547" s="10">
        <v>0</v>
      </c>
      <c r="BT15547" s="10">
        <v>0</v>
      </c>
      <c r="CP15547" s="10">
        <v>0</v>
      </c>
    </row>
    <row r="15548" spans="1:94" x14ac:dyDescent="0.3">
      <c r="A15548" s="8" t="s">
        <v>1459</v>
      </c>
      <c r="B15548" s="2">
        <v>55664</v>
      </c>
      <c r="C15548" s="1" t="s">
        <v>2410</v>
      </c>
      <c r="D15548" s="1" t="s">
        <v>183</v>
      </c>
      <c r="E15548" s="1" t="s">
        <v>180</v>
      </c>
      <c r="F15548" s="1" t="s">
        <v>184</v>
      </c>
      <c r="G15548" s="1" t="s">
        <v>96</v>
      </c>
      <c r="H15548" s="1" t="s">
        <v>103</v>
      </c>
      <c r="I15548" s="10">
        <v>28213</v>
      </c>
      <c r="W15548" s="10">
        <v>2091</v>
      </c>
      <c r="X15548" s="3" t="s">
        <v>503</v>
      </c>
      <c r="BB15548" s="10">
        <v>0</v>
      </c>
      <c r="BC15548" s="10">
        <v>0</v>
      </c>
      <c r="BD15548" s="10">
        <v>0</v>
      </c>
      <c r="BG15548" s="10">
        <v>0</v>
      </c>
      <c r="BH15548" s="10">
        <v>0</v>
      </c>
      <c r="BO15548" s="10">
        <v>0</v>
      </c>
      <c r="BP15548" s="10">
        <v>0</v>
      </c>
      <c r="BQ15548" s="10">
        <v>0</v>
      </c>
      <c r="BR15548" s="10">
        <v>0</v>
      </c>
      <c r="BS15548" s="10">
        <v>0</v>
      </c>
      <c r="BT15548" s="10">
        <v>0</v>
      </c>
      <c r="CP15548" s="10">
        <v>30304</v>
      </c>
    </row>
    <row r="15549" spans="1:94" x14ac:dyDescent="0.3">
      <c r="A15549" s="8" t="s">
        <v>1459</v>
      </c>
      <c r="B15549" s="2">
        <v>55664</v>
      </c>
      <c r="C15549" s="1" t="s">
        <v>2410</v>
      </c>
      <c r="D15549" s="1" t="s">
        <v>183</v>
      </c>
      <c r="E15549" s="1" t="s">
        <v>180</v>
      </c>
      <c r="F15549" s="1" t="s">
        <v>184</v>
      </c>
      <c r="G15549" s="1" t="s">
        <v>99</v>
      </c>
      <c r="H15549" s="1" t="s">
        <v>102</v>
      </c>
      <c r="BB15549" s="10">
        <v>0</v>
      </c>
      <c r="BC15549" s="10">
        <v>0</v>
      </c>
      <c r="BD15549" s="10">
        <v>0</v>
      </c>
      <c r="BG15549" s="10">
        <v>0</v>
      </c>
      <c r="BH15549" s="10">
        <v>0</v>
      </c>
      <c r="BO15549" s="10">
        <v>0</v>
      </c>
      <c r="BP15549" s="10">
        <v>0</v>
      </c>
      <c r="BQ15549" s="10">
        <v>0</v>
      </c>
      <c r="BR15549" s="10">
        <v>0</v>
      </c>
      <c r="BS15549" s="10">
        <v>0</v>
      </c>
      <c r="BT15549" s="10">
        <v>0</v>
      </c>
      <c r="CP15549" s="10">
        <v>0</v>
      </c>
    </row>
    <row r="15550" spans="1:94" x14ac:dyDescent="0.3">
      <c r="A15550" s="8" t="s">
        <v>1459</v>
      </c>
      <c r="B15550" s="2">
        <v>55664</v>
      </c>
      <c r="C15550" s="1" t="s">
        <v>2410</v>
      </c>
      <c r="D15550" s="1" t="s">
        <v>183</v>
      </c>
      <c r="E15550" s="1" t="s">
        <v>180</v>
      </c>
      <c r="F15550" s="1" t="s">
        <v>184</v>
      </c>
      <c r="G15550" s="1" t="s">
        <v>99</v>
      </c>
      <c r="H15550" s="1" t="s">
        <v>103</v>
      </c>
      <c r="BB15550" s="10">
        <v>0</v>
      </c>
      <c r="BC15550" s="10">
        <v>0</v>
      </c>
      <c r="BD15550" s="10">
        <v>0</v>
      </c>
      <c r="BG15550" s="10">
        <v>0</v>
      </c>
      <c r="BH15550" s="10">
        <v>0</v>
      </c>
      <c r="BI15550" s="10">
        <v>114267</v>
      </c>
      <c r="BO15550" s="10">
        <v>0</v>
      </c>
      <c r="BP15550" s="10">
        <v>0</v>
      </c>
      <c r="BQ15550" s="10">
        <v>0</v>
      </c>
      <c r="BR15550" s="10">
        <v>0</v>
      </c>
      <c r="BS15550" s="10">
        <v>23175</v>
      </c>
      <c r="BT15550" s="10">
        <v>0</v>
      </c>
      <c r="CP15550" s="10">
        <v>137442</v>
      </c>
    </row>
    <row r="15551" spans="1:94" x14ac:dyDescent="0.3">
      <c r="A15551" s="8" t="s">
        <v>1459</v>
      </c>
      <c r="B15551" s="2">
        <v>55664</v>
      </c>
      <c r="C15551" s="1" t="s">
        <v>2410</v>
      </c>
      <c r="D15551" s="1" t="s">
        <v>183</v>
      </c>
      <c r="E15551" s="1" t="s">
        <v>180</v>
      </c>
      <c r="F15551" s="1" t="s">
        <v>184</v>
      </c>
      <c r="G15551" s="1" t="s">
        <v>100</v>
      </c>
      <c r="H15551" s="1" t="s">
        <v>102</v>
      </c>
      <c r="BB15551" s="10">
        <v>0</v>
      </c>
      <c r="BC15551" s="10">
        <v>0</v>
      </c>
      <c r="BD15551" s="10">
        <v>0</v>
      </c>
      <c r="BG15551" s="10">
        <v>0</v>
      </c>
      <c r="BH15551" s="10">
        <v>0</v>
      </c>
      <c r="BO15551" s="10">
        <v>0</v>
      </c>
      <c r="BP15551" s="10">
        <v>0</v>
      </c>
      <c r="BQ15551" s="10">
        <v>0</v>
      </c>
      <c r="BR15551" s="10">
        <v>0</v>
      </c>
      <c r="BS15551" s="10">
        <v>0</v>
      </c>
      <c r="BT15551" s="10">
        <v>0</v>
      </c>
      <c r="CP15551" s="10">
        <v>0</v>
      </c>
    </row>
    <row r="15552" spans="1:94" x14ac:dyDescent="0.3">
      <c r="A15552" s="8" t="s">
        <v>1459</v>
      </c>
      <c r="B15552" s="2">
        <v>55664</v>
      </c>
      <c r="C15552" s="1" t="s">
        <v>2410</v>
      </c>
      <c r="D15552" s="1" t="s">
        <v>183</v>
      </c>
      <c r="E15552" s="1" t="s">
        <v>180</v>
      </c>
      <c r="F15552" s="1" t="s">
        <v>184</v>
      </c>
      <c r="G15552" s="1" t="s">
        <v>100</v>
      </c>
      <c r="H15552" s="1" t="s">
        <v>103</v>
      </c>
      <c r="AM15552" s="10">
        <v>54155</v>
      </c>
      <c r="BB15552" s="10">
        <v>0</v>
      </c>
      <c r="BC15552" s="10">
        <v>0</v>
      </c>
      <c r="BD15552" s="10">
        <v>0</v>
      </c>
      <c r="BG15552" s="10">
        <v>0</v>
      </c>
      <c r="BH15552" s="10">
        <v>0</v>
      </c>
      <c r="BO15552" s="10">
        <v>0</v>
      </c>
      <c r="BP15552" s="10">
        <v>0</v>
      </c>
      <c r="BQ15552" s="10">
        <v>0</v>
      </c>
      <c r="BR15552" s="10">
        <v>0</v>
      </c>
      <c r="BS15552" s="10">
        <v>0</v>
      </c>
      <c r="BT15552" s="10">
        <v>0</v>
      </c>
      <c r="CP15552" s="10">
        <v>54155</v>
      </c>
    </row>
    <row r="15553" spans="1:94" x14ac:dyDescent="0.3">
      <c r="A15553" s="8" t="s">
        <v>1459</v>
      </c>
      <c r="B15553" s="2">
        <v>55664</v>
      </c>
      <c r="C15553" s="1" t="s">
        <v>2410</v>
      </c>
      <c r="D15553" s="1" t="s">
        <v>183</v>
      </c>
      <c r="E15553" s="1" t="s">
        <v>180</v>
      </c>
      <c r="F15553" s="1" t="s">
        <v>184</v>
      </c>
      <c r="G15553" s="1" t="s">
        <v>3883</v>
      </c>
      <c r="H15553" s="1" t="s">
        <v>102</v>
      </c>
      <c r="CP15553" s="10">
        <f>SUM(CK15553:CO15553)</f>
        <v>0</v>
      </c>
    </row>
    <row r="15554" spans="1:94" x14ac:dyDescent="0.3">
      <c r="A15554" s="8" t="s">
        <v>1459</v>
      </c>
      <c r="B15554" s="2">
        <v>55664</v>
      </c>
      <c r="C15554" s="1" t="s">
        <v>2410</v>
      </c>
      <c r="D15554" s="1" t="s">
        <v>183</v>
      </c>
      <c r="E15554" s="1" t="s">
        <v>180</v>
      </c>
      <c r="F15554" s="1" t="s">
        <v>184</v>
      </c>
      <c r="G15554" s="1" t="s">
        <v>3883</v>
      </c>
      <c r="H15554" s="1" t="s">
        <v>103</v>
      </c>
      <c r="CP15554" s="10">
        <f>SUM(CK15554:CO15554)</f>
        <v>0</v>
      </c>
    </row>
    <row r="15555" spans="1:94" x14ac:dyDescent="0.3">
      <c r="A15555" s="8" t="s">
        <v>1459</v>
      </c>
      <c r="B15555" s="2">
        <v>55664</v>
      </c>
      <c r="C15555" s="1" t="s">
        <v>2410</v>
      </c>
      <c r="D15555" s="1" t="s">
        <v>183</v>
      </c>
      <c r="E15555" s="1" t="s">
        <v>180</v>
      </c>
      <c r="F15555" s="1" t="s">
        <v>184</v>
      </c>
      <c r="G15555" s="1" t="s">
        <v>101</v>
      </c>
      <c r="H15555" s="1" t="s">
        <v>102</v>
      </c>
      <c r="BB15555" s="10">
        <v>0</v>
      </c>
      <c r="BC15555" s="10">
        <v>0</v>
      </c>
      <c r="BD15555" s="10">
        <v>0</v>
      </c>
      <c r="BG15555" s="10">
        <v>0</v>
      </c>
      <c r="BH15555" s="10">
        <v>0</v>
      </c>
      <c r="BO15555" s="10">
        <v>0</v>
      </c>
      <c r="BP15555" s="10">
        <v>0</v>
      </c>
      <c r="BQ15555" s="10">
        <v>0</v>
      </c>
      <c r="BR15555" s="10">
        <v>0</v>
      </c>
      <c r="BS15555" s="10">
        <v>0</v>
      </c>
      <c r="BT15555" s="10">
        <v>0</v>
      </c>
      <c r="CP15555" s="10">
        <v>0</v>
      </c>
    </row>
    <row r="15556" spans="1:94" x14ac:dyDescent="0.3">
      <c r="A15556" s="8" t="s">
        <v>1459</v>
      </c>
      <c r="B15556" s="2">
        <v>55664</v>
      </c>
      <c r="C15556" s="1" t="s">
        <v>2410</v>
      </c>
      <c r="D15556" s="1" t="s">
        <v>183</v>
      </c>
      <c r="E15556" s="1" t="s">
        <v>180</v>
      </c>
      <c r="F15556" s="1" t="s">
        <v>184</v>
      </c>
      <c r="G15556" s="1" t="s">
        <v>101</v>
      </c>
      <c r="H15556" s="1" t="s">
        <v>103</v>
      </c>
      <c r="AM15556" s="10">
        <v>64238</v>
      </c>
      <c r="BB15556" s="10">
        <v>0</v>
      </c>
      <c r="BC15556" s="10">
        <v>0</v>
      </c>
      <c r="BD15556" s="10">
        <v>0</v>
      </c>
      <c r="BG15556" s="10">
        <v>0</v>
      </c>
      <c r="BH15556" s="10">
        <v>0</v>
      </c>
      <c r="BO15556" s="10">
        <v>0</v>
      </c>
      <c r="BP15556" s="10">
        <v>0</v>
      </c>
      <c r="BQ15556" s="10">
        <v>0</v>
      </c>
      <c r="BR15556" s="10">
        <v>0</v>
      </c>
      <c r="BS15556" s="10">
        <v>0</v>
      </c>
      <c r="BT15556" s="10">
        <v>0</v>
      </c>
      <c r="CP15556" s="10">
        <v>64238</v>
      </c>
    </row>
    <row r="15557" spans="1:94" x14ac:dyDescent="0.3">
      <c r="A15557" s="8" t="s">
        <v>1459</v>
      </c>
      <c r="B15557" s="2">
        <v>55665</v>
      </c>
      <c r="C15557" s="1" t="s">
        <v>2411</v>
      </c>
      <c r="D15557" s="1" t="s">
        <v>183</v>
      </c>
      <c r="E15557" s="1" t="s">
        <v>180</v>
      </c>
      <c r="F15557" s="1" t="s">
        <v>184</v>
      </c>
      <c r="G15557" s="1" t="s">
        <v>96</v>
      </c>
      <c r="H15557" s="1" t="s">
        <v>102</v>
      </c>
      <c r="BB15557" s="10">
        <v>0</v>
      </c>
      <c r="BC15557" s="10">
        <v>0</v>
      </c>
      <c r="BD15557" s="10">
        <v>0</v>
      </c>
      <c r="BG15557" s="10">
        <v>0</v>
      </c>
      <c r="BH15557" s="10">
        <v>0</v>
      </c>
      <c r="BO15557" s="10">
        <v>0</v>
      </c>
      <c r="BP15557" s="10">
        <v>0</v>
      </c>
      <c r="BQ15557" s="10">
        <v>0</v>
      </c>
      <c r="BR15557" s="10">
        <v>0</v>
      </c>
      <c r="BS15557" s="10">
        <v>0</v>
      </c>
      <c r="BT15557" s="10">
        <v>0</v>
      </c>
      <c r="CP15557" s="10">
        <v>0</v>
      </c>
    </row>
    <row r="15558" spans="1:94" x14ac:dyDescent="0.3">
      <c r="A15558" s="8" t="s">
        <v>1459</v>
      </c>
      <c r="B15558" s="2">
        <v>55665</v>
      </c>
      <c r="C15558" s="1" t="s">
        <v>2411</v>
      </c>
      <c r="D15558" s="1" t="s">
        <v>183</v>
      </c>
      <c r="E15558" s="1" t="s">
        <v>180</v>
      </c>
      <c r="F15558" s="1" t="s">
        <v>184</v>
      </c>
      <c r="G15558" s="1" t="s">
        <v>96</v>
      </c>
      <c r="H15558" s="1" t="s">
        <v>103</v>
      </c>
      <c r="I15558" s="10">
        <v>13388</v>
      </c>
      <c r="W15558" s="10">
        <v>38026</v>
      </c>
      <c r="X15558" s="3" t="s">
        <v>2412</v>
      </c>
      <c r="BB15558" s="10">
        <v>0</v>
      </c>
      <c r="BC15558" s="10">
        <v>0</v>
      </c>
      <c r="BD15558" s="10">
        <v>0</v>
      </c>
      <c r="BG15558" s="10">
        <v>0</v>
      </c>
      <c r="BH15558" s="10">
        <v>0</v>
      </c>
      <c r="BO15558" s="10">
        <v>0</v>
      </c>
      <c r="BP15558" s="10">
        <v>0</v>
      </c>
      <c r="BQ15558" s="10">
        <v>0</v>
      </c>
      <c r="BR15558" s="10">
        <v>0</v>
      </c>
      <c r="BS15558" s="10">
        <v>0</v>
      </c>
      <c r="BT15558" s="10">
        <v>0</v>
      </c>
      <c r="CP15558" s="10">
        <v>51414</v>
      </c>
    </row>
    <row r="15559" spans="1:94" x14ac:dyDescent="0.3">
      <c r="A15559" s="8" t="s">
        <v>1459</v>
      </c>
      <c r="B15559" s="2">
        <v>55665</v>
      </c>
      <c r="C15559" s="1" t="s">
        <v>2411</v>
      </c>
      <c r="D15559" s="1" t="s">
        <v>183</v>
      </c>
      <c r="E15559" s="1" t="s">
        <v>180</v>
      </c>
      <c r="F15559" s="1" t="s">
        <v>184</v>
      </c>
      <c r="G15559" s="1" t="s">
        <v>99</v>
      </c>
      <c r="H15559" s="1" t="s">
        <v>102</v>
      </c>
      <c r="BB15559" s="10">
        <v>0</v>
      </c>
      <c r="BC15559" s="10">
        <v>0</v>
      </c>
      <c r="BD15559" s="10">
        <v>0</v>
      </c>
      <c r="BG15559" s="10">
        <v>0</v>
      </c>
      <c r="BH15559" s="10">
        <v>0</v>
      </c>
      <c r="BO15559" s="10">
        <v>0</v>
      </c>
      <c r="BP15559" s="10">
        <v>0</v>
      </c>
      <c r="BQ15559" s="10">
        <v>0</v>
      </c>
      <c r="BR15559" s="10">
        <v>0</v>
      </c>
      <c r="BS15559" s="10">
        <v>0</v>
      </c>
      <c r="BT15559" s="10">
        <v>0</v>
      </c>
      <c r="CP15559" s="10">
        <v>0</v>
      </c>
    </row>
    <row r="15560" spans="1:94" x14ac:dyDescent="0.3">
      <c r="A15560" s="8" t="s">
        <v>1459</v>
      </c>
      <c r="B15560" s="2">
        <v>55665</v>
      </c>
      <c r="C15560" s="1" t="s">
        <v>2411</v>
      </c>
      <c r="D15560" s="1" t="s">
        <v>183</v>
      </c>
      <c r="E15560" s="1" t="s">
        <v>180</v>
      </c>
      <c r="F15560" s="1" t="s">
        <v>184</v>
      </c>
      <c r="G15560" s="1" t="s">
        <v>99</v>
      </c>
      <c r="H15560" s="1" t="s">
        <v>103</v>
      </c>
      <c r="BB15560" s="10">
        <v>0</v>
      </c>
      <c r="BC15560" s="10">
        <v>0</v>
      </c>
      <c r="BD15560" s="10">
        <v>0</v>
      </c>
      <c r="BG15560" s="10">
        <v>0</v>
      </c>
      <c r="BH15560" s="10">
        <v>0</v>
      </c>
      <c r="BI15560" s="10">
        <v>48122</v>
      </c>
      <c r="BO15560" s="10">
        <v>0</v>
      </c>
      <c r="BP15560" s="10">
        <v>0</v>
      </c>
      <c r="BQ15560" s="10">
        <v>0</v>
      </c>
      <c r="BR15560" s="10">
        <v>0</v>
      </c>
      <c r="BS15560" s="10">
        <v>8301</v>
      </c>
      <c r="BT15560" s="10">
        <v>0</v>
      </c>
      <c r="CP15560" s="10">
        <v>56423</v>
      </c>
    </row>
    <row r="15561" spans="1:94" x14ac:dyDescent="0.3">
      <c r="A15561" s="8" t="s">
        <v>1459</v>
      </c>
      <c r="B15561" s="2">
        <v>55665</v>
      </c>
      <c r="C15561" s="1" t="s">
        <v>2411</v>
      </c>
      <c r="D15561" s="1" t="s">
        <v>183</v>
      </c>
      <c r="E15561" s="1" t="s">
        <v>180</v>
      </c>
      <c r="F15561" s="1" t="s">
        <v>184</v>
      </c>
      <c r="G15561" s="1" t="s">
        <v>100</v>
      </c>
      <c r="H15561" s="1" t="s">
        <v>102</v>
      </c>
      <c r="BB15561" s="10">
        <v>0</v>
      </c>
      <c r="BC15561" s="10">
        <v>0</v>
      </c>
      <c r="BD15561" s="10">
        <v>0</v>
      </c>
      <c r="BG15561" s="10">
        <v>0</v>
      </c>
      <c r="BH15561" s="10">
        <v>0</v>
      </c>
      <c r="BO15561" s="10">
        <v>0</v>
      </c>
      <c r="BP15561" s="10">
        <v>0</v>
      </c>
      <c r="BQ15561" s="10">
        <v>0</v>
      </c>
      <c r="BR15561" s="10">
        <v>0</v>
      </c>
      <c r="BS15561" s="10">
        <v>0</v>
      </c>
      <c r="BT15561" s="10">
        <v>0</v>
      </c>
      <c r="CP15561" s="10">
        <v>0</v>
      </c>
    </row>
    <row r="15562" spans="1:94" x14ac:dyDescent="0.3">
      <c r="A15562" s="8" t="s">
        <v>1459</v>
      </c>
      <c r="B15562" s="2">
        <v>55665</v>
      </c>
      <c r="C15562" s="1" t="s">
        <v>2411</v>
      </c>
      <c r="D15562" s="1" t="s">
        <v>183</v>
      </c>
      <c r="E15562" s="1" t="s">
        <v>180</v>
      </c>
      <c r="F15562" s="1" t="s">
        <v>184</v>
      </c>
      <c r="G15562" s="1" t="s">
        <v>100</v>
      </c>
      <c r="H15562" s="1" t="s">
        <v>103</v>
      </c>
      <c r="AM15562" s="10">
        <v>20319</v>
      </c>
      <c r="BB15562" s="10">
        <v>0</v>
      </c>
      <c r="BC15562" s="10">
        <v>0</v>
      </c>
      <c r="BD15562" s="10">
        <v>0</v>
      </c>
      <c r="BG15562" s="10">
        <v>0</v>
      </c>
      <c r="BH15562" s="10">
        <v>0</v>
      </c>
      <c r="BO15562" s="10">
        <v>0</v>
      </c>
      <c r="BP15562" s="10">
        <v>0</v>
      </c>
      <c r="BQ15562" s="10">
        <v>0</v>
      </c>
      <c r="BR15562" s="10">
        <v>0</v>
      </c>
      <c r="BS15562" s="10">
        <v>0</v>
      </c>
      <c r="BT15562" s="10">
        <v>0</v>
      </c>
      <c r="CP15562" s="10">
        <v>20319</v>
      </c>
    </row>
    <row r="15563" spans="1:94" x14ac:dyDescent="0.3">
      <c r="A15563" s="8" t="s">
        <v>1459</v>
      </c>
      <c r="B15563" s="2">
        <v>55665</v>
      </c>
      <c r="C15563" s="1" t="s">
        <v>2411</v>
      </c>
      <c r="D15563" s="1" t="s">
        <v>183</v>
      </c>
      <c r="E15563" s="1" t="s">
        <v>180</v>
      </c>
      <c r="F15563" s="1" t="s">
        <v>184</v>
      </c>
      <c r="G15563" s="1" t="s">
        <v>3883</v>
      </c>
      <c r="H15563" s="1" t="s">
        <v>102</v>
      </c>
      <c r="CP15563" s="10">
        <f>SUM(CK15563:CO15563)</f>
        <v>0</v>
      </c>
    </row>
    <row r="15564" spans="1:94" x14ac:dyDescent="0.3">
      <c r="A15564" s="8" t="s">
        <v>1459</v>
      </c>
      <c r="B15564" s="2">
        <v>55665</v>
      </c>
      <c r="C15564" s="1" t="s">
        <v>2411</v>
      </c>
      <c r="D15564" s="1" t="s">
        <v>183</v>
      </c>
      <c r="E15564" s="1" t="s">
        <v>180</v>
      </c>
      <c r="F15564" s="1" t="s">
        <v>184</v>
      </c>
      <c r="G15564" s="1" t="s">
        <v>3883</v>
      </c>
      <c r="H15564" s="1" t="s">
        <v>103</v>
      </c>
      <c r="CP15564" s="10">
        <f>SUM(CK15564:CO15564)</f>
        <v>0</v>
      </c>
    </row>
    <row r="15565" spans="1:94" x14ac:dyDescent="0.3">
      <c r="A15565" s="8" t="s">
        <v>1459</v>
      </c>
      <c r="B15565" s="2">
        <v>55665</v>
      </c>
      <c r="C15565" s="1" t="s">
        <v>2411</v>
      </c>
      <c r="D15565" s="1" t="s">
        <v>183</v>
      </c>
      <c r="E15565" s="1" t="s">
        <v>180</v>
      </c>
      <c r="F15565" s="1" t="s">
        <v>184</v>
      </c>
      <c r="G15565" s="1" t="s">
        <v>101</v>
      </c>
      <c r="H15565" s="1" t="s">
        <v>102</v>
      </c>
      <c r="BB15565" s="10">
        <v>0</v>
      </c>
      <c r="BC15565" s="10">
        <v>0</v>
      </c>
      <c r="BD15565" s="10">
        <v>0</v>
      </c>
      <c r="BG15565" s="10">
        <v>0</v>
      </c>
      <c r="BH15565" s="10">
        <v>0</v>
      </c>
      <c r="BO15565" s="10">
        <v>0</v>
      </c>
      <c r="BP15565" s="10">
        <v>0</v>
      </c>
      <c r="BQ15565" s="10">
        <v>0</v>
      </c>
      <c r="BR15565" s="10">
        <v>0</v>
      </c>
      <c r="BS15565" s="10">
        <v>0</v>
      </c>
      <c r="BT15565" s="10">
        <v>0</v>
      </c>
      <c r="CP15565" s="10">
        <v>0</v>
      </c>
    </row>
    <row r="15566" spans="1:94" x14ac:dyDescent="0.3">
      <c r="A15566" s="8" t="s">
        <v>1459</v>
      </c>
      <c r="B15566" s="2">
        <v>55665</v>
      </c>
      <c r="C15566" s="1" t="s">
        <v>2411</v>
      </c>
      <c r="D15566" s="1" t="s">
        <v>183</v>
      </c>
      <c r="E15566" s="1" t="s">
        <v>180</v>
      </c>
      <c r="F15566" s="1" t="s">
        <v>184</v>
      </c>
      <c r="G15566" s="1" t="s">
        <v>101</v>
      </c>
      <c r="H15566" s="1" t="s">
        <v>103</v>
      </c>
      <c r="AM15566" s="10">
        <v>27803</v>
      </c>
      <c r="BB15566" s="10">
        <v>0</v>
      </c>
      <c r="BC15566" s="10">
        <v>0</v>
      </c>
      <c r="BD15566" s="10">
        <v>0</v>
      </c>
      <c r="BG15566" s="10">
        <v>0</v>
      </c>
      <c r="BH15566" s="10">
        <v>0</v>
      </c>
      <c r="BO15566" s="10">
        <v>0</v>
      </c>
      <c r="BP15566" s="10">
        <v>0</v>
      </c>
      <c r="BQ15566" s="10">
        <v>0</v>
      </c>
      <c r="BR15566" s="10">
        <v>0</v>
      </c>
      <c r="BS15566" s="10">
        <v>0</v>
      </c>
      <c r="BT15566" s="10">
        <v>0</v>
      </c>
      <c r="CP15566" s="10">
        <v>27803</v>
      </c>
    </row>
    <row r="15567" spans="1:94" x14ac:dyDescent="0.3">
      <c r="B15567" s="2">
        <v>60001</v>
      </c>
      <c r="C15567" s="1" t="s">
        <v>2413</v>
      </c>
      <c r="D15567" s="1" t="s">
        <v>158</v>
      </c>
      <c r="F15567" s="1" t="s">
        <v>95</v>
      </c>
      <c r="G15567" s="1" t="s">
        <v>96</v>
      </c>
      <c r="H15567" s="1" t="s">
        <v>102</v>
      </c>
      <c r="S15567" s="10">
        <v>0</v>
      </c>
      <c r="T15567" s="10">
        <v>0</v>
      </c>
      <c r="W15567" s="10">
        <v>0</v>
      </c>
      <c r="AN15567" s="10">
        <v>0</v>
      </c>
      <c r="BB15567" s="10">
        <v>0</v>
      </c>
      <c r="BC15567" s="10">
        <v>0</v>
      </c>
      <c r="BD15567" s="10">
        <v>0</v>
      </c>
      <c r="BG15567" s="10">
        <v>0</v>
      </c>
      <c r="BH15567" s="10">
        <v>0</v>
      </c>
      <c r="BO15567" s="10">
        <v>0</v>
      </c>
      <c r="BP15567" s="10">
        <v>0</v>
      </c>
      <c r="BQ15567" s="10">
        <v>0</v>
      </c>
      <c r="BR15567" s="10">
        <v>0</v>
      </c>
      <c r="BS15567" s="10">
        <v>0</v>
      </c>
      <c r="BT15567" s="10">
        <v>0</v>
      </c>
      <c r="CP15567" s="10">
        <v>0</v>
      </c>
    </row>
    <row r="15568" spans="1:94" x14ac:dyDescent="0.3">
      <c r="B15568" s="2">
        <v>60001</v>
      </c>
      <c r="C15568" s="1" t="s">
        <v>2413</v>
      </c>
      <c r="D15568" s="1" t="s">
        <v>158</v>
      </c>
      <c r="F15568" s="1" t="s">
        <v>95</v>
      </c>
      <c r="G15568" s="1" t="s">
        <v>96</v>
      </c>
      <c r="H15568" s="1" t="s">
        <v>103</v>
      </c>
      <c r="I15568" s="10">
        <v>113457</v>
      </c>
      <c r="S15568" s="10">
        <v>0</v>
      </c>
      <c r="T15568" s="10">
        <v>0</v>
      </c>
      <c r="W15568" s="10">
        <v>2753</v>
      </c>
      <c r="X15568" s="3" t="s">
        <v>2414</v>
      </c>
      <c r="AN15568" s="10">
        <v>0</v>
      </c>
      <c r="BB15568" s="10">
        <v>0</v>
      </c>
      <c r="BC15568" s="10">
        <v>0</v>
      </c>
      <c r="BD15568" s="10">
        <v>0</v>
      </c>
      <c r="BG15568" s="10">
        <v>0</v>
      </c>
      <c r="BH15568" s="10">
        <v>0</v>
      </c>
      <c r="BO15568" s="10">
        <v>0</v>
      </c>
      <c r="BP15568" s="10">
        <v>0</v>
      </c>
      <c r="BQ15568" s="10">
        <v>0</v>
      </c>
      <c r="BR15568" s="10">
        <v>0</v>
      </c>
      <c r="BS15568" s="10">
        <v>0</v>
      </c>
      <c r="BT15568" s="10">
        <v>0</v>
      </c>
      <c r="CP15568" s="10">
        <v>116210</v>
      </c>
    </row>
    <row r="15569" spans="2:94" x14ac:dyDescent="0.3">
      <c r="B15569" s="2">
        <v>60001</v>
      </c>
      <c r="C15569" s="1" t="s">
        <v>2413</v>
      </c>
      <c r="D15569" s="1" t="s">
        <v>158</v>
      </c>
      <c r="F15569" s="1" t="s">
        <v>95</v>
      </c>
      <c r="G15569" s="1" t="s">
        <v>99</v>
      </c>
      <c r="H15569" s="1" t="s">
        <v>102</v>
      </c>
      <c r="AX15569" s="10">
        <v>571117</v>
      </c>
      <c r="AZ15569" s="10">
        <v>0</v>
      </c>
      <c r="BB15569" s="10">
        <v>0</v>
      </c>
      <c r="BC15569" s="10">
        <v>0</v>
      </c>
      <c r="BD15569" s="10">
        <v>0</v>
      </c>
      <c r="BG15569" s="10">
        <v>0</v>
      </c>
      <c r="BH15569" s="10">
        <v>0</v>
      </c>
      <c r="BO15569" s="10">
        <v>0</v>
      </c>
      <c r="BP15569" s="10">
        <v>0</v>
      </c>
      <c r="BQ15569" s="10">
        <v>0</v>
      </c>
      <c r="BR15569" s="10">
        <v>0</v>
      </c>
      <c r="BS15569" s="10">
        <v>0</v>
      </c>
      <c r="BT15569" s="10">
        <v>0</v>
      </c>
      <c r="CP15569" s="10">
        <v>571117</v>
      </c>
    </row>
    <row r="15570" spans="2:94" x14ac:dyDescent="0.3">
      <c r="B15570" s="2">
        <v>60001</v>
      </c>
      <c r="C15570" s="1" t="s">
        <v>2413</v>
      </c>
      <c r="D15570" s="1" t="s">
        <v>158</v>
      </c>
      <c r="F15570" s="1" t="s">
        <v>95</v>
      </c>
      <c r="G15570" s="1" t="s">
        <v>99</v>
      </c>
      <c r="H15570" s="1" t="s">
        <v>103</v>
      </c>
      <c r="AX15570" s="10">
        <v>447801</v>
      </c>
      <c r="AY15570" s="10">
        <v>281574</v>
      </c>
      <c r="AZ15570" s="10">
        <v>0</v>
      </c>
      <c r="BA15570" s="10">
        <v>0</v>
      </c>
      <c r="BB15570" s="10">
        <v>1663824</v>
      </c>
      <c r="BC15570" s="10">
        <v>0</v>
      </c>
      <c r="BD15570" s="10">
        <v>1264924</v>
      </c>
      <c r="BG15570" s="10">
        <v>0</v>
      </c>
      <c r="BH15570" s="10">
        <v>0</v>
      </c>
      <c r="BO15570" s="10">
        <v>0</v>
      </c>
      <c r="BP15570" s="10">
        <v>0</v>
      </c>
      <c r="BQ15570" s="10">
        <v>0</v>
      </c>
      <c r="BR15570" s="10">
        <v>0</v>
      </c>
      <c r="BS15570" s="10">
        <v>0</v>
      </c>
      <c r="BT15570" s="10">
        <v>0</v>
      </c>
      <c r="CP15570" s="10">
        <v>3658123</v>
      </c>
    </row>
    <row r="15571" spans="2:94" x14ac:dyDescent="0.3">
      <c r="B15571" s="2">
        <v>60001</v>
      </c>
      <c r="C15571" s="1" t="s">
        <v>2413</v>
      </c>
      <c r="D15571" s="1" t="s">
        <v>158</v>
      </c>
      <c r="F15571" s="1" t="s">
        <v>95</v>
      </c>
      <c r="G15571" s="1" t="s">
        <v>100</v>
      </c>
      <c r="H15571" s="1" t="s">
        <v>102</v>
      </c>
      <c r="AM15571" s="10">
        <v>152627</v>
      </c>
      <c r="BB15571" s="10">
        <v>0</v>
      </c>
      <c r="BC15571" s="10">
        <v>0</v>
      </c>
      <c r="BD15571" s="10">
        <v>0</v>
      </c>
      <c r="BG15571" s="10">
        <v>0</v>
      </c>
      <c r="BH15571" s="10">
        <v>0</v>
      </c>
      <c r="BO15571" s="10">
        <v>0</v>
      </c>
      <c r="BP15571" s="10">
        <v>0</v>
      </c>
      <c r="BQ15571" s="10">
        <v>0</v>
      </c>
      <c r="BR15571" s="10">
        <v>0</v>
      </c>
      <c r="BS15571" s="10">
        <v>0</v>
      </c>
      <c r="BT15571" s="10">
        <v>0</v>
      </c>
      <c r="CP15571" s="10">
        <v>152627</v>
      </c>
    </row>
    <row r="15572" spans="2:94" x14ac:dyDescent="0.3">
      <c r="B15572" s="2">
        <v>60001</v>
      </c>
      <c r="C15572" s="1" t="s">
        <v>2413</v>
      </c>
      <c r="D15572" s="1" t="s">
        <v>158</v>
      </c>
      <c r="F15572" s="1" t="s">
        <v>95</v>
      </c>
      <c r="G15572" s="1" t="s">
        <v>100</v>
      </c>
      <c r="H15572" s="1" t="s">
        <v>103</v>
      </c>
      <c r="AM15572" s="10">
        <v>518607</v>
      </c>
      <c r="BB15572" s="10">
        <v>0</v>
      </c>
      <c r="BC15572" s="10">
        <v>0</v>
      </c>
      <c r="BD15572" s="10">
        <v>0</v>
      </c>
      <c r="BG15572" s="10">
        <v>0</v>
      </c>
      <c r="BH15572" s="10">
        <v>0</v>
      </c>
      <c r="BO15572" s="10">
        <v>0</v>
      </c>
      <c r="BP15572" s="10">
        <v>0</v>
      </c>
      <c r="BQ15572" s="10">
        <v>0</v>
      </c>
      <c r="BR15572" s="10">
        <v>0</v>
      </c>
      <c r="BS15572" s="10">
        <v>0</v>
      </c>
      <c r="BT15572" s="10">
        <v>0</v>
      </c>
      <c r="CP15572" s="10">
        <v>518607</v>
      </c>
    </row>
    <row r="15573" spans="2:94" x14ac:dyDescent="0.3">
      <c r="B15573" s="2">
        <v>60001</v>
      </c>
      <c r="C15573" s="1" t="s">
        <v>2413</v>
      </c>
      <c r="D15573" s="1" t="s">
        <v>158</v>
      </c>
      <c r="F15573" s="1" t="s">
        <v>95</v>
      </c>
      <c r="G15573" s="1" t="s">
        <v>3883</v>
      </c>
      <c r="H15573" s="1" t="s">
        <v>102</v>
      </c>
      <c r="CP15573" s="10">
        <f>SUM(CK15573:CO15573)</f>
        <v>0</v>
      </c>
    </row>
    <row r="15574" spans="2:94" x14ac:dyDescent="0.3">
      <c r="B15574" s="2">
        <v>60001</v>
      </c>
      <c r="C15574" s="1" t="s">
        <v>2413</v>
      </c>
      <c r="D15574" s="1" t="s">
        <v>158</v>
      </c>
      <c r="F15574" s="1" t="s">
        <v>95</v>
      </c>
      <c r="G15574" s="1" t="s">
        <v>3883</v>
      </c>
      <c r="H15574" s="1" t="s">
        <v>103</v>
      </c>
      <c r="CP15574" s="10">
        <f>SUM(CK15574:CO15574)</f>
        <v>0</v>
      </c>
    </row>
    <row r="15575" spans="2:94" x14ac:dyDescent="0.3">
      <c r="B15575" s="2">
        <v>60001</v>
      </c>
      <c r="C15575" s="1" t="s">
        <v>2413</v>
      </c>
      <c r="D15575" s="1" t="s">
        <v>158</v>
      </c>
      <c r="F15575" s="1" t="s">
        <v>95</v>
      </c>
      <c r="G15575" s="1" t="s">
        <v>101</v>
      </c>
      <c r="H15575" s="1" t="s">
        <v>102</v>
      </c>
      <c r="AM15575" s="10">
        <v>0</v>
      </c>
      <c r="BB15575" s="10">
        <v>0</v>
      </c>
      <c r="BC15575" s="10">
        <v>0</v>
      </c>
      <c r="BD15575" s="10">
        <v>0</v>
      </c>
      <c r="BG15575" s="10">
        <v>0</v>
      </c>
      <c r="BH15575" s="10">
        <v>0</v>
      </c>
      <c r="BO15575" s="10">
        <v>0</v>
      </c>
      <c r="BP15575" s="10">
        <v>0</v>
      </c>
      <c r="BQ15575" s="10">
        <v>0</v>
      </c>
      <c r="BR15575" s="10">
        <v>0</v>
      </c>
      <c r="BS15575" s="10">
        <v>0</v>
      </c>
      <c r="BT15575" s="10">
        <v>0</v>
      </c>
      <c r="CP15575" s="10">
        <v>0</v>
      </c>
    </row>
    <row r="15576" spans="2:94" x14ac:dyDescent="0.3">
      <c r="B15576" s="2">
        <v>60001</v>
      </c>
      <c r="C15576" s="1" t="s">
        <v>2413</v>
      </c>
      <c r="D15576" s="1" t="s">
        <v>158</v>
      </c>
      <c r="F15576" s="1" t="s">
        <v>95</v>
      </c>
      <c r="G15576" s="1" t="s">
        <v>101</v>
      </c>
      <c r="H15576" s="1" t="s">
        <v>103</v>
      </c>
      <c r="AM15576" s="10">
        <v>518225</v>
      </c>
      <c r="BB15576" s="10">
        <v>0</v>
      </c>
      <c r="BC15576" s="10">
        <v>0</v>
      </c>
      <c r="BD15576" s="10">
        <v>0</v>
      </c>
      <c r="BG15576" s="10">
        <v>0</v>
      </c>
      <c r="BH15576" s="10">
        <v>0</v>
      </c>
      <c r="BO15576" s="10">
        <v>0</v>
      </c>
      <c r="BP15576" s="10">
        <v>0</v>
      </c>
      <c r="BQ15576" s="10">
        <v>0</v>
      </c>
      <c r="BR15576" s="10">
        <v>0</v>
      </c>
      <c r="BS15576" s="10">
        <v>0</v>
      </c>
      <c r="BT15576" s="10">
        <v>0</v>
      </c>
      <c r="CP15576" s="10">
        <v>518225</v>
      </c>
    </row>
    <row r="15577" spans="2:94" x14ac:dyDescent="0.3">
      <c r="B15577" s="2">
        <v>60002</v>
      </c>
      <c r="C15577" s="1" t="s">
        <v>2415</v>
      </c>
      <c r="D15577" s="1" t="s">
        <v>158</v>
      </c>
      <c r="F15577" s="1" t="s">
        <v>111</v>
      </c>
      <c r="G15577" s="1" t="s">
        <v>96</v>
      </c>
      <c r="H15577" s="1" t="s">
        <v>102</v>
      </c>
      <c r="BB15577" s="10">
        <v>0</v>
      </c>
      <c r="BC15577" s="10">
        <v>0</v>
      </c>
      <c r="BD15577" s="10">
        <v>0</v>
      </c>
      <c r="BG15577" s="10">
        <v>0</v>
      </c>
      <c r="BH15577" s="10">
        <v>0</v>
      </c>
      <c r="BO15577" s="10">
        <v>0</v>
      </c>
      <c r="BP15577" s="10">
        <v>0</v>
      </c>
      <c r="BQ15577" s="10">
        <v>0</v>
      </c>
      <c r="BR15577" s="10">
        <v>0</v>
      </c>
      <c r="BS15577" s="10">
        <v>0</v>
      </c>
      <c r="BT15577" s="10">
        <v>0</v>
      </c>
      <c r="CP15577" s="10">
        <v>0</v>
      </c>
    </row>
    <row r="15578" spans="2:94" x14ac:dyDescent="0.3">
      <c r="B15578" s="2">
        <v>60002</v>
      </c>
      <c r="C15578" s="1" t="s">
        <v>2415</v>
      </c>
      <c r="D15578" s="1" t="s">
        <v>158</v>
      </c>
      <c r="F15578" s="1" t="s">
        <v>111</v>
      </c>
      <c r="G15578" s="1" t="s">
        <v>96</v>
      </c>
      <c r="H15578" s="1" t="s">
        <v>103</v>
      </c>
      <c r="I15578" s="10">
        <v>2947</v>
      </c>
      <c r="BB15578" s="10">
        <v>0</v>
      </c>
      <c r="BC15578" s="10">
        <v>0</v>
      </c>
      <c r="BD15578" s="10">
        <v>0</v>
      </c>
      <c r="BG15578" s="10">
        <v>0</v>
      </c>
      <c r="BH15578" s="10">
        <v>0</v>
      </c>
      <c r="BO15578" s="10">
        <v>0</v>
      </c>
      <c r="BP15578" s="10">
        <v>0</v>
      </c>
      <c r="BQ15578" s="10">
        <v>0</v>
      </c>
      <c r="BR15578" s="10">
        <v>0</v>
      </c>
      <c r="BS15578" s="10">
        <v>0</v>
      </c>
      <c r="BT15578" s="10">
        <v>0</v>
      </c>
      <c r="CP15578" s="10">
        <v>2947</v>
      </c>
    </row>
    <row r="15579" spans="2:94" x14ac:dyDescent="0.3">
      <c r="B15579" s="2">
        <v>60002</v>
      </c>
      <c r="C15579" s="1" t="s">
        <v>2415</v>
      </c>
      <c r="D15579" s="1" t="s">
        <v>158</v>
      </c>
      <c r="F15579" s="1" t="s">
        <v>111</v>
      </c>
      <c r="G15579" s="1" t="s">
        <v>99</v>
      </c>
      <c r="H15579" s="1" t="s">
        <v>102</v>
      </c>
      <c r="BB15579" s="10">
        <v>0</v>
      </c>
      <c r="BC15579" s="10">
        <v>0</v>
      </c>
      <c r="BD15579" s="10">
        <v>0</v>
      </c>
      <c r="BG15579" s="10">
        <v>0</v>
      </c>
      <c r="BH15579" s="10">
        <v>0</v>
      </c>
      <c r="BM15579" s="10">
        <v>53820</v>
      </c>
      <c r="BN15579" s="10">
        <v>0</v>
      </c>
      <c r="BO15579" s="10">
        <v>0</v>
      </c>
      <c r="BP15579" s="10">
        <v>0</v>
      </c>
      <c r="BQ15579" s="10">
        <v>0</v>
      </c>
      <c r="BR15579" s="10">
        <v>0</v>
      </c>
      <c r="BS15579" s="10">
        <v>0</v>
      </c>
      <c r="BT15579" s="10">
        <v>0</v>
      </c>
      <c r="CP15579" s="10">
        <v>53820</v>
      </c>
    </row>
    <row r="15580" spans="2:94" x14ac:dyDescent="0.3">
      <c r="B15580" s="2">
        <v>60002</v>
      </c>
      <c r="C15580" s="1" t="s">
        <v>2415</v>
      </c>
      <c r="D15580" s="1" t="s">
        <v>158</v>
      </c>
      <c r="F15580" s="1" t="s">
        <v>111</v>
      </c>
      <c r="G15580" s="1" t="s">
        <v>99</v>
      </c>
      <c r="H15580" s="1" t="s">
        <v>103</v>
      </c>
      <c r="BB15580" s="10">
        <v>0</v>
      </c>
      <c r="BC15580" s="10">
        <v>0</v>
      </c>
      <c r="BD15580" s="10">
        <v>0</v>
      </c>
      <c r="BG15580" s="10">
        <v>0</v>
      </c>
      <c r="BH15580" s="10">
        <v>0</v>
      </c>
      <c r="BM15580" s="10">
        <v>466329</v>
      </c>
      <c r="BN15580" s="10">
        <v>0</v>
      </c>
      <c r="BO15580" s="10">
        <v>0</v>
      </c>
      <c r="BP15580" s="10">
        <v>51490</v>
      </c>
      <c r="BQ15580" s="10">
        <v>0</v>
      </c>
      <c r="BR15580" s="10">
        <v>0</v>
      </c>
      <c r="BS15580" s="10">
        <v>0</v>
      </c>
      <c r="BT15580" s="10">
        <v>0</v>
      </c>
      <c r="CP15580" s="10">
        <v>517819</v>
      </c>
    </row>
    <row r="15581" spans="2:94" x14ac:dyDescent="0.3">
      <c r="B15581" s="2">
        <v>60002</v>
      </c>
      <c r="C15581" s="1" t="s">
        <v>2415</v>
      </c>
      <c r="D15581" s="1" t="s">
        <v>158</v>
      </c>
      <c r="F15581" s="1" t="s">
        <v>111</v>
      </c>
      <c r="G15581" s="1" t="s">
        <v>100</v>
      </c>
      <c r="H15581" s="1" t="s">
        <v>102</v>
      </c>
      <c r="AM15581" s="10">
        <v>166856</v>
      </c>
      <c r="BB15581" s="10">
        <v>0</v>
      </c>
      <c r="BC15581" s="10">
        <v>0</v>
      </c>
      <c r="BD15581" s="10">
        <v>0</v>
      </c>
      <c r="BG15581" s="10">
        <v>0</v>
      </c>
      <c r="BH15581" s="10">
        <v>0</v>
      </c>
      <c r="BO15581" s="10">
        <v>0</v>
      </c>
      <c r="BP15581" s="10">
        <v>0</v>
      </c>
      <c r="BQ15581" s="10">
        <v>0</v>
      </c>
      <c r="BR15581" s="10">
        <v>0</v>
      </c>
      <c r="BS15581" s="10">
        <v>0</v>
      </c>
      <c r="BT15581" s="10">
        <v>0</v>
      </c>
      <c r="CP15581" s="10">
        <v>166856</v>
      </c>
    </row>
    <row r="15582" spans="2:94" x14ac:dyDescent="0.3">
      <c r="B15582" s="2">
        <v>60002</v>
      </c>
      <c r="C15582" s="1" t="s">
        <v>2415</v>
      </c>
      <c r="D15582" s="1" t="s">
        <v>158</v>
      </c>
      <c r="F15582" s="1" t="s">
        <v>111</v>
      </c>
      <c r="G15582" s="1" t="s">
        <v>100</v>
      </c>
      <c r="H15582" s="1" t="s">
        <v>103</v>
      </c>
      <c r="AM15582" s="10">
        <v>1961354</v>
      </c>
      <c r="BB15582" s="10">
        <v>0</v>
      </c>
      <c r="BC15582" s="10">
        <v>0</v>
      </c>
      <c r="BD15582" s="10">
        <v>0</v>
      </c>
      <c r="BG15582" s="10">
        <v>0</v>
      </c>
      <c r="BH15582" s="10">
        <v>0</v>
      </c>
      <c r="BO15582" s="10">
        <v>0</v>
      </c>
      <c r="BP15582" s="10">
        <v>0</v>
      </c>
      <c r="BQ15582" s="10">
        <v>0</v>
      </c>
      <c r="BR15582" s="10">
        <v>0</v>
      </c>
      <c r="BS15582" s="10">
        <v>0</v>
      </c>
      <c r="BT15582" s="10">
        <v>0</v>
      </c>
      <c r="CP15582" s="10">
        <v>1961354</v>
      </c>
    </row>
    <row r="15583" spans="2:94" x14ac:dyDescent="0.3">
      <c r="B15583" s="2">
        <v>60002</v>
      </c>
      <c r="C15583" s="1" t="s">
        <v>2415</v>
      </c>
      <c r="D15583" s="1" t="s">
        <v>158</v>
      </c>
      <c r="F15583" s="1" t="s">
        <v>111</v>
      </c>
      <c r="G15583" s="1" t="s">
        <v>3883</v>
      </c>
      <c r="H15583" s="1" t="s">
        <v>102</v>
      </c>
      <c r="CP15583" s="10">
        <f>SUM(CK15583:CO15583)</f>
        <v>0</v>
      </c>
    </row>
    <row r="15584" spans="2:94" x14ac:dyDescent="0.3">
      <c r="B15584" s="2">
        <v>60002</v>
      </c>
      <c r="C15584" s="1" t="s">
        <v>2415</v>
      </c>
      <c r="D15584" s="1" t="s">
        <v>158</v>
      </c>
      <c r="F15584" s="1" t="s">
        <v>111</v>
      </c>
      <c r="G15584" s="1" t="s">
        <v>3883</v>
      </c>
      <c r="H15584" s="1" t="s">
        <v>103</v>
      </c>
      <c r="CP15584" s="10">
        <f>SUM(CK15584:CO15584)</f>
        <v>0</v>
      </c>
    </row>
    <row r="15585" spans="2:94" x14ac:dyDescent="0.3">
      <c r="B15585" s="2">
        <v>60002</v>
      </c>
      <c r="C15585" s="1" t="s">
        <v>2415</v>
      </c>
      <c r="D15585" s="1" t="s">
        <v>158</v>
      </c>
      <c r="F15585" s="1" t="s">
        <v>111</v>
      </c>
      <c r="G15585" s="1" t="s">
        <v>101</v>
      </c>
      <c r="H15585" s="1" t="s">
        <v>102</v>
      </c>
      <c r="BB15585" s="10">
        <v>0</v>
      </c>
      <c r="BC15585" s="10">
        <v>0</v>
      </c>
      <c r="BD15585" s="10">
        <v>0</v>
      </c>
      <c r="BG15585" s="10">
        <v>0</v>
      </c>
      <c r="BH15585" s="10">
        <v>0</v>
      </c>
      <c r="BO15585" s="10">
        <v>0</v>
      </c>
      <c r="BP15585" s="10">
        <v>0</v>
      </c>
      <c r="BQ15585" s="10">
        <v>0</v>
      </c>
      <c r="BR15585" s="10">
        <v>0</v>
      </c>
      <c r="BS15585" s="10">
        <v>0</v>
      </c>
      <c r="BT15585" s="10">
        <v>0</v>
      </c>
      <c r="CP15585" s="10">
        <v>0</v>
      </c>
    </row>
    <row r="15586" spans="2:94" x14ac:dyDescent="0.3">
      <c r="B15586" s="2">
        <v>60002</v>
      </c>
      <c r="C15586" s="1" t="s">
        <v>2415</v>
      </c>
      <c r="D15586" s="1" t="s">
        <v>158</v>
      </c>
      <c r="F15586" s="1" t="s">
        <v>111</v>
      </c>
      <c r="G15586" s="1" t="s">
        <v>101</v>
      </c>
      <c r="H15586" s="1" t="s">
        <v>103</v>
      </c>
      <c r="BB15586" s="10">
        <v>0</v>
      </c>
      <c r="BC15586" s="10">
        <v>0</v>
      </c>
      <c r="BD15586" s="10">
        <v>0</v>
      </c>
      <c r="BG15586" s="10">
        <v>0</v>
      </c>
      <c r="BH15586" s="10">
        <v>0</v>
      </c>
      <c r="BO15586" s="10">
        <v>0</v>
      </c>
      <c r="BP15586" s="10">
        <v>0</v>
      </c>
      <c r="BQ15586" s="10">
        <v>0</v>
      </c>
      <c r="BR15586" s="10">
        <v>0</v>
      </c>
      <c r="BS15586" s="10">
        <v>0</v>
      </c>
      <c r="BT15586" s="10">
        <v>0</v>
      </c>
      <c r="CP15586" s="10">
        <v>0</v>
      </c>
    </row>
    <row r="15587" spans="2:94" x14ac:dyDescent="0.3">
      <c r="B15587" s="2">
        <v>60003</v>
      </c>
      <c r="C15587" s="1" t="s">
        <v>2416</v>
      </c>
      <c r="D15587" s="1" t="s">
        <v>158</v>
      </c>
      <c r="F15587" s="1" t="s">
        <v>111</v>
      </c>
      <c r="G15587" s="1" t="s">
        <v>96</v>
      </c>
      <c r="H15587" s="1" t="s">
        <v>102</v>
      </c>
      <c r="BB15587" s="10">
        <v>0</v>
      </c>
      <c r="BC15587" s="10">
        <v>0</v>
      </c>
      <c r="BD15587" s="10">
        <v>0</v>
      </c>
      <c r="BG15587" s="10">
        <v>0</v>
      </c>
      <c r="BH15587" s="10">
        <v>0</v>
      </c>
      <c r="BO15587" s="10">
        <v>0</v>
      </c>
      <c r="BP15587" s="10">
        <v>0</v>
      </c>
      <c r="BQ15587" s="10">
        <v>0</v>
      </c>
      <c r="BR15587" s="10">
        <v>0</v>
      </c>
      <c r="BS15587" s="10">
        <v>0</v>
      </c>
      <c r="BT15587" s="10">
        <v>0</v>
      </c>
      <c r="CP15587" s="10">
        <v>0</v>
      </c>
    </row>
    <row r="15588" spans="2:94" x14ac:dyDescent="0.3">
      <c r="B15588" s="2">
        <v>60003</v>
      </c>
      <c r="C15588" s="1" t="s">
        <v>2416</v>
      </c>
      <c r="D15588" s="1" t="s">
        <v>158</v>
      </c>
      <c r="F15588" s="1" t="s">
        <v>111</v>
      </c>
      <c r="G15588" s="1" t="s">
        <v>96</v>
      </c>
      <c r="H15588" s="1" t="s">
        <v>103</v>
      </c>
      <c r="I15588" s="10">
        <v>191385</v>
      </c>
      <c r="BB15588" s="10">
        <v>0</v>
      </c>
      <c r="BC15588" s="10">
        <v>0</v>
      </c>
      <c r="BD15588" s="10">
        <v>0</v>
      </c>
      <c r="BG15588" s="10">
        <v>0</v>
      </c>
      <c r="BH15588" s="10">
        <v>0</v>
      </c>
      <c r="BO15588" s="10">
        <v>0</v>
      </c>
      <c r="BP15588" s="10">
        <v>0</v>
      </c>
      <c r="BQ15588" s="10">
        <v>0</v>
      </c>
      <c r="BR15588" s="10">
        <v>0</v>
      </c>
      <c r="BS15588" s="10">
        <v>0</v>
      </c>
      <c r="BT15588" s="10">
        <v>0</v>
      </c>
      <c r="CP15588" s="10">
        <v>191385</v>
      </c>
    </row>
    <row r="15589" spans="2:94" x14ac:dyDescent="0.3">
      <c r="B15589" s="2">
        <v>60003</v>
      </c>
      <c r="C15589" s="1" t="s">
        <v>2416</v>
      </c>
      <c r="D15589" s="1" t="s">
        <v>158</v>
      </c>
      <c r="F15589" s="1" t="s">
        <v>111</v>
      </c>
      <c r="G15589" s="1" t="s">
        <v>99</v>
      </c>
      <c r="H15589" s="1" t="s">
        <v>102</v>
      </c>
      <c r="BB15589" s="10">
        <v>0</v>
      </c>
      <c r="BC15589" s="10">
        <v>0</v>
      </c>
      <c r="BD15589" s="10">
        <v>0</v>
      </c>
      <c r="BG15589" s="10">
        <v>0</v>
      </c>
      <c r="BH15589" s="10">
        <v>0</v>
      </c>
      <c r="BO15589" s="10">
        <v>0</v>
      </c>
      <c r="BP15589" s="10">
        <v>269631</v>
      </c>
      <c r="BQ15589" s="10">
        <v>0</v>
      </c>
      <c r="BR15589" s="10">
        <v>1056145</v>
      </c>
      <c r="BS15589" s="10">
        <v>0</v>
      </c>
      <c r="BT15589" s="10">
        <v>0</v>
      </c>
      <c r="CP15589" s="10">
        <v>1325776</v>
      </c>
    </row>
    <row r="15590" spans="2:94" x14ac:dyDescent="0.3">
      <c r="B15590" s="2">
        <v>60003</v>
      </c>
      <c r="C15590" s="1" t="s">
        <v>2416</v>
      </c>
      <c r="D15590" s="1" t="s">
        <v>158</v>
      </c>
      <c r="F15590" s="1" t="s">
        <v>111</v>
      </c>
      <c r="G15590" s="1" t="s">
        <v>99</v>
      </c>
      <c r="H15590" s="1" t="s">
        <v>103</v>
      </c>
      <c r="BB15590" s="10">
        <v>0</v>
      </c>
      <c r="BC15590" s="10">
        <v>0</v>
      </c>
      <c r="BD15590" s="10">
        <v>0</v>
      </c>
      <c r="BG15590" s="10">
        <v>0</v>
      </c>
      <c r="BH15590" s="10">
        <v>0</v>
      </c>
      <c r="BM15590" s="10">
        <v>1700861</v>
      </c>
      <c r="BO15590" s="10">
        <v>0</v>
      </c>
      <c r="BP15590" s="10">
        <v>16686</v>
      </c>
      <c r="BQ15590" s="10">
        <v>0</v>
      </c>
      <c r="BR15590" s="10">
        <v>0</v>
      </c>
      <c r="BS15590" s="10">
        <v>0</v>
      </c>
      <c r="BT15590" s="10">
        <v>421275</v>
      </c>
      <c r="CP15590" s="10">
        <v>2138822</v>
      </c>
    </row>
    <row r="15591" spans="2:94" x14ac:dyDescent="0.3">
      <c r="B15591" s="2">
        <v>60003</v>
      </c>
      <c r="C15591" s="1" t="s">
        <v>2416</v>
      </c>
      <c r="D15591" s="1" t="s">
        <v>158</v>
      </c>
      <c r="F15591" s="1" t="s">
        <v>111</v>
      </c>
      <c r="G15591" s="1" t="s">
        <v>100</v>
      </c>
      <c r="H15591" s="1" t="s">
        <v>102</v>
      </c>
      <c r="AM15591" s="10">
        <v>0</v>
      </c>
      <c r="BB15591" s="10">
        <v>0</v>
      </c>
      <c r="BC15591" s="10">
        <v>0</v>
      </c>
      <c r="BD15591" s="10">
        <v>0</v>
      </c>
      <c r="BG15591" s="10">
        <v>0</v>
      </c>
      <c r="BH15591" s="10">
        <v>0</v>
      </c>
      <c r="BO15591" s="10">
        <v>0</v>
      </c>
      <c r="BP15591" s="10">
        <v>0</v>
      </c>
      <c r="BQ15591" s="10">
        <v>0</v>
      </c>
      <c r="BR15591" s="10">
        <v>0</v>
      </c>
      <c r="BS15591" s="10">
        <v>0</v>
      </c>
      <c r="BT15591" s="10">
        <v>0</v>
      </c>
      <c r="CP15591" s="10">
        <v>0</v>
      </c>
    </row>
    <row r="15592" spans="2:94" x14ac:dyDescent="0.3">
      <c r="B15592" s="2">
        <v>60003</v>
      </c>
      <c r="C15592" s="1" t="s">
        <v>2416</v>
      </c>
      <c r="D15592" s="1" t="s">
        <v>158</v>
      </c>
      <c r="F15592" s="1" t="s">
        <v>111</v>
      </c>
      <c r="G15592" s="1" t="s">
        <v>100</v>
      </c>
      <c r="H15592" s="1" t="s">
        <v>103</v>
      </c>
      <c r="AM15592" s="10">
        <v>1026505</v>
      </c>
      <c r="BB15592" s="10">
        <v>0</v>
      </c>
      <c r="BC15592" s="10">
        <v>0</v>
      </c>
      <c r="BD15592" s="10">
        <v>0</v>
      </c>
      <c r="BG15592" s="10">
        <v>0</v>
      </c>
      <c r="BH15592" s="10">
        <v>0</v>
      </c>
      <c r="BO15592" s="10">
        <v>0</v>
      </c>
      <c r="BP15592" s="10">
        <v>0</v>
      </c>
      <c r="BQ15592" s="10">
        <v>0</v>
      </c>
      <c r="BR15592" s="10">
        <v>0</v>
      </c>
      <c r="BS15592" s="10">
        <v>0</v>
      </c>
      <c r="BT15592" s="10">
        <v>0</v>
      </c>
      <c r="CP15592" s="10">
        <v>1026505</v>
      </c>
    </row>
    <row r="15593" spans="2:94" x14ac:dyDescent="0.3">
      <c r="B15593" s="2">
        <v>60003</v>
      </c>
      <c r="C15593" s="1" t="s">
        <v>2416</v>
      </c>
      <c r="D15593" s="1" t="s">
        <v>158</v>
      </c>
      <c r="F15593" s="1" t="s">
        <v>111</v>
      </c>
      <c r="G15593" s="1" t="s">
        <v>3883</v>
      </c>
      <c r="H15593" s="1" t="s">
        <v>102</v>
      </c>
      <c r="CP15593" s="10">
        <f>SUM(CK15593:CO15593)</f>
        <v>0</v>
      </c>
    </row>
    <row r="15594" spans="2:94" x14ac:dyDescent="0.3">
      <c r="B15594" s="2">
        <v>60003</v>
      </c>
      <c r="C15594" s="1" t="s">
        <v>2416</v>
      </c>
      <c r="D15594" s="1" t="s">
        <v>158</v>
      </c>
      <c r="F15594" s="1" t="s">
        <v>111</v>
      </c>
      <c r="G15594" s="1" t="s">
        <v>3883</v>
      </c>
      <c r="H15594" s="1" t="s">
        <v>103</v>
      </c>
      <c r="CP15594" s="10">
        <f>SUM(CK15594:CO15594)</f>
        <v>0</v>
      </c>
    </row>
    <row r="15595" spans="2:94" x14ac:dyDescent="0.3">
      <c r="B15595" s="2">
        <v>60003</v>
      </c>
      <c r="C15595" s="1" t="s">
        <v>2416</v>
      </c>
      <c r="D15595" s="1" t="s">
        <v>158</v>
      </c>
      <c r="F15595" s="1" t="s">
        <v>111</v>
      </c>
      <c r="G15595" s="1" t="s">
        <v>101</v>
      </c>
      <c r="H15595" s="1" t="s">
        <v>102</v>
      </c>
      <c r="BB15595" s="10">
        <v>0</v>
      </c>
      <c r="BC15595" s="10">
        <v>0</v>
      </c>
      <c r="BD15595" s="10">
        <v>0</v>
      </c>
      <c r="BG15595" s="10">
        <v>0</v>
      </c>
      <c r="BH15595" s="10">
        <v>0</v>
      </c>
      <c r="BO15595" s="10">
        <v>0</v>
      </c>
      <c r="BP15595" s="10">
        <v>0</v>
      </c>
      <c r="BQ15595" s="10">
        <v>0</v>
      </c>
      <c r="BR15595" s="10">
        <v>0</v>
      </c>
      <c r="BS15595" s="10">
        <v>0</v>
      </c>
      <c r="BT15595" s="10">
        <v>0</v>
      </c>
      <c r="CP15595" s="10">
        <v>0</v>
      </c>
    </row>
    <row r="15596" spans="2:94" x14ac:dyDescent="0.3">
      <c r="B15596" s="2">
        <v>60003</v>
      </c>
      <c r="C15596" s="1" t="s">
        <v>2416</v>
      </c>
      <c r="D15596" s="1" t="s">
        <v>158</v>
      </c>
      <c r="F15596" s="1" t="s">
        <v>111</v>
      </c>
      <c r="G15596" s="1" t="s">
        <v>101</v>
      </c>
      <c r="H15596" s="1" t="s">
        <v>103</v>
      </c>
      <c r="BB15596" s="10">
        <v>0</v>
      </c>
      <c r="BC15596" s="10">
        <v>0</v>
      </c>
      <c r="BD15596" s="10">
        <v>0</v>
      </c>
      <c r="BG15596" s="10">
        <v>0</v>
      </c>
      <c r="BH15596" s="10">
        <v>0</v>
      </c>
      <c r="BO15596" s="10">
        <v>0</v>
      </c>
      <c r="BP15596" s="10">
        <v>0</v>
      </c>
      <c r="BQ15596" s="10">
        <v>0</v>
      </c>
      <c r="BR15596" s="10">
        <v>0</v>
      </c>
      <c r="BS15596" s="10">
        <v>0</v>
      </c>
      <c r="BT15596" s="10">
        <v>0</v>
      </c>
      <c r="CP15596" s="10">
        <v>0</v>
      </c>
    </row>
    <row r="15597" spans="2:94" x14ac:dyDescent="0.3">
      <c r="B15597" s="2">
        <v>60004</v>
      </c>
      <c r="C15597" s="1" t="s">
        <v>2417</v>
      </c>
      <c r="D15597" s="1" t="s">
        <v>158</v>
      </c>
      <c r="F15597" s="1" t="s">
        <v>111</v>
      </c>
      <c r="G15597" s="1" t="s">
        <v>96</v>
      </c>
      <c r="H15597" s="1" t="s">
        <v>102</v>
      </c>
      <c r="S15597" s="10">
        <v>0</v>
      </c>
      <c r="T15597" s="10">
        <v>0</v>
      </c>
      <c r="W15597" s="10">
        <v>0</v>
      </c>
      <c r="AN15597" s="10">
        <v>0</v>
      </c>
      <c r="BB15597" s="10">
        <v>0</v>
      </c>
      <c r="BC15597" s="10">
        <v>0</v>
      </c>
      <c r="BD15597" s="10">
        <v>0</v>
      </c>
      <c r="BG15597" s="10">
        <v>0</v>
      </c>
      <c r="BH15597" s="10">
        <v>0</v>
      </c>
      <c r="BO15597" s="10">
        <v>0</v>
      </c>
      <c r="BP15597" s="10">
        <v>0</v>
      </c>
      <c r="BQ15597" s="10">
        <v>0</v>
      </c>
      <c r="BR15597" s="10">
        <v>0</v>
      </c>
      <c r="BS15597" s="10">
        <v>0</v>
      </c>
      <c r="BT15597" s="10">
        <v>0</v>
      </c>
      <c r="CP15597" s="10">
        <v>0</v>
      </c>
    </row>
    <row r="15598" spans="2:94" x14ac:dyDescent="0.3">
      <c r="B15598" s="2">
        <v>60004</v>
      </c>
      <c r="C15598" s="1" t="s">
        <v>2417</v>
      </c>
      <c r="D15598" s="1" t="s">
        <v>158</v>
      </c>
      <c r="F15598" s="1" t="s">
        <v>111</v>
      </c>
      <c r="G15598" s="1" t="s">
        <v>96</v>
      </c>
      <c r="H15598" s="1" t="s">
        <v>103</v>
      </c>
      <c r="S15598" s="10">
        <v>0</v>
      </c>
      <c r="T15598" s="10">
        <v>0</v>
      </c>
      <c r="W15598" s="10">
        <v>0</v>
      </c>
      <c r="BB15598" s="10">
        <v>0</v>
      </c>
      <c r="BC15598" s="10">
        <v>0</v>
      </c>
      <c r="BD15598" s="10">
        <v>0</v>
      </c>
      <c r="BG15598" s="10">
        <v>0</v>
      </c>
      <c r="BH15598" s="10">
        <v>0</v>
      </c>
      <c r="BO15598" s="10">
        <v>0</v>
      </c>
      <c r="BP15598" s="10">
        <v>0</v>
      </c>
      <c r="BQ15598" s="10">
        <v>0</v>
      </c>
      <c r="BR15598" s="10">
        <v>0</v>
      </c>
      <c r="BS15598" s="10">
        <v>0</v>
      </c>
      <c r="BT15598" s="10">
        <v>0</v>
      </c>
      <c r="CP15598" s="10">
        <v>0</v>
      </c>
    </row>
    <row r="15599" spans="2:94" x14ac:dyDescent="0.3">
      <c r="B15599" s="2">
        <v>60004</v>
      </c>
      <c r="C15599" s="1" t="s">
        <v>2417</v>
      </c>
      <c r="D15599" s="1" t="s">
        <v>158</v>
      </c>
      <c r="F15599" s="1" t="s">
        <v>111</v>
      </c>
      <c r="G15599" s="1" t="s">
        <v>99</v>
      </c>
      <c r="H15599" s="1" t="s">
        <v>102</v>
      </c>
      <c r="BB15599" s="10">
        <v>0</v>
      </c>
      <c r="BC15599" s="10">
        <v>0</v>
      </c>
      <c r="BD15599" s="10">
        <v>0</v>
      </c>
      <c r="BG15599" s="10">
        <v>0</v>
      </c>
      <c r="BH15599" s="10">
        <v>0</v>
      </c>
      <c r="BI15599" s="10">
        <v>0</v>
      </c>
      <c r="BM15599" s="10">
        <v>0</v>
      </c>
      <c r="BO15599" s="10">
        <v>0</v>
      </c>
      <c r="BP15599" s="10">
        <v>0</v>
      </c>
      <c r="BQ15599" s="10">
        <v>0</v>
      </c>
      <c r="BR15599" s="10">
        <v>0</v>
      </c>
      <c r="BS15599" s="10">
        <v>0</v>
      </c>
      <c r="BT15599" s="10">
        <v>0</v>
      </c>
      <c r="CP15599" s="10">
        <v>0</v>
      </c>
    </row>
    <row r="15600" spans="2:94" x14ac:dyDescent="0.3">
      <c r="B15600" s="2">
        <v>60004</v>
      </c>
      <c r="C15600" s="1" t="s">
        <v>2417</v>
      </c>
      <c r="D15600" s="1" t="s">
        <v>158</v>
      </c>
      <c r="F15600" s="1" t="s">
        <v>111</v>
      </c>
      <c r="G15600" s="1" t="s">
        <v>99</v>
      </c>
      <c r="H15600" s="1" t="s">
        <v>103</v>
      </c>
      <c r="BB15600" s="10">
        <v>0</v>
      </c>
      <c r="BC15600" s="10">
        <v>0</v>
      </c>
      <c r="BD15600" s="10">
        <v>0</v>
      </c>
      <c r="BG15600" s="10">
        <v>0</v>
      </c>
      <c r="BH15600" s="10">
        <v>0</v>
      </c>
      <c r="BM15600" s="10">
        <v>269844</v>
      </c>
      <c r="BO15600" s="10">
        <v>0</v>
      </c>
      <c r="BP15600" s="10">
        <v>179593</v>
      </c>
      <c r="BQ15600" s="10">
        <v>0</v>
      </c>
      <c r="BR15600" s="10">
        <v>0</v>
      </c>
      <c r="BS15600" s="10">
        <v>0</v>
      </c>
      <c r="BT15600" s="10">
        <v>0</v>
      </c>
      <c r="CP15600" s="10">
        <v>449437</v>
      </c>
    </row>
    <row r="15601" spans="2:94" x14ac:dyDescent="0.3">
      <c r="B15601" s="2">
        <v>60004</v>
      </c>
      <c r="C15601" s="1" t="s">
        <v>2417</v>
      </c>
      <c r="D15601" s="1" t="s">
        <v>158</v>
      </c>
      <c r="F15601" s="1" t="s">
        <v>111</v>
      </c>
      <c r="G15601" s="1" t="s">
        <v>100</v>
      </c>
      <c r="H15601" s="1" t="s">
        <v>102</v>
      </c>
      <c r="AM15601" s="10">
        <v>0</v>
      </c>
      <c r="BB15601" s="10">
        <v>0</v>
      </c>
      <c r="BC15601" s="10">
        <v>0</v>
      </c>
      <c r="BD15601" s="10">
        <v>0</v>
      </c>
      <c r="BG15601" s="10">
        <v>0</v>
      </c>
      <c r="BH15601" s="10">
        <v>0</v>
      </c>
      <c r="BO15601" s="10">
        <v>0</v>
      </c>
      <c r="BP15601" s="10">
        <v>0</v>
      </c>
      <c r="BQ15601" s="10">
        <v>0</v>
      </c>
      <c r="BR15601" s="10">
        <v>0</v>
      </c>
      <c r="BS15601" s="10">
        <v>0</v>
      </c>
      <c r="BT15601" s="10">
        <v>0</v>
      </c>
      <c r="CP15601" s="10">
        <v>0</v>
      </c>
    </row>
    <row r="15602" spans="2:94" x14ac:dyDescent="0.3">
      <c r="B15602" s="2">
        <v>60004</v>
      </c>
      <c r="C15602" s="1" t="s">
        <v>2417</v>
      </c>
      <c r="D15602" s="1" t="s">
        <v>158</v>
      </c>
      <c r="F15602" s="1" t="s">
        <v>111</v>
      </c>
      <c r="G15602" s="1" t="s">
        <v>100</v>
      </c>
      <c r="H15602" s="1" t="s">
        <v>103</v>
      </c>
      <c r="AM15602" s="10">
        <v>0</v>
      </c>
      <c r="BB15602" s="10">
        <v>0</v>
      </c>
      <c r="BC15602" s="10">
        <v>0</v>
      </c>
      <c r="BD15602" s="10">
        <v>0</v>
      </c>
      <c r="BG15602" s="10">
        <v>0</v>
      </c>
      <c r="BH15602" s="10">
        <v>0</v>
      </c>
      <c r="BO15602" s="10">
        <v>0</v>
      </c>
      <c r="BP15602" s="10">
        <v>0</v>
      </c>
      <c r="BQ15602" s="10">
        <v>0</v>
      </c>
      <c r="BR15602" s="10">
        <v>0</v>
      </c>
      <c r="BS15602" s="10">
        <v>0</v>
      </c>
      <c r="BT15602" s="10">
        <v>0</v>
      </c>
      <c r="CP15602" s="10">
        <v>0</v>
      </c>
    </row>
    <row r="15603" spans="2:94" x14ac:dyDescent="0.3">
      <c r="B15603" s="2">
        <v>60004</v>
      </c>
      <c r="C15603" s="1" t="s">
        <v>2417</v>
      </c>
      <c r="D15603" s="1" t="s">
        <v>158</v>
      </c>
      <c r="F15603" s="1" t="s">
        <v>111</v>
      </c>
      <c r="G15603" s="1" t="s">
        <v>3883</v>
      </c>
      <c r="H15603" s="1" t="s">
        <v>102</v>
      </c>
      <c r="CP15603" s="10">
        <f>SUM(CK15603:CO15603)</f>
        <v>0</v>
      </c>
    </row>
    <row r="15604" spans="2:94" x14ac:dyDescent="0.3">
      <c r="B15604" s="2">
        <v>60004</v>
      </c>
      <c r="C15604" s="1" t="s">
        <v>2417</v>
      </c>
      <c r="D15604" s="1" t="s">
        <v>158</v>
      </c>
      <c r="F15604" s="1" t="s">
        <v>111</v>
      </c>
      <c r="G15604" s="1" t="s">
        <v>3883</v>
      </c>
      <c r="H15604" s="1" t="s">
        <v>103</v>
      </c>
      <c r="CP15604" s="10">
        <f>SUM(CK15604:CO15604)</f>
        <v>0</v>
      </c>
    </row>
    <row r="15605" spans="2:94" x14ac:dyDescent="0.3">
      <c r="B15605" s="2">
        <v>60004</v>
      </c>
      <c r="C15605" s="1" t="s">
        <v>2417</v>
      </c>
      <c r="D15605" s="1" t="s">
        <v>158</v>
      </c>
      <c r="F15605" s="1" t="s">
        <v>111</v>
      </c>
      <c r="G15605" s="1" t="s">
        <v>101</v>
      </c>
      <c r="H15605" s="1" t="s">
        <v>102</v>
      </c>
      <c r="AM15605" s="10">
        <v>0</v>
      </c>
      <c r="BB15605" s="10">
        <v>0</v>
      </c>
      <c r="BC15605" s="10">
        <v>0</v>
      </c>
      <c r="BD15605" s="10">
        <v>0</v>
      </c>
      <c r="BG15605" s="10">
        <v>0</v>
      </c>
      <c r="BH15605" s="10">
        <v>0</v>
      </c>
      <c r="BO15605" s="10">
        <v>0</v>
      </c>
      <c r="BP15605" s="10">
        <v>0</v>
      </c>
      <c r="BQ15605" s="10">
        <v>0</v>
      </c>
      <c r="BR15605" s="10">
        <v>0</v>
      </c>
      <c r="BS15605" s="10">
        <v>0</v>
      </c>
      <c r="BT15605" s="10">
        <v>0</v>
      </c>
      <c r="CP15605" s="10">
        <v>0</v>
      </c>
    </row>
    <row r="15606" spans="2:94" x14ac:dyDescent="0.3">
      <c r="B15606" s="2">
        <v>60004</v>
      </c>
      <c r="C15606" s="1" t="s">
        <v>2417</v>
      </c>
      <c r="D15606" s="1" t="s">
        <v>158</v>
      </c>
      <c r="F15606" s="1" t="s">
        <v>111</v>
      </c>
      <c r="G15606" s="1" t="s">
        <v>101</v>
      </c>
      <c r="H15606" s="1" t="s">
        <v>103</v>
      </c>
      <c r="AM15606" s="10">
        <v>0</v>
      </c>
      <c r="BB15606" s="10">
        <v>0</v>
      </c>
      <c r="BC15606" s="10">
        <v>0</v>
      </c>
      <c r="BD15606" s="10">
        <v>0</v>
      </c>
      <c r="BG15606" s="10">
        <v>0</v>
      </c>
      <c r="BH15606" s="10">
        <v>0</v>
      </c>
      <c r="BO15606" s="10">
        <v>0</v>
      </c>
      <c r="BP15606" s="10">
        <v>0</v>
      </c>
      <c r="BQ15606" s="10">
        <v>0</v>
      </c>
      <c r="BR15606" s="10">
        <v>0</v>
      </c>
      <c r="BS15606" s="10">
        <v>0</v>
      </c>
      <c r="BT15606" s="10">
        <v>0</v>
      </c>
      <c r="CP15606" s="10">
        <v>0</v>
      </c>
    </row>
    <row r="15607" spans="2:94" x14ac:dyDescent="0.3">
      <c r="B15607" s="2">
        <v>60005</v>
      </c>
      <c r="C15607" s="1" t="s">
        <v>2418</v>
      </c>
      <c r="D15607" s="1" t="s">
        <v>158</v>
      </c>
      <c r="F15607" s="1" t="s">
        <v>111</v>
      </c>
      <c r="G15607" s="1" t="s">
        <v>96</v>
      </c>
      <c r="H15607" s="1" t="s">
        <v>102</v>
      </c>
      <c r="BB15607" s="10">
        <v>0</v>
      </c>
      <c r="BC15607" s="10">
        <v>0</v>
      </c>
      <c r="BD15607" s="10">
        <v>0</v>
      </c>
      <c r="BG15607" s="10">
        <v>0</v>
      </c>
      <c r="BH15607" s="10">
        <v>0</v>
      </c>
      <c r="BO15607" s="10">
        <v>0</v>
      </c>
      <c r="BP15607" s="10">
        <v>0</v>
      </c>
      <c r="BQ15607" s="10">
        <v>0</v>
      </c>
      <c r="BR15607" s="10">
        <v>0</v>
      </c>
      <c r="BS15607" s="10">
        <v>0</v>
      </c>
      <c r="BT15607" s="10">
        <v>0</v>
      </c>
      <c r="CP15607" s="10">
        <v>0</v>
      </c>
    </row>
    <row r="15608" spans="2:94" x14ac:dyDescent="0.3">
      <c r="B15608" s="2">
        <v>60005</v>
      </c>
      <c r="C15608" s="1" t="s">
        <v>2418</v>
      </c>
      <c r="D15608" s="1" t="s">
        <v>158</v>
      </c>
      <c r="F15608" s="1" t="s">
        <v>111</v>
      </c>
      <c r="G15608" s="1" t="s">
        <v>96</v>
      </c>
      <c r="H15608" s="1" t="s">
        <v>103</v>
      </c>
      <c r="I15608" s="10">
        <v>63422</v>
      </c>
      <c r="BB15608" s="10">
        <v>0</v>
      </c>
      <c r="BC15608" s="10">
        <v>0</v>
      </c>
      <c r="BD15608" s="10">
        <v>0</v>
      </c>
      <c r="BG15608" s="10">
        <v>0</v>
      </c>
      <c r="BH15608" s="10">
        <v>0</v>
      </c>
      <c r="BO15608" s="10">
        <v>0</v>
      </c>
      <c r="BP15608" s="10">
        <v>0</v>
      </c>
      <c r="BQ15608" s="10">
        <v>0</v>
      </c>
      <c r="BR15608" s="10">
        <v>0</v>
      </c>
      <c r="BS15608" s="10">
        <v>0</v>
      </c>
      <c r="BT15608" s="10">
        <v>0</v>
      </c>
      <c r="CP15608" s="10">
        <v>63422</v>
      </c>
    </row>
    <row r="15609" spans="2:94" x14ac:dyDescent="0.3">
      <c r="B15609" s="2">
        <v>60005</v>
      </c>
      <c r="C15609" s="1" t="s">
        <v>2418</v>
      </c>
      <c r="D15609" s="1" t="s">
        <v>158</v>
      </c>
      <c r="F15609" s="1" t="s">
        <v>111</v>
      </c>
      <c r="G15609" s="1" t="s">
        <v>99</v>
      </c>
      <c r="H15609" s="1" t="s">
        <v>102</v>
      </c>
      <c r="BB15609" s="10">
        <v>0</v>
      </c>
      <c r="BC15609" s="10">
        <v>0</v>
      </c>
      <c r="BD15609" s="10">
        <v>0</v>
      </c>
      <c r="BG15609" s="10">
        <v>0</v>
      </c>
      <c r="BH15609" s="10">
        <v>0</v>
      </c>
      <c r="BM15609" s="10">
        <v>220500</v>
      </c>
      <c r="BO15609" s="10">
        <v>0</v>
      </c>
      <c r="BP15609" s="10">
        <v>0</v>
      </c>
      <c r="BQ15609" s="10">
        <v>0</v>
      </c>
      <c r="BR15609" s="10">
        <v>0</v>
      </c>
      <c r="BS15609" s="10">
        <v>0</v>
      </c>
      <c r="BT15609" s="10">
        <v>0</v>
      </c>
      <c r="CP15609" s="10">
        <v>220500</v>
      </c>
    </row>
    <row r="15610" spans="2:94" x14ac:dyDescent="0.3">
      <c r="B15610" s="2">
        <v>60005</v>
      </c>
      <c r="C15610" s="1" t="s">
        <v>2418</v>
      </c>
      <c r="D15610" s="1" t="s">
        <v>158</v>
      </c>
      <c r="F15610" s="1" t="s">
        <v>111</v>
      </c>
      <c r="G15610" s="1" t="s">
        <v>99</v>
      </c>
      <c r="H15610" s="1" t="s">
        <v>103</v>
      </c>
      <c r="BB15610" s="10">
        <v>0</v>
      </c>
      <c r="BC15610" s="10">
        <v>0</v>
      </c>
      <c r="BD15610" s="10">
        <v>0</v>
      </c>
      <c r="BG15610" s="10">
        <v>0</v>
      </c>
      <c r="BH15610" s="10">
        <v>0</v>
      </c>
      <c r="BM15610" s="10">
        <v>266517</v>
      </c>
      <c r="BO15610" s="10">
        <v>0</v>
      </c>
      <c r="BP15610" s="10">
        <v>11098</v>
      </c>
      <c r="BQ15610" s="10">
        <v>0</v>
      </c>
      <c r="BR15610" s="10">
        <v>123</v>
      </c>
      <c r="BS15610" s="10">
        <v>0</v>
      </c>
      <c r="BT15610" s="10">
        <v>478618</v>
      </c>
      <c r="CP15610" s="10">
        <v>756356</v>
      </c>
    </row>
    <row r="15611" spans="2:94" x14ac:dyDescent="0.3">
      <c r="B15611" s="2">
        <v>60005</v>
      </c>
      <c r="C15611" s="1" t="s">
        <v>2418</v>
      </c>
      <c r="D15611" s="1" t="s">
        <v>158</v>
      </c>
      <c r="F15611" s="1" t="s">
        <v>111</v>
      </c>
      <c r="G15611" s="1" t="s">
        <v>100</v>
      </c>
      <c r="H15611" s="1" t="s">
        <v>102</v>
      </c>
      <c r="AM15611" s="10">
        <v>130050</v>
      </c>
      <c r="BB15611" s="10">
        <v>0</v>
      </c>
      <c r="BC15611" s="10">
        <v>0</v>
      </c>
      <c r="BD15611" s="10">
        <v>0</v>
      </c>
      <c r="BG15611" s="10">
        <v>0</v>
      </c>
      <c r="BH15611" s="10">
        <v>0</v>
      </c>
      <c r="BO15611" s="10">
        <v>0</v>
      </c>
      <c r="BP15611" s="10">
        <v>0</v>
      </c>
      <c r="BQ15611" s="10">
        <v>0</v>
      </c>
      <c r="BR15611" s="10">
        <v>0</v>
      </c>
      <c r="BS15611" s="10">
        <v>0</v>
      </c>
      <c r="BT15611" s="10">
        <v>0</v>
      </c>
      <c r="CP15611" s="10">
        <v>130050</v>
      </c>
    </row>
    <row r="15612" spans="2:94" x14ac:dyDescent="0.3">
      <c r="B15612" s="2">
        <v>60005</v>
      </c>
      <c r="C15612" s="1" t="s">
        <v>2418</v>
      </c>
      <c r="D15612" s="1" t="s">
        <v>158</v>
      </c>
      <c r="F15612" s="1" t="s">
        <v>111</v>
      </c>
      <c r="G15612" s="1" t="s">
        <v>100</v>
      </c>
      <c r="H15612" s="1" t="s">
        <v>103</v>
      </c>
      <c r="AM15612" s="10">
        <v>709950</v>
      </c>
      <c r="BB15612" s="10">
        <v>0</v>
      </c>
      <c r="BC15612" s="10">
        <v>0</v>
      </c>
      <c r="BD15612" s="10">
        <v>0</v>
      </c>
      <c r="BG15612" s="10">
        <v>0</v>
      </c>
      <c r="BH15612" s="10">
        <v>0</v>
      </c>
      <c r="BO15612" s="10">
        <v>0</v>
      </c>
      <c r="BP15612" s="10">
        <v>0</v>
      </c>
      <c r="BQ15612" s="10">
        <v>0</v>
      </c>
      <c r="BR15612" s="10">
        <v>0</v>
      </c>
      <c r="BS15612" s="10">
        <v>0</v>
      </c>
      <c r="BT15612" s="10">
        <v>0</v>
      </c>
      <c r="CP15612" s="10">
        <v>709950</v>
      </c>
    </row>
    <row r="15613" spans="2:94" x14ac:dyDescent="0.3">
      <c r="B15613" s="2">
        <v>60005</v>
      </c>
      <c r="C15613" s="1" t="s">
        <v>2418</v>
      </c>
      <c r="D15613" s="1" t="s">
        <v>158</v>
      </c>
      <c r="F15613" s="1" t="s">
        <v>111</v>
      </c>
      <c r="G15613" s="1" t="s">
        <v>3883</v>
      </c>
      <c r="H15613" s="1" t="s">
        <v>102</v>
      </c>
      <c r="CP15613" s="10">
        <f>SUM(CK15613:CO15613)</f>
        <v>0</v>
      </c>
    </row>
    <row r="15614" spans="2:94" x14ac:dyDescent="0.3">
      <c r="B15614" s="2">
        <v>60005</v>
      </c>
      <c r="C15614" s="1" t="s">
        <v>2418</v>
      </c>
      <c r="D15614" s="1" t="s">
        <v>158</v>
      </c>
      <c r="F15614" s="1" t="s">
        <v>111</v>
      </c>
      <c r="G15614" s="1" t="s">
        <v>3883</v>
      </c>
      <c r="H15614" s="1" t="s">
        <v>103</v>
      </c>
      <c r="CP15614" s="10">
        <f>SUM(CK15614:CO15614)</f>
        <v>0</v>
      </c>
    </row>
    <row r="15615" spans="2:94" x14ac:dyDescent="0.3">
      <c r="B15615" s="2">
        <v>60005</v>
      </c>
      <c r="C15615" s="1" t="s">
        <v>2418</v>
      </c>
      <c r="D15615" s="1" t="s">
        <v>158</v>
      </c>
      <c r="F15615" s="1" t="s">
        <v>111</v>
      </c>
      <c r="G15615" s="1" t="s">
        <v>101</v>
      </c>
      <c r="H15615" s="1" t="s">
        <v>102</v>
      </c>
      <c r="BB15615" s="10">
        <v>0</v>
      </c>
      <c r="BC15615" s="10">
        <v>0</v>
      </c>
      <c r="BD15615" s="10">
        <v>0</v>
      </c>
      <c r="BG15615" s="10">
        <v>0</v>
      </c>
      <c r="BH15615" s="10">
        <v>0</v>
      </c>
      <c r="BO15615" s="10">
        <v>0</v>
      </c>
      <c r="BP15615" s="10">
        <v>0</v>
      </c>
      <c r="BQ15615" s="10">
        <v>0</v>
      </c>
      <c r="BR15615" s="10">
        <v>0</v>
      </c>
      <c r="BS15615" s="10">
        <v>0</v>
      </c>
      <c r="BT15615" s="10">
        <v>0</v>
      </c>
      <c r="CP15615" s="10">
        <v>0</v>
      </c>
    </row>
    <row r="15616" spans="2:94" x14ac:dyDescent="0.3">
      <c r="B15616" s="2">
        <v>60005</v>
      </c>
      <c r="C15616" s="1" t="s">
        <v>2418</v>
      </c>
      <c r="D15616" s="1" t="s">
        <v>158</v>
      </c>
      <c r="F15616" s="1" t="s">
        <v>111</v>
      </c>
      <c r="G15616" s="1" t="s">
        <v>101</v>
      </c>
      <c r="H15616" s="1" t="s">
        <v>103</v>
      </c>
      <c r="BB15616" s="10">
        <v>0</v>
      </c>
      <c r="BC15616" s="10">
        <v>0</v>
      </c>
      <c r="BD15616" s="10">
        <v>0</v>
      </c>
      <c r="BG15616" s="10">
        <v>0</v>
      </c>
      <c r="BH15616" s="10">
        <v>0</v>
      </c>
      <c r="BO15616" s="10">
        <v>0</v>
      </c>
      <c r="BP15616" s="10">
        <v>0</v>
      </c>
      <c r="BQ15616" s="10">
        <v>0</v>
      </c>
      <c r="BR15616" s="10">
        <v>0</v>
      </c>
      <c r="BS15616" s="10">
        <v>0</v>
      </c>
      <c r="BT15616" s="10">
        <v>0</v>
      </c>
      <c r="CP15616" s="10">
        <v>0</v>
      </c>
    </row>
    <row r="15617" spans="2:94" x14ac:dyDescent="0.3">
      <c r="B15617" s="2">
        <v>60006</v>
      </c>
      <c r="C15617" s="1" t="s">
        <v>2419</v>
      </c>
      <c r="D15617" s="1" t="s">
        <v>93</v>
      </c>
      <c r="F15617" s="1" t="s">
        <v>95</v>
      </c>
      <c r="G15617" s="1" t="s">
        <v>96</v>
      </c>
      <c r="H15617" s="1" t="s">
        <v>97</v>
      </c>
      <c r="I15617" s="10">
        <v>4470675</v>
      </c>
      <c r="J15617" s="10">
        <v>208401</v>
      </c>
      <c r="K15617" s="10">
        <v>366406</v>
      </c>
      <c r="L15617" s="12" t="s">
        <v>2420</v>
      </c>
      <c r="M15617" s="10">
        <v>85522</v>
      </c>
      <c r="N15617" s="10">
        <v>64811</v>
      </c>
      <c r="O15617" s="10">
        <v>5445</v>
      </c>
      <c r="P15617" s="12" t="s">
        <v>2421</v>
      </c>
      <c r="BB15617" s="10">
        <v>0</v>
      </c>
      <c r="BC15617" s="10">
        <v>0</v>
      </c>
      <c r="BD15617" s="10">
        <v>0</v>
      </c>
      <c r="BG15617" s="10">
        <v>0</v>
      </c>
      <c r="BH15617" s="10">
        <v>0</v>
      </c>
      <c r="BO15617" s="10">
        <v>0</v>
      </c>
      <c r="BP15617" s="10">
        <v>0</v>
      </c>
      <c r="BQ15617" s="10">
        <v>0</v>
      </c>
      <c r="BR15617" s="10">
        <v>0</v>
      </c>
      <c r="BS15617" s="10">
        <v>0</v>
      </c>
      <c r="BT15617" s="10">
        <v>0</v>
      </c>
      <c r="CP15617" s="10">
        <v>5201260</v>
      </c>
    </row>
    <row r="15618" spans="2:94" x14ac:dyDescent="0.3">
      <c r="B15618" s="2">
        <v>60006</v>
      </c>
      <c r="C15618" s="1" t="s">
        <v>2419</v>
      </c>
      <c r="D15618" s="1" t="s">
        <v>93</v>
      </c>
      <c r="F15618" s="1" t="s">
        <v>95</v>
      </c>
      <c r="G15618" s="1" t="s">
        <v>96</v>
      </c>
      <c r="H15618" s="1" t="s">
        <v>102</v>
      </c>
      <c r="BB15618" s="10">
        <v>0</v>
      </c>
      <c r="BC15618" s="10">
        <v>0</v>
      </c>
      <c r="BD15618" s="10">
        <v>0</v>
      </c>
      <c r="BG15618" s="10">
        <v>0</v>
      </c>
      <c r="BH15618" s="10">
        <v>0</v>
      </c>
      <c r="BO15618" s="10">
        <v>0</v>
      </c>
      <c r="BP15618" s="10">
        <v>0</v>
      </c>
      <c r="BQ15618" s="10">
        <v>0</v>
      </c>
      <c r="BR15618" s="10">
        <v>0</v>
      </c>
      <c r="BS15618" s="10">
        <v>0</v>
      </c>
      <c r="BT15618" s="10">
        <v>0</v>
      </c>
      <c r="CP15618" s="10">
        <v>0</v>
      </c>
    </row>
    <row r="15619" spans="2:94" x14ac:dyDescent="0.3">
      <c r="B15619" s="2">
        <v>60006</v>
      </c>
      <c r="C15619" s="1" t="s">
        <v>2419</v>
      </c>
      <c r="D15619" s="1" t="s">
        <v>93</v>
      </c>
      <c r="F15619" s="1" t="s">
        <v>95</v>
      </c>
      <c r="G15619" s="1" t="s">
        <v>96</v>
      </c>
      <c r="H15619" s="1" t="s">
        <v>103</v>
      </c>
      <c r="BB15619" s="10">
        <v>0</v>
      </c>
      <c r="BC15619" s="10">
        <v>0</v>
      </c>
      <c r="BD15619" s="10">
        <v>0</v>
      </c>
      <c r="BG15619" s="10">
        <v>0</v>
      </c>
      <c r="BH15619" s="10">
        <v>0</v>
      </c>
      <c r="BO15619" s="10">
        <v>0</v>
      </c>
      <c r="BP15619" s="10">
        <v>0</v>
      </c>
      <c r="BQ15619" s="10">
        <v>0</v>
      </c>
      <c r="BR15619" s="10">
        <v>0</v>
      </c>
      <c r="BS15619" s="10">
        <v>0</v>
      </c>
      <c r="BT15619" s="10">
        <v>0</v>
      </c>
      <c r="CP15619" s="10">
        <v>5201260</v>
      </c>
    </row>
    <row r="15620" spans="2:94" x14ac:dyDescent="0.3">
      <c r="B15620" s="2">
        <v>60006</v>
      </c>
      <c r="C15620" s="1" t="s">
        <v>2419</v>
      </c>
      <c r="D15620" s="1" t="s">
        <v>93</v>
      </c>
      <c r="F15620" s="1" t="s">
        <v>95</v>
      </c>
      <c r="G15620" s="1" t="s">
        <v>99</v>
      </c>
      <c r="H15620" s="1" t="s">
        <v>97</v>
      </c>
      <c r="AW15620" s="10">
        <v>1601888</v>
      </c>
      <c r="AX15620" s="10">
        <v>15929944</v>
      </c>
      <c r="BB15620" s="10">
        <v>0</v>
      </c>
      <c r="BC15620" s="10">
        <v>6440182</v>
      </c>
      <c r="BD15620" s="10">
        <v>15254009</v>
      </c>
      <c r="BG15620" s="10">
        <v>0</v>
      </c>
      <c r="BH15620" s="10">
        <v>0</v>
      </c>
      <c r="BO15620" s="10">
        <v>0</v>
      </c>
      <c r="BP15620" s="10">
        <v>0</v>
      </c>
      <c r="BQ15620" s="10">
        <v>0</v>
      </c>
      <c r="BR15620" s="10">
        <v>0</v>
      </c>
      <c r="BS15620" s="10">
        <v>0</v>
      </c>
      <c r="BT15620" s="10">
        <v>0</v>
      </c>
      <c r="CA15620" s="10">
        <v>10320</v>
      </c>
      <c r="CP15620" s="10">
        <v>39236343</v>
      </c>
    </row>
    <row r="15621" spans="2:94" x14ac:dyDescent="0.3">
      <c r="B15621" s="2">
        <v>60006</v>
      </c>
      <c r="C15621" s="1" t="s">
        <v>2419</v>
      </c>
      <c r="D15621" s="1" t="s">
        <v>93</v>
      </c>
      <c r="F15621" s="1" t="s">
        <v>95</v>
      </c>
      <c r="G15621" s="1" t="s">
        <v>99</v>
      </c>
      <c r="H15621" s="1" t="s">
        <v>102</v>
      </c>
      <c r="AW15621" s="10">
        <v>1334341</v>
      </c>
      <c r="AX15621" s="10">
        <v>3015137</v>
      </c>
      <c r="BB15621" s="10">
        <v>0</v>
      </c>
      <c r="BC15621" s="10">
        <v>0</v>
      </c>
      <c r="BD15621" s="10">
        <v>0</v>
      </c>
      <c r="BG15621" s="10">
        <v>0</v>
      </c>
      <c r="BH15621" s="10">
        <v>0</v>
      </c>
      <c r="BO15621" s="10">
        <v>0</v>
      </c>
      <c r="BP15621" s="10">
        <v>0</v>
      </c>
      <c r="BQ15621" s="10">
        <v>0</v>
      </c>
      <c r="BR15621" s="10">
        <v>0</v>
      </c>
      <c r="BS15621" s="10">
        <v>0</v>
      </c>
      <c r="BT15621" s="10">
        <v>0</v>
      </c>
      <c r="CP15621" s="10">
        <v>4349478</v>
      </c>
    </row>
    <row r="15622" spans="2:94" x14ac:dyDescent="0.3">
      <c r="B15622" s="2">
        <v>60006</v>
      </c>
      <c r="C15622" s="1" t="s">
        <v>2419</v>
      </c>
      <c r="D15622" s="1" t="s">
        <v>93</v>
      </c>
      <c r="F15622" s="1" t="s">
        <v>95</v>
      </c>
      <c r="G15622" s="1" t="s">
        <v>99</v>
      </c>
      <c r="H15622" s="1" t="s">
        <v>103</v>
      </c>
      <c r="AW15622" s="10">
        <v>267547</v>
      </c>
      <c r="AY15622" s="10">
        <v>12914807</v>
      </c>
      <c r="BB15622" s="10">
        <v>0</v>
      </c>
      <c r="BC15622" s="10">
        <v>6440182</v>
      </c>
      <c r="BD15622" s="10">
        <v>15254009</v>
      </c>
      <c r="BG15622" s="10">
        <v>0</v>
      </c>
      <c r="BH15622" s="10">
        <v>0</v>
      </c>
      <c r="BO15622" s="10">
        <v>0</v>
      </c>
      <c r="BP15622" s="10">
        <v>0</v>
      </c>
      <c r="BQ15622" s="10">
        <v>0</v>
      </c>
      <c r="BR15622" s="10">
        <v>0</v>
      </c>
      <c r="BS15622" s="10">
        <v>0</v>
      </c>
      <c r="BT15622" s="10">
        <v>0</v>
      </c>
      <c r="CA15622" s="10">
        <v>10320</v>
      </c>
      <c r="CB15622" s="3" t="s">
        <v>2422</v>
      </c>
      <c r="CP15622" s="10">
        <v>34886865</v>
      </c>
    </row>
    <row r="15623" spans="2:94" x14ac:dyDescent="0.3">
      <c r="B15623" s="2">
        <v>60006</v>
      </c>
      <c r="C15623" s="1" t="s">
        <v>2419</v>
      </c>
      <c r="D15623" s="1" t="s">
        <v>93</v>
      </c>
      <c r="F15623" s="1" t="s">
        <v>95</v>
      </c>
      <c r="G15623" s="1" t="s">
        <v>100</v>
      </c>
      <c r="H15623" s="1" t="s">
        <v>97</v>
      </c>
      <c r="AB15623" s="10">
        <v>18119544</v>
      </c>
      <c r="BB15623" s="10">
        <v>0</v>
      </c>
      <c r="BC15623" s="10">
        <v>0</v>
      </c>
      <c r="BD15623" s="10">
        <v>0</v>
      </c>
      <c r="BG15623" s="10">
        <v>0</v>
      </c>
      <c r="BH15623" s="10">
        <v>0</v>
      </c>
      <c r="BO15623" s="10">
        <v>0</v>
      </c>
      <c r="BP15623" s="10">
        <v>0</v>
      </c>
      <c r="BQ15623" s="10">
        <v>0</v>
      </c>
      <c r="BR15623" s="10">
        <v>0</v>
      </c>
      <c r="BS15623" s="10">
        <v>0</v>
      </c>
      <c r="BT15623" s="10">
        <v>0</v>
      </c>
      <c r="CP15623" s="10">
        <v>18119544</v>
      </c>
    </row>
    <row r="15624" spans="2:94" x14ac:dyDescent="0.3">
      <c r="B15624" s="2">
        <v>60006</v>
      </c>
      <c r="C15624" s="1" t="s">
        <v>2419</v>
      </c>
      <c r="D15624" s="1" t="s">
        <v>93</v>
      </c>
      <c r="F15624" s="1" t="s">
        <v>95</v>
      </c>
      <c r="G15624" s="1" t="s">
        <v>100</v>
      </c>
      <c r="H15624" s="1" t="s">
        <v>102</v>
      </c>
      <c r="BB15624" s="10">
        <v>0</v>
      </c>
      <c r="BC15624" s="10">
        <v>0</v>
      </c>
      <c r="BD15624" s="10">
        <v>0</v>
      </c>
      <c r="BG15624" s="10">
        <v>0</v>
      </c>
      <c r="BH15624" s="10">
        <v>0</v>
      </c>
      <c r="BO15624" s="10">
        <v>0</v>
      </c>
      <c r="BP15624" s="10">
        <v>0</v>
      </c>
      <c r="BQ15624" s="10">
        <v>0</v>
      </c>
      <c r="BR15624" s="10">
        <v>0</v>
      </c>
      <c r="BS15624" s="10">
        <v>0</v>
      </c>
      <c r="BT15624" s="10">
        <v>0</v>
      </c>
      <c r="CP15624" s="10">
        <v>1639396</v>
      </c>
    </row>
    <row r="15625" spans="2:94" x14ac:dyDescent="0.3">
      <c r="B15625" s="2">
        <v>60006</v>
      </c>
      <c r="C15625" s="1" t="s">
        <v>2419</v>
      </c>
      <c r="D15625" s="1" t="s">
        <v>93</v>
      </c>
      <c r="F15625" s="1" t="s">
        <v>95</v>
      </c>
      <c r="G15625" s="1" t="s">
        <v>100</v>
      </c>
      <c r="H15625" s="1" t="s">
        <v>103</v>
      </c>
      <c r="BB15625" s="10">
        <v>0</v>
      </c>
      <c r="BC15625" s="10">
        <v>0</v>
      </c>
      <c r="BD15625" s="10">
        <v>0</v>
      </c>
      <c r="BG15625" s="10">
        <v>0</v>
      </c>
      <c r="BH15625" s="10">
        <v>0</v>
      </c>
      <c r="BO15625" s="10">
        <v>0</v>
      </c>
      <c r="BP15625" s="10">
        <v>0</v>
      </c>
      <c r="BQ15625" s="10">
        <v>0</v>
      </c>
      <c r="BR15625" s="10">
        <v>0</v>
      </c>
      <c r="BS15625" s="10">
        <v>0</v>
      </c>
      <c r="BT15625" s="10">
        <v>0</v>
      </c>
      <c r="CP15625" s="10">
        <v>16480148</v>
      </c>
    </row>
    <row r="15626" spans="2:94" x14ac:dyDescent="0.3">
      <c r="B15626" s="2">
        <v>60006</v>
      </c>
      <c r="C15626" s="1" t="s">
        <v>2419</v>
      </c>
      <c r="D15626" s="1" t="s">
        <v>93</v>
      </c>
      <c r="F15626" s="1" t="s">
        <v>95</v>
      </c>
      <c r="G15626" s="1" t="s">
        <v>3883</v>
      </c>
      <c r="H15626" s="1" t="s">
        <v>97</v>
      </c>
      <c r="CP15626" s="10">
        <f>SUM(CK15626:CO15626)</f>
        <v>0</v>
      </c>
    </row>
    <row r="15627" spans="2:94" x14ac:dyDescent="0.3">
      <c r="B15627" s="2">
        <v>60006</v>
      </c>
      <c r="C15627" s="1" t="s">
        <v>2419</v>
      </c>
      <c r="D15627" s="1" t="s">
        <v>93</v>
      </c>
      <c r="F15627" s="1" t="s">
        <v>95</v>
      </c>
      <c r="G15627" s="1" t="s">
        <v>3883</v>
      </c>
      <c r="H15627" s="1" t="s">
        <v>102</v>
      </c>
      <c r="CP15627" s="10">
        <f>SUM(CK15627:CO15627)</f>
        <v>0</v>
      </c>
    </row>
    <row r="15628" spans="2:94" x14ac:dyDescent="0.3">
      <c r="B15628" s="2">
        <v>60006</v>
      </c>
      <c r="C15628" s="1" t="s">
        <v>2419</v>
      </c>
      <c r="D15628" s="1" t="s">
        <v>93</v>
      </c>
      <c r="F15628" s="1" t="s">
        <v>95</v>
      </c>
      <c r="G15628" s="1" t="s">
        <v>3883</v>
      </c>
      <c r="H15628" s="1" t="s">
        <v>103</v>
      </c>
      <c r="CP15628" s="10">
        <f>SUM(CK15628:CO15628)</f>
        <v>0</v>
      </c>
    </row>
    <row r="15629" spans="2:94" x14ac:dyDescent="0.3">
      <c r="B15629" s="2">
        <v>60006</v>
      </c>
      <c r="C15629" s="1" t="s">
        <v>2419</v>
      </c>
      <c r="D15629" s="1" t="s">
        <v>93</v>
      </c>
      <c r="F15629" s="1" t="s">
        <v>95</v>
      </c>
      <c r="G15629" s="1" t="s">
        <v>101</v>
      </c>
      <c r="H15629" s="1" t="s">
        <v>97</v>
      </c>
      <c r="BB15629" s="10">
        <v>0</v>
      </c>
      <c r="BC15629" s="10">
        <v>0</v>
      </c>
      <c r="BD15629" s="10">
        <v>0</v>
      </c>
      <c r="BG15629" s="10">
        <v>0</v>
      </c>
      <c r="BH15629" s="10">
        <v>0</v>
      </c>
      <c r="BO15629" s="10">
        <v>0</v>
      </c>
      <c r="BP15629" s="10">
        <v>0</v>
      </c>
      <c r="BQ15629" s="10">
        <v>0</v>
      </c>
      <c r="BR15629" s="10">
        <v>0</v>
      </c>
      <c r="BS15629" s="10">
        <v>0</v>
      </c>
      <c r="BT15629" s="10">
        <v>0</v>
      </c>
      <c r="CP15629" s="10">
        <v>0</v>
      </c>
    </row>
    <row r="15630" spans="2:94" x14ac:dyDescent="0.3">
      <c r="B15630" s="2">
        <v>60006</v>
      </c>
      <c r="C15630" s="1" t="s">
        <v>2419</v>
      </c>
      <c r="D15630" s="1" t="s">
        <v>93</v>
      </c>
      <c r="F15630" s="1" t="s">
        <v>95</v>
      </c>
      <c r="G15630" s="1" t="s">
        <v>101</v>
      </c>
      <c r="H15630" s="1" t="s">
        <v>102</v>
      </c>
      <c r="BB15630" s="10">
        <v>0</v>
      </c>
      <c r="BC15630" s="10">
        <v>0</v>
      </c>
      <c r="BD15630" s="10">
        <v>0</v>
      </c>
      <c r="BG15630" s="10">
        <v>0</v>
      </c>
      <c r="BH15630" s="10">
        <v>0</v>
      </c>
      <c r="BO15630" s="10">
        <v>0</v>
      </c>
      <c r="BP15630" s="10">
        <v>0</v>
      </c>
      <c r="BQ15630" s="10">
        <v>0</v>
      </c>
      <c r="BR15630" s="10">
        <v>0</v>
      </c>
      <c r="BS15630" s="10">
        <v>0</v>
      </c>
      <c r="BT15630" s="10">
        <v>0</v>
      </c>
      <c r="CP15630" s="10">
        <v>0</v>
      </c>
    </row>
    <row r="15631" spans="2:94" x14ac:dyDescent="0.3">
      <c r="B15631" s="2">
        <v>60006</v>
      </c>
      <c r="C15631" s="1" t="s">
        <v>2419</v>
      </c>
      <c r="D15631" s="1" t="s">
        <v>93</v>
      </c>
      <c r="F15631" s="1" t="s">
        <v>95</v>
      </c>
      <c r="G15631" s="1" t="s">
        <v>101</v>
      </c>
      <c r="H15631" s="1" t="s">
        <v>103</v>
      </c>
      <c r="BB15631" s="10">
        <v>0</v>
      </c>
      <c r="BC15631" s="10">
        <v>0</v>
      </c>
      <c r="BD15631" s="10">
        <v>0</v>
      </c>
      <c r="BG15631" s="10">
        <v>0</v>
      </c>
      <c r="BH15631" s="10">
        <v>0</v>
      </c>
      <c r="BO15631" s="10">
        <v>0</v>
      </c>
      <c r="BP15631" s="10">
        <v>0</v>
      </c>
      <c r="BQ15631" s="10">
        <v>0</v>
      </c>
      <c r="BR15631" s="10">
        <v>0</v>
      </c>
      <c r="BS15631" s="10">
        <v>0</v>
      </c>
      <c r="BT15631" s="10">
        <v>0</v>
      </c>
      <c r="CP15631" s="10">
        <v>0</v>
      </c>
    </row>
    <row r="15632" spans="2:94" x14ac:dyDescent="0.3">
      <c r="B15632" s="2">
        <v>60007</v>
      </c>
      <c r="C15632" s="1" t="s">
        <v>2423</v>
      </c>
      <c r="D15632" s="1" t="s">
        <v>93</v>
      </c>
      <c r="F15632" s="1" t="s">
        <v>95</v>
      </c>
      <c r="G15632" s="1" t="s">
        <v>96</v>
      </c>
      <c r="H15632" s="1" t="s">
        <v>97</v>
      </c>
      <c r="I15632" s="10">
        <v>7362392</v>
      </c>
      <c r="K15632" s="10">
        <v>1658230</v>
      </c>
      <c r="L15632" s="12" t="s">
        <v>2424</v>
      </c>
      <c r="N15632" s="10">
        <v>535929</v>
      </c>
      <c r="O15632" s="10">
        <v>36040</v>
      </c>
      <c r="P15632" s="12" t="s">
        <v>2425</v>
      </c>
      <c r="AB15632" s="10">
        <v>107082162</v>
      </c>
      <c r="BB15632" s="10">
        <v>0</v>
      </c>
      <c r="BC15632" s="10">
        <v>0</v>
      </c>
      <c r="BD15632" s="10">
        <v>0</v>
      </c>
      <c r="BG15632" s="10">
        <v>0</v>
      </c>
      <c r="BH15632" s="10">
        <v>0</v>
      </c>
      <c r="BO15632" s="10">
        <v>0</v>
      </c>
      <c r="BP15632" s="10">
        <v>0</v>
      </c>
      <c r="BQ15632" s="10">
        <v>0</v>
      </c>
      <c r="BR15632" s="10">
        <v>0</v>
      </c>
      <c r="BS15632" s="10">
        <v>0</v>
      </c>
      <c r="BT15632" s="10">
        <v>0</v>
      </c>
      <c r="CP15632" s="10">
        <v>116674753</v>
      </c>
    </row>
    <row r="15633" spans="2:94" x14ac:dyDescent="0.3">
      <c r="B15633" s="2">
        <v>60007</v>
      </c>
      <c r="C15633" s="1" t="s">
        <v>2423</v>
      </c>
      <c r="D15633" s="1" t="s">
        <v>93</v>
      </c>
      <c r="F15633" s="1" t="s">
        <v>95</v>
      </c>
      <c r="G15633" s="1" t="s">
        <v>96</v>
      </c>
      <c r="H15633" s="1" t="s">
        <v>102</v>
      </c>
      <c r="BB15633" s="10">
        <v>0</v>
      </c>
      <c r="BC15633" s="10">
        <v>0</v>
      </c>
      <c r="BD15633" s="10">
        <v>0</v>
      </c>
      <c r="BG15633" s="10">
        <v>0</v>
      </c>
      <c r="BH15633" s="10">
        <v>0</v>
      </c>
      <c r="BO15633" s="10">
        <v>0</v>
      </c>
      <c r="BP15633" s="10">
        <v>0</v>
      </c>
      <c r="BQ15633" s="10">
        <v>0</v>
      </c>
      <c r="BR15633" s="10">
        <v>0</v>
      </c>
      <c r="BS15633" s="10">
        <v>0</v>
      </c>
      <c r="BT15633" s="10">
        <v>0</v>
      </c>
      <c r="CP15633" s="10">
        <v>14048321</v>
      </c>
    </row>
    <row r="15634" spans="2:94" x14ac:dyDescent="0.3">
      <c r="B15634" s="2">
        <v>60007</v>
      </c>
      <c r="C15634" s="1" t="s">
        <v>2423</v>
      </c>
      <c r="D15634" s="1" t="s">
        <v>93</v>
      </c>
      <c r="F15634" s="1" t="s">
        <v>95</v>
      </c>
      <c r="G15634" s="1" t="s">
        <v>96</v>
      </c>
      <c r="H15634" s="1" t="s">
        <v>103</v>
      </c>
      <c r="BB15634" s="10">
        <v>0</v>
      </c>
      <c r="BC15634" s="10">
        <v>0</v>
      </c>
      <c r="BD15634" s="10">
        <v>0</v>
      </c>
      <c r="BG15634" s="10">
        <v>0</v>
      </c>
      <c r="BH15634" s="10">
        <v>0</v>
      </c>
      <c r="BO15634" s="10">
        <v>0</v>
      </c>
      <c r="BP15634" s="10">
        <v>0</v>
      </c>
      <c r="BQ15634" s="10">
        <v>0</v>
      </c>
      <c r="BR15634" s="10">
        <v>0</v>
      </c>
      <c r="BS15634" s="10">
        <v>0</v>
      </c>
      <c r="BT15634" s="10">
        <v>0</v>
      </c>
      <c r="CP15634" s="10">
        <v>89204482</v>
      </c>
    </row>
    <row r="15635" spans="2:94" x14ac:dyDescent="0.3">
      <c r="B15635" s="2">
        <v>60007</v>
      </c>
      <c r="C15635" s="1" t="s">
        <v>2423</v>
      </c>
      <c r="D15635" s="1" t="s">
        <v>93</v>
      </c>
      <c r="F15635" s="1" t="s">
        <v>95</v>
      </c>
      <c r="G15635" s="1" t="s">
        <v>99</v>
      </c>
      <c r="H15635" s="1" t="s">
        <v>97</v>
      </c>
      <c r="AR15635" s="10">
        <v>325876</v>
      </c>
      <c r="AV15635" s="10">
        <v>1145910</v>
      </c>
      <c r="AX15635" s="10">
        <v>23247944</v>
      </c>
      <c r="BB15635" s="10">
        <v>0</v>
      </c>
      <c r="BC15635" s="10">
        <v>0</v>
      </c>
      <c r="BD15635" s="10">
        <v>0</v>
      </c>
      <c r="BG15635" s="10">
        <v>0</v>
      </c>
      <c r="BH15635" s="10">
        <v>0</v>
      </c>
      <c r="BO15635" s="10">
        <v>0</v>
      </c>
      <c r="BP15635" s="10">
        <v>0</v>
      </c>
      <c r="BQ15635" s="10">
        <v>0</v>
      </c>
      <c r="BR15635" s="10">
        <v>0</v>
      </c>
      <c r="BS15635" s="10">
        <v>0</v>
      </c>
      <c r="BT15635" s="10">
        <v>0</v>
      </c>
      <c r="CA15635" s="10">
        <v>166949</v>
      </c>
      <c r="CP15635" s="10">
        <v>24886679</v>
      </c>
    </row>
    <row r="15636" spans="2:94" x14ac:dyDescent="0.3">
      <c r="B15636" s="2">
        <v>60007</v>
      </c>
      <c r="C15636" s="1" t="s">
        <v>2423</v>
      </c>
      <c r="D15636" s="1" t="s">
        <v>93</v>
      </c>
      <c r="F15636" s="1" t="s">
        <v>95</v>
      </c>
      <c r="G15636" s="1" t="s">
        <v>99</v>
      </c>
      <c r="H15636" s="1" t="s">
        <v>102</v>
      </c>
      <c r="AR15636" s="10">
        <v>325876</v>
      </c>
      <c r="AV15636" s="10">
        <v>1145910</v>
      </c>
      <c r="AX15636" s="10">
        <v>3006955</v>
      </c>
      <c r="BB15636" s="10">
        <v>0</v>
      </c>
      <c r="BC15636" s="10">
        <v>0</v>
      </c>
      <c r="BD15636" s="10">
        <v>0</v>
      </c>
      <c r="BG15636" s="10">
        <v>0</v>
      </c>
      <c r="BH15636" s="10">
        <v>0</v>
      </c>
      <c r="BO15636" s="10">
        <v>0</v>
      </c>
      <c r="BP15636" s="10">
        <v>0</v>
      </c>
      <c r="BQ15636" s="10">
        <v>0</v>
      </c>
      <c r="BR15636" s="10">
        <v>0</v>
      </c>
      <c r="BS15636" s="10">
        <v>0</v>
      </c>
      <c r="BT15636" s="10">
        <v>0</v>
      </c>
      <c r="CA15636" s="10">
        <v>166949</v>
      </c>
      <c r="CI15636" s="10">
        <v>0</v>
      </c>
      <c r="CP15636" s="10">
        <v>4645690</v>
      </c>
    </row>
    <row r="15637" spans="2:94" x14ac:dyDescent="0.3">
      <c r="B15637" s="2">
        <v>60007</v>
      </c>
      <c r="C15637" s="1" t="s">
        <v>2423</v>
      </c>
      <c r="D15637" s="1" t="s">
        <v>93</v>
      </c>
      <c r="F15637" s="1" t="s">
        <v>95</v>
      </c>
      <c r="G15637" s="1" t="s">
        <v>99</v>
      </c>
      <c r="H15637" s="1" t="s">
        <v>103</v>
      </c>
      <c r="AX15637" s="10">
        <v>539599</v>
      </c>
      <c r="AY15637" s="10">
        <v>19701390</v>
      </c>
      <c r="BB15637" s="10">
        <v>0</v>
      </c>
      <c r="BC15637" s="10">
        <v>0</v>
      </c>
      <c r="BD15637" s="10">
        <v>0</v>
      </c>
      <c r="BG15637" s="10">
        <v>0</v>
      </c>
      <c r="BH15637" s="10">
        <v>0</v>
      </c>
      <c r="BO15637" s="10">
        <v>0</v>
      </c>
      <c r="BP15637" s="10">
        <v>0</v>
      </c>
      <c r="BQ15637" s="10">
        <v>0</v>
      </c>
      <c r="BR15637" s="10">
        <v>0</v>
      </c>
      <c r="BS15637" s="10">
        <v>0</v>
      </c>
      <c r="BT15637" s="10">
        <v>0</v>
      </c>
      <c r="CP15637" s="10">
        <v>20240989</v>
      </c>
    </row>
    <row r="15638" spans="2:94" x14ac:dyDescent="0.3">
      <c r="B15638" s="2">
        <v>60007</v>
      </c>
      <c r="C15638" s="1" t="s">
        <v>2423</v>
      </c>
      <c r="D15638" s="1" t="s">
        <v>93</v>
      </c>
      <c r="F15638" s="1" t="s">
        <v>95</v>
      </c>
      <c r="G15638" s="1" t="s">
        <v>100</v>
      </c>
      <c r="H15638" s="1" t="s">
        <v>97</v>
      </c>
      <c r="Y15638" s="10">
        <v>14157653</v>
      </c>
      <c r="AG15638" s="10">
        <v>477881</v>
      </c>
      <c r="BB15638" s="10">
        <v>0</v>
      </c>
      <c r="BC15638" s="10">
        <v>0</v>
      </c>
      <c r="BD15638" s="10">
        <v>0</v>
      </c>
      <c r="BG15638" s="10">
        <v>0</v>
      </c>
      <c r="BH15638" s="10">
        <v>0</v>
      </c>
      <c r="BO15638" s="10">
        <v>0</v>
      </c>
      <c r="BP15638" s="10">
        <v>0</v>
      </c>
      <c r="BQ15638" s="10">
        <v>0</v>
      </c>
      <c r="BR15638" s="10">
        <v>0</v>
      </c>
      <c r="BS15638" s="10">
        <v>0</v>
      </c>
      <c r="BT15638" s="10">
        <v>0</v>
      </c>
      <c r="CP15638" s="10">
        <v>14635534</v>
      </c>
    </row>
    <row r="15639" spans="2:94" x14ac:dyDescent="0.3">
      <c r="B15639" s="2">
        <v>60007</v>
      </c>
      <c r="C15639" s="1" t="s">
        <v>2423</v>
      </c>
      <c r="D15639" s="1" t="s">
        <v>93</v>
      </c>
      <c r="F15639" s="1" t="s">
        <v>95</v>
      </c>
      <c r="G15639" s="1" t="s">
        <v>100</v>
      </c>
      <c r="H15639" s="1" t="s">
        <v>102</v>
      </c>
      <c r="BB15639" s="10">
        <v>0</v>
      </c>
      <c r="BC15639" s="10">
        <v>0</v>
      </c>
      <c r="BD15639" s="10">
        <v>0</v>
      </c>
      <c r="BG15639" s="10">
        <v>0</v>
      </c>
      <c r="BH15639" s="10">
        <v>0</v>
      </c>
      <c r="BO15639" s="10">
        <v>0</v>
      </c>
      <c r="BP15639" s="10">
        <v>0</v>
      </c>
      <c r="BQ15639" s="10">
        <v>0</v>
      </c>
      <c r="BR15639" s="10">
        <v>0</v>
      </c>
      <c r="BS15639" s="10">
        <v>0</v>
      </c>
      <c r="BT15639" s="10">
        <v>0</v>
      </c>
      <c r="CP15639" s="10">
        <v>0</v>
      </c>
    </row>
    <row r="15640" spans="2:94" x14ac:dyDescent="0.3">
      <c r="B15640" s="2">
        <v>60007</v>
      </c>
      <c r="C15640" s="1" t="s">
        <v>2423</v>
      </c>
      <c r="D15640" s="1" t="s">
        <v>93</v>
      </c>
      <c r="F15640" s="1" t="s">
        <v>95</v>
      </c>
      <c r="G15640" s="1" t="s">
        <v>100</v>
      </c>
      <c r="H15640" s="1" t="s">
        <v>103</v>
      </c>
      <c r="BB15640" s="10">
        <v>0</v>
      </c>
      <c r="BC15640" s="10">
        <v>0</v>
      </c>
      <c r="BD15640" s="10">
        <v>0</v>
      </c>
      <c r="BG15640" s="10">
        <v>0</v>
      </c>
      <c r="BH15640" s="10">
        <v>0</v>
      </c>
      <c r="BO15640" s="10">
        <v>0</v>
      </c>
      <c r="BP15640" s="10">
        <v>0</v>
      </c>
      <c r="BQ15640" s="10">
        <v>0</v>
      </c>
      <c r="BR15640" s="10">
        <v>0</v>
      </c>
      <c r="BS15640" s="10">
        <v>0</v>
      </c>
      <c r="BT15640" s="10">
        <v>0</v>
      </c>
      <c r="CP15640" s="10">
        <v>14157653</v>
      </c>
    </row>
    <row r="15641" spans="2:94" x14ac:dyDescent="0.3">
      <c r="B15641" s="2">
        <v>60007</v>
      </c>
      <c r="C15641" s="1" t="s">
        <v>2423</v>
      </c>
      <c r="D15641" s="1" t="s">
        <v>93</v>
      </c>
      <c r="F15641" s="1" t="s">
        <v>95</v>
      </c>
      <c r="G15641" s="1" t="s">
        <v>3883</v>
      </c>
      <c r="H15641" s="1" t="s">
        <v>97</v>
      </c>
      <c r="CO15641" s="10">
        <v>392257</v>
      </c>
      <c r="CP15641" s="10">
        <f>SUM(CK15641:CO15641)</f>
        <v>392257</v>
      </c>
    </row>
    <row r="15642" spans="2:94" x14ac:dyDescent="0.3">
      <c r="B15642" s="2">
        <v>60007</v>
      </c>
      <c r="C15642" s="1" t="s">
        <v>2423</v>
      </c>
      <c r="D15642" s="1" t="s">
        <v>93</v>
      </c>
      <c r="F15642" s="1" t="s">
        <v>95</v>
      </c>
      <c r="G15642" s="1" t="s">
        <v>3883</v>
      </c>
      <c r="H15642" s="1" t="s">
        <v>102</v>
      </c>
      <c r="CO15642" s="10">
        <v>392257</v>
      </c>
      <c r="CP15642" s="10">
        <f>SUM(CK15642:CO15642)</f>
        <v>392257</v>
      </c>
    </row>
    <row r="15643" spans="2:94" x14ac:dyDescent="0.3">
      <c r="B15643" s="2">
        <v>60007</v>
      </c>
      <c r="C15643" s="1" t="s">
        <v>2423</v>
      </c>
      <c r="D15643" s="1" t="s">
        <v>93</v>
      </c>
      <c r="F15643" s="1" t="s">
        <v>95</v>
      </c>
      <c r="G15643" s="1" t="s">
        <v>3883</v>
      </c>
      <c r="H15643" s="1" t="s">
        <v>103</v>
      </c>
      <c r="CP15643" s="10">
        <f>SUM(CK15643:CO15643)</f>
        <v>0</v>
      </c>
    </row>
    <row r="15644" spans="2:94" x14ac:dyDescent="0.3">
      <c r="B15644" s="2">
        <v>60007</v>
      </c>
      <c r="C15644" s="1" t="s">
        <v>2423</v>
      </c>
      <c r="D15644" s="1" t="s">
        <v>93</v>
      </c>
      <c r="F15644" s="1" t="s">
        <v>95</v>
      </c>
      <c r="G15644" s="1" t="s">
        <v>101</v>
      </c>
      <c r="H15644" s="1" t="s">
        <v>97</v>
      </c>
      <c r="BB15644" s="10">
        <v>0</v>
      </c>
      <c r="BC15644" s="10">
        <v>0</v>
      </c>
      <c r="BD15644" s="10">
        <v>0</v>
      </c>
      <c r="BG15644" s="10">
        <v>0</v>
      </c>
      <c r="BH15644" s="10">
        <v>0</v>
      </c>
      <c r="BO15644" s="10">
        <v>0</v>
      </c>
      <c r="BP15644" s="10">
        <v>0</v>
      </c>
      <c r="BQ15644" s="10">
        <v>0</v>
      </c>
      <c r="BR15644" s="10">
        <v>0</v>
      </c>
      <c r="BS15644" s="10">
        <v>0</v>
      </c>
      <c r="BT15644" s="10">
        <v>0</v>
      </c>
      <c r="CP15644" s="10">
        <v>0</v>
      </c>
    </row>
    <row r="15645" spans="2:94" x14ac:dyDescent="0.3">
      <c r="B15645" s="2">
        <v>60007</v>
      </c>
      <c r="C15645" s="1" t="s">
        <v>2423</v>
      </c>
      <c r="D15645" s="1" t="s">
        <v>93</v>
      </c>
      <c r="F15645" s="1" t="s">
        <v>95</v>
      </c>
      <c r="G15645" s="1" t="s">
        <v>101</v>
      </c>
      <c r="H15645" s="1" t="s">
        <v>102</v>
      </c>
      <c r="BB15645" s="10">
        <v>0</v>
      </c>
      <c r="BC15645" s="10">
        <v>0</v>
      </c>
      <c r="BD15645" s="10">
        <v>0</v>
      </c>
      <c r="BG15645" s="10">
        <v>0</v>
      </c>
      <c r="BH15645" s="10">
        <v>0</v>
      </c>
      <c r="BO15645" s="10">
        <v>0</v>
      </c>
      <c r="BP15645" s="10">
        <v>0</v>
      </c>
      <c r="BQ15645" s="10">
        <v>0</v>
      </c>
      <c r="BR15645" s="10">
        <v>0</v>
      </c>
      <c r="BS15645" s="10">
        <v>0</v>
      </c>
      <c r="BT15645" s="10">
        <v>0</v>
      </c>
      <c r="CP15645" s="10">
        <v>0</v>
      </c>
    </row>
    <row r="15646" spans="2:94" x14ac:dyDescent="0.3">
      <c r="B15646" s="2">
        <v>60007</v>
      </c>
      <c r="C15646" s="1" t="s">
        <v>2423</v>
      </c>
      <c r="D15646" s="1" t="s">
        <v>93</v>
      </c>
      <c r="F15646" s="1" t="s">
        <v>95</v>
      </c>
      <c r="G15646" s="1" t="s">
        <v>101</v>
      </c>
      <c r="H15646" s="1" t="s">
        <v>103</v>
      </c>
      <c r="BB15646" s="10">
        <v>0</v>
      </c>
      <c r="BC15646" s="10">
        <v>0</v>
      </c>
      <c r="BD15646" s="10">
        <v>0</v>
      </c>
      <c r="BG15646" s="10">
        <v>0</v>
      </c>
      <c r="BH15646" s="10">
        <v>0</v>
      </c>
      <c r="BO15646" s="10">
        <v>0</v>
      </c>
      <c r="BP15646" s="10">
        <v>0</v>
      </c>
      <c r="BQ15646" s="10">
        <v>0</v>
      </c>
      <c r="BR15646" s="10">
        <v>0</v>
      </c>
      <c r="BS15646" s="10">
        <v>0</v>
      </c>
      <c r="BT15646" s="10">
        <v>0</v>
      </c>
      <c r="CP15646" s="10">
        <v>0</v>
      </c>
    </row>
    <row r="15647" spans="2:94" x14ac:dyDescent="0.3">
      <c r="B15647" s="2">
        <v>60008</v>
      </c>
      <c r="C15647" s="1" t="s">
        <v>2426</v>
      </c>
      <c r="D15647" s="1" t="s">
        <v>93</v>
      </c>
      <c r="F15647" s="1" t="s">
        <v>95</v>
      </c>
      <c r="G15647" s="1" t="s">
        <v>96</v>
      </c>
      <c r="H15647" s="1" t="s">
        <v>97</v>
      </c>
      <c r="I15647" s="10">
        <v>33576707</v>
      </c>
      <c r="J15647" s="10">
        <v>732348</v>
      </c>
      <c r="K15647" s="10">
        <v>19179270</v>
      </c>
      <c r="L15647" s="12" t="s">
        <v>2427</v>
      </c>
      <c r="M15647" s="10">
        <v>140</v>
      </c>
      <c r="O15647" s="10">
        <v>10971</v>
      </c>
      <c r="P15647" s="12" t="s">
        <v>2428</v>
      </c>
      <c r="S15647" s="10">
        <v>489276</v>
      </c>
      <c r="T15647" s="10">
        <v>0</v>
      </c>
      <c r="AB15647" s="10">
        <v>880530261</v>
      </c>
      <c r="BB15647" s="10">
        <v>0</v>
      </c>
      <c r="BC15647" s="10">
        <v>0</v>
      </c>
      <c r="BD15647" s="10">
        <v>0</v>
      </c>
      <c r="BG15647" s="10">
        <v>0</v>
      </c>
      <c r="BH15647" s="10">
        <v>0</v>
      </c>
      <c r="BO15647" s="10">
        <v>0</v>
      </c>
      <c r="BP15647" s="10">
        <v>0</v>
      </c>
      <c r="BQ15647" s="10">
        <v>0</v>
      </c>
      <c r="BR15647" s="10">
        <v>0</v>
      </c>
      <c r="BS15647" s="10">
        <v>0</v>
      </c>
      <c r="BT15647" s="10">
        <v>0</v>
      </c>
      <c r="CP15647" s="10">
        <v>934518973</v>
      </c>
    </row>
    <row r="15648" spans="2:94" x14ac:dyDescent="0.3">
      <c r="B15648" s="2">
        <v>60008</v>
      </c>
      <c r="C15648" s="1" t="s">
        <v>2426</v>
      </c>
      <c r="D15648" s="1" t="s">
        <v>93</v>
      </c>
      <c r="F15648" s="1" t="s">
        <v>95</v>
      </c>
      <c r="G15648" s="1" t="s">
        <v>96</v>
      </c>
      <c r="H15648" s="1" t="s">
        <v>102</v>
      </c>
      <c r="BB15648" s="10">
        <v>0</v>
      </c>
      <c r="BC15648" s="10">
        <v>0</v>
      </c>
      <c r="BD15648" s="10">
        <v>0</v>
      </c>
      <c r="BG15648" s="10">
        <v>0</v>
      </c>
      <c r="BH15648" s="10">
        <v>0</v>
      </c>
      <c r="BO15648" s="10">
        <v>0</v>
      </c>
      <c r="BP15648" s="10">
        <v>0</v>
      </c>
      <c r="BQ15648" s="10">
        <v>0</v>
      </c>
      <c r="BR15648" s="10">
        <v>0</v>
      </c>
      <c r="BS15648" s="10">
        <v>0</v>
      </c>
      <c r="BT15648" s="10">
        <v>0</v>
      </c>
      <c r="CP15648" s="10">
        <v>85282116</v>
      </c>
    </row>
    <row r="15649" spans="2:94" x14ac:dyDescent="0.3">
      <c r="B15649" s="2">
        <v>60008</v>
      </c>
      <c r="C15649" s="1" t="s">
        <v>2426</v>
      </c>
      <c r="D15649" s="1" t="s">
        <v>93</v>
      </c>
      <c r="F15649" s="1" t="s">
        <v>95</v>
      </c>
      <c r="G15649" s="1" t="s">
        <v>96</v>
      </c>
      <c r="H15649" s="1" t="s">
        <v>103</v>
      </c>
      <c r="BB15649" s="10">
        <v>0</v>
      </c>
      <c r="BC15649" s="10">
        <v>0</v>
      </c>
      <c r="BD15649" s="10">
        <v>0</v>
      </c>
      <c r="BG15649" s="10">
        <v>0</v>
      </c>
      <c r="BH15649" s="10">
        <v>0</v>
      </c>
      <c r="BO15649" s="10">
        <v>0</v>
      </c>
      <c r="BP15649" s="10">
        <v>0</v>
      </c>
      <c r="BQ15649" s="10">
        <v>0</v>
      </c>
      <c r="BR15649" s="10">
        <v>0</v>
      </c>
      <c r="BS15649" s="10">
        <v>0</v>
      </c>
      <c r="BT15649" s="10">
        <v>0</v>
      </c>
      <c r="CP15649" s="10">
        <v>720074347</v>
      </c>
    </row>
    <row r="15650" spans="2:94" x14ac:dyDescent="0.3">
      <c r="B15650" s="2">
        <v>60008</v>
      </c>
      <c r="C15650" s="1" t="s">
        <v>2426</v>
      </c>
      <c r="D15650" s="1" t="s">
        <v>93</v>
      </c>
      <c r="F15650" s="1" t="s">
        <v>95</v>
      </c>
      <c r="G15650" s="1" t="s">
        <v>99</v>
      </c>
      <c r="H15650" s="1" t="s">
        <v>97</v>
      </c>
      <c r="AR15650" s="10">
        <v>6790651</v>
      </c>
      <c r="AW15650" s="10">
        <v>7100999</v>
      </c>
      <c r="AX15650" s="10">
        <v>9451627</v>
      </c>
      <c r="BB15650" s="10">
        <v>0</v>
      </c>
      <c r="BC15650" s="10">
        <v>0</v>
      </c>
      <c r="BD15650" s="10">
        <v>0</v>
      </c>
      <c r="BE15650" s="10">
        <v>476924</v>
      </c>
      <c r="BG15650" s="10">
        <v>0</v>
      </c>
      <c r="BH15650" s="10">
        <v>0</v>
      </c>
      <c r="BO15650" s="10">
        <v>0</v>
      </c>
      <c r="BP15650" s="10">
        <v>0</v>
      </c>
      <c r="BQ15650" s="10">
        <v>0</v>
      </c>
      <c r="BR15650" s="10">
        <v>0</v>
      </c>
      <c r="BS15650" s="10">
        <v>0</v>
      </c>
      <c r="BT15650" s="10">
        <v>0</v>
      </c>
      <c r="CA15650" s="10">
        <v>177530</v>
      </c>
      <c r="CG15650" s="10">
        <v>3953345</v>
      </c>
      <c r="CI15650" s="10">
        <v>154968</v>
      </c>
      <c r="CP15650" s="10">
        <v>28106044</v>
      </c>
    </row>
    <row r="15651" spans="2:94" x14ac:dyDescent="0.3">
      <c r="B15651" s="2">
        <v>60008</v>
      </c>
      <c r="C15651" s="1" t="s">
        <v>2426</v>
      </c>
      <c r="D15651" s="1" t="s">
        <v>93</v>
      </c>
      <c r="F15651" s="1" t="s">
        <v>95</v>
      </c>
      <c r="G15651" s="1" t="s">
        <v>99</v>
      </c>
      <c r="H15651" s="1" t="s">
        <v>102</v>
      </c>
      <c r="AR15651" s="10">
        <v>6790651</v>
      </c>
      <c r="AW15651" s="10">
        <v>7100999</v>
      </c>
      <c r="AX15651" s="10">
        <v>9451627</v>
      </c>
      <c r="BB15651" s="10">
        <v>0</v>
      </c>
      <c r="BC15651" s="10">
        <v>0</v>
      </c>
      <c r="BD15651" s="10">
        <v>0</v>
      </c>
      <c r="BE15651" s="10">
        <v>160000</v>
      </c>
      <c r="BG15651" s="10">
        <v>0</v>
      </c>
      <c r="BH15651" s="10">
        <v>0</v>
      </c>
      <c r="BO15651" s="10">
        <v>0</v>
      </c>
      <c r="BP15651" s="10">
        <v>0</v>
      </c>
      <c r="BQ15651" s="10">
        <v>0</v>
      </c>
      <c r="BR15651" s="10">
        <v>0</v>
      </c>
      <c r="BS15651" s="10">
        <v>0</v>
      </c>
      <c r="BT15651" s="10">
        <v>0</v>
      </c>
      <c r="CP15651" s="10">
        <v>23503277</v>
      </c>
    </row>
    <row r="15652" spans="2:94" x14ac:dyDescent="0.3">
      <c r="B15652" s="2">
        <v>60008</v>
      </c>
      <c r="C15652" s="1" t="s">
        <v>2426</v>
      </c>
      <c r="D15652" s="1" t="s">
        <v>93</v>
      </c>
      <c r="F15652" s="1" t="s">
        <v>95</v>
      </c>
      <c r="G15652" s="1" t="s">
        <v>99</v>
      </c>
      <c r="H15652" s="1" t="s">
        <v>103</v>
      </c>
      <c r="BB15652" s="10">
        <v>0</v>
      </c>
      <c r="BC15652" s="10">
        <v>0</v>
      </c>
      <c r="BD15652" s="10">
        <v>0</v>
      </c>
      <c r="BE15652" s="10">
        <v>316924</v>
      </c>
      <c r="BG15652" s="10">
        <v>0</v>
      </c>
      <c r="BH15652" s="10">
        <v>0</v>
      </c>
      <c r="BO15652" s="10">
        <v>0</v>
      </c>
      <c r="BP15652" s="10">
        <v>0</v>
      </c>
      <c r="BQ15652" s="10">
        <v>0</v>
      </c>
      <c r="BR15652" s="10">
        <v>0</v>
      </c>
      <c r="BS15652" s="10">
        <v>0</v>
      </c>
      <c r="BT15652" s="10">
        <v>0</v>
      </c>
      <c r="CA15652" s="10">
        <v>177530</v>
      </c>
      <c r="CB15652" s="3" t="s">
        <v>2429</v>
      </c>
      <c r="CG15652" s="10">
        <v>3953345</v>
      </c>
      <c r="CH15652" s="3" t="s">
        <v>2430</v>
      </c>
      <c r="CI15652" s="10">
        <v>154968</v>
      </c>
      <c r="CJ15652" s="3" t="s">
        <v>2431</v>
      </c>
      <c r="CP15652" s="10">
        <v>4602767</v>
      </c>
    </row>
    <row r="15653" spans="2:94" x14ac:dyDescent="0.3">
      <c r="B15653" s="2">
        <v>60008</v>
      </c>
      <c r="C15653" s="1" t="s">
        <v>2426</v>
      </c>
      <c r="D15653" s="1" t="s">
        <v>93</v>
      </c>
      <c r="F15653" s="1" t="s">
        <v>95</v>
      </c>
      <c r="G15653" s="1" t="s">
        <v>100</v>
      </c>
      <c r="H15653" s="1" t="s">
        <v>97</v>
      </c>
      <c r="AE15653" s="10">
        <v>0</v>
      </c>
      <c r="AH15653" s="10">
        <v>4841341</v>
      </c>
      <c r="BB15653" s="10">
        <v>0</v>
      </c>
      <c r="BC15653" s="10">
        <v>0</v>
      </c>
      <c r="BD15653" s="10">
        <v>0</v>
      </c>
      <c r="BG15653" s="10">
        <v>0</v>
      </c>
      <c r="BH15653" s="10">
        <v>0</v>
      </c>
      <c r="BO15653" s="10">
        <v>0</v>
      </c>
      <c r="BP15653" s="10">
        <v>0</v>
      </c>
      <c r="BQ15653" s="10">
        <v>0</v>
      </c>
      <c r="BR15653" s="10">
        <v>0</v>
      </c>
      <c r="BS15653" s="10">
        <v>0</v>
      </c>
      <c r="BT15653" s="10">
        <v>0</v>
      </c>
      <c r="CP15653" s="10">
        <v>4841341</v>
      </c>
    </row>
    <row r="15654" spans="2:94" x14ac:dyDescent="0.3">
      <c r="B15654" s="2">
        <v>60008</v>
      </c>
      <c r="C15654" s="1" t="s">
        <v>2426</v>
      </c>
      <c r="D15654" s="1" t="s">
        <v>93</v>
      </c>
      <c r="F15654" s="1" t="s">
        <v>95</v>
      </c>
      <c r="G15654" s="1" t="s">
        <v>100</v>
      </c>
      <c r="H15654" s="1" t="s">
        <v>102</v>
      </c>
      <c r="BB15654" s="10">
        <v>0</v>
      </c>
      <c r="BC15654" s="10">
        <v>0</v>
      </c>
      <c r="BD15654" s="10">
        <v>0</v>
      </c>
      <c r="BG15654" s="10">
        <v>0</v>
      </c>
      <c r="BH15654" s="10">
        <v>0</v>
      </c>
      <c r="BO15654" s="10">
        <v>0</v>
      </c>
      <c r="BP15654" s="10">
        <v>0</v>
      </c>
      <c r="BQ15654" s="10">
        <v>0</v>
      </c>
      <c r="BR15654" s="10">
        <v>0</v>
      </c>
      <c r="BS15654" s="10">
        <v>0</v>
      </c>
      <c r="BT15654" s="10">
        <v>0</v>
      </c>
      <c r="CP15654" s="10">
        <v>0</v>
      </c>
    </row>
    <row r="15655" spans="2:94" x14ac:dyDescent="0.3">
      <c r="B15655" s="2">
        <v>60008</v>
      </c>
      <c r="C15655" s="1" t="s">
        <v>2426</v>
      </c>
      <c r="D15655" s="1" t="s">
        <v>93</v>
      </c>
      <c r="F15655" s="1" t="s">
        <v>95</v>
      </c>
      <c r="G15655" s="1" t="s">
        <v>100</v>
      </c>
      <c r="H15655" s="1" t="s">
        <v>103</v>
      </c>
      <c r="BB15655" s="10">
        <v>0</v>
      </c>
      <c r="BC15655" s="10">
        <v>0</v>
      </c>
      <c r="BD15655" s="10">
        <v>0</v>
      </c>
      <c r="BG15655" s="10">
        <v>0</v>
      </c>
      <c r="BH15655" s="10">
        <v>0</v>
      </c>
      <c r="BO15655" s="10">
        <v>0</v>
      </c>
      <c r="BP15655" s="10">
        <v>0</v>
      </c>
      <c r="BQ15655" s="10">
        <v>0</v>
      </c>
      <c r="BR15655" s="10">
        <v>0</v>
      </c>
      <c r="BS15655" s="10">
        <v>0</v>
      </c>
      <c r="BT15655" s="10">
        <v>0</v>
      </c>
      <c r="CP15655" s="10">
        <v>4843917</v>
      </c>
    </row>
    <row r="15656" spans="2:94" x14ac:dyDescent="0.3">
      <c r="B15656" s="2">
        <v>60008</v>
      </c>
      <c r="C15656" s="1" t="s">
        <v>2426</v>
      </c>
      <c r="D15656" s="1" t="s">
        <v>93</v>
      </c>
      <c r="F15656" s="1" t="s">
        <v>95</v>
      </c>
      <c r="G15656" s="1" t="s">
        <v>3883</v>
      </c>
      <c r="H15656" s="1" t="s">
        <v>97</v>
      </c>
      <c r="CP15656" s="10">
        <f>SUM(CK15656:CO15656)</f>
        <v>0</v>
      </c>
    </row>
    <row r="15657" spans="2:94" x14ac:dyDescent="0.3">
      <c r="B15657" s="2">
        <v>60008</v>
      </c>
      <c r="C15657" s="1" t="s">
        <v>2426</v>
      </c>
      <c r="D15657" s="1" t="s">
        <v>93</v>
      </c>
      <c r="F15657" s="1" t="s">
        <v>95</v>
      </c>
      <c r="G15657" s="1" t="s">
        <v>3883</v>
      </c>
      <c r="H15657" s="1" t="s">
        <v>102</v>
      </c>
      <c r="CP15657" s="10">
        <f>SUM(CK15657:CO15657)</f>
        <v>0</v>
      </c>
    </row>
    <row r="15658" spans="2:94" x14ac:dyDescent="0.3">
      <c r="B15658" s="2">
        <v>60008</v>
      </c>
      <c r="C15658" s="1" t="s">
        <v>2426</v>
      </c>
      <c r="D15658" s="1" t="s">
        <v>93</v>
      </c>
      <c r="F15658" s="1" t="s">
        <v>95</v>
      </c>
      <c r="G15658" s="1" t="s">
        <v>3883</v>
      </c>
      <c r="H15658" s="1" t="s">
        <v>103</v>
      </c>
      <c r="CP15658" s="10">
        <f>SUM(CK15658:CO15658)</f>
        <v>0</v>
      </c>
    </row>
    <row r="15659" spans="2:94" x14ac:dyDescent="0.3">
      <c r="B15659" s="2">
        <v>60008</v>
      </c>
      <c r="C15659" s="1" t="s">
        <v>2426</v>
      </c>
      <c r="D15659" s="1" t="s">
        <v>93</v>
      </c>
      <c r="F15659" s="1" t="s">
        <v>95</v>
      </c>
      <c r="G15659" s="1" t="s">
        <v>101</v>
      </c>
      <c r="H15659" s="1" t="s">
        <v>97</v>
      </c>
      <c r="BB15659" s="10">
        <v>0</v>
      </c>
      <c r="BC15659" s="10">
        <v>0</v>
      </c>
      <c r="BD15659" s="10">
        <v>0</v>
      </c>
      <c r="BG15659" s="10">
        <v>0</v>
      </c>
      <c r="BH15659" s="10">
        <v>0</v>
      </c>
      <c r="BO15659" s="10">
        <v>0</v>
      </c>
      <c r="BP15659" s="10">
        <v>0</v>
      </c>
      <c r="BQ15659" s="10">
        <v>0</v>
      </c>
      <c r="BR15659" s="10">
        <v>0</v>
      </c>
      <c r="BS15659" s="10">
        <v>0</v>
      </c>
      <c r="BT15659" s="10">
        <v>0</v>
      </c>
      <c r="CP15659" s="10">
        <v>0</v>
      </c>
    </row>
    <row r="15660" spans="2:94" x14ac:dyDescent="0.3">
      <c r="B15660" s="2">
        <v>60008</v>
      </c>
      <c r="C15660" s="1" t="s">
        <v>2426</v>
      </c>
      <c r="D15660" s="1" t="s">
        <v>93</v>
      </c>
      <c r="F15660" s="1" t="s">
        <v>95</v>
      </c>
      <c r="G15660" s="1" t="s">
        <v>101</v>
      </c>
      <c r="H15660" s="1" t="s">
        <v>102</v>
      </c>
      <c r="BB15660" s="10">
        <v>0</v>
      </c>
      <c r="BC15660" s="10">
        <v>0</v>
      </c>
      <c r="BD15660" s="10">
        <v>0</v>
      </c>
      <c r="BG15660" s="10">
        <v>0</v>
      </c>
      <c r="BH15660" s="10">
        <v>0</v>
      </c>
      <c r="BO15660" s="10">
        <v>0</v>
      </c>
      <c r="BP15660" s="10">
        <v>0</v>
      </c>
      <c r="BQ15660" s="10">
        <v>0</v>
      </c>
      <c r="BR15660" s="10">
        <v>0</v>
      </c>
      <c r="BS15660" s="10">
        <v>0</v>
      </c>
      <c r="BT15660" s="10">
        <v>0</v>
      </c>
      <c r="CP15660" s="10">
        <v>0</v>
      </c>
    </row>
    <row r="15661" spans="2:94" x14ac:dyDescent="0.3">
      <c r="B15661" s="2">
        <v>60008</v>
      </c>
      <c r="C15661" s="1" t="s">
        <v>2426</v>
      </c>
      <c r="D15661" s="1" t="s">
        <v>93</v>
      </c>
      <c r="F15661" s="1" t="s">
        <v>95</v>
      </c>
      <c r="G15661" s="1" t="s">
        <v>101</v>
      </c>
      <c r="H15661" s="1" t="s">
        <v>103</v>
      </c>
      <c r="BB15661" s="10">
        <v>0</v>
      </c>
      <c r="BC15661" s="10">
        <v>0</v>
      </c>
      <c r="BD15661" s="10">
        <v>0</v>
      </c>
      <c r="BG15661" s="10">
        <v>0</v>
      </c>
      <c r="BH15661" s="10">
        <v>0</v>
      </c>
      <c r="BO15661" s="10">
        <v>0</v>
      </c>
      <c r="BP15661" s="10">
        <v>0</v>
      </c>
      <c r="BQ15661" s="10">
        <v>0</v>
      </c>
      <c r="BR15661" s="10">
        <v>0</v>
      </c>
      <c r="BS15661" s="10">
        <v>0</v>
      </c>
      <c r="BT15661" s="10">
        <v>0</v>
      </c>
      <c r="CP15661" s="10">
        <v>0</v>
      </c>
    </row>
    <row r="15662" spans="2:94" x14ac:dyDescent="0.3">
      <c r="B15662" s="2">
        <v>60009</v>
      </c>
      <c r="C15662" s="1" t="s">
        <v>2432</v>
      </c>
      <c r="D15662" s="1" t="s">
        <v>93</v>
      </c>
      <c r="F15662" s="1" t="s">
        <v>95</v>
      </c>
      <c r="G15662" s="1" t="s">
        <v>96</v>
      </c>
      <c r="H15662" s="1" t="s">
        <v>97</v>
      </c>
      <c r="I15662" s="10">
        <v>2250390</v>
      </c>
      <c r="J15662" s="10">
        <v>0</v>
      </c>
      <c r="K15662" s="10">
        <v>634175</v>
      </c>
      <c r="L15662" s="12" t="s">
        <v>2433</v>
      </c>
      <c r="M15662" s="10">
        <v>566</v>
      </c>
      <c r="N15662" s="10">
        <v>106054</v>
      </c>
      <c r="BB15662" s="10">
        <v>0</v>
      </c>
      <c r="BC15662" s="10">
        <v>0</v>
      </c>
      <c r="BD15662" s="10">
        <v>0</v>
      </c>
      <c r="BG15662" s="10">
        <v>0</v>
      </c>
      <c r="BH15662" s="10">
        <v>0</v>
      </c>
      <c r="BO15662" s="10">
        <v>0</v>
      </c>
      <c r="BP15662" s="10">
        <v>0</v>
      </c>
      <c r="BQ15662" s="10">
        <v>0</v>
      </c>
      <c r="BR15662" s="10">
        <v>0</v>
      </c>
      <c r="BS15662" s="10">
        <v>0</v>
      </c>
      <c r="BT15662" s="10">
        <v>0</v>
      </c>
      <c r="CP15662" s="10">
        <v>2991185</v>
      </c>
    </row>
    <row r="15663" spans="2:94" x14ac:dyDescent="0.3">
      <c r="B15663" s="2">
        <v>60009</v>
      </c>
      <c r="C15663" s="1" t="s">
        <v>2432</v>
      </c>
      <c r="D15663" s="1" t="s">
        <v>93</v>
      </c>
      <c r="F15663" s="1" t="s">
        <v>95</v>
      </c>
      <c r="G15663" s="1" t="s">
        <v>96</v>
      </c>
      <c r="H15663" s="1" t="s">
        <v>102</v>
      </c>
      <c r="BB15663" s="10">
        <v>0</v>
      </c>
      <c r="BC15663" s="10">
        <v>0</v>
      </c>
      <c r="BD15663" s="10">
        <v>0</v>
      </c>
      <c r="BG15663" s="10">
        <v>0</v>
      </c>
      <c r="BH15663" s="10">
        <v>0</v>
      </c>
      <c r="BO15663" s="10">
        <v>0</v>
      </c>
      <c r="BP15663" s="10">
        <v>0</v>
      </c>
      <c r="BQ15663" s="10">
        <v>0</v>
      </c>
      <c r="BR15663" s="10">
        <v>0</v>
      </c>
      <c r="BS15663" s="10">
        <v>0</v>
      </c>
      <c r="BT15663" s="10">
        <v>0</v>
      </c>
      <c r="CP15663" s="10">
        <v>0</v>
      </c>
    </row>
    <row r="15664" spans="2:94" x14ac:dyDescent="0.3">
      <c r="B15664" s="2">
        <v>60009</v>
      </c>
      <c r="C15664" s="1" t="s">
        <v>2432</v>
      </c>
      <c r="D15664" s="1" t="s">
        <v>93</v>
      </c>
      <c r="F15664" s="1" t="s">
        <v>95</v>
      </c>
      <c r="G15664" s="1" t="s">
        <v>96</v>
      </c>
      <c r="H15664" s="1" t="s">
        <v>103</v>
      </c>
      <c r="BB15664" s="10">
        <v>0</v>
      </c>
      <c r="BC15664" s="10">
        <v>0</v>
      </c>
      <c r="BD15664" s="10">
        <v>0</v>
      </c>
      <c r="BG15664" s="10">
        <v>0</v>
      </c>
      <c r="BH15664" s="10">
        <v>0</v>
      </c>
      <c r="BO15664" s="10">
        <v>0</v>
      </c>
      <c r="BP15664" s="10">
        <v>0</v>
      </c>
      <c r="BQ15664" s="10">
        <v>0</v>
      </c>
      <c r="BR15664" s="10">
        <v>0</v>
      </c>
      <c r="BS15664" s="10">
        <v>0</v>
      </c>
      <c r="BT15664" s="10">
        <v>0</v>
      </c>
      <c r="CP15664" s="10">
        <v>2991185</v>
      </c>
    </row>
    <row r="15665" spans="2:94" x14ac:dyDescent="0.3">
      <c r="B15665" s="2">
        <v>60009</v>
      </c>
      <c r="C15665" s="1" t="s">
        <v>2432</v>
      </c>
      <c r="D15665" s="1" t="s">
        <v>93</v>
      </c>
      <c r="F15665" s="1" t="s">
        <v>95</v>
      </c>
      <c r="G15665" s="1" t="s">
        <v>99</v>
      </c>
      <c r="H15665" s="1" t="s">
        <v>97</v>
      </c>
      <c r="AS15665" s="10">
        <v>196694</v>
      </c>
      <c r="AW15665" s="10">
        <v>46104</v>
      </c>
      <c r="AX15665" s="10">
        <v>3515783</v>
      </c>
      <c r="BB15665" s="10">
        <v>131204</v>
      </c>
      <c r="BC15665" s="10">
        <v>1529460</v>
      </c>
      <c r="BD15665" s="10">
        <v>6296411</v>
      </c>
      <c r="BE15665" s="10">
        <v>31260</v>
      </c>
      <c r="BG15665" s="10">
        <v>0</v>
      </c>
      <c r="BH15665" s="10">
        <v>0</v>
      </c>
      <c r="BO15665" s="10">
        <v>0</v>
      </c>
      <c r="BP15665" s="10">
        <v>0</v>
      </c>
      <c r="BQ15665" s="10">
        <v>0</v>
      </c>
      <c r="BR15665" s="10">
        <v>0</v>
      </c>
      <c r="BS15665" s="10">
        <v>0</v>
      </c>
      <c r="BT15665" s="10">
        <v>0</v>
      </c>
      <c r="CP15665" s="10">
        <v>11746916</v>
      </c>
    </row>
    <row r="15666" spans="2:94" x14ac:dyDescent="0.3">
      <c r="B15666" s="2">
        <v>60009</v>
      </c>
      <c r="C15666" s="1" t="s">
        <v>2432</v>
      </c>
      <c r="D15666" s="1" t="s">
        <v>93</v>
      </c>
      <c r="F15666" s="1" t="s">
        <v>95</v>
      </c>
      <c r="G15666" s="1" t="s">
        <v>99</v>
      </c>
      <c r="H15666" s="1" t="s">
        <v>102</v>
      </c>
      <c r="AS15666" s="10">
        <v>196694</v>
      </c>
      <c r="AW15666" s="10">
        <v>46104</v>
      </c>
      <c r="BB15666" s="10">
        <v>131204</v>
      </c>
      <c r="BC15666" s="10">
        <v>0</v>
      </c>
      <c r="BD15666" s="10">
        <v>0</v>
      </c>
      <c r="BE15666" s="10">
        <v>31260</v>
      </c>
      <c r="BG15666" s="10">
        <v>0</v>
      </c>
      <c r="BH15666" s="10">
        <v>0</v>
      </c>
      <c r="BO15666" s="10">
        <v>0</v>
      </c>
      <c r="BP15666" s="10">
        <v>0</v>
      </c>
      <c r="BQ15666" s="10">
        <v>0</v>
      </c>
      <c r="BR15666" s="10">
        <v>0</v>
      </c>
      <c r="BS15666" s="10">
        <v>0</v>
      </c>
      <c r="BT15666" s="10">
        <v>0</v>
      </c>
      <c r="CP15666" s="10">
        <v>405262</v>
      </c>
    </row>
    <row r="15667" spans="2:94" x14ac:dyDescent="0.3">
      <c r="B15667" s="2">
        <v>60009</v>
      </c>
      <c r="C15667" s="1" t="s">
        <v>2432</v>
      </c>
      <c r="D15667" s="1" t="s">
        <v>93</v>
      </c>
      <c r="F15667" s="1" t="s">
        <v>95</v>
      </c>
      <c r="G15667" s="1" t="s">
        <v>99</v>
      </c>
      <c r="H15667" s="1" t="s">
        <v>103</v>
      </c>
      <c r="AX15667" s="10">
        <v>3515783</v>
      </c>
      <c r="BB15667" s="10">
        <v>0</v>
      </c>
      <c r="BC15667" s="10">
        <v>1529460</v>
      </c>
      <c r="BD15667" s="10">
        <v>6296411</v>
      </c>
      <c r="BG15667" s="10">
        <v>0</v>
      </c>
      <c r="BH15667" s="10">
        <v>0</v>
      </c>
      <c r="BO15667" s="10">
        <v>0</v>
      </c>
      <c r="BP15667" s="10">
        <v>0</v>
      </c>
      <c r="BQ15667" s="10">
        <v>0</v>
      </c>
      <c r="BR15667" s="10">
        <v>0</v>
      </c>
      <c r="BS15667" s="10">
        <v>0</v>
      </c>
      <c r="BT15667" s="10">
        <v>0</v>
      </c>
      <c r="CP15667" s="10">
        <v>11341654</v>
      </c>
    </row>
    <row r="15668" spans="2:94" x14ac:dyDescent="0.3">
      <c r="B15668" s="2">
        <v>60009</v>
      </c>
      <c r="C15668" s="1" t="s">
        <v>2432</v>
      </c>
      <c r="D15668" s="1" t="s">
        <v>93</v>
      </c>
      <c r="F15668" s="1" t="s">
        <v>95</v>
      </c>
      <c r="G15668" s="1" t="s">
        <v>100</v>
      </c>
      <c r="H15668" s="1" t="s">
        <v>97</v>
      </c>
      <c r="Y15668" s="10">
        <v>3110324</v>
      </c>
      <c r="BB15668" s="10">
        <v>0</v>
      </c>
      <c r="BC15668" s="10">
        <v>0</v>
      </c>
      <c r="BD15668" s="10">
        <v>0</v>
      </c>
      <c r="BG15668" s="10">
        <v>0</v>
      </c>
      <c r="BH15668" s="10">
        <v>0</v>
      </c>
      <c r="BO15668" s="10">
        <v>0</v>
      </c>
      <c r="BP15668" s="10">
        <v>0</v>
      </c>
      <c r="BQ15668" s="10">
        <v>0</v>
      </c>
      <c r="BR15668" s="10">
        <v>0</v>
      </c>
      <c r="BS15668" s="10">
        <v>0</v>
      </c>
      <c r="BT15668" s="10">
        <v>0</v>
      </c>
      <c r="CP15668" s="10">
        <v>3110324</v>
      </c>
    </row>
    <row r="15669" spans="2:94" x14ac:dyDescent="0.3">
      <c r="B15669" s="2">
        <v>60009</v>
      </c>
      <c r="C15669" s="1" t="s">
        <v>2432</v>
      </c>
      <c r="D15669" s="1" t="s">
        <v>93</v>
      </c>
      <c r="F15669" s="1" t="s">
        <v>95</v>
      </c>
      <c r="G15669" s="1" t="s">
        <v>100</v>
      </c>
      <c r="H15669" s="1" t="s">
        <v>102</v>
      </c>
      <c r="BB15669" s="10">
        <v>0</v>
      </c>
      <c r="BC15669" s="10">
        <v>0</v>
      </c>
      <c r="BD15669" s="10">
        <v>0</v>
      </c>
      <c r="BG15669" s="10">
        <v>0</v>
      </c>
      <c r="BH15669" s="10">
        <v>0</v>
      </c>
      <c r="BO15669" s="10">
        <v>0</v>
      </c>
      <c r="BP15669" s="10">
        <v>0</v>
      </c>
      <c r="BQ15669" s="10">
        <v>0</v>
      </c>
      <c r="BR15669" s="10">
        <v>0</v>
      </c>
      <c r="BS15669" s="10">
        <v>0</v>
      </c>
      <c r="BT15669" s="10">
        <v>0</v>
      </c>
      <c r="CP15669" s="10">
        <v>147668</v>
      </c>
    </row>
    <row r="15670" spans="2:94" x14ac:dyDescent="0.3">
      <c r="B15670" s="2">
        <v>60009</v>
      </c>
      <c r="C15670" s="1" t="s">
        <v>2432</v>
      </c>
      <c r="D15670" s="1" t="s">
        <v>93</v>
      </c>
      <c r="F15670" s="1" t="s">
        <v>95</v>
      </c>
      <c r="G15670" s="1" t="s">
        <v>100</v>
      </c>
      <c r="H15670" s="1" t="s">
        <v>103</v>
      </c>
      <c r="BB15670" s="10">
        <v>0</v>
      </c>
      <c r="BC15670" s="10">
        <v>0</v>
      </c>
      <c r="BD15670" s="10">
        <v>0</v>
      </c>
      <c r="BG15670" s="10">
        <v>0</v>
      </c>
      <c r="BH15670" s="10">
        <v>0</v>
      </c>
      <c r="BO15670" s="10">
        <v>0</v>
      </c>
      <c r="BP15670" s="10">
        <v>0</v>
      </c>
      <c r="BQ15670" s="10">
        <v>0</v>
      </c>
      <c r="BR15670" s="10">
        <v>0</v>
      </c>
      <c r="BS15670" s="10">
        <v>0</v>
      </c>
      <c r="BT15670" s="10">
        <v>0</v>
      </c>
      <c r="CP15670" s="10">
        <v>2962656</v>
      </c>
    </row>
    <row r="15671" spans="2:94" x14ac:dyDescent="0.3">
      <c r="B15671" s="2">
        <v>60009</v>
      </c>
      <c r="C15671" s="1" t="s">
        <v>2432</v>
      </c>
      <c r="D15671" s="1" t="s">
        <v>93</v>
      </c>
      <c r="F15671" s="1" t="s">
        <v>95</v>
      </c>
      <c r="G15671" s="1" t="s">
        <v>3883</v>
      </c>
      <c r="H15671" s="1" t="s">
        <v>97</v>
      </c>
      <c r="CN15671" s="10">
        <v>8047</v>
      </c>
      <c r="CP15671" s="10">
        <f>SUM(CK15671:CO15671)</f>
        <v>8047</v>
      </c>
    </row>
    <row r="15672" spans="2:94" x14ac:dyDescent="0.3">
      <c r="B15672" s="2">
        <v>60009</v>
      </c>
      <c r="C15672" s="1" t="s">
        <v>2432</v>
      </c>
      <c r="D15672" s="1" t="s">
        <v>93</v>
      </c>
      <c r="F15672" s="1" t="s">
        <v>95</v>
      </c>
      <c r="G15672" s="1" t="s">
        <v>3883</v>
      </c>
      <c r="H15672" s="1" t="s">
        <v>102</v>
      </c>
      <c r="CP15672" s="10">
        <f>SUM(CK15672:CO15672)</f>
        <v>0</v>
      </c>
    </row>
    <row r="15673" spans="2:94" x14ac:dyDescent="0.3">
      <c r="B15673" s="2">
        <v>60009</v>
      </c>
      <c r="C15673" s="1" t="s">
        <v>2432</v>
      </c>
      <c r="D15673" s="1" t="s">
        <v>93</v>
      </c>
      <c r="F15673" s="1" t="s">
        <v>95</v>
      </c>
      <c r="G15673" s="1" t="s">
        <v>3883</v>
      </c>
      <c r="H15673" s="1" t="s">
        <v>103</v>
      </c>
      <c r="CN15673" s="10">
        <v>8047</v>
      </c>
      <c r="CP15673" s="10">
        <f>SUM(CK15673:CO15673)</f>
        <v>8047</v>
      </c>
    </row>
    <row r="15674" spans="2:94" x14ac:dyDescent="0.3">
      <c r="B15674" s="2">
        <v>60009</v>
      </c>
      <c r="C15674" s="1" t="s">
        <v>2432</v>
      </c>
      <c r="D15674" s="1" t="s">
        <v>93</v>
      </c>
      <c r="F15674" s="1" t="s">
        <v>95</v>
      </c>
      <c r="G15674" s="1" t="s">
        <v>101</v>
      </c>
      <c r="H15674" s="1" t="s">
        <v>97</v>
      </c>
      <c r="Y15674" s="10">
        <v>637564</v>
      </c>
      <c r="BB15674" s="10">
        <v>0</v>
      </c>
      <c r="BC15674" s="10">
        <v>0</v>
      </c>
      <c r="BD15674" s="10">
        <v>0</v>
      </c>
      <c r="BG15674" s="10">
        <v>0</v>
      </c>
      <c r="BH15674" s="10">
        <v>0</v>
      </c>
      <c r="BO15674" s="10">
        <v>0</v>
      </c>
      <c r="BP15674" s="10">
        <v>0</v>
      </c>
      <c r="BQ15674" s="10">
        <v>0</v>
      </c>
      <c r="BR15674" s="10">
        <v>0</v>
      </c>
      <c r="BS15674" s="10">
        <v>0</v>
      </c>
      <c r="BT15674" s="10">
        <v>0</v>
      </c>
      <c r="CP15674" s="10">
        <v>637564</v>
      </c>
    </row>
    <row r="15675" spans="2:94" x14ac:dyDescent="0.3">
      <c r="B15675" s="2">
        <v>60009</v>
      </c>
      <c r="C15675" s="1" t="s">
        <v>2432</v>
      </c>
      <c r="D15675" s="1" t="s">
        <v>93</v>
      </c>
      <c r="F15675" s="1" t="s">
        <v>95</v>
      </c>
      <c r="G15675" s="1" t="s">
        <v>101</v>
      </c>
      <c r="H15675" s="1" t="s">
        <v>102</v>
      </c>
      <c r="BB15675" s="10">
        <v>0</v>
      </c>
      <c r="BC15675" s="10">
        <v>0</v>
      </c>
      <c r="BD15675" s="10">
        <v>0</v>
      </c>
      <c r="BG15675" s="10">
        <v>0</v>
      </c>
      <c r="BH15675" s="10">
        <v>0</v>
      </c>
      <c r="BO15675" s="10">
        <v>0</v>
      </c>
      <c r="BP15675" s="10">
        <v>0</v>
      </c>
      <c r="BQ15675" s="10">
        <v>0</v>
      </c>
      <c r="BR15675" s="10">
        <v>0</v>
      </c>
      <c r="BS15675" s="10">
        <v>0</v>
      </c>
      <c r="BT15675" s="10">
        <v>0</v>
      </c>
      <c r="CP15675" s="10">
        <v>0</v>
      </c>
    </row>
    <row r="15676" spans="2:94" x14ac:dyDescent="0.3">
      <c r="B15676" s="2">
        <v>60009</v>
      </c>
      <c r="C15676" s="1" t="s">
        <v>2432</v>
      </c>
      <c r="D15676" s="1" t="s">
        <v>93</v>
      </c>
      <c r="F15676" s="1" t="s">
        <v>95</v>
      </c>
      <c r="G15676" s="1" t="s">
        <v>101</v>
      </c>
      <c r="H15676" s="1" t="s">
        <v>103</v>
      </c>
      <c r="BB15676" s="10">
        <v>0</v>
      </c>
      <c r="BC15676" s="10">
        <v>0</v>
      </c>
      <c r="BD15676" s="10">
        <v>0</v>
      </c>
      <c r="BG15676" s="10">
        <v>0</v>
      </c>
      <c r="BH15676" s="10">
        <v>0</v>
      </c>
      <c r="BO15676" s="10">
        <v>0</v>
      </c>
      <c r="BP15676" s="10">
        <v>0</v>
      </c>
      <c r="BQ15676" s="10">
        <v>0</v>
      </c>
      <c r="BR15676" s="10">
        <v>0</v>
      </c>
      <c r="BS15676" s="10">
        <v>0</v>
      </c>
      <c r="BT15676" s="10">
        <v>0</v>
      </c>
      <c r="CP15676" s="10">
        <v>637564</v>
      </c>
    </row>
    <row r="15677" spans="2:94" x14ac:dyDescent="0.3">
      <c r="B15677" s="2">
        <v>60010</v>
      </c>
      <c r="C15677" s="1" t="s">
        <v>2434</v>
      </c>
      <c r="D15677" s="1" t="s">
        <v>93</v>
      </c>
      <c r="F15677" s="1" t="s">
        <v>95</v>
      </c>
      <c r="G15677" s="1" t="s">
        <v>96</v>
      </c>
      <c r="H15677" s="1" t="s">
        <v>97</v>
      </c>
      <c r="I15677" s="10">
        <v>4309134</v>
      </c>
      <c r="J15677" s="10">
        <v>88802</v>
      </c>
      <c r="K15677" s="10">
        <v>36128</v>
      </c>
      <c r="L15677" s="12" t="s">
        <v>2435</v>
      </c>
      <c r="N15677" s="10">
        <v>260815</v>
      </c>
      <c r="Q15677" s="10">
        <v>239313</v>
      </c>
      <c r="R15677" s="3" t="s">
        <v>671</v>
      </c>
      <c r="V15677" s="10">
        <v>11890</v>
      </c>
      <c r="BB15677" s="10">
        <v>0</v>
      </c>
      <c r="BC15677" s="10">
        <v>0</v>
      </c>
      <c r="BD15677" s="10">
        <v>0</v>
      </c>
      <c r="BG15677" s="10">
        <v>0</v>
      </c>
      <c r="BH15677" s="10">
        <v>0</v>
      </c>
      <c r="BO15677" s="10">
        <v>0</v>
      </c>
      <c r="BP15677" s="10">
        <v>0</v>
      </c>
      <c r="BQ15677" s="10">
        <v>0</v>
      </c>
      <c r="BR15677" s="10">
        <v>0</v>
      </c>
      <c r="BS15677" s="10">
        <v>0</v>
      </c>
      <c r="BT15677" s="10">
        <v>0</v>
      </c>
      <c r="CP15677" s="10">
        <v>4946082</v>
      </c>
    </row>
    <row r="15678" spans="2:94" x14ac:dyDescent="0.3">
      <c r="B15678" s="2">
        <v>60010</v>
      </c>
      <c r="C15678" s="1" t="s">
        <v>2434</v>
      </c>
      <c r="D15678" s="1" t="s">
        <v>93</v>
      </c>
      <c r="F15678" s="1" t="s">
        <v>95</v>
      </c>
      <c r="G15678" s="1" t="s">
        <v>96</v>
      </c>
      <c r="H15678" s="1" t="s">
        <v>102</v>
      </c>
      <c r="BB15678" s="10">
        <v>0</v>
      </c>
      <c r="BC15678" s="10">
        <v>0</v>
      </c>
      <c r="BD15678" s="10">
        <v>0</v>
      </c>
      <c r="BG15678" s="10">
        <v>0</v>
      </c>
      <c r="BH15678" s="10">
        <v>0</v>
      </c>
      <c r="BO15678" s="10">
        <v>0</v>
      </c>
      <c r="BP15678" s="10">
        <v>0</v>
      </c>
      <c r="BQ15678" s="10">
        <v>0</v>
      </c>
      <c r="BR15678" s="10">
        <v>0</v>
      </c>
      <c r="BS15678" s="10">
        <v>0</v>
      </c>
      <c r="BT15678" s="10">
        <v>0</v>
      </c>
      <c r="CP15678" s="10">
        <v>0</v>
      </c>
    </row>
    <row r="15679" spans="2:94" x14ac:dyDescent="0.3">
      <c r="B15679" s="2">
        <v>60010</v>
      </c>
      <c r="C15679" s="1" t="s">
        <v>2434</v>
      </c>
      <c r="D15679" s="1" t="s">
        <v>93</v>
      </c>
      <c r="F15679" s="1" t="s">
        <v>95</v>
      </c>
      <c r="G15679" s="1" t="s">
        <v>96</v>
      </c>
      <c r="H15679" s="1" t="s">
        <v>103</v>
      </c>
      <c r="BB15679" s="10">
        <v>0</v>
      </c>
      <c r="BC15679" s="10">
        <v>0</v>
      </c>
      <c r="BD15679" s="10">
        <v>0</v>
      </c>
      <c r="BG15679" s="10">
        <v>0</v>
      </c>
      <c r="BH15679" s="10">
        <v>0</v>
      </c>
      <c r="BO15679" s="10">
        <v>0</v>
      </c>
      <c r="BP15679" s="10">
        <v>0</v>
      </c>
      <c r="BQ15679" s="10">
        <v>0</v>
      </c>
      <c r="BR15679" s="10">
        <v>0</v>
      </c>
      <c r="BS15679" s="10">
        <v>0</v>
      </c>
      <c r="BT15679" s="10">
        <v>0</v>
      </c>
      <c r="CP15679" s="10">
        <v>4946082</v>
      </c>
    </row>
    <row r="15680" spans="2:94" x14ac:dyDescent="0.3">
      <c r="B15680" s="2">
        <v>60010</v>
      </c>
      <c r="C15680" s="1" t="s">
        <v>2434</v>
      </c>
      <c r="D15680" s="1" t="s">
        <v>93</v>
      </c>
      <c r="F15680" s="1" t="s">
        <v>95</v>
      </c>
      <c r="G15680" s="1" t="s">
        <v>99</v>
      </c>
      <c r="H15680" s="1" t="s">
        <v>97</v>
      </c>
      <c r="AW15680" s="10">
        <v>1454643</v>
      </c>
      <c r="AX15680" s="10">
        <v>3819337</v>
      </c>
      <c r="BB15680" s="10">
        <v>2426258</v>
      </c>
      <c r="BC15680" s="10">
        <v>0</v>
      </c>
      <c r="BD15680" s="10">
        <v>0</v>
      </c>
      <c r="BE15680" s="10">
        <v>239955</v>
      </c>
      <c r="BG15680" s="10">
        <v>4194</v>
      </c>
      <c r="BH15680" s="10">
        <v>0</v>
      </c>
      <c r="BO15680" s="10">
        <v>0</v>
      </c>
      <c r="BP15680" s="10">
        <v>0</v>
      </c>
      <c r="BQ15680" s="10">
        <v>0</v>
      </c>
      <c r="BR15680" s="10">
        <v>0</v>
      </c>
      <c r="BS15680" s="10">
        <v>0</v>
      </c>
      <c r="BT15680" s="10">
        <v>0</v>
      </c>
      <c r="BX15680" s="10">
        <v>53700</v>
      </c>
      <c r="CP15680" s="10">
        <v>7998087</v>
      </c>
    </row>
    <row r="15681" spans="2:94" x14ac:dyDescent="0.3">
      <c r="B15681" s="2">
        <v>60010</v>
      </c>
      <c r="C15681" s="1" t="s">
        <v>2434</v>
      </c>
      <c r="D15681" s="1" t="s">
        <v>93</v>
      </c>
      <c r="F15681" s="1" t="s">
        <v>95</v>
      </c>
      <c r="G15681" s="1" t="s">
        <v>99</v>
      </c>
      <c r="H15681" s="1" t="s">
        <v>102</v>
      </c>
      <c r="AW15681" s="10">
        <v>1454643</v>
      </c>
      <c r="AX15681" s="10">
        <v>342456</v>
      </c>
      <c r="BB15681" s="10">
        <v>0</v>
      </c>
      <c r="BC15681" s="10">
        <v>0</v>
      </c>
      <c r="BD15681" s="10">
        <v>0</v>
      </c>
      <c r="BE15681" s="10">
        <v>119715</v>
      </c>
      <c r="BG15681" s="10">
        <v>0</v>
      </c>
      <c r="BH15681" s="10">
        <v>0</v>
      </c>
      <c r="BO15681" s="10">
        <v>0</v>
      </c>
      <c r="BP15681" s="10">
        <v>0</v>
      </c>
      <c r="BQ15681" s="10">
        <v>0</v>
      </c>
      <c r="BR15681" s="10">
        <v>0</v>
      </c>
      <c r="BS15681" s="10">
        <v>0</v>
      </c>
      <c r="BT15681" s="10">
        <v>0</v>
      </c>
      <c r="CP15681" s="10">
        <v>1916814</v>
      </c>
    </row>
    <row r="15682" spans="2:94" x14ac:dyDescent="0.3">
      <c r="B15682" s="2">
        <v>60010</v>
      </c>
      <c r="C15682" s="1" t="s">
        <v>2434</v>
      </c>
      <c r="D15682" s="1" t="s">
        <v>93</v>
      </c>
      <c r="F15682" s="1" t="s">
        <v>95</v>
      </c>
      <c r="G15682" s="1" t="s">
        <v>99</v>
      </c>
      <c r="H15682" s="1" t="s">
        <v>103</v>
      </c>
      <c r="AX15682" s="10">
        <v>463238</v>
      </c>
      <c r="AY15682" s="10">
        <v>3013643</v>
      </c>
      <c r="BB15682" s="10">
        <v>2426258</v>
      </c>
      <c r="BC15682" s="10">
        <v>0</v>
      </c>
      <c r="BD15682" s="10">
        <v>0</v>
      </c>
      <c r="BE15682" s="10">
        <v>120240</v>
      </c>
      <c r="BG15682" s="10">
        <v>4194</v>
      </c>
      <c r="BH15682" s="10">
        <v>0</v>
      </c>
      <c r="BO15682" s="10">
        <v>0</v>
      </c>
      <c r="BP15682" s="10">
        <v>0</v>
      </c>
      <c r="BQ15682" s="10">
        <v>0</v>
      </c>
      <c r="BR15682" s="10">
        <v>0</v>
      </c>
      <c r="BS15682" s="10">
        <v>0</v>
      </c>
      <c r="BT15682" s="10">
        <v>0</v>
      </c>
      <c r="BX15682" s="10">
        <v>53700</v>
      </c>
      <c r="CP15682" s="10">
        <v>6081273</v>
      </c>
    </row>
    <row r="15683" spans="2:94" x14ac:dyDescent="0.3">
      <c r="B15683" s="2">
        <v>60010</v>
      </c>
      <c r="C15683" s="1" t="s">
        <v>2434</v>
      </c>
      <c r="D15683" s="1" t="s">
        <v>93</v>
      </c>
      <c r="F15683" s="1" t="s">
        <v>95</v>
      </c>
      <c r="G15683" s="1" t="s">
        <v>100</v>
      </c>
      <c r="H15683" s="1" t="s">
        <v>97</v>
      </c>
      <c r="Y15683" s="10">
        <v>2084525</v>
      </c>
      <c r="BB15683" s="10">
        <v>0</v>
      </c>
      <c r="BC15683" s="10">
        <v>0</v>
      </c>
      <c r="BD15683" s="10">
        <v>0</v>
      </c>
      <c r="BG15683" s="10">
        <v>0</v>
      </c>
      <c r="BH15683" s="10">
        <v>0</v>
      </c>
      <c r="BO15683" s="10">
        <v>0</v>
      </c>
      <c r="BP15683" s="10">
        <v>0</v>
      </c>
      <c r="BQ15683" s="10">
        <v>0</v>
      </c>
      <c r="BR15683" s="10">
        <v>0</v>
      </c>
      <c r="BS15683" s="10">
        <v>0</v>
      </c>
      <c r="BT15683" s="10">
        <v>0</v>
      </c>
      <c r="CP15683" s="10">
        <v>2084525</v>
      </c>
    </row>
    <row r="15684" spans="2:94" x14ac:dyDescent="0.3">
      <c r="B15684" s="2">
        <v>60010</v>
      </c>
      <c r="C15684" s="1" t="s">
        <v>2434</v>
      </c>
      <c r="D15684" s="1" t="s">
        <v>93</v>
      </c>
      <c r="F15684" s="1" t="s">
        <v>95</v>
      </c>
      <c r="G15684" s="1" t="s">
        <v>100</v>
      </c>
      <c r="H15684" s="1" t="s">
        <v>102</v>
      </c>
      <c r="BB15684" s="10">
        <v>0</v>
      </c>
      <c r="BC15684" s="10">
        <v>0</v>
      </c>
      <c r="BD15684" s="10">
        <v>0</v>
      </c>
      <c r="BG15684" s="10">
        <v>0</v>
      </c>
      <c r="BH15684" s="10">
        <v>0</v>
      </c>
      <c r="BO15684" s="10">
        <v>0</v>
      </c>
      <c r="BP15684" s="10">
        <v>0</v>
      </c>
      <c r="BQ15684" s="10">
        <v>0</v>
      </c>
      <c r="BR15684" s="10">
        <v>0</v>
      </c>
      <c r="BS15684" s="10">
        <v>0</v>
      </c>
      <c r="BT15684" s="10">
        <v>0</v>
      </c>
      <c r="CP15684" s="10">
        <v>106742</v>
      </c>
    </row>
    <row r="15685" spans="2:94" x14ac:dyDescent="0.3">
      <c r="B15685" s="2">
        <v>60010</v>
      </c>
      <c r="C15685" s="1" t="s">
        <v>2434</v>
      </c>
      <c r="D15685" s="1" t="s">
        <v>93</v>
      </c>
      <c r="F15685" s="1" t="s">
        <v>95</v>
      </c>
      <c r="G15685" s="1" t="s">
        <v>100</v>
      </c>
      <c r="H15685" s="1" t="s">
        <v>103</v>
      </c>
      <c r="BB15685" s="10">
        <v>0</v>
      </c>
      <c r="BC15685" s="10">
        <v>0</v>
      </c>
      <c r="BD15685" s="10">
        <v>0</v>
      </c>
      <c r="BG15685" s="10">
        <v>0</v>
      </c>
      <c r="BH15685" s="10">
        <v>0</v>
      </c>
      <c r="BO15685" s="10">
        <v>0</v>
      </c>
      <c r="BP15685" s="10">
        <v>0</v>
      </c>
      <c r="BQ15685" s="10">
        <v>0</v>
      </c>
      <c r="BR15685" s="10">
        <v>0</v>
      </c>
      <c r="BS15685" s="10">
        <v>0</v>
      </c>
      <c r="BT15685" s="10">
        <v>0</v>
      </c>
      <c r="CP15685" s="10">
        <v>1977783</v>
      </c>
    </row>
    <row r="15686" spans="2:94" x14ac:dyDescent="0.3">
      <c r="B15686" s="2">
        <v>60010</v>
      </c>
      <c r="C15686" s="1" t="s">
        <v>2434</v>
      </c>
      <c r="D15686" s="1" t="s">
        <v>93</v>
      </c>
      <c r="F15686" s="1" t="s">
        <v>95</v>
      </c>
      <c r="G15686" s="1" t="s">
        <v>3883</v>
      </c>
      <c r="H15686" s="1" t="s">
        <v>97</v>
      </c>
      <c r="CO15686" s="10">
        <v>218196</v>
      </c>
      <c r="CP15686" s="10">
        <f>SUM(CK15686:CO15686)</f>
        <v>218196</v>
      </c>
    </row>
    <row r="15687" spans="2:94" x14ac:dyDescent="0.3">
      <c r="B15687" s="2">
        <v>60010</v>
      </c>
      <c r="C15687" s="1" t="s">
        <v>2434</v>
      </c>
      <c r="D15687" s="1" t="s">
        <v>93</v>
      </c>
      <c r="F15687" s="1" t="s">
        <v>95</v>
      </c>
      <c r="G15687" s="1" t="s">
        <v>3883</v>
      </c>
      <c r="H15687" s="1" t="s">
        <v>102</v>
      </c>
      <c r="CO15687" s="10">
        <v>218196</v>
      </c>
      <c r="CP15687" s="10">
        <f>SUM(CK15687:CO15687)</f>
        <v>218196</v>
      </c>
    </row>
    <row r="15688" spans="2:94" x14ac:dyDescent="0.3">
      <c r="B15688" s="2">
        <v>60010</v>
      </c>
      <c r="C15688" s="1" t="s">
        <v>2434</v>
      </c>
      <c r="D15688" s="1" t="s">
        <v>93</v>
      </c>
      <c r="F15688" s="1" t="s">
        <v>95</v>
      </c>
      <c r="G15688" s="1" t="s">
        <v>3883</v>
      </c>
      <c r="H15688" s="1" t="s">
        <v>103</v>
      </c>
      <c r="CP15688" s="10">
        <f>SUM(CK15688:CO15688)</f>
        <v>0</v>
      </c>
    </row>
    <row r="15689" spans="2:94" x14ac:dyDescent="0.3">
      <c r="B15689" s="2">
        <v>60010</v>
      </c>
      <c r="C15689" s="1" t="s">
        <v>2434</v>
      </c>
      <c r="D15689" s="1" t="s">
        <v>93</v>
      </c>
      <c r="F15689" s="1" t="s">
        <v>95</v>
      </c>
      <c r="G15689" s="1" t="s">
        <v>101</v>
      </c>
      <c r="H15689" s="1" t="s">
        <v>97</v>
      </c>
      <c r="Z15689" s="10">
        <v>823279</v>
      </c>
      <c r="BB15689" s="10">
        <v>0</v>
      </c>
      <c r="BC15689" s="10">
        <v>0</v>
      </c>
      <c r="BD15689" s="10">
        <v>0</v>
      </c>
      <c r="BG15689" s="10">
        <v>0</v>
      </c>
      <c r="BH15689" s="10">
        <v>0</v>
      </c>
      <c r="BO15689" s="10">
        <v>0</v>
      </c>
      <c r="BP15689" s="10">
        <v>0</v>
      </c>
      <c r="BQ15689" s="10">
        <v>0</v>
      </c>
      <c r="BR15689" s="10">
        <v>0</v>
      </c>
      <c r="BS15689" s="10">
        <v>0</v>
      </c>
      <c r="BT15689" s="10">
        <v>0</v>
      </c>
      <c r="CP15689" s="10">
        <v>823279</v>
      </c>
    </row>
    <row r="15690" spans="2:94" x14ac:dyDescent="0.3">
      <c r="B15690" s="2">
        <v>60010</v>
      </c>
      <c r="C15690" s="1" t="s">
        <v>2434</v>
      </c>
      <c r="D15690" s="1" t="s">
        <v>93</v>
      </c>
      <c r="F15690" s="1" t="s">
        <v>95</v>
      </c>
      <c r="G15690" s="1" t="s">
        <v>101</v>
      </c>
      <c r="H15690" s="1" t="s">
        <v>102</v>
      </c>
      <c r="BB15690" s="10">
        <v>0</v>
      </c>
      <c r="BC15690" s="10">
        <v>0</v>
      </c>
      <c r="BD15690" s="10">
        <v>0</v>
      </c>
      <c r="BG15690" s="10">
        <v>0</v>
      </c>
      <c r="BH15690" s="10">
        <v>0</v>
      </c>
      <c r="BO15690" s="10">
        <v>0</v>
      </c>
      <c r="BP15690" s="10">
        <v>0</v>
      </c>
      <c r="BQ15690" s="10">
        <v>0</v>
      </c>
      <c r="BR15690" s="10">
        <v>0</v>
      </c>
      <c r="BS15690" s="10">
        <v>0</v>
      </c>
      <c r="BT15690" s="10">
        <v>0</v>
      </c>
      <c r="CP15690" s="10">
        <v>0</v>
      </c>
    </row>
    <row r="15691" spans="2:94" x14ac:dyDescent="0.3">
      <c r="B15691" s="2">
        <v>60010</v>
      </c>
      <c r="C15691" s="1" t="s">
        <v>2434</v>
      </c>
      <c r="D15691" s="1" t="s">
        <v>93</v>
      </c>
      <c r="F15691" s="1" t="s">
        <v>95</v>
      </c>
      <c r="G15691" s="1" t="s">
        <v>101</v>
      </c>
      <c r="H15691" s="1" t="s">
        <v>103</v>
      </c>
      <c r="BB15691" s="10">
        <v>0</v>
      </c>
      <c r="BC15691" s="10">
        <v>0</v>
      </c>
      <c r="BD15691" s="10">
        <v>0</v>
      </c>
      <c r="BG15691" s="10">
        <v>0</v>
      </c>
      <c r="BH15691" s="10">
        <v>0</v>
      </c>
      <c r="BO15691" s="10">
        <v>0</v>
      </c>
      <c r="BP15691" s="10">
        <v>0</v>
      </c>
      <c r="BQ15691" s="10">
        <v>0</v>
      </c>
      <c r="BR15691" s="10">
        <v>0</v>
      </c>
      <c r="BS15691" s="10">
        <v>0</v>
      </c>
      <c r="BT15691" s="10">
        <v>0</v>
      </c>
      <c r="CP15691" s="10">
        <v>823279</v>
      </c>
    </row>
    <row r="15692" spans="2:94" x14ac:dyDescent="0.3">
      <c r="B15692" s="2">
        <v>60011</v>
      </c>
      <c r="C15692" s="1" t="s">
        <v>2436</v>
      </c>
      <c r="D15692" s="1" t="s">
        <v>93</v>
      </c>
      <c r="F15692" s="1" t="s">
        <v>95</v>
      </c>
      <c r="G15692" s="1" t="s">
        <v>96</v>
      </c>
      <c r="H15692" s="1" t="s">
        <v>97</v>
      </c>
      <c r="I15692" s="10">
        <v>14475052</v>
      </c>
      <c r="K15692" s="10">
        <v>6751736</v>
      </c>
      <c r="L15692" s="12" t="s">
        <v>2437</v>
      </c>
      <c r="M15692" s="10">
        <v>134336</v>
      </c>
      <c r="N15692" s="10">
        <v>1591811</v>
      </c>
      <c r="O15692" s="10">
        <v>8891</v>
      </c>
      <c r="P15692" s="12" t="s">
        <v>2438</v>
      </c>
      <c r="S15692" s="10">
        <v>0</v>
      </c>
      <c r="BB15692" s="10">
        <v>0</v>
      </c>
      <c r="BC15692" s="10">
        <v>0</v>
      </c>
      <c r="BD15692" s="10">
        <v>0</v>
      </c>
      <c r="BG15692" s="10">
        <v>0</v>
      </c>
      <c r="BH15692" s="10">
        <v>0</v>
      </c>
      <c r="BO15692" s="10">
        <v>0</v>
      </c>
      <c r="BP15692" s="10">
        <v>0</v>
      </c>
      <c r="BQ15692" s="10">
        <v>0</v>
      </c>
      <c r="BR15692" s="10">
        <v>0</v>
      </c>
      <c r="BS15692" s="10">
        <v>0</v>
      </c>
      <c r="BT15692" s="10">
        <v>0</v>
      </c>
      <c r="CP15692" s="10">
        <v>22961826</v>
      </c>
    </row>
    <row r="15693" spans="2:94" x14ac:dyDescent="0.3">
      <c r="B15693" s="2">
        <v>60011</v>
      </c>
      <c r="C15693" s="1" t="s">
        <v>2436</v>
      </c>
      <c r="D15693" s="1" t="s">
        <v>93</v>
      </c>
      <c r="F15693" s="1" t="s">
        <v>95</v>
      </c>
      <c r="G15693" s="1" t="s">
        <v>96</v>
      </c>
      <c r="H15693" s="1" t="s">
        <v>102</v>
      </c>
      <c r="BB15693" s="10">
        <v>0</v>
      </c>
      <c r="BC15693" s="10">
        <v>0</v>
      </c>
      <c r="BD15693" s="10">
        <v>0</v>
      </c>
      <c r="BG15693" s="10">
        <v>0</v>
      </c>
      <c r="BH15693" s="10">
        <v>0</v>
      </c>
      <c r="BO15693" s="10">
        <v>0</v>
      </c>
      <c r="BP15693" s="10">
        <v>0</v>
      </c>
      <c r="BQ15693" s="10">
        <v>0</v>
      </c>
      <c r="BR15693" s="10">
        <v>0</v>
      </c>
      <c r="BS15693" s="10">
        <v>0</v>
      </c>
      <c r="BT15693" s="10">
        <v>0</v>
      </c>
      <c r="CP15693" s="10">
        <v>4783364</v>
      </c>
    </row>
    <row r="15694" spans="2:94" x14ac:dyDescent="0.3">
      <c r="B15694" s="2">
        <v>60011</v>
      </c>
      <c r="C15694" s="1" t="s">
        <v>2436</v>
      </c>
      <c r="D15694" s="1" t="s">
        <v>93</v>
      </c>
      <c r="F15694" s="1" t="s">
        <v>95</v>
      </c>
      <c r="G15694" s="1" t="s">
        <v>96</v>
      </c>
      <c r="H15694" s="1" t="s">
        <v>103</v>
      </c>
      <c r="BB15694" s="10">
        <v>0</v>
      </c>
      <c r="BC15694" s="10">
        <v>0</v>
      </c>
      <c r="BD15694" s="10">
        <v>0</v>
      </c>
      <c r="BG15694" s="10">
        <v>0</v>
      </c>
      <c r="BH15694" s="10">
        <v>0</v>
      </c>
      <c r="BO15694" s="10">
        <v>0</v>
      </c>
      <c r="BP15694" s="10">
        <v>0</v>
      </c>
      <c r="BQ15694" s="10">
        <v>0</v>
      </c>
      <c r="BR15694" s="10">
        <v>0</v>
      </c>
      <c r="BS15694" s="10">
        <v>0</v>
      </c>
      <c r="BT15694" s="10">
        <v>0</v>
      </c>
      <c r="CP15694" s="10">
        <v>18178462</v>
      </c>
    </row>
    <row r="15695" spans="2:94" x14ac:dyDescent="0.3">
      <c r="B15695" s="2">
        <v>60011</v>
      </c>
      <c r="C15695" s="1" t="s">
        <v>2436</v>
      </c>
      <c r="D15695" s="1" t="s">
        <v>93</v>
      </c>
      <c r="F15695" s="1" t="s">
        <v>95</v>
      </c>
      <c r="G15695" s="1" t="s">
        <v>99</v>
      </c>
      <c r="H15695" s="1" t="s">
        <v>97</v>
      </c>
      <c r="AR15695" s="10">
        <v>203116</v>
      </c>
      <c r="AW15695" s="10">
        <v>1901659</v>
      </c>
      <c r="AX15695" s="10">
        <v>40805604</v>
      </c>
      <c r="BB15695" s="10">
        <v>24096</v>
      </c>
      <c r="BC15695" s="10">
        <v>0</v>
      </c>
      <c r="BD15695" s="10">
        <v>57941080</v>
      </c>
      <c r="BE15695" s="10">
        <v>357175</v>
      </c>
      <c r="BG15695" s="10">
        <v>0</v>
      </c>
      <c r="BH15695" s="10">
        <v>0</v>
      </c>
      <c r="BO15695" s="10">
        <v>0</v>
      </c>
      <c r="BP15695" s="10">
        <v>0</v>
      </c>
      <c r="BQ15695" s="10">
        <v>0</v>
      </c>
      <c r="BR15695" s="10">
        <v>0</v>
      </c>
      <c r="BS15695" s="10">
        <v>0</v>
      </c>
      <c r="BT15695" s="10">
        <v>0</v>
      </c>
      <c r="BV15695" s="10">
        <v>21560</v>
      </c>
      <c r="CG15695" s="10">
        <v>84630</v>
      </c>
      <c r="CI15695" s="10">
        <v>3258115</v>
      </c>
      <c r="CP15695" s="10">
        <v>104597035</v>
      </c>
    </row>
    <row r="15696" spans="2:94" x14ac:dyDescent="0.3">
      <c r="B15696" s="2">
        <v>60011</v>
      </c>
      <c r="C15696" s="1" t="s">
        <v>2436</v>
      </c>
      <c r="D15696" s="1" t="s">
        <v>93</v>
      </c>
      <c r="F15696" s="1" t="s">
        <v>95</v>
      </c>
      <c r="G15696" s="1" t="s">
        <v>99</v>
      </c>
      <c r="H15696" s="1" t="s">
        <v>102</v>
      </c>
      <c r="AR15696" s="10">
        <v>69331</v>
      </c>
      <c r="AW15696" s="10">
        <v>1901659</v>
      </c>
      <c r="AX15696" s="10">
        <v>5483566</v>
      </c>
      <c r="BB15696" s="10">
        <v>13107</v>
      </c>
      <c r="BC15696" s="10">
        <v>0</v>
      </c>
      <c r="BD15696" s="10">
        <v>0</v>
      </c>
      <c r="BG15696" s="10">
        <v>0</v>
      </c>
      <c r="BH15696" s="10">
        <v>0</v>
      </c>
      <c r="BO15696" s="10">
        <v>0</v>
      </c>
      <c r="BP15696" s="10">
        <v>0</v>
      </c>
      <c r="BQ15696" s="10">
        <v>0</v>
      </c>
      <c r="BR15696" s="10">
        <v>0</v>
      </c>
      <c r="BS15696" s="10">
        <v>0</v>
      </c>
      <c r="BT15696" s="10">
        <v>0</v>
      </c>
      <c r="CP15696" s="10">
        <v>7467663</v>
      </c>
    </row>
    <row r="15697" spans="2:94" x14ac:dyDescent="0.3">
      <c r="B15697" s="2">
        <v>60011</v>
      </c>
      <c r="C15697" s="1" t="s">
        <v>2436</v>
      </c>
      <c r="D15697" s="1" t="s">
        <v>93</v>
      </c>
      <c r="F15697" s="1" t="s">
        <v>95</v>
      </c>
      <c r="G15697" s="1" t="s">
        <v>99</v>
      </c>
      <c r="H15697" s="1" t="s">
        <v>103</v>
      </c>
      <c r="AR15697" s="10">
        <v>133785</v>
      </c>
      <c r="AY15697" s="10">
        <v>35322038</v>
      </c>
      <c r="BB15697" s="10">
        <v>10989</v>
      </c>
      <c r="BC15697" s="10">
        <v>0</v>
      </c>
      <c r="BD15697" s="10">
        <v>57941080</v>
      </c>
      <c r="BF15697" s="10">
        <v>357175</v>
      </c>
      <c r="BG15697" s="10">
        <v>0</v>
      </c>
      <c r="BH15697" s="10">
        <v>0</v>
      </c>
      <c r="BO15697" s="10">
        <v>0</v>
      </c>
      <c r="BP15697" s="10">
        <v>0</v>
      </c>
      <c r="BQ15697" s="10">
        <v>0</v>
      </c>
      <c r="BR15697" s="10">
        <v>0</v>
      </c>
      <c r="BS15697" s="10">
        <v>0</v>
      </c>
      <c r="BT15697" s="10">
        <v>0</v>
      </c>
      <c r="BW15697" s="10">
        <v>21560</v>
      </c>
      <c r="CG15697" s="10">
        <v>84630</v>
      </c>
      <c r="CH15697" s="3" t="s">
        <v>2439</v>
      </c>
      <c r="CI15697" s="10">
        <v>3258115</v>
      </c>
      <c r="CJ15697" s="3" t="s">
        <v>2440</v>
      </c>
      <c r="CP15697" s="10">
        <v>97129372</v>
      </c>
    </row>
    <row r="15698" spans="2:94" x14ac:dyDescent="0.3">
      <c r="B15698" s="2">
        <v>60011</v>
      </c>
      <c r="C15698" s="1" t="s">
        <v>2436</v>
      </c>
      <c r="D15698" s="1" t="s">
        <v>93</v>
      </c>
      <c r="F15698" s="1" t="s">
        <v>95</v>
      </c>
      <c r="G15698" s="1" t="s">
        <v>100</v>
      </c>
      <c r="H15698" s="1" t="s">
        <v>97</v>
      </c>
      <c r="Y15698" s="10">
        <v>10000000</v>
      </c>
      <c r="AB15698" s="10">
        <v>250883427</v>
      </c>
      <c r="BB15698" s="10">
        <v>0</v>
      </c>
      <c r="BC15698" s="10">
        <v>0</v>
      </c>
      <c r="BD15698" s="10">
        <v>0</v>
      </c>
      <c r="BG15698" s="10">
        <v>0</v>
      </c>
      <c r="BH15698" s="10">
        <v>0</v>
      </c>
      <c r="BO15698" s="10">
        <v>0</v>
      </c>
      <c r="BP15698" s="10">
        <v>0</v>
      </c>
      <c r="BQ15698" s="10">
        <v>0</v>
      </c>
      <c r="BR15698" s="10">
        <v>0</v>
      </c>
      <c r="BS15698" s="10">
        <v>0</v>
      </c>
      <c r="BT15698" s="10">
        <v>0</v>
      </c>
      <c r="CP15698" s="10">
        <v>260883427</v>
      </c>
    </row>
    <row r="15699" spans="2:94" x14ac:dyDescent="0.3">
      <c r="B15699" s="2">
        <v>60011</v>
      </c>
      <c r="C15699" s="1" t="s">
        <v>2436</v>
      </c>
      <c r="D15699" s="1" t="s">
        <v>93</v>
      </c>
      <c r="F15699" s="1" t="s">
        <v>95</v>
      </c>
      <c r="G15699" s="1" t="s">
        <v>100</v>
      </c>
      <c r="H15699" s="1" t="s">
        <v>102</v>
      </c>
      <c r="BB15699" s="10">
        <v>0</v>
      </c>
      <c r="BC15699" s="10">
        <v>0</v>
      </c>
      <c r="BD15699" s="10">
        <v>0</v>
      </c>
      <c r="BG15699" s="10">
        <v>0</v>
      </c>
      <c r="BH15699" s="10">
        <v>0</v>
      </c>
      <c r="BO15699" s="10">
        <v>0</v>
      </c>
      <c r="BP15699" s="10">
        <v>0</v>
      </c>
      <c r="BQ15699" s="10">
        <v>0</v>
      </c>
      <c r="BR15699" s="10">
        <v>0</v>
      </c>
      <c r="BS15699" s="10">
        <v>0</v>
      </c>
      <c r="BT15699" s="10">
        <v>0</v>
      </c>
      <c r="CP15699" s="10">
        <v>7108025</v>
      </c>
    </row>
    <row r="15700" spans="2:94" x14ac:dyDescent="0.3">
      <c r="B15700" s="2">
        <v>60011</v>
      </c>
      <c r="C15700" s="1" t="s">
        <v>2436</v>
      </c>
      <c r="D15700" s="1" t="s">
        <v>93</v>
      </c>
      <c r="F15700" s="1" t="s">
        <v>95</v>
      </c>
      <c r="G15700" s="1" t="s">
        <v>100</v>
      </c>
      <c r="H15700" s="1" t="s">
        <v>103</v>
      </c>
      <c r="BB15700" s="10">
        <v>0</v>
      </c>
      <c r="BC15700" s="10">
        <v>0</v>
      </c>
      <c r="BD15700" s="10">
        <v>0</v>
      </c>
      <c r="BG15700" s="10">
        <v>0</v>
      </c>
      <c r="BH15700" s="10">
        <v>0</v>
      </c>
      <c r="BO15700" s="10">
        <v>0</v>
      </c>
      <c r="BP15700" s="10">
        <v>0</v>
      </c>
      <c r="BQ15700" s="10">
        <v>0</v>
      </c>
      <c r="BR15700" s="10">
        <v>0</v>
      </c>
      <c r="BS15700" s="10">
        <v>0</v>
      </c>
      <c r="BT15700" s="10">
        <v>0</v>
      </c>
      <c r="CP15700" s="10">
        <v>122659151</v>
      </c>
    </row>
    <row r="15701" spans="2:94" x14ac:dyDescent="0.3">
      <c r="B15701" s="2">
        <v>60011</v>
      </c>
      <c r="C15701" s="1" t="s">
        <v>2436</v>
      </c>
      <c r="D15701" s="1" t="s">
        <v>93</v>
      </c>
      <c r="F15701" s="1" t="s">
        <v>95</v>
      </c>
      <c r="G15701" s="1" t="s">
        <v>3883</v>
      </c>
      <c r="H15701" s="1" t="s">
        <v>97</v>
      </c>
      <c r="CN15701" s="10">
        <v>643986</v>
      </c>
      <c r="CO15701" s="10">
        <v>7386</v>
      </c>
      <c r="CP15701" s="10">
        <f>SUM(CK15701:CO15701)</f>
        <v>651372</v>
      </c>
    </row>
    <row r="15702" spans="2:94" x14ac:dyDescent="0.3">
      <c r="B15702" s="2">
        <v>60011</v>
      </c>
      <c r="C15702" s="1" t="s">
        <v>2436</v>
      </c>
      <c r="D15702" s="1" t="s">
        <v>93</v>
      </c>
      <c r="F15702" s="1" t="s">
        <v>95</v>
      </c>
      <c r="G15702" s="1" t="s">
        <v>3883</v>
      </c>
      <c r="H15702" s="1" t="s">
        <v>102</v>
      </c>
      <c r="CP15702" s="10">
        <f>SUM(CK15702:CO15702)</f>
        <v>0</v>
      </c>
    </row>
    <row r="15703" spans="2:94" x14ac:dyDescent="0.3">
      <c r="B15703" s="2">
        <v>60011</v>
      </c>
      <c r="C15703" s="1" t="s">
        <v>2436</v>
      </c>
      <c r="D15703" s="1" t="s">
        <v>93</v>
      </c>
      <c r="F15703" s="1" t="s">
        <v>95</v>
      </c>
      <c r="G15703" s="1" t="s">
        <v>3883</v>
      </c>
      <c r="H15703" s="1" t="s">
        <v>103</v>
      </c>
      <c r="CO15703" s="10">
        <v>7386</v>
      </c>
      <c r="CP15703" s="10">
        <f>SUM(CK15703:CO15703)</f>
        <v>7386</v>
      </c>
    </row>
    <row r="15704" spans="2:94" x14ac:dyDescent="0.3">
      <c r="B15704" s="2">
        <v>60011</v>
      </c>
      <c r="C15704" s="1" t="s">
        <v>2436</v>
      </c>
      <c r="D15704" s="1" t="s">
        <v>93</v>
      </c>
      <c r="F15704" s="1" t="s">
        <v>95</v>
      </c>
      <c r="G15704" s="1" t="s">
        <v>101</v>
      </c>
      <c r="H15704" s="1" t="s">
        <v>97</v>
      </c>
      <c r="Y15704" s="10">
        <v>3550224</v>
      </c>
      <c r="Z15704" s="10">
        <v>15862854</v>
      </c>
      <c r="BB15704" s="10">
        <v>0</v>
      </c>
      <c r="BC15704" s="10">
        <v>0</v>
      </c>
      <c r="BD15704" s="10">
        <v>0</v>
      </c>
      <c r="BG15704" s="10">
        <v>0</v>
      </c>
      <c r="BH15704" s="10">
        <v>0</v>
      </c>
      <c r="BO15704" s="10">
        <v>0</v>
      </c>
      <c r="BP15704" s="10">
        <v>0</v>
      </c>
      <c r="BQ15704" s="10">
        <v>0</v>
      </c>
      <c r="BR15704" s="10">
        <v>0</v>
      </c>
      <c r="BS15704" s="10">
        <v>0</v>
      </c>
      <c r="BT15704" s="10">
        <v>0</v>
      </c>
      <c r="CP15704" s="10">
        <v>19413078</v>
      </c>
    </row>
    <row r="15705" spans="2:94" x14ac:dyDescent="0.3">
      <c r="B15705" s="2">
        <v>60011</v>
      </c>
      <c r="C15705" s="1" t="s">
        <v>2436</v>
      </c>
      <c r="D15705" s="1" t="s">
        <v>93</v>
      </c>
      <c r="F15705" s="1" t="s">
        <v>95</v>
      </c>
      <c r="G15705" s="1" t="s">
        <v>101</v>
      </c>
      <c r="H15705" s="1" t="s">
        <v>102</v>
      </c>
      <c r="BB15705" s="10">
        <v>0</v>
      </c>
      <c r="BC15705" s="10">
        <v>0</v>
      </c>
      <c r="BD15705" s="10">
        <v>0</v>
      </c>
      <c r="BG15705" s="10">
        <v>0</v>
      </c>
      <c r="BH15705" s="10">
        <v>0</v>
      </c>
      <c r="BO15705" s="10">
        <v>0</v>
      </c>
      <c r="BP15705" s="10">
        <v>0</v>
      </c>
      <c r="BQ15705" s="10">
        <v>0</v>
      </c>
      <c r="BR15705" s="10">
        <v>0</v>
      </c>
      <c r="BS15705" s="10">
        <v>0</v>
      </c>
      <c r="BT15705" s="10">
        <v>0</v>
      </c>
      <c r="CP15705" s="10">
        <v>19413078</v>
      </c>
    </row>
    <row r="15706" spans="2:94" x14ac:dyDescent="0.3">
      <c r="B15706" s="2">
        <v>60011</v>
      </c>
      <c r="C15706" s="1" t="s">
        <v>2436</v>
      </c>
      <c r="D15706" s="1" t="s">
        <v>93</v>
      </c>
      <c r="F15706" s="1" t="s">
        <v>95</v>
      </c>
      <c r="G15706" s="1" t="s">
        <v>101</v>
      </c>
      <c r="H15706" s="1" t="s">
        <v>103</v>
      </c>
      <c r="BB15706" s="10">
        <v>0</v>
      </c>
      <c r="BC15706" s="10">
        <v>0</v>
      </c>
      <c r="BD15706" s="10">
        <v>0</v>
      </c>
      <c r="BG15706" s="10">
        <v>0</v>
      </c>
      <c r="BH15706" s="10">
        <v>0</v>
      </c>
      <c r="BO15706" s="10">
        <v>0</v>
      </c>
      <c r="BP15706" s="10">
        <v>0</v>
      </c>
      <c r="BQ15706" s="10">
        <v>0</v>
      </c>
      <c r="BR15706" s="10">
        <v>0</v>
      </c>
      <c r="BS15706" s="10">
        <v>0</v>
      </c>
      <c r="BT15706" s="10">
        <v>0</v>
      </c>
      <c r="CP15706" s="10">
        <v>0</v>
      </c>
    </row>
    <row r="15707" spans="2:94" x14ac:dyDescent="0.3">
      <c r="B15707" s="2">
        <v>60012</v>
      </c>
      <c r="C15707" s="1" t="s">
        <v>2441</v>
      </c>
      <c r="D15707" s="1" t="s">
        <v>93</v>
      </c>
      <c r="F15707" s="1" t="s">
        <v>95</v>
      </c>
      <c r="G15707" s="1" t="s">
        <v>96</v>
      </c>
      <c r="H15707" s="1" t="s">
        <v>97</v>
      </c>
      <c r="I15707" s="10">
        <v>1988444</v>
      </c>
      <c r="K15707" s="10">
        <v>176922</v>
      </c>
      <c r="L15707" s="12" t="s">
        <v>2442</v>
      </c>
      <c r="M15707" s="10">
        <v>7275</v>
      </c>
      <c r="N15707" s="10">
        <v>229960</v>
      </c>
      <c r="O15707" s="10">
        <v>490</v>
      </c>
      <c r="P15707" s="12" t="s">
        <v>2443</v>
      </c>
      <c r="Q15707" s="10">
        <v>98520</v>
      </c>
      <c r="R15707" s="3" t="s">
        <v>2444</v>
      </c>
      <c r="BB15707" s="10">
        <v>0</v>
      </c>
      <c r="BC15707" s="10">
        <v>0</v>
      </c>
      <c r="BD15707" s="10">
        <v>0</v>
      </c>
      <c r="BG15707" s="10">
        <v>0</v>
      </c>
      <c r="BH15707" s="10">
        <v>0</v>
      </c>
      <c r="BO15707" s="10">
        <v>0</v>
      </c>
      <c r="BP15707" s="10">
        <v>0</v>
      </c>
      <c r="BQ15707" s="10">
        <v>0</v>
      </c>
      <c r="BR15707" s="10">
        <v>0</v>
      </c>
      <c r="BS15707" s="10">
        <v>0</v>
      </c>
      <c r="BT15707" s="10">
        <v>0</v>
      </c>
      <c r="CP15707" s="10">
        <v>2501611</v>
      </c>
    </row>
    <row r="15708" spans="2:94" x14ac:dyDescent="0.3">
      <c r="B15708" s="2">
        <v>60012</v>
      </c>
      <c r="C15708" s="1" t="s">
        <v>2441</v>
      </c>
      <c r="D15708" s="1" t="s">
        <v>93</v>
      </c>
      <c r="F15708" s="1" t="s">
        <v>95</v>
      </c>
      <c r="G15708" s="1" t="s">
        <v>96</v>
      </c>
      <c r="H15708" s="1" t="s">
        <v>102</v>
      </c>
      <c r="BB15708" s="10">
        <v>0</v>
      </c>
      <c r="BC15708" s="10">
        <v>0</v>
      </c>
      <c r="BD15708" s="10">
        <v>0</v>
      </c>
      <c r="BG15708" s="10">
        <v>0</v>
      </c>
      <c r="BH15708" s="10">
        <v>0</v>
      </c>
      <c r="BO15708" s="10">
        <v>0</v>
      </c>
      <c r="BP15708" s="10">
        <v>0</v>
      </c>
      <c r="BQ15708" s="10">
        <v>0</v>
      </c>
      <c r="BR15708" s="10">
        <v>0</v>
      </c>
      <c r="BS15708" s="10">
        <v>0</v>
      </c>
      <c r="BT15708" s="10">
        <v>0</v>
      </c>
      <c r="CP15708" s="10">
        <v>0</v>
      </c>
    </row>
    <row r="15709" spans="2:94" x14ac:dyDescent="0.3">
      <c r="B15709" s="2">
        <v>60012</v>
      </c>
      <c r="C15709" s="1" t="s">
        <v>2441</v>
      </c>
      <c r="D15709" s="1" t="s">
        <v>93</v>
      </c>
      <c r="F15709" s="1" t="s">
        <v>95</v>
      </c>
      <c r="G15709" s="1" t="s">
        <v>96</v>
      </c>
      <c r="H15709" s="1" t="s">
        <v>103</v>
      </c>
      <c r="BB15709" s="10">
        <v>0</v>
      </c>
      <c r="BC15709" s="10">
        <v>0</v>
      </c>
      <c r="BD15709" s="10">
        <v>0</v>
      </c>
      <c r="BG15709" s="10">
        <v>0</v>
      </c>
      <c r="BH15709" s="10">
        <v>0</v>
      </c>
      <c r="BO15709" s="10">
        <v>0</v>
      </c>
      <c r="BP15709" s="10">
        <v>0</v>
      </c>
      <c r="BQ15709" s="10">
        <v>0</v>
      </c>
      <c r="BR15709" s="10">
        <v>0</v>
      </c>
      <c r="BS15709" s="10">
        <v>0</v>
      </c>
      <c r="BT15709" s="10">
        <v>0</v>
      </c>
      <c r="CP15709" s="10">
        <v>2501611</v>
      </c>
    </row>
    <row r="15710" spans="2:94" x14ac:dyDescent="0.3">
      <c r="B15710" s="2">
        <v>60012</v>
      </c>
      <c r="C15710" s="1" t="s">
        <v>2441</v>
      </c>
      <c r="D15710" s="1" t="s">
        <v>93</v>
      </c>
      <c r="F15710" s="1" t="s">
        <v>95</v>
      </c>
      <c r="G15710" s="1" t="s">
        <v>99</v>
      </c>
      <c r="H15710" s="1" t="s">
        <v>97</v>
      </c>
      <c r="AX15710" s="10">
        <v>2149913</v>
      </c>
      <c r="BB15710" s="10">
        <v>507955</v>
      </c>
      <c r="BC15710" s="10">
        <v>0</v>
      </c>
      <c r="BD15710" s="10">
        <v>537993</v>
      </c>
      <c r="BE15710" s="10">
        <v>189693</v>
      </c>
      <c r="BG15710" s="10">
        <v>0</v>
      </c>
      <c r="BH15710" s="10">
        <v>0</v>
      </c>
      <c r="BO15710" s="10">
        <v>0</v>
      </c>
      <c r="BP15710" s="10">
        <v>0</v>
      </c>
      <c r="BQ15710" s="10">
        <v>0</v>
      </c>
      <c r="BR15710" s="10">
        <v>0</v>
      </c>
      <c r="BS15710" s="10">
        <v>0</v>
      </c>
      <c r="BT15710" s="10">
        <v>0</v>
      </c>
      <c r="CP15710" s="10">
        <v>3385554</v>
      </c>
    </row>
    <row r="15711" spans="2:94" x14ac:dyDescent="0.3">
      <c r="B15711" s="2">
        <v>60012</v>
      </c>
      <c r="C15711" s="1" t="s">
        <v>2441</v>
      </c>
      <c r="D15711" s="1" t="s">
        <v>93</v>
      </c>
      <c r="F15711" s="1" t="s">
        <v>95</v>
      </c>
      <c r="G15711" s="1" t="s">
        <v>99</v>
      </c>
      <c r="H15711" s="1" t="s">
        <v>102</v>
      </c>
      <c r="BB15711" s="10">
        <v>0</v>
      </c>
      <c r="BC15711" s="10">
        <v>0</v>
      </c>
      <c r="BD15711" s="10">
        <v>0</v>
      </c>
      <c r="BE15711" s="10">
        <v>0</v>
      </c>
      <c r="BG15711" s="10">
        <v>0</v>
      </c>
      <c r="BH15711" s="10">
        <v>0</v>
      </c>
      <c r="BO15711" s="10">
        <v>0</v>
      </c>
      <c r="BP15711" s="10">
        <v>0</v>
      </c>
      <c r="BQ15711" s="10">
        <v>0</v>
      </c>
      <c r="BR15711" s="10">
        <v>0</v>
      </c>
      <c r="BS15711" s="10">
        <v>0</v>
      </c>
      <c r="BT15711" s="10">
        <v>0</v>
      </c>
      <c r="CP15711" s="10">
        <v>0</v>
      </c>
    </row>
    <row r="15712" spans="2:94" x14ac:dyDescent="0.3">
      <c r="B15712" s="2">
        <v>60012</v>
      </c>
      <c r="C15712" s="1" t="s">
        <v>2441</v>
      </c>
      <c r="D15712" s="1" t="s">
        <v>93</v>
      </c>
      <c r="F15712" s="1" t="s">
        <v>95</v>
      </c>
      <c r="G15712" s="1" t="s">
        <v>99</v>
      </c>
      <c r="H15712" s="1" t="s">
        <v>103</v>
      </c>
      <c r="AX15712" s="10">
        <v>2149913</v>
      </c>
      <c r="BB15712" s="10">
        <v>507955</v>
      </c>
      <c r="BC15712" s="10">
        <v>0</v>
      </c>
      <c r="BD15712" s="10">
        <v>537993</v>
      </c>
      <c r="BE15712" s="10">
        <v>189693</v>
      </c>
      <c r="BF15712" s="10">
        <v>0</v>
      </c>
      <c r="BG15712" s="10">
        <v>0</v>
      </c>
      <c r="BH15712" s="10">
        <v>0</v>
      </c>
      <c r="BO15712" s="10">
        <v>0</v>
      </c>
      <c r="BP15712" s="10">
        <v>0</v>
      </c>
      <c r="BQ15712" s="10">
        <v>0</v>
      </c>
      <c r="BR15712" s="10">
        <v>0</v>
      </c>
      <c r="BS15712" s="10">
        <v>0</v>
      </c>
      <c r="BT15712" s="10">
        <v>0</v>
      </c>
      <c r="CP15712" s="10">
        <v>3385554</v>
      </c>
    </row>
    <row r="15713" spans="2:94" x14ac:dyDescent="0.3">
      <c r="B15713" s="2">
        <v>60012</v>
      </c>
      <c r="C15713" s="1" t="s">
        <v>2441</v>
      </c>
      <c r="D15713" s="1" t="s">
        <v>93</v>
      </c>
      <c r="F15713" s="1" t="s">
        <v>95</v>
      </c>
      <c r="G15713" s="1" t="s">
        <v>100</v>
      </c>
      <c r="H15713" s="1" t="s">
        <v>97</v>
      </c>
      <c r="AE15713" s="10">
        <v>259286</v>
      </c>
      <c r="AF15713" s="3" t="s">
        <v>2445</v>
      </c>
      <c r="BB15713" s="10">
        <v>0</v>
      </c>
      <c r="BC15713" s="10">
        <v>0</v>
      </c>
      <c r="BD15713" s="10">
        <v>0</v>
      </c>
      <c r="BG15713" s="10">
        <v>0</v>
      </c>
      <c r="BH15713" s="10">
        <v>0</v>
      </c>
      <c r="BO15713" s="10">
        <v>0</v>
      </c>
      <c r="BP15713" s="10">
        <v>0</v>
      </c>
      <c r="BQ15713" s="10">
        <v>0</v>
      </c>
      <c r="BR15713" s="10">
        <v>0</v>
      </c>
      <c r="BS15713" s="10">
        <v>0</v>
      </c>
      <c r="BT15713" s="10">
        <v>0</v>
      </c>
      <c r="CP15713" s="10">
        <v>259286</v>
      </c>
    </row>
    <row r="15714" spans="2:94" x14ac:dyDescent="0.3">
      <c r="B15714" s="2">
        <v>60012</v>
      </c>
      <c r="C15714" s="1" t="s">
        <v>2441</v>
      </c>
      <c r="D15714" s="1" t="s">
        <v>93</v>
      </c>
      <c r="F15714" s="1" t="s">
        <v>95</v>
      </c>
      <c r="G15714" s="1" t="s">
        <v>100</v>
      </c>
      <c r="H15714" s="1" t="s">
        <v>102</v>
      </c>
      <c r="BB15714" s="10">
        <v>0</v>
      </c>
      <c r="BC15714" s="10">
        <v>0</v>
      </c>
      <c r="BD15714" s="10">
        <v>0</v>
      </c>
      <c r="BG15714" s="10">
        <v>0</v>
      </c>
      <c r="BH15714" s="10">
        <v>0</v>
      </c>
      <c r="BO15714" s="10">
        <v>0</v>
      </c>
      <c r="BP15714" s="10">
        <v>0</v>
      </c>
      <c r="BQ15714" s="10">
        <v>0</v>
      </c>
      <c r="BR15714" s="10">
        <v>0</v>
      </c>
      <c r="BS15714" s="10">
        <v>0</v>
      </c>
      <c r="BT15714" s="10">
        <v>0</v>
      </c>
      <c r="CP15714" s="10">
        <v>0</v>
      </c>
    </row>
    <row r="15715" spans="2:94" x14ac:dyDescent="0.3">
      <c r="B15715" s="2">
        <v>60012</v>
      </c>
      <c r="C15715" s="1" t="s">
        <v>2441</v>
      </c>
      <c r="D15715" s="1" t="s">
        <v>93</v>
      </c>
      <c r="F15715" s="1" t="s">
        <v>95</v>
      </c>
      <c r="G15715" s="1" t="s">
        <v>100</v>
      </c>
      <c r="H15715" s="1" t="s">
        <v>103</v>
      </c>
      <c r="BB15715" s="10">
        <v>0</v>
      </c>
      <c r="BC15715" s="10">
        <v>0</v>
      </c>
      <c r="BD15715" s="10">
        <v>0</v>
      </c>
      <c r="BG15715" s="10">
        <v>0</v>
      </c>
      <c r="BH15715" s="10">
        <v>0</v>
      </c>
      <c r="BO15715" s="10">
        <v>0</v>
      </c>
      <c r="BP15715" s="10">
        <v>0</v>
      </c>
      <c r="BQ15715" s="10">
        <v>0</v>
      </c>
      <c r="BR15715" s="10">
        <v>0</v>
      </c>
      <c r="BS15715" s="10">
        <v>0</v>
      </c>
      <c r="BT15715" s="10">
        <v>0</v>
      </c>
      <c r="CP15715" s="10">
        <v>259286</v>
      </c>
    </row>
    <row r="15716" spans="2:94" x14ac:dyDescent="0.3">
      <c r="B15716" s="2">
        <v>60012</v>
      </c>
      <c r="C15716" s="1" t="s">
        <v>2441</v>
      </c>
      <c r="D15716" s="1" t="s">
        <v>93</v>
      </c>
      <c r="F15716" s="1" t="s">
        <v>95</v>
      </c>
      <c r="G15716" s="1" t="s">
        <v>3883</v>
      </c>
      <c r="H15716" s="1" t="s">
        <v>97</v>
      </c>
      <c r="CO15716" s="10">
        <v>37939</v>
      </c>
      <c r="CP15716" s="10">
        <f>SUM(CK15716:CO15716)</f>
        <v>37939</v>
      </c>
    </row>
    <row r="15717" spans="2:94" x14ac:dyDescent="0.3">
      <c r="B15717" s="2">
        <v>60012</v>
      </c>
      <c r="C15717" s="1" t="s">
        <v>2441</v>
      </c>
      <c r="D15717" s="1" t="s">
        <v>93</v>
      </c>
      <c r="F15717" s="1" t="s">
        <v>95</v>
      </c>
      <c r="G15717" s="1" t="s">
        <v>3883</v>
      </c>
      <c r="H15717" s="1" t="s">
        <v>102</v>
      </c>
      <c r="CP15717" s="10">
        <f>SUM(CK15717:CO15717)</f>
        <v>0</v>
      </c>
    </row>
    <row r="15718" spans="2:94" x14ac:dyDescent="0.3">
      <c r="B15718" s="2">
        <v>60012</v>
      </c>
      <c r="C15718" s="1" t="s">
        <v>2441</v>
      </c>
      <c r="D15718" s="1" t="s">
        <v>93</v>
      </c>
      <c r="F15718" s="1" t="s">
        <v>95</v>
      </c>
      <c r="G15718" s="1" t="s">
        <v>3883</v>
      </c>
      <c r="H15718" s="1" t="s">
        <v>103</v>
      </c>
      <c r="CO15718" s="10">
        <v>37939</v>
      </c>
      <c r="CP15718" s="10">
        <f>SUM(CK15718:CO15718)</f>
        <v>37939</v>
      </c>
    </row>
    <row r="15719" spans="2:94" x14ac:dyDescent="0.3">
      <c r="B15719" s="2">
        <v>60012</v>
      </c>
      <c r="C15719" s="1" t="s">
        <v>2441</v>
      </c>
      <c r="D15719" s="1" t="s">
        <v>93</v>
      </c>
      <c r="F15719" s="1" t="s">
        <v>95</v>
      </c>
      <c r="G15719" s="1" t="s">
        <v>101</v>
      </c>
      <c r="H15719" s="1" t="s">
        <v>97</v>
      </c>
      <c r="Z15719" s="10">
        <v>933785</v>
      </c>
      <c r="BB15719" s="10">
        <v>0</v>
      </c>
      <c r="BC15719" s="10">
        <v>0</v>
      </c>
      <c r="BD15719" s="10">
        <v>0</v>
      </c>
      <c r="BG15719" s="10">
        <v>0</v>
      </c>
      <c r="BH15719" s="10">
        <v>0</v>
      </c>
      <c r="BO15719" s="10">
        <v>0</v>
      </c>
      <c r="BP15719" s="10">
        <v>0</v>
      </c>
      <c r="BQ15719" s="10">
        <v>0</v>
      </c>
      <c r="BR15719" s="10">
        <v>0</v>
      </c>
      <c r="BS15719" s="10">
        <v>0</v>
      </c>
      <c r="BT15719" s="10">
        <v>0</v>
      </c>
      <c r="CP15719" s="10">
        <v>933785</v>
      </c>
    </row>
    <row r="15720" spans="2:94" x14ac:dyDescent="0.3">
      <c r="B15720" s="2">
        <v>60012</v>
      </c>
      <c r="C15720" s="1" t="s">
        <v>2441</v>
      </c>
      <c r="D15720" s="1" t="s">
        <v>93</v>
      </c>
      <c r="F15720" s="1" t="s">
        <v>95</v>
      </c>
      <c r="G15720" s="1" t="s">
        <v>101</v>
      </c>
      <c r="H15720" s="1" t="s">
        <v>102</v>
      </c>
      <c r="BB15720" s="10">
        <v>0</v>
      </c>
      <c r="BC15720" s="10">
        <v>0</v>
      </c>
      <c r="BD15720" s="10">
        <v>0</v>
      </c>
      <c r="BG15720" s="10">
        <v>0</v>
      </c>
      <c r="BH15720" s="10">
        <v>0</v>
      </c>
      <c r="BO15720" s="10">
        <v>0</v>
      </c>
      <c r="BP15720" s="10">
        <v>0</v>
      </c>
      <c r="BQ15720" s="10">
        <v>0</v>
      </c>
      <c r="BR15720" s="10">
        <v>0</v>
      </c>
      <c r="BS15720" s="10">
        <v>0</v>
      </c>
      <c r="BT15720" s="10">
        <v>0</v>
      </c>
      <c r="CP15720" s="10">
        <v>0</v>
      </c>
    </row>
    <row r="15721" spans="2:94" x14ac:dyDescent="0.3">
      <c r="B15721" s="2">
        <v>60012</v>
      </c>
      <c r="C15721" s="1" t="s">
        <v>2441</v>
      </c>
      <c r="D15721" s="1" t="s">
        <v>93</v>
      </c>
      <c r="F15721" s="1" t="s">
        <v>95</v>
      </c>
      <c r="G15721" s="1" t="s">
        <v>101</v>
      </c>
      <c r="H15721" s="1" t="s">
        <v>103</v>
      </c>
      <c r="BB15721" s="10">
        <v>0</v>
      </c>
      <c r="BC15721" s="10">
        <v>0</v>
      </c>
      <c r="BD15721" s="10">
        <v>0</v>
      </c>
      <c r="BG15721" s="10">
        <v>0</v>
      </c>
      <c r="BH15721" s="10">
        <v>0</v>
      </c>
      <c r="BO15721" s="10">
        <v>0</v>
      </c>
      <c r="BP15721" s="10">
        <v>0</v>
      </c>
      <c r="BQ15721" s="10">
        <v>0</v>
      </c>
      <c r="BR15721" s="10">
        <v>0</v>
      </c>
      <c r="BS15721" s="10">
        <v>0</v>
      </c>
      <c r="BT15721" s="10">
        <v>0</v>
      </c>
      <c r="CP15721" s="10">
        <v>933785</v>
      </c>
    </row>
    <row r="15722" spans="2:94" x14ac:dyDescent="0.3">
      <c r="B15722" s="2">
        <v>60013</v>
      </c>
      <c r="C15722" s="1" t="s">
        <v>2446</v>
      </c>
      <c r="D15722" s="1" t="s">
        <v>158</v>
      </c>
      <c r="F15722" s="1" t="s">
        <v>95</v>
      </c>
      <c r="G15722" s="1" t="s">
        <v>96</v>
      </c>
      <c r="H15722" s="1" t="s">
        <v>102</v>
      </c>
      <c r="BB15722" s="10">
        <v>0</v>
      </c>
      <c r="BC15722" s="10">
        <v>0</v>
      </c>
      <c r="BD15722" s="10">
        <v>0</v>
      </c>
      <c r="BG15722" s="10">
        <v>0</v>
      </c>
      <c r="BH15722" s="10">
        <v>0</v>
      </c>
      <c r="BO15722" s="10">
        <v>0</v>
      </c>
      <c r="BP15722" s="10">
        <v>0</v>
      </c>
      <c r="BQ15722" s="10">
        <v>0</v>
      </c>
      <c r="BR15722" s="10">
        <v>0</v>
      </c>
      <c r="BS15722" s="10">
        <v>0</v>
      </c>
      <c r="BT15722" s="10">
        <v>0</v>
      </c>
      <c r="CP15722" s="10">
        <v>0</v>
      </c>
    </row>
    <row r="15723" spans="2:94" x14ac:dyDescent="0.3">
      <c r="B15723" s="2">
        <v>60013</v>
      </c>
      <c r="C15723" s="1" t="s">
        <v>2446</v>
      </c>
      <c r="D15723" s="1" t="s">
        <v>158</v>
      </c>
      <c r="F15723" s="1" t="s">
        <v>95</v>
      </c>
      <c r="G15723" s="1" t="s">
        <v>96</v>
      </c>
      <c r="H15723" s="1" t="s">
        <v>103</v>
      </c>
      <c r="I15723" s="10">
        <v>94885</v>
      </c>
      <c r="W15723" s="10">
        <v>9808</v>
      </c>
      <c r="X15723" s="3" t="s">
        <v>2447</v>
      </c>
      <c r="BB15723" s="10">
        <v>0</v>
      </c>
      <c r="BC15723" s="10">
        <v>0</v>
      </c>
      <c r="BD15723" s="10">
        <v>0</v>
      </c>
      <c r="BG15723" s="10">
        <v>0</v>
      </c>
      <c r="BH15723" s="10">
        <v>0</v>
      </c>
      <c r="BO15723" s="10">
        <v>0</v>
      </c>
      <c r="BP15723" s="10">
        <v>0</v>
      </c>
      <c r="BQ15723" s="10">
        <v>0</v>
      </c>
      <c r="BR15723" s="10">
        <v>0</v>
      </c>
      <c r="BS15723" s="10">
        <v>0</v>
      </c>
      <c r="BT15723" s="10">
        <v>0</v>
      </c>
      <c r="CP15723" s="10">
        <v>104693</v>
      </c>
    </row>
    <row r="15724" spans="2:94" x14ac:dyDescent="0.3">
      <c r="B15724" s="2">
        <v>60013</v>
      </c>
      <c r="C15724" s="1" t="s">
        <v>2446</v>
      </c>
      <c r="D15724" s="1" t="s">
        <v>158</v>
      </c>
      <c r="F15724" s="1" t="s">
        <v>95</v>
      </c>
      <c r="G15724" s="1" t="s">
        <v>99</v>
      </c>
      <c r="H15724" s="1" t="s">
        <v>102</v>
      </c>
      <c r="AR15724" s="10">
        <v>0</v>
      </c>
      <c r="AW15724" s="10">
        <v>234300</v>
      </c>
      <c r="AX15724" s="10">
        <v>71432</v>
      </c>
      <c r="BB15724" s="10">
        <v>0</v>
      </c>
      <c r="BC15724" s="10">
        <v>0</v>
      </c>
      <c r="BD15724" s="10">
        <v>0</v>
      </c>
      <c r="BG15724" s="10">
        <v>0</v>
      </c>
      <c r="BH15724" s="10">
        <v>0</v>
      </c>
      <c r="BO15724" s="10">
        <v>0</v>
      </c>
      <c r="BP15724" s="10">
        <v>0</v>
      </c>
      <c r="BQ15724" s="10">
        <v>0</v>
      </c>
      <c r="BR15724" s="10">
        <v>0</v>
      </c>
      <c r="BS15724" s="10">
        <v>0</v>
      </c>
      <c r="BT15724" s="10">
        <v>0</v>
      </c>
      <c r="CP15724" s="10">
        <v>305732</v>
      </c>
    </row>
    <row r="15725" spans="2:94" x14ac:dyDescent="0.3">
      <c r="B15725" s="2">
        <v>60013</v>
      </c>
      <c r="C15725" s="1" t="s">
        <v>2446</v>
      </c>
      <c r="D15725" s="1" t="s">
        <v>158</v>
      </c>
      <c r="F15725" s="1" t="s">
        <v>95</v>
      </c>
      <c r="G15725" s="1" t="s">
        <v>99</v>
      </c>
      <c r="H15725" s="1" t="s">
        <v>103</v>
      </c>
      <c r="BB15725" s="10">
        <v>2183876</v>
      </c>
      <c r="BC15725" s="10">
        <v>0</v>
      </c>
      <c r="BD15725" s="10">
        <v>0</v>
      </c>
      <c r="BG15725" s="10">
        <v>0</v>
      </c>
      <c r="BH15725" s="10">
        <v>0</v>
      </c>
      <c r="BO15725" s="10">
        <v>0</v>
      </c>
      <c r="BP15725" s="10">
        <v>0</v>
      </c>
      <c r="BQ15725" s="10">
        <v>0</v>
      </c>
      <c r="BR15725" s="10">
        <v>0</v>
      </c>
      <c r="BS15725" s="10">
        <v>0</v>
      </c>
      <c r="BT15725" s="10">
        <v>0</v>
      </c>
      <c r="CP15725" s="10">
        <v>2183876</v>
      </c>
    </row>
    <row r="15726" spans="2:94" x14ac:dyDescent="0.3">
      <c r="B15726" s="2">
        <v>60013</v>
      </c>
      <c r="C15726" s="1" t="s">
        <v>2446</v>
      </c>
      <c r="D15726" s="1" t="s">
        <v>158</v>
      </c>
      <c r="F15726" s="1" t="s">
        <v>95</v>
      </c>
      <c r="G15726" s="1" t="s">
        <v>100</v>
      </c>
      <c r="H15726" s="1" t="s">
        <v>102</v>
      </c>
      <c r="AM15726" s="10">
        <v>42017</v>
      </c>
      <c r="BB15726" s="10">
        <v>0</v>
      </c>
      <c r="BC15726" s="10">
        <v>0</v>
      </c>
      <c r="BD15726" s="10">
        <v>0</v>
      </c>
      <c r="BG15726" s="10">
        <v>0</v>
      </c>
      <c r="BH15726" s="10">
        <v>0</v>
      </c>
      <c r="BO15726" s="10">
        <v>0</v>
      </c>
      <c r="BP15726" s="10">
        <v>0</v>
      </c>
      <c r="BQ15726" s="10">
        <v>0</v>
      </c>
      <c r="BR15726" s="10">
        <v>0</v>
      </c>
      <c r="BS15726" s="10">
        <v>0</v>
      </c>
      <c r="BT15726" s="10">
        <v>0</v>
      </c>
      <c r="CP15726" s="10">
        <v>42017</v>
      </c>
    </row>
    <row r="15727" spans="2:94" x14ac:dyDescent="0.3">
      <c r="B15727" s="2">
        <v>60013</v>
      </c>
      <c r="C15727" s="1" t="s">
        <v>2446</v>
      </c>
      <c r="D15727" s="1" t="s">
        <v>158</v>
      </c>
      <c r="F15727" s="1" t="s">
        <v>95</v>
      </c>
      <c r="G15727" s="1" t="s">
        <v>100</v>
      </c>
      <c r="H15727" s="1" t="s">
        <v>103</v>
      </c>
      <c r="AM15727" s="10">
        <v>0</v>
      </c>
      <c r="BB15727" s="10">
        <v>0</v>
      </c>
      <c r="BC15727" s="10">
        <v>0</v>
      </c>
      <c r="BD15727" s="10">
        <v>0</v>
      </c>
      <c r="BG15727" s="10">
        <v>0</v>
      </c>
      <c r="BH15727" s="10">
        <v>0</v>
      </c>
      <c r="BO15727" s="10">
        <v>0</v>
      </c>
      <c r="BP15727" s="10">
        <v>0</v>
      </c>
      <c r="BQ15727" s="10">
        <v>0</v>
      </c>
      <c r="BR15727" s="10">
        <v>0</v>
      </c>
      <c r="BS15727" s="10">
        <v>0</v>
      </c>
      <c r="BT15727" s="10">
        <v>0</v>
      </c>
      <c r="CP15727" s="10">
        <v>0</v>
      </c>
    </row>
    <row r="15728" spans="2:94" x14ac:dyDescent="0.3">
      <c r="B15728" s="2">
        <v>60013</v>
      </c>
      <c r="C15728" s="1" t="s">
        <v>2446</v>
      </c>
      <c r="D15728" s="1" t="s">
        <v>158</v>
      </c>
      <c r="F15728" s="1" t="s">
        <v>95</v>
      </c>
      <c r="G15728" s="1" t="s">
        <v>3883</v>
      </c>
      <c r="H15728" s="1" t="s">
        <v>102</v>
      </c>
      <c r="CP15728" s="10">
        <f>SUM(CK15728:CO15728)</f>
        <v>0</v>
      </c>
    </row>
    <row r="15729" spans="2:94" x14ac:dyDescent="0.3">
      <c r="B15729" s="2">
        <v>60013</v>
      </c>
      <c r="C15729" s="1" t="s">
        <v>2446</v>
      </c>
      <c r="D15729" s="1" t="s">
        <v>158</v>
      </c>
      <c r="F15729" s="1" t="s">
        <v>95</v>
      </c>
      <c r="G15729" s="1" t="s">
        <v>3883</v>
      </c>
      <c r="H15729" s="1" t="s">
        <v>103</v>
      </c>
      <c r="CP15729" s="10">
        <f>SUM(CK15729:CO15729)</f>
        <v>0</v>
      </c>
    </row>
    <row r="15730" spans="2:94" x14ac:dyDescent="0.3">
      <c r="B15730" s="2">
        <v>60013</v>
      </c>
      <c r="C15730" s="1" t="s">
        <v>2446</v>
      </c>
      <c r="D15730" s="1" t="s">
        <v>158</v>
      </c>
      <c r="F15730" s="1" t="s">
        <v>95</v>
      </c>
      <c r="G15730" s="1" t="s">
        <v>101</v>
      </c>
      <c r="H15730" s="1" t="s">
        <v>102</v>
      </c>
      <c r="BB15730" s="10">
        <v>0</v>
      </c>
      <c r="BC15730" s="10">
        <v>0</v>
      </c>
      <c r="BD15730" s="10">
        <v>0</v>
      </c>
      <c r="BG15730" s="10">
        <v>0</v>
      </c>
      <c r="BH15730" s="10">
        <v>0</v>
      </c>
      <c r="BO15730" s="10">
        <v>0</v>
      </c>
      <c r="BP15730" s="10">
        <v>0</v>
      </c>
      <c r="BQ15730" s="10">
        <v>0</v>
      </c>
      <c r="BR15730" s="10">
        <v>0</v>
      </c>
      <c r="BS15730" s="10">
        <v>0</v>
      </c>
      <c r="BT15730" s="10">
        <v>0</v>
      </c>
      <c r="CP15730" s="10">
        <v>0</v>
      </c>
    </row>
    <row r="15731" spans="2:94" x14ac:dyDescent="0.3">
      <c r="B15731" s="2">
        <v>60013</v>
      </c>
      <c r="C15731" s="1" t="s">
        <v>2446</v>
      </c>
      <c r="D15731" s="1" t="s">
        <v>158</v>
      </c>
      <c r="F15731" s="1" t="s">
        <v>95</v>
      </c>
      <c r="G15731" s="1" t="s">
        <v>101</v>
      </c>
      <c r="H15731" s="1" t="s">
        <v>103</v>
      </c>
      <c r="AM15731" s="10">
        <v>118463</v>
      </c>
      <c r="BB15731" s="10">
        <v>0</v>
      </c>
      <c r="BC15731" s="10">
        <v>0</v>
      </c>
      <c r="BD15731" s="10">
        <v>0</v>
      </c>
      <c r="BG15731" s="10">
        <v>0</v>
      </c>
      <c r="BH15731" s="10">
        <v>0</v>
      </c>
      <c r="BO15731" s="10">
        <v>0</v>
      </c>
      <c r="BP15731" s="10">
        <v>0</v>
      </c>
      <c r="BQ15731" s="10">
        <v>0</v>
      </c>
      <c r="BR15731" s="10">
        <v>0</v>
      </c>
      <c r="BS15731" s="10">
        <v>0</v>
      </c>
      <c r="BT15731" s="10">
        <v>0</v>
      </c>
      <c r="CP15731" s="10">
        <v>118463</v>
      </c>
    </row>
    <row r="15732" spans="2:94" x14ac:dyDescent="0.3">
      <c r="B15732" s="2">
        <v>60014</v>
      </c>
      <c r="C15732" s="1" t="s">
        <v>2448</v>
      </c>
      <c r="D15732" s="1" t="s">
        <v>93</v>
      </c>
      <c r="F15732" s="1" t="s">
        <v>95</v>
      </c>
      <c r="G15732" s="1" t="s">
        <v>96</v>
      </c>
      <c r="H15732" s="1" t="s">
        <v>97</v>
      </c>
      <c r="I15732" s="10">
        <v>784914</v>
      </c>
      <c r="K15732" s="10">
        <v>1099839</v>
      </c>
      <c r="L15732" s="12" t="s">
        <v>2449</v>
      </c>
      <c r="M15732" s="10">
        <v>5136</v>
      </c>
      <c r="N15732" s="10">
        <v>76649</v>
      </c>
      <c r="O15732" s="10">
        <v>2240</v>
      </c>
      <c r="P15732" s="12" t="s">
        <v>2450</v>
      </c>
      <c r="V15732" s="10">
        <v>9891</v>
      </c>
      <c r="AE15732" s="10">
        <v>0</v>
      </c>
      <c r="BB15732" s="10">
        <v>0</v>
      </c>
      <c r="BC15732" s="10">
        <v>0</v>
      </c>
      <c r="BD15732" s="10">
        <v>0</v>
      </c>
      <c r="BG15732" s="10">
        <v>0</v>
      </c>
      <c r="BH15732" s="10">
        <v>0</v>
      </c>
      <c r="BO15732" s="10">
        <v>0</v>
      </c>
      <c r="BP15732" s="10">
        <v>0</v>
      </c>
      <c r="BQ15732" s="10">
        <v>0</v>
      </c>
      <c r="BR15732" s="10">
        <v>0</v>
      </c>
      <c r="BS15732" s="10">
        <v>0</v>
      </c>
      <c r="BT15732" s="10">
        <v>0</v>
      </c>
      <c r="CP15732" s="10">
        <v>1978669</v>
      </c>
    </row>
    <row r="15733" spans="2:94" x14ac:dyDescent="0.3">
      <c r="B15733" s="2">
        <v>60014</v>
      </c>
      <c r="C15733" s="1" t="s">
        <v>2448</v>
      </c>
      <c r="D15733" s="1" t="s">
        <v>93</v>
      </c>
      <c r="F15733" s="1" t="s">
        <v>95</v>
      </c>
      <c r="G15733" s="1" t="s">
        <v>96</v>
      </c>
      <c r="H15733" s="1" t="s">
        <v>102</v>
      </c>
      <c r="BB15733" s="10">
        <v>0</v>
      </c>
      <c r="BC15733" s="10">
        <v>0</v>
      </c>
      <c r="BD15733" s="10">
        <v>0</v>
      </c>
      <c r="BG15733" s="10">
        <v>0</v>
      </c>
      <c r="BH15733" s="10">
        <v>0</v>
      </c>
      <c r="BO15733" s="10">
        <v>0</v>
      </c>
      <c r="BP15733" s="10">
        <v>0</v>
      </c>
      <c r="BQ15733" s="10">
        <v>0</v>
      </c>
      <c r="BR15733" s="10">
        <v>0</v>
      </c>
      <c r="BS15733" s="10">
        <v>0</v>
      </c>
      <c r="BT15733" s="10">
        <v>0</v>
      </c>
      <c r="CP15733" s="10">
        <v>0</v>
      </c>
    </row>
    <row r="15734" spans="2:94" x14ac:dyDescent="0.3">
      <c r="B15734" s="2">
        <v>60014</v>
      </c>
      <c r="C15734" s="1" t="s">
        <v>2448</v>
      </c>
      <c r="D15734" s="1" t="s">
        <v>93</v>
      </c>
      <c r="F15734" s="1" t="s">
        <v>95</v>
      </c>
      <c r="G15734" s="1" t="s">
        <v>96</v>
      </c>
      <c r="H15734" s="1" t="s">
        <v>103</v>
      </c>
      <c r="BB15734" s="10">
        <v>0</v>
      </c>
      <c r="BC15734" s="10">
        <v>0</v>
      </c>
      <c r="BD15734" s="10">
        <v>0</v>
      </c>
      <c r="BG15734" s="10">
        <v>0</v>
      </c>
      <c r="BH15734" s="10">
        <v>0</v>
      </c>
      <c r="BO15734" s="10">
        <v>0</v>
      </c>
      <c r="BP15734" s="10">
        <v>0</v>
      </c>
      <c r="BQ15734" s="10">
        <v>0</v>
      </c>
      <c r="BR15734" s="10">
        <v>0</v>
      </c>
      <c r="BS15734" s="10">
        <v>0</v>
      </c>
      <c r="BT15734" s="10">
        <v>0</v>
      </c>
      <c r="CP15734" s="10">
        <v>1978669</v>
      </c>
    </row>
    <row r="15735" spans="2:94" x14ac:dyDescent="0.3">
      <c r="B15735" s="2">
        <v>60014</v>
      </c>
      <c r="C15735" s="1" t="s">
        <v>2448</v>
      </c>
      <c r="D15735" s="1" t="s">
        <v>93</v>
      </c>
      <c r="F15735" s="1" t="s">
        <v>95</v>
      </c>
      <c r="G15735" s="1" t="s">
        <v>99</v>
      </c>
      <c r="H15735" s="1" t="s">
        <v>97</v>
      </c>
      <c r="AS15735" s="10">
        <v>0</v>
      </c>
      <c r="AT15735" s="10">
        <v>0</v>
      </c>
      <c r="AW15735" s="10">
        <v>79697</v>
      </c>
      <c r="AX15735" s="10">
        <v>1424405</v>
      </c>
      <c r="AZ15735" s="10">
        <v>0</v>
      </c>
      <c r="BB15735" s="10">
        <v>1571642</v>
      </c>
      <c r="BC15735" s="10">
        <v>0</v>
      </c>
      <c r="BD15735" s="10">
        <v>0</v>
      </c>
      <c r="BE15735" s="10">
        <v>109714</v>
      </c>
      <c r="BG15735" s="10">
        <v>0</v>
      </c>
      <c r="BH15735" s="10">
        <v>0</v>
      </c>
      <c r="BO15735" s="10">
        <v>0</v>
      </c>
      <c r="BP15735" s="10">
        <v>0</v>
      </c>
      <c r="BQ15735" s="10">
        <v>0</v>
      </c>
      <c r="BR15735" s="10">
        <v>0</v>
      </c>
      <c r="BS15735" s="10">
        <v>0</v>
      </c>
      <c r="BT15735" s="10">
        <v>0</v>
      </c>
      <c r="BY15735" s="10">
        <v>0</v>
      </c>
      <c r="CA15735" s="10">
        <v>0</v>
      </c>
      <c r="CG15735" s="10">
        <v>180208</v>
      </c>
      <c r="CP15735" s="10">
        <v>3365666</v>
      </c>
    </row>
    <row r="15736" spans="2:94" x14ac:dyDescent="0.3">
      <c r="B15736" s="2">
        <v>60014</v>
      </c>
      <c r="C15736" s="1" t="s">
        <v>2448</v>
      </c>
      <c r="D15736" s="1" t="s">
        <v>93</v>
      </c>
      <c r="F15736" s="1" t="s">
        <v>95</v>
      </c>
      <c r="G15736" s="1" t="s">
        <v>99</v>
      </c>
      <c r="H15736" s="1" t="s">
        <v>102</v>
      </c>
      <c r="AS15736" s="10">
        <v>0</v>
      </c>
      <c r="AT15736" s="10">
        <v>0</v>
      </c>
      <c r="AW15736" s="10">
        <v>79697</v>
      </c>
      <c r="BB15736" s="10">
        <v>0</v>
      </c>
      <c r="BC15736" s="10">
        <v>0</v>
      </c>
      <c r="BD15736" s="10">
        <v>0</v>
      </c>
      <c r="BE15736" s="10">
        <v>11760</v>
      </c>
      <c r="BG15736" s="10">
        <v>0</v>
      </c>
      <c r="BH15736" s="10">
        <v>0</v>
      </c>
      <c r="BO15736" s="10">
        <v>0</v>
      </c>
      <c r="BP15736" s="10">
        <v>0</v>
      </c>
      <c r="BQ15736" s="10">
        <v>0</v>
      </c>
      <c r="BR15736" s="10">
        <v>0</v>
      </c>
      <c r="BS15736" s="10">
        <v>0</v>
      </c>
      <c r="BT15736" s="10">
        <v>0</v>
      </c>
      <c r="BY15736" s="10">
        <v>0</v>
      </c>
      <c r="CF15736" s="10">
        <v>0</v>
      </c>
      <c r="CG15736" s="10">
        <v>180208</v>
      </c>
      <c r="CP15736" s="10">
        <v>271665</v>
      </c>
    </row>
    <row r="15737" spans="2:94" x14ac:dyDescent="0.3">
      <c r="B15737" s="2">
        <v>60014</v>
      </c>
      <c r="C15737" s="1" t="s">
        <v>2448</v>
      </c>
      <c r="D15737" s="1" t="s">
        <v>93</v>
      </c>
      <c r="F15737" s="1" t="s">
        <v>95</v>
      </c>
      <c r="G15737" s="1" t="s">
        <v>99</v>
      </c>
      <c r="H15737" s="1" t="s">
        <v>103</v>
      </c>
      <c r="AX15737" s="10">
        <v>0</v>
      </c>
      <c r="AY15737" s="10">
        <v>1424405</v>
      </c>
      <c r="AZ15737" s="10">
        <v>0</v>
      </c>
      <c r="BB15737" s="10">
        <v>1571642</v>
      </c>
      <c r="BC15737" s="10">
        <v>0</v>
      </c>
      <c r="BD15737" s="10">
        <v>0</v>
      </c>
      <c r="BE15737" s="10">
        <v>0</v>
      </c>
      <c r="BF15737" s="10">
        <v>97954</v>
      </c>
      <c r="BG15737" s="10">
        <v>0</v>
      </c>
      <c r="BH15737" s="10">
        <v>0</v>
      </c>
      <c r="BO15737" s="10">
        <v>0</v>
      </c>
      <c r="BP15737" s="10">
        <v>0</v>
      </c>
      <c r="BQ15737" s="10">
        <v>0</v>
      </c>
      <c r="BR15737" s="10">
        <v>0</v>
      </c>
      <c r="BS15737" s="10">
        <v>0</v>
      </c>
      <c r="BT15737" s="10">
        <v>0</v>
      </c>
      <c r="CP15737" s="10">
        <v>3094001</v>
      </c>
    </row>
    <row r="15738" spans="2:94" x14ac:dyDescent="0.3">
      <c r="B15738" s="2">
        <v>60014</v>
      </c>
      <c r="C15738" s="1" t="s">
        <v>2448</v>
      </c>
      <c r="D15738" s="1" t="s">
        <v>93</v>
      </c>
      <c r="F15738" s="1" t="s">
        <v>95</v>
      </c>
      <c r="G15738" s="1" t="s">
        <v>100</v>
      </c>
      <c r="H15738" s="1" t="s">
        <v>97</v>
      </c>
      <c r="Y15738" s="10">
        <v>3267967</v>
      </c>
      <c r="BB15738" s="10">
        <v>0</v>
      </c>
      <c r="BC15738" s="10">
        <v>0</v>
      </c>
      <c r="BD15738" s="10">
        <v>0</v>
      </c>
      <c r="BG15738" s="10">
        <v>0</v>
      </c>
      <c r="BH15738" s="10">
        <v>0</v>
      </c>
      <c r="BO15738" s="10">
        <v>0</v>
      </c>
      <c r="BP15738" s="10">
        <v>0</v>
      </c>
      <c r="BQ15738" s="10">
        <v>0</v>
      </c>
      <c r="BR15738" s="10">
        <v>0</v>
      </c>
      <c r="BS15738" s="10">
        <v>0</v>
      </c>
      <c r="BT15738" s="10">
        <v>0</v>
      </c>
      <c r="CP15738" s="10">
        <v>3267967</v>
      </c>
    </row>
    <row r="15739" spans="2:94" x14ac:dyDescent="0.3">
      <c r="B15739" s="2">
        <v>60014</v>
      </c>
      <c r="C15739" s="1" t="s">
        <v>2448</v>
      </c>
      <c r="D15739" s="1" t="s">
        <v>93</v>
      </c>
      <c r="F15739" s="1" t="s">
        <v>95</v>
      </c>
      <c r="G15739" s="1" t="s">
        <v>100</v>
      </c>
      <c r="H15739" s="1" t="s">
        <v>102</v>
      </c>
      <c r="BB15739" s="10">
        <v>0</v>
      </c>
      <c r="BC15739" s="10">
        <v>0</v>
      </c>
      <c r="BD15739" s="10">
        <v>0</v>
      </c>
      <c r="BG15739" s="10">
        <v>0</v>
      </c>
      <c r="BH15739" s="10">
        <v>0</v>
      </c>
      <c r="BO15739" s="10">
        <v>0</v>
      </c>
      <c r="BP15739" s="10">
        <v>0</v>
      </c>
      <c r="BQ15739" s="10">
        <v>0</v>
      </c>
      <c r="BR15739" s="10">
        <v>0</v>
      </c>
      <c r="BS15739" s="10">
        <v>0</v>
      </c>
      <c r="BT15739" s="10">
        <v>0</v>
      </c>
      <c r="CP15739" s="10">
        <v>1012045</v>
      </c>
    </row>
    <row r="15740" spans="2:94" x14ac:dyDescent="0.3">
      <c r="B15740" s="2">
        <v>60014</v>
      </c>
      <c r="C15740" s="1" t="s">
        <v>2448</v>
      </c>
      <c r="D15740" s="1" t="s">
        <v>93</v>
      </c>
      <c r="F15740" s="1" t="s">
        <v>95</v>
      </c>
      <c r="G15740" s="1" t="s">
        <v>100</v>
      </c>
      <c r="H15740" s="1" t="s">
        <v>103</v>
      </c>
      <c r="BB15740" s="10">
        <v>0</v>
      </c>
      <c r="BC15740" s="10">
        <v>0</v>
      </c>
      <c r="BD15740" s="10">
        <v>0</v>
      </c>
      <c r="BG15740" s="10">
        <v>0</v>
      </c>
      <c r="BH15740" s="10">
        <v>0</v>
      </c>
      <c r="BO15740" s="10">
        <v>0</v>
      </c>
      <c r="BP15740" s="10">
        <v>0</v>
      </c>
      <c r="BQ15740" s="10">
        <v>0</v>
      </c>
      <c r="BR15740" s="10">
        <v>0</v>
      </c>
      <c r="BS15740" s="10">
        <v>0</v>
      </c>
      <c r="BT15740" s="10">
        <v>0</v>
      </c>
      <c r="CP15740" s="10">
        <v>2255922</v>
      </c>
    </row>
    <row r="15741" spans="2:94" x14ac:dyDescent="0.3">
      <c r="B15741" s="2">
        <v>60014</v>
      </c>
      <c r="C15741" s="1" t="s">
        <v>2448</v>
      </c>
      <c r="D15741" s="1" t="s">
        <v>93</v>
      </c>
      <c r="F15741" s="1" t="s">
        <v>95</v>
      </c>
      <c r="G15741" s="1" t="s">
        <v>3883</v>
      </c>
      <c r="H15741" s="1" t="s">
        <v>97</v>
      </c>
      <c r="CP15741" s="10">
        <f>SUM(CK15741:CO15741)</f>
        <v>0</v>
      </c>
    </row>
    <row r="15742" spans="2:94" x14ac:dyDescent="0.3">
      <c r="B15742" s="2">
        <v>60014</v>
      </c>
      <c r="C15742" s="1" t="s">
        <v>2448</v>
      </c>
      <c r="D15742" s="1" t="s">
        <v>93</v>
      </c>
      <c r="F15742" s="1" t="s">
        <v>95</v>
      </c>
      <c r="G15742" s="1" t="s">
        <v>3883</v>
      </c>
      <c r="H15742" s="1" t="s">
        <v>102</v>
      </c>
      <c r="CP15742" s="10">
        <f>SUM(CK15742:CO15742)</f>
        <v>0</v>
      </c>
    </row>
    <row r="15743" spans="2:94" x14ac:dyDescent="0.3">
      <c r="B15743" s="2">
        <v>60014</v>
      </c>
      <c r="C15743" s="1" t="s">
        <v>2448</v>
      </c>
      <c r="D15743" s="1" t="s">
        <v>93</v>
      </c>
      <c r="F15743" s="1" t="s">
        <v>95</v>
      </c>
      <c r="G15743" s="1" t="s">
        <v>3883</v>
      </c>
      <c r="H15743" s="1" t="s">
        <v>103</v>
      </c>
      <c r="CP15743" s="10">
        <f>SUM(CK15743:CO15743)</f>
        <v>0</v>
      </c>
    </row>
    <row r="15744" spans="2:94" x14ac:dyDescent="0.3">
      <c r="B15744" s="2">
        <v>60014</v>
      </c>
      <c r="C15744" s="1" t="s">
        <v>2448</v>
      </c>
      <c r="D15744" s="1" t="s">
        <v>93</v>
      </c>
      <c r="F15744" s="1" t="s">
        <v>95</v>
      </c>
      <c r="G15744" s="1" t="s">
        <v>101</v>
      </c>
      <c r="H15744" s="1" t="s">
        <v>97</v>
      </c>
      <c r="Y15744" s="10">
        <v>601235</v>
      </c>
      <c r="Z15744" s="10">
        <v>0</v>
      </c>
      <c r="BB15744" s="10">
        <v>0</v>
      </c>
      <c r="BC15744" s="10">
        <v>0</v>
      </c>
      <c r="BD15744" s="10">
        <v>0</v>
      </c>
      <c r="BG15744" s="10">
        <v>0</v>
      </c>
      <c r="BH15744" s="10">
        <v>0</v>
      </c>
      <c r="BO15744" s="10">
        <v>0</v>
      </c>
      <c r="BP15744" s="10">
        <v>0</v>
      </c>
      <c r="BQ15744" s="10">
        <v>0</v>
      </c>
      <c r="BR15744" s="10">
        <v>0</v>
      </c>
      <c r="BS15744" s="10">
        <v>0</v>
      </c>
      <c r="BT15744" s="10">
        <v>0</v>
      </c>
      <c r="CP15744" s="10">
        <v>601235</v>
      </c>
    </row>
    <row r="15745" spans="2:94" x14ac:dyDescent="0.3">
      <c r="B15745" s="2">
        <v>60014</v>
      </c>
      <c r="C15745" s="1" t="s">
        <v>2448</v>
      </c>
      <c r="D15745" s="1" t="s">
        <v>93</v>
      </c>
      <c r="F15745" s="1" t="s">
        <v>95</v>
      </c>
      <c r="G15745" s="1" t="s">
        <v>101</v>
      </c>
      <c r="H15745" s="1" t="s">
        <v>102</v>
      </c>
      <c r="BB15745" s="10">
        <v>0</v>
      </c>
      <c r="BC15745" s="10">
        <v>0</v>
      </c>
      <c r="BD15745" s="10">
        <v>0</v>
      </c>
      <c r="BG15745" s="10">
        <v>0</v>
      </c>
      <c r="BH15745" s="10">
        <v>0</v>
      </c>
      <c r="BO15745" s="10">
        <v>0</v>
      </c>
      <c r="BP15745" s="10">
        <v>0</v>
      </c>
      <c r="BQ15745" s="10">
        <v>0</v>
      </c>
      <c r="BR15745" s="10">
        <v>0</v>
      </c>
      <c r="BS15745" s="10">
        <v>0</v>
      </c>
      <c r="BT15745" s="10">
        <v>0</v>
      </c>
      <c r="CP15745" s="10">
        <v>0</v>
      </c>
    </row>
    <row r="15746" spans="2:94" x14ac:dyDescent="0.3">
      <c r="B15746" s="2">
        <v>60014</v>
      </c>
      <c r="C15746" s="1" t="s">
        <v>2448</v>
      </c>
      <c r="D15746" s="1" t="s">
        <v>93</v>
      </c>
      <c r="F15746" s="1" t="s">
        <v>95</v>
      </c>
      <c r="G15746" s="1" t="s">
        <v>101</v>
      </c>
      <c r="H15746" s="1" t="s">
        <v>103</v>
      </c>
      <c r="BB15746" s="10">
        <v>0</v>
      </c>
      <c r="BC15746" s="10">
        <v>0</v>
      </c>
      <c r="BD15746" s="10">
        <v>0</v>
      </c>
      <c r="BG15746" s="10">
        <v>0</v>
      </c>
      <c r="BH15746" s="10">
        <v>0</v>
      </c>
      <c r="BO15746" s="10">
        <v>0</v>
      </c>
      <c r="BP15746" s="10">
        <v>0</v>
      </c>
      <c r="BQ15746" s="10">
        <v>0</v>
      </c>
      <c r="BR15746" s="10">
        <v>0</v>
      </c>
      <c r="BS15746" s="10">
        <v>0</v>
      </c>
      <c r="BT15746" s="10">
        <v>0</v>
      </c>
      <c r="CP15746" s="10">
        <v>601235</v>
      </c>
    </row>
    <row r="15747" spans="2:94" x14ac:dyDescent="0.3">
      <c r="B15747" s="2">
        <v>60015</v>
      </c>
      <c r="C15747" s="1" t="s">
        <v>2451</v>
      </c>
      <c r="D15747" s="1" t="s">
        <v>93</v>
      </c>
      <c r="F15747" s="1" t="s">
        <v>95</v>
      </c>
      <c r="G15747" s="1" t="s">
        <v>96</v>
      </c>
      <c r="H15747" s="1" t="s">
        <v>97</v>
      </c>
      <c r="I15747" s="10">
        <v>138619</v>
      </c>
      <c r="J15747" s="10">
        <v>12295</v>
      </c>
      <c r="Q15747" s="10">
        <v>8500</v>
      </c>
      <c r="R15747" s="3" t="s">
        <v>2452</v>
      </c>
      <c r="BB15747" s="10">
        <v>0</v>
      </c>
      <c r="BC15747" s="10">
        <v>0</v>
      </c>
      <c r="BD15747" s="10">
        <v>0</v>
      </c>
      <c r="BG15747" s="10">
        <v>0</v>
      </c>
      <c r="BH15747" s="10">
        <v>0</v>
      </c>
      <c r="BO15747" s="10">
        <v>0</v>
      </c>
      <c r="BP15747" s="10">
        <v>0</v>
      </c>
      <c r="BQ15747" s="10">
        <v>0</v>
      </c>
      <c r="BR15747" s="10">
        <v>0</v>
      </c>
      <c r="BS15747" s="10">
        <v>0</v>
      </c>
      <c r="BT15747" s="10">
        <v>0</v>
      </c>
      <c r="CP15747" s="10">
        <v>159414</v>
      </c>
    </row>
    <row r="15748" spans="2:94" x14ac:dyDescent="0.3">
      <c r="B15748" s="2">
        <v>60015</v>
      </c>
      <c r="C15748" s="1" t="s">
        <v>2451</v>
      </c>
      <c r="D15748" s="1" t="s">
        <v>93</v>
      </c>
      <c r="F15748" s="1" t="s">
        <v>95</v>
      </c>
      <c r="G15748" s="1" t="s">
        <v>96</v>
      </c>
      <c r="H15748" s="1" t="s">
        <v>102</v>
      </c>
      <c r="BB15748" s="10">
        <v>0</v>
      </c>
      <c r="BC15748" s="10">
        <v>0</v>
      </c>
      <c r="BD15748" s="10">
        <v>0</v>
      </c>
      <c r="BG15748" s="10">
        <v>0</v>
      </c>
      <c r="BH15748" s="10">
        <v>0</v>
      </c>
      <c r="BO15748" s="10">
        <v>0</v>
      </c>
      <c r="BP15748" s="10">
        <v>0</v>
      </c>
      <c r="BQ15748" s="10">
        <v>0</v>
      </c>
      <c r="BR15748" s="10">
        <v>0</v>
      </c>
      <c r="BS15748" s="10">
        <v>0</v>
      </c>
      <c r="BT15748" s="10">
        <v>0</v>
      </c>
      <c r="CP15748" s="10">
        <v>0</v>
      </c>
    </row>
    <row r="15749" spans="2:94" x14ac:dyDescent="0.3">
      <c r="B15749" s="2">
        <v>60015</v>
      </c>
      <c r="C15749" s="1" t="s">
        <v>2451</v>
      </c>
      <c r="D15749" s="1" t="s">
        <v>93</v>
      </c>
      <c r="F15749" s="1" t="s">
        <v>95</v>
      </c>
      <c r="G15749" s="1" t="s">
        <v>96</v>
      </c>
      <c r="H15749" s="1" t="s">
        <v>103</v>
      </c>
      <c r="BB15749" s="10">
        <v>0</v>
      </c>
      <c r="BC15749" s="10">
        <v>0</v>
      </c>
      <c r="BD15749" s="10">
        <v>0</v>
      </c>
      <c r="BG15749" s="10">
        <v>0</v>
      </c>
      <c r="BH15749" s="10">
        <v>0</v>
      </c>
      <c r="BO15749" s="10">
        <v>0</v>
      </c>
      <c r="BP15749" s="10">
        <v>0</v>
      </c>
      <c r="BQ15749" s="10">
        <v>0</v>
      </c>
      <c r="BR15749" s="10">
        <v>0</v>
      </c>
      <c r="BS15749" s="10">
        <v>0</v>
      </c>
      <c r="BT15749" s="10">
        <v>0</v>
      </c>
      <c r="CP15749" s="10">
        <v>159415</v>
      </c>
    </row>
    <row r="15750" spans="2:94" x14ac:dyDescent="0.3">
      <c r="B15750" s="2">
        <v>60015</v>
      </c>
      <c r="C15750" s="1" t="s">
        <v>2451</v>
      </c>
      <c r="D15750" s="1" t="s">
        <v>93</v>
      </c>
      <c r="F15750" s="1" t="s">
        <v>95</v>
      </c>
      <c r="G15750" s="1" t="s">
        <v>99</v>
      </c>
      <c r="H15750" s="1" t="s">
        <v>97</v>
      </c>
      <c r="AX15750" s="10">
        <v>1096896</v>
      </c>
      <c r="BB15750" s="10">
        <v>336133</v>
      </c>
      <c r="BC15750" s="10">
        <v>0</v>
      </c>
      <c r="BD15750" s="10">
        <v>263050</v>
      </c>
      <c r="BE15750" s="10">
        <v>132479</v>
      </c>
      <c r="BG15750" s="10">
        <v>0</v>
      </c>
      <c r="BH15750" s="10">
        <v>0</v>
      </c>
      <c r="BO15750" s="10">
        <v>0</v>
      </c>
      <c r="BP15750" s="10">
        <v>0</v>
      </c>
      <c r="BQ15750" s="10">
        <v>0</v>
      </c>
      <c r="BR15750" s="10">
        <v>0</v>
      </c>
      <c r="BS15750" s="10">
        <v>0</v>
      </c>
      <c r="BT15750" s="10">
        <v>0</v>
      </c>
      <c r="CP15750" s="10">
        <v>1828558</v>
      </c>
    </row>
    <row r="15751" spans="2:94" x14ac:dyDescent="0.3">
      <c r="B15751" s="2">
        <v>60015</v>
      </c>
      <c r="C15751" s="1" t="s">
        <v>2451</v>
      </c>
      <c r="D15751" s="1" t="s">
        <v>93</v>
      </c>
      <c r="F15751" s="1" t="s">
        <v>95</v>
      </c>
      <c r="G15751" s="1" t="s">
        <v>99</v>
      </c>
      <c r="H15751" s="1" t="s">
        <v>102</v>
      </c>
      <c r="BB15751" s="10">
        <v>0</v>
      </c>
      <c r="BC15751" s="10">
        <v>0</v>
      </c>
      <c r="BD15751" s="10">
        <v>0</v>
      </c>
      <c r="BG15751" s="10">
        <v>0</v>
      </c>
      <c r="BH15751" s="10">
        <v>0</v>
      </c>
      <c r="BO15751" s="10">
        <v>0</v>
      </c>
      <c r="BP15751" s="10">
        <v>0</v>
      </c>
      <c r="BQ15751" s="10">
        <v>0</v>
      </c>
      <c r="BR15751" s="10">
        <v>0</v>
      </c>
      <c r="BS15751" s="10">
        <v>0</v>
      </c>
      <c r="BT15751" s="10">
        <v>0</v>
      </c>
      <c r="CP15751" s="10">
        <v>0</v>
      </c>
    </row>
    <row r="15752" spans="2:94" x14ac:dyDescent="0.3">
      <c r="B15752" s="2">
        <v>60015</v>
      </c>
      <c r="C15752" s="1" t="s">
        <v>2451</v>
      </c>
      <c r="D15752" s="1" t="s">
        <v>93</v>
      </c>
      <c r="F15752" s="1" t="s">
        <v>95</v>
      </c>
      <c r="G15752" s="1" t="s">
        <v>99</v>
      </c>
      <c r="H15752" s="1" t="s">
        <v>103</v>
      </c>
      <c r="AX15752" s="10">
        <v>542043</v>
      </c>
      <c r="AY15752" s="10">
        <v>554852</v>
      </c>
      <c r="BB15752" s="10">
        <v>336133</v>
      </c>
      <c r="BC15752" s="10">
        <v>0</v>
      </c>
      <c r="BD15752" s="10">
        <v>263050</v>
      </c>
      <c r="BE15752" s="10">
        <v>132479</v>
      </c>
      <c r="BG15752" s="10">
        <v>0</v>
      </c>
      <c r="BH15752" s="10">
        <v>0</v>
      </c>
      <c r="BO15752" s="10">
        <v>0</v>
      </c>
      <c r="BP15752" s="10">
        <v>0</v>
      </c>
      <c r="BQ15752" s="10">
        <v>0</v>
      </c>
      <c r="BR15752" s="10">
        <v>0</v>
      </c>
      <c r="BS15752" s="10">
        <v>0</v>
      </c>
      <c r="BT15752" s="10">
        <v>0</v>
      </c>
      <c r="CP15752" s="10">
        <v>1828557</v>
      </c>
    </row>
    <row r="15753" spans="2:94" x14ac:dyDescent="0.3">
      <c r="B15753" s="2">
        <v>60015</v>
      </c>
      <c r="C15753" s="1" t="s">
        <v>2451</v>
      </c>
      <c r="D15753" s="1" t="s">
        <v>93</v>
      </c>
      <c r="F15753" s="1" t="s">
        <v>95</v>
      </c>
      <c r="G15753" s="1" t="s">
        <v>100</v>
      </c>
      <c r="H15753" s="1" t="s">
        <v>97</v>
      </c>
      <c r="Y15753" s="10">
        <v>308359</v>
      </c>
      <c r="AE15753" s="10">
        <v>742114</v>
      </c>
      <c r="AF15753" s="3" t="s">
        <v>2453</v>
      </c>
      <c r="BB15753" s="10">
        <v>0</v>
      </c>
      <c r="BC15753" s="10">
        <v>0</v>
      </c>
      <c r="BD15753" s="10">
        <v>0</v>
      </c>
      <c r="BG15753" s="10">
        <v>0</v>
      </c>
      <c r="BH15753" s="10">
        <v>0</v>
      </c>
      <c r="BO15753" s="10">
        <v>0</v>
      </c>
      <c r="BP15753" s="10">
        <v>0</v>
      </c>
      <c r="BQ15753" s="10">
        <v>0</v>
      </c>
      <c r="BR15753" s="10">
        <v>0</v>
      </c>
      <c r="BS15753" s="10">
        <v>0</v>
      </c>
      <c r="BT15753" s="10">
        <v>0</v>
      </c>
      <c r="CP15753" s="10">
        <v>1050473</v>
      </c>
    </row>
    <row r="15754" spans="2:94" x14ac:dyDescent="0.3">
      <c r="B15754" s="2">
        <v>60015</v>
      </c>
      <c r="C15754" s="1" t="s">
        <v>2451</v>
      </c>
      <c r="D15754" s="1" t="s">
        <v>93</v>
      </c>
      <c r="F15754" s="1" t="s">
        <v>95</v>
      </c>
      <c r="G15754" s="1" t="s">
        <v>100</v>
      </c>
      <c r="H15754" s="1" t="s">
        <v>102</v>
      </c>
      <c r="BB15754" s="10">
        <v>0</v>
      </c>
      <c r="BC15754" s="10">
        <v>0</v>
      </c>
      <c r="BD15754" s="10">
        <v>0</v>
      </c>
      <c r="BG15754" s="10">
        <v>0</v>
      </c>
      <c r="BH15754" s="10">
        <v>0</v>
      </c>
      <c r="BO15754" s="10">
        <v>0</v>
      </c>
      <c r="BP15754" s="10">
        <v>0</v>
      </c>
      <c r="BQ15754" s="10">
        <v>0</v>
      </c>
      <c r="BR15754" s="10">
        <v>0</v>
      </c>
      <c r="BS15754" s="10">
        <v>0</v>
      </c>
      <c r="BT15754" s="10">
        <v>0</v>
      </c>
      <c r="CP15754" s="10">
        <v>0</v>
      </c>
    </row>
    <row r="15755" spans="2:94" x14ac:dyDescent="0.3">
      <c r="B15755" s="2">
        <v>60015</v>
      </c>
      <c r="C15755" s="1" t="s">
        <v>2451</v>
      </c>
      <c r="D15755" s="1" t="s">
        <v>93</v>
      </c>
      <c r="F15755" s="1" t="s">
        <v>95</v>
      </c>
      <c r="G15755" s="1" t="s">
        <v>100</v>
      </c>
      <c r="H15755" s="1" t="s">
        <v>103</v>
      </c>
      <c r="BB15755" s="10">
        <v>0</v>
      </c>
      <c r="BC15755" s="10">
        <v>0</v>
      </c>
      <c r="BD15755" s="10">
        <v>0</v>
      </c>
      <c r="BG15755" s="10">
        <v>0</v>
      </c>
      <c r="BH15755" s="10">
        <v>0</v>
      </c>
      <c r="BO15755" s="10">
        <v>0</v>
      </c>
      <c r="BP15755" s="10">
        <v>0</v>
      </c>
      <c r="BQ15755" s="10">
        <v>0</v>
      </c>
      <c r="BR15755" s="10">
        <v>0</v>
      </c>
      <c r="BS15755" s="10">
        <v>0</v>
      </c>
      <c r="BT15755" s="10">
        <v>0</v>
      </c>
      <c r="CP15755" s="10">
        <v>1050473</v>
      </c>
    </row>
    <row r="15756" spans="2:94" x14ac:dyDescent="0.3">
      <c r="B15756" s="2">
        <v>60015</v>
      </c>
      <c r="C15756" s="1" t="s">
        <v>2451</v>
      </c>
      <c r="D15756" s="1" t="s">
        <v>93</v>
      </c>
      <c r="F15756" s="1" t="s">
        <v>95</v>
      </c>
      <c r="G15756" s="1" t="s">
        <v>3883</v>
      </c>
      <c r="H15756" s="1" t="s">
        <v>97</v>
      </c>
      <c r="CP15756" s="10">
        <f>SUM(CK15756:CO15756)</f>
        <v>0</v>
      </c>
    </row>
    <row r="15757" spans="2:94" x14ac:dyDescent="0.3">
      <c r="B15757" s="2">
        <v>60015</v>
      </c>
      <c r="C15757" s="1" t="s">
        <v>2451</v>
      </c>
      <c r="D15757" s="1" t="s">
        <v>93</v>
      </c>
      <c r="F15757" s="1" t="s">
        <v>95</v>
      </c>
      <c r="G15757" s="1" t="s">
        <v>3883</v>
      </c>
      <c r="H15757" s="1" t="s">
        <v>102</v>
      </c>
      <c r="CP15757" s="10">
        <f>SUM(CK15757:CO15757)</f>
        <v>0</v>
      </c>
    </row>
    <row r="15758" spans="2:94" x14ac:dyDescent="0.3">
      <c r="B15758" s="2">
        <v>60015</v>
      </c>
      <c r="C15758" s="1" t="s">
        <v>2451</v>
      </c>
      <c r="D15758" s="1" t="s">
        <v>93</v>
      </c>
      <c r="F15758" s="1" t="s">
        <v>95</v>
      </c>
      <c r="G15758" s="1" t="s">
        <v>3883</v>
      </c>
      <c r="H15758" s="1" t="s">
        <v>103</v>
      </c>
      <c r="CP15758" s="10">
        <f>SUM(CK15758:CO15758)</f>
        <v>0</v>
      </c>
    </row>
    <row r="15759" spans="2:94" x14ac:dyDescent="0.3">
      <c r="B15759" s="2">
        <v>60015</v>
      </c>
      <c r="C15759" s="1" t="s">
        <v>2451</v>
      </c>
      <c r="D15759" s="1" t="s">
        <v>93</v>
      </c>
      <c r="F15759" s="1" t="s">
        <v>95</v>
      </c>
      <c r="G15759" s="1" t="s">
        <v>101</v>
      </c>
      <c r="H15759" s="1" t="s">
        <v>97</v>
      </c>
      <c r="Z15759" s="10">
        <v>396564</v>
      </c>
      <c r="BB15759" s="10">
        <v>0</v>
      </c>
      <c r="BC15759" s="10">
        <v>0</v>
      </c>
      <c r="BD15759" s="10">
        <v>0</v>
      </c>
      <c r="BG15759" s="10">
        <v>0</v>
      </c>
      <c r="BH15759" s="10">
        <v>0</v>
      </c>
      <c r="BO15759" s="10">
        <v>0</v>
      </c>
      <c r="BP15759" s="10">
        <v>0</v>
      </c>
      <c r="BQ15759" s="10">
        <v>0</v>
      </c>
      <c r="BR15759" s="10">
        <v>0</v>
      </c>
      <c r="BS15759" s="10">
        <v>0</v>
      </c>
      <c r="BT15759" s="10">
        <v>0</v>
      </c>
      <c r="CP15759" s="10">
        <v>396564</v>
      </c>
    </row>
    <row r="15760" spans="2:94" x14ac:dyDescent="0.3">
      <c r="B15760" s="2">
        <v>60015</v>
      </c>
      <c r="C15760" s="1" t="s">
        <v>2451</v>
      </c>
      <c r="D15760" s="1" t="s">
        <v>93</v>
      </c>
      <c r="F15760" s="1" t="s">
        <v>95</v>
      </c>
      <c r="G15760" s="1" t="s">
        <v>101</v>
      </c>
      <c r="H15760" s="1" t="s">
        <v>102</v>
      </c>
      <c r="BB15760" s="10">
        <v>0</v>
      </c>
      <c r="BC15760" s="10">
        <v>0</v>
      </c>
      <c r="BD15760" s="10">
        <v>0</v>
      </c>
      <c r="BG15760" s="10">
        <v>0</v>
      </c>
      <c r="BH15760" s="10">
        <v>0</v>
      </c>
      <c r="BO15760" s="10">
        <v>0</v>
      </c>
      <c r="BP15760" s="10">
        <v>0</v>
      </c>
      <c r="BQ15760" s="10">
        <v>0</v>
      </c>
      <c r="BR15760" s="10">
        <v>0</v>
      </c>
      <c r="BS15760" s="10">
        <v>0</v>
      </c>
      <c r="BT15760" s="10">
        <v>0</v>
      </c>
      <c r="CP15760" s="10">
        <v>0</v>
      </c>
    </row>
    <row r="15761" spans="2:94" x14ac:dyDescent="0.3">
      <c r="B15761" s="2">
        <v>60015</v>
      </c>
      <c r="C15761" s="1" t="s">
        <v>2451</v>
      </c>
      <c r="D15761" s="1" t="s">
        <v>93</v>
      </c>
      <c r="F15761" s="1" t="s">
        <v>95</v>
      </c>
      <c r="G15761" s="1" t="s">
        <v>101</v>
      </c>
      <c r="H15761" s="1" t="s">
        <v>103</v>
      </c>
      <c r="BB15761" s="10">
        <v>0</v>
      </c>
      <c r="BC15761" s="10">
        <v>0</v>
      </c>
      <c r="BD15761" s="10">
        <v>0</v>
      </c>
      <c r="BG15761" s="10">
        <v>0</v>
      </c>
      <c r="BH15761" s="10">
        <v>0</v>
      </c>
      <c r="BO15761" s="10">
        <v>0</v>
      </c>
      <c r="BP15761" s="10">
        <v>0</v>
      </c>
      <c r="BQ15761" s="10">
        <v>0</v>
      </c>
      <c r="BR15761" s="10">
        <v>0</v>
      </c>
      <c r="BS15761" s="10">
        <v>0</v>
      </c>
      <c r="BT15761" s="10">
        <v>0</v>
      </c>
      <c r="CP15761" s="10">
        <v>396564</v>
      </c>
    </row>
    <row r="15762" spans="2:94" x14ac:dyDescent="0.3">
      <c r="B15762" s="2">
        <v>60016</v>
      </c>
      <c r="C15762" s="1" t="s">
        <v>2454</v>
      </c>
      <c r="D15762" s="1" t="s">
        <v>93</v>
      </c>
      <c r="F15762" s="1" t="s">
        <v>95</v>
      </c>
      <c r="G15762" s="1" t="s">
        <v>96</v>
      </c>
      <c r="H15762" s="1" t="s">
        <v>97</v>
      </c>
      <c r="I15762" s="10">
        <v>291615</v>
      </c>
      <c r="BB15762" s="10">
        <v>0</v>
      </c>
      <c r="BC15762" s="10">
        <v>0</v>
      </c>
      <c r="BD15762" s="10">
        <v>0</v>
      </c>
      <c r="BG15762" s="10">
        <v>0</v>
      </c>
      <c r="BH15762" s="10">
        <v>0</v>
      </c>
      <c r="BO15762" s="10">
        <v>0</v>
      </c>
      <c r="BP15762" s="10">
        <v>0</v>
      </c>
      <c r="BQ15762" s="10">
        <v>0</v>
      </c>
      <c r="BR15762" s="10">
        <v>0</v>
      </c>
      <c r="BS15762" s="10">
        <v>0</v>
      </c>
      <c r="BT15762" s="10">
        <v>0</v>
      </c>
      <c r="CP15762" s="10">
        <v>291615</v>
      </c>
    </row>
    <row r="15763" spans="2:94" x14ac:dyDescent="0.3">
      <c r="B15763" s="2">
        <v>60016</v>
      </c>
      <c r="C15763" s="1" t="s">
        <v>2454</v>
      </c>
      <c r="D15763" s="1" t="s">
        <v>93</v>
      </c>
      <c r="F15763" s="1" t="s">
        <v>95</v>
      </c>
      <c r="G15763" s="1" t="s">
        <v>96</v>
      </c>
      <c r="H15763" s="1" t="s">
        <v>102</v>
      </c>
      <c r="BB15763" s="10">
        <v>0</v>
      </c>
      <c r="BC15763" s="10">
        <v>0</v>
      </c>
      <c r="BD15763" s="10">
        <v>0</v>
      </c>
      <c r="BG15763" s="10">
        <v>0</v>
      </c>
      <c r="BH15763" s="10">
        <v>0</v>
      </c>
      <c r="BO15763" s="10">
        <v>0</v>
      </c>
      <c r="BP15763" s="10">
        <v>0</v>
      </c>
      <c r="BQ15763" s="10">
        <v>0</v>
      </c>
      <c r="BR15763" s="10">
        <v>0</v>
      </c>
      <c r="BS15763" s="10">
        <v>0</v>
      </c>
      <c r="BT15763" s="10">
        <v>0</v>
      </c>
      <c r="CP15763" s="10">
        <v>0</v>
      </c>
    </row>
    <row r="15764" spans="2:94" x14ac:dyDescent="0.3">
      <c r="B15764" s="2">
        <v>60016</v>
      </c>
      <c r="C15764" s="1" t="s">
        <v>2454</v>
      </c>
      <c r="D15764" s="1" t="s">
        <v>93</v>
      </c>
      <c r="F15764" s="1" t="s">
        <v>95</v>
      </c>
      <c r="G15764" s="1" t="s">
        <v>96</v>
      </c>
      <c r="H15764" s="1" t="s">
        <v>103</v>
      </c>
      <c r="BB15764" s="10">
        <v>0</v>
      </c>
      <c r="BC15764" s="10">
        <v>0</v>
      </c>
      <c r="BD15764" s="10">
        <v>0</v>
      </c>
      <c r="BG15764" s="10">
        <v>0</v>
      </c>
      <c r="BH15764" s="10">
        <v>0</v>
      </c>
      <c r="BO15764" s="10">
        <v>0</v>
      </c>
      <c r="BP15764" s="10">
        <v>0</v>
      </c>
      <c r="BQ15764" s="10">
        <v>0</v>
      </c>
      <c r="BR15764" s="10">
        <v>0</v>
      </c>
      <c r="BS15764" s="10">
        <v>0</v>
      </c>
      <c r="BT15764" s="10">
        <v>0</v>
      </c>
      <c r="CP15764" s="10">
        <v>291615</v>
      </c>
    </row>
    <row r="15765" spans="2:94" x14ac:dyDescent="0.3">
      <c r="B15765" s="2">
        <v>60016</v>
      </c>
      <c r="C15765" s="1" t="s">
        <v>2454</v>
      </c>
      <c r="D15765" s="1" t="s">
        <v>93</v>
      </c>
      <c r="F15765" s="1" t="s">
        <v>95</v>
      </c>
      <c r="G15765" s="1" t="s">
        <v>99</v>
      </c>
      <c r="H15765" s="1" t="s">
        <v>97</v>
      </c>
      <c r="AX15765" s="10">
        <v>1977934</v>
      </c>
      <c r="BB15765" s="10">
        <v>4154640</v>
      </c>
      <c r="BC15765" s="10">
        <v>0</v>
      </c>
      <c r="BD15765" s="10">
        <v>657976</v>
      </c>
      <c r="BG15765" s="10">
        <v>0</v>
      </c>
      <c r="BH15765" s="10">
        <v>0</v>
      </c>
      <c r="BO15765" s="10">
        <v>0</v>
      </c>
      <c r="BP15765" s="10">
        <v>0</v>
      </c>
      <c r="BQ15765" s="10">
        <v>0</v>
      </c>
      <c r="BR15765" s="10">
        <v>0</v>
      </c>
      <c r="BS15765" s="10">
        <v>0</v>
      </c>
      <c r="BT15765" s="10">
        <v>0</v>
      </c>
      <c r="CP15765" s="10">
        <v>6790550</v>
      </c>
    </row>
    <row r="15766" spans="2:94" x14ac:dyDescent="0.3">
      <c r="B15766" s="2">
        <v>60016</v>
      </c>
      <c r="C15766" s="1" t="s">
        <v>2454</v>
      </c>
      <c r="D15766" s="1" t="s">
        <v>93</v>
      </c>
      <c r="F15766" s="1" t="s">
        <v>95</v>
      </c>
      <c r="G15766" s="1" t="s">
        <v>99</v>
      </c>
      <c r="H15766" s="1" t="s">
        <v>102</v>
      </c>
      <c r="BB15766" s="10">
        <v>4154640</v>
      </c>
      <c r="BC15766" s="10">
        <v>0</v>
      </c>
      <c r="BD15766" s="10">
        <v>0</v>
      </c>
      <c r="BG15766" s="10">
        <v>0</v>
      </c>
      <c r="BH15766" s="10">
        <v>0</v>
      </c>
      <c r="BO15766" s="10">
        <v>0</v>
      </c>
      <c r="BP15766" s="10">
        <v>0</v>
      </c>
      <c r="BQ15766" s="10">
        <v>0</v>
      </c>
      <c r="BR15766" s="10">
        <v>0</v>
      </c>
      <c r="BS15766" s="10">
        <v>0</v>
      </c>
      <c r="BT15766" s="10">
        <v>0</v>
      </c>
      <c r="CP15766" s="10">
        <v>4154640</v>
      </c>
    </row>
    <row r="15767" spans="2:94" x14ac:dyDescent="0.3">
      <c r="B15767" s="2">
        <v>60016</v>
      </c>
      <c r="C15767" s="1" t="s">
        <v>2454</v>
      </c>
      <c r="D15767" s="1" t="s">
        <v>93</v>
      </c>
      <c r="F15767" s="1" t="s">
        <v>95</v>
      </c>
      <c r="G15767" s="1" t="s">
        <v>99</v>
      </c>
      <c r="H15767" s="1" t="s">
        <v>103</v>
      </c>
      <c r="AX15767" s="10">
        <v>1977934</v>
      </c>
      <c r="BB15767" s="10">
        <v>0</v>
      </c>
      <c r="BC15767" s="10">
        <v>0</v>
      </c>
      <c r="BD15767" s="10">
        <v>657976</v>
      </c>
      <c r="BG15767" s="10">
        <v>0</v>
      </c>
      <c r="BH15767" s="10">
        <v>0</v>
      </c>
      <c r="BO15767" s="10">
        <v>0</v>
      </c>
      <c r="BP15767" s="10">
        <v>0</v>
      </c>
      <c r="BQ15767" s="10">
        <v>0</v>
      </c>
      <c r="BR15767" s="10">
        <v>0</v>
      </c>
      <c r="BS15767" s="10">
        <v>0</v>
      </c>
      <c r="BT15767" s="10">
        <v>0</v>
      </c>
      <c r="CP15767" s="10">
        <v>2635910</v>
      </c>
    </row>
    <row r="15768" spans="2:94" x14ac:dyDescent="0.3">
      <c r="B15768" s="2">
        <v>60016</v>
      </c>
      <c r="C15768" s="1" t="s">
        <v>2454</v>
      </c>
      <c r="D15768" s="1" t="s">
        <v>93</v>
      </c>
      <c r="F15768" s="1" t="s">
        <v>95</v>
      </c>
      <c r="G15768" s="1" t="s">
        <v>100</v>
      </c>
      <c r="H15768" s="1" t="s">
        <v>97</v>
      </c>
      <c r="Y15768" s="10">
        <v>2427256</v>
      </c>
      <c r="BB15768" s="10">
        <v>0</v>
      </c>
      <c r="BC15768" s="10">
        <v>0</v>
      </c>
      <c r="BD15768" s="10">
        <v>0</v>
      </c>
      <c r="BG15768" s="10">
        <v>0</v>
      </c>
      <c r="BH15768" s="10">
        <v>0</v>
      </c>
      <c r="BO15768" s="10">
        <v>0</v>
      </c>
      <c r="BP15768" s="10">
        <v>0</v>
      </c>
      <c r="BQ15768" s="10">
        <v>0</v>
      </c>
      <c r="BR15768" s="10">
        <v>0</v>
      </c>
      <c r="BS15768" s="10">
        <v>0</v>
      </c>
      <c r="BT15768" s="10">
        <v>0</v>
      </c>
      <c r="CP15768" s="10">
        <v>2427256</v>
      </c>
    </row>
    <row r="15769" spans="2:94" x14ac:dyDescent="0.3">
      <c r="B15769" s="2">
        <v>60016</v>
      </c>
      <c r="C15769" s="1" t="s">
        <v>2454</v>
      </c>
      <c r="D15769" s="1" t="s">
        <v>93</v>
      </c>
      <c r="F15769" s="1" t="s">
        <v>95</v>
      </c>
      <c r="G15769" s="1" t="s">
        <v>100</v>
      </c>
      <c r="H15769" s="1" t="s">
        <v>102</v>
      </c>
      <c r="BB15769" s="10">
        <v>0</v>
      </c>
      <c r="BC15769" s="10">
        <v>0</v>
      </c>
      <c r="BD15769" s="10">
        <v>0</v>
      </c>
      <c r="BG15769" s="10">
        <v>0</v>
      </c>
      <c r="BH15769" s="10">
        <v>0</v>
      </c>
      <c r="BO15769" s="10">
        <v>0</v>
      </c>
      <c r="BP15769" s="10">
        <v>0</v>
      </c>
      <c r="BQ15769" s="10">
        <v>0</v>
      </c>
      <c r="BR15769" s="10">
        <v>0</v>
      </c>
      <c r="BS15769" s="10">
        <v>0</v>
      </c>
      <c r="BT15769" s="10">
        <v>0</v>
      </c>
      <c r="CP15769" s="10">
        <v>0</v>
      </c>
    </row>
    <row r="15770" spans="2:94" x14ac:dyDescent="0.3">
      <c r="B15770" s="2">
        <v>60016</v>
      </c>
      <c r="C15770" s="1" t="s">
        <v>2454</v>
      </c>
      <c r="D15770" s="1" t="s">
        <v>93</v>
      </c>
      <c r="F15770" s="1" t="s">
        <v>95</v>
      </c>
      <c r="G15770" s="1" t="s">
        <v>100</v>
      </c>
      <c r="H15770" s="1" t="s">
        <v>103</v>
      </c>
      <c r="BB15770" s="10">
        <v>0</v>
      </c>
      <c r="BC15770" s="10">
        <v>0</v>
      </c>
      <c r="BD15770" s="10">
        <v>0</v>
      </c>
      <c r="BG15770" s="10">
        <v>0</v>
      </c>
      <c r="BH15770" s="10">
        <v>0</v>
      </c>
      <c r="BO15770" s="10">
        <v>0</v>
      </c>
      <c r="BP15770" s="10">
        <v>0</v>
      </c>
      <c r="BQ15770" s="10">
        <v>0</v>
      </c>
      <c r="BR15770" s="10">
        <v>0</v>
      </c>
      <c r="BS15770" s="10">
        <v>0</v>
      </c>
      <c r="BT15770" s="10">
        <v>0</v>
      </c>
      <c r="CP15770" s="10">
        <v>2427256</v>
      </c>
    </row>
    <row r="15771" spans="2:94" x14ac:dyDescent="0.3">
      <c r="B15771" s="2">
        <v>60016</v>
      </c>
      <c r="C15771" s="1" t="s">
        <v>2454</v>
      </c>
      <c r="D15771" s="1" t="s">
        <v>93</v>
      </c>
      <c r="F15771" s="1" t="s">
        <v>95</v>
      </c>
      <c r="G15771" s="1" t="s">
        <v>3883</v>
      </c>
      <c r="H15771" s="1" t="s">
        <v>97</v>
      </c>
      <c r="CP15771" s="10">
        <f>SUM(CK15771:CO15771)</f>
        <v>0</v>
      </c>
    </row>
    <row r="15772" spans="2:94" x14ac:dyDescent="0.3">
      <c r="B15772" s="2">
        <v>60016</v>
      </c>
      <c r="C15772" s="1" t="s">
        <v>2454</v>
      </c>
      <c r="D15772" s="1" t="s">
        <v>93</v>
      </c>
      <c r="F15772" s="1" t="s">
        <v>95</v>
      </c>
      <c r="G15772" s="1" t="s">
        <v>3883</v>
      </c>
      <c r="H15772" s="1" t="s">
        <v>102</v>
      </c>
      <c r="CP15772" s="10">
        <f>SUM(CK15772:CO15772)</f>
        <v>0</v>
      </c>
    </row>
    <row r="15773" spans="2:94" x14ac:dyDescent="0.3">
      <c r="B15773" s="2">
        <v>60016</v>
      </c>
      <c r="C15773" s="1" t="s">
        <v>2454</v>
      </c>
      <c r="D15773" s="1" t="s">
        <v>93</v>
      </c>
      <c r="F15773" s="1" t="s">
        <v>95</v>
      </c>
      <c r="G15773" s="1" t="s">
        <v>3883</v>
      </c>
      <c r="H15773" s="1" t="s">
        <v>103</v>
      </c>
      <c r="CP15773" s="10">
        <f>SUM(CK15773:CO15773)</f>
        <v>0</v>
      </c>
    </row>
    <row r="15774" spans="2:94" x14ac:dyDescent="0.3">
      <c r="B15774" s="2">
        <v>60016</v>
      </c>
      <c r="C15774" s="1" t="s">
        <v>2454</v>
      </c>
      <c r="D15774" s="1" t="s">
        <v>93</v>
      </c>
      <c r="F15774" s="1" t="s">
        <v>95</v>
      </c>
      <c r="G15774" s="1" t="s">
        <v>101</v>
      </c>
      <c r="H15774" s="1" t="s">
        <v>97</v>
      </c>
      <c r="Y15774" s="10">
        <v>490497</v>
      </c>
      <c r="Z15774" s="10">
        <v>0</v>
      </c>
      <c r="BB15774" s="10">
        <v>0</v>
      </c>
      <c r="BC15774" s="10">
        <v>0</v>
      </c>
      <c r="BD15774" s="10">
        <v>0</v>
      </c>
      <c r="BG15774" s="10">
        <v>0</v>
      </c>
      <c r="BH15774" s="10">
        <v>0</v>
      </c>
      <c r="BO15774" s="10">
        <v>0</v>
      </c>
      <c r="BP15774" s="10">
        <v>0</v>
      </c>
      <c r="BQ15774" s="10">
        <v>0</v>
      </c>
      <c r="BR15774" s="10">
        <v>0</v>
      </c>
      <c r="BS15774" s="10">
        <v>0</v>
      </c>
      <c r="BT15774" s="10">
        <v>0</v>
      </c>
      <c r="CP15774" s="10">
        <v>490497</v>
      </c>
    </row>
    <row r="15775" spans="2:94" x14ac:dyDescent="0.3">
      <c r="B15775" s="2">
        <v>60016</v>
      </c>
      <c r="C15775" s="1" t="s">
        <v>2454</v>
      </c>
      <c r="D15775" s="1" t="s">
        <v>93</v>
      </c>
      <c r="F15775" s="1" t="s">
        <v>95</v>
      </c>
      <c r="G15775" s="1" t="s">
        <v>101</v>
      </c>
      <c r="H15775" s="1" t="s">
        <v>102</v>
      </c>
      <c r="BB15775" s="10">
        <v>0</v>
      </c>
      <c r="BC15775" s="10">
        <v>0</v>
      </c>
      <c r="BD15775" s="10">
        <v>0</v>
      </c>
      <c r="BG15775" s="10">
        <v>0</v>
      </c>
      <c r="BH15775" s="10">
        <v>0</v>
      </c>
      <c r="BO15775" s="10">
        <v>0</v>
      </c>
      <c r="BP15775" s="10">
        <v>0</v>
      </c>
      <c r="BQ15775" s="10">
        <v>0</v>
      </c>
      <c r="BR15775" s="10">
        <v>0</v>
      </c>
      <c r="BS15775" s="10">
        <v>0</v>
      </c>
      <c r="BT15775" s="10">
        <v>0</v>
      </c>
      <c r="CP15775" s="10">
        <v>0</v>
      </c>
    </row>
    <row r="15776" spans="2:94" x14ac:dyDescent="0.3">
      <c r="B15776" s="2">
        <v>60016</v>
      </c>
      <c r="C15776" s="1" t="s">
        <v>2454</v>
      </c>
      <c r="D15776" s="1" t="s">
        <v>93</v>
      </c>
      <c r="F15776" s="1" t="s">
        <v>95</v>
      </c>
      <c r="G15776" s="1" t="s">
        <v>101</v>
      </c>
      <c r="H15776" s="1" t="s">
        <v>103</v>
      </c>
      <c r="BB15776" s="10">
        <v>0</v>
      </c>
      <c r="BC15776" s="10">
        <v>0</v>
      </c>
      <c r="BD15776" s="10">
        <v>0</v>
      </c>
      <c r="BG15776" s="10">
        <v>0</v>
      </c>
      <c r="BH15776" s="10">
        <v>0</v>
      </c>
      <c r="BO15776" s="10">
        <v>0</v>
      </c>
      <c r="BP15776" s="10">
        <v>0</v>
      </c>
      <c r="BQ15776" s="10">
        <v>0</v>
      </c>
      <c r="BR15776" s="10">
        <v>0</v>
      </c>
      <c r="BS15776" s="10">
        <v>0</v>
      </c>
      <c r="BT15776" s="10">
        <v>0</v>
      </c>
      <c r="CP15776" s="10">
        <v>490497</v>
      </c>
    </row>
    <row r="15777" spans="2:94" x14ac:dyDescent="0.3">
      <c r="B15777" s="2">
        <v>60017</v>
      </c>
      <c r="C15777" s="1" t="s">
        <v>2455</v>
      </c>
      <c r="D15777" s="1" t="s">
        <v>93</v>
      </c>
      <c r="F15777" s="1" t="s">
        <v>95</v>
      </c>
      <c r="G15777" s="1" t="s">
        <v>96</v>
      </c>
      <c r="H15777" s="1" t="s">
        <v>97</v>
      </c>
      <c r="I15777" s="10">
        <v>1954416</v>
      </c>
      <c r="K15777" s="10">
        <v>4027691</v>
      </c>
      <c r="L15777" s="12" t="s">
        <v>2456</v>
      </c>
      <c r="M15777" s="10">
        <v>35428</v>
      </c>
      <c r="N15777" s="10">
        <v>667914</v>
      </c>
      <c r="Q15777" s="10">
        <v>71883</v>
      </c>
      <c r="R15777" s="3" t="s">
        <v>2457</v>
      </c>
      <c r="S15777" s="10">
        <v>3258312</v>
      </c>
      <c r="BB15777" s="10">
        <v>0</v>
      </c>
      <c r="BC15777" s="10">
        <v>0</v>
      </c>
      <c r="BD15777" s="10">
        <v>0</v>
      </c>
      <c r="BG15777" s="10">
        <v>0</v>
      </c>
      <c r="BH15777" s="10">
        <v>0</v>
      </c>
      <c r="BO15777" s="10">
        <v>0</v>
      </c>
      <c r="BP15777" s="10">
        <v>0</v>
      </c>
      <c r="BQ15777" s="10">
        <v>0</v>
      </c>
      <c r="BR15777" s="10">
        <v>0</v>
      </c>
      <c r="BS15777" s="10">
        <v>0</v>
      </c>
      <c r="BT15777" s="10">
        <v>0</v>
      </c>
      <c r="CP15777" s="10">
        <v>10015644</v>
      </c>
    </row>
    <row r="15778" spans="2:94" x14ac:dyDescent="0.3">
      <c r="B15778" s="2">
        <v>60017</v>
      </c>
      <c r="C15778" s="1" t="s">
        <v>2455</v>
      </c>
      <c r="D15778" s="1" t="s">
        <v>93</v>
      </c>
      <c r="F15778" s="1" t="s">
        <v>95</v>
      </c>
      <c r="G15778" s="1" t="s">
        <v>96</v>
      </c>
      <c r="H15778" s="1" t="s">
        <v>102</v>
      </c>
      <c r="BB15778" s="10">
        <v>0</v>
      </c>
      <c r="BC15778" s="10">
        <v>0</v>
      </c>
      <c r="BD15778" s="10">
        <v>0</v>
      </c>
      <c r="BG15778" s="10">
        <v>0</v>
      </c>
      <c r="BH15778" s="10">
        <v>0</v>
      </c>
      <c r="BO15778" s="10">
        <v>0</v>
      </c>
      <c r="BP15778" s="10">
        <v>0</v>
      </c>
      <c r="BQ15778" s="10">
        <v>0</v>
      </c>
      <c r="BR15778" s="10">
        <v>0</v>
      </c>
      <c r="BS15778" s="10">
        <v>0</v>
      </c>
      <c r="BT15778" s="10">
        <v>0</v>
      </c>
      <c r="CP15778" s="10">
        <v>0</v>
      </c>
    </row>
    <row r="15779" spans="2:94" x14ac:dyDescent="0.3">
      <c r="B15779" s="2">
        <v>60017</v>
      </c>
      <c r="C15779" s="1" t="s">
        <v>2455</v>
      </c>
      <c r="D15779" s="1" t="s">
        <v>93</v>
      </c>
      <c r="F15779" s="1" t="s">
        <v>95</v>
      </c>
      <c r="G15779" s="1" t="s">
        <v>96</v>
      </c>
      <c r="H15779" s="1" t="s">
        <v>103</v>
      </c>
      <c r="BB15779" s="10">
        <v>0</v>
      </c>
      <c r="BC15779" s="10">
        <v>0</v>
      </c>
      <c r="BD15779" s="10">
        <v>0</v>
      </c>
      <c r="BG15779" s="10">
        <v>0</v>
      </c>
      <c r="BH15779" s="10">
        <v>0</v>
      </c>
      <c r="BO15779" s="10">
        <v>0</v>
      </c>
      <c r="BP15779" s="10">
        <v>0</v>
      </c>
      <c r="BQ15779" s="10">
        <v>0</v>
      </c>
      <c r="BR15779" s="10">
        <v>0</v>
      </c>
      <c r="BS15779" s="10">
        <v>0</v>
      </c>
      <c r="BT15779" s="10">
        <v>0</v>
      </c>
      <c r="CP15779" s="10">
        <v>7461838</v>
      </c>
    </row>
    <row r="15780" spans="2:94" x14ac:dyDescent="0.3">
      <c r="B15780" s="2">
        <v>60017</v>
      </c>
      <c r="C15780" s="1" t="s">
        <v>2455</v>
      </c>
      <c r="D15780" s="1" t="s">
        <v>93</v>
      </c>
      <c r="F15780" s="1" t="s">
        <v>95</v>
      </c>
      <c r="G15780" s="1" t="s">
        <v>99</v>
      </c>
      <c r="H15780" s="1" t="s">
        <v>97</v>
      </c>
      <c r="AV15780" s="10">
        <v>8000</v>
      </c>
      <c r="AX15780" s="10">
        <v>10074155</v>
      </c>
      <c r="BB15780" s="10">
        <v>8702783</v>
      </c>
      <c r="BC15780" s="10">
        <v>0</v>
      </c>
      <c r="BD15780" s="10">
        <v>6613036</v>
      </c>
      <c r="BG15780" s="10">
        <v>0</v>
      </c>
      <c r="BH15780" s="10">
        <v>0</v>
      </c>
      <c r="BO15780" s="10">
        <v>0</v>
      </c>
      <c r="BP15780" s="10">
        <v>0</v>
      </c>
      <c r="BQ15780" s="10">
        <v>0</v>
      </c>
      <c r="BR15780" s="10">
        <v>0</v>
      </c>
      <c r="BS15780" s="10">
        <v>0</v>
      </c>
      <c r="BT15780" s="10">
        <v>0</v>
      </c>
      <c r="CG15780" s="10">
        <v>14169</v>
      </c>
      <c r="CP15780" s="10">
        <v>25412143</v>
      </c>
    </row>
    <row r="15781" spans="2:94" x14ac:dyDescent="0.3">
      <c r="B15781" s="2">
        <v>60017</v>
      </c>
      <c r="C15781" s="1" t="s">
        <v>2455</v>
      </c>
      <c r="D15781" s="1" t="s">
        <v>93</v>
      </c>
      <c r="F15781" s="1" t="s">
        <v>95</v>
      </c>
      <c r="G15781" s="1" t="s">
        <v>99</v>
      </c>
      <c r="H15781" s="1" t="s">
        <v>102</v>
      </c>
      <c r="AV15781" s="10">
        <v>8000</v>
      </c>
      <c r="AX15781" s="10">
        <v>3131785</v>
      </c>
      <c r="BB15781" s="10">
        <v>0</v>
      </c>
      <c r="BC15781" s="10">
        <v>0</v>
      </c>
      <c r="BD15781" s="10">
        <v>0</v>
      </c>
      <c r="BG15781" s="10">
        <v>0</v>
      </c>
      <c r="BH15781" s="10">
        <v>0</v>
      </c>
      <c r="BO15781" s="10">
        <v>0</v>
      </c>
      <c r="BP15781" s="10">
        <v>0</v>
      </c>
      <c r="BQ15781" s="10">
        <v>0</v>
      </c>
      <c r="BR15781" s="10">
        <v>0</v>
      </c>
      <c r="BS15781" s="10">
        <v>0</v>
      </c>
      <c r="BT15781" s="10">
        <v>0</v>
      </c>
      <c r="CG15781" s="10">
        <v>14169</v>
      </c>
      <c r="CP15781" s="10">
        <v>3153954</v>
      </c>
    </row>
    <row r="15782" spans="2:94" x14ac:dyDescent="0.3">
      <c r="B15782" s="2">
        <v>60017</v>
      </c>
      <c r="C15782" s="1" t="s">
        <v>2455</v>
      </c>
      <c r="D15782" s="1" t="s">
        <v>93</v>
      </c>
      <c r="F15782" s="1" t="s">
        <v>95</v>
      </c>
      <c r="G15782" s="1" t="s">
        <v>99</v>
      </c>
      <c r="H15782" s="1" t="s">
        <v>103</v>
      </c>
      <c r="AX15782" s="10">
        <v>3845219</v>
      </c>
      <c r="AY15782" s="10">
        <v>3097151</v>
      </c>
      <c r="BB15782" s="10">
        <v>8702783</v>
      </c>
      <c r="BC15782" s="10">
        <v>0</v>
      </c>
      <c r="BD15782" s="10">
        <v>6613036</v>
      </c>
      <c r="BG15782" s="10">
        <v>0</v>
      </c>
      <c r="BH15782" s="10">
        <v>0</v>
      </c>
      <c r="BO15782" s="10">
        <v>0</v>
      </c>
      <c r="BP15782" s="10">
        <v>0</v>
      </c>
      <c r="BQ15782" s="10">
        <v>0</v>
      </c>
      <c r="BR15782" s="10">
        <v>0</v>
      </c>
      <c r="BS15782" s="10">
        <v>0</v>
      </c>
      <c r="BT15782" s="10">
        <v>0</v>
      </c>
      <c r="CP15782" s="10">
        <v>22258189</v>
      </c>
    </row>
    <row r="15783" spans="2:94" x14ac:dyDescent="0.3">
      <c r="B15783" s="2">
        <v>60017</v>
      </c>
      <c r="C15783" s="1" t="s">
        <v>2455</v>
      </c>
      <c r="D15783" s="1" t="s">
        <v>93</v>
      </c>
      <c r="F15783" s="1" t="s">
        <v>95</v>
      </c>
      <c r="G15783" s="1" t="s">
        <v>100</v>
      </c>
      <c r="H15783" s="1" t="s">
        <v>97</v>
      </c>
      <c r="Y15783" s="10">
        <v>21060831</v>
      </c>
      <c r="AB15783" s="10">
        <v>734471</v>
      </c>
      <c r="AK15783" s="10">
        <v>237101</v>
      </c>
      <c r="BB15783" s="10">
        <v>0</v>
      </c>
      <c r="BC15783" s="10">
        <v>0</v>
      </c>
      <c r="BD15783" s="10">
        <v>0</v>
      </c>
      <c r="BG15783" s="10">
        <v>0</v>
      </c>
      <c r="BH15783" s="10">
        <v>0</v>
      </c>
      <c r="BO15783" s="10">
        <v>0</v>
      </c>
      <c r="BP15783" s="10">
        <v>0</v>
      </c>
      <c r="BQ15783" s="10">
        <v>0</v>
      </c>
      <c r="BR15783" s="10">
        <v>0</v>
      </c>
      <c r="BS15783" s="10">
        <v>0</v>
      </c>
      <c r="BT15783" s="10">
        <v>0</v>
      </c>
      <c r="CP15783" s="10">
        <v>22032403</v>
      </c>
    </row>
    <row r="15784" spans="2:94" x14ac:dyDescent="0.3">
      <c r="B15784" s="2">
        <v>60017</v>
      </c>
      <c r="C15784" s="1" t="s">
        <v>2455</v>
      </c>
      <c r="D15784" s="1" t="s">
        <v>93</v>
      </c>
      <c r="F15784" s="1" t="s">
        <v>95</v>
      </c>
      <c r="G15784" s="1" t="s">
        <v>100</v>
      </c>
      <c r="H15784" s="1" t="s">
        <v>102</v>
      </c>
      <c r="BB15784" s="10">
        <v>0</v>
      </c>
      <c r="BC15784" s="10">
        <v>0</v>
      </c>
      <c r="BD15784" s="10">
        <v>0</v>
      </c>
      <c r="BG15784" s="10">
        <v>0</v>
      </c>
      <c r="BH15784" s="10">
        <v>0</v>
      </c>
      <c r="BO15784" s="10">
        <v>0</v>
      </c>
      <c r="BP15784" s="10">
        <v>0</v>
      </c>
      <c r="BQ15784" s="10">
        <v>0</v>
      </c>
      <c r="BR15784" s="10">
        <v>0</v>
      </c>
      <c r="BS15784" s="10">
        <v>0</v>
      </c>
      <c r="BT15784" s="10">
        <v>0</v>
      </c>
      <c r="CP15784" s="10">
        <v>3038810</v>
      </c>
    </row>
    <row r="15785" spans="2:94" x14ac:dyDescent="0.3">
      <c r="B15785" s="2">
        <v>60017</v>
      </c>
      <c r="C15785" s="1" t="s">
        <v>2455</v>
      </c>
      <c r="D15785" s="1" t="s">
        <v>93</v>
      </c>
      <c r="F15785" s="1" t="s">
        <v>95</v>
      </c>
      <c r="G15785" s="1" t="s">
        <v>100</v>
      </c>
      <c r="H15785" s="1" t="s">
        <v>103</v>
      </c>
      <c r="BB15785" s="10">
        <v>0</v>
      </c>
      <c r="BC15785" s="10">
        <v>0</v>
      </c>
      <c r="BD15785" s="10">
        <v>0</v>
      </c>
      <c r="BG15785" s="10">
        <v>0</v>
      </c>
      <c r="BH15785" s="10">
        <v>0</v>
      </c>
      <c r="BO15785" s="10">
        <v>0</v>
      </c>
      <c r="BP15785" s="10">
        <v>0</v>
      </c>
      <c r="BQ15785" s="10">
        <v>0</v>
      </c>
      <c r="BR15785" s="10">
        <v>0</v>
      </c>
      <c r="BS15785" s="10">
        <v>0</v>
      </c>
      <c r="BT15785" s="10">
        <v>0</v>
      </c>
      <c r="CP15785" s="10">
        <v>6954777</v>
      </c>
    </row>
    <row r="15786" spans="2:94" x14ac:dyDescent="0.3">
      <c r="B15786" s="2">
        <v>60017</v>
      </c>
      <c r="C15786" s="1" t="s">
        <v>2455</v>
      </c>
      <c r="D15786" s="1" t="s">
        <v>93</v>
      </c>
      <c r="F15786" s="1" t="s">
        <v>95</v>
      </c>
      <c r="G15786" s="1" t="s">
        <v>3883</v>
      </c>
      <c r="H15786" s="1" t="s">
        <v>97</v>
      </c>
      <c r="CP15786" s="10">
        <f>SUM(CK15786:CO15786)</f>
        <v>0</v>
      </c>
    </row>
    <row r="15787" spans="2:94" x14ac:dyDescent="0.3">
      <c r="B15787" s="2">
        <v>60017</v>
      </c>
      <c r="C15787" s="1" t="s">
        <v>2455</v>
      </c>
      <c r="D15787" s="1" t="s">
        <v>93</v>
      </c>
      <c r="F15787" s="1" t="s">
        <v>95</v>
      </c>
      <c r="G15787" s="1" t="s">
        <v>3883</v>
      </c>
      <c r="H15787" s="1" t="s">
        <v>102</v>
      </c>
      <c r="CP15787" s="10">
        <f>SUM(CK15787:CO15787)</f>
        <v>0</v>
      </c>
    </row>
    <row r="15788" spans="2:94" x14ac:dyDescent="0.3">
      <c r="B15788" s="2">
        <v>60017</v>
      </c>
      <c r="C15788" s="1" t="s">
        <v>2455</v>
      </c>
      <c r="D15788" s="1" t="s">
        <v>93</v>
      </c>
      <c r="F15788" s="1" t="s">
        <v>95</v>
      </c>
      <c r="G15788" s="1" t="s">
        <v>3883</v>
      </c>
      <c r="H15788" s="1" t="s">
        <v>103</v>
      </c>
      <c r="CP15788" s="10">
        <f>SUM(CK15788:CO15788)</f>
        <v>0</v>
      </c>
    </row>
    <row r="15789" spans="2:94" x14ac:dyDescent="0.3">
      <c r="B15789" s="2">
        <v>60017</v>
      </c>
      <c r="C15789" s="1" t="s">
        <v>2455</v>
      </c>
      <c r="D15789" s="1" t="s">
        <v>93</v>
      </c>
      <c r="F15789" s="1" t="s">
        <v>95</v>
      </c>
      <c r="G15789" s="1" t="s">
        <v>101</v>
      </c>
      <c r="H15789" s="1" t="s">
        <v>97</v>
      </c>
      <c r="Z15789" s="10">
        <v>1064522</v>
      </c>
      <c r="BB15789" s="10">
        <v>0</v>
      </c>
      <c r="BC15789" s="10">
        <v>0</v>
      </c>
      <c r="BD15789" s="10">
        <v>0</v>
      </c>
      <c r="BG15789" s="10">
        <v>0</v>
      </c>
      <c r="BH15789" s="10">
        <v>0</v>
      </c>
      <c r="BO15789" s="10">
        <v>0</v>
      </c>
      <c r="BP15789" s="10">
        <v>0</v>
      </c>
      <c r="BQ15789" s="10">
        <v>0</v>
      </c>
      <c r="BR15789" s="10">
        <v>0</v>
      </c>
      <c r="BS15789" s="10">
        <v>0</v>
      </c>
      <c r="BT15789" s="10">
        <v>0</v>
      </c>
      <c r="CP15789" s="10">
        <v>1064522</v>
      </c>
    </row>
    <row r="15790" spans="2:94" x14ac:dyDescent="0.3">
      <c r="B15790" s="2">
        <v>60017</v>
      </c>
      <c r="C15790" s="1" t="s">
        <v>2455</v>
      </c>
      <c r="D15790" s="1" t="s">
        <v>93</v>
      </c>
      <c r="F15790" s="1" t="s">
        <v>95</v>
      </c>
      <c r="G15790" s="1" t="s">
        <v>101</v>
      </c>
      <c r="H15790" s="1" t="s">
        <v>102</v>
      </c>
      <c r="BB15790" s="10">
        <v>0</v>
      </c>
      <c r="BC15790" s="10">
        <v>0</v>
      </c>
      <c r="BD15790" s="10">
        <v>0</v>
      </c>
      <c r="BG15790" s="10">
        <v>0</v>
      </c>
      <c r="BH15790" s="10">
        <v>0</v>
      </c>
      <c r="BO15790" s="10">
        <v>0</v>
      </c>
      <c r="BP15790" s="10">
        <v>0</v>
      </c>
      <c r="BQ15790" s="10">
        <v>0</v>
      </c>
      <c r="BR15790" s="10">
        <v>0</v>
      </c>
      <c r="BS15790" s="10">
        <v>0</v>
      </c>
      <c r="BT15790" s="10">
        <v>0</v>
      </c>
      <c r="CP15790" s="10">
        <v>354262</v>
      </c>
    </row>
    <row r="15791" spans="2:94" x14ac:dyDescent="0.3">
      <c r="B15791" s="2">
        <v>60017</v>
      </c>
      <c r="C15791" s="1" t="s">
        <v>2455</v>
      </c>
      <c r="D15791" s="1" t="s">
        <v>93</v>
      </c>
      <c r="F15791" s="1" t="s">
        <v>95</v>
      </c>
      <c r="G15791" s="1" t="s">
        <v>101</v>
      </c>
      <c r="H15791" s="1" t="s">
        <v>103</v>
      </c>
      <c r="BB15791" s="10">
        <v>0</v>
      </c>
      <c r="BC15791" s="10">
        <v>0</v>
      </c>
      <c r="BD15791" s="10">
        <v>0</v>
      </c>
      <c r="BG15791" s="10">
        <v>0</v>
      </c>
      <c r="BH15791" s="10">
        <v>0</v>
      </c>
      <c r="BO15791" s="10">
        <v>0</v>
      </c>
      <c r="BP15791" s="10">
        <v>0</v>
      </c>
      <c r="BQ15791" s="10">
        <v>0</v>
      </c>
      <c r="BR15791" s="10">
        <v>0</v>
      </c>
      <c r="BS15791" s="10">
        <v>0</v>
      </c>
      <c r="BT15791" s="10">
        <v>0</v>
      </c>
      <c r="CP15791" s="10">
        <v>710260</v>
      </c>
    </row>
    <row r="15792" spans="2:94" x14ac:dyDescent="0.3">
      <c r="B15792" s="2">
        <v>60018</v>
      </c>
      <c r="C15792" s="1" t="s">
        <v>2458</v>
      </c>
      <c r="D15792" s="1" t="s">
        <v>93</v>
      </c>
      <c r="F15792" s="1" t="s">
        <v>95</v>
      </c>
      <c r="G15792" s="1" t="s">
        <v>96</v>
      </c>
      <c r="H15792" s="1" t="s">
        <v>97</v>
      </c>
      <c r="I15792" s="10">
        <v>1718632</v>
      </c>
      <c r="K15792" s="10">
        <v>9910</v>
      </c>
      <c r="L15792" s="12" t="s">
        <v>2459</v>
      </c>
      <c r="M15792" s="10">
        <v>29780</v>
      </c>
      <c r="N15792" s="10">
        <v>680940</v>
      </c>
      <c r="BB15792" s="10">
        <v>0</v>
      </c>
      <c r="BC15792" s="10">
        <v>0</v>
      </c>
      <c r="BD15792" s="10">
        <v>0</v>
      </c>
      <c r="BG15792" s="10">
        <v>0</v>
      </c>
      <c r="BH15792" s="10">
        <v>0</v>
      </c>
      <c r="BO15792" s="10">
        <v>0</v>
      </c>
      <c r="BP15792" s="10">
        <v>0</v>
      </c>
      <c r="BQ15792" s="10">
        <v>0</v>
      </c>
      <c r="BR15792" s="10">
        <v>0</v>
      </c>
      <c r="BS15792" s="10">
        <v>0</v>
      </c>
      <c r="BT15792" s="10">
        <v>0</v>
      </c>
      <c r="CP15792" s="10">
        <v>2439262</v>
      </c>
    </row>
    <row r="15793" spans="2:94" x14ac:dyDescent="0.3">
      <c r="B15793" s="2">
        <v>60018</v>
      </c>
      <c r="C15793" s="1" t="s">
        <v>2458</v>
      </c>
      <c r="D15793" s="1" t="s">
        <v>93</v>
      </c>
      <c r="F15793" s="1" t="s">
        <v>95</v>
      </c>
      <c r="G15793" s="1" t="s">
        <v>96</v>
      </c>
      <c r="H15793" s="1" t="s">
        <v>102</v>
      </c>
      <c r="BB15793" s="10">
        <v>0</v>
      </c>
      <c r="BC15793" s="10">
        <v>0</v>
      </c>
      <c r="BD15793" s="10">
        <v>0</v>
      </c>
      <c r="BG15793" s="10">
        <v>0</v>
      </c>
      <c r="BH15793" s="10">
        <v>0</v>
      </c>
      <c r="BO15793" s="10">
        <v>0</v>
      </c>
      <c r="BP15793" s="10">
        <v>0</v>
      </c>
      <c r="BQ15793" s="10">
        <v>0</v>
      </c>
      <c r="BR15793" s="10">
        <v>0</v>
      </c>
      <c r="BS15793" s="10">
        <v>0</v>
      </c>
      <c r="BT15793" s="10">
        <v>0</v>
      </c>
      <c r="CP15793" s="10">
        <v>0</v>
      </c>
    </row>
    <row r="15794" spans="2:94" x14ac:dyDescent="0.3">
      <c r="B15794" s="2">
        <v>60018</v>
      </c>
      <c r="C15794" s="1" t="s">
        <v>2458</v>
      </c>
      <c r="D15794" s="1" t="s">
        <v>93</v>
      </c>
      <c r="F15794" s="1" t="s">
        <v>95</v>
      </c>
      <c r="G15794" s="1" t="s">
        <v>96</v>
      </c>
      <c r="H15794" s="1" t="s">
        <v>103</v>
      </c>
      <c r="BB15794" s="10">
        <v>0</v>
      </c>
      <c r="BC15794" s="10">
        <v>0</v>
      </c>
      <c r="BD15794" s="10">
        <v>0</v>
      </c>
      <c r="BG15794" s="10">
        <v>0</v>
      </c>
      <c r="BH15794" s="10">
        <v>0</v>
      </c>
      <c r="BO15794" s="10">
        <v>0</v>
      </c>
      <c r="BP15794" s="10">
        <v>0</v>
      </c>
      <c r="BQ15794" s="10">
        <v>0</v>
      </c>
      <c r="BR15794" s="10">
        <v>0</v>
      </c>
      <c r="BS15794" s="10">
        <v>0</v>
      </c>
      <c r="BT15794" s="10">
        <v>0</v>
      </c>
      <c r="CP15794" s="10">
        <v>2439262</v>
      </c>
    </row>
    <row r="15795" spans="2:94" x14ac:dyDescent="0.3">
      <c r="B15795" s="2">
        <v>60018</v>
      </c>
      <c r="C15795" s="1" t="s">
        <v>2458</v>
      </c>
      <c r="D15795" s="1" t="s">
        <v>93</v>
      </c>
      <c r="F15795" s="1" t="s">
        <v>95</v>
      </c>
      <c r="G15795" s="1" t="s">
        <v>99</v>
      </c>
      <c r="H15795" s="1" t="s">
        <v>97</v>
      </c>
      <c r="AW15795" s="10">
        <v>2075284</v>
      </c>
      <c r="AX15795" s="10">
        <v>2153070</v>
      </c>
      <c r="BB15795" s="10">
        <v>9824378</v>
      </c>
      <c r="BC15795" s="10">
        <v>0</v>
      </c>
      <c r="BD15795" s="10">
        <v>613870</v>
      </c>
      <c r="BG15795" s="10">
        <v>0</v>
      </c>
      <c r="BH15795" s="10">
        <v>0</v>
      </c>
      <c r="BO15795" s="10">
        <v>0</v>
      </c>
      <c r="BP15795" s="10">
        <v>0</v>
      </c>
      <c r="BQ15795" s="10">
        <v>0</v>
      </c>
      <c r="BR15795" s="10">
        <v>0</v>
      </c>
      <c r="BS15795" s="10">
        <v>0</v>
      </c>
      <c r="BT15795" s="10">
        <v>0</v>
      </c>
      <c r="CP15795" s="10">
        <v>14666602</v>
      </c>
    </row>
    <row r="15796" spans="2:94" x14ac:dyDescent="0.3">
      <c r="B15796" s="2">
        <v>60018</v>
      </c>
      <c r="C15796" s="1" t="s">
        <v>2458</v>
      </c>
      <c r="D15796" s="1" t="s">
        <v>93</v>
      </c>
      <c r="F15796" s="1" t="s">
        <v>95</v>
      </c>
      <c r="G15796" s="1" t="s">
        <v>99</v>
      </c>
      <c r="H15796" s="1" t="s">
        <v>102</v>
      </c>
      <c r="AW15796" s="10">
        <v>2075284</v>
      </c>
      <c r="AX15796" s="10">
        <v>1538906</v>
      </c>
      <c r="BB15796" s="10">
        <v>420707</v>
      </c>
      <c r="BC15796" s="10">
        <v>0</v>
      </c>
      <c r="BD15796" s="10">
        <v>0</v>
      </c>
      <c r="BG15796" s="10">
        <v>0</v>
      </c>
      <c r="BH15796" s="10">
        <v>0</v>
      </c>
      <c r="BO15796" s="10">
        <v>0</v>
      </c>
      <c r="BP15796" s="10">
        <v>0</v>
      </c>
      <c r="BQ15796" s="10">
        <v>0</v>
      </c>
      <c r="BR15796" s="10">
        <v>0</v>
      </c>
      <c r="BS15796" s="10">
        <v>0</v>
      </c>
      <c r="BT15796" s="10">
        <v>0</v>
      </c>
      <c r="CP15796" s="10">
        <v>4034897</v>
      </c>
    </row>
    <row r="15797" spans="2:94" x14ac:dyDescent="0.3">
      <c r="B15797" s="2">
        <v>60018</v>
      </c>
      <c r="C15797" s="1" t="s">
        <v>2458</v>
      </c>
      <c r="D15797" s="1" t="s">
        <v>93</v>
      </c>
      <c r="F15797" s="1" t="s">
        <v>95</v>
      </c>
      <c r="G15797" s="1" t="s">
        <v>99</v>
      </c>
      <c r="H15797" s="1" t="s">
        <v>103</v>
      </c>
      <c r="AX15797" s="10">
        <v>614164</v>
      </c>
      <c r="BB15797" s="10">
        <v>9403671</v>
      </c>
      <c r="BC15797" s="10">
        <v>0</v>
      </c>
      <c r="BD15797" s="10">
        <v>613870</v>
      </c>
      <c r="BG15797" s="10">
        <v>0</v>
      </c>
      <c r="BH15797" s="10">
        <v>0</v>
      </c>
      <c r="BO15797" s="10">
        <v>0</v>
      </c>
      <c r="BP15797" s="10">
        <v>0</v>
      </c>
      <c r="BQ15797" s="10">
        <v>0</v>
      </c>
      <c r="BR15797" s="10">
        <v>0</v>
      </c>
      <c r="BS15797" s="10">
        <v>0</v>
      </c>
      <c r="BT15797" s="10">
        <v>0</v>
      </c>
      <c r="CP15797" s="10">
        <v>10631705</v>
      </c>
    </row>
    <row r="15798" spans="2:94" x14ac:dyDescent="0.3">
      <c r="B15798" s="2">
        <v>60018</v>
      </c>
      <c r="C15798" s="1" t="s">
        <v>2458</v>
      </c>
      <c r="D15798" s="1" t="s">
        <v>93</v>
      </c>
      <c r="F15798" s="1" t="s">
        <v>95</v>
      </c>
      <c r="G15798" s="1" t="s">
        <v>100</v>
      </c>
      <c r="H15798" s="1" t="s">
        <v>97</v>
      </c>
      <c r="Y15798" s="10">
        <v>10680342</v>
      </c>
      <c r="BB15798" s="10">
        <v>0</v>
      </c>
      <c r="BC15798" s="10">
        <v>0</v>
      </c>
      <c r="BD15798" s="10">
        <v>0</v>
      </c>
      <c r="BG15798" s="10">
        <v>0</v>
      </c>
      <c r="BH15798" s="10">
        <v>0</v>
      </c>
      <c r="BO15798" s="10">
        <v>0</v>
      </c>
      <c r="BP15798" s="10">
        <v>0</v>
      </c>
      <c r="BQ15798" s="10">
        <v>0</v>
      </c>
      <c r="BR15798" s="10">
        <v>0</v>
      </c>
      <c r="BS15798" s="10">
        <v>0</v>
      </c>
      <c r="BT15798" s="10">
        <v>0</v>
      </c>
      <c r="CP15798" s="10">
        <v>10680342</v>
      </c>
    </row>
    <row r="15799" spans="2:94" x14ac:dyDescent="0.3">
      <c r="B15799" s="2">
        <v>60018</v>
      </c>
      <c r="C15799" s="1" t="s">
        <v>2458</v>
      </c>
      <c r="D15799" s="1" t="s">
        <v>93</v>
      </c>
      <c r="F15799" s="1" t="s">
        <v>95</v>
      </c>
      <c r="G15799" s="1" t="s">
        <v>100</v>
      </c>
      <c r="H15799" s="1" t="s">
        <v>102</v>
      </c>
      <c r="BB15799" s="10">
        <v>0</v>
      </c>
      <c r="BC15799" s="10">
        <v>0</v>
      </c>
      <c r="BD15799" s="10">
        <v>0</v>
      </c>
      <c r="BG15799" s="10">
        <v>0</v>
      </c>
      <c r="BH15799" s="10">
        <v>0</v>
      </c>
      <c r="BO15799" s="10">
        <v>0</v>
      </c>
      <c r="BP15799" s="10">
        <v>0</v>
      </c>
      <c r="BQ15799" s="10">
        <v>0</v>
      </c>
      <c r="BR15799" s="10">
        <v>0</v>
      </c>
      <c r="BS15799" s="10">
        <v>0</v>
      </c>
      <c r="BT15799" s="10">
        <v>0</v>
      </c>
      <c r="CP15799" s="10">
        <v>1414853</v>
      </c>
    </row>
    <row r="15800" spans="2:94" x14ac:dyDescent="0.3">
      <c r="B15800" s="2">
        <v>60018</v>
      </c>
      <c r="C15800" s="1" t="s">
        <v>2458</v>
      </c>
      <c r="D15800" s="1" t="s">
        <v>93</v>
      </c>
      <c r="F15800" s="1" t="s">
        <v>95</v>
      </c>
      <c r="G15800" s="1" t="s">
        <v>100</v>
      </c>
      <c r="H15800" s="1" t="s">
        <v>103</v>
      </c>
      <c r="BB15800" s="10">
        <v>0</v>
      </c>
      <c r="BC15800" s="10">
        <v>0</v>
      </c>
      <c r="BD15800" s="10">
        <v>0</v>
      </c>
      <c r="BG15800" s="10">
        <v>0</v>
      </c>
      <c r="BH15800" s="10">
        <v>0</v>
      </c>
      <c r="BO15800" s="10">
        <v>0</v>
      </c>
      <c r="BP15800" s="10">
        <v>0</v>
      </c>
      <c r="BQ15800" s="10">
        <v>0</v>
      </c>
      <c r="BR15800" s="10">
        <v>0</v>
      </c>
      <c r="BS15800" s="10">
        <v>0</v>
      </c>
      <c r="BT15800" s="10">
        <v>0</v>
      </c>
      <c r="CP15800" s="10">
        <v>9265496</v>
      </c>
    </row>
    <row r="15801" spans="2:94" x14ac:dyDescent="0.3">
      <c r="B15801" s="2">
        <v>60018</v>
      </c>
      <c r="C15801" s="1" t="s">
        <v>2458</v>
      </c>
      <c r="D15801" s="1" t="s">
        <v>93</v>
      </c>
      <c r="F15801" s="1" t="s">
        <v>95</v>
      </c>
      <c r="G15801" s="1" t="s">
        <v>3883</v>
      </c>
      <c r="H15801" s="1" t="s">
        <v>97</v>
      </c>
      <c r="CP15801" s="10">
        <f>SUM(CK15801:CO15801)</f>
        <v>0</v>
      </c>
    </row>
    <row r="15802" spans="2:94" x14ac:dyDescent="0.3">
      <c r="B15802" s="2">
        <v>60018</v>
      </c>
      <c r="C15802" s="1" t="s">
        <v>2458</v>
      </c>
      <c r="D15802" s="1" t="s">
        <v>93</v>
      </c>
      <c r="F15802" s="1" t="s">
        <v>95</v>
      </c>
      <c r="G15802" s="1" t="s">
        <v>3883</v>
      </c>
      <c r="H15802" s="1" t="s">
        <v>102</v>
      </c>
      <c r="CN15802" s="10">
        <v>29375</v>
      </c>
      <c r="CP15802" s="10">
        <f>SUM(CK15802:CO15802)</f>
        <v>29375</v>
      </c>
    </row>
    <row r="15803" spans="2:94" x14ac:dyDescent="0.3">
      <c r="B15803" s="2">
        <v>60018</v>
      </c>
      <c r="C15803" s="1" t="s">
        <v>2458</v>
      </c>
      <c r="D15803" s="1" t="s">
        <v>93</v>
      </c>
      <c r="F15803" s="1" t="s">
        <v>95</v>
      </c>
      <c r="G15803" s="1" t="s">
        <v>3883</v>
      </c>
      <c r="H15803" s="1" t="s">
        <v>103</v>
      </c>
      <c r="CP15803" s="10">
        <f>SUM(CK15803:CO15803)</f>
        <v>0</v>
      </c>
    </row>
    <row r="15804" spans="2:94" x14ac:dyDescent="0.3">
      <c r="B15804" s="2">
        <v>60018</v>
      </c>
      <c r="C15804" s="1" t="s">
        <v>2458</v>
      </c>
      <c r="D15804" s="1" t="s">
        <v>93</v>
      </c>
      <c r="F15804" s="1" t="s">
        <v>95</v>
      </c>
      <c r="G15804" s="1" t="s">
        <v>101</v>
      </c>
      <c r="H15804" s="1" t="s">
        <v>97</v>
      </c>
      <c r="Y15804" s="10">
        <v>1150000</v>
      </c>
      <c r="BB15804" s="10">
        <v>0</v>
      </c>
      <c r="BC15804" s="10">
        <v>0</v>
      </c>
      <c r="BD15804" s="10">
        <v>0</v>
      </c>
      <c r="BG15804" s="10">
        <v>0</v>
      </c>
      <c r="BH15804" s="10">
        <v>0</v>
      </c>
      <c r="BO15804" s="10">
        <v>0</v>
      </c>
      <c r="BP15804" s="10">
        <v>0</v>
      </c>
      <c r="BQ15804" s="10">
        <v>0</v>
      </c>
      <c r="BR15804" s="10">
        <v>0</v>
      </c>
      <c r="BS15804" s="10">
        <v>0</v>
      </c>
      <c r="BT15804" s="10">
        <v>0</v>
      </c>
      <c r="CP15804" s="10">
        <v>1150000</v>
      </c>
    </row>
    <row r="15805" spans="2:94" x14ac:dyDescent="0.3">
      <c r="B15805" s="2">
        <v>60018</v>
      </c>
      <c r="C15805" s="1" t="s">
        <v>2458</v>
      </c>
      <c r="D15805" s="1" t="s">
        <v>93</v>
      </c>
      <c r="F15805" s="1" t="s">
        <v>95</v>
      </c>
      <c r="G15805" s="1" t="s">
        <v>101</v>
      </c>
      <c r="H15805" s="1" t="s">
        <v>102</v>
      </c>
      <c r="BB15805" s="10">
        <v>0</v>
      </c>
      <c r="BC15805" s="10">
        <v>0</v>
      </c>
      <c r="BD15805" s="10">
        <v>0</v>
      </c>
      <c r="BG15805" s="10">
        <v>0</v>
      </c>
      <c r="BH15805" s="10">
        <v>0</v>
      </c>
      <c r="BO15805" s="10">
        <v>0</v>
      </c>
      <c r="BP15805" s="10">
        <v>0</v>
      </c>
      <c r="BQ15805" s="10">
        <v>0</v>
      </c>
      <c r="BR15805" s="10">
        <v>0</v>
      </c>
      <c r="BS15805" s="10">
        <v>0</v>
      </c>
      <c r="BT15805" s="10">
        <v>0</v>
      </c>
      <c r="CP15805" s="10">
        <v>0</v>
      </c>
    </row>
    <row r="15806" spans="2:94" x14ac:dyDescent="0.3">
      <c r="B15806" s="2">
        <v>60018</v>
      </c>
      <c r="C15806" s="1" t="s">
        <v>2458</v>
      </c>
      <c r="D15806" s="1" t="s">
        <v>93</v>
      </c>
      <c r="F15806" s="1" t="s">
        <v>95</v>
      </c>
      <c r="G15806" s="1" t="s">
        <v>101</v>
      </c>
      <c r="H15806" s="1" t="s">
        <v>103</v>
      </c>
      <c r="BB15806" s="10">
        <v>0</v>
      </c>
      <c r="BC15806" s="10">
        <v>0</v>
      </c>
      <c r="BD15806" s="10">
        <v>0</v>
      </c>
      <c r="BG15806" s="10">
        <v>0</v>
      </c>
      <c r="BH15806" s="10">
        <v>0</v>
      </c>
      <c r="BO15806" s="10">
        <v>0</v>
      </c>
      <c r="BP15806" s="10">
        <v>0</v>
      </c>
      <c r="BQ15806" s="10">
        <v>0</v>
      </c>
      <c r="BR15806" s="10">
        <v>0</v>
      </c>
      <c r="BS15806" s="10">
        <v>0</v>
      </c>
      <c r="BT15806" s="10">
        <v>0</v>
      </c>
      <c r="CP15806" s="10">
        <v>1150000</v>
      </c>
    </row>
    <row r="15807" spans="2:94" x14ac:dyDescent="0.3">
      <c r="B15807" s="2">
        <v>60019</v>
      </c>
      <c r="C15807" s="1" t="s">
        <v>2460</v>
      </c>
      <c r="D15807" s="1" t="s">
        <v>93</v>
      </c>
      <c r="F15807" s="1" t="s">
        <v>95</v>
      </c>
      <c r="G15807" s="1" t="s">
        <v>96</v>
      </c>
      <c r="H15807" s="1" t="s">
        <v>97</v>
      </c>
      <c r="I15807" s="10">
        <v>826567</v>
      </c>
      <c r="K15807" s="10">
        <v>81907</v>
      </c>
      <c r="L15807" s="12" t="s">
        <v>2461</v>
      </c>
      <c r="N15807" s="10">
        <v>381846</v>
      </c>
      <c r="BB15807" s="10">
        <v>0</v>
      </c>
      <c r="BC15807" s="10">
        <v>0</v>
      </c>
      <c r="BD15807" s="10">
        <v>0</v>
      </c>
      <c r="BG15807" s="10">
        <v>0</v>
      </c>
      <c r="BH15807" s="10">
        <v>0</v>
      </c>
      <c r="BO15807" s="10">
        <v>0</v>
      </c>
      <c r="BP15807" s="10">
        <v>0</v>
      </c>
      <c r="BQ15807" s="10">
        <v>0</v>
      </c>
      <c r="BR15807" s="10">
        <v>0</v>
      </c>
      <c r="BS15807" s="10">
        <v>0</v>
      </c>
      <c r="BT15807" s="10">
        <v>0</v>
      </c>
      <c r="CP15807" s="10">
        <v>1290320</v>
      </c>
    </row>
    <row r="15808" spans="2:94" x14ac:dyDescent="0.3">
      <c r="B15808" s="2">
        <v>60019</v>
      </c>
      <c r="C15808" s="1" t="s">
        <v>2460</v>
      </c>
      <c r="D15808" s="1" t="s">
        <v>93</v>
      </c>
      <c r="F15808" s="1" t="s">
        <v>95</v>
      </c>
      <c r="G15808" s="1" t="s">
        <v>96</v>
      </c>
      <c r="H15808" s="1" t="s">
        <v>102</v>
      </c>
      <c r="BB15808" s="10">
        <v>0</v>
      </c>
      <c r="BC15808" s="10">
        <v>0</v>
      </c>
      <c r="BD15808" s="10">
        <v>0</v>
      </c>
      <c r="BG15808" s="10">
        <v>0</v>
      </c>
      <c r="BH15808" s="10">
        <v>0</v>
      </c>
      <c r="BO15808" s="10">
        <v>0</v>
      </c>
      <c r="BP15808" s="10">
        <v>0</v>
      </c>
      <c r="BQ15808" s="10">
        <v>0</v>
      </c>
      <c r="BR15808" s="10">
        <v>0</v>
      </c>
      <c r="BS15808" s="10">
        <v>0</v>
      </c>
      <c r="BT15808" s="10">
        <v>0</v>
      </c>
      <c r="CP15808" s="10">
        <v>0</v>
      </c>
    </row>
    <row r="15809" spans="2:94" x14ac:dyDescent="0.3">
      <c r="B15809" s="2">
        <v>60019</v>
      </c>
      <c r="C15809" s="1" t="s">
        <v>2460</v>
      </c>
      <c r="D15809" s="1" t="s">
        <v>93</v>
      </c>
      <c r="F15809" s="1" t="s">
        <v>95</v>
      </c>
      <c r="G15809" s="1" t="s">
        <v>96</v>
      </c>
      <c r="H15809" s="1" t="s">
        <v>103</v>
      </c>
      <c r="BB15809" s="10">
        <v>0</v>
      </c>
      <c r="BC15809" s="10">
        <v>0</v>
      </c>
      <c r="BD15809" s="10">
        <v>0</v>
      </c>
      <c r="BG15809" s="10">
        <v>0</v>
      </c>
      <c r="BH15809" s="10">
        <v>0</v>
      </c>
      <c r="BO15809" s="10">
        <v>0</v>
      </c>
      <c r="BP15809" s="10">
        <v>0</v>
      </c>
      <c r="BQ15809" s="10">
        <v>0</v>
      </c>
      <c r="BR15809" s="10">
        <v>0</v>
      </c>
      <c r="BS15809" s="10">
        <v>0</v>
      </c>
      <c r="BT15809" s="10">
        <v>0</v>
      </c>
      <c r="CP15809" s="10">
        <v>1290320</v>
      </c>
    </row>
    <row r="15810" spans="2:94" x14ac:dyDescent="0.3">
      <c r="B15810" s="2">
        <v>60019</v>
      </c>
      <c r="C15810" s="1" t="s">
        <v>2460</v>
      </c>
      <c r="D15810" s="1" t="s">
        <v>93</v>
      </c>
      <c r="F15810" s="1" t="s">
        <v>95</v>
      </c>
      <c r="G15810" s="1" t="s">
        <v>99</v>
      </c>
      <c r="H15810" s="1" t="s">
        <v>97</v>
      </c>
      <c r="AR15810" s="10">
        <v>805</v>
      </c>
      <c r="AW15810" s="10">
        <v>10597</v>
      </c>
      <c r="AX15810" s="10">
        <v>9506411</v>
      </c>
      <c r="BB15810" s="10">
        <v>8399999</v>
      </c>
      <c r="BC15810" s="10">
        <v>0</v>
      </c>
      <c r="BD15810" s="10">
        <v>0</v>
      </c>
      <c r="BG15810" s="10">
        <v>0</v>
      </c>
      <c r="BH15810" s="10">
        <v>0</v>
      </c>
      <c r="BO15810" s="10">
        <v>0</v>
      </c>
      <c r="BP15810" s="10">
        <v>0</v>
      </c>
      <c r="BQ15810" s="10">
        <v>0</v>
      </c>
      <c r="BR15810" s="10">
        <v>0</v>
      </c>
      <c r="BS15810" s="10">
        <v>0</v>
      </c>
      <c r="BT15810" s="10">
        <v>0</v>
      </c>
      <c r="CP15810" s="10">
        <v>17917812</v>
      </c>
    </row>
    <row r="15811" spans="2:94" x14ac:dyDescent="0.3">
      <c r="B15811" s="2">
        <v>60019</v>
      </c>
      <c r="C15811" s="1" t="s">
        <v>2460</v>
      </c>
      <c r="D15811" s="1" t="s">
        <v>93</v>
      </c>
      <c r="F15811" s="1" t="s">
        <v>95</v>
      </c>
      <c r="G15811" s="1" t="s">
        <v>99</v>
      </c>
      <c r="H15811" s="1" t="s">
        <v>102</v>
      </c>
      <c r="AX15811" s="10">
        <v>5976144</v>
      </c>
      <c r="BB15811" s="10">
        <v>0</v>
      </c>
      <c r="BC15811" s="10">
        <v>0</v>
      </c>
      <c r="BD15811" s="10">
        <v>0</v>
      </c>
      <c r="BG15811" s="10">
        <v>0</v>
      </c>
      <c r="BH15811" s="10">
        <v>0</v>
      </c>
      <c r="BO15811" s="10">
        <v>0</v>
      </c>
      <c r="BP15811" s="10">
        <v>0</v>
      </c>
      <c r="BQ15811" s="10">
        <v>0</v>
      </c>
      <c r="BR15811" s="10">
        <v>0</v>
      </c>
      <c r="BS15811" s="10">
        <v>0</v>
      </c>
      <c r="BT15811" s="10">
        <v>0</v>
      </c>
      <c r="CP15811" s="10">
        <v>5976144</v>
      </c>
    </row>
    <row r="15812" spans="2:94" x14ac:dyDescent="0.3">
      <c r="B15812" s="2">
        <v>60019</v>
      </c>
      <c r="C15812" s="1" t="s">
        <v>2460</v>
      </c>
      <c r="D15812" s="1" t="s">
        <v>93</v>
      </c>
      <c r="F15812" s="1" t="s">
        <v>95</v>
      </c>
      <c r="G15812" s="1" t="s">
        <v>99</v>
      </c>
      <c r="H15812" s="1" t="s">
        <v>103</v>
      </c>
      <c r="AR15812" s="10">
        <v>805</v>
      </c>
      <c r="AW15812" s="10">
        <v>10597</v>
      </c>
      <c r="AY15812" s="10">
        <v>3530267</v>
      </c>
      <c r="BB15812" s="10">
        <v>8399999</v>
      </c>
      <c r="BC15812" s="10">
        <v>0</v>
      </c>
      <c r="BD15812" s="10">
        <v>0</v>
      </c>
      <c r="BG15812" s="10">
        <v>0</v>
      </c>
      <c r="BH15812" s="10">
        <v>0</v>
      </c>
      <c r="BO15812" s="10">
        <v>0</v>
      </c>
      <c r="BP15812" s="10">
        <v>0</v>
      </c>
      <c r="BQ15812" s="10">
        <v>0</v>
      </c>
      <c r="BR15812" s="10">
        <v>0</v>
      </c>
      <c r="BS15812" s="10">
        <v>0</v>
      </c>
      <c r="BT15812" s="10">
        <v>0</v>
      </c>
      <c r="CP15812" s="10">
        <v>11941668</v>
      </c>
    </row>
    <row r="15813" spans="2:94" x14ac:dyDescent="0.3">
      <c r="B15813" s="2">
        <v>60019</v>
      </c>
      <c r="C15813" s="1" t="s">
        <v>2460</v>
      </c>
      <c r="D15813" s="1" t="s">
        <v>93</v>
      </c>
      <c r="F15813" s="1" t="s">
        <v>95</v>
      </c>
      <c r="G15813" s="1" t="s">
        <v>100</v>
      </c>
      <c r="H15813" s="1" t="s">
        <v>97</v>
      </c>
      <c r="Y15813" s="10">
        <v>21601068</v>
      </c>
      <c r="AA15813" s="10">
        <v>7030683</v>
      </c>
      <c r="AB15813" s="10">
        <v>20059706</v>
      </c>
      <c r="BB15813" s="10">
        <v>0</v>
      </c>
      <c r="BC15813" s="10">
        <v>0</v>
      </c>
      <c r="BD15813" s="10">
        <v>0</v>
      </c>
      <c r="BG15813" s="10">
        <v>0</v>
      </c>
      <c r="BH15813" s="10">
        <v>0</v>
      </c>
      <c r="BO15813" s="10">
        <v>0</v>
      </c>
      <c r="BP15813" s="10">
        <v>0</v>
      </c>
      <c r="BQ15813" s="10">
        <v>0</v>
      </c>
      <c r="BR15813" s="10">
        <v>0</v>
      </c>
      <c r="BS15813" s="10">
        <v>0</v>
      </c>
      <c r="BT15813" s="10">
        <v>0</v>
      </c>
      <c r="CP15813" s="10">
        <v>48691457</v>
      </c>
    </row>
    <row r="15814" spans="2:94" x14ac:dyDescent="0.3">
      <c r="B15814" s="2">
        <v>60019</v>
      </c>
      <c r="C15814" s="1" t="s">
        <v>2460</v>
      </c>
      <c r="D15814" s="1" t="s">
        <v>93</v>
      </c>
      <c r="F15814" s="1" t="s">
        <v>95</v>
      </c>
      <c r="G15814" s="1" t="s">
        <v>100</v>
      </c>
      <c r="H15814" s="1" t="s">
        <v>102</v>
      </c>
      <c r="BB15814" s="10">
        <v>0</v>
      </c>
      <c r="BC15814" s="10">
        <v>0</v>
      </c>
      <c r="BD15814" s="10">
        <v>0</v>
      </c>
      <c r="BG15814" s="10">
        <v>0</v>
      </c>
      <c r="BH15814" s="10">
        <v>0</v>
      </c>
      <c r="BO15814" s="10">
        <v>0</v>
      </c>
      <c r="BP15814" s="10">
        <v>0</v>
      </c>
      <c r="BQ15814" s="10">
        <v>0</v>
      </c>
      <c r="BR15814" s="10">
        <v>0</v>
      </c>
      <c r="BS15814" s="10">
        <v>0</v>
      </c>
      <c r="BT15814" s="10">
        <v>0</v>
      </c>
      <c r="CP15814" s="10">
        <v>4083995</v>
      </c>
    </row>
    <row r="15815" spans="2:94" x14ac:dyDescent="0.3">
      <c r="B15815" s="2">
        <v>60019</v>
      </c>
      <c r="C15815" s="1" t="s">
        <v>2460</v>
      </c>
      <c r="D15815" s="1" t="s">
        <v>93</v>
      </c>
      <c r="F15815" s="1" t="s">
        <v>95</v>
      </c>
      <c r="G15815" s="1" t="s">
        <v>100</v>
      </c>
      <c r="H15815" s="1" t="s">
        <v>103</v>
      </c>
      <c r="BB15815" s="10">
        <v>0</v>
      </c>
      <c r="BC15815" s="10">
        <v>0</v>
      </c>
      <c r="BD15815" s="10">
        <v>0</v>
      </c>
      <c r="BG15815" s="10">
        <v>0</v>
      </c>
      <c r="BH15815" s="10">
        <v>0</v>
      </c>
      <c r="BO15815" s="10">
        <v>0</v>
      </c>
      <c r="BP15815" s="10">
        <v>0</v>
      </c>
      <c r="BQ15815" s="10">
        <v>0</v>
      </c>
      <c r="BR15815" s="10">
        <v>0</v>
      </c>
      <c r="BS15815" s="10">
        <v>0</v>
      </c>
      <c r="BT15815" s="10">
        <v>0</v>
      </c>
      <c r="CP15815" s="10">
        <v>44607461</v>
      </c>
    </row>
    <row r="15816" spans="2:94" x14ac:dyDescent="0.3">
      <c r="B15816" s="2">
        <v>60019</v>
      </c>
      <c r="C15816" s="1" t="s">
        <v>2460</v>
      </c>
      <c r="D15816" s="1" t="s">
        <v>93</v>
      </c>
      <c r="F15816" s="1" t="s">
        <v>95</v>
      </c>
      <c r="G15816" s="1" t="s">
        <v>3883</v>
      </c>
      <c r="H15816" s="1" t="s">
        <v>97</v>
      </c>
      <c r="CP15816" s="10">
        <f>SUM(CK15816:CO15816)</f>
        <v>0</v>
      </c>
    </row>
    <row r="15817" spans="2:94" x14ac:dyDescent="0.3">
      <c r="B15817" s="2">
        <v>60019</v>
      </c>
      <c r="C15817" s="1" t="s">
        <v>2460</v>
      </c>
      <c r="D15817" s="1" t="s">
        <v>93</v>
      </c>
      <c r="F15817" s="1" t="s">
        <v>95</v>
      </c>
      <c r="G15817" s="1" t="s">
        <v>3883</v>
      </c>
      <c r="H15817" s="1" t="s">
        <v>102</v>
      </c>
      <c r="CP15817" s="10">
        <f>SUM(CK15817:CO15817)</f>
        <v>0</v>
      </c>
    </row>
    <row r="15818" spans="2:94" x14ac:dyDescent="0.3">
      <c r="B15818" s="2">
        <v>60019</v>
      </c>
      <c r="C15818" s="1" t="s">
        <v>2460</v>
      </c>
      <c r="D15818" s="1" t="s">
        <v>93</v>
      </c>
      <c r="F15818" s="1" t="s">
        <v>95</v>
      </c>
      <c r="G15818" s="1" t="s">
        <v>3883</v>
      </c>
      <c r="H15818" s="1" t="s">
        <v>103</v>
      </c>
      <c r="CP15818" s="10">
        <f>SUM(CK15818:CO15818)</f>
        <v>0</v>
      </c>
    </row>
    <row r="15819" spans="2:94" x14ac:dyDescent="0.3">
      <c r="B15819" s="2">
        <v>60019</v>
      </c>
      <c r="C15819" s="1" t="s">
        <v>2460</v>
      </c>
      <c r="D15819" s="1" t="s">
        <v>93</v>
      </c>
      <c r="F15819" s="1" t="s">
        <v>95</v>
      </c>
      <c r="G15819" s="1" t="s">
        <v>101</v>
      </c>
      <c r="H15819" s="1" t="s">
        <v>97</v>
      </c>
      <c r="Z15819" s="10">
        <v>1410832</v>
      </c>
      <c r="BB15819" s="10">
        <v>0</v>
      </c>
      <c r="BC15819" s="10">
        <v>0</v>
      </c>
      <c r="BD15819" s="10">
        <v>0</v>
      </c>
      <c r="BG15819" s="10">
        <v>0</v>
      </c>
      <c r="BH15819" s="10">
        <v>0</v>
      </c>
      <c r="BO15819" s="10">
        <v>0</v>
      </c>
      <c r="BP15819" s="10">
        <v>0</v>
      </c>
      <c r="BQ15819" s="10">
        <v>0</v>
      </c>
      <c r="BR15819" s="10">
        <v>0</v>
      </c>
      <c r="BS15819" s="10">
        <v>0</v>
      </c>
      <c r="BT15819" s="10">
        <v>0</v>
      </c>
      <c r="CP15819" s="10">
        <v>1410832</v>
      </c>
    </row>
    <row r="15820" spans="2:94" x14ac:dyDescent="0.3">
      <c r="B15820" s="2">
        <v>60019</v>
      </c>
      <c r="C15820" s="1" t="s">
        <v>2460</v>
      </c>
      <c r="D15820" s="1" t="s">
        <v>93</v>
      </c>
      <c r="F15820" s="1" t="s">
        <v>95</v>
      </c>
      <c r="G15820" s="1" t="s">
        <v>101</v>
      </c>
      <c r="H15820" s="1" t="s">
        <v>102</v>
      </c>
      <c r="BB15820" s="10">
        <v>0</v>
      </c>
      <c r="BC15820" s="10">
        <v>0</v>
      </c>
      <c r="BD15820" s="10">
        <v>0</v>
      </c>
      <c r="BG15820" s="10">
        <v>0</v>
      </c>
      <c r="BH15820" s="10">
        <v>0</v>
      </c>
      <c r="BO15820" s="10">
        <v>0</v>
      </c>
      <c r="BP15820" s="10">
        <v>0</v>
      </c>
      <c r="BQ15820" s="10">
        <v>0</v>
      </c>
      <c r="BR15820" s="10">
        <v>0</v>
      </c>
      <c r="BS15820" s="10">
        <v>0</v>
      </c>
      <c r="BT15820" s="10">
        <v>0</v>
      </c>
      <c r="CP15820" s="10">
        <v>1069988</v>
      </c>
    </row>
    <row r="15821" spans="2:94" x14ac:dyDescent="0.3">
      <c r="B15821" s="2">
        <v>60019</v>
      </c>
      <c r="C15821" s="1" t="s">
        <v>2460</v>
      </c>
      <c r="D15821" s="1" t="s">
        <v>93</v>
      </c>
      <c r="F15821" s="1" t="s">
        <v>95</v>
      </c>
      <c r="G15821" s="1" t="s">
        <v>101</v>
      </c>
      <c r="H15821" s="1" t="s">
        <v>103</v>
      </c>
      <c r="BB15821" s="10">
        <v>0</v>
      </c>
      <c r="BC15821" s="10">
        <v>0</v>
      </c>
      <c r="BD15821" s="10">
        <v>0</v>
      </c>
      <c r="BG15821" s="10">
        <v>0</v>
      </c>
      <c r="BH15821" s="10">
        <v>0</v>
      </c>
      <c r="BO15821" s="10">
        <v>0</v>
      </c>
      <c r="BP15821" s="10">
        <v>0</v>
      </c>
      <c r="BQ15821" s="10">
        <v>0</v>
      </c>
      <c r="BR15821" s="10">
        <v>0</v>
      </c>
      <c r="BS15821" s="10">
        <v>0</v>
      </c>
      <c r="BT15821" s="10">
        <v>0</v>
      </c>
      <c r="CP15821" s="10">
        <v>340844</v>
      </c>
    </row>
    <row r="15822" spans="2:94" x14ac:dyDescent="0.3">
      <c r="B15822" s="2">
        <v>60022</v>
      </c>
      <c r="C15822" s="1" t="s">
        <v>2462</v>
      </c>
      <c r="D15822" s="1" t="s">
        <v>93</v>
      </c>
      <c r="F15822" s="1" t="s">
        <v>95</v>
      </c>
      <c r="G15822" s="1" t="s">
        <v>96</v>
      </c>
      <c r="H15822" s="1" t="s">
        <v>97</v>
      </c>
      <c r="I15822" s="10">
        <v>1187713</v>
      </c>
      <c r="K15822" s="10">
        <v>178468</v>
      </c>
      <c r="L15822" s="12" t="s">
        <v>2463</v>
      </c>
      <c r="N15822" s="10">
        <v>614815</v>
      </c>
      <c r="BB15822" s="10">
        <v>0</v>
      </c>
      <c r="BC15822" s="10">
        <v>0</v>
      </c>
      <c r="BD15822" s="10">
        <v>0</v>
      </c>
      <c r="BG15822" s="10">
        <v>0</v>
      </c>
      <c r="BH15822" s="10">
        <v>0</v>
      </c>
      <c r="BO15822" s="10">
        <v>0</v>
      </c>
      <c r="BP15822" s="10">
        <v>0</v>
      </c>
      <c r="BQ15822" s="10">
        <v>0</v>
      </c>
      <c r="BR15822" s="10">
        <v>0</v>
      </c>
      <c r="BS15822" s="10">
        <v>0</v>
      </c>
      <c r="BT15822" s="10">
        <v>0</v>
      </c>
      <c r="CP15822" s="10">
        <v>1980996</v>
      </c>
    </row>
    <row r="15823" spans="2:94" x14ac:dyDescent="0.3">
      <c r="B15823" s="2">
        <v>60022</v>
      </c>
      <c r="C15823" s="1" t="s">
        <v>2462</v>
      </c>
      <c r="D15823" s="1" t="s">
        <v>93</v>
      </c>
      <c r="F15823" s="1" t="s">
        <v>95</v>
      </c>
      <c r="G15823" s="1" t="s">
        <v>96</v>
      </c>
      <c r="H15823" s="1" t="s">
        <v>102</v>
      </c>
      <c r="BB15823" s="10">
        <v>0</v>
      </c>
      <c r="BC15823" s="10">
        <v>0</v>
      </c>
      <c r="BD15823" s="10">
        <v>0</v>
      </c>
      <c r="BG15823" s="10">
        <v>0</v>
      </c>
      <c r="BH15823" s="10">
        <v>0</v>
      </c>
      <c r="BO15823" s="10">
        <v>0</v>
      </c>
      <c r="BP15823" s="10">
        <v>0</v>
      </c>
      <c r="BQ15823" s="10">
        <v>0</v>
      </c>
      <c r="BR15823" s="10">
        <v>0</v>
      </c>
      <c r="BS15823" s="10">
        <v>0</v>
      </c>
      <c r="BT15823" s="10">
        <v>0</v>
      </c>
      <c r="CP15823" s="10">
        <v>0</v>
      </c>
    </row>
    <row r="15824" spans="2:94" x14ac:dyDescent="0.3">
      <c r="B15824" s="2">
        <v>60022</v>
      </c>
      <c r="C15824" s="1" t="s">
        <v>2462</v>
      </c>
      <c r="D15824" s="1" t="s">
        <v>93</v>
      </c>
      <c r="F15824" s="1" t="s">
        <v>95</v>
      </c>
      <c r="G15824" s="1" t="s">
        <v>96</v>
      </c>
      <c r="H15824" s="1" t="s">
        <v>103</v>
      </c>
      <c r="BB15824" s="10">
        <v>0</v>
      </c>
      <c r="BC15824" s="10">
        <v>0</v>
      </c>
      <c r="BD15824" s="10">
        <v>0</v>
      </c>
      <c r="BG15824" s="10">
        <v>0</v>
      </c>
      <c r="BH15824" s="10">
        <v>0</v>
      </c>
      <c r="BO15824" s="10">
        <v>0</v>
      </c>
      <c r="BP15824" s="10">
        <v>0</v>
      </c>
      <c r="BQ15824" s="10">
        <v>0</v>
      </c>
      <c r="BR15824" s="10">
        <v>0</v>
      </c>
      <c r="BS15824" s="10">
        <v>0</v>
      </c>
      <c r="BT15824" s="10">
        <v>0</v>
      </c>
      <c r="CP15824" s="10">
        <v>1980996</v>
      </c>
    </row>
    <row r="15825" spans="2:94" x14ac:dyDescent="0.3">
      <c r="B15825" s="2">
        <v>60022</v>
      </c>
      <c r="C15825" s="1" t="s">
        <v>2462</v>
      </c>
      <c r="D15825" s="1" t="s">
        <v>93</v>
      </c>
      <c r="F15825" s="1" t="s">
        <v>95</v>
      </c>
      <c r="G15825" s="1" t="s">
        <v>99</v>
      </c>
      <c r="H15825" s="1" t="s">
        <v>97</v>
      </c>
      <c r="AW15825" s="10">
        <v>1489083</v>
      </c>
      <c r="AX15825" s="10">
        <v>6024650</v>
      </c>
      <c r="BB15825" s="10">
        <v>0</v>
      </c>
      <c r="BC15825" s="10">
        <v>0</v>
      </c>
      <c r="BD15825" s="10">
        <v>6994162</v>
      </c>
      <c r="BG15825" s="10">
        <v>0</v>
      </c>
      <c r="BH15825" s="10">
        <v>0</v>
      </c>
      <c r="BO15825" s="10">
        <v>0</v>
      </c>
      <c r="BP15825" s="10">
        <v>0</v>
      </c>
      <c r="BQ15825" s="10">
        <v>0</v>
      </c>
      <c r="BR15825" s="10">
        <v>0</v>
      </c>
      <c r="BS15825" s="10">
        <v>0</v>
      </c>
      <c r="BT15825" s="10">
        <v>0</v>
      </c>
      <c r="CA15825" s="10">
        <v>239597</v>
      </c>
      <c r="CG15825" s="10">
        <v>0</v>
      </c>
      <c r="CP15825" s="10">
        <v>14747492</v>
      </c>
    </row>
    <row r="15826" spans="2:94" x14ac:dyDescent="0.3">
      <c r="B15826" s="2">
        <v>60022</v>
      </c>
      <c r="C15826" s="1" t="s">
        <v>2462</v>
      </c>
      <c r="D15826" s="1" t="s">
        <v>93</v>
      </c>
      <c r="F15826" s="1" t="s">
        <v>95</v>
      </c>
      <c r="G15826" s="1" t="s">
        <v>99</v>
      </c>
      <c r="H15826" s="1" t="s">
        <v>102</v>
      </c>
      <c r="AW15826" s="10">
        <v>1489083</v>
      </c>
      <c r="AX15826" s="10">
        <v>1434434</v>
      </c>
      <c r="BB15826" s="10">
        <v>0</v>
      </c>
      <c r="BC15826" s="10">
        <v>0</v>
      </c>
      <c r="BD15826" s="10">
        <v>0</v>
      </c>
      <c r="BG15826" s="10">
        <v>0</v>
      </c>
      <c r="BH15826" s="10">
        <v>0</v>
      </c>
      <c r="BO15826" s="10">
        <v>0</v>
      </c>
      <c r="BP15826" s="10">
        <v>0</v>
      </c>
      <c r="BQ15826" s="10">
        <v>0</v>
      </c>
      <c r="BR15826" s="10">
        <v>0</v>
      </c>
      <c r="BS15826" s="10">
        <v>0</v>
      </c>
      <c r="BT15826" s="10">
        <v>0</v>
      </c>
      <c r="CA15826" s="10">
        <v>128430</v>
      </c>
      <c r="CG15826" s="10">
        <v>0</v>
      </c>
      <c r="CP15826" s="10">
        <v>3051947</v>
      </c>
    </row>
    <row r="15827" spans="2:94" x14ac:dyDescent="0.3">
      <c r="B15827" s="2">
        <v>60022</v>
      </c>
      <c r="C15827" s="1" t="s">
        <v>2462</v>
      </c>
      <c r="D15827" s="1" t="s">
        <v>93</v>
      </c>
      <c r="F15827" s="1" t="s">
        <v>95</v>
      </c>
      <c r="G15827" s="1" t="s">
        <v>99</v>
      </c>
      <c r="H15827" s="1" t="s">
        <v>103</v>
      </c>
      <c r="AY15827" s="10">
        <v>4590216</v>
      </c>
      <c r="BB15827" s="10">
        <v>0</v>
      </c>
      <c r="BC15827" s="10">
        <v>0</v>
      </c>
      <c r="BD15827" s="10">
        <v>6994162</v>
      </c>
      <c r="BG15827" s="10">
        <v>0</v>
      </c>
      <c r="BH15827" s="10">
        <v>0</v>
      </c>
      <c r="BO15827" s="10">
        <v>0</v>
      </c>
      <c r="BP15827" s="10">
        <v>0</v>
      </c>
      <c r="BQ15827" s="10">
        <v>0</v>
      </c>
      <c r="BR15827" s="10">
        <v>0</v>
      </c>
      <c r="BS15827" s="10">
        <v>0</v>
      </c>
      <c r="BT15827" s="10">
        <v>0</v>
      </c>
      <c r="CA15827" s="10">
        <v>111167</v>
      </c>
      <c r="CB15827" s="3" t="s">
        <v>2465</v>
      </c>
      <c r="CP15827" s="10">
        <v>11695545</v>
      </c>
    </row>
    <row r="15828" spans="2:94" x14ac:dyDescent="0.3">
      <c r="B15828" s="2">
        <v>60022</v>
      </c>
      <c r="C15828" s="1" t="s">
        <v>2462</v>
      </c>
      <c r="D15828" s="1" t="s">
        <v>93</v>
      </c>
      <c r="F15828" s="1" t="s">
        <v>95</v>
      </c>
      <c r="G15828" s="1" t="s">
        <v>100</v>
      </c>
      <c r="H15828" s="1" t="s">
        <v>97</v>
      </c>
      <c r="AC15828" s="10">
        <v>20899477</v>
      </c>
      <c r="AE15828" s="10">
        <v>1681069</v>
      </c>
      <c r="AF15828" s="3" t="s">
        <v>2464</v>
      </c>
      <c r="BB15828" s="10">
        <v>0</v>
      </c>
      <c r="BC15828" s="10">
        <v>0</v>
      </c>
      <c r="BD15828" s="10">
        <v>0</v>
      </c>
      <c r="BG15828" s="10">
        <v>0</v>
      </c>
      <c r="BH15828" s="10">
        <v>0</v>
      </c>
      <c r="BO15828" s="10">
        <v>0</v>
      </c>
      <c r="BP15828" s="10">
        <v>0</v>
      </c>
      <c r="BQ15828" s="10">
        <v>0</v>
      </c>
      <c r="BR15828" s="10">
        <v>0</v>
      </c>
      <c r="BS15828" s="10">
        <v>0</v>
      </c>
      <c r="BT15828" s="10">
        <v>0</v>
      </c>
      <c r="CP15828" s="10">
        <v>22580546</v>
      </c>
    </row>
    <row r="15829" spans="2:94" x14ac:dyDescent="0.3">
      <c r="B15829" s="2">
        <v>60022</v>
      </c>
      <c r="C15829" s="1" t="s">
        <v>2462</v>
      </c>
      <c r="D15829" s="1" t="s">
        <v>93</v>
      </c>
      <c r="F15829" s="1" t="s">
        <v>95</v>
      </c>
      <c r="G15829" s="1" t="s">
        <v>100</v>
      </c>
      <c r="H15829" s="1" t="s">
        <v>102</v>
      </c>
      <c r="BB15829" s="10">
        <v>0</v>
      </c>
      <c r="BC15829" s="10">
        <v>0</v>
      </c>
      <c r="BD15829" s="10">
        <v>0</v>
      </c>
      <c r="BG15829" s="10">
        <v>0</v>
      </c>
      <c r="BH15829" s="10">
        <v>0</v>
      </c>
      <c r="BO15829" s="10">
        <v>0</v>
      </c>
      <c r="BP15829" s="10">
        <v>0</v>
      </c>
      <c r="BQ15829" s="10">
        <v>0</v>
      </c>
      <c r="BR15829" s="10">
        <v>0</v>
      </c>
      <c r="BS15829" s="10">
        <v>0</v>
      </c>
      <c r="BT15829" s="10">
        <v>0</v>
      </c>
      <c r="CP15829" s="10">
        <v>540017</v>
      </c>
    </row>
    <row r="15830" spans="2:94" x14ac:dyDescent="0.3">
      <c r="B15830" s="2">
        <v>60022</v>
      </c>
      <c r="C15830" s="1" t="s">
        <v>2462</v>
      </c>
      <c r="D15830" s="1" t="s">
        <v>93</v>
      </c>
      <c r="F15830" s="1" t="s">
        <v>95</v>
      </c>
      <c r="G15830" s="1" t="s">
        <v>100</v>
      </c>
      <c r="H15830" s="1" t="s">
        <v>103</v>
      </c>
      <c r="BB15830" s="10">
        <v>0</v>
      </c>
      <c r="BC15830" s="10">
        <v>0</v>
      </c>
      <c r="BD15830" s="10">
        <v>0</v>
      </c>
      <c r="BG15830" s="10">
        <v>0</v>
      </c>
      <c r="BH15830" s="10">
        <v>0</v>
      </c>
      <c r="BO15830" s="10">
        <v>0</v>
      </c>
      <c r="BP15830" s="10">
        <v>0</v>
      </c>
      <c r="BQ15830" s="10">
        <v>0</v>
      </c>
      <c r="BR15830" s="10">
        <v>0</v>
      </c>
      <c r="BS15830" s="10">
        <v>0</v>
      </c>
      <c r="BT15830" s="10">
        <v>0</v>
      </c>
      <c r="CP15830" s="10">
        <v>22559215</v>
      </c>
    </row>
    <row r="15831" spans="2:94" x14ac:dyDescent="0.3">
      <c r="B15831" s="2">
        <v>60022</v>
      </c>
      <c r="C15831" s="1" t="s">
        <v>2462</v>
      </c>
      <c r="D15831" s="1" t="s">
        <v>93</v>
      </c>
      <c r="F15831" s="1" t="s">
        <v>95</v>
      </c>
      <c r="G15831" s="1" t="s">
        <v>3883</v>
      </c>
      <c r="H15831" s="1" t="s">
        <v>97</v>
      </c>
      <c r="CP15831" s="10">
        <f>SUM(CK15831:CO15831)</f>
        <v>0</v>
      </c>
    </row>
    <row r="15832" spans="2:94" x14ac:dyDescent="0.3">
      <c r="B15832" s="2">
        <v>60022</v>
      </c>
      <c r="C15832" s="1" t="s">
        <v>2462</v>
      </c>
      <c r="D15832" s="1" t="s">
        <v>93</v>
      </c>
      <c r="F15832" s="1" t="s">
        <v>95</v>
      </c>
      <c r="G15832" s="1" t="s">
        <v>3883</v>
      </c>
      <c r="H15832" s="1" t="s">
        <v>102</v>
      </c>
      <c r="CP15832" s="10">
        <f>SUM(CK15832:CO15832)</f>
        <v>0</v>
      </c>
    </row>
    <row r="15833" spans="2:94" x14ac:dyDescent="0.3">
      <c r="B15833" s="2">
        <v>60022</v>
      </c>
      <c r="C15833" s="1" t="s">
        <v>2462</v>
      </c>
      <c r="D15833" s="1" t="s">
        <v>93</v>
      </c>
      <c r="F15833" s="1" t="s">
        <v>95</v>
      </c>
      <c r="G15833" s="1" t="s">
        <v>3883</v>
      </c>
      <c r="H15833" s="1" t="s">
        <v>103</v>
      </c>
      <c r="CP15833" s="10">
        <f>SUM(CK15833:CO15833)</f>
        <v>0</v>
      </c>
    </row>
    <row r="15834" spans="2:94" x14ac:dyDescent="0.3">
      <c r="B15834" s="2">
        <v>60022</v>
      </c>
      <c r="C15834" s="1" t="s">
        <v>2462</v>
      </c>
      <c r="D15834" s="1" t="s">
        <v>93</v>
      </c>
      <c r="F15834" s="1" t="s">
        <v>95</v>
      </c>
      <c r="G15834" s="1" t="s">
        <v>101</v>
      </c>
      <c r="H15834" s="1" t="s">
        <v>97</v>
      </c>
      <c r="Z15834" s="10">
        <v>550000</v>
      </c>
      <c r="BB15834" s="10">
        <v>0</v>
      </c>
      <c r="BC15834" s="10">
        <v>0</v>
      </c>
      <c r="BD15834" s="10">
        <v>0</v>
      </c>
      <c r="BG15834" s="10">
        <v>0</v>
      </c>
      <c r="BH15834" s="10">
        <v>0</v>
      </c>
      <c r="BO15834" s="10">
        <v>0</v>
      </c>
      <c r="BP15834" s="10">
        <v>0</v>
      </c>
      <c r="BQ15834" s="10">
        <v>0</v>
      </c>
      <c r="BR15834" s="10">
        <v>0</v>
      </c>
      <c r="BS15834" s="10">
        <v>0</v>
      </c>
      <c r="BT15834" s="10">
        <v>0</v>
      </c>
      <c r="CP15834" s="10">
        <v>550000</v>
      </c>
    </row>
    <row r="15835" spans="2:94" x14ac:dyDescent="0.3">
      <c r="B15835" s="2">
        <v>60022</v>
      </c>
      <c r="C15835" s="1" t="s">
        <v>2462</v>
      </c>
      <c r="D15835" s="1" t="s">
        <v>93</v>
      </c>
      <c r="F15835" s="1" t="s">
        <v>95</v>
      </c>
      <c r="G15835" s="1" t="s">
        <v>101</v>
      </c>
      <c r="H15835" s="1" t="s">
        <v>102</v>
      </c>
      <c r="BB15835" s="10">
        <v>0</v>
      </c>
      <c r="BC15835" s="10">
        <v>0</v>
      </c>
      <c r="BD15835" s="10">
        <v>0</v>
      </c>
      <c r="BG15835" s="10">
        <v>0</v>
      </c>
      <c r="BH15835" s="10">
        <v>0</v>
      </c>
      <c r="BO15835" s="10">
        <v>0</v>
      </c>
      <c r="BP15835" s="10">
        <v>0</v>
      </c>
      <c r="BQ15835" s="10">
        <v>0</v>
      </c>
      <c r="BR15835" s="10">
        <v>0</v>
      </c>
      <c r="BS15835" s="10">
        <v>0</v>
      </c>
      <c r="BT15835" s="10">
        <v>0</v>
      </c>
      <c r="CP15835" s="10">
        <v>0</v>
      </c>
    </row>
    <row r="15836" spans="2:94" x14ac:dyDescent="0.3">
      <c r="B15836" s="2">
        <v>60022</v>
      </c>
      <c r="C15836" s="1" t="s">
        <v>2462</v>
      </c>
      <c r="D15836" s="1" t="s">
        <v>93</v>
      </c>
      <c r="F15836" s="1" t="s">
        <v>95</v>
      </c>
      <c r="G15836" s="1" t="s">
        <v>101</v>
      </c>
      <c r="H15836" s="1" t="s">
        <v>103</v>
      </c>
      <c r="BB15836" s="10">
        <v>0</v>
      </c>
      <c r="BC15836" s="10">
        <v>0</v>
      </c>
      <c r="BD15836" s="10">
        <v>0</v>
      </c>
      <c r="BG15836" s="10">
        <v>0</v>
      </c>
      <c r="BH15836" s="10">
        <v>0</v>
      </c>
      <c r="BO15836" s="10">
        <v>0</v>
      </c>
      <c r="BP15836" s="10">
        <v>0</v>
      </c>
      <c r="BQ15836" s="10">
        <v>0</v>
      </c>
      <c r="BR15836" s="10">
        <v>0</v>
      </c>
      <c r="BS15836" s="10">
        <v>0</v>
      </c>
      <c r="BT15836" s="10">
        <v>0</v>
      </c>
      <c r="CP15836" s="10">
        <v>550000</v>
      </c>
    </row>
    <row r="15837" spans="2:94" x14ac:dyDescent="0.3">
      <c r="B15837" s="2">
        <v>60023</v>
      </c>
      <c r="C15837" s="1" t="s">
        <v>2466</v>
      </c>
      <c r="D15837" s="1" t="s">
        <v>158</v>
      </c>
      <c r="F15837" s="1" t="s">
        <v>95</v>
      </c>
      <c r="G15837" s="1" t="s">
        <v>96</v>
      </c>
      <c r="H15837" s="1" t="s">
        <v>102</v>
      </c>
      <c r="BB15837" s="10">
        <v>0</v>
      </c>
      <c r="BC15837" s="10">
        <v>0</v>
      </c>
      <c r="BD15837" s="10">
        <v>0</v>
      </c>
      <c r="BG15837" s="10">
        <v>0</v>
      </c>
      <c r="BH15837" s="10">
        <v>0</v>
      </c>
      <c r="BO15837" s="10">
        <v>0</v>
      </c>
      <c r="BP15837" s="10">
        <v>0</v>
      </c>
      <c r="BQ15837" s="10">
        <v>0</v>
      </c>
      <c r="BR15837" s="10">
        <v>0</v>
      </c>
      <c r="BS15837" s="10">
        <v>0</v>
      </c>
      <c r="BT15837" s="10">
        <v>0</v>
      </c>
      <c r="CP15837" s="10">
        <v>0</v>
      </c>
    </row>
    <row r="15838" spans="2:94" x14ac:dyDescent="0.3">
      <c r="B15838" s="2">
        <v>60023</v>
      </c>
      <c r="C15838" s="1" t="s">
        <v>2466</v>
      </c>
      <c r="D15838" s="1" t="s">
        <v>158</v>
      </c>
      <c r="F15838" s="1" t="s">
        <v>95</v>
      </c>
      <c r="G15838" s="1" t="s">
        <v>96</v>
      </c>
      <c r="H15838" s="1" t="s">
        <v>103</v>
      </c>
      <c r="I15838" s="10">
        <v>39723</v>
      </c>
      <c r="W15838" s="10">
        <v>123592</v>
      </c>
      <c r="X15838" s="3" t="s">
        <v>2467</v>
      </c>
      <c r="BB15838" s="10">
        <v>0</v>
      </c>
      <c r="BC15838" s="10">
        <v>0</v>
      </c>
      <c r="BD15838" s="10">
        <v>0</v>
      </c>
      <c r="BG15838" s="10">
        <v>0</v>
      </c>
      <c r="BH15838" s="10">
        <v>0</v>
      </c>
      <c r="BO15838" s="10">
        <v>0</v>
      </c>
      <c r="BP15838" s="10">
        <v>0</v>
      </c>
      <c r="BQ15838" s="10">
        <v>0</v>
      </c>
      <c r="BR15838" s="10">
        <v>0</v>
      </c>
      <c r="BS15838" s="10">
        <v>0</v>
      </c>
      <c r="BT15838" s="10">
        <v>0</v>
      </c>
      <c r="CP15838" s="10">
        <v>163315</v>
      </c>
    </row>
    <row r="15839" spans="2:94" x14ac:dyDescent="0.3">
      <c r="B15839" s="2">
        <v>60023</v>
      </c>
      <c r="C15839" s="1" t="s">
        <v>2466</v>
      </c>
      <c r="D15839" s="1" t="s">
        <v>158</v>
      </c>
      <c r="F15839" s="1" t="s">
        <v>95</v>
      </c>
      <c r="G15839" s="1" t="s">
        <v>99</v>
      </c>
      <c r="H15839" s="1" t="s">
        <v>102</v>
      </c>
      <c r="BB15839" s="10">
        <v>0</v>
      </c>
      <c r="BC15839" s="10">
        <v>0</v>
      </c>
      <c r="BD15839" s="10">
        <v>0</v>
      </c>
      <c r="BG15839" s="10">
        <v>0</v>
      </c>
      <c r="BH15839" s="10">
        <v>0</v>
      </c>
      <c r="BO15839" s="10">
        <v>0</v>
      </c>
      <c r="BP15839" s="10">
        <v>0</v>
      </c>
      <c r="BQ15839" s="10">
        <v>0</v>
      </c>
      <c r="BR15839" s="10">
        <v>0</v>
      </c>
      <c r="BS15839" s="10">
        <v>0</v>
      </c>
      <c r="BT15839" s="10">
        <v>0</v>
      </c>
      <c r="CP15839" s="10">
        <v>0</v>
      </c>
    </row>
    <row r="15840" spans="2:94" x14ac:dyDescent="0.3">
      <c r="B15840" s="2">
        <v>60023</v>
      </c>
      <c r="C15840" s="1" t="s">
        <v>2466</v>
      </c>
      <c r="D15840" s="1" t="s">
        <v>158</v>
      </c>
      <c r="F15840" s="1" t="s">
        <v>95</v>
      </c>
      <c r="G15840" s="1" t="s">
        <v>99</v>
      </c>
      <c r="H15840" s="1" t="s">
        <v>103</v>
      </c>
      <c r="AX15840" s="10">
        <v>1115505</v>
      </c>
      <c r="AY15840" s="10">
        <v>567010</v>
      </c>
      <c r="BB15840" s="10">
        <v>0</v>
      </c>
      <c r="BC15840" s="10">
        <v>0</v>
      </c>
      <c r="BD15840" s="10">
        <v>627402</v>
      </c>
      <c r="BG15840" s="10">
        <v>0</v>
      </c>
      <c r="BH15840" s="10">
        <v>0</v>
      </c>
      <c r="BO15840" s="10">
        <v>0</v>
      </c>
      <c r="BP15840" s="10">
        <v>0</v>
      </c>
      <c r="BQ15840" s="10">
        <v>0</v>
      </c>
      <c r="BR15840" s="10">
        <v>0</v>
      </c>
      <c r="BS15840" s="10">
        <v>0</v>
      </c>
      <c r="BT15840" s="10">
        <v>0</v>
      </c>
      <c r="CP15840" s="10">
        <v>2309917</v>
      </c>
    </row>
    <row r="15841" spans="2:94" x14ac:dyDescent="0.3">
      <c r="B15841" s="2">
        <v>60023</v>
      </c>
      <c r="C15841" s="1" t="s">
        <v>2466</v>
      </c>
      <c r="D15841" s="1" t="s">
        <v>158</v>
      </c>
      <c r="F15841" s="1" t="s">
        <v>95</v>
      </c>
      <c r="G15841" s="1" t="s">
        <v>100</v>
      </c>
      <c r="H15841" s="1" t="s">
        <v>102</v>
      </c>
      <c r="BB15841" s="10">
        <v>0</v>
      </c>
      <c r="BC15841" s="10">
        <v>0</v>
      </c>
      <c r="BD15841" s="10">
        <v>0</v>
      </c>
      <c r="BG15841" s="10">
        <v>0</v>
      </c>
      <c r="BH15841" s="10">
        <v>0</v>
      </c>
      <c r="BO15841" s="10">
        <v>0</v>
      </c>
      <c r="BP15841" s="10">
        <v>0</v>
      </c>
      <c r="BQ15841" s="10">
        <v>0</v>
      </c>
      <c r="BR15841" s="10">
        <v>0</v>
      </c>
      <c r="BS15841" s="10">
        <v>0</v>
      </c>
      <c r="BT15841" s="10">
        <v>0</v>
      </c>
      <c r="CP15841" s="10">
        <v>0</v>
      </c>
    </row>
    <row r="15842" spans="2:94" x14ac:dyDescent="0.3">
      <c r="B15842" s="2">
        <v>60023</v>
      </c>
      <c r="C15842" s="1" t="s">
        <v>2466</v>
      </c>
      <c r="D15842" s="1" t="s">
        <v>158</v>
      </c>
      <c r="F15842" s="1" t="s">
        <v>95</v>
      </c>
      <c r="G15842" s="1" t="s">
        <v>100</v>
      </c>
      <c r="H15842" s="1" t="s">
        <v>103</v>
      </c>
      <c r="AM15842" s="10">
        <v>968345</v>
      </c>
      <c r="BB15842" s="10">
        <v>0</v>
      </c>
      <c r="BC15842" s="10">
        <v>0</v>
      </c>
      <c r="BD15842" s="10">
        <v>0</v>
      </c>
      <c r="BG15842" s="10">
        <v>0</v>
      </c>
      <c r="BH15842" s="10">
        <v>0</v>
      </c>
      <c r="BO15842" s="10">
        <v>0</v>
      </c>
      <c r="BP15842" s="10">
        <v>0</v>
      </c>
      <c r="BQ15842" s="10">
        <v>0</v>
      </c>
      <c r="BR15842" s="10">
        <v>0</v>
      </c>
      <c r="BS15842" s="10">
        <v>0</v>
      </c>
      <c r="BT15842" s="10">
        <v>0</v>
      </c>
      <c r="CP15842" s="10">
        <v>968345</v>
      </c>
    </row>
    <row r="15843" spans="2:94" x14ac:dyDescent="0.3">
      <c r="B15843" s="2">
        <v>60023</v>
      </c>
      <c r="C15843" s="1" t="s">
        <v>2466</v>
      </c>
      <c r="D15843" s="1" t="s">
        <v>158</v>
      </c>
      <c r="F15843" s="1" t="s">
        <v>95</v>
      </c>
      <c r="G15843" s="1" t="s">
        <v>3883</v>
      </c>
      <c r="H15843" s="1" t="s">
        <v>102</v>
      </c>
      <c r="CP15843" s="10">
        <f>SUM(CK15843:CO15843)</f>
        <v>0</v>
      </c>
    </row>
    <row r="15844" spans="2:94" x14ac:dyDescent="0.3">
      <c r="B15844" s="2">
        <v>60023</v>
      </c>
      <c r="C15844" s="1" t="s">
        <v>2466</v>
      </c>
      <c r="D15844" s="1" t="s">
        <v>158</v>
      </c>
      <c r="F15844" s="1" t="s">
        <v>95</v>
      </c>
      <c r="G15844" s="1" t="s">
        <v>3883</v>
      </c>
      <c r="H15844" s="1" t="s">
        <v>103</v>
      </c>
      <c r="CP15844" s="10">
        <f>SUM(CK15844:CO15844)</f>
        <v>0</v>
      </c>
    </row>
    <row r="15845" spans="2:94" x14ac:dyDescent="0.3">
      <c r="B15845" s="2">
        <v>60023</v>
      </c>
      <c r="C15845" s="1" t="s">
        <v>2466</v>
      </c>
      <c r="D15845" s="1" t="s">
        <v>158</v>
      </c>
      <c r="F15845" s="1" t="s">
        <v>95</v>
      </c>
      <c r="G15845" s="1" t="s">
        <v>101</v>
      </c>
      <c r="H15845" s="1" t="s">
        <v>102</v>
      </c>
      <c r="BB15845" s="10">
        <v>0</v>
      </c>
      <c r="BC15845" s="10">
        <v>0</v>
      </c>
      <c r="BD15845" s="10">
        <v>0</v>
      </c>
      <c r="BG15845" s="10">
        <v>0</v>
      </c>
      <c r="BH15845" s="10">
        <v>0</v>
      </c>
      <c r="BO15845" s="10">
        <v>0</v>
      </c>
      <c r="BP15845" s="10">
        <v>0</v>
      </c>
      <c r="BQ15845" s="10">
        <v>0</v>
      </c>
      <c r="BR15845" s="10">
        <v>0</v>
      </c>
      <c r="BS15845" s="10">
        <v>0</v>
      </c>
      <c r="BT15845" s="10">
        <v>0</v>
      </c>
      <c r="CP15845" s="10">
        <v>0</v>
      </c>
    </row>
    <row r="15846" spans="2:94" x14ac:dyDescent="0.3">
      <c r="B15846" s="2">
        <v>60023</v>
      </c>
      <c r="C15846" s="1" t="s">
        <v>2466</v>
      </c>
      <c r="D15846" s="1" t="s">
        <v>158</v>
      </c>
      <c r="F15846" s="1" t="s">
        <v>95</v>
      </c>
      <c r="G15846" s="1" t="s">
        <v>101</v>
      </c>
      <c r="H15846" s="1" t="s">
        <v>103</v>
      </c>
      <c r="AM15846" s="10">
        <v>142617</v>
      </c>
      <c r="BB15846" s="10">
        <v>0</v>
      </c>
      <c r="BC15846" s="10">
        <v>0</v>
      </c>
      <c r="BD15846" s="10">
        <v>0</v>
      </c>
      <c r="BG15846" s="10">
        <v>0</v>
      </c>
      <c r="BH15846" s="10">
        <v>0</v>
      </c>
      <c r="BO15846" s="10">
        <v>0</v>
      </c>
      <c r="BP15846" s="10">
        <v>0</v>
      </c>
      <c r="BQ15846" s="10">
        <v>0</v>
      </c>
      <c r="BR15846" s="10">
        <v>0</v>
      </c>
      <c r="BS15846" s="10">
        <v>0</v>
      </c>
      <c r="BT15846" s="10">
        <v>0</v>
      </c>
      <c r="CP15846" s="10">
        <v>142617</v>
      </c>
    </row>
    <row r="15847" spans="2:94" x14ac:dyDescent="0.3">
      <c r="B15847" s="2">
        <v>60024</v>
      </c>
      <c r="C15847" s="1" t="s">
        <v>2468</v>
      </c>
      <c r="D15847" s="1" t="s">
        <v>93</v>
      </c>
      <c r="F15847" s="1" t="s">
        <v>95</v>
      </c>
      <c r="G15847" s="1" t="s">
        <v>96</v>
      </c>
      <c r="H15847" s="1" t="s">
        <v>97</v>
      </c>
      <c r="I15847" s="10">
        <v>6067</v>
      </c>
      <c r="K15847" s="10">
        <v>147004</v>
      </c>
      <c r="L15847" s="12" t="s">
        <v>2469</v>
      </c>
      <c r="N15847" s="10">
        <v>309381</v>
      </c>
      <c r="BB15847" s="10">
        <v>0</v>
      </c>
      <c r="BC15847" s="10">
        <v>0</v>
      </c>
      <c r="BD15847" s="10">
        <v>0</v>
      </c>
      <c r="BG15847" s="10">
        <v>0</v>
      </c>
      <c r="BH15847" s="10">
        <v>0</v>
      </c>
      <c r="BO15847" s="10">
        <v>0</v>
      </c>
      <c r="BP15847" s="10">
        <v>0</v>
      </c>
      <c r="BQ15847" s="10">
        <v>0</v>
      </c>
      <c r="BR15847" s="10">
        <v>0</v>
      </c>
      <c r="BS15847" s="10">
        <v>0</v>
      </c>
      <c r="BT15847" s="10">
        <v>0</v>
      </c>
      <c r="CP15847" s="10">
        <v>462452</v>
      </c>
    </row>
    <row r="15848" spans="2:94" x14ac:dyDescent="0.3">
      <c r="B15848" s="2">
        <v>60024</v>
      </c>
      <c r="C15848" s="1" t="s">
        <v>2468</v>
      </c>
      <c r="D15848" s="1" t="s">
        <v>93</v>
      </c>
      <c r="F15848" s="1" t="s">
        <v>95</v>
      </c>
      <c r="G15848" s="1" t="s">
        <v>96</v>
      </c>
      <c r="H15848" s="1" t="s">
        <v>102</v>
      </c>
      <c r="BB15848" s="10">
        <v>0</v>
      </c>
      <c r="BC15848" s="10">
        <v>0</v>
      </c>
      <c r="BD15848" s="10">
        <v>0</v>
      </c>
      <c r="BG15848" s="10">
        <v>0</v>
      </c>
      <c r="BH15848" s="10">
        <v>0</v>
      </c>
      <c r="BO15848" s="10">
        <v>0</v>
      </c>
      <c r="BP15848" s="10">
        <v>0</v>
      </c>
      <c r="BQ15848" s="10">
        <v>0</v>
      </c>
      <c r="BR15848" s="10">
        <v>0</v>
      </c>
      <c r="BS15848" s="10">
        <v>0</v>
      </c>
      <c r="BT15848" s="10">
        <v>0</v>
      </c>
      <c r="CP15848" s="10">
        <v>0</v>
      </c>
    </row>
    <row r="15849" spans="2:94" x14ac:dyDescent="0.3">
      <c r="B15849" s="2">
        <v>60024</v>
      </c>
      <c r="C15849" s="1" t="s">
        <v>2468</v>
      </c>
      <c r="D15849" s="1" t="s">
        <v>93</v>
      </c>
      <c r="F15849" s="1" t="s">
        <v>95</v>
      </c>
      <c r="G15849" s="1" t="s">
        <v>96</v>
      </c>
      <c r="H15849" s="1" t="s">
        <v>103</v>
      </c>
      <c r="BB15849" s="10">
        <v>0</v>
      </c>
      <c r="BC15849" s="10">
        <v>0</v>
      </c>
      <c r="BD15849" s="10">
        <v>0</v>
      </c>
      <c r="BG15849" s="10">
        <v>0</v>
      </c>
      <c r="BH15849" s="10">
        <v>0</v>
      </c>
      <c r="BO15849" s="10">
        <v>0</v>
      </c>
      <c r="BP15849" s="10">
        <v>0</v>
      </c>
      <c r="BQ15849" s="10">
        <v>0</v>
      </c>
      <c r="BR15849" s="10">
        <v>0</v>
      </c>
      <c r="BS15849" s="10">
        <v>0</v>
      </c>
      <c r="BT15849" s="10">
        <v>0</v>
      </c>
      <c r="CP15849" s="10">
        <v>462452</v>
      </c>
    </row>
    <row r="15850" spans="2:94" x14ac:dyDescent="0.3">
      <c r="B15850" s="2">
        <v>60024</v>
      </c>
      <c r="C15850" s="1" t="s">
        <v>2468</v>
      </c>
      <c r="D15850" s="1" t="s">
        <v>93</v>
      </c>
      <c r="F15850" s="1" t="s">
        <v>95</v>
      </c>
      <c r="G15850" s="1" t="s">
        <v>99</v>
      </c>
      <c r="H15850" s="1" t="s">
        <v>97</v>
      </c>
      <c r="AR15850" s="10">
        <v>0</v>
      </c>
      <c r="AW15850" s="10">
        <v>432823</v>
      </c>
      <c r="AX15850" s="10">
        <v>4194445</v>
      </c>
      <c r="BB15850" s="10">
        <v>0</v>
      </c>
      <c r="BC15850" s="10">
        <v>0</v>
      </c>
      <c r="BD15850" s="10">
        <v>1500000</v>
      </c>
      <c r="BG15850" s="10">
        <v>0</v>
      </c>
      <c r="BH15850" s="10">
        <v>0</v>
      </c>
      <c r="BO15850" s="10">
        <v>0</v>
      </c>
      <c r="BP15850" s="10">
        <v>0</v>
      </c>
      <c r="BQ15850" s="10">
        <v>0</v>
      </c>
      <c r="BR15850" s="10">
        <v>0</v>
      </c>
      <c r="BS15850" s="10">
        <v>0</v>
      </c>
      <c r="BT15850" s="10">
        <v>0</v>
      </c>
      <c r="CI15850" s="10">
        <v>191443</v>
      </c>
      <c r="CP15850" s="10">
        <v>6318711</v>
      </c>
    </row>
    <row r="15851" spans="2:94" x14ac:dyDescent="0.3">
      <c r="B15851" s="2">
        <v>60024</v>
      </c>
      <c r="C15851" s="1" t="s">
        <v>2468</v>
      </c>
      <c r="D15851" s="1" t="s">
        <v>93</v>
      </c>
      <c r="F15851" s="1" t="s">
        <v>95</v>
      </c>
      <c r="G15851" s="1" t="s">
        <v>99</v>
      </c>
      <c r="H15851" s="1" t="s">
        <v>102</v>
      </c>
      <c r="AR15851" s="10">
        <v>0</v>
      </c>
      <c r="AW15851" s="10">
        <v>432823</v>
      </c>
      <c r="AX15851" s="10">
        <v>324445</v>
      </c>
      <c r="BB15851" s="10">
        <v>0</v>
      </c>
      <c r="BC15851" s="10">
        <v>0</v>
      </c>
      <c r="BD15851" s="10">
        <v>0</v>
      </c>
      <c r="BG15851" s="10">
        <v>0</v>
      </c>
      <c r="BH15851" s="10">
        <v>0</v>
      </c>
      <c r="BO15851" s="10">
        <v>0</v>
      </c>
      <c r="BP15851" s="10">
        <v>0</v>
      </c>
      <c r="BQ15851" s="10">
        <v>0</v>
      </c>
      <c r="BR15851" s="10">
        <v>0</v>
      </c>
      <c r="BS15851" s="10">
        <v>0</v>
      </c>
      <c r="BT15851" s="10">
        <v>0</v>
      </c>
      <c r="CP15851" s="10">
        <v>757268</v>
      </c>
    </row>
    <row r="15852" spans="2:94" x14ac:dyDescent="0.3">
      <c r="B15852" s="2">
        <v>60024</v>
      </c>
      <c r="C15852" s="1" t="s">
        <v>2468</v>
      </c>
      <c r="D15852" s="1" t="s">
        <v>93</v>
      </c>
      <c r="F15852" s="1" t="s">
        <v>95</v>
      </c>
      <c r="G15852" s="1" t="s">
        <v>99</v>
      </c>
      <c r="H15852" s="1" t="s">
        <v>103</v>
      </c>
      <c r="AX15852" s="10">
        <v>2150000</v>
      </c>
      <c r="AY15852" s="10">
        <v>1720000</v>
      </c>
      <c r="BB15852" s="10">
        <v>0</v>
      </c>
      <c r="BC15852" s="10">
        <v>0</v>
      </c>
      <c r="BD15852" s="10">
        <v>1500000</v>
      </c>
      <c r="BG15852" s="10">
        <v>0</v>
      </c>
      <c r="BH15852" s="10">
        <v>0</v>
      </c>
      <c r="BO15852" s="10">
        <v>0</v>
      </c>
      <c r="BP15852" s="10">
        <v>0</v>
      </c>
      <c r="BQ15852" s="10">
        <v>0</v>
      </c>
      <c r="BR15852" s="10">
        <v>0</v>
      </c>
      <c r="BS15852" s="10">
        <v>0</v>
      </c>
      <c r="BT15852" s="10">
        <v>0</v>
      </c>
      <c r="CI15852" s="10">
        <v>191443</v>
      </c>
      <c r="CJ15852" s="3" t="s">
        <v>2470</v>
      </c>
      <c r="CP15852" s="10">
        <v>5561443</v>
      </c>
    </row>
    <row r="15853" spans="2:94" x14ac:dyDescent="0.3">
      <c r="B15853" s="2">
        <v>60024</v>
      </c>
      <c r="C15853" s="1" t="s">
        <v>2468</v>
      </c>
      <c r="D15853" s="1" t="s">
        <v>93</v>
      </c>
      <c r="F15853" s="1" t="s">
        <v>95</v>
      </c>
      <c r="G15853" s="1" t="s">
        <v>100</v>
      </c>
      <c r="H15853" s="1" t="s">
        <v>97</v>
      </c>
      <c r="Y15853" s="10">
        <v>8985904</v>
      </c>
      <c r="BB15853" s="10">
        <v>0</v>
      </c>
      <c r="BC15853" s="10">
        <v>0</v>
      </c>
      <c r="BD15853" s="10">
        <v>0</v>
      </c>
      <c r="BG15853" s="10">
        <v>0</v>
      </c>
      <c r="BH15853" s="10">
        <v>0</v>
      </c>
      <c r="BO15853" s="10">
        <v>0</v>
      </c>
      <c r="BP15853" s="10">
        <v>0</v>
      </c>
      <c r="BQ15853" s="10">
        <v>0</v>
      </c>
      <c r="BR15853" s="10">
        <v>0</v>
      </c>
      <c r="BS15853" s="10">
        <v>0</v>
      </c>
      <c r="BT15853" s="10">
        <v>0</v>
      </c>
      <c r="CP15853" s="10">
        <v>8985904</v>
      </c>
    </row>
    <row r="15854" spans="2:94" x14ac:dyDescent="0.3">
      <c r="B15854" s="2">
        <v>60024</v>
      </c>
      <c r="C15854" s="1" t="s">
        <v>2468</v>
      </c>
      <c r="D15854" s="1" t="s">
        <v>93</v>
      </c>
      <c r="F15854" s="1" t="s">
        <v>95</v>
      </c>
      <c r="G15854" s="1" t="s">
        <v>100</v>
      </c>
      <c r="H15854" s="1" t="s">
        <v>102</v>
      </c>
      <c r="BB15854" s="10">
        <v>0</v>
      </c>
      <c r="BC15854" s="10">
        <v>0</v>
      </c>
      <c r="BD15854" s="10">
        <v>0</v>
      </c>
      <c r="BG15854" s="10">
        <v>0</v>
      </c>
      <c r="BH15854" s="10">
        <v>0</v>
      </c>
      <c r="BO15854" s="10">
        <v>0</v>
      </c>
      <c r="BP15854" s="10">
        <v>0</v>
      </c>
      <c r="BQ15854" s="10">
        <v>0</v>
      </c>
      <c r="BR15854" s="10">
        <v>0</v>
      </c>
      <c r="BS15854" s="10">
        <v>0</v>
      </c>
      <c r="BT15854" s="10">
        <v>0</v>
      </c>
      <c r="CP15854" s="10">
        <v>141966</v>
      </c>
    </row>
    <row r="15855" spans="2:94" x14ac:dyDescent="0.3">
      <c r="B15855" s="2">
        <v>60024</v>
      </c>
      <c r="C15855" s="1" t="s">
        <v>2468</v>
      </c>
      <c r="D15855" s="1" t="s">
        <v>93</v>
      </c>
      <c r="F15855" s="1" t="s">
        <v>95</v>
      </c>
      <c r="G15855" s="1" t="s">
        <v>100</v>
      </c>
      <c r="H15855" s="1" t="s">
        <v>103</v>
      </c>
      <c r="BB15855" s="10">
        <v>0</v>
      </c>
      <c r="BC15855" s="10">
        <v>0</v>
      </c>
      <c r="BD15855" s="10">
        <v>0</v>
      </c>
      <c r="BG15855" s="10">
        <v>0</v>
      </c>
      <c r="BH15855" s="10">
        <v>0</v>
      </c>
      <c r="BO15855" s="10">
        <v>0</v>
      </c>
      <c r="BP15855" s="10">
        <v>0</v>
      </c>
      <c r="BQ15855" s="10">
        <v>0</v>
      </c>
      <c r="BR15855" s="10">
        <v>0</v>
      </c>
      <c r="BS15855" s="10">
        <v>0</v>
      </c>
      <c r="BT15855" s="10">
        <v>0</v>
      </c>
      <c r="CP15855" s="10">
        <v>8843938</v>
      </c>
    </row>
    <row r="15856" spans="2:94" x14ac:dyDescent="0.3">
      <c r="B15856" s="2">
        <v>60024</v>
      </c>
      <c r="C15856" s="1" t="s">
        <v>2468</v>
      </c>
      <c r="D15856" s="1" t="s">
        <v>93</v>
      </c>
      <c r="F15856" s="1" t="s">
        <v>95</v>
      </c>
      <c r="G15856" s="1" t="s">
        <v>3883</v>
      </c>
      <c r="H15856" s="1" t="s">
        <v>97</v>
      </c>
      <c r="CP15856" s="10">
        <f>SUM(CK15856:CO15856)</f>
        <v>0</v>
      </c>
    </row>
    <row r="15857" spans="2:94" x14ac:dyDescent="0.3">
      <c r="B15857" s="2">
        <v>60024</v>
      </c>
      <c r="C15857" s="1" t="s">
        <v>2468</v>
      </c>
      <c r="D15857" s="1" t="s">
        <v>93</v>
      </c>
      <c r="F15857" s="1" t="s">
        <v>95</v>
      </c>
      <c r="G15857" s="1" t="s">
        <v>3883</v>
      </c>
      <c r="H15857" s="1" t="s">
        <v>102</v>
      </c>
      <c r="CP15857" s="10">
        <f>SUM(CK15857:CO15857)</f>
        <v>0</v>
      </c>
    </row>
    <row r="15858" spans="2:94" x14ac:dyDescent="0.3">
      <c r="B15858" s="2">
        <v>60024</v>
      </c>
      <c r="C15858" s="1" t="s">
        <v>2468</v>
      </c>
      <c r="D15858" s="1" t="s">
        <v>93</v>
      </c>
      <c r="F15858" s="1" t="s">
        <v>95</v>
      </c>
      <c r="G15858" s="1" t="s">
        <v>3883</v>
      </c>
      <c r="H15858" s="1" t="s">
        <v>103</v>
      </c>
      <c r="CP15858" s="10">
        <f>SUM(CK15858:CO15858)</f>
        <v>0</v>
      </c>
    </row>
    <row r="15859" spans="2:94" x14ac:dyDescent="0.3">
      <c r="B15859" s="2">
        <v>60024</v>
      </c>
      <c r="C15859" s="1" t="s">
        <v>2468</v>
      </c>
      <c r="D15859" s="1" t="s">
        <v>93</v>
      </c>
      <c r="F15859" s="1" t="s">
        <v>95</v>
      </c>
      <c r="G15859" s="1" t="s">
        <v>101</v>
      </c>
      <c r="H15859" s="1" t="s">
        <v>97</v>
      </c>
      <c r="Y15859" s="10">
        <v>700995</v>
      </c>
      <c r="BB15859" s="10">
        <v>0</v>
      </c>
      <c r="BC15859" s="10">
        <v>0</v>
      </c>
      <c r="BD15859" s="10">
        <v>0</v>
      </c>
      <c r="BG15859" s="10">
        <v>0</v>
      </c>
      <c r="BH15859" s="10">
        <v>0</v>
      </c>
      <c r="BO15859" s="10">
        <v>0</v>
      </c>
      <c r="BP15859" s="10">
        <v>0</v>
      </c>
      <c r="BQ15859" s="10">
        <v>0</v>
      </c>
      <c r="BR15859" s="10">
        <v>0</v>
      </c>
      <c r="BS15859" s="10">
        <v>0</v>
      </c>
      <c r="BT15859" s="10">
        <v>0</v>
      </c>
      <c r="CP15859" s="10">
        <v>700995</v>
      </c>
    </row>
    <row r="15860" spans="2:94" x14ac:dyDescent="0.3">
      <c r="B15860" s="2">
        <v>60024</v>
      </c>
      <c r="C15860" s="1" t="s">
        <v>2468</v>
      </c>
      <c r="D15860" s="1" t="s">
        <v>93</v>
      </c>
      <c r="F15860" s="1" t="s">
        <v>95</v>
      </c>
      <c r="G15860" s="1" t="s">
        <v>101</v>
      </c>
      <c r="H15860" s="1" t="s">
        <v>102</v>
      </c>
      <c r="BB15860" s="10">
        <v>0</v>
      </c>
      <c r="BC15860" s="10">
        <v>0</v>
      </c>
      <c r="BD15860" s="10">
        <v>0</v>
      </c>
      <c r="BG15860" s="10">
        <v>0</v>
      </c>
      <c r="BH15860" s="10">
        <v>0</v>
      </c>
      <c r="BO15860" s="10">
        <v>0</v>
      </c>
      <c r="BP15860" s="10">
        <v>0</v>
      </c>
      <c r="BQ15860" s="10">
        <v>0</v>
      </c>
      <c r="BR15860" s="10">
        <v>0</v>
      </c>
      <c r="BS15860" s="10">
        <v>0</v>
      </c>
      <c r="BT15860" s="10">
        <v>0</v>
      </c>
      <c r="CP15860" s="10">
        <v>233391</v>
      </c>
    </row>
    <row r="15861" spans="2:94" x14ac:dyDescent="0.3">
      <c r="B15861" s="2">
        <v>60024</v>
      </c>
      <c r="C15861" s="1" t="s">
        <v>2468</v>
      </c>
      <c r="D15861" s="1" t="s">
        <v>93</v>
      </c>
      <c r="F15861" s="1" t="s">
        <v>95</v>
      </c>
      <c r="G15861" s="1" t="s">
        <v>101</v>
      </c>
      <c r="H15861" s="1" t="s">
        <v>103</v>
      </c>
      <c r="BB15861" s="10">
        <v>0</v>
      </c>
      <c r="BC15861" s="10">
        <v>0</v>
      </c>
      <c r="BD15861" s="10">
        <v>0</v>
      </c>
      <c r="BG15861" s="10">
        <v>0</v>
      </c>
      <c r="BH15861" s="10">
        <v>0</v>
      </c>
      <c r="BO15861" s="10">
        <v>0</v>
      </c>
      <c r="BP15861" s="10">
        <v>0</v>
      </c>
      <c r="BQ15861" s="10">
        <v>0</v>
      </c>
      <c r="BR15861" s="10">
        <v>0</v>
      </c>
      <c r="BS15861" s="10">
        <v>0</v>
      </c>
      <c r="BT15861" s="10">
        <v>0</v>
      </c>
      <c r="CP15861" s="10">
        <v>467604</v>
      </c>
    </row>
    <row r="15862" spans="2:94" x14ac:dyDescent="0.3">
      <c r="B15862" s="2">
        <v>60025</v>
      </c>
      <c r="C15862" s="1" t="s">
        <v>2471</v>
      </c>
      <c r="D15862" s="1" t="s">
        <v>158</v>
      </c>
      <c r="F15862" s="1" t="s">
        <v>95</v>
      </c>
      <c r="G15862" s="1" t="s">
        <v>96</v>
      </c>
      <c r="H15862" s="1" t="s">
        <v>102</v>
      </c>
      <c r="S15862" s="10">
        <v>0</v>
      </c>
      <c r="T15862" s="10">
        <v>0</v>
      </c>
      <c r="W15862" s="10">
        <v>0</v>
      </c>
      <c r="BB15862" s="10">
        <v>0</v>
      </c>
      <c r="BC15862" s="10">
        <v>0</v>
      </c>
      <c r="BD15862" s="10">
        <v>0</v>
      </c>
      <c r="BG15862" s="10">
        <v>0</v>
      </c>
      <c r="BH15862" s="10">
        <v>0</v>
      </c>
      <c r="BO15862" s="10">
        <v>0</v>
      </c>
      <c r="BP15862" s="10">
        <v>0</v>
      </c>
      <c r="BQ15862" s="10">
        <v>0</v>
      </c>
      <c r="BR15862" s="10">
        <v>0</v>
      </c>
      <c r="BS15862" s="10">
        <v>0</v>
      </c>
      <c r="BT15862" s="10">
        <v>0</v>
      </c>
      <c r="CP15862" s="10">
        <v>0</v>
      </c>
    </row>
    <row r="15863" spans="2:94" x14ac:dyDescent="0.3">
      <c r="B15863" s="2">
        <v>60025</v>
      </c>
      <c r="C15863" s="1" t="s">
        <v>2471</v>
      </c>
      <c r="D15863" s="1" t="s">
        <v>158</v>
      </c>
      <c r="F15863" s="1" t="s">
        <v>95</v>
      </c>
      <c r="G15863" s="1" t="s">
        <v>96</v>
      </c>
      <c r="H15863" s="1" t="s">
        <v>103</v>
      </c>
      <c r="I15863" s="10">
        <v>212427</v>
      </c>
      <c r="S15863" s="10">
        <v>0</v>
      </c>
      <c r="T15863" s="10">
        <v>0</v>
      </c>
      <c r="W15863" s="10">
        <v>0</v>
      </c>
      <c r="BB15863" s="10">
        <v>0</v>
      </c>
      <c r="BC15863" s="10">
        <v>0</v>
      </c>
      <c r="BD15863" s="10">
        <v>0</v>
      </c>
      <c r="BG15863" s="10">
        <v>0</v>
      </c>
      <c r="BH15863" s="10">
        <v>0</v>
      </c>
      <c r="BO15863" s="10">
        <v>0</v>
      </c>
      <c r="BP15863" s="10">
        <v>0</v>
      </c>
      <c r="BQ15863" s="10">
        <v>0</v>
      </c>
      <c r="BR15863" s="10">
        <v>0</v>
      </c>
      <c r="BS15863" s="10">
        <v>0</v>
      </c>
      <c r="BT15863" s="10">
        <v>0</v>
      </c>
      <c r="CP15863" s="10">
        <v>212427</v>
      </c>
    </row>
    <row r="15864" spans="2:94" x14ac:dyDescent="0.3">
      <c r="B15864" s="2">
        <v>60025</v>
      </c>
      <c r="C15864" s="1" t="s">
        <v>2471</v>
      </c>
      <c r="D15864" s="1" t="s">
        <v>158</v>
      </c>
      <c r="F15864" s="1" t="s">
        <v>95</v>
      </c>
      <c r="G15864" s="1" t="s">
        <v>99</v>
      </c>
      <c r="H15864" s="1" t="s">
        <v>102</v>
      </c>
      <c r="AW15864" s="10">
        <v>974950</v>
      </c>
      <c r="BB15864" s="10">
        <v>854060</v>
      </c>
      <c r="BC15864" s="10">
        <v>0</v>
      </c>
      <c r="BD15864" s="10">
        <v>0</v>
      </c>
      <c r="BG15864" s="10">
        <v>0</v>
      </c>
      <c r="BH15864" s="10">
        <v>0</v>
      </c>
      <c r="BO15864" s="10">
        <v>0</v>
      </c>
      <c r="BP15864" s="10">
        <v>0</v>
      </c>
      <c r="BQ15864" s="10">
        <v>0</v>
      </c>
      <c r="BR15864" s="10">
        <v>0</v>
      </c>
      <c r="BS15864" s="10">
        <v>0</v>
      </c>
      <c r="BT15864" s="10">
        <v>0</v>
      </c>
      <c r="CP15864" s="10">
        <v>1829010</v>
      </c>
    </row>
    <row r="15865" spans="2:94" x14ac:dyDescent="0.3">
      <c r="B15865" s="2">
        <v>60025</v>
      </c>
      <c r="C15865" s="1" t="s">
        <v>2471</v>
      </c>
      <c r="D15865" s="1" t="s">
        <v>158</v>
      </c>
      <c r="F15865" s="1" t="s">
        <v>95</v>
      </c>
      <c r="G15865" s="1" t="s">
        <v>99</v>
      </c>
      <c r="H15865" s="1" t="s">
        <v>103</v>
      </c>
      <c r="BB15865" s="10">
        <v>730554</v>
      </c>
      <c r="BC15865" s="10">
        <v>0</v>
      </c>
      <c r="BD15865" s="10">
        <v>0</v>
      </c>
      <c r="BG15865" s="10">
        <v>0</v>
      </c>
      <c r="BH15865" s="10">
        <v>0</v>
      </c>
      <c r="BO15865" s="10">
        <v>0</v>
      </c>
      <c r="BP15865" s="10">
        <v>0</v>
      </c>
      <c r="BQ15865" s="10">
        <v>0</v>
      </c>
      <c r="BR15865" s="10">
        <v>0</v>
      </c>
      <c r="BS15865" s="10">
        <v>0</v>
      </c>
      <c r="BT15865" s="10">
        <v>0</v>
      </c>
      <c r="CP15865" s="10">
        <v>730554</v>
      </c>
    </row>
    <row r="15866" spans="2:94" x14ac:dyDescent="0.3">
      <c r="B15866" s="2">
        <v>60025</v>
      </c>
      <c r="C15866" s="1" t="s">
        <v>2471</v>
      </c>
      <c r="D15866" s="1" t="s">
        <v>158</v>
      </c>
      <c r="F15866" s="1" t="s">
        <v>95</v>
      </c>
      <c r="G15866" s="1" t="s">
        <v>100</v>
      </c>
      <c r="H15866" s="1" t="s">
        <v>102</v>
      </c>
      <c r="AM15866" s="10">
        <v>176245</v>
      </c>
      <c r="BB15866" s="10">
        <v>0</v>
      </c>
      <c r="BC15866" s="10">
        <v>0</v>
      </c>
      <c r="BD15866" s="10">
        <v>0</v>
      </c>
      <c r="BG15866" s="10">
        <v>0</v>
      </c>
      <c r="BH15866" s="10">
        <v>0</v>
      </c>
      <c r="BO15866" s="10">
        <v>0</v>
      </c>
      <c r="BP15866" s="10">
        <v>0</v>
      </c>
      <c r="BQ15866" s="10">
        <v>0</v>
      </c>
      <c r="BR15866" s="10">
        <v>0</v>
      </c>
      <c r="BS15866" s="10">
        <v>0</v>
      </c>
      <c r="BT15866" s="10">
        <v>0</v>
      </c>
      <c r="CP15866" s="10">
        <v>176245</v>
      </c>
    </row>
    <row r="15867" spans="2:94" x14ac:dyDescent="0.3">
      <c r="B15867" s="2">
        <v>60025</v>
      </c>
      <c r="C15867" s="1" t="s">
        <v>2471</v>
      </c>
      <c r="D15867" s="1" t="s">
        <v>158</v>
      </c>
      <c r="F15867" s="1" t="s">
        <v>95</v>
      </c>
      <c r="G15867" s="1" t="s">
        <v>100</v>
      </c>
      <c r="H15867" s="1" t="s">
        <v>103</v>
      </c>
      <c r="AM15867" s="10">
        <v>1411755</v>
      </c>
      <c r="BB15867" s="10">
        <v>0</v>
      </c>
      <c r="BC15867" s="10">
        <v>0</v>
      </c>
      <c r="BD15867" s="10">
        <v>0</v>
      </c>
      <c r="BG15867" s="10">
        <v>0</v>
      </c>
      <c r="BH15867" s="10">
        <v>0</v>
      </c>
      <c r="BO15867" s="10">
        <v>0</v>
      </c>
      <c r="BP15867" s="10">
        <v>0</v>
      </c>
      <c r="BQ15867" s="10">
        <v>0</v>
      </c>
      <c r="BR15867" s="10">
        <v>0</v>
      </c>
      <c r="BS15867" s="10">
        <v>0</v>
      </c>
      <c r="BT15867" s="10">
        <v>0</v>
      </c>
      <c r="CP15867" s="10">
        <v>1411755</v>
      </c>
    </row>
    <row r="15868" spans="2:94" x14ac:dyDescent="0.3">
      <c r="B15868" s="2">
        <v>60025</v>
      </c>
      <c r="C15868" s="1" t="s">
        <v>2471</v>
      </c>
      <c r="D15868" s="1" t="s">
        <v>158</v>
      </c>
      <c r="F15868" s="1" t="s">
        <v>95</v>
      </c>
      <c r="G15868" s="1" t="s">
        <v>3883</v>
      </c>
      <c r="H15868" s="1" t="s">
        <v>102</v>
      </c>
      <c r="CP15868" s="10">
        <f>SUM(CK15868:CO15868)</f>
        <v>0</v>
      </c>
    </row>
    <row r="15869" spans="2:94" x14ac:dyDescent="0.3">
      <c r="B15869" s="2">
        <v>60025</v>
      </c>
      <c r="C15869" s="1" t="s">
        <v>2471</v>
      </c>
      <c r="D15869" s="1" t="s">
        <v>158</v>
      </c>
      <c r="F15869" s="1" t="s">
        <v>95</v>
      </c>
      <c r="G15869" s="1" t="s">
        <v>3883</v>
      </c>
      <c r="H15869" s="1" t="s">
        <v>103</v>
      </c>
      <c r="CP15869" s="10">
        <f>SUM(CK15869:CO15869)</f>
        <v>0</v>
      </c>
    </row>
    <row r="15870" spans="2:94" x14ac:dyDescent="0.3">
      <c r="B15870" s="2">
        <v>60025</v>
      </c>
      <c r="C15870" s="1" t="s">
        <v>2471</v>
      </c>
      <c r="D15870" s="1" t="s">
        <v>158</v>
      </c>
      <c r="F15870" s="1" t="s">
        <v>95</v>
      </c>
      <c r="G15870" s="1" t="s">
        <v>101</v>
      </c>
      <c r="H15870" s="1" t="s">
        <v>102</v>
      </c>
      <c r="BB15870" s="10">
        <v>0</v>
      </c>
      <c r="BC15870" s="10">
        <v>0</v>
      </c>
      <c r="BD15870" s="10">
        <v>0</v>
      </c>
      <c r="BG15870" s="10">
        <v>0</v>
      </c>
      <c r="BH15870" s="10">
        <v>0</v>
      </c>
      <c r="BO15870" s="10">
        <v>0</v>
      </c>
      <c r="BP15870" s="10">
        <v>0</v>
      </c>
      <c r="BQ15870" s="10">
        <v>0</v>
      </c>
      <c r="BR15870" s="10">
        <v>0</v>
      </c>
      <c r="BS15870" s="10">
        <v>0</v>
      </c>
      <c r="BT15870" s="10">
        <v>0</v>
      </c>
      <c r="CP15870" s="10">
        <v>0</v>
      </c>
    </row>
    <row r="15871" spans="2:94" x14ac:dyDescent="0.3">
      <c r="B15871" s="2">
        <v>60025</v>
      </c>
      <c r="C15871" s="1" t="s">
        <v>2471</v>
      </c>
      <c r="D15871" s="1" t="s">
        <v>158</v>
      </c>
      <c r="F15871" s="1" t="s">
        <v>95</v>
      </c>
      <c r="G15871" s="1" t="s">
        <v>101</v>
      </c>
      <c r="H15871" s="1" t="s">
        <v>103</v>
      </c>
      <c r="AM15871" s="10">
        <v>185314</v>
      </c>
      <c r="BB15871" s="10">
        <v>0</v>
      </c>
      <c r="BC15871" s="10">
        <v>0</v>
      </c>
      <c r="BD15871" s="10">
        <v>0</v>
      </c>
      <c r="BG15871" s="10">
        <v>0</v>
      </c>
      <c r="BH15871" s="10">
        <v>0</v>
      </c>
      <c r="BO15871" s="10">
        <v>0</v>
      </c>
      <c r="BP15871" s="10">
        <v>0</v>
      </c>
      <c r="BQ15871" s="10">
        <v>0</v>
      </c>
      <c r="BR15871" s="10">
        <v>0</v>
      </c>
      <c r="BS15871" s="10">
        <v>0</v>
      </c>
      <c r="BT15871" s="10">
        <v>0</v>
      </c>
      <c r="CP15871" s="10">
        <v>185314</v>
      </c>
    </row>
    <row r="15872" spans="2:94" x14ac:dyDescent="0.3">
      <c r="B15872" s="2">
        <v>60026</v>
      </c>
      <c r="C15872" s="1" t="s">
        <v>2472</v>
      </c>
      <c r="D15872" s="1" t="s">
        <v>158</v>
      </c>
      <c r="F15872" s="1" t="s">
        <v>95</v>
      </c>
      <c r="G15872" s="1" t="s">
        <v>96</v>
      </c>
      <c r="H15872" s="1" t="s">
        <v>102</v>
      </c>
      <c r="BB15872" s="10">
        <v>0</v>
      </c>
      <c r="BC15872" s="10">
        <v>0</v>
      </c>
      <c r="BD15872" s="10">
        <v>0</v>
      </c>
      <c r="BG15872" s="10">
        <v>0</v>
      </c>
      <c r="BH15872" s="10">
        <v>0</v>
      </c>
      <c r="BO15872" s="10">
        <v>0</v>
      </c>
      <c r="BP15872" s="10">
        <v>0</v>
      </c>
      <c r="BQ15872" s="10">
        <v>0</v>
      </c>
      <c r="BR15872" s="10">
        <v>0</v>
      </c>
      <c r="BS15872" s="10">
        <v>0</v>
      </c>
      <c r="BT15872" s="10">
        <v>0</v>
      </c>
      <c r="CP15872" s="10">
        <v>0</v>
      </c>
    </row>
    <row r="15873" spans="2:94" x14ac:dyDescent="0.3">
      <c r="B15873" s="2">
        <v>60026</v>
      </c>
      <c r="C15873" s="1" t="s">
        <v>2472</v>
      </c>
      <c r="D15873" s="1" t="s">
        <v>158</v>
      </c>
      <c r="F15873" s="1" t="s">
        <v>95</v>
      </c>
      <c r="G15873" s="1" t="s">
        <v>96</v>
      </c>
      <c r="H15873" s="1" t="s">
        <v>103</v>
      </c>
      <c r="I15873" s="10">
        <v>179949</v>
      </c>
      <c r="W15873" s="10">
        <v>58188</v>
      </c>
      <c r="X15873" s="3" t="s">
        <v>2473</v>
      </c>
      <c r="BB15873" s="10">
        <v>0</v>
      </c>
      <c r="BC15873" s="10">
        <v>0</v>
      </c>
      <c r="BD15873" s="10">
        <v>0</v>
      </c>
      <c r="BG15873" s="10">
        <v>0</v>
      </c>
      <c r="BH15873" s="10">
        <v>0</v>
      </c>
      <c r="BO15873" s="10">
        <v>0</v>
      </c>
      <c r="BP15873" s="10">
        <v>0</v>
      </c>
      <c r="BQ15873" s="10">
        <v>0</v>
      </c>
      <c r="BR15873" s="10">
        <v>0</v>
      </c>
      <c r="BS15873" s="10">
        <v>0</v>
      </c>
      <c r="BT15873" s="10">
        <v>0</v>
      </c>
      <c r="CP15873" s="10">
        <v>238137</v>
      </c>
    </row>
    <row r="15874" spans="2:94" x14ac:dyDescent="0.3">
      <c r="B15874" s="2">
        <v>60026</v>
      </c>
      <c r="C15874" s="1" t="s">
        <v>2472</v>
      </c>
      <c r="D15874" s="1" t="s">
        <v>158</v>
      </c>
      <c r="F15874" s="1" t="s">
        <v>95</v>
      </c>
      <c r="G15874" s="1" t="s">
        <v>99</v>
      </c>
      <c r="H15874" s="1" t="s">
        <v>102</v>
      </c>
      <c r="AX15874" s="10">
        <v>286661</v>
      </c>
      <c r="BB15874" s="10">
        <v>1018841</v>
      </c>
      <c r="BC15874" s="10">
        <v>0</v>
      </c>
      <c r="BD15874" s="10">
        <v>0</v>
      </c>
      <c r="BG15874" s="10">
        <v>0</v>
      </c>
      <c r="BH15874" s="10">
        <v>0</v>
      </c>
      <c r="BO15874" s="10">
        <v>0</v>
      </c>
      <c r="BP15874" s="10">
        <v>0</v>
      </c>
      <c r="BQ15874" s="10">
        <v>0</v>
      </c>
      <c r="BR15874" s="10">
        <v>0</v>
      </c>
      <c r="BS15874" s="10">
        <v>0</v>
      </c>
      <c r="BT15874" s="10">
        <v>0</v>
      </c>
      <c r="CP15874" s="10">
        <v>1305502</v>
      </c>
    </row>
    <row r="15875" spans="2:94" x14ac:dyDescent="0.3">
      <c r="B15875" s="2">
        <v>60026</v>
      </c>
      <c r="C15875" s="1" t="s">
        <v>2472</v>
      </c>
      <c r="D15875" s="1" t="s">
        <v>158</v>
      </c>
      <c r="F15875" s="1" t="s">
        <v>95</v>
      </c>
      <c r="G15875" s="1" t="s">
        <v>99</v>
      </c>
      <c r="H15875" s="1" t="s">
        <v>103</v>
      </c>
      <c r="AY15875" s="10">
        <v>220144</v>
      </c>
      <c r="BB15875" s="10">
        <v>408298</v>
      </c>
      <c r="BC15875" s="10">
        <v>0</v>
      </c>
      <c r="BD15875" s="10">
        <v>1870380</v>
      </c>
      <c r="BG15875" s="10">
        <v>0</v>
      </c>
      <c r="BH15875" s="10">
        <v>0</v>
      </c>
      <c r="BO15875" s="10">
        <v>0</v>
      </c>
      <c r="BP15875" s="10">
        <v>0</v>
      </c>
      <c r="BQ15875" s="10">
        <v>0</v>
      </c>
      <c r="BR15875" s="10">
        <v>0</v>
      </c>
      <c r="BS15875" s="10">
        <v>0</v>
      </c>
      <c r="BT15875" s="10">
        <v>0</v>
      </c>
      <c r="CP15875" s="10">
        <v>2498822</v>
      </c>
    </row>
    <row r="15876" spans="2:94" x14ac:dyDescent="0.3">
      <c r="B15876" s="2">
        <v>60026</v>
      </c>
      <c r="C15876" s="1" t="s">
        <v>2472</v>
      </c>
      <c r="D15876" s="1" t="s">
        <v>158</v>
      </c>
      <c r="F15876" s="1" t="s">
        <v>95</v>
      </c>
      <c r="G15876" s="1" t="s">
        <v>100</v>
      </c>
      <c r="H15876" s="1" t="s">
        <v>102</v>
      </c>
      <c r="AM15876" s="10">
        <v>71665</v>
      </c>
      <c r="BB15876" s="10">
        <v>0</v>
      </c>
      <c r="BC15876" s="10">
        <v>0</v>
      </c>
      <c r="BD15876" s="10">
        <v>0</v>
      </c>
      <c r="BG15876" s="10">
        <v>0</v>
      </c>
      <c r="BH15876" s="10">
        <v>0</v>
      </c>
      <c r="BO15876" s="10">
        <v>0</v>
      </c>
      <c r="BP15876" s="10">
        <v>0</v>
      </c>
      <c r="BQ15876" s="10">
        <v>0</v>
      </c>
      <c r="BR15876" s="10">
        <v>0</v>
      </c>
      <c r="BS15876" s="10">
        <v>0</v>
      </c>
      <c r="BT15876" s="10">
        <v>0</v>
      </c>
      <c r="CP15876" s="10">
        <v>71665</v>
      </c>
    </row>
    <row r="15877" spans="2:94" x14ac:dyDescent="0.3">
      <c r="B15877" s="2">
        <v>60026</v>
      </c>
      <c r="C15877" s="1" t="s">
        <v>2472</v>
      </c>
      <c r="D15877" s="1" t="s">
        <v>158</v>
      </c>
      <c r="F15877" s="1" t="s">
        <v>95</v>
      </c>
      <c r="G15877" s="1" t="s">
        <v>100</v>
      </c>
      <c r="H15877" s="1" t="s">
        <v>103</v>
      </c>
      <c r="AM15877" s="10">
        <v>3248816</v>
      </c>
      <c r="BB15877" s="10">
        <v>0</v>
      </c>
      <c r="BC15877" s="10">
        <v>0</v>
      </c>
      <c r="BD15877" s="10">
        <v>0</v>
      </c>
      <c r="BG15877" s="10">
        <v>0</v>
      </c>
      <c r="BH15877" s="10">
        <v>0</v>
      </c>
      <c r="BO15877" s="10">
        <v>0</v>
      </c>
      <c r="BP15877" s="10">
        <v>0</v>
      </c>
      <c r="BQ15877" s="10">
        <v>0</v>
      </c>
      <c r="BR15877" s="10">
        <v>0</v>
      </c>
      <c r="BS15877" s="10">
        <v>0</v>
      </c>
      <c r="BT15877" s="10">
        <v>0</v>
      </c>
      <c r="CP15877" s="10">
        <v>3248816</v>
      </c>
    </row>
    <row r="15878" spans="2:94" x14ac:dyDescent="0.3">
      <c r="B15878" s="2">
        <v>60026</v>
      </c>
      <c r="C15878" s="1" t="s">
        <v>2472</v>
      </c>
      <c r="D15878" s="1" t="s">
        <v>158</v>
      </c>
      <c r="F15878" s="1" t="s">
        <v>95</v>
      </c>
      <c r="G15878" s="1" t="s">
        <v>3883</v>
      </c>
      <c r="H15878" s="1" t="s">
        <v>102</v>
      </c>
      <c r="CP15878" s="10">
        <f>SUM(CK15878:CO15878)</f>
        <v>0</v>
      </c>
    </row>
    <row r="15879" spans="2:94" x14ac:dyDescent="0.3">
      <c r="B15879" s="2">
        <v>60026</v>
      </c>
      <c r="C15879" s="1" t="s">
        <v>2472</v>
      </c>
      <c r="D15879" s="1" t="s">
        <v>158</v>
      </c>
      <c r="F15879" s="1" t="s">
        <v>95</v>
      </c>
      <c r="G15879" s="1" t="s">
        <v>3883</v>
      </c>
      <c r="H15879" s="1" t="s">
        <v>103</v>
      </c>
      <c r="CP15879" s="10">
        <f>SUM(CK15879:CO15879)</f>
        <v>0</v>
      </c>
    </row>
    <row r="15880" spans="2:94" x14ac:dyDescent="0.3">
      <c r="B15880" s="2">
        <v>60026</v>
      </c>
      <c r="C15880" s="1" t="s">
        <v>2472</v>
      </c>
      <c r="D15880" s="1" t="s">
        <v>158</v>
      </c>
      <c r="F15880" s="1" t="s">
        <v>95</v>
      </c>
      <c r="G15880" s="1" t="s">
        <v>101</v>
      </c>
      <c r="H15880" s="1" t="s">
        <v>102</v>
      </c>
      <c r="BB15880" s="10">
        <v>0</v>
      </c>
      <c r="BC15880" s="10">
        <v>0</v>
      </c>
      <c r="BD15880" s="10">
        <v>0</v>
      </c>
      <c r="BG15880" s="10">
        <v>0</v>
      </c>
      <c r="BH15880" s="10">
        <v>0</v>
      </c>
      <c r="BO15880" s="10">
        <v>0</v>
      </c>
      <c r="BP15880" s="10">
        <v>0</v>
      </c>
      <c r="BQ15880" s="10">
        <v>0</v>
      </c>
      <c r="BR15880" s="10">
        <v>0</v>
      </c>
      <c r="BS15880" s="10">
        <v>0</v>
      </c>
      <c r="BT15880" s="10">
        <v>0</v>
      </c>
      <c r="CP15880" s="10">
        <v>0</v>
      </c>
    </row>
    <row r="15881" spans="2:94" x14ac:dyDescent="0.3">
      <c r="B15881" s="2">
        <v>60026</v>
      </c>
      <c r="C15881" s="1" t="s">
        <v>2472</v>
      </c>
      <c r="D15881" s="1" t="s">
        <v>158</v>
      </c>
      <c r="F15881" s="1" t="s">
        <v>95</v>
      </c>
      <c r="G15881" s="1" t="s">
        <v>101</v>
      </c>
      <c r="H15881" s="1" t="s">
        <v>103</v>
      </c>
      <c r="AM15881" s="10">
        <v>140201</v>
      </c>
      <c r="BB15881" s="10">
        <v>0</v>
      </c>
      <c r="BC15881" s="10">
        <v>0</v>
      </c>
      <c r="BD15881" s="10">
        <v>0</v>
      </c>
      <c r="BG15881" s="10">
        <v>0</v>
      </c>
      <c r="BH15881" s="10">
        <v>0</v>
      </c>
      <c r="BO15881" s="10">
        <v>0</v>
      </c>
      <c r="BP15881" s="10">
        <v>0</v>
      </c>
      <c r="BQ15881" s="10">
        <v>0</v>
      </c>
      <c r="BR15881" s="10">
        <v>0</v>
      </c>
      <c r="BS15881" s="10">
        <v>0</v>
      </c>
      <c r="BT15881" s="10">
        <v>0</v>
      </c>
      <c r="CP15881" s="10">
        <v>140201</v>
      </c>
    </row>
    <row r="15882" spans="2:94" x14ac:dyDescent="0.3">
      <c r="B15882" s="2">
        <v>60032</v>
      </c>
      <c r="C15882" s="1" t="s">
        <v>2474</v>
      </c>
      <c r="D15882" s="1" t="s">
        <v>93</v>
      </c>
      <c r="F15882" s="1" t="s">
        <v>95</v>
      </c>
      <c r="G15882" s="1" t="s">
        <v>96</v>
      </c>
      <c r="H15882" s="1" t="s">
        <v>97</v>
      </c>
      <c r="I15882" s="10">
        <v>10680910</v>
      </c>
      <c r="K15882" s="10">
        <v>1294726</v>
      </c>
      <c r="L15882" s="12" t="s">
        <v>2475</v>
      </c>
      <c r="N15882" s="10">
        <v>1775794</v>
      </c>
      <c r="O15882" s="10">
        <v>28391</v>
      </c>
      <c r="P15882" s="12" t="s">
        <v>2476</v>
      </c>
      <c r="BB15882" s="10">
        <v>0</v>
      </c>
      <c r="BC15882" s="10">
        <v>0</v>
      </c>
      <c r="BD15882" s="10">
        <v>0</v>
      </c>
      <c r="BG15882" s="10">
        <v>0</v>
      </c>
      <c r="BH15882" s="10">
        <v>0</v>
      </c>
      <c r="BO15882" s="10">
        <v>0</v>
      </c>
      <c r="BP15882" s="10">
        <v>0</v>
      </c>
      <c r="BQ15882" s="10">
        <v>0</v>
      </c>
      <c r="BR15882" s="10">
        <v>0</v>
      </c>
      <c r="BS15882" s="10">
        <v>0</v>
      </c>
      <c r="BT15882" s="10">
        <v>0</v>
      </c>
      <c r="CP15882" s="10">
        <v>13779821</v>
      </c>
    </row>
    <row r="15883" spans="2:94" x14ac:dyDescent="0.3">
      <c r="B15883" s="2">
        <v>60032</v>
      </c>
      <c r="C15883" s="1" t="s">
        <v>2474</v>
      </c>
      <c r="D15883" s="1" t="s">
        <v>93</v>
      </c>
      <c r="F15883" s="1" t="s">
        <v>95</v>
      </c>
      <c r="G15883" s="1" t="s">
        <v>96</v>
      </c>
      <c r="H15883" s="1" t="s">
        <v>102</v>
      </c>
      <c r="BB15883" s="10">
        <v>0</v>
      </c>
      <c r="BC15883" s="10">
        <v>0</v>
      </c>
      <c r="BD15883" s="10">
        <v>0</v>
      </c>
      <c r="BG15883" s="10">
        <v>0</v>
      </c>
      <c r="BH15883" s="10">
        <v>0</v>
      </c>
      <c r="BO15883" s="10">
        <v>0</v>
      </c>
      <c r="BP15883" s="10">
        <v>0</v>
      </c>
      <c r="BQ15883" s="10">
        <v>0</v>
      </c>
      <c r="BR15883" s="10">
        <v>0</v>
      </c>
      <c r="BS15883" s="10">
        <v>0</v>
      </c>
      <c r="BT15883" s="10">
        <v>0</v>
      </c>
      <c r="CP15883" s="10">
        <v>0</v>
      </c>
    </row>
    <row r="15884" spans="2:94" x14ac:dyDescent="0.3">
      <c r="B15884" s="2">
        <v>60032</v>
      </c>
      <c r="C15884" s="1" t="s">
        <v>2474</v>
      </c>
      <c r="D15884" s="1" t="s">
        <v>93</v>
      </c>
      <c r="F15884" s="1" t="s">
        <v>95</v>
      </c>
      <c r="G15884" s="1" t="s">
        <v>96</v>
      </c>
      <c r="H15884" s="1" t="s">
        <v>103</v>
      </c>
      <c r="BB15884" s="10">
        <v>0</v>
      </c>
      <c r="BC15884" s="10">
        <v>0</v>
      </c>
      <c r="BD15884" s="10">
        <v>0</v>
      </c>
      <c r="BG15884" s="10">
        <v>0</v>
      </c>
      <c r="BH15884" s="10">
        <v>0</v>
      </c>
      <c r="BO15884" s="10">
        <v>0</v>
      </c>
      <c r="BP15884" s="10">
        <v>0</v>
      </c>
      <c r="BQ15884" s="10">
        <v>0</v>
      </c>
      <c r="BR15884" s="10">
        <v>0</v>
      </c>
      <c r="BS15884" s="10">
        <v>0</v>
      </c>
      <c r="BT15884" s="10">
        <v>0</v>
      </c>
      <c r="CP15884" s="10">
        <v>11689436</v>
      </c>
    </row>
    <row r="15885" spans="2:94" x14ac:dyDescent="0.3">
      <c r="B15885" s="2">
        <v>60032</v>
      </c>
      <c r="C15885" s="1" t="s">
        <v>2474</v>
      </c>
      <c r="D15885" s="1" t="s">
        <v>93</v>
      </c>
      <c r="F15885" s="1" t="s">
        <v>95</v>
      </c>
      <c r="G15885" s="1" t="s">
        <v>99</v>
      </c>
      <c r="H15885" s="1" t="s">
        <v>97</v>
      </c>
      <c r="AV15885" s="10">
        <v>1469178</v>
      </c>
      <c r="AW15885" s="10">
        <v>6183462</v>
      </c>
      <c r="AX15885" s="10">
        <v>21628938</v>
      </c>
      <c r="BB15885" s="10">
        <v>0</v>
      </c>
      <c r="BC15885" s="10">
        <v>10863168</v>
      </c>
      <c r="BD15885" s="10">
        <v>0</v>
      </c>
      <c r="BG15885" s="10">
        <v>0</v>
      </c>
      <c r="BH15885" s="10">
        <v>0</v>
      </c>
      <c r="BO15885" s="10">
        <v>0</v>
      </c>
      <c r="BP15885" s="10">
        <v>0</v>
      </c>
      <c r="BQ15885" s="10">
        <v>0</v>
      </c>
      <c r="BR15885" s="10">
        <v>0</v>
      </c>
      <c r="BS15885" s="10">
        <v>0</v>
      </c>
      <c r="BT15885" s="10">
        <v>0</v>
      </c>
      <c r="CI15885" s="10">
        <v>837628</v>
      </c>
      <c r="CP15885" s="10">
        <v>40982374</v>
      </c>
    </row>
    <row r="15886" spans="2:94" x14ac:dyDescent="0.3">
      <c r="B15886" s="2">
        <v>60032</v>
      </c>
      <c r="C15886" s="1" t="s">
        <v>2474</v>
      </c>
      <c r="D15886" s="1" t="s">
        <v>93</v>
      </c>
      <c r="F15886" s="1" t="s">
        <v>95</v>
      </c>
      <c r="G15886" s="1" t="s">
        <v>99</v>
      </c>
      <c r="H15886" s="1" t="s">
        <v>102</v>
      </c>
      <c r="AV15886" s="10">
        <v>935271</v>
      </c>
      <c r="AW15886" s="10">
        <v>4241268</v>
      </c>
      <c r="AX15886" s="10">
        <v>15719443</v>
      </c>
      <c r="BB15886" s="10">
        <v>0</v>
      </c>
      <c r="BC15886" s="10">
        <v>0</v>
      </c>
      <c r="BD15886" s="10">
        <v>0</v>
      </c>
      <c r="BG15886" s="10">
        <v>0</v>
      </c>
      <c r="BH15886" s="10">
        <v>0</v>
      </c>
      <c r="BO15886" s="10">
        <v>0</v>
      </c>
      <c r="BP15886" s="10">
        <v>0</v>
      </c>
      <c r="BQ15886" s="10">
        <v>0</v>
      </c>
      <c r="BR15886" s="10">
        <v>0</v>
      </c>
      <c r="BS15886" s="10">
        <v>0</v>
      </c>
      <c r="BT15886" s="10">
        <v>0</v>
      </c>
      <c r="CI15886" s="10">
        <v>0</v>
      </c>
      <c r="CP15886" s="10">
        <v>20895982</v>
      </c>
    </row>
    <row r="15887" spans="2:94" x14ac:dyDescent="0.3">
      <c r="B15887" s="2">
        <v>60032</v>
      </c>
      <c r="C15887" s="1" t="s">
        <v>2474</v>
      </c>
      <c r="D15887" s="1" t="s">
        <v>93</v>
      </c>
      <c r="F15887" s="1" t="s">
        <v>95</v>
      </c>
      <c r="G15887" s="1" t="s">
        <v>99</v>
      </c>
      <c r="H15887" s="1" t="s">
        <v>103</v>
      </c>
      <c r="AV15887" s="10">
        <v>533907</v>
      </c>
      <c r="AW15887" s="10">
        <v>1942194</v>
      </c>
      <c r="AX15887" s="10">
        <v>5909495</v>
      </c>
      <c r="BB15887" s="10">
        <v>0</v>
      </c>
      <c r="BC15887" s="10">
        <v>10863168</v>
      </c>
      <c r="BD15887" s="10">
        <v>0</v>
      </c>
      <c r="BG15887" s="10">
        <v>0</v>
      </c>
      <c r="BH15887" s="10">
        <v>0</v>
      </c>
      <c r="BO15887" s="10">
        <v>0</v>
      </c>
      <c r="BP15887" s="10">
        <v>0</v>
      </c>
      <c r="BQ15887" s="10">
        <v>0</v>
      </c>
      <c r="BR15887" s="10">
        <v>0</v>
      </c>
      <c r="BS15887" s="10">
        <v>0</v>
      </c>
      <c r="BT15887" s="10">
        <v>0</v>
      </c>
      <c r="CI15887" s="10">
        <v>837628</v>
      </c>
      <c r="CJ15887" s="3" t="s">
        <v>2478</v>
      </c>
      <c r="CP15887" s="10">
        <v>20086392</v>
      </c>
    </row>
    <row r="15888" spans="2:94" x14ac:dyDescent="0.3">
      <c r="B15888" s="2">
        <v>60032</v>
      </c>
      <c r="C15888" s="1" t="s">
        <v>2474</v>
      </c>
      <c r="D15888" s="1" t="s">
        <v>93</v>
      </c>
      <c r="F15888" s="1" t="s">
        <v>95</v>
      </c>
      <c r="G15888" s="1" t="s">
        <v>100</v>
      </c>
      <c r="H15888" s="1" t="s">
        <v>97</v>
      </c>
      <c r="AB15888" s="10">
        <v>86918199</v>
      </c>
      <c r="AE15888" s="10">
        <v>16362300</v>
      </c>
      <c r="AF15888" s="3" t="s">
        <v>2477</v>
      </c>
      <c r="AK15888" s="10">
        <v>246909</v>
      </c>
      <c r="BB15888" s="10">
        <v>0</v>
      </c>
      <c r="BC15888" s="10">
        <v>0</v>
      </c>
      <c r="BD15888" s="10">
        <v>0</v>
      </c>
      <c r="BG15888" s="10">
        <v>0</v>
      </c>
      <c r="BH15888" s="10">
        <v>0</v>
      </c>
      <c r="BO15888" s="10">
        <v>0</v>
      </c>
      <c r="BP15888" s="10">
        <v>0</v>
      </c>
      <c r="BQ15888" s="10">
        <v>0</v>
      </c>
      <c r="BR15888" s="10">
        <v>0</v>
      </c>
      <c r="BS15888" s="10">
        <v>0</v>
      </c>
      <c r="BT15888" s="10">
        <v>0</v>
      </c>
      <c r="CP15888" s="10">
        <v>103527408</v>
      </c>
    </row>
    <row r="15889" spans="2:94" x14ac:dyDescent="0.3">
      <c r="B15889" s="2">
        <v>60032</v>
      </c>
      <c r="C15889" s="1" t="s">
        <v>2474</v>
      </c>
      <c r="D15889" s="1" t="s">
        <v>93</v>
      </c>
      <c r="F15889" s="1" t="s">
        <v>95</v>
      </c>
      <c r="G15889" s="1" t="s">
        <v>100</v>
      </c>
      <c r="H15889" s="1" t="s">
        <v>102</v>
      </c>
      <c r="BB15889" s="10">
        <v>0</v>
      </c>
      <c r="BC15889" s="10">
        <v>0</v>
      </c>
      <c r="BD15889" s="10">
        <v>0</v>
      </c>
      <c r="BG15889" s="10">
        <v>0</v>
      </c>
      <c r="BH15889" s="10">
        <v>0</v>
      </c>
      <c r="BO15889" s="10">
        <v>0</v>
      </c>
      <c r="BP15889" s="10">
        <v>0</v>
      </c>
      <c r="BQ15889" s="10">
        <v>0</v>
      </c>
      <c r="BR15889" s="10">
        <v>0</v>
      </c>
      <c r="BS15889" s="10">
        <v>0</v>
      </c>
      <c r="BT15889" s="10">
        <v>0</v>
      </c>
      <c r="CP15889" s="10">
        <v>5223995</v>
      </c>
    </row>
    <row r="15890" spans="2:94" x14ac:dyDescent="0.3">
      <c r="B15890" s="2">
        <v>60032</v>
      </c>
      <c r="C15890" s="1" t="s">
        <v>2474</v>
      </c>
      <c r="D15890" s="1" t="s">
        <v>93</v>
      </c>
      <c r="F15890" s="1" t="s">
        <v>95</v>
      </c>
      <c r="G15890" s="1" t="s">
        <v>100</v>
      </c>
      <c r="H15890" s="1" t="s">
        <v>103</v>
      </c>
      <c r="BB15890" s="10">
        <v>0</v>
      </c>
      <c r="BC15890" s="10">
        <v>0</v>
      </c>
      <c r="BD15890" s="10">
        <v>0</v>
      </c>
      <c r="BG15890" s="10">
        <v>0</v>
      </c>
      <c r="BH15890" s="10">
        <v>0</v>
      </c>
      <c r="BO15890" s="10">
        <v>0</v>
      </c>
      <c r="BP15890" s="10">
        <v>0</v>
      </c>
      <c r="BQ15890" s="10">
        <v>0</v>
      </c>
      <c r="BR15890" s="10">
        <v>0</v>
      </c>
      <c r="BS15890" s="10">
        <v>0</v>
      </c>
      <c r="BT15890" s="10">
        <v>0</v>
      </c>
      <c r="CP15890" s="10">
        <v>98303413</v>
      </c>
    </row>
    <row r="15891" spans="2:94" x14ac:dyDescent="0.3">
      <c r="B15891" s="2">
        <v>60032</v>
      </c>
      <c r="C15891" s="1" t="s">
        <v>2474</v>
      </c>
      <c r="D15891" s="1" t="s">
        <v>93</v>
      </c>
      <c r="F15891" s="1" t="s">
        <v>95</v>
      </c>
      <c r="G15891" s="1" t="s">
        <v>3883</v>
      </c>
      <c r="H15891" s="1" t="s">
        <v>97</v>
      </c>
      <c r="CP15891" s="10">
        <f>SUM(CK15891:CO15891)</f>
        <v>0</v>
      </c>
    </row>
    <row r="15892" spans="2:94" x14ac:dyDescent="0.3">
      <c r="B15892" s="2">
        <v>60032</v>
      </c>
      <c r="C15892" s="1" t="s">
        <v>2474</v>
      </c>
      <c r="D15892" s="1" t="s">
        <v>93</v>
      </c>
      <c r="F15892" s="1" t="s">
        <v>95</v>
      </c>
      <c r="G15892" s="1" t="s">
        <v>3883</v>
      </c>
      <c r="H15892" s="1" t="s">
        <v>102</v>
      </c>
      <c r="CP15892" s="10">
        <f>SUM(CK15892:CO15892)</f>
        <v>0</v>
      </c>
    </row>
    <row r="15893" spans="2:94" x14ac:dyDescent="0.3">
      <c r="B15893" s="2">
        <v>60032</v>
      </c>
      <c r="C15893" s="1" t="s">
        <v>2474</v>
      </c>
      <c r="D15893" s="1" t="s">
        <v>93</v>
      </c>
      <c r="F15893" s="1" t="s">
        <v>95</v>
      </c>
      <c r="G15893" s="1" t="s">
        <v>3883</v>
      </c>
      <c r="H15893" s="1" t="s">
        <v>103</v>
      </c>
      <c r="CP15893" s="10">
        <f>SUM(CK15893:CO15893)</f>
        <v>0</v>
      </c>
    </row>
    <row r="15894" spans="2:94" x14ac:dyDescent="0.3">
      <c r="B15894" s="2">
        <v>60032</v>
      </c>
      <c r="C15894" s="1" t="s">
        <v>2474</v>
      </c>
      <c r="D15894" s="1" t="s">
        <v>93</v>
      </c>
      <c r="F15894" s="1" t="s">
        <v>95</v>
      </c>
      <c r="G15894" s="1" t="s">
        <v>101</v>
      </c>
      <c r="H15894" s="1" t="s">
        <v>97</v>
      </c>
      <c r="Y15894" s="10">
        <v>7169917</v>
      </c>
      <c r="BB15894" s="10">
        <v>0</v>
      </c>
      <c r="BC15894" s="10">
        <v>0</v>
      </c>
      <c r="BD15894" s="10">
        <v>0</v>
      </c>
      <c r="BG15894" s="10">
        <v>0</v>
      </c>
      <c r="BH15894" s="10">
        <v>0</v>
      </c>
      <c r="BO15894" s="10">
        <v>0</v>
      </c>
      <c r="BP15894" s="10">
        <v>0</v>
      </c>
      <c r="BQ15894" s="10">
        <v>0</v>
      </c>
      <c r="BR15894" s="10">
        <v>0</v>
      </c>
      <c r="BS15894" s="10">
        <v>0</v>
      </c>
      <c r="BT15894" s="10">
        <v>0</v>
      </c>
      <c r="CP15894" s="10">
        <v>7169917</v>
      </c>
    </row>
    <row r="15895" spans="2:94" x14ac:dyDescent="0.3">
      <c r="B15895" s="2">
        <v>60032</v>
      </c>
      <c r="C15895" s="1" t="s">
        <v>2474</v>
      </c>
      <c r="D15895" s="1" t="s">
        <v>93</v>
      </c>
      <c r="F15895" s="1" t="s">
        <v>95</v>
      </c>
      <c r="G15895" s="1" t="s">
        <v>101</v>
      </c>
      <c r="H15895" s="1" t="s">
        <v>102</v>
      </c>
      <c r="BB15895" s="10">
        <v>0</v>
      </c>
      <c r="BC15895" s="10">
        <v>0</v>
      </c>
      <c r="BD15895" s="10">
        <v>0</v>
      </c>
      <c r="BG15895" s="10">
        <v>0</v>
      </c>
      <c r="BH15895" s="10">
        <v>0</v>
      </c>
      <c r="BO15895" s="10">
        <v>0</v>
      </c>
      <c r="BP15895" s="10">
        <v>0</v>
      </c>
      <c r="BQ15895" s="10">
        <v>0</v>
      </c>
      <c r="BR15895" s="10">
        <v>0</v>
      </c>
      <c r="BS15895" s="10">
        <v>0</v>
      </c>
      <c r="BT15895" s="10">
        <v>0</v>
      </c>
      <c r="CP15895" s="10">
        <v>0</v>
      </c>
    </row>
    <row r="15896" spans="2:94" x14ac:dyDescent="0.3">
      <c r="B15896" s="2">
        <v>60032</v>
      </c>
      <c r="C15896" s="1" t="s">
        <v>2474</v>
      </c>
      <c r="D15896" s="1" t="s">
        <v>93</v>
      </c>
      <c r="F15896" s="1" t="s">
        <v>95</v>
      </c>
      <c r="G15896" s="1" t="s">
        <v>101</v>
      </c>
      <c r="H15896" s="1" t="s">
        <v>103</v>
      </c>
      <c r="BB15896" s="10">
        <v>0</v>
      </c>
      <c r="BC15896" s="10">
        <v>0</v>
      </c>
      <c r="BD15896" s="10">
        <v>0</v>
      </c>
      <c r="BG15896" s="10">
        <v>0</v>
      </c>
      <c r="BH15896" s="10">
        <v>0</v>
      </c>
      <c r="BO15896" s="10">
        <v>0</v>
      </c>
      <c r="BP15896" s="10">
        <v>0</v>
      </c>
      <c r="BQ15896" s="10">
        <v>0</v>
      </c>
      <c r="BR15896" s="10">
        <v>0</v>
      </c>
      <c r="BS15896" s="10">
        <v>0</v>
      </c>
      <c r="BT15896" s="10">
        <v>0</v>
      </c>
      <c r="CP15896" s="10">
        <v>7169917</v>
      </c>
    </row>
    <row r="15897" spans="2:94" x14ac:dyDescent="0.3">
      <c r="B15897" s="2">
        <v>60033</v>
      </c>
      <c r="C15897" s="1" t="s">
        <v>2479</v>
      </c>
      <c r="D15897" s="1" t="s">
        <v>93</v>
      </c>
      <c r="F15897" s="1" t="s">
        <v>95</v>
      </c>
      <c r="G15897" s="1" t="s">
        <v>96</v>
      </c>
      <c r="H15897" s="1" t="s">
        <v>97</v>
      </c>
      <c r="I15897" s="10">
        <v>1271113</v>
      </c>
      <c r="K15897" s="10">
        <v>414965</v>
      </c>
      <c r="L15897" s="12" t="s">
        <v>2480</v>
      </c>
      <c r="N15897" s="10">
        <v>327465</v>
      </c>
      <c r="Q15897" s="10">
        <v>4750</v>
      </c>
      <c r="R15897" s="3" t="s">
        <v>2481</v>
      </c>
      <c r="BB15897" s="10">
        <v>0</v>
      </c>
      <c r="BC15897" s="10">
        <v>0</v>
      </c>
      <c r="BD15897" s="10">
        <v>0</v>
      </c>
      <c r="BG15897" s="10">
        <v>0</v>
      </c>
      <c r="BH15897" s="10">
        <v>0</v>
      </c>
      <c r="BO15897" s="10">
        <v>0</v>
      </c>
      <c r="BP15897" s="10">
        <v>0</v>
      </c>
      <c r="BQ15897" s="10">
        <v>0</v>
      </c>
      <c r="BR15897" s="10">
        <v>0</v>
      </c>
      <c r="BS15897" s="10">
        <v>0</v>
      </c>
      <c r="BT15897" s="10">
        <v>0</v>
      </c>
      <c r="CP15897" s="10">
        <v>2018293</v>
      </c>
    </row>
    <row r="15898" spans="2:94" x14ac:dyDescent="0.3">
      <c r="B15898" s="2">
        <v>60033</v>
      </c>
      <c r="C15898" s="1" t="s">
        <v>2479</v>
      </c>
      <c r="D15898" s="1" t="s">
        <v>93</v>
      </c>
      <c r="F15898" s="1" t="s">
        <v>95</v>
      </c>
      <c r="G15898" s="1" t="s">
        <v>96</v>
      </c>
      <c r="H15898" s="1" t="s">
        <v>102</v>
      </c>
      <c r="BB15898" s="10">
        <v>0</v>
      </c>
      <c r="BC15898" s="10">
        <v>0</v>
      </c>
      <c r="BD15898" s="10">
        <v>0</v>
      </c>
      <c r="BG15898" s="10">
        <v>0</v>
      </c>
      <c r="BH15898" s="10">
        <v>0</v>
      </c>
      <c r="BO15898" s="10">
        <v>0</v>
      </c>
      <c r="BP15898" s="10">
        <v>0</v>
      </c>
      <c r="BQ15898" s="10">
        <v>0</v>
      </c>
      <c r="BR15898" s="10">
        <v>0</v>
      </c>
      <c r="BS15898" s="10">
        <v>0</v>
      </c>
      <c r="BT15898" s="10">
        <v>0</v>
      </c>
      <c r="CP15898" s="10">
        <v>403563</v>
      </c>
    </row>
    <row r="15899" spans="2:94" x14ac:dyDescent="0.3">
      <c r="B15899" s="2">
        <v>60033</v>
      </c>
      <c r="C15899" s="1" t="s">
        <v>2479</v>
      </c>
      <c r="D15899" s="1" t="s">
        <v>93</v>
      </c>
      <c r="F15899" s="1" t="s">
        <v>95</v>
      </c>
      <c r="G15899" s="1" t="s">
        <v>96</v>
      </c>
      <c r="H15899" s="1" t="s">
        <v>103</v>
      </c>
      <c r="BB15899" s="10">
        <v>0</v>
      </c>
      <c r="BC15899" s="10">
        <v>0</v>
      </c>
      <c r="BD15899" s="10">
        <v>0</v>
      </c>
      <c r="BG15899" s="10">
        <v>0</v>
      </c>
      <c r="BH15899" s="10">
        <v>0</v>
      </c>
      <c r="BO15899" s="10">
        <v>0</v>
      </c>
      <c r="BP15899" s="10">
        <v>0</v>
      </c>
      <c r="BQ15899" s="10">
        <v>0</v>
      </c>
      <c r="BR15899" s="10">
        <v>0</v>
      </c>
      <c r="BS15899" s="10">
        <v>0</v>
      </c>
      <c r="BT15899" s="10">
        <v>0</v>
      </c>
      <c r="CP15899" s="10">
        <v>1614730</v>
      </c>
    </row>
    <row r="15900" spans="2:94" x14ac:dyDescent="0.3">
      <c r="B15900" s="2">
        <v>60033</v>
      </c>
      <c r="C15900" s="1" t="s">
        <v>2479</v>
      </c>
      <c r="D15900" s="1" t="s">
        <v>93</v>
      </c>
      <c r="F15900" s="1" t="s">
        <v>95</v>
      </c>
      <c r="G15900" s="1" t="s">
        <v>99</v>
      </c>
      <c r="H15900" s="1" t="s">
        <v>97</v>
      </c>
      <c r="AV15900" s="10">
        <v>432899</v>
      </c>
      <c r="AW15900" s="10">
        <v>2001193</v>
      </c>
      <c r="AX15900" s="10">
        <v>8073985</v>
      </c>
      <c r="BB15900" s="10">
        <v>0</v>
      </c>
      <c r="BC15900" s="10">
        <v>0</v>
      </c>
      <c r="BD15900" s="10">
        <v>2400000</v>
      </c>
      <c r="BG15900" s="10">
        <v>0</v>
      </c>
      <c r="BH15900" s="10">
        <v>0</v>
      </c>
      <c r="BO15900" s="10">
        <v>0</v>
      </c>
      <c r="BP15900" s="10">
        <v>0</v>
      </c>
      <c r="BQ15900" s="10">
        <v>0</v>
      </c>
      <c r="BR15900" s="10">
        <v>0</v>
      </c>
      <c r="BS15900" s="10">
        <v>0</v>
      </c>
      <c r="BT15900" s="10">
        <v>0</v>
      </c>
      <c r="CA15900" s="10">
        <v>236128</v>
      </c>
      <c r="CP15900" s="10">
        <v>13144205</v>
      </c>
    </row>
    <row r="15901" spans="2:94" x14ac:dyDescent="0.3">
      <c r="B15901" s="2">
        <v>60033</v>
      </c>
      <c r="C15901" s="1" t="s">
        <v>2479</v>
      </c>
      <c r="D15901" s="1" t="s">
        <v>93</v>
      </c>
      <c r="F15901" s="1" t="s">
        <v>95</v>
      </c>
      <c r="G15901" s="1" t="s">
        <v>99</v>
      </c>
      <c r="H15901" s="1" t="s">
        <v>102</v>
      </c>
      <c r="AV15901" s="10">
        <v>432899</v>
      </c>
      <c r="AW15901" s="10">
        <v>2001193</v>
      </c>
      <c r="AX15901" s="10">
        <v>5330747</v>
      </c>
      <c r="BB15901" s="10">
        <v>0</v>
      </c>
      <c r="BC15901" s="10">
        <v>0</v>
      </c>
      <c r="BD15901" s="10">
        <v>0</v>
      </c>
      <c r="BG15901" s="10">
        <v>0</v>
      </c>
      <c r="BH15901" s="10">
        <v>0</v>
      </c>
      <c r="BO15901" s="10">
        <v>0</v>
      </c>
      <c r="BP15901" s="10">
        <v>0</v>
      </c>
      <c r="BQ15901" s="10">
        <v>0</v>
      </c>
      <c r="BR15901" s="10">
        <v>0</v>
      </c>
      <c r="BS15901" s="10">
        <v>0</v>
      </c>
      <c r="BT15901" s="10">
        <v>0</v>
      </c>
      <c r="CA15901" s="10">
        <v>4918</v>
      </c>
      <c r="CP15901" s="10">
        <v>7769757</v>
      </c>
    </row>
    <row r="15902" spans="2:94" x14ac:dyDescent="0.3">
      <c r="B15902" s="2">
        <v>60033</v>
      </c>
      <c r="C15902" s="1" t="s">
        <v>2479</v>
      </c>
      <c r="D15902" s="1" t="s">
        <v>93</v>
      </c>
      <c r="F15902" s="1" t="s">
        <v>95</v>
      </c>
      <c r="G15902" s="1" t="s">
        <v>99</v>
      </c>
      <c r="H15902" s="1" t="s">
        <v>103</v>
      </c>
      <c r="AY15902" s="10">
        <v>2743238</v>
      </c>
      <c r="BB15902" s="10">
        <v>0</v>
      </c>
      <c r="BC15902" s="10">
        <v>0</v>
      </c>
      <c r="BD15902" s="10">
        <v>2400000</v>
      </c>
      <c r="BG15902" s="10">
        <v>0</v>
      </c>
      <c r="BH15902" s="10">
        <v>0</v>
      </c>
      <c r="BO15902" s="10">
        <v>0</v>
      </c>
      <c r="BP15902" s="10">
        <v>0</v>
      </c>
      <c r="BQ15902" s="10">
        <v>0</v>
      </c>
      <c r="BR15902" s="10">
        <v>0</v>
      </c>
      <c r="BS15902" s="10">
        <v>0</v>
      </c>
      <c r="BT15902" s="10">
        <v>0</v>
      </c>
      <c r="CA15902" s="10">
        <v>231210</v>
      </c>
      <c r="CB15902" s="3" t="s">
        <v>2482</v>
      </c>
      <c r="CP15902" s="10">
        <v>5374448</v>
      </c>
    </row>
    <row r="15903" spans="2:94" x14ac:dyDescent="0.3">
      <c r="B15903" s="2">
        <v>60033</v>
      </c>
      <c r="C15903" s="1" t="s">
        <v>2479</v>
      </c>
      <c r="D15903" s="1" t="s">
        <v>93</v>
      </c>
      <c r="F15903" s="1" t="s">
        <v>95</v>
      </c>
      <c r="G15903" s="1" t="s">
        <v>100</v>
      </c>
      <c r="H15903" s="1" t="s">
        <v>97</v>
      </c>
      <c r="Y15903" s="10">
        <v>13252828</v>
      </c>
      <c r="BB15903" s="10">
        <v>0</v>
      </c>
      <c r="BC15903" s="10">
        <v>0</v>
      </c>
      <c r="BD15903" s="10">
        <v>0</v>
      </c>
      <c r="BG15903" s="10">
        <v>0</v>
      </c>
      <c r="BH15903" s="10">
        <v>0</v>
      </c>
      <c r="BO15903" s="10">
        <v>0</v>
      </c>
      <c r="BP15903" s="10">
        <v>0</v>
      </c>
      <c r="BQ15903" s="10">
        <v>0</v>
      </c>
      <c r="BR15903" s="10">
        <v>0</v>
      </c>
      <c r="BS15903" s="10">
        <v>0</v>
      </c>
      <c r="BT15903" s="10">
        <v>0</v>
      </c>
      <c r="CP15903" s="10">
        <v>13252828</v>
      </c>
    </row>
    <row r="15904" spans="2:94" x14ac:dyDescent="0.3">
      <c r="B15904" s="2">
        <v>60033</v>
      </c>
      <c r="C15904" s="1" t="s">
        <v>2479</v>
      </c>
      <c r="D15904" s="1" t="s">
        <v>93</v>
      </c>
      <c r="F15904" s="1" t="s">
        <v>95</v>
      </c>
      <c r="G15904" s="1" t="s">
        <v>100</v>
      </c>
      <c r="H15904" s="1" t="s">
        <v>102</v>
      </c>
      <c r="BB15904" s="10">
        <v>0</v>
      </c>
      <c r="BC15904" s="10">
        <v>0</v>
      </c>
      <c r="BD15904" s="10">
        <v>0</v>
      </c>
      <c r="BG15904" s="10">
        <v>0</v>
      </c>
      <c r="BH15904" s="10">
        <v>0</v>
      </c>
      <c r="BO15904" s="10">
        <v>0</v>
      </c>
      <c r="BP15904" s="10">
        <v>0</v>
      </c>
      <c r="BQ15904" s="10">
        <v>0</v>
      </c>
      <c r="BR15904" s="10">
        <v>0</v>
      </c>
      <c r="BS15904" s="10">
        <v>0</v>
      </c>
      <c r="BT15904" s="10">
        <v>0</v>
      </c>
      <c r="CP15904" s="10">
        <v>364515</v>
      </c>
    </row>
    <row r="15905" spans="2:94" x14ac:dyDescent="0.3">
      <c r="B15905" s="2">
        <v>60033</v>
      </c>
      <c r="C15905" s="1" t="s">
        <v>2479</v>
      </c>
      <c r="D15905" s="1" t="s">
        <v>93</v>
      </c>
      <c r="F15905" s="1" t="s">
        <v>95</v>
      </c>
      <c r="G15905" s="1" t="s">
        <v>100</v>
      </c>
      <c r="H15905" s="1" t="s">
        <v>103</v>
      </c>
      <c r="BB15905" s="10">
        <v>0</v>
      </c>
      <c r="BC15905" s="10">
        <v>0</v>
      </c>
      <c r="BD15905" s="10">
        <v>0</v>
      </c>
      <c r="BG15905" s="10">
        <v>0</v>
      </c>
      <c r="BH15905" s="10">
        <v>0</v>
      </c>
      <c r="BO15905" s="10">
        <v>0</v>
      </c>
      <c r="BP15905" s="10">
        <v>0</v>
      </c>
      <c r="BQ15905" s="10">
        <v>0</v>
      </c>
      <c r="BR15905" s="10">
        <v>0</v>
      </c>
      <c r="BS15905" s="10">
        <v>0</v>
      </c>
      <c r="BT15905" s="10">
        <v>0</v>
      </c>
      <c r="CP15905" s="10">
        <v>12888313</v>
      </c>
    </row>
    <row r="15906" spans="2:94" x14ac:dyDescent="0.3">
      <c r="B15906" s="2">
        <v>60033</v>
      </c>
      <c r="C15906" s="1" t="s">
        <v>2479</v>
      </c>
      <c r="D15906" s="1" t="s">
        <v>93</v>
      </c>
      <c r="F15906" s="1" t="s">
        <v>95</v>
      </c>
      <c r="G15906" s="1" t="s">
        <v>3883</v>
      </c>
      <c r="H15906" s="1" t="s">
        <v>97</v>
      </c>
      <c r="CN15906" s="10">
        <v>3471</v>
      </c>
      <c r="CP15906" s="10">
        <f>SUM(CK15906:CO15906)</f>
        <v>3471</v>
      </c>
    </row>
    <row r="15907" spans="2:94" x14ac:dyDescent="0.3">
      <c r="B15907" s="2">
        <v>60033</v>
      </c>
      <c r="C15907" s="1" t="s">
        <v>2479</v>
      </c>
      <c r="D15907" s="1" t="s">
        <v>93</v>
      </c>
      <c r="F15907" s="1" t="s">
        <v>95</v>
      </c>
      <c r="G15907" s="1" t="s">
        <v>3883</v>
      </c>
      <c r="H15907" s="1" t="s">
        <v>102</v>
      </c>
      <c r="CN15907" s="10">
        <v>3471</v>
      </c>
      <c r="CP15907" s="10">
        <f>SUM(CK15907:CO15907)</f>
        <v>3471</v>
      </c>
    </row>
    <row r="15908" spans="2:94" x14ac:dyDescent="0.3">
      <c r="B15908" s="2">
        <v>60033</v>
      </c>
      <c r="C15908" s="1" t="s">
        <v>2479</v>
      </c>
      <c r="D15908" s="1" t="s">
        <v>93</v>
      </c>
      <c r="F15908" s="1" t="s">
        <v>95</v>
      </c>
      <c r="G15908" s="1" t="s">
        <v>3883</v>
      </c>
      <c r="H15908" s="1" t="s">
        <v>103</v>
      </c>
      <c r="CP15908" s="10">
        <f>SUM(CK15908:CO15908)</f>
        <v>0</v>
      </c>
    </row>
    <row r="15909" spans="2:94" x14ac:dyDescent="0.3">
      <c r="B15909" s="2">
        <v>60033</v>
      </c>
      <c r="C15909" s="1" t="s">
        <v>2479</v>
      </c>
      <c r="D15909" s="1" t="s">
        <v>93</v>
      </c>
      <c r="F15909" s="1" t="s">
        <v>95</v>
      </c>
      <c r="G15909" s="1" t="s">
        <v>101</v>
      </c>
      <c r="H15909" s="1" t="s">
        <v>97</v>
      </c>
      <c r="Y15909" s="10">
        <v>51000</v>
      </c>
      <c r="Z15909" s="10">
        <v>650000</v>
      </c>
      <c r="BB15909" s="10">
        <v>0</v>
      </c>
      <c r="BC15909" s="10">
        <v>0</v>
      </c>
      <c r="BD15909" s="10">
        <v>0</v>
      </c>
      <c r="BG15909" s="10">
        <v>0</v>
      </c>
      <c r="BH15909" s="10">
        <v>0</v>
      </c>
      <c r="BO15909" s="10">
        <v>0</v>
      </c>
      <c r="BP15909" s="10">
        <v>0</v>
      </c>
      <c r="BQ15909" s="10">
        <v>0</v>
      </c>
      <c r="BR15909" s="10">
        <v>0</v>
      </c>
      <c r="BS15909" s="10">
        <v>0</v>
      </c>
      <c r="BT15909" s="10">
        <v>0</v>
      </c>
      <c r="CP15909" s="10">
        <v>701000</v>
      </c>
    </row>
    <row r="15910" spans="2:94" x14ac:dyDescent="0.3">
      <c r="B15910" s="2">
        <v>60033</v>
      </c>
      <c r="C15910" s="1" t="s">
        <v>2479</v>
      </c>
      <c r="D15910" s="1" t="s">
        <v>93</v>
      </c>
      <c r="F15910" s="1" t="s">
        <v>95</v>
      </c>
      <c r="G15910" s="1" t="s">
        <v>101</v>
      </c>
      <c r="H15910" s="1" t="s">
        <v>102</v>
      </c>
      <c r="BB15910" s="10">
        <v>0</v>
      </c>
      <c r="BC15910" s="10">
        <v>0</v>
      </c>
      <c r="BD15910" s="10">
        <v>0</v>
      </c>
      <c r="BG15910" s="10">
        <v>0</v>
      </c>
      <c r="BH15910" s="10">
        <v>0</v>
      </c>
      <c r="BO15910" s="10">
        <v>0</v>
      </c>
      <c r="BP15910" s="10">
        <v>0</v>
      </c>
      <c r="BQ15910" s="10">
        <v>0</v>
      </c>
      <c r="BR15910" s="10">
        <v>0</v>
      </c>
      <c r="BS15910" s="10">
        <v>0</v>
      </c>
      <c r="BT15910" s="10">
        <v>0</v>
      </c>
      <c r="CP15910" s="10">
        <v>391000</v>
      </c>
    </row>
    <row r="15911" spans="2:94" x14ac:dyDescent="0.3">
      <c r="B15911" s="2">
        <v>60033</v>
      </c>
      <c r="C15911" s="1" t="s">
        <v>2479</v>
      </c>
      <c r="D15911" s="1" t="s">
        <v>93</v>
      </c>
      <c r="F15911" s="1" t="s">
        <v>95</v>
      </c>
      <c r="G15911" s="1" t="s">
        <v>101</v>
      </c>
      <c r="H15911" s="1" t="s">
        <v>103</v>
      </c>
      <c r="BB15911" s="10">
        <v>0</v>
      </c>
      <c r="BC15911" s="10">
        <v>0</v>
      </c>
      <c r="BD15911" s="10">
        <v>0</v>
      </c>
      <c r="BG15911" s="10">
        <v>0</v>
      </c>
      <c r="BH15911" s="10">
        <v>0</v>
      </c>
      <c r="BO15911" s="10">
        <v>0</v>
      </c>
      <c r="BP15911" s="10">
        <v>0</v>
      </c>
      <c r="BQ15911" s="10">
        <v>0</v>
      </c>
      <c r="BR15911" s="10">
        <v>0</v>
      </c>
      <c r="BS15911" s="10">
        <v>0</v>
      </c>
      <c r="BT15911" s="10">
        <v>0</v>
      </c>
      <c r="CP15911" s="10">
        <v>310000</v>
      </c>
    </row>
    <row r="15912" spans="2:94" x14ac:dyDescent="0.3">
      <c r="B15912" s="2">
        <v>60034</v>
      </c>
      <c r="C15912" s="1" t="s">
        <v>2483</v>
      </c>
      <c r="D15912" s="1" t="s">
        <v>158</v>
      </c>
      <c r="F15912" s="1" t="s">
        <v>95</v>
      </c>
      <c r="G15912" s="1" t="s">
        <v>96</v>
      </c>
      <c r="H15912" s="1" t="s">
        <v>102</v>
      </c>
      <c r="S15912" s="10">
        <v>0</v>
      </c>
      <c r="T15912" s="10">
        <v>0</v>
      </c>
      <c r="W15912" s="10">
        <v>0</v>
      </c>
      <c r="AN15912" s="10">
        <v>0</v>
      </c>
      <c r="BB15912" s="10">
        <v>0</v>
      </c>
      <c r="BC15912" s="10">
        <v>0</v>
      </c>
      <c r="BD15912" s="10">
        <v>0</v>
      </c>
      <c r="BG15912" s="10">
        <v>0</v>
      </c>
      <c r="BH15912" s="10">
        <v>0</v>
      </c>
      <c r="BO15912" s="10">
        <v>0</v>
      </c>
      <c r="BP15912" s="10">
        <v>0</v>
      </c>
      <c r="BQ15912" s="10">
        <v>0</v>
      </c>
      <c r="BR15912" s="10">
        <v>0</v>
      </c>
      <c r="BS15912" s="10">
        <v>0</v>
      </c>
      <c r="BT15912" s="10">
        <v>0</v>
      </c>
      <c r="CP15912" s="10">
        <v>0</v>
      </c>
    </row>
    <row r="15913" spans="2:94" x14ac:dyDescent="0.3">
      <c r="B15913" s="2">
        <v>60034</v>
      </c>
      <c r="C15913" s="1" t="s">
        <v>2483</v>
      </c>
      <c r="D15913" s="1" t="s">
        <v>158</v>
      </c>
      <c r="F15913" s="1" t="s">
        <v>95</v>
      </c>
      <c r="G15913" s="1" t="s">
        <v>96</v>
      </c>
      <c r="H15913" s="1" t="s">
        <v>103</v>
      </c>
      <c r="I15913" s="10">
        <v>40868</v>
      </c>
      <c r="S15913" s="10">
        <v>0</v>
      </c>
      <c r="T15913" s="10">
        <v>0</v>
      </c>
      <c r="W15913" s="10">
        <v>0</v>
      </c>
      <c r="AN15913" s="10">
        <v>0</v>
      </c>
      <c r="BB15913" s="10">
        <v>0</v>
      </c>
      <c r="BC15913" s="10">
        <v>0</v>
      </c>
      <c r="BD15913" s="10">
        <v>0</v>
      </c>
      <c r="BG15913" s="10">
        <v>0</v>
      </c>
      <c r="BH15913" s="10">
        <v>0</v>
      </c>
      <c r="BO15913" s="10">
        <v>0</v>
      </c>
      <c r="BP15913" s="10">
        <v>0</v>
      </c>
      <c r="BQ15913" s="10">
        <v>0</v>
      </c>
      <c r="BR15913" s="10">
        <v>0</v>
      </c>
      <c r="BS15913" s="10">
        <v>0</v>
      </c>
      <c r="BT15913" s="10">
        <v>0</v>
      </c>
      <c r="CP15913" s="10">
        <v>40868</v>
      </c>
    </row>
    <row r="15914" spans="2:94" x14ac:dyDescent="0.3">
      <c r="B15914" s="2">
        <v>60034</v>
      </c>
      <c r="C15914" s="1" t="s">
        <v>2483</v>
      </c>
      <c r="D15914" s="1" t="s">
        <v>158</v>
      </c>
      <c r="F15914" s="1" t="s">
        <v>95</v>
      </c>
      <c r="G15914" s="1" t="s">
        <v>99</v>
      </c>
      <c r="H15914" s="1" t="s">
        <v>102</v>
      </c>
      <c r="AX15914" s="10">
        <v>57346</v>
      </c>
      <c r="BB15914" s="10">
        <v>0</v>
      </c>
      <c r="BC15914" s="10">
        <v>0</v>
      </c>
      <c r="BD15914" s="10">
        <v>0</v>
      </c>
      <c r="BG15914" s="10">
        <v>0</v>
      </c>
      <c r="BH15914" s="10">
        <v>0</v>
      </c>
      <c r="BO15914" s="10">
        <v>0</v>
      </c>
      <c r="BP15914" s="10">
        <v>0</v>
      </c>
      <c r="BQ15914" s="10">
        <v>0</v>
      </c>
      <c r="BR15914" s="10">
        <v>0</v>
      </c>
      <c r="BS15914" s="10">
        <v>0</v>
      </c>
      <c r="BT15914" s="10">
        <v>0</v>
      </c>
      <c r="CP15914" s="10">
        <v>57346</v>
      </c>
    </row>
    <row r="15915" spans="2:94" x14ac:dyDescent="0.3">
      <c r="B15915" s="2">
        <v>60034</v>
      </c>
      <c r="C15915" s="1" t="s">
        <v>2483</v>
      </c>
      <c r="D15915" s="1" t="s">
        <v>158</v>
      </c>
      <c r="F15915" s="1" t="s">
        <v>95</v>
      </c>
      <c r="G15915" s="1" t="s">
        <v>99</v>
      </c>
      <c r="H15915" s="1" t="s">
        <v>103</v>
      </c>
      <c r="AX15915" s="10">
        <v>446381</v>
      </c>
      <c r="BB15915" s="10">
        <v>0</v>
      </c>
      <c r="BC15915" s="10">
        <v>0</v>
      </c>
      <c r="BD15915" s="10">
        <v>0</v>
      </c>
      <c r="BG15915" s="10">
        <v>0</v>
      </c>
      <c r="BH15915" s="10">
        <v>0</v>
      </c>
      <c r="BO15915" s="10">
        <v>0</v>
      </c>
      <c r="BP15915" s="10">
        <v>0</v>
      </c>
      <c r="BQ15915" s="10">
        <v>0</v>
      </c>
      <c r="BR15915" s="10">
        <v>0</v>
      </c>
      <c r="BS15915" s="10">
        <v>0</v>
      </c>
      <c r="BT15915" s="10">
        <v>0</v>
      </c>
      <c r="CP15915" s="10">
        <v>446381</v>
      </c>
    </row>
    <row r="15916" spans="2:94" x14ac:dyDescent="0.3">
      <c r="B15916" s="2">
        <v>60034</v>
      </c>
      <c r="C15916" s="1" t="s">
        <v>2483</v>
      </c>
      <c r="D15916" s="1" t="s">
        <v>158</v>
      </c>
      <c r="F15916" s="1" t="s">
        <v>95</v>
      </c>
      <c r="G15916" s="1" t="s">
        <v>100</v>
      </c>
      <c r="H15916" s="1" t="s">
        <v>102</v>
      </c>
      <c r="AM15916" s="10">
        <v>14337</v>
      </c>
      <c r="BB15916" s="10">
        <v>0</v>
      </c>
      <c r="BC15916" s="10">
        <v>0</v>
      </c>
      <c r="BD15916" s="10">
        <v>0</v>
      </c>
      <c r="BG15916" s="10">
        <v>0</v>
      </c>
      <c r="BH15916" s="10">
        <v>0</v>
      </c>
      <c r="BO15916" s="10">
        <v>0</v>
      </c>
      <c r="BP15916" s="10">
        <v>0</v>
      </c>
      <c r="BQ15916" s="10">
        <v>0</v>
      </c>
      <c r="BR15916" s="10">
        <v>0</v>
      </c>
      <c r="BS15916" s="10">
        <v>0</v>
      </c>
      <c r="BT15916" s="10">
        <v>0</v>
      </c>
      <c r="CP15916" s="10">
        <v>14337</v>
      </c>
    </row>
    <row r="15917" spans="2:94" x14ac:dyDescent="0.3">
      <c r="B15917" s="2">
        <v>60034</v>
      </c>
      <c r="C15917" s="1" t="s">
        <v>2483</v>
      </c>
      <c r="D15917" s="1" t="s">
        <v>158</v>
      </c>
      <c r="F15917" s="1" t="s">
        <v>95</v>
      </c>
      <c r="G15917" s="1" t="s">
        <v>100</v>
      </c>
      <c r="H15917" s="1" t="s">
        <v>103</v>
      </c>
      <c r="AM15917" s="10">
        <v>446382</v>
      </c>
      <c r="BB15917" s="10">
        <v>0</v>
      </c>
      <c r="BC15917" s="10">
        <v>0</v>
      </c>
      <c r="BD15917" s="10">
        <v>0</v>
      </c>
      <c r="BG15917" s="10">
        <v>0</v>
      </c>
      <c r="BH15917" s="10">
        <v>0</v>
      </c>
      <c r="BO15917" s="10">
        <v>0</v>
      </c>
      <c r="BP15917" s="10">
        <v>0</v>
      </c>
      <c r="BQ15917" s="10">
        <v>0</v>
      </c>
      <c r="BR15917" s="10">
        <v>0</v>
      </c>
      <c r="BS15917" s="10">
        <v>0</v>
      </c>
      <c r="BT15917" s="10">
        <v>0</v>
      </c>
      <c r="CP15917" s="10">
        <v>446382</v>
      </c>
    </row>
    <row r="15918" spans="2:94" x14ac:dyDescent="0.3">
      <c r="B15918" s="2">
        <v>60034</v>
      </c>
      <c r="C15918" s="1" t="s">
        <v>2483</v>
      </c>
      <c r="D15918" s="1" t="s">
        <v>158</v>
      </c>
      <c r="F15918" s="1" t="s">
        <v>95</v>
      </c>
      <c r="G15918" s="1" t="s">
        <v>3883</v>
      </c>
      <c r="H15918" s="1" t="s">
        <v>102</v>
      </c>
      <c r="CP15918" s="10">
        <f>SUM(CK15918:CO15918)</f>
        <v>0</v>
      </c>
    </row>
    <row r="15919" spans="2:94" x14ac:dyDescent="0.3">
      <c r="B15919" s="2">
        <v>60034</v>
      </c>
      <c r="C15919" s="1" t="s">
        <v>2483</v>
      </c>
      <c r="D15919" s="1" t="s">
        <v>158</v>
      </c>
      <c r="F15919" s="1" t="s">
        <v>95</v>
      </c>
      <c r="G15919" s="1" t="s">
        <v>3883</v>
      </c>
      <c r="H15919" s="1" t="s">
        <v>103</v>
      </c>
      <c r="CP15919" s="10">
        <f>SUM(CK15919:CO15919)</f>
        <v>0</v>
      </c>
    </row>
    <row r="15920" spans="2:94" x14ac:dyDescent="0.3">
      <c r="B15920" s="2">
        <v>60034</v>
      </c>
      <c r="C15920" s="1" t="s">
        <v>2483</v>
      </c>
      <c r="D15920" s="1" t="s">
        <v>158</v>
      </c>
      <c r="F15920" s="1" t="s">
        <v>95</v>
      </c>
      <c r="G15920" s="1" t="s">
        <v>101</v>
      </c>
      <c r="H15920" s="1" t="s">
        <v>102</v>
      </c>
      <c r="AM15920" s="10">
        <v>0</v>
      </c>
      <c r="BB15920" s="10">
        <v>0</v>
      </c>
      <c r="BC15920" s="10">
        <v>0</v>
      </c>
      <c r="BD15920" s="10">
        <v>0</v>
      </c>
      <c r="BG15920" s="10">
        <v>0</v>
      </c>
      <c r="BH15920" s="10">
        <v>0</v>
      </c>
      <c r="BO15920" s="10">
        <v>0</v>
      </c>
      <c r="BP15920" s="10">
        <v>0</v>
      </c>
      <c r="BQ15920" s="10">
        <v>0</v>
      </c>
      <c r="BR15920" s="10">
        <v>0</v>
      </c>
      <c r="BS15920" s="10">
        <v>0</v>
      </c>
      <c r="BT15920" s="10">
        <v>0</v>
      </c>
      <c r="CP15920" s="10">
        <v>0</v>
      </c>
    </row>
    <row r="15921" spans="2:94" x14ac:dyDescent="0.3">
      <c r="B15921" s="2">
        <v>60034</v>
      </c>
      <c r="C15921" s="1" t="s">
        <v>2483</v>
      </c>
      <c r="D15921" s="1" t="s">
        <v>158</v>
      </c>
      <c r="F15921" s="1" t="s">
        <v>95</v>
      </c>
      <c r="G15921" s="1" t="s">
        <v>101</v>
      </c>
      <c r="H15921" s="1" t="s">
        <v>103</v>
      </c>
      <c r="AM15921" s="10">
        <v>106120</v>
      </c>
      <c r="BB15921" s="10">
        <v>0</v>
      </c>
      <c r="BC15921" s="10">
        <v>0</v>
      </c>
      <c r="BD15921" s="10">
        <v>0</v>
      </c>
      <c r="BG15921" s="10">
        <v>0</v>
      </c>
      <c r="BH15921" s="10">
        <v>0</v>
      </c>
      <c r="BO15921" s="10">
        <v>0</v>
      </c>
      <c r="BP15921" s="10">
        <v>0</v>
      </c>
      <c r="BQ15921" s="10">
        <v>0</v>
      </c>
      <c r="BR15921" s="10">
        <v>0</v>
      </c>
      <c r="BS15921" s="10">
        <v>0</v>
      </c>
      <c r="BT15921" s="10">
        <v>0</v>
      </c>
      <c r="CP15921" s="10">
        <v>106120</v>
      </c>
    </row>
    <row r="15922" spans="2:94" x14ac:dyDescent="0.3">
      <c r="B15922" s="2">
        <v>60035</v>
      </c>
      <c r="C15922" s="1" t="s">
        <v>2484</v>
      </c>
      <c r="D15922" s="1" t="s">
        <v>158</v>
      </c>
      <c r="F15922" s="1" t="s">
        <v>95</v>
      </c>
      <c r="G15922" s="1" t="s">
        <v>96</v>
      </c>
      <c r="H15922" s="1" t="s">
        <v>102</v>
      </c>
      <c r="S15922" s="10">
        <v>0</v>
      </c>
      <c r="T15922" s="10">
        <v>0</v>
      </c>
      <c r="W15922" s="10">
        <v>0</v>
      </c>
      <c r="AN15922" s="10">
        <v>0</v>
      </c>
      <c r="BB15922" s="10">
        <v>0</v>
      </c>
      <c r="BC15922" s="10">
        <v>0</v>
      </c>
      <c r="BD15922" s="10">
        <v>0</v>
      </c>
      <c r="BG15922" s="10">
        <v>0</v>
      </c>
      <c r="BH15922" s="10">
        <v>0</v>
      </c>
      <c r="BO15922" s="10">
        <v>0</v>
      </c>
      <c r="BP15922" s="10">
        <v>0</v>
      </c>
      <c r="BQ15922" s="10">
        <v>0</v>
      </c>
      <c r="BR15922" s="10">
        <v>0</v>
      </c>
      <c r="BS15922" s="10">
        <v>0</v>
      </c>
      <c r="BT15922" s="10">
        <v>0</v>
      </c>
      <c r="CP15922" s="10">
        <v>0</v>
      </c>
    </row>
    <row r="15923" spans="2:94" x14ac:dyDescent="0.3">
      <c r="B15923" s="2">
        <v>60035</v>
      </c>
      <c r="C15923" s="1" t="s">
        <v>2484</v>
      </c>
      <c r="D15923" s="1" t="s">
        <v>158</v>
      </c>
      <c r="F15923" s="1" t="s">
        <v>95</v>
      </c>
      <c r="G15923" s="1" t="s">
        <v>96</v>
      </c>
      <c r="H15923" s="1" t="s">
        <v>103</v>
      </c>
      <c r="I15923" s="10">
        <v>329646</v>
      </c>
      <c r="S15923" s="10">
        <v>0</v>
      </c>
      <c r="T15923" s="10">
        <v>0</v>
      </c>
      <c r="W15923" s="10">
        <v>73562</v>
      </c>
      <c r="X15923" s="3" t="s">
        <v>207</v>
      </c>
      <c r="AN15923" s="10">
        <v>0</v>
      </c>
      <c r="BB15923" s="10">
        <v>0</v>
      </c>
      <c r="BC15923" s="10">
        <v>0</v>
      </c>
      <c r="BD15923" s="10">
        <v>0</v>
      </c>
      <c r="BG15923" s="10">
        <v>0</v>
      </c>
      <c r="BH15923" s="10">
        <v>0</v>
      </c>
      <c r="BO15923" s="10">
        <v>0</v>
      </c>
      <c r="BP15923" s="10">
        <v>0</v>
      </c>
      <c r="BQ15923" s="10">
        <v>0</v>
      </c>
      <c r="BR15923" s="10">
        <v>0</v>
      </c>
      <c r="BS15923" s="10">
        <v>0</v>
      </c>
      <c r="BT15923" s="10">
        <v>0</v>
      </c>
      <c r="CP15923" s="10">
        <v>403208</v>
      </c>
    </row>
    <row r="15924" spans="2:94" x14ac:dyDescent="0.3">
      <c r="B15924" s="2">
        <v>60035</v>
      </c>
      <c r="C15924" s="1" t="s">
        <v>2484</v>
      </c>
      <c r="D15924" s="1" t="s">
        <v>158</v>
      </c>
      <c r="F15924" s="1" t="s">
        <v>95</v>
      </c>
      <c r="G15924" s="1" t="s">
        <v>99</v>
      </c>
      <c r="H15924" s="1" t="s">
        <v>102</v>
      </c>
      <c r="AW15924" s="10">
        <v>3659938</v>
      </c>
      <c r="AX15924" s="10">
        <v>0</v>
      </c>
      <c r="AZ15924" s="10">
        <v>0</v>
      </c>
      <c r="BB15924" s="10">
        <v>0</v>
      </c>
      <c r="BC15924" s="10">
        <v>0</v>
      </c>
      <c r="BD15924" s="10">
        <v>0</v>
      </c>
      <c r="BG15924" s="10">
        <v>0</v>
      </c>
      <c r="BH15924" s="10">
        <v>0</v>
      </c>
      <c r="BO15924" s="10">
        <v>0</v>
      </c>
      <c r="BP15924" s="10">
        <v>0</v>
      </c>
      <c r="BQ15924" s="10">
        <v>0</v>
      </c>
      <c r="BR15924" s="10">
        <v>0</v>
      </c>
      <c r="BS15924" s="10">
        <v>0</v>
      </c>
      <c r="BT15924" s="10">
        <v>0</v>
      </c>
      <c r="CP15924" s="10">
        <v>3659938</v>
      </c>
    </row>
    <row r="15925" spans="2:94" x14ac:dyDescent="0.3">
      <c r="B15925" s="2">
        <v>60035</v>
      </c>
      <c r="C15925" s="1" t="s">
        <v>2484</v>
      </c>
      <c r="D15925" s="1" t="s">
        <v>158</v>
      </c>
      <c r="F15925" s="1" t="s">
        <v>95</v>
      </c>
      <c r="G15925" s="1" t="s">
        <v>99</v>
      </c>
      <c r="H15925" s="1" t="s">
        <v>103</v>
      </c>
      <c r="AW15925" s="10">
        <v>0</v>
      </c>
      <c r="AX15925" s="10">
        <v>817207</v>
      </c>
      <c r="AY15925" s="10">
        <v>0</v>
      </c>
      <c r="AZ15925" s="10">
        <v>0</v>
      </c>
      <c r="BA15925" s="10">
        <v>0</v>
      </c>
      <c r="BB15925" s="10">
        <v>742653</v>
      </c>
      <c r="BC15925" s="10">
        <v>0</v>
      </c>
      <c r="BD15925" s="10">
        <v>0</v>
      </c>
      <c r="BF15925" s="10">
        <v>167125</v>
      </c>
      <c r="BG15925" s="10">
        <v>0</v>
      </c>
      <c r="BH15925" s="10">
        <v>0</v>
      </c>
      <c r="BO15925" s="10">
        <v>0</v>
      </c>
      <c r="BP15925" s="10">
        <v>0</v>
      </c>
      <c r="BQ15925" s="10">
        <v>0</v>
      </c>
      <c r="BR15925" s="10">
        <v>0</v>
      </c>
      <c r="BS15925" s="10">
        <v>0</v>
      </c>
      <c r="BT15925" s="10">
        <v>0</v>
      </c>
      <c r="CP15925" s="10">
        <v>1726985</v>
      </c>
    </row>
    <row r="15926" spans="2:94" x14ac:dyDescent="0.3">
      <c r="B15926" s="2">
        <v>60035</v>
      </c>
      <c r="C15926" s="1" t="s">
        <v>2484</v>
      </c>
      <c r="D15926" s="1" t="s">
        <v>158</v>
      </c>
      <c r="F15926" s="1" t="s">
        <v>95</v>
      </c>
      <c r="G15926" s="1" t="s">
        <v>100</v>
      </c>
      <c r="H15926" s="1" t="s">
        <v>102</v>
      </c>
      <c r="AM15926" s="10">
        <v>0</v>
      </c>
      <c r="BB15926" s="10">
        <v>0</v>
      </c>
      <c r="BC15926" s="10">
        <v>0</v>
      </c>
      <c r="BD15926" s="10">
        <v>0</v>
      </c>
      <c r="BG15926" s="10">
        <v>0</v>
      </c>
      <c r="BH15926" s="10">
        <v>0</v>
      </c>
      <c r="BO15926" s="10">
        <v>0</v>
      </c>
      <c r="BP15926" s="10">
        <v>0</v>
      </c>
      <c r="BQ15926" s="10">
        <v>0</v>
      </c>
      <c r="BR15926" s="10">
        <v>0</v>
      </c>
      <c r="BS15926" s="10">
        <v>0</v>
      </c>
      <c r="BT15926" s="10">
        <v>0</v>
      </c>
      <c r="CP15926" s="10">
        <v>0</v>
      </c>
    </row>
    <row r="15927" spans="2:94" x14ac:dyDescent="0.3">
      <c r="B15927" s="2">
        <v>60035</v>
      </c>
      <c r="C15927" s="1" t="s">
        <v>2484</v>
      </c>
      <c r="D15927" s="1" t="s">
        <v>158</v>
      </c>
      <c r="F15927" s="1" t="s">
        <v>95</v>
      </c>
      <c r="G15927" s="1" t="s">
        <v>100</v>
      </c>
      <c r="H15927" s="1" t="s">
        <v>103</v>
      </c>
      <c r="AM15927" s="10">
        <v>250740</v>
      </c>
      <c r="BB15927" s="10">
        <v>0</v>
      </c>
      <c r="BC15927" s="10">
        <v>0</v>
      </c>
      <c r="BD15927" s="10">
        <v>0</v>
      </c>
      <c r="BG15927" s="10">
        <v>0</v>
      </c>
      <c r="BH15927" s="10">
        <v>0</v>
      </c>
      <c r="BO15927" s="10">
        <v>0</v>
      </c>
      <c r="BP15927" s="10">
        <v>0</v>
      </c>
      <c r="BQ15927" s="10">
        <v>0</v>
      </c>
      <c r="BR15927" s="10">
        <v>0</v>
      </c>
      <c r="BS15927" s="10">
        <v>0</v>
      </c>
      <c r="BT15927" s="10">
        <v>0</v>
      </c>
      <c r="CP15927" s="10">
        <v>250740</v>
      </c>
    </row>
    <row r="15928" spans="2:94" x14ac:dyDescent="0.3">
      <c r="B15928" s="2">
        <v>60035</v>
      </c>
      <c r="C15928" s="1" t="s">
        <v>2484</v>
      </c>
      <c r="D15928" s="1" t="s">
        <v>158</v>
      </c>
      <c r="F15928" s="1" t="s">
        <v>95</v>
      </c>
      <c r="G15928" s="1" t="s">
        <v>3883</v>
      </c>
      <c r="H15928" s="1" t="s">
        <v>102</v>
      </c>
      <c r="CP15928" s="10">
        <f>SUM(CK15928:CO15928)</f>
        <v>0</v>
      </c>
    </row>
    <row r="15929" spans="2:94" x14ac:dyDescent="0.3">
      <c r="B15929" s="2">
        <v>60035</v>
      </c>
      <c r="C15929" s="1" t="s">
        <v>2484</v>
      </c>
      <c r="D15929" s="1" t="s">
        <v>158</v>
      </c>
      <c r="F15929" s="1" t="s">
        <v>95</v>
      </c>
      <c r="G15929" s="1" t="s">
        <v>3883</v>
      </c>
      <c r="H15929" s="1" t="s">
        <v>103</v>
      </c>
      <c r="CP15929" s="10">
        <f>SUM(CK15929:CO15929)</f>
        <v>0</v>
      </c>
    </row>
    <row r="15930" spans="2:94" x14ac:dyDescent="0.3">
      <c r="B15930" s="2">
        <v>60035</v>
      </c>
      <c r="C15930" s="1" t="s">
        <v>2484</v>
      </c>
      <c r="D15930" s="1" t="s">
        <v>158</v>
      </c>
      <c r="F15930" s="1" t="s">
        <v>95</v>
      </c>
      <c r="G15930" s="1" t="s">
        <v>101</v>
      </c>
      <c r="H15930" s="1" t="s">
        <v>102</v>
      </c>
      <c r="AM15930" s="10">
        <v>0</v>
      </c>
      <c r="BB15930" s="10">
        <v>0</v>
      </c>
      <c r="BC15930" s="10">
        <v>0</v>
      </c>
      <c r="BD15930" s="10">
        <v>0</v>
      </c>
      <c r="BG15930" s="10">
        <v>0</v>
      </c>
      <c r="BH15930" s="10">
        <v>0</v>
      </c>
      <c r="BO15930" s="10">
        <v>0</v>
      </c>
      <c r="BP15930" s="10">
        <v>0</v>
      </c>
      <c r="BQ15930" s="10">
        <v>0</v>
      </c>
      <c r="BR15930" s="10">
        <v>0</v>
      </c>
      <c r="BS15930" s="10">
        <v>0</v>
      </c>
      <c r="BT15930" s="10">
        <v>0</v>
      </c>
      <c r="CP15930" s="10">
        <v>0</v>
      </c>
    </row>
    <row r="15931" spans="2:94" x14ac:dyDescent="0.3">
      <c r="B15931" s="2">
        <v>60035</v>
      </c>
      <c r="C15931" s="1" t="s">
        <v>2484</v>
      </c>
      <c r="D15931" s="1" t="s">
        <v>158</v>
      </c>
      <c r="F15931" s="1" t="s">
        <v>95</v>
      </c>
      <c r="G15931" s="1" t="s">
        <v>101</v>
      </c>
      <c r="H15931" s="1" t="s">
        <v>103</v>
      </c>
      <c r="AM15931" s="10">
        <v>437695</v>
      </c>
      <c r="BB15931" s="10">
        <v>0</v>
      </c>
      <c r="BC15931" s="10">
        <v>0</v>
      </c>
      <c r="BD15931" s="10">
        <v>0</v>
      </c>
      <c r="BG15931" s="10">
        <v>0</v>
      </c>
      <c r="BH15931" s="10">
        <v>0</v>
      </c>
      <c r="BO15931" s="10">
        <v>0</v>
      </c>
      <c r="BP15931" s="10">
        <v>0</v>
      </c>
      <c r="BQ15931" s="10">
        <v>0</v>
      </c>
      <c r="BR15931" s="10">
        <v>0</v>
      </c>
      <c r="BS15931" s="10">
        <v>0</v>
      </c>
      <c r="BT15931" s="10">
        <v>0</v>
      </c>
      <c r="CP15931" s="10">
        <v>437695</v>
      </c>
    </row>
    <row r="15932" spans="2:94" x14ac:dyDescent="0.3">
      <c r="B15932" s="2">
        <v>60038</v>
      </c>
      <c r="C15932" s="1" t="s">
        <v>2485</v>
      </c>
      <c r="D15932" s="1" t="s">
        <v>93</v>
      </c>
      <c r="F15932" s="1" t="s">
        <v>95</v>
      </c>
      <c r="G15932" s="1" t="s">
        <v>96</v>
      </c>
      <c r="H15932" s="1" t="s">
        <v>97</v>
      </c>
      <c r="I15932" s="10">
        <v>221876</v>
      </c>
      <c r="K15932" s="10">
        <v>156182</v>
      </c>
      <c r="L15932" s="12" t="s">
        <v>2486</v>
      </c>
      <c r="N15932" s="10">
        <v>29075</v>
      </c>
      <c r="Q15932" s="10">
        <v>15700</v>
      </c>
      <c r="R15932" s="3" t="s">
        <v>2487</v>
      </c>
      <c r="BB15932" s="10">
        <v>0</v>
      </c>
      <c r="BC15932" s="10">
        <v>0</v>
      </c>
      <c r="BD15932" s="10">
        <v>0</v>
      </c>
      <c r="BG15932" s="10">
        <v>0</v>
      </c>
      <c r="BH15932" s="10">
        <v>0</v>
      </c>
      <c r="BO15932" s="10">
        <v>0</v>
      </c>
      <c r="BP15932" s="10">
        <v>0</v>
      </c>
      <c r="BQ15932" s="10">
        <v>0</v>
      </c>
      <c r="BR15932" s="10">
        <v>0</v>
      </c>
      <c r="BS15932" s="10">
        <v>0</v>
      </c>
      <c r="BT15932" s="10">
        <v>0</v>
      </c>
      <c r="CP15932" s="10">
        <v>422833</v>
      </c>
    </row>
    <row r="15933" spans="2:94" x14ac:dyDescent="0.3">
      <c r="B15933" s="2">
        <v>60038</v>
      </c>
      <c r="C15933" s="1" t="s">
        <v>2485</v>
      </c>
      <c r="D15933" s="1" t="s">
        <v>93</v>
      </c>
      <c r="F15933" s="1" t="s">
        <v>95</v>
      </c>
      <c r="G15933" s="1" t="s">
        <v>96</v>
      </c>
      <c r="H15933" s="1" t="s">
        <v>102</v>
      </c>
      <c r="BB15933" s="10">
        <v>0</v>
      </c>
      <c r="BC15933" s="10">
        <v>0</v>
      </c>
      <c r="BD15933" s="10">
        <v>0</v>
      </c>
      <c r="BG15933" s="10">
        <v>0</v>
      </c>
      <c r="BH15933" s="10">
        <v>0</v>
      </c>
      <c r="BO15933" s="10">
        <v>0</v>
      </c>
      <c r="BP15933" s="10">
        <v>0</v>
      </c>
      <c r="BQ15933" s="10">
        <v>0</v>
      </c>
      <c r="BR15933" s="10">
        <v>0</v>
      </c>
      <c r="BS15933" s="10">
        <v>0</v>
      </c>
      <c r="BT15933" s="10">
        <v>0</v>
      </c>
      <c r="CP15933" s="10">
        <v>0</v>
      </c>
    </row>
    <row r="15934" spans="2:94" x14ac:dyDescent="0.3">
      <c r="B15934" s="2">
        <v>60038</v>
      </c>
      <c r="C15934" s="1" t="s">
        <v>2485</v>
      </c>
      <c r="D15934" s="1" t="s">
        <v>93</v>
      </c>
      <c r="F15934" s="1" t="s">
        <v>95</v>
      </c>
      <c r="G15934" s="1" t="s">
        <v>96</v>
      </c>
      <c r="H15934" s="1" t="s">
        <v>103</v>
      </c>
      <c r="BB15934" s="10">
        <v>0</v>
      </c>
      <c r="BC15934" s="10">
        <v>0</v>
      </c>
      <c r="BD15934" s="10">
        <v>0</v>
      </c>
      <c r="BG15934" s="10">
        <v>0</v>
      </c>
      <c r="BH15934" s="10">
        <v>0</v>
      </c>
      <c r="BO15934" s="10">
        <v>0</v>
      </c>
      <c r="BP15934" s="10">
        <v>0</v>
      </c>
      <c r="BQ15934" s="10">
        <v>0</v>
      </c>
      <c r="BR15934" s="10">
        <v>0</v>
      </c>
      <c r="BS15934" s="10">
        <v>0</v>
      </c>
      <c r="BT15934" s="10">
        <v>0</v>
      </c>
      <c r="CP15934" s="10">
        <v>422833</v>
      </c>
    </row>
    <row r="15935" spans="2:94" x14ac:dyDescent="0.3">
      <c r="B15935" s="2">
        <v>60038</v>
      </c>
      <c r="C15935" s="1" t="s">
        <v>2485</v>
      </c>
      <c r="D15935" s="1" t="s">
        <v>93</v>
      </c>
      <c r="F15935" s="1" t="s">
        <v>95</v>
      </c>
      <c r="G15935" s="1" t="s">
        <v>99</v>
      </c>
      <c r="H15935" s="1" t="s">
        <v>97</v>
      </c>
      <c r="AX15935" s="10">
        <v>1978698</v>
      </c>
      <c r="BB15935" s="10">
        <v>350000</v>
      </c>
      <c r="BC15935" s="10">
        <v>0</v>
      </c>
      <c r="BD15935" s="10">
        <v>0</v>
      </c>
      <c r="BG15935" s="10">
        <v>0</v>
      </c>
      <c r="BH15935" s="10">
        <v>0</v>
      </c>
      <c r="BO15935" s="10">
        <v>0</v>
      </c>
      <c r="BP15935" s="10">
        <v>0</v>
      </c>
      <c r="BQ15935" s="10">
        <v>0</v>
      </c>
      <c r="BR15935" s="10">
        <v>0</v>
      </c>
      <c r="BS15935" s="10">
        <v>0</v>
      </c>
      <c r="BT15935" s="10">
        <v>0</v>
      </c>
      <c r="CP15935" s="10">
        <v>2328698</v>
      </c>
    </row>
    <row r="15936" spans="2:94" x14ac:dyDescent="0.3">
      <c r="B15936" s="2">
        <v>60038</v>
      </c>
      <c r="C15936" s="1" t="s">
        <v>2485</v>
      </c>
      <c r="D15936" s="1" t="s">
        <v>93</v>
      </c>
      <c r="F15936" s="1" t="s">
        <v>95</v>
      </c>
      <c r="G15936" s="1" t="s">
        <v>99</v>
      </c>
      <c r="H15936" s="1" t="s">
        <v>102</v>
      </c>
      <c r="AX15936" s="10">
        <v>13921</v>
      </c>
      <c r="BB15936" s="10">
        <v>0</v>
      </c>
      <c r="BC15936" s="10">
        <v>0</v>
      </c>
      <c r="BD15936" s="10">
        <v>0</v>
      </c>
      <c r="BG15936" s="10">
        <v>0</v>
      </c>
      <c r="BH15936" s="10">
        <v>0</v>
      </c>
      <c r="BO15936" s="10">
        <v>0</v>
      </c>
      <c r="BP15936" s="10">
        <v>0</v>
      </c>
      <c r="BQ15936" s="10">
        <v>0</v>
      </c>
      <c r="BR15936" s="10">
        <v>0</v>
      </c>
      <c r="BS15936" s="10">
        <v>0</v>
      </c>
      <c r="BT15936" s="10">
        <v>0</v>
      </c>
      <c r="CP15936" s="10">
        <v>13921</v>
      </c>
    </row>
    <row r="15937" spans="2:94" x14ac:dyDescent="0.3">
      <c r="B15937" s="2">
        <v>60038</v>
      </c>
      <c r="C15937" s="1" t="s">
        <v>2485</v>
      </c>
      <c r="D15937" s="1" t="s">
        <v>93</v>
      </c>
      <c r="F15937" s="1" t="s">
        <v>95</v>
      </c>
      <c r="G15937" s="1" t="s">
        <v>99</v>
      </c>
      <c r="H15937" s="1" t="s">
        <v>103</v>
      </c>
      <c r="AY15937" s="10">
        <v>1964777</v>
      </c>
      <c r="BB15937" s="10">
        <v>350000</v>
      </c>
      <c r="BC15937" s="10">
        <v>0</v>
      </c>
      <c r="BD15937" s="10">
        <v>0</v>
      </c>
      <c r="BG15937" s="10">
        <v>0</v>
      </c>
      <c r="BH15937" s="10">
        <v>0</v>
      </c>
      <c r="BO15937" s="10">
        <v>0</v>
      </c>
      <c r="BP15937" s="10">
        <v>0</v>
      </c>
      <c r="BQ15937" s="10">
        <v>0</v>
      </c>
      <c r="BR15937" s="10">
        <v>0</v>
      </c>
      <c r="BS15937" s="10">
        <v>0</v>
      </c>
      <c r="BT15937" s="10">
        <v>0</v>
      </c>
      <c r="CP15937" s="10">
        <v>2314777</v>
      </c>
    </row>
    <row r="15938" spans="2:94" x14ac:dyDescent="0.3">
      <c r="B15938" s="2">
        <v>60038</v>
      </c>
      <c r="C15938" s="1" t="s">
        <v>2485</v>
      </c>
      <c r="D15938" s="1" t="s">
        <v>93</v>
      </c>
      <c r="F15938" s="1" t="s">
        <v>95</v>
      </c>
      <c r="G15938" s="1" t="s">
        <v>100</v>
      </c>
      <c r="H15938" s="1" t="s">
        <v>97</v>
      </c>
      <c r="Y15938" s="10">
        <v>2255978</v>
      </c>
      <c r="BB15938" s="10">
        <v>0</v>
      </c>
      <c r="BC15938" s="10">
        <v>0</v>
      </c>
      <c r="BD15938" s="10">
        <v>0</v>
      </c>
      <c r="BG15938" s="10">
        <v>0</v>
      </c>
      <c r="BH15938" s="10">
        <v>0</v>
      </c>
      <c r="BO15938" s="10">
        <v>0</v>
      </c>
      <c r="BP15938" s="10">
        <v>0</v>
      </c>
      <c r="BQ15938" s="10">
        <v>0</v>
      </c>
      <c r="BR15938" s="10">
        <v>0</v>
      </c>
      <c r="BS15938" s="10">
        <v>0</v>
      </c>
      <c r="BT15938" s="10">
        <v>0</v>
      </c>
      <c r="CP15938" s="10">
        <v>2255978</v>
      </c>
    </row>
    <row r="15939" spans="2:94" x14ac:dyDescent="0.3">
      <c r="B15939" s="2">
        <v>60038</v>
      </c>
      <c r="C15939" s="1" t="s">
        <v>2485</v>
      </c>
      <c r="D15939" s="1" t="s">
        <v>93</v>
      </c>
      <c r="F15939" s="1" t="s">
        <v>95</v>
      </c>
      <c r="G15939" s="1" t="s">
        <v>100</v>
      </c>
      <c r="H15939" s="1" t="s">
        <v>102</v>
      </c>
      <c r="BB15939" s="10">
        <v>0</v>
      </c>
      <c r="BC15939" s="10">
        <v>0</v>
      </c>
      <c r="BD15939" s="10">
        <v>0</v>
      </c>
      <c r="BG15939" s="10">
        <v>0</v>
      </c>
      <c r="BH15939" s="10">
        <v>0</v>
      </c>
      <c r="BO15939" s="10">
        <v>0</v>
      </c>
      <c r="BP15939" s="10">
        <v>0</v>
      </c>
      <c r="BQ15939" s="10">
        <v>0</v>
      </c>
      <c r="BR15939" s="10">
        <v>0</v>
      </c>
      <c r="BS15939" s="10">
        <v>0</v>
      </c>
      <c r="BT15939" s="10">
        <v>0</v>
      </c>
      <c r="CP15939" s="10">
        <v>3481</v>
      </c>
    </row>
    <row r="15940" spans="2:94" x14ac:dyDescent="0.3">
      <c r="B15940" s="2">
        <v>60038</v>
      </c>
      <c r="C15940" s="1" t="s">
        <v>2485</v>
      </c>
      <c r="D15940" s="1" t="s">
        <v>93</v>
      </c>
      <c r="F15940" s="1" t="s">
        <v>95</v>
      </c>
      <c r="G15940" s="1" t="s">
        <v>100</v>
      </c>
      <c r="H15940" s="1" t="s">
        <v>103</v>
      </c>
      <c r="BB15940" s="10">
        <v>0</v>
      </c>
      <c r="BC15940" s="10">
        <v>0</v>
      </c>
      <c r="BD15940" s="10">
        <v>0</v>
      </c>
      <c r="BG15940" s="10">
        <v>0</v>
      </c>
      <c r="BH15940" s="10">
        <v>0</v>
      </c>
      <c r="BO15940" s="10">
        <v>0</v>
      </c>
      <c r="BP15940" s="10">
        <v>0</v>
      </c>
      <c r="BQ15940" s="10">
        <v>0</v>
      </c>
      <c r="BR15940" s="10">
        <v>0</v>
      </c>
      <c r="BS15940" s="10">
        <v>0</v>
      </c>
      <c r="BT15940" s="10">
        <v>0</v>
      </c>
      <c r="CP15940" s="10">
        <v>2252497</v>
      </c>
    </row>
    <row r="15941" spans="2:94" x14ac:dyDescent="0.3">
      <c r="B15941" s="2">
        <v>60038</v>
      </c>
      <c r="C15941" s="1" t="s">
        <v>2485</v>
      </c>
      <c r="D15941" s="1" t="s">
        <v>93</v>
      </c>
      <c r="F15941" s="1" t="s">
        <v>95</v>
      </c>
      <c r="G15941" s="1" t="s">
        <v>3883</v>
      </c>
      <c r="H15941" s="1" t="s">
        <v>97</v>
      </c>
      <c r="CP15941" s="10">
        <f>SUM(CK15941:CO15941)</f>
        <v>0</v>
      </c>
    </row>
    <row r="15942" spans="2:94" x14ac:dyDescent="0.3">
      <c r="B15942" s="2">
        <v>60038</v>
      </c>
      <c r="C15942" s="1" t="s">
        <v>2485</v>
      </c>
      <c r="D15942" s="1" t="s">
        <v>93</v>
      </c>
      <c r="F15942" s="1" t="s">
        <v>95</v>
      </c>
      <c r="G15942" s="1" t="s">
        <v>3883</v>
      </c>
      <c r="H15942" s="1" t="s">
        <v>102</v>
      </c>
      <c r="CP15942" s="10">
        <f>SUM(CK15942:CO15942)</f>
        <v>0</v>
      </c>
    </row>
    <row r="15943" spans="2:94" x14ac:dyDescent="0.3">
      <c r="B15943" s="2">
        <v>60038</v>
      </c>
      <c r="C15943" s="1" t="s">
        <v>2485</v>
      </c>
      <c r="D15943" s="1" t="s">
        <v>93</v>
      </c>
      <c r="F15943" s="1" t="s">
        <v>95</v>
      </c>
      <c r="G15943" s="1" t="s">
        <v>3883</v>
      </c>
      <c r="H15943" s="1" t="s">
        <v>103</v>
      </c>
      <c r="CP15943" s="10">
        <f>SUM(CK15943:CO15943)</f>
        <v>0</v>
      </c>
    </row>
    <row r="15944" spans="2:94" x14ac:dyDescent="0.3">
      <c r="B15944" s="2">
        <v>60038</v>
      </c>
      <c r="C15944" s="1" t="s">
        <v>2485</v>
      </c>
      <c r="D15944" s="1" t="s">
        <v>93</v>
      </c>
      <c r="F15944" s="1" t="s">
        <v>95</v>
      </c>
      <c r="G15944" s="1" t="s">
        <v>101</v>
      </c>
      <c r="H15944" s="1" t="s">
        <v>97</v>
      </c>
      <c r="Z15944" s="10">
        <v>312397</v>
      </c>
      <c r="BB15944" s="10">
        <v>0</v>
      </c>
      <c r="BC15944" s="10">
        <v>0</v>
      </c>
      <c r="BD15944" s="10">
        <v>0</v>
      </c>
      <c r="BG15944" s="10">
        <v>0</v>
      </c>
      <c r="BH15944" s="10">
        <v>0</v>
      </c>
      <c r="BO15944" s="10">
        <v>0</v>
      </c>
      <c r="BP15944" s="10">
        <v>0</v>
      </c>
      <c r="BQ15944" s="10">
        <v>0</v>
      </c>
      <c r="BR15944" s="10">
        <v>0</v>
      </c>
      <c r="BS15944" s="10">
        <v>0</v>
      </c>
      <c r="BT15944" s="10">
        <v>0</v>
      </c>
      <c r="CP15944" s="10">
        <v>312397</v>
      </c>
    </row>
    <row r="15945" spans="2:94" x14ac:dyDescent="0.3">
      <c r="B15945" s="2">
        <v>60038</v>
      </c>
      <c r="C15945" s="1" t="s">
        <v>2485</v>
      </c>
      <c r="D15945" s="1" t="s">
        <v>93</v>
      </c>
      <c r="F15945" s="1" t="s">
        <v>95</v>
      </c>
      <c r="G15945" s="1" t="s">
        <v>101</v>
      </c>
      <c r="H15945" s="1" t="s">
        <v>102</v>
      </c>
      <c r="BB15945" s="10">
        <v>0</v>
      </c>
      <c r="BC15945" s="10">
        <v>0</v>
      </c>
      <c r="BD15945" s="10">
        <v>0</v>
      </c>
      <c r="BG15945" s="10">
        <v>0</v>
      </c>
      <c r="BH15945" s="10">
        <v>0</v>
      </c>
      <c r="BO15945" s="10">
        <v>0</v>
      </c>
      <c r="BP15945" s="10">
        <v>0</v>
      </c>
      <c r="BQ15945" s="10">
        <v>0</v>
      </c>
      <c r="BR15945" s="10">
        <v>0</v>
      </c>
      <c r="BS15945" s="10">
        <v>0</v>
      </c>
      <c r="BT15945" s="10">
        <v>0</v>
      </c>
      <c r="CP15945" s="10">
        <v>0</v>
      </c>
    </row>
    <row r="15946" spans="2:94" x14ac:dyDescent="0.3">
      <c r="B15946" s="2">
        <v>60038</v>
      </c>
      <c r="C15946" s="1" t="s">
        <v>2485</v>
      </c>
      <c r="D15946" s="1" t="s">
        <v>93</v>
      </c>
      <c r="F15946" s="1" t="s">
        <v>95</v>
      </c>
      <c r="G15946" s="1" t="s">
        <v>101</v>
      </c>
      <c r="H15946" s="1" t="s">
        <v>103</v>
      </c>
      <c r="BB15946" s="10">
        <v>0</v>
      </c>
      <c r="BC15946" s="10">
        <v>0</v>
      </c>
      <c r="BD15946" s="10">
        <v>0</v>
      </c>
      <c r="BG15946" s="10">
        <v>0</v>
      </c>
      <c r="BH15946" s="10">
        <v>0</v>
      </c>
      <c r="BO15946" s="10">
        <v>0</v>
      </c>
      <c r="BP15946" s="10">
        <v>0</v>
      </c>
      <c r="BQ15946" s="10">
        <v>0</v>
      </c>
      <c r="BR15946" s="10">
        <v>0</v>
      </c>
      <c r="BS15946" s="10">
        <v>0</v>
      </c>
      <c r="BT15946" s="10">
        <v>0</v>
      </c>
      <c r="CP15946" s="10">
        <v>312397</v>
      </c>
    </row>
    <row r="15947" spans="2:94" x14ac:dyDescent="0.3">
      <c r="B15947" s="2">
        <v>60040</v>
      </c>
      <c r="C15947" s="1" t="s">
        <v>2488</v>
      </c>
      <c r="D15947" s="1" t="s">
        <v>158</v>
      </c>
      <c r="F15947" s="1" t="s">
        <v>95</v>
      </c>
      <c r="G15947" s="1" t="s">
        <v>96</v>
      </c>
      <c r="H15947" s="1" t="s">
        <v>102</v>
      </c>
      <c r="S15947" s="10">
        <v>0</v>
      </c>
      <c r="T15947" s="10">
        <v>0</v>
      </c>
      <c r="W15947" s="10">
        <v>0</v>
      </c>
      <c r="BB15947" s="10">
        <v>0</v>
      </c>
      <c r="BC15947" s="10">
        <v>0</v>
      </c>
      <c r="BD15947" s="10">
        <v>0</v>
      </c>
      <c r="BG15947" s="10">
        <v>0</v>
      </c>
      <c r="BH15947" s="10">
        <v>0</v>
      </c>
      <c r="BO15947" s="10">
        <v>0</v>
      </c>
      <c r="BP15947" s="10">
        <v>0</v>
      </c>
      <c r="BQ15947" s="10">
        <v>0</v>
      </c>
      <c r="BR15947" s="10">
        <v>0</v>
      </c>
      <c r="BS15947" s="10">
        <v>0</v>
      </c>
      <c r="BT15947" s="10">
        <v>0</v>
      </c>
      <c r="CP15947" s="10">
        <v>0</v>
      </c>
    </row>
    <row r="15948" spans="2:94" x14ac:dyDescent="0.3">
      <c r="B15948" s="2">
        <v>60040</v>
      </c>
      <c r="C15948" s="1" t="s">
        <v>2488</v>
      </c>
      <c r="D15948" s="1" t="s">
        <v>158</v>
      </c>
      <c r="F15948" s="1" t="s">
        <v>95</v>
      </c>
      <c r="G15948" s="1" t="s">
        <v>96</v>
      </c>
      <c r="H15948" s="1" t="s">
        <v>103</v>
      </c>
      <c r="I15948" s="10">
        <v>377219</v>
      </c>
      <c r="S15948" s="10">
        <v>0</v>
      </c>
      <c r="T15948" s="10">
        <v>0</v>
      </c>
      <c r="W15948" s="10">
        <v>54912</v>
      </c>
      <c r="X15948" s="3" t="s">
        <v>2489</v>
      </c>
      <c r="AN15948" s="10">
        <v>0</v>
      </c>
      <c r="BB15948" s="10">
        <v>0</v>
      </c>
      <c r="BC15948" s="10">
        <v>0</v>
      </c>
      <c r="BD15948" s="10">
        <v>0</v>
      </c>
      <c r="BG15948" s="10">
        <v>0</v>
      </c>
      <c r="BH15948" s="10">
        <v>0</v>
      </c>
      <c r="BO15948" s="10">
        <v>0</v>
      </c>
      <c r="BP15948" s="10">
        <v>0</v>
      </c>
      <c r="BQ15948" s="10">
        <v>0</v>
      </c>
      <c r="BR15948" s="10">
        <v>0</v>
      </c>
      <c r="BS15948" s="10">
        <v>0</v>
      </c>
      <c r="BT15948" s="10">
        <v>0</v>
      </c>
      <c r="CP15948" s="10">
        <v>432131</v>
      </c>
    </row>
    <row r="15949" spans="2:94" x14ac:dyDescent="0.3">
      <c r="B15949" s="2">
        <v>60040</v>
      </c>
      <c r="C15949" s="1" t="s">
        <v>2488</v>
      </c>
      <c r="D15949" s="1" t="s">
        <v>158</v>
      </c>
      <c r="F15949" s="1" t="s">
        <v>95</v>
      </c>
      <c r="G15949" s="1" t="s">
        <v>99</v>
      </c>
      <c r="H15949" s="1" t="s">
        <v>102</v>
      </c>
      <c r="AW15949" s="10">
        <v>61828</v>
      </c>
      <c r="BB15949" s="10">
        <v>174217</v>
      </c>
      <c r="BC15949" s="10">
        <v>0</v>
      </c>
      <c r="BD15949" s="10">
        <v>0</v>
      </c>
      <c r="BG15949" s="10">
        <v>0</v>
      </c>
      <c r="BH15949" s="10">
        <v>0</v>
      </c>
      <c r="BO15949" s="10">
        <v>0</v>
      </c>
      <c r="BP15949" s="10">
        <v>0</v>
      </c>
      <c r="BQ15949" s="10">
        <v>0</v>
      </c>
      <c r="BR15949" s="10">
        <v>0</v>
      </c>
      <c r="BS15949" s="10">
        <v>0</v>
      </c>
      <c r="BT15949" s="10">
        <v>0</v>
      </c>
      <c r="CP15949" s="10">
        <v>236045</v>
      </c>
    </row>
    <row r="15950" spans="2:94" x14ac:dyDescent="0.3">
      <c r="B15950" s="2">
        <v>60040</v>
      </c>
      <c r="C15950" s="1" t="s">
        <v>2488</v>
      </c>
      <c r="D15950" s="1" t="s">
        <v>158</v>
      </c>
      <c r="F15950" s="1" t="s">
        <v>95</v>
      </c>
      <c r="G15950" s="1" t="s">
        <v>99</v>
      </c>
      <c r="H15950" s="1" t="s">
        <v>103</v>
      </c>
      <c r="AX15950" s="10">
        <v>654306</v>
      </c>
      <c r="AY15950" s="10">
        <v>1744209</v>
      </c>
      <c r="BB15950" s="10">
        <v>0</v>
      </c>
      <c r="BC15950" s="10">
        <v>0</v>
      </c>
      <c r="BD15950" s="10">
        <v>0</v>
      </c>
      <c r="BG15950" s="10">
        <v>0</v>
      </c>
      <c r="BH15950" s="10">
        <v>0</v>
      </c>
      <c r="BO15950" s="10">
        <v>0</v>
      </c>
      <c r="BP15950" s="10">
        <v>0</v>
      </c>
      <c r="BQ15950" s="10">
        <v>0</v>
      </c>
      <c r="BR15950" s="10">
        <v>0</v>
      </c>
      <c r="BS15950" s="10">
        <v>0</v>
      </c>
      <c r="BT15950" s="10">
        <v>0</v>
      </c>
      <c r="CP15950" s="10">
        <v>2398515</v>
      </c>
    </row>
    <row r="15951" spans="2:94" x14ac:dyDescent="0.3">
      <c r="B15951" s="2">
        <v>60040</v>
      </c>
      <c r="C15951" s="1" t="s">
        <v>2488</v>
      </c>
      <c r="D15951" s="1" t="s">
        <v>158</v>
      </c>
      <c r="F15951" s="1" t="s">
        <v>95</v>
      </c>
      <c r="G15951" s="1" t="s">
        <v>100</v>
      </c>
      <c r="H15951" s="1" t="s">
        <v>102</v>
      </c>
      <c r="BB15951" s="10">
        <v>0</v>
      </c>
      <c r="BC15951" s="10">
        <v>0</v>
      </c>
      <c r="BD15951" s="10">
        <v>0</v>
      </c>
      <c r="BG15951" s="10">
        <v>0</v>
      </c>
      <c r="BH15951" s="10">
        <v>0</v>
      </c>
      <c r="BO15951" s="10">
        <v>0</v>
      </c>
      <c r="BP15951" s="10">
        <v>0</v>
      </c>
      <c r="BQ15951" s="10">
        <v>0</v>
      </c>
      <c r="BR15951" s="10">
        <v>0</v>
      </c>
      <c r="BS15951" s="10">
        <v>0</v>
      </c>
      <c r="BT15951" s="10">
        <v>0</v>
      </c>
      <c r="CP15951" s="10">
        <v>0</v>
      </c>
    </row>
    <row r="15952" spans="2:94" x14ac:dyDescent="0.3">
      <c r="B15952" s="2">
        <v>60040</v>
      </c>
      <c r="C15952" s="1" t="s">
        <v>2488</v>
      </c>
      <c r="D15952" s="1" t="s">
        <v>158</v>
      </c>
      <c r="F15952" s="1" t="s">
        <v>95</v>
      </c>
      <c r="G15952" s="1" t="s">
        <v>100</v>
      </c>
      <c r="H15952" s="1" t="s">
        <v>103</v>
      </c>
      <c r="AM15952" s="10">
        <v>1960727</v>
      </c>
      <c r="BB15952" s="10">
        <v>0</v>
      </c>
      <c r="BC15952" s="10">
        <v>0</v>
      </c>
      <c r="BD15952" s="10">
        <v>0</v>
      </c>
      <c r="BG15952" s="10">
        <v>0</v>
      </c>
      <c r="BH15952" s="10">
        <v>0</v>
      </c>
      <c r="BO15952" s="10">
        <v>0</v>
      </c>
      <c r="BP15952" s="10">
        <v>0</v>
      </c>
      <c r="BQ15952" s="10">
        <v>0</v>
      </c>
      <c r="BR15952" s="10">
        <v>0</v>
      </c>
      <c r="BS15952" s="10">
        <v>0</v>
      </c>
      <c r="BT15952" s="10">
        <v>0</v>
      </c>
      <c r="CP15952" s="10">
        <v>1960727</v>
      </c>
    </row>
    <row r="15953" spans="2:94" x14ac:dyDescent="0.3">
      <c r="B15953" s="2">
        <v>60040</v>
      </c>
      <c r="C15953" s="1" t="s">
        <v>2488</v>
      </c>
      <c r="D15953" s="1" t="s">
        <v>158</v>
      </c>
      <c r="F15953" s="1" t="s">
        <v>95</v>
      </c>
      <c r="G15953" s="1" t="s">
        <v>3883</v>
      </c>
      <c r="H15953" s="1" t="s">
        <v>102</v>
      </c>
      <c r="CP15953" s="10">
        <f>SUM(CK15953:CO15953)</f>
        <v>0</v>
      </c>
    </row>
    <row r="15954" spans="2:94" x14ac:dyDescent="0.3">
      <c r="B15954" s="2">
        <v>60040</v>
      </c>
      <c r="C15954" s="1" t="s">
        <v>2488</v>
      </c>
      <c r="D15954" s="1" t="s">
        <v>158</v>
      </c>
      <c r="F15954" s="1" t="s">
        <v>95</v>
      </c>
      <c r="G15954" s="1" t="s">
        <v>3883</v>
      </c>
      <c r="H15954" s="1" t="s">
        <v>103</v>
      </c>
      <c r="CP15954" s="10">
        <f>SUM(CK15954:CO15954)</f>
        <v>0</v>
      </c>
    </row>
    <row r="15955" spans="2:94" x14ac:dyDescent="0.3">
      <c r="B15955" s="2">
        <v>60040</v>
      </c>
      <c r="C15955" s="1" t="s">
        <v>2488</v>
      </c>
      <c r="D15955" s="1" t="s">
        <v>158</v>
      </c>
      <c r="F15955" s="1" t="s">
        <v>95</v>
      </c>
      <c r="G15955" s="1" t="s">
        <v>101</v>
      </c>
      <c r="H15955" s="1" t="s">
        <v>102</v>
      </c>
      <c r="BB15955" s="10">
        <v>0</v>
      </c>
      <c r="BC15955" s="10">
        <v>0</v>
      </c>
      <c r="BD15955" s="10">
        <v>0</v>
      </c>
      <c r="BG15955" s="10">
        <v>0</v>
      </c>
      <c r="BH15955" s="10">
        <v>0</v>
      </c>
      <c r="BO15955" s="10">
        <v>0</v>
      </c>
      <c r="BP15955" s="10">
        <v>0</v>
      </c>
      <c r="BQ15955" s="10">
        <v>0</v>
      </c>
      <c r="BR15955" s="10">
        <v>0</v>
      </c>
      <c r="BS15955" s="10">
        <v>0</v>
      </c>
      <c r="BT15955" s="10">
        <v>0</v>
      </c>
      <c r="CP15955" s="10">
        <v>0</v>
      </c>
    </row>
    <row r="15956" spans="2:94" x14ac:dyDescent="0.3">
      <c r="B15956" s="2">
        <v>60040</v>
      </c>
      <c r="C15956" s="1" t="s">
        <v>2488</v>
      </c>
      <c r="D15956" s="1" t="s">
        <v>158</v>
      </c>
      <c r="F15956" s="1" t="s">
        <v>95</v>
      </c>
      <c r="G15956" s="1" t="s">
        <v>101</v>
      </c>
      <c r="H15956" s="1" t="s">
        <v>103</v>
      </c>
      <c r="AM15956" s="10">
        <v>392229</v>
      </c>
      <c r="BB15956" s="10">
        <v>0</v>
      </c>
      <c r="BC15956" s="10">
        <v>0</v>
      </c>
      <c r="BD15956" s="10">
        <v>0</v>
      </c>
      <c r="BG15956" s="10">
        <v>0</v>
      </c>
      <c r="BH15956" s="10">
        <v>0</v>
      </c>
      <c r="BO15956" s="10">
        <v>0</v>
      </c>
      <c r="BP15956" s="10">
        <v>0</v>
      </c>
      <c r="BQ15956" s="10">
        <v>0</v>
      </c>
      <c r="BR15956" s="10">
        <v>0</v>
      </c>
      <c r="BS15956" s="10">
        <v>0</v>
      </c>
      <c r="BT15956" s="10">
        <v>0</v>
      </c>
      <c r="CP15956" s="10">
        <v>392229</v>
      </c>
    </row>
    <row r="15957" spans="2:94" x14ac:dyDescent="0.3">
      <c r="B15957" s="2">
        <v>60041</v>
      </c>
      <c r="C15957" s="1" t="s">
        <v>2490</v>
      </c>
      <c r="D15957" s="1" t="s">
        <v>93</v>
      </c>
      <c r="F15957" s="1" t="s">
        <v>95</v>
      </c>
      <c r="G15957" s="1" t="s">
        <v>96</v>
      </c>
      <c r="H15957" s="1" t="s">
        <v>97</v>
      </c>
      <c r="I15957" s="10">
        <v>2212658</v>
      </c>
      <c r="K15957" s="10">
        <v>2359</v>
      </c>
      <c r="L15957" s="12" t="s">
        <v>2414</v>
      </c>
      <c r="O15957" s="10">
        <v>4761</v>
      </c>
      <c r="P15957" s="12" t="s">
        <v>2491</v>
      </c>
      <c r="BB15957" s="10">
        <v>0</v>
      </c>
      <c r="BC15957" s="10">
        <v>0</v>
      </c>
      <c r="BD15957" s="10">
        <v>0</v>
      </c>
      <c r="BG15957" s="10">
        <v>0</v>
      </c>
      <c r="BH15957" s="10">
        <v>0</v>
      </c>
      <c r="BO15957" s="10">
        <v>0</v>
      </c>
      <c r="BP15957" s="10">
        <v>0</v>
      </c>
      <c r="BQ15957" s="10">
        <v>0</v>
      </c>
      <c r="BR15957" s="10">
        <v>0</v>
      </c>
      <c r="BS15957" s="10">
        <v>0</v>
      </c>
      <c r="BT15957" s="10">
        <v>0</v>
      </c>
      <c r="CP15957" s="10">
        <v>2219778</v>
      </c>
    </row>
    <row r="15958" spans="2:94" x14ac:dyDescent="0.3">
      <c r="B15958" s="2">
        <v>60041</v>
      </c>
      <c r="C15958" s="1" t="s">
        <v>2490</v>
      </c>
      <c r="D15958" s="1" t="s">
        <v>93</v>
      </c>
      <c r="F15958" s="1" t="s">
        <v>95</v>
      </c>
      <c r="G15958" s="1" t="s">
        <v>96</v>
      </c>
      <c r="H15958" s="1" t="s">
        <v>102</v>
      </c>
      <c r="BB15958" s="10">
        <v>0</v>
      </c>
      <c r="BC15958" s="10">
        <v>0</v>
      </c>
      <c r="BD15958" s="10">
        <v>0</v>
      </c>
      <c r="BG15958" s="10">
        <v>0</v>
      </c>
      <c r="BH15958" s="10">
        <v>0</v>
      </c>
      <c r="BO15958" s="10">
        <v>0</v>
      </c>
      <c r="BP15958" s="10">
        <v>0</v>
      </c>
      <c r="BQ15958" s="10">
        <v>0</v>
      </c>
      <c r="BR15958" s="10">
        <v>0</v>
      </c>
      <c r="BS15958" s="10">
        <v>0</v>
      </c>
      <c r="BT15958" s="10">
        <v>0</v>
      </c>
      <c r="CP15958" s="10">
        <v>0</v>
      </c>
    </row>
    <row r="15959" spans="2:94" x14ac:dyDescent="0.3">
      <c r="B15959" s="2">
        <v>60041</v>
      </c>
      <c r="C15959" s="1" t="s">
        <v>2490</v>
      </c>
      <c r="D15959" s="1" t="s">
        <v>93</v>
      </c>
      <c r="F15959" s="1" t="s">
        <v>95</v>
      </c>
      <c r="G15959" s="1" t="s">
        <v>96</v>
      </c>
      <c r="H15959" s="1" t="s">
        <v>103</v>
      </c>
      <c r="BB15959" s="10">
        <v>0</v>
      </c>
      <c r="BC15959" s="10">
        <v>0</v>
      </c>
      <c r="BD15959" s="10">
        <v>0</v>
      </c>
      <c r="BG15959" s="10">
        <v>0</v>
      </c>
      <c r="BH15959" s="10">
        <v>0</v>
      </c>
      <c r="BO15959" s="10">
        <v>0</v>
      </c>
      <c r="BP15959" s="10">
        <v>0</v>
      </c>
      <c r="BQ15959" s="10">
        <v>0</v>
      </c>
      <c r="BR15959" s="10">
        <v>0</v>
      </c>
      <c r="BS15959" s="10">
        <v>0</v>
      </c>
      <c r="BT15959" s="10">
        <v>0</v>
      </c>
      <c r="CP15959" s="10">
        <v>2219778</v>
      </c>
    </row>
    <row r="15960" spans="2:94" x14ac:dyDescent="0.3">
      <c r="B15960" s="2">
        <v>60041</v>
      </c>
      <c r="C15960" s="1" t="s">
        <v>2490</v>
      </c>
      <c r="D15960" s="1" t="s">
        <v>93</v>
      </c>
      <c r="F15960" s="1" t="s">
        <v>95</v>
      </c>
      <c r="G15960" s="1" t="s">
        <v>99</v>
      </c>
      <c r="H15960" s="1" t="s">
        <v>97</v>
      </c>
      <c r="AX15960" s="10">
        <v>4948108</v>
      </c>
      <c r="BB15960" s="10">
        <v>311072</v>
      </c>
      <c r="BC15960" s="10">
        <v>0</v>
      </c>
      <c r="BD15960" s="10">
        <v>0</v>
      </c>
      <c r="BG15960" s="10">
        <v>0</v>
      </c>
      <c r="BH15960" s="10">
        <v>0</v>
      </c>
      <c r="BO15960" s="10">
        <v>0</v>
      </c>
      <c r="BP15960" s="10">
        <v>0</v>
      </c>
      <c r="BQ15960" s="10">
        <v>0</v>
      </c>
      <c r="BR15960" s="10">
        <v>0</v>
      </c>
      <c r="BS15960" s="10">
        <v>0</v>
      </c>
      <c r="BT15960" s="10">
        <v>0</v>
      </c>
      <c r="CP15960" s="10">
        <v>5259180</v>
      </c>
    </row>
    <row r="15961" spans="2:94" x14ac:dyDescent="0.3">
      <c r="B15961" s="2">
        <v>60041</v>
      </c>
      <c r="C15961" s="1" t="s">
        <v>2490</v>
      </c>
      <c r="D15961" s="1" t="s">
        <v>93</v>
      </c>
      <c r="F15961" s="1" t="s">
        <v>95</v>
      </c>
      <c r="G15961" s="1" t="s">
        <v>99</v>
      </c>
      <c r="H15961" s="1" t="s">
        <v>102</v>
      </c>
      <c r="BB15961" s="10">
        <v>0</v>
      </c>
      <c r="BC15961" s="10">
        <v>0</v>
      </c>
      <c r="BD15961" s="10">
        <v>0</v>
      </c>
      <c r="BG15961" s="10">
        <v>0</v>
      </c>
      <c r="BH15961" s="10">
        <v>0</v>
      </c>
      <c r="BO15961" s="10">
        <v>0</v>
      </c>
      <c r="BP15961" s="10">
        <v>0</v>
      </c>
      <c r="BQ15961" s="10">
        <v>0</v>
      </c>
      <c r="BR15961" s="10">
        <v>0</v>
      </c>
      <c r="BS15961" s="10">
        <v>0</v>
      </c>
      <c r="BT15961" s="10">
        <v>0</v>
      </c>
      <c r="CP15961" s="10">
        <v>0</v>
      </c>
    </row>
    <row r="15962" spans="2:94" x14ac:dyDescent="0.3">
      <c r="B15962" s="2">
        <v>60041</v>
      </c>
      <c r="C15962" s="1" t="s">
        <v>2490</v>
      </c>
      <c r="D15962" s="1" t="s">
        <v>93</v>
      </c>
      <c r="F15962" s="1" t="s">
        <v>95</v>
      </c>
      <c r="G15962" s="1" t="s">
        <v>99</v>
      </c>
      <c r="H15962" s="1" t="s">
        <v>103</v>
      </c>
      <c r="AX15962" s="10">
        <v>0</v>
      </c>
      <c r="AY15962" s="10">
        <v>4948108</v>
      </c>
      <c r="BB15962" s="10">
        <v>311072</v>
      </c>
      <c r="BC15962" s="10">
        <v>0</v>
      </c>
      <c r="BD15962" s="10">
        <v>0</v>
      </c>
      <c r="BG15962" s="10">
        <v>0</v>
      </c>
      <c r="BH15962" s="10">
        <v>0</v>
      </c>
      <c r="BO15962" s="10">
        <v>0</v>
      </c>
      <c r="BP15962" s="10">
        <v>0</v>
      </c>
      <c r="BQ15962" s="10">
        <v>0</v>
      </c>
      <c r="BR15962" s="10">
        <v>0</v>
      </c>
      <c r="BS15962" s="10">
        <v>0</v>
      </c>
      <c r="BT15962" s="10">
        <v>0</v>
      </c>
      <c r="CP15962" s="10">
        <v>5259180</v>
      </c>
    </row>
    <row r="15963" spans="2:94" x14ac:dyDescent="0.3">
      <c r="B15963" s="2">
        <v>60041</v>
      </c>
      <c r="C15963" s="1" t="s">
        <v>2490</v>
      </c>
      <c r="D15963" s="1" t="s">
        <v>93</v>
      </c>
      <c r="F15963" s="1" t="s">
        <v>95</v>
      </c>
      <c r="G15963" s="1" t="s">
        <v>100</v>
      </c>
      <c r="H15963" s="1" t="s">
        <v>97</v>
      </c>
      <c r="Y15963" s="10">
        <v>6055032</v>
      </c>
      <c r="BB15963" s="10">
        <v>0</v>
      </c>
      <c r="BC15963" s="10">
        <v>0</v>
      </c>
      <c r="BD15963" s="10">
        <v>0</v>
      </c>
      <c r="BG15963" s="10">
        <v>0</v>
      </c>
      <c r="BH15963" s="10">
        <v>0</v>
      </c>
      <c r="BO15963" s="10">
        <v>0</v>
      </c>
      <c r="BP15963" s="10">
        <v>0</v>
      </c>
      <c r="BQ15963" s="10">
        <v>0</v>
      </c>
      <c r="BR15963" s="10">
        <v>0</v>
      </c>
      <c r="BS15963" s="10">
        <v>0</v>
      </c>
      <c r="BT15963" s="10">
        <v>0</v>
      </c>
      <c r="CP15963" s="10">
        <v>6055032</v>
      </c>
    </row>
    <row r="15964" spans="2:94" x14ac:dyDescent="0.3">
      <c r="B15964" s="2">
        <v>60041</v>
      </c>
      <c r="C15964" s="1" t="s">
        <v>2490</v>
      </c>
      <c r="D15964" s="1" t="s">
        <v>93</v>
      </c>
      <c r="F15964" s="1" t="s">
        <v>95</v>
      </c>
      <c r="G15964" s="1" t="s">
        <v>100</v>
      </c>
      <c r="H15964" s="1" t="s">
        <v>102</v>
      </c>
      <c r="BB15964" s="10">
        <v>0</v>
      </c>
      <c r="BC15964" s="10">
        <v>0</v>
      </c>
      <c r="BD15964" s="10">
        <v>0</v>
      </c>
      <c r="BG15964" s="10">
        <v>0</v>
      </c>
      <c r="BH15964" s="10">
        <v>0</v>
      </c>
      <c r="BO15964" s="10">
        <v>0</v>
      </c>
      <c r="BP15964" s="10">
        <v>0</v>
      </c>
      <c r="BQ15964" s="10">
        <v>0</v>
      </c>
      <c r="BR15964" s="10">
        <v>0</v>
      </c>
      <c r="BS15964" s="10">
        <v>0</v>
      </c>
      <c r="BT15964" s="10">
        <v>0</v>
      </c>
      <c r="CP15964" s="10">
        <v>0</v>
      </c>
    </row>
    <row r="15965" spans="2:94" x14ac:dyDescent="0.3">
      <c r="B15965" s="2">
        <v>60041</v>
      </c>
      <c r="C15965" s="1" t="s">
        <v>2490</v>
      </c>
      <c r="D15965" s="1" t="s">
        <v>93</v>
      </c>
      <c r="F15965" s="1" t="s">
        <v>95</v>
      </c>
      <c r="G15965" s="1" t="s">
        <v>100</v>
      </c>
      <c r="H15965" s="1" t="s">
        <v>103</v>
      </c>
      <c r="BB15965" s="10">
        <v>0</v>
      </c>
      <c r="BC15965" s="10">
        <v>0</v>
      </c>
      <c r="BD15965" s="10">
        <v>0</v>
      </c>
      <c r="BG15965" s="10">
        <v>0</v>
      </c>
      <c r="BH15965" s="10">
        <v>0</v>
      </c>
      <c r="BO15965" s="10">
        <v>0</v>
      </c>
      <c r="BP15965" s="10">
        <v>0</v>
      </c>
      <c r="BQ15965" s="10">
        <v>0</v>
      </c>
      <c r="BR15965" s="10">
        <v>0</v>
      </c>
      <c r="BS15965" s="10">
        <v>0</v>
      </c>
      <c r="BT15965" s="10">
        <v>0</v>
      </c>
      <c r="CP15965" s="10">
        <v>6055032</v>
      </c>
    </row>
    <row r="15966" spans="2:94" x14ac:dyDescent="0.3">
      <c r="B15966" s="2">
        <v>60041</v>
      </c>
      <c r="C15966" s="1" t="s">
        <v>2490</v>
      </c>
      <c r="D15966" s="1" t="s">
        <v>93</v>
      </c>
      <c r="F15966" s="1" t="s">
        <v>95</v>
      </c>
      <c r="G15966" s="1" t="s">
        <v>3883</v>
      </c>
      <c r="H15966" s="1" t="s">
        <v>97</v>
      </c>
      <c r="CP15966" s="10">
        <f>SUM(CK15966:CO15966)</f>
        <v>0</v>
      </c>
    </row>
    <row r="15967" spans="2:94" x14ac:dyDescent="0.3">
      <c r="B15967" s="2">
        <v>60041</v>
      </c>
      <c r="C15967" s="1" t="s">
        <v>2490</v>
      </c>
      <c r="D15967" s="1" t="s">
        <v>93</v>
      </c>
      <c r="F15967" s="1" t="s">
        <v>95</v>
      </c>
      <c r="G15967" s="1" t="s">
        <v>3883</v>
      </c>
      <c r="H15967" s="1" t="s">
        <v>102</v>
      </c>
      <c r="CP15967" s="10">
        <f>SUM(CK15967:CO15967)</f>
        <v>0</v>
      </c>
    </row>
    <row r="15968" spans="2:94" x14ac:dyDescent="0.3">
      <c r="B15968" s="2">
        <v>60041</v>
      </c>
      <c r="C15968" s="1" t="s">
        <v>2490</v>
      </c>
      <c r="D15968" s="1" t="s">
        <v>93</v>
      </c>
      <c r="F15968" s="1" t="s">
        <v>95</v>
      </c>
      <c r="G15968" s="1" t="s">
        <v>3883</v>
      </c>
      <c r="H15968" s="1" t="s">
        <v>103</v>
      </c>
      <c r="CP15968" s="10">
        <f>SUM(CK15968:CO15968)</f>
        <v>0</v>
      </c>
    </row>
    <row r="15969" spans="2:94" x14ac:dyDescent="0.3">
      <c r="B15969" s="2">
        <v>60041</v>
      </c>
      <c r="C15969" s="1" t="s">
        <v>2490</v>
      </c>
      <c r="D15969" s="1" t="s">
        <v>93</v>
      </c>
      <c r="F15969" s="1" t="s">
        <v>95</v>
      </c>
      <c r="G15969" s="1" t="s">
        <v>101</v>
      </c>
      <c r="H15969" s="1" t="s">
        <v>97</v>
      </c>
      <c r="Z15969" s="10">
        <v>341663</v>
      </c>
      <c r="BB15969" s="10">
        <v>0</v>
      </c>
      <c r="BC15969" s="10">
        <v>0</v>
      </c>
      <c r="BD15969" s="10">
        <v>0</v>
      </c>
      <c r="BG15969" s="10">
        <v>0</v>
      </c>
      <c r="BH15969" s="10">
        <v>0</v>
      </c>
      <c r="BO15969" s="10">
        <v>0</v>
      </c>
      <c r="BP15969" s="10">
        <v>0</v>
      </c>
      <c r="BQ15969" s="10">
        <v>0</v>
      </c>
      <c r="BR15969" s="10">
        <v>0</v>
      </c>
      <c r="BS15969" s="10">
        <v>0</v>
      </c>
      <c r="BT15969" s="10">
        <v>0</v>
      </c>
      <c r="CP15969" s="10">
        <v>341663</v>
      </c>
    </row>
    <row r="15970" spans="2:94" x14ac:dyDescent="0.3">
      <c r="B15970" s="2">
        <v>60041</v>
      </c>
      <c r="C15970" s="1" t="s">
        <v>2490</v>
      </c>
      <c r="D15970" s="1" t="s">
        <v>93</v>
      </c>
      <c r="F15970" s="1" t="s">
        <v>95</v>
      </c>
      <c r="G15970" s="1" t="s">
        <v>101</v>
      </c>
      <c r="H15970" s="1" t="s">
        <v>102</v>
      </c>
      <c r="BB15970" s="10">
        <v>0</v>
      </c>
      <c r="BC15970" s="10">
        <v>0</v>
      </c>
      <c r="BD15970" s="10">
        <v>0</v>
      </c>
      <c r="BG15970" s="10">
        <v>0</v>
      </c>
      <c r="BH15970" s="10">
        <v>0</v>
      </c>
      <c r="BO15970" s="10">
        <v>0</v>
      </c>
      <c r="BP15970" s="10">
        <v>0</v>
      </c>
      <c r="BQ15970" s="10">
        <v>0</v>
      </c>
      <c r="BR15970" s="10">
        <v>0</v>
      </c>
      <c r="BS15970" s="10">
        <v>0</v>
      </c>
      <c r="BT15970" s="10">
        <v>0</v>
      </c>
      <c r="CP15970" s="10">
        <v>0</v>
      </c>
    </row>
    <row r="15971" spans="2:94" x14ac:dyDescent="0.3">
      <c r="B15971" s="2">
        <v>60041</v>
      </c>
      <c r="C15971" s="1" t="s">
        <v>2490</v>
      </c>
      <c r="D15971" s="1" t="s">
        <v>93</v>
      </c>
      <c r="F15971" s="1" t="s">
        <v>95</v>
      </c>
      <c r="G15971" s="1" t="s">
        <v>101</v>
      </c>
      <c r="H15971" s="1" t="s">
        <v>103</v>
      </c>
      <c r="BB15971" s="10">
        <v>0</v>
      </c>
      <c r="BC15971" s="10">
        <v>0</v>
      </c>
      <c r="BD15971" s="10">
        <v>0</v>
      </c>
      <c r="BG15971" s="10">
        <v>0</v>
      </c>
      <c r="BH15971" s="10">
        <v>0</v>
      </c>
      <c r="BO15971" s="10">
        <v>0</v>
      </c>
      <c r="BP15971" s="10">
        <v>0</v>
      </c>
      <c r="BQ15971" s="10">
        <v>0</v>
      </c>
      <c r="BR15971" s="10">
        <v>0</v>
      </c>
      <c r="BS15971" s="10">
        <v>0</v>
      </c>
      <c r="BT15971" s="10">
        <v>0</v>
      </c>
      <c r="CP15971" s="10">
        <v>341663</v>
      </c>
    </row>
    <row r="15972" spans="2:94" x14ac:dyDescent="0.3">
      <c r="B15972" s="2">
        <v>60048</v>
      </c>
      <c r="C15972" s="1" t="s">
        <v>2492</v>
      </c>
      <c r="D15972" s="1" t="s">
        <v>93</v>
      </c>
      <c r="F15972" s="1" t="s">
        <v>95</v>
      </c>
      <c r="G15972" s="1" t="s">
        <v>96</v>
      </c>
      <c r="H15972" s="1" t="s">
        <v>97</v>
      </c>
      <c r="I15972" s="10">
        <v>15659599</v>
      </c>
      <c r="K15972" s="10">
        <v>9238485</v>
      </c>
      <c r="L15972" s="12" t="s">
        <v>2493</v>
      </c>
      <c r="N15972" s="10">
        <v>1654751</v>
      </c>
      <c r="O15972" s="10">
        <v>9746</v>
      </c>
      <c r="P15972" s="12" t="s">
        <v>2494</v>
      </c>
      <c r="S15972" s="10">
        <v>1181311</v>
      </c>
      <c r="V15972" s="10">
        <v>2361</v>
      </c>
      <c r="AB15972" s="10">
        <v>366924492</v>
      </c>
      <c r="BB15972" s="10">
        <v>0</v>
      </c>
      <c r="BC15972" s="10">
        <v>0</v>
      </c>
      <c r="BD15972" s="10">
        <v>0</v>
      </c>
      <c r="BG15972" s="10">
        <v>0</v>
      </c>
      <c r="BH15972" s="10">
        <v>0</v>
      </c>
      <c r="BO15972" s="10">
        <v>0</v>
      </c>
      <c r="BP15972" s="10">
        <v>0</v>
      </c>
      <c r="BQ15972" s="10">
        <v>0</v>
      </c>
      <c r="BR15972" s="10">
        <v>0</v>
      </c>
      <c r="BS15972" s="10">
        <v>0</v>
      </c>
      <c r="BT15972" s="10">
        <v>0</v>
      </c>
      <c r="CP15972" s="10">
        <v>394670745</v>
      </c>
    </row>
    <row r="15973" spans="2:94" x14ac:dyDescent="0.3">
      <c r="B15973" s="2">
        <v>60048</v>
      </c>
      <c r="C15973" s="1" t="s">
        <v>2492</v>
      </c>
      <c r="D15973" s="1" t="s">
        <v>93</v>
      </c>
      <c r="F15973" s="1" t="s">
        <v>95</v>
      </c>
      <c r="G15973" s="1" t="s">
        <v>96</v>
      </c>
      <c r="H15973" s="1" t="s">
        <v>102</v>
      </c>
      <c r="BB15973" s="10">
        <v>0</v>
      </c>
      <c r="BC15973" s="10">
        <v>0</v>
      </c>
      <c r="BD15973" s="10">
        <v>0</v>
      </c>
      <c r="BG15973" s="10">
        <v>0</v>
      </c>
      <c r="BH15973" s="10">
        <v>0</v>
      </c>
      <c r="BO15973" s="10">
        <v>0</v>
      </c>
      <c r="BP15973" s="10">
        <v>0</v>
      </c>
      <c r="BQ15973" s="10">
        <v>0</v>
      </c>
      <c r="BR15973" s="10">
        <v>0</v>
      </c>
      <c r="BS15973" s="10">
        <v>0</v>
      </c>
      <c r="BT15973" s="10">
        <v>0</v>
      </c>
      <c r="CP15973" s="10">
        <v>45894139</v>
      </c>
    </row>
    <row r="15974" spans="2:94" x14ac:dyDescent="0.3">
      <c r="B15974" s="2">
        <v>60048</v>
      </c>
      <c r="C15974" s="1" t="s">
        <v>2492</v>
      </c>
      <c r="D15974" s="1" t="s">
        <v>93</v>
      </c>
      <c r="F15974" s="1" t="s">
        <v>95</v>
      </c>
      <c r="G15974" s="1" t="s">
        <v>96</v>
      </c>
      <c r="H15974" s="1" t="s">
        <v>103</v>
      </c>
      <c r="BB15974" s="10">
        <v>0</v>
      </c>
      <c r="BC15974" s="10">
        <v>0</v>
      </c>
      <c r="BD15974" s="10">
        <v>0</v>
      </c>
      <c r="BG15974" s="10">
        <v>0</v>
      </c>
      <c r="BH15974" s="10">
        <v>0</v>
      </c>
      <c r="BO15974" s="10">
        <v>0</v>
      </c>
      <c r="BP15974" s="10">
        <v>0</v>
      </c>
      <c r="BQ15974" s="10">
        <v>0</v>
      </c>
      <c r="BR15974" s="10">
        <v>0</v>
      </c>
      <c r="BS15974" s="10">
        <v>0</v>
      </c>
      <c r="BT15974" s="10">
        <v>0</v>
      </c>
      <c r="CP15974" s="10">
        <v>117213735</v>
      </c>
    </row>
    <row r="15975" spans="2:94" x14ac:dyDescent="0.3">
      <c r="B15975" s="2">
        <v>60048</v>
      </c>
      <c r="C15975" s="1" t="s">
        <v>2492</v>
      </c>
      <c r="D15975" s="1" t="s">
        <v>93</v>
      </c>
      <c r="F15975" s="1" t="s">
        <v>95</v>
      </c>
      <c r="G15975" s="1" t="s">
        <v>99</v>
      </c>
      <c r="H15975" s="1" t="s">
        <v>97</v>
      </c>
      <c r="AR15975" s="10">
        <v>275377</v>
      </c>
      <c r="AX15975" s="10">
        <v>5670995</v>
      </c>
      <c r="BB15975" s="10">
        <v>0</v>
      </c>
      <c r="BC15975" s="10">
        <v>66221042</v>
      </c>
      <c r="BD15975" s="10">
        <v>128229309</v>
      </c>
      <c r="BE15975" s="10">
        <v>103824</v>
      </c>
      <c r="BG15975" s="10">
        <v>0</v>
      </c>
      <c r="BH15975" s="10">
        <v>0</v>
      </c>
      <c r="BO15975" s="10">
        <v>0</v>
      </c>
      <c r="BP15975" s="10">
        <v>0</v>
      </c>
      <c r="BQ15975" s="10">
        <v>0</v>
      </c>
      <c r="BR15975" s="10">
        <v>0</v>
      </c>
      <c r="BS15975" s="10">
        <v>0</v>
      </c>
      <c r="BT15975" s="10">
        <v>0</v>
      </c>
      <c r="CA15975" s="10">
        <v>898627</v>
      </c>
      <c r="CG15975" s="10">
        <v>7781284</v>
      </c>
      <c r="CI15975" s="10">
        <v>103462</v>
      </c>
      <c r="CP15975" s="10">
        <v>209283920</v>
      </c>
    </row>
    <row r="15976" spans="2:94" x14ac:dyDescent="0.3">
      <c r="B15976" s="2">
        <v>60048</v>
      </c>
      <c r="C15976" s="1" t="s">
        <v>2492</v>
      </c>
      <c r="D15976" s="1" t="s">
        <v>93</v>
      </c>
      <c r="F15976" s="1" t="s">
        <v>95</v>
      </c>
      <c r="G15976" s="1" t="s">
        <v>99</v>
      </c>
      <c r="H15976" s="1" t="s">
        <v>102</v>
      </c>
      <c r="AR15976" s="10">
        <v>275377</v>
      </c>
      <c r="BB15976" s="10">
        <v>0</v>
      </c>
      <c r="BC15976" s="10">
        <v>0</v>
      </c>
      <c r="BD15976" s="10">
        <v>0</v>
      </c>
      <c r="BG15976" s="10">
        <v>0</v>
      </c>
      <c r="BH15976" s="10">
        <v>0</v>
      </c>
      <c r="BO15976" s="10">
        <v>0</v>
      </c>
      <c r="BP15976" s="10">
        <v>0</v>
      </c>
      <c r="BQ15976" s="10">
        <v>0</v>
      </c>
      <c r="BR15976" s="10">
        <v>0</v>
      </c>
      <c r="BS15976" s="10">
        <v>0</v>
      </c>
      <c r="BT15976" s="10">
        <v>0</v>
      </c>
      <c r="CG15976" s="10">
        <v>7781284</v>
      </c>
      <c r="CP15976" s="10">
        <v>8056661</v>
      </c>
    </row>
    <row r="15977" spans="2:94" x14ac:dyDescent="0.3">
      <c r="B15977" s="2">
        <v>60048</v>
      </c>
      <c r="C15977" s="1" t="s">
        <v>2492</v>
      </c>
      <c r="D15977" s="1" t="s">
        <v>93</v>
      </c>
      <c r="F15977" s="1" t="s">
        <v>95</v>
      </c>
      <c r="G15977" s="1" t="s">
        <v>99</v>
      </c>
      <c r="H15977" s="1" t="s">
        <v>103</v>
      </c>
      <c r="AY15977" s="10">
        <v>5670995</v>
      </c>
      <c r="BB15977" s="10">
        <v>0</v>
      </c>
      <c r="BC15977" s="10">
        <v>66221042</v>
      </c>
      <c r="BD15977" s="10">
        <v>128229309</v>
      </c>
      <c r="BE15977" s="10">
        <v>74835</v>
      </c>
      <c r="BF15977" s="10">
        <v>28989</v>
      </c>
      <c r="BG15977" s="10">
        <v>0</v>
      </c>
      <c r="BH15977" s="10">
        <v>0</v>
      </c>
      <c r="BO15977" s="10">
        <v>0</v>
      </c>
      <c r="BP15977" s="10">
        <v>0</v>
      </c>
      <c r="BQ15977" s="10">
        <v>0</v>
      </c>
      <c r="BR15977" s="10">
        <v>0</v>
      </c>
      <c r="BS15977" s="10">
        <v>0</v>
      </c>
      <c r="BT15977" s="10">
        <v>0</v>
      </c>
      <c r="CA15977" s="10">
        <v>898627</v>
      </c>
      <c r="CB15977" s="3" t="s">
        <v>2495</v>
      </c>
      <c r="CI15977" s="10">
        <v>103462</v>
      </c>
      <c r="CJ15977" s="3" t="s">
        <v>2496</v>
      </c>
      <c r="CP15977" s="10">
        <v>201227259</v>
      </c>
    </row>
    <row r="15978" spans="2:94" x14ac:dyDescent="0.3">
      <c r="B15978" s="2">
        <v>60048</v>
      </c>
      <c r="C15978" s="1" t="s">
        <v>2492</v>
      </c>
      <c r="D15978" s="1" t="s">
        <v>93</v>
      </c>
      <c r="F15978" s="1" t="s">
        <v>95</v>
      </c>
      <c r="G15978" s="1" t="s">
        <v>100</v>
      </c>
      <c r="H15978" s="1" t="s">
        <v>97</v>
      </c>
      <c r="Y15978" s="10">
        <v>795706</v>
      </c>
      <c r="AC15978" s="10">
        <v>12146359</v>
      </c>
      <c r="BB15978" s="10">
        <v>0</v>
      </c>
      <c r="BC15978" s="10">
        <v>0</v>
      </c>
      <c r="BD15978" s="10">
        <v>0</v>
      </c>
      <c r="BG15978" s="10">
        <v>0</v>
      </c>
      <c r="BH15978" s="10">
        <v>0</v>
      </c>
      <c r="BO15978" s="10">
        <v>0</v>
      </c>
      <c r="BP15978" s="10">
        <v>0</v>
      </c>
      <c r="BQ15978" s="10">
        <v>0</v>
      </c>
      <c r="BR15978" s="10">
        <v>0</v>
      </c>
      <c r="BS15978" s="10">
        <v>0</v>
      </c>
      <c r="BT15978" s="10">
        <v>0</v>
      </c>
      <c r="CP15978" s="10">
        <v>12942065</v>
      </c>
    </row>
    <row r="15979" spans="2:94" x14ac:dyDescent="0.3">
      <c r="B15979" s="2">
        <v>60048</v>
      </c>
      <c r="C15979" s="1" t="s">
        <v>2492</v>
      </c>
      <c r="D15979" s="1" t="s">
        <v>93</v>
      </c>
      <c r="F15979" s="1" t="s">
        <v>95</v>
      </c>
      <c r="G15979" s="1" t="s">
        <v>100</v>
      </c>
      <c r="H15979" s="1" t="s">
        <v>102</v>
      </c>
      <c r="BB15979" s="10">
        <v>0</v>
      </c>
      <c r="BC15979" s="10">
        <v>0</v>
      </c>
      <c r="BD15979" s="10">
        <v>0</v>
      </c>
      <c r="BG15979" s="10">
        <v>0</v>
      </c>
      <c r="BH15979" s="10">
        <v>0</v>
      </c>
      <c r="BO15979" s="10">
        <v>0</v>
      </c>
      <c r="BP15979" s="10">
        <v>0</v>
      </c>
      <c r="BQ15979" s="10">
        <v>0</v>
      </c>
      <c r="BR15979" s="10">
        <v>0</v>
      </c>
      <c r="BS15979" s="10">
        <v>0</v>
      </c>
      <c r="BT15979" s="10">
        <v>0</v>
      </c>
      <c r="CP15979" s="10">
        <v>12146359</v>
      </c>
    </row>
    <row r="15980" spans="2:94" x14ac:dyDescent="0.3">
      <c r="B15980" s="2">
        <v>60048</v>
      </c>
      <c r="C15980" s="1" t="s">
        <v>2492</v>
      </c>
      <c r="D15980" s="1" t="s">
        <v>93</v>
      </c>
      <c r="F15980" s="1" t="s">
        <v>95</v>
      </c>
      <c r="G15980" s="1" t="s">
        <v>100</v>
      </c>
      <c r="H15980" s="1" t="s">
        <v>103</v>
      </c>
      <c r="BB15980" s="10">
        <v>0</v>
      </c>
      <c r="BC15980" s="10">
        <v>0</v>
      </c>
      <c r="BD15980" s="10">
        <v>0</v>
      </c>
      <c r="BG15980" s="10">
        <v>0</v>
      </c>
      <c r="BH15980" s="10">
        <v>0</v>
      </c>
      <c r="BO15980" s="10">
        <v>0</v>
      </c>
      <c r="BP15980" s="10">
        <v>0</v>
      </c>
      <c r="BQ15980" s="10">
        <v>0</v>
      </c>
      <c r="BR15980" s="10">
        <v>0</v>
      </c>
      <c r="BS15980" s="10">
        <v>0</v>
      </c>
      <c r="BT15980" s="10">
        <v>0</v>
      </c>
      <c r="CP15980" s="10">
        <v>795706</v>
      </c>
    </row>
    <row r="15981" spans="2:94" x14ac:dyDescent="0.3">
      <c r="B15981" s="2">
        <v>60048</v>
      </c>
      <c r="C15981" s="1" t="s">
        <v>2492</v>
      </c>
      <c r="D15981" s="1" t="s">
        <v>93</v>
      </c>
      <c r="F15981" s="1" t="s">
        <v>95</v>
      </c>
      <c r="G15981" s="1" t="s">
        <v>3883</v>
      </c>
      <c r="H15981" s="1" t="s">
        <v>97</v>
      </c>
      <c r="CN15981" s="10">
        <v>5147</v>
      </c>
      <c r="CP15981" s="10">
        <f>SUM(CK15981:CO15981)</f>
        <v>5147</v>
      </c>
    </row>
    <row r="15982" spans="2:94" x14ac:dyDescent="0.3">
      <c r="B15982" s="2">
        <v>60048</v>
      </c>
      <c r="C15982" s="1" t="s">
        <v>2492</v>
      </c>
      <c r="D15982" s="1" t="s">
        <v>93</v>
      </c>
      <c r="F15982" s="1" t="s">
        <v>95</v>
      </c>
      <c r="G15982" s="1" t="s">
        <v>3883</v>
      </c>
      <c r="H15982" s="1" t="s">
        <v>102</v>
      </c>
      <c r="CP15982" s="10">
        <f>SUM(CK15982:CO15982)</f>
        <v>0</v>
      </c>
    </row>
    <row r="15983" spans="2:94" x14ac:dyDescent="0.3">
      <c r="B15983" s="2">
        <v>60048</v>
      </c>
      <c r="C15983" s="1" t="s">
        <v>2492</v>
      </c>
      <c r="D15983" s="1" t="s">
        <v>93</v>
      </c>
      <c r="F15983" s="1" t="s">
        <v>95</v>
      </c>
      <c r="G15983" s="1" t="s">
        <v>3883</v>
      </c>
      <c r="H15983" s="1" t="s">
        <v>103</v>
      </c>
      <c r="CN15983" s="10">
        <v>5147</v>
      </c>
      <c r="CP15983" s="10">
        <f>SUM(CK15983:CO15983)</f>
        <v>5147</v>
      </c>
    </row>
    <row r="15984" spans="2:94" x14ac:dyDescent="0.3">
      <c r="B15984" s="2">
        <v>60048</v>
      </c>
      <c r="C15984" s="1" t="s">
        <v>2492</v>
      </c>
      <c r="D15984" s="1" t="s">
        <v>93</v>
      </c>
      <c r="F15984" s="1" t="s">
        <v>95</v>
      </c>
      <c r="G15984" s="1" t="s">
        <v>101</v>
      </c>
      <c r="H15984" s="1" t="s">
        <v>97</v>
      </c>
      <c r="BB15984" s="10">
        <v>0</v>
      </c>
      <c r="BC15984" s="10">
        <v>0</v>
      </c>
      <c r="BD15984" s="10">
        <v>0</v>
      </c>
      <c r="BG15984" s="10">
        <v>0</v>
      </c>
      <c r="BH15984" s="10">
        <v>0</v>
      </c>
      <c r="BO15984" s="10">
        <v>0</v>
      </c>
      <c r="BP15984" s="10">
        <v>0</v>
      </c>
      <c r="BQ15984" s="10">
        <v>0</v>
      </c>
      <c r="BR15984" s="10">
        <v>0</v>
      </c>
      <c r="BS15984" s="10">
        <v>0</v>
      </c>
      <c r="BT15984" s="10">
        <v>0</v>
      </c>
      <c r="CP15984" s="10">
        <v>0</v>
      </c>
    </row>
    <row r="15985" spans="2:94" x14ac:dyDescent="0.3">
      <c r="B15985" s="2">
        <v>60048</v>
      </c>
      <c r="C15985" s="1" t="s">
        <v>2492</v>
      </c>
      <c r="D15985" s="1" t="s">
        <v>93</v>
      </c>
      <c r="F15985" s="1" t="s">
        <v>95</v>
      </c>
      <c r="G15985" s="1" t="s">
        <v>101</v>
      </c>
      <c r="H15985" s="1" t="s">
        <v>102</v>
      </c>
      <c r="BB15985" s="10">
        <v>0</v>
      </c>
      <c r="BC15985" s="10">
        <v>0</v>
      </c>
      <c r="BD15985" s="10">
        <v>0</v>
      </c>
      <c r="BG15985" s="10">
        <v>0</v>
      </c>
      <c r="BH15985" s="10">
        <v>0</v>
      </c>
      <c r="BO15985" s="10">
        <v>0</v>
      </c>
      <c r="BP15985" s="10">
        <v>0</v>
      </c>
      <c r="BQ15985" s="10">
        <v>0</v>
      </c>
      <c r="BR15985" s="10">
        <v>0</v>
      </c>
      <c r="BS15985" s="10">
        <v>0</v>
      </c>
      <c r="BT15985" s="10">
        <v>0</v>
      </c>
      <c r="CP15985" s="10">
        <v>0</v>
      </c>
    </row>
    <row r="15986" spans="2:94" x14ac:dyDescent="0.3">
      <c r="B15986" s="2">
        <v>60048</v>
      </c>
      <c r="C15986" s="1" t="s">
        <v>2492</v>
      </c>
      <c r="D15986" s="1" t="s">
        <v>93</v>
      </c>
      <c r="F15986" s="1" t="s">
        <v>95</v>
      </c>
      <c r="G15986" s="1" t="s">
        <v>101</v>
      </c>
      <c r="H15986" s="1" t="s">
        <v>103</v>
      </c>
      <c r="BB15986" s="10">
        <v>0</v>
      </c>
      <c r="BC15986" s="10">
        <v>0</v>
      </c>
      <c r="BD15986" s="10">
        <v>0</v>
      </c>
      <c r="BG15986" s="10">
        <v>0</v>
      </c>
      <c r="BH15986" s="10">
        <v>0</v>
      </c>
      <c r="BO15986" s="10">
        <v>0</v>
      </c>
      <c r="BP15986" s="10">
        <v>0</v>
      </c>
      <c r="BQ15986" s="10">
        <v>0</v>
      </c>
      <c r="BR15986" s="10">
        <v>0</v>
      </c>
      <c r="BS15986" s="10">
        <v>0</v>
      </c>
      <c r="BT15986" s="10">
        <v>0</v>
      </c>
      <c r="CP15986" s="10">
        <v>0</v>
      </c>
    </row>
    <row r="15987" spans="2:94" x14ac:dyDescent="0.3">
      <c r="B15987" s="2">
        <v>60049</v>
      </c>
      <c r="C15987" s="1" t="s">
        <v>2497</v>
      </c>
      <c r="D15987" s="1" t="s">
        <v>158</v>
      </c>
      <c r="F15987" s="1" t="s">
        <v>95</v>
      </c>
      <c r="G15987" s="1" t="s">
        <v>96</v>
      </c>
      <c r="H15987" s="1" t="s">
        <v>102</v>
      </c>
      <c r="S15987" s="10">
        <v>0</v>
      </c>
      <c r="T15987" s="10">
        <v>0</v>
      </c>
      <c r="AN15987" s="10">
        <v>0</v>
      </c>
      <c r="BB15987" s="10">
        <v>0</v>
      </c>
      <c r="BC15987" s="10">
        <v>0</v>
      </c>
      <c r="BD15987" s="10">
        <v>0</v>
      </c>
      <c r="BG15987" s="10">
        <v>0</v>
      </c>
      <c r="BH15987" s="10">
        <v>0</v>
      </c>
      <c r="BO15987" s="10">
        <v>0</v>
      </c>
      <c r="BP15987" s="10">
        <v>0</v>
      </c>
      <c r="BQ15987" s="10">
        <v>0</v>
      </c>
      <c r="BR15987" s="10">
        <v>0</v>
      </c>
      <c r="BS15987" s="10">
        <v>0</v>
      </c>
      <c r="BT15987" s="10">
        <v>0</v>
      </c>
      <c r="CP15987" s="10">
        <v>0</v>
      </c>
    </row>
    <row r="15988" spans="2:94" x14ac:dyDescent="0.3">
      <c r="B15988" s="2">
        <v>60049</v>
      </c>
      <c r="C15988" s="1" t="s">
        <v>2497</v>
      </c>
      <c r="D15988" s="1" t="s">
        <v>158</v>
      </c>
      <c r="F15988" s="1" t="s">
        <v>95</v>
      </c>
      <c r="G15988" s="1" t="s">
        <v>96</v>
      </c>
      <c r="H15988" s="1" t="s">
        <v>103</v>
      </c>
      <c r="I15988" s="10">
        <v>317775</v>
      </c>
      <c r="S15988" s="10">
        <v>0</v>
      </c>
      <c r="T15988" s="10">
        <v>0</v>
      </c>
      <c r="W15988" s="10">
        <v>79183</v>
      </c>
      <c r="X15988" s="3" t="s">
        <v>2498</v>
      </c>
      <c r="AN15988" s="10">
        <v>0</v>
      </c>
      <c r="BB15988" s="10">
        <v>0</v>
      </c>
      <c r="BC15988" s="10">
        <v>0</v>
      </c>
      <c r="BD15988" s="10">
        <v>0</v>
      </c>
      <c r="BG15988" s="10">
        <v>0</v>
      </c>
      <c r="BH15988" s="10">
        <v>0</v>
      </c>
      <c r="BO15988" s="10">
        <v>0</v>
      </c>
      <c r="BP15988" s="10">
        <v>0</v>
      </c>
      <c r="BQ15988" s="10">
        <v>0</v>
      </c>
      <c r="BR15988" s="10">
        <v>0</v>
      </c>
      <c r="BS15988" s="10">
        <v>0</v>
      </c>
      <c r="BT15988" s="10">
        <v>0</v>
      </c>
      <c r="CP15988" s="10">
        <v>396958</v>
      </c>
    </row>
    <row r="15989" spans="2:94" x14ac:dyDescent="0.3">
      <c r="B15989" s="2">
        <v>60049</v>
      </c>
      <c r="C15989" s="1" t="s">
        <v>2497</v>
      </c>
      <c r="D15989" s="1" t="s">
        <v>158</v>
      </c>
      <c r="F15989" s="1" t="s">
        <v>95</v>
      </c>
      <c r="G15989" s="1" t="s">
        <v>99</v>
      </c>
      <c r="H15989" s="1" t="s">
        <v>102</v>
      </c>
      <c r="AW15989" s="10">
        <v>78469</v>
      </c>
      <c r="AX15989" s="10">
        <v>9011</v>
      </c>
      <c r="BB15989" s="10">
        <v>0</v>
      </c>
      <c r="BC15989" s="10">
        <v>0</v>
      </c>
      <c r="BD15989" s="10">
        <v>0</v>
      </c>
      <c r="BG15989" s="10">
        <v>0</v>
      </c>
      <c r="BH15989" s="10">
        <v>0</v>
      </c>
      <c r="BO15989" s="10">
        <v>0</v>
      </c>
      <c r="BP15989" s="10">
        <v>0</v>
      </c>
      <c r="BQ15989" s="10">
        <v>0</v>
      </c>
      <c r="BR15989" s="10">
        <v>0</v>
      </c>
      <c r="BS15989" s="10">
        <v>0</v>
      </c>
      <c r="BT15989" s="10">
        <v>0</v>
      </c>
      <c r="CP15989" s="10">
        <v>87480</v>
      </c>
    </row>
    <row r="15990" spans="2:94" x14ac:dyDescent="0.3">
      <c r="B15990" s="2">
        <v>60049</v>
      </c>
      <c r="C15990" s="1" t="s">
        <v>2497</v>
      </c>
      <c r="D15990" s="1" t="s">
        <v>158</v>
      </c>
      <c r="F15990" s="1" t="s">
        <v>95</v>
      </c>
      <c r="G15990" s="1" t="s">
        <v>99</v>
      </c>
      <c r="H15990" s="1" t="s">
        <v>103</v>
      </c>
      <c r="AW15990" s="10">
        <v>0</v>
      </c>
      <c r="AX15990" s="10">
        <v>1828657</v>
      </c>
      <c r="BB15990" s="10">
        <v>52895</v>
      </c>
      <c r="BC15990" s="10">
        <v>0</v>
      </c>
      <c r="BD15990" s="10">
        <v>166443</v>
      </c>
      <c r="BG15990" s="10">
        <v>0</v>
      </c>
      <c r="BH15990" s="10">
        <v>0</v>
      </c>
      <c r="BO15990" s="10">
        <v>0</v>
      </c>
      <c r="BP15990" s="10">
        <v>0</v>
      </c>
      <c r="BQ15990" s="10">
        <v>0</v>
      </c>
      <c r="BR15990" s="10">
        <v>0</v>
      </c>
      <c r="BS15990" s="10">
        <v>0</v>
      </c>
      <c r="BT15990" s="10">
        <v>0</v>
      </c>
      <c r="CP15990" s="10">
        <v>2047995</v>
      </c>
    </row>
    <row r="15991" spans="2:94" x14ac:dyDescent="0.3">
      <c r="B15991" s="2">
        <v>60049</v>
      </c>
      <c r="C15991" s="1" t="s">
        <v>2497</v>
      </c>
      <c r="D15991" s="1" t="s">
        <v>158</v>
      </c>
      <c r="F15991" s="1" t="s">
        <v>95</v>
      </c>
      <c r="G15991" s="1" t="s">
        <v>100</v>
      </c>
      <c r="H15991" s="1" t="s">
        <v>102</v>
      </c>
      <c r="AM15991" s="10">
        <v>21181</v>
      </c>
      <c r="BB15991" s="10">
        <v>0</v>
      </c>
      <c r="BC15991" s="10">
        <v>0</v>
      </c>
      <c r="BD15991" s="10">
        <v>0</v>
      </c>
      <c r="BG15991" s="10">
        <v>0</v>
      </c>
      <c r="BH15991" s="10">
        <v>0</v>
      </c>
      <c r="BO15991" s="10">
        <v>0</v>
      </c>
      <c r="BP15991" s="10">
        <v>0</v>
      </c>
      <c r="BQ15991" s="10">
        <v>0</v>
      </c>
      <c r="BR15991" s="10">
        <v>0</v>
      </c>
      <c r="BS15991" s="10">
        <v>0</v>
      </c>
      <c r="BT15991" s="10">
        <v>0</v>
      </c>
      <c r="CP15991" s="10">
        <v>21181</v>
      </c>
    </row>
    <row r="15992" spans="2:94" x14ac:dyDescent="0.3">
      <c r="B15992" s="2">
        <v>60049</v>
      </c>
      <c r="C15992" s="1" t="s">
        <v>2497</v>
      </c>
      <c r="D15992" s="1" t="s">
        <v>158</v>
      </c>
      <c r="F15992" s="1" t="s">
        <v>95</v>
      </c>
      <c r="G15992" s="1" t="s">
        <v>100</v>
      </c>
      <c r="H15992" s="1" t="s">
        <v>103</v>
      </c>
      <c r="AM15992" s="10">
        <v>3742902</v>
      </c>
      <c r="BB15992" s="10">
        <v>0</v>
      </c>
      <c r="BC15992" s="10">
        <v>0</v>
      </c>
      <c r="BD15992" s="10">
        <v>0</v>
      </c>
      <c r="BG15992" s="10">
        <v>0</v>
      </c>
      <c r="BH15992" s="10">
        <v>0</v>
      </c>
      <c r="BO15992" s="10">
        <v>0</v>
      </c>
      <c r="BP15992" s="10">
        <v>0</v>
      </c>
      <c r="BQ15992" s="10">
        <v>0</v>
      </c>
      <c r="BR15992" s="10">
        <v>0</v>
      </c>
      <c r="BS15992" s="10">
        <v>0</v>
      </c>
      <c r="BT15992" s="10">
        <v>0</v>
      </c>
      <c r="CP15992" s="10">
        <v>3742902</v>
      </c>
    </row>
    <row r="15993" spans="2:94" x14ac:dyDescent="0.3">
      <c r="B15993" s="2">
        <v>60049</v>
      </c>
      <c r="C15993" s="1" t="s">
        <v>2497</v>
      </c>
      <c r="D15993" s="1" t="s">
        <v>158</v>
      </c>
      <c r="F15993" s="1" t="s">
        <v>95</v>
      </c>
      <c r="G15993" s="1" t="s">
        <v>3883</v>
      </c>
      <c r="H15993" s="1" t="s">
        <v>102</v>
      </c>
      <c r="CP15993" s="10">
        <f>SUM(CK15993:CO15993)</f>
        <v>0</v>
      </c>
    </row>
    <row r="15994" spans="2:94" x14ac:dyDescent="0.3">
      <c r="B15994" s="2">
        <v>60049</v>
      </c>
      <c r="C15994" s="1" t="s">
        <v>2497</v>
      </c>
      <c r="D15994" s="1" t="s">
        <v>158</v>
      </c>
      <c r="F15994" s="1" t="s">
        <v>95</v>
      </c>
      <c r="G15994" s="1" t="s">
        <v>3883</v>
      </c>
      <c r="H15994" s="1" t="s">
        <v>103</v>
      </c>
      <c r="CP15994" s="10">
        <f>SUM(CK15994:CO15994)</f>
        <v>0</v>
      </c>
    </row>
    <row r="15995" spans="2:94" x14ac:dyDescent="0.3">
      <c r="B15995" s="2">
        <v>60049</v>
      </c>
      <c r="C15995" s="1" t="s">
        <v>2497</v>
      </c>
      <c r="D15995" s="1" t="s">
        <v>158</v>
      </c>
      <c r="F15995" s="1" t="s">
        <v>95</v>
      </c>
      <c r="G15995" s="1" t="s">
        <v>101</v>
      </c>
      <c r="H15995" s="1" t="s">
        <v>102</v>
      </c>
      <c r="AM15995" s="10">
        <v>37312</v>
      </c>
      <c r="BB15995" s="10">
        <v>0</v>
      </c>
      <c r="BC15995" s="10">
        <v>0</v>
      </c>
      <c r="BD15995" s="10">
        <v>0</v>
      </c>
      <c r="BG15995" s="10">
        <v>0</v>
      </c>
      <c r="BH15995" s="10">
        <v>0</v>
      </c>
      <c r="BO15995" s="10">
        <v>0</v>
      </c>
      <c r="BP15995" s="10">
        <v>0</v>
      </c>
      <c r="BQ15995" s="10">
        <v>0</v>
      </c>
      <c r="BR15995" s="10">
        <v>0</v>
      </c>
      <c r="BS15995" s="10">
        <v>0</v>
      </c>
      <c r="BT15995" s="10">
        <v>0</v>
      </c>
      <c r="CP15995" s="10">
        <v>37312</v>
      </c>
    </row>
    <row r="15996" spans="2:94" x14ac:dyDescent="0.3">
      <c r="B15996" s="2">
        <v>60049</v>
      </c>
      <c r="C15996" s="1" t="s">
        <v>2497</v>
      </c>
      <c r="D15996" s="1" t="s">
        <v>158</v>
      </c>
      <c r="F15996" s="1" t="s">
        <v>95</v>
      </c>
      <c r="G15996" s="1" t="s">
        <v>101</v>
      </c>
      <c r="H15996" s="1" t="s">
        <v>103</v>
      </c>
      <c r="AM15996" s="10">
        <v>0</v>
      </c>
      <c r="BB15996" s="10">
        <v>0</v>
      </c>
      <c r="BC15996" s="10">
        <v>0</v>
      </c>
      <c r="BD15996" s="10">
        <v>0</v>
      </c>
      <c r="BG15996" s="10">
        <v>0</v>
      </c>
      <c r="BH15996" s="10">
        <v>0</v>
      </c>
      <c r="BO15996" s="10">
        <v>0</v>
      </c>
      <c r="BP15996" s="10">
        <v>0</v>
      </c>
      <c r="BQ15996" s="10">
        <v>0</v>
      </c>
      <c r="BR15996" s="10">
        <v>0</v>
      </c>
      <c r="BS15996" s="10">
        <v>0</v>
      </c>
      <c r="BT15996" s="10">
        <v>0</v>
      </c>
      <c r="CP15996" s="10">
        <v>0</v>
      </c>
    </row>
    <row r="15997" spans="2:94" x14ac:dyDescent="0.3">
      <c r="B15997" s="2">
        <v>60051</v>
      </c>
      <c r="C15997" s="1" t="s">
        <v>2499</v>
      </c>
      <c r="D15997" s="1" t="s">
        <v>93</v>
      </c>
      <c r="F15997" s="1" t="s">
        <v>95</v>
      </c>
      <c r="G15997" s="1" t="s">
        <v>96</v>
      </c>
      <c r="H15997" s="1" t="s">
        <v>97</v>
      </c>
      <c r="I15997" s="10">
        <v>1393882</v>
      </c>
      <c r="K15997" s="10">
        <v>1418275</v>
      </c>
      <c r="L15997" s="12" t="s">
        <v>2500</v>
      </c>
      <c r="N15997" s="10">
        <v>176907</v>
      </c>
      <c r="V15997" s="10">
        <v>82221</v>
      </c>
      <c r="AB15997" s="10">
        <v>38482167</v>
      </c>
      <c r="BB15997" s="10">
        <v>0</v>
      </c>
      <c r="BC15997" s="10">
        <v>0</v>
      </c>
      <c r="BD15997" s="10">
        <v>0</v>
      </c>
      <c r="BG15997" s="10">
        <v>0</v>
      </c>
      <c r="BH15997" s="10">
        <v>0</v>
      </c>
      <c r="BO15997" s="10">
        <v>0</v>
      </c>
      <c r="BP15997" s="10">
        <v>0</v>
      </c>
      <c r="BQ15997" s="10">
        <v>0</v>
      </c>
      <c r="BR15997" s="10">
        <v>0</v>
      </c>
      <c r="BS15997" s="10">
        <v>0</v>
      </c>
      <c r="BT15997" s="10">
        <v>0</v>
      </c>
      <c r="CP15997" s="10">
        <v>41553452</v>
      </c>
    </row>
    <row r="15998" spans="2:94" x14ac:dyDescent="0.3">
      <c r="B15998" s="2">
        <v>60051</v>
      </c>
      <c r="C15998" s="1" t="s">
        <v>2499</v>
      </c>
      <c r="D15998" s="1" t="s">
        <v>93</v>
      </c>
      <c r="F15998" s="1" t="s">
        <v>95</v>
      </c>
      <c r="G15998" s="1" t="s">
        <v>96</v>
      </c>
      <c r="H15998" s="1" t="s">
        <v>102</v>
      </c>
      <c r="BB15998" s="10">
        <v>0</v>
      </c>
      <c r="BC15998" s="10">
        <v>0</v>
      </c>
      <c r="BD15998" s="10">
        <v>0</v>
      </c>
      <c r="BG15998" s="10">
        <v>0</v>
      </c>
      <c r="BH15998" s="10">
        <v>0</v>
      </c>
      <c r="BO15998" s="10">
        <v>0</v>
      </c>
      <c r="BP15998" s="10">
        <v>0</v>
      </c>
      <c r="BQ15998" s="10">
        <v>0</v>
      </c>
      <c r="BR15998" s="10">
        <v>0</v>
      </c>
      <c r="BS15998" s="10">
        <v>0</v>
      </c>
      <c r="BT15998" s="10">
        <v>0</v>
      </c>
      <c r="CP15998" s="10">
        <v>4349747</v>
      </c>
    </row>
    <row r="15999" spans="2:94" x14ac:dyDescent="0.3">
      <c r="B15999" s="2">
        <v>60051</v>
      </c>
      <c r="C15999" s="1" t="s">
        <v>2499</v>
      </c>
      <c r="D15999" s="1" t="s">
        <v>93</v>
      </c>
      <c r="F15999" s="1" t="s">
        <v>95</v>
      </c>
      <c r="G15999" s="1" t="s">
        <v>96</v>
      </c>
      <c r="H15999" s="1" t="s">
        <v>103</v>
      </c>
      <c r="BB15999" s="10">
        <v>0</v>
      </c>
      <c r="BC15999" s="10">
        <v>0</v>
      </c>
      <c r="BD15999" s="10">
        <v>0</v>
      </c>
      <c r="BG15999" s="10">
        <v>0</v>
      </c>
      <c r="BH15999" s="10">
        <v>0</v>
      </c>
      <c r="BO15999" s="10">
        <v>0</v>
      </c>
      <c r="BP15999" s="10">
        <v>0</v>
      </c>
      <c r="BQ15999" s="10">
        <v>0</v>
      </c>
      <c r="BR15999" s="10">
        <v>0</v>
      </c>
      <c r="BS15999" s="10">
        <v>0</v>
      </c>
      <c r="BT15999" s="10">
        <v>0</v>
      </c>
      <c r="CP15999" s="10">
        <v>29625088</v>
      </c>
    </row>
    <row r="16000" spans="2:94" x14ac:dyDescent="0.3">
      <c r="B16000" s="2">
        <v>60051</v>
      </c>
      <c r="C16000" s="1" t="s">
        <v>2499</v>
      </c>
      <c r="D16000" s="1" t="s">
        <v>93</v>
      </c>
      <c r="F16000" s="1" t="s">
        <v>95</v>
      </c>
      <c r="G16000" s="1" t="s">
        <v>99</v>
      </c>
      <c r="H16000" s="1" t="s">
        <v>97</v>
      </c>
      <c r="AW16000" s="10">
        <v>99959</v>
      </c>
      <c r="AX16000" s="10">
        <v>1699345</v>
      </c>
      <c r="BB16000" s="10">
        <v>0</v>
      </c>
      <c r="BC16000" s="10">
        <v>0</v>
      </c>
      <c r="BD16000" s="10">
        <v>10064385</v>
      </c>
      <c r="BE16000" s="10">
        <v>4051</v>
      </c>
      <c r="BG16000" s="10">
        <v>0</v>
      </c>
      <c r="BH16000" s="10">
        <v>298758</v>
      </c>
      <c r="BO16000" s="10">
        <v>0</v>
      </c>
      <c r="BP16000" s="10">
        <v>0</v>
      </c>
      <c r="BQ16000" s="10">
        <v>0</v>
      </c>
      <c r="BR16000" s="10">
        <v>0</v>
      </c>
      <c r="BS16000" s="10">
        <v>0</v>
      </c>
      <c r="BT16000" s="10">
        <v>0</v>
      </c>
      <c r="CI16000" s="10">
        <v>329614</v>
      </c>
      <c r="CP16000" s="10">
        <v>12496112</v>
      </c>
    </row>
    <row r="16001" spans="2:94" x14ac:dyDescent="0.3">
      <c r="B16001" s="2">
        <v>60051</v>
      </c>
      <c r="C16001" s="1" t="s">
        <v>2499</v>
      </c>
      <c r="D16001" s="1" t="s">
        <v>93</v>
      </c>
      <c r="F16001" s="1" t="s">
        <v>95</v>
      </c>
      <c r="G16001" s="1" t="s">
        <v>99</v>
      </c>
      <c r="H16001" s="1" t="s">
        <v>102</v>
      </c>
      <c r="AW16001" s="10">
        <v>99959</v>
      </c>
      <c r="AX16001" s="10">
        <v>525818</v>
      </c>
      <c r="BB16001" s="10">
        <v>0</v>
      </c>
      <c r="BC16001" s="10">
        <v>0</v>
      </c>
      <c r="BD16001" s="10">
        <v>0</v>
      </c>
      <c r="BG16001" s="10">
        <v>0</v>
      </c>
      <c r="BH16001" s="10">
        <v>0</v>
      </c>
      <c r="BO16001" s="10">
        <v>0</v>
      </c>
      <c r="BP16001" s="10">
        <v>0</v>
      </c>
      <c r="BQ16001" s="10">
        <v>0</v>
      </c>
      <c r="BR16001" s="10">
        <v>0</v>
      </c>
      <c r="BS16001" s="10">
        <v>0</v>
      </c>
      <c r="BT16001" s="10">
        <v>0</v>
      </c>
      <c r="CP16001" s="10">
        <v>625777</v>
      </c>
    </row>
    <row r="16002" spans="2:94" x14ac:dyDescent="0.3">
      <c r="B16002" s="2">
        <v>60051</v>
      </c>
      <c r="C16002" s="1" t="s">
        <v>2499</v>
      </c>
      <c r="D16002" s="1" t="s">
        <v>93</v>
      </c>
      <c r="F16002" s="1" t="s">
        <v>95</v>
      </c>
      <c r="G16002" s="1" t="s">
        <v>99</v>
      </c>
      <c r="H16002" s="1" t="s">
        <v>103</v>
      </c>
      <c r="AY16002" s="10">
        <v>1173527</v>
      </c>
      <c r="BB16002" s="10">
        <v>0</v>
      </c>
      <c r="BC16002" s="10">
        <v>0</v>
      </c>
      <c r="BD16002" s="10">
        <v>10064385</v>
      </c>
      <c r="BE16002" s="10">
        <v>4051</v>
      </c>
      <c r="BG16002" s="10">
        <v>0</v>
      </c>
      <c r="BH16002" s="10">
        <v>298758</v>
      </c>
      <c r="BO16002" s="10">
        <v>0</v>
      </c>
      <c r="BP16002" s="10">
        <v>0</v>
      </c>
      <c r="BQ16002" s="10">
        <v>0</v>
      </c>
      <c r="BR16002" s="10">
        <v>0</v>
      </c>
      <c r="BS16002" s="10">
        <v>0</v>
      </c>
      <c r="BT16002" s="10">
        <v>0</v>
      </c>
      <c r="CI16002" s="10">
        <v>329614</v>
      </c>
      <c r="CJ16002" s="3" t="s">
        <v>2501</v>
      </c>
      <c r="CP16002" s="10">
        <v>11870335</v>
      </c>
    </row>
    <row r="16003" spans="2:94" x14ac:dyDescent="0.3">
      <c r="B16003" s="2">
        <v>60051</v>
      </c>
      <c r="C16003" s="1" t="s">
        <v>2499</v>
      </c>
      <c r="D16003" s="1" t="s">
        <v>93</v>
      </c>
      <c r="F16003" s="1" t="s">
        <v>95</v>
      </c>
      <c r="G16003" s="1" t="s">
        <v>100</v>
      </c>
      <c r="H16003" s="1" t="s">
        <v>97</v>
      </c>
      <c r="BB16003" s="10">
        <v>0</v>
      </c>
      <c r="BC16003" s="10">
        <v>0</v>
      </c>
      <c r="BD16003" s="10">
        <v>0</v>
      </c>
      <c r="BG16003" s="10">
        <v>0</v>
      </c>
      <c r="BH16003" s="10">
        <v>0</v>
      </c>
      <c r="BO16003" s="10">
        <v>0</v>
      </c>
      <c r="BP16003" s="10">
        <v>0</v>
      </c>
      <c r="BQ16003" s="10">
        <v>0</v>
      </c>
      <c r="BR16003" s="10">
        <v>0</v>
      </c>
      <c r="BS16003" s="10">
        <v>0</v>
      </c>
      <c r="BT16003" s="10">
        <v>0</v>
      </c>
      <c r="CP16003" s="10">
        <v>0</v>
      </c>
    </row>
    <row r="16004" spans="2:94" x14ac:dyDescent="0.3">
      <c r="B16004" s="2">
        <v>60051</v>
      </c>
      <c r="C16004" s="1" t="s">
        <v>2499</v>
      </c>
      <c r="D16004" s="1" t="s">
        <v>93</v>
      </c>
      <c r="F16004" s="1" t="s">
        <v>95</v>
      </c>
      <c r="G16004" s="1" t="s">
        <v>100</v>
      </c>
      <c r="H16004" s="1" t="s">
        <v>102</v>
      </c>
      <c r="BB16004" s="10">
        <v>0</v>
      </c>
      <c r="BC16004" s="10">
        <v>0</v>
      </c>
      <c r="BD16004" s="10">
        <v>0</v>
      </c>
      <c r="BG16004" s="10">
        <v>0</v>
      </c>
      <c r="BH16004" s="10">
        <v>0</v>
      </c>
      <c r="BO16004" s="10">
        <v>0</v>
      </c>
      <c r="BP16004" s="10">
        <v>0</v>
      </c>
      <c r="BQ16004" s="10">
        <v>0</v>
      </c>
      <c r="BR16004" s="10">
        <v>0</v>
      </c>
      <c r="BS16004" s="10">
        <v>0</v>
      </c>
      <c r="BT16004" s="10">
        <v>0</v>
      </c>
      <c r="CP16004" s="10">
        <v>0</v>
      </c>
    </row>
    <row r="16005" spans="2:94" x14ac:dyDescent="0.3">
      <c r="B16005" s="2">
        <v>60051</v>
      </c>
      <c r="C16005" s="1" t="s">
        <v>2499</v>
      </c>
      <c r="D16005" s="1" t="s">
        <v>93</v>
      </c>
      <c r="F16005" s="1" t="s">
        <v>95</v>
      </c>
      <c r="G16005" s="1" t="s">
        <v>100</v>
      </c>
      <c r="H16005" s="1" t="s">
        <v>103</v>
      </c>
      <c r="BB16005" s="10">
        <v>0</v>
      </c>
      <c r="BC16005" s="10">
        <v>0</v>
      </c>
      <c r="BD16005" s="10">
        <v>0</v>
      </c>
      <c r="BG16005" s="10">
        <v>0</v>
      </c>
      <c r="BH16005" s="10">
        <v>0</v>
      </c>
      <c r="BO16005" s="10">
        <v>0</v>
      </c>
      <c r="BP16005" s="10">
        <v>0</v>
      </c>
      <c r="BQ16005" s="10">
        <v>0</v>
      </c>
      <c r="BR16005" s="10">
        <v>0</v>
      </c>
      <c r="BS16005" s="10">
        <v>0</v>
      </c>
      <c r="BT16005" s="10">
        <v>0</v>
      </c>
      <c r="CP16005" s="10">
        <v>0</v>
      </c>
    </row>
    <row r="16006" spans="2:94" x14ac:dyDescent="0.3">
      <c r="B16006" s="2">
        <v>60051</v>
      </c>
      <c r="C16006" s="1" t="s">
        <v>2499</v>
      </c>
      <c r="D16006" s="1" t="s">
        <v>93</v>
      </c>
      <c r="F16006" s="1" t="s">
        <v>95</v>
      </c>
      <c r="G16006" s="1" t="s">
        <v>3883</v>
      </c>
      <c r="H16006" s="1" t="s">
        <v>97</v>
      </c>
      <c r="CN16006" s="10">
        <v>16786</v>
      </c>
      <c r="CP16006" s="10">
        <f>SUM(CK16006:CO16006)</f>
        <v>16786</v>
      </c>
    </row>
    <row r="16007" spans="2:94" x14ac:dyDescent="0.3">
      <c r="B16007" s="2">
        <v>60051</v>
      </c>
      <c r="C16007" s="1" t="s">
        <v>2499</v>
      </c>
      <c r="D16007" s="1" t="s">
        <v>93</v>
      </c>
      <c r="F16007" s="1" t="s">
        <v>95</v>
      </c>
      <c r="G16007" s="1" t="s">
        <v>3883</v>
      </c>
      <c r="H16007" s="1" t="s">
        <v>102</v>
      </c>
      <c r="CP16007" s="10">
        <f>SUM(CK16007:CO16007)</f>
        <v>0</v>
      </c>
    </row>
    <row r="16008" spans="2:94" x14ac:dyDescent="0.3">
      <c r="B16008" s="2">
        <v>60051</v>
      </c>
      <c r="C16008" s="1" t="s">
        <v>2499</v>
      </c>
      <c r="D16008" s="1" t="s">
        <v>93</v>
      </c>
      <c r="F16008" s="1" t="s">
        <v>95</v>
      </c>
      <c r="G16008" s="1" t="s">
        <v>3883</v>
      </c>
      <c r="H16008" s="1" t="s">
        <v>103</v>
      </c>
      <c r="CN16008" s="10">
        <v>16786</v>
      </c>
      <c r="CP16008" s="10">
        <f>SUM(CK16008:CO16008)</f>
        <v>16786</v>
      </c>
    </row>
    <row r="16009" spans="2:94" x14ac:dyDescent="0.3">
      <c r="B16009" s="2">
        <v>60051</v>
      </c>
      <c r="C16009" s="1" t="s">
        <v>2499</v>
      </c>
      <c r="D16009" s="1" t="s">
        <v>93</v>
      </c>
      <c r="F16009" s="1" t="s">
        <v>95</v>
      </c>
      <c r="G16009" s="1" t="s">
        <v>101</v>
      </c>
      <c r="H16009" s="1" t="s">
        <v>97</v>
      </c>
      <c r="Z16009" s="10">
        <v>2219</v>
      </c>
      <c r="BB16009" s="10">
        <v>0</v>
      </c>
      <c r="BC16009" s="10">
        <v>0</v>
      </c>
      <c r="BD16009" s="10">
        <v>0</v>
      </c>
      <c r="BG16009" s="10">
        <v>0</v>
      </c>
      <c r="BH16009" s="10">
        <v>0</v>
      </c>
      <c r="BO16009" s="10">
        <v>0</v>
      </c>
      <c r="BP16009" s="10">
        <v>0</v>
      </c>
      <c r="BQ16009" s="10">
        <v>0</v>
      </c>
      <c r="BR16009" s="10">
        <v>0</v>
      </c>
      <c r="BS16009" s="10">
        <v>0</v>
      </c>
      <c r="BT16009" s="10">
        <v>0</v>
      </c>
      <c r="CP16009" s="10">
        <v>2219</v>
      </c>
    </row>
    <row r="16010" spans="2:94" x14ac:dyDescent="0.3">
      <c r="B16010" s="2">
        <v>60051</v>
      </c>
      <c r="C16010" s="1" t="s">
        <v>2499</v>
      </c>
      <c r="D16010" s="1" t="s">
        <v>93</v>
      </c>
      <c r="F16010" s="1" t="s">
        <v>95</v>
      </c>
      <c r="G16010" s="1" t="s">
        <v>101</v>
      </c>
      <c r="H16010" s="1" t="s">
        <v>102</v>
      </c>
      <c r="BB16010" s="10">
        <v>0</v>
      </c>
      <c r="BC16010" s="10">
        <v>0</v>
      </c>
      <c r="BD16010" s="10">
        <v>0</v>
      </c>
      <c r="BG16010" s="10">
        <v>0</v>
      </c>
      <c r="BH16010" s="10">
        <v>0</v>
      </c>
      <c r="BO16010" s="10">
        <v>0</v>
      </c>
      <c r="BP16010" s="10">
        <v>0</v>
      </c>
      <c r="BQ16010" s="10">
        <v>0</v>
      </c>
      <c r="BR16010" s="10">
        <v>0</v>
      </c>
      <c r="BS16010" s="10">
        <v>0</v>
      </c>
      <c r="BT16010" s="10">
        <v>0</v>
      </c>
      <c r="CP16010" s="10">
        <v>0</v>
      </c>
    </row>
    <row r="16011" spans="2:94" x14ac:dyDescent="0.3">
      <c r="B16011" s="2">
        <v>60051</v>
      </c>
      <c r="C16011" s="1" t="s">
        <v>2499</v>
      </c>
      <c r="D16011" s="1" t="s">
        <v>93</v>
      </c>
      <c r="F16011" s="1" t="s">
        <v>95</v>
      </c>
      <c r="G16011" s="1" t="s">
        <v>101</v>
      </c>
      <c r="H16011" s="1" t="s">
        <v>103</v>
      </c>
      <c r="BB16011" s="10">
        <v>0</v>
      </c>
      <c r="BC16011" s="10">
        <v>0</v>
      </c>
      <c r="BD16011" s="10">
        <v>0</v>
      </c>
      <c r="BG16011" s="10">
        <v>0</v>
      </c>
      <c r="BH16011" s="10">
        <v>0</v>
      </c>
      <c r="BO16011" s="10">
        <v>0</v>
      </c>
      <c r="BP16011" s="10">
        <v>0</v>
      </c>
      <c r="BQ16011" s="10">
        <v>0</v>
      </c>
      <c r="BR16011" s="10">
        <v>0</v>
      </c>
      <c r="BS16011" s="10">
        <v>0</v>
      </c>
      <c r="BT16011" s="10">
        <v>0</v>
      </c>
      <c r="CP16011" s="10">
        <v>2219</v>
      </c>
    </row>
    <row r="16012" spans="2:94" x14ac:dyDescent="0.3">
      <c r="B16012" s="2">
        <v>60056</v>
      </c>
      <c r="C16012" s="1" t="s">
        <v>2502</v>
      </c>
      <c r="D16012" s="1" t="s">
        <v>93</v>
      </c>
      <c r="F16012" s="1" t="s">
        <v>95</v>
      </c>
      <c r="G16012" s="1" t="s">
        <v>96</v>
      </c>
      <c r="H16012" s="1" t="s">
        <v>97</v>
      </c>
      <c r="I16012" s="10">
        <v>34268130</v>
      </c>
      <c r="K16012" s="10">
        <v>45852295</v>
      </c>
      <c r="L16012" s="12" t="s">
        <v>2503</v>
      </c>
      <c r="M16012" s="10">
        <v>71577</v>
      </c>
      <c r="N16012" s="10">
        <v>3000814</v>
      </c>
      <c r="O16012" s="10">
        <v>23443</v>
      </c>
      <c r="P16012" s="12" t="s">
        <v>2504</v>
      </c>
      <c r="S16012" s="10">
        <v>15884009</v>
      </c>
      <c r="AB16012" s="10">
        <v>0</v>
      </c>
      <c r="AI16012" s="10">
        <v>0</v>
      </c>
      <c r="BB16012" s="10">
        <v>0</v>
      </c>
      <c r="BC16012" s="10">
        <v>0</v>
      </c>
      <c r="BD16012" s="10">
        <v>0</v>
      </c>
      <c r="BG16012" s="10">
        <v>0</v>
      </c>
      <c r="BH16012" s="10">
        <v>0</v>
      </c>
      <c r="BO16012" s="10">
        <v>0</v>
      </c>
      <c r="BP16012" s="10">
        <v>0</v>
      </c>
      <c r="BQ16012" s="10">
        <v>0</v>
      </c>
      <c r="BR16012" s="10">
        <v>0</v>
      </c>
      <c r="BS16012" s="10">
        <v>0</v>
      </c>
      <c r="BT16012" s="10">
        <v>0</v>
      </c>
      <c r="CP16012" s="10">
        <v>99100268</v>
      </c>
    </row>
    <row r="16013" spans="2:94" x14ac:dyDescent="0.3">
      <c r="B16013" s="2">
        <v>60056</v>
      </c>
      <c r="C16013" s="1" t="s">
        <v>2502</v>
      </c>
      <c r="D16013" s="1" t="s">
        <v>93</v>
      </c>
      <c r="F16013" s="1" t="s">
        <v>95</v>
      </c>
      <c r="G16013" s="1" t="s">
        <v>96</v>
      </c>
      <c r="H16013" s="1" t="s">
        <v>102</v>
      </c>
      <c r="BB16013" s="10">
        <v>0</v>
      </c>
      <c r="BC16013" s="10">
        <v>0</v>
      </c>
      <c r="BD16013" s="10">
        <v>0</v>
      </c>
      <c r="BG16013" s="10">
        <v>0</v>
      </c>
      <c r="BH16013" s="10">
        <v>0</v>
      </c>
      <c r="BO16013" s="10">
        <v>0</v>
      </c>
      <c r="BP16013" s="10">
        <v>0</v>
      </c>
      <c r="BQ16013" s="10">
        <v>0</v>
      </c>
      <c r="BR16013" s="10">
        <v>0</v>
      </c>
      <c r="BS16013" s="10">
        <v>0</v>
      </c>
      <c r="BT16013" s="10">
        <v>0</v>
      </c>
      <c r="CP16013" s="10">
        <v>0</v>
      </c>
    </row>
    <row r="16014" spans="2:94" x14ac:dyDescent="0.3">
      <c r="B16014" s="2">
        <v>60056</v>
      </c>
      <c r="C16014" s="1" t="s">
        <v>2502</v>
      </c>
      <c r="D16014" s="1" t="s">
        <v>93</v>
      </c>
      <c r="F16014" s="1" t="s">
        <v>95</v>
      </c>
      <c r="G16014" s="1" t="s">
        <v>96</v>
      </c>
      <c r="H16014" s="1" t="s">
        <v>103</v>
      </c>
      <c r="BB16014" s="10">
        <v>0</v>
      </c>
      <c r="BC16014" s="10">
        <v>0</v>
      </c>
      <c r="BD16014" s="10">
        <v>0</v>
      </c>
      <c r="BG16014" s="10">
        <v>0</v>
      </c>
      <c r="BH16014" s="10">
        <v>0</v>
      </c>
      <c r="BO16014" s="10">
        <v>0</v>
      </c>
      <c r="BP16014" s="10">
        <v>0</v>
      </c>
      <c r="BQ16014" s="10">
        <v>0</v>
      </c>
      <c r="BR16014" s="10">
        <v>0</v>
      </c>
      <c r="BS16014" s="10">
        <v>0</v>
      </c>
      <c r="BT16014" s="10">
        <v>0</v>
      </c>
      <c r="CP16014" s="10">
        <v>99100267</v>
      </c>
    </row>
    <row r="16015" spans="2:94" x14ac:dyDescent="0.3">
      <c r="B16015" s="2">
        <v>60056</v>
      </c>
      <c r="C16015" s="1" t="s">
        <v>2502</v>
      </c>
      <c r="D16015" s="1" t="s">
        <v>93</v>
      </c>
      <c r="F16015" s="1" t="s">
        <v>95</v>
      </c>
      <c r="G16015" s="1" t="s">
        <v>99</v>
      </c>
      <c r="H16015" s="1" t="s">
        <v>97</v>
      </c>
      <c r="AR16015" s="10">
        <v>8141214</v>
      </c>
      <c r="AV16015" s="10">
        <v>36938804</v>
      </c>
      <c r="AW16015" s="10">
        <v>0</v>
      </c>
      <c r="AX16015" s="10">
        <v>29693747</v>
      </c>
      <c r="BB16015" s="10">
        <v>0</v>
      </c>
      <c r="BC16015" s="10">
        <v>0</v>
      </c>
      <c r="BD16015" s="10">
        <v>300035477</v>
      </c>
      <c r="BE16015" s="10">
        <v>500598</v>
      </c>
      <c r="BG16015" s="10">
        <v>0</v>
      </c>
      <c r="BH16015" s="10">
        <v>0</v>
      </c>
      <c r="BO16015" s="10">
        <v>0</v>
      </c>
      <c r="BP16015" s="10">
        <v>0</v>
      </c>
      <c r="BQ16015" s="10">
        <v>0</v>
      </c>
      <c r="BR16015" s="10">
        <v>0</v>
      </c>
      <c r="BS16015" s="10">
        <v>0</v>
      </c>
      <c r="BT16015" s="10">
        <v>0</v>
      </c>
      <c r="CA16015" s="10">
        <v>22487636</v>
      </c>
      <c r="CG16015" s="10">
        <v>3747556</v>
      </c>
      <c r="CP16015" s="10">
        <v>401545032</v>
      </c>
    </row>
    <row r="16016" spans="2:94" x14ac:dyDescent="0.3">
      <c r="B16016" s="2">
        <v>60056</v>
      </c>
      <c r="C16016" s="1" t="s">
        <v>2502</v>
      </c>
      <c r="D16016" s="1" t="s">
        <v>93</v>
      </c>
      <c r="F16016" s="1" t="s">
        <v>95</v>
      </c>
      <c r="G16016" s="1" t="s">
        <v>99</v>
      </c>
      <c r="H16016" s="1" t="s">
        <v>102</v>
      </c>
      <c r="AR16016" s="10">
        <v>8141214</v>
      </c>
      <c r="AV16016" s="10">
        <v>36938804</v>
      </c>
      <c r="AW16016" s="10">
        <v>0</v>
      </c>
      <c r="AX16016" s="10">
        <v>29693747</v>
      </c>
      <c r="BB16016" s="10">
        <v>0</v>
      </c>
      <c r="BC16016" s="10">
        <v>0</v>
      </c>
      <c r="BD16016" s="10">
        <v>0</v>
      </c>
      <c r="BE16016" s="10">
        <v>500598</v>
      </c>
      <c r="BG16016" s="10">
        <v>0</v>
      </c>
      <c r="BH16016" s="10">
        <v>0</v>
      </c>
      <c r="BO16016" s="10">
        <v>0</v>
      </c>
      <c r="BP16016" s="10">
        <v>0</v>
      </c>
      <c r="BQ16016" s="10">
        <v>0</v>
      </c>
      <c r="BR16016" s="10">
        <v>0</v>
      </c>
      <c r="BS16016" s="10">
        <v>0</v>
      </c>
      <c r="BT16016" s="10">
        <v>0</v>
      </c>
      <c r="CA16016" s="10">
        <v>465944</v>
      </c>
      <c r="CG16016" s="10">
        <v>3747556</v>
      </c>
      <c r="CP16016" s="10">
        <v>79487863</v>
      </c>
    </row>
    <row r="16017" spans="2:94" x14ac:dyDescent="0.3">
      <c r="B16017" s="2">
        <v>60056</v>
      </c>
      <c r="C16017" s="1" t="s">
        <v>2502</v>
      </c>
      <c r="D16017" s="1" t="s">
        <v>93</v>
      </c>
      <c r="F16017" s="1" t="s">
        <v>95</v>
      </c>
      <c r="G16017" s="1" t="s">
        <v>99</v>
      </c>
      <c r="H16017" s="1" t="s">
        <v>103</v>
      </c>
      <c r="BB16017" s="10">
        <v>0</v>
      </c>
      <c r="BC16017" s="10">
        <v>0</v>
      </c>
      <c r="BD16017" s="10">
        <v>300035477</v>
      </c>
      <c r="BG16017" s="10">
        <v>0</v>
      </c>
      <c r="BH16017" s="10">
        <v>0</v>
      </c>
      <c r="BO16017" s="10">
        <v>0</v>
      </c>
      <c r="BP16017" s="10">
        <v>0</v>
      </c>
      <c r="BQ16017" s="10">
        <v>0</v>
      </c>
      <c r="BR16017" s="10">
        <v>0</v>
      </c>
      <c r="BS16017" s="10">
        <v>0</v>
      </c>
      <c r="BT16017" s="10">
        <v>0</v>
      </c>
      <c r="CA16017" s="10">
        <v>22021692</v>
      </c>
      <c r="CB16017" s="3" t="s">
        <v>3891</v>
      </c>
      <c r="CP16017" s="10">
        <v>322057169</v>
      </c>
    </row>
    <row r="16018" spans="2:94" x14ac:dyDescent="0.3">
      <c r="B16018" s="2">
        <v>60056</v>
      </c>
      <c r="C16018" s="1" t="s">
        <v>2502</v>
      </c>
      <c r="D16018" s="1" t="s">
        <v>93</v>
      </c>
      <c r="F16018" s="1" t="s">
        <v>95</v>
      </c>
      <c r="G16018" s="1" t="s">
        <v>100</v>
      </c>
      <c r="H16018" s="1" t="s">
        <v>97</v>
      </c>
      <c r="AB16018" s="10">
        <v>791900654</v>
      </c>
      <c r="AK16018" s="10">
        <v>0</v>
      </c>
      <c r="AP16018" s="10">
        <v>0</v>
      </c>
      <c r="BB16018" s="10">
        <v>0</v>
      </c>
      <c r="BC16018" s="10">
        <v>0</v>
      </c>
      <c r="BD16018" s="10">
        <v>0</v>
      </c>
      <c r="BG16018" s="10">
        <v>0</v>
      </c>
      <c r="BH16018" s="10">
        <v>0</v>
      </c>
      <c r="BO16018" s="10">
        <v>0</v>
      </c>
      <c r="BP16018" s="10">
        <v>0</v>
      </c>
      <c r="BQ16018" s="10">
        <v>0</v>
      </c>
      <c r="BR16018" s="10">
        <v>0</v>
      </c>
      <c r="BS16018" s="10">
        <v>0</v>
      </c>
      <c r="BT16018" s="10">
        <v>0</v>
      </c>
      <c r="CP16018" s="10">
        <v>791900654</v>
      </c>
    </row>
    <row r="16019" spans="2:94" x14ac:dyDescent="0.3">
      <c r="B16019" s="2">
        <v>60056</v>
      </c>
      <c r="C16019" s="1" t="s">
        <v>2502</v>
      </c>
      <c r="D16019" s="1" t="s">
        <v>93</v>
      </c>
      <c r="F16019" s="1" t="s">
        <v>95</v>
      </c>
      <c r="G16019" s="1" t="s">
        <v>100</v>
      </c>
      <c r="H16019" s="1" t="s">
        <v>102</v>
      </c>
      <c r="BB16019" s="10">
        <v>0</v>
      </c>
      <c r="BC16019" s="10">
        <v>0</v>
      </c>
      <c r="BD16019" s="10">
        <v>0</v>
      </c>
      <c r="BG16019" s="10">
        <v>0</v>
      </c>
      <c r="BH16019" s="10">
        <v>0</v>
      </c>
      <c r="BO16019" s="10">
        <v>0</v>
      </c>
      <c r="BP16019" s="10">
        <v>0</v>
      </c>
      <c r="BQ16019" s="10">
        <v>0</v>
      </c>
      <c r="BR16019" s="10">
        <v>0</v>
      </c>
      <c r="BS16019" s="10">
        <v>0</v>
      </c>
      <c r="BT16019" s="10">
        <v>0</v>
      </c>
      <c r="CP16019" s="10">
        <v>212981822</v>
      </c>
    </row>
    <row r="16020" spans="2:94" x14ac:dyDescent="0.3">
      <c r="B16020" s="2">
        <v>60056</v>
      </c>
      <c r="C16020" s="1" t="s">
        <v>2502</v>
      </c>
      <c r="D16020" s="1" t="s">
        <v>93</v>
      </c>
      <c r="F16020" s="1" t="s">
        <v>95</v>
      </c>
      <c r="G16020" s="1" t="s">
        <v>100</v>
      </c>
      <c r="H16020" s="1" t="s">
        <v>103</v>
      </c>
      <c r="BB16020" s="10">
        <v>0</v>
      </c>
      <c r="BC16020" s="10">
        <v>0</v>
      </c>
      <c r="BD16020" s="10">
        <v>0</v>
      </c>
      <c r="BG16020" s="10">
        <v>0</v>
      </c>
      <c r="BH16020" s="10">
        <v>0</v>
      </c>
      <c r="BO16020" s="10">
        <v>0</v>
      </c>
      <c r="BP16020" s="10">
        <v>0</v>
      </c>
      <c r="BQ16020" s="10">
        <v>0</v>
      </c>
      <c r="BR16020" s="10">
        <v>0</v>
      </c>
      <c r="BS16020" s="10">
        <v>0</v>
      </c>
      <c r="BT16020" s="10">
        <v>0</v>
      </c>
      <c r="CP16020" s="10">
        <v>357147532</v>
      </c>
    </row>
    <row r="16021" spans="2:94" x14ac:dyDescent="0.3">
      <c r="B16021" s="2">
        <v>60056</v>
      </c>
      <c r="C16021" s="1" t="s">
        <v>2502</v>
      </c>
      <c r="D16021" s="1" t="s">
        <v>93</v>
      </c>
      <c r="F16021" s="1" t="s">
        <v>95</v>
      </c>
      <c r="G16021" s="1" t="s">
        <v>3883</v>
      </c>
      <c r="H16021" s="1" t="s">
        <v>97</v>
      </c>
      <c r="CP16021" s="10">
        <f>SUM(CK16021:CO16021)</f>
        <v>0</v>
      </c>
    </row>
    <row r="16022" spans="2:94" x14ac:dyDescent="0.3">
      <c r="B16022" s="2">
        <v>60056</v>
      </c>
      <c r="C16022" s="1" t="s">
        <v>2502</v>
      </c>
      <c r="D16022" s="1" t="s">
        <v>93</v>
      </c>
      <c r="F16022" s="1" t="s">
        <v>95</v>
      </c>
      <c r="G16022" s="1" t="s">
        <v>3883</v>
      </c>
      <c r="H16022" s="1" t="s">
        <v>102</v>
      </c>
      <c r="CP16022" s="10">
        <f>SUM(CK16022:CO16022)</f>
        <v>0</v>
      </c>
    </row>
    <row r="16023" spans="2:94" x14ac:dyDescent="0.3">
      <c r="B16023" s="2">
        <v>60056</v>
      </c>
      <c r="C16023" s="1" t="s">
        <v>2502</v>
      </c>
      <c r="D16023" s="1" t="s">
        <v>93</v>
      </c>
      <c r="F16023" s="1" t="s">
        <v>95</v>
      </c>
      <c r="G16023" s="1" t="s">
        <v>3883</v>
      </c>
      <c r="H16023" s="1" t="s">
        <v>103</v>
      </c>
      <c r="CP16023" s="10">
        <f>SUM(CK16023:CO16023)</f>
        <v>0</v>
      </c>
    </row>
    <row r="16024" spans="2:94" x14ac:dyDescent="0.3">
      <c r="B16024" s="2">
        <v>60056</v>
      </c>
      <c r="C16024" s="1" t="s">
        <v>2502</v>
      </c>
      <c r="D16024" s="1" t="s">
        <v>93</v>
      </c>
      <c r="F16024" s="1" t="s">
        <v>95</v>
      </c>
      <c r="G16024" s="1" t="s">
        <v>101</v>
      </c>
      <c r="H16024" s="1" t="s">
        <v>97</v>
      </c>
      <c r="Z16024" s="10">
        <v>8552113</v>
      </c>
      <c r="BB16024" s="10">
        <v>0</v>
      </c>
      <c r="BC16024" s="10">
        <v>0</v>
      </c>
      <c r="BD16024" s="10">
        <v>0</v>
      </c>
      <c r="BG16024" s="10">
        <v>0</v>
      </c>
      <c r="BH16024" s="10">
        <v>0</v>
      </c>
      <c r="BO16024" s="10">
        <v>0</v>
      </c>
      <c r="BP16024" s="10">
        <v>0</v>
      </c>
      <c r="BQ16024" s="10">
        <v>0</v>
      </c>
      <c r="BR16024" s="10">
        <v>0</v>
      </c>
      <c r="BS16024" s="10">
        <v>0</v>
      </c>
      <c r="BT16024" s="10">
        <v>0</v>
      </c>
      <c r="CP16024" s="10">
        <v>8552113</v>
      </c>
    </row>
    <row r="16025" spans="2:94" x14ac:dyDescent="0.3">
      <c r="B16025" s="2">
        <v>60056</v>
      </c>
      <c r="C16025" s="1" t="s">
        <v>2502</v>
      </c>
      <c r="D16025" s="1" t="s">
        <v>93</v>
      </c>
      <c r="F16025" s="1" t="s">
        <v>95</v>
      </c>
      <c r="G16025" s="1" t="s">
        <v>101</v>
      </c>
      <c r="H16025" s="1" t="s">
        <v>102</v>
      </c>
      <c r="BB16025" s="10">
        <v>0</v>
      </c>
      <c r="BC16025" s="10">
        <v>0</v>
      </c>
      <c r="BD16025" s="10">
        <v>0</v>
      </c>
      <c r="BG16025" s="10">
        <v>0</v>
      </c>
      <c r="BH16025" s="10">
        <v>0</v>
      </c>
      <c r="BO16025" s="10">
        <v>0</v>
      </c>
      <c r="BP16025" s="10">
        <v>0</v>
      </c>
      <c r="BQ16025" s="10">
        <v>0</v>
      </c>
      <c r="BR16025" s="10">
        <v>0</v>
      </c>
      <c r="BS16025" s="10">
        <v>0</v>
      </c>
      <c r="BT16025" s="10">
        <v>0</v>
      </c>
      <c r="CP16025" s="10">
        <v>8552113</v>
      </c>
    </row>
    <row r="16026" spans="2:94" x14ac:dyDescent="0.3">
      <c r="B16026" s="2">
        <v>60056</v>
      </c>
      <c r="C16026" s="1" t="s">
        <v>2502</v>
      </c>
      <c r="D16026" s="1" t="s">
        <v>93</v>
      </c>
      <c r="F16026" s="1" t="s">
        <v>95</v>
      </c>
      <c r="G16026" s="1" t="s">
        <v>101</v>
      </c>
      <c r="H16026" s="1" t="s">
        <v>103</v>
      </c>
      <c r="BB16026" s="10">
        <v>0</v>
      </c>
      <c r="BC16026" s="10">
        <v>0</v>
      </c>
      <c r="BD16026" s="10">
        <v>0</v>
      </c>
      <c r="BG16026" s="10">
        <v>0</v>
      </c>
      <c r="BH16026" s="10">
        <v>0</v>
      </c>
      <c r="BO16026" s="10">
        <v>0</v>
      </c>
      <c r="BP16026" s="10">
        <v>0</v>
      </c>
      <c r="BQ16026" s="10">
        <v>0</v>
      </c>
      <c r="BR16026" s="10">
        <v>0</v>
      </c>
      <c r="BS16026" s="10">
        <v>0</v>
      </c>
      <c r="BT16026" s="10">
        <v>0</v>
      </c>
      <c r="CP16026" s="10">
        <v>0</v>
      </c>
    </row>
    <row r="16027" spans="2:94" x14ac:dyDescent="0.3">
      <c r="B16027" s="2">
        <v>60058</v>
      </c>
      <c r="C16027" s="1" t="s">
        <v>2505</v>
      </c>
      <c r="D16027" s="1" t="s">
        <v>158</v>
      </c>
      <c r="F16027" s="1" t="s">
        <v>95</v>
      </c>
      <c r="G16027" s="1" t="s">
        <v>96</v>
      </c>
      <c r="H16027" s="1" t="s">
        <v>102</v>
      </c>
      <c r="BB16027" s="10">
        <v>0</v>
      </c>
      <c r="BC16027" s="10">
        <v>0</v>
      </c>
      <c r="BD16027" s="10">
        <v>0</v>
      </c>
      <c r="BG16027" s="10">
        <v>0</v>
      </c>
      <c r="BH16027" s="10">
        <v>0</v>
      </c>
      <c r="BO16027" s="10">
        <v>0</v>
      </c>
      <c r="BP16027" s="10">
        <v>0</v>
      </c>
      <c r="BQ16027" s="10">
        <v>0</v>
      </c>
      <c r="BR16027" s="10">
        <v>0</v>
      </c>
      <c r="BS16027" s="10">
        <v>0</v>
      </c>
      <c r="BT16027" s="10">
        <v>0</v>
      </c>
      <c r="CP16027" s="10">
        <v>0</v>
      </c>
    </row>
    <row r="16028" spans="2:94" x14ac:dyDescent="0.3">
      <c r="B16028" s="2">
        <v>60058</v>
      </c>
      <c r="C16028" s="1" t="s">
        <v>2505</v>
      </c>
      <c r="D16028" s="1" t="s">
        <v>158</v>
      </c>
      <c r="F16028" s="1" t="s">
        <v>95</v>
      </c>
      <c r="G16028" s="1" t="s">
        <v>96</v>
      </c>
      <c r="H16028" s="1" t="s">
        <v>103</v>
      </c>
      <c r="I16028" s="10">
        <v>23286</v>
      </c>
      <c r="W16028" s="10">
        <v>22770</v>
      </c>
      <c r="X16028" s="3" t="s">
        <v>2506</v>
      </c>
      <c r="BB16028" s="10">
        <v>0</v>
      </c>
      <c r="BC16028" s="10">
        <v>0</v>
      </c>
      <c r="BD16028" s="10">
        <v>0</v>
      </c>
      <c r="BG16028" s="10">
        <v>0</v>
      </c>
      <c r="BH16028" s="10">
        <v>0</v>
      </c>
      <c r="BO16028" s="10">
        <v>0</v>
      </c>
      <c r="BP16028" s="10">
        <v>0</v>
      </c>
      <c r="BQ16028" s="10">
        <v>0</v>
      </c>
      <c r="BR16028" s="10">
        <v>0</v>
      </c>
      <c r="BS16028" s="10">
        <v>0</v>
      </c>
      <c r="BT16028" s="10">
        <v>0</v>
      </c>
      <c r="CP16028" s="10">
        <v>46056</v>
      </c>
    </row>
    <row r="16029" spans="2:94" x14ac:dyDescent="0.3">
      <c r="B16029" s="2">
        <v>60058</v>
      </c>
      <c r="C16029" s="1" t="s">
        <v>2505</v>
      </c>
      <c r="D16029" s="1" t="s">
        <v>158</v>
      </c>
      <c r="F16029" s="1" t="s">
        <v>95</v>
      </c>
      <c r="G16029" s="1" t="s">
        <v>99</v>
      </c>
      <c r="H16029" s="1" t="s">
        <v>102</v>
      </c>
      <c r="BB16029" s="10">
        <v>0</v>
      </c>
      <c r="BC16029" s="10">
        <v>0</v>
      </c>
      <c r="BD16029" s="10">
        <v>0</v>
      </c>
      <c r="BG16029" s="10">
        <v>0</v>
      </c>
      <c r="BH16029" s="10">
        <v>0</v>
      </c>
      <c r="BO16029" s="10">
        <v>0</v>
      </c>
      <c r="BP16029" s="10">
        <v>0</v>
      </c>
      <c r="BQ16029" s="10">
        <v>0</v>
      </c>
      <c r="BR16029" s="10">
        <v>0</v>
      </c>
      <c r="BS16029" s="10">
        <v>0</v>
      </c>
      <c r="BT16029" s="10">
        <v>0</v>
      </c>
      <c r="CP16029" s="10">
        <v>0</v>
      </c>
    </row>
    <row r="16030" spans="2:94" x14ac:dyDescent="0.3">
      <c r="B16030" s="2">
        <v>60058</v>
      </c>
      <c r="C16030" s="1" t="s">
        <v>2505</v>
      </c>
      <c r="D16030" s="1" t="s">
        <v>158</v>
      </c>
      <c r="F16030" s="1" t="s">
        <v>95</v>
      </c>
      <c r="G16030" s="1" t="s">
        <v>99</v>
      </c>
      <c r="H16030" s="1" t="s">
        <v>103</v>
      </c>
      <c r="BB16030" s="10">
        <v>0</v>
      </c>
      <c r="BC16030" s="10">
        <v>0</v>
      </c>
      <c r="BD16030" s="10">
        <v>0</v>
      </c>
      <c r="BG16030" s="10">
        <v>0</v>
      </c>
      <c r="BH16030" s="10">
        <v>0</v>
      </c>
      <c r="BO16030" s="10">
        <v>0</v>
      </c>
      <c r="BP16030" s="10">
        <v>0</v>
      </c>
      <c r="BQ16030" s="10">
        <v>0</v>
      </c>
      <c r="BR16030" s="10">
        <v>0</v>
      </c>
      <c r="BS16030" s="10">
        <v>0</v>
      </c>
      <c r="BT16030" s="10">
        <v>0</v>
      </c>
      <c r="CP16030" s="10">
        <v>0</v>
      </c>
    </row>
    <row r="16031" spans="2:94" x14ac:dyDescent="0.3">
      <c r="B16031" s="2">
        <v>60058</v>
      </c>
      <c r="C16031" s="1" t="s">
        <v>2505</v>
      </c>
      <c r="D16031" s="1" t="s">
        <v>158</v>
      </c>
      <c r="F16031" s="1" t="s">
        <v>95</v>
      </c>
      <c r="G16031" s="1" t="s">
        <v>100</v>
      </c>
      <c r="H16031" s="1" t="s">
        <v>102</v>
      </c>
      <c r="AM16031" s="10">
        <v>123199</v>
      </c>
      <c r="BB16031" s="10">
        <v>0</v>
      </c>
      <c r="BC16031" s="10">
        <v>0</v>
      </c>
      <c r="BD16031" s="10">
        <v>0</v>
      </c>
      <c r="BG16031" s="10">
        <v>0</v>
      </c>
      <c r="BH16031" s="10">
        <v>0</v>
      </c>
      <c r="BO16031" s="10">
        <v>0</v>
      </c>
      <c r="BP16031" s="10">
        <v>0</v>
      </c>
      <c r="BQ16031" s="10">
        <v>0</v>
      </c>
      <c r="BR16031" s="10">
        <v>0</v>
      </c>
      <c r="BS16031" s="10">
        <v>0</v>
      </c>
      <c r="BT16031" s="10">
        <v>0</v>
      </c>
      <c r="CP16031" s="10">
        <v>123199</v>
      </c>
    </row>
    <row r="16032" spans="2:94" x14ac:dyDescent="0.3">
      <c r="B16032" s="2">
        <v>60058</v>
      </c>
      <c r="C16032" s="1" t="s">
        <v>2505</v>
      </c>
      <c r="D16032" s="1" t="s">
        <v>158</v>
      </c>
      <c r="F16032" s="1" t="s">
        <v>95</v>
      </c>
      <c r="G16032" s="1" t="s">
        <v>100</v>
      </c>
      <c r="H16032" s="1" t="s">
        <v>103</v>
      </c>
      <c r="AM16032" s="10">
        <v>277494</v>
      </c>
      <c r="BB16032" s="10">
        <v>0</v>
      </c>
      <c r="BC16032" s="10">
        <v>0</v>
      </c>
      <c r="BD16032" s="10">
        <v>0</v>
      </c>
      <c r="BG16032" s="10">
        <v>0</v>
      </c>
      <c r="BH16032" s="10">
        <v>0</v>
      </c>
      <c r="BO16032" s="10">
        <v>0</v>
      </c>
      <c r="BP16032" s="10">
        <v>0</v>
      </c>
      <c r="BQ16032" s="10">
        <v>0</v>
      </c>
      <c r="BR16032" s="10">
        <v>0</v>
      </c>
      <c r="BS16032" s="10">
        <v>0</v>
      </c>
      <c r="BT16032" s="10">
        <v>0</v>
      </c>
      <c r="CP16032" s="10">
        <v>277494</v>
      </c>
    </row>
    <row r="16033" spans="2:94" x14ac:dyDescent="0.3">
      <c r="B16033" s="2">
        <v>60058</v>
      </c>
      <c r="C16033" s="1" t="s">
        <v>2505</v>
      </c>
      <c r="D16033" s="1" t="s">
        <v>158</v>
      </c>
      <c r="F16033" s="1" t="s">
        <v>95</v>
      </c>
      <c r="G16033" s="1" t="s">
        <v>3883</v>
      </c>
      <c r="H16033" s="1" t="s">
        <v>102</v>
      </c>
      <c r="CP16033" s="10">
        <f>SUM(CK16033:CO16033)</f>
        <v>0</v>
      </c>
    </row>
    <row r="16034" spans="2:94" x14ac:dyDescent="0.3">
      <c r="B16034" s="2">
        <v>60058</v>
      </c>
      <c r="C16034" s="1" t="s">
        <v>2505</v>
      </c>
      <c r="D16034" s="1" t="s">
        <v>158</v>
      </c>
      <c r="F16034" s="1" t="s">
        <v>95</v>
      </c>
      <c r="G16034" s="1" t="s">
        <v>3883</v>
      </c>
      <c r="H16034" s="1" t="s">
        <v>103</v>
      </c>
      <c r="CP16034" s="10">
        <f>SUM(CK16034:CO16034)</f>
        <v>0</v>
      </c>
    </row>
    <row r="16035" spans="2:94" x14ac:dyDescent="0.3">
      <c r="B16035" s="2">
        <v>60058</v>
      </c>
      <c r="C16035" s="1" t="s">
        <v>2505</v>
      </c>
      <c r="D16035" s="1" t="s">
        <v>158</v>
      </c>
      <c r="F16035" s="1" t="s">
        <v>95</v>
      </c>
      <c r="G16035" s="1" t="s">
        <v>101</v>
      </c>
      <c r="H16035" s="1" t="s">
        <v>102</v>
      </c>
      <c r="BB16035" s="10">
        <v>0</v>
      </c>
      <c r="BC16035" s="10">
        <v>0</v>
      </c>
      <c r="BD16035" s="10">
        <v>0</v>
      </c>
      <c r="BG16035" s="10">
        <v>0</v>
      </c>
      <c r="BH16035" s="10">
        <v>0</v>
      </c>
      <c r="BO16035" s="10">
        <v>0</v>
      </c>
      <c r="BP16035" s="10">
        <v>0</v>
      </c>
      <c r="BQ16035" s="10">
        <v>0</v>
      </c>
      <c r="BR16035" s="10">
        <v>0</v>
      </c>
      <c r="BS16035" s="10">
        <v>0</v>
      </c>
      <c r="BT16035" s="10">
        <v>0</v>
      </c>
      <c r="CP16035" s="10">
        <v>0</v>
      </c>
    </row>
    <row r="16036" spans="2:94" x14ac:dyDescent="0.3">
      <c r="B16036" s="2">
        <v>60058</v>
      </c>
      <c r="C16036" s="1" t="s">
        <v>2505</v>
      </c>
      <c r="D16036" s="1" t="s">
        <v>158</v>
      </c>
      <c r="F16036" s="1" t="s">
        <v>95</v>
      </c>
      <c r="G16036" s="1" t="s">
        <v>101</v>
      </c>
      <c r="H16036" s="1" t="s">
        <v>103</v>
      </c>
      <c r="AM16036" s="10">
        <v>92390</v>
      </c>
      <c r="BB16036" s="10">
        <v>0</v>
      </c>
      <c r="BC16036" s="10">
        <v>0</v>
      </c>
      <c r="BD16036" s="10">
        <v>0</v>
      </c>
      <c r="BG16036" s="10">
        <v>0</v>
      </c>
      <c r="BH16036" s="10">
        <v>0</v>
      </c>
      <c r="BO16036" s="10">
        <v>0</v>
      </c>
      <c r="BP16036" s="10">
        <v>0</v>
      </c>
      <c r="BQ16036" s="10">
        <v>0</v>
      </c>
      <c r="BR16036" s="10">
        <v>0</v>
      </c>
      <c r="BS16036" s="10">
        <v>0</v>
      </c>
      <c r="BT16036" s="10">
        <v>0</v>
      </c>
      <c r="CP16036" s="10">
        <v>92390</v>
      </c>
    </row>
    <row r="16037" spans="2:94" x14ac:dyDescent="0.3">
      <c r="B16037" s="2">
        <v>60059</v>
      </c>
      <c r="C16037" s="1" t="s">
        <v>2507</v>
      </c>
      <c r="D16037" s="1" t="s">
        <v>93</v>
      </c>
      <c r="F16037" s="1" t="s">
        <v>95</v>
      </c>
      <c r="G16037" s="1" t="s">
        <v>96</v>
      </c>
      <c r="H16037" s="1" t="s">
        <v>97</v>
      </c>
      <c r="I16037" s="10">
        <v>307249</v>
      </c>
      <c r="K16037" s="10">
        <v>573099</v>
      </c>
      <c r="L16037" s="12" t="s">
        <v>2508</v>
      </c>
      <c r="BB16037" s="10">
        <v>0</v>
      </c>
      <c r="BC16037" s="10">
        <v>0</v>
      </c>
      <c r="BD16037" s="10">
        <v>0</v>
      </c>
      <c r="BG16037" s="10">
        <v>0</v>
      </c>
      <c r="BH16037" s="10">
        <v>0</v>
      </c>
      <c r="BO16037" s="10">
        <v>0</v>
      </c>
      <c r="BP16037" s="10">
        <v>0</v>
      </c>
      <c r="BQ16037" s="10">
        <v>0</v>
      </c>
      <c r="BR16037" s="10">
        <v>0</v>
      </c>
      <c r="BS16037" s="10">
        <v>0</v>
      </c>
      <c r="BT16037" s="10">
        <v>0</v>
      </c>
      <c r="CP16037" s="10">
        <v>880348</v>
      </c>
    </row>
    <row r="16038" spans="2:94" x14ac:dyDescent="0.3">
      <c r="B16038" s="2">
        <v>60059</v>
      </c>
      <c r="C16038" s="1" t="s">
        <v>2507</v>
      </c>
      <c r="D16038" s="1" t="s">
        <v>93</v>
      </c>
      <c r="F16038" s="1" t="s">
        <v>95</v>
      </c>
      <c r="G16038" s="1" t="s">
        <v>96</v>
      </c>
      <c r="H16038" s="1" t="s">
        <v>102</v>
      </c>
      <c r="BB16038" s="10">
        <v>0</v>
      </c>
      <c r="BC16038" s="10">
        <v>0</v>
      </c>
      <c r="BD16038" s="10">
        <v>0</v>
      </c>
      <c r="BG16038" s="10">
        <v>0</v>
      </c>
      <c r="BH16038" s="10">
        <v>0</v>
      </c>
      <c r="BO16038" s="10">
        <v>0</v>
      </c>
      <c r="BP16038" s="10">
        <v>0</v>
      </c>
      <c r="BQ16038" s="10">
        <v>0</v>
      </c>
      <c r="BR16038" s="10">
        <v>0</v>
      </c>
      <c r="BS16038" s="10">
        <v>0</v>
      </c>
      <c r="BT16038" s="10">
        <v>0</v>
      </c>
      <c r="CP16038" s="10">
        <v>0</v>
      </c>
    </row>
    <row r="16039" spans="2:94" x14ac:dyDescent="0.3">
      <c r="B16039" s="2">
        <v>60059</v>
      </c>
      <c r="C16039" s="1" t="s">
        <v>2507</v>
      </c>
      <c r="D16039" s="1" t="s">
        <v>93</v>
      </c>
      <c r="F16039" s="1" t="s">
        <v>95</v>
      </c>
      <c r="G16039" s="1" t="s">
        <v>96</v>
      </c>
      <c r="H16039" s="1" t="s">
        <v>103</v>
      </c>
      <c r="BB16039" s="10">
        <v>0</v>
      </c>
      <c r="BC16039" s="10">
        <v>0</v>
      </c>
      <c r="BD16039" s="10">
        <v>0</v>
      </c>
      <c r="BG16039" s="10">
        <v>0</v>
      </c>
      <c r="BH16039" s="10">
        <v>0</v>
      </c>
      <c r="BO16039" s="10">
        <v>0</v>
      </c>
      <c r="BP16039" s="10">
        <v>0</v>
      </c>
      <c r="BQ16039" s="10">
        <v>0</v>
      </c>
      <c r="BR16039" s="10">
        <v>0</v>
      </c>
      <c r="BS16039" s="10">
        <v>0</v>
      </c>
      <c r="BT16039" s="10">
        <v>0</v>
      </c>
      <c r="CP16039" s="10">
        <v>0</v>
      </c>
    </row>
    <row r="16040" spans="2:94" x14ac:dyDescent="0.3">
      <c r="B16040" s="2">
        <v>60059</v>
      </c>
      <c r="C16040" s="1" t="s">
        <v>2507</v>
      </c>
      <c r="D16040" s="1" t="s">
        <v>93</v>
      </c>
      <c r="F16040" s="1" t="s">
        <v>95</v>
      </c>
      <c r="G16040" s="1" t="s">
        <v>99</v>
      </c>
      <c r="H16040" s="1" t="s">
        <v>97</v>
      </c>
      <c r="AW16040" s="10">
        <v>1702158</v>
      </c>
      <c r="AX16040" s="10">
        <v>1305563</v>
      </c>
      <c r="BB16040" s="10">
        <v>3183543</v>
      </c>
      <c r="BC16040" s="10">
        <v>0</v>
      </c>
      <c r="BD16040" s="10">
        <v>0</v>
      </c>
      <c r="BE16040" s="10">
        <v>202176</v>
      </c>
      <c r="BG16040" s="10">
        <v>0</v>
      </c>
      <c r="BH16040" s="10">
        <v>0</v>
      </c>
      <c r="BI16040" s="10">
        <v>2146595</v>
      </c>
      <c r="BO16040" s="10">
        <v>2998710</v>
      </c>
      <c r="BP16040" s="10">
        <v>0</v>
      </c>
      <c r="BQ16040" s="10">
        <v>0</v>
      </c>
      <c r="BR16040" s="10">
        <v>0</v>
      </c>
      <c r="BS16040" s="10">
        <v>0</v>
      </c>
      <c r="BT16040" s="10">
        <v>0</v>
      </c>
      <c r="CP16040" s="10">
        <v>11538745</v>
      </c>
    </row>
    <row r="16041" spans="2:94" x14ac:dyDescent="0.3">
      <c r="B16041" s="2">
        <v>60059</v>
      </c>
      <c r="C16041" s="1" t="s">
        <v>2507</v>
      </c>
      <c r="D16041" s="1" t="s">
        <v>93</v>
      </c>
      <c r="F16041" s="1" t="s">
        <v>95</v>
      </c>
      <c r="G16041" s="1" t="s">
        <v>99</v>
      </c>
      <c r="H16041" s="1" t="s">
        <v>102</v>
      </c>
      <c r="AW16041" s="10">
        <v>1702158</v>
      </c>
      <c r="BB16041" s="10">
        <v>0</v>
      </c>
      <c r="BC16041" s="10">
        <v>0</v>
      </c>
      <c r="BD16041" s="10">
        <v>0</v>
      </c>
      <c r="BG16041" s="10">
        <v>0</v>
      </c>
      <c r="BH16041" s="10">
        <v>0</v>
      </c>
      <c r="BI16041" s="10">
        <v>1355758</v>
      </c>
      <c r="BO16041" s="10">
        <v>1026085</v>
      </c>
      <c r="BP16041" s="10">
        <v>0</v>
      </c>
      <c r="BQ16041" s="10">
        <v>0</v>
      </c>
      <c r="BR16041" s="10">
        <v>0</v>
      </c>
      <c r="BS16041" s="10">
        <v>0</v>
      </c>
      <c r="BT16041" s="10">
        <v>0</v>
      </c>
      <c r="CP16041" s="10">
        <v>4084001</v>
      </c>
    </row>
    <row r="16042" spans="2:94" x14ac:dyDescent="0.3">
      <c r="B16042" s="2">
        <v>60059</v>
      </c>
      <c r="C16042" s="1" t="s">
        <v>2507</v>
      </c>
      <c r="D16042" s="1" t="s">
        <v>93</v>
      </c>
      <c r="F16042" s="1" t="s">
        <v>95</v>
      </c>
      <c r="G16042" s="1" t="s">
        <v>99</v>
      </c>
      <c r="H16042" s="1" t="s">
        <v>103</v>
      </c>
      <c r="AX16042" s="10">
        <v>1305563</v>
      </c>
      <c r="BB16042" s="10">
        <v>3183543</v>
      </c>
      <c r="BC16042" s="10">
        <v>0</v>
      </c>
      <c r="BD16042" s="10">
        <v>0</v>
      </c>
      <c r="BE16042" s="10">
        <v>202176</v>
      </c>
      <c r="BG16042" s="10">
        <v>0</v>
      </c>
      <c r="BH16042" s="10">
        <v>0</v>
      </c>
      <c r="BI16042" s="10">
        <v>790837</v>
      </c>
      <c r="BO16042" s="10">
        <v>1972625</v>
      </c>
      <c r="BP16042" s="10">
        <v>0</v>
      </c>
      <c r="BQ16042" s="10">
        <v>0</v>
      </c>
      <c r="BR16042" s="10">
        <v>0</v>
      </c>
      <c r="BS16042" s="10">
        <v>0</v>
      </c>
      <c r="BT16042" s="10">
        <v>0</v>
      </c>
      <c r="CP16042" s="10">
        <v>7454744</v>
      </c>
    </row>
    <row r="16043" spans="2:94" x14ac:dyDescent="0.3">
      <c r="B16043" s="2">
        <v>60059</v>
      </c>
      <c r="C16043" s="1" t="s">
        <v>2507</v>
      </c>
      <c r="D16043" s="1" t="s">
        <v>93</v>
      </c>
      <c r="F16043" s="1" t="s">
        <v>95</v>
      </c>
      <c r="G16043" s="1" t="s">
        <v>100</v>
      </c>
      <c r="H16043" s="1" t="s">
        <v>97</v>
      </c>
      <c r="Y16043" s="10">
        <v>1766407</v>
      </c>
      <c r="BB16043" s="10">
        <v>0</v>
      </c>
      <c r="BC16043" s="10">
        <v>0</v>
      </c>
      <c r="BD16043" s="10">
        <v>0</v>
      </c>
      <c r="BG16043" s="10">
        <v>0</v>
      </c>
      <c r="BH16043" s="10">
        <v>0</v>
      </c>
      <c r="BO16043" s="10">
        <v>0</v>
      </c>
      <c r="BP16043" s="10">
        <v>0</v>
      </c>
      <c r="BQ16043" s="10">
        <v>0</v>
      </c>
      <c r="BR16043" s="10">
        <v>0</v>
      </c>
      <c r="BS16043" s="10">
        <v>0</v>
      </c>
      <c r="BT16043" s="10">
        <v>0</v>
      </c>
      <c r="CP16043" s="10">
        <v>1766407</v>
      </c>
    </row>
    <row r="16044" spans="2:94" x14ac:dyDescent="0.3">
      <c r="B16044" s="2">
        <v>60059</v>
      </c>
      <c r="C16044" s="1" t="s">
        <v>2507</v>
      </c>
      <c r="D16044" s="1" t="s">
        <v>93</v>
      </c>
      <c r="F16044" s="1" t="s">
        <v>95</v>
      </c>
      <c r="G16044" s="1" t="s">
        <v>100</v>
      </c>
      <c r="H16044" s="1" t="s">
        <v>102</v>
      </c>
      <c r="BB16044" s="10">
        <v>0</v>
      </c>
      <c r="BC16044" s="10">
        <v>0</v>
      </c>
      <c r="BD16044" s="10">
        <v>0</v>
      </c>
      <c r="BG16044" s="10">
        <v>0</v>
      </c>
      <c r="BH16044" s="10">
        <v>0</v>
      </c>
      <c r="BO16044" s="10">
        <v>0</v>
      </c>
      <c r="BP16044" s="10">
        <v>0</v>
      </c>
      <c r="BQ16044" s="10">
        <v>0</v>
      </c>
      <c r="BR16044" s="10">
        <v>0</v>
      </c>
      <c r="BS16044" s="10">
        <v>0</v>
      </c>
      <c r="BT16044" s="10">
        <v>0</v>
      </c>
      <c r="CP16044" s="10">
        <v>764479</v>
      </c>
    </row>
    <row r="16045" spans="2:94" x14ac:dyDescent="0.3">
      <c r="B16045" s="2">
        <v>60059</v>
      </c>
      <c r="C16045" s="1" t="s">
        <v>2507</v>
      </c>
      <c r="D16045" s="1" t="s">
        <v>93</v>
      </c>
      <c r="F16045" s="1" t="s">
        <v>95</v>
      </c>
      <c r="G16045" s="1" t="s">
        <v>100</v>
      </c>
      <c r="H16045" s="1" t="s">
        <v>103</v>
      </c>
      <c r="BB16045" s="10">
        <v>0</v>
      </c>
      <c r="BC16045" s="10">
        <v>0</v>
      </c>
      <c r="BD16045" s="10">
        <v>0</v>
      </c>
      <c r="BG16045" s="10">
        <v>0</v>
      </c>
      <c r="BH16045" s="10">
        <v>0</v>
      </c>
      <c r="BO16045" s="10">
        <v>0</v>
      </c>
      <c r="BP16045" s="10">
        <v>0</v>
      </c>
      <c r="BQ16045" s="10">
        <v>0</v>
      </c>
      <c r="BR16045" s="10">
        <v>0</v>
      </c>
      <c r="BS16045" s="10">
        <v>0</v>
      </c>
      <c r="BT16045" s="10">
        <v>0</v>
      </c>
      <c r="CP16045" s="10">
        <v>790837</v>
      </c>
    </row>
    <row r="16046" spans="2:94" x14ac:dyDescent="0.3">
      <c r="B16046" s="2">
        <v>60059</v>
      </c>
      <c r="C16046" s="1" t="s">
        <v>2507</v>
      </c>
      <c r="D16046" s="1" t="s">
        <v>93</v>
      </c>
      <c r="F16046" s="1" t="s">
        <v>95</v>
      </c>
      <c r="G16046" s="1" t="s">
        <v>3883</v>
      </c>
      <c r="H16046" s="1" t="s">
        <v>97</v>
      </c>
      <c r="CK16046" s="10">
        <v>2057724</v>
      </c>
      <c r="CN16046" s="10">
        <v>63608</v>
      </c>
      <c r="CP16046" s="10">
        <f>SUM(CK16046:CO16046)</f>
        <v>2121332</v>
      </c>
    </row>
    <row r="16047" spans="2:94" x14ac:dyDescent="0.3">
      <c r="B16047" s="2">
        <v>60059</v>
      </c>
      <c r="C16047" s="1" t="s">
        <v>2507</v>
      </c>
      <c r="D16047" s="1" t="s">
        <v>93</v>
      </c>
      <c r="F16047" s="1" t="s">
        <v>95</v>
      </c>
      <c r="G16047" s="1" t="s">
        <v>3883</v>
      </c>
      <c r="H16047" s="1" t="s">
        <v>102</v>
      </c>
      <c r="CP16047" s="10">
        <f>SUM(CK16047:CO16047)</f>
        <v>0</v>
      </c>
    </row>
    <row r="16048" spans="2:94" x14ac:dyDescent="0.3">
      <c r="B16048" s="2">
        <v>60059</v>
      </c>
      <c r="C16048" s="1" t="s">
        <v>2507</v>
      </c>
      <c r="D16048" s="1" t="s">
        <v>93</v>
      </c>
      <c r="F16048" s="1" t="s">
        <v>95</v>
      </c>
      <c r="G16048" s="1" t="s">
        <v>3883</v>
      </c>
      <c r="H16048" s="1" t="s">
        <v>103</v>
      </c>
      <c r="CK16048" s="10">
        <v>2057724</v>
      </c>
      <c r="CP16048" s="10">
        <f>SUM(CK16048:CO16048)</f>
        <v>2057724</v>
      </c>
    </row>
    <row r="16049" spans="2:94" x14ac:dyDescent="0.3">
      <c r="B16049" s="2">
        <v>60059</v>
      </c>
      <c r="C16049" s="1" t="s">
        <v>2507</v>
      </c>
      <c r="D16049" s="1" t="s">
        <v>93</v>
      </c>
      <c r="F16049" s="1" t="s">
        <v>95</v>
      </c>
      <c r="G16049" s="1" t="s">
        <v>101</v>
      </c>
      <c r="H16049" s="1" t="s">
        <v>97</v>
      </c>
      <c r="Y16049" s="10">
        <v>1554492</v>
      </c>
      <c r="BB16049" s="10">
        <v>0</v>
      </c>
      <c r="BC16049" s="10">
        <v>0</v>
      </c>
      <c r="BD16049" s="10">
        <v>0</v>
      </c>
      <c r="BG16049" s="10">
        <v>0</v>
      </c>
      <c r="BH16049" s="10">
        <v>0</v>
      </c>
      <c r="BO16049" s="10">
        <v>0</v>
      </c>
      <c r="BP16049" s="10">
        <v>0</v>
      </c>
      <c r="BQ16049" s="10">
        <v>0</v>
      </c>
      <c r="BR16049" s="10">
        <v>0</v>
      </c>
      <c r="BS16049" s="10">
        <v>0</v>
      </c>
      <c r="BT16049" s="10">
        <v>0</v>
      </c>
      <c r="CP16049" s="10">
        <v>1554492</v>
      </c>
    </row>
    <row r="16050" spans="2:94" x14ac:dyDescent="0.3">
      <c r="B16050" s="2">
        <v>60059</v>
      </c>
      <c r="C16050" s="1" t="s">
        <v>2507</v>
      </c>
      <c r="D16050" s="1" t="s">
        <v>93</v>
      </c>
      <c r="F16050" s="1" t="s">
        <v>95</v>
      </c>
      <c r="G16050" s="1" t="s">
        <v>101</v>
      </c>
      <c r="H16050" s="1" t="s">
        <v>102</v>
      </c>
      <c r="BB16050" s="10">
        <v>0</v>
      </c>
      <c r="BC16050" s="10">
        <v>0</v>
      </c>
      <c r="BD16050" s="10">
        <v>0</v>
      </c>
      <c r="BG16050" s="10">
        <v>0</v>
      </c>
      <c r="BH16050" s="10">
        <v>0</v>
      </c>
      <c r="BO16050" s="10">
        <v>0</v>
      </c>
      <c r="BP16050" s="10">
        <v>0</v>
      </c>
      <c r="BQ16050" s="10">
        <v>0</v>
      </c>
      <c r="BR16050" s="10">
        <v>0</v>
      </c>
      <c r="BS16050" s="10">
        <v>0</v>
      </c>
      <c r="BT16050" s="10">
        <v>0</v>
      </c>
      <c r="CP16050" s="10">
        <v>0</v>
      </c>
    </row>
    <row r="16051" spans="2:94" x14ac:dyDescent="0.3">
      <c r="B16051" s="2">
        <v>60059</v>
      </c>
      <c r="C16051" s="1" t="s">
        <v>2507</v>
      </c>
      <c r="D16051" s="1" t="s">
        <v>93</v>
      </c>
      <c r="F16051" s="1" t="s">
        <v>95</v>
      </c>
      <c r="G16051" s="1" t="s">
        <v>101</v>
      </c>
      <c r="H16051" s="1" t="s">
        <v>103</v>
      </c>
      <c r="BB16051" s="10">
        <v>0</v>
      </c>
      <c r="BC16051" s="10">
        <v>0</v>
      </c>
      <c r="BD16051" s="10">
        <v>0</v>
      </c>
      <c r="BG16051" s="10">
        <v>0</v>
      </c>
      <c r="BH16051" s="10">
        <v>0</v>
      </c>
      <c r="BO16051" s="10">
        <v>0</v>
      </c>
      <c r="BP16051" s="10">
        <v>0</v>
      </c>
      <c r="BQ16051" s="10">
        <v>0</v>
      </c>
      <c r="BR16051" s="10">
        <v>0</v>
      </c>
      <c r="BS16051" s="10">
        <v>0</v>
      </c>
      <c r="BT16051" s="10">
        <v>0</v>
      </c>
      <c r="CP16051" s="10">
        <v>1554492</v>
      </c>
    </row>
    <row r="16052" spans="2:94" x14ac:dyDescent="0.3">
      <c r="B16052" s="2">
        <v>60062</v>
      </c>
      <c r="C16052" s="1" t="s">
        <v>2509</v>
      </c>
      <c r="D16052" s="1" t="s">
        <v>158</v>
      </c>
      <c r="F16052" s="1" t="s">
        <v>95</v>
      </c>
      <c r="G16052" s="1" t="s">
        <v>96</v>
      </c>
      <c r="H16052" s="1" t="s">
        <v>102</v>
      </c>
      <c r="S16052" s="10">
        <v>0</v>
      </c>
      <c r="T16052" s="10">
        <v>0</v>
      </c>
      <c r="W16052" s="10">
        <v>0</v>
      </c>
      <c r="AN16052" s="10">
        <v>0</v>
      </c>
      <c r="BB16052" s="10">
        <v>0</v>
      </c>
      <c r="BC16052" s="10">
        <v>0</v>
      </c>
      <c r="BD16052" s="10">
        <v>0</v>
      </c>
      <c r="BG16052" s="10">
        <v>0</v>
      </c>
      <c r="BH16052" s="10">
        <v>0</v>
      </c>
      <c r="BO16052" s="10">
        <v>0</v>
      </c>
      <c r="BP16052" s="10">
        <v>0</v>
      </c>
      <c r="BQ16052" s="10">
        <v>0</v>
      </c>
      <c r="BR16052" s="10">
        <v>0</v>
      </c>
      <c r="BS16052" s="10">
        <v>0</v>
      </c>
      <c r="BT16052" s="10">
        <v>0</v>
      </c>
      <c r="CP16052" s="10">
        <v>0</v>
      </c>
    </row>
    <row r="16053" spans="2:94" x14ac:dyDescent="0.3">
      <c r="B16053" s="2">
        <v>60062</v>
      </c>
      <c r="C16053" s="1" t="s">
        <v>2509</v>
      </c>
      <c r="D16053" s="1" t="s">
        <v>158</v>
      </c>
      <c r="F16053" s="1" t="s">
        <v>95</v>
      </c>
      <c r="G16053" s="1" t="s">
        <v>96</v>
      </c>
      <c r="H16053" s="1" t="s">
        <v>103</v>
      </c>
      <c r="I16053" s="10">
        <v>1537562</v>
      </c>
      <c r="S16053" s="10">
        <v>0</v>
      </c>
      <c r="T16053" s="10">
        <v>0</v>
      </c>
      <c r="W16053" s="10">
        <v>17430</v>
      </c>
      <c r="X16053" s="3" t="s">
        <v>2510</v>
      </c>
      <c r="AN16053" s="10">
        <v>0</v>
      </c>
      <c r="BB16053" s="10">
        <v>0</v>
      </c>
      <c r="BC16053" s="10">
        <v>0</v>
      </c>
      <c r="BD16053" s="10">
        <v>0</v>
      </c>
      <c r="BG16053" s="10">
        <v>0</v>
      </c>
      <c r="BH16053" s="10">
        <v>0</v>
      </c>
      <c r="BO16053" s="10">
        <v>0</v>
      </c>
      <c r="BP16053" s="10">
        <v>0</v>
      </c>
      <c r="BQ16053" s="10">
        <v>0</v>
      </c>
      <c r="BR16053" s="10">
        <v>0</v>
      </c>
      <c r="BS16053" s="10">
        <v>0</v>
      </c>
      <c r="BT16053" s="10">
        <v>0</v>
      </c>
      <c r="CP16053" s="10">
        <v>1554992</v>
      </c>
    </row>
    <row r="16054" spans="2:94" x14ac:dyDescent="0.3">
      <c r="B16054" s="2">
        <v>60062</v>
      </c>
      <c r="C16054" s="1" t="s">
        <v>2509</v>
      </c>
      <c r="D16054" s="1" t="s">
        <v>158</v>
      </c>
      <c r="F16054" s="1" t="s">
        <v>95</v>
      </c>
      <c r="G16054" s="1" t="s">
        <v>99</v>
      </c>
      <c r="H16054" s="1" t="s">
        <v>102</v>
      </c>
      <c r="AX16054" s="10">
        <v>47708</v>
      </c>
      <c r="BB16054" s="10">
        <v>0</v>
      </c>
      <c r="BC16054" s="10">
        <v>0</v>
      </c>
      <c r="BD16054" s="10">
        <v>0</v>
      </c>
      <c r="BG16054" s="10">
        <v>0</v>
      </c>
      <c r="BH16054" s="10">
        <v>0</v>
      </c>
      <c r="BO16054" s="10">
        <v>0</v>
      </c>
      <c r="BP16054" s="10">
        <v>0</v>
      </c>
      <c r="BQ16054" s="10">
        <v>0</v>
      </c>
      <c r="BR16054" s="10">
        <v>0</v>
      </c>
      <c r="BS16054" s="10">
        <v>0</v>
      </c>
      <c r="BT16054" s="10">
        <v>0</v>
      </c>
      <c r="CP16054" s="10">
        <v>47708</v>
      </c>
    </row>
    <row r="16055" spans="2:94" x14ac:dyDescent="0.3">
      <c r="B16055" s="2">
        <v>60062</v>
      </c>
      <c r="C16055" s="1" t="s">
        <v>2509</v>
      </c>
      <c r="D16055" s="1" t="s">
        <v>158</v>
      </c>
      <c r="F16055" s="1" t="s">
        <v>95</v>
      </c>
      <c r="G16055" s="1" t="s">
        <v>99</v>
      </c>
      <c r="H16055" s="1" t="s">
        <v>103</v>
      </c>
      <c r="AX16055" s="10">
        <v>0</v>
      </c>
      <c r="BB16055" s="10">
        <v>909643</v>
      </c>
      <c r="BC16055" s="10">
        <v>0</v>
      </c>
      <c r="BD16055" s="10">
        <v>0</v>
      </c>
      <c r="BG16055" s="10">
        <v>0</v>
      </c>
      <c r="BH16055" s="10">
        <v>0</v>
      </c>
      <c r="BO16055" s="10">
        <v>0</v>
      </c>
      <c r="BP16055" s="10">
        <v>0</v>
      </c>
      <c r="BQ16055" s="10">
        <v>0</v>
      </c>
      <c r="BR16055" s="10">
        <v>0</v>
      </c>
      <c r="BS16055" s="10">
        <v>0</v>
      </c>
      <c r="BT16055" s="10">
        <v>0</v>
      </c>
      <c r="CP16055" s="10">
        <v>909643</v>
      </c>
    </row>
    <row r="16056" spans="2:94" x14ac:dyDescent="0.3">
      <c r="B16056" s="2">
        <v>60062</v>
      </c>
      <c r="C16056" s="1" t="s">
        <v>2509</v>
      </c>
      <c r="D16056" s="1" t="s">
        <v>158</v>
      </c>
      <c r="F16056" s="1" t="s">
        <v>95</v>
      </c>
      <c r="G16056" s="1" t="s">
        <v>100</v>
      </c>
      <c r="H16056" s="1" t="s">
        <v>102</v>
      </c>
      <c r="AM16056" s="10">
        <v>0</v>
      </c>
      <c r="BB16056" s="10">
        <v>0</v>
      </c>
      <c r="BC16056" s="10">
        <v>0</v>
      </c>
      <c r="BD16056" s="10">
        <v>0</v>
      </c>
      <c r="BG16056" s="10">
        <v>0</v>
      </c>
      <c r="BH16056" s="10">
        <v>0</v>
      </c>
      <c r="BO16056" s="10">
        <v>0</v>
      </c>
      <c r="BP16056" s="10">
        <v>0</v>
      </c>
      <c r="BQ16056" s="10">
        <v>0</v>
      </c>
      <c r="BR16056" s="10">
        <v>0</v>
      </c>
      <c r="BS16056" s="10">
        <v>0</v>
      </c>
      <c r="BT16056" s="10">
        <v>0</v>
      </c>
      <c r="CP16056" s="10">
        <v>0</v>
      </c>
    </row>
    <row r="16057" spans="2:94" x14ac:dyDescent="0.3">
      <c r="B16057" s="2">
        <v>60062</v>
      </c>
      <c r="C16057" s="1" t="s">
        <v>2509</v>
      </c>
      <c r="D16057" s="1" t="s">
        <v>158</v>
      </c>
      <c r="F16057" s="1" t="s">
        <v>95</v>
      </c>
      <c r="G16057" s="1" t="s">
        <v>100</v>
      </c>
      <c r="H16057" s="1" t="s">
        <v>103</v>
      </c>
      <c r="AM16057" s="10">
        <v>286500</v>
      </c>
      <c r="BB16057" s="10">
        <v>0</v>
      </c>
      <c r="BC16057" s="10">
        <v>0</v>
      </c>
      <c r="BD16057" s="10">
        <v>0</v>
      </c>
      <c r="BG16057" s="10">
        <v>0</v>
      </c>
      <c r="BH16057" s="10">
        <v>0</v>
      </c>
      <c r="BO16057" s="10">
        <v>0</v>
      </c>
      <c r="BP16057" s="10">
        <v>0</v>
      </c>
      <c r="BQ16057" s="10">
        <v>0</v>
      </c>
      <c r="BR16057" s="10">
        <v>0</v>
      </c>
      <c r="BS16057" s="10">
        <v>0</v>
      </c>
      <c r="BT16057" s="10">
        <v>0</v>
      </c>
      <c r="CP16057" s="10">
        <v>286500</v>
      </c>
    </row>
    <row r="16058" spans="2:94" x14ac:dyDescent="0.3">
      <c r="B16058" s="2">
        <v>60062</v>
      </c>
      <c r="C16058" s="1" t="s">
        <v>2509</v>
      </c>
      <c r="D16058" s="1" t="s">
        <v>158</v>
      </c>
      <c r="F16058" s="1" t="s">
        <v>95</v>
      </c>
      <c r="G16058" s="1" t="s">
        <v>3883</v>
      </c>
      <c r="H16058" s="1" t="s">
        <v>102</v>
      </c>
      <c r="CP16058" s="10">
        <f>SUM(CK16058:CO16058)</f>
        <v>0</v>
      </c>
    </row>
    <row r="16059" spans="2:94" x14ac:dyDescent="0.3">
      <c r="B16059" s="2">
        <v>60062</v>
      </c>
      <c r="C16059" s="1" t="s">
        <v>2509</v>
      </c>
      <c r="D16059" s="1" t="s">
        <v>158</v>
      </c>
      <c r="F16059" s="1" t="s">
        <v>95</v>
      </c>
      <c r="G16059" s="1" t="s">
        <v>3883</v>
      </c>
      <c r="H16059" s="1" t="s">
        <v>103</v>
      </c>
      <c r="CP16059" s="10">
        <f>SUM(CK16059:CO16059)</f>
        <v>0</v>
      </c>
    </row>
    <row r="16060" spans="2:94" x14ac:dyDescent="0.3">
      <c r="B16060" s="2">
        <v>60062</v>
      </c>
      <c r="C16060" s="1" t="s">
        <v>2509</v>
      </c>
      <c r="D16060" s="1" t="s">
        <v>158</v>
      </c>
      <c r="F16060" s="1" t="s">
        <v>95</v>
      </c>
      <c r="G16060" s="1" t="s">
        <v>101</v>
      </c>
      <c r="H16060" s="1" t="s">
        <v>102</v>
      </c>
      <c r="AM16060" s="10">
        <v>76398</v>
      </c>
      <c r="BB16060" s="10">
        <v>0</v>
      </c>
      <c r="BC16060" s="10">
        <v>0</v>
      </c>
      <c r="BD16060" s="10">
        <v>0</v>
      </c>
      <c r="BG16060" s="10">
        <v>0</v>
      </c>
      <c r="BH16060" s="10">
        <v>0</v>
      </c>
      <c r="BO16060" s="10">
        <v>0</v>
      </c>
      <c r="BP16060" s="10">
        <v>0</v>
      </c>
      <c r="BQ16060" s="10">
        <v>0</v>
      </c>
      <c r="BR16060" s="10">
        <v>0</v>
      </c>
      <c r="BS16060" s="10">
        <v>0</v>
      </c>
      <c r="BT16060" s="10">
        <v>0</v>
      </c>
      <c r="CP16060" s="10">
        <v>76398</v>
      </c>
    </row>
    <row r="16061" spans="2:94" x14ac:dyDescent="0.3">
      <c r="B16061" s="2">
        <v>60062</v>
      </c>
      <c r="C16061" s="1" t="s">
        <v>2509</v>
      </c>
      <c r="D16061" s="1" t="s">
        <v>158</v>
      </c>
      <c r="F16061" s="1" t="s">
        <v>95</v>
      </c>
      <c r="G16061" s="1" t="s">
        <v>101</v>
      </c>
      <c r="H16061" s="1" t="s">
        <v>103</v>
      </c>
      <c r="AM16061" s="10">
        <v>442492</v>
      </c>
      <c r="BB16061" s="10">
        <v>0</v>
      </c>
      <c r="BC16061" s="10">
        <v>0</v>
      </c>
      <c r="BD16061" s="10">
        <v>0</v>
      </c>
      <c r="BG16061" s="10">
        <v>0</v>
      </c>
      <c r="BH16061" s="10">
        <v>0</v>
      </c>
      <c r="BO16061" s="10">
        <v>0</v>
      </c>
      <c r="BP16061" s="10">
        <v>0</v>
      </c>
      <c r="BQ16061" s="10">
        <v>0</v>
      </c>
      <c r="BR16061" s="10">
        <v>0</v>
      </c>
      <c r="BS16061" s="10">
        <v>0</v>
      </c>
      <c r="BT16061" s="10">
        <v>0</v>
      </c>
      <c r="CP16061" s="10">
        <v>442492</v>
      </c>
    </row>
    <row r="16062" spans="2:94" x14ac:dyDescent="0.3">
      <c r="B16062" s="2">
        <v>60068</v>
      </c>
      <c r="C16062" s="1" t="s">
        <v>2511</v>
      </c>
      <c r="D16062" s="1" t="s">
        <v>158</v>
      </c>
      <c r="F16062" s="1" t="s">
        <v>95</v>
      </c>
      <c r="G16062" s="1" t="s">
        <v>96</v>
      </c>
      <c r="H16062" s="1" t="s">
        <v>102</v>
      </c>
      <c r="BB16062" s="10">
        <v>0</v>
      </c>
      <c r="BC16062" s="10">
        <v>0</v>
      </c>
      <c r="BD16062" s="10">
        <v>0</v>
      </c>
      <c r="BG16062" s="10">
        <v>0</v>
      </c>
      <c r="BH16062" s="10">
        <v>0</v>
      </c>
      <c r="BO16062" s="10">
        <v>0</v>
      </c>
      <c r="BP16062" s="10">
        <v>0</v>
      </c>
      <c r="BQ16062" s="10">
        <v>0</v>
      </c>
      <c r="BR16062" s="10">
        <v>0</v>
      </c>
      <c r="BS16062" s="10">
        <v>0</v>
      </c>
      <c r="BT16062" s="10">
        <v>0</v>
      </c>
      <c r="CP16062" s="10">
        <v>0</v>
      </c>
    </row>
    <row r="16063" spans="2:94" x14ac:dyDescent="0.3">
      <c r="B16063" s="2">
        <v>60068</v>
      </c>
      <c r="C16063" s="1" t="s">
        <v>2511</v>
      </c>
      <c r="D16063" s="1" t="s">
        <v>158</v>
      </c>
      <c r="F16063" s="1" t="s">
        <v>95</v>
      </c>
      <c r="G16063" s="1" t="s">
        <v>96</v>
      </c>
      <c r="H16063" s="1" t="s">
        <v>103</v>
      </c>
      <c r="AN16063" s="10">
        <v>0</v>
      </c>
      <c r="BB16063" s="10">
        <v>0</v>
      </c>
      <c r="BC16063" s="10">
        <v>0</v>
      </c>
      <c r="BD16063" s="10">
        <v>0</v>
      </c>
      <c r="BG16063" s="10">
        <v>0</v>
      </c>
      <c r="BH16063" s="10">
        <v>0</v>
      </c>
      <c r="BO16063" s="10">
        <v>0</v>
      </c>
      <c r="BP16063" s="10">
        <v>0</v>
      </c>
      <c r="BQ16063" s="10">
        <v>0</v>
      </c>
      <c r="BR16063" s="10">
        <v>0</v>
      </c>
      <c r="BS16063" s="10">
        <v>0</v>
      </c>
      <c r="BT16063" s="10">
        <v>0</v>
      </c>
      <c r="CP16063" s="10">
        <v>0</v>
      </c>
    </row>
    <row r="16064" spans="2:94" x14ac:dyDescent="0.3">
      <c r="B16064" s="2">
        <v>60068</v>
      </c>
      <c r="C16064" s="1" t="s">
        <v>2511</v>
      </c>
      <c r="D16064" s="1" t="s">
        <v>158</v>
      </c>
      <c r="F16064" s="1" t="s">
        <v>95</v>
      </c>
      <c r="G16064" s="1" t="s">
        <v>99</v>
      </c>
      <c r="H16064" s="1" t="s">
        <v>102</v>
      </c>
      <c r="AX16064" s="10">
        <v>803706</v>
      </c>
      <c r="BB16064" s="10">
        <v>0</v>
      </c>
      <c r="BC16064" s="10">
        <v>0</v>
      </c>
      <c r="BD16064" s="10">
        <v>0</v>
      </c>
      <c r="BG16064" s="10">
        <v>0</v>
      </c>
      <c r="BH16064" s="10">
        <v>0</v>
      </c>
      <c r="BO16064" s="10">
        <v>0</v>
      </c>
      <c r="BP16064" s="10">
        <v>0</v>
      </c>
      <c r="BQ16064" s="10">
        <v>0</v>
      </c>
      <c r="BR16064" s="10">
        <v>0</v>
      </c>
      <c r="BS16064" s="10">
        <v>0</v>
      </c>
      <c r="BT16064" s="10">
        <v>0</v>
      </c>
      <c r="CP16064" s="10">
        <v>803706</v>
      </c>
    </row>
    <row r="16065" spans="2:94" x14ac:dyDescent="0.3">
      <c r="B16065" s="2">
        <v>60068</v>
      </c>
      <c r="C16065" s="1" t="s">
        <v>2511</v>
      </c>
      <c r="D16065" s="1" t="s">
        <v>158</v>
      </c>
      <c r="F16065" s="1" t="s">
        <v>95</v>
      </c>
      <c r="G16065" s="1" t="s">
        <v>99</v>
      </c>
      <c r="H16065" s="1" t="s">
        <v>103</v>
      </c>
      <c r="AX16065" s="10">
        <v>262000</v>
      </c>
      <c r="BB16065" s="10">
        <v>562713</v>
      </c>
      <c r="BC16065" s="10">
        <v>0</v>
      </c>
      <c r="BD16065" s="10">
        <v>0</v>
      </c>
      <c r="BG16065" s="10">
        <v>0</v>
      </c>
      <c r="BH16065" s="10">
        <v>0</v>
      </c>
      <c r="BO16065" s="10">
        <v>0</v>
      </c>
      <c r="BP16065" s="10">
        <v>0</v>
      </c>
      <c r="BQ16065" s="10">
        <v>0</v>
      </c>
      <c r="BR16065" s="10">
        <v>0</v>
      </c>
      <c r="BS16065" s="10">
        <v>0</v>
      </c>
      <c r="BT16065" s="10">
        <v>0</v>
      </c>
      <c r="CP16065" s="10">
        <v>824713</v>
      </c>
    </row>
    <row r="16066" spans="2:94" x14ac:dyDescent="0.3">
      <c r="B16066" s="2">
        <v>60068</v>
      </c>
      <c r="C16066" s="1" t="s">
        <v>2511</v>
      </c>
      <c r="D16066" s="1" t="s">
        <v>158</v>
      </c>
      <c r="F16066" s="1" t="s">
        <v>95</v>
      </c>
      <c r="G16066" s="1" t="s">
        <v>100</v>
      </c>
      <c r="H16066" s="1" t="s">
        <v>102</v>
      </c>
      <c r="BB16066" s="10">
        <v>0</v>
      </c>
      <c r="BC16066" s="10">
        <v>0</v>
      </c>
      <c r="BD16066" s="10">
        <v>0</v>
      </c>
      <c r="BG16066" s="10">
        <v>0</v>
      </c>
      <c r="BH16066" s="10">
        <v>0</v>
      </c>
      <c r="BO16066" s="10">
        <v>0</v>
      </c>
      <c r="BP16066" s="10">
        <v>0</v>
      </c>
      <c r="BQ16066" s="10">
        <v>0</v>
      </c>
      <c r="BR16066" s="10">
        <v>0</v>
      </c>
      <c r="BS16066" s="10">
        <v>0</v>
      </c>
      <c r="BT16066" s="10">
        <v>0</v>
      </c>
      <c r="CP16066" s="10">
        <v>0</v>
      </c>
    </row>
    <row r="16067" spans="2:94" x14ac:dyDescent="0.3">
      <c r="B16067" s="2">
        <v>60068</v>
      </c>
      <c r="C16067" s="1" t="s">
        <v>2511</v>
      </c>
      <c r="D16067" s="1" t="s">
        <v>158</v>
      </c>
      <c r="F16067" s="1" t="s">
        <v>95</v>
      </c>
      <c r="G16067" s="1" t="s">
        <v>100</v>
      </c>
      <c r="H16067" s="1" t="s">
        <v>103</v>
      </c>
      <c r="AM16067" s="10">
        <v>405099</v>
      </c>
      <c r="BB16067" s="10">
        <v>0</v>
      </c>
      <c r="BC16067" s="10">
        <v>0</v>
      </c>
      <c r="BD16067" s="10">
        <v>0</v>
      </c>
      <c r="BG16067" s="10">
        <v>0</v>
      </c>
      <c r="BH16067" s="10">
        <v>0</v>
      </c>
      <c r="BO16067" s="10">
        <v>0</v>
      </c>
      <c r="BP16067" s="10">
        <v>0</v>
      </c>
      <c r="BQ16067" s="10">
        <v>0</v>
      </c>
      <c r="BR16067" s="10">
        <v>0</v>
      </c>
      <c r="BS16067" s="10">
        <v>0</v>
      </c>
      <c r="BT16067" s="10">
        <v>0</v>
      </c>
      <c r="CP16067" s="10">
        <v>405099</v>
      </c>
    </row>
    <row r="16068" spans="2:94" x14ac:dyDescent="0.3">
      <c r="B16068" s="2">
        <v>60068</v>
      </c>
      <c r="C16068" s="1" t="s">
        <v>2511</v>
      </c>
      <c r="D16068" s="1" t="s">
        <v>158</v>
      </c>
      <c r="F16068" s="1" t="s">
        <v>95</v>
      </c>
      <c r="G16068" s="1" t="s">
        <v>3883</v>
      </c>
      <c r="H16068" s="1" t="s">
        <v>102</v>
      </c>
      <c r="CP16068" s="10">
        <f>SUM(CK16068:CO16068)</f>
        <v>0</v>
      </c>
    </row>
    <row r="16069" spans="2:94" x14ac:dyDescent="0.3">
      <c r="B16069" s="2">
        <v>60068</v>
      </c>
      <c r="C16069" s="1" t="s">
        <v>2511</v>
      </c>
      <c r="D16069" s="1" t="s">
        <v>158</v>
      </c>
      <c r="F16069" s="1" t="s">
        <v>95</v>
      </c>
      <c r="G16069" s="1" t="s">
        <v>3883</v>
      </c>
      <c r="H16069" s="1" t="s">
        <v>103</v>
      </c>
      <c r="CP16069" s="10">
        <f>SUM(CK16069:CO16069)</f>
        <v>0</v>
      </c>
    </row>
    <row r="16070" spans="2:94" x14ac:dyDescent="0.3">
      <c r="B16070" s="2">
        <v>60068</v>
      </c>
      <c r="C16070" s="1" t="s">
        <v>2511</v>
      </c>
      <c r="D16070" s="1" t="s">
        <v>158</v>
      </c>
      <c r="F16070" s="1" t="s">
        <v>95</v>
      </c>
      <c r="G16070" s="1" t="s">
        <v>101</v>
      </c>
      <c r="H16070" s="1" t="s">
        <v>102</v>
      </c>
      <c r="BB16070" s="10">
        <v>0</v>
      </c>
      <c r="BC16070" s="10">
        <v>0</v>
      </c>
      <c r="BD16070" s="10">
        <v>0</v>
      </c>
      <c r="BG16070" s="10">
        <v>0</v>
      </c>
      <c r="BH16070" s="10">
        <v>0</v>
      </c>
      <c r="BO16070" s="10">
        <v>0</v>
      </c>
      <c r="BP16070" s="10">
        <v>0</v>
      </c>
      <c r="BQ16070" s="10">
        <v>0</v>
      </c>
      <c r="BR16070" s="10">
        <v>0</v>
      </c>
      <c r="BS16070" s="10">
        <v>0</v>
      </c>
      <c r="BT16070" s="10">
        <v>0</v>
      </c>
      <c r="CP16070" s="10">
        <v>0</v>
      </c>
    </row>
    <row r="16071" spans="2:94" x14ac:dyDescent="0.3">
      <c r="B16071" s="2">
        <v>60068</v>
      </c>
      <c r="C16071" s="1" t="s">
        <v>2511</v>
      </c>
      <c r="D16071" s="1" t="s">
        <v>158</v>
      </c>
      <c r="F16071" s="1" t="s">
        <v>95</v>
      </c>
      <c r="G16071" s="1" t="s">
        <v>101</v>
      </c>
      <c r="H16071" s="1" t="s">
        <v>103</v>
      </c>
      <c r="AM16071" s="10">
        <v>170584</v>
      </c>
      <c r="BB16071" s="10">
        <v>0</v>
      </c>
      <c r="BC16071" s="10">
        <v>0</v>
      </c>
      <c r="BD16071" s="10">
        <v>0</v>
      </c>
      <c r="BG16071" s="10">
        <v>0</v>
      </c>
      <c r="BH16071" s="10">
        <v>0</v>
      </c>
      <c r="BO16071" s="10">
        <v>0</v>
      </c>
      <c r="BP16071" s="10">
        <v>0</v>
      </c>
      <c r="BQ16071" s="10">
        <v>0</v>
      </c>
      <c r="BR16071" s="10">
        <v>0</v>
      </c>
      <c r="BS16071" s="10">
        <v>0</v>
      </c>
      <c r="BT16071" s="10">
        <v>0</v>
      </c>
      <c r="CP16071" s="10">
        <v>170584</v>
      </c>
    </row>
    <row r="16072" spans="2:94" x14ac:dyDescent="0.3">
      <c r="B16072" s="2">
        <v>60070</v>
      </c>
      <c r="C16072" s="1" t="s">
        <v>2512</v>
      </c>
      <c r="D16072" s="1" t="s">
        <v>2019</v>
      </c>
      <c r="F16072" s="1" t="s">
        <v>95</v>
      </c>
      <c r="G16072" s="1" t="s">
        <v>96</v>
      </c>
      <c r="H16072" s="1" t="s">
        <v>97</v>
      </c>
      <c r="I16072" s="10">
        <v>42250</v>
      </c>
      <c r="BB16072" s="10">
        <v>0</v>
      </c>
      <c r="BC16072" s="10">
        <v>0</v>
      </c>
      <c r="BD16072" s="10">
        <v>0</v>
      </c>
      <c r="BG16072" s="10">
        <v>0</v>
      </c>
      <c r="BH16072" s="10">
        <v>0</v>
      </c>
      <c r="BO16072" s="10">
        <v>0</v>
      </c>
      <c r="BP16072" s="10">
        <v>0</v>
      </c>
      <c r="BQ16072" s="10">
        <v>0</v>
      </c>
      <c r="BR16072" s="10">
        <v>0</v>
      </c>
      <c r="BS16072" s="10">
        <v>0</v>
      </c>
      <c r="BT16072" s="10">
        <v>0</v>
      </c>
      <c r="CP16072" s="10">
        <v>42250</v>
      </c>
    </row>
    <row r="16073" spans="2:94" x14ac:dyDescent="0.3">
      <c r="B16073" s="2">
        <v>60070</v>
      </c>
      <c r="C16073" s="1" t="s">
        <v>2512</v>
      </c>
      <c r="D16073" s="1" t="s">
        <v>2019</v>
      </c>
      <c r="F16073" s="1" t="s">
        <v>95</v>
      </c>
      <c r="G16073" s="1" t="s">
        <v>96</v>
      </c>
      <c r="H16073" s="1" t="s">
        <v>102</v>
      </c>
      <c r="BB16073" s="10">
        <v>0</v>
      </c>
      <c r="BC16073" s="10">
        <v>0</v>
      </c>
      <c r="BD16073" s="10">
        <v>0</v>
      </c>
      <c r="BG16073" s="10">
        <v>0</v>
      </c>
      <c r="BH16073" s="10">
        <v>0</v>
      </c>
      <c r="BO16073" s="10">
        <v>0</v>
      </c>
      <c r="BP16073" s="10">
        <v>0</v>
      </c>
      <c r="BQ16073" s="10">
        <v>0</v>
      </c>
      <c r="BR16073" s="10">
        <v>0</v>
      </c>
      <c r="BS16073" s="10">
        <v>0</v>
      </c>
      <c r="BT16073" s="10">
        <v>0</v>
      </c>
      <c r="CP16073" s="10">
        <v>0</v>
      </c>
    </row>
    <row r="16074" spans="2:94" x14ac:dyDescent="0.3">
      <c r="B16074" s="2">
        <v>60070</v>
      </c>
      <c r="C16074" s="1" t="s">
        <v>2512</v>
      </c>
      <c r="D16074" s="1" t="s">
        <v>2019</v>
      </c>
      <c r="F16074" s="1" t="s">
        <v>95</v>
      </c>
      <c r="G16074" s="1" t="s">
        <v>96</v>
      </c>
      <c r="H16074" s="1" t="s">
        <v>103</v>
      </c>
      <c r="BB16074" s="10">
        <v>0</v>
      </c>
      <c r="BC16074" s="10">
        <v>0</v>
      </c>
      <c r="BD16074" s="10">
        <v>0</v>
      </c>
      <c r="BG16074" s="10">
        <v>0</v>
      </c>
      <c r="BH16074" s="10">
        <v>0</v>
      </c>
      <c r="BO16074" s="10">
        <v>0</v>
      </c>
      <c r="BP16074" s="10">
        <v>0</v>
      </c>
      <c r="BQ16074" s="10">
        <v>0</v>
      </c>
      <c r="BR16074" s="10">
        <v>0</v>
      </c>
      <c r="BS16074" s="10">
        <v>0</v>
      </c>
      <c r="BT16074" s="10">
        <v>0</v>
      </c>
      <c r="CP16074" s="10">
        <v>42250</v>
      </c>
    </row>
    <row r="16075" spans="2:94" x14ac:dyDescent="0.3">
      <c r="B16075" s="2">
        <v>60070</v>
      </c>
      <c r="C16075" s="1" t="s">
        <v>2512</v>
      </c>
      <c r="D16075" s="1" t="s">
        <v>2019</v>
      </c>
      <c r="F16075" s="1" t="s">
        <v>95</v>
      </c>
      <c r="G16075" s="1" t="s">
        <v>99</v>
      </c>
      <c r="H16075" s="1" t="s">
        <v>97</v>
      </c>
      <c r="BB16075" s="10">
        <v>1177497</v>
      </c>
      <c r="BC16075" s="10">
        <v>0</v>
      </c>
      <c r="BD16075" s="10">
        <v>0</v>
      </c>
      <c r="BG16075" s="10">
        <v>0</v>
      </c>
      <c r="BH16075" s="10">
        <v>0</v>
      </c>
      <c r="BO16075" s="10">
        <v>0</v>
      </c>
      <c r="BP16075" s="10">
        <v>0</v>
      </c>
      <c r="BQ16075" s="10">
        <v>0</v>
      </c>
      <c r="BR16075" s="10">
        <v>0</v>
      </c>
      <c r="BS16075" s="10">
        <v>0</v>
      </c>
      <c r="BT16075" s="10">
        <v>0</v>
      </c>
      <c r="CP16075" s="10">
        <v>1177497</v>
      </c>
    </row>
    <row r="16076" spans="2:94" x14ac:dyDescent="0.3">
      <c r="B16076" s="2">
        <v>60070</v>
      </c>
      <c r="C16076" s="1" t="s">
        <v>2512</v>
      </c>
      <c r="D16076" s="1" t="s">
        <v>2019</v>
      </c>
      <c r="F16076" s="1" t="s">
        <v>95</v>
      </c>
      <c r="G16076" s="1" t="s">
        <v>99</v>
      </c>
      <c r="H16076" s="1" t="s">
        <v>102</v>
      </c>
      <c r="BB16076" s="10">
        <v>0</v>
      </c>
      <c r="BC16076" s="10">
        <v>0</v>
      </c>
      <c r="BD16076" s="10">
        <v>0</v>
      </c>
      <c r="BG16076" s="10">
        <v>0</v>
      </c>
      <c r="BH16076" s="10">
        <v>0</v>
      </c>
      <c r="BO16076" s="10">
        <v>0</v>
      </c>
      <c r="BP16076" s="10">
        <v>0</v>
      </c>
      <c r="BQ16076" s="10">
        <v>0</v>
      </c>
      <c r="BR16076" s="10">
        <v>0</v>
      </c>
      <c r="BS16076" s="10">
        <v>0</v>
      </c>
      <c r="BT16076" s="10">
        <v>0</v>
      </c>
      <c r="CP16076" s="10">
        <v>0</v>
      </c>
    </row>
    <row r="16077" spans="2:94" x14ac:dyDescent="0.3">
      <c r="B16077" s="2">
        <v>60070</v>
      </c>
      <c r="C16077" s="1" t="s">
        <v>2512</v>
      </c>
      <c r="D16077" s="1" t="s">
        <v>2019</v>
      </c>
      <c r="F16077" s="1" t="s">
        <v>95</v>
      </c>
      <c r="G16077" s="1" t="s">
        <v>99</v>
      </c>
      <c r="H16077" s="1" t="s">
        <v>103</v>
      </c>
      <c r="BB16077" s="10">
        <v>1177497</v>
      </c>
      <c r="BC16077" s="10">
        <v>0</v>
      </c>
      <c r="BD16077" s="10">
        <v>0</v>
      </c>
      <c r="BG16077" s="10">
        <v>0</v>
      </c>
      <c r="BH16077" s="10">
        <v>0</v>
      </c>
      <c r="BO16077" s="10">
        <v>0</v>
      </c>
      <c r="BP16077" s="10">
        <v>0</v>
      </c>
      <c r="BQ16077" s="10">
        <v>0</v>
      </c>
      <c r="BR16077" s="10">
        <v>0</v>
      </c>
      <c r="BS16077" s="10">
        <v>0</v>
      </c>
      <c r="BT16077" s="10">
        <v>0</v>
      </c>
      <c r="CP16077" s="10">
        <v>1177497</v>
      </c>
    </row>
    <row r="16078" spans="2:94" x14ac:dyDescent="0.3">
      <c r="B16078" s="2">
        <v>60070</v>
      </c>
      <c r="C16078" s="1" t="s">
        <v>2512</v>
      </c>
      <c r="D16078" s="1" t="s">
        <v>2019</v>
      </c>
      <c r="F16078" s="1" t="s">
        <v>95</v>
      </c>
      <c r="G16078" s="1" t="s">
        <v>100</v>
      </c>
      <c r="H16078" s="1" t="s">
        <v>97</v>
      </c>
      <c r="Y16078" s="10">
        <v>20575</v>
      </c>
      <c r="BB16078" s="10">
        <v>0</v>
      </c>
      <c r="BC16078" s="10">
        <v>0</v>
      </c>
      <c r="BD16078" s="10">
        <v>0</v>
      </c>
      <c r="BG16078" s="10">
        <v>0</v>
      </c>
      <c r="BH16078" s="10">
        <v>0</v>
      </c>
      <c r="BO16078" s="10">
        <v>0</v>
      </c>
      <c r="BP16078" s="10">
        <v>0</v>
      </c>
      <c r="BQ16078" s="10">
        <v>0</v>
      </c>
      <c r="BR16078" s="10">
        <v>0</v>
      </c>
      <c r="BS16078" s="10">
        <v>0</v>
      </c>
      <c r="BT16078" s="10">
        <v>0</v>
      </c>
      <c r="CP16078" s="10">
        <v>20575</v>
      </c>
    </row>
    <row r="16079" spans="2:94" x14ac:dyDescent="0.3">
      <c r="B16079" s="2">
        <v>60070</v>
      </c>
      <c r="C16079" s="1" t="s">
        <v>2512</v>
      </c>
      <c r="D16079" s="1" t="s">
        <v>2019</v>
      </c>
      <c r="F16079" s="1" t="s">
        <v>95</v>
      </c>
      <c r="G16079" s="1" t="s">
        <v>100</v>
      </c>
      <c r="H16079" s="1" t="s">
        <v>102</v>
      </c>
      <c r="BB16079" s="10">
        <v>0</v>
      </c>
      <c r="BC16079" s="10">
        <v>0</v>
      </c>
      <c r="BD16079" s="10">
        <v>0</v>
      </c>
      <c r="BG16079" s="10">
        <v>0</v>
      </c>
      <c r="BH16079" s="10">
        <v>0</v>
      </c>
      <c r="BO16079" s="10">
        <v>0</v>
      </c>
      <c r="BP16079" s="10">
        <v>0</v>
      </c>
      <c r="BQ16079" s="10">
        <v>0</v>
      </c>
      <c r="BR16079" s="10">
        <v>0</v>
      </c>
      <c r="BS16079" s="10">
        <v>0</v>
      </c>
      <c r="BT16079" s="10">
        <v>0</v>
      </c>
      <c r="CP16079" s="10">
        <v>0</v>
      </c>
    </row>
    <row r="16080" spans="2:94" x14ac:dyDescent="0.3">
      <c r="B16080" s="2">
        <v>60070</v>
      </c>
      <c r="C16080" s="1" t="s">
        <v>2512</v>
      </c>
      <c r="D16080" s="1" t="s">
        <v>2019</v>
      </c>
      <c r="F16080" s="1" t="s">
        <v>95</v>
      </c>
      <c r="G16080" s="1" t="s">
        <v>100</v>
      </c>
      <c r="H16080" s="1" t="s">
        <v>103</v>
      </c>
      <c r="BB16080" s="10">
        <v>0</v>
      </c>
      <c r="BC16080" s="10">
        <v>0</v>
      </c>
      <c r="BD16080" s="10">
        <v>0</v>
      </c>
      <c r="BG16080" s="10">
        <v>0</v>
      </c>
      <c r="BH16080" s="10">
        <v>0</v>
      </c>
      <c r="BO16080" s="10">
        <v>0</v>
      </c>
      <c r="BP16080" s="10">
        <v>0</v>
      </c>
      <c r="BQ16080" s="10">
        <v>0</v>
      </c>
      <c r="BR16080" s="10">
        <v>0</v>
      </c>
      <c r="BS16080" s="10">
        <v>0</v>
      </c>
      <c r="BT16080" s="10">
        <v>0</v>
      </c>
      <c r="CP16080" s="10">
        <v>20575</v>
      </c>
    </row>
    <row r="16081" spans="2:94" x14ac:dyDescent="0.3">
      <c r="B16081" s="2">
        <v>60070</v>
      </c>
      <c r="C16081" s="1" t="s">
        <v>2512</v>
      </c>
      <c r="D16081" s="1" t="s">
        <v>2019</v>
      </c>
      <c r="F16081" s="1" t="s">
        <v>95</v>
      </c>
      <c r="G16081" s="1" t="s">
        <v>3883</v>
      </c>
      <c r="H16081" s="1" t="s">
        <v>97</v>
      </c>
      <c r="CP16081" s="10">
        <f>SUM(CK16081:CO16081)</f>
        <v>0</v>
      </c>
    </row>
    <row r="16082" spans="2:94" x14ac:dyDescent="0.3">
      <c r="B16082" s="2">
        <v>60070</v>
      </c>
      <c r="C16082" s="1" t="s">
        <v>2512</v>
      </c>
      <c r="D16082" s="1" t="s">
        <v>2019</v>
      </c>
      <c r="F16082" s="1" t="s">
        <v>95</v>
      </c>
      <c r="G16082" s="1" t="s">
        <v>3883</v>
      </c>
      <c r="H16082" s="1" t="s">
        <v>102</v>
      </c>
      <c r="CP16082" s="10">
        <f>SUM(CK16082:CO16082)</f>
        <v>0</v>
      </c>
    </row>
    <row r="16083" spans="2:94" x14ac:dyDescent="0.3">
      <c r="B16083" s="2">
        <v>60070</v>
      </c>
      <c r="C16083" s="1" t="s">
        <v>2512</v>
      </c>
      <c r="D16083" s="1" t="s">
        <v>2019</v>
      </c>
      <c r="F16083" s="1" t="s">
        <v>95</v>
      </c>
      <c r="G16083" s="1" t="s">
        <v>3883</v>
      </c>
      <c r="H16083" s="1" t="s">
        <v>103</v>
      </c>
      <c r="CP16083" s="10">
        <f>SUM(CK16083:CO16083)</f>
        <v>0</v>
      </c>
    </row>
    <row r="16084" spans="2:94" x14ac:dyDescent="0.3">
      <c r="B16084" s="2">
        <v>60070</v>
      </c>
      <c r="C16084" s="1" t="s">
        <v>2512</v>
      </c>
      <c r="D16084" s="1" t="s">
        <v>2019</v>
      </c>
      <c r="F16084" s="1" t="s">
        <v>95</v>
      </c>
      <c r="G16084" s="1" t="s">
        <v>101</v>
      </c>
      <c r="H16084" s="1" t="s">
        <v>97</v>
      </c>
      <c r="Y16084" s="10">
        <v>142455</v>
      </c>
      <c r="BB16084" s="10">
        <v>0</v>
      </c>
      <c r="BC16084" s="10">
        <v>0</v>
      </c>
      <c r="BD16084" s="10">
        <v>0</v>
      </c>
      <c r="BG16084" s="10">
        <v>0</v>
      </c>
      <c r="BH16084" s="10">
        <v>0</v>
      </c>
      <c r="BO16084" s="10">
        <v>0</v>
      </c>
      <c r="BP16084" s="10">
        <v>0</v>
      </c>
      <c r="BQ16084" s="10">
        <v>0</v>
      </c>
      <c r="BR16084" s="10">
        <v>0</v>
      </c>
      <c r="BS16084" s="10">
        <v>0</v>
      </c>
      <c r="BT16084" s="10">
        <v>0</v>
      </c>
      <c r="CP16084" s="10">
        <v>142455</v>
      </c>
    </row>
    <row r="16085" spans="2:94" x14ac:dyDescent="0.3">
      <c r="B16085" s="2">
        <v>60070</v>
      </c>
      <c r="C16085" s="1" t="s">
        <v>2512</v>
      </c>
      <c r="D16085" s="1" t="s">
        <v>2019</v>
      </c>
      <c r="F16085" s="1" t="s">
        <v>95</v>
      </c>
      <c r="G16085" s="1" t="s">
        <v>101</v>
      </c>
      <c r="H16085" s="1" t="s">
        <v>102</v>
      </c>
      <c r="BB16085" s="10">
        <v>0</v>
      </c>
      <c r="BC16085" s="10">
        <v>0</v>
      </c>
      <c r="BD16085" s="10">
        <v>0</v>
      </c>
      <c r="BG16085" s="10">
        <v>0</v>
      </c>
      <c r="BH16085" s="10">
        <v>0</v>
      </c>
      <c r="BO16085" s="10">
        <v>0</v>
      </c>
      <c r="BP16085" s="10">
        <v>0</v>
      </c>
      <c r="BQ16085" s="10">
        <v>0</v>
      </c>
      <c r="BR16085" s="10">
        <v>0</v>
      </c>
      <c r="BS16085" s="10">
        <v>0</v>
      </c>
      <c r="BT16085" s="10">
        <v>0</v>
      </c>
      <c r="CP16085" s="10">
        <v>0</v>
      </c>
    </row>
    <row r="16086" spans="2:94" x14ac:dyDescent="0.3">
      <c r="B16086" s="2">
        <v>60070</v>
      </c>
      <c r="C16086" s="1" t="s">
        <v>2512</v>
      </c>
      <c r="D16086" s="1" t="s">
        <v>2019</v>
      </c>
      <c r="F16086" s="1" t="s">
        <v>95</v>
      </c>
      <c r="G16086" s="1" t="s">
        <v>101</v>
      </c>
      <c r="H16086" s="1" t="s">
        <v>103</v>
      </c>
      <c r="BB16086" s="10">
        <v>0</v>
      </c>
      <c r="BC16086" s="10">
        <v>0</v>
      </c>
      <c r="BD16086" s="10">
        <v>0</v>
      </c>
      <c r="BG16086" s="10">
        <v>0</v>
      </c>
      <c r="BH16086" s="10">
        <v>0</v>
      </c>
      <c r="BO16086" s="10">
        <v>0</v>
      </c>
      <c r="BP16086" s="10">
        <v>0</v>
      </c>
      <c r="BQ16086" s="10">
        <v>0</v>
      </c>
      <c r="BR16086" s="10">
        <v>0</v>
      </c>
      <c r="BS16086" s="10">
        <v>0</v>
      </c>
      <c r="BT16086" s="10">
        <v>0</v>
      </c>
      <c r="CP16086" s="10">
        <v>142455</v>
      </c>
    </row>
    <row r="16087" spans="2:94" x14ac:dyDescent="0.3">
      <c r="B16087" s="2">
        <v>60072</v>
      </c>
      <c r="C16087" s="1" t="s">
        <v>2513</v>
      </c>
      <c r="D16087" s="1" t="s">
        <v>158</v>
      </c>
      <c r="F16087" s="1" t="s">
        <v>95</v>
      </c>
      <c r="G16087" s="1" t="s">
        <v>96</v>
      </c>
      <c r="H16087" s="1" t="s">
        <v>102</v>
      </c>
      <c r="W16087" s="10">
        <v>158760</v>
      </c>
      <c r="BB16087" s="10">
        <v>0</v>
      </c>
      <c r="BC16087" s="10">
        <v>0</v>
      </c>
      <c r="BD16087" s="10">
        <v>0</v>
      </c>
      <c r="BG16087" s="10">
        <v>0</v>
      </c>
      <c r="BH16087" s="10">
        <v>0</v>
      </c>
      <c r="BO16087" s="10">
        <v>0</v>
      </c>
      <c r="BP16087" s="10">
        <v>0</v>
      </c>
      <c r="BQ16087" s="10">
        <v>0</v>
      </c>
      <c r="BR16087" s="10">
        <v>0</v>
      </c>
      <c r="BS16087" s="10">
        <v>0</v>
      </c>
      <c r="BT16087" s="10">
        <v>0</v>
      </c>
      <c r="CP16087" s="10">
        <v>158760</v>
      </c>
    </row>
    <row r="16088" spans="2:94" x14ac:dyDescent="0.3">
      <c r="B16088" s="2">
        <v>60072</v>
      </c>
      <c r="C16088" s="1" t="s">
        <v>2513</v>
      </c>
      <c r="D16088" s="1" t="s">
        <v>158</v>
      </c>
      <c r="F16088" s="1" t="s">
        <v>95</v>
      </c>
      <c r="G16088" s="1" t="s">
        <v>96</v>
      </c>
      <c r="H16088" s="1" t="s">
        <v>103</v>
      </c>
      <c r="W16088" s="10">
        <v>1354349</v>
      </c>
      <c r="X16088" s="3" t="s">
        <v>2514</v>
      </c>
      <c r="BB16088" s="10">
        <v>0</v>
      </c>
      <c r="BC16088" s="10">
        <v>0</v>
      </c>
      <c r="BD16088" s="10">
        <v>0</v>
      </c>
      <c r="BG16088" s="10">
        <v>0</v>
      </c>
      <c r="BH16088" s="10">
        <v>0</v>
      </c>
      <c r="BO16088" s="10">
        <v>0</v>
      </c>
      <c r="BP16088" s="10">
        <v>0</v>
      </c>
      <c r="BQ16088" s="10">
        <v>0</v>
      </c>
      <c r="BR16088" s="10">
        <v>0</v>
      </c>
      <c r="BS16088" s="10">
        <v>0</v>
      </c>
      <c r="BT16088" s="10">
        <v>0</v>
      </c>
      <c r="CP16088" s="10">
        <v>1354349</v>
      </c>
    </row>
    <row r="16089" spans="2:94" x14ac:dyDescent="0.3">
      <c r="B16089" s="2">
        <v>60072</v>
      </c>
      <c r="C16089" s="1" t="s">
        <v>2513</v>
      </c>
      <c r="D16089" s="1" t="s">
        <v>158</v>
      </c>
      <c r="F16089" s="1" t="s">
        <v>95</v>
      </c>
      <c r="G16089" s="1" t="s">
        <v>99</v>
      </c>
      <c r="H16089" s="1" t="s">
        <v>102</v>
      </c>
      <c r="AW16089" s="10">
        <v>281171</v>
      </c>
      <c r="BB16089" s="10">
        <v>0</v>
      </c>
      <c r="BC16089" s="10">
        <v>0</v>
      </c>
      <c r="BD16089" s="10">
        <v>0</v>
      </c>
      <c r="BG16089" s="10">
        <v>0</v>
      </c>
      <c r="BH16089" s="10">
        <v>0</v>
      </c>
      <c r="BO16089" s="10">
        <v>0</v>
      </c>
      <c r="BP16089" s="10">
        <v>0</v>
      </c>
      <c r="BQ16089" s="10">
        <v>0</v>
      </c>
      <c r="BR16089" s="10">
        <v>0</v>
      </c>
      <c r="BS16089" s="10">
        <v>0</v>
      </c>
      <c r="BT16089" s="10">
        <v>0</v>
      </c>
      <c r="CP16089" s="10">
        <v>281171</v>
      </c>
    </row>
    <row r="16090" spans="2:94" x14ac:dyDescent="0.3">
      <c r="B16090" s="2">
        <v>60072</v>
      </c>
      <c r="C16090" s="1" t="s">
        <v>2513</v>
      </c>
      <c r="D16090" s="1" t="s">
        <v>158</v>
      </c>
      <c r="F16090" s="1" t="s">
        <v>95</v>
      </c>
      <c r="G16090" s="1" t="s">
        <v>99</v>
      </c>
      <c r="H16090" s="1" t="s">
        <v>103</v>
      </c>
      <c r="AX16090" s="10">
        <v>545072</v>
      </c>
      <c r="AY16090" s="10">
        <v>383849</v>
      </c>
      <c r="BB16090" s="10">
        <v>309157</v>
      </c>
      <c r="BC16090" s="10">
        <v>0</v>
      </c>
      <c r="BD16090" s="10">
        <v>320921</v>
      </c>
      <c r="BG16090" s="10">
        <v>0</v>
      </c>
      <c r="BH16090" s="10">
        <v>0</v>
      </c>
      <c r="BI16090" s="10">
        <v>35409</v>
      </c>
      <c r="BJ16090" s="10">
        <v>43828</v>
      </c>
      <c r="BO16090" s="10">
        <v>29756</v>
      </c>
      <c r="BP16090" s="10">
        <v>0</v>
      </c>
      <c r="BQ16090" s="10">
        <v>0</v>
      </c>
      <c r="BR16090" s="10">
        <v>0</v>
      </c>
      <c r="BS16090" s="10">
        <v>0</v>
      </c>
      <c r="BT16090" s="10">
        <v>0</v>
      </c>
      <c r="CP16090" s="10">
        <v>1667992</v>
      </c>
    </row>
    <row r="16091" spans="2:94" x14ac:dyDescent="0.3">
      <c r="B16091" s="2">
        <v>60072</v>
      </c>
      <c r="C16091" s="1" t="s">
        <v>2513</v>
      </c>
      <c r="D16091" s="1" t="s">
        <v>158</v>
      </c>
      <c r="F16091" s="1" t="s">
        <v>95</v>
      </c>
      <c r="G16091" s="1" t="s">
        <v>100</v>
      </c>
      <c r="H16091" s="1" t="s">
        <v>102</v>
      </c>
      <c r="AM16091" s="10">
        <v>133020</v>
      </c>
      <c r="BB16091" s="10">
        <v>0</v>
      </c>
      <c r="BC16091" s="10">
        <v>0</v>
      </c>
      <c r="BD16091" s="10">
        <v>0</v>
      </c>
      <c r="BG16091" s="10">
        <v>0</v>
      </c>
      <c r="BH16091" s="10">
        <v>0</v>
      </c>
      <c r="BO16091" s="10">
        <v>0</v>
      </c>
      <c r="BP16091" s="10">
        <v>0</v>
      </c>
      <c r="BQ16091" s="10">
        <v>0</v>
      </c>
      <c r="BR16091" s="10">
        <v>0</v>
      </c>
      <c r="BS16091" s="10">
        <v>0</v>
      </c>
      <c r="BT16091" s="10">
        <v>0</v>
      </c>
      <c r="CP16091" s="10">
        <v>133020</v>
      </c>
    </row>
    <row r="16092" spans="2:94" x14ac:dyDescent="0.3">
      <c r="B16092" s="2">
        <v>60072</v>
      </c>
      <c r="C16092" s="1" t="s">
        <v>2513</v>
      </c>
      <c r="D16092" s="1" t="s">
        <v>158</v>
      </c>
      <c r="F16092" s="1" t="s">
        <v>95</v>
      </c>
      <c r="G16092" s="1" t="s">
        <v>100</v>
      </c>
      <c r="H16092" s="1" t="s">
        <v>103</v>
      </c>
      <c r="AM16092" s="10">
        <v>1545932</v>
      </c>
      <c r="BB16092" s="10">
        <v>0</v>
      </c>
      <c r="BC16092" s="10">
        <v>0</v>
      </c>
      <c r="BD16092" s="10">
        <v>0</v>
      </c>
      <c r="BG16092" s="10">
        <v>0</v>
      </c>
      <c r="BH16092" s="10">
        <v>0</v>
      </c>
      <c r="BO16092" s="10">
        <v>0</v>
      </c>
      <c r="BP16092" s="10">
        <v>0</v>
      </c>
      <c r="BQ16092" s="10">
        <v>0</v>
      </c>
      <c r="BR16092" s="10">
        <v>0</v>
      </c>
      <c r="BS16092" s="10">
        <v>0</v>
      </c>
      <c r="BT16092" s="10">
        <v>0</v>
      </c>
      <c r="CP16092" s="10">
        <v>1545932</v>
      </c>
    </row>
    <row r="16093" spans="2:94" x14ac:dyDescent="0.3">
      <c r="B16093" s="2">
        <v>60072</v>
      </c>
      <c r="C16093" s="1" t="s">
        <v>2513</v>
      </c>
      <c r="D16093" s="1" t="s">
        <v>158</v>
      </c>
      <c r="F16093" s="1" t="s">
        <v>95</v>
      </c>
      <c r="G16093" s="1" t="s">
        <v>3883</v>
      </c>
      <c r="H16093" s="1" t="s">
        <v>102</v>
      </c>
      <c r="CP16093" s="10">
        <f>SUM(CK16093:CO16093)</f>
        <v>0</v>
      </c>
    </row>
    <row r="16094" spans="2:94" x14ac:dyDescent="0.3">
      <c r="B16094" s="2">
        <v>60072</v>
      </c>
      <c r="C16094" s="1" t="s">
        <v>2513</v>
      </c>
      <c r="D16094" s="1" t="s">
        <v>158</v>
      </c>
      <c r="F16094" s="1" t="s">
        <v>95</v>
      </c>
      <c r="G16094" s="1" t="s">
        <v>3883</v>
      </c>
      <c r="H16094" s="1" t="s">
        <v>103</v>
      </c>
      <c r="CP16094" s="10">
        <f>SUM(CK16094:CO16094)</f>
        <v>0</v>
      </c>
    </row>
    <row r="16095" spans="2:94" x14ac:dyDescent="0.3">
      <c r="B16095" s="2">
        <v>60072</v>
      </c>
      <c r="C16095" s="1" t="s">
        <v>2513</v>
      </c>
      <c r="D16095" s="1" t="s">
        <v>158</v>
      </c>
      <c r="F16095" s="1" t="s">
        <v>95</v>
      </c>
      <c r="G16095" s="1" t="s">
        <v>101</v>
      </c>
      <c r="H16095" s="1" t="s">
        <v>102</v>
      </c>
      <c r="BB16095" s="10">
        <v>0</v>
      </c>
      <c r="BC16095" s="10">
        <v>0</v>
      </c>
      <c r="BD16095" s="10">
        <v>0</v>
      </c>
      <c r="BG16095" s="10">
        <v>0</v>
      </c>
      <c r="BH16095" s="10">
        <v>0</v>
      </c>
      <c r="BO16095" s="10">
        <v>0</v>
      </c>
      <c r="BP16095" s="10">
        <v>0</v>
      </c>
      <c r="BQ16095" s="10">
        <v>0</v>
      </c>
      <c r="BR16095" s="10">
        <v>0</v>
      </c>
      <c r="BS16095" s="10">
        <v>0</v>
      </c>
      <c r="BT16095" s="10">
        <v>0</v>
      </c>
      <c r="CP16095" s="10">
        <v>0</v>
      </c>
    </row>
    <row r="16096" spans="2:94" x14ac:dyDescent="0.3">
      <c r="B16096" s="2">
        <v>60072</v>
      </c>
      <c r="C16096" s="1" t="s">
        <v>2513</v>
      </c>
      <c r="D16096" s="1" t="s">
        <v>158</v>
      </c>
      <c r="F16096" s="1" t="s">
        <v>95</v>
      </c>
      <c r="G16096" s="1" t="s">
        <v>101</v>
      </c>
      <c r="H16096" s="1" t="s">
        <v>103</v>
      </c>
      <c r="AM16096" s="10">
        <v>204764</v>
      </c>
      <c r="BB16096" s="10">
        <v>0</v>
      </c>
      <c r="BC16096" s="10">
        <v>0</v>
      </c>
      <c r="BD16096" s="10">
        <v>0</v>
      </c>
      <c r="BG16096" s="10">
        <v>0</v>
      </c>
      <c r="BH16096" s="10">
        <v>0</v>
      </c>
      <c r="BO16096" s="10">
        <v>0</v>
      </c>
      <c r="BP16096" s="10">
        <v>0</v>
      </c>
      <c r="BQ16096" s="10">
        <v>0</v>
      </c>
      <c r="BR16096" s="10">
        <v>0</v>
      </c>
      <c r="BS16096" s="10">
        <v>0</v>
      </c>
      <c r="BT16096" s="10">
        <v>0</v>
      </c>
      <c r="CP16096" s="10">
        <v>204764</v>
      </c>
    </row>
    <row r="16097" spans="2:94" x14ac:dyDescent="0.3">
      <c r="B16097" s="2">
        <v>60077</v>
      </c>
      <c r="C16097" s="1" t="s">
        <v>2515</v>
      </c>
      <c r="D16097" s="1" t="s">
        <v>93</v>
      </c>
      <c r="F16097" s="1" t="s">
        <v>95</v>
      </c>
      <c r="G16097" s="1" t="s">
        <v>96</v>
      </c>
      <c r="H16097" s="1" t="s">
        <v>97</v>
      </c>
      <c r="I16097" s="10">
        <v>219354</v>
      </c>
      <c r="N16097" s="10">
        <v>69598</v>
      </c>
      <c r="BB16097" s="10">
        <v>0</v>
      </c>
      <c r="BC16097" s="10">
        <v>0</v>
      </c>
      <c r="BD16097" s="10">
        <v>0</v>
      </c>
      <c r="BG16097" s="10">
        <v>0</v>
      </c>
      <c r="BH16097" s="10">
        <v>0</v>
      </c>
      <c r="BO16097" s="10">
        <v>0</v>
      </c>
      <c r="BP16097" s="10">
        <v>0</v>
      </c>
      <c r="BQ16097" s="10">
        <v>0</v>
      </c>
      <c r="BR16097" s="10">
        <v>0</v>
      </c>
      <c r="BS16097" s="10">
        <v>0</v>
      </c>
      <c r="BT16097" s="10">
        <v>0</v>
      </c>
      <c r="CP16097" s="10">
        <v>288952</v>
      </c>
    </row>
    <row r="16098" spans="2:94" x14ac:dyDescent="0.3">
      <c r="B16098" s="2">
        <v>60077</v>
      </c>
      <c r="C16098" s="1" t="s">
        <v>2515</v>
      </c>
      <c r="D16098" s="1" t="s">
        <v>93</v>
      </c>
      <c r="F16098" s="1" t="s">
        <v>95</v>
      </c>
      <c r="G16098" s="1" t="s">
        <v>96</v>
      </c>
      <c r="H16098" s="1" t="s">
        <v>102</v>
      </c>
      <c r="BB16098" s="10">
        <v>0</v>
      </c>
      <c r="BC16098" s="10">
        <v>0</v>
      </c>
      <c r="BD16098" s="10">
        <v>0</v>
      </c>
      <c r="BG16098" s="10">
        <v>0</v>
      </c>
      <c r="BH16098" s="10">
        <v>0</v>
      </c>
      <c r="BO16098" s="10">
        <v>0</v>
      </c>
      <c r="BP16098" s="10">
        <v>0</v>
      </c>
      <c r="BQ16098" s="10">
        <v>0</v>
      </c>
      <c r="BR16098" s="10">
        <v>0</v>
      </c>
      <c r="BS16098" s="10">
        <v>0</v>
      </c>
      <c r="BT16098" s="10">
        <v>0</v>
      </c>
      <c r="CP16098" s="10">
        <v>0</v>
      </c>
    </row>
    <row r="16099" spans="2:94" x14ac:dyDescent="0.3">
      <c r="B16099" s="2">
        <v>60077</v>
      </c>
      <c r="C16099" s="1" t="s">
        <v>2515</v>
      </c>
      <c r="D16099" s="1" t="s">
        <v>93</v>
      </c>
      <c r="F16099" s="1" t="s">
        <v>95</v>
      </c>
      <c r="G16099" s="1" t="s">
        <v>96</v>
      </c>
      <c r="H16099" s="1" t="s">
        <v>103</v>
      </c>
      <c r="BB16099" s="10">
        <v>0</v>
      </c>
      <c r="BC16099" s="10">
        <v>0</v>
      </c>
      <c r="BD16099" s="10">
        <v>0</v>
      </c>
      <c r="BG16099" s="10">
        <v>0</v>
      </c>
      <c r="BH16099" s="10">
        <v>0</v>
      </c>
      <c r="BO16099" s="10">
        <v>0</v>
      </c>
      <c r="BP16099" s="10">
        <v>0</v>
      </c>
      <c r="BQ16099" s="10">
        <v>0</v>
      </c>
      <c r="BR16099" s="10">
        <v>0</v>
      </c>
      <c r="BS16099" s="10">
        <v>0</v>
      </c>
      <c r="BT16099" s="10">
        <v>0</v>
      </c>
      <c r="CP16099" s="10">
        <v>288952</v>
      </c>
    </row>
    <row r="16100" spans="2:94" x14ac:dyDescent="0.3">
      <c r="B16100" s="2">
        <v>60077</v>
      </c>
      <c r="C16100" s="1" t="s">
        <v>2515</v>
      </c>
      <c r="D16100" s="1" t="s">
        <v>93</v>
      </c>
      <c r="F16100" s="1" t="s">
        <v>95</v>
      </c>
      <c r="G16100" s="1" t="s">
        <v>99</v>
      </c>
      <c r="H16100" s="1" t="s">
        <v>97</v>
      </c>
      <c r="AW16100" s="10">
        <v>159545</v>
      </c>
      <c r="AX16100" s="10">
        <v>1586516</v>
      </c>
      <c r="BB16100" s="10">
        <v>0</v>
      </c>
      <c r="BC16100" s="10">
        <v>0</v>
      </c>
      <c r="BD16100" s="10">
        <v>0</v>
      </c>
      <c r="BE16100" s="10">
        <v>679936</v>
      </c>
      <c r="BG16100" s="10">
        <v>0</v>
      </c>
      <c r="BH16100" s="10">
        <v>0</v>
      </c>
      <c r="BO16100" s="10">
        <v>0</v>
      </c>
      <c r="BP16100" s="10">
        <v>0</v>
      </c>
      <c r="BQ16100" s="10">
        <v>0</v>
      </c>
      <c r="BR16100" s="10">
        <v>0</v>
      </c>
      <c r="BS16100" s="10">
        <v>0</v>
      </c>
      <c r="BT16100" s="10">
        <v>0</v>
      </c>
      <c r="CP16100" s="10">
        <v>2425997</v>
      </c>
    </row>
    <row r="16101" spans="2:94" x14ac:dyDescent="0.3">
      <c r="B16101" s="2">
        <v>60077</v>
      </c>
      <c r="C16101" s="1" t="s">
        <v>2515</v>
      </c>
      <c r="D16101" s="1" t="s">
        <v>93</v>
      </c>
      <c r="F16101" s="1" t="s">
        <v>95</v>
      </c>
      <c r="G16101" s="1" t="s">
        <v>99</v>
      </c>
      <c r="H16101" s="1" t="s">
        <v>102</v>
      </c>
      <c r="BB16101" s="10">
        <v>0</v>
      </c>
      <c r="BC16101" s="10">
        <v>0</v>
      </c>
      <c r="BD16101" s="10">
        <v>0</v>
      </c>
      <c r="BE16101" s="10">
        <v>194060</v>
      </c>
      <c r="BG16101" s="10">
        <v>0</v>
      </c>
      <c r="BH16101" s="10">
        <v>0</v>
      </c>
      <c r="BO16101" s="10">
        <v>0</v>
      </c>
      <c r="BP16101" s="10">
        <v>0</v>
      </c>
      <c r="BQ16101" s="10">
        <v>0</v>
      </c>
      <c r="BR16101" s="10">
        <v>0</v>
      </c>
      <c r="BS16101" s="10">
        <v>0</v>
      </c>
      <c r="BT16101" s="10">
        <v>0</v>
      </c>
      <c r="CP16101" s="10">
        <v>194060</v>
      </c>
    </row>
    <row r="16102" spans="2:94" x14ac:dyDescent="0.3">
      <c r="B16102" s="2">
        <v>60077</v>
      </c>
      <c r="C16102" s="1" t="s">
        <v>2515</v>
      </c>
      <c r="D16102" s="1" t="s">
        <v>93</v>
      </c>
      <c r="F16102" s="1" t="s">
        <v>95</v>
      </c>
      <c r="G16102" s="1" t="s">
        <v>99</v>
      </c>
      <c r="H16102" s="1" t="s">
        <v>103</v>
      </c>
      <c r="AW16102" s="10">
        <v>159545</v>
      </c>
      <c r="AX16102" s="10">
        <v>1586516</v>
      </c>
      <c r="BB16102" s="10">
        <v>0</v>
      </c>
      <c r="BC16102" s="10">
        <v>0</v>
      </c>
      <c r="BD16102" s="10">
        <v>0</v>
      </c>
      <c r="BE16102" s="10">
        <v>485876</v>
      </c>
      <c r="BG16102" s="10">
        <v>0</v>
      </c>
      <c r="BH16102" s="10">
        <v>0</v>
      </c>
      <c r="BO16102" s="10">
        <v>0</v>
      </c>
      <c r="BP16102" s="10">
        <v>0</v>
      </c>
      <c r="BQ16102" s="10">
        <v>0</v>
      </c>
      <c r="BR16102" s="10">
        <v>0</v>
      </c>
      <c r="BS16102" s="10">
        <v>0</v>
      </c>
      <c r="BT16102" s="10">
        <v>0</v>
      </c>
      <c r="CP16102" s="10">
        <v>2231937</v>
      </c>
    </row>
    <row r="16103" spans="2:94" x14ac:dyDescent="0.3">
      <c r="B16103" s="2">
        <v>60077</v>
      </c>
      <c r="C16103" s="1" t="s">
        <v>2515</v>
      </c>
      <c r="D16103" s="1" t="s">
        <v>93</v>
      </c>
      <c r="F16103" s="1" t="s">
        <v>95</v>
      </c>
      <c r="G16103" s="1" t="s">
        <v>100</v>
      </c>
      <c r="H16103" s="1" t="s">
        <v>97</v>
      </c>
      <c r="Y16103" s="10">
        <v>5369677</v>
      </c>
      <c r="BB16103" s="10">
        <v>0</v>
      </c>
      <c r="BC16103" s="10">
        <v>0</v>
      </c>
      <c r="BD16103" s="10">
        <v>0</v>
      </c>
      <c r="BG16103" s="10">
        <v>0</v>
      </c>
      <c r="BH16103" s="10">
        <v>0</v>
      </c>
      <c r="BO16103" s="10">
        <v>0</v>
      </c>
      <c r="BP16103" s="10">
        <v>0</v>
      </c>
      <c r="BQ16103" s="10">
        <v>0</v>
      </c>
      <c r="BR16103" s="10">
        <v>0</v>
      </c>
      <c r="BS16103" s="10">
        <v>0</v>
      </c>
      <c r="BT16103" s="10">
        <v>0</v>
      </c>
      <c r="CP16103" s="10">
        <v>5369677</v>
      </c>
    </row>
    <row r="16104" spans="2:94" x14ac:dyDescent="0.3">
      <c r="B16104" s="2">
        <v>60077</v>
      </c>
      <c r="C16104" s="1" t="s">
        <v>2515</v>
      </c>
      <c r="D16104" s="1" t="s">
        <v>93</v>
      </c>
      <c r="F16104" s="1" t="s">
        <v>95</v>
      </c>
      <c r="G16104" s="1" t="s">
        <v>100</v>
      </c>
      <c r="H16104" s="1" t="s">
        <v>102</v>
      </c>
      <c r="BB16104" s="10">
        <v>0</v>
      </c>
      <c r="BC16104" s="10">
        <v>0</v>
      </c>
      <c r="BD16104" s="10">
        <v>0</v>
      </c>
      <c r="BG16104" s="10">
        <v>0</v>
      </c>
      <c r="BH16104" s="10">
        <v>0</v>
      </c>
      <c r="BO16104" s="10">
        <v>0</v>
      </c>
      <c r="BP16104" s="10">
        <v>0</v>
      </c>
      <c r="BQ16104" s="10">
        <v>0</v>
      </c>
      <c r="BR16104" s="10">
        <v>0</v>
      </c>
      <c r="BS16104" s="10">
        <v>0</v>
      </c>
      <c r="BT16104" s="10">
        <v>0</v>
      </c>
      <c r="CP16104" s="10">
        <v>82104</v>
      </c>
    </row>
    <row r="16105" spans="2:94" x14ac:dyDescent="0.3">
      <c r="B16105" s="2">
        <v>60077</v>
      </c>
      <c r="C16105" s="1" t="s">
        <v>2515</v>
      </c>
      <c r="D16105" s="1" t="s">
        <v>93</v>
      </c>
      <c r="F16105" s="1" t="s">
        <v>95</v>
      </c>
      <c r="G16105" s="1" t="s">
        <v>100</v>
      </c>
      <c r="H16105" s="1" t="s">
        <v>103</v>
      </c>
      <c r="BB16105" s="10">
        <v>0</v>
      </c>
      <c r="BC16105" s="10">
        <v>0</v>
      </c>
      <c r="BD16105" s="10">
        <v>0</v>
      </c>
      <c r="BG16105" s="10">
        <v>0</v>
      </c>
      <c r="BH16105" s="10">
        <v>0</v>
      </c>
      <c r="BO16105" s="10">
        <v>0</v>
      </c>
      <c r="BP16105" s="10">
        <v>0</v>
      </c>
      <c r="BQ16105" s="10">
        <v>0</v>
      </c>
      <c r="BR16105" s="10">
        <v>0</v>
      </c>
      <c r="BS16105" s="10">
        <v>0</v>
      </c>
      <c r="BT16105" s="10">
        <v>0</v>
      </c>
      <c r="CP16105" s="10">
        <v>5563737</v>
      </c>
    </row>
    <row r="16106" spans="2:94" x14ac:dyDescent="0.3">
      <c r="B16106" s="2">
        <v>60077</v>
      </c>
      <c r="C16106" s="1" t="s">
        <v>2515</v>
      </c>
      <c r="D16106" s="1" t="s">
        <v>93</v>
      </c>
      <c r="F16106" s="1" t="s">
        <v>95</v>
      </c>
      <c r="G16106" s="1" t="s">
        <v>3883</v>
      </c>
      <c r="H16106" s="1" t="s">
        <v>97</v>
      </c>
      <c r="CP16106" s="10">
        <f>SUM(CK16106:CO16106)</f>
        <v>0</v>
      </c>
    </row>
    <row r="16107" spans="2:94" x14ac:dyDescent="0.3">
      <c r="B16107" s="2">
        <v>60077</v>
      </c>
      <c r="C16107" s="1" t="s">
        <v>2515</v>
      </c>
      <c r="D16107" s="1" t="s">
        <v>93</v>
      </c>
      <c r="F16107" s="1" t="s">
        <v>95</v>
      </c>
      <c r="G16107" s="1" t="s">
        <v>3883</v>
      </c>
      <c r="H16107" s="1" t="s">
        <v>102</v>
      </c>
      <c r="CP16107" s="10">
        <f>SUM(CK16107:CO16107)</f>
        <v>0</v>
      </c>
    </row>
    <row r="16108" spans="2:94" x14ac:dyDescent="0.3">
      <c r="B16108" s="2">
        <v>60077</v>
      </c>
      <c r="C16108" s="1" t="s">
        <v>2515</v>
      </c>
      <c r="D16108" s="1" t="s">
        <v>93</v>
      </c>
      <c r="F16108" s="1" t="s">
        <v>95</v>
      </c>
      <c r="G16108" s="1" t="s">
        <v>3883</v>
      </c>
      <c r="H16108" s="1" t="s">
        <v>103</v>
      </c>
      <c r="CP16108" s="10">
        <f>SUM(CK16108:CO16108)</f>
        <v>0</v>
      </c>
    </row>
    <row r="16109" spans="2:94" x14ac:dyDescent="0.3">
      <c r="B16109" s="2">
        <v>60077</v>
      </c>
      <c r="C16109" s="1" t="s">
        <v>2515</v>
      </c>
      <c r="D16109" s="1" t="s">
        <v>93</v>
      </c>
      <c r="F16109" s="1" t="s">
        <v>95</v>
      </c>
      <c r="G16109" s="1" t="s">
        <v>101</v>
      </c>
      <c r="H16109" s="1" t="s">
        <v>97</v>
      </c>
      <c r="Z16109" s="10">
        <v>71773</v>
      </c>
      <c r="BB16109" s="10">
        <v>0</v>
      </c>
      <c r="BC16109" s="10">
        <v>0</v>
      </c>
      <c r="BD16109" s="10">
        <v>0</v>
      </c>
      <c r="BG16109" s="10">
        <v>0</v>
      </c>
      <c r="BH16109" s="10">
        <v>0</v>
      </c>
      <c r="BO16109" s="10">
        <v>0</v>
      </c>
      <c r="BP16109" s="10">
        <v>0</v>
      </c>
      <c r="BQ16109" s="10">
        <v>0</v>
      </c>
      <c r="BR16109" s="10">
        <v>0</v>
      </c>
      <c r="BS16109" s="10">
        <v>0</v>
      </c>
      <c r="BT16109" s="10">
        <v>0</v>
      </c>
      <c r="CP16109" s="10">
        <v>71773</v>
      </c>
    </row>
    <row r="16110" spans="2:94" x14ac:dyDescent="0.3">
      <c r="B16110" s="2">
        <v>60077</v>
      </c>
      <c r="C16110" s="1" t="s">
        <v>2515</v>
      </c>
      <c r="D16110" s="1" t="s">
        <v>93</v>
      </c>
      <c r="F16110" s="1" t="s">
        <v>95</v>
      </c>
      <c r="G16110" s="1" t="s">
        <v>101</v>
      </c>
      <c r="H16110" s="1" t="s">
        <v>102</v>
      </c>
      <c r="BB16110" s="10">
        <v>0</v>
      </c>
      <c r="BC16110" s="10">
        <v>0</v>
      </c>
      <c r="BD16110" s="10">
        <v>0</v>
      </c>
      <c r="BG16110" s="10">
        <v>0</v>
      </c>
      <c r="BH16110" s="10">
        <v>0</v>
      </c>
      <c r="BO16110" s="10">
        <v>0</v>
      </c>
      <c r="BP16110" s="10">
        <v>0</v>
      </c>
      <c r="BQ16110" s="10">
        <v>0</v>
      </c>
      <c r="BR16110" s="10">
        <v>0</v>
      </c>
      <c r="BS16110" s="10">
        <v>0</v>
      </c>
      <c r="BT16110" s="10">
        <v>0</v>
      </c>
      <c r="CP16110" s="10">
        <v>0</v>
      </c>
    </row>
    <row r="16111" spans="2:94" x14ac:dyDescent="0.3">
      <c r="B16111" s="2">
        <v>60077</v>
      </c>
      <c r="C16111" s="1" t="s">
        <v>2515</v>
      </c>
      <c r="D16111" s="1" t="s">
        <v>93</v>
      </c>
      <c r="F16111" s="1" t="s">
        <v>95</v>
      </c>
      <c r="G16111" s="1" t="s">
        <v>101</v>
      </c>
      <c r="H16111" s="1" t="s">
        <v>103</v>
      </c>
      <c r="BB16111" s="10">
        <v>0</v>
      </c>
      <c r="BC16111" s="10">
        <v>0</v>
      </c>
      <c r="BD16111" s="10">
        <v>0</v>
      </c>
      <c r="BG16111" s="10">
        <v>0</v>
      </c>
      <c r="BH16111" s="10">
        <v>0</v>
      </c>
      <c r="BO16111" s="10">
        <v>0</v>
      </c>
      <c r="BP16111" s="10">
        <v>0</v>
      </c>
      <c r="BQ16111" s="10">
        <v>0</v>
      </c>
      <c r="BR16111" s="10">
        <v>0</v>
      </c>
      <c r="BS16111" s="10">
        <v>0</v>
      </c>
      <c r="BT16111" s="10">
        <v>0</v>
      </c>
      <c r="CP16111" s="10">
        <v>71773</v>
      </c>
    </row>
    <row r="16112" spans="2:94" x14ac:dyDescent="0.3">
      <c r="B16112" s="2">
        <v>60080</v>
      </c>
      <c r="C16112" s="1" t="s">
        <v>2516</v>
      </c>
      <c r="D16112" s="1" t="s">
        <v>158</v>
      </c>
      <c r="F16112" s="1" t="s">
        <v>95</v>
      </c>
      <c r="G16112" s="1" t="s">
        <v>96</v>
      </c>
      <c r="H16112" s="1" t="s">
        <v>102</v>
      </c>
      <c r="I16112" s="10">
        <v>40250</v>
      </c>
      <c r="S16112" s="10">
        <v>0</v>
      </c>
      <c r="T16112" s="10">
        <v>0</v>
      </c>
      <c r="W16112" s="10">
        <v>36489</v>
      </c>
      <c r="BB16112" s="10">
        <v>0</v>
      </c>
      <c r="BC16112" s="10">
        <v>0</v>
      </c>
      <c r="BD16112" s="10">
        <v>0</v>
      </c>
      <c r="BG16112" s="10">
        <v>0</v>
      </c>
      <c r="BH16112" s="10">
        <v>0</v>
      </c>
      <c r="BO16112" s="10">
        <v>0</v>
      </c>
      <c r="BP16112" s="10">
        <v>0</v>
      </c>
      <c r="BQ16112" s="10">
        <v>0</v>
      </c>
      <c r="BR16112" s="10">
        <v>0</v>
      </c>
      <c r="BS16112" s="10">
        <v>0</v>
      </c>
      <c r="BT16112" s="10">
        <v>0</v>
      </c>
      <c r="CP16112" s="10">
        <v>76739</v>
      </c>
    </row>
    <row r="16113" spans="2:94" x14ac:dyDescent="0.3">
      <c r="B16113" s="2">
        <v>60080</v>
      </c>
      <c r="C16113" s="1" t="s">
        <v>2516</v>
      </c>
      <c r="D16113" s="1" t="s">
        <v>158</v>
      </c>
      <c r="F16113" s="1" t="s">
        <v>95</v>
      </c>
      <c r="G16113" s="1" t="s">
        <v>96</v>
      </c>
      <c r="H16113" s="1" t="s">
        <v>103</v>
      </c>
      <c r="S16113" s="10">
        <v>0</v>
      </c>
      <c r="T16113" s="10">
        <v>0</v>
      </c>
      <c r="AN16113" s="10">
        <v>0</v>
      </c>
      <c r="BB16113" s="10">
        <v>0</v>
      </c>
      <c r="BC16113" s="10">
        <v>0</v>
      </c>
      <c r="BD16113" s="10">
        <v>0</v>
      </c>
      <c r="BG16113" s="10">
        <v>0</v>
      </c>
      <c r="BH16113" s="10">
        <v>0</v>
      </c>
      <c r="BO16113" s="10">
        <v>0</v>
      </c>
      <c r="BP16113" s="10">
        <v>0</v>
      </c>
      <c r="BQ16113" s="10">
        <v>0</v>
      </c>
      <c r="BR16113" s="10">
        <v>0</v>
      </c>
      <c r="BS16113" s="10">
        <v>0</v>
      </c>
      <c r="BT16113" s="10">
        <v>0</v>
      </c>
      <c r="CP16113" s="10">
        <v>0</v>
      </c>
    </row>
    <row r="16114" spans="2:94" x14ac:dyDescent="0.3">
      <c r="B16114" s="2">
        <v>60080</v>
      </c>
      <c r="C16114" s="1" t="s">
        <v>2516</v>
      </c>
      <c r="D16114" s="1" t="s">
        <v>158</v>
      </c>
      <c r="F16114" s="1" t="s">
        <v>95</v>
      </c>
      <c r="G16114" s="1" t="s">
        <v>99</v>
      </c>
      <c r="H16114" s="1" t="s">
        <v>102</v>
      </c>
      <c r="AX16114" s="10">
        <v>3831387</v>
      </c>
      <c r="BB16114" s="10">
        <v>0</v>
      </c>
      <c r="BC16114" s="10">
        <v>0</v>
      </c>
      <c r="BD16114" s="10">
        <v>0</v>
      </c>
      <c r="BG16114" s="10">
        <v>0</v>
      </c>
      <c r="BH16114" s="10">
        <v>0</v>
      </c>
      <c r="BO16114" s="10">
        <v>0</v>
      </c>
      <c r="BP16114" s="10">
        <v>0</v>
      </c>
      <c r="BQ16114" s="10">
        <v>0</v>
      </c>
      <c r="BR16114" s="10">
        <v>0</v>
      </c>
      <c r="BS16114" s="10">
        <v>0</v>
      </c>
      <c r="BT16114" s="10">
        <v>0</v>
      </c>
      <c r="CP16114" s="10">
        <v>3831387</v>
      </c>
    </row>
    <row r="16115" spans="2:94" x14ac:dyDescent="0.3">
      <c r="B16115" s="2">
        <v>60080</v>
      </c>
      <c r="C16115" s="1" t="s">
        <v>2516</v>
      </c>
      <c r="D16115" s="1" t="s">
        <v>158</v>
      </c>
      <c r="F16115" s="1" t="s">
        <v>95</v>
      </c>
      <c r="G16115" s="1" t="s">
        <v>99</v>
      </c>
      <c r="H16115" s="1" t="s">
        <v>103</v>
      </c>
      <c r="BB16115" s="10">
        <v>1086616</v>
      </c>
      <c r="BC16115" s="10">
        <v>0</v>
      </c>
      <c r="BD16115" s="10">
        <v>0</v>
      </c>
      <c r="BG16115" s="10">
        <v>0</v>
      </c>
      <c r="BH16115" s="10">
        <v>0</v>
      </c>
      <c r="BO16115" s="10">
        <v>0</v>
      </c>
      <c r="BP16115" s="10">
        <v>0</v>
      </c>
      <c r="BQ16115" s="10">
        <v>0</v>
      </c>
      <c r="BR16115" s="10">
        <v>0</v>
      </c>
      <c r="BS16115" s="10">
        <v>0</v>
      </c>
      <c r="BT16115" s="10">
        <v>0</v>
      </c>
      <c r="CP16115" s="10">
        <v>1086616</v>
      </c>
    </row>
    <row r="16116" spans="2:94" x14ac:dyDescent="0.3">
      <c r="B16116" s="2">
        <v>60080</v>
      </c>
      <c r="C16116" s="1" t="s">
        <v>2516</v>
      </c>
      <c r="D16116" s="1" t="s">
        <v>158</v>
      </c>
      <c r="F16116" s="1" t="s">
        <v>95</v>
      </c>
      <c r="G16116" s="1" t="s">
        <v>100</v>
      </c>
      <c r="H16116" s="1" t="s">
        <v>102</v>
      </c>
      <c r="AM16116" s="10">
        <v>500379</v>
      </c>
      <c r="BB16116" s="10">
        <v>0</v>
      </c>
      <c r="BC16116" s="10">
        <v>0</v>
      </c>
      <c r="BD16116" s="10">
        <v>0</v>
      </c>
      <c r="BG16116" s="10">
        <v>0</v>
      </c>
      <c r="BH16116" s="10">
        <v>0</v>
      </c>
      <c r="BO16116" s="10">
        <v>0</v>
      </c>
      <c r="BP16116" s="10">
        <v>0</v>
      </c>
      <c r="BQ16116" s="10">
        <v>0</v>
      </c>
      <c r="BR16116" s="10">
        <v>0</v>
      </c>
      <c r="BS16116" s="10">
        <v>0</v>
      </c>
      <c r="BT16116" s="10">
        <v>0</v>
      </c>
      <c r="CP16116" s="10">
        <v>500379</v>
      </c>
    </row>
    <row r="16117" spans="2:94" x14ac:dyDescent="0.3">
      <c r="B16117" s="2">
        <v>60080</v>
      </c>
      <c r="C16117" s="1" t="s">
        <v>2516</v>
      </c>
      <c r="D16117" s="1" t="s">
        <v>158</v>
      </c>
      <c r="F16117" s="1" t="s">
        <v>95</v>
      </c>
      <c r="G16117" s="1" t="s">
        <v>100</v>
      </c>
      <c r="H16117" s="1" t="s">
        <v>103</v>
      </c>
      <c r="AM16117" s="10">
        <v>438590</v>
      </c>
      <c r="BB16117" s="10">
        <v>0</v>
      </c>
      <c r="BC16117" s="10">
        <v>0</v>
      </c>
      <c r="BD16117" s="10">
        <v>0</v>
      </c>
      <c r="BG16117" s="10">
        <v>0</v>
      </c>
      <c r="BH16117" s="10">
        <v>0</v>
      </c>
      <c r="BO16117" s="10">
        <v>0</v>
      </c>
      <c r="BP16117" s="10">
        <v>0</v>
      </c>
      <c r="BQ16117" s="10">
        <v>0</v>
      </c>
      <c r="BR16117" s="10">
        <v>0</v>
      </c>
      <c r="BS16117" s="10">
        <v>0</v>
      </c>
      <c r="BT16117" s="10">
        <v>0</v>
      </c>
      <c r="CP16117" s="10">
        <v>438590</v>
      </c>
    </row>
    <row r="16118" spans="2:94" x14ac:dyDescent="0.3">
      <c r="B16118" s="2">
        <v>60080</v>
      </c>
      <c r="C16118" s="1" t="s">
        <v>2516</v>
      </c>
      <c r="D16118" s="1" t="s">
        <v>158</v>
      </c>
      <c r="F16118" s="1" t="s">
        <v>95</v>
      </c>
      <c r="G16118" s="1" t="s">
        <v>3883</v>
      </c>
      <c r="H16118" s="1" t="s">
        <v>102</v>
      </c>
      <c r="CP16118" s="10">
        <f>SUM(CK16118:CO16118)</f>
        <v>0</v>
      </c>
    </row>
    <row r="16119" spans="2:94" x14ac:dyDescent="0.3">
      <c r="B16119" s="2">
        <v>60080</v>
      </c>
      <c r="C16119" s="1" t="s">
        <v>2516</v>
      </c>
      <c r="D16119" s="1" t="s">
        <v>158</v>
      </c>
      <c r="F16119" s="1" t="s">
        <v>95</v>
      </c>
      <c r="G16119" s="1" t="s">
        <v>3883</v>
      </c>
      <c r="H16119" s="1" t="s">
        <v>103</v>
      </c>
      <c r="CP16119" s="10">
        <f>SUM(CK16119:CO16119)</f>
        <v>0</v>
      </c>
    </row>
    <row r="16120" spans="2:94" x14ac:dyDescent="0.3">
      <c r="B16120" s="2">
        <v>60080</v>
      </c>
      <c r="C16120" s="1" t="s">
        <v>2516</v>
      </c>
      <c r="D16120" s="1" t="s">
        <v>158</v>
      </c>
      <c r="F16120" s="1" t="s">
        <v>95</v>
      </c>
      <c r="G16120" s="1" t="s">
        <v>101</v>
      </c>
      <c r="H16120" s="1" t="s">
        <v>102</v>
      </c>
      <c r="AM16120" s="10">
        <v>121429</v>
      </c>
      <c r="BB16120" s="10">
        <v>0</v>
      </c>
      <c r="BC16120" s="10">
        <v>0</v>
      </c>
      <c r="BD16120" s="10">
        <v>0</v>
      </c>
      <c r="BG16120" s="10">
        <v>0</v>
      </c>
      <c r="BH16120" s="10">
        <v>0</v>
      </c>
      <c r="BO16120" s="10">
        <v>0</v>
      </c>
      <c r="BP16120" s="10">
        <v>0</v>
      </c>
      <c r="BQ16120" s="10">
        <v>0</v>
      </c>
      <c r="BR16120" s="10">
        <v>0</v>
      </c>
      <c r="BS16120" s="10">
        <v>0</v>
      </c>
      <c r="BT16120" s="10">
        <v>0</v>
      </c>
      <c r="CP16120" s="10">
        <v>121429</v>
      </c>
    </row>
    <row r="16121" spans="2:94" x14ac:dyDescent="0.3">
      <c r="B16121" s="2">
        <v>60080</v>
      </c>
      <c r="C16121" s="1" t="s">
        <v>2516</v>
      </c>
      <c r="D16121" s="1" t="s">
        <v>158</v>
      </c>
      <c r="F16121" s="1" t="s">
        <v>95</v>
      </c>
      <c r="G16121" s="1" t="s">
        <v>101</v>
      </c>
      <c r="H16121" s="1" t="s">
        <v>103</v>
      </c>
      <c r="AM16121" s="10">
        <v>0</v>
      </c>
      <c r="BB16121" s="10">
        <v>0</v>
      </c>
      <c r="BC16121" s="10">
        <v>0</v>
      </c>
      <c r="BD16121" s="10">
        <v>0</v>
      </c>
      <c r="BG16121" s="10">
        <v>0</v>
      </c>
      <c r="BH16121" s="10">
        <v>0</v>
      </c>
      <c r="BO16121" s="10">
        <v>0</v>
      </c>
      <c r="BP16121" s="10">
        <v>0</v>
      </c>
      <c r="BQ16121" s="10">
        <v>0</v>
      </c>
      <c r="BR16121" s="10">
        <v>0</v>
      </c>
      <c r="BS16121" s="10">
        <v>0</v>
      </c>
      <c r="BT16121" s="10">
        <v>0</v>
      </c>
      <c r="CP16121" s="10">
        <v>0</v>
      </c>
    </row>
    <row r="16122" spans="2:94" x14ac:dyDescent="0.3">
      <c r="B16122" s="2">
        <v>60081</v>
      </c>
      <c r="C16122" s="1" t="s">
        <v>2517</v>
      </c>
      <c r="D16122" s="1" t="s">
        <v>158</v>
      </c>
      <c r="F16122" s="1" t="s">
        <v>95</v>
      </c>
      <c r="G16122" s="1" t="s">
        <v>96</v>
      </c>
      <c r="H16122" s="1" t="s">
        <v>102</v>
      </c>
      <c r="BB16122" s="10">
        <v>0</v>
      </c>
      <c r="BC16122" s="10">
        <v>0</v>
      </c>
      <c r="BD16122" s="10">
        <v>0</v>
      </c>
      <c r="BG16122" s="10">
        <v>0</v>
      </c>
      <c r="BH16122" s="10">
        <v>0</v>
      </c>
      <c r="BO16122" s="10">
        <v>0</v>
      </c>
      <c r="BP16122" s="10">
        <v>0</v>
      </c>
      <c r="BQ16122" s="10">
        <v>0</v>
      </c>
      <c r="BR16122" s="10">
        <v>0</v>
      </c>
      <c r="BS16122" s="10">
        <v>0</v>
      </c>
      <c r="BT16122" s="10">
        <v>0</v>
      </c>
      <c r="CP16122" s="10">
        <v>0</v>
      </c>
    </row>
    <row r="16123" spans="2:94" x14ac:dyDescent="0.3">
      <c r="B16123" s="2">
        <v>60081</v>
      </c>
      <c r="C16123" s="1" t="s">
        <v>2517</v>
      </c>
      <c r="D16123" s="1" t="s">
        <v>158</v>
      </c>
      <c r="F16123" s="1" t="s">
        <v>95</v>
      </c>
      <c r="G16123" s="1" t="s">
        <v>96</v>
      </c>
      <c r="H16123" s="1" t="s">
        <v>103</v>
      </c>
      <c r="I16123" s="10">
        <v>110223</v>
      </c>
      <c r="W16123" s="10">
        <v>39706</v>
      </c>
      <c r="X16123" s="3" t="s">
        <v>2518</v>
      </c>
      <c r="BB16123" s="10">
        <v>0</v>
      </c>
      <c r="BC16123" s="10">
        <v>0</v>
      </c>
      <c r="BD16123" s="10">
        <v>0</v>
      </c>
      <c r="BG16123" s="10">
        <v>0</v>
      </c>
      <c r="BH16123" s="10">
        <v>0</v>
      </c>
      <c r="BO16123" s="10">
        <v>0</v>
      </c>
      <c r="BP16123" s="10">
        <v>0</v>
      </c>
      <c r="BQ16123" s="10">
        <v>0</v>
      </c>
      <c r="BR16123" s="10">
        <v>0</v>
      </c>
      <c r="BS16123" s="10">
        <v>0</v>
      </c>
      <c r="BT16123" s="10">
        <v>0</v>
      </c>
      <c r="CP16123" s="10">
        <v>149929</v>
      </c>
    </row>
    <row r="16124" spans="2:94" x14ac:dyDescent="0.3">
      <c r="B16124" s="2">
        <v>60081</v>
      </c>
      <c r="C16124" s="1" t="s">
        <v>2517</v>
      </c>
      <c r="D16124" s="1" t="s">
        <v>158</v>
      </c>
      <c r="F16124" s="1" t="s">
        <v>95</v>
      </c>
      <c r="G16124" s="1" t="s">
        <v>99</v>
      </c>
      <c r="H16124" s="1" t="s">
        <v>102</v>
      </c>
      <c r="AW16124" s="10">
        <v>131098</v>
      </c>
      <c r="BB16124" s="10">
        <v>0</v>
      </c>
      <c r="BC16124" s="10">
        <v>0</v>
      </c>
      <c r="BD16124" s="10">
        <v>0</v>
      </c>
      <c r="BG16124" s="10">
        <v>0</v>
      </c>
      <c r="BH16124" s="10">
        <v>0</v>
      </c>
      <c r="BO16124" s="10">
        <v>0</v>
      </c>
      <c r="BP16124" s="10">
        <v>0</v>
      </c>
      <c r="BQ16124" s="10">
        <v>0</v>
      </c>
      <c r="BR16124" s="10">
        <v>0</v>
      </c>
      <c r="BS16124" s="10">
        <v>0</v>
      </c>
      <c r="BT16124" s="10">
        <v>0</v>
      </c>
      <c r="CP16124" s="10">
        <v>131098</v>
      </c>
    </row>
    <row r="16125" spans="2:94" x14ac:dyDescent="0.3">
      <c r="B16125" s="2">
        <v>60081</v>
      </c>
      <c r="C16125" s="1" t="s">
        <v>2517</v>
      </c>
      <c r="D16125" s="1" t="s">
        <v>158</v>
      </c>
      <c r="F16125" s="1" t="s">
        <v>95</v>
      </c>
      <c r="G16125" s="1" t="s">
        <v>99</v>
      </c>
      <c r="H16125" s="1" t="s">
        <v>103</v>
      </c>
      <c r="AX16125" s="10">
        <v>370939</v>
      </c>
      <c r="BB16125" s="10">
        <v>1003076</v>
      </c>
      <c r="BC16125" s="10">
        <v>0</v>
      </c>
      <c r="BD16125" s="10">
        <v>0</v>
      </c>
      <c r="BG16125" s="10">
        <v>0</v>
      </c>
      <c r="BH16125" s="10">
        <v>0</v>
      </c>
      <c r="BO16125" s="10">
        <v>0</v>
      </c>
      <c r="BP16125" s="10">
        <v>0</v>
      </c>
      <c r="BQ16125" s="10">
        <v>0</v>
      </c>
      <c r="BR16125" s="10">
        <v>0</v>
      </c>
      <c r="BS16125" s="10">
        <v>0</v>
      </c>
      <c r="BT16125" s="10">
        <v>0</v>
      </c>
      <c r="CP16125" s="10">
        <v>1374015</v>
      </c>
    </row>
    <row r="16126" spans="2:94" x14ac:dyDescent="0.3">
      <c r="B16126" s="2">
        <v>60081</v>
      </c>
      <c r="C16126" s="1" t="s">
        <v>2517</v>
      </c>
      <c r="D16126" s="1" t="s">
        <v>158</v>
      </c>
      <c r="F16126" s="1" t="s">
        <v>95</v>
      </c>
      <c r="G16126" s="1" t="s">
        <v>100</v>
      </c>
      <c r="H16126" s="1" t="s">
        <v>102</v>
      </c>
      <c r="BB16126" s="10">
        <v>0</v>
      </c>
      <c r="BC16126" s="10">
        <v>0</v>
      </c>
      <c r="BD16126" s="10">
        <v>0</v>
      </c>
      <c r="BG16126" s="10">
        <v>0</v>
      </c>
      <c r="BH16126" s="10">
        <v>0</v>
      </c>
      <c r="BO16126" s="10">
        <v>0</v>
      </c>
      <c r="BP16126" s="10">
        <v>0</v>
      </c>
      <c r="BQ16126" s="10">
        <v>0</v>
      </c>
      <c r="BR16126" s="10">
        <v>0</v>
      </c>
      <c r="BS16126" s="10">
        <v>0</v>
      </c>
      <c r="BT16126" s="10">
        <v>0</v>
      </c>
      <c r="CP16126" s="10">
        <v>0</v>
      </c>
    </row>
    <row r="16127" spans="2:94" x14ac:dyDescent="0.3">
      <c r="B16127" s="2">
        <v>60081</v>
      </c>
      <c r="C16127" s="1" t="s">
        <v>2517</v>
      </c>
      <c r="D16127" s="1" t="s">
        <v>158</v>
      </c>
      <c r="F16127" s="1" t="s">
        <v>95</v>
      </c>
      <c r="G16127" s="1" t="s">
        <v>100</v>
      </c>
      <c r="H16127" s="1" t="s">
        <v>103</v>
      </c>
      <c r="BB16127" s="10">
        <v>0</v>
      </c>
      <c r="BC16127" s="10">
        <v>0</v>
      </c>
      <c r="BD16127" s="10">
        <v>0</v>
      </c>
      <c r="BG16127" s="10">
        <v>0</v>
      </c>
      <c r="BH16127" s="10">
        <v>0</v>
      </c>
      <c r="BO16127" s="10">
        <v>0</v>
      </c>
      <c r="BP16127" s="10">
        <v>0</v>
      </c>
      <c r="BQ16127" s="10">
        <v>0</v>
      </c>
      <c r="BR16127" s="10">
        <v>0</v>
      </c>
      <c r="BS16127" s="10">
        <v>0</v>
      </c>
      <c r="BT16127" s="10">
        <v>0</v>
      </c>
      <c r="CP16127" s="10">
        <v>0</v>
      </c>
    </row>
    <row r="16128" spans="2:94" x14ac:dyDescent="0.3">
      <c r="B16128" s="2">
        <v>60081</v>
      </c>
      <c r="C16128" s="1" t="s">
        <v>2517</v>
      </c>
      <c r="D16128" s="1" t="s">
        <v>158</v>
      </c>
      <c r="F16128" s="1" t="s">
        <v>95</v>
      </c>
      <c r="G16128" s="1" t="s">
        <v>3883</v>
      </c>
      <c r="H16128" s="1" t="s">
        <v>102</v>
      </c>
      <c r="CP16128" s="10">
        <f>SUM(CK16128:CO16128)</f>
        <v>0</v>
      </c>
    </row>
    <row r="16129" spans="2:94" x14ac:dyDescent="0.3">
      <c r="B16129" s="2">
        <v>60081</v>
      </c>
      <c r="C16129" s="1" t="s">
        <v>2517</v>
      </c>
      <c r="D16129" s="1" t="s">
        <v>158</v>
      </c>
      <c r="F16129" s="1" t="s">
        <v>95</v>
      </c>
      <c r="G16129" s="1" t="s">
        <v>3883</v>
      </c>
      <c r="H16129" s="1" t="s">
        <v>103</v>
      </c>
      <c r="CP16129" s="10">
        <f>SUM(CK16129:CO16129)</f>
        <v>0</v>
      </c>
    </row>
    <row r="16130" spans="2:94" x14ac:dyDescent="0.3">
      <c r="B16130" s="2">
        <v>60081</v>
      </c>
      <c r="C16130" s="1" t="s">
        <v>2517</v>
      </c>
      <c r="D16130" s="1" t="s">
        <v>158</v>
      </c>
      <c r="F16130" s="1" t="s">
        <v>95</v>
      </c>
      <c r="G16130" s="1" t="s">
        <v>101</v>
      </c>
      <c r="H16130" s="1" t="s">
        <v>102</v>
      </c>
      <c r="BB16130" s="10">
        <v>0</v>
      </c>
      <c r="BC16130" s="10">
        <v>0</v>
      </c>
      <c r="BD16130" s="10">
        <v>0</v>
      </c>
      <c r="BG16130" s="10">
        <v>0</v>
      </c>
      <c r="BH16130" s="10">
        <v>0</v>
      </c>
      <c r="BO16130" s="10">
        <v>0</v>
      </c>
      <c r="BP16130" s="10">
        <v>0</v>
      </c>
      <c r="BQ16130" s="10">
        <v>0</v>
      </c>
      <c r="BR16130" s="10">
        <v>0</v>
      </c>
      <c r="BS16130" s="10">
        <v>0</v>
      </c>
      <c r="BT16130" s="10">
        <v>0</v>
      </c>
      <c r="CP16130" s="10">
        <v>0</v>
      </c>
    </row>
    <row r="16131" spans="2:94" x14ac:dyDescent="0.3">
      <c r="B16131" s="2">
        <v>60081</v>
      </c>
      <c r="C16131" s="1" t="s">
        <v>2517</v>
      </c>
      <c r="D16131" s="1" t="s">
        <v>158</v>
      </c>
      <c r="F16131" s="1" t="s">
        <v>95</v>
      </c>
      <c r="G16131" s="1" t="s">
        <v>101</v>
      </c>
      <c r="H16131" s="1" t="s">
        <v>103</v>
      </c>
      <c r="AM16131" s="10">
        <v>370939</v>
      </c>
      <c r="BB16131" s="10">
        <v>0</v>
      </c>
      <c r="BC16131" s="10">
        <v>0</v>
      </c>
      <c r="BD16131" s="10">
        <v>0</v>
      </c>
      <c r="BG16131" s="10">
        <v>0</v>
      </c>
      <c r="BH16131" s="10">
        <v>0</v>
      </c>
      <c r="BO16131" s="10">
        <v>0</v>
      </c>
      <c r="BP16131" s="10">
        <v>0</v>
      </c>
      <c r="BQ16131" s="10">
        <v>0</v>
      </c>
      <c r="BR16131" s="10">
        <v>0</v>
      </c>
      <c r="BS16131" s="10">
        <v>0</v>
      </c>
      <c r="BT16131" s="10">
        <v>0</v>
      </c>
      <c r="CP16131" s="10">
        <v>370939</v>
      </c>
    </row>
    <row r="16132" spans="2:94" x14ac:dyDescent="0.3">
      <c r="B16132" s="2">
        <v>60082</v>
      </c>
      <c r="C16132" s="1" t="s">
        <v>2519</v>
      </c>
      <c r="D16132" s="1" t="s">
        <v>519</v>
      </c>
      <c r="F16132" s="1" t="s">
        <v>95</v>
      </c>
      <c r="G16132" s="1" t="s">
        <v>96</v>
      </c>
      <c r="H16132" s="1" t="s">
        <v>97</v>
      </c>
      <c r="BB16132" s="10">
        <v>0</v>
      </c>
      <c r="BC16132" s="10">
        <v>0</v>
      </c>
      <c r="BD16132" s="10">
        <v>0</v>
      </c>
      <c r="BG16132" s="10">
        <v>0</v>
      </c>
      <c r="BH16132" s="10">
        <v>0</v>
      </c>
      <c r="BO16132" s="10">
        <v>0</v>
      </c>
      <c r="BP16132" s="10">
        <v>0</v>
      </c>
      <c r="BQ16132" s="10">
        <v>0</v>
      </c>
      <c r="BR16132" s="10">
        <v>0</v>
      </c>
      <c r="BS16132" s="10">
        <v>0</v>
      </c>
      <c r="BT16132" s="10">
        <v>0</v>
      </c>
      <c r="CP16132" s="10">
        <v>0</v>
      </c>
    </row>
    <row r="16133" spans="2:94" x14ac:dyDescent="0.3">
      <c r="B16133" s="2">
        <v>60082</v>
      </c>
      <c r="C16133" s="1" t="s">
        <v>2519</v>
      </c>
      <c r="D16133" s="1" t="s">
        <v>519</v>
      </c>
      <c r="F16133" s="1" t="s">
        <v>95</v>
      </c>
      <c r="G16133" s="1" t="s">
        <v>96</v>
      </c>
      <c r="H16133" s="1" t="s">
        <v>102</v>
      </c>
      <c r="BB16133" s="10">
        <v>0</v>
      </c>
      <c r="BC16133" s="10">
        <v>0</v>
      </c>
      <c r="BD16133" s="10">
        <v>0</v>
      </c>
      <c r="BG16133" s="10">
        <v>0</v>
      </c>
      <c r="BH16133" s="10">
        <v>0</v>
      </c>
      <c r="BO16133" s="10">
        <v>0</v>
      </c>
      <c r="BP16133" s="10">
        <v>0</v>
      </c>
      <c r="BQ16133" s="10">
        <v>0</v>
      </c>
      <c r="BR16133" s="10">
        <v>0</v>
      </c>
      <c r="BS16133" s="10">
        <v>0</v>
      </c>
      <c r="BT16133" s="10">
        <v>0</v>
      </c>
      <c r="CP16133" s="10">
        <v>0</v>
      </c>
    </row>
    <row r="16134" spans="2:94" x14ac:dyDescent="0.3">
      <c r="B16134" s="2">
        <v>60082</v>
      </c>
      <c r="C16134" s="1" t="s">
        <v>2519</v>
      </c>
      <c r="D16134" s="1" t="s">
        <v>519</v>
      </c>
      <c r="F16134" s="1" t="s">
        <v>95</v>
      </c>
      <c r="G16134" s="1" t="s">
        <v>96</v>
      </c>
      <c r="H16134" s="1" t="s">
        <v>103</v>
      </c>
      <c r="BB16134" s="10">
        <v>0</v>
      </c>
      <c r="BC16134" s="10">
        <v>0</v>
      </c>
      <c r="BD16134" s="10">
        <v>0</v>
      </c>
      <c r="BG16134" s="10">
        <v>0</v>
      </c>
      <c r="BH16134" s="10">
        <v>0</v>
      </c>
      <c r="BO16134" s="10">
        <v>0</v>
      </c>
      <c r="BP16134" s="10">
        <v>0</v>
      </c>
      <c r="BQ16134" s="10">
        <v>0</v>
      </c>
      <c r="BR16134" s="10">
        <v>0</v>
      </c>
      <c r="BS16134" s="10">
        <v>0</v>
      </c>
      <c r="BT16134" s="10">
        <v>0</v>
      </c>
      <c r="CP16134" s="10">
        <v>0</v>
      </c>
    </row>
    <row r="16135" spans="2:94" x14ac:dyDescent="0.3">
      <c r="B16135" s="2">
        <v>60082</v>
      </c>
      <c r="C16135" s="1" t="s">
        <v>2519</v>
      </c>
      <c r="D16135" s="1" t="s">
        <v>519</v>
      </c>
      <c r="F16135" s="1" t="s">
        <v>95</v>
      </c>
      <c r="G16135" s="1" t="s">
        <v>99</v>
      </c>
      <c r="H16135" s="1" t="s">
        <v>97</v>
      </c>
      <c r="AW16135" s="10">
        <v>257159</v>
      </c>
      <c r="AX16135" s="10">
        <v>354795</v>
      </c>
      <c r="BB16135" s="10">
        <v>0</v>
      </c>
      <c r="BC16135" s="10">
        <v>0</v>
      </c>
      <c r="BD16135" s="10">
        <v>0</v>
      </c>
      <c r="BG16135" s="10">
        <v>0</v>
      </c>
      <c r="BH16135" s="10">
        <v>0</v>
      </c>
      <c r="BO16135" s="10">
        <v>0</v>
      </c>
      <c r="BP16135" s="10">
        <v>0</v>
      </c>
      <c r="BQ16135" s="10">
        <v>0</v>
      </c>
      <c r="BR16135" s="10">
        <v>0</v>
      </c>
      <c r="BS16135" s="10">
        <v>0</v>
      </c>
      <c r="BT16135" s="10">
        <v>0</v>
      </c>
      <c r="CP16135" s="10">
        <v>611954</v>
      </c>
    </row>
    <row r="16136" spans="2:94" x14ac:dyDescent="0.3">
      <c r="B16136" s="2">
        <v>60082</v>
      </c>
      <c r="C16136" s="1" t="s">
        <v>2519</v>
      </c>
      <c r="D16136" s="1" t="s">
        <v>519</v>
      </c>
      <c r="F16136" s="1" t="s">
        <v>95</v>
      </c>
      <c r="G16136" s="1" t="s">
        <v>99</v>
      </c>
      <c r="H16136" s="1" t="s">
        <v>102</v>
      </c>
      <c r="AW16136" s="10">
        <v>257159</v>
      </c>
      <c r="AX16136" s="10">
        <v>354795</v>
      </c>
      <c r="BB16136" s="10">
        <v>0</v>
      </c>
      <c r="BC16136" s="10">
        <v>0</v>
      </c>
      <c r="BD16136" s="10">
        <v>0</v>
      </c>
      <c r="BG16136" s="10">
        <v>0</v>
      </c>
      <c r="BH16136" s="10">
        <v>0</v>
      </c>
      <c r="BO16136" s="10">
        <v>0</v>
      </c>
      <c r="BP16136" s="10">
        <v>0</v>
      </c>
      <c r="BQ16136" s="10">
        <v>0</v>
      </c>
      <c r="BR16136" s="10">
        <v>0</v>
      </c>
      <c r="BS16136" s="10">
        <v>0</v>
      </c>
      <c r="BT16136" s="10">
        <v>0</v>
      </c>
      <c r="CP16136" s="10">
        <v>611954</v>
      </c>
    </row>
    <row r="16137" spans="2:94" x14ac:dyDescent="0.3">
      <c r="B16137" s="2">
        <v>60082</v>
      </c>
      <c r="C16137" s="1" t="s">
        <v>2519</v>
      </c>
      <c r="D16137" s="1" t="s">
        <v>519</v>
      </c>
      <c r="F16137" s="1" t="s">
        <v>95</v>
      </c>
      <c r="G16137" s="1" t="s">
        <v>99</v>
      </c>
      <c r="H16137" s="1" t="s">
        <v>103</v>
      </c>
      <c r="BB16137" s="10">
        <v>0</v>
      </c>
      <c r="BC16137" s="10">
        <v>0</v>
      </c>
      <c r="BD16137" s="10">
        <v>0</v>
      </c>
      <c r="BG16137" s="10">
        <v>0</v>
      </c>
      <c r="BH16137" s="10">
        <v>0</v>
      </c>
      <c r="BO16137" s="10">
        <v>0</v>
      </c>
      <c r="BP16137" s="10">
        <v>0</v>
      </c>
      <c r="BQ16137" s="10">
        <v>0</v>
      </c>
      <c r="BR16137" s="10">
        <v>0</v>
      </c>
      <c r="BS16137" s="10">
        <v>0</v>
      </c>
      <c r="BT16137" s="10">
        <v>0</v>
      </c>
      <c r="CP16137" s="10">
        <v>0</v>
      </c>
    </row>
    <row r="16138" spans="2:94" x14ac:dyDescent="0.3">
      <c r="B16138" s="2">
        <v>60082</v>
      </c>
      <c r="C16138" s="1" t="s">
        <v>2519</v>
      </c>
      <c r="D16138" s="1" t="s">
        <v>519</v>
      </c>
      <c r="F16138" s="1" t="s">
        <v>95</v>
      </c>
      <c r="G16138" s="1" t="s">
        <v>100</v>
      </c>
      <c r="H16138" s="1" t="s">
        <v>97</v>
      </c>
      <c r="AK16138" s="10">
        <v>171110</v>
      </c>
      <c r="BB16138" s="10">
        <v>0</v>
      </c>
      <c r="BC16138" s="10">
        <v>0</v>
      </c>
      <c r="BD16138" s="10">
        <v>0</v>
      </c>
      <c r="BG16138" s="10">
        <v>0</v>
      </c>
      <c r="BH16138" s="10">
        <v>0</v>
      </c>
      <c r="BO16138" s="10">
        <v>0</v>
      </c>
      <c r="BP16138" s="10">
        <v>0</v>
      </c>
      <c r="BQ16138" s="10">
        <v>0</v>
      </c>
      <c r="BR16138" s="10">
        <v>0</v>
      </c>
      <c r="BS16138" s="10">
        <v>0</v>
      </c>
      <c r="BT16138" s="10">
        <v>0</v>
      </c>
      <c r="CP16138" s="10">
        <v>171110</v>
      </c>
    </row>
    <row r="16139" spans="2:94" x14ac:dyDescent="0.3">
      <c r="B16139" s="2">
        <v>60082</v>
      </c>
      <c r="C16139" s="1" t="s">
        <v>2519</v>
      </c>
      <c r="D16139" s="1" t="s">
        <v>519</v>
      </c>
      <c r="F16139" s="1" t="s">
        <v>95</v>
      </c>
      <c r="G16139" s="1" t="s">
        <v>100</v>
      </c>
      <c r="H16139" s="1" t="s">
        <v>102</v>
      </c>
      <c r="BB16139" s="10">
        <v>0</v>
      </c>
      <c r="BC16139" s="10">
        <v>0</v>
      </c>
      <c r="BD16139" s="10">
        <v>0</v>
      </c>
      <c r="BG16139" s="10">
        <v>0</v>
      </c>
      <c r="BH16139" s="10">
        <v>0</v>
      </c>
      <c r="BO16139" s="10">
        <v>0</v>
      </c>
      <c r="BP16139" s="10">
        <v>0</v>
      </c>
      <c r="BQ16139" s="10">
        <v>0</v>
      </c>
      <c r="BR16139" s="10">
        <v>0</v>
      </c>
      <c r="BS16139" s="10">
        <v>0</v>
      </c>
      <c r="BT16139" s="10">
        <v>0</v>
      </c>
      <c r="CP16139" s="10">
        <v>171110</v>
      </c>
    </row>
    <row r="16140" spans="2:94" x14ac:dyDescent="0.3">
      <c r="B16140" s="2">
        <v>60082</v>
      </c>
      <c r="C16140" s="1" t="s">
        <v>2519</v>
      </c>
      <c r="D16140" s="1" t="s">
        <v>519</v>
      </c>
      <c r="F16140" s="1" t="s">
        <v>95</v>
      </c>
      <c r="G16140" s="1" t="s">
        <v>100</v>
      </c>
      <c r="H16140" s="1" t="s">
        <v>103</v>
      </c>
      <c r="BB16140" s="10">
        <v>0</v>
      </c>
      <c r="BC16140" s="10">
        <v>0</v>
      </c>
      <c r="BD16140" s="10">
        <v>0</v>
      </c>
      <c r="BG16140" s="10">
        <v>0</v>
      </c>
      <c r="BH16140" s="10">
        <v>0</v>
      </c>
      <c r="BO16140" s="10">
        <v>0</v>
      </c>
      <c r="BP16140" s="10">
        <v>0</v>
      </c>
      <c r="BQ16140" s="10">
        <v>0</v>
      </c>
      <c r="BR16140" s="10">
        <v>0</v>
      </c>
      <c r="BS16140" s="10">
        <v>0</v>
      </c>
      <c r="BT16140" s="10">
        <v>0</v>
      </c>
      <c r="CP16140" s="10">
        <v>0</v>
      </c>
    </row>
    <row r="16141" spans="2:94" x14ac:dyDescent="0.3">
      <c r="B16141" s="2">
        <v>60082</v>
      </c>
      <c r="C16141" s="1" t="s">
        <v>2519</v>
      </c>
      <c r="D16141" s="1" t="s">
        <v>519</v>
      </c>
      <c r="F16141" s="1" t="s">
        <v>95</v>
      </c>
      <c r="G16141" s="1" t="s">
        <v>3883</v>
      </c>
      <c r="H16141" s="1" t="s">
        <v>97</v>
      </c>
      <c r="CP16141" s="10">
        <f>SUM(CK16141:CO16141)</f>
        <v>0</v>
      </c>
    </row>
    <row r="16142" spans="2:94" x14ac:dyDescent="0.3">
      <c r="B16142" s="2">
        <v>60082</v>
      </c>
      <c r="C16142" s="1" t="s">
        <v>2519</v>
      </c>
      <c r="D16142" s="1" t="s">
        <v>519</v>
      </c>
      <c r="F16142" s="1" t="s">
        <v>95</v>
      </c>
      <c r="G16142" s="1" t="s">
        <v>3883</v>
      </c>
      <c r="H16142" s="1" t="s">
        <v>102</v>
      </c>
      <c r="CP16142" s="10">
        <f>SUM(CK16142:CO16142)</f>
        <v>0</v>
      </c>
    </row>
    <row r="16143" spans="2:94" x14ac:dyDescent="0.3">
      <c r="B16143" s="2">
        <v>60082</v>
      </c>
      <c r="C16143" s="1" t="s">
        <v>2519</v>
      </c>
      <c r="D16143" s="1" t="s">
        <v>519</v>
      </c>
      <c r="F16143" s="1" t="s">
        <v>95</v>
      </c>
      <c r="G16143" s="1" t="s">
        <v>3883</v>
      </c>
      <c r="H16143" s="1" t="s">
        <v>103</v>
      </c>
      <c r="CP16143" s="10">
        <f>SUM(CK16143:CO16143)</f>
        <v>0</v>
      </c>
    </row>
    <row r="16144" spans="2:94" x14ac:dyDescent="0.3">
      <c r="B16144" s="2">
        <v>60082</v>
      </c>
      <c r="C16144" s="1" t="s">
        <v>2519</v>
      </c>
      <c r="D16144" s="1" t="s">
        <v>519</v>
      </c>
      <c r="F16144" s="1" t="s">
        <v>95</v>
      </c>
      <c r="G16144" s="1" t="s">
        <v>101</v>
      </c>
      <c r="H16144" s="1" t="s">
        <v>97</v>
      </c>
      <c r="BB16144" s="10">
        <v>0</v>
      </c>
      <c r="BC16144" s="10">
        <v>0</v>
      </c>
      <c r="BD16144" s="10">
        <v>0</v>
      </c>
      <c r="BG16144" s="10">
        <v>0</v>
      </c>
      <c r="BH16144" s="10">
        <v>0</v>
      </c>
      <c r="BO16144" s="10">
        <v>0</v>
      </c>
      <c r="BP16144" s="10">
        <v>0</v>
      </c>
      <c r="BQ16144" s="10">
        <v>0</v>
      </c>
      <c r="BR16144" s="10">
        <v>0</v>
      </c>
      <c r="BS16144" s="10">
        <v>0</v>
      </c>
      <c r="BT16144" s="10">
        <v>0</v>
      </c>
      <c r="CP16144" s="10">
        <v>0</v>
      </c>
    </row>
    <row r="16145" spans="2:94" x14ac:dyDescent="0.3">
      <c r="B16145" s="2">
        <v>60082</v>
      </c>
      <c r="C16145" s="1" t="s">
        <v>2519</v>
      </c>
      <c r="D16145" s="1" t="s">
        <v>519</v>
      </c>
      <c r="F16145" s="1" t="s">
        <v>95</v>
      </c>
      <c r="G16145" s="1" t="s">
        <v>101</v>
      </c>
      <c r="H16145" s="1" t="s">
        <v>102</v>
      </c>
      <c r="BB16145" s="10">
        <v>0</v>
      </c>
      <c r="BC16145" s="10">
        <v>0</v>
      </c>
      <c r="BD16145" s="10">
        <v>0</v>
      </c>
      <c r="BG16145" s="10">
        <v>0</v>
      </c>
      <c r="BH16145" s="10">
        <v>0</v>
      </c>
      <c r="BO16145" s="10">
        <v>0</v>
      </c>
      <c r="BP16145" s="10">
        <v>0</v>
      </c>
      <c r="BQ16145" s="10">
        <v>0</v>
      </c>
      <c r="BR16145" s="10">
        <v>0</v>
      </c>
      <c r="BS16145" s="10">
        <v>0</v>
      </c>
      <c r="BT16145" s="10">
        <v>0</v>
      </c>
      <c r="CP16145" s="10">
        <v>0</v>
      </c>
    </row>
    <row r="16146" spans="2:94" x14ac:dyDescent="0.3">
      <c r="B16146" s="2">
        <v>60082</v>
      </c>
      <c r="C16146" s="1" t="s">
        <v>2519</v>
      </c>
      <c r="D16146" s="1" t="s">
        <v>519</v>
      </c>
      <c r="F16146" s="1" t="s">
        <v>95</v>
      </c>
      <c r="G16146" s="1" t="s">
        <v>101</v>
      </c>
      <c r="H16146" s="1" t="s">
        <v>103</v>
      </c>
      <c r="BB16146" s="10">
        <v>0</v>
      </c>
      <c r="BC16146" s="10">
        <v>0</v>
      </c>
      <c r="BD16146" s="10">
        <v>0</v>
      </c>
      <c r="BG16146" s="10">
        <v>0</v>
      </c>
      <c r="BH16146" s="10">
        <v>0</v>
      </c>
      <c r="BO16146" s="10">
        <v>0</v>
      </c>
      <c r="BP16146" s="10">
        <v>0</v>
      </c>
      <c r="BQ16146" s="10">
        <v>0</v>
      </c>
      <c r="BR16146" s="10">
        <v>0</v>
      </c>
      <c r="BS16146" s="10">
        <v>0</v>
      </c>
      <c r="BT16146" s="10">
        <v>0</v>
      </c>
      <c r="CP16146" s="10">
        <v>0</v>
      </c>
    </row>
    <row r="16147" spans="2:94" x14ac:dyDescent="0.3">
      <c r="B16147" s="2">
        <v>60086</v>
      </c>
      <c r="C16147" s="1" t="s">
        <v>2520</v>
      </c>
      <c r="D16147" s="1" t="s">
        <v>158</v>
      </c>
      <c r="F16147" s="1" t="s">
        <v>95</v>
      </c>
      <c r="G16147" s="1" t="s">
        <v>96</v>
      </c>
      <c r="H16147" s="1" t="s">
        <v>102</v>
      </c>
      <c r="BB16147" s="10">
        <v>0</v>
      </c>
      <c r="BC16147" s="10">
        <v>0</v>
      </c>
      <c r="BD16147" s="10">
        <v>0</v>
      </c>
      <c r="BG16147" s="10">
        <v>0</v>
      </c>
      <c r="BH16147" s="10">
        <v>0</v>
      </c>
      <c r="BO16147" s="10">
        <v>0</v>
      </c>
      <c r="BP16147" s="10">
        <v>0</v>
      </c>
      <c r="BQ16147" s="10">
        <v>0</v>
      </c>
      <c r="BR16147" s="10">
        <v>0</v>
      </c>
      <c r="BS16147" s="10">
        <v>0</v>
      </c>
      <c r="BT16147" s="10">
        <v>0</v>
      </c>
      <c r="CP16147" s="10">
        <v>0</v>
      </c>
    </row>
    <row r="16148" spans="2:94" x14ac:dyDescent="0.3">
      <c r="B16148" s="2">
        <v>60086</v>
      </c>
      <c r="C16148" s="1" t="s">
        <v>2520</v>
      </c>
      <c r="D16148" s="1" t="s">
        <v>158</v>
      </c>
      <c r="F16148" s="1" t="s">
        <v>95</v>
      </c>
      <c r="G16148" s="1" t="s">
        <v>96</v>
      </c>
      <c r="H16148" s="1" t="s">
        <v>103</v>
      </c>
      <c r="I16148" s="10">
        <v>141416</v>
      </c>
      <c r="W16148" s="10">
        <v>11955</v>
      </c>
      <c r="X16148" s="3" t="s">
        <v>2521</v>
      </c>
      <c r="BB16148" s="10">
        <v>0</v>
      </c>
      <c r="BC16148" s="10">
        <v>0</v>
      </c>
      <c r="BD16148" s="10">
        <v>0</v>
      </c>
      <c r="BG16148" s="10">
        <v>0</v>
      </c>
      <c r="BH16148" s="10">
        <v>0</v>
      </c>
      <c r="BO16148" s="10">
        <v>0</v>
      </c>
      <c r="BP16148" s="10">
        <v>0</v>
      </c>
      <c r="BQ16148" s="10">
        <v>0</v>
      </c>
      <c r="BR16148" s="10">
        <v>0</v>
      </c>
      <c r="BS16148" s="10">
        <v>0</v>
      </c>
      <c r="BT16148" s="10">
        <v>0</v>
      </c>
      <c r="CP16148" s="10">
        <v>153371</v>
      </c>
    </row>
    <row r="16149" spans="2:94" x14ac:dyDescent="0.3">
      <c r="B16149" s="2">
        <v>60086</v>
      </c>
      <c r="C16149" s="1" t="s">
        <v>2520</v>
      </c>
      <c r="D16149" s="1" t="s">
        <v>158</v>
      </c>
      <c r="F16149" s="1" t="s">
        <v>95</v>
      </c>
      <c r="G16149" s="1" t="s">
        <v>99</v>
      </c>
      <c r="H16149" s="1" t="s">
        <v>102</v>
      </c>
      <c r="AW16149" s="10">
        <v>18565</v>
      </c>
      <c r="AX16149" s="10">
        <v>346793</v>
      </c>
      <c r="BB16149" s="10">
        <v>3316845</v>
      </c>
      <c r="BC16149" s="10">
        <v>0</v>
      </c>
      <c r="BD16149" s="10">
        <v>0</v>
      </c>
      <c r="BG16149" s="10">
        <v>0</v>
      </c>
      <c r="BH16149" s="10">
        <v>0</v>
      </c>
      <c r="BO16149" s="10">
        <v>0</v>
      </c>
      <c r="BP16149" s="10">
        <v>0</v>
      </c>
      <c r="BQ16149" s="10">
        <v>0</v>
      </c>
      <c r="BR16149" s="10">
        <v>0</v>
      </c>
      <c r="BS16149" s="10">
        <v>0</v>
      </c>
      <c r="BT16149" s="10">
        <v>0</v>
      </c>
      <c r="CP16149" s="10">
        <v>3682203</v>
      </c>
    </row>
    <row r="16150" spans="2:94" x14ac:dyDescent="0.3">
      <c r="B16150" s="2">
        <v>60086</v>
      </c>
      <c r="C16150" s="1" t="s">
        <v>2520</v>
      </c>
      <c r="D16150" s="1" t="s">
        <v>158</v>
      </c>
      <c r="F16150" s="1" t="s">
        <v>95</v>
      </c>
      <c r="G16150" s="1" t="s">
        <v>99</v>
      </c>
      <c r="H16150" s="1" t="s">
        <v>103</v>
      </c>
      <c r="AX16150" s="10">
        <v>706720</v>
      </c>
      <c r="AY16150" s="10">
        <v>532980</v>
      </c>
      <c r="BB16150" s="10">
        <v>0</v>
      </c>
      <c r="BC16150" s="10">
        <v>0</v>
      </c>
      <c r="BD16150" s="10">
        <v>530888</v>
      </c>
      <c r="BG16150" s="10">
        <v>0</v>
      </c>
      <c r="BH16150" s="10">
        <v>0</v>
      </c>
      <c r="BO16150" s="10">
        <v>0</v>
      </c>
      <c r="BP16150" s="10">
        <v>0</v>
      </c>
      <c r="BQ16150" s="10">
        <v>0</v>
      </c>
      <c r="BR16150" s="10">
        <v>0</v>
      </c>
      <c r="BS16150" s="10">
        <v>0</v>
      </c>
      <c r="BT16150" s="10">
        <v>0</v>
      </c>
      <c r="CP16150" s="10">
        <v>1770588</v>
      </c>
    </row>
    <row r="16151" spans="2:94" x14ac:dyDescent="0.3">
      <c r="B16151" s="2">
        <v>60086</v>
      </c>
      <c r="C16151" s="1" t="s">
        <v>2520</v>
      </c>
      <c r="D16151" s="1" t="s">
        <v>158</v>
      </c>
      <c r="F16151" s="1" t="s">
        <v>95</v>
      </c>
      <c r="G16151" s="1" t="s">
        <v>100</v>
      </c>
      <c r="H16151" s="1" t="s">
        <v>102</v>
      </c>
      <c r="AM16151" s="10">
        <v>76379</v>
      </c>
      <c r="BB16151" s="10">
        <v>0</v>
      </c>
      <c r="BC16151" s="10">
        <v>0</v>
      </c>
      <c r="BD16151" s="10">
        <v>0</v>
      </c>
      <c r="BG16151" s="10">
        <v>0</v>
      </c>
      <c r="BH16151" s="10">
        <v>0</v>
      </c>
      <c r="BO16151" s="10">
        <v>0</v>
      </c>
      <c r="BP16151" s="10">
        <v>0</v>
      </c>
      <c r="BQ16151" s="10">
        <v>0</v>
      </c>
      <c r="BR16151" s="10">
        <v>0</v>
      </c>
      <c r="BS16151" s="10">
        <v>0</v>
      </c>
      <c r="BT16151" s="10">
        <v>0</v>
      </c>
      <c r="CP16151" s="10">
        <v>76379</v>
      </c>
    </row>
    <row r="16152" spans="2:94" x14ac:dyDescent="0.3">
      <c r="B16152" s="2">
        <v>60086</v>
      </c>
      <c r="C16152" s="1" t="s">
        <v>2520</v>
      </c>
      <c r="D16152" s="1" t="s">
        <v>158</v>
      </c>
      <c r="F16152" s="1" t="s">
        <v>95</v>
      </c>
      <c r="G16152" s="1" t="s">
        <v>100</v>
      </c>
      <c r="H16152" s="1" t="s">
        <v>103</v>
      </c>
      <c r="AM16152" s="10">
        <v>456892</v>
      </c>
      <c r="BB16152" s="10">
        <v>0</v>
      </c>
      <c r="BC16152" s="10">
        <v>0</v>
      </c>
      <c r="BD16152" s="10">
        <v>0</v>
      </c>
      <c r="BG16152" s="10">
        <v>0</v>
      </c>
      <c r="BH16152" s="10">
        <v>0</v>
      </c>
      <c r="BO16152" s="10">
        <v>0</v>
      </c>
      <c r="BP16152" s="10">
        <v>0</v>
      </c>
      <c r="BQ16152" s="10">
        <v>0</v>
      </c>
      <c r="BR16152" s="10">
        <v>0</v>
      </c>
      <c r="BS16152" s="10">
        <v>0</v>
      </c>
      <c r="BT16152" s="10">
        <v>0</v>
      </c>
      <c r="CP16152" s="10">
        <v>456892</v>
      </c>
    </row>
    <row r="16153" spans="2:94" x14ac:dyDescent="0.3">
      <c r="B16153" s="2">
        <v>60086</v>
      </c>
      <c r="C16153" s="1" t="s">
        <v>2520</v>
      </c>
      <c r="D16153" s="1" t="s">
        <v>158</v>
      </c>
      <c r="F16153" s="1" t="s">
        <v>95</v>
      </c>
      <c r="G16153" s="1" t="s">
        <v>3883</v>
      </c>
      <c r="H16153" s="1" t="s">
        <v>102</v>
      </c>
      <c r="CP16153" s="10">
        <f>SUM(CK16153:CO16153)</f>
        <v>0</v>
      </c>
    </row>
    <row r="16154" spans="2:94" x14ac:dyDescent="0.3">
      <c r="B16154" s="2">
        <v>60086</v>
      </c>
      <c r="C16154" s="1" t="s">
        <v>2520</v>
      </c>
      <c r="D16154" s="1" t="s">
        <v>158</v>
      </c>
      <c r="F16154" s="1" t="s">
        <v>95</v>
      </c>
      <c r="G16154" s="1" t="s">
        <v>3883</v>
      </c>
      <c r="H16154" s="1" t="s">
        <v>103</v>
      </c>
      <c r="CP16154" s="10">
        <f>SUM(CK16154:CO16154)</f>
        <v>0</v>
      </c>
    </row>
    <row r="16155" spans="2:94" x14ac:dyDescent="0.3">
      <c r="B16155" s="2">
        <v>60086</v>
      </c>
      <c r="C16155" s="1" t="s">
        <v>2520</v>
      </c>
      <c r="D16155" s="1" t="s">
        <v>158</v>
      </c>
      <c r="F16155" s="1" t="s">
        <v>95</v>
      </c>
      <c r="G16155" s="1" t="s">
        <v>101</v>
      </c>
      <c r="H16155" s="1" t="s">
        <v>102</v>
      </c>
      <c r="BB16155" s="10">
        <v>0</v>
      </c>
      <c r="BC16155" s="10">
        <v>0</v>
      </c>
      <c r="BD16155" s="10">
        <v>0</v>
      </c>
      <c r="BG16155" s="10">
        <v>0</v>
      </c>
      <c r="BH16155" s="10">
        <v>0</v>
      </c>
      <c r="BO16155" s="10">
        <v>0</v>
      </c>
      <c r="BP16155" s="10">
        <v>0</v>
      </c>
      <c r="BQ16155" s="10">
        <v>0</v>
      </c>
      <c r="BR16155" s="10">
        <v>0</v>
      </c>
      <c r="BS16155" s="10">
        <v>0</v>
      </c>
      <c r="BT16155" s="10">
        <v>0</v>
      </c>
      <c r="CP16155" s="10">
        <v>0</v>
      </c>
    </row>
    <row r="16156" spans="2:94" x14ac:dyDescent="0.3">
      <c r="B16156" s="2">
        <v>60086</v>
      </c>
      <c r="C16156" s="1" t="s">
        <v>2520</v>
      </c>
      <c r="D16156" s="1" t="s">
        <v>158</v>
      </c>
      <c r="F16156" s="1" t="s">
        <v>95</v>
      </c>
      <c r="G16156" s="1" t="s">
        <v>101</v>
      </c>
      <c r="H16156" s="1" t="s">
        <v>103</v>
      </c>
      <c r="AM16156" s="10">
        <v>229702</v>
      </c>
      <c r="BB16156" s="10">
        <v>0</v>
      </c>
      <c r="BC16156" s="10">
        <v>0</v>
      </c>
      <c r="BD16156" s="10">
        <v>0</v>
      </c>
      <c r="BG16156" s="10">
        <v>0</v>
      </c>
      <c r="BH16156" s="10">
        <v>0</v>
      </c>
      <c r="BO16156" s="10">
        <v>0</v>
      </c>
      <c r="BP16156" s="10">
        <v>0</v>
      </c>
      <c r="BQ16156" s="10">
        <v>0</v>
      </c>
      <c r="BR16156" s="10">
        <v>0</v>
      </c>
      <c r="BS16156" s="10">
        <v>0</v>
      </c>
      <c r="BT16156" s="10">
        <v>0</v>
      </c>
      <c r="CP16156" s="10">
        <v>229702</v>
      </c>
    </row>
    <row r="16157" spans="2:94" x14ac:dyDescent="0.3">
      <c r="B16157" s="2">
        <v>60088</v>
      </c>
      <c r="C16157" s="1" t="s">
        <v>2522</v>
      </c>
      <c r="D16157" s="1" t="s">
        <v>93</v>
      </c>
      <c r="F16157" s="1" t="s">
        <v>95</v>
      </c>
      <c r="G16157" s="1" t="s">
        <v>96</v>
      </c>
      <c r="H16157" s="1" t="s">
        <v>97</v>
      </c>
      <c r="I16157" s="10">
        <v>2118456</v>
      </c>
      <c r="K16157" s="10">
        <v>573249</v>
      </c>
      <c r="L16157" s="12" t="s">
        <v>2523</v>
      </c>
      <c r="N16157" s="10">
        <v>256805</v>
      </c>
      <c r="BB16157" s="10">
        <v>0</v>
      </c>
      <c r="BC16157" s="10">
        <v>0</v>
      </c>
      <c r="BD16157" s="10">
        <v>0</v>
      </c>
      <c r="BG16157" s="10">
        <v>0</v>
      </c>
      <c r="BH16157" s="10">
        <v>0</v>
      </c>
      <c r="BO16157" s="10">
        <v>0</v>
      </c>
      <c r="BP16157" s="10">
        <v>0</v>
      </c>
      <c r="BQ16157" s="10">
        <v>0</v>
      </c>
      <c r="BR16157" s="10">
        <v>0</v>
      </c>
      <c r="BS16157" s="10">
        <v>0</v>
      </c>
      <c r="BT16157" s="10">
        <v>0</v>
      </c>
      <c r="CP16157" s="10">
        <v>2948510</v>
      </c>
    </row>
    <row r="16158" spans="2:94" x14ac:dyDescent="0.3">
      <c r="B16158" s="2">
        <v>60088</v>
      </c>
      <c r="C16158" s="1" t="s">
        <v>2522</v>
      </c>
      <c r="D16158" s="1" t="s">
        <v>93</v>
      </c>
      <c r="F16158" s="1" t="s">
        <v>95</v>
      </c>
      <c r="G16158" s="1" t="s">
        <v>96</v>
      </c>
      <c r="H16158" s="1" t="s">
        <v>102</v>
      </c>
      <c r="BB16158" s="10">
        <v>0</v>
      </c>
      <c r="BC16158" s="10">
        <v>0</v>
      </c>
      <c r="BD16158" s="10">
        <v>0</v>
      </c>
      <c r="BG16158" s="10">
        <v>0</v>
      </c>
      <c r="BH16158" s="10">
        <v>0</v>
      </c>
      <c r="BO16158" s="10">
        <v>0</v>
      </c>
      <c r="BP16158" s="10">
        <v>0</v>
      </c>
      <c r="BQ16158" s="10">
        <v>0</v>
      </c>
      <c r="BR16158" s="10">
        <v>0</v>
      </c>
      <c r="BS16158" s="10">
        <v>0</v>
      </c>
      <c r="BT16158" s="10">
        <v>0</v>
      </c>
      <c r="CP16158" s="10">
        <v>0</v>
      </c>
    </row>
    <row r="16159" spans="2:94" x14ac:dyDescent="0.3">
      <c r="B16159" s="2">
        <v>60088</v>
      </c>
      <c r="C16159" s="1" t="s">
        <v>2522</v>
      </c>
      <c r="D16159" s="1" t="s">
        <v>93</v>
      </c>
      <c r="F16159" s="1" t="s">
        <v>95</v>
      </c>
      <c r="G16159" s="1" t="s">
        <v>96</v>
      </c>
      <c r="H16159" s="1" t="s">
        <v>103</v>
      </c>
      <c r="BB16159" s="10">
        <v>0</v>
      </c>
      <c r="BC16159" s="10">
        <v>0</v>
      </c>
      <c r="BD16159" s="10">
        <v>0</v>
      </c>
      <c r="BG16159" s="10">
        <v>0</v>
      </c>
      <c r="BH16159" s="10">
        <v>0</v>
      </c>
      <c r="BO16159" s="10">
        <v>0</v>
      </c>
      <c r="BP16159" s="10">
        <v>0</v>
      </c>
      <c r="BQ16159" s="10">
        <v>0</v>
      </c>
      <c r="BR16159" s="10">
        <v>0</v>
      </c>
      <c r="BS16159" s="10">
        <v>0</v>
      </c>
      <c r="BT16159" s="10">
        <v>0</v>
      </c>
      <c r="CP16159" s="10">
        <v>2948510</v>
      </c>
    </row>
    <row r="16160" spans="2:94" x14ac:dyDescent="0.3">
      <c r="B16160" s="2">
        <v>60088</v>
      </c>
      <c r="C16160" s="1" t="s">
        <v>2522</v>
      </c>
      <c r="D16160" s="1" t="s">
        <v>93</v>
      </c>
      <c r="F16160" s="1" t="s">
        <v>95</v>
      </c>
      <c r="G16160" s="1" t="s">
        <v>99</v>
      </c>
      <c r="H16160" s="1" t="s">
        <v>97</v>
      </c>
      <c r="AV16160" s="10">
        <v>95145</v>
      </c>
      <c r="AW16160" s="10">
        <v>20</v>
      </c>
      <c r="AX16160" s="10">
        <v>1392051</v>
      </c>
      <c r="BB16160" s="10">
        <v>113602</v>
      </c>
      <c r="BC16160" s="10">
        <v>0</v>
      </c>
      <c r="BD16160" s="10">
        <v>7547898</v>
      </c>
      <c r="BG16160" s="10">
        <v>0</v>
      </c>
      <c r="BH16160" s="10">
        <v>0</v>
      </c>
      <c r="BO16160" s="10">
        <v>0</v>
      </c>
      <c r="BP16160" s="10">
        <v>0</v>
      </c>
      <c r="BQ16160" s="10">
        <v>0</v>
      </c>
      <c r="BR16160" s="10">
        <v>0</v>
      </c>
      <c r="BS16160" s="10">
        <v>0</v>
      </c>
      <c r="BT16160" s="10">
        <v>0</v>
      </c>
      <c r="CP16160" s="10">
        <v>9148716</v>
      </c>
    </row>
    <row r="16161" spans="2:94" x14ac:dyDescent="0.3">
      <c r="B16161" s="2">
        <v>60088</v>
      </c>
      <c r="C16161" s="1" t="s">
        <v>2522</v>
      </c>
      <c r="D16161" s="1" t="s">
        <v>93</v>
      </c>
      <c r="F16161" s="1" t="s">
        <v>95</v>
      </c>
      <c r="G16161" s="1" t="s">
        <v>99</v>
      </c>
      <c r="H16161" s="1" t="s">
        <v>102</v>
      </c>
      <c r="AW16161" s="10">
        <v>20</v>
      </c>
      <c r="AX16161" s="10">
        <v>157985</v>
      </c>
      <c r="BB16161" s="10">
        <v>0</v>
      </c>
      <c r="BC16161" s="10">
        <v>0</v>
      </c>
      <c r="BD16161" s="10">
        <v>0</v>
      </c>
      <c r="BG16161" s="10">
        <v>0</v>
      </c>
      <c r="BH16161" s="10">
        <v>0</v>
      </c>
      <c r="BO16161" s="10">
        <v>0</v>
      </c>
      <c r="BP16161" s="10">
        <v>0</v>
      </c>
      <c r="BQ16161" s="10">
        <v>0</v>
      </c>
      <c r="BR16161" s="10">
        <v>0</v>
      </c>
      <c r="BS16161" s="10">
        <v>0</v>
      </c>
      <c r="BT16161" s="10">
        <v>0</v>
      </c>
      <c r="CP16161" s="10">
        <v>158005</v>
      </c>
    </row>
    <row r="16162" spans="2:94" x14ac:dyDescent="0.3">
      <c r="B16162" s="2">
        <v>60088</v>
      </c>
      <c r="C16162" s="1" t="s">
        <v>2522</v>
      </c>
      <c r="D16162" s="1" t="s">
        <v>93</v>
      </c>
      <c r="F16162" s="1" t="s">
        <v>95</v>
      </c>
      <c r="G16162" s="1" t="s">
        <v>99</v>
      </c>
      <c r="H16162" s="1" t="s">
        <v>103</v>
      </c>
      <c r="AV16162" s="10">
        <v>95145</v>
      </c>
      <c r="AY16162" s="10">
        <v>1234066</v>
      </c>
      <c r="BB16162" s="10">
        <v>113602</v>
      </c>
      <c r="BC16162" s="10">
        <v>0</v>
      </c>
      <c r="BD16162" s="10">
        <v>7547898</v>
      </c>
      <c r="BG16162" s="10">
        <v>0</v>
      </c>
      <c r="BH16162" s="10">
        <v>0</v>
      </c>
      <c r="BO16162" s="10">
        <v>0</v>
      </c>
      <c r="BP16162" s="10">
        <v>0</v>
      </c>
      <c r="BQ16162" s="10">
        <v>0</v>
      </c>
      <c r="BR16162" s="10">
        <v>0</v>
      </c>
      <c r="BS16162" s="10">
        <v>0</v>
      </c>
      <c r="BT16162" s="10">
        <v>0</v>
      </c>
      <c r="CP16162" s="10">
        <v>8990711</v>
      </c>
    </row>
    <row r="16163" spans="2:94" x14ac:dyDescent="0.3">
      <c r="B16163" s="2">
        <v>60088</v>
      </c>
      <c r="C16163" s="1" t="s">
        <v>2522</v>
      </c>
      <c r="D16163" s="1" t="s">
        <v>93</v>
      </c>
      <c r="F16163" s="1" t="s">
        <v>95</v>
      </c>
      <c r="G16163" s="1" t="s">
        <v>100</v>
      </c>
      <c r="H16163" s="1" t="s">
        <v>97</v>
      </c>
      <c r="AE16163" s="10">
        <v>11098931</v>
      </c>
      <c r="AF16163" s="3" t="s">
        <v>2524</v>
      </c>
      <c r="BB16163" s="10">
        <v>0</v>
      </c>
      <c r="BC16163" s="10">
        <v>0</v>
      </c>
      <c r="BD16163" s="10">
        <v>0</v>
      </c>
      <c r="BG16163" s="10">
        <v>0</v>
      </c>
      <c r="BH16163" s="10">
        <v>0</v>
      </c>
      <c r="BO16163" s="10">
        <v>0</v>
      </c>
      <c r="BP16163" s="10">
        <v>0</v>
      </c>
      <c r="BQ16163" s="10">
        <v>0</v>
      </c>
      <c r="BR16163" s="10">
        <v>0</v>
      </c>
      <c r="BS16163" s="10">
        <v>0</v>
      </c>
      <c r="BT16163" s="10">
        <v>0</v>
      </c>
      <c r="CP16163" s="10">
        <v>11098931</v>
      </c>
    </row>
    <row r="16164" spans="2:94" x14ac:dyDescent="0.3">
      <c r="B16164" s="2">
        <v>60088</v>
      </c>
      <c r="C16164" s="1" t="s">
        <v>2522</v>
      </c>
      <c r="D16164" s="1" t="s">
        <v>93</v>
      </c>
      <c r="F16164" s="1" t="s">
        <v>95</v>
      </c>
      <c r="G16164" s="1" t="s">
        <v>100</v>
      </c>
      <c r="H16164" s="1" t="s">
        <v>102</v>
      </c>
      <c r="BB16164" s="10">
        <v>0</v>
      </c>
      <c r="BC16164" s="10">
        <v>0</v>
      </c>
      <c r="BD16164" s="10">
        <v>0</v>
      </c>
      <c r="BG16164" s="10">
        <v>0</v>
      </c>
      <c r="BH16164" s="10">
        <v>0</v>
      </c>
      <c r="BO16164" s="10">
        <v>0</v>
      </c>
      <c r="BP16164" s="10">
        <v>0</v>
      </c>
      <c r="BQ16164" s="10">
        <v>0</v>
      </c>
      <c r="BR16164" s="10">
        <v>0</v>
      </c>
      <c r="BS16164" s="10">
        <v>0</v>
      </c>
      <c r="BT16164" s="10">
        <v>0</v>
      </c>
      <c r="CP16164" s="10">
        <v>36461</v>
      </c>
    </row>
    <row r="16165" spans="2:94" x14ac:dyDescent="0.3">
      <c r="B16165" s="2">
        <v>60088</v>
      </c>
      <c r="C16165" s="1" t="s">
        <v>2522</v>
      </c>
      <c r="D16165" s="1" t="s">
        <v>93</v>
      </c>
      <c r="F16165" s="1" t="s">
        <v>95</v>
      </c>
      <c r="G16165" s="1" t="s">
        <v>100</v>
      </c>
      <c r="H16165" s="1" t="s">
        <v>103</v>
      </c>
      <c r="BB16165" s="10">
        <v>0</v>
      </c>
      <c r="BC16165" s="10">
        <v>0</v>
      </c>
      <c r="BD16165" s="10">
        <v>0</v>
      </c>
      <c r="BG16165" s="10">
        <v>0</v>
      </c>
      <c r="BH16165" s="10">
        <v>0</v>
      </c>
      <c r="BO16165" s="10">
        <v>0</v>
      </c>
      <c r="BP16165" s="10">
        <v>0</v>
      </c>
      <c r="BQ16165" s="10">
        <v>0</v>
      </c>
      <c r="BR16165" s="10">
        <v>0</v>
      </c>
      <c r="BS16165" s="10">
        <v>0</v>
      </c>
      <c r="BT16165" s="10">
        <v>0</v>
      </c>
      <c r="CP16165" s="10">
        <v>11062470</v>
      </c>
    </row>
    <row r="16166" spans="2:94" x14ac:dyDescent="0.3">
      <c r="B16166" s="2">
        <v>60088</v>
      </c>
      <c r="C16166" s="1" t="s">
        <v>2522</v>
      </c>
      <c r="D16166" s="1" t="s">
        <v>93</v>
      </c>
      <c r="F16166" s="1" t="s">
        <v>95</v>
      </c>
      <c r="G16166" s="1" t="s">
        <v>3883</v>
      </c>
      <c r="H16166" s="1" t="s">
        <v>97</v>
      </c>
      <c r="CP16166" s="10">
        <f>SUM(CK16166:CO16166)</f>
        <v>0</v>
      </c>
    </row>
    <row r="16167" spans="2:94" x14ac:dyDescent="0.3">
      <c r="B16167" s="2">
        <v>60088</v>
      </c>
      <c r="C16167" s="1" t="s">
        <v>2522</v>
      </c>
      <c r="D16167" s="1" t="s">
        <v>93</v>
      </c>
      <c r="F16167" s="1" t="s">
        <v>95</v>
      </c>
      <c r="G16167" s="1" t="s">
        <v>3883</v>
      </c>
      <c r="H16167" s="1" t="s">
        <v>102</v>
      </c>
      <c r="CP16167" s="10">
        <f>SUM(CK16167:CO16167)</f>
        <v>0</v>
      </c>
    </row>
    <row r="16168" spans="2:94" x14ac:dyDescent="0.3">
      <c r="B16168" s="2">
        <v>60088</v>
      </c>
      <c r="C16168" s="1" t="s">
        <v>2522</v>
      </c>
      <c r="D16168" s="1" t="s">
        <v>93</v>
      </c>
      <c r="F16168" s="1" t="s">
        <v>95</v>
      </c>
      <c r="G16168" s="1" t="s">
        <v>3883</v>
      </c>
      <c r="H16168" s="1" t="s">
        <v>103</v>
      </c>
      <c r="CP16168" s="10">
        <f>SUM(CK16168:CO16168)</f>
        <v>0</v>
      </c>
    </row>
    <row r="16169" spans="2:94" x14ac:dyDescent="0.3">
      <c r="B16169" s="2">
        <v>60088</v>
      </c>
      <c r="C16169" s="1" t="s">
        <v>2522</v>
      </c>
      <c r="D16169" s="1" t="s">
        <v>93</v>
      </c>
      <c r="F16169" s="1" t="s">
        <v>95</v>
      </c>
      <c r="G16169" s="1" t="s">
        <v>101</v>
      </c>
      <c r="H16169" s="1" t="s">
        <v>97</v>
      </c>
      <c r="Z16169" s="10">
        <v>522644</v>
      </c>
      <c r="BB16169" s="10">
        <v>0</v>
      </c>
      <c r="BC16169" s="10">
        <v>0</v>
      </c>
      <c r="BD16169" s="10">
        <v>0</v>
      </c>
      <c r="BG16169" s="10">
        <v>0</v>
      </c>
      <c r="BH16169" s="10">
        <v>0</v>
      </c>
      <c r="BO16169" s="10">
        <v>0</v>
      </c>
      <c r="BP16169" s="10">
        <v>0</v>
      </c>
      <c r="BQ16169" s="10">
        <v>0</v>
      </c>
      <c r="BR16169" s="10">
        <v>0</v>
      </c>
      <c r="BS16169" s="10">
        <v>0</v>
      </c>
      <c r="BT16169" s="10">
        <v>0</v>
      </c>
      <c r="CP16169" s="10">
        <v>522644</v>
      </c>
    </row>
    <row r="16170" spans="2:94" x14ac:dyDescent="0.3">
      <c r="B16170" s="2">
        <v>60088</v>
      </c>
      <c r="C16170" s="1" t="s">
        <v>2522</v>
      </c>
      <c r="D16170" s="1" t="s">
        <v>93</v>
      </c>
      <c r="F16170" s="1" t="s">
        <v>95</v>
      </c>
      <c r="G16170" s="1" t="s">
        <v>101</v>
      </c>
      <c r="H16170" s="1" t="s">
        <v>102</v>
      </c>
      <c r="BB16170" s="10">
        <v>0</v>
      </c>
      <c r="BC16170" s="10">
        <v>0</v>
      </c>
      <c r="BD16170" s="10">
        <v>0</v>
      </c>
      <c r="BG16170" s="10">
        <v>0</v>
      </c>
      <c r="BH16170" s="10">
        <v>0</v>
      </c>
      <c r="BO16170" s="10">
        <v>0</v>
      </c>
      <c r="BP16170" s="10">
        <v>0</v>
      </c>
      <c r="BQ16170" s="10">
        <v>0</v>
      </c>
      <c r="BR16170" s="10">
        <v>0</v>
      </c>
      <c r="BS16170" s="10">
        <v>0</v>
      </c>
      <c r="BT16170" s="10">
        <v>0</v>
      </c>
      <c r="CP16170" s="10">
        <v>0</v>
      </c>
    </row>
    <row r="16171" spans="2:94" x14ac:dyDescent="0.3">
      <c r="B16171" s="2">
        <v>60088</v>
      </c>
      <c r="C16171" s="1" t="s">
        <v>2522</v>
      </c>
      <c r="D16171" s="1" t="s">
        <v>93</v>
      </c>
      <c r="F16171" s="1" t="s">
        <v>95</v>
      </c>
      <c r="G16171" s="1" t="s">
        <v>101</v>
      </c>
      <c r="H16171" s="1" t="s">
        <v>103</v>
      </c>
      <c r="BB16171" s="10">
        <v>0</v>
      </c>
      <c r="BC16171" s="10">
        <v>0</v>
      </c>
      <c r="BD16171" s="10">
        <v>0</v>
      </c>
      <c r="BG16171" s="10">
        <v>0</v>
      </c>
      <c r="BH16171" s="10">
        <v>0</v>
      </c>
      <c r="BO16171" s="10">
        <v>0</v>
      </c>
      <c r="BP16171" s="10">
        <v>0</v>
      </c>
      <c r="BQ16171" s="10">
        <v>0</v>
      </c>
      <c r="BR16171" s="10">
        <v>0</v>
      </c>
      <c r="BS16171" s="10">
        <v>0</v>
      </c>
      <c r="BT16171" s="10">
        <v>0</v>
      </c>
      <c r="CP16171" s="10">
        <v>522644</v>
      </c>
    </row>
    <row r="16172" spans="2:94" x14ac:dyDescent="0.3">
      <c r="B16172" s="2">
        <v>60089</v>
      </c>
      <c r="C16172" s="1" t="s">
        <v>2525</v>
      </c>
      <c r="D16172" s="1" t="s">
        <v>158</v>
      </c>
      <c r="F16172" s="1" t="s">
        <v>95</v>
      </c>
      <c r="G16172" s="1" t="s">
        <v>96</v>
      </c>
      <c r="H16172" s="1" t="s">
        <v>102</v>
      </c>
      <c r="BB16172" s="10">
        <v>0</v>
      </c>
      <c r="BC16172" s="10">
        <v>0</v>
      </c>
      <c r="BD16172" s="10">
        <v>0</v>
      </c>
      <c r="BG16172" s="10">
        <v>0</v>
      </c>
      <c r="BH16172" s="10">
        <v>0</v>
      </c>
      <c r="BO16172" s="10">
        <v>0</v>
      </c>
      <c r="BP16172" s="10">
        <v>0</v>
      </c>
      <c r="BQ16172" s="10">
        <v>0</v>
      </c>
      <c r="BR16172" s="10">
        <v>0</v>
      </c>
      <c r="BS16172" s="10">
        <v>0</v>
      </c>
      <c r="BT16172" s="10">
        <v>0</v>
      </c>
      <c r="CP16172" s="10">
        <v>0</v>
      </c>
    </row>
    <row r="16173" spans="2:94" x14ac:dyDescent="0.3">
      <c r="B16173" s="2">
        <v>60089</v>
      </c>
      <c r="C16173" s="1" t="s">
        <v>2525</v>
      </c>
      <c r="D16173" s="1" t="s">
        <v>158</v>
      </c>
      <c r="F16173" s="1" t="s">
        <v>95</v>
      </c>
      <c r="G16173" s="1" t="s">
        <v>96</v>
      </c>
      <c r="H16173" s="1" t="s">
        <v>103</v>
      </c>
      <c r="I16173" s="10">
        <v>138396</v>
      </c>
      <c r="W16173" s="10">
        <v>15441</v>
      </c>
      <c r="X16173" s="3" t="s">
        <v>2526</v>
      </c>
      <c r="BB16173" s="10">
        <v>0</v>
      </c>
      <c r="BC16173" s="10">
        <v>0</v>
      </c>
      <c r="BD16173" s="10">
        <v>0</v>
      </c>
      <c r="BG16173" s="10">
        <v>0</v>
      </c>
      <c r="BH16173" s="10">
        <v>0</v>
      </c>
      <c r="BO16173" s="10">
        <v>0</v>
      </c>
      <c r="BP16173" s="10">
        <v>0</v>
      </c>
      <c r="BQ16173" s="10">
        <v>0</v>
      </c>
      <c r="BR16173" s="10">
        <v>0</v>
      </c>
      <c r="BS16173" s="10">
        <v>0</v>
      </c>
      <c r="BT16173" s="10">
        <v>0</v>
      </c>
      <c r="CP16173" s="10">
        <v>153837</v>
      </c>
    </row>
    <row r="16174" spans="2:94" x14ac:dyDescent="0.3">
      <c r="B16174" s="2">
        <v>60089</v>
      </c>
      <c r="C16174" s="1" t="s">
        <v>2525</v>
      </c>
      <c r="D16174" s="1" t="s">
        <v>158</v>
      </c>
      <c r="F16174" s="1" t="s">
        <v>95</v>
      </c>
      <c r="G16174" s="1" t="s">
        <v>99</v>
      </c>
      <c r="H16174" s="1" t="s">
        <v>102</v>
      </c>
      <c r="AW16174" s="10">
        <v>478742</v>
      </c>
      <c r="AX16174" s="10">
        <v>14009</v>
      </c>
      <c r="BB16174" s="10">
        <v>0</v>
      </c>
      <c r="BC16174" s="10">
        <v>0</v>
      </c>
      <c r="BD16174" s="10">
        <v>0</v>
      </c>
      <c r="BG16174" s="10">
        <v>0</v>
      </c>
      <c r="BH16174" s="10">
        <v>0</v>
      </c>
      <c r="BO16174" s="10">
        <v>0</v>
      </c>
      <c r="BP16174" s="10">
        <v>0</v>
      </c>
      <c r="BQ16174" s="10">
        <v>0</v>
      </c>
      <c r="BR16174" s="10">
        <v>0</v>
      </c>
      <c r="BS16174" s="10">
        <v>0</v>
      </c>
      <c r="BT16174" s="10">
        <v>0</v>
      </c>
      <c r="CP16174" s="10">
        <v>492751</v>
      </c>
    </row>
    <row r="16175" spans="2:94" x14ac:dyDescent="0.3">
      <c r="B16175" s="2">
        <v>60089</v>
      </c>
      <c r="C16175" s="1" t="s">
        <v>2525</v>
      </c>
      <c r="D16175" s="1" t="s">
        <v>158</v>
      </c>
      <c r="F16175" s="1" t="s">
        <v>95</v>
      </c>
      <c r="G16175" s="1" t="s">
        <v>99</v>
      </c>
      <c r="H16175" s="1" t="s">
        <v>103</v>
      </c>
      <c r="AX16175" s="10">
        <v>258753</v>
      </c>
      <c r="AY16175" s="10">
        <v>54653</v>
      </c>
      <c r="BB16175" s="10">
        <v>2113499</v>
      </c>
      <c r="BC16175" s="10">
        <v>0</v>
      </c>
      <c r="BD16175" s="10">
        <v>643774</v>
      </c>
      <c r="BG16175" s="10">
        <v>0</v>
      </c>
      <c r="BH16175" s="10">
        <v>0</v>
      </c>
      <c r="BO16175" s="10">
        <v>0</v>
      </c>
      <c r="BP16175" s="10">
        <v>0</v>
      </c>
      <c r="BQ16175" s="10">
        <v>0</v>
      </c>
      <c r="BR16175" s="10">
        <v>0</v>
      </c>
      <c r="BS16175" s="10">
        <v>0</v>
      </c>
      <c r="BT16175" s="10">
        <v>0</v>
      </c>
      <c r="CP16175" s="10">
        <v>3070679</v>
      </c>
    </row>
    <row r="16176" spans="2:94" x14ac:dyDescent="0.3">
      <c r="B16176" s="2">
        <v>60089</v>
      </c>
      <c r="C16176" s="1" t="s">
        <v>2525</v>
      </c>
      <c r="D16176" s="1" t="s">
        <v>158</v>
      </c>
      <c r="F16176" s="1" t="s">
        <v>95</v>
      </c>
      <c r="G16176" s="1" t="s">
        <v>100</v>
      </c>
      <c r="H16176" s="1" t="s">
        <v>102</v>
      </c>
      <c r="BB16176" s="10">
        <v>0</v>
      </c>
      <c r="BC16176" s="10">
        <v>0</v>
      </c>
      <c r="BD16176" s="10">
        <v>0</v>
      </c>
      <c r="BG16176" s="10">
        <v>0</v>
      </c>
      <c r="BH16176" s="10">
        <v>0</v>
      </c>
      <c r="BO16176" s="10">
        <v>0</v>
      </c>
      <c r="BP16176" s="10">
        <v>0</v>
      </c>
      <c r="BQ16176" s="10">
        <v>0</v>
      </c>
      <c r="BR16176" s="10">
        <v>0</v>
      </c>
      <c r="BS16176" s="10">
        <v>0</v>
      </c>
      <c r="BT16176" s="10">
        <v>0</v>
      </c>
      <c r="CP16176" s="10">
        <v>0</v>
      </c>
    </row>
    <row r="16177" spans="2:94" x14ac:dyDescent="0.3">
      <c r="B16177" s="2">
        <v>60089</v>
      </c>
      <c r="C16177" s="1" t="s">
        <v>2525</v>
      </c>
      <c r="D16177" s="1" t="s">
        <v>158</v>
      </c>
      <c r="F16177" s="1" t="s">
        <v>95</v>
      </c>
      <c r="G16177" s="1" t="s">
        <v>100</v>
      </c>
      <c r="H16177" s="1" t="s">
        <v>103</v>
      </c>
      <c r="AM16177" s="10">
        <v>25010</v>
      </c>
      <c r="BB16177" s="10">
        <v>0</v>
      </c>
      <c r="BC16177" s="10">
        <v>0</v>
      </c>
      <c r="BD16177" s="10">
        <v>0</v>
      </c>
      <c r="BG16177" s="10">
        <v>0</v>
      </c>
      <c r="BH16177" s="10">
        <v>0</v>
      </c>
      <c r="BO16177" s="10">
        <v>0</v>
      </c>
      <c r="BP16177" s="10">
        <v>0</v>
      </c>
      <c r="BQ16177" s="10">
        <v>0</v>
      </c>
      <c r="BR16177" s="10">
        <v>0</v>
      </c>
      <c r="BS16177" s="10">
        <v>0</v>
      </c>
      <c r="BT16177" s="10">
        <v>0</v>
      </c>
      <c r="CP16177" s="10">
        <v>25010</v>
      </c>
    </row>
    <row r="16178" spans="2:94" x14ac:dyDescent="0.3">
      <c r="B16178" s="2">
        <v>60089</v>
      </c>
      <c r="C16178" s="1" t="s">
        <v>2525</v>
      </c>
      <c r="D16178" s="1" t="s">
        <v>158</v>
      </c>
      <c r="F16178" s="1" t="s">
        <v>95</v>
      </c>
      <c r="G16178" s="1" t="s">
        <v>3883</v>
      </c>
      <c r="H16178" s="1" t="s">
        <v>102</v>
      </c>
      <c r="CP16178" s="10">
        <f>SUM(CK16178:CO16178)</f>
        <v>0</v>
      </c>
    </row>
    <row r="16179" spans="2:94" x14ac:dyDescent="0.3">
      <c r="B16179" s="2">
        <v>60089</v>
      </c>
      <c r="C16179" s="1" t="s">
        <v>2525</v>
      </c>
      <c r="D16179" s="1" t="s">
        <v>158</v>
      </c>
      <c r="F16179" s="1" t="s">
        <v>95</v>
      </c>
      <c r="G16179" s="1" t="s">
        <v>3883</v>
      </c>
      <c r="H16179" s="1" t="s">
        <v>103</v>
      </c>
      <c r="CP16179" s="10">
        <f>SUM(CK16179:CO16179)</f>
        <v>0</v>
      </c>
    </row>
    <row r="16180" spans="2:94" x14ac:dyDescent="0.3">
      <c r="B16180" s="2">
        <v>60089</v>
      </c>
      <c r="C16180" s="1" t="s">
        <v>2525</v>
      </c>
      <c r="D16180" s="1" t="s">
        <v>158</v>
      </c>
      <c r="F16180" s="1" t="s">
        <v>95</v>
      </c>
      <c r="G16180" s="1" t="s">
        <v>101</v>
      </c>
      <c r="H16180" s="1" t="s">
        <v>102</v>
      </c>
      <c r="BB16180" s="10">
        <v>0</v>
      </c>
      <c r="BC16180" s="10">
        <v>0</v>
      </c>
      <c r="BD16180" s="10">
        <v>0</v>
      </c>
      <c r="BG16180" s="10">
        <v>0</v>
      </c>
      <c r="BH16180" s="10">
        <v>0</v>
      </c>
      <c r="BO16180" s="10">
        <v>0</v>
      </c>
      <c r="BP16180" s="10">
        <v>0</v>
      </c>
      <c r="BQ16180" s="10">
        <v>0</v>
      </c>
      <c r="BR16180" s="10">
        <v>0</v>
      </c>
      <c r="BS16180" s="10">
        <v>0</v>
      </c>
      <c r="BT16180" s="10">
        <v>0</v>
      </c>
      <c r="CP16180" s="10">
        <v>0</v>
      </c>
    </row>
    <row r="16181" spans="2:94" x14ac:dyDescent="0.3">
      <c r="B16181" s="2">
        <v>60089</v>
      </c>
      <c r="C16181" s="1" t="s">
        <v>2525</v>
      </c>
      <c r="D16181" s="1" t="s">
        <v>158</v>
      </c>
      <c r="F16181" s="1" t="s">
        <v>95</v>
      </c>
      <c r="G16181" s="1" t="s">
        <v>101</v>
      </c>
      <c r="H16181" s="1" t="s">
        <v>103</v>
      </c>
      <c r="AM16181" s="10">
        <v>262112</v>
      </c>
      <c r="BB16181" s="10">
        <v>0</v>
      </c>
      <c r="BC16181" s="10">
        <v>0</v>
      </c>
      <c r="BD16181" s="10">
        <v>0</v>
      </c>
      <c r="BG16181" s="10">
        <v>0</v>
      </c>
      <c r="BH16181" s="10">
        <v>0</v>
      </c>
      <c r="BO16181" s="10">
        <v>0</v>
      </c>
      <c r="BP16181" s="10">
        <v>0</v>
      </c>
      <c r="BQ16181" s="10">
        <v>0</v>
      </c>
      <c r="BR16181" s="10">
        <v>0</v>
      </c>
      <c r="BS16181" s="10">
        <v>0</v>
      </c>
      <c r="BT16181" s="10">
        <v>0</v>
      </c>
      <c r="CP16181" s="10">
        <v>262112</v>
      </c>
    </row>
    <row r="16182" spans="2:94" x14ac:dyDescent="0.3">
      <c r="B16182" s="2">
        <v>60090</v>
      </c>
      <c r="C16182" s="1" t="s">
        <v>2527</v>
      </c>
      <c r="D16182" s="1" t="s">
        <v>93</v>
      </c>
      <c r="F16182" s="1" t="s">
        <v>95</v>
      </c>
      <c r="G16182" s="1" t="s">
        <v>96</v>
      </c>
      <c r="H16182" s="1" t="s">
        <v>97</v>
      </c>
      <c r="I16182" s="10">
        <v>478894</v>
      </c>
      <c r="N16182" s="10">
        <v>24475</v>
      </c>
      <c r="V16182" s="10">
        <v>37423</v>
      </c>
      <c r="BB16182" s="10">
        <v>0</v>
      </c>
      <c r="BC16182" s="10">
        <v>0</v>
      </c>
      <c r="BD16182" s="10">
        <v>0</v>
      </c>
      <c r="BG16182" s="10">
        <v>0</v>
      </c>
      <c r="BH16182" s="10">
        <v>0</v>
      </c>
      <c r="BO16182" s="10">
        <v>0</v>
      </c>
      <c r="BP16182" s="10">
        <v>0</v>
      </c>
      <c r="BQ16182" s="10">
        <v>0</v>
      </c>
      <c r="BR16182" s="10">
        <v>0</v>
      </c>
      <c r="BS16182" s="10">
        <v>0</v>
      </c>
      <c r="BT16182" s="10">
        <v>0</v>
      </c>
      <c r="CP16182" s="10">
        <v>540792</v>
      </c>
    </row>
    <row r="16183" spans="2:94" x14ac:dyDescent="0.3">
      <c r="B16183" s="2">
        <v>60090</v>
      </c>
      <c r="C16183" s="1" t="s">
        <v>2527</v>
      </c>
      <c r="D16183" s="1" t="s">
        <v>93</v>
      </c>
      <c r="F16183" s="1" t="s">
        <v>95</v>
      </c>
      <c r="G16183" s="1" t="s">
        <v>96</v>
      </c>
      <c r="H16183" s="1" t="s">
        <v>102</v>
      </c>
      <c r="BB16183" s="10">
        <v>0</v>
      </c>
      <c r="BC16183" s="10">
        <v>0</v>
      </c>
      <c r="BD16183" s="10">
        <v>0</v>
      </c>
      <c r="BG16183" s="10">
        <v>0</v>
      </c>
      <c r="BH16183" s="10">
        <v>0</v>
      </c>
      <c r="BO16183" s="10">
        <v>0</v>
      </c>
      <c r="BP16183" s="10">
        <v>0</v>
      </c>
      <c r="BQ16183" s="10">
        <v>0</v>
      </c>
      <c r="BR16183" s="10">
        <v>0</v>
      </c>
      <c r="BS16183" s="10">
        <v>0</v>
      </c>
      <c r="BT16183" s="10">
        <v>0</v>
      </c>
      <c r="CP16183" s="10">
        <v>0</v>
      </c>
    </row>
    <row r="16184" spans="2:94" x14ac:dyDescent="0.3">
      <c r="B16184" s="2">
        <v>60090</v>
      </c>
      <c r="C16184" s="1" t="s">
        <v>2527</v>
      </c>
      <c r="D16184" s="1" t="s">
        <v>93</v>
      </c>
      <c r="F16184" s="1" t="s">
        <v>95</v>
      </c>
      <c r="G16184" s="1" t="s">
        <v>96</v>
      </c>
      <c r="H16184" s="1" t="s">
        <v>103</v>
      </c>
      <c r="BB16184" s="10">
        <v>0</v>
      </c>
      <c r="BC16184" s="10">
        <v>0</v>
      </c>
      <c r="BD16184" s="10">
        <v>0</v>
      </c>
      <c r="BG16184" s="10">
        <v>0</v>
      </c>
      <c r="BH16184" s="10">
        <v>0</v>
      </c>
      <c r="BO16184" s="10">
        <v>0</v>
      </c>
      <c r="BP16184" s="10">
        <v>0</v>
      </c>
      <c r="BQ16184" s="10">
        <v>0</v>
      </c>
      <c r="BR16184" s="10">
        <v>0</v>
      </c>
      <c r="BS16184" s="10">
        <v>0</v>
      </c>
      <c r="BT16184" s="10">
        <v>0</v>
      </c>
      <c r="CP16184" s="10">
        <v>540792</v>
      </c>
    </row>
    <row r="16185" spans="2:94" x14ac:dyDescent="0.3">
      <c r="B16185" s="2">
        <v>60090</v>
      </c>
      <c r="C16185" s="1" t="s">
        <v>2527</v>
      </c>
      <c r="D16185" s="1" t="s">
        <v>93</v>
      </c>
      <c r="F16185" s="1" t="s">
        <v>95</v>
      </c>
      <c r="G16185" s="1" t="s">
        <v>99</v>
      </c>
      <c r="H16185" s="1" t="s">
        <v>97</v>
      </c>
      <c r="AW16185" s="10">
        <v>721039</v>
      </c>
      <c r="AX16185" s="10">
        <v>3960934</v>
      </c>
      <c r="BB16185" s="10">
        <v>1574243</v>
      </c>
      <c r="BC16185" s="10">
        <v>0</v>
      </c>
      <c r="BD16185" s="10">
        <v>0</v>
      </c>
      <c r="BE16185" s="10">
        <v>284184</v>
      </c>
      <c r="BG16185" s="10">
        <v>0</v>
      </c>
      <c r="BH16185" s="10">
        <v>0</v>
      </c>
      <c r="BI16185" s="10">
        <v>1105611</v>
      </c>
      <c r="BO16185" s="10">
        <v>417035</v>
      </c>
      <c r="BP16185" s="10">
        <v>0</v>
      </c>
      <c r="BQ16185" s="10">
        <v>0</v>
      </c>
      <c r="BR16185" s="10">
        <v>0</v>
      </c>
      <c r="BS16185" s="10">
        <v>0</v>
      </c>
      <c r="BT16185" s="10">
        <v>0</v>
      </c>
      <c r="BU16185" s="10">
        <v>75914</v>
      </c>
      <c r="BV16185" s="10">
        <v>12400</v>
      </c>
      <c r="CA16185" s="10">
        <v>25195</v>
      </c>
      <c r="CI16185" s="10">
        <v>105775</v>
      </c>
      <c r="CP16185" s="10">
        <v>8282330</v>
      </c>
    </row>
    <row r="16186" spans="2:94" x14ac:dyDescent="0.3">
      <c r="B16186" s="2">
        <v>60090</v>
      </c>
      <c r="C16186" s="1" t="s">
        <v>2527</v>
      </c>
      <c r="D16186" s="1" t="s">
        <v>93</v>
      </c>
      <c r="F16186" s="1" t="s">
        <v>95</v>
      </c>
      <c r="G16186" s="1" t="s">
        <v>99</v>
      </c>
      <c r="H16186" s="1" t="s">
        <v>102</v>
      </c>
      <c r="AW16186" s="10">
        <v>721039</v>
      </c>
      <c r="AX16186" s="10">
        <v>2103949</v>
      </c>
      <c r="BB16186" s="10">
        <v>70638</v>
      </c>
      <c r="BC16186" s="10">
        <v>0</v>
      </c>
      <c r="BD16186" s="10">
        <v>0</v>
      </c>
      <c r="BE16186" s="10">
        <v>37421</v>
      </c>
      <c r="BG16186" s="10">
        <v>0</v>
      </c>
      <c r="BH16186" s="10">
        <v>0</v>
      </c>
      <c r="BI16186" s="10">
        <v>638156</v>
      </c>
      <c r="BO16186" s="10">
        <v>0</v>
      </c>
      <c r="BP16186" s="10">
        <v>0</v>
      </c>
      <c r="BQ16186" s="10">
        <v>0</v>
      </c>
      <c r="BR16186" s="10">
        <v>0</v>
      </c>
      <c r="BS16186" s="10">
        <v>0</v>
      </c>
      <c r="BT16186" s="10">
        <v>0</v>
      </c>
      <c r="CP16186" s="10">
        <v>3571203</v>
      </c>
    </row>
    <row r="16187" spans="2:94" x14ac:dyDescent="0.3">
      <c r="B16187" s="2">
        <v>60090</v>
      </c>
      <c r="C16187" s="1" t="s">
        <v>2527</v>
      </c>
      <c r="D16187" s="1" t="s">
        <v>93</v>
      </c>
      <c r="F16187" s="1" t="s">
        <v>95</v>
      </c>
      <c r="G16187" s="1" t="s">
        <v>99</v>
      </c>
      <c r="H16187" s="1" t="s">
        <v>103</v>
      </c>
      <c r="AX16187" s="10">
        <v>1207658</v>
      </c>
      <c r="AY16187" s="10">
        <v>649327</v>
      </c>
      <c r="BB16187" s="10">
        <v>1503605</v>
      </c>
      <c r="BC16187" s="10">
        <v>0</v>
      </c>
      <c r="BD16187" s="10">
        <v>0</v>
      </c>
      <c r="BE16187" s="10">
        <v>246763</v>
      </c>
      <c r="BG16187" s="10">
        <v>0</v>
      </c>
      <c r="BH16187" s="10">
        <v>0</v>
      </c>
      <c r="BI16187" s="10">
        <v>268234</v>
      </c>
      <c r="BJ16187" s="10">
        <v>199221</v>
      </c>
      <c r="BO16187" s="10">
        <v>417035</v>
      </c>
      <c r="BP16187" s="10">
        <v>0</v>
      </c>
      <c r="BQ16187" s="10">
        <v>0</v>
      </c>
      <c r="BR16187" s="10">
        <v>0</v>
      </c>
      <c r="BS16187" s="10">
        <v>0</v>
      </c>
      <c r="BT16187" s="10">
        <v>0</v>
      </c>
      <c r="BU16187" s="10">
        <v>75914</v>
      </c>
      <c r="BV16187" s="10">
        <v>12400</v>
      </c>
      <c r="CA16187" s="10">
        <v>25195</v>
      </c>
      <c r="CB16187" s="3" t="s">
        <v>2528</v>
      </c>
      <c r="CI16187" s="10">
        <v>105775</v>
      </c>
      <c r="CJ16187" s="3" t="s">
        <v>2529</v>
      </c>
      <c r="CP16187" s="10">
        <v>4711127</v>
      </c>
    </row>
    <row r="16188" spans="2:94" x14ac:dyDescent="0.3">
      <c r="B16188" s="2">
        <v>60090</v>
      </c>
      <c r="C16188" s="1" t="s">
        <v>2527</v>
      </c>
      <c r="D16188" s="1" t="s">
        <v>93</v>
      </c>
      <c r="F16188" s="1" t="s">
        <v>95</v>
      </c>
      <c r="G16188" s="1" t="s">
        <v>100</v>
      </c>
      <c r="H16188" s="1" t="s">
        <v>97</v>
      </c>
      <c r="Y16188" s="10">
        <v>1080441</v>
      </c>
      <c r="BB16188" s="10">
        <v>0</v>
      </c>
      <c r="BC16188" s="10">
        <v>0</v>
      </c>
      <c r="BD16188" s="10">
        <v>0</v>
      </c>
      <c r="BG16188" s="10">
        <v>0</v>
      </c>
      <c r="BH16188" s="10">
        <v>0</v>
      </c>
      <c r="BO16188" s="10">
        <v>0</v>
      </c>
      <c r="BP16188" s="10">
        <v>0</v>
      </c>
      <c r="BQ16188" s="10">
        <v>0</v>
      </c>
      <c r="BR16188" s="10">
        <v>0</v>
      </c>
      <c r="BS16188" s="10">
        <v>0</v>
      </c>
      <c r="BT16188" s="10">
        <v>0</v>
      </c>
      <c r="CP16188" s="10">
        <v>1080441</v>
      </c>
    </row>
    <row r="16189" spans="2:94" x14ac:dyDescent="0.3">
      <c r="B16189" s="2">
        <v>60090</v>
      </c>
      <c r="C16189" s="1" t="s">
        <v>2527</v>
      </c>
      <c r="D16189" s="1" t="s">
        <v>93</v>
      </c>
      <c r="F16189" s="1" t="s">
        <v>95</v>
      </c>
      <c r="G16189" s="1" t="s">
        <v>100</v>
      </c>
      <c r="H16189" s="1" t="s">
        <v>102</v>
      </c>
      <c r="BB16189" s="10">
        <v>0</v>
      </c>
      <c r="BC16189" s="10">
        <v>0</v>
      </c>
      <c r="BD16189" s="10">
        <v>0</v>
      </c>
      <c r="BG16189" s="10">
        <v>0</v>
      </c>
      <c r="BH16189" s="10">
        <v>0</v>
      </c>
      <c r="BO16189" s="10">
        <v>0</v>
      </c>
      <c r="BP16189" s="10">
        <v>0</v>
      </c>
      <c r="BQ16189" s="10">
        <v>0</v>
      </c>
      <c r="BR16189" s="10">
        <v>0</v>
      </c>
      <c r="BS16189" s="10">
        <v>0</v>
      </c>
      <c r="BT16189" s="10">
        <v>0</v>
      </c>
      <c r="CP16189" s="10">
        <v>536837</v>
      </c>
    </row>
    <row r="16190" spans="2:94" x14ac:dyDescent="0.3">
      <c r="B16190" s="2">
        <v>60090</v>
      </c>
      <c r="C16190" s="1" t="s">
        <v>2527</v>
      </c>
      <c r="D16190" s="1" t="s">
        <v>93</v>
      </c>
      <c r="F16190" s="1" t="s">
        <v>95</v>
      </c>
      <c r="G16190" s="1" t="s">
        <v>100</v>
      </c>
      <c r="H16190" s="1" t="s">
        <v>103</v>
      </c>
      <c r="BB16190" s="10">
        <v>0</v>
      </c>
      <c r="BC16190" s="10">
        <v>0</v>
      </c>
      <c r="BD16190" s="10">
        <v>0</v>
      </c>
      <c r="BG16190" s="10">
        <v>0</v>
      </c>
      <c r="BH16190" s="10">
        <v>0</v>
      </c>
      <c r="BO16190" s="10">
        <v>0</v>
      </c>
      <c r="BP16190" s="10">
        <v>0</v>
      </c>
      <c r="BQ16190" s="10">
        <v>0</v>
      </c>
      <c r="BR16190" s="10">
        <v>0</v>
      </c>
      <c r="BS16190" s="10">
        <v>0</v>
      </c>
      <c r="BT16190" s="10">
        <v>0</v>
      </c>
      <c r="CP16190" s="10">
        <v>543604</v>
      </c>
    </row>
    <row r="16191" spans="2:94" x14ac:dyDescent="0.3">
      <c r="B16191" s="2">
        <v>60090</v>
      </c>
      <c r="C16191" s="1" t="s">
        <v>2527</v>
      </c>
      <c r="D16191" s="1" t="s">
        <v>93</v>
      </c>
      <c r="F16191" s="1" t="s">
        <v>95</v>
      </c>
      <c r="G16191" s="1" t="s">
        <v>3883</v>
      </c>
      <c r="H16191" s="1" t="s">
        <v>97</v>
      </c>
      <c r="CN16191" s="10">
        <v>23281</v>
      </c>
      <c r="CO16191" s="10">
        <v>227734</v>
      </c>
      <c r="CP16191" s="10">
        <f>SUM(CK16191:CO16191)</f>
        <v>251015</v>
      </c>
    </row>
    <row r="16192" spans="2:94" x14ac:dyDescent="0.3">
      <c r="B16192" s="2">
        <v>60090</v>
      </c>
      <c r="C16192" s="1" t="s">
        <v>2527</v>
      </c>
      <c r="D16192" s="1" t="s">
        <v>93</v>
      </c>
      <c r="F16192" s="1" t="s">
        <v>95</v>
      </c>
      <c r="G16192" s="1" t="s">
        <v>3883</v>
      </c>
      <c r="H16192" s="1" t="s">
        <v>102</v>
      </c>
      <c r="CO16192" s="10">
        <v>138285</v>
      </c>
      <c r="CP16192" s="10">
        <f>SUM(CK16192:CO16192)</f>
        <v>138285</v>
      </c>
    </row>
    <row r="16193" spans="2:94" x14ac:dyDescent="0.3">
      <c r="B16193" s="2">
        <v>60090</v>
      </c>
      <c r="C16193" s="1" t="s">
        <v>2527</v>
      </c>
      <c r="D16193" s="1" t="s">
        <v>93</v>
      </c>
      <c r="F16193" s="1" t="s">
        <v>95</v>
      </c>
      <c r="G16193" s="1" t="s">
        <v>3883</v>
      </c>
      <c r="H16193" s="1" t="s">
        <v>103</v>
      </c>
      <c r="CN16193" s="10">
        <v>23281</v>
      </c>
      <c r="CO16193" s="10">
        <v>89449</v>
      </c>
      <c r="CP16193" s="10">
        <f>SUM(CK16193:CO16193)</f>
        <v>112730</v>
      </c>
    </row>
    <row r="16194" spans="2:94" x14ac:dyDescent="0.3">
      <c r="B16194" s="2">
        <v>60090</v>
      </c>
      <c r="C16194" s="1" t="s">
        <v>2527</v>
      </c>
      <c r="D16194" s="1" t="s">
        <v>93</v>
      </c>
      <c r="F16194" s="1" t="s">
        <v>95</v>
      </c>
      <c r="G16194" s="1" t="s">
        <v>101</v>
      </c>
      <c r="H16194" s="1" t="s">
        <v>97</v>
      </c>
      <c r="Y16194" s="10">
        <v>2397271</v>
      </c>
      <c r="BB16194" s="10">
        <v>0</v>
      </c>
      <c r="BC16194" s="10">
        <v>0</v>
      </c>
      <c r="BD16194" s="10">
        <v>0</v>
      </c>
      <c r="BG16194" s="10">
        <v>0</v>
      </c>
      <c r="BH16194" s="10">
        <v>0</v>
      </c>
      <c r="BO16194" s="10">
        <v>0</v>
      </c>
      <c r="BP16194" s="10">
        <v>0</v>
      </c>
      <c r="BQ16194" s="10">
        <v>0</v>
      </c>
      <c r="BR16194" s="10">
        <v>0</v>
      </c>
      <c r="BS16194" s="10">
        <v>0</v>
      </c>
      <c r="BT16194" s="10">
        <v>0</v>
      </c>
      <c r="CP16194" s="10">
        <v>2397271</v>
      </c>
    </row>
    <row r="16195" spans="2:94" x14ac:dyDescent="0.3">
      <c r="B16195" s="2">
        <v>60090</v>
      </c>
      <c r="C16195" s="1" t="s">
        <v>2527</v>
      </c>
      <c r="D16195" s="1" t="s">
        <v>93</v>
      </c>
      <c r="F16195" s="1" t="s">
        <v>95</v>
      </c>
      <c r="G16195" s="1" t="s">
        <v>101</v>
      </c>
      <c r="H16195" s="1" t="s">
        <v>102</v>
      </c>
      <c r="BB16195" s="10">
        <v>0</v>
      </c>
      <c r="BC16195" s="10">
        <v>0</v>
      </c>
      <c r="BD16195" s="10">
        <v>0</v>
      </c>
      <c r="BG16195" s="10">
        <v>0</v>
      </c>
      <c r="BH16195" s="10">
        <v>0</v>
      </c>
      <c r="BO16195" s="10">
        <v>0</v>
      </c>
      <c r="BP16195" s="10">
        <v>0</v>
      </c>
      <c r="BQ16195" s="10">
        <v>0</v>
      </c>
      <c r="BR16195" s="10">
        <v>0</v>
      </c>
      <c r="BS16195" s="10">
        <v>0</v>
      </c>
      <c r="BT16195" s="10">
        <v>0</v>
      </c>
      <c r="CP16195" s="10">
        <v>334572</v>
      </c>
    </row>
    <row r="16196" spans="2:94" x14ac:dyDescent="0.3">
      <c r="B16196" s="2">
        <v>60090</v>
      </c>
      <c r="C16196" s="1" t="s">
        <v>2527</v>
      </c>
      <c r="D16196" s="1" t="s">
        <v>93</v>
      </c>
      <c r="F16196" s="1" t="s">
        <v>95</v>
      </c>
      <c r="G16196" s="1" t="s">
        <v>101</v>
      </c>
      <c r="H16196" s="1" t="s">
        <v>103</v>
      </c>
      <c r="BB16196" s="10">
        <v>0</v>
      </c>
      <c r="BC16196" s="10">
        <v>0</v>
      </c>
      <c r="BD16196" s="10">
        <v>0</v>
      </c>
      <c r="BG16196" s="10">
        <v>0</v>
      </c>
      <c r="BH16196" s="10">
        <v>0</v>
      </c>
      <c r="BO16196" s="10">
        <v>0</v>
      </c>
      <c r="BP16196" s="10">
        <v>0</v>
      </c>
      <c r="BQ16196" s="10">
        <v>0</v>
      </c>
      <c r="BR16196" s="10">
        <v>0</v>
      </c>
      <c r="BS16196" s="10">
        <v>0</v>
      </c>
      <c r="BT16196" s="10">
        <v>0</v>
      </c>
      <c r="CP16196" s="10">
        <v>2062699</v>
      </c>
    </row>
    <row r="16197" spans="2:94" x14ac:dyDescent="0.3">
      <c r="B16197" s="2">
        <v>60091</v>
      </c>
      <c r="C16197" s="1" t="s">
        <v>2530</v>
      </c>
      <c r="D16197" s="1" t="s">
        <v>93</v>
      </c>
      <c r="F16197" s="1" t="s">
        <v>95</v>
      </c>
      <c r="G16197" s="1" t="s">
        <v>96</v>
      </c>
      <c r="H16197" s="1" t="s">
        <v>97</v>
      </c>
      <c r="I16197" s="10">
        <v>220233</v>
      </c>
      <c r="K16197" s="10">
        <v>72651</v>
      </c>
      <c r="L16197" s="12" t="s">
        <v>2531</v>
      </c>
      <c r="N16197" s="10">
        <v>16500</v>
      </c>
      <c r="V16197" s="10">
        <v>138258</v>
      </c>
      <c r="BB16197" s="10">
        <v>0</v>
      </c>
      <c r="BC16197" s="10">
        <v>0</v>
      </c>
      <c r="BD16197" s="10">
        <v>0</v>
      </c>
      <c r="BG16197" s="10">
        <v>0</v>
      </c>
      <c r="BH16197" s="10">
        <v>0</v>
      </c>
      <c r="BO16197" s="10">
        <v>0</v>
      </c>
      <c r="BP16197" s="10">
        <v>0</v>
      </c>
      <c r="BQ16197" s="10">
        <v>0</v>
      </c>
      <c r="BR16197" s="10">
        <v>0</v>
      </c>
      <c r="BS16197" s="10">
        <v>0</v>
      </c>
      <c r="BT16197" s="10">
        <v>0</v>
      </c>
      <c r="CP16197" s="10">
        <v>447642</v>
      </c>
    </row>
    <row r="16198" spans="2:94" x14ac:dyDescent="0.3">
      <c r="B16198" s="2">
        <v>60091</v>
      </c>
      <c r="C16198" s="1" t="s">
        <v>2530</v>
      </c>
      <c r="D16198" s="1" t="s">
        <v>93</v>
      </c>
      <c r="F16198" s="1" t="s">
        <v>95</v>
      </c>
      <c r="G16198" s="1" t="s">
        <v>96</v>
      </c>
      <c r="H16198" s="1" t="s">
        <v>102</v>
      </c>
      <c r="BB16198" s="10">
        <v>0</v>
      </c>
      <c r="BC16198" s="10">
        <v>0</v>
      </c>
      <c r="BD16198" s="10">
        <v>0</v>
      </c>
      <c r="BG16198" s="10">
        <v>0</v>
      </c>
      <c r="BH16198" s="10">
        <v>0</v>
      </c>
      <c r="BO16198" s="10">
        <v>0</v>
      </c>
      <c r="BP16198" s="10">
        <v>0</v>
      </c>
      <c r="BQ16198" s="10">
        <v>0</v>
      </c>
      <c r="BR16198" s="10">
        <v>0</v>
      </c>
      <c r="BS16198" s="10">
        <v>0</v>
      </c>
      <c r="BT16198" s="10">
        <v>0</v>
      </c>
      <c r="CP16198" s="10">
        <v>0</v>
      </c>
    </row>
    <row r="16199" spans="2:94" x14ac:dyDescent="0.3">
      <c r="B16199" s="2">
        <v>60091</v>
      </c>
      <c r="C16199" s="1" t="s">
        <v>2530</v>
      </c>
      <c r="D16199" s="1" t="s">
        <v>93</v>
      </c>
      <c r="F16199" s="1" t="s">
        <v>95</v>
      </c>
      <c r="G16199" s="1" t="s">
        <v>96</v>
      </c>
      <c r="H16199" s="1" t="s">
        <v>103</v>
      </c>
      <c r="BB16199" s="10">
        <v>0</v>
      </c>
      <c r="BC16199" s="10">
        <v>0</v>
      </c>
      <c r="BD16199" s="10">
        <v>0</v>
      </c>
      <c r="BG16199" s="10">
        <v>0</v>
      </c>
      <c r="BH16199" s="10">
        <v>0</v>
      </c>
      <c r="BO16199" s="10">
        <v>0</v>
      </c>
      <c r="BP16199" s="10">
        <v>0</v>
      </c>
      <c r="BQ16199" s="10">
        <v>0</v>
      </c>
      <c r="BR16199" s="10">
        <v>0</v>
      </c>
      <c r="BS16199" s="10">
        <v>0</v>
      </c>
      <c r="BT16199" s="10">
        <v>0</v>
      </c>
      <c r="CP16199" s="10">
        <v>447642</v>
      </c>
    </row>
    <row r="16200" spans="2:94" x14ac:dyDescent="0.3">
      <c r="B16200" s="2">
        <v>60091</v>
      </c>
      <c r="C16200" s="1" t="s">
        <v>2530</v>
      </c>
      <c r="D16200" s="1" t="s">
        <v>93</v>
      </c>
      <c r="F16200" s="1" t="s">
        <v>95</v>
      </c>
      <c r="G16200" s="1" t="s">
        <v>99</v>
      </c>
      <c r="H16200" s="1" t="s">
        <v>97</v>
      </c>
      <c r="AW16200" s="10">
        <v>33781</v>
      </c>
      <c r="AX16200" s="10">
        <v>3266331</v>
      </c>
      <c r="BB16200" s="10">
        <v>2108099</v>
      </c>
      <c r="BC16200" s="10">
        <v>0</v>
      </c>
      <c r="BD16200" s="10">
        <v>1844862</v>
      </c>
      <c r="BE16200" s="10">
        <v>48917</v>
      </c>
      <c r="BG16200" s="10">
        <v>0</v>
      </c>
      <c r="BH16200" s="10">
        <v>0</v>
      </c>
      <c r="BI16200" s="10">
        <v>1245093</v>
      </c>
      <c r="BO16200" s="10">
        <v>268936</v>
      </c>
      <c r="BP16200" s="10">
        <v>0</v>
      </c>
      <c r="BQ16200" s="10">
        <v>0</v>
      </c>
      <c r="BR16200" s="10">
        <v>0</v>
      </c>
      <c r="BS16200" s="10">
        <v>94576</v>
      </c>
      <c r="BT16200" s="10">
        <v>0</v>
      </c>
      <c r="CP16200" s="10">
        <v>8910595</v>
      </c>
    </row>
    <row r="16201" spans="2:94" x14ac:dyDescent="0.3">
      <c r="B16201" s="2">
        <v>60091</v>
      </c>
      <c r="C16201" s="1" t="s">
        <v>2530</v>
      </c>
      <c r="D16201" s="1" t="s">
        <v>93</v>
      </c>
      <c r="F16201" s="1" t="s">
        <v>95</v>
      </c>
      <c r="G16201" s="1" t="s">
        <v>99</v>
      </c>
      <c r="H16201" s="1" t="s">
        <v>102</v>
      </c>
      <c r="AW16201" s="10">
        <v>33781</v>
      </c>
      <c r="AX16201" s="10">
        <v>1002720</v>
      </c>
      <c r="BB16201" s="10">
        <v>0</v>
      </c>
      <c r="BC16201" s="10">
        <v>0</v>
      </c>
      <c r="BD16201" s="10">
        <v>0</v>
      </c>
      <c r="BG16201" s="10">
        <v>0</v>
      </c>
      <c r="BH16201" s="10">
        <v>0</v>
      </c>
      <c r="BO16201" s="10">
        <v>0</v>
      </c>
      <c r="BP16201" s="10">
        <v>0</v>
      </c>
      <c r="BQ16201" s="10">
        <v>0</v>
      </c>
      <c r="BR16201" s="10">
        <v>0</v>
      </c>
      <c r="BS16201" s="10">
        <v>0</v>
      </c>
      <c r="BT16201" s="10">
        <v>0</v>
      </c>
      <c r="CP16201" s="10">
        <v>1036501</v>
      </c>
    </row>
    <row r="16202" spans="2:94" x14ac:dyDescent="0.3">
      <c r="B16202" s="2">
        <v>60091</v>
      </c>
      <c r="C16202" s="1" t="s">
        <v>2530</v>
      </c>
      <c r="D16202" s="1" t="s">
        <v>93</v>
      </c>
      <c r="F16202" s="1" t="s">
        <v>95</v>
      </c>
      <c r="G16202" s="1" t="s">
        <v>99</v>
      </c>
      <c r="H16202" s="1" t="s">
        <v>103</v>
      </c>
      <c r="AX16202" s="10">
        <v>1598770</v>
      </c>
      <c r="AY16202" s="10">
        <v>664841</v>
      </c>
      <c r="BB16202" s="10">
        <v>2108099</v>
      </c>
      <c r="BC16202" s="10">
        <v>0</v>
      </c>
      <c r="BD16202" s="10">
        <v>1844862</v>
      </c>
      <c r="BE16202" s="10">
        <v>48917</v>
      </c>
      <c r="BG16202" s="10">
        <v>0</v>
      </c>
      <c r="BH16202" s="10">
        <v>0</v>
      </c>
      <c r="BI16202" s="10">
        <v>1179565</v>
      </c>
      <c r="BJ16202" s="10">
        <v>65528</v>
      </c>
      <c r="BO16202" s="10">
        <v>268936</v>
      </c>
      <c r="BP16202" s="10">
        <v>0</v>
      </c>
      <c r="BQ16202" s="10">
        <v>0</v>
      </c>
      <c r="BR16202" s="10">
        <v>0</v>
      </c>
      <c r="BS16202" s="10">
        <v>94576</v>
      </c>
      <c r="BT16202" s="10">
        <v>0</v>
      </c>
      <c r="CP16202" s="10">
        <v>7874094</v>
      </c>
    </row>
    <row r="16203" spans="2:94" x14ac:dyDescent="0.3">
      <c r="B16203" s="2">
        <v>60091</v>
      </c>
      <c r="C16203" s="1" t="s">
        <v>2530</v>
      </c>
      <c r="D16203" s="1" t="s">
        <v>93</v>
      </c>
      <c r="F16203" s="1" t="s">
        <v>95</v>
      </c>
      <c r="G16203" s="1" t="s">
        <v>100</v>
      </c>
      <c r="H16203" s="1" t="s">
        <v>97</v>
      </c>
      <c r="Y16203" s="10">
        <v>384046</v>
      </c>
      <c r="BB16203" s="10">
        <v>0</v>
      </c>
      <c r="BC16203" s="10">
        <v>0</v>
      </c>
      <c r="BD16203" s="10">
        <v>0</v>
      </c>
      <c r="BG16203" s="10">
        <v>0</v>
      </c>
      <c r="BH16203" s="10">
        <v>0</v>
      </c>
      <c r="BO16203" s="10">
        <v>0</v>
      </c>
      <c r="BP16203" s="10">
        <v>0</v>
      </c>
      <c r="BQ16203" s="10">
        <v>0</v>
      </c>
      <c r="BR16203" s="10">
        <v>0</v>
      </c>
      <c r="BS16203" s="10">
        <v>0</v>
      </c>
      <c r="BT16203" s="10">
        <v>0</v>
      </c>
      <c r="CP16203" s="10">
        <v>384046</v>
      </c>
    </row>
    <row r="16204" spans="2:94" x14ac:dyDescent="0.3">
      <c r="B16204" s="2">
        <v>60091</v>
      </c>
      <c r="C16204" s="1" t="s">
        <v>2530</v>
      </c>
      <c r="D16204" s="1" t="s">
        <v>93</v>
      </c>
      <c r="F16204" s="1" t="s">
        <v>95</v>
      </c>
      <c r="G16204" s="1" t="s">
        <v>100</v>
      </c>
      <c r="H16204" s="1" t="s">
        <v>102</v>
      </c>
      <c r="BB16204" s="10">
        <v>0</v>
      </c>
      <c r="BC16204" s="10">
        <v>0</v>
      </c>
      <c r="BD16204" s="10">
        <v>0</v>
      </c>
      <c r="BG16204" s="10">
        <v>0</v>
      </c>
      <c r="BH16204" s="10">
        <v>0</v>
      </c>
      <c r="BO16204" s="10">
        <v>0</v>
      </c>
      <c r="BP16204" s="10">
        <v>0</v>
      </c>
      <c r="BQ16204" s="10">
        <v>0</v>
      </c>
      <c r="BR16204" s="10">
        <v>0</v>
      </c>
      <c r="BS16204" s="10">
        <v>0</v>
      </c>
      <c r="BT16204" s="10">
        <v>0</v>
      </c>
      <c r="CP16204" s="10">
        <v>0</v>
      </c>
    </row>
    <row r="16205" spans="2:94" x14ac:dyDescent="0.3">
      <c r="B16205" s="2">
        <v>60091</v>
      </c>
      <c r="C16205" s="1" t="s">
        <v>2530</v>
      </c>
      <c r="D16205" s="1" t="s">
        <v>93</v>
      </c>
      <c r="F16205" s="1" t="s">
        <v>95</v>
      </c>
      <c r="G16205" s="1" t="s">
        <v>100</v>
      </c>
      <c r="H16205" s="1" t="s">
        <v>103</v>
      </c>
      <c r="BB16205" s="10">
        <v>0</v>
      </c>
      <c r="BC16205" s="10">
        <v>0</v>
      </c>
      <c r="BD16205" s="10">
        <v>0</v>
      </c>
      <c r="BG16205" s="10">
        <v>0</v>
      </c>
      <c r="BH16205" s="10">
        <v>0</v>
      </c>
      <c r="BO16205" s="10">
        <v>0</v>
      </c>
      <c r="BP16205" s="10">
        <v>0</v>
      </c>
      <c r="BQ16205" s="10">
        <v>0</v>
      </c>
      <c r="BR16205" s="10">
        <v>0</v>
      </c>
      <c r="BS16205" s="10">
        <v>0</v>
      </c>
      <c r="BT16205" s="10">
        <v>0</v>
      </c>
      <c r="CP16205" s="10">
        <v>384046</v>
      </c>
    </row>
    <row r="16206" spans="2:94" x14ac:dyDescent="0.3">
      <c r="B16206" s="2">
        <v>60091</v>
      </c>
      <c r="C16206" s="1" t="s">
        <v>2530</v>
      </c>
      <c r="D16206" s="1" t="s">
        <v>93</v>
      </c>
      <c r="F16206" s="1" t="s">
        <v>95</v>
      </c>
      <c r="G16206" s="1" t="s">
        <v>3883</v>
      </c>
      <c r="H16206" s="1" t="s">
        <v>97</v>
      </c>
      <c r="CO16206" s="10">
        <v>207301</v>
      </c>
      <c r="CP16206" s="10">
        <f>SUM(CK16206:CO16206)</f>
        <v>207301</v>
      </c>
    </row>
    <row r="16207" spans="2:94" x14ac:dyDescent="0.3">
      <c r="B16207" s="2">
        <v>60091</v>
      </c>
      <c r="C16207" s="1" t="s">
        <v>2530</v>
      </c>
      <c r="D16207" s="1" t="s">
        <v>93</v>
      </c>
      <c r="F16207" s="1" t="s">
        <v>95</v>
      </c>
      <c r="G16207" s="1" t="s">
        <v>3883</v>
      </c>
      <c r="H16207" s="1" t="s">
        <v>102</v>
      </c>
      <c r="CO16207" s="10">
        <v>207301</v>
      </c>
      <c r="CP16207" s="10">
        <f>SUM(CK16207:CO16207)</f>
        <v>207301</v>
      </c>
    </row>
    <row r="16208" spans="2:94" x14ac:dyDescent="0.3">
      <c r="B16208" s="2">
        <v>60091</v>
      </c>
      <c r="C16208" s="1" t="s">
        <v>2530</v>
      </c>
      <c r="D16208" s="1" t="s">
        <v>93</v>
      </c>
      <c r="F16208" s="1" t="s">
        <v>95</v>
      </c>
      <c r="G16208" s="1" t="s">
        <v>3883</v>
      </c>
      <c r="H16208" s="1" t="s">
        <v>103</v>
      </c>
      <c r="CP16208" s="10">
        <f>SUM(CK16208:CO16208)</f>
        <v>0</v>
      </c>
    </row>
    <row r="16209" spans="2:94" x14ac:dyDescent="0.3">
      <c r="B16209" s="2">
        <v>60091</v>
      </c>
      <c r="C16209" s="1" t="s">
        <v>2530</v>
      </c>
      <c r="D16209" s="1" t="s">
        <v>93</v>
      </c>
      <c r="F16209" s="1" t="s">
        <v>95</v>
      </c>
      <c r="G16209" s="1" t="s">
        <v>101</v>
      </c>
      <c r="H16209" s="1" t="s">
        <v>97</v>
      </c>
      <c r="Z16209" s="10">
        <v>1905932</v>
      </c>
      <c r="BB16209" s="10">
        <v>0</v>
      </c>
      <c r="BC16209" s="10">
        <v>0</v>
      </c>
      <c r="BD16209" s="10">
        <v>0</v>
      </c>
      <c r="BG16209" s="10">
        <v>0</v>
      </c>
      <c r="BH16209" s="10">
        <v>0</v>
      </c>
      <c r="BO16209" s="10">
        <v>0</v>
      </c>
      <c r="BP16209" s="10">
        <v>0</v>
      </c>
      <c r="BQ16209" s="10">
        <v>0</v>
      </c>
      <c r="BR16209" s="10">
        <v>0</v>
      </c>
      <c r="BS16209" s="10">
        <v>0</v>
      </c>
      <c r="BT16209" s="10">
        <v>0</v>
      </c>
      <c r="CP16209" s="10">
        <v>1905932</v>
      </c>
    </row>
    <row r="16210" spans="2:94" x14ac:dyDescent="0.3">
      <c r="B16210" s="2">
        <v>60091</v>
      </c>
      <c r="C16210" s="1" t="s">
        <v>2530</v>
      </c>
      <c r="D16210" s="1" t="s">
        <v>93</v>
      </c>
      <c r="F16210" s="1" t="s">
        <v>95</v>
      </c>
      <c r="G16210" s="1" t="s">
        <v>101</v>
      </c>
      <c r="H16210" s="1" t="s">
        <v>102</v>
      </c>
      <c r="BB16210" s="10">
        <v>0</v>
      </c>
      <c r="BC16210" s="10">
        <v>0</v>
      </c>
      <c r="BD16210" s="10">
        <v>0</v>
      </c>
      <c r="BG16210" s="10">
        <v>0</v>
      </c>
      <c r="BH16210" s="10">
        <v>0</v>
      </c>
      <c r="BO16210" s="10">
        <v>0</v>
      </c>
      <c r="BP16210" s="10">
        <v>0</v>
      </c>
      <c r="BQ16210" s="10">
        <v>0</v>
      </c>
      <c r="BR16210" s="10">
        <v>0</v>
      </c>
      <c r="BS16210" s="10">
        <v>0</v>
      </c>
      <c r="BT16210" s="10">
        <v>0</v>
      </c>
      <c r="CP16210" s="10">
        <v>0</v>
      </c>
    </row>
    <row r="16211" spans="2:94" x14ac:dyDescent="0.3">
      <c r="B16211" s="2">
        <v>60091</v>
      </c>
      <c r="C16211" s="1" t="s">
        <v>2530</v>
      </c>
      <c r="D16211" s="1" t="s">
        <v>93</v>
      </c>
      <c r="F16211" s="1" t="s">
        <v>95</v>
      </c>
      <c r="G16211" s="1" t="s">
        <v>101</v>
      </c>
      <c r="H16211" s="1" t="s">
        <v>103</v>
      </c>
      <c r="BB16211" s="10">
        <v>0</v>
      </c>
      <c r="BC16211" s="10">
        <v>0</v>
      </c>
      <c r="BD16211" s="10">
        <v>0</v>
      </c>
      <c r="BG16211" s="10">
        <v>0</v>
      </c>
      <c r="BH16211" s="10">
        <v>0</v>
      </c>
      <c r="BO16211" s="10">
        <v>0</v>
      </c>
      <c r="BP16211" s="10">
        <v>0</v>
      </c>
      <c r="BQ16211" s="10">
        <v>0</v>
      </c>
      <c r="BR16211" s="10">
        <v>0</v>
      </c>
      <c r="BS16211" s="10">
        <v>0</v>
      </c>
      <c r="BT16211" s="10">
        <v>0</v>
      </c>
      <c r="CP16211" s="10">
        <v>1905932</v>
      </c>
    </row>
    <row r="16212" spans="2:94" x14ac:dyDescent="0.3">
      <c r="B16212" s="2">
        <v>60093</v>
      </c>
      <c r="C16212" s="1" t="s">
        <v>2532</v>
      </c>
      <c r="D16212" s="1" t="s">
        <v>158</v>
      </c>
      <c r="F16212" s="1" t="s">
        <v>95</v>
      </c>
      <c r="G16212" s="1" t="s">
        <v>96</v>
      </c>
      <c r="H16212" s="1" t="s">
        <v>102</v>
      </c>
      <c r="BB16212" s="10">
        <v>0</v>
      </c>
      <c r="BC16212" s="10">
        <v>0</v>
      </c>
      <c r="BD16212" s="10">
        <v>0</v>
      </c>
      <c r="BG16212" s="10">
        <v>0</v>
      </c>
      <c r="BH16212" s="10">
        <v>0</v>
      </c>
      <c r="BO16212" s="10">
        <v>0</v>
      </c>
      <c r="BP16212" s="10">
        <v>0</v>
      </c>
      <c r="BQ16212" s="10">
        <v>0</v>
      </c>
      <c r="BR16212" s="10">
        <v>0</v>
      </c>
      <c r="BS16212" s="10">
        <v>0</v>
      </c>
      <c r="BT16212" s="10">
        <v>0</v>
      </c>
      <c r="CP16212" s="10">
        <v>0</v>
      </c>
    </row>
    <row r="16213" spans="2:94" x14ac:dyDescent="0.3">
      <c r="B16213" s="2">
        <v>60093</v>
      </c>
      <c r="C16213" s="1" t="s">
        <v>2532</v>
      </c>
      <c r="D16213" s="1" t="s">
        <v>158</v>
      </c>
      <c r="F16213" s="1" t="s">
        <v>95</v>
      </c>
      <c r="G16213" s="1" t="s">
        <v>96</v>
      </c>
      <c r="H16213" s="1" t="s">
        <v>103</v>
      </c>
      <c r="I16213" s="10">
        <v>86597</v>
      </c>
      <c r="W16213" s="10">
        <v>43884</v>
      </c>
      <c r="X16213" s="3" t="s">
        <v>2533</v>
      </c>
      <c r="AN16213" s="10">
        <v>0</v>
      </c>
      <c r="BB16213" s="10">
        <v>0</v>
      </c>
      <c r="BC16213" s="10">
        <v>0</v>
      </c>
      <c r="BD16213" s="10">
        <v>0</v>
      </c>
      <c r="BG16213" s="10">
        <v>0</v>
      </c>
      <c r="BH16213" s="10">
        <v>0</v>
      </c>
      <c r="BO16213" s="10">
        <v>0</v>
      </c>
      <c r="BP16213" s="10">
        <v>0</v>
      </c>
      <c r="BQ16213" s="10">
        <v>0</v>
      </c>
      <c r="BR16213" s="10">
        <v>0</v>
      </c>
      <c r="BS16213" s="10">
        <v>0</v>
      </c>
      <c r="BT16213" s="10">
        <v>0</v>
      </c>
      <c r="CP16213" s="10">
        <v>130481</v>
      </c>
    </row>
    <row r="16214" spans="2:94" x14ac:dyDescent="0.3">
      <c r="B16214" s="2">
        <v>60093</v>
      </c>
      <c r="C16214" s="1" t="s">
        <v>2532</v>
      </c>
      <c r="D16214" s="1" t="s">
        <v>158</v>
      </c>
      <c r="F16214" s="1" t="s">
        <v>95</v>
      </c>
      <c r="G16214" s="1" t="s">
        <v>99</v>
      </c>
      <c r="H16214" s="1" t="s">
        <v>102</v>
      </c>
      <c r="AW16214" s="10">
        <v>0</v>
      </c>
      <c r="BB16214" s="10">
        <v>0</v>
      </c>
      <c r="BC16214" s="10">
        <v>0</v>
      </c>
      <c r="BD16214" s="10">
        <v>0</v>
      </c>
      <c r="BG16214" s="10">
        <v>0</v>
      </c>
      <c r="BH16214" s="10">
        <v>0</v>
      </c>
      <c r="BO16214" s="10">
        <v>0</v>
      </c>
      <c r="BP16214" s="10">
        <v>0</v>
      </c>
      <c r="BQ16214" s="10">
        <v>0</v>
      </c>
      <c r="BR16214" s="10">
        <v>0</v>
      </c>
      <c r="BS16214" s="10">
        <v>0</v>
      </c>
      <c r="BT16214" s="10">
        <v>0</v>
      </c>
      <c r="CP16214" s="10">
        <v>0</v>
      </c>
    </row>
    <row r="16215" spans="2:94" x14ac:dyDescent="0.3">
      <c r="B16215" s="2">
        <v>60093</v>
      </c>
      <c r="C16215" s="1" t="s">
        <v>2532</v>
      </c>
      <c r="D16215" s="1" t="s">
        <v>158</v>
      </c>
      <c r="F16215" s="1" t="s">
        <v>95</v>
      </c>
      <c r="G16215" s="1" t="s">
        <v>99</v>
      </c>
      <c r="H16215" s="1" t="s">
        <v>103</v>
      </c>
      <c r="AX16215" s="10">
        <v>765726</v>
      </c>
      <c r="AY16215" s="10">
        <v>231129</v>
      </c>
      <c r="BB16215" s="10">
        <v>97130</v>
      </c>
      <c r="BC16215" s="10">
        <v>0</v>
      </c>
      <c r="BD16215" s="10">
        <v>0</v>
      </c>
      <c r="BG16215" s="10">
        <v>0</v>
      </c>
      <c r="BH16215" s="10">
        <v>0</v>
      </c>
      <c r="BO16215" s="10">
        <v>0</v>
      </c>
      <c r="BP16215" s="10">
        <v>0</v>
      </c>
      <c r="BQ16215" s="10">
        <v>0</v>
      </c>
      <c r="BR16215" s="10">
        <v>0</v>
      </c>
      <c r="BS16215" s="10">
        <v>0</v>
      </c>
      <c r="BT16215" s="10">
        <v>0</v>
      </c>
      <c r="CP16215" s="10">
        <v>1093985</v>
      </c>
    </row>
    <row r="16216" spans="2:94" x14ac:dyDescent="0.3">
      <c r="B16216" s="2">
        <v>60093</v>
      </c>
      <c r="C16216" s="1" t="s">
        <v>2532</v>
      </c>
      <c r="D16216" s="1" t="s">
        <v>158</v>
      </c>
      <c r="F16216" s="1" t="s">
        <v>95</v>
      </c>
      <c r="G16216" s="1" t="s">
        <v>100</v>
      </c>
      <c r="H16216" s="1" t="s">
        <v>102</v>
      </c>
      <c r="BB16216" s="10">
        <v>0</v>
      </c>
      <c r="BC16216" s="10">
        <v>0</v>
      </c>
      <c r="BD16216" s="10">
        <v>0</v>
      </c>
      <c r="BG16216" s="10">
        <v>0</v>
      </c>
      <c r="BH16216" s="10">
        <v>0</v>
      </c>
      <c r="BO16216" s="10">
        <v>0</v>
      </c>
      <c r="BP16216" s="10">
        <v>0</v>
      </c>
      <c r="BQ16216" s="10">
        <v>0</v>
      </c>
      <c r="BR16216" s="10">
        <v>0</v>
      </c>
      <c r="BS16216" s="10">
        <v>0</v>
      </c>
      <c r="BT16216" s="10">
        <v>0</v>
      </c>
      <c r="CP16216" s="10">
        <v>0</v>
      </c>
    </row>
    <row r="16217" spans="2:94" x14ac:dyDescent="0.3">
      <c r="B16217" s="2">
        <v>60093</v>
      </c>
      <c r="C16217" s="1" t="s">
        <v>2532</v>
      </c>
      <c r="D16217" s="1" t="s">
        <v>158</v>
      </c>
      <c r="F16217" s="1" t="s">
        <v>95</v>
      </c>
      <c r="G16217" s="1" t="s">
        <v>100</v>
      </c>
      <c r="H16217" s="1" t="s">
        <v>103</v>
      </c>
      <c r="AM16217" s="10">
        <v>74456</v>
      </c>
      <c r="BB16217" s="10">
        <v>0</v>
      </c>
      <c r="BC16217" s="10">
        <v>0</v>
      </c>
      <c r="BD16217" s="10">
        <v>0</v>
      </c>
      <c r="BG16217" s="10">
        <v>0</v>
      </c>
      <c r="BH16217" s="10">
        <v>0</v>
      </c>
      <c r="BO16217" s="10">
        <v>0</v>
      </c>
      <c r="BP16217" s="10">
        <v>0</v>
      </c>
      <c r="BQ16217" s="10">
        <v>0</v>
      </c>
      <c r="BR16217" s="10">
        <v>0</v>
      </c>
      <c r="BS16217" s="10">
        <v>0</v>
      </c>
      <c r="BT16217" s="10">
        <v>0</v>
      </c>
      <c r="CP16217" s="10">
        <v>74456</v>
      </c>
    </row>
    <row r="16218" spans="2:94" x14ac:dyDescent="0.3">
      <c r="B16218" s="2">
        <v>60093</v>
      </c>
      <c r="C16218" s="1" t="s">
        <v>2532</v>
      </c>
      <c r="D16218" s="1" t="s">
        <v>158</v>
      </c>
      <c r="F16218" s="1" t="s">
        <v>95</v>
      </c>
      <c r="G16218" s="1" t="s">
        <v>3883</v>
      </c>
      <c r="H16218" s="1" t="s">
        <v>102</v>
      </c>
      <c r="CP16218" s="10">
        <f>SUM(CK16218:CO16218)</f>
        <v>0</v>
      </c>
    </row>
    <row r="16219" spans="2:94" x14ac:dyDescent="0.3">
      <c r="B16219" s="2">
        <v>60093</v>
      </c>
      <c r="C16219" s="1" t="s">
        <v>2532</v>
      </c>
      <c r="D16219" s="1" t="s">
        <v>158</v>
      </c>
      <c r="F16219" s="1" t="s">
        <v>95</v>
      </c>
      <c r="G16219" s="1" t="s">
        <v>3883</v>
      </c>
      <c r="H16219" s="1" t="s">
        <v>103</v>
      </c>
      <c r="CP16219" s="10">
        <f>SUM(CK16219:CO16219)</f>
        <v>0</v>
      </c>
    </row>
    <row r="16220" spans="2:94" x14ac:dyDescent="0.3">
      <c r="B16220" s="2">
        <v>60093</v>
      </c>
      <c r="C16220" s="1" t="s">
        <v>2532</v>
      </c>
      <c r="D16220" s="1" t="s">
        <v>158</v>
      </c>
      <c r="F16220" s="1" t="s">
        <v>95</v>
      </c>
      <c r="G16220" s="1" t="s">
        <v>101</v>
      </c>
      <c r="H16220" s="1" t="s">
        <v>102</v>
      </c>
      <c r="BB16220" s="10">
        <v>0</v>
      </c>
      <c r="BC16220" s="10">
        <v>0</v>
      </c>
      <c r="BD16220" s="10">
        <v>0</v>
      </c>
      <c r="BG16220" s="10">
        <v>0</v>
      </c>
      <c r="BH16220" s="10">
        <v>0</v>
      </c>
      <c r="BO16220" s="10">
        <v>0</v>
      </c>
      <c r="BP16220" s="10">
        <v>0</v>
      </c>
      <c r="BQ16220" s="10">
        <v>0</v>
      </c>
      <c r="BR16220" s="10">
        <v>0</v>
      </c>
      <c r="BS16220" s="10">
        <v>0</v>
      </c>
      <c r="BT16220" s="10">
        <v>0</v>
      </c>
      <c r="CP16220" s="10">
        <v>0</v>
      </c>
    </row>
    <row r="16221" spans="2:94" x14ac:dyDescent="0.3">
      <c r="B16221" s="2">
        <v>60093</v>
      </c>
      <c r="C16221" s="1" t="s">
        <v>2532</v>
      </c>
      <c r="D16221" s="1" t="s">
        <v>158</v>
      </c>
      <c r="F16221" s="1" t="s">
        <v>95</v>
      </c>
      <c r="G16221" s="1" t="s">
        <v>101</v>
      </c>
      <c r="H16221" s="1" t="s">
        <v>103</v>
      </c>
      <c r="AM16221" s="10">
        <v>684452</v>
      </c>
      <c r="BB16221" s="10">
        <v>0</v>
      </c>
      <c r="BC16221" s="10">
        <v>0</v>
      </c>
      <c r="BD16221" s="10">
        <v>0</v>
      </c>
      <c r="BG16221" s="10">
        <v>0</v>
      </c>
      <c r="BH16221" s="10">
        <v>0</v>
      </c>
      <c r="BO16221" s="10">
        <v>0</v>
      </c>
      <c r="BP16221" s="10">
        <v>0</v>
      </c>
      <c r="BQ16221" s="10">
        <v>0</v>
      </c>
      <c r="BR16221" s="10">
        <v>0</v>
      </c>
      <c r="BS16221" s="10">
        <v>0</v>
      </c>
      <c r="BT16221" s="10">
        <v>0</v>
      </c>
      <c r="CP16221" s="10">
        <v>684452</v>
      </c>
    </row>
    <row r="16222" spans="2:94" x14ac:dyDescent="0.3">
      <c r="B16222" s="2">
        <v>60094</v>
      </c>
      <c r="C16222" s="1" t="s">
        <v>2534</v>
      </c>
      <c r="D16222" s="1" t="s">
        <v>158</v>
      </c>
      <c r="F16222" s="1" t="s">
        <v>95</v>
      </c>
      <c r="G16222" s="1" t="s">
        <v>96</v>
      </c>
      <c r="H16222" s="1" t="s">
        <v>102</v>
      </c>
      <c r="BB16222" s="10">
        <v>0</v>
      </c>
      <c r="BC16222" s="10">
        <v>0</v>
      </c>
      <c r="BD16222" s="10">
        <v>0</v>
      </c>
      <c r="BG16222" s="10">
        <v>0</v>
      </c>
      <c r="BH16222" s="10">
        <v>0</v>
      </c>
      <c r="BO16222" s="10">
        <v>0</v>
      </c>
      <c r="BP16222" s="10">
        <v>0</v>
      </c>
      <c r="BQ16222" s="10">
        <v>0</v>
      </c>
      <c r="BR16222" s="10">
        <v>0</v>
      </c>
      <c r="BS16222" s="10">
        <v>0</v>
      </c>
      <c r="BT16222" s="10">
        <v>0</v>
      </c>
      <c r="CP16222" s="10">
        <v>0</v>
      </c>
    </row>
    <row r="16223" spans="2:94" x14ac:dyDescent="0.3">
      <c r="B16223" s="2">
        <v>60094</v>
      </c>
      <c r="C16223" s="1" t="s">
        <v>2534</v>
      </c>
      <c r="D16223" s="1" t="s">
        <v>158</v>
      </c>
      <c r="F16223" s="1" t="s">
        <v>95</v>
      </c>
      <c r="G16223" s="1" t="s">
        <v>96</v>
      </c>
      <c r="H16223" s="1" t="s">
        <v>103</v>
      </c>
      <c r="I16223" s="10">
        <v>112070</v>
      </c>
      <c r="W16223" s="10">
        <v>13725</v>
      </c>
      <c r="X16223" s="3" t="s">
        <v>2535</v>
      </c>
      <c r="BB16223" s="10">
        <v>0</v>
      </c>
      <c r="BC16223" s="10">
        <v>0</v>
      </c>
      <c r="BD16223" s="10">
        <v>0</v>
      </c>
      <c r="BG16223" s="10">
        <v>0</v>
      </c>
      <c r="BH16223" s="10">
        <v>0</v>
      </c>
      <c r="BO16223" s="10">
        <v>0</v>
      </c>
      <c r="BP16223" s="10">
        <v>0</v>
      </c>
      <c r="BQ16223" s="10">
        <v>0</v>
      </c>
      <c r="BR16223" s="10">
        <v>0</v>
      </c>
      <c r="BS16223" s="10">
        <v>0</v>
      </c>
      <c r="BT16223" s="10">
        <v>0</v>
      </c>
      <c r="CP16223" s="10">
        <v>125795</v>
      </c>
    </row>
    <row r="16224" spans="2:94" x14ac:dyDescent="0.3">
      <c r="B16224" s="2">
        <v>60094</v>
      </c>
      <c r="C16224" s="1" t="s">
        <v>2534</v>
      </c>
      <c r="D16224" s="1" t="s">
        <v>158</v>
      </c>
      <c r="F16224" s="1" t="s">
        <v>95</v>
      </c>
      <c r="G16224" s="1" t="s">
        <v>99</v>
      </c>
      <c r="H16224" s="1" t="s">
        <v>102</v>
      </c>
      <c r="BB16224" s="10">
        <v>0</v>
      </c>
      <c r="BC16224" s="10">
        <v>0</v>
      </c>
      <c r="BD16224" s="10">
        <v>0</v>
      </c>
      <c r="BG16224" s="10">
        <v>0</v>
      </c>
      <c r="BH16224" s="10">
        <v>0</v>
      </c>
      <c r="BO16224" s="10">
        <v>0</v>
      </c>
      <c r="BP16224" s="10">
        <v>0</v>
      </c>
      <c r="BQ16224" s="10">
        <v>0</v>
      </c>
      <c r="BR16224" s="10">
        <v>0</v>
      </c>
      <c r="BS16224" s="10">
        <v>0</v>
      </c>
      <c r="BT16224" s="10">
        <v>0</v>
      </c>
      <c r="CP16224" s="10">
        <v>0</v>
      </c>
    </row>
    <row r="16225" spans="2:94" x14ac:dyDescent="0.3">
      <c r="B16225" s="2">
        <v>60094</v>
      </c>
      <c r="C16225" s="1" t="s">
        <v>2534</v>
      </c>
      <c r="D16225" s="1" t="s">
        <v>158</v>
      </c>
      <c r="F16225" s="1" t="s">
        <v>95</v>
      </c>
      <c r="G16225" s="1" t="s">
        <v>99</v>
      </c>
      <c r="H16225" s="1" t="s">
        <v>103</v>
      </c>
      <c r="AX16225" s="10">
        <v>133721</v>
      </c>
      <c r="BB16225" s="10">
        <v>2124777</v>
      </c>
      <c r="BC16225" s="10">
        <v>0</v>
      </c>
      <c r="BD16225" s="10">
        <v>236118</v>
      </c>
      <c r="BG16225" s="10">
        <v>0</v>
      </c>
      <c r="BH16225" s="10">
        <v>0</v>
      </c>
      <c r="BO16225" s="10">
        <v>0</v>
      </c>
      <c r="BP16225" s="10">
        <v>0</v>
      </c>
      <c r="BQ16225" s="10">
        <v>0</v>
      </c>
      <c r="BR16225" s="10">
        <v>0</v>
      </c>
      <c r="BS16225" s="10">
        <v>0</v>
      </c>
      <c r="BT16225" s="10">
        <v>0</v>
      </c>
      <c r="CP16225" s="10">
        <v>2494616</v>
      </c>
    </row>
    <row r="16226" spans="2:94" x14ac:dyDescent="0.3">
      <c r="B16226" s="2">
        <v>60094</v>
      </c>
      <c r="C16226" s="1" t="s">
        <v>2534</v>
      </c>
      <c r="D16226" s="1" t="s">
        <v>158</v>
      </c>
      <c r="F16226" s="1" t="s">
        <v>95</v>
      </c>
      <c r="G16226" s="1" t="s">
        <v>100</v>
      </c>
      <c r="H16226" s="1" t="s">
        <v>102</v>
      </c>
      <c r="BB16226" s="10">
        <v>0</v>
      </c>
      <c r="BC16226" s="10">
        <v>0</v>
      </c>
      <c r="BD16226" s="10">
        <v>0</v>
      </c>
      <c r="BG16226" s="10">
        <v>0</v>
      </c>
      <c r="BH16226" s="10">
        <v>0</v>
      </c>
      <c r="BO16226" s="10">
        <v>0</v>
      </c>
      <c r="BP16226" s="10">
        <v>0</v>
      </c>
      <c r="BQ16226" s="10">
        <v>0</v>
      </c>
      <c r="BR16226" s="10">
        <v>0</v>
      </c>
      <c r="BS16226" s="10">
        <v>0</v>
      </c>
      <c r="BT16226" s="10">
        <v>0</v>
      </c>
      <c r="CP16226" s="10">
        <v>0</v>
      </c>
    </row>
    <row r="16227" spans="2:94" x14ac:dyDescent="0.3">
      <c r="B16227" s="2">
        <v>60094</v>
      </c>
      <c r="C16227" s="1" t="s">
        <v>2534</v>
      </c>
      <c r="D16227" s="1" t="s">
        <v>158</v>
      </c>
      <c r="F16227" s="1" t="s">
        <v>95</v>
      </c>
      <c r="G16227" s="1" t="s">
        <v>100</v>
      </c>
      <c r="H16227" s="1" t="s">
        <v>103</v>
      </c>
      <c r="AM16227" s="10">
        <v>32231</v>
      </c>
      <c r="BB16227" s="10">
        <v>0</v>
      </c>
      <c r="BC16227" s="10">
        <v>0</v>
      </c>
      <c r="BD16227" s="10">
        <v>0</v>
      </c>
      <c r="BG16227" s="10">
        <v>0</v>
      </c>
      <c r="BH16227" s="10">
        <v>0</v>
      </c>
      <c r="BO16227" s="10">
        <v>0</v>
      </c>
      <c r="BP16227" s="10">
        <v>0</v>
      </c>
      <c r="BQ16227" s="10">
        <v>0</v>
      </c>
      <c r="BR16227" s="10">
        <v>0</v>
      </c>
      <c r="BS16227" s="10">
        <v>0</v>
      </c>
      <c r="BT16227" s="10">
        <v>0</v>
      </c>
      <c r="CP16227" s="10">
        <v>32231</v>
      </c>
    </row>
    <row r="16228" spans="2:94" x14ac:dyDescent="0.3">
      <c r="B16228" s="2">
        <v>60094</v>
      </c>
      <c r="C16228" s="1" t="s">
        <v>2534</v>
      </c>
      <c r="D16228" s="1" t="s">
        <v>158</v>
      </c>
      <c r="F16228" s="1" t="s">
        <v>95</v>
      </c>
      <c r="G16228" s="1" t="s">
        <v>3883</v>
      </c>
      <c r="H16228" s="1" t="s">
        <v>102</v>
      </c>
      <c r="CP16228" s="10">
        <f>SUM(CK16228:CO16228)</f>
        <v>0</v>
      </c>
    </row>
    <row r="16229" spans="2:94" x14ac:dyDescent="0.3">
      <c r="B16229" s="2">
        <v>60094</v>
      </c>
      <c r="C16229" s="1" t="s">
        <v>2534</v>
      </c>
      <c r="D16229" s="1" t="s">
        <v>158</v>
      </c>
      <c r="F16229" s="1" t="s">
        <v>95</v>
      </c>
      <c r="G16229" s="1" t="s">
        <v>3883</v>
      </c>
      <c r="H16229" s="1" t="s">
        <v>103</v>
      </c>
      <c r="CP16229" s="10">
        <f>SUM(CK16229:CO16229)</f>
        <v>0</v>
      </c>
    </row>
    <row r="16230" spans="2:94" x14ac:dyDescent="0.3">
      <c r="B16230" s="2">
        <v>60094</v>
      </c>
      <c r="C16230" s="1" t="s">
        <v>2534</v>
      </c>
      <c r="D16230" s="1" t="s">
        <v>158</v>
      </c>
      <c r="F16230" s="1" t="s">
        <v>95</v>
      </c>
      <c r="G16230" s="1" t="s">
        <v>101</v>
      </c>
      <c r="H16230" s="1" t="s">
        <v>102</v>
      </c>
      <c r="BB16230" s="10">
        <v>0</v>
      </c>
      <c r="BC16230" s="10">
        <v>0</v>
      </c>
      <c r="BD16230" s="10">
        <v>0</v>
      </c>
      <c r="BG16230" s="10">
        <v>0</v>
      </c>
      <c r="BH16230" s="10">
        <v>0</v>
      </c>
      <c r="BO16230" s="10">
        <v>0</v>
      </c>
      <c r="BP16230" s="10">
        <v>0</v>
      </c>
      <c r="BQ16230" s="10">
        <v>0</v>
      </c>
      <c r="BR16230" s="10">
        <v>0</v>
      </c>
      <c r="BS16230" s="10">
        <v>0</v>
      </c>
      <c r="BT16230" s="10">
        <v>0</v>
      </c>
      <c r="CP16230" s="10">
        <v>0</v>
      </c>
    </row>
    <row r="16231" spans="2:94" x14ac:dyDescent="0.3">
      <c r="B16231" s="2">
        <v>60094</v>
      </c>
      <c r="C16231" s="1" t="s">
        <v>2534</v>
      </c>
      <c r="D16231" s="1" t="s">
        <v>158</v>
      </c>
      <c r="F16231" s="1" t="s">
        <v>95</v>
      </c>
      <c r="G16231" s="1" t="s">
        <v>101</v>
      </c>
      <c r="H16231" s="1" t="s">
        <v>103</v>
      </c>
      <c r="BB16231" s="10">
        <v>0</v>
      </c>
      <c r="BC16231" s="10">
        <v>0</v>
      </c>
      <c r="BD16231" s="10">
        <v>0</v>
      </c>
      <c r="BG16231" s="10">
        <v>0</v>
      </c>
      <c r="BH16231" s="10">
        <v>0</v>
      </c>
      <c r="BO16231" s="10">
        <v>0</v>
      </c>
      <c r="BP16231" s="10">
        <v>0</v>
      </c>
      <c r="BQ16231" s="10">
        <v>0</v>
      </c>
      <c r="BR16231" s="10">
        <v>0</v>
      </c>
      <c r="BS16231" s="10">
        <v>0</v>
      </c>
      <c r="BT16231" s="10">
        <v>0</v>
      </c>
      <c r="CP16231" s="10">
        <v>0</v>
      </c>
    </row>
    <row r="16232" spans="2:94" x14ac:dyDescent="0.3">
      <c r="B16232" s="2">
        <v>60095</v>
      </c>
      <c r="C16232" s="1" t="s">
        <v>2536</v>
      </c>
      <c r="D16232" s="1" t="s">
        <v>93</v>
      </c>
      <c r="F16232" s="1" t="s">
        <v>95</v>
      </c>
      <c r="G16232" s="1" t="s">
        <v>96</v>
      </c>
      <c r="H16232" s="1" t="s">
        <v>97</v>
      </c>
      <c r="I16232" s="10">
        <v>1138571</v>
      </c>
      <c r="K16232" s="10">
        <v>516</v>
      </c>
      <c r="L16232" s="12" t="s">
        <v>2537</v>
      </c>
      <c r="V16232" s="10">
        <v>37801</v>
      </c>
      <c r="BB16232" s="10">
        <v>0</v>
      </c>
      <c r="BC16232" s="10">
        <v>0</v>
      </c>
      <c r="BD16232" s="10">
        <v>0</v>
      </c>
      <c r="BG16232" s="10">
        <v>0</v>
      </c>
      <c r="BH16232" s="10">
        <v>0</v>
      </c>
      <c r="BO16232" s="10">
        <v>0</v>
      </c>
      <c r="BP16232" s="10">
        <v>0</v>
      </c>
      <c r="BQ16232" s="10">
        <v>0</v>
      </c>
      <c r="BR16232" s="10">
        <v>0</v>
      </c>
      <c r="BS16232" s="10">
        <v>0</v>
      </c>
      <c r="BT16232" s="10">
        <v>0</v>
      </c>
      <c r="CP16232" s="10">
        <v>1176888</v>
      </c>
    </row>
    <row r="16233" spans="2:94" x14ac:dyDescent="0.3">
      <c r="B16233" s="2">
        <v>60095</v>
      </c>
      <c r="C16233" s="1" t="s">
        <v>2536</v>
      </c>
      <c r="D16233" s="1" t="s">
        <v>93</v>
      </c>
      <c r="F16233" s="1" t="s">
        <v>95</v>
      </c>
      <c r="G16233" s="1" t="s">
        <v>96</v>
      </c>
      <c r="H16233" s="1" t="s">
        <v>102</v>
      </c>
      <c r="BB16233" s="10">
        <v>0</v>
      </c>
      <c r="BC16233" s="10">
        <v>0</v>
      </c>
      <c r="BD16233" s="10">
        <v>0</v>
      </c>
      <c r="BG16233" s="10">
        <v>0</v>
      </c>
      <c r="BH16233" s="10">
        <v>0</v>
      </c>
      <c r="BO16233" s="10">
        <v>0</v>
      </c>
      <c r="BP16233" s="10">
        <v>0</v>
      </c>
      <c r="BQ16233" s="10">
        <v>0</v>
      </c>
      <c r="BR16233" s="10">
        <v>0</v>
      </c>
      <c r="BS16233" s="10">
        <v>0</v>
      </c>
      <c r="BT16233" s="10">
        <v>0</v>
      </c>
      <c r="CP16233" s="10">
        <v>0</v>
      </c>
    </row>
    <row r="16234" spans="2:94" x14ac:dyDescent="0.3">
      <c r="B16234" s="2">
        <v>60095</v>
      </c>
      <c r="C16234" s="1" t="s">
        <v>2536</v>
      </c>
      <c r="D16234" s="1" t="s">
        <v>93</v>
      </c>
      <c r="F16234" s="1" t="s">
        <v>95</v>
      </c>
      <c r="G16234" s="1" t="s">
        <v>96</v>
      </c>
      <c r="H16234" s="1" t="s">
        <v>103</v>
      </c>
      <c r="BB16234" s="10">
        <v>0</v>
      </c>
      <c r="BC16234" s="10">
        <v>0</v>
      </c>
      <c r="BD16234" s="10">
        <v>0</v>
      </c>
      <c r="BG16234" s="10">
        <v>0</v>
      </c>
      <c r="BH16234" s="10">
        <v>0</v>
      </c>
      <c r="BO16234" s="10">
        <v>0</v>
      </c>
      <c r="BP16234" s="10">
        <v>0</v>
      </c>
      <c r="BQ16234" s="10">
        <v>0</v>
      </c>
      <c r="BR16234" s="10">
        <v>0</v>
      </c>
      <c r="BS16234" s="10">
        <v>0</v>
      </c>
      <c r="BT16234" s="10">
        <v>0</v>
      </c>
      <c r="CP16234" s="10">
        <v>1149292</v>
      </c>
    </row>
    <row r="16235" spans="2:94" x14ac:dyDescent="0.3">
      <c r="B16235" s="2">
        <v>60095</v>
      </c>
      <c r="C16235" s="1" t="s">
        <v>2536</v>
      </c>
      <c r="D16235" s="1" t="s">
        <v>93</v>
      </c>
      <c r="F16235" s="1" t="s">
        <v>95</v>
      </c>
      <c r="G16235" s="1" t="s">
        <v>99</v>
      </c>
      <c r="H16235" s="1" t="s">
        <v>97</v>
      </c>
      <c r="AW16235" s="10">
        <v>155142</v>
      </c>
      <c r="AX16235" s="10">
        <v>960411</v>
      </c>
      <c r="BB16235" s="10">
        <v>987767</v>
      </c>
      <c r="BC16235" s="10">
        <v>0</v>
      </c>
      <c r="BD16235" s="10">
        <v>0</v>
      </c>
      <c r="BE16235" s="10">
        <v>132244</v>
      </c>
      <c r="BG16235" s="10">
        <v>0</v>
      </c>
      <c r="BH16235" s="10">
        <v>0</v>
      </c>
      <c r="BO16235" s="10">
        <v>2296770</v>
      </c>
      <c r="BP16235" s="10">
        <v>0</v>
      </c>
      <c r="BQ16235" s="10">
        <v>0</v>
      </c>
      <c r="BR16235" s="10">
        <v>0</v>
      </c>
      <c r="BS16235" s="10">
        <v>0</v>
      </c>
      <c r="BT16235" s="10">
        <v>0</v>
      </c>
      <c r="CP16235" s="10">
        <v>4532334</v>
      </c>
    </row>
    <row r="16236" spans="2:94" x14ac:dyDescent="0.3">
      <c r="B16236" s="2">
        <v>60095</v>
      </c>
      <c r="C16236" s="1" t="s">
        <v>2536</v>
      </c>
      <c r="D16236" s="1" t="s">
        <v>93</v>
      </c>
      <c r="F16236" s="1" t="s">
        <v>95</v>
      </c>
      <c r="G16236" s="1" t="s">
        <v>99</v>
      </c>
      <c r="H16236" s="1" t="s">
        <v>102</v>
      </c>
      <c r="AW16236" s="10">
        <v>155142</v>
      </c>
      <c r="AX16236" s="10">
        <v>55180</v>
      </c>
      <c r="BB16236" s="10">
        <v>147526</v>
      </c>
      <c r="BC16236" s="10">
        <v>0</v>
      </c>
      <c r="BD16236" s="10">
        <v>0</v>
      </c>
      <c r="BG16236" s="10">
        <v>0</v>
      </c>
      <c r="BH16236" s="10">
        <v>0</v>
      </c>
      <c r="BO16236" s="10">
        <v>34041</v>
      </c>
      <c r="BP16236" s="10">
        <v>0</v>
      </c>
      <c r="BQ16236" s="10">
        <v>0</v>
      </c>
      <c r="BR16236" s="10">
        <v>0</v>
      </c>
      <c r="BS16236" s="10">
        <v>0</v>
      </c>
      <c r="BT16236" s="10">
        <v>0</v>
      </c>
      <c r="CP16236" s="10">
        <v>391889</v>
      </c>
    </row>
    <row r="16237" spans="2:94" x14ac:dyDescent="0.3">
      <c r="B16237" s="2">
        <v>60095</v>
      </c>
      <c r="C16237" s="1" t="s">
        <v>2536</v>
      </c>
      <c r="D16237" s="1" t="s">
        <v>93</v>
      </c>
      <c r="F16237" s="1" t="s">
        <v>95</v>
      </c>
      <c r="G16237" s="1" t="s">
        <v>99</v>
      </c>
      <c r="H16237" s="1" t="s">
        <v>103</v>
      </c>
      <c r="AX16237" s="10">
        <v>763176</v>
      </c>
      <c r="AY16237" s="10">
        <v>142055</v>
      </c>
      <c r="BB16237" s="10">
        <v>840241</v>
      </c>
      <c r="BC16237" s="10">
        <v>0</v>
      </c>
      <c r="BD16237" s="10">
        <v>0</v>
      </c>
      <c r="BE16237" s="10">
        <v>132244</v>
      </c>
      <c r="BG16237" s="10">
        <v>0</v>
      </c>
      <c r="BH16237" s="10">
        <v>0</v>
      </c>
      <c r="BO16237" s="10">
        <v>2262729</v>
      </c>
      <c r="BP16237" s="10">
        <v>0</v>
      </c>
      <c r="BQ16237" s="10">
        <v>0</v>
      </c>
      <c r="BR16237" s="10">
        <v>0</v>
      </c>
      <c r="BS16237" s="10">
        <v>0</v>
      </c>
      <c r="BT16237" s="10">
        <v>0</v>
      </c>
      <c r="CP16237" s="10">
        <v>4140445</v>
      </c>
    </row>
    <row r="16238" spans="2:94" x14ac:dyDescent="0.3">
      <c r="B16238" s="2">
        <v>60095</v>
      </c>
      <c r="C16238" s="1" t="s">
        <v>2536</v>
      </c>
      <c r="D16238" s="1" t="s">
        <v>93</v>
      </c>
      <c r="F16238" s="1" t="s">
        <v>95</v>
      </c>
      <c r="G16238" s="1" t="s">
        <v>100</v>
      </c>
      <c r="H16238" s="1" t="s">
        <v>97</v>
      </c>
      <c r="Y16238" s="10">
        <v>5513</v>
      </c>
      <c r="AB16238" s="10">
        <v>209000</v>
      </c>
      <c r="AK16238" s="10">
        <v>0</v>
      </c>
      <c r="AP16238" s="10">
        <v>0</v>
      </c>
      <c r="BB16238" s="10">
        <v>0</v>
      </c>
      <c r="BC16238" s="10">
        <v>0</v>
      </c>
      <c r="BD16238" s="10">
        <v>0</v>
      </c>
      <c r="BG16238" s="10">
        <v>0</v>
      </c>
      <c r="BH16238" s="10">
        <v>0</v>
      </c>
      <c r="BO16238" s="10">
        <v>0</v>
      </c>
      <c r="BP16238" s="10">
        <v>0</v>
      </c>
      <c r="BQ16238" s="10">
        <v>0</v>
      </c>
      <c r="BR16238" s="10">
        <v>0</v>
      </c>
      <c r="BS16238" s="10">
        <v>0</v>
      </c>
      <c r="BT16238" s="10">
        <v>0</v>
      </c>
      <c r="CP16238" s="10">
        <v>214513</v>
      </c>
    </row>
    <row r="16239" spans="2:94" x14ac:dyDescent="0.3">
      <c r="B16239" s="2">
        <v>60095</v>
      </c>
      <c r="C16239" s="1" t="s">
        <v>2536</v>
      </c>
      <c r="D16239" s="1" t="s">
        <v>93</v>
      </c>
      <c r="F16239" s="1" t="s">
        <v>95</v>
      </c>
      <c r="G16239" s="1" t="s">
        <v>100</v>
      </c>
      <c r="H16239" s="1" t="s">
        <v>102</v>
      </c>
      <c r="BB16239" s="10">
        <v>0</v>
      </c>
      <c r="BC16239" s="10">
        <v>0</v>
      </c>
      <c r="BD16239" s="10">
        <v>0</v>
      </c>
      <c r="BG16239" s="10">
        <v>0</v>
      </c>
      <c r="BH16239" s="10">
        <v>0</v>
      </c>
      <c r="BO16239" s="10">
        <v>0</v>
      </c>
      <c r="BP16239" s="10">
        <v>0</v>
      </c>
      <c r="BQ16239" s="10">
        <v>0</v>
      </c>
      <c r="BR16239" s="10">
        <v>0</v>
      </c>
      <c r="BS16239" s="10">
        <v>0</v>
      </c>
      <c r="BT16239" s="10">
        <v>0</v>
      </c>
      <c r="CP16239" s="10">
        <v>0</v>
      </c>
    </row>
    <row r="16240" spans="2:94" x14ac:dyDescent="0.3">
      <c r="B16240" s="2">
        <v>60095</v>
      </c>
      <c r="C16240" s="1" t="s">
        <v>2536</v>
      </c>
      <c r="D16240" s="1" t="s">
        <v>93</v>
      </c>
      <c r="F16240" s="1" t="s">
        <v>95</v>
      </c>
      <c r="G16240" s="1" t="s">
        <v>100</v>
      </c>
      <c r="H16240" s="1" t="s">
        <v>103</v>
      </c>
      <c r="BB16240" s="10">
        <v>0</v>
      </c>
      <c r="BC16240" s="10">
        <v>0</v>
      </c>
      <c r="BD16240" s="10">
        <v>0</v>
      </c>
      <c r="BG16240" s="10">
        <v>0</v>
      </c>
      <c r="BH16240" s="10">
        <v>0</v>
      </c>
      <c r="BO16240" s="10">
        <v>0</v>
      </c>
      <c r="BP16240" s="10">
        <v>0</v>
      </c>
      <c r="BQ16240" s="10">
        <v>0</v>
      </c>
      <c r="BR16240" s="10">
        <v>0</v>
      </c>
      <c r="BS16240" s="10">
        <v>0</v>
      </c>
      <c r="BT16240" s="10">
        <v>0</v>
      </c>
      <c r="CP16240" s="10">
        <v>750801</v>
      </c>
    </row>
    <row r="16241" spans="2:94" x14ac:dyDescent="0.3">
      <c r="B16241" s="2">
        <v>60095</v>
      </c>
      <c r="C16241" s="1" t="s">
        <v>2536</v>
      </c>
      <c r="D16241" s="1" t="s">
        <v>93</v>
      </c>
      <c r="F16241" s="1" t="s">
        <v>95</v>
      </c>
      <c r="G16241" s="1" t="s">
        <v>3883</v>
      </c>
      <c r="H16241" s="1" t="s">
        <v>97</v>
      </c>
      <c r="CO16241" s="10">
        <v>31028</v>
      </c>
      <c r="CP16241" s="10">
        <f>SUM(CK16241:CO16241)</f>
        <v>31028</v>
      </c>
    </row>
    <row r="16242" spans="2:94" x14ac:dyDescent="0.3">
      <c r="B16242" s="2">
        <v>60095</v>
      </c>
      <c r="C16242" s="1" t="s">
        <v>2536</v>
      </c>
      <c r="D16242" s="1" t="s">
        <v>93</v>
      </c>
      <c r="F16242" s="1" t="s">
        <v>95</v>
      </c>
      <c r="G16242" s="1" t="s">
        <v>3883</v>
      </c>
      <c r="H16242" s="1" t="s">
        <v>102</v>
      </c>
      <c r="CO16242" s="10">
        <v>31028</v>
      </c>
      <c r="CP16242" s="10">
        <f>SUM(CK16242:CO16242)</f>
        <v>31028</v>
      </c>
    </row>
    <row r="16243" spans="2:94" x14ac:dyDescent="0.3">
      <c r="B16243" s="2">
        <v>60095</v>
      </c>
      <c r="C16243" s="1" t="s">
        <v>2536</v>
      </c>
      <c r="D16243" s="1" t="s">
        <v>93</v>
      </c>
      <c r="F16243" s="1" t="s">
        <v>95</v>
      </c>
      <c r="G16243" s="1" t="s">
        <v>3883</v>
      </c>
      <c r="H16243" s="1" t="s">
        <v>103</v>
      </c>
      <c r="CP16243" s="10">
        <f>SUM(CK16243:CO16243)</f>
        <v>0</v>
      </c>
    </row>
    <row r="16244" spans="2:94" x14ac:dyDescent="0.3">
      <c r="B16244" s="2">
        <v>60095</v>
      </c>
      <c r="C16244" s="1" t="s">
        <v>2536</v>
      </c>
      <c r="D16244" s="1" t="s">
        <v>93</v>
      </c>
      <c r="F16244" s="1" t="s">
        <v>95</v>
      </c>
      <c r="G16244" s="1" t="s">
        <v>101</v>
      </c>
      <c r="H16244" s="1" t="s">
        <v>97</v>
      </c>
      <c r="Z16244" s="10">
        <v>261353</v>
      </c>
      <c r="BB16244" s="10">
        <v>0</v>
      </c>
      <c r="BC16244" s="10">
        <v>0</v>
      </c>
      <c r="BD16244" s="10">
        <v>0</v>
      </c>
      <c r="BG16244" s="10">
        <v>0</v>
      </c>
      <c r="BH16244" s="10">
        <v>0</v>
      </c>
      <c r="BO16244" s="10">
        <v>0</v>
      </c>
      <c r="BP16244" s="10">
        <v>0</v>
      </c>
      <c r="BQ16244" s="10">
        <v>0</v>
      </c>
      <c r="BR16244" s="10">
        <v>0</v>
      </c>
      <c r="BS16244" s="10">
        <v>0</v>
      </c>
      <c r="BT16244" s="10">
        <v>0</v>
      </c>
      <c r="CP16244" s="10">
        <v>261353</v>
      </c>
    </row>
    <row r="16245" spans="2:94" x14ac:dyDescent="0.3">
      <c r="B16245" s="2">
        <v>60095</v>
      </c>
      <c r="C16245" s="1" t="s">
        <v>2536</v>
      </c>
      <c r="D16245" s="1" t="s">
        <v>93</v>
      </c>
      <c r="F16245" s="1" t="s">
        <v>95</v>
      </c>
      <c r="G16245" s="1" t="s">
        <v>101</v>
      </c>
      <c r="H16245" s="1" t="s">
        <v>102</v>
      </c>
      <c r="BB16245" s="10">
        <v>0</v>
      </c>
      <c r="BC16245" s="10">
        <v>0</v>
      </c>
      <c r="BD16245" s="10">
        <v>0</v>
      </c>
      <c r="BG16245" s="10">
        <v>0</v>
      </c>
      <c r="BH16245" s="10">
        <v>0</v>
      </c>
      <c r="BO16245" s="10">
        <v>0</v>
      </c>
      <c r="BP16245" s="10">
        <v>0</v>
      </c>
      <c r="BQ16245" s="10">
        <v>0</v>
      </c>
      <c r="BR16245" s="10">
        <v>0</v>
      </c>
      <c r="BS16245" s="10">
        <v>0</v>
      </c>
      <c r="BT16245" s="10">
        <v>0</v>
      </c>
      <c r="CP16245" s="10">
        <v>0</v>
      </c>
    </row>
    <row r="16246" spans="2:94" x14ac:dyDescent="0.3">
      <c r="B16246" s="2">
        <v>60095</v>
      </c>
      <c r="C16246" s="1" t="s">
        <v>2536</v>
      </c>
      <c r="D16246" s="1" t="s">
        <v>93</v>
      </c>
      <c r="F16246" s="1" t="s">
        <v>95</v>
      </c>
      <c r="G16246" s="1" t="s">
        <v>101</v>
      </c>
      <c r="H16246" s="1" t="s">
        <v>103</v>
      </c>
      <c r="BB16246" s="10">
        <v>0</v>
      </c>
      <c r="BC16246" s="10">
        <v>0</v>
      </c>
      <c r="BD16246" s="10">
        <v>0</v>
      </c>
      <c r="BG16246" s="10">
        <v>0</v>
      </c>
      <c r="BH16246" s="10">
        <v>0</v>
      </c>
      <c r="BO16246" s="10">
        <v>0</v>
      </c>
      <c r="BP16246" s="10">
        <v>0</v>
      </c>
      <c r="BQ16246" s="10">
        <v>0</v>
      </c>
      <c r="BR16246" s="10">
        <v>0</v>
      </c>
      <c r="BS16246" s="10">
        <v>0</v>
      </c>
      <c r="BT16246" s="10">
        <v>0</v>
      </c>
      <c r="CP16246" s="10">
        <v>261353</v>
      </c>
    </row>
    <row r="16247" spans="2:94" x14ac:dyDescent="0.3">
      <c r="B16247" s="2">
        <v>60097</v>
      </c>
      <c r="C16247" s="1" t="s">
        <v>2538</v>
      </c>
      <c r="D16247" s="1" t="s">
        <v>158</v>
      </c>
      <c r="F16247" s="1" t="s">
        <v>95</v>
      </c>
      <c r="G16247" s="1" t="s">
        <v>96</v>
      </c>
      <c r="H16247" s="1" t="s">
        <v>102</v>
      </c>
      <c r="BB16247" s="10">
        <v>0</v>
      </c>
      <c r="BC16247" s="10">
        <v>0</v>
      </c>
      <c r="BD16247" s="10">
        <v>0</v>
      </c>
      <c r="BG16247" s="10">
        <v>0</v>
      </c>
      <c r="BH16247" s="10">
        <v>0</v>
      </c>
      <c r="BO16247" s="10">
        <v>0</v>
      </c>
      <c r="BP16247" s="10">
        <v>0</v>
      </c>
      <c r="BQ16247" s="10">
        <v>0</v>
      </c>
      <c r="BR16247" s="10">
        <v>0</v>
      </c>
      <c r="BS16247" s="10">
        <v>0</v>
      </c>
      <c r="BT16247" s="10">
        <v>0</v>
      </c>
      <c r="CP16247" s="10">
        <v>0</v>
      </c>
    </row>
    <row r="16248" spans="2:94" x14ac:dyDescent="0.3">
      <c r="B16248" s="2">
        <v>60097</v>
      </c>
      <c r="C16248" s="1" t="s">
        <v>2538</v>
      </c>
      <c r="D16248" s="1" t="s">
        <v>158</v>
      </c>
      <c r="F16248" s="1" t="s">
        <v>95</v>
      </c>
      <c r="G16248" s="1" t="s">
        <v>96</v>
      </c>
      <c r="H16248" s="1" t="s">
        <v>103</v>
      </c>
      <c r="I16248" s="10">
        <v>215096</v>
      </c>
      <c r="W16248" s="10">
        <v>122067</v>
      </c>
      <c r="X16248" s="3" t="s">
        <v>2539</v>
      </c>
      <c r="BB16248" s="10">
        <v>0</v>
      </c>
      <c r="BC16248" s="10">
        <v>0</v>
      </c>
      <c r="BD16248" s="10">
        <v>0</v>
      </c>
      <c r="BG16248" s="10">
        <v>0</v>
      </c>
      <c r="BH16248" s="10">
        <v>0</v>
      </c>
      <c r="BO16248" s="10">
        <v>0</v>
      </c>
      <c r="BP16248" s="10">
        <v>0</v>
      </c>
      <c r="BQ16248" s="10">
        <v>0</v>
      </c>
      <c r="BR16248" s="10">
        <v>0</v>
      </c>
      <c r="BS16248" s="10">
        <v>0</v>
      </c>
      <c r="BT16248" s="10">
        <v>0</v>
      </c>
      <c r="CP16248" s="10">
        <v>337163</v>
      </c>
    </row>
    <row r="16249" spans="2:94" x14ac:dyDescent="0.3">
      <c r="B16249" s="2">
        <v>60097</v>
      </c>
      <c r="C16249" s="1" t="s">
        <v>2538</v>
      </c>
      <c r="D16249" s="1" t="s">
        <v>158</v>
      </c>
      <c r="F16249" s="1" t="s">
        <v>95</v>
      </c>
      <c r="G16249" s="1" t="s">
        <v>99</v>
      </c>
      <c r="H16249" s="1" t="s">
        <v>102</v>
      </c>
      <c r="AX16249" s="10">
        <v>1367224</v>
      </c>
      <c r="BB16249" s="10">
        <v>456079</v>
      </c>
      <c r="BC16249" s="10">
        <v>0</v>
      </c>
      <c r="BD16249" s="10">
        <v>0</v>
      </c>
      <c r="BG16249" s="10">
        <v>0</v>
      </c>
      <c r="BH16249" s="10">
        <v>0</v>
      </c>
      <c r="BO16249" s="10">
        <v>0</v>
      </c>
      <c r="BP16249" s="10">
        <v>0</v>
      </c>
      <c r="BQ16249" s="10">
        <v>0</v>
      </c>
      <c r="BR16249" s="10">
        <v>0</v>
      </c>
      <c r="BS16249" s="10">
        <v>0</v>
      </c>
      <c r="BT16249" s="10">
        <v>0</v>
      </c>
      <c r="CP16249" s="10">
        <v>1823303</v>
      </c>
    </row>
    <row r="16250" spans="2:94" x14ac:dyDescent="0.3">
      <c r="B16250" s="2">
        <v>60097</v>
      </c>
      <c r="C16250" s="1" t="s">
        <v>2538</v>
      </c>
      <c r="D16250" s="1" t="s">
        <v>158</v>
      </c>
      <c r="F16250" s="1" t="s">
        <v>95</v>
      </c>
      <c r="G16250" s="1" t="s">
        <v>99</v>
      </c>
      <c r="H16250" s="1" t="s">
        <v>103</v>
      </c>
      <c r="AX16250" s="10">
        <v>39850</v>
      </c>
      <c r="AY16250" s="10">
        <v>1621875</v>
      </c>
      <c r="BB16250" s="10">
        <v>2472399</v>
      </c>
      <c r="BC16250" s="10">
        <v>0</v>
      </c>
      <c r="BD16250" s="10">
        <v>0</v>
      </c>
      <c r="BF16250" s="10">
        <v>8305</v>
      </c>
      <c r="BG16250" s="10">
        <v>236578</v>
      </c>
      <c r="BH16250" s="10">
        <v>0</v>
      </c>
      <c r="BO16250" s="10">
        <v>0</v>
      </c>
      <c r="BP16250" s="10">
        <v>0</v>
      </c>
      <c r="BQ16250" s="10">
        <v>0</v>
      </c>
      <c r="BR16250" s="10">
        <v>0</v>
      </c>
      <c r="BS16250" s="10">
        <v>0</v>
      </c>
      <c r="BT16250" s="10">
        <v>0</v>
      </c>
      <c r="CP16250" s="10">
        <v>4379007</v>
      </c>
    </row>
    <row r="16251" spans="2:94" x14ac:dyDescent="0.3">
      <c r="B16251" s="2">
        <v>60097</v>
      </c>
      <c r="C16251" s="1" t="s">
        <v>2538</v>
      </c>
      <c r="D16251" s="1" t="s">
        <v>158</v>
      </c>
      <c r="F16251" s="1" t="s">
        <v>95</v>
      </c>
      <c r="G16251" s="1" t="s">
        <v>100</v>
      </c>
      <c r="H16251" s="1" t="s">
        <v>102</v>
      </c>
      <c r="AM16251" s="10">
        <v>6190</v>
      </c>
      <c r="BB16251" s="10">
        <v>0</v>
      </c>
      <c r="BC16251" s="10">
        <v>0</v>
      </c>
      <c r="BD16251" s="10">
        <v>0</v>
      </c>
      <c r="BG16251" s="10">
        <v>0</v>
      </c>
      <c r="BH16251" s="10">
        <v>0</v>
      </c>
      <c r="BO16251" s="10">
        <v>0</v>
      </c>
      <c r="BP16251" s="10">
        <v>0</v>
      </c>
      <c r="BQ16251" s="10">
        <v>0</v>
      </c>
      <c r="BR16251" s="10">
        <v>0</v>
      </c>
      <c r="BS16251" s="10">
        <v>0</v>
      </c>
      <c r="BT16251" s="10">
        <v>0</v>
      </c>
      <c r="CP16251" s="10">
        <v>6190</v>
      </c>
    </row>
    <row r="16252" spans="2:94" x14ac:dyDescent="0.3">
      <c r="B16252" s="2">
        <v>60097</v>
      </c>
      <c r="C16252" s="1" t="s">
        <v>2538</v>
      </c>
      <c r="D16252" s="1" t="s">
        <v>158</v>
      </c>
      <c r="F16252" s="1" t="s">
        <v>95</v>
      </c>
      <c r="G16252" s="1" t="s">
        <v>100</v>
      </c>
      <c r="H16252" s="1" t="s">
        <v>103</v>
      </c>
      <c r="AM16252" s="10">
        <v>925361</v>
      </c>
      <c r="BB16252" s="10">
        <v>0</v>
      </c>
      <c r="BC16252" s="10">
        <v>0</v>
      </c>
      <c r="BD16252" s="10">
        <v>0</v>
      </c>
      <c r="BG16252" s="10">
        <v>0</v>
      </c>
      <c r="BH16252" s="10">
        <v>0</v>
      </c>
      <c r="BO16252" s="10">
        <v>0</v>
      </c>
      <c r="BP16252" s="10">
        <v>0</v>
      </c>
      <c r="BQ16252" s="10">
        <v>0</v>
      </c>
      <c r="BR16252" s="10">
        <v>0</v>
      </c>
      <c r="BS16252" s="10">
        <v>0</v>
      </c>
      <c r="BT16252" s="10">
        <v>0</v>
      </c>
      <c r="CP16252" s="10">
        <v>925361</v>
      </c>
    </row>
    <row r="16253" spans="2:94" x14ac:dyDescent="0.3">
      <c r="B16253" s="2">
        <v>60097</v>
      </c>
      <c r="C16253" s="1" t="s">
        <v>2538</v>
      </c>
      <c r="D16253" s="1" t="s">
        <v>158</v>
      </c>
      <c r="F16253" s="1" t="s">
        <v>95</v>
      </c>
      <c r="G16253" s="1" t="s">
        <v>3883</v>
      </c>
      <c r="H16253" s="1" t="s">
        <v>102</v>
      </c>
      <c r="CP16253" s="10">
        <f>SUM(CK16253:CO16253)</f>
        <v>0</v>
      </c>
    </row>
    <row r="16254" spans="2:94" x14ac:dyDescent="0.3">
      <c r="B16254" s="2">
        <v>60097</v>
      </c>
      <c r="C16254" s="1" t="s">
        <v>2538</v>
      </c>
      <c r="D16254" s="1" t="s">
        <v>158</v>
      </c>
      <c r="F16254" s="1" t="s">
        <v>95</v>
      </c>
      <c r="G16254" s="1" t="s">
        <v>3883</v>
      </c>
      <c r="H16254" s="1" t="s">
        <v>103</v>
      </c>
      <c r="CP16254" s="10">
        <f>SUM(CK16254:CO16254)</f>
        <v>0</v>
      </c>
    </row>
    <row r="16255" spans="2:94" x14ac:dyDescent="0.3">
      <c r="B16255" s="2">
        <v>60097</v>
      </c>
      <c r="C16255" s="1" t="s">
        <v>2538</v>
      </c>
      <c r="D16255" s="1" t="s">
        <v>158</v>
      </c>
      <c r="F16255" s="1" t="s">
        <v>95</v>
      </c>
      <c r="G16255" s="1" t="s">
        <v>101</v>
      </c>
      <c r="H16255" s="1" t="s">
        <v>102</v>
      </c>
      <c r="AM16255" s="10">
        <v>335616</v>
      </c>
      <c r="BB16255" s="10">
        <v>0</v>
      </c>
      <c r="BC16255" s="10">
        <v>0</v>
      </c>
      <c r="BD16255" s="10">
        <v>0</v>
      </c>
      <c r="BG16255" s="10">
        <v>0</v>
      </c>
      <c r="BH16255" s="10">
        <v>0</v>
      </c>
      <c r="BO16255" s="10">
        <v>0</v>
      </c>
      <c r="BP16255" s="10">
        <v>0</v>
      </c>
      <c r="BQ16255" s="10">
        <v>0</v>
      </c>
      <c r="BR16255" s="10">
        <v>0</v>
      </c>
      <c r="BS16255" s="10">
        <v>0</v>
      </c>
      <c r="BT16255" s="10">
        <v>0</v>
      </c>
      <c r="CP16255" s="10">
        <v>335616</v>
      </c>
    </row>
    <row r="16256" spans="2:94" x14ac:dyDescent="0.3">
      <c r="B16256" s="2">
        <v>60097</v>
      </c>
      <c r="C16256" s="1" t="s">
        <v>2538</v>
      </c>
      <c r="D16256" s="1" t="s">
        <v>158</v>
      </c>
      <c r="F16256" s="1" t="s">
        <v>95</v>
      </c>
      <c r="G16256" s="1" t="s">
        <v>101</v>
      </c>
      <c r="H16256" s="1" t="s">
        <v>103</v>
      </c>
      <c r="AM16256" s="10">
        <v>638566</v>
      </c>
      <c r="BB16256" s="10">
        <v>0</v>
      </c>
      <c r="BC16256" s="10">
        <v>0</v>
      </c>
      <c r="BD16256" s="10">
        <v>0</v>
      </c>
      <c r="BG16256" s="10">
        <v>0</v>
      </c>
      <c r="BH16256" s="10">
        <v>0</v>
      </c>
      <c r="BO16256" s="10">
        <v>0</v>
      </c>
      <c r="BP16256" s="10">
        <v>0</v>
      </c>
      <c r="BQ16256" s="10">
        <v>0</v>
      </c>
      <c r="BR16256" s="10">
        <v>0</v>
      </c>
      <c r="BS16256" s="10">
        <v>0</v>
      </c>
      <c r="BT16256" s="10">
        <v>0</v>
      </c>
      <c r="CP16256" s="10">
        <v>638566</v>
      </c>
    </row>
    <row r="16257" spans="2:94" x14ac:dyDescent="0.3">
      <c r="B16257" s="2">
        <v>60099</v>
      </c>
      <c r="C16257" s="1" t="s">
        <v>2540</v>
      </c>
      <c r="D16257" s="1" t="s">
        <v>158</v>
      </c>
      <c r="F16257" s="1" t="s">
        <v>95</v>
      </c>
      <c r="G16257" s="1" t="s">
        <v>96</v>
      </c>
      <c r="H16257" s="1" t="s">
        <v>102</v>
      </c>
      <c r="BB16257" s="10">
        <v>0</v>
      </c>
      <c r="BC16257" s="10">
        <v>0</v>
      </c>
      <c r="BD16257" s="10">
        <v>0</v>
      </c>
      <c r="BG16257" s="10">
        <v>0</v>
      </c>
      <c r="BH16257" s="10">
        <v>0</v>
      </c>
      <c r="BO16257" s="10">
        <v>0</v>
      </c>
      <c r="BP16257" s="10">
        <v>0</v>
      </c>
      <c r="BQ16257" s="10">
        <v>0</v>
      </c>
      <c r="BR16257" s="10">
        <v>0</v>
      </c>
      <c r="BS16257" s="10">
        <v>0</v>
      </c>
      <c r="BT16257" s="10">
        <v>0</v>
      </c>
      <c r="CP16257" s="10">
        <v>0</v>
      </c>
    </row>
    <row r="16258" spans="2:94" x14ac:dyDescent="0.3">
      <c r="B16258" s="2">
        <v>60099</v>
      </c>
      <c r="C16258" s="1" t="s">
        <v>2540</v>
      </c>
      <c r="D16258" s="1" t="s">
        <v>158</v>
      </c>
      <c r="F16258" s="1" t="s">
        <v>95</v>
      </c>
      <c r="G16258" s="1" t="s">
        <v>96</v>
      </c>
      <c r="H16258" s="1" t="s">
        <v>103</v>
      </c>
      <c r="I16258" s="10">
        <v>255131</v>
      </c>
      <c r="W16258" s="10">
        <v>169183</v>
      </c>
      <c r="X16258" s="3" t="s">
        <v>2541</v>
      </c>
      <c r="BB16258" s="10">
        <v>0</v>
      </c>
      <c r="BC16258" s="10">
        <v>0</v>
      </c>
      <c r="BD16258" s="10">
        <v>0</v>
      </c>
      <c r="BG16258" s="10">
        <v>0</v>
      </c>
      <c r="BH16258" s="10">
        <v>0</v>
      </c>
      <c r="BO16258" s="10">
        <v>0</v>
      </c>
      <c r="BP16258" s="10">
        <v>0</v>
      </c>
      <c r="BQ16258" s="10">
        <v>0</v>
      </c>
      <c r="BR16258" s="10">
        <v>0</v>
      </c>
      <c r="BS16258" s="10">
        <v>0</v>
      </c>
      <c r="BT16258" s="10">
        <v>0</v>
      </c>
      <c r="CP16258" s="10">
        <v>424314</v>
      </c>
    </row>
    <row r="16259" spans="2:94" x14ac:dyDescent="0.3">
      <c r="B16259" s="2">
        <v>60099</v>
      </c>
      <c r="C16259" s="1" t="s">
        <v>2540</v>
      </c>
      <c r="D16259" s="1" t="s">
        <v>158</v>
      </c>
      <c r="F16259" s="1" t="s">
        <v>95</v>
      </c>
      <c r="G16259" s="1" t="s">
        <v>99</v>
      </c>
      <c r="H16259" s="1" t="s">
        <v>102</v>
      </c>
      <c r="AX16259" s="10">
        <v>6329406</v>
      </c>
      <c r="BB16259" s="10">
        <v>0</v>
      </c>
      <c r="BC16259" s="10">
        <v>0</v>
      </c>
      <c r="BD16259" s="10">
        <v>0</v>
      </c>
      <c r="BG16259" s="10">
        <v>0</v>
      </c>
      <c r="BH16259" s="10">
        <v>0</v>
      </c>
      <c r="BO16259" s="10">
        <v>0</v>
      </c>
      <c r="BP16259" s="10">
        <v>0</v>
      </c>
      <c r="BQ16259" s="10">
        <v>0</v>
      </c>
      <c r="BR16259" s="10">
        <v>0</v>
      </c>
      <c r="BS16259" s="10">
        <v>0</v>
      </c>
      <c r="BT16259" s="10">
        <v>0</v>
      </c>
      <c r="CP16259" s="10">
        <v>6329406</v>
      </c>
    </row>
    <row r="16260" spans="2:94" x14ac:dyDescent="0.3">
      <c r="B16260" s="2">
        <v>60099</v>
      </c>
      <c r="C16260" s="1" t="s">
        <v>2540</v>
      </c>
      <c r="D16260" s="1" t="s">
        <v>158</v>
      </c>
      <c r="F16260" s="1" t="s">
        <v>95</v>
      </c>
      <c r="G16260" s="1" t="s">
        <v>99</v>
      </c>
      <c r="H16260" s="1" t="s">
        <v>103</v>
      </c>
      <c r="BB16260" s="10">
        <v>2857078</v>
      </c>
      <c r="BC16260" s="10">
        <v>0</v>
      </c>
      <c r="BD16260" s="10">
        <v>499949</v>
      </c>
      <c r="BG16260" s="10">
        <v>0</v>
      </c>
      <c r="BH16260" s="10">
        <v>0</v>
      </c>
      <c r="BO16260" s="10">
        <v>0</v>
      </c>
      <c r="BP16260" s="10">
        <v>0</v>
      </c>
      <c r="BQ16260" s="10">
        <v>0</v>
      </c>
      <c r="BR16260" s="10">
        <v>0</v>
      </c>
      <c r="BS16260" s="10">
        <v>0</v>
      </c>
      <c r="BT16260" s="10">
        <v>0</v>
      </c>
      <c r="CP16260" s="10">
        <v>3357027</v>
      </c>
    </row>
    <row r="16261" spans="2:94" x14ac:dyDescent="0.3">
      <c r="B16261" s="2">
        <v>60099</v>
      </c>
      <c r="C16261" s="1" t="s">
        <v>2540</v>
      </c>
      <c r="D16261" s="1" t="s">
        <v>158</v>
      </c>
      <c r="F16261" s="1" t="s">
        <v>95</v>
      </c>
      <c r="G16261" s="1" t="s">
        <v>100</v>
      </c>
      <c r="H16261" s="1" t="s">
        <v>102</v>
      </c>
      <c r="AM16261" s="10">
        <v>54301</v>
      </c>
      <c r="BB16261" s="10">
        <v>0</v>
      </c>
      <c r="BC16261" s="10">
        <v>0</v>
      </c>
      <c r="BD16261" s="10">
        <v>0</v>
      </c>
      <c r="BG16261" s="10">
        <v>0</v>
      </c>
      <c r="BH16261" s="10">
        <v>0</v>
      </c>
      <c r="BO16261" s="10">
        <v>0</v>
      </c>
      <c r="BP16261" s="10">
        <v>0</v>
      </c>
      <c r="BQ16261" s="10">
        <v>0</v>
      </c>
      <c r="BR16261" s="10">
        <v>0</v>
      </c>
      <c r="BS16261" s="10">
        <v>0</v>
      </c>
      <c r="BT16261" s="10">
        <v>0</v>
      </c>
      <c r="CP16261" s="10">
        <v>54301</v>
      </c>
    </row>
    <row r="16262" spans="2:94" x14ac:dyDescent="0.3">
      <c r="B16262" s="2">
        <v>60099</v>
      </c>
      <c r="C16262" s="1" t="s">
        <v>2540</v>
      </c>
      <c r="D16262" s="1" t="s">
        <v>158</v>
      </c>
      <c r="F16262" s="1" t="s">
        <v>95</v>
      </c>
      <c r="G16262" s="1" t="s">
        <v>100</v>
      </c>
      <c r="H16262" s="1" t="s">
        <v>103</v>
      </c>
      <c r="BB16262" s="10">
        <v>0</v>
      </c>
      <c r="BC16262" s="10">
        <v>0</v>
      </c>
      <c r="BD16262" s="10">
        <v>0</v>
      </c>
      <c r="BG16262" s="10">
        <v>0</v>
      </c>
      <c r="BH16262" s="10">
        <v>0</v>
      </c>
      <c r="BO16262" s="10">
        <v>0</v>
      </c>
      <c r="BP16262" s="10">
        <v>0</v>
      </c>
      <c r="BQ16262" s="10">
        <v>0</v>
      </c>
      <c r="BR16262" s="10">
        <v>0</v>
      </c>
      <c r="BS16262" s="10">
        <v>0</v>
      </c>
      <c r="BT16262" s="10">
        <v>0</v>
      </c>
      <c r="CP16262" s="10">
        <v>0</v>
      </c>
    </row>
    <row r="16263" spans="2:94" x14ac:dyDescent="0.3">
      <c r="B16263" s="2">
        <v>60099</v>
      </c>
      <c r="C16263" s="1" t="s">
        <v>2540</v>
      </c>
      <c r="D16263" s="1" t="s">
        <v>158</v>
      </c>
      <c r="F16263" s="1" t="s">
        <v>95</v>
      </c>
      <c r="G16263" s="1" t="s">
        <v>3883</v>
      </c>
      <c r="H16263" s="1" t="s">
        <v>102</v>
      </c>
      <c r="CP16263" s="10">
        <f>SUM(CK16263:CO16263)</f>
        <v>0</v>
      </c>
    </row>
    <row r="16264" spans="2:94" x14ac:dyDescent="0.3">
      <c r="B16264" s="2">
        <v>60099</v>
      </c>
      <c r="C16264" s="1" t="s">
        <v>2540</v>
      </c>
      <c r="D16264" s="1" t="s">
        <v>158</v>
      </c>
      <c r="F16264" s="1" t="s">
        <v>95</v>
      </c>
      <c r="G16264" s="1" t="s">
        <v>3883</v>
      </c>
      <c r="H16264" s="1" t="s">
        <v>103</v>
      </c>
      <c r="CP16264" s="10">
        <f>SUM(CK16264:CO16264)</f>
        <v>0</v>
      </c>
    </row>
    <row r="16265" spans="2:94" x14ac:dyDescent="0.3">
      <c r="B16265" s="2">
        <v>60099</v>
      </c>
      <c r="C16265" s="1" t="s">
        <v>2540</v>
      </c>
      <c r="D16265" s="1" t="s">
        <v>158</v>
      </c>
      <c r="F16265" s="1" t="s">
        <v>95</v>
      </c>
      <c r="G16265" s="1" t="s">
        <v>101</v>
      </c>
      <c r="H16265" s="1" t="s">
        <v>102</v>
      </c>
      <c r="BB16265" s="10">
        <v>0</v>
      </c>
      <c r="BC16265" s="10">
        <v>0</v>
      </c>
      <c r="BD16265" s="10">
        <v>0</v>
      </c>
      <c r="BG16265" s="10">
        <v>0</v>
      </c>
      <c r="BH16265" s="10">
        <v>0</v>
      </c>
      <c r="BO16265" s="10">
        <v>0</v>
      </c>
      <c r="BP16265" s="10">
        <v>0</v>
      </c>
      <c r="BQ16265" s="10">
        <v>0</v>
      </c>
      <c r="BR16265" s="10">
        <v>0</v>
      </c>
      <c r="BS16265" s="10">
        <v>0</v>
      </c>
      <c r="BT16265" s="10">
        <v>0</v>
      </c>
      <c r="CP16265" s="10">
        <v>0</v>
      </c>
    </row>
    <row r="16266" spans="2:94" x14ac:dyDescent="0.3">
      <c r="B16266" s="2">
        <v>60099</v>
      </c>
      <c r="C16266" s="1" t="s">
        <v>2540</v>
      </c>
      <c r="D16266" s="1" t="s">
        <v>158</v>
      </c>
      <c r="F16266" s="1" t="s">
        <v>95</v>
      </c>
      <c r="G16266" s="1" t="s">
        <v>101</v>
      </c>
      <c r="H16266" s="1" t="s">
        <v>103</v>
      </c>
      <c r="AM16266" s="10">
        <v>308086</v>
      </c>
      <c r="BB16266" s="10">
        <v>0</v>
      </c>
      <c r="BC16266" s="10">
        <v>0</v>
      </c>
      <c r="BD16266" s="10">
        <v>0</v>
      </c>
      <c r="BG16266" s="10">
        <v>0</v>
      </c>
      <c r="BH16266" s="10">
        <v>0</v>
      </c>
      <c r="BO16266" s="10">
        <v>0</v>
      </c>
      <c r="BP16266" s="10">
        <v>0</v>
      </c>
      <c r="BQ16266" s="10">
        <v>0</v>
      </c>
      <c r="BR16266" s="10">
        <v>0</v>
      </c>
      <c r="BS16266" s="10">
        <v>0</v>
      </c>
      <c r="BT16266" s="10">
        <v>0</v>
      </c>
      <c r="CP16266" s="10">
        <v>308086</v>
      </c>
    </row>
    <row r="16267" spans="2:94" x14ac:dyDescent="0.3">
      <c r="B16267" s="2">
        <v>60100</v>
      </c>
      <c r="C16267" s="1" t="s">
        <v>2542</v>
      </c>
      <c r="D16267" s="1" t="s">
        <v>158</v>
      </c>
      <c r="F16267" s="1" t="s">
        <v>95</v>
      </c>
      <c r="G16267" s="1" t="s">
        <v>96</v>
      </c>
      <c r="H16267" s="1" t="s">
        <v>102</v>
      </c>
      <c r="BB16267" s="10">
        <v>0</v>
      </c>
      <c r="BC16267" s="10">
        <v>0</v>
      </c>
      <c r="BD16267" s="10">
        <v>0</v>
      </c>
      <c r="BG16267" s="10">
        <v>0</v>
      </c>
      <c r="BH16267" s="10">
        <v>0</v>
      </c>
      <c r="BO16267" s="10">
        <v>0</v>
      </c>
      <c r="BP16267" s="10">
        <v>0</v>
      </c>
      <c r="BQ16267" s="10">
        <v>0</v>
      </c>
      <c r="BR16267" s="10">
        <v>0</v>
      </c>
      <c r="BS16267" s="10">
        <v>0</v>
      </c>
      <c r="BT16267" s="10">
        <v>0</v>
      </c>
      <c r="CP16267" s="10">
        <v>0</v>
      </c>
    </row>
    <row r="16268" spans="2:94" x14ac:dyDescent="0.3">
      <c r="B16268" s="2">
        <v>60100</v>
      </c>
      <c r="C16268" s="1" t="s">
        <v>2542</v>
      </c>
      <c r="D16268" s="1" t="s">
        <v>158</v>
      </c>
      <c r="F16268" s="1" t="s">
        <v>95</v>
      </c>
      <c r="G16268" s="1" t="s">
        <v>96</v>
      </c>
      <c r="H16268" s="1" t="s">
        <v>103</v>
      </c>
      <c r="I16268" s="10">
        <v>24623</v>
      </c>
      <c r="BB16268" s="10">
        <v>0</v>
      </c>
      <c r="BC16268" s="10">
        <v>0</v>
      </c>
      <c r="BD16268" s="10">
        <v>0</v>
      </c>
      <c r="BG16268" s="10">
        <v>0</v>
      </c>
      <c r="BH16268" s="10">
        <v>0</v>
      </c>
      <c r="BO16268" s="10">
        <v>0</v>
      </c>
      <c r="BP16268" s="10">
        <v>0</v>
      </c>
      <c r="BQ16268" s="10">
        <v>0</v>
      </c>
      <c r="BR16268" s="10">
        <v>0</v>
      </c>
      <c r="BS16268" s="10">
        <v>0</v>
      </c>
      <c r="BT16268" s="10">
        <v>0</v>
      </c>
      <c r="CP16268" s="10">
        <v>24623</v>
      </c>
    </row>
    <row r="16269" spans="2:94" x14ac:dyDescent="0.3">
      <c r="B16269" s="2">
        <v>60100</v>
      </c>
      <c r="C16269" s="1" t="s">
        <v>2542</v>
      </c>
      <c r="D16269" s="1" t="s">
        <v>158</v>
      </c>
      <c r="F16269" s="1" t="s">
        <v>95</v>
      </c>
      <c r="G16269" s="1" t="s">
        <v>99</v>
      </c>
      <c r="H16269" s="1" t="s">
        <v>102</v>
      </c>
      <c r="AW16269" s="10">
        <v>130255</v>
      </c>
      <c r="AX16269" s="10">
        <v>42486</v>
      </c>
      <c r="BB16269" s="10">
        <v>0</v>
      </c>
      <c r="BC16269" s="10">
        <v>0</v>
      </c>
      <c r="BD16269" s="10">
        <v>0</v>
      </c>
      <c r="BG16269" s="10">
        <v>0</v>
      </c>
      <c r="BH16269" s="10">
        <v>0</v>
      </c>
      <c r="BO16269" s="10">
        <v>0</v>
      </c>
      <c r="BP16269" s="10">
        <v>0</v>
      </c>
      <c r="BQ16269" s="10">
        <v>0</v>
      </c>
      <c r="BR16269" s="10">
        <v>0</v>
      </c>
      <c r="BS16269" s="10">
        <v>0</v>
      </c>
      <c r="BT16269" s="10">
        <v>0</v>
      </c>
      <c r="CP16269" s="10">
        <v>172741</v>
      </c>
    </row>
    <row r="16270" spans="2:94" x14ac:dyDescent="0.3">
      <c r="B16270" s="2">
        <v>60100</v>
      </c>
      <c r="C16270" s="1" t="s">
        <v>2542</v>
      </c>
      <c r="D16270" s="1" t="s">
        <v>158</v>
      </c>
      <c r="F16270" s="1" t="s">
        <v>95</v>
      </c>
      <c r="G16270" s="1" t="s">
        <v>99</v>
      </c>
      <c r="H16270" s="1" t="s">
        <v>103</v>
      </c>
      <c r="AW16270" s="10">
        <v>0</v>
      </c>
      <c r="AX16270" s="10">
        <v>303323</v>
      </c>
      <c r="AY16270" s="10">
        <v>39564</v>
      </c>
      <c r="BB16270" s="10">
        <v>380529</v>
      </c>
      <c r="BC16270" s="10">
        <v>0</v>
      </c>
      <c r="BD16270" s="10">
        <v>342676</v>
      </c>
      <c r="BG16270" s="10">
        <v>0</v>
      </c>
      <c r="BH16270" s="10">
        <v>0</v>
      </c>
      <c r="BO16270" s="10">
        <v>0</v>
      </c>
      <c r="BP16270" s="10">
        <v>0</v>
      </c>
      <c r="BQ16270" s="10">
        <v>0</v>
      </c>
      <c r="BR16270" s="10">
        <v>0</v>
      </c>
      <c r="BS16270" s="10">
        <v>0</v>
      </c>
      <c r="BT16270" s="10">
        <v>0</v>
      </c>
      <c r="CP16270" s="10">
        <v>1066092</v>
      </c>
    </row>
    <row r="16271" spans="2:94" x14ac:dyDescent="0.3">
      <c r="B16271" s="2">
        <v>60100</v>
      </c>
      <c r="C16271" s="1" t="s">
        <v>2542</v>
      </c>
      <c r="D16271" s="1" t="s">
        <v>158</v>
      </c>
      <c r="F16271" s="1" t="s">
        <v>95</v>
      </c>
      <c r="G16271" s="1" t="s">
        <v>100</v>
      </c>
      <c r="H16271" s="1" t="s">
        <v>102</v>
      </c>
      <c r="AM16271" s="10">
        <v>43186</v>
      </c>
      <c r="BB16271" s="10">
        <v>0</v>
      </c>
      <c r="BC16271" s="10">
        <v>0</v>
      </c>
      <c r="BD16271" s="10">
        <v>0</v>
      </c>
      <c r="BG16271" s="10">
        <v>0</v>
      </c>
      <c r="BH16271" s="10">
        <v>0</v>
      </c>
      <c r="BO16271" s="10">
        <v>0</v>
      </c>
      <c r="BP16271" s="10">
        <v>0</v>
      </c>
      <c r="BQ16271" s="10">
        <v>0</v>
      </c>
      <c r="BR16271" s="10">
        <v>0</v>
      </c>
      <c r="BS16271" s="10">
        <v>0</v>
      </c>
      <c r="BT16271" s="10">
        <v>0</v>
      </c>
      <c r="CP16271" s="10">
        <v>43186</v>
      </c>
    </row>
    <row r="16272" spans="2:94" x14ac:dyDescent="0.3">
      <c r="B16272" s="2">
        <v>60100</v>
      </c>
      <c r="C16272" s="1" t="s">
        <v>2542</v>
      </c>
      <c r="D16272" s="1" t="s">
        <v>158</v>
      </c>
      <c r="F16272" s="1" t="s">
        <v>95</v>
      </c>
      <c r="G16272" s="1" t="s">
        <v>100</v>
      </c>
      <c r="H16272" s="1" t="s">
        <v>103</v>
      </c>
      <c r="AM16272" s="10">
        <v>292146</v>
      </c>
      <c r="BB16272" s="10">
        <v>0</v>
      </c>
      <c r="BC16272" s="10">
        <v>0</v>
      </c>
      <c r="BD16272" s="10">
        <v>0</v>
      </c>
      <c r="BG16272" s="10">
        <v>0</v>
      </c>
      <c r="BH16272" s="10">
        <v>0</v>
      </c>
      <c r="BO16272" s="10">
        <v>0</v>
      </c>
      <c r="BP16272" s="10">
        <v>0</v>
      </c>
      <c r="BQ16272" s="10">
        <v>0</v>
      </c>
      <c r="BR16272" s="10">
        <v>0</v>
      </c>
      <c r="BS16272" s="10">
        <v>0</v>
      </c>
      <c r="BT16272" s="10">
        <v>0</v>
      </c>
      <c r="CP16272" s="10">
        <v>292146</v>
      </c>
    </row>
    <row r="16273" spans="2:94" x14ac:dyDescent="0.3">
      <c r="B16273" s="2">
        <v>60100</v>
      </c>
      <c r="C16273" s="1" t="s">
        <v>2542</v>
      </c>
      <c r="D16273" s="1" t="s">
        <v>158</v>
      </c>
      <c r="F16273" s="1" t="s">
        <v>95</v>
      </c>
      <c r="G16273" s="1" t="s">
        <v>3883</v>
      </c>
      <c r="H16273" s="1" t="s">
        <v>102</v>
      </c>
      <c r="CP16273" s="10">
        <f>SUM(CK16273:CO16273)</f>
        <v>0</v>
      </c>
    </row>
    <row r="16274" spans="2:94" x14ac:dyDescent="0.3">
      <c r="B16274" s="2">
        <v>60100</v>
      </c>
      <c r="C16274" s="1" t="s">
        <v>2542</v>
      </c>
      <c r="D16274" s="1" t="s">
        <v>158</v>
      </c>
      <c r="F16274" s="1" t="s">
        <v>95</v>
      </c>
      <c r="G16274" s="1" t="s">
        <v>3883</v>
      </c>
      <c r="H16274" s="1" t="s">
        <v>103</v>
      </c>
      <c r="CP16274" s="10">
        <f>SUM(CK16274:CO16274)</f>
        <v>0</v>
      </c>
    </row>
    <row r="16275" spans="2:94" x14ac:dyDescent="0.3">
      <c r="B16275" s="2">
        <v>60100</v>
      </c>
      <c r="C16275" s="1" t="s">
        <v>2542</v>
      </c>
      <c r="D16275" s="1" t="s">
        <v>158</v>
      </c>
      <c r="F16275" s="1" t="s">
        <v>95</v>
      </c>
      <c r="G16275" s="1" t="s">
        <v>101</v>
      </c>
      <c r="H16275" s="1" t="s">
        <v>102</v>
      </c>
      <c r="BB16275" s="10">
        <v>0</v>
      </c>
      <c r="BC16275" s="10">
        <v>0</v>
      </c>
      <c r="BD16275" s="10">
        <v>0</v>
      </c>
      <c r="BG16275" s="10">
        <v>0</v>
      </c>
      <c r="BH16275" s="10">
        <v>0</v>
      </c>
      <c r="BO16275" s="10">
        <v>0</v>
      </c>
      <c r="BP16275" s="10">
        <v>0</v>
      </c>
      <c r="BQ16275" s="10">
        <v>0</v>
      </c>
      <c r="BR16275" s="10">
        <v>0</v>
      </c>
      <c r="BS16275" s="10">
        <v>0</v>
      </c>
      <c r="BT16275" s="10">
        <v>0</v>
      </c>
      <c r="CP16275" s="10">
        <v>0</v>
      </c>
    </row>
    <row r="16276" spans="2:94" x14ac:dyDescent="0.3">
      <c r="B16276" s="2">
        <v>60100</v>
      </c>
      <c r="C16276" s="1" t="s">
        <v>2542</v>
      </c>
      <c r="D16276" s="1" t="s">
        <v>158</v>
      </c>
      <c r="F16276" s="1" t="s">
        <v>95</v>
      </c>
      <c r="G16276" s="1" t="s">
        <v>101</v>
      </c>
      <c r="H16276" s="1" t="s">
        <v>103</v>
      </c>
      <c r="BB16276" s="10">
        <v>0</v>
      </c>
      <c r="BC16276" s="10">
        <v>0</v>
      </c>
      <c r="BD16276" s="10">
        <v>0</v>
      </c>
      <c r="BG16276" s="10">
        <v>0</v>
      </c>
      <c r="BH16276" s="10">
        <v>0</v>
      </c>
      <c r="BO16276" s="10">
        <v>0</v>
      </c>
      <c r="BP16276" s="10">
        <v>0</v>
      </c>
      <c r="BQ16276" s="10">
        <v>0</v>
      </c>
      <c r="BR16276" s="10">
        <v>0</v>
      </c>
      <c r="BS16276" s="10">
        <v>0</v>
      </c>
      <c r="BT16276" s="10">
        <v>0</v>
      </c>
      <c r="CP16276" s="10">
        <v>0</v>
      </c>
    </row>
    <row r="16277" spans="2:94" x14ac:dyDescent="0.3">
      <c r="B16277" s="2">
        <v>60101</v>
      </c>
      <c r="C16277" s="1" t="s">
        <v>2543</v>
      </c>
      <c r="D16277" s="1" t="s">
        <v>93</v>
      </c>
      <c r="F16277" s="1" t="s">
        <v>95</v>
      </c>
      <c r="G16277" s="1" t="s">
        <v>96</v>
      </c>
      <c r="H16277" s="1" t="s">
        <v>97</v>
      </c>
      <c r="I16277" s="10">
        <v>5106169</v>
      </c>
      <c r="K16277" s="10">
        <v>515620</v>
      </c>
      <c r="L16277" s="12" t="s">
        <v>2544</v>
      </c>
      <c r="M16277" s="10">
        <v>1205</v>
      </c>
      <c r="O16277" s="10">
        <v>70</v>
      </c>
      <c r="P16277" s="12" t="s">
        <v>2545</v>
      </c>
      <c r="S16277" s="10">
        <v>41506</v>
      </c>
      <c r="AB16277" s="10">
        <v>14614649</v>
      </c>
      <c r="BB16277" s="10">
        <v>0</v>
      </c>
      <c r="BC16277" s="10">
        <v>0</v>
      </c>
      <c r="BD16277" s="10">
        <v>0</v>
      </c>
      <c r="BG16277" s="10">
        <v>0</v>
      </c>
      <c r="BH16277" s="10">
        <v>0</v>
      </c>
      <c r="BO16277" s="10">
        <v>0</v>
      </c>
      <c r="BP16277" s="10">
        <v>0</v>
      </c>
      <c r="BQ16277" s="10">
        <v>0</v>
      </c>
      <c r="BR16277" s="10">
        <v>0</v>
      </c>
      <c r="BS16277" s="10">
        <v>0</v>
      </c>
      <c r="BT16277" s="10">
        <v>0</v>
      </c>
      <c r="CP16277" s="10">
        <v>20279219</v>
      </c>
    </row>
    <row r="16278" spans="2:94" x14ac:dyDescent="0.3">
      <c r="B16278" s="2">
        <v>60101</v>
      </c>
      <c r="C16278" s="1" t="s">
        <v>2543</v>
      </c>
      <c r="D16278" s="1" t="s">
        <v>93</v>
      </c>
      <c r="F16278" s="1" t="s">
        <v>95</v>
      </c>
      <c r="G16278" s="1" t="s">
        <v>96</v>
      </c>
      <c r="H16278" s="1" t="s">
        <v>102</v>
      </c>
      <c r="BB16278" s="10">
        <v>0</v>
      </c>
      <c r="BC16278" s="10">
        <v>0</v>
      </c>
      <c r="BD16278" s="10">
        <v>0</v>
      </c>
      <c r="BG16278" s="10">
        <v>0</v>
      </c>
      <c r="BH16278" s="10">
        <v>0</v>
      </c>
      <c r="BO16278" s="10">
        <v>0</v>
      </c>
      <c r="BP16278" s="10">
        <v>0</v>
      </c>
      <c r="BQ16278" s="10">
        <v>0</v>
      </c>
      <c r="BR16278" s="10">
        <v>0</v>
      </c>
      <c r="BS16278" s="10">
        <v>0</v>
      </c>
      <c r="BT16278" s="10">
        <v>0</v>
      </c>
      <c r="CP16278" s="10">
        <v>690701</v>
      </c>
    </row>
    <row r="16279" spans="2:94" x14ac:dyDescent="0.3">
      <c r="B16279" s="2">
        <v>60101</v>
      </c>
      <c r="C16279" s="1" t="s">
        <v>2543</v>
      </c>
      <c r="D16279" s="1" t="s">
        <v>93</v>
      </c>
      <c r="F16279" s="1" t="s">
        <v>95</v>
      </c>
      <c r="G16279" s="1" t="s">
        <v>96</v>
      </c>
      <c r="H16279" s="1" t="s">
        <v>103</v>
      </c>
      <c r="BB16279" s="10">
        <v>0</v>
      </c>
      <c r="BC16279" s="10">
        <v>0</v>
      </c>
      <c r="BD16279" s="10">
        <v>0</v>
      </c>
      <c r="BG16279" s="10">
        <v>0</v>
      </c>
      <c r="BH16279" s="10">
        <v>0</v>
      </c>
      <c r="BO16279" s="10">
        <v>0</v>
      </c>
      <c r="BP16279" s="10">
        <v>0</v>
      </c>
      <c r="BQ16279" s="10">
        <v>0</v>
      </c>
      <c r="BR16279" s="10">
        <v>0</v>
      </c>
      <c r="BS16279" s="10">
        <v>0</v>
      </c>
      <c r="BT16279" s="10">
        <v>0</v>
      </c>
      <c r="CP16279" s="10">
        <v>19588518</v>
      </c>
    </row>
    <row r="16280" spans="2:94" x14ac:dyDescent="0.3">
      <c r="B16280" s="2">
        <v>60101</v>
      </c>
      <c r="C16280" s="1" t="s">
        <v>2543</v>
      </c>
      <c r="D16280" s="1" t="s">
        <v>93</v>
      </c>
      <c r="F16280" s="1" t="s">
        <v>95</v>
      </c>
      <c r="G16280" s="1" t="s">
        <v>99</v>
      </c>
      <c r="H16280" s="1" t="s">
        <v>97</v>
      </c>
      <c r="AX16280" s="10">
        <v>8932662</v>
      </c>
      <c r="BB16280" s="10">
        <v>0</v>
      </c>
      <c r="BC16280" s="10">
        <v>0</v>
      </c>
      <c r="BD16280" s="10">
        <v>13631550</v>
      </c>
      <c r="BG16280" s="10">
        <v>0</v>
      </c>
      <c r="BH16280" s="10">
        <v>0</v>
      </c>
      <c r="BO16280" s="10">
        <v>0</v>
      </c>
      <c r="BP16280" s="10">
        <v>0</v>
      </c>
      <c r="BQ16280" s="10">
        <v>0</v>
      </c>
      <c r="BR16280" s="10">
        <v>0</v>
      </c>
      <c r="BS16280" s="10">
        <v>0</v>
      </c>
      <c r="BT16280" s="10">
        <v>0</v>
      </c>
      <c r="CP16280" s="10">
        <v>22564212</v>
      </c>
    </row>
    <row r="16281" spans="2:94" x14ac:dyDescent="0.3">
      <c r="B16281" s="2">
        <v>60101</v>
      </c>
      <c r="C16281" s="1" t="s">
        <v>2543</v>
      </c>
      <c r="D16281" s="1" t="s">
        <v>93</v>
      </c>
      <c r="F16281" s="1" t="s">
        <v>95</v>
      </c>
      <c r="G16281" s="1" t="s">
        <v>99</v>
      </c>
      <c r="H16281" s="1" t="s">
        <v>102</v>
      </c>
      <c r="AX16281" s="10">
        <v>95385</v>
      </c>
      <c r="BB16281" s="10">
        <v>0</v>
      </c>
      <c r="BC16281" s="10">
        <v>0</v>
      </c>
      <c r="BD16281" s="10">
        <v>0</v>
      </c>
      <c r="BG16281" s="10">
        <v>0</v>
      </c>
      <c r="BH16281" s="10">
        <v>0</v>
      </c>
      <c r="BO16281" s="10">
        <v>0</v>
      </c>
      <c r="BP16281" s="10">
        <v>0</v>
      </c>
      <c r="BQ16281" s="10">
        <v>0</v>
      </c>
      <c r="BR16281" s="10">
        <v>0</v>
      </c>
      <c r="BS16281" s="10">
        <v>0</v>
      </c>
      <c r="BT16281" s="10">
        <v>0</v>
      </c>
      <c r="CP16281" s="10">
        <v>95385</v>
      </c>
    </row>
    <row r="16282" spans="2:94" x14ac:dyDescent="0.3">
      <c r="B16282" s="2">
        <v>60101</v>
      </c>
      <c r="C16282" s="1" t="s">
        <v>2543</v>
      </c>
      <c r="D16282" s="1" t="s">
        <v>93</v>
      </c>
      <c r="F16282" s="1" t="s">
        <v>95</v>
      </c>
      <c r="G16282" s="1" t="s">
        <v>99</v>
      </c>
      <c r="H16282" s="1" t="s">
        <v>103</v>
      </c>
      <c r="AX16282" s="10">
        <v>3634719</v>
      </c>
      <c r="AY16282" s="10">
        <v>5202558</v>
      </c>
      <c r="BB16282" s="10">
        <v>0</v>
      </c>
      <c r="BC16282" s="10">
        <v>0</v>
      </c>
      <c r="BD16282" s="10">
        <v>13631550</v>
      </c>
      <c r="BG16282" s="10">
        <v>0</v>
      </c>
      <c r="BH16282" s="10">
        <v>0</v>
      </c>
      <c r="BO16282" s="10">
        <v>0</v>
      </c>
      <c r="BP16282" s="10">
        <v>0</v>
      </c>
      <c r="BQ16282" s="10">
        <v>0</v>
      </c>
      <c r="BR16282" s="10">
        <v>0</v>
      </c>
      <c r="BS16282" s="10">
        <v>0</v>
      </c>
      <c r="BT16282" s="10">
        <v>0</v>
      </c>
      <c r="CP16282" s="10">
        <v>22468827</v>
      </c>
    </row>
    <row r="16283" spans="2:94" x14ac:dyDescent="0.3">
      <c r="B16283" s="2">
        <v>60101</v>
      </c>
      <c r="C16283" s="1" t="s">
        <v>2543</v>
      </c>
      <c r="D16283" s="1" t="s">
        <v>93</v>
      </c>
      <c r="F16283" s="1" t="s">
        <v>95</v>
      </c>
      <c r="G16283" s="1" t="s">
        <v>100</v>
      </c>
      <c r="H16283" s="1" t="s">
        <v>97</v>
      </c>
      <c r="AK16283" s="10">
        <v>52095</v>
      </c>
      <c r="BB16283" s="10">
        <v>0</v>
      </c>
      <c r="BC16283" s="10">
        <v>0</v>
      </c>
      <c r="BD16283" s="10">
        <v>0</v>
      </c>
      <c r="BG16283" s="10">
        <v>0</v>
      </c>
      <c r="BH16283" s="10">
        <v>0</v>
      </c>
      <c r="BO16283" s="10">
        <v>0</v>
      </c>
      <c r="BP16283" s="10">
        <v>0</v>
      </c>
      <c r="BQ16283" s="10">
        <v>0</v>
      </c>
      <c r="BR16283" s="10">
        <v>0</v>
      </c>
      <c r="BS16283" s="10">
        <v>0</v>
      </c>
      <c r="BT16283" s="10">
        <v>0</v>
      </c>
      <c r="CP16283" s="10">
        <v>52095</v>
      </c>
    </row>
    <row r="16284" spans="2:94" x14ac:dyDescent="0.3">
      <c r="B16284" s="2">
        <v>60101</v>
      </c>
      <c r="C16284" s="1" t="s">
        <v>2543</v>
      </c>
      <c r="D16284" s="1" t="s">
        <v>93</v>
      </c>
      <c r="F16284" s="1" t="s">
        <v>95</v>
      </c>
      <c r="G16284" s="1" t="s">
        <v>100</v>
      </c>
      <c r="H16284" s="1" t="s">
        <v>102</v>
      </c>
      <c r="BB16284" s="10">
        <v>0</v>
      </c>
      <c r="BC16284" s="10">
        <v>0</v>
      </c>
      <c r="BD16284" s="10">
        <v>0</v>
      </c>
      <c r="BG16284" s="10">
        <v>0</v>
      </c>
      <c r="BH16284" s="10">
        <v>0</v>
      </c>
      <c r="BO16284" s="10">
        <v>0</v>
      </c>
      <c r="BP16284" s="10">
        <v>0</v>
      </c>
      <c r="BQ16284" s="10">
        <v>0</v>
      </c>
      <c r="BR16284" s="10">
        <v>0</v>
      </c>
      <c r="BS16284" s="10">
        <v>0</v>
      </c>
      <c r="BT16284" s="10">
        <v>0</v>
      </c>
      <c r="CP16284" s="10">
        <v>0</v>
      </c>
    </row>
    <row r="16285" spans="2:94" x14ac:dyDescent="0.3">
      <c r="B16285" s="2">
        <v>60101</v>
      </c>
      <c r="C16285" s="1" t="s">
        <v>2543</v>
      </c>
      <c r="D16285" s="1" t="s">
        <v>93</v>
      </c>
      <c r="F16285" s="1" t="s">
        <v>95</v>
      </c>
      <c r="G16285" s="1" t="s">
        <v>100</v>
      </c>
      <c r="H16285" s="1" t="s">
        <v>103</v>
      </c>
      <c r="BB16285" s="10">
        <v>0</v>
      </c>
      <c r="BC16285" s="10">
        <v>0</v>
      </c>
      <c r="BD16285" s="10">
        <v>0</v>
      </c>
      <c r="BG16285" s="10">
        <v>0</v>
      </c>
      <c r="BH16285" s="10">
        <v>0</v>
      </c>
      <c r="BO16285" s="10">
        <v>0</v>
      </c>
      <c r="BP16285" s="10">
        <v>0</v>
      </c>
      <c r="BQ16285" s="10">
        <v>0</v>
      </c>
      <c r="BR16285" s="10">
        <v>0</v>
      </c>
      <c r="BS16285" s="10">
        <v>0</v>
      </c>
      <c r="BT16285" s="10">
        <v>0</v>
      </c>
      <c r="CP16285" s="10">
        <v>52095</v>
      </c>
    </row>
    <row r="16286" spans="2:94" x14ac:dyDescent="0.3">
      <c r="B16286" s="2">
        <v>60101</v>
      </c>
      <c r="C16286" s="1" t="s">
        <v>2543</v>
      </c>
      <c r="D16286" s="1" t="s">
        <v>93</v>
      </c>
      <c r="F16286" s="1" t="s">
        <v>95</v>
      </c>
      <c r="G16286" s="1" t="s">
        <v>3883</v>
      </c>
      <c r="H16286" s="1" t="s">
        <v>97</v>
      </c>
      <c r="CP16286" s="10">
        <f>SUM(CK16286:CO16286)</f>
        <v>0</v>
      </c>
    </row>
    <row r="16287" spans="2:94" x14ac:dyDescent="0.3">
      <c r="B16287" s="2">
        <v>60101</v>
      </c>
      <c r="C16287" s="1" t="s">
        <v>2543</v>
      </c>
      <c r="D16287" s="1" t="s">
        <v>93</v>
      </c>
      <c r="F16287" s="1" t="s">
        <v>95</v>
      </c>
      <c r="G16287" s="1" t="s">
        <v>3883</v>
      </c>
      <c r="H16287" s="1" t="s">
        <v>102</v>
      </c>
      <c r="CP16287" s="10">
        <f>SUM(CK16287:CO16287)</f>
        <v>0</v>
      </c>
    </row>
    <row r="16288" spans="2:94" x14ac:dyDescent="0.3">
      <c r="B16288" s="2">
        <v>60101</v>
      </c>
      <c r="C16288" s="1" t="s">
        <v>2543</v>
      </c>
      <c r="D16288" s="1" t="s">
        <v>93</v>
      </c>
      <c r="F16288" s="1" t="s">
        <v>95</v>
      </c>
      <c r="G16288" s="1" t="s">
        <v>3883</v>
      </c>
      <c r="H16288" s="1" t="s">
        <v>103</v>
      </c>
      <c r="CP16288" s="10">
        <f>SUM(CK16288:CO16288)</f>
        <v>0</v>
      </c>
    </row>
    <row r="16289" spans="2:94" x14ac:dyDescent="0.3">
      <c r="B16289" s="2">
        <v>60101</v>
      </c>
      <c r="C16289" s="1" t="s">
        <v>2543</v>
      </c>
      <c r="D16289" s="1" t="s">
        <v>93</v>
      </c>
      <c r="F16289" s="1" t="s">
        <v>95</v>
      </c>
      <c r="G16289" s="1" t="s">
        <v>101</v>
      </c>
      <c r="H16289" s="1" t="s">
        <v>97</v>
      </c>
      <c r="BB16289" s="10">
        <v>0</v>
      </c>
      <c r="BC16289" s="10">
        <v>0</v>
      </c>
      <c r="BD16289" s="10">
        <v>0</v>
      </c>
      <c r="BG16289" s="10">
        <v>0</v>
      </c>
      <c r="BH16289" s="10">
        <v>0</v>
      </c>
      <c r="BO16289" s="10">
        <v>0</v>
      </c>
      <c r="BP16289" s="10">
        <v>0</v>
      </c>
      <c r="BQ16289" s="10">
        <v>0</v>
      </c>
      <c r="BR16289" s="10">
        <v>0</v>
      </c>
      <c r="BS16289" s="10">
        <v>0</v>
      </c>
      <c r="BT16289" s="10">
        <v>0</v>
      </c>
      <c r="CP16289" s="10">
        <v>0</v>
      </c>
    </row>
    <row r="16290" spans="2:94" x14ac:dyDescent="0.3">
      <c r="B16290" s="2">
        <v>60101</v>
      </c>
      <c r="C16290" s="1" t="s">
        <v>2543</v>
      </c>
      <c r="D16290" s="1" t="s">
        <v>93</v>
      </c>
      <c r="F16290" s="1" t="s">
        <v>95</v>
      </c>
      <c r="G16290" s="1" t="s">
        <v>101</v>
      </c>
      <c r="H16290" s="1" t="s">
        <v>102</v>
      </c>
      <c r="BB16290" s="10">
        <v>0</v>
      </c>
      <c r="BC16290" s="10">
        <v>0</v>
      </c>
      <c r="BD16290" s="10">
        <v>0</v>
      </c>
      <c r="BG16290" s="10">
        <v>0</v>
      </c>
      <c r="BH16290" s="10">
        <v>0</v>
      </c>
      <c r="BO16290" s="10">
        <v>0</v>
      </c>
      <c r="BP16290" s="10">
        <v>0</v>
      </c>
      <c r="BQ16290" s="10">
        <v>0</v>
      </c>
      <c r="BR16290" s="10">
        <v>0</v>
      </c>
      <c r="BS16290" s="10">
        <v>0</v>
      </c>
      <c r="BT16290" s="10">
        <v>0</v>
      </c>
      <c r="CP16290" s="10">
        <v>0</v>
      </c>
    </row>
    <row r="16291" spans="2:94" x14ac:dyDescent="0.3">
      <c r="B16291" s="2">
        <v>60101</v>
      </c>
      <c r="C16291" s="1" t="s">
        <v>2543</v>
      </c>
      <c r="D16291" s="1" t="s">
        <v>93</v>
      </c>
      <c r="F16291" s="1" t="s">
        <v>95</v>
      </c>
      <c r="G16291" s="1" t="s">
        <v>101</v>
      </c>
      <c r="H16291" s="1" t="s">
        <v>103</v>
      </c>
      <c r="BB16291" s="10">
        <v>0</v>
      </c>
      <c r="BC16291" s="10">
        <v>0</v>
      </c>
      <c r="BD16291" s="10">
        <v>0</v>
      </c>
      <c r="BG16291" s="10">
        <v>0</v>
      </c>
      <c r="BH16291" s="10">
        <v>0</v>
      </c>
      <c r="BO16291" s="10">
        <v>0</v>
      </c>
      <c r="BP16291" s="10">
        <v>0</v>
      </c>
      <c r="BQ16291" s="10">
        <v>0</v>
      </c>
      <c r="BR16291" s="10">
        <v>0</v>
      </c>
      <c r="BS16291" s="10">
        <v>0</v>
      </c>
      <c r="BT16291" s="10">
        <v>0</v>
      </c>
      <c r="CP16291" s="10">
        <v>0</v>
      </c>
    </row>
    <row r="16292" spans="2:94" x14ac:dyDescent="0.3">
      <c r="B16292" s="2">
        <v>60102</v>
      </c>
      <c r="C16292" s="1" t="s">
        <v>2546</v>
      </c>
      <c r="D16292" s="1" t="s">
        <v>93</v>
      </c>
      <c r="F16292" s="1" t="s">
        <v>95</v>
      </c>
      <c r="G16292" s="1" t="s">
        <v>96</v>
      </c>
      <c r="H16292" s="1" t="s">
        <v>97</v>
      </c>
      <c r="I16292" s="10">
        <v>106183</v>
      </c>
      <c r="Q16292" s="10">
        <v>18965</v>
      </c>
      <c r="R16292" s="3" t="s">
        <v>2547</v>
      </c>
      <c r="BB16292" s="10">
        <v>0</v>
      </c>
      <c r="BC16292" s="10">
        <v>0</v>
      </c>
      <c r="BD16292" s="10">
        <v>0</v>
      </c>
      <c r="BG16292" s="10">
        <v>0</v>
      </c>
      <c r="BH16292" s="10">
        <v>0</v>
      </c>
      <c r="BO16292" s="10">
        <v>0</v>
      </c>
      <c r="BP16292" s="10">
        <v>0</v>
      </c>
      <c r="BQ16292" s="10">
        <v>0</v>
      </c>
      <c r="BR16292" s="10">
        <v>0</v>
      </c>
      <c r="BS16292" s="10">
        <v>0</v>
      </c>
      <c r="BT16292" s="10">
        <v>0</v>
      </c>
      <c r="CP16292" s="10">
        <v>125148</v>
      </c>
    </row>
    <row r="16293" spans="2:94" x14ac:dyDescent="0.3">
      <c r="B16293" s="2">
        <v>60102</v>
      </c>
      <c r="C16293" s="1" t="s">
        <v>2546</v>
      </c>
      <c r="D16293" s="1" t="s">
        <v>93</v>
      </c>
      <c r="F16293" s="1" t="s">
        <v>95</v>
      </c>
      <c r="G16293" s="1" t="s">
        <v>96</v>
      </c>
      <c r="H16293" s="1" t="s">
        <v>102</v>
      </c>
      <c r="BB16293" s="10">
        <v>0</v>
      </c>
      <c r="BC16293" s="10">
        <v>0</v>
      </c>
      <c r="BD16293" s="10">
        <v>0</v>
      </c>
      <c r="BG16293" s="10">
        <v>0</v>
      </c>
      <c r="BH16293" s="10">
        <v>0</v>
      </c>
      <c r="BO16293" s="10">
        <v>0</v>
      </c>
      <c r="BP16293" s="10">
        <v>0</v>
      </c>
      <c r="BQ16293" s="10">
        <v>0</v>
      </c>
      <c r="BR16293" s="10">
        <v>0</v>
      </c>
      <c r="BS16293" s="10">
        <v>0</v>
      </c>
      <c r="BT16293" s="10">
        <v>0</v>
      </c>
      <c r="CP16293" s="10">
        <v>0</v>
      </c>
    </row>
    <row r="16294" spans="2:94" x14ac:dyDescent="0.3">
      <c r="B16294" s="2">
        <v>60102</v>
      </c>
      <c r="C16294" s="1" t="s">
        <v>2546</v>
      </c>
      <c r="D16294" s="1" t="s">
        <v>93</v>
      </c>
      <c r="F16294" s="1" t="s">
        <v>95</v>
      </c>
      <c r="G16294" s="1" t="s">
        <v>96</v>
      </c>
      <c r="H16294" s="1" t="s">
        <v>103</v>
      </c>
      <c r="BB16294" s="10">
        <v>0</v>
      </c>
      <c r="BC16294" s="10">
        <v>0</v>
      </c>
      <c r="BD16294" s="10">
        <v>0</v>
      </c>
      <c r="BG16294" s="10">
        <v>0</v>
      </c>
      <c r="BH16294" s="10">
        <v>0</v>
      </c>
      <c r="BO16294" s="10">
        <v>0</v>
      </c>
      <c r="BP16294" s="10">
        <v>0</v>
      </c>
      <c r="BQ16294" s="10">
        <v>0</v>
      </c>
      <c r="BR16294" s="10">
        <v>0</v>
      </c>
      <c r="BS16294" s="10">
        <v>0</v>
      </c>
      <c r="BT16294" s="10">
        <v>0</v>
      </c>
      <c r="CP16294" s="10">
        <v>125148</v>
      </c>
    </row>
    <row r="16295" spans="2:94" x14ac:dyDescent="0.3">
      <c r="B16295" s="2">
        <v>60102</v>
      </c>
      <c r="C16295" s="1" t="s">
        <v>2546</v>
      </c>
      <c r="D16295" s="1" t="s">
        <v>93</v>
      </c>
      <c r="F16295" s="1" t="s">
        <v>95</v>
      </c>
      <c r="G16295" s="1" t="s">
        <v>99</v>
      </c>
      <c r="H16295" s="1" t="s">
        <v>97</v>
      </c>
      <c r="AW16295" s="10">
        <v>131997</v>
      </c>
      <c r="AX16295" s="10">
        <v>1448834</v>
      </c>
      <c r="BB16295" s="10">
        <v>0</v>
      </c>
      <c r="BC16295" s="10">
        <v>0</v>
      </c>
      <c r="BD16295" s="10">
        <v>737830</v>
      </c>
      <c r="BE16295" s="10">
        <v>110493</v>
      </c>
      <c r="BG16295" s="10">
        <v>0</v>
      </c>
      <c r="BH16295" s="10">
        <v>0</v>
      </c>
      <c r="BI16295" s="10">
        <v>665238</v>
      </c>
      <c r="BO16295" s="10">
        <v>140551</v>
      </c>
      <c r="BP16295" s="10">
        <v>0</v>
      </c>
      <c r="BQ16295" s="10">
        <v>0</v>
      </c>
      <c r="BR16295" s="10">
        <v>0</v>
      </c>
      <c r="BS16295" s="10">
        <v>73190</v>
      </c>
      <c r="BT16295" s="10">
        <v>0</v>
      </c>
      <c r="CA16295" s="10">
        <v>28015</v>
      </c>
      <c r="CP16295" s="10">
        <v>3336148</v>
      </c>
    </row>
    <row r="16296" spans="2:94" x14ac:dyDescent="0.3">
      <c r="B16296" s="2">
        <v>60102</v>
      </c>
      <c r="C16296" s="1" t="s">
        <v>2546</v>
      </c>
      <c r="D16296" s="1" t="s">
        <v>93</v>
      </c>
      <c r="F16296" s="1" t="s">
        <v>95</v>
      </c>
      <c r="G16296" s="1" t="s">
        <v>99</v>
      </c>
      <c r="H16296" s="1" t="s">
        <v>102</v>
      </c>
      <c r="AW16296" s="10">
        <v>131997</v>
      </c>
      <c r="AX16296" s="10">
        <v>11981</v>
      </c>
      <c r="BB16296" s="10">
        <v>0</v>
      </c>
      <c r="BC16296" s="10">
        <v>0</v>
      </c>
      <c r="BD16296" s="10">
        <v>0</v>
      </c>
      <c r="BG16296" s="10">
        <v>0</v>
      </c>
      <c r="BH16296" s="10">
        <v>0</v>
      </c>
      <c r="BI16296" s="10">
        <v>69100</v>
      </c>
      <c r="BO16296" s="10">
        <v>0</v>
      </c>
      <c r="BP16296" s="10">
        <v>0</v>
      </c>
      <c r="BQ16296" s="10">
        <v>0</v>
      </c>
      <c r="BR16296" s="10">
        <v>0</v>
      </c>
      <c r="BS16296" s="10">
        <v>0</v>
      </c>
      <c r="BT16296" s="10">
        <v>0</v>
      </c>
      <c r="CP16296" s="10">
        <v>213078</v>
      </c>
    </row>
    <row r="16297" spans="2:94" x14ac:dyDescent="0.3">
      <c r="B16297" s="2">
        <v>60102</v>
      </c>
      <c r="C16297" s="1" t="s">
        <v>2546</v>
      </c>
      <c r="D16297" s="1" t="s">
        <v>93</v>
      </c>
      <c r="F16297" s="1" t="s">
        <v>95</v>
      </c>
      <c r="G16297" s="1" t="s">
        <v>99</v>
      </c>
      <c r="H16297" s="1" t="s">
        <v>103</v>
      </c>
      <c r="AX16297" s="10">
        <v>1110007</v>
      </c>
      <c r="AY16297" s="10">
        <v>326846</v>
      </c>
      <c r="BB16297" s="10">
        <v>0</v>
      </c>
      <c r="BC16297" s="10">
        <v>0</v>
      </c>
      <c r="BD16297" s="10">
        <v>737830</v>
      </c>
      <c r="BE16297" s="10">
        <v>0</v>
      </c>
      <c r="BF16297" s="10">
        <v>110493</v>
      </c>
      <c r="BG16297" s="10">
        <v>0</v>
      </c>
      <c r="BH16297" s="10">
        <v>0</v>
      </c>
      <c r="BI16297" s="10">
        <v>380561</v>
      </c>
      <c r="BJ16297" s="10">
        <v>215577</v>
      </c>
      <c r="BO16297" s="10">
        <v>140551</v>
      </c>
      <c r="BP16297" s="10">
        <v>0</v>
      </c>
      <c r="BQ16297" s="10">
        <v>0</v>
      </c>
      <c r="BR16297" s="10">
        <v>0</v>
      </c>
      <c r="BS16297" s="10">
        <v>73190</v>
      </c>
      <c r="BT16297" s="10">
        <v>0</v>
      </c>
      <c r="CA16297" s="10">
        <v>28015</v>
      </c>
      <c r="CB16297" s="3" t="s">
        <v>2548</v>
      </c>
      <c r="CP16297" s="10">
        <v>3123070</v>
      </c>
    </row>
    <row r="16298" spans="2:94" x14ac:dyDescent="0.3">
      <c r="B16298" s="2">
        <v>60102</v>
      </c>
      <c r="C16298" s="1" t="s">
        <v>2546</v>
      </c>
      <c r="D16298" s="1" t="s">
        <v>93</v>
      </c>
      <c r="F16298" s="1" t="s">
        <v>95</v>
      </c>
      <c r="G16298" s="1" t="s">
        <v>100</v>
      </c>
      <c r="H16298" s="1" t="s">
        <v>97</v>
      </c>
      <c r="Y16298" s="10">
        <v>1186439</v>
      </c>
      <c r="BB16298" s="10">
        <v>0</v>
      </c>
      <c r="BC16298" s="10">
        <v>0</v>
      </c>
      <c r="BD16298" s="10">
        <v>0</v>
      </c>
      <c r="BG16298" s="10">
        <v>0</v>
      </c>
      <c r="BH16298" s="10">
        <v>0</v>
      </c>
      <c r="BO16298" s="10">
        <v>0</v>
      </c>
      <c r="BP16298" s="10">
        <v>0</v>
      </c>
      <c r="BQ16298" s="10">
        <v>0</v>
      </c>
      <c r="BR16298" s="10">
        <v>0</v>
      </c>
      <c r="BS16298" s="10">
        <v>0</v>
      </c>
      <c r="BT16298" s="10">
        <v>0</v>
      </c>
      <c r="CP16298" s="10">
        <v>1186439</v>
      </c>
    </row>
    <row r="16299" spans="2:94" x14ac:dyDescent="0.3">
      <c r="B16299" s="2">
        <v>60102</v>
      </c>
      <c r="C16299" s="1" t="s">
        <v>2546</v>
      </c>
      <c r="D16299" s="1" t="s">
        <v>93</v>
      </c>
      <c r="F16299" s="1" t="s">
        <v>95</v>
      </c>
      <c r="G16299" s="1" t="s">
        <v>100</v>
      </c>
      <c r="H16299" s="1" t="s">
        <v>102</v>
      </c>
      <c r="BB16299" s="10">
        <v>0</v>
      </c>
      <c r="BC16299" s="10">
        <v>0</v>
      </c>
      <c r="BD16299" s="10">
        <v>0</v>
      </c>
      <c r="BG16299" s="10">
        <v>0</v>
      </c>
      <c r="BH16299" s="10">
        <v>0</v>
      </c>
      <c r="BO16299" s="10">
        <v>0</v>
      </c>
      <c r="BP16299" s="10">
        <v>0</v>
      </c>
      <c r="BQ16299" s="10">
        <v>0</v>
      </c>
      <c r="BR16299" s="10">
        <v>0</v>
      </c>
      <c r="BS16299" s="10">
        <v>0</v>
      </c>
      <c r="BT16299" s="10">
        <v>0</v>
      </c>
      <c r="CP16299" s="10">
        <v>0</v>
      </c>
    </row>
    <row r="16300" spans="2:94" x14ac:dyDescent="0.3">
      <c r="B16300" s="2">
        <v>60102</v>
      </c>
      <c r="C16300" s="1" t="s">
        <v>2546</v>
      </c>
      <c r="D16300" s="1" t="s">
        <v>93</v>
      </c>
      <c r="F16300" s="1" t="s">
        <v>95</v>
      </c>
      <c r="G16300" s="1" t="s">
        <v>100</v>
      </c>
      <c r="H16300" s="1" t="s">
        <v>103</v>
      </c>
      <c r="BB16300" s="10">
        <v>0</v>
      </c>
      <c r="BC16300" s="10">
        <v>0</v>
      </c>
      <c r="BD16300" s="10">
        <v>0</v>
      </c>
      <c r="BG16300" s="10">
        <v>0</v>
      </c>
      <c r="BH16300" s="10">
        <v>0</v>
      </c>
      <c r="BO16300" s="10">
        <v>0</v>
      </c>
      <c r="BP16300" s="10">
        <v>0</v>
      </c>
      <c r="BQ16300" s="10">
        <v>0</v>
      </c>
      <c r="BR16300" s="10">
        <v>0</v>
      </c>
      <c r="BS16300" s="10">
        <v>0</v>
      </c>
      <c r="BT16300" s="10">
        <v>0</v>
      </c>
      <c r="CP16300" s="10">
        <v>1186439</v>
      </c>
    </row>
    <row r="16301" spans="2:94" x14ac:dyDescent="0.3">
      <c r="B16301" s="2">
        <v>60102</v>
      </c>
      <c r="C16301" s="1" t="s">
        <v>2546</v>
      </c>
      <c r="D16301" s="1" t="s">
        <v>93</v>
      </c>
      <c r="F16301" s="1" t="s">
        <v>95</v>
      </c>
      <c r="G16301" s="1" t="s">
        <v>3883</v>
      </c>
      <c r="H16301" s="1" t="s">
        <v>97</v>
      </c>
      <c r="CO16301" s="10">
        <v>33847</v>
      </c>
      <c r="CP16301" s="10">
        <f>SUM(CK16301:CO16301)</f>
        <v>33847</v>
      </c>
    </row>
    <row r="16302" spans="2:94" x14ac:dyDescent="0.3">
      <c r="B16302" s="2">
        <v>60102</v>
      </c>
      <c r="C16302" s="1" t="s">
        <v>2546</v>
      </c>
      <c r="D16302" s="1" t="s">
        <v>93</v>
      </c>
      <c r="F16302" s="1" t="s">
        <v>95</v>
      </c>
      <c r="G16302" s="1" t="s">
        <v>3883</v>
      </c>
      <c r="H16302" s="1" t="s">
        <v>102</v>
      </c>
      <c r="CO16302" s="10">
        <v>33847</v>
      </c>
      <c r="CP16302" s="10">
        <f>SUM(CK16302:CO16302)</f>
        <v>33847</v>
      </c>
    </row>
    <row r="16303" spans="2:94" x14ac:dyDescent="0.3">
      <c r="B16303" s="2">
        <v>60102</v>
      </c>
      <c r="C16303" s="1" t="s">
        <v>2546</v>
      </c>
      <c r="D16303" s="1" t="s">
        <v>93</v>
      </c>
      <c r="F16303" s="1" t="s">
        <v>95</v>
      </c>
      <c r="G16303" s="1" t="s">
        <v>3883</v>
      </c>
      <c r="H16303" s="1" t="s">
        <v>103</v>
      </c>
      <c r="CP16303" s="10">
        <f>SUM(CK16303:CO16303)</f>
        <v>0</v>
      </c>
    </row>
    <row r="16304" spans="2:94" x14ac:dyDescent="0.3">
      <c r="B16304" s="2">
        <v>60102</v>
      </c>
      <c r="C16304" s="1" t="s">
        <v>2546</v>
      </c>
      <c r="D16304" s="1" t="s">
        <v>93</v>
      </c>
      <c r="F16304" s="1" t="s">
        <v>95</v>
      </c>
      <c r="G16304" s="1" t="s">
        <v>101</v>
      </c>
      <c r="H16304" s="1" t="s">
        <v>97</v>
      </c>
      <c r="Z16304" s="10">
        <v>932785</v>
      </c>
      <c r="BB16304" s="10">
        <v>0</v>
      </c>
      <c r="BC16304" s="10">
        <v>0</v>
      </c>
      <c r="BD16304" s="10">
        <v>0</v>
      </c>
      <c r="BG16304" s="10">
        <v>0</v>
      </c>
      <c r="BH16304" s="10">
        <v>0</v>
      </c>
      <c r="BO16304" s="10">
        <v>0</v>
      </c>
      <c r="BP16304" s="10">
        <v>0</v>
      </c>
      <c r="BQ16304" s="10">
        <v>0</v>
      </c>
      <c r="BR16304" s="10">
        <v>0</v>
      </c>
      <c r="BS16304" s="10">
        <v>0</v>
      </c>
      <c r="BT16304" s="10">
        <v>0</v>
      </c>
      <c r="CP16304" s="10">
        <v>932785</v>
      </c>
    </row>
    <row r="16305" spans="2:94" x14ac:dyDescent="0.3">
      <c r="B16305" s="2">
        <v>60102</v>
      </c>
      <c r="C16305" s="1" t="s">
        <v>2546</v>
      </c>
      <c r="D16305" s="1" t="s">
        <v>93</v>
      </c>
      <c r="F16305" s="1" t="s">
        <v>95</v>
      </c>
      <c r="G16305" s="1" t="s">
        <v>101</v>
      </c>
      <c r="H16305" s="1" t="s">
        <v>102</v>
      </c>
      <c r="BB16305" s="10">
        <v>0</v>
      </c>
      <c r="BC16305" s="10">
        <v>0</v>
      </c>
      <c r="BD16305" s="10">
        <v>0</v>
      </c>
      <c r="BG16305" s="10">
        <v>0</v>
      </c>
      <c r="BH16305" s="10">
        <v>0</v>
      </c>
      <c r="BO16305" s="10">
        <v>0</v>
      </c>
      <c r="BP16305" s="10">
        <v>0</v>
      </c>
      <c r="BQ16305" s="10">
        <v>0</v>
      </c>
      <c r="BR16305" s="10">
        <v>0</v>
      </c>
      <c r="BS16305" s="10">
        <v>0</v>
      </c>
      <c r="BT16305" s="10">
        <v>0</v>
      </c>
      <c r="CP16305" s="10">
        <v>3095</v>
      </c>
    </row>
    <row r="16306" spans="2:94" x14ac:dyDescent="0.3">
      <c r="B16306" s="2">
        <v>60102</v>
      </c>
      <c r="C16306" s="1" t="s">
        <v>2546</v>
      </c>
      <c r="D16306" s="1" t="s">
        <v>93</v>
      </c>
      <c r="F16306" s="1" t="s">
        <v>95</v>
      </c>
      <c r="G16306" s="1" t="s">
        <v>101</v>
      </c>
      <c r="H16306" s="1" t="s">
        <v>103</v>
      </c>
      <c r="BB16306" s="10">
        <v>0</v>
      </c>
      <c r="BC16306" s="10">
        <v>0</v>
      </c>
      <c r="BD16306" s="10">
        <v>0</v>
      </c>
      <c r="BG16306" s="10">
        <v>0</v>
      </c>
      <c r="BH16306" s="10">
        <v>0</v>
      </c>
      <c r="BO16306" s="10">
        <v>0</v>
      </c>
      <c r="BP16306" s="10">
        <v>0</v>
      </c>
      <c r="BQ16306" s="10">
        <v>0</v>
      </c>
      <c r="BR16306" s="10">
        <v>0</v>
      </c>
      <c r="BS16306" s="10">
        <v>0</v>
      </c>
      <c r="BT16306" s="10">
        <v>0</v>
      </c>
      <c r="CP16306" s="10">
        <v>929690</v>
      </c>
    </row>
    <row r="16307" spans="2:94" x14ac:dyDescent="0.3">
      <c r="B16307" s="2">
        <v>60103</v>
      </c>
      <c r="C16307" s="1" t="s">
        <v>2549</v>
      </c>
      <c r="D16307" s="1" t="s">
        <v>93</v>
      </c>
      <c r="F16307" s="1" t="s">
        <v>95</v>
      </c>
      <c r="G16307" s="1" t="s">
        <v>96</v>
      </c>
      <c r="H16307" s="1" t="s">
        <v>97</v>
      </c>
      <c r="I16307" s="10">
        <v>466435</v>
      </c>
      <c r="BB16307" s="10">
        <v>0</v>
      </c>
      <c r="BC16307" s="10">
        <v>0</v>
      </c>
      <c r="BD16307" s="10">
        <v>0</v>
      </c>
      <c r="BG16307" s="10">
        <v>0</v>
      </c>
      <c r="BH16307" s="10">
        <v>0</v>
      </c>
      <c r="BO16307" s="10">
        <v>0</v>
      </c>
      <c r="BP16307" s="10">
        <v>0</v>
      </c>
      <c r="BQ16307" s="10">
        <v>0</v>
      </c>
      <c r="BR16307" s="10">
        <v>0</v>
      </c>
      <c r="BS16307" s="10">
        <v>0</v>
      </c>
      <c r="BT16307" s="10">
        <v>0</v>
      </c>
      <c r="CP16307" s="10">
        <v>466435</v>
      </c>
    </row>
    <row r="16308" spans="2:94" x14ac:dyDescent="0.3">
      <c r="B16308" s="2">
        <v>60103</v>
      </c>
      <c r="C16308" s="1" t="s">
        <v>2549</v>
      </c>
      <c r="D16308" s="1" t="s">
        <v>93</v>
      </c>
      <c r="F16308" s="1" t="s">
        <v>95</v>
      </c>
      <c r="G16308" s="1" t="s">
        <v>96</v>
      </c>
      <c r="H16308" s="1" t="s">
        <v>102</v>
      </c>
      <c r="BB16308" s="10">
        <v>0</v>
      </c>
      <c r="BC16308" s="10">
        <v>0</v>
      </c>
      <c r="BD16308" s="10">
        <v>0</v>
      </c>
      <c r="BG16308" s="10">
        <v>0</v>
      </c>
      <c r="BH16308" s="10">
        <v>0</v>
      </c>
      <c r="BO16308" s="10">
        <v>0</v>
      </c>
      <c r="BP16308" s="10">
        <v>0</v>
      </c>
      <c r="BQ16308" s="10">
        <v>0</v>
      </c>
      <c r="BR16308" s="10">
        <v>0</v>
      </c>
      <c r="BS16308" s="10">
        <v>0</v>
      </c>
      <c r="BT16308" s="10">
        <v>0</v>
      </c>
      <c r="CP16308" s="10">
        <v>0</v>
      </c>
    </row>
    <row r="16309" spans="2:94" x14ac:dyDescent="0.3">
      <c r="B16309" s="2">
        <v>60103</v>
      </c>
      <c r="C16309" s="1" t="s">
        <v>2549</v>
      </c>
      <c r="D16309" s="1" t="s">
        <v>93</v>
      </c>
      <c r="F16309" s="1" t="s">
        <v>95</v>
      </c>
      <c r="G16309" s="1" t="s">
        <v>96</v>
      </c>
      <c r="H16309" s="1" t="s">
        <v>103</v>
      </c>
      <c r="BB16309" s="10">
        <v>0</v>
      </c>
      <c r="BC16309" s="10">
        <v>0</v>
      </c>
      <c r="BD16309" s="10">
        <v>0</v>
      </c>
      <c r="BG16309" s="10">
        <v>0</v>
      </c>
      <c r="BH16309" s="10">
        <v>0</v>
      </c>
      <c r="BO16309" s="10">
        <v>0</v>
      </c>
      <c r="BP16309" s="10">
        <v>0</v>
      </c>
      <c r="BQ16309" s="10">
        <v>0</v>
      </c>
      <c r="BR16309" s="10">
        <v>0</v>
      </c>
      <c r="BS16309" s="10">
        <v>0</v>
      </c>
      <c r="BT16309" s="10">
        <v>0</v>
      </c>
      <c r="CP16309" s="10">
        <v>466435</v>
      </c>
    </row>
    <row r="16310" spans="2:94" x14ac:dyDescent="0.3">
      <c r="B16310" s="2">
        <v>60103</v>
      </c>
      <c r="C16310" s="1" t="s">
        <v>2549</v>
      </c>
      <c r="D16310" s="1" t="s">
        <v>93</v>
      </c>
      <c r="F16310" s="1" t="s">
        <v>95</v>
      </c>
      <c r="G16310" s="1" t="s">
        <v>99</v>
      </c>
      <c r="H16310" s="1" t="s">
        <v>97</v>
      </c>
      <c r="AR16310" s="10">
        <v>46273</v>
      </c>
      <c r="AX16310" s="10">
        <v>1637805</v>
      </c>
      <c r="BB16310" s="10">
        <v>1794318</v>
      </c>
      <c r="BC16310" s="10">
        <v>0</v>
      </c>
      <c r="BD16310" s="10">
        <v>2589669</v>
      </c>
      <c r="BE16310" s="10">
        <v>651143</v>
      </c>
      <c r="BG16310" s="10">
        <v>0</v>
      </c>
      <c r="BH16310" s="10">
        <v>0</v>
      </c>
      <c r="BO16310" s="10">
        <v>623449</v>
      </c>
      <c r="BP16310" s="10">
        <v>0</v>
      </c>
      <c r="BQ16310" s="10">
        <v>0</v>
      </c>
      <c r="BR16310" s="10">
        <v>0</v>
      </c>
      <c r="BS16310" s="10">
        <v>0</v>
      </c>
      <c r="BT16310" s="10">
        <v>0</v>
      </c>
      <c r="CP16310" s="10">
        <v>7342657</v>
      </c>
    </row>
    <row r="16311" spans="2:94" x14ac:dyDescent="0.3">
      <c r="B16311" s="2">
        <v>60103</v>
      </c>
      <c r="C16311" s="1" t="s">
        <v>2549</v>
      </c>
      <c r="D16311" s="1" t="s">
        <v>93</v>
      </c>
      <c r="F16311" s="1" t="s">
        <v>95</v>
      </c>
      <c r="G16311" s="1" t="s">
        <v>99</v>
      </c>
      <c r="H16311" s="1" t="s">
        <v>102</v>
      </c>
      <c r="AR16311" s="10">
        <v>46273</v>
      </c>
      <c r="AX16311" s="10">
        <v>27702</v>
      </c>
      <c r="BB16311" s="10">
        <v>0</v>
      </c>
      <c r="BC16311" s="10">
        <v>0</v>
      </c>
      <c r="BD16311" s="10">
        <v>0</v>
      </c>
      <c r="BG16311" s="10">
        <v>0</v>
      </c>
      <c r="BH16311" s="10">
        <v>0</v>
      </c>
      <c r="BO16311" s="10">
        <v>0</v>
      </c>
      <c r="BP16311" s="10">
        <v>0</v>
      </c>
      <c r="BQ16311" s="10">
        <v>0</v>
      </c>
      <c r="BR16311" s="10">
        <v>0</v>
      </c>
      <c r="BS16311" s="10">
        <v>0</v>
      </c>
      <c r="BT16311" s="10">
        <v>0</v>
      </c>
      <c r="CP16311" s="10">
        <v>73975</v>
      </c>
    </row>
    <row r="16312" spans="2:94" x14ac:dyDescent="0.3">
      <c r="B16312" s="2">
        <v>60103</v>
      </c>
      <c r="C16312" s="1" t="s">
        <v>2549</v>
      </c>
      <c r="D16312" s="1" t="s">
        <v>93</v>
      </c>
      <c r="F16312" s="1" t="s">
        <v>95</v>
      </c>
      <c r="G16312" s="1" t="s">
        <v>99</v>
      </c>
      <c r="H16312" s="1" t="s">
        <v>103</v>
      </c>
      <c r="AX16312" s="10">
        <v>509203</v>
      </c>
      <c r="AY16312" s="10">
        <v>1100900</v>
      </c>
      <c r="BB16312" s="10">
        <v>1794318</v>
      </c>
      <c r="BC16312" s="10">
        <v>0</v>
      </c>
      <c r="BD16312" s="10">
        <v>2589669</v>
      </c>
      <c r="BE16312" s="10">
        <v>76765</v>
      </c>
      <c r="BF16312" s="10">
        <v>574378</v>
      </c>
      <c r="BG16312" s="10">
        <v>0</v>
      </c>
      <c r="BH16312" s="10">
        <v>0</v>
      </c>
      <c r="BO16312" s="10">
        <v>623449</v>
      </c>
      <c r="BP16312" s="10">
        <v>0</v>
      </c>
      <c r="BQ16312" s="10">
        <v>0</v>
      </c>
      <c r="BR16312" s="10">
        <v>0</v>
      </c>
      <c r="BS16312" s="10">
        <v>0</v>
      </c>
      <c r="BT16312" s="10">
        <v>0</v>
      </c>
      <c r="CP16312" s="10">
        <v>7268682</v>
      </c>
    </row>
    <row r="16313" spans="2:94" x14ac:dyDescent="0.3">
      <c r="B16313" s="2">
        <v>60103</v>
      </c>
      <c r="C16313" s="1" t="s">
        <v>2549</v>
      </c>
      <c r="D16313" s="1" t="s">
        <v>93</v>
      </c>
      <c r="F16313" s="1" t="s">
        <v>95</v>
      </c>
      <c r="G16313" s="1" t="s">
        <v>100</v>
      </c>
      <c r="H16313" s="1" t="s">
        <v>97</v>
      </c>
      <c r="Y16313" s="10">
        <v>281347</v>
      </c>
      <c r="BB16313" s="10">
        <v>0</v>
      </c>
      <c r="BC16313" s="10">
        <v>0</v>
      </c>
      <c r="BD16313" s="10">
        <v>0</v>
      </c>
      <c r="BG16313" s="10">
        <v>0</v>
      </c>
      <c r="BH16313" s="10">
        <v>0</v>
      </c>
      <c r="BO16313" s="10">
        <v>0</v>
      </c>
      <c r="BP16313" s="10">
        <v>0</v>
      </c>
      <c r="BQ16313" s="10">
        <v>0</v>
      </c>
      <c r="BR16313" s="10">
        <v>0</v>
      </c>
      <c r="BS16313" s="10">
        <v>0</v>
      </c>
      <c r="BT16313" s="10">
        <v>0</v>
      </c>
      <c r="CP16313" s="10">
        <v>281347</v>
      </c>
    </row>
    <row r="16314" spans="2:94" x14ac:dyDescent="0.3">
      <c r="B16314" s="2">
        <v>60103</v>
      </c>
      <c r="C16314" s="1" t="s">
        <v>2549</v>
      </c>
      <c r="D16314" s="1" t="s">
        <v>93</v>
      </c>
      <c r="F16314" s="1" t="s">
        <v>95</v>
      </c>
      <c r="G16314" s="1" t="s">
        <v>100</v>
      </c>
      <c r="H16314" s="1" t="s">
        <v>102</v>
      </c>
      <c r="BB16314" s="10">
        <v>0</v>
      </c>
      <c r="BC16314" s="10">
        <v>0</v>
      </c>
      <c r="BD16314" s="10">
        <v>0</v>
      </c>
      <c r="BG16314" s="10">
        <v>0</v>
      </c>
      <c r="BH16314" s="10">
        <v>0</v>
      </c>
      <c r="BO16314" s="10">
        <v>0</v>
      </c>
      <c r="BP16314" s="10">
        <v>0</v>
      </c>
      <c r="BQ16314" s="10">
        <v>0</v>
      </c>
      <c r="BR16314" s="10">
        <v>0</v>
      </c>
      <c r="BS16314" s="10">
        <v>0</v>
      </c>
      <c r="BT16314" s="10">
        <v>0</v>
      </c>
      <c r="CP16314" s="10">
        <v>11568</v>
      </c>
    </row>
    <row r="16315" spans="2:94" x14ac:dyDescent="0.3">
      <c r="B16315" s="2">
        <v>60103</v>
      </c>
      <c r="C16315" s="1" t="s">
        <v>2549</v>
      </c>
      <c r="D16315" s="1" t="s">
        <v>93</v>
      </c>
      <c r="F16315" s="1" t="s">
        <v>95</v>
      </c>
      <c r="G16315" s="1" t="s">
        <v>100</v>
      </c>
      <c r="H16315" s="1" t="s">
        <v>103</v>
      </c>
      <c r="BB16315" s="10">
        <v>0</v>
      </c>
      <c r="BC16315" s="10">
        <v>0</v>
      </c>
      <c r="BD16315" s="10">
        <v>0</v>
      </c>
      <c r="BG16315" s="10">
        <v>0</v>
      </c>
      <c r="BH16315" s="10">
        <v>0</v>
      </c>
      <c r="BO16315" s="10">
        <v>0</v>
      </c>
      <c r="BP16315" s="10">
        <v>0</v>
      </c>
      <c r="BQ16315" s="10">
        <v>0</v>
      </c>
      <c r="BR16315" s="10">
        <v>0</v>
      </c>
      <c r="BS16315" s="10">
        <v>0</v>
      </c>
      <c r="BT16315" s="10">
        <v>0</v>
      </c>
      <c r="CP16315" s="10">
        <v>269779</v>
      </c>
    </row>
    <row r="16316" spans="2:94" x14ac:dyDescent="0.3">
      <c r="B16316" s="2">
        <v>60103</v>
      </c>
      <c r="C16316" s="1" t="s">
        <v>2549</v>
      </c>
      <c r="D16316" s="1" t="s">
        <v>93</v>
      </c>
      <c r="F16316" s="1" t="s">
        <v>95</v>
      </c>
      <c r="G16316" s="1" t="s">
        <v>3883</v>
      </c>
      <c r="H16316" s="1" t="s">
        <v>97</v>
      </c>
      <c r="CO16316" s="10">
        <v>365352</v>
      </c>
      <c r="CP16316" s="10">
        <f>SUM(CK16316:CO16316)</f>
        <v>365352</v>
      </c>
    </row>
    <row r="16317" spans="2:94" x14ac:dyDescent="0.3">
      <c r="B16317" s="2">
        <v>60103</v>
      </c>
      <c r="C16317" s="1" t="s">
        <v>2549</v>
      </c>
      <c r="D16317" s="1" t="s">
        <v>93</v>
      </c>
      <c r="F16317" s="1" t="s">
        <v>95</v>
      </c>
      <c r="G16317" s="1" t="s">
        <v>3883</v>
      </c>
      <c r="H16317" s="1" t="s">
        <v>102</v>
      </c>
      <c r="CO16317" s="10">
        <v>4949</v>
      </c>
      <c r="CP16317" s="10">
        <f>SUM(CK16317:CO16317)</f>
        <v>4949</v>
      </c>
    </row>
    <row r="16318" spans="2:94" x14ac:dyDescent="0.3">
      <c r="B16318" s="2">
        <v>60103</v>
      </c>
      <c r="C16318" s="1" t="s">
        <v>2549</v>
      </c>
      <c r="D16318" s="1" t="s">
        <v>93</v>
      </c>
      <c r="F16318" s="1" t="s">
        <v>95</v>
      </c>
      <c r="G16318" s="1" t="s">
        <v>3883</v>
      </c>
      <c r="H16318" s="1" t="s">
        <v>103</v>
      </c>
      <c r="CO16318" s="10">
        <v>360403</v>
      </c>
      <c r="CP16318" s="10">
        <f>SUM(CK16318:CO16318)</f>
        <v>360403</v>
      </c>
    </row>
    <row r="16319" spans="2:94" x14ac:dyDescent="0.3">
      <c r="B16319" s="2">
        <v>60103</v>
      </c>
      <c r="C16319" s="1" t="s">
        <v>2549</v>
      </c>
      <c r="D16319" s="1" t="s">
        <v>93</v>
      </c>
      <c r="F16319" s="1" t="s">
        <v>95</v>
      </c>
      <c r="G16319" s="1" t="s">
        <v>101</v>
      </c>
      <c r="H16319" s="1" t="s">
        <v>97</v>
      </c>
      <c r="BB16319" s="10">
        <v>0</v>
      </c>
      <c r="BC16319" s="10">
        <v>0</v>
      </c>
      <c r="BD16319" s="10">
        <v>0</v>
      </c>
      <c r="BG16319" s="10">
        <v>0</v>
      </c>
      <c r="BH16319" s="10">
        <v>0</v>
      </c>
      <c r="BO16319" s="10">
        <v>0</v>
      </c>
      <c r="BP16319" s="10">
        <v>0</v>
      </c>
      <c r="BQ16319" s="10">
        <v>0</v>
      </c>
      <c r="BR16319" s="10">
        <v>0</v>
      </c>
      <c r="BS16319" s="10">
        <v>0</v>
      </c>
      <c r="BT16319" s="10">
        <v>0</v>
      </c>
      <c r="CP16319" s="10">
        <v>0</v>
      </c>
    </row>
    <row r="16320" spans="2:94" x14ac:dyDescent="0.3">
      <c r="B16320" s="2">
        <v>60103</v>
      </c>
      <c r="C16320" s="1" t="s">
        <v>2549</v>
      </c>
      <c r="D16320" s="1" t="s">
        <v>93</v>
      </c>
      <c r="F16320" s="1" t="s">
        <v>95</v>
      </c>
      <c r="G16320" s="1" t="s">
        <v>101</v>
      </c>
      <c r="H16320" s="1" t="s">
        <v>102</v>
      </c>
      <c r="BB16320" s="10">
        <v>0</v>
      </c>
      <c r="BC16320" s="10">
        <v>0</v>
      </c>
      <c r="BD16320" s="10">
        <v>0</v>
      </c>
      <c r="BG16320" s="10">
        <v>0</v>
      </c>
      <c r="BH16320" s="10">
        <v>0</v>
      </c>
      <c r="BO16320" s="10">
        <v>0</v>
      </c>
      <c r="BP16320" s="10">
        <v>0</v>
      </c>
      <c r="BQ16320" s="10">
        <v>0</v>
      </c>
      <c r="BR16320" s="10">
        <v>0</v>
      </c>
      <c r="BS16320" s="10">
        <v>0</v>
      </c>
      <c r="BT16320" s="10">
        <v>0</v>
      </c>
      <c r="CP16320" s="10">
        <v>0</v>
      </c>
    </row>
    <row r="16321" spans="2:94" x14ac:dyDescent="0.3">
      <c r="B16321" s="2">
        <v>60103</v>
      </c>
      <c r="C16321" s="1" t="s">
        <v>2549</v>
      </c>
      <c r="D16321" s="1" t="s">
        <v>93</v>
      </c>
      <c r="F16321" s="1" t="s">
        <v>95</v>
      </c>
      <c r="G16321" s="1" t="s">
        <v>101</v>
      </c>
      <c r="H16321" s="1" t="s">
        <v>103</v>
      </c>
      <c r="BB16321" s="10">
        <v>0</v>
      </c>
      <c r="BC16321" s="10">
        <v>0</v>
      </c>
      <c r="BD16321" s="10">
        <v>0</v>
      </c>
      <c r="BG16321" s="10">
        <v>0</v>
      </c>
      <c r="BH16321" s="10">
        <v>0</v>
      </c>
      <c r="BO16321" s="10">
        <v>0</v>
      </c>
      <c r="BP16321" s="10">
        <v>0</v>
      </c>
      <c r="BQ16321" s="10">
        <v>0</v>
      </c>
      <c r="BR16321" s="10">
        <v>0</v>
      </c>
      <c r="BS16321" s="10">
        <v>0</v>
      </c>
      <c r="BT16321" s="10">
        <v>0</v>
      </c>
      <c r="CP16321" s="10">
        <v>0</v>
      </c>
    </row>
    <row r="16322" spans="2:94" x14ac:dyDescent="0.3">
      <c r="B16322" s="2">
        <v>60104</v>
      </c>
      <c r="C16322" s="1" t="s">
        <v>2550</v>
      </c>
      <c r="D16322" s="1" t="s">
        <v>158</v>
      </c>
      <c r="F16322" s="1" t="s">
        <v>95</v>
      </c>
      <c r="G16322" s="1" t="s">
        <v>96</v>
      </c>
      <c r="H16322" s="1" t="s">
        <v>102</v>
      </c>
      <c r="BB16322" s="10">
        <v>0</v>
      </c>
      <c r="BC16322" s="10">
        <v>0</v>
      </c>
      <c r="BD16322" s="10">
        <v>0</v>
      </c>
      <c r="BG16322" s="10">
        <v>0</v>
      </c>
      <c r="BH16322" s="10">
        <v>0</v>
      </c>
      <c r="BO16322" s="10">
        <v>0</v>
      </c>
      <c r="BP16322" s="10">
        <v>0</v>
      </c>
      <c r="BQ16322" s="10">
        <v>0</v>
      </c>
      <c r="BR16322" s="10">
        <v>0</v>
      </c>
      <c r="BS16322" s="10">
        <v>0</v>
      </c>
      <c r="BT16322" s="10">
        <v>0</v>
      </c>
      <c r="CP16322" s="10">
        <v>0</v>
      </c>
    </row>
    <row r="16323" spans="2:94" x14ac:dyDescent="0.3">
      <c r="B16323" s="2">
        <v>60104</v>
      </c>
      <c r="C16323" s="1" t="s">
        <v>2550</v>
      </c>
      <c r="D16323" s="1" t="s">
        <v>158</v>
      </c>
      <c r="F16323" s="1" t="s">
        <v>95</v>
      </c>
      <c r="G16323" s="1" t="s">
        <v>96</v>
      </c>
      <c r="H16323" s="1" t="s">
        <v>103</v>
      </c>
      <c r="I16323" s="10">
        <v>51214</v>
      </c>
      <c r="BB16323" s="10">
        <v>0</v>
      </c>
      <c r="BC16323" s="10">
        <v>0</v>
      </c>
      <c r="BD16323" s="10">
        <v>0</v>
      </c>
      <c r="BG16323" s="10">
        <v>0</v>
      </c>
      <c r="BH16323" s="10">
        <v>0</v>
      </c>
      <c r="BO16323" s="10">
        <v>0</v>
      </c>
      <c r="BP16323" s="10">
        <v>0</v>
      </c>
      <c r="BQ16323" s="10">
        <v>0</v>
      </c>
      <c r="BR16323" s="10">
        <v>0</v>
      </c>
      <c r="BS16323" s="10">
        <v>0</v>
      </c>
      <c r="BT16323" s="10">
        <v>0</v>
      </c>
      <c r="CP16323" s="10">
        <v>51214</v>
      </c>
    </row>
    <row r="16324" spans="2:94" x14ac:dyDescent="0.3">
      <c r="B16324" s="2">
        <v>60104</v>
      </c>
      <c r="C16324" s="1" t="s">
        <v>2550</v>
      </c>
      <c r="D16324" s="1" t="s">
        <v>158</v>
      </c>
      <c r="F16324" s="1" t="s">
        <v>95</v>
      </c>
      <c r="G16324" s="1" t="s">
        <v>99</v>
      </c>
      <c r="H16324" s="1" t="s">
        <v>102</v>
      </c>
      <c r="BB16324" s="10">
        <v>192016</v>
      </c>
      <c r="BC16324" s="10">
        <v>0</v>
      </c>
      <c r="BD16324" s="10">
        <v>70178</v>
      </c>
      <c r="BG16324" s="10">
        <v>0</v>
      </c>
      <c r="BH16324" s="10">
        <v>0</v>
      </c>
      <c r="BO16324" s="10">
        <v>0</v>
      </c>
      <c r="BP16324" s="10">
        <v>0</v>
      </c>
      <c r="BQ16324" s="10">
        <v>0</v>
      </c>
      <c r="BR16324" s="10">
        <v>0</v>
      </c>
      <c r="BS16324" s="10">
        <v>0</v>
      </c>
      <c r="BT16324" s="10">
        <v>0</v>
      </c>
      <c r="CP16324" s="10">
        <v>262194</v>
      </c>
    </row>
    <row r="16325" spans="2:94" x14ac:dyDescent="0.3">
      <c r="B16325" s="2">
        <v>60104</v>
      </c>
      <c r="C16325" s="1" t="s">
        <v>2550</v>
      </c>
      <c r="D16325" s="1" t="s">
        <v>158</v>
      </c>
      <c r="F16325" s="1" t="s">
        <v>95</v>
      </c>
      <c r="G16325" s="1" t="s">
        <v>99</v>
      </c>
      <c r="H16325" s="1" t="s">
        <v>103</v>
      </c>
      <c r="AX16325" s="10">
        <v>58822</v>
      </c>
      <c r="BB16325" s="10">
        <v>639858</v>
      </c>
      <c r="BC16325" s="10">
        <v>0</v>
      </c>
      <c r="BD16325" s="10">
        <v>189738</v>
      </c>
      <c r="BG16325" s="10">
        <v>0</v>
      </c>
      <c r="BH16325" s="10">
        <v>0</v>
      </c>
      <c r="BO16325" s="10">
        <v>0</v>
      </c>
      <c r="BP16325" s="10">
        <v>0</v>
      </c>
      <c r="BQ16325" s="10">
        <v>0</v>
      </c>
      <c r="BR16325" s="10">
        <v>0</v>
      </c>
      <c r="BS16325" s="10">
        <v>0</v>
      </c>
      <c r="BT16325" s="10">
        <v>0</v>
      </c>
      <c r="CP16325" s="10">
        <v>888418</v>
      </c>
    </row>
    <row r="16326" spans="2:94" x14ac:dyDescent="0.3">
      <c r="B16326" s="2">
        <v>60104</v>
      </c>
      <c r="C16326" s="1" t="s">
        <v>2550</v>
      </c>
      <c r="D16326" s="1" t="s">
        <v>158</v>
      </c>
      <c r="F16326" s="1" t="s">
        <v>95</v>
      </c>
      <c r="G16326" s="1" t="s">
        <v>100</v>
      </c>
      <c r="H16326" s="1" t="s">
        <v>102</v>
      </c>
      <c r="AM16326" s="10">
        <v>8389</v>
      </c>
      <c r="BB16326" s="10">
        <v>0</v>
      </c>
      <c r="BC16326" s="10">
        <v>0</v>
      </c>
      <c r="BD16326" s="10">
        <v>0</v>
      </c>
      <c r="BG16326" s="10">
        <v>0</v>
      </c>
      <c r="BH16326" s="10">
        <v>0</v>
      </c>
      <c r="BO16326" s="10">
        <v>0</v>
      </c>
      <c r="BP16326" s="10">
        <v>0</v>
      </c>
      <c r="BQ16326" s="10">
        <v>0</v>
      </c>
      <c r="BR16326" s="10">
        <v>0</v>
      </c>
      <c r="BS16326" s="10">
        <v>0</v>
      </c>
      <c r="BT16326" s="10">
        <v>0</v>
      </c>
      <c r="CP16326" s="10">
        <v>8389</v>
      </c>
    </row>
    <row r="16327" spans="2:94" x14ac:dyDescent="0.3">
      <c r="B16327" s="2">
        <v>60104</v>
      </c>
      <c r="C16327" s="1" t="s">
        <v>2550</v>
      </c>
      <c r="D16327" s="1" t="s">
        <v>158</v>
      </c>
      <c r="F16327" s="1" t="s">
        <v>95</v>
      </c>
      <c r="G16327" s="1" t="s">
        <v>100</v>
      </c>
      <c r="H16327" s="1" t="s">
        <v>103</v>
      </c>
      <c r="AM16327" s="10">
        <v>58822</v>
      </c>
      <c r="BB16327" s="10">
        <v>0</v>
      </c>
      <c r="BC16327" s="10">
        <v>0</v>
      </c>
      <c r="BD16327" s="10">
        <v>0</v>
      </c>
      <c r="BG16327" s="10">
        <v>0</v>
      </c>
      <c r="BH16327" s="10">
        <v>0</v>
      </c>
      <c r="BO16327" s="10">
        <v>0</v>
      </c>
      <c r="BP16327" s="10">
        <v>0</v>
      </c>
      <c r="BQ16327" s="10">
        <v>0</v>
      </c>
      <c r="BR16327" s="10">
        <v>0</v>
      </c>
      <c r="BS16327" s="10">
        <v>0</v>
      </c>
      <c r="BT16327" s="10">
        <v>0</v>
      </c>
      <c r="CP16327" s="10">
        <v>58822</v>
      </c>
    </row>
    <row r="16328" spans="2:94" x14ac:dyDescent="0.3">
      <c r="B16328" s="2">
        <v>60104</v>
      </c>
      <c r="C16328" s="1" t="s">
        <v>2550</v>
      </c>
      <c r="D16328" s="1" t="s">
        <v>158</v>
      </c>
      <c r="F16328" s="1" t="s">
        <v>95</v>
      </c>
      <c r="G16328" s="1" t="s">
        <v>3883</v>
      </c>
      <c r="H16328" s="1" t="s">
        <v>102</v>
      </c>
      <c r="CP16328" s="10">
        <f>SUM(CK16328:CO16328)</f>
        <v>0</v>
      </c>
    </row>
    <row r="16329" spans="2:94" x14ac:dyDescent="0.3">
      <c r="B16329" s="2">
        <v>60104</v>
      </c>
      <c r="C16329" s="1" t="s">
        <v>2550</v>
      </c>
      <c r="D16329" s="1" t="s">
        <v>158</v>
      </c>
      <c r="F16329" s="1" t="s">
        <v>95</v>
      </c>
      <c r="G16329" s="1" t="s">
        <v>3883</v>
      </c>
      <c r="H16329" s="1" t="s">
        <v>103</v>
      </c>
      <c r="CP16329" s="10">
        <f>SUM(CK16329:CO16329)</f>
        <v>0</v>
      </c>
    </row>
    <row r="16330" spans="2:94" x14ac:dyDescent="0.3">
      <c r="B16330" s="2">
        <v>60104</v>
      </c>
      <c r="C16330" s="1" t="s">
        <v>2550</v>
      </c>
      <c r="D16330" s="1" t="s">
        <v>158</v>
      </c>
      <c r="F16330" s="1" t="s">
        <v>95</v>
      </c>
      <c r="G16330" s="1" t="s">
        <v>101</v>
      </c>
      <c r="H16330" s="1" t="s">
        <v>102</v>
      </c>
      <c r="BB16330" s="10">
        <v>0</v>
      </c>
      <c r="BC16330" s="10">
        <v>0</v>
      </c>
      <c r="BD16330" s="10">
        <v>0</v>
      </c>
      <c r="BG16330" s="10">
        <v>0</v>
      </c>
      <c r="BH16330" s="10">
        <v>0</v>
      </c>
      <c r="BO16330" s="10">
        <v>0</v>
      </c>
      <c r="BP16330" s="10">
        <v>0</v>
      </c>
      <c r="BQ16330" s="10">
        <v>0</v>
      </c>
      <c r="BR16330" s="10">
        <v>0</v>
      </c>
      <c r="BS16330" s="10">
        <v>0</v>
      </c>
      <c r="BT16330" s="10">
        <v>0</v>
      </c>
      <c r="CP16330" s="10">
        <v>0</v>
      </c>
    </row>
    <row r="16331" spans="2:94" x14ac:dyDescent="0.3">
      <c r="B16331" s="2">
        <v>60104</v>
      </c>
      <c r="C16331" s="1" t="s">
        <v>2550</v>
      </c>
      <c r="D16331" s="1" t="s">
        <v>158</v>
      </c>
      <c r="F16331" s="1" t="s">
        <v>95</v>
      </c>
      <c r="G16331" s="1" t="s">
        <v>101</v>
      </c>
      <c r="H16331" s="1" t="s">
        <v>103</v>
      </c>
      <c r="BB16331" s="10">
        <v>0</v>
      </c>
      <c r="BC16331" s="10">
        <v>0</v>
      </c>
      <c r="BD16331" s="10">
        <v>0</v>
      </c>
      <c r="BG16331" s="10">
        <v>0</v>
      </c>
      <c r="BH16331" s="10">
        <v>0</v>
      </c>
      <c r="BO16331" s="10">
        <v>0</v>
      </c>
      <c r="BP16331" s="10">
        <v>0</v>
      </c>
      <c r="BQ16331" s="10">
        <v>0</v>
      </c>
      <c r="BR16331" s="10">
        <v>0</v>
      </c>
      <c r="BS16331" s="10">
        <v>0</v>
      </c>
      <c r="BT16331" s="10">
        <v>0</v>
      </c>
      <c r="CP16331" s="10">
        <v>0</v>
      </c>
    </row>
    <row r="16332" spans="2:94" x14ac:dyDescent="0.3">
      <c r="B16332" s="2">
        <v>60105</v>
      </c>
      <c r="C16332" s="1" t="s">
        <v>2551</v>
      </c>
      <c r="D16332" s="1" t="s">
        <v>158</v>
      </c>
      <c r="F16332" s="1" t="s">
        <v>95</v>
      </c>
      <c r="G16332" s="1" t="s">
        <v>96</v>
      </c>
      <c r="H16332" s="1" t="s">
        <v>102</v>
      </c>
      <c r="BB16332" s="10">
        <v>0</v>
      </c>
      <c r="BC16332" s="10">
        <v>0</v>
      </c>
      <c r="BD16332" s="10">
        <v>0</v>
      </c>
      <c r="BG16332" s="10">
        <v>0</v>
      </c>
      <c r="BH16332" s="10">
        <v>0</v>
      </c>
      <c r="BO16332" s="10">
        <v>0</v>
      </c>
      <c r="BP16332" s="10">
        <v>0</v>
      </c>
      <c r="BQ16332" s="10">
        <v>0</v>
      </c>
      <c r="BR16332" s="10">
        <v>0</v>
      </c>
      <c r="BS16332" s="10">
        <v>0</v>
      </c>
      <c r="BT16332" s="10">
        <v>0</v>
      </c>
      <c r="CP16332" s="10">
        <v>0</v>
      </c>
    </row>
    <row r="16333" spans="2:94" x14ac:dyDescent="0.3">
      <c r="B16333" s="2">
        <v>60105</v>
      </c>
      <c r="C16333" s="1" t="s">
        <v>2551</v>
      </c>
      <c r="D16333" s="1" t="s">
        <v>158</v>
      </c>
      <c r="F16333" s="1" t="s">
        <v>95</v>
      </c>
      <c r="G16333" s="1" t="s">
        <v>96</v>
      </c>
      <c r="H16333" s="1" t="s">
        <v>103</v>
      </c>
      <c r="I16333" s="10">
        <v>105271</v>
      </c>
      <c r="S16333" s="10">
        <v>0</v>
      </c>
      <c r="T16333" s="10">
        <v>0</v>
      </c>
      <c r="W16333" s="10">
        <v>27362</v>
      </c>
      <c r="X16333" s="3" t="s">
        <v>2552</v>
      </c>
      <c r="BB16333" s="10">
        <v>0</v>
      </c>
      <c r="BC16333" s="10">
        <v>0</v>
      </c>
      <c r="BD16333" s="10">
        <v>0</v>
      </c>
      <c r="BG16333" s="10">
        <v>0</v>
      </c>
      <c r="BH16333" s="10">
        <v>0</v>
      </c>
      <c r="BO16333" s="10">
        <v>0</v>
      </c>
      <c r="BP16333" s="10">
        <v>0</v>
      </c>
      <c r="BQ16333" s="10">
        <v>0</v>
      </c>
      <c r="BR16333" s="10">
        <v>0</v>
      </c>
      <c r="BS16333" s="10">
        <v>0</v>
      </c>
      <c r="BT16333" s="10">
        <v>0</v>
      </c>
      <c r="CP16333" s="10">
        <v>132633</v>
      </c>
    </row>
    <row r="16334" spans="2:94" x14ac:dyDescent="0.3">
      <c r="B16334" s="2">
        <v>60105</v>
      </c>
      <c r="C16334" s="1" t="s">
        <v>2551</v>
      </c>
      <c r="D16334" s="1" t="s">
        <v>158</v>
      </c>
      <c r="F16334" s="1" t="s">
        <v>95</v>
      </c>
      <c r="G16334" s="1" t="s">
        <v>99</v>
      </c>
      <c r="H16334" s="1" t="s">
        <v>102</v>
      </c>
      <c r="AX16334" s="10">
        <v>118245</v>
      </c>
      <c r="BB16334" s="10">
        <v>0</v>
      </c>
      <c r="BC16334" s="10">
        <v>0</v>
      </c>
      <c r="BD16334" s="10">
        <v>0</v>
      </c>
      <c r="BG16334" s="10">
        <v>0</v>
      </c>
      <c r="BH16334" s="10">
        <v>0</v>
      </c>
      <c r="BO16334" s="10">
        <v>0</v>
      </c>
      <c r="BP16334" s="10">
        <v>0</v>
      </c>
      <c r="BQ16334" s="10">
        <v>0</v>
      </c>
      <c r="BR16334" s="10">
        <v>0</v>
      </c>
      <c r="BS16334" s="10">
        <v>0</v>
      </c>
      <c r="BT16334" s="10">
        <v>0</v>
      </c>
      <c r="CP16334" s="10">
        <v>118245</v>
      </c>
    </row>
    <row r="16335" spans="2:94" x14ac:dyDescent="0.3">
      <c r="B16335" s="2">
        <v>60105</v>
      </c>
      <c r="C16335" s="1" t="s">
        <v>2551</v>
      </c>
      <c r="D16335" s="1" t="s">
        <v>158</v>
      </c>
      <c r="F16335" s="1" t="s">
        <v>95</v>
      </c>
      <c r="G16335" s="1" t="s">
        <v>99</v>
      </c>
      <c r="H16335" s="1" t="s">
        <v>103</v>
      </c>
      <c r="AX16335" s="10">
        <v>450701</v>
      </c>
      <c r="AY16335" s="10">
        <v>422078</v>
      </c>
      <c r="BB16335" s="10">
        <v>51587</v>
      </c>
      <c r="BC16335" s="10">
        <v>0</v>
      </c>
      <c r="BD16335" s="10">
        <v>0</v>
      </c>
      <c r="BG16335" s="10">
        <v>0</v>
      </c>
      <c r="BH16335" s="10">
        <v>0</v>
      </c>
      <c r="BO16335" s="10">
        <v>0</v>
      </c>
      <c r="BP16335" s="10">
        <v>0</v>
      </c>
      <c r="BQ16335" s="10">
        <v>0</v>
      </c>
      <c r="BR16335" s="10">
        <v>0</v>
      </c>
      <c r="BS16335" s="10">
        <v>0</v>
      </c>
      <c r="BT16335" s="10">
        <v>0</v>
      </c>
      <c r="CI16335" s="10">
        <v>0</v>
      </c>
      <c r="CP16335" s="10">
        <v>924366</v>
      </c>
    </row>
    <row r="16336" spans="2:94" x14ac:dyDescent="0.3">
      <c r="B16336" s="2">
        <v>60105</v>
      </c>
      <c r="C16336" s="1" t="s">
        <v>2551</v>
      </c>
      <c r="D16336" s="1" t="s">
        <v>158</v>
      </c>
      <c r="F16336" s="1" t="s">
        <v>95</v>
      </c>
      <c r="G16336" s="1" t="s">
        <v>100</v>
      </c>
      <c r="H16336" s="1" t="s">
        <v>102</v>
      </c>
      <c r="AM16336" s="10">
        <v>29498</v>
      </c>
      <c r="BB16336" s="10">
        <v>0</v>
      </c>
      <c r="BC16336" s="10">
        <v>0</v>
      </c>
      <c r="BD16336" s="10">
        <v>0</v>
      </c>
      <c r="BG16336" s="10">
        <v>0</v>
      </c>
      <c r="BH16336" s="10">
        <v>0</v>
      </c>
      <c r="BO16336" s="10">
        <v>0</v>
      </c>
      <c r="BP16336" s="10">
        <v>0</v>
      </c>
      <c r="BQ16336" s="10">
        <v>0</v>
      </c>
      <c r="BR16336" s="10">
        <v>0</v>
      </c>
      <c r="BS16336" s="10">
        <v>0</v>
      </c>
      <c r="BT16336" s="10">
        <v>0</v>
      </c>
      <c r="CP16336" s="10">
        <v>29498</v>
      </c>
    </row>
    <row r="16337" spans="2:94" x14ac:dyDescent="0.3">
      <c r="B16337" s="2">
        <v>60105</v>
      </c>
      <c r="C16337" s="1" t="s">
        <v>2551</v>
      </c>
      <c r="D16337" s="1" t="s">
        <v>158</v>
      </c>
      <c r="F16337" s="1" t="s">
        <v>95</v>
      </c>
      <c r="G16337" s="1" t="s">
        <v>100</v>
      </c>
      <c r="H16337" s="1" t="s">
        <v>103</v>
      </c>
      <c r="AM16337" s="10">
        <v>524043</v>
      </c>
      <c r="BB16337" s="10">
        <v>0</v>
      </c>
      <c r="BC16337" s="10">
        <v>0</v>
      </c>
      <c r="BD16337" s="10">
        <v>0</v>
      </c>
      <c r="BG16337" s="10">
        <v>0</v>
      </c>
      <c r="BH16337" s="10">
        <v>0</v>
      </c>
      <c r="BO16337" s="10">
        <v>0</v>
      </c>
      <c r="BP16337" s="10">
        <v>0</v>
      </c>
      <c r="BQ16337" s="10">
        <v>0</v>
      </c>
      <c r="BR16337" s="10">
        <v>0</v>
      </c>
      <c r="BS16337" s="10">
        <v>0</v>
      </c>
      <c r="BT16337" s="10">
        <v>0</v>
      </c>
      <c r="CP16337" s="10">
        <v>524043</v>
      </c>
    </row>
    <row r="16338" spans="2:94" x14ac:dyDescent="0.3">
      <c r="B16338" s="2">
        <v>60105</v>
      </c>
      <c r="C16338" s="1" t="s">
        <v>2551</v>
      </c>
      <c r="D16338" s="1" t="s">
        <v>158</v>
      </c>
      <c r="F16338" s="1" t="s">
        <v>95</v>
      </c>
      <c r="G16338" s="1" t="s">
        <v>3883</v>
      </c>
      <c r="H16338" s="1" t="s">
        <v>102</v>
      </c>
      <c r="CP16338" s="10">
        <f>SUM(CK16338:CO16338)</f>
        <v>0</v>
      </c>
    </row>
    <row r="16339" spans="2:94" x14ac:dyDescent="0.3">
      <c r="B16339" s="2">
        <v>60105</v>
      </c>
      <c r="C16339" s="1" t="s">
        <v>2551</v>
      </c>
      <c r="D16339" s="1" t="s">
        <v>158</v>
      </c>
      <c r="F16339" s="1" t="s">
        <v>95</v>
      </c>
      <c r="G16339" s="1" t="s">
        <v>3883</v>
      </c>
      <c r="H16339" s="1" t="s">
        <v>103</v>
      </c>
      <c r="CP16339" s="10">
        <f>SUM(CK16339:CO16339)</f>
        <v>0</v>
      </c>
    </row>
    <row r="16340" spans="2:94" x14ac:dyDescent="0.3">
      <c r="B16340" s="2">
        <v>60105</v>
      </c>
      <c r="C16340" s="1" t="s">
        <v>2551</v>
      </c>
      <c r="D16340" s="1" t="s">
        <v>158</v>
      </c>
      <c r="F16340" s="1" t="s">
        <v>95</v>
      </c>
      <c r="G16340" s="1" t="s">
        <v>101</v>
      </c>
      <c r="H16340" s="1" t="s">
        <v>102</v>
      </c>
      <c r="BB16340" s="10">
        <v>0</v>
      </c>
      <c r="BC16340" s="10">
        <v>0</v>
      </c>
      <c r="BD16340" s="10">
        <v>0</v>
      </c>
      <c r="BG16340" s="10">
        <v>0</v>
      </c>
      <c r="BH16340" s="10">
        <v>0</v>
      </c>
      <c r="BO16340" s="10">
        <v>0</v>
      </c>
      <c r="BP16340" s="10">
        <v>0</v>
      </c>
      <c r="BQ16340" s="10">
        <v>0</v>
      </c>
      <c r="BR16340" s="10">
        <v>0</v>
      </c>
      <c r="BS16340" s="10">
        <v>0</v>
      </c>
      <c r="BT16340" s="10">
        <v>0</v>
      </c>
      <c r="CP16340" s="10">
        <v>0</v>
      </c>
    </row>
    <row r="16341" spans="2:94" x14ac:dyDescent="0.3">
      <c r="B16341" s="2">
        <v>60105</v>
      </c>
      <c r="C16341" s="1" t="s">
        <v>2551</v>
      </c>
      <c r="D16341" s="1" t="s">
        <v>158</v>
      </c>
      <c r="F16341" s="1" t="s">
        <v>95</v>
      </c>
      <c r="G16341" s="1" t="s">
        <v>101</v>
      </c>
      <c r="H16341" s="1" t="s">
        <v>103</v>
      </c>
      <c r="AM16341" s="10">
        <v>177016</v>
      </c>
      <c r="BB16341" s="10">
        <v>0</v>
      </c>
      <c r="BC16341" s="10">
        <v>0</v>
      </c>
      <c r="BD16341" s="10">
        <v>0</v>
      </c>
      <c r="BG16341" s="10">
        <v>0</v>
      </c>
      <c r="BH16341" s="10">
        <v>0</v>
      </c>
      <c r="BO16341" s="10">
        <v>0</v>
      </c>
      <c r="BP16341" s="10">
        <v>0</v>
      </c>
      <c r="BQ16341" s="10">
        <v>0</v>
      </c>
      <c r="BR16341" s="10">
        <v>0</v>
      </c>
      <c r="BS16341" s="10">
        <v>0</v>
      </c>
      <c r="BT16341" s="10">
        <v>0</v>
      </c>
      <c r="CP16341" s="10">
        <v>177016</v>
      </c>
    </row>
    <row r="16342" spans="2:94" x14ac:dyDescent="0.3">
      <c r="B16342" s="2">
        <v>60107</v>
      </c>
      <c r="C16342" s="1" t="s">
        <v>2553</v>
      </c>
      <c r="D16342" s="1" t="s">
        <v>93</v>
      </c>
      <c r="F16342" s="1" t="s">
        <v>95</v>
      </c>
      <c r="G16342" s="1" t="s">
        <v>96</v>
      </c>
      <c r="H16342" s="1" t="s">
        <v>97</v>
      </c>
      <c r="I16342" s="10">
        <v>40370</v>
      </c>
      <c r="BB16342" s="10">
        <v>0</v>
      </c>
      <c r="BC16342" s="10">
        <v>0</v>
      </c>
      <c r="BD16342" s="10">
        <v>0</v>
      </c>
      <c r="BG16342" s="10">
        <v>0</v>
      </c>
      <c r="BH16342" s="10">
        <v>0</v>
      </c>
      <c r="BO16342" s="10">
        <v>0</v>
      </c>
      <c r="BP16342" s="10">
        <v>0</v>
      </c>
      <c r="BQ16342" s="10">
        <v>0</v>
      </c>
      <c r="BR16342" s="10">
        <v>0</v>
      </c>
      <c r="BS16342" s="10">
        <v>0</v>
      </c>
      <c r="BT16342" s="10">
        <v>0</v>
      </c>
      <c r="CP16342" s="10">
        <v>40370</v>
      </c>
    </row>
    <row r="16343" spans="2:94" x14ac:dyDescent="0.3">
      <c r="B16343" s="2">
        <v>60107</v>
      </c>
      <c r="C16343" s="1" t="s">
        <v>2553</v>
      </c>
      <c r="D16343" s="1" t="s">
        <v>93</v>
      </c>
      <c r="F16343" s="1" t="s">
        <v>95</v>
      </c>
      <c r="G16343" s="1" t="s">
        <v>96</v>
      </c>
      <c r="H16343" s="1" t="s">
        <v>102</v>
      </c>
      <c r="BB16343" s="10">
        <v>0</v>
      </c>
      <c r="BC16343" s="10">
        <v>0</v>
      </c>
      <c r="BD16343" s="10">
        <v>0</v>
      </c>
      <c r="BG16343" s="10">
        <v>0</v>
      </c>
      <c r="BH16343" s="10">
        <v>0</v>
      </c>
      <c r="BO16343" s="10">
        <v>0</v>
      </c>
      <c r="BP16343" s="10">
        <v>0</v>
      </c>
      <c r="BQ16343" s="10">
        <v>0</v>
      </c>
      <c r="BR16343" s="10">
        <v>0</v>
      </c>
      <c r="BS16343" s="10">
        <v>0</v>
      </c>
      <c r="BT16343" s="10">
        <v>0</v>
      </c>
      <c r="CP16343" s="10">
        <v>0</v>
      </c>
    </row>
    <row r="16344" spans="2:94" x14ac:dyDescent="0.3">
      <c r="B16344" s="2">
        <v>60107</v>
      </c>
      <c r="C16344" s="1" t="s">
        <v>2553</v>
      </c>
      <c r="D16344" s="1" t="s">
        <v>93</v>
      </c>
      <c r="F16344" s="1" t="s">
        <v>95</v>
      </c>
      <c r="G16344" s="1" t="s">
        <v>96</v>
      </c>
      <c r="H16344" s="1" t="s">
        <v>103</v>
      </c>
      <c r="BB16344" s="10">
        <v>0</v>
      </c>
      <c r="BC16344" s="10">
        <v>0</v>
      </c>
      <c r="BD16344" s="10">
        <v>0</v>
      </c>
      <c r="BG16344" s="10">
        <v>0</v>
      </c>
      <c r="BH16344" s="10">
        <v>0</v>
      </c>
      <c r="BO16344" s="10">
        <v>0</v>
      </c>
      <c r="BP16344" s="10">
        <v>0</v>
      </c>
      <c r="BQ16344" s="10">
        <v>0</v>
      </c>
      <c r="BR16344" s="10">
        <v>0</v>
      </c>
      <c r="BS16344" s="10">
        <v>0</v>
      </c>
      <c r="BT16344" s="10">
        <v>0</v>
      </c>
      <c r="CP16344" s="10">
        <v>40370</v>
      </c>
    </row>
    <row r="16345" spans="2:94" x14ac:dyDescent="0.3">
      <c r="B16345" s="2">
        <v>60107</v>
      </c>
      <c r="C16345" s="1" t="s">
        <v>2553</v>
      </c>
      <c r="D16345" s="1" t="s">
        <v>93</v>
      </c>
      <c r="F16345" s="1" t="s">
        <v>95</v>
      </c>
      <c r="G16345" s="1" t="s">
        <v>99</v>
      </c>
      <c r="H16345" s="1" t="s">
        <v>97</v>
      </c>
      <c r="AW16345" s="10">
        <v>60088</v>
      </c>
      <c r="AX16345" s="10">
        <v>331667</v>
      </c>
      <c r="BB16345" s="10">
        <v>37022</v>
      </c>
      <c r="BC16345" s="10">
        <v>0</v>
      </c>
      <c r="BD16345" s="10">
        <v>0</v>
      </c>
      <c r="BE16345" s="10">
        <v>123986</v>
      </c>
      <c r="BG16345" s="10">
        <v>146826</v>
      </c>
      <c r="BH16345" s="10">
        <v>0</v>
      </c>
      <c r="BI16345" s="10">
        <v>1127921</v>
      </c>
      <c r="BO16345" s="10">
        <v>0</v>
      </c>
      <c r="BP16345" s="10">
        <v>0</v>
      </c>
      <c r="BQ16345" s="10">
        <v>0</v>
      </c>
      <c r="BR16345" s="10">
        <v>0</v>
      </c>
      <c r="BS16345" s="10">
        <v>0</v>
      </c>
      <c r="BT16345" s="10">
        <v>0</v>
      </c>
      <c r="CP16345" s="10">
        <v>1827510</v>
      </c>
    </row>
    <row r="16346" spans="2:94" x14ac:dyDescent="0.3">
      <c r="B16346" s="2">
        <v>60107</v>
      </c>
      <c r="C16346" s="1" t="s">
        <v>2553</v>
      </c>
      <c r="D16346" s="1" t="s">
        <v>93</v>
      </c>
      <c r="F16346" s="1" t="s">
        <v>95</v>
      </c>
      <c r="G16346" s="1" t="s">
        <v>99</v>
      </c>
      <c r="H16346" s="1" t="s">
        <v>102</v>
      </c>
      <c r="AW16346" s="10">
        <v>60088</v>
      </c>
      <c r="BB16346" s="10">
        <v>0</v>
      </c>
      <c r="BC16346" s="10">
        <v>0</v>
      </c>
      <c r="BD16346" s="10">
        <v>0</v>
      </c>
      <c r="BG16346" s="10">
        <v>0</v>
      </c>
      <c r="BH16346" s="10">
        <v>0</v>
      </c>
      <c r="BI16346" s="10">
        <v>397777</v>
      </c>
      <c r="BO16346" s="10">
        <v>0</v>
      </c>
      <c r="BP16346" s="10">
        <v>0</v>
      </c>
      <c r="BQ16346" s="10">
        <v>0</v>
      </c>
      <c r="BR16346" s="10">
        <v>0</v>
      </c>
      <c r="BS16346" s="10">
        <v>0</v>
      </c>
      <c r="BT16346" s="10">
        <v>0</v>
      </c>
      <c r="CP16346" s="10">
        <v>457865</v>
      </c>
    </row>
    <row r="16347" spans="2:94" x14ac:dyDescent="0.3">
      <c r="B16347" s="2">
        <v>60107</v>
      </c>
      <c r="C16347" s="1" t="s">
        <v>2553</v>
      </c>
      <c r="D16347" s="1" t="s">
        <v>93</v>
      </c>
      <c r="F16347" s="1" t="s">
        <v>95</v>
      </c>
      <c r="G16347" s="1" t="s">
        <v>99</v>
      </c>
      <c r="H16347" s="1" t="s">
        <v>103</v>
      </c>
      <c r="AX16347" s="10">
        <v>209162</v>
      </c>
      <c r="AY16347" s="10">
        <v>122505</v>
      </c>
      <c r="BB16347" s="10">
        <v>37022</v>
      </c>
      <c r="BC16347" s="10">
        <v>0</v>
      </c>
      <c r="BD16347" s="10">
        <v>0</v>
      </c>
      <c r="BE16347" s="10">
        <v>123986</v>
      </c>
      <c r="BG16347" s="10">
        <v>146826</v>
      </c>
      <c r="BH16347" s="10">
        <v>0</v>
      </c>
      <c r="BI16347" s="10">
        <v>527380</v>
      </c>
      <c r="BJ16347" s="10">
        <v>202764</v>
      </c>
      <c r="BL16347" s="10">
        <v>0</v>
      </c>
      <c r="BO16347" s="10">
        <v>0</v>
      </c>
      <c r="BP16347" s="10">
        <v>0</v>
      </c>
      <c r="BQ16347" s="10">
        <v>0</v>
      </c>
      <c r="BR16347" s="10">
        <v>0</v>
      </c>
      <c r="BS16347" s="10">
        <v>0</v>
      </c>
      <c r="BT16347" s="10">
        <v>0</v>
      </c>
      <c r="CP16347" s="10">
        <v>1369645</v>
      </c>
    </row>
    <row r="16348" spans="2:94" x14ac:dyDescent="0.3">
      <c r="B16348" s="2">
        <v>60107</v>
      </c>
      <c r="C16348" s="1" t="s">
        <v>2553</v>
      </c>
      <c r="D16348" s="1" t="s">
        <v>93</v>
      </c>
      <c r="F16348" s="1" t="s">
        <v>95</v>
      </c>
      <c r="G16348" s="1" t="s">
        <v>100</v>
      </c>
      <c r="H16348" s="1" t="s">
        <v>97</v>
      </c>
      <c r="Y16348" s="10">
        <v>84655</v>
      </c>
      <c r="BB16348" s="10">
        <v>0</v>
      </c>
      <c r="BC16348" s="10">
        <v>0</v>
      </c>
      <c r="BD16348" s="10">
        <v>0</v>
      </c>
      <c r="BG16348" s="10">
        <v>0</v>
      </c>
      <c r="BH16348" s="10">
        <v>0</v>
      </c>
      <c r="BO16348" s="10">
        <v>0</v>
      </c>
      <c r="BP16348" s="10">
        <v>0</v>
      </c>
      <c r="BQ16348" s="10">
        <v>0</v>
      </c>
      <c r="BR16348" s="10">
        <v>0</v>
      </c>
      <c r="BS16348" s="10">
        <v>0</v>
      </c>
      <c r="BT16348" s="10">
        <v>0</v>
      </c>
      <c r="CP16348" s="10">
        <v>84655</v>
      </c>
    </row>
    <row r="16349" spans="2:94" x14ac:dyDescent="0.3">
      <c r="B16349" s="2">
        <v>60107</v>
      </c>
      <c r="C16349" s="1" t="s">
        <v>2553</v>
      </c>
      <c r="D16349" s="1" t="s">
        <v>93</v>
      </c>
      <c r="F16349" s="1" t="s">
        <v>95</v>
      </c>
      <c r="G16349" s="1" t="s">
        <v>100</v>
      </c>
      <c r="H16349" s="1" t="s">
        <v>102</v>
      </c>
      <c r="BB16349" s="10">
        <v>0</v>
      </c>
      <c r="BC16349" s="10">
        <v>0</v>
      </c>
      <c r="BD16349" s="10">
        <v>0</v>
      </c>
      <c r="BG16349" s="10">
        <v>0</v>
      </c>
      <c r="BH16349" s="10">
        <v>0</v>
      </c>
      <c r="BO16349" s="10">
        <v>0</v>
      </c>
      <c r="BP16349" s="10">
        <v>0</v>
      </c>
      <c r="BQ16349" s="10">
        <v>0</v>
      </c>
      <c r="BR16349" s="10">
        <v>0</v>
      </c>
      <c r="BS16349" s="10">
        <v>0</v>
      </c>
      <c r="BT16349" s="10">
        <v>0</v>
      </c>
      <c r="CP16349" s="10">
        <v>0</v>
      </c>
    </row>
    <row r="16350" spans="2:94" x14ac:dyDescent="0.3">
      <c r="B16350" s="2">
        <v>60107</v>
      </c>
      <c r="C16350" s="1" t="s">
        <v>2553</v>
      </c>
      <c r="D16350" s="1" t="s">
        <v>93</v>
      </c>
      <c r="F16350" s="1" t="s">
        <v>95</v>
      </c>
      <c r="G16350" s="1" t="s">
        <v>100</v>
      </c>
      <c r="H16350" s="1" t="s">
        <v>103</v>
      </c>
      <c r="BB16350" s="10">
        <v>0</v>
      </c>
      <c r="BC16350" s="10">
        <v>0</v>
      </c>
      <c r="BD16350" s="10">
        <v>0</v>
      </c>
      <c r="BG16350" s="10">
        <v>0</v>
      </c>
      <c r="BH16350" s="10">
        <v>0</v>
      </c>
      <c r="BO16350" s="10">
        <v>0</v>
      </c>
      <c r="BP16350" s="10">
        <v>0</v>
      </c>
      <c r="BQ16350" s="10">
        <v>0</v>
      </c>
      <c r="BR16350" s="10">
        <v>0</v>
      </c>
      <c r="BS16350" s="10">
        <v>0</v>
      </c>
      <c r="BT16350" s="10">
        <v>0</v>
      </c>
      <c r="CP16350" s="10">
        <v>84655</v>
      </c>
    </row>
    <row r="16351" spans="2:94" x14ac:dyDescent="0.3">
      <c r="B16351" s="2">
        <v>60107</v>
      </c>
      <c r="C16351" s="1" t="s">
        <v>2553</v>
      </c>
      <c r="D16351" s="1" t="s">
        <v>93</v>
      </c>
      <c r="F16351" s="1" t="s">
        <v>95</v>
      </c>
      <c r="G16351" s="1" t="s">
        <v>3883</v>
      </c>
      <c r="H16351" s="1" t="s">
        <v>97</v>
      </c>
      <c r="CO16351" s="10">
        <v>114466</v>
      </c>
      <c r="CP16351" s="10">
        <f>SUM(CK16351:CO16351)</f>
        <v>114466</v>
      </c>
    </row>
    <row r="16352" spans="2:94" x14ac:dyDescent="0.3">
      <c r="B16352" s="2">
        <v>60107</v>
      </c>
      <c r="C16352" s="1" t="s">
        <v>2553</v>
      </c>
      <c r="D16352" s="1" t="s">
        <v>93</v>
      </c>
      <c r="F16352" s="1" t="s">
        <v>95</v>
      </c>
      <c r="G16352" s="1" t="s">
        <v>3883</v>
      </c>
      <c r="H16352" s="1" t="s">
        <v>102</v>
      </c>
      <c r="CO16352" s="10">
        <v>114466</v>
      </c>
      <c r="CP16352" s="10">
        <f>SUM(CK16352:CO16352)</f>
        <v>114466</v>
      </c>
    </row>
    <row r="16353" spans="2:94" x14ac:dyDescent="0.3">
      <c r="B16353" s="2">
        <v>60107</v>
      </c>
      <c r="C16353" s="1" t="s">
        <v>2553</v>
      </c>
      <c r="D16353" s="1" t="s">
        <v>93</v>
      </c>
      <c r="F16353" s="1" t="s">
        <v>95</v>
      </c>
      <c r="G16353" s="1" t="s">
        <v>3883</v>
      </c>
      <c r="H16353" s="1" t="s">
        <v>103</v>
      </c>
      <c r="CP16353" s="10">
        <f>SUM(CK16353:CO16353)</f>
        <v>0</v>
      </c>
    </row>
    <row r="16354" spans="2:94" x14ac:dyDescent="0.3">
      <c r="B16354" s="2">
        <v>60107</v>
      </c>
      <c r="C16354" s="1" t="s">
        <v>2553</v>
      </c>
      <c r="D16354" s="1" t="s">
        <v>93</v>
      </c>
      <c r="F16354" s="1" t="s">
        <v>95</v>
      </c>
      <c r="G16354" s="1" t="s">
        <v>101</v>
      </c>
      <c r="H16354" s="1" t="s">
        <v>97</v>
      </c>
      <c r="Y16354" s="10">
        <v>1188332</v>
      </c>
      <c r="BB16354" s="10">
        <v>0</v>
      </c>
      <c r="BC16354" s="10">
        <v>0</v>
      </c>
      <c r="BD16354" s="10">
        <v>0</v>
      </c>
      <c r="BG16354" s="10">
        <v>0</v>
      </c>
      <c r="BH16354" s="10">
        <v>0</v>
      </c>
      <c r="BO16354" s="10">
        <v>0</v>
      </c>
      <c r="BP16354" s="10">
        <v>0</v>
      </c>
      <c r="BQ16354" s="10">
        <v>0</v>
      </c>
      <c r="BR16354" s="10">
        <v>0</v>
      </c>
      <c r="BS16354" s="10">
        <v>0</v>
      </c>
      <c r="BT16354" s="10">
        <v>0</v>
      </c>
      <c r="CP16354" s="10">
        <v>1188332</v>
      </c>
    </row>
    <row r="16355" spans="2:94" x14ac:dyDescent="0.3">
      <c r="B16355" s="2">
        <v>60107</v>
      </c>
      <c r="C16355" s="1" t="s">
        <v>2553</v>
      </c>
      <c r="D16355" s="1" t="s">
        <v>93</v>
      </c>
      <c r="F16355" s="1" t="s">
        <v>95</v>
      </c>
      <c r="G16355" s="1" t="s">
        <v>101</v>
      </c>
      <c r="H16355" s="1" t="s">
        <v>102</v>
      </c>
      <c r="BB16355" s="10">
        <v>0</v>
      </c>
      <c r="BC16355" s="10">
        <v>0</v>
      </c>
      <c r="BD16355" s="10">
        <v>0</v>
      </c>
      <c r="BG16355" s="10">
        <v>0</v>
      </c>
      <c r="BH16355" s="10">
        <v>0</v>
      </c>
      <c r="BO16355" s="10">
        <v>0</v>
      </c>
      <c r="BP16355" s="10">
        <v>0</v>
      </c>
      <c r="BQ16355" s="10">
        <v>0</v>
      </c>
      <c r="BR16355" s="10">
        <v>0</v>
      </c>
      <c r="BS16355" s="10">
        <v>0</v>
      </c>
      <c r="BT16355" s="10">
        <v>0</v>
      </c>
      <c r="CP16355" s="10">
        <v>0</v>
      </c>
    </row>
    <row r="16356" spans="2:94" x14ac:dyDescent="0.3">
      <c r="B16356" s="2">
        <v>60107</v>
      </c>
      <c r="C16356" s="1" t="s">
        <v>2553</v>
      </c>
      <c r="D16356" s="1" t="s">
        <v>93</v>
      </c>
      <c r="F16356" s="1" t="s">
        <v>95</v>
      </c>
      <c r="G16356" s="1" t="s">
        <v>101</v>
      </c>
      <c r="H16356" s="1" t="s">
        <v>103</v>
      </c>
      <c r="BB16356" s="10">
        <v>0</v>
      </c>
      <c r="BC16356" s="10">
        <v>0</v>
      </c>
      <c r="BD16356" s="10">
        <v>0</v>
      </c>
      <c r="BG16356" s="10">
        <v>0</v>
      </c>
      <c r="BH16356" s="10">
        <v>0</v>
      </c>
      <c r="BO16356" s="10">
        <v>0</v>
      </c>
      <c r="BP16356" s="10">
        <v>0</v>
      </c>
      <c r="BQ16356" s="10">
        <v>0</v>
      </c>
      <c r="BR16356" s="10">
        <v>0</v>
      </c>
      <c r="BS16356" s="10">
        <v>0</v>
      </c>
      <c r="BT16356" s="10">
        <v>0</v>
      </c>
      <c r="CP16356" s="10">
        <v>1188332</v>
      </c>
    </row>
    <row r="16357" spans="2:94" x14ac:dyDescent="0.3">
      <c r="B16357" s="2">
        <v>60108</v>
      </c>
      <c r="C16357" s="1" t="s">
        <v>2554</v>
      </c>
      <c r="D16357" s="1" t="s">
        <v>93</v>
      </c>
      <c r="F16357" s="1" t="s">
        <v>95</v>
      </c>
      <c r="G16357" s="1" t="s">
        <v>96</v>
      </c>
      <c r="H16357" s="1" t="s">
        <v>97</v>
      </c>
      <c r="I16357" s="10">
        <v>465492</v>
      </c>
      <c r="BB16357" s="10">
        <v>0</v>
      </c>
      <c r="BC16357" s="10">
        <v>0</v>
      </c>
      <c r="BD16357" s="10">
        <v>0</v>
      </c>
      <c r="BG16357" s="10">
        <v>0</v>
      </c>
      <c r="BH16357" s="10">
        <v>0</v>
      </c>
      <c r="BO16357" s="10">
        <v>0</v>
      </c>
      <c r="BP16357" s="10">
        <v>0</v>
      </c>
      <c r="BQ16357" s="10">
        <v>0</v>
      </c>
      <c r="BR16357" s="10">
        <v>0</v>
      </c>
      <c r="BS16357" s="10">
        <v>0</v>
      </c>
      <c r="BT16357" s="10">
        <v>0</v>
      </c>
      <c r="CP16357" s="10">
        <v>465492</v>
      </c>
    </row>
    <row r="16358" spans="2:94" x14ac:dyDescent="0.3">
      <c r="B16358" s="2">
        <v>60108</v>
      </c>
      <c r="C16358" s="1" t="s">
        <v>2554</v>
      </c>
      <c r="D16358" s="1" t="s">
        <v>93</v>
      </c>
      <c r="F16358" s="1" t="s">
        <v>95</v>
      </c>
      <c r="G16358" s="1" t="s">
        <v>96</v>
      </c>
      <c r="H16358" s="1" t="s">
        <v>102</v>
      </c>
      <c r="BB16358" s="10">
        <v>0</v>
      </c>
      <c r="BC16358" s="10">
        <v>0</v>
      </c>
      <c r="BD16358" s="10">
        <v>0</v>
      </c>
      <c r="BG16358" s="10">
        <v>0</v>
      </c>
      <c r="BH16358" s="10">
        <v>0</v>
      </c>
      <c r="BO16358" s="10">
        <v>0</v>
      </c>
      <c r="BP16358" s="10">
        <v>0</v>
      </c>
      <c r="BQ16358" s="10">
        <v>0</v>
      </c>
      <c r="BR16358" s="10">
        <v>0</v>
      </c>
      <c r="BS16358" s="10">
        <v>0</v>
      </c>
      <c r="BT16358" s="10">
        <v>0</v>
      </c>
      <c r="CP16358" s="10">
        <v>0</v>
      </c>
    </row>
    <row r="16359" spans="2:94" x14ac:dyDescent="0.3">
      <c r="B16359" s="2">
        <v>60108</v>
      </c>
      <c r="C16359" s="1" t="s">
        <v>2554</v>
      </c>
      <c r="D16359" s="1" t="s">
        <v>93</v>
      </c>
      <c r="F16359" s="1" t="s">
        <v>95</v>
      </c>
      <c r="G16359" s="1" t="s">
        <v>96</v>
      </c>
      <c r="H16359" s="1" t="s">
        <v>103</v>
      </c>
      <c r="BB16359" s="10">
        <v>0</v>
      </c>
      <c r="BC16359" s="10">
        <v>0</v>
      </c>
      <c r="BD16359" s="10">
        <v>0</v>
      </c>
      <c r="BG16359" s="10">
        <v>0</v>
      </c>
      <c r="BH16359" s="10">
        <v>0</v>
      </c>
      <c r="BO16359" s="10">
        <v>0</v>
      </c>
      <c r="BP16359" s="10">
        <v>0</v>
      </c>
      <c r="BQ16359" s="10">
        <v>0</v>
      </c>
      <c r="BR16359" s="10">
        <v>0</v>
      </c>
      <c r="BS16359" s="10">
        <v>0</v>
      </c>
      <c r="BT16359" s="10">
        <v>0</v>
      </c>
      <c r="CP16359" s="10">
        <v>465492</v>
      </c>
    </row>
    <row r="16360" spans="2:94" x14ac:dyDescent="0.3">
      <c r="B16360" s="2">
        <v>60108</v>
      </c>
      <c r="C16360" s="1" t="s">
        <v>2554</v>
      </c>
      <c r="D16360" s="1" t="s">
        <v>93</v>
      </c>
      <c r="F16360" s="1" t="s">
        <v>95</v>
      </c>
      <c r="G16360" s="1" t="s">
        <v>99</v>
      </c>
      <c r="H16360" s="1" t="s">
        <v>97</v>
      </c>
      <c r="AX16360" s="10">
        <v>1960835</v>
      </c>
      <c r="BB16360" s="10">
        <v>958648</v>
      </c>
      <c r="BC16360" s="10">
        <v>0</v>
      </c>
      <c r="BD16360" s="10">
        <v>0</v>
      </c>
      <c r="BE16360" s="10">
        <v>690512</v>
      </c>
      <c r="BG16360" s="10">
        <v>0</v>
      </c>
      <c r="BH16360" s="10">
        <v>0</v>
      </c>
      <c r="BO16360" s="10">
        <v>0</v>
      </c>
      <c r="BP16360" s="10">
        <v>0</v>
      </c>
      <c r="BQ16360" s="10">
        <v>0</v>
      </c>
      <c r="BR16360" s="10">
        <v>0</v>
      </c>
      <c r="BS16360" s="10">
        <v>0</v>
      </c>
      <c r="BT16360" s="10">
        <v>0</v>
      </c>
      <c r="CI16360" s="10">
        <v>494200</v>
      </c>
      <c r="CP16360" s="10">
        <v>4104195</v>
      </c>
    </row>
    <row r="16361" spans="2:94" x14ac:dyDescent="0.3">
      <c r="B16361" s="2">
        <v>60108</v>
      </c>
      <c r="C16361" s="1" t="s">
        <v>2554</v>
      </c>
      <c r="D16361" s="1" t="s">
        <v>93</v>
      </c>
      <c r="F16361" s="1" t="s">
        <v>95</v>
      </c>
      <c r="G16361" s="1" t="s">
        <v>99</v>
      </c>
      <c r="H16361" s="1" t="s">
        <v>102</v>
      </c>
      <c r="BB16361" s="10">
        <v>0</v>
      </c>
      <c r="BC16361" s="10">
        <v>0</v>
      </c>
      <c r="BD16361" s="10">
        <v>0</v>
      </c>
      <c r="BG16361" s="10">
        <v>0</v>
      </c>
      <c r="BH16361" s="10">
        <v>0</v>
      </c>
      <c r="BO16361" s="10">
        <v>0</v>
      </c>
      <c r="BP16361" s="10">
        <v>0</v>
      </c>
      <c r="BQ16361" s="10">
        <v>0</v>
      </c>
      <c r="BR16361" s="10">
        <v>0</v>
      </c>
      <c r="BS16361" s="10">
        <v>0</v>
      </c>
      <c r="BT16361" s="10">
        <v>0</v>
      </c>
      <c r="CP16361" s="10">
        <v>0</v>
      </c>
    </row>
    <row r="16362" spans="2:94" x14ac:dyDescent="0.3">
      <c r="B16362" s="2">
        <v>60108</v>
      </c>
      <c r="C16362" s="1" t="s">
        <v>2554</v>
      </c>
      <c r="D16362" s="1" t="s">
        <v>93</v>
      </c>
      <c r="F16362" s="1" t="s">
        <v>95</v>
      </c>
      <c r="G16362" s="1" t="s">
        <v>99</v>
      </c>
      <c r="H16362" s="1" t="s">
        <v>103</v>
      </c>
      <c r="AX16362" s="10">
        <v>1247764</v>
      </c>
      <c r="AY16362" s="10">
        <v>713071</v>
      </c>
      <c r="BB16362" s="10">
        <v>958648</v>
      </c>
      <c r="BC16362" s="10">
        <v>0</v>
      </c>
      <c r="BD16362" s="10">
        <v>0</v>
      </c>
      <c r="BE16362" s="10">
        <v>690512</v>
      </c>
      <c r="BG16362" s="10">
        <v>0</v>
      </c>
      <c r="BH16362" s="10">
        <v>0</v>
      </c>
      <c r="BO16362" s="10">
        <v>0</v>
      </c>
      <c r="BP16362" s="10">
        <v>0</v>
      </c>
      <c r="BQ16362" s="10">
        <v>0</v>
      </c>
      <c r="BR16362" s="10">
        <v>0</v>
      </c>
      <c r="BS16362" s="10">
        <v>0</v>
      </c>
      <c r="BT16362" s="10">
        <v>0</v>
      </c>
      <c r="CI16362" s="10">
        <v>494200</v>
      </c>
      <c r="CJ16362" s="3" t="s">
        <v>2556</v>
      </c>
      <c r="CP16362" s="10">
        <v>4104195</v>
      </c>
    </row>
    <row r="16363" spans="2:94" x14ac:dyDescent="0.3">
      <c r="B16363" s="2">
        <v>60108</v>
      </c>
      <c r="C16363" s="1" t="s">
        <v>2554</v>
      </c>
      <c r="D16363" s="1" t="s">
        <v>93</v>
      </c>
      <c r="F16363" s="1" t="s">
        <v>95</v>
      </c>
      <c r="G16363" s="1" t="s">
        <v>100</v>
      </c>
      <c r="H16363" s="1" t="s">
        <v>97</v>
      </c>
      <c r="Y16363" s="10">
        <v>1382789</v>
      </c>
      <c r="BB16363" s="10">
        <v>0</v>
      </c>
      <c r="BC16363" s="10">
        <v>0</v>
      </c>
      <c r="BD16363" s="10">
        <v>0</v>
      </c>
      <c r="BG16363" s="10">
        <v>0</v>
      </c>
      <c r="BH16363" s="10">
        <v>0</v>
      </c>
      <c r="BO16363" s="10">
        <v>0</v>
      </c>
      <c r="BP16363" s="10">
        <v>0</v>
      </c>
      <c r="BQ16363" s="10">
        <v>0</v>
      </c>
      <c r="BR16363" s="10">
        <v>0</v>
      </c>
      <c r="BS16363" s="10">
        <v>0</v>
      </c>
      <c r="BT16363" s="10">
        <v>0</v>
      </c>
      <c r="CP16363" s="10">
        <v>1382789</v>
      </c>
    </row>
    <row r="16364" spans="2:94" x14ac:dyDescent="0.3">
      <c r="B16364" s="2">
        <v>60108</v>
      </c>
      <c r="C16364" s="1" t="s">
        <v>2554</v>
      </c>
      <c r="D16364" s="1" t="s">
        <v>93</v>
      </c>
      <c r="F16364" s="1" t="s">
        <v>95</v>
      </c>
      <c r="G16364" s="1" t="s">
        <v>100</v>
      </c>
      <c r="H16364" s="1" t="s">
        <v>102</v>
      </c>
      <c r="BB16364" s="10">
        <v>0</v>
      </c>
      <c r="BC16364" s="10">
        <v>0</v>
      </c>
      <c r="BD16364" s="10">
        <v>0</v>
      </c>
      <c r="BG16364" s="10">
        <v>0</v>
      </c>
      <c r="BH16364" s="10">
        <v>0</v>
      </c>
      <c r="BO16364" s="10">
        <v>0</v>
      </c>
      <c r="BP16364" s="10">
        <v>0</v>
      </c>
      <c r="BQ16364" s="10">
        <v>0</v>
      </c>
      <c r="BR16364" s="10">
        <v>0</v>
      </c>
      <c r="BS16364" s="10">
        <v>0</v>
      </c>
      <c r="BT16364" s="10">
        <v>0</v>
      </c>
      <c r="CP16364" s="10">
        <v>253264</v>
      </c>
    </row>
    <row r="16365" spans="2:94" x14ac:dyDescent="0.3">
      <c r="B16365" s="2">
        <v>60108</v>
      </c>
      <c r="C16365" s="1" t="s">
        <v>2554</v>
      </c>
      <c r="D16365" s="1" t="s">
        <v>93</v>
      </c>
      <c r="F16365" s="1" t="s">
        <v>95</v>
      </c>
      <c r="G16365" s="1" t="s">
        <v>100</v>
      </c>
      <c r="H16365" s="1" t="s">
        <v>103</v>
      </c>
      <c r="BB16365" s="10">
        <v>0</v>
      </c>
      <c r="BC16365" s="10">
        <v>0</v>
      </c>
      <c r="BD16365" s="10">
        <v>0</v>
      </c>
      <c r="BG16365" s="10">
        <v>0</v>
      </c>
      <c r="BH16365" s="10">
        <v>0</v>
      </c>
      <c r="BO16365" s="10">
        <v>0</v>
      </c>
      <c r="BP16365" s="10">
        <v>0</v>
      </c>
      <c r="BQ16365" s="10">
        <v>0</v>
      </c>
      <c r="BR16365" s="10">
        <v>0</v>
      </c>
      <c r="BS16365" s="10">
        <v>0</v>
      </c>
      <c r="BT16365" s="10">
        <v>0</v>
      </c>
      <c r="CP16365" s="10">
        <v>1129525</v>
      </c>
    </row>
    <row r="16366" spans="2:94" x14ac:dyDescent="0.3">
      <c r="B16366" s="2">
        <v>60108</v>
      </c>
      <c r="C16366" s="1" t="s">
        <v>2554</v>
      </c>
      <c r="D16366" s="1" t="s">
        <v>93</v>
      </c>
      <c r="F16366" s="1" t="s">
        <v>95</v>
      </c>
      <c r="G16366" s="1" t="s">
        <v>3883</v>
      </c>
      <c r="H16366" s="1" t="s">
        <v>97</v>
      </c>
      <c r="CP16366" s="10">
        <f>SUM(CK16366:CO16366)</f>
        <v>0</v>
      </c>
    </row>
    <row r="16367" spans="2:94" x14ac:dyDescent="0.3">
      <c r="B16367" s="2">
        <v>60108</v>
      </c>
      <c r="C16367" s="1" t="s">
        <v>2554</v>
      </c>
      <c r="D16367" s="1" t="s">
        <v>93</v>
      </c>
      <c r="F16367" s="1" t="s">
        <v>95</v>
      </c>
      <c r="G16367" s="1" t="s">
        <v>3883</v>
      </c>
      <c r="H16367" s="1" t="s">
        <v>102</v>
      </c>
      <c r="CP16367" s="10">
        <f>SUM(CK16367:CO16367)</f>
        <v>0</v>
      </c>
    </row>
    <row r="16368" spans="2:94" x14ac:dyDescent="0.3">
      <c r="B16368" s="2">
        <v>60108</v>
      </c>
      <c r="C16368" s="1" t="s">
        <v>2554</v>
      </c>
      <c r="D16368" s="1" t="s">
        <v>93</v>
      </c>
      <c r="F16368" s="1" t="s">
        <v>95</v>
      </c>
      <c r="G16368" s="1" t="s">
        <v>3883</v>
      </c>
      <c r="H16368" s="1" t="s">
        <v>103</v>
      </c>
      <c r="CP16368" s="10">
        <f>SUM(CK16368:CO16368)</f>
        <v>0</v>
      </c>
    </row>
    <row r="16369" spans="2:94" x14ac:dyDescent="0.3">
      <c r="B16369" s="2">
        <v>60108</v>
      </c>
      <c r="C16369" s="1" t="s">
        <v>2554</v>
      </c>
      <c r="D16369" s="1" t="s">
        <v>93</v>
      </c>
      <c r="F16369" s="1" t="s">
        <v>95</v>
      </c>
      <c r="G16369" s="1" t="s">
        <v>101</v>
      </c>
      <c r="H16369" s="1" t="s">
        <v>97</v>
      </c>
      <c r="AP16369" s="10">
        <v>1046898</v>
      </c>
      <c r="AQ16369" s="3" t="s">
        <v>2555</v>
      </c>
      <c r="BB16369" s="10">
        <v>0</v>
      </c>
      <c r="BC16369" s="10">
        <v>0</v>
      </c>
      <c r="BD16369" s="10">
        <v>0</v>
      </c>
      <c r="BG16369" s="10">
        <v>0</v>
      </c>
      <c r="BH16369" s="10">
        <v>0</v>
      </c>
      <c r="BO16369" s="10">
        <v>0</v>
      </c>
      <c r="BP16369" s="10">
        <v>0</v>
      </c>
      <c r="BQ16369" s="10">
        <v>0</v>
      </c>
      <c r="BR16369" s="10">
        <v>0</v>
      </c>
      <c r="BS16369" s="10">
        <v>0</v>
      </c>
      <c r="BT16369" s="10">
        <v>0</v>
      </c>
      <c r="CP16369" s="10">
        <v>1046898</v>
      </c>
    </row>
    <row r="16370" spans="2:94" x14ac:dyDescent="0.3">
      <c r="B16370" s="2">
        <v>60108</v>
      </c>
      <c r="C16370" s="1" t="s">
        <v>2554</v>
      </c>
      <c r="D16370" s="1" t="s">
        <v>93</v>
      </c>
      <c r="F16370" s="1" t="s">
        <v>95</v>
      </c>
      <c r="G16370" s="1" t="s">
        <v>101</v>
      </c>
      <c r="H16370" s="1" t="s">
        <v>102</v>
      </c>
      <c r="BB16370" s="10">
        <v>0</v>
      </c>
      <c r="BC16370" s="10">
        <v>0</v>
      </c>
      <c r="BD16370" s="10">
        <v>0</v>
      </c>
      <c r="BG16370" s="10">
        <v>0</v>
      </c>
      <c r="BH16370" s="10">
        <v>0</v>
      </c>
      <c r="BO16370" s="10">
        <v>0</v>
      </c>
      <c r="BP16370" s="10">
        <v>0</v>
      </c>
      <c r="BQ16370" s="10">
        <v>0</v>
      </c>
      <c r="BR16370" s="10">
        <v>0</v>
      </c>
      <c r="BS16370" s="10">
        <v>0</v>
      </c>
      <c r="BT16370" s="10">
        <v>0</v>
      </c>
      <c r="CP16370" s="10">
        <v>0</v>
      </c>
    </row>
    <row r="16371" spans="2:94" x14ac:dyDescent="0.3">
      <c r="B16371" s="2">
        <v>60108</v>
      </c>
      <c r="C16371" s="1" t="s">
        <v>2554</v>
      </c>
      <c r="D16371" s="1" t="s">
        <v>93</v>
      </c>
      <c r="F16371" s="1" t="s">
        <v>95</v>
      </c>
      <c r="G16371" s="1" t="s">
        <v>101</v>
      </c>
      <c r="H16371" s="1" t="s">
        <v>103</v>
      </c>
      <c r="BB16371" s="10">
        <v>0</v>
      </c>
      <c r="BC16371" s="10">
        <v>0</v>
      </c>
      <c r="BD16371" s="10">
        <v>0</v>
      </c>
      <c r="BG16371" s="10">
        <v>0</v>
      </c>
      <c r="BH16371" s="10">
        <v>0</v>
      </c>
      <c r="BO16371" s="10">
        <v>0</v>
      </c>
      <c r="BP16371" s="10">
        <v>0</v>
      </c>
      <c r="BQ16371" s="10">
        <v>0</v>
      </c>
      <c r="BR16371" s="10">
        <v>0</v>
      </c>
      <c r="BS16371" s="10">
        <v>0</v>
      </c>
      <c r="BT16371" s="10">
        <v>0</v>
      </c>
      <c r="CP16371" s="10">
        <v>1046898</v>
      </c>
    </row>
    <row r="16372" spans="2:94" x14ac:dyDescent="0.3">
      <c r="B16372" s="2">
        <v>60109</v>
      </c>
      <c r="C16372" s="1" t="s">
        <v>2557</v>
      </c>
      <c r="D16372" s="1" t="s">
        <v>158</v>
      </c>
      <c r="F16372" s="1" t="s">
        <v>95</v>
      </c>
      <c r="G16372" s="1" t="s">
        <v>96</v>
      </c>
      <c r="H16372" s="1" t="s">
        <v>102</v>
      </c>
      <c r="S16372" s="10">
        <v>0</v>
      </c>
      <c r="T16372" s="10">
        <v>0</v>
      </c>
      <c r="W16372" s="10">
        <v>0</v>
      </c>
      <c r="AN16372" s="10">
        <v>0</v>
      </c>
      <c r="BB16372" s="10">
        <v>0</v>
      </c>
      <c r="BC16372" s="10">
        <v>0</v>
      </c>
      <c r="BD16372" s="10">
        <v>0</v>
      </c>
      <c r="BG16372" s="10">
        <v>0</v>
      </c>
      <c r="BH16372" s="10">
        <v>0</v>
      </c>
      <c r="BO16372" s="10">
        <v>0</v>
      </c>
      <c r="BP16372" s="10">
        <v>0</v>
      </c>
      <c r="BQ16372" s="10">
        <v>0</v>
      </c>
      <c r="BR16372" s="10">
        <v>0</v>
      </c>
      <c r="BS16372" s="10">
        <v>0</v>
      </c>
      <c r="BT16372" s="10">
        <v>0</v>
      </c>
      <c r="CP16372" s="10">
        <v>0</v>
      </c>
    </row>
    <row r="16373" spans="2:94" x14ac:dyDescent="0.3">
      <c r="B16373" s="2">
        <v>60109</v>
      </c>
      <c r="C16373" s="1" t="s">
        <v>2557</v>
      </c>
      <c r="D16373" s="1" t="s">
        <v>158</v>
      </c>
      <c r="F16373" s="1" t="s">
        <v>95</v>
      </c>
      <c r="G16373" s="1" t="s">
        <v>96</v>
      </c>
      <c r="H16373" s="1" t="s">
        <v>103</v>
      </c>
      <c r="I16373" s="10">
        <v>14018</v>
      </c>
      <c r="S16373" s="10">
        <v>0</v>
      </c>
      <c r="T16373" s="10">
        <v>0</v>
      </c>
      <c r="W16373" s="10">
        <v>0</v>
      </c>
      <c r="AN16373" s="10">
        <v>0</v>
      </c>
      <c r="BB16373" s="10">
        <v>0</v>
      </c>
      <c r="BC16373" s="10">
        <v>0</v>
      </c>
      <c r="BD16373" s="10">
        <v>0</v>
      </c>
      <c r="BG16373" s="10">
        <v>0</v>
      </c>
      <c r="BH16373" s="10">
        <v>0</v>
      </c>
      <c r="BO16373" s="10">
        <v>0</v>
      </c>
      <c r="BP16373" s="10">
        <v>0</v>
      </c>
      <c r="BQ16373" s="10">
        <v>0</v>
      </c>
      <c r="BR16373" s="10">
        <v>0</v>
      </c>
      <c r="BS16373" s="10">
        <v>0</v>
      </c>
      <c r="BT16373" s="10">
        <v>0</v>
      </c>
      <c r="CP16373" s="10">
        <v>14018</v>
      </c>
    </row>
    <row r="16374" spans="2:94" x14ac:dyDescent="0.3">
      <c r="B16374" s="2">
        <v>60109</v>
      </c>
      <c r="C16374" s="1" t="s">
        <v>2557</v>
      </c>
      <c r="D16374" s="1" t="s">
        <v>158</v>
      </c>
      <c r="F16374" s="1" t="s">
        <v>95</v>
      </c>
      <c r="G16374" s="1" t="s">
        <v>99</v>
      </c>
      <c r="H16374" s="1" t="s">
        <v>102</v>
      </c>
      <c r="AX16374" s="10">
        <v>0</v>
      </c>
      <c r="AZ16374" s="10">
        <v>0</v>
      </c>
      <c r="BB16374" s="10">
        <v>0</v>
      </c>
      <c r="BC16374" s="10">
        <v>0</v>
      </c>
      <c r="BD16374" s="10">
        <v>0</v>
      </c>
      <c r="BG16374" s="10">
        <v>0</v>
      </c>
      <c r="BH16374" s="10">
        <v>0</v>
      </c>
      <c r="BO16374" s="10">
        <v>0</v>
      </c>
      <c r="BP16374" s="10">
        <v>0</v>
      </c>
      <c r="BQ16374" s="10">
        <v>0</v>
      </c>
      <c r="BR16374" s="10">
        <v>0</v>
      </c>
      <c r="BS16374" s="10">
        <v>0</v>
      </c>
      <c r="BT16374" s="10">
        <v>0</v>
      </c>
      <c r="CP16374" s="10">
        <v>0</v>
      </c>
    </row>
    <row r="16375" spans="2:94" x14ac:dyDescent="0.3">
      <c r="B16375" s="2">
        <v>60109</v>
      </c>
      <c r="C16375" s="1" t="s">
        <v>2557</v>
      </c>
      <c r="D16375" s="1" t="s">
        <v>158</v>
      </c>
      <c r="F16375" s="1" t="s">
        <v>95</v>
      </c>
      <c r="G16375" s="1" t="s">
        <v>99</v>
      </c>
      <c r="H16375" s="1" t="s">
        <v>103</v>
      </c>
      <c r="AX16375" s="10">
        <v>0</v>
      </c>
      <c r="AY16375" s="10">
        <v>37240</v>
      </c>
      <c r="AZ16375" s="10">
        <v>0</v>
      </c>
      <c r="BA16375" s="10">
        <v>0</v>
      </c>
      <c r="BB16375" s="10">
        <v>1579441</v>
      </c>
      <c r="BC16375" s="10">
        <v>0</v>
      </c>
      <c r="BD16375" s="10">
        <v>87245</v>
      </c>
      <c r="BG16375" s="10">
        <v>0</v>
      </c>
      <c r="BH16375" s="10">
        <v>0</v>
      </c>
      <c r="BO16375" s="10">
        <v>451626</v>
      </c>
      <c r="BP16375" s="10">
        <v>0</v>
      </c>
      <c r="BQ16375" s="10">
        <v>0</v>
      </c>
      <c r="BR16375" s="10">
        <v>0</v>
      </c>
      <c r="BS16375" s="10">
        <v>0</v>
      </c>
      <c r="BT16375" s="10">
        <v>0</v>
      </c>
      <c r="CP16375" s="10">
        <v>2155552</v>
      </c>
    </row>
    <row r="16376" spans="2:94" x14ac:dyDescent="0.3">
      <c r="B16376" s="2">
        <v>60109</v>
      </c>
      <c r="C16376" s="1" t="s">
        <v>2557</v>
      </c>
      <c r="D16376" s="1" t="s">
        <v>158</v>
      </c>
      <c r="F16376" s="1" t="s">
        <v>95</v>
      </c>
      <c r="G16376" s="1" t="s">
        <v>100</v>
      </c>
      <c r="H16376" s="1" t="s">
        <v>102</v>
      </c>
      <c r="AM16376" s="10">
        <v>0</v>
      </c>
      <c r="BB16376" s="10">
        <v>0</v>
      </c>
      <c r="BC16376" s="10">
        <v>0</v>
      </c>
      <c r="BD16376" s="10">
        <v>0</v>
      </c>
      <c r="BG16376" s="10">
        <v>0</v>
      </c>
      <c r="BH16376" s="10">
        <v>0</v>
      </c>
      <c r="BO16376" s="10">
        <v>0</v>
      </c>
      <c r="BP16376" s="10">
        <v>0</v>
      </c>
      <c r="BQ16376" s="10">
        <v>0</v>
      </c>
      <c r="BR16376" s="10">
        <v>0</v>
      </c>
      <c r="BS16376" s="10">
        <v>0</v>
      </c>
      <c r="BT16376" s="10">
        <v>0</v>
      </c>
      <c r="CP16376" s="10">
        <v>0</v>
      </c>
    </row>
    <row r="16377" spans="2:94" x14ac:dyDescent="0.3">
      <c r="B16377" s="2">
        <v>60109</v>
      </c>
      <c r="C16377" s="1" t="s">
        <v>2557</v>
      </c>
      <c r="D16377" s="1" t="s">
        <v>158</v>
      </c>
      <c r="F16377" s="1" t="s">
        <v>95</v>
      </c>
      <c r="G16377" s="1" t="s">
        <v>100</v>
      </c>
      <c r="H16377" s="1" t="s">
        <v>103</v>
      </c>
      <c r="AM16377" s="10">
        <v>0</v>
      </c>
      <c r="BB16377" s="10">
        <v>0</v>
      </c>
      <c r="BC16377" s="10">
        <v>0</v>
      </c>
      <c r="BD16377" s="10">
        <v>0</v>
      </c>
      <c r="BG16377" s="10">
        <v>0</v>
      </c>
      <c r="BH16377" s="10">
        <v>0</v>
      </c>
      <c r="BO16377" s="10">
        <v>0</v>
      </c>
      <c r="BP16377" s="10">
        <v>0</v>
      </c>
      <c r="BQ16377" s="10">
        <v>0</v>
      </c>
      <c r="BR16377" s="10">
        <v>0</v>
      </c>
      <c r="BS16377" s="10">
        <v>0</v>
      </c>
      <c r="BT16377" s="10">
        <v>0</v>
      </c>
      <c r="CP16377" s="10">
        <v>0</v>
      </c>
    </row>
    <row r="16378" spans="2:94" x14ac:dyDescent="0.3">
      <c r="B16378" s="2">
        <v>60109</v>
      </c>
      <c r="C16378" s="1" t="s">
        <v>2557</v>
      </c>
      <c r="D16378" s="1" t="s">
        <v>158</v>
      </c>
      <c r="F16378" s="1" t="s">
        <v>95</v>
      </c>
      <c r="G16378" s="1" t="s">
        <v>3883</v>
      </c>
      <c r="H16378" s="1" t="s">
        <v>102</v>
      </c>
      <c r="CP16378" s="10">
        <f>SUM(CK16378:CO16378)</f>
        <v>0</v>
      </c>
    </row>
    <row r="16379" spans="2:94" x14ac:dyDescent="0.3">
      <c r="B16379" s="2">
        <v>60109</v>
      </c>
      <c r="C16379" s="1" t="s">
        <v>2557</v>
      </c>
      <c r="D16379" s="1" t="s">
        <v>158</v>
      </c>
      <c r="F16379" s="1" t="s">
        <v>95</v>
      </c>
      <c r="G16379" s="1" t="s">
        <v>3883</v>
      </c>
      <c r="H16379" s="1" t="s">
        <v>103</v>
      </c>
      <c r="CP16379" s="10">
        <f>SUM(CK16379:CO16379)</f>
        <v>0</v>
      </c>
    </row>
    <row r="16380" spans="2:94" x14ac:dyDescent="0.3">
      <c r="B16380" s="2">
        <v>60109</v>
      </c>
      <c r="C16380" s="1" t="s">
        <v>2557</v>
      </c>
      <c r="D16380" s="1" t="s">
        <v>158</v>
      </c>
      <c r="F16380" s="1" t="s">
        <v>95</v>
      </c>
      <c r="G16380" s="1" t="s">
        <v>101</v>
      </c>
      <c r="H16380" s="1" t="s">
        <v>102</v>
      </c>
      <c r="AM16380" s="10">
        <v>0</v>
      </c>
      <c r="BB16380" s="10">
        <v>0</v>
      </c>
      <c r="BC16380" s="10">
        <v>0</v>
      </c>
      <c r="BD16380" s="10">
        <v>0</v>
      </c>
      <c r="BG16380" s="10">
        <v>0</v>
      </c>
      <c r="BH16380" s="10">
        <v>0</v>
      </c>
      <c r="BO16380" s="10">
        <v>0</v>
      </c>
      <c r="BP16380" s="10">
        <v>0</v>
      </c>
      <c r="BQ16380" s="10">
        <v>0</v>
      </c>
      <c r="BR16380" s="10">
        <v>0</v>
      </c>
      <c r="BS16380" s="10">
        <v>0</v>
      </c>
      <c r="BT16380" s="10">
        <v>0</v>
      </c>
      <c r="CP16380" s="10">
        <v>0</v>
      </c>
    </row>
    <row r="16381" spans="2:94" x14ac:dyDescent="0.3">
      <c r="B16381" s="2">
        <v>60109</v>
      </c>
      <c r="C16381" s="1" t="s">
        <v>2557</v>
      </c>
      <c r="D16381" s="1" t="s">
        <v>158</v>
      </c>
      <c r="F16381" s="1" t="s">
        <v>95</v>
      </c>
      <c r="G16381" s="1" t="s">
        <v>101</v>
      </c>
      <c r="H16381" s="1" t="s">
        <v>103</v>
      </c>
      <c r="AM16381" s="10">
        <v>0</v>
      </c>
      <c r="BB16381" s="10">
        <v>0</v>
      </c>
      <c r="BC16381" s="10">
        <v>0</v>
      </c>
      <c r="BD16381" s="10">
        <v>0</v>
      </c>
      <c r="BG16381" s="10">
        <v>0</v>
      </c>
      <c r="BH16381" s="10">
        <v>0</v>
      </c>
      <c r="BO16381" s="10">
        <v>0</v>
      </c>
      <c r="BP16381" s="10">
        <v>0</v>
      </c>
      <c r="BQ16381" s="10">
        <v>0</v>
      </c>
      <c r="BR16381" s="10">
        <v>0</v>
      </c>
      <c r="BS16381" s="10">
        <v>0</v>
      </c>
      <c r="BT16381" s="10">
        <v>0</v>
      </c>
      <c r="CP16381" s="10">
        <v>0</v>
      </c>
    </row>
    <row r="16382" spans="2:94" x14ac:dyDescent="0.3">
      <c r="B16382" s="2">
        <v>60111</v>
      </c>
      <c r="C16382" s="1" t="s">
        <v>2558</v>
      </c>
      <c r="D16382" s="1" t="s">
        <v>93</v>
      </c>
      <c r="F16382" s="1" t="s">
        <v>95</v>
      </c>
      <c r="G16382" s="1" t="s">
        <v>96</v>
      </c>
      <c r="H16382" s="1" t="s">
        <v>97</v>
      </c>
      <c r="I16382" s="10">
        <v>822976</v>
      </c>
      <c r="K16382" s="10">
        <v>2025166</v>
      </c>
      <c r="L16382" s="12" t="s">
        <v>2559</v>
      </c>
      <c r="N16382" s="10">
        <v>18678</v>
      </c>
      <c r="BB16382" s="10">
        <v>0</v>
      </c>
      <c r="BC16382" s="10">
        <v>0</v>
      </c>
      <c r="BD16382" s="10">
        <v>0</v>
      </c>
      <c r="BG16382" s="10">
        <v>0</v>
      </c>
      <c r="BH16382" s="10">
        <v>0</v>
      </c>
      <c r="BO16382" s="10">
        <v>0</v>
      </c>
      <c r="BP16382" s="10">
        <v>0</v>
      </c>
      <c r="BQ16382" s="10">
        <v>0</v>
      </c>
      <c r="BR16382" s="10">
        <v>0</v>
      </c>
      <c r="BS16382" s="10">
        <v>0</v>
      </c>
      <c r="BT16382" s="10">
        <v>0</v>
      </c>
      <c r="CP16382" s="10">
        <v>2866820</v>
      </c>
    </row>
    <row r="16383" spans="2:94" x14ac:dyDescent="0.3">
      <c r="B16383" s="2">
        <v>60111</v>
      </c>
      <c r="C16383" s="1" t="s">
        <v>2558</v>
      </c>
      <c r="D16383" s="1" t="s">
        <v>93</v>
      </c>
      <c r="F16383" s="1" t="s">
        <v>95</v>
      </c>
      <c r="G16383" s="1" t="s">
        <v>96</v>
      </c>
      <c r="H16383" s="1" t="s">
        <v>102</v>
      </c>
      <c r="BB16383" s="10">
        <v>0</v>
      </c>
      <c r="BC16383" s="10">
        <v>0</v>
      </c>
      <c r="BD16383" s="10">
        <v>0</v>
      </c>
      <c r="BG16383" s="10">
        <v>0</v>
      </c>
      <c r="BH16383" s="10">
        <v>0</v>
      </c>
      <c r="BO16383" s="10">
        <v>0</v>
      </c>
      <c r="BP16383" s="10">
        <v>0</v>
      </c>
      <c r="BQ16383" s="10">
        <v>0</v>
      </c>
      <c r="BR16383" s="10">
        <v>0</v>
      </c>
      <c r="BS16383" s="10">
        <v>0</v>
      </c>
      <c r="BT16383" s="10">
        <v>0</v>
      </c>
      <c r="CP16383" s="10">
        <v>0</v>
      </c>
    </row>
    <row r="16384" spans="2:94" x14ac:dyDescent="0.3">
      <c r="B16384" s="2">
        <v>60111</v>
      </c>
      <c r="C16384" s="1" t="s">
        <v>2558</v>
      </c>
      <c r="D16384" s="1" t="s">
        <v>93</v>
      </c>
      <c r="F16384" s="1" t="s">
        <v>95</v>
      </c>
      <c r="G16384" s="1" t="s">
        <v>96</v>
      </c>
      <c r="H16384" s="1" t="s">
        <v>103</v>
      </c>
      <c r="BB16384" s="10">
        <v>0</v>
      </c>
      <c r="BC16384" s="10">
        <v>0</v>
      </c>
      <c r="BD16384" s="10">
        <v>0</v>
      </c>
      <c r="BG16384" s="10">
        <v>0</v>
      </c>
      <c r="BH16384" s="10">
        <v>0</v>
      </c>
      <c r="BO16384" s="10">
        <v>0</v>
      </c>
      <c r="BP16384" s="10">
        <v>0</v>
      </c>
      <c r="BQ16384" s="10">
        <v>0</v>
      </c>
      <c r="BR16384" s="10">
        <v>0</v>
      </c>
      <c r="BS16384" s="10">
        <v>0</v>
      </c>
      <c r="BT16384" s="10">
        <v>0</v>
      </c>
      <c r="CP16384" s="10">
        <v>2043843</v>
      </c>
    </row>
    <row r="16385" spans="2:94" x14ac:dyDescent="0.3">
      <c r="B16385" s="2">
        <v>60111</v>
      </c>
      <c r="C16385" s="1" t="s">
        <v>2558</v>
      </c>
      <c r="D16385" s="1" t="s">
        <v>93</v>
      </c>
      <c r="F16385" s="1" t="s">
        <v>95</v>
      </c>
      <c r="G16385" s="1" t="s">
        <v>99</v>
      </c>
      <c r="H16385" s="1" t="s">
        <v>97</v>
      </c>
      <c r="AV16385" s="10">
        <v>5151486</v>
      </c>
      <c r="AW16385" s="10">
        <v>270905</v>
      </c>
      <c r="AX16385" s="10">
        <v>1780503</v>
      </c>
      <c r="BB16385" s="10">
        <v>27703820</v>
      </c>
      <c r="BC16385" s="10">
        <v>0</v>
      </c>
      <c r="BD16385" s="10">
        <v>0</v>
      </c>
      <c r="BG16385" s="10">
        <v>0</v>
      </c>
      <c r="BH16385" s="10">
        <v>0</v>
      </c>
      <c r="BI16385" s="10">
        <v>648150</v>
      </c>
      <c r="BO16385" s="10">
        <v>452113</v>
      </c>
      <c r="BP16385" s="10">
        <v>0</v>
      </c>
      <c r="BQ16385" s="10">
        <v>0</v>
      </c>
      <c r="BR16385" s="10">
        <v>0</v>
      </c>
      <c r="BS16385" s="10">
        <v>0</v>
      </c>
      <c r="BT16385" s="10">
        <v>0</v>
      </c>
      <c r="CP16385" s="10">
        <v>36006977</v>
      </c>
    </row>
    <row r="16386" spans="2:94" x14ac:dyDescent="0.3">
      <c r="B16386" s="2">
        <v>60111</v>
      </c>
      <c r="C16386" s="1" t="s">
        <v>2558</v>
      </c>
      <c r="D16386" s="1" t="s">
        <v>93</v>
      </c>
      <c r="F16386" s="1" t="s">
        <v>95</v>
      </c>
      <c r="G16386" s="1" t="s">
        <v>99</v>
      </c>
      <c r="H16386" s="1" t="s">
        <v>102</v>
      </c>
      <c r="AV16386" s="10">
        <v>165821</v>
      </c>
      <c r="AW16386" s="10">
        <v>30721</v>
      </c>
      <c r="BB16386" s="10">
        <v>0</v>
      </c>
      <c r="BC16386" s="10">
        <v>0</v>
      </c>
      <c r="BD16386" s="10">
        <v>0</v>
      </c>
      <c r="BG16386" s="10">
        <v>0</v>
      </c>
      <c r="BH16386" s="10">
        <v>0</v>
      </c>
      <c r="BO16386" s="10">
        <v>0</v>
      </c>
      <c r="BP16386" s="10">
        <v>0</v>
      </c>
      <c r="BQ16386" s="10">
        <v>0</v>
      </c>
      <c r="BR16386" s="10">
        <v>0</v>
      </c>
      <c r="BS16386" s="10">
        <v>0</v>
      </c>
      <c r="BT16386" s="10">
        <v>0</v>
      </c>
      <c r="CP16386" s="10">
        <v>196542</v>
      </c>
    </row>
    <row r="16387" spans="2:94" x14ac:dyDescent="0.3">
      <c r="B16387" s="2">
        <v>60111</v>
      </c>
      <c r="C16387" s="1" t="s">
        <v>2558</v>
      </c>
      <c r="D16387" s="1" t="s">
        <v>93</v>
      </c>
      <c r="F16387" s="1" t="s">
        <v>95</v>
      </c>
      <c r="G16387" s="1" t="s">
        <v>99</v>
      </c>
      <c r="H16387" s="1" t="s">
        <v>103</v>
      </c>
      <c r="AV16387" s="10">
        <v>4985665</v>
      </c>
      <c r="AW16387" s="10">
        <v>240184</v>
      </c>
      <c r="AY16387" s="10">
        <v>1780503</v>
      </c>
      <c r="BB16387" s="10">
        <v>27703820</v>
      </c>
      <c r="BC16387" s="10">
        <v>0</v>
      </c>
      <c r="BD16387" s="10">
        <v>0</v>
      </c>
      <c r="BG16387" s="10">
        <v>0</v>
      </c>
      <c r="BH16387" s="10">
        <v>0</v>
      </c>
      <c r="BI16387" s="10">
        <v>648150</v>
      </c>
      <c r="BO16387" s="10">
        <v>452113</v>
      </c>
      <c r="BP16387" s="10">
        <v>0</v>
      </c>
      <c r="BQ16387" s="10">
        <v>0</v>
      </c>
      <c r="BR16387" s="10">
        <v>0</v>
      </c>
      <c r="BS16387" s="10">
        <v>0</v>
      </c>
      <c r="BT16387" s="10">
        <v>0</v>
      </c>
      <c r="CP16387" s="10">
        <v>35810435</v>
      </c>
    </row>
    <row r="16388" spans="2:94" x14ac:dyDescent="0.3">
      <c r="B16388" s="2">
        <v>60111</v>
      </c>
      <c r="C16388" s="1" t="s">
        <v>2558</v>
      </c>
      <c r="D16388" s="1" t="s">
        <v>93</v>
      </c>
      <c r="F16388" s="1" t="s">
        <v>95</v>
      </c>
      <c r="G16388" s="1" t="s">
        <v>100</v>
      </c>
      <c r="H16388" s="1" t="s">
        <v>97</v>
      </c>
      <c r="AB16388" s="10">
        <v>36506006</v>
      </c>
      <c r="BB16388" s="10">
        <v>0</v>
      </c>
      <c r="BC16388" s="10">
        <v>0</v>
      </c>
      <c r="BD16388" s="10">
        <v>0</v>
      </c>
      <c r="BG16388" s="10">
        <v>0</v>
      </c>
      <c r="BH16388" s="10">
        <v>0</v>
      </c>
      <c r="BO16388" s="10">
        <v>0</v>
      </c>
      <c r="BP16388" s="10">
        <v>0</v>
      </c>
      <c r="BQ16388" s="10">
        <v>0</v>
      </c>
      <c r="BR16388" s="10">
        <v>0</v>
      </c>
      <c r="BS16388" s="10">
        <v>0</v>
      </c>
      <c r="BT16388" s="10">
        <v>0</v>
      </c>
      <c r="CP16388" s="10">
        <v>36506006</v>
      </c>
    </row>
    <row r="16389" spans="2:94" x14ac:dyDescent="0.3">
      <c r="B16389" s="2">
        <v>60111</v>
      </c>
      <c r="C16389" s="1" t="s">
        <v>2558</v>
      </c>
      <c r="D16389" s="1" t="s">
        <v>93</v>
      </c>
      <c r="F16389" s="1" t="s">
        <v>95</v>
      </c>
      <c r="G16389" s="1" t="s">
        <v>100</v>
      </c>
      <c r="H16389" s="1" t="s">
        <v>102</v>
      </c>
      <c r="BB16389" s="10">
        <v>0</v>
      </c>
      <c r="BC16389" s="10">
        <v>0</v>
      </c>
      <c r="BD16389" s="10">
        <v>0</v>
      </c>
      <c r="BG16389" s="10">
        <v>0</v>
      </c>
      <c r="BH16389" s="10">
        <v>0</v>
      </c>
      <c r="BO16389" s="10">
        <v>0</v>
      </c>
      <c r="BP16389" s="10">
        <v>0</v>
      </c>
      <c r="BQ16389" s="10">
        <v>0</v>
      </c>
      <c r="BR16389" s="10">
        <v>0</v>
      </c>
      <c r="BS16389" s="10">
        <v>0</v>
      </c>
      <c r="BT16389" s="10">
        <v>0</v>
      </c>
      <c r="CP16389" s="10">
        <v>849369</v>
      </c>
    </row>
    <row r="16390" spans="2:94" x14ac:dyDescent="0.3">
      <c r="B16390" s="2">
        <v>60111</v>
      </c>
      <c r="C16390" s="1" t="s">
        <v>2558</v>
      </c>
      <c r="D16390" s="1" t="s">
        <v>93</v>
      </c>
      <c r="F16390" s="1" t="s">
        <v>95</v>
      </c>
      <c r="G16390" s="1" t="s">
        <v>100</v>
      </c>
      <c r="H16390" s="1" t="s">
        <v>103</v>
      </c>
      <c r="BB16390" s="10">
        <v>0</v>
      </c>
      <c r="BC16390" s="10">
        <v>0</v>
      </c>
      <c r="BD16390" s="10">
        <v>0</v>
      </c>
      <c r="BG16390" s="10">
        <v>0</v>
      </c>
      <c r="BH16390" s="10">
        <v>0</v>
      </c>
      <c r="BO16390" s="10">
        <v>0</v>
      </c>
      <c r="BP16390" s="10">
        <v>0</v>
      </c>
      <c r="BQ16390" s="10">
        <v>0</v>
      </c>
      <c r="BR16390" s="10">
        <v>0</v>
      </c>
      <c r="BS16390" s="10">
        <v>0</v>
      </c>
      <c r="BT16390" s="10">
        <v>0</v>
      </c>
      <c r="CP16390" s="10">
        <v>8111639</v>
      </c>
    </row>
    <row r="16391" spans="2:94" x14ac:dyDescent="0.3">
      <c r="B16391" s="2">
        <v>60111</v>
      </c>
      <c r="C16391" s="1" t="s">
        <v>2558</v>
      </c>
      <c r="D16391" s="1" t="s">
        <v>93</v>
      </c>
      <c r="F16391" s="1" t="s">
        <v>95</v>
      </c>
      <c r="G16391" s="1" t="s">
        <v>3883</v>
      </c>
      <c r="H16391" s="1" t="s">
        <v>97</v>
      </c>
      <c r="CP16391" s="10">
        <f>SUM(CK16391:CO16391)</f>
        <v>0</v>
      </c>
    </row>
    <row r="16392" spans="2:94" x14ac:dyDescent="0.3">
      <c r="B16392" s="2">
        <v>60111</v>
      </c>
      <c r="C16392" s="1" t="s">
        <v>2558</v>
      </c>
      <c r="D16392" s="1" t="s">
        <v>93</v>
      </c>
      <c r="F16392" s="1" t="s">
        <v>95</v>
      </c>
      <c r="G16392" s="1" t="s">
        <v>3883</v>
      </c>
      <c r="H16392" s="1" t="s">
        <v>102</v>
      </c>
      <c r="CP16392" s="10">
        <f>SUM(CK16392:CO16392)</f>
        <v>0</v>
      </c>
    </row>
    <row r="16393" spans="2:94" x14ac:dyDescent="0.3">
      <c r="B16393" s="2">
        <v>60111</v>
      </c>
      <c r="C16393" s="1" t="s">
        <v>2558</v>
      </c>
      <c r="D16393" s="1" t="s">
        <v>93</v>
      </c>
      <c r="F16393" s="1" t="s">
        <v>95</v>
      </c>
      <c r="G16393" s="1" t="s">
        <v>3883</v>
      </c>
      <c r="H16393" s="1" t="s">
        <v>103</v>
      </c>
      <c r="CP16393" s="10">
        <f>SUM(CK16393:CO16393)</f>
        <v>0</v>
      </c>
    </row>
    <row r="16394" spans="2:94" x14ac:dyDescent="0.3">
      <c r="B16394" s="2">
        <v>60111</v>
      </c>
      <c r="C16394" s="1" t="s">
        <v>2558</v>
      </c>
      <c r="D16394" s="1" t="s">
        <v>93</v>
      </c>
      <c r="F16394" s="1" t="s">
        <v>95</v>
      </c>
      <c r="G16394" s="1" t="s">
        <v>101</v>
      </c>
      <c r="H16394" s="1" t="s">
        <v>97</v>
      </c>
      <c r="Y16394" s="10">
        <v>27287</v>
      </c>
      <c r="BB16394" s="10">
        <v>0</v>
      </c>
      <c r="BC16394" s="10">
        <v>0</v>
      </c>
      <c r="BD16394" s="10">
        <v>0</v>
      </c>
      <c r="BG16394" s="10">
        <v>0</v>
      </c>
      <c r="BH16394" s="10">
        <v>0</v>
      </c>
      <c r="BO16394" s="10">
        <v>0</v>
      </c>
      <c r="BP16394" s="10">
        <v>0</v>
      </c>
      <c r="BQ16394" s="10">
        <v>0</v>
      </c>
      <c r="BR16394" s="10">
        <v>0</v>
      </c>
      <c r="BS16394" s="10">
        <v>0</v>
      </c>
      <c r="BT16394" s="10">
        <v>0</v>
      </c>
      <c r="CP16394" s="10">
        <v>27287</v>
      </c>
    </row>
    <row r="16395" spans="2:94" x14ac:dyDescent="0.3">
      <c r="B16395" s="2">
        <v>60111</v>
      </c>
      <c r="C16395" s="1" t="s">
        <v>2558</v>
      </c>
      <c r="D16395" s="1" t="s">
        <v>93</v>
      </c>
      <c r="F16395" s="1" t="s">
        <v>95</v>
      </c>
      <c r="G16395" s="1" t="s">
        <v>101</v>
      </c>
      <c r="H16395" s="1" t="s">
        <v>102</v>
      </c>
      <c r="BB16395" s="10">
        <v>0</v>
      </c>
      <c r="BC16395" s="10">
        <v>0</v>
      </c>
      <c r="BD16395" s="10">
        <v>0</v>
      </c>
      <c r="BG16395" s="10">
        <v>0</v>
      </c>
      <c r="BH16395" s="10">
        <v>0</v>
      </c>
      <c r="BO16395" s="10">
        <v>0</v>
      </c>
      <c r="BP16395" s="10">
        <v>0</v>
      </c>
      <c r="BQ16395" s="10">
        <v>0</v>
      </c>
      <c r="BR16395" s="10">
        <v>0</v>
      </c>
      <c r="BS16395" s="10">
        <v>0</v>
      </c>
      <c r="BT16395" s="10">
        <v>0</v>
      </c>
      <c r="CP16395" s="10">
        <v>0</v>
      </c>
    </row>
    <row r="16396" spans="2:94" x14ac:dyDescent="0.3">
      <c r="B16396" s="2">
        <v>60111</v>
      </c>
      <c r="C16396" s="1" t="s">
        <v>2558</v>
      </c>
      <c r="D16396" s="1" t="s">
        <v>93</v>
      </c>
      <c r="F16396" s="1" t="s">
        <v>95</v>
      </c>
      <c r="G16396" s="1" t="s">
        <v>101</v>
      </c>
      <c r="H16396" s="1" t="s">
        <v>103</v>
      </c>
      <c r="BB16396" s="10">
        <v>0</v>
      </c>
      <c r="BC16396" s="10">
        <v>0</v>
      </c>
      <c r="BD16396" s="10">
        <v>0</v>
      </c>
      <c r="BG16396" s="10">
        <v>0</v>
      </c>
      <c r="BH16396" s="10">
        <v>0</v>
      </c>
      <c r="BO16396" s="10">
        <v>0</v>
      </c>
      <c r="BP16396" s="10">
        <v>0</v>
      </c>
      <c r="BQ16396" s="10">
        <v>0</v>
      </c>
      <c r="BR16396" s="10">
        <v>0</v>
      </c>
      <c r="BS16396" s="10">
        <v>0</v>
      </c>
      <c r="BT16396" s="10">
        <v>0</v>
      </c>
      <c r="CP16396" s="10">
        <v>0</v>
      </c>
    </row>
    <row r="16397" spans="2:94" x14ac:dyDescent="0.3">
      <c r="B16397" s="2">
        <v>60112</v>
      </c>
      <c r="C16397" s="1" t="s">
        <v>2560</v>
      </c>
      <c r="D16397" s="1" t="s">
        <v>158</v>
      </c>
      <c r="F16397" s="1" t="s">
        <v>95</v>
      </c>
      <c r="G16397" s="1" t="s">
        <v>96</v>
      </c>
      <c r="H16397" s="1" t="s">
        <v>102</v>
      </c>
      <c r="S16397" s="10">
        <v>0</v>
      </c>
      <c r="T16397" s="10">
        <v>0</v>
      </c>
      <c r="W16397" s="10">
        <v>0</v>
      </c>
      <c r="AN16397" s="10">
        <v>0</v>
      </c>
      <c r="BB16397" s="10">
        <v>0</v>
      </c>
      <c r="BC16397" s="10">
        <v>0</v>
      </c>
      <c r="BD16397" s="10">
        <v>0</v>
      </c>
      <c r="BG16397" s="10">
        <v>0</v>
      </c>
      <c r="BH16397" s="10">
        <v>0</v>
      </c>
      <c r="BO16397" s="10">
        <v>0</v>
      </c>
      <c r="BP16397" s="10">
        <v>0</v>
      </c>
      <c r="BQ16397" s="10">
        <v>0</v>
      </c>
      <c r="BR16397" s="10">
        <v>0</v>
      </c>
      <c r="BS16397" s="10">
        <v>0</v>
      </c>
      <c r="BT16397" s="10">
        <v>0</v>
      </c>
      <c r="CP16397" s="10">
        <v>0</v>
      </c>
    </row>
    <row r="16398" spans="2:94" x14ac:dyDescent="0.3">
      <c r="B16398" s="2">
        <v>60112</v>
      </c>
      <c r="C16398" s="1" t="s">
        <v>2560</v>
      </c>
      <c r="D16398" s="1" t="s">
        <v>158</v>
      </c>
      <c r="F16398" s="1" t="s">
        <v>95</v>
      </c>
      <c r="G16398" s="1" t="s">
        <v>96</v>
      </c>
      <c r="H16398" s="1" t="s">
        <v>103</v>
      </c>
      <c r="I16398" s="10">
        <v>30972</v>
      </c>
      <c r="S16398" s="10">
        <v>0</v>
      </c>
      <c r="T16398" s="10">
        <v>0</v>
      </c>
      <c r="W16398" s="10">
        <v>0</v>
      </c>
      <c r="AN16398" s="10">
        <v>0</v>
      </c>
      <c r="BB16398" s="10">
        <v>0</v>
      </c>
      <c r="BC16398" s="10">
        <v>0</v>
      </c>
      <c r="BD16398" s="10">
        <v>0</v>
      </c>
      <c r="BG16398" s="10">
        <v>0</v>
      </c>
      <c r="BH16398" s="10">
        <v>0</v>
      </c>
      <c r="BO16398" s="10">
        <v>0</v>
      </c>
      <c r="BP16398" s="10">
        <v>0</v>
      </c>
      <c r="BQ16398" s="10">
        <v>0</v>
      </c>
      <c r="BR16398" s="10">
        <v>0</v>
      </c>
      <c r="BS16398" s="10">
        <v>0</v>
      </c>
      <c r="BT16398" s="10">
        <v>0</v>
      </c>
      <c r="CP16398" s="10">
        <v>30972</v>
      </c>
    </row>
    <row r="16399" spans="2:94" x14ac:dyDescent="0.3">
      <c r="B16399" s="2">
        <v>60112</v>
      </c>
      <c r="C16399" s="1" t="s">
        <v>2560</v>
      </c>
      <c r="D16399" s="1" t="s">
        <v>158</v>
      </c>
      <c r="F16399" s="1" t="s">
        <v>95</v>
      </c>
      <c r="G16399" s="1" t="s">
        <v>99</v>
      </c>
      <c r="H16399" s="1" t="s">
        <v>102</v>
      </c>
      <c r="AR16399" s="10">
        <v>83177</v>
      </c>
      <c r="BB16399" s="10">
        <v>0</v>
      </c>
      <c r="BC16399" s="10">
        <v>0</v>
      </c>
      <c r="BD16399" s="10">
        <v>0</v>
      </c>
      <c r="BG16399" s="10">
        <v>0</v>
      </c>
      <c r="BH16399" s="10">
        <v>0</v>
      </c>
      <c r="BI16399" s="10">
        <v>0</v>
      </c>
      <c r="BO16399" s="10">
        <v>0</v>
      </c>
      <c r="BP16399" s="10">
        <v>0</v>
      </c>
      <c r="BQ16399" s="10">
        <v>0</v>
      </c>
      <c r="BR16399" s="10">
        <v>0</v>
      </c>
      <c r="BS16399" s="10">
        <v>0</v>
      </c>
      <c r="BT16399" s="10">
        <v>0</v>
      </c>
      <c r="BU16399" s="10">
        <v>0</v>
      </c>
      <c r="CP16399" s="10">
        <v>83177</v>
      </c>
    </row>
    <row r="16400" spans="2:94" x14ac:dyDescent="0.3">
      <c r="B16400" s="2">
        <v>60112</v>
      </c>
      <c r="C16400" s="1" t="s">
        <v>2560</v>
      </c>
      <c r="D16400" s="1" t="s">
        <v>158</v>
      </c>
      <c r="F16400" s="1" t="s">
        <v>95</v>
      </c>
      <c r="G16400" s="1" t="s">
        <v>99</v>
      </c>
      <c r="H16400" s="1" t="s">
        <v>103</v>
      </c>
      <c r="AR16400" s="10">
        <v>0</v>
      </c>
      <c r="AX16400" s="10">
        <v>0</v>
      </c>
      <c r="AY16400" s="10">
        <v>50905</v>
      </c>
      <c r="BB16400" s="10">
        <v>137331</v>
      </c>
      <c r="BC16400" s="10">
        <v>26712</v>
      </c>
      <c r="BD16400" s="10">
        <v>26713</v>
      </c>
      <c r="BG16400" s="10">
        <v>0</v>
      </c>
      <c r="BH16400" s="10">
        <v>0</v>
      </c>
      <c r="BI16400" s="10">
        <v>719077</v>
      </c>
      <c r="BO16400" s="10">
        <v>0</v>
      </c>
      <c r="BP16400" s="10">
        <v>0</v>
      </c>
      <c r="BQ16400" s="10">
        <v>0</v>
      </c>
      <c r="BR16400" s="10">
        <v>0</v>
      </c>
      <c r="BS16400" s="10">
        <v>0</v>
      </c>
      <c r="BT16400" s="10">
        <v>0</v>
      </c>
      <c r="BU16400" s="10">
        <v>3229</v>
      </c>
      <c r="CP16400" s="10">
        <v>963967</v>
      </c>
    </row>
    <row r="16401" spans="2:94" x14ac:dyDescent="0.3">
      <c r="B16401" s="2">
        <v>60112</v>
      </c>
      <c r="C16401" s="1" t="s">
        <v>2560</v>
      </c>
      <c r="D16401" s="1" t="s">
        <v>158</v>
      </c>
      <c r="F16401" s="1" t="s">
        <v>95</v>
      </c>
      <c r="G16401" s="1" t="s">
        <v>100</v>
      </c>
      <c r="H16401" s="1" t="s">
        <v>102</v>
      </c>
      <c r="AM16401" s="10">
        <v>0</v>
      </c>
      <c r="BB16401" s="10">
        <v>0</v>
      </c>
      <c r="BC16401" s="10">
        <v>0</v>
      </c>
      <c r="BD16401" s="10">
        <v>0</v>
      </c>
      <c r="BG16401" s="10">
        <v>0</v>
      </c>
      <c r="BH16401" s="10">
        <v>0</v>
      </c>
      <c r="BO16401" s="10">
        <v>0</v>
      </c>
      <c r="BP16401" s="10">
        <v>0</v>
      </c>
      <c r="BQ16401" s="10">
        <v>0</v>
      </c>
      <c r="BR16401" s="10">
        <v>0</v>
      </c>
      <c r="BS16401" s="10">
        <v>0</v>
      </c>
      <c r="BT16401" s="10">
        <v>0</v>
      </c>
      <c r="CP16401" s="10">
        <v>0</v>
      </c>
    </row>
    <row r="16402" spans="2:94" x14ac:dyDescent="0.3">
      <c r="B16402" s="2">
        <v>60112</v>
      </c>
      <c r="C16402" s="1" t="s">
        <v>2560</v>
      </c>
      <c r="D16402" s="1" t="s">
        <v>158</v>
      </c>
      <c r="F16402" s="1" t="s">
        <v>95</v>
      </c>
      <c r="G16402" s="1" t="s">
        <v>100</v>
      </c>
      <c r="H16402" s="1" t="s">
        <v>103</v>
      </c>
      <c r="AM16402" s="10">
        <v>302077</v>
      </c>
      <c r="BB16402" s="10">
        <v>0</v>
      </c>
      <c r="BC16402" s="10">
        <v>0</v>
      </c>
      <c r="BD16402" s="10">
        <v>0</v>
      </c>
      <c r="BG16402" s="10">
        <v>0</v>
      </c>
      <c r="BH16402" s="10">
        <v>0</v>
      </c>
      <c r="BO16402" s="10">
        <v>0</v>
      </c>
      <c r="BP16402" s="10">
        <v>0</v>
      </c>
      <c r="BQ16402" s="10">
        <v>0</v>
      </c>
      <c r="BR16402" s="10">
        <v>0</v>
      </c>
      <c r="BS16402" s="10">
        <v>0</v>
      </c>
      <c r="BT16402" s="10">
        <v>0</v>
      </c>
      <c r="CP16402" s="10">
        <v>302077</v>
      </c>
    </row>
    <row r="16403" spans="2:94" x14ac:dyDescent="0.3">
      <c r="B16403" s="2">
        <v>60112</v>
      </c>
      <c r="C16403" s="1" t="s">
        <v>2560</v>
      </c>
      <c r="D16403" s="1" t="s">
        <v>158</v>
      </c>
      <c r="F16403" s="1" t="s">
        <v>95</v>
      </c>
      <c r="G16403" s="1" t="s">
        <v>3883</v>
      </c>
      <c r="H16403" s="1" t="s">
        <v>102</v>
      </c>
      <c r="CP16403" s="10">
        <f>SUM(CK16403:CO16403)</f>
        <v>0</v>
      </c>
    </row>
    <row r="16404" spans="2:94" x14ac:dyDescent="0.3">
      <c r="B16404" s="2">
        <v>60112</v>
      </c>
      <c r="C16404" s="1" t="s">
        <v>2560</v>
      </c>
      <c r="D16404" s="1" t="s">
        <v>158</v>
      </c>
      <c r="F16404" s="1" t="s">
        <v>95</v>
      </c>
      <c r="G16404" s="1" t="s">
        <v>3883</v>
      </c>
      <c r="H16404" s="1" t="s">
        <v>103</v>
      </c>
      <c r="CP16404" s="10">
        <f>SUM(CK16404:CO16404)</f>
        <v>0</v>
      </c>
    </row>
    <row r="16405" spans="2:94" x14ac:dyDescent="0.3">
      <c r="B16405" s="2">
        <v>60112</v>
      </c>
      <c r="C16405" s="1" t="s">
        <v>2560</v>
      </c>
      <c r="D16405" s="1" t="s">
        <v>158</v>
      </c>
      <c r="F16405" s="1" t="s">
        <v>95</v>
      </c>
      <c r="G16405" s="1" t="s">
        <v>101</v>
      </c>
      <c r="H16405" s="1" t="s">
        <v>102</v>
      </c>
      <c r="AM16405" s="10">
        <v>0</v>
      </c>
      <c r="BB16405" s="10">
        <v>0</v>
      </c>
      <c r="BC16405" s="10">
        <v>0</v>
      </c>
      <c r="BD16405" s="10">
        <v>0</v>
      </c>
      <c r="BG16405" s="10">
        <v>0</v>
      </c>
      <c r="BH16405" s="10">
        <v>0</v>
      </c>
      <c r="BO16405" s="10">
        <v>0</v>
      </c>
      <c r="BP16405" s="10">
        <v>0</v>
      </c>
      <c r="BQ16405" s="10">
        <v>0</v>
      </c>
      <c r="BR16405" s="10">
        <v>0</v>
      </c>
      <c r="BS16405" s="10">
        <v>0</v>
      </c>
      <c r="BT16405" s="10">
        <v>0</v>
      </c>
      <c r="CP16405" s="10">
        <v>0</v>
      </c>
    </row>
    <row r="16406" spans="2:94" x14ac:dyDescent="0.3">
      <c r="B16406" s="2">
        <v>60112</v>
      </c>
      <c r="C16406" s="1" t="s">
        <v>2560</v>
      </c>
      <c r="D16406" s="1" t="s">
        <v>158</v>
      </c>
      <c r="F16406" s="1" t="s">
        <v>95</v>
      </c>
      <c r="G16406" s="1" t="s">
        <v>101</v>
      </c>
      <c r="H16406" s="1" t="s">
        <v>103</v>
      </c>
      <c r="AM16406" s="10">
        <v>0</v>
      </c>
      <c r="BB16406" s="10">
        <v>0</v>
      </c>
      <c r="BC16406" s="10">
        <v>0</v>
      </c>
      <c r="BD16406" s="10">
        <v>0</v>
      </c>
      <c r="BG16406" s="10">
        <v>0</v>
      </c>
      <c r="BH16406" s="10">
        <v>0</v>
      </c>
      <c r="BO16406" s="10">
        <v>0</v>
      </c>
      <c r="BP16406" s="10">
        <v>0</v>
      </c>
      <c r="BQ16406" s="10">
        <v>0</v>
      </c>
      <c r="BR16406" s="10">
        <v>0</v>
      </c>
      <c r="BS16406" s="10">
        <v>0</v>
      </c>
      <c r="BT16406" s="10">
        <v>0</v>
      </c>
      <c r="CP16406" s="10">
        <v>0</v>
      </c>
    </row>
    <row r="16407" spans="2:94" x14ac:dyDescent="0.3">
      <c r="B16407" s="2">
        <v>60113</v>
      </c>
      <c r="C16407" s="1" t="s">
        <v>2561</v>
      </c>
      <c r="D16407" s="1" t="s">
        <v>158</v>
      </c>
      <c r="F16407" s="1" t="s">
        <v>95</v>
      </c>
      <c r="G16407" s="1" t="s">
        <v>96</v>
      </c>
      <c r="H16407" s="1" t="s">
        <v>102</v>
      </c>
      <c r="S16407" s="10">
        <v>0</v>
      </c>
      <c r="T16407" s="10">
        <v>0</v>
      </c>
      <c r="W16407" s="10">
        <v>0</v>
      </c>
      <c r="AN16407" s="10">
        <v>0</v>
      </c>
      <c r="BB16407" s="10">
        <v>0</v>
      </c>
      <c r="BC16407" s="10">
        <v>0</v>
      </c>
      <c r="BD16407" s="10">
        <v>0</v>
      </c>
      <c r="BG16407" s="10">
        <v>0</v>
      </c>
      <c r="BH16407" s="10">
        <v>0</v>
      </c>
      <c r="BO16407" s="10">
        <v>0</v>
      </c>
      <c r="BP16407" s="10">
        <v>0</v>
      </c>
      <c r="BQ16407" s="10">
        <v>0</v>
      </c>
      <c r="BR16407" s="10">
        <v>0</v>
      </c>
      <c r="BS16407" s="10">
        <v>0</v>
      </c>
      <c r="BT16407" s="10">
        <v>0</v>
      </c>
      <c r="CP16407" s="10">
        <v>0</v>
      </c>
    </row>
    <row r="16408" spans="2:94" x14ac:dyDescent="0.3">
      <c r="B16408" s="2">
        <v>60113</v>
      </c>
      <c r="C16408" s="1" t="s">
        <v>2561</v>
      </c>
      <c r="D16408" s="1" t="s">
        <v>158</v>
      </c>
      <c r="F16408" s="1" t="s">
        <v>95</v>
      </c>
      <c r="G16408" s="1" t="s">
        <v>96</v>
      </c>
      <c r="H16408" s="1" t="s">
        <v>103</v>
      </c>
      <c r="I16408" s="10">
        <v>57255</v>
      </c>
      <c r="S16408" s="10">
        <v>0</v>
      </c>
      <c r="T16408" s="10">
        <v>0</v>
      </c>
      <c r="W16408" s="10">
        <v>0</v>
      </c>
      <c r="AN16408" s="10">
        <v>0</v>
      </c>
      <c r="BB16408" s="10">
        <v>0</v>
      </c>
      <c r="BC16408" s="10">
        <v>0</v>
      </c>
      <c r="BD16408" s="10">
        <v>0</v>
      </c>
      <c r="BG16408" s="10">
        <v>0</v>
      </c>
      <c r="BH16408" s="10">
        <v>0</v>
      </c>
      <c r="BO16408" s="10">
        <v>0</v>
      </c>
      <c r="BP16408" s="10">
        <v>0</v>
      </c>
      <c r="BQ16408" s="10">
        <v>0</v>
      </c>
      <c r="BR16408" s="10">
        <v>0</v>
      </c>
      <c r="BS16408" s="10">
        <v>0</v>
      </c>
      <c r="BT16408" s="10">
        <v>0</v>
      </c>
      <c r="CP16408" s="10">
        <v>57255</v>
      </c>
    </row>
    <row r="16409" spans="2:94" x14ac:dyDescent="0.3">
      <c r="B16409" s="2">
        <v>60113</v>
      </c>
      <c r="C16409" s="1" t="s">
        <v>2561</v>
      </c>
      <c r="D16409" s="1" t="s">
        <v>158</v>
      </c>
      <c r="F16409" s="1" t="s">
        <v>95</v>
      </c>
      <c r="G16409" s="1" t="s">
        <v>99</v>
      </c>
      <c r="H16409" s="1" t="s">
        <v>102</v>
      </c>
      <c r="AW16409" s="10">
        <v>80426</v>
      </c>
      <c r="AX16409" s="10">
        <v>0</v>
      </c>
      <c r="AZ16409" s="10">
        <v>0</v>
      </c>
      <c r="BB16409" s="10">
        <v>0</v>
      </c>
      <c r="BC16409" s="10">
        <v>0</v>
      </c>
      <c r="BD16409" s="10">
        <v>0</v>
      </c>
      <c r="BG16409" s="10">
        <v>0</v>
      </c>
      <c r="BH16409" s="10">
        <v>0</v>
      </c>
      <c r="BI16409" s="10">
        <v>0</v>
      </c>
      <c r="BK16409" s="10">
        <v>0</v>
      </c>
      <c r="BM16409" s="10">
        <v>0</v>
      </c>
      <c r="BN16409" s="10">
        <v>0</v>
      </c>
      <c r="BO16409" s="10">
        <v>0</v>
      </c>
      <c r="BP16409" s="10">
        <v>0</v>
      </c>
      <c r="BQ16409" s="10">
        <v>0</v>
      </c>
      <c r="BR16409" s="10">
        <v>0</v>
      </c>
      <c r="BS16409" s="10">
        <v>0</v>
      </c>
      <c r="BT16409" s="10">
        <v>0</v>
      </c>
      <c r="CI16409" s="10">
        <v>0</v>
      </c>
      <c r="CP16409" s="10">
        <v>80426</v>
      </c>
    </row>
    <row r="16410" spans="2:94" x14ac:dyDescent="0.3">
      <c r="B16410" s="2">
        <v>60113</v>
      </c>
      <c r="C16410" s="1" t="s">
        <v>2561</v>
      </c>
      <c r="D16410" s="1" t="s">
        <v>158</v>
      </c>
      <c r="F16410" s="1" t="s">
        <v>95</v>
      </c>
      <c r="G16410" s="1" t="s">
        <v>99</v>
      </c>
      <c r="H16410" s="1" t="s">
        <v>103</v>
      </c>
      <c r="AX16410" s="10">
        <v>0</v>
      </c>
      <c r="AY16410" s="10">
        <v>14203</v>
      </c>
      <c r="AZ16410" s="10">
        <v>0</v>
      </c>
      <c r="BA16410" s="10">
        <v>0</v>
      </c>
      <c r="BB16410" s="10">
        <v>232155</v>
      </c>
      <c r="BC16410" s="10">
        <v>0</v>
      </c>
      <c r="BD16410" s="10">
        <v>0</v>
      </c>
      <c r="BG16410" s="10">
        <v>0</v>
      </c>
      <c r="BH16410" s="10">
        <v>0</v>
      </c>
      <c r="BI16410" s="10">
        <v>0</v>
      </c>
      <c r="BJ16410" s="10">
        <v>0</v>
      </c>
      <c r="BK16410" s="10">
        <v>0</v>
      </c>
      <c r="BL16410" s="10">
        <v>0</v>
      </c>
      <c r="BM16410" s="10">
        <v>0</v>
      </c>
      <c r="BN16410" s="10">
        <v>0</v>
      </c>
      <c r="BO16410" s="10">
        <v>807145</v>
      </c>
      <c r="BP16410" s="10">
        <v>0</v>
      </c>
      <c r="BQ16410" s="10">
        <v>0</v>
      </c>
      <c r="BR16410" s="10">
        <v>0</v>
      </c>
      <c r="BS16410" s="10">
        <v>0</v>
      </c>
      <c r="BT16410" s="10">
        <v>0</v>
      </c>
      <c r="CI16410" s="10">
        <v>13019</v>
      </c>
      <c r="CJ16410" s="3" t="s">
        <v>2562</v>
      </c>
      <c r="CP16410" s="10">
        <v>1066522</v>
      </c>
    </row>
    <row r="16411" spans="2:94" x14ac:dyDescent="0.3">
      <c r="B16411" s="2">
        <v>60113</v>
      </c>
      <c r="C16411" s="1" t="s">
        <v>2561</v>
      </c>
      <c r="D16411" s="1" t="s">
        <v>158</v>
      </c>
      <c r="F16411" s="1" t="s">
        <v>95</v>
      </c>
      <c r="G16411" s="1" t="s">
        <v>100</v>
      </c>
      <c r="H16411" s="1" t="s">
        <v>102</v>
      </c>
      <c r="AM16411" s="10">
        <v>0</v>
      </c>
      <c r="BB16411" s="10">
        <v>0</v>
      </c>
      <c r="BC16411" s="10">
        <v>0</v>
      </c>
      <c r="BD16411" s="10">
        <v>0</v>
      </c>
      <c r="BG16411" s="10">
        <v>0</v>
      </c>
      <c r="BH16411" s="10">
        <v>0</v>
      </c>
      <c r="BO16411" s="10">
        <v>0</v>
      </c>
      <c r="BP16411" s="10">
        <v>0</v>
      </c>
      <c r="BQ16411" s="10">
        <v>0</v>
      </c>
      <c r="BR16411" s="10">
        <v>0</v>
      </c>
      <c r="BS16411" s="10">
        <v>0</v>
      </c>
      <c r="BT16411" s="10">
        <v>0</v>
      </c>
      <c r="CP16411" s="10">
        <v>0</v>
      </c>
    </row>
    <row r="16412" spans="2:94" x14ac:dyDescent="0.3">
      <c r="B16412" s="2">
        <v>60113</v>
      </c>
      <c r="C16412" s="1" t="s">
        <v>2561</v>
      </c>
      <c r="D16412" s="1" t="s">
        <v>158</v>
      </c>
      <c r="F16412" s="1" t="s">
        <v>95</v>
      </c>
      <c r="G16412" s="1" t="s">
        <v>100</v>
      </c>
      <c r="H16412" s="1" t="s">
        <v>103</v>
      </c>
      <c r="AM16412" s="10">
        <v>162441</v>
      </c>
      <c r="BB16412" s="10">
        <v>0</v>
      </c>
      <c r="BC16412" s="10">
        <v>0</v>
      </c>
      <c r="BD16412" s="10">
        <v>0</v>
      </c>
      <c r="BG16412" s="10">
        <v>0</v>
      </c>
      <c r="BH16412" s="10">
        <v>0</v>
      </c>
      <c r="BO16412" s="10">
        <v>0</v>
      </c>
      <c r="BP16412" s="10">
        <v>0</v>
      </c>
      <c r="BQ16412" s="10">
        <v>0</v>
      </c>
      <c r="BR16412" s="10">
        <v>0</v>
      </c>
      <c r="BS16412" s="10">
        <v>0</v>
      </c>
      <c r="BT16412" s="10">
        <v>0</v>
      </c>
      <c r="CP16412" s="10">
        <v>162441</v>
      </c>
    </row>
    <row r="16413" spans="2:94" x14ac:dyDescent="0.3">
      <c r="B16413" s="2">
        <v>60113</v>
      </c>
      <c r="C16413" s="1" t="s">
        <v>2561</v>
      </c>
      <c r="D16413" s="1" t="s">
        <v>158</v>
      </c>
      <c r="F16413" s="1" t="s">
        <v>95</v>
      </c>
      <c r="G16413" s="1" t="s">
        <v>3883</v>
      </c>
      <c r="H16413" s="1" t="s">
        <v>102</v>
      </c>
      <c r="CP16413" s="10">
        <f>SUM(CK16413:CO16413)</f>
        <v>0</v>
      </c>
    </row>
    <row r="16414" spans="2:94" x14ac:dyDescent="0.3">
      <c r="B16414" s="2">
        <v>60113</v>
      </c>
      <c r="C16414" s="1" t="s">
        <v>2561</v>
      </c>
      <c r="D16414" s="1" t="s">
        <v>158</v>
      </c>
      <c r="F16414" s="1" t="s">
        <v>95</v>
      </c>
      <c r="G16414" s="1" t="s">
        <v>3883</v>
      </c>
      <c r="H16414" s="1" t="s">
        <v>103</v>
      </c>
      <c r="CP16414" s="10">
        <f>SUM(CK16414:CO16414)</f>
        <v>0</v>
      </c>
    </row>
    <row r="16415" spans="2:94" x14ac:dyDescent="0.3">
      <c r="B16415" s="2">
        <v>60113</v>
      </c>
      <c r="C16415" s="1" t="s">
        <v>2561</v>
      </c>
      <c r="D16415" s="1" t="s">
        <v>158</v>
      </c>
      <c r="F16415" s="1" t="s">
        <v>95</v>
      </c>
      <c r="G16415" s="1" t="s">
        <v>101</v>
      </c>
      <c r="H16415" s="1" t="s">
        <v>102</v>
      </c>
      <c r="AM16415" s="10">
        <v>0</v>
      </c>
      <c r="BB16415" s="10">
        <v>0</v>
      </c>
      <c r="BC16415" s="10">
        <v>0</v>
      </c>
      <c r="BD16415" s="10">
        <v>0</v>
      </c>
      <c r="BG16415" s="10">
        <v>0</v>
      </c>
      <c r="BH16415" s="10">
        <v>0</v>
      </c>
      <c r="BO16415" s="10">
        <v>0</v>
      </c>
      <c r="BP16415" s="10">
        <v>0</v>
      </c>
      <c r="BQ16415" s="10">
        <v>0</v>
      </c>
      <c r="BR16415" s="10">
        <v>0</v>
      </c>
      <c r="BS16415" s="10">
        <v>0</v>
      </c>
      <c r="BT16415" s="10">
        <v>0</v>
      </c>
      <c r="CP16415" s="10">
        <v>0</v>
      </c>
    </row>
    <row r="16416" spans="2:94" x14ac:dyDescent="0.3">
      <c r="B16416" s="2">
        <v>60113</v>
      </c>
      <c r="C16416" s="1" t="s">
        <v>2561</v>
      </c>
      <c r="D16416" s="1" t="s">
        <v>158</v>
      </c>
      <c r="F16416" s="1" t="s">
        <v>95</v>
      </c>
      <c r="G16416" s="1" t="s">
        <v>101</v>
      </c>
      <c r="H16416" s="1" t="s">
        <v>103</v>
      </c>
      <c r="AM16416" s="10">
        <v>0</v>
      </c>
      <c r="BB16416" s="10">
        <v>0</v>
      </c>
      <c r="BC16416" s="10">
        <v>0</v>
      </c>
      <c r="BD16416" s="10">
        <v>0</v>
      </c>
      <c r="BG16416" s="10">
        <v>0</v>
      </c>
      <c r="BH16416" s="10">
        <v>0</v>
      </c>
      <c r="BO16416" s="10">
        <v>0</v>
      </c>
      <c r="BP16416" s="10">
        <v>0</v>
      </c>
      <c r="BQ16416" s="10">
        <v>0</v>
      </c>
      <c r="BR16416" s="10">
        <v>0</v>
      </c>
      <c r="BS16416" s="10">
        <v>0</v>
      </c>
      <c r="BT16416" s="10">
        <v>0</v>
      </c>
      <c r="CP16416" s="10">
        <v>0</v>
      </c>
    </row>
    <row r="16417" spans="2:94" x14ac:dyDescent="0.3">
      <c r="B16417" s="2">
        <v>60114</v>
      </c>
      <c r="C16417" s="1" t="s">
        <v>2563</v>
      </c>
      <c r="D16417" s="1" t="s">
        <v>93</v>
      </c>
      <c r="F16417" s="1" t="s">
        <v>95</v>
      </c>
      <c r="G16417" s="1" t="s">
        <v>96</v>
      </c>
      <c r="H16417" s="1" t="s">
        <v>97</v>
      </c>
      <c r="I16417" s="10">
        <v>152210</v>
      </c>
      <c r="K16417" s="10">
        <v>28800</v>
      </c>
      <c r="L16417" s="12" t="s">
        <v>2564</v>
      </c>
      <c r="S16417" s="10">
        <v>1586260</v>
      </c>
      <c r="T16417" s="10">
        <v>72492</v>
      </c>
      <c r="BB16417" s="10">
        <v>0</v>
      </c>
      <c r="BC16417" s="10">
        <v>0</v>
      </c>
      <c r="BD16417" s="10">
        <v>0</v>
      </c>
      <c r="BG16417" s="10">
        <v>0</v>
      </c>
      <c r="BH16417" s="10">
        <v>0</v>
      </c>
      <c r="BO16417" s="10">
        <v>0</v>
      </c>
      <c r="BP16417" s="10">
        <v>0</v>
      </c>
      <c r="BQ16417" s="10">
        <v>0</v>
      </c>
      <c r="BR16417" s="10">
        <v>0</v>
      </c>
      <c r="BS16417" s="10">
        <v>0</v>
      </c>
      <c r="BT16417" s="10">
        <v>0</v>
      </c>
      <c r="CP16417" s="10">
        <v>1839762</v>
      </c>
    </row>
    <row r="16418" spans="2:94" x14ac:dyDescent="0.3">
      <c r="B16418" s="2">
        <v>60114</v>
      </c>
      <c r="C16418" s="1" t="s">
        <v>2563</v>
      </c>
      <c r="D16418" s="1" t="s">
        <v>93</v>
      </c>
      <c r="F16418" s="1" t="s">
        <v>95</v>
      </c>
      <c r="G16418" s="1" t="s">
        <v>96</v>
      </c>
      <c r="H16418" s="1" t="s">
        <v>102</v>
      </c>
      <c r="BB16418" s="10">
        <v>0</v>
      </c>
      <c r="BC16418" s="10">
        <v>0</v>
      </c>
      <c r="BD16418" s="10">
        <v>0</v>
      </c>
      <c r="BG16418" s="10">
        <v>0</v>
      </c>
      <c r="BH16418" s="10">
        <v>0</v>
      </c>
      <c r="BO16418" s="10">
        <v>0</v>
      </c>
      <c r="BP16418" s="10">
        <v>0</v>
      </c>
      <c r="BQ16418" s="10">
        <v>0</v>
      </c>
      <c r="BR16418" s="10">
        <v>0</v>
      </c>
      <c r="BS16418" s="10">
        <v>0</v>
      </c>
      <c r="BT16418" s="10">
        <v>0</v>
      </c>
      <c r="CP16418" s="10">
        <v>0</v>
      </c>
    </row>
    <row r="16419" spans="2:94" x14ac:dyDescent="0.3">
      <c r="B16419" s="2">
        <v>60114</v>
      </c>
      <c r="C16419" s="1" t="s">
        <v>2563</v>
      </c>
      <c r="D16419" s="1" t="s">
        <v>93</v>
      </c>
      <c r="F16419" s="1" t="s">
        <v>95</v>
      </c>
      <c r="G16419" s="1" t="s">
        <v>96</v>
      </c>
      <c r="H16419" s="1" t="s">
        <v>103</v>
      </c>
      <c r="BB16419" s="10">
        <v>0</v>
      </c>
      <c r="BC16419" s="10">
        <v>0</v>
      </c>
      <c r="BD16419" s="10">
        <v>0</v>
      </c>
      <c r="BG16419" s="10">
        <v>0</v>
      </c>
      <c r="BH16419" s="10">
        <v>0</v>
      </c>
      <c r="BO16419" s="10">
        <v>0</v>
      </c>
      <c r="BP16419" s="10">
        <v>0</v>
      </c>
      <c r="BQ16419" s="10">
        <v>0</v>
      </c>
      <c r="BR16419" s="10">
        <v>0</v>
      </c>
      <c r="BS16419" s="10">
        <v>0</v>
      </c>
      <c r="BT16419" s="10">
        <v>0</v>
      </c>
      <c r="CP16419" s="10">
        <v>1839762</v>
      </c>
    </row>
    <row r="16420" spans="2:94" x14ac:dyDescent="0.3">
      <c r="B16420" s="2">
        <v>60114</v>
      </c>
      <c r="C16420" s="1" t="s">
        <v>2563</v>
      </c>
      <c r="D16420" s="1" t="s">
        <v>93</v>
      </c>
      <c r="F16420" s="1" t="s">
        <v>95</v>
      </c>
      <c r="G16420" s="1" t="s">
        <v>99</v>
      </c>
      <c r="H16420" s="1" t="s">
        <v>97</v>
      </c>
      <c r="AW16420" s="10">
        <v>495582</v>
      </c>
      <c r="AX16420" s="10">
        <v>1090151</v>
      </c>
      <c r="BB16420" s="10">
        <v>1028430</v>
      </c>
      <c r="BC16420" s="10">
        <v>0</v>
      </c>
      <c r="BD16420" s="10">
        <v>0</v>
      </c>
      <c r="BE16420" s="10">
        <v>200430</v>
      </c>
      <c r="BG16420" s="10">
        <v>0</v>
      </c>
      <c r="BH16420" s="10">
        <v>113685</v>
      </c>
      <c r="BI16420" s="10">
        <v>69267</v>
      </c>
      <c r="BO16420" s="10">
        <v>902302</v>
      </c>
      <c r="BP16420" s="10">
        <v>0</v>
      </c>
      <c r="BQ16420" s="10">
        <v>0</v>
      </c>
      <c r="BR16420" s="10">
        <v>0</v>
      </c>
      <c r="BS16420" s="10">
        <v>49880</v>
      </c>
      <c r="BT16420" s="10">
        <v>0</v>
      </c>
      <c r="CI16420" s="10">
        <v>150707</v>
      </c>
      <c r="CP16420" s="10">
        <v>4100434</v>
      </c>
    </row>
    <row r="16421" spans="2:94" x14ac:dyDescent="0.3">
      <c r="B16421" s="2">
        <v>60114</v>
      </c>
      <c r="C16421" s="1" t="s">
        <v>2563</v>
      </c>
      <c r="D16421" s="1" t="s">
        <v>93</v>
      </c>
      <c r="F16421" s="1" t="s">
        <v>95</v>
      </c>
      <c r="G16421" s="1" t="s">
        <v>99</v>
      </c>
      <c r="H16421" s="1" t="s">
        <v>102</v>
      </c>
      <c r="AW16421" s="10">
        <v>495582</v>
      </c>
      <c r="AX16421" s="10">
        <v>15623</v>
      </c>
      <c r="BB16421" s="10">
        <v>0</v>
      </c>
      <c r="BC16421" s="10">
        <v>0</v>
      </c>
      <c r="BD16421" s="10">
        <v>0</v>
      </c>
      <c r="BG16421" s="10">
        <v>0</v>
      </c>
      <c r="BH16421" s="10">
        <v>0</v>
      </c>
      <c r="BI16421" s="10">
        <v>69267</v>
      </c>
      <c r="BO16421" s="10">
        <v>0</v>
      </c>
      <c r="BP16421" s="10">
        <v>0</v>
      </c>
      <c r="BQ16421" s="10">
        <v>0</v>
      </c>
      <c r="BR16421" s="10">
        <v>0</v>
      </c>
      <c r="BS16421" s="10">
        <v>0</v>
      </c>
      <c r="BT16421" s="10">
        <v>0</v>
      </c>
      <c r="CP16421" s="10">
        <v>580472</v>
      </c>
    </row>
    <row r="16422" spans="2:94" x14ac:dyDescent="0.3">
      <c r="B16422" s="2">
        <v>60114</v>
      </c>
      <c r="C16422" s="1" t="s">
        <v>2563</v>
      </c>
      <c r="D16422" s="1" t="s">
        <v>93</v>
      </c>
      <c r="F16422" s="1" t="s">
        <v>95</v>
      </c>
      <c r="G16422" s="1" t="s">
        <v>99</v>
      </c>
      <c r="H16422" s="1" t="s">
        <v>103</v>
      </c>
      <c r="AX16422" s="10">
        <v>65</v>
      </c>
      <c r="AY16422" s="10">
        <v>1074463</v>
      </c>
      <c r="BB16422" s="10">
        <v>1028430</v>
      </c>
      <c r="BC16422" s="10">
        <v>0</v>
      </c>
      <c r="BD16422" s="10">
        <v>0</v>
      </c>
      <c r="BF16422" s="10">
        <v>200430</v>
      </c>
      <c r="BG16422" s="10">
        <v>0</v>
      </c>
      <c r="BH16422" s="10">
        <v>113685</v>
      </c>
      <c r="BO16422" s="10">
        <v>902302</v>
      </c>
      <c r="BP16422" s="10">
        <v>0</v>
      </c>
      <c r="BQ16422" s="10">
        <v>0</v>
      </c>
      <c r="BR16422" s="10">
        <v>0</v>
      </c>
      <c r="BS16422" s="10">
        <v>49880</v>
      </c>
      <c r="BT16422" s="10">
        <v>0</v>
      </c>
      <c r="CI16422" s="10">
        <v>150707</v>
      </c>
      <c r="CJ16422" s="3" t="s">
        <v>2562</v>
      </c>
      <c r="CP16422" s="10">
        <v>3519962</v>
      </c>
    </row>
    <row r="16423" spans="2:94" x14ac:dyDescent="0.3">
      <c r="B16423" s="2">
        <v>60114</v>
      </c>
      <c r="C16423" s="1" t="s">
        <v>2563</v>
      </c>
      <c r="D16423" s="1" t="s">
        <v>93</v>
      </c>
      <c r="F16423" s="1" t="s">
        <v>95</v>
      </c>
      <c r="G16423" s="1" t="s">
        <v>100</v>
      </c>
      <c r="H16423" s="1" t="s">
        <v>97</v>
      </c>
      <c r="Y16423" s="10">
        <v>780081</v>
      </c>
      <c r="BB16423" s="10">
        <v>0</v>
      </c>
      <c r="BC16423" s="10">
        <v>0</v>
      </c>
      <c r="BD16423" s="10">
        <v>0</v>
      </c>
      <c r="BG16423" s="10">
        <v>0</v>
      </c>
      <c r="BH16423" s="10">
        <v>0</v>
      </c>
      <c r="BO16423" s="10">
        <v>0</v>
      </c>
      <c r="BP16423" s="10">
        <v>0</v>
      </c>
      <c r="BQ16423" s="10">
        <v>0</v>
      </c>
      <c r="BR16423" s="10">
        <v>0</v>
      </c>
      <c r="BS16423" s="10">
        <v>0</v>
      </c>
      <c r="BT16423" s="10">
        <v>0</v>
      </c>
      <c r="CP16423" s="10">
        <v>780081</v>
      </c>
    </row>
    <row r="16424" spans="2:94" x14ac:dyDescent="0.3">
      <c r="B16424" s="2">
        <v>60114</v>
      </c>
      <c r="C16424" s="1" t="s">
        <v>2563</v>
      </c>
      <c r="D16424" s="1" t="s">
        <v>93</v>
      </c>
      <c r="F16424" s="1" t="s">
        <v>95</v>
      </c>
      <c r="G16424" s="1" t="s">
        <v>100</v>
      </c>
      <c r="H16424" s="1" t="s">
        <v>102</v>
      </c>
      <c r="BB16424" s="10">
        <v>0</v>
      </c>
      <c r="BC16424" s="10">
        <v>0</v>
      </c>
      <c r="BD16424" s="10">
        <v>0</v>
      </c>
      <c r="BG16424" s="10">
        <v>0</v>
      </c>
      <c r="BH16424" s="10">
        <v>0</v>
      </c>
      <c r="BO16424" s="10">
        <v>0</v>
      </c>
      <c r="BP16424" s="10">
        <v>0</v>
      </c>
      <c r="BQ16424" s="10">
        <v>0</v>
      </c>
      <c r="BR16424" s="10">
        <v>0</v>
      </c>
      <c r="BS16424" s="10">
        <v>0</v>
      </c>
      <c r="BT16424" s="10">
        <v>0</v>
      </c>
      <c r="CP16424" s="10">
        <v>0</v>
      </c>
    </row>
    <row r="16425" spans="2:94" x14ac:dyDescent="0.3">
      <c r="B16425" s="2">
        <v>60114</v>
      </c>
      <c r="C16425" s="1" t="s">
        <v>2563</v>
      </c>
      <c r="D16425" s="1" t="s">
        <v>93</v>
      </c>
      <c r="F16425" s="1" t="s">
        <v>95</v>
      </c>
      <c r="G16425" s="1" t="s">
        <v>100</v>
      </c>
      <c r="H16425" s="1" t="s">
        <v>103</v>
      </c>
      <c r="BB16425" s="10">
        <v>0</v>
      </c>
      <c r="BC16425" s="10">
        <v>0</v>
      </c>
      <c r="BD16425" s="10">
        <v>0</v>
      </c>
      <c r="BG16425" s="10">
        <v>0</v>
      </c>
      <c r="BH16425" s="10">
        <v>0</v>
      </c>
      <c r="BO16425" s="10">
        <v>0</v>
      </c>
      <c r="BP16425" s="10">
        <v>0</v>
      </c>
      <c r="BQ16425" s="10">
        <v>0</v>
      </c>
      <c r="BR16425" s="10">
        <v>0</v>
      </c>
      <c r="BS16425" s="10">
        <v>0</v>
      </c>
      <c r="BT16425" s="10">
        <v>0</v>
      </c>
      <c r="CP16425" s="10">
        <v>780081</v>
      </c>
    </row>
    <row r="16426" spans="2:94" x14ac:dyDescent="0.3">
      <c r="B16426" s="2">
        <v>60114</v>
      </c>
      <c r="C16426" s="1" t="s">
        <v>2563</v>
      </c>
      <c r="D16426" s="1" t="s">
        <v>93</v>
      </c>
      <c r="F16426" s="1" t="s">
        <v>95</v>
      </c>
      <c r="G16426" s="1" t="s">
        <v>3883</v>
      </c>
      <c r="H16426" s="1" t="s">
        <v>97</v>
      </c>
      <c r="CO16426" s="10">
        <v>94483</v>
      </c>
      <c r="CP16426" s="10">
        <f>SUM(CK16426:CO16426)</f>
        <v>94483</v>
      </c>
    </row>
    <row r="16427" spans="2:94" x14ac:dyDescent="0.3">
      <c r="B16427" s="2">
        <v>60114</v>
      </c>
      <c r="C16427" s="1" t="s">
        <v>2563</v>
      </c>
      <c r="D16427" s="1" t="s">
        <v>93</v>
      </c>
      <c r="F16427" s="1" t="s">
        <v>95</v>
      </c>
      <c r="G16427" s="1" t="s">
        <v>3883</v>
      </c>
      <c r="H16427" s="1" t="s">
        <v>102</v>
      </c>
      <c r="CO16427" s="10">
        <v>94483</v>
      </c>
      <c r="CP16427" s="10">
        <f>SUM(CK16427:CO16427)</f>
        <v>94483</v>
      </c>
    </row>
    <row r="16428" spans="2:94" x14ac:dyDescent="0.3">
      <c r="B16428" s="2">
        <v>60114</v>
      </c>
      <c r="C16428" s="1" t="s">
        <v>2563</v>
      </c>
      <c r="D16428" s="1" t="s">
        <v>93</v>
      </c>
      <c r="F16428" s="1" t="s">
        <v>95</v>
      </c>
      <c r="G16428" s="1" t="s">
        <v>3883</v>
      </c>
      <c r="H16428" s="1" t="s">
        <v>103</v>
      </c>
      <c r="CP16428" s="10">
        <f>SUM(CK16428:CO16428)</f>
        <v>0</v>
      </c>
    </row>
    <row r="16429" spans="2:94" x14ac:dyDescent="0.3">
      <c r="B16429" s="2">
        <v>60114</v>
      </c>
      <c r="C16429" s="1" t="s">
        <v>2563</v>
      </c>
      <c r="D16429" s="1" t="s">
        <v>93</v>
      </c>
      <c r="F16429" s="1" t="s">
        <v>95</v>
      </c>
      <c r="G16429" s="1" t="s">
        <v>101</v>
      </c>
      <c r="H16429" s="1" t="s">
        <v>97</v>
      </c>
      <c r="Z16429" s="10">
        <v>512827</v>
      </c>
      <c r="BB16429" s="10">
        <v>0</v>
      </c>
      <c r="BC16429" s="10">
        <v>0</v>
      </c>
      <c r="BD16429" s="10">
        <v>0</v>
      </c>
      <c r="BG16429" s="10">
        <v>0</v>
      </c>
      <c r="BH16429" s="10">
        <v>0</v>
      </c>
      <c r="BO16429" s="10">
        <v>0</v>
      </c>
      <c r="BP16429" s="10">
        <v>0</v>
      </c>
      <c r="BQ16429" s="10">
        <v>0</v>
      </c>
      <c r="BR16429" s="10">
        <v>0</v>
      </c>
      <c r="BS16429" s="10">
        <v>0</v>
      </c>
      <c r="BT16429" s="10">
        <v>0</v>
      </c>
      <c r="CP16429" s="10">
        <v>512827</v>
      </c>
    </row>
    <row r="16430" spans="2:94" x14ac:dyDescent="0.3">
      <c r="B16430" s="2">
        <v>60114</v>
      </c>
      <c r="C16430" s="1" t="s">
        <v>2563</v>
      </c>
      <c r="D16430" s="1" t="s">
        <v>93</v>
      </c>
      <c r="F16430" s="1" t="s">
        <v>95</v>
      </c>
      <c r="G16430" s="1" t="s">
        <v>101</v>
      </c>
      <c r="H16430" s="1" t="s">
        <v>102</v>
      </c>
      <c r="BB16430" s="10">
        <v>0</v>
      </c>
      <c r="BC16430" s="10">
        <v>0</v>
      </c>
      <c r="BD16430" s="10">
        <v>0</v>
      </c>
      <c r="BG16430" s="10">
        <v>0</v>
      </c>
      <c r="BH16430" s="10">
        <v>0</v>
      </c>
      <c r="BO16430" s="10">
        <v>0</v>
      </c>
      <c r="BP16430" s="10">
        <v>0</v>
      </c>
      <c r="BQ16430" s="10">
        <v>0</v>
      </c>
      <c r="BR16430" s="10">
        <v>0</v>
      </c>
      <c r="BS16430" s="10">
        <v>0</v>
      </c>
      <c r="BT16430" s="10">
        <v>0</v>
      </c>
      <c r="CP16430" s="10">
        <v>0</v>
      </c>
    </row>
    <row r="16431" spans="2:94" x14ac:dyDescent="0.3">
      <c r="B16431" s="2">
        <v>60114</v>
      </c>
      <c r="C16431" s="1" t="s">
        <v>2563</v>
      </c>
      <c r="D16431" s="1" t="s">
        <v>93</v>
      </c>
      <c r="F16431" s="1" t="s">
        <v>95</v>
      </c>
      <c r="G16431" s="1" t="s">
        <v>101</v>
      </c>
      <c r="H16431" s="1" t="s">
        <v>103</v>
      </c>
      <c r="BB16431" s="10">
        <v>0</v>
      </c>
      <c r="BC16431" s="10">
        <v>0</v>
      </c>
      <c r="BD16431" s="10">
        <v>0</v>
      </c>
      <c r="BG16431" s="10">
        <v>0</v>
      </c>
      <c r="BH16431" s="10">
        <v>0</v>
      </c>
      <c r="BO16431" s="10">
        <v>0</v>
      </c>
      <c r="BP16431" s="10">
        <v>0</v>
      </c>
      <c r="BQ16431" s="10">
        <v>0</v>
      </c>
      <c r="BR16431" s="10">
        <v>0</v>
      </c>
      <c r="BS16431" s="10">
        <v>0</v>
      </c>
      <c r="BT16431" s="10">
        <v>0</v>
      </c>
      <c r="CP16431" s="10">
        <v>512827</v>
      </c>
    </row>
    <row r="16432" spans="2:94" x14ac:dyDescent="0.3">
      <c r="B16432" s="2">
        <v>60115</v>
      </c>
      <c r="C16432" s="1" t="s">
        <v>2565</v>
      </c>
      <c r="D16432" s="1" t="s">
        <v>158</v>
      </c>
      <c r="F16432" s="1" t="s">
        <v>95</v>
      </c>
      <c r="G16432" s="1" t="s">
        <v>96</v>
      </c>
      <c r="H16432" s="1" t="s">
        <v>102</v>
      </c>
      <c r="S16432" s="10">
        <v>0</v>
      </c>
      <c r="T16432" s="10">
        <v>0</v>
      </c>
      <c r="W16432" s="10">
        <v>0</v>
      </c>
      <c r="AN16432" s="10">
        <v>0</v>
      </c>
      <c r="BB16432" s="10">
        <v>0</v>
      </c>
      <c r="BC16432" s="10">
        <v>0</v>
      </c>
      <c r="BD16432" s="10">
        <v>0</v>
      </c>
      <c r="BG16432" s="10">
        <v>0</v>
      </c>
      <c r="BH16432" s="10">
        <v>0</v>
      </c>
      <c r="BO16432" s="10">
        <v>0</v>
      </c>
      <c r="BP16432" s="10">
        <v>0</v>
      </c>
      <c r="BQ16432" s="10">
        <v>0</v>
      </c>
      <c r="BR16432" s="10">
        <v>0</v>
      </c>
      <c r="BS16432" s="10">
        <v>0</v>
      </c>
      <c r="BT16432" s="10">
        <v>0</v>
      </c>
      <c r="CP16432" s="10">
        <v>0</v>
      </c>
    </row>
    <row r="16433" spans="2:94" x14ac:dyDescent="0.3">
      <c r="B16433" s="2">
        <v>60115</v>
      </c>
      <c r="C16433" s="1" t="s">
        <v>2565</v>
      </c>
      <c r="D16433" s="1" t="s">
        <v>158</v>
      </c>
      <c r="F16433" s="1" t="s">
        <v>95</v>
      </c>
      <c r="G16433" s="1" t="s">
        <v>96</v>
      </c>
      <c r="H16433" s="1" t="s">
        <v>103</v>
      </c>
      <c r="I16433" s="10">
        <v>60184</v>
      </c>
      <c r="S16433" s="10">
        <v>0</v>
      </c>
      <c r="T16433" s="10">
        <v>217263</v>
      </c>
      <c r="W16433" s="10">
        <v>0</v>
      </c>
      <c r="AN16433" s="10">
        <v>0</v>
      </c>
      <c r="BB16433" s="10">
        <v>0</v>
      </c>
      <c r="BC16433" s="10">
        <v>0</v>
      </c>
      <c r="BD16433" s="10">
        <v>0</v>
      </c>
      <c r="BG16433" s="10">
        <v>0</v>
      </c>
      <c r="BH16433" s="10">
        <v>0</v>
      </c>
      <c r="BO16433" s="10">
        <v>0</v>
      </c>
      <c r="BP16433" s="10">
        <v>0</v>
      </c>
      <c r="BQ16433" s="10">
        <v>0</v>
      </c>
      <c r="BR16433" s="10">
        <v>0</v>
      </c>
      <c r="BS16433" s="10">
        <v>0</v>
      </c>
      <c r="BT16433" s="10">
        <v>0</v>
      </c>
      <c r="CP16433" s="10">
        <v>277447</v>
      </c>
    </row>
    <row r="16434" spans="2:94" x14ac:dyDescent="0.3">
      <c r="B16434" s="2">
        <v>60115</v>
      </c>
      <c r="C16434" s="1" t="s">
        <v>2565</v>
      </c>
      <c r="D16434" s="1" t="s">
        <v>158</v>
      </c>
      <c r="F16434" s="1" t="s">
        <v>95</v>
      </c>
      <c r="G16434" s="1" t="s">
        <v>99</v>
      </c>
      <c r="H16434" s="1" t="s">
        <v>102</v>
      </c>
      <c r="AZ16434" s="10">
        <v>0</v>
      </c>
      <c r="BB16434" s="10">
        <v>0</v>
      </c>
      <c r="BC16434" s="10">
        <v>0</v>
      </c>
      <c r="BD16434" s="10">
        <v>0</v>
      </c>
      <c r="BG16434" s="10">
        <v>0</v>
      </c>
      <c r="BH16434" s="10">
        <v>0</v>
      </c>
      <c r="BI16434" s="10">
        <v>29383</v>
      </c>
      <c r="BK16434" s="10">
        <v>0</v>
      </c>
      <c r="BM16434" s="10">
        <v>0</v>
      </c>
      <c r="BN16434" s="10">
        <v>0</v>
      </c>
      <c r="BO16434" s="10">
        <v>71787</v>
      </c>
      <c r="BP16434" s="10">
        <v>0</v>
      </c>
      <c r="BQ16434" s="10">
        <v>0</v>
      </c>
      <c r="BR16434" s="10">
        <v>0</v>
      </c>
      <c r="BS16434" s="10">
        <v>0</v>
      </c>
      <c r="BT16434" s="10">
        <v>0</v>
      </c>
      <c r="CA16434" s="10">
        <v>0</v>
      </c>
      <c r="CP16434" s="10">
        <v>101170</v>
      </c>
    </row>
    <row r="16435" spans="2:94" x14ac:dyDescent="0.3">
      <c r="B16435" s="2">
        <v>60115</v>
      </c>
      <c r="C16435" s="1" t="s">
        <v>2565</v>
      </c>
      <c r="D16435" s="1" t="s">
        <v>158</v>
      </c>
      <c r="F16435" s="1" t="s">
        <v>95</v>
      </c>
      <c r="G16435" s="1" t="s">
        <v>99</v>
      </c>
      <c r="H16435" s="1" t="s">
        <v>103</v>
      </c>
      <c r="AX16435" s="10">
        <v>34324</v>
      </c>
      <c r="AY16435" s="10">
        <v>211812</v>
      </c>
      <c r="AZ16435" s="10">
        <v>0</v>
      </c>
      <c r="BA16435" s="10">
        <v>0</v>
      </c>
      <c r="BB16435" s="10">
        <v>149172</v>
      </c>
      <c r="BC16435" s="10">
        <v>0</v>
      </c>
      <c r="BD16435" s="10">
        <v>0</v>
      </c>
      <c r="BG16435" s="10">
        <v>0</v>
      </c>
      <c r="BH16435" s="10">
        <v>0</v>
      </c>
      <c r="BI16435" s="10">
        <v>0</v>
      </c>
      <c r="BJ16435" s="10">
        <v>1862</v>
      </c>
      <c r="BK16435" s="10">
        <v>0</v>
      </c>
      <c r="BL16435" s="10">
        <v>0</v>
      </c>
      <c r="BM16435" s="10">
        <v>0</v>
      </c>
      <c r="BN16435" s="10">
        <v>0</v>
      </c>
      <c r="BO16435" s="10">
        <v>1022096</v>
      </c>
      <c r="BP16435" s="10">
        <v>0</v>
      </c>
      <c r="BQ16435" s="10">
        <v>0</v>
      </c>
      <c r="BR16435" s="10">
        <v>0</v>
      </c>
      <c r="BS16435" s="10">
        <v>34567</v>
      </c>
      <c r="BT16435" s="10">
        <v>0</v>
      </c>
      <c r="CC16435" s="10">
        <v>0</v>
      </c>
      <c r="CI16435" s="10">
        <v>43363</v>
      </c>
      <c r="CJ16435" s="3" t="s">
        <v>2566</v>
      </c>
      <c r="CP16435" s="10">
        <v>1497196</v>
      </c>
    </row>
    <row r="16436" spans="2:94" x14ac:dyDescent="0.3">
      <c r="B16436" s="2">
        <v>60115</v>
      </c>
      <c r="C16436" s="1" t="s">
        <v>2565</v>
      </c>
      <c r="D16436" s="1" t="s">
        <v>158</v>
      </c>
      <c r="F16436" s="1" t="s">
        <v>95</v>
      </c>
      <c r="G16436" s="1" t="s">
        <v>100</v>
      </c>
      <c r="H16436" s="1" t="s">
        <v>102</v>
      </c>
      <c r="AM16436" s="10">
        <v>0</v>
      </c>
      <c r="BB16436" s="10">
        <v>0</v>
      </c>
      <c r="BC16436" s="10">
        <v>0</v>
      </c>
      <c r="BD16436" s="10">
        <v>0</v>
      </c>
      <c r="BG16436" s="10">
        <v>0</v>
      </c>
      <c r="BH16436" s="10">
        <v>0</v>
      </c>
      <c r="BO16436" s="10">
        <v>0</v>
      </c>
      <c r="BP16436" s="10">
        <v>0</v>
      </c>
      <c r="BQ16436" s="10">
        <v>0</v>
      </c>
      <c r="BR16436" s="10">
        <v>0</v>
      </c>
      <c r="BS16436" s="10">
        <v>0</v>
      </c>
      <c r="BT16436" s="10">
        <v>0</v>
      </c>
      <c r="CP16436" s="10">
        <v>0</v>
      </c>
    </row>
    <row r="16437" spans="2:94" x14ac:dyDescent="0.3">
      <c r="B16437" s="2">
        <v>60115</v>
      </c>
      <c r="C16437" s="1" t="s">
        <v>2565</v>
      </c>
      <c r="D16437" s="1" t="s">
        <v>158</v>
      </c>
      <c r="F16437" s="1" t="s">
        <v>95</v>
      </c>
      <c r="G16437" s="1" t="s">
        <v>100</v>
      </c>
      <c r="H16437" s="1" t="s">
        <v>103</v>
      </c>
      <c r="AM16437" s="10">
        <v>178943</v>
      </c>
      <c r="BB16437" s="10">
        <v>0</v>
      </c>
      <c r="BC16437" s="10">
        <v>0</v>
      </c>
      <c r="BD16437" s="10">
        <v>0</v>
      </c>
      <c r="BG16437" s="10">
        <v>0</v>
      </c>
      <c r="BH16437" s="10">
        <v>0</v>
      </c>
      <c r="BO16437" s="10">
        <v>0</v>
      </c>
      <c r="BP16437" s="10">
        <v>0</v>
      </c>
      <c r="BQ16437" s="10">
        <v>0</v>
      </c>
      <c r="BR16437" s="10">
        <v>0</v>
      </c>
      <c r="BS16437" s="10">
        <v>0</v>
      </c>
      <c r="BT16437" s="10">
        <v>0</v>
      </c>
      <c r="CP16437" s="10">
        <v>178943</v>
      </c>
    </row>
    <row r="16438" spans="2:94" x14ac:dyDescent="0.3">
      <c r="B16438" s="2">
        <v>60115</v>
      </c>
      <c r="C16438" s="1" t="s">
        <v>2565</v>
      </c>
      <c r="D16438" s="1" t="s">
        <v>158</v>
      </c>
      <c r="F16438" s="1" t="s">
        <v>95</v>
      </c>
      <c r="G16438" s="1" t="s">
        <v>3883</v>
      </c>
      <c r="H16438" s="1" t="s">
        <v>102</v>
      </c>
      <c r="CP16438" s="10">
        <f>SUM(CK16438:CO16438)</f>
        <v>0</v>
      </c>
    </row>
    <row r="16439" spans="2:94" x14ac:dyDescent="0.3">
      <c r="B16439" s="2">
        <v>60115</v>
      </c>
      <c r="C16439" s="1" t="s">
        <v>2565</v>
      </c>
      <c r="D16439" s="1" t="s">
        <v>158</v>
      </c>
      <c r="F16439" s="1" t="s">
        <v>95</v>
      </c>
      <c r="G16439" s="1" t="s">
        <v>3883</v>
      </c>
      <c r="H16439" s="1" t="s">
        <v>103</v>
      </c>
      <c r="CP16439" s="10">
        <f>SUM(CK16439:CO16439)</f>
        <v>0</v>
      </c>
    </row>
    <row r="16440" spans="2:94" x14ac:dyDescent="0.3">
      <c r="B16440" s="2">
        <v>60115</v>
      </c>
      <c r="C16440" s="1" t="s">
        <v>2565</v>
      </c>
      <c r="D16440" s="1" t="s">
        <v>158</v>
      </c>
      <c r="F16440" s="1" t="s">
        <v>95</v>
      </c>
      <c r="G16440" s="1" t="s">
        <v>101</v>
      </c>
      <c r="H16440" s="1" t="s">
        <v>102</v>
      </c>
      <c r="AM16440" s="10">
        <v>0</v>
      </c>
      <c r="BB16440" s="10">
        <v>0</v>
      </c>
      <c r="BC16440" s="10">
        <v>0</v>
      </c>
      <c r="BD16440" s="10">
        <v>0</v>
      </c>
      <c r="BG16440" s="10">
        <v>0</v>
      </c>
      <c r="BH16440" s="10">
        <v>0</v>
      </c>
      <c r="BO16440" s="10">
        <v>0</v>
      </c>
      <c r="BP16440" s="10">
        <v>0</v>
      </c>
      <c r="BQ16440" s="10">
        <v>0</v>
      </c>
      <c r="BR16440" s="10">
        <v>0</v>
      </c>
      <c r="BS16440" s="10">
        <v>0</v>
      </c>
      <c r="BT16440" s="10">
        <v>0</v>
      </c>
      <c r="CP16440" s="10">
        <v>0</v>
      </c>
    </row>
    <row r="16441" spans="2:94" x14ac:dyDescent="0.3">
      <c r="B16441" s="2">
        <v>60115</v>
      </c>
      <c r="C16441" s="1" t="s">
        <v>2565</v>
      </c>
      <c r="D16441" s="1" t="s">
        <v>158</v>
      </c>
      <c r="F16441" s="1" t="s">
        <v>95</v>
      </c>
      <c r="G16441" s="1" t="s">
        <v>101</v>
      </c>
      <c r="H16441" s="1" t="s">
        <v>103</v>
      </c>
      <c r="AM16441" s="10">
        <v>0</v>
      </c>
      <c r="BB16441" s="10">
        <v>0</v>
      </c>
      <c r="BC16441" s="10">
        <v>0</v>
      </c>
      <c r="BD16441" s="10">
        <v>0</v>
      </c>
      <c r="BG16441" s="10">
        <v>0</v>
      </c>
      <c r="BH16441" s="10">
        <v>0</v>
      </c>
      <c r="BO16441" s="10">
        <v>0</v>
      </c>
      <c r="BP16441" s="10">
        <v>0</v>
      </c>
      <c r="BQ16441" s="10">
        <v>0</v>
      </c>
      <c r="BR16441" s="10">
        <v>0</v>
      </c>
      <c r="BS16441" s="10">
        <v>0</v>
      </c>
      <c r="BT16441" s="10">
        <v>0</v>
      </c>
      <c r="CP16441" s="10">
        <v>0</v>
      </c>
    </row>
    <row r="16442" spans="2:94" x14ac:dyDescent="0.3">
      <c r="B16442" s="2">
        <v>60116</v>
      </c>
      <c r="C16442" s="1" t="s">
        <v>2567</v>
      </c>
      <c r="D16442" s="1" t="s">
        <v>158</v>
      </c>
      <c r="F16442" s="1" t="s">
        <v>95</v>
      </c>
      <c r="G16442" s="1" t="s">
        <v>96</v>
      </c>
      <c r="H16442" s="1" t="s">
        <v>102</v>
      </c>
      <c r="BB16442" s="10">
        <v>0</v>
      </c>
      <c r="BC16442" s="10">
        <v>0</v>
      </c>
      <c r="BD16442" s="10">
        <v>0</v>
      </c>
      <c r="BG16442" s="10">
        <v>0</v>
      </c>
      <c r="BH16442" s="10">
        <v>0</v>
      </c>
      <c r="BO16442" s="10">
        <v>0</v>
      </c>
      <c r="BP16442" s="10">
        <v>0</v>
      </c>
      <c r="BQ16442" s="10">
        <v>0</v>
      </c>
      <c r="BR16442" s="10">
        <v>0</v>
      </c>
      <c r="BS16442" s="10">
        <v>0</v>
      </c>
      <c r="BT16442" s="10">
        <v>0</v>
      </c>
      <c r="CP16442" s="10">
        <v>0</v>
      </c>
    </row>
    <row r="16443" spans="2:94" x14ac:dyDescent="0.3">
      <c r="B16443" s="2">
        <v>60116</v>
      </c>
      <c r="C16443" s="1" t="s">
        <v>2567</v>
      </c>
      <c r="D16443" s="1" t="s">
        <v>158</v>
      </c>
      <c r="F16443" s="1" t="s">
        <v>95</v>
      </c>
      <c r="G16443" s="1" t="s">
        <v>96</v>
      </c>
      <c r="H16443" s="1" t="s">
        <v>103</v>
      </c>
      <c r="I16443" s="10">
        <v>127252</v>
      </c>
      <c r="T16443" s="10">
        <v>22634</v>
      </c>
      <c r="AN16443" s="10">
        <v>18017</v>
      </c>
      <c r="AO16443" s="3" t="s">
        <v>2568</v>
      </c>
      <c r="BB16443" s="10">
        <v>0</v>
      </c>
      <c r="BC16443" s="10">
        <v>0</v>
      </c>
      <c r="BD16443" s="10">
        <v>0</v>
      </c>
      <c r="BG16443" s="10">
        <v>0</v>
      </c>
      <c r="BH16443" s="10">
        <v>0</v>
      </c>
      <c r="BO16443" s="10">
        <v>0</v>
      </c>
      <c r="BP16443" s="10">
        <v>0</v>
      </c>
      <c r="BQ16443" s="10">
        <v>0</v>
      </c>
      <c r="BR16443" s="10">
        <v>0</v>
      </c>
      <c r="BS16443" s="10">
        <v>0</v>
      </c>
      <c r="BT16443" s="10">
        <v>0</v>
      </c>
      <c r="CP16443" s="10">
        <v>167903</v>
      </c>
    </row>
    <row r="16444" spans="2:94" x14ac:dyDescent="0.3">
      <c r="B16444" s="2">
        <v>60116</v>
      </c>
      <c r="C16444" s="1" t="s">
        <v>2567</v>
      </c>
      <c r="D16444" s="1" t="s">
        <v>158</v>
      </c>
      <c r="F16444" s="1" t="s">
        <v>95</v>
      </c>
      <c r="G16444" s="1" t="s">
        <v>99</v>
      </c>
      <c r="H16444" s="1" t="s">
        <v>102</v>
      </c>
      <c r="AX16444" s="10">
        <v>100970</v>
      </c>
      <c r="BB16444" s="10">
        <v>0</v>
      </c>
      <c r="BC16444" s="10">
        <v>0</v>
      </c>
      <c r="BD16444" s="10">
        <v>0</v>
      </c>
      <c r="BG16444" s="10">
        <v>0</v>
      </c>
      <c r="BH16444" s="10">
        <v>0</v>
      </c>
      <c r="BI16444" s="10">
        <v>38125</v>
      </c>
      <c r="BO16444" s="10">
        <v>0</v>
      </c>
      <c r="BP16444" s="10">
        <v>0</v>
      </c>
      <c r="BQ16444" s="10">
        <v>0</v>
      </c>
      <c r="BR16444" s="10">
        <v>0</v>
      </c>
      <c r="BS16444" s="10">
        <v>0</v>
      </c>
      <c r="BT16444" s="10">
        <v>0</v>
      </c>
      <c r="CP16444" s="10">
        <v>139095</v>
      </c>
    </row>
    <row r="16445" spans="2:94" x14ac:dyDescent="0.3">
      <c r="B16445" s="2">
        <v>60116</v>
      </c>
      <c r="C16445" s="1" t="s">
        <v>2567</v>
      </c>
      <c r="D16445" s="1" t="s">
        <v>158</v>
      </c>
      <c r="F16445" s="1" t="s">
        <v>95</v>
      </c>
      <c r="G16445" s="1" t="s">
        <v>99</v>
      </c>
      <c r="H16445" s="1" t="s">
        <v>103</v>
      </c>
      <c r="AX16445" s="10">
        <v>33</v>
      </c>
      <c r="AY16445" s="10">
        <v>184871</v>
      </c>
      <c r="BB16445" s="10">
        <v>279593</v>
      </c>
      <c r="BC16445" s="10">
        <v>0</v>
      </c>
      <c r="BD16445" s="10">
        <v>0</v>
      </c>
      <c r="BE16445" s="10">
        <v>60000</v>
      </c>
      <c r="BF16445" s="10">
        <v>417493</v>
      </c>
      <c r="BG16445" s="10">
        <v>71053</v>
      </c>
      <c r="BH16445" s="10">
        <v>0</v>
      </c>
      <c r="BI16445" s="10">
        <v>80176</v>
      </c>
      <c r="BJ16445" s="10">
        <v>40270</v>
      </c>
      <c r="BO16445" s="10">
        <v>844700</v>
      </c>
      <c r="BP16445" s="10">
        <v>0</v>
      </c>
      <c r="BQ16445" s="10">
        <v>0</v>
      </c>
      <c r="BR16445" s="10">
        <v>0</v>
      </c>
      <c r="BS16445" s="10">
        <v>50032</v>
      </c>
      <c r="BT16445" s="10">
        <v>0</v>
      </c>
      <c r="CI16445" s="10">
        <v>36024</v>
      </c>
      <c r="CJ16445" s="3" t="s">
        <v>2562</v>
      </c>
      <c r="CP16445" s="10">
        <v>2064245</v>
      </c>
    </row>
    <row r="16446" spans="2:94" x14ac:dyDescent="0.3">
      <c r="B16446" s="2">
        <v>60116</v>
      </c>
      <c r="C16446" s="1" t="s">
        <v>2567</v>
      </c>
      <c r="D16446" s="1" t="s">
        <v>158</v>
      </c>
      <c r="F16446" s="1" t="s">
        <v>95</v>
      </c>
      <c r="G16446" s="1" t="s">
        <v>100</v>
      </c>
      <c r="H16446" s="1" t="s">
        <v>102</v>
      </c>
      <c r="BB16446" s="10">
        <v>0</v>
      </c>
      <c r="BC16446" s="10">
        <v>0</v>
      </c>
      <c r="BD16446" s="10">
        <v>0</v>
      </c>
      <c r="BG16446" s="10">
        <v>0</v>
      </c>
      <c r="BH16446" s="10">
        <v>0</v>
      </c>
      <c r="BO16446" s="10">
        <v>0</v>
      </c>
      <c r="BP16446" s="10">
        <v>0</v>
      </c>
      <c r="BQ16446" s="10">
        <v>0</v>
      </c>
      <c r="BR16446" s="10">
        <v>0</v>
      </c>
      <c r="BS16446" s="10">
        <v>0</v>
      </c>
      <c r="BT16446" s="10">
        <v>0</v>
      </c>
      <c r="CP16446" s="10">
        <v>0</v>
      </c>
    </row>
    <row r="16447" spans="2:94" x14ac:dyDescent="0.3">
      <c r="B16447" s="2">
        <v>60116</v>
      </c>
      <c r="C16447" s="1" t="s">
        <v>2567</v>
      </c>
      <c r="D16447" s="1" t="s">
        <v>158</v>
      </c>
      <c r="F16447" s="1" t="s">
        <v>95</v>
      </c>
      <c r="G16447" s="1" t="s">
        <v>100</v>
      </c>
      <c r="H16447" s="1" t="s">
        <v>103</v>
      </c>
      <c r="AM16447" s="10">
        <v>55842</v>
      </c>
      <c r="BB16447" s="10">
        <v>0</v>
      </c>
      <c r="BC16447" s="10">
        <v>0</v>
      </c>
      <c r="BD16447" s="10">
        <v>0</v>
      </c>
      <c r="BG16447" s="10">
        <v>0</v>
      </c>
      <c r="BH16447" s="10">
        <v>0</v>
      </c>
      <c r="BO16447" s="10">
        <v>0</v>
      </c>
      <c r="BP16447" s="10">
        <v>0</v>
      </c>
      <c r="BQ16447" s="10">
        <v>0</v>
      </c>
      <c r="BR16447" s="10">
        <v>0</v>
      </c>
      <c r="BS16447" s="10">
        <v>0</v>
      </c>
      <c r="BT16447" s="10">
        <v>0</v>
      </c>
      <c r="CP16447" s="10">
        <v>55842</v>
      </c>
    </row>
    <row r="16448" spans="2:94" x14ac:dyDescent="0.3">
      <c r="B16448" s="2">
        <v>60116</v>
      </c>
      <c r="C16448" s="1" t="s">
        <v>2567</v>
      </c>
      <c r="D16448" s="1" t="s">
        <v>158</v>
      </c>
      <c r="F16448" s="1" t="s">
        <v>95</v>
      </c>
      <c r="G16448" s="1" t="s">
        <v>3883</v>
      </c>
      <c r="H16448" s="1" t="s">
        <v>102</v>
      </c>
      <c r="CP16448" s="10">
        <f>SUM(CK16448:CO16448)</f>
        <v>0</v>
      </c>
    </row>
    <row r="16449" spans="2:94" x14ac:dyDescent="0.3">
      <c r="B16449" s="2">
        <v>60116</v>
      </c>
      <c r="C16449" s="1" t="s">
        <v>2567</v>
      </c>
      <c r="D16449" s="1" t="s">
        <v>158</v>
      </c>
      <c r="F16449" s="1" t="s">
        <v>95</v>
      </c>
      <c r="G16449" s="1" t="s">
        <v>3883</v>
      </c>
      <c r="H16449" s="1" t="s">
        <v>103</v>
      </c>
      <c r="CP16449" s="10">
        <f>SUM(CK16449:CO16449)</f>
        <v>0</v>
      </c>
    </row>
    <row r="16450" spans="2:94" x14ac:dyDescent="0.3">
      <c r="B16450" s="2">
        <v>60116</v>
      </c>
      <c r="C16450" s="1" t="s">
        <v>2567</v>
      </c>
      <c r="D16450" s="1" t="s">
        <v>158</v>
      </c>
      <c r="F16450" s="1" t="s">
        <v>95</v>
      </c>
      <c r="G16450" s="1" t="s">
        <v>101</v>
      </c>
      <c r="H16450" s="1" t="s">
        <v>102</v>
      </c>
      <c r="BB16450" s="10">
        <v>0</v>
      </c>
      <c r="BC16450" s="10">
        <v>0</v>
      </c>
      <c r="BD16450" s="10">
        <v>0</v>
      </c>
      <c r="BG16450" s="10">
        <v>0</v>
      </c>
      <c r="BH16450" s="10">
        <v>0</v>
      </c>
      <c r="BO16450" s="10">
        <v>0</v>
      </c>
      <c r="BP16450" s="10">
        <v>0</v>
      </c>
      <c r="BQ16450" s="10">
        <v>0</v>
      </c>
      <c r="BR16450" s="10">
        <v>0</v>
      </c>
      <c r="BS16450" s="10">
        <v>0</v>
      </c>
      <c r="BT16450" s="10">
        <v>0</v>
      </c>
      <c r="CP16450" s="10">
        <v>0</v>
      </c>
    </row>
    <row r="16451" spans="2:94" x14ac:dyDescent="0.3">
      <c r="B16451" s="2">
        <v>60116</v>
      </c>
      <c r="C16451" s="1" t="s">
        <v>2567</v>
      </c>
      <c r="D16451" s="1" t="s">
        <v>158</v>
      </c>
      <c r="F16451" s="1" t="s">
        <v>95</v>
      </c>
      <c r="G16451" s="1" t="s">
        <v>101</v>
      </c>
      <c r="H16451" s="1" t="s">
        <v>103</v>
      </c>
      <c r="AM16451" s="10">
        <v>301283</v>
      </c>
      <c r="BB16451" s="10">
        <v>0</v>
      </c>
      <c r="BC16451" s="10">
        <v>0</v>
      </c>
      <c r="BD16451" s="10">
        <v>0</v>
      </c>
      <c r="BG16451" s="10">
        <v>0</v>
      </c>
      <c r="BH16451" s="10">
        <v>0</v>
      </c>
      <c r="BO16451" s="10">
        <v>0</v>
      </c>
      <c r="BP16451" s="10">
        <v>0</v>
      </c>
      <c r="BQ16451" s="10">
        <v>0</v>
      </c>
      <c r="BR16451" s="10">
        <v>0</v>
      </c>
      <c r="BS16451" s="10">
        <v>0</v>
      </c>
      <c r="BT16451" s="10">
        <v>0</v>
      </c>
      <c r="CP16451" s="10">
        <v>301283</v>
      </c>
    </row>
    <row r="16452" spans="2:94" x14ac:dyDescent="0.3">
      <c r="B16452" s="2">
        <v>60117</v>
      </c>
      <c r="C16452" s="1" t="s">
        <v>2569</v>
      </c>
      <c r="D16452" s="1" t="s">
        <v>516</v>
      </c>
      <c r="F16452" s="1" t="s">
        <v>95</v>
      </c>
      <c r="G16452" s="1" t="s">
        <v>96</v>
      </c>
      <c r="H16452" s="1" t="s">
        <v>97</v>
      </c>
      <c r="BB16452" s="10">
        <v>0</v>
      </c>
      <c r="BC16452" s="10">
        <v>0</v>
      </c>
      <c r="BD16452" s="10">
        <v>0</v>
      </c>
      <c r="BG16452" s="10">
        <v>0</v>
      </c>
      <c r="BH16452" s="10">
        <v>0</v>
      </c>
      <c r="BO16452" s="10">
        <v>0</v>
      </c>
      <c r="BP16452" s="10">
        <v>0</v>
      </c>
      <c r="BQ16452" s="10">
        <v>0</v>
      </c>
      <c r="BR16452" s="10">
        <v>0</v>
      </c>
      <c r="BS16452" s="10">
        <v>0</v>
      </c>
      <c r="BT16452" s="10">
        <v>0</v>
      </c>
      <c r="CP16452" s="10">
        <v>0</v>
      </c>
    </row>
    <row r="16453" spans="2:94" x14ac:dyDescent="0.3">
      <c r="B16453" s="2">
        <v>60117</v>
      </c>
      <c r="C16453" s="1" t="s">
        <v>2569</v>
      </c>
      <c r="D16453" s="1" t="s">
        <v>516</v>
      </c>
      <c r="F16453" s="1" t="s">
        <v>95</v>
      </c>
      <c r="G16453" s="1" t="s">
        <v>96</v>
      </c>
      <c r="H16453" s="1" t="s">
        <v>102</v>
      </c>
      <c r="BB16453" s="10">
        <v>0</v>
      </c>
      <c r="BC16453" s="10">
        <v>0</v>
      </c>
      <c r="BD16453" s="10">
        <v>0</v>
      </c>
      <c r="BG16453" s="10">
        <v>0</v>
      </c>
      <c r="BH16453" s="10">
        <v>0</v>
      </c>
      <c r="BO16453" s="10">
        <v>0</v>
      </c>
      <c r="BP16453" s="10">
        <v>0</v>
      </c>
      <c r="BQ16453" s="10">
        <v>0</v>
      </c>
      <c r="BR16453" s="10">
        <v>0</v>
      </c>
      <c r="BS16453" s="10">
        <v>0</v>
      </c>
      <c r="BT16453" s="10">
        <v>0</v>
      </c>
      <c r="CP16453" s="10">
        <v>0</v>
      </c>
    </row>
    <row r="16454" spans="2:94" x14ac:dyDescent="0.3">
      <c r="B16454" s="2">
        <v>60117</v>
      </c>
      <c r="C16454" s="1" t="s">
        <v>2569</v>
      </c>
      <c r="D16454" s="1" t="s">
        <v>516</v>
      </c>
      <c r="F16454" s="1" t="s">
        <v>95</v>
      </c>
      <c r="G16454" s="1" t="s">
        <v>96</v>
      </c>
      <c r="H16454" s="1" t="s">
        <v>103</v>
      </c>
      <c r="BB16454" s="10">
        <v>0</v>
      </c>
      <c r="BC16454" s="10">
        <v>0</v>
      </c>
      <c r="BD16454" s="10">
        <v>0</v>
      </c>
      <c r="BG16454" s="10">
        <v>0</v>
      </c>
      <c r="BH16454" s="10">
        <v>0</v>
      </c>
      <c r="BO16454" s="10">
        <v>0</v>
      </c>
      <c r="BP16454" s="10">
        <v>0</v>
      </c>
      <c r="BQ16454" s="10">
        <v>0</v>
      </c>
      <c r="BR16454" s="10">
        <v>0</v>
      </c>
      <c r="BS16454" s="10">
        <v>0</v>
      </c>
      <c r="BT16454" s="10">
        <v>0</v>
      </c>
      <c r="CP16454" s="10">
        <v>0</v>
      </c>
    </row>
    <row r="16455" spans="2:94" x14ac:dyDescent="0.3">
      <c r="B16455" s="2">
        <v>60117</v>
      </c>
      <c r="C16455" s="1" t="s">
        <v>2569</v>
      </c>
      <c r="D16455" s="1" t="s">
        <v>516</v>
      </c>
      <c r="F16455" s="1" t="s">
        <v>95</v>
      </c>
      <c r="G16455" s="1" t="s">
        <v>99</v>
      </c>
      <c r="H16455" s="1" t="s">
        <v>97</v>
      </c>
      <c r="AR16455" s="10">
        <v>512</v>
      </c>
      <c r="AW16455" s="10">
        <v>31014</v>
      </c>
      <c r="AX16455" s="10">
        <v>1516281</v>
      </c>
      <c r="BB16455" s="10">
        <v>346022</v>
      </c>
      <c r="BC16455" s="10">
        <v>0</v>
      </c>
      <c r="BD16455" s="10">
        <v>0</v>
      </c>
      <c r="BE16455" s="10">
        <v>527864</v>
      </c>
      <c r="BG16455" s="10">
        <v>0</v>
      </c>
      <c r="BH16455" s="10">
        <v>0</v>
      </c>
      <c r="BO16455" s="10">
        <v>0</v>
      </c>
      <c r="BP16455" s="10">
        <v>0</v>
      </c>
      <c r="BQ16455" s="10">
        <v>0</v>
      </c>
      <c r="BR16455" s="10">
        <v>0</v>
      </c>
      <c r="BS16455" s="10">
        <v>0</v>
      </c>
      <c r="BT16455" s="10">
        <v>0</v>
      </c>
      <c r="BX16455" s="10">
        <v>788125</v>
      </c>
      <c r="CP16455" s="10">
        <v>3209818</v>
      </c>
    </row>
    <row r="16456" spans="2:94" x14ac:dyDescent="0.3">
      <c r="B16456" s="2">
        <v>60117</v>
      </c>
      <c r="C16456" s="1" t="s">
        <v>2569</v>
      </c>
      <c r="D16456" s="1" t="s">
        <v>516</v>
      </c>
      <c r="F16456" s="1" t="s">
        <v>95</v>
      </c>
      <c r="G16456" s="1" t="s">
        <v>99</v>
      </c>
      <c r="H16456" s="1" t="s">
        <v>102</v>
      </c>
      <c r="BB16456" s="10">
        <v>0</v>
      </c>
      <c r="BC16456" s="10">
        <v>0</v>
      </c>
      <c r="BD16456" s="10">
        <v>0</v>
      </c>
      <c r="BG16456" s="10">
        <v>0</v>
      </c>
      <c r="BH16456" s="10">
        <v>0</v>
      </c>
      <c r="BO16456" s="10">
        <v>0</v>
      </c>
      <c r="BP16456" s="10">
        <v>0</v>
      </c>
      <c r="BQ16456" s="10">
        <v>0</v>
      </c>
      <c r="BR16456" s="10">
        <v>0</v>
      </c>
      <c r="BS16456" s="10">
        <v>0</v>
      </c>
      <c r="BT16456" s="10">
        <v>0</v>
      </c>
      <c r="CP16456" s="10">
        <v>0</v>
      </c>
    </row>
    <row r="16457" spans="2:94" x14ac:dyDescent="0.3">
      <c r="B16457" s="2">
        <v>60117</v>
      </c>
      <c r="C16457" s="1" t="s">
        <v>2569</v>
      </c>
      <c r="D16457" s="1" t="s">
        <v>516</v>
      </c>
      <c r="F16457" s="1" t="s">
        <v>95</v>
      </c>
      <c r="G16457" s="1" t="s">
        <v>99</v>
      </c>
      <c r="H16457" s="1" t="s">
        <v>103</v>
      </c>
      <c r="AR16457" s="10">
        <v>512</v>
      </c>
      <c r="AW16457" s="10">
        <v>31014</v>
      </c>
      <c r="AY16457" s="10">
        <v>1516281</v>
      </c>
      <c r="BB16457" s="10">
        <v>346022</v>
      </c>
      <c r="BC16457" s="10">
        <v>0</v>
      </c>
      <c r="BD16457" s="10">
        <v>0</v>
      </c>
      <c r="BF16457" s="10">
        <v>527864</v>
      </c>
      <c r="BG16457" s="10">
        <v>0</v>
      </c>
      <c r="BH16457" s="10">
        <v>0</v>
      </c>
      <c r="BO16457" s="10">
        <v>0</v>
      </c>
      <c r="BP16457" s="10">
        <v>0</v>
      </c>
      <c r="BQ16457" s="10">
        <v>0</v>
      </c>
      <c r="BR16457" s="10">
        <v>0</v>
      </c>
      <c r="BS16457" s="10">
        <v>0</v>
      </c>
      <c r="BT16457" s="10">
        <v>0</v>
      </c>
      <c r="BX16457" s="10">
        <v>788125</v>
      </c>
      <c r="CP16457" s="10">
        <v>3209818</v>
      </c>
    </row>
    <row r="16458" spans="2:94" x14ac:dyDescent="0.3">
      <c r="B16458" s="2">
        <v>60117</v>
      </c>
      <c r="C16458" s="1" t="s">
        <v>2569</v>
      </c>
      <c r="D16458" s="1" t="s">
        <v>516</v>
      </c>
      <c r="F16458" s="1" t="s">
        <v>95</v>
      </c>
      <c r="G16458" s="1" t="s">
        <v>100</v>
      </c>
      <c r="H16458" s="1" t="s">
        <v>97</v>
      </c>
      <c r="Y16458" s="10">
        <v>4571</v>
      </c>
      <c r="BB16458" s="10">
        <v>0</v>
      </c>
      <c r="BC16458" s="10">
        <v>0</v>
      </c>
      <c r="BD16458" s="10">
        <v>0</v>
      </c>
      <c r="BG16458" s="10">
        <v>0</v>
      </c>
      <c r="BH16458" s="10">
        <v>0</v>
      </c>
      <c r="BO16458" s="10">
        <v>0</v>
      </c>
      <c r="BP16458" s="10">
        <v>0</v>
      </c>
      <c r="BQ16458" s="10">
        <v>0</v>
      </c>
      <c r="BR16458" s="10">
        <v>0</v>
      </c>
      <c r="BS16458" s="10">
        <v>0</v>
      </c>
      <c r="BT16458" s="10">
        <v>0</v>
      </c>
      <c r="CP16458" s="10">
        <v>4571</v>
      </c>
    </row>
    <row r="16459" spans="2:94" x14ac:dyDescent="0.3">
      <c r="B16459" s="2">
        <v>60117</v>
      </c>
      <c r="C16459" s="1" t="s">
        <v>2569</v>
      </c>
      <c r="D16459" s="1" t="s">
        <v>516</v>
      </c>
      <c r="F16459" s="1" t="s">
        <v>95</v>
      </c>
      <c r="G16459" s="1" t="s">
        <v>100</v>
      </c>
      <c r="H16459" s="1" t="s">
        <v>102</v>
      </c>
      <c r="BB16459" s="10">
        <v>0</v>
      </c>
      <c r="BC16459" s="10">
        <v>0</v>
      </c>
      <c r="BD16459" s="10">
        <v>0</v>
      </c>
      <c r="BG16459" s="10">
        <v>0</v>
      </c>
      <c r="BH16459" s="10">
        <v>0</v>
      </c>
      <c r="BO16459" s="10">
        <v>0</v>
      </c>
      <c r="BP16459" s="10">
        <v>0</v>
      </c>
      <c r="BQ16459" s="10">
        <v>0</v>
      </c>
      <c r="BR16459" s="10">
        <v>0</v>
      </c>
      <c r="BS16459" s="10">
        <v>0</v>
      </c>
      <c r="BT16459" s="10">
        <v>0</v>
      </c>
      <c r="CP16459" s="10">
        <v>0</v>
      </c>
    </row>
    <row r="16460" spans="2:94" x14ac:dyDescent="0.3">
      <c r="B16460" s="2">
        <v>60117</v>
      </c>
      <c r="C16460" s="1" t="s">
        <v>2569</v>
      </c>
      <c r="D16460" s="1" t="s">
        <v>516</v>
      </c>
      <c r="F16460" s="1" t="s">
        <v>95</v>
      </c>
      <c r="G16460" s="1" t="s">
        <v>100</v>
      </c>
      <c r="H16460" s="1" t="s">
        <v>103</v>
      </c>
      <c r="BB16460" s="10">
        <v>0</v>
      </c>
      <c r="BC16460" s="10">
        <v>0</v>
      </c>
      <c r="BD16460" s="10">
        <v>0</v>
      </c>
      <c r="BG16460" s="10">
        <v>0</v>
      </c>
      <c r="BH16460" s="10">
        <v>0</v>
      </c>
      <c r="BO16460" s="10">
        <v>0</v>
      </c>
      <c r="BP16460" s="10">
        <v>0</v>
      </c>
      <c r="BQ16460" s="10">
        <v>0</v>
      </c>
      <c r="BR16460" s="10">
        <v>0</v>
      </c>
      <c r="BS16460" s="10">
        <v>0</v>
      </c>
      <c r="BT16460" s="10">
        <v>0</v>
      </c>
      <c r="CP16460" s="10">
        <v>4571</v>
      </c>
    </row>
    <row r="16461" spans="2:94" x14ac:dyDescent="0.3">
      <c r="B16461" s="2">
        <v>60117</v>
      </c>
      <c r="C16461" s="1" t="s">
        <v>2569</v>
      </c>
      <c r="D16461" s="1" t="s">
        <v>516</v>
      </c>
      <c r="F16461" s="1" t="s">
        <v>95</v>
      </c>
      <c r="G16461" s="1" t="s">
        <v>3883</v>
      </c>
      <c r="H16461" s="1" t="s">
        <v>97</v>
      </c>
      <c r="CO16461" s="10">
        <v>513947</v>
      </c>
      <c r="CP16461" s="10">
        <f>SUM(CK16461:CO16461)</f>
        <v>513947</v>
      </c>
    </row>
    <row r="16462" spans="2:94" x14ac:dyDescent="0.3">
      <c r="B16462" s="2">
        <v>60117</v>
      </c>
      <c r="C16462" s="1" t="s">
        <v>2569</v>
      </c>
      <c r="D16462" s="1" t="s">
        <v>516</v>
      </c>
      <c r="F16462" s="1" t="s">
        <v>95</v>
      </c>
      <c r="G16462" s="1" t="s">
        <v>3883</v>
      </c>
      <c r="H16462" s="1" t="s">
        <v>102</v>
      </c>
      <c r="CP16462" s="10">
        <f>SUM(CK16462:CO16462)</f>
        <v>0</v>
      </c>
    </row>
    <row r="16463" spans="2:94" x14ac:dyDescent="0.3">
      <c r="B16463" s="2">
        <v>60117</v>
      </c>
      <c r="C16463" s="1" t="s">
        <v>2569</v>
      </c>
      <c r="D16463" s="1" t="s">
        <v>516</v>
      </c>
      <c r="F16463" s="1" t="s">
        <v>95</v>
      </c>
      <c r="G16463" s="1" t="s">
        <v>3883</v>
      </c>
      <c r="H16463" s="1" t="s">
        <v>103</v>
      </c>
      <c r="CO16463" s="10">
        <v>513947</v>
      </c>
      <c r="CP16463" s="10">
        <f>SUM(CK16463:CO16463)</f>
        <v>513947</v>
      </c>
    </row>
    <row r="16464" spans="2:94" x14ac:dyDescent="0.3">
      <c r="B16464" s="2">
        <v>60117</v>
      </c>
      <c r="C16464" s="1" t="s">
        <v>2569</v>
      </c>
      <c r="D16464" s="1" t="s">
        <v>516</v>
      </c>
      <c r="F16464" s="1" t="s">
        <v>95</v>
      </c>
      <c r="G16464" s="1" t="s">
        <v>101</v>
      </c>
      <c r="H16464" s="1" t="s">
        <v>97</v>
      </c>
      <c r="BB16464" s="10">
        <v>0</v>
      </c>
      <c r="BC16464" s="10">
        <v>0</v>
      </c>
      <c r="BD16464" s="10">
        <v>0</v>
      </c>
      <c r="BG16464" s="10">
        <v>0</v>
      </c>
      <c r="BH16464" s="10">
        <v>0</v>
      </c>
      <c r="BO16464" s="10">
        <v>0</v>
      </c>
      <c r="BP16464" s="10">
        <v>0</v>
      </c>
      <c r="BQ16464" s="10">
        <v>0</v>
      </c>
      <c r="BR16464" s="10">
        <v>0</v>
      </c>
      <c r="BS16464" s="10">
        <v>0</v>
      </c>
      <c r="BT16464" s="10">
        <v>0</v>
      </c>
      <c r="CP16464" s="10">
        <v>0</v>
      </c>
    </row>
    <row r="16465" spans="2:94" x14ac:dyDescent="0.3">
      <c r="B16465" s="2">
        <v>60117</v>
      </c>
      <c r="C16465" s="1" t="s">
        <v>2569</v>
      </c>
      <c r="D16465" s="1" t="s">
        <v>516</v>
      </c>
      <c r="F16465" s="1" t="s">
        <v>95</v>
      </c>
      <c r="G16465" s="1" t="s">
        <v>101</v>
      </c>
      <c r="H16465" s="1" t="s">
        <v>102</v>
      </c>
      <c r="BB16465" s="10">
        <v>0</v>
      </c>
      <c r="BC16465" s="10">
        <v>0</v>
      </c>
      <c r="BD16465" s="10">
        <v>0</v>
      </c>
      <c r="BG16465" s="10">
        <v>0</v>
      </c>
      <c r="BH16465" s="10">
        <v>0</v>
      </c>
      <c r="BO16465" s="10">
        <v>0</v>
      </c>
      <c r="BP16465" s="10">
        <v>0</v>
      </c>
      <c r="BQ16465" s="10">
        <v>0</v>
      </c>
      <c r="BR16465" s="10">
        <v>0</v>
      </c>
      <c r="BS16465" s="10">
        <v>0</v>
      </c>
      <c r="BT16465" s="10">
        <v>0</v>
      </c>
      <c r="CP16465" s="10">
        <v>0</v>
      </c>
    </row>
    <row r="16466" spans="2:94" x14ac:dyDescent="0.3">
      <c r="B16466" s="2">
        <v>60117</v>
      </c>
      <c r="C16466" s="1" t="s">
        <v>2569</v>
      </c>
      <c r="D16466" s="1" t="s">
        <v>516</v>
      </c>
      <c r="F16466" s="1" t="s">
        <v>95</v>
      </c>
      <c r="G16466" s="1" t="s">
        <v>101</v>
      </c>
      <c r="H16466" s="1" t="s">
        <v>103</v>
      </c>
      <c r="BB16466" s="10">
        <v>0</v>
      </c>
      <c r="BC16466" s="10">
        <v>0</v>
      </c>
      <c r="BD16466" s="10">
        <v>0</v>
      </c>
      <c r="BG16466" s="10">
        <v>0</v>
      </c>
      <c r="BH16466" s="10">
        <v>0</v>
      </c>
      <c r="BO16466" s="10">
        <v>0</v>
      </c>
      <c r="BP16466" s="10">
        <v>0</v>
      </c>
      <c r="BQ16466" s="10">
        <v>0</v>
      </c>
      <c r="BR16466" s="10">
        <v>0</v>
      </c>
      <c r="BS16466" s="10">
        <v>0</v>
      </c>
      <c r="BT16466" s="10">
        <v>0</v>
      </c>
      <c r="CP16466" s="10">
        <v>0</v>
      </c>
    </row>
    <row r="16467" spans="2:94" x14ac:dyDescent="0.3">
      <c r="B16467" s="2">
        <v>60118</v>
      </c>
      <c r="C16467" s="1" t="s">
        <v>2570</v>
      </c>
      <c r="D16467" s="1" t="s">
        <v>158</v>
      </c>
      <c r="F16467" s="1" t="s">
        <v>95</v>
      </c>
      <c r="G16467" s="1" t="s">
        <v>96</v>
      </c>
      <c r="H16467" s="1" t="s">
        <v>102</v>
      </c>
      <c r="BB16467" s="10">
        <v>0</v>
      </c>
      <c r="BC16467" s="10">
        <v>0</v>
      </c>
      <c r="BD16467" s="10">
        <v>0</v>
      </c>
      <c r="BG16467" s="10">
        <v>0</v>
      </c>
      <c r="BH16467" s="10">
        <v>0</v>
      </c>
      <c r="BO16467" s="10">
        <v>0</v>
      </c>
      <c r="BP16467" s="10">
        <v>0</v>
      </c>
      <c r="BQ16467" s="10">
        <v>0</v>
      </c>
      <c r="BR16467" s="10">
        <v>0</v>
      </c>
      <c r="BS16467" s="10">
        <v>0</v>
      </c>
      <c r="BT16467" s="10">
        <v>0</v>
      </c>
      <c r="CP16467" s="10">
        <v>0</v>
      </c>
    </row>
    <row r="16468" spans="2:94" x14ac:dyDescent="0.3">
      <c r="B16468" s="2">
        <v>60118</v>
      </c>
      <c r="C16468" s="1" t="s">
        <v>2570</v>
      </c>
      <c r="D16468" s="1" t="s">
        <v>158</v>
      </c>
      <c r="F16468" s="1" t="s">
        <v>95</v>
      </c>
      <c r="G16468" s="1" t="s">
        <v>96</v>
      </c>
      <c r="H16468" s="1" t="s">
        <v>103</v>
      </c>
      <c r="W16468" s="10">
        <v>12000</v>
      </c>
      <c r="X16468" s="3" t="s">
        <v>2571</v>
      </c>
      <c r="BB16468" s="10">
        <v>0</v>
      </c>
      <c r="BC16468" s="10">
        <v>0</v>
      </c>
      <c r="BD16468" s="10">
        <v>0</v>
      </c>
      <c r="BG16468" s="10">
        <v>0</v>
      </c>
      <c r="BH16468" s="10">
        <v>0</v>
      </c>
      <c r="BO16468" s="10">
        <v>0</v>
      </c>
      <c r="BP16468" s="10">
        <v>0</v>
      </c>
      <c r="BQ16468" s="10">
        <v>0</v>
      </c>
      <c r="BR16468" s="10">
        <v>0</v>
      </c>
      <c r="BS16468" s="10">
        <v>0</v>
      </c>
      <c r="BT16468" s="10">
        <v>0</v>
      </c>
      <c r="CP16468" s="10">
        <v>12000</v>
      </c>
    </row>
    <row r="16469" spans="2:94" x14ac:dyDescent="0.3">
      <c r="B16469" s="2">
        <v>60118</v>
      </c>
      <c r="C16469" s="1" t="s">
        <v>2570</v>
      </c>
      <c r="D16469" s="1" t="s">
        <v>158</v>
      </c>
      <c r="F16469" s="1" t="s">
        <v>95</v>
      </c>
      <c r="G16469" s="1" t="s">
        <v>99</v>
      </c>
      <c r="H16469" s="1" t="s">
        <v>102</v>
      </c>
      <c r="AW16469" s="10">
        <v>208067</v>
      </c>
      <c r="BB16469" s="10">
        <v>0</v>
      </c>
      <c r="BC16469" s="10">
        <v>0</v>
      </c>
      <c r="BD16469" s="10">
        <v>0</v>
      </c>
      <c r="BG16469" s="10">
        <v>0</v>
      </c>
      <c r="BH16469" s="10">
        <v>0</v>
      </c>
      <c r="BO16469" s="10">
        <v>0</v>
      </c>
      <c r="BP16469" s="10">
        <v>0</v>
      </c>
      <c r="BQ16469" s="10">
        <v>0</v>
      </c>
      <c r="BR16469" s="10">
        <v>0</v>
      </c>
      <c r="BS16469" s="10">
        <v>0</v>
      </c>
      <c r="BT16469" s="10">
        <v>0</v>
      </c>
      <c r="CP16469" s="10">
        <v>208067</v>
      </c>
    </row>
    <row r="16470" spans="2:94" x14ac:dyDescent="0.3">
      <c r="B16470" s="2">
        <v>60118</v>
      </c>
      <c r="C16470" s="1" t="s">
        <v>2570</v>
      </c>
      <c r="D16470" s="1" t="s">
        <v>158</v>
      </c>
      <c r="F16470" s="1" t="s">
        <v>95</v>
      </c>
      <c r="G16470" s="1" t="s">
        <v>99</v>
      </c>
      <c r="H16470" s="1" t="s">
        <v>103</v>
      </c>
      <c r="AX16470" s="10">
        <v>575315</v>
      </c>
      <c r="BB16470" s="10">
        <v>228572</v>
      </c>
      <c r="BC16470" s="10">
        <v>0</v>
      </c>
      <c r="BD16470" s="10">
        <v>448985</v>
      </c>
      <c r="BG16470" s="10">
        <v>0</v>
      </c>
      <c r="BH16470" s="10">
        <v>0</v>
      </c>
      <c r="BO16470" s="10">
        <v>0</v>
      </c>
      <c r="BP16470" s="10">
        <v>0</v>
      </c>
      <c r="BQ16470" s="10">
        <v>0</v>
      </c>
      <c r="BR16470" s="10">
        <v>0</v>
      </c>
      <c r="BS16470" s="10">
        <v>0</v>
      </c>
      <c r="BT16470" s="10">
        <v>0</v>
      </c>
      <c r="CP16470" s="10">
        <v>1252872</v>
      </c>
    </row>
    <row r="16471" spans="2:94" x14ac:dyDescent="0.3">
      <c r="B16471" s="2">
        <v>60118</v>
      </c>
      <c r="C16471" s="1" t="s">
        <v>2570</v>
      </c>
      <c r="D16471" s="1" t="s">
        <v>158</v>
      </c>
      <c r="F16471" s="1" t="s">
        <v>95</v>
      </c>
      <c r="G16471" s="1" t="s">
        <v>100</v>
      </c>
      <c r="H16471" s="1" t="s">
        <v>102</v>
      </c>
      <c r="AM16471" s="10">
        <v>142187</v>
      </c>
      <c r="BB16471" s="10">
        <v>0</v>
      </c>
      <c r="BC16471" s="10">
        <v>0</v>
      </c>
      <c r="BD16471" s="10">
        <v>0</v>
      </c>
      <c r="BG16471" s="10">
        <v>0</v>
      </c>
      <c r="BH16471" s="10">
        <v>0</v>
      </c>
      <c r="BO16471" s="10">
        <v>0</v>
      </c>
      <c r="BP16471" s="10">
        <v>0</v>
      </c>
      <c r="BQ16471" s="10">
        <v>0</v>
      </c>
      <c r="BR16471" s="10">
        <v>0</v>
      </c>
      <c r="BS16471" s="10">
        <v>0</v>
      </c>
      <c r="BT16471" s="10">
        <v>0</v>
      </c>
      <c r="CP16471" s="10">
        <v>142187</v>
      </c>
    </row>
    <row r="16472" spans="2:94" x14ac:dyDescent="0.3">
      <c r="B16472" s="2">
        <v>60118</v>
      </c>
      <c r="C16472" s="1" t="s">
        <v>2570</v>
      </c>
      <c r="D16472" s="1" t="s">
        <v>158</v>
      </c>
      <c r="F16472" s="1" t="s">
        <v>95</v>
      </c>
      <c r="G16472" s="1" t="s">
        <v>100</v>
      </c>
      <c r="H16472" s="1" t="s">
        <v>103</v>
      </c>
      <c r="AM16472" s="10">
        <v>561455</v>
      </c>
      <c r="BB16472" s="10">
        <v>0</v>
      </c>
      <c r="BC16472" s="10">
        <v>0</v>
      </c>
      <c r="BD16472" s="10">
        <v>0</v>
      </c>
      <c r="BG16472" s="10">
        <v>0</v>
      </c>
      <c r="BH16472" s="10">
        <v>0</v>
      </c>
      <c r="BO16472" s="10">
        <v>0</v>
      </c>
      <c r="BP16472" s="10">
        <v>0</v>
      </c>
      <c r="BQ16472" s="10">
        <v>0</v>
      </c>
      <c r="BR16472" s="10">
        <v>0</v>
      </c>
      <c r="BS16472" s="10">
        <v>0</v>
      </c>
      <c r="BT16472" s="10">
        <v>0</v>
      </c>
      <c r="CP16472" s="10">
        <v>561455</v>
      </c>
    </row>
    <row r="16473" spans="2:94" x14ac:dyDescent="0.3">
      <c r="B16473" s="2">
        <v>60118</v>
      </c>
      <c r="C16473" s="1" t="s">
        <v>2570</v>
      </c>
      <c r="D16473" s="1" t="s">
        <v>158</v>
      </c>
      <c r="F16473" s="1" t="s">
        <v>95</v>
      </c>
      <c r="G16473" s="1" t="s">
        <v>3883</v>
      </c>
      <c r="H16473" s="1" t="s">
        <v>102</v>
      </c>
      <c r="CP16473" s="10">
        <f>SUM(CK16473:CO16473)</f>
        <v>0</v>
      </c>
    </row>
    <row r="16474" spans="2:94" x14ac:dyDescent="0.3">
      <c r="B16474" s="2">
        <v>60118</v>
      </c>
      <c r="C16474" s="1" t="s">
        <v>2570</v>
      </c>
      <c r="D16474" s="1" t="s">
        <v>158</v>
      </c>
      <c r="F16474" s="1" t="s">
        <v>95</v>
      </c>
      <c r="G16474" s="1" t="s">
        <v>3883</v>
      </c>
      <c r="H16474" s="1" t="s">
        <v>103</v>
      </c>
      <c r="CP16474" s="10">
        <f>SUM(CK16474:CO16474)</f>
        <v>0</v>
      </c>
    </row>
    <row r="16475" spans="2:94" x14ac:dyDescent="0.3">
      <c r="B16475" s="2">
        <v>60118</v>
      </c>
      <c r="C16475" s="1" t="s">
        <v>2570</v>
      </c>
      <c r="D16475" s="1" t="s">
        <v>158</v>
      </c>
      <c r="F16475" s="1" t="s">
        <v>95</v>
      </c>
      <c r="G16475" s="1" t="s">
        <v>101</v>
      </c>
      <c r="H16475" s="1" t="s">
        <v>102</v>
      </c>
      <c r="BB16475" s="10">
        <v>0</v>
      </c>
      <c r="BC16475" s="10">
        <v>0</v>
      </c>
      <c r="BD16475" s="10">
        <v>0</v>
      </c>
      <c r="BG16475" s="10">
        <v>0</v>
      </c>
      <c r="BH16475" s="10">
        <v>0</v>
      </c>
      <c r="BO16475" s="10">
        <v>0</v>
      </c>
      <c r="BP16475" s="10">
        <v>0</v>
      </c>
      <c r="BQ16475" s="10">
        <v>0</v>
      </c>
      <c r="BR16475" s="10">
        <v>0</v>
      </c>
      <c r="BS16475" s="10">
        <v>0</v>
      </c>
      <c r="BT16475" s="10">
        <v>0</v>
      </c>
      <c r="CP16475" s="10">
        <v>0</v>
      </c>
    </row>
    <row r="16476" spans="2:94" x14ac:dyDescent="0.3">
      <c r="B16476" s="2">
        <v>60118</v>
      </c>
      <c r="C16476" s="1" t="s">
        <v>2570</v>
      </c>
      <c r="D16476" s="1" t="s">
        <v>158</v>
      </c>
      <c r="F16476" s="1" t="s">
        <v>95</v>
      </c>
      <c r="G16476" s="1" t="s">
        <v>101</v>
      </c>
      <c r="H16476" s="1" t="s">
        <v>103</v>
      </c>
      <c r="AM16476" s="10">
        <v>85478</v>
      </c>
      <c r="BB16476" s="10">
        <v>0</v>
      </c>
      <c r="BC16476" s="10">
        <v>0</v>
      </c>
      <c r="BD16476" s="10">
        <v>0</v>
      </c>
      <c r="BG16476" s="10">
        <v>0</v>
      </c>
      <c r="BH16476" s="10">
        <v>0</v>
      </c>
      <c r="BO16476" s="10">
        <v>0</v>
      </c>
      <c r="BP16476" s="10">
        <v>0</v>
      </c>
      <c r="BQ16476" s="10">
        <v>0</v>
      </c>
      <c r="BR16476" s="10">
        <v>0</v>
      </c>
      <c r="BS16476" s="10">
        <v>0</v>
      </c>
      <c r="BT16476" s="10">
        <v>0</v>
      </c>
      <c r="CP16476" s="10">
        <v>85478</v>
      </c>
    </row>
    <row r="16477" spans="2:94" x14ac:dyDescent="0.3">
      <c r="B16477" s="2">
        <v>60119</v>
      </c>
      <c r="C16477" s="1" t="s">
        <v>2572</v>
      </c>
      <c r="D16477" s="1" t="s">
        <v>519</v>
      </c>
      <c r="F16477" s="1" t="s">
        <v>95</v>
      </c>
      <c r="G16477" s="1" t="s">
        <v>96</v>
      </c>
      <c r="H16477" s="1" t="s">
        <v>97</v>
      </c>
      <c r="BB16477" s="10">
        <v>0</v>
      </c>
      <c r="BC16477" s="10">
        <v>0</v>
      </c>
      <c r="BD16477" s="10">
        <v>0</v>
      </c>
      <c r="BG16477" s="10">
        <v>0</v>
      </c>
      <c r="BH16477" s="10">
        <v>0</v>
      </c>
      <c r="BO16477" s="10">
        <v>0</v>
      </c>
      <c r="BP16477" s="10">
        <v>0</v>
      </c>
      <c r="BQ16477" s="10">
        <v>0</v>
      </c>
      <c r="BR16477" s="10">
        <v>0</v>
      </c>
      <c r="BS16477" s="10">
        <v>0</v>
      </c>
      <c r="BT16477" s="10">
        <v>0</v>
      </c>
      <c r="CP16477" s="10">
        <v>0</v>
      </c>
    </row>
    <row r="16478" spans="2:94" x14ac:dyDescent="0.3">
      <c r="B16478" s="2">
        <v>60119</v>
      </c>
      <c r="C16478" s="1" t="s">
        <v>2572</v>
      </c>
      <c r="D16478" s="1" t="s">
        <v>519</v>
      </c>
      <c r="F16478" s="1" t="s">
        <v>95</v>
      </c>
      <c r="G16478" s="1" t="s">
        <v>96</v>
      </c>
      <c r="H16478" s="1" t="s">
        <v>102</v>
      </c>
      <c r="BB16478" s="10">
        <v>0</v>
      </c>
      <c r="BC16478" s="10">
        <v>0</v>
      </c>
      <c r="BD16478" s="10">
        <v>0</v>
      </c>
      <c r="BG16478" s="10">
        <v>0</v>
      </c>
      <c r="BH16478" s="10">
        <v>0</v>
      </c>
      <c r="BO16478" s="10">
        <v>0</v>
      </c>
      <c r="BP16478" s="10">
        <v>0</v>
      </c>
      <c r="BQ16478" s="10">
        <v>0</v>
      </c>
      <c r="BR16478" s="10">
        <v>0</v>
      </c>
      <c r="BS16478" s="10">
        <v>0</v>
      </c>
      <c r="BT16478" s="10">
        <v>0</v>
      </c>
      <c r="CP16478" s="10">
        <v>0</v>
      </c>
    </row>
    <row r="16479" spans="2:94" x14ac:dyDescent="0.3">
      <c r="B16479" s="2">
        <v>60119</v>
      </c>
      <c r="C16479" s="1" t="s">
        <v>2572</v>
      </c>
      <c r="D16479" s="1" t="s">
        <v>519</v>
      </c>
      <c r="F16479" s="1" t="s">
        <v>95</v>
      </c>
      <c r="G16479" s="1" t="s">
        <v>96</v>
      </c>
      <c r="H16479" s="1" t="s">
        <v>103</v>
      </c>
      <c r="BB16479" s="10">
        <v>0</v>
      </c>
      <c r="BC16479" s="10">
        <v>0</v>
      </c>
      <c r="BD16479" s="10">
        <v>0</v>
      </c>
      <c r="BG16479" s="10">
        <v>0</v>
      </c>
      <c r="BH16479" s="10">
        <v>0</v>
      </c>
      <c r="BO16479" s="10">
        <v>0</v>
      </c>
      <c r="BP16479" s="10">
        <v>0</v>
      </c>
      <c r="BQ16479" s="10">
        <v>0</v>
      </c>
      <c r="BR16479" s="10">
        <v>0</v>
      </c>
      <c r="BS16479" s="10">
        <v>0</v>
      </c>
      <c r="BT16479" s="10">
        <v>0</v>
      </c>
      <c r="CP16479" s="10">
        <v>0</v>
      </c>
    </row>
    <row r="16480" spans="2:94" x14ac:dyDescent="0.3">
      <c r="B16480" s="2">
        <v>60119</v>
      </c>
      <c r="C16480" s="1" t="s">
        <v>2572</v>
      </c>
      <c r="D16480" s="1" t="s">
        <v>519</v>
      </c>
      <c r="F16480" s="1" t="s">
        <v>95</v>
      </c>
      <c r="G16480" s="1" t="s">
        <v>99</v>
      </c>
      <c r="H16480" s="1" t="s">
        <v>97</v>
      </c>
      <c r="BB16480" s="10">
        <v>0</v>
      </c>
      <c r="BC16480" s="10">
        <v>0</v>
      </c>
      <c r="BD16480" s="10">
        <v>0</v>
      </c>
      <c r="BG16480" s="10">
        <v>0</v>
      </c>
      <c r="BH16480" s="10">
        <v>0</v>
      </c>
      <c r="BO16480" s="10">
        <v>0</v>
      </c>
      <c r="BP16480" s="10">
        <v>0</v>
      </c>
      <c r="BQ16480" s="10">
        <v>0</v>
      </c>
      <c r="BR16480" s="10">
        <v>0</v>
      </c>
      <c r="BS16480" s="10">
        <v>0</v>
      </c>
      <c r="BT16480" s="10">
        <v>0</v>
      </c>
      <c r="CP16480" s="10">
        <v>0</v>
      </c>
    </row>
    <row r="16481" spans="2:94" x14ac:dyDescent="0.3">
      <c r="B16481" s="2">
        <v>60119</v>
      </c>
      <c r="C16481" s="1" t="s">
        <v>2572</v>
      </c>
      <c r="D16481" s="1" t="s">
        <v>519</v>
      </c>
      <c r="F16481" s="1" t="s">
        <v>95</v>
      </c>
      <c r="G16481" s="1" t="s">
        <v>99</v>
      </c>
      <c r="H16481" s="1" t="s">
        <v>102</v>
      </c>
      <c r="BB16481" s="10">
        <v>0</v>
      </c>
      <c r="BC16481" s="10">
        <v>0</v>
      </c>
      <c r="BD16481" s="10">
        <v>0</v>
      </c>
      <c r="BG16481" s="10">
        <v>0</v>
      </c>
      <c r="BH16481" s="10">
        <v>0</v>
      </c>
      <c r="BO16481" s="10">
        <v>0</v>
      </c>
      <c r="BP16481" s="10">
        <v>0</v>
      </c>
      <c r="BQ16481" s="10">
        <v>0</v>
      </c>
      <c r="BR16481" s="10">
        <v>0</v>
      </c>
      <c r="BS16481" s="10">
        <v>0</v>
      </c>
      <c r="BT16481" s="10">
        <v>0</v>
      </c>
      <c r="CP16481" s="10">
        <v>0</v>
      </c>
    </row>
    <row r="16482" spans="2:94" x14ac:dyDescent="0.3">
      <c r="B16482" s="2">
        <v>60119</v>
      </c>
      <c r="C16482" s="1" t="s">
        <v>2572</v>
      </c>
      <c r="D16482" s="1" t="s">
        <v>519</v>
      </c>
      <c r="F16482" s="1" t="s">
        <v>95</v>
      </c>
      <c r="G16482" s="1" t="s">
        <v>99</v>
      </c>
      <c r="H16482" s="1" t="s">
        <v>103</v>
      </c>
      <c r="BB16482" s="10">
        <v>0</v>
      </c>
      <c r="BC16482" s="10">
        <v>0</v>
      </c>
      <c r="BD16482" s="10">
        <v>0</v>
      </c>
      <c r="BG16482" s="10">
        <v>0</v>
      </c>
      <c r="BH16482" s="10">
        <v>0</v>
      </c>
      <c r="BO16482" s="10">
        <v>0</v>
      </c>
      <c r="BP16482" s="10">
        <v>0</v>
      </c>
      <c r="BQ16482" s="10">
        <v>0</v>
      </c>
      <c r="BR16482" s="10">
        <v>0</v>
      </c>
      <c r="BS16482" s="10">
        <v>0</v>
      </c>
      <c r="BT16482" s="10">
        <v>0</v>
      </c>
      <c r="CP16482" s="10">
        <v>0</v>
      </c>
    </row>
    <row r="16483" spans="2:94" x14ac:dyDescent="0.3">
      <c r="B16483" s="2">
        <v>60119</v>
      </c>
      <c r="C16483" s="1" t="s">
        <v>2572</v>
      </c>
      <c r="D16483" s="1" t="s">
        <v>519</v>
      </c>
      <c r="F16483" s="1" t="s">
        <v>95</v>
      </c>
      <c r="G16483" s="1" t="s">
        <v>100</v>
      </c>
      <c r="H16483" s="1" t="s">
        <v>97</v>
      </c>
      <c r="BB16483" s="10">
        <v>0</v>
      </c>
      <c r="BC16483" s="10">
        <v>0</v>
      </c>
      <c r="BD16483" s="10">
        <v>0</v>
      </c>
      <c r="BG16483" s="10">
        <v>0</v>
      </c>
      <c r="BH16483" s="10">
        <v>0</v>
      </c>
      <c r="BO16483" s="10">
        <v>0</v>
      </c>
      <c r="BP16483" s="10">
        <v>0</v>
      </c>
      <c r="BQ16483" s="10">
        <v>0</v>
      </c>
      <c r="BR16483" s="10">
        <v>0</v>
      </c>
      <c r="BS16483" s="10">
        <v>0</v>
      </c>
      <c r="BT16483" s="10">
        <v>0</v>
      </c>
      <c r="CP16483" s="10">
        <v>0</v>
      </c>
    </row>
    <row r="16484" spans="2:94" x14ac:dyDescent="0.3">
      <c r="B16484" s="2">
        <v>60119</v>
      </c>
      <c r="C16484" s="1" t="s">
        <v>2572</v>
      </c>
      <c r="D16484" s="1" t="s">
        <v>519</v>
      </c>
      <c r="F16484" s="1" t="s">
        <v>95</v>
      </c>
      <c r="G16484" s="1" t="s">
        <v>100</v>
      </c>
      <c r="H16484" s="1" t="s">
        <v>102</v>
      </c>
      <c r="BB16484" s="10">
        <v>0</v>
      </c>
      <c r="BC16484" s="10">
        <v>0</v>
      </c>
      <c r="BD16484" s="10">
        <v>0</v>
      </c>
      <c r="BG16484" s="10">
        <v>0</v>
      </c>
      <c r="BH16484" s="10">
        <v>0</v>
      </c>
      <c r="BO16484" s="10">
        <v>0</v>
      </c>
      <c r="BP16484" s="10">
        <v>0</v>
      </c>
      <c r="BQ16484" s="10">
        <v>0</v>
      </c>
      <c r="BR16484" s="10">
        <v>0</v>
      </c>
      <c r="BS16484" s="10">
        <v>0</v>
      </c>
      <c r="BT16484" s="10">
        <v>0</v>
      </c>
      <c r="CP16484" s="10">
        <v>0</v>
      </c>
    </row>
    <row r="16485" spans="2:94" x14ac:dyDescent="0.3">
      <c r="B16485" s="2">
        <v>60119</v>
      </c>
      <c r="C16485" s="1" t="s">
        <v>2572</v>
      </c>
      <c r="D16485" s="1" t="s">
        <v>519</v>
      </c>
      <c r="F16485" s="1" t="s">
        <v>95</v>
      </c>
      <c r="G16485" s="1" t="s">
        <v>100</v>
      </c>
      <c r="H16485" s="1" t="s">
        <v>103</v>
      </c>
      <c r="BB16485" s="10">
        <v>0</v>
      </c>
      <c r="BC16485" s="10">
        <v>0</v>
      </c>
      <c r="BD16485" s="10">
        <v>0</v>
      </c>
      <c r="BG16485" s="10">
        <v>0</v>
      </c>
      <c r="BH16485" s="10">
        <v>0</v>
      </c>
      <c r="BO16485" s="10">
        <v>0</v>
      </c>
      <c r="BP16485" s="10">
        <v>0</v>
      </c>
      <c r="BQ16485" s="10">
        <v>0</v>
      </c>
      <c r="BR16485" s="10">
        <v>0</v>
      </c>
      <c r="BS16485" s="10">
        <v>0</v>
      </c>
      <c r="BT16485" s="10">
        <v>0</v>
      </c>
      <c r="CP16485" s="10">
        <v>0</v>
      </c>
    </row>
    <row r="16486" spans="2:94" x14ac:dyDescent="0.3">
      <c r="B16486" s="2">
        <v>60119</v>
      </c>
      <c r="C16486" s="1" t="s">
        <v>2572</v>
      </c>
      <c r="D16486" s="1" t="s">
        <v>519</v>
      </c>
      <c r="F16486" s="1" t="s">
        <v>95</v>
      </c>
      <c r="G16486" s="1" t="s">
        <v>3883</v>
      </c>
      <c r="H16486" s="1" t="s">
        <v>97</v>
      </c>
      <c r="CP16486" s="10">
        <f>SUM(CK16486:CO16486)</f>
        <v>0</v>
      </c>
    </row>
    <row r="16487" spans="2:94" x14ac:dyDescent="0.3">
      <c r="B16487" s="2">
        <v>60119</v>
      </c>
      <c r="C16487" s="1" t="s">
        <v>2572</v>
      </c>
      <c r="D16487" s="1" t="s">
        <v>519</v>
      </c>
      <c r="F16487" s="1" t="s">
        <v>95</v>
      </c>
      <c r="G16487" s="1" t="s">
        <v>3883</v>
      </c>
      <c r="H16487" s="1" t="s">
        <v>102</v>
      </c>
      <c r="CP16487" s="10">
        <f>SUM(CK16487:CO16487)</f>
        <v>0</v>
      </c>
    </row>
    <row r="16488" spans="2:94" x14ac:dyDescent="0.3">
      <c r="B16488" s="2">
        <v>60119</v>
      </c>
      <c r="C16488" s="1" t="s">
        <v>2572</v>
      </c>
      <c r="D16488" s="1" t="s">
        <v>519</v>
      </c>
      <c r="F16488" s="1" t="s">
        <v>95</v>
      </c>
      <c r="G16488" s="1" t="s">
        <v>3883</v>
      </c>
      <c r="H16488" s="1" t="s">
        <v>103</v>
      </c>
      <c r="CP16488" s="10">
        <f>SUM(CK16488:CO16488)</f>
        <v>0</v>
      </c>
    </row>
    <row r="16489" spans="2:94" x14ac:dyDescent="0.3">
      <c r="B16489" s="2">
        <v>60119</v>
      </c>
      <c r="C16489" s="1" t="s">
        <v>2572</v>
      </c>
      <c r="D16489" s="1" t="s">
        <v>519</v>
      </c>
      <c r="F16489" s="1" t="s">
        <v>95</v>
      </c>
      <c r="G16489" s="1" t="s">
        <v>101</v>
      </c>
      <c r="H16489" s="1" t="s">
        <v>97</v>
      </c>
      <c r="BB16489" s="10">
        <v>0</v>
      </c>
      <c r="BC16489" s="10">
        <v>0</v>
      </c>
      <c r="BD16489" s="10">
        <v>0</v>
      </c>
      <c r="BG16489" s="10">
        <v>0</v>
      </c>
      <c r="BH16489" s="10">
        <v>0</v>
      </c>
      <c r="BO16489" s="10">
        <v>0</v>
      </c>
      <c r="BP16489" s="10">
        <v>0</v>
      </c>
      <c r="BQ16489" s="10">
        <v>0</v>
      </c>
      <c r="BR16489" s="10">
        <v>0</v>
      </c>
      <c r="BS16489" s="10">
        <v>0</v>
      </c>
      <c r="BT16489" s="10">
        <v>0</v>
      </c>
      <c r="CP16489" s="10">
        <v>0</v>
      </c>
    </row>
    <row r="16490" spans="2:94" x14ac:dyDescent="0.3">
      <c r="B16490" s="2">
        <v>60119</v>
      </c>
      <c r="C16490" s="1" t="s">
        <v>2572</v>
      </c>
      <c r="D16490" s="1" t="s">
        <v>519</v>
      </c>
      <c r="F16490" s="1" t="s">
        <v>95</v>
      </c>
      <c r="G16490" s="1" t="s">
        <v>101</v>
      </c>
      <c r="H16490" s="1" t="s">
        <v>102</v>
      </c>
      <c r="BB16490" s="10">
        <v>0</v>
      </c>
      <c r="BC16490" s="10">
        <v>0</v>
      </c>
      <c r="BD16490" s="10">
        <v>0</v>
      </c>
      <c r="BG16490" s="10">
        <v>0</v>
      </c>
      <c r="BH16490" s="10">
        <v>0</v>
      </c>
      <c r="BO16490" s="10">
        <v>0</v>
      </c>
      <c r="BP16490" s="10">
        <v>0</v>
      </c>
      <c r="BQ16490" s="10">
        <v>0</v>
      </c>
      <c r="BR16490" s="10">
        <v>0</v>
      </c>
      <c r="BS16490" s="10">
        <v>0</v>
      </c>
      <c r="BT16490" s="10">
        <v>0</v>
      </c>
      <c r="CP16490" s="10">
        <v>0</v>
      </c>
    </row>
    <row r="16491" spans="2:94" x14ac:dyDescent="0.3">
      <c r="B16491" s="2">
        <v>60119</v>
      </c>
      <c r="C16491" s="1" t="s">
        <v>2572</v>
      </c>
      <c r="D16491" s="1" t="s">
        <v>519</v>
      </c>
      <c r="F16491" s="1" t="s">
        <v>95</v>
      </c>
      <c r="G16491" s="1" t="s">
        <v>101</v>
      </c>
      <c r="H16491" s="1" t="s">
        <v>103</v>
      </c>
      <c r="BB16491" s="10">
        <v>0</v>
      </c>
      <c r="BC16491" s="10">
        <v>0</v>
      </c>
      <c r="BD16491" s="10">
        <v>0</v>
      </c>
      <c r="BG16491" s="10">
        <v>0</v>
      </c>
      <c r="BH16491" s="10">
        <v>0</v>
      </c>
      <c r="BO16491" s="10">
        <v>0</v>
      </c>
      <c r="BP16491" s="10">
        <v>0</v>
      </c>
      <c r="BQ16491" s="10">
        <v>0</v>
      </c>
      <c r="BR16491" s="10">
        <v>0</v>
      </c>
      <c r="BS16491" s="10">
        <v>0</v>
      </c>
      <c r="BT16491" s="10">
        <v>0</v>
      </c>
      <c r="CP16491" s="10">
        <v>0</v>
      </c>
    </row>
    <row r="16492" spans="2:94" x14ac:dyDescent="0.3">
      <c r="B16492" s="2">
        <v>60120</v>
      </c>
      <c r="C16492" s="1" t="s">
        <v>2573</v>
      </c>
      <c r="D16492" s="1" t="s">
        <v>519</v>
      </c>
      <c r="F16492" s="1" t="s">
        <v>95</v>
      </c>
      <c r="G16492" s="1" t="s">
        <v>96</v>
      </c>
      <c r="H16492" s="1" t="s">
        <v>97</v>
      </c>
      <c r="BB16492" s="10">
        <v>0</v>
      </c>
      <c r="BC16492" s="10">
        <v>0</v>
      </c>
      <c r="BD16492" s="10">
        <v>0</v>
      </c>
      <c r="BG16492" s="10">
        <v>0</v>
      </c>
      <c r="BH16492" s="10">
        <v>0</v>
      </c>
      <c r="BO16492" s="10">
        <v>0</v>
      </c>
      <c r="BP16492" s="10">
        <v>0</v>
      </c>
      <c r="BQ16492" s="10">
        <v>0</v>
      </c>
      <c r="BR16492" s="10">
        <v>0</v>
      </c>
      <c r="BS16492" s="10">
        <v>0</v>
      </c>
      <c r="BT16492" s="10">
        <v>0</v>
      </c>
      <c r="CP16492" s="10">
        <v>0</v>
      </c>
    </row>
    <row r="16493" spans="2:94" x14ac:dyDescent="0.3">
      <c r="B16493" s="2">
        <v>60120</v>
      </c>
      <c r="C16493" s="1" t="s">
        <v>2573</v>
      </c>
      <c r="D16493" s="1" t="s">
        <v>519</v>
      </c>
      <c r="F16493" s="1" t="s">
        <v>95</v>
      </c>
      <c r="G16493" s="1" t="s">
        <v>96</v>
      </c>
      <c r="H16493" s="1" t="s">
        <v>102</v>
      </c>
      <c r="BB16493" s="10">
        <v>0</v>
      </c>
      <c r="BC16493" s="10">
        <v>0</v>
      </c>
      <c r="BD16493" s="10">
        <v>0</v>
      </c>
      <c r="BG16493" s="10">
        <v>0</v>
      </c>
      <c r="BH16493" s="10">
        <v>0</v>
      </c>
      <c r="BO16493" s="10">
        <v>0</v>
      </c>
      <c r="BP16493" s="10">
        <v>0</v>
      </c>
      <c r="BQ16493" s="10">
        <v>0</v>
      </c>
      <c r="BR16493" s="10">
        <v>0</v>
      </c>
      <c r="BS16493" s="10">
        <v>0</v>
      </c>
      <c r="BT16493" s="10">
        <v>0</v>
      </c>
      <c r="CP16493" s="10">
        <v>0</v>
      </c>
    </row>
    <row r="16494" spans="2:94" x14ac:dyDescent="0.3">
      <c r="B16494" s="2">
        <v>60120</v>
      </c>
      <c r="C16494" s="1" t="s">
        <v>2573</v>
      </c>
      <c r="D16494" s="1" t="s">
        <v>519</v>
      </c>
      <c r="F16494" s="1" t="s">
        <v>95</v>
      </c>
      <c r="G16494" s="1" t="s">
        <v>96</v>
      </c>
      <c r="H16494" s="1" t="s">
        <v>103</v>
      </c>
      <c r="BB16494" s="10">
        <v>0</v>
      </c>
      <c r="BC16494" s="10">
        <v>0</v>
      </c>
      <c r="BD16494" s="10">
        <v>0</v>
      </c>
      <c r="BG16494" s="10">
        <v>0</v>
      </c>
      <c r="BH16494" s="10">
        <v>0</v>
      </c>
      <c r="BO16494" s="10">
        <v>0</v>
      </c>
      <c r="BP16494" s="10">
        <v>0</v>
      </c>
      <c r="BQ16494" s="10">
        <v>0</v>
      </c>
      <c r="BR16494" s="10">
        <v>0</v>
      </c>
      <c r="BS16494" s="10">
        <v>0</v>
      </c>
      <c r="BT16494" s="10">
        <v>0</v>
      </c>
      <c r="CP16494" s="10">
        <v>0</v>
      </c>
    </row>
    <row r="16495" spans="2:94" x14ac:dyDescent="0.3">
      <c r="B16495" s="2">
        <v>60120</v>
      </c>
      <c r="C16495" s="1" t="s">
        <v>2573</v>
      </c>
      <c r="D16495" s="1" t="s">
        <v>519</v>
      </c>
      <c r="F16495" s="1" t="s">
        <v>95</v>
      </c>
      <c r="G16495" s="1" t="s">
        <v>99</v>
      </c>
      <c r="H16495" s="1" t="s">
        <v>97</v>
      </c>
      <c r="BB16495" s="10">
        <v>0</v>
      </c>
      <c r="BC16495" s="10">
        <v>0</v>
      </c>
      <c r="BD16495" s="10">
        <v>0</v>
      </c>
      <c r="BG16495" s="10">
        <v>0</v>
      </c>
      <c r="BH16495" s="10">
        <v>0</v>
      </c>
      <c r="BO16495" s="10">
        <v>0</v>
      </c>
      <c r="BP16495" s="10">
        <v>0</v>
      </c>
      <c r="BQ16495" s="10">
        <v>0</v>
      </c>
      <c r="BR16495" s="10">
        <v>0</v>
      </c>
      <c r="BS16495" s="10">
        <v>0</v>
      </c>
      <c r="BT16495" s="10">
        <v>0</v>
      </c>
      <c r="CP16495" s="10">
        <v>0</v>
      </c>
    </row>
    <row r="16496" spans="2:94" x14ac:dyDescent="0.3">
      <c r="B16496" s="2">
        <v>60120</v>
      </c>
      <c r="C16496" s="1" t="s">
        <v>2573</v>
      </c>
      <c r="D16496" s="1" t="s">
        <v>519</v>
      </c>
      <c r="F16496" s="1" t="s">
        <v>95</v>
      </c>
      <c r="G16496" s="1" t="s">
        <v>99</v>
      </c>
      <c r="H16496" s="1" t="s">
        <v>102</v>
      </c>
      <c r="BB16496" s="10">
        <v>0</v>
      </c>
      <c r="BC16496" s="10">
        <v>0</v>
      </c>
      <c r="BD16496" s="10">
        <v>0</v>
      </c>
      <c r="BG16496" s="10">
        <v>0</v>
      </c>
      <c r="BH16496" s="10">
        <v>0</v>
      </c>
      <c r="BO16496" s="10">
        <v>0</v>
      </c>
      <c r="BP16496" s="10">
        <v>0</v>
      </c>
      <c r="BQ16496" s="10">
        <v>0</v>
      </c>
      <c r="BR16496" s="10">
        <v>0</v>
      </c>
      <c r="BS16496" s="10">
        <v>0</v>
      </c>
      <c r="BT16496" s="10">
        <v>0</v>
      </c>
      <c r="CP16496" s="10">
        <v>0</v>
      </c>
    </row>
    <row r="16497" spans="2:94" x14ac:dyDescent="0.3">
      <c r="B16497" s="2">
        <v>60120</v>
      </c>
      <c r="C16497" s="1" t="s">
        <v>2573</v>
      </c>
      <c r="D16497" s="1" t="s">
        <v>519</v>
      </c>
      <c r="F16497" s="1" t="s">
        <v>95</v>
      </c>
      <c r="G16497" s="1" t="s">
        <v>99</v>
      </c>
      <c r="H16497" s="1" t="s">
        <v>103</v>
      </c>
      <c r="BB16497" s="10">
        <v>0</v>
      </c>
      <c r="BC16497" s="10">
        <v>0</v>
      </c>
      <c r="BD16497" s="10">
        <v>0</v>
      </c>
      <c r="BG16497" s="10">
        <v>0</v>
      </c>
      <c r="BH16497" s="10">
        <v>0</v>
      </c>
      <c r="BO16497" s="10">
        <v>0</v>
      </c>
      <c r="BP16497" s="10">
        <v>0</v>
      </c>
      <c r="BQ16497" s="10">
        <v>0</v>
      </c>
      <c r="BR16497" s="10">
        <v>0</v>
      </c>
      <c r="BS16497" s="10">
        <v>0</v>
      </c>
      <c r="BT16497" s="10">
        <v>0</v>
      </c>
      <c r="CP16497" s="10">
        <v>0</v>
      </c>
    </row>
    <row r="16498" spans="2:94" x14ac:dyDescent="0.3">
      <c r="B16498" s="2">
        <v>60120</v>
      </c>
      <c r="C16498" s="1" t="s">
        <v>2573</v>
      </c>
      <c r="D16498" s="1" t="s">
        <v>519</v>
      </c>
      <c r="F16498" s="1" t="s">
        <v>95</v>
      </c>
      <c r="G16498" s="1" t="s">
        <v>100</v>
      </c>
      <c r="H16498" s="1" t="s">
        <v>97</v>
      </c>
      <c r="BB16498" s="10">
        <v>0</v>
      </c>
      <c r="BC16498" s="10">
        <v>0</v>
      </c>
      <c r="BD16498" s="10">
        <v>0</v>
      </c>
      <c r="BG16498" s="10">
        <v>0</v>
      </c>
      <c r="BH16498" s="10">
        <v>0</v>
      </c>
      <c r="BO16498" s="10">
        <v>0</v>
      </c>
      <c r="BP16498" s="10">
        <v>0</v>
      </c>
      <c r="BQ16498" s="10">
        <v>0</v>
      </c>
      <c r="BR16498" s="10">
        <v>0</v>
      </c>
      <c r="BS16498" s="10">
        <v>0</v>
      </c>
      <c r="BT16498" s="10">
        <v>0</v>
      </c>
      <c r="CP16498" s="10">
        <v>0</v>
      </c>
    </row>
    <row r="16499" spans="2:94" x14ac:dyDescent="0.3">
      <c r="B16499" s="2">
        <v>60120</v>
      </c>
      <c r="C16499" s="1" t="s">
        <v>2573</v>
      </c>
      <c r="D16499" s="1" t="s">
        <v>519</v>
      </c>
      <c r="F16499" s="1" t="s">
        <v>95</v>
      </c>
      <c r="G16499" s="1" t="s">
        <v>100</v>
      </c>
      <c r="H16499" s="1" t="s">
        <v>102</v>
      </c>
      <c r="BB16499" s="10">
        <v>0</v>
      </c>
      <c r="BC16499" s="10">
        <v>0</v>
      </c>
      <c r="BD16499" s="10">
        <v>0</v>
      </c>
      <c r="BG16499" s="10">
        <v>0</v>
      </c>
      <c r="BH16499" s="10">
        <v>0</v>
      </c>
      <c r="BO16499" s="10">
        <v>0</v>
      </c>
      <c r="BP16499" s="10">
        <v>0</v>
      </c>
      <c r="BQ16499" s="10">
        <v>0</v>
      </c>
      <c r="BR16499" s="10">
        <v>0</v>
      </c>
      <c r="BS16499" s="10">
        <v>0</v>
      </c>
      <c r="BT16499" s="10">
        <v>0</v>
      </c>
      <c r="CP16499" s="10">
        <v>0</v>
      </c>
    </row>
    <row r="16500" spans="2:94" x14ac:dyDescent="0.3">
      <c r="B16500" s="2">
        <v>60120</v>
      </c>
      <c r="C16500" s="1" t="s">
        <v>2573</v>
      </c>
      <c r="D16500" s="1" t="s">
        <v>519</v>
      </c>
      <c r="F16500" s="1" t="s">
        <v>95</v>
      </c>
      <c r="G16500" s="1" t="s">
        <v>100</v>
      </c>
      <c r="H16500" s="1" t="s">
        <v>103</v>
      </c>
      <c r="BB16500" s="10">
        <v>0</v>
      </c>
      <c r="BC16500" s="10">
        <v>0</v>
      </c>
      <c r="BD16500" s="10">
        <v>0</v>
      </c>
      <c r="BG16500" s="10">
        <v>0</v>
      </c>
      <c r="BH16500" s="10">
        <v>0</v>
      </c>
      <c r="BO16500" s="10">
        <v>0</v>
      </c>
      <c r="BP16500" s="10">
        <v>0</v>
      </c>
      <c r="BQ16500" s="10">
        <v>0</v>
      </c>
      <c r="BR16500" s="10">
        <v>0</v>
      </c>
      <c r="BS16500" s="10">
        <v>0</v>
      </c>
      <c r="BT16500" s="10">
        <v>0</v>
      </c>
      <c r="CP16500" s="10">
        <v>0</v>
      </c>
    </row>
    <row r="16501" spans="2:94" x14ac:dyDescent="0.3">
      <c r="B16501" s="2">
        <v>60120</v>
      </c>
      <c r="C16501" s="1" t="s">
        <v>2573</v>
      </c>
      <c r="D16501" s="1" t="s">
        <v>519</v>
      </c>
      <c r="F16501" s="1" t="s">
        <v>95</v>
      </c>
      <c r="G16501" s="1" t="s">
        <v>3883</v>
      </c>
      <c r="H16501" s="1" t="s">
        <v>97</v>
      </c>
      <c r="CP16501" s="10">
        <f>SUM(CK16501:CO16501)</f>
        <v>0</v>
      </c>
    </row>
    <row r="16502" spans="2:94" x14ac:dyDescent="0.3">
      <c r="B16502" s="2">
        <v>60120</v>
      </c>
      <c r="C16502" s="1" t="s">
        <v>2573</v>
      </c>
      <c r="D16502" s="1" t="s">
        <v>519</v>
      </c>
      <c r="F16502" s="1" t="s">
        <v>95</v>
      </c>
      <c r="G16502" s="1" t="s">
        <v>3883</v>
      </c>
      <c r="H16502" s="1" t="s">
        <v>102</v>
      </c>
      <c r="CP16502" s="10">
        <f>SUM(CK16502:CO16502)</f>
        <v>0</v>
      </c>
    </row>
    <row r="16503" spans="2:94" x14ac:dyDescent="0.3">
      <c r="B16503" s="2">
        <v>60120</v>
      </c>
      <c r="C16503" s="1" t="s">
        <v>2573</v>
      </c>
      <c r="D16503" s="1" t="s">
        <v>519</v>
      </c>
      <c r="F16503" s="1" t="s">
        <v>95</v>
      </c>
      <c r="G16503" s="1" t="s">
        <v>3883</v>
      </c>
      <c r="H16503" s="1" t="s">
        <v>103</v>
      </c>
      <c r="CP16503" s="10">
        <f>SUM(CK16503:CO16503)</f>
        <v>0</v>
      </c>
    </row>
    <row r="16504" spans="2:94" x14ac:dyDescent="0.3">
      <c r="B16504" s="2">
        <v>60120</v>
      </c>
      <c r="C16504" s="1" t="s">
        <v>2573</v>
      </c>
      <c r="D16504" s="1" t="s">
        <v>519</v>
      </c>
      <c r="F16504" s="1" t="s">
        <v>95</v>
      </c>
      <c r="G16504" s="1" t="s">
        <v>101</v>
      </c>
      <c r="H16504" s="1" t="s">
        <v>97</v>
      </c>
      <c r="BB16504" s="10">
        <v>0</v>
      </c>
      <c r="BC16504" s="10">
        <v>0</v>
      </c>
      <c r="BD16504" s="10">
        <v>0</v>
      </c>
      <c r="BG16504" s="10">
        <v>0</v>
      </c>
      <c r="BH16504" s="10">
        <v>0</v>
      </c>
      <c r="BO16504" s="10">
        <v>0</v>
      </c>
      <c r="BP16504" s="10">
        <v>0</v>
      </c>
      <c r="BQ16504" s="10">
        <v>0</v>
      </c>
      <c r="BR16504" s="10">
        <v>0</v>
      </c>
      <c r="BS16504" s="10">
        <v>0</v>
      </c>
      <c r="BT16504" s="10">
        <v>0</v>
      </c>
      <c r="CP16504" s="10">
        <v>0</v>
      </c>
    </row>
    <row r="16505" spans="2:94" x14ac:dyDescent="0.3">
      <c r="B16505" s="2">
        <v>60120</v>
      </c>
      <c r="C16505" s="1" t="s">
        <v>2573</v>
      </c>
      <c r="D16505" s="1" t="s">
        <v>519</v>
      </c>
      <c r="F16505" s="1" t="s">
        <v>95</v>
      </c>
      <c r="G16505" s="1" t="s">
        <v>101</v>
      </c>
      <c r="H16505" s="1" t="s">
        <v>102</v>
      </c>
      <c r="BB16505" s="10">
        <v>0</v>
      </c>
      <c r="BC16505" s="10">
        <v>0</v>
      </c>
      <c r="BD16505" s="10">
        <v>0</v>
      </c>
      <c r="BG16505" s="10">
        <v>0</v>
      </c>
      <c r="BH16505" s="10">
        <v>0</v>
      </c>
      <c r="BO16505" s="10">
        <v>0</v>
      </c>
      <c r="BP16505" s="10">
        <v>0</v>
      </c>
      <c r="BQ16505" s="10">
        <v>0</v>
      </c>
      <c r="BR16505" s="10">
        <v>0</v>
      </c>
      <c r="BS16505" s="10">
        <v>0</v>
      </c>
      <c r="BT16505" s="10">
        <v>0</v>
      </c>
      <c r="CP16505" s="10">
        <v>0</v>
      </c>
    </row>
    <row r="16506" spans="2:94" x14ac:dyDescent="0.3">
      <c r="B16506" s="2">
        <v>60120</v>
      </c>
      <c r="C16506" s="1" t="s">
        <v>2573</v>
      </c>
      <c r="D16506" s="1" t="s">
        <v>519</v>
      </c>
      <c r="F16506" s="1" t="s">
        <v>95</v>
      </c>
      <c r="G16506" s="1" t="s">
        <v>101</v>
      </c>
      <c r="H16506" s="1" t="s">
        <v>103</v>
      </c>
      <c r="BB16506" s="10">
        <v>0</v>
      </c>
      <c r="BC16506" s="10">
        <v>0</v>
      </c>
      <c r="BD16506" s="10">
        <v>0</v>
      </c>
      <c r="BG16506" s="10">
        <v>0</v>
      </c>
      <c r="BH16506" s="10">
        <v>0</v>
      </c>
      <c r="BO16506" s="10">
        <v>0</v>
      </c>
      <c r="BP16506" s="10">
        <v>0</v>
      </c>
      <c r="BQ16506" s="10">
        <v>0</v>
      </c>
      <c r="BR16506" s="10">
        <v>0</v>
      </c>
      <c r="BS16506" s="10">
        <v>0</v>
      </c>
      <c r="BT16506" s="10">
        <v>0</v>
      </c>
      <c r="CP16506" s="10">
        <v>0</v>
      </c>
    </row>
    <row r="16507" spans="2:94" x14ac:dyDescent="0.3">
      <c r="B16507" s="2">
        <v>60121</v>
      </c>
      <c r="C16507" s="1" t="s">
        <v>2574</v>
      </c>
      <c r="D16507" s="1" t="s">
        <v>519</v>
      </c>
      <c r="F16507" s="1" t="s">
        <v>95</v>
      </c>
      <c r="G16507" s="1" t="s">
        <v>96</v>
      </c>
      <c r="H16507" s="1" t="s">
        <v>97</v>
      </c>
      <c r="BB16507" s="10">
        <v>0</v>
      </c>
      <c r="BC16507" s="10">
        <v>0</v>
      </c>
      <c r="BD16507" s="10">
        <v>0</v>
      </c>
      <c r="BG16507" s="10">
        <v>0</v>
      </c>
      <c r="BH16507" s="10">
        <v>0</v>
      </c>
      <c r="BO16507" s="10">
        <v>0</v>
      </c>
      <c r="BP16507" s="10">
        <v>0</v>
      </c>
      <c r="BQ16507" s="10">
        <v>0</v>
      </c>
      <c r="BR16507" s="10">
        <v>0</v>
      </c>
      <c r="BS16507" s="10">
        <v>0</v>
      </c>
      <c r="BT16507" s="10">
        <v>0</v>
      </c>
      <c r="CP16507" s="10">
        <v>0</v>
      </c>
    </row>
    <row r="16508" spans="2:94" x14ac:dyDescent="0.3">
      <c r="B16508" s="2">
        <v>60121</v>
      </c>
      <c r="C16508" s="1" t="s">
        <v>2574</v>
      </c>
      <c r="D16508" s="1" t="s">
        <v>519</v>
      </c>
      <c r="F16508" s="1" t="s">
        <v>95</v>
      </c>
      <c r="G16508" s="1" t="s">
        <v>96</v>
      </c>
      <c r="H16508" s="1" t="s">
        <v>102</v>
      </c>
      <c r="BB16508" s="10">
        <v>0</v>
      </c>
      <c r="BC16508" s="10">
        <v>0</v>
      </c>
      <c r="BD16508" s="10">
        <v>0</v>
      </c>
      <c r="BG16508" s="10">
        <v>0</v>
      </c>
      <c r="BH16508" s="10">
        <v>0</v>
      </c>
      <c r="BO16508" s="10">
        <v>0</v>
      </c>
      <c r="BP16508" s="10">
        <v>0</v>
      </c>
      <c r="BQ16508" s="10">
        <v>0</v>
      </c>
      <c r="BR16508" s="10">
        <v>0</v>
      </c>
      <c r="BS16508" s="10">
        <v>0</v>
      </c>
      <c r="BT16508" s="10">
        <v>0</v>
      </c>
      <c r="CP16508" s="10">
        <v>0</v>
      </c>
    </row>
    <row r="16509" spans="2:94" x14ac:dyDescent="0.3">
      <c r="B16509" s="2">
        <v>60121</v>
      </c>
      <c r="C16509" s="1" t="s">
        <v>2574</v>
      </c>
      <c r="D16509" s="1" t="s">
        <v>519</v>
      </c>
      <c r="F16509" s="1" t="s">
        <v>95</v>
      </c>
      <c r="G16509" s="1" t="s">
        <v>96</v>
      </c>
      <c r="H16509" s="1" t="s">
        <v>103</v>
      </c>
      <c r="BB16509" s="10">
        <v>0</v>
      </c>
      <c r="BC16509" s="10">
        <v>0</v>
      </c>
      <c r="BD16509" s="10">
        <v>0</v>
      </c>
      <c r="BG16509" s="10">
        <v>0</v>
      </c>
      <c r="BH16509" s="10">
        <v>0</v>
      </c>
      <c r="BO16509" s="10">
        <v>0</v>
      </c>
      <c r="BP16509" s="10">
        <v>0</v>
      </c>
      <c r="BQ16509" s="10">
        <v>0</v>
      </c>
      <c r="BR16509" s="10">
        <v>0</v>
      </c>
      <c r="BS16509" s="10">
        <v>0</v>
      </c>
      <c r="BT16509" s="10">
        <v>0</v>
      </c>
      <c r="CP16509" s="10">
        <v>0</v>
      </c>
    </row>
    <row r="16510" spans="2:94" x14ac:dyDescent="0.3">
      <c r="B16510" s="2">
        <v>60121</v>
      </c>
      <c r="C16510" s="1" t="s">
        <v>2574</v>
      </c>
      <c r="D16510" s="1" t="s">
        <v>519</v>
      </c>
      <c r="F16510" s="1" t="s">
        <v>95</v>
      </c>
      <c r="G16510" s="1" t="s">
        <v>99</v>
      </c>
      <c r="H16510" s="1" t="s">
        <v>97</v>
      </c>
      <c r="BB16510" s="10">
        <v>0</v>
      </c>
      <c r="BC16510" s="10">
        <v>0</v>
      </c>
      <c r="BD16510" s="10">
        <v>0</v>
      </c>
      <c r="BG16510" s="10">
        <v>0</v>
      </c>
      <c r="BH16510" s="10">
        <v>0</v>
      </c>
      <c r="BO16510" s="10">
        <v>0</v>
      </c>
      <c r="BP16510" s="10">
        <v>0</v>
      </c>
      <c r="BQ16510" s="10">
        <v>0</v>
      </c>
      <c r="BR16510" s="10">
        <v>0</v>
      </c>
      <c r="BS16510" s="10">
        <v>0</v>
      </c>
      <c r="BT16510" s="10">
        <v>0</v>
      </c>
      <c r="CP16510" s="10">
        <v>0</v>
      </c>
    </row>
    <row r="16511" spans="2:94" x14ac:dyDescent="0.3">
      <c r="B16511" s="2">
        <v>60121</v>
      </c>
      <c r="C16511" s="1" t="s">
        <v>2574</v>
      </c>
      <c r="D16511" s="1" t="s">
        <v>519</v>
      </c>
      <c r="F16511" s="1" t="s">
        <v>95</v>
      </c>
      <c r="G16511" s="1" t="s">
        <v>99</v>
      </c>
      <c r="H16511" s="1" t="s">
        <v>102</v>
      </c>
      <c r="BB16511" s="10">
        <v>0</v>
      </c>
      <c r="BC16511" s="10">
        <v>0</v>
      </c>
      <c r="BD16511" s="10">
        <v>0</v>
      </c>
      <c r="BG16511" s="10">
        <v>0</v>
      </c>
      <c r="BH16511" s="10">
        <v>0</v>
      </c>
      <c r="BO16511" s="10">
        <v>0</v>
      </c>
      <c r="BP16511" s="10">
        <v>0</v>
      </c>
      <c r="BQ16511" s="10">
        <v>0</v>
      </c>
      <c r="BR16511" s="10">
        <v>0</v>
      </c>
      <c r="BS16511" s="10">
        <v>0</v>
      </c>
      <c r="BT16511" s="10">
        <v>0</v>
      </c>
      <c r="CP16511" s="10">
        <v>0</v>
      </c>
    </row>
    <row r="16512" spans="2:94" x14ac:dyDescent="0.3">
      <c r="B16512" s="2">
        <v>60121</v>
      </c>
      <c r="C16512" s="1" t="s">
        <v>2574</v>
      </c>
      <c r="D16512" s="1" t="s">
        <v>519</v>
      </c>
      <c r="F16512" s="1" t="s">
        <v>95</v>
      </c>
      <c r="G16512" s="1" t="s">
        <v>99</v>
      </c>
      <c r="H16512" s="1" t="s">
        <v>103</v>
      </c>
      <c r="BB16512" s="10">
        <v>0</v>
      </c>
      <c r="BC16512" s="10">
        <v>0</v>
      </c>
      <c r="BD16512" s="10">
        <v>0</v>
      </c>
      <c r="BG16512" s="10">
        <v>0</v>
      </c>
      <c r="BH16512" s="10">
        <v>0</v>
      </c>
      <c r="BO16512" s="10">
        <v>0</v>
      </c>
      <c r="BP16512" s="10">
        <v>0</v>
      </c>
      <c r="BQ16512" s="10">
        <v>0</v>
      </c>
      <c r="BR16512" s="10">
        <v>0</v>
      </c>
      <c r="BS16512" s="10">
        <v>0</v>
      </c>
      <c r="BT16512" s="10">
        <v>0</v>
      </c>
      <c r="CP16512" s="10">
        <v>0</v>
      </c>
    </row>
    <row r="16513" spans="2:94" x14ac:dyDescent="0.3">
      <c r="B16513" s="2">
        <v>60121</v>
      </c>
      <c r="C16513" s="1" t="s">
        <v>2574</v>
      </c>
      <c r="D16513" s="1" t="s">
        <v>519</v>
      </c>
      <c r="F16513" s="1" t="s">
        <v>95</v>
      </c>
      <c r="G16513" s="1" t="s">
        <v>100</v>
      </c>
      <c r="H16513" s="1" t="s">
        <v>97</v>
      </c>
      <c r="BB16513" s="10">
        <v>0</v>
      </c>
      <c r="BC16513" s="10">
        <v>0</v>
      </c>
      <c r="BD16513" s="10">
        <v>0</v>
      </c>
      <c r="BG16513" s="10">
        <v>0</v>
      </c>
      <c r="BH16513" s="10">
        <v>0</v>
      </c>
      <c r="BO16513" s="10">
        <v>0</v>
      </c>
      <c r="BP16513" s="10">
        <v>0</v>
      </c>
      <c r="BQ16513" s="10">
        <v>0</v>
      </c>
      <c r="BR16513" s="10">
        <v>0</v>
      </c>
      <c r="BS16513" s="10">
        <v>0</v>
      </c>
      <c r="BT16513" s="10">
        <v>0</v>
      </c>
      <c r="CP16513" s="10">
        <v>0</v>
      </c>
    </row>
    <row r="16514" spans="2:94" x14ac:dyDescent="0.3">
      <c r="B16514" s="2">
        <v>60121</v>
      </c>
      <c r="C16514" s="1" t="s">
        <v>2574</v>
      </c>
      <c r="D16514" s="1" t="s">
        <v>519</v>
      </c>
      <c r="F16514" s="1" t="s">
        <v>95</v>
      </c>
      <c r="G16514" s="1" t="s">
        <v>100</v>
      </c>
      <c r="H16514" s="1" t="s">
        <v>102</v>
      </c>
      <c r="BB16514" s="10">
        <v>0</v>
      </c>
      <c r="BC16514" s="10">
        <v>0</v>
      </c>
      <c r="BD16514" s="10">
        <v>0</v>
      </c>
      <c r="BG16514" s="10">
        <v>0</v>
      </c>
      <c r="BH16514" s="10">
        <v>0</v>
      </c>
      <c r="BO16514" s="10">
        <v>0</v>
      </c>
      <c r="BP16514" s="10">
        <v>0</v>
      </c>
      <c r="BQ16514" s="10">
        <v>0</v>
      </c>
      <c r="BR16514" s="10">
        <v>0</v>
      </c>
      <c r="BS16514" s="10">
        <v>0</v>
      </c>
      <c r="BT16514" s="10">
        <v>0</v>
      </c>
      <c r="CP16514" s="10">
        <v>0</v>
      </c>
    </row>
    <row r="16515" spans="2:94" x14ac:dyDescent="0.3">
      <c r="B16515" s="2">
        <v>60121</v>
      </c>
      <c r="C16515" s="1" t="s">
        <v>2574</v>
      </c>
      <c r="D16515" s="1" t="s">
        <v>519</v>
      </c>
      <c r="F16515" s="1" t="s">
        <v>95</v>
      </c>
      <c r="G16515" s="1" t="s">
        <v>100</v>
      </c>
      <c r="H16515" s="1" t="s">
        <v>103</v>
      </c>
      <c r="BB16515" s="10">
        <v>0</v>
      </c>
      <c r="BC16515" s="10">
        <v>0</v>
      </c>
      <c r="BD16515" s="10">
        <v>0</v>
      </c>
      <c r="BG16515" s="10">
        <v>0</v>
      </c>
      <c r="BH16515" s="10">
        <v>0</v>
      </c>
      <c r="BO16515" s="10">
        <v>0</v>
      </c>
      <c r="BP16515" s="10">
        <v>0</v>
      </c>
      <c r="BQ16515" s="10">
        <v>0</v>
      </c>
      <c r="BR16515" s="10">
        <v>0</v>
      </c>
      <c r="BS16515" s="10">
        <v>0</v>
      </c>
      <c r="BT16515" s="10">
        <v>0</v>
      </c>
      <c r="CP16515" s="10">
        <v>0</v>
      </c>
    </row>
    <row r="16516" spans="2:94" x14ac:dyDescent="0.3">
      <c r="B16516" s="2">
        <v>60121</v>
      </c>
      <c r="C16516" s="1" t="s">
        <v>2574</v>
      </c>
      <c r="D16516" s="1" t="s">
        <v>519</v>
      </c>
      <c r="F16516" s="1" t="s">
        <v>95</v>
      </c>
      <c r="G16516" s="1" t="s">
        <v>3883</v>
      </c>
      <c r="H16516" s="1" t="s">
        <v>97</v>
      </c>
      <c r="CP16516" s="10">
        <f>SUM(CK16516:CO16516)</f>
        <v>0</v>
      </c>
    </row>
    <row r="16517" spans="2:94" x14ac:dyDescent="0.3">
      <c r="B16517" s="2">
        <v>60121</v>
      </c>
      <c r="C16517" s="1" t="s">
        <v>2574</v>
      </c>
      <c r="D16517" s="1" t="s">
        <v>519</v>
      </c>
      <c r="F16517" s="1" t="s">
        <v>95</v>
      </c>
      <c r="G16517" s="1" t="s">
        <v>3883</v>
      </c>
      <c r="H16517" s="1" t="s">
        <v>102</v>
      </c>
      <c r="CP16517" s="10">
        <f>SUM(CK16517:CO16517)</f>
        <v>0</v>
      </c>
    </row>
    <row r="16518" spans="2:94" x14ac:dyDescent="0.3">
      <c r="B16518" s="2">
        <v>60121</v>
      </c>
      <c r="C16518" s="1" t="s">
        <v>2574</v>
      </c>
      <c r="D16518" s="1" t="s">
        <v>519</v>
      </c>
      <c r="F16518" s="1" t="s">
        <v>95</v>
      </c>
      <c r="G16518" s="1" t="s">
        <v>3883</v>
      </c>
      <c r="H16518" s="1" t="s">
        <v>103</v>
      </c>
      <c r="CP16518" s="10">
        <f>SUM(CK16518:CO16518)</f>
        <v>0</v>
      </c>
    </row>
    <row r="16519" spans="2:94" x14ac:dyDescent="0.3">
      <c r="B16519" s="2">
        <v>60121</v>
      </c>
      <c r="C16519" s="1" t="s">
        <v>2574</v>
      </c>
      <c r="D16519" s="1" t="s">
        <v>519</v>
      </c>
      <c r="F16519" s="1" t="s">
        <v>95</v>
      </c>
      <c r="G16519" s="1" t="s">
        <v>101</v>
      </c>
      <c r="H16519" s="1" t="s">
        <v>97</v>
      </c>
      <c r="BB16519" s="10">
        <v>0</v>
      </c>
      <c r="BC16519" s="10">
        <v>0</v>
      </c>
      <c r="BD16519" s="10">
        <v>0</v>
      </c>
      <c r="BG16519" s="10">
        <v>0</v>
      </c>
      <c r="BH16519" s="10">
        <v>0</v>
      </c>
      <c r="BO16519" s="10">
        <v>0</v>
      </c>
      <c r="BP16519" s="10">
        <v>0</v>
      </c>
      <c r="BQ16519" s="10">
        <v>0</v>
      </c>
      <c r="BR16519" s="10">
        <v>0</v>
      </c>
      <c r="BS16519" s="10">
        <v>0</v>
      </c>
      <c r="BT16519" s="10">
        <v>0</v>
      </c>
      <c r="CP16519" s="10">
        <v>0</v>
      </c>
    </row>
    <row r="16520" spans="2:94" x14ac:dyDescent="0.3">
      <c r="B16520" s="2">
        <v>60121</v>
      </c>
      <c r="C16520" s="1" t="s">
        <v>2574</v>
      </c>
      <c r="D16520" s="1" t="s">
        <v>519</v>
      </c>
      <c r="F16520" s="1" t="s">
        <v>95</v>
      </c>
      <c r="G16520" s="1" t="s">
        <v>101</v>
      </c>
      <c r="H16520" s="1" t="s">
        <v>102</v>
      </c>
      <c r="BB16520" s="10">
        <v>0</v>
      </c>
      <c r="BC16520" s="10">
        <v>0</v>
      </c>
      <c r="BD16520" s="10">
        <v>0</v>
      </c>
      <c r="BG16520" s="10">
        <v>0</v>
      </c>
      <c r="BH16520" s="10">
        <v>0</v>
      </c>
      <c r="BO16520" s="10">
        <v>0</v>
      </c>
      <c r="BP16520" s="10">
        <v>0</v>
      </c>
      <c r="BQ16520" s="10">
        <v>0</v>
      </c>
      <c r="BR16520" s="10">
        <v>0</v>
      </c>
      <c r="BS16520" s="10">
        <v>0</v>
      </c>
      <c r="BT16520" s="10">
        <v>0</v>
      </c>
      <c r="CP16520" s="10">
        <v>0</v>
      </c>
    </row>
    <row r="16521" spans="2:94" x14ac:dyDescent="0.3">
      <c r="B16521" s="2">
        <v>60121</v>
      </c>
      <c r="C16521" s="1" t="s">
        <v>2574</v>
      </c>
      <c r="D16521" s="1" t="s">
        <v>519</v>
      </c>
      <c r="F16521" s="1" t="s">
        <v>95</v>
      </c>
      <c r="G16521" s="1" t="s">
        <v>101</v>
      </c>
      <c r="H16521" s="1" t="s">
        <v>103</v>
      </c>
      <c r="BB16521" s="10">
        <v>0</v>
      </c>
      <c r="BC16521" s="10">
        <v>0</v>
      </c>
      <c r="BD16521" s="10">
        <v>0</v>
      </c>
      <c r="BG16521" s="10">
        <v>0</v>
      </c>
      <c r="BH16521" s="10">
        <v>0</v>
      </c>
      <c r="BO16521" s="10">
        <v>0</v>
      </c>
      <c r="BP16521" s="10">
        <v>0</v>
      </c>
      <c r="BQ16521" s="10">
        <v>0</v>
      </c>
      <c r="BR16521" s="10">
        <v>0</v>
      </c>
      <c r="BS16521" s="10">
        <v>0</v>
      </c>
      <c r="BT16521" s="10">
        <v>0</v>
      </c>
      <c r="CP16521" s="10">
        <v>0</v>
      </c>
    </row>
    <row r="16522" spans="2:94" x14ac:dyDescent="0.3">
      <c r="B16522" s="2">
        <v>60125</v>
      </c>
      <c r="C16522" s="1" t="s">
        <v>2575</v>
      </c>
      <c r="D16522" s="1" t="s">
        <v>158</v>
      </c>
      <c r="F16522" s="1" t="s">
        <v>95</v>
      </c>
      <c r="G16522" s="1" t="s">
        <v>96</v>
      </c>
      <c r="H16522" s="1" t="s">
        <v>102</v>
      </c>
      <c r="BB16522" s="10">
        <v>0</v>
      </c>
      <c r="BC16522" s="10">
        <v>0</v>
      </c>
      <c r="BD16522" s="10">
        <v>0</v>
      </c>
      <c r="BG16522" s="10">
        <v>0</v>
      </c>
      <c r="BH16522" s="10">
        <v>0</v>
      </c>
      <c r="BO16522" s="10">
        <v>0</v>
      </c>
      <c r="BP16522" s="10">
        <v>0</v>
      </c>
      <c r="BQ16522" s="10">
        <v>0</v>
      </c>
      <c r="BR16522" s="10">
        <v>0</v>
      </c>
      <c r="BS16522" s="10">
        <v>0</v>
      </c>
      <c r="BT16522" s="10">
        <v>0</v>
      </c>
      <c r="CP16522" s="10">
        <v>0</v>
      </c>
    </row>
    <row r="16523" spans="2:94" x14ac:dyDescent="0.3">
      <c r="B16523" s="2">
        <v>60125</v>
      </c>
      <c r="C16523" s="1" t="s">
        <v>2575</v>
      </c>
      <c r="D16523" s="1" t="s">
        <v>158</v>
      </c>
      <c r="F16523" s="1" t="s">
        <v>95</v>
      </c>
      <c r="G16523" s="1" t="s">
        <v>96</v>
      </c>
      <c r="H16523" s="1" t="s">
        <v>103</v>
      </c>
      <c r="I16523" s="10">
        <v>72199</v>
      </c>
      <c r="BB16523" s="10">
        <v>0</v>
      </c>
      <c r="BC16523" s="10">
        <v>0</v>
      </c>
      <c r="BD16523" s="10">
        <v>0</v>
      </c>
      <c r="BG16523" s="10">
        <v>0</v>
      </c>
      <c r="BH16523" s="10">
        <v>0</v>
      </c>
      <c r="BO16523" s="10">
        <v>0</v>
      </c>
      <c r="BP16523" s="10">
        <v>0</v>
      </c>
      <c r="BQ16523" s="10">
        <v>0</v>
      </c>
      <c r="BR16523" s="10">
        <v>0</v>
      </c>
      <c r="BS16523" s="10">
        <v>0</v>
      </c>
      <c r="BT16523" s="10">
        <v>0</v>
      </c>
      <c r="CP16523" s="10">
        <v>72199</v>
      </c>
    </row>
    <row r="16524" spans="2:94" x14ac:dyDescent="0.3">
      <c r="B16524" s="2">
        <v>60125</v>
      </c>
      <c r="C16524" s="1" t="s">
        <v>2575</v>
      </c>
      <c r="D16524" s="1" t="s">
        <v>158</v>
      </c>
      <c r="F16524" s="1" t="s">
        <v>95</v>
      </c>
      <c r="G16524" s="1" t="s">
        <v>99</v>
      </c>
      <c r="H16524" s="1" t="s">
        <v>102</v>
      </c>
      <c r="BB16524" s="10">
        <v>0</v>
      </c>
      <c r="BC16524" s="10">
        <v>0</v>
      </c>
      <c r="BD16524" s="10">
        <v>0</v>
      </c>
      <c r="BG16524" s="10">
        <v>0</v>
      </c>
      <c r="BH16524" s="10">
        <v>0</v>
      </c>
      <c r="BO16524" s="10">
        <v>0</v>
      </c>
      <c r="BP16524" s="10">
        <v>0</v>
      </c>
      <c r="BQ16524" s="10">
        <v>0</v>
      </c>
      <c r="BR16524" s="10">
        <v>0</v>
      </c>
      <c r="BS16524" s="10">
        <v>0</v>
      </c>
      <c r="BT16524" s="10">
        <v>0</v>
      </c>
      <c r="CP16524" s="10">
        <v>0</v>
      </c>
    </row>
    <row r="16525" spans="2:94" x14ac:dyDescent="0.3">
      <c r="B16525" s="2">
        <v>60125</v>
      </c>
      <c r="C16525" s="1" t="s">
        <v>2575</v>
      </c>
      <c r="D16525" s="1" t="s">
        <v>158</v>
      </c>
      <c r="F16525" s="1" t="s">
        <v>95</v>
      </c>
      <c r="G16525" s="1" t="s">
        <v>99</v>
      </c>
      <c r="H16525" s="1" t="s">
        <v>103</v>
      </c>
      <c r="AY16525" s="10">
        <v>241658</v>
      </c>
      <c r="BB16525" s="10">
        <v>0</v>
      </c>
      <c r="BC16525" s="10">
        <v>14499</v>
      </c>
      <c r="BD16525" s="10">
        <v>1884250</v>
      </c>
      <c r="BG16525" s="10">
        <v>0</v>
      </c>
      <c r="BH16525" s="10">
        <v>0</v>
      </c>
      <c r="BO16525" s="10">
        <v>0</v>
      </c>
      <c r="BP16525" s="10">
        <v>0</v>
      </c>
      <c r="BQ16525" s="10">
        <v>0</v>
      </c>
      <c r="BR16525" s="10">
        <v>0</v>
      </c>
      <c r="BS16525" s="10">
        <v>0</v>
      </c>
      <c r="BT16525" s="10">
        <v>0</v>
      </c>
      <c r="CP16525" s="10">
        <v>2140407</v>
      </c>
    </row>
    <row r="16526" spans="2:94" x14ac:dyDescent="0.3">
      <c r="B16526" s="2">
        <v>60125</v>
      </c>
      <c r="C16526" s="1" t="s">
        <v>2575</v>
      </c>
      <c r="D16526" s="1" t="s">
        <v>158</v>
      </c>
      <c r="F16526" s="1" t="s">
        <v>95</v>
      </c>
      <c r="G16526" s="1" t="s">
        <v>100</v>
      </c>
      <c r="H16526" s="1" t="s">
        <v>102</v>
      </c>
      <c r="BB16526" s="10">
        <v>0</v>
      </c>
      <c r="BC16526" s="10">
        <v>0</v>
      </c>
      <c r="BD16526" s="10">
        <v>0</v>
      </c>
      <c r="BG16526" s="10">
        <v>0</v>
      </c>
      <c r="BH16526" s="10">
        <v>0</v>
      </c>
      <c r="BO16526" s="10">
        <v>0</v>
      </c>
      <c r="BP16526" s="10">
        <v>0</v>
      </c>
      <c r="BQ16526" s="10">
        <v>0</v>
      </c>
      <c r="BR16526" s="10">
        <v>0</v>
      </c>
      <c r="BS16526" s="10">
        <v>0</v>
      </c>
      <c r="BT16526" s="10">
        <v>0</v>
      </c>
      <c r="CP16526" s="10">
        <v>0</v>
      </c>
    </row>
    <row r="16527" spans="2:94" x14ac:dyDescent="0.3">
      <c r="B16527" s="2">
        <v>60125</v>
      </c>
      <c r="C16527" s="1" t="s">
        <v>2575</v>
      </c>
      <c r="D16527" s="1" t="s">
        <v>158</v>
      </c>
      <c r="F16527" s="1" t="s">
        <v>95</v>
      </c>
      <c r="G16527" s="1" t="s">
        <v>100</v>
      </c>
      <c r="H16527" s="1" t="s">
        <v>103</v>
      </c>
      <c r="AM16527" s="10">
        <v>291854</v>
      </c>
      <c r="BB16527" s="10">
        <v>0</v>
      </c>
      <c r="BC16527" s="10">
        <v>0</v>
      </c>
      <c r="BD16527" s="10">
        <v>0</v>
      </c>
      <c r="BG16527" s="10">
        <v>0</v>
      </c>
      <c r="BH16527" s="10">
        <v>0</v>
      </c>
      <c r="BO16527" s="10">
        <v>0</v>
      </c>
      <c r="BP16527" s="10">
        <v>0</v>
      </c>
      <c r="BQ16527" s="10">
        <v>0</v>
      </c>
      <c r="BR16527" s="10">
        <v>0</v>
      </c>
      <c r="BS16527" s="10">
        <v>0</v>
      </c>
      <c r="BT16527" s="10">
        <v>0</v>
      </c>
      <c r="CP16527" s="10">
        <v>291854</v>
      </c>
    </row>
    <row r="16528" spans="2:94" x14ac:dyDescent="0.3">
      <c r="B16528" s="2">
        <v>60125</v>
      </c>
      <c r="C16528" s="1" t="s">
        <v>2575</v>
      </c>
      <c r="D16528" s="1" t="s">
        <v>158</v>
      </c>
      <c r="F16528" s="1" t="s">
        <v>95</v>
      </c>
      <c r="G16528" s="1" t="s">
        <v>3883</v>
      </c>
      <c r="H16528" s="1" t="s">
        <v>102</v>
      </c>
      <c r="CP16528" s="10">
        <f>SUM(CK16528:CO16528)</f>
        <v>0</v>
      </c>
    </row>
    <row r="16529" spans="2:94" x14ac:dyDescent="0.3">
      <c r="B16529" s="2">
        <v>60125</v>
      </c>
      <c r="C16529" s="1" t="s">
        <v>2575</v>
      </c>
      <c r="D16529" s="1" t="s">
        <v>158</v>
      </c>
      <c r="F16529" s="1" t="s">
        <v>95</v>
      </c>
      <c r="G16529" s="1" t="s">
        <v>3883</v>
      </c>
      <c r="H16529" s="1" t="s">
        <v>103</v>
      </c>
      <c r="CP16529" s="10">
        <f>SUM(CK16529:CO16529)</f>
        <v>0</v>
      </c>
    </row>
    <row r="16530" spans="2:94" x14ac:dyDescent="0.3">
      <c r="B16530" s="2">
        <v>60125</v>
      </c>
      <c r="C16530" s="1" t="s">
        <v>2575</v>
      </c>
      <c r="D16530" s="1" t="s">
        <v>158</v>
      </c>
      <c r="F16530" s="1" t="s">
        <v>95</v>
      </c>
      <c r="G16530" s="1" t="s">
        <v>101</v>
      </c>
      <c r="H16530" s="1" t="s">
        <v>102</v>
      </c>
      <c r="BB16530" s="10">
        <v>0</v>
      </c>
      <c r="BC16530" s="10">
        <v>0</v>
      </c>
      <c r="BD16530" s="10">
        <v>0</v>
      </c>
      <c r="BG16530" s="10">
        <v>0</v>
      </c>
      <c r="BH16530" s="10">
        <v>0</v>
      </c>
      <c r="BO16530" s="10">
        <v>0</v>
      </c>
      <c r="BP16530" s="10">
        <v>0</v>
      </c>
      <c r="BQ16530" s="10">
        <v>0</v>
      </c>
      <c r="BR16530" s="10">
        <v>0</v>
      </c>
      <c r="BS16530" s="10">
        <v>0</v>
      </c>
      <c r="BT16530" s="10">
        <v>0</v>
      </c>
      <c r="CP16530" s="10">
        <v>0</v>
      </c>
    </row>
    <row r="16531" spans="2:94" x14ac:dyDescent="0.3">
      <c r="B16531" s="2">
        <v>60125</v>
      </c>
      <c r="C16531" s="1" t="s">
        <v>2575</v>
      </c>
      <c r="D16531" s="1" t="s">
        <v>158</v>
      </c>
      <c r="F16531" s="1" t="s">
        <v>95</v>
      </c>
      <c r="G16531" s="1" t="s">
        <v>101</v>
      </c>
      <c r="H16531" s="1" t="s">
        <v>103</v>
      </c>
      <c r="AM16531" s="10">
        <v>852</v>
      </c>
      <c r="BB16531" s="10">
        <v>0</v>
      </c>
      <c r="BC16531" s="10">
        <v>0</v>
      </c>
      <c r="BD16531" s="10">
        <v>0</v>
      </c>
      <c r="BG16531" s="10">
        <v>0</v>
      </c>
      <c r="BH16531" s="10">
        <v>0</v>
      </c>
      <c r="BO16531" s="10">
        <v>0</v>
      </c>
      <c r="BP16531" s="10">
        <v>0</v>
      </c>
      <c r="BQ16531" s="10">
        <v>0</v>
      </c>
      <c r="BR16531" s="10">
        <v>0</v>
      </c>
      <c r="BS16531" s="10">
        <v>0</v>
      </c>
      <c r="BT16531" s="10">
        <v>0</v>
      </c>
      <c r="CP16531" s="10">
        <v>852</v>
      </c>
    </row>
    <row r="16532" spans="2:94" x14ac:dyDescent="0.3">
      <c r="B16532" s="2">
        <v>60126</v>
      </c>
      <c r="C16532" s="1" t="s">
        <v>2576</v>
      </c>
      <c r="D16532" s="1" t="s">
        <v>519</v>
      </c>
      <c r="F16532" s="1" t="s">
        <v>95</v>
      </c>
      <c r="G16532" s="1" t="s">
        <v>96</v>
      </c>
      <c r="H16532" s="1" t="s">
        <v>97</v>
      </c>
      <c r="BB16532" s="10">
        <v>0</v>
      </c>
      <c r="BC16532" s="10">
        <v>0</v>
      </c>
      <c r="BD16532" s="10">
        <v>0</v>
      </c>
      <c r="BG16532" s="10">
        <v>0</v>
      </c>
      <c r="BH16532" s="10">
        <v>0</v>
      </c>
      <c r="BO16532" s="10">
        <v>0</v>
      </c>
      <c r="BP16532" s="10">
        <v>0</v>
      </c>
      <c r="BQ16532" s="10">
        <v>0</v>
      </c>
      <c r="BR16532" s="10">
        <v>0</v>
      </c>
      <c r="BS16532" s="10">
        <v>0</v>
      </c>
      <c r="BT16532" s="10">
        <v>0</v>
      </c>
      <c r="CP16532" s="10">
        <v>0</v>
      </c>
    </row>
    <row r="16533" spans="2:94" x14ac:dyDescent="0.3">
      <c r="B16533" s="2">
        <v>60126</v>
      </c>
      <c r="C16533" s="1" t="s">
        <v>2576</v>
      </c>
      <c r="D16533" s="1" t="s">
        <v>519</v>
      </c>
      <c r="F16533" s="1" t="s">
        <v>95</v>
      </c>
      <c r="G16533" s="1" t="s">
        <v>96</v>
      </c>
      <c r="H16533" s="1" t="s">
        <v>102</v>
      </c>
      <c r="BB16533" s="10">
        <v>0</v>
      </c>
      <c r="BC16533" s="10">
        <v>0</v>
      </c>
      <c r="BD16533" s="10">
        <v>0</v>
      </c>
      <c r="BG16533" s="10">
        <v>0</v>
      </c>
      <c r="BH16533" s="10">
        <v>0</v>
      </c>
      <c r="BO16533" s="10">
        <v>0</v>
      </c>
      <c r="BP16533" s="10">
        <v>0</v>
      </c>
      <c r="BQ16533" s="10">
        <v>0</v>
      </c>
      <c r="BR16533" s="10">
        <v>0</v>
      </c>
      <c r="BS16533" s="10">
        <v>0</v>
      </c>
      <c r="BT16533" s="10">
        <v>0</v>
      </c>
      <c r="CP16533" s="10">
        <v>0</v>
      </c>
    </row>
    <row r="16534" spans="2:94" x14ac:dyDescent="0.3">
      <c r="B16534" s="2">
        <v>60126</v>
      </c>
      <c r="C16534" s="1" t="s">
        <v>2576</v>
      </c>
      <c r="D16534" s="1" t="s">
        <v>519</v>
      </c>
      <c r="F16534" s="1" t="s">
        <v>95</v>
      </c>
      <c r="G16534" s="1" t="s">
        <v>96</v>
      </c>
      <c r="H16534" s="1" t="s">
        <v>103</v>
      </c>
      <c r="BB16534" s="10">
        <v>0</v>
      </c>
      <c r="BC16534" s="10">
        <v>0</v>
      </c>
      <c r="BD16534" s="10">
        <v>0</v>
      </c>
      <c r="BG16534" s="10">
        <v>0</v>
      </c>
      <c r="BH16534" s="10">
        <v>0</v>
      </c>
      <c r="BO16534" s="10">
        <v>0</v>
      </c>
      <c r="BP16534" s="10">
        <v>0</v>
      </c>
      <c r="BQ16534" s="10">
        <v>0</v>
      </c>
      <c r="BR16534" s="10">
        <v>0</v>
      </c>
      <c r="BS16534" s="10">
        <v>0</v>
      </c>
      <c r="BT16534" s="10">
        <v>0</v>
      </c>
      <c r="CP16534" s="10">
        <v>0</v>
      </c>
    </row>
    <row r="16535" spans="2:94" x14ac:dyDescent="0.3">
      <c r="B16535" s="2">
        <v>60126</v>
      </c>
      <c r="C16535" s="1" t="s">
        <v>2576</v>
      </c>
      <c r="D16535" s="1" t="s">
        <v>519</v>
      </c>
      <c r="F16535" s="1" t="s">
        <v>95</v>
      </c>
      <c r="G16535" s="1" t="s">
        <v>99</v>
      </c>
      <c r="H16535" s="1" t="s">
        <v>97</v>
      </c>
      <c r="AX16535" s="10">
        <v>1253805</v>
      </c>
      <c r="BB16535" s="10">
        <v>0</v>
      </c>
      <c r="BC16535" s="10">
        <v>0</v>
      </c>
      <c r="BD16535" s="10">
        <v>0</v>
      </c>
      <c r="BG16535" s="10">
        <v>0</v>
      </c>
      <c r="BH16535" s="10">
        <v>0</v>
      </c>
      <c r="BO16535" s="10">
        <v>0</v>
      </c>
      <c r="BP16535" s="10">
        <v>0</v>
      </c>
      <c r="BQ16535" s="10">
        <v>0</v>
      </c>
      <c r="BR16535" s="10">
        <v>0</v>
      </c>
      <c r="BS16535" s="10">
        <v>0</v>
      </c>
      <c r="BT16535" s="10">
        <v>0</v>
      </c>
      <c r="CP16535" s="10">
        <v>1253805</v>
      </c>
    </row>
    <row r="16536" spans="2:94" x14ac:dyDescent="0.3">
      <c r="B16536" s="2">
        <v>60126</v>
      </c>
      <c r="C16536" s="1" t="s">
        <v>2576</v>
      </c>
      <c r="D16536" s="1" t="s">
        <v>519</v>
      </c>
      <c r="F16536" s="1" t="s">
        <v>95</v>
      </c>
      <c r="G16536" s="1" t="s">
        <v>99</v>
      </c>
      <c r="H16536" s="1" t="s">
        <v>102</v>
      </c>
      <c r="AX16536" s="10">
        <v>1253805</v>
      </c>
      <c r="BB16536" s="10">
        <v>0</v>
      </c>
      <c r="BC16536" s="10">
        <v>0</v>
      </c>
      <c r="BD16536" s="10">
        <v>0</v>
      </c>
      <c r="BG16536" s="10">
        <v>0</v>
      </c>
      <c r="BH16536" s="10">
        <v>0</v>
      </c>
      <c r="BO16536" s="10">
        <v>0</v>
      </c>
      <c r="BP16536" s="10">
        <v>0</v>
      </c>
      <c r="BQ16536" s="10">
        <v>0</v>
      </c>
      <c r="BR16536" s="10">
        <v>0</v>
      </c>
      <c r="BS16536" s="10">
        <v>0</v>
      </c>
      <c r="BT16536" s="10">
        <v>0</v>
      </c>
      <c r="CP16536" s="10">
        <v>1253805</v>
      </c>
    </row>
    <row r="16537" spans="2:94" x14ac:dyDescent="0.3">
      <c r="B16537" s="2">
        <v>60126</v>
      </c>
      <c r="C16537" s="1" t="s">
        <v>2576</v>
      </c>
      <c r="D16537" s="1" t="s">
        <v>519</v>
      </c>
      <c r="F16537" s="1" t="s">
        <v>95</v>
      </c>
      <c r="G16537" s="1" t="s">
        <v>99</v>
      </c>
      <c r="H16537" s="1" t="s">
        <v>103</v>
      </c>
      <c r="BB16537" s="10">
        <v>0</v>
      </c>
      <c r="BC16537" s="10">
        <v>0</v>
      </c>
      <c r="BD16537" s="10">
        <v>0</v>
      </c>
      <c r="BG16537" s="10">
        <v>0</v>
      </c>
      <c r="BH16537" s="10">
        <v>0</v>
      </c>
      <c r="BO16537" s="10">
        <v>0</v>
      </c>
      <c r="BP16537" s="10">
        <v>0</v>
      </c>
      <c r="BQ16537" s="10">
        <v>0</v>
      </c>
      <c r="BR16537" s="10">
        <v>0</v>
      </c>
      <c r="BS16537" s="10">
        <v>0</v>
      </c>
      <c r="BT16537" s="10">
        <v>0</v>
      </c>
      <c r="CP16537" s="10">
        <v>0</v>
      </c>
    </row>
    <row r="16538" spans="2:94" x14ac:dyDescent="0.3">
      <c r="B16538" s="2">
        <v>60126</v>
      </c>
      <c r="C16538" s="1" t="s">
        <v>2576</v>
      </c>
      <c r="D16538" s="1" t="s">
        <v>519</v>
      </c>
      <c r="F16538" s="1" t="s">
        <v>95</v>
      </c>
      <c r="G16538" s="1" t="s">
        <v>100</v>
      </c>
      <c r="H16538" s="1" t="s">
        <v>97</v>
      </c>
      <c r="AC16538" s="10">
        <v>313453</v>
      </c>
      <c r="BB16538" s="10">
        <v>0</v>
      </c>
      <c r="BC16538" s="10">
        <v>0</v>
      </c>
      <c r="BD16538" s="10">
        <v>0</v>
      </c>
      <c r="BG16538" s="10">
        <v>0</v>
      </c>
      <c r="BH16538" s="10">
        <v>0</v>
      </c>
      <c r="BO16538" s="10">
        <v>0</v>
      </c>
      <c r="BP16538" s="10">
        <v>0</v>
      </c>
      <c r="BQ16538" s="10">
        <v>0</v>
      </c>
      <c r="BR16538" s="10">
        <v>0</v>
      </c>
      <c r="BS16538" s="10">
        <v>0</v>
      </c>
      <c r="BT16538" s="10">
        <v>0</v>
      </c>
      <c r="CP16538" s="10">
        <v>313453</v>
      </c>
    </row>
    <row r="16539" spans="2:94" x14ac:dyDescent="0.3">
      <c r="B16539" s="2">
        <v>60126</v>
      </c>
      <c r="C16539" s="1" t="s">
        <v>2576</v>
      </c>
      <c r="D16539" s="1" t="s">
        <v>519</v>
      </c>
      <c r="F16539" s="1" t="s">
        <v>95</v>
      </c>
      <c r="G16539" s="1" t="s">
        <v>100</v>
      </c>
      <c r="H16539" s="1" t="s">
        <v>102</v>
      </c>
      <c r="BB16539" s="10">
        <v>0</v>
      </c>
      <c r="BC16539" s="10">
        <v>0</v>
      </c>
      <c r="BD16539" s="10">
        <v>0</v>
      </c>
      <c r="BG16539" s="10">
        <v>0</v>
      </c>
      <c r="BH16539" s="10">
        <v>0</v>
      </c>
      <c r="BO16539" s="10">
        <v>0</v>
      </c>
      <c r="BP16539" s="10">
        <v>0</v>
      </c>
      <c r="BQ16539" s="10">
        <v>0</v>
      </c>
      <c r="BR16539" s="10">
        <v>0</v>
      </c>
      <c r="BS16539" s="10">
        <v>0</v>
      </c>
      <c r="BT16539" s="10">
        <v>0</v>
      </c>
      <c r="CP16539" s="10">
        <v>313453</v>
      </c>
    </row>
    <row r="16540" spans="2:94" x14ac:dyDescent="0.3">
      <c r="B16540" s="2">
        <v>60126</v>
      </c>
      <c r="C16540" s="1" t="s">
        <v>2576</v>
      </c>
      <c r="D16540" s="1" t="s">
        <v>519</v>
      </c>
      <c r="F16540" s="1" t="s">
        <v>95</v>
      </c>
      <c r="G16540" s="1" t="s">
        <v>100</v>
      </c>
      <c r="H16540" s="1" t="s">
        <v>103</v>
      </c>
      <c r="BB16540" s="10">
        <v>0</v>
      </c>
      <c r="BC16540" s="10">
        <v>0</v>
      </c>
      <c r="BD16540" s="10">
        <v>0</v>
      </c>
      <c r="BG16540" s="10">
        <v>0</v>
      </c>
      <c r="BH16540" s="10">
        <v>0</v>
      </c>
      <c r="BO16540" s="10">
        <v>0</v>
      </c>
      <c r="BP16540" s="10">
        <v>0</v>
      </c>
      <c r="BQ16540" s="10">
        <v>0</v>
      </c>
      <c r="BR16540" s="10">
        <v>0</v>
      </c>
      <c r="BS16540" s="10">
        <v>0</v>
      </c>
      <c r="BT16540" s="10">
        <v>0</v>
      </c>
      <c r="CP16540" s="10">
        <v>0</v>
      </c>
    </row>
    <row r="16541" spans="2:94" x14ac:dyDescent="0.3">
      <c r="B16541" s="2">
        <v>60126</v>
      </c>
      <c r="C16541" s="1" t="s">
        <v>2576</v>
      </c>
      <c r="D16541" s="1" t="s">
        <v>519</v>
      </c>
      <c r="F16541" s="1" t="s">
        <v>95</v>
      </c>
      <c r="G16541" s="1" t="s">
        <v>3883</v>
      </c>
      <c r="H16541" s="1" t="s">
        <v>97</v>
      </c>
      <c r="CP16541" s="10">
        <f>SUM(CK16541:CO16541)</f>
        <v>0</v>
      </c>
    </row>
    <row r="16542" spans="2:94" x14ac:dyDescent="0.3">
      <c r="B16542" s="2">
        <v>60126</v>
      </c>
      <c r="C16542" s="1" t="s">
        <v>2576</v>
      </c>
      <c r="D16542" s="1" t="s">
        <v>519</v>
      </c>
      <c r="F16542" s="1" t="s">
        <v>95</v>
      </c>
      <c r="G16542" s="1" t="s">
        <v>3883</v>
      </c>
      <c r="H16542" s="1" t="s">
        <v>102</v>
      </c>
      <c r="CP16542" s="10">
        <f>SUM(CK16542:CO16542)</f>
        <v>0</v>
      </c>
    </row>
    <row r="16543" spans="2:94" x14ac:dyDescent="0.3">
      <c r="B16543" s="2">
        <v>60126</v>
      </c>
      <c r="C16543" s="1" t="s">
        <v>2576</v>
      </c>
      <c r="D16543" s="1" t="s">
        <v>519</v>
      </c>
      <c r="F16543" s="1" t="s">
        <v>95</v>
      </c>
      <c r="G16543" s="1" t="s">
        <v>3883</v>
      </c>
      <c r="H16543" s="1" t="s">
        <v>103</v>
      </c>
      <c r="CP16543" s="10">
        <f>SUM(CK16543:CO16543)</f>
        <v>0</v>
      </c>
    </row>
    <row r="16544" spans="2:94" x14ac:dyDescent="0.3">
      <c r="B16544" s="2">
        <v>60126</v>
      </c>
      <c r="C16544" s="1" t="s">
        <v>2576</v>
      </c>
      <c r="D16544" s="1" t="s">
        <v>519</v>
      </c>
      <c r="F16544" s="1" t="s">
        <v>95</v>
      </c>
      <c r="G16544" s="1" t="s">
        <v>101</v>
      </c>
      <c r="H16544" s="1" t="s">
        <v>97</v>
      </c>
      <c r="BB16544" s="10">
        <v>0</v>
      </c>
      <c r="BC16544" s="10">
        <v>0</v>
      </c>
      <c r="BD16544" s="10">
        <v>0</v>
      </c>
      <c r="BG16544" s="10">
        <v>0</v>
      </c>
      <c r="BH16544" s="10">
        <v>0</v>
      </c>
      <c r="BO16544" s="10">
        <v>0</v>
      </c>
      <c r="BP16544" s="10">
        <v>0</v>
      </c>
      <c r="BQ16544" s="10">
        <v>0</v>
      </c>
      <c r="BR16544" s="10">
        <v>0</v>
      </c>
      <c r="BS16544" s="10">
        <v>0</v>
      </c>
      <c r="BT16544" s="10">
        <v>0</v>
      </c>
      <c r="CP16544" s="10">
        <v>0</v>
      </c>
    </row>
    <row r="16545" spans="1:94" x14ac:dyDescent="0.3">
      <c r="B16545" s="2">
        <v>60126</v>
      </c>
      <c r="C16545" s="1" t="s">
        <v>2576</v>
      </c>
      <c r="D16545" s="1" t="s">
        <v>519</v>
      </c>
      <c r="F16545" s="1" t="s">
        <v>95</v>
      </c>
      <c r="G16545" s="1" t="s">
        <v>101</v>
      </c>
      <c r="H16545" s="1" t="s">
        <v>102</v>
      </c>
      <c r="BB16545" s="10">
        <v>0</v>
      </c>
      <c r="BC16545" s="10">
        <v>0</v>
      </c>
      <c r="BD16545" s="10">
        <v>0</v>
      </c>
      <c r="BG16545" s="10">
        <v>0</v>
      </c>
      <c r="BH16545" s="10">
        <v>0</v>
      </c>
      <c r="BO16545" s="10">
        <v>0</v>
      </c>
      <c r="BP16545" s="10">
        <v>0</v>
      </c>
      <c r="BQ16545" s="10">
        <v>0</v>
      </c>
      <c r="BR16545" s="10">
        <v>0</v>
      </c>
      <c r="BS16545" s="10">
        <v>0</v>
      </c>
      <c r="BT16545" s="10">
        <v>0</v>
      </c>
      <c r="CP16545" s="10">
        <v>0</v>
      </c>
    </row>
    <row r="16546" spans="1:94" x14ac:dyDescent="0.3">
      <c r="B16546" s="2">
        <v>60126</v>
      </c>
      <c r="C16546" s="1" t="s">
        <v>2576</v>
      </c>
      <c r="D16546" s="1" t="s">
        <v>519</v>
      </c>
      <c r="F16546" s="1" t="s">
        <v>95</v>
      </c>
      <c r="G16546" s="1" t="s">
        <v>101</v>
      </c>
      <c r="H16546" s="1" t="s">
        <v>103</v>
      </c>
      <c r="BB16546" s="10">
        <v>0</v>
      </c>
      <c r="BC16546" s="10">
        <v>0</v>
      </c>
      <c r="BD16546" s="10">
        <v>0</v>
      </c>
      <c r="BG16546" s="10">
        <v>0</v>
      </c>
      <c r="BH16546" s="10">
        <v>0</v>
      </c>
      <c r="BO16546" s="10">
        <v>0</v>
      </c>
      <c r="BP16546" s="10">
        <v>0</v>
      </c>
      <c r="BQ16546" s="10">
        <v>0</v>
      </c>
      <c r="BR16546" s="10">
        <v>0</v>
      </c>
      <c r="BS16546" s="10">
        <v>0</v>
      </c>
      <c r="BT16546" s="10">
        <v>0</v>
      </c>
      <c r="CP16546" s="10">
        <v>0</v>
      </c>
    </row>
    <row r="16547" spans="1:94" x14ac:dyDescent="0.3">
      <c r="A16547" s="8" t="s">
        <v>2577</v>
      </c>
      <c r="B16547" s="2">
        <v>60127</v>
      </c>
      <c r="C16547" s="1" t="s">
        <v>2578</v>
      </c>
      <c r="D16547" s="1" t="s">
        <v>183</v>
      </c>
      <c r="E16547" s="1" t="s">
        <v>180</v>
      </c>
      <c r="F16547" s="1" t="s">
        <v>184</v>
      </c>
      <c r="G16547" s="1" t="s">
        <v>96</v>
      </c>
      <c r="H16547" s="1" t="s">
        <v>102</v>
      </c>
      <c r="BB16547" s="10">
        <v>0</v>
      </c>
      <c r="BC16547" s="10">
        <v>0</v>
      </c>
      <c r="BD16547" s="10">
        <v>0</v>
      </c>
      <c r="BG16547" s="10">
        <v>0</v>
      </c>
      <c r="BH16547" s="10">
        <v>0</v>
      </c>
      <c r="BO16547" s="10">
        <v>0</v>
      </c>
      <c r="BP16547" s="10">
        <v>0</v>
      </c>
      <c r="BQ16547" s="10">
        <v>0</v>
      </c>
      <c r="BR16547" s="10">
        <v>0</v>
      </c>
      <c r="BS16547" s="10">
        <v>0</v>
      </c>
      <c r="BT16547" s="10">
        <v>0</v>
      </c>
      <c r="CP16547" s="10">
        <v>0</v>
      </c>
    </row>
    <row r="16548" spans="1:94" x14ac:dyDescent="0.3">
      <c r="A16548" s="8" t="s">
        <v>2577</v>
      </c>
      <c r="B16548" s="2">
        <v>60127</v>
      </c>
      <c r="C16548" s="1" t="s">
        <v>2578</v>
      </c>
      <c r="D16548" s="1" t="s">
        <v>183</v>
      </c>
      <c r="E16548" s="1" t="s">
        <v>180</v>
      </c>
      <c r="F16548" s="1" t="s">
        <v>184</v>
      </c>
      <c r="G16548" s="1" t="s">
        <v>96</v>
      </c>
      <c r="H16548" s="1" t="s">
        <v>103</v>
      </c>
      <c r="BB16548" s="10">
        <v>0</v>
      </c>
      <c r="BC16548" s="10">
        <v>0</v>
      </c>
      <c r="BD16548" s="10">
        <v>0</v>
      </c>
      <c r="BG16548" s="10">
        <v>0</v>
      </c>
      <c r="BH16548" s="10">
        <v>0</v>
      </c>
      <c r="BO16548" s="10">
        <v>0</v>
      </c>
      <c r="BP16548" s="10">
        <v>0</v>
      </c>
      <c r="BQ16548" s="10">
        <v>0</v>
      </c>
      <c r="BR16548" s="10">
        <v>0</v>
      </c>
      <c r="BS16548" s="10">
        <v>0</v>
      </c>
      <c r="BT16548" s="10">
        <v>0</v>
      </c>
      <c r="CP16548" s="10">
        <v>0</v>
      </c>
    </row>
    <row r="16549" spans="1:94" x14ac:dyDescent="0.3">
      <c r="A16549" s="8" t="s">
        <v>2577</v>
      </c>
      <c r="B16549" s="2">
        <v>60127</v>
      </c>
      <c r="C16549" s="1" t="s">
        <v>2578</v>
      </c>
      <c r="D16549" s="1" t="s">
        <v>183</v>
      </c>
      <c r="E16549" s="1" t="s">
        <v>180</v>
      </c>
      <c r="F16549" s="1" t="s">
        <v>184</v>
      </c>
      <c r="G16549" s="1" t="s">
        <v>99</v>
      </c>
      <c r="H16549" s="1" t="s">
        <v>102</v>
      </c>
      <c r="BB16549" s="10">
        <v>0</v>
      </c>
      <c r="BC16549" s="10">
        <v>0</v>
      </c>
      <c r="BD16549" s="10">
        <v>0</v>
      </c>
      <c r="BG16549" s="10">
        <v>0</v>
      </c>
      <c r="BH16549" s="10">
        <v>0</v>
      </c>
      <c r="BO16549" s="10">
        <v>0</v>
      </c>
      <c r="BP16549" s="10">
        <v>0</v>
      </c>
      <c r="BQ16549" s="10">
        <v>0</v>
      </c>
      <c r="BR16549" s="10">
        <v>0</v>
      </c>
      <c r="BS16549" s="10">
        <v>0</v>
      </c>
      <c r="BT16549" s="10">
        <v>0</v>
      </c>
      <c r="CP16549" s="10">
        <v>0</v>
      </c>
    </row>
    <row r="16550" spans="1:94" x14ac:dyDescent="0.3">
      <c r="A16550" s="8" t="s">
        <v>2577</v>
      </c>
      <c r="B16550" s="2">
        <v>60127</v>
      </c>
      <c r="C16550" s="1" t="s">
        <v>2578</v>
      </c>
      <c r="D16550" s="1" t="s">
        <v>183</v>
      </c>
      <c r="E16550" s="1" t="s">
        <v>180</v>
      </c>
      <c r="F16550" s="1" t="s">
        <v>184</v>
      </c>
      <c r="G16550" s="1" t="s">
        <v>99</v>
      </c>
      <c r="H16550" s="1" t="s">
        <v>103</v>
      </c>
      <c r="BB16550" s="10">
        <v>0</v>
      </c>
      <c r="BC16550" s="10">
        <v>0</v>
      </c>
      <c r="BD16550" s="10">
        <v>0</v>
      </c>
      <c r="BG16550" s="10">
        <v>0</v>
      </c>
      <c r="BH16550" s="10">
        <v>0</v>
      </c>
      <c r="BO16550" s="10">
        <v>482000</v>
      </c>
      <c r="BP16550" s="10">
        <v>0</v>
      </c>
      <c r="BQ16550" s="10">
        <v>0</v>
      </c>
      <c r="BR16550" s="10">
        <v>0</v>
      </c>
      <c r="BS16550" s="10">
        <v>0</v>
      </c>
      <c r="BT16550" s="10">
        <v>0</v>
      </c>
      <c r="CP16550" s="10">
        <v>482000</v>
      </c>
    </row>
    <row r="16551" spans="1:94" x14ac:dyDescent="0.3">
      <c r="A16551" s="8" t="s">
        <v>2577</v>
      </c>
      <c r="B16551" s="2">
        <v>60127</v>
      </c>
      <c r="C16551" s="1" t="s">
        <v>2578</v>
      </c>
      <c r="D16551" s="1" t="s">
        <v>183</v>
      </c>
      <c r="E16551" s="1" t="s">
        <v>180</v>
      </c>
      <c r="F16551" s="1" t="s">
        <v>184</v>
      </c>
      <c r="G16551" s="1" t="s">
        <v>100</v>
      </c>
      <c r="H16551" s="1" t="s">
        <v>102</v>
      </c>
      <c r="BB16551" s="10">
        <v>0</v>
      </c>
      <c r="BC16551" s="10">
        <v>0</v>
      </c>
      <c r="BD16551" s="10">
        <v>0</v>
      </c>
      <c r="BG16551" s="10">
        <v>0</v>
      </c>
      <c r="BH16551" s="10">
        <v>0</v>
      </c>
      <c r="BO16551" s="10">
        <v>0</v>
      </c>
      <c r="BP16551" s="10">
        <v>0</v>
      </c>
      <c r="BQ16551" s="10">
        <v>0</v>
      </c>
      <c r="BR16551" s="10">
        <v>0</v>
      </c>
      <c r="BS16551" s="10">
        <v>0</v>
      </c>
      <c r="BT16551" s="10">
        <v>0</v>
      </c>
      <c r="CP16551" s="10">
        <v>0</v>
      </c>
    </row>
    <row r="16552" spans="1:94" x14ac:dyDescent="0.3">
      <c r="A16552" s="8" t="s">
        <v>2577</v>
      </c>
      <c r="B16552" s="2">
        <v>60127</v>
      </c>
      <c r="C16552" s="1" t="s">
        <v>2578</v>
      </c>
      <c r="D16552" s="1" t="s">
        <v>183</v>
      </c>
      <c r="E16552" s="1" t="s">
        <v>180</v>
      </c>
      <c r="F16552" s="1" t="s">
        <v>184</v>
      </c>
      <c r="G16552" s="1" t="s">
        <v>100</v>
      </c>
      <c r="H16552" s="1" t="s">
        <v>103</v>
      </c>
      <c r="BB16552" s="10">
        <v>0</v>
      </c>
      <c r="BC16552" s="10">
        <v>0</v>
      </c>
      <c r="BD16552" s="10">
        <v>0</v>
      </c>
      <c r="BG16552" s="10">
        <v>0</v>
      </c>
      <c r="BH16552" s="10">
        <v>0</v>
      </c>
      <c r="BO16552" s="10">
        <v>0</v>
      </c>
      <c r="BP16552" s="10">
        <v>0</v>
      </c>
      <c r="BQ16552" s="10">
        <v>0</v>
      </c>
      <c r="BR16552" s="10">
        <v>0</v>
      </c>
      <c r="BS16552" s="10">
        <v>0</v>
      </c>
      <c r="BT16552" s="10">
        <v>0</v>
      </c>
      <c r="CP16552" s="10">
        <v>0</v>
      </c>
    </row>
    <row r="16553" spans="1:94" x14ac:dyDescent="0.3">
      <c r="A16553" s="8" t="s">
        <v>2577</v>
      </c>
      <c r="B16553" s="2">
        <v>60127</v>
      </c>
      <c r="C16553" s="1" t="s">
        <v>2578</v>
      </c>
      <c r="D16553" s="1" t="s">
        <v>183</v>
      </c>
      <c r="E16553" s="1" t="s">
        <v>180</v>
      </c>
      <c r="F16553" s="1" t="s">
        <v>184</v>
      </c>
      <c r="G16553" s="1" t="s">
        <v>3883</v>
      </c>
      <c r="H16553" s="1" t="s">
        <v>102</v>
      </c>
      <c r="CP16553" s="10">
        <f>SUM(CK16553:CO16553)</f>
        <v>0</v>
      </c>
    </row>
    <row r="16554" spans="1:94" x14ac:dyDescent="0.3">
      <c r="A16554" s="8" t="s">
        <v>2577</v>
      </c>
      <c r="B16554" s="2">
        <v>60127</v>
      </c>
      <c r="C16554" s="1" t="s">
        <v>2578</v>
      </c>
      <c r="D16554" s="1" t="s">
        <v>183</v>
      </c>
      <c r="E16554" s="1" t="s">
        <v>180</v>
      </c>
      <c r="F16554" s="1" t="s">
        <v>184</v>
      </c>
      <c r="G16554" s="1" t="s">
        <v>3883</v>
      </c>
      <c r="H16554" s="1" t="s">
        <v>103</v>
      </c>
      <c r="CP16554" s="10">
        <f>SUM(CK16554:CO16554)</f>
        <v>0</v>
      </c>
    </row>
    <row r="16555" spans="1:94" x14ac:dyDescent="0.3">
      <c r="A16555" s="8" t="s">
        <v>2577</v>
      </c>
      <c r="B16555" s="2">
        <v>60127</v>
      </c>
      <c r="C16555" s="1" t="s">
        <v>2578</v>
      </c>
      <c r="D16555" s="1" t="s">
        <v>183</v>
      </c>
      <c r="E16555" s="1" t="s">
        <v>180</v>
      </c>
      <c r="F16555" s="1" t="s">
        <v>184</v>
      </c>
      <c r="G16555" s="1" t="s">
        <v>101</v>
      </c>
      <c r="H16555" s="1" t="s">
        <v>102</v>
      </c>
      <c r="BB16555" s="10">
        <v>0</v>
      </c>
      <c r="BC16555" s="10">
        <v>0</v>
      </c>
      <c r="BD16555" s="10">
        <v>0</v>
      </c>
      <c r="BG16555" s="10">
        <v>0</v>
      </c>
      <c r="BH16555" s="10">
        <v>0</v>
      </c>
      <c r="BO16555" s="10">
        <v>0</v>
      </c>
      <c r="BP16555" s="10">
        <v>0</v>
      </c>
      <c r="BQ16555" s="10">
        <v>0</v>
      </c>
      <c r="BR16555" s="10">
        <v>0</v>
      </c>
      <c r="BS16555" s="10">
        <v>0</v>
      </c>
      <c r="BT16555" s="10">
        <v>0</v>
      </c>
      <c r="CP16555" s="10">
        <v>0</v>
      </c>
    </row>
    <row r="16556" spans="1:94" x14ac:dyDescent="0.3">
      <c r="A16556" s="8" t="s">
        <v>2577</v>
      </c>
      <c r="B16556" s="2">
        <v>60127</v>
      </c>
      <c r="C16556" s="1" t="s">
        <v>2578</v>
      </c>
      <c r="D16556" s="1" t="s">
        <v>183</v>
      </c>
      <c r="E16556" s="1" t="s">
        <v>180</v>
      </c>
      <c r="F16556" s="1" t="s">
        <v>184</v>
      </c>
      <c r="G16556" s="1" t="s">
        <v>101</v>
      </c>
      <c r="H16556" s="1" t="s">
        <v>103</v>
      </c>
      <c r="BB16556" s="10">
        <v>0</v>
      </c>
      <c r="BC16556" s="10">
        <v>0</v>
      </c>
      <c r="BD16556" s="10">
        <v>0</v>
      </c>
      <c r="BG16556" s="10">
        <v>0</v>
      </c>
      <c r="BH16556" s="10">
        <v>0</v>
      </c>
      <c r="BO16556" s="10">
        <v>0</v>
      </c>
      <c r="BP16556" s="10">
        <v>0</v>
      </c>
      <c r="BQ16556" s="10">
        <v>0</v>
      </c>
      <c r="BR16556" s="10">
        <v>0</v>
      </c>
      <c r="BS16556" s="10">
        <v>0</v>
      </c>
      <c r="BT16556" s="10">
        <v>0</v>
      </c>
      <c r="CP16556" s="10">
        <v>0</v>
      </c>
    </row>
    <row r="16557" spans="1:94" x14ac:dyDescent="0.3">
      <c r="B16557" s="2">
        <v>60128</v>
      </c>
      <c r="C16557" s="1" t="s">
        <v>2579</v>
      </c>
      <c r="D16557" s="1" t="s">
        <v>516</v>
      </c>
      <c r="F16557" s="1" t="s">
        <v>95</v>
      </c>
      <c r="G16557" s="1" t="s">
        <v>96</v>
      </c>
      <c r="H16557" s="1" t="s">
        <v>97</v>
      </c>
      <c r="BB16557" s="10">
        <v>0</v>
      </c>
      <c r="BC16557" s="10">
        <v>0</v>
      </c>
      <c r="BD16557" s="10">
        <v>0</v>
      </c>
      <c r="BG16557" s="10">
        <v>0</v>
      </c>
      <c r="BH16557" s="10">
        <v>0</v>
      </c>
      <c r="BO16557" s="10">
        <v>0</v>
      </c>
      <c r="BP16557" s="10">
        <v>0</v>
      </c>
      <c r="BQ16557" s="10">
        <v>0</v>
      </c>
      <c r="BR16557" s="10">
        <v>0</v>
      </c>
      <c r="BS16557" s="10">
        <v>0</v>
      </c>
      <c r="BT16557" s="10">
        <v>0</v>
      </c>
      <c r="CP16557" s="10">
        <v>0</v>
      </c>
    </row>
    <row r="16558" spans="1:94" x14ac:dyDescent="0.3">
      <c r="B16558" s="2">
        <v>60128</v>
      </c>
      <c r="C16558" s="1" t="s">
        <v>2579</v>
      </c>
      <c r="D16558" s="1" t="s">
        <v>516</v>
      </c>
      <c r="F16558" s="1" t="s">
        <v>95</v>
      </c>
      <c r="G16558" s="1" t="s">
        <v>96</v>
      </c>
      <c r="H16558" s="1" t="s">
        <v>102</v>
      </c>
      <c r="BB16558" s="10">
        <v>0</v>
      </c>
      <c r="BC16558" s="10">
        <v>0</v>
      </c>
      <c r="BD16558" s="10">
        <v>0</v>
      </c>
      <c r="BG16558" s="10">
        <v>0</v>
      </c>
      <c r="BH16558" s="10">
        <v>0</v>
      </c>
      <c r="BO16558" s="10">
        <v>0</v>
      </c>
      <c r="BP16558" s="10">
        <v>0</v>
      </c>
      <c r="BQ16558" s="10">
        <v>0</v>
      </c>
      <c r="BR16558" s="10">
        <v>0</v>
      </c>
      <c r="BS16558" s="10">
        <v>0</v>
      </c>
      <c r="BT16558" s="10">
        <v>0</v>
      </c>
      <c r="CP16558" s="10">
        <v>0</v>
      </c>
    </row>
    <row r="16559" spans="1:94" x14ac:dyDescent="0.3">
      <c r="B16559" s="2">
        <v>60128</v>
      </c>
      <c r="C16559" s="1" t="s">
        <v>2579</v>
      </c>
      <c r="D16559" s="1" t="s">
        <v>516</v>
      </c>
      <c r="F16559" s="1" t="s">
        <v>95</v>
      </c>
      <c r="G16559" s="1" t="s">
        <v>96</v>
      </c>
      <c r="H16559" s="1" t="s">
        <v>103</v>
      </c>
      <c r="BB16559" s="10">
        <v>0</v>
      </c>
      <c r="BC16559" s="10">
        <v>0</v>
      </c>
      <c r="BD16559" s="10">
        <v>0</v>
      </c>
      <c r="BG16559" s="10">
        <v>0</v>
      </c>
      <c r="BH16559" s="10">
        <v>0</v>
      </c>
      <c r="BO16559" s="10">
        <v>0</v>
      </c>
      <c r="BP16559" s="10">
        <v>0</v>
      </c>
      <c r="BQ16559" s="10">
        <v>0</v>
      </c>
      <c r="BR16559" s="10">
        <v>0</v>
      </c>
      <c r="BS16559" s="10">
        <v>0</v>
      </c>
      <c r="BT16559" s="10">
        <v>0</v>
      </c>
      <c r="CP16559" s="10">
        <v>0</v>
      </c>
    </row>
    <row r="16560" spans="1:94" x14ac:dyDescent="0.3">
      <c r="B16560" s="2">
        <v>60128</v>
      </c>
      <c r="C16560" s="1" t="s">
        <v>2579</v>
      </c>
      <c r="D16560" s="1" t="s">
        <v>516</v>
      </c>
      <c r="F16560" s="1" t="s">
        <v>95</v>
      </c>
      <c r="G16560" s="1" t="s">
        <v>99</v>
      </c>
      <c r="H16560" s="1" t="s">
        <v>97</v>
      </c>
      <c r="AX16560" s="10">
        <v>28639</v>
      </c>
      <c r="BB16560" s="10">
        <v>0</v>
      </c>
      <c r="BC16560" s="10">
        <v>0</v>
      </c>
      <c r="BD16560" s="10">
        <v>0</v>
      </c>
      <c r="BG16560" s="10">
        <v>0</v>
      </c>
      <c r="BH16560" s="10">
        <v>0</v>
      </c>
      <c r="BO16560" s="10">
        <v>0</v>
      </c>
      <c r="BP16560" s="10">
        <v>0</v>
      </c>
      <c r="BQ16560" s="10">
        <v>0</v>
      </c>
      <c r="BR16560" s="10">
        <v>0</v>
      </c>
      <c r="BS16560" s="10">
        <v>0</v>
      </c>
      <c r="BT16560" s="10">
        <v>0</v>
      </c>
      <c r="BX16560" s="10">
        <v>390490</v>
      </c>
      <c r="CP16560" s="10">
        <v>419129</v>
      </c>
    </row>
    <row r="16561" spans="2:94" x14ac:dyDescent="0.3">
      <c r="B16561" s="2">
        <v>60128</v>
      </c>
      <c r="C16561" s="1" t="s">
        <v>2579</v>
      </c>
      <c r="D16561" s="1" t="s">
        <v>516</v>
      </c>
      <c r="F16561" s="1" t="s">
        <v>95</v>
      </c>
      <c r="G16561" s="1" t="s">
        <v>99</v>
      </c>
      <c r="H16561" s="1" t="s">
        <v>102</v>
      </c>
      <c r="BB16561" s="10">
        <v>0</v>
      </c>
      <c r="BC16561" s="10">
        <v>0</v>
      </c>
      <c r="BD16561" s="10">
        <v>0</v>
      </c>
      <c r="BG16561" s="10">
        <v>0</v>
      </c>
      <c r="BH16561" s="10">
        <v>0</v>
      </c>
      <c r="BO16561" s="10">
        <v>0</v>
      </c>
      <c r="BP16561" s="10">
        <v>0</v>
      </c>
      <c r="BQ16561" s="10">
        <v>0</v>
      </c>
      <c r="BR16561" s="10">
        <v>0</v>
      </c>
      <c r="BS16561" s="10">
        <v>0</v>
      </c>
      <c r="BT16561" s="10">
        <v>0</v>
      </c>
      <c r="CP16561" s="10">
        <v>0</v>
      </c>
    </row>
    <row r="16562" spans="2:94" x14ac:dyDescent="0.3">
      <c r="B16562" s="2">
        <v>60128</v>
      </c>
      <c r="C16562" s="1" t="s">
        <v>2579</v>
      </c>
      <c r="D16562" s="1" t="s">
        <v>516</v>
      </c>
      <c r="F16562" s="1" t="s">
        <v>95</v>
      </c>
      <c r="G16562" s="1" t="s">
        <v>99</v>
      </c>
      <c r="H16562" s="1" t="s">
        <v>103</v>
      </c>
      <c r="AY16562" s="10">
        <v>28639</v>
      </c>
      <c r="BB16562" s="10">
        <v>0</v>
      </c>
      <c r="BC16562" s="10">
        <v>0</v>
      </c>
      <c r="BD16562" s="10">
        <v>0</v>
      </c>
      <c r="BG16562" s="10">
        <v>0</v>
      </c>
      <c r="BH16562" s="10">
        <v>0</v>
      </c>
      <c r="BO16562" s="10">
        <v>0</v>
      </c>
      <c r="BP16562" s="10">
        <v>0</v>
      </c>
      <c r="BQ16562" s="10">
        <v>0</v>
      </c>
      <c r="BR16562" s="10">
        <v>0</v>
      </c>
      <c r="BS16562" s="10">
        <v>0</v>
      </c>
      <c r="BT16562" s="10">
        <v>0</v>
      </c>
      <c r="BX16562" s="10">
        <v>390490</v>
      </c>
      <c r="CP16562" s="10">
        <v>419129</v>
      </c>
    </row>
    <row r="16563" spans="2:94" x14ac:dyDescent="0.3">
      <c r="B16563" s="2">
        <v>60128</v>
      </c>
      <c r="C16563" s="1" t="s">
        <v>2579</v>
      </c>
      <c r="D16563" s="1" t="s">
        <v>516</v>
      </c>
      <c r="F16563" s="1" t="s">
        <v>95</v>
      </c>
      <c r="G16563" s="1" t="s">
        <v>100</v>
      </c>
      <c r="H16563" s="1" t="s">
        <v>97</v>
      </c>
      <c r="Y16563" s="10">
        <v>104782</v>
      </c>
      <c r="BB16563" s="10">
        <v>0</v>
      </c>
      <c r="BC16563" s="10">
        <v>0</v>
      </c>
      <c r="BD16563" s="10">
        <v>0</v>
      </c>
      <c r="BG16563" s="10">
        <v>0</v>
      </c>
      <c r="BH16563" s="10">
        <v>0</v>
      </c>
      <c r="BO16563" s="10">
        <v>0</v>
      </c>
      <c r="BP16563" s="10">
        <v>0</v>
      </c>
      <c r="BQ16563" s="10">
        <v>0</v>
      </c>
      <c r="BR16563" s="10">
        <v>0</v>
      </c>
      <c r="BS16563" s="10">
        <v>0</v>
      </c>
      <c r="BT16563" s="10">
        <v>0</v>
      </c>
      <c r="CP16563" s="10">
        <v>104782</v>
      </c>
    </row>
    <row r="16564" spans="2:94" x14ac:dyDescent="0.3">
      <c r="B16564" s="2">
        <v>60128</v>
      </c>
      <c r="C16564" s="1" t="s">
        <v>2579</v>
      </c>
      <c r="D16564" s="1" t="s">
        <v>516</v>
      </c>
      <c r="F16564" s="1" t="s">
        <v>95</v>
      </c>
      <c r="G16564" s="1" t="s">
        <v>100</v>
      </c>
      <c r="H16564" s="1" t="s">
        <v>102</v>
      </c>
      <c r="BB16564" s="10">
        <v>0</v>
      </c>
      <c r="BC16564" s="10">
        <v>0</v>
      </c>
      <c r="BD16564" s="10">
        <v>0</v>
      </c>
      <c r="BG16564" s="10">
        <v>0</v>
      </c>
      <c r="BH16564" s="10">
        <v>0</v>
      </c>
      <c r="BO16564" s="10">
        <v>0</v>
      </c>
      <c r="BP16564" s="10">
        <v>0</v>
      </c>
      <c r="BQ16564" s="10">
        <v>0</v>
      </c>
      <c r="BR16564" s="10">
        <v>0</v>
      </c>
      <c r="BS16564" s="10">
        <v>0</v>
      </c>
      <c r="BT16564" s="10">
        <v>0</v>
      </c>
      <c r="CP16564" s="10">
        <v>0</v>
      </c>
    </row>
    <row r="16565" spans="2:94" x14ac:dyDescent="0.3">
      <c r="B16565" s="2">
        <v>60128</v>
      </c>
      <c r="C16565" s="1" t="s">
        <v>2579</v>
      </c>
      <c r="D16565" s="1" t="s">
        <v>516</v>
      </c>
      <c r="F16565" s="1" t="s">
        <v>95</v>
      </c>
      <c r="G16565" s="1" t="s">
        <v>100</v>
      </c>
      <c r="H16565" s="1" t="s">
        <v>103</v>
      </c>
      <c r="BB16565" s="10">
        <v>0</v>
      </c>
      <c r="BC16565" s="10">
        <v>0</v>
      </c>
      <c r="BD16565" s="10">
        <v>0</v>
      </c>
      <c r="BG16565" s="10">
        <v>0</v>
      </c>
      <c r="BH16565" s="10">
        <v>0</v>
      </c>
      <c r="BO16565" s="10">
        <v>0</v>
      </c>
      <c r="BP16565" s="10">
        <v>0</v>
      </c>
      <c r="BQ16565" s="10">
        <v>0</v>
      </c>
      <c r="BR16565" s="10">
        <v>0</v>
      </c>
      <c r="BS16565" s="10">
        <v>0</v>
      </c>
      <c r="BT16565" s="10">
        <v>0</v>
      </c>
      <c r="CP16565" s="10">
        <v>104782</v>
      </c>
    </row>
    <row r="16566" spans="2:94" x14ac:dyDescent="0.3">
      <c r="B16566" s="2">
        <v>60128</v>
      </c>
      <c r="C16566" s="1" t="s">
        <v>2579</v>
      </c>
      <c r="D16566" s="1" t="s">
        <v>516</v>
      </c>
      <c r="F16566" s="1" t="s">
        <v>95</v>
      </c>
      <c r="G16566" s="1" t="s">
        <v>3883</v>
      </c>
      <c r="H16566" s="1" t="s">
        <v>97</v>
      </c>
      <c r="CP16566" s="10">
        <f>SUM(CK16566:CO16566)</f>
        <v>0</v>
      </c>
    </row>
    <row r="16567" spans="2:94" x14ac:dyDescent="0.3">
      <c r="B16567" s="2">
        <v>60128</v>
      </c>
      <c r="C16567" s="1" t="s">
        <v>2579</v>
      </c>
      <c r="D16567" s="1" t="s">
        <v>516</v>
      </c>
      <c r="F16567" s="1" t="s">
        <v>95</v>
      </c>
      <c r="G16567" s="1" t="s">
        <v>3883</v>
      </c>
      <c r="H16567" s="1" t="s">
        <v>102</v>
      </c>
      <c r="CP16567" s="10">
        <f>SUM(CK16567:CO16567)</f>
        <v>0</v>
      </c>
    </row>
    <row r="16568" spans="2:94" x14ac:dyDescent="0.3">
      <c r="B16568" s="2">
        <v>60128</v>
      </c>
      <c r="C16568" s="1" t="s">
        <v>2579</v>
      </c>
      <c r="D16568" s="1" t="s">
        <v>516</v>
      </c>
      <c r="F16568" s="1" t="s">
        <v>95</v>
      </c>
      <c r="G16568" s="1" t="s">
        <v>3883</v>
      </c>
      <c r="H16568" s="1" t="s">
        <v>103</v>
      </c>
      <c r="CP16568" s="10">
        <f>SUM(CK16568:CO16568)</f>
        <v>0</v>
      </c>
    </row>
    <row r="16569" spans="2:94" x14ac:dyDescent="0.3">
      <c r="B16569" s="2">
        <v>60128</v>
      </c>
      <c r="C16569" s="1" t="s">
        <v>2579</v>
      </c>
      <c r="D16569" s="1" t="s">
        <v>516</v>
      </c>
      <c r="F16569" s="1" t="s">
        <v>95</v>
      </c>
      <c r="G16569" s="1" t="s">
        <v>101</v>
      </c>
      <c r="H16569" s="1" t="s">
        <v>97</v>
      </c>
      <c r="BB16569" s="10">
        <v>0</v>
      </c>
      <c r="BC16569" s="10">
        <v>0</v>
      </c>
      <c r="BD16569" s="10">
        <v>0</v>
      </c>
      <c r="BG16569" s="10">
        <v>0</v>
      </c>
      <c r="BH16569" s="10">
        <v>0</v>
      </c>
      <c r="BO16569" s="10">
        <v>0</v>
      </c>
      <c r="BP16569" s="10">
        <v>0</v>
      </c>
      <c r="BQ16569" s="10">
        <v>0</v>
      </c>
      <c r="BR16569" s="10">
        <v>0</v>
      </c>
      <c r="BS16569" s="10">
        <v>0</v>
      </c>
      <c r="BT16569" s="10">
        <v>0</v>
      </c>
      <c r="CP16569" s="10">
        <v>0</v>
      </c>
    </row>
    <row r="16570" spans="2:94" x14ac:dyDescent="0.3">
      <c r="B16570" s="2">
        <v>60128</v>
      </c>
      <c r="C16570" s="1" t="s">
        <v>2579</v>
      </c>
      <c r="D16570" s="1" t="s">
        <v>516</v>
      </c>
      <c r="F16570" s="1" t="s">
        <v>95</v>
      </c>
      <c r="G16570" s="1" t="s">
        <v>101</v>
      </c>
      <c r="H16570" s="1" t="s">
        <v>102</v>
      </c>
      <c r="BB16570" s="10">
        <v>0</v>
      </c>
      <c r="BC16570" s="10">
        <v>0</v>
      </c>
      <c r="BD16570" s="10">
        <v>0</v>
      </c>
      <c r="BG16570" s="10">
        <v>0</v>
      </c>
      <c r="BH16570" s="10">
        <v>0</v>
      </c>
      <c r="BO16570" s="10">
        <v>0</v>
      </c>
      <c r="BP16570" s="10">
        <v>0</v>
      </c>
      <c r="BQ16570" s="10">
        <v>0</v>
      </c>
      <c r="BR16570" s="10">
        <v>0</v>
      </c>
      <c r="BS16570" s="10">
        <v>0</v>
      </c>
      <c r="BT16570" s="10">
        <v>0</v>
      </c>
      <c r="CP16570" s="10">
        <v>0</v>
      </c>
    </row>
    <row r="16571" spans="2:94" x14ac:dyDescent="0.3">
      <c r="B16571" s="2">
        <v>60128</v>
      </c>
      <c r="C16571" s="1" t="s">
        <v>2579</v>
      </c>
      <c r="D16571" s="1" t="s">
        <v>516</v>
      </c>
      <c r="F16571" s="1" t="s">
        <v>95</v>
      </c>
      <c r="G16571" s="1" t="s">
        <v>101</v>
      </c>
      <c r="H16571" s="1" t="s">
        <v>103</v>
      </c>
      <c r="BB16571" s="10">
        <v>0</v>
      </c>
      <c r="BC16571" s="10">
        <v>0</v>
      </c>
      <c r="BD16571" s="10">
        <v>0</v>
      </c>
      <c r="BG16571" s="10">
        <v>0</v>
      </c>
      <c r="BH16571" s="10">
        <v>0</v>
      </c>
      <c r="BO16571" s="10">
        <v>0</v>
      </c>
      <c r="BP16571" s="10">
        <v>0</v>
      </c>
      <c r="BQ16571" s="10">
        <v>0</v>
      </c>
      <c r="BR16571" s="10">
        <v>0</v>
      </c>
      <c r="BS16571" s="10">
        <v>0</v>
      </c>
      <c r="BT16571" s="10">
        <v>0</v>
      </c>
      <c r="CP16571" s="10">
        <v>0</v>
      </c>
    </row>
    <row r="16572" spans="2:94" x14ac:dyDescent="0.3">
      <c r="B16572" s="2">
        <v>60129</v>
      </c>
      <c r="C16572" s="1" t="s">
        <v>2580</v>
      </c>
      <c r="D16572" s="1" t="s">
        <v>158</v>
      </c>
      <c r="F16572" s="1" t="s">
        <v>95</v>
      </c>
      <c r="G16572" s="1" t="s">
        <v>96</v>
      </c>
      <c r="H16572" s="1" t="s">
        <v>102</v>
      </c>
      <c r="BB16572" s="10">
        <v>0</v>
      </c>
      <c r="BC16572" s="10">
        <v>0</v>
      </c>
      <c r="BD16572" s="10">
        <v>0</v>
      </c>
      <c r="BG16572" s="10">
        <v>0</v>
      </c>
      <c r="BH16572" s="10">
        <v>0</v>
      </c>
      <c r="BO16572" s="10">
        <v>0</v>
      </c>
      <c r="BP16572" s="10">
        <v>0</v>
      </c>
      <c r="BQ16572" s="10">
        <v>0</v>
      </c>
      <c r="BR16572" s="10">
        <v>0</v>
      </c>
      <c r="BS16572" s="10">
        <v>0</v>
      </c>
      <c r="BT16572" s="10">
        <v>0</v>
      </c>
      <c r="CP16572" s="10">
        <v>0</v>
      </c>
    </row>
    <row r="16573" spans="2:94" x14ac:dyDescent="0.3">
      <c r="B16573" s="2">
        <v>60129</v>
      </c>
      <c r="C16573" s="1" t="s">
        <v>2580</v>
      </c>
      <c r="D16573" s="1" t="s">
        <v>158</v>
      </c>
      <c r="F16573" s="1" t="s">
        <v>95</v>
      </c>
      <c r="G16573" s="1" t="s">
        <v>96</v>
      </c>
      <c r="H16573" s="1" t="s">
        <v>103</v>
      </c>
      <c r="I16573" s="10">
        <v>112294</v>
      </c>
      <c r="AN16573" s="10">
        <v>0</v>
      </c>
      <c r="BB16573" s="10">
        <v>0</v>
      </c>
      <c r="BC16573" s="10">
        <v>0</v>
      </c>
      <c r="BD16573" s="10">
        <v>0</v>
      </c>
      <c r="BG16573" s="10">
        <v>0</v>
      </c>
      <c r="BH16573" s="10">
        <v>0</v>
      </c>
      <c r="BO16573" s="10">
        <v>0</v>
      </c>
      <c r="BP16573" s="10">
        <v>0</v>
      </c>
      <c r="BQ16573" s="10">
        <v>0</v>
      </c>
      <c r="BR16573" s="10">
        <v>0</v>
      </c>
      <c r="BS16573" s="10">
        <v>0</v>
      </c>
      <c r="BT16573" s="10">
        <v>0</v>
      </c>
      <c r="CP16573" s="10">
        <v>112294</v>
      </c>
    </row>
    <row r="16574" spans="2:94" x14ac:dyDescent="0.3">
      <c r="B16574" s="2">
        <v>60129</v>
      </c>
      <c r="C16574" s="1" t="s">
        <v>2580</v>
      </c>
      <c r="D16574" s="1" t="s">
        <v>158</v>
      </c>
      <c r="F16574" s="1" t="s">
        <v>95</v>
      </c>
      <c r="G16574" s="1" t="s">
        <v>99</v>
      </c>
      <c r="H16574" s="1" t="s">
        <v>102</v>
      </c>
      <c r="BB16574" s="10">
        <v>0</v>
      </c>
      <c r="BC16574" s="10">
        <v>0</v>
      </c>
      <c r="BD16574" s="10">
        <v>0</v>
      </c>
      <c r="BG16574" s="10">
        <v>0</v>
      </c>
      <c r="BH16574" s="10">
        <v>0</v>
      </c>
      <c r="BO16574" s="10">
        <v>0</v>
      </c>
      <c r="BP16574" s="10">
        <v>0</v>
      </c>
      <c r="BQ16574" s="10">
        <v>0</v>
      </c>
      <c r="BR16574" s="10">
        <v>0</v>
      </c>
      <c r="BS16574" s="10">
        <v>0</v>
      </c>
      <c r="BT16574" s="10">
        <v>0</v>
      </c>
      <c r="CP16574" s="10">
        <v>0</v>
      </c>
    </row>
    <row r="16575" spans="2:94" x14ac:dyDescent="0.3">
      <c r="B16575" s="2">
        <v>60129</v>
      </c>
      <c r="C16575" s="1" t="s">
        <v>2580</v>
      </c>
      <c r="D16575" s="1" t="s">
        <v>158</v>
      </c>
      <c r="F16575" s="1" t="s">
        <v>95</v>
      </c>
      <c r="G16575" s="1" t="s">
        <v>99</v>
      </c>
      <c r="H16575" s="1" t="s">
        <v>103</v>
      </c>
      <c r="AX16575" s="10">
        <v>244434</v>
      </c>
      <c r="BB16575" s="10">
        <v>808969</v>
      </c>
      <c r="BC16575" s="10">
        <v>0</v>
      </c>
      <c r="BD16575" s="10">
        <v>0</v>
      </c>
      <c r="BG16575" s="10">
        <v>0</v>
      </c>
      <c r="BH16575" s="10">
        <v>0</v>
      </c>
      <c r="BO16575" s="10">
        <v>0</v>
      </c>
      <c r="BP16575" s="10">
        <v>0</v>
      </c>
      <c r="BQ16575" s="10">
        <v>0</v>
      </c>
      <c r="BR16575" s="10">
        <v>0</v>
      </c>
      <c r="BS16575" s="10">
        <v>0</v>
      </c>
      <c r="BT16575" s="10">
        <v>0</v>
      </c>
      <c r="CP16575" s="10">
        <v>1053403</v>
      </c>
    </row>
    <row r="16576" spans="2:94" x14ac:dyDescent="0.3">
      <c r="B16576" s="2">
        <v>60129</v>
      </c>
      <c r="C16576" s="1" t="s">
        <v>2580</v>
      </c>
      <c r="D16576" s="1" t="s">
        <v>158</v>
      </c>
      <c r="F16576" s="1" t="s">
        <v>95</v>
      </c>
      <c r="G16576" s="1" t="s">
        <v>100</v>
      </c>
      <c r="H16576" s="1" t="s">
        <v>102</v>
      </c>
      <c r="AM16576" s="10">
        <v>672447</v>
      </c>
      <c r="BB16576" s="10">
        <v>0</v>
      </c>
      <c r="BC16576" s="10">
        <v>0</v>
      </c>
      <c r="BD16576" s="10">
        <v>0</v>
      </c>
      <c r="BG16576" s="10">
        <v>0</v>
      </c>
      <c r="BH16576" s="10">
        <v>0</v>
      </c>
      <c r="BO16576" s="10">
        <v>0</v>
      </c>
      <c r="BP16576" s="10">
        <v>0</v>
      </c>
      <c r="BQ16576" s="10">
        <v>0</v>
      </c>
      <c r="BR16576" s="10">
        <v>0</v>
      </c>
      <c r="BS16576" s="10">
        <v>0</v>
      </c>
      <c r="BT16576" s="10">
        <v>0</v>
      </c>
      <c r="CP16576" s="10">
        <v>672447</v>
      </c>
    </row>
    <row r="16577" spans="2:94" x14ac:dyDescent="0.3">
      <c r="B16577" s="2">
        <v>60129</v>
      </c>
      <c r="C16577" s="1" t="s">
        <v>2580</v>
      </c>
      <c r="D16577" s="1" t="s">
        <v>158</v>
      </c>
      <c r="F16577" s="1" t="s">
        <v>95</v>
      </c>
      <c r="G16577" s="1" t="s">
        <v>100</v>
      </c>
      <c r="H16577" s="1" t="s">
        <v>103</v>
      </c>
      <c r="AM16577" s="10">
        <v>1749702</v>
      </c>
      <c r="BB16577" s="10">
        <v>0</v>
      </c>
      <c r="BC16577" s="10">
        <v>0</v>
      </c>
      <c r="BD16577" s="10">
        <v>0</v>
      </c>
      <c r="BG16577" s="10">
        <v>0</v>
      </c>
      <c r="BH16577" s="10">
        <v>0</v>
      </c>
      <c r="BO16577" s="10">
        <v>0</v>
      </c>
      <c r="BP16577" s="10">
        <v>0</v>
      </c>
      <c r="BQ16577" s="10">
        <v>0</v>
      </c>
      <c r="BR16577" s="10">
        <v>0</v>
      </c>
      <c r="BS16577" s="10">
        <v>0</v>
      </c>
      <c r="BT16577" s="10">
        <v>0</v>
      </c>
      <c r="CP16577" s="10">
        <v>1749702</v>
      </c>
    </row>
    <row r="16578" spans="2:94" x14ac:dyDescent="0.3">
      <c r="B16578" s="2">
        <v>60129</v>
      </c>
      <c r="C16578" s="1" t="s">
        <v>2580</v>
      </c>
      <c r="D16578" s="1" t="s">
        <v>158</v>
      </c>
      <c r="F16578" s="1" t="s">
        <v>95</v>
      </c>
      <c r="G16578" s="1" t="s">
        <v>3883</v>
      </c>
      <c r="H16578" s="1" t="s">
        <v>102</v>
      </c>
      <c r="CP16578" s="10">
        <f>SUM(CK16578:CO16578)</f>
        <v>0</v>
      </c>
    </row>
    <row r="16579" spans="2:94" x14ac:dyDescent="0.3">
      <c r="B16579" s="2">
        <v>60129</v>
      </c>
      <c r="C16579" s="1" t="s">
        <v>2580</v>
      </c>
      <c r="D16579" s="1" t="s">
        <v>158</v>
      </c>
      <c r="F16579" s="1" t="s">
        <v>95</v>
      </c>
      <c r="G16579" s="1" t="s">
        <v>3883</v>
      </c>
      <c r="H16579" s="1" t="s">
        <v>103</v>
      </c>
      <c r="CP16579" s="10">
        <f>SUM(CK16579:CO16579)</f>
        <v>0</v>
      </c>
    </row>
    <row r="16580" spans="2:94" x14ac:dyDescent="0.3">
      <c r="B16580" s="2">
        <v>60129</v>
      </c>
      <c r="C16580" s="1" t="s">
        <v>2580</v>
      </c>
      <c r="D16580" s="1" t="s">
        <v>158</v>
      </c>
      <c r="F16580" s="1" t="s">
        <v>95</v>
      </c>
      <c r="G16580" s="1" t="s">
        <v>101</v>
      </c>
      <c r="H16580" s="1" t="s">
        <v>102</v>
      </c>
      <c r="BB16580" s="10">
        <v>0</v>
      </c>
      <c r="BC16580" s="10">
        <v>0</v>
      </c>
      <c r="BD16580" s="10">
        <v>0</v>
      </c>
      <c r="BG16580" s="10">
        <v>0</v>
      </c>
      <c r="BH16580" s="10">
        <v>0</v>
      </c>
      <c r="BO16580" s="10">
        <v>0</v>
      </c>
      <c r="BP16580" s="10">
        <v>0</v>
      </c>
      <c r="BQ16580" s="10">
        <v>0</v>
      </c>
      <c r="BR16580" s="10">
        <v>0</v>
      </c>
      <c r="BS16580" s="10">
        <v>0</v>
      </c>
      <c r="BT16580" s="10">
        <v>0</v>
      </c>
      <c r="CP16580" s="10">
        <v>0</v>
      </c>
    </row>
    <row r="16581" spans="2:94" x14ac:dyDescent="0.3">
      <c r="B16581" s="2">
        <v>60129</v>
      </c>
      <c r="C16581" s="1" t="s">
        <v>2580</v>
      </c>
      <c r="D16581" s="1" t="s">
        <v>158</v>
      </c>
      <c r="F16581" s="1" t="s">
        <v>95</v>
      </c>
      <c r="G16581" s="1" t="s">
        <v>101</v>
      </c>
      <c r="H16581" s="1" t="s">
        <v>103</v>
      </c>
      <c r="AM16581" s="10">
        <v>87347</v>
      </c>
      <c r="BB16581" s="10">
        <v>0</v>
      </c>
      <c r="BC16581" s="10">
        <v>0</v>
      </c>
      <c r="BD16581" s="10">
        <v>0</v>
      </c>
      <c r="BG16581" s="10">
        <v>0</v>
      </c>
      <c r="BH16581" s="10">
        <v>0</v>
      </c>
      <c r="BO16581" s="10">
        <v>0</v>
      </c>
      <c r="BP16581" s="10">
        <v>0</v>
      </c>
      <c r="BQ16581" s="10">
        <v>0</v>
      </c>
      <c r="BR16581" s="10">
        <v>0</v>
      </c>
      <c r="BS16581" s="10">
        <v>0</v>
      </c>
      <c r="BT16581" s="10">
        <v>0</v>
      </c>
      <c r="CP16581" s="10">
        <v>87347</v>
      </c>
    </row>
    <row r="16582" spans="2:94" x14ac:dyDescent="0.3">
      <c r="B16582" s="2">
        <v>60130</v>
      </c>
      <c r="C16582" s="1" t="s">
        <v>2581</v>
      </c>
      <c r="D16582" s="1" t="s">
        <v>93</v>
      </c>
      <c r="F16582" s="1" t="s">
        <v>95</v>
      </c>
      <c r="G16582" s="1" t="s">
        <v>96</v>
      </c>
      <c r="H16582" s="1" t="s">
        <v>97</v>
      </c>
      <c r="I16582" s="10">
        <v>1354293</v>
      </c>
      <c r="K16582" s="10">
        <v>78286</v>
      </c>
      <c r="L16582" s="12" t="s">
        <v>2582</v>
      </c>
      <c r="Q16582" s="10">
        <v>4315</v>
      </c>
      <c r="R16582" s="3" t="s">
        <v>2583</v>
      </c>
      <c r="V16582" s="10">
        <v>0</v>
      </c>
      <c r="BB16582" s="10">
        <v>0</v>
      </c>
      <c r="BC16582" s="10">
        <v>0</v>
      </c>
      <c r="BD16582" s="10">
        <v>0</v>
      </c>
      <c r="BG16582" s="10">
        <v>0</v>
      </c>
      <c r="BH16582" s="10">
        <v>0</v>
      </c>
      <c r="BO16582" s="10">
        <v>0</v>
      </c>
      <c r="BP16582" s="10">
        <v>0</v>
      </c>
      <c r="BQ16582" s="10">
        <v>0</v>
      </c>
      <c r="BR16582" s="10">
        <v>0</v>
      </c>
      <c r="BS16582" s="10">
        <v>0</v>
      </c>
      <c r="BT16582" s="10">
        <v>0</v>
      </c>
      <c r="CP16582" s="10">
        <v>1436894</v>
      </c>
    </row>
    <row r="16583" spans="2:94" x14ac:dyDescent="0.3">
      <c r="B16583" s="2">
        <v>60130</v>
      </c>
      <c r="C16583" s="1" t="s">
        <v>2581</v>
      </c>
      <c r="D16583" s="1" t="s">
        <v>93</v>
      </c>
      <c r="F16583" s="1" t="s">
        <v>95</v>
      </c>
      <c r="G16583" s="1" t="s">
        <v>96</v>
      </c>
      <c r="H16583" s="1" t="s">
        <v>102</v>
      </c>
      <c r="BB16583" s="10">
        <v>0</v>
      </c>
      <c r="BC16583" s="10">
        <v>0</v>
      </c>
      <c r="BD16583" s="10">
        <v>0</v>
      </c>
      <c r="BG16583" s="10">
        <v>0</v>
      </c>
      <c r="BH16583" s="10">
        <v>0</v>
      </c>
      <c r="BO16583" s="10">
        <v>0</v>
      </c>
      <c r="BP16583" s="10">
        <v>0</v>
      </c>
      <c r="BQ16583" s="10">
        <v>0</v>
      </c>
      <c r="BR16583" s="10">
        <v>0</v>
      </c>
      <c r="BS16583" s="10">
        <v>0</v>
      </c>
      <c r="BT16583" s="10">
        <v>0</v>
      </c>
      <c r="CP16583" s="10">
        <v>0</v>
      </c>
    </row>
    <row r="16584" spans="2:94" x14ac:dyDescent="0.3">
      <c r="B16584" s="2">
        <v>60130</v>
      </c>
      <c r="C16584" s="1" t="s">
        <v>2581</v>
      </c>
      <c r="D16584" s="1" t="s">
        <v>93</v>
      </c>
      <c r="F16584" s="1" t="s">
        <v>95</v>
      </c>
      <c r="G16584" s="1" t="s">
        <v>96</v>
      </c>
      <c r="H16584" s="1" t="s">
        <v>103</v>
      </c>
      <c r="BB16584" s="10">
        <v>0</v>
      </c>
      <c r="BC16584" s="10">
        <v>0</v>
      </c>
      <c r="BD16584" s="10">
        <v>0</v>
      </c>
      <c r="BG16584" s="10">
        <v>0</v>
      </c>
      <c r="BH16584" s="10">
        <v>0</v>
      </c>
      <c r="BO16584" s="10">
        <v>0</v>
      </c>
      <c r="BP16584" s="10">
        <v>0</v>
      </c>
      <c r="BQ16584" s="10">
        <v>0</v>
      </c>
      <c r="BR16584" s="10">
        <v>0</v>
      </c>
      <c r="BS16584" s="10">
        <v>0</v>
      </c>
      <c r="BT16584" s="10">
        <v>0</v>
      </c>
      <c r="CP16584" s="10">
        <v>562948</v>
      </c>
    </row>
    <row r="16585" spans="2:94" x14ac:dyDescent="0.3">
      <c r="B16585" s="2">
        <v>60130</v>
      </c>
      <c r="C16585" s="1" t="s">
        <v>2581</v>
      </c>
      <c r="D16585" s="1" t="s">
        <v>93</v>
      </c>
      <c r="F16585" s="1" t="s">
        <v>95</v>
      </c>
      <c r="G16585" s="1" t="s">
        <v>99</v>
      </c>
      <c r="H16585" s="1" t="s">
        <v>97</v>
      </c>
      <c r="AW16585" s="10">
        <v>941878</v>
      </c>
      <c r="AX16585" s="10">
        <v>143828</v>
      </c>
      <c r="AZ16585" s="10">
        <v>0</v>
      </c>
      <c r="BB16585" s="10">
        <v>0</v>
      </c>
      <c r="BC16585" s="10">
        <v>146987</v>
      </c>
      <c r="BD16585" s="10">
        <v>811250</v>
      </c>
      <c r="BE16585" s="10">
        <v>136581</v>
      </c>
      <c r="BG16585" s="10">
        <v>103142</v>
      </c>
      <c r="BH16585" s="10">
        <v>0</v>
      </c>
      <c r="BI16585" s="10">
        <v>1716392</v>
      </c>
      <c r="BK16585" s="10">
        <v>0</v>
      </c>
      <c r="BO16585" s="10">
        <v>2253907</v>
      </c>
      <c r="BP16585" s="10">
        <v>0</v>
      </c>
      <c r="BQ16585" s="10">
        <v>0</v>
      </c>
      <c r="BR16585" s="10">
        <v>0</v>
      </c>
      <c r="BS16585" s="10">
        <v>0</v>
      </c>
      <c r="BT16585" s="10">
        <v>0</v>
      </c>
      <c r="BX16585" s="10">
        <v>0</v>
      </c>
      <c r="CA16585" s="10">
        <v>102518</v>
      </c>
      <c r="CP16585" s="10">
        <v>6356483</v>
      </c>
    </row>
    <row r="16586" spans="2:94" x14ac:dyDescent="0.3">
      <c r="B16586" s="2">
        <v>60130</v>
      </c>
      <c r="C16586" s="1" t="s">
        <v>2581</v>
      </c>
      <c r="D16586" s="1" t="s">
        <v>93</v>
      </c>
      <c r="F16586" s="1" t="s">
        <v>95</v>
      </c>
      <c r="G16586" s="1" t="s">
        <v>99</v>
      </c>
      <c r="H16586" s="1" t="s">
        <v>102</v>
      </c>
      <c r="AW16586" s="10">
        <v>941878</v>
      </c>
      <c r="AX16586" s="10">
        <v>0</v>
      </c>
      <c r="BB16586" s="10">
        <v>0</v>
      </c>
      <c r="BC16586" s="10">
        <v>0</v>
      </c>
      <c r="BD16586" s="10">
        <v>0</v>
      </c>
      <c r="BG16586" s="10">
        <v>0</v>
      </c>
      <c r="BH16586" s="10">
        <v>0</v>
      </c>
      <c r="BI16586" s="10">
        <v>143747</v>
      </c>
      <c r="BO16586" s="10">
        <v>0</v>
      </c>
      <c r="BP16586" s="10">
        <v>0</v>
      </c>
      <c r="BQ16586" s="10">
        <v>0</v>
      </c>
      <c r="BR16586" s="10">
        <v>0</v>
      </c>
      <c r="BS16586" s="10">
        <v>0</v>
      </c>
      <c r="BT16586" s="10">
        <v>0</v>
      </c>
      <c r="CA16586" s="10">
        <v>0</v>
      </c>
      <c r="CP16586" s="10">
        <v>1085625</v>
      </c>
    </row>
    <row r="16587" spans="2:94" x14ac:dyDescent="0.3">
      <c r="B16587" s="2">
        <v>60130</v>
      </c>
      <c r="C16587" s="1" t="s">
        <v>2581</v>
      </c>
      <c r="D16587" s="1" t="s">
        <v>93</v>
      </c>
      <c r="F16587" s="1" t="s">
        <v>95</v>
      </c>
      <c r="G16587" s="1" t="s">
        <v>99</v>
      </c>
      <c r="H16587" s="1" t="s">
        <v>103</v>
      </c>
      <c r="AX16587" s="10">
        <v>143828</v>
      </c>
      <c r="AZ16587" s="10">
        <v>0</v>
      </c>
      <c r="BB16587" s="10">
        <v>0</v>
      </c>
      <c r="BC16587" s="10">
        <v>146987</v>
      </c>
      <c r="BD16587" s="10">
        <v>811250</v>
      </c>
      <c r="BE16587" s="10">
        <v>136581</v>
      </c>
      <c r="BG16587" s="10">
        <v>103142</v>
      </c>
      <c r="BH16587" s="10">
        <v>0</v>
      </c>
      <c r="BI16587" s="10">
        <v>1047029</v>
      </c>
      <c r="BJ16587" s="10">
        <v>525616</v>
      </c>
      <c r="BK16587" s="10">
        <v>0</v>
      </c>
      <c r="BO16587" s="10">
        <v>2253907</v>
      </c>
      <c r="BP16587" s="10">
        <v>0</v>
      </c>
      <c r="BQ16587" s="10">
        <v>0</v>
      </c>
      <c r="BR16587" s="10">
        <v>0</v>
      </c>
      <c r="BS16587" s="10">
        <v>0</v>
      </c>
      <c r="BT16587" s="10">
        <v>0</v>
      </c>
      <c r="BX16587" s="10">
        <v>0</v>
      </c>
      <c r="CA16587" s="10">
        <v>102518</v>
      </c>
      <c r="CB16587" s="3" t="s">
        <v>2584</v>
      </c>
      <c r="CI16587" s="10">
        <v>0</v>
      </c>
      <c r="CP16587" s="10">
        <v>5270858</v>
      </c>
    </row>
    <row r="16588" spans="2:94" x14ac:dyDescent="0.3">
      <c r="B16588" s="2">
        <v>60130</v>
      </c>
      <c r="C16588" s="1" t="s">
        <v>2581</v>
      </c>
      <c r="D16588" s="1" t="s">
        <v>93</v>
      </c>
      <c r="F16588" s="1" t="s">
        <v>95</v>
      </c>
      <c r="G16588" s="1" t="s">
        <v>100</v>
      </c>
      <c r="H16588" s="1" t="s">
        <v>97</v>
      </c>
      <c r="Y16588" s="10">
        <v>891081</v>
      </c>
      <c r="BB16588" s="10">
        <v>0</v>
      </c>
      <c r="BC16588" s="10">
        <v>0</v>
      </c>
      <c r="BD16588" s="10">
        <v>0</v>
      </c>
      <c r="BG16588" s="10">
        <v>0</v>
      </c>
      <c r="BH16588" s="10">
        <v>0</v>
      </c>
      <c r="BO16588" s="10">
        <v>0</v>
      </c>
      <c r="BP16588" s="10">
        <v>0</v>
      </c>
      <c r="BQ16588" s="10">
        <v>0</v>
      </c>
      <c r="BR16588" s="10">
        <v>0</v>
      </c>
      <c r="BS16588" s="10">
        <v>0</v>
      </c>
      <c r="BT16588" s="10">
        <v>0</v>
      </c>
      <c r="CP16588" s="10">
        <v>891081</v>
      </c>
    </row>
    <row r="16589" spans="2:94" x14ac:dyDescent="0.3">
      <c r="B16589" s="2">
        <v>60130</v>
      </c>
      <c r="C16589" s="1" t="s">
        <v>2581</v>
      </c>
      <c r="D16589" s="1" t="s">
        <v>93</v>
      </c>
      <c r="F16589" s="1" t="s">
        <v>95</v>
      </c>
      <c r="G16589" s="1" t="s">
        <v>100</v>
      </c>
      <c r="H16589" s="1" t="s">
        <v>102</v>
      </c>
      <c r="BB16589" s="10">
        <v>0</v>
      </c>
      <c r="BC16589" s="10">
        <v>0</v>
      </c>
      <c r="BD16589" s="10">
        <v>0</v>
      </c>
      <c r="BG16589" s="10">
        <v>0</v>
      </c>
      <c r="BH16589" s="10">
        <v>0</v>
      </c>
      <c r="BO16589" s="10">
        <v>0</v>
      </c>
      <c r="BP16589" s="10">
        <v>0</v>
      </c>
      <c r="BQ16589" s="10">
        <v>0</v>
      </c>
      <c r="BR16589" s="10">
        <v>0</v>
      </c>
      <c r="BS16589" s="10">
        <v>0</v>
      </c>
      <c r="BT16589" s="10">
        <v>0</v>
      </c>
      <c r="CP16589" s="10">
        <v>495514</v>
      </c>
    </row>
    <row r="16590" spans="2:94" x14ac:dyDescent="0.3">
      <c r="B16590" s="2">
        <v>60130</v>
      </c>
      <c r="C16590" s="1" t="s">
        <v>2581</v>
      </c>
      <c r="D16590" s="1" t="s">
        <v>93</v>
      </c>
      <c r="F16590" s="1" t="s">
        <v>95</v>
      </c>
      <c r="G16590" s="1" t="s">
        <v>100</v>
      </c>
      <c r="H16590" s="1" t="s">
        <v>103</v>
      </c>
      <c r="BB16590" s="10">
        <v>0</v>
      </c>
      <c r="BC16590" s="10">
        <v>0</v>
      </c>
      <c r="BD16590" s="10">
        <v>0</v>
      </c>
      <c r="BG16590" s="10">
        <v>0</v>
      </c>
      <c r="BH16590" s="10">
        <v>0</v>
      </c>
      <c r="BO16590" s="10">
        <v>0</v>
      </c>
      <c r="BP16590" s="10">
        <v>0</v>
      </c>
      <c r="BQ16590" s="10">
        <v>0</v>
      </c>
      <c r="BR16590" s="10">
        <v>0</v>
      </c>
      <c r="BS16590" s="10">
        <v>0</v>
      </c>
      <c r="BT16590" s="10">
        <v>0</v>
      </c>
      <c r="CP16590" s="10">
        <v>0</v>
      </c>
    </row>
    <row r="16591" spans="2:94" x14ac:dyDescent="0.3">
      <c r="B16591" s="2">
        <v>60130</v>
      </c>
      <c r="C16591" s="1" t="s">
        <v>2581</v>
      </c>
      <c r="D16591" s="1" t="s">
        <v>93</v>
      </c>
      <c r="F16591" s="1" t="s">
        <v>95</v>
      </c>
      <c r="G16591" s="1" t="s">
        <v>3883</v>
      </c>
      <c r="H16591" s="1" t="s">
        <v>97</v>
      </c>
      <c r="CO16591" s="10">
        <v>239986</v>
      </c>
      <c r="CP16591" s="10">
        <f>SUM(CK16591:CO16591)</f>
        <v>239986</v>
      </c>
    </row>
    <row r="16592" spans="2:94" x14ac:dyDescent="0.3">
      <c r="B16592" s="2">
        <v>60130</v>
      </c>
      <c r="C16592" s="1" t="s">
        <v>2581</v>
      </c>
      <c r="D16592" s="1" t="s">
        <v>93</v>
      </c>
      <c r="F16592" s="1" t="s">
        <v>95</v>
      </c>
      <c r="G16592" s="1" t="s">
        <v>3883</v>
      </c>
      <c r="H16592" s="1" t="s">
        <v>102</v>
      </c>
      <c r="CO16592" s="10">
        <v>239986</v>
      </c>
      <c r="CP16592" s="10">
        <f>SUM(CK16592:CO16592)</f>
        <v>239986</v>
      </c>
    </row>
    <row r="16593" spans="2:94" x14ac:dyDescent="0.3">
      <c r="B16593" s="2">
        <v>60130</v>
      </c>
      <c r="C16593" s="1" t="s">
        <v>2581</v>
      </c>
      <c r="D16593" s="1" t="s">
        <v>93</v>
      </c>
      <c r="F16593" s="1" t="s">
        <v>95</v>
      </c>
      <c r="G16593" s="1" t="s">
        <v>3883</v>
      </c>
      <c r="H16593" s="1" t="s">
        <v>103</v>
      </c>
      <c r="CP16593" s="10">
        <f>SUM(CK16593:CO16593)</f>
        <v>0</v>
      </c>
    </row>
    <row r="16594" spans="2:94" x14ac:dyDescent="0.3">
      <c r="B16594" s="2">
        <v>60130</v>
      </c>
      <c r="C16594" s="1" t="s">
        <v>2581</v>
      </c>
      <c r="D16594" s="1" t="s">
        <v>93</v>
      </c>
      <c r="F16594" s="1" t="s">
        <v>95</v>
      </c>
      <c r="G16594" s="1" t="s">
        <v>101</v>
      </c>
      <c r="H16594" s="1" t="s">
        <v>97</v>
      </c>
      <c r="Y16594" s="10">
        <v>0</v>
      </c>
      <c r="Z16594" s="10">
        <v>1057446</v>
      </c>
      <c r="BB16594" s="10">
        <v>0</v>
      </c>
      <c r="BC16594" s="10">
        <v>0</v>
      </c>
      <c r="BD16594" s="10">
        <v>0</v>
      </c>
      <c r="BG16594" s="10">
        <v>0</v>
      </c>
      <c r="BH16594" s="10">
        <v>0</v>
      </c>
      <c r="BO16594" s="10">
        <v>0</v>
      </c>
      <c r="BP16594" s="10">
        <v>0</v>
      </c>
      <c r="BQ16594" s="10">
        <v>0</v>
      </c>
      <c r="BR16594" s="10">
        <v>0</v>
      </c>
      <c r="BS16594" s="10">
        <v>0</v>
      </c>
      <c r="BT16594" s="10">
        <v>0</v>
      </c>
      <c r="CP16594" s="10">
        <v>1057446</v>
      </c>
    </row>
    <row r="16595" spans="2:94" x14ac:dyDescent="0.3">
      <c r="B16595" s="2">
        <v>60130</v>
      </c>
      <c r="C16595" s="1" t="s">
        <v>2581</v>
      </c>
      <c r="D16595" s="1" t="s">
        <v>93</v>
      </c>
      <c r="F16595" s="1" t="s">
        <v>95</v>
      </c>
      <c r="G16595" s="1" t="s">
        <v>101</v>
      </c>
      <c r="H16595" s="1" t="s">
        <v>102</v>
      </c>
      <c r="BB16595" s="10">
        <v>0</v>
      </c>
      <c r="BC16595" s="10">
        <v>0</v>
      </c>
      <c r="BD16595" s="10">
        <v>0</v>
      </c>
      <c r="BG16595" s="10">
        <v>0</v>
      </c>
      <c r="BH16595" s="10">
        <v>0</v>
      </c>
      <c r="BO16595" s="10">
        <v>0</v>
      </c>
      <c r="BP16595" s="10">
        <v>0</v>
      </c>
      <c r="BQ16595" s="10">
        <v>0</v>
      </c>
      <c r="BR16595" s="10">
        <v>0</v>
      </c>
      <c r="BS16595" s="10">
        <v>0</v>
      </c>
      <c r="BT16595" s="10">
        <v>0</v>
      </c>
      <c r="CP16595" s="10">
        <v>0</v>
      </c>
    </row>
    <row r="16596" spans="2:94" x14ac:dyDescent="0.3">
      <c r="B16596" s="2">
        <v>60130</v>
      </c>
      <c r="C16596" s="1" t="s">
        <v>2581</v>
      </c>
      <c r="D16596" s="1" t="s">
        <v>93</v>
      </c>
      <c r="F16596" s="1" t="s">
        <v>95</v>
      </c>
      <c r="G16596" s="1" t="s">
        <v>101</v>
      </c>
      <c r="H16596" s="1" t="s">
        <v>103</v>
      </c>
      <c r="BB16596" s="10">
        <v>0</v>
      </c>
      <c r="BC16596" s="10">
        <v>0</v>
      </c>
      <c r="BD16596" s="10">
        <v>0</v>
      </c>
      <c r="BG16596" s="10">
        <v>0</v>
      </c>
      <c r="BH16596" s="10">
        <v>0</v>
      </c>
      <c r="BO16596" s="10">
        <v>0</v>
      </c>
      <c r="BP16596" s="10">
        <v>0</v>
      </c>
      <c r="BQ16596" s="10">
        <v>0</v>
      </c>
      <c r="BR16596" s="10">
        <v>0</v>
      </c>
      <c r="BS16596" s="10">
        <v>0</v>
      </c>
      <c r="BT16596" s="10">
        <v>0</v>
      </c>
      <c r="CP16596" s="10">
        <v>1057409</v>
      </c>
    </row>
    <row r="16597" spans="2:94" x14ac:dyDescent="0.3">
      <c r="B16597" s="2">
        <v>60132</v>
      </c>
      <c r="C16597" s="1" t="s">
        <v>2585</v>
      </c>
      <c r="D16597" s="1" t="s">
        <v>158</v>
      </c>
      <c r="F16597" s="1" t="s">
        <v>95</v>
      </c>
      <c r="G16597" s="1" t="s">
        <v>96</v>
      </c>
      <c r="H16597" s="1" t="s">
        <v>102</v>
      </c>
      <c r="S16597" s="10">
        <v>0</v>
      </c>
      <c r="T16597" s="10">
        <v>0</v>
      </c>
      <c r="W16597" s="10">
        <v>0</v>
      </c>
      <c r="BB16597" s="10">
        <v>0</v>
      </c>
      <c r="BC16597" s="10">
        <v>0</v>
      </c>
      <c r="BD16597" s="10">
        <v>0</v>
      </c>
      <c r="BG16597" s="10">
        <v>0</v>
      </c>
      <c r="BH16597" s="10">
        <v>0</v>
      </c>
      <c r="BO16597" s="10">
        <v>0</v>
      </c>
      <c r="BP16597" s="10">
        <v>0</v>
      </c>
      <c r="BQ16597" s="10">
        <v>0</v>
      </c>
      <c r="BR16597" s="10">
        <v>0</v>
      </c>
      <c r="BS16597" s="10">
        <v>0</v>
      </c>
      <c r="BT16597" s="10">
        <v>0</v>
      </c>
      <c r="CP16597" s="10">
        <v>0</v>
      </c>
    </row>
    <row r="16598" spans="2:94" x14ac:dyDescent="0.3">
      <c r="B16598" s="2">
        <v>60132</v>
      </c>
      <c r="C16598" s="1" t="s">
        <v>2585</v>
      </c>
      <c r="D16598" s="1" t="s">
        <v>158</v>
      </c>
      <c r="F16598" s="1" t="s">
        <v>95</v>
      </c>
      <c r="G16598" s="1" t="s">
        <v>96</v>
      </c>
      <c r="H16598" s="1" t="s">
        <v>103</v>
      </c>
      <c r="I16598" s="10">
        <v>15833</v>
      </c>
      <c r="S16598" s="10">
        <v>0</v>
      </c>
      <c r="T16598" s="10">
        <v>0</v>
      </c>
      <c r="W16598" s="10">
        <v>0</v>
      </c>
      <c r="BB16598" s="10">
        <v>0</v>
      </c>
      <c r="BC16598" s="10">
        <v>0</v>
      </c>
      <c r="BD16598" s="10">
        <v>0</v>
      </c>
      <c r="BG16598" s="10">
        <v>0</v>
      </c>
      <c r="BH16598" s="10">
        <v>0</v>
      </c>
      <c r="BO16598" s="10">
        <v>0</v>
      </c>
      <c r="BP16598" s="10">
        <v>0</v>
      </c>
      <c r="BQ16598" s="10">
        <v>0</v>
      </c>
      <c r="BR16598" s="10">
        <v>0</v>
      </c>
      <c r="BS16598" s="10">
        <v>0</v>
      </c>
      <c r="BT16598" s="10">
        <v>0</v>
      </c>
      <c r="CP16598" s="10">
        <v>15833</v>
      </c>
    </row>
    <row r="16599" spans="2:94" x14ac:dyDescent="0.3">
      <c r="B16599" s="2">
        <v>60132</v>
      </c>
      <c r="C16599" s="1" t="s">
        <v>2585</v>
      </c>
      <c r="D16599" s="1" t="s">
        <v>158</v>
      </c>
      <c r="F16599" s="1" t="s">
        <v>95</v>
      </c>
      <c r="G16599" s="1" t="s">
        <v>99</v>
      </c>
      <c r="H16599" s="1" t="s">
        <v>102</v>
      </c>
      <c r="BB16599" s="10">
        <v>0</v>
      </c>
      <c r="BC16599" s="10">
        <v>0</v>
      </c>
      <c r="BD16599" s="10">
        <v>0</v>
      </c>
      <c r="BG16599" s="10">
        <v>0</v>
      </c>
      <c r="BH16599" s="10">
        <v>0</v>
      </c>
      <c r="BI16599" s="10">
        <v>0</v>
      </c>
      <c r="BO16599" s="10">
        <v>0</v>
      </c>
      <c r="BP16599" s="10">
        <v>0</v>
      </c>
      <c r="BQ16599" s="10">
        <v>0</v>
      </c>
      <c r="BR16599" s="10">
        <v>0</v>
      </c>
      <c r="BS16599" s="10">
        <v>0</v>
      </c>
      <c r="BT16599" s="10">
        <v>0</v>
      </c>
      <c r="CP16599" s="10">
        <v>0</v>
      </c>
    </row>
    <row r="16600" spans="2:94" x14ac:dyDescent="0.3">
      <c r="B16600" s="2">
        <v>60132</v>
      </c>
      <c r="C16600" s="1" t="s">
        <v>2585</v>
      </c>
      <c r="D16600" s="1" t="s">
        <v>158</v>
      </c>
      <c r="F16600" s="1" t="s">
        <v>95</v>
      </c>
      <c r="G16600" s="1" t="s">
        <v>99</v>
      </c>
      <c r="H16600" s="1" t="s">
        <v>103</v>
      </c>
      <c r="BB16600" s="10">
        <v>0</v>
      </c>
      <c r="BC16600" s="10">
        <v>0</v>
      </c>
      <c r="BD16600" s="10">
        <v>0</v>
      </c>
      <c r="BG16600" s="10">
        <v>0</v>
      </c>
      <c r="BH16600" s="10">
        <v>0</v>
      </c>
      <c r="BI16600" s="10">
        <v>0</v>
      </c>
      <c r="BO16600" s="10">
        <v>376879</v>
      </c>
      <c r="BP16600" s="10">
        <v>0</v>
      </c>
      <c r="BQ16600" s="10">
        <v>0</v>
      </c>
      <c r="BR16600" s="10">
        <v>0</v>
      </c>
      <c r="BS16600" s="10">
        <v>0</v>
      </c>
      <c r="BT16600" s="10">
        <v>0</v>
      </c>
      <c r="CP16600" s="10">
        <v>376879</v>
      </c>
    </row>
    <row r="16601" spans="2:94" x14ac:dyDescent="0.3">
      <c r="B16601" s="2">
        <v>60132</v>
      </c>
      <c r="C16601" s="1" t="s">
        <v>2585</v>
      </c>
      <c r="D16601" s="1" t="s">
        <v>158</v>
      </c>
      <c r="F16601" s="1" t="s">
        <v>95</v>
      </c>
      <c r="G16601" s="1" t="s">
        <v>100</v>
      </c>
      <c r="H16601" s="1" t="s">
        <v>102</v>
      </c>
      <c r="BB16601" s="10">
        <v>0</v>
      </c>
      <c r="BC16601" s="10">
        <v>0</v>
      </c>
      <c r="BD16601" s="10">
        <v>0</v>
      </c>
      <c r="BG16601" s="10">
        <v>0</v>
      </c>
      <c r="BH16601" s="10">
        <v>0</v>
      </c>
      <c r="BO16601" s="10">
        <v>0</v>
      </c>
      <c r="BP16601" s="10">
        <v>0</v>
      </c>
      <c r="BQ16601" s="10">
        <v>0</v>
      </c>
      <c r="BR16601" s="10">
        <v>0</v>
      </c>
      <c r="BS16601" s="10">
        <v>0</v>
      </c>
      <c r="BT16601" s="10">
        <v>0</v>
      </c>
      <c r="CP16601" s="10">
        <v>0</v>
      </c>
    </row>
    <row r="16602" spans="2:94" x14ac:dyDescent="0.3">
      <c r="B16602" s="2">
        <v>60132</v>
      </c>
      <c r="C16602" s="1" t="s">
        <v>2585</v>
      </c>
      <c r="D16602" s="1" t="s">
        <v>158</v>
      </c>
      <c r="F16602" s="1" t="s">
        <v>95</v>
      </c>
      <c r="G16602" s="1" t="s">
        <v>100</v>
      </c>
      <c r="H16602" s="1" t="s">
        <v>103</v>
      </c>
      <c r="BB16602" s="10">
        <v>0</v>
      </c>
      <c r="BC16602" s="10">
        <v>0</v>
      </c>
      <c r="BD16602" s="10">
        <v>0</v>
      </c>
      <c r="BG16602" s="10">
        <v>0</v>
      </c>
      <c r="BH16602" s="10">
        <v>0</v>
      </c>
      <c r="BO16602" s="10">
        <v>0</v>
      </c>
      <c r="BP16602" s="10">
        <v>0</v>
      </c>
      <c r="BQ16602" s="10">
        <v>0</v>
      </c>
      <c r="BR16602" s="10">
        <v>0</v>
      </c>
      <c r="BS16602" s="10">
        <v>0</v>
      </c>
      <c r="BT16602" s="10">
        <v>0</v>
      </c>
      <c r="CP16602" s="10">
        <v>0</v>
      </c>
    </row>
    <row r="16603" spans="2:94" x14ac:dyDescent="0.3">
      <c r="B16603" s="2">
        <v>60132</v>
      </c>
      <c r="C16603" s="1" t="s">
        <v>2585</v>
      </c>
      <c r="D16603" s="1" t="s">
        <v>158</v>
      </c>
      <c r="F16603" s="1" t="s">
        <v>95</v>
      </c>
      <c r="G16603" s="1" t="s">
        <v>3883</v>
      </c>
      <c r="H16603" s="1" t="s">
        <v>102</v>
      </c>
      <c r="CP16603" s="10">
        <f>SUM(CK16603:CO16603)</f>
        <v>0</v>
      </c>
    </row>
    <row r="16604" spans="2:94" x14ac:dyDescent="0.3">
      <c r="B16604" s="2">
        <v>60132</v>
      </c>
      <c r="C16604" s="1" t="s">
        <v>2585</v>
      </c>
      <c r="D16604" s="1" t="s">
        <v>158</v>
      </c>
      <c r="F16604" s="1" t="s">
        <v>95</v>
      </c>
      <c r="G16604" s="1" t="s">
        <v>3883</v>
      </c>
      <c r="H16604" s="1" t="s">
        <v>103</v>
      </c>
      <c r="CP16604" s="10">
        <f>SUM(CK16604:CO16604)</f>
        <v>0</v>
      </c>
    </row>
    <row r="16605" spans="2:94" x14ac:dyDescent="0.3">
      <c r="B16605" s="2">
        <v>60132</v>
      </c>
      <c r="C16605" s="1" t="s">
        <v>2585</v>
      </c>
      <c r="D16605" s="1" t="s">
        <v>158</v>
      </c>
      <c r="F16605" s="1" t="s">
        <v>95</v>
      </c>
      <c r="G16605" s="1" t="s">
        <v>101</v>
      </c>
      <c r="H16605" s="1" t="s">
        <v>102</v>
      </c>
      <c r="BB16605" s="10">
        <v>0</v>
      </c>
      <c r="BC16605" s="10">
        <v>0</v>
      </c>
      <c r="BD16605" s="10">
        <v>0</v>
      </c>
      <c r="BG16605" s="10">
        <v>0</v>
      </c>
      <c r="BH16605" s="10">
        <v>0</v>
      </c>
      <c r="BO16605" s="10">
        <v>0</v>
      </c>
      <c r="BP16605" s="10">
        <v>0</v>
      </c>
      <c r="BQ16605" s="10">
        <v>0</v>
      </c>
      <c r="BR16605" s="10">
        <v>0</v>
      </c>
      <c r="BS16605" s="10">
        <v>0</v>
      </c>
      <c r="BT16605" s="10">
        <v>0</v>
      </c>
      <c r="CP16605" s="10">
        <v>0</v>
      </c>
    </row>
    <row r="16606" spans="2:94" x14ac:dyDescent="0.3">
      <c r="B16606" s="2">
        <v>60132</v>
      </c>
      <c r="C16606" s="1" t="s">
        <v>2585</v>
      </c>
      <c r="D16606" s="1" t="s">
        <v>158</v>
      </c>
      <c r="F16606" s="1" t="s">
        <v>95</v>
      </c>
      <c r="G16606" s="1" t="s">
        <v>101</v>
      </c>
      <c r="H16606" s="1" t="s">
        <v>103</v>
      </c>
      <c r="BB16606" s="10">
        <v>0</v>
      </c>
      <c r="BC16606" s="10">
        <v>0</v>
      </c>
      <c r="BD16606" s="10">
        <v>0</v>
      </c>
      <c r="BG16606" s="10">
        <v>0</v>
      </c>
      <c r="BH16606" s="10">
        <v>0</v>
      </c>
      <c r="BO16606" s="10">
        <v>0</v>
      </c>
      <c r="BP16606" s="10">
        <v>0</v>
      </c>
      <c r="BQ16606" s="10">
        <v>0</v>
      </c>
      <c r="BR16606" s="10">
        <v>0</v>
      </c>
      <c r="BS16606" s="10">
        <v>0</v>
      </c>
      <c r="BT16606" s="10">
        <v>0</v>
      </c>
      <c r="CP16606" s="10">
        <v>0</v>
      </c>
    </row>
    <row r="16607" spans="2:94" x14ac:dyDescent="0.3">
      <c r="B16607" s="2">
        <v>60133</v>
      </c>
      <c r="C16607" s="1" t="s">
        <v>2586</v>
      </c>
      <c r="D16607" s="1" t="s">
        <v>93</v>
      </c>
      <c r="F16607" s="1" t="s">
        <v>95</v>
      </c>
      <c r="G16607" s="1" t="s">
        <v>96</v>
      </c>
      <c r="H16607" s="1" t="s">
        <v>97</v>
      </c>
      <c r="I16607" s="10">
        <v>35297</v>
      </c>
      <c r="K16607" s="10">
        <v>812999</v>
      </c>
      <c r="L16607" s="12" t="s">
        <v>2587</v>
      </c>
      <c r="N16607" s="10">
        <v>183390</v>
      </c>
      <c r="Q16607" s="10">
        <v>53126</v>
      </c>
      <c r="R16607" s="3" t="s">
        <v>2588</v>
      </c>
      <c r="BB16607" s="10">
        <v>0</v>
      </c>
      <c r="BC16607" s="10">
        <v>0</v>
      </c>
      <c r="BD16607" s="10">
        <v>0</v>
      </c>
      <c r="BG16607" s="10">
        <v>0</v>
      </c>
      <c r="BH16607" s="10">
        <v>0</v>
      </c>
      <c r="BO16607" s="10">
        <v>0</v>
      </c>
      <c r="BP16607" s="10">
        <v>0</v>
      </c>
      <c r="BQ16607" s="10">
        <v>0</v>
      </c>
      <c r="BR16607" s="10">
        <v>0</v>
      </c>
      <c r="BS16607" s="10">
        <v>0</v>
      </c>
      <c r="BT16607" s="10">
        <v>0</v>
      </c>
      <c r="CP16607" s="10">
        <v>1084812</v>
      </c>
    </row>
    <row r="16608" spans="2:94" x14ac:dyDescent="0.3">
      <c r="B16608" s="2">
        <v>60133</v>
      </c>
      <c r="C16608" s="1" t="s">
        <v>2586</v>
      </c>
      <c r="D16608" s="1" t="s">
        <v>93</v>
      </c>
      <c r="F16608" s="1" t="s">
        <v>95</v>
      </c>
      <c r="G16608" s="1" t="s">
        <v>96</v>
      </c>
      <c r="H16608" s="1" t="s">
        <v>102</v>
      </c>
      <c r="BB16608" s="10">
        <v>0</v>
      </c>
      <c r="BC16608" s="10">
        <v>0</v>
      </c>
      <c r="BD16608" s="10">
        <v>0</v>
      </c>
      <c r="BG16608" s="10">
        <v>0</v>
      </c>
      <c r="BH16608" s="10">
        <v>0</v>
      </c>
      <c r="BO16608" s="10">
        <v>0</v>
      </c>
      <c r="BP16608" s="10">
        <v>0</v>
      </c>
      <c r="BQ16608" s="10">
        <v>0</v>
      </c>
      <c r="BR16608" s="10">
        <v>0</v>
      </c>
      <c r="BS16608" s="10">
        <v>0</v>
      </c>
      <c r="BT16608" s="10">
        <v>0</v>
      </c>
      <c r="CP16608" s="10">
        <v>0</v>
      </c>
    </row>
    <row r="16609" spans="2:94" x14ac:dyDescent="0.3">
      <c r="B16609" s="2">
        <v>60133</v>
      </c>
      <c r="C16609" s="1" t="s">
        <v>2586</v>
      </c>
      <c r="D16609" s="1" t="s">
        <v>93</v>
      </c>
      <c r="F16609" s="1" t="s">
        <v>95</v>
      </c>
      <c r="G16609" s="1" t="s">
        <v>96</v>
      </c>
      <c r="H16609" s="1" t="s">
        <v>103</v>
      </c>
      <c r="BB16609" s="10">
        <v>0</v>
      </c>
      <c r="BC16609" s="10">
        <v>0</v>
      </c>
      <c r="BD16609" s="10">
        <v>0</v>
      </c>
      <c r="BG16609" s="10">
        <v>0</v>
      </c>
      <c r="BH16609" s="10">
        <v>0</v>
      </c>
      <c r="BO16609" s="10">
        <v>0</v>
      </c>
      <c r="BP16609" s="10">
        <v>0</v>
      </c>
      <c r="BQ16609" s="10">
        <v>0</v>
      </c>
      <c r="BR16609" s="10">
        <v>0</v>
      </c>
      <c r="BS16609" s="10">
        <v>0</v>
      </c>
      <c r="BT16609" s="10">
        <v>0</v>
      </c>
      <c r="CP16609" s="10">
        <v>1084812</v>
      </c>
    </row>
    <row r="16610" spans="2:94" x14ac:dyDescent="0.3">
      <c r="B16610" s="2">
        <v>60133</v>
      </c>
      <c r="C16610" s="1" t="s">
        <v>2586</v>
      </c>
      <c r="D16610" s="1" t="s">
        <v>93</v>
      </c>
      <c r="F16610" s="1" t="s">
        <v>95</v>
      </c>
      <c r="G16610" s="1" t="s">
        <v>99</v>
      </c>
      <c r="H16610" s="1" t="s">
        <v>97</v>
      </c>
      <c r="BB16610" s="10">
        <v>0</v>
      </c>
      <c r="BC16610" s="10">
        <v>0</v>
      </c>
      <c r="BD16610" s="10">
        <v>0</v>
      </c>
      <c r="BG16610" s="10">
        <v>0</v>
      </c>
      <c r="BH16610" s="10">
        <v>0</v>
      </c>
      <c r="BO16610" s="10">
        <v>0</v>
      </c>
      <c r="BP16610" s="10">
        <v>0</v>
      </c>
      <c r="BQ16610" s="10">
        <v>0</v>
      </c>
      <c r="BR16610" s="10">
        <v>0</v>
      </c>
      <c r="BS16610" s="10">
        <v>0</v>
      </c>
      <c r="BT16610" s="10">
        <v>0</v>
      </c>
      <c r="CP16610" s="10">
        <v>0</v>
      </c>
    </row>
    <row r="16611" spans="2:94" x14ac:dyDescent="0.3">
      <c r="B16611" s="2">
        <v>60133</v>
      </c>
      <c r="C16611" s="1" t="s">
        <v>2586</v>
      </c>
      <c r="D16611" s="1" t="s">
        <v>93</v>
      </c>
      <c r="F16611" s="1" t="s">
        <v>95</v>
      </c>
      <c r="G16611" s="1" t="s">
        <v>99</v>
      </c>
      <c r="H16611" s="1" t="s">
        <v>102</v>
      </c>
      <c r="AV16611" s="10">
        <v>0</v>
      </c>
      <c r="BB16611" s="10">
        <v>0</v>
      </c>
      <c r="BC16611" s="10">
        <v>0</v>
      </c>
      <c r="BD16611" s="10">
        <v>0</v>
      </c>
      <c r="BG16611" s="10">
        <v>0</v>
      </c>
      <c r="BH16611" s="10">
        <v>0</v>
      </c>
      <c r="BO16611" s="10">
        <v>0</v>
      </c>
      <c r="BP16611" s="10">
        <v>0</v>
      </c>
      <c r="BQ16611" s="10">
        <v>0</v>
      </c>
      <c r="BR16611" s="10">
        <v>0</v>
      </c>
      <c r="BS16611" s="10">
        <v>0</v>
      </c>
      <c r="BT16611" s="10">
        <v>0</v>
      </c>
      <c r="CP16611" s="10">
        <v>0</v>
      </c>
    </row>
    <row r="16612" spans="2:94" x14ac:dyDescent="0.3">
      <c r="B16612" s="2">
        <v>60133</v>
      </c>
      <c r="C16612" s="1" t="s">
        <v>2586</v>
      </c>
      <c r="D16612" s="1" t="s">
        <v>93</v>
      </c>
      <c r="F16612" s="1" t="s">
        <v>95</v>
      </c>
      <c r="G16612" s="1" t="s">
        <v>99</v>
      </c>
      <c r="H16612" s="1" t="s">
        <v>103</v>
      </c>
      <c r="BB16612" s="10">
        <v>0</v>
      </c>
      <c r="BC16612" s="10">
        <v>0</v>
      </c>
      <c r="BD16612" s="10">
        <v>0</v>
      </c>
      <c r="BG16612" s="10">
        <v>0</v>
      </c>
      <c r="BH16612" s="10">
        <v>0</v>
      </c>
      <c r="BO16612" s="10">
        <v>0</v>
      </c>
      <c r="BP16612" s="10">
        <v>0</v>
      </c>
      <c r="BQ16612" s="10">
        <v>0</v>
      </c>
      <c r="BR16612" s="10">
        <v>0</v>
      </c>
      <c r="BS16612" s="10">
        <v>0</v>
      </c>
      <c r="BT16612" s="10">
        <v>0</v>
      </c>
      <c r="CP16612" s="10">
        <v>0</v>
      </c>
    </row>
    <row r="16613" spans="2:94" x14ac:dyDescent="0.3">
      <c r="B16613" s="2">
        <v>60133</v>
      </c>
      <c r="C16613" s="1" t="s">
        <v>2586</v>
      </c>
      <c r="D16613" s="1" t="s">
        <v>93</v>
      </c>
      <c r="F16613" s="1" t="s">
        <v>95</v>
      </c>
      <c r="G16613" s="1" t="s">
        <v>100</v>
      </c>
      <c r="H16613" s="1" t="s">
        <v>97</v>
      </c>
      <c r="AB16613" s="10">
        <v>687508</v>
      </c>
      <c r="AG16613" s="10">
        <v>148295</v>
      </c>
      <c r="BB16613" s="10">
        <v>0</v>
      </c>
      <c r="BC16613" s="10">
        <v>0</v>
      </c>
      <c r="BD16613" s="10">
        <v>0</v>
      </c>
      <c r="BG16613" s="10">
        <v>0</v>
      </c>
      <c r="BH16613" s="10">
        <v>0</v>
      </c>
      <c r="BO16613" s="10">
        <v>0</v>
      </c>
      <c r="BP16613" s="10">
        <v>0</v>
      </c>
      <c r="BQ16613" s="10">
        <v>0</v>
      </c>
      <c r="BR16613" s="10">
        <v>0</v>
      </c>
      <c r="BS16613" s="10">
        <v>0</v>
      </c>
      <c r="BT16613" s="10">
        <v>0</v>
      </c>
      <c r="CP16613" s="10">
        <v>835803</v>
      </c>
    </row>
    <row r="16614" spans="2:94" x14ac:dyDescent="0.3">
      <c r="B16614" s="2">
        <v>60133</v>
      </c>
      <c r="C16614" s="1" t="s">
        <v>2586</v>
      </c>
      <c r="D16614" s="1" t="s">
        <v>93</v>
      </c>
      <c r="F16614" s="1" t="s">
        <v>95</v>
      </c>
      <c r="G16614" s="1" t="s">
        <v>100</v>
      </c>
      <c r="H16614" s="1" t="s">
        <v>102</v>
      </c>
      <c r="BB16614" s="10">
        <v>0</v>
      </c>
      <c r="BC16614" s="10">
        <v>0</v>
      </c>
      <c r="BD16614" s="10">
        <v>0</v>
      </c>
      <c r="BG16614" s="10">
        <v>0</v>
      </c>
      <c r="BH16614" s="10">
        <v>0</v>
      </c>
      <c r="BO16614" s="10">
        <v>0</v>
      </c>
      <c r="BP16614" s="10">
        <v>0</v>
      </c>
      <c r="BQ16614" s="10">
        <v>0</v>
      </c>
      <c r="BR16614" s="10">
        <v>0</v>
      </c>
      <c r="BS16614" s="10">
        <v>0</v>
      </c>
      <c r="BT16614" s="10">
        <v>0</v>
      </c>
      <c r="CP16614" s="10">
        <v>21239</v>
      </c>
    </row>
    <row r="16615" spans="2:94" x14ac:dyDescent="0.3">
      <c r="B16615" s="2">
        <v>60133</v>
      </c>
      <c r="C16615" s="1" t="s">
        <v>2586</v>
      </c>
      <c r="D16615" s="1" t="s">
        <v>93</v>
      </c>
      <c r="F16615" s="1" t="s">
        <v>95</v>
      </c>
      <c r="G16615" s="1" t="s">
        <v>100</v>
      </c>
      <c r="H16615" s="1" t="s">
        <v>103</v>
      </c>
      <c r="BB16615" s="10">
        <v>0</v>
      </c>
      <c r="BC16615" s="10">
        <v>0</v>
      </c>
      <c r="BD16615" s="10">
        <v>0</v>
      </c>
      <c r="BG16615" s="10">
        <v>0</v>
      </c>
      <c r="BH16615" s="10">
        <v>0</v>
      </c>
      <c r="BO16615" s="10">
        <v>0</v>
      </c>
      <c r="BP16615" s="10">
        <v>0</v>
      </c>
      <c r="BQ16615" s="10">
        <v>0</v>
      </c>
      <c r="BR16615" s="10">
        <v>0</v>
      </c>
      <c r="BS16615" s="10">
        <v>0</v>
      </c>
      <c r="BT16615" s="10">
        <v>0</v>
      </c>
      <c r="CP16615" s="10">
        <v>814564</v>
      </c>
    </row>
    <row r="16616" spans="2:94" x14ac:dyDescent="0.3">
      <c r="B16616" s="2">
        <v>60133</v>
      </c>
      <c r="C16616" s="1" t="s">
        <v>2586</v>
      </c>
      <c r="D16616" s="1" t="s">
        <v>93</v>
      </c>
      <c r="F16616" s="1" t="s">
        <v>95</v>
      </c>
      <c r="G16616" s="1" t="s">
        <v>3883</v>
      </c>
      <c r="H16616" s="1" t="s">
        <v>97</v>
      </c>
      <c r="CP16616" s="10">
        <f>SUM(CK16616:CO16616)</f>
        <v>0</v>
      </c>
    </row>
    <row r="16617" spans="2:94" x14ac:dyDescent="0.3">
      <c r="B16617" s="2">
        <v>60133</v>
      </c>
      <c r="C16617" s="1" t="s">
        <v>2586</v>
      </c>
      <c r="D16617" s="1" t="s">
        <v>93</v>
      </c>
      <c r="F16617" s="1" t="s">
        <v>95</v>
      </c>
      <c r="G16617" s="1" t="s">
        <v>3883</v>
      </c>
      <c r="H16617" s="1" t="s">
        <v>102</v>
      </c>
      <c r="CP16617" s="10">
        <f>SUM(CK16617:CO16617)</f>
        <v>0</v>
      </c>
    </row>
    <row r="16618" spans="2:94" x14ac:dyDescent="0.3">
      <c r="B16618" s="2">
        <v>60133</v>
      </c>
      <c r="C16618" s="1" t="s">
        <v>2586</v>
      </c>
      <c r="D16618" s="1" t="s">
        <v>93</v>
      </c>
      <c r="F16618" s="1" t="s">
        <v>95</v>
      </c>
      <c r="G16618" s="1" t="s">
        <v>3883</v>
      </c>
      <c r="H16618" s="1" t="s">
        <v>103</v>
      </c>
      <c r="CP16618" s="10">
        <f>SUM(CK16618:CO16618)</f>
        <v>0</v>
      </c>
    </row>
    <row r="16619" spans="2:94" x14ac:dyDescent="0.3">
      <c r="B16619" s="2">
        <v>60133</v>
      </c>
      <c r="C16619" s="1" t="s">
        <v>2586</v>
      </c>
      <c r="D16619" s="1" t="s">
        <v>93</v>
      </c>
      <c r="F16619" s="1" t="s">
        <v>95</v>
      </c>
      <c r="G16619" s="1" t="s">
        <v>101</v>
      </c>
      <c r="H16619" s="1" t="s">
        <v>97</v>
      </c>
      <c r="BB16619" s="10">
        <v>0</v>
      </c>
      <c r="BC16619" s="10">
        <v>0</v>
      </c>
      <c r="BD16619" s="10">
        <v>0</v>
      </c>
      <c r="BG16619" s="10">
        <v>0</v>
      </c>
      <c r="BH16619" s="10">
        <v>0</v>
      </c>
      <c r="BO16619" s="10">
        <v>0</v>
      </c>
      <c r="BP16619" s="10">
        <v>0</v>
      </c>
      <c r="BQ16619" s="10">
        <v>0</v>
      </c>
      <c r="BR16619" s="10">
        <v>0</v>
      </c>
      <c r="BS16619" s="10">
        <v>0</v>
      </c>
      <c r="BT16619" s="10">
        <v>0</v>
      </c>
      <c r="CP16619" s="10">
        <v>0</v>
      </c>
    </row>
    <row r="16620" spans="2:94" x14ac:dyDescent="0.3">
      <c r="B16620" s="2">
        <v>60133</v>
      </c>
      <c r="C16620" s="1" t="s">
        <v>2586</v>
      </c>
      <c r="D16620" s="1" t="s">
        <v>93</v>
      </c>
      <c r="F16620" s="1" t="s">
        <v>95</v>
      </c>
      <c r="G16620" s="1" t="s">
        <v>101</v>
      </c>
      <c r="H16620" s="1" t="s">
        <v>102</v>
      </c>
      <c r="BB16620" s="10">
        <v>0</v>
      </c>
      <c r="BC16620" s="10">
        <v>0</v>
      </c>
      <c r="BD16620" s="10">
        <v>0</v>
      </c>
      <c r="BG16620" s="10">
        <v>0</v>
      </c>
      <c r="BH16620" s="10">
        <v>0</v>
      </c>
      <c r="BO16620" s="10">
        <v>0</v>
      </c>
      <c r="BP16620" s="10">
        <v>0</v>
      </c>
      <c r="BQ16620" s="10">
        <v>0</v>
      </c>
      <c r="BR16620" s="10">
        <v>0</v>
      </c>
      <c r="BS16620" s="10">
        <v>0</v>
      </c>
      <c r="BT16620" s="10">
        <v>0</v>
      </c>
      <c r="CP16620" s="10">
        <v>0</v>
      </c>
    </row>
    <row r="16621" spans="2:94" x14ac:dyDescent="0.3">
      <c r="B16621" s="2">
        <v>60133</v>
      </c>
      <c r="C16621" s="1" t="s">
        <v>2586</v>
      </c>
      <c r="D16621" s="1" t="s">
        <v>93</v>
      </c>
      <c r="F16621" s="1" t="s">
        <v>95</v>
      </c>
      <c r="G16621" s="1" t="s">
        <v>101</v>
      </c>
      <c r="H16621" s="1" t="s">
        <v>103</v>
      </c>
      <c r="BB16621" s="10">
        <v>0</v>
      </c>
      <c r="BC16621" s="10">
        <v>0</v>
      </c>
      <c r="BD16621" s="10">
        <v>0</v>
      </c>
      <c r="BG16621" s="10">
        <v>0</v>
      </c>
      <c r="BH16621" s="10">
        <v>0</v>
      </c>
      <c r="BO16621" s="10">
        <v>0</v>
      </c>
      <c r="BP16621" s="10">
        <v>0</v>
      </c>
      <c r="BQ16621" s="10">
        <v>0</v>
      </c>
      <c r="BR16621" s="10">
        <v>0</v>
      </c>
      <c r="BS16621" s="10">
        <v>0</v>
      </c>
      <c r="BT16621" s="10">
        <v>0</v>
      </c>
      <c r="CP16621" s="10">
        <v>0</v>
      </c>
    </row>
    <row r="16622" spans="2:94" x14ac:dyDescent="0.3">
      <c r="B16622" s="2">
        <v>60134</v>
      </c>
      <c r="C16622" s="1" t="s">
        <v>2589</v>
      </c>
      <c r="D16622" s="1" t="s">
        <v>93</v>
      </c>
      <c r="F16622" s="1" t="s">
        <v>95</v>
      </c>
      <c r="G16622" s="1" t="s">
        <v>96</v>
      </c>
      <c r="H16622" s="1" t="s">
        <v>97</v>
      </c>
      <c r="I16622" s="10">
        <v>1482235</v>
      </c>
      <c r="M16622" s="10">
        <v>281</v>
      </c>
      <c r="BB16622" s="10">
        <v>0</v>
      </c>
      <c r="BC16622" s="10">
        <v>0</v>
      </c>
      <c r="BD16622" s="10">
        <v>0</v>
      </c>
      <c r="BG16622" s="10">
        <v>0</v>
      </c>
      <c r="BH16622" s="10">
        <v>0</v>
      </c>
      <c r="BO16622" s="10">
        <v>0</v>
      </c>
      <c r="BP16622" s="10">
        <v>0</v>
      </c>
      <c r="BQ16622" s="10">
        <v>0</v>
      </c>
      <c r="BR16622" s="10">
        <v>0</v>
      </c>
      <c r="BS16622" s="10">
        <v>0</v>
      </c>
      <c r="BT16622" s="10">
        <v>0</v>
      </c>
      <c r="CP16622" s="10">
        <v>1482516</v>
      </c>
    </row>
    <row r="16623" spans="2:94" x14ac:dyDescent="0.3">
      <c r="B16623" s="2">
        <v>60134</v>
      </c>
      <c r="C16623" s="1" t="s">
        <v>2589</v>
      </c>
      <c r="D16623" s="1" t="s">
        <v>93</v>
      </c>
      <c r="F16623" s="1" t="s">
        <v>95</v>
      </c>
      <c r="G16623" s="1" t="s">
        <v>96</v>
      </c>
      <c r="H16623" s="1" t="s">
        <v>102</v>
      </c>
      <c r="BB16623" s="10">
        <v>0</v>
      </c>
      <c r="BC16623" s="10">
        <v>0</v>
      </c>
      <c r="BD16623" s="10">
        <v>0</v>
      </c>
      <c r="BG16623" s="10">
        <v>0</v>
      </c>
      <c r="BH16623" s="10">
        <v>0</v>
      </c>
      <c r="BO16623" s="10">
        <v>0</v>
      </c>
      <c r="BP16623" s="10">
        <v>0</v>
      </c>
      <c r="BQ16623" s="10">
        <v>0</v>
      </c>
      <c r="BR16623" s="10">
        <v>0</v>
      </c>
      <c r="BS16623" s="10">
        <v>0</v>
      </c>
      <c r="BT16623" s="10">
        <v>0</v>
      </c>
      <c r="CP16623" s="10">
        <v>0</v>
      </c>
    </row>
    <row r="16624" spans="2:94" x14ac:dyDescent="0.3">
      <c r="B16624" s="2">
        <v>60134</v>
      </c>
      <c r="C16624" s="1" t="s">
        <v>2589</v>
      </c>
      <c r="D16624" s="1" t="s">
        <v>93</v>
      </c>
      <c r="F16624" s="1" t="s">
        <v>95</v>
      </c>
      <c r="G16624" s="1" t="s">
        <v>96</v>
      </c>
      <c r="H16624" s="1" t="s">
        <v>103</v>
      </c>
      <c r="BB16624" s="10">
        <v>0</v>
      </c>
      <c r="BC16624" s="10">
        <v>0</v>
      </c>
      <c r="BD16624" s="10">
        <v>0</v>
      </c>
      <c r="BG16624" s="10">
        <v>0</v>
      </c>
      <c r="BH16624" s="10">
        <v>0</v>
      </c>
      <c r="BO16624" s="10">
        <v>0</v>
      </c>
      <c r="BP16624" s="10">
        <v>0</v>
      </c>
      <c r="BQ16624" s="10">
        <v>0</v>
      </c>
      <c r="BR16624" s="10">
        <v>0</v>
      </c>
      <c r="BS16624" s="10">
        <v>0</v>
      </c>
      <c r="BT16624" s="10">
        <v>0</v>
      </c>
      <c r="CP16624" s="10">
        <v>1482516</v>
      </c>
    </row>
    <row r="16625" spans="1:94" x14ac:dyDescent="0.3">
      <c r="B16625" s="2">
        <v>60134</v>
      </c>
      <c r="C16625" s="1" t="s">
        <v>2589</v>
      </c>
      <c r="D16625" s="1" t="s">
        <v>93</v>
      </c>
      <c r="F16625" s="1" t="s">
        <v>95</v>
      </c>
      <c r="G16625" s="1" t="s">
        <v>99</v>
      </c>
      <c r="H16625" s="1" t="s">
        <v>97</v>
      </c>
      <c r="AW16625" s="10">
        <v>175541</v>
      </c>
      <c r="AX16625" s="10">
        <v>1703117</v>
      </c>
      <c r="BB16625" s="10">
        <v>2173438</v>
      </c>
      <c r="BC16625" s="10">
        <v>0</v>
      </c>
      <c r="BD16625" s="10">
        <v>0</v>
      </c>
      <c r="BG16625" s="10">
        <v>0</v>
      </c>
      <c r="BH16625" s="10">
        <v>0</v>
      </c>
      <c r="BO16625" s="10">
        <v>0</v>
      </c>
      <c r="BP16625" s="10">
        <v>0</v>
      </c>
      <c r="BQ16625" s="10">
        <v>0</v>
      </c>
      <c r="BR16625" s="10">
        <v>0</v>
      </c>
      <c r="BS16625" s="10">
        <v>0</v>
      </c>
      <c r="BT16625" s="10">
        <v>0</v>
      </c>
      <c r="CG16625" s="10">
        <v>0</v>
      </c>
      <c r="CP16625" s="10">
        <v>4052096</v>
      </c>
    </row>
    <row r="16626" spans="1:94" x14ac:dyDescent="0.3">
      <c r="B16626" s="2">
        <v>60134</v>
      </c>
      <c r="C16626" s="1" t="s">
        <v>2589</v>
      </c>
      <c r="D16626" s="1" t="s">
        <v>93</v>
      </c>
      <c r="F16626" s="1" t="s">
        <v>95</v>
      </c>
      <c r="G16626" s="1" t="s">
        <v>99</v>
      </c>
      <c r="H16626" s="1" t="s">
        <v>102</v>
      </c>
      <c r="AW16626" s="10">
        <v>158528</v>
      </c>
      <c r="BB16626" s="10">
        <v>0</v>
      </c>
      <c r="BC16626" s="10">
        <v>0</v>
      </c>
      <c r="BD16626" s="10">
        <v>0</v>
      </c>
      <c r="BG16626" s="10">
        <v>0</v>
      </c>
      <c r="BH16626" s="10">
        <v>0</v>
      </c>
      <c r="BO16626" s="10">
        <v>0</v>
      </c>
      <c r="BP16626" s="10">
        <v>0</v>
      </c>
      <c r="BQ16626" s="10">
        <v>0</v>
      </c>
      <c r="BR16626" s="10">
        <v>0</v>
      </c>
      <c r="BS16626" s="10">
        <v>0</v>
      </c>
      <c r="BT16626" s="10">
        <v>0</v>
      </c>
      <c r="CP16626" s="10">
        <v>158528</v>
      </c>
    </row>
    <row r="16627" spans="1:94" x14ac:dyDescent="0.3">
      <c r="B16627" s="2">
        <v>60134</v>
      </c>
      <c r="C16627" s="1" t="s">
        <v>2589</v>
      </c>
      <c r="D16627" s="1" t="s">
        <v>93</v>
      </c>
      <c r="F16627" s="1" t="s">
        <v>95</v>
      </c>
      <c r="G16627" s="1" t="s">
        <v>99</v>
      </c>
      <c r="H16627" s="1" t="s">
        <v>103</v>
      </c>
      <c r="AW16627" s="10">
        <v>17013</v>
      </c>
      <c r="AX16627" s="10">
        <v>1703117</v>
      </c>
      <c r="BB16627" s="10">
        <v>2173438</v>
      </c>
      <c r="BC16627" s="10">
        <v>0</v>
      </c>
      <c r="BD16627" s="10">
        <v>0</v>
      </c>
      <c r="BG16627" s="10">
        <v>0</v>
      </c>
      <c r="BH16627" s="10">
        <v>0</v>
      </c>
      <c r="BO16627" s="10">
        <v>0</v>
      </c>
      <c r="BP16627" s="10">
        <v>0</v>
      </c>
      <c r="BQ16627" s="10">
        <v>0</v>
      </c>
      <c r="BR16627" s="10">
        <v>0</v>
      </c>
      <c r="BS16627" s="10">
        <v>0</v>
      </c>
      <c r="BT16627" s="10">
        <v>0</v>
      </c>
      <c r="CG16627" s="10">
        <v>0</v>
      </c>
      <c r="CP16627" s="10">
        <v>3893568</v>
      </c>
    </row>
    <row r="16628" spans="1:94" x14ac:dyDescent="0.3">
      <c r="B16628" s="2">
        <v>60134</v>
      </c>
      <c r="C16628" s="1" t="s">
        <v>2589</v>
      </c>
      <c r="D16628" s="1" t="s">
        <v>93</v>
      </c>
      <c r="F16628" s="1" t="s">
        <v>95</v>
      </c>
      <c r="G16628" s="1" t="s">
        <v>100</v>
      </c>
      <c r="H16628" s="1" t="s">
        <v>97</v>
      </c>
      <c r="Y16628" s="10">
        <v>685271</v>
      </c>
      <c r="BB16628" s="10">
        <v>0</v>
      </c>
      <c r="BC16628" s="10">
        <v>0</v>
      </c>
      <c r="BD16628" s="10">
        <v>0</v>
      </c>
      <c r="BG16628" s="10">
        <v>0</v>
      </c>
      <c r="BH16628" s="10">
        <v>0</v>
      </c>
      <c r="BO16628" s="10">
        <v>0</v>
      </c>
      <c r="BP16628" s="10">
        <v>0</v>
      </c>
      <c r="BQ16628" s="10">
        <v>0</v>
      </c>
      <c r="BR16628" s="10">
        <v>0</v>
      </c>
      <c r="BS16628" s="10">
        <v>0</v>
      </c>
      <c r="BT16628" s="10">
        <v>0</v>
      </c>
      <c r="CP16628" s="10">
        <v>685271</v>
      </c>
    </row>
    <row r="16629" spans="1:94" x14ac:dyDescent="0.3">
      <c r="B16629" s="2">
        <v>60134</v>
      </c>
      <c r="C16629" s="1" t="s">
        <v>2589</v>
      </c>
      <c r="D16629" s="1" t="s">
        <v>93</v>
      </c>
      <c r="F16629" s="1" t="s">
        <v>95</v>
      </c>
      <c r="G16629" s="1" t="s">
        <v>100</v>
      </c>
      <c r="H16629" s="1" t="s">
        <v>102</v>
      </c>
      <c r="BB16629" s="10">
        <v>0</v>
      </c>
      <c r="BC16629" s="10">
        <v>0</v>
      </c>
      <c r="BD16629" s="10">
        <v>0</v>
      </c>
      <c r="BG16629" s="10">
        <v>0</v>
      </c>
      <c r="BH16629" s="10">
        <v>0</v>
      </c>
      <c r="BO16629" s="10">
        <v>0</v>
      </c>
      <c r="BP16629" s="10">
        <v>0</v>
      </c>
      <c r="BQ16629" s="10">
        <v>0</v>
      </c>
      <c r="BR16629" s="10">
        <v>0</v>
      </c>
      <c r="BS16629" s="10">
        <v>0</v>
      </c>
      <c r="BT16629" s="10">
        <v>0</v>
      </c>
      <c r="CP16629" s="10">
        <v>39632</v>
      </c>
    </row>
    <row r="16630" spans="1:94" x14ac:dyDescent="0.3">
      <c r="B16630" s="2">
        <v>60134</v>
      </c>
      <c r="C16630" s="1" t="s">
        <v>2589</v>
      </c>
      <c r="D16630" s="1" t="s">
        <v>93</v>
      </c>
      <c r="F16630" s="1" t="s">
        <v>95</v>
      </c>
      <c r="G16630" s="1" t="s">
        <v>100</v>
      </c>
      <c r="H16630" s="1" t="s">
        <v>103</v>
      </c>
      <c r="BB16630" s="10">
        <v>0</v>
      </c>
      <c r="BC16630" s="10">
        <v>0</v>
      </c>
      <c r="BD16630" s="10">
        <v>0</v>
      </c>
      <c r="BG16630" s="10">
        <v>0</v>
      </c>
      <c r="BH16630" s="10">
        <v>0</v>
      </c>
      <c r="BO16630" s="10">
        <v>0</v>
      </c>
      <c r="BP16630" s="10">
        <v>0</v>
      </c>
      <c r="BQ16630" s="10">
        <v>0</v>
      </c>
      <c r="BR16630" s="10">
        <v>0</v>
      </c>
      <c r="BS16630" s="10">
        <v>0</v>
      </c>
      <c r="BT16630" s="10">
        <v>0</v>
      </c>
      <c r="CP16630" s="10">
        <v>645639</v>
      </c>
    </row>
    <row r="16631" spans="1:94" x14ac:dyDescent="0.3">
      <c r="B16631" s="2">
        <v>60134</v>
      </c>
      <c r="C16631" s="1" t="s">
        <v>2589</v>
      </c>
      <c r="D16631" s="1" t="s">
        <v>93</v>
      </c>
      <c r="F16631" s="1" t="s">
        <v>95</v>
      </c>
      <c r="G16631" s="1" t="s">
        <v>3883</v>
      </c>
      <c r="H16631" s="1" t="s">
        <v>97</v>
      </c>
      <c r="CP16631" s="10">
        <f>SUM(CK16631:CO16631)</f>
        <v>0</v>
      </c>
    </row>
    <row r="16632" spans="1:94" x14ac:dyDescent="0.3">
      <c r="B16632" s="2">
        <v>60134</v>
      </c>
      <c r="C16632" s="1" t="s">
        <v>2589</v>
      </c>
      <c r="D16632" s="1" t="s">
        <v>93</v>
      </c>
      <c r="F16632" s="1" t="s">
        <v>95</v>
      </c>
      <c r="G16632" s="1" t="s">
        <v>3883</v>
      </c>
      <c r="H16632" s="1" t="s">
        <v>102</v>
      </c>
      <c r="CP16632" s="10">
        <f>SUM(CK16632:CO16632)</f>
        <v>0</v>
      </c>
    </row>
    <row r="16633" spans="1:94" x14ac:dyDescent="0.3">
      <c r="B16633" s="2">
        <v>60134</v>
      </c>
      <c r="C16633" s="1" t="s">
        <v>2589</v>
      </c>
      <c r="D16633" s="1" t="s">
        <v>93</v>
      </c>
      <c r="F16633" s="1" t="s">
        <v>95</v>
      </c>
      <c r="G16633" s="1" t="s">
        <v>3883</v>
      </c>
      <c r="H16633" s="1" t="s">
        <v>103</v>
      </c>
      <c r="CP16633" s="10">
        <f>SUM(CK16633:CO16633)</f>
        <v>0</v>
      </c>
    </row>
    <row r="16634" spans="1:94" x14ac:dyDescent="0.3">
      <c r="B16634" s="2">
        <v>60134</v>
      </c>
      <c r="C16634" s="1" t="s">
        <v>2589</v>
      </c>
      <c r="D16634" s="1" t="s">
        <v>93</v>
      </c>
      <c r="F16634" s="1" t="s">
        <v>95</v>
      </c>
      <c r="G16634" s="1" t="s">
        <v>101</v>
      </c>
      <c r="H16634" s="1" t="s">
        <v>97</v>
      </c>
      <c r="Y16634" s="10">
        <v>426459</v>
      </c>
      <c r="BB16634" s="10">
        <v>0</v>
      </c>
      <c r="BC16634" s="10">
        <v>0</v>
      </c>
      <c r="BD16634" s="10">
        <v>0</v>
      </c>
      <c r="BG16634" s="10">
        <v>0</v>
      </c>
      <c r="BH16634" s="10">
        <v>0</v>
      </c>
      <c r="BO16634" s="10">
        <v>0</v>
      </c>
      <c r="BP16634" s="10">
        <v>0</v>
      </c>
      <c r="BQ16634" s="10">
        <v>0</v>
      </c>
      <c r="BR16634" s="10">
        <v>0</v>
      </c>
      <c r="BS16634" s="10">
        <v>0</v>
      </c>
      <c r="BT16634" s="10">
        <v>0</v>
      </c>
      <c r="CP16634" s="10">
        <v>426459</v>
      </c>
    </row>
    <row r="16635" spans="1:94" x14ac:dyDescent="0.3">
      <c r="B16635" s="2">
        <v>60134</v>
      </c>
      <c r="C16635" s="1" t="s">
        <v>2589</v>
      </c>
      <c r="D16635" s="1" t="s">
        <v>93</v>
      </c>
      <c r="F16635" s="1" t="s">
        <v>95</v>
      </c>
      <c r="G16635" s="1" t="s">
        <v>101</v>
      </c>
      <c r="H16635" s="1" t="s">
        <v>102</v>
      </c>
      <c r="BB16635" s="10">
        <v>0</v>
      </c>
      <c r="BC16635" s="10">
        <v>0</v>
      </c>
      <c r="BD16635" s="10">
        <v>0</v>
      </c>
      <c r="BG16635" s="10">
        <v>0</v>
      </c>
      <c r="BH16635" s="10">
        <v>0</v>
      </c>
      <c r="BO16635" s="10">
        <v>0</v>
      </c>
      <c r="BP16635" s="10">
        <v>0</v>
      </c>
      <c r="BQ16635" s="10">
        <v>0</v>
      </c>
      <c r="BR16635" s="10">
        <v>0</v>
      </c>
      <c r="BS16635" s="10">
        <v>0</v>
      </c>
      <c r="BT16635" s="10">
        <v>0</v>
      </c>
      <c r="CP16635" s="10">
        <v>0</v>
      </c>
    </row>
    <row r="16636" spans="1:94" x14ac:dyDescent="0.3">
      <c r="B16636" s="2">
        <v>60134</v>
      </c>
      <c r="C16636" s="1" t="s">
        <v>2589</v>
      </c>
      <c r="D16636" s="1" t="s">
        <v>93</v>
      </c>
      <c r="F16636" s="1" t="s">
        <v>95</v>
      </c>
      <c r="G16636" s="1" t="s">
        <v>101</v>
      </c>
      <c r="H16636" s="1" t="s">
        <v>103</v>
      </c>
      <c r="BB16636" s="10">
        <v>0</v>
      </c>
      <c r="BC16636" s="10">
        <v>0</v>
      </c>
      <c r="BD16636" s="10">
        <v>0</v>
      </c>
      <c r="BG16636" s="10">
        <v>0</v>
      </c>
      <c r="BH16636" s="10">
        <v>0</v>
      </c>
      <c r="BO16636" s="10">
        <v>0</v>
      </c>
      <c r="BP16636" s="10">
        <v>0</v>
      </c>
      <c r="BQ16636" s="10">
        <v>0</v>
      </c>
      <c r="BR16636" s="10">
        <v>0</v>
      </c>
      <c r="BS16636" s="10">
        <v>0</v>
      </c>
      <c r="BT16636" s="10">
        <v>0</v>
      </c>
      <c r="CP16636" s="10">
        <v>426459</v>
      </c>
    </row>
    <row r="16637" spans="1:94" x14ac:dyDescent="0.3">
      <c r="A16637" s="8" t="s">
        <v>2577</v>
      </c>
      <c r="B16637" s="2">
        <v>60135</v>
      </c>
      <c r="C16637" s="1" t="s">
        <v>2590</v>
      </c>
      <c r="D16637" s="1" t="s">
        <v>183</v>
      </c>
      <c r="E16637" s="1" t="s">
        <v>180</v>
      </c>
      <c r="F16637" s="1" t="s">
        <v>184</v>
      </c>
      <c r="G16637" s="1" t="s">
        <v>96</v>
      </c>
      <c r="H16637" s="1" t="s">
        <v>102</v>
      </c>
      <c r="BB16637" s="10">
        <v>0</v>
      </c>
      <c r="BC16637" s="10">
        <v>0</v>
      </c>
      <c r="BD16637" s="10">
        <v>0</v>
      </c>
      <c r="BG16637" s="10">
        <v>0</v>
      </c>
      <c r="BH16637" s="10">
        <v>0</v>
      </c>
      <c r="BO16637" s="10">
        <v>0</v>
      </c>
      <c r="BP16637" s="10">
        <v>0</v>
      </c>
      <c r="BQ16637" s="10">
        <v>0</v>
      </c>
      <c r="BR16637" s="10">
        <v>0</v>
      </c>
      <c r="BS16637" s="10">
        <v>0</v>
      </c>
      <c r="BT16637" s="10">
        <v>0</v>
      </c>
      <c r="CP16637" s="10">
        <v>0</v>
      </c>
    </row>
    <row r="16638" spans="1:94" x14ac:dyDescent="0.3">
      <c r="A16638" s="8" t="s">
        <v>2577</v>
      </c>
      <c r="B16638" s="2">
        <v>60135</v>
      </c>
      <c r="C16638" s="1" t="s">
        <v>2590</v>
      </c>
      <c r="D16638" s="1" t="s">
        <v>183</v>
      </c>
      <c r="E16638" s="1" t="s">
        <v>180</v>
      </c>
      <c r="F16638" s="1" t="s">
        <v>184</v>
      </c>
      <c r="G16638" s="1" t="s">
        <v>96</v>
      </c>
      <c r="H16638" s="1" t="s">
        <v>103</v>
      </c>
      <c r="I16638" s="10">
        <v>17872</v>
      </c>
      <c r="BB16638" s="10">
        <v>0</v>
      </c>
      <c r="BC16638" s="10">
        <v>0</v>
      </c>
      <c r="BD16638" s="10">
        <v>0</v>
      </c>
      <c r="BG16638" s="10">
        <v>0</v>
      </c>
      <c r="BH16638" s="10">
        <v>0</v>
      </c>
      <c r="BO16638" s="10">
        <v>0</v>
      </c>
      <c r="BP16638" s="10">
        <v>0</v>
      </c>
      <c r="BQ16638" s="10">
        <v>0</v>
      </c>
      <c r="BR16638" s="10">
        <v>0</v>
      </c>
      <c r="BS16638" s="10">
        <v>0</v>
      </c>
      <c r="BT16638" s="10">
        <v>0</v>
      </c>
      <c r="CP16638" s="10">
        <v>17872</v>
      </c>
    </row>
    <row r="16639" spans="1:94" x14ac:dyDescent="0.3">
      <c r="A16639" s="8" t="s">
        <v>2577</v>
      </c>
      <c r="B16639" s="2">
        <v>60135</v>
      </c>
      <c r="C16639" s="1" t="s">
        <v>2590</v>
      </c>
      <c r="D16639" s="1" t="s">
        <v>183</v>
      </c>
      <c r="E16639" s="1" t="s">
        <v>180</v>
      </c>
      <c r="F16639" s="1" t="s">
        <v>184</v>
      </c>
      <c r="G16639" s="1" t="s">
        <v>99</v>
      </c>
      <c r="H16639" s="1" t="s">
        <v>102</v>
      </c>
      <c r="BB16639" s="10">
        <v>0</v>
      </c>
      <c r="BC16639" s="10">
        <v>0</v>
      </c>
      <c r="BD16639" s="10">
        <v>0</v>
      </c>
      <c r="BG16639" s="10">
        <v>0</v>
      </c>
      <c r="BH16639" s="10">
        <v>0</v>
      </c>
      <c r="BO16639" s="10">
        <v>0</v>
      </c>
      <c r="BP16639" s="10">
        <v>0</v>
      </c>
      <c r="BQ16639" s="10">
        <v>0</v>
      </c>
      <c r="BR16639" s="10">
        <v>0</v>
      </c>
      <c r="BS16639" s="10">
        <v>0</v>
      </c>
      <c r="BT16639" s="10">
        <v>0</v>
      </c>
      <c r="CP16639" s="10">
        <v>0</v>
      </c>
    </row>
    <row r="16640" spans="1:94" x14ac:dyDescent="0.3">
      <c r="A16640" s="8" t="s">
        <v>2577</v>
      </c>
      <c r="B16640" s="2">
        <v>60135</v>
      </c>
      <c r="C16640" s="1" t="s">
        <v>2590</v>
      </c>
      <c r="D16640" s="1" t="s">
        <v>183</v>
      </c>
      <c r="E16640" s="1" t="s">
        <v>180</v>
      </c>
      <c r="F16640" s="1" t="s">
        <v>184</v>
      </c>
      <c r="G16640" s="1" t="s">
        <v>99</v>
      </c>
      <c r="H16640" s="1" t="s">
        <v>103</v>
      </c>
      <c r="BB16640" s="10">
        <v>0</v>
      </c>
      <c r="BC16640" s="10">
        <v>0</v>
      </c>
      <c r="BD16640" s="10">
        <v>0</v>
      </c>
      <c r="BG16640" s="10">
        <v>0</v>
      </c>
      <c r="BH16640" s="10">
        <v>0</v>
      </c>
      <c r="BO16640" s="10">
        <v>529052</v>
      </c>
      <c r="BP16640" s="10">
        <v>0</v>
      </c>
      <c r="BQ16640" s="10">
        <v>0</v>
      </c>
      <c r="BR16640" s="10">
        <v>0</v>
      </c>
      <c r="BS16640" s="10">
        <v>0</v>
      </c>
      <c r="BT16640" s="10">
        <v>0</v>
      </c>
      <c r="CP16640" s="10">
        <v>529052</v>
      </c>
    </row>
    <row r="16641" spans="1:94" x14ac:dyDescent="0.3">
      <c r="A16641" s="8" t="s">
        <v>2577</v>
      </c>
      <c r="B16641" s="2">
        <v>60135</v>
      </c>
      <c r="C16641" s="1" t="s">
        <v>2590</v>
      </c>
      <c r="D16641" s="1" t="s">
        <v>183</v>
      </c>
      <c r="E16641" s="1" t="s">
        <v>180</v>
      </c>
      <c r="F16641" s="1" t="s">
        <v>184</v>
      </c>
      <c r="G16641" s="1" t="s">
        <v>100</v>
      </c>
      <c r="H16641" s="1" t="s">
        <v>102</v>
      </c>
      <c r="BB16641" s="10">
        <v>0</v>
      </c>
      <c r="BC16641" s="10">
        <v>0</v>
      </c>
      <c r="BD16641" s="10">
        <v>0</v>
      </c>
      <c r="BG16641" s="10">
        <v>0</v>
      </c>
      <c r="BH16641" s="10">
        <v>0</v>
      </c>
      <c r="BO16641" s="10">
        <v>0</v>
      </c>
      <c r="BP16641" s="10">
        <v>0</v>
      </c>
      <c r="BQ16641" s="10">
        <v>0</v>
      </c>
      <c r="BR16641" s="10">
        <v>0</v>
      </c>
      <c r="BS16641" s="10">
        <v>0</v>
      </c>
      <c r="BT16641" s="10">
        <v>0</v>
      </c>
      <c r="CP16641" s="10">
        <v>0</v>
      </c>
    </row>
    <row r="16642" spans="1:94" x14ac:dyDescent="0.3">
      <c r="A16642" s="8" t="s">
        <v>2577</v>
      </c>
      <c r="B16642" s="2">
        <v>60135</v>
      </c>
      <c r="C16642" s="1" t="s">
        <v>2590</v>
      </c>
      <c r="D16642" s="1" t="s">
        <v>183</v>
      </c>
      <c r="E16642" s="1" t="s">
        <v>180</v>
      </c>
      <c r="F16642" s="1" t="s">
        <v>184</v>
      </c>
      <c r="G16642" s="1" t="s">
        <v>100</v>
      </c>
      <c r="H16642" s="1" t="s">
        <v>103</v>
      </c>
      <c r="BB16642" s="10">
        <v>0</v>
      </c>
      <c r="BC16642" s="10">
        <v>0</v>
      </c>
      <c r="BD16642" s="10">
        <v>0</v>
      </c>
      <c r="BG16642" s="10">
        <v>0</v>
      </c>
      <c r="BH16642" s="10">
        <v>0</v>
      </c>
      <c r="BO16642" s="10">
        <v>0</v>
      </c>
      <c r="BP16642" s="10">
        <v>0</v>
      </c>
      <c r="BQ16642" s="10">
        <v>0</v>
      </c>
      <c r="BR16642" s="10">
        <v>0</v>
      </c>
      <c r="BS16642" s="10">
        <v>0</v>
      </c>
      <c r="BT16642" s="10">
        <v>0</v>
      </c>
      <c r="CP16642" s="10">
        <v>0</v>
      </c>
    </row>
    <row r="16643" spans="1:94" x14ac:dyDescent="0.3">
      <c r="A16643" s="8" t="s">
        <v>2577</v>
      </c>
      <c r="B16643" s="2">
        <v>60135</v>
      </c>
      <c r="C16643" s="1" t="s">
        <v>2590</v>
      </c>
      <c r="D16643" s="1" t="s">
        <v>183</v>
      </c>
      <c r="E16643" s="1" t="s">
        <v>180</v>
      </c>
      <c r="F16643" s="1" t="s">
        <v>184</v>
      </c>
      <c r="G16643" s="1" t="s">
        <v>3883</v>
      </c>
      <c r="H16643" s="1" t="s">
        <v>102</v>
      </c>
      <c r="CP16643" s="10">
        <f>SUM(CK16643:CO16643)</f>
        <v>0</v>
      </c>
    </row>
    <row r="16644" spans="1:94" x14ac:dyDescent="0.3">
      <c r="A16644" s="8" t="s">
        <v>2577</v>
      </c>
      <c r="B16644" s="2">
        <v>60135</v>
      </c>
      <c r="C16644" s="1" t="s">
        <v>2590</v>
      </c>
      <c r="D16644" s="1" t="s">
        <v>183</v>
      </c>
      <c r="E16644" s="1" t="s">
        <v>180</v>
      </c>
      <c r="F16644" s="1" t="s">
        <v>184</v>
      </c>
      <c r="G16644" s="1" t="s">
        <v>3883</v>
      </c>
      <c r="H16644" s="1" t="s">
        <v>103</v>
      </c>
      <c r="CP16644" s="10">
        <f>SUM(CK16644:CO16644)</f>
        <v>0</v>
      </c>
    </row>
    <row r="16645" spans="1:94" x14ac:dyDescent="0.3">
      <c r="A16645" s="8" t="s">
        <v>2577</v>
      </c>
      <c r="B16645" s="2">
        <v>60135</v>
      </c>
      <c r="C16645" s="1" t="s">
        <v>2590</v>
      </c>
      <c r="D16645" s="1" t="s">
        <v>183</v>
      </c>
      <c r="E16645" s="1" t="s">
        <v>180</v>
      </c>
      <c r="F16645" s="1" t="s">
        <v>184</v>
      </c>
      <c r="G16645" s="1" t="s">
        <v>101</v>
      </c>
      <c r="H16645" s="1" t="s">
        <v>102</v>
      </c>
      <c r="BB16645" s="10">
        <v>0</v>
      </c>
      <c r="BC16645" s="10">
        <v>0</v>
      </c>
      <c r="BD16645" s="10">
        <v>0</v>
      </c>
      <c r="BG16645" s="10">
        <v>0</v>
      </c>
      <c r="BH16645" s="10">
        <v>0</v>
      </c>
      <c r="BO16645" s="10">
        <v>0</v>
      </c>
      <c r="BP16645" s="10">
        <v>0</v>
      </c>
      <c r="BQ16645" s="10">
        <v>0</v>
      </c>
      <c r="BR16645" s="10">
        <v>0</v>
      </c>
      <c r="BS16645" s="10">
        <v>0</v>
      </c>
      <c r="BT16645" s="10">
        <v>0</v>
      </c>
      <c r="CP16645" s="10">
        <v>0</v>
      </c>
    </row>
    <row r="16646" spans="1:94" x14ac:dyDescent="0.3">
      <c r="A16646" s="8" t="s">
        <v>2577</v>
      </c>
      <c r="B16646" s="2">
        <v>60135</v>
      </c>
      <c r="C16646" s="1" t="s">
        <v>2590</v>
      </c>
      <c r="D16646" s="1" t="s">
        <v>183</v>
      </c>
      <c r="E16646" s="1" t="s">
        <v>180</v>
      </c>
      <c r="F16646" s="1" t="s">
        <v>184</v>
      </c>
      <c r="G16646" s="1" t="s">
        <v>101</v>
      </c>
      <c r="H16646" s="1" t="s">
        <v>103</v>
      </c>
      <c r="BB16646" s="10">
        <v>0</v>
      </c>
      <c r="BC16646" s="10">
        <v>0</v>
      </c>
      <c r="BD16646" s="10">
        <v>0</v>
      </c>
      <c r="BG16646" s="10">
        <v>0</v>
      </c>
      <c r="BH16646" s="10">
        <v>0</v>
      </c>
      <c r="BO16646" s="10">
        <v>0</v>
      </c>
      <c r="BP16646" s="10">
        <v>0</v>
      </c>
      <c r="BQ16646" s="10">
        <v>0</v>
      </c>
      <c r="BR16646" s="10">
        <v>0</v>
      </c>
      <c r="BS16646" s="10">
        <v>0</v>
      </c>
      <c r="BT16646" s="10">
        <v>0</v>
      </c>
      <c r="CP16646" s="10">
        <v>0</v>
      </c>
    </row>
    <row r="16647" spans="1:94" x14ac:dyDescent="0.3">
      <c r="A16647" s="8" t="s">
        <v>2081</v>
      </c>
      <c r="B16647" s="2">
        <v>60136</v>
      </c>
      <c r="C16647" s="1" t="s">
        <v>2591</v>
      </c>
      <c r="D16647" s="1" t="s">
        <v>183</v>
      </c>
      <c r="E16647" s="1" t="s">
        <v>180</v>
      </c>
      <c r="F16647" s="1" t="s">
        <v>184</v>
      </c>
      <c r="G16647" s="1" t="s">
        <v>96</v>
      </c>
      <c r="H16647" s="1" t="s">
        <v>102</v>
      </c>
      <c r="BB16647" s="10">
        <v>0</v>
      </c>
      <c r="BC16647" s="10">
        <v>0</v>
      </c>
      <c r="BD16647" s="10">
        <v>0</v>
      </c>
      <c r="BG16647" s="10">
        <v>0</v>
      </c>
      <c r="BH16647" s="10">
        <v>0</v>
      </c>
      <c r="BO16647" s="10">
        <v>0</v>
      </c>
      <c r="BP16647" s="10">
        <v>0</v>
      </c>
      <c r="BQ16647" s="10">
        <v>0</v>
      </c>
      <c r="BR16647" s="10">
        <v>0</v>
      </c>
      <c r="BS16647" s="10">
        <v>0</v>
      </c>
      <c r="BT16647" s="10">
        <v>0</v>
      </c>
      <c r="CP16647" s="10">
        <v>0</v>
      </c>
    </row>
    <row r="16648" spans="1:94" x14ac:dyDescent="0.3">
      <c r="A16648" s="8" t="s">
        <v>2081</v>
      </c>
      <c r="B16648" s="2">
        <v>60136</v>
      </c>
      <c r="C16648" s="1" t="s">
        <v>2591</v>
      </c>
      <c r="D16648" s="1" t="s">
        <v>183</v>
      </c>
      <c r="E16648" s="1" t="s">
        <v>180</v>
      </c>
      <c r="F16648" s="1" t="s">
        <v>184</v>
      </c>
      <c r="G16648" s="1" t="s">
        <v>96</v>
      </c>
      <c r="H16648" s="1" t="s">
        <v>103</v>
      </c>
      <c r="I16648" s="10">
        <v>43799</v>
      </c>
      <c r="BB16648" s="10">
        <v>0</v>
      </c>
      <c r="BC16648" s="10">
        <v>0</v>
      </c>
      <c r="BD16648" s="10">
        <v>0</v>
      </c>
      <c r="BG16648" s="10">
        <v>0</v>
      </c>
      <c r="BH16648" s="10">
        <v>0</v>
      </c>
      <c r="BO16648" s="10">
        <v>0</v>
      </c>
      <c r="BP16648" s="10">
        <v>0</v>
      </c>
      <c r="BQ16648" s="10">
        <v>0</v>
      </c>
      <c r="BR16648" s="10">
        <v>0</v>
      </c>
      <c r="BS16648" s="10">
        <v>0</v>
      </c>
      <c r="BT16648" s="10">
        <v>0</v>
      </c>
      <c r="CP16648" s="10">
        <v>43799</v>
      </c>
    </row>
    <row r="16649" spans="1:94" x14ac:dyDescent="0.3">
      <c r="A16649" s="8" t="s">
        <v>2081</v>
      </c>
      <c r="B16649" s="2">
        <v>60136</v>
      </c>
      <c r="C16649" s="1" t="s">
        <v>2591</v>
      </c>
      <c r="D16649" s="1" t="s">
        <v>183</v>
      </c>
      <c r="E16649" s="1" t="s">
        <v>180</v>
      </c>
      <c r="F16649" s="1" t="s">
        <v>184</v>
      </c>
      <c r="G16649" s="1" t="s">
        <v>99</v>
      </c>
      <c r="H16649" s="1" t="s">
        <v>102</v>
      </c>
      <c r="AW16649" s="10">
        <v>60588</v>
      </c>
      <c r="BB16649" s="10">
        <v>0</v>
      </c>
      <c r="BC16649" s="10">
        <v>0</v>
      </c>
      <c r="BD16649" s="10">
        <v>0</v>
      </c>
      <c r="BG16649" s="10">
        <v>0</v>
      </c>
      <c r="BH16649" s="10">
        <v>0</v>
      </c>
      <c r="BO16649" s="10">
        <v>0</v>
      </c>
      <c r="BP16649" s="10">
        <v>0</v>
      </c>
      <c r="BQ16649" s="10">
        <v>0</v>
      </c>
      <c r="BR16649" s="10">
        <v>0</v>
      </c>
      <c r="BS16649" s="10">
        <v>0</v>
      </c>
      <c r="BT16649" s="10">
        <v>0</v>
      </c>
      <c r="CP16649" s="10">
        <v>60588</v>
      </c>
    </row>
    <row r="16650" spans="1:94" x14ac:dyDescent="0.3">
      <c r="A16650" s="8" t="s">
        <v>2081</v>
      </c>
      <c r="B16650" s="2">
        <v>60136</v>
      </c>
      <c r="C16650" s="1" t="s">
        <v>2591</v>
      </c>
      <c r="D16650" s="1" t="s">
        <v>183</v>
      </c>
      <c r="E16650" s="1" t="s">
        <v>180</v>
      </c>
      <c r="F16650" s="1" t="s">
        <v>184</v>
      </c>
      <c r="G16650" s="1" t="s">
        <v>99</v>
      </c>
      <c r="H16650" s="1" t="s">
        <v>103</v>
      </c>
      <c r="BB16650" s="10">
        <v>0</v>
      </c>
      <c r="BC16650" s="10">
        <v>0</v>
      </c>
      <c r="BD16650" s="10">
        <v>0</v>
      </c>
      <c r="BG16650" s="10">
        <v>0</v>
      </c>
      <c r="BH16650" s="10">
        <v>0</v>
      </c>
      <c r="BI16650" s="10">
        <v>91499</v>
      </c>
      <c r="BO16650" s="10">
        <v>3323999</v>
      </c>
      <c r="BP16650" s="10">
        <v>0</v>
      </c>
      <c r="BQ16650" s="10">
        <v>0</v>
      </c>
      <c r="BR16650" s="10">
        <v>0</v>
      </c>
      <c r="BS16650" s="10">
        <v>0</v>
      </c>
      <c r="BT16650" s="10">
        <v>0</v>
      </c>
      <c r="CP16650" s="10">
        <v>3415498</v>
      </c>
    </row>
    <row r="16651" spans="1:94" x14ac:dyDescent="0.3">
      <c r="A16651" s="8" t="s">
        <v>2081</v>
      </c>
      <c r="B16651" s="2">
        <v>60136</v>
      </c>
      <c r="C16651" s="1" t="s">
        <v>2591</v>
      </c>
      <c r="D16651" s="1" t="s">
        <v>183</v>
      </c>
      <c r="E16651" s="1" t="s">
        <v>180</v>
      </c>
      <c r="F16651" s="1" t="s">
        <v>184</v>
      </c>
      <c r="G16651" s="1" t="s">
        <v>100</v>
      </c>
      <c r="H16651" s="1" t="s">
        <v>102</v>
      </c>
      <c r="BB16651" s="10">
        <v>0</v>
      </c>
      <c r="BC16651" s="10">
        <v>0</v>
      </c>
      <c r="BD16651" s="10">
        <v>0</v>
      </c>
      <c r="BG16651" s="10">
        <v>0</v>
      </c>
      <c r="BH16651" s="10">
        <v>0</v>
      </c>
      <c r="BO16651" s="10">
        <v>0</v>
      </c>
      <c r="BP16651" s="10">
        <v>0</v>
      </c>
      <c r="BQ16651" s="10">
        <v>0</v>
      </c>
      <c r="BR16651" s="10">
        <v>0</v>
      </c>
      <c r="BS16651" s="10">
        <v>0</v>
      </c>
      <c r="BT16651" s="10">
        <v>0</v>
      </c>
      <c r="CP16651" s="10">
        <v>0</v>
      </c>
    </row>
    <row r="16652" spans="1:94" x14ac:dyDescent="0.3">
      <c r="A16652" s="8" t="s">
        <v>2081</v>
      </c>
      <c r="B16652" s="2">
        <v>60136</v>
      </c>
      <c r="C16652" s="1" t="s">
        <v>2591</v>
      </c>
      <c r="D16652" s="1" t="s">
        <v>183</v>
      </c>
      <c r="E16652" s="1" t="s">
        <v>180</v>
      </c>
      <c r="F16652" s="1" t="s">
        <v>184</v>
      </c>
      <c r="G16652" s="1" t="s">
        <v>100</v>
      </c>
      <c r="H16652" s="1" t="s">
        <v>103</v>
      </c>
      <c r="AM16652" s="10">
        <v>22875</v>
      </c>
      <c r="BB16652" s="10">
        <v>0</v>
      </c>
      <c r="BC16652" s="10">
        <v>0</v>
      </c>
      <c r="BD16652" s="10">
        <v>0</v>
      </c>
      <c r="BG16652" s="10">
        <v>0</v>
      </c>
      <c r="BH16652" s="10">
        <v>0</v>
      </c>
      <c r="BO16652" s="10">
        <v>0</v>
      </c>
      <c r="BP16652" s="10">
        <v>0</v>
      </c>
      <c r="BQ16652" s="10">
        <v>0</v>
      </c>
      <c r="BR16652" s="10">
        <v>0</v>
      </c>
      <c r="BS16652" s="10">
        <v>0</v>
      </c>
      <c r="BT16652" s="10">
        <v>0</v>
      </c>
      <c r="CP16652" s="10">
        <v>22875</v>
      </c>
    </row>
    <row r="16653" spans="1:94" x14ac:dyDescent="0.3">
      <c r="A16653" s="8" t="s">
        <v>2081</v>
      </c>
      <c r="B16653" s="2">
        <v>60136</v>
      </c>
      <c r="C16653" s="1" t="s">
        <v>2591</v>
      </c>
      <c r="D16653" s="1" t="s">
        <v>183</v>
      </c>
      <c r="E16653" s="1" t="s">
        <v>180</v>
      </c>
      <c r="F16653" s="1" t="s">
        <v>184</v>
      </c>
      <c r="G16653" s="1" t="s">
        <v>3883</v>
      </c>
      <c r="H16653" s="1" t="s">
        <v>102</v>
      </c>
      <c r="CP16653" s="10">
        <f>SUM(CK16653:CO16653)</f>
        <v>0</v>
      </c>
    </row>
    <row r="16654" spans="1:94" x14ac:dyDescent="0.3">
      <c r="A16654" s="8" t="s">
        <v>2081</v>
      </c>
      <c r="B16654" s="2">
        <v>60136</v>
      </c>
      <c r="C16654" s="1" t="s">
        <v>2591</v>
      </c>
      <c r="D16654" s="1" t="s">
        <v>183</v>
      </c>
      <c r="E16654" s="1" t="s">
        <v>180</v>
      </c>
      <c r="F16654" s="1" t="s">
        <v>184</v>
      </c>
      <c r="G16654" s="1" t="s">
        <v>3883</v>
      </c>
      <c r="H16654" s="1" t="s">
        <v>103</v>
      </c>
      <c r="CP16654" s="10">
        <f>SUM(CK16654:CO16654)</f>
        <v>0</v>
      </c>
    </row>
    <row r="16655" spans="1:94" x14ac:dyDescent="0.3">
      <c r="A16655" s="8" t="s">
        <v>2081</v>
      </c>
      <c r="B16655" s="2">
        <v>60136</v>
      </c>
      <c r="C16655" s="1" t="s">
        <v>2591</v>
      </c>
      <c r="D16655" s="1" t="s">
        <v>183</v>
      </c>
      <c r="E16655" s="1" t="s">
        <v>180</v>
      </c>
      <c r="F16655" s="1" t="s">
        <v>184</v>
      </c>
      <c r="G16655" s="1" t="s">
        <v>101</v>
      </c>
      <c r="H16655" s="1" t="s">
        <v>102</v>
      </c>
      <c r="BB16655" s="10">
        <v>0</v>
      </c>
      <c r="BC16655" s="10">
        <v>0</v>
      </c>
      <c r="BD16655" s="10">
        <v>0</v>
      </c>
      <c r="BG16655" s="10">
        <v>0</v>
      </c>
      <c r="BH16655" s="10">
        <v>0</v>
      </c>
      <c r="BO16655" s="10">
        <v>0</v>
      </c>
      <c r="BP16655" s="10">
        <v>0</v>
      </c>
      <c r="BQ16655" s="10">
        <v>0</v>
      </c>
      <c r="BR16655" s="10">
        <v>0</v>
      </c>
      <c r="BS16655" s="10">
        <v>0</v>
      </c>
      <c r="BT16655" s="10">
        <v>0</v>
      </c>
      <c r="CP16655" s="10">
        <v>0</v>
      </c>
    </row>
    <row r="16656" spans="1:94" x14ac:dyDescent="0.3">
      <c r="A16656" s="8" t="s">
        <v>2081</v>
      </c>
      <c r="B16656" s="2">
        <v>60136</v>
      </c>
      <c r="C16656" s="1" t="s">
        <v>2591</v>
      </c>
      <c r="D16656" s="1" t="s">
        <v>183</v>
      </c>
      <c r="E16656" s="1" t="s">
        <v>180</v>
      </c>
      <c r="F16656" s="1" t="s">
        <v>184</v>
      </c>
      <c r="G16656" s="1" t="s">
        <v>101</v>
      </c>
      <c r="H16656" s="1" t="s">
        <v>103</v>
      </c>
      <c r="AM16656" s="10">
        <v>87544</v>
      </c>
      <c r="BB16656" s="10">
        <v>0</v>
      </c>
      <c r="BC16656" s="10">
        <v>0</v>
      </c>
      <c r="BD16656" s="10">
        <v>0</v>
      </c>
      <c r="BG16656" s="10">
        <v>0</v>
      </c>
      <c r="BH16656" s="10">
        <v>0</v>
      </c>
      <c r="BO16656" s="10">
        <v>0</v>
      </c>
      <c r="BP16656" s="10">
        <v>0</v>
      </c>
      <c r="BQ16656" s="10">
        <v>0</v>
      </c>
      <c r="BR16656" s="10">
        <v>0</v>
      </c>
      <c r="BS16656" s="10">
        <v>0</v>
      </c>
      <c r="BT16656" s="10">
        <v>0</v>
      </c>
      <c r="CP16656" s="10">
        <v>87544</v>
      </c>
    </row>
    <row r="16657" spans="1:94" x14ac:dyDescent="0.3">
      <c r="B16657" s="2">
        <v>60138</v>
      </c>
      <c r="C16657" s="1" t="s">
        <v>2592</v>
      </c>
      <c r="D16657" s="1" t="s">
        <v>158</v>
      </c>
      <c r="F16657" s="1" t="s">
        <v>95</v>
      </c>
      <c r="G16657" s="1" t="s">
        <v>96</v>
      </c>
      <c r="H16657" s="1" t="s">
        <v>102</v>
      </c>
      <c r="S16657" s="10">
        <v>0</v>
      </c>
      <c r="T16657" s="10">
        <v>0</v>
      </c>
      <c r="W16657" s="10">
        <v>0</v>
      </c>
      <c r="AN16657" s="10">
        <v>0</v>
      </c>
      <c r="BB16657" s="10">
        <v>0</v>
      </c>
      <c r="BC16657" s="10">
        <v>0</v>
      </c>
      <c r="BD16657" s="10">
        <v>0</v>
      </c>
      <c r="BG16657" s="10">
        <v>0</v>
      </c>
      <c r="BH16657" s="10">
        <v>0</v>
      </c>
      <c r="BO16657" s="10">
        <v>0</v>
      </c>
      <c r="BP16657" s="10">
        <v>0</v>
      </c>
      <c r="BQ16657" s="10">
        <v>0</v>
      </c>
      <c r="BR16657" s="10">
        <v>0</v>
      </c>
      <c r="BS16657" s="10">
        <v>0</v>
      </c>
      <c r="BT16657" s="10">
        <v>0</v>
      </c>
      <c r="CP16657" s="10">
        <v>0</v>
      </c>
    </row>
    <row r="16658" spans="1:94" x14ac:dyDescent="0.3">
      <c r="B16658" s="2">
        <v>60138</v>
      </c>
      <c r="C16658" s="1" t="s">
        <v>2592</v>
      </c>
      <c r="D16658" s="1" t="s">
        <v>158</v>
      </c>
      <c r="F16658" s="1" t="s">
        <v>95</v>
      </c>
      <c r="G16658" s="1" t="s">
        <v>96</v>
      </c>
      <c r="H16658" s="1" t="s">
        <v>103</v>
      </c>
      <c r="I16658" s="10">
        <v>4610</v>
      </c>
      <c r="S16658" s="10">
        <v>0</v>
      </c>
      <c r="T16658" s="10">
        <v>0</v>
      </c>
      <c r="W16658" s="10">
        <v>45768</v>
      </c>
      <c r="X16658" s="3" t="s">
        <v>2593</v>
      </c>
      <c r="AN16658" s="10">
        <v>0</v>
      </c>
      <c r="BB16658" s="10">
        <v>0</v>
      </c>
      <c r="BC16658" s="10">
        <v>0</v>
      </c>
      <c r="BD16658" s="10">
        <v>0</v>
      </c>
      <c r="BG16658" s="10">
        <v>0</v>
      </c>
      <c r="BH16658" s="10">
        <v>0</v>
      </c>
      <c r="BO16658" s="10">
        <v>0</v>
      </c>
      <c r="BP16658" s="10">
        <v>0</v>
      </c>
      <c r="BQ16658" s="10">
        <v>0</v>
      </c>
      <c r="BR16658" s="10">
        <v>0</v>
      </c>
      <c r="BS16658" s="10">
        <v>0</v>
      </c>
      <c r="BT16658" s="10">
        <v>0</v>
      </c>
      <c r="CP16658" s="10">
        <v>50378</v>
      </c>
    </row>
    <row r="16659" spans="1:94" x14ac:dyDescent="0.3">
      <c r="B16659" s="2">
        <v>60138</v>
      </c>
      <c r="C16659" s="1" t="s">
        <v>2592</v>
      </c>
      <c r="D16659" s="1" t="s">
        <v>158</v>
      </c>
      <c r="F16659" s="1" t="s">
        <v>95</v>
      </c>
      <c r="G16659" s="1" t="s">
        <v>99</v>
      </c>
      <c r="H16659" s="1" t="s">
        <v>102</v>
      </c>
      <c r="AW16659" s="10">
        <v>5114040</v>
      </c>
      <c r="BB16659" s="10">
        <v>0</v>
      </c>
      <c r="BC16659" s="10">
        <v>0</v>
      </c>
      <c r="BD16659" s="10">
        <v>0</v>
      </c>
      <c r="BG16659" s="10">
        <v>0</v>
      </c>
      <c r="BH16659" s="10">
        <v>0</v>
      </c>
      <c r="BI16659" s="10">
        <v>1197377</v>
      </c>
      <c r="BO16659" s="10">
        <v>0</v>
      </c>
      <c r="BP16659" s="10">
        <v>0</v>
      </c>
      <c r="BQ16659" s="10">
        <v>0</v>
      </c>
      <c r="BR16659" s="10">
        <v>0</v>
      </c>
      <c r="BS16659" s="10">
        <v>0</v>
      </c>
      <c r="BT16659" s="10">
        <v>0</v>
      </c>
      <c r="CA16659" s="10">
        <v>0</v>
      </c>
      <c r="CG16659" s="10">
        <v>227812</v>
      </c>
      <c r="CI16659" s="10">
        <v>0</v>
      </c>
      <c r="CP16659" s="10">
        <v>6539229</v>
      </c>
    </row>
    <row r="16660" spans="1:94" x14ac:dyDescent="0.3">
      <c r="B16660" s="2">
        <v>60138</v>
      </c>
      <c r="C16660" s="1" t="s">
        <v>2592</v>
      </c>
      <c r="D16660" s="1" t="s">
        <v>158</v>
      </c>
      <c r="F16660" s="1" t="s">
        <v>95</v>
      </c>
      <c r="G16660" s="1" t="s">
        <v>99</v>
      </c>
      <c r="H16660" s="1" t="s">
        <v>103</v>
      </c>
      <c r="AX16660" s="10">
        <v>107058</v>
      </c>
      <c r="BB16660" s="10">
        <v>0</v>
      </c>
      <c r="BC16660" s="10">
        <v>0</v>
      </c>
      <c r="BD16660" s="10">
        <v>0</v>
      </c>
      <c r="BG16660" s="10">
        <v>0</v>
      </c>
      <c r="BH16660" s="10">
        <v>0</v>
      </c>
      <c r="BI16660" s="10">
        <v>1886783</v>
      </c>
      <c r="BM16660" s="10">
        <v>120978</v>
      </c>
      <c r="BO16660" s="10">
        <v>767120</v>
      </c>
      <c r="BP16660" s="10">
        <v>0</v>
      </c>
      <c r="BQ16660" s="10">
        <v>0</v>
      </c>
      <c r="BR16660" s="10">
        <v>0</v>
      </c>
      <c r="BS16660" s="10">
        <v>0</v>
      </c>
      <c r="BT16660" s="10">
        <v>0</v>
      </c>
      <c r="CP16660" s="10">
        <v>2881939</v>
      </c>
    </row>
    <row r="16661" spans="1:94" x14ac:dyDescent="0.3">
      <c r="B16661" s="2">
        <v>60138</v>
      </c>
      <c r="C16661" s="1" t="s">
        <v>2592</v>
      </c>
      <c r="D16661" s="1" t="s">
        <v>158</v>
      </c>
      <c r="F16661" s="1" t="s">
        <v>95</v>
      </c>
      <c r="G16661" s="1" t="s">
        <v>100</v>
      </c>
      <c r="H16661" s="1" t="s">
        <v>102</v>
      </c>
      <c r="AM16661" s="10">
        <v>1096609</v>
      </c>
      <c r="BB16661" s="10">
        <v>0</v>
      </c>
      <c r="BC16661" s="10">
        <v>0</v>
      </c>
      <c r="BD16661" s="10">
        <v>0</v>
      </c>
      <c r="BG16661" s="10">
        <v>0</v>
      </c>
      <c r="BH16661" s="10">
        <v>0</v>
      </c>
      <c r="BO16661" s="10">
        <v>0</v>
      </c>
      <c r="BP16661" s="10">
        <v>0</v>
      </c>
      <c r="BQ16661" s="10">
        <v>0</v>
      </c>
      <c r="BR16661" s="10">
        <v>0</v>
      </c>
      <c r="BS16661" s="10">
        <v>0</v>
      </c>
      <c r="BT16661" s="10">
        <v>0</v>
      </c>
      <c r="CP16661" s="10">
        <v>1096609</v>
      </c>
    </row>
    <row r="16662" spans="1:94" x14ac:dyDescent="0.3">
      <c r="B16662" s="2">
        <v>60138</v>
      </c>
      <c r="C16662" s="1" t="s">
        <v>2592</v>
      </c>
      <c r="D16662" s="1" t="s">
        <v>158</v>
      </c>
      <c r="F16662" s="1" t="s">
        <v>95</v>
      </c>
      <c r="G16662" s="1" t="s">
        <v>100</v>
      </c>
      <c r="H16662" s="1" t="s">
        <v>103</v>
      </c>
      <c r="AM16662" s="10">
        <v>1464928</v>
      </c>
      <c r="BB16662" s="10">
        <v>0</v>
      </c>
      <c r="BC16662" s="10">
        <v>0</v>
      </c>
      <c r="BD16662" s="10">
        <v>0</v>
      </c>
      <c r="BG16662" s="10">
        <v>0</v>
      </c>
      <c r="BH16662" s="10">
        <v>0</v>
      </c>
      <c r="BO16662" s="10">
        <v>0</v>
      </c>
      <c r="BP16662" s="10">
        <v>0</v>
      </c>
      <c r="BQ16662" s="10">
        <v>0</v>
      </c>
      <c r="BR16662" s="10">
        <v>0</v>
      </c>
      <c r="BS16662" s="10">
        <v>0</v>
      </c>
      <c r="BT16662" s="10">
        <v>0</v>
      </c>
      <c r="CP16662" s="10">
        <v>1464928</v>
      </c>
    </row>
    <row r="16663" spans="1:94" x14ac:dyDescent="0.3">
      <c r="B16663" s="2">
        <v>60138</v>
      </c>
      <c r="C16663" s="1" t="s">
        <v>2592</v>
      </c>
      <c r="D16663" s="1" t="s">
        <v>158</v>
      </c>
      <c r="F16663" s="1" t="s">
        <v>95</v>
      </c>
      <c r="G16663" s="1" t="s">
        <v>3883</v>
      </c>
      <c r="H16663" s="1" t="s">
        <v>102</v>
      </c>
      <c r="CP16663" s="10">
        <f>SUM(CK16663:CO16663)</f>
        <v>0</v>
      </c>
    </row>
    <row r="16664" spans="1:94" x14ac:dyDescent="0.3">
      <c r="B16664" s="2">
        <v>60138</v>
      </c>
      <c r="C16664" s="1" t="s">
        <v>2592</v>
      </c>
      <c r="D16664" s="1" t="s">
        <v>158</v>
      </c>
      <c r="F16664" s="1" t="s">
        <v>95</v>
      </c>
      <c r="G16664" s="1" t="s">
        <v>3883</v>
      </c>
      <c r="H16664" s="1" t="s">
        <v>103</v>
      </c>
      <c r="CP16664" s="10">
        <f>SUM(CK16664:CO16664)</f>
        <v>0</v>
      </c>
    </row>
    <row r="16665" spans="1:94" x14ac:dyDescent="0.3">
      <c r="B16665" s="2">
        <v>60138</v>
      </c>
      <c r="C16665" s="1" t="s">
        <v>2592</v>
      </c>
      <c r="D16665" s="1" t="s">
        <v>158</v>
      </c>
      <c r="F16665" s="1" t="s">
        <v>95</v>
      </c>
      <c r="G16665" s="1" t="s">
        <v>101</v>
      </c>
      <c r="H16665" s="1" t="s">
        <v>102</v>
      </c>
      <c r="AM16665" s="10">
        <v>823455</v>
      </c>
      <c r="BB16665" s="10">
        <v>0</v>
      </c>
      <c r="BC16665" s="10">
        <v>0</v>
      </c>
      <c r="BD16665" s="10">
        <v>0</v>
      </c>
      <c r="BG16665" s="10">
        <v>0</v>
      </c>
      <c r="BH16665" s="10">
        <v>0</v>
      </c>
      <c r="BO16665" s="10">
        <v>0</v>
      </c>
      <c r="BP16665" s="10">
        <v>0</v>
      </c>
      <c r="BQ16665" s="10">
        <v>0</v>
      </c>
      <c r="BR16665" s="10">
        <v>0</v>
      </c>
      <c r="BS16665" s="10">
        <v>0</v>
      </c>
      <c r="BT16665" s="10">
        <v>0</v>
      </c>
      <c r="CP16665" s="10">
        <v>823455</v>
      </c>
    </row>
    <row r="16666" spans="1:94" x14ac:dyDescent="0.3">
      <c r="B16666" s="2">
        <v>60138</v>
      </c>
      <c r="C16666" s="1" t="s">
        <v>2592</v>
      </c>
      <c r="D16666" s="1" t="s">
        <v>158</v>
      </c>
      <c r="F16666" s="1" t="s">
        <v>95</v>
      </c>
      <c r="G16666" s="1" t="s">
        <v>101</v>
      </c>
      <c r="H16666" s="1" t="s">
        <v>103</v>
      </c>
      <c r="AM16666" s="10">
        <v>0</v>
      </c>
      <c r="BB16666" s="10">
        <v>0</v>
      </c>
      <c r="BC16666" s="10">
        <v>0</v>
      </c>
      <c r="BD16666" s="10">
        <v>0</v>
      </c>
      <c r="BG16666" s="10">
        <v>0</v>
      </c>
      <c r="BH16666" s="10">
        <v>0</v>
      </c>
      <c r="BO16666" s="10">
        <v>0</v>
      </c>
      <c r="BP16666" s="10">
        <v>0</v>
      </c>
      <c r="BQ16666" s="10">
        <v>0</v>
      </c>
      <c r="BR16666" s="10">
        <v>0</v>
      </c>
      <c r="BS16666" s="10">
        <v>0</v>
      </c>
      <c r="BT16666" s="10">
        <v>0</v>
      </c>
      <c r="CP16666" s="10">
        <v>0</v>
      </c>
    </row>
    <row r="16667" spans="1:94" x14ac:dyDescent="0.3">
      <c r="A16667" s="8" t="s">
        <v>2081</v>
      </c>
      <c r="B16667" s="2">
        <v>60140</v>
      </c>
      <c r="C16667" s="1" t="s">
        <v>2594</v>
      </c>
      <c r="D16667" s="1" t="s">
        <v>183</v>
      </c>
      <c r="E16667" s="1" t="s">
        <v>180</v>
      </c>
      <c r="F16667" s="1" t="s">
        <v>184</v>
      </c>
      <c r="G16667" s="1" t="s">
        <v>96</v>
      </c>
      <c r="H16667" s="1" t="s">
        <v>102</v>
      </c>
      <c r="BB16667" s="10">
        <v>0</v>
      </c>
      <c r="BC16667" s="10">
        <v>0</v>
      </c>
      <c r="BD16667" s="10">
        <v>0</v>
      </c>
      <c r="BG16667" s="10">
        <v>0</v>
      </c>
      <c r="BH16667" s="10">
        <v>0</v>
      </c>
      <c r="BO16667" s="10">
        <v>0</v>
      </c>
      <c r="BP16667" s="10">
        <v>0</v>
      </c>
      <c r="BQ16667" s="10">
        <v>0</v>
      </c>
      <c r="BR16667" s="10">
        <v>0</v>
      </c>
      <c r="BS16667" s="10">
        <v>0</v>
      </c>
      <c r="BT16667" s="10">
        <v>0</v>
      </c>
      <c r="CP16667" s="10">
        <v>0</v>
      </c>
    </row>
    <row r="16668" spans="1:94" x14ac:dyDescent="0.3">
      <c r="A16668" s="8" t="s">
        <v>2081</v>
      </c>
      <c r="B16668" s="2">
        <v>60140</v>
      </c>
      <c r="C16668" s="1" t="s">
        <v>2594</v>
      </c>
      <c r="D16668" s="1" t="s">
        <v>183</v>
      </c>
      <c r="E16668" s="1" t="s">
        <v>180</v>
      </c>
      <c r="F16668" s="1" t="s">
        <v>184</v>
      </c>
      <c r="G16668" s="1" t="s">
        <v>96</v>
      </c>
      <c r="H16668" s="1" t="s">
        <v>103</v>
      </c>
      <c r="I16668" s="10">
        <v>839957</v>
      </c>
      <c r="BB16668" s="10">
        <v>0</v>
      </c>
      <c r="BC16668" s="10">
        <v>0</v>
      </c>
      <c r="BD16668" s="10">
        <v>0</v>
      </c>
      <c r="BG16668" s="10">
        <v>0</v>
      </c>
      <c r="BH16668" s="10">
        <v>0</v>
      </c>
      <c r="BO16668" s="10">
        <v>0</v>
      </c>
      <c r="BP16668" s="10">
        <v>0</v>
      </c>
      <c r="BQ16668" s="10">
        <v>0</v>
      </c>
      <c r="BR16668" s="10">
        <v>0</v>
      </c>
      <c r="BS16668" s="10">
        <v>0</v>
      </c>
      <c r="BT16668" s="10">
        <v>0</v>
      </c>
      <c r="CP16668" s="10">
        <v>839957</v>
      </c>
    </row>
    <row r="16669" spans="1:94" x14ac:dyDescent="0.3">
      <c r="A16669" s="8" t="s">
        <v>2081</v>
      </c>
      <c r="B16669" s="2">
        <v>60140</v>
      </c>
      <c r="C16669" s="1" t="s">
        <v>2594</v>
      </c>
      <c r="D16669" s="1" t="s">
        <v>183</v>
      </c>
      <c r="E16669" s="1" t="s">
        <v>180</v>
      </c>
      <c r="F16669" s="1" t="s">
        <v>184</v>
      </c>
      <c r="G16669" s="1" t="s">
        <v>99</v>
      </c>
      <c r="H16669" s="1" t="s">
        <v>102</v>
      </c>
      <c r="AW16669" s="10">
        <v>61917</v>
      </c>
      <c r="BB16669" s="10">
        <v>0</v>
      </c>
      <c r="BC16669" s="10">
        <v>0</v>
      </c>
      <c r="BD16669" s="10">
        <v>0</v>
      </c>
      <c r="BG16669" s="10">
        <v>0</v>
      </c>
      <c r="BH16669" s="10">
        <v>0</v>
      </c>
      <c r="BO16669" s="10">
        <v>0</v>
      </c>
      <c r="BP16669" s="10">
        <v>0</v>
      </c>
      <c r="BQ16669" s="10">
        <v>0</v>
      </c>
      <c r="BR16669" s="10">
        <v>0</v>
      </c>
      <c r="BS16669" s="10">
        <v>0</v>
      </c>
      <c r="BT16669" s="10">
        <v>0</v>
      </c>
      <c r="CP16669" s="10">
        <v>61917</v>
      </c>
    </row>
    <row r="16670" spans="1:94" x14ac:dyDescent="0.3">
      <c r="A16670" s="8" t="s">
        <v>2081</v>
      </c>
      <c r="B16670" s="2">
        <v>60140</v>
      </c>
      <c r="C16670" s="1" t="s">
        <v>2594</v>
      </c>
      <c r="D16670" s="1" t="s">
        <v>183</v>
      </c>
      <c r="E16670" s="1" t="s">
        <v>180</v>
      </c>
      <c r="F16670" s="1" t="s">
        <v>184</v>
      </c>
      <c r="G16670" s="1" t="s">
        <v>99</v>
      </c>
      <c r="H16670" s="1" t="s">
        <v>103</v>
      </c>
      <c r="BB16670" s="10">
        <v>0</v>
      </c>
      <c r="BC16670" s="10">
        <v>0</v>
      </c>
      <c r="BD16670" s="10">
        <v>0</v>
      </c>
      <c r="BG16670" s="10">
        <v>0</v>
      </c>
      <c r="BH16670" s="10">
        <v>0</v>
      </c>
      <c r="BI16670" s="10">
        <v>3174474</v>
      </c>
      <c r="BO16670" s="10">
        <v>617795</v>
      </c>
      <c r="BP16670" s="10">
        <v>0</v>
      </c>
      <c r="BQ16670" s="10">
        <v>0</v>
      </c>
      <c r="BR16670" s="10">
        <v>0</v>
      </c>
      <c r="BS16670" s="10">
        <v>0</v>
      </c>
      <c r="BT16670" s="10">
        <v>0</v>
      </c>
      <c r="CP16670" s="10">
        <v>3792269</v>
      </c>
    </row>
    <row r="16671" spans="1:94" x14ac:dyDescent="0.3">
      <c r="A16671" s="8" t="s">
        <v>2081</v>
      </c>
      <c r="B16671" s="2">
        <v>60140</v>
      </c>
      <c r="C16671" s="1" t="s">
        <v>2594</v>
      </c>
      <c r="D16671" s="1" t="s">
        <v>183</v>
      </c>
      <c r="E16671" s="1" t="s">
        <v>180</v>
      </c>
      <c r="F16671" s="1" t="s">
        <v>184</v>
      </c>
      <c r="G16671" s="1" t="s">
        <v>100</v>
      </c>
      <c r="H16671" s="1" t="s">
        <v>102</v>
      </c>
      <c r="BB16671" s="10">
        <v>0</v>
      </c>
      <c r="BC16671" s="10">
        <v>0</v>
      </c>
      <c r="BD16671" s="10">
        <v>0</v>
      </c>
      <c r="BG16671" s="10">
        <v>0</v>
      </c>
      <c r="BH16671" s="10">
        <v>0</v>
      </c>
      <c r="BO16671" s="10">
        <v>0</v>
      </c>
      <c r="BP16671" s="10">
        <v>0</v>
      </c>
      <c r="BQ16671" s="10">
        <v>0</v>
      </c>
      <c r="BR16671" s="10">
        <v>0</v>
      </c>
      <c r="BS16671" s="10">
        <v>0</v>
      </c>
      <c r="BT16671" s="10">
        <v>0</v>
      </c>
      <c r="CP16671" s="10">
        <v>0</v>
      </c>
    </row>
    <row r="16672" spans="1:94" x14ac:dyDescent="0.3">
      <c r="A16672" s="8" t="s">
        <v>2081</v>
      </c>
      <c r="B16672" s="2">
        <v>60140</v>
      </c>
      <c r="C16672" s="1" t="s">
        <v>2594</v>
      </c>
      <c r="D16672" s="1" t="s">
        <v>183</v>
      </c>
      <c r="E16672" s="1" t="s">
        <v>180</v>
      </c>
      <c r="F16672" s="1" t="s">
        <v>184</v>
      </c>
      <c r="G16672" s="1" t="s">
        <v>100</v>
      </c>
      <c r="H16672" s="1" t="s">
        <v>103</v>
      </c>
      <c r="AM16672" s="10">
        <v>3174474</v>
      </c>
      <c r="BB16672" s="10">
        <v>0</v>
      </c>
      <c r="BC16672" s="10">
        <v>0</v>
      </c>
      <c r="BD16672" s="10">
        <v>0</v>
      </c>
      <c r="BG16672" s="10">
        <v>0</v>
      </c>
      <c r="BH16672" s="10">
        <v>0</v>
      </c>
      <c r="BO16672" s="10">
        <v>0</v>
      </c>
      <c r="BP16672" s="10">
        <v>0</v>
      </c>
      <c r="BQ16672" s="10">
        <v>0</v>
      </c>
      <c r="BR16672" s="10">
        <v>0</v>
      </c>
      <c r="BS16672" s="10">
        <v>0</v>
      </c>
      <c r="BT16672" s="10">
        <v>0</v>
      </c>
      <c r="CP16672" s="10">
        <v>3174474</v>
      </c>
    </row>
    <row r="16673" spans="1:94" x14ac:dyDescent="0.3">
      <c r="A16673" s="8" t="s">
        <v>2081</v>
      </c>
      <c r="B16673" s="2">
        <v>60140</v>
      </c>
      <c r="C16673" s="1" t="s">
        <v>2594</v>
      </c>
      <c r="D16673" s="1" t="s">
        <v>183</v>
      </c>
      <c r="E16673" s="1" t="s">
        <v>180</v>
      </c>
      <c r="F16673" s="1" t="s">
        <v>184</v>
      </c>
      <c r="G16673" s="1" t="s">
        <v>3883</v>
      </c>
      <c r="H16673" s="1" t="s">
        <v>102</v>
      </c>
      <c r="CP16673" s="10">
        <f>SUM(CK16673:CO16673)</f>
        <v>0</v>
      </c>
    </row>
    <row r="16674" spans="1:94" x14ac:dyDescent="0.3">
      <c r="A16674" s="8" t="s">
        <v>2081</v>
      </c>
      <c r="B16674" s="2">
        <v>60140</v>
      </c>
      <c r="C16674" s="1" t="s">
        <v>2594</v>
      </c>
      <c r="D16674" s="1" t="s">
        <v>183</v>
      </c>
      <c r="E16674" s="1" t="s">
        <v>180</v>
      </c>
      <c r="F16674" s="1" t="s">
        <v>184</v>
      </c>
      <c r="G16674" s="1" t="s">
        <v>3883</v>
      </c>
      <c r="H16674" s="1" t="s">
        <v>103</v>
      </c>
      <c r="CP16674" s="10">
        <f>SUM(CK16674:CO16674)</f>
        <v>0</v>
      </c>
    </row>
    <row r="16675" spans="1:94" x14ac:dyDescent="0.3">
      <c r="A16675" s="8" t="s">
        <v>2081</v>
      </c>
      <c r="B16675" s="2">
        <v>60140</v>
      </c>
      <c r="C16675" s="1" t="s">
        <v>2594</v>
      </c>
      <c r="D16675" s="1" t="s">
        <v>183</v>
      </c>
      <c r="E16675" s="1" t="s">
        <v>180</v>
      </c>
      <c r="F16675" s="1" t="s">
        <v>184</v>
      </c>
      <c r="G16675" s="1" t="s">
        <v>101</v>
      </c>
      <c r="H16675" s="1" t="s">
        <v>102</v>
      </c>
      <c r="BB16675" s="10">
        <v>0</v>
      </c>
      <c r="BC16675" s="10">
        <v>0</v>
      </c>
      <c r="BD16675" s="10">
        <v>0</v>
      </c>
      <c r="BG16675" s="10">
        <v>0</v>
      </c>
      <c r="BH16675" s="10">
        <v>0</v>
      </c>
      <c r="BO16675" s="10">
        <v>0</v>
      </c>
      <c r="BP16675" s="10">
        <v>0</v>
      </c>
      <c r="BQ16675" s="10">
        <v>0</v>
      </c>
      <c r="BR16675" s="10">
        <v>0</v>
      </c>
      <c r="BS16675" s="10">
        <v>0</v>
      </c>
      <c r="BT16675" s="10">
        <v>0</v>
      </c>
      <c r="CP16675" s="10">
        <v>0</v>
      </c>
    </row>
    <row r="16676" spans="1:94" x14ac:dyDescent="0.3">
      <c r="A16676" s="8" t="s">
        <v>2081</v>
      </c>
      <c r="B16676" s="2">
        <v>60140</v>
      </c>
      <c r="C16676" s="1" t="s">
        <v>2594</v>
      </c>
      <c r="D16676" s="1" t="s">
        <v>183</v>
      </c>
      <c r="E16676" s="1" t="s">
        <v>180</v>
      </c>
      <c r="F16676" s="1" t="s">
        <v>184</v>
      </c>
      <c r="G16676" s="1" t="s">
        <v>101</v>
      </c>
      <c r="H16676" s="1" t="s">
        <v>103</v>
      </c>
      <c r="AM16676" s="10">
        <v>367838</v>
      </c>
      <c r="BB16676" s="10">
        <v>0</v>
      </c>
      <c r="BC16676" s="10">
        <v>0</v>
      </c>
      <c r="BD16676" s="10">
        <v>0</v>
      </c>
      <c r="BG16676" s="10">
        <v>0</v>
      </c>
      <c r="BH16676" s="10">
        <v>0</v>
      </c>
      <c r="BO16676" s="10">
        <v>0</v>
      </c>
      <c r="BP16676" s="10">
        <v>0</v>
      </c>
      <c r="BQ16676" s="10">
        <v>0</v>
      </c>
      <c r="BR16676" s="10">
        <v>0</v>
      </c>
      <c r="BS16676" s="10">
        <v>0</v>
      </c>
      <c r="BT16676" s="10">
        <v>0</v>
      </c>
      <c r="CP16676" s="10">
        <v>367838</v>
      </c>
    </row>
    <row r="16677" spans="1:94" x14ac:dyDescent="0.3">
      <c r="A16677" s="8" t="s">
        <v>2595</v>
      </c>
      <c r="B16677" s="2">
        <v>60142</v>
      </c>
      <c r="C16677" s="1" t="s">
        <v>2596</v>
      </c>
      <c r="D16677" s="1" t="s">
        <v>183</v>
      </c>
      <c r="E16677" s="1" t="s">
        <v>180</v>
      </c>
      <c r="F16677" s="1" t="s">
        <v>184</v>
      </c>
      <c r="G16677" s="1" t="s">
        <v>96</v>
      </c>
      <c r="H16677" s="1" t="s">
        <v>102</v>
      </c>
      <c r="BB16677" s="10">
        <v>0</v>
      </c>
      <c r="BC16677" s="10">
        <v>0</v>
      </c>
      <c r="BD16677" s="10">
        <v>0</v>
      </c>
      <c r="BG16677" s="10">
        <v>0</v>
      </c>
      <c r="BH16677" s="10">
        <v>0</v>
      </c>
      <c r="BO16677" s="10">
        <v>0</v>
      </c>
      <c r="BP16677" s="10">
        <v>0</v>
      </c>
      <c r="BQ16677" s="10">
        <v>0</v>
      </c>
      <c r="BR16677" s="10">
        <v>0</v>
      </c>
      <c r="BS16677" s="10">
        <v>0</v>
      </c>
      <c r="BT16677" s="10">
        <v>0</v>
      </c>
      <c r="CP16677" s="10">
        <v>0</v>
      </c>
    </row>
    <row r="16678" spans="1:94" x14ac:dyDescent="0.3">
      <c r="A16678" s="8" t="s">
        <v>2595</v>
      </c>
      <c r="B16678" s="2">
        <v>60142</v>
      </c>
      <c r="C16678" s="1" t="s">
        <v>2596</v>
      </c>
      <c r="D16678" s="1" t="s">
        <v>183</v>
      </c>
      <c r="E16678" s="1" t="s">
        <v>180</v>
      </c>
      <c r="F16678" s="1" t="s">
        <v>184</v>
      </c>
      <c r="G16678" s="1" t="s">
        <v>96</v>
      </c>
      <c r="H16678" s="1" t="s">
        <v>103</v>
      </c>
      <c r="BB16678" s="10">
        <v>0</v>
      </c>
      <c r="BC16678" s="10">
        <v>0</v>
      </c>
      <c r="BD16678" s="10">
        <v>0</v>
      </c>
      <c r="BG16678" s="10">
        <v>0</v>
      </c>
      <c r="BH16678" s="10">
        <v>0</v>
      </c>
      <c r="BO16678" s="10">
        <v>0</v>
      </c>
      <c r="BP16678" s="10">
        <v>0</v>
      </c>
      <c r="BQ16678" s="10">
        <v>0</v>
      </c>
      <c r="BR16678" s="10">
        <v>0</v>
      </c>
      <c r="BS16678" s="10">
        <v>0</v>
      </c>
      <c r="BT16678" s="10">
        <v>0</v>
      </c>
      <c r="CP16678" s="10">
        <v>0</v>
      </c>
    </row>
    <row r="16679" spans="1:94" x14ac:dyDescent="0.3">
      <c r="A16679" s="8" t="s">
        <v>2595</v>
      </c>
      <c r="B16679" s="2">
        <v>60142</v>
      </c>
      <c r="C16679" s="1" t="s">
        <v>2596</v>
      </c>
      <c r="D16679" s="1" t="s">
        <v>183</v>
      </c>
      <c r="E16679" s="1" t="s">
        <v>180</v>
      </c>
      <c r="F16679" s="1" t="s">
        <v>184</v>
      </c>
      <c r="G16679" s="1" t="s">
        <v>99</v>
      </c>
      <c r="H16679" s="1" t="s">
        <v>102</v>
      </c>
      <c r="AW16679" s="10">
        <v>491440</v>
      </c>
      <c r="BB16679" s="10">
        <v>0</v>
      </c>
      <c r="BC16679" s="10">
        <v>0</v>
      </c>
      <c r="BD16679" s="10">
        <v>0</v>
      </c>
      <c r="BG16679" s="10">
        <v>0</v>
      </c>
      <c r="BH16679" s="10">
        <v>0</v>
      </c>
      <c r="BO16679" s="10">
        <v>0</v>
      </c>
      <c r="BP16679" s="10">
        <v>0</v>
      </c>
      <c r="BQ16679" s="10">
        <v>0</v>
      </c>
      <c r="BR16679" s="10">
        <v>0</v>
      </c>
      <c r="BS16679" s="10">
        <v>0</v>
      </c>
      <c r="BT16679" s="10">
        <v>0</v>
      </c>
      <c r="CP16679" s="10">
        <v>491440</v>
      </c>
    </row>
    <row r="16680" spans="1:94" x14ac:dyDescent="0.3">
      <c r="A16680" s="8" t="s">
        <v>2595</v>
      </c>
      <c r="B16680" s="2">
        <v>60142</v>
      </c>
      <c r="C16680" s="1" t="s">
        <v>2596</v>
      </c>
      <c r="D16680" s="1" t="s">
        <v>183</v>
      </c>
      <c r="E16680" s="1" t="s">
        <v>180</v>
      </c>
      <c r="F16680" s="1" t="s">
        <v>184</v>
      </c>
      <c r="G16680" s="1" t="s">
        <v>99</v>
      </c>
      <c r="H16680" s="1" t="s">
        <v>103</v>
      </c>
      <c r="BB16680" s="10">
        <v>0</v>
      </c>
      <c r="BC16680" s="10">
        <v>0</v>
      </c>
      <c r="BD16680" s="10">
        <v>0</v>
      </c>
      <c r="BG16680" s="10">
        <v>0</v>
      </c>
      <c r="BH16680" s="10">
        <v>0</v>
      </c>
      <c r="BI16680" s="10">
        <v>198715</v>
      </c>
      <c r="BO16680" s="10">
        <v>841619</v>
      </c>
      <c r="BP16680" s="10">
        <v>0</v>
      </c>
      <c r="BQ16680" s="10">
        <v>0</v>
      </c>
      <c r="BR16680" s="10">
        <v>0</v>
      </c>
      <c r="BS16680" s="10">
        <v>0</v>
      </c>
      <c r="BT16680" s="10">
        <v>0</v>
      </c>
      <c r="CP16680" s="10">
        <v>1040334</v>
      </c>
    </row>
    <row r="16681" spans="1:94" x14ac:dyDescent="0.3">
      <c r="A16681" s="8" t="s">
        <v>2595</v>
      </c>
      <c r="B16681" s="2">
        <v>60142</v>
      </c>
      <c r="C16681" s="1" t="s">
        <v>2596</v>
      </c>
      <c r="D16681" s="1" t="s">
        <v>183</v>
      </c>
      <c r="E16681" s="1" t="s">
        <v>180</v>
      </c>
      <c r="F16681" s="1" t="s">
        <v>184</v>
      </c>
      <c r="G16681" s="1" t="s">
        <v>100</v>
      </c>
      <c r="H16681" s="1" t="s">
        <v>102</v>
      </c>
      <c r="BB16681" s="10">
        <v>0</v>
      </c>
      <c r="BC16681" s="10">
        <v>0</v>
      </c>
      <c r="BD16681" s="10">
        <v>0</v>
      </c>
      <c r="BG16681" s="10">
        <v>0</v>
      </c>
      <c r="BH16681" s="10">
        <v>0</v>
      </c>
      <c r="BO16681" s="10">
        <v>0</v>
      </c>
      <c r="BP16681" s="10">
        <v>0</v>
      </c>
      <c r="BQ16681" s="10">
        <v>0</v>
      </c>
      <c r="BR16681" s="10">
        <v>0</v>
      </c>
      <c r="BS16681" s="10">
        <v>0</v>
      </c>
      <c r="BT16681" s="10">
        <v>0</v>
      </c>
      <c r="CP16681" s="10">
        <v>0</v>
      </c>
    </row>
    <row r="16682" spans="1:94" x14ac:dyDescent="0.3">
      <c r="A16682" s="8" t="s">
        <v>2595</v>
      </c>
      <c r="B16682" s="2">
        <v>60142</v>
      </c>
      <c r="C16682" s="1" t="s">
        <v>2596</v>
      </c>
      <c r="D16682" s="1" t="s">
        <v>183</v>
      </c>
      <c r="E16682" s="1" t="s">
        <v>180</v>
      </c>
      <c r="F16682" s="1" t="s">
        <v>184</v>
      </c>
      <c r="G16682" s="1" t="s">
        <v>100</v>
      </c>
      <c r="H16682" s="1" t="s">
        <v>103</v>
      </c>
      <c r="BB16682" s="10">
        <v>0</v>
      </c>
      <c r="BC16682" s="10">
        <v>0</v>
      </c>
      <c r="BD16682" s="10">
        <v>0</v>
      </c>
      <c r="BG16682" s="10">
        <v>0</v>
      </c>
      <c r="BH16682" s="10">
        <v>0</v>
      </c>
      <c r="BO16682" s="10">
        <v>0</v>
      </c>
      <c r="BP16682" s="10">
        <v>0</v>
      </c>
      <c r="BQ16682" s="10">
        <v>0</v>
      </c>
      <c r="BR16682" s="10">
        <v>0</v>
      </c>
      <c r="BS16682" s="10">
        <v>0</v>
      </c>
      <c r="BT16682" s="10">
        <v>0</v>
      </c>
      <c r="CP16682" s="10">
        <v>0</v>
      </c>
    </row>
    <row r="16683" spans="1:94" x14ac:dyDescent="0.3">
      <c r="A16683" s="8" t="s">
        <v>2595</v>
      </c>
      <c r="B16683" s="2">
        <v>60142</v>
      </c>
      <c r="C16683" s="1" t="s">
        <v>2596</v>
      </c>
      <c r="D16683" s="1" t="s">
        <v>183</v>
      </c>
      <c r="E16683" s="1" t="s">
        <v>180</v>
      </c>
      <c r="F16683" s="1" t="s">
        <v>184</v>
      </c>
      <c r="G16683" s="1" t="s">
        <v>3883</v>
      </c>
      <c r="H16683" s="1" t="s">
        <v>102</v>
      </c>
      <c r="CP16683" s="10">
        <f>SUM(CK16683:CO16683)</f>
        <v>0</v>
      </c>
    </row>
    <row r="16684" spans="1:94" x14ac:dyDescent="0.3">
      <c r="A16684" s="8" t="s">
        <v>2595</v>
      </c>
      <c r="B16684" s="2">
        <v>60142</v>
      </c>
      <c r="C16684" s="1" t="s">
        <v>2596</v>
      </c>
      <c r="D16684" s="1" t="s">
        <v>183</v>
      </c>
      <c r="E16684" s="1" t="s">
        <v>180</v>
      </c>
      <c r="F16684" s="1" t="s">
        <v>184</v>
      </c>
      <c r="G16684" s="1" t="s">
        <v>3883</v>
      </c>
      <c r="H16684" s="1" t="s">
        <v>103</v>
      </c>
      <c r="CP16684" s="10">
        <f>SUM(CK16684:CO16684)</f>
        <v>0</v>
      </c>
    </row>
    <row r="16685" spans="1:94" x14ac:dyDescent="0.3">
      <c r="A16685" s="8" t="s">
        <v>2595</v>
      </c>
      <c r="B16685" s="2">
        <v>60142</v>
      </c>
      <c r="C16685" s="1" t="s">
        <v>2596</v>
      </c>
      <c r="D16685" s="1" t="s">
        <v>183</v>
      </c>
      <c r="E16685" s="1" t="s">
        <v>180</v>
      </c>
      <c r="F16685" s="1" t="s">
        <v>184</v>
      </c>
      <c r="G16685" s="1" t="s">
        <v>101</v>
      </c>
      <c r="H16685" s="1" t="s">
        <v>102</v>
      </c>
      <c r="BB16685" s="10">
        <v>0</v>
      </c>
      <c r="BC16685" s="10">
        <v>0</v>
      </c>
      <c r="BD16685" s="10">
        <v>0</v>
      </c>
      <c r="BG16685" s="10">
        <v>0</v>
      </c>
      <c r="BH16685" s="10">
        <v>0</v>
      </c>
      <c r="BO16685" s="10">
        <v>0</v>
      </c>
      <c r="BP16685" s="10">
        <v>0</v>
      </c>
      <c r="BQ16685" s="10">
        <v>0</v>
      </c>
      <c r="BR16685" s="10">
        <v>0</v>
      </c>
      <c r="BS16685" s="10">
        <v>0</v>
      </c>
      <c r="BT16685" s="10">
        <v>0</v>
      </c>
      <c r="CP16685" s="10">
        <v>0</v>
      </c>
    </row>
    <row r="16686" spans="1:94" x14ac:dyDescent="0.3">
      <c r="A16686" s="8" t="s">
        <v>2595</v>
      </c>
      <c r="B16686" s="2">
        <v>60142</v>
      </c>
      <c r="C16686" s="1" t="s">
        <v>2596</v>
      </c>
      <c r="D16686" s="1" t="s">
        <v>183</v>
      </c>
      <c r="E16686" s="1" t="s">
        <v>180</v>
      </c>
      <c r="F16686" s="1" t="s">
        <v>184</v>
      </c>
      <c r="G16686" s="1" t="s">
        <v>101</v>
      </c>
      <c r="H16686" s="1" t="s">
        <v>103</v>
      </c>
      <c r="AM16686" s="10">
        <v>370938</v>
      </c>
      <c r="BB16686" s="10">
        <v>0</v>
      </c>
      <c r="BC16686" s="10">
        <v>0</v>
      </c>
      <c r="BD16686" s="10">
        <v>0</v>
      </c>
      <c r="BG16686" s="10">
        <v>0</v>
      </c>
      <c r="BH16686" s="10">
        <v>0</v>
      </c>
      <c r="BO16686" s="10">
        <v>0</v>
      </c>
      <c r="BP16686" s="10">
        <v>0</v>
      </c>
      <c r="BQ16686" s="10">
        <v>0</v>
      </c>
      <c r="BR16686" s="10">
        <v>0</v>
      </c>
      <c r="BS16686" s="10">
        <v>0</v>
      </c>
      <c r="BT16686" s="10">
        <v>0</v>
      </c>
      <c r="CP16686" s="10">
        <v>370938</v>
      </c>
    </row>
    <row r="16687" spans="1:94" x14ac:dyDescent="0.3">
      <c r="A16687" s="8" t="s">
        <v>2595</v>
      </c>
      <c r="B16687" s="2">
        <v>60143</v>
      </c>
      <c r="C16687" s="1" t="s">
        <v>2597</v>
      </c>
      <c r="D16687" s="1" t="s">
        <v>183</v>
      </c>
      <c r="E16687" s="1" t="s">
        <v>180</v>
      </c>
      <c r="F16687" s="1" t="s">
        <v>184</v>
      </c>
      <c r="G16687" s="1" t="s">
        <v>96</v>
      </c>
      <c r="H16687" s="1" t="s">
        <v>102</v>
      </c>
      <c r="I16687" s="10">
        <v>80246</v>
      </c>
      <c r="BB16687" s="10">
        <v>0</v>
      </c>
      <c r="BC16687" s="10">
        <v>0</v>
      </c>
      <c r="BD16687" s="10">
        <v>0</v>
      </c>
      <c r="BG16687" s="10">
        <v>0</v>
      </c>
      <c r="BH16687" s="10">
        <v>0</v>
      </c>
      <c r="BO16687" s="10">
        <v>0</v>
      </c>
      <c r="BP16687" s="10">
        <v>0</v>
      </c>
      <c r="BQ16687" s="10">
        <v>0</v>
      </c>
      <c r="BR16687" s="10">
        <v>0</v>
      </c>
      <c r="BS16687" s="10">
        <v>0</v>
      </c>
      <c r="BT16687" s="10">
        <v>0</v>
      </c>
      <c r="CP16687" s="10">
        <v>80246</v>
      </c>
    </row>
    <row r="16688" spans="1:94" x14ac:dyDescent="0.3">
      <c r="A16688" s="8" t="s">
        <v>2595</v>
      </c>
      <c r="B16688" s="2">
        <v>60143</v>
      </c>
      <c r="C16688" s="1" t="s">
        <v>2597</v>
      </c>
      <c r="D16688" s="1" t="s">
        <v>183</v>
      </c>
      <c r="E16688" s="1" t="s">
        <v>180</v>
      </c>
      <c r="F16688" s="1" t="s">
        <v>184</v>
      </c>
      <c r="G16688" s="1" t="s">
        <v>96</v>
      </c>
      <c r="H16688" s="1" t="s">
        <v>103</v>
      </c>
      <c r="I16688" s="10">
        <v>214398</v>
      </c>
      <c r="T16688" s="10">
        <v>194940</v>
      </c>
      <c r="BB16688" s="10">
        <v>0</v>
      </c>
      <c r="BC16688" s="10">
        <v>0</v>
      </c>
      <c r="BD16688" s="10">
        <v>0</v>
      </c>
      <c r="BG16688" s="10">
        <v>0</v>
      </c>
      <c r="BH16688" s="10">
        <v>0</v>
      </c>
      <c r="BO16688" s="10">
        <v>0</v>
      </c>
      <c r="BP16688" s="10">
        <v>0</v>
      </c>
      <c r="BQ16688" s="10">
        <v>0</v>
      </c>
      <c r="BR16688" s="10">
        <v>0</v>
      </c>
      <c r="BS16688" s="10">
        <v>0</v>
      </c>
      <c r="BT16688" s="10">
        <v>0</v>
      </c>
      <c r="CP16688" s="10">
        <v>409338</v>
      </c>
    </row>
    <row r="16689" spans="1:94" x14ac:dyDescent="0.3">
      <c r="A16689" s="8" t="s">
        <v>2595</v>
      </c>
      <c r="B16689" s="2">
        <v>60143</v>
      </c>
      <c r="C16689" s="1" t="s">
        <v>2597</v>
      </c>
      <c r="D16689" s="1" t="s">
        <v>183</v>
      </c>
      <c r="E16689" s="1" t="s">
        <v>180</v>
      </c>
      <c r="F16689" s="1" t="s">
        <v>184</v>
      </c>
      <c r="G16689" s="1" t="s">
        <v>99</v>
      </c>
      <c r="H16689" s="1" t="s">
        <v>102</v>
      </c>
      <c r="AW16689" s="10">
        <v>523158</v>
      </c>
      <c r="BB16689" s="10">
        <v>0</v>
      </c>
      <c r="BC16689" s="10">
        <v>0</v>
      </c>
      <c r="BD16689" s="10">
        <v>0</v>
      </c>
      <c r="BE16689" s="10">
        <v>194412</v>
      </c>
      <c r="BG16689" s="10">
        <v>0</v>
      </c>
      <c r="BH16689" s="10">
        <v>0</v>
      </c>
      <c r="BI16689" s="10">
        <v>981330</v>
      </c>
      <c r="BO16689" s="10">
        <v>0</v>
      </c>
      <c r="BP16689" s="10">
        <v>0</v>
      </c>
      <c r="BQ16689" s="10">
        <v>0</v>
      </c>
      <c r="BR16689" s="10">
        <v>0</v>
      </c>
      <c r="BS16689" s="10">
        <v>0</v>
      </c>
      <c r="BT16689" s="10">
        <v>0</v>
      </c>
      <c r="CP16689" s="10">
        <v>1698900</v>
      </c>
    </row>
    <row r="16690" spans="1:94" x14ac:dyDescent="0.3">
      <c r="A16690" s="8" t="s">
        <v>2595</v>
      </c>
      <c r="B16690" s="2">
        <v>60143</v>
      </c>
      <c r="C16690" s="1" t="s">
        <v>2597</v>
      </c>
      <c r="D16690" s="1" t="s">
        <v>183</v>
      </c>
      <c r="E16690" s="1" t="s">
        <v>180</v>
      </c>
      <c r="F16690" s="1" t="s">
        <v>184</v>
      </c>
      <c r="G16690" s="1" t="s">
        <v>99</v>
      </c>
      <c r="H16690" s="1" t="s">
        <v>103</v>
      </c>
      <c r="BB16690" s="10">
        <v>0</v>
      </c>
      <c r="BC16690" s="10">
        <v>0</v>
      </c>
      <c r="BD16690" s="10">
        <v>0</v>
      </c>
      <c r="BG16690" s="10">
        <v>0</v>
      </c>
      <c r="BH16690" s="10">
        <v>0</v>
      </c>
      <c r="BO16690" s="10">
        <v>2063571</v>
      </c>
      <c r="BP16690" s="10">
        <v>0</v>
      </c>
      <c r="BQ16690" s="10">
        <v>0</v>
      </c>
      <c r="BR16690" s="10">
        <v>0</v>
      </c>
      <c r="BS16690" s="10">
        <v>0</v>
      </c>
      <c r="BT16690" s="10">
        <v>0</v>
      </c>
      <c r="CP16690" s="10">
        <v>2063571</v>
      </c>
    </row>
    <row r="16691" spans="1:94" x14ac:dyDescent="0.3">
      <c r="A16691" s="8" t="s">
        <v>2595</v>
      </c>
      <c r="B16691" s="2">
        <v>60143</v>
      </c>
      <c r="C16691" s="1" t="s">
        <v>2597</v>
      </c>
      <c r="D16691" s="1" t="s">
        <v>183</v>
      </c>
      <c r="E16691" s="1" t="s">
        <v>180</v>
      </c>
      <c r="F16691" s="1" t="s">
        <v>184</v>
      </c>
      <c r="G16691" s="1" t="s">
        <v>100</v>
      </c>
      <c r="H16691" s="1" t="s">
        <v>102</v>
      </c>
      <c r="BB16691" s="10">
        <v>0</v>
      </c>
      <c r="BC16691" s="10">
        <v>0</v>
      </c>
      <c r="BD16691" s="10">
        <v>0</v>
      </c>
      <c r="BG16691" s="10">
        <v>0</v>
      </c>
      <c r="BH16691" s="10">
        <v>0</v>
      </c>
      <c r="BO16691" s="10">
        <v>0</v>
      </c>
      <c r="BP16691" s="10">
        <v>0</v>
      </c>
      <c r="BQ16691" s="10">
        <v>0</v>
      </c>
      <c r="BR16691" s="10">
        <v>0</v>
      </c>
      <c r="BS16691" s="10">
        <v>0</v>
      </c>
      <c r="BT16691" s="10">
        <v>0</v>
      </c>
      <c r="CP16691" s="10">
        <v>0</v>
      </c>
    </row>
    <row r="16692" spans="1:94" x14ac:dyDescent="0.3">
      <c r="A16692" s="8" t="s">
        <v>2595</v>
      </c>
      <c r="B16692" s="2">
        <v>60143</v>
      </c>
      <c r="C16692" s="1" t="s">
        <v>2597</v>
      </c>
      <c r="D16692" s="1" t="s">
        <v>183</v>
      </c>
      <c r="E16692" s="1" t="s">
        <v>180</v>
      </c>
      <c r="F16692" s="1" t="s">
        <v>184</v>
      </c>
      <c r="G16692" s="1" t="s">
        <v>100</v>
      </c>
      <c r="H16692" s="1" t="s">
        <v>103</v>
      </c>
      <c r="BB16692" s="10">
        <v>0</v>
      </c>
      <c r="BC16692" s="10">
        <v>0</v>
      </c>
      <c r="BD16692" s="10">
        <v>0</v>
      </c>
      <c r="BG16692" s="10">
        <v>0</v>
      </c>
      <c r="BH16692" s="10">
        <v>0</v>
      </c>
      <c r="BO16692" s="10">
        <v>0</v>
      </c>
      <c r="BP16692" s="10">
        <v>0</v>
      </c>
      <c r="BQ16692" s="10">
        <v>0</v>
      </c>
      <c r="BR16692" s="10">
        <v>0</v>
      </c>
      <c r="BS16692" s="10">
        <v>0</v>
      </c>
      <c r="BT16692" s="10">
        <v>0</v>
      </c>
      <c r="CP16692" s="10">
        <v>0</v>
      </c>
    </row>
    <row r="16693" spans="1:94" x14ac:dyDescent="0.3">
      <c r="A16693" s="8" t="s">
        <v>2595</v>
      </c>
      <c r="B16693" s="2">
        <v>60143</v>
      </c>
      <c r="C16693" s="1" t="s">
        <v>2597</v>
      </c>
      <c r="D16693" s="1" t="s">
        <v>183</v>
      </c>
      <c r="E16693" s="1" t="s">
        <v>180</v>
      </c>
      <c r="F16693" s="1" t="s">
        <v>184</v>
      </c>
      <c r="G16693" s="1" t="s">
        <v>3883</v>
      </c>
      <c r="H16693" s="1" t="s">
        <v>102</v>
      </c>
      <c r="CP16693" s="10">
        <f>SUM(CK16693:CO16693)</f>
        <v>0</v>
      </c>
    </row>
    <row r="16694" spans="1:94" x14ac:dyDescent="0.3">
      <c r="A16694" s="8" t="s">
        <v>2595</v>
      </c>
      <c r="B16694" s="2">
        <v>60143</v>
      </c>
      <c r="C16694" s="1" t="s">
        <v>2597</v>
      </c>
      <c r="D16694" s="1" t="s">
        <v>183</v>
      </c>
      <c r="E16694" s="1" t="s">
        <v>180</v>
      </c>
      <c r="F16694" s="1" t="s">
        <v>184</v>
      </c>
      <c r="G16694" s="1" t="s">
        <v>3883</v>
      </c>
      <c r="H16694" s="1" t="s">
        <v>103</v>
      </c>
      <c r="CP16694" s="10">
        <f>SUM(CK16694:CO16694)</f>
        <v>0</v>
      </c>
    </row>
    <row r="16695" spans="1:94" x14ac:dyDescent="0.3">
      <c r="A16695" s="8" t="s">
        <v>2595</v>
      </c>
      <c r="B16695" s="2">
        <v>60143</v>
      </c>
      <c r="C16695" s="1" t="s">
        <v>2597</v>
      </c>
      <c r="D16695" s="1" t="s">
        <v>183</v>
      </c>
      <c r="E16695" s="1" t="s">
        <v>180</v>
      </c>
      <c r="F16695" s="1" t="s">
        <v>184</v>
      </c>
      <c r="G16695" s="1" t="s">
        <v>101</v>
      </c>
      <c r="H16695" s="1" t="s">
        <v>102</v>
      </c>
      <c r="BB16695" s="10">
        <v>0</v>
      </c>
      <c r="BC16695" s="10">
        <v>0</v>
      </c>
      <c r="BD16695" s="10">
        <v>0</v>
      </c>
      <c r="BG16695" s="10">
        <v>0</v>
      </c>
      <c r="BH16695" s="10">
        <v>0</v>
      </c>
      <c r="BO16695" s="10">
        <v>0</v>
      </c>
      <c r="BP16695" s="10">
        <v>0</v>
      </c>
      <c r="BQ16695" s="10">
        <v>0</v>
      </c>
      <c r="BR16695" s="10">
        <v>0</v>
      </c>
      <c r="BS16695" s="10">
        <v>0</v>
      </c>
      <c r="BT16695" s="10">
        <v>0</v>
      </c>
      <c r="CP16695" s="10">
        <v>0</v>
      </c>
    </row>
    <row r="16696" spans="1:94" x14ac:dyDescent="0.3">
      <c r="A16696" s="8" t="s">
        <v>2595</v>
      </c>
      <c r="B16696" s="2">
        <v>60143</v>
      </c>
      <c r="C16696" s="1" t="s">
        <v>2597</v>
      </c>
      <c r="D16696" s="1" t="s">
        <v>183</v>
      </c>
      <c r="E16696" s="1" t="s">
        <v>180</v>
      </c>
      <c r="F16696" s="1" t="s">
        <v>184</v>
      </c>
      <c r="G16696" s="1" t="s">
        <v>101</v>
      </c>
      <c r="H16696" s="1" t="s">
        <v>103</v>
      </c>
      <c r="AM16696" s="10">
        <v>911884</v>
      </c>
      <c r="BB16696" s="10">
        <v>0</v>
      </c>
      <c r="BC16696" s="10">
        <v>0</v>
      </c>
      <c r="BD16696" s="10">
        <v>0</v>
      </c>
      <c r="BG16696" s="10">
        <v>0</v>
      </c>
      <c r="BH16696" s="10">
        <v>0</v>
      </c>
      <c r="BO16696" s="10">
        <v>0</v>
      </c>
      <c r="BP16696" s="10">
        <v>0</v>
      </c>
      <c r="BQ16696" s="10">
        <v>0</v>
      </c>
      <c r="BR16696" s="10">
        <v>0</v>
      </c>
      <c r="BS16696" s="10">
        <v>0</v>
      </c>
      <c r="BT16696" s="10">
        <v>0</v>
      </c>
      <c r="CP16696" s="10">
        <v>911884</v>
      </c>
    </row>
    <row r="16697" spans="1:94" x14ac:dyDescent="0.3">
      <c r="A16697" s="8" t="s">
        <v>2595</v>
      </c>
      <c r="B16697" s="2">
        <v>60145</v>
      </c>
      <c r="C16697" s="1" t="s">
        <v>2598</v>
      </c>
      <c r="D16697" s="1" t="s">
        <v>183</v>
      </c>
      <c r="E16697" s="1" t="s">
        <v>180</v>
      </c>
      <c r="F16697" s="1" t="s">
        <v>184</v>
      </c>
      <c r="G16697" s="1" t="s">
        <v>96</v>
      </c>
      <c r="H16697" s="1" t="s">
        <v>102</v>
      </c>
      <c r="BB16697" s="10">
        <v>0</v>
      </c>
      <c r="BC16697" s="10">
        <v>0</v>
      </c>
      <c r="BD16697" s="10">
        <v>0</v>
      </c>
      <c r="BG16697" s="10">
        <v>0</v>
      </c>
      <c r="BH16697" s="10">
        <v>0</v>
      </c>
      <c r="BO16697" s="10">
        <v>0</v>
      </c>
      <c r="BP16697" s="10">
        <v>0</v>
      </c>
      <c r="BQ16697" s="10">
        <v>0</v>
      </c>
      <c r="BR16697" s="10">
        <v>0</v>
      </c>
      <c r="BS16697" s="10">
        <v>0</v>
      </c>
      <c r="BT16697" s="10">
        <v>0</v>
      </c>
      <c r="CP16697" s="10">
        <v>0</v>
      </c>
    </row>
    <row r="16698" spans="1:94" x14ac:dyDescent="0.3">
      <c r="A16698" s="8" t="s">
        <v>2595</v>
      </c>
      <c r="B16698" s="2">
        <v>60145</v>
      </c>
      <c r="C16698" s="1" t="s">
        <v>2598</v>
      </c>
      <c r="D16698" s="1" t="s">
        <v>183</v>
      </c>
      <c r="E16698" s="1" t="s">
        <v>180</v>
      </c>
      <c r="F16698" s="1" t="s">
        <v>184</v>
      </c>
      <c r="G16698" s="1" t="s">
        <v>96</v>
      </c>
      <c r="H16698" s="1" t="s">
        <v>103</v>
      </c>
      <c r="I16698" s="10">
        <v>38480</v>
      </c>
      <c r="BB16698" s="10">
        <v>0</v>
      </c>
      <c r="BC16698" s="10">
        <v>0</v>
      </c>
      <c r="BD16698" s="10">
        <v>0</v>
      </c>
      <c r="BG16698" s="10">
        <v>0</v>
      </c>
      <c r="BH16698" s="10">
        <v>0</v>
      </c>
      <c r="BO16698" s="10">
        <v>0</v>
      </c>
      <c r="BP16698" s="10">
        <v>0</v>
      </c>
      <c r="BQ16698" s="10">
        <v>0</v>
      </c>
      <c r="BR16698" s="10">
        <v>0</v>
      </c>
      <c r="BS16698" s="10">
        <v>0</v>
      </c>
      <c r="BT16698" s="10">
        <v>0</v>
      </c>
      <c r="CP16698" s="10">
        <v>38480</v>
      </c>
    </row>
    <row r="16699" spans="1:94" x14ac:dyDescent="0.3">
      <c r="A16699" s="8" t="s">
        <v>2595</v>
      </c>
      <c r="B16699" s="2">
        <v>60145</v>
      </c>
      <c r="C16699" s="1" t="s">
        <v>2598</v>
      </c>
      <c r="D16699" s="1" t="s">
        <v>183</v>
      </c>
      <c r="E16699" s="1" t="s">
        <v>180</v>
      </c>
      <c r="F16699" s="1" t="s">
        <v>184</v>
      </c>
      <c r="G16699" s="1" t="s">
        <v>99</v>
      </c>
      <c r="H16699" s="1" t="s">
        <v>102</v>
      </c>
      <c r="AW16699" s="10">
        <v>302171</v>
      </c>
      <c r="BB16699" s="10">
        <v>0</v>
      </c>
      <c r="BC16699" s="10">
        <v>0</v>
      </c>
      <c r="BD16699" s="10">
        <v>0</v>
      </c>
      <c r="BG16699" s="10">
        <v>0</v>
      </c>
      <c r="BH16699" s="10">
        <v>0</v>
      </c>
      <c r="BO16699" s="10">
        <v>404955</v>
      </c>
      <c r="BP16699" s="10">
        <v>0</v>
      </c>
      <c r="BQ16699" s="10">
        <v>0</v>
      </c>
      <c r="BR16699" s="10">
        <v>0</v>
      </c>
      <c r="BS16699" s="10">
        <v>0</v>
      </c>
      <c r="BT16699" s="10">
        <v>0</v>
      </c>
      <c r="CP16699" s="10">
        <v>707126</v>
      </c>
    </row>
    <row r="16700" spans="1:94" x14ac:dyDescent="0.3">
      <c r="A16700" s="8" t="s">
        <v>2595</v>
      </c>
      <c r="B16700" s="2">
        <v>60145</v>
      </c>
      <c r="C16700" s="1" t="s">
        <v>2598</v>
      </c>
      <c r="D16700" s="1" t="s">
        <v>183</v>
      </c>
      <c r="E16700" s="1" t="s">
        <v>180</v>
      </c>
      <c r="F16700" s="1" t="s">
        <v>184</v>
      </c>
      <c r="G16700" s="1" t="s">
        <v>99</v>
      </c>
      <c r="H16700" s="1" t="s">
        <v>103</v>
      </c>
      <c r="BB16700" s="10">
        <v>0</v>
      </c>
      <c r="BC16700" s="10">
        <v>0</v>
      </c>
      <c r="BD16700" s="10">
        <v>0</v>
      </c>
      <c r="BE16700" s="10">
        <v>249113</v>
      </c>
      <c r="BG16700" s="10">
        <v>0</v>
      </c>
      <c r="BH16700" s="10">
        <v>0</v>
      </c>
      <c r="BI16700" s="10">
        <v>1688987</v>
      </c>
      <c r="BO16700" s="10">
        <v>935880</v>
      </c>
      <c r="BP16700" s="10">
        <v>0</v>
      </c>
      <c r="BQ16700" s="10">
        <v>0</v>
      </c>
      <c r="BR16700" s="10">
        <v>0</v>
      </c>
      <c r="BS16700" s="10">
        <v>0</v>
      </c>
      <c r="BT16700" s="10">
        <v>0</v>
      </c>
      <c r="CA16700" s="10">
        <v>26936</v>
      </c>
      <c r="CB16700" s="3" t="s">
        <v>2599</v>
      </c>
      <c r="CP16700" s="10">
        <v>2900916</v>
      </c>
    </row>
    <row r="16701" spans="1:94" x14ac:dyDescent="0.3">
      <c r="A16701" s="8" t="s">
        <v>2595</v>
      </c>
      <c r="B16701" s="2">
        <v>60145</v>
      </c>
      <c r="C16701" s="1" t="s">
        <v>2598</v>
      </c>
      <c r="D16701" s="1" t="s">
        <v>183</v>
      </c>
      <c r="E16701" s="1" t="s">
        <v>180</v>
      </c>
      <c r="F16701" s="1" t="s">
        <v>184</v>
      </c>
      <c r="G16701" s="1" t="s">
        <v>100</v>
      </c>
      <c r="H16701" s="1" t="s">
        <v>102</v>
      </c>
      <c r="BB16701" s="10">
        <v>0</v>
      </c>
      <c r="BC16701" s="10">
        <v>0</v>
      </c>
      <c r="BD16701" s="10">
        <v>0</v>
      </c>
      <c r="BG16701" s="10">
        <v>0</v>
      </c>
      <c r="BH16701" s="10">
        <v>0</v>
      </c>
      <c r="BO16701" s="10">
        <v>0</v>
      </c>
      <c r="BP16701" s="10">
        <v>0</v>
      </c>
      <c r="BQ16701" s="10">
        <v>0</v>
      </c>
      <c r="BR16701" s="10">
        <v>0</v>
      </c>
      <c r="BS16701" s="10">
        <v>0</v>
      </c>
      <c r="BT16701" s="10">
        <v>0</v>
      </c>
      <c r="CP16701" s="10">
        <v>0</v>
      </c>
    </row>
    <row r="16702" spans="1:94" x14ac:dyDescent="0.3">
      <c r="A16702" s="8" t="s">
        <v>2595</v>
      </c>
      <c r="B16702" s="2">
        <v>60145</v>
      </c>
      <c r="C16702" s="1" t="s">
        <v>2598</v>
      </c>
      <c r="D16702" s="1" t="s">
        <v>183</v>
      </c>
      <c r="E16702" s="1" t="s">
        <v>180</v>
      </c>
      <c r="F16702" s="1" t="s">
        <v>184</v>
      </c>
      <c r="G16702" s="1" t="s">
        <v>100</v>
      </c>
      <c r="H16702" s="1" t="s">
        <v>103</v>
      </c>
      <c r="BB16702" s="10">
        <v>0</v>
      </c>
      <c r="BC16702" s="10">
        <v>0</v>
      </c>
      <c r="BD16702" s="10">
        <v>0</v>
      </c>
      <c r="BG16702" s="10">
        <v>0</v>
      </c>
      <c r="BH16702" s="10">
        <v>0</v>
      </c>
      <c r="BO16702" s="10">
        <v>0</v>
      </c>
      <c r="BP16702" s="10">
        <v>0</v>
      </c>
      <c r="BQ16702" s="10">
        <v>0</v>
      </c>
      <c r="BR16702" s="10">
        <v>0</v>
      </c>
      <c r="BS16702" s="10">
        <v>0</v>
      </c>
      <c r="BT16702" s="10">
        <v>0</v>
      </c>
      <c r="CP16702" s="10">
        <v>0</v>
      </c>
    </row>
    <row r="16703" spans="1:94" x14ac:dyDescent="0.3">
      <c r="A16703" s="8" t="s">
        <v>2595</v>
      </c>
      <c r="B16703" s="2">
        <v>60145</v>
      </c>
      <c r="C16703" s="1" t="s">
        <v>2598</v>
      </c>
      <c r="D16703" s="1" t="s">
        <v>183</v>
      </c>
      <c r="E16703" s="1" t="s">
        <v>180</v>
      </c>
      <c r="F16703" s="1" t="s">
        <v>184</v>
      </c>
      <c r="G16703" s="1" t="s">
        <v>3883</v>
      </c>
      <c r="H16703" s="1" t="s">
        <v>102</v>
      </c>
      <c r="CP16703" s="10">
        <f>SUM(CK16703:CO16703)</f>
        <v>0</v>
      </c>
    </row>
    <row r="16704" spans="1:94" x14ac:dyDescent="0.3">
      <c r="A16704" s="8" t="s">
        <v>2595</v>
      </c>
      <c r="B16704" s="2">
        <v>60145</v>
      </c>
      <c r="C16704" s="1" t="s">
        <v>2598</v>
      </c>
      <c r="D16704" s="1" t="s">
        <v>183</v>
      </c>
      <c r="E16704" s="1" t="s">
        <v>180</v>
      </c>
      <c r="F16704" s="1" t="s">
        <v>184</v>
      </c>
      <c r="G16704" s="1" t="s">
        <v>3883</v>
      </c>
      <c r="H16704" s="1" t="s">
        <v>103</v>
      </c>
      <c r="CP16704" s="10">
        <f>SUM(CK16704:CO16704)</f>
        <v>0</v>
      </c>
    </row>
    <row r="16705" spans="1:94" x14ac:dyDescent="0.3">
      <c r="A16705" s="8" t="s">
        <v>2595</v>
      </c>
      <c r="B16705" s="2">
        <v>60145</v>
      </c>
      <c r="C16705" s="1" t="s">
        <v>2598</v>
      </c>
      <c r="D16705" s="1" t="s">
        <v>183</v>
      </c>
      <c r="E16705" s="1" t="s">
        <v>180</v>
      </c>
      <c r="F16705" s="1" t="s">
        <v>184</v>
      </c>
      <c r="G16705" s="1" t="s">
        <v>101</v>
      </c>
      <c r="H16705" s="1" t="s">
        <v>102</v>
      </c>
      <c r="BB16705" s="10">
        <v>0</v>
      </c>
      <c r="BC16705" s="10">
        <v>0</v>
      </c>
      <c r="BD16705" s="10">
        <v>0</v>
      </c>
      <c r="BG16705" s="10">
        <v>0</v>
      </c>
      <c r="BH16705" s="10">
        <v>0</v>
      </c>
      <c r="BO16705" s="10">
        <v>0</v>
      </c>
      <c r="BP16705" s="10">
        <v>0</v>
      </c>
      <c r="BQ16705" s="10">
        <v>0</v>
      </c>
      <c r="BR16705" s="10">
        <v>0</v>
      </c>
      <c r="BS16705" s="10">
        <v>0</v>
      </c>
      <c r="BT16705" s="10">
        <v>0</v>
      </c>
      <c r="CP16705" s="10">
        <v>0</v>
      </c>
    </row>
    <row r="16706" spans="1:94" x14ac:dyDescent="0.3">
      <c r="A16706" s="8" t="s">
        <v>2595</v>
      </c>
      <c r="B16706" s="2">
        <v>60145</v>
      </c>
      <c r="C16706" s="1" t="s">
        <v>2598</v>
      </c>
      <c r="D16706" s="1" t="s">
        <v>183</v>
      </c>
      <c r="E16706" s="1" t="s">
        <v>180</v>
      </c>
      <c r="F16706" s="1" t="s">
        <v>184</v>
      </c>
      <c r="G16706" s="1" t="s">
        <v>101</v>
      </c>
      <c r="H16706" s="1" t="s">
        <v>103</v>
      </c>
      <c r="AM16706" s="10">
        <v>184815</v>
      </c>
      <c r="BB16706" s="10">
        <v>0</v>
      </c>
      <c r="BC16706" s="10">
        <v>0</v>
      </c>
      <c r="BD16706" s="10">
        <v>0</v>
      </c>
      <c r="BG16706" s="10">
        <v>0</v>
      </c>
      <c r="BH16706" s="10">
        <v>0</v>
      </c>
      <c r="BO16706" s="10">
        <v>0</v>
      </c>
      <c r="BP16706" s="10">
        <v>0</v>
      </c>
      <c r="BQ16706" s="10">
        <v>0</v>
      </c>
      <c r="BR16706" s="10">
        <v>0</v>
      </c>
      <c r="BS16706" s="10">
        <v>0</v>
      </c>
      <c r="BT16706" s="10">
        <v>0</v>
      </c>
      <c r="CP16706" s="10">
        <v>184815</v>
      </c>
    </row>
    <row r="16707" spans="1:94" x14ac:dyDescent="0.3">
      <c r="A16707" s="8" t="s">
        <v>2600</v>
      </c>
      <c r="B16707" s="2">
        <v>60146</v>
      </c>
      <c r="C16707" s="1" t="s">
        <v>2601</v>
      </c>
      <c r="D16707" s="1" t="s">
        <v>183</v>
      </c>
      <c r="E16707" s="1" t="s">
        <v>180</v>
      </c>
      <c r="F16707" s="1" t="s">
        <v>184</v>
      </c>
      <c r="G16707" s="1" t="s">
        <v>96</v>
      </c>
      <c r="H16707" s="1" t="s">
        <v>102</v>
      </c>
      <c r="W16707" s="10">
        <v>20774</v>
      </c>
      <c r="BB16707" s="10">
        <v>0</v>
      </c>
      <c r="BC16707" s="10">
        <v>0</v>
      </c>
      <c r="BD16707" s="10">
        <v>0</v>
      </c>
      <c r="BG16707" s="10">
        <v>0</v>
      </c>
      <c r="BH16707" s="10">
        <v>0</v>
      </c>
      <c r="BO16707" s="10">
        <v>0</v>
      </c>
      <c r="BP16707" s="10">
        <v>0</v>
      </c>
      <c r="BQ16707" s="10">
        <v>0</v>
      </c>
      <c r="BR16707" s="10">
        <v>0</v>
      </c>
      <c r="BS16707" s="10">
        <v>0</v>
      </c>
      <c r="BT16707" s="10">
        <v>0</v>
      </c>
      <c r="CP16707" s="10">
        <v>20774</v>
      </c>
    </row>
    <row r="16708" spans="1:94" x14ac:dyDescent="0.3">
      <c r="A16708" s="8" t="s">
        <v>2600</v>
      </c>
      <c r="B16708" s="2">
        <v>60146</v>
      </c>
      <c r="C16708" s="1" t="s">
        <v>2601</v>
      </c>
      <c r="D16708" s="1" t="s">
        <v>183</v>
      </c>
      <c r="E16708" s="1" t="s">
        <v>180</v>
      </c>
      <c r="F16708" s="1" t="s">
        <v>184</v>
      </c>
      <c r="G16708" s="1" t="s">
        <v>96</v>
      </c>
      <c r="H16708" s="1" t="s">
        <v>103</v>
      </c>
      <c r="I16708" s="10">
        <v>93253</v>
      </c>
      <c r="BB16708" s="10">
        <v>0</v>
      </c>
      <c r="BC16708" s="10">
        <v>0</v>
      </c>
      <c r="BD16708" s="10">
        <v>0</v>
      </c>
      <c r="BG16708" s="10">
        <v>0</v>
      </c>
      <c r="BH16708" s="10">
        <v>0</v>
      </c>
      <c r="BO16708" s="10">
        <v>0</v>
      </c>
      <c r="BP16708" s="10">
        <v>0</v>
      </c>
      <c r="BQ16708" s="10">
        <v>0</v>
      </c>
      <c r="BR16708" s="10">
        <v>0</v>
      </c>
      <c r="BS16708" s="10">
        <v>0</v>
      </c>
      <c r="BT16708" s="10">
        <v>0</v>
      </c>
      <c r="CP16708" s="10">
        <v>93253</v>
      </c>
    </row>
    <row r="16709" spans="1:94" x14ac:dyDescent="0.3">
      <c r="A16709" s="8" t="s">
        <v>2600</v>
      </c>
      <c r="B16709" s="2">
        <v>60146</v>
      </c>
      <c r="C16709" s="1" t="s">
        <v>2601</v>
      </c>
      <c r="D16709" s="1" t="s">
        <v>183</v>
      </c>
      <c r="E16709" s="1" t="s">
        <v>180</v>
      </c>
      <c r="F16709" s="1" t="s">
        <v>184</v>
      </c>
      <c r="G16709" s="1" t="s">
        <v>99</v>
      </c>
      <c r="H16709" s="1" t="s">
        <v>102</v>
      </c>
      <c r="BB16709" s="10">
        <v>0</v>
      </c>
      <c r="BC16709" s="10">
        <v>0</v>
      </c>
      <c r="BD16709" s="10">
        <v>0</v>
      </c>
      <c r="BE16709" s="10">
        <v>69471</v>
      </c>
      <c r="BG16709" s="10">
        <v>0</v>
      </c>
      <c r="BH16709" s="10">
        <v>0</v>
      </c>
      <c r="BO16709" s="10">
        <v>0</v>
      </c>
      <c r="BP16709" s="10">
        <v>0</v>
      </c>
      <c r="BQ16709" s="10">
        <v>0</v>
      </c>
      <c r="BR16709" s="10">
        <v>0</v>
      </c>
      <c r="BS16709" s="10">
        <v>0</v>
      </c>
      <c r="BT16709" s="10">
        <v>0</v>
      </c>
      <c r="CP16709" s="10">
        <v>69471</v>
      </c>
    </row>
    <row r="16710" spans="1:94" x14ac:dyDescent="0.3">
      <c r="A16710" s="8" t="s">
        <v>2600</v>
      </c>
      <c r="B16710" s="2">
        <v>60146</v>
      </c>
      <c r="C16710" s="1" t="s">
        <v>2601</v>
      </c>
      <c r="D16710" s="1" t="s">
        <v>183</v>
      </c>
      <c r="E16710" s="1" t="s">
        <v>180</v>
      </c>
      <c r="F16710" s="1" t="s">
        <v>184</v>
      </c>
      <c r="G16710" s="1" t="s">
        <v>99</v>
      </c>
      <c r="H16710" s="1" t="s">
        <v>103</v>
      </c>
      <c r="BB16710" s="10">
        <v>0</v>
      </c>
      <c r="BC16710" s="10">
        <v>0</v>
      </c>
      <c r="BD16710" s="10">
        <v>0</v>
      </c>
      <c r="BG16710" s="10">
        <v>0</v>
      </c>
      <c r="BH16710" s="10">
        <v>0</v>
      </c>
      <c r="BI16710" s="10">
        <v>981939</v>
      </c>
      <c r="BJ16710" s="10">
        <v>60576</v>
      </c>
      <c r="BM16710" s="10">
        <v>20858</v>
      </c>
      <c r="BO16710" s="10">
        <v>143756</v>
      </c>
      <c r="BP16710" s="10">
        <v>0</v>
      </c>
      <c r="BQ16710" s="10">
        <v>0</v>
      </c>
      <c r="BR16710" s="10">
        <v>0</v>
      </c>
      <c r="BS16710" s="10">
        <v>0</v>
      </c>
      <c r="BT16710" s="10">
        <v>0</v>
      </c>
      <c r="CP16710" s="10">
        <v>1207129</v>
      </c>
    </row>
    <row r="16711" spans="1:94" x14ac:dyDescent="0.3">
      <c r="A16711" s="8" t="s">
        <v>2600</v>
      </c>
      <c r="B16711" s="2">
        <v>60146</v>
      </c>
      <c r="C16711" s="1" t="s">
        <v>2601</v>
      </c>
      <c r="D16711" s="1" t="s">
        <v>183</v>
      </c>
      <c r="E16711" s="1" t="s">
        <v>180</v>
      </c>
      <c r="F16711" s="1" t="s">
        <v>184</v>
      </c>
      <c r="G16711" s="1" t="s">
        <v>100</v>
      </c>
      <c r="H16711" s="1" t="s">
        <v>102</v>
      </c>
      <c r="BB16711" s="10">
        <v>0</v>
      </c>
      <c r="BC16711" s="10">
        <v>0</v>
      </c>
      <c r="BD16711" s="10">
        <v>0</v>
      </c>
      <c r="BG16711" s="10">
        <v>0</v>
      </c>
      <c r="BH16711" s="10">
        <v>0</v>
      </c>
      <c r="BO16711" s="10">
        <v>0</v>
      </c>
      <c r="BP16711" s="10">
        <v>0</v>
      </c>
      <c r="BQ16711" s="10">
        <v>0</v>
      </c>
      <c r="BR16711" s="10">
        <v>0</v>
      </c>
      <c r="BS16711" s="10">
        <v>0</v>
      </c>
      <c r="BT16711" s="10">
        <v>0</v>
      </c>
      <c r="CP16711" s="10">
        <v>0</v>
      </c>
    </row>
    <row r="16712" spans="1:94" x14ac:dyDescent="0.3">
      <c r="A16712" s="8" t="s">
        <v>2600</v>
      </c>
      <c r="B16712" s="2">
        <v>60146</v>
      </c>
      <c r="C16712" s="1" t="s">
        <v>2601</v>
      </c>
      <c r="D16712" s="1" t="s">
        <v>183</v>
      </c>
      <c r="E16712" s="1" t="s">
        <v>180</v>
      </c>
      <c r="F16712" s="1" t="s">
        <v>184</v>
      </c>
      <c r="G16712" s="1" t="s">
        <v>100</v>
      </c>
      <c r="H16712" s="1" t="s">
        <v>103</v>
      </c>
      <c r="AM16712" s="10">
        <v>612714</v>
      </c>
      <c r="BB16712" s="10">
        <v>0</v>
      </c>
      <c r="BC16712" s="10">
        <v>0</v>
      </c>
      <c r="BD16712" s="10">
        <v>0</v>
      </c>
      <c r="BG16712" s="10">
        <v>0</v>
      </c>
      <c r="BH16712" s="10">
        <v>0</v>
      </c>
      <c r="BO16712" s="10">
        <v>0</v>
      </c>
      <c r="BP16712" s="10">
        <v>0</v>
      </c>
      <c r="BQ16712" s="10">
        <v>0</v>
      </c>
      <c r="BR16712" s="10">
        <v>0</v>
      </c>
      <c r="BS16712" s="10">
        <v>0</v>
      </c>
      <c r="BT16712" s="10">
        <v>0</v>
      </c>
      <c r="CP16712" s="10">
        <v>612714</v>
      </c>
    </row>
    <row r="16713" spans="1:94" x14ac:dyDescent="0.3">
      <c r="A16713" s="8" t="s">
        <v>2600</v>
      </c>
      <c r="B16713" s="2">
        <v>60146</v>
      </c>
      <c r="C16713" s="1" t="s">
        <v>2601</v>
      </c>
      <c r="D16713" s="1" t="s">
        <v>183</v>
      </c>
      <c r="E16713" s="1" t="s">
        <v>180</v>
      </c>
      <c r="F16713" s="1" t="s">
        <v>184</v>
      </c>
      <c r="G16713" s="1" t="s">
        <v>3883</v>
      </c>
      <c r="H16713" s="1" t="s">
        <v>102</v>
      </c>
      <c r="CP16713" s="10">
        <f>SUM(CK16713:CO16713)</f>
        <v>0</v>
      </c>
    </row>
    <row r="16714" spans="1:94" x14ac:dyDescent="0.3">
      <c r="A16714" s="8" t="s">
        <v>2600</v>
      </c>
      <c r="B16714" s="2">
        <v>60146</v>
      </c>
      <c r="C16714" s="1" t="s">
        <v>2601</v>
      </c>
      <c r="D16714" s="1" t="s">
        <v>183</v>
      </c>
      <c r="E16714" s="1" t="s">
        <v>180</v>
      </c>
      <c r="F16714" s="1" t="s">
        <v>184</v>
      </c>
      <c r="G16714" s="1" t="s">
        <v>3883</v>
      </c>
      <c r="H16714" s="1" t="s">
        <v>103</v>
      </c>
      <c r="CP16714" s="10">
        <f>SUM(CK16714:CO16714)</f>
        <v>0</v>
      </c>
    </row>
    <row r="16715" spans="1:94" x14ac:dyDescent="0.3">
      <c r="A16715" s="8" t="s">
        <v>2600</v>
      </c>
      <c r="B16715" s="2">
        <v>60146</v>
      </c>
      <c r="C16715" s="1" t="s">
        <v>2601</v>
      </c>
      <c r="D16715" s="1" t="s">
        <v>183</v>
      </c>
      <c r="E16715" s="1" t="s">
        <v>180</v>
      </c>
      <c r="F16715" s="1" t="s">
        <v>184</v>
      </c>
      <c r="G16715" s="1" t="s">
        <v>101</v>
      </c>
      <c r="H16715" s="1" t="s">
        <v>102</v>
      </c>
      <c r="BB16715" s="10">
        <v>0</v>
      </c>
      <c r="BC16715" s="10">
        <v>0</v>
      </c>
      <c r="BD16715" s="10">
        <v>0</v>
      </c>
      <c r="BG16715" s="10">
        <v>0</v>
      </c>
      <c r="BH16715" s="10">
        <v>0</v>
      </c>
      <c r="BO16715" s="10">
        <v>0</v>
      </c>
      <c r="BP16715" s="10">
        <v>0</v>
      </c>
      <c r="BQ16715" s="10">
        <v>0</v>
      </c>
      <c r="BR16715" s="10">
        <v>0</v>
      </c>
      <c r="BS16715" s="10">
        <v>0</v>
      </c>
      <c r="BT16715" s="10">
        <v>0</v>
      </c>
      <c r="CP16715" s="10">
        <v>0</v>
      </c>
    </row>
    <row r="16716" spans="1:94" x14ac:dyDescent="0.3">
      <c r="A16716" s="8" t="s">
        <v>2600</v>
      </c>
      <c r="B16716" s="2">
        <v>60146</v>
      </c>
      <c r="C16716" s="1" t="s">
        <v>2601</v>
      </c>
      <c r="D16716" s="1" t="s">
        <v>183</v>
      </c>
      <c r="E16716" s="1" t="s">
        <v>180</v>
      </c>
      <c r="F16716" s="1" t="s">
        <v>184</v>
      </c>
      <c r="G16716" s="1" t="s">
        <v>101</v>
      </c>
      <c r="H16716" s="1" t="s">
        <v>103</v>
      </c>
      <c r="AM16716" s="10">
        <v>284566</v>
      </c>
      <c r="BB16716" s="10">
        <v>0</v>
      </c>
      <c r="BC16716" s="10">
        <v>0</v>
      </c>
      <c r="BD16716" s="10">
        <v>0</v>
      </c>
      <c r="BG16716" s="10">
        <v>0</v>
      </c>
      <c r="BH16716" s="10">
        <v>0</v>
      </c>
      <c r="BO16716" s="10">
        <v>0</v>
      </c>
      <c r="BP16716" s="10">
        <v>0</v>
      </c>
      <c r="BQ16716" s="10">
        <v>0</v>
      </c>
      <c r="BR16716" s="10">
        <v>0</v>
      </c>
      <c r="BS16716" s="10">
        <v>0</v>
      </c>
      <c r="BT16716" s="10">
        <v>0</v>
      </c>
      <c r="CP16716" s="10">
        <v>284566</v>
      </c>
    </row>
    <row r="16717" spans="1:94" x14ac:dyDescent="0.3">
      <c r="A16717" s="8" t="s">
        <v>2595</v>
      </c>
      <c r="B16717" s="2">
        <v>60147</v>
      </c>
      <c r="C16717" s="1" t="s">
        <v>2602</v>
      </c>
      <c r="D16717" s="1" t="s">
        <v>183</v>
      </c>
      <c r="E16717" s="1" t="s">
        <v>180</v>
      </c>
      <c r="F16717" s="1" t="s">
        <v>184</v>
      </c>
      <c r="G16717" s="1" t="s">
        <v>96</v>
      </c>
      <c r="H16717" s="1" t="s">
        <v>102</v>
      </c>
      <c r="BB16717" s="10">
        <v>0</v>
      </c>
      <c r="BC16717" s="10">
        <v>0</v>
      </c>
      <c r="BD16717" s="10">
        <v>0</v>
      </c>
      <c r="BG16717" s="10">
        <v>0</v>
      </c>
      <c r="BH16717" s="10">
        <v>0</v>
      </c>
      <c r="BO16717" s="10">
        <v>0</v>
      </c>
      <c r="BP16717" s="10">
        <v>0</v>
      </c>
      <c r="BQ16717" s="10">
        <v>0</v>
      </c>
      <c r="BR16717" s="10">
        <v>0</v>
      </c>
      <c r="BS16717" s="10">
        <v>0</v>
      </c>
      <c r="BT16717" s="10">
        <v>0</v>
      </c>
      <c r="CP16717" s="10">
        <v>0</v>
      </c>
    </row>
    <row r="16718" spans="1:94" x14ac:dyDescent="0.3">
      <c r="A16718" s="8" t="s">
        <v>2595</v>
      </c>
      <c r="B16718" s="2">
        <v>60147</v>
      </c>
      <c r="C16718" s="1" t="s">
        <v>2602</v>
      </c>
      <c r="D16718" s="1" t="s">
        <v>183</v>
      </c>
      <c r="E16718" s="1" t="s">
        <v>180</v>
      </c>
      <c r="F16718" s="1" t="s">
        <v>184</v>
      </c>
      <c r="G16718" s="1" t="s">
        <v>96</v>
      </c>
      <c r="H16718" s="1" t="s">
        <v>103</v>
      </c>
      <c r="I16718" s="10">
        <v>9978</v>
      </c>
      <c r="BB16718" s="10">
        <v>0</v>
      </c>
      <c r="BC16718" s="10">
        <v>0</v>
      </c>
      <c r="BD16718" s="10">
        <v>0</v>
      </c>
      <c r="BG16718" s="10">
        <v>0</v>
      </c>
      <c r="BH16718" s="10">
        <v>0</v>
      </c>
      <c r="BO16718" s="10">
        <v>0</v>
      </c>
      <c r="BP16718" s="10">
        <v>0</v>
      </c>
      <c r="BQ16718" s="10">
        <v>0</v>
      </c>
      <c r="BR16718" s="10">
        <v>0</v>
      </c>
      <c r="BS16718" s="10">
        <v>0</v>
      </c>
      <c r="BT16718" s="10">
        <v>0</v>
      </c>
      <c r="CP16718" s="10">
        <v>9978</v>
      </c>
    </row>
    <row r="16719" spans="1:94" x14ac:dyDescent="0.3">
      <c r="A16719" s="8" t="s">
        <v>2595</v>
      </c>
      <c r="B16719" s="2">
        <v>60147</v>
      </c>
      <c r="C16719" s="1" t="s">
        <v>2602</v>
      </c>
      <c r="D16719" s="1" t="s">
        <v>183</v>
      </c>
      <c r="E16719" s="1" t="s">
        <v>180</v>
      </c>
      <c r="F16719" s="1" t="s">
        <v>184</v>
      </c>
      <c r="G16719" s="1" t="s">
        <v>99</v>
      </c>
      <c r="H16719" s="1" t="s">
        <v>102</v>
      </c>
      <c r="AW16719" s="10">
        <v>76250</v>
      </c>
      <c r="BB16719" s="10">
        <v>0</v>
      </c>
      <c r="BC16719" s="10">
        <v>0</v>
      </c>
      <c r="BD16719" s="10">
        <v>0</v>
      </c>
      <c r="BG16719" s="10">
        <v>0</v>
      </c>
      <c r="BH16719" s="10">
        <v>0</v>
      </c>
      <c r="BO16719" s="10">
        <v>0</v>
      </c>
      <c r="BP16719" s="10">
        <v>0</v>
      </c>
      <c r="BQ16719" s="10">
        <v>0</v>
      </c>
      <c r="BR16719" s="10">
        <v>0</v>
      </c>
      <c r="BS16719" s="10">
        <v>0</v>
      </c>
      <c r="BT16719" s="10">
        <v>0</v>
      </c>
      <c r="CP16719" s="10">
        <v>76250</v>
      </c>
    </row>
    <row r="16720" spans="1:94" x14ac:dyDescent="0.3">
      <c r="A16720" s="8" t="s">
        <v>2595</v>
      </c>
      <c r="B16720" s="2">
        <v>60147</v>
      </c>
      <c r="C16720" s="1" t="s">
        <v>2602</v>
      </c>
      <c r="D16720" s="1" t="s">
        <v>183</v>
      </c>
      <c r="E16720" s="1" t="s">
        <v>180</v>
      </c>
      <c r="F16720" s="1" t="s">
        <v>184</v>
      </c>
      <c r="G16720" s="1" t="s">
        <v>99</v>
      </c>
      <c r="H16720" s="1" t="s">
        <v>103</v>
      </c>
      <c r="BB16720" s="10">
        <v>0</v>
      </c>
      <c r="BC16720" s="10">
        <v>0</v>
      </c>
      <c r="BD16720" s="10">
        <v>0</v>
      </c>
      <c r="BE16720" s="10">
        <v>14061</v>
      </c>
      <c r="BG16720" s="10">
        <v>0</v>
      </c>
      <c r="BH16720" s="10">
        <v>0</v>
      </c>
      <c r="BI16720" s="10">
        <v>517767</v>
      </c>
      <c r="BO16720" s="10">
        <v>0</v>
      </c>
      <c r="BP16720" s="10">
        <v>0</v>
      </c>
      <c r="BQ16720" s="10">
        <v>0</v>
      </c>
      <c r="BR16720" s="10">
        <v>0</v>
      </c>
      <c r="BS16720" s="10">
        <v>0</v>
      </c>
      <c r="BT16720" s="10">
        <v>0</v>
      </c>
      <c r="CP16720" s="10">
        <v>531828</v>
      </c>
    </row>
    <row r="16721" spans="1:94" x14ac:dyDescent="0.3">
      <c r="A16721" s="8" t="s">
        <v>2595</v>
      </c>
      <c r="B16721" s="2">
        <v>60147</v>
      </c>
      <c r="C16721" s="1" t="s">
        <v>2602</v>
      </c>
      <c r="D16721" s="1" t="s">
        <v>183</v>
      </c>
      <c r="E16721" s="1" t="s">
        <v>180</v>
      </c>
      <c r="F16721" s="1" t="s">
        <v>184</v>
      </c>
      <c r="G16721" s="1" t="s">
        <v>100</v>
      </c>
      <c r="H16721" s="1" t="s">
        <v>102</v>
      </c>
      <c r="BB16721" s="10">
        <v>0</v>
      </c>
      <c r="BC16721" s="10">
        <v>0</v>
      </c>
      <c r="BD16721" s="10">
        <v>0</v>
      </c>
      <c r="BG16721" s="10">
        <v>0</v>
      </c>
      <c r="BH16721" s="10">
        <v>0</v>
      </c>
      <c r="BO16721" s="10">
        <v>0</v>
      </c>
      <c r="BP16721" s="10">
        <v>0</v>
      </c>
      <c r="BQ16721" s="10">
        <v>0</v>
      </c>
      <c r="BR16721" s="10">
        <v>0</v>
      </c>
      <c r="BS16721" s="10">
        <v>0</v>
      </c>
      <c r="BT16721" s="10">
        <v>0</v>
      </c>
      <c r="CP16721" s="10">
        <v>0</v>
      </c>
    </row>
    <row r="16722" spans="1:94" x14ac:dyDescent="0.3">
      <c r="A16722" s="8" t="s">
        <v>2595</v>
      </c>
      <c r="B16722" s="2">
        <v>60147</v>
      </c>
      <c r="C16722" s="1" t="s">
        <v>2602</v>
      </c>
      <c r="D16722" s="1" t="s">
        <v>183</v>
      </c>
      <c r="E16722" s="1" t="s">
        <v>180</v>
      </c>
      <c r="F16722" s="1" t="s">
        <v>184</v>
      </c>
      <c r="G16722" s="1" t="s">
        <v>100</v>
      </c>
      <c r="H16722" s="1" t="s">
        <v>103</v>
      </c>
      <c r="AM16722" s="10">
        <v>112749</v>
      </c>
      <c r="BB16722" s="10">
        <v>0</v>
      </c>
      <c r="BC16722" s="10">
        <v>0</v>
      </c>
      <c r="BD16722" s="10">
        <v>0</v>
      </c>
      <c r="BG16722" s="10">
        <v>0</v>
      </c>
      <c r="BH16722" s="10">
        <v>0</v>
      </c>
      <c r="BO16722" s="10">
        <v>0</v>
      </c>
      <c r="BP16722" s="10">
        <v>0</v>
      </c>
      <c r="BQ16722" s="10">
        <v>0</v>
      </c>
      <c r="BR16722" s="10">
        <v>0</v>
      </c>
      <c r="BS16722" s="10">
        <v>0</v>
      </c>
      <c r="BT16722" s="10">
        <v>0</v>
      </c>
      <c r="CP16722" s="10">
        <v>112749</v>
      </c>
    </row>
    <row r="16723" spans="1:94" x14ac:dyDescent="0.3">
      <c r="A16723" s="8" t="s">
        <v>2595</v>
      </c>
      <c r="B16723" s="2">
        <v>60147</v>
      </c>
      <c r="C16723" s="1" t="s">
        <v>2602</v>
      </c>
      <c r="D16723" s="1" t="s">
        <v>183</v>
      </c>
      <c r="E16723" s="1" t="s">
        <v>180</v>
      </c>
      <c r="F16723" s="1" t="s">
        <v>184</v>
      </c>
      <c r="G16723" s="1" t="s">
        <v>3883</v>
      </c>
      <c r="H16723" s="1" t="s">
        <v>102</v>
      </c>
      <c r="CP16723" s="10">
        <f>SUM(CK16723:CO16723)</f>
        <v>0</v>
      </c>
    </row>
    <row r="16724" spans="1:94" x14ac:dyDescent="0.3">
      <c r="A16724" s="8" t="s">
        <v>2595</v>
      </c>
      <c r="B16724" s="2">
        <v>60147</v>
      </c>
      <c r="C16724" s="1" t="s">
        <v>2602</v>
      </c>
      <c r="D16724" s="1" t="s">
        <v>183</v>
      </c>
      <c r="E16724" s="1" t="s">
        <v>180</v>
      </c>
      <c r="F16724" s="1" t="s">
        <v>184</v>
      </c>
      <c r="G16724" s="1" t="s">
        <v>3883</v>
      </c>
      <c r="H16724" s="1" t="s">
        <v>103</v>
      </c>
      <c r="CP16724" s="10">
        <f>SUM(CK16724:CO16724)</f>
        <v>0</v>
      </c>
    </row>
    <row r="16725" spans="1:94" x14ac:dyDescent="0.3">
      <c r="A16725" s="8" t="s">
        <v>2595</v>
      </c>
      <c r="B16725" s="2">
        <v>60147</v>
      </c>
      <c r="C16725" s="1" t="s">
        <v>2602</v>
      </c>
      <c r="D16725" s="1" t="s">
        <v>183</v>
      </c>
      <c r="E16725" s="1" t="s">
        <v>180</v>
      </c>
      <c r="F16725" s="1" t="s">
        <v>184</v>
      </c>
      <c r="G16725" s="1" t="s">
        <v>101</v>
      </c>
      <c r="H16725" s="1" t="s">
        <v>102</v>
      </c>
      <c r="BB16725" s="10">
        <v>0</v>
      </c>
      <c r="BC16725" s="10">
        <v>0</v>
      </c>
      <c r="BD16725" s="10">
        <v>0</v>
      </c>
      <c r="BG16725" s="10">
        <v>0</v>
      </c>
      <c r="BH16725" s="10">
        <v>0</v>
      </c>
      <c r="BO16725" s="10">
        <v>0</v>
      </c>
      <c r="BP16725" s="10">
        <v>0</v>
      </c>
      <c r="BQ16725" s="10">
        <v>0</v>
      </c>
      <c r="BR16725" s="10">
        <v>0</v>
      </c>
      <c r="BS16725" s="10">
        <v>0</v>
      </c>
      <c r="BT16725" s="10">
        <v>0</v>
      </c>
      <c r="CP16725" s="10">
        <v>0</v>
      </c>
    </row>
    <row r="16726" spans="1:94" x14ac:dyDescent="0.3">
      <c r="A16726" s="8" t="s">
        <v>2595</v>
      </c>
      <c r="B16726" s="2">
        <v>60147</v>
      </c>
      <c r="C16726" s="1" t="s">
        <v>2602</v>
      </c>
      <c r="D16726" s="1" t="s">
        <v>183</v>
      </c>
      <c r="E16726" s="1" t="s">
        <v>180</v>
      </c>
      <c r="F16726" s="1" t="s">
        <v>184</v>
      </c>
      <c r="G16726" s="1" t="s">
        <v>101</v>
      </c>
      <c r="H16726" s="1" t="s">
        <v>103</v>
      </c>
      <c r="AM16726" s="10">
        <v>1137</v>
      </c>
      <c r="BB16726" s="10">
        <v>0</v>
      </c>
      <c r="BC16726" s="10">
        <v>0</v>
      </c>
      <c r="BD16726" s="10">
        <v>0</v>
      </c>
      <c r="BG16726" s="10">
        <v>0</v>
      </c>
      <c r="BH16726" s="10">
        <v>0</v>
      </c>
      <c r="BO16726" s="10">
        <v>0</v>
      </c>
      <c r="BP16726" s="10">
        <v>0</v>
      </c>
      <c r="BQ16726" s="10">
        <v>0</v>
      </c>
      <c r="BR16726" s="10">
        <v>0</v>
      </c>
      <c r="BS16726" s="10">
        <v>0</v>
      </c>
      <c r="BT16726" s="10">
        <v>0</v>
      </c>
      <c r="CP16726" s="10">
        <v>1137</v>
      </c>
    </row>
    <row r="16727" spans="1:94" x14ac:dyDescent="0.3">
      <c r="A16727" s="8" t="s">
        <v>2603</v>
      </c>
      <c r="B16727" s="2">
        <v>60148</v>
      </c>
      <c r="C16727" s="1" t="s">
        <v>2604</v>
      </c>
      <c r="D16727" s="1" t="s">
        <v>183</v>
      </c>
      <c r="E16727" s="1" t="s">
        <v>180</v>
      </c>
      <c r="F16727" s="1" t="s">
        <v>184</v>
      </c>
      <c r="G16727" s="1" t="s">
        <v>96</v>
      </c>
      <c r="H16727" s="1" t="s">
        <v>102</v>
      </c>
      <c r="BB16727" s="10">
        <v>0</v>
      </c>
      <c r="BC16727" s="10">
        <v>0</v>
      </c>
      <c r="BD16727" s="10">
        <v>0</v>
      </c>
      <c r="BG16727" s="10">
        <v>0</v>
      </c>
      <c r="BH16727" s="10">
        <v>0</v>
      </c>
      <c r="BO16727" s="10">
        <v>0</v>
      </c>
      <c r="BP16727" s="10">
        <v>0</v>
      </c>
      <c r="BQ16727" s="10">
        <v>0</v>
      </c>
      <c r="BR16727" s="10">
        <v>0</v>
      </c>
      <c r="BS16727" s="10">
        <v>0</v>
      </c>
      <c r="BT16727" s="10">
        <v>0</v>
      </c>
      <c r="CP16727" s="10">
        <v>0</v>
      </c>
    </row>
    <row r="16728" spans="1:94" x14ac:dyDescent="0.3">
      <c r="A16728" s="8" t="s">
        <v>2603</v>
      </c>
      <c r="B16728" s="2">
        <v>60148</v>
      </c>
      <c r="C16728" s="1" t="s">
        <v>2604</v>
      </c>
      <c r="D16728" s="1" t="s">
        <v>183</v>
      </c>
      <c r="E16728" s="1" t="s">
        <v>180</v>
      </c>
      <c r="F16728" s="1" t="s">
        <v>184</v>
      </c>
      <c r="G16728" s="1" t="s">
        <v>96</v>
      </c>
      <c r="H16728" s="1" t="s">
        <v>103</v>
      </c>
      <c r="I16728" s="10">
        <v>4048</v>
      </c>
      <c r="BB16728" s="10">
        <v>0</v>
      </c>
      <c r="BC16728" s="10">
        <v>0</v>
      </c>
      <c r="BD16728" s="10">
        <v>0</v>
      </c>
      <c r="BG16728" s="10">
        <v>0</v>
      </c>
      <c r="BH16728" s="10">
        <v>0</v>
      </c>
      <c r="BO16728" s="10">
        <v>0</v>
      </c>
      <c r="BP16728" s="10">
        <v>0</v>
      </c>
      <c r="BQ16728" s="10">
        <v>0</v>
      </c>
      <c r="BR16728" s="10">
        <v>0</v>
      </c>
      <c r="BS16728" s="10">
        <v>0</v>
      </c>
      <c r="BT16728" s="10">
        <v>0</v>
      </c>
      <c r="CP16728" s="10">
        <v>4048</v>
      </c>
    </row>
    <row r="16729" spans="1:94" x14ac:dyDescent="0.3">
      <c r="A16729" s="8" t="s">
        <v>2603</v>
      </c>
      <c r="B16729" s="2">
        <v>60148</v>
      </c>
      <c r="C16729" s="1" t="s">
        <v>2604</v>
      </c>
      <c r="D16729" s="1" t="s">
        <v>183</v>
      </c>
      <c r="E16729" s="1" t="s">
        <v>180</v>
      </c>
      <c r="F16729" s="1" t="s">
        <v>184</v>
      </c>
      <c r="G16729" s="1" t="s">
        <v>99</v>
      </c>
      <c r="H16729" s="1" t="s">
        <v>102</v>
      </c>
      <c r="BB16729" s="10">
        <v>0</v>
      </c>
      <c r="BC16729" s="10">
        <v>0</v>
      </c>
      <c r="BD16729" s="10">
        <v>0</v>
      </c>
      <c r="BG16729" s="10">
        <v>0</v>
      </c>
      <c r="BH16729" s="10">
        <v>0</v>
      </c>
      <c r="BO16729" s="10">
        <v>0</v>
      </c>
      <c r="BP16729" s="10">
        <v>0</v>
      </c>
      <c r="BQ16729" s="10">
        <v>0</v>
      </c>
      <c r="BR16729" s="10">
        <v>0</v>
      </c>
      <c r="BS16729" s="10">
        <v>0</v>
      </c>
      <c r="BT16729" s="10">
        <v>0</v>
      </c>
      <c r="CP16729" s="10">
        <v>0</v>
      </c>
    </row>
    <row r="16730" spans="1:94" x14ac:dyDescent="0.3">
      <c r="A16730" s="8" t="s">
        <v>2603</v>
      </c>
      <c r="B16730" s="2">
        <v>60148</v>
      </c>
      <c r="C16730" s="1" t="s">
        <v>2604</v>
      </c>
      <c r="D16730" s="1" t="s">
        <v>183</v>
      </c>
      <c r="E16730" s="1" t="s">
        <v>180</v>
      </c>
      <c r="F16730" s="1" t="s">
        <v>184</v>
      </c>
      <c r="G16730" s="1" t="s">
        <v>99</v>
      </c>
      <c r="H16730" s="1" t="s">
        <v>103</v>
      </c>
      <c r="BB16730" s="10">
        <v>0</v>
      </c>
      <c r="BC16730" s="10">
        <v>0</v>
      </c>
      <c r="BD16730" s="10">
        <v>0</v>
      </c>
      <c r="BG16730" s="10">
        <v>0</v>
      </c>
      <c r="BH16730" s="10">
        <v>0</v>
      </c>
      <c r="BI16730" s="10">
        <v>67030</v>
      </c>
      <c r="BO16730" s="10">
        <v>133518</v>
      </c>
      <c r="BP16730" s="10">
        <v>0</v>
      </c>
      <c r="BQ16730" s="10">
        <v>0</v>
      </c>
      <c r="BR16730" s="10">
        <v>0</v>
      </c>
      <c r="BS16730" s="10">
        <v>0</v>
      </c>
      <c r="BT16730" s="10">
        <v>0</v>
      </c>
      <c r="CP16730" s="10">
        <v>200548</v>
      </c>
    </row>
    <row r="16731" spans="1:94" x14ac:dyDescent="0.3">
      <c r="A16731" s="8" t="s">
        <v>2603</v>
      </c>
      <c r="B16731" s="2">
        <v>60148</v>
      </c>
      <c r="C16731" s="1" t="s">
        <v>2604</v>
      </c>
      <c r="D16731" s="1" t="s">
        <v>183</v>
      </c>
      <c r="E16731" s="1" t="s">
        <v>180</v>
      </c>
      <c r="F16731" s="1" t="s">
        <v>184</v>
      </c>
      <c r="G16731" s="1" t="s">
        <v>100</v>
      </c>
      <c r="H16731" s="1" t="s">
        <v>102</v>
      </c>
      <c r="BB16731" s="10">
        <v>0</v>
      </c>
      <c r="BC16731" s="10">
        <v>0</v>
      </c>
      <c r="BD16731" s="10">
        <v>0</v>
      </c>
      <c r="BG16731" s="10">
        <v>0</v>
      </c>
      <c r="BH16731" s="10">
        <v>0</v>
      </c>
      <c r="BO16731" s="10">
        <v>0</v>
      </c>
      <c r="BP16731" s="10">
        <v>0</v>
      </c>
      <c r="BQ16731" s="10">
        <v>0</v>
      </c>
      <c r="BR16731" s="10">
        <v>0</v>
      </c>
      <c r="BS16731" s="10">
        <v>0</v>
      </c>
      <c r="BT16731" s="10">
        <v>0</v>
      </c>
      <c r="CP16731" s="10">
        <v>0</v>
      </c>
    </row>
    <row r="16732" spans="1:94" x14ac:dyDescent="0.3">
      <c r="A16732" s="8" t="s">
        <v>2603</v>
      </c>
      <c r="B16732" s="2">
        <v>60148</v>
      </c>
      <c r="C16732" s="1" t="s">
        <v>2604</v>
      </c>
      <c r="D16732" s="1" t="s">
        <v>183</v>
      </c>
      <c r="E16732" s="1" t="s">
        <v>180</v>
      </c>
      <c r="F16732" s="1" t="s">
        <v>184</v>
      </c>
      <c r="G16732" s="1" t="s">
        <v>100</v>
      </c>
      <c r="H16732" s="1" t="s">
        <v>103</v>
      </c>
      <c r="AM16732" s="10">
        <v>16758</v>
      </c>
      <c r="BB16732" s="10">
        <v>0</v>
      </c>
      <c r="BC16732" s="10">
        <v>0</v>
      </c>
      <c r="BD16732" s="10">
        <v>0</v>
      </c>
      <c r="BG16732" s="10">
        <v>0</v>
      </c>
      <c r="BH16732" s="10">
        <v>0</v>
      </c>
      <c r="BO16732" s="10">
        <v>0</v>
      </c>
      <c r="BP16732" s="10">
        <v>0</v>
      </c>
      <c r="BQ16732" s="10">
        <v>0</v>
      </c>
      <c r="BR16732" s="10">
        <v>0</v>
      </c>
      <c r="BS16732" s="10">
        <v>0</v>
      </c>
      <c r="BT16732" s="10">
        <v>0</v>
      </c>
      <c r="CP16732" s="10">
        <v>16758</v>
      </c>
    </row>
    <row r="16733" spans="1:94" x14ac:dyDescent="0.3">
      <c r="A16733" s="8" t="s">
        <v>2603</v>
      </c>
      <c r="B16733" s="2">
        <v>60148</v>
      </c>
      <c r="C16733" s="1" t="s">
        <v>2604</v>
      </c>
      <c r="D16733" s="1" t="s">
        <v>183</v>
      </c>
      <c r="E16733" s="1" t="s">
        <v>180</v>
      </c>
      <c r="F16733" s="1" t="s">
        <v>184</v>
      </c>
      <c r="G16733" s="1" t="s">
        <v>3883</v>
      </c>
      <c r="H16733" s="1" t="s">
        <v>102</v>
      </c>
      <c r="CP16733" s="10">
        <f>SUM(CK16733:CO16733)</f>
        <v>0</v>
      </c>
    </row>
    <row r="16734" spans="1:94" x14ac:dyDescent="0.3">
      <c r="A16734" s="8" t="s">
        <v>2603</v>
      </c>
      <c r="B16734" s="2">
        <v>60148</v>
      </c>
      <c r="C16734" s="1" t="s">
        <v>2604</v>
      </c>
      <c r="D16734" s="1" t="s">
        <v>183</v>
      </c>
      <c r="E16734" s="1" t="s">
        <v>180</v>
      </c>
      <c r="F16734" s="1" t="s">
        <v>184</v>
      </c>
      <c r="G16734" s="1" t="s">
        <v>3883</v>
      </c>
      <c r="H16734" s="1" t="s">
        <v>103</v>
      </c>
      <c r="CP16734" s="10">
        <f>SUM(CK16734:CO16734)</f>
        <v>0</v>
      </c>
    </row>
    <row r="16735" spans="1:94" x14ac:dyDescent="0.3">
      <c r="A16735" s="8" t="s">
        <v>2603</v>
      </c>
      <c r="B16735" s="2">
        <v>60148</v>
      </c>
      <c r="C16735" s="1" t="s">
        <v>2604</v>
      </c>
      <c r="D16735" s="1" t="s">
        <v>183</v>
      </c>
      <c r="E16735" s="1" t="s">
        <v>180</v>
      </c>
      <c r="F16735" s="1" t="s">
        <v>184</v>
      </c>
      <c r="G16735" s="1" t="s">
        <v>101</v>
      </c>
      <c r="H16735" s="1" t="s">
        <v>102</v>
      </c>
      <c r="BB16735" s="10">
        <v>0</v>
      </c>
      <c r="BC16735" s="10">
        <v>0</v>
      </c>
      <c r="BD16735" s="10">
        <v>0</v>
      </c>
      <c r="BG16735" s="10">
        <v>0</v>
      </c>
      <c r="BH16735" s="10">
        <v>0</v>
      </c>
      <c r="BO16735" s="10">
        <v>0</v>
      </c>
      <c r="BP16735" s="10">
        <v>0</v>
      </c>
      <c r="BQ16735" s="10">
        <v>0</v>
      </c>
      <c r="BR16735" s="10">
        <v>0</v>
      </c>
      <c r="BS16735" s="10">
        <v>0</v>
      </c>
      <c r="BT16735" s="10">
        <v>0</v>
      </c>
      <c r="CP16735" s="10">
        <v>0</v>
      </c>
    </row>
    <row r="16736" spans="1:94" x14ac:dyDescent="0.3">
      <c r="A16736" s="8" t="s">
        <v>2603</v>
      </c>
      <c r="B16736" s="2">
        <v>60148</v>
      </c>
      <c r="C16736" s="1" t="s">
        <v>2604</v>
      </c>
      <c r="D16736" s="1" t="s">
        <v>183</v>
      </c>
      <c r="E16736" s="1" t="s">
        <v>180</v>
      </c>
      <c r="F16736" s="1" t="s">
        <v>184</v>
      </c>
      <c r="G16736" s="1" t="s">
        <v>101</v>
      </c>
      <c r="H16736" s="1" t="s">
        <v>103</v>
      </c>
      <c r="BB16736" s="10">
        <v>0</v>
      </c>
      <c r="BC16736" s="10">
        <v>0</v>
      </c>
      <c r="BD16736" s="10">
        <v>0</v>
      </c>
      <c r="BG16736" s="10">
        <v>0</v>
      </c>
      <c r="BH16736" s="10">
        <v>0</v>
      </c>
      <c r="BO16736" s="10">
        <v>0</v>
      </c>
      <c r="BP16736" s="10">
        <v>0</v>
      </c>
      <c r="BQ16736" s="10">
        <v>0</v>
      </c>
      <c r="BR16736" s="10">
        <v>0</v>
      </c>
      <c r="BS16736" s="10">
        <v>0</v>
      </c>
      <c r="BT16736" s="10">
        <v>0</v>
      </c>
      <c r="CP16736" s="10">
        <v>0</v>
      </c>
    </row>
    <row r="16737" spans="1:94" x14ac:dyDescent="0.3">
      <c r="A16737" s="8" t="s">
        <v>2600</v>
      </c>
      <c r="B16737" s="2">
        <v>60150</v>
      </c>
      <c r="C16737" s="1" t="s">
        <v>2605</v>
      </c>
      <c r="D16737" s="1" t="s">
        <v>183</v>
      </c>
      <c r="E16737" s="1" t="s">
        <v>180</v>
      </c>
      <c r="F16737" s="1" t="s">
        <v>184</v>
      </c>
      <c r="G16737" s="1" t="s">
        <v>96</v>
      </c>
      <c r="H16737" s="1" t="s">
        <v>102</v>
      </c>
      <c r="BB16737" s="10">
        <v>0</v>
      </c>
      <c r="BC16737" s="10">
        <v>0</v>
      </c>
      <c r="BD16737" s="10">
        <v>0</v>
      </c>
      <c r="BG16737" s="10">
        <v>0</v>
      </c>
      <c r="BH16737" s="10">
        <v>0</v>
      </c>
      <c r="BO16737" s="10">
        <v>0</v>
      </c>
      <c r="BP16737" s="10">
        <v>0</v>
      </c>
      <c r="BQ16737" s="10">
        <v>0</v>
      </c>
      <c r="BR16737" s="10">
        <v>0</v>
      </c>
      <c r="BS16737" s="10">
        <v>0</v>
      </c>
      <c r="BT16737" s="10">
        <v>0</v>
      </c>
      <c r="CP16737" s="10">
        <v>0</v>
      </c>
    </row>
    <row r="16738" spans="1:94" x14ac:dyDescent="0.3">
      <c r="A16738" s="8" t="s">
        <v>2600</v>
      </c>
      <c r="B16738" s="2">
        <v>60150</v>
      </c>
      <c r="C16738" s="1" t="s">
        <v>2605</v>
      </c>
      <c r="D16738" s="1" t="s">
        <v>183</v>
      </c>
      <c r="E16738" s="1" t="s">
        <v>180</v>
      </c>
      <c r="F16738" s="1" t="s">
        <v>184</v>
      </c>
      <c r="G16738" s="1" t="s">
        <v>96</v>
      </c>
      <c r="H16738" s="1" t="s">
        <v>103</v>
      </c>
      <c r="I16738" s="10">
        <v>23894</v>
      </c>
      <c r="W16738" s="10">
        <v>68199</v>
      </c>
      <c r="X16738" s="3" t="s">
        <v>2606</v>
      </c>
      <c r="BB16738" s="10">
        <v>0</v>
      </c>
      <c r="BC16738" s="10">
        <v>0</v>
      </c>
      <c r="BD16738" s="10">
        <v>0</v>
      </c>
      <c r="BG16738" s="10">
        <v>0</v>
      </c>
      <c r="BH16738" s="10">
        <v>0</v>
      </c>
      <c r="BO16738" s="10">
        <v>0</v>
      </c>
      <c r="BP16738" s="10">
        <v>0</v>
      </c>
      <c r="BQ16738" s="10">
        <v>0</v>
      </c>
      <c r="BR16738" s="10">
        <v>0</v>
      </c>
      <c r="BS16738" s="10">
        <v>0</v>
      </c>
      <c r="BT16738" s="10">
        <v>0</v>
      </c>
      <c r="CP16738" s="10">
        <v>92093</v>
      </c>
    </row>
    <row r="16739" spans="1:94" x14ac:dyDescent="0.3">
      <c r="A16739" s="8" t="s">
        <v>2600</v>
      </c>
      <c r="B16739" s="2">
        <v>60150</v>
      </c>
      <c r="C16739" s="1" t="s">
        <v>2605</v>
      </c>
      <c r="D16739" s="1" t="s">
        <v>183</v>
      </c>
      <c r="E16739" s="1" t="s">
        <v>180</v>
      </c>
      <c r="F16739" s="1" t="s">
        <v>184</v>
      </c>
      <c r="G16739" s="1" t="s">
        <v>99</v>
      </c>
      <c r="H16739" s="1" t="s">
        <v>102</v>
      </c>
      <c r="BB16739" s="10">
        <v>0</v>
      </c>
      <c r="BC16739" s="10">
        <v>0</v>
      </c>
      <c r="BD16739" s="10">
        <v>0</v>
      </c>
      <c r="BG16739" s="10">
        <v>0</v>
      </c>
      <c r="BH16739" s="10">
        <v>0</v>
      </c>
      <c r="BO16739" s="10">
        <v>0</v>
      </c>
      <c r="BP16739" s="10">
        <v>0</v>
      </c>
      <c r="BQ16739" s="10">
        <v>0</v>
      </c>
      <c r="BR16739" s="10">
        <v>0</v>
      </c>
      <c r="BS16739" s="10">
        <v>0</v>
      </c>
      <c r="BT16739" s="10">
        <v>0</v>
      </c>
      <c r="CP16739" s="10">
        <v>0</v>
      </c>
    </row>
    <row r="16740" spans="1:94" x14ac:dyDescent="0.3">
      <c r="A16740" s="8" t="s">
        <v>2600</v>
      </c>
      <c r="B16740" s="2">
        <v>60150</v>
      </c>
      <c r="C16740" s="1" t="s">
        <v>2605</v>
      </c>
      <c r="D16740" s="1" t="s">
        <v>183</v>
      </c>
      <c r="E16740" s="1" t="s">
        <v>180</v>
      </c>
      <c r="F16740" s="1" t="s">
        <v>184</v>
      </c>
      <c r="G16740" s="1" t="s">
        <v>99</v>
      </c>
      <c r="H16740" s="1" t="s">
        <v>103</v>
      </c>
      <c r="BB16740" s="10">
        <v>0</v>
      </c>
      <c r="BC16740" s="10">
        <v>0</v>
      </c>
      <c r="BD16740" s="10">
        <v>0</v>
      </c>
      <c r="BG16740" s="10">
        <v>0</v>
      </c>
      <c r="BH16740" s="10">
        <v>0</v>
      </c>
      <c r="BI16740" s="10">
        <v>170148</v>
      </c>
      <c r="BJ16740" s="10">
        <v>7547</v>
      </c>
      <c r="BO16740" s="10">
        <v>0</v>
      </c>
      <c r="BP16740" s="10">
        <v>0</v>
      </c>
      <c r="BQ16740" s="10">
        <v>0</v>
      </c>
      <c r="BR16740" s="10">
        <v>0</v>
      </c>
      <c r="BS16740" s="10">
        <v>0</v>
      </c>
      <c r="BT16740" s="10">
        <v>0</v>
      </c>
      <c r="CP16740" s="10">
        <v>177695</v>
      </c>
    </row>
    <row r="16741" spans="1:94" x14ac:dyDescent="0.3">
      <c r="A16741" s="8" t="s">
        <v>2600</v>
      </c>
      <c r="B16741" s="2">
        <v>60150</v>
      </c>
      <c r="C16741" s="1" t="s">
        <v>2605</v>
      </c>
      <c r="D16741" s="1" t="s">
        <v>183</v>
      </c>
      <c r="E16741" s="1" t="s">
        <v>180</v>
      </c>
      <c r="F16741" s="1" t="s">
        <v>184</v>
      </c>
      <c r="G16741" s="1" t="s">
        <v>100</v>
      </c>
      <c r="H16741" s="1" t="s">
        <v>102</v>
      </c>
      <c r="BB16741" s="10">
        <v>0</v>
      </c>
      <c r="BC16741" s="10">
        <v>0</v>
      </c>
      <c r="BD16741" s="10">
        <v>0</v>
      </c>
      <c r="BG16741" s="10">
        <v>0</v>
      </c>
      <c r="BH16741" s="10">
        <v>0</v>
      </c>
      <c r="BO16741" s="10">
        <v>0</v>
      </c>
      <c r="BP16741" s="10">
        <v>0</v>
      </c>
      <c r="BQ16741" s="10">
        <v>0</v>
      </c>
      <c r="BR16741" s="10">
        <v>0</v>
      </c>
      <c r="BS16741" s="10">
        <v>0</v>
      </c>
      <c r="BT16741" s="10">
        <v>0</v>
      </c>
      <c r="CP16741" s="10">
        <v>0</v>
      </c>
    </row>
    <row r="16742" spans="1:94" x14ac:dyDescent="0.3">
      <c r="A16742" s="8" t="s">
        <v>2600</v>
      </c>
      <c r="B16742" s="2">
        <v>60150</v>
      </c>
      <c r="C16742" s="1" t="s">
        <v>2605</v>
      </c>
      <c r="D16742" s="1" t="s">
        <v>183</v>
      </c>
      <c r="E16742" s="1" t="s">
        <v>180</v>
      </c>
      <c r="F16742" s="1" t="s">
        <v>184</v>
      </c>
      <c r="G16742" s="1" t="s">
        <v>100</v>
      </c>
      <c r="H16742" s="1" t="s">
        <v>103</v>
      </c>
      <c r="AM16742" s="10">
        <v>57046</v>
      </c>
      <c r="BB16742" s="10">
        <v>0</v>
      </c>
      <c r="BC16742" s="10">
        <v>0</v>
      </c>
      <c r="BD16742" s="10">
        <v>0</v>
      </c>
      <c r="BG16742" s="10">
        <v>0</v>
      </c>
      <c r="BH16742" s="10">
        <v>0</v>
      </c>
      <c r="BO16742" s="10">
        <v>0</v>
      </c>
      <c r="BP16742" s="10">
        <v>0</v>
      </c>
      <c r="BQ16742" s="10">
        <v>0</v>
      </c>
      <c r="BR16742" s="10">
        <v>0</v>
      </c>
      <c r="BS16742" s="10">
        <v>0</v>
      </c>
      <c r="BT16742" s="10">
        <v>0</v>
      </c>
      <c r="CP16742" s="10">
        <v>57046</v>
      </c>
    </row>
    <row r="16743" spans="1:94" x14ac:dyDescent="0.3">
      <c r="A16743" s="8" t="s">
        <v>2600</v>
      </c>
      <c r="B16743" s="2">
        <v>60150</v>
      </c>
      <c r="C16743" s="1" t="s">
        <v>2605</v>
      </c>
      <c r="D16743" s="1" t="s">
        <v>183</v>
      </c>
      <c r="E16743" s="1" t="s">
        <v>180</v>
      </c>
      <c r="F16743" s="1" t="s">
        <v>184</v>
      </c>
      <c r="G16743" s="1" t="s">
        <v>3883</v>
      </c>
      <c r="H16743" s="1" t="s">
        <v>102</v>
      </c>
      <c r="CP16743" s="10">
        <f>SUM(CK16743:CO16743)</f>
        <v>0</v>
      </c>
    </row>
    <row r="16744" spans="1:94" x14ac:dyDescent="0.3">
      <c r="A16744" s="8" t="s">
        <v>2600</v>
      </c>
      <c r="B16744" s="2">
        <v>60150</v>
      </c>
      <c r="C16744" s="1" t="s">
        <v>2605</v>
      </c>
      <c r="D16744" s="1" t="s">
        <v>183</v>
      </c>
      <c r="E16744" s="1" t="s">
        <v>180</v>
      </c>
      <c r="F16744" s="1" t="s">
        <v>184</v>
      </c>
      <c r="G16744" s="1" t="s">
        <v>3883</v>
      </c>
      <c r="H16744" s="1" t="s">
        <v>103</v>
      </c>
      <c r="CP16744" s="10">
        <f>SUM(CK16744:CO16744)</f>
        <v>0</v>
      </c>
    </row>
    <row r="16745" spans="1:94" x14ac:dyDescent="0.3">
      <c r="A16745" s="8" t="s">
        <v>2600</v>
      </c>
      <c r="B16745" s="2">
        <v>60150</v>
      </c>
      <c r="C16745" s="1" t="s">
        <v>2605</v>
      </c>
      <c r="D16745" s="1" t="s">
        <v>183</v>
      </c>
      <c r="E16745" s="1" t="s">
        <v>180</v>
      </c>
      <c r="F16745" s="1" t="s">
        <v>184</v>
      </c>
      <c r="G16745" s="1" t="s">
        <v>101</v>
      </c>
      <c r="H16745" s="1" t="s">
        <v>102</v>
      </c>
      <c r="BB16745" s="10">
        <v>0</v>
      </c>
      <c r="BC16745" s="10">
        <v>0</v>
      </c>
      <c r="BD16745" s="10">
        <v>0</v>
      </c>
      <c r="BG16745" s="10">
        <v>0</v>
      </c>
      <c r="BH16745" s="10">
        <v>0</v>
      </c>
      <c r="BO16745" s="10">
        <v>0</v>
      </c>
      <c r="BP16745" s="10">
        <v>0</v>
      </c>
      <c r="BQ16745" s="10">
        <v>0</v>
      </c>
      <c r="BR16745" s="10">
        <v>0</v>
      </c>
      <c r="BS16745" s="10">
        <v>0</v>
      </c>
      <c r="BT16745" s="10">
        <v>0</v>
      </c>
      <c r="CP16745" s="10">
        <v>0</v>
      </c>
    </row>
    <row r="16746" spans="1:94" x14ac:dyDescent="0.3">
      <c r="A16746" s="8" t="s">
        <v>2600</v>
      </c>
      <c r="B16746" s="2">
        <v>60150</v>
      </c>
      <c r="C16746" s="1" t="s">
        <v>2605</v>
      </c>
      <c r="D16746" s="1" t="s">
        <v>183</v>
      </c>
      <c r="E16746" s="1" t="s">
        <v>180</v>
      </c>
      <c r="F16746" s="1" t="s">
        <v>184</v>
      </c>
      <c r="G16746" s="1" t="s">
        <v>101</v>
      </c>
      <c r="H16746" s="1" t="s">
        <v>103</v>
      </c>
      <c r="AM16746" s="10">
        <v>12449</v>
      </c>
      <c r="BB16746" s="10">
        <v>0</v>
      </c>
      <c r="BC16746" s="10">
        <v>0</v>
      </c>
      <c r="BD16746" s="10">
        <v>0</v>
      </c>
      <c r="BG16746" s="10">
        <v>0</v>
      </c>
      <c r="BH16746" s="10">
        <v>0</v>
      </c>
      <c r="BO16746" s="10">
        <v>0</v>
      </c>
      <c r="BP16746" s="10">
        <v>0</v>
      </c>
      <c r="BQ16746" s="10">
        <v>0</v>
      </c>
      <c r="BR16746" s="10">
        <v>0</v>
      </c>
      <c r="BS16746" s="10">
        <v>0</v>
      </c>
      <c r="BT16746" s="10">
        <v>0</v>
      </c>
      <c r="CP16746" s="10">
        <v>12449</v>
      </c>
    </row>
    <row r="16747" spans="1:94" x14ac:dyDescent="0.3">
      <c r="A16747" s="8" t="s">
        <v>2603</v>
      </c>
      <c r="B16747" s="2">
        <v>60151</v>
      </c>
      <c r="C16747" s="1" t="s">
        <v>2103</v>
      </c>
      <c r="D16747" s="1" t="s">
        <v>183</v>
      </c>
      <c r="E16747" s="1" t="s">
        <v>180</v>
      </c>
      <c r="F16747" s="1" t="s">
        <v>184</v>
      </c>
      <c r="G16747" s="1" t="s">
        <v>96</v>
      </c>
      <c r="H16747" s="1" t="s">
        <v>102</v>
      </c>
      <c r="BB16747" s="10">
        <v>0</v>
      </c>
      <c r="BC16747" s="10">
        <v>0</v>
      </c>
      <c r="BD16747" s="10">
        <v>0</v>
      </c>
      <c r="BG16747" s="10">
        <v>0</v>
      </c>
      <c r="BH16747" s="10">
        <v>0</v>
      </c>
      <c r="BO16747" s="10">
        <v>0</v>
      </c>
      <c r="BP16747" s="10">
        <v>0</v>
      </c>
      <c r="BQ16747" s="10">
        <v>0</v>
      </c>
      <c r="BR16747" s="10">
        <v>0</v>
      </c>
      <c r="BS16747" s="10">
        <v>0</v>
      </c>
      <c r="BT16747" s="10">
        <v>0</v>
      </c>
      <c r="CP16747" s="10">
        <v>0</v>
      </c>
    </row>
    <row r="16748" spans="1:94" x14ac:dyDescent="0.3">
      <c r="A16748" s="8" t="s">
        <v>2603</v>
      </c>
      <c r="B16748" s="2">
        <v>60151</v>
      </c>
      <c r="C16748" s="1" t="s">
        <v>2103</v>
      </c>
      <c r="D16748" s="1" t="s">
        <v>183</v>
      </c>
      <c r="E16748" s="1" t="s">
        <v>180</v>
      </c>
      <c r="F16748" s="1" t="s">
        <v>184</v>
      </c>
      <c r="G16748" s="1" t="s">
        <v>96</v>
      </c>
      <c r="H16748" s="1" t="s">
        <v>103</v>
      </c>
      <c r="I16748" s="10">
        <v>1109</v>
      </c>
      <c r="BB16748" s="10">
        <v>0</v>
      </c>
      <c r="BC16748" s="10">
        <v>0</v>
      </c>
      <c r="BD16748" s="10">
        <v>0</v>
      </c>
      <c r="BG16748" s="10">
        <v>0</v>
      </c>
      <c r="BH16748" s="10">
        <v>0</v>
      </c>
      <c r="BO16748" s="10">
        <v>0</v>
      </c>
      <c r="BP16748" s="10">
        <v>0</v>
      </c>
      <c r="BQ16748" s="10">
        <v>0</v>
      </c>
      <c r="BR16748" s="10">
        <v>0</v>
      </c>
      <c r="BS16748" s="10">
        <v>0</v>
      </c>
      <c r="BT16748" s="10">
        <v>0</v>
      </c>
      <c r="CP16748" s="10">
        <v>1109</v>
      </c>
    </row>
    <row r="16749" spans="1:94" x14ac:dyDescent="0.3">
      <c r="A16749" s="8" t="s">
        <v>2603</v>
      </c>
      <c r="B16749" s="2">
        <v>60151</v>
      </c>
      <c r="C16749" s="1" t="s">
        <v>2103</v>
      </c>
      <c r="D16749" s="1" t="s">
        <v>183</v>
      </c>
      <c r="E16749" s="1" t="s">
        <v>180</v>
      </c>
      <c r="F16749" s="1" t="s">
        <v>184</v>
      </c>
      <c r="G16749" s="1" t="s">
        <v>99</v>
      </c>
      <c r="H16749" s="1" t="s">
        <v>102</v>
      </c>
      <c r="BB16749" s="10">
        <v>0</v>
      </c>
      <c r="BC16749" s="10">
        <v>0</v>
      </c>
      <c r="BD16749" s="10">
        <v>0</v>
      </c>
      <c r="BG16749" s="10">
        <v>0</v>
      </c>
      <c r="BH16749" s="10">
        <v>0</v>
      </c>
      <c r="BO16749" s="10">
        <v>0</v>
      </c>
      <c r="BP16749" s="10">
        <v>0</v>
      </c>
      <c r="BQ16749" s="10">
        <v>0</v>
      </c>
      <c r="BR16749" s="10">
        <v>0</v>
      </c>
      <c r="BS16749" s="10">
        <v>0</v>
      </c>
      <c r="BT16749" s="10">
        <v>0</v>
      </c>
      <c r="CP16749" s="10">
        <v>0</v>
      </c>
    </row>
    <row r="16750" spans="1:94" x14ac:dyDescent="0.3">
      <c r="A16750" s="8" t="s">
        <v>2603</v>
      </c>
      <c r="B16750" s="2">
        <v>60151</v>
      </c>
      <c r="C16750" s="1" t="s">
        <v>2103</v>
      </c>
      <c r="D16750" s="1" t="s">
        <v>183</v>
      </c>
      <c r="E16750" s="1" t="s">
        <v>180</v>
      </c>
      <c r="F16750" s="1" t="s">
        <v>184</v>
      </c>
      <c r="G16750" s="1" t="s">
        <v>99</v>
      </c>
      <c r="H16750" s="1" t="s">
        <v>103</v>
      </c>
      <c r="BB16750" s="10">
        <v>0</v>
      </c>
      <c r="BC16750" s="10">
        <v>0</v>
      </c>
      <c r="BD16750" s="10">
        <v>0</v>
      </c>
      <c r="BG16750" s="10">
        <v>0</v>
      </c>
      <c r="BH16750" s="10">
        <v>0</v>
      </c>
      <c r="BI16750" s="10">
        <v>217584</v>
      </c>
      <c r="BO16750" s="10">
        <v>672500</v>
      </c>
      <c r="BP16750" s="10">
        <v>0</v>
      </c>
      <c r="BQ16750" s="10">
        <v>0</v>
      </c>
      <c r="BR16750" s="10">
        <v>0</v>
      </c>
      <c r="BS16750" s="10">
        <v>0</v>
      </c>
      <c r="BT16750" s="10">
        <v>0</v>
      </c>
      <c r="CP16750" s="10">
        <v>890084</v>
      </c>
    </row>
    <row r="16751" spans="1:94" x14ac:dyDescent="0.3">
      <c r="A16751" s="8" t="s">
        <v>2603</v>
      </c>
      <c r="B16751" s="2">
        <v>60151</v>
      </c>
      <c r="C16751" s="1" t="s">
        <v>2103</v>
      </c>
      <c r="D16751" s="1" t="s">
        <v>183</v>
      </c>
      <c r="E16751" s="1" t="s">
        <v>180</v>
      </c>
      <c r="F16751" s="1" t="s">
        <v>184</v>
      </c>
      <c r="G16751" s="1" t="s">
        <v>100</v>
      </c>
      <c r="H16751" s="1" t="s">
        <v>102</v>
      </c>
      <c r="BB16751" s="10">
        <v>0</v>
      </c>
      <c r="BC16751" s="10">
        <v>0</v>
      </c>
      <c r="BD16751" s="10">
        <v>0</v>
      </c>
      <c r="BG16751" s="10">
        <v>0</v>
      </c>
      <c r="BH16751" s="10">
        <v>0</v>
      </c>
      <c r="BO16751" s="10">
        <v>0</v>
      </c>
      <c r="BP16751" s="10">
        <v>0</v>
      </c>
      <c r="BQ16751" s="10">
        <v>0</v>
      </c>
      <c r="BR16751" s="10">
        <v>0</v>
      </c>
      <c r="BS16751" s="10">
        <v>0</v>
      </c>
      <c r="BT16751" s="10">
        <v>0</v>
      </c>
      <c r="CP16751" s="10">
        <v>0</v>
      </c>
    </row>
    <row r="16752" spans="1:94" x14ac:dyDescent="0.3">
      <c r="A16752" s="8" t="s">
        <v>2603</v>
      </c>
      <c r="B16752" s="2">
        <v>60151</v>
      </c>
      <c r="C16752" s="1" t="s">
        <v>2103</v>
      </c>
      <c r="D16752" s="1" t="s">
        <v>183</v>
      </c>
      <c r="E16752" s="1" t="s">
        <v>180</v>
      </c>
      <c r="F16752" s="1" t="s">
        <v>184</v>
      </c>
      <c r="G16752" s="1" t="s">
        <v>100</v>
      </c>
      <c r="H16752" s="1" t="s">
        <v>103</v>
      </c>
      <c r="AM16752" s="10">
        <v>77331</v>
      </c>
      <c r="BB16752" s="10">
        <v>0</v>
      </c>
      <c r="BC16752" s="10">
        <v>0</v>
      </c>
      <c r="BD16752" s="10">
        <v>0</v>
      </c>
      <c r="BG16752" s="10">
        <v>0</v>
      </c>
      <c r="BH16752" s="10">
        <v>0</v>
      </c>
      <c r="BO16752" s="10">
        <v>0</v>
      </c>
      <c r="BP16752" s="10">
        <v>0</v>
      </c>
      <c r="BQ16752" s="10">
        <v>0</v>
      </c>
      <c r="BR16752" s="10">
        <v>0</v>
      </c>
      <c r="BS16752" s="10">
        <v>0</v>
      </c>
      <c r="BT16752" s="10">
        <v>0</v>
      </c>
      <c r="CP16752" s="10">
        <v>77331</v>
      </c>
    </row>
    <row r="16753" spans="1:94" x14ac:dyDescent="0.3">
      <c r="A16753" s="8" t="s">
        <v>2603</v>
      </c>
      <c r="B16753" s="2">
        <v>60151</v>
      </c>
      <c r="C16753" s="1" t="s">
        <v>2103</v>
      </c>
      <c r="D16753" s="1" t="s">
        <v>183</v>
      </c>
      <c r="E16753" s="1" t="s">
        <v>180</v>
      </c>
      <c r="F16753" s="1" t="s">
        <v>184</v>
      </c>
      <c r="G16753" s="1" t="s">
        <v>3883</v>
      </c>
      <c r="H16753" s="1" t="s">
        <v>102</v>
      </c>
      <c r="CP16753" s="10">
        <f>SUM(CK16753:CO16753)</f>
        <v>0</v>
      </c>
    </row>
    <row r="16754" spans="1:94" x14ac:dyDescent="0.3">
      <c r="A16754" s="8" t="s">
        <v>2603</v>
      </c>
      <c r="B16754" s="2">
        <v>60151</v>
      </c>
      <c r="C16754" s="1" t="s">
        <v>2103</v>
      </c>
      <c r="D16754" s="1" t="s">
        <v>183</v>
      </c>
      <c r="E16754" s="1" t="s">
        <v>180</v>
      </c>
      <c r="F16754" s="1" t="s">
        <v>184</v>
      </c>
      <c r="G16754" s="1" t="s">
        <v>3883</v>
      </c>
      <c r="H16754" s="1" t="s">
        <v>103</v>
      </c>
      <c r="CP16754" s="10">
        <f>SUM(CK16754:CO16754)</f>
        <v>0</v>
      </c>
    </row>
    <row r="16755" spans="1:94" x14ac:dyDescent="0.3">
      <c r="A16755" s="8" t="s">
        <v>2603</v>
      </c>
      <c r="B16755" s="2">
        <v>60151</v>
      </c>
      <c r="C16755" s="1" t="s">
        <v>2103</v>
      </c>
      <c r="D16755" s="1" t="s">
        <v>183</v>
      </c>
      <c r="E16755" s="1" t="s">
        <v>180</v>
      </c>
      <c r="F16755" s="1" t="s">
        <v>184</v>
      </c>
      <c r="G16755" s="1" t="s">
        <v>101</v>
      </c>
      <c r="H16755" s="1" t="s">
        <v>102</v>
      </c>
      <c r="BB16755" s="10">
        <v>0</v>
      </c>
      <c r="BC16755" s="10">
        <v>0</v>
      </c>
      <c r="BD16755" s="10">
        <v>0</v>
      </c>
      <c r="BG16755" s="10">
        <v>0</v>
      </c>
      <c r="BH16755" s="10">
        <v>0</v>
      </c>
      <c r="BO16755" s="10">
        <v>0</v>
      </c>
      <c r="BP16755" s="10">
        <v>0</v>
      </c>
      <c r="BQ16755" s="10">
        <v>0</v>
      </c>
      <c r="BR16755" s="10">
        <v>0</v>
      </c>
      <c r="BS16755" s="10">
        <v>0</v>
      </c>
      <c r="BT16755" s="10">
        <v>0</v>
      </c>
      <c r="CP16755" s="10">
        <v>0</v>
      </c>
    </row>
    <row r="16756" spans="1:94" x14ac:dyDescent="0.3">
      <c r="A16756" s="8" t="s">
        <v>2603</v>
      </c>
      <c r="B16756" s="2">
        <v>60151</v>
      </c>
      <c r="C16756" s="1" t="s">
        <v>2103</v>
      </c>
      <c r="D16756" s="1" t="s">
        <v>183</v>
      </c>
      <c r="E16756" s="1" t="s">
        <v>180</v>
      </c>
      <c r="F16756" s="1" t="s">
        <v>184</v>
      </c>
      <c r="G16756" s="1" t="s">
        <v>101</v>
      </c>
      <c r="H16756" s="1" t="s">
        <v>103</v>
      </c>
      <c r="BB16756" s="10">
        <v>0</v>
      </c>
      <c r="BC16756" s="10">
        <v>0</v>
      </c>
      <c r="BD16756" s="10">
        <v>0</v>
      </c>
      <c r="BG16756" s="10">
        <v>0</v>
      </c>
      <c r="BH16756" s="10">
        <v>0</v>
      </c>
      <c r="BO16756" s="10">
        <v>0</v>
      </c>
      <c r="BP16756" s="10">
        <v>0</v>
      </c>
      <c r="BQ16756" s="10">
        <v>0</v>
      </c>
      <c r="BR16756" s="10">
        <v>0</v>
      </c>
      <c r="BS16756" s="10">
        <v>0</v>
      </c>
      <c r="BT16756" s="10">
        <v>0</v>
      </c>
      <c r="CP16756" s="10">
        <v>0</v>
      </c>
    </row>
    <row r="16757" spans="1:94" x14ac:dyDescent="0.3">
      <c r="A16757" s="8" t="s">
        <v>2595</v>
      </c>
      <c r="B16757" s="2">
        <v>60152</v>
      </c>
      <c r="C16757" s="1" t="s">
        <v>2607</v>
      </c>
      <c r="D16757" s="1" t="s">
        <v>183</v>
      </c>
      <c r="E16757" s="1" t="s">
        <v>180</v>
      </c>
      <c r="F16757" s="1" t="s">
        <v>184</v>
      </c>
      <c r="G16757" s="1" t="s">
        <v>96</v>
      </c>
      <c r="H16757" s="1" t="s">
        <v>102</v>
      </c>
      <c r="BB16757" s="10">
        <v>0</v>
      </c>
      <c r="BC16757" s="10">
        <v>0</v>
      </c>
      <c r="BD16757" s="10">
        <v>0</v>
      </c>
      <c r="BG16757" s="10">
        <v>0</v>
      </c>
      <c r="BH16757" s="10">
        <v>0</v>
      </c>
      <c r="BO16757" s="10">
        <v>0</v>
      </c>
      <c r="BP16757" s="10">
        <v>0</v>
      </c>
      <c r="BQ16757" s="10">
        <v>0</v>
      </c>
      <c r="BR16757" s="10">
        <v>0</v>
      </c>
      <c r="BS16757" s="10">
        <v>0</v>
      </c>
      <c r="BT16757" s="10">
        <v>0</v>
      </c>
      <c r="CP16757" s="10">
        <v>0</v>
      </c>
    </row>
    <row r="16758" spans="1:94" x14ac:dyDescent="0.3">
      <c r="A16758" s="8" t="s">
        <v>2595</v>
      </c>
      <c r="B16758" s="2">
        <v>60152</v>
      </c>
      <c r="C16758" s="1" t="s">
        <v>2607</v>
      </c>
      <c r="D16758" s="1" t="s">
        <v>183</v>
      </c>
      <c r="E16758" s="1" t="s">
        <v>180</v>
      </c>
      <c r="F16758" s="1" t="s">
        <v>184</v>
      </c>
      <c r="G16758" s="1" t="s">
        <v>96</v>
      </c>
      <c r="H16758" s="1" t="s">
        <v>103</v>
      </c>
      <c r="I16758" s="10">
        <v>232681</v>
      </c>
      <c r="BB16758" s="10">
        <v>0</v>
      </c>
      <c r="BC16758" s="10">
        <v>0</v>
      </c>
      <c r="BD16758" s="10">
        <v>0</v>
      </c>
      <c r="BG16758" s="10">
        <v>0</v>
      </c>
      <c r="BH16758" s="10">
        <v>0</v>
      </c>
      <c r="BO16758" s="10">
        <v>0</v>
      </c>
      <c r="BP16758" s="10">
        <v>0</v>
      </c>
      <c r="BQ16758" s="10">
        <v>0</v>
      </c>
      <c r="BR16758" s="10">
        <v>0</v>
      </c>
      <c r="BS16758" s="10">
        <v>0</v>
      </c>
      <c r="BT16758" s="10">
        <v>0</v>
      </c>
      <c r="CP16758" s="10">
        <v>232681</v>
      </c>
    </row>
    <row r="16759" spans="1:94" x14ac:dyDescent="0.3">
      <c r="A16759" s="8" t="s">
        <v>2595</v>
      </c>
      <c r="B16759" s="2">
        <v>60152</v>
      </c>
      <c r="C16759" s="1" t="s">
        <v>2607</v>
      </c>
      <c r="D16759" s="1" t="s">
        <v>183</v>
      </c>
      <c r="E16759" s="1" t="s">
        <v>180</v>
      </c>
      <c r="F16759" s="1" t="s">
        <v>184</v>
      </c>
      <c r="G16759" s="1" t="s">
        <v>99</v>
      </c>
      <c r="H16759" s="1" t="s">
        <v>102</v>
      </c>
      <c r="AW16759" s="10">
        <v>98682</v>
      </c>
      <c r="BB16759" s="10">
        <v>0</v>
      </c>
      <c r="BC16759" s="10">
        <v>0</v>
      </c>
      <c r="BD16759" s="10">
        <v>0</v>
      </c>
      <c r="BG16759" s="10">
        <v>0</v>
      </c>
      <c r="BH16759" s="10">
        <v>0</v>
      </c>
      <c r="BI16759" s="10">
        <v>111304</v>
      </c>
      <c r="BO16759" s="10">
        <v>0</v>
      </c>
      <c r="BP16759" s="10">
        <v>0</v>
      </c>
      <c r="BQ16759" s="10">
        <v>0</v>
      </c>
      <c r="BR16759" s="10">
        <v>0</v>
      </c>
      <c r="BS16759" s="10">
        <v>0</v>
      </c>
      <c r="BT16759" s="10">
        <v>0</v>
      </c>
      <c r="CP16759" s="10">
        <v>209986</v>
      </c>
    </row>
    <row r="16760" spans="1:94" x14ac:dyDescent="0.3">
      <c r="A16760" s="8" t="s">
        <v>2595</v>
      </c>
      <c r="B16760" s="2">
        <v>60152</v>
      </c>
      <c r="C16760" s="1" t="s">
        <v>2607</v>
      </c>
      <c r="D16760" s="1" t="s">
        <v>183</v>
      </c>
      <c r="E16760" s="1" t="s">
        <v>180</v>
      </c>
      <c r="F16760" s="1" t="s">
        <v>184</v>
      </c>
      <c r="G16760" s="1" t="s">
        <v>99</v>
      </c>
      <c r="H16760" s="1" t="s">
        <v>103</v>
      </c>
      <c r="BB16760" s="10">
        <v>0</v>
      </c>
      <c r="BC16760" s="10">
        <v>0</v>
      </c>
      <c r="BD16760" s="10">
        <v>0</v>
      </c>
      <c r="BG16760" s="10">
        <v>0</v>
      </c>
      <c r="BH16760" s="10">
        <v>0</v>
      </c>
      <c r="BI16760" s="10">
        <v>445143</v>
      </c>
      <c r="BO16760" s="10">
        <v>339611</v>
      </c>
      <c r="BP16760" s="10">
        <v>0</v>
      </c>
      <c r="BQ16760" s="10">
        <v>0</v>
      </c>
      <c r="BR16760" s="10">
        <v>0</v>
      </c>
      <c r="BS16760" s="10">
        <v>0</v>
      </c>
      <c r="BT16760" s="10">
        <v>0</v>
      </c>
      <c r="CP16760" s="10">
        <v>784754</v>
      </c>
    </row>
    <row r="16761" spans="1:94" x14ac:dyDescent="0.3">
      <c r="A16761" s="8" t="s">
        <v>2595</v>
      </c>
      <c r="B16761" s="2">
        <v>60152</v>
      </c>
      <c r="C16761" s="1" t="s">
        <v>2607</v>
      </c>
      <c r="D16761" s="1" t="s">
        <v>183</v>
      </c>
      <c r="E16761" s="1" t="s">
        <v>180</v>
      </c>
      <c r="F16761" s="1" t="s">
        <v>184</v>
      </c>
      <c r="G16761" s="1" t="s">
        <v>100</v>
      </c>
      <c r="H16761" s="1" t="s">
        <v>102</v>
      </c>
      <c r="BB16761" s="10">
        <v>0</v>
      </c>
      <c r="BC16761" s="10">
        <v>0</v>
      </c>
      <c r="BD16761" s="10">
        <v>0</v>
      </c>
      <c r="BG16761" s="10">
        <v>0</v>
      </c>
      <c r="BH16761" s="10">
        <v>0</v>
      </c>
      <c r="BO16761" s="10">
        <v>0</v>
      </c>
      <c r="BP16761" s="10">
        <v>0</v>
      </c>
      <c r="BQ16761" s="10">
        <v>0</v>
      </c>
      <c r="BR16761" s="10">
        <v>0</v>
      </c>
      <c r="BS16761" s="10">
        <v>0</v>
      </c>
      <c r="BT16761" s="10">
        <v>0</v>
      </c>
      <c r="CP16761" s="10">
        <v>0</v>
      </c>
    </row>
    <row r="16762" spans="1:94" x14ac:dyDescent="0.3">
      <c r="A16762" s="8" t="s">
        <v>2595</v>
      </c>
      <c r="B16762" s="2">
        <v>60152</v>
      </c>
      <c r="C16762" s="1" t="s">
        <v>2607</v>
      </c>
      <c r="D16762" s="1" t="s">
        <v>183</v>
      </c>
      <c r="E16762" s="1" t="s">
        <v>180</v>
      </c>
      <c r="F16762" s="1" t="s">
        <v>184</v>
      </c>
      <c r="G16762" s="1" t="s">
        <v>100</v>
      </c>
      <c r="H16762" s="1" t="s">
        <v>103</v>
      </c>
      <c r="AM16762" s="10">
        <v>10006</v>
      </c>
      <c r="BB16762" s="10">
        <v>0</v>
      </c>
      <c r="BC16762" s="10">
        <v>0</v>
      </c>
      <c r="BD16762" s="10">
        <v>0</v>
      </c>
      <c r="BG16762" s="10">
        <v>0</v>
      </c>
      <c r="BH16762" s="10">
        <v>0</v>
      </c>
      <c r="BO16762" s="10">
        <v>0</v>
      </c>
      <c r="BP16762" s="10">
        <v>0</v>
      </c>
      <c r="BQ16762" s="10">
        <v>0</v>
      </c>
      <c r="BR16762" s="10">
        <v>0</v>
      </c>
      <c r="BS16762" s="10">
        <v>0</v>
      </c>
      <c r="BT16762" s="10">
        <v>0</v>
      </c>
      <c r="CP16762" s="10">
        <v>10006</v>
      </c>
    </row>
    <row r="16763" spans="1:94" x14ac:dyDescent="0.3">
      <c r="A16763" s="8" t="s">
        <v>2595</v>
      </c>
      <c r="B16763" s="2">
        <v>60152</v>
      </c>
      <c r="C16763" s="1" t="s">
        <v>2607</v>
      </c>
      <c r="D16763" s="1" t="s">
        <v>183</v>
      </c>
      <c r="E16763" s="1" t="s">
        <v>180</v>
      </c>
      <c r="F16763" s="1" t="s">
        <v>184</v>
      </c>
      <c r="G16763" s="1" t="s">
        <v>3883</v>
      </c>
      <c r="H16763" s="1" t="s">
        <v>102</v>
      </c>
      <c r="CP16763" s="10">
        <f>SUM(CK16763:CO16763)</f>
        <v>0</v>
      </c>
    </row>
    <row r="16764" spans="1:94" x14ac:dyDescent="0.3">
      <c r="A16764" s="8" t="s">
        <v>2595</v>
      </c>
      <c r="B16764" s="2">
        <v>60152</v>
      </c>
      <c r="C16764" s="1" t="s">
        <v>2607</v>
      </c>
      <c r="D16764" s="1" t="s">
        <v>183</v>
      </c>
      <c r="E16764" s="1" t="s">
        <v>180</v>
      </c>
      <c r="F16764" s="1" t="s">
        <v>184</v>
      </c>
      <c r="G16764" s="1" t="s">
        <v>3883</v>
      </c>
      <c r="H16764" s="1" t="s">
        <v>103</v>
      </c>
      <c r="CP16764" s="10">
        <f>SUM(CK16764:CO16764)</f>
        <v>0</v>
      </c>
    </row>
    <row r="16765" spans="1:94" x14ac:dyDescent="0.3">
      <c r="A16765" s="8" t="s">
        <v>2595</v>
      </c>
      <c r="B16765" s="2">
        <v>60152</v>
      </c>
      <c r="C16765" s="1" t="s">
        <v>2607</v>
      </c>
      <c r="D16765" s="1" t="s">
        <v>183</v>
      </c>
      <c r="E16765" s="1" t="s">
        <v>180</v>
      </c>
      <c r="F16765" s="1" t="s">
        <v>184</v>
      </c>
      <c r="G16765" s="1" t="s">
        <v>101</v>
      </c>
      <c r="H16765" s="1" t="s">
        <v>102</v>
      </c>
      <c r="BB16765" s="10">
        <v>0</v>
      </c>
      <c r="BC16765" s="10">
        <v>0</v>
      </c>
      <c r="BD16765" s="10">
        <v>0</v>
      </c>
      <c r="BG16765" s="10">
        <v>0</v>
      </c>
      <c r="BH16765" s="10">
        <v>0</v>
      </c>
      <c r="BO16765" s="10">
        <v>0</v>
      </c>
      <c r="BP16765" s="10">
        <v>0</v>
      </c>
      <c r="BQ16765" s="10">
        <v>0</v>
      </c>
      <c r="BR16765" s="10">
        <v>0</v>
      </c>
      <c r="BS16765" s="10">
        <v>0</v>
      </c>
      <c r="BT16765" s="10">
        <v>0</v>
      </c>
      <c r="CP16765" s="10">
        <v>0</v>
      </c>
    </row>
    <row r="16766" spans="1:94" x14ac:dyDescent="0.3">
      <c r="A16766" s="8" t="s">
        <v>2595</v>
      </c>
      <c r="B16766" s="2">
        <v>60152</v>
      </c>
      <c r="C16766" s="1" t="s">
        <v>2607</v>
      </c>
      <c r="D16766" s="1" t="s">
        <v>183</v>
      </c>
      <c r="E16766" s="1" t="s">
        <v>180</v>
      </c>
      <c r="F16766" s="1" t="s">
        <v>184</v>
      </c>
      <c r="G16766" s="1" t="s">
        <v>101</v>
      </c>
      <c r="H16766" s="1" t="s">
        <v>103</v>
      </c>
      <c r="AM16766" s="10">
        <v>411217</v>
      </c>
      <c r="BB16766" s="10">
        <v>0</v>
      </c>
      <c r="BC16766" s="10">
        <v>0</v>
      </c>
      <c r="BD16766" s="10">
        <v>0</v>
      </c>
      <c r="BG16766" s="10">
        <v>0</v>
      </c>
      <c r="BH16766" s="10">
        <v>0</v>
      </c>
      <c r="BO16766" s="10">
        <v>0</v>
      </c>
      <c r="BP16766" s="10">
        <v>0</v>
      </c>
      <c r="BQ16766" s="10">
        <v>0</v>
      </c>
      <c r="BR16766" s="10">
        <v>0</v>
      </c>
      <c r="BS16766" s="10">
        <v>0</v>
      </c>
      <c r="BT16766" s="10">
        <v>0</v>
      </c>
      <c r="CP16766" s="10">
        <v>411217</v>
      </c>
    </row>
    <row r="16767" spans="1:94" x14ac:dyDescent="0.3">
      <c r="A16767" s="8" t="s">
        <v>2577</v>
      </c>
      <c r="B16767" s="2">
        <v>60154</v>
      </c>
      <c r="C16767" s="1" t="s">
        <v>2608</v>
      </c>
      <c r="D16767" s="1" t="s">
        <v>183</v>
      </c>
      <c r="E16767" s="1" t="s">
        <v>180</v>
      </c>
      <c r="F16767" s="1" t="s">
        <v>184</v>
      </c>
      <c r="G16767" s="1" t="s">
        <v>96</v>
      </c>
      <c r="H16767" s="1" t="s">
        <v>102</v>
      </c>
      <c r="BB16767" s="10">
        <v>0</v>
      </c>
      <c r="BC16767" s="10">
        <v>0</v>
      </c>
      <c r="BD16767" s="10">
        <v>0</v>
      </c>
      <c r="BG16767" s="10">
        <v>0</v>
      </c>
      <c r="BH16767" s="10">
        <v>0</v>
      </c>
      <c r="BO16767" s="10">
        <v>0</v>
      </c>
      <c r="BP16767" s="10">
        <v>0</v>
      </c>
      <c r="BQ16767" s="10">
        <v>0</v>
      </c>
      <c r="BR16767" s="10">
        <v>0</v>
      </c>
      <c r="BS16767" s="10">
        <v>0</v>
      </c>
      <c r="BT16767" s="10">
        <v>0</v>
      </c>
      <c r="CP16767" s="10">
        <v>0</v>
      </c>
    </row>
    <row r="16768" spans="1:94" x14ac:dyDescent="0.3">
      <c r="A16768" s="8" t="s">
        <v>2577</v>
      </c>
      <c r="B16768" s="2">
        <v>60154</v>
      </c>
      <c r="C16768" s="1" t="s">
        <v>2608</v>
      </c>
      <c r="D16768" s="1" t="s">
        <v>183</v>
      </c>
      <c r="E16768" s="1" t="s">
        <v>180</v>
      </c>
      <c r="F16768" s="1" t="s">
        <v>184</v>
      </c>
      <c r="G16768" s="1" t="s">
        <v>96</v>
      </c>
      <c r="H16768" s="1" t="s">
        <v>103</v>
      </c>
      <c r="I16768" s="10">
        <v>5734</v>
      </c>
      <c r="BB16768" s="10">
        <v>0</v>
      </c>
      <c r="BC16768" s="10">
        <v>0</v>
      </c>
      <c r="BD16768" s="10">
        <v>0</v>
      </c>
      <c r="BG16768" s="10">
        <v>0</v>
      </c>
      <c r="BH16768" s="10">
        <v>0</v>
      </c>
      <c r="BO16768" s="10">
        <v>0</v>
      </c>
      <c r="BP16768" s="10">
        <v>0</v>
      </c>
      <c r="BQ16768" s="10">
        <v>0</v>
      </c>
      <c r="BR16768" s="10">
        <v>0</v>
      </c>
      <c r="BS16768" s="10">
        <v>0</v>
      </c>
      <c r="BT16768" s="10">
        <v>0</v>
      </c>
      <c r="CP16768" s="10">
        <v>5734</v>
      </c>
    </row>
    <row r="16769" spans="1:94" x14ac:dyDescent="0.3">
      <c r="A16769" s="8" t="s">
        <v>2577</v>
      </c>
      <c r="B16769" s="2">
        <v>60154</v>
      </c>
      <c r="C16769" s="1" t="s">
        <v>2608</v>
      </c>
      <c r="D16769" s="1" t="s">
        <v>183</v>
      </c>
      <c r="E16769" s="1" t="s">
        <v>180</v>
      </c>
      <c r="F16769" s="1" t="s">
        <v>184</v>
      </c>
      <c r="G16769" s="1" t="s">
        <v>99</v>
      </c>
      <c r="H16769" s="1" t="s">
        <v>102</v>
      </c>
      <c r="BB16769" s="10">
        <v>0</v>
      </c>
      <c r="BC16769" s="10">
        <v>0</v>
      </c>
      <c r="BD16769" s="10">
        <v>0</v>
      </c>
      <c r="BG16769" s="10">
        <v>0</v>
      </c>
      <c r="BH16769" s="10">
        <v>0</v>
      </c>
      <c r="BO16769" s="10">
        <v>0</v>
      </c>
      <c r="BP16769" s="10">
        <v>0</v>
      </c>
      <c r="BQ16769" s="10">
        <v>0</v>
      </c>
      <c r="BR16769" s="10">
        <v>0</v>
      </c>
      <c r="BS16769" s="10">
        <v>0</v>
      </c>
      <c r="BT16769" s="10">
        <v>0</v>
      </c>
      <c r="CP16769" s="10">
        <v>0</v>
      </c>
    </row>
    <row r="16770" spans="1:94" x14ac:dyDescent="0.3">
      <c r="A16770" s="8" t="s">
        <v>2577</v>
      </c>
      <c r="B16770" s="2">
        <v>60154</v>
      </c>
      <c r="C16770" s="1" t="s">
        <v>2608</v>
      </c>
      <c r="D16770" s="1" t="s">
        <v>183</v>
      </c>
      <c r="E16770" s="1" t="s">
        <v>180</v>
      </c>
      <c r="F16770" s="1" t="s">
        <v>184</v>
      </c>
      <c r="G16770" s="1" t="s">
        <v>99</v>
      </c>
      <c r="H16770" s="1" t="s">
        <v>103</v>
      </c>
      <c r="BB16770" s="10">
        <v>0</v>
      </c>
      <c r="BC16770" s="10">
        <v>0</v>
      </c>
      <c r="BD16770" s="10">
        <v>0</v>
      </c>
      <c r="BG16770" s="10">
        <v>0</v>
      </c>
      <c r="BH16770" s="10">
        <v>0</v>
      </c>
      <c r="BO16770" s="10">
        <v>151378</v>
      </c>
      <c r="BP16770" s="10">
        <v>0</v>
      </c>
      <c r="BQ16770" s="10">
        <v>0</v>
      </c>
      <c r="BR16770" s="10">
        <v>0</v>
      </c>
      <c r="BS16770" s="10">
        <v>0</v>
      </c>
      <c r="BT16770" s="10">
        <v>0</v>
      </c>
      <c r="CP16770" s="10">
        <v>151378</v>
      </c>
    </row>
    <row r="16771" spans="1:94" x14ac:dyDescent="0.3">
      <c r="A16771" s="8" t="s">
        <v>2577</v>
      </c>
      <c r="B16771" s="2">
        <v>60154</v>
      </c>
      <c r="C16771" s="1" t="s">
        <v>2608</v>
      </c>
      <c r="D16771" s="1" t="s">
        <v>183</v>
      </c>
      <c r="E16771" s="1" t="s">
        <v>180</v>
      </c>
      <c r="F16771" s="1" t="s">
        <v>184</v>
      </c>
      <c r="G16771" s="1" t="s">
        <v>100</v>
      </c>
      <c r="H16771" s="1" t="s">
        <v>102</v>
      </c>
      <c r="BB16771" s="10">
        <v>0</v>
      </c>
      <c r="BC16771" s="10">
        <v>0</v>
      </c>
      <c r="BD16771" s="10">
        <v>0</v>
      </c>
      <c r="BG16771" s="10">
        <v>0</v>
      </c>
      <c r="BH16771" s="10">
        <v>0</v>
      </c>
      <c r="BO16771" s="10">
        <v>0</v>
      </c>
      <c r="BP16771" s="10">
        <v>0</v>
      </c>
      <c r="BQ16771" s="10">
        <v>0</v>
      </c>
      <c r="BR16771" s="10">
        <v>0</v>
      </c>
      <c r="BS16771" s="10">
        <v>0</v>
      </c>
      <c r="BT16771" s="10">
        <v>0</v>
      </c>
      <c r="CP16771" s="10">
        <v>0</v>
      </c>
    </row>
    <row r="16772" spans="1:94" x14ac:dyDescent="0.3">
      <c r="A16772" s="8" t="s">
        <v>2577</v>
      </c>
      <c r="B16772" s="2">
        <v>60154</v>
      </c>
      <c r="C16772" s="1" t="s">
        <v>2608</v>
      </c>
      <c r="D16772" s="1" t="s">
        <v>183</v>
      </c>
      <c r="E16772" s="1" t="s">
        <v>180</v>
      </c>
      <c r="F16772" s="1" t="s">
        <v>184</v>
      </c>
      <c r="G16772" s="1" t="s">
        <v>100</v>
      </c>
      <c r="H16772" s="1" t="s">
        <v>103</v>
      </c>
      <c r="BB16772" s="10">
        <v>0</v>
      </c>
      <c r="BC16772" s="10">
        <v>0</v>
      </c>
      <c r="BD16772" s="10">
        <v>0</v>
      </c>
      <c r="BG16772" s="10">
        <v>0</v>
      </c>
      <c r="BH16772" s="10">
        <v>0</v>
      </c>
      <c r="BO16772" s="10">
        <v>0</v>
      </c>
      <c r="BP16772" s="10">
        <v>0</v>
      </c>
      <c r="BQ16772" s="10">
        <v>0</v>
      </c>
      <c r="BR16772" s="10">
        <v>0</v>
      </c>
      <c r="BS16772" s="10">
        <v>0</v>
      </c>
      <c r="BT16772" s="10">
        <v>0</v>
      </c>
      <c r="CP16772" s="10">
        <v>0</v>
      </c>
    </row>
    <row r="16773" spans="1:94" x14ac:dyDescent="0.3">
      <c r="A16773" s="8" t="s">
        <v>2577</v>
      </c>
      <c r="B16773" s="2">
        <v>60154</v>
      </c>
      <c r="C16773" s="1" t="s">
        <v>2608</v>
      </c>
      <c r="D16773" s="1" t="s">
        <v>183</v>
      </c>
      <c r="E16773" s="1" t="s">
        <v>180</v>
      </c>
      <c r="F16773" s="1" t="s">
        <v>184</v>
      </c>
      <c r="G16773" s="1" t="s">
        <v>3883</v>
      </c>
      <c r="H16773" s="1" t="s">
        <v>102</v>
      </c>
      <c r="CP16773" s="10">
        <f>SUM(CK16773:CO16773)</f>
        <v>0</v>
      </c>
    </row>
    <row r="16774" spans="1:94" x14ac:dyDescent="0.3">
      <c r="A16774" s="8" t="s">
        <v>2577</v>
      </c>
      <c r="B16774" s="2">
        <v>60154</v>
      </c>
      <c r="C16774" s="1" t="s">
        <v>2608</v>
      </c>
      <c r="D16774" s="1" t="s">
        <v>183</v>
      </c>
      <c r="E16774" s="1" t="s">
        <v>180</v>
      </c>
      <c r="F16774" s="1" t="s">
        <v>184</v>
      </c>
      <c r="G16774" s="1" t="s">
        <v>3883</v>
      </c>
      <c r="H16774" s="1" t="s">
        <v>103</v>
      </c>
      <c r="CP16774" s="10">
        <f>SUM(CK16774:CO16774)</f>
        <v>0</v>
      </c>
    </row>
    <row r="16775" spans="1:94" x14ac:dyDescent="0.3">
      <c r="A16775" s="8" t="s">
        <v>2577</v>
      </c>
      <c r="B16775" s="2">
        <v>60154</v>
      </c>
      <c r="C16775" s="1" t="s">
        <v>2608</v>
      </c>
      <c r="D16775" s="1" t="s">
        <v>183</v>
      </c>
      <c r="E16775" s="1" t="s">
        <v>180</v>
      </c>
      <c r="F16775" s="1" t="s">
        <v>184</v>
      </c>
      <c r="G16775" s="1" t="s">
        <v>101</v>
      </c>
      <c r="H16775" s="1" t="s">
        <v>102</v>
      </c>
      <c r="BB16775" s="10">
        <v>0</v>
      </c>
      <c r="BC16775" s="10">
        <v>0</v>
      </c>
      <c r="BD16775" s="10">
        <v>0</v>
      </c>
      <c r="BG16775" s="10">
        <v>0</v>
      </c>
      <c r="BH16775" s="10">
        <v>0</v>
      </c>
      <c r="BO16775" s="10">
        <v>0</v>
      </c>
      <c r="BP16775" s="10">
        <v>0</v>
      </c>
      <c r="BQ16775" s="10">
        <v>0</v>
      </c>
      <c r="BR16775" s="10">
        <v>0</v>
      </c>
      <c r="BS16775" s="10">
        <v>0</v>
      </c>
      <c r="BT16775" s="10">
        <v>0</v>
      </c>
      <c r="CP16775" s="10">
        <v>0</v>
      </c>
    </row>
    <row r="16776" spans="1:94" x14ac:dyDescent="0.3">
      <c r="A16776" s="8" t="s">
        <v>2577</v>
      </c>
      <c r="B16776" s="2">
        <v>60154</v>
      </c>
      <c r="C16776" s="1" t="s">
        <v>2608</v>
      </c>
      <c r="D16776" s="1" t="s">
        <v>183</v>
      </c>
      <c r="E16776" s="1" t="s">
        <v>180</v>
      </c>
      <c r="F16776" s="1" t="s">
        <v>184</v>
      </c>
      <c r="G16776" s="1" t="s">
        <v>101</v>
      </c>
      <c r="H16776" s="1" t="s">
        <v>103</v>
      </c>
      <c r="BB16776" s="10">
        <v>0</v>
      </c>
      <c r="BC16776" s="10">
        <v>0</v>
      </c>
      <c r="BD16776" s="10">
        <v>0</v>
      </c>
      <c r="BG16776" s="10">
        <v>0</v>
      </c>
      <c r="BH16776" s="10">
        <v>0</v>
      </c>
      <c r="BO16776" s="10">
        <v>0</v>
      </c>
      <c r="BP16776" s="10">
        <v>0</v>
      </c>
      <c r="BQ16776" s="10">
        <v>0</v>
      </c>
      <c r="BR16776" s="10">
        <v>0</v>
      </c>
      <c r="BS16776" s="10">
        <v>0</v>
      </c>
      <c r="BT16776" s="10">
        <v>0</v>
      </c>
      <c r="CP16776" s="10">
        <v>0</v>
      </c>
    </row>
    <row r="16777" spans="1:94" x14ac:dyDescent="0.3">
      <c r="A16777" s="8" t="s">
        <v>2595</v>
      </c>
      <c r="B16777" s="2">
        <v>60155</v>
      </c>
      <c r="C16777" s="1" t="s">
        <v>2609</v>
      </c>
      <c r="D16777" s="1" t="s">
        <v>183</v>
      </c>
      <c r="E16777" s="1" t="s">
        <v>180</v>
      </c>
      <c r="F16777" s="1" t="s">
        <v>184</v>
      </c>
      <c r="G16777" s="1" t="s">
        <v>96</v>
      </c>
      <c r="H16777" s="1" t="s">
        <v>102</v>
      </c>
      <c r="BB16777" s="10">
        <v>0</v>
      </c>
      <c r="BC16777" s="10">
        <v>0</v>
      </c>
      <c r="BD16777" s="10">
        <v>0</v>
      </c>
      <c r="BG16777" s="10">
        <v>0</v>
      </c>
      <c r="BH16777" s="10">
        <v>0</v>
      </c>
      <c r="BO16777" s="10">
        <v>0</v>
      </c>
      <c r="BP16777" s="10">
        <v>0</v>
      </c>
      <c r="BQ16777" s="10">
        <v>0</v>
      </c>
      <c r="BR16777" s="10">
        <v>0</v>
      </c>
      <c r="BS16777" s="10">
        <v>0</v>
      </c>
      <c r="BT16777" s="10">
        <v>0</v>
      </c>
      <c r="CP16777" s="10">
        <v>0</v>
      </c>
    </row>
    <row r="16778" spans="1:94" x14ac:dyDescent="0.3">
      <c r="A16778" s="8" t="s">
        <v>2595</v>
      </c>
      <c r="B16778" s="2">
        <v>60155</v>
      </c>
      <c r="C16778" s="1" t="s">
        <v>2609</v>
      </c>
      <c r="D16778" s="1" t="s">
        <v>183</v>
      </c>
      <c r="E16778" s="1" t="s">
        <v>180</v>
      </c>
      <c r="F16778" s="1" t="s">
        <v>184</v>
      </c>
      <c r="G16778" s="1" t="s">
        <v>96</v>
      </c>
      <c r="H16778" s="1" t="s">
        <v>103</v>
      </c>
      <c r="I16778" s="10">
        <v>80724</v>
      </c>
      <c r="BB16778" s="10">
        <v>0</v>
      </c>
      <c r="BC16778" s="10">
        <v>0</v>
      </c>
      <c r="BD16778" s="10">
        <v>0</v>
      </c>
      <c r="BG16778" s="10">
        <v>0</v>
      </c>
      <c r="BH16778" s="10">
        <v>0</v>
      </c>
      <c r="BO16778" s="10">
        <v>0</v>
      </c>
      <c r="BP16778" s="10">
        <v>0</v>
      </c>
      <c r="BQ16778" s="10">
        <v>0</v>
      </c>
      <c r="BR16778" s="10">
        <v>0</v>
      </c>
      <c r="BS16778" s="10">
        <v>0</v>
      </c>
      <c r="BT16778" s="10">
        <v>0</v>
      </c>
      <c r="CP16778" s="10">
        <v>80724</v>
      </c>
    </row>
    <row r="16779" spans="1:94" x14ac:dyDescent="0.3">
      <c r="A16779" s="8" t="s">
        <v>2595</v>
      </c>
      <c r="B16779" s="2">
        <v>60155</v>
      </c>
      <c r="C16779" s="1" t="s">
        <v>2609</v>
      </c>
      <c r="D16779" s="1" t="s">
        <v>183</v>
      </c>
      <c r="E16779" s="1" t="s">
        <v>180</v>
      </c>
      <c r="F16779" s="1" t="s">
        <v>184</v>
      </c>
      <c r="G16779" s="1" t="s">
        <v>99</v>
      </c>
      <c r="H16779" s="1" t="s">
        <v>102</v>
      </c>
      <c r="AW16779" s="10">
        <v>274592</v>
      </c>
      <c r="BB16779" s="10">
        <v>0</v>
      </c>
      <c r="BC16779" s="10">
        <v>0</v>
      </c>
      <c r="BD16779" s="10">
        <v>0</v>
      </c>
      <c r="BG16779" s="10">
        <v>0</v>
      </c>
      <c r="BH16779" s="10">
        <v>0</v>
      </c>
      <c r="BO16779" s="10">
        <v>0</v>
      </c>
      <c r="BP16779" s="10">
        <v>0</v>
      </c>
      <c r="BQ16779" s="10">
        <v>0</v>
      </c>
      <c r="BR16779" s="10">
        <v>0</v>
      </c>
      <c r="BS16779" s="10">
        <v>0</v>
      </c>
      <c r="BT16779" s="10">
        <v>0</v>
      </c>
      <c r="CP16779" s="10">
        <v>274592</v>
      </c>
    </row>
    <row r="16780" spans="1:94" x14ac:dyDescent="0.3">
      <c r="A16780" s="8" t="s">
        <v>2595</v>
      </c>
      <c r="B16780" s="2">
        <v>60155</v>
      </c>
      <c r="C16780" s="1" t="s">
        <v>2609</v>
      </c>
      <c r="D16780" s="1" t="s">
        <v>183</v>
      </c>
      <c r="E16780" s="1" t="s">
        <v>180</v>
      </c>
      <c r="F16780" s="1" t="s">
        <v>184</v>
      </c>
      <c r="G16780" s="1" t="s">
        <v>99</v>
      </c>
      <c r="H16780" s="1" t="s">
        <v>103</v>
      </c>
      <c r="BB16780" s="10">
        <v>0</v>
      </c>
      <c r="BC16780" s="10">
        <v>0</v>
      </c>
      <c r="BD16780" s="10">
        <v>0</v>
      </c>
      <c r="BE16780" s="10">
        <v>268082</v>
      </c>
      <c r="BG16780" s="10">
        <v>0</v>
      </c>
      <c r="BH16780" s="10">
        <v>0</v>
      </c>
      <c r="BI16780" s="10">
        <v>1167033</v>
      </c>
      <c r="BO16780" s="10">
        <v>0</v>
      </c>
      <c r="BP16780" s="10">
        <v>0</v>
      </c>
      <c r="BQ16780" s="10">
        <v>0</v>
      </c>
      <c r="BR16780" s="10">
        <v>0</v>
      </c>
      <c r="BS16780" s="10">
        <v>0</v>
      </c>
      <c r="BT16780" s="10">
        <v>0</v>
      </c>
      <c r="CP16780" s="10">
        <v>1435115</v>
      </c>
    </row>
    <row r="16781" spans="1:94" x14ac:dyDescent="0.3">
      <c r="A16781" s="8" t="s">
        <v>2595</v>
      </c>
      <c r="B16781" s="2">
        <v>60155</v>
      </c>
      <c r="C16781" s="1" t="s">
        <v>2609</v>
      </c>
      <c r="D16781" s="1" t="s">
        <v>183</v>
      </c>
      <c r="E16781" s="1" t="s">
        <v>180</v>
      </c>
      <c r="F16781" s="1" t="s">
        <v>184</v>
      </c>
      <c r="G16781" s="1" t="s">
        <v>100</v>
      </c>
      <c r="H16781" s="1" t="s">
        <v>102</v>
      </c>
      <c r="BB16781" s="10">
        <v>0</v>
      </c>
      <c r="BC16781" s="10">
        <v>0</v>
      </c>
      <c r="BD16781" s="10">
        <v>0</v>
      </c>
      <c r="BG16781" s="10">
        <v>0</v>
      </c>
      <c r="BH16781" s="10">
        <v>0</v>
      </c>
      <c r="BO16781" s="10">
        <v>0</v>
      </c>
      <c r="BP16781" s="10">
        <v>0</v>
      </c>
      <c r="BQ16781" s="10">
        <v>0</v>
      </c>
      <c r="BR16781" s="10">
        <v>0</v>
      </c>
      <c r="BS16781" s="10">
        <v>0</v>
      </c>
      <c r="BT16781" s="10">
        <v>0</v>
      </c>
      <c r="CP16781" s="10">
        <v>0</v>
      </c>
    </row>
    <row r="16782" spans="1:94" x14ac:dyDescent="0.3">
      <c r="A16782" s="8" t="s">
        <v>2595</v>
      </c>
      <c r="B16782" s="2">
        <v>60155</v>
      </c>
      <c r="C16782" s="1" t="s">
        <v>2609</v>
      </c>
      <c r="D16782" s="1" t="s">
        <v>183</v>
      </c>
      <c r="E16782" s="1" t="s">
        <v>180</v>
      </c>
      <c r="F16782" s="1" t="s">
        <v>184</v>
      </c>
      <c r="G16782" s="1" t="s">
        <v>100</v>
      </c>
      <c r="H16782" s="1" t="s">
        <v>103</v>
      </c>
      <c r="AM16782" s="10">
        <v>84293</v>
      </c>
      <c r="BB16782" s="10">
        <v>0</v>
      </c>
      <c r="BC16782" s="10">
        <v>0</v>
      </c>
      <c r="BD16782" s="10">
        <v>0</v>
      </c>
      <c r="BG16782" s="10">
        <v>0</v>
      </c>
      <c r="BH16782" s="10">
        <v>0</v>
      </c>
      <c r="BO16782" s="10">
        <v>0</v>
      </c>
      <c r="BP16782" s="10">
        <v>0</v>
      </c>
      <c r="BQ16782" s="10">
        <v>0</v>
      </c>
      <c r="BR16782" s="10">
        <v>0</v>
      </c>
      <c r="BS16782" s="10">
        <v>0</v>
      </c>
      <c r="BT16782" s="10">
        <v>0</v>
      </c>
      <c r="CP16782" s="10">
        <v>84293</v>
      </c>
    </row>
    <row r="16783" spans="1:94" x14ac:dyDescent="0.3">
      <c r="A16783" s="8" t="s">
        <v>2595</v>
      </c>
      <c r="B16783" s="2">
        <v>60155</v>
      </c>
      <c r="C16783" s="1" t="s">
        <v>2609</v>
      </c>
      <c r="D16783" s="1" t="s">
        <v>183</v>
      </c>
      <c r="E16783" s="1" t="s">
        <v>180</v>
      </c>
      <c r="F16783" s="1" t="s">
        <v>184</v>
      </c>
      <c r="G16783" s="1" t="s">
        <v>3883</v>
      </c>
      <c r="H16783" s="1" t="s">
        <v>102</v>
      </c>
      <c r="CP16783" s="10">
        <f>SUM(CK16783:CO16783)</f>
        <v>0</v>
      </c>
    </row>
    <row r="16784" spans="1:94" x14ac:dyDescent="0.3">
      <c r="A16784" s="8" t="s">
        <v>2595</v>
      </c>
      <c r="B16784" s="2">
        <v>60155</v>
      </c>
      <c r="C16784" s="1" t="s">
        <v>2609</v>
      </c>
      <c r="D16784" s="1" t="s">
        <v>183</v>
      </c>
      <c r="E16784" s="1" t="s">
        <v>180</v>
      </c>
      <c r="F16784" s="1" t="s">
        <v>184</v>
      </c>
      <c r="G16784" s="1" t="s">
        <v>3883</v>
      </c>
      <c r="H16784" s="1" t="s">
        <v>103</v>
      </c>
      <c r="CP16784" s="10">
        <f>SUM(CK16784:CO16784)</f>
        <v>0</v>
      </c>
    </row>
    <row r="16785" spans="1:94" x14ac:dyDescent="0.3">
      <c r="A16785" s="8" t="s">
        <v>2595</v>
      </c>
      <c r="B16785" s="2">
        <v>60155</v>
      </c>
      <c r="C16785" s="1" t="s">
        <v>2609</v>
      </c>
      <c r="D16785" s="1" t="s">
        <v>183</v>
      </c>
      <c r="E16785" s="1" t="s">
        <v>180</v>
      </c>
      <c r="F16785" s="1" t="s">
        <v>184</v>
      </c>
      <c r="G16785" s="1" t="s">
        <v>101</v>
      </c>
      <c r="H16785" s="1" t="s">
        <v>102</v>
      </c>
      <c r="BB16785" s="10">
        <v>0</v>
      </c>
      <c r="BC16785" s="10">
        <v>0</v>
      </c>
      <c r="BD16785" s="10">
        <v>0</v>
      </c>
      <c r="BG16785" s="10">
        <v>0</v>
      </c>
      <c r="BH16785" s="10">
        <v>0</v>
      </c>
      <c r="BO16785" s="10">
        <v>0</v>
      </c>
      <c r="BP16785" s="10">
        <v>0</v>
      </c>
      <c r="BQ16785" s="10">
        <v>0</v>
      </c>
      <c r="BR16785" s="10">
        <v>0</v>
      </c>
      <c r="BS16785" s="10">
        <v>0</v>
      </c>
      <c r="BT16785" s="10">
        <v>0</v>
      </c>
      <c r="CP16785" s="10">
        <v>0</v>
      </c>
    </row>
    <row r="16786" spans="1:94" x14ac:dyDescent="0.3">
      <c r="A16786" s="8" t="s">
        <v>2595</v>
      </c>
      <c r="B16786" s="2">
        <v>60155</v>
      </c>
      <c r="C16786" s="1" t="s">
        <v>2609</v>
      </c>
      <c r="D16786" s="1" t="s">
        <v>183</v>
      </c>
      <c r="E16786" s="1" t="s">
        <v>180</v>
      </c>
      <c r="F16786" s="1" t="s">
        <v>184</v>
      </c>
      <c r="G16786" s="1" t="s">
        <v>101</v>
      </c>
      <c r="H16786" s="1" t="s">
        <v>103</v>
      </c>
      <c r="BB16786" s="10">
        <v>0</v>
      </c>
      <c r="BC16786" s="10">
        <v>0</v>
      </c>
      <c r="BD16786" s="10">
        <v>0</v>
      </c>
      <c r="BG16786" s="10">
        <v>0</v>
      </c>
      <c r="BH16786" s="10">
        <v>0</v>
      </c>
      <c r="BO16786" s="10">
        <v>0</v>
      </c>
      <c r="BP16786" s="10">
        <v>0</v>
      </c>
      <c r="BQ16786" s="10">
        <v>0</v>
      </c>
      <c r="BR16786" s="10">
        <v>0</v>
      </c>
      <c r="BS16786" s="10">
        <v>0</v>
      </c>
      <c r="BT16786" s="10">
        <v>0</v>
      </c>
      <c r="CP16786" s="10">
        <v>0</v>
      </c>
    </row>
    <row r="16787" spans="1:94" x14ac:dyDescent="0.3">
      <c r="A16787" s="8" t="s">
        <v>2603</v>
      </c>
      <c r="B16787" s="2">
        <v>60157</v>
      </c>
      <c r="C16787" s="1" t="s">
        <v>2610</v>
      </c>
      <c r="D16787" s="1" t="s">
        <v>183</v>
      </c>
      <c r="E16787" s="1" t="s">
        <v>180</v>
      </c>
      <c r="F16787" s="1" t="s">
        <v>184</v>
      </c>
      <c r="G16787" s="1" t="s">
        <v>96</v>
      </c>
      <c r="H16787" s="1" t="s">
        <v>102</v>
      </c>
      <c r="BB16787" s="10">
        <v>0</v>
      </c>
      <c r="BC16787" s="10">
        <v>0</v>
      </c>
      <c r="BD16787" s="10">
        <v>0</v>
      </c>
      <c r="BG16787" s="10">
        <v>0</v>
      </c>
      <c r="BH16787" s="10">
        <v>0</v>
      </c>
      <c r="BO16787" s="10">
        <v>0</v>
      </c>
      <c r="BP16787" s="10">
        <v>0</v>
      </c>
      <c r="BQ16787" s="10">
        <v>0</v>
      </c>
      <c r="BR16787" s="10">
        <v>0</v>
      </c>
      <c r="BS16787" s="10">
        <v>0</v>
      </c>
      <c r="BT16787" s="10">
        <v>0</v>
      </c>
      <c r="CP16787" s="10">
        <v>0</v>
      </c>
    </row>
    <row r="16788" spans="1:94" x14ac:dyDescent="0.3">
      <c r="A16788" s="8" t="s">
        <v>2603</v>
      </c>
      <c r="B16788" s="2">
        <v>60157</v>
      </c>
      <c r="C16788" s="1" t="s">
        <v>2610</v>
      </c>
      <c r="D16788" s="1" t="s">
        <v>183</v>
      </c>
      <c r="E16788" s="1" t="s">
        <v>180</v>
      </c>
      <c r="F16788" s="1" t="s">
        <v>184</v>
      </c>
      <c r="G16788" s="1" t="s">
        <v>96</v>
      </c>
      <c r="H16788" s="1" t="s">
        <v>103</v>
      </c>
      <c r="I16788" s="10">
        <v>6145</v>
      </c>
      <c r="BB16788" s="10">
        <v>0</v>
      </c>
      <c r="BC16788" s="10">
        <v>0</v>
      </c>
      <c r="BD16788" s="10">
        <v>0</v>
      </c>
      <c r="BG16788" s="10">
        <v>0</v>
      </c>
      <c r="BH16788" s="10">
        <v>0</v>
      </c>
      <c r="BO16788" s="10">
        <v>0</v>
      </c>
      <c r="BP16788" s="10">
        <v>0</v>
      </c>
      <c r="BQ16788" s="10">
        <v>0</v>
      </c>
      <c r="BR16788" s="10">
        <v>0</v>
      </c>
      <c r="BS16788" s="10">
        <v>0</v>
      </c>
      <c r="BT16788" s="10">
        <v>0</v>
      </c>
      <c r="CP16788" s="10">
        <v>6145</v>
      </c>
    </row>
    <row r="16789" spans="1:94" x14ac:dyDescent="0.3">
      <c r="A16789" s="8" t="s">
        <v>2603</v>
      </c>
      <c r="B16789" s="2">
        <v>60157</v>
      </c>
      <c r="C16789" s="1" t="s">
        <v>2610</v>
      </c>
      <c r="D16789" s="1" t="s">
        <v>183</v>
      </c>
      <c r="E16789" s="1" t="s">
        <v>180</v>
      </c>
      <c r="F16789" s="1" t="s">
        <v>184</v>
      </c>
      <c r="G16789" s="1" t="s">
        <v>99</v>
      </c>
      <c r="H16789" s="1" t="s">
        <v>102</v>
      </c>
      <c r="BB16789" s="10">
        <v>0</v>
      </c>
      <c r="BC16789" s="10">
        <v>0</v>
      </c>
      <c r="BD16789" s="10">
        <v>0</v>
      </c>
      <c r="BG16789" s="10">
        <v>0</v>
      </c>
      <c r="BH16789" s="10">
        <v>0</v>
      </c>
      <c r="BO16789" s="10">
        <v>0</v>
      </c>
      <c r="BP16789" s="10">
        <v>0</v>
      </c>
      <c r="BQ16789" s="10">
        <v>0</v>
      </c>
      <c r="BR16789" s="10">
        <v>0</v>
      </c>
      <c r="BS16789" s="10">
        <v>0</v>
      </c>
      <c r="BT16789" s="10">
        <v>0</v>
      </c>
      <c r="CP16789" s="10">
        <v>0</v>
      </c>
    </row>
    <row r="16790" spans="1:94" x14ac:dyDescent="0.3">
      <c r="A16790" s="8" t="s">
        <v>2603</v>
      </c>
      <c r="B16790" s="2">
        <v>60157</v>
      </c>
      <c r="C16790" s="1" t="s">
        <v>2610</v>
      </c>
      <c r="D16790" s="1" t="s">
        <v>183</v>
      </c>
      <c r="E16790" s="1" t="s">
        <v>180</v>
      </c>
      <c r="F16790" s="1" t="s">
        <v>184</v>
      </c>
      <c r="G16790" s="1" t="s">
        <v>99</v>
      </c>
      <c r="H16790" s="1" t="s">
        <v>103</v>
      </c>
      <c r="BB16790" s="10">
        <v>0</v>
      </c>
      <c r="BC16790" s="10">
        <v>0</v>
      </c>
      <c r="BD16790" s="10">
        <v>0</v>
      </c>
      <c r="BG16790" s="10">
        <v>0</v>
      </c>
      <c r="BH16790" s="10">
        <v>0</v>
      </c>
      <c r="BI16790" s="10">
        <v>40529</v>
      </c>
      <c r="BO16790" s="10">
        <v>174339</v>
      </c>
      <c r="BP16790" s="10">
        <v>0</v>
      </c>
      <c r="BQ16790" s="10">
        <v>0</v>
      </c>
      <c r="BR16790" s="10">
        <v>0</v>
      </c>
      <c r="BS16790" s="10">
        <v>0</v>
      </c>
      <c r="BT16790" s="10">
        <v>0</v>
      </c>
      <c r="CP16790" s="10">
        <v>214868</v>
      </c>
    </row>
    <row r="16791" spans="1:94" x14ac:dyDescent="0.3">
      <c r="A16791" s="8" t="s">
        <v>2603</v>
      </c>
      <c r="B16791" s="2">
        <v>60157</v>
      </c>
      <c r="C16791" s="1" t="s">
        <v>2610</v>
      </c>
      <c r="D16791" s="1" t="s">
        <v>183</v>
      </c>
      <c r="E16791" s="1" t="s">
        <v>180</v>
      </c>
      <c r="F16791" s="1" t="s">
        <v>184</v>
      </c>
      <c r="G16791" s="1" t="s">
        <v>100</v>
      </c>
      <c r="H16791" s="1" t="s">
        <v>102</v>
      </c>
      <c r="BB16791" s="10">
        <v>0</v>
      </c>
      <c r="BC16791" s="10">
        <v>0</v>
      </c>
      <c r="BD16791" s="10">
        <v>0</v>
      </c>
      <c r="BG16791" s="10">
        <v>0</v>
      </c>
      <c r="BH16791" s="10">
        <v>0</v>
      </c>
      <c r="BO16791" s="10">
        <v>0</v>
      </c>
      <c r="BP16791" s="10">
        <v>0</v>
      </c>
      <c r="BQ16791" s="10">
        <v>0</v>
      </c>
      <c r="BR16791" s="10">
        <v>0</v>
      </c>
      <c r="BS16791" s="10">
        <v>0</v>
      </c>
      <c r="BT16791" s="10">
        <v>0</v>
      </c>
      <c r="CP16791" s="10">
        <v>0</v>
      </c>
    </row>
    <row r="16792" spans="1:94" x14ac:dyDescent="0.3">
      <c r="A16792" s="8" t="s">
        <v>2603</v>
      </c>
      <c r="B16792" s="2">
        <v>60157</v>
      </c>
      <c r="C16792" s="1" t="s">
        <v>2610</v>
      </c>
      <c r="D16792" s="1" t="s">
        <v>183</v>
      </c>
      <c r="E16792" s="1" t="s">
        <v>180</v>
      </c>
      <c r="F16792" s="1" t="s">
        <v>184</v>
      </c>
      <c r="G16792" s="1" t="s">
        <v>100</v>
      </c>
      <c r="H16792" s="1" t="s">
        <v>103</v>
      </c>
      <c r="AM16792" s="10">
        <v>10132</v>
      </c>
      <c r="BB16792" s="10">
        <v>0</v>
      </c>
      <c r="BC16792" s="10">
        <v>0</v>
      </c>
      <c r="BD16792" s="10">
        <v>0</v>
      </c>
      <c r="BG16792" s="10">
        <v>0</v>
      </c>
      <c r="BH16792" s="10">
        <v>0</v>
      </c>
      <c r="BO16792" s="10">
        <v>0</v>
      </c>
      <c r="BP16792" s="10">
        <v>0</v>
      </c>
      <c r="BQ16792" s="10">
        <v>0</v>
      </c>
      <c r="BR16792" s="10">
        <v>0</v>
      </c>
      <c r="BS16792" s="10">
        <v>0</v>
      </c>
      <c r="BT16792" s="10">
        <v>0</v>
      </c>
      <c r="CP16792" s="10">
        <v>10132</v>
      </c>
    </row>
    <row r="16793" spans="1:94" x14ac:dyDescent="0.3">
      <c r="A16793" s="8" t="s">
        <v>2603</v>
      </c>
      <c r="B16793" s="2">
        <v>60157</v>
      </c>
      <c r="C16793" s="1" t="s">
        <v>2610</v>
      </c>
      <c r="D16793" s="1" t="s">
        <v>183</v>
      </c>
      <c r="E16793" s="1" t="s">
        <v>180</v>
      </c>
      <c r="F16793" s="1" t="s">
        <v>184</v>
      </c>
      <c r="G16793" s="1" t="s">
        <v>3883</v>
      </c>
      <c r="H16793" s="1" t="s">
        <v>102</v>
      </c>
      <c r="CP16793" s="10">
        <f>SUM(CK16793:CO16793)</f>
        <v>0</v>
      </c>
    </row>
    <row r="16794" spans="1:94" x14ac:dyDescent="0.3">
      <c r="A16794" s="8" t="s">
        <v>2603</v>
      </c>
      <c r="B16794" s="2">
        <v>60157</v>
      </c>
      <c r="C16794" s="1" t="s">
        <v>2610</v>
      </c>
      <c r="D16794" s="1" t="s">
        <v>183</v>
      </c>
      <c r="E16794" s="1" t="s">
        <v>180</v>
      </c>
      <c r="F16794" s="1" t="s">
        <v>184</v>
      </c>
      <c r="G16794" s="1" t="s">
        <v>3883</v>
      </c>
      <c r="H16794" s="1" t="s">
        <v>103</v>
      </c>
      <c r="CP16794" s="10">
        <f>SUM(CK16794:CO16794)</f>
        <v>0</v>
      </c>
    </row>
    <row r="16795" spans="1:94" x14ac:dyDescent="0.3">
      <c r="A16795" s="8" t="s">
        <v>2603</v>
      </c>
      <c r="B16795" s="2">
        <v>60157</v>
      </c>
      <c r="C16795" s="1" t="s">
        <v>2610</v>
      </c>
      <c r="D16795" s="1" t="s">
        <v>183</v>
      </c>
      <c r="E16795" s="1" t="s">
        <v>180</v>
      </c>
      <c r="F16795" s="1" t="s">
        <v>184</v>
      </c>
      <c r="G16795" s="1" t="s">
        <v>101</v>
      </c>
      <c r="H16795" s="1" t="s">
        <v>102</v>
      </c>
      <c r="BB16795" s="10">
        <v>0</v>
      </c>
      <c r="BC16795" s="10">
        <v>0</v>
      </c>
      <c r="BD16795" s="10">
        <v>0</v>
      </c>
      <c r="BG16795" s="10">
        <v>0</v>
      </c>
      <c r="BH16795" s="10">
        <v>0</v>
      </c>
      <c r="BO16795" s="10">
        <v>0</v>
      </c>
      <c r="BP16795" s="10">
        <v>0</v>
      </c>
      <c r="BQ16795" s="10">
        <v>0</v>
      </c>
      <c r="BR16795" s="10">
        <v>0</v>
      </c>
      <c r="BS16795" s="10">
        <v>0</v>
      </c>
      <c r="BT16795" s="10">
        <v>0</v>
      </c>
      <c r="CP16795" s="10">
        <v>0</v>
      </c>
    </row>
    <row r="16796" spans="1:94" x14ac:dyDescent="0.3">
      <c r="A16796" s="8" t="s">
        <v>2603</v>
      </c>
      <c r="B16796" s="2">
        <v>60157</v>
      </c>
      <c r="C16796" s="1" t="s">
        <v>2610</v>
      </c>
      <c r="D16796" s="1" t="s">
        <v>183</v>
      </c>
      <c r="E16796" s="1" t="s">
        <v>180</v>
      </c>
      <c r="F16796" s="1" t="s">
        <v>184</v>
      </c>
      <c r="G16796" s="1" t="s">
        <v>101</v>
      </c>
      <c r="H16796" s="1" t="s">
        <v>103</v>
      </c>
      <c r="BB16796" s="10">
        <v>0</v>
      </c>
      <c r="BC16796" s="10">
        <v>0</v>
      </c>
      <c r="BD16796" s="10">
        <v>0</v>
      </c>
      <c r="BG16796" s="10">
        <v>0</v>
      </c>
      <c r="BH16796" s="10">
        <v>0</v>
      </c>
      <c r="BO16796" s="10">
        <v>0</v>
      </c>
      <c r="BP16796" s="10">
        <v>0</v>
      </c>
      <c r="BQ16796" s="10">
        <v>0</v>
      </c>
      <c r="BR16796" s="10">
        <v>0</v>
      </c>
      <c r="BS16796" s="10">
        <v>0</v>
      </c>
      <c r="BT16796" s="10">
        <v>0</v>
      </c>
      <c r="CP16796" s="10">
        <v>0</v>
      </c>
    </row>
    <row r="16797" spans="1:94" x14ac:dyDescent="0.3">
      <c r="A16797" s="8" t="s">
        <v>2595</v>
      </c>
      <c r="B16797" s="2">
        <v>60159</v>
      </c>
      <c r="C16797" s="1" t="s">
        <v>2611</v>
      </c>
      <c r="D16797" s="1" t="s">
        <v>183</v>
      </c>
      <c r="E16797" s="1" t="s">
        <v>180</v>
      </c>
      <c r="F16797" s="1" t="s">
        <v>184</v>
      </c>
      <c r="G16797" s="1" t="s">
        <v>96</v>
      </c>
      <c r="H16797" s="1" t="s">
        <v>102</v>
      </c>
      <c r="BB16797" s="10">
        <v>0</v>
      </c>
      <c r="BC16797" s="10">
        <v>0</v>
      </c>
      <c r="BD16797" s="10">
        <v>0</v>
      </c>
      <c r="BG16797" s="10">
        <v>0</v>
      </c>
      <c r="BH16797" s="10">
        <v>0</v>
      </c>
      <c r="BO16797" s="10">
        <v>0</v>
      </c>
      <c r="BP16797" s="10">
        <v>0</v>
      </c>
      <c r="BQ16797" s="10">
        <v>0</v>
      </c>
      <c r="BR16797" s="10">
        <v>0</v>
      </c>
      <c r="BS16797" s="10">
        <v>0</v>
      </c>
      <c r="BT16797" s="10">
        <v>0</v>
      </c>
      <c r="CP16797" s="10">
        <v>0</v>
      </c>
    </row>
    <row r="16798" spans="1:94" x14ac:dyDescent="0.3">
      <c r="A16798" s="8" t="s">
        <v>2595</v>
      </c>
      <c r="B16798" s="2">
        <v>60159</v>
      </c>
      <c r="C16798" s="1" t="s">
        <v>2611</v>
      </c>
      <c r="D16798" s="1" t="s">
        <v>183</v>
      </c>
      <c r="E16798" s="1" t="s">
        <v>180</v>
      </c>
      <c r="F16798" s="1" t="s">
        <v>184</v>
      </c>
      <c r="G16798" s="1" t="s">
        <v>96</v>
      </c>
      <c r="H16798" s="1" t="s">
        <v>103</v>
      </c>
      <c r="I16798" s="10">
        <v>486476</v>
      </c>
      <c r="T16798" s="10">
        <v>120750</v>
      </c>
      <c r="BB16798" s="10">
        <v>0</v>
      </c>
      <c r="BC16798" s="10">
        <v>0</v>
      </c>
      <c r="BD16798" s="10">
        <v>0</v>
      </c>
      <c r="BG16798" s="10">
        <v>0</v>
      </c>
      <c r="BH16798" s="10">
        <v>0</v>
      </c>
      <c r="BO16798" s="10">
        <v>0</v>
      </c>
      <c r="BP16798" s="10">
        <v>0</v>
      </c>
      <c r="BQ16798" s="10">
        <v>0</v>
      </c>
      <c r="BR16798" s="10">
        <v>0</v>
      </c>
      <c r="BS16798" s="10">
        <v>0</v>
      </c>
      <c r="BT16798" s="10">
        <v>0</v>
      </c>
      <c r="CP16798" s="10">
        <v>607226</v>
      </c>
    </row>
    <row r="16799" spans="1:94" x14ac:dyDescent="0.3">
      <c r="A16799" s="8" t="s">
        <v>2595</v>
      </c>
      <c r="B16799" s="2">
        <v>60159</v>
      </c>
      <c r="C16799" s="1" t="s">
        <v>2611</v>
      </c>
      <c r="D16799" s="1" t="s">
        <v>183</v>
      </c>
      <c r="E16799" s="1" t="s">
        <v>180</v>
      </c>
      <c r="F16799" s="1" t="s">
        <v>184</v>
      </c>
      <c r="G16799" s="1" t="s">
        <v>99</v>
      </c>
      <c r="H16799" s="1" t="s">
        <v>102</v>
      </c>
      <c r="AW16799" s="10">
        <v>8645</v>
      </c>
      <c r="BB16799" s="10">
        <v>0</v>
      </c>
      <c r="BC16799" s="10">
        <v>0</v>
      </c>
      <c r="BD16799" s="10">
        <v>0</v>
      </c>
      <c r="BE16799" s="10">
        <v>409840</v>
      </c>
      <c r="BG16799" s="10">
        <v>0</v>
      </c>
      <c r="BH16799" s="10">
        <v>0</v>
      </c>
      <c r="BI16799" s="10">
        <v>442376</v>
      </c>
      <c r="BO16799" s="10">
        <v>0</v>
      </c>
      <c r="BP16799" s="10">
        <v>0</v>
      </c>
      <c r="BQ16799" s="10">
        <v>0</v>
      </c>
      <c r="BR16799" s="10">
        <v>0</v>
      </c>
      <c r="BS16799" s="10">
        <v>0</v>
      </c>
      <c r="BT16799" s="10">
        <v>0</v>
      </c>
      <c r="CP16799" s="10">
        <v>860861</v>
      </c>
    </row>
    <row r="16800" spans="1:94" x14ac:dyDescent="0.3">
      <c r="A16800" s="8" t="s">
        <v>2595</v>
      </c>
      <c r="B16800" s="2">
        <v>60159</v>
      </c>
      <c r="C16800" s="1" t="s">
        <v>2611</v>
      </c>
      <c r="D16800" s="1" t="s">
        <v>183</v>
      </c>
      <c r="E16800" s="1" t="s">
        <v>180</v>
      </c>
      <c r="F16800" s="1" t="s">
        <v>184</v>
      </c>
      <c r="G16800" s="1" t="s">
        <v>99</v>
      </c>
      <c r="H16800" s="1" t="s">
        <v>103</v>
      </c>
      <c r="BB16800" s="10">
        <v>0</v>
      </c>
      <c r="BC16800" s="10">
        <v>0</v>
      </c>
      <c r="BD16800" s="10">
        <v>0</v>
      </c>
      <c r="BE16800" s="10">
        <v>271901</v>
      </c>
      <c r="BG16800" s="10">
        <v>0</v>
      </c>
      <c r="BH16800" s="10">
        <v>0</v>
      </c>
      <c r="BI16800" s="10">
        <v>472073</v>
      </c>
      <c r="BO16800" s="10">
        <v>2150897</v>
      </c>
      <c r="BP16800" s="10">
        <v>0</v>
      </c>
      <c r="BQ16800" s="10">
        <v>0</v>
      </c>
      <c r="BR16800" s="10">
        <v>0</v>
      </c>
      <c r="BS16800" s="10">
        <v>0</v>
      </c>
      <c r="BT16800" s="10">
        <v>0</v>
      </c>
      <c r="CP16800" s="10">
        <v>2894871</v>
      </c>
    </row>
    <row r="16801" spans="1:94" x14ac:dyDescent="0.3">
      <c r="A16801" s="8" t="s">
        <v>2595</v>
      </c>
      <c r="B16801" s="2">
        <v>60159</v>
      </c>
      <c r="C16801" s="1" t="s">
        <v>2611</v>
      </c>
      <c r="D16801" s="1" t="s">
        <v>183</v>
      </c>
      <c r="E16801" s="1" t="s">
        <v>180</v>
      </c>
      <c r="F16801" s="1" t="s">
        <v>184</v>
      </c>
      <c r="G16801" s="1" t="s">
        <v>100</v>
      </c>
      <c r="H16801" s="1" t="s">
        <v>102</v>
      </c>
      <c r="BB16801" s="10">
        <v>0</v>
      </c>
      <c r="BC16801" s="10">
        <v>0</v>
      </c>
      <c r="BD16801" s="10">
        <v>0</v>
      </c>
      <c r="BG16801" s="10">
        <v>0</v>
      </c>
      <c r="BH16801" s="10">
        <v>0</v>
      </c>
      <c r="BO16801" s="10">
        <v>0</v>
      </c>
      <c r="BP16801" s="10">
        <v>0</v>
      </c>
      <c r="BQ16801" s="10">
        <v>0</v>
      </c>
      <c r="BR16801" s="10">
        <v>0</v>
      </c>
      <c r="BS16801" s="10">
        <v>0</v>
      </c>
      <c r="BT16801" s="10">
        <v>0</v>
      </c>
      <c r="CP16801" s="10">
        <v>0</v>
      </c>
    </row>
    <row r="16802" spans="1:94" x14ac:dyDescent="0.3">
      <c r="A16802" s="8" t="s">
        <v>2595</v>
      </c>
      <c r="B16802" s="2">
        <v>60159</v>
      </c>
      <c r="C16802" s="1" t="s">
        <v>2611</v>
      </c>
      <c r="D16802" s="1" t="s">
        <v>183</v>
      </c>
      <c r="E16802" s="1" t="s">
        <v>180</v>
      </c>
      <c r="F16802" s="1" t="s">
        <v>184</v>
      </c>
      <c r="G16802" s="1" t="s">
        <v>100</v>
      </c>
      <c r="H16802" s="1" t="s">
        <v>103</v>
      </c>
      <c r="BB16802" s="10">
        <v>0</v>
      </c>
      <c r="BC16802" s="10">
        <v>0</v>
      </c>
      <c r="BD16802" s="10">
        <v>0</v>
      </c>
      <c r="BG16802" s="10">
        <v>0</v>
      </c>
      <c r="BH16802" s="10">
        <v>0</v>
      </c>
      <c r="BO16802" s="10">
        <v>0</v>
      </c>
      <c r="BP16802" s="10">
        <v>0</v>
      </c>
      <c r="BQ16802" s="10">
        <v>0</v>
      </c>
      <c r="BR16802" s="10">
        <v>0</v>
      </c>
      <c r="BS16802" s="10">
        <v>0</v>
      </c>
      <c r="BT16802" s="10">
        <v>0</v>
      </c>
      <c r="CP16802" s="10">
        <v>0</v>
      </c>
    </row>
    <row r="16803" spans="1:94" x14ac:dyDescent="0.3">
      <c r="A16803" s="8" t="s">
        <v>2595</v>
      </c>
      <c r="B16803" s="2">
        <v>60159</v>
      </c>
      <c r="C16803" s="1" t="s">
        <v>2611</v>
      </c>
      <c r="D16803" s="1" t="s">
        <v>183</v>
      </c>
      <c r="E16803" s="1" t="s">
        <v>180</v>
      </c>
      <c r="F16803" s="1" t="s">
        <v>184</v>
      </c>
      <c r="G16803" s="1" t="s">
        <v>3883</v>
      </c>
      <c r="H16803" s="1" t="s">
        <v>102</v>
      </c>
      <c r="CP16803" s="10">
        <f>SUM(CK16803:CO16803)</f>
        <v>0</v>
      </c>
    </row>
    <row r="16804" spans="1:94" x14ac:dyDescent="0.3">
      <c r="A16804" s="8" t="s">
        <v>2595</v>
      </c>
      <c r="B16804" s="2">
        <v>60159</v>
      </c>
      <c r="C16804" s="1" t="s">
        <v>2611</v>
      </c>
      <c r="D16804" s="1" t="s">
        <v>183</v>
      </c>
      <c r="E16804" s="1" t="s">
        <v>180</v>
      </c>
      <c r="F16804" s="1" t="s">
        <v>184</v>
      </c>
      <c r="G16804" s="1" t="s">
        <v>3883</v>
      </c>
      <c r="H16804" s="1" t="s">
        <v>103</v>
      </c>
      <c r="CP16804" s="10">
        <f>SUM(CK16804:CO16804)</f>
        <v>0</v>
      </c>
    </row>
    <row r="16805" spans="1:94" x14ac:dyDescent="0.3">
      <c r="A16805" s="8" t="s">
        <v>2595</v>
      </c>
      <c r="B16805" s="2">
        <v>60159</v>
      </c>
      <c r="C16805" s="1" t="s">
        <v>2611</v>
      </c>
      <c r="D16805" s="1" t="s">
        <v>183</v>
      </c>
      <c r="E16805" s="1" t="s">
        <v>180</v>
      </c>
      <c r="F16805" s="1" t="s">
        <v>184</v>
      </c>
      <c r="G16805" s="1" t="s">
        <v>101</v>
      </c>
      <c r="H16805" s="1" t="s">
        <v>102</v>
      </c>
      <c r="AM16805" s="10">
        <v>50594</v>
      </c>
      <c r="BB16805" s="10">
        <v>0</v>
      </c>
      <c r="BC16805" s="10">
        <v>0</v>
      </c>
      <c r="BD16805" s="10">
        <v>0</v>
      </c>
      <c r="BG16805" s="10">
        <v>0</v>
      </c>
      <c r="BH16805" s="10">
        <v>0</v>
      </c>
      <c r="BO16805" s="10">
        <v>0</v>
      </c>
      <c r="BP16805" s="10">
        <v>0</v>
      </c>
      <c r="BQ16805" s="10">
        <v>0</v>
      </c>
      <c r="BR16805" s="10">
        <v>0</v>
      </c>
      <c r="BS16805" s="10">
        <v>0</v>
      </c>
      <c r="BT16805" s="10">
        <v>0</v>
      </c>
      <c r="CP16805" s="10">
        <v>50594</v>
      </c>
    </row>
    <row r="16806" spans="1:94" x14ac:dyDescent="0.3">
      <c r="A16806" s="8" t="s">
        <v>2595</v>
      </c>
      <c r="B16806" s="2">
        <v>60159</v>
      </c>
      <c r="C16806" s="1" t="s">
        <v>2611</v>
      </c>
      <c r="D16806" s="1" t="s">
        <v>183</v>
      </c>
      <c r="E16806" s="1" t="s">
        <v>180</v>
      </c>
      <c r="F16806" s="1" t="s">
        <v>184</v>
      </c>
      <c r="G16806" s="1" t="s">
        <v>101</v>
      </c>
      <c r="H16806" s="1" t="s">
        <v>103</v>
      </c>
      <c r="AM16806" s="10">
        <v>644899</v>
      </c>
      <c r="BB16806" s="10">
        <v>0</v>
      </c>
      <c r="BC16806" s="10">
        <v>0</v>
      </c>
      <c r="BD16806" s="10">
        <v>0</v>
      </c>
      <c r="BG16806" s="10">
        <v>0</v>
      </c>
      <c r="BH16806" s="10">
        <v>0</v>
      </c>
      <c r="BO16806" s="10">
        <v>0</v>
      </c>
      <c r="BP16806" s="10">
        <v>0</v>
      </c>
      <c r="BQ16806" s="10">
        <v>0</v>
      </c>
      <c r="BR16806" s="10">
        <v>0</v>
      </c>
      <c r="BS16806" s="10">
        <v>0</v>
      </c>
      <c r="BT16806" s="10">
        <v>0</v>
      </c>
      <c r="CP16806" s="10">
        <v>644899</v>
      </c>
    </row>
    <row r="16807" spans="1:94" x14ac:dyDescent="0.3">
      <c r="A16807" s="8" t="s">
        <v>2600</v>
      </c>
      <c r="B16807" s="2">
        <v>60160</v>
      </c>
      <c r="C16807" s="1" t="s">
        <v>2612</v>
      </c>
      <c r="D16807" s="1" t="s">
        <v>183</v>
      </c>
      <c r="E16807" s="1" t="s">
        <v>180</v>
      </c>
      <c r="F16807" s="1" t="s">
        <v>184</v>
      </c>
      <c r="G16807" s="1" t="s">
        <v>96</v>
      </c>
      <c r="H16807" s="1" t="s">
        <v>102</v>
      </c>
      <c r="BB16807" s="10">
        <v>0</v>
      </c>
      <c r="BC16807" s="10">
        <v>0</v>
      </c>
      <c r="BD16807" s="10">
        <v>0</v>
      </c>
      <c r="BG16807" s="10">
        <v>0</v>
      </c>
      <c r="BH16807" s="10">
        <v>0</v>
      </c>
      <c r="BO16807" s="10">
        <v>0</v>
      </c>
      <c r="BP16807" s="10">
        <v>0</v>
      </c>
      <c r="BQ16807" s="10">
        <v>0</v>
      </c>
      <c r="BR16807" s="10">
        <v>0</v>
      </c>
      <c r="BS16807" s="10">
        <v>0</v>
      </c>
      <c r="BT16807" s="10">
        <v>0</v>
      </c>
      <c r="CP16807" s="10">
        <v>0</v>
      </c>
    </row>
    <row r="16808" spans="1:94" x14ac:dyDescent="0.3">
      <c r="A16808" s="8" t="s">
        <v>2600</v>
      </c>
      <c r="B16808" s="2">
        <v>60160</v>
      </c>
      <c r="C16808" s="1" t="s">
        <v>2612</v>
      </c>
      <c r="D16808" s="1" t="s">
        <v>183</v>
      </c>
      <c r="E16808" s="1" t="s">
        <v>180</v>
      </c>
      <c r="F16808" s="1" t="s">
        <v>184</v>
      </c>
      <c r="G16808" s="1" t="s">
        <v>96</v>
      </c>
      <c r="H16808" s="1" t="s">
        <v>103</v>
      </c>
      <c r="I16808" s="10">
        <v>208876</v>
      </c>
      <c r="AN16808" s="10">
        <v>0</v>
      </c>
      <c r="BB16808" s="10">
        <v>0</v>
      </c>
      <c r="BC16808" s="10">
        <v>0</v>
      </c>
      <c r="BD16808" s="10">
        <v>0</v>
      </c>
      <c r="BG16808" s="10">
        <v>0</v>
      </c>
      <c r="BH16808" s="10">
        <v>0</v>
      </c>
      <c r="BO16808" s="10">
        <v>0</v>
      </c>
      <c r="BP16808" s="10">
        <v>0</v>
      </c>
      <c r="BQ16808" s="10">
        <v>0</v>
      </c>
      <c r="BR16808" s="10">
        <v>0</v>
      </c>
      <c r="BS16808" s="10">
        <v>0</v>
      </c>
      <c r="BT16808" s="10">
        <v>0</v>
      </c>
      <c r="CP16808" s="10">
        <v>208876</v>
      </c>
    </row>
    <row r="16809" spans="1:94" x14ac:dyDescent="0.3">
      <c r="A16809" s="8" t="s">
        <v>2600</v>
      </c>
      <c r="B16809" s="2">
        <v>60160</v>
      </c>
      <c r="C16809" s="1" t="s">
        <v>2612</v>
      </c>
      <c r="D16809" s="1" t="s">
        <v>183</v>
      </c>
      <c r="E16809" s="1" t="s">
        <v>180</v>
      </c>
      <c r="F16809" s="1" t="s">
        <v>184</v>
      </c>
      <c r="G16809" s="1" t="s">
        <v>99</v>
      </c>
      <c r="H16809" s="1" t="s">
        <v>102</v>
      </c>
      <c r="BB16809" s="10">
        <v>0</v>
      </c>
      <c r="BC16809" s="10">
        <v>0</v>
      </c>
      <c r="BD16809" s="10">
        <v>0</v>
      </c>
      <c r="BG16809" s="10">
        <v>0</v>
      </c>
      <c r="BH16809" s="10">
        <v>0</v>
      </c>
      <c r="BO16809" s="10">
        <v>0</v>
      </c>
      <c r="BP16809" s="10">
        <v>0</v>
      </c>
      <c r="BQ16809" s="10">
        <v>0</v>
      </c>
      <c r="BR16809" s="10">
        <v>0</v>
      </c>
      <c r="BS16809" s="10">
        <v>0</v>
      </c>
      <c r="BT16809" s="10">
        <v>0</v>
      </c>
      <c r="CP16809" s="10">
        <v>0</v>
      </c>
    </row>
    <row r="16810" spans="1:94" x14ac:dyDescent="0.3">
      <c r="A16810" s="8" t="s">
        <v>2600</v>
      </c>
      <c r="B16810" s="2">
        <v>60160</v>
      </c>
      <c r="C16810" s="1" t="s">
        <v>2612</v>
      </c>
      <c r="D16810" s="1" t="s">
        <v>183</v>
      </c>
      <c r="E16810" s="1" t="s">
        <v>180</v>
      </c>
      <c r="F16810" s="1" t="s">
        <v>184</v>
      </c>
      <c r="G16810" s="1" t="s">
        <v>99</v>
      </c>
      <c r="H16810" s="1" t="s">
        <v>103</v>
      </c>
      <c r="BB16810" s="10">
        <v>0</v>
      </c>
      <c r="BC16810" s="10">
        <v>0</v>
      </c>
      <c r="BD16810" s="10">
        <v>0</v>
      </c>
      <c r="BG16810" s="10">
        <v>0</v>
      </c>
      <c r="BH16810" s="10">
        <v>0</v>
      </c>
      <c r="BI16810" s="10">
        <v>598173</v>
      </c>
      <c r="BO16810" s="10">
        <v>0</v>
      </c>
      <c r="BP16810" s="10">
        <v>0</v>
      </c>
      <c r="BQ16810" s="10">
        <v>0</v>
      </c>
      <c r="BR16810" s="10">
        <v>0</v>
      </c>
      <c r="BS16810" s="10">
        <v>0</v>
      </c>
      <c r="BT16810" s="10">
        <v>0</v>
      </c>
      <c r="CP16810" s="10">
        <v>598173</v>
      </c>
    </row>
    <row r="16811" spans="1:94" x14ac:dyDescent="0.3">
      <c r="A16811" s="8" t="s">
        <v>2600</v>
      </c>
      <c r="B16811" s="2">
        <v>60160</v>
      </c>
      <c r="C16811" s="1" t="s">
        <v>2612</v>
      </c>
      <c r="D16811" s="1" t="s">
        <v>183</v>
      </c>
      <c r="E16811" s="1" t="s">
        <v>180</v>
      </c>
      <c r="F16811" s="1" t="s">
        <v>184</v>
      </c>
      <c r="G16811" s="1" t="s">
        <v>100</v>
      </c>
      <c r="H16811" s="1" t="s">
        <v>102</v>
      </c>
      <c r="BB16811" s="10">
        <v>0</v>
      </c>
      <c r="BC16811" s="10">
        <v>0</v>
      </c>
      <c r="BD16811" s="10">
        <v>0</v>
      </c>
      <c r="BG16811" s="10">
        <v>0</v>
      </c>
      <c r="BH16811" s="10">
        <v>0</v>
      </c>
      <c r="BO16811" s="10">
        <v>0</v>
      </c>
      <c r="BP16811" s="10">
        <v>0</v>
      </c>
      <c r="BQ16811" s="10">
        <v>0</v>
      </c>
      <c r="BR16811" s="10">
        <v>0</v>
      </c>
      <c r="BS16811" s="10">
        <v>0</v>
      </c>
      <c r="BT16811" s="10">
        <v>0</v>
      </c>
      <c r="CP16811" s="10">
        <v>0</v>
      </c>
    </row>
    <row r="16812" spans="1:94" x14ac:dyDescent="0.3">
      <c r="A16812" s="8" t="s">
        <v>2600</v>
      </c>
      <c r="B16812" s="2">
        <v>60160</v>
      </c>
      <c r="C16812" s="1" t="s">
        <v>2612</v>
      </c>
      <c r="D16812" s="1" t="s">
        <v>183</v>
      </c>
      <c r="E16812" s="1" t="s">
        <v>180</v>
      </c>
      <c r="F16812" s="1" t="s">
        <v>184</v>
      </c>
      <c r="G16812" s="1" t="s">
        <v>100</v>
      </c>
      <c r="H16812" s="1" t="s">
        <v>103</v>
      </c>
      <c r="AM16812" s="10">
        <v>2409238</v>
      </c>
      <c r="BB16812" s="10">
        <v>0</v>
      </c>
      <c r="BC16812" s="10">
        <v>0</v>
      </c>
      <c r="BD16812" s="10">
        <v>0</v>
      </c>
      <c r="BG16812" s="10">
        <v>0</v>
      </c>
      <c r="BH16812" s="10">
        <v>0</v>
      </c>
      <c r="BO16812" s="10">
        <v>0</v>
      </c>
      <c r="BP16812" s="10">
        <v>0</v>
      </c>
      <c r="BQ16812" s="10">
        <v>0</v>
      </c>
      <c r="BR16812" s="10">
        <v>0</v>
      </c>
      <c r="BS16812" s="10">
        <v>0</v>
      </c>
      <c r="BT16812" s="10">
        <v>0</v>
      </c>
      <c r="CP16812" s="10">
        <v>2409238</v>
      </c>
    </row>
    <row r="16813" spans="1:94" x14ac:dyDescent="0.3">
      <c r="A16813" s="8" t="s">
        <v>2600</v>
      </c>
      <c r="B16813" s="2">
        <v>60160</v>
      </c>
      <c r="C16813" s="1" t="s">
        <v>2612</v>
      </c>
      <c r="D16813" s="1" t="s">
        <v>183</v>
      </c>
      <c r="E16813" s="1" t="s">
        <v>180</v>
      </c>
      <c r="F16813" s="1" t="s">
        <v>184</v>
      </c>
      <c r="G16813" s="1" t="s">
        <v>3883</v>
      </c>
      <c r="H16813" s="1" t="s">
        <v>102</v>
      </c>
      <c r="CP16813" s="10">
        <f>SUM(CK16813:CO16813)</f>
        <v>0</v>
      </c>
    </row>
    <row r="16814" spans="1:94" x14ac:dyDescent="0.3">
      <c r="A16814" s="8" t="s">
        <v>2600</v>
      </c>
      <c r="B16814" s="2">
        <v>60160</v>
      </c>
      <c r="C16814" s="1" t="s">
        <v>2612</v>
      </c>
      <c r="D16814" s="1" t="s">
        <v>183</v>
      </c>
      <c r="E16814" s="1" t="s">
        <v>180</v>
      </c>
      <c r="F16814" s="1" t="s">
        <v>184</v>
      </c>
      <c r="G16814" s="1" t="s">
        <v>3883</v>
      </c>
      <c r="H16814" s="1" t="s">
        <v>103</v>
      </c>
      <c r="CP16814" s="10">
        <f>SUM(CK16814:CO16814)</f>
        <v>0</v>
      </c>
    </row>
    <row r="16815" spans="1:94" x14ac:dyDescent="0.3">
      <c r="A16815" s="8" t="s">
        <v>2600</v>
      </c>
      <c r="B16815" s="2">
        <v>60160</v>
      </c>
      <c r="C16815" s="1" t="s">
        <v>2612</v>
      </c>
      <c r="D16815" s="1" t="s">
        <v>183</v>
      </c>
      <c r="E16815" s="1" t="s">
        <v>180</v>
      </c>
      <c r="F16815" s="1" t="s">
        <v>184</v>
      </c>
      <c r="G16815" s="1" t="s">
        <v>101</v>
      </c>
      <c r="H16815" s="1" t="s">
        <v>102</v>
      </c>
      <c r="BB16815" s="10">
        <v>0</v>
      </c>
      <c r="BC16815" s="10">
        <v>0</v>
      </c>
      <c r="BD16815" s="10">
        <v>0</v>
      </c>
      <c r="BG16815" s="10">
        <v>0</v>
      </c>
      <c r="BH16815" s="10">
        <v>0</v>
      </c>
      <c r="BO16815" s="10">
        <v>0</v>
      </c>
      <c r="BP16815" s="10">
        <v>0</v>
      </c>
      <c r="BQ16815" s="10">
        <v>0</v>
      </c>
      <c r="BR16815" s="10">
        <v>0</v>
      </c>
      <c r="BS16815" s="10">
        <v>0</v>
      </c>
      <c r="BT16815" s="10">
        <v>0</v>
      </c>
      <c r="CP16815" s="10">
        <v>0</v>
      </c>
    </row>
    <row r="16816" spans="1:94" x14ac:dyDescent="0.3">
      <c r="A16816" s="8" t="s">
        <v>2600</v>
      </c>
      <c r="B16816" s="2">
        <v>60160</v>
      </c>
      <c r="C16816" s="1" t="s">
        <v>2612</v>
      </c>
      <c r="D16816" s="1" t="s">
        <v>183</v>
      </c>
      <c r="E16816" s="1" t="s">
        <v>180</v>
      </c>
      <c r="F16816" s="1" t="s">
        <v>184</v>
      </c>
      <c r="G16816" s="1" t="s">
        <v>101</v>
      </c>
      <c r="H16816" s="1" t="s">
        <v>103</v>
      </c>
      <c r="AM16816" s="10">
        <v>137368</v>
      </c>
      <c r="BB16816" s="10">
        <v>0</v>
      </c>
      <c r="BC16816" s="10">
        <v>0</v>
      </c>
      <c r="BD16816" s="10">
        <v>0</v>
      </c>
      <c r="BG16816" s="10">
        <v>0</v>
      </c>
      <c r="BH16816" s="10">
        <v>0</v>
      </c>
      <c r="BO16816" s="10">
        <v>0</v>
      </c>
      <c r="BP16816" s="10">
        <v>0</v>
      </c>
      <c r="BQ16816" s="10">
        <v>0</v>
      </c>
      <c r="BR16816" s="10">
        <v>0</v>
      </c>
      <c r="BS16816" s="10">
        <v>0</v>
      </c>
      <c r="BT16816" s="10">
        <v>0</v>
      </c>
      <c r="CP16816" s="10">
        <v>137368</v>
      </c>
    </row>
    <row r="16817" spans="1:94" x14ac:dyDescent="0.3">
      <c r="A16817" s="8" t="s">
        <v>2081</v>
      </c>
      <c r="B16817" s="2">
        <v>60161</v>
      </c>
      <c r="C16817" s="1" t="s">
        <v>2613</v>
      </c>
      <c r="D16817" s="1" t="s">
        <v>183</v>
      </c>
      <c r="E16817" s="1" t="s">
        <v>180</v>
      </c>
      <c r="F16817" s="1" t="s">
        <v>184</v>
      </c>
      <c r="G16817" s="1" t="s">
        <v>96</v>
      </c>
      <c r="H16817" s="1" t="s">
        <v>102</v>
      </c>
      <c r="BB16817" s="10">
        <v>0</v>
      </c>
      <c r="BC16817" s="10">
        <v>0</v>
      </c>
      <c r="BD16817" s="10">
        <v>0</v>
      </c>
      <c r="BG16817" s="10">
        <v>0</v>
      </c>
      <c r="BH16817" s="10">
        <v>0</v>
      </c>
      <c r="BO16817" s="10">
        <v>0</v>
      </c>
      <c r="BP16817" s="10">
        <v>0</v>
      </c>
      <c r="BQ16817" s="10">
        <v>0</v>
      </c>
      <c r="BR16817" s="10">
        <v>0</v>
      </c>
      <c r="BS16817" s="10">
        <v>0</v>
      </c>
      <c r="BT16817" s="10">
        <v>0</v>
      </c>
      <c r="CP16817" s="10">
        <v>0</v>
      </c>
    </row>
    <row r="16818" spans="1:94" x14ac:dyDescent="0.3">
      <c r="A16818" s="8" t="s">
        <v>2081</v>
      </c>
      <c r="B16818" s="2">
        <v>60161</v>
      </c>
      <c r="C16818" s="1" t="s">
        <v>2613</v>
      </c>
      <c r="D16818" s="1" t="s">
        <v>183</v>
      </c>
      <c r="E16818" s="1" t="s">
        <v>180</v>
      </c>
      <c r="F16818" s="1" t="s">
        <v>184</v>
      </c>
      <c r="G16818" s="1" t="s">
        <v>96</v>
      </c>
      <c r="H16818" s="1" t="s">
        <v>103</v>
      </c>
      <c r="I16818" s="10">
        <v>234047</v>
      </c>
      <c r="BB16818" s="10">
        <v>0</v>
      </c>
      <c r="BC16818" s="10">
        <v>0</v>
      </c>
      <c r="BD16818" s="10">
        <v>0</v>
      </c>
      <c r="BG16818" s="10">
        <v>0</v>
      </c>
      <c r="BH16818" s="10">
        <v>0</v>
      </c>
      <c r="BO16818" s="10">
        <v>0</v>
      </c>
      <c r="BP16818" s="10">
        <v>0</v>
      </c>
      <c r="BQ16818" s="10">
        <v>0</v>
      </c>
      <c r="BR16818" s="10">
        <v>0</v>
      </c>
      <c r="BS16818" s="10">
        <v>0</v>
      </c>
      <c r="BT16818" s="10">
        <v>0</v>
      </c>
      <c r="CP16818" s="10">
        <v>234047</v>
      </c>
    </row>
    <row r="16819" spans="1:94" x14ac:dyDescent="0.3">
      <c r="A16819" s="8" t="s">
        <v>2081</v>
      </c>
      <c r="B16819" s="2">
        <v>60161</v>
      </c>
      <c r="C16819" s="1" t="s">
        <v>2613</v>
      </c>
      <c r="D16819" s="1" t="s">
        <v>183</v>
      </c>
      <c r="E16819" s="1" t="s">
        <v>180</v>
      </c>
      <c r="F16819" s="1" t="s">
        <v>184</v>
      </c>
      <c r="G16819" s="1" t="s">
        <v>99</v>
      </c>
      <c r="H16819" s="1" t="s">
        <v>102</v>
      </c>
      <c r="AW16819" s="10">
        <v>27245</v>
      </c>
      <c r="BB16819" s="10">
        <v>0</v>
      </c>
      <c r="BC16819" s="10">
        <v>0</v>
      </c>
      <c r="BD16819" s="10">
        <v>0</v>
      </c>
      <c r="BG16819" s="10">
        <v>0</v>
      </c>
      <c r="BH16819" s="10">
        <v>0</v>
      </c>
      <c r="BO16819" s="10">
        <v>0</v>
      </c>
      <c r="BP16819" s="10">
        <v>0</v>
      </c>
      <c r="BQ16819" s="10">
        <v>0</v>
      </c>
      <c r="BR16819" s="10">
        <v>0</v>
      </c>
      <c r="BS16819" s="10">
        <v>0</v>
      </c>
      <c r="BT16819" s="10">
        <v>0</v>
      </c>
      <c r="CP16819" s="10">
        <v>27245</v>
      </c>
    </row>
    <row r="16820" spans="1:94" x14ac:dyDescent="0.3">
      <c r="A16820" s="8" t="s">
        <v>2081</v>
      </c>
      <c r="B16820" s="2">
        <v>60161</v>
      </c>
      <c r="C16820" s="1" t="s">
        <v>2613</v>
      </c>
      <c r="D16820" s="1" t="s">
        <v>183</v>
      </c>
      <c r="E16820" s="1" t="s">
        <v>180</v>
      </c>
      <c r="F16820" s="1" t="s">
        <v>184</v>
      </c>
      <c r="G16820" s="1" t="s">
        <v>99</v>
      </c>
      <c r="H16820" s="1" t="s">
        <v>103</v>
      </c>
      <c r="BB16820" s="10">
        <v>0</v>
      </c>
      <c r="BC16820" s="10">
        <v>0</v>
      </c>
      <c r="BD16820" s="10">
        <v>0</v>
      </c>
      <c r="BG16820" s="10">
        <v>0</v>
      </c>
      <c r="BH16820" s="10">
        <v>0</v>
      </c>
      <c r="BO16820" s="10">
        <v>680488</v>
      </c>
      <c r="BP16820" s="10">
        <v>0</v>
      </c>
      <c r="BQ16820" s="10">
        <v>0</v>
      </c>
      <c r="BR16820" s="10">
        <v>0</v>
      </c>
      <c r="BS16820" s="10">
        <v>0</v>
      </c>
      <c r="BT16820" s="10">
        <v>0</v>
      </c>
      <c r="CP16820" s="10">
        <v>680488</v>
      </c>
    </row>
    <row r="16821" spans="1:94" x14ac:dyDescent="0.3">
      <c r="A16821" s="8" t="s">
        <v>2081</v>
      </c>
      <c r="B16821" s="2">
        <v>60161</v>
      </c>
      <c r="C16821" s="1" t="s">
        <v>2613</v>
      </c>
      <c r="D16821" s="1" t="s">
        <v>183</v>
      </c>
      <c r="E16821" s="1" t="s">
        <v>180</v>
      </c>
      <c r="F16821" s="1" t="s">
        <v>184</v>
      </c>
      <c r="G16821" s="1" t="s">
        <v>100</v>
      </c>
      <c r="H16821" s="1" t="s">
        <v>102</v>
      </c>
      <c r="BB16821" s="10">
        <v>0</v>
      </c>
      <c r="BC16821" s="10">
        <v>0</v>
      </c>
      <c r="BD16821" s="10">
        <v>0</v>
      </c>
      <c r="BG16821" s="10">
        <v>0</v>
      </c>
      <c r="BH16821" s="10">
        <v>0</v>
      </c>
      <c r="BO16821" s="10">
        <v>0</v>
      </c>
      <c r="BP16821" s="10">
        <v>0</v>
      </c>
      <c r="BQ16821" s="10">
        <v>0</v>
      </c>
      <c r="BR16821" s="10">
        <v>0</v>
      </c>
      <c r="BS16821" s="10">
        <v>0</v>
      </c>
      <c r="BT16821" s="10">
        <v>0</v>
      </c>
      <c r="CP16821" s="10">
        <v>0</v>
      </c>
    </row>
    <row r="16822" spans="1:94" x14ac:dyDescent="0.3">
      <c r="A16822" s="8" t="s">
        <v>2081</v>
      </c>
      <c r="B16822" s="2">
        <v>60161</v>
      </c>
      <c r="C16822" s="1" t="s">
        <v>2613</v>
      </c>
      <c r="D16822" s="1" t="s">
        <v>183</v>
      </c>
      <c r="E16822" s="1" t="s">
        <v>180</v>
      </c>
      <c r="F16822" s="1" t="s">
        <v>184</v>
      </c>
      <c r="G16822" s="1" t="s">
        <v>100</v>
      </c>
      <c r="H16822" s="1" t="s">
        <v>103</v>
      </c>
      <c r="BB16822" s="10">
        <v>0</v>
      </c>
      <c r="BC16822" s="10">
        <v>0</v>
      </c>
      <c r="BD16822" s="10">
        <v>0</v>
      </c>
      <c r="BG16822" s="10">
        <v>0</v>
      </c>
      <c r="BH16822" s="10">
        <v>0</v>
      </c>
      <c r="BO16822" s="10">
        <v>0</v>
      </c>
      <c r="BP16822" s="10">
        <v>0</v>
      </c>
      <c r="BQ16822" s="10">
        <v>0</v>
      </c>
      <c r="BR16822" s="10">
        <v>0</v>
      </c>
      <c r="BS16822" s="10">
        <v>0</v>
      </c>
      <c r="BT16822" s="10">
        <v>0</v>
      </c>
      <c r="CP16822" s="10">
        <v>0</v>
      </c>
    </row>
    <row r="16823" spans="1:94" x14ac:dyDescent="0.3">
      <c r="A16823" s="8" t="s">
        <v>2081</v>
      </c>
      <c r="B16823" s="2">
        <v>60161</v>
      </c>
      <c r="C16823" s="1" t="s">
        <v>2613</v>
      </c>
      <c r="D16823" s="1" t="s">
        <v>183</v>
      </c>
      <c r="E16823" s="1" t="s">
        <v>180</v>
      </c>
      <c r="F16823" s="1" t="s">
        <v>184</v>
      </c>
      <c r="G16823" s="1" t="s">
        <v>3883</v>
      </c>
      <c r="H16823" s="1" t="s">
        <v>102</v>
      </c>
      <c r="CP16823" s="10">
        <f>SUM(CK16823:CO16823)</f>
        <v>0</v>
      </c>
    </row>
    <row r="16824" spans="1:94" x14ac:dyDescent="0.3">
      <c r="A16824" s="8" t="s">
        <v>2081</v>
      </c>
      <c r="B16824" s="2">
        <v>60161</v>
      </c>
      <c r="C16824" s="1" t="s">
        <v>2613</v>
      </c>
      <c r="D16824" s="1" t="s">
        <v>183</v>
      </c>
      <c r="E16824" s="1" t="s">
        <v>180</v>
      </c>
      <c r="F16824" s="1" t="s">
        <v>184</v>
      </c>
      <c r="G16824" s="1" t="s">
        <v>3883</v>
      </c>
      <c r="H16824" s="1" t="s">
        <v>103</v>
      </c>
      <c r="CP16824" s="10">
        <f>SUM(CK16824:CO16824)</f>
        <v>0</v>
      </c>
    </row>
    <row r="16825" spans="1:94" x14ac:dyDescent="0.3">
      <c r="A16825" s="8" t="s">
        <v>2081</v>
      </c>
      <c r="B16825" s="2">
        <v>60161</v>
      </c>
      <c r="C16825" s="1" t="s">
        <v>2613</v>
      </c>
      <c r="D16825" s="1" t="s">
        <v>183</v>
      </c>
      <c r="E16825" s="1" t="s">
        <v>180</v>
      </c>
      <c r="F16825" s="1" t="s">
        <v>184</v>
      </c>
      <c r="G16825" s="1" t="s">
        <v>101</v>
      </c>
      <c r="H16825" s="1" t="s">
        <v>102</v>
      </c>
      <c r="BB16825" s="10">
        <v>0</v>
      </c>
      <c r="BC16825" s="10">
        <v>0</v>
      </c>
      <c r="BD16825" s="10">
        <v>0</v>
      </c>
      <c r="BG16825" s="10">
        <v>0</v>
      </c>
      <c r="BH16825" s="10">
        <v>0</v>
      </c>
      <c r="BO16825" s="10">
        <v>0</v>
      </c>
      <c r="BP16825" s="10">
        <v>0</v>
      </c>
      <c r="BQ16825" s="10">
        <v>0</v>
      </c>
      <c r="BR16825" s="10">
        <v>0</v>
      </c>
      <c r="BS16825" s="10">
        <v>0</v>
      </c>
      <c r="BT16825" s="10">
        <v>0</v>
      </c>
      <c r="CP16825" s="10">
        <v>0</v>
      </c>
    </row>
    <row r="16826" spans="1:94" x14ac:dyDescent="0.3">
      <c r="A16826" s="8" t="s">
        <v>2081</v>
      </c>
      <c r="B16826" s="2">
        <v>60161</v>
      </c>
      <c r="C16826" s="1" t="s">
        <v>2613</v>
      </c>
      <c r="D16826" s="1" t="s">
        <v>183</v>
      </c>
      <c r="E16826" s="1" t="s">
        <v>180</v>
      </c>
      <c r="F16826" s="1" t="s">
        <v>184</v>
      </c>
      <c r="G16826" s="1" t="s">
        <v>101</v>
      </c>
      <c r="H16826" s="1" t="s">
        <v>103</v>
      </c>
      <c r="AM16826" s="10">
        <v>167600</v>
      </c>
      <c r="BB16826" s="10">
        <v>0</v>
      </c>
      <c r="BC16826" s="10">
        <v>0</v>
      </c>
      <c r="BD16826" s="10">
        <v>0</v>
      </c>
      <c r="BG16826" s="10">
        <v>0</v>
      </c>
      <c r="BH16826" s="10">
        <v>0</v>
      </c>
      <c r="BO16826" s="10">
        <v>0</v>
      </c>
      <c r="BP16826" s="10">
        <v>0</v>
      </c>
      <c r="BQ16826" s="10">
        <v>0</v>
      </c>
      <c r="BR16826" s="10">
        <v>0</v>
      </c>
      <c r="BS16826" s="10">
        <v>0</v>
      </c>
      <c r="BT16826" s="10">
        <v>0</v>
      </c>
      <c r="CP16826" s="10">
        <v>167600</v>
      </c>
    </row>
    <row r="16827" spans="1:94" x14ac:dyDescent="0.3">
      <c r="A16827" s="8" t="s">
        <v>2577</v>
      </c>
      <c r="B16827" s="2">
        <v>60163</v>
      </c>
      <c r="C16827" s="1" t="s">
        <v>2614</v>
      </c>
      <c r="D16827" s="1" t="s">
        <v>183</v>
      </c>
      <c r="E16827" s="1" t="s">
        <v>180</v>
      </c>
      <c r="F16827" s="1" t="s">
        <v>184</v>
      </c>
      <c r="G16827" s="1" t="s">
        <v>96</v>
      </c>
      <c r="H16827" s="1" t="s">
        <v>102</v>
      </c>
      <c r="BB16827" s="10">
        <v>0</v>
      </c>
      <c r="BC16827" s="10">
        <v>0</v>
      </c>
      <c r="BD16827" s="10">
        <v>0</v>
      </c>
      <c r="BG16827" s="10">
        <v>0</v>
      </c>
      <c r="BH16827" s="10">
        <v>0</v>
      </c>
      <c r="BO16827" s="10">
        <v>0</v>
      </c>
      <c r="BP16827" s="10">
        <v>0</v>
      </c>
      <c r="BQ16827" s="10">
        <v>0</v>
      </c>
      <c r="BR16827" s="10">
        <v>0</v>
      </c>
      <c r="BS16827" s="10">
        <v>0</v>
      </c>
      <c r="BT16827" s="10">
        <v>0</v>
      </c>
      <c r="CP16827" s="10">
        <v>0</v>
      </c>
    </row>
    <row r="16828" spans="1:94" x14ac:dyDescent="0.3">
      <c r="A16828" s="8" t="s">
        <v>2577</v>
      </c>
      <c r="B16828" s="2">
        <v>60163</v>
      </c>
      <c r="C16828" s="1" t="s">
        <v>2614</v>
      </c>
      <c r="D16828" s="1" t="s">
        <v>183</v>
      </c>
      <c r="E16828" s="1" t="s">
        <v>180</v>
      </c>
      <c r="F16828" s="1" t="s">
        <v>184</v>
      </c>
      <c r="G16828" s="1" t="s">
        <v>96</v>
      </c>
      <c r="H16828" s="1" t="s">
        <v>103</v>
      </c>
      <c r="I16828" s="10">
        <v>2139</v>
      </c>
      <c r="BB16828" s="10">
        <v>0</v>
      </c>
      <c r="BC16828" s="10">
        <v>0</v>
      </c>
      <c r="BD16828" s="10">
        <v>0</v>
      </c>
      <c r="BG16828" s="10">
        <v>0</v>
      </c>
      <c r="BH16828" s="10">
        <v>0</v>
      </c>
      <c r="BO16828" s="10">
        <v>0</v>
      </c>
      <c r="BP16828" s="10">
        <v>0</v>
      </c>
      <c r="BQ16828" s="10">
        <v>0</v>
      </c>
      <c r="BR16828" s="10">
        <v>0</v>
      </c>
      <c r="BS16828" s="10">
        <v>0</v>
      </c>
      <c r="BT16828" s="10">
        <v>0</v>
      </c>
      <c r="CP16828" s="10">
        <v>2139</v>
      </c>
    </row>
    <row r="16829" spans="1:94" x14ac:dyDescent="0.3">
      <c r="A16829" s="8" t="s">
        <v>2577</v>
      </c>
      <c r="B16829" s="2">
        <v>60163</v>
      </c>
      <c r="C16829" s="1" t="s">
        <v>2614</v>
      </c>
      <c r="D16829" s="1" t="s">
        <v>183</v>
      </c>
      <c r="E16829" s="1" t="s">
        <v>180</v>
      </c>
      <c r="F16829" s="1" t="s">
        <v>184</v>
      </c>
      <c r="G16829" s="1" t="s">
        <v>99</v>
      </c>
      <c r="H16829" s="1" t="s">
        <v>102</v>
      </c>
      <c r="BB16829" s="10">
        <v>0</v>
      </c>
      <c r="BC16829" s="10">
        <v>0</v>
      </c>
      <c r="BD16829" s="10">
        <v>0</v>
      </c>
      <c r="BG16829" s="10">
        <v>0</v>
      </c>
      <c r="BH16829" s="10">
        <v>0</v>
      </c>
      <c r="BO16829" s="10">
        <v>0</v>
      </c>
      <c r="BP16829" s="10">
        <v>0</v>
      </c>
      <c r="BQ16829" s="10">
        <v>0</v>
      </c>
      <c r="BR16829" s="10">
        <v>0</v>
      </c>
      <c r="BS16829" s="10">
        <v>0</v>
      </c>
      <c r="BT16829" s="10">
        <v>0</v>
      </c>
      <c r="CP16829" s="10">
        <v>0</v>
      </c>
    </row>
    <row r="16830" spans="1:94" x14ac:dyDescent="0.3">
      <c r="A16830" s="8" t="s">
        <v>2577</v>
      </c>
      <c r="B16830" s="2">
        <v>60163</v>
      </c>
      <c r="C16830" s="1" t="s">
        <v>2614</v>
      </c>
      <c r="D16830" s="1" t="s">
        <v>183</v>
      </c>
      <c r="E16830" s="1" t="s">
        <v>180</v>
      </c>
      <c r="F16830" s="1" t="s">
        <v>184</v>
      </c>
      <c r="G16830" s="1" t="s">
        <v>99</v>
      </c>
      <c r="H16830" s="1" t="s">
        <v>103</v>
      </c>
      <c r="BB16830" s="10">
        <v>0</v>
      </c>
      <c r="BC16830" s="10">
        <v>0</v>
      </c>
      <c r="BD16830" s="10">
        <v>0</v>
      </c>
      <c r="BG16830" s="10">
        <v>0</v>
      </c>
      <c r="BH16830" s="10">
        <v>0</v>
      </c>
      <c r="BO16830" s="10">
        <v>279627</v>
      </c>
      <c r="BP16830" s="10">
        <v>0</v>
      </c>
      <c r="BQ16830" s="10">
        <v>0</v>
      </c>
      <c r="BR16830" s="10">
        <v>0</v>
      </c>
      <c r="BS16830" s="10">
        <v>0</v>
      </c>
      <c r="BT16830" s="10">
        <v>0</v>
      </c>
      <c r="CP16830" s="10">
        <v>279627</v>
      </c>
    </row>
    <row r="16831" spans="1:94" x14ac:dyDescent="0.3">
      <c r="A16831" s="8" t="s">
        <v>2577</v>
      </c>
      <c r="B16831" s="2">
        <v>60163</v>
      </c>
      <c r="C16831" s="1" t="s">
        <v>2614</v>
      </c>
      <c r="D16831" s="1" t="s">
        <v>183</v>
      </c>
      <c r="E16831" s="1" t="s">
        <v>180</v>
      </c>
      <c r="F16831" s="1" t="s">
        <v>184</v>
      </c>
      <c r="G16831" s="1" t="s">
        <v>100</v>
      </c>
      <c r="H16831" s="1" t="s">
        <v>102</v>
      </c>
      <c r="BB16831" s="10">
        <v>0</v>
      </c>
      <c r="BC16831" s="10">
        <v>0</v>
      </c>
      <c r="BD16831" s="10">
        <v>0</v>
      </c>
      <c r="BG16831" s="10">
        <v>0</v>
      </c>
      <c r="BH16831" s="10">
        <v>0</v>
      </c>
      <c r="BO16831" s="10">
        <v>0</v>
      </c>
      <c r="BP16831" s="10">
        <v>0</v>
      </c>
      <c r="BQ16831" s="10">
        <v>0</v>
      </c>
      <c r="BR16831" s="10">
        <v>0</v>
      </c>
      <c r="BS16831" s="10">
        <v>0</v>
      </c>
      <c r="BT16831" s="10">
        <v>0</v>
      </c>
      <c r="CP16831" s="10">
        <v>0</v>
      </c>
    </row>
    <row r="16832" spans="1:94" x14ac:dyDescent="0.3">
      <c r="A16832" s="8" t="s">
        <v>2577</v>
      </c>
      <c r="B16832" s="2">
        <v>60163</v>
      </c>
      <c r="C16832" s="1" t="s">
        <v>2614</v>
      </c>
      <c r="D16832" s="1" t="s">
        <v>183</v>
      </c>
      <c r="E16832" s="1" t="s">
        <v>180</v>
      </c>
      <c r="F16832" s="1" t="s">
        <v>184</v>
      </c>
      <c r="G16832" s="1" t="s">
        <v>100</v>
      </c>
      <c r="H16832" s="1" t="s">
        <v>103</v>
      </c>
      <c r="BB16832" s="10">
        <v>0</v>
      </c>
      <c r="BC16832" s="10">
        <v>0</v>
      </c>
      <c r="BD16832" s="10">
        <v>0</v>
      </c>
      <c r="BG16832" s="10">
        <v>0</v>
      </c>
      <c r="BH16832" s="10">
        <v>0</v>
      </c>
      <c r="BO16832" s="10">
        <v>0</v>
      </c>
      <c r="BP16832" s="10">
        <v>0</v>
      </c>
      <c r="BQ16832" s="10">
        <v>0</v>
      </c>
      <c r="BR16832" s="10">
        <v>0</v>
      </c>
      <c r="BS16832" s="10">
        <v>0</v>
      </c>
      <c r="BT16832" s="10">
        <v>0</v>
      </c>
      <c r="CP16832" s="10">
        <v>0</v>
      </c>
    </row>
    <row r="16833" spans="1:94" x14ac:dyDescent="0.3">
      <c r="A16833" s="8" t="s">
        <v>2577</v>
      </c>
      <c r="B16833" s="2">
        <v>60163</v>
      </c>
      <c r="C16833" s="1" t="s">
        <v>2614</v>
      </c>
      <c r="D16833" s="1" t="s">
        <v>183</v>
      </c>
      <c r="E16833" s="1" t="s">
        <v>180</v>
      </c>
      <c r="F16833" s="1" t="s">
        <v>184</v>
      </c>
      <c r="G16833" s="1" t="s">
        <v>3883</v>
      </c>
      <c r="H16833" s="1" t="s">
        <v>102</v>
      </c>
      <c r="CP16833" s="10">
        <f>SUM(CK16833:CO16833)</f>
        <v>0</v>
      </c>
    </row>
    <row r="16834" spans="1:94" x14ac:dyDescent="0.3">
      <c r="A16834" s="8" t="s">
        <v>2577</v>
      </c>
      <c r="B16834" s="2">
        <v>60163</v>
      </c>
      <c r="C16834" s="1" t="s">
        <v>2614</v>
      </c>
      <c r="D16834" s="1" t="s">
        <v>183</v>
      </c>
      <c r="E16834" s="1" t="s">
        <v>180</v>
      </c>
      <c r="F16834" s="1" t="s">
        <v>184</v>
      </c>
      <c r="G16834" s="1" t="s">
        <v>3883</v>
      </c>
      <c r="H16834" s="1" t="s">
        <v>103</v>
      </c>
      <c r="CP16834" s="10">
        <f>SUM(CK16834:CO16834)</f>
        <v>0</v>
      </c>
    </row>
    <row r="16835" spans="1:94" x14ac:dyDescent="0.3">
      <c r="A16835" s="8" t="s">
        <v>2577</v>
      </c>
      <c r="B16835" s="2">
        <v>60163</v>
      </c>
      <c r="C16835" s="1" t="s">
        <v>2614</v>
      </c>
      <c r="D16835" s="1" t="s">
        <v>183</v>
      </c>
      <c r="E16835" s="1" t="s">
        <v>180</v>
      </c>
      <c r="F16835" s="1" t="s">
        <v>184</v>
      </c>
      <c r="G16835" s="1" t="s">
        <v>101</v>
      </c>
      <c r="H16835" s="1" t="s">
        <v>102</v>
      </c>
      <c r="BB16835" s="10">
        <v>0</v>
      </c>
      <c r="BC16835" s="10">
        <v>0</v>
      </c>
      <c r="BD16835" s="10">
        <v>0</v>
      </c>
      <c r="BG16835" s="10">
        <v>0</v>
      </c>
      <c r="BH16835" s="10">
        <v>0</v>
      </c>
      <c r="BO16835" s="10">
        <v>0</v>
      </c>
      <c r="BP16835" s="10">
        <v>0</v>
      </c>
      <c r="BQ16835" s="10">
        <v>0</v>
      </c>
      <c r="BR16835" s="10">
        <v>0</v>
      </c>
      <c r="BS16835" s="10">
        <v>0</v>
      </c>
      <c r="BT16835" s="10">
        <v>0</v>
      </c>
      <c r="CP16835" s="10">
        <v>0</v>
      </c>
    </row>
    <row r="16836" spans="1:94" x14ac:dyDescent="0.3">
      <c r="A16836" s="8" t="s">
        <v>2577</v>
      </c>
      <c r="B16836" s="2">
        <v>60163</v>
      </c>
      <c r="C16836" s="1" t="s">
        <v>2614</v>
      </c>
      <c r="D16836" s="1" t="s">
        <v>183</v>
      </c>
      <c r="E16836" s="1" t="s">
        <v>180</v>
      </c>
      <c r="F16836" s="1" t="s">
        <v>184</v>
      </c>
      <c r="G16836" s="1" t="s">
        <v>101</v>
      </c>
      <c r="H16836" s="1" t="s">
        <v>103</v>
      </c>
      <c r="BB16836" s="10">
        <v>0</v>
      </c>
      <c r="BC16836" s="10">
        <v>0</v>
      </c>
      <c r="BD16836" s="10">
        <v>0</v>
      </c>
      <c r="BG16836" s="10">
        <v>0</v>
      </c>
      <c r="BH16836" s="10">
        <v>0</v>
      </c>
      <c r="BO16836" s="10">
        <v>0</v>
      </c>
      <c r="BP16836" s="10">
        <v>0</v>
      </c>
      <c r="BQ16836" s="10">
        <v>0</v>
      </c>
      <c r="BR16836" s="10">
        <v>0</v>
      </c>
      <c r="BS16836" s="10">
        <v>0</v>
      </c>
      <c r="BT16836" s="10">
        <v>0</v>
      </c>
      <c r="CP16836" s="10">
        <v>0</v>
      </c>
    </row>
    <row r="16837" spans="1:94" x14ac:dyDescent="0.3">
      <c r="A16837" s="8" t="s">
        <v>2577</v>
      </c>
      <c r="B16837" s="2">
        <v>60164</v>
      </c>
      <c r="C16837" s="1" t="s">
        <v>2615</v>
      </c>
      <c r="D16837" s="1" t="s">
        <v>183</v>
      </c>
      <c r="E16837" s="1" t="s">
        <v>180</v>
      </c>
      <c r="F16837" s="1" t="s">
        <v>184</v>
      </c>
      <c r="G16837" s="1" t="s">
        <v>96</v>
      </c>
      <c r="H16837" s="1" t="s">
        <v>102</v>
      </c>
      <c r="BB16837" s="10">
        <v>0</v>
      </c>
      <c r="BC16837" s="10">
        <v>0</v>
      </c>
      <c r="BD16837" s="10">
        <v>0</v>
      </c>
      <c r="BG16837" s="10">
        <v>0</v>
      </c>
      <c r="BH16837" s="10">
        <v>0</v>
      </c>
      <c r="BO16837" s="10">
        <v>0</v>
      </c>
      <c r="BP16837" s="10">
        <v>0</v>
      </c>
      <c r="BQ16837" s="10">
        <v>0</v>
      </c>
      <c r="BR16837" s="10">
        <v>0</v>
      </c>
      <c r="BS16837" s="10">
        <v>0</v>
      </c>
      <c r="BT16837" s="10">
        <v>0</v>
      </c>
      <c r="CP16837" s="10">
        <v>0</v>
      </c>
    </row>
    <row r="16838" spans="1:94" x14ac:dyDescent="0.3">
      <c r="A16838" s="8" t="s">
        <v>2577</v>
      </c>
      <c r="B16838" s="2">
        <v>60164</v>
      </c>
      <c r="C16838" s="1" t="s">
        <v>2615</v>
      </c>
      <c r="D16838" s="1" t="s">
        <v>183</v>
      </c>
      <c r="E16838" s="1" t="s">
        <v>180</v>
      </c>
      <c r="F16838" s="1" t="s">
        <v>184</v>
      </c>
      <c r="G16838" s="1" t="s">
        <v>96</v>
      </c>
      <c r="H16838" s="1" t="s">
        <v>103</v>
      </c>
      <c r="I16838" s="10">
        <v>31821</v>
      </c>
      <c r="BB16838" s="10">
        <v>0</v>
      </c>
      <c r="BC16838" s="10">
        <v>0</v>
      </c>
      <c r="BD16838" s="10">
        <v>0</v>
      </c>
      <c r="BG16838" s="10">
        <v>0</v>
      </c>
      <c r="BH16838" s="10">
        <v>0</v>
      </c>
      <c r="BO16838" s="10">
        <v>0</v>
      </c>
      <c r="BP16838" s="10">
        <v>0</v>
      </c>
      <c r="BQ16838" s="10">
        <v>0</v>
      </c>
      <c r="BR16838" s="10">
        <v>0</v>
      </c>
      <c r="BS16838" s="10">
        <v>0</v>
      </c>
      <c r="BT16838" s="10">
        <v>0</v>
      </c>
      <c r="CP16838" s="10">
        <v>31821</v>
      </c>
    </row>
    <row r="16839" spans="1:94" x14ac:dyDescent="0.3">
      <c r="A16839" s="8" t="s">
        <v>2577</v>
      </c>
      <c r="B16839" s="2">
        <v>60164</v>
      </c>
      <c r="C16839" s="1" t="s">
        <v>2615</v>
      </c>
      <c r="D16839" s="1" t="s">
        <v>183</v>
      </c>
      <c r="E16839" s="1" t="s">
        <v>180</v>
      </c>
      <c r="F16839" s="1" t="s">
        <v>184</v>
      </c>
      <c r="G16839" s="1" t="s">
        <v>99</v>
      </c>
      <c r="H16839" s="1" t="s">
        <v>102</v>
      </c>
      <c r="BB16839" s="10">
        <v>0</v>
      </c>
      <c r="BC16839" s="10">
        <v>0</v>
      </c>
      <c r="BD16839" s="10">
        <v>0</v>
      </c>
      <c r="BG16839" s="10">
        <v>0</v>
      </c>
      <c r="BH16839" s="10">
        <v>0</v>
      </c>
      <c r="BO16839" s="10">
        <v>0</v>
      </c>
      <c r="BP16839" s="10">
        <v>0</v>
      </c>
      <c r="BQ16839" s="10">
        <v>0</v>
      </c>
      <c r="BR16839" s="10">
        <v>0</v>
      </c>
      <c r="BS16839" s="10">
        <v>0</v>
      </c>
      <c r="BT16839" s="10">
        <v>0</v>
      </c>
      <c r="CP16839" s="10">
        <v>0</v>
      </c>
    </row>
    <row r="16840" spans="1:94" x14ac:dyDescent="0.3">
      <c r="A16840" s="8" t="s">
        <v>2577</v>
      </c>
      <c r="B16840" s="2">
        <v>60164</v>
      </c>
      <c r="C16840" s="1" t="s">
        <v>2615</v>
      </c>
      <c r="D16840" s="1" t="s">
        <v>183</v>
      </c>
      <c r="E16840" s="1" t="s">
        <v>180</v>
      </c>
      <c r="F16840" s="1" t="s">
        <v>184</v>
      </c>
      <c r="G16840" s="1" t="s">
        <v>99</v>
      </c>
      <c r="H16840" s="1" t="s">
        <v>103</v>
      </c>
      <c r="BB16840" s="10">
        <v>0</v>
      </c>
      <c r="BC16840" s="10">
        <v>0</v>
      </c>
      <c r="BD16840" s="10">
        <v>0</v>
      </c>
      <c r="BG16840" s="10">
        <v>0</v>
      </c>
      <c r="BH16840" s="10">
        <v>0</v>
      </c>
      <c r="BO16840" s="10">
        <v>231972</v>
      </c>
      <c r="BP16840" s="10">
        <v>0</v>
      </c>
      <c r="BQ16840" s="10">
        <v>0</v>
      </c>
      <c r="BR16840" s="10">
        <v>0</v>
      </c>
      <c r="BS16840" s="10">
        <v>0</v>
      </c>
      <c r="BT16840" s="10">
        <v>0</v>
      </c>
      <c r="CP16840" s="10">
        <v>231972</v>
      </c>
    </row>
    <row r="16841" spans="1:94" x14ac:dyDescent="0.3">
      <c r="A16841" s="8" t="s">
        <v>2577</v>
      </c>
      <c r="B16841" s="2">
        <v>60164</v>
      </c>
      <c r="C16841" s="1" t="s">
        <v>2615</v>
      </c>
      <c r="D16841" s="1" t="s">
        <v>183</v>
      </c>
      <c r="E16841" s="1" t="s">
        <v>180</v>
      </c>
      <c r="F16841" s="1" t="s">
        <v>184</v>
      </c>
      <c r="G16841" s="1" t="s">
        <v>100</v>
      </c>
      <c r="H16841" s="1" t="s">
        <v>102</v>
      </c>
      <c r="BB16841" s="10">
        <v>0</v>
      </c>
      <c r="BC16841" s="10">
        <v>0</v>
      </c>
      <c r="BD16841" s="10">
        <v>0</v>
      </c>
      <c r="BG16841" s="10">
        <v>0</v>
      </c>
      <c r="BH16841" s="10">
        <v>0</v>
      </c>
      <c r="BO16841" s="10">
        <v>0</v>
      </c>
      <c r="BP16841" s="10">
        <v>0</v>
      </c>
      <c r="BQ16841" s="10">
        <v>0</v>
      </c>
      <c r="BR16841" s="10">
        <v>0</v>
      </c>
      <c r="BS16841" s="10">
        <v>0</v>
      </c>
      <c r="BT16841" s="10">
        <v>0</v>
      </c>
      <c r="CP16841" s="10">
        <v>0</v>
      </c>
    </row>
    <row r="16842" spans="1:94" x14ac:dyDescent="0.3">
      <c r="A16842" s="8" t="s">
        <v>2577</v>
      </c>
      <c r="B16842" s="2">
        <v>60164</v>
      </c>
      <c r="C16842" s="1" t="s">
        <v>2615</v>
      </c>
      <c r="D16842" s="1" t="s">
        <v>183</v>
      </c>
      <c r="E16842" s="1" t="s">
        <v>180</v>
      </c>
      <c r="F16842" s="1" t="s">
        <v>184</v>
      </c>
      <c r="G16842" s="1" t="s">
        <v>100</v>
      </c>
      <c r="H16842" s="1" t="s">
        <v>103</v>
      </c>
      <c r="BB16842" s="10">
        <v>0</v>
      </c>
      <c r="BC16842" s="10">
        <v>0</v>
      </c>
      <c r="BD16842" s="10">
        <v>0</v>
      </c>
      <c r="BG16842" s="10">
        <v>0</v>
      </c>
      <c r="BH16842" s="10">
        <v>0</v>
      </c>
      <c r="BO16842" s="10">
        <v>0</v>
      </c>
      <c r="BP16842" s="10">
        <v>0</v>
      </c>
      <c r="BQ16842" s="10">
        <v>0</v>
      </c>
      <c r="BR16842" s="10">
        <v>0</v>
      </c>
      <c r="BS16842" s="10">
        <v>0</v>
      </c>
      <c r="BT16842" s="10">
        <v>0</v>
      </c>
      <c r="CP16842" s="10">
        <v>0</v>
      </c>
    </row>
    <row r="16843" spans="1:94" x14ac:dyDescent="0.3">
      <c r="A16843" s="8" t="s">
        <v>2577</v>
      </c>
      <c r="B16843" s="2">
        <v>60164</v>
      </c>
      <c r="C16843" s="1" t="s">
        <v>2615</v>
      </c>
      <c r="D16843" s="1" t="s">
        <v>183</v>
      </c>
      <c r="E16843" s="1" t="s">
        <v>180</v>
      </c>
      <c r="F16843" s="1" t="s">
        <v>184</v>
      </c>
      <c r="G16843" s="1" t="s">
        <v>3883</v>
      </c>
      <c r="H16843" s="1" t="s">
        <v>102</v>
      </c>
      <c r="CP16843" s="10">
        <f>SUM(CK16843:CO16843)</f>
        <v>0</v>
      </c>
    </row>
    <row r="16844" spans="1:94" x14ac:dyDescent="0.3">
      <c r="A16844" s="8" t="s">
        <v>2577</v>
      </c>
      <c r="B16844" s="2">
        <v>60164</v>
      </c>
      <c r="C16844" s="1" t="s">
        <v>2615</v>
      </c>
      <c r="D16844" s="1" t="s">
        <v>183</v>
      </c>
      <c r="E16844" s="1" t="s">
        <v>180</v>
      </c>
      <c r="F16844" s="1" t="s">
        <v>184</v>
      </c>
      <c r="G16844" s="1" t="s">
        <v>3883</v>
      </c>
      <c r="H16844" s="1" t="s">
        <v>103</v>
      </c>
      <c r="CP16844" s="10">
        <f>SUM(CK16844:CO16844)</f>
        <v>0</v>
      </c>
    </row>
    <row r="16845" spans="1:94" x14ac:dyDescent="0.3">
      <c r="A16845" s="8" t="s">
        <v>2577</v>
      </c>
      <c r="B16845" s="2">
        <v>60164</v>
      </c>
      <c r="C16845" s="1" t="s">
        <v>2615</v>
      </c>
      <c r="D16845" s="1" t="s">
        <v>183</v>
      </c>
      <c r="E16845" s="1" t="s">
        <v>180</v>
      </c>
      <c r="F16845" s="1" t="s">
        <v>184</v>
      </c>
      <c r="G16845" s="1" t="s">
        <v>101</v>
      </c>
      <c r="H16845" s="1" t="s">
        <v>102</v>
      </c>
      <c r="BB16845" s="10">
        <v>0</v>
      </c>
      <c r="BC16845" s="10">
        <v>0</v>
      </c>
      <c r="BD16845" s="10">
        <v>0</v>
      </c>
      <c r="BG16845" s="10">
        <v>0</v>
      </c>
      <c r="BH16845" s="10">
        <v>0</v>
      </c>
      <c r="BO16845" s="10">
        <v>0</v>
      </c>
      <c r="BP16845" s="10">
        <v>0</v>
      </c>
      <c r="BQ16845" s="10">
        <v>0</v>
      </c>
      <c r="BR16845" s="10">
        <v>0</v>
      </c>
      <c r="BS16845" s="10">
        <v>0</v>
      </c>
      <c r="BT16845" s="10">
        <v>0</v>
      </c>
      <c r="CP16845" s="10">
        <v>0</v>
      </c>
    </row>
    <row r="16846" spans="1:94" x14ac:dyDescent="0.3">
      <c r="A16846" s="8" t="s">
        <v>2577</v>
      </c>
      <c r="B16846" s="2">
        <v>60164</v>
      </c>
      <c r="C16846" s="1" t="s">
        <v>2615</v>
      </c>
      <c r="D16846" s="1" t="s">
        <v>183</v>
      </c>
      <c r="E16846" s="1" t="s">
        <v>180</v>
      </c>
      <c r="F16846" s="1" t="s">
        <v>184</v>
      </c>
      <c r="G16846" s="1" t="s">
        <v>101</v>
      </c>
      <c r="H16846" s="1" t="s">
        <v>103</v>
      </c>
      <c r="BB16846" s="10">
        <v>0</v>
      </c>
      <c r="BC16846" s="10">
        <v>0</v>
      </c>
      <c r="BD16846" s="10">
        <v>0</v>
      </c>
      <c r="BG16846" s="10">
        <v>0</v>
      </c>
      <c r="BH16846" s="10">
        <v>0</v>
      </c>
      <c r="BO16846" s="10">
        <v>0</v>
      </c>
      <c r="BP16846" s="10">
        <v>0</v>
      </c>
      <c r="BQ16846" s="10">
        <v>0</v>
      </c>
      <c r="BR16846" s="10">
        <v>0</v>
      </c>
      <c r="BS16846" s="10">
        <v>0</v>
      </c>
      <c r="BT16846" s="10">
        <v>0</v>
      </c>
      <c r="CP16846" s="10">
        <v>0</v>
      </c>
    </row>
    <row r="16847" spans="1:94" x14ac:dyDescent="0.3">
      <c r="A16847" s="8" t="s">
        <v>2600</v>
      </c>
      <c r="B16847" s="2">
        <v>60165</v>
      </c>
      <c r="C16847" s="1" t="s">
        <v>2616</v>
      </c>
      <c r="D16847" s="1" t="s">
        <v>183</v>
      </c>
      <c r="E16847" s="1" t="s">
        <v>180</v>
      </c>
      <c r="F16847" s="1" t="s">
        <v>184</v>
      </c>
      <c r="G16847" s="1" t="s">
        <v>96</v>
      </c>
      <c r="H16847" s="1" t="s">
        <v>102</v>
      </c>
      <c r="BB16847" s="10">
        <v>0</v>
      </c>
      <c r="BC16847" s="10">
        <v>0</v>
      </c>
      <c r="BD16847" s="10">
        <v>0</v>
      </c>
      <c r="BG16847" s="10">
        <v>0</v>
      </c>
      <c r="BH16847" s="10">
        <v>0</v>
      </c>
      <c r="BO16847" s="10">
        <v>0</v>
      </c>
      <c r="BP16847" s="10">
        <v>0</v>
      </c>
      <c r="BQ16847" s="10">
        <v>0</v>
      </c>
      <c r="BR16847" s="10">
        <v>0</v>
      </c>
      <c r="BS16847" s="10">
        <v>0</v>
      </c>
      <c r="BT16847" s="10">
        <v>0</v>
      </c>
      <c r="CP16847" s="10">
        <v>0</v>
      </c>
    </row>
    <row r="16848" spans="1:94" x14ac:dyDescent="0.3">
      <c r="A16848" s="8" t="s">
        <v>2600</v>
      </c>
      <c r="B16848" s="2">
        <v>60165</v>
      </c>
      <c r="C16848" s="1" t="s">
        <v>2616</v>
      </c>
      <c r="D16848" s="1" t="s">
        <v>183</v>
      </c>
      <c r="E16848" s="1" t="s">
        <v>180</v>
      </c>
      <c r="F16848" s="1" t="s">
        <v>184</v>
      </c>
      <c r="G16848" s="1" t="s">
        <v>96</v>
      </c>
      <c r="H16848" s="1" t="s">
        <v>103</v>
      </c>
      <c r="I16848" s="10">
        <v>81562</v>
      </c>
      <c r="BB16848" s="10">
        <v>0</v>
      </c>
      <c r="BC16848" s="10">
        <v>0</v>
      </c>
      <c r="BD16848" s="10">
        <v>0</v>
      </c>
      <c r="BG16848" s="10">
        <v>0</v>
      </c>
      <c r="BH16848" s="10">
        <v>0</v>
      </c>
      <c r="BO16848" s="10">
        <v>0</v>
      </c>
      <c r="BP16848" s="10">
        <v>0</v>
      </c>
      <c r="BQ16848" s="10">
        <v>0</v>
      </c>
      <c r="BR16848" s="10">
        <v>0</v>
      </c>
      <c r="BS16848" s="10">
        <v>0</v>
      </c>
      <c r="BT16848" s="10">
        <v>0</v>
      </c>
      <c r="CP16848" s="10">
        <v>81562</v>
      </c>
    </row>
    <row r="16849" spans="1:94" x14ac:dyDescent="0.3">
      <c r="A16849" s="8" t="s">
        <v>2600</v>
      </c>
      <c r="B16849" s="2">
        <v>60165</v>
      </c>
      <c r="C16849" s="1" t="s">
        <v>2616</v>
      </c>
      <c r="D16849" s="1" t="s">
        <v>183</v>
      </c>
      <c r="E16849" s="1" t="s">
        <v>180</v>
      </c>
      <c r="F16849" s="1" t="s">
        <v>184</v>
      </c>
      <c r="G16849" s="1" t="s">
        <v>99</v>
      </c>
      <c r="H16849" s="1" t="s">
        <v>102</v>
      </c>
      <c r="AW16849" s="10">
        <v>469837</v>
      </c>
      <c r="BB16849" s="10">
        <v>0</v>
      </c>
      <c r="BC16849" s="10">
        <v>0</v>
      </c>
      <c r="BD16849" s="10">
        <v>0</v>
      </c>
      <c r="BG16849" s="10">
        <v>0</v>
      </c>
      <c r="BH16849" s="10">
        <v>0</v>
      </c>
      <c r="BO16849" s="10">
        <v>0</v>
      </c>
      <c r="BP16849" s="10">
        <v>0</v>
      </c>
      <c r="BQ16849" s="10">
        <v>0</v>
      </c>
      <c r="BR16849" s="10">
        <v>0</v>
      </c>
      <c r="BS16849" s="10">
        <v>0</v>
      </c>
      <c r="BT16849" s="10">
        <v>0</v>
      </c>
      <c r="CI16849" s="10">
        <v>83092</v>
      </c>
      <c r="CP16849" s="10">
        <v>552929</v>
      </c>
    </row>
    <row r="16850" spans="1:94" x14ac:dyDescent="0.3">
      <c r="A16850" s="8" t="s">
        <v>2600</v>
      </c>
      <c r="B16850" s="2">
        <v>60165</v>
      </c>
      <c r="C16850" s="1" t="s">
        <v>2616</v>
      </c>
      <c r="D16850" s="1" t="s">
        <v>183</v>
      </c>
      <c r="E16850" s="1" t="s">
        <v>180</v>
      </c>
      <c r="F16850" s="1" t="s">
        <v>184</v>
      </c>
      <c r="G16850" s="1" t="s">
        <v>99</v>
      </c>
      <c r="H16850" s="1" t="s">
        <v>103</v>
      </c>
      <c r="BB16850" s="10">
        <v>0</v>
      </c>
      <c r="BC16850" s="10">
        <v>0</v>
      </c>
      <c r="BD16850" s="10">
        <v>0</v>
      </c>
      <c r="BG16850" s="10">
        <v>0</v>
      </c>
      <c r="BH16850" s="10">
        <v>0</v>
      </c>
      <c r="BI16850" s="10">
        <v>579028</v>
      </c>
      <c r="BJ16850" s="10">
        <v>104734</v>
      </c>
      <c r="BO16850" s="10">
        <v>1743939</v>
      </c>
      <c r="BP16850" s="10">
        <v>0</v>
      </c>
      <c r="BQ16850" s="10">
        <v>0</v>
      </c>
      <c r="BR16850" s="10">
        <v>0</v>
      </c>
      <c r="BS16850" s="10">
        <v>0</v>
      </c>
      <c r="BT16850" s="10">
        <v>0</v>
      </c>
      <c r="CI16850" s="10">
        <v>170365</v>
      </c>
      <c r="CJ16850" s="3" t="s">
        <v>2617</v>
      </c>
      <c r="CP16850" s="10">
        <v>2598066</v>
      </c>
    </row>
    <row r="16851" spans="1:94" x14ac:dyDescent="0.3">
      <c r="A16851" s="8" t="s">
        <v>2600</v>
      </c>
      <c r="B16851" s="2">
        <v>60165</v>
      </c>
      <c r="C16851" s="1" t="s">
        <v>2616</v>
      </c>
      <c r="D16851" s="1" t="s">
        <v>183</v>
      </c>
      <c r="E16851" s="1" t="s">
        <v>180</v>
      </c>
      <c r="F16851" s="1" t="s">
        <v>184</v>
      </c>
      <c r="G16851" s="1" t="s">
        <v>100</v>
      </c>
      <c r="H16851" s="1" t="s">
        <v>102</v>
      </c>
      <c r="BB16851" s="10">
        <v>0</v>
      </c>
      <c r="BC16851" s="10">
        <v>0</v>
      </c>
      <c r="BD16851" s="10">
        <v>0</v>
      </c>
      <c r="BG16851" s="10">
        <v>0</v>
      </c>
      <c r="BH16851" s="10">
        <v>0</v>
      </c>
      <c r="BO16851" s="10">
        <v>0</v>
      </c>
      <c r="BP16851" s="10">
        <v>0</v>
      </c>
      <c r="BQ16851" s="10">
        <v>0</v>
      </c>
      <c r="BR16851" s="10">
        <v>0</v>
      </c>
      <c r="BS16851" s="10">
        <v>0</v>
      </c>
      <c r="BT16851" s="10">
        <v>0</v>
      </c>
      <c r="CP16851" s="10">
        <v>0</v>
      </c>
    </row>
    <row r="16852" spans="1:94" x14ac:dyDescent="0.3">
      <c r="A16852" s="8" t="s">
        <v>2600</v>
      </c>
      <c r="B16852" s="2">
        <v>60165</v>
      </c>
      <c r="C16852" s="1" t="s">
        <v>2616</v>
      </c>
      <c r="D16852" s="1" t="s">
        <v>183</v>
      </c>
      <c r="E16852" s="1" t="s">
        <v>180</v>
      </c>
      <c r="F16852" s="1" t="s">
        <v>184</v>
      </c>
      <c r="G16852" s="1" t="s">
        <v>100</v>
      </c>
      <c r="H16852" s="1" t="s">
        <v>103</v>
      </c>
      <c r="BB16852" s="10">
        <v>0</v>
      </c>
      <c r="BC16852" s="10">
        <v>0</v>
      </c>
      <c r="BD16852" s="10">
        <v>0</v>
      </c>
      <c r="BG16852" s="10">
        <v>0</v>
      </c>
      <c r="BH16852" s="10">
        <v>0</v>
      </c>
      <c r="BO16852" s="10">
        <v>0</v>
      </c>
      <c r="BP16852" s="10">
        <v>0</v>
      </c>
      <c r="BQ16852" s="10">
        <v>0</v>
      </c>
      <c r="BR16852" s="10">
        <v>0</v>
      </c>
      <c r="BS16852" s="10">
        <v>0</v>
      </c>
      <c r="BT16852" s="10">
        <v>0</v>
      </c>
      <c r="CP16852" s="10">
        <v>0</v>
      </c>
    </row>
    <row r="16853" spans="1:94" x14ac:dyDescent="0.3">
      <c r="A16853" s="8" t="s">
        <v>2600</v>
      </c>
      <c r="B16853" s="2">
        <v>60165</v>
      </c>
      <c r="C16853" s="1" t="s">
        <v>2616</v>
      </c>
      <c r="D16853" s="1" t="s">
        <v>183</v>
      </c>
      <c r="E16853" s="1" t="s">
        <v>180</v>
      </c>
      <c r="F16853" s="1" t="s">
        <v>184</v>
      </c>
      <c r="G16853" s="1" t="s">
        <v>3883</v>
      </c>
      <c r="H16853" s="1" t="s">
        <v>102</v>
      </c>
      <c r="CP16853" s="10">
        <f>SUM(CK16853:CO16853)</f>
        <v>0</v>
      </c>
    </row>
    <row r="16854" spans="1:94" x14ac:dyDescent="0.3">
      <c r="A16854" s="8" t="s">
        <v>2600</v>
      </c>
      <c r="B16854" s="2">
        <v>60165</v>
      </c>
      <c r="C16854" s="1" t="s">
        <v>2616</v>
      </c>
      <c r="D16854" s="1" t="s">
        <v>183</v>
      </c>
      <c r="E16854" s="1" t="s">
        <v>180</v>
      </c>
      <c r="F16854" s="1" t="s">
        <v>184</v>
      </c>
      <c r="G16854" s="1" t="s">
        <v>3883</v>
      </c>
      <c r="H16854" s="1" t="s">
        <v>103</v>
      </c>
      <c r="CP16854" s="10">
        <f>SUM(CK16854:CO16854)</f>
        <v>0</v>
      </c>
    </row>
    <row r="16855" spans="1:94" x14ac:dyDescent="0.3">
      <c r="A16855" s="8" t="s">
        <v>2600</v>
      </c>
      <c r="B16855" s="2">
        <v>60165</v>
      </c>
      <c r="C16855" s="1" t="s">
        <v>2616</v>
      </c>
      <c r="D16855" s="1" t="s">
        <v>183</v>
      </c>
      <c r="E16855" s="1" t="s">
        <v>180</v>
      </c>
      <c r="F16855" s="1" t="s">
        <v>184</v>
      </c>
      <c r="G16855" s="1" t="s">
        <v>101</v>
      </c>
      <c r="H16855" s="1" t="s">
        <v>102</v>
      </c>
      <c r="BB16855" s="10">
        <v>0</v>
      </c>
      <c r="BC16855" s="10">
        <v>0</v>
      </c>
      <c r="BD16855" s="10">
        <v>0</v>
      </c>
      <c r="BG16855" s="10">
        <v>0</v>
      </c>
      <c r="BH16855" s="10">
        <v>0</v>
      </c>
      <c r="BO16855" s="10">
        <v>0</v>
      </c>
      <c r="BP16855" s="10">
        <v>0</v>
      </c>
      <c r="BQ16855" s="10">
        <v>0</v>
      </c>
      <c r="BR16855" s="10">
        <v>0</v>
      </c>
      <c r="BS16855" s="10">
        <v>0</v>
      </c>
      <c r="BT16855" s="10">
        <v>0</v>
      </c>
      <c r="CP16855" s="10">
        <v>0</v>
      </c>
    </row>
    <row r="16856" spans="1:94" x14ac:dyDescent="0.3">
      <c r="A16856" s="8" t="s">
        <v>2600</v>
      </c>
      <c r="B16856" s="2">
        <v>60165</v>
      </c>
      <c r="C16856" s="1" t="s">
        <v>2616</v>
      </c>
      <c r="D16856" s="1" t="s">
        <v>183</v>
      </c>
      <c r="E16856" s="1" t="s">
        <v>180</v>
      </c>
      <c r="F16856" s="1" t="s">
        <v>184</v>
      </c>
      <c r="G16856" s="1" t="s">
        <v>101</v>
      </c>
      <c r="H16856" s="1" t="s">
        <v>103</v>
      </c>
      <c r="AM16856" s="10">
        <v>339599</v>
      </c>
      <c r="BB16856" s="10">
        <v>0</v>
      </c>
      <c r="BC16856" s="10">
        <v>0</v>
      </c>
      <c r="BD16856" s="10">
        <v>0</v>
      </c>
      <c r="BG16856" s="10">
        <v>0</v>
      </c>
      <c r="BH16856" s="10">
        <v>0</v>
      </c>
      <c r="BO16856" s="10">
        <v>0</v>
      </c>
      <c r="BP16856" s="10">
        <v>0</v>
      </c>
      <c r="BQ16856" s="10">
        <v>0</v>
      </c>
      <c r="BR16856" s="10">
        <v>0</v>
      </c>
      <c r="BS16856" s="10">
        <v>0</v>
      </c>
      <c r="BT16856" s="10">
        <v>0</v>
      </c>
      <c r="CP16856" s="10">
        <v>339599</v>
      </c>
    </row>
    <row r="16857" spans="1:94" x14ac:dyDescent="0.3">
      <c r="A16857" s="8" t="s">
        <v>2603</v>
      </c>
      <c r="B16857" s="2">
        <v>60167</v>
      </c>
      <c r="C16857" s="1" t="s">
        <v>2618</v>
      </c>
      <c r="D16857" s="1" t="s">
        <v>183</v>
      </c>
      <c r="E16857" s="1" t="s">
        <v>180</v>
      </c>
      <c r="F16857" s="1" t="s">
        <v>184</v>
      </c>
      <c r="G16857" s="1" t="s">
        <v>96</v>
      </c>
      <c r="H16857" s="1" t="s">
        <v>102</v>
      </c>
      <c r="BB16857" s="10">
        <v>0</v>
      </c>
      <c r="BC16857" s="10">
        <v>0</v>
      </c>
      <c r="BD16857" s="10">
        <v>0</v>
      </c>
      <c r="BG16857" s="10">
        <v>0</v>
      </c>
      <c r="BH16857" s="10">
        <v>0</v>
      </c>
      <c r="BO16857" s="10">
        <v>0</v>
      </c>
      <c r="BP16857" s="10">
        <v>0</v>
      </c>
      <c r="BQ16857" s="10">
        <v>0</v>
      </c>
      <c r="BR16857" s="10">
        <v>0</v>
      </c>
      <c r="BS16857" s="10">
        <v>0</v>
      </c>
      <c r="BT16857" s="10">
        <v>0</v>
      </c>
      <c r="CP16857" s="10">
        <v>0</v>
      </c>
    </row>
    <row r="16858" spans="1:94" x14ac:dyDescent="0.3">
      <c r="A16858" s="8" t="s">
        <v>2603</v>
      </c>
      <c r="B16858" s="2">
        <v>60167</v>
      </c>
      <c r="C16858" s="1" t="s">
        <v>2618</v>
      </c>
      <c r="D16858" s="1" t="s">
        <v>183</v>
      </c>
      <c r="E16858" s="1" t="s">
        <v>180</v>
      </c>
      <c r="F16858" s="1" t="s">
        <v>184</v>
      </c>
      <c r="G16858" s="1" t="s">
        <v>96</v>
      </c>
      <c r="H16858" s="1" t="s">
        <v>103</v>
      </c>
      <c r="I16858" s="10">
        <v>41431</v>
      </c>
      <c r="BB16858" s="10">
        <v>0</v>
      </c>
      <c r="BC16858" s="10">
        <v>0</v>
      </c>
      <c r="BD16858" s="10">
        <v>0</v>
      </c>
      <c r="BG16858" s="10">
        <v>0</v>
      </c>
      <c r="BH16858" s="10">
        <v>0</v>
      </c>
      <c r="BO16858" s="10">
        <v>0</v>
      </c>
      <c r="BP16858" s="10">
        <v>0</v>
      </c>
      <c r="BQ16858" s="10">
        <v>0</v>
      </c>
      <c r="BR16858" s="10">
        <v>0</v>
      </c>
      <c r="BS16858" s="10">
        <v>0</v>
      </c>
      <c r="BT16858" s="10">
        <v>0</v>
      </c>
      <c r="CP16858" s="10">
        <v>41431</v>
      </c>
    </row>
    <row r="16859" spans="1:94" x14ac:dyDescent="0.3">
      <c r="A16859" s="8" t="s">
        <v>2603</v>
      </c>
      <c r="B16859" s="2">
        <v>60167</v>
      </c>
      <c r="C16859" s="1" t="s">
        <v>2618</v>
      </c>
      <c r="D16859" s="1" t="s">
        <v>183</v>
      </c>
      <c r="E16859" s="1" t="s">
        <v>180</v>
      </c>
      <c r="F16859" s="1" t="s">
        <v>184</v>
      </c>
      <c r="G16859" s="1" t="s">
        <v>99</v>
      </c>
      <c r="H16859" s="1" t="s">
        <v>102</v>
      </c>
      <c r="BB16859" s="10">
        <v>0</v>
      </c>
      <c r="BC16859" s="10">
        <v>0</v>
      </c>
      <c r="BD16859" s="10">
        <v>0</v>
      </c>
      <c r="BG16859" s="10">
        <v>0</v>
      </c>
      <c r="BH16859" s="10">
        <v>0</v>
      </c>
      <c r="BO16859" s="10">
        <v>0</v>
      </c>
      <c r="BP16859" s="10">
        <v>0</v>
      </c>
      <c r="BQ16859" s="10">
        <v>0</v>
      </c>
      <c r="BR16859" s="10">
        <v>0</v>
      </c>
      <c r="BS16859" s="10">
        <v>0</v>
      </c>
      <c r="BT16859" s="10">
        <v>0</v>
      </c>
      <c r="CP16859" s="10">
        <v>0</v>
      </c>
    </row>
    <row r="16860" spans="1:94" x14ac:dyDescent="0.3">
      <c r="A16860" s="8" t="s">
        <v>2603</v>
      </c>
      <c r="B16860" s="2">
        <v>60167</v>
      </c>
      <c r="C16860" s="1" t="s">
        <v>2618</v>
      </c>
      <c r="D16860" s="1" t="s">
        <v>183</v>
      </c>
      <c r="E16860" s="1" t="s">
        <v>180</v>
      </c>
      <c r="F16860" s="1" t="s">
        <v>184</v>
      </c>
      <c r="G16860" s="1" t="s">
        <v>99</v>
      </c>
      <c r="H16860" s="1" t="s">
        <v>103</v>
      </c>
      <c r="BB16860" s="10">
        <v>0</v>
      </c>
      <c r="BC16860" s="10">
        <v>0</v>
      </c>
      <c r="BD16860" s="10">
        <v>0</v>
      </c>
      <c r="BG16860" s="10">
        <v>0</v>
      </c>
      <c r="BH16860" s="10">
        <v>0</v>
      </c>
      <c r="BI16860" s="10">
        <v>245979</v>
      </c>
      <c r="BO16860" s="10">
        <v>1161992</v>
      </c>
      <c r="BP16860" s="10">
        <v>0</v>
      </c>
      <c r="BQ16860" s="10">
        <v>0</v>
      </c>
      <c r="BR16860" s="10">
        <v>0</v>
      </c>
      <c r="BS16860" s="10">
        <v>0</v>
      </c>
      <c r="BT16860" s="10">
        <v>0</v>
      </c>
      <c r="CP16860" s="10">
        <v>1407971</v>
      </c>
    </row>
    <row r="16861" spans="1:94" x14ac:dyDescent="0.3">
      <c r="A16861" s="8" t="s">
        <v>2603</v>
      </c>
      <c r="B16861" s="2">
        <v>60167</v>
      </c>
      <c r="C16861" s="1" t="s">
        <v>2618</v>
      </c>
      <c r="D16861" s="1" t="s">
        <v>183</v>
      </c>
      <c r="E16861" s="1" t="s">
        <v>180</v>
      </c>
      <c r="F16861" s="1" t="s">
        <v>184</v>
      </c>
      <c r="G16861" s="1" t="s">
        <v>100</v>
      </c>
      <c r="H16861" s="1" t="s">
        <v>102</v>
      </c>
      <c r="BB16861" s="10">
        <v>0</v>
      </c>
      <c r="BC16861" s="10">
        <v>0</v>
      </c>
      <c r="BD16861" s="10">
        <v>0</v>
      </c>
      <c r="BG16861" s="10">
        <v>0</v>
      </c>
      <c r="BH16861" s="10">
        <v>0</v>
      </c>
      <c r="BO16861" s="10">
        <v>0</v>
      </c>
      <c r="BP16861" s="10">
        <v>0</v>
      </c>
      <c r="BQ16861" s="10">
        <v>0</v>
      </c>
      <c r="BR16861" s="10">
        <v>0</v>
      </c>
      <c r="BS16861" s="10">
        <v>0</v>
      </c>
      <c r="BT16861" s="10">
        <v>0</v>
      </c>
      <c r="CP16861" s="10">
        <v>0</v>
      </c>
    </row>
    <row r="16862" spans="1:94" x14ac:dyDescent="0.3">
      <c r="A16862" s="8" t="s">
        <v>2603</v>
      </c>
      <c r="B16862" s="2">
        <v>60167</v>
      </c>
      <c r="C16862" s="1" t="s">
        <v>2618</v>
      </c>
      <c r="D16862" s="1" t="s">
        <v>183</v>
      </c>
      <c r="E16862" s="1" t="s">
        <v>180</v>
      </c>
      <c r="F16862" s="1" t="s">
        <v>184</v>
      </c>
      <c r="G16862" s="1" t="s">
        <v>100</v>
      </c>
      <c r="H16862" s="1" t="s">
        <v>103</v>
      </c>
      <c r="AM16862" s="10">
        <v>69100</v>
      </c>
      <c r="BB16862" s="10">
        <v>0</v>
      </c>
      <c r="BC16862" s="10">
        <v>0</v>
      </c>
      <c r="BD16862" s="10">
        <v>0</v>
      </c>
      <c r="BG16862" s="10">
        <v>0</v>
      </c>
      <c r="BH16862" s="10">
        <v>0</v>
      </c>
      <c r="BO16862" s="10">
        <v>0</v>
      </c>
      <c r="BP16862" s="10">
        <v>0</v>
      </c>
      <c r="BQ16862" s="10">
        <v>0</v>
      </c>
      <c r="BR16862" s="10">
        <v>0</v>
      </c>
      <c r="BS16862" s="10">
        <v>0</v>
      </c>
      <c r="BT16862" s="10">
        <v>0</v>
      </c>
      <c r="CP16862" s="10">
        <v>69100</v>
      </c>
    </row>
    <row r="16863" spans="1:94" x14ac:dyDescent="0.3">
      <c r="A16863" s="8" t="s">
        <v>2603</v>
      </c>
      <c r="B16863" s="2">
        <v>60167</v>
      </c>
      <c r="C16863" s="1" t="s">
        <v>2618</v>
      </c>
      <c r="D16863" s="1" t="s">
        <v>183</v>
      </c>
      <c r="E16863" s="1" t="s">
        <v>180</v>
      </c>
      <c r="F16863" s="1" t="s">
        <v>184</v>
      </c>
      <c r="G16863" s="1" t="s">
        <v>3883</v>
      </c>
      <c r="H16863" s="1" t="s">
        <v>102</v>
      </c>
      <c r="CP16863" s="10">
        <f>SUM(CK16863:CO16863)</f>
        <v>0</v>
      </c>
    </row>
    <row r="16864" spans="1:94" x14ac:dyDescent="0.3">
      <c r="A16864" s="8" t="s">
        <v>2603</v>
      </c>
      <c r="B16864" s="2">
        <v>60167</v>
      </c>
      <c r="C16864" s="1" t="s">
        <v>2618</v>
      </c>
      <c r="D16864" s="1" t="s">
        <v>183</v>
      </c>
      <c r="E16864" s="1" t="s">
        <v>180</v>
      </c>
      <c r="F16864" s="1" t="s">
        <v>184</v>
      </c>
      <c r="G16864" s="1" t="s">
        <v>3883</v>
      </c>
      <c r="H16864" s="1" t="s">
        <v>103</v>
      </c>
      <c r="CP16864" s="10">
        <f>SUM(CK16864:CO16864)</f>
        <v>0</v>
      </c>
    </row>
    <row r="16865" spans="1:94" x14ac:dyDescent="0.3">
      <c r="A16865" s="8" t="s">
        <v>2603</v>
      </c>
      <c r="B16865" s="2">
        <v>60167</v>
      </c>
      <c r="C16865" s="1" t="s">
        <v>2618</v>
      </c>
      <c r="D16865" s="1" t="s">
        <v>183</v>
      </c>
      <c r="E16865" s="1" t="s">
        <v>180</v>
      </c>
      <c r="F16865" s="1" t="s">
        <v>184</v>
      </c>
      <c r="G16865" s="1" t="s">
        <v>101</v>
      </c>
      <c r="H16865" s="1" t="s">
        <v>102</v>
      </c>
      <c r="BB16865" s="10">
        <v>0</v>
      </c>
      <c r="BC16865" s="10">
        <v>0</v>
      </c>
      <c r="BD16865" s="10">
        <v>0</v>
      </c>
      <c r="BG16865" s="10">
        <v>0</v>
      </c>
      <c r="BH16865" s="10">
        <v>0</v>
      </c>
      <c r="BO16865" s="10">
        <v>0</v>
      </c>
      <c r="BP16865" s="10">
        <v>0</v>
      </c>
      <c r="BQ16865" s="10">
        <v>0</v>
      </c>
      <c r="BR16865" s="10">
        <v>0</v>
      </c>
      <c r="BS16865" s="10">
        <v>0</v>
      </c>
      <c r="BT16865" s="10">
        <v>0</v>
      </c>
      <c r="CP16865" s="10">
        <v>0</v>
      </c>
    </row>
    <row r="16866" spans="1:94" x14ac:dyDescent="0.3">
      <c r="A16866" s="8" t="s">
        <v>2603</v>
      </c>
      <c r="B16866" s="2">
        <v>60167</v>
      </c>
      <c r="C16866" s="1" t="s">
        <v>2618</v>
      </c>
      <c r="D16866" s="1" t="s">
        <v>183</v>
      </c>
      <c r="E16866" s="1" t="s">
        <v>180</v>
      </c>
      <c r="F16866" s="1" t="s">
        <v>184</v>
      </c>
      <c r="G16866" s="1" t="s">
        <v>101</v>
      </c>
      <c r="H16866" s="1" t="s">
        <v>103</v>
      </c>
      <c r="BB16866" s="10">
        <v>0</v>
      </c>
      <c r="BC16866" s="10">
        <v>0</v>
      </c>
      <c r="BD16866" s="10">
        <v>0</v>
      </c>
      <c r="BG16866" s="10">
        <v>0</v>
      </c>
      <c r="BH16866" s="10">
        <v>0</v>
      </c>
      <c r="BO16866" s="10">
        <v>0</v>
      </c>
      <c r="BP16866" s="10">
        <v>0</v>
      </c>
      <c r="BQ16866" s="10">
        <v>0</v>
      </c>
      <c r="BR16866" s="10">
        <v>0</v>
      </c>
      <c r="BS16866" s="10">
        <v>0</v>
      </c>
      <c r="BT16866" s="10">
        <v>0</v>
      </c>
      <c r="CP16866" s="10">
        <v>0</v>
      </c>
    </row>
    <row r="16867" spans="1:94" x14ac:dyDescent="0.3">
      <c r="A16867" s="8" t="s">
        <v>2577</v>
      </c>
      <c r="B16867" s="2">
        <v>60168</v>
      </c>
      <c r="C16867" s="1" t="s">
        <v>2619</v>
      </c>
      <c r="D16867" s="1" t="s">
        <v>183</v>
      </c>
      <c r="E16867" s="1" t="s">
        <v>180</v>
      </c>
      <c r="F16867" s="1" t="s">
        <v>184</v>
      </c>
      <c r="G16867" s="1" t="s">
        <v>96</v>
      </c>
      <c r="H16867" s="1" t="s">
        <v>102</v>
      </c>
      <c r="BB16867" s="10">
        <v>0</v>
      </c>
      <c r="BC16867" s="10">
        <v>0</v>
      </c>
      <c r="BD16867" s="10">
        <v>0</v>
      </c>
      <c r="BG16867" s="10">
        <v>0</v>
      </c>
      <c r="BH16867" s="10">
        <v>0</v>
      </c>
      <c r="BO16867" s="10">
        <v>0</v>
      </c>
      <c r="BP16867" s="10">
        <v>0</v>
      </c>
      <c r="BQ16867" s="10">
        <v>0</v>
      </c>
      <c r="BR16867" s="10">
        <v>0</v>
      </c>
      <c r="BS16867" s="10">
        <v>0</v>
      </c>
      <c r="BT16867" s="10">
        <v>0</v>
      </c>
      <c r="CP16867" s="10">
        <v>0</v>
      </c>
    </row>
    <row r="16868" spans="1:94" x14ac:dyDescent="0.3">
      <c r="A16868" s="8" t="s">
        <v>2577</v>
      </c>
      <c r="B16868" s="2">
        <v>60168</v>
      </c>
      <c r="C16868" s="1" t="s">
        <v>2619</v>
      </c>
      <c r="D16868" s="1" t="s">
        <v>183</v>
      </c>
      <c r="E16868" s="1" t="s">
        <v>180</v>
      </c>
      <c r="F16868" s="1" t="s">
        <v>184</v>
      </c>
      <c r="G16868" s="1" t="s">
        <v>96</v>
      </c>
      <c r="H16868" s="1" t="s">
        <v>103</v>
      </c>
      <c r="I16868" s="10">
        <v>1914</v>
      </c>
      <c r="BB16868" s="10">
        <v>0</v>
      </c>
      <c r="BC16868" s="10">
        <v>0</v>
      </c>
      <c r="BD16868" s="10">
        <v>0</v>
      </c>
      <c r="BG16868" s="10">
        <v>0</v>
      </c>
      <c r="BH16868" s="10">
        <v>0</v>
      </c>
      <c r="BO16868" s="10">
        <v>0</v>
      </c>
      <c r="BP16868" s="10">
        <v>0</v>
      </c>
      <c r="BQ16868" s="10">
        <v>0</v>
      </c>
      <c r="BR16868" s="10">
        <v>0</v>
      </c>
      <c r="BS16868" s="10">
        <v>0</v>
      </c>
      <c r="BT16868" s="10">
        <v>0</v>
      </c>
      <c r="CP16868" s="10">
        <v>1914</v>
      </c>
    </row>
    <row r="16869" spans="1:94" x14ac:dyDescent="0.3">
      <c r="A16869" s="8" t="s">
        <v>2577</v>
      </c>
      <c r="B16869" s="2">
        <v>60168</v>
      </c>
      <c r="C16869" s="1" t="s">
        <v>2619</v>
      </c>
      <c r="D16869" s="1" t="s">
        <v>183</v>
      </c>
      <c r="E16869" s="1" t="s">
        <v>180</v>
      </c>
      <c r="F16869" s="1" t="s">
        <v>184</v>
      </c>
      <c r="G16869" s="1" t="s">
        <v>99</v>
      </c>
      <c r="H16869" s="1" t="s">
        <v>102</v>
      </c>
      <c r="BB16869" s="10">
        <v>0</v>
      </c>
      <c r="BC16869" s="10">
        <v>0</v>
      </c>
      <c r="BD16869" s="10">
        <v>0</v>
      </c>
      <c r="BG16869" s="10">
        <v>0</v>
      </c>
      <c r="BH16869" s="10">
        <v>0</v>
      </c>
      <c r="BO16869" s="10">
        <v>0</v>
      </c>
      <c r="BP16869" s="10">
        <v>0</v>
      </c>
      <c r="BQ16869" s="10">
        <v>0</v>
      </c>
      <c r="BR16869" s="10">
        <v>0</v>
      </c>
      <c r="BS16869" s="10">
        <v>0</v>
      </c>
      <c r="BT16869" s="10">
        <v>0</v>
      </c>
      <c r="CP16869" s="10">
        <v>0</v>
      </c>
    </row>
    <row r="16870" spans="1:94" x14ac:dyDescent="0.3">
      <c r="A16870" s="8" t="s">
        <v>2577</v>
      </c>
      <c r="B16870" s="2">
        <v>60168</v>
      </c>
      <c r="C16870" s="1" t="s">
        <v>2619</v>
      </c>
      <c r="D16870" s="1" t="s">
        <v>183</v>
      </c>
      <c r="E16870" s="1" t="s">
        <v>180</v>
      </c>
      <c r="F16870" s="1" t="s">
        <v>184</v>
      </c>
      <c r="G16870" s="1" t="s">
        <v>99</v>
      </c>
      <c r="H16870" s="1" t="s">
        <v>103</v>
      </c>
      <c r="BB16870" s="10">
        <v>0</v>
      </c>
      <c r="BC16870" s="10">
        <v>0</v>
      </c>
      <c r="BD16870" s="10">
        <v>0</v>
      </c>
      <c r="BG16870" s="10">
        <v>0</v>
      </c>
      <c r="BH16870" s="10">
        <v>0</v>
      </c>
      <c r="BO16870" s="10">
        <v>517676</v>
      </c>
      <c r="BP16870" s="10">
        <v>0</v>
      </c>
      <c r="BQ16870" s="10">
        <v>0</v>
      </c>
      <c r="BR16870" s="10">
        <v>0</v>
      </c>
      <c r="BS16870" s="10">
        <v>0</v>
      </c>
      <c r="BT16870" s="10">
        <v>0</v>
      </c>
      <c r="CP16870" s="10">
        <v>517676</v>
      </c>
    </row>
    <row r="16871" spans="1:94" x14ac:dyDescent="0.3">
      <c r="A16871" s="8" t="s">
        <v>2577</v>
      </c>
      <c r="B16871" s="2">
        <v>60168</v>
      </c>
      <c r="C16871" s="1" t="s">
        <v>2619</v>
      </c>
      <c r="D16871" s="1" t="s">
        <v>183</v>
      </c>
      <c r="E16871" s="1" t="s">
        <v>180</v>
      </c>
      <c r="F16871" s="1" t="s">
        <v>184</v>
      </c>
      <c r="G16871" s="1" t="s">
        <v>100</v>
      </c>
      <c r="H16871" s="1" t="s">
        <v>102</v>
      </c>
      <c r="BB16871" s="10">
        <v>0</v>
      </c>
      <c r="BC16871" s="10">
        <v>0</v>
      </c>
      <c r="BD16871" s="10">
        <v>0</v>
      </c>
      <c r="BG16871" s="10">
        <v>0</v>
      </c>
      <c r="BH16871" s="10">
        <v>0</v>
      </c>
      <c r="BO16871" s="10">
        <v>0</v>
      </c>
      <c r="BP16871" s="10">
        <v>0</v>
      </c>
      <c r="BQ16871" s="10">
        <v>0</v>
      </c>
      <c r="BR16871" s="10">
        <v>0</v>
      </c>
      <c r="BS16871" s="10">
        <v>0</v>
      </c>
      <c r="BT16871" s="10">
        <v>0</v>
      </c>
      <c r="CP16871" s="10">
        <v>0</v>
      </c>
    </row>
    <row r="16872" spans="1:94" x14ac:dyDescent="0.3">
      <c r="A16872" s="8" t="s">
        <v>2577</v>
      </c>
      <c r="B16872" s="2">
        <v>60168</v>
      </c>
      <c r="C16872" s="1" t="s">
        <v>2619</v>
      </c>
      <c r="D16872" s="1" t="s">
        <v>183</v>
      </c>
      <c r="E16872" s="1" t="s">
        <v>180</v>
      </c>
      <c r="F16872" s="1" t="s">
        <v>184</v>
      </c>
      <c r="G16872" s="1" t="s">
        <v>100</v>
      </c>
      <c r="H16872" s="1" t="s">
        <v>103</v>
      </c>
      <c r="BB16872" s="10">
        <v>0</v>
      </c>
      <c r="BC16872" s="10">
        <v>0</v>
      </c>
      <c r="BD16872" s="10">
        <v>0</v>
      </c>
      <c r="BG16872" s="10">
        <v>0</v>
      </c>
      <c r="BH16872" s="10">
        <v>0</v>
      </c>
      <c r="BO16872" s="10">
        <v>0</v>
      </c>
      <c r="BP16872" s="10">
        <v>0</v>
      </c>
      <c r="BQ16872" s="10">
        <v>0</v>
      </c>
      <c r="BR16872" s="10">
        <v>0</v>
      </c>
      <c r="BS16872" s="10">
        <v>0</v>
      </c>
      <c r="BT16872" s="10">
        <v>0</v>
      </c>
      <c r="CP16872" s="10">
        <v>0</v>
      </c>
    </row>
    <row r="16873" spans="1:94" x14ac:dyDescent="0.3">
      <c r="A16873" s="8" t="s">
        <v>2577</v>
      </c>
      <c r="B16873" s="2">
        <v>60168</v>
      </c>
      <c r="C16873" s="1" t="s">
        <v>2619</v>
      </c>
      <c r="D16873" s="1" t="s">
        <v>183</v>
      </c>
      <c r="E16873" s="1" t="s">
        <v>180</v>
      </c>
      <c r="F16873" s="1" t="s">
        <v>184</v>
      </c>
      <c r="G16873" s="1" t="s">
        <v>3883</v>
      </c>
      <c r="H16873" s="1" t="s">
        <v>102</v>
      </c>
      <c r="CP16873" s="10">
        <f>SUM(CK16873:CO16873)</f>
        <v>0</v>
      </c>
    </row>
    <row r="16874" spans="1:94" x14ac:dyDescent="0.3">
      <c r="A16874" s="8" t="s">
        <v>2577</v>
      </c>
      <c r="B16874" s="2">
        <v>60168</v>
      </c>
      <c r="C16874" s="1" t="s">
        <v>2619</v>
      </c>
      <c r="D16874" s="1" t="s">
        <v>183</v>
      </c>
      <c r="E16874" s="1" t="s">
        <v>180</v>
      </c>
      <c r="F16874" s="1" t="s">
        <v>184</v>
      </c>
      <c r="G16874" s="1" t="s">
        <v>3883</v>
      </c>
      <c r="H16874" s="1" t="s">
        <v>103</v>
      </c>
      <c r="CP16874" s="10">
        <f>SUM(CK16874:CO16874)</f>
        <v>0</v>
      </c>
    </row>
    <row r="16875" spans="1:94" x14ac:dyDescent="0.3">
      <c r="A16875" s="8" t="s">
        <v>2577</v>
      </c>
      <c r="B16875" s="2">
        <v>60168</v>
      </c>
      <c r="C16875" s="1" t="s">
        <v>2619</v>
      </c>
      <c r="D16875" s="1" t="s">
        <v>183</v>
      </c>
      <c r="E16875" s="1" t="s">
        <v>180</v>
      </c>
      <c r="F16875" s="1" t="s">
        <v>184</v>
      </c>
      <c r="G16875" s="1" t="s">
        <v>101</v>
      </c>
      <c r="H16875" s="1" t="s">
        <v>102</v>
      </c>
      <c r="BB16875" s="10">
        <v>0</v>
      </c>
      <c r="BC16875" s="10">
        <v>0</v>
      </c>
      <c r="BD16875" s="10">
        <v>0</v>
      </c>
      <c r="BG16875" s="10">
        <v>0</v>
      </c>
      <c r="BH16875" s="10">
        <v>0</v>
      </c>
      <c r="BO16875" s="10">
        <v>0</v>
      </c>
      <c r="BP16875" s="10">
        <v>0</v>
      </c>
      <c r="BQ16875" s="10">
        <v>0</v>
      </c>
      <c r="BR16875" s="10">
        <v>0</v>
      </c>
      <c r="BS16875" s="10">
        <v>0</v>
      </c>
      <c r="BT16875" s="10">
        <v>0</v>
      </c>
      <c r="CP16875" s="10">
        <v>0</v>
      </c>
    </row>
    <row r="16876" spans="1:94" x14ac:dyDescent="0.3">
      <c r="A16876" s="8" t="s">
        <v>2577</v>
      </c>
      <c r="B16876" s="2">
        <v>60168</v>
      </c>
      <c r="C16876" s="1" t="s">
        <v>2619</v>
      </c>
      <c r="D16876" s="1" t="s">
        <v>183</v>
      </c>
      <c r="E16876" s="1" t="s">
        <v>180</v>
      </c>
      <c r="F16876" s="1" t="s">
        <v>184</v>
      </c>
      <c r="G16876" s="1" t="s">
        <v>101</v>
      </c>
      <c r="H16876" s="1" t="s">
        <v>103</v>
      </c>
      <c r="BB16876" s="10">
        <v>0</v>
      </c>
      <c r="BC16876" s="10">
        <v>0</v>
      </c>
      <c r="BD16876" s="10">
        <v>0</v>
      </c>
      <c r="BG16876" s="10">
        <v>0</v>
      </c>
      <c r="BH16876" s="10">
        <v>0</v>
      </c>
      <c r="BO16876" s="10">
        <v>0</v>
      </c>
      <c r="BP16876" s="10">
        <v>0</v>
      </c>
      <c r="BQ16876" s="10">
        <v>0</v>
      </c>
      <c r="BR16876" s="10">
        <v>0</v>
      </c>
      <c r="BS16876" s="10">
        <v>0</v>
      </c>
      <c r="BT16876" s="10">
        <v>0</v>
      </c>
      <c r="CP16876" s="10">
        <v>0</v>
      </c>
    </row>
    <row r="16877" spans="1:94" x14ac:dyDescent="0.3">
      <c r="A16877" s="8" t="s">
        <v>2577</v>
      </c>
      <c r="B16877" s="2">
        <v>60169</v>
      </c>
      <c r="C16877" s="1" t="s">
        <v>2620</v>
      </c>
      <c r="D16877" s="1" t="s">
        <v>183</v>
      </c>
      <c r="E16877" s="1" t="s">
        <v>180</v>
      </c>
      <c r="F16877" s="1" t="s">
        <v>184</v>
      </c>
      <c r="G16877" s="1" t="s">
        <v>96</v>
      </c>
      <c r="H16877" s="1" t="s">
        <v>102</v>
      </c>
      <c r="BB16877" s="10">
        <v>0</v>
      </c>
      <c r="BC16877" s="10">
        <v>0</v>
      </c>
      <c r="BD16877" s="10">
        <v>0</v>
      </c>
      <c r="BG16877" s="10">
        <v>0</v>
      </c>
      <c r="BH16877" s="10">
        <v>0</v>
      </c>
      <c r="BO16877" s="10">
        <v>0</v>
      </c>
      <c r="BP16877" s="10">
        <v>0</v>
      </c>
      <c r="BQ16877" s="10">
        <v>0</v>
      </c>
      <c r="BR16877" s="10">
        <v>0</v>
      </c>
      <c r="BS16877" s="10">
        <v>0</v>
      </c>
      <c r="BT16877" s="10">
        <v>0</v>
      </c>
      <c r="CP16877" s="10">
        <v>0</v>
      </c>
    </row>
    <row r="16878" spans="1:94" x14ac:dyDescent="0.3">
      <c r="A16878" s="8" t="s">
        <v>2577</v>
      </c>
      <c r="B16878" s="2">
        <v>60169</v>
      </c>
      <c r="C16878" s="1" t="s">
        <v>2620</v>
      </c>
      <c r="D16878" s="1" t="s">
        <v>183</v>
      </c>
      <c r="E16878" s="1" t="s">
        <v>180</v>
      </c>
      <c r="F16878" s="1" t="s">
        <v>184</v>
      </c>
      <c r="G16878" s="1" t="s">
        <v>96</v>
      </c>
      <c r="H16878" s="1" t="s">
        <v>103</v>
      </c>
      <c r="I16878" s="10">
        <v>9041</v>
      </c>
      <c r="BB16878" s="10">
        <v>0</v>
      </c>
      <c r="BC16878" s="10">
        <v>0</v>
      </c>
      <c r="BD16878" s="10">
        <v>0</v>
      </c>
      <c r="BG16878" s="10">
        <v>0</v>
      </c>
      <c r="BH16878" s="10">
        <v>0</v>
      </c>
      <c r="BO16878" s="10">
        <v>0</v>
      </c>
      <c r="BP16878" s="10">
        <v>0</v>
      </c>
      <c r="BQ16878" s="10">
        <v>0</v>
      </c>
      <c r="BR16878" s="10">
        <v>0</v>
      </c>
      <c r="BS16878" s="10">
        <v>0</v>
      </c>
      <c r="BT16878" s="10">
        <v>0</v>
      </c>
      <c r="CP16878" s="10">
        <v>9041</v>
      </c>
    </row>
    <row r="16879" spans="1:94" x14ac:dyDescent="0.3">
      <c r="A16879" s="8" t="s">
        <v>2577</v>
      </c>
      <c r="B16879" s="2">
        <v>60169</v>
      </c>
      <c r="C16879" s="1" t="s">
        <v>2620</v>
      </c>
      <c r="D16879" s="1" t="s">
        <v>183</v>
      </c>
      <c r="E16879" s="1" t="s">
        <v>180</v>
      </c>
      <c r="F16879" s="1" t="s">
        <v>184</v>
      </c>
      <c r="G16879" s="1" t="s">
        <v>99</v>
      </c>
      <c r="H16879" s="1" t="s">
        <v>102</v>
      </c>
      <c r="BB16879" s="10">
        <v>0</v>
      </c>
      <c r="BC16879" s="10">
        <v>0</v>
      </c>
      <c r="BD16879" s="10">
        <v>0</v>
      </c>
      <c r="BG16879" s="10">
        <v>0</v>
      </c>
      <c r="BH16879" s="10">
        <v>0</v>
      </c>
      <c r="BO16879" s="10">
        <v>0</v>
      </c>
      <c r="BP16879" s="10">
        <v>0</v>
      </c>
      <c r="BQ16879" s="10">
        <v>0</v>
      </c>
      <c r="BR16879" s="10">
        <v>0</v>
      </c>
      <c r="BS16879" s="10">
        <v>0</v>
      </c>
      <c r="BT16879" s="10">
        <v>0</v>
      </c>
      <c r="CP16879" s="10">
        <v>0</v>
      </c>
    </row>
    <row r="16880" spans="1:94" x14ac:dyDescent="0.3">
      <c r="A16880" s="8" t="s">
        <v>2577</v>
      </c>
      <c r="B16880" s="2">
        <v>60169</v>
      </c>
      <c r="C16880" s="1" t="s">
        <v>2620</v>
      </c>
      <c r="D16880" s="1" t="s">
        <v>183</v>
      </c>
      <c r="E16880" s="1" t="s">
        <v>180</v>
      </c>
      <c r="F16880" s="1" t="s">
        <v>184</v>
      </c>
      <c r="G16880" s="1" t="s">
        <v>99</v>
      </c>
      <c r="H16880" s="1" t="s">
        <v>103</v>
      </c>
      <c r="BB16880" s="10">
        <v>0</v>
      </c>
      <c r="BC16880" s="10">
        <v>0</v>
      </c>
      <c r="BD16880" s="10">
        <v>0</v>
      </c>
      <c r="BG16880" s="10">
        <v>0</v>
      </c>
      <c r="BH16880" s="10">
        <v>0</v>
      </c>
      <c r="BO16880" s="10">
        <v>324878</v>
      </c>
      <c r="BP16880" s="10">
        <v>0</v>
      </c>
      <c r="BQ16880" s="10">
        <v>0</v>
      </c>
      <c r="BR16880" s="10">
        <v>0</v>
      </c>
      <c r="BS16880" s="10">
        <v>0</v>
      </c>
      <c r="BT16880" s="10">
        <v>0</v>
      </c>
      <c r="CP16880" s="10">
        <v>324878</v>
      </c>
    </row>
    <row r="16881" spans="1:94" x14ac:dyDescent="0.3">
      <c r="A16881" s="8" t="s">
        <v>2577</v>
      </c>
      <c r="B16881" s="2">
        <v>60169</v>
      </c>
      <c r="C16881" s="1" t="s">
        <v>2620</v>
      </c>
      <c r="D16881" s="1" t="s">
        <v>183</v>
      </c>
      <c r="E16881" s="1" t="s">
        <v>180</v>
      </c>
      <c r="F16881" s="1" t="s">
        <v>184</v>
      </c>
      <c r="G16881" s="1" t="s">
        <v>100</v>
      </c>
      <c r="H16881" s="1" t="s">
        <v>102</v>
      </c>
      <c r="BB16881" s="10">
        <v>0</v>
      </c>
      <c r="BC16881" s="10">
        <v>0</v>
      </c>
      <c r="BD16881" s="10">
        <v>0</v>
      </c>
      <c r="BG16881" s="10">
        <v>0</v>
      </c>
      <c r="BH16881" s="10">
        <v>0</v>
      </c>
      <c r="BO16881" s="10">
        <v>0</v>
      </c>
      <c r="BP16881" s="10">
        <v>0</v>
      </c>
      <c r="BQ16881" s="10">
        <v>0</v>
      </c>
      <c r="BR16881" s="10">
        <v>0</v>
      </c>
      <c r="BS16881" s="10">
        <v>0</v>
      </c>
      <c r="BT16881" s="10">
        <v>0</v>
      </c>
      <c r="CP16881" s="10">
        <v>0</v>
      </c>
    </row>
    <row r="16882" spans="1:94" x14ac:dyDescent="0.3">
      <c r="A16882" s="8" t="s">
        <v>2577</v>
      </c>
      <c r="B16882" s="2">
        <v>60169</v>
      </c>
      <c r="C16882" s="1" t="s">
        <v>2620</v>
      </c>
      <c r="D16882" s="1" t="s">
        <v>183</v>
      </c>
      <c r="E16882" s="1" t="s">
        <v>180</v>
      </c>
      <c r="F16882" s="1" t="s">
        <v>184</v>
      </c>
      <c r="G16882" s="1" t="s">
        <v>100</v>
      </c>
      <c r="H16882" s="1" t="s">
        <v>103</v>
      </c>
      <c r="BB16882" s="10">
        <v>0</v>
      </c>
      <c r="BC16882" s="10">
        <v>0</v>
      </c>
      <c r="BD16882" s="10">
        <v>0</v>
      </c>
      <c r="BG16882" s="10">
        <v>0</v>
      </c>
      <c r="BH16882" s="10">
        <v>0</v>
      </c>
      <c r="BO16882" s="10">
        <v>0</v>
      </c>
      <c r="BP16882" s="10">
        <v>0</v>
      </c>
      <c r="BQ16882" s="10">
        <v>0</v>
      </c>
      <c r="BR16882" s="10">
        <v>0</v>
      </c>
      <c r="BS16882" s="10">
        <v>0</v>
      </c>
      <c r="BT16882" s="10">
        <v>0</v>
      </c>
      <c r="CP16882" s="10">
        <v>0</v>
      </c>
    </row>
    <row r="16883" spans="1:94" x14ac:dyDescent="0.3">
      <c r="A16883" s="8" t="s">
        <v>2577</v>
      </c>
      <c r="B16883" s="2">
        <v>60169</v>
      </c>
      <c r="C16883" s="1" t="s">
        <v>2620</v>
      </c>
      <c r="D16883" s="1" t="s">
        <v>183</v>
      </c>
      <c r="E16883" s="1" t="s">
        <v>180</v>
      </c>
      <c r="F16883" s="1" t="s">
        <v>184</v>
      </c>
      <c r="G16883" s="1" t="s">
        <v>3883</v>
      </c>
      <c r="H16883" s="1" t="s">
        <v>102</v>
      </c>
      <c r="CP16883" s="10">
        <f>SUM(CK16883:CO16883)</f>
        <v>0</v>
      </c>
    </row>
    <row r="16884" spans="1:94" x14ac:dyDescent="0.3">
      <c r="A16884" s="8" t="s">
        <v>2577</v>
      </c>
      <c r="B16884" s="2">
        <v>60169</v>
      </c>
      <c r="C16884" s="1" t="s">
        <v>2620</v>
      </c>
      <c r="D16884" s="1" t="s">
        <v>183</v>
      </c>
      <c r="E16884" s="1" t="s">
        <v>180</v>
      </c>
      <c r="F16884" s="1" t="s">
        <v>184</v>
      </c>
      <c r="G16884" s="1" t="s">
        <v>3883</v>
      </c>
      <c r="H16884" s="1" t="s">
        <v>103</v>
      </c>
      <c r="CP16884" s="10">
        <f>SUM(CK16884:CO16884)</f>
        <v>0</v>
      </c>
    </row>
    <row r="16885" spans="1:94" x14ac:dyDescent="0.3">
      <c r="A16885" s="8" t="s">
        <v>2577</v>
      </c>
      <c r="B16885" s="2">
        <v>60169</v>
      </c>
      <c r="C16885" s="1" t="s">
        <v>2620</v>
      </c>
      <c r="D16885" s="1" t="s">
        <v>183</v>
      </c>
      <c r="E16885" s="1" t="s">
        <v>180</v>
      </c>
      <c r="F16885" s="1" t="s">
        <v>184</v>
      </c>
      <c r="G16885" s="1" t="s">
        <v>101</v>
      </c>
      <c r="H16885" s="1" t="s">
        <v>102</v>
      </c>
      <c r="BB16885" s="10">
        <v>0</v>
      </c>
      <c r="BC16885" s="10">
        <v>0</v>
      </c>
      <c r="BD16885" s="10">
        <v>0</v>
      </c>
      <c r="BG16885" s="10">
        <v>0</v>
      </c>
      <c r="BH16885" s="10">
        <v>0</v>
      </c>
      <c r="BO16885" s="10">
        <v>0</v>
      </c>
      <c r="BP16885" s="10">
        <v>0</v>
      </c>
      <c r="BQ16885" s="10">
        <v>0</v>
      </c>
      <c r="BR16885" s="10">
        <v>0</v>
      </c>
      <c r="BS16885" s="10">
        <v>0</v>
      </c>
      <c r="BT16885" s="10">
        <v>0</v>
      </c>
      <c r="CP16885" s="10">
        <v>0</v>
      </c>
    </row>
    <row r="16886" spans="1:94" x14ac:dyDescent="0.3">
      <c r="A16886" s="8" t="s">
        <v>2577</v>
      </c>
      <c r="B16886" s="2">
        <v>60169</v>
      </c>
      <c r="C16886" s="1" t="s">
        <v>2620</v>
      </c>
      <c r="D16886" s="1" t="s">
        <v>183</v>
      </c>
      <c r="E16886" s="1" t="s">
        <v>180</v>
      </c>
      <c r="F16886" s="1" t="s">
        <v>184</v>
      </c>
      <c r="G16886" s="1" t="s">
        <v>101</v>
      </c>
      <c r="H16886" s="1" t="s">
        <v>103</v>
      </c>
      <c r="BB16886" s="10">
        <v>0</v>
      </c>
      <c r="BC16886" s="10">
        <v>0</v>
      </c>
      <c r="BD16886" s="10">
        <v>0</v>
      </c>
      <c r="BG16886" s="10">
        <v>0</v>
      </c>
      <c r="BH16886" s="10">
        <v>0</v>
      </c>
      <c r="BO16886" s="10">
        <v>0</v>
      </c>
      <c r="BP16886" s="10">
        <v>0</v>
      </c>
      <c r="BQ16886" s="10">
        <v>0</v>
      </c>
      <c r="BR16886" s="10">
        <v>0</v>
      </c>
      <c r="BS16886" s="10">
        <v>0</v>
      </c>
      <c r="BT16886" s="10">
        <v>0</v>
      </c>
      <c r="CP16886" s="10">
        <v>0</v>
      </c>
    </row>
    <row r="16887" spans="1:94" x14ac:dyDescent="0.3">
      <c r="A16887" s="8" t="s">
        <v>2600</v>
      </c>
      <c r="B16887" s="2">
        <v>60172</v>
      </c>
      <c r="C16887" s="1" t="s">
        <v>2621</v>
      </c>
      <c r="D16887" s="1" t="s">
        <v>183</v>
      </c>
      <c r="E16887" s="1" t="s">
        <v>180</v>
      </c>
      <c r="F16887" s="1" t="s">
        <v>184</v>
      </c>
      <c r="G16887" s="1" t="s">
        <v>96</v>
      </c>
      <c r="H16887" s="1" t="s">
        <v>102</v>
      </c>
      <c r="BB16887" s="10">
        <v>0</v>
      </c>
      <c r="BC16887" s="10">
        <v>0</v>
      </c>
      <c r="BD16887" s="10">
        <v>0</v>
      </c>
      <c r="BG16887" s="10">
        <v>0</v>
      </c>
      <c r="BH16887" s="10">
        <v>0</v>
      </c>
      <c r="BO16887" s="10">
        <v>0</v>
      </c>
      <c r="BP16887" s="10">
        <v>0</v>
      </c>
      <c r="BQ16887" s="10">
        <v>0</v>
      </c>
      <c r="BR16887" s="10">
        <v>0</v>
      </c>
      <c r="BS16887" s="10">
        <v>0</v>
      </c>
      <c r="BT16887" s="10">
        <v>0</v>
      </c>
      <c r="CP16887" s="10">
        <v>0</v>
      </c>
    </row>
    <row r="16888" spans="1:94" x14ac:dyDescent="0.3">
      <c r="A16888" s="8" t="s">
        <v>2600</v>
      </c>
      <c r="B16888" s="2">
        <v>60172</v>
      </c>
      <c r="C16888" s="1" t="s">
        <v>2621</v>
      </c>
      <c r="D16888" s="1" t="s">
        <v>183</v>
      </c>
      <c r="E16888" s="1" t="s">
        <v>180</v>
      </c>
      <c r="F16888" s="1" t="s">
        <v>184</v>
      </c>
      <c r="G16888" s="1" t="s">
        <v>96</v>
      </c>
      <c r="H16888" s="1" t="s">
        <v>103</v>
      </c>
      <c r="I16888" s="10">
        <v>421439</v>
      </c>
      <c r="W16888" s="10">
        <v>72160</v>
      </c>
      <c r="X16888" s="3" t="s">
        <v>2622</v>
      </c>
      <c r="BB16888" s="10">
        <v>0</v>
      </c>
      <c r="BC16888" s="10">
        <v>0</v>
      </c>
      <c r="BD16888" s="10">
        <v>0</v>
      </c>
      <c r="BG16888" s="10">
        <v>0</v>
      </c>
      <c r="BH16888" s="10">
        <v>0</v>
      </c>
      <c r="BO16888" s="10">
        <v>0</v>
      </c>
      <c r="BP16888" s="10">
        <v>0</v>
      </c>
      <c r="BQ16888" s="10">
        <v>0</v>
      </c>
      <c r="BR16888" s="10">
        <v>0</v>
      </c>
      <c r="BS16888" s="10">
        <v>0</v>
      </c>
      <c r="BT16888" s="10">
        <v>0</v>
      </c>
      <c r="CP16888" s="10">
        <v>493599</v>
      </c>
    </row>
    <row r="16889" spans="1:94" x14ac:dyDescent="0.3">
      <c r="A16889" s="8" t="s">
        <v>2600</v>
      </c>
      <c r="B16889" s="2">
        <v>60172</v>
      </c>
      <c r="C16889" s="1" t="s">
        <v>2621</v>
      </c>
      <c r="D16889" s="1" t="s">
        <v>183</v>
      </c>
      <c r="E16889" s="1" t="s">
        <v>180</v>
      </c>
      <c r="F16889" s="1" t="s">
        <v>184</v>
      </c>
      <c r="G16889" s="1" t="s">
        <v>99</v>
      </c>
      <c r="H16889" s="1" t="s">
        <v>102</v>
      </c>
      <c r="AW16889" s="10">
        <v>642756</v>
      </c>
      <c r="BB16889" s="10">
        <v>0</v>
      </c>
      <c r="BC16889" s="10">
        <v>0</v>
      </c>
      <c r="BD16889" s="10">
        <v>0</v>
      </c>
      <c r="BE16889" s="10">
        <v>57280</v>
      </c>
      <c r="BG16889" s="10">
        <v>0</v>
      </c>
      <c r="BH16889" s="10">
        <v>0</v>
      </c>
      <c r="BO16889" s="10">
        <v>0</v>
      </c>
      <c r="BP16889" s="10">
        <v>0</v>
      </c>
      <c r="BQ16889" s="10">
        <v>0</v>
      </c>
      <c r="BR16889" s="10">
        <v>0</v>
      </c>
      <c r="BS16889" s="10">
        <v>0</v>
      </c>
      <c r="BT16889" s="10">
        <v>0</v>
      </c>
      <c r="CP16889" s="10">
        <v>700036</v>
      </c>
    </row>
    <row r="16890" spans="1:94" x14ac:dyDescent="0.3">
      <c r="A16890" s="8" t="s">
        <v>2600</v>
      </c>
      <c r="B16890" s="2">
        <v>60172</v>
      </c>
      <c r="C16890" s="1" t="s">
        <v>2621</v>
      </c>
      <c r="D16890" s="1" t="s">
        <v>183</v>
      </c>
      <c r="E16890" s="1" t="s">
        <v>180</v>
      </c>
      <c r="F16890" s="1" t="s">
        <v>184</v>
      </c>
      <c r="G16890" s="1" t="s">
        <v>99</v>
      </c>
      <c r="H16890" s="1" t="s">
        <v>103</v>
      </c>
      <c r="BB16890" s="10">
        <v>0</v>
      </c>
      <c r="BC16890" s="10">
        <v>0</v>
      </c>
      <c r="BD16890" s="10">
        <v>0</v>
      </c>
      <c r="BE16890" s="10">
        <v>134025</v>
      </c>
      <c r="BG16890" s="10">
        <v>0</v>
      </c>
      <c r="BH16890" s="10">
        <v>0</v>
      </c>
      <c r="BI16890" s="10">
        <v>4169927</v>
      </c>
      <c r="BJ16890" s="10">
        <v>591779</v>
      </c>
      <c r="BM16890" s="10">
        <v>346710</v>
      </c>
      <c r="BO16890" s="10">
        <v>878560</v>
      </c>
      <c r="BP16890" s="10">
        <v>100000</v>
      </c>
      <c r="BQ16890" s="10">
        <v>0</v>
      </c>
      <c r="BR16890" s="10">
        <v>0</v>
      </c>
      <c r="BS16890" s="10">
        <v>0</v>
      </c>
      <c r="BT16890" s="10">
        <v>41164</v>
      </c>
      <c r="CI16890" s="10">
        <v>2658044</v>
      </c>
      <c r="CJ16890" s="3" t="s">
        <v>2623</v>
      </c>
      <c r="CP16890" s="10">
        <v>8920209</v>
      </c>
    </row>
    <row r="16891" spans="1:94" x14ac:dyDescent="0.3">
      <c r="A16891" s="8" t="s">
        <v>2600</v>
      </c>
      <c r="B16891" s="2">
        <v>60172</v>
      </c>
      <c r="C16891" s="1" t="s">
        <v>2621</v>
      </c>
      <c r="D16891" s="1" t="s">
        <v>183</v>
      </c>
      <c r="E16891" s="1" t="s">
        <v>180</v>
      </c>
      <c r="F16891" s="1" t="s">
        <v>184</v>
      </c>
      <c r="G16891" s="1" t="s">
        <v>100</v>
      </c>
      <c r="H16891" s="1" t="s">
        <v>102</v>
      </c>
      <c r="AM16891" s="10">
        <v>158303</v>
      </c>
      <c r="BB16891" s="10">
        <v>0</v>
      </c>
      <c r="BC16891" s="10">
        <v>0</v>
      </c>
      <c r="BD16891" s="10">
        <v>0</v>
      </c>
      <c r="BG16891" s="10">
        <v>0</v>
      </c>
      <c r="BH16891" s="10">
        <v>0</v>
      </c>
      <c r="BO16891" s="10">
        <v>0</v>
      </c>
      <c r="BP16891" s="10">
        <v>0</v>
      </c>
      <c r="BQ16891" s="10">
        <v>0</v>
      </c>
      <c r="BR16891" s="10">
        <v>0</v>
      </c>
      <c r="BS16891" s="10">
        <v>0</v>
      </c>
      <c r="BT16891" s="10">
        <v>0</v>
      </c>
      <c r="CP16891" s="10">
        <v>158303</v>
      </c>
    </row>
    <row r="16892" spans="1:94" x14ac:dyDescent="0.3">
      <c r="A16892" s="8" t="s">
        <v>2600</v>
      </c>
      <c r="B16892" s="2">
        <v>60172</v>
      </c>
      <c r="C16892" s="1" t="s">
        <v>2621</v>
      </c>
      <c r="D16892" s="1" t="s">
        <v>183</v>
      </c>
      <c r="E16892" s="1" t="s">
        <v>180</v>
      </c>
      <c r="F16892" s="1" t="s">
        <v>184</v>
      </c>
      <c r="G16892" s="1" t="s">
        <v>100</v>
      </c>
      <c r="H16892" s="1" t="s">
        <v>103</v>
      </c>
      <c r="BB16892" s="10">
        <v>0</v>
      </c>
      <c r="BC16892" s="10">
        <v>0</v>
      </c>
      <c r="BD16892" s="10">
        <v>0</v>
      </c>
      <c r="BG16892" s="10">
        <v>0</v>
      </c>
      <c r="BH16892" s="10">
        <v>0</v>
      </c>
      <c r="BO16892" s="10">
        <v>0</v>
      </c>
      <c r="BP16892" s="10">
        <v>0</v>
      </c>
      <c r="BQ16892" s="10">
        <v>0</v>
      </c>
      <c r="BR16892" s="10">
        <v>0</v>
      </c>
      <c r="BS16892" s="10">
        <v>0</v>
      </c>
      <c r="BT16892" s="10">
        <v>0</v>
      </c>
      <c r="CP16892" s="10">
        <v>0</v>
      </c>
    </row>
    <row r="16893" spans="1:94" x14ac:dyDescent="0.3">
      <c r="A16893" s="8" t="s">
        <v>2600</v>
      </c>
      <c r="B16893" s="2">
        <v>60172</v>
      </c>
      <c r="C16893" s="1" t="s">
        <v>2621</v>
      </c>
      <c r="D16893" s="1" t="s">
        <v>183</v>
      </c>
      <c r="E16893" s="1" t="s">
        <v>180</v>
      </c>
      <c r="F16893" s="1" t="s">
        <v>184</v>
      </c>
      <c r="G16893" s="1" t="s">
        <v>3883</v>
      </c>
      <c r="H16893" s="1" t="s">
        <v>102</v>
      </c>
      <c r="CP16893" s="10">
        <f>SUM(CK16893:CO16893)</f>
        <v>0</v>
      </c>
    </row>
    <row r="16894" spans="1:94" x14ac:dyDescent="0.3">
      <c r="A16894" s="8" t="s">
        <v>2600</v>
      </c>
      <c r="B16894" s="2">
        <v>60172</v>
      </c>
      <c r="C16894" s="1" t="s">
        <v>2621</v>
      </c>
      <c r="D16894" s="1" t="s">
        <v>183</v>
      </c>
      <c r="E16894" s="1" t="s">
        <v>180</v>
      </c>
      <c r="F16894" s="1" t="s">
        <v>184</v>
      </c>
      <c r="G16894" s="1" t="s">
        <v>3883</v>
      </c>
      <c r="H16894" s="1" t="s">
        <v>103</v>
      </c>
      <c r="CP16894" s="10">
        <f>SUM(CK16894:CO16894)</f>
        <v>0</v>
      </c>
    </row>
    <row r="16895" spans="1:94" x14ac:dyDescent="0.3">
      <c r="A16895" s="8" t="s">
        <v>2600</v>
      </c>
      <c r="B16895" s="2">
        <v>60172</v>
      </c>
      <c r="C16895" s="1" t="s">
        <v>2621</v>
      </c>
      <c r="D16895" s="1" t="s">
        <v>183</v>
      </c>
      <c r="E16895" s="1" t="s">
        <v>180</v>
      </c>
      <c r="F16895" s="1" t="s">
        <v>184</v>
      </c>
      <c r="G16895" s="1" t="s">
        <v>101</v>
      </c>
      <c r="H16895" s="1" t="s">
        <v>102</v>
      </c>
      <c r="BB16895" s="10">
        <v>0</v>
      </c>
      <c r="BC16895" s="10">
        <v>0</v>
      </c>
      <c r="BD16895" s="10">
        <v>0</v>
      </c>
      <c r="BG16895" s="10">
        <v>0</v>
      </c>
      <c r="BH16895" s="10">
        <v>0</v>
      </c>
      <c r="BO16895" s="10">
        <v>0</v>
      </c>
      <c r="BP16895" s="10">
        <v>0</v>
      </c>
      <c r="BQ16895" s="10">
        <v>0</v>
      </c>
      <c r="BR16895" s="10">
        <v>0</v>
      </c>
      <c r="BS16895" s="10">
        <v>0</v>
      </c>
      <c r="BT16895" s="10">
        <v>0</v>
      </c>
      <c r="CP16895" s="10">
        <v>0</v>
      </c>
    </row>
    <row r="16896" spans="1:94" x14ac:dyDescent="0.3">
      <c r="A16896" s="8" t="s">
        <v>2600</v>
      </c>
      <c r="B16896" s="2">
        <v>60172</v>
      </c>
      <c r="C16896" s="1" t="s">
        <v>2621</v>
      </c>
      <c r="D16896" s="1" t="s">
        <v>183</v>
      </c>
      <c r="E16896" s="1" t="s">
        <v>180</v>
      </c>
      <c r="F16896" s="1" t="s">
        <v>184</v>
      </c>
      <c r="G16896" s="1" t="s">
        <v>101</v>
      </c>
      <c r="H16896" s="1" t="s">
        <v>103</v>
      </c>
      <c r="AM16896" s="10">
        <v>934352</v>
      </c>
      <c r="BB16896" s="10">
        <v>0</v>
      </c>
      <c r="BC16896" s="10">
        <v>0</v>
      </c>
      <c r="BD16896" s="10">
        <v>0</v>
      </c>
      <c r="BG16896" s="10">
        <v>0</v>
      </c>
      <c r="BH16896" s="10">
        <v>0</v>
      </c>
      <c r="BO16896" s="10">
        <v>0</v>
      </c>
      <c r="BP16896" s="10">
        <v>0</v>
      </c>
      <c r="BQ16896" s="10">
        <v>0</v>
      </c>
      <c r="BR16896" s="10">
        <v>0</v>
      </c>
      <c r="BS16896" s="10">
        <v>0</v>
      </c>
      <c r="BT16896" s="10">
        <v>0</v>
      </c>
      <c r="CP16896" s="10">
        <v>934352</v>
      </c>
    </row>
    <row r="16897" spans="1:94" x14ac:dyDescent="0.3">
      <c r="A16897" s="8" t="s">
        <v>2595</v>
      </c>
      <c r="B16897" s="2">
        <v>60173</v>
      </c>
      <c r="C16897" s="1" t="s">
        <v>2624</v>
      </c>
      <c r="D16897" s="1" t="s">
        <v>183</v>
      </c>
      <c r="E16897" s="1" t="s">
        <v>180</v>
      </c>
      <c r="F16897" s="1" t="s">
        <v>184</v>
      </c>
      <c r="G16897" s="1" t="s">
        <v>96</v>
      </c>
      <c r="H16897" s="1" t="s">
        <v>102</v>
      </c>
      <c r="BB16897" s="10">
        <v>0</v>
      </c>
      <c r="BC16897" s="10">
        <v>0</v>
      </c>
      <c r="BD16897" s="10">
        <v>0</v>
      </c>
      <c r="BG16897" s="10">
        <v>0</v>
      </c>
      <c r="BH16897" s="10">
        <v>0</v>
      </c>
      <c r="BO16897" s="10">
        <v>0</v>
      </c>
      <c r="BP16897" s="10">
        <v>0</v>
      </c>
      <c r="BQ16897" s="10">
        <v>0</v>
      </c>
      <c r="BR16897" s="10">
        <v>0</v>
      </c>
      <c r="BS16897" s="10">
        <v>0</v>
      </c>
      <c r="BT16897" s="10">
        <v>0</v>
      </c>
      <c r="CP16897" s="10">
        <v>0</v>
      </c>
    </row>
    <row r="16898" spans="1:94" x14ac:dyDescent="0.3">
      <c r="A16898" s="8" t="s">
        <v>2595</v>
      </c>
      <c r="B16898" s="2">
        <v>60173</v>
      </c>
      <c r="C16898" s="1" t="s">
        <v>2624</v>
      </c>
      <c r="D16898" s="1" t="s">
        <v>183</v>
      </c>
      <c r="E16898" s="1" t="s">
        <v>180</v>
      </c>
      <c r="F16898" s="1" t="s">
        <v>184</v>
      </c>
      <c r="G16898" s="1" t="s">
        <v>96</v>
      </c>
      <c r="H16898" s="1" t="s">
        <v>103</v>
      </c>
      <c r="BB16898" s="10">
        <v>0</v>
      </c>
      <c r="BC16898" s="10">
        <v>0</v>
      </c>
      <c r="BD16898" s="10">
        <v>0</v>
      </c>
      <c r="BG16898" s="10">
        <v>0</v>
      </c>
      <c r="BH16898" s="10">
        <v>0</v>
      </c>
      <c r="BO16898" s="10">
        <v>0</v>
      </c>
      <c r="BP16898" s="10">
        <v>0</v>
      </c>
      <c r="BQ16898" s="10">
        <v>0</v>
      </c>
      <c r="BR16898" s="10">
        <v>0</v>
      </c>
      <c r="BS16898" s="10">
        <v>0</v>
      </c>
      <c r="BT16898" s="10">
        <v>0</v>
      </c>
      <c r="CP16898" s="10">
        <v>0</v>
      </c>
    </row>
    <row r="16899" spans="1:94" x14ac:dyDescent="0.3">
      <c r="A16899" s="8" t="s">
        <v>2595</v>
      </c>
      <c r="B16899" s="2">
        <v>60173</v>
      </c>
      <c r="C16899" s="1" t="s">
        <v>2624</v>
      </c>
      <c r="D16899" s="1" t="s">
        <v>183</v>
      </c>
      <c r="E16899" s="1" t="s">
        <v>180</v>
      </c>
      <c r="F16899" s="1" t="s">
        <v>184</v>
      </c>
      <c r="G16899" s="1" t="s">
        <v>99</v>
      </c>
      <c r="H16899" s="1" t="s">
        <v>102</v>
      </c>
      <c r="AW16899" s="10">
        <v>278000</v>
      </c>
      <c r="BB16899" s="10">
        <v>0</v>
      </c>
      <c r="BC16899" s="10">
        <v>0</v>
      </c>
      <c r="BD16899" s="10">
        <v>0</v>
      </c>
      <c r="BG16899" s="10">
        <v>0</v>
      </c>
      <c r="BH16899" s="10">
        <v>0</v>
      </c>
      <c r="BI16899" s="10">
        <v>61320</v>
      </c>
      <c r="BO16899" s="10">
        <v>0</v>
      </c>
      <c r="BP16899" s="10">
        <v>0</v>
      </c>
      <c r="BQ16899" s="10">
        <v>0</v>
      </c>
      <c r="BR16899" s="10">
        <v>0</v>
      </c>
      <c r="BS16899" s="10">
        <v>0</v>
      </c>
      <c r="BT16899" s="10">
        <v>0</v>
      </c>
      <c r="CP16899" s="10">
        <v>339320</v>
      </c>
    </row>
    <row r="16900" spans="1:94" x14ac:dyDescent="0.3">
      <c r="A16900" s="8" t="s">
        <v>2595</v>
      </c>
      <c r="B16900" s="2">
        <v>60173</v>
      </c>
      <c r="C16900" s="1" t="s">
        <v>2624</v>
      </c>
      <c r="D16900" s="1" t="s">
        <v>183</v>
      </c>
      <c r="E16900" s="1" t="s">
        <v>180</v>
      </c>
      <c r="F16900" s="1" t="s">
        <v>184</v>
      </c>
      <c r="G16900" s="1" t="s">
        <v>99</v>
      </c>
      <c r="H16900" s="1" t="s">
        <v>103</v>
      </c>
      <c r="BB16900" s="10">
        <v>0</v>
      </c>
      <c r="BC16900" s="10">
        <v>0</v>
      </c>
      <c r="BD16900" s="10">
        <v>0</v>
      </c>
      <c r="BG16900" s="10">
        <v>0</v>
      </c>
      <c r="BH16900" s="10">
        <v>0</v>
      </c>
      <c r="BI16900" s="10">
        <v>754068</v>
      </c>
      <c r="BO16900" s="10">
        <v>414143</v>
      </c>
      <c r="BP16900" s="10">
        <v>0</v>
      </c>
      <c r="BQ16900" s="10">
        <v>0</v>
      </c>
      <c r="BR16900" s="10">
        <v>0</v>
      </c>
      <c r="BS16900" s="10">
        <v>0</v>
      </c>
      <c r="BT16900" s="10">
        <v>0</v>
      </c>
      <c r="CP16900" s="10">
        <v>1168211</v>
      </c>
    </row>
    <row r="16901" spans="1:94" x14ac:dyDescent="0.3">
      <c r="A16901" s="8" t="s">
        <v>2595</v>
      </c>
      <c r="B16901" s="2">
        <v>60173</v>
      </c>
      <c r="C16901" s="1" t="s">
        <v>2624</v>
      </c>
      <c r="D16901" s="1" t="s">
        <v>183</v>
      </c>
      <c r="E16901" s="1" t="s">
        <v>180</v>
      </c>
      <c r="F16901" s="1" t="s">
        <v>184</v>
      </c>
      <c r="G16901" s="1" t="s">
        <v>100</v>
      </c>
      <c r="H16901" s="1" t="s">
        <v>102</v>
      </c>
      <c r="AM16901" s="10">
        <v>162</v>
      </c>
      <c r="BB16901" s="10">
        <v>0</v>
      </c>
      <c r="BC16901" s="10">
        <v>0</v>
      </c>
      <c r="BD16901" s="10">
        <v>0</v>
      </c>
      <c r="BG16901" s="10">
        <v>0</v>
      </c>
      <c r="BH16901" s="10">
        <v>0</v>
      </c>
      <c r="BO16901" s="10">
        <v>0</v>
      </c>
      <c r="BP16901" s="10">
        <v>0</v>
      </c>
      <c r="BQ16901" s="10">
        <v>0</v>
      </c>
      <c r="BR16901" s="10">
        <v>0</v>
      </c>
      <c r="BS16901" s="10">
        <v>0</v>
      </c>
      <c r="BT16901" s="10">
        <v>0</v>
      </c>
      <c r="CP16901" s="10">
        <v>162</v>
      </c>
    </row>
    <row r="16902" spans="1:94" x14ac:dyDescent="0.3">
      <c r="A16902" s="8" t="s">
        <v>2595</v>
      </c>
      <c r="B16902" s="2">
        <v>60173</v>
      </c>
      <c r="C16902" s="1" t="s">
        <v>2624</v>
      </c>
      <c r="D16902" s="1" t="s">
        <v>183</v>
      </c>
      <c r="E16902" s="1" t="s">
        <v>180</v>
      </c>
      <c r="F16902" s="1" t="s">
        <v>184</v>
      </c>
      <c r="G16902" s="1" t="s">
        <v>100</v>
      </c>
      <c r="H16902" s="1" t="s">
        <v>103</v>
      </c>
      <c r="AM16902" s="10">
        <v>23501</v>
      </c>
      <c r="BB16902" s="10">
        <v>0</v>
      </c>
      <c r="BC16902" s="10">
        <v>0</v>
      </c>
      <c r="BD16902" s="10">
        <v>0</v>
      </c>
      <c r="BG16902" s="10">
        <v>0</v>
      </c>
      <c r="BH16902" s="10">
        <v>0</v>
      </c>
      <c r="BO16902" s="10">
        <v>0</v>
      </c>
      <c r="BP16902" s="10">
        <v>0</v>
      </c>
      <c r="BQ16902" s="10">
        <v>0</v>
      </c>
      <c r="BR16902" s="10">
        <v>0</v>
      </c>
      <c r="BS16902" s="10">
        <v>0</v>
      </c>
      <c r="BT16902" s="10">
        <v>0</v>
      </c>
      <c r="CP16902" s="10">
        <v>23501</v>
      </c>
    </row>
    <row r="16903" spans="1:94" x14ac:dyDescent="0.3">
      <c r="A16903" s="8" t="s">
        <v>2595</v>
      </c>
      <c r="B16903" s="2">
        <v>60173</v>
      </c>
      <c r="C16903" s="1" t="s">
        <v>2624</v>
      </c>
      <c r="D16903" s="1" t="s">
        <v>183</v>
      </c>
      <c r="E16903" s="1" t="s">
        <v>180</v>
      </c>
      <c r="F16903" s="1" t="s">
        <v>184</v>
      </c>
      <c r="G16903" s="1" t="s">
        <v>3883</v>
      </c>
      <c r="H16903" s="1" t="s">
        <v>102</v>
      </c>
      <c r="CP16903" s="10">
        <f>SUM(CK16903:CO16903)</f>
        <v>0</v>
      </c>
    </row>
    <row r="16904" spans="1:94" x14ac:dyDescent="0.3">
      <c r="A16904" s="8" t="s">
        <v>2595</v>
      </c>
      <c r="B16904" s="2">
        <v>60173</v>
      </c>
      <c r="C16904" s="1" t="s">
        <v>2624</v>
      </c>
      <c r="D16904" s="1" t="s">
        <v>183</v>
      </c>
      <c r="E16904" s="1" t="s">
        <v>180</v>
      </c>
      <c r="F16904" s="1" t="s">
        <v>184</v>
      </c>
      <c r="G16904" s="1" t="s">
        <v>3883</v>
      </c>
      <c r="H16904" s="1" t="s">
        <v>103</v>
      </c>
      <c r="CP16904" s="10">
        <f>SUM(CK16904:CO16904)</f>
        <v>0</v>
      </c>
    </row>
    <row r="16905" spans="1:94" x14ac:dyDescent="0.3">
      <c r="A16905" s="8" t="s">
        <v>2595</v>
      </c>
      <c r="B16905" s="2">
        <v>60173</v>
      </c>
      <c r="C16905" s="1" t="s">
        <v>2624</v>
      </c>
      <c r="D16905" s="1" t="s">
        <v>183</v>
      </c>
      <c r="E16905" s="1" t="s">
        <v>180</v>
      </c>
      <c r="F16905" s="1" t="s">
        <v>184</v>
      </c>
      <c r="G16905" s="1" t="s">
        <v>101</v>
      </c>
      <c r="H16905" s="1" t="s">
        <v>102</v>
      </c>
      <c r="BB16905" s="10">
        <v>0</v>
      </c>
      <c r="BC16905" s="10">
        <v>0</v>
      </c>
      <c r="BD16905" s="10">
        <v>0</v>
      </c>
      <c r="BG16905" s="10">
        <v>0</v>
      </c>
      <c r="BH16905" s="10">
        <v>0</v>
      </c>
      <c r="BO16905" s="10">
        <v>0</v>
      </c>
      <c r="BP16905" s="10">
        <v>0</v>
      </c>
      <c r="BQ16905" s="10">
        <v>0</v>
      </c>
      <c r="BR16905" s="10">
        <v>0</v>
      </c>
      <c r="BS16905" s="10">
        <v>0</v>
      </c>
      <c r="BT16905" s="10">
        <v>0</v>
      </c>
      <c r="CP16905" s="10">
        <v>0</v>
      </c>
    </row>
    <row r="16906" spans="1:94" x14ac:dyDescent="0.3">
      <c r="A16906" s="8" t="s">
        <v>2595</v>
      </c>
      <c r="B16906" s="2">
        <v>60173</v>
      </c>
      <c r="C16906" s="1" t="s">
        <v>2624</v>
      </c>
      <c r="D16906" s="1" t="s">
        <v>183</v>
      </c>
      <c r="E16906" s="1" t="s">
        <v>180</v>
      </c>
      <c r="F16906" s="1" t="s">
        <v>184</v>
      </c>
      <c r="G16906" s="1" t="s">
        <v>101</v>
      </c>
      <c r="H16906" s="1" t="s">
        <v>103</v>
      </c>
      <c r="AM16906" s="10">
        <v>631987</v>
      </c>
      <c r="BB16906" s="10">
        <v>0</v>
      </c>
      <c r="BC16906" s="10">
        <v>0</v>
      </c>
      <c r="BD16906" s="10">
        <v>0</v>
      </c>
      <c r="BG16906" s="10">
        <v>0</v>
      </c>
      <c r="BH16906" s="10">
        <v>0</v>
      </c>
      <c r="BO16906" s="10">
        <v>0</v>
      </c>
      <c r="BP16906" s="10">
        <v>0</v>
      </c>
      <c r="BQ16906" s="10">
        <v>0</v>
      </c>
      <c r="BR16906" s="10">
        <v>0</v>
      </c>
      <c r="BS16906" s="10">
        <v>0</v>
      </c>
      <c r="BT16906" s="10">
        <v>0</v>
      </c>
      <c r="CP16906" s="10">
        <v>631987</v>
      </c>
    </row>
    <row r="16907" spans="1:94" x14ac:dyDescent="0.3">
      <c r="A16907" s="8" t="s">
        <v>2595</v>
      </c>
      <c r="B16907" s="2">
        <v>60175</v>
      </c>
      <c r="C16907" s="1" t="s">
        <v>2625</v>
      </c>
      <c r="D16907" s="1" t="s">
        <v>183</v>
      </c>
      <c r="E16907" s="1" t="s">
        <v>180</v>
      </c>
      <c r="F16907" s="1" t="s">
        <v>184</v>
      </c>
      <c r="G16907" s="1" t="s">
        <v>96</v>
      </c>
      <c r="H16907" s="1" t="s">
        <v>102</v>
      </c>
      <c r="BB16907" s="10">
        <v>0</v>
      </c>
      <c r="BC16907" s="10">
        <v>0</v>
      </c>
      <c r="BD16907" s="10">
        <v>0</v>
      </c>
      <c r="BG16907" s="10">
        <v>0</v>
      </c>
      <c r="BH16907" s="10">
        <v>0</v>
      </c>
      <c r="BO16907" s="10">
        <v>0</v>
      </c>
      <c r="BP16907" s="10">
        <v>0</v>
      </c>
      <c r="BQ16907" s="10">
        <v>0</v>
      </c>
      <c r="BR16907" s="10">
        <v>0</v>
      </c>
      <c r="BS16907" s="10">
        <v>0</v>
      </c>
      <c r="BT16907" s="10">
        <v>0</v>
      </c>
      <c r="CP16907" s="10">
        <v>0</v>
      </c>
    </row>
    <row r="16908" spans="1:94" x14ac:dyDescent="0.3">
      <c r="A16908" s="8" t="s">
        <v>2595</v>
      </c>
      <c r="B16908" s="2">
        <v>60175</v>
      </c>
      <c r="C16908" s="1" t="s">
        <v>2625</v>
      </c>
      <c r="D16908" s="1" t="s">
        <v>183</v>
      </c>
      <c r="E16908" s="1" t="s">
        <v>180</v>
      </c>
      <c r="F16908" s="1" t="s">
        <v>184</v>
      </c>
      <c r="G16908" s="1" t="s">
        <v>96</v>
      </c>
      <c r="H16908" s="1" t="s">
        <v>103</v>
      </c>
      <c r="I16908" s="10">
        <v>90064</v>
      </c>
      <c r="T16908" s="10">
        <v>116135</v>
      </c>
      <c r="BB16908" s="10">
        <v>0</v>
      </c>
      <c r="BC16908" s="10">
        <v>0</v>
      </c>
      <c r="BD16908" s="10">
        <v>0</v>
      </c>
      <c r="BG16908" s="10">
        <v>0</v>
      </c>
      <c r="BH16908" s="10">
        <v>0</v>
      </c>
      <c r="BO16908" s="10">
        <v>0</v>
      </c>
      <c r="BP16908" s="10">
        <v>0</v>
      </c>
      <c r="BQ16908" s="10">
        <v>0</v>
      </c>
      <c r="BR16908" s="10">
        <v>0</v>
      </c>
      <c r="BS16908" s="10">
        <v>0</v>
      </c>
      <c r="BT16908" s="10">
        <v>0</v>
      </c>
      <c r="CP16908" s="10">
        <v>206199</v>
      </c>
    </row>
    <row r="16909" spans="1:94" x14ac:dyDescent="0.3">
      <c r="A16909" s="8" t="s">
        <v>2595</v>
      </c>
      <c r="B16909" s="2">
        <v>60175</v>
      </c>
      <c r="C16909" s="1" t="s">
        <v>2625</v>
      </c>
      <c r="D16909" s="1" t="s">
        <v>183</v>
      </c>
      <c r="E16909" s="1" t="s">
        <v>180</v>
      </c>
      <c r="F16909" s="1" t="s">
        <v>184</v>
      </c>
      <c r="G16909" s="1" t="s">
        <v>99</v>
      </c>
      <c r="H16909" s="1" t="s">
        <v>102</v>
      </c>
      <c r="AW16909" s="10">
        <v>268085</v>
      </c>
      <c r="BB16909" s="10">
        <v>0</v>
      </c>
      <c r="BC16909" s="10">
        <v>0</v>
      </c>
      <c r="BD16909" s="10">
        <v>0</v>
      </c>
      <c r="BE16909" s="10">
        <v>5057</v>
      </c>
      <c r="BG16909" s="10">
        <v>0</v>
      </c>
      <c r="BH16909" s="10">
        <v>0</v>
      </c>
      <c r="BO16909" s="10">
        <v>23637</v>
      </c>
      <c r="BP16909" s="10">
        <v>0</v>
      </c>
      <c r="BQ16909" s="10">
        <v>0</v>
      </c>
      <c r="BR16909" s="10">
        <v>0</v>
      </c>
      <c r="BS16909" s="10">
        <v>0</v>
      </c>
      <c r="BT16909" s="10">
        <v>0</v>
      </c>
      <c r="CP16909" s="10">
        <v>296779</v>
      </c>
    </row>
    <row r="16910" spans="1:94" x14ac:dyDescent="0.3">
      <c r="A16910" s="8" t="s">
        <v>2595</v>
      </c>
      <c r="B16910" s="2">
        <v>60175</v>
      </c>
      <c r="C16910" s="1" t="s">
        <v>2625</v>
      </c>
      <c r="D16910" s="1" t="s">
        <v>183</v>
      </c>
      <c r="E16910" s="1" t="s">
        <v>180</v>
      </c>
      <c r="F16910" s="1" t="s">
        <v>184</v>
      </c>
      <c r="G16910" s="1" t="s">
        <v>99</v>
      </c>
      <c r="H16910" s="1" t="s">
        <v>103</v>
      </c>
      <c r="BB16910" s="10">
        <v>0</v>
      </c>
      <c r="BC16910" s="10">
        <v>0</v>
      </c>
      <c r="BD16910" s="10">
        <v>0</v>
      </c>
      <c r="BE16910" s="10">
        <v>116099</v>
      </c>
      <c r="BG16910" s="10">
        <v>0</v>
      </c>
      <c r="BH16910" s="10">
        <v>0</v>
      </c>
      <c r="BI16910" s="10">
        <v>417695</v>
      </c>
      <c r="BO16910" s="10">
        <v>1642236</v>
      </c>
      <c r="BP16910" s="10">
        <v>0</v>
      </c>
      <c r="BQ16910" s="10">
        <v>0</v>
      </c>
      <c r="BR16910" s="10">
        <v>0</v>
      </c>
      <c r="BS16910" s="10">
        <v>0</v>
      </c>
      <c r="BT16910" s="10">
        <v>0</v>
      </c>
      <c r="CP16910" s="10">
        <v>2176030</v>
      </c>
    </row>
    <row r="16911" spans="1:94" x14ac:dyDescent="0.3">
      <c r="A16911" s="8" t="s">
        <v>2595</v>
      </c>
      <c r="B16911" s="2">
        <v>60175</v>
      </c>
      <c r="C16911" s="1" t="s">
        <v>2625</v>
      </c>
      <c r="D16911" s="1" t="s">
        <v>183</v>
      </c>
      <c r="E16911" s="1" t="s">
        <v>180</v>
      </c>
      <c r="F16911" s="1" t="s">
        <v>184</v>
      </c>
      <c r="G16911" s="1" t="s">
        <v>100</v>
      </c>
      <c r="H16911" s="1" t="s">
        <v>102</v>
      </c>
      <c r="AM16911" s="10">
        <v>103373</v>
      </c>
      <c r="BB16911" s="10">
        <v>0</v>
      </c>
      <c r="BC16911" s="10">
        <v>0</v>
      </c>
      <c r="BD16911" s="10">
        <v>0</v>
      </c>
      <c r="BG16911" s="10">
        <v>0</v>
      </c>
      <c r="BH16911" s="10">
        <v>0</v>
      </c>
      <c r="BO16911" s="10">
        <v>0</v>
      </c>
      <c r="BP16911" s="10">
        <v>0</v>
      </c>
      <c r="BQ16911" s="10">
        <v>0</v>
      </c>
      <c r="BR16911" s="10">
        <v>0</v>
      </c>
      <c r="BS16911" s="10">
        <v>0</v>
      </c>
      <c r="BT16911" s="10">
        <v>0</v>
      </c>
      <c r="CP16911" s="10">
        <v>103373</v>
      </c>
    </row>
    <row r="16912" spans="1:94" x14ac:dyDescent="0.3">
      <c r="A16912" s="8" t="s">
        <v>2595</v>
      </c>
      <c r="B16912" s="2">
        <v>60175</v>
      </c>
      <c r="C16912" s="1" t="s">
        <v>2625</v>
      </c>
      <c r="D16912" s="1" t="s">
        <v>183</v>
      </c>
      <c r="E16912" s="1" t="s">
        <v>180</v>
      </c>
      <c r="F16912" s="1" t="s">
        <v>184</v>
      </c>
      <c r="G16912" s="1" t="s">
        <v>100</v>
      </c>
      <c r="H16912" s="1" t="s">
        <v>103</v>
      </c>
      <c r="AM16912" s="10">
        <v>137805</v>
      </c>
      <c r="BB16912" s="10">
        <v>0</v>
      </c>
      <c r="BC16912" s="10">
        <v>0</v>
      </c>
      <c r="BD16912" s="10">
        <v>0</v>
      </c>
      <c r="BG16912" s="10">
        <v>0</v>
      </c>
      <c r="BH16912" s="10">
        <v>0</v>
      </c>
      <c r="BO16912" s="10">
        <v>0</v>
      </c>
      <c r="BP16912" s="10">
        <v>0</v>
      </c>
      <c r="BQ16912" s="10">
        <v>0</v>
      </c>
      <c r="BR16912" s="10">
        <v>0</v>
      </c>
      <c r="BS16912" s="10">
        <v>0</v>
      </c>
      <c r="BT16912" s="10">
        <v>0</v>
      </c>
      <c r="CP16912" s="10">
        <v>137805</v>
      </c>
    </row>
    <row r="16913" spans="1:94" x14ac:dyDescent="0.3">
      <c r="A16913" s="8" t="s">
        <v>2595</v>
      </c>
      <c r="B16913" s="2">
        <v>60175</v>
      </c>
      <c r="C16913" s="1" t="s">
        <v>2625</v>
      </c>
      <c r="D16913" s="1" t="s">
        <v>183</v>
      </c>
      <c r="E16913" s="1" t="s">
        <v>180</v>
      </c>
      <c r="F16913" s="1" t="s">
        <v>184</v>
      </c>
      <c r="G16913" s="1" t="s">
        <v>3883</v>
      </c>
      <c r="H16913" s="1" t="s">
        <v>102</v>
      </c>
      <c r="CP16913" s="10">
        <f>SUM(CK16913:CO16913)</f>
        <v>0</v>
      </c>
    </row>
    <row r="16914" spans="1:94" x14ac:dyDescent="0.3">
      <c r="A16914" s="8" t="s">
        <v>2595</v>
      </c>
      <c r="B16914" s="2">
        <v>60175</v>
      </c>
      <c r="C16914" s="1" t="s">
        <v>2625</v>
      </c>
      <c r="D16914" s="1" t="s">
        <v>183</v>
      </c>
      <c r="E16914" s="1" t="s">
        <v>180</v>
      </c>
      <c r="F16914" s="1" t="s">
        <v>184</v>
      </c>
      <c r="G16914" s="1" t="s">
        <v>3883</v>
      </c>
      <c r="H16914" s="1" t="s">
        <v>103</v>
      </c>
      <c r="CP16914" s="10">
        <f>SUM(CK16914:CO16914)</f>
        <v>0</v>
      </c>
    </row>
    <row r="16915" spans="1:94" x14ac:dyDescent="0.3">
      <c r="A16915" s="8" t="s">
        <v>2595</v>
      </c>
      <c r="B16915" s="2">
        <v>60175</v>
      </c>
      <c r="C16915" s="1" t="s">
        <v>2625</v>
      </c>
      <c r="D16915" s="1" t="s">
        <v>183</v>
      </c>
      <c r="E16915" s="1" t="s">
        <v>180</v>
      </c>
      <c r="F16915" s="1" t="s">
        <v>184</v>
      </c>
      <c r="G16915" s="1" t="s">
        <v>101</v>
      </c>
      <c r="H16915" s="1" t="s">
        <v>102</v>
      </c>
      <c r="AM16915" s="10">
        <v>191399</v>
      </c>
      <c r="BB16915" s="10">
        <v>0</v>
      </c>
      <c r="BC16915" s="10">
        <v>0</v>
      </c>
      <c r="BD16915" s="10">
        <v>0</v>
      </c>
      <c r="BG16915" s="10">
        <v>0</v>
      </c>
      <c r="BH16915" s="10">
        <v>0</v>
      </c>
      <c r="BO16915" s="10">
        <v>0</v>
      </c>
      <c r="BP16915" s="10">
        <v>0</v>
      </c>
      <c r="BQ16915" s="10">
        <v>0</v>
      </c>
      <c r="BR16915" s="10">
        <v>0</v>
      </c>
      <c r="BS16915" s="10">
        <v>0</v>
      </c>
      <c r="BT16915" s="10">
        <v>0</v>
      </c>
      <c r="CP16915" s="10">
        <v>191399</v>
      </c>
    </row>
    <row r="16916" spans="1:94" x14ac:dyDescent="0.3">
      <c r="A16916" s="8" t="s">
        <v>2595</v>
      </c>
      <c r="B16916" s="2">
        <v>60175</v>
      </c>
      <c r="C16916" s="1" t="s">
        <v>2625</v>
      </c>
      <c r="D16916" s="1" t="s">
        <v>183</v>
      </c>
      <c r="E16916" s="1" t="s">
        <v>180</v>
      </c>
      <c r="F16916" s="1" t="s">
        <v>184</v>
      </c>
      <c r="G16916" s="1" t="s">
        <v>101</v>
      </c>
      <c r="H16916" s="1" t="s">
        <v>103</v>
      </c>
      <c r="AM16916" s="10">
        <v>258109</v>
      </c>
      <c r="BB16916" s="10">
        <v>0</v>
      </c>
      <c r="BC16916" s="10">
        <v>0</v>
      </c>
      <c r="BD16916" s="10">
        <v>0</v>
      </c>
      <c r="BG16916" s="10">
        <v>0</v>
      </c>
      <c r="BH16916" s="10">
        <v>0</v>
      </c>
      <c r="BO16916" s="10">
        <v>0</v>
      </c>
      <c r="BP16916" s="10">
        <v>0</v>
      </c>
      <c r="BQ16916" s="10">
        <v>0</v>
      </c>
      <c r="BR16916" s="10">
        <v>0</v>
      </c>
      <c r="BS16916" s="10">
        <v>0</v>
      </c>
      <c r="BT16916" s="10">
        <v>0</v>
      </c>
      <c r="CP16916" s="10">
        <v>258109</v>
      </c>
    </row>
    <row r="16917" spans="1:94" x14ac:dyDescent="0.3">
      <c r="A16917" s="8" t="s">
        <v>2595</v>
      </c>
      <c r="B16917" s="2">
        <v>60176</v>
      </c>
      <c r="C16917" s="1" t="s">
        <v>2626</v>
      </c>
      <c r="D16917" s="1" t="s">
        <v>183</v>
      </c>
      <c r="E16917" s="1" t="s">
        <v>180</v>
      </c>
      <c r="F16917" s="1" t="s">
        <v>184</v>
      </c>
      <c r="G16917" s="1" t="s">
        <v>96</v>
      </c>
      <c r="H16917" s="1" t="s">
        <v>102</v>
      </c>
      <c r="BB16917" s="10">
        <v>0</v>
      </c>
      <c r="BC16917" s="10">
        <v>0</v>
      </c>
      <c r="BD16917" s="10">
        <v>0</v>
      </c>
      <c r="BG16917" s="10">
        <v>0</v>
      </c>
      <c r="BH16917" s="10">
        <v>0</v>
      </c>
      <c r="BO16917" s="10">
        <v>0</v>
      </c>
      <c r="BP16917" s="10">
        <v>0</v>
      </c>
      <c r="BQ16917" s="10">
        <v>0</v>
      </c>
      <c r="BR16917" s="10">
        <v>0</v>
      </c>
      <c r="BS16917" s="10">
        <v>0</v>
      </c>
      <c r="BT16917" s="10">
        <v>0</v>
      </c>
      <c r="CP16917" s="10">
        <v>0</v>
      </c>
    </row>
    <row r="16918" spans="1:94" x14ac:dyDescent="0.3">
      <c r="A16918" s="8" t="s">
        <v>2595</v>
      </c>
      <c r="B16918" s="2">
        <v>60176</v>
      </c>
      <c r="C16918" s="1" t="s">
        <v>2626</v>
      </c>
      <c r="D16918" s="1" t="s">
        <v>183</v>
      </c>
      <c r="E16918" s="1" t="s">
        <v>180</v>
      </c>
      <c r="F16918" s="1" t="s">
        <v>184</v>
      </c>
      <c r="G16918" s="1" t="s">
        <v>96</v>
      </c>
      <c r="H16918" s="1" t="s">
        <v>103</v>
      </c>
      <c r="I16918" s="10">
        <v>124732</v>
      </c>
      <c r="T16918" s="10">
        <v>40868</v>
      </c>
      <c r="BB16918" s="10">
        <v>0</v>
      </c>
      <c r="BC16918" s="10">
        <v>0</v>
      </c>
      <c r="BD16918" s="10">
        <v>0</v>
      </c>
      <c r="BG16918" s="10">
        <v>0</v>
      </c>
      <c r="BH16918" s="10">
        <v>0</v>
      </c>
      <c r="BO16918" s="10">
        <v>0</v>
      </c>
      <c r="BP16918" s="10">
        <v>0</v>
      </c>
      <c r="BQ16918" s="10">
        <v>0</v>
      </c>
      <c r="BR16918" s="10">
        <v>0</v>
      </c>
      <c r="BS16918" s="10">
        <v>0</v>
      </c>
      <c r="BT16918" s="10">
        <v>0</v>
      </c>
      <c r="CP16918" s="10">
        <v>165600</v>
      </c>
    </row>
    <row r="16919" spans="1:94" x14ac:dyDescent="0.3">
      <c r="A16919" s="8" t="s">
        <v>2595</v>
      </c>
      <c r="B16919" s="2">
        <v>60176</v>
      </c>
      <c r="C16919" s="1" t="s">
        <v>2626</v>
      </c>
      <c r="D16919" s="1" t="s">
        <v>183</v>
      </c>
      <c r="E16919" s="1" t="s">
        <v>180</v>
      </c>
      <c r="F16919" s="1" t="s">
        <v>184</v>
      </c>
      <c r="G16919" s="1" t="s">
        <v>99</v>
      </c>
      <c r="H16919" s="1" t="s">
        <v>102</v>
      </c>
      <c r="AW16919" s="10">
        <v>42607</v>
      </c>
      <c r="BB16919" s="10">
        <v>0</v>
      </c>
      <c r="BC16919" s="10">
        <v>0</v>
      </c>
      <c r="BD16919" s="10">
        <v>0</v>
      </c>
      <c r="BG16919" s="10">
        <v>0</v>
      </c>
      <c r="BH16919" s="10">
        <v>0</v>
      </c>
      <c r="BO16919" s="10">
        <v>0</v>
      </c>
      <c r="BP16919" s="10">
        <v>0</v>
      </c>
      <c r="BQ16919" s="10">
        <v>0</v>
      </c>
      <c r="BR16919" s="10">
        <v>0</v>
      </c>
      <c r="BS16919" s="10">
        <v>0</v>
      </c>
      <c r="BT16919" s="10">
        <v>0</v>
      </c>
      <c r="CP16919" s="10">
        <v>42607</v>
      </c>
    </row>
    <row r="16920" spans="1:94" x14ac:dyDescent="0.3">
      <c r="A16920" s="8" t="s">
        <v>2595</v>
      </c>
      <c r="B16920" s="2">
        <v>60176</v>
      </c>
      <c r="C16920" s="1" t="s">
        <v>2626</v>
      </c>
      <c r="D16920" s="1" t="s">
        <v>183</v>
      </c>
      <c r="E16920" s="1" t="s">
        <v>180</v>
      </c>
      <c r="F16920" s="1" t="s">
        <v>184</v>
      </c>
      <c r="G16920" s="1" t="s">
        <v>99</v>
      </c>
      <c r="H16920" s="1" t="s">
        <v>103</v>
      </c>
      <c r="BB16920" s="10">
        <v>0</v>
      </c>
      <c r="BC16920" s="10">
        <v>0</v>
      </c>
      <c r="BD16920" s="10">
        <v>0</v>
      </c>
      <c r="BG16920" s="10">
        <v>0</v>
      </c>
      <c r="BH16920" s="10">
        <v>0</v>
      </c>
      <c r="BI16920" s="10">
        <v>545654</v>
      </c>
      <c r="BO16920" s="10">
        <v>747484</v>
      </c>
      <c r="BP16920" s="10">
        <v>0</v>
      </c>
      <c r="BQ16920" s="10">
        <v>0</v>
      </c>
      <c r="BR16920" s="10">
        <v>0</v>
      </c>
      <c r="BS16920" s="10">
        <v>0</v>
      </c>
      <c r="BT16920" s="10">
        <v>0</v>
      </c>
      <c r="CP16920" s="10">
        <v>1293138</v>
      </c>
    </row>
    <row r="16921" spans="1:94" x14ac:dyDescent="0.3">
      <c r="A16921" s="8" t="s">
        <v>2595</v>
      </c>
      <c r="B16921" s="2">
        <v>60176</v>
      </c>
      <c r="C16921" s="1" t="s">
        <v>2626</v>
      </c>
      <c r="D16921" s="1" t="s">
        <v>183</v>
      </c>
      <c r="E16921" s="1" t="s">
        <v>180</v>
      </c>
      <c r="F16921" s="1" t="s">
        <v>184</v>
      </c>
      <c r="G16921" s="1" t="s">
        <v>100</v>
      </c>
      <c r="H16921" s="1" t="s">
        <v>102</v>
      </c>
      <c r="BB16921" s="10">
        <v>0</v>
      </c>
      <c r="BC16921" s="10">
        <v>0</v>
      </c>
      <c r="BD16921" s="10">
        <v>0</v>
      </c>
      <c r="BG16921" s="10">
        <v>0</v>
      </c>
      <c r="BH16921" s="10">
        <v>0</v>
      </c>
      <c r="BO16921" s="10">
        <v>0</v>
      </c>
      <c r="BP16921" s="10">
        <v>0</v>
      </c>
      <c r="BQ16921" s="10">
        <v>0</v>
      </c>
      <c r="BR16921" s="10">
        <v>0</v>
      </c>
      <c r="BS16921" s="10">
        <v>0</v>
      </c>
      <c r="BT16921" s="10">
        <v>0</v>
      </c>
      <c r="CP16921" s="10">
        <v>0</v>
      </c>
    </row>
    <row r="16922" spans="1:94" x14ac:dyDescent="0.3">
      <c r="A16922" s="8" t="s">
        <v>2595</v>
      </c>
      <c r="B16922" s="2">
        <v>60176</v>
      </c>
      <c r="C16922" s="1" t="s">
        <v>2626</v>
      </c>
      <c r="D16922" s="1" t="s">
        <v>183</v>
      </c>
      <c r="E16922" s="1" t="s">
        <v>180</v>
      </c>
      <c r="F16922" s="1" t="s">
        <v>184</v>
      </c>
      <c r="G16922" s="1" t="s">
        <v>100</v>
      </c>
      <c r="H16922" s="1" t="s">
        <v>103</v>
      </c>
      <c r="AM16922" s="10">
        <v>2072</v>
      </c>
      <c r="BB16922" s="10">
        <v>0</v>
      </c>
      <c r="BC16922" s="10">
        <v>0</v>
      </c>
      <c r="BD16922" s="10">
        <v>0</v>
      </c>
      <c r="BG16922" s="10">
        <v>0</v>
      </c>
      <c r="BH16922" s="10">
        <v>0</v>
      </c>
      <c r="BO16922" s="10">
        <v>0</v>
      </c>
      <c r="BP16922" s="10">
        <v>0</v>
      </c>
      <c r="BQ16922" s="10">
        <v>0</v>
      </c>
      <c r="BR16922" s="10">
        <v>0</v>
      </c>
      <c r="BS16922" s="10">
        <v>0</v>
      </c>
      <c r="BT16922" s="10">
        <v>0</v>
      </c>
      <c r="CP16922" s="10">
        <v>2072</v>
      </c>
    </row>
    <row r="16923" spans="1:94" x14ac:dyDescent="0.3">
      <c r="A16923" s="8" t="s">
        <v>2595</v>
      </c>
      <c r="B16923" s="2">
        <v>60176</v>
      </c>
      <c r="C16923" s="1" t="s">
        <v>2626</v>
      </c>
      <c r="D16923" s="1" t="s">
        <v>183</v>
      </c>
      <c r="E16923" s="1" t="s">
        <v>180</v>
      </c>
      <c r="F16923" s="1" t="s">
        <v>184</v>
      </c>
      <c r="G16923" s="1" t="s">
        <v>3883</v>
      </c>
      <c r="H16923" s="1" t="s">
        <v>102</v>
      </c>
      <c r="CP16923" s="10">
        <f>SUM(CK16923:CO16923)</f>
        <v>0</v>
      </c>
    </row>
    <row r="16924" spans="1:94" x14ac:dyDescent="0.3">
      <c r="A16924" s="8" t="s">
        <v>2595</v>
      </c>
      <c r="B16924" s="2">
        <v>60176</v>
      </c>
      <c r="C16924" s="1" t="s">
        <v>2626</v>
      </c>
      <c r="D16924" s="1" t="s">
        <v>183</v>
      </c>
      <c r="E16924" s="1" t="s">
        <v>180</v>
      </c>
      <c r="F16924" s="1" t="s">
        <v>184</v>
      </c>
      <c r="G16924" s="1" t="s">
        <v>3883</v>
      </c>
      <c r="H16924" s="1" t="s">
        <v>103</v>
      </c>
      <c r="CP16924" s="10">
        <f>SUM(CK16924:CO16924)</f>
        <v>0</v>
      </c>
    </row>
    <row r="16925" spans="1:94" x14ac:dyDescent="0.3">
      <c r="A16925" s="8" t="s">
        <v>2595</v>
      </c>
      <c r="B16925" s="2">
        <v>60176</v>
      </c>
      <c r="C16925" s="1" t="s">
        <v>2626</v>
      </c>
      <c r="D16925" s="1" t="s">
        <v>183</v>
      </c>
      <c r="E16925" s="1" t="s">
        <v>180</v>
      </c>
      <c r="F16925" s="1" t="s">
        <v>184</v>
      </c>
      <c r="G16925" s="1" t="s">
        <v>101</v>
      </c>
      <c r="H16925" s="1" t="s">
        <v>102</v>
      </c>
      <c r="BB16925" s="10">
        <v>0</v>
      </c>
      <c r="BC16925" s="10">
        <v>0</v>
      </c>
      <c r="BD16925" s="10">
        <v>0</v>
      </c>
      <c r="BG16925" s="10">
        <v>0</v>
      </c>
      <c r="BH16925" s="10">
        <v>0</v>
      </c>
      <c r="BO16925" s="10">
        <v>0</v>
      </c>
      <c r="BP16925" s="10">
        <v>0</v>
      </c>
      <c r="BQ16925" s="10">
        <v>0</v>
      </c>
      <c r="BR16925" s="10">
        <v>0</v>
      </c>
      <c r="BS16925" s="10">
        <v>0</v>
      </c>
      <c r="BT16925" s="10">
        <v>0</v>
      </c>
      <c r="CP16925" s="10">
        <v>0</v>
      </c>
    </row>
    <row r="16926" spans="1:94" x14ac:dyDescent="0.3">
      <c r="A16926" s="8" t="s">
        <v>2595</v>
      </c>
      <c r="B16926" s="2">
        <v>60176</v>
      </c>
      <c r="C16926" s="1" t="s">
        <v>2626</v>
      </c>
      <c r="D16926" s="1" t="s">
        <v>183</v>
      </c>
      <c r="E16926" s="1" t="s">
        <v>180</v>
      </c>
      <c r="F16926" s="1" t="s">
        <v>184</v>
      </c>
      <c r="G16926" s="1" t="s">
        <v>101</v>
      </c>
      <c r="H16926" s="1" t="s">
        <v>103</v>
      </c>
      <c r="AM16926" s="10">
        <v>455187</v>
      </c>
      <c r="BB16926" s="10">
        <v>0</v>
      </c>
      <c r="BC16926" s="10">
        <v>0</v>
      </c>
      <c r="BD16926" s="10">
        <v>0</v>
      </c>
      <c r="BG16926" s="10">
        <v>0</v>
      </c>
      <c r="BH16926" s="10">
        <v>0</v>
      </c>
      <c r="BO16926" s="10">
        <v>0</v>
      </c>
      <c r="BP16926" s="10">
        <v>0</v>
      </c>
      <c r="BQ16926" s="10">
        <v>0</v>
      </c>
      <c r="BR16926" s="10">
        <v>0</v>
      </c>
      <c r="BS16926" s="10">
        <v>0</v>
      </c>
      <c r="BT16926" s="10">
        <v>0</v>
      </c>
      <c r="CP16926" s="10">
        <v>455187</v>
      </c>
    </row>
    <row r="16927" spans="1:94" x14ac:dyDescent="0.3">
      <c r="A16927" s="8" t="s">
        <v>2595</v>
      </c>
      <c r="B16927" s="2">
        <v>60179</v>
      </c>
      <c r="C16927" s="1" t="s">
        <v>2627</v>
      </c>
      <c r="D16927" s="1" t="s">
        <v>183</v>
      </c>
      <c r="E16927" s="1" t="s">
        <v>180</v>
      </c>
      <c r="F16927" s="1" t="s">
        <v>184</v>
      </c>
      <c r="G16927" s="1" t="s">
        <v>96</v>
      </c>
      <c r="H16927" s="1" t="s">
        <v>102</v>
      </c>
      <c r="BB16927" s="10">
        <v>0</v>
      </c>
      <c r="BC16927" s="10">
        <v>0</v>
      </c>
      <c r="BD16927" s="10">
        <v>0</v>
      </c>
      <c r="BG16927" s="10">
        <v>0</v>
      </c>
      <c r="BH16927" s="10">
        <v>0</v>
      </c>
      <c r="BO16927" s="10">
        <v>0</v>
      </c>
      <c r="BP16927" s="10">
        <v>0</v>
      </c>
      <c r="BQ16927" s="10">
        <v>0</v>
      </c>
      <c r="BR16927" s="10">
        <v>0</v>
      </c>
      <c r="BS16927" s="10">
        <v>0</v>
      </c>
      <c r="BT16927" s="10">
        <v>0</v>
      </c>
      <c r="CP16927" s="10">
        <v>0</v>
      </c>
    </row>
    <row r="16928" spans="1:94" x14ac:dyDescent="0.3">
      <c r="A16928" s="8" t="s">
        <v>2595</v>
      </c>
      <c r="B16928" s="2">
        <v>60179</v>
      </c>
      <c r="C16928" s="1" t="s">
        <v>2627</v>
      </c>
      <c r="D16928" s="1" t="s">
        <v>183</v>
      </c>
      <c r="E16928" s="1" t="s">
        <v>180</v>
      </c>
      <c r="F16928" s="1" t="s">
        <v>184</v>
      </c>
      <c r="G16928" s="1" t="s">
        <v>96</v>
      </c>
      <c r="H16928" s="1" t="s">
        <v>103</v>
      </c>
      <c r="I16928" s="10">
        <v>1204363</v>
      </c>
      <c r="T16928" s="10">
        <v>646647</v>
      </c>
      <c r="BB16928" s="10">
        <v>0</v>
      </c>
      <c r="BC16928" s="10">
        <v>0</v>
      </c>
      <c r="BD16928" s="10">
        <v>0</v>
      </c>
      <c r="BG16928" s="10">
        <v>0</v>
      </c>
      <c r="BH16928" s="10">
        <v>0</v>
      </c>
      <c r="BO16928" s="10">
        <v>0</v>
      </c>
      <c r="BP16928" s="10">
        <v>0</v>
      </c>
      <c r="BQ16928" s="10">
        <v>0</v>
      </c>
      <c r="BR16928" s="10">
        <v>0</v>
      </c>
      <c r="BS16928" s="10">
        <v>0</v>
      </c>
      <c r="BT16928" s="10">
        <v>0</v>
      </c>
      <c r="CP16928" s="10">
        <v>1851010</v>
      </c>
    </row>
    <row r="16929" spans="1:94" x14ac:dyDescent="0.3">
      <c r="A16929" s="8" t="s">
        <v>2595</v>
      </c>
      <c r="B16929" s="2">
        <v>60179</v>
      </c>
      <c r="C16929" s="1" t="s">
        <v>2627</v>
      </c>
      <c r="D16929" s="1" t="s">
        <v>183</v>
      </c>
      <c r="E16929" s="1" t="s">
        <v>180</v>
      </c>
      <c r="F16929" s="1" t="s">
        <v>184</v>
      </c>
      <c r="G16929" s="1" t="s">
        <v>99</v>
      </c>
      <c r="H16929" s="1" t="s">
        <v>102</v>
      </c>
      <c r="AW16929" s="10">
        <v>515168</v>
      </c>
      <c r="BB16929" s="10">
        <v>0</v>
      </c>
      <c r="BC16929" s="10">
        <v>0</v>
      </c>
      <c r="BD16929" s="10">
        <v>0</v>
      </c>
      <c r="BG16929" s="10">
        <v>0</v>
      </c>
      <c r="BH16929" s="10">
        <v>0</v>
      </c>
      <c r="BI16929" s="10">
        <v>509679</v>
      </c>
      <c r="BO16929" s="10">
        <v>0</v>
      </c>
      <c r="BP16929" s="10">
        <v>0</v>
      </c>
      <c r="BQ16929" s="10">
        <v>0</v>
      </c>
      <c r="BR16929" s="10">
        <v>0</v>
      </c>
      <c r="BS16929" s="10">
        <v>0</v>
      </c>
      <c r="BT16929" s="10">
        <v>0</v>
      </c>
      <c r="CP16929" s="10">
        <v>1024847</v>
      </c>
    </row>
    <row r="16930" spans="1:94" x14ac:dyDescent="0.3">
      <c r="A16930" s="8" t="s">
        <v>2595</v>
      </c>
      <c r="B16930" s="2">
        <v>60179</v>
      </c>
      <c r="C16930" s="1" t="s">
        <v>2627</v>
      </c>
      <c r="D16930" s="1" t="s">
        <v>183</v>
      </c>
      <c r="E16930" s="1" t="s">
        <v>180</v>
      </c>
      <c r="F16930" s="1" t="s">
        <v>184</v>
      </c>
      <c r="G16930" s="1" t="s">
        <v>99</v>
      </c>
      <c r="H16930" s="1" t="s">
        <v>103</v>
      </c>
      <c r="BB16930" s="10">
        <v>0</v>
      </c>
      <c r="BC16930" s="10">
        <v>0</v>
      </c>
      <c r="BD16930" s="10">
        <v>0</v>
      </c>
      <c r="BG16930" s="10">
        <v>0</v>
      </c>
      <c r="BH16930" s="10">
        <v>0</v>
      </c>
      <c r="BI16930" s="10">
        <v>380556</v>
      </c>
      <c r="BO16930" s="10">
        <v>1567742</v>
      </c>
      <c r="BP16930" s="10">
        <v>0</v>
      </c>
      <c r="BQ16930" s="10">
        <v>0</v>
      </c>
      <c r="BR16930" s="10">
        <v>0</v>
      </c>
      <c r="BS16930" s="10">
        <v>0</v>
      </c>
      <c r="BT16930" s="10">
        <v>0</v>
      </c>
      <c r="CP16930" s="10">
        <v>1948298</v>
      </c>
    </row>
    <row r="16931" spans="1:94" x14ac:dyDescent="0.3">
      <c r="A16931" s="8" t="s">
        <v>2595</v>
      </c>
      <c r="B16931" s="2">
        <v>60179</v>
      </c>
      <c r="C16931" s="1" t="s">
        <v>2627</v>
      </c>
      <c r="D16931" s="1" t="s">
        <v>183</v>
      </c>
      <c r="E16931" s="1" t="s">
        <v>180</v>
      </c>
      <c r="F16931" s="1" t="s">
        <v>184</v>
      </c>
      <c r="G16931" s="1" t="s">
        <v>100</v>
      </c>
      <c r="H16931" s="1" t="s">
        <v>102</v>
      </c>
      <c r="BB16931" s="10">
        <v>0</v>
      </c>
      <c r="BC16931" s="10">
        <v>0</v>
      </c>
      <c r="BD16931" s="10">
        <v>0</v>
      </c>
      <c r="BG16931" s="10">
        <v>0</v>
      </c>
      <c r="BH16931" s="10">
        <v>0</v>
      </c>
      <c r="BO16931" s="10">
        <v>0</v>
      </c>
      <c r="BP16931" s="10">
        <v>0</v>
      </c>
      <c r="BQ16931" s="10">
        <v>0</v>
      </c>
      <c r="BR16931" s="10">
        <v>0</v>
      </c>
      <c r="BS16931" s="10">
        <v>0</v>
      </c>
      <c r="BT16931" s="10">
        <v>0</v>
      </c>
      <c r="CP16931" s="10">
        <v>0</v>
      </c>
    </row>
    <row r="16932" spans="1:94" x14ac:dyDescent="0.3">
      <c r="A16932" s="8" t="s">
        <v>2595</v>
      </c>
      <c r="B16932" s="2">
        <v>60179</v>
      </c>
      <c r="C16932" s="1" t="s">
        <v>2627</v>
      </c>
      <c r="D16932" s="1" t="s">
        <v>183</v>
      </c>
      <c r="E16932" s="1" t="s">
        <v>180</v>
      </c>
      <c r="F16932" s="1" t="s">
        <v>184</v>
      </c>
      <c r="G16932" s="1" t="s">
        <v>100</v>
      </c>
      <c r="H16932" s="1" t="s">
        <v>103</v>
      </c>
      <c r="AM16932" s="10">
        <v>1022347</v>
      </c>
      <c r="BB16932" s="10">
        <v>0</v>
      </c>
      <c r="BC16932" s="10">
        <v>0</v>
      </c>
      <c r="BD16932" s="10">
        <v>0</v>
      </c>
      <c r="BG16932" s="10">
        <v>0</v>
      </c>
      <c r="BH16932" s="10">
        <v>0</v>
      </c>
      <c r="BO16932" s="10">
        <v>0</v>
      </c>
      <c r="BP16932" s="10">
        <v>0</v>
      </c>
      <c r="BQ16932" s="10">
        <v>0</v>
      </c>
      <c r="BR16932" s="10">
        <v>0</v>
      </c>
      <c r="BS16932" s="10">
        <v>0</v>
      </c>
      <c r="BT16932" s="10">
        <v>0</v>
      </c>
      <c r="CP16932" s="10">
        <v>1022347</v>
      </c>
    </row>
    <row r="16933" spans="1:94" x14ac:dyDescent="0.3">
      <c r="A16933" s="8" t="s">
        <v>2595</v>
      </c>
      <c r="B16933" s="2">
        <v>60179</v>
      </c>
      <c r="C16933" s="1" t="s">
        <v>2627</v>
      </c>
      <c r="D16933" s="1" t="s">
        <v>183</v>
      </c>
      <c r="E16933" s="1" t="s">
        <v>180</v>
      </c>
      <c r="F16933" s="1" t="s">
        <v>184</v>
      </c>
      <c r="G16933" s="1" t="s">
        <v>3883</v>
      </c>
      <c r="H16933" s="1" t="s">
        <v>102</v>
      </c>
      <c r="CP16933" s="10">
        <f>SUM(CK16933:CO16933)</f>
        <v>0</v>
      </c>
    </row>
    <row r="16934" spans="1:94" x14ac:dyDescent="0.3">
      <c r="A16934" s="8" t="s">
        <v>2595</v>
      </c>
      <c r="B16934" s="2">
        <v>60179</v>
      </c>
      <c r="C16934" s="1" t="s">
        <v>2627</v>
      </c>
      <c r="D16934" s="1" t="s">
        <v>183</v>
      </c>
      <c r="E16934" s="1" t="s">
        <v>180</v>
      </c>
      <c r="F16934" s="1" t="s">
        <v>184</v>
      </c>
      <c r="G16934" s="1" t="s">
        <v>3883</v>
      </c>
      <c r="H16934" s="1" t="s">
        <v>103</v>
      </c>
      <c r="CP16934" s="10">
        <f>SUM(CK16934:CO16934)</f>
        <v>0</v>
      </c>
    </row>
    <row r="16935" spans="1:94" x14ac:dyDescent="0.3">
      <c r="A16935" s="8" t="s">
        <v>2595</v>
      </c>
      <c r="B16935" s="2">
        <v>60179</v>
      </c>
      <c r="C16935" s="1" t="s">
        <v>2627</v>
      </c>
      <c r="D16935" s="1" t="s">
        <v>183</v>
      </c>
      <c r="E16935" s="1" t="s">
        <v>180</v>
      </c>
      <c r="F16935" s="1" t="s">
        <v>184</v>
      </c>
      <c r="G16935" s="1" t="s">
        <v>101</v>
      </c>
      <c r="H16935" s="1" t="s">
        <v>102</v>
      </c>
      <c r="BB16935" s="10">
        <v>0</v>
      </c>
      <c r="BC16935" s="10">
        <v>0</v>
      </c>
      <c r="BD16935" s="10">
        <v>0</v>
      </c>
      <c r="BG16935" s="10">
        <v>0</v>
      </c>
      <c r="BH16935" s="10">
        <v>0</v>
      </c>
      <c r="BO16935" s="10">
        <v>0</v>
      </c>
      <c r="BP16935" s="10">
        <v>0</v>
      </c>
      <c r="BQ16935" s="10">
        <v>0</v>
      </c>
      <c r="BR16935" s="10">
        <v>0</v>
      </c>
      <c r="BS16935" s="10">
        <v>0</v>
      </c>
      <c r="BT16935" s="10">
        <v>0</v>
      </c>
      <c r="CP16935" s="10">
        <v>0</v>
      </c>
    </row>
    <row r="16936" spans="1:94" x14ac:dyDescent="0.3">
      <c r="A16936" s="8" t="s">
        <v>2595</v>
      </c>
      <c r="B16936" s="2">
        <v>60179</v>
      </c>
      <c r="C16936" s="1" t="s">
        <v>2627</v>
      </c>
      <c r="D16936" s="1" t="s">
        <v>183</v>
      </c>
      <c r="E16936" s="1" t="s">
        <v>180</v>
      </c>
      <c r="F16936" s="1" t="s">
        <v>184</v>
      </c>
      <c r="G16936" s="1" t="s">
        <v>101</v>
      </c>
      <c r="H16936" s="1" t="s">
        <v>103</v>
      </c>
      <c r="AM16936" s="10">
        <v>292684</v>
      </c>
      <c r="BB16936" s="10">
        <v>0</v>
      </c>
      <c r="BC16936" s="10">
        <v>0</v>
      </c>
      <c r="BD16936" s="10">
        <v>0</v>
      </c>
      <c r="BG16936" s="10">
        <v>0</v>
      </c>
      <c r="BH16936" s="10">
        <v>0</v>
      </c>
      <c r="BO16936" s="10">
        <v>0</v>
      </c>
      <c r="BP16936" s="10">
        <v>0</v>
      </c>
      <c r="BQ16936" s="10">
        <v>0</v>
      </c>
      <c r="BR16936" s="10">
        <v>0</v>
      </c>
      <c r="BS16936" s="10">
        <v>0</v>
      </c>
      <c r="BT16936" s="10">
        <v>0</v>
      </c>
      <c r="CP16936" s="10">
        <v>292684</v>
      </c>
    </row>
    <row r="16937" spans="1:94" x14ac:dyDescent="0.3">
      <c r="A16937" s="8" t="s">
        <v>2577</v>
      </c>
      <c r="B16937" s="2">
        <v>60180</v>
      </c>
      <c r="C16937" s="1" t="s">
        <v>2628</v>
      </c>
      <c r="D16937" s="1" t="s">
        <v>183</v>
      </c>
      <c r="E16937" s="1" t="s">
        <v>180</v>
      </c>
      <c r="F16937" s="1" t="s">
        <v>184</v>
      </c>
      <c r="G16937" s="1" t="s">
        <v>96</v>
      </c>
      <c r="H16937" s="1" t="s">
        <v>102</v>
      </c>
      <c r="BB16937" s="10">
        <v>0</v>
      </c>
      <c r="BC16937" s="10">
        <v>0</v>
      </c>
      <c r="BD16937" s="10">
        <v>0</v>
      </c>
      <c r="BG16937" s="10">
        <v>0</v>
      </c>
      <c r="BH16937" s="10">
        <v>0</v>
      </c>
      <c r="BO16937" s="10">
        <v>0</v>
      </c>
      <c r="BP16937" s="10">
        <v>0</v>
      </c>
      <c r="BQ16937" s="10">
        <v>0</v>
      </c>
      <c r="BR16937" s="10">
        <v>0</v>
      </c>
      <c r="BS16937" s="10">
        <v>0</v>
      </c>
      <c r="BT16937" s="10">
        <v>0</v>
      </c>
      <c r="CP16937" s="10">
        <v>0</v>
      </c>
    </row>
    <row r="16938" spans="1:94" x14ac:dyDescent="0.3">
      <c r="A16938" s="8" t="s">
        <v>2577</v>
      </c>
      <c r="B16938" s="2">
        <v>60180</v>
      </c>
      <c r="C16938" s="1" t="s">
        <v>2628</v>
      </c>
      <c r="D16938" s="1" t="s">
        <v>183</v>
      </c>
      <c r="E16938" s="1" t="s">
        <v>180</v>
      </c>
      <c r="F16938" s="1" t="s">
        <v>184</v>
      </c>
      <c r="G16938" s="1" t="s">
        <v>96</v>
      </c>
      <c r="H16938" s="1" t="s">
        <v>103</v>
      </c>
      <c r="I16938" s="10">
        <v>6426</v>
      </c>
      <c r="BB16938" s="10">
        <v>0</v>
      </c>
      <c r="BC16938" s="10">
        <v>0</v>
      </c>
      <c r="BD16938" s="10">
        <v>0</v>
      </c>
      <c r="BG16938" s="10">
        <v>0</v>
      </c>
      <c r="BH16938" s="10">
        <v>0</v>
      </c>
      <c r="BO16938" s="10">
        <v>0</v>
      </c>
      <c r="BP16938" s="10">
        <v>0</v>
      </c>
      <c r="BQ16938" s="10">
        <v>0</v>
      </c>
      <c r="BR16938" s="10">
        <v>0</v>
      </c>
      <c r="BS16938" s="10">
        <v>0</v>
      </c>
      <c r="BT16938" s="10">
        <v>0</v>
      </c>
      <c r="CP16938" s="10">
        <v>6426</v>
      </c>
    </row>
    <row r="16939" spans="1:94" x14ac:dyDescent="0.3">
      <c r="A16939" s="8" t="s">
        <v>2577</v>
      </c>
      <c r="B16939" s="2">
        <v>60180</v>
      </c>
      <c r="C16939" s="1" t="s">
        <v>2628</v>
      </c>
      <c r="D16939" s="1" t="s">
        <v>183</v>
      </c>
      <c r="E16939" s="1" t="s">
        <v>180</v>
      </c>
      <c r="F16939" s="1" t="s">
        <v>184</v>
      </c>
      <c r="G16939" s="1" t="s">
        <v>99</v>
      </c>
      <c r="H16939" s="1" t="s">
        <v>102</v>
      </c>
      <c r="BB16939" s="10">
        <v>0</v>
      </c>
      <c r="BC16939" s="10">
        <v>0</v>
      </c>
      <c r="BD16939" s="10">
        <v>0</v>
      </c>
      <c r="BG16939" s="10">
        <v>0</v>
      </c>
      <c r="BH16939" s="10">
        <v>0</v>
      </c>
      <c r="BO16939" s="10">
        <v>0</v>
      </c>
      <c r="BP16939" s="10">
        <v>0</v>
      </c>
      <c r="BQ16939" s="10">
        <v>0</v>
      </c>
      <c r="BR16939" s="10">
        <v>0</v>
      </c>
      <c r="BS16939" s="10">
        <v>0</v>
      </c>
      <c r="BT16939" s="10">
        <v>0</v>
      </c>
      <c r="CP16939" s="10">
        <v>0</v>
      </c>
    </row>
    <row r="16940" spans="1:94" x14ac:dyDescent="0.3">
      <c r="A16940" s="8" t="s">
        <v>2577</v>
      </c>
      <c r="B16940" s="2">
        <v>60180</v>
      </c>
      <c r="C16940" s="1" t="s">
        <v>2628</v>
      </c>
      <c r="D16940" s="1" t="s">
        <v>183</v>
      </c>
      <c r="E16940" s="1" t="s">
        <v>180</v>
      </c>
      <c r="F16940" s="1" t="s">
        <v>184</v>
      </c>
      <c r="G16940" s="1" t="s">
        <v>99</v>
      </c>
      <c r="H16940" s="1" t="s">
        <v>103</v>
      </c>
      <c r="BB16940" s="10">
        <v>0</v>
      </c>
      <c r="BC16940" s="10">
        <v>0</v>
      </c>
      <c r="BD16940" s="10">
        <v>0</v>
      </c>
      <c r="BG16940" s="10">
        <v>0</v>
      </c>
      <c r="BH16940" s="10">
        <v>0</v>
      </c>
      <c r="BO16940" s="10">
        <v>310476</v>
      </c>
      <c r="BP16940" s="10">
        <v>0</v>
      </c>
      <c r="BQ16940" s="10">
        <v>0</v>
      </c>
      <c r="BR16940" s="10">
        <v>0</v>
      </c>
      <c r="BS16940" s="10">
        <v>0</v>
      </c>
      <c r="BT16940" s="10">
        <v>0</v>
      </c>
      <c r="CP16940" s="10">
        <v>310476</v>
      </c>
    </row>
    <row r="16941" spans="1:94" x14ac:dyDescent="0.3">
      <c r="A16941" s="8" t="s">
        <v>2577</v>
      </c>
      <c r="B16941" s="2">
        <v>60180</v>
      </c>
      <c r="C16941" s="1" t="s">
        <v>2628</v>
      </c>
      <c r="D16941" s="1" t="s">
        <v>183</v>
      </c>
      <c r="E16941" s="1" t="s">
        <v>180</v>
      </c>
      <c r="F16941" s="1" t="s">
        <v>184</v>
      </c>
      <c r="G16941" s="1" t="s">
        <v>100</v>
      </c>
      <c r="H16941" s="1" t="s">
        <v>102</v>
      </c>
      <c r="BB16941" s="10">
        <v>0</v>
      </c>
      <c r="BC16941" s="10">
        <v>0</v>
      </c>
      <c r="BD16941" s="10">
        <v>0</v>
      </c>
      <c r="BG16941" s="10">
        <v>0</v>
      </c>
      <c r="BH16941" s="10">
        <v>0</v>
      </c>
      <c r="BO16941" s="10">
        <v>0</v>
      </c>
      <c r="BP16941" s="10">
        <v>0</v>
      </c>
      <c r="BQ16941" s="10">
        <v>0</v>
      </c>
      <c r="BR16941" s="10">
        <v>0</v>
      </c>
      <c r="BS16941" s="10">
        <v>0</v>
      </c>
      <c r="BT16941" s="10">
        <v>0</v>
      </c>
      <c r="CP16941" s="10">
        <v>0</v>
      </c>
    </row>
    <row r="16942" spans="1:94" x14ac:dyDescent="0.3">
      <c r="A16942" s="8" t="s">
        <v>2577</v>
      </c>
      <c r="B16942" s="2">
        <v>60180</v>
      </c>
      <c r="C16942" s="1" t="s">
        <v>2628</v>
      </c>
      <c r="D16942" s="1" t="s">
        <v>183</v>
      </c>
      <c r="E16942" s="1" t="s">
        <v>180</v>
      </c>
      <c r="F16942" s="1" t="s">
        <v>184</v>
      </c>
      <c r="G16942" s="1" t="s">
        <v>100</v>
      </c>
      <c r="H16942" s="1" t="s">
        <v>103</v>
      </c>
      <c r="BB16942" s="10">
        <v>0</v>
      </c>
      <c r="BC16942" s="10">
        <v>0</v>
      </c>
      <c r="BD16942" s="10">
        <v>0</v>
      </c>
      <c r="BG16942" s="10">
        <v>0</v>
      </c>
      <c r="BH16942" s="10">
        <v>0</v>
      </c>
      <c r="BO16942" s="10">
        <v>0</v>
      </c>
      <c r="BP16942" s="10">
        <v>0</v>
      </c>
      <c r="BQ16942" s="10">
        <v>0</v>
      </c>
      <c r="BR16942" s="10">
        <v>0</v>
      </c>
      <c r="BS16942" s="10">
        <v>0</v>
      </c>
      <c r="BT16942" s="10">
        <v>0</v>
      </c>
      <c r="CP16942" s="10">
        <v>0</v>
      </c>
    </row>
    <row r="16943" spans="1:94" x14ac:dyDescent="0.3">
      <c r="A16943" s="8" t="s">
        <v>2577</v>
      </c>
      <c r="B16943" s="2">
        <v>60180</v>
      </c>
      <c r="C16943" s="1" t="s">
        <v>2628</v>
      </c>
      <c r="D16943" s="1" t="s">
        <v>183</v>
      </c>
      <c r="E16943" s="1" t="s">
        <v>180</v>
      </c>
      <c r="F16943" s="1" t="s">
        <v>184</v>
      </c>
      <c r="G16943" s="1" t="s">
        <v>3883</v>
      </c>
      <c r="H16943" s="1" t="s">
        <v>102</v>
      </c>
      <c r="CP16943" s="10">
        <f>SUM(CK16943:CO16943)</f>
        <v>0</v>
      </c>
    </row>
    <row r="16944" spans="1:94" x14ac:dyDescent="0.3">
      <c r="A16944" s="8" t="s">
        <v>2577</v>
      </c>
      <c r="B16944" s="2">
        <v>60180</v>
      </c>
      <c r="C16944" s="1" t="s">
        <v>2628</v>
      </c>
      <c r="D16944" s="1" t="s">
        <v>183</v>
      </c>
      <c r="E16944" s="1" t="s">
        <v>180</v>
      </c>
      <c r="F16944" s="1" t="s">
        <v>184</v>
      </c>
      <c r="G16944" s="1" t="s">
        <v>3883</v>
      </c>
      <c r="H16944" s="1" t="s">
        <v>103</v>
      </c>
      <c r="CP16944" s="10">
        <f>SUM(CK16944:CO16944)</f>
        <v>0</v>
      </c>
    </row>
    <row r="16945" spans="1:94" x14ac:dyDescent="0.3">
      <c r="A16945" s="8" t="s">
        <v>2577</v>
      </c>
      <c r="B16945" s="2">
        <v>60180</v>
      </c>
      <c r="C16945" s="1" t="s">
        <v>2628</v>
      </c>
      <c r="D16945" s="1" t="s">
        <v>183</v>
      </c>
      <c r="E16945" s="1" t="s">
        <v>180</v>
      </c>
      <c r="F16945" s="1" t="s">
        <v>184</v>
      </c>
      <c r="G16945" s="1" t="s">
        <v>101</v>
      </c>
      <c r="H16945" s="1" t="s">
        <v>102</v>
      </c>
      <c r="BB16945" s="10">
        <v>0</v>
      </c>
      <c r="BC16945" s="10">
        <v>0</v>
      </c>
      <c r="BD16945" s="10">
        <v>0</v>
      </c>
      <c r="BG16945" s="10">
        <v>0</v>
      </c>
      <c r="BH16945" s="10">
        <v>0</v>
      </c>
      <c r="BO16945" s="10">
        <v>0</v>
      </c>
      <c r="BP16945" s="10">
        <v>0</v>
      </c>
      <c r="BQ16945" s="10">
        <v>0</v>
      </c>
      <c r="BR16945" s="10">
        <v>0</v>
      </c>
      <c r="BS16945" s="10">
        <v>0</v>
      </c>
      <c r="BT16945" s="10">
        <v>0</v>
      </c>
      <c r="CP16945" s="10">
        <v>0</v>
      </c>
    </row>
    <row r="16946" spans="1:94" x14ac:dyDescent="0.3">
      <c r="A16946" s="8" t="s">
        <v>2577</v>
      </c>
      <c r="B16946" s="2">
        <v>60180</v>
      </c>
      <c r="C16946" s="1" t="s">
        <v>2628</v>
      </c>
      <c r="D16946" s="1" t="s">
        <v>183</v>
      </c>
      <c r="E16946" s="1" t="s">
        <v>180</v>
      </c>
      <c r="F16946" s="1" t="s">
        <v>184</v>
      </c>
      <c r="G16946" s="1" t="s">
        <v>101</v>
      </c>
      <c r="H16946" s="1" t="s">
        <v>103</v>
      </c>
      <c r="BB16946" s="10">
        <v>0</v>
      </c>
      <c r="BC16946" s="10">
        <v>0</v>
      </c>
      <c r="BD16946" s="10">
        <v>0</v>
      </c>
      <c r="BG16946" s="10">
        <v>0</v>
      </c>
      <c r="BH16946" s="10">
        <v>0</v>
      </c>
      <c r="BO16946" s="10">
        <v>0</v>
      </c>
      <c r="BP16946" s="10">
        <v>0</v>
      </c>
      <c r="BQ16946" s="10">
        <v>0</v>
      </c>
      <c r="BR16946" s="10">
        <v>0</v>
      </c>
      <c r="BS16946" s="10">
        <v>0</v>
      </c>
      <c r="BT16946" s="10">
        <v>0</v>
      </c>
      <c r="CP16946" s="10">
        <v>0</v>
      </c>
    </row>
    <row r="16947" spans="1:94" x14ac:dyDescent="0.3">
      <c r="A16947" s="8" t="s">
        <v>2600</v>
      </c>
      <c r="B16947" s="2">
        <v>60181</v>
      </c>
      <c r="C16947" s="1" t="s">
        <v>2629</v>
      </c>
      <c r="D16947" s="1" t="s">
        <v>183</v>
      </c>
      <c r="E16947" s="1" t="s">
        <v>180</v>
      </c>
      <c r="F16947" s="1" t="s">
        <v>184</v>
      </c>
      <c r="G16947" s="1" t="s">
        <v>96</v>
      </c>
      <c r="H16947" s="1" t="s">
        <v>102</v>
      </c>
      <c r="BB16947" s="10">
        <v>0</v>
      </c>
      <c r="BC16947" s="10">
        <v>0</v>
      </c>
      <c r="BD16947" s="10">
        <v>0</v>
      </c>
      <c r="BG16947" s="10">
        <v>0</v>
      </c>
      <c r="BH16947" s="10">
        <v>0</v>
      </c>
      <c r="BO16947" s="10">
        <v>0</v>
      </c>
      <c r="BP16947" s="10">
        <v>0</v>
      </c>
      <c r="BQ16947" s="10">
        <v>0</v>
      </c>
      <c r="BR16947" s="10">
        <v>0</v>
      </c>
      <c r="BS16947" s="10">
        <v>0</v>
      </c>
      <c r="BT16947" s="10">
        <v>0</v>
      </c>
      <c r="CP16947" s="10">
        <v>0</v>
      </c>
    </row>
    <row r="16948" spans="1:94" x14ac:dyDescent="0.3">
      <c r="A16948" s="8" t="s">
        <v>2600</v>
      </c>
      <c r="B16948" s="2">
        <v>60181</v>
      </c>
      <c r="C16948" s="1" t="s">
        <v>2629</v>
      </c>
      <c r="D16948" s="1" t="s">
        <v>183</v>
      </c>
      <c r="E16948" s="1" t="s">
        <v>180</v>
      </c>
      <c r="F16948" s="1" t="s">
        <v>184</v>
      </c>
      <c r="G16948" s="1" t="s">
        <v>96</v>
      </c>
      <c r="H16948" s="1" t="s">
        <v>103</v>
      </c>
      <c r="I16948" s="10">
        <v>52837</v>
      </c>
      <c r="BB16948" s="10">
        <v>0</v>
      </c>
      <c r="BC16948" s="10">
        <v>0</v>
      </c>
      <c r="BD16948" s="10">
        <v>0</v>
      </c>
      <c r="BG16948" s="10">
        <v>0</v>
      </c>
      <c r="BH16948" s="10">
        <v>0</v>
      </c>
      <c r="BO16948" s="10">
        <v>0</v>
      </c>
      <c r="BP16948" s="10">
        <v>0</v>
      </c>
      <c r="BQ16948" s="10">
        <v>0</v>
      </c>
      <c r="BR16948" s="10">
        <v>0</v>
      </c>
      <c r="BS16948" s="10">
        <v>0</v>
      </c>
      <c r="BT16948" s="10">
        <v>0</v>
      </c>
      <c r="CP16948" s="10">
        <v>52837</v>
      </c>
    </row>
    <row r="16949" spans="1:94" x14ac:dyDescent="0.3">
      <c r="A16949" s="8" t="s">
        <v>2600</v>
      </c>
      <c r="B16949" s="2">
        <v>60181</v>
      </c>
      <c r="C16949" s="1" t="s">
        <v>2629</v>
      </c>
      <c r="D16949" s="1" t="s">
        <v>183</v>
      </c>
      <c r="E16949" s="1" t="s">
        <v>180</v>
      </c>
      <c r="F16949" s="1" t="s">
        <v>184</v>
      </c>
      <c r="G16949" s="1" t="s">
        <v>99</v>
      </c>
      <c r="H16949" s="1" t="s">
        <v>102</v>
      </c>
      <c r="BB16949" s="10">
        <v>0</v>
      </c>
      <c r="BC16949" s="10">
        <v>0</v>
      </c>
      <c r="BD16949" s="10">
        <v>0</v>
      </c>
      <c r="BG16949" s="10">
        <v>0</v>
      </c>
      <c r="BH16949" s="10">
        <v>0</v>
      </c>
      <c r="BO16949" s="10">
        <v>0</v>
      </c>
      <c r="BP16949" s="10">
        <v>0</v>
      </c>
      <c r="BQ16949" s="10">
        <v>0</v>
      </c>
      <c r="BR16949" s="10">
        <v>0</v>
      </c>
      <c r="BS16949" s="10">
        <v>0</v>
      </c>
      <c r="BT16949" s="10">
        <v>0</v>
      </c>
      <c r="CP16949" s="10">
        <v>0</v>
      </c>
    </row>
    <row r="16950" spans="1:94" x14ac:dyDescent="0.3">
      <c r="A16950" s="8" t="s">
        <v>2600</v>
      </c>
      <c r="B16950" s="2">
        <v>60181</v>
      </c>
      <c r="C16950" s="1" t="s">
        <v>2629</v>
      </c>
      <c r="D16950" s="1" t="s">
        <v>183</v>
      </c>
      <c r="E16950" s="1" t="s">
        <v>180</v>
      </c>
      <c r="F16950" s="1" t="s">
        <v>184</v>
      </c>
      <c r="G16950" s="1" t="s">
        <v>99</v>
      </c>
      <c r="H16950" s="1" t="s">
        <v>103</v>
      </c>
      <c r="BB16950" s="10">
        <v>0</v>
      </c>
      <c r="BC16950" s="10">
        <v>0</v>
      </c>
      <c r="BD16950" s="10">
        <v>0</v>
      </c>
      <c r="BG16950" s="10">
        <v>0</v>
      </c>
      <c r="BH16950" s="10">
        <v>0</v>
      </c>
      <c r="BI16950" s="10">
        <v>110138</v>
      </c>
      <c r="BJ16950" s="10">
        <v>19836</v>
      </c>
      <c r="BO16950" s="10">
        <v>0</v>
      </c>
      <c r="BP16950" s="10">
        <v>0</v>
      </c>
      <c r="BQ16950" s="10">
        <v>0</v>
      </c>
      <c r="BR16950" s="10">
        <v>0</v>
      </c>
      <c r="BS16950" s="10">
        <v>0</v>
      </c>
      <c r="BT16950" s="10">
        <v>0</v>
      </c>
      <c r="CP16950" s="10">
        <v>129974</v>
      </c>
    </row>
    <row r="16951" spans="1:94" x14ac:dyDescent="0.3">
      <c r="A16951" s="8" t="s">
        <v>2600</v>
      </c>
      <c r="B16951" s="2">
        <v>60181</v>
      </c>
      <c r="C16951" s="1" t="s">
        <v>2629</v>
      </c>
      <c r="D16951" s="1" t="s">
        <v>183</v>
      </c>
      <c r="E16951" s="1" t="s">
        <v>180</v>
      </c>
      <c r="F16951" s="1" t="s">
        <v>184</v>
      </c>
      <c r="G16951" s="1" t="s">
        <v>100</v>
      </c>
      <c r="H16951" s="1" t="s">
        <v>102</v>
      </c>
      <c r="BB16951" s="10">
        <v>0</v>
      </c>
      <c r="BC16951" s="10">
        <v>0</v>
      </c>
      <c r="BD16951" s="10">
        <v>0</v>
      </c>
      <c r="BG16951" s="10">
        <v>0</v>
      </c>
      <c r="BH16951" s="10">
        <v>0</v>
      </c>
      <c r="BO16951" s="10">
        <v>0</v>
      </c>
      <c r="BP16951" s="10">
        <v>0</v>
      </c>
      <c r="BQ16951" s="10">
        <v>0</v>
      </c>
      <c r="BR16951" s="10">
        <v>0</v>
      </c>
      <c r="BS16951" s="10">
        <v>0</v>
      </c>
      <c r="BT16951" s="10">
        <v>0</v>
      </c>
      <c r="CP16951" s="10">
        <v>0</v>
      </c>
    </row>
    <row r="16952" spans="1:94" x14ac:dyDescent="0.3">
      <c r="A16952" s="8" t="s">
        <v>2600</v>
      </c>
      <c r="B16952" s="2">
        <v>60181</v>
      </c>
      <c r="C16952" s="1" t="s">
        <v>2629</v>
      </c>
      <c r="D16952" s="1" t="s">
        <v>183</v>
      </c>
      <c r="E16952" s="1" t="s">
        <v>180</v>
      </c>
      <c r="F16952" s="1" t="s">
        <v>184</v>
      </c>
      <c r="G16952" s="1" t="s">
        <v>100</v>
      </c>
      <c r="H16952" s="1" t="s">
        <v>103</v>
      </c>
      <c r="AM16952" s="10">
        <v>90301</v>
      </c>
      <c r="BB16952" s="10">
        <v>0</v>
      </c>
      <c r="BC16952" s="10">
        <v>0</v>
      </c>
      <c r="BD16952" s="10">
        <v>0</v>
      </c>
      <c r="BG16952" s="10">
        <v>0</v>
      </c>
      <c r="BH16952" s="10">
        <v>0</v>
      </c>
      <c r="BO16952" s="10">
        <v>0</v>
      </c>
      <c r="BP16952" s="10">
        <v>0</v>
      </c>
      <c r="BQ16952" s="10">
        <v>0</v>
      </c>
      <c r="BR16952" s="10">
        <v>0</v>
      </c>
      <c r="BS16952" s="10">
        <v>0</v>
      </c>
      <c r="BT16952" s="10">
        <v>0</v>
      </c>
      <c r="CP16952" s="10">
        <v>90301</v>
      </c>
    </row>
    <row r="16953" spans="1:94" x14ac:dyDescent="0.3">
      <c r="A16953" s="8" t="s">
        <v>2600</v>
      </c>
      <c r="B16953" s="2">
        <v>60181</v>
      </c>
      <c r="C16953" s="1" t="s">
        <v>2629</v>
      </c>
      <c r="D16953" s="1" t="s">
        <v>183</v>
      </c>
      <c r="E16953" s="1" t="s">
        <v>180</v>
      </c>
      <c r="F16953" s="1" t="s">
        <v>184</v>
      </c>
      <c r="G16953" s="1" t="s">
        <v>3883</v>
      </c>
      <c r="H16953" s="1" t="s">
        <v>102</v>
      </c>
      <c r="CP16953" s="10">
        <f>SUM(CK16953:CO16953)</f>
        <v>0</v>
      </c>
    </row>
    <row r="16954" spans="1:94" x14ac:dyDescent="0.3">
      <c r="A16954" s="8" t="s">
        <v>2600</v>
      </c>
      <c r="B16954" s="2">
        <v>60181</v>
      </c>
      <c r="C16954" s="1" t="s">
        <v>2629</v>
      </c>
      <c r="D16954" s="1" t="s">
        <v>183</v>
      </c>
      <c r="E16954" s="1" t="s">
        <v>180</v>
      </c>
      <c r="F16954" s="1" t="s">
        <v>184</v>
      </c>
      <c r="G16954" s="1" t="s">
        <v>3883</v>
      </c>
      <c r="H16954" s="1" t="s">
        <v>103</v>
      </c>
      <c r="CP16954" s="10">
        <f>SUM(CK16954:CO16954)</f>
        <v>0</v>
      </c>
    </row>
    <row r="16955" spans="1:94" x14ac:dyDescent="0.3">
      <c r="A16955" s="8" t="s">
        <v>2600</v>
      </c>
      <c r="B16955" s="2">
        <v>60181</v>
      </c>
      <c r="C16955" s="1" t="s">
        <v>2629</v>
      </c>
      <c r="D16955" s="1" t="s">
        <v>183</v>
      </c>
      <c r="E16955" s="1" t="s">
        <v>180</v>
      </c>
      <c r="F16955" s="1" t="s">
        <v>184</v>
      </c>
      <c r="G16955" s="1" t="s">
        <v>101</v>
      </c>
      <c r="H16955" s="1" t="s">
        <v>102</v>
      </c>
      <c r="BB16955" s="10">
        <v>0</v>
      </c>
      <c r="BC16955" s="10">
        <v>0</v>
      </c>
      <c r="BD16955" s="10">
        <v>0</v>
      </c>
      <c r="BG16955" s="10">
        <v>0</v>
      </c>
      <c r="BH16955" s="10">
        <v>0</v>
      </c>
      <c r="BO16955" s="10">
        <v>0</v>
      </c>
      <c r="BP16955" s="10">
        <v>0</v>
      </c>
      <c r="BQ16955" s="10">
        <v>0</v>
      </c>
      <c r="BR16955" s="10">
        <v>0</v>
      </c>
      <c r="BS16955" s="10">
        <v>0</v>
      </c>
      <c r="BT16955" s="10">
        <v>0</v>
      </c>
      <c r="CP16955" s="10">
        <v>0</v>
      </c>
    </row>
    <row r="16956" spans="1:94" x14ac:dyDescent="0.3">
      <c r="A16956" s="8" t="s">
        <v>2600</v>
      </c>
      <c r="B16956" s="2">
        <v>60181</v>
      </c>
      <c r="C16956" s="1" t="s">
        <v>2629</v>
      </c>
      <c r="D16956" s="1" t="s">
        <v>183</v>
      </c>
      <c r="E16956" s="1" t="s">
        <v>180</v>
      </c>
      <c r="F16956" s="1" t="s">
        <v>184</v>
      </c>
      <c r="G16956" s="1" t="s">
        <v>101</v>
      </c>
      <c r="H16956" s="1" t="s">
        <v>103</v>
      </c>
      <c r="AM16956" s="10">
        <v>10491</v>
      </c>
      <c r="BB16956" s="10">
        <v>0</v>
      </c>
      <c r="BC16956" s="10">
        <v>0</v>
      </c>
      <c r="BD16956" s="10">
        <v>0</v>
      </c>
      <c r="BG16956" s="10">
        <v>0</v>
      </c>
      <c r="BH16956" s="10">
        <v>0</v>
      </c>
      <c r="BO16956" s="10">
        <v>0</v>
      </c>
      <c r="BP16956" s="10">
        <v>0</v>
      </c>
      <c r="BQ16956" s="10">
        <v>0</v>
      </c>
      <c r="BR16956" s="10">
        <v>0</v>
      </c>
      <c r="BS16956" s="10">
        <v>0</v>
      </c>
      <c r="BT16956" s="10">
        <v>0</v>
      </c>
      <c r="CP16956" s="10">
        <v>10491</v>
      </c>
    </row>
    <row r="16957" spans="1:94" x14ac:dyDescent="0.3">
      <c r="A16957" s="8" t="s">
        <v>2600</v>
      </c>
      <c r="B16957" s="2">
        <v>60183</v>
      </c>
      <c r="C16957" s="1" t="s">
        <v>2630</v>
      </c>
      <c r="D16957" s="1" t="s">
        <v>183</v>
      </c>
      <c r="E16957" s="1" t="s">
        <v>180</v>
      </c>
      <c r="F16957" s="1" t="s">
        <v>184</v>
      </c>
      <c r="G16957" s="1" t="s">
        <v>96</v>
      </c>
      <c r="H16957" s="1" t="s">
        <v>102</v>
      </c>
      <c r="W16957" s="10">
        <v>14554</v>
      </c>
      <c r="BB16957" s="10">
        <v>0</v>
      </c>
      <c r="BC16957" s="10">
        <v>0</v>
      </c>
      <c r="BD16957" s="10">
        <v>0</v>
      </c>
      <c r="BG16957" s="10">
        <v>0</v>
      </c>
      <c r="BH16957" s="10">
        <v>0</v>
      </c>
      <c r="BO16957" s="10">
        <v>0</v>
      </c>
      <c r="BP16957" s="10">
        <v>0</v>
      </c>
      <c r="BQ16957" s="10">
        <v>0</v>
      </c>
      <c r="BR16957" s="10">
        <v>0</v>
      </c>
      <c r="BS16957" s="10">
        <v>0</v>
      </c>
      <c r="BT16957" s="10">
        <v>0</v>
      </c>
      <c r="CP16957" s="10">
        <v>14554</v>
      </c>
    </row>
    <row r="16958" spans="1:94" x14ac:dyDescent="0.3">
      <c r="A16958" s="8" t="s">
        <v>2600</v>
      </c>
      <c r="B16958" s="2">
        <v>60183</v>
      </c>
      <c r="C16958" s="1" t="s">
        <v>2630</v>
      </c>
      <c r="D16958" s="1" t="s">
        <v>183</v>
      </c>
      <c r="E16958" s="1" t="s">
        <v>180</v>
      </c>
      <c r="F16958" s="1" t="s">
        <v>184</v>
      </c>
      <c r="G16958" s="1" t="s">
        <v>96</v>
      </c>
      <c r="H16958" s="1" t="s">
        <v>103</v>
      </c>
      <c r="I16958" s="10">
        <v>38161</v>
      </c>
      <c r="W16958" s="10">
        <v>122774</v>
      </c>
      <c r="X16958" s="3" t="s">
        <v>2631</v>
      </c>
      <c r="BB16958" s="10">
        <v>0</v>
      </c>
      <c r="BC16958" s="10">
        <v>0</v>
      </c>
      <c r="BD16958" s="10">
        <v>0</v>
      </c>
      <c r="BG16958" s="10">
        <v>0</v>
      </c>
      <c r="BH16958" s="10">
        <v>0</v>
      </c>
      <c r="BO16958" s="10">
        <v>0</v>
      </c>
      <c r="BP16958" s="10">
        <v>0</v>
      </c>
      <c r="BQ16958" s="10">
        <v>0</v>
      </c>
      <c r="BR16958" s="10">
        <v>0</v>
      </c>
      <c r="BS16958" s="10">
        <v>0</v>
      </c>
      <c r="BT16958" s="10">
        <v>0</v>
      </c>
      <c r="CP16958" s="10">
        <v>160935</v>
      </c>
    </row>
    <row r="16959" spans="1:94" x14ac:dyDescent="0.3">
      <c r="A16959" s="8" t="s">
        <v>2600</v>
      </c>
      <c r="B16959" s="2">
        <v>60183</v>
      </c>
      <c r="C16959" s="1" t="s">
        <v>2630</v>
      </c>
      <c r="D16959" s="1" t="s">
        <v>183</v>
      </c>
      <c r="E16959" s="1" t="s">
        <v>180</v>
      </c>
      <c r="F16959" s="1" t="s">
        <v>184</v>
      </c>
      <c r="G16959" s="1" t="s">
        <v>99</v>
      </c>
      <c r="H16959" s="1" t="s">
        <v>102</v>
      </c>
      <c r="AW16959" s="10">
        <v>81419</v>
      </c>
      <c r="BB16959" s="10">
        <v>0</v>
      </c>
      <c r="BC16959" s="10">
        <v>0</v>
      </c>
      <c r="BD16959" s="10">
        <v>0</v>
      </c>
      <c r="BG16959" s="10">
        <v>0</v>
      </c>
      <c r="BH16959" s="10">
        <v>0</v>
      </c>
      <c r="BO16959" s="10">
        <v>0</v>
      </c>
      <c r="BP16959" s="10">
        <v>0</v>
      </c>
      <c r="BQ16959" s="10">
        <v>0</v>
      </c>
      <c r="BR16959" s="10">
        <v>0</v>
      </c>
      <c r="BS16959" s="10">
        <v>0</v>
      </c>
      <c r="BT16959" s="10">
        <v>0</v>
      </c>
      <c r="CP16959" s="10">
        <v>81419</v>
      </c>
    </row>
    <row r="16960" spans="1:94" x14ac:dyDescent="0.3">
      <c r="A16960" s="8" t="s">
        <v>2600</v>
      </c>
      <c r="B16960" s="2">
        <v>60183</v>
      </c>
      <c r="C16960" s="1" t="s">
        <v>2630</v>
      </c>
      <c r="D16960" s="1" t="s">
        <v>183</v>
      </c>
      <c r="E16960" s="1" t="s">
        <v>180</v>
      </c>
      <c r="F16960" s="1" t="s">
        <v>184</v>
      </c>
      <c r="G16960" s="1" t="s">
        <v>99</v>
      </c>
      <c r="H16960" s="1" t="s">
        <v>103</v>
      </c>
      <c r="BB16960" s="10">
        <v>0</v>
      </c>
      <c r="BC16960" s="10">
        <v>0</v>
      </c>
      <c r="BD16960" s="10">
        <v>0</v>
      </c>
      <c r="BG16960" s="10">
        <v>0</v>
      </c>
      <c r="BH16960" s="10">
        <v>0</v>
      </c>
      <c r="BI16960" s="10">
        <v>132223</v>
      </c>
      <c r="BJ16960" s="10">
        <v>15647</v>
      </c>
      <c r="BO16960" s="10">
        <v>0</v>
      </c>
      <c r="BP16960" s="10">
        <v>0</v>
      </c>
      <c r="BQ16960" s="10">
        <v>0</v>
      </c>
      <c r="BR16960" s="10">
        <v>0</v>
      </c>
      <c r="BS16960" s="10">
        <v>27888</v>
      </c>
      <c r="BT16960" s="10">
        <v>0</v>
      </c>
      <c r="CP16960" s="10">
        <v>175758</v>
      </c>
    </row>
    <row r="16961" spans="1:94" x14ac:dyDescent="0.3">
      <c r="A16961" s="8" t="s">
        <v>2600</v>
      </c>
      <c r="B16961" s="2">
        <v>60183</v>
      </c>
      <c r="C16961" s="1" t="s">
        <v>2630</v>
      </c>
      <c r="D16961" s="1" t="s">
        <v>183</v>
      </c>
      <c r="E16961" s="1" t="s">
        <v>180</v>
      </c>
      <c r="F16961" s="1" t="s">
        <v>184</v>
      </c>
      <c r="G16961" s="1" t="s">
        <v>100</v>
      </c>
      <c r="H16961" s="1" t="s">
        <v>102</v>
      </c>
      <c r="BB16961" s="10">
        <v>0</v>
      </c>
      <c r="BC16961" s="10">
        <v>0</v>
      </c>
      <c r="BD16961" s="10">
        <v>0</v>
      </c>
      <c r="BG16961" s="10">
        <v>0</v>
      </c>
      <c r="BH16961" s="10">
        <v>0</v>
      </c>
      <c r="BO16961" s="10">
        <v>0</v>
      </c>
      <c r="BP16961" s="10">
        <v>0</v>
      </c>
      <c r="BQ16961" s="10">
        <v>0</v>
      </c>
      <c r="BR16961" s="10">
        <v>0</v>
      </c>
      <c r="BS16961" s="10">
        <v>0</v>
      </c>
      <c r="BT16961" s="10">
        <v>0</v>
      </c>
      <c r="CP16961" s="10">
        <v>0</v>
      </c>
    </row>
    <row r="16962" spans="1:94" x14ac:dyDescent="0.3">
      <c r="A16962" s="8" t="s">
        <v>2600</v>
      </c>
      <c r="B16962" s="2">
        <v>60183</v>
      </c>
      <c r="C16962" s="1" t="s">
        <v>2630</v>
      </c>
      <c r="D16962" s="1" t="s">
        <v>183</v>
      </c>
      <c r="E16962" s="1" t="s">
        <v>180</v>
      </c>
      <c r="F16962" s="1" t="s">
        <v>184</v>
      </c>
      <c r="G16962" s="1" t="s">
        <v>100</v>
      </c>
      <c r="H16962" s="1" t="s">
        <v>103</v>
      </c>
      <c r="BB16962" s="10">
        <v>0</v>
      </c>
      <c r="BC16962" s="10">
        <v>0</v>
      </c>
      <c r="BD16962" s="10">
        <v>0</v>
      </c>
      <c r="BG16962" s="10">
        <v>0</v>
      </c>
      <c r="BH16962" s="10">
        <v>0</v>
      </c>
      <c r="BO16962" s="10">
        <v>0</v>
      </c>
      <c r="BP16962" s="10">
        <v>0</v>
      </c>
      <c r="BQ16962" s="10">
        <v>0</v>
      </c>
      <c r="BR16962" s="10">
        <v>0</v>
      </c>
      <c r="BS16962" s="10">
        <v>0</v>
      </c>
      <c r="BT16962" s="10">
        <v>0</v>
      </c>
      <c r="CP16962" s="10">
        <v>0</v>
      </c>
    </row>
    <row r="16963" spans="1:94" x14ac:dyDescent="0.3">
      <c r="A16963" s="8" t="s">
        <v>2600</v>
      </c>
      <c r="B16963" s="2">
        <v>60183</v>
      </c>
      <c r="C16963" s="1" t="s">
        <v>2630</v>
      </c>
      <c r="D16963" s="1" t="s">
        <v>183</v>
      </c>
      <c r="E16963" s="1" t="s">
        <v>180</v>
      </c>
      <c r="F16963" s="1" t="s">
        <v>184</v>
      </c>
      <c r="G16963" s="1" t="s">
        <v>3883</v>
      </c>
      <c r="H16963" s="1" t="s">
        <v>102</v>
      </c>
      <c r="CP16963" s="10">
        <f>SUM(CK16963:CO16963)</f>
        <v>0</v>
      </c>
    </row>
    <row r="16964" spans="1:94" x14ac:dyDescent="0.3">
      <c r="A16964" s="8" t="s">
        <v>2600</v>
      </c>
      <c r="B16964" s="2">
        <v>60183</v>
      </c>
      <c r="C16964" s="1" t="s">
        <v>2630</v>
      </c>
      <c r="D16964" s="1" t="s">
        <v>183</v>
      </c>
      <c r="E16964" s="1" t="s">
        <v>180</v>
      </c>
      <c r="F16964" s="1" t="s">
        <v>184</v>
      </c>
      <c r="G16964" s="1" t="s">
        <v>3883</v>
      </c>
      <c r="H16964" s="1" t="s">
        <v>103</v>
      </c>
      <c r="CP16964" s="10">
        <f>SUM(CK16964:CO16964)</f>
        <v>0</v>
      </c>
    </row>
    <row r="16965" spans="1:94" x14ac:dyDescent="0.3">
      <c r="A16965" s="8" t="s">
        <v>2600</v>
      </c>
      <c r="B16965" s="2">
        <v>60183</v>
      </c>
      <c r="C16965" s="1" t="s">
        <v>2630</v>
      </c>
      <c r="D16965" s="1" t="s">
        <v>183</v>
      </c>
      <c r="E16965" s="1" t="s">
        <v>180</v>
      </c>
      <c r="F16965" s="1" t="s">
        <v>184</v>
      </c>
      <c r="G16965" s="1" t="s">
        <v>101</v>
      </c>
      <c r="H16965" s="1" t="s">
        <v>102</v>
      </c>
      <c r="BB16965" s="10">
        <v>0</v>
      </c>
      <c r="BC16965" s="10">
        <v>0</v>
      </c>
      <c r="BD16965" s="10">
        <v>0</v>
      </c>
      <c r="BG16965" s="10">
        <v>0</v>
      </c>
      <c r="BH16965" s="10">
        <v>0</v>
      </c>
      <c r="BO16965" s="10">
        <v>0</v>
      </c>
      <c r="BP16965" s="10">
        <v>0</v>
      </c>
      <c r="BQ16965" s="10">
        <v>0</v>
      </c>
      <c r="BR16965" s="10">
        <v>0</v>
      </c>
      <c r="BS16965" s="10">
        <v>0</v>
      </c>
      <c r="BT16965" s="10">
        <v>0</v>
      </c>
      <c r="CP16965" s="10">
        <v>0</v>
      </c>
    </row>
    <row r="16966" spans="1:94" x14ac:dyDescent="0.3">
      <c r="A16966" s="8" t="s">
        <v>2600</v>
      </c>
      <c r="B16966" s="2">
        <v>60183</v>
      </c>
      <c r="C16966" s="1" t="s">
        <v>2630</v>
      </c>
      <c r="D16966" s="1" t="s">
        <v>183</v>
      </c>
      <c r="E16966" s="1" t="s">
        <v>180</v>
      </c>
      <c r="F16966" s="1" t="s">
        <v>184</v>
      </c>
      <c r="G16966" s="1" t="s">
        <v>101</v>
      </c>
      <c r="H16966" s="1" t="s">
        <v>103</v>
      </c>
      <c r="AM16966" s="10">
        <v>20620</v>
      </c>
      <c r="BB16966" s="10">
        <v>0</v>
      </c>
      <c r="BC16966" s="10">
        <v>0</v>
      </c>
      <c r="BD16966" s="10">
        <v>0</v>
      </c>
      <c r="BG16966" s="10">
        <v>0</v>
      </c>
      <c r="BH16966" s="10">
        <v>0</v>
      </c>
      <c r="BO16966" s="10">
        <v>0</v>
      </c>
      <c r="BP16966" s="10">
        <v>0</v>
      </c>
      <c r="BQ16966" s="10">
        <v>0</v>
      </c>
      <c r="BR16966" s="10">
        <v>0</v>
      </c>
      <c r="BS16966" s="10">
        <v>0</v>
      </c>
      <c r="BT16966" s="10">
        <v>0</v>
      </c>
      <c r="CP16966" s="10">
        <v>20620</v>
      </c>
    </row>
    <row r="16967" spans="1:94" x14ac:dyDescent="0.3">
      <c r="A16967" s="8" t="s">
        <v>2603</v>
      </c>
      <c r="B16967" s="2">
        <v>60184</v>
      </c>
      <c r="C16967" s="1" t="s">
        <v>2632</v>
      </c>
      <c r="D16967" s="1" t="s">
        <v>183</v>
      </c>
      <c r="E16967" s="1" t="s">
        <v>180</v>
      </c>
      <c r="F16967" s="1" t="s">
        <v>184</v>
      </c>
      <c r="G16967" s="1" t="s">
        <v>96</v>
      </c>
      <c r="H16967" s="1" t="s">
        <v>102</v>
      </c>
      <c r="BB16967" s="10">
        <v>0</v>
      </c>
      <c r="BC16967" s="10">
        <v>0</v>
      </c>
      <c r="BD16967" s="10">
        <v>0</v>
      </c>
      <c r="BG16967" s="10">
        <v>0</v>
      </c>
      <c r="BH16967" s="10">
        <v>0</v>
      </c>
      <c r="BO16967" s="10">
        <v>0</v>
      </c>
      <c r="BP16967" s="10">
        <v>0</v>
      </c>
      <c r="BQ16967" s="10">
        <v>0</v>
      </c>
      <c r="BR16967" s="10">
        <v>0</v>
      </c>
      <c r="BS16967" s="10">
        <v>0</v>
      </c>
      <c r="BT16967" s="10">
        <v>0</v>
      </c>
      <c r="CP16967" s="10">
        <v>0</v>
      </c>
    </row>
    <row r="16968" spans="1:94" x14ac:dyDescent="0.3">
      <c r="A16968" s="8" t="s">
        <v>2603</v>
      </c>
      <c r="B16968" s="2">
        <v>60184</v>
      </c>
      <c r="C16968" s="1" t="s">
        <v>2632</v>
      </c>
      <c r="D16968" s="1" t="s">
        <v>183</v>
      </c>
      <c r="E16968" s="1" t="s">
        <v>180</v>
      </c>
      <c r="F16968" s="1" t="s">
        <v>184</v>
      </c>
      <c r="G16968" s="1" t="s">
        <v>96</v>
      </c>
      <c r="H16968" s="1" t="s">
        <v>103</v>
      </c>
      <c r="I16968" s="10">
        <v>33823</v>
      </c>
      <c r="BB16968" s="10">
        <v>0</v>
      </c>
      <c r="BC16968" s="10">
        <v>0</v>
      </c>
      <c r="BD16968" s="10">
        <v>0</v>
      </c>
      <c r="BG16968" s="10">
        <v>0</v>
      </c>
      <c r="BH16968" s="10">
        <v>0</v>
      </c>
      <c r="BO16968" s="10">
        <v>0</v>
      </c>
      <c r="BP16968" s="10">
        <v>0</v>
      </c>
      <c r="BQ16968" s="10">
        <v>0</v>
      </c>
      <c r="BR16968" s="10">
        <v>0</v>
      </c>
      <c r="BS16968" s="10">
        <v>0</v>
      </c>
      <c r="BT16968" s="10">
        <v>0</v>
      </c>
      <c r="CP16968" s="10">
        <v>33823</v>
      </c>
    </row>
    <row r="16969" spans="1:94" x14ac:dyDescent="0.3">
      <c r="A16969" s="8" t="s">
        <v>2603</v>
      </c>
      <c r="B16969" s="2">
        <v>60184</v>
      </c>
      <c r="C16969" s="1" t="s">
        <v>2632</v>
      </c>
      <c r="D16969" s="1" t="s">
        <v>183</v>
      </c>
      <c r="E16969" s="1" t="s">
        <v>180</v>
      </c>
      <c r="F16969" s="1" t="s">
        <v>184</v>
      </c>
      <c r="G16969" s="1" t="s">
        <v>99</v>
      </c>
      <c r="H16969" s="1" t="s">
        <v>102</v>
      </c>
      <c r="AW16969" s="10">
        <v>134000</v>
      </c>
      <c r="BB16969" s="10">
        <v>0</v>
      </c>
      <c r="BC16969" s="10">
        <v>0</v>
      </c>
      <c r="BD16969" s="10">
        <v>0</v>
      </c>
      <c r="BG16969" s="10">
        <v>0</v>
      </c>
      <c r="BH16969" s="10">
        <v>0</v>
      </c>
      <c r="BO16969" s="10">
        <v>0</v>
      </c>
      <c r="BP16969" s="10">
        <v>0</v>
      </c>
      <c r="BQ16969" s="10">
        <v>0</v>
      </c>
      <c r="BR16969" s="10">
        <v>0</v>
      </c>
      <c r="BS16969" s="10">
        <v>0</v>
      </c>
      <c r="BT16969" s="10">
        <v>0</v>
      </c>
      <c r="CP16969" s="10">
        <v>134000</v>
      </c>
    </row>
    <row r="16970" spans="1:94" x14ac:dyDescent="0.3">
      <c r="A16970" s="8" t="s">
        <v>2603</v>
      </c>
      <c r="B16970" s="2">
        <v>60184</v>
      </c>
      <c r="C16970" s="1" t="s">
        <v>2632</v>
      </c>
      <c r="D16970" s="1" t="s">
        <v>183</v>
      </c>
      <c r="E16970" s="1" t="s">
        <v>180</v>
      </c>
      <c r="F16970" s="1" t="s">
        <v>184</v>
      </c>
      <c r="G16970" s="1" t="s">
        <v>99</v>
      </c>
      <c r="H16970" s="1" t="s">
        <v>103</v>
      </c>
      <c r="BB16970" s="10">
        <v>0</v>
      </c>
      <c r="BC16970" s="10">
        <v>0</v>
      </c>
      <c r="BD16970" s="10">
        <v>0</v>
      </c>
      <c r="BG16970" s="10">
        <v>0</v>
      </c>
      <c r="BH16970" s="10">
        <v>0</v>
      </c>
      <c r="BI16970" s="10">
        <v>162736</v>
      </c>
      <c r="BO16970" s="10">
        <v>0</v>
      </c>
      <c r="BP16970" s="10">
        <v>0</v>
      </c>
      <c r="BQ16970" s="10">
        <v>0</v>
      </c>
      <c r="BR16970" s="10">
        <v>0</v>
      </c>
      <c r="BS16970" s="10">
        <v>553401</v>
      </c>
      <c r="BT16970" s="10">
        <v>0</v>
      </c>
      <c r="CP16970" s="10">
        <v>716137</v>
      </c>
    </row>
    <row r="16971" spans="1:94" x14ac:dyDescent="0.3">
      <c r="A16971" s="8" t="s">
        <v>2603</v>
      </c>
      <c r="B16971" s="2">
        <v>60184</v>
      </c>
      <c r="C16971" s="1" t="s">
        <v>2632</v>
      </c>
      <c r="D16971" s="1" t="s">
        <v>183</v>
      </c>
      <c r="E16971" s="1" t="s">
        <v>180</v>
      </c>
      <c r="F16971" s="1" t="s">
        <v>184</v>
      </c>
      <c r="G16971" s="1" t="s">
        <v>100</v>
      </c>
      <c r="H16971" s="1" t="s">
        <v>102</v>
      </c>
      <c r="AM16971" s="10">
        <v>39880</v>
      </c>
      <c r="BB16971" s="10">
        <v>0</v>
      </c>
      <c r="BC16971" s="10">
        <v>0</v>
      </c>
      <c r="BD16971" s="10">
        <v>0</v>
      </c>
      <c r="BG16971" s="10">
        <v>0</v>
      </c>
      <c r="BH16971" s="10">
        <v>0</v>
      </c>
      <c r="BO16971" s="10">
        <v>0</v>
      </c>
      <c r="BP16971" s="10">
        <v>0</v>
      </c>
      <c r="BQ16971" s="10">
        <v>0</v>
      </c>
      <c r="BR16971" s="10">
        <v>0</v>
      </c>
      <c r="BS16971" s="10">
        <v>0</v>
      </c>
      <c r="BT16971" s="10">
        <v>0</v>
      </c>
      <c r="CP16971" s="10">
        <v>39880</v>
      </c>
    </row>
    <row r="16972" spans="1:94" x14ac:dyDescent="0.3">
      <c r="A16972" s="8" t="s">
        <v>2603</v>
      </c>
      <c r="B16972" s="2">
        <v>60184</v>
      </c>
      <c r="C16972" s="1" t="s">
        <v>2632</v>
      </c>
      <c r="D16972" s="1" t="s">
        <v>183</v>
      </c>
      <c r="E16972" s="1" t="s">
        <v>180</v>
      </c>
      <c r="F16972" s="1" t="s">
        <v>184</v>
      </c>
      <c r="G16972" s="1" t="s">
        <v>100</v>
      </c>
      <c r="H16972" s="1" t="s">
        <v>103</v>
      </c>
      <c r="AM16972" s="10">
        <v>40684</v>
      </c>
      <c r="BB16972" s="10">
        <v>0</v>
      </c>
      <c r="BC16972" s="10">
        <v>0</v>
      </c>
      <c r="BD16972" s="10">
        <v>0</v>
      </c>
      <c r="BG16972" s="10">
        <v>0</v>
      </c>
      <c r="BH16972" s="10">
        <v>0</v>
      </c>
      <c r="BO16972" s="10">
        <v>0</v>
      </c>
      <c r="BP16972" s="10">
        <v>0</v>
      </c>
      <c r="BQ16972" s="10">
        <v>0</v>
      </c>
      <c r="BR16972" s="10">
        <v>0</v>
      </c>
      <c r="BS16972" s="10">
        <v>0</v>
      </c>
      <c r="BT16972" s="10">
        <v>0</v>
      </c>
      <c r="CP16972" s="10">
        <v>40684</v>
      </c>
    </row>
    <row r="16973" spans="1:94" x14ac:dyDescent="0.3">
      <c r="A16973" s="8" t="s">
        <v>2603</v>
      </c>
      <c r="B16973" s="2">
        <v>60184</v>
      </c>
      <c r="C16973" s="1" t="s">
        <v>2632</v>
      </c>
      <c r="D16973" s="1" t="s">
        <v>183</v>
      </c>
      <c r="E16973" s="1" t="s">
        <v>180</v>
      </c>
      <c r="F16973" s="1" t="s">
        <v>184</v>
      </c>
      <c r="G16973" s="1" t="s">
        <v>3883</v>
      </c>
      <c r="H16973" s="1" t="s">
        <v>102</v>
      </c>
      <c r="CP16973" s="10">
        <f>SUM(CK16973:CO16973)</f>
        <v>0</v>
      </c>
    </row>
    <row r="16974" spans="1:94" x14ac:dyDescent="0.3">
      <c r="A16974" s="8" t="s">
        <v>2603</v>
      </c>
      <c r="B16974" s="2">
        <v>60184</v>
      </c>
      <c r="C16974" s="1" t="s">
        <v>2632</v>
      </c>
      <c r="D16974" s="1" t="s">
        <v>183</v>
      </c>
      <c r="E16974" s="1" t="s">
        <v>180</v>
      </c>
      <c r="F16974" s="1" t="s">
        <v>184</v>
      </c>
      <c r="G16974" s="1" t="s">
        <v>3883</v>
      </c>
      <c r="H16974" s="1" t="s">
        <v>103</v>
      </c>
      <c r="CP16974" s="10">
        <f>SUM(CK16974:CO16974)</f>
        <v>0</v>
      </c>
    </row>
    <row r="16975" spans="1:94" x14ac:dyDescent="0.3">
      <c r="A16975" s="8" t="s">
        <v>2603</v>
      </c>
      <c r="B16975" s="2">
        <v>60184</v>
      </c>
      <c r="C16975" s="1" t="s">
        <v>2632</v>
      </c>
      <c r="D16975" s="1" t="s">
        <v>183</v>
      </c>
      <c r="E16975" s="1" t="s">
        <v>180</v>
      </c>
      <c r="F16975" s="1" t="s">
        <v>184</v>
      </c>
      <c r="G16975" s="1" t="s">
        <v>101</v>
      </c>
      <c r="H16975" s="1" t="s">
        <v>102</v>
      </c>
      <c r="BB16975" s="10">
        <v>0</v>
      </c>
      <c r="BC16975" s="10">
        <v>0</v>
      </c>
      <c r="BD16975" s="10">
        <v>0</v>
      </c>
      <c r="BG16975" s="10">
        <v>0</v>
      </c>
      <c r="BH16975" s="10">
        <v>0</v>
      </c>
      <c r="BO16975" s="10">
        <v>0</v>
      </c>
      <c r="BP16975" s="10">
        <v>0</v>
      </c>
      <c r="BQ16975" s="10">
        <v>0</v>
      </c>
      <c r="BR16975" s="10">
        <v>0</v>
      </c>
      <c r="BS16975" s="10">
        <v>0</v>
      </c>
      <c r="BT16975" s="10">
        <v>0</v>
      </c>
      <c r="CP16975" s="10">
        <v>0</v>
      </c>
    </row>
    <row r="16976" spans="1:94" x14ac:dyDescent="0.3">
      <c r="A16976" s="8" t="s">
        <v>2603</v>
      </c>
      <c r="B16976" s="2">
        <v>60184</v>
      </c>
      <c r="C16976" s="1" t="s">
        <v>2632</v>
      </c>
      <c r="D16976" s="1" t="s">
        <v>183</v>
      </c>
      <c r="E16976" s="1" t="s">
        <v>180</v>
      </c>
      <c r="F16976" s="1" t="s">
        <v>184</v>
      </c>
      <c r="G16976" s="1" t="s">
        <v>101</v>
      </c>
      <c r="H16976" s="1" t="s">
        <v>103</v>
      </c>
      <c r="BB16976" s="10">
        <v>0</v>
      </c>
      <c r="BC16976" s="10">
        <v>0</v>
      </c>
      <c r="BD16976" s="10">
        <v>0</v>
      </c>
      <c r="BG16976" s="10">
        <v>0</v>
      </c>
      <c r="BH16976" s="10">
        <v>0</v>
      </c>
      <c r="BO16976" s="10">
        <v>0</v>
      </c>
      <c r="BP16976" s="10">
        <v>0</v>
      </c>
      <c r="BQ16976" s="10">
        <v>0</v>
      </c>
      <c r="BR16976" s="10">
        <v>0</v>
      </c>
      <c r="BS16976" s="10">
        <v>0</v>
      </c>
      <c r="BT16976" s="10">
        <v>0</v>
      </c>
      <c r="CP16976" s="10">
        <v>0</v>
      </c>
    </row>
    <row r="16977" spans="1:94" x14ac:dyDescent="0.3">
      <c r="A16977" s="8" t="s">
        <v>2595</v>
      </c>
      <c r="B16977" s="2">
        <v>60185</v>
      </c>
      <c r="C16977" s="1" t="s">
        <v>2633</v>
      </c>
      <c r="D16977" s="1" t="s">
        <v>183</v>
      </c>
      <c r="E16977" s="1" t="s">
        <v>180</v>
      </c>
      <c r="F16977" s="1" t="s">
        <v>184</v>
      </c>
      <c r="G16977" s="1" t="s">
        <v>96</v>
      </c>
      <c r="H16977" s="1" t="s">
        <v>102</v>
      </c>
      <c r="BB16977" s="10">
        <v>0</v>
      </c>
      <c r="BC16977" s="10">
        <v>0</v>
      </c>
      <c r="BD16977" s="10">
        <v>0</v>
      </c>
      <c r="BG16977" s="10">
        <v>0</v>
      </c>
      <c r="BH16977" s="10">
        <v>0</v>
      </c>
      <c r="BO16977" s="10">
        <v>0</v>
      </c>
      <c r="BP16977" s="10">
        <v>0</v>
      </c>
      <c r="BQ16977" s="10">
        <v>0</v>
      </c>
      <c r="BR16977" s="10">
        <v>0</v>
      </c>
      <c r="BS16977" s="10">
        <v>0</v>
      </c>
      <c r="BT16977" s="10">
        <v>0</v>
      </c>
      <c r="CP16977" s="10">
        <v>0</v>
      </c>
    </row>
    <row r="16978" spans="1:94" x14ac:dyDescent="0.3">
      <c r="A16978" s="8" t="s">
        <v>2595</v>
      </c>
      <c r="B16978" s="2">
        <v>60185</v>
      </c>
      <c r="C16978" s="1" t="s">
        <v>2633</v>
      </c>
      <c r="D16978" s="1" t="s">
        <v>183</v>
      </c>
      <c r="E16978" s="1" t="s">
        <v>180</v>
      </c>
      <c r="F16978" s="1" t="s">
        <v>184</v>
      </c>
      <c r="G16978" s="1" t="s">
        <v>96</v>
      </c>
      <c r="H16978" s="1" t="s">
        <v>103</v>
      </c>
      <c r="I16978" s="10">
        <v>51076</v>
      </c>
      <c r="BB16978" s="10">
        <v>0</v>
      </c>
      <c r="BC16978" s="10">
        <v>0</v>
      </c>
      <c r="BD16978" s="10">
        <v>0</v>
      </c>
      <c r="BG16978" s="10">
        <v>0</v>
      </c>
      <c r="BH16978" s="10">
        <v>0</v>
      </c>
      <c r="BO16978" s="10">
        <v>0</v>
      </c>
      <c r="BP16978" s="10">
        <v>0</v>
      </c>
      <c r="BQ16978" s="10">
        <v>0</v>
      </c>
      <c r="BR16978" s="10">
        <v>0</v>
      </c>
      <c r="BS16978" s="10">
        <v>0</v>
      </c>
      <c r="BT16978" s="10">
        <v>0</v>
      </c>
      <c r="CP16978" s="10">
        <v>51076</v>
      </c>
    </row>
    <row r="16979" spans="1:94" x14ac:dyDescent="0.3">
      <c r="A16979" s="8" t="s">
        <v>2595</v>
      </c>
      <c r="B16979" s="2">
        <v>60185</v>
      </c>
      <c r="C16979" s="1" t="s">
        <v>2633</v>
      </c>
      <c r="D16979" s="1" t="s">
        <v>183</v>
      </c>
      <c r="E16979" s="1" t="s">
        <v>180</v>
      </c>
      <c r="F16979" s="1" t="s">
        <v>184</v>
      </c>
      <c r="G16979" s="1" t="s">
        <v>99</v>
      </c>
      <c r="H16979" s="1" t="s">
        <v>102</v>
      </c>
      <c r="BB16979" s="10">
        <v>0</v>
      </c>
      <c r="BC16979" s="10">
        <v>0</v>
      </c>
      <c r="BD16979" s="10">
        <v>0</v>
      </c>
      <c r="BG16979" s="10">
        <v>0</v>
      </c>
      <c r="BH16979" s="10">
        <v>0</v>
      </c>
      <c r="BI16979" s="10">
        <v>317687</v>
      </c>
      <c r="BO16979" s="10">
        <v>0</v>
      </c>
      <c r="BP16979" s="10">
        <v>0</v>
      </c>
      <c r="BQ16979" s="10">
        <v>0</v>
      </c>
      <c r="BR16979" s="10">
        <v>0</v>
      </c>
      <c r="BS16979" s="10">
        <v>0</v>
      </c>
      <c r="BT16979" s="10">
        <v>0</v>
      </c>
      <c r="CP16979" s="10">
        <v>317687</v>
      </c>
    </row>
    <row r="16980" spans="1:94" x14ac:dyDescent="0.3">
      <c r="A16980" s="8" t="s">
        <v>2595</v>
      </c>
      <c r="B16980" s="2">
        <v>60185</v>
      </c>
      <c r="C16980" s="1" t="s">
        <v>2633</v>
      </c>
      <c r="D16980" s="1" t="s">
        <v>183</v>
      </c>
      <c r="E16980" s="1" t="s">
        <v>180</v>
      </c>
      <c r="F16980" s="1" t="s">
        <v>184</v>
      </c>
      <c r="G16980" s="1" t="s">
        <v>99</v>
      </c>
      <c r="H16980" s="1" t="s">
        <v>103</v>
      </c>
      <c r="BB16980" s="10">
        <v>0</v>
      </c>
      <c r="BC16980" s="10">
        <v>0</v>
      </c>
      <c r="BD16980" s="10">
        <v>0</v>
      </c>
      <c r="BG16980" s="10">
        <v>0</v>
      </c>
      <c r="BH16980" s="10">
        <v>0</v>
      </c>
      <c r="BI16980" s="10">
        <v>185636</v>
      </c>
      <c r="BO16980" s="10">
        <v>273955</v>
      </c>
      <c r="BP16980" s="10">
        <v>0</v>
      </c>
      <c r="BQ16980" s="10">
        <v>0</v>
      </c>
      <c r="BR16980" s="10">
        <v>0</v>
      </c>
      <c r="BS16980" s="10">
        <v>0</v>
      </c>
      <c r="BT16980" s="10">
        <v>0</v>
      </c>
      <c r="CP16980" s="10">
        <v>459591</v>
      </c>
    </row>
    <row r="16981" spans="1:94" x14ac:dyDescent="0.3">
      <c r="A16981" s="8" t="s">
        <v>2595</v>
      </c>
      <c r="B16981" s="2">
        <v>60185</v>
      </c>
      <c r="C16981" s="1" t="s">
        <v>2633</v>
      </c>
      <c r="D16981" s="1" t="s">
        <v>183</v>
      </c>
      <c r="E16981" s="1" t="s">
        <v>180</v>
      </c>
      <c r="F16981" s="1" t="s">
        <v>184</v>
      </c>
      <c r="G16981" s="1" t="s">
        <v>100</v>
      </c>
      <c r="H16981" s="1" t="s">
        <v>102</v>
      </c>
      <c r="BB16981" s="10">
        <v>0</v>
      </c>
      <c r="BC16981" s="10">
        <v>0</v>
      </c>
      <c r="BD16981" s="10">
        <v>0</v>
      </c>
      <c r="BG16981" s="10">
        <v>0</v>
      </c>
      <c r="BH16981" s="10">
        <v>0</v>
      </c>
      <c r="BO16981" s="10">
        <v>0</v>
      </c>
      <c r="BP16981" s="10">
        <v>0</v>
      </c>
      <c r="BQ16981" s="10">
        <v>0</v>
      </c>
      <c r="BR16981" s="10">
        <v>0</v>
      </c>
      <c r="BS16981" s="10">
        <v>0</v>
      </c>
      <c r="BT16981" s="10">
        <v>0</v>
      </c>
      <c r="CP16981" s="10">
        <v>0</v>
      </c>
    </row>
    <row r="16982" spans="1:94" x14ac:dyDescent="0.3">
      <c r="A16982" s="8" t="s">
        <v>2595</v>
      </c>
      <c r="B16982" s="2">
        <v>60185</v>
      </c>
      <c r="C16982" s="1" t="s">
        <v>2633</v>
      </c>
      <c r="D16982" s="1" t="s">
        <v>183</v>
      </c>
      <c r="E16982" s="1" t="s">
        <v>180</v>
      </c>
      <c r="F16982" s="1" t="s">
        <v>184</v>
      </c>
      <c r="G16982" s="1" t="s">
        <v>100</v>
      </c>
      <c r="H16982" s="1" t="s">
        <v>103</v>
      </c>
      <c r="AM16982" s="10">
        <v>61261</v>
      </c>
      <c r="BB16982" s="10">
        <v>0</v>
      </c>
      <c r="BC16982" s="10">
        <v>0</v>
      </c>
      <c r="BD16982" s="10">
        <v>0</v>
      </c>
      <c r="BG16982" s="10">
        <v>0</v>
      </c>
      <c r="BH16982" s="10">
        <v>0</v>
      </c>
      <c r="BO16982" s="10">
        <v>0</v>
      </c>
      <c r="BP16982" s="10">
        <v>0</v>
      </c>
      <c r="BQ16982" s="10">
        <v>0</v>
      </c>
      <c r="BR16982" s="10">
        <v>0</v>
      </c>
      <c r="BS16982" s="10">
        <v>0</v>
      </c>
      <c r="BT16982" s="10">
        <v>0</v>
      </c>
      <c r="CP16982" s="10">
        <v>61261</v>
      </c>
    </row>
    <row r="16983" spans="1:94" x14ac:dyDescent="0.3">
      <c r="A16983" s="8" t="s">
        <v>2595</v>
      </c>
      <c r="B16983" s="2">
        <v>60185</v>
      </c>
      <c r="C16983" s="1" t="s">
        <v>2633</v>
      </c>
      <c r="D16983" s="1" t="s">
        <v>183</v>
      </c>
      <c r="E16983" s="1" t="s">
        <v>180</v>
      </c>
      <c r="F16983" s="1" t="s">
        <v>184</v>
      </c>
      <c r="G16983" s="1" t="s">
        <v>3883</v>
      </c>
      <c r="H16983" s="1" t="s">
        <v>102</v>
      </c>
      <c r="CP16983" s="10">
        <f>SUM(CK16983:CO16983)</f>
        <v>0</v>
      </c>
    </row>
    <row r="16984" spans="1:94" x14ac:dyDescent="0.3">
      <c r="A16984" s="8" t="s">
        <v>2595</v>
      </c>
      <c r="B16984" s="2">
        <v>60185</v>
      </c>
      <c r="C16984" s="1" t="s">
        <v>2633</v>
      </c>
      <c r="D16984" s="1" t="s">
        <v>183</v>
      </c>
      <c r="E16984" s="1" t="s">
        <v>180</v>
      </c>
      <c r="F16984" s="1" t="s">
        <v>184</v>
      </c>
      <c r="G16984" s="1" t="s">
        <v>3883</v>
      </c>
      <c r="H16984" s="1" t="s">
        <v>103</v>
      </c>
      <c r="CP16984" s="10">
        <f>SUM(CK16984:CO16984)</f>
        <v>0</v>
      </c>
    </row>
    <row r="16985" spans="1:94" x14ac:dyDescent="0.3">
      <c r="A16985" s="8" t="s">
        <v>2595</v>
      </c>
      <c r="B16985" s="2">
        <v>60185</v>
      </c>
      <c r="C16985" s="1" t="s">
        <v>2633</v>
      </c>
      <c r="D16985" s="1" t="s">
        <v>183</v>
      </c>
      <c r="E16985" s="1" t="s">
        <v>180</v>
      </c>
      <c r="F16985" s="1" t="s">
        <v>184</v>
      </c>
      <c r="G16985" s="1" t="s">
        <v>101</v>
      </c>
      <c r="H16985" s="1" t="s">
        <v>102</v>
      </c>
      <c r="BB16985" s="10">
        <v>0</v>
      </c>
      <c r="BC16985" s="10">
        <v>0</v>
      </c>
      <c r="BD16985" s="10">
        <v>0</v>
      </c>
      <c r="BG16985" s="10">
        <v>0</v>
      </c>
      <c r="BH16985" s="10">
        <v>0</v>
      </c>
      <c r="BO16985" s="10">
        <v>0</v>
      </c>
      <c r="BP16985" s="10">
        <v>0</v>
      </c>
      <c r="BQ16985" s="10">
        <v>0</v>
      </c>
      <c r="BR16985" s="10">
        <v>0</v>
      </c>
      <c r="BS16985" s="10">
        <v>0</v>
      </c>
      <c r="BT16985" s="10">
        <v>0</v>
      </c>
      <c r="CP16985" s="10">
        <v>0</v>
      </c>
    </row>
    <row r="16986" spans="1:94" x14ac:dyDescent="0.3">
      <c r="A16986" s="8" t="s">
        <v>2595</v>
      </c>
      <c r="B16986" s="2">
        <v>60185</v>
      </c>
      <c r="C16986" s="1" t="s">
        <v>2633</v>
      </c>
      <c r="D16986" s="1" t="s">
        <v>183</v>
      </c>
      <c r="E16986" s="1" t="s">
        <v>180</v>
      </c>
      <c r="F16986" s="1" t="s">
        <v>184</v>
      </c>
      <c r="G16986" s="1" t="s">
        <v>101</v>
      </c>
      <c r="H16986" s="1" t="s">
        <v>103</v>
      </c>
      <c r="AM16986" s="10">
        <v>324074</v>
      </c>
      <c r="BB16986" s="10">
        <v>0</v>
      </c>
      <c r="BC16986" s="10">
        <v>0</v>
      </c>
      <c r="BD16986" s="10">
        <v>0</v>
      </c>
      <c r="BG16986" s="10">
        <v>0</v>
      </c>
      <c r="BH16986" s="10">
        <v>0</v>
      </c>
      <c r="BO16986" s="10">
        <v>0</v>
      </c>
      <c r="BP16986" s="10">
        <v>0</v>
      </c>
      <c r="BQ16986" s="10">
        <v>0</v>
      </c>
      <c r="BR16986" s="10">
        <v>0</v>
      </c>
      <c r="BS16986" s="10">
        <v>0</v>
      </c>
      <c r="BT16986" s="10">
        <v>0</v>
      </c>
      <c r="CP16986" s="10">
        <v>324074</v>
      </c>
    </row>
    <row r="16987" spans="1:94" x14ac:dyDescent="0.3">
      <c r="A16987" s="8" t="s">
        <v>2595</v>
      </c>
      <c r="B16987" s="2">
        <v>60186</v>
      </c>
      <c r="C16987" s="1" t="s">
        <v>2634</v>
      </c>
      <c r="D16987" s="1" t="s">
        <v>183</v>
      </c>
      <c r="E16987" s="1" t="s">
        <v>180</v>
      </c>
      <c r="F16987" s="1" t="s">
        <v>184</v>
      </c>
      <c r="G16987" s="1" t="s">
        <v>96</v>
      </c>
      <c r="H16987" s="1" t="s">
        <v>102</v>
      </c>
      <c r="BB16987" s="10">
        <v>0</v>
      </c>
      <c r="BC16987" s="10">
        <v>0</v>
      </c>
      <c r="BD16987" s="10">
        <v>0</v>
      </c>
      <c r="BG16987" s="10">
        <v>0</v>
      </c>
      <c r="BH16987" s="10">
        <v>0</v>
      </c>
      <c r="BO16987" s="10">
        <v>0</v>
      </c>
      <c r="BP16987" s="10">
        <v>0</v>
      </c>
      <c r="BQ16987" s="10">
        <v>0</v>
      </c>
      <c r="BR16987" s="10">
        <v>0</v>
      </c>
      <c r="BS16987" s="10">
        <v>0</v>
      </c>
      <c r="BT16987" s="10">
        <v>0</v>
      </c>
      <c r="CP16987" s="10">
        <v>0</v>
      </c>
    </row>
    <row r="16988" spans="1:94" x14ac:dyDescent="0.3">
      <c r="A16988" s="8" t="s">
        <v>2595</v>
      </c>
      <c r="B16988" s="2">
        <v>60186</v>
      </c>
      <c r="C16988" s="1" t="s">
        <v>2634</v>
      </c>
      <c r="D16988" s="1" t="s">
        <v>183</v>
      </c>
      <c r="E16988" s="1" t="s">
        <v>180</v>
      </c>
      <c r="F16988" s="1" t="s">
        <v>184</v>
      </c>
      <c r="G16988" s="1" t="s">
        <v>96</v>
      </c>
      <c r="H16988" s="1" t="s">
        <v>103</v>
      </c>
      <c r="I16988" s="10">
        <v>76716</v>
      </c>
      <c r="T16988" s="10">
        <v>184</v>
      </c>
      <c r="BB16988" s="10">
        <v>0</v>
      </c>
      <c r="BC16988" s="10">
        <v>0</v>
      </c>
      <c r="BD16988" s="10">
        <v>0</v>
      </c>
      <c r="BG16988" s="10">
        <v>0</v>
      </c>
      <c r="BH16988" s="10">
        <v>0</v>
      </c>
      <c r="BO16988" s="10">
        <v>0</v>
      </c>
      <c r="BP16988" s="10">
        <v>0</v>
      </c>
      <c r="BQ16988" s="10">
        <v>0</v>
      </c>
      <c r="BR16988" s="10">
        <v>0</v>
      </c>
      <c r="BS16988" s="10">
        <v>0</v>
      </c>
      <c r="BT16988" s="10">
        <v>0</v>
      </c>
      <c r="CP16988" s="10">
        <v>76900</v>
      </c>
    </row>
    <row r="16989" spans="1:94" x14ac:dyDescent="0.3">
      <c r="A16989" s="8" t="s">
        <v>2595</v>
      </c>
      <c r="B16989" s="2">
        <v>60186</v>
      </c>
      <c r="C16989" s="1" t="s">
        <v>2634</v>
      </c>
      <c r="D16989" s="1" t="s">
        <v>183</v>
      </c>
      <c r="E16989" s="1" t="s">
        <v>180</v>
      </c>
      <c r="F16989" s="1" t="s">
        <v>184</v>
      </c>
      <c r="G16989" s="1" t="s">
        <v>99</v>
      </c>
      <c r="H16989" s="1" t="s">
        <v>102</v>
      </c>
      <c r="AW16989" s="10">
        <v>131298</v>
      </c>
      <c r="BB16989" s="10">
        <v>0</v>
      </c>
      <c r="BC16989" s="10">
        <v>0</v>
      </c>
      <c r="BD16989" s="10">
        <v>0</v>
      </c>
      <c r="BG16989" s="10">
        <v>0</v>
      </c>
      <c r="BH16989" s="10">
        <v>0</v>
      </c>
      <c r="BO16989" s="10">
        <v>25200</v>
      </c>
      <c r="BP16989" s="10">
        <v>0</v>
      </c>
      <c r="BQ16989" s="10">
        <v>0</v>
      </c>
      <c r="BR16989" s="10">
        <v>0</v>
      </c>
      <c r="BS16989" s="10">
        <v>0</v>
      </c>
      <c r="BT16989" s="10">
        <v>0</v>
      </c>
      <c r="CP16989" s="10">
        <v>156498</v>
      </c>
    </row>
    <row r="16990" spans="1:94" x14ac:dyDescent="0.3">
      <c r="A16990" s="8" t="s">
        <v>2595</v>
      </c>
      <c r="B16990" s="2">
        <v>60186</v>
      </c>
      <c r="C16990" s="1" t="s">
        <v>2634</v>
      </c>
      <c r="D16990" s="1" t="s">
        <v>183</v>
      </c>
      <c r="E16990" s="1" t="s">
        <v>180</v>
      </c>
      <c r="F16990" s="1" t="s">
        <v>184</v>
      </c>
      <c r="G16990" s="1" t="s">
        <v>99</v>
      </c>
      <c r="H16990" s="1" t="s">
        <v>103</v>
      </c>
      <c r="BB16990" s="10">
        <v>0</v>
      </c>
      <c r="BC16990" s="10">
        <v>0</v>
      </c>
      <c r="BD16990" s="10">
        <v>0</v>
      </c>
      <c r="BE16990" s="10">
        <v>15169</v>
      </c>
      <c r="BG16990" s="10">
        <v>0</v>
      </c>
      <c r="BH16990" s="10">
        <v>0</v>
      </c>
      <c r="BI16990" s="10">
        <v>753680</v>
      </c>
      <c r="BO16990" s="10">
        <v>2661003</v>
      </c>
      <c r="BP16990" s="10">
        <v>0</v>
      </c>
      <c r="BQ16990" s="10">
        <v>0</v>
      </c>
      <c r="BR16990" s="10">
        <v>0</v>
      </c>
      <c r="BS16990" s="10">
        <v>0</v>
      </c>
      <c r="BT16990" s="10">
        <v>0</v>
      </c>
      <c r="CA16990" s="10">
        <v>37007</v>
      </c>
      <c r="CB16990" s="3" t="s">
        <v>2635</v>
      </c>
      <c r="CP16990" s="10">
        <v>3466859</v>
      </c>
    </row>
    <row r="16991" spans="1:94" x14ac:dyDescent="0.3">
      <c r="A16991" s="8" t="s">
        <v>2595</v>
      </c>
      <c r="B16991" s="2">
        <v>60186</v>
      </c>
      <c r="C16991" s="1" t="s">
        <v>2634</v>
      </c>
      <c r="D16991" s="1" t="s">
        <v>183</v>
      </c>
      <c r="E16991" s="1" t="s">
        <v>180</v>
      </c>
      <c r="F16991" s="1" t="s">
        <v>184</v>
      </c>
      <c r="G16991" s="1" t="s">
        <v>100</v>
      </c>
      <c r="H16991" s="1" t="s">
        <v>102</v>
      </c>
      <c r="BB16991" s="10">
        <v>0</v>
      </c>
      <c r="BC16991" s="10">
        <v>0</v>
      </c>
      <c r="BD16991" s="10">
        <v>0</v>
      </c>
      <c r="BG16991" s="10">
        <v>0</v>
      </c>
      <c r="BH16991" s="10">
        <v>0</v>
      </c>
      <c r="BO16991" s="10">
        <v>0</v>
      </c>
      <c r="BP16991" s="10">
        <v>0</v>
      </c>
      <c r="BQ16991" s="10">
        <v>0</v>
      </c>
      <c r="BR16991" s="10">
        <v>0</v>
      </c>
      <c r="BS16991" s="10">
        <v>0</v>
      </c>
      <c r="BT16991" s="10">
        <v>0</v>
      </c>
      <c r="CP16991" s="10">
        <v>0</v>
      </c>
    </row>
    <row r="16992" spans="1:94" x14ac:dyDescent="0.3">
      <c r="A16992" s="8" t="s">
        <v>2595</v>
      </c>
      <c r="B16992" s="2">
        <v>60186</v>
      </c>
      <c r="C16992" s="1" t="s">
        <v>2634</v>
      </c>
      <c r="D16992" s="1" t="s">
        <v>183</v>
      </c>
      <c r="E16992" s="1" t="s">
        <v>180</v>
      </c>
      <c r="F16992" s="1" t="s">
        <v>184</v>
      </c>
      <c r="G16992" s="1" t="s">
        <v>100</v>
      </c>
      <c r="H16992" s="1" t="s">
        <v>103</v>
      </c>
      <c r="AM16992" s="10">
        <v>73198</v>
      </c>
      <c r="BB16992" s="10">
        <v>0</v>
      </c>
      <c r="BC16992" s="10">
        <v>0</v>
      </c>
      <c r="BD16992" s="10">
        <v>0</v>
      </c>
      <c r="BG16992" s="10">
        <v>0</v>
      </c>
      <c r="BH16992" s="10">
        <v>0</v>
      </c>
      <c r="BO16992" s="10">
        <v>0</v>
      </c>
      <c r="BP16992" s="10">
        <v>0</v>
      </c>
      <c r="BQ16992" s="10">
        <v>0</v>
      </c>
      <c r="BR16992" s="10">
        <v>0</v>
      </c>
      <c r="BS16992" s="10">
        <v>0</v>
      </c>
      <c r="BT16992" s="10">
        <v>0</v>
      </c>
      <c r="CP16992" s="10">
        <v>73198</v>
      </c>
    </row>
    <row r="16993" spans="1:94" x14ac:dyDescent="0.3">
      <c r="A16993" s="8" t="s">
        <v>2595</v>
      </c>
      <c r="B16993" s="2">
        <v>60186</v>
      </c>
      <c r="C16993" s="1" t="s">
        <v>2634</v>
      </c>
      <c r="D16993" s="1" t="s">
        <v>183</v>
      </c>
      <c r="E16993" s="1" t="s">
        <v>180</v>
      </c>
      <c r="F16993" s="1" t="s">
        <v>184</v>
      </c>
      <c r="G16993" s="1" t="s">
        <v>3883</v>
      </c>
      <c r="H16993" s="1" t="s">
        <v>102</v>
      </c>
      <c r="CP16993" s="10">
        <f>SUM(CK16993:CO16993)</f>
        <v>0</v>
      </c>
    </row>
    <row r="16994" spans="1:94" x14ac:dyDescent="0.3">
      <c r="A16994" s="8" t="s">
        <v>2595</v>
      </c>
      <c r="B16994" s="2">
        <v>60186</v>
      </c>
      <c r="C16994" s="1" t="s">
        <v>2634</v>
      </c>
      <c r="D16994" s="1" t="s">
        <v>183</v>
      </c>
      <c r="E16994" s="1" t="s">
        <v>180</v>
      </c>
      <c r="F16994" s="1" t="s">
        <v>184</v>
      </c>
      <c r="G16994" s="1" t="s">
        <v>3883</v>
      </c>
      <c r="H16994" s="1" t="s">
        <v>103</v>
      </c>
      <c r="CP16994" s="10">
        <f>SUM(CK16994:CO16994)</f>
        <v>0</v>
      </c>
    </row>
    <row r="16995" spans="1:94" x14ac:dyDescent="0.3">
      <c r="A16995" s="8" t="s">
        <v>2595</v>
      </c>
      <c r="B16995" s="2">
        <v>60186</v>
      </c>
      <c r="C16995" s="1" t="s">
        <v>2634</v>
      </c>
      <c r="D16995" s="1" t="s">
        <v>183</v>
      </c>
      <c r="E16995" s="1" t="s">
        <v>180</v>
      </c>
      <c r="F16995" s="1" t="s">
        <v>184</v>
      </c>
      <c r="G16995" s="1" t="s">
        <v>101</v>
      </c>
      <c r="H16995" s="1" t="s">
        <v>102</v>
      </c>
      <c r="BB16995" s="10">
        <v>0</v>
      </c>
      <c r="BC16995" s="10">
        <v>0</v>
      </c>
      <c r="BD16995" s="10">
        <v>0</v>
      </c>
      <c r="BG16995" s="10">
        <v>0</v>
      </c>
      <c r="BH16995" s="10">
        <v>0</v>
      </c>
      <c r="BO16995" s="10">
        <v>0</v>
      </c>
      <c r="BP16995" s="10">
        <v>0</v>
      </c>
      <c r="BQ16995" s="10">
        <v>0</v>
      </c>
      <c r="BR16995" s="10">
        <v>0</v>
      </c>
      <c r="BS16995" s="10">
        <v>0</v>
      </c>
      <c r="BT16995" s="10">
        <v>0</v>
      </c>
      <c r="CP16995" s="10">
        <v>0</v>
      </c>
    </row>
    <row r="16996" spans="1:94" x14ac:dyDescent="0.3">
      <c r="A16996" s="8" t="s">
        <v>2595</v>
      </c>
      <c r="B16996" s="2">
        <v>60186</v>
      </c>
      <c r="C16996" s="1" t="s">
        <v>2634</v>
      </c>
      <c r="D16996" s="1" t="s">
        <v>183</v>
      </c>
      <c r="E16996" s="1" t="s">
        <v>180</v>
      </c>
      <c r="F16996" s="1" t="s">
        <v>184</v>
      </c>
      <c r="G16996" s="1" t="s">
        <v>101</v>
      </c>
      <c r="H16996" s="1" t="s">
        <v>103</v>
      </c>
      <c r="AM16996" s="10">
        <v>1054668</v>
      </c>
      <c r="BB16996" s="10">
        <v>0</v>
      </c>
      <c r="BC16996" s="10">
        <v>0</v>
      </c>
      <c r="BD16996" s="10">
        <v>0</v>
      </c>
      <c r="BG16996" s="10">
        <v>0</v>
      </c>
      <c r="BH16996" s="10">
        <v>0</v>
      </c>
      <c r="BO16996" s="10">
        <v>0</v>
      </c>
      <c r="BP16996" s="10">
        <v>0</v>
      </c>
      <c r="BQ16996" s="10">
        <v>0</v>
      </c>
      <c r="BR16996" s="10">
        <v>0</v>
      </c>
      <c r="BS16996" s="10">
        <v>0</v>
      </c>
      <c r="BT16996" s="10">
        <v>0</v>
      </c>
      <c r="CP16996" s="10">
        <v>1054668</v>
      </c>
    </row>
    <row r="16997" spans="1:94" x14ac:dyDescent="0.3">
      <c r="A16997" s="8" t="s">
        <v>2081</v>
      </c>
      <c r="B16997" s="2">
        <v>60189</v>
      </c>
      <c r="C16997" s="1" t="s">
        <v>2636</v>
      </c>
      <c r="D16997" s="1" t="s">
        <v>183</v>
      </c>
      <c r="E16997" s="1" t="s">
        <v>180</v>
      </c>
      <c r="F16997" s="1" t="s">
        <v>184</v>
      </c>
      <c r="G16997" s="1" t="s">
        <v>96</v>
      </c>
      <c r="H16997" s="1" t="s">
        <v>102</v>
      </c>
      <c r="BB16997" s="10">
        <v>0</v>
      </c>
      <c r="BC16997" s="10">
        <v>0</v>
      </c>
      <c r="BD16997" s="10">
        <v>0</v>
      </c>
      <c r="BG16997" s="10">
        <v>0</v>
      </c>
      <c r="BH16997" s="10">
        <v>0</v>
      </c>
      <c r="BO16997" s="10">
        <v>0</v>
      </c>
      <c r="BP16997" s="10">
        <v>0</v>
      </c>
      <c r="BQ16997" s="10">
        <v>0</v>
      </c>
      <c r="BR16997" s="10">
        <v>0</v>
      </c>
      <c r="BS16997" s="10">
        <v>0</v>
      </c>
      <c r="BT16997" s="10">
        <v>0</v>
      </c>
      <c r="CP16997" s="10">
        <v>0</v>
      </c>
    </row>
    <row r="16998" spans="1:94" x14ac:dyDescent="0.3">
      <c r="A16998" s="8" t="s">
        <v>2081</v>
      </c>
      <c r="B16998" s="2">
        <v>60189</v>
      </c>
      <c r="C16998" s="1" t="s">
        <v>2636</v>
      </c>
      <c r="D16998" s="1" t="s">
        <v>183</v>
      </c>
      <c r="E16998" s="1" t="s">
        <v>180</v>
      </c>
      <c r="F16998" s="1" t="s">
        <v>184</v>
      </c>
      <c r="G16998" s="1" t="s">
        <v>96</v>
      </c>
      <c r="H16998" s="1" t="s">
        <v>103</v>
      </c>
      <c r="I16998" s="10">
        <v>88480</v>
      </c>
      <c r="BB16998" s="10">
        <v>0</v>
      </c>
      <c r="BC16998" s="10">
        <v>0</v>
      </c>
      <c r="BD16998" s="10">
        <v>0</v>
      </c>
      <c r="BG16998" s="10">
        <v>0</v>
      </c>
      <c r="BH16998" s="10">
        <v>0</v>
      </c>
      <c r="BO16998" s="10">
        <v>0</v>
      </c>
      <c r="BP16998" s="10">
        <v>0</v>
      </c>
      <c r="BQ16998" s="10">
        <v>0</v>
      </c>
      <c r="BR16998" s="10">
        <v>0</v>
      </c>
      <c r="BS16998" s="10">
        <v>0</v>
      </c>
      <c r="BT16998" s="10">
        <v>0</v>
      </c>
      <c r="CP16998" s="10">
        <v>88480</v>
      </c>
    </row>
    <row r="16999" spans="1:94" x14ac:dyDescent="0.3">
      <c r="A16999" s="8" t="s">
        <v>2081</v>
      </c>
      <c r="B16999" s="2">
        <v>60189</v>
      </c>
      <c r="C16999" s="1" t="s">
        <v>2636</v>
      </c>
      <c r="D16999" s="1" t="s">
        <v>183</v>
      </c>
      <c r="E16999" s="1" t="s">
        <v>180</v>
      </c>
      <c r="F16999" s="1" t="s">
        <v>184</v>
      </c>
      <c r="G16999" s="1" t="s">
        <v>99</v>
      </c>
      <c r="H16999" s="1" t="s">
        <v>102</v>
      </c>
      <c r="BB16999" s="10">
        <v>0</v>
      </c>
      <c r="BC16999" s="10">
        <v>0</v>
      </c>
      <c r="BD16999" s="10">
        <v>0</v>
      </c>
      <c r="BG16999" s="10">
        <v>0</v>
      </c>
      <c r="BH16999" s="10">
        <v>0</v>
      </c>
      <c r="BI16999" s="10">
        <v>13399</v>
      </c>
      <c r="BO16999" s="10">
        <v>18753</v>
      </c>
      <c r="BP16999" s="10">
        <v>0</v>
      </c>
      <c r="BQ16999" s="10">
        <v>0</v>
      </c>
      <c r="BR16999" s="10">
        <v>0</v>
      </c>
      <c r="BS16999" s="10">
        <v>0</v>
      </c>
      <c r="BT16999" s="10">
        <v>0</v>
      </c>
      <c r="CP16999" s="10">
        <v>32152</v>
      </c>
    </row>
    <row r="17000" spans="1:94" x14ac:dyDescent="0.3">
      <c r="A17000" s="8" t="s">
        <v>2081</v>
      </c>
      <c r="B17000" s="2">
        <v>60189</v>
      </c>
      <c r="C17000" s="1" t="s">
        <v>2636</v>
      </c>
      <c r="D17000" s="1" t="s">
        <v>183</v>
      </c>
      <c r="E17000" s="1" t="s">
        <v>180</v>
      </c>
      <c r="F17000" s="1" t="s">
        <v>184</v>
      </c>
      <c r="G17000" s="1" t="s">
        <v>99</v>
      </c>
      <c r="H17000" s="1" t="s">
        <v>103</v>
      </c>
      <c r="BB17000" s="10">
        <v>0</v>
      </c>
      <c r="BC17000" s="10">
        <v>0</v>
      </c>
      <c r="BD17000" s="10">
        <v>0</v>
      </c>
      <c r="BG17000" s="10">
        <v>0</v>
      </c>
      <c r="BH17000" s="10">
        <v>0</v>
      </c>
      <c r="BO17000" s="10">
        <v>1594849</v>
      </c>
      <c r="BP17000" s="10">
        <v>0</v>
      </c>
      <c r="BQ17000" s="10">
        <v>0</v>
      </c>
      <c r="BR17000" s="10">
        <v>0</v>
      </c>
      <c r="BS17000" s="10">
        <v>0</v>
      </c>
      <c r="BT17000" s="10">
        <v>0</v>
      </c>
      <c r="CP17000" s="10">
        <v>1594849</v>
      </c>
    </row>
    <row r="17001" spans="1:94" x14ac:dyDescent="0.3">
      <c r="A17001" s="8" t="s">
        <v>2081</v>
      </c>
      <c r="B17001" s="2">
        <v>60189</v>
      </c>
      <c r="C17001" s="1" t="s">
        <v>2636</v>
      </c>
      <c r="D17001" s="1" t="s">
        <v>183</v>
      </c>
      <c r="E17001" s="1" t="s">
        <v>180</v>
      </c>
      <c r="F17001" s="1" t="s">
        <v>184</v>
      </c>
      <c r="G17001" s="1" t="s">
        <v>100</v>
      </c>
      <c r="H17001" s="1" t="s">
        <v>102</v>
      </c>
      <c r="AM17001" s="10">
        <v>3350</v>
      </c>
      <c r="BB17001" s="10">
        <v>0</v>
      </c>
      <c r="BC17001" s="10">
        <v>0</v>
      </c>
      <c r="BD17001" s="10">
        <v>0</v>
      </c>
      <c r="BG17001" s="10">
        <v>0</v>
      </c>
      <c r="BH17001" s="10">
        <v>0</v>
      </c>
      <c r="BO17001" s="10">
        <v>0</v>
      </c>
      <c r="BP17001" s="10">
        <v>0</v>
      </c>
      <c r="BQ17001" s="10">
        <v>0</v>
      </c>
      <c r="BR17001" s="10">
        <v>0</v>
      </c>
      <c r="BS17001" s="10">
        <v>0</v>
      </c>
      <c r="BT17001" s="10">
        <v>0</v>
      </c>
      <c r="CP17001" s="10">
        <v>3350</v>
      </c>
    </row>
    <row r="17002" spans="1:94" x14ac:dyDescent="0.3">
      <c r="A17002" s="8" t="s">
        <v>2081</v>
      </c>
      <c r="B17002" s="2">
        <v>60189</v>
      </c>
      <c r="C17002" s="1" t="s">
        <v>2636</v>
      </c>
      <c r="D17002" s="1" t="s">
        <v>183</v>
      </c>
      <c r="E17002" s="1" t="s">
        <v>180</v>
      </c>
      <c r="F17002" s="1" t="s">
        <v>184</v>
      </c>
      <c r="G17002" s="1" t="s">
        <v>100</v>
      </c>
      <c r="H17002" s="1" t="s">
        <v>103</v>
      </c>
      <c r="BB17002" s="10">
        <v>0</v>
      </c>
      <c r="BC17002" s="10">
        <v>0</v>
      </c>
      <c r="BD17002" s="10">
        <v>0</v>
      </c>
      <c r="BG17002" s="10">
        <v>0</v>
      </c>
      <c r="BH17002" s="10">
        <v>0</v>
      </c>
      <c r="BO17002" s="10">
        <v>0</v>
      </c>
      <c r="BP17002" s="10">
        <v>0</v>
      </c>
      <c r="BQ17002" s="10">
        <v>0</v>
      </c>
      <c r="BR17002" s="10">
        <v>0</v>
      </c>
      <c r="BS17002" s="10">
        <v>0</v>
      </c>
      <c r="BT17002" s="10">
        <v>0</v>
      </c>
      <c r="CP17002" s="10">
        <v>0</v>
      </c>
    </row>
    <row r="17003" spans="1:94" x14ac:dyDescent="0.3">
      <c r="A17003" s="8" t="s">
        <v>2081</v>
      </c>
      <c r="B17003" s="2">
        <v>60189</v>
      </c>
      <c r="C17003" s="1" t="s">
        <v>2636</v>
      </c>
      <c r="D17003" s="1" t="s">
        <v>183</v>
      </c>
      <c r="E17003" s="1" t="s">
        <v>180</v>
      </c>
      <c r="F17003" s="1" t="s">
        <v>184</v>
      </c>
      <c r="G17003" s="1" t="s">
        <v>3883</v>
      </c>
      <c r="H17003" s="1" t="s">
        <v>102</v>
      </c>
      <c r="CP17003" s="10">
        <f>SUM(CK17003:CO17003)</f>
        <v>0</v>
      </c>
    </row>
    <row r="17004" spans="1:94" x14ac:dyDescent="0.3">
      <c r="A17004" s="8" t="s">
        <v>2081</v>
      </c>
      <c r="B17004" s="2">
        <v>60189</v>
      </c>
      <c r="C17004" s="1" t="s">
        <v>2636</v>
      </c>
      <c r="D17004" s="1" t="s">
        <v>183</v>
      </c>
      <c r="E17004" s="1" t="s">
        <v>180</v>
      </c>
      <c r="F17004" s="1" t="s">
        <v>184</v>
      </c>
      <c r="G17004" s="1" t="s">
        <v>3883</v>
      </c>
      <c r="H17004" s="1" t="s">
        <v>103</v>
      </c>
      <c r="CP17004" s="10">
        <f>SUM(CK17004:CO17004)</f>
        <v>0</v>
      </c>
    </row>
    <row r="17005" spans="1:94" x14ac:dyDescent="0.3">
      <c r="A17005" s="8" t="s">
        <v>2081</v>
      </c>
      <c r="B17005" s="2">
        <v>60189</v>
      </c>
      <c r="C17005" s="1" t="s">
        <v>2636</v>
      </c>
      <c r="D17005" s="1" t="s">
        <v>183</v>
      </c>
      <c r="E17005" s="1" t="s">
        <v>180</v>
      </c>
      <c r="F17005" s="1" t="s">
        <v>184</v>
      </c>
      <c r="G17005" s="1" t="s">
        <v>101</v>
      </c>
      <c r="H17005" s="1" t="s">
        <v>102</v>
      </c>
      <c r="BB17005" s="10">
        <v>0</v>
      </c>
      <c r="BC17005" s="10">
        <v>0</v>
      </c>
      <c r="BD17005" s="10">
        <v>0</v>
      </c>
      <c r="BG17005" s="10">
        <v>0</v>
      </c>
      <c r="BH17005" s="10">
        <v>0</v>
      </c>
      <c r="BO17005" s="10">
        <v>0</v>
      </c>
      <c r="BP17005" s="10">
        <v>0</v>
      </c>
      <c r="BQ17005" s="10">
        <v>0</v>
      </c>
      <c r="BR17005" s="10">
        <v>0</v>
      </c>
      <c r="BS17005" s="10">
        <v>0</v>
      </c>
      <c r="BT17005" s="10">
        <v>0</v>
      </c>
      <c r="CP17005" s="10">
        <v>0</v>
      </c>
    </row>
    <row r="17006" spans="1:94" x14ac:dyDescent="0.3">
      <c r="A17006" s="8" t="s">
        <v>2081</v>
      </c>
      <c r="B17006" s="2">
        <v>60189</v>
      </c>
      <c r="C17006" s="1" t="s">
        <v>2636</v>
      </c>
      <c r="D17006" s="1" t="s">
        <v>183</v>
      </c>
      <c r="E17006" s="1" t="s">
        <v>180</v>
      </c>
      <c r="F17006" s="1" t="s">
        <v>184</v>
      </c>
      <c r="G17006" s="1" t="s">
        <v>101</v>
      </c>
      <c r="H17006" s="1" t="s">
        <v>103</v>
      </c>
      <c r="AM17006" s="10">
        <v>136292</v>
      </c>
      <c r="BB17006" s="10">
        <v>0</v>
      </c>
      <c r="BC17006" s="10">
        <v>0</v>
      </c>
      <c r="BD17006" s="10">
        <v>0</v>
      </c>
      <c r="BG17006" s="10">
        <v>0</v>
      </c>
      <c r="BH17006" s="10">
        <v>0</v>
      </c>
      <c r="BO17006" s="10">
        <v>0</v>
      </c>
      <c r="BP17006" s="10">
        <v>0</v>
      </c>
      <c r="BQ17006" s="10">
        <v>0</v>
      </c>
      <c r="BR17006" s="10">
        <v>0</v>
      </c>
      <c r="BS17006" s="10">
        <v>0</v>
      </c>
      <c r="BT17006" s="10">
        <v>0</v>
      </c>
      <c r="CP17006" s="10">
        <v>136292</v>
      </c>
    </row>
    <row r="17007" spans="1:94" x14ac:dyDescent="0.3">
      <c r="A17007" s="8" t="s">
        <v>2603</v>
      </c>
      <c r="B17007" s="2">
        <v>60190</v>
      </c>
      <c r="C17007" s="1" t="s">
        <v>2637</v>
      </c>
      <c r="D17007" s="1" t="s">
        <v>183</v>
      </c>
      <c r="E17007" s="1" t="s">
        <v>180</v>
      </c>
      <c r="F17007" s="1" t="s">
        <v>184</v>
      </c>
      <c r="G17007" s="1" t="s">
        <v>96</v>
      </c>
      <c r="H17007" s="1" t="s">
        <v>102</v>
      </c>
      <c r="BB17007" s="10">
        <v>0</v>
      </c>
      <c r="BC17007" s="10">
        <v>0</v>
      </c>
      <c r="BD17007" s="10">
        <v>0</v>
      </c>
      <c r="BG17007" s="10">
        <v>0</v>
      </c>
      <c r="BH17007" s="10">
        <v>0</v>
      </c>
      <c r="BO17007" s="10">
        <v>0</v>
      </c>
      <c r="BP17007" s="10">
        <v>0</v>
      </c>
      <c r="BQ17007" s="10">
        <v>0</v>
      </c>
      <c r="BR17007" s="10">
        <v>0</v>
      </c>
      <c r="BS17007" s="10">
        <v>0</v>
      </c>
      <c r="BT17007" s="10">
        <v>0</v>
      </c>
      <c r="CP17007" s="10">
        <v>0</v>
      </c>
    </row>
    <row r="17008" spans="1:94" x14ac:dyDescent="0.3">
      <c r="A17008" s="8" t="s">
        <v>2603</v>
      </c>
      <c r="B17008" s="2">
        <v>60190</v>
      </c>
      <c r="C17008" s="1" t="s">
        <v>2637</v>
      </c>
      <c r="D17008" s="1" t="s">
        <v>183</v>
      </c>
      <c r="E17008" s="1" t="s">
        <v>180</v>
      </c>
      <c r="F17008" s="1" t="s">
        <v>184</v>
      </c>
      <c r="G17008" s="1" t="s">
        <v>96</v>
      </c>
      <c r="H17008" s="1" t="s">
        <v>103</v>
      </c>
      <c r="BB17008" s="10">
        <v>0</v>
      </c>
      <c r="BC17008" s="10">
        <v>0</v>
      </c>
      <c r="BD17008" s="10">
        <v>0</v>
      </c>
      <c r="BG17008" s="10">
        <v>0</v>
      </c>
      <c r="BH17008" s="10">
        <v>0</v>
      </c>
      <c r="BO17008" s="10">
        <v>0</v>
      </c>
      <c r="BP17008" s="10">
        <v>0</v>
      </c>
      <c r="BQ17008" s="10">
        <v>0</v>
      </c>
      <c r="BR17008" s="10">
        <v>0</v>
      </c>
      <c r="BS17008" s="10">
        <v>0</v>
      </c>
      <c r="BT17008" s="10">
        <v>0</v>
      </c>
      <c r="CP17008" s="10">
        <v>0</v>
      </c>
    </row>
    <row r="17009" spans="1:94" x14ac:dyDescent="0.3">
      <c r="A17009" s="8" t="s">
        <v>2603</v>
      </c>
      <c r="B17009" s="2">
        <v>60190</v>
      </c>
      <c r="C17009" s="1" t="s">
        <v>2637</v>
      </c>
      <c r="D17009" s="1" t="s">
        <v>183</v>
      </c>
      <c r="E17009" s="1" t="s">
        <v>180</v>
      </c>
      <c r="F17009" s="1" t="s">
        <v>184</v>
      </c>
      <c r="G17009" s="1" t="s">
        <v>99</v>
      </c>
      <c r="H17009" s="1" t="s">
        <v>102</v>
      </c>
      <c r="BB17009" s="10">
        <v>0</v>
      </c>
      <c r="BC17009" s="10">
        <v>0</v>
      </c>
      <c r="BD17009" s="10">
        <v>0</v>
      </c>
      <c r="BG17009" s="10">
        <v>0</v>
      </c>
      <c r="BH17009" s="10">
        <v>0</v>
      </c>
      <c r="BO17009" s="10">
        <v>0</v>
      </c>
      <c r="BP17009" s="10">
        <v>0</v>
      </c>
      <c r="BQ17009" s="10">
        <v>0</v>
      </c>
      <c r="BR17009" s="10">
        <v>0</v>
      </c>
      <c r="BS17009" s="10">
        <v>0</v>
      </c>
      <c r="BT17009" s="10">
        <v>0</v>
      </c>
      <c r="CP17009" s="10">
        <v>0</v>
      </c>
    </row>
    <row r="17010" spans="1:94" x14ac:dyDescent="0.3">
      <c r="A17010" s="8" t="s">
        <v>2603</v>
      </c>
      <c r="B17010" s="2">
        <v>60190</v>
      </c>
      <c r="C17010" s="1" t="s">
        <v>2637</v>
      </c>
      <c r="D17010" s="1" t="s">
        <v>183</v>
      </c>
      <c r="E17010" s="1" t="s">
        <v>180</v>
      </c>
      <c r="F17010" s="1" t="s">
        <v>184</v>
      </c>
      <c r="G17010" s="1" t="s">
        <v>99</v>
      </c>
      <c r="H17010" s="1" t="s">
        <v>103</v>
      </c>
      <c r="BB17010" s="10">
        <v>0</v>
      </c>
      <c r="BC17010" s="10">
        <v>0</v>
      </c>
      <c r="BD17010" s="10">
        <v>0</v>
      </c>
      <c r="BG17010" s="10">
        <v>0</v>
      </c>
      <c r="BH17010" s="10">
        <v>0</v>
      </c>
      <c r="BI17010" s="10">
        <v>54433</v>
      </c>
      <c r="BO17010" s="10">
        <v>748390</v>
      </c>
      <c r="BP17010" s="10">
        <v>0</v>
      </c>
      <c r="BQ17010" s="10">
        <v>0</v>
      </c>
      <c r="BR17010" s="10">
        <v>0</v>
      </c>
      <c r="BS17010" s="10">
        <v>0</v>
      </c>
      <c r="BT17010" s="10">
        <v>0</v>
      </c>
      <c r="CP17010" s="10">
        <v>802823</v>
      </c>
    </row>
    <row r="17011" spans="1:94" x14ac:dyDescent="0.3">
      <c r="A17011" s="8" t="s">
        <v>2603</v>
      </c>
      <c r="B17011" s="2">
        <v>60190</v>
      </c>
      <c r="C17011" s="1" t="s">
        <v>2637</v>
      </c>
      <c r="D17011" s="1" t="s">
        <v>183</v>
      </c>
      <c r="E17011" s="1" t="s">
        <v>180</v>
      </c>
      <c r="F17011" s="1" t="s">
        <v>184</v>
      </c>
      <c r="G17011" s="1" t="s">
        <v>100</v>
      </c>
      <c r="H17011" s="1" t="s">
        <v>102</v>
      </c>
      <c r="BB17011" s="10">
        <v>0</v>
      </c>
      <c r="BC17011" s="10">
        <v>0</v>
      </c>
      <c r="BD17011" s="10">
        <v>0</v>
      </c>
      <c r="BG17011" s="10">
        <v>0</v>
      </c>
      <c r="BH17011" s="10">
        <v>0</v>
      </c>
      <c r="BO17011" s="10">
        <v>0</v>
      </c>
      <c r="BP17011" s="10">
        <v>0</v>
      </c>
      <c r="BQ17011" s="10">
        <v>0</v>
      </c>
      <c r="BR17011" s="10">
        <v>0</v>
      </c>
      <c r="BS17011" s="10">
        <v>0</v>
      </c>
      <c r="BT17011" s="10">
        <v>0</v>
      </c>
      <c r="CP17011" s="10">
        <v>0</v>
      </c>
    </row>
    <row r="17012" spans="1:94" x14ac:dyDescent="0.3">
      <c r="A17012" s="8" t="s">
        <v>2603</v>
      </c>
      <c r="B17012" s="2">
        <v>60190</v>
      </c>
      <c r="C17012" s="1" t="s">
        <v>2637</v>
      </c>
      <c r="D17012" s="1" t="s">
        <v>183</v>
      </c>
      <c r="E17012" s="1" t="s">
        <v>180</v>
      </c>
      <c r="F17012" s="1" t="s">
        <v>184</v>
      </c>
      <c r="G17012" s="1" t="s">
        <v>100</v>
      </c>
      <c r="H17012" s="1" t="s">
        <v>103</v>
      </c>
      <c r="AM17012" s="10">
        <v>13884</v>
      </c>
      <c r="BB17012" s="10">
        <v>0</v>
      </c>
      <c r="BC17012" s="10">
        <v>0</v>
      </c>
      <c r="BD17012" s="10">
        <v>0</v>
      </c>
      <c r="BG17012" s="10">
        <v>0</v>
      </c>
      <c r="BH17012" s="10">
        <v>0</v>
      </c>
      <c r="BO17012" s="10">
        <v>0</v>
      </c>
      <c r="BP17012" s="10">
        <v>0</v>
      </c>
      <c r="BQ17012" s="10">
        <v>0</v>
      </c>
      <c r="BR17012" s="10">
        <v>0</v>
      </c>
      <c r="BS17012" s="10">
        <v>0</v>
      </c>
      <c r="BT17012" s="10">
        <v>0</v>
      </c>
      <c r="CP17012" s="10">
        <v>13884</v>
      </c>
    </row>
    <row r="17013" spans="1:94" x14ac:dyDescent="0.3">
      <c r="A17013" s="8" t="s">
        <v>2603</v>
      </c>
      <c r="B17013" s="2">
        <v>60190</v>
      </c>
      <c r="C17013" s="1" t="s">
        <v>2637</v>
      </c>
      <c r="D17013" s="1" t="s">
        <v>183</v>
      </c>
      <c r="E17013" s="1" t="s">
        <v>180</v>
      </c>
      <c r="F17013" s="1" t="s">
        <v>184</v>
      </c>
      <c r="G17013" s="1" t="s">
        <v>3883</v>
      </c>
      <c r="H17013" s="1" t="s">
        <v>102</v>
      </c>
      <c r="CP17013" s="10">
        <f>SUM(CK17013:CO17013)</f>
        <v>0</v>
      </c>
    </row>
    <row r="17014" spans="1:94" x14ac:dyDescent="0.3">
      <c r="A17014" s="8" t="s">
        <v>2603</v>
      </c>
      <c r="B17014" s="2">
        <v>60190</v>
      </c>
      <c r="C17014" s="1" t="s">
        <v>2637</v>
      </c>
      <c r="D17014" s="1" t="s">
        <v>183</v>
      </c>
      <c r="E17014" s="1" t="s">
        <v>180</v>
      </c>
      <c r="F17014" s="1" t="s">
        <v>184</v>
      </c>
      <c r="G17014" s="1" t="s">
        <v>3883</v>
      </c>
      <c r="H17014" s="1" t="s">
        <v>103</v>
      </c>
      <c r="CP17014" s="10">
        <f>SUM(CK17014:CO17014)</f>
        <v>0</v>
      </c>
    </row>
    <row r="17015" spans="1:94" x14ac:dyDescent="0.3">
      <c r="A17015" s="8" t="s">
        <v>2603</v>
      </c>
      <c r="B17015" s="2">
        <v>60190</v>
      </c>
      <c r="C17015" s="1" t="s">
        <v>2637</v>
      </c>
      <c r="D17015" s="1" t="s">
        <v>183</v>
      </c>
      <c r="E17015" s="1" t="s">
        <v>180</v>
      </c>
      <c r="F17015" s="1" t="s">
        <v>184</v>
      </c>
      <c r="G17015" s="1" t="s">
        <v>101</v>
      </c>
      <c r="H17015" s="1" t="s">
        <v>102</v>
      </c>
      <c r="BB17015" s="10">
        <v>0</v>
      </c>
      <c r="BC17015" s="10">
        <v>0</v>
      </c>
      <c r="BD17015" s="10">
        <v>0</v>
      </c>
      <c r="BG17015" s="10">
        <v>0</v>
      </c>
      <c r="BH17015" s="10">
        <v>0</v>
      </c>
      <c r="BO17015" s="10">
        <v>0</v>
      </c>
      <c r="BP17015" s="10">
        <v>0</v>
      </c>
      <c r="BQ17015" s="10">
        <v>0</v>
      </c>
      <c r="BR17015" s="10">
        <v>0</v>
      </c>
      <c r="BS17015" s="10">
        <v>0</v>
      </c>
      <c r="BT17015" s="10">
        <v>0</v>
      </c>
      <c r="CP17015" s="10">
        <v>0</v>
      </c>
    </row>
    <row r="17016" spans="1:94" x14ac:dyDescent="0.3">
      <c r="A17016" s="8" t="s">
        <v>2603</v>
      </c>
      <c r="B17016" s="2">
        <v>60190</v>
      </c>
      <c r="C17016" s="1" t="s">
        <v>2637</v>
      </c>
      <c r="D17016" s="1" t="s">
        <v>183</v>
      </c>
      <c r="E17016" s="1" t="s">
        <v>180</v>
      </c>
      <c r="F17016" s="1" t="s">
        <v>184</v>
      </c>
      <c r="G17016" s="1" t="s">
        <v>101</v>
      </c>
      <c r="H17016" s="1" t="s">
        <v>103</v>
      </c>
      <c r="BB17016" s="10">
        <v>0</v>
      </c>
      <c r="BC17016" s="10">
        <v>0</v>
      </c>
      <c r="BD17016" s="10">
        <v>0</v>
      </c>
      <c r="BG17016" s="10">
        <v>0</v>
      </c>
      <c r="BH17016" s="10">
        <v>0</v>
      </c>
      <c r="BO17016" s="10">
        <v>0</v>
      </c>
      <c r="BP17016" s="10">
        <v>0</v>
      </c>
      <c r="BQ17016" s="10">
        <v>0</v>
      </c>
      <c r="BR17016" s="10">
        <v>0</v>
      </c>
      <c r="BS17016" s="10">
        <v>0</v>
      </c>
      <c r="BT17016" s="10">
        <v>0</v>
      </c>
      <c r="CP17016" s="10">
        <v>0</v>
      </c>
    </row>
    <row r="17017" spans="1:94" x14ac:dyDescent="0.3">
      <c r="A17017" s="8" t="s">
        <v>2600</v>
      </c>
      <c r="B17017" s="2">
        <v>60191</v>
      </c>
      <c r="C17017" s="1" t="s">
        <v>2638</v>
      </c>
      <c r="D17017" s="1" t="s">
        <v>183</v>
      </c>
      <c r="E17017" s="1" t="s">
        <v>180</v>
      </c>
      <c r="F17017" s="1" t="s">
        <v>184</v>
      </c>
      <c r="G17017" s="1" t="s">
        <v>96</v>
      </c>
      <c r="H17017" s="1" t="s">
        <v>102</v>
      </c>
      <c r="BB17017" s="10">
        <v>0</v>
      </c>
      <c r="BC17017" s="10">
        <v>0</v>
      </c>
      <c r="BD17017" s="10">
        <v>0</v>
      </c>
      <c r="BG17017" s="10">
        <v>0</v>
      </c>
      <c r="BH17017" s="10">
        <v>0</v>
      </c>
      <c r="BO17017" s="10">
        <v>0</v>
      </c>
      <c r="BP17017" s="10">
        <v>0</v>
      </c>
      <c r="BQ17017" s="10">
        <v>0</v>
      </c>
      <c r="BR17017" s="10">
        <v>0</v>
      </c>
      <c r="BS17017" s="10">
        <v>0</v>
      </c>
      <c r="BT17017" s="10">
        <v>0</v>
      </c>
      <c r="CP17017" s="10">
        <v>0</v>
      </c>
    </row>
    <row r="17018" spans="1:94" x14ac:dyDescent="0.3">
      <c r="A17018" s="8" t="s">
        <v>2600</v>
      </c>
      <c r="B17018" s="2">
        <v>60191</v>
      </c>
      <c r="C17018" s="1" t="s">
        <v>2638</v>
      </c>
      <c r="D17018" s="1" t="s">
        <v>183</v>
      </c>
      <c r="E17018" s="1" t="s">
        <v>180</v>
      </c>
      <c r="F17018" s="1" t="s">
        <v>184</v>
      </c>
      <c r="G17018" s="1" t="s">
        <v>96</v>
      </c>
      <c r="H17018" s="1" t="s">
        <v>103</v>
      </c>
      <c r="I17018" s="10">
        <v>69424</v>
      </c>
      <c r="W17018" s="10">
        <v>26234</v>
      </c>
      <c r="X17018" s="3" t="s">
        <v>2639</v>
      </c>
      <c r="BB17018" s="10">
        <v>0</v>
      </c>
      <c r="BC17018" s="10">
        <v>0</v>
      </c>
      <c r="BD17018" s="10">
        <v>0</v>
      </c>
      <c r="BG17018" s="10">
        <v>0</v>
      </c>
      <c r="BH17018" s="10">
        <v>0</v>
      </c>
      <c r="BO17018" s="10">
        <v>0</v>
      </c>
      <c r="BP17018" s="10">
        <v>0</v>
      </c>
      <c r="BQ17018" s="10">
        <v>0</v>
      </c>
      <c r="BR17018" s="10">
        <v>0</v>
      </c>
      <c r="BS17018" s="10">
        <v>0</v>
      </c>
      <c r="BT17018" s="10">
        <v>0</v>
      </c>
      <c r="CP17018" s="10">
        <v>95658</v>
      </c>
    </row>
    <row r="17019" spans="1:94" x14ac:dyDescent="0.3">
      <c r="A17019" s="8" t="s">
        <v>2600</v>
      </c>
      <c r="B17019" s="2">
        <v>60191</v>
      </c>
      <c r="C17019" s="1" t="s">
        <v>2638</v>
      </c>
      <c r="D17019" s="1" t="s">
        <v>183</v>
      </c>
      <c r="E17019" s="1" t="s">
        <v>180</v>
      </c>
      <c r="F17019" s="1" t="s">
        <v>184</v>
      </c>
      <c r="G17019" s="1" t="s">
        <v>99</v>
      </c>
      <c r="H17019" s="1" t="s">
        <v>102</v>
      </c>
      <c r="AW17019" s="10">
        <v>211898</v>
      </c>
      <c r="BB17019" s="10">
        <v>0</v>
      </c>
      <c r="BC17019" s="10">
        <v>0</v>
      </c>
      <c r="BD17019" s="10">
        <v>0</v>
      </c>
      <c r="BG17019" s="10">
        <v>0</v>
      </c>
      <c r="BH17019" s="10">
        <v>0</v>
      </c>
      <c r="BO17019" s="10">
        <v>0</v>
      </c>
      <c r="BP17019" s="10">
        <v>0</v>
      </c>
      <c r="BQ17019" s="10">
        <v>0</v>
      </c>
      <c r="BR17019" s="10">
        <v>0</v>
      </c>
      <c r="BS17019" s="10">
        <v>0</v>
      </c>
      <c r="BT17019" s="10">
        <v>0</v>
      </c>
      <c r="CI17019" s="10">
        <v>37394</v>
      </c>
      <c r="CP17019" s="10">
        <v>249292</v>
      </c>
    </row>
    <row r="17020" spans="1:94" x14ac:dyDescent="0.3">
      <c r="A17020" s="8" t="s">
        <v>2600</v>
      </c>
      <c r="B17020" s="2">
        <v>60191</v>
      </c>
      <c r="C17020" s="1" t="s">
        <v>2638</v>
      </c>
      <c r="D17020" s="1" t="s">
        <v>183</v>
      </c>
      <c r="E17020" s="1" t="s">
        <v>180</v>
      </c>
      <c r="F17020" s="1" t="s">
        <v>184</v>
      </c>
      <c r="G17020" s="1" t="s">
        <v>99</v>
      </c>
      <c r="H17020" s="1" t="s">
        <v>103</v>
      </c>
      <c r="BB17020" s="10">
        <v>0</v>
      </c>
      <c r="BC17020" s="10">
        <v>0</v>
      </c>
      <c r="BD17020" s="10">
        <v>0</v>
      </c>
      <c r="BG17020" s="10">
        <v>0</v>
      </c>
      <c r="BH17020" s="10">
        <v>0</v>
      </c>
      <c r="BI17020" s="10">
        <v>464345</v>
      </c>
      <c r="BJ17020" s="10">
        <v>33452</v>
      </c>
      <c r="BO17020" s="10">
        <v>226657</v>
      </c>
      <c r="BP17020" s="10">
        <v>0</v>
      </c>
      <c r="BQ17020" s="10">
        <v>0</v>
      </c>
      <c r="BR17020" s="10">
        <v>0</v>
      </c>
      <c r="BS17020" s="10">
        <v>0</v>
      </c>
      <c r="BT17020" s="10">
        <v>0</v>
      </c>
      <c r="CI17020" s="10">
        <v>498444</v>
      </c>
      <c r="CJ17020" s="3" t="s">
        <v>2640</v>
      </c>
      <c r="CP17020" s="10">
        <v>1222898</v>
      </c>
    </row>
    <row r="17021" spans="1:94" x14ac:dyDescent="0.3">
      <c r="A17021" s="8" t="s">
        <v>2600</v>
      </c>
      <c r="B17021" s="2">
        <v>60191</v>
      </c>
      <c r="C17021" s="1" t="s">
        <v>2638</v>
      </c>
      <c r="D17021" s="1" t="s">
        <v>183</v>
      </c>
      <c r="E17021" s="1" t="s">
        <v>180</v>
      </c>
      <c r="F17021" s="1" t="s">
        <v>184</v>
      </c>
      <c r="G17021" s="1" t="s">
        <v>100</v>
      </c>
      <c r="H17021" s="1" t="s">
        <v>102</v>
      </c>
      <c r="BB17021" s="10">
        <v>0</v>
      </c>
      <c r="BC17021" s="10">
        <v>0</v>
      </c>
      <c r="BD17021" s="10">
        <v>0</v>
      </c>
      <c r="BG17021" s="10">
        <v>0</v>
      </c>
      <c r="BH17021" s="10">
        <v>0</v>
      </c>
      <c r="BO17021" s="10">
        <v>0</v>
      </c>
      <c r="BP17021" s="10">
        <v>0</v>
      </c>
      <c r="BQ17021" s="10">
        <v>0</v>
      </c>
      <c r="BR17021" s="10">
        <v>0</v>
      </c>
      <c r="BS17021" s="10">
        <v>0</v>
      </c>
      <c r="BT17021" s="10">
        <v>0</v>
      </c>
      <c r="CP17021" s="10">
        <v>0</v>
      </c>
    </row>
    <row r="17022" spans="1:94" x14ac:dyDescent="0.3">
      <c r="A17022" s="8" t="s">
        <v>2600</v>
      </c>
      <c r="B17022" s="2">
        <v>60191</v>
      </c>
      <c r="C17022" s="1" t="s">
        <v>2638</v>
      </c>
      <c r="D17022" s="1" t="s">
        <v>183</v>
      </c>
      <c r="E17022" s="1" t="s">
        <v>180</v>
      </c>
      <c r="F17022" s="1" t="s">
        <v>184</v>
      </c>
      <c r="G17022" s="1" t="s">
        <v>100</v>
      </c>
      <c r="H17022" s="1" t="s">
        <v>103</v>
      </c>
      <c r="BB17022" s="10">
        <v>0</v>
      </c>
      <c r="BC17022" s="10">
        <v>0</v>
      </c>
      <c r="BD17022" s="10">
        <v>0</v>
      </c>
      <c r="BG17022" s="10">
        <v>0</v>
      </c>
      <c r="BH17022" s="10">
        <v>0</v>
      </c>
      <c r="BO17022" s="10">
        <v>0</v>
      </c>
      <c r="BP17022" s="10">
        <v>0</v>
      </c>
      <c r="BQ17022" s="10">
        <v>0</v>
      </c>
      <c r="BR17022" s="10">
        <v>0</v>
      </c>
      <c r="BS17022" s="10">
        <v>0</v>
      </c>
      <c r="BT17022" s="10">
        <v>0</v>
      </c>
      <c r="CP17022" s="10">
        <v>0</v>
      </c>
    </row>
    <row r="17023" spans="1:94" x14ac:dyDescent="0.3">
      <c r="A17023" s="8" t="s">
        <v>2600</v>
      </c>
      <c r="B17023" s="2">
        <v>60191</v>
      </c>
      <c r="C17023" s="1" t="s">
        <v>2638</v>
      </c>
      <c r="D17023" s="1" t="s">
        <v>183</v>
      </c>
      <c r="E17023" s="1" t="s">
        <v>180</v>
      </c>
      <c r="F17023" s="1" t="s">
        <v>184</v>
      </c>
      <c r="G17023" s="1" t="s">
        <v>3883</v>
      </c>
      <c r="H17023" s="1" t="s">
        <v>102</v>
      </c>
      <c r="CP17023" s="10">
        <f>SUM(CK17023:CO17023)</f>
        <v>0</v>
      </c>
    </row>
    <row r="17024" spans="1:94" x14ac:dyDescent="0.3">
      <c r="A17024" s="8" t="s">
        <v>2600</v>
      </c>
      <c r="B17024" s="2">
        <v>60191</v>
      </c>
      <c r="C17024" s="1" t="s">
        <v>2638</v>
      </c>
      <c r="D17024" s="1" t="s">
        <v>183</v>
      </c>
      <c r="E17024" s="1" t="s">
        <v>180</v>
      </c>
      <c r="F17024" s="1" t="s">
        <v>184</v>
      </c>
      <c r="G17024" s="1" t="s">
        <v>3883</v>
      </c>
      <c r="H17024" s="1" t="s">
        <v>103</v>
      </c>
      <c r="CP17024" s="10">
        <f>SUM(CK17024:CO17024)</f>
        <v>0</v>
      </c>
    </row>
    <row r="17025" spans="1:94" x14ac:dyDescent="0.3">
      <c r="A17025" s="8" t="s">
        <v>2600</v>
      </c>
      <c r="B17025" s="2">
        <v>60191</v>
      </c>
      <c r="C17025" s="1" t="s">
        <v>2638</v>
      </c>
      <c r="D17025" s="1" t="s">
        <v>183</v>
      </c>
      <c r="E17025" s="1" t="s">
        <v>180</v>
      </c>
      <c r="F17025" s="1" t="s">
        <v>184</v>
      </c>
      <c r="G17025" s="1" t="s">
        <v>101</v>
      </c>
      <c r="H17025" s="1" t="s">
        <v>102</v>
      </c>
      <c r="BB17025" s="10">
        <v>0</v>
      </c>
      <c r="BC17025" s="10">
        <v>0</v>
      </c>
      <c r="BD17025" s="10">
        <v>0</v>
      </c>
      <c r="BG17025" s="10">
        <v>0</v>
      </c>
      <c r="BH17025" s="10">
        <v>0</v>
      </c>
      <c r="BO17025" s="10">
        <v>0</v>
      </c>
      <c r="BP17025" s="10">
        <v>0</v>
      </c>
      <c r="BQ17025" s="10">
        <v>0</v>
      </c>
      <c r="BR17025" s="10">
        <v>0</v>
      </c>
      <c r="BS17025" s="10">
        <v>0</v>
      </c>
      <c r="BT17025" s="10">
        <v>0</v>
      </c>
      <c r="CP17025" s="10">
        <v>0</v>
      </c>
    </row>
    <row r="17026" spans="1:94" x14ac:dyDescent="0.3">
      <c r="A17026" s="8" t="s">
        <v>2600</v>
      </c>
      <c r="B17026" s="2">
        <v>60191</v>
      </c>
      <c r="C17026" s="1" t="s">
        <v>2638</v>
      </c>
      <c r="D17026" s="1" t="s">
        <v>183</v>
      </c>
      <c r="E17026" s="1" t="s">
        <v>180</v>
      </c>
      <c r="F17026" s="1" t="s">
        <v>184</v>
      </c>
      <c r="G17026" s="1" t="s">
        <v>101</v>
      </c>
      <c r="H17026" s="1" t="s">
        <v>103</v>
      </c>
      <c r="AM17026" s="10">
        <v>130352</v>
      </c>
      <c r="BB17026" s="10">
        <v>0</v>
      </c>
      <c r="BC17026" s="10">
        <v>0</v>
      </c>
      <c r="BD17026" s="10">
        <v>0</v>
      </c>
      <c r="BG17026" s="10">
        <v>0</v>
      </c>
      <c r="BH17026" s="10">
        <v>0</v>
      </c>
      <c r="BO17026" s="10">
        <v>0</v>
      </c>
      <c r="BP17026" s="10">
        <v>0</v>
      </c>
      <c r="BQ17026" s="10">
        <v>0</v>
      </c>
      <c r="BR17026" s="10">
        <v>0</v>
      </c>
      <c r="BS17026" s="10">
        <v>0</v>
      </c>
      <c r="BT17026" s="10">
        <v>0</v>
      </c>
      <c r="CP17026" s="10">
        <v>130352</v>
      </c>
    </row>
    <row r="17027" spans="1:94" x14ac:dyDescent="0.3">
      <c r="A17027" s="8" t="s">
        <v>2595</v>
      </c>
      <c r="B17027" s="2">
        <v>60192</v>
      </c>
      <c r="C17027" s="1" t="s">
        <v>2641</v>
      </c>
      <c r="D17027" s="1" t="s">
        <v>183</v>
      </c>
      <c r="E17027" s="1" t="s">
        <v>180</v>
      </c>
      <c r="F17027" s="1" t="s">
        <v>184</v>
      </c>
      <c r="G17027" s="1" t="s">
        <v>96</v>
      </c>
      <c r="H17027" s="1" t="s">
        <v>102</v>
      </c>
      <c r="BB17027" s="10">
        <v>0</v>
      </c>
      <c r="BC17027" s="10">
        <v>0</v>
      </c>
      <c r="BD17027" s="10">
        <v>0</v>
      </c>
      <c r="BG17027" s="10">
        <v>0</v>
      </c>
      <c r="BH17027" s="10">
        <v>0</v>
      </c>
      <c r="BO17027" s="10">
        <v>0</v>
      </c>
      <c r="BP17027" s="10">
        <v>0</v>
      </c>
      <c r="BQ17027" s="10">
        <v>0</v>
      </c>
      <c r="BR17027" s="10">
        <v>0</v>
      </c>
      <c r="BS17027" s="10">
        <v>0</v>
      </c>
      <c r="BT17027" s="10">
        <v>0</v>
      </c>
      <c r="CP17027" s="10">
        <v>0</v>
      </c>
    </row>
    <row r="17028" spans="1:94" x14ac:dyDescent="0.3">
      <c r="A17028" s="8" t="s">
        <v>2595</v>
      </c>
      <c r="B17028" s="2">
        <v>60192</v>
      </c>
      <c r="C17028" s="1" t="s">
        <v>2641</v>
      </c>
      <c r="D17028" s="1" t="s">
        <v>183</v>
      </c>
      <c r="E17028" s="1" t="s">
        <v>180</v>
      </c>
      <c r="F17028" s="1" t="s">
        <v>184</v>
      </c>
      <c r="G17028" s="1" t="s">
        <v>96</v>
      </c>
      <c r="H17028" s="1" t="s">
        <v>103</v>
      </c>
      <c r="I17028" s="10">
        <v>101175</v>
      </c>
      <c r="T17028" s="10">
        <v>651942</v>
      </c>
      <c r="BB17028" s="10">
        <v>0</v>
      </c>
      <c r="BC17028" s="10">
        <v>0</v>
      </c>
      <c r="BD17028" s="10">
        <v>0</v>
      </c>
      <c r="BG17028" s="10">
        <v>0</v>
      </c>
      <c r="BH17028" s="10">
        <v>0</v>
      </c>
      <c r="BO17028" s="10">
        <v>0</v>
      </c>
      <c r="BP17028" s="10">
        <v>0</v>
      </c>
      <c r="BQ17028" s="10">
        <v>0</v>
      </c>
      <c r="BR17028" s="10">
        <v>0</v>
      </c>
      <c r="BS17028" s="10">
        <v>0</v>
      </c>
      <c r="BT17028" s="10">
        <v>0</v>
      </c>
      <c r="CP17028" s="10">
        <v>753117</v>
      </c>
    </row>
    <row r="17029" spans="1:94" x14ac:dyDescent="0.3">
      <c r="A17029" s="8" t="s">
        <v>2595</v>
      </c>
      <c r="B17029" s="2">
        <v>60192</v>
      </c>
      <c r="C17029" s="1" t="s">
        <v>2641</v>
      </c>
      <c r="D17029" s="1" t="s">
        <v>183</v>
      </c>
      <c r="E17029" s="1" t="s">
        <v>180</v>
      </c>
      <c r="F17029" s="1" t="s">
        <v>184</v>
      </c>
      <c r="G17029" s="1" t="s">
        <v>99</v>
      </c>
      <c r="H17029" s="1" t="s">
        <v>102</v>
      </c>
      <c r="AW17029" s="10">
        <v>865354</v>
      </c>
      <c r="BB17029" s="10">
        <v>0</v>
      </c>
      <c r="BC17029" s="10">
        <v>0</v>
      </c>
      <c r="BD17029" s="10">
        <v>0</v>
      </c>
      <c r="BG17029" s="10">
        <v>0</v>
      </c>
      <c r="BH17029" s="10">
        <v>0</v>
      </c>
      <c r="BO17029" s="10">
        <v>0</v>
      </c>
      <c r="BP17029" s="10">
        <v>0</v>
      </c>
      <c r="BQ17029" s="10">
        <v>0</v>
      </c>
      <c r="BR17029" s="10">
        <v>0</v>
      </c>
      <c r="BS17029" s="10">
        <v>0</v>
      </c>
      <c r="BT17029" s="10">
        <v>0</v>
      </c>
      <c r="CP17029" s="10">
        <v>865354</v>
      </c>
    </row>
    <row r="17030" spans="1:94" x14ac:dyDescent="0.3">
      <c r="A17030" s="8" t="s">
        <v>2595</v>
      </c>
      <c r="B17030" s="2">
        <v>60192</v>
      </c>
      <c r="C17030" s="1" t="s">
        <v>2641</v>
      </c>
      <c r="D17030" s="1" t="s">
        <v>183</v>
      </c>
      <c r="E17030" s="1" t="s">
        <v>180</v>
      </c>
      <c r="F17030" s="1" t="s">
        <v>184</v>
      </c>
      <c r="G17030" s="1" t="s">
        <v>99</v>
      </c>
      <c r="H17030" s="1" t="s">
        <v>103</v>
      </c>
      <c r="BB17030" s="10">
        <v>0</v>
      </c>
      <c r="BC17030" s="10">
        <v>0</v>
      </c>
      <c r="BD17030" s="10">
        <v>0</v>
      </c>
      <c r="BE17030" s="10">
        <v>97762</v>
      </c>
      <c r="BG17030" s="10">
        <v>0</v>
      </c>
      <c r="BH17030" s="10">
        <v>0</v>
      </c>
      <c r="BI17030" s="10">
        <v>817703</v>
      </c>
      <c r="BO17030" s="10">
        <v>1537350</v>
      </c>
      <c r="BP17030" s="10">
        <v>0</v>
      </c>
      <c r="BQ17030" s="10">
        <v>0</v>
      </c>
      <c r="BR17030" s="10">
        <v>0</v>
      </c>
      <c r="BS17030" s="10">
        <v>0</v>
      </c>
      <c r="BT17030" s="10">
        <v>0</v>
      </c>
      <c r="CP17030" s="10">
        <v>2452815</v>
      </c>
    </row>
    <row r="17031" spans="1:94" x14ac:dyDescent="0.3">
      <c r="A17031" s="8" t="s">
        <v>2595</v>
      </c>
      <c r="B17031" s="2">
        <v>60192</v>
      </c>
      <c r="C17031" s="1" t="s">
        <v>2641</v>
      </c>
      <c r="D17031" s="1" t="s">
        <v>183</v>
      </c>
      <c r="E17031" s="1" t="s">
        <v>180</v>
      </c>
      <c r="F17031" s="1" t="s">
        <v>184</v>
      </c>
      <c r="G17031" s="1" t="s">
        <v>100</v>
      </c>
      <c r="H17031" s="1" t="s">
        <v>102</v>
      </c>
      <c r="BB17031" s="10">
        <v>0</v>
      </c>
      <c r="BC17031" s="10">
        <v>0</v>
      </c>
      <c r="BD17031" s="10">
        <v>0</v>
      </c>
      <c r="BG17031" s="10">
        <v>0</v>
      </c>
      <c r="BH17031" s="10">
        <v>0</v>
      </c>
      <c r="BO17031" s="10">
        <v>0</v>
      </c>
      <c r="BP17031" s="10">
        <v>0</v>
      </c>
      <c r="BQ17031" s="10">
        <v>0</v>
      </c>
      <c r="BR17031" s="10">
        <v>0</v>
      </c>
      <c r="BS17031" s="10">
        <v>0</v>
      </c>
      <c r="BT17031" s="10">
        <v>0</v>
      </c>
      <c r="CP17031" s="10">
        <v>0</v>
      </c>
    </row>
    <row r="17032" spans="1:94" x14ac:dyDescent="0.3">
      <c r="A17032" s="8" t="s">
        <v>2595</v>
      </c>
      <c r="B17032" s="2">
        <v>60192</v>
      </c>
      <c r="C17032" s="1" t="s">
        <v>2641</v>
      </c>
      <c r="D17032" s="1" t="s">
        <v>183</v>
      </c>
      <c r="E17032" s="1" t="s">
        <v>180</v>
      </c>
      <c r="F17032" s="1" t="s">
        <v>184</v>
      </c>
      <c r="G17032" s="1" t="s">
        <v>100</v>
      </c>
      <c r="H17032" s="1" t="s">
        <v>103</v>
      </c>
      <c r="BB17032" s="10">
        <v>0</v>
      </c>
      <c r="BC17032" s="10">
        <v>0</v>
      </c>
      <c r="BD17032" s="10">
        <v>0</v>
      </c>
      <c r="BG17032" s="10">
        <v>0</v>
      </c>
      <c r="BH17032" s="10">
        <v>0</v>
      </c>
      <c r="BO17032" s="10">
        <v>0</v>
      </c>
      <c r="BP17032" s="10">
        <v>0</v>
      </c>
      <c r="BQ17032" s="10">
        <v>0</v>
      </c>
      <c r="BR17032" s="10">
        <v>0</v>
      </c>
      <c r="BS17032" s="10">
        <v>0</v>
      </c>
      <c r="BT17032" s="10">
        <v>0</v>
      </c>
      <c r="CP17032" s="10">
        <v>0</v>
      </c>
    </row>
    <row r="17033" spans="1:94" x14ac:dyDescent="0.3">
      <c r="A17033" s="8" t="s">
        <v>2595</v>
      </c>
      <c r="B17033" s="2">
        <v>60192</v>
      </c>
      <c r="C17033" s="1" t="s">
        <v>2641</v>
      </c>
      <c r="D17033" s="1" t="s">
        <v>183</v>
      </c>
      <c r="E17033" s="1" t="s">
        <v>180</v>
      </c>
      <c r="F17033" s="1" t="s">
        <v>184</v>
      </c>
      <c r="G17033" s="1" t="s">
        <v>3883</v>
      </c>
      <c r="H17033" s="1" t="s">
        <v>102</v>
      </c>
      <c r="CP17033" s="10">
        <f>SUM(CK17033:CO17033)</f>
        <v>0</v>
      </c>
    </row>
    <row r="17034" spans="1:94" x14ac:dyDescent="0.3">
      <c r="A17034" s="8" t="s">
        <v>2595</v>
      </c>
      <c r="B17034" s="2">
        <v>60192</v>
      </c>
      <c r="C17034" s="1" t="s">
        <v>2641</v>
      </c>
      <c r="D17034" s="1" t="s">
        <v>183</v>
      </c>
      <c r="E17034" s="1" t="s">
        <v>180</v>
      </c>
      <c r="F17034" s="1" t="s">
        <v>184</v>
      </c>
      <c r="G17034" s="1" t="s">
        <v>3883</v>
      </c>
      <c r="H17034" s="1" t="s">
        <v>103</v>
      </c>
      <c r="CP17034" s="10">
        <f>SUM(CK17034:CO17034)</f>
        <v>0</v>
      </c>
    </row>
    <row r="17035" spans="1:94" x14ac:dyDescent="0.3">
      <c r="A17035" s="8" t="s">
        <v>2595</v>
      </c>
      <c r="B17035" s="2">
        <v>60192</v>
      </c>
      <c r="C17035" s="1" t="s">
        <v>2641</v>
      </c>
      <c r="D17035" s="1" t="s">
        <v>183</v>
      </c>
      <c r="E17035" s="1" t="s">
        <v>180</v>
      </c>
      <c r="F17035" s="1" t="s">
        <v>184</v>
      </c>
      <c r="G17035" s="1" t="s">
        <v>101</v>
      </c>
      <c r="H17035" s="1" t="s">
        <v>102</v>
      </c>
      <c r="BB17035" s="10">
        <v>0</v>
      </c>
      <c r="BC17035" s="10">
        <v>0</v>
      </c>
      <c r="BD17035" s="10">
        <v>0</v>
      </c>
      <c r="BG17035" s="10">
        <v>0</v>
      </c>
      <c r="BH17035" s="10">
        <v>0</v>
      </c>
      <c r="BO17035" s="10">
        <v>0</v>
      </c>
      <c r="BP17035" s="10">
        <v>0</v>
      </c>
      <c r="BQ17035" s="10">
        <v>0</v>
      </c>
      <c r="BR17035" s="10">
        <v>0</v>
      </c>
      <c r="BS17035" s="10">
        <v>0</v>
      </c>
      <c r="BT17035" s="10">
        <v>0</v>
      </c>
      <c r="CP17035" s="10">
        <v>0</v>
      </c>
    </row>
    <row r="17036" spans="1:94" x14ac:dyDescent="0.3">
      <c r="A17036" s="8" t="s">
        <v>2595</v>
      </c>
      <c r="B17036" s="2">
        <v>60192</v>
      </c>
      <c r="C17036" s="1" t="s">
        <v>2641</v>
      </c>
      <c r="D17036" s="1" t="s">
        <v>183</v>
      </c>
      <c r="E17036" s="1" t="s">
        <v>180</v>
      </c>
      <c r="F17036" s="1" t="s">
        <v>184</v>
      </c>
      <c r="G17036" s="1" t="s">
        <v>101</v>
      </c>
      <c r="H17036" s="1" t="s">
        <v>103</v>
      </c>
      <c r="AM17036" s="10">
        <v>809184</v>
      </c>
      <c r="BB17036" s="10">
        <v>0</v>
      </c>
      <c r="BC17036" s="10">
        <v>0</v>
      </c>
      <c r="BD17036" s="10">
        <v>0</v>
      </c>
      <c r="BG17036" s="10">
        <v>0</v>
      </c>
      <c r="BH17036" s="10">
        <v>0</v>
      </c>
      <c r="BO17036" s="10">
        <v>0</v>
      </c>
      <c r="BP17036" s="10">
        <v>0</v>
      </c>
      <c r="BQ17036" s="10">
        <v>0</v>
      </c>
      <c r="BR17036" s="10">
        <v>0</v>
      </c>
      <c r="BS17036" s="10">
        <v>0</v>
      </c>
      <c r="BT17036" s="10">
        <v>0</v>
      </c>
      <c r="CP17036" s="10">
        <v>809184</v>
      </c>
    </row>
    <row r="17037" spans="1:94" x14ac:dyDescent="0.3">
      <c r="A17037" s="8" t="s">
        <v>2600</v>
      </c>
      <c r="B17037" s="2">
        <v>60193</v>
      </c>
      <c r="C17037" s="1" t="s">
        <v>2642</v>
      </c>
      <c r="D17037" s="1" t="s">
        <v>183</v>
      </c>
      <c r="E17037" s="1" t="s">
        <v>180</v>
      </c>
      <c r="F17037" s="1" t="s">
        <v>184</v>
      </c>
      <c r="G17037" s="1" t="s">
        <v>96</v>
      </c>
      <c r="H17037" s="1" t="s">
        <v>102</v>
      </c>
      <c r="BB17037" s="10">
        <v>0</v>
      </c>
      <c r="BC17037" s="10">
        <v>0</v>
      </c>
      <c r="BD17037" s="10">
        <v>0</v>
      </c>
      <c r="BG17037" s="10">
        <v>0</v>
      </c>
      <c r="BH17037" s="10">
        <v>0</v>
      </c>
      <c r="BO17037" s="10">
        <v>0</v>
      </c>
      <c r="BP17037" s="10">
        <v>0</v>
      </c>
      <c r="BQ17037" s="10">
        <v>0</v>
      </c>
      <c r="BR17037" s="10">
        <v>0</v>
      </c>
      <c r="BS17037" s="10">
        <v>0</v>
      </c>
      <c r="BT17037" s="10">
        <v>0</v>
      </c>
      <c r="CP17037" s="10">
        <v>0</v>
      </c>
    </row>
    <row r="17038" spans="1:94" x14ac:dyDescent="0.3">
      <c r="A17038" s="8" t="s">
        <v>2600</v>
      </c>
      <c r="B17038" s="2">
        <v>60193</v>
      </c>
      <c r="C17038" s="1" t="s">
        <v>2642</v>
      </c>
      <c r="D17038" s="1" t="s">
        <v>183</v>
      </c>
      <c r="E17038" s="1" t="s">
        <v>180</v>
      </c>
      <c r="F17038" s="1" t="s">
        <v>184</v>
      </c>
      <c r="G17038" s="1" t="s">
        <v>96</v>
      </c>
      <c r="H17038" s="1" t="s">
        <v>103</v>
      </c>
      <c r="I17038" s="10">
        <v>4047</v>
      </c>
      <c r="BB17038" s="10">
        <v>0</v>
      </c>
      <c r="BC17038" s="10">
        <v>0</v>
      </c>
      <c r="BD17038" s="10">
        <v>0</v>
      </c>
      <c r="BG17038" s="10">
        <v>0</v>
      </c>
      <c r="BH17038" s="10">
        <v>0</v>
      </c>
      <c r="BO17038" s="10">
        <v>0</v>
      </c>
      <c r="BP17038" s="10">
        <v>0</v>
      </c>
      <c r="BQ17038" s="10">
        <v>0</v>
      </c>
      <c r="BR17038" s="10">
        <v>0</v>
      </c>
      <c r="BS17038" s="10">
        <v>0</v>
      </c>
      <c r="BT17038" s="10">
        <v>0</v>
      </c>
      <c r="CP17038" s="10">
        <v>4047</v>
      </c>
    </row>
    <row r="17039" spans="1:94" x14ac:dyDescent="0.3">
      <c r="A17039" s="8" t="s">
        <v>2600</v>
      </c>
      <c r="B17039" s="2">
        <v>60193</v>
      </c>
      <c r="C17039" s="1" t="s">
        <v>2642</v>
      </c>
      <c r="D17039" s="1" t="s">
        <v>183</v>
      </c>
      <c r="E17039" s="1" t="s">
        <v>180</v>
      </c>
      <c r="F17039" s="1" t="s">
        <v>184</v>
      </c>
      <c r="G17039" s="1" t="s">
        <v>99</v>
      </c>
      <c r="H17039" s="1" t="s">
        <v>102</v>
      </c>
      <c r="BB17039" s="10">
        <v>0</v>
      </c>
      <c r="BC17039" s="10">
        <v>0</v>
      </c>
      <c r="BD17039" s="10">
        <v>0</v>
      </c>
      <c r="BG17039" s="10">
        <v>0</v>
      </c>
      <c r="BH17039" s="10">
        <v>0</v>
      </c>
      <c r="BO17039" s="10">
        <v>0</v>
      </c>
      <c r="BP17039" s="10">
        <v>0</v>
      </c>
      <c r="BQ17039" s="10">
        <v>0</v>
      </c>
      <c r="BR17039" s="10">
        <v>0</v>
      </c>
      <c r="BS17039" s="10">
        <v>0</v>
      </c>
      <c r="BT17039" s="10">
        <v>0</v>
      </c>
      <c r="CP17039" s="10">
        <v>0</v>
      </c>
    </row>
    <row r="17040" spans="1:94" x14ac:dyDescent="0.3">
      <c r="A17040" s="8" t="s">
        <v>2600</v>
      </c>
      <c r="B17040" s="2">
        <v>60193</v>
      </c>
      <c r="C17040" s="1" t="s">
        <v>2642</v>
      </c>
      <c r="D17040" s="1" t="s">
        <v>183</v>
      </c>
      <c r="E17040" s="1" t="s">
        <v>180</v>
      </c>
      <c r="F17040" s="1" t="s">
        <v>184</v>
      </c>
      <c r="G17040" s="1" t="s">
        <v>99</v>
      </c>
      <c r="H17040" s="1" t="s">
        <v>103</v>
      </c>
      <c r="BB17040" s="10">
        <v>0</v>
      </c>
      <c r="BC17040" s="10">
        <v>0</v>
      </c>
      <c r="BD17040" s="10">
        <v>0</v>
      </c>
      <c r="BG17040" s="10">
        <v>0</v>
      </c>
      <c r="BH17040" s="10">
        <v>0</v>
      </c>
      <c r="BO17040" s="10">
        <v>27786</v>
      </c>
      <c r="BP17040" s="10">
        <v>0</v>
      </c>
      <c r="BQ17040" s="10">
        <v>0</v>
      </c>
      <c r="BR17040" s="10">
        <v>0</v>
      </c>
      <c r="BS17040" s="10">
        <v>0</v>
      </c>
      <c r="BT17040" s="10">
        <v>0</v>
      </c>
      <c r="CP17040" s="10">
        <v>27786</v>
      </c>
    </row>
    <row r="17041" spans="1:94" x14ac:dyDescent="0.3">
      <c r="A17041" s="8" t="s">
        <v>2600</v>
      </c>
      <c r="B17041" s="2">
        <v>60193</v>
      </c>
      <c r="C17041" s="1" t="s">
        <v>2642</v>
      </c>
      <c r="D17041" s="1" t="s">
        <v>183</v>
      </c>
      <c r="E17041" s="1" t="s">
        <v>180</v>
      </c>
      <c r="F17041" s="1" t="s">
        <v>184</v>
      </c>
      <c r="G17041" s="1" t="s">
        <v>100</v>
      </c>
      <c r="H17041" s="1" t="s">
        <v>102</v>
      </c>
      <c r="BB17041" s="10">
        <v>0</v>
      </c>
      <c r="BC17041" s="10">
        <v>0</v>
      </c>
      <c r="BD17041" s="10">
        <v>0</v>
      </c>
      <c r="BG17041" s="10">
        <v>0</v>
      </c>
      <c r="BH17041" s="10">
        <v>0</v>
      </c>
      <c r="BO17041" s="10">
        <v>0</v>
      </c>
      <c r="BP17041" s="10">
        <v>0</v>
      </c>
      <c r="BQ17041" s="10">
        <v>0</v>
      </c>
      <c r="BR17041" s="10">
        <v>0</v>
      </c>
      <c r="BS17041" s="10">
        <v>0</v>
      </c>
      <c r="BT17041" s="10">
        <v>0</v>
      </c>
      <c r="CP17041" s="10">
        <v>0</v>
      </c>
    </row>
    <row r="17042" spans="1:94" x14ac:dyDescent="0.3">
      <c r="A17042" s="8" t="s">
        <v>2600</v>
      </c>
      <c r="B17042" s="2">
        <v>60193</v>
      </c>
      <c r="C17042" s="1" t="s">
        <v>2642</v>
      </c>
      <c r="D17042" s="1" t="s">
        <v>183</v>
      </c>
      <c r="E17042" s="1" t="s">
        <v>180</v>
      </c>
      <c r="F17042" s="1" t="s">
        <v>184</v>
      </c>
      <c r="G17042" s="1" t="s">
        <v>100</v>
      </c>
      <c r="H17042" s="1" t="s">
        <v>103</v>
      </c>
      <c r="BB17042" s="10">
        <v>0</v>
      </c>
      <c r="BC17042" s="10">
        <v>0</v>
      </c>
      <c r="BD17042" s="10">
        <v>0</v>
      </c>
      <c r="BG17042" s="10">
        <v>0</v>
      </c>
      <c r="BH17042" s="10">
        <v>0</v>
      </c>
      <c r="BO17042" s="10">
        <v>0</v>
      </c>
      <c r="BP17042" s="10">
        <v>0</v>
      </c>
      <c r="BQ17042" s="10">
        <v>0</v>
      </c>
      <c r="BR17042" s="10">
        <v>0</v>
      </c>
      <c r="BS17042" s="10">
        <v>0</v>
      </c>
      <c r="BT17042" s="10">
        <v>0</v>
      </c>
      <c r="CP17042" s="10">
        <v>0</v>
      </c>
    </row>
    <row r="17043" spans="1:94" x14ac:dyDescent="0.3">
      <c r="A17043" s="8" t="s">
        <v>2600</v>
      </c>
      <c r="B17043" s="2">
        <v>60193</v>
      </c>
      <c r="C17043" s="1" t="s">
        <v>2642</v>
      </c>
      <c r="D17043" s="1" t="s">
        <v>183</v>
      </c>
      <c r="E17043" s="1" t="s">
        <v>180</v>
      </c>
      <c r="F17043" s="1" t="s">
        <v>184</v>
      </c>
      <c r="G17043" s="1" t="s">
        <v>3883</v>
      </c>
      <c r="H17043" s="1" t="s">
        <v>102</v>
      </c>
      <c r="CP17043" s="10">
        <f>SUM(CK17043:CO17043)</f>
        <v>0</v>
      </c>
    </row>
    <row r="17044" spans="1:94" x14ac:dyDescent="0.3">
      <c r="A17044" s="8" t="s">
        <v>2600</v>
      </c>
      <c r="B17044" s="2">
        <v>60193</v>
      </c>
      <c r="C17044" s="1" t="s">
        <v>2642</v>
      </c>
      <c r="D17044" s="1" t="s">
        <v>183</v>
      </c>
      <c r="E17044" s="1" t="s">
        <v>180</v>
      </c>
      <c r="F17044" s="1" t="s">
        <v>184</v>
      </c>
      <c r="G17044" s="1" t="s">
        <v>3883</v>
      </c>
      <c r="H17044" s="1" t="s">
        <v>103</v>
      </c>
      <c r="CP17044" s="10">
        <f>SUM(CK17044:CO17044)</f>
        <v>0</v>
      </c>
    </row>
    <row r="17045" spans="1:94" x14ac:dyDescent="0.3">
      <c r="A17045" s="8" t="s">
        <v>2600</v>
      </c>
      <c r="B17045" s="2">
        <v>60193</v>
      </c>
      <c r="C17045" s="1" t="s">
        <v>2642</v>
      </c>
      <c r="D17045" s="1" t="s">
        <v>183</v>
      </c>
      <c r="E17045" s="1" t="s">
        <v>180</v>
      </c>
      <c r="F17045" s="1" t="s">
        <v>184</v>
      </c>
      <c r="G17045" s="1" t="s">
        <v>101</v>
      </c>
      <c r="H17045" s="1" t="s">
        <v>102</v>
      </c>
      <c r="BB17045" s="10">
        <v>0</v>
      </c>
      <c r="BC17045" s="10">
        <v>0</v>
      </c>
      <c r="BD17045" s="10">
        <v>0</v>
      </c>
      <c r="BG17045" s="10">
        <v>0</v>
      </c>
      <c r="BH17045" s="10">
        <v>0</v>
      </c>
      <c r="BO17045" s="10">
        <v>0</v>
      </c>
      <c r="BP17045" s="10">
        <v>0</v>
      </c>
      <c r="BQ17045" s="10">
        <v>0</v>
      </c>
      <c r="BR17045" s="10">
        <v>0</v>
      </c>
      <c r="BS17045" s="10">
        <v>0</v>
      </c>
      <c r="BT17045" s="10">
        <v>0</v>
      </c>
      <c r="CP17045" s="10">
        <v>0</v>
      </c>
    </row>
    <row r="17046" spans="1:94" x14ac:dyDescent="0.3">
      <c r="A17046" s="8" t="s">
        <v>2600</v>
      </c>
      <c r="B17046" s="2">
        <v>60193</v>
      </c>
      <c r="C17046" s="1" t="s">
        <v>2642</v>
      </c>
      <c r="D17046" s="1" t="s">
        <v>183</v>
      </c>
      <c r="E17046" s="1" t="s">
        <v>180</v>
      </c>
      <c r="F17046" s="1" t="s">
        <v>184</v>
      </c>
      <c r="G17046" s="1" t="s">
        <v>101</v>
      </c>
      <c r="H17046" s="1" t="s">
        <v>103</v>
      </c>
      <c r="AM17046" s="10">
        <v>1495</v>
      </c>
      <c r="BB17046" s="10">
        <v>0</v>
      </c>
      <c r="BC17046" s="10">
        <v>0</v>
      </c>
      <c r="BD17046" s="10">
        <v>0</v>
      </c>
      <c r="BG17046" s="10">
        <v>0</v>
      </c>
      <c r="BH17046" s="10">
        <v>0</v>
      </c>
      <c r="BO17046" s="10">
        <v>0</v>
      </c>
      <c r="BP17046" s="10">
        <v>0</v>
      </c>
      <c r="BQ17046" s="10">
        <v>0</v>
      </c>
      <c r="BR17046" s="10">
        <v>0</v>
      </c>
      <c r="BS17046" s="10">
        <v>0</v>
      </c>
      <c r="BT17046" s="10">
        <v>0</v>
      </c>
      <c r="CP17046" s="10">
        <v>1495</v>
      </c>
    </row>
    <row r="17047" spans="1:94" x14ac:dyDescent="0.3">
      <c r="A17047" s="8" t="s">
        <v>2577</v>
      </c>
      <c r="B17047" s="2">
        <v>60194</v>
      </c>
      <c r="C17047" s="1" t="s">
        <v>2643</v>
      </c>
      <c r="D17047" s="1" t="s">
        <v>183</v>
      </c>
      <c r="E17047" s="1" t="s">
        <v>180</v>
      </c>
      <c r="F17047" s="1" t="s">
        <v>184</v>
      </c>
      <c r="G17047" s="1" t="s">
        <v>96</v>
      </c>
      <c r="H17047" s="1" t="s">
        <v>102</v>
      </c>
      <c r="BB17047" s="10">
        <v>0</v>
      </c>
      <c r="BC17047" s="10">
        <v>0</v>
      </c>
      <c r="BD17047" s="10">
        <v>0</v>
      </c>
      <c r="BG17047" s="10">
        <v>0</v>
      </c>
      <c r="BH17047" s="10">
        <v>0</v>
      </c>
      <c r="BO17047" s="10">
        <v>0</v>
      </c>
      <c r="BP17047" s="10">
        <v>0</v>
      </c>
      <c r="BQ17047" s="10">
        <v>0</v>
      </c>
      <c r="BR17047" s="10">
        <v>0</v>
      </c>
      <c r="BS17047" s="10">
        <v>0</v>
      </c>
      <c r="BT17047" s="10">
        <v>0</v>
      </c>
      <c r="CP17047" s="10">
        <v>0</v>
      </c>
    </row>
    <row r="17048" spans="1:94" x14ac:dyDescent="0.3">
      <c r="A17048" s="8" t="s">
        <v>2577</v>
      </c>
      <c r="B17048" s="2">
        <v>60194</v>
      </c>
      <c r="C17048" s="1" t="s">
        <v>2643</v>
      </c>
      <c r="D17048" s="1" t="s">
        <v>183</v>
      </c>
      <c r="E17048" s="1" t="s">
        <v>180</v>
      </c>
      <c r="F17048" s="1" t="s">
        <v>184</v>
      </c>
      <c r="G17048" s="1" t="s">
        <v>96</v>
      </c>
      <c r="H17048" s="1" t="s">
        <v>103</v>
      </c>
      <c r="I17048" s="10">
        <v>13966</v>
      </c>
      <c r="BB17048" s="10">
        <v>0</v>
      </c>
      <c r="BC17048" s="10">
        <v>0</v>
      </c>
      <c r="BD17048" s="10">
        <v>0</v>
      </c>
      <c r="BG17048" s="10">
        <v>0</v>
      </c>
      <c r="BH17048" s="10">
        <v>0</v>
      </c>
      <c r="BO17048" s="10">
        <v>0</v>
      </c>
      <c r="BP17048" s="10">
        <v>0</v>
      </c>
      <c r="BQ17048" s="10">
        <v>0</v>
      </c>
      <c r="BR17048" s="10">
        <v>0</v>
      </c>
      <c r="BS17048" s="10">
        <v>0</v>
      </c>
      <c r="BT17048" s="10">
        <v>0</v>
      </c>
      <c r="CP17048" s="10">
        <v>13966</v>
      </c>
    </row>
    <row r="17049" spans="1:94" x14ac:dyDescent="0.3">
      <c r="A17049" s="8" t="s">
        <v>2577</v>
      </c>
      <c r="B17049" s="2">
        <v>60194</v>
      </c>
      <c r="C17049" s="1" t="s">
        <v>2643</v>
      </c>
      <c r="D17049" s="1" t="s">
        <v>183</v>
      </c>
      <c r="E17049" s="1" t="s">
        <v>180</v>
      </c>
      <c r="F17049" s="1" t="s">
        <v>184</v>
      </c>
      <c r="G17049" s="1" t="s">
        <v>99</v>
      </c>
      <c r="H17049" s="1" t="s">
        <v>102</v>
      </c>
      <c r="BB17049" s="10">
        <v>0</v>
      </c>
      <c r="BC17049" s="10">
        <v>0</v>
      </c>
      <c r="BD17049" s="10">
        <v>0</v>
      </c>
      <c r="BG17049" s="10">
        <v>0</v>
      </c>
      <c r="BH17049" s="10">
        <v>0</v>
      </c>
      <c r="BO17049" s="10">
        <v>0</v>
      </c>
      <c r="BP17049" s="10">
        <v>0</v>
      </c>
      <c r="BQ17049" s="10">
        <v>0</v>
      </c>
      <c r="BR17049" s="10">
        <v>0</v>
      </c>
      <c r="BS17049" s="10">
        <v>0</v>
      </c>
      <c r="BT17049" s="10">
        <v>0</v>
      </c>
      <c r="CP17049" s="10">
        <v>0</v>
      </c>
    </row>
    <row r="17050" spans="1:94" x14ac:dyDescent="0.3">
      <c r="A17050" s="8" t="s">
        <v>2577</v>
      </c>
      <c r="B17050" s="2">
        <v>60194</v>
      </c>
      <c r="C17050" s="1" t="s">
        <v>2643</v>
      </c>
      <c r="D17050" s="1" t="s">
        <v>183</v>
      </c>
      <c r="E17050" s="1" t="s">
        <v>180</v>
      </c>
      <c r="F17050" s="1" t="s">
        <v>184</v>
      </c>
      <c r="G17050" s="1" t="s">
        <v>99</v>
      </c>
      <c r="H17050" s="1" t="s">
        <v>103</v>
      </c>
      <c r="BB17050" s="10">
        <v>0</v>
      </c>
      <c r="BC17050" s="10">
        <v>0</v>
      </c>
      <c r="BD17050" s="10">
        <v>0</v>
      </c>
      <c r="BG17050" s="10">
        <v>0</v>
      </c>
      <c r="BH17050" s="10">
        <v>0</v>
      </c>
      <c r="BO17050" s="10">
        <v>380571</v>
      </c>
      <c r="BP17050" s="10">
        <v>0</v>
      </c>
      <c r="BQ17050" s="10">
        <v>0</v>
      </c>
      <c r="BR17050" s="10">
        <v>0</v>
      </c>
      <c r="BS17050" s="10">
        <v>0</v>
      </c>
      <c r="BT17050" s="10">
        <v>0</v>
      </c>
      <c r="CP17050" s="10">
        <v>380571</v>
      </c>
    </row>
    <row r="17051" spans="1:94" x14ac:dyDescent="0.3">
      <c r="A17051" s="8" t="s">
        <v>2577</v>
      </c>
      <c r="B17051" s="2">
        <v>60194</v>
      </c>
      <c r="C17051" s="1" t="s">
        <v>2643</v>
      </c>
      <c r="D17051" s="1" t="s">
        <v>183</v>
      </c>
      <c r="E17051" s="1" t="s">
        <v>180</v>
      </c>
      <c r="F17051" s="1" t="s">
        <v>184</v>
      </c>
      <c r="G17051" s="1" t="s">
        <v>100</v>
      </c>
      <c r="H17051" s="1" t="s">
        <v>102</v>
      </c>
      <c r="BB17051" s="10">
        <v>0</v>
      </c>
      <c r="BC17051" s="10">
        <v>0</v>
      </c>
      <c r="BD17051" s="10">
        <v>0</v>
      </c>
      <c r="BG17051" s="10">
        <v>0</v>
      </c>
      <c r="BH17051" s="10">
        <v>0</v>
      </c>
      <c r="BO17051" s="10">
        <v>0</v>
      </c>
      <c r="BP17051" s="10">
        <v>0</v>
      </c>
      <c r="BQ17051" s="10">
        <v>0</v>
      </c>
      <c r="BR17051" s="10">
        <v>0</v>
      </c>
      <c r="BS17051" s="10">
        <v>0</v>
      </c>
      <c r="BT17051" s="10">
        <v>0</v>
      </c>
      <c r="CP17051" s="10">
        <v>0</v>
      </c>
    </row>
    <row r="17052" spans="1:94" x14ac:dyDescent="0.3">
      <c r="A17052" s="8" t="s">
        <v>2577</v>
      </c>
      <c r="B17052" s="2">
        <v>60194</v>
      </c>
      <c r="C17052" s="1" t="s">
        <v>2643</v>
      </c>
      <c r="D17052" s="1" t="s">
        <v>183</v>
      </c>
      <c r="E17052" s="1" t="s">
        <v>180</v>
      </c>
      <c r="F17052" s="1" t="s">
        <v>184</v>
      </c>
      <c r="G17052" s="1" t="s">
        <v>100</v>
      </c>
      <c r="H17052" s="1" t="s">
        <v>103</v>
      </c>
      <c r="BB17052" s="10">
        <v>0</v>
      </c>
      <c r="BC17052" s="10">
        <v>0</v>
      </c>
      <c r="BD17052" s="10">
        <v>0</v>
      </c>
      <c r="BG17052" s="10">
        <v>0</v>
      </c>
      <c r="BH17052" s="10">
        <v>0</v>
      </c>
      <c r="BO17052" s="10">
        <v>0</v>
      </c>
      <c r="BP17052" s="10">
        <v>0</v>
      </c>
      <c r="BQ17052" s="10">
        <v>0</v>
      </c>
      <c r="BR17052" s="10">
        <v>0</v>
      </c>
      <c r="BS17052" s="10">
        <v>0</v>
      </c>
      <c r="BT17052" s="10">
        <v>0</v>
      </c>
      <c r="CP17052" s="10">
        <v>0</v>
      </c>
    </row>
    <row r="17053" spans="1:94" x14ac:dyDescent="0.3">
      <c r="A17053" s="8" t="s">
        <v>2577</v>
      </c>
      <c r="B17053" s="2">
        <v>60194</v>
      </c>
      <c r="C17053" s="1" t="s">
        <v>2643</v>
      </c>
      <c r="D17053" s="1" t="s">
        <v>183</v>
      </c>
      <c r="E17053" s="1" t="s">
        <v>180</v>
      </c>
      <c r="F17053" s="1" t="s">
        <v>184</v>
      </c>
      <c r="G17053" s="1" t="s">
        <v>3883</v>
      </c>
      <c r="H17053" s="1" t="s">
        <v>102</v>
      </c>
      <c r="CP17053" s="10">
        <f>SUM(CK17053:CO17053)</f>
        <v>0</v>
      </c>
    </row>
    <row r="17054" spans="1:94" x14ac:dyDescent="0.3">
      <c r="A17054" s="8" t="s">
        <v>2577</v>
      </c>
      <c r="B17054" s="2">
        <v>60194</v>
      </c>
      <c r="C17054" s="1" t="s">
        <v>2643</v>
      </c>
      <c r="D17054" s="1" t="s">
        <v>183</v>
      </c>
      <c r="E17054" s="1" t="s">
        <v>180</v>
      </c>
      <c r="F17054" s="1" t="s">
        <v>184</v>
      </c>
      <c r="G17054" s="1" t="s">
        <v>3883</v>
      </c>
      <c r="H17054" s="1" t="s">
        <v>103</v>
      </c>
      <c r="CP17054" s="10">
        <f>SUM(CK17054:CO17054)</f>
        <v>0</v>
      </c>
    </row>
    <row r="17055" spans="1:94" x14ac:dyDescent="0.3">
      <c r="A17055" s="8" t="s">
        <v>2577</v>
      </c>
      <c r="B17055" s="2">
        <v>60194</v>
      </c>
      <c r="C17055" s="1" t="s">
        <v>2643</v>
      </c>
      <c r="D17055" s="1" t="s">
        <v>183</v>
      </c>
      <c r="E17055" s="1" t="s">
        <v>180</v>
      </c>
      <c r="F17055" s="1" t="s">
        <v>184</v>
      </c>
      <c r="G17055" s="1" t="s">
        <v>101</v>
      </c>
      <c r="H17055" s="1" t="s">
        <v>102</v>
      </c>
      <c r="BB17055" s="10">
        <v>0</v>
      </c>
      <c r="BC17055" s="10">
        <v>0</v>
      </c>
      <c r="BD17055" s="10">
        <v>0</v>
      </c>
      <c r="BG17055" s="10">
        <v>0</v>
      </c>
      <c r="BH17055" s="10">
        <v>0</v>
      </c>
      <c r="BO17055" s="10">
        <v>0</v>
      </c>
      <c r="BP17055" s="10">
        <v>0</v>
      </c>
      <c r="BQ17055" s="10">
        <v>0</v>
      </c>
      <c r="BR17055" s="10">
        <v>0</v>
      </c>
      <c r="BS17055" s="10">
        <v>0</v>
      </c>
      <c r="BT17055" s="10">
        <v>0</v>
      </c>
      <c r="CP17055" s="10">
        <v>0</v>
      </c>
    </row>
    <row r="17056" spans="1:94" x14ac:dyDescent="0.3">
      <c r="A17056" s="8" t="s">
        <v>2577</v>
      </c>
      <c r="B17056" s="2">
        <v>60194</v>
      </c>
      <c r="C17056" s="1" t="s">
        <v>2643</v>
      </c>
      <c r="D17056" s="1" t="s">
        <v>183</v>
      </c>
      <c r="E17056" s="1" t="s">
        <v>180</v>
      </c>
      <c r="F17056" s="1" t="s">
        <v>184</v>
      </c>
      <c r="G17056" s="1" t="s">
        <v>101</v>
      </c>
      <c r="H17056" s="1" t="s">
        <v>103</v>
      </c>
      <c r="BB17056" s="10">
        <v>0</v>
      </c>
      <c r="BC17056" s="10">
        <v>0</v>
      </c>
      <c r="BD17056" s="10">
        <v>0</v>
      </c>
      <c r="BG17056" s="10">
        <v>0</v>
      </c>
      <c r="BH17056" s="10">
        <v>0</v>
      </c>
      <c r="BO17056" s="10">
        <v>0</v>
      </c>
      <c r="BP17056" s="10">
        <v>0</v>
      </c>
      <c r="BQ17056" s="10">
        <v>0</v>
      </c>
      <c r="BR17056" s="10">
        <v>0</v>
      </c>
      <c r="BS17056" s="10">
        <v>0</v>
      </c>
      <c r="BT17056" s="10">
        <v>0</v>
      </c>
      <c r="CP17056" s="10">
        <v>0</v>
      </c>
    </row>
    <row r="17057" spans="1:94" x14ac:dyDescent="0.3">
      <c r="A17057" s="8" t="s">
        <v>2577</v>
      </c>
      <c r="B17057" s="2">
        <v>60195</v>
      </c>
      <c r="C17057" s="1" t="s">
        <v>2644</v>
      </c>
      <c r="D17057" s="1" t="s">
        <v>183</v>
      </c>
      <c r="E17057" s="1" t="s">
        <v>180</v>
      </c>
      <c r="F17057" s="1" t="s">
        <v>184</v>
      </c>
      <c r="G17057" s="1" t="s">
        <v>96</v>
      </c>
      <c r="H17057" s="1" t="s">
        <v>102</v>
      </c>
      <c r="BB17057" s="10">
        <v>0</v>
      </c>
      <c r="BC17057" s="10">
        <v>0</v>
      </c>
      <c r="BD17057" s="10">
        <v>0</v>
      </c>
      <c r="BG17057" s="10">
        <v>0</v>
      </c>
      <c r="BH17057" s="10">
        <v>0</v>
      </c>
      <c r="BO17057" s="10">
        <v>0</v>
      </c>
      <c r="BP17057" s="10">
        <v>0</v>
      </c>
      <c r="BQ17057" s="10">
        <v>0</v>
      </c>
      <c r="BR17057" s="10">
        <v>0</v>
      </c>
      <c r="BS17057" s="10">
        <v>0</v>
      </c>
      <c r="BT17057" s="10">
        <v>0</v>
      </c>
      <c r="CP17057" s="10">
        <v>0</v>
      </c>
    </row>
    <row r="17058" spans="1:94" x14ac:dyDescent="0.3">
      <c r="A17058" s="8" t="s">
        <v>2577</v>
      </c>
      <c r="B17058" s="2">
        <v>60195</v>
      </c>
      <c r="C17058" s="1" t="s">
        <v>2644</v>
      </c>
      <c r="D17058" s="1" t="s">
        <v>183</v>
      </c>
      <c r="E17058" s="1" t="s">
        <v>180</v>
      </c>
      <c r="F17058" s="1" t="s">
        <v>184</v>
      </c>
      <c r="G17058" s="1" t="s">
        <v>96</v>
      </c>
      <c r="H17058" s="1" t="s">
        <v>103</v>
      </c>
      <c r="I17058" s="10">
        <v>2174</v>
      </c>
      <c r="BB17058" s="10">
        <v>0</v>
      </c>
      <c r="BC17058" s="10">
        <v>0</v>
      </c>
      <c r="BD17058" s="10">
        <v>0</v>
      </c>
      <c r="BG17058" s="10">
        <v>0</v>
      </c>
      <c r="BH17058" s="10">
        <v>0</v>
      </c>
      <c r="BO17058" s="10">
        <v>0</v>
      </c>
      <c r="BP17058" s="10">
        <v>0</v>
      </c>
      <c r="BQ17058" s="10">
        <v>0</v>
      </c>
      <c r="BR17058" s="10">
        <v>0</v>
      </c>
      <c r="BS17058" s="10">
        <v>0</v>
      </c>
      <c r="BT17058" s="10">
        <v>0</v>
      </c>
      <c r="CP17058" s="10">
        <v>2174</v>
      </c>
    </row>
    <row r="17059" spans="1:94" x14ac:dyDescent="0.3">
      <c r="A17059" s="8" t="s">
        <v>2577</v>
      </c>
      <c r="B17059" s="2">
        <v>60195</v>
      </c>
      <c r="C17059" s="1" t="s">
        <v>2644</v>
      </c>
      <c r="D17059" s="1" t="s">
        <v>183</v>
      </c>
      <c r="E17059" s="1" t="s">
        <v>180</v>
      </c>
      <c r="F17059" s="1" t="s">
        <v>184</v>
      </c>
      <c r="G17059" s="1" t="s">
        <v>99</v>
      </c>
      <c r="H17059" s="1" t="s">
        <v>102</v>
      </c>
      <c r="BB17059" s="10">
        <v>0</v>
      </c>
      <c r="BC17059" s="10">
        <v>0</v>
      </c>
      <c r="BD17059" s="10">
        <v>0</v>
      </c>
      <c r="BG17059" s="10">
        <v>0</v>
      </c>
      <c r="BH17059" s="10">
        <v>0</v>
      </c>
      <c r="BO17059" s="10">
        <v>0</v>
      </c>
      <c r="BP17059" s="10">
        <v>0</v>
      </c>
      <c r="BQ17059" s="10">
        <v>0</v>
      </c>
      <c r="BR17059" s="10">
        <v>0</v>
      </c>
      <c r="BS17059" s="10">
        <v>0</v>
      </c>
      <c r="BT17059" s="10">
        <v>0</v>
      </c>
      <c r="CP17059" s="10">
        <v>0</v>
      </c>
    </row>
    <row r="17060" spans="1:94" x14ac:dyDescent="0.3">
      <c r="A17060" s="8" t="s">
        <v>2577</v>
      </c>
      <c r="B17060" s="2">
        <v>60195</v>
      </c>
      <c r="C17060" s="1" t="s">
        <v>2644</v>
      </c>
      <c r="D17060" s="1" t="s">
        <v>183</v>
      </c>
      <c r="E17060" s="1" t="s">
        <v>180</v>
      </c>
      <c r="F17060" s="1" t="s">
        <v>184</v>
      </c>
      <c r="G17060" s="1" t="s">
        <v>99</v>
      </c>
      <c r="H17060" s="1" t="s">
        <v>103</v>
      </c>
      <c r="BB17060" s="10">
        <v>0</v>
      </c>
      <c r="BC17060" s="10">
        <v>0</v>
      </c>
      <c r="BD17060" s="10">
        <v>0</v>
      </c>
      <c r="BG17060" s="10">
        <v>0</v>
      </c>
      <c r="BH17060" s="10">
        <v>0</v>
      </c>
      <c r="BO17060" s="10">
        <v>168635</v>
      </c>
      <c r="BP17060" s="10">
        <v>0</v>
      </c>
      <c r="BQ17060" s="10">
        <v>0</v>
      </c>
      <c r="BR17060" s="10">
        <v>0</v>
      </c>
      <c r="BS17060" s="10">
        <v>0</v>
      </c>
      <c r="BT17060" s="10">
        <v>0</v>
      </c>
      <c r="CP17060" s="10">
        <v>168635</v>
      </c>
    </row>
    <row r="17061" spans="1:94" x14ac:dyDescent="0.3">
      <c r="A17061" s="8" t="s">
        <v>2577</v>
      </c>
      <c r="B17061" s="2">
        <v>60195</v>
      </c>
      <c r="C17061" s="1" t="s">
        <v>2644</v>
      </c>
      <c r="D17061" s="1" t="s">
        <v>183</v>
      </c>
      <c r="E17061" s="1" t="s">
        <v>180</v>
      </c>
      <c r="F17061" s="1" t="s">
        <v>184</v>
      </c>
      <c r="G17061" s="1" t="s">
        <v>100</v>
      </c>
      <c r="H17061" s="1" t="s">
        <v>102</v>
      </c>
      <c r="BB17061" s="10">
        <v>0</v>
      </c>
      <c r="BC17061" s="10">
        <v>0</v>
      </c>
      <c r="BD17061" s="10">
        <v>0</v>
      </c>
      <c r="BG17061" s="10">
        <v>0</v>
      </c>
      <c r="BH17061" s="10">
        <v>0</v>
      </c>
      <c r="BO17061" s="10">
        <v>0</v>
      </c>
      <c r="BP17061" s="10">
        <v>0</v>
      </c>
      <c r="BQ17061" s="10">
        <v>0</v>
      </c>
      <c r="BR17061" s="10">
        <v>0</v>
      </c>
      <c r="BS17061" s="10">
        <v>0</v>
      </c>
      <c r="BT17061" s="10">
        <v>0</v>
      </c>
      <c r="CP17061" s="10">
        <v>0</v>
      </c>
    </row>
    <row r="17062" spans="1:94" x14ac:dyDescent="0.3">
      <c r="A17062" s="8" t="s">
        <v>2577</v>
      </c>
      <c r="B17062" s="2">
        <v>60195</v>
      </c>
      <c r="C17062" s="1" t="s">
        <v>2644</v>
      </c>
      <c r="D17062" s="1" t="s">
        <v>183</v>
      </c>
      <c r="E17062" s="1" t="s">
        <v>180</v>
      </c>
      <c r="F17062" s="1" t="s">
        <v>184</v>
      </c>
      <c r="G17062" s="1" t="s">
        <v>100</v>
      </c>
      <c r="H17062" s="1" t="s">
        <v>103</v>
      </c>
      <c r="BB17062" s="10">
        <v>0</v>
      </c>
      <c r="BC17062" s="10">
        <v>0</v>
      </c>
      <c r="BD17062" s="10">
        <v>0</v>
      </c>
      <c r="BG17062" s="10">
        <v>0</v>
      </c>
      <c r="BH17062" s="10">
        <v>0</v>
      </c>
      <c r="BO17062" s="10">
        <v>0</v>
      </c>
      <c r="BP17062" s="10">
        <v>0</v>
      </c>
      <c r="BQ17062" s="10">
        <v>0</v>
      </c>
      <c r="BR17062" s="10">
        <v>0</v>
      </c>
      <c r="BS17062" s="10">
        <v>0</v>
      </c>
      <c r="BT17062" s="10">
        <v>0</v>
      </c>
      <c r="CP17062" s="10">
        <v>0</v>
      </c>
    </row>
    <row r="17063" spans="1:94" x14ac:dyDescent="0.3">
      <c r="A17063" s="8" t="s">
        <v>2577</v>
      </c>
      <c r="B17063" s="2">
        <v>60195</v>
      </c>
      <c r="C17063" s="1" t="s">
        <v>2644</v>
      </c>
      <c r="D17063" s="1" t="s">
        <v>183</v>
      </c>
      <c r="E17063" s="1" t="s">
        <v>180</v>
      </c>
      <c r="F17063" s="1" t="s">
        <v>184</v>
      </c>
      <c r="G17063" s="1" t="s">
        <v>3883</v>
      </c>
      <c r="H17063" s="1" t="s">
        <v>102</v>
      </c>
      <c r="CP17063" s="10">
        <f>SUM(CK17063:CO17063)</f>
        <v>0</v>
      </c>
    </row>
    <row r="17064" spans="1:94" x14ac:dyDescent="0.3">
      <c r="A17064" s="8" t="s">
        <v>2577</v>
      </c>
      <c r="B17064" s="2">
        <v>60195</v>
      </c>
      <c r="C17064" s="1" t="s">
        <v>2644</v>
      </c>
      <c r="D17064" s="1" t="s">
        <v>183</v>
      </c>
      <c r="E17064" s="1" t="s">
        <v>180</v>
      </c>
      <c r="F17064" s="1" t="s">
        <v>184</v>
      </c>
      <c r="G17064" s="1" t="s">
        <v>3883</v>
      </c>
      <c r="H17064" s="1" t="s">
        <v>103</v>
      </c>
      <c r="CP17064" s="10">
        <f>SUM(CK17064:CO17064)</f>
        <v>0</v>
      </c>
    </row>
    <row r="17065" spans="1:94" x14ac:dyDescent="0.3">
      <c r="A17065" s="8" t="s">
        <v>2577</v>
      </c>
      <c r="B17065" s="2">
        <v>60195</v>
      </c>
      <c r="C17065" s="1" t="s">
        <v>2644</v>
      </c>
      <c r="D17065" s="1" t="s">
        <v>183</v>
      </c>
      <c r="E17065" s="1" t="s">
        <v>180</v>
      </c>
      <c r="F17065" s="1" t="s">
        <v>184</v>
      </c>
      <c r="G17065" s="1" t="s">
        <v>101</v>
      </c>
      <c r="H17065" s="1" t="s">
        <v>102</v>
      </c>
      <c r="BB17065" s="10">
        <v>0</v>
      </c>
      <c r="BC17065" s="10">
        <v>0</v>
      </c>
      <c r="BD17065" s="10">
        <v>0</v>
      </c>
      <c r="BG17065" s="10">
        <v>0</v>
      </c>
      <c r="BH17065" s="10">
        <v>0</v>
      </c>
      <c r="BO17065" s="10">
        <v>0</v>
      </c>
      <c r="BP17065" s="10">
        <v>0</v>
      </c>
      <c r="BQ17065" s="10">
        <v>0</v>
      </c>
      <c r="BR17065" s="10">
        <v>0</v>
      </c>
      <c r="BS17065" s="10">
        <v>0</v>
      </c>
      <c r="BT17065" s="10">
        <v>0</v>
      </c>
      <c r="CP17065" s="10">
        <v>0</v>
      </c>
    </row>
    <row r="17066" spans="1:94" x14ac:dyDescent="0.3">
      <c r="A17066" s="8" t="s">
        <v>2577</v>
      </c>
      <c r="B17066" s="2">
        <v>60195</v>
      </c>
      <c r="C17066" s="1" t="s">
        <v>2644</v>
      </c>
      <c r="D17066" s="1" t="s">
        <v>183</v>
      </c>
      <c r="E17066" s="1" t="s">
        <v>180</v>
      </c>
      <c r="F17066" s="1" t="s">
        <v>184</v>
      </c>
      <c r="G17066" s="1" t="s">
        <v>101</v>
      </c>
      <c r="H17066" s="1" t="s">
        <v>103</v>
      </c>
      <c r="BB17066" s="10">
        <v>0</v>
      </c>
      <c r="BC17066" s="10">
        <v>0</v>
      </c>
      <c r="BD17066" s="10">
        <v>0</v>
      </c>
      <c r="BG17066" s="10">
        <v>0</v>
      </c>
      <c r="BH17066" s="10">
        <v>0</v>
      </c>
      <c r="BO17066" s="10">
        <v>0</v>
      </c>
      <c r="BP17066" s="10">
        <v>0</v>
      </c>
      <c r="BQ17066" s="10">
        <v>0</v>
      </c>
      <c r="BR17066" s="10">
        <v>0</v>
      </c>
      <c r="BS17066" s="10">
        <v>0</v>
      </c>
      <c r="BT17066" s="10">
        <v>0</v>
      </c>
      <c r="CP17066" s="10">
        <v>0</v>
      </c>
    </row>
    <row r="17067" spans="1:94" x14ac:dyDescent="0.3">
      <c r="B17067" s="2">
        <v>60196</v>
      </c>
      <c r="C17067" s="1" t="s">
        <v>2645</v>
      </c>
      <c r="D17067" s="1" t="s">
        <v>158</v>
      </c>
      <c r="F17067" s="1" t="s">
        <v>95</v>
      </c>
      <c r="G17067" s="1" t="s">
        <v>96</v>
      </c>
      <c r="H17067" s="1" t="s">
        <v>102</v>
      </c>
      <c r="S17067" s="10">
        <v>0</v>
      </c>
      <c r="BB17067" s="10">
        <v>0</v>
      </c>
      <c r="BC17067" s="10">
        <v>0</v>
      </c>
      <c r="BD17067" s="10">
        <v>0</v>
      </c>
      <c r="BG17067" s="10">
        <v>0</v>
      </c>
      <c r="BH17067" s="10">
        <v>0</v>
      </c>
      <c r="BO17067" s="10">
        <v>0</v>
      </c>
      <c r="BP17067" s="10">
        <v>0</v>
      </c>
      <c r="BQ17067" s="10">
        <v>0</v>
      </c>
      <c r="BR17067" s="10">
        <v>0</v>
      </c>
      <c r="BS17067" s="10">
        <v>0</v>
      </c>
      <c r="BT17067" s="10">
        <v>0</v>
      </c>
      <c r="CP17067" s="10">
        <v>0</v>
      </c>
    </row>
    <row r="17068" spans="1:94" x14ac:dyDescent="0.3">
      <c r="B17068" s="2">
        <v>60196</v>
      </c>
      <c r="C17068" s="1" t="s">
        <v>2645</v>
      </c>
      <c r="D17068" s="1" t="s">
        <v>158</v>
      </c>
      <c r="F17068" s="1" t="s">
        <v>95</v>
      </c>
      <c r="G17068" s="1" t="s">
        <v>96</v>
      </c>
      <c r="H17068" s="1" t="s">
        <v>103</v>
      </c>
      <c r="I17068" s="10">
        <v>5051</v>
      </c>
      <c r="S17068" s="10">
        <v>0</v>
      </c>
      <c r="W17068" s="10">
        <v>0</v>
      </c>
      <c r="AN17068" s="10">
        <v>0</v>
      </c>
      <c r="BB17068" s="10">
        <v>0</v>
      </c>
      <c r="BC17068" s="10">
        <v>0</v>
      </c>
      <c r="BD17068" s="10">
        <v>0</v>
      </c>
      <c r="BG17068" s="10">
        <v>0</v>
      </c>
      <c r="BH17068" s="10">
        <v>0</v>
      </c>
      <c r="BO17068" s="10">
        <v>0</v>
      </c>
      <c r="BP17068" s="10">
        <v>0</v>
      </c>
      <c r="BQ17068" s="10">
        <v>0</v>
      </c>
      <c r="BR17068" s="10">
        <v>0</v>
      </c>
      <c r="BS17068" s="10">
        <v>0</v>
      </c>
      <c r="BT17068" s="10">
        <v>0</v>
      </c>
      <c r="CP17068" s="10">
        <v>5051</v>
      </c>
    </row>
    <row r="17069" spans="1:94" x14ac:dyDescent="0.3">
      <c r="B17069" s="2">
        <v>60196</v>
      </c>
      <c r="C17069" s="1" t="s">
        <v>2645</v>
      </c>
      <c r="D17069" s="1" t="s">
        <v>158</v>
      </c>
      <c r="F17069" s="1" t="s">
        <v>95</v>
      </c>
      <c r="G17069" s="1" t="s">
        <v>99</v>
      </c>
      <c r="H17069" s="1" t="s">
        <v>102</v>
      </c>
      <c r="BB17069" s="10">
        <v>0</v>
      </c>
      <c r="BC17069" s="10">
        <v>0</v>
      </c>
      <c r="BD17069" s="10">
        <v>0</v>
      </c>
      <c r="BG17069" s="10">
        <v>0</v>
      </c>
      <c r="BH17069" s="10">
        <v>0</v>
      </c>
      <c r="BO17069" s="10">
        <v>0</v>
      </c>
      <c r="BP17069" s="10">
        <v>0</v>
      </c>
      <c r="BQ17069" s="10">
        <v>0</v>
      </c>
      <c r="BR17069" s="10">
        <v>0</v>
      </c>
      <c r="BS17069" s="10">
        <v>0</v>
      </c>
      <c r="BT17069" s="10">
        <v>0</v>
      </c>
      <c r="CP17069" s="10">
        <v>0</v>
      </c>
    </row>
    <row r="17070" spans="1:94" x14ac:dyDescent="0.3">
      <c r="B17070" s="2">
        <v>60196</v>
      </c>
      <c r="C17070" s="1" t="s">
        <v>2645</v>
      </c>
      <c r="D17070" s="1" t="s">
        <v>158</v>
      </c>
      <c r="F17070" s="1" t="s">
        <v>95</v>
      </c>
      <c r="G17070" s="1" t="s">
        <v>99</v>
      </c>
      <c r="H17070" s="1" t="s">
        <v>103</v>
      </c>
      <c r="BB17070" s="10">
        <v>301103</v>
      </c>
      <c r="BC17070" s="10">
        <v>0</v>
      </c>
      <c r="BD17070" s="10">
        <v>0</v>
      </c>
      <c r="BG17070" s="10">
        <v>0</v>
      </c>
      <c r="BH17070" s="10">
        <v>0</v>
      </c>
      <c r="BO17070" s="10">
        <v>154753</v>
      </c>
      <c r="BP17070" s="10">
        <v>0</v>
      </c>
      <c r="BQ17070" s="10">
        <v>0</v>
      </c>
      <c r="BR17070" s="10">
        <v>0</v>
      </c>
      <c r="BS17070" s="10">
        <v>0</v>
      </c>
      <c r="BT17070" s="10">
        <v>0</v>
      </c>
      <c r="CP17070" s="10">
        <v>455856</v>
      </c>
    </row>
    <row r="17071" spans="1:94" x14ac:dyDescent="0.3">
      <c r="B17071" s="2">
        <v>60196</v>
      </c>
      <c r="C17071" s="1" t="s">
        <v>2645</v>
      </c>
      <c r="D17071" s="1" t="s">
        <v>158</v>
      </c>
      <c r="F17071" s="1" t="s">
        <v>95</v>
      </c>
      <c r="G17071" s="1" t="s">
        <v>100</v>
      </c>
      <c r="H17071" s="1" t="s">
        <v>102</v>
      </c>
      <c r="AM17071" s="10">
        <v>0</v>
      </c>
      <c r="BB17071" s="10">
        <v>0</v>
      </c>
      <c r="BC17071" s="10">
        <v>0</v>
      </c>
      <c r="BD17071" s="10">
        <v>0</v>
      </c>
      <c r="BG17071" s="10">
        <v>0</v>
      </c>
      <c r="BH17071" s="10">
        <v>0</v>
      </c>
      <c r="BO17071" s="10">
        <v>0</v>
      </c>
      <c r="BP17071" s="10">
        <v>0</v>
      </c>
      <c r="BQ17071" s="10">
        <v>0</v>
      </c>
      <c r="BR17071" s="10">
        <v>0</v>
      </c>
      <c r="BS17071" s="10">
        <v>0</v>
      </c>
      <c r="BT17071" s="10">
        <v>0</v>
      </c>
      <c r="CP17071" s="10">
        <v>0</v>
      </c>
    </row>
    <row r="17072" spans="1:94" x14ac:dyDescent="0.3">
      <c r="B17072" s="2">
        <v>60196</v>
      </c>
      <c r="C17072" s="1" t="s">
        <v>2645</v>
      </c>
      <c r="D17072" s="1" t="s">
        <v>158</v>
      </c>
      <c r="F17072" s="1" t="s">
        <v>95</v>
      </c>
      <c r="G17072" s="1" t="s">
        <v>100</v>
      </c>
      <c r="H17072" s="1" t="s">
        <v>103</v>
      </c>
      <c r="AM17072" s="10">
        <v>47534</v>
      </c>
      <c r="BB17072" s="10">
        <v>0</v>
      </c>
      <c r="BC17072" s="10">
        <v>0</v>
      </c>
      <c r="BD17072" s="10">
        <v>0</v>
      </c>
      <c r="BG17072" s="10">
        <v>0</v>
      </c>
      <c r="BH17072" s="10">
        <v>0</v>
      </c>
      <c r="BO17072" s="10">
        <v>0</v>
      </c>
      <c r="BP17072" s="10">
        <v>0</v>
      </c>
      <c r="BQ17072" s="10">
        <v>0</v>
      </c>
      <c r="BR17072" s="10">
        <v>0</v>
      </c>
      <c r="BS17072" s="10">
        <v>0</v>
      </c>
      <c r="BT17072" s="10">
        <v>0</v>
      </c>
      <c r="CP17072" s="10">
        <v>47534</v>
      </c>
    </row>
    <row r="17073" spans="1:94" x14ac:dyDescent="0.3">
      <c r="B17073" s="2">
        <v>60196</v>
      </c>
      <c r="C17073" s="1" t="s">
        <v>2645</v>
      </c>
      <c r="D17073" s="1" t="s">
        <v>158</v>
      </c>
      <c r="F17073" s="1" t="s">
        <v>95</v>
      </c>
      <c r="G17073" s="1" t="s">
        <v>3883</v>
      </c>
      <c r="H17073" s="1" t="s">
        <v>102</v>
      </c>
      <c r="CP17073" s="10">
        <f>SUM(CK17073:CO17073)</f>
        <v>0</v>
      </c>
    </row>
    <row r="17074" spans="1:94" x14ac:dyDescent="0.3">
      <c r="B17074" s="2">
        <v>60196</v>
      </c>
      <c r="C17074" s="1" t="s">
        <v>2645</v>
      </c>
      <c r="D17074" s="1" t="s">
        <v>158</v>
      </c>
      <c r="F17074" s="1" t="s">
        <v>95</v>
      </c>
      <c r="G17074" s="1" t="s">
        <v>3883</v>
      </c>
      <c r="H17074" s="1" t="s">
        <v>103</v>
      </c>
      <c r="CP17074" s="10">
        <f>SUM(CK17074:CO17074)</f>
        <v>0</v>
      </c>
    </row>
    <row r="17075" spans="1:94" x14ac:dyDescent="0.3">
      <c r="B17075" s="2">
        <v>60196</v>
      </c>
      <c r="C17075" s="1" t="s">
        <v>2645</v>
      </c>
      <c r="D17075" s="1" t="s">
        <v>158</v>
      </c>
      <c r="F17075" s="1" t="s">
        <v>95</v>
      </c>
      <c r="G17075" s="1" t="s">
        <v>101</v>
      </c>
      <c r="H17075" s="1" t="s">
        <v>102</v>
      </c>
      <c r="BB17075" s="10">
        <v>0</v>
      </c>
      <c r="BC17075" s="10">
        <v>0</v>
      </c>
      <c r="BD17075" s="10">
        <v>0</v>
      </c>
      <c r="BG17075" s="10">
        <v>0</v>
      </c>
      <c r="BH17075" s="10">
        <v>0</v>
      </c>
      <c r="BO17075" s="10">
        <v>0</v>
      </c>
      <c r="BP17075" s="10">
        <v>0</v>
      </c>
      <c r="BQ17075" s="10">
        <v>0</v>
      </c>
      <c r="BR17075" s="10">
        <v>0</v>
      </c>
      <c r="BS17075" s="10">
        <v>0</v>
      </c>
      <c r="BT17075" s="10">
        <v>0</v>
      </c>
      <c r="CP17075" s="10">
        <v>0</v>
      </c>
    </row>
    <row r="17076" spans="1:94" x14ac:dyDescent="0.3">
      <c r="B17076" s="2">
        <v>60196</v>
      </c>
      <c r="C17076" s="1" t="s">
        <v>2645</v>
      </c>
      <c r="D17076" s="1" t="s">
        <v>158</v>
      </c>
      <c r="F17076" s="1" t="s">
        <v>95</v>
      </c>
      <c r="G17076" s="1" t="s">
        <v>101</v>
      </c>
      <c r="H17076" s="1" t="s">
        <v>103</v>
      </c>
      <c r="AM17076" s="10">
        <v>14726</v>
      </c>
      <c r="BB17076" s="10">
        <v>0</v>
      </c>
      <c r="BC17076" s="10">
        <v>0</v>
      </c>
      <c r="BD17076" s="10">
        <v>0</v>
      </c>
      <c r="BG17076" s="10">
        <v>0</v>
      </c>
      <c r="BH17076" s="10">
        <v>0</v>
      </c>
      <c r="BO17076" s="10">
        <v>0</v>
      </c>
      <c r="BP17076" s="10">
        <v>0</v>
      </c>
      <c r="BQ17076" s="10">
        <v>0</v>
      </c>
      <c r="BR17076" s="10">
        <v>0</v>
      </c>
      <c r="BS17076" s="10">
        <v>0</v>
      </c>
      <c r="BT17076" s="10">
        <v>0</v>
      </c>
      <c r="CP17076" s="10">
        <v>14726</v>
      </c>
    </row>
    <row r="17077" spans="1:94" x14ac:dyDescent="0.3">
      <c r="A17077" s="8" t="s">
        <v>2577</v>
      </c>
      <c r="B17077" s="2">
        <v>60198</v>
      </c>
      <c r="C17077" s="1" t="s">
        <v>2646</v>
      </c>
      <c r="D17077" s="1" t="s">
        <v>183</v>
      </c>
      <c r="E17077" s="1" t="s">
        <v>180</v>
      </c>
      <c r="F17077" s="1" t="s">
        <v>184</v>
      </c>
      <c r="G17077" s="1" t="s">
        <v>96</v>
      </c>
      <c r="H17077" s="1" t="s">
        <v>102</v>
      </c>
      <c r="BB17077" s="10">
        <v>0</v>
      </c>
      <c r="BC17077" s="10">
        <v>0</v>
      </c>
      <c r="BD17077" s="10">
        <v>0</v>
      </c>
      <c r="BG17077" s="10">
        <v>0</v>
      </c>
      <c r="BH17077" s="10">
        <v>0</v>
      </c>
      <c r="BO17077" s="10">
        <v>0</v>
      </c>
      <c r="BP17077" s="10">
        <v>0</v>
      </c>
      <c r="BQ17077" s="10">
        <v>0</v>
      </c>
      <c r="BR17077" s="10">
        <v>0</v>
      </c>
      <c r="BS17077" s="10">
        <v>0</v>
      </c>
      <c r="BT17077" s="10">
        <v>0</v>
      </c>
      <c r="CP17077" s="10">
        <v>0</v>
      </c>
    </row>
    <row r="17078" spans="1:94" x14ac:dyDescent="0.3">
      <c r="A17078" s="8" t="s">
        <v>2577</v>
      </c>
      <c r="B17078" s="2">
        <v>60198</v>
      </c>
      <c r="C17078" s="1" t="s">
        <v>2646</v>
      </c>
      <c r="D17078" s="1" t="s">
        <v>183</v>
      </c>
      <c r="E17078" s="1" t="s">
        <v>180</v>
      </c>
      <c r="F17078" s="1" t="s">
        <v>184</v>
      </c>
      <c r="G17078" s="1" t="s">
        <v>96</v>
      </c>
      <c r="H17078" s="1" t="s">
        <v>103</v>
      </c>
      <c r="I17078" s="10">
        <v>9401</v>
      </c>
      <c r="BB17078" s="10">
        <v>0</v>
      </c>
      <c r="BC17078" s="10">
        <v>0</v>
      </c>
      <c r="BD17078" s="10">
        <v>0</v>
      </c>
      <c r="BG17078" s="10">
        <v>0</v>
      </c>
      <c r="BH17078" s="10">
        <v>0</v>
      </c>
      <c r="BO17078" s="10">
        <v>0</v>
      </c>
      <c r="BP17078" s="10">
        <v>0</v>
      </c>
      <c r="BQ17078" s="10">
        <v>0</v>
      </c>
      <c r="BR17078" s="10">
        <v>0</v>
      </c>
      <c r="BS17078" s="10">
        <v>0</v>
      </c>
      <c r="BT17078" s="10">
        <v>0</v>
      </c>
      <c r="CP17078" s="10">
        <v>9401</v>
      </c>
    </row>
    <row r="17079" spans="1:94" x14ac:dyDescent="0.3">
      <c r="A17079" s="8" t="s">
        <v>2577</v>
      </c>
      <c r="B17079" s="2">
        <v>60198</v>
      </c>
      <c r="C17079" s="1" t="s">
        <v>2646</v>
      </c>
      <c r="D17079" s="1" t="s">
        <v>183</v>
      </c>
      <c r="E17079" s="1" t="s">
        <v>180</v>
      </c>
      <c r="F17079" s="1" t="s">
        <v>184</v>
      </c>
      <c r="G17079" s="1" t="s">
        <v>99</v>
      </c>
      <c r="H17079" s="1" t="s">
        <v>102</v>
      </c>
      <c r="BB17079" s="10">
        <v>0</v>
      </c>
      <c r="BC17079" s="10">
        <v>0</v>
      </c>
      <c r="BD17079" s="10">
        <v>0</v>
      </c>
      <c r="BG17079" s="10">
        <v>0</v>
      </c>
      <c r="BH17079" s="10">
        <v>0</v>
      </c>
      <c r="BO17079" s="10">
        <v>0</v>
      </c>
      <c r="BP17079" s="10">
        <v>0</v>
      </c>
      <c r="BQ17079" s="10">
        <v>0</v>
      </c>
      <c r="BR17079" s="10">
        <v>0</v>
      </c>
      <c r="BS17079" s="10">
        <v>0</v>
      </c>
      <c r="BT17079" s="10">
        <v>0</v>
      </c>
      <c r="CP17079" s="10">
        <v>0</v>
      </c>
    </row>
    <row r="17080" spans="1:94" x14ac:dyDescent="0.3">
      <c r="A17080" s="8" t="s">
        <v>2577</v>
      </c>
      <c r="B17080" s="2">
        <v>60198</v>
      </c>
      <c r="C17080" s="1" t="s">
        <v>2646</v>
      </c>
      <c r="D17080" s="1" t="s">
        <v>183</v>
      </c>
      <c r="E17080" s="1" t="s">
        <v>180</v>
      </c>
      <c r="F17080" s="1" t="s">
        <v>184</v>
      </c>
      <c r="G17080" s="1" t="s">
        <v>99</v>
      </c>
      <c r="H17080" s="1" t="s">
        <v>103</v>
      </c>
      <c r="BB17080" s="10">
        <v>0</v>
      </c>
      <c r="BC17080" s="10">
        <v>0</v>
      </c>
      <c r="BD17080" s="10">
        <v>0</v>
      </c>
      <c r="BG17080" s="10">
        <v>0</v>
      </c>
      <c r="BH17080" s="10">
        <v>0</v>
      </c>
      <c r="BO17080" s="10">
        <v>464347</v>
      </c>
      <c r="BP17080" s="10">
        <v>0</v>
      </c>
      <c r="BQ17080" s="10">
        <v>0</v>
      </c>
      <c r="BR17080" s="10">
        <v>0</v>
      </c>
      <c r="BS17080" s="10">
        <v>0</v>
      </c>
      <c r="BT17080" s="10">
        <v>0</v>
      </c>
      <c r="BU17080" s="10">
        <v>189998</v>
      </c>
      <c r="CP17080" s="10">
        <v>654345</v>
      </c>
    </row>
    <row r="17081" spans="1:94" x14ac:dyDescent="0.3">
      <c r="A17081" s="8" t="s">
        <v>2577</v>
      </c>
      <c r="B17081" s="2">
        <v>60198</v>
      </c>
      <c r="C17081" s="1" t="s">
        <v>2646</v>
      </c>
      <c r="D17081" s="1" t="s">
        <v>183</v>
      </c>
      <c r="E17081" s="1" t="s">
        <v>180</v>
      </c>
      <c r="F17081" s="1" t="s">
        <v>184</v>
      </c>
      <c r="G17081" s="1" t="s">
        <v>100</v>
      </c>
      <c r="H17081" s="1" t="s">
        <v>102</v>
      </c>
      <c r="BB17081" s="10">
        <v>0</v>
      </c>
      <c r="BC17081" s="10">
        <v>0</v>
      </c>
      <c r="BD17081" s="10">
        <v>0</v>
      </c>
      <c r="BG17081" s="10">
        <v>0</v>
      </c>
      <c r="BH17081" s="10">
        <v>0</v>
      </c>
      <c r="BO17081" s="10">
        <v>0</v>
      </c>
      <c r="BP17081" s="10">
        <v>0</v>
      </c>
      <c r="BQ17081" s="10">
        <v>0</v>
      </c>
      <c r="BR17081" s="10">
        <v>0</v>
      </c>
      <c r="BS17081" s="10">
        <v>0</v>
      </c>
      <c r="BT17081" s="10">
        <v>0</v>
      </c>
      <c r="CP17081" s="10">
        <v>0</v>
      </c>
    </row>
    <row r="17082" spans="1:94" x14ac:dyDescent="0.3">
      <c r="A17082" s="8" t="s">
        <v>2577</v>
      </c>
      <c r="B17082" s="2">
        <v>60198</v>
      </c>
      <c r="C17082" s="1" t="s">
        <v>2646</v>
      </c>
      <c r="D17082" s="1" t="s">
        <v>183</v>
      </c>
      <c r="E17082" s="1" t="s">
        <v>180</v>
      </c>
      <c r="F17082" s="1" t="s">
        <v>184</v>
      </c>
      <c r="G17082" s="1" t="s">
        <v>100</v>
      </c>
      <c r="H17082" s="1" t="s">
        <v>103</v>
      </c>
      <c r="AM17082" s="10">
        <v>189998</v>
      </c>
      <c r="BB17082" s="10">
        <v>0</v>
      </c>
      <c r="BC17082" s="10">
        <v>0</v>
      </c>
      <c r="BD17082" s="10">
        <v>0</v>
      </c>
      <c r="BG17082" s="10">
        <v>0</v>
      </c>
      <c r="BH17082" s="10">
        <v>0</v>
      </c>
      <c r="BO17082" s="10">
        <v>0</v>
      </c>
      <c r="BP17082" s="10">
        <v>0</v>
      </c>
      <c r="BQ17082" s="10">
        <v>0</v>
      </c>
      <c r="BR17082" s="10">
        <v>0</v>
      </c>
      <c r="BS17082" s="10">
        <v>0</v>
      </c>
      <c r="BT17082" s="10">
        <v>0</v>
      </c>
      <c r="CP17082" s="10">
        <v>189998</v>
      </c>
    </row>
    <row r="17083" spans="1:94" x14ac:dyDescent="0.3">
      <c r="A17083" s="8" t="s">
        <v>2577</v>
      </c>
      <c r="B17083" s="2">
        <v>60198</v>
      </c>
      <c r="C17083" s="1" t="s">
        <v>2646</v>
      </c>
      <c r="D17083" s="1" t="s">
        <v>183</v>
      </c>
      <c r="E17083" s="1" t="s">
        <v>180</v>
      </c>
      <c r="F17083" s="1" t="s">
        <v>184</v>
      </c>
      <c r="G17083" s="1" t="s">
        <v>3883</v>
      </c>
      <c r="H17083" s="1" t="s">
        <v>102</v>
      </c>
      <c r="CP17083" s="10">
        <f>SUM(CK17083:CO17083)</f>
        <v>0</v>
      </c>
    </row>
    <row r="17084" spans="1:94" x14ac:dyDescent="0.3">
      <c r="A17084" s="8" t="s">
        <v>2577</v>
      </c>
      <c r="B17084" s="2">
        <v>60198</v>
      </c>
      <c r="C17084" s="1" t="s">
        <v>2646</v>
      </c>
      <c r="D17084" s="1" t="s">
        <v>183</v>
      </c>
      <c r="E17084" s="1" t="s">
        <v>180</v>
      </c>
      <c r="F17084" s="1" t="s">
        <v>184</v>
      </c>
      <c r="G17084" s="1" t="s">
        <v>3883</v>
      </c>
      <c r="H17084" s="1" t="s">
        <v>103</v>
      </c>
      <c r="CP17084" s="10">
        <f>SUM(CK17084:CO17084)</f>
        <v>0</v>
      </c>
    </row>
    <row r="17085" spans="1:94" x14ac:dyDescent="0.3">
      <c r="A17085" s="8" t="s">
        <v>2577</v>
      </c>
      <c r="B17085" s="2">
        <v>60198</v>
      </c>
      <c r="C17085" s="1" t="s">
        <v>2646</v>
      </c>
      <c r="D17085" s="1" t="s">
        <v>183</v>
      </c>
      <c r="E17085" s="1" t="s">
        <v>180</v>
      </c>
      <c r="F17085" s="1" t="s">
        <v>184</v>
      </c>
      <c r="G17085" s="1" t="s">
        <v>101</v>
      </c>
      <c r="H17085" s="1" t="s">
        <v>102</v>
      </c>
      <c r="BB17085" s="10">
        <v>0</v>
      </c>
      <c r="BC17085" s="10">
        <v>0</v>
      </c>
      <c r="BD17085" s="10">
        <v>0</v>
      </c>
      <c r="BG17085" s="10">
        <v>0</v>
      </c>
      <c r="BH17085" s="10">
        <v>0</v>
      </c>
      <c r="BO17085" s="10">
        <v>0</v>
      </c>
      <c r="BP17085" s="10">
        <v>0</v>
      </c>
      <c r="BQ17085" s="10">
        <v>0</v>
      </c>
      <c r="BR17085" s="10">
        <v>0</v>
      </c>
      <c r="BS17085" s="10">
        <v>0</v>
      </c>
      <c r="BT17085" s="10">
        <v>0</v>
      </c>
      <c r="CP17085" s="10">
        <v>0</v>
      </c>
    </row>
    <row r="17086" spans="1:94" x14ac:dyDescent="0.3">
      <c r="A17086" s="8" t="s">
        <v>2577</v>
      </c>
      <c r="B17086" s="2">
        <v>60198</v>
      </c>
      <c r="C17086" s="1" t="s">
        <v>2646</v>
      </c>
      <c r="D17086" s="1" t="s">
        <v>183</v>
      </c>
      <c r="E17086" s="1" t="s">
        <v>180</v>
      </c>
      <c r="F17086" s="1" t="s">
        <v>184</v>
      </c>
      <c r="G17086" s="1" t="s">
        <v>101</v>
      </c>
      <c r="H17086" s="1" t="s">
        <v>103</v>
      </c>
      <c r="BB17086" s="10">
        <v>0</v>
      </c>
      <c r="BC17086" s="10">
        <v>0</v>
      </c>
      <c r="BD17086" s="10">
        <v>0</v>
      </c>
      <c r="BG17086" s="10">
        <v>0</v>
      </c>
      <c r="BH17086" s="10">
        <v>0</v>
      </c>
      <c r="BO17086" s="10">
        <v>0</v>
      </c>
      <c r="BP17086" s="10">
        <v>0</v>
      </c>
      <c r="BQ17086" s="10">
        <v>0</v>
      </c>
      <c r="BR17086" s="10">
        <v>0</v>
      </c>
      <c r="BS17086" s="10">
        <v>0</v>
      </c>
      <c r="BT17086" s="10">
        <v>0</v>
      </c>
      <c r="CP17086" s="10">
        <v>0</v>
      </c>
    </row>
    <row r="17087" spans="1:94" x14ac:dyDescent="0.3">
      <c r="A17087" s="8" t="s">
        <v>2577</v>
      </c>
      <c r="B17087" s="2">
        <v>60199</v>
      </c>
      <c r="C17087" s="1" t="s">
        <v>2647</v>
      </c>
      <c r="D17087" s="1" t="s">
        <v>183</v>
      </c>
      <c r="E17087" s="1" t="s">
        <v>180</v>
      </c>
      <c r="F17087" s="1" t="s">
        <v>184</v>
      </c>
      <c r="G17087" s="1" t="s">
        <v>96</v>
      </c>
      <c r="H17087" s="1" t="s">
        <v>102</v>
      </c>
      <c r="BB17087" s="10">
        <v>0</v>
      </c>
      <c r="BC17087" s="10">
        <v>0</v>
      </c>
      <c r="BD17087" s="10">
        <v>0</v>
      </c>
      <c r="BG17087" s="10">
        <v>0</v>
      </c>
      <c r="BH17087" s="10">
        <v>0</v>
      </c>
      <c r="BO17087" s="10">
        <v>0</v>
      </c>
      <c r="BP17087" s="10">
        <v>0</v>
      </c>
      <c r="BQ17087" s="10">
        <v>0</v>
      </c>
      <c r="BR17087" s="10">
        <v>0</v>
      </c>
      <c r="BS17087" s="10">
        <v>0</v>
      </c>
      <c r="BT17087" s="10">
        <v>0</v>
      </c>
      <c r="CP17087" s="10">
        <v>0</v>
      </c>
    </row>
    <row r="17088" spans="1:94" x14ac:dyDescent="0.3">
      <c r="A17088" s="8" t="s">
        <v>2577</v>
      </c>
      <c r="B17088" s="2">
        <v>60199</v>
      </c>
      <c r="C17088" s="1" t="s">
        <v>2647</v>
      </c>
      <c r="D17088" s="1" t="s">
        <v>183</v>
      </c>
      <c r="E17088" s="1" t="s">
        <v>180</v>
      </c>
      <c r="F17088" s="1" t="s">
        <v>184</v>
      </c>
      <c r="G17088" s="1" t="s">
        <v>96</v>
      </c>
      <c r="H17088" s="1" t="s">
        <v>103</v>
      </c>
      <c r="I17088" s="10">
        <v>2761</v>
      </c>
      <c r="BB17088" s="10">
        <v>0</v>
      </c>
      <c r="BC17088" s="10">
        <v>0</v>
      </c>
      <c r="BD17088" s="10">
        <v>0</v>
      </c>
      <c r="BG17088" s="10">
        <v>0</v>
      </c>
      <c r="BH17088" s="10">
        <v>0</v>
      </c>
      <c r="BO17088" s="10">
        <v>0</v>
      </c>
      <c r="BP17088" s="10">
        <v>0</v>
      </c>
      <c r="BQ17088" s="10">
        <v>0</v>
      </c>
      <c r="BR17088" s="10">
        <v>0</v>
      </c>
      <c r="BS17088" s="10">
        <v>0</v>
      </c>
      <c r="BT17088" s="10">
        <v>0</v>
      </c>
      <c r="CP17088" s="10">
        <v>2761</v>
      </c>
    </row>
    <row r="17089" spans="1:94" x14ac:dyDescent="0.3">
      <c r="A17089" s="8" t="s">
        <v>2577</v>
      </c>
      <c r="B17089" s="2">
        <v>60199</v>
      </c>
      <c r="C17089" s="1" t="s">
        <v>2647</v>
      </c>
      <c r="D17089" s="1" t="s">
        <v>183</v>
      </c>
      <c r="E17089" s="1" t="s">
        <v>180</v>
      </c>
      <c r="F17089" s="1" t="s">
        <v>184</v>
      </c>
      <c r="G17089" s="1" t="s">
        <v>99</v>
      </c>
      <c r="H17089" s="1" t="s">
        <v>102</v>
      </c>
      <c r="BB17089" s="10">
        <v>0</v>
      </c>
      <c r="BC17089" s="10">
        <v>0</v>
      </c>
      <c r="BD17089" s="10">
        <v>0</v>
      </c>
      <c r="BG17089" s="10">
        <v>0</v>
      </c>
      <c r="BH17089" s="10">
        <v>0</v>
      </c>
      <c r="BO17089" s="10">
        <v>0</v>
      </c>
      <c r="BP17089" s="10">
        <v>0</v>
      </c>
      <c r="BQ17089" s="10">
        <v>0</v>
      </c>
      <c r="BR17089" s="10">
        <v>0</v>
      </c>
      <c r="BS17089" s="10">
        <v>0</v>
      </c>
      <c r="BT17089" s="10">
        <v>0</v>
      </c>
      <c r="CP17089" s="10">
        <v>0</v>
      </c>
    </row>
    <row r="17090" spans="1:94" x14ac:dyDescent="0.3">
      <c r="A17090" s="8" t="s">
        <v>2577</v>
      </c>
      <c r="B17090" s="2">
        <v>60199</v>
      </c>
      <c r="C17090" s="1" t="s">
        <v>2647</v>
      </c>
      <c r="D17090" s="1" t="s">
        <v>183</v>
      </c>
      <c r="E17090" s="1" t="s">
        <v>180</v>
      </c>
      <c r="F17090" s="1" t="s">
        <v>184</v>
      </c>
      <c r="G17090" s="1" t="s">
        <v>99</v>
      </c>
      <c r="H17090" s="1" t="s">
        <v>103</v>
      </c>
      <c r="BB17090" s="10">
        <v>0</v>
      </c>
      <c r="BC17090" s="10">
        <v>0</v>
      </c>
      <c r="BD17090" s="10">
        <v>0</v>
      </c>
      <c r="BG17090" s="10">
        <v>0</v>
      </c>
      <c r="BH17090" s="10">
        <v>0</v>
      </c>
      <c r="BO17090" s="10">
        <v>261338</v>
      </c>
      <c r="BP17090" s="10">
        <v>0</v>
      </c>
      <c r="BQ17090" s="10">
        <v>0</v>
      </c>
      <c r="BR17090" s="10">
        <v>0</v>
      </c>
      <c r="BS17090" s="10">
        <v>0</v>
      </c>
      <c r="BT17090" s="10">
        <v>0</v>
      </c>
      <c r="CP17090" s="10">
        <v>261338</v>
      </c>
    </row>
    <row r="17091" spans="1:94" x14ac:dyDescent="0.3">
      <c r="A17091" s="8" t="s">
        <v>2577</v>
      </c>
      <c r="B17091" s="2">
        <v>60199</v>
      </c>
      <c r="C17091" s="1" t="s">
        <v>2647</v>
      </c>
      <c r="D17091" s="1" t="s">
        <v>183</v>
      </c>
      <c r="E17091" s="1" t="s">
        <v>180</v>
      </c>
      <c r="F17091" s="1" t="s">
        <v>184</v>
      </c>
      <c r="G17091" s="1" t="s">
        <v>100</v>
      </c>
      <c r="H17091" s="1" t="s">
        <v>102</v>
      </c>
      <c r="BB17091" s="10">
        <v>0</v>
      </c>
      <c r="BC17091" s="10">
        <v>0</v>
      </c>
      <c r="BD17091" s="10">
        <v>0</v>
      </c>
      <c r="BG17091" s="10">
        <v>0</v>
      </c>
      <c r="BH17091" s="10">
        <v>0</v>
      </c>
      <c r="BO17091" s="10">
        <v>0</v>
      </c>
      <c r="BP17091" s="10">
        <v>0</v>
      </c>
      <c r="BQ17091" s="10">
        <v>0</v>
      </c>
      <c r="BR17091" s="10">
        <v>0</v>
      </c>
      <c r="BS17091" s="10">
        <v>0</v>
      </c>
      <c r="BT17091" s="10">
        <v>0</v>
      </c>
      <c r="CP17091" s="10">
        <v>0</v>
      </c>
    </row>
    <row r="17092" spans="1:94" x14ac:dyDescent="0.3">
      <c r="A17092" s="8" t="s">
        <v>2577</v>
      </c>
      <c r="B17092" s="2">
        <v>60199</v>
      </c>
      <c r="C17092" s="1" t="s">
        <v>2647</v>
      </c>
      <c r="D17092" s="1" t="s">
        <v>183</v>
      </c>
      <c r="E17092" s="1" t="s">
        <v>180</v>
      </c>
      <c r="F17092" s="1" t="s">
        <v>184</v>
      </c>
      <c r="G17092" s="1" t="s">
        <v>100</v>
      </c>
      <c r="H17092" s="1" t="s">
        <v>103</v>
      </c>
      <c r="BB17092" s="10">
        <v>0</v>
      </c>
      <c r="BC17092" s="10">
        <v>0</v>
      </c>
      <c r="BD17092" s="10">
        <v>0</v>
      </c>
      <c r="BG17092" s="10">
        <v>0</v>
      </c>
      <c r="BH17092" s="10">
        <v>0</v>
      </c>
      <c r="BO17092" s="10">
        <v>0</v>
      </c>
      <c r="BP17092" s="10">
        <v>0</v>
      </c>
      <c r="BQ17092" s="10">
        <v>0</v>
      </c>
      <c r="BR17092" s="10">
        <v>0</v>
      </c>
      <c r="BS17092" s="10">
        <v>0</v>
      </c>
      <c r="BT17092" s="10">
        <v>0</v>
      </c>
      <c r="CP17092" s="10">
        <v>0</v>
      </c>
    </row>
    <row r="17093" spans="1:94" x14ac:dyDescent="0.3">
      <c r="A17093" s="8" t="s">
        <v>2577</v>
      </c>
      <c r="B17093" s="2">
        <v>60199</v>
      </c>
      <c r="C17093" s="1" t="s">
        <v>2647</v>
      </c>
      <c r="D17093" s="1" t="s">
        <v>183</v>
      </c>
      <c r="E17093" s="1" t="s">
        <v>180</v>
      </c>
      <c r="F17093" s="1" t="s">
        <v>184</v>
      </c>
      <c r="G17093" s="1" t="s">
        <v>3883</v>
      </c>
      <c r="H17093" s="1" t="s">
        <v>102</v>
      </c>
      <c r="CP17093" s="10">
        <f>SUM(CK17093:CO17093)</f>
        <v>0</v>
      </c>
    </row>
    <row r="17094" spans="1:94" x14ac:dyDescent="0.3">
      <c r="A17094" s="8" t="s">
        <v>2577</v>
      </c>
      <c r="B17094" s="2">
        <v>60199</v>
      </c>
      <c r="C17094" s="1" t="s">
        <v>2647</v>
      </c>
      <c r="D17094" s="1" t="s">
        <v>183</v>
      </c>
      <c r="E17094" s="1" t="s">
        <v>180</v>
      </c>
      <c r="F17094" s="1" t="s">
        <v>184</v>
      </c>
      <c r="G17094" s="1" t="s">
        <v>3883</v>
      </c>
      <c r="H17094" s="1" t="s">
        <v>103</v>
      </c>
      <c r="CP17094" s="10">
        <f>SUM(CK17094:CO17094)</f>
        <v>0</v>
      </c>
    </row>
    <row r="17095" spans="1:94" x14ac:dyDescent="0.3">
      <c r="A17095" s="8" t="s">
        <v>2577</v>
      </c>
      <c r="B17095" s="2">
        <v>60199</v>
      </c>
      <c r="C17095" s="1" t="s">
        <v>2647</v>
      </c>
      <c r="D17095" s="1" t="s">
        <v>183</v>
      </c>
      <c r="E17095" s="1" t="s">
        <v>180</v>
      </c>
      <c r="F17095" s="1" t="s">
        <v>184</v>
      </c>
      <c r="G17095" s="1" t="s">
        <v>101</v>
      </c>
      <c r="H17095" s="1" t="s">
        <v>102</v>
      </c>
      <c r="BB17095" s="10">
        <v>0</v>
      </c>
      <c r="BC17095" s="10">
        <v>0</v>
      </c>
      <c r="BD17095" s="10">
        <v>0</v>
      </c>
      <c r="BG17095" s="10">
        <v>0</v>
      </c>
      <c r="BH17095" s="10">
        <v>0</v>
      </c>
      <c r="BO17095" s="10">
        <v>0</v>
      </c>
      <c r="BP17095" s="10">
        <v>0</v>
      </c>
      <c r="BQ17095" s="10">
        <v>0</v>
      </c>
      <c r="BR17095" s="10">
        <v>0</v>
      </c>
      <c r="BS17095" s="10">
        <v>0</v>
      </c>
      <c r="BT17095" s="10">
        <v>0</v>
      </c>
      <c r="CP17095" s="10">
        <v>0</v>
      </c>
    </row>
    <row r="17096" spans="1:94" x14ac:dyDescent="0.3">
      <c r="A17096" s="8" t="s">
        <v>2577</v>
      </c>
      <c r="B17096" s="2">
        <v>60199</v>
      </c>
      <c r="C17096" s="1" t="s">
        <v>2647</v>
      </c>
      <c r="D17096" s="1" t="s">
        <v>183</v>
      </c>
      <c r="E17096" s="1" t="s">
        <v>180</v>
      </c>
      <c r="F17096" s="1" t="s">
        <v>184</v>
      </c>
      <c r="G17096" s="1" t="s">
        <v>101</v>
      </c>
      <c r="H17096" s="1" t="s">
        <v>103</v>
      </c>
      <c r="BB17096" s="10">
        <v>0</v>
      </c>
      <c r="BC17096" s="10">
        <v>0</v>
      </c>
      <c r="BD17096" s="10">
        <v>0</v>
      </c>
      <c r="BG17096" s="10">
        <v>0</v>
      </c>
      <c r="BH17096" s="10">
        <v>0</v>
      </c>
      <c r="BO17096" s="10">
        <v>0</v>
      </c>
      <c r="BP17096" s="10">
        <v>0</v>
      </c>
      <c r="BQ17096" s="10">
        <v>0</v>
      </c>
      <c r="BR17096" s="10">
        <v>0</v>
      </c>
      <c r="BS17096" s="10">
        <v>0</v>
      </c>
      <c r="BT17096" s="10">
        <v>0</v>
      </c>
      <c r="CP17096" s="10">
        <v>0</v>
      </c>
    </row>
    <row r="17097" spans="1:94" x14ac:dyDescent="0.3">
      <c r="A17097" s="8" t="s">
        <v>2577</v>
      </c>
      <c r="B17097" s="2">
        <v>60200</v>
      </c>
      <c r="C17097" s="1" t="s">
        <v>2648</v>
      </c>
      <c r="D17097" s="1" t="s">
        <v>183</v>
      </c>
      <c r="E17097" s="1" t="s">
        <v>180</v>
      </c>
      <c r="F17097" s="1" t="s">
        <v>184</v>
      </c>
      <c r="G17097" s="1" t="s">
        <v>96</v>
      </c>
      <c r="H17097" s="1" t="s">
        <v>102</v>
      </c>
      <c r="BB17097" s="10">
        <v>0</v>
      </c>
      <c r="BC17097" s="10">
        <v>0</v>
      </c>
      <c r="BD17097" s="10">
        <v>0</v>
      </c>
      <c r="BG17097" s="10">
        <v>0</v>
      </c>
      <c r="BH17097" s="10">
        <v>0</v>
      </c>
      <c r="BO17097" s="10">
        <v>0</v>
      </c>
      <c r="BP17097" s="10">
        <v>0</v>
      </c>
      <c r="BQ17097" s="10">
        <v>0</v>
      </c>
      <c r="BR17097" s="10">
        <v>0</v>
      </c>
      <c r="BS17097" s="10">
        <v>0</v>
      </c>
      <c r="BT17097" s="10">
        <v>0</v>
      </c>
      <c r="CP17097" s="10">
        <v>0</v>
      </c>
    </row>
    <row r="17098" spans="1:94" x14ac:dyDescent="0.3">
      <c r="A17098" s="8" t="s">
        <v>2577</v>
      </c>
      <c r="B17098" s="2">
        <v>60200</v>
      </c>
      <c r="C17098" s="1" t="s">
        <v>2648</v>
      </c>
      <c r="D17098" s="1" t="s">
        <v>183</v>
      </c>
      <c r="E17098" s="1" t="s">
        <v>180</v>
      </c>
      <c r="F17098" s="1" t="s">
        <v>184</v>
      </c>
      <c r="G17098" s="1" t="s">
        <v>96</v>
      </c>
      <c r="H17098" s="1" t="s">
        <v>103</v>
      </c>
      <c r="I17098" s="10">
        <v>979</v>
      </c>
      <c r="BB17098" s="10">
        <v>0</v>
      </c>
      <c r="BC17098" s="10">
        <v>0</v>
      </c>
      <c r="BD17098" s="10">
        <v>0</v>
      </c>
      <c r="BG17098" s="10">
        <v>0</v>
      </c>
      <c r="BH17098" s="10">
        <v>0</v>
      </c>
      <c r="BO17098" s="10">
        <v>0</v>
      </c>
      <c r="BP17098" s="10">
        <v>0</v>
      </c>
      <c r="BQ17098" s="10">
        <v>0</v>
      </c>
      <c r="BR17098" s="10">
        <v>0</v>
      </c>
      <c r="BS17098" s="10">
        <v>0</v>
      </c>
      <c r="BT17098" s="10">
        <v>0</v>
      </c>
      <c r="CP17098" s="10">
        <v>979</v>
      </c>
    </row>
    <row r="17099" spans="1:94" x14ac:dyDescent="0.3">
      <c r="A17099" s="8" t="s">
        <v>2577</v>
      </c>
      <c r="B17099" s="2">
        <v>60200</v>
      </c>
      <c r="C17099" s="1" t="s">
        <v>2648</v>
      </c>
      <c r="D17099" s="1" t="s">
        <v>183</v>
      </c>
      <c r="E17099" s="1" t="s">
        <v>180</v>
      </c>
      <c r="F17099" s="1" t="s">
        <v>184</v>
      </c>
      <c r="G17099" s="1" t="s">
        <v>99</v>
      </c>
      <c r="H17099" s="1" t="s">
        <v>102</v>
      </c>
      <c r="BB17099" s="10">
        <v>0</v>
      </c>
      <c r="BC17099" s="10">
        <v>0</v>
      </c>
      <c r="BD17099" s="10">
        <v>0</v>
      </c>
      <c r="BG17099" s="10">
        <v>0</v>
      </c>
      <c r="BH17099" s="10">
        <v>0</v>
      </c>
      <c r="BO17099" s="10">
        <v>0</v>
      </c>
      <c r="BP17099" s="10">
        <v>0</v>
      </c>
      <c r="BQ17099" s="10">
        <v>0</v>
      </c>
      <c r="BR17099" s="10">
        <v>0</v>
      </c>
      <c r="BS17099" s="10">
        <v>0</v>
      </c>
      <c r="BT17099" s="10">
        <v>0</v>
      </c>
      <c r="CP17099" s="10">
        <v>0</v>
      </c>
    </row>
    <row r="17100" spans="1:94" x14ac:dyDescent="0.3">
      <c r="A17100" s="8" t="s">
        <v>2577</v>
      </c>
      <c r="B17100" s="2">
        <v>60200</v>
      </c>
      <c r="C17100" s="1" t="s">
        <v>2648</v>
      </c>
      <c r="D17100" s="1" t="s">
        <v>183</v>
      </c>
      <c r="E17100" s="1" t="s">
        <v>180</v>
      </c>
      <c r="F17100" s="1" t="s">
        <v>184</v>
      </c>
      <c r="G17100" s="1" t="s">
        <v>99</v>
      </c>
      <c r="H17100" s="1" t="s">
        <v>103</v>
      </c>
      <c r="BB17100" s="10">
        <v>0</v>
      </c>
      <c r="BC17100" s="10">
        <v>0</v>
      </c>
      <c r="BD17100" s="10">
        <v>0</v>
      </c>
      <c r="BG17100" s="10">
        <v>0</v>
      </c>
      <c r="BH17100" s="10">
        <v>0</v>
      </c>
      <c r="BO17100" s="10">
        <v>485000</v>
      </c>
      <c r="BP17100" s="10">
        <v>0</v>
      </c>
      <c r="BQ17100" s="10">
        <v>0</v>
      </c>
      <c r="BR17100" s="10">
        <v>0</v>
      </c>
      <c r="BS17100" s="10">
        <v>0</v>
      </c>
      <c r="BT17100" s="10">
        <v>0</v>
      </c>
      <c r="CP17100" s="10">
        <v>485000</v>
      </c>
    </row>
    <row r="17101" spans="1:94" x14ac:dyDescent="0.3">
      <c r="A17101" s="8" t="s">
        <v>2577</v>
      </c>
      <c r="B17101" s="2">
        <v>60200</v>
      </c>
      <c r="C17101" s="1" t="s">
        <v>2648</v>
      </c>
      <c r="D17101" s="1" t="s">
        <v>183</v>
      </c>
      <c r="E17101" s="1" t="s">
        <v>180</v>
      </c>
      <c r="F17101" s="1" t="s">
        <v>184</v>
      </c>
      <c r="G17101" s="1" t="s">
        <v>100</v>
      </c>
      <c r="H17101" s="1" t="s">
        <v>102</v>
      </c>
      <c r="BB17101" s="10">
        <v>0</v>
      </c>
      <c r="BC17101" s="10">
        <v>0</v>
      </c>
      <c r="BD17101" s="10">
        <v>0</v>
      </c>
      <c r="BG17101" s="10">
        <v>0</v>
      </c>
      <c r="BH17101" s="10">
        <v>0</v>
      </c>
      <c r="BO17101" s="10">
        <v>0</v>
      </c>
      <c r="BP17101" s="10">
        <v>0</v>
      </c>
      <c r="BQ17101" s="10">
        <v>0</v>
      </c>
      <c r="BR17101" s="10">
        <v>0</v>
      </c>
      <c r="BS17101" s="10">
        <v>0</v>
      </c>
      <c r="BT17101" s="10">
        <v>0</v>
      </c>
      <c r="CP17101" s="10">
        <v>0</v>
      </c>
    </row>
    <row r="17102" spans="1:94" x14ac:dyDescent="0.3">
      <c r="A17102" s="8" t="s">
        <v>2577</v>
      </c>
      <c r="B17102" s="2">
        <v>60200</v>
      </c>
      <c r="C17102" s="1" t="s">
        <v>2648</v>
      </c>
      <c r="D17102" s="1" t="s">
        <v>183</v>
      </c>
      <c r="E17102" s="1" t="s">
        <v>180</v>
      </c>
      <c r="F17102" s="1" t="s">
        <v>184</v>
      </c>
      <c r="G17102" s="1" t="s">
        <v>100</v>
      </c>
      <c r="H17102" s="1" t="s">
        <v>103</v>
      </c>
      <c r="BB17102" s="10">
        <v>0</v>
      </c>
      <c r="BC17102" s="10">
        <v>0</v>
      </c>
      <c r="BD17102" s="10">
        <v>0</v>
      </c>
      <c r="BG17102" s="10">
        <v>0</v>
      </c>
      <c r="BH17102" s="10">
        <v>0</v>
      </c>
      <c r="BO17102" s="10">
        <v>0</v>
      </c>
      <c r="BP17102" s="10">
        <v>0</v>
      </c>
      <c r="BQ17102" s="10">
        <v>0</v>
      </c>
      <c r="BR17102" s="10">
        <v>0</v>
      </c>
      <c r="BS17102" s="10">
        <v>0</v>
      </c>
      <c r="BT17102" s="10">
        <v>0</v>
      </c>
      <c r="CP17102" s="10">
        <v>0</v>
      </c>
    </row>
    <row r="17103" spans="1:94" x14ac:dyDescent="0.3">
      <c r="A17103" s="8" t="s">
        <v>2577</v>
      </c>
      <c r="B17103" s="2">
        <v>60200</v>
      </c>
      <c r="C17103" s="1" t="s">
        <v>2648</v>
      </c>
      <c r="D17103" s="1" t="s">
        <v>183</v>
      </c>
      <c r="E17103" s="1" t="s">
        <v>180</v>
      </c>
      <c r="F17103" s="1" t="s">
        <v>184</v>
      </c>
      <c r="G17103" s="1" t="s">
        <v>3883</v>
      </c>
      <c r="H17103" s="1" t="s">
        <v>102</v>
      </c>
      <c r="CP17103" s="10">
        <f>SUM(CK17103:CO17103)</f>
        <v>0</v>
      </c>
    </row>
    <row r="17104" spans="1:94" x14ac:dyDescent="0.3">
      <c r="A17104" s="8" t="s">
        <v>2577</v>
      </c>
      <c r="B17104" s="2">
        <v>60200</v>
      </c>
      <c r="C17104" s="1" t="s">
        <v>2648</v>
      </c>
      <c r="D17104" s="1" t="s">
        <v>183</v>
      </c>
      <c r="E17104" s="1" t="s">
        <v>180</v>
      </c>
      <c r="F17104" s="1" t="s">
        <v>184</v>
      </c>
      <c r="G17104" s="1" t="s">
        <v>3883</v>
      </c>
      <c r="H17104" s="1" t="s">
        <v>103</v>
      </c>
      <c r="CP17104" s="10">
        <f>SUM(CK17104:CO17104)</f>
        <v>0</v>
      </c>
    </row>
    <row r="17105" spans="1:94" x14ac:dyDescent="0.3">
      <c r="A17105" s="8" t="s">
        <v>2577</v>
      </c>
      <c r="B17105" s="2">
        <v>60200</v>
      </c>
      <c r="C17105" s="1" t="s">
        <v>2648</v>
      </c>
      <c r="D17105" s="1" t="s">
        <v>183</v>
      </c>
      <c r="E17105" s="1" t="s">
        <v>180</v>
      </c>
      <c r="F17105" s="1" t="s">
        <v>184</v>
      </c>
      <c r="G17105" s="1" t="s">
        <v>101</v>
      </c>
      <c r="H17105" s="1" t="s">
        <v>102</v>
      </c>
      <c r="BB17105" s="10">
        <v>0</v>
      </c>
      <c r="BC17105" s="10">
        <v>0</v>
      </c>
      <c r="BD17105" s="10">
        <v>0</v>
      </c>
      <c r="BG17105" s="10">
        <v>0</v>
      </c>
      <c r="BH17105" s="10">
        <v>0</v>
      </c>
      <c r="BO17105" s="10">
        <v>0</v>
      </c>
      <c r="BP17105" s="10">
        <v>0</v>
      </c>
      <c r="BQ17105" s="10">
        <v>0</v>
      </c>
      <c r="BR17105" s="10">
        <v>0</v>
      </c>
      <c r="BS17105" s="10">
        <v>0</v>
      </c>
      <c r="BT17105" s="10">
        <v>0</v>
      </c>
      <c r="CP17105" s="10">
        <v>0</v>
      </c>
    </row>
    <row r="17106" spans="1:94" x14ac:dyDescent="0.3">
      <c r="A17106" s="8" t="s">
        <v>2577</v>
      </c>
      <c r="B17106" s="2">
        <v>60200</v>
      </c>
      <c r="C17106" s="1" t="s">
        <v>2648</v>
      </c>
      <c r="D17106" s="1" t="s">
        <v>183</v>
      </c>
      <c r="E17106" s="1" t="s">
        <v>180</v>
      </c>
      <c r="F17106" s="1" t="s">
        <v>184</v>
      </c>
      <c r="G17106" s="1" t="s">
        <v>101</v>
      </c>
      <c r="H17106" s="1" t="s">
        <v>103</v>
      </c>
      <c r="BB17106" s="10">
        <v>0</v>
      </c>
      <c r="BC17106" s="10">
        <v>0</v>
      </c>
      <c r="BD17106" s="10">
        <v>0</v>
      </c>
      <c r="BG17106" s="10">
        <v>0</v>
      </c>
      <c r="BH17106" s="10">
        <v>0</v>
      </c>
      <c r="BO17106" s="10">
        <v>0</v>
      </c>
      <c r="BP17106" s="10">
        <v>0</v>
      </c>
      <c r="BQ17106" s="10">
        <v>0</v>
      </c>
      <c r="BR17106" s="10">
        <v>0</v>
      </c>
      <c r="BS17106" s="10">
        <v>0</v>
      </c>
      <c r="BT17106" s="10">
        <v>0</v>
      </c>
      <c r="CP17106" s="10">
        <v>0</v>
      </c>
    </row>
    <row r="17107" spans="1:94" x14ac:dyDescent="0.3">
      <c r="A17107" s="8" t="s">
        <v>2595</v>
      </c>
      <c r="B17107" s="2">
        <v>60202</v>
      </c>
      <c r="C17107" s="1" t="s">
        <v>2649</v>
      </c>
      <c r="D17107" s="1" t="s">
        <v>183</v>
      </c>
      <c r="E17107" s="1" t="s">
        <v>180</v>
      </c>
      <c r="F17107" s="1" t="s">
        <v>184</v>
      </c>
      <c r="G17107" s="1" t="s">
        <v>96</v>
      </c>
      <c r="H17107" s="1" t="s">
        <v>102</v>
      </c>
      <c r="BB17107" s="10">
        <v>0</v>
      </c>
      <c r="BC17107" s="10">
        <v>0</v>
      </c>
      <c r="BD17107" s="10">
        <v>0</v>
      </c>
      <c r="BG17107" s="10">
        <v>0</v>
      </c>
      <c r="BH17107" s="10">
        <v>0</v>
      </c>
      <c r="BO17107" s="10">
        <v>0</v>
      </c>
      <c r="BP17107" s="10">
        <v>0</v>
      </c>
      <c r="BQ17107" s="10">
        <v>0</v>
      </c>
      <c r="BR17107" s="10">
        <v>0</v>
      </c>
      <c r="BS17107" s="10">
        <v>0</v>
      </c>
      <c r="BT17107" s="10">
        <v>0</v>
      </c>
      <c r="CP17107" s="10">
        <v>0</v>
      </c>
    </row>
    <row r="17108" spans="1:94" x14ac:dyDescent="0.3">
      <c r="A17108" s="8" t="s">
        <v>2595</v>
      </c>
      <c r="B17108" s="2">
        <v>60202</v>
      </c>
      <c r="C17108" s="1" t="s">
        <v>2649</v>
      </c>
      <c r="D17108" s="1" t="s">
        <v>183</v>
      </c>
      <c r="E17108" s="1" t="s">
        <v>180</v>
      </c>
      <c r="F17108" s="1" t="s">
        <v>184</v>
      </c>
      <c r="G17108" s="1" t="s">
        <v>96</v>
      </c>
      <c r="H17108" s="1" t="s">
        <v>103</v>
      </c>
      <c r="I17108" s="10">
        <v>29364</v>
      </c>
      <c r="BB17108" s="10">
        <v>0</v>
      </c>
      <c r="BC17108" s="10">
        <v>0</v>
      </c>
      <c r="BD17108" s="10">
        <v>0</v>
      </c>
      <c r="BG17108" s="10">
        <v>0</v>
      </c>
      <c r="BH17108" s="10">
        <v>0</v>
      </c>
      <c r="BO17108" s="10">
        <v>0</v>
      </c>
      <c r="BP17108" s="10">
        <v>0</v>
      </c>
      <c r="BQ17108" s="10">
        <v>0</v>
      </c>
      <c r="BR17108" s="10">
        <v>0</v>
      </c>
      <c r="BS17108" s="10">
        <v>0</v>
      </c>
      <c r="BT17108" s="10">
        <v>0</v>
      </c>
      <c r="CP17108" s="10">
        <v>29364</v>
      </c>
    </row>
    <row r="17109" spans="1:94" x14ac:dyDescent="0.3">
      <c r="A17109" s="8" t="s">
        <v>2595</v>
      </c>
      <c r="B17109" s="2">
        <v>60202</v>
      </c>
      <c r="C17109" s="1" t="s">
        <v>2649</v>
      </c>
      <c r="D17109" s="1" t="s">
        <v>183</v>
      </c>
      <c r="E17109" s="1" t="s">
        <v>180</v>
      </c>
      <c r="F17109" s="1" t="s">
        <v>184</v>
      </c>
      <c r="G17109" s="1" t="s">
        <v>99</v>
      </c>
      <c r="H17109" s="1" t="s">
        <v>102</v>
      </c>
      <c r="BB17109" s="10">
        <v>0</v>
      </c>
      <c r="BC17109" s="10">
        <v>0</v>
      </c>
      <c r="BD17109" s="10">
        <v>0</v>
      </c>
      <c r="BG17109" s="10">
        <v>0</v>
      </c>
      <c r="BH17109" s="10">
        <v>0</v>
      </c>
      <c r="BI17109" s="10">
        <v>58942</v>
      </c>
      <c r="BO17109" s="10">
        <v>0</v>
      </c>
      <c r="BP17109" s="10">
        <v>0</v>
      </c>
      <c r="BQ17109" s="10">
        <v>0</v>
      </c>
      <c r="BR17109" s="10">
        <v>0</v>
      </c>
      <c r="BS17109" s="10">
        <v>0</v>
      </c>
      <c r="BT17109" s="10">
        <v>0</v>
      </c>
      <c r="CP17109" s="10">
        <v>58942</v>
      </c>
    </row>
    <row r="17110" spans="1:94" x14ac:dyDescent="0.3">
      <c r="A17110" s="8" t="s">
        <v>2595</v>
      </c>
      <c r="B17110" s="2">
        <v>60202</v>
      </c>
      <c r="C17110" s="1" t="s">
        <v>2649</v>
      </c>
      <c r="D17110" s="1" t="s">
        <v>183</v>
      </c>
      <c r="E17110" s="1" t="s">
        <v>180</v>
      </c>
      <c r="F17110" s="1" t="s">
        <v>184</v>
      </c>
      <c r="G17110" s="1" t="s">
        <v>99</v>
      </c>
      <c r="H17110" s="1" t="s">
        <v>103</v>
      </c>
      <c r="BB17110" s="10">
        <v>0</v>
      </c>
      <c r="BC17110" s="10">
        <v>0</v>
      </c>
      <c r="BD17110" s="10">
        <v>0</v>
      </c>
      <c r="BG17110" s="10">
        <v>0</v>
      </c>
      <c r="BH17110" s="10">
        <v>0</v>
      </c>
      <c r="BI17110" s="10">
        <v>108300</v>
      </c>
      <c r="BO17110" s="10">
        <v>934911</v>
      </c>
      <c r="BP17110" s="10">
        <v>0</v>
      </c>
      <c r="BQ17110" s="10">
        <v>0</v>
      </c>
      <c r="BR17110" s="10">
        <v>0</v>
      </c>
      <c r="BS17110" s="10">
        <v>0</v>
      </c>
      <c r="BT17110" s="10">
        <v>0</v>
      </c>
      <c r="CP17110" s="10">
        <v>1043211</v>
      </c>
    </row>
    <row r="17111" spans="1:94" x14ac:dyDescent="0.3">
      <c r="A17111" s="8" t="s">
        <v>2595</v>
      </c>
      <c r="B17111" s="2">
        <v>60202</v>
      </c>
      <c r="C17111" s="1" t="s">
        <v>2649</v>
      </c>
      <c r="D17111" s="1" t="s">
        <v>183</v>
      </c>
      <c r="E17111" s="1" t="s">
        <v>180</v>
      </c>
      <c r="F17111" s="1" t="s">
        <v>184</v>
      </c>
      <c r="G17111" s="1" t="s">
        <v>100</v>
      </c>
      <c r="H17111" s="1" t="s">
        <v>102</v>
      </c>
      <c r="BB17111" s="10">
        <v>0</v>
      </c>
      <c r="BC17111" s="10">
        <v>0</v>
      </c>
      <c r="BD17111" s="10">
        <v>0</v>
      </c>
      <c r="BG17111" s="10">
        <v>0</v>
      </c>
      <c r="BH17111" s="10">
        <v>0</v>
      </c>
      <c r="BO17111" s="10">
        <v>0</v>
      </c>
      <c r="BP17111" s="10">
        <v>0</v>
      </c>
      <c r="BQ17111" s="10">
        <v>0</v>
      </c>
      <c r="BR17111" s="10">
        <v>0</v>
      </c>
      <c r="BS17111" s="10">
        <v>0</v>
      </c>
      <c r="BT17111" s="10">
        <v>0</v>
      </c>
      <c r="CP17111" s="10">
        <v>0</v>
      </c>
    </row>
    <row r="17112" spans="1:94" x14ac:dyDescent="0.3">
      <c r="A17112" s="8" t="s">
        <v>2595</v>
      </c>
      <c r="B17112" s="2">
        <v>60202</v>
      </c>
      <c r="C17112" s="1" t="s">
        <v>2649</v>
      </c>
      <c r="D17112" s="1" t="s">
        <v>183</v>
      </c>
      <c r="E17112" s="1" t="s">
        <v>180</v>
      </c>
      <c r="F17112" s="1" t="s">
        <v>184</v>
      </c>
      <c r="G17112" s="1" t="s">
        <v>100</v>
      </c>
      <c r="H17112" s="1" t="s">
        <v>103</v>
      </c>
      <c r="BB17112" s="10">
        <v>0</v>
      </c>
      <c r="BC17112" s="10">
        <v>0</v>
      </c>
      <c r="BD17112" s="10">
        <v>0</v>
      </c>
      <c r="BG17112" s="10">
        <v>0</v>
      </c>
      <c r="BH17112" s="10">
        <v>0</v>
      </c>
      <c r="BO17112" s="10">
        <v>0</v>
      </c>
      <c r="BP17112" s="10">
        <v>0</v>
      </c>
      <c r="BQ17112" s="10">
        <v>0</v>
      </c>
      <c r="BR17112" s="10">
        <v>0</v>
      </c>
      <c r="BS17112" s="10">
        <v>0</v>
      </c>
      <c r="BT17112" s="10">
        <v>0</v>
      </c>
      <c r="CP17112" s="10">
        <v>0</v>
      </c>
    </row>
    <row r="17113" spans="1:94" x14ac:dyDescent="0.3">
      <c r="A17113" s="8" t="s">
        <v>2595</v>
      </c>
      <c r="B17113" s="2">
        <v>60202</v>
      </c>
      <c r="C17113" s="1" t="s">
        <v>2649</v>
      </c>
      <c r="D17113" s="1" t="s">
        <v>183</v>
      </c>
      <c r="E17113" s="1" t="s">
        <v>180</v>
      </c>
      <c r="F17113" s="1" t="s">
        <v>184</v>
      </c>
      <c r="G17113" s="1" t="s">
        <v>3883</v>
      </c>
      <c r="H17113" s="1" t="s">
        <v>102</v>
      </c>
      <c r="CP17113" s="10">
        <f>SUM(CK17113:CO17113)</f>
        <v>0</v>
      </c>
    </row>
    <row r="17114" spans="1:94" x14ac:dyDescent="0.3">
      <c r="A17114" s="8" t="s">
        <v>2595</v>
      </c>
      <c r="B17114" s="2">
        <v>60202</v>
      </c>
      <c r="C17114" s="1" t="s">
        <v>2649</v>
      </c>
      <c r="D17114" s="1" t="s">
        <v>183</v>
      </c>
      <c r="E17114" s="1" t="s">
        <v>180</v>
      </c>
      <c r="F17114" s="1" t="s">
        <v>184</v>
      </c>
      <c r="G17114" s="1" t="s">
        <v>3883</v>
      </c>
      <c r="H17114" s="1" t="s">
        <v>103</v>
      </c>
      <c r="CP17114" s="10">
        <f>SUM(CK17114:CO17114)</f>
        <v>0</v>
      </c>
    </row>
    <row r="17115" spans="1:94" x14ac:dyDescent="0.3">
      <c r="A17115" s="8" t="s">
        <v>2595</v>
      </c>
      <c r="B17115" s="2">
        <v>60202</v>
      </c>
      <c r="C17115" s="1" t="s">
        <v>2649</v>
      </c>
      <c r="D17115" s="1" t="s">
        <v>183</v>
      </c>
      <c r="E17115" s="1" t="s">
        <v>180</v>
      </c>
      <c r="F17115" s="1" t="s">
        <v>184</v>
      </c>
      <c r="G17115" s="1" t="s">
        <v>101</v>
      </c>
      <c r="H17115" s="1" t="s">
        <v>102</v>
      </c>
      <c r="AM17115" s="10">
        <v>1500</v>
      </c>
      <c r="BB17115" s="10">
        <v>0</v>
      </c>
      <c r="BC17115" s="10">
        <v>0</v>
      </c>
      <c r="BD17115" s="10">
        <v>0</v>
      </c>
      <c r="BG17115" s="10">
        <v>0</v>
      </c>
      <c r="BH17115" s="10">
        <v>0</v>
      </c>
      <c r="BO17115" s="10">
        <v>0</v>
      </c>
      <c r="BP17115" s="10">
        <v>0</v>
      </c>
      <c r="BQ17115" s="10">
        <v>0</v>
      </c>
      <c r="BR17115" s="10">
        <v>0</v>
      </c>
      <c r="BS17115" s="10">
        <v>0</v>
      </c>
      <c r="BT17115" s="10">
        <v>0</v>
      </c>
      <c r="CP17115" s="10">
        <v>1500</v>
      </c>
    </row>
    <row r="17116" spans="1:94" x14ac:dyDescent="0.3">
      <c r="A17116" s="8" t="s">
        <v>2595</v>
      </c>
      <c r="B17116" s="2">
        <v>60202</v>
      </c>
      <c r="C17116" s="1" t="s">
        <v>2649</v>
      </c>
      <c r="D17116" s="1" t="s">
        <v>183</v>
      </c>
      <c r="E17116" s="1" t="s">
        <v>180</v>
      </c>
      <c r="F17116" s="1" t="s">
        <v>184</v>
      </c>
      <c r="G17116" s="1" t="s">
        <v>101</v>
      </c>
      <c r="H17116" s="1" t="s">
        <v>103</v>
      </c>
      <c r="AM17116" s="10">
        <v>56665</v>
      </c>
      <c r="BB17116" s="10">
        <v>0</v>
      </c>
      <c r="BC17116" s="10">
        <v>0</v>
      </c>
      <c r="BD17116" s="10">
        <v>0</v>
      </c>
      <c r="BG17116" s="10">
        <v>0</v>
      </c>
      <c r="BH17116" s="10">
        <v>0</v>
      </c>
      <c r="BO17116" s="10">
        <v>0</v>
      </c>
      <c r="BP17116" s="10">
        <v>0</v>
      </c>
      <c r="BQ17116" s="10">
        <v>0</v>
      </c>
      <c r="BR17116" s="10">
        <v>0</v>
      </c>
      <c r="BS17116" s="10">
        <v>0</v>
      </c>
      <c r="BT17116" s="10">
        <v>0</v>
      </c>
      <c r="CP17116" s="10">
        <v>56665</v>
      </c>
    </row>
    <row r="17117" spans="1:94" x14ac:dyDescent="0.3">
      <c r="A17117" s="8" t="s">
        <v>2600</v>
      </c>
      <c r="B17117" s="2">
        <v>60203</v>
      </c>
      <c r="C17117" s="1" t="s">
        <v>2650</v>
      </c>
      <c r="D17117" s="1" t="s">
        <v>183</v>
      </c>
      <c r="E17117" s="1" t="s">
        <v>180</v>
      </c>
      <c r="F17117" s="1" t="s">
        <v>184</v>
      </c>
      <c r="G17117" s="1" t="s">
        <v>96</v>
      </c>
      <c r="H17117" s="1" t="s">
        <v>102</v>
      </c>
      <c r="BB17117" s="10">
        <v>0</v>
      </c>
      <c r="BC17117" s="10">
        <v>0</v>
      </c>
      <c r="BD17117" s="10">
        <v>0</v>
      </c>
      <c r="BG17117" s="10">
        <v>0</v>
      </c>
      <c r="BH17117" s="10">
        <v>0</v>
      </c>
      <c r="BO17117" s="10">
        <v>0</v>
      </c>
      <c r="BP17117" s="10">
        <v>0</v>
      </c>
      <c r="BQ17117" s="10">
        <v>0</v>
      </c>
      <c r="BR17117" s="10">
        <v>0</v>
      </c>
      <c r="BS17117" s="10">
        <v>0</v>
      </c>
      <c r="BT17117" s="10">
        <v>0</v>
      </c>
      <c r="CP17117" s="10">
        <v>0</v>
      </c>
    </row>
    <row r="17118" spans="1:94" x14ac:dyDescent="0.3">
      <c r="A17118" s="8" t="s">
        <v>2600</v>
      </c>
      <c r="B17118" s="2">
        <v>60203</v>
      </c>
      <c r="C17118" s="1" t="s">
        <v>2650</v>
      </c>
      <c r="D17118" s="1" t="s">
        <v>183</v>
      </c>
      <c r="E17118" s="1" t="s">
        <v>180</v>
      </c>
      <c r="F17118" s="1" t="s">
        <v>184</v>
      </c>
      <c r="G17118" s="1" t="s">
        <v>96</v>
      </c>
      <c r="H17118" s="1" t="s">
        <v>103</v>
      </c>
      <c r="I17118" s="10">
        <v>57591</v>
      </c>
      <c r="W17118" s="10">
        <v>11611</v>
      </c>
      <c r="X17118" s="3" t="s">
        <v>2651</v>
      </c>
      <c r="BB17118" s="10">
        <v>0</v>
      </c>
      <c r="BC17118" s="10">
        <v>0</v>
      </c>
      <c r="BD17118" s="10">
        <v>0</v>
      </c>
      <c r="BG17118" s="10">
        <v>0</v>
      </c>
      <c r="BH17118" s="10">
        <v>0</v>
      </c>
      <c r="BO17118" s="10">
        <v>0</v>
      </c>
      <c r="BP17118" s="10">
        <v>0</v>
      </c>
      <c r="BQ17118" s="10">
        <v>0</v>
      </c>
      <c r="BR17118" s="10">
        <v>0</v>
      </c>
      <c r="BS17118" s="10">
        <v>0</v>
      </c>
      <c r="BT17118" s="10">
        <v>0</v>
      </c>
      <c r="CP17118" s="10">
        <v>69202</v>
      </c>
    </row>
    <row r="17119" spans="1:94" x14ac:dyDescent="0.3">
      <c r="A17119" s="8" t="s">
        <v>2600</v>
      </c>
      <c r="B17119" s="2">
        <v>60203</v>
      </c>
      <c r="C17119" s="1" t="s">
        <v>2650</v>
      </c>
      <c r="D17119" s="1" t="s">
        <v>183</v>
      </c>
      <c r="E17119" s="1" t="s">
        <v>180</v>
      </c>
      <c r="F17119" s="1" t="s">
        <v>184</v>
      </c>
      <c r="G17119" s="1" t="s">
        <v>99</v>
      </c>
      <c r="H17119" s="1" t="s">
        <v>102</v>
      </c>
      <c r="BB17119" s="10">
        <v>0</v>
      </c>
      <c r="BC17119" s="10">
        <v>0</v>
      </c>
      <c r="BD17119" s="10">
        <v>0</v>
      </c>
      <c r="BE17119" s="10">
        <v>273251</v>
      </c>
      <c r="BG17119" s="10">
        <v>0</v>
      </c>
      <c r="BH17119" s="10">
        <v>0</v>
      </c>
      <c r="BO17119" s="10">
        <v>0</v>
      </c>
      <c r="BP17119" s="10">
        <v>0</v>
      </c>
      <c r="BQ17119" s="10">
        <v>0</v>
      </c>
      <c r="BR17119" s="10">
        <v>0</v>
      </c>
      <c r="BS17119" s="10">
        <v>0</v>
      </c>
      <c r="BT17119" s="10">
        <v>0</v>
      </c>
      <c r="CP17119" s="10">
        <v>273251</v>
      </c>
    </row>
    <row r="17120" spans="1:94" x14ac:dyDescent="0.3">
      <c r="A17120" s="8" t="s">
        <v>2600</v>
      </c>
      <c r="B17120" s="2">
        <v>60203</v>
      </c>
      <c r="C17120" s="1" t="s">
        <v>2650</v>
      </c>
      <c r="D17120" s="1" t="s">
        <v>183</v>
      </c>
      <c r="E17120" s="1" t="s">
        <v>180</v>
      </c>
      <c r="F17120" s="1" t="s">
        <v>184</v>
      </c>
      <c r="G17120" s="1" t="s">
        <v>99</v>
      </c>
      <c r="H17120" s="1" t="s">
        <v>103</v>
      </c>
      <c r="BB17120" s="10">
        <v>0</v>
      </c>
      <c r="BC17120" s="10">
        <v>0</v>
      </c>
      <c r="BD17120" s="10">
        <v>0</v>
      </c>
      <c r="BG17120" s="10">
        <v>0</v>
      </c>
      <c r="BH17120" s="10">
        <v>0</v>
      </c>
      <c r="BI17120" s="10">
        <v>534511</v>
      </c>
      <c r="BJ17120" s="10">
        <v>54520</v>
      </c>
      <c r="BM17120" s="10">
        <v>62845</v>
      </c>
      <c r="BO17120" s="10">
        <v>20990</v>
      </c>
      <c r="BP17120" s="10">
        <v>0</v>
      </c>
      <c r="BQ17120" s="10">
        <v>0</v>
      </c>
      <c r="BR17120" s="10">
        <v>0</v>
      </c>
      <c r="BS17120" s="10">
        <v>90991</v>
      </c>
      <c r="BT17120" s="10">
        <v>0</v>
      </c>
      <c r="CA17120" s="10">
        <v>0</v>
      </c>
      <c r="CI17120" s="10">
        <v>285465</v>
      </c>
      <c r="CJ17120" s="3" t="s">
        <v>2652</v>
      </c>
      <c r="CP17120" s="10">
        <v>1049322</v>
      </c>
    </row>
    <row r="17121" spans="1:94" x14ac:dyDescent="0.3">
      <c r="A17121" s="8" t="s">
        <v>2600</v>
      </c>
      <c r="B17121" s="2">
        <v>60203</v>
      </c>
      <c r="C17121" s="1" t="s">
        <v>2650</v>
      </c>
      <c r="D17121" s="1" t="s">
        <v>183</v>
      </c>
      <c r="E17121" s="1" t="s">
        <v>180</v>
      </c>
      <c r="F17121" s="1" t="s">
        <v>184</v>
      </c>
      <c r="G17121" s="1" t="s">
        <v>100</v>
      </c>
      <c r="H17121" s="1" t="s">
        <v>102</v>
      </c>
      <c r="AM17121" s="10">
        <v>48221</v>
      </c>
      <c r="BB17121" s="10">
        <v>0</v>
      </c>
      <c r="BC17121" s="10">
        <v>0</v>
      </c>
      <c r="BD17121" s="10">
        <v>0</v>
      </c>
      <c r="BG17121" s="10">
        <v>0</v>
      </c>
      <c r="BH17121" s="10">
        <v>0</v>
      </c>
      <c r="BO17121" s="10">
        <v>0</v>
      </c>
      <c r="BP17121" s="10">
        <v>0</v>
      </c>
      <c r="BQ17121" s="10">
        <v>0</v>
      </c>
      <c r="BR17121" s="10">
        <v>0</v>
      </c>
      <c r="BS17121" s="10">
        <v>0</v>
      </c>
      <c r="BT17121" s="10">
        <v>0</v>
      </c>
      <c r="CP17121" s="10">
        <v>48221</v>
      </c>
    </row>
    <row r="17122" spans="1:94" x14ac:dyDescent="0.3">
      <c r="A17122" s="8" t="s">
        <v>2600</v>
      </c>
      <c r="B17122" s="2">
        <v>60203</v>
      </c>
      <c r="C17122" s="1" t="s">
        <v>2650</v>
      </c>
      <c r="D17122" s="1" t="s">
        <v>183</v>
      </c>
      <c r="E17122" s="1" t="s">
        <v>180</v>
      </c>
      <c r="F17122" s="1" t="s">
        <v>184</v>
      </c>
      <c r="G17122" s="1" t="s">
        <v>100</v>
      </c>
      <c r="H17122" s="1" t="s">
        <v>103</v>
      </c>
      <c r="BB17122" s="10">
        <v>0</v>
      </c>
      <c r="BC17122" s="10">
        <v>0</v>
      </c>
      <c r="BD17122" s="10">
        <v>0</v>
      </c>
      <c r="BG17122" s="10">
        <v>0</v>
      </c>
      <c r="BH17122" s="10">
        <v>0</v>
      </c>
      <c r="BO17122" s="10">
        <v>0</v>
      </c>
      <c r="BP17122" s="10">
        <v>0</v>
      </c>
      <c r="BQ17122" s="10">
        <v>0</v>
      </c>
      <c r="BR17122" s="10">
        <v>0</v>
      </c>
      <c r="BS17122" s="10">
        <v>0</v>
      </c>
      <c r="BT17122" s="10">
        <v>0</v>
      </c>
      <c r="CP17122" s="10">
        <v>0</v>
      </c>
    </row>
    <row r="17123" spans="1:94" x14ac:dyDescent="0.3">
      <c r="A17123" s="8" t="s">
        <v>2600</v>
      </c>
      <c r="B17123" s="2">
        <v>60203</v>
      </c>
      <c r="C17123" s="1" t="s">
        <v>2650</v>
      </c>
      <c r="D17123" s="1" t="s">
        <v>183</v>
      </c>
      <c r="E17123" s="1" t="s">
        <v>180</v>
      </c>
      <c r="F17123" s="1" t="s">
        <v>184</v>
      </c>
      <c r="G17123" s="1" t="s">
        <v>3883</v>
      </c>
      <c r="H17123" s="1" t="s">
        <v>102</v>
      </c>
      <c r="CP17123" s="10">
        <f>SUM(CK17123:CO17123)</f>
        <v>0</v>
      </c>
    </row>
    <row r="17124" spans="1:94" x14ac:dyDescent="0.3">
      <c r="A17124" s="8" t="s">
        <v>2600</v>
      </c>
      <c r="B17124" s="2">
        <v>60203</v>
      </c>
      <c r="C17124" s="1" t="s">
        <v>2650</v>
      </c>
      <c r="D17124" s="1" t="s">
        <v>183</v>
      </c>
      <c r="E17124" s="1" t="s">
        <v>180</v>
      </c>
      <c r="F17124" s="1" t="s">
        <v>184</v>
      </c>
      <c r="G17124" s="1" t="s">
        <v>3883</v>
      </c>
      <c r="H17124" s="1" t="s">
        <v>103</v>
      </c>
      <c r="CP17124" s="10">
        <f>SUM(CK17124:CO17124)</f>
        <v>0</v>
      </c>
    </row>
    <row r="17125" spans="1:94" x14ac:dyDescent="0.3">
      <c r="A17125" s="8" t="s">
        <v>2600</v>
      </c>
      <c r="B17125" s="2">
        <v>60203</v>
      </c>
      <c r="C17125" s="1" t="s">
        <v>2650</v>
      </c>
      <c r="D17125" s="1" t="s">
        <v>183</v>
      </c>
      <c r="E17125" s="1" t="s">
        <v>180</v>
      </c>
      <c r="F17125" s="1" t="s">
        <v>184</v>
      </c>
      <c r="G17125" s="1" t="s">
        <v>101</v>
      </c>
      <c r="H17125" s="1" t="s">
        <v>102</v>
      </c>
      <c r="BB17125" s="10">
        <v>0</v>
      </c>
      <c r="BC17125" s="10">
        <v>0</v>
      </c>
      <c r="BD17125" s="10">
        <v>0</v>
      </c>
      <c r="BG17125" s="10">
        <v>0</v>
      </c>
      <c r="BH17125" s="10">
        <v>0</v>
      </c>
      <c r="BO17125" s="10">
        <v>0</v>
      </c>
      <c r="BP17125" s="10">
        <v>0</v>
      </c>
      <c r="BQ17125" s="10">
        <v>0</v>
      </c>
      <c r="BR17125" s="10">
        <v>0</v>
      </c>
      <c r="BS17125" s="10">
        <v>0</v>
      </c>
      <c r="BT17125" s="10">
        <v>0</v>
      </c>
      <c r="CP17125" s="10">
        <v>0</v>
      </c>
    </row>
    <row r="17126" spans="1:94" x14ac:dyDescent="0.3">
      <c r="A17126" s="8" t="s">
        <v>2600</v>
      </c>
      <c r="B17126" s="2">
        <v>60203</v>
      </c>
      <c r="C17126" s="1" t="s">
        <v>2650</v>
      </c>
      <c r="D17126" s="1" t="s">
        <v>183</v>
      </c>
      <c r="E17126" s="1" t="s">
        <v>180</v>
      </c>
      <c r="F17126" s="1" t="s">
        <v>184</v>
      </c>
      <c r="G17126" s="1" t="s">
        <v>101</v>
      </c>
      <c r="H17126" s="1" t="s">
        <v>103</v>
      </c>
      <c r="AM17126" s="10">
        <v>127927</v>
      </c>
      <c r="BB17126" s="10">
        <v>0</v>
      </c>
      <c r="BC17126" s="10">
        <v>0</v>
      </c>
      <c r="BD17126" s="10">
        <v>0</v>
      </c>
      <c r="BG17126" s="10">
        <v>0</v>
      </c>
      <c r="BH17126" s="10">
        <v>0</v>
      </c>
      <c r="BO17126" s="10">
        <v>0</v>
      </c>
      <c r="BP17126" s="10">
        <v>0</v>
      </c>
      <c r="BQ17126" s="10">
        <v>0</v>
      </c>
      <c r="BR17126" s="10">
        <v>0</v>
      </c>
      <c r="BS17126" s="10">
        <v>0</v>
      </c>
      <c r="BT17126" s="10">
        <v>0</v>
      </c>
      <c r="CP17126" s="10">
        <v>127927</v>
      </c>
    </row>
    <row r="17127" spans="1:94" x14ac:dyDescent="0.3">
      <c r="A17127" s="8" t="s">
        <v>2081</v>
      </c>
      <c r="B17127" s="2">
        <v>60204</v>
      </c>
      <c r="C17127" s="1" t="s">
        <v>2653</v>
      </c>
      <c r="D17127" s="1" t="s">
        <v>183</v>
      </c>
      <c r="E17127" s="1" t="s">
        <v>180</v>
      </c>
      <c r="F17127" s="1" t="s">
        <v>184</v>
      </c>
      <c r="G17127" s="1" t="s">
        <v>96</v>
      </c>
      <c r="H17127" s="1" t="s">
        <v>102</v>
      </c>
      <c r="BB17127" s="10">
        <v>0</v>
      </c>
      <c r="BC17127" s="10">
        <v>0</v>
      </c>
      <c r="BD17127" s="10">
        <v>0</v>
      </c>
      <c r="BG17127" s="10">
        <v>0</v>
      </c>
      <c r="BH17127" s="10">
        <v>0</v>
      </c>
      <c r="BO17127" s="10">
        <v>0</v>
      </c>
      <c r="BP17127" s="10">
        <v>0</v>
      </c>
      <c r="BQ17127" s="10">
        <v>0</v>
      </c>
      <c r="BR17127" s="10">
        <v>0</v>
      </c>
      <c r="BS17127" s="10">
        <v>0</v>
      </c>
      <c r="BT17127" s="10">
        <v>0</v>
      </c>
      <c r="CP17127" s="10">
        <v>0</v>
      </c>
    </row>
    <row r="17128" spans="1:94" x14ac:dyDescent="0.3">
      <c r="A17128" s="8" t="s">
        <v>2081</v>
      </c>
      <c r="B17128" s="2">
        <v>60204</v>
      </c>
      <c r="C17128" s="1" t="s">
        <v>2653</v>
      </c>
      <c r="D17128" s="1" t="s">
        <v>183</v>
      </c>
      <c r="E17128" s="1" t="s">
        <v>180</v>
      </c>
      <c r="F17128" s="1" t="s">
        <v>184</v>
      </c>
      <c r="G17128" s="1" t="s">
        <v>96</v>
      </c>
      <c r="H17128" s="1" t="s">
        <v>103</v>
      </c>
      <c r="I17128" s="10">
        <v>10930</v>
      </c>
      <c r="BB17128" s="10">
        <v>0</v>
      </c>
      <c r="BC17128" s="10">
        <v>0</v>
      </c>
      <c r="BD17128" s="10">
        <v>0</v>
      </c>
      <c r="BG17128" s="10">
        <v>0</v>
      </c>
      <c r="BH17128" s="10">
        <v>0</v>
      </c>
      <c r="BO17128" s="10">
        <v>0</v>
      </c>
      <c r="BP17128" s="10">
        <v>0</v>
      </c>
      <c r="BQ17128" s="10">
        <v>0</v>
      </c>
      <c r="BR17128" s="10">
        <v>0</v>
      </c>
      <c r="BS17128" s="10">
        <v>0</v>
      </c>
      <c r="BT17128" s="10">
        <v>0</v>
      </c>
      <c r="CP17128" s="10">
        <v>10930</v>
      </c>
    </row>
    <row r="17129" spans="1:94" x14ac:dyDescent="0.3">
      <c r="A17129" s="8" t="s">
        <v>2081</v>
      </c>
      <c r="B17129" s="2">
        <v>60204</v>
      </c>
      <c r="C17129" s="1" t="s">
        <v>2653</v>
      </c>
      <c r="D17129" s="1" t="s">
        <v>183</v>
      </c>
      <c r="E17129" s="1" t="s">
        <v>180</v>
      </c>
      <c r="F17129" s="1" t="s">
        <v>184</v>
      </c>
      <c r="G17129" s="1" t="s">
        <v>99</v>
      </c>
      <c r="H17129" s="1" t="s">
        <v>102</v>
      </c>
      <c r="BB17129" s="10">
        <v>0</v>
      </c>
      <c r="BC17129" s="10">
        <v>0</v>
      </c>
      <c r="BD17129" s="10">
        <v>0</v>
      </c>
      <c r="BG17129" s="10">
        <v>0</v>
      </c>
      <c r="BH17129" s="10">
        <v>0</v>
      </c>
      <c r="BO17129" s="10">
        <v>7415</v>
      </c>
      <c r="BP17129" s="10">
        <v>0</v>
      </c>
      <c r="BQ17129" s="10">
        <v>0</v>
      </c>
      <c r="BR17129" s="10">
        <v>0</v>
      </c>
      <c r="BS17129" s="10">
        <v>0</v>
      </c>
      <c r="BT17129" s="10">
        <v>0</v>
      </c>
      <c r="CP17129" s="10">
        <v>7415</v>
      </c>
    </row>
    <row r="17130" spans="1:94" x14ac:dyDescent="0.3">
      <c r="A17130" s="8" t="s">
        <v>2081</v>
      </c>
      <c r="B17130" s="2">
        <v>60204</v>
      </c>
      <c r="C17130" s="1" t="s">
        <v>2653</v>
      </c>
      <c r="D17130" s="1" t="s">
        <v>183</v>
      </c>
      <c r="E17130" s="1" t="s">
        <v>180</v>
      </c>
      <c r="F17130" s="1" t="s">
        <v>184</v>
      </c>
      <c r="G17130" s="1" t="s">
        <v>99</v>
      </c>
      <c r="H17130" s="1" t="s">
        <v>103</v>
      </c>
      <c r="BB17130" s="10">
        <v>0</v>
      </c>
      <c r="BC17130" s="10">
        <v>0</v>
      </c>
      <c r="BD17130" s="10">
        <v>0</v>
      </c>
      <c r="BG17130" s="10">
        <v>0</v>
      </c>
      <c r="BH17130" s="10">
        <v>0</v>
      </c>
      <c r="BO17130" s="10">
        <v>177012</v>
      </c>
      <c r="BP17130" s="10">
        <v>0</v>
      </c>
      <c r="BQ17130" s="10">
        <v>0</v>
      </c>
      <c r="BR17130" s="10">
        <v>0</v>
      </c>
      <c r="BS17130" s="10">
        <v>0</v>
      </c>
      <c r="BT17130" s="10">
        <v>0</v>
      </c>
      <c r="CP17130" s="10">
        <v>177012</v>
      </c>
    </row>
    <row r="17131" spans="1:94" x14ac:dyDescent="0.3">
      <c r="A17131" s="8" t="s">
        <v>2081</v>
      </c>
      <c r="B17131" s="2">
        <v>60204</v>
      </c>
      <c r="C17131" s="1" t="s">
        <v>2653</v>
      </c>
      <c r="D17131" s="1" t="s">
        <v>183</v>
      </c>
      <c r="E17131" s="1" t="s">
        <v>180</v>
      </c>
      <c r="F17131" s="1" t="s">
        <v>184</v>
      </c>
      <c r="G17131" s="1" t="s">
        <v>100</v>
      </c>
      <c r="H17131" s="1" t="s">
        <v>102</v>
      </c>
      <c r="BB17131" s="10">
        <v>0</v>
      </c>
      <c r="BC17131" s="10">
        <v>0</v>
      </c>
      <c r="BD17131" s="10">
        <v>0</v>
      </c>
      <c r="BG17131" s="10">
        <v>0</v>
      </c>
      <c r="BH17131" s="10">
        <v>0</v>
      </c>
      <c r="BO17131" s="10">
        <v>0</v>
      </c>
      <c r="BP17131" s="10">
        <v>0</v>
      </c>
      <c r="BQ17131" s="10">
        <v>0</v>
      </c>
      <c r="BR17131" s="10">
        <v>0</v>
      </c>
      <c r="BS17131" s="10">
        <v>0</v>
      </c>
      <c r="BT17131" s="10">
        <v>0</v>
      </c>
      <c r="CP17131" s="10">
        <v>0</v>
      </c>
    </row>
    <row r="17132" spans="1:94" x14ac:dyDescent="0.3">
      <c r="A17132" s="8" t="s">
        <v>2081</v>
      </c>
      <c r="B17132" s="2">
        <v>60204</v>
      </c>
      <c r="C17132" s="1" t="s">
        <v>2653</v>
      </c>
      <c r="D17132" s="1" t="s">
        <v>183</v>
      </c>
      <c r="E17132" s="1" t="s">
        <v>180</v>
      </c>
      <c r="F17132" s="1" t="s">
        <v>184</v>
      </c>
      <c r="G17132" s="1" t="s">
        <v>100</v>
      </c>
      <c r="H17132" s="1" t="s">
        <v>103</v>
      </c>
      <c r="BB17132" s="10">
        <v>0</v>
      </c>
      <c r="BC17132" s="10">
        <v>0</v>
      </c>
      <c r="BD17132" s="10">
        <v>0</v>
      </c>
      <c r="BG17132" s="10">
        <v>0</v>
      </c>
      <c r="BH17132" s="10">
        <v>0</v>
      </c>
      <c r="BO17132" s="10">
        <v>0</v>
      </c>
      <c r="BP17132" s="10">
        <v>0</v>
      </c>
      <c r="BQ17132" s="10">
        <v>0</v>
      </c>
      <c r="BR17132" s="10">
        <v>0</v>
      </c>
      <c r="BS17132" s="10">
        <v>0</v>
      </c>
      <c r="BT17132" s="10">
        <v>0</v>
      </c>
      <c r="CP17132" s="10">
        <v>0</v>
      </c>
    </row>
    <row r="17133" spans="1:94" x14ac:dyDescent="0.3">
      <c r="A17133" s="8" t="s">
        <v>2081</v>
      </c>
      <c r="B17133" s="2">
        <v>60204</v>
      </c>
      <c r="C17133" s="1" t="s">
        <v>2653</v>
      </c>
      <c r="D17133" s="1" t="s">
        <v>183</v>
      </c>
      <c r="E17133" s="1" t="s">
        <v>180</v>
      </c>
      <c r="F17133" s="1" t="s">
        <v>184</v>
      </c>
      <c r="G17133" s="1" t="s">
        <v>3883</v>
      </c>
      <c r="H17133" s="1" t="s">
        <v>102</v>
      </c>
      <c r="CP17133" s="10">
        <f>SUM(CK17133:CO17133)</f>
        <v>0</v>
      </c>
    </row>
    <row r="17134" spans="1:94" x14ac:dyDescent="0.3">
      <c r="A17134" s="8" t="s">
        <v>2081</v>
      </c>
      <c r="B17134" s="2">
        <v>60204</v>
      </c>
      <c r="C17134" s="1" t="s">
        <v>2653</v>
      </c>
      <c r="D17134" s="1" t="s">
        <v>183</v>
      </c>
      <c r="E17134" s="1" t="s">
        <v>180</v>
      </c>
      <c r="F17134" s="1" t="s">
        <v>184</v>
      </c>
      <c r="G17134" s="1" t="s">
        <v>3883</v>
      </c>
      <c r="H17134" s="1" t="s">
        <v>103</v>
      </c>
      <c r="CP17134" s="10">
        <f>SUM(CK17134:CO17134)</f>
        <v>0</v>
      </c>
    </row>
    <row r="17135" spans="1:94" x14ac:dyDescent="0.3">
      <c r="A17135" s="8" t="s">
        <v>2081</v>
      </c>
      <c r="B17135" s="2">
        <v>60204</v>
      </c>
      <c r="C17135" s="1" t="s">
        <v>2653</v>
      </c>
      <c r="D17135" s="1" t="s">
        <v>183</v>
      </c>
      <c r="E17135" s="1" t="s">
        <v>180</v>
      </c>
      <c r="F17135" s="1" t="s">
        <v>184</v>
      </c>
      <c r="G17135" s="1" t="s">
        <v>101</v>
      </c>
      <c r="H17135" s="1" t="s">
        <v>102</v>
      </c>
      <c r="BB17135" s="10">
        <v>0</v>
      </c>
      <c r="BC17135" s="10">
        <v>0</v>
      </c>
      <c r="BD17135" s="10">
        <v>0</v>
      </c>
      <c r="BG17135" s="10">
        <v>0</v>
      </c>
      <c r="BH17135" s="10">
        <v>0</v>
      </c>
      <c r="BO17135" s="10">
        <v>0</v>
      </c>
      <c r="BP17135" s="10">
        <v>0</v>
      </c>
      <c r="BQ17135" s="10">
        <v>0</v>
      </c>
      <c r="BR17135" s="10">
        <v>0</v>
      </c>
      <c r="BS17135" s="10">
        <v>0</v>
      </c>
      <c r="BT17135" s="10">
        <v>0</v>
      </c>
      <c r="CP17135" s="10">
        <v>0</v>
      </c>
    </row>
    <row r="17136" spans="1:94" x14ac:dyDescent="0.3">
      <c r="A17136" s="8" t="s">
        <v>2081</v>
      </c>
      <c r="B17136" s="2">
        <v>60204</v>
      </c>
      <c r="C17136" s="1" t="s">
        <v>2653</v>
      </c>
      <c r="D17136" s="1" t="s">
        <v>183</v>
      </c>
      <c r="E17136" s="1" t="s">
        <v>180</v>
      </c>
      <c r="F17136" s="1" t="s">
        <v>184</v>
      </c>
      <c r="G17136" s="1" t="s">
        <v>101</v>
      </c>
      <c r="H17136" s="1" t="s">
        <v>103</v>
      </c>
      <c r="AM17136" s="10">
        <v>40000</v>
      </c>
      <c r="BB17136" s="10">
        <v>0</v>
      </c>
      <c r="BC17136" s="10">
        <v>0</v>
      </c>
      <c r="BD17136" s="10">
        <v>0</v>
      </c>
      <c r="BG17136" s="10">
        <v>0</v>
      </c>
      <c r="BH17136" s="10">
        <v>0</v>
      </c>
      <c r="BO17136" s="10">
        <v>0</v>
      </c>
      <c r="BP17136" s="10">
        <v>0</v>
      </c>
      <c r="BQ17136" s="10">
        <v>0</v>
      </c>
      <c r="BR17136" s="10">
        <v>0</v>
      </c>
      <c r="BS17136" s="10">
        <v>0</v>
      </c>
      <c r="BT17136" s="10">
        <v>0</v>
      </c>
      <c r="CP17136" s="10">
        <v>40000</v>
      </c>
    </row>
    <row r="17137" spans="1:94" x14ac:dyDescent="0.3">
      <c r="A17137" s="8" t="s">
        <v>2600</v>
      </c>
      <c r="B17137" s="2">
        <v>60205</v>
      </c>
      <c r="C17137" s="1" t="s">
        <v>2654</v>
      </c>
      <c r="D17137" s="1" t="s">
        <v>183</v>
      </c>
      <c r="E17137" s="1" t="s">
        <v>180</v>
      </c>
      <c r="F17137" s="1" t="s">
        <v>184</v>
      </c>
      <c r="G17137" s="1" t="s">
        <v>96</v>
      </c>
      <c r="H17137" s="1" t="s">
        <v>102</v>
      </c>
      <c r="BB17137" s="10">
        <v>0</v>
      </c>
      <c r="BC17137" s="10">
        <v>0</v>
      </c>
      <c r="BD17137" s="10">
        <v>0</v>
      </c>
      <c r="BG17137" s="10">
        <v>0</v>
      </c>
      <c r="BH17137" s="10">
        <v>0</v>
      </c>
      <c r="BO17137" s="10">
        <v>0</v>
      </c>
      <c r="BP17137" s="10">
        <v>0</v>
      </c>
      <c r="BQ17137" s="10">
        <v>0</v>
      </c>
      <c r="BR17137" s="10">
        <v>0</v>
      </c>
      <c r="BS17137" s="10">
        <v>0</v>
      </c>
      <c r="BT17137" s="10">
        <v>0</v>
      </c>
      <c r="CP17137" s="10">
        <v>0</v>
      </c>
    </row>
    <row r="17138" spans="1:94" x14ac:dyDescent="0.3">
      <c r="A17138" s="8" t="s">
        <v>2600</v>
      </c>
      <c r="B17138" s="2">
        <v>60205</v>
      </c>
      <c r="C17138" s="1" t="s">
        <v>2654</v>
      </c>
      <c r="D17138" s="1" t="s">
        <v>183</v>
      </c>
      <c r="E17138" s="1" t="s">
        <v>180</v>
      </c>
      <c r="F17138" s="1" t="s">
        <v>184</v>
      </c>
      <c r="G17138" s="1" t="s">
        <v>96</v>
      </c>
      <c r="H17138" s="1" t="s">
        <v>103</v>
      </c>
      <c r="I17138" s="10">
        <v>48352</v>
      </c>
      <c r="BB17138" s="10">
        <v>0</v>
      </c>
      <c r="BC17138" s="10">
        <v>0</v>
      </c>
      <c r="BD17138" s="10">
        <v>0</v>
      </c>
      <c r="BG17138" s="10">
        <v>0</v>
      </c>
      <c r="BH17138" s="10">
        <v>0</v>
      </c>
      <c r="BO17138" s="10">
        <v>0</v>
      </c>
      <c r="BP17138" s="10">
        <v>0</v>
      </c>
      <c r="BQ17138" s="10">
        <v>0</v>
      </c>
      <c r="BR17138" s="10">
        <v>0</v>
      </c>
      <c r="BS17138" s="10">
        <v>0</v>
      </c>
      <c r="BT17138" s="10">
        <v>0</v>
      </c>
      <c r="CP17138" s="10">
        <v>48352</v>
      </c>
    </row>
    <row r="17139" spans="1:94" x14ac:dyDescent="0.3">
      <c r="A17139" s="8" t="s">
        <v>2600</v>
      </c>
      <c r="B17139" s="2">
        <v>60205</v>
      </c>
      <c r="C17139" s="1" t="s">
        <v>2654</v>
      </c>
      <c r="D17139" s="1" t="s">
        <v>183</v>
      </c>
      <c r="E17139" s="1" t="s">
        <v>180</v>
      </c>
      <c r="F17139" s="1" t="s">
        <v>184</v>
      </c>
      <c r="G17139" s="1" t="s">
        <v>99</v>
      </c>
      <c r="H17139" s="1" t="s">
        <v>102</v>
      </c>
      <c r="AW17139" s="10">
        <v>153089</v>
      </c>
      <c r="BB17139" s="10">
        <v>0</v>
      </c>
      <c r="BC17139" s="10">
        <v>0</v>
      </c>
      <c r="BD17139" s="10">
        <v>0</v>
      </c>
      <c r="BE17139" s="10">
        <v>76544</v>
      </c>
      <c r="BG17139" s="10">
        <v>0</v>
      </c>
      <c r="BH17139" s="10">
        <v>0</v>
      </c>
      <c r="BO17139" s="10">
        <v>0</v>
      </c>
      <c r="BP17139" s="10">
        <v>0</v>
      </c>
      <c r="BQ17139" s="10">
        <v>0</v>
      </c>
      <c r="BR17139" s="10">
        <v>0</v>
      </c>
      <c r="BS17139" s="10">
        <v>0</v>
      </c>
      <c r="BT17139" s="10">
        <v>0</v>
      </c>
      <c r="CI17139" s="10">
        <v>40523</v>
      </c>
      <c r="CP17139" s="10">
        <v>270156</v>
      </c>
    </row>
    <row r="17140" spans="1:94" x14ac:dyDescent="0.3">
      <c r="A17140" s="8" t="s">
        <v>2600</v>
      </c>
      <c r="B17140" s="2">
        <v>60205</v>
      </c>
      <c r="C17140" s="1" t="s">
        <v>2654</v>
      </c>
      <c r="D17140" s="1" t="s">
        <v>183</v>
      </c>
      <c r="E17140" s="1" t="s">
        <v>180</v>
      </c>
      <c r="F17140" s="1" t="s">
        <v>184</v>
      </c>
      <c r="G17140" s="1" t="s">
        <v>99</v>
      </c>
      <c r="H17140" s="1" t="s">
        <v>103</v>
      </c>
      <c r="BB17140" s="10">
        <v>0</v>
      </c>
      <c r="BC17140" s="10">
        <v>0</v>
      </c>
      <c r="BD17140" s="10">
        <v>0</v>
      </c>
      <c r="BG17140" s="10">
        <v>0</v>
      </c>
      <c r="BH17140" s="10">
        <v>0</v>
      </c>
      <c r="BI17140" s="10">
        <v>895325</v>
      </c>
      <c r="BJ17140" s="10">
        <v>74216</v>
      </c>
      <c r="BO17140" s="10">
        <v>0</v>
      </c>
      <c r="BP17140" s="10">
        <v>0</v>
      </c>
      <c r="BQ17140" s="10">
        <v>0</v>
      </c>
      <c r="BR17140" s="10">
        <v>0</v>
      </c>
      <c r="BS17140" s="10">
        <v>0</v>
      </c>
      <c r="BT17140" s="10">
        <v>0</v>
      </c>
      <c r="CI17140" s="10">
        <v>597958</v>
      </c>
      <c r="CJ17140" s="3" t="s">
        <v>2655</v>
      </c>
      <c r="CP17140" s="10">
        <v>1567499</v>
      </c>
    </row>
    <row r="17141" spans="1:94" x14ac:dyDescent="0.3">
      <c r="A17141" s="8" t="s">
        <v>2600</v>
      </c>
      <c r="B17141" s="2">
        <v>60205</v>
      </c>
      <c r="C17141" s="1" t="s">
        <v>2654</v>
      </c>
      <c r="D17141" s="1" t="s">
        <v>183</v>
      </c>
      <c r="E17141" s="1" t="s">
        <v>180</v>
      </c>
      <c r="F17141" s="1" t="s">
        <v>184</v>
      </c>
      <c r="G17141" s="1" t="s">
        <v>100</v>
      </c>
      <c r="H17141" s="1" t="s">
        <v>102</v>
      </c>
      <c r="BB17141" s="10">
        <v>0</v>
      </c>
      <c r="BC17141" s="10">
        <v>0</v>
      </c>
      <c r="BD17141" s="10">
        <v>0</v>
      </c>
      <c r="BG17141" s="10">
        <v>0</v>
      </c>
      <c r="BH17141" s="10">
        <v>0</v>
      </c>
      <c r="BO17141" s="10">
        <v>0</v>
      </c>
      <c r="BP17141" s="10">
        <v>0</v>
      </c>
      <c r="BQ17141" s="10">
        <v>0</v>
      </c>
      <c r="BR17141" s="10">
        <v>0</v>
      </c>
      <c r="BS17141" s="10">
        <v>0</v>
      </c>
      <c r="BT17141" s="10">
        <v>0</v>
      </c>
      <c r="CP17141" s="10">
        <v>0</v>
      </c>
    </row>
    <row r="17142" spans="1:94" x14ac:dyDescent="0.3">
      <c r="A17142" s="8" t="s">
        <v>2600</v>
      </c>
      <c r="B17142" s="2">
        <v>60205</v>
      </c>
      <c r="C17142" s="1" t="s">
        <v>2654</v>
      </c>
      <c r="D17142" s="1" t="s">
        <v>183</v>
      </c>
      <c r="E17142" s="1" t="s">
        <v>180</v>
      </c>
      <c r="F17142" s="1" t="s">
        <v>184</v>
      </c>
      <c r="G17142" s="1" t="s">
        <v>100</v>
      </c>
      <c r="H17142" s="1" t="s">
        <v>103</v>
      </c>
      <c r="BB17142" s="10">
        <v>0</v>
      </c>
      <c r="BC17142" s="10">
        <v>0</v>
      </c>
      <c r="BD17142" s="10">
        <v>0</v>
      </c>
      <c r="BG17142" s="10">
        <v>0</v>
      </c>
      <c r="BH17142" s="10">
        <v>0</v>
      </c>
      <c r="BO17142" s="10">
        <v>0</v>
      </c>
      <c r="BP17142" s="10">
        <v>0</v>
      </c>
      <c r="BQ17142" s="10">
        <v>0</v>
      </c>
      <c r="BR17142" s="10">
        <v>0</v>
      </c>
      <c r="BS17142" s="10">
        <v>0</v>
      </c>
      <c r="BT17142" s="10">
        <v>0</v>
      </c>
      <c r="CP17142" s="10">
        <v>0</v>
      </c>
    </row>
    <row r="17143" spans="1:94" x14ac:dyDescent="0.3">
      <c r="A17143" s="8" t="s">
        <v>2600</v>
      </c>
      <c r="B17143" s="2">
        <v>60205</v>
      </c>
      <c r="C17143" s="1" t="s">
        <v>2654</v>
      </c>
      <c r="D17143" s="1" t="s">
        <v>183</v>
      </c>
      <c r="E17143" s="1" t="s">
        <v>180</v>
      </c>
      <c r="F17143" s="1" t="s">
        <v>184</v>
      </c>
      <c r="G17143" s="1" t="s">
        <v>3883</v>
      </c>
      <c r="H17143" s="1" t="s">
        <v>102</v>
      </c>
      <c r="CP17143" s="10">
        <f>SUM(CK17143:CO17143)</f>
        <v>0</v>
      </c>
    </row>
    <row r="17144" spans="1:94" x14ac:dyDescent="0.3">
      <c r="A17144" s="8" t="s">
        <v>2600</v>
      </c>
      <c r="B17144" s="2">
        <v>60205</v>
      </c>
      <c r="C17144" s="1" t="s">
        <v>2654</v>
      </c>
      <c r="D17144" s="1" t="s">
        <v>183</v>
      </c>
      <c r="E17144" s="1" t="s">
        <v>180</v>
      </c>
      <c r="F17144" s="1" t="s">
        <v>184</v>
      </c>
      <c r="G17144" s="1" t="s">
        <v>3883</v>
      </c>
      <c r="H17144" s="1" t="s">
        <v>103</v>
      </c>
      <c r="CP17144" s="10">
        <f>SUM(CK17144:CO17144)</f>
        <v>0</v>
      </c>
    </row>
    <row r="17145" spans="1:94" x14ac:dyDescent="0.3">
      <c r="A17145" s="8" t="s">
        <v>2600</v>
      </c>
      <c r="B17145" s="2">
        <v>60205</v>
      </c>
      <c r="C17145" s="1" t="s">
        <v>2654</v>
      </c>
      <c r="D17145" s="1" t="s">
        <v>183</v>
      </c>
      <c r="E17145" s="1" t="s">
        <v>180</v>
      </c>
      <c r="F17145" s="1" t="s">
        <v>184</v>
      </c>
      <c r="G17145" s="1" t="s">
        <v>101</v>
      </c>
      <c r="H17145" s="1" t="s">
        <v>102</v>
      </c>
      <c r="BB17145" s="10">
        <v>0</v>
      </c>
      <c r="BC17145" s="10">
        <v>0</v>
      </c>
      <c r="BD17145" s="10">
        <v>0</v>
      </c>
      <c r="BG17145" s="10">
        <v>0</v>
      </c>
      <c r="BH17145" s="10">
        <v>0</v>
      </c>
      <c r="BO17145" s="10">
        <v>0</v>
      </c>
      <c r="BP17145" s="10">
        <v>0</v>
      </c>
      <c r="BQ17145" s="10">
        <v>0</v>
      </c>
      <c r="BR17145" s="10">
        <v>0</v>
      </c>
      <c r="BS17145" s="10">
        <v>0</v>
      </c>
      <c r="BT17145" s="10">
        <v>0</v>
      </c>
      <c r="CP17145" s="10">
        <v>0</v>
      </c>
    </row>
    <row r="17146" spans="1:94" x14ac:dyDescent="0.3">
      <c r="A17146" s="8" t="s">
        <v>2600</v>
      </c>
      <c r="B17146" s="2">
        <v>60205</v>
      </c>
      <c r="C17146" s="1" t="s">
        <v>2654</v>
      </c>
      <c r="D17146" s="1" t="s">
        <v>183</v>
      </c>
      <c r="E17146" s="1" t="s">
        <v>180</v>
      </c>
      <c r="F17146" s="1" t="s">
        <v>184</v>
      </c>
      <c r="G17146" s="1" t="s">
        <v>101</v>
      </c>
      <c r="H17146" s="1" t="s">
        <v>103</v>
      </c>
      <c r="AM17146" s="10">
        <v>149652</v>
      </c>
      <c r="BB17146" s="10">
        <v>0</v>
      </c>
      <c r="BC17146" s="10">
        <v>0</v>
      </c>
      <c r="BD17146" s="10">
        <v>0</v>
      </c>
      <c r="BG17146" s="10">
        <v>0</v>
      </c>
      <c r="BH17146" s="10">
        <v>0</v>
      </c>
      <c r="BO17146" s="10">
        <v>0</v>
      </c>
      <c r="BP17146" s="10">
        <v>0</v>
      </c>
      <c r="BQ17146" s="10">
        <v>0</v>
      </c>
      <c r="BR17146" s="10">
        <v>0</v>
      </c>
      <c r="BS17146" s="10">
        <v>0</v>
      </c>
      <c r="BT17146" s="10">
        <v>0</v>
      </c>
      <c r="CP17146" s="10">
        <v>149652</v>
      </c>
    </row>
    <row r="17147" spans="1:94" x14ac:dyDescent="0.3">
      <c r="B17147" s="2">
        <v>60206</v>
      </c>
      <c r="C17147" s="1" t="s">
        <v>2656</v>
      </c>
      <c r="D17147" s="1" t="s">
        <v>158</v>
      </c>
      <c r="F17147" s="1" t="s">
        <v>95</v>
      </c>
      <c r="G17147" s="1" t="s">
        <v>96</v>
      </c>
      <c r="H17147" s="1" t="s">
        <v>102</v>
      </c>
      <c r="BB17147" s="10">
        <v>0</v>
      </c>
      <c r="BC17147" s="10">
        <v>0</v>
      </c>
      <c r="BD17147" s="10">
        <v>0</v>
      </c>
      <c r="BG17147" s="10">
        <v>0</v>
      </c>
      <c r="BH17147" s="10">
        <v>0</v>
      </c>
      <c r="BO17147" s="10">
        <v>0</v>
      </c>
      <c r="BP17147" s="10">
        <v>0</v>
      </c>
      <c r="BQ17147" s="10">
        <v>0</v>
      </c>
      <c r="BR17147" s="10">
        <v>0</v>
      </c>
      <c r="BS17147" s="10">
        <v>0</v>
      </c>
      <c r="BT17147" s="10">
        <v>0</v>
      </c>
      <c r="CP17147" s="10">
        <v>0</v>
      </c>
    </row>
    <row r="17148" spans="1:94" x14ac:dyDescent="0.3">
      <c r="B17148" s="2">
        <v>60206</v>
      </c>
      <c r="C17148" s="1" t="s">
        <v>2656</v>
      </c>
      <c r="D17148" s="1" t="s">
        <v>158</v>
      </c>
      <c r="F17148" s="1" t="s">
        <v>95</v>
      </c>
      <c r="G17148" s="1" t="s">
        <v>96</v>
      </c>
      <c r="H17148" s="1" t="s">
        <v>103</v>
      </c>
      <c r="I17148" s="10">
        <v>47884</v>
      </c>
      <c r="BB17148" s="10">
        <v>0</v>
      </c>
      <c r="BC17148" s="10">
        <v>0</v>
      </c>
      <c r="BD17148" s="10">
        <v>0</v>
      </c>
      <c r="BG17148" s="10">
        <v>0</v>
      </c>
      <c r="BH17148" s="10">
        <v>0</v>
      </c>
      <c r="BO17148" s="10">
        <v>0</v>
      </c>
      <c r="BP17148" s="10">
        <v>0</v>
      </c>
      <c r="BQ17148" s="10">
        <v>0</v>
      </c>
      <c r="BR17148" s="10">
        <v>0</v>
      </c>
      <c r="BS17148" s="10">
        <v>0</v>
      </c>
      <c r="BT17148" s="10">
        <v>0</v>
      </c>
      <c r="CP17148" s="10">
        <v>47884</v>
      </c>
    </row>
    <row r="17149" spans="1:94" x14ac:dyDescent="0.3">
      <c r="B17149" s="2">
        <v>60206</v>
      </c>
      <c r="C17149" s="1" t="s">
        <v>2656</v>
      </c>
      <c r="D17149" s="1" t="s">
        <v>158</v>
      </c>
      <c r="F17149" s="1" t="s">
        <v>95</v>
      </c>
      <c r="G17149" s="1" t="s">
        <v>99</v>
      </c>
      <c r="H17149" s="1" t="s">
        <v>102</v>
      </c>
      <c r="BB17149" s="10">
        <v>0</v>
      </c>
      <c r="BC17149" s="10">
        <v>0</v>
      </c>
      <c r="BD17149" s="10">
        <v>0</v>
      </c>
      <c r="BG17149" s="10">
        <v>0</v>
      </c>
      <c r="BH17149" s="10">
        <v>0</v>
      </c>
      <c r="BI17149" s="10">
        <v>46326</v>
      </c>
      <c r="BO17149" s="10">
        <v>0</v>
      </c>
      <c r="BP17149" s="10">
        <v>0</v>
      </c>
      <c r="BQ17149" s="10">
        <v>0</v>
      </c>
      <c r="BR17149" s="10">
        <v>0</v>
      </c>
      <c r="BS17149" s="10">
        <v>0</v>
      </c>
      <c r="BT17149" s="10">
        <v>0</v>
      </c>
      <c r="CP17149" s="10">
        <v>46326</v>
      </c>
    </row>
    <row r="17150" spans="1:94" x14ac:dyDescent="0.3">
      <c r="B17150" s="2">
        <v>60206</v>
      </c>
      <c r="C17150" s="1" t="s">
        <v>2656</v>
      </c>
      <c r="D17150" s="1" t="s">
        <v>158</v>
      </c>
      <c r="F17150" s="1" t="s">
        <v>95</v>
      </c>
      <c r="G17150" s="1" t="s">
        <v>99</v>
      </c>
      <c r="H17150" s="1" t="s">
        <v>103</v>
      </c>
      <c r="BB17150" s="10">
        <v>0</v>
      </c>
      <c r="BC17150" s="10">
        <v>0</v>
      </c>
      <c r="BD17150" s="10">
        <v>0</v>
      </c>
      <c r="BG17150" s="10">
        <v>0</v>
      </c>
      <c r="BH17150" s="10">
        <v>0</v>
      </c>
      <c r="BJ17150" s="10">
        <v>139370</v>
      </c>
      <c r="BM17150" s="10">
        <v>88673</v>
      </c>
      <c r="BO17150" s="10">
        <v>887689</v>
      </c>
      <c r="BP17150" s="10">
        <v>0</v>
      </c>
      <c r="BQ17150" s="10">
        <v>0</v>
      </c>
      <c r="BR17150" s="10">
        <v>0</v>
      </c>
      <c r="BS17150" s="10">
        <v>307578</v>
      </c>
      <c r="BT17150" s="10">
        <v>0</v>
      </c>
      <c r="CP17150" s="10">
        <v>1423310</v>
      </c>
    </row>
    <row r="17151" spans="1:94" x14ac:dyDescent="0.3">
      <c r="B17151" s="2">
        <v>60206</v>
      </c>
      <c r="C17151" s="1" t="s">
        <v>2656</v>
      </c>
      <c r="D17151" s="1" t="s">
        <v>158</v>
      </c>
      <c r="F17151" s="1" t="s">
        <v>95</v>
      </c>
      <c r="G17151" s="1" t="s">
        <v>100</v>
      </c>
      <c r="H17151" s="1" t="s">
        <v>102</v>
      </c>
      <c r="AM17151" s="10">
        <v>11582</v>
      </c>
      <c r="BB17151" s="10">
        <v>0</v>
      </c>
      <c r="BC17151" s="10">
        <v>0</v>
      </c>
      <c r="BD17151" s="10">
        <v>0</v>
      </c>
      <c r="BG17151" s="10">
        <v>0</v>
      </c>
      <c r="BH17151" s="10">
        <v>0</v>
      </c>
      <c r="BO17151" s="10">
        <v>0</v>
      </c>
      <c r="BP17151" s="10">
        <v>0</v>
      </c>
      <c r="BQ17151" s="10">
        <v>0</v>
      </c>
      <c r="BR17151" s="10">
        <v>0</v>
      </c>
      <c r="BS17151" s="10">
        <v>0</v>
      </c>
      <c r="BT17151" s="10">
        <v>0</v>
      </c>
      <c r="CP17151" s="10">
        <v>11582</v>
      </c>
    </row>
    <row r="17152" spans="1:94" x14ac:dyDescent="0.3">
      <c r="B17152" s="2">
        <v>60206</v>
      </c>
      <c r="C17152" s="1" t="s">
        <v>2656</v>
      </c>
      <c r="D17152" s="1" t="s">
        <v>158</v>
      </c>
      <c r="F17152" s="1" t="s">
        <v>95</v>
      </c>
      <c r="G17152" s="1" t="s">
        <v>100</v>
      </c>
      <c r="H17152" s="1" t="s">
        <v>103</v>
      </c>
      <c r="AM17152" s="10">
        <v>53310</v>
      </c>
      <c r="BB17152" s="10">
        <v>0</v>
      </c>
      <c r="BC17152" s="10">
        <v>0</v>
      </c>
      <c r="BD17152" s="10">
        <v>0</v>
      </c>
      <c r="BG17152" s="10">
        <v>0</v>
      </c>
      <c r="BH17152" s="10">
        <v>0</v>
      </c>
      <c r="BO17152" s="10">
        <v>0</v>
      </c>
      <c r="BP17152" s="10">
        <v>0</v>
      </c>
      <c r="BQ17152" s="10">
        <v>0</v>
      </c>
      <c r="BR17152" s="10">
        <v>0</v>
      </c>
      <c r="BS17152" s="10">
        <v>0</v>
      </c>
      <c r="BT17152" s="10">
        <v>0</v>
      </c>
      <c r="CP17152" s="10">
        <v>53310</v>
      </c>
    </row>
    <row r="17153" spans="1:94" x14ac:dyDescent="0.3">
      <c r="B17153" s="2">
        <v>60206</v>
      </c>
      <c r="C17153" s="1" t="s">
        <v>2656</v>
      </c>
      <c r="D17153" s="1" t="s">
        <v>158</v>
      </c>
      <c r="F17153" s="1" t="s">
        <v>95</v>
      </c>
      <c r="G17153" s="1" t="s">
        <v>3883</v>
      </c>
      <c r="H17153" s="1" t="s">
        <v>102</v>
      </c>
      <c r="CP17153" s="10">
        <f>SUM(CK17153:CO17153)</f>
        <v>0</v>
      </c>
    </row>
    <row r="17154" spans="1:94" x14ac:dyDescent="0.3">
      <c r="B17154" s="2">
        <v>60206</v>
      </c>
      <c r="C17154" s="1" t="s">
        <v>2656</v>
      </c>
      <c r="D17154" s="1" t="s">
        <v>158</v>
      </c>
      <c r="F17154" s="1" t="s">
        <v>95</v>
      </c>
      <c r="G17154" s="1" t="s">
        <v>3883</v>
      </c>
      <c r="H17154" s="1" t="s">
        <v>103</v>
      </c>
      <c r="CP17154" s="10">
        <f>SUM(CK17154:CO17154)</f>
        <v>0</v>
      </c>
    </row>
    <row r="17155" spans="1:94" x14ac:dyDescent="0.3">
      <c r="B17155" s="2">
        <v>60206</v>
      </c>
      <c r="C17155" s="1" t="s">
        <v>2656</v>
      </c>
      <c r="D17155" s="1" t="s">
        <v>158</v>
      </c>
      <c r="F17155" s="1" t="s">
        <v>95</v>
      </c>
      <c r="G17155" s="1" t="s">
        <v>101</v>
      </c>
      <c r="H17155" s="1" t="s">
        <v>102</v>
      </c>
      <c r="BB17155" s="10">
        <v>0</v>
      </c>
      <c r="BC17155" s="10">
        <v>0</v>
      </c>
      <c r="BD17155" s="10">
        <v>0</v>
      </c>
      <c r="BG17155" s="10">
        <v>0</v>
      </c>
      <c r="BH17155" s="10">
        <v>0</v>
      </c>
      <c r="BO17155" s="10">
        <v>0</v>
      </c>
      <c r="BP17155" s="10">
        <v>0</v>
      </c>
      <c r="BQ17155" s="10">
        <v>0</v>
      </c>
      <c r="BR17155" s="10">
        <v>0</v>
      </c>
      <c r="BS17155" s="10">
        <v>0</v>
      </c>
      <c r="BT17155" s="10">
        <v>0</v>
      </c>
      <c r="CP17155" s="10">
        <v>0</v>
      </c>
    </row>
    <row r="17156" spans="1:94" x14ac:dyDescent="0.3">
      <c r="B17156" s="2">
        <v>60206</v>
      </c>
      <c r="C17156" s="1" t="s">
        <v>2656</v>
      </c>
      <c r="D17156" s="1" t="s">
        <v>158</v>
      </c>
      <c r="F17156" s="1" t="s">
        <v>95</v>
      </c>
      <c r="G17156" s="1" t="s">
        <v>101</v>
      </c>
      <c r="H17156" s="1" t="s">
        <v>103</v>
      </c>
      <c r="BB17156" s="10">
        <v>0</v>
      </c>
      <c r="BC17156" s="10">
        <v>0</v>
      </c>
      <c r="BD17156" s="10">
        <v>0</v>
      </c>
      <c r="BG17156" s="10">
        <v>0</v>
      </c>
      <c r="BH17156" s="10">
        <v>0</v>
      </c>
      <c r="BO17156" s="10">
        <v>0</v>
      </c>
      <c r="BP17156" s="10">
        <v>0</v>
      </c>
      <c r="BQ17156" s="10">
        <v>0</v>
      </c>
      <c r="BR17156" s="10">
        <v>0</v>
      </c>
      <c r="BS17156" s="10">
        <v>0</v>
      </c>
      <c r="BT17156" s="10">
        <v>0</v>
      </c>
      <c r="CP17156" s="10">
        <v>0</v>
      </c>
    </row>
    <row r="17157" spans="1:94" x14ac:dyDescent="0.3">
      <c r="A17157" s="8" t="s">
        <v>2577</v>
      </c>
      <c r="B17157" s="2">
        <v>60207</v>
      </c>
      <c r="C17157" s="1" t="s">
        <v>2657</v>
      </c>
      <c r="D17157" s="1" t="s">
        <v>183</v>
      </c>
      <c r="E17157" s="1" t="s">
        <v>180</v>
      </c>
      <c r="F17157" s="1" t="s">
        <v>184</v>
      </c>
      <c r="G17157" s="1" t="s">
        <v>96</v>
      </c>
      <c r="H17157" s="1" t="s">
        <v>102</v>
      </c>
      <c r="BB17157" s="10">
        <v>0</v>
      </c>
      <c r="BC17157" s="10">
        <v>0</v>
      </c>
      <c r="BD17157" s="10">
        <v>0</v>
      </c>
      <c r="BG17157" s="10">
        <v>0</v>
      </c>
      <c r="BH17157" s="10">
        <v>0</v>
      </c>
      <c r="BO17157" s="10">
        <v>0</v>
      </c>
      <c r="BP17157" s="10">
        <v>0</v>
      </c>
      <c r="BQ17157" s="10">
        <v>0</v>
      </c>
      <c r="BR17157" s="10">
        <v>0</v>
      </c>
      <c r="BS17157" s="10">
        <v>0</v>
      </c>
      <c r="BT17157" s="10">
        <v>0</v>
      </c>
      <c r="CP17157" s="10">
        <v>0</v>
      </c>
    </row>
    <row r="17158" spans="1:94" x14ac:dyDescent="0.3">
      <c r="A17158" s="8" t="s">
        <v>2577</v>
      </c>
      <c r="B17158" s="2">
        <v>60207</v>
      </c>
      <c r="C17158" s="1" t="s">
        <v>2657</v>
      </c>
      <c r="D17158" s="1" t="s">
        <v>183</v>
      </c>
      <c r="E17158" s="1" t="s">
        <v>180</v>
      </c>
      <c r="F17158" s="1" t="s">
        <v>184</v>
      </c>
      <c r="G17158" s="1" t="s">
        <v>96</v>
      </c>
      <c r="H17158" s="1" t="s">
        <v>103</v>
      </c>
      <c r="I17158" s="10">
        <v>3379</v>
      </c>
      <c r="BB17158" s="10">
        <v>0</v>
      </c>
      <c r="BC17158" s="10">
        <v>0</v>
      </c>
      <c r="BD17158" s="10">
        <v>0</v>
      </c>
      <c r="BG17158" s="10">
        <v>0</v>
      </c>
      <c r="BH17158" s="10">
        <v>0</v>
      </c>
      <c r="BO17158" s="10">
        <v>0</v>
      </c>
      <c r="BP17158" s="10">
        <v>0</v>
      </c>
      <c r="BQ17158" s="10">
        <v>0</v>
      </c>
      <c r="BR17158" s="10">
        <v>0</v>
      </c>
      <c r="BS17158" s="10">
        <v>0</v>
      </c>
      <c r="BT17158" s="10">
        <v>0</v>
      </c>
      <c r="CP17158" s="10">
        <v>3379</v>
      </c>
    </row>
    <row r="17159" spans="1:94" x14ac:dyDescent="0.3">
      <c r="A17159" s="8" t="s">
        <v>2577</v>
      </c>
      <c r="B17159" s="2">
        <v>60207</v>
      </c>
      <c r="C17159" s="1" t="s">
        <v>2657</v>
      </c>
      <c r="D17159" s="1" t="s">
        <v>183</v>
      </c>
      <c r="E17159" s="1" t="s">
        <v>180</v>
      </c>
      <c r="F17159" s="1" t="s">
        <v>184</v>
      </c>
      <c r="G17159" s="1" t="s">
        <v>99</v>
      </c>
      <c r="H17159" s="1" t="s">
        <v>102</v>
      </c>
      <c r="BB17159" s="10">
        <v>0</v>
      </c>
      <c r="BC17159" s="10">
        <v>0</v>
      </c>
      <c r="BD17159" s="10">
        <v>0</v>
      </c>
      <c r="BG17159" s="10">
        <v>0</v>
      </c>
      <c r="BH17159" s="10">
        <v>0</v>
      </c>
      <c r="BO17159" s="10">
        <v>0</v>
      </c>
      <c r="BP17159" s="10">
        <v>0</v>
      </c>
      <c r="BQ17159" s="10">
        <v>0</v>
      </c>
      <c r="BR17159" s="10">
        <v>0</v>
      </c>
      <c r="BS17159" s="10">
        <v>0</v>
      </c>
      <c r="BT17159" s="10">
        <v>0</v>
      </c>
      <c r="CP17159" s="10">
        <v>0</v>
      </c>
    </row>
    <row r="17160" spans="1:94" x14ac:dyDescent="0.3">
      <c r="A17160" s="8" t="s">
        <v>2577</v>
      </c>
      <c r="B17160" s="2">
        <v>60207</v>
      </c>
      <c r="C17160" s="1" t="s">
        <v>2657</v>
      </c>
      <c r="D17160" s="1" t="s">
        <v>183</v>
      </c>
      <c r="E17160" s="1" t="s">
        <v>180</v>
      </c>
      <c r="F17160" s="1" t="s">
        <v>184</v>
      </c>
      <c r="G17160" s="1" t="s">
        <v>99</v>
      </c>
      <c r="H17160" s="1" t="s">
        <v>103</v>
      </c>
      <c r="BB17160" s="10">
        <v>0</v>
      </c>
      <c r="BC17160" s="10">
        <v>0</v>
      </c>
      <c r="BD17160" s="10">
        <v>0</v>
      </c>
      <c r="BG17160" s="10">
        <v>0</v>
      </c>
      <c r="BH17160" s="10">
        <v>0</v>
      </c>
      <c r="BO17160" s="10">
        <v>206609</v>
      </c>
      <c r="BP17160" s="10">
        <v>0</v>
      </c>
      <c r="BQ17160" s="10">
        <v>0</v>
      </c>
      <c r="BR17160" s="10">
        <v>0</v>
      </c>
      <c r="BS17160" s="10">
        <v>0</v>
      </c>
      <c r="BT17160" s="10">
        <v>0</v>
      </c>
      <c r="CP17160" s="10">
        <v>206609</v>
      </c>
    </row>
    <row r="17161" spans="1:94" x14ac:dyDescent="0.3">
      <c r="A17161" s="8" t="s">
        <v>2577</v>
      </c>
      <c r="B17161" s="2">
        <v>60207</v>
      </c>
      <c r="C17161" s="1" t="s">
        <v>2657</v>
      </c>
      <c r="D17161" s="1" t="s">
        <v>183</v>
      </c>
      <c r="E17161" s="1" t="s">
        <v>180</v>
      </c>
      <c r="F17161" s="1" t="s">
        <v>184</v>
      </c>
      <c r="G17161" s="1" t="s">
        <v>100</v>
      </c>
      <c r="H17161" s="1" t="s">
        <v>102</v>
      </c>
      <c r="BB17161" s="10">
        <v>0</v>
      </c>
      <c r="BC17161" s="10">
        <v>0</v>
      </c>
      <c r="BD17161" s="10">
        <v>0</v>
      </c>
      <c r="BG17161" s="10">
        <v>0</v>
      </c>
      <c r="BH17161" s="10">
        <v>0</v>
      </c>
      <c r="BO17161" s="10">
        <v>0</v>
      </c>
      <c r="BP17161" s="10">
        <v>0</v>
      </c>
      <c r="BQ17161" s="10">
        <v>0</v>
      </c>
      <c r="BR17161" s="10">
        <v>0</v>
      </c>
      <c r="BS17161" s="10">
        <v>0</v>
      </c>
      <c r="BT17161" s="10">
        <v>0</v>
      </c>
      <c r="CP17161" s="10">
        <v>0</v>
      </c>
    </row>
    <row r="17162" spans="1:94" x14ac:dyDescent="0.3">
      <c r="A17162" s="8" t="s">
        <v>2577</v>
      </c>
      <c r="B17162" s="2">
        <v>60207</v>
      </c>
      <c r="C17162" s="1" t="s">
        <v>2657</v>
      </c>
      <c r="D17162" s="1" t="s">
        <v>183</v>
      </c>
      <c r="E17162" s="1" t="s">
        <v>180</v>
      </c>
      <c r="F17162" s="1" t="s">
        <v>184</v>
      </c>
      <c r="G17162" s="1" t="s">
        <v>100</v>
      </c>
      <c r="H17162" s="1" t="s">
        <v>103</v>
      </c>
      <c r="BB17162" s="10">
        <v>0</v>
      </c>
      <c r="BC17162" s="10">
        <v>0</v>
      </c>
      <c r="BD17162" s="10">
        <v>0</v>
      </c>
      <c r="BG17162" s="10">
        <v>0</v>
      </c>
      <c r="BH17162" s="10">
        <v>0</v>
      </c>
      <c r="BO17162" s="10">
        <v>0</v>
      </c>
      <c r="BP17162" s="10">
        <v>0</v>
      </c>
      <c r="BQ17162" s="10">
        <v>0</v>
      </c>
      <c r="BR17162" s="10">
        <v>0</v>
      </c>
      <c r="BS17162" s="10">
        <v>0</v>
      </c>
      <c r="BT17162" s="10">
        <v>0</v>
      </c>
      <c r="CP17162" s="10">
        <v>0</v>
      </c>
    </row>
    <row r="17163" spans="1:94" x14ac:dyDescent="0.3">
      <c r="A17163" s="8" t="s">
        <v>2577</v>
      </c>
      <c r="B17163" s="2">
        <v>60207</v>
      </c>
      <c r="C17163" s="1" t="s">
        <v>2657</v>
      </c>
      <c r="D17163" s="1" t="s">
        <v>183</v>
      </c>
      <c r="E17163" s="1" t="s">
        <v>180</v>
      </c>
      <c r="F17163" s="1" t="s">
        <v>184</v>
      </c>
      <c r="G17163" s="1" t="s">
        <v>3883</v>
      </c>
      <c r="H17163" s="1" t="s">
        <v>102</v>
      </c>
      <c r="CP17163" s="10">
        <f>SUM(CK17163:CO17163)</f>
        <v>0</v>
      </c>
    </row>
    <row r="17164" spans="1:94" x14ac:dyDescent="0.3">
      <c r="A17164" s="8" t="s">
        <v>2577</v>
      </c>
      <c r="B17164" s="2">
        <v>60207</v>
      </c>
      <c r="C17164" s="1" t="s">
        <v>2657</v>
      </c>
      <c r="D17164" s="1" t="s">
        <v>183</v>
      </c>
      <c r="E17164" s="1" t="s">
        <v>180</v>
      </c>
      <c r="F17164" s="1" t="s">
        <v>184</v>
      </c>
      <c r="G17164" s="1" t="s">
        <v>3883</v>
      </c>
      <c r="H17164" s="1" t="s">
        <v>103</v>
      </c>
      <c r="CP17164" s="10">
        <f>SUM(CK17164:CO17164)</f>
        <v>0</v>
      </c>
    </row>
    <row r="17165" spans="1:94" x14ac:dyDescent="0.3">
      <c r="A17165" s="8" t="s">
        <v>2577</v>
      </c>
      <c r="B17165" s="2">
        <v>60207</v>
      </c>
      <c r="C17165" s="1" t="s">
        <v>2657</v>
      </c>
      <c r="D17165" s="1" t="s">
        <v>183</v>
      </c>
      <c r="E17165" s="1" t="s">
        <v>180</v>
      </c>
      <c r="F17165" s="1" t="s">
        <v>184</v>
      </c>
      <c r="G17165" s="1" t="s">
        <v>101</v>
      </c>
      <c r="H17165" s="1" t="s">
        <v>102</v>
      </c>
      <c r="BB17165" s="10">
        <v>0</v>
      </c>
      <c r="BC17165" s="10">
        <v>0</v>
      </c>
      <c r="BD17165" s="10">
        <v>0</v>
      </c>
      <c r="BG17165" s="10">
        <v>0</v>
      </c>
      <c r="BH17165" s="10">
        <v>0</v>
      </c>
      <c r="BO17165" s="10">
        <v>0</v>
      </c>
      <c r="BP17165" s="10">
        <v>0</v>
      </c>
      <c r="BQ17165" s="10">
        <v>0</v>
      </c>
      <c r="BR17165" s="10">
        <v>0</v>
      </c>
      <c r="BS17165" s="10">
        <v>0</v>
      </c>
      <c r="BT17165" s="10">
        <v>0</v>
      </c>
      <c r="CP17165" s="10">
        <v>0</v>
      </c>
    </row>
    <row r="17166" spans="1:94" x14ac:dyDescent="0.3">
      <c r="A17166" s="8" t="s">
        <v>2577</v>
      </c>
      <c r="B17166" s="2">
        <v>60207</v>
      </c>
      <c r="C17166" s="1" t="s">
        <v>2657</v>
      </c>
      <c r="D17166" s="1" t="s">
        <v>183</v>
      </c>
      <c r="E17166" s="1" t="s">
        <v>180</v>
      </c>
      <c r="F17166" s="1" t="s">
        <v>184</v>
      </c>
      <c r="G17166" s="1" t="s">
        <v>101</v>
      </c>
      <c r="H17166" s="1" t="s">
        <v>103</v>
      </c>
      <c r="BB17166" s="10">
        <v>0</v>
      </c>
      <c r="BC17166" s="10">
        <v>0</v>
      </c>
      <c r="BD17166" s="10">
        <v>0</v>
      </c>
      <c r="BG17166" s="10">
        <v>0</v>
      </c>
      <c r="BH17166" s="10">
        <v>0</v>
      </c>
      <c r="BO17166" s="10">
        <v>0</v>
      </c>
      <c r="BP17166" s="10">
        <v>0</v>
      </c>
      <c r="BQ17166" s="10">
        <v>0</v>
      </c>
      <c r="BR17166" s="10">
        <v>0</v>
      </c>
      <c r="BS17166" s="10">
        <v>0</v>
      </c>
      <c r="BT17166" s="10">
        <v>0</v>
      </c>
      <c r="CP17166" s="10">
        <v>0</v>
      </c>
    </row>
    <row r="17167" spans="1:94" x14ac:dyDescent="0.3">
      <c r="A17167" s="8" t="s">
        <v>545</v>
      </c>
      <c r="B17167" s="2">
        <v>60208</v>
      </c>
      <c r="C17167" s="1" t="s">
        <v>2658</v>
      </c>
      <c r="D17167" s="1" t="s">
        <v>183</v>
      </c>
      <c r="E17167" s="1" t="s">
        <v>259</v>
      </c>
      <c r="F17167" s="1" t="s">
        <v>184</v>
      </c>
      <c r="G17167" s="1" t="s">
        <v>99</v>
      </c>
      <c r="H17167" s="1" t="s">
        <v>102</v>
      </c>
      <c r="BB17167" s="10">
        <v>0</v>
      </c>
      <c r="BC17167" s="10">
        <v>0</v>
      </c>
      <c r="BD17167" s="10">
        <v>0</v>
      </c>
      <c r="BG17167" s="10">
        <v>0</v>
      </c>
      <c r="BH17167" s="10">
        <v>0</v>
      </c>
      <c r="BO17167" s="10">
        <v>0</v>
      </c>
      <c r="BP17167" s="10">
        <v>0</v>
      </c>
      <c r="BQ17167" s="10">
        <v>0</v>
      </c>
      <c r="BR17167" s="10">
        <v>0</v>
      </c>
      <c r="BS17167" s="10">
        <v>0</v>
      </c>
      <c r="BT17167" s="10">
        <v>0</v>
      </c>
      <c r="CP17167" s="10">
        <v>0</v>
      </c>
    </row>
    <row r="17168" spans="1:94" x14ac:dyDescent="0.3">
      <c r="A17168" s="8" t="s">
        <v>532</v>
      </c>
      <c r="B17168" s="2">
        <v>60208</v>
      </c>
      <c r="C17168" s="1" t="s">
        <v>2658</v>
      </c>
      <c r="D17168" s="1" t="s">
        <v>183</v>
      </c>
      <c r="E17168" s="1" t="s">
        <v>259</v>
      </c>
      <c r="F17168" s="1" t="s">
        <v>184</v>
      </c>
      <c r="G17168" s="1" t="s">
        <v>99</v>
      </c>
      <c r="H17168" s="1" t="s">
        <v>102</v>
      </c>
      <c r="BB17168" s="10">
        <v>0</v>
      </c>
      <c r="BC17168" s="10">
        <v>0</v>
      </c>
      <c r="BD17168" s="10">
        <v>0</v>
      </c>
      <c r="BG17168" s="10">
        <v>0</v>
      </c>
      <c r="BH17168" s="10">
        <v>0</v>
      </c>
      <c r="BO17168" s="10">
        <v>0</v>
      </c>
      <c r="BP17168" s="10">
        <v>0</v>
      </c>
      <c r="BQ17168" s="10">
        <v>0</v>
      </c>
      <c r="BR17168" s="10">
        <v>0</v>
      </c>
      <c r="BS17168" s="10">
        <v>0</v>
      </c>
      <c r="BT17168" s="10">
        <v>0</v>
      </c>
      <c r="CP17168" s="10">
        <v>0</v>
      </c>
    </row>
    <row r="17169" spans="1:94" x14ac:dyDescent="0.3">
      <c r="A17169" s="8" t="s">
        <v>2081</v>
      </c>
      <c r="B17169" s="2">
        <v>60208</v>
      </c>
      <c r="C17169" s="1" t="s">
        <v>2658</v>
      </c>
      <c r="D17169" s="1" t="s">
        <v>183</v>
      </c>
      <c r="E17169" s="1" t="s">
        <v>259</v>
      </c>
      <c r="F17169" s="1" t="s">
        <v>184</v>
      </c>
      <c r="G17169" s="1" t="s">
        <v>99</v>
      </c>
      <c r="H17169" s="1" t="s">
        <v>102</v>
      </c>
      <c r="BB17169" s="10">
        <v>0</v>
      </c>
      <c r="BC17169" s="10">
        <v>0</v>
      </c>
      <c r="BD17169" s="10">
        <v>0</v>
      </c>
      <c r="BG17169" s="10">
        <v>0</v>
      </c>
      <c r="BH17169" s="10">
        <v>0</v>
      </c>
      <c r="BI17169" s="10">
        <v>412960</v>
      </c>
      <c r="BO17169" s="10">
        <v>0</v>
      </c>
      <c r="BP17169" s="10">
        <v>0</v>
      </c>
      <c r="BQ17169" s="10">
        <v>0</v>
      </c>
      <c r="BR17169" s="10">
        <v>0</v>
      </c>
      <c r="BS17169" s="10">
        <v>0</v>
      </c>
      <c r="BT17169" s="10">
        <v>0</v>
      </c>
      <c r="CP17169" s="10">
        <v>412960</v>
      </c>
    </row>
    <row r="17170" spans="1:94" x14ac:dyDescent="0.3">
      <c r="A17170" s="8" t="s">
        <v>975</v>
      </c>
      <c r="B17170" s="2">
        <v>60208</v>
      </c>
      <c r="C17170" s="1" t="s">
        <v>2658</v>
      </c>
      <c r="D17170" s="1" t="s">
        <v>183</v>
      </c>
      <c r="E17170" s="1" t="s">
        <v>259</v>
      </c>
      <c r="F17170" s="1" t="s">
        <v>184</v>
      </c>
      <c r="G17170" s="1" t="s">
        <v>99</v>
      </c>
      <c r="H17170" s="1" t="s">
        <v>102</v>
      </c>
      <c r="BB17170" s="10">
        <v>0</v>
      </c>
      <c r="BC17170" s="10">
        <v>0</v>
      </c>
      <c r="BD17170" s="10">
        <v>0</v>
      </c>
      <c r="BG17170" s="10">
        <v>0</v>
      </c>
      <c r="BH17170" s="10">
        <v>0</v>
      </c>
      <c r="BO17170" s="10">
        <v>0</v>
      </c>
      <c r="BP17170" s="10">
        <v>0</v>
      </c>
      <c r="BQ17170" s="10">
        <v>0</v>
      </c>
      <c r="BR17170" s="10">
        <v>0</v>
      </c>
      <c r="BS17170" s="10">
        <v>0</v>
      </c>
      <c r="BT17170" s="10">
        <v>0</v>
      </c>
      <c r="CP17170" s="10">
        <v>0</v>
      </c>
    </row>
    <row r="17171" spans="1:94" x14ac:dyDescent="0.3">
      <c r="A17171" s="8" t="s">
        <v>2577</v>
      </c>
      <c r="B17171" s="2">
        <v>60208</v>
      </c>
      <c r="C17171" s="1" t="s">
        <v>2658</v>
      </c>
      <c r="D17171" s="1" t="s">
        <v>183</v>
      </c>
      <c r="E17171" s="1" t="s">
        <v>259</v>
      </c>
      <c r="F17171" s="1" t="s">
        <v>184</v>
      </c>
      <c r="G17171" s="1" t="s">
        <v>99</v>
      </c>
      <c r="H17171" s="1" t="s">
        <v>102</v>
      </c>
      <c r="BB17171" s="10">
        <v>0</v>
      </c>
      <c r="BC17171" s="10">
        <v>0</v>
      </c>
      <c r="BD17171" s="10">
        <v>0</v>
      </c>
      <c r="BG17171" s="10">
        <v>0</v>
      </c>
      <c r="BH17171" s="10">
        <v>0</v>
      </c>
      <c r="BO17171" s="10">
        <v>0</v>
      </c>
      <c r="BP17171" s="10">
        <v>0</v>
      </c>
      <c r="BQ17171" s="10">
        <v>0</v>
      </c>
      <c r="BR17171" s="10">
        <v>0</v>
      </c>
      <c r="BS17171" s="10">
        <v>0</v>
      </c>
      <c r="BT17171" s="10">
        <v>0</v>
      </c>
      <c r="CP17171" s="10">
        <v>0</v>
      </c>
    </row>
    <row r="17172" spans="1:94" x14ac:dyDescent="0.3">
      <c r="A17172" s="8" t="s">
        <v>2083</v>
      </c>
      <c r="B17172" s="2">
        <v>60208</v>
      </c>
      <c r="C17172" s="1" t="s">
        <v>2658</v>
      </c>
      <c r="D17172" s="1" t="s">
        <v>183</v>
      </c>
      <c r="E17172" s="1" t="s">
        <v>259</v>
      </c>
      <c r="F17172" s="1" t="s">
        <v>184</v>
      </c>
      <c r="G17172" s="1" t="s">
        <v>99</v>
      </c>
      <c r="H17172" s="1" t="s">
        <v>102</v>
      </c>
      <c r="BB17172" s="10">
        <v>0</v>
      </c>
      <c r="BC17172" s="10">
        <v>0</v>
      </c>
      <c r="BD17172" s="10">
        <v>0</v>
      </c>
      <c r="BG17172" s="10">
        <v>0</v>
      </c>
      <c r="BH17172" s="10">
        <v>0</v>
      </c>
      <c r="BO17172" s="10">
        <v>0</v>
      </c>
      <c r="BP17172" s="10">
        <v>0</v>
      </c>
      <c r="BQ17172" s="10">
        <v>0</v>
      </c>
      <c r="BR17172" s="10">
        <v>0</v>
      </c>
      <c r="BS17172" s="10">
        <v>0</v>
      </c>
      <c r="BT17172" s="10">
        <v>0</v>
      </c>
      <c r="CP17172" s="10">
        <v>0</v>
      </c>
    </row>
    <row r="17173" spans="1:94" x14ac:dyDescent="0.3">
      <c r="A17173" s="8" t="s">
        <v>1461</v>
      </c>
      <c r="B17173" s="2">
        <v>60208</v>
      </c>
      <c r="C17173" s="1" t="s">
        <v>2658</v>
      </c>
      <c r="D17173" s="1" t="s">
        <v>183</v>
      </c>
      <c r="E17173" s="1" t="s">
        <v>259</v>
      </c>
      <c r="F17173" s="1" t="s">
        <v>184</v>
      </c>
      <c r="G17173" s="1" t="s">
        <v>99</v>
      </c>
      <c r="H17173" s="1" t="s">
        <v>102</v>
      </c>
      <c r="BB17173" s="10">
        <v>0</v>
      </c>
      <c r="BC17173" s="10">
        <v>0</v>
      </c>
      <c r="BD17173" s="10">
        <v>0</v>
      </c>
      <c r="BG17173" s="10">
        <v>0</v>
      </c>
      <c r="BH17173" s="10">
        <v>0</v>
      </c>
      <c r="BO17173" s="10">
        <v>800885</v>
      </c>
      <c r="BP17173" s="10">
        <v>0</v>
      </c>
      <c r="BQ17173" s="10">
        <v>0</v>
      </c>
      <c r="BR17173" s="10">
        <v>0</v>
      </c>
      <c r="BS17173" s="10">
        <v>0</v>
      </c>
      <c r="BT17173" s="10">
        <v>0</v>
      </c>
      <c r="CP17173" s="10">
        <v>800885</v>
      </c>
    </row>
    <row r="17174" spans="1:94" x14ac:dyDescent="0.3">
      <c r="A17174" s="8" t="s">
        <v>538</v>
      </c>
      <c r="B17174" s="2">
        <v>60208</v>
      </c>
      <c r="C17174" s="1" t="s">
        <v>2658</v>
      </c>
      <c r="D17174" s="1" t="s">
        <v>183</v>
      </c>
      <c r="E17174" s="1" t="s">
        <v>259</v>
      </c>
      <c r="F17174" s="1" t="s">
        <v>184</v>
      </c>
      <c r="G17174" s="1" t="s">
        <v>99</v>
      </c>
      <c r="H17174" s="1" t="s">
        <v>102</v>
      </c>
      <c r="BB17174" s="10">
        <v>0</v>
      </c>
      <c r="BC17174" s="10">
        <v>0</v>
      </c>
      <c r="BD17174" s="10">
        <v>0</v>
      </c>
      <c r="BG17174" s="10">
        <v>0</v>
      </c>
      <c r="BH17174" s="10">
        <v>0</v>
      </c>
      <c r="BI17174" s="10">
        <v>0</v>
      </c>
      <c r="BK17174" s="10">
        <v>0</v>
      </c>
      <c r="BO17174" s="10">
        <v>0</v>
      </c>
      <c r="BP17174" s="10">
        <v>0</v>
      </c>
      <c r="BQ17174" s="10">
        <v>0</v>
      </c>
      <c r="BR17174" s="10">
        <v>0</v>
      </c>
      <c r="BS17174" s="10">
        <v>0</v>
      </c>
      <c r="BT17174" s="10">
        <v>0</v>
      </c>
      <c r="CP17174" s="10">
        <v>0</v>
      </c>
    </row>
    <row r="17175" spans="1:94" x14ac:dyDescent="0.3">
      <c r="A17175" s="8" t="s">
        <v>1427</v>
      </c>
      <c r="B17175" s="2">
        <v>60208</v>
      </c>
      <c r="C17175" s="1" t="s">
        <v>2658</v>
      </c>
      <c r="D17175" s="1" t="s">
        <v>183</v>
      </c>
      <c r="E17175" s="1" t="s">
        <v>259</v>
      </c>
      <c r="F17175" s="1" t="s">
        <v>184</v>
      </c>
      <c r="G17175" s="1" t="s">
        <v>99</v>
      </c>
      <c r="H17175" s="1" t="s">
        <v>102</v>
      </c>
      <c r="BB17175" s="10">
        <v>0</v>
      </c>
      <c r="BC17175" s="10">
        <v>0</v>
      </c>
      <c r="BD17175" s="10">
        <v>0</v>
      </c>
      <c r="BG17175" s="10">
        <v>0</v>
      </c>
      <c r="BH17175" s="10">
        <v>0</v>
      </c>
      <c r="BI17175" s="10">
        <v>0</v>
      </c>
      <c r="BK17175" s="10">
        <v>0</v>
      </c>
      <c r="BO17175" s="10">
        <v>0</v>
      </c>
      <c r="BP17175" s="10">
        <v>0</v>
      </c>
      <c r="BQ17175" s="10">
        <v>0</v>
      </c>
      <c r="BR17175" s="10">
        <v>0</v>
      </c>
      <c r="BS17175" s="10">
        <v>0</v>
      </c>
      <c r="BT17175" s="10">
        <v>0</v>
      </c>
      <c r="CP17175" s="10">
        <v>0</v>
      </c>
    </row>
    <row r="17176" spans="1:94" x14ac:dyDescent="0.3">
      <c r="A17176" s="8" t="s">
        <v>2659</v>
      </c>
      <c r="B17176" s="2">
        <v>60208</v>
      </c>
      <c r="C17176" s="1" t="s">
        <v>2658</v>
      </c>
      <c r="D17176" s="1" t="s">
        <v>183</v>
      </c>
      <c r="E17176" s="1" t="s">
        <v>259</v>
      </c>
      <c r="F17176" s="1" t="s">
        <v>184</v>
      </c>
      <c r="G17176" s="1" t="s">
        <v>99</v>
      </c>
      <c r="H17176" s="1" t="s">
        <v>102</v>
      </c>
      <c r="BB17176" s="10">
        <v>0</v>
      </c>
      <c r="BC17176" s="10">
        <v>0</v>
      </c>
      <c r="BD17176" s="10">
        <v>0</v>
      </c>
      <c r="BG17176" s="10">
        <v>0</v>
      </c>
      <c r="BH17176" s="10">
        <v>0</v>
      </c>
      <c r="BO17176" s="10">
        <v>0</v>
      </c>
      <c r="BP17176" s="10">
        <v>0</v>
      </c>
      <c r="BQ17176" s="10">
        <v>0</v>
      </c>
      <c r="BR17176" s="10">
        <v>0</v>
      </c>
      <c r="BS17176" s="10">
        <v>0</v>
      </c>
      <c r="BT17176" s="10">
        <v>0</v>
      </c>
      <c r="CP17176" s="10">
        <v>0</v>
      </c>
    </row>
    <row r="17177" spans="1:94" x14ac:dyDescent="0.3">
      <c r="A17177" s="8" t="s">
        <v>289</v>
      </c>
      <c r="B17177" s="2">
        <v>60208</v>
      </c>
      <c r="C17177" s="1" t="s">
        <v>2658</v>
      </c>
      <c r="D17177" s="1" t="s">
        <v>183</v>
      </c>
      <c r="E17177" s="1" t="s">
        <v>259</v>
      </c>
      <c r="F17177" s="1" t="s">
        <v>184</v>
      </c>
      <c r="G17177" s="1" t="s">
        <v>99</v>
      </c>
      <c r="H17177" s="1" t="s">
        <v>102</v>
      </c>
      <c r="BB17177" s="10">
        <v>0</v>
      </c>
      <c r="BC17177" s="10">
        <v>0</v>
      </c>
      <c r="BD17177" s="10">
        <v>0</v>
      </c>
      <c r="BG17177" s="10">
        <v>0</v>
      </c>
      <c r="BH17177" s="10">
        <v>0</v>
      </c>
      <c r="BI17177" s="10">
        <v>0</v>
      </c>
      <c r="BK17177" s="10">
        <v>0</v>
      </c>
      <c r="BO17177" s="10">
        <v>0</v>
      </c>
      <c r="BP17177" s="10">
        <v>0</v>
      </c>
      <c r="BQ17177" s="10">
        <v>0</v>
      </c>
      <c r="BR17177" s="10">
        <v>0</v>
      </c>
      <c r="BS17177" s="10">
        <v>0</v>
      </c>
      <c r="BT17177" s="10">
        <v>0</v>
      </c>
      <c r="CP17177" s="10">
        <v>0</v>
      </c>
    </row>
    <row r="17178" spans="1:94" x14ac:dyDescent="0.3">
      <c r="A17178" s="8" t="s">
        <v>1479</v>
      </c>
      <c r="B17178" s="2">
        <v>60208</v>
      </c>
      <c r="C17178" s="1" t="s">
        <v>2658</v>
      </c>
      <c r="D17178" s="1" t="s">
        <v>183</v>
      </c>
      <c r="E17178" s="1" t="s">
        <v>259</v>
      </c>
      <c r="F17178" s="1" t="s">
        <v>184</v>
      </c>
      <c r="G17178" s="1" t="s">
        <v>99</v>
      </c>
      <c r="H17178" s="1" t="s">
        <v>102</v>
      </c>
      <c r="BB17178" s="10">
        <v>0</v>
      </c>
      <c r="BC17178" s="10">
        <v>0</v>
      </c>
      <c r="BD17178" s="10">
        <v>0</v>
      </c>
      <c r="BG17178" s="10">
        <v>0</v>
      </c>
      <c r="BH17178" s="10">
        <v>0</v>
      </c>
      <c r="BI17178" s="10">
        <v>1522552</v>
      </c>
      <c r="BO17178" s="10">
        <v>0</v>
      </c>
      <c r="BP17178" s="10">
        <v>0</v>
      </c>
      <c r="BQ17178" s="10">
        <v>0</v>
      </c>
      <c r="BR17178" s="10">
        <v>0</v>
      </c>
      <c r="BS17178" s="10">
        <v>0</v>
      </c>
      <c r="BT17178" s="10">
        <v>0</v>
      </c>
      <c r="CP17178" s="10">
        <v>1522552</v>
      </c>
    </row>
    <row r="17179" spans="1:94" x14ac:dyDescent="0.3">
      <c r="A17179" s="8" t="s">
        <v>2087</v>
      </c>
      <c r="B17179" s="2">
        <v>60208</v>
      </c>
      <c r="C17179" s="1" t="s">
        <v>2658</v>
      </c>
      <c r="D17179" s="1" t="s">
        <v>183</v>
      </c>
      <c r="E17179" s="1" t="s">
        <v>259</v>
      </c>
      <c r="F17179" s="1" t="s">
        <v>184</v>
      </c>
      <c r="G17179" s="1" t="s">
        <v>99</v>
      </c>
      <c r="H17179" s="1" t="s">
        <v>102</v>
      </c>
      <c r="BB17179" s="10">
        <v>0</v>
      </c>
      <c r="BC17179" s="10">
        <v>0</v>
      </c>
      <c r="BD17179" s="10">
        <v>0</v>
      </c>
      <c r="BG17179" s="10">
        <v>0</v>
      </c>
      <c r="BH17179" s="10">
        <v>0</v>
      </c>
      <c r="BO17179" s="10">
        <v>0</v>
      </c>
      <c r="BP17179" s="10">
        <v>0</v>
      </c>
      <c r="BQ17179" s="10">
        <v>0</v>
      </c>
      <c r="BR17179" s="10">
        <v>0</v>
      </c>
      <c r="BS17179" s="10">
        <v>0</v>
      </c>
      <c r="BT17179" s="10">
        <v>0</v>
      </c>
      <c r="CP17179" s="10">
        <v>0</v>
      </c>
    </row>
    <row r="17180" spans="1:94" x14ac:dyDescent="0.3">
      <c r="A17180" s="8" t="s">
        <v>1473</v>
      </c>
      <c r="B17180" s="2">
        <v>60208</v>
      </c>
      <c r="C17180" s="1" t="s">
        <v>2658</v>
      </c>
      <c r="D17180" s="1" t="s">
        <v>183</v>
      </c>
      <c r="E17180" s="1" t="s">
        <v>259</v>
      </c>
      <c r="F17180" s="1" t="s">
        <v>184</v>
      </c>
      <c r="G17180" s="1" t="s">
        <v>99</v>
      </c>
      <c r="H17180" s="1" t="s">
        <v>102</v>
      </c>
      <c r="BB17180" s="10">
        <v>0</v>
      </c>
      <c r="BC17180" s="10">
        <v>0</v>
      </c>
      <c r="BD17180" s="10">
        <v>0</v>
      </c>
      <c r="BG17180" s="10">
        <v>0</v>
      </c>
      <c r="BH17180" s="10">
        <v>0</v>
      </c>
      <c r="BO17180" s="10">
        <v>0</v>
      </c>
      <c r="BP17180" s="10">
        <v>0</v>
      </c>
      <c r="BQ17180" s="10">
        <v>0</v>
      </c>
      <c r="BR17180" s="10">
        <v>0</v>
      </c>
      <c r="BS17180" s="10">
        <v>0</v>
      </c>
      <c r="BT17180" s="10">
        <v>0</v>
      </c>
      <c r="CP17180" s="10">
        <v>0</v>
      </c>
    </row>
    <row r="17181" spans="1:94" x14ac:dyDescent="0.3">
      <c r="A17181" s="8" t="s">
        <v>1459</v>
      </c>
      <c r="B17181" s="2">
        <v>60208</v>
      </c>
      <c r="C17181" s="1" t="s">
        <v>2658</v>
      </c>
      <c r="D17181" s="1" t="s">
        <v>183</v>
      </c>
      <c r="E17181" s="1" t="s">
        <v>259</v>
      </c>
      <c r="F17181" s="1" t="s">
        <v>184</v>
      </c>
      <c r="G17181" s="1" t="s">
        <v>99</v>
      </c>
      <c r="H17181" s="1" t="s">
        <v>102</v>
      </c>
      <c r="BB17181" s="10">
        <v>0</v>
      </c>
      <c r="BC17181" s="10">
        <v>0</v>
      </c>
      <c r="BD17181" s="10">
        <v>0</v>
      </c>
      <c r="BG17181" s="10">
        <v>0</v>
      </c>
      <c r="BH17181" s="10">
        <v>0</v>
      </c>
      <c r="BO17181" s="10">
        <v>0</v>
      </c>
      <c r="BP17181" s="10">
        <v>0</v>
      </c>
      <c r="BQ17181" s="10">
        <v>0</v>
      </c>
      <c r="BR17181" s="10">
        <v>0</v>
      </c>
      <c r="BS17181" s="10">
        <v>0</v>
      </c>
      <c r="BT17181" s="10">
        <v>0</v>
      </c>
      <c r="CP17181" s="10">
        <v>0</v>
      </c>
    </row>
    <row r="17182" spans="1:94" x14ac:dyDescent="0.3">
      <c r="A17182" s="8" t="s">
        <v>181</v>
      </c>
      <c r="B17182" s="2">
        <v>60208</v>
      </c>
      <c r="C17182" s="1" t="s">
        <v>2658</v>
      </c>
      <c r="D17182" s="1" t="s">
        <v>183</v>
      </c>
      <c r="E17182" s="1" t="s">
        <v>259</v>
      </c>
      <c r="F17182" s="1" t="s">
        <v>184</v>
      </c>
      <c r="G17182" s="1" t="s">
        <v>99</v>
      </c>
      <c r="H17182" s="1" t="s">
        <v>102</v>
      </c>
      <c r="BB17182" s="10">
        <v>0</v>
      </c>
      <c r="BC17182" s="10">
        <v>0</v>
      </c>
      <c r="BD17182" s="10">
        <v>0</v>
      </c>
      <c r="BG17182" s="10">
        <v>0</v>
      </c>
      <c r="BH17182" s="10">
        <v>0</v>
      </c>
      <c r="BO17182" s="10">
        <v>0</v>
      </c>
      <c r="BP17182" s="10">
        <v>0</v>
      </c>
      <c r="BQ17182" s="10">
        <v>0</v>
      </c>
      <c r="BR17182" s="10">
        <v>0</v>
      </c>
      <c r="BS17182" s="10">
        <v>0</v>
      </c>
      <c r="BT17182" s="10">
        <v>0</v>
      </c>
      <c r="CP17182" s="10">
        <v>0</v>
      </c>
    </row>
    <row r="17183" spans="1:94" x14ac:dyDescent="0.3">
      <c r="A17183" s="8" t="s">
        <v>1754</v>
      </c>
      <c r="B17183" s="2">
        <v>60208</v>
      </c>
      <c r="C17183" s="1" t="s">
        <v>2658</v>
      </c>
      <c r="D17183" s="1" t="s">
        <v>183</v>
      </c>
      <c r="E17183" s="1" t="s">
        <v>259</v>
      </c>
      <c r="F17183" s="1" t="s">
        <v>184</v>
      </c>
      <c r="G17183" s="1" t="s">
        <v>99</v>
      </c>
      <c r="H17183" s="1" t="s">
        <v>102</v>
      </c>
      <c r="BB17183" s="10">
        <v>0</v>
      </c>
      <c r="BC17183" s="10">
        <v>0</v>
      </c>
      <c r="BD17183" s="10">
        <v>0</v>
      </c>
      <c r="BG17183" s="10">
        <v>0</v>
      </c>
      <c r="BH17183" s="10">
        <v>0</v>
      </c>
      <c r="BO17183" s="10">
        <v>0</v>
      </c>
      <c r="BP17183" s="10">
        <v>0</v>
      </c>
      <c r="BQ17183" s="10">
        <v>0</v>
      </c>
      <c r="BR17183" s="10">
        <v>0</v>
      </c>
      <c r="BS17183" s="10">
        <v>0</v>
      </c>
      <c r="BT17183" s="10">
        <v>0</v>
      </c>
      <c r="CP17183" s="10">
        <v>0</v>
      </c>
    </row>
    <row r="17184" spans="1:94" x14ac:dyDescent="0.3">
      <c r="A17184" s="8" t="s">
        <v>973</v>
      </c>
      <c r="B17184" s="2">
        <v>60208</v>
      </c>
      <c r="C17184" s="1" t="s">
        <v>2658</v>
      </c>
      <c r="D17184" s="1" t="s">
        <v>183</v>
      </c>
      <c r="E17184" s="1" t="s">
        <v>259</v>
      </c>
      <c r="F17184" s="1" t="s">
        <v>184</v>
      </c>
      <c r="G17184" s="1" t="s">
        <v>99</v>
      </c>
      <c r="H17184" s="1" t="s">
        <v>102</v>
      </c>
      <c r="BB17184" s="10">
        <v>0</v>
      </c>
      <c r="BC17184" s="10">
        <v>0</v>
      </c>
      <c r="BD17184" s="10">
        <v>0</v>
      </c>
      <c r="BG17184" s="10">
        <v>0</v>
      </c>
      <c r="BH17184" s="10">
        <v>0</v>
      </c>
      <c r="BO17184" s="10">
        <v>0</v>
      </c>
      <c r="BP17184" s="10">
        <v>0</v>
      </c>
      <c r="BQ17184" s="10">
        <v>0</v>
      </c>
      <c r="BR17184" s="10">
        <v>0</v>
      </c>
      <c r="BS17184" s="10">
        <v>0</v>
      </c>
      <c r="BT17184" s="10">
        <v>0</v>
      </c>
      <c r="CP17184" s="10">
        <v>0</v>
      </c>
    </row>
    <row r="17185" spans="1:94" x14ac:dyDescent="0.3">
      <c r="A17185" s="8" t="s">
        <v>2660</v>
      </c>
      <c r="B17185" s="2">
        <v>60208</v>
      </c>
      <c r="C17185" s="1" t="s">
        <v>2658</v>
      </c>
      <c r="D17185" s="1" t="s">
        <v>183</v>
      </c>
      <c r="E17185" s="1" t="s">
        <v>259</v>
      </c>
      <c r="F17185" s="1" t="s">
        <v>184</v>
      </c>
      <c r="G17185" s="1" t="s">
        <v>99</v>
      </c>
      <c r="H17185" s="1" t="s">
        <v>102</v>
      </c>
      <c r="BB17185" s="10">
        <v>0</v>
      </c>
      <c r="BC17185" s="10">
        <v>0</v>
      </c>
      <c r="BD17185" s="10">
        <v>0</v>
      </c>
      <c r="BG17185" s="10">
        <v>0</v>
      </c>
      <c r="BH17185" s="10">
        <v>0</v>
      </c>
      <c r="BO17185" s="10">
        <v>0</v>
      </c>
      <c r="BP17185" s="10">
        <v>0</v>
      </c>
      <c r="BQ17185" s="10">
        <v>0</v>
      </c>
      <c r="BR17185" s="10">
        <v>0</v>
      </c>
      <c r="BS17185" s="10">
        <v>0</v>
      </c>
      <c r="BT17185" s="10">
        <v>0</v>
      </c>
      <c r="CP17185" s="10">
        <v>0</v>
      </c>
    </row>
    <row r="17186" spans="1:94" x14ac:dyDescent="0.3">
      <c r="A17186" s="8" t="s">
        <v>2595</v>
      </c>
      <c r="B17186" s="2">
        <v>60208</v>
      </c>
      <c r="C17186" s="1" t="s">
        <v>2658</v>
      </c>
      <c r="D17186" s="1" t="s">
        <v>183</v>
      </c>
      <c r="E17186" s="1" t="s">
        <v>259</v>
      </c>
      <c r="F17186" s="1" t="s">
        <v>184</v>
      </c>
      <c r="G17186" s="1" t="s">
        <v>99</v>
      </c>
      <c r="H17186" s="1" t="s">
        <v>102</v>
      </c>
      <c r="BB17186" s="10">
        <v>0</v>
      </c>
      <c r="BC17186" s="10">
        <v>0</v>
      </c>
      <c r="BD17186" s="10">
        <v>0</v>
      </c>
      <c r="BG17186" s="10">
        <v>0</v>
      </c>
      <c r="BH17186" s="10">
        <v>0</v>
      </c>
      <c r="BO17186" s="10">
        <v>0</v>
      </c>
      <c r="BP17186" s="10">
        <v>0</v>
      </c>
      <c r="BQ17186" s="10">
        <v>0</v>
      </c>
      <c r="BR17186" s="10">
        <v>0</v>
      </c>
      <c r="BS17186" s="10">
        <v>0</v>
      </c>
      <c r="BT17186" s="10">
        <v>0</v>
      </c>
      <c r="CP17186" s="10">
        <v>0</v>
      </c>
    </row>
    <row r="17187" spans="1:94" x14ac:dyDescent="0.3">
      <c r="A17187" s="8" t="s">
        <v>1466</v>
      </c>
      <c r="B17187" s="2">
        <v>60208</v>
      </c>
      <c r="C17187" s="1" t="s">
        <v>2658</v>
      </c>
      <c r="D17187" s="1" t="s">
        <v>183</v>
      </c>
      <c r="E17187" s="1" t="s">
        <v>259</v>
      </c>
      <c r="F17187" s="1" t="s">
        <v>184</v>
      </c>
      <c r="G17187" s="1" t="s">
        <v>99</v>
      </c>
      <c r="H17187" s="1" t="s">
        <v>102</v>
      </c>
      <c r="BB17187" s="10">
        <v>0</v>
      </c>
      <c r="BC17187" s="10">
        <v>0</v>
      </c>
      <c r="BD17187" s="10">
        <v>0</v>
      </c>
      <c r="BG17187" s="10">
        <v>0</v>
      </c>
      <c r="BH17187" s="10">
        <v>0</v>
      </c>
      <c r="BO17187" s="10">
        <v>0</v>
      </c>
      <c r="BP17187" s="10">
        <v>0</v>
      </c>
      <c r="BQ17187" s="10">
        <v>0</v>
      </c>
      <c r="BR17187" s="10">
        <v>0</v>
      </c>
      <c r="BS17187" s="10">
        <v>0</v>
      </c>
      <c r="BT17187" s="10">
        <v>0</v>
      </c>
      <c r="CP17187" s="10">
        <v>0</v>
      </c>
    </row>
    <row r="17188" spans="1:94" x14ac:dyDescent="0.3">
      <c r="A17188" s="8" t="s">
        <v>2661</v>
      </c>
      <c r="B17188" s="2">
        <v>60208</v>
      </c>
      <c r="C17188" s="1" t="s">
        <v>2658</v>
      </c>
      <c r="D17188" s="1" t="s">
        <v>183</v>
      </c>
      <c r="E17188" s="1" t="s">
        <v>259</v>
      </c>
      <c r="F17188" s="1" t="s">
        <v>184</v>
      </c>
      <c r="G17188" s="1" t="s">
        <v>99</v>
      </c>
      <c r="H17188" s="1" t="s">
        <v>102</v>
      </c>
      <c r="BB17188" s="10">
        <v>0</v>
      </c>
      <c r="BC17188" s="10">
        <v>0</v>
      </c>
      <c r="BD17188" s="10">
        <v>0</v>
      </c>
      <c r="BG17188" s="10">
        <v>0</v>
      </c>
      <c r="BH17188" s="10">
        <v>0</v>
      </c>
      <c r="BO17188" s="10">
        <v>0</v>
      </c>
      <c r="BP17188" s="10">
        <v>0</v>
      </c>
      <c r="BQ17188" s="10">
        <v>0</v>
      </c>
      <c r="BR17188" s="10">
        <v>0</v>
      </c>
      <c r="BS17188" s="10">
        <v>0</v>
      </c>
      <c r="BT17188" s="10">
        <v>0</v>
      </c>
      <c r="CP17188" s="10">
        <v>0</v>
      </c>
    </row>
    <row r="17189" spans="1:94" x14ac:dyDescent="0.3">
      <c r="A17189" s="8" t="s">
        <v>545</v>
      </c>
      <c r="B17189" s="2">
        <v>60208</v>
      </c>
      <c r="C17189" s="1" t="s">
        <v>2658</v>
      </c>
      <c r="D17189" s="1" t="s">
        <v>183</v>
      </c>
      <c r="E17189" s="1" t="s">
        <v>259</v>
      </c>
      <c r="F17189" s="1" t="s">
        <v>184</v>
      </c>
      <c r="G17189" s="1" t="s">
        <v>99</v>
      </c>
      <c r="H17189" s="1" t="s">
        <v>103</v>
      </c>
      <c r="BB17189" s="10">
        <v>0</v>
      </c>
      <c r="BC17189" s="10">
        <v>0</v>
      </c>
      <c r="BD17189" s="10">
        <v>0</v>
      </c>
      <c r="BG17189" s="10">
        <v>0</v>
      </c>
      <c r="BH17189" s="10">
        <v>0</v>
      </c>
      <c r="BI17189" s="10">
        <v>198545</v>
      </c>
      <c r="BO17189" s="10">
        <v>0</v>
      </c>
      <c r="BP17189" s="10">
        <v>0</v>
      </c>
      <c r="BQ17189" s="10">
        <v>0</v>
      </c>
      <c r="BR17189" s="10">
        <v>0</v>
      </c>
      <c r="BS17189" s="10">
        <v>0</v>
      </c>
      <c r="BT17189" s="10">
        <v>0</v>
      </c>
      <c r="CP17189" s="10">
        <v>198545</v>
      </c>
    </row>
    <row r="17190" spans="1:94" x14ac:dyDescent="0.3">
      <c r="A17190" s="8" t="s">
        <v>532</v>
      </c>
      <c r="B17190" s="2">
        <v>60208</v>
      </c>
      <c r="C17190" s="1" t="s">
        <v>2658</v>
      </c>
      <c r="D17190" s="1" t="s">
        <v>183</v>
      </c>
      <c r="E17190" s="1" t="s">
        <v>259</v>
      </c>
      <c r="F17190" s="1" t="s">
        <v>184</v>
      </c>
      <c r="G17190" s="1" t="s">
        <v>99</v>
      </c>
      <c r="H17190" s="1" t="s">
        <v>103</v>
      </c>
      <c r="BB17190" s="10">
        <v>0</v>
      </c>
      <c r="BC17190" s="10">
        <v>0</v>
      </c>
      <c r="BD17190" s="10">
        <v>0</v>
      </c>
      <c r="BG17190" s="10">
        <v>0</v>
      </c>
      <c r="BH17190" s="10">
        <v>0</v>
      </c>
      <c r="BO17190" s="10">
        <v>358000</v>
      </c>
      <c r="BP17190" s="10">
        <v>0</v>
      </c>
      <c r="BQ17190" s="10">
        <v>0</v>
      </c>
      <c r="BR17190" s="10">
        <v>0</v>
      </c>
      <c r="BS17190" s="10">
        <v>971054</v>
      </c>
      <c r="BT17190" s="10">
        <v>0</v>
      </c>
      <c r="CP17190" s="10">
        <v>1329054</v>
      </c>
    </row>
    <row r="17191" spans="1:94" x14ac:dyDescent="0.3">
      <c r="A17191" s="8" t="s">
        <v>2081</v>
      </c>
      <c r="B17191" s="2">
        <v>60208</v>
      </c>
      <c r="C17191" s="1" t="s">
        <v>2658</v>
      </c>
      <c r="D17191" s="1" t="s">
        <v>183</v>
      </c>
      <c r="E17191" s="1" t="s">
        <v>259</v>
      </c>
      <c r="F17191" s="1" t="s">
        <v>184</v>
      </c>
      <c r="G17191" s="1" t="s">
        <v>99</v>
      </c>
      <c r="H17191" s="1" t="s">
        <v>103</v>
      </c>
      <c r="BB17191" s="10">
        <v>0</v>
      </c>
      <c r="BC17191" s="10">
        <v>0</v>
      </c>
      <c r="BD17191" s="10">
        <v>0</v>
      </c>
      <c r="BG17191" s="10">
        <v>0</v>
      </c>
      <c r="BH17191" s="10">
        <v>0</v>
      </c>
      <c r="BI17191" s="10">
        <v>724818</v>
      </c>
      <c r="BO17191" s="10">
        <v>0</v>
      </c>
      <c r="BP17191" s="10">
        <v>0</v>
      </c>
      <c r="BQ17191" s="10">
        <v>0</v>
      </c>
      <c r="BR17191" s="10">
        <v>0</v>
      </c>
      <c r="BS17191" s="10">
        <v>0</v>
      </c>
      <c r="BT17191" s="10">
        <v>0</v>
      </c>
      <c r="CP17191" s="10">
        <v>724818</v>
      </c>
    </row>
    <row r="17192" spans="1:94" x14ac:dyDescent="0.3">
      <c r="A17192" s="8" t="s">
        <v>975</v>
      </c>
      <c r="B17192" s="2">
        <v>60208</v>
      </c>
      <c r="C17192" s="1" t="s">
        <v>2658</v>
      </c>
      <c r="D17192" s="1" t="s">
        <v>183</v>
      </c>
      <c r="E17192" s="1" t="s">
        <v>259</v>
      </c>
      <c r="F17192" s="1" t="s">
        <v>184</v>
      </c>
      <c r="G17192" s="1" t="s">
        <v>99</v>
      </c>
      <c r="H17192" s="1" t="s">
        <v>103</v>
      </c>
      <c r="BB17192" s="10">
        <v>0</v>
      </c>
      <c r="BC17192" s="10">
        <v>0</v>
      </c>
      <c r="BD17192" s="10">
        <v>0</v>
      </c>
      <c r="BG17192" s="10">
        <v>0</v>
      </c>
      <c r="BH17192" s="10">
        <v>0</v>
      </c>
      <c r="BI17192" s="10">
        <v>179269</v>
      </c>
      <c r="BO17192" s="10">
        <v>0</v>
      </c>
      <c r="BP17192" s="10">
        <v>0</v>
      </c>
      <c r="BQ17192" s="10">
        <v>0</v>
      </c>
      <c r="BR17192" s="10">
        <v>0</v>
      </c>
      <c r="BS17192" s="10">
        <v>0</v>
      </c>
      <c r="BT17192" s="10">
        <v>0</v>
      </c>
      <c r="CP17192" s="10">
        <v>179269</v>
      </c>
    </row>
    <row r="17193" spans="1:94" x14ac:dyDescent="0.3">
      <c r="A17193" s="8" t="s">
        <v>2577</v>
      </c>
      <c r="B17193" s="2">
        <v>60208</v>
      </c>
      <c r="C17193" s="1" t="s">
        <v>2658</v>
      </c>
      <c r="D17193" s="1" t="s">
        <v>183</v>
      </c>
      <c r="E17193" s="1" t="s">
        <v>259</v>
      </c>
      <c r="F17193" s="1" t="s">
        <v>184</v>
      </c>
      <c r="G17193" s="1" t="s">
        <v>99</v>
      </c>
      <c r="H17193" s="1" t="s">
        <v>103</v>
      </c>
      <c r="BB17193" s="10">
        <v>0</v>
      </c>
      <c r="BC17193" s="10">
        <v>0</v>
      </c>
      <c r="BD17193" s="10">
        <v>0</v>
      </c>
      <c r="BG17193" s="10">
        <v>0</v>
      </c>
      <c r="BH17193" s="10">
        <v>0</v>
      </c>
      <c r="BO17193" s="10">
        <v>0</v>
      </c>
      <c r="BP17193" s="10">
        <v>0</v>
      </c>
      <c r="BQ17193" s="10">
        <v>0</v>
      </c>
      <c r="BR17193" s="10">
        <v>0</v>
      </c>
      <c r="BS17193" s="10">
        <v>1943502</v>
      </c>
      <c r="BT17193" s="10">
        <v>0</v>
      </c>
      <c r="CP17193" s="10">
        <v>1943502</v>
      </c>
    </row>
    <row r="17194" spans="1:94" x14ac:dyDescent="0.3">
      <c r="A17194" s="8" t="s">
        <v>2083</v>
      </c>
      <c r="B17194" s="2">
        <v>60208</v>
      </c>
      <c r="C17194" s="1" t="s">
        <v>2658</v>
      </c>
      <c r="D17194" s="1" t="s">
        <v>183</v>
      </c>
      <c r="E17194" s="1" t="s">
        <v>259</v>
      </c>
      <c r="F17194" s="1" t="s">
        <v>184</v>
      </c>
      <c r="G17194" s="1" t="s">
        <v>99</v>
      </c>
      <c r="H17194" s="1" t="s">
        <v>103</v>
      </c>
      <c r="BB17194" s="10">
        <v>0</v>
      </c>
      <c r="BC17194" s="10">
        <v>0</v>
      </c>
      <c r="BD17194" s="10">
        <v>0</v>
      </c>
      <c r="BG17194" s="10">
        <v>0</v>
      </c>
      <c r="BH17194" s="10">
        <v>0</v>
      </c>
      <c r="BI17194" s="10">
        <v>781665</v>
      </c>
      <c r="BO17194" s="10">
        <v>0</v>
      </c>
      <c r="BP17194" s="10">
        <v>0</v>
      </c>
      <c r="BQ17194" s="10">
        <v>0</v>
      </c>
      <c r="BR17194" s="10">
        <v>0</v>
      </c>
      <c r="BS17194" s="10">
        <v>0</v>
      </c>
      <c r="BT17194" s="10">
        <v>0</v>
      </c>
      <c r="CP17194" s="10">
        <v>781665</v>
      </c>
    </row>
    <row r="17195" spans="1:94" x14ac:dyDescent="0.3">
      <c r="A17195" s="8" t="s">
        <v>1461</v>
      </c>
      <c r="B17195" s="2">
        <v>60208</v>
      </c>
      <c r="C17195" s="1" t="s">
        <v>2658</v>
      </c>
      <c r="D17195" s="1" t="s">
        <v>183</v>
      </c>
      <c r="E17195" s="1" t="s">
        <v>259</v>
      </c>
      <c r="F17195" s="1" t="s">
        <v>184</v>
      </c>
      <c r="G17195" s="1" t="s">
        <v>99</v>
      </c>
      <c r="H17195" s="1" t="s">
        <v>103</v>
      </c>
      <c r="BB17195" s="10">
        <v>0</v>
      </c>
      <c r="BC17195" s="10">
        <v>0</v>
      </c>
      <c r="BD17195" s="10">
        <v>0</v>
      </c>
      <c r="BG17195" s="10">
        <v>0</v>
      </c>
      <c r="BH17195" s="10">
        <v>0</v>
      </c>
      <c r="BO17195" s="10">
        <v>0</v>
      </c>
      <c r="BP17195" s="10">
        <v>0</v>
      </c>
      <c r="BQ17195" s="10">
        <v>0</v>
      </c>
      <c r="BR17195" s="10">
        <v>0</v>
      </c>
      <c r="BS17195" s="10">
        <v>0</v>
      </c>
      <c r="BT17195" s="10">
        <v>0</v>
      </c>
      <c r="CP17195" s="10">
        <v>0</v>
      </c>
    </row>
    <row r="17196" spans="1:94" x14ac:dyDescent="0.3">
      <c r="A17196" s="8" t="s">
        <v>538</v>
      </c>
      <c r="B17196" s="2">
        <v>60208</v>
      </c>
      <c r="C17196" s="1" t="s">
        <v>2658</v>
      </c>
      <c r="D17196" s="1" t="s">
        <v>183</v>
      </c>
      <c r="E17196" s="1" t="s">
        <v>259</v>
      </c>
      <c r="F17196" s="1" t="s">
        <v>184</v>
      </c>
      <c r="G17196" s="1" t="s">
        <v>99</v>
      </c>
      <c r="H17196" s="1" t="s">
        <v>103</v>
      </c>
      <c r="BB17196" s="10">
        <v>0</v>
      </c>
      <c r="BC17196" s="10">
        <v>0</v>
      </c>
      <c r="BD17196" s="10">
        <v>0</v>
      </c>
      <c r="BG17196" s="10">
        <v>0</v>
      </c>
      <c r="BH17196" s="10">
        <v>0</v>
      </c>
      <c r="BI17196" s="10">
        <v>274265</v>
      </c>
      <c r="BK17196" s="10">
        <v>0</v>
      </c>
      <c r="BO17196" s="10">
        <v>10760</v>
      </c>
      <c r="BP17196" s="10">
        <v>0</v>
      </c>
      <c r="BQ17196" s="10">
        <v>593156</v>
      </c>
      <c r="BR17196" s="10">
        <v>0</v>
      </c>
      <c r="BS17196" s="10">
        <v>0</v>
      </c>
      <c r="BT17196" s="10">
        <v>0</v>
      </c>
      <c r="CP17196" s="10">
        <v>878181</v>
      </c>
    </row>
    <row r="17197" spans="1:94" x14ac:dyDescent="0.3">
      <c r="A17197" s="8" t="s">
        <v>1427</v>
      </c>
      <c r="B17197" s="2">
        <v>60208</v>
      </c>
      <c r="C17197" s="1" t="s">
        <v>2658</v>
      </c>
      <c r="D17197" s="1" t="s">
        <v>183</v>
      </c>
      <c r="E17197" s="1" t="s">
        <v>259</v>
      </c>
      <c r="F17197" s="1" t="s">
        <v>184</v>
      </c>
      <c r="G17197" s="1" t="s">
        <v>99</v>
      </c>
      <c r="H17197" s="1" t="s">
        <v>103</v>
      </c>
      <c r="BB17197" s="10">
        <v>0</v>
      </c>
      <c r="BC17197" s="10">
        <v>0</v>
      </c>
      <c r="BD17197" s="10">
        <v>0</v>
      </c>
      <c r="BG17197" s="10">
        <v>0</v>
      </c>
      <c r="BH17197" s="10">
        <v>0</v>
      </c>
      <c r="BI17197" s="10">
        <v>0</v>
      </c>
      <c r="BK17197" s="10">
        <v>0</v>
      </c>
      <c r="BO17197" s="10">
        <v>693461</v>
      </c>
      <c r="BP17197" s="10">
        <v>0</v>
      </c>
      <c r="BQ17197" s="10">
        <v>0</v>
      </c>
      <c r="BR17197" s="10">
        <v>0</v>
      </c>
      <c r="BS17197" s="10">
        <v>0</v>
      </c>
      <c r="BT17197" s="10">
        <v>0</v>
      </c>
      <c r="CP17197" s="10">
        <v>693461</v>
      </c>
    </row>
    <row r="17198" spans="1:94" x14ac:dyDescent="0.3">
      <c r="A17198" s="8" t="s">
        <v>2659</v>
      </c>
      <c r="B17198" s="2">
        <v>60208</v>
      </c>
      <c r="C17198" s="1" t="s">
        <v>2658</v>
      </c>
      <c r="D17198" s="1" t="s">
        <v>183</v>
      </c>
      <c r="E17198" s="1" t="s">
        <v>259</v>
      </c>
      <c r="F17198" s="1" t="s">
        <v>184</v>
      </c>
      <c r="G17198" s="1" t="s">
        <v>99</v>
      </c>
      <c r="H17198" s="1" t="s">
        <v>103</v>
      </c>
      <c r="BB17198" s="10">
        <v>0</v>
      </c>
      <c r="BC17198" s="10">
        <v>0</v>
      </c>
      <c r="BD17198" s="10">
        <v>0</v>
      </c>
      <c r="BG17198" s="10">
        <v>0</v>
      </c>
      <c r="BH17198" s="10">
        <v>0</v>
      </c>
      <c r="BI17198" s="10">
        <v>10667789</v>
      </c>
      <c r="BO17198" s="10">
        <v>0</v>
      </c>
      <c r="BP17198" s="10">
        <v>0</v>
      </c>
      <c r="BQ17198" s="10">
        <v>0</v>
      </c>
      <c r="BR17198" s="10">
        <v>0</v>
      </c>
      <c r="BS17198" s="10">
        <v>16963413</v>
      </c>
      <c r="BT17198" s="10">
        <v>0</v>
      </c>
      <c r="CP17198" s="10">
        <v>27631202</v>
      </c>
    </row>
    <row r="17199" spans="1:94" x14ac:dyDescent="0.3">
      <c r="A17199" s="8" t="s">
        <v>289</v>
      </c>
      <c r="B17199" s="2">
        <v>60208</v>
      </c>
      <c r="C17199" s="1" t="s">
        <v>2658</v>
      </c>
      <c r="D17199" s="1" t="s">
        <v>183</v>
      </c>
      <c r="E17199" s="1" t="s">
        <v>259</v>
      </c>
      <c r="F17199" s="1" t="s">
        <v>184</v>
      </c>
      <c r="G17199" s="1" t="s">
        <v>99</v>
      </c>
      <c r="H17199" s="1" t="s">
        <v>103</v>
      </c>
      <c r="BB17199" s="10">
        <v>0</v>
      </c>
      <c r="BC17199" s="10">
        <v>0</v>
      </c>
      <c r="BD17199" s="10">
        <v>0</v>
      </c>
      <c r="BG17199" s="10">
        <v>0</v>
      </c>
      <c r="BH17199" s="10">
        <v>0</v>
      </c>
      <c r="BI17199" s="10">
        <v>463366</v>
      </c>
      <c r="BO17199" s="10">
        <v>0</v>
      </c>
      <c r="BP17199" s="10">
        <v>0</v>
      </c>
      <c r="BQ17199" s="10">
        <v>0</v>
      </c>
      <c r="BR17199" s="10">
        <v>0</v>
      </c>
      <c r="BS17199" s="10">
        <v>184190</v>
      </c>
      <c r="BT17199" s="10">
        <v>0</v>
      </c>
      <c r="CP17199" s="10">
        <v>647556</v>
      </c>
    </row>
    <row r="17200" spans="1:94" x14ac:dyDescent="0.3">
      <c r="A17200" s="8" t="s">
        <v>1479</v>
      </c>
      <c r="B17200" s="2">
        <v>60208</v>
      </c>
      <c r="C17200" s="1" t="s">
        <v>2658</v>
      </c>
      <c r="D17200" s="1" t="s">
        <v>183</v>
      </c>
      <c r="E17200" s="1" t="s">
        <v>259</v>
      </c>
      <c r="F17200" s="1" t="s">
        <v>184</v>
      </c>
      <c r="G17200" s="1" t="s">
        <v>99</v>
      </c>
      <c r="H17200" s="1" t="s">
        <v>103</v>
      </c>
      <c r="BB17200" s="10">
        <v>0</v>
      </c>
      <c r="BC17200" s="10">
        <v>0</v>
      </c>
      <c r="BD17200" s="10">
        <v>0</v>
      </c>
      <c r="BG17200" s="10">
        <v>0</v>
      </c>
      <c r="BH17200" s="10">
        <v>0</v>
      </c>
      <c r="BI17200" s="10">
        <v>2877956</v>
      </c>
      <c r="BO17200" s="10">
        <v>0</v>
      </c>
      <c r="BP17200" s="10">
        <v>0</v>
      </c>
      <c r="BQ17200" s="10">
        <v>0</v>
      </c>
      <c r="BR17200" s="10">
        <v>0</v>
      </c>
      <c r="BS17200" s="10">
        <v>0</v>
      </c>
      <c r="BT17200" s="10">
        <v>0</v>
      </c>
      <c r="CP17200" s="10">
        <v>2877956</v>
      </c>
    </row>
    <row r="17201" spans="1:94" x14ac:dyDescent="0.3">
      <c r="A17201" s="8" t="s">
        <v>2087</v>
      </c>
      <c r="B17201" s="2">
        <v>60208</v>
      </c>
      <c r="C17201" s="1" t="s">
        <v>2658</v>
      </c>
      <c r="D17201" s="1" t="s">
        <v>183</v>
      </c>
      <c r="E17201" s="1" t="s">
        <v>259</v>
      </c>
      <c r="F17201" s="1" t="s">
        <v>184</v>
      </c>
      <c r="G17201" s="1" t="s">
        <v>99</v>
      </c>
      <c r="H17201" s="1" t="s">
        <v>103</v>
      </c>
      <c r="BB17201" s="10">
        <v>0</v>
      </c>
      <c r="BC17201" s="10">
        <v>0</v>
      </c>
      <c r="BD17201" s="10">
        <v>0</v>
      </c>
      <c r="BG17201" s="10">
        <v>0</v>
      </c>
      <c r="BH17201" s="10">
        <v>0</v>
      </c>
      <c r="BI17201" s="10">
        <v>815593</v>
      </c>
      <c r="BO17201" s="10">
        <v>2368956</v>
      </c>
      <c r="BP17201" s="10">
        <v>0</v>
      </c>
      <c r="BQ17201" s="10">
        <v>0</v>
      </c>
      <c r="BR17201" s="10">
        <v>0</v>
      </c>
      <c r="BS17201" s="10">
        <v>0</v>
      </c>
      <c r="BT17201" s="10">
        <v>0</v>
      </c>
      <c r="CP17201" s="10">
        <v>3184549</v>
      </c>
    </row>
    <row r="17202" spans="1:94" x14ac:dyDescent="0.3">
      <c r="A17202" s="8" t="s">
        <v>1473</v>
      </c>
      <c r="B17202" s="2">
        <v>60208</v>
      </c>
      <c r="C17202" s="1" t="s">
        <v>2658</v>
      </c>
      <c r="D17202" s="1" t="s">
        <v>183</v>
      </c>
      <c r="E17202" s="1" t="s">
        <v>259</v>
      </c>
      <c r="F17202" s="1" t="s">
        <v>184</v>
      </c>
      <c r="G17202" s="1" t="s">
        <v>99</v>
      </c>
      <c r="H17202" s="1" t="s">
        <v>103</v>
      </c>
      <c r="BB17202" s="10">
        <v>0</v>
      </c>
      <c r="BC17202" s="10">
        <v>0</v>
      </c>
      <c r="BD17202" s="10">
        <v>0</v>
      </c>
      <c r="BG17202" s="10">
        <v>0</v>
      </c>
      <c r="BH17202" s="10">
        <v>0</v>
      </c>
      <c r="BI17202" s="10">
        <v>196103</v>
      </c>
      <c r="BO17202" s="10">
        <v>0</v>
      </c>
      <c r="BP17202" s="10">
        <v>0</v>
      </c>
      <c r="BQ17202" s="10">
        <v>0</v>
      </c>
      <c r="BR17202" s="10">
        <v>0</v>
      </c>
      <c r="BS17202" s="10">
        <v>4787688</v>
      </c>
      <c r="BT17202" s="10">
        <v>0</v>
      </c>
      <c r="CP17202" s="10">
        <v>4983791</v>
      </c>
    </row>
    <row r="17203" spans="1:94" x14ac:dyDescent="0.3">
      <c r="A17203" s="8" t="s">
        <v>1459</v>
      </c>
      <c r="B17203" s="2">
        <v>60208</v>
      </c>
      <c r="C17203" s="1" t="s">
        <v>2658</v>
      </c>
      <c r="D17203" s="1" t="s">
        <v>183</v>
      </c>
      <c r="E17203" s="1" t="s">
        <v>259</v>
      </c>
      <c r="F17203" s="1" t="s">
        <v>184</v>
      </c>
      <c r="G17203" s="1" t="s">
        <v>99</v>
      </c>
      <c r="H17203" s="1" t="s">
        <v>103</v>
      </c>
      <c r="BB17203" s="10">
        <v>0</v>
      </c>
      <c r="BC17203" s="10">
        <v>0</v>
      </c>
      <c r="BD17203" s="10">
        <v>0</v>
      </c>
      <c r="BG17203" s="10">
        <v>0</v>
      </c>
      <c r="BH17203" s="10">
        <v>0</v>
      </c>
      <c r="BO17203" s="10">
        <v>0</v>
      </c>
      <c r="BP17203" s="10">
        <v>0</v>
      </c>
      <c r="BQ17203" s="10">
        <v>0</v>
      </c>
      <c r="BR17203" s="10">
        <v>0</v>
      </c>
      <c r="BS17203" s="10">
        <v>387703</v>
      </c>
      <c r="BT17203" s="10">
        <v>0</v>
      </c>
      <c r="CP17203" s="10">
        <v>387703</v>
      </c>
    </row>
    <row r="17204" spans="1:94" x14ac:dyDescent="0.3">
      <c r="A17204" s="8" t="s">
        <v>181</v>
      </c>
      <c r="B17204" s="2">
        <v>60208</v>
      </c>
      <c r="C17204" s="1" t="s">
        <v>2658</v>
      </c>
      <c r="D17204" s="1" t="s">
        <v>183</v>
      </c>
      <c r="E17204" s="1" t="s">
        <v>259</v>
      </c>
      <c r="F17204" s="1" t="s">
        <v>184</v>
      </c>
      <c r="G17204" s="1" t="s">
        <v>99</v>
      </c>
      <c r="H17204" s="1" t="s">
        <v>103</v>
      </c>
      <c r="BB17204" s="10">
        <v>0</v>
      </c>
      <c r="BC17204" s="10">
        <v>0</v>
      </c>
      <c r="BD17204" s="10">
        <v>0</v>
      </c>
      <c r="BG17204" s="10">
        <v>0</v>
      </c>
      <c r="BH17204" s="10">
        <v>0</v>
      </c>
      <c r="BI17204" s="10">
        <v>707490</v>
      </c>
      <c r="BO17204" s="10">
        <v>0</v>
      </c>
      <c r="BP17204" s="10">
        <v>0</v>
      </c>
      <c r="BQ17204" s="10">
        <v>0</v>
      </c>
      <c r="BR17204" s="10">
        <v>0</v>
      </c>
      <c r="BS17204" s="10">
        <v>0</v>
      </c>
      <c r="BT17204" s="10">
        <v>0</v>
      </c>
      <c r="CP17204" s="10">
        <v>707490</v>
      </c>
    </row>
    <row r="17205" spans="1:94" x14ac:dyDescent="0.3">
      <c r="A17205" s="8" t="s">
        <v>1754</v>
      </c>
      <c r="B17205" s="2">
        <v>60208</v>
      </c>
      <c r="C17205" s="1" t="s">
        <v>2658</v>
      </c>
      <c r="D17205" s="1" t="s">
        <v>183</v>
      </c>
      <c r="E17205" s="1" t="s">
        <v>259</v>
      </c>
      <c r="F17205" s="1" t="s">
        <v>184</v>
      </c>
      <c r="G17205" s="1" t="s">
        <v>99</v>
      </c>
      <c r="H17205" s="1" t="s">
        <v>103</v>
      </c>
      <c r="BB17205" s="10">
        <v>0</v>
      </c>
      <c r="BC17205" s="10">
        <v>0</v>
      </c>
      <c r="BD17205" s="10">
        <v>0</v>
      </c>
      <c r="BG17205" s="10">
        <v>0</v>
      </c>
      <c r="BH17205" s="10">
        <v>0</v>
      </c>
      <c r="BO17205" s="10">
        <v>0</v>
      </c>
      <c r="BP17205" s="10">
        <v>0</v>
      </c>
      <c r="BQ17205" s="10">
        <v>1026260</v>
      </c>
      <c r="BR17205" s="10">
        <v>0</v>
      </c>
      <c r="BS17205" s="10">
        <v>0</v>
      </c>
      <c r="BT17205" s="10">
        <v>0</v>
      </c>
      <c r="CP17205" s="10">
        <v>1026260</v>
      </c>
    </row>
    <row r="17206" spans="1:94" x14ac:dyDescent="0.3">
      <c r="A17206" s="8" t="s">
        <v>973</v>
      </c>
      <c r="B17206" s="2">
        <v>60208</v>
      </c>
      <c r="C17206" s="1" t="s">
        <v>2658</v>
      </c>
      <c r="D17206" s="1" t="s">
        <v>183</v>
      </c>
      <c r="E17206" s="1" t="s">
        <v>259</v>
      </c>
      <c r="F17206" s="1" t="s">
        <v>184</v>
      </c>
      <c r="G17206" s="1" t="s">
        <v>99</v>
      </c>
      <c r="H17206" s="1" t="s">
        <v>103</v>
      </c>
      <c r="BB17206" s="10">
        <v>0</v>
      </c>
      <c r="BC17206" s="10">
        <v>0</v>
      </c>
      <c r="BD17206" s="10">
        <v>0</v>
      </c>
      <c r="BG17206" s="10">
        <v>0</v>
      </c>
      <c r="BH17206" s="10">
        <v>0</v>
      </c>
      <c r="BI17206" s="10">
        <v>1383704</v>
      </c>
      <c r="BO17206" s="10">
        <v>0</v>
      </c>
      <c r="BP17206" s="10">
        <v>0</v>
      </c>
      <c r="BQ17206" s="10">
        <v>0</v>
      </c>
      <c r="BR17206" s="10">
        <v>0</v>
      </c>
      <c r="BS17206" s="10">
        <v>0</v>
      </c>
      <c r="BT17206" s="10">
        <v>0</v>
      </c>
      <c r="CP17206" s="10">
        <v>1383704</v>
      </c>
    </row>
    <row r="17207" spans="1:94" x14ac:dyDescent="0.3">
      <c r="A17207" s="8" t="s">
        <v>2660</v>
      </c>
      <c r="B17207" s="2">
        <v>60208</v>
      </c>
      <c r="C17207" s="1" t="s">
        <v>2658</v>
      </c>
      <c r="D17207" s="1" t="s">
        <v>183</v>
      </c>
      <c r="E17207" s="1" t="s">
        <v>259</v>
      </c>
      <c r="F17207" s="1" t="s">
        <v>184</v>
      </c>
      <c r="G17207" s="1" t="s">
        <v>99</v>
      </c>
      <c r="H17207" s="1" t="s">
        <v>103</v>
      </c>
      <c r="BB17207" s="10">
        <v>0</v>
      </c>
      <c r="BC17207" s="10">
        <v>0</v>
      </c>
      <c r="BD17207" s="10">
        <v>0</v>
      </c>
      <c r="BG17207" s="10">
        <v>0</v>
      </c>
      <c r="BH17207" s="10">
        <v>0</v>
      </c>
      <c r="BI17207" s="10">
        <v>300000</v>
      </c>
      <c r="BO17207" s="10">
        <v>0</v>
      </c>
      <c r="BP17207" s="10">
        <v>0</v>
      </c>
      <c r="BQ17207" s="10">
        <v>0</v>
      </c>
      <c r="BR17207" s="10">
        <v>0</v>
      </c>
      <c r="BS17207" s="10">
        <v>0</v>
      </c>
      <c r="BT17207" s="10">
        <v>0</v>
      </c>
      <c r="CP17207" s="10">
        <v>300000</v>
      </c>
    </row>
    <row r="17208" spans="1:94" x14ac:dyDescent="0.3">
      <c r="A17208" s="8" t="s">
        <v>2595</v>
      </c>
      <c r="B17208" s="2">
        <v>60208</v>
      </c>
      <c r="C17208" s="1" t="s">
        <v>2658</v>
      </c>
      <c r="D17208" s="1" t="s">
        <v>183</v>
      </c>
      <c r="E17208" s="1" t="s">
        <v>259</v>
      </c>
      <c r="F17208" s="1" t="s">
        <v>184</v>
      </c>
      <c r="G17208" s="1" t="s">
        <v>99</v>
      </c>
      <c r="H17208" s="1" t="s">
        <v>103</v>
      </c>
      <c r="BB17208" s="10">
        <v>0</v>
      </c>
      <c r="BC17208" s="10">
        <v>0</v>
      </c>
      <c r="BD17208" s="10">
        <v>0</v>
      </c>
      <c r="BG17208" s="10">
        <v>0</v>
      </c>
      <c r="BH17208" s="10">
        <v>0</v>
      </c>
      <c r="BI17208" s="10">
        <v>2709260</v>
      </c>
      <c r="BO17208" s="10">
        <v>537967</v>
      </c>
      <c r="BP17208" s="10">
        <v>0</v>
      </c>
      <c r="BQ17208" s="10">
        <v>0</v>
      </c>
      <c r="BR17208" s="10">
        <v>0</v>
      </c>
      <c r="BS17208" s="10">
        <v>0</v>
      </c>
      <c r="BT17208" s="10">
        <v>0</v>
      </c>
      <c r="CP17208" s="10">
        <v>3247227</v>
      </c>
    </row>
    <row r="17209" spans="1:94" x14ac:dyDescent="0.3">
      <c r="A17209" s="8" t="s">
        <v>1466</v>
      </c>
      <c r="B17209" s="2">
        <v>60208</v>
      </c>
      <c r="C17209" s="1" t="s">
        <v>2658</v>
      </c>
      <c r="D17209" s="1" t="s">
        <v>183</v>
      </c>
      <c r="E17209" s="1" t="s">
        <v>259</v>
      </c>
      <c r="F17209" s="1" t="s">
        <v>184</v>
      </c>
      <c r="G17209" s="1" t="s">
        <v>99</v>
      </c>
      <c r="H17209" s="1" t="s">
        <v>103</v>
      </c>
      <c r="BB17209" s="10">
        <v>0</v>
      </c>
      <c r="BC17209" s="10">
        <v>0</v>
      </c>
      <c r="BD17209" s="10">
        <v>0</v>
      </c>
      <c r="BG17209" s="10">
        <v>0</v>
      </c>
      <c r="BH17209" s="10">
        <v>0</v>
      </c>
      <c r="BI17209" s="10">
        <v>1981808</v>
      </c>
      <c r="BO17209" s="10">
        <v>0</v>
      </c>
      <c r="BP17209" s="10">
        <v>0</v>
      </c>
      <c r="BQ17209" s="10">
        <v>0</v>
      </c>
      <c r="BR17209" s="10">
        <v>0</v>
      </c>
      <c r="BS17209" s="10">
        <v>0</v>
      </c>
      <c r="BT17209" s="10">
        <v>0</v>
      </c>
      <c r="CP17209" s="10">
        <v>1981808</v>
      </c>
    </row>
    <row r="17210" spans="1:94" x14ac:dyDescent="0.3">
      <c r="A17210" s="8" t="s">
        <v>2661</v>
      </c>
      <c r="B17210" s="2">
        <v>60208</v>
      </c>
      <c r="C17210" s="1" t="s">
        <v>2658</v>
      </c>
      <c r="D17210" s="1" t="s">
        <v>183</v>
      </c>
      <c r="E17210" s="1" t="s">
        <v>259</v>
      </c>
      <c r="F17210" s="1" t="s">
        <v>184</v>
      </c>
      <c r="G17210" s="1" t="s">
        <v>99</v>
      </c>
      <c r="H17210" s="1" t="s">
        <v>103</v>
      </c>
      <c r="BB17210" s="10">
        <v>0</v>
      </c>
      <c r="BC17210" s="10">
        <v>0</v>
      </c>
      <c r="BD17210" s="10">
        <v>0</v>
      </c>
      <c r="BG17210" s="10">
        <v>0</v>
      </c>
      <c r="BH17210" s="10">
        <v>0</v>
      </c>
      <c r="BO17210" s="10">
        <v>0</v>
      </c>
      <c r="BP17210" s="10">
        <v>0</v>
      </c>
      <c r="BQ17210" s="10">
        <v>0</v>
      </c>
      <c r="BR17210" s="10">
        <v>0</v>
      </c>
      <c r="BS17210" s="10">
        <v>0</v>
      </c>
      <c r="BT17210" s="10">
        <v>0</v>
      </c>
      <c r="CP17210" s="10">
        <v>0</v>
      </c>
    </row>
    <row r="17211" spans="1:94" x14ac:dyDescent="0.3">
      <c r="A17211" s="8" t="s">
        <v>2577</v>
      </c>
      <c r="B17211" s="2">
        <v>60209</v>
      </c>
      <c r="C17211" s="1" t="s">
        <v>2662</v>
      </c>
      <c r="D17211" s="1" t="s">
        <v>183</v>
      </c>
      <c r="E17211" s="1" t="s">
        <v>180</v>
      </c>
      <c r="F17211" s="1" t="s">
        <v>184</v>
      </c>
      <c r="G17211" s="1" t="s">
        <v>96</v>
      </c>
      <c r="H17211" s="1" t="s">
        <v>102</v>
      </c>
      <c r="BB17211" s="10">
        <v>0</v>
      </c>
      <c r="BC17211" s="10">
        <v>0</v>
      </c>
      <c r="BD17211" s="10">
        <v>0</v>
      </c>
      <c r="BG17211" s="10">
        <v>0</v>
      </c>
      <c r="BH17211" s="10">
        <v>0</v>
      </c>
      <c r="BO17211" s="10">
        <v>0</v>
      </c>
      <c r="BP17211" s="10">
        <v>0</v>
      </c>
      <c r="BQ17211" s="10">
        <v>0</v>
      </c>
      <c r="BR17211" s="10">
        <v>0</v>
      </c>
      <c r="BS17211" s="10">
        <v>0</v>
      </c>
      <c r="BT17211" s="10">
        <v>0</v>
      </c>
      <c r="CP17211" s="10">
        <v>0</v>
      </c>
    </row>
    <row r="17212" spans="1:94" x14ac:dyDescent="0.3">
      <c r="A17212" s="8" t="s">
        <v>2577</v>
      </c>
      <c r="B17212" s="2">
        <v>60209</v>
      </c>
      <c r="C17212" s="1" t="s">
        <v>2662</v>
      </c>
      <c r="D17212" s="1" t="s">
        <v>183</v>
      </c>
      <c r="E17212" s="1" t="s">
        <v>180</v>
      </c>
      <c r="F17212" s="1" t="s">
        <v>184</v>
      </c>
      <c r="G17212" s="1" t="s">
        <v>96</v>
      </c>
      <c r="H17212" s="1" t="s">
        <v>103</v>
      </c>
      <c r="I17212" s="10">
        <v>1515</v>
      </c>
      <c r="BB17212" s="10">
        <v>0</v>
      </c>
      <c r="BC17212" s="10">
        <v>0</v>
      </c>
      <c r="BD17212" s="10">
        <v>0</v>
      </c>
      <c r="BG17212" s="10">
        <v>0</v>
      </c>
      <c r="BH17212" s="10">
        <v>0</v>
      </c>
      <c r="BO17212" s="10">
        <v>0</v>
      </c>
      <c r="BP17212" s="10">
        <v>0</v>
      </c>
      <c r="BQ17212" s="10">
        <v>0</v>
      </c>
      <c r="BR17212" s="10">
        <v>0</v>
      </c>
      <c r="BS17212" s="10">
        <v>0</v>
      </c>
      <c r="BT17212" s="10">
        <v>0</v>
      </c>
      <c r="CP17212" s="10">
        <v>1515</v>
      </c>
    </row>
    <row r="17213" spans="1:94" x14ac:dyDescent="0.3">
      <c r="A17213" s="8" t="s">
        <v>2577</v>
      </c>
      <c r="B17213" s="2">
        <v>60209</v>
      </c>
      <c r="C17213" s="1" t="s">
        <v>2662</v>
      </c>
      <c r="D17213" s="1" t="s">
        <v>183</v>
      </c>
      <c r="E17213" s="1" t="s">
        <v>180</v>
      </c>
      <c r="F17213" s="1" t="s">
        <v>184</v>
      </c>
      <c r="G17213" s="1" t="s">
        <v>99</v>
      </c>
      <c r="H17213" s="1" t="s">
        <v>102</v>
      </c>
      <c r="BB17213" s="10">
        <v>0</v>
      </c>
      <c r="BC17213" s="10">
        <v>0</v>
      </c>
      <c r="BD17213" s="10">
        <v>0</v>
      </c>
      <c r="BG17213" s="10">
        <v>0</v>
      </c>
      <c r="BH17213" s="10">
        <v>0</v>
      </c>
      <c r="BO17213" s="10">
        <v>0</v>
      </c>
      <c r="BP17213" s="10">
        <v>0</v>
      </c>
      <c r="BQ17213" s="10">
        <v>0</v>
      </c>
      <c r="BR17213" s="10">
        <v>0</v>
      </c>
      <c r="BS17213" s="10">
        <v>0</v>
      </c>
      <c r="BT17213" s="10">
        <v>0</v>
      </c>
      <c r="CP17213" s="10">
        <v>0</v>
      </c>
    </row>
    <row r="17214" spans="1:94" x14ac:dyDescent="0.3">
      <c r="A17214" s="8" t="s">
        <v>2577</v>
      </c>
      <c r="B17214" s="2">
        <v>60209</v>
      </c>
      <c r="C17214" s="1" t="s">
        <v>2662</v>
      </c>
      <c r="D17214" s="1" t="s">
        <v>183</v>
      </c>
      <c r="E17214" s="1" t="s">
        <v>180</v>
      </c>
      <c r="F17214" s="1" t="s">
        <v>184</v>
      </c>
      <c r="G17214" s="1" t="s">
        <v>99</v>
      </c>
      <c r="H17214" s="1" t="s">
        <v>103</v>
      </c>
      <c r="BB17214" s="10">
        <v>0</v>
      </c>
      <c r="BC17214" s="10">
        <v>0</v>
      </c>
      <c r="BD17214" s="10">
        <v>0</v>
      </c>
      <c r="BG17214" s="10">
        <v>0</v>
      </c>
      <c r="BH17214" s="10">
        <v>0</v>
      </c>
      <c r="BO17214" s="10">
        <v>139105</v>
      </c>
      <c r="BP17214" s="10">
        <v>0</v>
      </c>
      <c r="BQ17214" s="10">
        <v>0</v>
      </c>
      <c r="BR17214" s="10">
        <v>0</v>
      </c>
      <c r="BS17214" s="10">
        <v>0</v>
      </c>
      <c r="BT17214" s="10">
        <v>0</v>
      </c>
      <c r="CP17214" s="10">
        <v>139105</v>
      </c>
    </row>
    <row r="17215" spans="1:94" x14ac:dyDescent="0.3">
      <c r="A17215" s="8" t="s">
        <v>2577</v>
      </c>
      <c r="B17215" s="2">
        <v>60209</v>
      </c>
      <c r="C17215" s="1" t="s">
        <v>2662</v>
      </c>
      <c r="D17215" s="1" t="s">
        <v>183</v>
      </c>
      <c r="E17215" s="1" t="s">
        <v>180</v>
      </c>
      <c r="F17215" s="1" t="s">
        <v>184</v>
      </c>
      <c r="G17215" s="1" t="s">
        <v>100</v>
      </c>
      <c r="H17215" s="1" t="s">
        <v>102</v>
      </c>
      <c r="BB17215" s="10">
        <v>0</v>
      </c>
      <c r="BC17215" s="10">
        <v>0</v>
      </c>
      <c r="BD17215" s="10">
        <v>0</v>
      </c>
      <c r="BG17215" s="10">
        <v>0</v>
      </c>
      <c r="BH17215" s="10">
        <v>0</v>
      </c>
      <c r="BO17215" s="10">
        <v>0</v>
      </c>
      <c r="BP17215" s="10">
        <v>0</v>
      </c>
      <c r="BQ17215" s="10">
        <v>0</v>
      </c>
      <c r="BR17215" s="10">
        <v>0</v>
      </c>
      <c r="BS17215" s="10">
        <v>0</v>
      </c>
      <c r="BT17215" s="10">
        <v>0</v>
      </c>
      <c r="CP17215" s="10">
        <v>0</v>
      </c>
    </row>
    <row r="17216" spans="1:94" x14ac:dyDescent="0.3">
      <c r="A17216" s="8" t="s">
        <v>2577</v>
      </c>
      <c r="B17216" s="2">
        <v>60209</v>
      </c>
      <c r="C17216" s="1" t="s">
        <v>2662</v>
      </c>
      <c r="D17216" s="1" t="s">
        <v>183</v>
      </c>
      <c r="E17216" s="1" t="s">
        <v>180</v>
      </c>
      <c r="F17216" s="1" t="s">
        <v>184</v>
      </c>
      <c r="G17216" s="1" t="s">
        <v>100</v>
      </c>
      <c r="H17216" s="1" t="s">
        <v>103</v>
      </c>
      <c r="BB17216" s="10">
        <v>0</v>
      </c>
      <c r="BC17216" s="10">
        <v>0</v>
      </c>
      <c r="BD17216" s="10">
        <v>0</v>
      </c>
      <c r="BG17216" s="10">
        <v>0</v>
      </c>
      <c r="BH17216" s="10">
        <v>0</v>
      </c>
      <c r="BO17216" s="10">
        <v>0</v>
      </c>
      <c r="BP17216" s="10">
        <v>0</v>
      </c>
      <c r="BQ17216" s="10">
        <v>0</v>
      </c>
      <c r="BR17216" s="10">
        <v>0</v>
      </c>
      <c r="BS17216" s="10">
        <v>0</v>
      </c>
      <c r="BT17216" s="10">
        <v>0</v>
      </c>
      <c r="CP17216" s="10">
        <v>0</v>
      </c>
    </row>
    <row r="17217" spans="1:94" x14ac:dyDescent="0.3">
      <c r="A17217" s="8" t="s">
        <v>2577</v>
      </c>
      <c r="B17217" s="2">
        <v>60209</v>
      </c>
      <c r="C17217" s="1" t="s">
        <v>2662</v>
      </c>
      <c r="D17217" s="1" t="s">
        <v>183</v>
      </c>
      <c r="E17217" s="1" t="s">
        <v>180</v>
      </c>
      <c r="F17217" s="1" t="s">
        <v>184</v>
      </c>
      <c r="G17217" s="1" t="s">
        <v>3883</v>
      </c>
      <c r="H17217" s="1" t="s">
        <v>102</v>
      </c>
      <c r="CP17217" s="10">
        <f>SUM(CK17217:CO17217)</f>
        <v>0</v>
      </c>
    </row>
    <row r="17218" spans="1:94" x14ac:dyDescent="0.3">
      <c r="A17218" s="8" t="s">
        <v>2577</v>
      </c>
      <c r="B17218" s="2">
        <v>60209</v>
      </c>
      <c r="C17218" s="1" t="s">
        <v>2662</v>
      </c>
      <c r="D17218" s="1" t="s">
        <v>183</v>
      </c>
      <c r="E17218" s="1" t="s">
        <v>180</v>
      </c>
      <c r="F17218" s="1" t="s">
        <v>184</v>
      </c>
      <c r="G17218" s="1" t="s">
        <v>3883</v>
      </c>
      <c r="H17218" s="1" t="s">
        <v>103</v>
      </c>
      <c r="CP17218" s="10">
        <f>SUM(CK17218:CO17218)</f>
        <v>0</v>
      </c>
    </row>
    <row r="17219" spans="1:94" x14ac:dyDescent="0.3">
      <c r="A17219" s="8" t="s">
        <v>2577</v>
      </c>
      <c r="B17219" s="2">
        <v>60209</v>
      </c>
      <c r="C17219" s="1" t="s">
        <v>2662</v>
      </c>
      <c r="D17219" s="1" t="s">
        <v>183</v>
      </c>
      <c r="E17219" s="1" t="s">
        <v>180</v>
      </c>
      <c r="F17219" s="1" t="s">
        <v>184</v>
      </c>
      <c r="G17219" s="1" t="s">
        <v>101</v>
      </c>
      <c r="H17219" s="1" t="s">
        <v>102</v>
      </c>
      <c r="BB17219" s="10">
        <v>0</v>
      </c>
      <c r="BC17219" s="10">
        <v>0</v>
      </c>
      <c r="BD17219" s="10">
        <v>0</v>
      </c>
      <c r="BG17219" s="10">
        <v>0</v>
      </c>
      <c r="BH17219" s="10">
        <v>0</v>
      </c>
      <c r="BO17219" s="10">
        <v>0</v>
      </c>
      <c r="BP17219" s="10">
        <v>0</v>
      </c>
      <c r="BQ17219" s="10">
        <v>0</v>
      </c>
      <c r="BR17219" s="10">
        <v>0</v>
      </c>
      <c r="BS17219" s="10">
        <v>0</v>
      </c>
      <c r="BT17219" s="10">
        <v>0</v>
      </c>
      <c r="CP17219" s="10">
        <v>0</v>
      </c>
    </row>
    <row r="17220" spans="1:94" x14ac:dyDescent="0.3">
      <c r="A17220" s="8" t="s">
        <v>2577</v>
      </c>
      <c r="B17220" s="2">
        <v>60209</v>
      </c>
      <c r="C17220" s="1" t="s">
        <v>2662</v>
      </c>
      <c r="D17220" s="1" t="s">
        <v>183</v>
      </c>
      <c r="E17220" s="1" t="s">
        <v>180</v>
      </c>
      <c r="F17220" s="1" t="s">
        <v>184</v>
      </c>
      <c r="G17220" s="1" t="s">
        <v>101</v>
      </c>
      <c r="H17220" s="1" t="s">
        <v>103</v>
      </c>
      <c r="BB17220" s="10">
        <v>0</v>
      </c>
      <c r="BC17220" s="10">
        <v>0</v>
      </c>
      <c r="BD17220" s="10">
        <v>0</v>
      </c>
      <c r="BG17220" s="10">
        <v>0</v>
      </c>
      <c r="BH17220" s="10">
        <v>0</v>
      </c>
      <c r="BO17220" s="10">
        <v>0</v>
      </c>
      <c r="BP17220" s="10">
        <v>0</v>
      </c>
      <c r="BQ17220" s="10">
        <v>0</v>
      </c>
      <c r="BR17220" s="10">
        <v>0</v>
      </c>
      <c r="BS17220" s="10">
        <v>0</v>
      </c>
      <c r="BT17220" s="10">
        <v>0</v>
      </c>
      <c r="CP17220" s="10">
        <v>0</v>
      </c>
    </row>
    <row r="17221" spans="1:94" x14ac:dyDescent="0.3">
      <c r="A17221" s="8" t="s">
        <v>2577</v>
      </c>
      <c r="B17221" s="2">
        <v>60211</v>
      </c>
      <c r="C17221" s="1" t="s">
        <v>2663</v>
      </c>
      <c r="D17221" s="1" t="s">
        <v>183</v>
      </c>
      <c r="E17221" s="1" t="s">
        <v>180</v>
      </c>
      <c r="F17221" s="1" t="s">
        <v>184</v>
      </c>
      <c r="G17221" s="1" t="s">
        <v>96</v>
      </c>
      <c r="H17221" s="1" t="s">
        <v>102</v>
      </c>
      <c r="BB17221" s="10">
        <v>0</v>
      </c>
      <c r="BC17221" s="10">
        <v>0</v>
      </c>
      <c r="BD17221" s="10">
        <v>0</v>
      </c>
      <c r="BG17221" s="10">
        <v>0</v>
      </c>
      <c r="BH17221" s="10">
        <v>0</v>
      </c>
      <c r="BO17221" s="10">
        <v>0</v>
      </c>
      <c r="BP17221" s="10">
        <v>0</v>
      </c>
      <c r="BQ17221" s="10">
        <v>0</v>
      </c>
      <c r="BR17221" s="10">
        <v>0</v>
      </c>
      <c r="BS17221" s="10">
        <v>0</v>
      </c>
      <c r="BT17221" s="10">
        <v>0</v>
      </c>
      <c r="CP17221" s="10">
        <v>0</v>
      </c>
    </row>
    <row r="17222" spans="1:94" x14ac:dyDescent="0.3">
      <c r="A17222" s="8" t="s">
        <v>2577</v>
      </c>
      <c r="B17222" s="2">
        <v>60211</v>
      </c>
      <c r="C17222" s="1" t="s">
        <v>2663</v>
      </c>
      <c r="D17222" s="1" t="s">
        <v>183</v>
      </c>
      <c r="E17222" s="1" t="s">
        <v>180</v>
      </c>
      <c r="F17222" s="1" t="s">
        <v>184</v>
      </c>
      <c r="G17222" s="1" t="s">
        <v>96</v>
      </c>
      <c r="H17222" s="1" t="s">
        <v>103</v>
      </c>
      <c r="I17222" s="10">
        <v>5882</v>
      </c>
      <c r="BB17222" s="10">
        <v>0</v>
      </c>
      <c r="BC17222" s="10">
        <v>0</v>
      </c>
      <c r="BD17222" s="10">
        <v>0</v>
      </c>
      <c r="BG17222" s="10">
        <v>0</v>
      </c>
      <c r="BH17222" s="10">
        <v>0</v>
      </c>
      <c r="BO17222" s="10">
        <v>0</v>
      </c>
      <c r="BP17222" s="10">
        <v>0</v>
      </c>
      <c r="BQ17222" s="10">
        <v>0</v>
      </c>
      <c r="BR17222" s="10">
        <v>0</v>
      </c>
      <c r="BS17222" s="10">
        <v>0</v>
      </c>
      <c r="BT17222" s="10">
        <v>0</v>
      </c>
      <c r="CP17222" s="10">
        <v>5882</v>
      </c>
    </row>
    <row r="17223" spans="1:94" x14ac:dyDescent="0.3">
      <c r="A17223" s="8" t="s">
        <v>2577</v>
      </c>
      <c r="B17223" s="2">
        <v>60211</v>
      </c>
      <c r="C17223" s="1" t="s">
        <v>2663</v>
      </c>
      <c r="D17223" s="1" t="s">
        <v>183</v>
      </c>
      <c r="E17223" s="1" t="s">
        <v>180</v>
      </c>
      <c r="F17223" s="1" t="s">
        <v>184</v>
      </c>
      <c r="G17223" s="1" t="s">
        <v>99</v>
      </c>
      <c r="H17223" s="1" t="s">
        <v>102</v>
      </c>
      <c r="BB17223" s="10">
        <v>0</v>
      </c>
      <c r="BC17223" s="10">
        <v>0</v>
      </c>
      <c r="BD17223" s="10">
        <v>0</v>
      </c>
      <c r="BG17223" s="10">
        <v>0</v>
      </c>
      <c r="BH17223" s="10">
        <v>0</v>
      </c>
      <c r="BO17223" s="10">
        <v>0</v>
      </c>
      <c r="BP17223" s="10">
        <v>0</v>
      </c>
      <c r="BQ17223" s="10">
        <v>0</v>
      </c>
      <c r="BR17223" s="10">
        <v>0</v>
      </c>
      <c r="BS17223" s="10">
        <v>0</v>
      </c>
      <c r="BT17223" s="10">
        <v>0</v>
      </c>
      <c r="CP17223" s="10">
        <v>0</v>
      </c>
    </row>
    <row r="17224" spans="1:94" x14ac:dyDescent="0.3">
      <c r="A17224" s="8" t="s">
        <v>2577</v>
      </c>
      <c r="B17224" s="2">
        <v>60211</v>
      </c>
      <c r="C17224" s="1" t="s">
        <v>2663</v>
      </c>
      <c r="D17224" s="1" t="s">
        <v>183</v>
      </c>
      <c r="E17224" s="1" t="s">
        <v>180</v>
      </c>
      <c r="F17224" s="1" t="s">
        <v>184</v>
      </c>
      <c r="G17224" s="1" t="s">
        <v>99</v>
      </c>
      <c r="H17224" s="1" t="s">
        <v>103</v>
      </c>
      <c r="BB17224" s="10">
        <v>0</v>
      </c>
      <c r="BC17224" s="10">
        <v>0</v>
      </c>
      <c r="BD17224" s="10">
        <v>0</v>
      </c>
      <c r="BG17224" s="10">
        <v>0</v>
      </c>
      <c r="BH17224" s="10">
        <v>0</v>
      </c>
      <c r="BO17224" s="10">
        <v>185117</v>
      </c>
      <c r="BP17224" s="10">
        <v>0</v>
      </c>
      <c r="BQ17224" s="10">
        <v>0</v>
      </c>
      <c r="BR17224" s="10">
        <v>0</v>
      </c>
      <c r="BS17224" s="10">
        <v>0</v>
      </c>
      <c r="BT17224" s="10">
        <v>0</v>
      </c>
      <c r="CP17224" s="10">
        <v>185117</v>
      </c>
    </row>
    <row r="17225" spans="1:94" x14ac:dyDescent="0.3">
      <c r="A17225" s="8" t="s">
        <v>2577</v>
      </c>
      <c r="B17225" s="2">
        <v>60211</v>
      </c>
      <c r="C17225" s="1" t="s">
        <v>2663</v>
      </c>
      <c r="D17225" s="1" t="s">
        <v>183</v>
      </c>
      <c r="E17225" s="1" t="s">
        <v>180</v>
      </c>
      <c r="F17225" s="1" t="s">
        <v>184</v>
      </c>
      <c r="G17225" s="1" t="s">
        <v>100</v>
      </c>
      <c r="H17225" s="1" t="s">
        <v>102</v>
      </c>
      <c r="BB17225" s="10">
        <v>0</v>
      </c>
      <c r="BC17225" s="10">
        <v>0</v>
      </c>
      <c r="BD17225" s="10">
        <v>0</v>
      </c>
      <c r="BG17225" s="10">
        <v>0</v>
      </c>
      <c r="BH17225" s="10">
        <v>0</v>
      </c>
      <c r="BO17225" s="10">
        <v>0</v>
      </c>
      <c r="BP17225" s="10">
        <v>0</v>
      </c>
      <c r="BQ17225" s="10">
        <v>0</v>
      </c>
      <c r="BR17225" s="10">
        <v>0</v>
      </c>
      <c r="BS17225" s="10">
        <v>0</v>
      </c>
      <c r="BT17225" s="10">
        <v>0</v>
      </c>
      <c r="CP17225" s="10">
        <v>0</v>
      </c>
    </row>
    <row r="17226" spans="1:94" x14ac:dyDescent="0.3">
      <c r="A17226" s="8" t="s">
        <v>2577</v>
      </c>
      <c r="B17226" s="2">
        <v>60211</v>
      </c>
      <c r="C17226" s="1" t="s">
        <v>2663</v>
      </c>
      <c r="D17226" s="1" t="s">
        <v>183</v>
      </c>
      <c r="E17226" s="1" t="s">
        <v>180</v>
      </c>
      <c r="F17226" s="1" t="s">
        <v>184</v>
      </c>
      <c r="G17226" s="1" t="s">
        <v>100</v>
      </c>
      <c r="H17226" s="1" t="s">
        <v>103</v>
      </c>
      <c r="BB17226" s="10">
        <v>0</v>
      </c>
      <c r="BC17226" s="10">
        <v>0</v>
      </c>
      <c r="BD17226" s="10">
        <v>0</v>
      </c>
      <c r="BG17226" s="10">
        <v>0</v>
      </c>
      <c r="BH17226" s="10">
        <v>0</v>
      </c>
      <c r="BO17226" s="10">
        <v>0</v>
      </c>
      <c r="BP17226" s="10">
        <v>0</v>
      </c>
      <c r="BQ17226" s="10">
        <v>0</v>
      </c>
      <c r="BR17226" s="10">
        <v>0</v>
      </c>
      <c r="BS17226" s="10">
        <v>0</v>
      </c>
      <c r="BT17226" s="10">
        <v>0</v>
      </c>
      <c r="CP17226" s="10">
        <v>0</v>
      </c>
    </row>
    <row r="17227" spans="1:94" x14ac:dyDescent="0.3">
      <c r="A17227" s="8" t="s">
        <v>2577</v>
      </c>
      <c r="B17227" s="2">
        <v>60211</v>
      </c>
      <c r="C17227" s="1" t="s">
        <v>2663</v>
      </c>
      <c r="D17227" s="1" t="s">
        <v>183</v>
      </c>
      <c r="E17227" s="1" t="s">
        <v>180</v>
      </c>
      <c r="F17227" s="1" t="s">
        <v>184</v>
      </c>
      <c r="G17227" s="1" t="s">
        <v>3883</v>
      </c>
      <c r="H17227" s="1" t="s">
        <v>102</v>
      </c>
      <c r="CP17227" s="10">
        <f>SUM(CK17227:CO17227)</f>
        <v>0</v>
      </c>
    </row>
    <row r="17228" spans="1:94" x14ac:dyDescent="0.3">
      <c r="A17228" s="8" t="s">
        <v>2577</v>
      </c>
      <c r="B17228" s="2">
        <v>60211</v>
      </c>
      <c r="C17228" s="1" t="s">
        <v>2663</v>
      </c>
      <c r="D17228" s="1" t="s">
        <v>183</v>
      </c>
      <c r="E17228" s="1" t="s">
        <v>180</v>
      </c>
      <c r="F17228" s="1" t="s">
        <v>184</v>
      </c>
      <c r="G17228" s="1" t="s">
        <v>3883</v>
      </c>
      <c r="H17228" s="1" t="s">
        <v>103</v>
      </c>
      <c r="CP17228" s="10">
        <f>SUM(CK17228:CO17228)</f>
        <v>0</v>
      </c>
    </row>
    <row r="17229" spans="1:94" x14ac:dyDescent="0.3">
      <c r="A17229" s="8" t="s">
        <v>2577</v>
      </c>
      <c r="B17229" s="2">
        <v>60211</v>
      </c>
      <c r="C17229" s="1" t="s">
        <v>2663</v>
      </c>
      <c r="D17229" s="1" t="s">
        <v>183</v>
      </c>
      <c r="E17229" s="1" t="s">
        <v>180</v>
      </c>
      <c r="F17229" s="1" t="s">
        <v>184</v>
      </c>
      <c r="G17229" s="1" t="s">
        <v>101</v>
      </c>
      <c r="H17229" s="1" t="s">
        <v>102</v>
      </c>
      <c r="BB17229" s="10">
        <v>0</v>
      </c>
      <c r="BC17229" s="10">
        <v>0</v>
      </c>
      <c r="BD17229" s="10">
        <v>0</v>
      </c>
      <c r="BG17229" s="10">
        <v>0</v>
      </c>
      <c r="BH17229" s="10">
        <v>0</v>
      </c>
      <c r="BO17229" s="10">
        <v>0</v>
      </c>
      <c r="BP17229" s="10">
        <v>0</v>
      </c>
      <c r="BQ17229" s="10">
        <v>0</v>
      </c>
      <c r="BR17229" s="10">
        <v>0</v>
      </c>
      <c r="BS17229" s="10">
        <v>0</v>
      </c>
      <c r="BT17229" s="10">
        <v>0</v>
      </c>
      <c r="CP17229" s="10">
        <v>0</v>
      </c>
    </row>
    <row r="17230" spans="1:94" x14ac:dyDescent="0.3">
      <c r="A17230" s="8" t="s">
        <v>2577</v>
      </c>
      <c r="B17230" s="2">
        <v>60211</v>
      </c>
      <c r="C17230" s="1" t="s">
        <v>2663</v>
      </c>
      <c r="D17230" s="1" t="s">
        <v>183</v>
      </c>
      <c r="E17230" s="1" t="s">
        <v>180</v>
      </c>
      <c r="F17230" s="1" t="s">
        <v>184</v>
      </c>
      <c r="G17230" s="1" t="s">
        <v>101</v>
      </c>
      <c r="H17230" s="1" t="s">
        <v>103</v>
      </c>
      <c r="BB17230" s="10">
        <v>0</v>
      </c>
      <c r="BC17230" s="10">
        <v>0</v>
      </c>
      <c r="BD17230" s="10">
        <v>0</v>
      </c>
      <c r="BG17230" s="10">
        <v>0</v>
      </c>
      <c r="BH17230" s="10">
        <v>0</v>
      </c>
      <c r="BO17230" s="10">
        <v>0</v>
      </c>
      <c r="BP17230" s="10">
        <v>0</v>
      </c>
      <c r="BQ17230" s="10">
        <v>0</v>
      </c>
      <c r="BR17230" s="10">
        <v>0</v>
      </c>
      <c r="BS17230" s="10">
        <v>0</v>
      </c>
      <c r="BT17230" s="10">
        <v>0</v>
      </c>
      <c r="CP17230" s="10">
        <v>0</v>
      </c>
    </row>
    <row r="17231" spans="1:94" x14ac:dyDescent="0.3">
      <c r="A17231" s="8" t="s">
        <v>2600</v>
      </c>
      <c r="B17231" s="2">
        <v>60214</v>
      </c>
      <c r="C17231" s="1" t="s">
        <v>2664</v>
      </c>
      <c r="D17231" s="1" t="s">
        <v>183</v>
      </c>
      <c r="E17231" s="1" t="s">
        <v>180</v>
      </c>
      <c r="F17231" s="1" t="s">
        <v>184</v>
      </c>
      <c r="G17231" s="1" t="s">
        <v>96</v>
      </c>
      <c r="H17231" s="1" t="s">
        <v>102</v>
      </c>
      <c r="BB17231" s="10">
        <v>0</v>
      </c>
      <c r="BC17231" s="10">
        <v>0</v>
      </c>
      <c r="BD17231" s="10">
        <v>0</v>
      </c>
      <c r="BG17231" s="10">
        <v>0</v>
      </c>
      <c r="BH17231" s="10">
        <v>0</v>
      </c>
      <c r="BO17231" s="10">
        <v>0</v>
      </c>
      <c r="BP17231" s="10">
        <v>0</v>
      </c>
      <c r="BQ17231" s="10">
        <v>0</v>
      </c>
      <c r="BR17231" s="10">
        <v>0</v>
      </c>
      <c r="BS17231" s="10">
        <v>0</v>
      </c>
      <c r="BT17231" s="10">
        <v>0</v>
      </c>
      <c r="CP17231" s="10">
        <v>0</v>
      </c>
    </row>
    <row r="17232" spans="1:94" x14ac:dyDescent="0.3">
      <c r="A17232" s="8" t="s">
        <v>2600</v>
      </c>
      <c r="B17232" s="2">
        <v>60214</v>
      </c>
      <c r="C17232" s="1" t="s">
        <v>2664</v>
      </c>
      <c r="D17232" s="1" t="s">
        <v>183</v>
      </c>
      <c r="E17232" s="1" t="s">
        <v>180</v>
      </c>
      <c r="F17232" s="1" t="s">
        <v>184</v>
      </c>
      <c r="G17232" s="1" t="s">
        <v>96</v>
      </c>
      <c r="H17232" s="1" t="s">
        <v>103</v>
      </c>
      <c r="I17232" s="10">
        <v>280396</v>
      </c>
      <c r="W17232" s="10">
        <v>60575</v>
      </c>
      <c r="X17232" s="3" t="s">
        <v>2665</v>
      </c>
      <c r="BB17232" s="10">
        <v>0</v>
      </c>
      <c r="BC17232" s="10">
        <v>0</v>
      </c>
      <c r="BD17232" s="10">
        <v>0</v>
      </c>
      <c r="BG17232" s="10">
        <v>0</v>
      </c>
      <c r="BH17232" s="10">
        <v>0</v>
      </c>
      <c r="BO17232" s="10">
        <v>0</v>
      </c>
      <c r="BP17232" s="10">
        <v>0</v>
      </c>
      <c r="BQ17232" s="10">
        <v>0</v>
      </c>
      <c r="BR17232" s="10">
        <v>0</v>
      </c>
      <c r="BS17232" s="10">
        <v>0</v>
      </c>
      <c r="BT17232" s="10">
        <v>0</v>
      </c>
      <c r="CP17232" s="10">
        <v>340971</v>
      </c>
    </row>
    <row r="17233" spans="1:94" x14ac:dyDescent="0.3">
      <c r="A17233" s="8" t="s">
        <v>2600</v>
      </c>
      <c r="B17233" s="2">
        <v>60214</v>
      </c>
      <c r="C17233" s="1" t="s">
        <v>2664</v>
      </c>
      <c r="D17233" s="1" t="s">
        <v>183</v>
      </c>
      <c r="E17233" s="1" t="s">
        <v>180</v>
      </c>
      <c r="F17233" s="1" t="s">
        <v>184</v>
      </c>
      <c r="G17233" s="1" t="s">
        <v>99</v>
      </c>
      <c r="H17233" s="1" t="s">
        <v>102</v>
      </c>
      <c r="AW17233" s="10">
        <v>316739</v>
      </c>
      <c r="BB17233" s="10">
        <v>0</v>
      </c>
      <c r="BC17233" s="10">
        <v>0</v>
      </c>
      <c r="BD17233" s="10">
        <v>0</v>
      </c>
      <c r="BG17233" s="10">
        <v>0</v>
      </c>
      <c r="BH17233" s="10">
        <v>0</v>
      </c>
      <c r="BO17233" s="10">
        <v>0</v>
      </c>
      <c r="BP17233" s="10">
        <v>0</v>
      </c>
      <c r="BQ17233" s="10">
        <v>0</v>
      </c>
      <c r="BR17233" s="10">
        <v>0</v>
      </c>
      <c r="BS17233" s="10">
        <v>0</v>
      </c>
      <c r="BT17233" s="10">
        <v>0</v>
      </c>
      <c r="CI17233" s="10">
        <v>120130</v>
      </c>
      <c r="CP17233" s="10">
        <v>436869</v>
      </c>
    </row>
    <row r="17234" spans="1:94" x14ac:dyDescent="0.3">
      <c r="A17234" s="8" t="s">
        <v>2600</v>
      </c>
      <c r="B17234" s="2">
        <v>60214</v>
      </c>
      <c r="C17234" s="1" t="s">
        <v>2664</v>
      </c>
      <c r="D17234" s="1" t="s">
        <v>183</v>
      </c>
      <c r="E17234" s="1" t="s">
        <v>180</v>
      </c>
      <c r="F17234" s="1" t="s">
        <v>184</v>
      </c>
      <c r="G17234" s="1" t="s">
        <v>99</v>
      </c>
      <c r="H17234" s="1" t="s">
        <v>103</v>
      </c>
      <c r="BB17234" s="10">
        <v>0</v>
      </c>
      <c r="BC17234" s="10">
        <v>0</v>
      </c>
      <c r="BD17234" s="10">
        <v>0</v>
      </c>
      <c r="BG17234" s="10">
        <v>0</v>
      </c>
      <c r="BH17234" s="10">
        <v>0</v>
      </c>
      <c r="BI17234" s="10">
        <v>1356695</v>
      </c>
      <c r="BJ17234" s="10">
        <v>176435</v>
      </c>
      <c r="BO17234" s="10">
        <v>0</v>
      </c>
      <c r="BP17234" s="10">
        <v>0</v>
      </c>
      <c r="BQ17234" s="10">
        <v>0</v>
      </c>
      <c r="BR17234" s="10">
        <v>0</v>
      </c>
      <c r="BS17234" s="10">
        <v>0</v>
      </c>
      <c r="BT17234" s="10">
        <v>0</v>
      </c>
      <c r="CI17234" s="10">
        <v>672213</v>
      </c>
      <c r="CJ17234" s="3" t="s">
        <v>2666</v>
      </c>
      <c r="CP17234" s="10">
        <v>2205343</v>
      </c>
    </row>
    <row r="17235" spans="1:94" x14ac:dyDescent="0.3">
      <c r="A17235" s="8" t="s">
        <v>2600</v>
      </c>
      <c r="B17235" s="2">
        <v>60214</v>
      </c>
      <c r="C17235" s="1" t="s">
        <v>2664</v>
      </c>
      <c r="D17235" s="1" t="s">
        <v>183</v>
      </c>
      <c r="E17235" s="1" t="s">
        <v>180</v>
      </c>
      <c r="F17235" s="1" t="s">
        <v>184</v>
      </c>
      <c r="G17235" s="1" t="s">
        <v>100</v>
      </c>
      <c r="H17235" s="1" t="s">
        <v>102</v>
      </c>
      <c r="BB17235" s="10">
        <v>0</v>
      </c>
      <c r="BC17235" s="10">
        <v>0</v>
      </c>
      <c r="BD17235" s="10">
        <v>0</v>
      </c>
      <c r="BG17235" s="10">
        <v>0</v>
      </c>
      <c r="BH17235" s="10">
        <v>0</v>
      </c>
      <c r="BO17235" s="10">
        <v>0</v>
      </c>
      <c r="BP17235" s="10">
        <v>0</v>
      </c>
      <c r="BQ17235" s="10">
        <v>0</v>
      </c>
      <c r="BR17235" s="10">
        <v>0</v>
      </c>
      <c r="BS17235" s="10">
        <v>0</v>
      </c>
      <c r="BT17235" s="10">
        <v>0</v>
      </c>
      <c r="CP17235" s="10">
        <v>0</v>
      </c>
    </row>
    <row r="17236" spans="1:94" x14ac:dyDescent="0.3">
      <c r="A17236" s="8" t="s">
        <v>2600</v>
      </c>
      <c r="B17236" s="2">
        <v>60214</v>
      </c>
      <c r="C17236" s="1" t="s">
        <v>2664</v>
      </c>
      <c r="D17236" s="1" t="s">
        <v>183</v>
      </c>
      <c r="E17236" s="1" t="s">
        <v>180</v>
      </c>
      <c r="F17236" s="1" t="s">
        <v>184</v>
      </c>
      <c r="G17236" s="1" t="s">
        <v>100</v>
      </c>
      <c r="H17236" s="1" t="s">
        <v>103</v>
      </c>
      <c r="BB17236" s="10">
        <v>0</v>
      </c>
      <c r="BC17236" s="10">
        <v>0</v>
      </c>
      <c r="BD17236" s="10">
        <v>0</v>
      </c>
      <c r="BG17236" s="10">
        <v>0</v>
      </c>
      <c r="BH17236" s="10">
        <v>0</v>
      </c>
      <c r="BO17236" s="10">
        <v>0</v>
      </c>
      <c r="BP17236" s="10">
        <v>0</v>
      </c>
      <c r="BQ17236" s="10">
        <v>0</v>
      </c>
      <c r="BR17236" s="10">
        <v>0</v>
      </c>
      <c r="BS17236" s="10">
        <v>0</v>
      </c>
      <c r="BT17236" s="10">
        <v>0</v>
      </c>
      <c r="CP17236" s="10">
        <v>0</v>
      </c>
    </row>
    <row r="17237" spans="1:94" x14ac:dyDescent="0.3">
      <c r="A17237" s="8" t="s">
        <v>2600</v>
      </c>
      <c r="B17237" s="2">
        <v>60214</v>
      </c>
      <c r="C17237" s="1" t="s">
        <v>2664</v>
      </c>
      <c r="D17237" s="1" t="s">
        <v>183</v>
      </c>
      <c r="E17237" s="1" t="s">
        <v>180</v>
      </c>
      <c r="F17237" s="1" t="s">
        <v>184</v>
      </c>
      <c r="G17237" s="1" t="s">
        <v>3883</v>
      </c>
      <c r="H17237" s="1" t="s">
        <v>102</v>
      </c>
      <c r="CP17237" s="10">
        <f>SUM(CK17237:CO17237)</f>
        <v>0</v>
      </c>
    </row>
    <row r="17238" spans="1:94" x14ac:dyDescent="0.3">
      <c r="A17238" s="8" t="s">
        <v>2600</v>
      </c>
      <c r="B17238" s="2">
        <v>60214</v>
      </c>
      <c r="C17238" s="1" t="s">
        <v>2664</v>
      </c>
      <c r="D17238" s="1" t="s">
        <v>183</v>
      </c>
      <c r="E17238" s="1" t="s">
        <v>180</v>
      </c>
      <c r="F17238" s="1" t="s">
        <v>184</v>
      </c>
      <c r="G17238" s="1" t="s">
        <v>3883</v>
      </c>
      <c r="H17238" s="1" t="s">
        <v>103</v>
      </c>
      <c r="CP17238" s="10">
        <f>SUM(CK17238:CO17238)</f>
        <v>0</v>
      </c>
    </row>
    <row r="17239" spans="1:94" x14ac:dyDescent="0.3">
      <c r="A17239" s="8" t="s">
        <v>2600</v>
      </c>
      <c r="B17239" s="2">
        <v>60214</v>
      </c>
      <c r="C17239" s="1" t="s">
        <v>2664</v>
      </c>
      <c r="D17239" s="1" t="s">
        <v>183</v>
      </c>
      <c r="E17239" s="1" t="s">
        <v>180</v>
      </c>
      <c r="F17239" s="1" t="s">
        <v>184</v>
      </c>
      <c r="G17239" s="1" t="s">
        <v>101</v>
      </c>
      <c r="H17239" s="1" t="s">
        <v>102</v>
      </c>
      <c r="BB17239" s="10">
        <v>0</v>
      </c>
      <c r="BC17239" s="10">
        <v>0</v>
      </c>
      <c r="BD17239" s="10">
        <v>0</v>
      </c>
      <c r="BG17239" s="10">
        <v>0</v>
      </c>
      <c r="BH17239" s="10">
        <v>0</v>
      </c>
      <c r="BO17239" s="10">
        <v>0</v>
      </c>
      <c r="BP17239" s="10">
        <v>0</v>
      </c>
      <c r="BQ17239" s="10">
        <v>0</v>
      </c>
      <c r="BR17239" s="10">
        <v>0</v>
      </c>
      <c r="BS17239" s="10">
        <v>0</v>
      </c>
      <c r="BT17239" s="10">
        <v>0</v>
      </c>
      <c r="CP17239" s="10">
        <v>0</v>
      </c>
    </row>
    <row r="17240" spans="1:94" x14ac:dyDescent="0.3">
      <c r="A17240" s="8" t="s">
        <v>2600</v>
      </c>
      <c r="B17240" s="2">
        <v>60214</v>
      </c>
      <c r="C17240" s="1" t="s">
        <v>2664</v>
      </c>
      <c r="D17240" s="1" t="s">
        <v>183</v>
      </c>
      <c r="E17240" s="1" t="s">
        <v>180</v>
      </c>
      <c r="F17240" s="1" t="s">
        <v>184</v>
      </c>
      <c r="G17240" s="1" t="s">
        <v>101</v>
      </c>
      <c r="H17240" s="1" t="s">
        <v>103</v>
      </c>
      <c r="AM17240" s="10">
        <v>294321</v>
      </c>
      <c r="BB17240" s="10">
        <v>0</v>
      </c>
      <c r="BC17240" s="10">
        <v>0</v>
      </c>
      <c r="BD17240" s="10">
        <v>0</v>
      </c>
      <c r="BG17240" s="10">
        <v>0</v>
      </c>
      <c r="BH17240" s="10">
        <v>0</v>
      </c>
      <c r="BO17240" s="10">
        <v>0</v>
      </c>
      <c r="BP17240" s="10">
        <v>0</v>
      </c>
      <c r="BQ17240" s="10">
        <v>0</v>
      </c>
      <c r="BR17240" s="10">
        <v>0</v>
      </c>
      <c r="BS17240" s="10">
        <v>0</v>
      </c>
      <c r="BT17240" s="10">
        <v>0</v>
      </c>
      <c r="CP17240" s="10">
        <v>294321</v>
      </c>
    </row>
    <row r="17241" spans="1:94" x14ac:dyDescent="0.3">
      <c r="A17241" s="8" t="s">
        <v>2603</v>
      </c>
      <c r="B17241" s="2">
        <v>60215</v>
      </c>
      <c r="C17241" s="1" t="s">
        <v>2667</v>
      </c>
      <c r="D17241" s="1" t="s">
        <v>183</v>
      </c>
      <c r="E17241" s="1" t="s">
        <v>180</v>
      </c>
      <c r="F17241" s="1" t="s">
        <v>184</v>
      </c>
      <c r="G17241" s="1" t="s">
        <v>96</v>
      </c>
      <c r="H17241" s="1" t="s">
        <v>102</v>
      </c>
      <c r="BB17241" s="10">
        <v>0</v>
      </c>
      <c r="BC17241" s="10">
        <v>0</v>
      </c>
      <c r="BD17241" s="10">
        <v>0</v>
      </c>
      <c r="BG17241" s="10">
        <v>0</v>
      </c>
      <c r="BH17241" s="10">
        <v>0</v>
      </c>
      <c r="BO17241" s="10">
        <v>0</v>
      </c>
      <c r="BP17241" s="10">
        <v>0</v>
      </c>
      <c r="BQ17241" s="10">
        <v>0</v>
      </c>
      <c r="BR17241" s="10">
        <v>0</v>
      </c>
      <c r="BS17241" s="10">
        <v>0</v>
      </c>
      <c r="BT17241" s="10">
        <v>0</v>
      </c>
      <c r="CP17241" s="10">
        <v>0</v>
      </c>
    </row>
    <row r="17242" spans="1:94" x14ac:dyDescent="0.3">
      <c r="A17242" s="8" t="s">
        <v>2603</v>
      </c>
      <c r="B17242" s="2">
        <v>60215</v>
      </c>
      <c r="C17242" s="1" t="s">
        <v>2667</v>
      </c>
      <c r="D17242" s="1" t="s">
        <v>183</v>
      </c>
      <c r="E17242" s="1" t="s">
        <v>180</v>
      </c>
      <c r="F17242" s="1" t="s">
        <v>184</v>
      </c>
      <c r="G17242" s="1" t="s">
        <v>96</v>
      </c>
      <c r="H17242" s="1" t="s">
        <v>103</v>
      </c>
      <c r="AN17242" s="10">
        <v>1627830</v>
      </c>
      <c r="AO17242" s="3" t="s">
        <v>2668</v>
      </c>
      <c r="BB17242" s="10">
        <v>0</v>
      </c>
      <c r="BC17242" s="10">
        <v>0</v>
      </c>
      <c r="BD17242" s="10">
        <v>0</v>
      </c>
      <c r="BG17242" s="10">
        <v>0</v>
      </c>
      <c r="BH17242" s="10">
        <v>0</v>
      </c>
      <c r="BO17242" s="10">
        <v>0</v>
      </c>
      <c r="BP17242" s="10">
        <v>0</v>
      </c>
      <c r="BQ17242" s="10">
        <v>0</v>
      </c>
      <c r="BR17242" s="10">
        <v>0</v>
      </c>
      <c r="BS17242" s="10">
        <v>0</v>
      </c>
      <c r="BT17242" s="10">
        <v>0</v>
      </c>
      <c r="CP17242" s="10">
        <v>1627830</v>
      </c>
    </row>
    <row r="17243" spans="1:94" x14ac:dyDescent="0.3">
      <c r="A17243" s="8" t="s">
        <v>2603</v>
      </c>
      <c r="B17243" s="2">
        <v>60215</v>
      </c>
      <c r="C17243" s="1" t="s">
        <v>2667</v>
      </c>
      <c r="D17243" s="1" t="s">
        <v>183</v>
      </c>
      <c r="E17243" s="1" t="s">
        <v>180</v>
      </c>
      <c r="F17243" s="1" t="s">
        <v>184</v>
      </c>
      <c r="G17243" s="1" t="s">
        <v>99</v>
      </c>
      <c r="H17243" s="1" t="s">
        <v>102</v>
      </c>
      <c r="AW17243" s="10">
        <v>349700</v>
      </c>
      <c r="BB17243" s="10">
        <v>0</v>
      </c>
      <c r="BC17243" s="10">
        <v>0</v>
      </c>
      <c r="BD17243" s="10">
        <v>0</v>
      </c>
      <c r="BG17243" s="10">
        <v>0</v>
      </c>
      <c r="BH17243" s="10">
        <v>0</v>
      </c>
      <c r="BI17243" s="10">
        <v>14764</v>
      </c>
      <c r="BO17243" s="10">
        <v>0</v>
      </c>
      <c r="BP17243" s="10">
        <v>0</v>
      </c>
      <c r="BQ17243" s="10">
        <v>0</v>
      </c>
      <c r="BR17243" s="10">
        <v>0</v>
      </c>
      <c r="BS17243" s="10">
        <v>0</v>
      </c>
      <c r="BT17243" s="10">
        <v>0</v>
      </c>
      <c r="CP17243" s="10">
        <v>364464</v>
      </c>
    </row>
    <row r="17244" spans="1:94" x14ac:dyDescent="0.3">
      <c r="A17244" s="8" t="s">
        <v>2603</v>
      </c>
      <c r="B17244" s="2">
        <v>60215</v>
      </c>
      <c r="C17244" s="1" t="s">
        <v>2667</v>
      </c>
      <c r="D17244" s="1" t="s">
        <v>183</v>
      </c>
      <c r="E17244" s="1" t="s">
        <v>180</v>
      </c>
      <c r="F17244" s="1" t="s">
        <v>184</v>
      </c>
      <c r="G17244" s="1" t="s">
        <v>99</v>
      </c>
      <c r="H17244" s="1" t="s">
        <v>103</v>
      </c>
      <c r="BB17244" s="10">
        <v>0</v>
      </c>
      <c r="BC17244" s="10">
        <v>0</v>
      </c>
      <c r="BD17244" s="10">
        <v>0</v>
      </c>
      <c r="BG17244" s="10">
        <v>0</v>
      </c>
      <c r="BH17244" s="10">
        <v>0</v>
      </c>
      <c r="BI17244" s="10">
        <v>1591215</v>
      </c>
      <c r="BO17244" s="10">
        <v>0</v>
      </c>
      <c r="BP17244" s="10">
        <v>0</v>
      </c>
      <c r="BQ17244" s="10">
        <v>0</v>
      </c>
      <c r="BR17244" s="10">
        <v>0</v>
      </c>
      <c r="BS17244" s="10">
        <v>0</v>
      </c>
      <c r="BT17244" s="10">
        <v>0</v>
      </c>
      <c r="CI17244" s="10">
        <v>96160</v>
      </c>
      <c r="CJ17244" s="3" t="s">
        <v>2669</v>
      </c>
      <c r="CP17244" s="10">
        <v>1687375</v>
      </c>
    </row>
    <row r="17245" spans="1:94" x14ac:dyDescent="0.3">
      <c r="A17245" s="8" t="s">
        <v>2603</v>
      </c>
      <c r="B17245" s="2">
        <v>60215</v>
      </c>
      <c r="C17245" s="1" t="s">
        <v>2667</v>
      </c>
      <c r="D17245" s="1" t="s">
        <v>183</v>
      </c>
      <c r="E17245" s="1" t="s">
        <v>180</v>
      </c>
      <c r="F17245" s="1" t="s">
        <v>184</v>
      </c>
      <c r="G17245" s="1" t="s">
        <v>100</v>
      </c>
      <c r="H17245" s="1" t="s">
        <v>102</v>
      </c>
      <c r="AM17245" s="10">
        <v>123775</v>
      </c>
      <c r="BB17245" s="10">
        <v>0</v>
      </c>
      <c r="BC17245" s="10">
        <v>0</v>
      </c>
      <c r="BD17245" s="10">
        <v>0</v>
      </c>
      <c r="BG17245" s="10">
        <v>0</v>
      </c>
      <c r="BH17245" s="10">
        <v>0</v>
      </c>
      <c r="BO17245" s="10">
        <v>0</v>
      </c>
      <c r="BP17245" s="10">
        <v>0</v>
      </c>
      <c r="BQ17245" s="10">
        <v>0</v>
      </c>
      <c r="BR17245" s="10">
        <v>0</v>
      </c>
      <c r="BS17245" s="10">
        <v>0</v>
      </c>
      <c r="BT17245" s="10">
        <v>0</v>
      </c>
      <c r="CP17245" s="10">
        <v>123775</v>
      </c>
    </row>
    <row r="17246" spans="1:94" x14ac:dyDescent="0.3">
      <c r="A17246" s="8" t="s">
        <v>2603</v>
      </c>
      <c r="B17246" s="2">
        <v>60215</v>
      </c>
      <c r="C17246" s="1" t="s">
        <v>2667</v>
      </c>
      <c r="D17246" s="1" t="s">
        <v>183</v>
      </c>
      <c r="E17246" s="1" t="s">
        <v>180</v>
      </c>
      <c r="F17246" s="1" t="s">
        <v>184</v>
      </c>
      <c r="G17246" s="1" t="s">
        <v>100</v>
      </c>
      <c r="H17246" s="1" t="s">
        <v>103</v>
      </c>
      <c r="AM17246" s="10">
        <v>794833</v>
      </c>
      <c r="BB17246" s="10">
        <v>0</v>
      </c>
      <c r="BC17246" s="10">
        <v>0</v>
      </c>
      <c r="BD17246" s="10">
        <v>0</v>
      </c>
      <c r="BG17246" s="10">
        <v>0</v>
      </c>
      <c r="BH17246" s="10">
        <v>0</v>
      </c>
      <c r="BO17246" s="10">
        <v>0</v>
      </c>
      <c r="BP17246" s="10">
        <v>0</v>
      </c>
      <c r="BQ17246" s="10">
        <v>0</v>
      </c>
      <c r="BR17246" s="10">
        <v>0</v>
      </c>
      <c r="BS17246" s="10">
        <v>0</v>
      </c>
      <c r="BT17246" s="10">
        <v>0</v>
      </c>
      <c r="CP17246" s="10">
        <v>794833</v>
      </c>
    </row>
    <row r="17247" spans="1:94" x14ac:dyDescent="0.3">
      <c r="A17247" s="8" t="s">
        <v>2603</v>
      </c>
      <c r="B17247" s="2">
        <v>60215</v>
      </c>
      <c r="C17247" s="1" t="s">
        <v>2667</v>
      </c>
      <c r="D17247" s="1" t="s">
        <v>183</v>
      </c>
      <c r="E17247" s="1" t="s">
        <v>180</v>
      </c>
      <c r="F17247" s="1" t="s">
        <v>184</v>
      </c>
      <c r="G17247" s="1" t="s">
        <v>3883</v>
      </c>
      <c r="H17247" s="1" t="s">
        <v>102</v>
      </c>
      <c r="CP17247" s="10">
        <f>SUM(CK17247:CO17247)</f>
        <v>0</v>
      </c>
    </row>
    <row r="17248" spans="1:94" x14ac:dyDescent="0.3">
      <c r="A17248" s="8" t="s">
        <v>2603</v>
      </c>
      <c r="B17248" s="2">
        <v>60215</v>
      </c>
      <c r="C17248" s="1" t="s">
        <v>2667</v>
      </c>
      <c r="D17248" s="1" t="s">
        <v>183</v>
      </c>
      <c r="E17248" s="1" t="s">
        <v>180</v>
      </c>
      <c r="F17248" s="1" t="s">
        <v>184</v>
      </c>
      <c r="G17248" s="1" t="s">
        <v>3883</v>
      </c>
      <c r="H17248" s="1" t="s">
        <v>103</v>
      </c>
      <c r="CP17248" s="10">
        <f>SUM(CK17248:CO17248)</f>
        <v>0</v>
      </c>
    </row>
    <row r="17249" spans="1:94" x14ac:dyDescent="0.3">
      <c r="A17249" s="8" t="s">
        <v>2603</v>
      </c>
      <c r="B17249" s="2">
        <v>60215</v>
      </c>
      <c r="C17249" s="1" t="s">
        <v>2667</v>
      </c>
      <c r="D17249" s="1" t="s">
        <v>183</v>
      </c>
      <c r="E17249" s="1" t="s">
        <v>180</v>
      </c>
      <c r="F17249" s="1" t="s">
        <v>184</v>
      </c>
      <c r="G17249" s="1" t="s">
        <v>101</v>
      </c>
      <c r="H17249" s="1" t="s">
        <v>102</v>
      </c>
      <c r="BB17249" s="10">
        <v>0</v>
      </c>
      <c r="BC17249" s="10">
        <v>0</v>
      </c>
      <c r="BD17249" s="10">
        <v>0</v>
      </c>
      <c r="BG17249" s="10">
        <v>0</v>
      </c>
      <c r="BH17249" s="10">
        <v>0</v>
      </c>
      <c r="BO17249" s="10">
        <v>0</v>
      </c>
      <c r="BP17249" s="10">
        <v>0</v>
      </c>
      <c r="BQ17249" s="10">
        <v>0</v>
      </c>
      <c r="BR17249" s="10">
        <v>0</v>
      </c>
      <c r="BS17249" s="10">
        <v>0</v>
      </c>
      <c r="BT17249" s="10">
        <v>0</v>
      </c>
      <c r="CP17249" s="10">
        <v>0</v>
      </c>
    </row>
    <row r="17250" spans="1:94" x14ac:dyDescent="0.3">
      <c r="A17250" s="8" t="s">
        <v>2603</v>
      </c>
      <c r="B17250" s="2">
        <v>60215</v>
      </c>
      <c r="C17250" s="1" t="s">
        <v>2667</v>
      </c>
      <c r="D17250" s="1" t="s">
        <v>183</v>
      </c>
      <c r="E17250" s="1" t="s">
        <v>180</v>
      </c>
      <c r="F17250" s="1" t="s">
        <v>184</v>
      </c>
      <c r="G17250" s="1" t="s">
        <v>101</v>
      </c>
      <c r="H17250" s="1" t="s">
        <v>103</v>
      </c>
      <c r="BB17250" s="10">
        <v>0</v>
      </c>
      <c r="BC17250" s="10">
        <v>0</v>
      </c>
      <c r="BD17250" s="10">
        <v>0</v>
      </c>
      <c r="BG17250" s="10">
        <v>0</v>
      </c>
      <c r="BH17250" s="10">
        <v>0</v>
      </c>
      <c r="BO17250" s="10">
        <v>0</v>
      </c>
      <c r="BP17250" s="10">
        <v>0</v>
      </c>
      <c r="BQ17250" s="10">
        <v>0</v>
      </c>
      <c r="BR17250" s="10">
        <v>0</v>
      </c>
      <c r="BS17250" s="10">
        <v>0</v>
      </c>
      <c r="BT17250" s="10">
        <v>0</v>
      </c>
      <c r="CP17250" s="10">
        <v>0</v>
      </c>
    </row>
    <row r="17251" spans="1:94" x14ac:dyDescent="0.3">
      <c r="A17251" s="8" t="s">
        <v>2577</v>
      </c>
      <c r="B17251" s="2">
        <v>60217</v>
      </c>
      <c r="C17251" s="1" t="s">
        <v>2670</v>
      </c>
      <c r="D17251" s="1" t="s">
        <v>183</v>
      </c>
      <c r="E17251" s="1" t="s">
        <v>180</v>
      </c>
      <c r="F17251" s="1" t="s">
        <v>184</v>
      </c>
      <c r="G17251" s="1" t="s">
        <v>96</v>
      </c>
      <c r="H17251" s="1" t="s">
        <v>102</v>
      </c>
      <c r="BB17251" s="10">
        <v>0</v>
      </c>
      <c r="BC17251" s="10">
        <v>0</v>
      </c>
      <c r="BD17251" s="10">
        <v>0</v>
      </c>
      <c r="BG17251" s="10">
        <v>0</v>
      </c>
      <c r="BH17251" s="10">
        <v>0</v>
      </c>
      <c r="BO17251" s="10">
        <v>0</v>
      </c>
      <c r="BP17251" s="10">
        <v>0</v>
      </c>
      <c r="BQ17251" s="10">
        <v>0</v>
      </c>
      <c r="BR17251" s="10">
        <v>0</v>
      </c>
      <c r="BS17251" s="10">
        <v>0</v>
      </c>
      <c r="BT17251" s="10">
        <v>0</v>
      </c>
      <c r="CP17251" s="10">
        <v>0</v>
      </c>
    </row>
    <row r="17252" spans="1:94" x14ac:dyDescent="0.3">
      <c r="A17252" s="8" t="s">
        <v>2577</v>
      </c>
      <c r="B17252" s="2">
        <v>60217</v>
      </c>
      <c r="C17252" s="1" t="s">
        <v>2670</v>
      </c>
      <c r="D17252" s="1" t="s">
        <v>183</v>
      </c>
      <c r="E17252" s="1" t="s">
        <v>180</v>
      </c>
      <c r="F17252" s="1" t="s">
        <v>184</v>
      </c>
      <c r="G17252" s="1" t="s">
        <v>96</v>
      </c>
      <c r="H17252" s="1" t="s">
        <v>103</v>
      </c>
      <c r="I17252" s="10">
        <v>13220</v>
      </c>
      <c r="BB17252" s="10">
        <v>0</v>
      </c>
      <c r="BC17252" s="10">
        <v>0</v>
      </c>
      <c r="BD17252" s="10">
        <v>0</v>
      </c>
      <c r="BG17252" s="10">
        <v>0</v>
      </c>
      <c r="BH17252" s="10">
        <v>0</v>
      </c>
      <c r="BO17252" s="10">
        <v>0</v>
      </c>
      <c r="BP17252" s="10">
        <v>0</v>
      </c>
      <c r="BQ17252" s="10">
        <v>0</v>
      </c>
      <c r="BR17252" s="10">
        <v>0</v>
      </c>
      <c r="BS17252" s="10">
        <v>0</v>
      </c>
      <c r="BT17252" s="10">
        <v>0</v>
      </c>
      <c r="CP17252" s="10">
        <v>13220</v>
      </c>
    </row>
    <row r="17253" spans="1:94" x14ac:dyDescent="0.3">
      <c r="A17253" s="8" t="s">
        <v>2577</v>
      </c>
      <c r="B17253" s="2">
        <v>60217</v>
      </c>
      <c r="C17253" s="1" t="s">
        <v>2670</v>
      </c>
      <c r="D17253" s="1" t="s">
        <v>183</v>
      </c>
      <c r="E17253" s="1" t="s">
        <v>180</v>
      </c>
      <c r="F17253" s="1" t="s">
        <v>184</v>
      </c>
      <c r="G17253" s="1" t="s">
        <v>99</v>
      </c>
      <c r="H17253" s="1" t="s">
        <v>102</v>
      </c>
      <c r="BB17253" s="10">
        <v>0</v>
      </c>
      <c r="BC17253" s="10">
        <v>0</v>
      </c>
      <c r="BD17253" s="10">
        <v>0</v>
      </c>
      <c r="BG17253" s="10">
        <v>0</v>
      </c>
      <c r="BH17253" s="10">
        <v>0</v>
      </c>
      <c r="BO17253" s="10">
        <v>0</v>
      </c>
      <c r="BP17253" s="10">
        <v>0</v>
      </c>
      <c r="BQ17253" s="10">
        <v>0</v>
      </c>
      <c r="BR17253" s="10">
        <v>0</v>
      </c>
      <c r="BS17253" s="10">
        <v>0</v>
      </c>
      <c r="BT17253" s="10">
        <v>0</v>
      </c>
      <c r="CP17253" s="10">
        <v>0</v>
      </c>
    </row>
    <row r="17254" spans="1:94" x14ac:dyDescent="0.3">
      <c r="A17254" s="8" t="s">
        <v>2577</v>
      </c>
      <c r="B17254" s="2">
        <v>60217</v>
      </c>
      <c r="C17254" s="1" t="s">
        <v>2670</v>
      </c>
      <c r="D17254" s="1" t="s">
        <v>183</v>
      </c>
      <c r="E17254" s="1" t="s">
        <v>180</v>
      </c>
      <c r="F17254" s="1" t="s">
        <v>184</v>
      </c>
      <c r="G17254" s="1" t="s">
        <v>99</v>
      </c>
      <c r="H17254" s="1" t="s">
        <v>103</v>
      </c>
      <c r="BB17254" s="10">
        <v>0</v>
      </c>
      <c r="BC17254" s="10">
        <v>0</v>
      </c>
      <c r="BD17254" s="10">
        <v>0</v>
      </c>
      <c r="BG17254" s="10">
        <v>0</v>
      </c>
      <c r="BH17254" s="10">
        <v>0</v>
      </c>
      <c r="BO17254" s="10">
        <v>457553</v>
      </c>
      <c r="BP17254" s="10">
        <v>0</v>
      </c>
      <c r="BQ17254" s="10">
        <v>0</v>
      </c>
      <c r="BR17254" s="10">
        <v>0</v>
      </c>
      <c r="BS17254" s="10">
        <v>0</v>
      </c>
      <c r="BT17254" s="10">
        <v>0</v>
      </c>
      <c r="CP17254" s="10">
        <v>457553</v>
      </c>
    </row>
    <row r="17255" spans="1:94" x14ac:dyDescent="0.3">
      <c r="A17255" s="8" t="s">
        <v>2577</v>
      </c>
      <c r="B17255" s="2">
        <v>60217</v>
      </c>
      <c r="C17255" s="1" t="s">
        <v>2670</v>
      </c>
      <c r="D17255" s="1" t="s">
        <v>183</v>
      </c>
      <c r="E17255" s="1" t="s">
        <v>180</v>
      </c>
      <c r="F17255" s="1" t="s">
        <v>184</v>
      </c>
      <c r="G17255" s="1" t="s">
        <v>100</v>
      </c>
      <c r="H17255" s="1" t="s">
        <v>102</v>
      </c>
      <c r="BB17255" s="10">
        <v>0</v>
      </c>
      <c r="BC17255" s="10">
        <v>0</v>
      </c>
      <c r="BD17255" s="10">
        <v>0</v>
      </c>
      <c r="BG17255" s="10">
        <v>0</v>
      </c>
      <c r="BH17255" s="10">
        <v>0</v>
      </c>
      <c r="BO17255" s="10">
        <v>0</v>
      </c>
      <c r="BP17255" s="10">
        <v>0</v>
      </c>
      <c r="BQ17255" s="10">
        <v>0</v>
      </c>
      <c r="BR17255" s="10">
        <v>0</v>
      </c>
      <c r="BS17255" s="10">
        <v>0</v>
      </c>
      <c r="BT17255" s="10">
        <v>0</v>
      </c>
      <c r="CP17255" s="10">
        <v>0</v>
      </c>
    </row>
    <row r="17256" spans="1:94" x14ac:dyDescent="0.3">
      <c r="A17256" s="8" t="s">
        <v>2577</v>
      </c>
      <c r="B17256" s="2">
        <v>60217</v>
      </c>
      <c r="C17256" s="1" t="s">
        <v>2670</v>
      </c>
      <c r="D17256" s="1" t="s">
        <v>183</v>
      </c>
      <c r="E17256" s="1" t="s">
        <v>180</v>
      </c>
      <c r="F17256" s="1" t="s">
        <v>184</v>
      </c>
      <c r="G17256" s="1" t="s">
        <v>100</v>
      </c>
      <c r="H17256" s="1" t="s">
        <v>103</v>
      </c>
      <c r="BB17256" s="10">
        <v>0</v>
      </c>
      <c r="BC17256" s="10">
        <v>0</v>
      </c>
      <c r="BD17256" s="10">
        <v>0</v>
      </c>
      <c r="BG17256" s="10">
        <v>0</v>
      </c>
      <c r="BH17256" s="10">
        <v>0</v>
      </c>
      <c r="BO17256" s="10">
        <v>0</v>
      </c>
      <c r="BP17256" s="10">
        <v>0</v>
      </c>
      <c r="BQ17256" s="10">
        <v>0</v>
      </c>
      <c r="BR17256" s="10">
        <v>0</v>
      </c>
      <c r="BS17256" s="10">
        <v>0</v>
      </c>
      <c r="BT17256" s="10">
        <v>0</v>
      </c>
      <c r="CP17256" s="10">
        <v>0</v>
      </c>
    </row>
    <row r="17257" spans="1:94" x14ac:dyDescent="0.3">
      <c r="A17257" s="8" t="s">
        <v>2577</v>
      </c>
      <c r="B17257" s="2">
        <v>60217</v>
      </c>
      <c r="C17257" s="1" t="s">
        <v>2670</v>
      </c>
      <c r="D17257" s="1" t="s">
        <v>183</v>
      </c>
      <c r="E17257" s="1" t="s">
        <v>180</v>
      </c>
      <c r="F17257" s="1" t="s">
        <v>184</v>
      </c>
      <c r="G17257" s="1" t="s">
        <v>3883</v>
      </c>
      <c r="H17257" s="1" t="s">
        <v>102</v>
      </c>
      <c r="CP17257" s="10">
        <f>SUM(CK17257:CO17257)</f>
        <v>0</v>
      </c>
    </row>
    <row r="17258" spans="1:94" x14ac:dyDescent="0.3">
      <c r="A17258" s="8" t="s">
        <v>2577</v>
      </c>
      <c r="B17258" s="2">
        <v>60217</v>
      </c>
      <c r="C17258" s="1" t="s">
        <v>2670</v>
      </c>
      <c r="D17258" s="1" t="s">
        <v>183</v>
      </c>
      <c r="E17258" s="1" t="s">
        <v>180</v>
      </c>
      <c r="F17258" s="1" t="s">
        <v>184</v>
      </c>
      <c r="G17258" s="1" t="s">
        <v>3883</v>
      </c>
      <c r="H17258" s="1" t="s">
        <v>103</v>
      </c>
      <c r="CP17258" s="10">
        <f>SUM(CK17258:CO17258)</f>
        <v>0</v>
      </c>
    </row>
    <row r="17259" spans="1:94" x14ac:dyDescent="0.3">
      <c r="A17259" s="8" t="s">
        <v>2577</v>
      </c>
      <c r="B17259" s="2">
        <v>60217</v>
      </c>
      <c r="C17259" s="1" t="s">
        <v>2670</v>
      </c>
      <c r="D17259" s="1" t="s">
        <v>183</v>
      </c>
      <c r="E17259" s="1" t="s">
        <v>180</v>
      </c>
      <c r="F17259" s="1" t="s">
        <v>184</v>
      </c>
      <c r="G17259" s="1" t="s">
        <v>101</v>
      </c>
      <c r="H17259" s="1" t="s">
        <v>102</v>
      </c>
      <c r="BB17259" s="10">
        <v>0</v>
      </c>
      <c r="BC17259" s="10">
        <v>0</v>
      </c>
      <c r="BD17259" s="10">
        <v>0</v>
      </c>
      <c r="BG17259" s="10">
        <v>0</v>
      </c>
      <c r="BH17259" s="10">
        <v>0</v>
      </c>
      <c r="BO17259" s="10">
        <v>0</v>
      </c>
      <c r="BP17259" s="10">
        <v>0</v>
      </c>
      <c r="BQ17259" s="10">
        <v>0</v>
      </c>
      <c r="BR17259" s="10">
        <v>0</v>
      </c>
      <c r="BS17259" s="10">
        <v>0</v>
      </c>
      <c r="BT17259" s="10">
        <v>0</v>
      </c>
      <c r="CP17259" s="10">
        <v>0</v>
      </c>
    </row>
    <row r="17260" spans="1:94" x14ac:dyDescent="0.3">
      <c r="A17260" s="8" t="s">
        <v>2577</v>
      </c>
      <c r="B17260" s="2">
        <v>60217</v>
      </c>
      <c r="C17260" s="1" t="s">
        <v>2670</v>
      </c>
      <c r="D17260" s="1" t="s">
        <v>183</v>
      </c>
      <c r="E17260" s="1" t="s">
        <v>180</v>
      </c>
      <c r="F17260" s="1" t="s">
        <v>184</v>
      </c>
      <c r="G17260" s="1" t="s">
        <v>101</v>
      </c>
      <c r="H17260" s="1" t="s">
        <v>103</v>
      </c>
      <c r="BB17260" s="10">
        <v>0</v>
      </c>
      <c r="BC17260" s="10">
        <v>0</v>
      </c>
      <c r="BD17260" s="10">
        <v>0</v>
      </c>
      <c r="BG17260" s="10">
        <v>0</v>
      </c>
      <c r="BH17260" s="10">
        <v>0</v>
      </c>
      <c r="BO17260" s="10">
        <v>0</v>
      </c>
      <c r="BP17260" s="10">
        <v>0</v>
      </c>
      <c r="BQ17260" s="10">
        <v>0</v>
      </c>
      <c r="BR17260" s="10">
        <v>0</v>
      </c>
      <c r="BS17260" s="10">
        <v>0</v>
      </c>
      <c r="BT17260" s="10">
        <v>0</v>
      </c>
      <c r="CP17260" s="10">
        <v>0</v>
      </c>
    </row>
    <row r="17261" spans="1:94" x14ac:dyDescent="0.3">
      <c r="A17261" s="8" t="s">
        <v>2600</v>
      </c>
      <c r="B17261" s="2">
        <v>60220</v>
      </c>
      <c r="C17261" s="1" t="s">
        <v>2671</v>
      </c>
      <c r="D17261" s="1" t="s">
        <v>183</v>
      </c>
      <c r="E17261" s="1" t="s">
        <v>180</v>
      </c>
      <c r="F17261" s="1" t="s">
        <v>184</v>
      </c>
      <c r="G17261" s="1" t="s">
        <v>96</v>
      </c>
      <c r="H17261" s="1" t="s">
        <v>102</v>
      </c>
      <c r="AN17261" s="10">
        <v>15306</v>
      </c>
      <c r="BB17261" s="10">
        <v>0</v>
      </c>
      <c r="BC17261" s="10">
        <v>0</v>
      </c>
      <c r="BD17261" s="10">
        <v>0</v>
      </c>
      <c r="BG17261" s="10">
        <v>0</v>
      </c>
      <c r="BH17261" s="10">
        <v>0</v>
      </c>
      <c r="BO17261" s="10">
        <v>0</v>
      </c>
      <c r="BP17261" s="10">
        <v>0</v>
      </c>
      <c r="BQ17261" s="10">
        <v>0</v>
      </c>
      <c r="BR17261" s="10">
        <v>0</v>
      </c>
      <c r="BS17261" s="10">
        <v>0</v>
      </c>
      <c r="BT17261" s="10">
        <v>0</v>
      </c>
      <c r="CP17261" s="10">
        <v>15306</v>
      </c>
    </row>
    <row r="17262" spans="1:94" x14ac:dyDescent="0.3">
      <c r="A17262" s="8" t="s">
        <v>2600</v>
      </c>
      <c r="B17262" s="2">
        <v>60220</v>
      </c>
      <c r="C17262" s="1" t="s">
        <v>2671</v>
      </c>
      <c r="D17262" s="1" t="s">
        <v>183</v>
      </c>
      <c r="E17262" s="1" t="s">
        <v>180</v>
      </c>
      <c r="F17262" s="1" t="s">
        <v>184</v>
      </c>
      <c r="G17262" s="1" t="s">
        <v>96</v>
      </c>
      <c r="H17262" s="1" t="s">
        <v>103</v>
      </c>
      <c r="I17262" s="10">
        <v>22521</v>
      </c>
      <c r="W17262" s="10">
        <v>8365</v>
      </c>
      <c r="X17262" s="3" t="s">
        <v>2672</v>
      </c>
      <c r="BB17262" s="10">
        <v>0</v>
      </c>
      <c r="BC17262" s="10">
        <v>0</v>
      </c>
      <c r="BD17262" s="10">
        <v>0</v>
      </c>
      <c r="BG17262" s="10">
        <v>0</v>
      </c>
      <c r="BH17262" s="10">
        <v>0</v>
      </c>
      <c r="BO17262" s="10">
        <v>0</v>
      </c>
      <c r="BP17262" s="10">
        <v>0</v>
      </c>
      <c r="BQ17262" s="10">
        <v>0</v>
      </c>
      <c r="BR17262" s="10">
        <v>0</v>
      </c>
      <c r="BS17262" s="10">
        <v>0</v>
      </c>
      <c r="BT17262" s="10">
        <v>0</v>
      </c>
      <c r="CP17262" s="10">
        <v>30886</v>
      </c>
    </row>
    <row r="17263" spans="1:94" x14ac:dyDescent="0.3">
      <c r="A17263" s="8" t="s">
        <v>2600</v>
      </c>
      <c r="B17263" s="2">
        <v>60220</v>
      </c>
      <c r="C17263" s="1" t="s">
        <v>2671</v>
      </c>
      <c r="D17263" s="1" t="s">
        <v>183</v>
      </c>
      <c r="E17263" s="1" t="s">
        <v>180</v>
      </c>
      <c r="F17263" s="1" t="s">
        <v>184</v>
      </c>
      <c r="G17263" s="1" t="s">
        <v>99</v>
      </c>
      <c r="H17263" s="1" t="s">
        <v>102</v>
      </c>
      <c r="AW17263" s="10">
        <v>86730</v>
      </c>
      <c r="BB17263" s="10">
        <v>0</v>
      </c>
      <c r="BC17263" s="10">
        <v>0</v>
      </c>
      <c r="BD17263" s="10">
        <v>0</v>
      </c>
      <c r="BG17263" s="10">
        <v>0</v>
      </c>
      <c r="BH17263" s="10">
        <v>0</v>
      </c>
      <c r="BO17263" s="10">
        <v>0</v>
      </c>
      <c r="BP17263" s="10">
        <v>0</v>
      </c>
      <c r="BQ17263" s="10">
        <v>0</v>
      </c>
      <c r="BR17263" s="10">
        <v>0</v>
      </c>
      <c r="BS17263" s="10">
        <v>0</v>
      </c>
      <c r="BT17263" s="10">
        <v>0</v>
      </c>
      <c r="CP17263" s="10">
        <v>86730</v>
      </c>
    </row>
    <row r="17264" spans="1:94" x14ac:dyDescent="0.3">
      <c r="A17264" s="8" t="s">
        <v>2600</v>
      </c>
      <c r="B17264" s="2">
        <v>60220</v>
      </c>
      <c r="C17264" s="1" t="s">
        <v>2671</v>
      </c>
      <c r="D17264" s="1" t="s">
        <v>183</v>
      </c>
      <c r="E17264" s="1" t="s">
        <v>180</v>
      </c>
      <c r="F17264" s="1" t="s">
        <v>184</v>
      </c>
      <c r="G17264" s="1" t="s">
        <v>99</v>
      </c>
      <c r="H17264" s="1" t="s">
        <v>103</v>
      </c>
      <c r="BB17264" s="10">
        <v>0</v>
      </c>
      <c r="BC17264" s="10">
        <v>0</v>
      </c>
      <c r="BD17264" s="10">
        <v>0</v>
      </c>
      <c r="BG17264" s="10">
        <v>0</v>
      </c>
      <c r="BH17264" s="10">
        <v>0</v>
      </c>
      <c r="BI17264" s="10">
        <v>59228</v>
      </c>
      <c r="BJ17264" s="10">
        <v>282</v>
      </c>
      <c r="BO17264" s="10">
        <v>0</v>
      </c>
      <c r="BP17264" s="10">
        <v>0</v>
      </c>
      <c r="BQ17264" s="10">
        <v>0</v>
      </c>
      <c r="BR17264" s="10">
        <v>0</v>
      </c>
      <c r="BS17264" s="10">
        <v>0</v>
      </c>
      <c r="BT17264" s="10">
        <v>0</v>
      </c>
      <c r="CI17264" s="10">
        <v>29303</v>
      </c>
      <c r="CJ17264" s="3" t="s">
        <v>2673</v>
      </c>
      <c r="CP17264" s="10">
        <v>88813</v>
      </c>
    </row>
    <row r="17265" spans="1:94" x14ac:dyDescent="0.3">
      <c r="A17265" s="8" t="s">
        <v>2600</v>
      </c>
      <c r="B17265" s="2">
        <v>60220</v>
      </c>
      <c r="C17265" s="1" t="s">
        <v>2671</v>
      </c>
      <c r="D17265" s="1" t="s">
        <v>183</v>
      </c>
      <c r="E17265" s="1" t="s">
        <v>180</v>
      </c>
      <c r="F17265" s="1" t="s">
        <v>184</v>
      </c>
      <c r="G17265" s="1" t="s">
        <v>100</v>
      </c>
      <c r="H17265" s="1" t="s">
        <v>102</v>
      </c>
      <c r="BB17265" s="10">
        <v>0</v>
      </c>
      <c r="BC17265" s="10">
        <v>0</v>
      </c>
      <c r="BD17265" s="10">
        <v>0</v>
      </c>
      <c r="BG17265" s="10">
        <v>0</v>
      </c>
      <c r="BH17265" s="10">
        <v>0</v>
      </c>
      <c r="BO17265" s="10">
        <v>0</v>
      </c>
      <c r="BP17265" s="10">
        <v>0</v>
      </c>
      <c r="BQ17265" s="10">
        <v>0</v>
      </c>
      <c r="BR17265" s="10">
        <v>0</v>
      </c>
      <c r="BS17265" s="10">
        <v>0</v>
      </c>
      <c r="BT17265" s="10">
        <v>0</v>
      </c>
      <c r="CP17265" s="10">
        <v>0</v>
      </c>
    </row>
    <row r="17266" spans="1:94" x14ac:dyDescent="0.3">
      <c r="A17266" s="8" t="s">
        <v>2600</v>
      </c>
      <c r="B17266" s="2">
        <v>60220</v>
      </c>
      <c r="C17266" s="1" t="s">
        <v>2671</v>
      </c>
      <c r="D17266" s="1" t="s">
        <v>183</v>
      </c>
      <c r="E17266" s="1" t="s">
        <v>180</v>
      </c>
      <c r="F17266" s="1" t="s">
        <v>184</v>
      </c>
      <c r="G17266" s="1" t="s">
        <v>100</v>
      </c>
      <c r="H17266" s="1" t="s">
        <v>103</v>
      </c>
      <c r="AM17266" s="10">
        <v>60165</v>
      </c>
      <c r="BB17266" s="10">
        <v>0</v>
      </c>
      <c r="BC17266" s="10">
        <v>0</v>
      </c>
      <c r="BD17266" s="10">
        <v>0</v>
      </c>
      <c r="BG17266" s="10">
        <v>0</v>
      </c>
      <c r="BH17266" s="10">
        <v>0</v>
      </c>
      <c r="BO17266" s="10">
        <v>0</v>
      </c>
      <c r="BP17266" s="10">
        <v>0</v>
      </c>
      <c r="BQ17266" s="10">
        <v>0</v>
      </c>
      <c r="BR17266" s="10">
        <v>0</v>
      </c>
      <c r="BS17266" s="10">
        <v>0</v>
      </c>
      <c r="BT17266" s="10">
        <v>0</v>
      </c>
      <c r="CP17266" s="10">
        <v>60165</v>
      </c>
    </row>
    <row r="17267" spans="1:94" x14ac:dyDescent="0.3">
      <c r="A17267" s="8" t="s">
        <v>2600</v>
      </c>
      <c r="B17267" s="2">
        <v>60220</v>
      </c>
      <c r="C17267" s="1" t="s">
        <v>2671</v>
      </c>
      <c r="D17267" s="1" t="s">
        <v>183</v>
      </c>
      <c r="E17267" s="1" t="s">
        <v>180</v>
      </c>
      <c r="F17267" s="1" t="s">
        <v>184</v>
      </c>
      <c r="G17267" s="1" t="s">
        <v>3883</v>
      </c>
      <c r="H17267" s="1" t="s">
        <v>102</v>
      </c>
      <c r="CP17267" s="10">
        <f>SUM(CK17267:CO17267)</f>
        <v>0</v>
      </c>
    </row>
    <row r="17268" spans="1:94" x14ac:dyDescent="0.3">
      <c r="A17268" s="8" t="s">
        <v>2600</v>
      </c>
      <c r="B17268" s="2">
        <v>60220</v>
      </c>
      <c r="C17268" s="1" t="s">
        <v>2671</v>
      </c>
      <c r="D17268" s="1" t="s">
        <v>183</v>
      </c>
      <c r="E17268" s="1" t="s">
        <v>180</v>
      </c>
      <c r="F17268" s="1" t="s">
        <v>184</v>
      </c>
      <c r="G17268" s="1" t="s">
        <v>3883</v>
      </c>
      <c r="H17268" s="1" t="s">
        <v>103</v>
      </c>
      <c r="CP17268" s="10">
        <f>SUM(CK17268:CO17268)</f>
        <v>0</v>
      </c>
    </row>
    <row r="17269" spans="1:94" x14ac:dyDescent="0.3">
      <c r="A17269" s="8" t="s">
        <v>2600</v>
      </c>
      <c r="B17269" s="2">
        <v>60220</v>
      </c>
      <c r="C17269" s="1" t="s">
        <v>2671</v>
      </c>
      <c r="D17269" s="1" t="s">
        <v>183</v>
      </c>
      <c r="E17269" s="1" t="s">
        <v>180</v>
      </c>
      <c r="F17269" s="1" t="s">
        <v>184</v>
      </c>
      <c r="G17269" s="1" t="s">
        <v>101</v>
      </c>
      <c r="H17269" s="1" t="s">
        <v>102</v>
      </c>
      <c r="BB17269" s="10">
        <v>0</v>
      </c>
      <c r="BC17269" s="10">
        <v>0</v>
      </c>
      <c r="BD17269" s="10">
        <v>0</v>
      </c>
      <c r="BG17269" s="10">
        <v>0</v>
      </c>
      <c r="BH17269" s="10">
        <v>0</v>
      </c>
      <c r="BO17269" s="10">
        <v>0</v>
      </c>
      <c r="BP17269" s="10">
        <v>0</v>
      </c>
      <c r="BQ17269" s="10">
        <v>0</v>
      </c>
      <c r="BR17269" s="10">
        <v>0</v>
      </c>
      <c r="BS17269" s="10">
        <v>0</v>
      </c>
      <c r="BT17269" s="10">
        <v>0</v>
      </c>
      <c r="CP17269" s="10">
        <v>0</v>
      </c>
    </row>
    <row r="17270" spans="1:94" x14ac:dyDescent="0.3">
      <c r="A17270" s="8" t="s">
        <v>2600</v>
      </c>
      <c r="B17270" s="2">
        <v>60220</v>
      </c>
      <c r="C17270" s="1" t="s">
        <v>2671</v>
      </c>
      <c r="D17270" s="1" t="s">
        <v>183</v>
      </c>
      <c r="E17270" s="1" t="s">
        <v>180</v>
      </c>
      <c r="F17270" s="1" t="s">
        <v>184</v>
      </c>
      <c r="G17270" s="1" t="s">
        <v>101</v>
      </c>
      <c r="H17270" s="1" t="s">
        <v>103</v>
      </c>
      <c r="AM17270" s="10">
        <v>14494</v>
      </c>
      <c r="BB17270" s="10">
        <v>0</v>
      </c>
      <c r="BC17270" s="10">
        <v>0</v>
      </c>
      <c r="BD17270" s="10">
        <v>0</v>
      </c>
      <c r="BG17270" s="10">
        <v>0</v>
      </c>
      <c r="BH17270" s="10">
        <v>0</v>
      </c>
      <c r="BO17270" s="10">
        <v>0</v>
      </c>
      <c r="BP17270" s="10">
        <v>0</v>
      </c>
      <c r="BQ17270" s="10">
        <v>0</v>
      </c>
      <c r="BR17270" s="10">
        <v>0</v>
      </c>
      <c r="BS17270" s="10">
        <v>0</v>
      </c>
      <c r="BT17270" s="10">
        <v>0</v>
      </c>
      <c r="CP17270" s="10">
        <v>14494</v>
      </c>
    </row>
    <row r="17271" spans="1:94" x14ac:dyDescent="0.3">
      <c r="A17271" s="8" t="s">
        <v>2577</v>
      </c>
      <c r="B17271" s="2">
        <v>60222</v>
      </c>
      <c r="C17271" s="1" t="s">
        <v>2674</v>
      </c>
      <c r="D17271" s="1" t="s">
        <v>183</v>
      </c>
      <c r="E17271" s="1" t="s">
        <v>180</v>
      </c>
      <c r="F17271" s="1" t="s">
        <v>184</v>
      </c>
      <c r="G17271" s="1" t="s">
        <v>96</v>
      </c>
      <c r="H17271" s="1" t="s">
        <v>102</v>
      </c>
      <c r="BB17271" s="10">
        <v>0</v>
      </c>
      <c r="BC17271" s="10">
        <v>0</v>
      </c>
      <c r="BD17271" s="10">
        <v>0</v>
      </c>
      <c r="BG17271" s="10">
        <v>0</v>
      </c>
      <c r="BH17271" s="10">
        <v>0</v>
      </c>
      <c r="BO17271" s="10">
        <v>0</v>
      </c>
      <c r="BP17271" s="10">
        <v>0</v>
      </c>
      <c r="BQ17271" s="10">
        <v>0</v>
      </c>
      <c r="BR17271" s="10">
        <v>0</v>
      </c>
      <c r="BS17271" s="10">
        <v>0</v>
      </c>
      <c r="BT17271" s="10">
        <v>0</v>
      </c>
      <c r="CP17271" s="10">
        <v>0</v>
      </c>
    </row>
    <row r="17272" spans="1:94" x14ac:dyDescent="0.3">
      <c r="A17272" s="8" t="s">
        <v>2577</v>
      </c>
      <c r="B17272" s="2">
        <v>60222</v>
      </c>
      <c r="C17272" s="1" t="s">
        <v>2674</v>
      </c>
      <c r="D17272" s="1" t="s">
        <v>183</v>
      </c>
      <c r="E17272" s="1" t="s">
        <v>180</v>
      </c>
      <c r="F17272" s="1" t="s">
        <v>184</v>
      </c>
      <c r="G17272" s="1" t="s">
        <v>96</v>
      </c>
      <c r="H17272" s="1" t="s">
        <v>103</v>
      </c>
      <c r="I17272" s="10">
        <v>12922</v>
      </c>
      <c r="BB17272" s="10">
        <v>0</v>
      </c>
      <c r="BC17272" s="10">
        <v>0</v>
      </c>
      <c r="BD17272" s="10">
        <v>0</v>
      </c>
      <c r="BG17272" s="10">
        <v>0</v>
      </c>
      <c r="BH17272" s="10">
        <v>0</v>
      </c>
      <c r="BO17272" s="10">
        <v>0</v>
      </c>
      <c r="BP17272" s="10">
        <v>0</v>
      </c>
      <c r="BQ17272" s="10">
        <v>0</v>
      </c>
      <c r="BR17272" s="10">
        <v>0</v>
      </c>
      <c r="BS17272" s="10">
        <v>0</v>
      </c>
      <c r="BT17272" s="10">
        <v>0</v>
      </c>
      <c r="CP17272" s="10">
        <v>12922</v>
      </c>
    </row>
    <row r="17273" spans="1:94" x14ac:dyDescent="0.3">
      <c r="A17273" s="8" t="s">
        <v>2577</v>
      </c>
      <c r="B17273" s="2">
        <v>60222</v>
      </c>
      <c r="C17273" s="1" t="s">
        <v>2674</v>
      </c>
      <c r="D17273" s="1" t="s">
        <v>183</v>
      </c>
      <c r="E17273" s="1" t="s">
        <v>180</v>
      </c>
      <c r="F17273" s="1" t="s">
        <v>184</v>
      </c>
      <c r="G17273" s="1" t="s">
        <v>99</v>
      </c>
      <c r="H17273" s="1" t="s">
        <v>102</v>
      </c>
      <c r="BB17273" s="10">
        <v>0</v>
      </c>
      <c r="BC17273" s="10">
        <v>0</v>
      </c>
      <c r="BD17273" s="10">
        <v>0</v>
      </c>
      <c r="BG17273" s="10">
        <v>0</v>
      </c>
      <c r="BH17273" s="10">
        <v>0</v>
      </c>
      <c r="BO17273" s="10">
        <v>0</v>
      </c>
      <c r="BP17273" s="10">
        <v>0</v>
      </c>
      <c r="BQ17273" s="10">
        <v>0</v>
      </c>
      <c r="BR17273" s="10">
        <v>0</v>
      </c>
      <c r="BS17273" s="10">
        <v>0</v>
      </c>
      <c r="BT17273" s="10">
        <v>0</v>
      </c>
      <c r="CP17273" s="10">
        <v>0</v>
      </c>
    </row>
    <row r="17274" spans="1:94" x14ac:dyDescent="0.3">
      <c r="A17274" s="8" t="s">
        <v>2577</v>
      </c>
      <c r="B17274" s="2">
        <v>60222</v>
      </c>
      <c r="C17274" s="1" t="s">
        <v>2674</v>
      </c>
      <c r="D17274" s="1" t="s">
        <v>183</v>
      </c>
      <c r="E17274" s="1" t="s">
        <v>180</v>
      </c>
      <c r="F17274" s="1" t="s">
        <v>184</v>
      </c>
      <c r="G17274" s="1" t="s">
        <v>99</v>
      </c>
      <c r="H17274" s="1" t="s">
        <v>103</v>
      </c>
      <c r="BB17274" s="10">
        <v>0</v>
      </c>
      <c r="BC17274" s="10">
        <v>0</v>
      </c>
      <c r="BD17274" s="10">
        <v>0</v>
      </c>
      <c r="BG17274" s="10">
        <v>0</v>
      </c>
      <c r="BH17274" s="10">
        <v>0</v>
      </c>
      <c r="BO17274" s="10">
        <v>773493</v>
      </c>
      <c r="BP17274" s="10">
        <v>0</v>
      </c>
      <c r="BQ17274" s="10">
        <v>0</v>
      </c>
      <c r="BR17274" s="10">
        <v>0</v>
      </c>
      <c r="BS17274" s="10">
        <v>0</v>
      </c>
      <c r="BT17274" s="10">
        <v>0</v>
      </c>
      <c r="BU17274" s="10">
        <v>133147</v>
      </c>
      <c r="CP17274" s="10">
        <v>906640</v>
      </c>
    </row>
    <row r="17275" spans="1:94" x14ac:dyDescent="0.3">
      <c r="A17275" s="8" t="s">
        <v>2577</v>
      </c>
      <c r="B17275" s="2">
        <v>60222</v>
      </c>
      <c r="C17275" s="1" t="s">
        <v>2674</v>
      </c>
      <c r="D17275" s="1" t="s">
        <v>183</v>
      </c>
      <c r="E17275" s="1" t="s">
        <v>180</v>
      </c>
      <c r="F17275" s="1" t="s">
        <v>184</v>
      </c>
      <c r="G17275" s="1" t="s">
        <v>100</v>
      </c>
      <c r="H17275" s="1" t="s">
        <v>102</v>
      </c>
      <c r="BB17275" s="10">
        <v>0</v>
      </c>
      <c r="BC17275" s="10">
        <v>0</v>
      </c>
      <c r="BD17275" s="10">
        <v>0</v>
      </c>
      <c r="BG17275" s="10">
        <v>0</v>
      </c>
      <c r="BH17275" s="10">
        <v>0</v>
      </c>
      <c r="BO17275" s="10">
        <v>0</v>
      </c>
      <c r="BP17275" s="10">
        <v>0</v>
      </c>
      <c r="BQ17275" s="10">
        <v>0</v>
      </c>
      <c r="BR17275" s="10">
        <v>0</v>
      </c>
      <c r="BS17275" s="10">
        <v>0</v>
      </c>
      <c r="BT17275" s="10">
        <v>0</v>
      </c>
      <c r="CP17275" s="10">
        <v>0</v>
      </c>
    </row>
    <row r="17276" spans="1:94" x14ac:dyDescent="0.3">
      <c r="A17276" s="8" t="s">
        <v>2577</v>
      </c>
      <c r="B17276" s="2">
        <v>60222</v>
      </c>
      <c r="C17276" s="1" t="s">
        <v>2674</v>
      </c>
      <c r="D17276" s="1" t="s">
        <v>183</v>
      </c>
      <c r="E17276" s="1" t="s">
        <v>180</v>
      </c>
      <c r="F17276" s="1" t="s">
        <v>184</v>
      </c>
      <c r="G17276" s="1" t="s">
        <v>100</v>
      </c>
      <c r="H17276" s="1" t="s">
        <v>103</v>
      </c>
      <c r="AM17276" s="10">
        <v>133147</v>
      </c>
      <c r="BB17276" s="10">
        <v>0</v>
      </c>
      <c r="BC17276" s="10">
        <v>0</v>
      </c>
      <c r="BD17276" s="10">
        <v>0</v>
      </c>
      <c r="BG17276" s="10">
        <v>0</v>
      </c>
      <c r="BH17276" s="10">
        <v>0</v>
      </c>
      <c r="BO17276" s="10">
        <v>0</v>
      </c>
      <c r="BP17276" s="10">
        <v>0</v>
      </c>
      <c r="BQ17276" s="10">
        <v>0</v>
      </c>
      <c r="BR17276" s="10">
        <v>0</v>
      </c>
      <c r="BS17276" s="10">
        <v>0</v>
      </c>
      <c r="BT17276" s="10">
        <v>0</v>
      </c>
      <c r="CP17276" s="10">
        <v>133147</v>
      </c>
    </row>
    <row r="17277" spans="1:94" x14ac:dyDescent="0.3">
      <c r="A17277" s="8" t="s">
        <v>2577</v>
      </c>
      <c r="B17277" s="2">
        <v>60222</v>
      </c>
      <c r="C17277" s="1" t="s">
        <v>2674</v>
      </c>
      <c r="D17277" s="1" t="s">
        <v>183</v>
      </c>
      <c r="E17277" s="1" t="s">
        <v>180</v>
      </c>
      <c r="F17277" s="1" t="s">
        <v>184</v>
      </c>
      <c r="G17277" s="1" t="s">
        <v>3883</v>
      </c>
      <c r="H17277" s="1" t="s">
        <v>102</v>
      </c>
      <c r="CP17277" s="10">
        <f>SUM(CK17277:CO17277)</f>
        <v>0</v>
      </c>
    </row>
    <row r="17278" spans="1:94" x14ac:dyDescent="0.3">
      <c r="A17278" s="8" t="s">
        <v>2577</v>
      </c>
      <c r="B17278" s="2">
        <v>60222</v>
      </c>
      <c r="C17278" s="1" t="s">
        <v>2674</v>
      </c>
      <c r="D17278" s="1" t="s">
        <v>183</v>
      </c>
      <c r="E17278" s="1" t="s">
        <v>180</v>
      </c>
      <c r="F17278" s="1" t="s">
        <v>184</v>
      </c>
      <c r="G17278" s="1" t="s">
        <v>3883</v>
      </c>
      <c r="H17278" s="1" t="s">
        <v>103</v>
      </c>
      <c r="CP17278" s="10">
        <f>SUM(CK17278:CO17278)</f>
        <v>0</v>
      </c>
    </row>
    <row r="17279" spans="1:94" x14ac:dyDescent="0.3">
      <c r="A17279" s="8" t="s">
        <v>2577</v>
      </c>
      <c r="B17279" s="2">
        <v>60222</v>
      </c>
      <c r="C17279" s="1" t="s">
        <v>2674</v>
      </c>
      <c r="D17279" s="1" t="s">
        <v>183</v>
      </c>
      <c r="E17279" s="1" t="s">
        <v>180</v>
      </c>
      <c r="F17279" s="1" t="s">
        <v>184</v>
      </c>
      <c r="G17279" s="1" t="s">
        <v>101</v>
      </c>
      <c r="H17279" s="1" t="s">
        <v>102</v>
      </c>
      <c r="BB17279" s="10">
        <v>0</v>
      </c>
      <c r="BC17279" s="10">
        <v>0</v>
      </c>
      <c r="BD17279" s="10">
        <v>0</v>
      </c>
      <c r="BG17279" s="10">
        <v>0</v>
      </c>
      <c r="BH17279" s="10">
        <v>0</v>
      </c>
      <c r="BO17279" s="10">
        <v>0</v>
      </c>
      <c r="BP17279" s="10">
        <v>0</v>
      </c>
      <c r="BQ17279" s="10">
        <v>0</v>
      </c>
      <c r="BR17279" s="10">
        <v>0</v>
      </c>
      <c r="BS17279" s="10">
        <v>0</v>
      </c>
      <c r="BT17279" s="10">
        <v>0</v>
      </c>
      <c r="CP17279" s="10">
        <v>0</v>
      </c>
    </row>
    <row r="17280" spans="1:94" x14ac:dyDescent="0.3">
      <c r="A17280" s="8" t="s">
        <v>2577</v>
      </c>
      <c r="B17280" s="2">
        <v>60222</v>
      </c>
      <c r="C17280" s="1" t="s">
        <v>2674</v>
      </c>
      <c r="D17280" s="1" t="s">
        <v>183</v>
      </c>
      <c r="E17280" s="1" t="s">
        <v>180</v>
      </c>
      <c r="F17280" s="1" t="s">
        <v>184</v>
      </c>
      <c r="G17280" s="1" t="s">
        <v>101</v>
      </c>
      <c r="H17280" s="1" t="s">
        <v>103</v>
      </c>
      <c r="BB17280" s="10">
        <v>0</v>
      </c>
      <c r="BC17280" s="10">
        <v>0</v>
      </c>
      <c r="BD17280" s="10">
        <v>0</v>
      </c>
      <c r="BG17280" s="10">
        <v>0</v>
      </c>
      <c r="BH17280" s="10">
        <v>0</v>
      </c>
      <c r="BO17280" s="10">
        <v>0</v>
      </c>
      <c r="BP17280" s="10">
        <v>0</v>
      </c>
      <c r="BQ17280" s="10">
        <v>0</v>
      </c>
      <c r="BR17280" s="10">
        <v>0</v>
      </c>
      <c r="BS17280" s="10">
        <v>0</v>
      </c>
      <c r="BT17280" s="10">
        <v>0</v>
      </c>
      <c r="CP17280" s="10">
        <v>0</v>
      </c>
    </row>
    <row r="17281" spans="1:94" x14ac:dyDescent="0.3">
      <c r="A17281" s="8" t="s">
        <v>2603</v>
      </c>
      <c r="B17281" s="2">
        <v>60224</v>
      </c>
      <c r="C17281" s="1" t="s">
        <v>2675</v>
      </c>
      <c r="D17281" s="1" t="s">
        <v>183</v>
      </c>
      <c r="E17281" s="1" t="s">
        <v>180</v>
      </c>
      <c r="F17281" s="1" t="s">
        <v>184</v>
      </c>
      <c r="G17281" s="1" t="s">
        <v>96</v>
      </c>
      <c r="H17281" s="1" t="s">
        <v>102</v>
      </c>
      <c r="BB17281" s="10">
        <v>0</v>
      </c>
      <c r="BC17281" s="10">
        <v>0</v>
      </c>
      <c r="BD17281" s="10">
        <v>0</v>
      </c>
      <c r="BG17281" s="10">
        <v>0</v>
      </c>
      <c r="BH17281" s="10">
        <v>0</v>
      </c>
      <c r="BO17281" s="10">
        <v>0</v>
      </c>
      <c r="BP17281" s="10">
        <v>0</v>
      </c>
      <c r="BQ17281" s="10">
        <v>0</v>
      </c>
      <c r="BR17281" s="10">
        <v>0</v>
      </c>
      <c r="BS17281" s="10">
        <v>0</v>
      </c>
      <c r="BT17281" s="10">
        <v>0</v>
      </c>
      <c r="CP17281" s="10">
        <v>0</v>
      </c>
    </row>
    <row r="17282" spans="1:94" x14ac:dyDescent="0.3">
      <c r="A17282" s="8" t="s">
        <v>2603</v>
      </c>
      <c r="B17282" s="2">
        <v>60224</v>
      </c>
      <c r="C17282" s="1" t="s">
        <v>2675</v>
      </c>
      <c r="D17282" s="1" t="s">
        <v>183</v>
      </c>
      <c r="E17282" s="1" t="s">
        <v>180</v>
      </c>
      <c r="F17282" s="1" t="s">
        <v>184</v>
      </c>
      <c r="G17282" s="1" t="s">
        <v>96</v>
      </c>
      <c r="H17282" s="1" t="s">
        <v>103</v>
      </c>
      <c r="I17282" s="10">
        <v>28070</v>
      </c>
      <c r="BB17282" s="10">
        <v>0</v>
      </c>
      <c r="BC17282" s="10">
        <v>0</v>
      </c>
      <c r="BD17282" s="10">
        <v>0</v>
      </c>
      <c r="BG17282" s="10">
        <v>0</v>
      </c>
      <c r="BH17282" s="10">
        <v>0</v>
      </c>
      <c r="BO17282" s="10">
        <v>0</v>
      </c>
      <c r="BP17282" s="10">
        <v>0</v>
      </c>
      <c r="BQ17282" s="10">
        <v>0</v>
      </c>
      <c r="BR17282" s="10">
        <v>0</v>
      </c>
      <c r="BS17282" s="10">
        <v>0</v>
      </c>
      <c r="BT17282" s="10">
        <v>0</v>
      </c>
      <c r="CP17282" s="10">
        <v>28070</v>
      </c>
    </row>
    <row r="17283" spans="1:94" x14ac:dyDescent="0.3">
      <c r="A17283" s="8" t="s">
        <v>2603</v>
      </c>
      <c r="B17283" s="2">
        <v>60224</v>
      </c>
      <c r="C17283" s="1" t="s">
        <v>2675</v>
      </c>
      <c r="D17283" s="1" t="s">
        <v>183</v>
      </c>
      <c r="E17283" s="1" t="s">
        <v>180</v>
      </c>
      <c r="F17283" s="1" t="s">
        <v>184</v>
      </c>
      <c r="G17283" s="1" t="s">
        <v>99</v>
      </c>
      <c r="H17283" s="1" t="s">
        <v>102</v>
      </c>
      <c r="BB17283" s="10">
        <v>0</v>
      </c>
      <c r="BC17283" s="10">
        <v>0</v>
      </c>
      <c r="BD17283" s="10">
        <v>0</v>
      </c>
      <c r="BG17283" s="10">
        <v>0</v>
      </c>
      <c r="BH17283" s="10">
        <v>0</v>
      </c>
      <c r="BO17283" s="10">
        <v>0</v>
      </c>
      <c r="BP17283" s="10">
        <v>0</v>
      </c>
      <c r="BQ17283" s="10">
        <v>0</v>
      </c>
      <c r="BR17283" s="10">
        <v>0</v>
      </c>
      <c r="BS17283" s="10">
        <v>0</v>
      </c>
      <c r="BT17283" s="10">
        <v>0</v>
      </c>
      <c r="CP17283" s="10">
        <v>0</v>
      </c>
    </row>
    <row r="17284" spans="1:94" x14ac:dyDescent="0.3">
      <c r="A17284" s="8" t="s">
        <v>2603</v>
      </c>
      <c r="B17284" s="2">
        <v>60224</v>
      </c>
      <c r="C17284" s="1" t="s">
        <v>2675</v>
      </c>
      <c r="D17284" s="1" t="s">
        <v>183</v>
      </c>
      <c r="E17284" s="1" t="s">
        <v>180</v>
      </c>
      <c r="F17284" s="1" t="s">
        <v>184</v>
      </c>
      <c r="G17284" s="1" t="s">
        <v>99</v>
      </c>
      <c r="H17284" s="1" t="s">
        <v>103</v>
      </c>
      <c r="BB17284" s="10">
        <v>0</v>
      </c>
      <c r="BC17284" s="10">
        <v>0</v>
      </c>
      <c r="BD17284" s="10">
        <v>0</v>
      </c>
      <c r="BG17284" s="10">
        <v>0</v>
      </c>
      <c r="BH17284" s="10">
        <v>0</v>
      </c>
      <c r="BI17284" s="10">
        <v>105544</v>
      </c>
      <c r="BO17284" s="10">
        <v>311160</v>
      </c>
      <c r="BP17284" s="10">
        <v>0</v>
      </c>
      <c r="BQ17284" s="10">
        <v>0</v>
      </c>
      <c r="BR17284" s="10">
        <v>0</v>
      </c>
      <c r="BS17284" s="10">
        <v>0</v>
      </c>
      <c r="BT17284" s="10">
        <v>0</v>
      </c>
      <c r="CP17284" s="10">
        <v>416704</v>
      </c>
    </row>
    <row r="17285" spans="1:94" x14ac:dyDescent="0.3">
      <c r="A17285" s="8" t="s">
        <v>2603</v>
      </c>
      <c r="B17285" s="2">
        <v>60224</v>
      </c>
      <c r="C17285" s="1" t="s">
        <v>2675</v>
      </c>
      <c r="D17285" s="1" t="s">
        <v>183</v>
      </c>
      <c r="E17285" s="1" t="s">
        <v>180</v>
      </c>
      <c r="F17285" s="1" t="s">
        <v>184</v>
      </c>
      <c r="G17285" s="1" t="s">
        <v>100</v>
      </c>
      <c r="H17285" s="1" t="s">
        <v>102</v>
      </c>
      <c r="BB17285" s="10">
        <v>0</v>
      </c>
      <c r="BC17285" s="10">
        <v>0</v>
      </c>
      <c r="BD17285" s="10">
        <v>0</v>
      </c>
      <c r="BG17285" s="10">
        <v>0</v>
      </c>
      <c r="BH17285" s="10">
        <v>0</v>
      </c>
      <c r="BO17285" s="10">
        <v>0</v>
      </c>
      <c r="BP17285" s="10">
        <v>0</v>
      </c>
      <c r="BQ17285" s="10">
        <v>0</v>
      </c>
      <c r="BR17285" s="10">
        <v>0</v>
      </c>
      <c r="BS17285" s="10">
        <v>0</v>
      </c>
      <c r="BT17285" s="10">
        <v>0</v>
      </c>
      <c r="CP17285" s="10">
        <v>0</v>
      </c>
    </row>
    <row r="17286" spans="1:94" x14ac:dyDescent="0.3">
      <c r="A17286" s="8" t="s">
        <v>2603</v>
      </c>
      <c r="B17286" s="2">
        <v>60224</v>
      </c>
      <c r="C17286" s="1" t="s">
        <v>2675</v>
      </c>
      <c r="D17286" s="1" t="s">
        <v>183</v>
      </c>
      <c r="E17286" s="1" t="s">
        <v>180</v>
      </c>
      <c r="F17286" s="1" t="s">
        <v>184</v>
      </c>
      <c r="G17286" s="1" t="s">
        <v>100</v>
      </c>
      <c r="H17286" s="1" t="s">
        <v>103</v>
      </c>
      <c r="AM17286" s="10">
        <v>28501</v>
      </c>
      <c r="BB17286" s="10">
        <v>0</v>
      </c>
      <c r="BC17286" s="10">
        <v>0</v>
      </c>
      <c r="BD17286" s="10">
        <v>0</v>
      </c>
      <c r="BG17286" s="10">
        <v>0</v>
      </c>
      <c r="BH17286" s="10">
        <v>0</v>
      </c>
      <c r="BO17286" s="10">
        <v>0</v>
      </c>
      <c r="BP17286" s="10">
        <v>0</v>
      </c>
      <c r="BQ17286" s="10">
        <v>0</v>
      </c>
      <c r="BR17286" s="10">
        <v>0</v>
      </c>
      <c r="BS17286" s="10">
        <v>0</v>
      </c>
      <c r="BT17286" s="10">
        <v>0</v>
      </c>
      <c r="CP17286" s="10">
        <v>28501</v>
      </c>
    </row>
    <row r="17287" spans="1:94" x14ac:dyDescent="0.3">
      <c r="A17287" s="8" t="s">
        <v>2603</v>
      </c>
      <c r="B17287" s="2">
        <v>60224</v>
      </c>
      <c r="C17287" s="1" t="s">
        <v>2675</v>
      </c>
      <c r="D17287" s="1" t="s">
        <v>183</v>
      </c>
      <c r="E17287" s="1" t="s">
        <v>180</v>
      </c>
      <c r="F17287" s="1" t="s">
        <v>184</v>
      </c>
      <c r="G17287" s="1" t="s">
        <v>3883</v>
      </c>
      <c r="H17287" s="1" t="s">
        <v>102</v>
      </c>
      <c r="CP17287" s="10">
        <f>SUM(CK17287:CO17287)</f>
        <v>0</v>
      </c>
    </row>
    <row r="17288" spans="1:94" x14ac:dyDescent="0.3">
      <c r="A17288" s="8" t="s">
        <v>2603</v>
      </c>
      <c r="B17288" s="2">
        <v>60224</v>
      </c>
      <c r="C17288" s="1" t="s">
        <v>2675</v>
      </c>
      <c r="D17288" s="1" t="s">
        <v>183</v>
      </c>
      <c r="E17288" s="1" t="s">
        <v>180</v>
      </c>
      <c r="F17288" s="1" t="s">
        <v>184</v>
      </c>
      <c r="G17288" s="1" t="s">
        <v>3883</v>
      </c>
      <c r="H17288" s="1" t="s">
        <v>103</v>
      </c>
      <c r="CP17288" s="10">
        <f>SUM(CK17288:CO17288)</f>
        <v>0</v>
      </c>
    </row>
    <row r="17289" spans="1:94" x14ac:dyDescent="0.3">
      <c r="A17289" s="8" t="s">
        <v>2603</v>
      </c>
      <c r="B17289" s="2">
        <v>60224</v>
      </c>
      <c r="C17289" s="1" t="s">
        <v>2675</v>
      </c>
      <c r="D17289" s="1" t="s">
        <v>183</v>
      </c>
      <c r="E17289" s="1" t="s">
        <v>180</v>
      </c>
      <c r="F17289" s="1" t="s">
        <v>184</v>
      </c>
      <c r="G17289" s="1" t="s">
        <v>101</v>
      </c>
      <c r="H17289" s="1" t="s">
        <v>102</v>
      </c>
      <c r="BB17289" s="10">
        <v>0</v>
      </c>
      <c r="BC17289" s="10">
        <v>0</v>
      </c>
      <c r="BD17289" s="10">
        <v>0</v>
      </c>
      <c r="BG17289" s="10">
        <v>0</v>
      </c>
      <c r="BH17289" s="10">
        <v>0</v>
      </c>
      <c r="BO17289" s="10">
        <v>0</v>
      </c>
      <c r="BP17289" s="10">
        <v>0</v>
      </c>
      <c r="BQ17289" s="10">
        <v>0</v>
      </c>
      <c r="BR17289" s="10">
        <v>0</v>
      </c>
      <c r="BS17289" s="10">
        <v>0</v>
      </c>
      <c r="BT17289" s="10">
        <v>0</v>
      </c>
      <c r="CP17289" s="10">
        <v>0</v>
      </c>
    </row>
    <row r="17290" spans="1:94" x14ac:dyDescent="0.3">
      <c r="A17290" s="8" t="s">
        <v>2603</v>
      </c>
      <c r="B17290" s="2">
        <v>60224</v>
      </c>
      <c r="C17290" s="1" t="s">
        <v>2675</v>
      </c>
      <c r="D17290" s="1" t="s">
        <v>183</v>
      </c>
      <c r="E17290" s="1" t="s">
        <v>180</v>
      </c>
      <c r="F17290" s="1" t="s">
        <v>184</v>
      </c>
      <c r="G17290" s="1" t="s">
        <v>101</v>
      </c>
      <c r="H17290" s="1" t="s">
        <v>103</v>
      </c>
      <c r="AM17290" s="10">
        <v>10484</v>
      </c>
      <c r="BB17290" s="10">
        <v>0</v>
      </c>
      <c r="BC17290" s="10">
        <v>0</v>
      </c>
      <c r="BD17290" s="10">
        <v>0</v>
      </c>
      <c r="BG17290" s="10">
        <v>0</v>
      </c>
      <c r="BH17290" s="10">
        <v>0</v>
      </c>
      <c r="BO17290" s="10">
        <v>0</v>
      </c>
      <c r="BP17290" s="10">
        <v>0</v>
      </c>
      <c r="BQ17290" s="10">
        <v>0</v>
      </c>
      <c r="BR17290" s="10">
        <v>0</v>
      </c>
      <c r="BS17290" s="10">
        <v>0</v>
      </c>
      <c r="BT17290" s="10">
        <v>0</v>
      </c>
      <c r="CP17290" s="10">
        <v>10484</v>
      </c>
    </row>
    <row r="17291" spans="1:94" x14ac:dyDescent="0.3">
      <c r="A17291" s="8" t="s">
        <v>2603</v>
      </c>
      <c r="B17291" s="2">
        <v>60225</v>
      </c>
      <c r="C17291" s="1" t="s">
        <v>2676</v>
      </c>
      <c r="D17291" s="1" t="s">
        <v>183</v>
      </c>
      <c r="E17291" s="1" t="s">
        <v>180</v>
      </c>
      <c r="F17291" s="1" t="s">
        <v>184</v>
      </c>
      <c r="G17291" s="1" t="s">
        <v>96</v>
      </c>
      <c r="H17291" s="1" t="s">
        <v>102</v>
      </c>
      <c r="BB17291" s="10">
        <v>0</v>
      </c>
      <c r="BC17291" s="10">
        <v>0</v>
      </c>
      <c r="BD17291" s="10">
        <v>0</v>
      </c>
      <c r="BG17291" s="10">
        <v>0</v>
      </c>
      <c r="BH17291" s="10">
        <v>0</v>
      </c>
      <c r="BO17291" s="10">
        <v>0</v>
      </c>
      <c r="BP17291" s="10">
        <v>0</v>
      </c>
      <c r="BQ17291" s="10">
        <v>0</v>
      </c>
      <c r="BR17291" s="10">
        <v>0</v>
      </c>
      <c r="BS17291" s="10">
        <v>0</v>
      </c>
      <c r="BT17291" s="10">
        <v>0</v>
      </c>
      <c r="CP17291" s="10">
        <v>0</v>
      </c>
    </row>
    <row r="17292" spans="1:94" x14ac:dyDescent="0.3">
      <c r="A17292" s="8" t="s">
        <v>2603</v>
      </c>
      <c r="B17292" s="2">
        <v>60225</v>
      </c>
      <c r="C17292" s="1" t="s">
        <v>2676</v>
      </c>
      <c r="D17292" s="1" t="s">
        <v>183</v>
      </c>
      <c r="E17292" s="1" t="s">
        <v>180</v>
      </c>
      <c r="F17292" s="1" t="s">
        <v>184</v>
      </c>
      <c r="G17292" s="1" t="s">
        <v>96</v>
      </c>
      <c r="H17292" s="1" t="s">
        <v>103</v>
      </c>
      <c r="BB17292" s="10">
        <v>0</v>
      </c>
      <c r="BC17292" s="10">
        <v>0</v>
      </c>
      <c r="BD17292" s="10">
        <v>0</v>
      </c>
      <c r="BG17292" s="10">
        <v>0</v>
      </c>
      <c r="BH17292" s="10">
        <v>0</v>
      </c>
      <c r="BO17292" s="10">
        <v>0</v>
      </c>
      <c r="BP17292" s="10">
        <v>0</v>
      </c>
      <c r="BQ17292" s="10">
        <v>0</v>
      </c>
      <c r="BR17292" s="10">
        <v>0</v>
      </c>
      <c r="BS17292" s="10">
        <v>0</v>
      </c>
      <c r="BT17292" s="10">
        <v>0</v>
      </c>
      <c r="CP17292" s="10">
        <v>0</v>
      </c>
    </row>
    <row r="17293" spans="1:94" x14ac:dyDescent="0.3">
      <c r="A17293" s="8" t="s">
        <v>2603</v>
      </c>
      <c r="B17293" s="2">
        <v>60225</v>
      </c>
      <c r="C17293" s="1" t="s">
        <v>2676</v>
      </c>
      <c r="D17293" s="1" t="s">
        <v>183</v>
      </c>
      <c r="E17293" s="1" t="s">
        <v>180</v>
      </c>
      <c r="F17293" s="1" t="s">
        <v>184</v>
      </c>
      <c r="G17293" s="1" t="s">
        <v>99</v>
      </c>
      <c r="H17293" s="1" t="s">
        <v>102</v>
      </c>
      <c r="BB17293" s="10">
        <v>0</v>
      </c>
      <c r="BC17293" s="10">
        <v>0</v>
      </c>
      <c r="BD17293" s="10">
        <v>0</v>
      </c>
      <c r="BG17293" s="10">
        <v>0</v>
      </c>
      <c r="BH17293" s="10">
        <v>0</v>
      </c>
      <c r="BO17293" s="10">
        <v>0</v>
      </c>
      <c r="BP17293" s="10">
        <v>0</v>
      </c>
      <c r="BQ17293" s="10">
        <v>0</v>
      </c>
      <c r="BR17293" s="10">
        <v>0</v>
      </c>
      <c r="BS17293" s="10">
        <v>0</v>
      </c>
      <c r="BT17293" s="10">
        <v>0</v>
      </c>
      <c r="CP17293" s="10">
        <v>0</v>
      </c>
    </row>
    <row r="17294" spans="1:94" x14ac:dyDescent="0.3">
      <c r="A17294" s="8" t="s">
        <v>2603</v>
      </c>
      <c r="B17294" s="2">
        <v>60225</v>
      </c>
      <c r="C17294" s="1" t="s">
        <v>2676</v>
      </c>
      <c r="D17294" s="1" t="s">
        <v>183</v>
      </c>
      <c r="E17294" s="1" t="s">
        <v>180</v>
      </c>
      <c r="F17294" s="1" t="s">
        <v>184</v>
      </c>
      <c r="G17294" s="1" t="s">
        <v>99</v>
      </c>
      <c r="H17294" s="1" t="s">
        <v>103</v>
      </c>
      <c r="BB17294" s="10">
        <v>0</v>
      </c>
      <c r="BC17294" s="10">
        <v>0</v>
      </c>
      <c r="BD17294" s="10">
        <v>0</v>
      </c>
      <c r="BG17294" s="10">
        <v>0</v>
      </c>
      <c r="BH17294" s="10">
        <v>0</v>
      </c>
      <c r="BI17294" s="10">
        <v>166591</v>
      </c>
      <c r="BO17294" s="10">
        <v>0</v>
      </c>
      <c r="BP17294" s="10">
        <v>0</v>
      </c>
      <c r="BQ17294" s="10">
        <v>0</v>
      </c>
      <c r="BR17294" s="10">
        <v>0</v>
      </c>
      <c r="BS17294" s="10">
        <v>528633</v>
      </c>
      <c r="BT17294" s="10">
        <v>0</v>
      </c>
      <c r="CP17294" s="10">
        <v>695224</v>
      </c>
    </row>
    <row r="17295" spans="1:94" x14ac:dyDescent="0.3">
      <c r="A17295" s="8" t="s">
        <v>2603</v>
      </c>
      <c r="B17295" s="2">
        <v>60225</v>
      </c>
      <c r="C17295" s="1" t="s">
        <v>2676</v>
      </c>
      <c r="D17295" s="1" t="s">
        <v>183</v>
      </c>
      <c r="E17295" s="1" t="s">
        <v>180</v>
      </c>
      <c r="F17295" s="1" t="s">
        <v>184</v>
      </c>
      <c r="G17295" s="1" t="s">
        <v>100</v>
      </c>
      <c r="H17295" s="1" t="s">
        <v>102</v>
      </c>
      <c r="BB17295" s="10">
        <v>0</v>
      </c>
      <c r="BC17295" s="10">
        <v>0</v>
      </c>
      <c r="BD17295" s="10">
        <v>0</v>
      </c>
      <c r="BG17295" s="10">
        <v>0</v>
      </c>
      <c r="BH17295" s="10">
        <v>0</v>
      </c>
      <c r="BO17295" s="10">
        <v>0</v>
      </c>
      <c r="BP17295" s="10">
        <v>0</v>
      </c>
      <c r="BQ17295" s="10">
        <v>0</v>
      </c>
      <c r="BR17295" s="10">
        <v>0</v>
      </c>
      <c r="BS17295" s="10">
        <v>0</v>
      </c>
      <c r="BT17295" s="10">
        <v>0</v>
      </c>
      <c r="CP17295" s="10">
        <v>0</v>
      </c>
    </row>
    <row r="17296" spans="1:94" x14ac:dyDescent="0.3">
      <c r="A17296" s="8" t="s">
        <v>2603</v>
      </c>
      <c r="B17296" s="2">
        <v>60225</v>
      </c>
      <c r="C17296" s="1" t="s">
        <v>2676</v>
      </c>
      <c r="D17296" s="1" t="s">
        <v>183</v>
      </c>
      <c r="E17296" s="1" t="s">
        <v>180</v>
      </c>
      <c r="F17296" s="1" t="s">
        <v>184</v>
      </c>
      <c r="G17296" s="1" t="s">
        <v>100</v>
      </c>
      <c r="H17296" s="1" t="s">
        <v>103</v>
      </c>
      <c r="AM17296" s="10">
        <v>41648</v>
      </c>
      <c r="BB17296" s="10">
        <v>0</v>
      </c>
      <c r="BC17296" s="10">
        <v>0</v>
      </c>
      <c r="BD17296" s="10">
        <v>0</v>
      </c>
      <c r="BG17296" s="10">
        <v>0</v>
      </c>
      <c r="BH17296" s="10">
        <v>0</v>
      </c>
      <c r="BO17296" s="10">
        <v>0</v>
      </c>
      <c r="BP17296" s="10">
        <v>0</v>
      </c>
      <c r="BQ17296" s="10">
        <v>0</v>
      </c>
      <c r="BR17296" s="10">
        <v>0</v>
      </c>
      <c r="BS17296" s="10">
        <v>0</v>
      </c>
      <c r="BT17296" s="10">
        <v>0</v>
      </c>
      <c r="CP17296" s="10">
        <v>41648</v>
      </c>
    </row>
    <row r="17297" spans="1:94" x14ac:dyDescent="0.3">
      <c r="A17297" s="8" t="s">
        <v>2603</v>
      </c>
      <c r="B17297" s="2">
        <v>60225</v>
      </c>
      <c r="C17297" s="1" t="s">
        <v>2676</v>
      </c>
      <c r="D17297" s="1" t="s">
        <v>183</v>
      </c>
      <c r="E17297" s="1" t="s">
        <v>180</v>
      </c>
      <c r="F17297" s="1" t="s">
        <v>184</v>
      </c>
      <c r="G17297" s="1" t="s">
        <v>3883</v>
      </c>
      <c r="H17297" s="1" t="s">
        <v>102</v>
      </c>
      <c r="CP17297" s="10">
        <f>SUM(CK17297:CO17297)</f>
        <v>0</v>
      </c>
    </row>
    <row r="17298" spans="1:94" x14ac:dyDescent="0.3">
      <c r="A17298" s="8" t="s">
        <v>2603</v>
      </c>
      <c r="B17298" s="2">
        <v>60225</v>
      </c>
      <c r="C17298" s="1" t="s">
        <v>2676</v>
      </c>
      <c r="D17298" s="1" t="s">
        <v>183</v>
      </c>
      <c r="E17298" s="1" t="s">
        <v>180</v>
      </c>
      <c r="F17298" s="1" t="s">
        <v>184</v>
      </c>
      <c r="G17298" s="1" t="s">
        <v>3883</v>
      </c>
      <c r="H17298" s="1" t="s">
        <v>103</v>
      </c>
      <c r="CP17298" s="10">
        <f>SUM(CK17298:CO17298)</f>
        <v>0</v>
      </c>
    </row>
    <row r="17299" spans="1:94" x14ac:dyDescent="0.3">
      <c r="A17299" s="8" t="s">
        <v>2603</v>
      </c>
      <c r="B17299" s="2">
        <v>60225</v>
      </c>
      <c r="C17299" s="1" t="s">
        <v>2676</v>
      </c>
      <c r="D17299" s="1" t="s">
        <v>183</v>
      </c>
      <c r="E17299" s="1" t="s">
        <v>180</v>
      </c>
      <c r="F17299" s="1" t="s">
        <v>184</v>
      </c>
      <c r="G17299" s="1" t="s">
        <v>101</v>
      </c>
      <c r="H17299" s="1" t="s">
        <v>102</v>
      </c>
      <c r="BB17299" s="10">
        <v>0</v>
      </c>
      <c r="BC17299" s="10">
        <v>0</v>
      </c>
      <c r="BD17299" s="10">
        <v>0</v>
      </c>
      <c r="BG17299" s="10">
        <v>0</v>
      </c>
      <c r="BH17299" s="10">
        <v>0</v>
      </c>
      <c r="BO17299" s="10">
        <v>0</v>
      </c>
      <c r="BP17299" s="10">
        <v>0</v>
      </c>
      <c r="BQ17299" s="10">
        <v>0</v>
      </c>
      <c r="BR17299" s="10">
        <v>0</v>
      </c>
      <c r="BS17299" s="10">
        <v>0</v>
      </c>
      <c r="BT17299" s="10">
        <v>0</v>
      </c>
      <c r="CP17299" s="10">
        <v>0</v>
      </c>
    </row>
    <row r="17300" spans="1:94" x14ac:dyDescent="0.3">
      <c r="A17300" s="8" t="s">
        <v>2603</v>
      </c>
      <c r="B17300" s="2">
        <v>60225</v>
      </c>
      <c r="C17300" s="1" t="s">
        <v>2676</v>
      </c>
      <c r="D17300" s="1" t="s">
        <v>183</v>
      </c>
      <c r="E17300" s="1" t="s">
        <v>180</v>
      </c>
      <c r="F17300" s="1" t="s">
        <v>184</v>
      </c>
      <c r="G17300" s="1" t="s">
        <v>101</v>
      </c>
      <c r="H17300" s="1" t="s">
        <v>103</v>
      </c>
      <c r="BB17300" s="10">
        <v>0</v>
      </c>
      <c r="BC17300" s="10">
        <v>0</v>
      </c>
      <c r="BD17300" s="10">
        <v>0</v>
      </c>
      <c r="BG17300" s="10">
        <v>0</v>
      </c>
      <c r="BH17300" s="10">
        <v>0</v>
      </c>
      <c r="BO17300" s="10">
        <v>0</v>
      </c>
      <c r="BP17300" s="10">
        <v>0</v>
      </c>
      <c r="BQ17300" s="10">
        <v>0</v>
      </c>
      <c r="BR17300" s="10">
        <v>0</v>
      </c>
      <c r="BS17300" s="10">
        <v>0</v>
      </c>
      <c r="BT17300" s="10">
        <v>0</v>
      </c>
      <c r="CP17300" s="10">
        <v>0</v>
      </c>
    </row>
    <row r="17301" spans="1:94" x14ac:dyDescent="0.3">
      <c r="A17301" s="8" t="s">
        <v>2600</v>
      </c>
      <c r="B17301" s="2">
        <v>60226</v>
      </c>
      <c r="C17301" s="1" t="s">
        <v>2677</v>
      </c>
      <c r="D17301" s="1" t="s">
        <v>183</v>
      </c>
      <c r="E17301" s="1" t="s">
        <v>180</v>
      </c>
      <c r="F17301" s="1" t="s">
        <v>184</v>
      </c>
      <c r="G17301" s="1" t="s">
        <v>96</v>
      </c>
      <c r="H17301" s="1" t="s">
        <v>102</v>
      </c>
      <c r="BB17301" s="10">
        <v>0</v>
      </c>
      <c r="BC17301" s="10">
        <v>0</v>
      </c>
      <c r="BD17301" s="10">
        <v>0</v>
      </c>
      <c r="BG17301" s="10">
        <v>0</v>
      </c>
      <c r="BH17301" s="10">
        <v>0</v>
      </c>
      <c r="BO17301" s="10">
        <v>0</v>
      </c>
      <c r="BP17301" s="10">
        <v>0</v>
      </c>
      <c r="BQ17301" s="10">
        <v>0</v>
      </c>
      <c r="BR17301" s="10">
        <v>0</v>
      </c>
      <c r="BS17301" s="10">
        <v>0</v>
      </c>
      <c r="BT17301" s="10">
        <v>0</v>
      </c>
      <c r="CP17301" s="10">
        <v>0</v>
      </c>
    </row>
    <row r="17302" spans="1:94" x14ac:dyDescent="0.3">
      <c r="A17302" s="8" t="s">
        <v>2600</v>
      </c>
      <c r="B17302" s="2">
        <v>60226</v>
      </c>
      <c r="C17302" s="1" t="s">
        <v>2677</v>
      </c>
      <c r="D17302" s="1" t="s">
        <v>183</v>
      </c>
      <c r="E17302" s="1" t="s">
        <v>180</v>
      </c>
      <c r="F17302" s="1" t="s">
        <v>184</v>
      </c>
      <c r="G17302" s="1" t="s">
        <v>96</v>
      </c>
      <c r="H17302" s="1" t="s">
        <v>103</v>
      </c>
      <c r="I17302" s="10">
        <v>80916</v>
      </c>
      <c r="BB17302" s="10">
        <v>0</v>
      </c>
      <c r="BC17302" s="10">
        <v>0</v>
      </c>
      <c r="BD17302" s="10">
        <v>0</v>
      </c>
      <c r="BG17302" s="10">
        <v>0</v>
      </c>
      <c r="BH17302" s="10">
        <v>0</v>
      </c>
      <c r="BO17302" s="10">
        <v>0</v>
      </c>
      <c r="BP17302" s="10">
        <v>0</v>
      </c>
      <c r="BQ17302" s="10">
        <v>0</v>
      </c>
      <c r="BR17302" s="10">
        <v>0</v>
      </c>
      <c r="BS17302" s="10">
        <v>0</v>
      </c>
      <c r="BT17302" s="10">
        <v>0</v>
      </c>
      <c r="CP17302" s="10">
        <v>80916</v>
      </c>
    </row>
    <row r="17303" spans="1:94" x14ac:dyDescent="0.3">
      <c r="A17303" s="8" t="s">
        <v>2600</v>
      </c>
      <c r="B17303" s="2">
        <v>60226</v>
      </c>
      <c r="C17303" s="1" t="s">
        <v>2677</v>
      </c>
      <c r="D17303" s="1" t="s">
        <v>183</v>
      </c>
      <c r="E17303" s="1" t="s">
        <v>180</v>
      </c>
      <c r="F17303" s="1" t="s">
        <v>184</v>
      </c>
      <c r="G17303" s="1" t="s">
        <v>99</v>
      </c>
      <c r="H17303" s="1" t="s">
        <v>102</v>
      </c>
      <c r="BB17303" s="10">
        <v>0</v>
      </c>
      <c r="BC17303" s="10">
        <v>0</v>
      </c>
      <c r="BD17303" s="10">
        <v>0</v>
      </c>
      <c r="BG17303" s="10">
        <v>0</v>
      </c>
      <c r="BH17303" s="10">
        <v>0</v>
      </c>
      <c r="BO17303" s="10">
        <v>0</v>
      </c>
      <c r="BP17303" s="10">
        <v>0</v>
      </c>
      <c r="BQ17303" s="10">
        <v>0</v>
      </c>
      <c r="BR17303" s="10">
        <v>0</v>
      </c>
      <c r="BS17303" s="10">
        <v>0</v>
      </c>
      <c r="BT17303" s="10">
        <v>0</v>
      </c>
      <c r="CP17303" s="10">
        <v>0</v>
      </c>
    </row>
    <row r="17304" spans="1:94" x14ac:dyDescent="0.3">
      <c r="A17304" s="8" t="s">
        <v>2600</v>
      </c>
      <c r="B17304" s="2">
        <v>60226</v>
      </c>
      <c r="C17304" s="1" t="s">
        <v>2677</v>
      </c>
      <c r="D17304" s="1" t="s">
        <v>183</v>
      </c>
      <c r="E17304" s="1" t="s">
        <v>180</v>
      </c>
      <c r="F17304" s="1" t="s">
        <v>184</v>
      </c>
      <c r="G17304" s="1" t="s">
        <v>99</v>
      </c>
      <c r="H17304" s="1" t="s">
        <v>103</v>
      </c>
      <c r="BB17304" s="10">
        <v>0</v>
      </c>
      <c r="BC17304" s="10">
        <v>0</v>
      </c>
      <c r="BD17304" s="10">
        <v>0</v>
      </c>
      <c r="BG17304" s="10">
        <v>0</v>
      </c>
      <c r="BH17304" s="10">
        <v>0</v>
      </c>
      <c r="BI17304" s="10">
        <v>446713</v>
      </c>
      <c r="BJ17304" s="10">
        <v>29708</v>
      </c>
      <c r="BO17304" s="10">
        <v>0</v>
      </c>
      <c r="BP17304" s="10">
        <v>0</v>
      </c>
      <c r="BQ17304" s="10">
        <v>0</v>
      </c>
      <c r="BR17304" s="10">
        <v>0</v>
      </c>
      <c r="BS17304" s="10">
        <v>0</v>
      </c>
      <c r="BT17304" s="10">
        <v>0</v>
      </c>
      <c r="CI17304" s="10">
        <v>469001</v>
      </c>
      <c r="CJ17304" s="3" t="s">
        <v>2678</v>
      </c>
      <c r="CP17304" s="10">
        <v>945422</v>
      </c>
    </row>
    <row r="17305" spans="1:94" x14ac:dyDescent="0.3">
      <c r="A17305" s="8" t="s">
        <v>2600</v>
      </c>
      <c r="B17305" s="2">
        <v>60226</v>
      </c>
      <c r="C17305" s="1" t="s">
        <v>2677</v>
      </c>
      <c r="D17305" s="1" t="s">
        <v>183</v>
      </c>
      <c r="E17305" s="1" t="s">
        <v>180</v>
      </c>
      <c r="F17305" s="1" t="s">
        <v>184</v>
      </c>
      <c r="G17305" s="1" t="s">
        <v>100</v>
      </c>
      <c r="H17305" s="1" t="s">
        <v>102</v>
      </c>
      <c r="BB17305" s="10">
        <v>0</v>
      </c>
      <c r="BC17305" s="10">
        <v>0</v>
      </c>
      <c r="BD17305" s="10">
        <v>0</v>
      </c>
      <c r="BG17305" s="10">
        <v>0</v>
      </c>
      <c r="BH17305" s="10">
        <v>0</v>
      </c>
      <c r="BO17305" s="10">
        <v>0</v>
      </c>
      <c r="BP17305" s="10">
        <v>0</v>
      </c>
      <c r="BQ17305" s="10">
        <v>0</v>
      </c>
      <c r="BR17305" s="10">
        <v>0</v>
      </c>
      <c r="BS17305" s="10">
        <v>0</v>
      </c>
      <c r="BT17305" s="10">
        <v>0</v>
      </c>
      <c r="CP17305" s="10">
        <v>0</v>
      </c>
    </row>
    <row r="17306" spans="1:94" x14ac:dyDescent="0.3">
      <c r="A17306" s="8" t="s">
        <v>2600</v>
      </c>
      <c r="B17306" s="2">
        <v>60226</v>
      </c>
      <c r="C17306" s="1" t="s">
        <v>2677</v>
      </c>
      <c r="D17306" s="1" t="s">
        <v>183</v>
      </c>
      <c r="E17306" s="1" t="s">
        <v>180</v>
      </c>
      <c r="F17306" s="1" t="s">
        <v>184</v>
      </c>
      <c r="G17306" s="1" t="s">
        <v>100</v>
      </c>
      <c r="H17306" s="1" t="s">
        <v>103</v>
      </c>
      <c r="AM17306" s="10">
        <v>261939</v>
      </c>
      <c r="BB17306" s="10">
        <v>0</v>
      </c>
      <c r="BC17306" s="10">
        <v>0</v>
      </c>
      <c r="BD17306" s="10">
        <v>0</v>
      </c>
      <c r="BG17306" s="10">
        <v>0</v>
      </c>
      <c r="BH17306" s="10">
        <v>0</v>
      </c>
      <c r="BO17306" s="10">
        <v>0</v>
      </c>
      <c r="BP17306" s="10">
        <v>0</v>
      </c>
      <c r="BQ17306" s="10">
        <v>0</v>
      </c>
      <c r="BR17306" s="10">
        <v>0</v>
      </c>
      <c r="BS17306" s="10">
        <v>0</v>
      </c>
      <c r="BT17306" s="10">
        <v>0</v>
      </c>
      <c r="CP17306" s="10">
        <v>261939</v>
      </c>
    </row>
    <row r="17307" spans="1:94" x14ac:dyDescent="0.3">
      <c r="A17307" s="8" t="s">
        <v>2600</v>
      </c>
      <c r="B17307" s="2">
        <v>60226</v>
      </c>
      <c r="C17307" s="1" t="s">
        <v>2677</v>
      </c>
      <c r="D17307" s="1" t="s">
        <v>183</v>
      </c>
      <c r="E17307" s="1" t="s">
        <v>180</v>
      </c>
      <c r="F17307" s="1" t="s">
        <v>184</v>
      </c>
      <c r="G17307" s="1" t="s">
        <v>3883</v>
      </c>
      <c r="H17307" s="1" t="s">
        <v>102</v>
      </c>
      <c r="CP17307" s="10">
        <f>SUM(CK17307:CO17307)</f>
        <v>0</v>
      </c>
    </row>
    <row r="17308" spans="1:94" x14ac:dyDescent="0.3">
      <c r="A17308" s="8" t="s">
        <v>2600</v>
      </c>
      <c r="B17308" s="2">
        <v>60226</v>
      </c>
      <c r="C17308" s="1" t="s">
        <v>2677</v>
      </c>
      <c r="D17308" s="1" t="s">
        <v>183</v>
      </c>
      <c r="E17308" s="1" t="s">
        <v>180</v>
      </c>
      <c r="F17308" s="1" t="s">
        <v>184</v>
      </c>
      <c r="G17308" s="1" t="s">
        <v>3883</v>
      </c>
      <c r="H17308" s="1" t="s">
        <v>103</v>
      </c>
      <c r="CP17308" s="10">
        <f>SUM(CK17308:CO17308)</f>
        <v>0</v>
      </c>
    </row>
    <row r="17309" spans="1:94" x14ac:dyDescent="0.3">
      <c r="A17309" s="8" t="s">
        <v>2600</v>
      </c>
      <c r="B17309" s="2">
        <v>60226</v>
      </c>
      <c r="C17309" s="1" t="s">
        <v>2677</v>
      </c>
      <c r="D17309" s="1" t="s">
        <v>183</v>
      </c>
      <c r="E17309" s="1" t="s">
        <v>180</v>
      </c>
      <c r="F17309" s="1" t="s">
        <v>184</v>
      </c>
      <c r="G17309" s="1" t="s">
        <v>101</v>
      </c>
      <c r="H17309" s="1" t="s">
        <v>102</v>
      </c>
      <c r="BB17309" s="10">
        <v>0</v>
      </c>
      <c r="BC17309" s="10">
        <v>0</v>
      </c>
      <c r="BD17309" s="10">
        <v>0</v>
      </c>
      <c r="BG17309" s="10">
        <v>0</v>
      </c>
      <c r="BH17309" s="10">
        <v>0</v>
      </c>
      <c r="BO17309" s="10">
        <v>0</v>
      </c>
      <c r="BP17309" s="10">
        <v>0</v>
      </c>
      <c r="BQ17309" s="10">
        <v>0</v>
      </c>
      <c r="BR17309" s="10">
        <v>0</v>
      </c>
      <c r="BS17309" s="10">
        <v>0</v>
      </c>
      <c r="BT17309" s="10">
        <v>0</v>
      </c>
      <c r="CP17309" s="10">
        <v>0</v>
      </c>
    </row>
    <row r="17310" spans="1:94" x14ac:dyDescent="0.3">
      <c r="A17310" s="8" t="s">
        <v>2600</v>
      </c>
      <c r="B17310" s="2">
        <v>60226</v>
      </c>
      <c r="C17310" s="1" t="s">
        <v>2677</v>
      </c>
      <c r="D17310" s="1" t="s">
        <v>183</v>
      </c>
      <c r="E17310" s="1" t="s">
        <v>180</v>
      </c>
      <c r="F17310" s="1" t="s">
        <v>184</v>
      </c>
      <c r="G17310" s="1" t="s">
        <v>101</v>
      </c>
      <c r="H17310" s="1" t="s">
        <v>103</v>
      </c>
      <c r="AM17310" s="10">
        <v>152306</v>
      </c>
      <c r="BB17310" s="10">
        <v>0</v>
      </c>
      <c r="BC17310" s="10">
        <v>0</v>
      </c>
      <c r="BD17310" s="10">
        <v>0</v>
      </c>
      <c r="BG17310" s="10">
        <v>0</v>
      </c>
      <c r="BH17310" s="10">
        <v>0</v>
      </c>
      <c r="BO17310" s="10">
        <v>0</v>
      </c>
      <c r="BP17310" s="10">
        <v>0</v>
      </c>
      <c r="BQ17310" s="10">
        <v>0</v>
      </c>
      <c r="BR17310" s="10">
        <v>0</v>
      </c>
      <c r="BS17310" s="10">
        <v>0</v>
      </c>
      <c r="BT17310" s="10">
        <v>0</v>
      </c>
      <c r="CP17310" s="10">
        <v>152306</v>
      </c>
    </row>
    <row r="17311" spans="1:94" x14ac:dyDescent="0.3">
      <c r="A17311" s="8" t="s">
        <v>2600</v>
      </c>
      <c r="B17311" s="2">
        <v>60227</v>
      </c>
      <c r="C17311" s="1" t="s">
        <v>2679</v>
      </c>
      <c r="D17311" s="1" t="s">
        <v>183</v>
      </c>
      <c r="E17311" s="1" t="s">
        <v>180</v>
      </c>
      <c r="F17311" s="1" t="s">
        <v>184</v>
      </c>
      <c r="G17311" s="1" t="s">
        <v>96</v>
      </c>
      <c r="H17311" s="1" t="s">
        <v>102</v>
      </c>
      <c r="BB17311" s="10">
        <v>0</v>
      </c>
      <c r="BC17311" s="10">
        <v>0</v>
      </c>
      <c r="BD17311" s="10">
        <v>0</v>
      </c>
      <c r="BG17311" s="10">
        <v>0</v>
      </c>
      <c r="BH17311" s="10">
        <v>0</v>
      </c>
      <c r="BO17311" s="10">
        <v>0</v>
      </c>
      <c r="BP17311" s="10">
        <v>0</v>
      </c>
      <c r="BQ17311" s="10">
        <v>0</v>
      </c>
      <c r="BR17311" s="10">
        <v>0</v>
      </c>
      <c r="BS17311" s="10">
        <v>0</v>
      </c>
      <c r="BT17311" s="10">
        <v>0</v>
      </c>
      <c r="CP17311" s="10">
        <v>0</v>
      </c>
    </row>
    <row r="17312" spans="1:94" x14ac:dyDescent="0.3">
      <c r="A17312" s="8" t="s">
        <v>2600</v>
      </c>
      <c r="B17312" s="2">
        <v>60227</v>
      </c>
      <c r="C17312" s="1" t="s">
        <v>2679</v>
      </c>
      <c r="D17312" s="1" t="s">
        <v>183</v>
      </c>
      <c r="E17312" s="1" t="s">
        <v>180</v>
      </c>
      <c r="F17312" s="1" t="s">
        <v>184</v>
      </c>
      <c r="G17312" s="1" t="s">
        <v>96</v>
      </c>
      <c r="H17312" s="1" t="s">
        <v>103</v>
      </c>
      <c r="I17312" s="10">
        <v>73246</v>
      </c>
      <c r="W17312" s="10">
        <v>31030</v>
      </c>
      <c r="X17312" s="3" t="s">
        <v>2680</v>
      </c>
      <c r="BB17312" s="10">
        <v>0</v>
      </c>
      <c r="BC17312" s="10">
        <v>0</v>
      </c>
      <c r="BD17312" s="10">
        <v>0</v>
      </c>
      <c r="BG17312" s="10">
        <v>0</v>
      </c>
      <c r="BH17312" s="10">
        <v>0</v>
      </c>
      <c r="BO17312" s="10">
        <v>0</v>
      </c>
      <c r="BP17312" s="10">
        <v>0</v>
      </c>
      <c r="BQ17312" s="10">
        <v>0</v>
      </c>
      <c r="BR17312" s="10">
        <v>0</v>
      </c>
      <c r="BS17312" s="10">
        <v>0</v>
      </c>
      <c r="BT17312" s="10">
        <v>0</v>
      </c>
      <c r="CP17312" s="10">
        <v>104276</v>
      </c>
    </row>
    <row r="17313" spans="1:94" x14ac:dyDescent="0.3">
      <c r="A17313" s="8" t="s">
        <v>2600</v>
      </c>
      <c r="B17313" s="2">
        <v>60227</v>
      </c>
      <c r="C17313" s="1" t="s">
        <v>2679</v>
      </c>
      <c r="D17313" s="1" t="s">
        <v>183</v>
      </c>
      <c r="E17313" s="1" t="s">
        <v>180</v>
      </c>
      <c r="F17313" s="1" t="s">
        <v>184</v>
      </c>
      <c r="G17313" s="1" t="s">
        <v>99</v>
      </c>
      <c r="H17313" s="1" t="s">
        <v>102</v>
      </c>
      <c r="BB17313" s="10">
        <v>0</v>
      </c>
      <c r="BC17313" s="10">
        <v>0</v>
      </c>
      <c r="BD17313" s="10">
        <v>0</v>
      </c>
      <c r="BG17313" s="10">
        <v>0</v>
      </c>
      <c r="BH17313" s="10">
        <v>0</v>
      </c>
      <c r="BO17313" s="10">
        <v>0</v>
      </c>
      <c r="BP17313" s="10">
        <v>0</v>
      </c>
      <c r="BQ17313" s="10">
        <v>0</v>
      </c>
      <c r="BR17313" s="10">
        <v>0</v>
      </c>
      <c r="BS17313" s="10">
        <v>0</v>
      </c>
      <c r="BT17313" s="10">
        <v>0</v>
      </c>
      <c r="CP17313" s="10">
        <v>0</v>
      </c>
    </row>
    <row r="17314" spans="1:94" x14ac:dyDescent="0.3">
      <c r="A17314" s="8" t="s">
        <v>2600</v>
      </c>
      <c r="B17314" s="2">
        <v>60227</v>
      </c>
      <c r="C17314" s="1" t="s">
        <v>2679</v>
      </c>
      <c r="D17314" s="1" t="s">
        <v>183</v>
      </c>
      <c r="E17314" s="1" t="s">
        <v>180</v>
      </c>
      <c r="F17314" s="1" t="s">
        <v>184</v>
      </c>
      <c r="G17314" s="1" t="s">
        <v>99</v>
      </c>
      <c r="H17314" s="1" t="s">
        <v>103</v>
      </c>
      <c r="BB17314" s="10">
        <v>0</v>
      </c>
      <c r="BC17314" s="10">
        <v>0</v>
      </c>
      <c r="BD17314" s="10">
        <v>0</v>
      </c>
      <c r="BG17314" s="10">
        <v>0</v>
      </c>
      <c r="BH17314" s="10">
        <v>0</v>
      </c>
      <c r="BI17314" s="10">
        <v>335978</v>
      </c>
      <c r="BJ17314" s="10">
        <v>21979</v>
      </c>
      <c r="BO17314" s="10">
        <v>0</v>
      </c>
      <c r="BP17314" s="10">
        <v>0</v>
      </c>
      <c r="BQ17314" s="10">
        <v>0</v>
      </c>
      <c r="BR17314" s="10">
        <v>0</v>
      </c>
      <c r="BS17314" s="10">
        <v>0</v>
      </c>
      <c r="BT17314" s="10">
        <v>0</v>
      </c>
      <c r="CP17314" s="10">
        <v>357957</v>
      </c>
    </row>
    <row r="17315" spans="1:94" x14ac:dyDescent="0.3">
      <c r="A17315" s="8" t="s">
        <v>2600</v>
      </c>
      <c r="B17315" s="2">
        <v>60227</v>
      </c>
      <c r="C17315" s="1" t="s">
        <v>2679</v>
      </c>
      <c r="D17315" s="1" t="s">
        <v>183</v>
      </c>
      <c r="E17315" s="1" t="s">
        <v>180</v>
      </c>
      <c r="F17315" s="1" t="s">
        <v>184</v>
      </c>
      <c r="G17315" s="1" t="s">
        <v>100</v>
      </c>
      <c r="H17315" s="1" t="s">
        <v>102</v>
      </c>
      <c r="BB17315" s="10">
        <v>0</v>
      </c>
      <c r="BC17315" s="10">
        <v>0</v>
      </c>
      <c r="BD17315" s="10">
        <v>0</v>
      </c>
      <c r="BG17315" s="10">
        <v>0</v>
      </c>
      <c r="BH17315" s="10">
        <v>0</v>
      </c>
      <c r="BO17315" s="10">
        <v>0</v>
      </c>
      <c r="BP17315" s="10">
        <v>0</v>
      </c>
      <c r="BQ17315" s="10">
        <v>0</v>
      </c>
      <c r="BR17315" s="10">
        <v>0</v>
      </c>
      <c r="BS17315" s="10">
        <v>0</v>
      </c>
      <c r="BT17315" s="10">
        <v>0</v>
      </c>
      <c r="CP17315" s="10">
        <v>0</v>
      </c>
    </row>
    <row r="17316" spans="1:94" x14ac:dyDescent="0.3">
      <c r="A17316" s="8" t="s">
        <v>2600</v>
      </c>
      <c r="B17316" s="2">
        <v>60227</v>
      </c>
      <c r="C17316" s="1" t="s">
        <v>2679</v>
      </c>
      <c r="D17316" s="1" t="s">
        <v>183</v>
      </c>
      <c r="E17316" s="1" t="s">
        <v>180</v>
      </c>
      <c r="F17316" s="1" t="s">
        <v>184</v>
      </c>
      <c r="G17316" s="1" t="s">
        <v>100</v>
      </c>
      <c r="H17316" s="1" t="s">
        <v>103</v>
      </c>
      <c r="AM17316" s="10">
        <v>92606</v>
      </c>
      <c r="BB17316" s="10">
        <v>0</v>
      </c>
      <c r="BC17316" s="10">
        <v>0</v>
      </c>
      <c r="BD17316" s="10">
        <v>0</v>
      </c>
      <c r="BG17316" s="10">
        <v>0</v>
      </c>
      <c r="BH17316" s="10">
        <v>0</v>
      </c>
      <c r="BO17316" s="10">
        <v>0</v>
      </c>
      <c r="BP17316" s="10">
        <v>0</v>
      </c>
      <c r="BQ17316" s="10">
        <v>0</v>
      </c>
      <c r="BR17316" s="10">
        <v>0</v>
      </c>
      <c r="BS17316" s="10">
        <v>0</v>
      </c>
      <c r="BT17316" s="10">
        <v>0</v>
      </c>
      <c r="CP17316" s="10">
        <v>92606</v>
      </c>
    </row>
    <row r="17317" spans="1:94" x14ac:dyDescent="0.3">
      <c r="A17317" s="8" t="s">
        <v>2600</v>
      </c>
      <c r="B17317" s="2">
        <v>60227</v>
      </c>
      <c r="C17317" s="1" t="s">
        <v>2679</v>
      </c>
      <c r="D17317" s="1" t="s">
        <v>183</v>
      </c>
      <c r="E17317" s="1" t="s">
        <v>180</v>
      </c>
      <c r="F17317" s="1" t="s">
        <v>184</v>
      </c>
      <c r="G17317" s="1" t="s">
        <v>3883</v>
      </c>
      <c r="H17317" s="1" t="s">
        <v>102</v>
      </c>
      <c r="CP17317" s="10">
        <f>SUM(CK17317:CO17317)</f>
        <v>0</v>
      </c>
    </row>
    <row r="17318" spans="1:94" x14ac:dyDescent="0.3">
      <c r="A17318" s="8" t="s">
        <v>2600</v>
      </c>
      <c r="B17318" s="2">
        <v>60227</v>
      </c>
      <c r="C17318" s="1" t="s">
        <v>2679</v>
      </c>
      <c r="D17318" s="1" t="s">
        <v>183</v>
      </c>
      <c r="E17318" s="1" t="s">
        <v>180</v>
      </c>
      <c r="F17318" s="1" t="s">
        <v>184</v>
      </c>
      <c r="G17318" s="1" t="s">
        <v>3883</v>
      </c>
      <c r="H17318" s="1" t="s">
        <v>103</v>
      </c>
      <c r="CP17318" s="10">
        <f>SUM(CK17318:CO17318)</f>
        <v>0</v>
      </c>
    </row>
    <row r="17319" spans="1:94" x14ac:dyDescent="0.3">
      <c r="A17319" s="8" t="s">
        <v>2600</v>
      </c>
      <c r="B17319" s="2">
        <v>60227</v>
      </c>
      <c r="C17319" s="1" t="s">
        <v>2679</v>
      </c>
      <c r="D17319" s="1" t="s">
        <v>183</v>
      </c>
      <c r="E17319" s="1" t="s">
        <v>180</v>
      </c>
      <c r="F17319" s="1" t="s">
        <v>184</v>
      </c>
      <c r="G17319" s="1" t="s">
        <v>101</v>
      </c>
      <c r="H17319" s="1" t="s">
        <v>102</v>
      </c>
      <c r="BB17319" s="10">
        <v>0</v>
      </c>
      <c r="BC17319" s="10">
        <v>0</v>
      </c>
      <c r="BD17319" s="10">
        <v>0</v>
      </c>
      <c r="BG17319" s="10">
        <v>0</v>
      </c>
      <c r="BH17319" s="10">
        <v>0</v>
      </c>
      <c r="BO17319" s="10">
        <v>0</v>
      </c>
      <c r="BP17319" s="10">
        <v>0</v>
      </c>
      <c r="BQ17319" s="10">
        <v>0</v>
      </c>
      <c r="BR17319" s="10">
        <v>0</v>
      </c>
      <c r="BS17319" s="10">
        <v>0</v>
      </c>
      <c r="BT17319" s="10">
        <v>0</v>
      </c>
      <c r="CP17319" s="10">
        <v>0</v>
      </c>
    </row>
    <row r="17320" spans="1:94" x14ac:dyDescent="0.3">
      <c r="A17320" s="8" t="s">
        <v>2600</v>
      </c>
      <c r="B17320" s="2">
        <v>60227</v>
      </c>
      <c r="C17320" s="1" t="s">
        <v>2679</v>
      </c>
      <c r="D17320" s="1" t="s">
        <v>183</v>
      </c>
      <c r="E17320" s="1" t="s">
        <v>180</v>
      </c>
      <c r="F17320" s="1" t="s">
        <v>184</v>
      </c>
      <c r="G17320" s="1" t="s">
        <v>101</v>
      </c>
      <c r="H17320" s="1" t="s">
        <v>103</v>
      </c>
      <c r="AM17320" s="10">
        <v>45513</v>
      </c>
      <c r="BB17320" s="10">
        <v>0</v>
      </c>
      <c r="BC17320" s="10">
        <v>0</v>
      </c>
      <c r="BD17320" s="10">
        <v>0</v>
      </c>
      <c r="BG17320" s="10">
        <v>0</v>
      </c>
      <c r="BH17320" s="10">
        <v>0</v>
      </c>
      <c r="BO17320" s="10">
        <v>0</v>
      </c>
      <c r="BP17320" s="10">
        <v>0</v>
      </c>
      <c r="BQ17320" s="10">
        <v>0</v>
      </c>
      <c r="BR17320" s="10">
        <v>0</v>
      </c>
      <c r="BS17320" s="10">
        <v>0</v>
      </c>
      <c r="BT17320" s="10">
        <v>0</v>
      </c>
      <c r="CP17320" s="10">
        <v>45513</v>
      </c>
    </row>
    <row r="17321" spans="1:94" x14ac:dyDescent="0.3">
      <c r="A17321" s="8" t="s">
        <v>2577</v>
      </c>
      <c r="B17321" s="2">
        <v>60229</v>
      </c>
      <c r="C17321" s="1" t="s">
        <v>2681</v>
      </c>
      <c r="D17321" s="1" t="s">
        <v>183</v>
      </c>
      <c r="E17321" s="1" t="s">
        <v>180</v>
      </c>
      <c r="F17321" s="1" t="s">
        <v>184</v>
      </c>
      <c r="G17321" s="1" t="s">
        <v>96</v>
      </c>
      <c r="H17321" s="1" t="s">
        <v>102</v>
      </c>
      <c r="BB17321" s="10">
        <v>0</v>
      </c>
      <c r="BC17321" s="10">
        <v>0</v>
      </c>
      <c r="BD17321" s="10">
        <v>0</v>
      </c>
      <c r="BG17321" s="10">
        <v>0</v>
      </c>
      <c r="BH17321" s="10">
        <v>0</v>
      </c>
      <c r="BO17321" s="10">
        <v>0</v>
      </c>
      <c r="BP17321" s="10">
        <v>0</v>
      </c>
      <c r="BQ17321" s="10">
        <v>0</v>
      </c>
      <c r="BR17321" s="10">
        <v>0</v>
      </c>
      <c r="BS17321" s="10">
        <v>0</v>
      </c>
      <c r="BT17321" s="10">
        <v>0</v>
      </c>
      <c r="CP17321" s="10">
        <v>0</v>
      </c>
    </row>
    <row r="17322" spans="1:94" x14ac:dyDescent="0.3">
      <c r="A17322" s="8" t="s">
        <v>2577</v>
      </c>
      <c r="B17322" s="2">
        <v>60229</v>
      </c>
      <c r="C17322" s="1" t="s">
        <v>2681</v>
      </c>
      <c r="D17322" s="1" t="s">
        <v>183</v>
      </c>
      <c r="E17322" s="1" t="s">
        <v>180</v>
      </c>
      <c r="F17322" s="1" t="s">
        <v>184</v>
      </c>
      <c r="G17322" s="1" t="s">
        <v>96</v>
      </c>
      <c r="H17322" s="1" t="s">
        <v>103</v>
      </c>
      <c r="I17322" s="10">
        <v>8187</v>
      </c>
      <c r="BB17322" s="10">
        <v>0</v>
      </c>
      <c r="BC17322" s="10">
        <v>0</v>
      </c>
      <c r="BD17322" s="10">
        <v>0</v>
      </c>
      <c r="BG17322" s="10">
        <v>0</v>
      </c>
      <c r="BH17322" s="10">
        <v>0</v>
      </c>
      <c r="BO17322" s="10">
        <v>0</v>
      </c>
      <c r="BP17322" s="10">
        <v>0</v>
      </c>
      <c r="BQ17322" s="10">
        <v>0</v>
      </c>
      <c r="BR17322" s="10">
        <v>0</v>
      </c>
      <c r="BS17322" s="10">
        <v>0</v>
      </c>
      <c r="BT17322" s="10">
        <v>0</v>
      </c>
      <c r="CP17322" s="10">
        <v>8187</v>
      </c>
    </row>
    <row r="17323" spans="1:94" x14ac:dyDescent="0.3">
      <c r="A17323" s="8" t="s">
        <v>2577</v>
      </c>
      <c r="B17323" s="2">
        <v>60229</v>
      </c>
      <c r="C17323" s="1" t="s">
        <v>2681</v>
      </c>
      <c r="D17323" s="1" t="s">
        <v>183</v>
      </c>
      <c r="E17323" s="1" t="s">
        <v>180</v>
      </c>
      <c r="F17323" s="1" t="s">
        <v>184</v>
      </c>
      <c r="G17323" s="1" t="s">
        <v>99</v>
      </c>
      <c r="H17323" s="1" t="s">
        <v>102</v>
      </c>
      <c r="BB17323" s="10">
        <v>0</v>
      </c>
      <c r="BC17323" s="10">
        <v>0</v>
      </c>
      <c r="BD17323" s="10">
        <v>0</v>
      </c>
      <c r="BG17323" s="10">
        <v>0</v>
      </c>
      <c r="BH17323" s="10">
        <v>0</v>
      </c>
      <c r="BO17323" s="10">
        <v>0</v>
      </c>
      <c r="BP17323" s="10">
        <v>0</v>
      </c>
      <c r="BQ17323" s="10">
        <v>0</v>
      </c>
      <c r="BR17323" s="10">
        <v>0</v>
      </c>
      <c r="BS17323" s="10">
        <v>0</v>
      </c>
      <c r="BT17323" s="10">
        <v>0</v>
      </c>
      <c r="CP17323" s="10">
        <v>0</v>
      </c>
    </row>
    <row r="17324" spans="1:94" x14ac:dyDescent="0.3">
      <c r="A17324" s="8" t="s">
        <v>2577</v>
      </c>
      <c r="B17324" s="2">
        <v>60229</v>
      </c>
      <c r="C17324" s="1" t="s">
        <v>2681</v>
      </c>
      <c r="D17324" s="1" t="s">
        <v>183</v>
      </c>
      <c r="E17324" s="1" t="s">
        <v>180</v>
      </c>
      <c r="F17324" s="1" t="s">
        <v>184</v>
      </c>
      <c r="G17324" s="1" t="s">
        <v>99</v>
      </c>
      <c r="H17324" s="1" t="s">
        <v>103</v>
      </c>
      <c r="BB17324" s="10">
        <v>0</v>
      </c>
      <c r="BC17324" s="10">
        <v>0</v>
      </c>
      <c r="BD17324" s="10">
        <v>0</v>
      </c>
      <c r="BG17324" s="10">
        <v>0</v>
      </c>
      <c r="BH17324" s="10">
        <v>0</v>
      </c>
      <c r="BI17324" s="10">
        <v>87438</v>
      </c>
      <c r="BO17324" s="10">
        <v>257000</v>
      </c>
      <c r="BP17324" s="10">
        <v>0</v>
      </c>
      <c r="BQ17324" s="10">
        <v>0</v>
      </c>
      <c r="BR17324" s="10">
        <v>0</v>
      </c>
      <c r="BS17324" s="10">
        <v>0</v>
      </c>
      <c r="BT17324" s="10">
        <v>0</v>
      </c>
      <c r="CI17324" s="10">
        <v>4695</v>
      </c>
      <c r="CJ17324" s="3" t="s">
        <v>2682</v>
      </c>
      <c r="CP17324" s="10">
        <v>349133</v>
      </c>
    </row>
    <row r="17325" spans="1:94" x14ac:dyDescent="0.3">
      <c r="A17325" s="8" t="s">
        <v>2577</v>
      </c>
      <c r="B17325" s="2">
        <v>60229</v>
      </c>
      <c r="C17325" s="1" t="s">
        <v>2681</v>
      </c>
      <c r="D17325" s="1" t="s">
        <v>183</v>
      </c>
      <c r="E17325" s="1" t="s">
        <v>180</v>
      </c>
      <c r="F17325" s="1" t="s">
        <v>184</v>
      </c>
      <c r="G17325" s="1" t="s">
        <v>100</v>
      </c>
      <c r="H17325" s="1" t="s">
        <v>102</v>
      </c>
      <c r="BB17325" s="10">
        <v>0</v>
      </c>
      <c r="BC17325" s="10">
        <v>0</v>
      </c>
      <c r="BD17325" s="10">
        <v>0</v>
      </c>
      <c r="BG17325" s="10">
        <v>0</v>
      </c>
      <c r="BH17325" s="10">
        <v>0</v>
      </c>
      <c r="BO17325" s="10">
        <v>0</v>
      </c>
      <c r="BP17325" s="10">
        <v>0</v>
      </c>
      <c r="BQ17325" s="10">
        <v>0</v>
      </c>
      <c r="BR17325" s="10">
        <v>0</v>
      </c>
      <c r="BS17325" s="10">
        <v>0</v>
      </c>
      <c r="BT17325" s="10">
        <v>0</v>
      </c>
      <c r="CP17325" s="10">
        <v>0</v>
      </c>
    </row>
    <row r="17326" spans="1:94" x14ac:dyDescent="0.3">
      <c r="A17326" s="8" t="s">
        <v>2577</v>
      </c>
      <c r="B17326" s="2">
        <v>60229</v>
      </c>
      <c r="C17326" s="1" t="s">
        <v>2681</v>
      </c>
      <c r="D17326" s="1" t="s">
        <v>183</v>
      </c>
      <c r="E17326" s="1" t="s">
        <v>180</v>
      </c>
      <c r="F17326" s="1" t="s">
        <v>184</v>
      </c>
      <c r="G17326" s="1" t="s">
        <v>100</v>
      </c>
      <c r="H17326" s="1" t="s">
        <v>103</v>
      </c>
      <c r="AM17326" s="10">
        <v>118679</v>
      </c>
      <c r="BB17326" s="10">
        <v>0</v>
      </c>
      <c r="BC17326" s="10">
        <v>0</v>
      </c>
      <c r="BD17326" s="10">
        <v>0</v>
      </c>
      <c r="BG17326" s="10">
        <v>0</v>
      </c>
      <c r="BH17326" s="10">
        <v>0</v>
      </c>
      <c r="BO17326" s="10">
        <v>0</v>
      </c>
      <c r="BP17326" s="10">
        <v>0</v>
      </c>
      <c r="BQ17326" s="10">
        <v>0</v>
      </c>
      <c r="BR17326" s="10">
        <v>0</v>
      </c>
      <c r="BS17326" s="10">
        <v>0</v>
      </c>
      <c r="BT17326" s="10">
        <v>0</v>
      </c>
      <c r="CP17326" s="10">
        <v>118679</v>
      </c>
    </row>
    <row r="17327" spans="1:94" x14ac:dyDescent="0.3">
      <c r="A17327" s="8" t="s">
        <v>2577</v>
      </c>
      <c r="B17327" s="2">
        <v>60229</v>
      </c>
      <c r="C17327" s="1" t="s">
        <v>2681</v>
      </c>
      <c r="D17327" s="1" t="s">
        <v>183</v>
      </c>
      <c r="E17327" s="1" t="s">
        <v>180</v>
      </c>
      <c r="F17327" s="1" t="s">
        <v>184</v>
      </c>
      <c r="G17327" s="1" t="s">
        <v>3883</v>
      </c>
      <c r="H17327" s="1" t="s">
        <v>102</v>
      </c>
      <c r="CP17327" s="10">
        <f>SUM(CK17327:CO17327)</f>
        <v>0</v>
      </c>
    </row>
    <row r="17328" spans="1:94" x14ac:dyDescent="0.3">
      <c r="A17328" s="8" t="s">
        <v>2577</v>
      </c>
      <c r="B17328" s="2">
        <v>60229</v>
      </c>
      <c r="C17328" s="1" t="s">
        <v>2681</v>
      </c>
      <c r="D17328" s="1" t="s">
        <v>183</v>
      </c>
      <c r="E17328" s="1" t="s">
        <v>180</v>
      </c>
      <c r="F17328" s="1" t="s">
        <v>184</v>
      </c>
      <c r="G17328" s="1" t="s">
        <v>3883</v>
      </c>
      <c r="H17328" s="1" t="s">
        <v>103</v>
      </c>
      <c r="CP17328" s="10">
        <f>SUM(CK17328:CO17328)</f>
        <v>0</v>
      </c>
    </row>
    <row r="17329" spans="1:94" x14ac:dyDescent="0.3">
      <c r="A17329" s="8" t="s">
        <v>2577</v>
      </c>
      <c r="B17329" s="2">
        <v>60229</v>
      </c>
      <c r="C17329" s="1" t="s">
        <v>2681</v>
      </c>
      <c r="D17329" s="1" t="s">
        <v>183</v>
      </c>
      <c r="E17329" s="1" t="s">
        <v>180</v>
      </c>
      <c r="F17329" s="1" t="s">
        <v>184</v>
      </c>
      <c r="G17329" s="1" t="s">
        <v>101</v>
      </c>
      <c r="H17329" s="1" t="s">
        <v>102</v>
      </c>
      <c r="BB17329" s="10">
        <v>0</v>
      </c>
      <c r="BC17329" s="10">
        <v>0</v>
      </c>
      <c r="BD17329" s="10">
        <v>0</v>
      </c>
      <c r="BG17329" s="10">
        <v>0</v>
      </c>
      <c r="BH17329" s="10">
        <v>0</v>
      </c>
      <c r="BO17329" s="10">
        <v>0</v>
      </c>
      <c r="BP17329" s="10">
        <v>0</v>
      </c>
      <c r="BQ17329" s="10">
        <v>0</v>
      </c>
      <c r="BR17329" s="10">
        <v>0</v>
      </c>
      <c r="BS17329" s="10">
        <v>0</v>
      </c>
      <c r="BT17329" s="10">
        <v>0</v>
      </c>
      <c r="CP17329" s="10">
        <v>0</v>
      </c>
    </row>
    <row r="17330" spans="1:94" x14ac:dyDescent="0.3">
      <c r="A17330" s="8" t="s">
        <v>2577</v>
      </c>
      <c r="B17330" s="2">
        <v>60229</v>
      </c>
      <c r="C17330" s="1" t="s">
        <v>2681</v>
      </c>
      <c r="D17330" s="1" t="s">
        <v>183</v>
      </c>
      <c r="E17330" s="1" t="s">
        <v>180</v>
      </c>
      <c r="F17330" s="1" t="s">
        <v>184</v>
      </c>
      <c r="G17330" s="1" t="s">
        <v>101</v>
      </c>
      <c r="H17330" s="1" t="s">
        <v>103</v>
      </c>
      <c r="BB17330" s="10">
        <v>0</v>
      </c>
      <c r="BC17330" s="10">
        <v>0</v>
      </c>
      <c r="BD17330" s="10">
        <v>0</v>
      </c>
      <c r="BG17330" s="10">
        <v>0</v>
      </c>
      <c r="BH17330" s="10">
        <v>0</v>
      </c>
      <c r="BO17330" s="10">
        <v>0</v>
      </c>
      <c r="BP17330" s="10">
        <v>0</v>
      </c>
      <c r="BQ17330" s="10">
        <v>0</v>
      </c>
      <c r="BR17330" s="10">
        <v>0</v>
      </c>
      <c r="BS17330" s="10">
        <v>0</v>
      </c>
      <c r="BT17330" s="10">
        <v>0</v>
      </c>
      <c r="CP17330" s="10">
        <v>0</v>
      </c>
    </row>
    <row r="17331" spans="1:94" x14ac:dyDescent="0.3">
      <c r="A17331" s="8" t="s">
        <v>2577</v>
      </c>
      <c r="B17331" s="2">
        <v>60231</v>
      </c>
      <c r="C17331" s="1" t="s">
        <v>2683</v>
      </c>
      <c r="D17331" s="1" t="s">
        <v>183</v>
      </c>
      <c r="E17331" s="1" t="s">
        <v>180</v>
      </c>
      <c r="F17331" s="1" t="s">
        <v>184</v>
      </c>
      <c r="G17331" s="1" t="s">
        <v>96</v>
      </c>
      <c r="H17331" s="1" t="s">
        <v>102</v>
      </c>
      <c r="BB17331" s="10">
        <v>0</v>
      </c>
      <c r="BC17331" s="10">
        <v>0</v>
      </c>
      <c r="BD17331" s="10">
        <v>0</v>
      </c>
      <c r="BG17331" s="10">
        <v>0</v>
      </c>
      <c r="BH17331" s="10">
        <v>0</v>
      </c>
      <c r="BO17331" s="10">
        <v>0</v>
      </c>
      <c r="BP17331" s="10">
        <v>0</v>
      </c>
      <c r="BQ17331" s="10">
        <v>0</v>
      </c>
      <c r="BR17331" s="10">
        <v>0</v>
      </c>
      <c r="BS17331" s="10">
        <v>0</v>
      </c>
      <c r="BT17331" s="10">
        <v>0</v>
      </c>
      <c r="CP17331" s="10">
        <v>0</v>
      </c>
    </row>
    <row r="17332" spans="1:94" x14ac:dyDescent="0.3">
      <c r="A17332" s="8" t="s">
        <v>2577</v>
      </c>
      <c r="B17332" s="2">
        <v>60231</v>
      </c>
      <c r="C17332" s="1" t="s">
        <v>2683</v>
      </c>
      <c r="D17332" s="1" t="s">
        <v>183</v>
      </c>
      <c r="E17332" s="1" t="s">
        <v>180</v>
      </c>
      <c r="F17332" s="1" t="s">
        <v>184</v>
      </c>
      <c r="G17332" s="1" t="s">
        <v>96</v>
      </c>
      <c r="H17332" s="1" t="s">
        <v>103</v>
      </c>
      <c r="I17332" s="10">
        <v>10800</v>
      </c>
      <c r="BB17332" s="10">
        <v>0</v>
      </c>
      <c r="BC17332" s="10">
        <v>0</v>
      </c>
      <c r="BD17332" s="10">
        <v>0</v>
      </c>
      <c r="BG17332" s="10">
        <v>0</v>
      </c>
      <c r="BH17332" s="10">
        <v>0</v>
      </c>
      <c r="BO17332" s="10">
        <v>0</v>
      </c>
      <c r="BP17332" s="10">
        <v>0</v>
      </c>
      <c r="BQ17332" s="10">
        <v>0</v>
      </c>
      <c r="BR17332" s="10">
        <v>0</v>
      </c>
      <c r="BS17332" s="10">
        <v>0</v>
      </c>
      <c r="BT17332" s="10">
        <v>0</v>
      </c>
      <c r="CP17332" s="10">
        <v>10800</v>
      </c>
    </row>
    <row r="17333" spans="1:94" x14ac:dyDescent="0.3">
      <c r="A17333" s="8" t="s">
        <v>2577</v>
      </c>
      <c r="B17333" s="2">
        <v>60231</v>
      </c>
      <c r="C17333" s="1" t="s">
        <v>2683</v>
      </c>
      <c r="D17333" s="1" t="s">
        <v>183</v>
      </c>
      <c r="E17333" s="1" t="s">
        <v>180</v>
      </c>
      <c r="F17333" s="1" t="s">
        <v>184</v>
      </c>
      <c r="G17333" s="1" t="s">
        <v>99</v>
      </c>
      <c r="H17333" s="1" t="s">
        <v>102</v>
      </c>
      <c r="BB17333" s="10">
        <v>0</v>
      </c>
      <c r="BC17333" s="10">
        <v>0</v>
      </c>
      <c r="BD17333" s="10">
        <v>0</v>
      </c>
      <c r="BG17333" s="10">
        <v>0</v>
      </c>
      <c r="BH17333" s="10">
        <v>0</v>
      </c>
      <c r="BO17333" s="10">
        <v>0</v>
      </c>
      <c r="BP17333" s="10">
        <v>0</v>
      </c>
      <c r="BQ17333" s="10">
        <v>0</v>
      </c>
      <c r="BR17333" s="10">
        <v>0</v>
      </c>
      <c r="BS17333" s="10">
        <v>0</v>
      </c>
      <c r="BT17333" s="10">
        <v>0</v>
      </c>
      <c r="CP17333" s="10">
        <v>0</v>
      </c>
    </row>
    <row r="17334" spans="1:94" x14ac:dyDescent="0.3">
      <c r="A17334" s="8" t="s">
        <v>2577</v>
      </c>
      <c r="B17334" s="2">
        <v>60231</v>
      </c>
      <c r="C17334" s="1" t="s">
        <v>2683</v>
      </c>
      <c r="D17334" s="1" t="s">
        <v>183</v>
      </c>
      <c r="E17334" s="1" t="s">
        <v>180</v>
      </c>
      <c r="F17334" s="1" t="s">
        <v>184</v>
      </c>
      <c r="G17334" s="1" t="s">
        <v>99</v>
      </c>
      <c r="H17334" s="1" t="s">
        <v>103</v>
      </c>
      <c r="BB17334" s="10">
        <v>0</v>
      </c>
      <c r="BC17334" s="10">
        <v>0</v>
      </c>
      <c r="BD17334" s="10">
        <v>0</v>
      </c>
      <c r="BG17334" s="10">
        <v>0</v>
      </c>
      <c r="BH17334" s="10">
        <v>0</v>
      </c>
      <c r="BO17334" s="10">
        <v>184358</v>
      </c>
      <c r="BP17334" s="10">
        <v>0</v>
      </c>
      <c r="BQ17334" s="10">
        <v>0</v>
      </c>
      <c r="BR17334" s="10">
        <v>0</v>
      </c>
      <c r="BS17334" s="10">
        <v>0</v>
      </c>
      <c r="BT17334" s="10">
        <v>0</v>
      </c>
      <c r="CP17334" s="10">
        <v>184358</v>
      </c>
    </row>
    <row r="17335" spans="1:94" x14ac:dyDescent="0.3">
      <c r="A17335" s="8" t="s">
        <v>2577</v>
      </c>
      <c r="B17335" s="2">
        <v>60231</v>
      </c>
      <c r="C17335" s="1" t="s">
        <v>2683</v>
      </c>
      <c r="D17335" s="1" t="s">
        <v>183</v>
      </c>
      <c r="E17335" s="1" t="s">
        <v>180</v>
      </c>
      <c r="F17335" s="1" t="s">
        <v>184</v>
      </c>
      <c r="G17335" s="1" t="s">
        <v>100</v>
      </c>
      <c r="H17335" s="1" t="s">
        <v>102</v>
      </c>
      <c r="BB17335" s="10">
        <v>0</v>
      </c>
      <c r="BC17335" s="10">
        <v>0</v>
      </c>
      <c r="BD17335" s="10">
        <v>0</v>
      </c>
      <c r="BG17335" s="10">
        <v>0</v>
      </c>
      <c r="BH17335" s="10">
        <v>0</v>
      </c>
      <c r="BO17335" s="10">
        <v>0</v>
      </c>
      <c r="BP17335" s="10">
        <v>0</v>
      </c>
      <c r="BQ17335" s="10">
        <v>0</v>
      </c>
      <c r="BR17335" s="10">
        <v>0</v>
      </c>
      <c r="BS17335" s="10">
        <v>0</v>
      </c>
      <c r="BT17335" s="10">
        <v>0</v>
      </c>
      <c r="CP17335" s="10">
        <v>0</v>
      </c>
    </row>
    <row r="17336" spans="1:94" x14ac:dyDescent="0.3">
      <c r="A17336" s="8" t="s">
        <v>2577</v>
      </c>
      <c r="B17336" s="2">
        <v>60231</v>
      </c>
      <c r="C17336" s="1" t="s">
        <v>2683</v>
      </c>
      <c r="D17336" s="1" t="s">
        <v>183</v>
      </c>
      <c r="E17336" s="1" t="s">
        <v>180</v>
      </c>
      <c r="F17336" s="1" t="s">
        <v>184</v>
      </c>
      <c r="G17336" s="1" t="s">
        <v>100</v>
      </c>
      <c r="H17336" s="1" t="s">
        <v>103</v>
      </c>
      <c r="BB17336" s="10">
        <v>0</v>
      </c>
      <c r="BC17336" s="10">
        <v>0</v>
      </c>
      <c r="BD17336" s="10">
        <v>0</v>
      </c>
      <c r="BG17336" s="10">
        <v>0</v>
      </c>
      <c r="BH17336" s="10">
        <v>0</v>
      </c>
      <c r="BO17336" s="10">
        <v>0</v>
      </c>
      <c r="BP17336" s="10">
        <v>0</v>
      </c>
      <c r="BQ17336" s="10">
        <v>0</v>
      </c>
      <c r="BR17336" s="10">
        <v>0</v>
      </c>
      <c r="BS17336" s="10">
        <v>0</v>
      </c>
      <c r="BT17336" s="10">
        <v>0</v>
      </c>
      <c r="CP17336" s="10">
        <v>0</v>
      </c>
    </row>
    <row r="17337" spans="1:94" x14ac:dyDescent="0.3">
      <c r="A17337" s="8" t="s">
        <v>2577</v>
      </c>
      <c r="B17337" s="2">
        <v>60231</v>
      </c>
      <c r="C17337" s="1" t="s">
        <v>2683</v>
      </c>
      <c r="D17337" s="1" t="s">
        <v>183</v>
      </c>
      <c r="E17337" s="1" t="s">
        <v>180</v>
      </c>
      <c r="F17337" s="1" t="s">
        <v>184</v>
      </c>
      <c r="G17337" s="1" t="s">
        <v>3883</v>
      </c>
      <c r="H17337" s="1" t="s">
        <v>102</v>
      </c>
      <c r="CP17337" s="10">
        <f>SUM(CK17337:CO17337)</f>
        <v>0</v>
      </c>
    </row>
    <row r="17338" spans="1:94" x14ac:dyDescent="0.3">
      <c r="A17338" s="8" t="s">
        <v>2577</v>
      </c>
      <c r="B17338" s="2">
        <v>60231</v>
      </c>
      <c r="C17338" s="1" t="s">
        <v>2683</v>
      </c>
      <c r="D17338" s="1" t="s">
        <v>183</v>
      </c>
      <c r="E17338" s="1" t="s">
        <v>180</v>
      </c>
      <c r="F17338" s="1" t="s">
        <v>184</v>
      </c>
      <c r="G17338" s="1" t="s">
        <v>3883</v>
      </c>
      <c r="H17338" s="1" t="s">
        <v>103</v>
      </c>
      <c r="CP17338" s="10">
        <f>SUM(CK17338:CO17338)</f>
        <v>0</v>
      </c>
    </row>
    <row r="17339" spans="1:94" x14ac:dyDescent="0.3">
      <c r="A17339" s="8" t="s">
        <v>2577</v>
      </c>
      <c r="B17339" s="2">
        <v>60231</v>
      </c>
      <c r="C17339" s="1" t="s">
        <v>2683</v>
      </c>
      <c r="D17339" s="1" t="s">
        <v>183</v>
      </c>
      <c r="E17339" s="1" t="s">
        <v>180</v>
      </c>
      <c r="F17339" s="1" t="s">
        <v>184</v>
      </c>
      <c r="G17339" s="1" t="s">
        <v>101</v>
      </c>
      <c r="H17339" s="1" t="s">
        <v>102</v>
      </c>
      <c r="BB17339" s="10">
        <v>0</v>
      </c>
      <c r="BC17339" s="10">
        <v>0</v>
      </c>
      <c r="BD17339" s="10">
        <v>0</v>
      </c>
      <c r="BG17339" s="10">
        <v>0</v>
      </c>
      <c r="BH17339" s="10">
        <v>0</v>
      </c>
      <c r="BO17339" s="10">
        <v>0</v>
      </c>
      <c r="BP17339" s="10">
        <v>0</v>
      </c>
      <c r="BQ17339" s="10">
        <v>0</v>
      </c>
      <c r="BR17339" s="10">
        <v>0</v>
      </c>
      <c r="BS17339" s="10">
        <v>0</v>
      </c>
      <c r="BT17339" s="10">
        <v>0</v>
      </c>
      <c r="CP17339" s="10">
        <v>0</v>
      </c>
    </row>
    <row r="17340" spans="1:94" x14ac:dyDescent="0.3">
      <c r="A17340" s="8" t="s">
        <v>2577</v>
      </c>
      <c r="B17340" s="2">
        <v>60231</v>
      </c>
      <c r="C17340" s="1" t="s">
        <v>2683</v>
      </c>
      <c r="D17340" s="1" t="s">
        <v>183</v>
      </c>
      <c r="E17340" s="1" t="s">
        <v>180</v>
      </c>
      <c r="F17340" s="1" t="s">
        <v>184</v>
      </c>
      <c r="G17340" s="1" t="s">
        <v>101</v>
      </c>
      <c r="H17340" s="1" t="s">
        <v>103</v>
      </c>
      <c r="BB17340" s="10">
        <v>0</v>
      </c>
      <c r="BC17340" s="10">
        <v>0</v>
      </c>
      <c r="BD17340" s="10">
        <v>0</v>
      </c>
      <c r="BG17340" s="10">
        <v>0</v>
      </c>
      <c r="BH17340" s="10">
        <v>0</v>
      </c>
      <c r="BO17340" s="10">
        <v>0</v>
      </c>
      <c r="BP17340" s="10">
        <v>0</v>
      </c>
      <c r="BQ17340" s="10">
        <v>0</v>
      </c>
      <c r="BR17340" s="10">
        <v>0</v>
      </c>
      <c r="BS17340" s="10">
        <v>0</v>
      </c>
      <c r="BT17340" s="10">
        <v>0</v>
      </c>
      <c r="CP17340" s="10">
        <v>0</v>
      </c>
    </row>
    <row r="17341" spans="1:94" x14ac:dyDescent="0.3">
      <c r="A17341" s="8" t="s">
        <v>2577</v>
      </c>
      <c r="B17341" s="2">
        <v>60232</v>
      </c>
      <c r="C17341" s="1" t="s">
        <v>2684</v>
      </c>
      <c r="D17341" s="1" t="s">
        <v>183</v>
      </c>
      <c r="E17341" s="1" t="s">
        <v>180</v>
      </c>
      <c r="F17341" s="1" t="s">
        <v>184</v>
      </c>
      <c r="G17341" s="1" t="s">
        <v>96</v>
      </c>
      <c r="H17341" s="1" t="s">
        <v>102</v>
      </c>
      <c r="BB17341" s="10">
        <v>0</v>
      </c>
      <c r="BC17341" s="10">
        <v>0</v>
      </c>
      <c r="BD17341" s="10">
        <v>0</v>
      </c>
      <c r="BG17341" s="10">
        <v>0</v>
      </c>
      <c r="BH17341" s="10">
        <v>0</v>
      </c>
      <c r="BO17341" s="10">
        <v>0</v>
      </c>
      <c r="BP17341" s="10">
        <v>0</v>
      </c>
      <c r="BQ17341" s="10">
        <v>0</v>
      </c>
      <c r="BR17341" s="10">
        <v>0</v>
      </c>
      <c r="BS17341" s="10">
        <v>0</v>
      </c>
      <c r="BT17341" s="10">
        <v>0</v>
      </c>
      <c r="CP17341" s="10">
        <v>0</v>
      </c>
    </row>
    <row r="17342" spans="1:94" x14ac:dyDescent="0.3">
      <c r="A17342" s="8" t="s">
        <v>2577</v>
      </c>
      <c r="B17342" s="2">
        <v>60232</v>
      </c>
      <c r="C17342" s="1" t="s">
        <v>2684</v>
      </c>
      <c r="D17342" s="1" t="s">
        <v>183</v>
      </c>
      <c r="E17342" s="1" t="s">
        <v>180</v>
      </c>
      <c r="F17342" s="1" t="s">
        <v>184</v>
      </c>
      <c r="G17342" s="1" t="s">
        <v>96</v>
      </c>
      <c r="H17342" s="1" t="s">
        <v>103</v>
      </c>
      <c r="I17342" s="10">
        <v>3241</v>
      </c>
      <c r="BB17342" s="10">
        <v>0</v>
      </c>
      <c r="BC17342" s="10">
        <v>0</v>
      </c>
      <c r="BD17342" s="10">
        <v>0</v>
      </c>
      <c r="BG17342" s="10">
        <v>0</v>
      </c>
      <c r="BH17342" s="10">
        <v>0</v>
      </c>
      <c r="BO17342" s="10">
        <v>0</v>
      </c>
      <c r="BP17342" s="10">
        <v>0</v>
      </c>
      <c r="BQ17342" s="10">
        <v>0</v>
      </c>
      <c r="BR17342" s="10">
        <v>0</v>
      </c>
      <c r="BS17342" s="10">
        <v>0</v>
      </c>
      <c r="BT17342" s="10">
        <v>0</v>
      </c>
      <c r="CP17342" s="10">
        <v>3241</v>
      </c>
    </row>
    <row r="17343" spans="1:94" x14ac:dyDescent="0.3">
      <c r="A17343" s="8" t="s">
        <v>2577</v>
      </c>
      <c r="B17343" s="2">
        <v>60232</v>
      </c>
      <c r="C17343" s="1" t="s">
        <v>2684</v>
      </c>
      <c r="D17343" s="1" t="s">
        <v>183</v>
      </c>
      <c r="E17343" s="1" t="s">
        <v>180</v>
      </c>
      <c r="F17343" s="1" t="s">
        <v>184</v>
      </c>
      <c r="G17343" s="1" t="s">
        <v>99</v>
      </c>
      <c r="H17343" s="1" t="s">
        <v>102</v>
      </c>
      <c r="BB17343" s="10">
        <v>0</v>
      </c>
      <c r="BC17343" s="10">
        <v>0</v>
      </c>
      <c r="BD17343" s="10">
        <v>0</v>
      </c>
      <c r="BG17343" s="10">
        <v>0</v>
      </c>
      <c r="BH17343" s="10">
        <v>0</v>
      </c>
      <c r="BO17343" s="10">
        <v>0</v>
      </c>
      <c r="BP17343" s="10">
        <v>0</v>
      </c>
      <c r="BQ17343" s="10">
        <v>0</v>
      </c>
      <c r="BR17343" s="10">
        <v>0</v>
      </c>
      <c r="BS17343" s="10">
        <v>0</v>
      </c>
      <c r="BT17343" s="10">
        <v>0</v>
      </c>
      <c r="CP17343" s="10">
        <v>0</v>
      </c>
    </row>
    <row r="17344" spans="1:94" x14ac:dyDescent="0.3">
      <c r="A17344" s="8" t="s">
        <v>2577</v>
      </c>
      <c r="B17344" s="2">
        <v>60232</v>
      </c>
      <c r="C17344" s="1" t="s">
        <v>2684</v>
      </c>
      <c r="D17344" s="1" t="s">
        <v>183</v>
      </c>
      <c r="E17344" s="1" t="s">
        <v>180</v>
      </c>
      <c r="F17344" s="1" t="s">
        <v>184</v>
      </c>
      <c r="G17344" s="1" t="s">
        <v>99</v>
      </c>
      <c r="H17344" s="1" t="s">
        <v>103</v>
      </c>
      <c r="BB17344" s="10">
        <v>0</v>
      </c>
      <c r="BC17344" s="10">
        <v>0</v>
      </c>
      <c r="BD17344" s="10">
        <v>0</v>
      </c>
      <c r="BG17344" s="10">
        <v>0</v>
      </c>
      <c r="BH17344" s="10">
        <v>0</v>
      </c>
      <c r="BO17344" s="10">
        <v>434255</v>
      </c>
      <c r="BP17344" s="10">
        <v>0</v>
      </c>
      <c r="BQ17344" s="10">
        <v>0</v>
      </c>
      <c r="BR17344" s="10">
        <v>0</v>
      </c>
      <c r="BS17344" s="10">
        <v>0</v>
      </c>
      <c r="BT17344" s="10">
        <v>0</v>
      </c>
      <c r="CP17344" s="10">
        <v>434255</v>
      </c>
    </row>
    <row r="17345" spans="1:94" x14ac:dyDescent="0.3">
      <c r="A17345" s="8" t="s">
        <v>2577</v>
      </c>
      <c r="B17345" s="2">
        <v>60232</v>
      </c>
      <c r="C17345" s="1" t="s">
        <v>2684</v>
      </c>
      <c r="D17345" s="1" t="s">
        <v>183</v>
      </c>
      <c r="E17345" s="1" t="s">
        <v>180</v>
      </c>
      <c r="F17345" s="1" t="s">
        <v>184</v>
      </c>
      <c r="G17345" s="1" t="s">
        <v>100</v>
      </c>
      <c r="H17345" s="1" t="s">
        <v>102</v>
      </c>
      <c r="BB17345" s="10">
        <v>0</v>
      </c>
      <c r="BC17345" s="10">
        <v>0</v>
      </c>
      <c r="BD17345" s="10">
        <v>0</v>
      </c>
      <c r="BG17345" s="10">
        <v>0</v>
      </c>
      <c r="BH17345" s="10">
        <v>0</v>
      </c>
      <c r="BO17345" s="10">
        <v>0</v>
      </c>
      <c r="BP17345" s="10">
        <v>0</v>
      </c>
      <c r="BQ17345" s="10">
        <v>0</v>
      </c>
      <c r="BR17345" s="10">
        <v>0</v>
      </c>
      <c r="BS17345" s="10">
        <v>0</v>
      </c>
      <c r="BT17345" s="10">
        <v>0</v>
      </c>
      <c r="CP17345" s="10">
        <v>0</v>
      </c>
    </row>
    <row r="17346" spans="1:94" x14ac:dyDescent="0.3">
      <c r="A17346" s="8" t="s">
        <v>2577</v>
      </c>
      <c r="B17346" s="2">
        <v>60232</v>
      </c>
      <c r="C17346" s="1" t="s">
        <v>2684</v>
      </c>
      <c r="D17346" s="1" t="s">
        <v>183</v>
      </c>
      <c r="E17346" s="1" t="s">
        <v>180</v>
      </c>
      <c r="F17346" s="1" t="s">
        <v>184</v>
      </c>
      <c r="G17346" s="1" t="s">
        <v>100</v>
      </c>
      <c r="H17346" s="1" t="s">
        <v>103</v>
      </c>
      <c r="BB17346" s="10">
        <v>0</v>
      </c>
      <c r="BC17346" s="10">
        <v>0</v>
      </c>
      <c r="BD17346" s="10">
        <v>0</v>
      </c>
      <c r="BG17346" s="10">
        <v>0</v>
      </c>
      <c r="BH17346" s="10">
        <v>0</v>
      </c>
      <c r="BO17346" s="10">
        <v>0</v>
      </c>
      <c r="BP17346" s="10">
        <v>0</v>
      </c>
      <c r="BQ17346" s="10">
        <v>0</v>
      </c>
      <c r="BR17346" s="10">
        <v>0</v>
      </c>
      <c r="BS17346" s="10">
        <v>0</v>
      </c>
      <c r="BT17346" s="10">
        <v>0</v>
      </c>
      <c r="CP17346" s="10">
        <v>0</v>
      </c>
    </row>
    <row r="17347" spans="1:94" x14ac:dyDescent="0.3">
      <c r="A17347" s="8" t="s">
        <v>2577</v>
      </c>
      <c r="B17347" s="2">
        <v>60232</v>
      </c>
      <c r="C17347" s="1" t="s">
        <v>2684</v>
      </c>
      <c r="D17347" s="1" t="s">
        <v>183</v>
      </c>
      <c r="E17347" s="1" t="s">
        <v>180</v>
      </c>
      <c r="F17347" s="1" t="s">
        <v>184</v>
      </c>
      <c r="G17347" s="1" t="s">
        <v>3883</v>
      </c>
      <c r="H17347" s="1" t="s">
        <v>102</v>
      </c>
      <c r="CP17347" s="10">
        <f>SUM(CK17347:CO17347)</f>
        <v>0</v>
      </c>
    </row>
    <row r="17348" spans="1:94" x14ac:dyDescent="0.3">
      <c r="A17348" s="8" t="s">
        <v>2577</v>
      </c>
      <c r="B17348" s="2">
        <v>60232</v>
      </c>
      <c r="C17348" s="1" t="s">
        <v>2684</v>
      </c>
      <c r="D17348" s="1" t="s">
        <v>183</v>
      </c>
      <c r="E17348" s="1" t="s">
        <v>180</v>
      </c>
      <c r="F17348" s="1" t="s">
        <v>184</v>
      </c>
      <c r="G17348" s="1" t="s">
        <v>3883</v>
      </c>
      <c r="H17348" s="1" t="s">
        <v>103</v>
      </c>
      <c r="CP17348" s="10">
        <f>SUM(CK17348:CO17348)</f>
        <v>0</v>
      </c>
    </row>
    <row r="17349" spans="1:94" x14ac:dyDescent="0.3">
      <c r="A17349" s="8" t="s">
        <v>2577</v>
      </c>
      <c r="B17349" s="2">
        <v>60232</v>
      </c>
      <c r="C17349" s="1" t="s">
        <v>2684</v>
      </c>
      <c r="D17349" s="1" t="s">
        <v>183</v>
      </c>
      <c r="E17349" s="1" t="s">
        <v>180</v>
      </c>
      <c r="F17349" s="1" t="s">
        <v>184</v>
      </c>
      <c r="G17349" s="1" t="s">
        <v>101</v>
      </c>
      <c r="H17349" s="1" t="s">
        <v>102</v>
      </c>
      <c r="BB17349" s="10">
        <v>0</v>
      </c>
      <c r="BC17349" s="10">
        <v>0</v>
      </c>
      <c r="BD17349" s="10">
        <v>0</v>
      </c>
      <c r="BG17349" s="10">
        <v>0</v>
      </c>
      <c r="BH17349" s="10">
        <v>0</v>
      </c>
      <c r="BO17349" s="10">
        <v>0</v>
      </c>
      <c r="BP17349" s="10">
        <v>0</v>
      </c>
      <c r="BQ17349" s="10">
        <v>0</v>
      </c>
      <c r="BR17349" s="10">
        <v>0</v>
      </c>
      <c r="BS17349" s="10">
        <v>0</v>
      </c>
      <c r="BT17349" s="10">
        <v>0</v>
      </c>
      <c r="CP17349" s="10">
        <v>0</v>
      </c>
    </row>
    <row r="17350" spans="1:94" x14ac:dyDescent="0.3">
      <c r="A17350" s="8" t="s">
        <v>2577</v>
      </c>
      <c r="B17350" s="2">
        <v>60232</v>
      </c>
      <c r="C17350" s="1" t="s">
        <v>2684</v>
      </c>
      <c r="D17350" s="1" t="s">
        <v>183</v>
      </c>
      <c r="E17350" s="1" t="s">
        <v>180</v>
      </c>
      <c r="F17350" s="1" t="s">
        <v>184</v>
      </c>
      <c r="G17350" s="1" t="s">
        <v>101</v>
      </c>
      <c r="H17350" s="1" t="s">
        <v>103</v>
      </c>
      <c r="BB17350" s="10">
        <v>0</v>
      </c>
      <c r="BC17350" s="10">
        <v>0</v>
      </c>
      <c r="BD17350" s="10">
        <v>0</v>
      </c>
      <c r="BG17350" s="10">
        <v>0</v>
      </c>
      <c r="BH17350" s="10">
        <v>0</v>
      </c>
      <c r="BO17350" s="10">
        <v>0</v>
      </c>
      <c r="BP17350" s="10">
        <v>0</v>
      </c>
      <c r="BQ17350" s="10">
        <v>0</v>
      </c>
      <c r="BR17350" s="10">
        <v>0</v>
      </c>
      <c r="BS17350" s="10">
        <v>0</v>
      </c>
      <c r="BT17350" s="10">
        <v>0</v>
      </c>
      <c r="CP17350" s="10">
        <v>0</v>
      </c>
    </row>
    <row r="17351" spans="1:94" x14ac:dyDescent="0.3">
      <c r="A17351" s="8" t="s">
        <v>2600</v>
      </c>
      <c r="B17351" s="2">
        <v>60233</v>
      </c>
      <c r="C17351" s="1" t="s">
        <v>2685</v>
      </c>
      <c r="D17351" s="1" t="s">
        <v>183</v>
      </c>
      <c r="E17351" s="1" t="s">
        <v>180</v>
      </c>
      <c r="F17351" s="1" t="s">
        <v>184</v>
      </c>
      <c r="G17351" s="1" t="s">
        <v>96</v>
      </c>
      <c r="H17351" s="1" t="s">
        <v>102</v>
      </c>
      <c r="W17351" s="10">
        <v>7156</v>
      </c>
      <c r="BB17351" s="10">
        <v>0</v>
      </c>
      <c r="BC17351" s="10">
        <v>0</v>
      </c>
      <c r="BD17351" s="10">
        <v>0</v>
      </c>
      <c r="BG17351" s="10">
        <v>0</v>
      </c>
      <c r="BH17351" s="10">
        <v>0</v>
      </c>
      <c r="BO17351" s="10">
        <v>0</v>
      </c>
      <c r="BP17351" s="10">
        <v>0</v>
      </c>
      <c r="BQ17351" s="10">
        <v>0</v>
      </c>
      <c r="BR17351" s="10">
        <v>0</v>
      </c>
      <c r="BS17351" s="10">
        <v>0</v>
      </c>
      <c r="BT17351" s="10">
        <v>0</v>
      </c>
      <c r="CP17351" s="10">
        <v>7156</v>
      </c>
    </row>
    <row r="17352" spans="1:94" x14ac:dyDescent="0.3">
      <c r="A17352" s="8" t="s">
        <v>2600</v>
      </c>
      <c r="B17352" s="2">
        <v>60233</v>
      </c>
      <c r="C17352" s="1" t="s">
        <v>2685</v>
      </c>
      <c r="D17352" s="1" t="s">
        <v>183</v>
      </c>
      <c r="E17352" s="1" t="s">
        <v>180</v>
      </c>
      <c r="F17352" s="1" t="s">
        <v>184</v>
      </c>
      <c r="G17352" s="1" t="s">
        <v>96</v>
      </c>
      <c r="H17352" s="1" t="s">
        <v>103</v>
      </c>
      <c r="I17352" s="10">
        <v>15151</v>
      </c>
      <c r="W17352" s="10">
        <v>56592</v>
      </c>
      <c r="X17352" s="3" t="s">
        <v>2686</v>
      </c>
      <c r="BB17352" s="10">
        <v>0</v>
      </c>
      <c r="BC17352" s="10">
        <v>0</v>
      </c>
      <c r="BD17352" s="10">
        <v>0</v>
      </c>
      <c r="BG17352" s="10">
        <v>0</v>
      </c>
      <c r="BH17352" s="10">
        <v>0</v>
      </c>
      <c r="BO17352" s="10">
        <v>0</v>
      </c>
      <c r="BP17352" s="10">
        <v>0</v>
      </c>
      <c r="BQ17352" s="10">
        <v>0</v>
      </c>
      <c r="BR17352" s="10">
        <v>0</v>
      </c>
      <c r="BS17352" s="10">
        <v>0</v>
      </c>
      <c r="BT17352" s="10">
        <v>0</v>
      </c>
      <c r="CP17352" s="10">
        <v>71743</v>
      </c>
    </row>
    <row r="17353" spans="1:94" x14ac:dyDescent="0.3">
      <c r="A17353" s="8" t="s">
        <v>2600</v>
      </c>
      <c r="B17353" s="2">
        <v>60233</v>
      </c>
      <c r="C17353" s="1" t="s">
        <v>2685</v>
      </c>
      <c r="D17353" s="1" t="s">
        <v>183</v>
      </c>
      <c r="E17353" s="1" t="s">
        <v>180</v>
      </c>
      <c r="F17353" s="1" t="s">
        <v>184</v>
      </c>
      <c r="G17353" s="1" t="s">
        <v>99</v>
      </c>
      <c r="H17353" s="1" t="s">
        <v>102</v>
      </c>
      <c r="AW17353" s="10">
        <v>39796</v>
      </c>
      <c r="BB17353" s="10">
        <v>0</v>
      </c>
      <c r="BC17353" s="10">
        <v>0</v>
      </c>
      <c r="BD17353" s="10">
        <v>0</v>
      </c>
      <c r="BG17353" s="10">
        <v>0</v>
      </c>
      <c r="BH17353" s="10">
        <v>0</v>
      </c>
      <c r="BO17353" s="10">
        <v>170696</v>
      </c>
      <c r="BP17353" s="10">
        <v>0</v>
      </c>
      <c r="BQ17353" s="10">
        <v>0</v>
      </c>
      <c r="BR17353" s="10">
        <v>0</v>
      </c>
      <c r="BS17353" s="10">
        <v>0</v>
      </c>
      <c r="BT17353" s="10">
        <v>0</v>
      </c>
      <c r="CP17353" s="10">
        <v>210492</v>
      </c>
    </row>
    <row r="17354" spans="1:94" x14ac:dyDescent="0.3">
      <c r="A17354" s="8" t="s">
        <v>2600</v>
      </c>
      <c r="B17354" s="2">
        <v>60233</v>
      </c>
      <c r="C17354" s="1" t="s">
        <v>2685</v>
      </c>
      <c r="D17354" s="1" t="s">
        <v>183</v>
      </c>
      <c r="E17354" s="1" t="s">
        <v>180</v>
      </c>
      <c r="F17354" s="1" t="s">
        <v>184</v>
      </c>
      <c r="G17354" s="1" t="s">
        <v>99</v>
      </c>
      <c r="H17354" s="1" t="s">
        <v>103</v>
      </c>
      <c r="BB17354" s="10">
        <v>0</v>
      </c>
      <c r="BC17354" s="10">
        <v>0</v>
      </c>
      <c r="BD17354" s="10">
        <v>0</v>
      </c>
      <c r="BG17354" s="10">
        <v>0</v>
      </c>
      <c r="BH17354" s="10">
        <v>0</v>
      </c>
      <c r="BI17354" s="10">
        <v>295941</v>
      </c>
      <c r="BJ17354" s="10">
        <v>46688</v>
      </c>
      <c r="BO17354" s="10">
        <v>214408</v>
      </c>
      <c r="BP17354" s="10">
        <v>0</v>
      </c>
      <c r="BQ17354" s="10">
        <v>0</v>
      </c>
      <c r="BR17354" s="10">
        <v>0</v>
      </c>
      <c r="BS17354" s="10">
        <v>0</v>
      </c>
      <c r="BT17354" s="10">
        <v>0</v>
      </c>
      <c r="CI17354" s="10">
        <v>255668</v>
      </c>
      <c r="CJ17354" s="3" t="s">
        <v>2687</v>
      </c>
      <c r="CP17354" s="10">
        <v>812705</v>
      </c>
    </row>
    <row r="17355" spans="1:94" x14ac:dyDescent="0.3">
      <c r="A17355" s="8" t="s">
        <v>2600</v>
      </c>
      <c r="B17355" s="2">
        <v>60233</v>
      </c>
      <c r="C17355" s="1" t="s">
        <v>2685</v>
      </c>
      <c r="D17355" s="1" t="s">
        <v>183</v>
      </c>
      <c r="E17355" s="1" t="s">
        <v>180</v>
      </c>
      <c r="F17355" s="1" t="s">
        <v>184</v>
      </c>
      <c r="G17355" s="1" t="s">
        <v>100</v>
      </c>
      <c r="H17355" s="1" t="s">
        <v>102</v>
      </c>
      <c r="BB17355" s="10">
        <v>0</v>
      </c>
      <c r="BC17355" s="10">
        <v>0</v>
      </c>
      <c r="BD17355" s="10">
        <v>0</v>
      </c>
      <c r="BG17355" s="10">
        <v>0</v>
      </c>
      <c r="BH17355" s="10">
        <v>0</v>
      </c>
      <c r="BO17355" s="10">
        <v>0</v>
      </c>
      <c r="BP17355" s="10">
        <v>0</v>
      </c>
      <c r="BQ17355" s="10">
        <v>0</v>
      </c>
      <c r="BR17355" s="10">
        <v>0</v>
      </c>
      <c r="BS17355" s="10">
        <v>0</v>
      </c>
      <c r="BT17355" s="10">
        <v>0</v>
      </c>
      <c r="CP17355" s="10">
        <v>0</v>
      </c>
    </row>
    <row r="17356" spans="1:94" x14ac:dyDescent="0.3">
      <c r="A17356" s="8" t="s">
        <v>2600</v>
      </c>
      <c r="B17356" s="2">
        <v>60233</v>
      </c>
      <c r="C17356" s="1" t="s">
        <v>2685</v>
      </c>
      <c r="D17356" s="1" t="s">
        <v>183</v>
      </c>
      <c r="E17356" s="1" t="s">
        <v>180</v>
      </c>
      <c r="F17356" s="1" t="s">
        <v>184</v>
      </c>
      <c r="G17356" s="1" t="s">
        <v>100</v>
      </c>
      <c r="H17356" s="1" t="s">
        <v>103</v>
      </c>
      <c r="BB17356" s="10">
        <v>0</v>
      </c>
      <c r="BC17356" s="10">
        <v>0</v>
      </c>
      <c r="BD17356" s="10">
        <v>0</v>
      </c>
      <c r="BG17356" s="10">
        <v>0</v>
      </c>
      <c r="BH17356" s="10">
        <v>0</v>
      </c>
      <c r="BO17356" s="10">
        <v>0</v>
      </c>
      <c r="BP17356" s="10">
        <v>0</v>
      </c>
      <c r="BQ17356" s="10">
        <v>0</v>
      </c>
      <c r="BR17356" s="10">
        <v>0</v>
      </c>
      <c r="BS17356" s="10">
        <v>0</v>
      </c>
      <c r="BT17356" s="10">
        <v>0</v>
      </c>
      <c r="CP17356" s="10">
        <v>0</v>
      </c>
    </row>
    <row r="17357" spans="1:94" x14ac:dyDescent="0.3">
      <c r="A17357" s="8" t="s">
        <v>2600</v>
      </c>
      <c r="B17357" s="2">
        <v>60233</v>
      </c>
      <c r="C17357" s="1" t="s">
        <v>2685</v>
      </c>
      <c r="D17357" s="1" t="s">
        <v>183</v>
      </c>
      <c r="E17357" s="1" t="s">
        <v>180</v>
      </c>
      <c r="F17357" s="1" t="s">
        <v>184</v>
      </c>
      <c r="G17357" s="1" t="s">
        <v>3883</v>
      </c>
      <c r="H17357" s="1" t="s">
        <v>102</v>
      </c>
      <c r="CP17357" s="10">
        <f>SUM(CK17357:CO17357)</f>
        <v>0</v>
      </c>
    </row>
    <row r="17358" spans="1:94" x14ac:dyDescent="0.3">
      <c r="A17358" s="8" t="s">
        <v>2600</v>
      </c>
      <c r="B17358" s="2">
        <v>60233</v>
      </c>
      <c r="C17358" s="1" t="s">
        <v>2685</v>
      </c>
      <c r="D17358" s="1" t="s">
        <v>183</v>
      </c>
      <c r="E17358" s="1" t="s">
        <v>180</v>
      </c>
      <c r="F17358" s="1" t="s">
        <v>184</v>
      </c>
      <c r="G17358" s="1" t="s">
        <v>3883</v>
      </c>
      <c r="H17358" s="1" t="s">
        <v>103</v>
      </c>
      <c r="CP17358" s="10">
        <f>SUM(CK17358:CO17358)</f>
        <v>0</v>
      </c>
    </row>
    <row r="17359" spans="1:94" x14ac:dyDescent="0.3">
      <c r="A17359" s="8" t="s">
        <v>2600</v>
      </c>
      <c r="B17359" s="2">
        <v>60233</v>
      </c>
      <c r="C17359" s="1" t="s">
        <v>2685</v>
      </c>
      <c r="D17359" s="1" t="s">
        <v>183</v>
      </c>
      <c r="E17359" s="1" t="s">
        <v>180</v>
      </c>
      <c r="F17359" s="1" t="s">
        <v>184</v>
      </c>
      <c r="G17359" s="1" t="s">
        <v>101</v>
      </c>
      <c r="H17359" s="1" t="s">
        <v>102</v>
      </c>
      <c r="BB17359" s="10">
        <v>0</v>
      </c>
      <c r="BC17359" s="10">
        <v>0</v>
      </c>
      <c r="BD17359" s="10">
        <v>0</v>
      </c>
      <c r="BG17359" s="10">
        <v>0</v>
      </c>
      <c r="BH17359" s="10">
        <v>0</v>
      </c>
      <c r="BO17359" s="10">
        <v>0</v>
      </c>
      <c r="BP17359" s="10">
        <v>0</v>
      </c>
      <c r="BQ17359" s="10">
        <v>0</v>
      </c>
      <c r="BR17359" s="10">
        <v>0</v>
      </c>
      <c r="BS17359" s="10">
        <v>0</v>
      </c>
      <c r="BT17359" s="10">
        <v>0</v>
      </c>
      <c r="CP17359" s="10">
        <v>0</v>
      </c>
    </row>
    <row r="17360" spans="1:94" x14ac:dyDescent="0.3">
      <c r="A17360" s="8" t="s">
        <v>2600</v>
      </c>
      <c r="B17360" s="2">
        <v>60233</v>
      </c>
      <c r="C17360" s="1" t="s">
        <v>2685</v>
      </c>
      <c r="D17360" s="1" t="s">
        <v>183</v>
      </c>
      <c r="E17360" s="1" t="s">
        <v>180</v>
      </c>
      <c r="F17360" s="1" t="s">
        <v>184</v>
      </c>
      <c r="G17360" s="1" t="s">
        <v>101</v>
      </c>
      <c r="H17360" s="1" t="s">
        <v>103</v>
      </c>
      <c r="AM17360" s="10">
        <v>81345</v>
      </c>
      <c r="BB17360" s="10">
        <v>0</v>
      </c>
      <c r="BC17360" s="10">
        <v>0</v>
      </c>
      <c r="BD17360" s="10">
        <v>0</v>
      </c>
      <c r="BG17360" s="10">
        <v>0</v>
      </c>
      <c r="BH17360" s="10">
        <v>0</v>
      </c>
      <c r="BO17360" s="10">
        <v>0</v>
      </c>
      <c r="BP17360" s="10">
        <v>0</v>
      </c>
      <c r="BQ17360" s="10">
        <v>0</v>
      </c>
      <c r="BR17360" s="10">
        <v>0</v>
      </c>
      <c r="BS17360" s="10">
        <v>0</v>
      </c>
      <c r="BT17360" s="10">
        <v>0</v>
      </c>
      <c r="CP17360" s="10">
        <v>81345</v>
      </c>
    </row>
    <row r="17361" spans="1:94" x14ac:dyDescent="0.3">
      <c r="A17361" s="8" t="s">
        <v>2577</v>
      </c>
      <c r="B17361" s="2">
        <v>60234</v>
      </c>
      <c r="C17361" s="1" t="s">
        <v>2688</v>
      </c>
      <c r="D17361" s="1" t="s">
        <v>183</v>
      </c>
      <c r="E17361" s="1" t="s">
        <v>180</v>
      </c>
      <c r="F17361" s="1" t="s">
        <v>184</v>
      </c>
      <c r="G17361" s="1" t="s">
        <v>96</v>
      </c>
      <c r="H17361" s="1" t="s">
        <v>102</v>
      </c>
      <c r="BB17361" s="10">
        <v>0</v>
      </c>
      <c r="BC17361" s="10">
        <v>0</v>
      </c>
      <c r="BD17361" s="10">
        <v>0</v>
      </c>
      <c r="BG17361" s="10">
        <v>0</v>
      </c>
      <c r="BH17361" s="10">
        <v>0</v>
      </c>
      <c r="BO17361" s="10">
        <v>0</v>
      </c>
      <c r="BP17361" s="10">
        <v>0</v>
      </c>
      <c r="BQ17361" s="10">
        <v>0</v>
      </c>
      <c r="BR17361" s="10">
        <v>0</v>
      </c>
      <c r="BS17361" s="10">
        <v>0</v>
      </c>
      <c r="BT17361" s="10">
        <v>0</v>
      </c>
      <c r="CP17361" s="10">
        <v>0</v>
      </c>
    </row>
    <row r="17362" spans="1:94" x14ac:dyDescent="0.3">
      <c r="A17362" s="8" t="s">
        <v>2577</v>
      </c>
      <c r="B17362" s="2">
        <v>60234</v>
      </c>
      <c r="C17362" s="1" t="s">
        <v>2688</v>
      </c>
      <c r="D17362" s="1" t="s">
        <v>183</v>
      </c>
      <c r="E17362" s="1" t="s">
        <v>180</v>
      </c>
      <c r="F17362" s="1" t="s">
        <v>184</v>
      </c>
      <c r="G17362" s="1" t="s">
        <v>96</v>
      </c>
      <c r="H17362" s="1" t="s">
        <v>103</v>
      </c>
      <c r="I17362" s="10">
        <v>4628</v>
      </c>
      <c r="BB17362" s="10">
        <v>0</v>
      </c>
      <c r="BC17362" s="10">
        <v>0</v>
      </c>
      <c r="BD17362" s="10">
        <v>0</v>
      </c>
      <c r="BG17362" s="10">
        <v>0</v>
      </c>
      <c r="BH17362" s="10">
        <v>0</v>
      </c>
      <c r="BO17362" s="10">
        <v>0</v>
      </c>
      <c r="BP17362" s="10">
        <v>0</v>
      </c>
      <c r="BQ17362" s="10">
        <v>0</v>
      </c>
      <c r="BR17362" s="10">
        <v>0</v>
      </c>
      <c r="BS17362" s="10">
        <v>0</v>
      </c>
      <c r="BT17362" s="10">
        <v>0</v>
      </c>
      <c r="CP17362" s="10">
        <v>4628</v>
      </c>
    </row>
    <row r="17363" spans="1:94" x14ac:dyDescent="0.3">
      <c r="A17363" s="8" t="s">
        <v>2577</v>
      </c>
      <c r="B17363" s="2">
        <v>60234</v>
      </c>
      <c r="C17363" s="1" t="s">
        <v>2688</v>
      </c>
      <c r="D17363" s="1" t="s">
        <v>183</v>
      </c>
      <c r="E17363" s="1" t="s">
        <v>180</v>
      </c>
      <c r="F17363" s="1" t="s">
        <v>184</v>
      </c>
      <c r="G17363" s="1" t="s">
        <v>99</v>
      </c>
      <c r="H17363" s="1" t="s">
        <v>102</v>
      </c>
      <c r="BB17363" s="10">
        <v>0</v>
      </c>
      <c r="BC17363" s="10">
        <v>0</v>
      </c>
      <c r="BD17363" s="10">
        <v>0</v>
      </c>
      <c r="BG17363" s="10">
        <v>0</v>
      </c>
      <c r="BH17363" s="10">
        <v>0</v>
      </c>
      <c r="BO17363" s="10">
        <v>0</v>
      </c>
      <c r="BP17363" s="10">
        <v>0</v>
      </c>
      <c r="BQ17363" s="10">
        <v>0</v>
      </c>
      <c r="BR17363" s="10">
        <v>0</v>
      </c>
      <c r="BS17363" s="10">
        <v>0</v>
      </c>
      <c r="BT17363" s="10">
        <v>0</v>
      </c>
      <c r="CP17363" s="10">
        <v>0</v>
      </c>
    </row>
    <row r="17364" spans="1:94" x14ac:dyDescent="0.3">
      <c r="A17364" s="8" t="s">
        <v>2577</v>
      </c>
      <c r="B17364" s="2">
        <v>60234</v>
      </c>
      <c r="C17364" s="1" t="s">
        <v>2688</v>
      </c>
      <c r="D17364" s="1" t="s">
        <v>183</v>
      </c>
      <c r="E17364" s="1" t="s">
        <v>180</v>
      </c>
      <c r="F17364" s="1" t="s">
        <v>184</v>
      </c>
      <c r="G17364" s="1" t="s">
        <v>99</v>
      </c>
      <c r="H17364" s="1" t="s">
        <v>103</v>
      </c>
      <c r="BB17364" s="10">
        <v>0</v>
      </c>
      <c r="BC17364" s="10">
        <v>0</v>
      </c>
      <c r="BD17364" s="10">
        <v>0</v>
      </c>
      <c r="BG17364" s="10">
        <v>0</v>
      </c>
      <c r="BH17364" s="10">
        <v>0</v>
      </c>
      <c r="BO17364" s="10">
        <v>183225</v>
      </c>
      <c r="BP17364" s="10">
        <v>0</v>
      </c>
      <c r="BQ17364" s="10">
        <v>0</v>
      </c>
      <c r="BR17364" s="10">
        <v>0</v>
      </c>
      <c r="BS17364" s="10">
        <v>0</v>
      </c>
      <c r="BT17364" s="10">
        <v>0</v>
      </c>
      <c r="CP17364" s="10">
        <v>183225</v>
      </c>
    </row>
    <row r="17365" spans="1:94" x14ac:dyDescent="0.3">
      <c r="A17365" s="8" t="s">
        <v>2577</v>
      </c>
      <c r="B17365" s="2">
        <v>60234</v>
      </c>
      <c r="C17365" s="1" t="s">
        <v>2688</v>
      </c>
      <c r="D17365" s="1" t="s">
        <v>183</v>
      </c>
      <c r="E17365" s="1" t="s">
        <v>180</v>
      </c>
      <c r="F17365" s="1" t="s">
        <v>184</v>
      </c>
      <c r="G17365" s="1" t="s">
        <v>100</v>
      </c>
      <c r="H17365" s="1" t="s">
        <v>102</v>
      </c>
      <c r="BB17365" s="10">
        <v>0</v>
      </c>
      <c r="BC17365" s="10">
        <v>0</v>
      </c>
      <c r="BD17365" s="10">
        <v>0</v>
      </c>
      <c r="BG17365" s="10">
        <v>0</v>
      </c>
      <c r="BH17365" s="10">
        <v>0</v>
      </c>
      <c r="BO17365" s="10">
        <v>0</v>
      </c>
      <c r="BP17365" s="10">
        <v>0</v>
      </c>
      <c r="BQ17365" s="10">
        <v>0</v>
      </c>
      <c r="BR17365" s="10">
        <v>0</v>
      </c>
      <c r="BS17365" s="10">
        <v>0</v>
      </c>
      <c r="BT17365" s="10">
        <v>0</v>
      </c>
      <c r="CP17365" s="10">
        <v>0</v>
      </c>
    </row>
    <row r="17366" spans="1:94" x14ac:dyDescent="0.3">
      <c r="A17366" s="8" t="s">
        <v>2577</v>
      </c>
      <c r="B17366" s="2">
        <v>60234</v>
      </c>
      <c r="C17366" s="1" t="s">
        <v>2688</v>
      </c>
      <c r="D17366" s="1" t="s">
        <v>183</v>
      </c>
      <c r="E17366" s="1" t="s">
        <v>180</v>
      </c>
      <c r="F17366" s="1" t="s">
        <v>184</v>
      </c>
      <c r="G17366" s="1" t="s">
        <v>100</v>
      </c>
      <c r="H17366" s="1" t="s">
        <v>103</v>
      </c>
      <c r="BB17366" s="10">
        <v>0</v>
      </c>
      <c r="BC17366" s="10">
        <v>0</v>
      </c>
      <c r="BD17366" s="10">
        <v>0</v>
      </c>
      <c r="BG17366" s="10">
        <v>0</v>
      </c>
      <c r="BH17366" s="10">
        <v>0</v>
      </c>
      <c r="BO17366" s="10">
        <v>0</v>
      </c>
      <c r="BP17366" s="10">
        <v>0</v>
      </c>
      <c r="BQ17366" s="10">
        <v>0</v>
      </c>
      <c r="BR17366" s="10">
        <v>0</v>
      </c>
      <c r="BS17366" s="10">
        <v>0</v>
      </c>
      <c r="BT17366" s="10">
        <v>0</v>
      </c>
      <c r="CP17366" s="10">
        <v>0</v>
      </c>
    </row>
    <row r="17367" spans="1:94" x14ac:dyDescent="0.3">
      <c r="A17367" s="8" t="s">
        <v>2577</v>
      </c>
      <c r="B17367" s="2">
        <v>60234</v>
      </c>
      <c r="C17367" s="1" t="s">
        <v>2688</v>
      </c>
      <c r="D17367" s="1" t="s">
        <v>183</v>
      </c>
      <c r="E17367" s="1" t="s">
        <v>180</v>
      </c>
      <c r="F17367" s="1" t="s">
        <v>184</v>
      </c>
      <c r="G17367" s="1" t="s">
        <v>3883</v>
      </c>
      <c r="H17367" s="1" t="s">
        <v>102</v>
      </c>
      <c r="CP17367" s="10">
        <f>SUM(CK17367:CO17367)</f>
        <v>0</v>
      </c>
    </row>
    <row r="17368" spans="1:94" x14ac:dyDescent="0.3">
      <c r="A17368" s="8" t="s">
        <v>2577</v>
      </c>
      <c r="B17368" s="2">
        <v>60234</v>
      </c>
      <c r="C17368" s="1" t="s">
        <v>2688</v>
      </c>
      <c r="D17368" s="1" t="s">
        <v>183</v>
      </c>
      <c r="E17368" s="1" t="s">
        <v>180</v>
      </c>
      <c r="F17368" s="1" t="s">
        <v>184</v>
      </c>
      <c r="G17368" s="1" t="s">
        <v>3883</v>
      </c>
      <c r="H17368" s="1" t="s">
        <v>103</v>
      </c>
      <c r="CP17368" s="10">
        <f>SUM(CK17368:CO17368)</f>
        <v>0</v>
      </c>
    </row>
    <row r="17369" spans="1:94" x14ac:dyDescent="0.3">
      <c r="A17369" s="8" t="s">
        <v>2577</v>
      </c>
      <c r="B17369" s="2">
        <v>60234</v>
      </c>
      <c r="C17369" s="1" t="s">
        <v>2688</v>
      </c>
      <c r="D17369" s="1" t="s">
        <v>183</v>
      </c>
      <c r="E17369" s="1" t="s">
        <v>180</v>
      </c>
      <c r="F17369" s="1" t="s">
        <v>184</v>
      </c>
      <c r="G17369" s="1" t="s">
        <v>101</v>
      </c>
      <c r="H17369" s="1" t="s">
        <v>102</v>
      </c>
      <c r="BB17369" s="10">
        <v>0</v>
      </c>
      <c r="BC17369" s="10">
        <v>0</v>
      </c>
      <c r="BD17369" s="10">
        <v>0</v>
      </c>
      <c r="BG17369" s="10">
        <v>0</v>
      </c>
      <c r="BH17369" s="10">
        <v>0</v>
      </c>
      <c r="BO17369" s="10">
        <v>0</v>
      </c>
      <c r="BP17369" s="10">
        <v>0</v>
      </c>
      <c r="BQ17369" s="10">
        <v>0</v>
      </c>
      <c r="BR17369" s="10">
        <v>0</v>
      </c>
      <c r="BS17369" s="10">
        <v>0</v>
      </c>
      <c r="BT17369" s="10">
        <v>0</v>
      </c>
      <c r="CP17369" s="10">
        <v>0</v>
      </c>
    </row>
    <row r="17370" spans="1:94" x14ac:dyDescent="0.3">
      <c r="A17370" s="8" t="s">
        <v>2577</v>
      </c>
      <c r="B17370" s="2">
        <v>60234</v>
      </c>
      <c r="C17370" s="1" t="s">
        <v>2688</v>
      </c>
      <c r="D17370" s="1" t="s">
        <v>183</v>
      </c>
      <c r="E17370" s="1" t="s">
        <v>180</v>
      </c>
      <c r="F17370" s="1" t="s">
        <v>184</v>
      </c>
      <c r="G17370" s="1" t="s">
        <v>101</v>
      </c>
      <c r="H17370" s="1" t="s">
        <v>103</v>
      </c>
      <c r="BB17370" s="10">
        <v>0</v>
      </c>
      <c r="BC17370" s="10">
        <v>0</v>
      </c>
      <c r="BD17370" s="10">
        <v>0</v>
      </c>
      <c r="BG17370" s="10">
        <v>0</v>
      </c>
      <c r="BH17370" s="10">
        <v>0</v>
      </c>
      <c r="BO17370" s="10">
        <v>0</v>
      </c>
      <c r="BP17370" s="10">
        <v>0</v>
      </c>
      <c r="BQ17370" s="10">
        <v>0</v>
      </c>
      <c r="BR17370" s="10">
        <v>0</v>
      </c>
      <c r="BS17370" s="10">
        <v>0</v>
      </c>
      <c r="BT17370" s="10">
        <v>0</v>
      </c>
      <c r="CP17370" s="10">
        <v>0</v>
      </c>
    </row>
    <row r="17371" spans="1:94" x14ac:dyDescent="0.3">
      <c r="A17371" s="8" t="s">
        <v>2577</v>
      </c>
      <c r="B17371" s="2">
        <v>60235</v>
      </c>
      <c r="C17371" s="1" t="s">
        <v>2689</v>
      </c>
      <c r="D17371" s="1" t="s">
        <v>183</v>
      </c>
      <c r="E17371" s="1" t="s">
        <v>180</v>
      </c>
      <c r="F17371" s="1" t="s">
        <v>184</v>
      </c>
      <c r="G17371" s="1" t="s">
        <v>96</v>
      </c>
      <c r="H17371" s="1" t="s">
        <v>102</v>
      </c>
      <c r="BB17371" s="10">
        <v>0</v>
      </c>
      <c r="BC17371" s="10">
        <v>0</v>
      </c>
      <c r="BD17371" s="10">
        <v>0</v>
      </c>
      <c r="BG17371" s="10">
        <v>0</v>
      </c>
      <c r="BH17371" s="10">
        <v>0</v>
      </c>
      <c r="BO17371" s="10">
        <v>0</v>
      </c>
      <c r="BP17371" s="10">
        <v>0</v>
      </c>
      <c r="BQ17371" s="10">
        <v>0</v>
      </c>
      <c r="BR17371" s="10">
        <v>0</v>
      </c>
      <c r="BS17371" s="10">
        <v>0</v>
      </c>
      <c r="BT17371" s="10">
        <v>0</v>
      </c>
      <c r="CP17371" s="10">
        <v>0</v>
      </c>
    </row>
    <row r="17372" spans="1:94" x14ac:dyDescent="0.3">
      <c r="A17372" s="8" t="s">
        <v>2577</v>
      </c>
      <c r="B17372" s="2">
        <v>60235</v>
      </c>
      <c r="C17372" s="1" t="s">
        <v>2689</v>
      </c>
      <c r="D17372" s="1" t="s">
        <v>183</v>
      </c>
      <c r="E17372" s="1" t="s">
        <v>180</v>
      </c>
      <c r="F17372" s="1" t="s">
        <v>184</v>
      </c>
      <c r="G17372" s="1" t="s">
        <v>96</v>
      </c>
      <c r="H17372" s="1" t="s">
        <v>103</v>
      </c>
      <c r="I17372" s="10">
        <v>1592</v>
      </c>
      <c r="BB17372" s="10">
        <v>0</v>
      </c>
      <c r="BC17372" s="10">
        <v>0</v>
      </c>
      <c r="BD17372" s="10">
        <v>0</v>
      </c>
      <c r="BG17372" s="10">
        <v>0</v>
      </c>
      <c r="BH17372" s="10">
        <v>0</v>
      </c>
      <c r="BO17372" s="10">
        <v>0</v>
      </c>
      <c r="BP17372" s="10">
        <v>0</v>
      </c>
      <c r="BQ17372" s="10">
        <v>0</v>
      </c>
      <c r="BR17372" s="10">
        <v>0</v>
      </c>
      <c r="BS17372" s="10">
        <v>0</v>
      </c>
      <c r="BT17372" s="10">
        <v>0</v>
      </c>
      <c r="CP17372" s="10">
        <v>1592</v>
      </c>
    </row>
    <row r="17373" spans="1:94" x14ac:dyDescent="0.3">
      <c r="A17373" s="8" t="s">
        <v>2577</v>
      </c>
      <c r="B17373" s="2">
        <v>60235</v>
      </c>
      <c r="C17373" s="1" t="s">
        <v>2689</v>
      </c>
      <c r="D17373" s="1" t="s">
        <v>183</v>
      </c>
      <c r="E17373" s="1" t="s">
        <v>180</v>
      </c>
      <c r="F17373" s="1" t="s">
        <v>184</v>
      </c>
      <c r="G17373" s="1" t="s">
        <v>99</v>
      </c>
      <c r="H17373" s="1" t="s">
        <v>102</v>
      </c>
      <c r="BB17373" s="10">
        <v>0</v>
      </c>
      <c r="BC17373" s="10">
        <v>0</v>
      </c>
      <c r="BD17373" s="10">
        <v>0</v>
      </c>
      <c r="BG17373" s="10">
        <v>0</v>
      </c>
      <c r="BH17373" s="10">
        <v>0</v>
      </c>
      <c r="BO17373" s="10">
        <v>0</v>
      </c>
      <c r="BP17373" s="10">
        <v>0</v>
      </c>
      <c r="BQ17373" s="10">
        <v>0</v>
      </c>
      <c r="BR17373" s="10">
        <v>0</v>
      </c>
      <c r="BS17373" s="10">
        <v>0</v>
      </c>
      <c r="BT17373" s="10">
        <v>0</v>
      </c>
      <c r="CP17373" s="10">
        <v>0</v>
      </c>
    </row>
    <row r="17374" spans="1:94" x14ac:dyDescent="0.3">
      <c r="A17374" s="8" t="s">
        <v>2577</v>
      </c>
      <c r="B17374" s="2">
        <v>60235</v>
      </c>
      <c r="C17374" s="1" t="s">
        <v>2689</v>
      </c>
      <c r="D17374" s="1" t="s">
        <v>183</v>
      </c>
      <c r="E17374" s="1" t="s">
        <v>180</v>
      </c>
      <c r="F17374" s="1" t="s">
        <v>184</v>
      </c>
      <c r="G17374" s="1" t="s">
        <v>99</v>
      </c>
      <c r="H17374" s="1" t="s">
        <v>103</v>
      </c>
      <c r="BB17374" s="10">
        <v>0</v>
      </c>
      <c r="BC17374" s="10">
        <v>0</v>
      </c>
      <c r="BD17374" s="10">
        <v>0</v>
      </c>
      <c r="BG17374" s="10">
        <v>0</v>
      </c>
      <c r="BH17374" s="10">
        <v>0</v>
      </c>
      <c r="BO17374" s="10">
        <v>287631</v>
      </c>
      <c r="BP17374" s="10">
        <v>0</v>
      </c>
      <c r="BQ17374" s="10">
        <v>0</v>
      </c>
      <c r="BR17374" s="10">
        <v>0</v>
      </c>
      <c r="BS17374" s="10">
        <v>0</v>
      </c>
      <c r="BT17374" s="10">
        <v>0</v>
      </c>
      <c r="CP17374" s="10">
        <v>287631</v>
      </c>
    </row>
    <row r="17375" spans="1:94" x14ac:dyDescent="0.3">
      <c r="A17375" s="8" t="s">
        <v>2577</v>
      </c>
      <c r="B17375" s="2">
        <v>60235</v>
      </c>
      <c r="C17375" s="1" t="s">
        <v>2689</v>
      </c>
      <c r="D17375" s="1" t="s">
        <v>183</v>
      </c>
      <c r="E17375" s="1" t="s">
        <v>180</v>
      </c>
      <c r="F17375" s="1" t="s">
        <v>184</v>
      </c>
      <c r="G17375" s="1" t="s">
        <v>100</v>
      </c>
      <c r="H17375" s="1" t="s">
        <v>102</v>
      </c>
      <c r="BB17375" s="10">
        <v>0</v>
      </c>
      <c r="BC17375" s="10">
        <v>0</v>
      </c>
      <c r="BD17375" s="10">
        <v>0</v>
      </c>
      <c r="BG17375" s="10">
        <v>0</v>
      </c>
      <c r="BH17375" s="10">
        <v>0</v>
      </c>
      <c r="BO17375" s="10">
        <v>0</v>
      </c>
      <c r="BP17375" s="10">
        <v>0</v>
      </c>
      <c r="BQ17375" s="10">
        <v>0</v>
      </c>
      <c r="BR17375" s="10">
        <v>0</v>
      </c>
      <c r="BS17375" s="10">
        <v>0</v>
      </c>
      <c r="BT17375" s="10">
        <v>0</v>
      </c>
      <c r="CP17375" s="10">
        <v>0</v>
      </c>
    </row>
    <row r="17376" spans="1:94" x14ac:dyDescent="0.3">
      <c r="A17376" s="8" t="s">
        <v>2577</v>
      </c>
      <c r="B17376" s="2">
        <v>60235</v>
      </c>
      <c r="C17376" s="1" t="s">
        <v>2689</v>
      </c>
      <c r="D17376" s="1" t="s">
        <v>183</v>
      </c>
      <c r="E17376" s="1" t="s">
        <v>180</v>
      </c>
      <c r="F17376" s="1" t="s">
        <v>184</v>
      </c>
      <c r="G17376" s="1" t="s">
        <v>100</v>
      </c>
      <c r="H17376" s="1" t="s">
        <v>103</v>
      </c>
      <c r="BB17376" s="10">
        <v>0</v>
      </c>
      <c r="BC17376" s="10">
        <v>0</v>
      </c>
      <c r="BD17376" s="10">
        <v>0</v>
      </c>
      <c r="BG17376" s="10">
        <v>0</v>
      </c>
      <c r="BH17376" s="10">
        <v>0</v>
      </c>
      <c r="BO17376" s="10">
        <v>0</v>
      </c>
      <c r="BP17376" s="10">
        <v>0</v>
      </c>
      <c r="BQ17376" s="10">
        <v>0</v>
      </c>
      <c r="BR17376" s="10">
        <v>0</v>
      </c>
      <c r="BS17376" s="10">
        <v>0</v>
      </c>
      <c r="BT17376" s="10">
        <v>0</v>
      </c>
      <c r="CP17376" s="10">
        <v>0</v>
      </c>
    </row>
    <row r="17377" spans="1:94" x14ac:dyDescent="0.3">
      <c r="A17377" s="8" t="s">
        <v>2577</v>
      </c>
      <c r="B17377" s="2">
        <v>60235</v>
      </c>
      <c r="C17377" s="1" t="s">
        <v>2689</v>
      </c>
      <c r="D17377" s="1" t="s">
        <v>183</v>
      </c>
      <c r="E17377" s="1" t="s">
        <v>180</v>
      </c>
      <c r="F17377" s="1" t="s">
        <v>184</v>
      </c>
      <c r="G17377" s="1" t="s">
        <v>3883</v>
      </c>
      <c r="H17377" s="1" t="s">
        <v>102</v>
      </c>
      <c r="CP17377" s="10">
        <f>SUM(CK17377:CO17377)</f>
        <v>0</v>
      </c>
    </row>
    <row r="17378" spans="1:94" x14ac:dyDescent="0.3">
      <c r="A17378" s="8" t="s">
        <v>2577</v>
      </c>
      <c r="B17378" s="2">
        <v>60235</v>
      </c>
      <c r="C17378" s="1" t="s">
        <v>2689</v>
      </c>
      <c r="D17378" s="1" t="s">
        <v>183</v>
      </c>
      <c r="E17378" s="1" t="s">
        <v>180</v>
      </c>
      <c r="F17378" s="1" t="s">
        <v>184</v>
      </c>
      <c r="G17378" s="1" t="s">
        <v>3883</v>
      </c>
      <c r="H17378" s="1" t="s">
        <v>103</v>
      </c>
      <c r="CP17378" s="10">
        <f>SUM(CK17378:CO17378)</f>
        <v>0</v>
      </c>
    </row>
    <row r="17379" spans="1:94" x14ac:dyDescent="0.3">
      <c r="A17379" s="8" t="s">
        <v>2577</v>
      </c>
      <c r="B17379" s="2">
        <v>60235</v>
      </c>
      <c r="C17379" s="1" t="s">
        <v>2689</v>
      </c>
      <c r="D17379" s="1" t="s">
        <v>183</v>
      </c>
      <c r="E17379" s="1" t="s">
        <v>180</v>
      </c>
      <c r="F17379" s="1" t="s">
        <v>184</v>
      </c>
      <c r="G17379" s="1" t="s">
        <v>101</v>
      </c>
      <c r="H17379" s="1" t="s">
        <v>102</v>
      </c>
      <c r="BB17379" s="10">
        <v>0</v>
      </c>
      <c r="BC17379" s="10">
        <v>0</v>
      </c>
      <c r="BD17379" s="10">
        <v>0</v>
      </c>
      <c r="BG17379" s="10">
        <v>0</v>
      </c>
      <c r="BH17379" s="10">
        <v>0</v>
      </c>
      <c r="BO17379" s="10">
        <v>0</v>
      </c>
      <c r="BP17379" s="10">
        <v>0</v>
      </c>
      <c r="BQ17379" s="10">
        <v>0</v>
      </c>
      <c r="BR17379" s="10">
        <v>0</v>
      </c>
      <c r="BS17379" s="10">
        <v>0</v>
      </c>
      <c r="BT17379" s="10">
        <v>0</v>
      </c>
      <c r="CP17379" s="10">
        <v>0</v>
      </c>
    </row>
    <row r="17380" spans="1:94" x14ac:dyDescent="0.3">
      <c r="A17380" s="8" t="s">
        <v>2577</v>
      </c>
      <c r="B17380" s="2">
        <v>60235</v>
      </c>
      <c r="C17380" s="1" t="s">
        <v>2689</v>
      </c>
      <c r="D17380" s="1" t="s">
        <v>183</v>
      </c>
      <c r="E17380" s="1" t="s">
        <v>180</v>
      </c>
      <c r="F17380" s="1" t="s">
        <v>184</v>
      </c>
      <c r="G17380" s="1" t="s">
        <v>101</v>
      </c>
      <c r="H17380" s="1" t="s">
        <v>103</v>
      </c>
      <c r="BB17380" s="10">
        <v>0</v>
      </c>
      <c r="BC17380" s="10">
        <v>0</v>
      </c>
      <c r="BD17380" s="10">
        <v>0</v>
      </c>
      <c r="BG17380" s="10">
        <v>0</v>
      </c>
      <c r="BH17380" s="10">
        <v>0</v>
      </c>
      <c r="BO17380" s="10">
        <v>0</v>
      </c>
      <c r="BP17380" s="10">
        <v>0</v>
      </c>
      <c r="BQ17380" s="10">
        <v>0</v>
      </c>
      <c r="BR17380" s="10">
        <v>0</v>
      </c>
      <c r="BS17380" s="10">
        <v>0</v>
      </c>
      <c r="BT17380" s="10">
        <v>0</v>
      </c>
      <c r="CP17380" s="10">
        <v>0</v>
      </c>
    </row>
    <row r="17381" spans="1:94" x14ac:dyDescent="0.3">
      <c r="A17381" s="8" t="s">
        <v>2603</v>
      </c>
      <c r="B17381" s="2">
        <v>60236</v>
      </c>
      <c r="C17381" s="1" t="s">
        <v>2690</v>
      </c>
      <c r="D17381" s="1" t="s">
        <v>183</v>
      </c>
      <c r="E17381" s="1" t="s">
        <v>180</v>
      </c>
      <c r="F17381" s="1" t="s">
        <v>184</v>
      </c>
      <c r="G17381" s="1" t="s">
        <v>96</v>
      </c>
      <c r="H17381" s="1" t="s">
        <v>102</v>
      </c>
      <c r="BB17381" s="10">
        <v>0</v>
      </c>
      <c r="BC17381" s="10">
        <v>0</v>
      </c>
      <c r="BD17381" s="10">
        <v>0</v>
      </c>
      <c r="BG17381" s="10">
        <v>0</v>
      </c>
      <c r="BH17381" s="10">
        <v>0</v>
      </c>
      <c r="BO17381" s="10">
        <v>0</v>
      </c>
      <c r="BP17381" s="10">
        <v>0</v>
      </c>
      <c r="BQ17381" s="10">
        <v>0</v>
      </c>
      <c r="BR17381" s="10">
        <v>0</v>
      </c>
      <c r="BS17381" s="10">
        <v>0</v>
      </c>
      <c r="BT17381" s="10">
        <v>0</v>
      </c>
      <c r="CP17381" s="10">
        <v>0</v>
      </c>
    </row>
    <row r="17382" spans="1:94" x14ac:dyDescent="0.3">
      <c r="A17382" s="8" t="s">
        <v>2603</v>
      </c>
      <c r="B17382" s="2">
        <v>60236</v>
      </c>
      <c r="C17382" s="1" t="s">
        <v>2690</v>
      </c>
      <c r="D17382" s="1" t="s">
        <v>183</v>
      </c>
      <c r="E17382" s="1" t="s">
        <v>180</v>
      </c>
      <c r="F17382" s="1" t="s">
        <v>184</v>
      </c>
      <c r="G17382" s="1" t="s">
        <v>96</v>
      </c>
      <c r="H17382" s="1" t="s">
        <v>103</v>
      </c>
      <c r="I17382" s="10">
        <v>10306</v>
      </c>
      <c r="BB17382" s="10">
        <v>0</v>
      </c>
      <c r="BC17382" s="10">
        <v>0</v>
      </c>
      <c r="BD17382" s="10">
        <v>0</v>
      </c>
      <c r="BG17382" s="10">
        <v>0</v>
      </c>
      <c r="BH17382" s="10">
        <v>0</v>
      </c>
      <c r="BO17382" s="10">
        <v>0</v>
      </c>
      <c r="BP17382" s="10">
        <v>0</v>
      </c>
      <c r="BQ17382" s="10">
        <v>0</v>
      </c>
      <c r="BR17382" s="10">
        <v>0</v>
      </c>
      <c r="BS17382" s="10">
        <v>0</v>
      </c>
      <c r="BT17382" s="10">
        <v>0</v>
      </c>
      <c r="CP17382" s="10">
        <v>10306</v>
      </c>
    </row>
    <row r="17383" spans="1:94" x14ac:dyDescent="0.3">
      <c r="A17383" s="8" t="s">
        <v>2603</v>
      </c>
      <c r="B17383" s="2">
        <v>60236</v>
      </c>
      <c r="C17383" s="1" t="s">
        <v>2690</v>
      </c>
      <c r="D17383" s="1" t="s">
        <v>183</v>
      </c>
      <c r="E17383" s="1" t="s">
        <v>180</v>
      </c>
      <c r="F17383" s="1" t="s">
        <v>184</v>
      </c>
      <c r="G17383" s="1" t="s">
        <v>99</v>
      </c>
      <c r="H17383" s="1" t="s">
        <v>102</v>
      </c>
      <c r="BB17383" s="10">
        <v>0</v>
      </c>
      <c r="BC17383" s="10">
        <v>0</v>
      </c>
      <c r="BD17383" s="10">
        <v>0</v>
      </c>
      <c r="BG17383" s="10">
        <v>0</v>
      </c>
      <c r="BH17383" s="10">
        <v>0</v>
      </c>
      <c r="BO17383" s="10">
        <v>0</v>
      </c>
      <c r="BP17383" s="10">
        <v>0</v>
      </c>
      <c r="BQ17383" s="10">
        <v>0</v>
      </c>
      <c r="BR17383" s="10">
        <v>0</v>
      </c>
      <c r="BS17383" s="10">
        <v>0</v>
      </c>
      <c r="BT17383" s="10">
        <v>0</v>
      </c>
      <c r="CP17383" s="10">
        <v>0</v>
      </c>
    </row>
    <row r="17384" spans="1:94" x14ac:dyDescent="0.3">
      <c r="A17384" s="8" t="s">
        <v>2603</v>
      </c>
      <c r="B17384" s="2">
        <v>60236</v>
      </c>
      <c r="C17384" s="1" t="s">
        <v>2690</v>
      </c>
      <c r="D17384" s="1" t="s">
        <v>183</v>
      </c>
      <c r="E17384" s="1" t="s">
        <v>180</v>
      </c>
      <c r="F17384" s="1" t="s">
        <v>184</v>
      </c>
      <c r="G17384" s="1" t="s">
        <v>99</v>
      </c>
      <c r="H17384" s="1" t="s">
        <v>103</v>
      </c>
      <c r="BB17384" s="10">
        <v>0</v>
      </c>
      <c r="BC17384" s="10">
        <v>0</v>
      </c>
      <c r="BD17384" s="10">
        <v>0</v>
      </c>
      <c r="BG17384" s="10">
        <v>0</v>
      </c>
      <c r="BH17384" s="10">
        <v>0</v>
      </c>
      <c r="BI17384" s="10">
        <v>63405</v>
      </c>
      <c r="BO17384" s="10">
        <v>188419</v>
      </c>
      <c r="BP17384" s="10">
        <v>0</v>
      </c>
      <c r="BQ17384" s="10">
        <v>0</v>
      </c>
      <c r="BR17384" s="10">
        <v>0</v>
      </c>
      <c r="BS17384" s="10">
        <v>0</v>
      </c>
      <c r="BT17384" s="10">
        <v>0</v>
      </c>
      <c r="CP17384" s="10">
        <v>251824</v>
      </c>
    </row>
    <row r="17385" spans="1:94" x14ac:dyDescent="0.3">
      <c r="A17385" s="8" t="s">
        <v>2603</v>
      </c>
      <c r="B17385" s="2">
        <v>60236</v>
      </c>
      <c r="C17385" s="1" t="s">
        <v>2690</v>
      </c>
      <c r="D17385" s="1" t="s">
        <v>183</v>
      </c>
      <c r="E17385" s="1" t="s">
        <v>180</v>
      </c>
      <c r="F17385" s="1" t="s">
        <v>184</v>
      </c>
      <c r="G17385" s="1" t="s">
        <v>100</v>
      </c>
      <c r="H17385" s="1" t="s">
        <v>102</v>
      </c>
      <c r="BB17385" s="10">
        <v>0</v>
      </c>
      <c r="BC17385" s="10">
        <v>0</v>
      </c>
      <c r="BD17385" s="10">
        <v>0</v>
      </c>
      <c r="BG17385" s="10">
        <v>0</v>
      </c>
      <c r="BH17385" s="10">
        <v>0</v>
      </c>
      <c r="BO17385" s="10">
        <v>0</v>
      </c>
      <c r="BP17385" s="10">
        <v>0</v>
      </c>
      <c r="BQ17385" s="10">
        <v>0</v>
      </c>
      <c r="BR17385" s="10">
        <v>0</v>
      </c>
      <c r="BS17385" s="10">
        <v>0</v>
      </c>
      <c r="BT17385" s="10">
        <v>0</v>
      </c>
      <c r="CP17385" s="10">
        <v>0</v>
      </c>
    </row>
    <row r="17386" spans="1:94" x14ac:dyDescent="0.3">
      <c r="A17386" s="8" t="s">
        <v>2603</v>
      </c>
      <c r="B17386" s="2">
        <v>60236</v>
      </c>
      <c r="C17386" s="1" t="s">
        <v>2690</v>
      </c>
      <c r="D17386" s="1" t="s">
        <v>183</v>
      </c>
      <c r="E17386" s="1" t="s">
        <v>180</v>
      </c>
      <c r="F17386" s="1" t="s">
        <v>184</v>
      </c>
      <c r="G17386" s="1" t="s">
        <v>100</v>
      </c>
      <c r="H17386" s="1" t="s">
        <v>103</v>
      </c>
      <c r="AM17386" s="10">
        <v>18544</v>
      </c>
      <c r="BB17386" s="10">
        <v>0</v>
      </c>
      <c r="BC17386" s="10">
        <v>0</v>
      </c>
      <c r="BD17386" s="10">
        <v>0</v>
      </c>
      <c r="BG17386" s="10">
        <v>0</v>
      </c>
      <c r="BH17386" s="10">
        <v>0</v>
      </c>
      <c r="BO17386" s="10">
        <v>0</v>
      </c>
      <c r="BP17386" s="10">
        <v>0</v>
      </c>
      <c r="BQ17386" s="10">
        <v>0</v>
      </c>
      <c r="BR17386" s="10">
        <v>0</v>
      </c>
      <c r="BS17386" s="10">
        <v>0</v>
      </c>
      <c r="BT17386" s="10">
        <v>0</v>
      </c>
      <c r="CP17386" s="10">
        <v>18544</v>
      </c>
    </row>
    <row r="17387" spans="1:94" x14ac:dyDescent="0.3">
      <c r="A17387" s="8" t="s">
        <v>2603</v>
      </c>
      <c r="B17387" s="2">
        <v>60236</v>
      </c>
      <c r="C17387" s="1" t="s">
        <v>2690</v>
      </c>
      <c r="D17387" s="1" t="s">
        <v>183</v>
      </c>
      <c r="E17387" s="1" t="s">
        <v>180</v>
      </c>
      <c r="F17387" s="1" t="s">
        <v>184</v>
      </c>
      <c r="G17387" s="1" t="s">
        <v>3883</v>
      </c>
      <c r="H17387" s="1" t="s">
        <v>102</v>
      </c>
      <c r="CP17387" s="10">
        <f>SUM(CK17387:CO17387)</f>
        <v>0</v>
      </c>
    </row>
    <row r="17388" spans="1:94" x14ac:dyDescent="0.3">
      <c r="A17388" s="8" t="s">
        <v>2603</v>
      </c>
      <c r="B17388" s="2">
        <v>60236</v>
      </c>
      <c r="C17388" s="1" t="s">
        <v>2690</v>
      </c>
      <c r="D17388" s="1" t="s">
        <v>183</v>
      </c>
      <c r="E17388" s="1" t="s">
        <v>180</v>
      </c>
      <c r="F17388" s="1" t="s">
        <v>184</v>
      </c>
      <c r="G17388" s="1" t="s">
        <v>3883</v>
      </c>
      <c r="H17388" s="1" t="s">
        <v>103</v>
      </c>
      <c r="CP17388" s="10">
        <f>SUM(CK17388:CO17388)</f>
        <v>0</v>
      </c>
    </row>
    <row r="17389" spans="1:94" x14ac:dyDescent="0.3">
      <c r="A17389" s="8" t="s">
        <v>2603</v>
      </c>
      <c r="B17389" s="2">
        <v>60236</v>
      </c>
      <c r="C17389" s="1" t="s">
        <v>2690</v>
      </c>
      <c r="D17389" s="1" t="s">
        <v>183</v>
      </c>
      <c r="E17389" s="1" t="s">
        <v>180</v>
      </c>
      <c r="F17389" s="1" t="s">
        <v>184</v>
      </c>
      <c r="G17389" s="1" t="s">
        <v>101</v>
      </c>
      <c r="H17389" s="1" t="s">
        <v>102</v>
      </c>
      <c r="BB17389" s="10">
        <v>0</v>
      </c>
      <c r="BC17389" s="10">
        <v>0</v>
      </c>
      <c r="BD17389" s="10">
        <v>0</v>
      </c>
      <c r="BG17389" s="10">
        <v>0</v>
      </c>
      <c r="BH17389" s="10">
        <v>0</v>
      </c>
      <c r="BO17389" s="10">
        <v>0</v>
      </c>
      <c r="BP17389" s="10">
        <v>0</v>
      </c>
      <c r="BQ17389" s="10">
        <v>0</v>
      </c>
      <c r="BR17389" s="10">
        <v>0</v>
      </c>
      <c r="BS17389" s="10">
        <v>0</v>
      </c>
      <c r="BT17389" s="10">
        <v>0</v>
      </c>
      <c r="CP17389" s="10">
        <v>0</v>
      </c>
    </row>
    <row r="17390" spans="1:94" x14ac:dyDescent="0.3">
      <c r="A17390" s="8" t="s">
        <v>2603</v>
      </c>
      <c r="B17390" s="2">
        <v>60236</v>
      </c>
      <c r="C17390" s="1" t="s">
        <v>2690</v>
      </c>
      <c r="D17390" s="1" t="s">
        <v>183</v>
      </c>
      <c r="E17390" s="1" t="s">
        <v>180</v>
      </c>
      <c r="F17390" s="1" t="s">
        <v>184</v>
      </c>
      <c r="G17390" s="1" t="s">
        <v>101</v>
      </c>
      <c r="H17390" s="1" t="s">
        <v>103</v>
      </c>
      <c r="BB17390" s="10">
        <v>0</v>
      </c>
      <c r="BC17390" s="10">
        <v>0</v>
      </c>
      <c r="BD17390" s="10">
        <v>0</v>
      </c>
      <c r="BG17390" s="10">
        <v>0</v>
      </c>
      <c r="BH17390" s="10">
        <v>0</v>
      </c>
      <c r="BO17390" s="10">
        <v>0</v>
      </c>
      <c r="BP17390" s="10">
        <v>0</v>
      </c>
      <c r="BQ17390" s="10">
        <v>0</v>
      </c>
      <c r="BR17390" s="10">
        <v>0</v>
      </c>
      <c r="BS17390" s="10">
        <v>0</v>
      </c>
      <c r="BT17390" s="10">
        <v>0</v>
      </c>
      <c r="CP17390" s="10">
        <v>0</v>
      </c>
    </row>
    <row r="17391" spans="1:94" x14ac:dyDescent="0.3">
      <c r="A17391" s="8" t="s">
        <v>2603</v>
      </c>
      <c r="B17391" s="2">
        <v>60237</v>
      </c>
      <c r="C17391" s="1" t="s">
        <v>2691</v>
      </c>
      <c r="D17391" s="1" t="s">
        <v>183</v>
      </c>
      <c r="E17391" s="1" t="s">
        <v>180</v>
      </c>
      <c r="F17391" s="1" t="s">
        <v>184</v>
      </c>
      <c r="G17391" s="1" t="s">
        <v>96</v>
      </c>
      <c r="H17391" s="1" t="s">
        <v>102</v>
      </c>
      <c r="BB17391" s="10">
        <v>0</v>
      </c>
      <c r="BC17391" s="10">
        <v>0</v>
      </c>
      <c r="BD17391" s="10">
        <v>0</v>
      </c>
      <c r="BG17391" s="10">
        <v>0</v>
      </c>
      <c r="BH17391" s="10">
        <v>0</v>
      </c>
      <c r="BO17391" s="10">
        <v>0</v>
      </c>
      <c r="BP17391" s="10">
        <v>0</v>
      </c>
      <c r="BQ17391" s="10">
        <v>0</v>
      </c>
      <c r="BR17391" s="10">
        <v>0</v>
      </c>
      <c r="BS17391" s="10">
        <v>0</v>
      </c>
      <c r="BT17391" s="10">
        <v>0</v>
      </c>
      <c r="CP17391" s="10">
        <v>0</v>
      </c>
    </row>
    <row r="17392" spans="1:94" x14ac:dyDescent="0.3">
      <c r="A17392" s="8" t="s">
        <v>2603</v>
      </c>
      <c r="B17392" s="2">
        <v>60237</v>
      </c>
      <c r="C17392" s="1" t="s">
        <v>2691</v>
      </c>
      <c r="D17392" s="1" t="s">
        <v>183</v>
      </c>
      <c r="E17392" s="1" t="s">
        <v>180</v>
      </c>
      <c r="F17392" s="1" t="s">
        <v>184</v>
      </c>
      <c r="G17392" s="1" t="s">
        <v>96</v>
      </c>
      <c r="H17392" s="1" t="s">
        <v>103</v>
      </c>
      <c r="BB17392" s="10">
        <v>0</v>
      </c>
      <c r="BC17392" s="10">
        <v>0</v>
      </c>
      <c r="BD17392" s="10">
        <v>0</v>
      </c>
      <c r="BG17392" s="10">
        <v>0</v>
      </c>
      <c r="BH17392" s="10">
        <v>0</v>
      </c>
      <c r="BO17392" s="10">
        <v>0</v>
      </c>
      <c r="BP17392" s="10">
        <v>0</v>
      </c>
      <c r="BQ17392" s="10">
        <v>0</v>
      </c>
      <c r="BR17392" s="10">
        <v>0</v>
      </c>
      <c r="BS17392" s="10">
        <v>0</v>
      </c>
      <c r="BT17392" s="10">
        <v>0</v>
      </c>
      <c r="CP17392" s="10">
        <v>0</v>
      </c>
    </row>
    <row r="17393" spans="1:94" x14ac:dyDescent="0.3">
      <c r="A17393" s="8" t="s">
        <v>2603</v>
      </c>
      <c r="B17393" s="2">
        <v>60237</v>
      </c>
      <c r="C17393" s="1" t="s">
        <v>2691</v>
      </c>
      <c r="D17393" s="1" t="s">
        <v>183</v>
      </c>
      <c r="E17393" s="1" t="s">
        <v>180</v>
      </c>
      <c r="F17393" s="1" t="s">
        <v>184</v>
      </c>
      <c r="G17393" s="1" t="s">
        <v>99</v>
      </c>
      <c r="H17393" s="1" t="s">
        <v>102</v>
      </c>
      <c r="BB17393" s="10">
        <v>0</v>
      </c>
      <c r="BC17393" s="10">
        <v>0</v>
      </c>
      <c r="BD17393" s="10">
        <v>0</v>
      </c>
      <c r="BG17393" s="10">
        <v>0</v>
      </c>
      <c r="BH17393" s="10">
        <v>0</v>
      </c>
      <c r="BO17393" s="10">
        <v>0</v>
      </c>
      <c r="BP17393" s="10">
        <v>0</v>
      </c>
      <c r="BQ17393" s="10">
        <v>0</v>
      </c>
      <c r="BR17393" s="10">
        <v>0</v>
      </c>
      <c r="BS17393" s="10">
        <v>0</v>
      </c>
      <c r="BT17393" s="10">
        <v>0</v>
      </c>
      <c r="CP17393" s="10">
        <v>0</v>
      </c>
    </row>
    <row r="17394" spans="1:94" x14ac:dyDescent="0.3">
      <c r="A17394" s="8" t="s">
        <v>2603</v>
      </c>
      <c r="B17394" s="2">
        <v>60237</v>
      </c>
      <c r="C17394" s="1" t="s">
        <v>2691</v>
      </c>
      <c r="D17394" s="1" t="s">
        <v>183</v>
      </c>
      <c r="E17394" s="1" t="s">
        <v>180</v>
      </c>
      <c r="F17394" s="1" t="s">
        <v>184</v>
      </c>
      <c r="G17394" s="1" t="s">
        <v>99</v>
      </c>
      <c r="H17394" s="1" t="s">
        <v>103</v>
      </c>
      <c r="BB17394" s="10">
        <v>0</v>
      </c>
      <c r="BC17394" s="10">
        <v>0</v>
      </c>
      <c r="BD17394" s="10">
        <v>0</v>
      </c>
      <c r="BG17394" s="10">
        <v>0</v>
      </c>
      <c r="BH17394" s="10">
        <v>0</v>
      </c>
      <c r="BI17394" s="10">
        <v>33567</v>
      </c>
      <c r="BO17394" s="10">
        <v>99674</v>
      </c>
      <c r="BP17394" s="10">
        <v>0</v>
      </c>
      <c r="BQ17394" s="10">
        <v>0</v>
      </c>
      <c r="BR17394" s="10">
        <v>0</v>
      </c>
      <c r="BS17394" s="10">
        <v>0</v>
      </c>
      <c r="BT17394" s="10">
        <v>0</v>
      </c>
      <c r="CP17394" s="10">
        <v>133241</v>
      </c>
    </row>
    <row r="17395" spans="1:94" x14ac:dyDescent="0.3">
      <c r="A17395" s="8" t="s">
        <v>2603</v>
      </c>
      <c r="B17395" s="2">
        <v>60237</v>
      </c>
      <c r="C17395" s="1" t="s">
        <v>2691</v>
      </c>
      <c r="D17395" s="1" t="s">
        <v>183</v>
      </c>
      <c r="E17395" s="1" t="s">
        <v>180</v>
      </c>
      <c r="F17395" s="1" t="s">
        <v>184</v>
      </c>
      <c r="G17395" s="1" t="s">
        <v>100</v>
      </c>
      <c r="H17395" s="1" t="s">
        <v>102</v>
      </c>
      <c r="BB17395" s="10">
        <v>0</v>
      </c>
      <c r="BC17395" s="10">
        <v>0</v>
      </c>
      <c r="BD17395" s="10">
        <v>0</v>
      </c>
      <c r="BG17395" s="10">
        <v>0</v>
      </c>
      <c r="BH17395" s="10">
        <v>0</v>
      </c>
      <c r="BO17395" s="10">
        <v>0</v>
      </c>
      <c r="BP17395" s="10">
        <v>0</v>
      </c>
      <c r="BQ17395" s="10">
        <v>0</v>
      </c>
      <c r="BR17395" s="10">
        <v>0</v>
      </c>
      <c r="BS17395" s="10">
        <v>0</v>
      </c>
      <c r="BT17395" s="10">
        <v>0</v>
      </c>
      <c r="CP17395" s="10">
        <v>0</v>
      </c>
    </row>
    <row r="17396" spans="1:94" x14ac:dyDescent="0.3">
      <c r="A17396" s="8" t="s">
        <v>2603</v>
      </c>
      <c r="B17396" s="2">
        <v>60237</v>
      </c>
      <c r="C17396" s="1" t="s">
        <v>2691</v>
      </c>
      <c r="D17396" s="1" t="s">
        <v>183</v>
      </c>
      <c r="E17396" s="1" t="s">
        <v>180</v>
      </c>
      <c r="F17396" s="1" t="s">
        <v>184</v>
      </c>
      <c r="G17396" s="1" t="s">
        <v>100</v>
      </c>
      <c r="H17396" s="1" t="s">
        <v>103</v>
      </c>
      <c r="AM17396" s="10">
        <v>8392</v>
      </c>
      <c r="BB17396" s="10">
        <v>0</v>
      </c>
      <c r="BC17396" s="10">
        <v>0</v>
      </c>
      <c r="BD17396" s="10">
        <v>0</v>
      </c>
      <c r="BG17396" s="10">
        <v>0</v>
      </c>
      <c r="BH17396" s="10">
        <v>0</v>
      </c>
      <c r="BO17396" s="10">
        <v>0</v>
      </c>
      <c r="BP17396" s="10">
        <v>0</v>
      </c>
      <c r="BQ17396" s="10">
        <v>0</v>
      </c>
      <c r="BR17396" s="10">
        <v>0</v>
      </c>
      <c r="BS17396" s="10">
        <v>0</v>
      </c>
      <c r="BT17396" s="10">
        <v>0</v>
      </c>
      <c r="CP17396" s="10">
        <v>8392</v>
      </c>
    </row>
    <row r="17397" spans="1:94" x14ac:dyDescent="0.3">
      <c r="A17397" s="8" t="s">
        <v>2603</v>
      </c>
      <c r="B17397" s="2">
        <v>60237</v>
      </c>
      <c r="C17397" s="1" t="s">
        <v>2691</v>
      </c>
      <c r="D17397" s="1" t="s">
        <v>183</v>
      </c>
      <c r="E17397" s="1" t="s">
        <v>180</v>
      </c>
      <c r="F17397" s="1" t="s">
        <v>184</v>
      </c>
      <c r="G17397" s="1" t="s">
        <v>3883</v>
      </c>
      <c r="H17397" s="1" t="s">
        <v>102</v>
      </c>
      <c r="CP17397" s="10">
        <f>SUM(CK17397:CO17397)</f>
        <v>0</v>
      </c>
    </row>
    <row r="17398" spans="1:94" x14ac:dyDescent="0.3">
      <c r="A17398" s="8" t="s">
        <v>2603</v>
      </c>
      <c r="B17398" s="2">
        <v>60237</v>
      </c>
      <c r="C17398" s="1" t="s">
        <v>2691</v>
      </c>
      <c r="D17398" s="1" t="s">
        <v>183</v>
      </c>
      <c r="E17398" s="1" t="s">
        <v>180</v>
      </c>
      <c r="F17398" s="1" t="s">
        <v>184</v>
      </c>
      <c r="G17398" s="1" t="s">
        <v>3883</v>
      </c>
      <c r="H17398" s="1" t="s">
        <v>103</v>
      </c>
      <c r="CP17398" s="10">
        <f>SUM(CK17398:CO17398)</f>
        <v>0</v>
      </c>
    </row>
    <row r="17399" spans="1:94" x14ac:dyDescent="0.3">
      <c r="A17399" s="8" t="s">
        <v>2603</v>
      </c>
      <c r="B17399" s="2">
        <v>60237</v>
      </c>
      <c r="C17399" s="1" t="s">
        <v>2691</v>
      </c>
      <c r="D17399" s="1" t="s">
        <v>183</v>
      </c>
      <c r="E17399" s="1" t="s">
        <v>180</v>
      </c>
      <c r="F17399" s="1" t="s">
        <v>184</v>
      </c>
      <c r="G17399" s="1" t="s">
        <v>101</v>
      </c>
      <c r="H17399" s="1" t="s">
        <v>102</v>
      </c>
      <c r="BB17399" s="10">
        <v>0</v>
      </c>
      <c r="BC17399" s="10">
        <v>0</v>
      </c>
      <c r="BD17399" s="10">
        <v>0</v>
      </c>
      <c r="BG17399" s="10">
        <v>0</v>
      </c>
      <c r="BH17399" s="10">
        <v>0</v>
      </c>
      <c r="BO17399" s="10">
        <v>0</v>
      </c>
      <c r="BP17399" s="10">
        <v>0</v>
      </c>
      <c r="BQ17399" s="10">
        <v>0</v>
      </c>
      <c r="BR17399" s="10">
        <v>0</v>
      </c>
      <c r="BS17399" s="10">
        <v>0</v>
      </c>
      <c r="BT17399" s="10">
        <v>0</v>
      </c>
      <c r="CP17399" s="10">
        <v>0</v>
      </c>
    </row>
    <row r="17400" spans="1:94" x14ac:dyDescent="0.3">
      <c r="A17400" s="8" t="s">
        <v>2603</v>
      </c>
      <c r="B17400" s="2">
        <v>60237</v>
      </c>
      <c r="C17400" s="1" t="s">
        <v>2691</v>
      </c>
      <c r="D17400" s="1" t="s">
        <v>183</v>
      </c>
      <c r="E17400" s="1" t="s">
        <v>180</v>
      </c>
      <c r="F17400" s="1" t="s">
        <v>184</v>
      </c>
      <c r="G17400" s="1" t="s">
        <v>101</v>
      </c>
      <c r="H17400" s="1" t="s">
        <v>103</v>
      </c>
      <c r="BB17400" s="10">
        <v>0</v>
      </c>
      <c r="BC17400" s="10">
        <v>0</v>
      </c>
      <c r="BD17400" s="10">
        <v>0</v>
      </c>
      <c r="BG17400" s="10">
        <v>0</v>
      </c>
      <c r="BH17400" s="10">
        <v>0</v>
      </c>
      <c r="BO17400" s="10">
        <v>0</v>
      </c>
      <c r="BP17400" s="10">
        <v>0</v>
      </c>
      <c r="BQ17400" s="10">
        <v>0</v>
      </c>
      <c r="BR17400" s="10">
        <v>0</v>
      </c>
      <c r="BS17400" s="10">
        <v>0</v>
      </c>
      <c r="BT17400" s="10">
        <v>0</v>
      </c>
      <c r="CP17400" s="10">
        <v>0</v>
      </c>
    </row>
    <row r="17401" spans="1:94" x14ac:dyDescent="0.3">
      <c r="A17401" s="8" t="s">
        <v>2595</v>
      </c>
      <c r="B17401" s="2">
        <v>60238</v>
      </c>
      <c r="C17401" s="1" t="s">
        <v>2692</v>
      </c>
      <c r="D17401" s="1" t="s">
        <v>183</v>
      </c>
      <c r="E17401" s="1" t="s">
        <v>180</v>
      </c>
      <c r="F17401" s="1" t="s">
        <v>184</v>
      </c>
      <c r="G17401" s="1" t="s">
        <v>96</v>
      </c>
      <c r="H17401" s="1" t="s">
        <v>102</v>
      </c>
      <c r="BB17401" s="10">
        <v>0</v>
      </c>
      <c r="BC17401" s="10">
        <v>0</v>
      </c>
      <c r="BD17401" s="10">
        <v>0</v>
      </c>
      <c r="BG17401" s="10">
        <v>0</v>
      </c>
      <c r="BH17401" s="10">
        <v>0</v>
      </c>
      <c r="BO17401" s="10">
        <v>0</v>
      </c>
      <c r="BP17401" s="10">
        <v>0</v>
      </c>
      <c r="BQ17401" s="10">
        <v>0</v>
      </c>
      <c r="BR17401" s="10">
        <v>0</v>
      </c>
      <c r="BS17401" s="10">
        <v>0</v>
      </c>
      <c r="BT17401" s="10">
        <v>0</v>
      </c>
      <c r="CP17401" s="10">
        <v>0</v>
      </c>
    </row>
    <row r="17402" spans="1:94" x14ac:dyDescent="0.3">
      <c r="A17402" s="8" t="s">
        <v>2595</v>
      </c>
      <c r="B17402" s="2">
        <v>60238</v>
      </c>
      <c r="C17402" s="1" t="s">
        <v>2692</v>
      </c>
      <c r="D17402" s="1" t="s">
        <v>183</v>
      </c>
      <c r="E17402" s="1" t="s">
        <v>180</v>
      </c>
      <c r="F17402" s="1" t="s">
        <v>184</v>
      </c>
      <c r="G17402" s="1" t="s">
        <v>96</v>
      </c>
      <c r="H17402" s="1" t="s">
        <v>103</v>
      </c>
      <c r="I17402" s="10">
        <v>39264</v>
      </c>
      <c r="BB17402" s="10">
        <v>0</v>
      </c>
      <c r="BC17402" s="10">
        <v>0</v>
      </c>
      <c r="BD17402" s="10">
        <v>0</v>
      </c>
      <c r="BG17402" s="10">
        <v>0</v>
      </c>
      <c r="BH17402" s="10">
        <v>0</v>
      </c>
      <c r="BO17402" s="10">
        <v>0</v>
      </c>
      <c r="BP17402" s="10">
        <v>0</v>
      </c>
      <c r="BQ17402" s="10">
        <v>0</v>
      </c>
      <c r="BR17402" s="10">
        <v>0</v>
      </c>
      <c r="BS17402" s="10">
        <v>0</v>
      </c>
      <c r="BT17402" s="10">
        <v>0</v>
      </c>
      <c r="CP17402" s="10">
        <v>39264</v>
      </c>
    </row>
    <row r="17403" spans="1:94" x14ac:dyDescent="0.3">
      <c r="A17403" s="8" t="s">
        <v>2595</v>
      </c>
      <c r="B17403" s="2">
        <v>60238</v>
      </c>
      <c r="C17403" s="1" t="s">
        <v>2692</v>
      </c>
      <c r="D17403" s="1" t="s">
        <v>183</v>
      </c>
      <c r="E17403" s="1" t="s">
        <v>180</v>
      </c>
      <c r="F17403" s="1" t="s">
        <v>184</v>
      </c>
      <c r="G17403" s="1" t="s">
        <v>99</v>
      </c>
      <c r="H17403" s="1" t="s">
        <v>102</v>
      </c>
      <c r="BB17403" s="10">
        <v>0</v>
      </c>
      <c r="BC17403" s="10">
        <v>0</v>
      </c>
      <c r="BD17403" s="10">
        <v>0</v>
      </c>
      <c r="BG17403" s="10">
        <v>0</v>
      </c>
      <c r="BH17403" s="10">
        <v>0</v>
      </c>
      <c r="BO17403" s="10">
        <v>0</v>
      </c>
      <c r="BP17403" s="10">
        <v>0</v>
      </c>
      <c r="BQ17403" s="10">
        <v>0</v>
      </c>
      <c r="BR17403" s="10">
        <v>0</v>
      </c>
      <c r="BS17403" s="10">
        <v>0</v>
      </c>
      <c r="BT17403" s="10">
        <v>0</v>
      </c>
      <c r="CP17403" s="10">
        <v>0</v>
      </c>
    </row>
    <row r="17404" spans="1:94" x14ac:dyDescent="0.3">
      <c r="A17404" s="8" t="s">
        <v>2595</v>
      </c>
      <c r="B17404" s="2">
        <v>60238</v>
      </c>
      <c r="C17404" s="1" t="s">
        <v>2692</v>
      </c>
      <c r="D17404" s="1" t="s">
        <v>183</v>
      </c>
      <c r="E17404" s="1" t="s">
        <v>180</v>
      </c>
      <c r="F17404" s="1" t="s">
        <v>184</v>
      </c>
      <c r="G17404" s="1" t="s">
        <v>99</v>
      </c>
      <c r="H17404" s="1" t="s">
        <v>103</v>
      </c>
      <c r="BB17404" s="10">
        <v>0</v>
      </c>
      <c r="BC17404" s="10">
        <v>0</v>
      </c>
      <c r="BD17404" s="10">
        <v>0</v>
      </c>
      <c r="BE17404" s="10">
        <v>177935</v>
      </c>
      <c r="BG17404" s="10">
        <v>0</v>
      </c>
      <c r="BH17404" s="10">
        <v>0</v>
      </c>
      <c r="BI17404" s="10">
        <v>575073</v>
      </c>
      <c r="BO17404" s="10">
        <v>696452</v>
      </c>
      <c r="BP17404" s="10">
        <v>0</v>
      </c>
      <c r="BQ17404" s="10">
        <v>0</v>
      </c>
      <c r="BR17404" s="10">
        <v>0</v>
      </c>
      <c r="BS17404" s="10">
        <v>0</v>
      </c>
      <c r="BT17404" s="10">
        <v>0</v>
      </c>
      <c r="CP17404" s="10">
        <v>1449460</v>
      </c>
    </row>
    <row r="17405" spans="1:94" x14ac:dyDescent="0.3">
      <c r="A17405" s="8" t="s">
        <v>2595</v>
      </c>
      <c r="B17405" s="2">
        <v>60238</v>
      </c>
      <c r="C17405" s="1" t="s">
        <v>2692</v>
      </c>
      <c r="D17405" s="1" t="s">
        <v>183</v>
      </c>
      <c r="E17405" s="1" t="s">
        <v>180</v>
      </c>
      <c r="F17405" s="1" t="s">
        <v>184</v>
      </c>
      <c r="G17405" s="1" t="s">
        <v>100</v>
      </c>
      <c r="H17405" s="1" t="s">
        <v>102</v>
      </c>
      <c r="BB17405" s="10">
        <v>0</v>
      </c>
      <c r="BC17405" s="10">
        <v>0</v>
      </c>
      <c r="BD17405" s="10">
        <v>0</v>
      </c>
      <c r="BG17405" s="10">
        <v>0</v>
      </c>
      <c r="BH17405" s="10">
        <v>0</v>
      </c>
      <c r="BO17405" s="10">
        <v>0</v>
      </c>
      <c r="BP17405" s="10">
        <v>0</v>
      </c>
      <c r="BQ17405" s="10">
        <v>0</v>
      </c>
      <c r="BR17405" s="10">
        <v>0</v>
      </c>
      <c r="BS17405" s="10">
        <v>0</v>
      </c>
      <c r="BT17405" s="10">
        <v>0</v>
      </c>
      <c r="CP17405" s="10">
        <v>0</v>
      </c>
    </row>
    <row r="17406" spans="1:94" x14ac:dyDescent="0.3">
      <c r="A17406" s="8" t="s">
        <v>2595</v>
      </c>
      <c r="B17406" s="2">
        <v>60238</v>
      </c>
      <c r="C17406" s="1" t="s">
        <v>2692</v>
      </c>
      <c r="D17406" s="1" t="s">
        <v>183</v>
      </c>
      <c r="E17406" s="1" t="s">
        <v>180</v>
      </c>
      <c r="F17406" s="1" t="s">
        <v>184</v>
      </c>
      <c r="G17406" s="1" t="s">
        <v>100</v>
      </c>
      <c r="H17406" s="1" t="s">
        <v>103</v>
      </c>
      <c r="AM17406" s="10">
        <v>2250</v>
      </c>
      <c r="BB17406" s="10">
        <v>0</v>
      </c>
      <c r="BC17406" s="10">
        <v>0</v>
      </c>
      <c r="BD17406" s="10">
        <v>0</v>
      </c>
      <c r="BG17406" s="10">
        <v>0</v>
      </c>
      <c r="BH17406" s="10">
        <v>0</v>
      </c>
      <c r="BO17406" s="10">
        <v>0</v>
      </c>
      <c r="BP17406" s="10">
        <v>0</v>
      </c>
      <c r="BQ17406" s="10">
        <v>0</v>
      </c>
      <c r="BR17406" s="10">
        <v>0</v>
      </c>
      <c r="BS17406" s="10">
        <v>0</v>
      </c>
      <c r="BT17406" s="10">
        <v>0</v>
      </c>
      <c r="CP17406" s="10">
        <v>2250</v>
      </c>
    </row>
    <row r="17407" spans="1:94" x14ac:dyDescent="0.3">
      <c r="A17407" s="8" t="s">
        <v>2595</v>
      </c>
      <c r="B17407" s="2">
        <v>60238</v>
      </c>
      <c r="C17407" s="1" t="s">
        <v>2692</v>
      </c>
      <c r="D17407" s="1" t="s">
        <v>183</v>
      </c>
      <c r="E17407" s="1" t="s">
        <v>180</v>
      </c>
      <c r="F17407" s="1" t="s">
        <v>184</v>
      </c>
      <c r="G17407" s="1" t="s">
        <v>3883</v>
      </c>
      <c r="H17407" s="1" t="s">
        <v>102</v>
      </c>
      <c r="CP17407" s="10">
        <f>SUM(CK17407:CO17407)</f>
        <v>0</v>
      </c>
    </row>
    <row r="17408" spans="1:94" x14ac:dyDescent="0.3">
      <c r="A17408" s="8" t="s">
        <v>2595</v>
      </c>
      <c r="B17408" s="2">
        <v>60238</v>
      </c>
      <c r="C17408" s="1" t="s">
        <v>2692</v>
      </c>
      <c r="D17408" s="1" t="s">
        <v>183</v>
      </c>
      <c r="E17408" s="1" t="s">
        <v>180</v>
      </c>
      <c r="F17408" s="1" t="s">
        <v>184</v>
      </c>
      <c r="G17408" s="1" t="s">
        <v>3883</v>
      </c>
      <c r="H17408" s="1" t="s">
        <v>103</v>
      </c>
      <c r="CP17408" s="10">
        <f>SUM(CK17408:CO17408)</f>
        <v>0</v>
      </c>
    </row>
    <row r="17409" spans="1:94" x14ac:dyDescent="0.3">
      <c r="A17409" s="8" t="s">
        <v>2595</v>
      </c>
      <c r="B17409" s="2">
        <v>60238</v>
      </c>
      <c r="C17409" s="1" t="s">
        <v>2692</v>
      </c>
      <c r="D17409" s="1" t="s">
        <v>183</v>
      </c>
      <c r="E17409" s="1" t="s">
        <v>180</v>
      </c>
      <c r="F17409" s="1" t="s">
        <v>184</v>
      </c>
      <c r="G17409" s="1" t="s">
        <v>101</v>
      </c>
      <c r="H17409" s="1" t="s">
        <v>102</v>
      </c>
      <c r="BB17409" s="10">
        <v>0</v>
      </c>
      <c r="BC17409" s="10">
        <v>0</v>
      </c>
      <c r="BD17409" s="10">
        <v>0</v>
      </c>
      <c r="BG17409" s="10">
        <v>0</v>
      </c>
      <c r="BH17409" s="10">
        <v>0</v>
      </c>
      <c r="BO17409" s="10">
        <v>0</v>
      </c>
      <c r="BP17409" s="10">
        <v>0</v>
      </c>
      <c r="BQ17409" s="10">
        <v>0</v>
      </c>
      <c r="BR17409" s="10">
        <v>0</v>
      </c>
      <c r="BS17409" s="10">
        <v>0</v>
      </c>
      <c r="BT17409" s="10">
        <v>0</v>
      </c>
      <c r="CP17409" s="10">
        <v>0</v>
      </c>
    </row>
    <row r="17410" spans="1:94" x14ac:dyDescent="0.3">
      <c r="A17410" s="8" t="s">
        <v>2595</v>
      </c>
      <c r="B17410" s="2">
        <v>60238</v>
      </c>
      <c r="C17410" s="1" t="s">
        <v>2692</v>
      </c>
      <c r="D17410" s="1" t="s">
        <v>183</v>
      </c>
      <c r="E17410" s="1" t="s">
        <v>180</v>
      </c>
      <c r="F17410" s="1" t="s">
        <v>184</v>
      </c>
      <c r="G17410" s="1" t="s">
        <v>101</v>
      </c>
      <c r="H17410" s="1" t="s">
        <v>103</v>
      </c>
      <c r="AM17410" s="10">
        <v>882188</v>
      </c>
      <c r="BB17410" s="10">
        <v>0</v>
      </c>
      <c r="BC17410" s="10">
        <v>0</v>
      </c>
      <c r="BD17410" s="10">
        <v>0</v>
      </c>
      <c r="BG17410" s="10">
        <v>0</v>
      </c>
      <c r="BH17410" s="10">
        <v>0</v>
      </c>
      <c r="BO17410" s="10">
        <v>0</v>
      </c>
      <c r="BP17410" s="10">
        <v>0</v>
      </c>
      <c r="BQ17410" s="10">
        <v>0</v>
      </c>
      <c r="BR17410" s="10">
        <v>0</v>
      </c>
      <c r="BS17410" s="10">
        <v>0</v>
      </c>
      <c r="BT17410" s="10">
        <v>0</v>
      </c>
      <c r="CP17410" s="10">
        <v>882188</v>
      </c>
    </row>
    <row r="17411" spans="1:94" x14ac:dyDescent="0.3">
      <c r="A17411" s="8" t="s">
        <v>2603</v>
      </c>
      <c r="B17411" s="2">
        <v>60241</v>
      </c>
      <c r="C17411" s="1" t="s">
        <v>2693</v>
      </c>
      <c r="D17411" s="1" t="s">
        <v>183</v>
      </c>
      <c r="E17411" s="1" t="s">
        <v>259</v>
      </c>
      <c r="F17411" s="1" t="s">
        <v>184</v>
      </c>
      <c r="G17411" s="1" t="s">
        <v>99</v>
      </c>
      <c r="H17411" s="1" t="s">
        <v>102</v>
      </c>
      <c r="BB17411" s="10">
        <v>0</v>
      </c>
      <c r="BC17411" s="10">
        <v>0</v>
      </c>
      <c r="BD17411" s="10">
        <v>0</v>
      </c>
      <c r="BG17411" s="10">
        <v>0</v>
      </c>
      <c r="BH17411" s="10">
        <v>0</v>
      </c>
      <c r="BO17411" s="10">
        <v>0</v>
      </c>
      <c r="BP17411" s="10">
        <v>0</v>
      </c>
      <c r="BQ17411" s="10">
        <v>0</v>
      </c>
      <c r="BR17411" s="10">
        <v>0</v>
      </c>
      <c r="BS17411" s="10">
        <v>0</v>
      </c>
      <c r="BT17411" s="10">
        <v>0</v>
      </c>
      <c r="CP17411" s="10">
        <v>0</v>
      </c>
    </row>
    <row r="17412" spans="1:94" x14ac:dyDescent="0.3">
      <c r="A17412" s="8" t="s">
        <v>2595</v>
      </c>
      <c r="B17412" s="2">
        <v>60241</v>
      </c>
      <c r="C17412" s="1" t="s">
        <v>2693</v>
      </c>
      <c r="D17412" s="1" t="s">
        <v>183</v>
      </c>
      <c r="E17412" s="1" t="s">
        <v>259</v>
      </c>
      <c r="F17412" s="1" t="s">
        <v>184</v>
      </c>
      <c r="G17412" s="1" t="s">
        <v>99</v>
      </c>
      <c r="H17412" s="1" t="s">
        <v>102</v>
      </c>
      <c r="BB17412" s="10">
        <v>0</v>
      </c>
      <c r="BC17412" s="10">
        <v>0</v>
      </c>
      <c r="BD17412" s="10">
        <v>0</v>
      </c>
      <c r="BG17412" s="10">
        <v>0</v>
      </c>
      <c r="BH17412" s="10">
        <v>0</v>
      </c>
      <c r="BO17412" s="10">
        <v>0</v>
      </c>
      <c r="BP17412" s="10">
        <v>0</v>
      </c>
      <c r="BQ17412" s="10">
        <v>0</v>
      </c>
      <c r="BR17412" s="10">
        <v>0</v>
      </c>
      <c r="BS17412" s="10">
        <v>0</v>
      </c>
      <c r="BT17412" s="10">
        <v>0</v>
      </c>
      <c r="CP17412" s="10">
        <v>0</v>
      </c>
    </row>
    <row r="17413" spans="1:94" x14ac:dyDescent="0.3">
      <c r="A17413" s="8" t="s">
        <v>2603</v>
      </c>
      <c r="B17413" s="2">
        <v>60241</v>
      </c>
      <c r="C17413" s="1" t="s">
        <v>2693</v>
      </c>
      <c r="D17413" s="1" t="s">
        <v>183</v>
      </c>
      <c r="E17413" s="1" t="s">
        <v>259</v>
      </c>
      <c r="F17413" s="1" t="s">
        <v>184</v>
      </c>
      <c r="G17413" s="1" t="s">
        <v>99</v>
      </c>
      <c r="H17413" s="1" t="s">
        <v>103</v>
      </c>
      <c r="BB17413" s="10">
        <v>0</v>
      </c>
      <c r="BC17413" s="10">
        <v>0</v>
      </c>
      <c r="BD17413" s="10">
        <v>0</v>
      </c>
      <c r="BG17413" s="10">
        <v>0</v>
      </c>
      <c r="BH17413" s="10">
        <v>0</v>
      </c>
      <c r="BI17413" s="10">
        <v>400000</v>
      </c>
      <c r="BO17413" s="10">
        <v>0</v>
      </c>
      <c r="BP17413" s="10">
        <v>0</v>
      </c>
      <c r="BQ17413" s="10">
        <v>0</v>
      </c>
      <c r="BR17413" s="10">
        <v>0</v>
      </c>
      <c r="BS17413" s="10">
        <v>0</v>
      </c>
      <c r="BT17413" s="10">
        <v>0</v>
      </c>
      <c r="CP17413" s="10">
        <v>400000</v>
      </c>
    </row>
    <row r="17414" spans="1:94" x14ac:dyDescent="0.3">
      <c r="A17414" s="8" t="s">
        <v>2595</v>
      </c>
      <c r="B17414" s="2">
        <v>60241</v>
      </c>
      <c r="C17414" s="1" t="s">
        <v>2693</v>
      </c>
      <c r="D17414" s="1" t="s">
        <v>183</v>
      </c>
      <c r="E17414" s="1" t="s">
        <v>259</v>
      </c>
      <c r="F17414" s="1" t="s">
        <v>184</v>
      </c>
      <c r="G17414" s="1" t="s">
        <v>99</v>
      </c>
      <c r="H17414" s="1" t="s">
        <v>103</v>
      </c>
      <c r="BB17414" s="10">
        <v>0</v>
      </c>
      <c r="BC17414" s="10">
        <v>0</v>
      </c>
      <c r="BD17414" s="10">
        <v>0</v>
      </c>
      <c r="BG17414" s="10">
        <v>0</v>
      </c>
      <c r="BH17414" s="10">
        <v>0</v>
      </c>
      <c r="BI17414" s="10">
        <v>436609</v>
      </c>
      <c r="BO17414" s="10">
        <v>755993</v>
      </c>
      <c r="BP17414" s="10">
        <v>0</v>
      </c>
      <c r="BQ17414" s="10">
        <v>0</v>
      </c>
      <c r="BR17414" s="10">
        <v>0</v>
      </c>
      <c r="BS17414" s="10">
        <v>0</v>
      </c>
      <c r="BT17414" s="10">
        <v>0</v>
      </c>
      <c r="CP17414" s="10">
        <v>1192602</v>
      </c>
    </row>
    <row r="17415" spans="1:94" x14ac:dyDescent="0.3">
      <c r="A17415" s="8" t="s">
        <v>2595</v>
      </c>
      <c r="B17415" s="2">
        <v>60243</v>
      </c>
      <c r="C17415" s="1" t="s">
        <v>2694</v>
      </c>
      <c r="D17415" s="1" t="s">
        <v>183</v>
      </c>
      <c r="E17415" s="1" t="s">
        <v>180</v>
      </c>
      <c r="F17415" s="1" t="s">
        <v>184</v>
      </c>
      <c r="G17415" s="1" t="s">
        <v>96</v>
      </c>
      <c r="H17415" s="1" t="s">
        <v>102</v>
      </c>
      <c r="BB17415" s="10">
        <v>0</v>
      </c>
      <c r="BC17415" s="10">
        <v>0</v>
      </c>
      <c r="BD17415" s="10">
        <v>0</v>
      </c>
      <c r="BG17415" s="10">
        <v>0</v>
      </c>
      <c r="BH17415" s="10">
        <v>0</v>
      </c>
      <c r="BO17415" s="10">
        <v>0</v>
      </c>
      <c r="BP17415" s="10">
        <v>0</v>
      </c>
      <c r="BQ17415" s="10">
        <v>0</v>
      </c>
      <c r="BR17415" s="10">
        <v>0</v>
      </c>
      <c r="BS17415" s="10">
        <v>0</v>
      </c>
      <c r="BT17415" s="10">
        <v>0</v>
      </c>
      <c r="CP17415" s="10">
        <v>0</v>
      </c>
    </row>
    <row r="17416" spans="1:94" x14ac:dyDescent="0.3">
      <c r="A17416" s="8" t="s">
        <v>2595</v>
      </c>
      <c r="B17416" s="2">
        <v>60243</v>
      </c>
      <c r="C17416" s="1" t="s">
        <v>2694</v>
      </c>
      <c r="D17416" s="1" t="s">
        <v>183</v>
      </c>
      <c r="E17416" s="1" t="s">
        <v>180</v>
      </c>
      <c r="F17416" s="1" t="s">
        <v>184</v>
      </c>
      <c r="G17416" s="1" t="s">
        <v>96</v>
      </c>
      <c r="H17416" s="1" t="s">
        <v>103</v>
      </c>
      <c r="I17416" s="10">
        <v>923803</v>
      </c>
      <c r="BB17416" s="10">
        <v>0</v>
      </c>
      <c r="BC17416" s="10">
        <v>0</v>
      </c>
      <c r="BD17416" s="10">
        <v>0</v>
      </c>
      <c r="BG17416" s="10">
        <v>0</v>
      </c>
      <c r="BH17416" s="10">
        <v>0</v>
      </c>
      <c r="BO17416" s="10">
        <v>0</v>
      </c>
      <c r="BP17416" s="10">
        <v>0</v>
      </c>
      <c r="BQ17416" s="10">
        <v>0</v>
      </c>
      <c r="BR17416" s="10">
        <v>0</v>
      </c>
      <c r="BS17416" s="10">
        <v>0</v>
      </c>
      <c r="BT17416" s="10">
        <v>0</v>
      </c>
      <c r="CP17416" s="10">
        <v>923803</v>
      </c>
    </row>
    <row r="17417" spans="1:94" x14ac:dyDescent="0.3">
      <c r="A17417" s="8" t="s">
        <v>2595</v>
      </c>
      <c r="B17417" s="2">
        <v>60243</v>
      </c>
      <c r="C17417" s="1" t="s">
        <v>2694</v>
      </c>
      <c r="D17417" s="1" t="s">
        <v>183</v>
      </c>
      <c r="E17417" s="1" t="s">
        <v>180</v>
      </c>
      <c r="F17417" s="1" t="s">
        <v>184</v>
      </c>
      <c r="G17417" s="1" t="s">
        <v>99</v>
      </c>
      <c r="H17417" s="1" t="s">
        <v>102</v>
      </c>
      <c r="AW17417" s="10">
        <v>47234</v>
      </c>
      <c r="BB17417" s="10">
        <v>0</v>
      </c>
      <c r="BC17417" s="10">
        <v>0</v>
      </c>
      <c r="BD17417" s="10">
        <v>0</v>
      </c>
      <c r="BG17417" s="10">
        <v>0</v>
      </c>
      <c r="BH17417" s="10">
        <v>0</v>
      </c>
      <c r="BI17417" s="10">
        <v>373571</v>
      </c>
      <c r="BO17417" s="10">
        <v>55639</v>
      </c>
      <c r="BP17417" s="10">
        <v>0</v>
      </c>
      <c r="BQ17417" s="10">
        <v>0</v>
      </c>
      <c r="BR17417" s="10">
        <v>0</v>
      </c>
      <c r="BS17417" s="10">
        <v>0</v>
      </c>
      <c r="BT17417" s="10">
        <v>0</v>
      </c>
      <c r="CG17417" s="10">
        <v>12991</v>
      </c>
      <c r="CP17417" s="10">
        <v>489435</v>
      </c>
    </row>
    <row r="17418" spans="1:94" x14ac:dyDescent="0.3">
      <c r="A17418" s="8" t="s">
        <v>2595</v>
      </c>
      <c r="B17418" s="2">
        <v>60243</v>
      </c>
      <c r="C17418" s="1" t="s">
        <v>2694</v>
      </c>
      <c r="D17418" s="1" t="s">
        <v>183</v>
      </c>
      <c r="E17418" s="1" t="s">
        <v>180</v>
      </c>
      <c r="F17418" s="1" t="s">
        <v>184</v>
      </c>
      <c r="G17418" s="1" t="s">
        <v>99</v>
      </c>
      <c r="H17418" s="1" t="s">
        <v>103</v>
      </c>
      <c r="BB17418" s="10">
        <v>0</v>
      </c>
      <c r="BC17418" s="10">
        <v>0</v>
      </c>
      <c r="BD17418" s="10">
        <v>0</v>
      </c>
      <c r="BE17418" s="10">
        <v>87726</v>
      </c>
      <c r="BG17418" s="10">
        <v>0</v>
      </c>
      <c r="BH17418" s="10">
        <v>0</v>
      </c>
      <c r="BO17418" s="10">
        <v>3753108</v>
      </c>
      <c r="BP17418" s="10">
        <v>0</v>
      </c>
      <c r="BQ17418" s="10">
        <v>0</v>
      </c>
      <c r="BR17418" s="10">
        <v>0</v>
      </c>
      <c r="BS17418" s="10">
        <v>0</v>
      </c>
      <c r="BT17418" s="10">
        <v>0</v>
      </c>
      <c r="CP17418" s="10">
        <v>3840834</v>
      </c>
    </row>
    <row r="17419" spans="1:94" x14ac:dyDescent="0.3">
      <c r="A17419" s="8" t="s">
        <v>2595</v>
      </c>
      <c r="B17419" s="2">
        <v>60243</v>
      </c>
      <c r="C17419" s="1" t="s">
        <v>2694</v>
      </c>
      <c r="D17419" s="1" t="s">
        <v>183</v>
      </c>
      <c r="E17419" s="1" t="s">
        <v>180</v>
      </c>
      <c r="F17419" s="1" t="s">
        <v>184</v>
      </c>
      <c r="G17419" s="1" t="s">
        <v>100</v>
      </c>
      <c r="H17419" s="1" t="s">
        <v>102</v>
      </c>
      <c r="BB17419" s="10">
        <v>0</v>
      </c>
      <c r="BC17419" s="10">
        <v>0</v>
      </c>
      <c r="BD17419" s="10">
        <v>0</v>
      </c>
      <c r="BG17419" s="10">
        <v>0</v>
      </c>
      <c r="BH17419" s="10">
        <v>0</v>
      </c>
      <c r="BO17419" s="10">
        <v>0</v>
      </c>
      <c r="BP17419" s="10">
        <v>0</v>
      </c>
      <c r="BQ17419" s="10">
        <v>0</v>
      </c>
      <c r="BR17419" s="10">
        <v>0</v>
      </c>
      <c r="BS17419" s="10">
        <v>0</v>
      </c>
      <c r="BT17419" s="10">
        <v>0</v>
      </c>
      <c r="CP17419" s="10">
        <v>0</v>
      </c>
    </row>
    <row r="17420" spans="1:94" x14ac:dyDescent="0.3">
      <c r="A17420" s="8" t="s">
        <v>2595</v>
      </c>
      <c r="B17420" s="2">
        <v>60243</v>
      </c>
      <c r="C17420" s="1" t="s">
        <v>2694</v>
      </c>
      <c r="D17420" s="1" t="s">
        <v>183</v>
      </c>
      <c r="E17420" s="1" t="s">
        <v>180</v>
      </c>
      <c r="F17420" s="1" t="s">
        <v>184</v>
      </c>
      <c r="G17420" s="1" t="s">
        <v>100</v>
      </c>
      <c r="H17420" s="1" t="s">
        <v>103</v>
      </c>
      <c r="BB17420" s="10">
        <v>0</v>
      </c>
      <c r="BC17420" s="10">
        <v>0</v>
      </c>
      <c r="BD17420" s="10">
        <v>0</v>
      </c>
      <c r="BG17420" s="10">
        <v>0</v>
      </c>
      <c r="BH17420" s="10">
        <v>0</v>
      </c>
      <c r="BO17420" s="10">
        <v>0</v>
      </c>
      <c r="BP17420" s="10">
        <v>0</v>
      </c>
      <c r="BQ17420" s="10">
        <v>0</v>
      </c>
      <c r="BR17420" s="10">
        <v>0</v>
      </c>
      <c r="BS17420" s="10">
        <v>0</v>
      </c>
      <c r="BT17420" s="10">
        <v>0</v>
      </c>
      <c r="CP17420" s="10">
        <v>0</v>
      </c>
    </row>
    <row r="17421" spans="1:94" x14ac:dyDescent="0.3">
      <c r="A17421" s="8" t="s">
        <v>2595</v>
      </c>
      <c r="B17421" s="2">
        <v>60243</v>
      </c>
      <c r="C17421" s="1" t="s">
        <v>2694</v>
      </c>
      <c r="D17421" s="1" t="s">
        <v>183</v>
      </c>
      <c r="E17421" s="1" t="s">
        <v>180</v>
      </c>
      <c r="F17421" s="1" t="s">
        <v>184</v>
      </c>
      <c r="G17421" s="1" t="s">
        <v>3883</v>
      </c>
      <c r="H17421" s="1" t="s">
        <v>102</v>
      </c>
      <c r="CP17421" s="10">
        <f>SUM(CK17421:CO17421)</f>
        <v>0</v>
      </c>
    </row>
    <row r="17422" spans="1:94" x14ac:dyDescent="0.3">
      <c r="A17422" s="8" t="s">
        <v>2595</v>
      </c>
      <c r="B17422" s="2">
        <v>60243</v>
      </c>
      <c r="C17422" s="1" t="s">
        <v>2694</v>
      </c>
      <c r="D17422" s="1" t="s">
        <v>183</v>
      </c>
      <c r="E17422" s="1" t="s">
        <v>180</v>
      </c>
      <c r="F17422" s="1" t="s">
        <v>184</v>
      </c>
      <c r="G17422" s="1" t="s">
        <v>3883</v>
      </c>
      <c r="H17422" s="1" t="s">
        <v>103</v>
      </c>
      <c r="CP17422" s="10">
        <f>SUM(CK17422:CO17422)</f>
        <v>0</v>
      </c>
    </row>
    <row r="17423" spans="1:94" x14ac:dyDescent="0.3">
      <c r="A17423" s="8" t="s">
        <v>2595</v>
      </c>
      <c r="B17423" s="2">
        <v>60243</v>
      </c>
      <c r="C17423" s="1" t="s">
        <v>2694</v>
      </c>
      <c r="D17423" s="1" t="s">
        <v>183</v>
      </c>
      <c r="E17423" s="1" t="s">
        <v>180</v>
      </c>
      <c r="F17423" s="1" t="s">
        <v>184</v>
      </c>
      <c r="G17423" s="1" t="s">
        <v>101</v>
      </c>
      <c r="H17423" s="1" t="s">
        <v>102</v>
      </c>
      <c r="BB17423" s="10">
        <v>0</v>
      </c>
      <c r="BC17423" s="10">
        <v>0</v>
      </c>
      <c r="BD17423" s="10">
        <v>0</v>
      </c>
      <c r="BG17423" s="10">
        <v>0</v>
      </c>
      <c r="BH17423" s="10">
        <v>0</v>
      </c>
      <c r="BO17423" s="10">
        <v>0</v>
      </c>
      <c r="BP17423" s="10">
        <v>0</v>
      </c>
      <c r="BQ17423" s="10">
        <v>0</v>
      </c>
      <c r="BR17423" s="10">
        <v>0</v>
      </c>
      <c r="BS17423" s="10">
        <v>0</v>
      </c>
      <c r="BT17423" s="10">
        <v>0</v>
      </c>
      <c r="CP17423" s="10">
        <v>0</v>
      </c>
    </row>
    <row r="17424" spans="1:94" x14ac:dyDescent="0.3">
      <c r="A17424" s="8" t="s">
        <v>2595</v>
      </c>
      <c r="B17424" s="2">
        <v>60243</v>
      </c>
      <c r="C17424" s="1" t="s">
        <v>2694</v>
      </c>
      <c r="D17424" s="1" t="s">
        <v>183</v>
      </c>
      <c r="E17424" s="1" t="s">
        <v>180</v>
      </c>
      <c r="F17424" s="1" t="s">
        <v>184</v>
      </c>
      <c r="G17424" s="1" t="s">
        <v>101</v>
      </c>
      <c r="H17424" s="1" t="s">
        <v>103</v>
      </c>
      <c r="BB17424" s="10">
        <v>0</v>
      </c>
      <c r="BC17424" s="10">
        <v>0</v>
      </c>
      <c r="BD17424" s="10">
        <v>0</v>
      </c>
      <c r="BG17424" s="10">
        <v>0</v>
      </c>
      <c r="BH17424" s="10">
        <v>0</v>
      </c>
      <c r="BO17424" s="10">
        <v>0</v>
      </c>
      <c r="BP17424" s="10">
        <v>0</v>
      </c>
      <c r="BQ17424" s="10">
        <v>0</v>
      </c>
      <c r="BR17424" s="10">
        <v>0</v>
      </c>
      <c r="BS17424" s="10">
        <v>0</v>
      </c>
      <c r="BT17424" s="10">
        <v>0</v>
      </c>
      <c r="CP17424" s="10">
        <v>0</v>
      </c>
    </row>
    <row r="17425" spans="1:94" x14ac:dyDescent="0.3">
      <c r="A17425" s="8" t="s">
        <v>2603</v>
      </c>
      <c r="B17425" s="2">
        <v>60244</v>
      </c>
      <c r="C17425" s="1" t="s">
        <v>2695</v>
      </c>
      <c r="D17425" s="1" t="s">
        <v>183</v>
      </c>
      <c r="E17425" s="1" t="s">
        <v>180</v>
      </c>
      <c r="F17425" s="1" t="s">
        <v>184</v>
      </c>
      <c r="G17425" s="1" t="s">
        <v>96</v>
      </c>
      <c r="H17425" s="1" t="s">
        <v>102</v>
      </c>
      <c r="BB17425" s="10">
        <v>0</v>
      </c>
      <c r="BC17425" s="10">
        <v>0</v>
      </c>
      <c r="BD17425" s="10">
        <v>0</v>
      </c>
      <c r="BG17425" s="10">
        <v>0</v>
      </c>
      <c r="BH17425" s="10">
        <v>0</v>
      </c>
      <c r="BO17425" s="10">
        <v>0</v>
      </c>
      <c r="BP17425" s="10">
        <v>0</v>
      </c>
      <c r="BQ17425" s="10">
        <v>0</v>
      </c>
      <c r="BR17425" s="10">
        <v>0</v>
      </c>
      <c r="BS17425" s="10">
        <v>0</v>
      </c>
      <c r="BT17425" s="10">
        <v>0</v>
      </c>
      <c r="CP17425" s="10">
        <v>0</v>
      </c>
    </row>
    <row r="17426" spans="1:94" x14ac:dyDescent="0.3">
      <c r="A17426" s="8" t="s">
        <v>2603</v>
      </c>
      <c r="B17426" s="2">
        <v>60244</v>
      </c>
      <c r="C17426" s="1" t="s">
        <v>2695</v>
      </c>
      <c r="D17426" s="1" t="s">
        <v>183</v>
      </c>
      <c r="E17426" s="1" t="s">
        <v>180</v>
      </c>
      <c r="F17426" s="1" t="s">
        <v>184</v>
      </c>
      <c r="G17426" s="1" t="s">
        <v>96</v>
      </c>
      <c r="H17426" s="1" t="s">
        <v>103</v>
      </c>
      <c r="I17426" s="10">
        <v>208846</v>
      </c>
      <c r="BB17426" s="10">
        <v>0</v>
      </c>
      <c r="BC17426" s="10">
        <v>0</v>
      </c>
      <c r="BD17426" s="10">
        <v>0</v>
      </c>
      <c r="BG17426" s="10">
        <v>0</v>
      </c>
      <c r="BH17426" s="10">
        <v>0</v>
      </c>
      <c r="BO17426" s="10">
        <v>0</v>
      </c>
      <c r="BP17426" s="10">
        <v>0</v>
      </c>
      <c r="BQ17426" s="10">
        <v>0</v>
      </c>
      <c r="BR17426" s="10">
        <v>0</v>
      </c>
      <c r="BS17426" s="10">
        <v>0</v>
      </c>
      <c r="BT17426" s="10">
        <v>0</v>
      </c>
      <c r="CP17426" s="10">
        <v>208846</v>
      </c>
    </row>
    <row r="17427" spans="1:94" x14ac:dyDescent="0.3">
      <c r="A17427" s="8" t="s">
        <v>2603</v>
      </c>
      <c r="B17427" s="2">
        <v>60244</v>
      </c>
      <c r="C17427" s="1" t="s">
        <v>2695</v>
      </c>
      <c r="D17427" s="1" t="s">
        <v>183</v>
      </c>
      <c r="E17427" s="1" t="s">
        <v>180</v>
      </c>
      <c r="F17427" s="1" t="s">
        <v>184</v>
      </c>
      <c r="G17427" s="1" t="s">
        <v>99</v>
      </c>
      <c r="H17427" s="1" t="s">
        <v>102</v>
      </c>
      <c r="BB17427" s="10">
        <v>0</v>
      </c>
      <c r="BC17427" s="10">
        <v>0</v>
      </c>
      <c r="BD17427" s="10">
        <v>0</v>
      </c>
      <c r="BG17427" s="10">
        <v>0</v>
      </c>
      <c r="BH17427" s="10">
        <v>0</v>
      </c>
      <c r="BO17427" s="10">
        <v>0</v>
      </c>
      <c r="BP17427" s="10">
        <v>0</v>
      </c>
      <c r="BQ17427" s="10">
        <v>0</v>
      </c>
      <c r="BR17427" s="10">
        <v>0</v>
      </c>
      <c r="BS17427" s="10">
        <v>0</v>
      </c>
      <c r="BT17427" s="10">
        <v>0</v>
      </c>
      <c r="CP17427" s="10">
        <v>0</v>
      </c>
    </row>
    <row r="17428" spans="1:94" x14ac:dyDescent="0.3">
      <c r="A17428" s="8" t="s">
        <v>2603</v>
      </c>
      <c r="B17428" s="2">
        <v>60244</v>
      </c>
      <c r="C17428" s="1" t="s">
        <v>2695</v>
      </c>
      <c r="D17428" s="1" t="s">
        <v>183</v>
      </c>
      <c r="E17428" s="1" t="s">
        <v>180</v>
      </c>
      <c r="F17428" s="1" t="s">
        <v>184</v>
      </c>
      <c r="G17428" s="1" t="s">
        <v>99</v>
      </c>
      <c r="H17428" s="1" t="s">
        <v>103</v>
      </c>
      <c r="BB17428" s="10">
        <v>0</v>
      </c>
      <c r="BC17428" s="10">
        <v>0</v>
      </c>
      <c r="BD17428" s="10">
        <v>0</v>
      </c>
      <c r="BG17428" s="10">
        <v>0</v>
      </c>
      <c r="BH17428" s="10">
        <v>0</v>
      </c>
      <c r="BI17428" s="10">
        <v>80633</v>
      </c>
      <c r="BO17428" s="10">
        <v>177448</v>
      </c>
      <c r="BP17428" s="10">
        <v>0</v>
      </c>
      <c r="BQ17428" s="10">
        <v>0</v>
      </c>
      <c r="BR17428" s="10">
        <v>0</v>
      </c>
      <c r="BS17428" s="10">
        <v>0</v>
      </c>
      <c r="BT17428" s="10">
        <v>0</v>
      </c>
      <c r="CP17428" s="10">
        <v>258081</v>
      </c>
    </row>
    <row r="17429" spans="1:94" x14ac:dyDescent="0.3">
      <c r="A17429" s="8" t="s">
        <v>2603</v>
      </c>
      <c r="B17429" s="2">
        <v>60244</v>
      </c>
      <c r="C17429" s="1" t="s">
        <v>2695</v>
      </c>
      <c r="D17429" s="1" t="s">
        <v>183</v>
      </c>
      <c r="E17429" s="1" t="s">
        <v>180</v>
      </c>
      <c r="F17429" s="1" t="s">
        <v>184</v>
      </c>
      <c r="G17429" s="1" t="s">
        <v>100</v>
      </c>
      <c r="H17429" s="1" t="s">
        <v>102</v>
      </c>
      <c r="BB17429" s="10">
        <v>0</v>
      </c>
      <c r="BC17429" s="10">
        <v>0</v>
      </c>
      <c r="BD17429" s="10">
        <v>0</v>
      </c>
      <c r="BG17429" s="10">
        <v>0</v>
      </c>
      <c r="BH17429" s="10">
        <v>0</v>
      </c>
      <c r="BO17429" s="10">
        <v>0</v>
      </c>
      <c r="BP17429" s="10">
        <v>0</v>
      </c>
      <c r="BQ17429" s="10">
        <v>0</v>
      </c>
      <c r="BR17429" s="10">
        <v>0</v>
      </c>
      <c r="BS17429" s="10">
        <v>0</v>
      </c>
      <c r="BT17429" s="10">
        <v>0</v>
      </c>
      <c r="CP17429" s="10">
        <v>0</v>
      </c>
    </row>
    <row r="17430" spans="1:94" x14ac:dyDescent="0.3">
      <c r="A17430" s="8" t="s">
        <v>2603</v>
      </c>
      <c r="B17430" s="2">
        <v>60244</v>
      </c>
      <c r="C17430" s="1" t="s">
        <v>2695</v>
      </c>
      <c r="D17430" s="1" t="s">
        <v>183</v>
      </c>
      <c r="E17430" s="1" t="s">
        <v>180</v>
      </c>
      <c r="F17430" s="1" t="s">
        <v>184</v>
      </c>
      <c r="G17430" s="1" t="s">
        <v>100</v>
      </c>
      <c r="H17430" s="1" t="s">
        <v>103</v>
      </c>
      <c r="AM17430" s="10">
        <v>28289</v>
      </c>
      <c r="BB17430" s="10">
        <v>0</v>
      </c>
      <c r="BC17430" s="10">
        <v>0</v>
      </c>
      <c r="BD17430" s="10">
        <v>0</v>
      </c>
      <c r="BG17430" s="10">
        <v>0</v>
      </c>
      <c r="BH17430" s="10">
        <v>0</v>
      </c>
      <c r="BO17430" s="10">
        <v>0</v>
      </c>
      <c r="BP17430" s="10">
        <v>0</v>
      </c>
      <c r="BQ17430" s="10">
        <v>0</v>
      </c>
      <c r="BR17430" s="10">
        <v>0</v>
      </c>
      <c r="BS17430" s="10">
        <v>0</v>
      </c>
      <c r="BT17430" s="10">
        <v>0</v>
      </c>
      <c r="CP17430" s="10">
        <v>28289</v>
      </c>
    </row>
    <row r="17431" spans="1:94" x14ac:dyDescent="0.3">
      <c r="A17431" s="8" t="s">
        <v>2603</v>
      </c>
      <c r="B17431" s="2">
        <v>60244</v>
      </c>
      <c r="C17431" s="1" t="s">
        <v>2695</v>
      </c>
      <c r="D17431" s="1" t="s">
        <v>183</v>
      </c>
      <c r="E17431" s="1" t="s">
        <v>180</v>
      </c>
      <c r="F17431" s="1" t="s">
        <v>184</v>
      </c>
      <c r="G17431" s="1" t="s">
        <v>3883</v>
      </c>
      <c r="H17431" s="1" t="s">
        <v>102</v>
      </c>
      <c r="CP17431" s="10">
        <f>SUM(CK17431:CO17431)</f>
        <v>0</v>
      </c>
    </row>
    <row r="17432" spans="1:94" x14ac:dyDescent="0.3">
      <c r="A17432" s="8" t="s">
        <v>2603</v>
      </c>
      <c r="B17432" s="2">
        <v>60244</v>
      </c>
      <c r="C17432" s="1" t="s">
        <v>2695</v>
      </c>
      <c r="D17432" s="1" t="s">
        <v>183</v>
      </c>
      <c r="E17432" s="1" t="s">
        <v>180</v>
      </c>
      <c r="F17432" s="1" t="s">
        <v>184</v>
      </c>
      <c r="G17432" s="1" t="s">
        <v>3883</v>
      </c>
      <c r="H17432" s="1" t="s">
        <v>103</v>
      </c>
      <c r="CP17432" s="10">
        <f>SUM(CK17432:CO17432)</f>
        <v>0</v>
      </c>
    </row>
    <row r="17433" spans="1:94" x14ac:dyDescent="0.3">
      <c r="A17433" s="8" t="s">
        <v>2603</v>
      </c>
      <c r="B17433" s="2">
        <v>60244</v>
      </c>
      <c r="C17433" s="1" t="s">
        <v>2695</v>
      </c>
      <c r="D17433" s="1" t="s">
        <v>183</v>
      </c>
      <c r="E17433" s="1" t="s">
        <v>180</v>
      </c>
      <c r="F17433" s="1" t="s">
        <v>184</v>
      </c>
      <c r="G17433" s="1" t="s">
        <v>101</v>
      </c>
      <c r="H17433" s="1" t="s">
        <v>102</v>
      </c>
      <c r="BB17433" s="10">
        <v>0</v>
      </c>
      <c r="BC17433" s="10">
        <v>0</v>
      </c>
      <c r="BD17433" s="10">
        <v>0</v>
      </c>
      <c r="BG17433" s="10">
        <v>0</v>
      </c>
      <c r="BH17433" s="10">
        <v>0</v>
      </c>
      <c r="BO17433" s="10">
        <v>0</v>
      </c>
      <c r="BP17433" s="10">
        <v>0</v>
      </c>
      <c r="BQ17433" s="10">
        <v>0</v>
      </c>
      <c r="BR17433" s="10">
        <v>0</v>
      </c>
      <c r="BS17433" s="10">
        <v>0</v>
      </c>
      <c r="BT17433" s="10">
        <v>0</v>
      </c>
      <c r="CP17433" s="10">
        <v>0</v>
      </c>
    </row>
    <row r="17434" spans="1:94" x14ac:dyDescent="0.3">
      <c r="A17434" s="8" t="s">
        <v>2603</v>
      </c>
      <c r="B17434" s="2">
        <v>60244</v>
      </c>
      <c r="C17434" s="1" t="s">
        <v>2695</v>
      </c>
      <c r="D17434" s="1" t="s">
        <v>183</v>
      </c>
      <c r="E17434" s="1" t="s">
        <v>180</v>
      </c>
      <c r="F17434" s="1" t="s">
        <v>184</v>
      </c>
      <c r="G17434" s="1" t="s">
        <v>101</v>
      </c>
      <c r="H17434" s="1" t="s">
        <v>103</v>
      </c>
      <c r="BB17434" s="10">
        <v>0</v>
      </c>
      <c r="BC17434" s="10">
        <v>0</v>
      </c>
      <c r="BD17434" s="10">
        <v>0</v>
      </c>
      <c r="BG17434" s="10">
        <v>0</v>
      </c>
      <c r="BH17434" s="10">
        <v>0</v>
      </c>
      <c r="BO17434" s="10">
        <v>0</v>
      </c>
      <c r="BP17434" s="10">
        <v>0</v>
      </c>
      <c r="BQ17434" s="10">
        <v>0</v>
      </c>
      <c r="BR17434" s="10">
        <v>0</v>
      </c>
      <c r="BS17434" s="10">
        <v>0</v>
      </c>
      <c r="BT17434" s="10">
        <v>0</v>
      </c>
      <c r="CP17434" s="10">
        <v>0</v>
      </c>
    </row>
    <row r="17435" spans="1:94" x14ac:dyDescent="0.3">
      <c r="A17435" s="8" t="s">
        <v>2081</v>
      </c>
      <c r="B17435" s="2">
        <v>60246</v>
      </c>
      <c r="C17435" s="1" t="s">
        <v>2696</v>
      </c>
      <c r="D17435" s="1" t="s">
        <v>183</v>
      </c>
      <c r="E17435" s="1" t="s">
        <v>180</v>
      </c>
      <c r="F17435" s="1" t="s">
        <v>184</v>
      </c>
      <c r="G17435" s="1" t="s">
        <v>96</v>
      </c>
      <c r="H17435" s="1" t="s">
        <v>102</v>
      </c>
      <c r="BB17435" s="10">
        <v>0</v>
      </c>
      <c r="BC17435" s="10">
        <v>0</v>
      </c>
      <c r="BD17435" s="10">
        <v>0</v>
      </c>
      <c r="BG17435" s="10">
        <v>0</v>
      </c>
      <c r="BH17435" s="10">
        <v>0</v>
      </c>
      <c r="BO17435" s="10">
        <v>0</v>
      </c>
      <c r="BP17435" s="10">
        <v>0</v>
      </c>
      <c r="BQ17435" s="10">
        <v>0</v>
      </c>
      <c r="BR17435" s="10">
        <v>0</v>
      </c>
      <c r="BS17435" s="10">
        <v>0</v>
      </c>
      <c r="BT17435" s="10">
        <v>0</v>
      </c>
      <c r="CP17435" s="10">
        <v>0</v>
      </c>
    </row>
    <row r="17436" spans="1:94" x14ac:dyDescent="0.3">
      <c r="A17436" s="8" t="s">
        <v>2081</v>
      </c>
      <c r="B17436" s="2">
        <v>60246</v>
      </c>
      <c r="C17436" s="1" t="s">
        <v>2696</v>
      </c>
      <c r="D17436" s="1" t="s">
        <v>183</v>
      </c>
      <c r="E17436" s="1" t="s">
        <v>180</v>
      </c>
      <c r="F17436" s="1" t="s">
        <v>184</v>
      </c>
      <c r="G17436" s="1" t="s">
        <v>96</v>
      </c>
      <c r="H17436" s="1" t="s">
        <v>103</v>
      </c>
      <c r="I17436" s="10">
        <v>2635989</v>
      </c>
      <c r="BB17436" s="10">
        <v>0</v>
      </c>
      <c r="BC17436" s="10">
        <v>0</v>
      </c>
      <c r="BD17436" s="10">
        <v>0</v>
      </c>
      <c r="BG17436" s="10">
        <v>0</v>
      </c>
      <c r="BH17436" s="10">
        <v>0</v>
      </c>
      <c r="BO17436" s="10">
        <v>0</v>
      </c>
      <c r="BP17436" s="10">
        <v>0</v>
      </c>
      <c r="BQ17436" s="10">
        <v>0</v>
      </c>
      <c r="BR17436" s="10">
        <v>0</v>
      </c>
      <c r="BS17436" s="10">
        <v>0</v>
      </c>
      <c r="BT17436" s="10">
        <v>0</v>
      </c>
      <c r="CP17436" s="10">
        <v>2635989</v>
      </c>
    </row>
    <row r="17437" spans="1:94" x14ac:dyDescent="0.3">
      <c r="A17437" s="8" t="s">
        <v>2081</v>
      </c>
      <c r="B17437" s="2">
        <v>60246</v>
      </c>
      <c r="C17437" s="1" t="s">
        <v>2696</v>
      </c>
      <c r="D17437" s="1" t="s">
        <v>183</v>
      </c>
      <c r="E17437" s="1" t="s">
        <v>180</v>
      </c>
      <c r="F17437" s="1" t="s">
        <v>184</v>
      </c>
      <c r="G17437" s="1" t="s">
        <v>99</v>
      </c>
      <c r="H17437" s="1" t="s">
        <v>102</v>
      </c>
      <c r="AW17437" s="10">
        <v>11482</v>
      </c>
      <c r="BB17437" s="10">
        <v>0</v>
      </c>
      <c r="BC17437" s="10">
        <v>0</v>
      </c>
      <c r="BD17437" s="10">
        <v>0</v>
      </c>
      <c r="BG17437" s="10">
        <v>0</v>
      </c>
      <c r="BH17437" s="10">
        <v>0</v>
      </c>
      <c r="BO17437" s="10">
        <v>0</v>
      </c>
      <c r="BP17437" s="10">
        <v>0</v>
      </c>
      <c r="BQ17437" s="10">
        <v>0</v>
      </c>
      <c r="BR17437" s="10">
        <v>0</v>
      </c>
      <c r="BS17437" s="10">
        <v>0</v>
      </c>
      <c r="BT17437" s="10">
        <v>0</v>
      </c>
      <c r="CP17437" s="10">
        <v>11482</v>
      </c>
    </row>
    <row r="17438" spans="1:94" x14ac:dyDescent="0.3">
      <c r="A17438" s="8" t="s">
        <v>2081</v>
      </c>
      <c r="B17438" s="2">
        <v>60246</v>
      </c>
      <c r="C17438" s="1" t="s">
        <v>2696</v>
      </c>
      <c r="D17438" s="1" t="s">
        <v>183</v>
      </c>
      <c r="E17438" s="1" t="s">
        <v>180</v>
      </c>
      <c r="F17438" s="1" t="s">
        <v>184</v>
      </c>
      <c r="G17438" s="1" t="s">
        <v>99</v>
      </c>
      <c r="H17438" s="1" t="s">
        <v>103</v>
      </c>
      <c r="BB17438" s="10">
        <v>0</v>
      </c>
      <c r="BC17438" s="10">
        <v>0</v>
      </c>
      <c r="BD17438" s="10">
        <v>0</v>
      </c>
      <c r="BG17438" s="10">
        <v>0</v>
      </c>
      <c r="BH17438" s="10">
        <v>0</v>
      </c>
      <c r="BI17438" s="10">
        <v>5756984</v>
      </c>
      <c r="BO17438" s="10">
        <v>0</v>
      </c>
      <c r="BP17438" s="10">
        <v>0</v>
      </c>
      <c r="BQ17438" s="10">
        <v>0</v>
      </c>
      <c r="BR17438" s="10">
        <v>0</v>
      </c>
      <c r="BS17438" s="10">
        <v>0</v>
      </c>
      <c r="BT17438" s="10">
        <v>0</v>
      </c>
      <c r="CP17438" s="10">
        <v>5756984</v>
      </c>
    </row>
    <row r="17439" spans="1:94" x14ac:dyDescent="0.3">
      <c r="A17439" s="8" t="s">
        <v>2081</v>
      </c>
      <c r="B17439" s="2">
        <v>60246</v>
      </c>
      <c r="C17439" s="1" t="s">
        <v>2696</v>
      </c>
      <c r="D17439" s="1" t="s">
        <v>183</v>
      </c>
      <c r="E17439" s="1" t="s">
        <v>180</v>
      </c>
      <c r="F17439" s="1" t="s">
        <v>184</v>
      </c>
      <c r="G17439" s="1" t="s">
        <v>100</v>
      </c>
      <c r="H17439" s="1" t="s">
        <v>102</v>
      </c>
      <c r="AM17439" s="10">
        <v>2871</v>
      </c>
      <c r="BB17439" s="10">
        <v>0</v>
      </c>
      <c r="BC17439" s="10">
        <v>0</v>
      </c>
      <c r="BD17439" s="10">
        <v>0</v>
      </c>
      <c r="BG17439" s="10">
        <v>0</v>
      </c>
      <c r="BH17439" s="10">
        <v>0</v>
      </c>
      <c r="BO17439" s="10">
        <v>0</v>
      </c>
      <c r="BP17439" s="10">
        <v>0</v>
      </c>
      <c r="BQ17439" s="10">
        <v>0</v>
      </c>
      <c r="BR17439" s="10">
        <v>0</v>
      </c>
      <c r="BS17439" s="10">
        <v>0</v>
      </c>
      <c r="BT17439" s="10">
        <v>0</v>
      </c>
      <c r="CP17439" s="10">
        <v>2871</v>
      </c>
    </row>
    <row r="17440" spans="1:94" x14ac:dyDescent="0.3">
      <c r="A17440" s="8" t="s">
        <v>2081</v>
      </c>
      <c r="B17440" s="2">
        <v>60246</v>
      </c>
      <c r="C17440" s="1" t="s">
        <v>2696</v>
      </c>
      <c r="D17440" s="1" t="s">
        <v>183</v>
      </c>
      <c r="E17440" s="1" t="s">
        <v>180</v>
      </c>
      <c r="F17440" s="1" t="s">
        <v>184</v>
      </c>
      <c r="G17440" s="1" t="s">
        <v>100</v>
      </c>
      <c r="H17440" s="1" t="s">
        <v>103</v>
      </c>
      <c r="AM17440" s="10">
        <v>4747760</v>
      </c>
      <c r="BB17440" s="10">
        <v>0</v>
      </c>
      <c r="BC17440" s="10">
        <v>0</v>
      </c>
      <c r="BD17440" s="10">
        <v>0</v>
      </c>
      <c r="BG17440" s="10">
        <v>0</v>
      </c>
      <c r="BH17440" s="10">
        <v>0</v>
      </c>
      <c r="BO17440" s="10">
        <v>0</v>
      </c>
      <c r="BP17440" s="10">
        <v>0</v>
      </c>
      <c r="BQ17440" s="10">
        <v>0</v>
      </c>
      <c r="BR17440" s="10">
        <v>0</v>
      </c>
      <c r="BS17440" s="10">
        <v>0</v>
      </c>
      <c r="BT17440" s="10">
        <v>0</v>
      </c>
      <c r="CP17440" s="10">
        <v>4747760</v>
      </c>
    </row>
    <row r="17441" spans="1:94" x14ac:dyDescent="0.3">
      <c r="A17441" s="8" t="s">
        <v>2081</v>
      </c>
      <c r="B17441" s="2">
        <v>60246</v>
      </c>
      <c r="C17441" s="1" t="s">
        <v>2696</v>
      </c>
      <c r="D17441" s="1" t="s">
        <v>183</v>
      </c>
      <c r="E17441" s="1" t="s">
        <v>180</v>
      </c>
      <c r="F17441" s="1" t="s">
        <v>184</v>
      </c>
      <c r="G17441" s="1" t="s">
        <v>3883</v>
      </c>
      <c r="H17441" s="1" t="s">
        <v>102</v>
      </c>
      <c r="CP17441" s="10">
        <f>SUM(CK17441:CO17441)</f>
        <v>0</v>
      </c>
    </row>
    <row r="17442" spans="1:94" x14ac:dyDescent="0.3">
      <c r="A17442" s="8" t="s">
        <v>2081</v>
      </c>
      <c r="B17442" s="2">
        <v>60246</v>
      </c>
      <c r="C17442" s="1" t="s">
        <v>2696</v>
      </c>
      <c r="D17442" s="1" t="s">
        <v>183</v>
      </c>
      <c r="E17442" s="1" t="s">
        <v>180</v>
      </c>
      <c r="F17442" s="1" t="s">
        <v>184</v>
      </c>
      <c r="G17442" s="1" t="s">
        <v>3883</v>
      </c>
      <c r="H17442" s="1" t="s">
        <v>103</v>
      </c>
      <c r="CP17442" s="10">
        <f>SUM(CK17442:CO17442)</f>
        <v>0</v>
      </c>
    </row>
    <row r="17443" spans="1:94" x14ac:dyDescent="0.3">
      <c r="A17443" s="8" t="s">
        <v>2081</v>
      </c>
      <c r="B17443" s="2">
        <v>60246</v>
      </c>
      <c r="C17443" s="1" t="s">
        <v>2696</v>
      </c>
      <c r="D17443" s="1" t="s">
        <v>183</v>
      </c>
      <c r="E17443" s="1" t="s">
        <v>180</v>
      </c>
      <c r="F17443" s="1" t="s">
        <v>184</v>
      </c>
      <c r="G17443" s="1" t="s">
        <v>101</v>
      </c>
      <c r="H17443" s="1" t="s">
        <v>102</v>
      </c>
      <c r="BB17443" s="10">
        <v>0</v>
      </c>
      <c r="BC17443" s="10">
        <v>0</v>
      </c>
      <c r="BD17443" s="10">
        <v>0</v>
      </c>
      <c r="BG17443" s="10">
        <v>0</v>
      </c>
      <c r="BH17443" s="10">
        <v>0</v>
      </c>
      <c r="BO17443" s="10">
        <v>0</v>
      </c>
      <c r="BP17443" s="10">
        <v>0</v>
      </c>
      <c r="BQ17443" s="10">
        <v>0</v>
      </c>
      <c r="BR17443" s="10">
        <v>0</v>
      </c>
      <c r="BS17443" s="10">
        <v>0</v>
      </c>
      <c r="BT17443" s="10">
        <v>0</v>
      </c>
      <c r="CP17443" s="10">
        <v>0</v>
      </c>
    </row>
    <row r="17444" spans="1:94" x14ac:dyDescent="0.3">
      <c r="A17444" s="8" t="s">
        <v>2081</v>
      </c>
      <c r="B17444" s="2">
        <v>60246</v>
      </c>
      <c r="C17444" s="1" t="s">
        <v>2696</v>
      </c>
      <c r="D17444" s="1" t="s">
        <v>183</v>
      </c>
      <c r="E17444" s="1" t="s">
        <v>180</v>
      </c>
      <c r="F17444" s="1" t="s">
        <v>184</v>
      </c>
      <c r="G17444" s="1" t="s">
        <v>101</v>
      </c>
      <c r="H17444" s="1" t="s">
        <v>103</v>
      </c>
      <c r="AM17444" s="10">
        <v>434343</v>
      </c>
      <c r="BB17444" s="10">
        <v>0</v>
      </c>
      <c r="BC17444" s="10">
        <v>0</v>
      </c>
      <c r="BD17444" s="10">
        <v>0</v>
      </c>
      <c r="BG17444" s="10">
        <v>0</v>
      </c>
      <c r="BH17444" s="10">
        <v>0</v>
      </c>
      <c r="BO17444" s="10">
        <v>0</v>
      </c>
      <c r="BP17444" s="10">
        <v>0</v>
      </c>
      <c r="BQ17444" s="10">
        <v>0</v>
      </c>
      <c r="BR17444" s="10">
        <v>0</v>
      </c>
      <c r="BS17444" s="10">
        <v>0</v>
      </c>
      <c r="BT17444" s="10">
        <v>0</v>
      </c>
      <c r="CP17444" s="10">
        <v>434343</v>
      </c>
    </row>
    <row r="17445" spans="1:94" x14ac:dyDescent="0.3">
      <c r="A17445" s="8" t="s">
        <v>2577</v>
      </c>
      <c r="B17445" s="2">
        <v>60247</v>
      </c>
      <c r="C17445" s="1" t="s">
        <v>2697</v>
      </c>
      <c r="D17445" s="1" t="s">
        <v>183</v>
      </c>
      <c r="E17445" s="1" t="s">
        <v>180</v>
      </c>
      <c r="F17445" s="1" t="s">
        <v>184</v>
      </c>
      <c r="G17445" s="1" t="s">
        <v>96</v>
      </c>
      <c r="H17445" s="1" t="s">
        <v>102</v>
      </c>
      <c r="BB17445" s="10">
        <v>0</v>
      </c>
      <c r="BC17445" s="10">
        <v>0</v>
      </c>
      <c r="BD17445" s="10">
        <v>0</v>
      </c>
      <c r="BG17445" s="10">
        <v>0</v>
      </c>
      <c r="BH17445" s="10">
        <v>0</v>
      </c>
      <c r="BO17445" s="10">
        <v>0</v>
      </c>
      <c r="BP17445" s="10">
        <v>0</v>
      </c>
      <c r="BQ17445" s="10">
        <v>0</v>
      </c>
      <c r="BR17445" s="10">
        <v>0</v>
      </c>
      <c r="BS17445" s="10">
        <v>0</v>
      </c>
      <c r="BT17445" s="10">
        <v>0</v>
      </c>
      <c r="CP17445" s="10">
        <v>0</v>
      </c>
    </row>
    <row r="17446" spans="1:94" x14ac:dyDescent="0.3">
      <c r="A17446" s="8" t="s">
        <v>2577</v>
      </c>
      <c r="B17446" s="2">
        <v>60247</v>
      </c>
      <c r="C17446" s="1" t="s">
        <v>2697</v>
      </c>
      <c r="D17446" s="1" t="s">
        <v>183</v>
      </c>
      <c r="E17446" s="1" t="s">
        <v>180</v>
      </c>
      <c r="F17446" s="1" t="s">
        <v>184</v>
      </c>
      <c r="G17446" s="1" t="s">
        <v>96</v>
      </c>
      <c r="H17446" s="1" t="s">
        <v>103</v>
      </c>
      <c r="I17446" s="10">
        <v>23642</v>
      </c>
      <c r="BB17446" s="10">
        <v>0</v>
      </c>
      <c r="BC17446" s="10">
        <v>0</v>
      </c>
      <c r="BD17446" s="10">
        <v>0</v>
      </c>
      <c r="BG17446" s="10">
        <v>0</v>
      </c>
      <c r="BH17446" s="10">
        <v>0</v>
      </c>
      <c r="BO17446" s="10">
        <v>0</v>
      </c>
      <c r="BP17446" s="10">
        <v>0</v>
      </c>
      <c r="BQ17446" s="10">
        <v>0</v>
      </c>
      <c r="BR17446" s="10">
        <v>0</v>
      </c>
      <c r="BS17446" s="10">
        <v>0</v>
      </c>
      <c r="BT17446" s="10">
        <v>0</v>
      </c>
      <c r="CP17446" s="10">
        <v>23642</v>
      </c>
    </row>
    <row r="17447" spans="1:94" x14ac:dyDescent="0.3">
      <c r="A17447" s="8" t="s">
        <v>2577</v>
      </c>
      <c r="B17447" s="2">
        <v>60247</v>
      </c>
      <c r="C17447" s="1" t="s">
        <v>2697</v>
      </c>
      <c r="D17447" s="1" t="s">
        <v>183</v>
      </c>
      <c r="E17447" s="1" t="s">
        <v>180</v>
      </c>
      <c r="F17447" s="1" t="s">
        <v>184</v>
      </c>
      <c r="G17447" s="1" t="s">
        <v>99</v>
      </c>
      <c r="H17447" s="1" t="s">
        <v>102</v>
      </c>
      <c r="BB17447" s="10">
        <v>0</v>
      </c>
      <c r="BC17447" s="10">
        <v>0</v>
      </c>
      <c r="BD17447" s="10">
        <v>0</v>
      </c>
      <c r="BG17447" s="10">
        <v>0</v>
      </c>
      <c r="BH17447" s="10">
        <v>0</v>
      </c>
      <c r="BO17447" s="10">
        <v>0</v>
      </c>
      <c r="BP17447" s="10">
        <v>0</v>
      </c>
      <c r="BQ17447" s="10">
        <v>0</v>
      </c>
      <c r="BR17447" s="10">
        <v>0</v>
      </c>
      <c r="BS17447" s="10">
        <v>0</v>
      </c>
      <c r="BT17447" s="10">
        <v>0</v>
      </c>
      <c r="CP17447" s="10">
        <v>0</v>
      </c>
    </row>
    <row r="17448" spans="1:94" x14ac:dyDescent="0.3">
      <c r="A17448" s="8" t="s">
        <v>2577</v>
      </c>
      <c r="B17448" s="2">
        <v>60247</v>
      </c>
      <c r="C17448" s="1" t="s">
        <v>2697</v>
      </c>
      <c r="D17448" s="1" t="s">
        <v>183</v>
      </c>
      <c r="E17448" s="1" t="s">
        <v>180</v>
      </c>
      <c r="F17448" s="1" t="s">
        <v>184</v>
      </c>
      <c r="G17448" s="1" t="s">
        <v>99</v>
      </c>
      <c r="H17448" s="1" t="s">
        <v>103</v>
      </c>
      <c r="BB17448" s="10">
        <v>0</v>
      </c>
      <c r="BC17448" s="10">
        <v>0</v>
      </c>
      <c r="BD17448" s="10">
        <v>0</v>
      </c>
      <c r="BG17448" s="10">
        <v>0</v>
      </c>
      <c r="BH17448" s="10">
        <v>0</v>
      </c>
      <c r="BO17448" s="10">
        <v>260000</v>
      </c>
      <c r="BP17448" s="10">
        <v>0</v>
      </c>
      <c r="BQ17448" s="10">
        <v>0</v>
      </c>
      <c r="BR17448" s="10">
        <v>0</v>
      </c>
      <c r="BS17448" s="10">
        <v>0</v>
      </c>
      <c r="BT17448" s="10">
        <v>0</v>
      </c>
      <c r="CP17448" s="10">
        <v>260000</v>
      </c>
    </row>
    <row r="17449" spans="1:94" x14ac:dyDescent="0.3">
      <c r="A17449" s="8" t="s">
        <v>2577</v>
      </c>
      <c r="B17449" s="2">
        <v>60247</v>
      </c>
      <c r="C17449" s="1" t="s">
        <v>2697</v>
      </c>
      <c r="D17449" s="1" t="s">
        <v>183</v>
      </c>
      <c r="E17449" s="1" t="s">
        <v>180</v>
      </c>
      <c r="F17449" s="1" t="s">
        <v>184</v>
      </c>
      <c r="G17449" s="1" t="s">
        <v>100</v>
      </c>
      <c r="H17449" s="1" t="s">
        <v>102</v>
      </c>
      <c r="BB17449" s="10">
        <v>0</v>
      </c>
      <c r="BC17449" s="10">
        <v>0</v>
      </c>
      <c r="BD17449" s="10">
        <v>0</v>
      </c>
      <c r="BG17449" s="10">
        <v>0</v>
      </c>
      <c r="BH17449" s="10">
        <v>0</v>
      </c>
      <c r="BO17449" s="10">
        <v>0</v>
      </c>
      <c r="BP17449" s="10">
        <v>0</v>
      </c>
      <c r="BQ17449" s="10">
        <v>0</v>
      </c>
      <c r="BR17449" s="10">
        <v>0</v>
      </c>
      <c r="BS17449" s="10">
        <v>0</v>
      </c>
      <c r="BT17449" s="10">
        <v>0</v>
      </c>
      <c r="CP17449" s="10">
        <v>0</v>
      </c>
    </row>
    <row r="17450" spans="1:94" x14ac:dyDescent="0.3">
      <c r="A17450" s="8" t="s">
        <v>2577</v>
      </c>
      <c r="B17450" s="2">
        <v>60247</v>
      </c>
      <c r="C17450" s="1" t="s">
        <v>2697</v>
      </c>
      <c r="D17450" s="1" t="s">
        <v>183</v>
      </c>
      <c r="E17450" s="1" t="s">
        <v>180</v>
      </c>
      <c r="F17450" s="1" t="s">
        <v>184</v>
      </c>
      <c r="G17450" s="1" t="s">
        <v>100</v>
      </c>
      <c r="H17450" s="1" t="s">
        <v>103</v>
      </c>
      <c r="BB17450" s="10">
        <v>0</v>
      </c>
      <c r="BC17450" s="10">
        <v>0</v>
      </c>
      <c r="BD17450" s="10">
        <v>0</v>
      </c>
      <c r="BG17450" s="10">
        <v>0</v>
      </c>
      <c r="BH17450" s="10">
        <v>0</v>
      </c>
      <c r="BO17450" s="10">
        <v>0</v>
      </c>
      <c r="BP17450" s="10">
        <v>0</v>
      </c>
      <c r="BQ17450" s="10">
        <v>0</v>
      </c>
      <c r="BR17450" s="10">
        <v>0</v>
      </c>
      <c r="BS17450" s="10">
        <v>0</v>
      </c>
      <c r="BT17450" s="10">
        <v>0</v>
      </c>
      <c r="CP17450" s="10">
        <v>0</v>
      </c>
    </row>
    <row r="17451" spans="1:94" x14ac:dyDescent="0.3">
      <c r="A17451" s="8" t="s">
        <v>2577</v>
      </c>
      <c r="B17451" s="2">
        <v>60247</v>
      </c>
      <c r="C17451" s="1" t="s">
        <v>2697</v>
      </c>
      <c r="D17451" s="1" t="s">
        <v>183</v>
      </c>
      <c r="E17451" s="1" t="s">
        <v>180</v>
      </c>
      <c r="F17451" s="1" t="s">
        <v>184</v>
      </c>
      <c r="G17451" s="1" t="s">
        <v>3883</v>
      </c>
      <c r="H17451" s="1" t="s">
        <v>102</v>
      </c>
      <c r="CP17451" s="10">
        <f>SUM(CK17451:CO17451)</f>
        <v>0</v>
      </c>
    </row>
    <row r="17452" spans="1:94" x14ac:dyDescent="0.3">
      <c r="A17452" s="8" t="s">
        <v>2577</v>
      </c>
      <c r="B17452" s="2">
        <v>60247</v>
      </c>
      <c r="C17452" s="1" t="s">
        <v>2697</v>
      </c>
      <c r="D17452" s="1" t="s">
        <v>183</v>
      </c>
      <c r="E17452" s="1" t="s">
        <v>180</v>
      </c>
      <c r="F17452" s="1" t="s">
        <v>184</v>
      </c>
      <c r="G17452" s="1" t="s">
        <v>3883</v>
      </c>
      <c r="H17452" s="1" t="s">
        <v>103</v>
      </c>
      <c r="CP17452" s="10">
        <f>SUM(CK17452:CO17452)</f>
        <v>0</v>
      </c>
    </row>
    <row r="17453" spans="1:94" x14ac:dyDescent="0.3">
      <c r="A17453" s="8" t="s">
        <v>2577</v>
      </c>
      <c r="B17453" s="2">
        <v>60247</v>
      </c>
      <c r="C17453" s="1" t="s">
        <v>2697</v>
      </c>
      <c r="D17453" s="1" t="s">
        <v>183</v>
      </c>
      <c r="E17453" s="1" t="s">
        <v>180</v>
      </c>
      <c r="F17453" s="1" t="s">
        <v>184</v>
      </c>
      <c r="G17453" s="1" t="s">
        <v>101</v>
      </c>
      <c r="H17453" s="1" t="s">
        <v>102</v>
      </c>
      <c r="BB17453" s="10">
        <v>0</v>
      </c>
      <c r="BC17453" s="10">
        <v>0</v>
      </c>
      <c r="BD17453" s="10">
        <v>0</v>
      </c>
      <c r="BG17453" s="10">
        <v>0</v>
      </c>
      <c r="BH17453" s="10">
        <v>0</v>
      </c>
      <c r="BO17453" s="10">
        <v>0</v>
      </c>
      <c r="BP17453" s="10">
        <v>0</v>
      </c>
      <c r="BQ17453" s="10">
        <v>0</v>
      </c>
      <c r="BR17453" s="10">
        <v>0</v>
      </c>
      <c r="BS17453" s="10">
        <v>0</v>
      </c>
      <c r="BT17453" s="10">
        <v>0</v>
      </c>
      <c r="CP17453" s="10">
        <v>0</v>
      </c>
    </row>
    <row r="17454" spans="1:94" x14ac:dyDescent="0.3">
      <c r="A17454" s="8" t="s">
        <v>2577</v>
      </c>
      <c r="B17454" s="2">
        <v>60247</v>
      </c>
      <c r="C17454" s="1" t="s">
        <v>2697</v>
      </c>
      <c r="D17454" s="1" t="s">
        <v>183</v>
      </c>
      <c r="E17454" s="1" t="s">
        <v>180</v>
      </c>
      <c r="F17454" s="1" t="s">
        <v>184</v>
      </c>
      <c r="G17454" s="1" t="s">
        <v>101</v>
      </c>
      <c r="H17454" s="1" t="s">
        <v>103</v>
      </c>
      <c r="BB17454" s="10">
        <v>0</v>
      </c>
      <c r="BC17454" s="10">
        <v>0</v>
      </c>
      <c r="BD17454" s="10">
        <v>0</v>
      </c>
      <c r="BG17454" s="10">
        <v>0</v>
      </c>
      <c r="BH17454" s="10">
        <v>0</v>
      </c>
      <c r="BO17454" s="10">
        <v>0</v>
      </c>
      <c r="BP17454" s="10">
        <v>0</v>
      </c>
      <c r="BQ17454" s="10">
        <v>0</v>
      </c>
      <c r="BR17454" s="10">
        <v>0</v>
      </c>
      <c r="BS17454" s="10">
        <v>0</v>
      </c>
      <c r="BT17454" s="10">
        <v>0</v>
      </c>
      <c r="CP17454" s="10">
        <v>0</v>
      </c>
    </row>
    <row r="17455" spans="1:94" x14ac:dyDescent="0.3">
      <c r="A17455" s="8" t="s">
        <v>2577</v>
      </c>
      <c r="B17455" s="2">
        <v>60249</v>
      </c>
      <c r="C17455" s="1" t="s">
        <v>2698</v>
      </c>
      <c r="D17455" s="1" t="s">
        <v>183</v>
      </c>
      <c r="E17455" s="1" t="s">
        <v>180</v>
      </c>
      <c r="F17455" s="1" t="s">
        <v>184</v>
      </c>
      <c r="G17455" s="1" t="s">
        <v>96</v>
      </c>
      <c r="H17455" s="1" t="s">
        <v>102</v>
      </c>
      <c r="BB17455" s="10">
        <v>0</v>
      </c>
      <c r="BC17455" s="10">
        <v>0</v>
      </c>
      <c r="BD17455" s="10">
        <v>0</v>
      </c>
      <c r="BG17455" s="10">
        <v>0</v>
      </c>
      <c r="BH17455" s="10">
        <v>0</v>
      </c>
      <c r="BO17455" s="10">
        <v>0</v>
      </c>
      <c r="BP17455" s="10">
        <v>0</v>
      </c>
      <c r="BQ17455" s="10">
        <v>0</v>
      </c>
      <c r="BR17455" s="10">
        <v>0</v>
      </c>
      <c r="BS17455" s="10">
        <v>0</v>
      </c>
      <c r="BT17455" s="10">
        <v>0</v>
      </c>
      <c r="CP17455" s="10">
        <v>0</v>
      </c>
    </row>
    <row r="17456" spans="1:94" x14ac:dyDescent="0.3">
      <c r="A17456" s="8" t="s">
        <v>2577</v>
      </c>
      <c r="B17456" s="2">
        <v>60249</v>
      </c>
      <c r="C17456" s="1" t="s">
        <v>2698</v>
      </c>
      <c r="D17456" s="1" t="s">
        <v>183</v>
      </c>
      <c r="E17456" s="1" t="s">
        <v>180</v>
      </c>
      <c r="F17456" s="1" t="s">
        <v>184</v>
      </c>
      <c r="G17456" s="1" t="s">
        <v>96</v>
      </c>
      <c r="H17456" s="1" t="s">
        <v>103</v>
      </c>
      <c r="I17456" s="10">
        <v>14105</v>
      </c>
      <c r="BB17456" s="10">
        <v>0</v>
      </c>
      <c r="BC17456" s="10">
        <v>0</v>
      </c>
      <c r="BD17456" s="10">
        <v>0</v>
      </c>
      <c r="BG17456" s="10">
        <v>0</v>
      </c>
      <c r="BH17456" s="10">
        <v>0</v>
      </c>
      <c r="BO17456" s="10">
        <v>0</v>
      </c>
      <c r="BP17456" s="10">
        <v>0</v>
      </c>
      <c r="BQ17456" s="10">
        <v>0</v>
      </c>
      <c r="BR17456" s="10">
        <v>0</v>
      </c>
      <c r="BS17456" s="10">
        <v>0</v>
      </c>
      <c r="BT17456" s="10">
        <v>0</v>
      </c>
      <c r="CP17456" s="10">
        <v>14105</v>
      </c>
    </row>
    <row r="17457" spans="1:94" x14ac:dyDescent="0.3">
      <c r="A17457" s="8" t="s">
        <v>2577</v>
      </c>
      <c r="B17457" s="2">
        <v>60249</v>
      </c>
      <c r="C17457" s="1" t="s">
        <v>2698</v>
      </c>
      <c r="D17457" s="1" t="s">
        <v>183</v>
      </c>
      <c r="E17457" s="1" t="s">
        <v>180</v>
      </c>
      <c r="F17457" s="1" t="s">
        <v>184</v>
      </c>
      <c r="G17457" s="1" t="s">
        <v>99</v>
      </c>
      <c r="H17457" s="1" t="s">
        <v>102</v>
      </c>
      <c r="BB17457" s="10">
        <v>0</v>
      </c>
      <c r="BC17457" s="10">
        <v>0</v>
      </c>
      <c r="BD17457" s="10">
        <v>0</v>
      </c>
      <c r="BG17457" s="10">
        <v>0</v>
      </c>
      <c r="BH17457" s="10">
        <v>0</v>
      </c>
      <c r="BO17457" s="10">
        <v>0</v>
      </c>
      <c r="BP17457" s="10">
        <v>0</v>
      </c>
      <c r="BQ17457" s="10">
        <v>0</v>
      </c>
      <c r="BR17457" s="10">
        <v>0</v>
      </c>
      <c r="BS17457" s="10">
        <v>0</v>
      </c>
      <c r="BT17457" s="10">
        <v>0</v>
      </c>
      <c r="CP17457" s="10">
        <v>0</v>
      </c>
    </row>
    <row r="17458" spans="1:94" x14ac:dyDescent="0.3">
      <c r="A17458" s="8" t="s">
        <v>2577</v>
      </c>
      <c r="B17458" s="2">
        <v>60249</v>
      </c>
      <c r="C17458" s="1" t="s">
        <v>2698</v>
      </c>
      <c r="D17458" s="1" t="s">
        <v>183</v>
      </c>
      <c r="E17458" s="1" t="s">
        <v>180</v>
      </c>
      <c r="F17458" s="1" t="s">
        <v>184</v>
      </c>
      <c r="G17458" s="1" t="s">
        <v>99</v>
      </c>
      <c r="H17458" s="1" t="s">
        <v>103</v>
      </c>
      <c r="BB17458" s="10">
        <v>0</v>
      </c>
      <c r="BC17458" s="10">
        <v>0</v>
      </c>
      <c r="BD17458" s="10">
        <v>0</v>
      </c>
      <c r="BG17458" s="10">
        <v>0</v>
      </c>
      <c r="BH17458" s="10">
        <v>0</v>
      </c>
      <c r="BO17458" s="10">
        <v>286598</v>
      </c>
      <c r="BP17458" s="10">
        <v>0</v>
      </c>
      <c r="BQ17458" s="10">
        <v>0</v>
      </c>
      <c r="BR17458" s="10">
        <v>0</v>
      </c>
      <c r="BS17458" s="10">
        <v>0</v>
      </c>
      <c r="BT17458" s="10">
        <v>0</v>
      </c>
      <c r="CP17458" s="10">
        <v>286598</v>
      </c>
    </row>
    <row r="17459" spans="1:94" x14ac:dyDescent="0.3">
      <c r="A17459" s="8" t="s">
        <v>2577</v>
      </c>
      <c r="B17459" s="2">
        <v>60249</v>
      </c>
      <c r="C17459" s="1" t="s">
        <v>2698</v>
      </c>
      <c r="D17459" s="1" t="s">
        <v>183</v>
      </c>
      <c r="E17459" s="1" t="s">
        <v>180</v>
      </c>
      <c r="F17459" s="1" t="s">
        <v>184</v>
      </c>
      <c r="G17459" s="1" t="s">
        <v>100</v>
      </c>
      <c r="H17459" s="1" t="s">
        <v>102</v>
      </c>
      <c r="BB17459" s="10">
        <v>0</v>
      </c>
      <c r="BC17459" s="10">
        <v>0</v>
      </c>
      <c r="BD17459" s="10">
        <v>0</v>
      </c>
      <c r="BG17459" s="10">
        <v>0</v>
      </c>
      <c r="BH17459" s="10">
        <v>0</v>
      </c>
      <c r="BO17459" s="10">
        <v>0</v>
      </c>
      <c r="BP17459" s="10">
        <v>0</v>
      </c>
      <c r="BQ17459" s="10">
        <v>0</v>
      </c>
      <c r="BR17459" s="10">
        <v>0</v>
      </c>
      <c r="BS17459" s="10">
        <v>0</v>
      </c>
      <c r="BT17459" s="10">
        <v>0</v>
      </c>
      <c r="CP17459" s="10">
        <v>0</v>
      </c>
    </row>
    <row r="17460" spans="1:94" x14ac:dyDescent="0.3">
      <c r="A17460" s="8" t="s">
        <v>2577</v>
      </c>
      <c r="B17460" s="2">
        <v>60249</v>
      </c>
      <c r="C17460" s="1" t="s">
        <v>2698</v>
      </c>
      <c r="D17460" s="1" t="s">
        <v>183</v>
      </c>
      <c r="E17460" s="1" t="s">
        <v>180</v>
      </c>
      <c r="F17460" s="1" t="s">
        <v>184</v>
      </c>
      <c r="G17460" s="1" t="s">
        <v>100</v>
      </c>
      <c r="H17460" s="1" t="s">
        <v>103</v>
      </c>
      <c r="BB17460" s="10">
        <v>0</v>
      </c>
      <c r="BC17460" s="10">
        <v>0</v>
      </c>
      <c r="BD17460" s="10">
        <v>0</v>
      </c>
      <c r="BG17460" s="10">
        <v>0</v>
      </c>
      <c r="BH17460" s="10">
        <v>0</v>
      </c>
      <c r="BO17460" s="10">
        <v>0</v>
      </c>
      <c r="BP17460" s="10">
        <v>0</v>
      </c>
      <c r="BQ17460" s="10">
        <v>0</v>
      </c>
      <c r="BR17460" s="10">
        <v>0</v>
      </c>
      <c r="BS17460" s="10">
        <v>0</v>
      </c>
      <c r="BT17460" s="10">
        <v>0</v>
      </c>
      <c r="CP17460" s="10">
        <v>0</v>
      </c>
    </row>
    <row r="17461" spans="1:94" x14ac:dyDescent="0.3">
      <c r="A17461" s="8" t="s">
        <v>2577</v>
      </c>
      <c r="B17461" s="2">
        <v>60249</v>
      </c>
      <c r="C17461" s="1" t="s">
        <v>2698</v>
      </c>
      <c r="D17461" s="1" t="s">
        <v>183</v>
      </c>
      <c r="E17461" s="1" t="s">
        <v>180</v>
      </c>
      <c r="F17461" s="1" t="s">
        <v>184</v>
      </c>
      <c r="G17461" s="1" t="s">
        <v>3883</v>
      </c>
      <c r="H17461" s="1" t="s">
        <v>102</v>
      </c>
      <c r="CP17461" s="10">
        <f>SUM(CK17461:CO17461)</f>
        <v>0</v>
      </c>
    </row>
    <row r="17462" spans="1:94" x14ac:dyDescent="0.3">
      <c r="A17462" s="8" t="s">
        <v>2577</v>
      </c>
      <c r="B17462" s="2">
        <v>60249</v>
      </c>
      <c r="C17462" s="1" t="s">
        <v>2698</v>
      </c>
      <c r="D17462" s="1" t="s">
        <v>183</v>
      </c>
      <c r="E17462" s="1" t="s">
        <v>180</v>
      </c>
      <c r="F17462" s="1" t="s">
        <v>184</v>
      </c>
      <c r="G17462" s="1" t="s">
        <v>3883</v>
      </c>
      <c r="H17462" s="1" t="s">
        <v>103</v>
      </c>
      <c r="CP17462" s="10">
        <f>SUM(CK17462:CO17462)</f>
        <v>0</v>
      </c>
    </row>
    <row r="17463" spans="1:94" x14ac:dyDescent="0.3">
      <c r="A17463" s="8" t="s">
        <v>2577</v>
      </c>
      <c r="B17463" s="2">
        <v>60249</v>
      </c>
      <c r="C17463" s="1" t="s">
        <v>2698</v>
      </c>
      <c r="D17463" s="1" t="s">
        <v>183</v>
      </c>
      <c r="E17463" s="1" t="s">
        <v>180</v>
      </c>
      <c r="F17463" s="1" t="s">
        <v>184</v>
      </c>
      <c r="G17463" s="1" t="s">
        <v>101</v>
      </c>
      <c r="H17463" s="1" t="s">
        <v>102</v>
      </c>
      <c r="BB17463" s="10">
        <v>0</v>
      </c>
      <c r="BC17463" s="10">
        <v>0</v>
      </c>
      <c r="BD17463" s="10">
        <v>0</v>
      </c>
      <c r="BG17463" s="10">
        <v>0</v>
      </c>
      <c r="BH17463" s="10">
        <v>0</v>
      </c>
      <c r="BO17463" s="10">
        <v>0</v>
      </c>
      <c r="BP17463" s="10">
        <v>0</v>
      </c>
      <c r="BQ17463" s="10">
        <v>0</v>
      </c>
      <c r="BR17463" s="10">
        <v>0</v>
      </c>
      <c r="BS17463" s="10">
        <v>0</v>
      </c>
      <c r="BT17463" s="10">
        <v>0</v>
      </c>
      <c r="CP17463" s="10">
        <v>0</v>
      </c>
    </row>
    <row r="17464" spans="1:94" x14ac:dyDescent="0.3">
      <c r="A17464" s="8" t="s">
        <v>2577</v>
      </c>
      <c r="B17464" s="2">
        <v>60249</v>
      </c>
      <c r="C17464" s="1" t="s">
        <v>2698</v>
      </c>
      <c r="D17464" s="1" t="s">
        <v>183</v>
      </c>
      <c r="E17464" s="1" t="s">
        <v>180</v>
      </c>
      <c r="F17464" s="1" t="s">
        <v>184</v>
      </c>
      <c r="G17464" s="1" t="s">
        <v>101</v>
      </c>
      <c r="H17464" s="1" t="s">
        <v>103</v>
      </c>
      <c r="BB17464" s="10">
        <v>0</v>
      </c>
      <c r="BC17464" s="10">
        <v>0</v>
      </c>
      <c r="BD17464" s="10">
        <v>0</v>
      </c>
      <c r="BG17464" s="10">
        <v>0</v>
      </c>
      <c r="BH17464" s="10">
        <v>0</v>
      </c>
      <c r="BO17464" s="10">
        <v>0</v>
      </c>
      <c r="BP17464" s="10">
        <v>0</v>
      </c>
      <c r="BQ17464" s="10">
        <v>0</v>
      </c>
      <c r="BR17464" s="10">
        <v>0</v>
      </c>
      <c r="BS17464" s="10">
        <v>0</v>
      </c>
      <c r="BT17464" s="10">
        <v>0</v>
      </c>
      <c r="CP17464" s="10">
        <v>0</v>
      </c>
    </row>
    <row r="17465" spans="1:94" x14ac:dyDescent="0.3">
      <c r="A17465" s="8" t="s">
        <v>2081</v>
      </c>
      <c r="B17465" s="2">
        <v>60250</v>
      </c>
      <c r="C17465" s="1" t="s">
        <v>2699</v>
      </c>
      <c r="D17465" s="1" t="s">
        <v>183</v>
      </c>
      <c r="E17465" s="1" t="s">
        <v>180</v>
      </c>
      <c r="F17465" s="1" t="s">
        <v>184</v>
      </c>
      <c r="G17465" s="1" t="s">
        <v>96</v>
      </c>
      <c r="H17465" s="1" t="s">
        <v>102</v>
      </c>
      <c r="S17465" s="10">
        <v>0</v>
      </c>
      <c r="T17465" s="10">
        <v>0</v>
      </c>
      <c r="W17465" s="10">
        <v>0</v>
      </c>
      <c r="AN17465" s="10">
        <v>0</v>
      </c>
      <c r="BB17465" s="10">
        <v>0</v>
      </c>
      <c r="BC17465" s="10">
        <v>0</v>
      </c>
      <c r="BD17465" s="10">
        <v>0</v>
      </c>
      <c r="BG17465" s="10">
        <v>0</v>
      </c>
      <c r="BH17465" s="10">
        <v>0</v>
      </c>
      <c r="BO17465" s="10">
        <v>0</v>
      </c>
      <c r="BP17465" s="10">
        <v>0</v>
      </c>
      <c r="BQ17465" s="10">
        <v>0</v>
      </c>
      <c r="BR17465" s="10">
        <v>0</v>
      </c>
      <c r="BS17465" s="10">
        <v>0</v>
      </c>
      <c r="BT17465" s="10">
        <v>0</v>
      </c>
      <c r="CP17465" s="10">
        <v>0</v>
      </c>
    </row>
    <row r="17466" spans="1:94" x14ac:dyDescent="0.3">
      <c r="A17466" s="8" t="s">
        <v>2081</v>
      </c>
      <c r="B17466" s="2">
        <v>60250</v>
      </c>
      <c r="C17466" s="1" t="s">
        <v>2699</v>
      </c>
      <c r="D17466" s="1" t="s">
        <v>183</v>
      </c>
      <c r="E17466" s="1" t="s">
        <v>180</v>
      </c>
      <c r="F17466" s="1" t="s">
        <v>184</v>
      </c>
      <c r="G17466" s="1" t="s">
        <v>96</v>
      </c>
      <c r="H17466" s="1" t="s">
        <v>103</v>
      </c>
      <c r="I17466" s="10">
        <v>12398</v>
      </c>
      <c r="S17466" s="10">
        <v>0</v>
      </c>
      <c r="T17466" s="10">
        <v>0</v>
      </c>
      <c r="W17466" s="10">
        <v>0</v>
      </c>
      <c r="AN17466" s="10">
        <v>0</v>
      </c>
      <c r="BB17466" s="10">
        <v>0</v>
      </c>
      <c r="BC17466" s="10">
        <v>0</v>
      </c>
      <c r="BD17466" s="10">
        <v>0</v>
      </c>
      <c r="BG17466" s="10">
        <v>0</v>
      </c>
      <c r="BH17466" s="10">
        <v>0</v>
      </c>
      <c r="BO17466" s="10">
        <v>0</v>
      </c>
      <c r="BP17466" s="10">
        <v>0</v>
      </c>
      <c r="BQ17466" s="10">
        <v>0</v>
      </c>
      <c r="BR17466" s="10">
        <v>0</v>
      </c>
      <c r="BS17466" s="10">
        <v>0</v>
      </c>
      <c r="BT17466" s="10">
        <v>0</v>
      </c>
      <c r="CP17466" s="10">
        <v>12398</v>
      </c>
    </row>
    <row r="17467" spans="1:94" x14ac:dyDescent="0.3">
      <c r="A17467" s="8" t="s">
        <v>2081</v>
      </c>
      <c r="B17467" s="2">
        <v>60250</v>
      </c>
      <c r="C17467" s="1" t="s">
        <v>2699</v>
      </c>
      <c r="D17467" s="1" t="s">
        <v>183</v>
      </c>
      <c r="E17467" s="1" t="s">
        <v>180</v>
      </c>
      <c r="F17467" s="1" t="s">
        <v>184</v>
      </c>
      <c r="G17467" s="1" t="s">
        <v>99</v>
      </c>
      <c r="H17467" s="1" t="s">
        <v>102</v>
      </c>
      <c r="AW17467" s="10">
        <v>2236</v>
      </c>
      <c r="BB17467" s="10">
        <v>0</v>
      </c>
      <c r="BC17467" s="10">
        <v>0</v>
      </c>
      <c r="BD17467" s="10">
        <v>0</v>
      </c>
      <c r="BG17467" s="10">
        <v>0</v>
      </c>
      <c r="BH17467" s="10">
        <v>0</v>
      </c>
      <c r="BO17467" s="10">
        <v>3565</v>
      </c>
      <c r="BP17467" s="10">
        <v>0</v>
      </c>
      <c r="BQ17467" s="10">
        <v>0</v>
      </c>
      <c r="BR17467" s="10">
        <v>0</v>
      </c>
      <c r="BS17467" s="10">
        <v>0</v>
      </c>
      <c r="BT17467" s="10">
        <v>0</v>
      </c>
      <c r="CP17467" s="10">
        <v>5801</v>
      </c>
    </row>
    <row r="17468" spans="1:94" x14ac:dyDescent="0.3">
      <c r="A17468" s="8" t="s">
        <v>2081</v>
      </c>
      <c r="B17468" s="2">
        <v>60250</v>
      </c>
      <c r="C17468" s="1" t="s">
        <v>2699</v>
      </c>
      <c r="D17468" s="1" t="s">
        <v>183</v>
      </c>
      <c r="E17468" s="1" t="s">
        <v>180</v>
      </c>
      <c r="F17468" s="1" t="s">
        <v>184</v>
      </c>
      <c r="G17468" s="1" t="s">
        <v>99</v>
      </c>
      <c r="H17468" s="1" t="s">
        <v>103</v>
      </c>
      <c r="BB17468" s="10">
        <v>0</v>
      </c>
      <c r="BC17468" s="10">
        <v>0</v>
      </c>
      <c r="BD17468" s="10">
        <v>0</v>
      </c>
      <c r="BG17468" s="10">
        <v>0</v>
      </c>
      <c r="BH17468" s="10">
        <v>0</v>
      </c>
      <c r="BO17468" s="10">
        <v>217949</v>
      </c>
      <c r="BP17468" s="10">
        <v>0</v>
      </c>
      <c r="BQ17468" s="10">
        <v>0</v>
      </c>
      <c r="BR17468" s="10">
        <v>0</v>
      </c>
      <c r="BS17468" s="10">
        <v>0</v>
      </c>
      <c r="BT17468" s="10">
        <v>0</v>
      </c>
      <c r="CP17468" s="10">
        <v>217949</v>
      </c>
    </row>
    <row r="17469" spans="1:94" x14ac:dyDescent="0.3">
      <c r="A17469" s="8" t="s">
        <v>2081</v>
      </c>
      <c r="B17469" s="2">
        <v>60250</v>
      </c>
      <c r="C17469" s="1" t="s">
        <v>2699</v>
      </c>
      <c r="D17469" s="1" t="s">
        <v>183</v>
      </c>
      <c r="E17469" s="1" t="s">
        <v>180</v>
      </c>
      <c r="F17469" s="1" t="s">
        <v>184</v>
      </c>
      <c r="G17469" s="1" t="s">
        <v>100</v>
      </c>
      <c r="H17469" s="1" t="s">
        <v>102</v>
      </c>
      <c r="AM17469" s="10">
        <v>559</v>
      </c>
      <c r="BB17469" s="10">
        <v>0</v>
      </c>
      <c r="BC17469" s="10">
        <v>0</v>
      </c>
      <c r="BD17469" s="10">
        <v>0</v>
      </c>
      <c r="BG17469" s="10">
        <v>0</v>
      </c>
      <c r="BH17469" s="10">
        <v>0</v>
      </c>
      <c r="BO17469" s="10">
        <v>0</v>
      </c>
      <c r="BP17469" s="10">
        <v>0</v>
      </c>
      <c r="BQ17469" s="10">
        <v>0</v>
      </c>
      <c r="BR17469" s="10">
        <v>0</v>
      </c>
      <c r="BS17469" s="10">
        <v>0</v>
      </c>
      <c r="BT17469" s="10">
        <v>0</v>
      </c>
      <c r="CP17469" s="10">
        <v>559</v>
      </c>
    </row>
    <row r="17470" spans="1:94" x14ac:dyDescent="0.3">
      <c r="A17470" s="8" t="s">
        <v>2081</v>
      </c>
      <c r="B17470" s="2">
        <v>60250</v>
      </c>
      <c r="C17470" s="1" t="s">
        <v>2699</v>
      </c>
      <c r="D17470" s="1" t="s">
        <v>183</v>
      </c>
      <c r="E17470" s="1" t="s">
        <v>180</v>
      </c>
      <c r="F17470" s="1" t="s">
        <v>184</v>
      </c>
      <c r="G17470" s="1" t="s">
        <v>100</v>
      </c>
      <c r="H17470" s="1" t="s">
        <v>103</v>
      </c>
      <c r="AM17470" s="10">
        <v>0</v>
      </c>
      <c r="BB17470" s="10">
        <v>0</v>
      </c>
      <c r="BC17470" s="10">
        <v>0</v>
      </c>
      <c r="BD17470" s="10">
        <v>0</v>
      </c>
      <c r="BG17470" s="10">
        <v>0</v>
      </c>
      <c r="BH17470" s="10">
        <v>0</v>
      </c>
      <c r="BO17470" s="10">
        <v>0</v>
      </c>
      <c r="BP17470" s="10">
        <v>0</v>
      </c>
      <c r="BQ17470" s="10">
        <v>0</v>
      </c>
      <c r="BR17470" s="10">
        <v>0</v>
      </c>
      <c r="BS17470" s="10">
        <v>0</v>
      </c>
      <c r="BT17470" s="10">
        <v>0</v>
      </c>
      <c r="CP17470" s="10">
        <v>0</v>
      </c>
    </row>
    <row r="17471" spans="1:94" x14ac:dyDescent="0.3">
      <c r="A17471" s="8" t="s">
        <v>2081</v>
      </c>
      <c r="B17471" s="2">
        <v>60250</v>
      </c>
      <c r="C17471" s="1" t="s">
        <v>2699</v>
      </c>
      <c r="D17471" s="1" t="s">
        <v>183</v>
      </c>
      <c r="E17471" s="1" t="s">
        <v>180</v>
      </c>
      <c r="F17471" s="1" t="s">
        <v>184</v>
      </c>
      <c r="G17471" s="1" t="s">
        <v>3883</v>
      </c>
      <c r="H17471" s="1" t="s">
        <v>102</v>
      </c>
      <c r="CP17471" s="10">
        <f>SUM(CK17471:CO17471)</f>
        <v>0</v>
      </c>
    </row>
    <row r="17472" spans="1:94" x14ac:dyDescent="0.3">
      <c r="A17472" s="8" t="s">
        <v>2081</v>
      </c>
      <c r="B17472" s="2">
        <v>60250</v>
      </c>
      <c r="C17472" s="1" t="s">
        <v>2699</v>
      </c>
      <c r="D17472" s="1" t="s">
        <v>183</v>
      </c>
      <c r="E17472" s="1" t="s">
        <v>180</v>
      </c>
      <c r="F17472" s="1" t="s">
        <v>184</v>
      </c>
      <c r="G17472" s="1" t="s">
        <v>3883</v>
      </c>
      <c r="H17472" s="1" t="s">
        <v>103</v>
      </c>
      <c r="CP17472" s="10">
        <f>SUM(CK17472:CO17472)</f>
        <v>0</v>
      </c>
    </row>
    <row r="17473" spans="1:94" x14ac:dyDescent="0.3">
      <c r="A17473" s="8" t="s">
        <v>2081</v>
      </c>
      <c r="B17473" s="2">
        <v>60250</v>
      </c>
      <c r="C17473" s="1" t="s">
        <v>2699</v>
      </c>
      <c r="D17473" s="1" t="s">
        <v>183</v>
      </c>
      <c r="E17473" s="1" t="s">
        <v>180</v>
      </c>
      <c r="F17473" s="1" t="s">
        <v>184</v>
      </c>
      <c r="G17473" s="1" t="s">
        <v>101</v>
      </c>
      <c r="H17473" s="1" t="s">
        <v>102</v>
      </c>
      <c r="AM17473" s="10">
        <v>0</v>
      </c>
      <c r="BB17473" s="10">
        <v>0</v>
      </c>
      <c r="BC17473" s="10">
        <v>0</v>
      </c>
      <c r="BD17473" s="10">
        <v>0</v>
      </c>
      <c r="BG17473" s="10">
        <v>0</v>
      </c>
      <c r="BH17473" s="10">
        <v>0</v>
      </c>
      <c r="BO17473" s="10">
        <v>0</v>
      </c>
      <c r="BP17473" s="10">
        <v>0</v>
      </c>
      <c r="BQ17473" s="10">
        <v>0</v>
      </c>
      <c r="BR17473" s="10">
        <v>0</v>
      </c>
      <c r="BS17473" s="10">
        <v>0</v>
      </c>
      <c r="BT17473" s="10">
        <v>0</v>
      </c>
      <c r="CP17473" s="10">
        <v>0</v>
      </c>
    </row>
    <row r="17474" spans="1:94" x14ac:dyDescent="0.3">
      <c r="A17474" s="8" t="s">
        <v>2081</v>
      </c>
      <c r="B17474" s="2">
        <v>60250</v>
      </c>
      <c r="C17474" s="1" t="s">
        <v>2699</v>
      </c>
      <c r="D17474" s="1" t="s">
        <v>183</v>
      </c>
      <c r="E17474" s="1" t="s">
        <v>180</v>
      </c>
      <c r="F17474" s="1" t="s">
        <v>184</v>
      </c>
      <c r="G17474" s="1" t="s">
        <v>101</v>
      </c>
      <c r="H17474" s="1" t="s">
        <v>103</v>
      </c>
      <c r="AM17474" s="10">
        <v>58515</v>
      </c>
      <c r="BB17474" s="10">
        <v>0</v>
      </c>
      <c r="BC17474" s="10">
        <v>0</v>
      </c>
      <c r="BD17474" s="10">
        <v>0</v>
      </c>
      <c r="BG17474" s="10">
        <v>0</v>
      </c>
      <c r="BH17474" s="10">
        <v>0</v>
      </c>
      <c r="BO17474" s="10">
        <v>0</v>
      </c>
      <c r="BP17474" s="10">
        <v>0</v>
      </c>
      <c r="BQ17474" s="10">
        <v>0</v>
      </c>
      <c r="BR17474" s="10">
        <v>0</v>
      </c>
      <c r="BS17474" s="10">
        <v>0</v>
      </c>
      <c r="BT17474" s="10">
        <v>0</v>
      </c>
      <c r="CP17474" s="10">
        <v>58515</v>
      </c>
    </row>
    <row r="17475" spans="1:94" x14ac:dyDescent="0.3">
      <c r="A17475" s="8" t="s">
        <v>2577</v>
      </c>
      <c r="B17475" s="2">
        <v>60251</v>
      </c>
      <c r="C17475" s="1" t="s">
        <v>2700</v>
      </c>
      <c r="D17475" s="1" t="s">
        <v>183</v>
      </c>
      <c r="E17475" s="1" t="s">
        <v>180</v>
      </c>
      <c r="F17475" s="1" t="s">
        <v>184</v>
      </c>
      <c r="G17475" s="1" t="s">
        <v>96</v>
      </c>
      <c r="H17475" s="1" t="s">
        <v>102</v>
      </c>
      <c r="BB17475" s="10">
        <v>0</v>
      </c>
      <c r="BC17475" s="10">
        <v>0</v>
      </c>
      <c r="BD17475" s="10">
        <v>0</v>
      </c>
      <c r="BG17475" s="10">
        <v>0</v>
      </c>
      <c r="BH17475" s="10">
        <v>0</v>
      </c>
      <c r="BO17475" s="10">
        <v>0</v>
      </c>
      <c r="BP17475" s="10">
        <v>0</v>
      </c>
      <c r="BQ17475" s="10">
        <v>0</v>
      </c>
      <c r="BR17475" s="10">
        <v>0</v>
      </c>
      <c r="BS17475" s="10">
        <v>0</v>
      </c>
      <c r="BT17475" s="10">
        <v>0</v>
      </c>
      <c r="CP17475" s="10">
        <v>0</v>
      </c>
    </row>
    <row r="17476" spans="1:94" x14ac:dyDescent="0.3">
      <c r="A17476" s="8" t="s">
        <v>2577</v>
      </c>
      <c r="B17476" s="2">
        <v>60251</v>
      </c>
      <c r="C17476" s="1" t="s">
        <v>2700</v>
      </c>
      <c r="D17476" s="1" t="s">
        <v>183</v>
      </c>
      <c r="E17476" s="1" t="s">
        <v>180</v>
      </c>
      <c r="F17476" s="1" t="s">
        <v>184</v>
      </c>
      <c r="G17476" s="1" t="s">
        <v>96</v>
      </c>
      <c r="H17476" s="1" t="s">
        <v>103</v>
      </c>
      <c r="I17476" s="10">
        <v>16255</v>
      </c>
      <c r="BB17476" s="10">
        <v>0</v>
      </c>
      <c r="BC17476" s="10">
        <v>0</v>
      </c>
      <c r="BD17476" s="10">
        <v>0</v>
      </c>
      <c r="BG17476" s="10">
        <v>0</v>
      </c>
      <c r="BH17476" s="10">
        <v>0</v>
      </c>
      <c r="BO17476" s="10">
        <v>0</v>
      </c>
      <c r="BP17476" s="10">
        <v>0</v>
      </c>
      <c r="BQ17476" s="10">
        <v>0</v>
      </c>
      <c r="BR17476" s="10">
        <v>0</v>
      </c>
      <c r="BS17476" s="10">
        <v>0</v>
      </c>
      <c r="BT17476" s="10">
        <v>0</v>
      </c>
      <c r="CP17476" s="10">
        <v>16255</v>
      </c>
    </row>
    <row r="17477" spans="1:94" x14ac:dyDescent="0.3">
      <c r="A17477" s="8" t="s">
        <v>2577</v>
      </c>
      <c r="B17477" s="2">
        <v>60251</v>
      </c>
      <c r="C17477" s="1" t="s">
        <v>2700</v>
      </c>
      <c r="D17477" s="1" t="s">
        <v>183</v>
      </c>
      <c r="E17477" s="1" t="s">
        <v>180</v>
      </c>
      <c r="F17477" s="1" t="s">
        <v>184</v>
      </c>
      <c r="G17477" s="1" t="s">
        <v>99</v>
      </c>
      <c r="H17477" s="1" t="s">
        <v>102</v>
      </c>
      <c r="BB17477" s="10">
        <v>0</v>
      </c>
      <c r="BC17477" s="10">
        <v>0</v>
      </c>
      <c r="BD17477" s="10">
        <v>0</v>
      </c>
      <c r="BG17477" s="10">
        <v>0</v>
      </c>
      <c r="BH17477" s="10">
        <v>0</v>
      </c>
      <c r="BO17477" s="10">
        <v>0</v>
      </c>
      <c r="BP17477" s="10">
        <v>0</v>
      </c>
      <c r="BQ17477" s="10">
        <v>0</v>
      </c>
      <c r="BR17477" s="10">
        <v>0</v>
      </c>
      <c r="BS17477" s="10">
        <v>0</v>
      </c>
      <c r="BT17477" s="10">
        <v>0</v>
      </c>
      <c r="CP17477" s="10">
        <v>0</v>
      </c>
    </row>
    <row r="17478" spans="1:94" x14ac:dyDescent="0.3">
      <c r="A17478" s="8" t="s">
        <v>2577</v>
      </c>
      <c r="B17478" s="2">
        <v>60251</v>
      </c>
      <c r="C17478" s="1" t="s">
        <v>2700</v>
      </c>
      <c r="D17478" s="1" t="s">
        <v>183</v>
      </c>
      <c r="E17478" s="1" t="s">
        <v>180</v>
      </c>
      <c r="F17478" s="1" t="s">
        <v>184</v>
      </c>
      <c r="G17478" s="1" t="s">
        <v>99</v>
      </c>
      <c r="H17478" s="1" t="s">
        <v>103</v>
      </c>
      <c r="BB17478" s="10">
        <v>0</v>
      </c>
      <c r="BC17478" s="10">
        <v>0</v>
      </c>
      <c r="BD17478" s="10">
        <v>0</v>
      </c>
      <c r="BG17478" s="10">
        <v>0</v>
      </c>
      <c r="BH17478" s="10">
        <v>0</v>
      </c>
      <c r="BO17478" s="10">
        <v>400475</v>
      </c>
      <c r="BP17478" s="10">
        <v>0</v>
      </c>
      <c r="BQ17478" s="10">
        <v>0</v>
      </c>
      <c r="BR17478" s="10">
        <v>0</v>
      </c>
      <c r="BS17478" s="10">
        <v>0</v>
      </c>
      <c r="BT17478" s="10">
        <v>0</v>
      </c>
      <c r="CP17478" s="10">
        <v>400475</v>
      </c>
    </row>
    <row r="17479" spans="1:94" x14ac:dyDescent="0.3">
      <c r="A17479" s="8" t="s">
        <v>2577</v>
      </c>
      <c r="B17479" s="2">
        <v>60251</v>
      </c>
      <c r="C17479" s="1" t="s">
        <v>2700</v>
      </c>
      <c r="D17479" s="1" t="s">
        <v>183</v>
      </c>
      <c r="E17479" s="1" t="s">
        <v>180</v>
      </c>
      <c r="F17479" s="1" t="s">
        <v>184</v>
      </c>
      <c r="G17479" s="1" t="s">
        <v>100</v>
      </c>
      <c r="H17479" s="1" t="s">
        <v>102</v>
      </c>
      <c r="BB17479" s="10">
        <v>0</v>
      </c>
      <c r="BC17479" s="10">
        <v>0</v>
      </c>
      <c r="BD17479" s="10">
        <v>0</v>
      </c>
      <c r="BG17479" s="10">
        <v>0</v>
      </c>
      <c r="BH17479" s="10">
        <v>0</v>
      </c>
      <c r="BO17479" s="10">
        <v>0</v>
      </c>
      <c r="BP17479" s="10">
        <v>0</v>
      </c>
      <c r="BQ17479" s="10">
        <v>0</v>
      </c>
      <c r="BR17479" s="10">
        <v>0</v>
      </c>
      <c r="BS17479" s="10">
        <v>0</v>
      </c>
      <c r="BT17479" s="10">
        <v>0</v>
      </c>
      <c r="CP17479" s="10">
        <v>0</v>
      </c>
    </row>
    <row r="17480" spans="1:94" x14ac:dyDescent="0.3">
      <c r="A17480" s="8" t="s">
        <v>2577</v>
      </c>
      <c r="B17480" s="2">
        <v>60251</v>
      </c>
      <c r="C17480" s="1" t="s">
        <v>2700</v>
      </c>
      <c r="D17480" s="1" t="s">
        <v>183</v>
      </c>
      <c r="E17480" s="1" t="s">
        <v>180</v>
      </c>
      <c r="F17480" s="1" t="s">
        <v>184</v>
      </c>
      <c r="G17480" s="1" t="s">
        <v>100</v>
      </c>
      <c r="H17480" s="1" t="s">
        <v>103</v>
      </c>
      <c r="BB17480" s="10">
        <v>0</v>
      </c>
      <c r="BC17480" s="10">
        <v>0</v>
      </c>
      <c r="BD17480" s="10">
        <v>0</v>
      </c>
      <c r="BG17480" s="10">
        <v>0</v>
      </c>
      <c r="BH17480" s="10">
        <v>0</v>
      </c>
      <c r="BO17480" s="10">
        <v>0</v>
      </c>
      <c r="BP17480" s="10">
        <v>0</v>
      </c>
      <c r="BQ17480" s="10">
        <v>0</v>
      </c>
      <c r="BR17480" s="10">
        <v>0</v>
      </c>
      <c r="BS17480" s="10">
        <v>0</v>
      </c>
      <c r="BT17480" s="10">
        <v>0</v>
      </c>
      <c r="CP17480" s="10">
        <v>0</v>
      </c>
    </row>
    <row r="17481" spans="1:94" x14ac:dyDescent="0.3">
      <c r="A17481" s="8" t="s">
        <v>2577</v>
      </c>
      <c r="B17481" s="2">
        <v>60251</v>
      </c>
      <c r="C17481" s="1" t="s">
        <v>2700</v>
      </c>
      <c r="D17481" s="1" t="s">
        <v>183</v>
      </c>
      <c r="E17481" s="1" t="s">
        <v>180</v>
      </c>
      <c r="F17481" s="1" t="s">
        <v>184</v>
      </c>
      <c r="G17481" s="1" t="s">
        <v>3883</v>
      </c>
      <c r="H17481" s="1" t="s">
        <v>102</v>
      </c>
      <c r="CP17481" s="10">
        <f>SUM(CK17481:CO17481)</f>
        <v>0</v>
      </c>
    </row>
    <row r="17482" spans="1:94" x14ac:dyDescent="0.3">
      <c r="A17482" s="8" t="s">
        <v>2577</v>
      </c>
      <c r="B17482" s="2">
        <v>60251</v>
      </c>
      <c r="C17482" s="1" t="s">
        <v>2700</v>
      </c>
      <c r="D17482" s="1" t="s">
        <v>183</v>
      </c>
      <c r="E17482" s="1" t="s">
        <v>180</v>
      </c>
      <c r="F17482" s="1" t="s">
        <v>184</v>
      </c>
      <c r="G17482" s="1" t="s">
        <v>3883</v>
      </c>
      <c r="H17482" s="1" t="s">
        <v>103</v>
      </c>
      <c r="CP17482" s="10">
        <f>SUM(CK17482:CO17482)</f>
        <v>0</v>
      </c>
    </row>
    <row r="17483" spans="1:94" x14ac:dyDescent="0.3">
      <c r="A17483" s="8" t="s">
        <v>2577</v>
      </c>
      <c r="B17483" s="2">
        <v>60251</v>
      </c>
      <c r="C17483" s="1" t="s">
        <v>2700</v>
      </c>
      <c r="D17483" s="1" t="s">
        <v>183</v>
      </c>
      <c r="E17483" s="1" t="s">
        <v>180</v>
      </c>
      <c r="F17483" s="1" t="s">
        <v>184</v>
      </c>
      <c r="G17483" s="1" t="s">
        <v>101</v>
      </c>
      <c r="H17483" s="1" t="s">
        <v>102</v>
      </c>
      <c r="BB17483" s="10">
        <v>0</v>
      </c>
      <c r="BC17483" s="10">
        <v>0</v>
      </c>
      <c r="BD17483" s="10">
        <v>0</v>
      </c>
      <c r="BG17483" s="10">
        <v>0</v>
      </c>
      <c r="BH17483" s="10">
        <v>0</v>
      </c>
      <c r="BO17483" s="10">
        <v>0</v>
      </c>
      <c r="BP17483" s="10">
        <v>0</v>
      </c>
      <c r="BQ17483" s="10">
        <v>0</v>
      </c>
      <c r="BR17483" s="10">
        <v>0</v>
      </c>
      <c r="BS17483" s="10">
        <v>0</v>
      </c>
      <c r="BT17483" s="10">
        <v>0</v>
      </c>
      <c r="CP17483" s="10">
        <v>0</v>
      </c>
    </row>
    <row r="17484" spans="1:94" x14ac:dyDescent="0.3">
      <c r="A17484" s="8" t="s">
        <v>2577</v>
      </c>
      <c r="B17484" s="2">
        <v>60251</v>
      </c>
      <c r="C17484" s="1" t="s">
        <v>2700</v>
      </c>
      <c r="D17484" s="1" t="s">
        <v>183</v>
      </c>
      <c r="E17484" s="1" t="s">
        <v>180</v>
      </c>
      <c r="F17484" s="1" t="s">
        <v>184</v>
      </c>
      <c r="G17484" s="1" t="s">
        <v>101</v>
      </c>
      <c r="H17484" s="1" t="s">
        <v>103</v>
      </c>
      <c r="BB17484" s="10">
        <v>0</v>
      </c>
      <c r="BC17484" s="10">
        <v>0</v>
      </c>
      <c r="BD17484" s="10">
        <v>0</v>
      </c>
      <c r="BG17484" s="10">
        <v>0</v>
      </c>
      <c r="BH17484" s="10">
        <v>0</v>
      </c>
      <c r="BO17484" s="10">
        <v>0</v>
      </c>
      <c r="BP17484" s="10">
        <v>0</v>
      </c>
      <c r="BQ17484" s="10">
        <v>0</v>
      </c>
      <c r="BR17484" s="10">
        <v>0</v>
      </c>
      <c r="BS17484" s="10">
        <v>0</v>
      </c>
      <c r="BT17484" s="10">
        <v>0</v>
      </c>
      <c r="CP17484" s="10">
        <v>0</v>
      </c>
    </row>
    <row r="17485" spans="1:94" x14ac:dyDescent="0.3">
      <c r="A17485" s="8" t="s">
        <v>2603</v>
      </c>
      <c r="B17485" s="2">
        <v>60253</v>
      </c>
      <c r="C17485" s="1" t="s">
        <v>2701</v>
      </c>
      <c r="D17485" s="1" t="s">
        <v>183</v>
      </c>
      <c r="E17485" s="1" t="s">
        <v>180</v>
      </c>
      <c r="F17485" s="1" t="s">
        <v>184</v>
      </c>
      <c r="G17485" s="1" t="s">
        <v>96</v>
      </c>
      <c r="H17485" s="1" t="s">
        <v>102</v>
      </c>
      <c r="BB17485" s="10">
        <v>0</v>
      </c>
      <c r="BC17485" s="10">
        <v>0</v>
      </c>
      <c r="BD17485" s="10">
        <v>0</v>
      </c>
      <c r="BG17485" s="10">
        <v>0</v>
      </c>
      <c r="BH17485" s="10">
        <v>0</v>
      </c>
      <c r="BO17485" s="10">
        <v>0</v>
      </c>
      <c r="BP17485" s="10">
        <v>0</v>
      </c>
      <c r="BQ17485" s="10">
        <v>0</v>
      </c>
      <c r="BR17485" s="10">
        <v>0</v>
      </c>
      <c r="BS17485" s="10">
        <v>0</v>
      </c>
      <c r="BT17485" s="10">
        <v>0</v>
      </c>
      <c r="CP17485" s="10">
        <v>0</v>
      </c>
    </row>
    <row r="17486" spans="1:94" x14ac:dyDescent="0.3">
      <c r="A17486" s="8" t="s">
        <v>2603</v>
      </c>
      <c r="B17486" s="2">
        <v>60253</v>
      </c>
      <c r="C17486" s="1" t="s">
        <v>2701</v>
      </c>
      <c r="D17486" s="1" t="s">
        <v>183</v>
      </c>
      <c r="E17486" s="1" t="s">
        <v>180</v>
      </c>
      <c r="F17486" s="1" t="s">
        <v>184</v>
      </c>
      <c r="G17486" s="1" t="s">
        <v>96</v>
      </c>
      <c r="H17486" s="1" t="s">
        <v>103</v>
      </c>
      <c r="I17486" s="10">
        <v>7148</v>
      </c>
      <c r="BB17486" s="10">
        <v>0</v>
      </c>
      <c r="BC17486" s="10">
        <v>0</v>
      </c>
      <c r="BD17486" s="10">
        <v>0</v>
      </c>
      <c r="BG17486" s="10">
        <v>0</v>
      </c>
      <c r="BH17486" s="10">
        <v>0</v>
      </c>
      <c r="BO17486" s="10">
        <v>0</v>
      </c>
      <c r="BP17486" s="10">
        <v>0</v>
      </c>
      <c r="BQ17486" s="10">
        <v>0</v>
      </c>
      <c r="BR17486" s="10">
        <v>0</v>
      </c>
      <c r="BS17486" s="10">
        <v>0</v>
      </c>
      <c r="BT17486" s="10">
        <v>0</v>
      </c>
      <c r="CP17486" s="10">
        <v>7148</v>
      </c>
    </row>
    <row r="17487" spans="1:94" x14ac:dyDescent="0.3">
      <c r="A17487" s="8" t="s">
        <v>2603</v>
      </c>
      <c r="B17487" s="2">
        <v>60253</v>
      </c>
      <c r="C17487" s="1" t="s">
        <v>2701</v>
      </c>
      <c r="D17487" s="1" t="s">
        <v>183</v>
      </c>
      <c r="E17487" s="1" t="s">
        <v>180</v>
      </c>
      <c r="F17487" s="1" t="s">
        <v>184</v>
      </c>
      <c r="G17487" s="1" t="s">
        <v>99</v>
      </c>
      <c r="H17487" s="1" t="s">
        <v>102</v>
      </c>
      <c r="BB17487" s="10">
        <v>0</v>
      </c>
      <c r="BC17487" s="10">
        <v>0</v>
      </c>
      <c r="BD17487" s="10">
        <v>0</v>
      </c>
      <c r="BG17487" s="10">
        <v>0</v>
      </c>
      <c r="BH17487" s="10">
        <v>0</v>
      </c>
      <c r="BO17487" s="10">
        <v>0</v>
      </c>
      <c r="BP17487" s="10">
        <v>0</v>
      </c>
      <c r="BQ17487" s="10">
        <v>0</v>
      </c>
      <c r="BR17487" s="10">
        <v>0</v>
      </c>
      <c r="BS17487" s="10">
        <v>0</v>
      </c>
      <c r="BT17487" s="10">
        <v>0</v>
      </c>
      <c r="CP17487" s="10">
        <v>0</v>
      </c>
    </row>
    <row r="17488" spans="1:94" x14ac:dyDescent="0.3">
      <c r="A17488" s="8" t="s">
        <v>2603</v>
      </c>
      <c r="B17488" s="2">
        <v>60253</v>
      </c>
      <c r="C17488" s="1" t="s">
        <v>2701</v>
      </c>
      <c r="D17488" s="1" t="s">
        <v>183</v>
      </c>
      <c r="E17488" s="1" t="s">
        <v>180</v>
      </c>
      <c r="F17488" s="1" t="s">
        <v>184</v>
      </c>
      <c r="G17488" s="1" t="s">
        <v>99</v>
      </c>
      <c r="H17488" s="1" t="s">
        <v>103</v>
      </c>
      <c r="BB17488" s="10">
        <v>0</v>
      </c>
      <c r="BC17488" s="10">
        <v>0</v>
      </c>
      <c r="BD17488" s="10">
        <v>0</v>
      </c>
      <c r="BG17488" s="10">
        <v>0</v>
      </c>
      <c r="BH17488" s="10">
        <v>0</v>
      </c>
      <c r="BI17488" s="10">
        <v>56668</v>
      </c>
      <c r="BO17488" s="10">
        <v>115188</v>
      </c>
      <c r="BP17488" s="10">
        <v>0</v>
      </c>
      <c r="BQ17488" s="10">
        <v>0</v>
      </c>
      <c r="BR17488" s="10">
        <v>0</v>
      </c>
      <c r="BS17488" s="10">
        <v>0</v>
      </c>
      <c r="BT17488" s="10">
        <v>0</v>
      </c>
      <c r="CP17488" s="10">
        <v>171856</v>
      </c>
    </row>
    <row r="17489" spans="1:94" x14ac:dyDescent="0.3">
      <c r="A17489" s="8" t="s">
        <v>2603</v>
      </c>
      <c r="B17489" s="2">
        <v>60253</v>
      </c>
      <c r="C17489" s="1" t="s">
        <v>2701</v>
      </c>
      <c r="D17489" s="1" t="s">
        <v>183</v>
      </c>
      <c r="E17489" s="1" t="s">
        <v>180</v>
      </c>
      <c r="F17489" s="1" t="s">
        <v>184</v>
      </c>
      <c r="G17489" s="1" t="s">
        <v>100</v>
      </c>
      <c r="H17489" s="1" t="s">
        <v>102</v>
      </c>
      <c r="BB17489" s="10">
        <v>0</v>
      </c>
      <c r="BC17489" s="10">
        <v>0</v>
      </c>
      <c r="BD17489" s="10">
        <v>0</v>
      </c>
      <c r="BG17489" s="10">
        <v>0</v>
      </c>
      <c r="BH17489" s="10">
        <v>0</v>
      </c>
      <c r="BO17489" s="10">
        <v>0</v>
      </c>
      <c r="BP17489" s="10">
        <v>0</v>
      </c>
      <c r="BQ17489" s="10">
        <v>0</v>
      </c>
      <c r="BR17489" s="10">
        <v>0</v>
      </c>
      <c r="BS17489" s="10">
        <v>0</v>
      </c>
      <c r="BT17489" s="10">
        <v>0</v>
      </c>
      <c r="CP17489" s="10">
        <v>0</v>
      </c>
    </row>
    <row r="17490" spans="1:94" x14ac:dyDescent="0.3">
      <c r="A17490" s="8" t="s">
        <v>2603</v>
      </c>
      <c r="B17490" s="2">
        <v>60253</v>
      </c>
      <c r="C17490" s="1" t="s">
        <v>2701</v>
      </c>
      <c r="D17490" s="1" t="s">
        <v>183</v>
      </c>
      <c r="E17490" s="1" t="s">
        <v>180</v>
      </c>
      <c r="F17490" s="1" t="s">
        <v>184</v>
      </c>
      <c r="G17490" s="1" t="s">
        <v>100</v>
      </c>
      <c r="H17490" s="1" t="s">
        <v>103</v>
      </c>
      <c r="AM17490" s="10">
        <v>14167</v>
      </c>
      <c r="BB17490" s="10">
        <v>0</v>
      </c>
      <c r="BC17490" s="10">
        <v>0</v>
      </c>
      <c r="BD17490" s="10">
        <v>0</v>
      </c>
      <c r="BG17490" s="10">
        <v>0</v>
      </c>
      <c r="BH17490" s="10">
        <v>0</v>
      </c>
      <c r="BO17490" s="10">
        <v>0</v>
      </c>
      <c r="BP17490" s="10">
        <v>0</v>
      </c>
      <c r="BQ17490" s="10">
        <v>0</v>
      </c>
      <c r="BR17490" s="10">
        <v>0</v>
      </c>
      <c r="BS17490" s="10">
        <v>0</v>
      </c>
      <c r="BT17490" s="10">
        <v>0</v>
      </c>
      <c r="CP17490" s="10">
        <v>14167</v>
      </c>
    </row>
    <row r="17491" spans="1:94" x14ac:dyDescent="0.3">
      <c r="A17491" s="8" t="s">
        <v>2603</v>
      </c>
      <c r="B17491" s="2">
        <v>60253</v>
      </c>
      <c r="C17491" s="1" t="s">
        <v>2701</v>
      </c>
      <c r="D17491" s="1" t="s">
        <v>183</v>
      </c>
      <c r="E17491" s="1" t="s">
        <v>180</v>
      </c>
      <c r="F17491" s="1" t="s">
        <v>184</v>
      </c>
      <c r="G17491" s="1" t="s">
        <v>3883</v>
      </c>
      <c r="H17491" s="1" t="s">
        <v>102</v>
      </c>
      <c r="CP17491" s="10">
        <f>SUM(CK17491:CO17491)</f>
        <v>0</v>
      </c>
    </row>
    <row r="17492" spans="1:94" x14ac:dyDescent="0.3">
      <c r="A17492" s="8" t="s">
        <v>2603</v>
      </c>
      <c r="B17492" s="2">
        <v>60253</v>
      </c>
      <c r="C17492" s="1" t="s">
        <v>2701</v>
      </c>
      <c r="D17492" s="1" t="s">
        <v>183</v>
      </c>
      <c r="E17492" s="1" t="s">
        <v>180</v>
      </c>
      <c r="F17492" s="1" t="s">
        <v>184</v>
      </c>
      <c r="G17492" s="1" t="s">
        <v>3883</v>
      </c>
      <c r="H17492" s="1" t="s">
        <v>103</v>
      </c>
      <c r="CP17492" s="10">
        <f>SUM(CK17492:CO17492)</f>
        <v>0</v>
      </c>
    </row>
    <row r="17493" spans="1:94" x14ac:dyDescent="0.3">
      <c r="A17493" s="8" t="s">
        <v>2603</v>
      </c>
      <c r="B17493" s="2">
        <v>60253</v>
      </c>
      <c r="C17493" s="1" t="s">
        <v>2701</v>
      </c>
      <c r="D17493" s="1" t="s">
        <v>183</v>
      </c>
      <c r="E17493" s="1" t="s">
        <v>180</v>
      </c>
      <c r="F17493" s="1" t="s">
        <v>184</v>
      </c>
      <c r="G17493" s="1" t="s">
        <v>101</v>
      </c>
      <c r="H17493" s="1" t="s">
        <v>102</v>
      </c>
      <c r="BB17493" s="10">
        <v>0</v>
      </c>
      <c r="BC17493" s="10">
        <v>0</v>
      </c>
      <c r="BD17493" s="10">
        <v>0</v>
      </c>
      <c r="BG17493" s="10">
        <v>0</v>
      </c>
      <c r="BH17493" s="10">
        <v>0</v>
      </c>
      <c r="BO17493" s="10">
        <v>0</v>
      </c>
      <c r="BP17493" s="10">
        <v>0</v>
      </c>
      <c r="BQ17493" s="10">
        <v>0</v>
      </c>
      <c r="BR17493" s="10">
        <v>0</v>
      </c>
      <c r="BS17493" s="10">
        <v>0</v>
      </c>
      <c r="BT17493" s="10">
        <v>0</v>
      </c>
      <c r="CP17493" s="10">
        <v>0</v>
      </c>
    </row>
    <row r="17494" spans="1:94" x14ac:dyDescent="0.3">
      <c r="A17494" s="8" t="s">
        <v>2603</v>
      </c>
      <c r="B17494" s="2">
        <v>60253</v>
      </c>
      <c r="C17494" s="1" t="s">
        <v>2701</v>
      </c>
      <c r="D17494" s="1" t="s">
        <v>183</v>
      </c>
      <c r="E17494" s="1" t="s">
        <v>180</v>
      </c>
      <c r="F17494" s="1" t="s">
        <v>184</v>
      </c>
      <c r="G17494" s="1" t="s">
        <v>101</v>
      </c>
      <c r="H17494" s="1" t="s">
        <v>103</v>
      </c>
      <c r="BB17494" s="10">
        <v>0</v>
      </c>
      <c r="BC17494" s="10">
        <v>0</v>
      </c>
      <c r="BD17494" s="10">
        <v>0</v>
      </c>
      <c r="BG17494" s="10">
        <v>0</v>
      </c>
      <c r="BH17494" s="10">
        <v>0</v>
      </c>
      <c r="BO17494" s="10">
        <v>0</v>
      </c>
      <c r="BP17494" s="10">
        <v>0</v>
      </c>
      <c r="BQ17494" s="10">
        <v>0</v>
      </c>
      <c r="BR17494" s="10">
        <v>0</v>
      </c>
      <c r="BS17494" s="10">
        <v>0</v>
      </c>
      <c r="BT17494" s="10">
        <v>0</v>
      </c>
      <c r="CP17494" s="10">
        <v>0</v>
      </c>
    </row>
    <row r="17495" spans="1:94" x14ac:dyDescent="0.3">
      <c r="A17495" s="8" t="s">
        <v>2595</v>
      </c>
      <c r="B17495" s="2">
        <v>60256</v>
      </c>
      <c r="C17495" s="1" t="s">
        <v>2702</v>
      </c>
      <c r="D17495" s="1" t="s">
        <v>183</v>
      </c>
      <c r="E17495" s="1" t="s">
        <v>180</v>
      </c>
      <c r="F17495" s="1" t="s">
        <v>184</v>
      </c>
      <c r="G17495" s="1" t="s">
        <v>96</v>
      </c>
      <c r="H17495" s="1" t="s">
        <v>102</v>
      </c>
      <c r="BB17495" s="10">
        <v>0</v>
      </c>
      <c r="BC17495" s="10">
        <v>0</v>
      </c>
      <c r="BD17495" s="10">
        <v>0</v>
      </c>
      <c r="BG17495" s="10">
        <v>0</v>
      </c>
      <c r="BH17495" s="10">
        <v>0</v>
      </c>
      <c r="BO17495" s="10">
        <v>0</v>
      </c>
      <c r="BP17495" s="10">
        <v>0</v>
      </c>
      <c r="BQ17495" s="10">
        <v>0</v>
      </c>
      <c r="BR17495" s="10">
        <v>0</v>
      </c>
      <c r="BS17495" s="10">
        <v>0</v>
      </c>
      <c r="BT17495" s="10">
        <v>0</v>
      </c>
      <c r="CP17495" s="10">
        <v>0</v>
      </c>
    </row>
    <row r="17496" spans="1:94" x14ac:dyDescent="0.3">
      <c r="A17496" s="8" t="s">
        <v>2595</v>
      </c>
      <c r="B17496" s="2">
        <v>60256</v>
      </c>
      <c r="C17496" s="1" t="s">
        <v>2702</v>
      </c>
      <c r="D17496" s="1" t="s">
        <v>183</v>
      </c>
      <c r="E17496" s="1" t="s">
        <v>180</v>
      </c>
      <c r="F17496" s="1" t="s">
        <v>184</v>
      </c>
      <c r="G17496" s="1" t="s">
        <v>96</v>
      </c>
      <c r="H17496" s="1" t="s">
        <v>103</v>
      </c>
      <c r="I17496" s="10">
        <v>611609</v>
      </c>
      <c r="T17496" s="10">
        <v>84305</v>
      </c>
      <c r="BB17496" s="10">
        <v>0</v>
      </c>
      <c r="BC17496" s="10">
        <v>0</v>
      </c>
      <c r="BD17496" s="10">
        <v>0</v>
      </c>
      <c r="BG17496" s="10">
        <v>0</v>
      </c>
      <c r="BH17496" s="10">
        <v>0</v>
      </c>
      <c r="BO17496" s="10">
        <v>0</v>
      </c>
      <c r="BP17496" s="10">
        <v>0</v>
      </c>
      <c r="BQ17496" s="10">
        <v>0</v>
      </c>
      <c r="BR17496" s="10">
        <v>0</v>
      </c>
      <c r="BS17496" s="10">
        <v>0</v>
      </c>
      <c r="BT17496" s="10">
        <v>0</v>
      </c>
      <c r="CP17496" s="10">
        <v>695914</v>
      </c>
    </row>
    <row r="17497" spans="1:94" x14ac:dyDescent="0.3">
      <c r="A17497" s="8" t="s">
        <v>2595</v>
      </c>
      <c r="B17497" s="2">
        <v>60256</v>
      </c>
      <c r="C17497" s="1" t="s">
        <v>2702</v>
      </c>
      <c r="D17497" s="1" t="s">
        <v>183</v>
      </c>
      <c r="E17497" s="1" t="s">
        <v>180</v>
      </c>
      <c r="F17497" s="1" t="s">
        <v>184</v>
      </c>
      <c r="G17497" s="1" t="s">
        <v>99</v>
      </c>
      <c r="H17497" s="1" t="s">
        <v>102</v>
      </c>
      <c r="BB17497" s="10">
        <v>0</v>
      </c>
      <c r="BC17497" s="10">
        <v>0</v>
      </c>
      <c r="BD17497" s="10">
        <v>0</v>
      </c>
      <c r="BE17497" s="10">
        <v>286075</v>
      </c>
      <c r="BG17497" s="10">
        <v>0</v>
      </c>
      <c r="BH17497" s="10">
        <v>0</v>
      </c>
      <c r="BI17497" s="10">
        <v>98635</v>
      </c>
      <c r="BO17497" s="10">
        <v>7568</v>
      </c>
      <c r="BP17497" s="10">
        <v>0</v>
      </c>
      <c r="BQ17497" s="10">
        <v>0</v>
      </c>
      <c r="BR17497" s="10">
        <v>0</v>
      </c>
      <c r="BS17497" s="10">
        <v>0</v>
      </c>
      <c r="BT17497" s="10">
        <v>0</v>
      </c>
      <c r="CP17497" s="10">
        <v>392278</v>
      </c>
    </row>
    <row r="17498" spans="1:94" x14ac:dyDescent="0.3">
      <c r="A17498" s="8" t="s">
        <v>2595</v>
      </c>
      <c r="B17498" s="2">
        <v>60256</v>
      </c>
      <c r="C17498" s="1" t="s">
        <v>2702</v>
      </c>
      <c r="D17498" s="1" t="s">
        <v>183</v>
      </c>
      <c r="E17498" s="1" t="s">
        <v>180</v>
      </c>
      <c r="F17498" s="1" t="s">
        <v>184</v>
      </c>
      <c r="G17498" s="1" t="s">
        <v>99</v>
      </c>
      <c r="H17498" s="1" t="s">
        <v>103</v>
      </c>
      <c r="BB17498" s="10">
        <v>0</v>
      </c>
      <c r="BC17498" s="10">
        <v>0</v>
      </c>
      <c r="BD17498" s="10">
        <v>0</v>
      </c>
      <c r="BE17498" s="10">
        <v>89293</v>
      </c>
      <c r="BG17498" s="10">
        <v>0</v>
      </c>
      <c r="BH17498" s="10">
        <v>0</v>
      </c>
      <c r="BI17498" s="10">
        <v>1018886</v>
      </c>
      <c r="BO17498" s="10">
        <v>255920</v>
      </c>
      <c r="BP17498" s="10">
        <v>0</v>
      </c>
      <c r="BQ17498" s="10">
        <v>0</v>
      </c>
      <c r="BR17498" s="10">
        <v>0</v>
      </c>
      <c r="BS17498" s="10">
        <v>0</v>
      </c>
      <c r="BT17498" s="10">
        <v>0</v>
      </c>
      <c r="CA17498" s="10">
        <v>20931</v>
      </c>
      <c r="CB17498" s="3" t="s">
        <v>2635</v>
      </c>
      <c r="CP17498" s="10">
        <v>1385030</v>
      </c>
    </row>
    <row r="17499" spans="1:94" x14ac:dyDescent="0.3">
      <c r="A17499" s="8" t="s">
        <v>2595</v>
      </c>
      <c r="B17499" s="2">
        <v>60256</v>
      </c>
      <c r="C17499" s="1" t="s">
        <v>2702</v>
      </c>
      <c r="D17499" s="1" t="s">
        <v>183</v>
      </c>
      <c r="E17499" s="1" t="s">
        <v>180</v>
      </c>
      <c r="F17499" s="1" t="s">
        <v>184</v>
      </c>
      <c r="G17499" s="1" t="s">
        <v>100</v>
      </c>
      <c r="H17499" s="1" t="s">
        <v>102</v>
      </c>
      <c r="BB17499" s="10">
        <v>0</v>
      </c>
      <c r="BC17499" s="10">
        <v>0</v>
      </c>
      <c r="BD17499" s="10">
        <v>0</v>
      </c>
      <c r="BG17499" s="10">
        <v>0</v>
      </c>
      <c r="BH17499" s="10">
        <v>0</v>
      </c>
      <c r="BO17499" s="10">
        <v>0</v>
      </c>
      <c r="BP17499" s="10">
        <v>0</v>
      </c>
      <c r="BQ17499" s="10">
        <v>0</v>
      </c>
      <c r="BR17499" s="10">
        <v>0</v>
      </c>
      <c r="BS17499" s="10">
        <v>0</v>
      </c>
      <c r="BT17499" s="10">
        <v>0</v>
      </c>
      <c r="CP17499" s="10">
        <v>0</v>
      </c>
    </row>
    <row r="17500" spans="1:94" x14ac:dyDescent="0.3">
      <c r="A17500" s="8" t="s">
        <v>2595</v>
      </c>
      <c r="B17500" s="2">
        <v>60256</v>
      </c>
      <c r="C17500" s="1" t="s">
        <v>2702</v>
      </c>
      <c r="D17500" s="1" t="s">
        <v>183</v>
      </c>
      <c r="E17500" s="1" t="s">
        <v>180</v>
      </c>
      <c r="F17500" s="1" t="s">
        <v>184</v>
      </c>
      <c r="G17500" s="1" t="s">
        <v>100</v>
      </c>
      <c r="H17500" s="1" t="s">
        <v>103</v>
      </c>
      <c r="AM17500" s="10">
        <v>154555</v>
      </c>
      <c r="BB17500" s="10">
        <v>0</v>
      </c>
      <c r="BC17500" s="10">
        <v>0</v>
      </c>
      <c r="BD17500" s="10">
        <v>0</v>
      </c>
      <c r="BG17500" s="10">
        <v>0</v>
      </c>
      <c r="BH17500" s="10">
        <v>0</v>
      </c>
      <c r="BO17500" s="10">
        <v>0</v>
      </c>
      <c r="BP17500" s="10">
        <v>0</v>
      </c>
      <c r="BQ17500" s="10">
        <v>0</v>
      </c>
      <c r="BR17500" s="10">
        <v>0</v>
      </c>
      <c r="BS17500" s="10">
        <v>0</v>
      </c>
      <c r="BT17500" s="10">
        <v>0</v>
      </c>
      <c r="CP17500" s="10">
        <v>154555</v>
      </c>
    </row>
    <row r="17501" spans="1:94" x14ac:dyDescent="0.3">
      <c r="A17501" s="8" t="s">
        <v>2595</v>
      </c>
      <c r="B17501" s="2">
        <v>60256</v>
      </c>
      <c r="C17501" s="1" t="s">
        <v>2702</v>
      </c>
      <c r="D17501" s="1" t="s">
        <v>183</v>
      </c>
      <c r="E17501" s="1" t="s">
        <v>180</v>
      </c>
      <c r="F17501" s="1" t="s">
        <v>184</v>
      </c>
      <c r="G17501" s="1" t="s">
        <v>3883</v>
      </c>
      <c r="H17501" s="1" t="s">
        <v>102</v>
      </c>
      <c r="CP17501" s="10">
        <f>SUM(CK17501:CO17501)</f>
        <v>0</v>
      </c>
    </row>
    <row r="17502" spans="1:94" x14ac:dyDescent="0.3">
      <c r="A17502" s="8" t="s">
        <v>2595</v>
      </c>
      <c r="B17502" s="2">
        <v>60256</v>
      </c>
      <c r="C17502" s="1" t="s">
        <v>2702</v>
      </c>
      <c r="D17502" s="1" t="s">
        <v>183</v>
      </c>
      <c r="E17502" s="1" t="s">
        <v>180</v>
      </c>
      <c r="F17502" s="1" t="s">
        <v>184</v>
      </c>
      <c r="G17502" s="1" t="s">
        <v>3883</v>
      </c>
      <c r="H17502" s="1" t="s">
        <v>103</v>
      </c>
      <c r="CP17502" s="10">
        <f>SUM(CK17502:CO17502)</f>
        <v>0</v>
      </c>
    </row>
    <row r="17503" spans="1:94" x14ac:dyDescent="0.3">
      <c r="A17503" s="8" t="s">
        <v>2595</v>
      </c>
      <c r="B17503" s="2">
        <v>60256</v>
      </c>
      <c r="C17503" s="1" t="s">
        <v>2702</v>
      </c>
      <c r="D17503" s="1" t="s">
        <v>183</v>
      </c>
      <c r="E17503" s="1" t="s">
        <v>180</v>
      </c>
      <c r="F17503" s="1" t="s">
        <v>184</v>
      </c>
      <c r="G17503" s="1" t="s">
        <v>101</v>
      </c>
      <c r="H17503" s="1" t="s">
        <v>102</v>
      </c>
      <c r="BB17503" s="10">
        <v>0</v>
      </c>
      <c r="BC17503" s="10">
        <v>0</v>
      </c>
      <c r="BD17503" s="10">
        <v>0</v>
      </c>
      <c r="BG17503" s="10">
        <v>0</v>
      </c>
      <c r="BH17503" s="10">
        <v>0</v>
      </c>
      <c r="BO17503" s="10">
        <v>0</v>
      </c>
      <c r="BP17503" s="10">
        <v>0</v>
      </c>
      <c r="BQ17503" s="10">
        <v>0</v>
      </c>
      <c r="BR17503" s="10">
        <v>0</v>
      </c>
      <c r="BS17503" s="10">
        <v>0</v>
      </c>
      <c r="BT17503" s="10">
        <v>0</v>
      </c>
      <c r="CP17503" s="10">
        <v>0</v>
      </c>
    </row>
    <row r="17504" spans="1:94" x14ac:dyDescent="0.3">
      <c r="A17504" s="8" t="s">
        <v>2595</v>
      </c>
      <c r="B17504" s="2">
        <v>60256</v>
      </c>
      <c r="C17504" s="1" t="s">
        <v>2702</v>
      </c>
      <c r="D17504" s="1" t="s">
        <v>183</v>
      </c>
      <c r="E17504" s="1" t="s">
        <v>180</v>
      </c>
      <c r="F17504" s="1" t="s">
        <v>184</v>
      </c>
      <c r="G17504" s="1" t="s">
        <v>101</v>
      </c>
      <c r="H17504" s="1" t="s">
        <v>103</v>
      </c>
      <c r="AM17504" s="10">
        <v>645420</v>
      </c>
      <c r="BB17504" s="10">
        <v>0</v>
      </c>
      <c r="BC17504" s="10">
        <v>0</v>
      </c>
      <c r="BD17504" s="10">
        <v>0</v>
      </c>
      <c r="BG17504" s="10">
        <v>0</v>
      </c>
      <c r="BH17504" s="10">
        <v>0</v>
      </c>
      <c r="BO17504" s="10">
        <v>0</v>
      </c>
      <c r="BP17504" s="10">
        <v>0</v>
      </c>
      <c r="BQ17504" s="10">
        <v>0</v>
      </c>
      <c r="BR17504" s="10">
        <v>0</v>
      </c>
      <c r="BS17504" s="10">
        <v>0</v>
      </c>
      <c r="BT17504" s="10">
        <v>0</v>
      </c>
      <c r="CP17504" s="10">
        <v>645420</v>
      </c>
    </row>
    <row r="17505" spans="1:94" x14ac:dyDescent="0.3">
      <c r="A17505" s="8" t="s">
        <v>2081</v>
      </c>
      <c r="B17505" s="2">
        <v>60257</v>
      </c>
      <c r="C17505" s="1" t="s">
        <v>2703</v>
      </c>
      <c r="D17505" s="1" t="s">
        <v>183</v>
      </c>
      <c r="E17505" s="1" t="s">
        <v>180</v>
      </c>
      <c r="F17505" s="1" t="s">
        <v>184</v>
      </c>
      <c r="G17505" s="1" t="s">
        <v>96</v>
      </c>
      <c r="H17505" s="1" t="s">
        <v>102</v>
      </c>
      <c r="BB17505" s="10">
        <v>0</v>
      </c>
      <c r="BC17505" s="10">
        <v>0</v>
      </c>
      <c r="BD17505" s="10">
        <v>0</v>
      </c>
      <c r="BG17505" s="10">
        <v>0</v>
      </c>
      <c r="BH17505" s="10">
        <v>0</v>
      </c>
      <c r="BO17505" s="10">
        <v>0</v>
      </c>
      <c r="BP17505" s="10">
        <v>0</v>
      </c>
      <c r="BQ17505" s="10">
        <v>0</v>
      </c>
      <c r="BR17505" s="10">
        <v>0</v>
      </c>
      <c r="BS17505" s="10">
        <v>0</v>
      </c>
      <c r="BT17505" s="10">
        <v>0</v>
      </c>
      <c r="CP17505" s="10">
        <v>0</v>
      </c>
    </row>
    <row r="17506" spans="1:94" x14ac:dyDescent="0.3">
      <c r="A17506" s="8" t="s">
        <v>2081</v>
      </c>
      <c r="B17506" s="2">
        <v>60257</v>
      </c>
      <c r="C17506" s="1" t="s">
        <v>2703</v>
      </c>
      <c r="D17506" s="1" t="s">
        <v>183</v>
      </c>
      <c r="E17506" s="1" t="s">
        <v>180</v>
      </c>
      <c r="F17506" s="1" t="s">
        <v>184</v>
      </c>
      <c r="G17506" s="1" t="s">
        <v>96</v>
      </c>
      <c r="H17506" s="1" t="s">
        <v>103</v>
      </c>
      <c r="I17506" s="10">
        <v>37002</v>
      </c>
      <c r="BB17506" s="10">
        <v>0</v>
      </c>
      <c r="BC17506" s="10">
        <v>0</v>
      </c>
      <c r="BD17506" s="10">
        <v>0</v>
      </c>
      <c r="BG17506" s="10">
        <v>0</v>
      </c>
      <c r="BH17506" s="10">
        <v>0</v>
      </c>
      <c r="BO17506" s="10">
        <v>0</v>
      </c>
      <c r="BP17506" s="10">
        <v>0</v>
      </c>
      <c r="BQ17506" s="10">
        <v>0</v>
      </c>
      <c r="BR17506" s="10">
        <v>0</v>
      </c>
      <c r="BS17506" s="10">
        <v>0</v>
      </c>
      <c r="BT17506" s="10">
        <v>0</v>
      </c>
      <c r="CP17506" s="10">
        <v>37002</v>
      </c>
    </row>
    <row r="17507" spans="1:94" x14ac:dyDescent="0.3">
      <c r="A17507" s="8" t="s">
        <v>2081</v>
      </c>
      <c r="B17507" s="2">
        <v>60257</v>
      </c>
      <c r="C17507" s="1" t="s">
        <v>2703</v>
      </c>
      <c r="D17507" s="1" t="s">
        <v>183</v>
      </c>
      <c r="E17507" s="1" t="s">
        <v>180</v>
      </c>
      <c r="F17507" s="1" t="s">
        <v>184</v>
      </c>
      <c r="G17507" s="1" t="s">
        <v>99</v>
      </c>
      <c r="H17507" s="1" t="s">
        <v>102</v>
      </c>
      <c r="BB17507" s="10">
        <v>0</v>
      </c>
      <c r="BC17507" s="10">
        <v>0</v>
      </c>
      <c r="BD17507" s="10">
        <v>0</v>
      </c>
      <c r="BG17507" s="10">
        <v>0</v>
      </c>
      <c r="BH17507" s="10">
        <v>0</v>
      </c>
      <c r="BO17507" s="10">
        <v>0</v>
      </c>
      <c r="BP17507" s="10">
        <v>0</v>
      </c>
      <c r="BQ17507" s="10">
        <v>0</v>
      </c>
      <c r="BR17507" s="10">
        <v>0</v>
      </c>
      <c r="BS17507" s="10">
        <v>0</v>
      </c>
      <c r="BT17507" s="10">
        <v>0</v>
      </c>
      <c r="CP17507" s="10">
        <v>0</v>
      </c>
    </row>
    <row r="17508" spans="1:94" x14ac:dyDescent="0.3">
      <c r="A17508" s="8" t="s">
        <v>2081</v>
      </c>
      <c r="B17508" s="2">
        <v>60257</v>
      </c>
      <c r="C17508" s="1" t="s">
        <v>2703</v>
      </c>
      <c r="D17508" s="1" t="s">
        <v>183</v>
      </c>
      <c r="E17508" s="1" t="s">
        <v>180</v>
      </c>
      <c r="F17508" s="1" t="s">
        <v>184</v>
      </c>
      <c r="G17508" s="1" t="s">
        <v>99</v>
      </c>
      <c r="H17508" s="1" t="s">
        <v>103</v>
      </c>
      <c r="BB17508" s="10">
        <v>0</v>
      </c>
      <c r="BC17508" s="10">
        <v>0</v>
      </c>
      <c r="BD17508" s="10">
        <v>0</v>
      </c>
      <c r="BG17508" s="10">
        <v>0</v>
      </c>
      <c r="BH17508" s="10">
        <v>0</v>
      </c>
      <c r="BI17508" s="10">
        <v>261884</v>
      </c>
      <c r="BO17508" s="10">
        <v>208681</v>
      </c>
      <c r="BP17508" s="10">
        <v>0</v>
      </c>
      <c r="BQ17508" s="10">
        <v>0</v>
      </c>
      <c r="BR17508" s="10">
        <v>0</v>
      </c>
      <c r="BS17508" s="10">
        <v>0</v>
      </c>
      <c r="BT17508" s="10">
        <v>0</v>
      </c>
      <c r="CP17508" s="10">
        <v>470565</v>
      </c>
    </row>
    <row r="17509" spans="1:94" x14ac:dyDescent="0.3">
      <c r="A17509" s="8" t="s">
        <v>2081</v>
      </c>
      <c r="B17509" s="2">
        <v>60257</v>
      </c>
      <c r="C17509" s="1" t="s">
        <v>2703</v>
      </c>
      <c r="D17509" s="1" t="s">
        <v>183</v>
      </c>
      <c r="E17509" s="1" t="s">
        <v>180</v>
      </c>
      <c r="F17509" s="1" t="s">
        <v>184</v>
      </c>
      <c r="G17509" s="1" t="s">
        <v>100</v>
      </c>
      <c r="H17509" s="1" t="s">
        <v>102</v>
      </c>
      <c r="BB17509" s="10">
        <v>0</v>
      </c>
      <c r="BC17509" s="10">
        <v>0</v>
      </c>
      <c r="BD17509" s="10">
        <v>0</v>
      </c>
      <c r="BG17509" s="10">
        <v>0</v>
      </c>
      <c r="BH17509" s="10">
        <v>0</v>
      </c>
      <c r="BO17509" s="10">
        <v>0</v>
      </c>
      <c r="BP17509" s="10">
        <v>0</v>
      </c>
      <c r="BQ17509" s="10">
        <v>0</v>
      </c>
      <c r="BR17509" s="10">
        <v>0</v>
      </c>
      <c r="BS17509" s="10">
        <v>0</v>
      </c>
      <c r="BT17509" s="10">
        <v>0</v>
      </c>
      <c r="CP17509" s="10">
        <v>0</v>
      </c>
    </row>
    <row r="17510" spans="1:94" x14ac:dyDescent="0.3">
      <c r="A17510" s="8" t="s">
        <v>2081</v>
      </c>
      <c r="B17510" s="2">
        <v>60257</v>
      </c>
      <c r="C17510" s="1" t="s">
        <v>2703</v>
      </c>
      <c r="D17510" s="1" t="s">
        <v>183</v>
      </c>
      <c r="E17510" s="1" t="s">
        <v>180</v>
      </c>
      <c r="F17510" s="1" t="s">
        <v>184</v>
      </c>
      <c r="G17510" s="1" t="s">
        <v>100</v>
      </c>
      <c r="H17510" s="1" t="s">
        <v>103</v>
      </c>
      <c r="AM17510" s="10">
        <v>261885</v>
      </c>
      <c r="BB17510" s="10">
        <v>0</v>
      </c>
      <c r="BC17510" s="10">
        <v>0</v>
      </c>
      <c r="BD17510" s="10">
        <v>0</v>
      </c>
      <c r="BG17510" s="10">
        <v>0</v>
      </c>
      <c r="BH17510" s="10">
        <v>0</v>
      </c>
      <c r="BO17510" s="10">
        <v>0</v>
      </c>
      <c r="BP17510" s="10">
        <v>0</v>
      </c>
      <c r="BQ17510" s="10">
        <v>0</v>
      </c>
      <c r="BR17510" s="10">
        <v>0</v>
      </c>
      <c r="BS17510" s="10">
        <v>0</v>
      </c>
      <c r="BT17510" s="10">
        <v>0</v>
      </c>
      <c r="CP17510" s="10">
        <v>261885</v>
      </c>
    </row>
    <row r="17511" spans="1:94" x14ac:dyDescent="0.3">
      <c r="A17511" s="8" t="s">
        <v>2081</v>
      </c>
      <c r="B17511" s="2">
        <v>60257</v>
      </c>
      <c r="C17511" s="1" t="s">
        <v>2703</v>
      </c>
      <c r="D17511" s="1" t="s">
        <v>183</v>
      </c>
      <c r="E17511" s="1" t="s">
        <v>180</v>
      </c>
      <c r="F17511" s="1" t="s">
        <v>184</v>
      </c>
      <c r="G17511" s="1" t="s">
        <v>3883</v>
      </c>
      <c r="H17511" s="1" t="s">
        <v>102</v>
      </c>
      <c r="CP17511" s="10">
        <f>SUM(CK17511:CO17511)</f>
        <v>0</v>
      </c>
    </row>
    <row r="17512" spans="1:94" x14ac:dyDescent="0.3">
      <c r="A17512" s="8" t="s">
        <v>2081</v>
      </c>
      <c r="B17512" s="2">
        <v>60257</v>
      </c>
      <c r="C17512" s="1" t="s">
        <v>2703</v>
      </c>
      <c r="D17512" s="1" t="s">
        <v>183</v>
      </c>
      <c r="E17512" s="1" t="s">
        <v>180</v>
      </c>
      <c r="F17512" s="1" t="s">
        <v>184</v>
      </c>
      <c r="G17512" s="1" t="s">
        <v>3883</v>
      </c>
      <c r="H17512" s="1" t="s">
        <v>103</v>
      </c>
      <c r="CP17512" s="10">
        <f>SUM(CK17512:CO17512)</f>
        <v>0</v>
      </c>
    </row>
    <row r="17513" spans="1:94" x14ac:dyDescent="0.3">
      <c r="A17513" s="8" t="s">
        <v>2081</v>
      </c>
      <c r="B17513" s="2">
        <v>60257</v>
      </c>
      <c r="C17513" s="1" t="s">
        <v>2703</v>
      </c>
      <c r="D17513" s="1" t="s">
        <v>183</v>
      </c>
      <c r="E17513" s="1" t="s">
        <v>180</v>
      </c>
      <c r="F17513" s="1" t="s">
        <v>184</v>
      </c>
      <c r="G17513" s="1" t="s">
        <v>101</v>
      </c>
      <c r="H17513" s="1" t="s">
        <v>102</v>
      </c>
      <c r="BB17513" s="10">
        <v>0</v>
      </c>
      <c r="BC17513" s="10">
        <v>0</v>
      </c>
      <c r="BD17513" s="10">
        <v>0</v>
      </c>
      <c r="BG17513" s="10">
        <v>0</v>
      </c>
      <c r="BH17513" s="10">
        <v>0</v>
      </c>
      <c r="BO17513" s="10">
        <v>0</v>
      </c>
      <c r="BP17513" s="10">
        <v>0</v>
      </c>
      <c r="BQ17513" s="10">
        <v>0</v>
      </c>
      <c r="BR17513" s="10">
        <v>0</v>
      </c>
      <c r="BS17513" s="10">
        <v>0</v>
      </c>
      <c r="BT17513" s="10">
        <v>0</v>
      </c>
      <c r="CP17513" s="10">
        <v>0</v>
      </c>
    </row>
    <row r="17514" spans="1:94" x14ac:dyDescent="0.3">
      <c r="A17514" s="8" t="s">
        <v>2081</v>
      </c>
      <c r="B17514" s="2">
        <v>60257</v>
      </c>
      <c r="C17514" s="1" t="s">
        <v>2703</v>
      </c>
      <c r="D17514" s="1" t="s">
        <v>183</v>
      </c>
      <c r="E17514" s="1" t="s">
        <v>180</v>
      </c>
      <c r="F17514" s="1" t="s">
        <v>184</v>
      </c>
      <c r="G17514" s="1" t="s">
        <v>101</v>
      </c>
      <c r="H17514" s="1" t="s">
        <v>103</v>
      </c>
      <c r="AM17514" s="10">
        <v>40000</v>
      </c>
      <c r="BB17514" s="10">
        <v>0</v>
      </c>
      <c r="BC17514" s="10">
        <v>0</v>
      </c>
      <c r="BD17514" s="10">
        <v>0</v>
      </c>
      <c r="BG17514" s="10">
        <v>0</v>
      </c>
      <c r="BH17514" s="10">
        <v>0</v>
      </c>
      <c r="BO17514" s="10">
        <v>0</v>
      </c>
      <c r="BP17514" s="10">
        <v>0</v>
      </c>
      <c r="BQ17514" s="10">
        <v>0</v>
      </c>
      <c r="BR17514" s="10">
        <v>0</v>
      </c>
      <c r="BS17514" s="10">
        <v>0</v>
      </c>
      <c r="BT17514" s="10">
        <v>0</v>
      </c>
      <c r="CP17514" s="10">
        <v>40000</v>
      </c>
    </row>
    <row r="17515" spans="1:94" x14ac:dyDescent="0.3">
      <c r="A17515" s="8" t="s">
        <v>2600</v>
      </c>
      <c r="B17515" s="2">
        <v>60258</v>
      </c>
      <c r="C17515" s="1" t="s">
        <v>2704</v>
      </c>
      <c r="D17515" s="1" t="s">
        <v>183</v>
      </c>
      <c r="E17515" s="1" t="s">
        <v>180</v>
      </c>
      <c r="F17515" s="1" t="s">
        <v>184</v>
      </c>
      <c r="G17515" s="1" t="s">
        <v>96</v>
      </c>
      <c r="H17515" s="1" t="s">
        <v>102</v>
      </c>
      <c r="BB17515" s="10">
        <v>0</v>
      </c>
      <c r="BC17515" s="10">
        <v>0</v>
      </c>
      <c r="BD17515" s="10">
        <v>0</v>
      </c>
      <c r="BG17515" s="10">
        <v>0</v>
      </c>
      <c r="BH17515" s="10">
        <v>0</v>
      </c>
      <c r="BO17515" s="10">
        <v>0</v>
      </c>
      <c r="BP17515" s="10">
        <v>0</v>
      </c>
      <c r="BQ17515" s="10">
        <v>0</v>
      </c>
      <c r="BR17515" s="10">
        <v>0</v>
      </c>
      <c r="BS17515" s="10">
        <v>0</v>
      </c>
      <c r="BT17515" s="10">
        <v>0</v>
      </c>
      <c r="CP17515" s="10">
        <v>0</v>
      </c>
    </row>
    <row r="17516" spans="1:94" x14ac:dyDescent="0.3">
      <c r="A17516" s="8" t="s">
        <v>2600</v>
      </c>
      <c r="B17516" s="2">
        <v>60258</v>
      </c>
      <c r="C17516" s="1" t="s">
        <v>2704</v>
      </c>
      <c r="D17516" s="1" t="s">
        <v>183</v>
      </c>
      <c r="E17516" s="1" t="s">
        <v>180</v>
      </c>
      <c r="F17516" s="1" t="s">
        <v>184</v>
      </c>
      <c r="G17516" s="1" t="s">
        <v>96</v>
      </c>
      <c r="H17516" s="1" t="s">
        <v>103</v>
      </c>
      <c r="I17516" s="10">
        <v>32405</v>
      </c>
      <c r="W17516" s="10">
        <v>98642</v>
      </c>
      <c r="X17516" s="3" t="s">
        <v>2705</v>
      </c>
      <c r="BB17516" s="10">
        <v>0</v>
      </c>
      <c r="BC17516" s="10">
        <v>0</v>
      </c>
      <c r="BD17516" s="10">
        <v>0</v>
      </c>
      <c r="BG17516" s="10">
        <v>0</v>
      </c>
      <c r="BH17516" s="10">
        <v>0</v>
      </c>
      <c r="BO17516" s="10">
        <v>0</v>
      </c>
      <c r="BP17516" s="10">
        <v>0</v>
      </c>
      <c r="BQ17516" s="10">
        <v>0</v>
      </c>
      <c r="BR17516" s="10">
        <v>0</v>
      </c>
      <c r="BS17516" s="10">
        <v>0</v>
      </c>
      <c r="BT17516" s="10">
        <v>0</v>
      </c>
      <c r="CP17516" s="10">
        <v>131047</v>
      </c>
    </row>
    <row r="17517" spans="1:94" x14ac:dyDescent="0.3">
      <c r="A17517" s="8" t="s">
        <v>2600</v>
      </c>
      <c r="B17517" s="2">
        <v>60258</v>
      </c>
      <c r="C17517" s="1" t="s">
        <v>2704</v>
      </c>
      <c r="D17517" s="1" t="s">
        <v>183</v>
      </c>
      <c r="E17517" s="1" t="s">
        <v>180</v>
      </c>
      <c r="F17517" s="1" t="s">
        <v>184</v>
      </c>
      <c r="G17517" s="1" t="s">
        <v>99</v>
      </c>
      <c r="H17517" s="1" t="s">
        <v>102</v>
      </c>
      <c r="AW17517" s="10">
        <v>340122</v>
      </c>
      <c r="BB17517" s="10">
        <v>0</v>
      </c>
      <c r="BC17517" s="10">
        <v>0</v>
      </c>
      <c r="BD17517" s="10">
        <v>0</v>
      </c>
      <c r="BG17517" s="10">
        <v>0</v>
      </c>
      <c r="BH17517" s="10">
        <v>0</v>
      </c>
      <c r="BO17517" s="10">
        <v>0</v>
      </c>
      <c r="BP17517" s="10">
        <v>0</v>
      </c>
      <c r="BQ17517" s="10">
        <v>0</v>
      </c>
      <c r="BR17517" s="10">
        <v>0</v>
      </c>
      <c r="BS17517" s="10">
        <v>0</v>
      </c>
      <c r="BT17517" s="10">
        <v>0</v>
      </c>
      <c r="CP17517" s="10">
        <v>340122</v>
      </c>
    </row>
    <row r="17518" spans="1:94" x14ac:dyDescent="0.3">
      <c r="A17518" s="8" t="s">
        <v>2600</v>
      </c>
      <c r="B17518" s="2">
        <v>60258</v>
      </c>
      <c r="C17518" s="1" t="s">
        <v>2704</v>
      </c>
      <c r="D17518" s="1" t="s">
        <v>183</v>
      </c>
      <c r="E17518" s="1" t="s">
        <v>180</v>
      </c>
      <c r="F17518" s="1" t="s">
        <v>184</v>
      </c>
      <c r="G17518" s="1" t="s">
        <v>99</v>
      </c>
      <c r="H17518" s="1" t="s">
        <v>103</v>
      </c>
      <c r="BB17518" s="10">
        <v>0</v>
      </c>
      <c r="BC17518" s="10">
        <v>0</v>
      </c>
      <c r="BD17518" s="10">
        <v>0</v>
      </c>
      <c r="BG17518" s="10">
        <v>0</v>
      </c>
      <c r="BH17518" s="10">
        <v>0</v>
      </c>
      <c r="BI17518" s="10">
        <v>910834</v>
      </c>
      <c r="BJ17518" s="10">
        <v>0</v>
      </c>
      <c r="BO17518" s="10">
        <v>0</v>
      </c>
      <c r="BP17518" s="10">
        <v>0</v>
      </c>
      <c r="BQ17518" s="10">
        <v>0</v>
      </c>
      <c r="BR17518" s="10">
        <v>0</v>
      </c>
      <c r="BS17518" s="10">
        <v>0</v>
      </c>
      <c r="BT17518" s="10">
        <v>0</v>
      </c>
      <c r="CI17518" s="10">
        <v>419744</v>
      </c>
      <c r="CJ17518" s="3" t="s">
        <v>2706</v>
      </c>
      <c r="CP17518" s="10">
        <v>1330578</v>
      </c>
    </row>
    <row r="17519" spans="1:94" x14ac:dyDescent="0.3">
      <c r="A17519" s="8" t="s">
        <v>2600</v>
      </c>
      <c r="B17519" s="2">
        <v>60258</v>
      </c>
      <c r="C17519" s="1" t="s">
        <v>2704</v>
      </c>
      <c r="D17519" s="1" t="s">
        <v>183</v>
      </c>
      <c r="E17519" s="1" t="s">
        <v>180</v>
      </c>
      <c r="F17519" s="1" t="s">
        <v>184</v>
      </c>
      <c r="G17519" s="1" t="s">
        <v>100</v>
      </c>
      <c r="H17519" s="1" t="s">
        <v>102</v>
      </c>
      <c r="AM17519" s="10">
        <v>60023</v>
      </c>
      <c r="BB17519" s="10">
        <v>0</v>
      </c>
      <c r="BC17519" s="10">
        <v>0</v>
      </c>
      <c r="BD17519" s="10">
        <v>0</v>
      </c>
      <c r="BG17519" s="10">
        <v>0</v>
      </c>
      <c r="BH17519" s="10">
        <v>0</v>
      </c>
      <c r="BO17519" s="10">
        <v>0</v>
      </c>
      <c r="BP17519" s="10">
        <v>0</v>
      </c>
      <c r="BQ17519" s="10">
        <v>0</v>
      </c>
      <c r="BR17519" s="10">
        <v>0</v>
      </c>
      <c r="BS17519" s="10">
        <v>0</v>
      </c>
      <c r="BT17519" s="10">
        <v>0</v>
      </c>
      <c r="CP17519" s="10">
        <v>60023</v>
      </c>
    </row>
    <row r="17520" spans="1:94" x14ac:dyDescent="0.3">
      <c r="A17520" s="8" t="s">
        <v>2600</v>
      </c>
      <c r="B17520" s="2">
        <v>60258</v>
      </c>
      <c r="C17520" s="1" t="s">
        <v>2704</v>
      </c>
      <c r="D17520" s="1" t="s">
        <v>183</v>
      </c>
      <c r="E17520" s="1" t="s">
        <v>180</v>
      </c>
      <c r="F17520" s="1" t="s">
        <v>184</v>
      </c>
      <c r="G17520" s="1" t="s">
        <v>100</v>
      </c>
      <c r="H17520" s="1" t="s">
        <v>103</v>
      </c>
      <c r="AM17520" s="10">
        <v>57940</v>
      </c>
      <c r="BB17520" s="10">
        <v>0</v>
      </c>
      <c r="BC17520" s="10">
        <v>0</v>
      </c>
      <c r="BD17520" s="10">
        <v>0</v>
      </c>
      <c r="BG17520" s="10">
        <v>0</v>
      </c>
      <c r="BH17520" s="10">
        <v>0</v>
      </c>
      <c r="BO17520" s="10">
        <v>0</v>
      </c>
      <c r="BP17520" s="10">
        <v>0</v>
      </c>
      <c r="BQ17520" s="10">
        <v>0</v>
      </c>
      <c r="BR17520" s="10">
        <v>0</v>
      </c>
      <c r="BS17520" s="10">
        <v>0</v>
      </c>
      <c r="BT17520" s="10">
        <v>0</v>
      </c>
      <c r="CP17520" s="10">
        <v>57940</v>
      </c>
    </row>
    <row r="17521" spans="1:94" x14ac:dyDescent="0.3">
      <c r="A17521" s="8" t="s">
        <v>2600</v>
      </c>
      <c r="B17521" s="2">
        <v>60258</v>
      </c>
      <c r="C17521" s="1" t="s">
        <v>2704</v>
      </c>
      <c r="D17521" s="1" t="s">
        <v>183</v>
      </c>
      <c r="E17521" s="1" t="s">
        <v>180</v>
      </c>
      <c r="F17521" s="1" t="s">
        <v>184</v>
      </c>
      <c r="G17521" s="1" t="s">
        <v>3883</v>
      </c>
      <c r="H17521" s="1" t="s">
        <v>102</v>
      </c>
      <c r="CP17521" s="10">
        <f>SUM(CK17521:CO17521)</f>
        <v>0</v>
      </c>
    </row>
    <row r="17522" spans="1:94" x14ac:dyDescent="0.3">
      <c r="A17522" s="8" t="s">
        <v>2600</v>
      </c>
      <c r="B17522" s="2">
        <v>60258</v>
      </c>
      <c r="C17522" s="1" t="s">
        <v>2704</v>
      </c>
      <c r="D17522" s="1" t="s">
        <v>183</v>
      </c>
      <c r="E17522" s="1" t="s">
        <v>180</v>
      </c>
      <c r="F17522" s="1" t="s">
        <v>184</v>
      </c>
      <c r="G17522" s="1" t="s">
        <v>3883</v>
      </c>
      <c r="H17522" s="1" t="s">
        <v>103</v>
      </c>
      <c r="CP17522" s="10">
        <f>SUM(CK17522:CO17522)</f>
        <v>0</v>
      </c>
    </row>
    <row r="17523" spans="1:94" x14ac:dyDescent="0.3">
      <c r="A17523" s="8" t="s">
        <v>2600</v>
      </c>
      <c r="B17523" s="2">
        <v>60258</v>
      </c>
      <c r="C17523" s="1" t="s">
        <v>2704</v>
      </c>
      <c r="D17523" s="1" t="s">
        <v>183</v>
      </c>
      <c r="E17523" s="1" t="s">
        <v>180</v>
      </c>
      <c r="F17523" s="1" t="s">
        <v>184</v>
      </c>
      <c r="G17523" s="1" t="s">
        <v>101</v>
      </c>
      <c r="H17523" s="1" t="s">
        <v>102</v>
      </c>
      <c r="BB17523" s="10">
        <v>0</v>
      </c>
      <c r="BC17523" s="10">
        <v>0</v>
      </c>
      <c r="BD17523" s="10">
        <v>0</v>
      </c>
      <c r="BG17523" s="10">
        <v>0</v>
      </c>
      <c r="BH17523" s="10">
        <v>0</v>
      </c>
      <c r="BO17523" s="10">
        <v>0</v>
      </c>
      <c r="BP17523" s="10">
        <v>0</v>
      </c>
      <c r="BQ17523" s="10">
        <v>0</v>
      </c>
      <c r="BR17523" s="10">
        <v>0</v>
      </c>
      <c r="BS17523" s="10">
        <v>0</v>
      </c>
      <c r="BT17523" s="10">
        <v>0</v>
      </c>
      <c r="CP17523" s="10">
        <v>0</v>
      </c>
    </row>
    <row r="17524" spans="1:94" x14ac:dyDescent="0.3">
      <c r="A17524" s="8" t="s">
        <v>2600</v>
      </c>
      <c r="B17524" s="2">
        <v>60258</v>
      </c>
      <c r="C17524" s="1" t="s">
        <v>2704</v>
      </c>
      <c r="D17524" s="1" t="s">
        <v>183</v>
      </c>
      <c r="E17524" s="1" t="s">
        <v>180</v>
      </c>
      <c r="F17524" s="1" t="s">
        <v>184</v>
      </c>
      <c r="G17524" s="1" t="s">
        <v>101</v>
      </c>
      <c r="H17524" s="1" t="s">
        <v>103</v>
      </c>
      <c r="AM17524" s="10">
        <v>80482</v>
      </c>
      <c r="BB17524" s="10">
        <v>0</v>
      </c>
      <c r="BC17524" s="10">
        <v>0</v>
      </c>
      <c r="BD17524" s="10">
        <v>0</v>
      </c>
      <c r="BG17524" s="10">
        <v>0</v>
      </c>
      <c r="BH17524" s="10">
        <v>0</v>
      </c>
      <c r="BO17524" s="10">
        <v>0</v>
      </c>
      <c r="BP17524" s="10">
        <v>0</v>
      </c>
      <c r="BQ17524" s="10">
        <v>0</v>
      </c>
      <c r="BR17524" s="10">
        <v>0</v>
      </c>
      <c r="BS17524" s="10">
        <v>0</v>
      </c>
      <c r="BT17524" s="10">
        <v>0</v>
      </c>
      <c r="CP17524" s="10">
        <v>80482</v>
      </c>
    </row>
    <row r="17525" spans="1:94" x14ac:dyDescent="0.3">
      <c r="A17525" s="8" t="s">
        <v>2600</v>
      </c>
      <c r="B17525" s="2">
        <v>60259</v>
      </c>
      <c r="C17525" s="1" t="s">
        <v>2707</v>
      </c>
      <c r="D17525" s="1" t="s">
        <v>183</v>
      </c>
      <c r="E17525" s="1" t="s">
        <v>180</v>
      </c>
      <c r="F17525" s="1" t="s">
        <v>184</v>
      </c>
      <c r="G17525" s="1" t="s">
        <v>96</v>
      </c>
      <c r="H17525" s="1" t="s">
        <v>102</v>
      </c>
      <c r="W17525" s="10">
        <v>0</v>
      </c>
      <c r="BB17525" s="10">
        <v>0</v>
      </c>
      <c r="BC17525" s="10">
        <v>0</v>
      </c>
      <c r="BD17525" s="10">
        <v>0</v>
      </c>
      <c r="BG17525" s="10">
        <v>0</v>
      </c>
      <c r="BH17525" s="10">
        <v>0</v>
      </c>
      <c r="BO17525" s="10">
        <v>0</v>
      </c>
      <c r="BP17525" s="10">
        <v>0</v>
      </c>
      <c r="BQ17525" s="10">
        <v>0</v>
      </c>
      <c r="BR17525" s="10">
        <v>0</v>
      </c>
      <c r="BS17525" s="10">
        <v>0</v>
      </c>
      <c r="BT17525" s="10">
        <v>0</v>
      </c>
      <c r="CP17525" s="10">
        <v>0</v>
      </c>
    </row>
    <row r="17526" spans="1:94" x14ac:dyDescent="0.3">
      <c r="A17526" s="8" t="s">
        <v>2600</v>
      </c>
      <c r="B17526" s="2">
        <v>60259</v>
      </c>
      <c r="C17526" s="1" t="s">
        <v>2707</v>
      </c>
      <c r="D17526" s="1" t="s">
        <v>183</v>
      </c>
      <c r="E17526" s="1" t="s">
        <v>180</v>
      </c>
      <c r="F17526" s="1" t="s">
        <v>184</v>
      </c>
      <c r="G17526" s="1" t="s">
        <v>96</v>
      </c>
      <c r="H17526" s="1" t="s">
        <v>103</v>
      </c>
      <c r="I17526" s="10">
        <v>24707</v>
      </c>
      <c r="BB17526" s="10">
        <v>0</v>
      </c>
      <c r="BC17526" s="10">
        <v>0</v>
      </c>
      <c r="BD17526" s="10">
        <v>0</v>
      </c>
      <c r="BG17526" s="10">
        <v>0</v>
      </c>
      <c r="BH17526" s="10">
        <v>0</v>
      </c>
      <c r="BO17526" s="10">
        <v>0</v>
      </c>
      <c r="BP17526" s="10">
        <v>0</v>
      </c>
      <c r="BQ17526" s="10">
        <v>0</v>
      </c>
      <c r="BR17526" s="10">
        <v>0</v>
      </c>
      <c r="BS17526" s="10">
        <v>0</v>
      </c>
      <c r="BT17526" s="10">
        <v>0</v>
      </c>
      <c r="CP17526" s="10">
        <v>24707</v>
      </c>
    </row>
    <row r="17527" spans="1:94" x14ac:dyDescent="0.3">
      <c r="A17527" s="8" t="s">
        <v>2600</v>
      </c>
      <c r="B17527" s="2">
        <v>60259</v>
      </c>
      <c r="C17527" s="1" t="s">
        <v>2707</v>
      </c>
      <c r="D17527" s="1" t="s">
        <v>183</v>
      </c>
      <c r="E17527" s="1" t="s">
        <v>180</v>
      </c>
      <c r="F17527" s="1" t="s">
        <v>184</v>
      </c>
      <c r="G17527" s="1" t="s">
        <v>99</v>
      </c>
      <c r="H17527" s="1" t="s">
        <v>102</v>
      </c>
      <c r="BB17527" s="10">
        <v>0</v>
      </c>
      <c r="BC17527" s="10">
        <v>0</v>
      </c>
      <c r="BD17527" s="10">
        <v>0</v>
      </c>
      <c r="BE17527" s="10">
        <v>62266</v>
      </c>
      <c r="BG17527" s="10">
        <v>0</v>
      </c>
      <c r="BH17527" s="10">
        <v>0</v>
      </c>
      <c r="BO17527" s="10">
        <v>0</v>
      </c>
      <c r="BP17527" s="10">
        <v>0</v>
      </c>
      <c r="BQ17527" s="10">
        <v>0</v>
      </c>
      <c r="BR17527" s="10">
        <v>0</v>
      </c>
      <c r="BS17527" s="10">
        <v>0</v>
      </c>
      <c r="BT17527" s="10">
        <v>0</v>
      </c>
      <c r="CP17527" s="10">
        <v>62266</v>
      </c>
    </row>
    <row r="17528" spans="1:94" x14ac:dyDescent="0.3">
      <c r="A17528" s="8" t="s">
        <v>2600</v>
      </c>
      <c r="B17528" s="2">
        <v>60259</v>
      </c>
      <c r="C17528" s="1" t="s">
        <v>2707</v>
      </c>
      <c r="D17528" s="1" t="s">
        <v>183</v>
      </c>
      <c r="E17528" s="1" t="s">
        <v>180</v>
      </c>
      <c r="F17528" s="1" t="s">
        <v>184</v>
      </c>
      <c r="G17528" s="1" t="s">
        <v>99</v>
      </c>
      <c r="H17528" s="1" t="s">
        <v>103</v>
      </c>
      <c r="BB17528" s="10">
        <v>0</v>
      </c>
      <c r="BC17528" s="10">
        <v>0</v>
      </c>
      <c r="BD17528" s="10">
        <v>0</v>
      </c>
      <c r="BG17528" s="10">
        <v>0</v>
      </c>
      <c r="BH17528" s="10">
        <v>0</v>
      </c>
      <c r="BI17528" s="10">
        <v>137888</v>
      </c>
      <c r="BJ17528" s="10">
        <v>4306</v>
      </c>
      <c r="BO17528" s="10">
        <v>75223</v>
      </c>
      <c r="BP17528" s="10">
        <v>0</v>
      </c>
      <c r="BQ17528" s="10">
        <v>0</v>
      </c>
      <c r="BR17528" s="10">
        <v>0</v>
      </c>
      <c r="BS17528" s="10">
        <v>0</v>
      </c>
      <c r="BT17528" s="10">
        <v>0</v>
      </c>
      <c r="CI17528" s="10">
        <v>45925</v>
      </c>
      <c r="CJ17528" s="3" t="s">
        <v>2706</v>
      </c>
      <c r="CP17528" s="10">
        <v>263342</v>
      </c>
    </row>
    <row r="17529" spans="1:94" x14ac:dyDescent="0.3">
      <c r="A17529" s="8" t="s">
        <v>2600</v>
      </c>
      <c r="B17529" s="2">
        <v>60259</v>
      </c>
      <c r="C17529" s="1" t="s">
        <v>2707</v>
      </c>
      <c r="D17529" s="1" t="s">
        <v>183</v>
      </c>
      <c r="E17529" s="1" t="s">
        <v>180</v>
      </c>
      <c r="F17529" s="1" t="s">
        <v>184</v>
      </c>
      <c r="G17529" s="1" t="s">
        <v>100</v>
      </c>
      <c r="H17529" s="1" t="s">
        <v>102</v>
      </c>
      <c r="AM17529" s="10">
        <v>10989</v>
      </c>
      <c r="BB17529" s="10">
        <v>0</v>
      </c>
      <c r="BC17529" s="10">
        <v>0</v>
      </c>
      <c r="BD17529" s="10">
        <v>0</v>
      </c>
      <c r="BG17529" s="10">
        <v>0</v>
      </c>
      <c r="BH17529" s="10">
        <v>0</v>
      </c>
      <c r="BO17529" s="10">
        <v>0</v>
      </c>
      <c r="BP17529" s="10">
        <v>0</v>
      </c>
      <c r="BQ17529" s="10">
        <v>0</v>
      </c>
      <c r="BR17529" s="10">
        <v>0</v>
      </c>
      <c r="BS17529" s="10">
        <v>0</v>
      </c>
      <c r="BT17529" s="10">
        <v>0</v>
      </c>
      <c r="CP17529" s="10">
        <v>10989</v>
      </c>
    </row>
    <row r="17530" spans="1:94" x14ac:dyDescent="0.3">
      <c r="A17530" s="8" t="s">
        <v>2600</v>
      </c>
      <c r="B17530" s="2">
        <v>60259</v>
      </c>
      <c r="C17530" s="1" t="s">
        <v>2707</v>
      </c>
      <c r="D17530" s="1" t="s">
        <v>183</v>
      </c>
      <c r="E17530" s="1" t="s">
        <v>180</v>
      </c>
      <c r="F17530" s="1" t="s">
        <v>184</v>
      </c>
      <c r="G17530" s="1" t="s">
        <v>100</v>
      </c>
      <c r="H17530" s="1" t="s">
        <v>103</v>
      </c>
      <c r="AM17530" s="10">
        <v>75002</v>
      </c>
      <c r="BB17530" s="10">
        <v>0</v>
      </c>
      <c r="BC17530" s="10">
        <v>0</v>
      </c>
      <c r="BD17530" s="10">
        <v>0</v>
      </c>
      <c r="BG17530" s="10">
        <v>0</v>
      </c>
      <c r="BH17530" s="10">
        <v>0</v>
      </c>
      <c r="BO17530" s="10">
        <v>0</v>
      </c>
      <c r="BP17530" s="10">
        <v>0</v>
      </c>
      <c r="BQ17530" s="10">
        <v>0</v>
      </c>
      <c r="BR17530" s="10">
        <v>0</v>
      </c>
      <c r="BS17530" s="10">
        <v>0</v>
      </c>
      <c r="BT17530" s="10">
        <v>0</v>
      </c>
      <c r="CP17530" s="10">
        <v>75002</v>
      </c>
    </row>
    <row r="17531" spans="1:94" x14ac:dyDescent="0.3">
      <c r="A17531" s="8" t="s">
        <v>2600</v>
      </c>
      <c r="B17531" s="2">
        <v>60259</v>
      </c>
      <c r="C17531" s="1" t="s">
        <v>2707</v>
      </c>
      <c r="D17531" s="1" t="s">
        <v>183</v>
      </c>
      <c r="E17531" s="1" t="s">
        <v>180</v>
      </c>
      <c r="F17531" s="1" t="s">
        <v>184</v>
      </c>
      <c r="G17531" s="1" t="s">
        <v>3883</v>
      </c>
      <c r="H17531" s="1" t="s">
        <v>102</v>
      </c>
      <c r="CP17531" s="10">
        <f>SUM(CK17531:CO17531)</f>
        <v>0</v>
      </c>
    </row>
    <row r="17532" spans="1:94" x14ac:dyDescent="0.3">
      <c r="A17532" s="8" t="s">
        <v>2600</v>
      </c>
      <c r="B17532" s="2">
        <v>60259</v>
      </c>
      <c r="C17532" s="1" t="s">
        <v>2707</v>
      </c>
      <c r="D17532" s="1" t="s">
        <v>183</v>
      </c>
      <c r="E17532" s="1" t="s">
        <v>180</v>
      </c>
      <c r="F17532" s="1" t="s">
        <v>184</v>
      </c>
      <c r="G17532" s="1" t="s">
        <v>3883</v>
      </c>
      <c r="H17532" s="1" t="s">
        <v>103</v>
      </c>
      <c r="CP17532" s="10">
        <f>SUM(CK17532:CO17532)</f>
        <v>0</v>
      </c>
    </row>
    <row r="17533" spans="1:94" x14ac:dyDescent="0.3">
      <c r="A17533" s="8" t="s">
        <v>2600</v>
      </c>
      <c r="B17533" s="2">
        <v>60259</v>
      </c>
      <c r="C17533" s="1" t="s">
        <v>2707</v>
      </c>
      <c r="D17533" s="1" t="s">
        <v>183</v>
      </c>
      <c r="E17533" s="1" t="s">
        <v>180</v>
      </c>
      <c r="F17533" s="1" t="s">
        <v>184</v>
      </c>
      <c r="G17533" s="1" t="s">
        <v>101</v>
      </c>
      <c r="H17533" s="1" t="s">
        <v>102</v>
      </c>
      <c r="BB17533" s="10">
        <v>0</v>
      </c>
      <c r="BC17533" s="10">
        <v>0</v>
      </c>
      <c r="BD17533" s="10">
        <v>0</v>
      </c>
      <c r="BG17533" s="10">
        <v>0</v>
      </c>
      <c r="BH17533" s="10">
        <v>0</v>
      </c>
      <c r="BO17533" s="10">
        <v>0</v>
      </c>
      <c r="BP17533" s="10">
        <v>0</v>
      </c>
      <c r="BQ17533" s="10">
        <v>0</v>
      </c>
      <c r="BR17533" s="10">
        <v>0</v>
      </c>
      <c r="BS17533" s="10">
        <v>0</v>
      </c>
      <c r="BT17533" s="10">
        <v>0</v>
      </c>
      <c r="CP17533" s="10">
        <v>0</v>
      </c>
    </row>
    <row r="17534" spans="1:94" x14ac:dyDescent="0.3">
      <c r="A17534" s="8" t="s">
        <v>2600</v>
      </c>
      <c r="B17534" s="2">
        <v>60259</v>
      </c>
      <c r="C17534" s="1" t="s">
        <v>2707</v>
      </c>
      <c r="D17534" s="1" t="s">
        <v>183</v>
      </c>
      <c r="E17534" s="1" t="s">
        <v>180</v>
      </c>
      <c r="F17534" s="1" t="s">
        <v>184</v>
      </c>
      <c r="G17534" s="1" t="s">
        <v>101</v>
      </c>
      <c r="H17534" s="1" t="s">
        <v>103</v>
      </c>
      <c r="AM17534" s="10">
        <v>39889</v>
      </c>
      <c r="BB17534" s="10">
        <v>0</v>
      </c>
      <c r="BC17534" s="10">
        <v>0</v>
      </c>
      <c r="BD17534" s="10">
        <v>0</v>
      </c>
      <c r="BG17534" s="10">
        <v>0</v>
      </c>
      <c r="BH17534" s="10">
        <v>0</v>
      </c>
      <c r="BO17534" s="10">
        <v>0</v>
      </c>
      <c r="BP17534" s="10">
        <v>0</v>
      </c>
      <c r="BQ17534" s="10">
        <v>0</v>
      </c>
      <c r="BR17534" s="10">
        <v>0</v>
      </c>
      <c r="BS17534" s="10">
        <v>0</v>
      </c>
      <c r="BT17534" s="10">
        <v>0</v>
      </c>
      <c r="CP17534" s="10">
        <v>39889</v>
      </c>
    </row>
    <row r="17535" spans="1:94" x14ac:dyDescent="0.3">
      <c r="B17535" s="2">
        <v>60260</v>
      </c>
      <c r="C17535" s="1" t="s">
        <v>2708</v>
      </c>
      <c r="D17535" s="1" t="s">
        <v>158</v>
      </c>
      <c r="F17535" s="1" t="s">
        <v>95</v>
      </c>
      <c r="G17535" s="1" t="s">
        <v>96</v>
      </c>
      <c r="H17535" s="1" t="s">
        <v>102</v>
      </c>
      <c r="BB17535" s="10">
        <v>0</v>
      </c>
      <c r="BC17535" s="10">
        <v>0</v>
      </c>
      <c r="BD17535" s="10">
        <v>0</v>
      </c>
      <c r="BG17535" s="10">
        <v>0</v>
      </c>
      <c r="BH17535" s="10">
        <v>0</v>
      </c>
      <c r="BO17535" s="10">
        <v>0</v>
      </c>
      <c r="BP17535" s="10">
        <v>0</v>
      </c>
      <c r="BQ17535" s="10">
        <v>0</v>
      </c>
      <c r="BR17535" s="10">
        <v>0</v>
      </c>
      <c r="BS17535" s="10">
        <v>0</v>
      </c>
      <c r="BT17535" s="10">
        <v>0</v>
      </c>
      <c r="CP17535" s="10">
        <v>0</v>
      </c>
    </row>
    <row r="17536" spans="1:94" x14ac:dyDescent="0.3">
      <c r="B17536" s="2">
        <v>60260</v>
      </c>
      <c r="C17536" s="1" t="s">
        <v>2708</v>
      </c>
      <c r="D17536" s="1" t="s">
        <v>158</v>
      </c>
      <c r="F17536" s="1" t="s">
        <v>95</v>
      </c>
      <c r="G17536" s="1" t="s">
        <v>96</v>
      </c>
      <c r="H17536" s="1" t="s">
        <v>103</v>
      </c>
      <c r="I17536" s="10">
        <v>39801</v>
      </c>
      <c r="BB17536" s="10">
        <v>0</v>
      </c>
      <c r="BC17536" s="10">
        <v>0</v>
      </c>
      <c r="BD17536" s="10">
        <v>0</v>
      </c>
      <c r="BG17536" s="10">
        <v>0</v>
      </c>
      <c r="BH17536" s="10">
        <v>0</v>
      </c>
      <c r="BO17536" s="10">
        <v>0</v>
      </c>
      <c r="BP17536" s="10">
        <v>0</v>
      </c>
      <c r="BQ17536" s="10">
        <v>0</v>
      </c>
      <c r="BR17536" s="10">
        <v>0</v>
      </c>
      <c r="BS17536" s="10">
        <v>0</v>
      </c>
      <c r="BT17536" s="10">
        <v>0</v>
      </c>
      <c r="CP17536" s="10">
        <v>39801</v>
      </c>
    </row>
    <row r="17537" spans="1:94" x14ac:dyDescent="0.3">
      <c r="B17537" s="2">
        <v>60260</v>
      </c>
      <c r="C17537" s="1" t="s">
        <v>2708</v>
      </c>
      <c r="D17537" s="1" t="s">
        <v>158</v>
      </c>
      <c r="F17537" s="1" t="s">
        <v>95</v>
      </c>
      <c r="G17537" s="1" t="s">
        <v>99</v>
      </c>
      <c r="H17537" s="1" t="s">
        <v>102</v>
      </c>
      <c r="AW17537" s="10">
        <v>242509</v>
      </c>
      <c r="BB17537" s="10">
        <v>0</v>
      </c>
      <c r="BC17537" s="10">
        <v>0</v>
      </c>
      <c r="BD17537" s="10">
        <v>0</v>
      </c>
      <c r="BG17537" s="10">
        <v>0</v>
      </c>
      <c r="BH17537" s="10">
        <v>0</v>
      </c>
      <c r="BO17537" s="10">
        <v>0</v>
      </c>
      <c r="BP17537" s="10">
        <v>0</v>
      </c>
      <c r="BQ17537" s="10">
        <v>0</v>
      </c>
      <c r="BR17537" s="10">
        <v>0</v>
      </c>
      <c r="BS17537" s="10">
        <v>0</v>
      </c>
      <c r="BT17537" s="10">
        <v>0</v>
      </c>
      <c r="CP17537" s="10">
        <v>242509</v>
      </c>
    </row>
    <row r="17538" spans="1:94" x14ac:dyDescent="0.3">
      <c r="B17538" s="2">
        <v>60260</v>
      </c>
      <c r="C17538" s="1" t="s">
        <v>2708</v>
      </c>
      <c r="D17538" s="1" t="s">
        <v>158</v>
      </c>
      <c r="F17538" s="1" t="s">
        <v>95</v>
      </c>
      <c r="G17538" s="1" t="s">
        <v>99</v>
      </c>
      <c r="H17538" s="1" t="s">
        <v>103</v>
      </c>
      <c r="AX17538" s="10">
        <v>42</v>
      </c>
      <c r="AY17538" s="10">
        <v>2180</v>
      </c>
      <c r="BB17538" s="10">
        <v>70113</v>
      </c>
      <c r="BC17538" s="10">
        <v>0</v>
      </c>
      <c r="BD17538" s="10">
        <v>0</v>
      </c>
      <c r="BF17538" s="10">
        <v>15265</v>
      </c>
      <c r="BG17538" s="10">
        <v>0</v>
      </c>
      <c r="BH17538" s="10">
        <v>0</v>
      </c>
      <c r="BI17538" s="10">
        <v>119714</v>
      </c>
      <c r="BJ17538" s="10">
        <v>267642</v>
      </c>
      <c r="BO17538" s="10">
        <v>133330</v>
      </c>
      <c r="BP17538" s="10">
        <v>0</v>
      </c>
      <c r="BQ17538" s="10">
        <v>0</v>
      </c>
      <c r="BR17538" s="10">
        <v>0</v>
      </c>
      <c r="BS17538" s="10">
        <v>67926</v>
      </c>
      <c r="BT17538" s="10">
        <v>0</v>
      </c>
      <c r="CP17538" s="10">
        <v>676212</v>
      </c>
    </row>
    <row r="17539" spans="1:94" x14ac:dyDescent="0.3">
      <c r="B17539" s="2">
        <v>60260</v>
      </c>
      <c r="C17539" s="1" t="s">
        <v>2708</v>
      </c>
      <c r="D17539" s="1" t="s">
        <v>158</v>
      </c>
      <c r="F17539" s="1" t="s">
        <v>95</v>
      </c>
      <c r="G17539" s="1" t="s">
        <v>100</v>
      </c>
      <c r="H17539" s="1" t="s">
        <v>102</v>
      </c>
      <c r="BB17539" s="10">
        <v>0</v>
      </c>
      <c r="BC17539" s="10">
        <v>0</v>
      </c>
      <c r="BD17539" s="10">
        <v>0</v>
      </c>
      <c r="BG17539" s="10">
        <v>0</v>
      </c>
      <c r="BH17539" s="10">
        <v>0</v>
      </c>
      <c r="BO17539" s="10">
        <v>0</v>
      </c>
      <c r="BP17539" s="10">
        <v>0</v>
      </c>
      <c r="BQ17539" s="10">
        <v>0</v>
      </c>
      <c r="BR17539" s="10">
        <v>0</v>
      </c>
      <c r="BS17539" s="10">
        <v>0</v>
      </c>
      <c r="BT17539" s="10">
        <v>0</v>
      </c>
      <c r="CP17539" s="10">
        <v>0</v>
      </c>
    </row>
    <row r="17540" spans="1:94" x14ac:dyDescent="0.3">
      <c r="B17540" s="2">
        <v>60260</v>
      </c>
      <c r="C17540" s="1" t="s">
        <v>2708</v>
      </c>
      <c r="D17540" s="1" t="s">
        <v>158</v>
      </c>
      <c r="F17540" s="1" t="s">
        <v>95</v>
      </c>
      <c r="G17540" s="1" t="s">
        <v>100</v>
      </c>
      <c r="H17540" s="1" t="s">
        <v>103</v>
      </c>
      <c r="AM17540" s="10">
        <v>234571</v>
      </c>
      <c r="BB17540" s="10">
        <v>0</v>
      </c>
      <c r="BC17540" s="10">
        <v>0</v>
      </c>
      <c r="BD17540" s="10">
        <v>0</v>
      </c>
      <c r="BG17540" s="10">
        <v>0</v>
      </c>
      <c r="BH17540" s="10">
        <v>0</v>
      </c>
      <c r="BO17540" s="10">
        <v>0</v>
      </c>
      <c r="BP17540" s="10">
        <v>0</v>
      </c>
      <c r="BQ17540" s="10">
        <v>0</v>
      </c>
      <c r="BR17540" s="10">
        <v>0</v>
      </c>
      <c r="BS17540" s="10">
        <v>0</v>
      </c>
      <c r="BT17540" s="10">
        <v>0</v>
      </c>
      <c r="CP17540" s="10">
        <v>234571</v>
      </c>
    </row>
    <row r="17541" spans="1:94" x14ac:dyDescent="0.3">
      <c r="B17541" s="2">
        <v>60260</v>
      </c>
      <c r="C17541" s="1" t="s">
        <v>2708</v>
      </c>
      <c r="D17541" s="1" t="s">
        <v>158</v>
      </c>
      <c r="F17541" s="1" t="s">
        <v>95</v>
      </c>
      <c r="G17541" s="1" t="s">
        <v>3883</v>
      </c>
      <c r="H17541" s="1" t="s">
        <v>102</v>
      </c>
      <c r="CP17541" s="10">
        <f>SUM(CK17541:CO17541)</f>
        <v>0</v>
      </c>
    </row>
    <row r="17542" spans="1:94" x14ac:dyDescent="0.3">
      <c r="B17542" s="2">
        <v>60260</v>
      </c>
      <c r="C17542" s="1" t="s">
        <v>2708</v>
      </c>
      <c r="D17542" s="1" t="s">
        <v>158</v>
      </c>
      <c r="F17542" s="1" t="s">
        <v>95</v>
      </c>
      <c r="G17542" s="1" t="s">
        <v>3883</v>
      </c>
      <c r="H17542" s="1" t="s">
        <v>103</v>
      </c>
      <c r="CP17542" s="10">
        <f>SUM(CK17542:CO17542)</f>
        <v>0</v>
      </c>
    </row>
    <row r="17543" spans="1:94" x14ac:dyDescent="0.3">
      <c r="B17543" s="2">
        <v>60260</v>
      </c>
      <c r="C17543" s="1" t="s">
        <v>2708</v>
      </c>
      <c r="D17543" s="1" t="s">
        <v>158</v>
      </c>
      <c r="F17543" s="1" t="s">
        <v>95</v>
      </c>
      <c r="G17543" s="1" t="s">
        <v>101</v>
      </c>
      <c r="H17543" s="1" t="s">
        <v>102</v>
      </c>
      <c r="BB17543" s="10">
        <v>0</v>
      </c>
      <c r="BC17543" s="10">
        <v>0</v>
      </c>
      <c r="BD17543" s="10">
        <v>0</v>
      </c>
      <c r="BG17543" s="10">
        <v>0</v>
      </c>
      <c r="BH17543" s="10">
        <v>0</v>
      </c>
      <c r="BO17543" s="10">
        <v>0</v>
      </c>
      <c r="BP17543" s="10">
        <v>0</v>
      </c>
      <c r="BQ17543" s="10">
        <v>0</v>
      </c>
      <c r="BR17543" s="10">
        <v>0</v>
      </c>
      <c r="BS17543" s="10">
        <v>0</v>
      </c>
      <c r="BT17543" s="10">
        <v>0</v>
      </c>
      <c r="CP17543" s="10">
        <v>0</v>
      </c>
    </row>
    <row r="17544" spans="1:94" x14ac:dyDescent="0.3">
      <c r="B17544" s="2">
        <v>60260</v>
      </c>
      <c r="C17544" s="1" t="s">
        <v>2708</v>
      </c>
      <c r="D17544" s="1" t="s">
        <v>158</v>
      </c>
      <c r="F17544" s="1" t="s">
        <v>95</v>
      </c>
      <c r="G17544" s="1" t="s">
        <v>101</v>
      </c>
      <c r="H17544" s="1" t="s">
        <v>103</v>
      </c>
      <c r="AM17544" s="10">
        <v>189745</v>
      </c>
      <c r="BB17544" s="10">
        <v>0</v>
      </c>
      <c r="BC17544" s="10">
        <v>0</v>
      </c>
      <c r="BD17544" s="10">
        <v>0</v>
      </c>
      <c r="BG17544" s="10">
        <v>0</v>
      </c>
      <c r="BH17544" s="10">
        <v>0</v>
      </c>
      <c r="BO17544" s="10">
        <v>0</v>
      </c>
      <c r="BP17544" s="10">
        <v>0</v>
      </c>
      <c r="BQ17544" s="10">
        <v>0</v>
      </c>
      <c r="BR17544" s="10">
        <v>0</v>
      </c>
      <c r="BS17544" s="10">
        <v>0</v>
      </c>
      <c r="BT17544" s="10">
        <v>0</v>
      </c>
      <c r="CP17544" s="10">
        <v>189745</v>
      </c>
    </row>
    <row r="17545" spans="1:94" x14ac:dyDescent="0.3">
      <c r="A17545" s="8" t="s">
        <v>2577</v>
      </c>
      <c r="B17545" s="2">
        <v>60261</v>
      </c>
      <c r="C17545" s="1" t="s">
        <v>2709</v>
      </c>
      <c r="D17545" s="1" t="s">
        <v>183</v>
      </c>
      <c r="E17545" s="1" t="s">
        <v>180</v>
      </c>
      <c r="F17545" s="1" t="s">
        <v>184</v>
      </c>
      <c r="G17545" s="1" t="s">
        <v>96</v>
      </c>
      <c r="H17545" s="1" t="s">
        <v>102</v>
      </c>
      <c r="BB17545" s="10">
        <v>0</v>
      </c>
      <c r="BC17545" s="10">
        <v>0</v>
      </c>
      <c r="BD17545" s="10">
        <v>0</v>
      </c>
      <c r="BG17545" s="10">
        <v>0</v>
      </c>
      <c r="BH17545" s="10">
        <v>0</v>
      </c>
      <c r="BO17545" s="10">
        <v>0</v>
      </c>
      <c r="BP17545" s="10">
        <v>0</v>
      </c>
      <c r="BQ17545" s="10">
        <v>0</v>
      </c>
      <c r="BR17545" s="10">
        <v>0</v>
      </c>
      <c r="BS17545" s="10">
        <v>0</v>
      </c>
      <c r="BT17545" s="10">
        <v>0</v>
      </c>
      <c r="CP17545" s="10">
        <v>0</v>
      </c>
    </row>
    <row r="17546" spans="1:94" x14ac:dyDescent="0.3">
      <c r="A17546" s="8" t="s">
        <v>2577</v>
      </c>
      <c r="B17546" s="2">
        <v>60261</v>
      </c>
      <c r="C17546" s="1" t="s">
        <v>2709</v>
      </c>
      <c r="D17546" s="1" t="s">
        <v>183</v>
      </c>
      <c r="E17546" s="1" t="s">
        <v>180</v>
      </c>
      <c r="F17546" s="1" t="s">
        <v>184</v>
      </c>
      <c r="G17546" s="1" t="s">
        <v>96</v>
      </c>
      <c r="H17546" s="1" t="s">
        <v>103</v>
      </c>
      <c r="I17546" s="10">
        <v>10370</v>
      </c>
      <c r="BB17546" s="10">
        <v>0</v>
      </c>
      <c r="BC17546" s="10">
        <v>0</v>
      </c>
      <c r="BD17546" s="10">
        <v>0</v>
      </c>
      <c r="BG17546" s="10">
        <v>0</v>
      </c>
      <c r="BH17546" s="10">
        <v>0</v>
      </c>
      <c r="BO17546" s="10">
        <v>0</v>
      </c>
      <c r="BP17546" s="10">
        <v>0</v>
      </c>
      <c r="BQ17546" s="10">
        <v>0</v>
      </c>
      <c r="BR17546" s="10">
        <v>0</v>
      </c>
      <c r="BS17546" s="10">
        <v>0</v>
      </c>
      <c r="BT17546" s="10">
        <v>0</v>
      </c>
      <c r="CP17546" s="10">
        <v>10370</v>
      </c>
    </row>
    <row r="17547" spans="1:94" x14ac:dyDescent="0.3">
      <c r="A17547" s="8" t="s">
        <v>2577</v>
      </c>
      <c r="B17547" s="2">
        <v>60261</v>
      </c>
      <c r="C17547" s="1" t="s">
        <v>2709</v>
      </c>
      <c r="D17547" s="1" t="s">
        <v>183</v>
      </c>
      <c r="E17547" s="1" t="s">
        <v>180</v>
      </c>
      <c r="F17547" s="1" t="s">
        <v>184</v>
      </c>
      <c r="G17547" s="1" t="s">
        <v>99</v>
      </c>
      <c r="H17547" s="1" t="s">
        <v>102</v>
      </c>
      <c r="BB17547" s="10">
        <v>0</v>
      </c>
      <c r="BC17547" s="10">
        <v>0</v>
      </c>
      <c r="BD17547" s="10">
        <v>0</v>
      </c>
      <c r="BG17547" s="10">
        <v>0</v>
      </c>
      <c r="BH17547" s="10">
        <v>0</v>
      </c>
      <c r="BO17547" s="10">
        <v>0</v>
      </c>
      <c r="BP17547" s="10">
        <v>0</v>
      </c>
      <c r="BQ17547" s="10">
        <v>0</v>
      </c>
      <c r="BR17547" s="10">
        <v>0</v>
      </c>
      <c r="BS17547" s="10">
        <v>0</v>
      </c>
      <c r="BT17547" s="10">
        <v>0</v>
      </c>
      <c r="CP17547" s="10">
        <v>0</v>
      </c>
    </row>
    <row r="17548" spans="1:94" x14ac:dyDescent="0.3">
      <c r="A17548" s="8" t="s">
        <v>2577</v>
      </c>
      <c r="B17548" s="2">
        <v>60261</v>
      </c>
      <c r="C17548" s="1" t="s">
        <v>2709</v>
      </c>
      <c r="D17548" s="1" t="s">
        <v>183</v>
      </c>
      <c r="E17548" s="1" t="s">
        <v>180</v>
      </c>
      <c r="F17548" s="1" t="s">
        <v>184</v>
      </c>
      <c r="G17548" s="1" t="s">
        <v>99</v>
      </c>
      <c r="H17548" s="1" t="s">
        <v>103</v>
      </c>
      <c r="BB17548" s="10">
        <v>0</v>
      </c>
      <c r="BC17548" s="10">
        <v>0</v>
      </c>
      <c r="BD17548" s="10">
        <v>0</v>
      </c>
      <c r="BG17548" s="10">
        <v>0</v>
      </c>
      <c r="BH17548" s="10">
        <v>0</v>
      </c>
      <c r="BO17548" s="10">
        <v>225080</v>
      </c>
      <c r="BP17548" s="10">
        <v>0</v>
      </c>
      <c r="BQ17548" s="10">
        <v>0</v>
      </c>
      <c r="BR17548" s="10">
        <v>0</v>
      </c>
      <c r="BS17548" s="10">
        <v>0</v>
      </c>
      <c r="BT17548" s="10">
        <v>0</v>
      </c>
      <c r="CP17548" s="10">
        <v>225080</v>
      </c>
    </row>
    <row r="17549" spans="1:94" x14ac:dyDescent="0.3">
      <c r="A17549" s="8" t="s">
        <v>2577</v>
      </c>
      <c r="B17549" s="2">
        <v>60261</v>
      </c>
      <c r="C17549" s="1" t="s">
        <v>2709</v>
      </c>
      <c r="D17549" s="1" t="s">
        <v>183</v>
      </c>
      <c r="E17549" s="1" t="s">
        <v>180</v>
      </c>
      <c r="F17549" s="1" t="s">
        <v>184</v>
      </c>
      <c r="G17549" s="1" t="s">
        <v>100</v>
      </c>
      <c r="H17549" s="1" t="s">
        <v>102</v>
      </c>
      <c r="BB17549" s="10">
        <v>0</v>
      </c>
      <c r="BC17549" s="10">
        <v>0</v>
      </c>
      <c r="BD17549" s="10">
        <v>0</v>
      </c>
      <c r="BG17549" s="10">
        <v>0</v>
      </c>
      <c r="BH17549" s="10">
        <v>0</v>
      </c>
      <c r="BO17549" s="10">
        <v>0</v>
      </c>
      <c r="BP17549" s="10">
        <v>0</v>
      </c>
      <c r="BQ17549" s="10">
        <v>0</v>
      </c>
      <c r="BR17549" s="10">
        <v>0</v>
      </c>
      <c r="BS17549" s="10">
        <v>0</v>
      </c>
      <c r="BT17549" s="10">
        <v>0</v>
      </c>
      <c r="CP17549" s="10">
        <v>0</v>
      </c>
    </row>
    <row r="17550" spans="1:94" x14ac:dyDescent="0.3">
      <c r="A17550" s="8" t="s">
        <v>2577</v>
      </c>
      <c r="B17550" s="2">
        <v>60261</v>
      </c>
      <c r="C17550" s="1" t="s">
        <v>2709</v>
      </c>
      <c r="D17550" s="1" t="s">
        <v>183</v>
      </c>
      <c r="E17550" s="1" t="s">
        <v>180</v>
      </c>
      <c r="F17550" s="1" t="s">
        <v>184</v>
      </c>
      <c r="G17550" s="1" t="s">
        <v>100</v>
      </c>
      <c r="H17550" s="1" t="s">
        <v>103</v>
      </c>
      <c r="BB17550" s="10">
        <v>0</v>
      </c>
      <c r="BC17550" s="10">
        <v>0</v>
      </c>
      <c r="BD17550" s="10">
        <v>0</v>
      </c>
      <c r="BG17550" s="10">
        <v>0</v>
      </c>
      <c r="BH17550" s="10">
        <v>0</v>
      </c>
      <c r="BO17550" s="10">
        <v>0</v>
      </c>
      <c r="BP17550" s="10">
        <v>0</v>
      </c>
      <c r="BQ17550" s="10">
        <v>0</v>
      </c>
      <c r="BR17550" s="10">
        <v>0</v>
      </c>
      <c r="BS17550" s="10">
        <v>0</v>
      </c>
      <c r="BT17550" s="10">
        <v>0</v>
      </c>
      <c r="CP17550" s="10">
        <v>0</v>
      </c>
    </row>
    <row r="17551" spans="1:94" x14ac:dyDescent="0.3">
      <c r="A17551" s="8" t="s">
        <v>2577</v>
      </c>
      <c r="B17551" s="2">
        <v>60261</v>
      </c>
      <c r="C17551" s="1" t="s">
        <v>2709</v>
      </c>
      <c r="D17551" s="1" t="s">
        <v>183</v>
      </c>
      <c r="E17551" s="1" t="s">
        <v>180</v>
      </c>
      <c r="F17551" s="1" t="s">
        <v>184</v>
      </c>
      <c r="G17551" s="1" t="s">
        <v>3883</v>
      </c>
      <c r="H17551" s="1" t="s">
        <v>102</v>
      </c>
      <c r="CP17551" s="10">
        <f>SUM(CK17551:CO17551)</f>
        <v>0</v>
      </c>
    </row>
    <row r="17552" spans="1:94" x14ac:dyDescent="0.3">
      <c r="A17552" s="8" t="s">
        <v>2577</v>
      </c>
      <c r="B17552" s="2">
        <v>60261</v>
      </c>
      <c r="C17552" s="1" t="s">
        <v>2709</v>
      </c>
      <c r="D17552" s="1" t="s">
        <v>183</v>
      </c>
      <c r="E17552" s="1" t="s">
        <v>180</v>
      </c>
      <c r="F17552" s="1" t="s">
        <v>184</v>
      </c>
      <c r="G17552" s="1" t="s">
        <v>3883</v>
      </c>
      <c r="H17552" s="1" t="s">
        <v>103</v>
      </c>
      <c r="CP17552" s="10">
        <f>SUM(CK17552:CO17552)</f>
        <v>0</v>
      </c>
    </row>
    <row r="17553" spans="1:94" x14ac:dyDescent="0.3">
      <c r="A17553" s="8" t="s">
        <v>2577</v>
      </c>
      <c r="B17553" s="2">
        <v>60261</v>
      </c>
      <c r="C17553" s="1" t="s">
        <v>2709</v>
      </c>
      <c r="D17553" s="1" t="s">
        <v>183</v>
      </c>
      <c r="E17553" s="1" t="s">
        <v>180</v>
      </c>
      <c r="F17553" s="1" t="s">
        <v>184</v>
      </c>
      <c r="G17553" s="1" t="s">
        <v>101</v>
      </c>
      <c r="H17553" s="1" t="s">
        <v>102</v>
      </c>
      <c r="BB17553" s="10">
        <v>0</v>
      </c>
      <c r="BC17553" s="10">
        <v>0</v>
      </c>
      <c r="BD17553" s="10">
        <v>0</v>
      </c>
      <c r="BG17553" s="10">
        <v>0</v>
      </c>
      <c r="BH17553" s="10">
        <v>0</v>
      </c>
      <c r="BO17553" s="10">
        <v>0</v>
      </c>
      <c r="BP17553" s="10">
        <v>0</v>
      </c>
      <c r="BQ17553" s="10">
        <v>0</v>
      </c>
      <c r="BR17553" s="10">
        <v>0</v>
      </c>
      <c r="BS17553" s="10">
        <v>0</v>
      </c>
      <c r="BT17553" s="10">
        <v>0</v>
      </c>
      <c r="CP17553" s="10">
        <v>0</v>
      </c>
    </row>
    <row r="17554" spans="1:94" x14ac:dyDescent="0.3">
      <c r="A17554" s="8" t="s">
        <v>2577</v>
      </c>
      <c r="B17554" s="2">
        <v>60261</v>
      </c>
      <c r="C17554" s="1" t="s">
        <v>2709</v>
      </c>
      <c r="D17554" s="1" t="s">
        <v>183</v>
      </c>
      <c r="E17554" s="1" t="s">
        <v>180</v>
      </c>
      <c r="F17554" s="1" t="s">
        <v>184</v>
      </c>
      <c r="G17554" s="1" t="s">
        <v>101</v>
      </c>
      <c r="H17554" s="1" t="s">
        <v>103</v>
      </c>
      <c r="BB17554" s="10">
        <v>0</v>
      </c>
      <c r="BC17554" s="10">
        <v>0</v>
      </c>
      <c r="BD17554" s="10">
        <v>0</v>
      </c>
      <c r="BG17554" s="10">
        <v>0</v>
      </c>
      <c r="BH17554" s="10">
        <v>0</v>
      </c>
      <c r="BO17554" s="10">
        <v>0</v>
      </c>
      <c r="BP17554" s="10">
        <v>0</v>
      </c>
      <c r="BQ17554" s="10">
        <v>0</v>
      </c>
      <c r="BR17554" s="10">
        <v>0</v>
      </c>
      <c r="BS17554" s="10">
        <v>0</v>
      </c>
      <c r="BT17554" s="10">
        <v>0</v>
      </c>
      <c r="CP17554" s="10">
        <v>0</v>
      </c>
    </row>
    <row r="17555" spans="1:94" x14ac:dyDescent="0.3">
      <c r="A17555" s="8" t="s">
        <v>2595</v>
      </c>
      <c r="B17555" s="2">
        <v>60262</v>
      </c>
      <c r="C17555" s="1" t="s">
        <v>2710</v>
      </c>
      <c r="D17555" s="1" t="s">
        <v>183</v>
      </c>
      <c r="E17555" s="1" t="s">
        <v>180</v>
      </c>
      <c r="F17555" s="1" t="s">
        <v>184</v>
      </c>
      <c r="G17555" s="1" t="s">
        <v>96</v>
      </c>
      <c r="H17555" s="1" t="s">
        <v>102</v>
      </c>
      <c r="I17555" s="10">
        <v>92289</v>
      </c>
      <c r="BB17555" s="10">
        <v>0</v>
      </c>
      <c r="BC17555" s="10">
        <v>0</v>
      </c>
      <c r="BD17555" s="10">
        <v>0</v>
      </c>
      <c r="BG17555" s="10">
        <v>0</v>
      </c>
      <c r="BH17555" s="10">
        <v>0</v>
      </c>
      <c r="BO17555" s="10">
        <v>0</v>
      </c>
      <c r="BP17555" s="10">
        <v>0</v>
      </c>
      <c r="BQ17555" s="10">
        <v>0</v>
      </c>
      <c r="BR17555" s="10">
        <v>0</v>
      </c>
      <c r="BS17555" s="10">
        <v>0</v>
      </c>
      <c r="BT17555" s="10">
        <v>0</v>
      </c>
      <c r="CP17555" s="10">
        <v>92289</v>
      </c>
    </row>
    <row r="17556" spans="1:94" x14ac:dyDescent="0.3">
      <c r="A17556" s="8" t="s">
        <v>2595</v>
      </c>
      <c r="B17556" s="2">
        <v>60262</v>
      </c>
      <c r="C17556" s="1" t="s">
        <v>2710</v>
      </c>
      <c r="D17556" s="1" t="s">
        <v>183</v>
      </c>
      <c r="E17556" s="1" t="s">
        <v>180</v>
      </c>
      <c r="F17556" s="1" t="s">
        <v>184</v>
      </c>
      <c r="G17556" s="1" t="s">
        <v>96</v>
      </c>
      <c r="H17556" s="1" t="s">
        <v>103</v>
      </c>
      <c r="I17556" s="10">
        <v>916266</v>
      </c>
      <c r="T17556" s="10">
        <v>122049</v>
      </c>
      <c r="BB17556" s="10">
        <v>0</v>
      </c>
      <c r="BC17556" s="10">
        <v>0</v>
      </c>
      <c r="BD17556" s="10">
        <v>0</v>
      </c>
      <c r="BG17556" s="10">
        <v>0</v>
      </c>
      <c r="BH17556" s="10">
        <v>0</v>
      </c>
      <c r="BO17556" s="10">
        <v>0</v>
      </c>
      <c r="BP17556" s="10">
        <v>0</v>
      </c>
      <c r="BQ17556" s="10">
        <v>0</v>
      </c>
      <c r="BR17556" s="10">
        <v>0</v>
      </c>
      <c r="BS17556" s="10">
        <v>0</v>
      </c>
      <c r="BT17556" s="10">
        <v>0</v>
      </c>
      <c r="CP17556" s="10">
        <v>1038315</v>
      </c>
    </row>
    <row r="17557" spans="1:94" x14ac:dyDescent="0.3">
      <c r="A17557" s="8" t="s">
        <v>2595</v>
      </c>
      <c r="B17557" s="2">
        <v>60262</v>
      </c>
      <c r="C17557" s="1" t="s">
        <v>2710</v>
      </c>
      <c r="D17557" s="1" t="s">
        <v>183</v>
      </c>
      <c r="E17557" s="1" t="s">
        <v>180</v>
      </c>
      <c r="F17557" s="1" t="s">
        <v>184</v>
      </c>
      <c r="G17557" s="1" t="s">
        <v>99</v>
      </c>
      <c r="H17557" s="1" t="s">
        <v>102</v>
      </c>
      <c r="BB17557" s="10">
        <v>0</v>
      </c>
      <c r="BC17557" s="10">
        <v>0</v>
      </c>
      <c r="BD17557" s="10">
        <v>0</v>
      </c>
      <c r="BG17557" s="10">
        <v>0</v>
      </c>
      <c r="BH17557" s="10">
        <v>0</v>
      </c>
      <c r="BI17557" s="10">
        <v>54419</v>
      </c>
      <c r="BO17557" s="10">
        <v>37681</v>
      </c>
      <c r="BP17557" s="10">
        <v>0</v>
      </c>
      <c r="BQ17557" s="10">
        <v>0</v>
      </c>
      <c r="BR17557" s="10">
        <v>0</v>
      </c>
      <c r="BS17557" s="10">
        <v>0</v>
      </c>
      <c r="BT17557" s="10">
        <v>0</v>
      </c>
      <c r="CP17557" s="10">
        <v>92100</v>
      </c>
    </row>
    <row r="17558" spans="1:94" x14ac:dyDescent="0.3">
      <c r="A17558" s="8" t="s">
        <v>2595</v>
      </c>
      <c r="B17558" s="2">
        <v>60262</v>
      </c>
      <c r="C17558" s="1" t="s">
        <v>2710</v>
      </c>
      <c r="D17558" s="1" t="s">
        <v>183</v>
      </c>
      <c r="E17558" s="1" t="s">
        <v>180</v>
      </c>
      <c r="F17558" s="1" t="s">
        <v>184</v>
      </c>
      <c r="G17558" s="1" t="s">
        <v>99</v>
      </c>
      <c r="H17558" s="1" t="s">
        <v>103</v>
      </c>
      <c r="BB17558" s="10">
        <v>0</v>
      </c>
      <c r="BC17558" s="10">
        <v>0</v>
      </c>
      <c r="BD17558" s="10">
        <v>0</v>
      </c>
      <c r="BE17558" s="10">
        <v>160697</v>
      </c>
      <c r="BG17558" s="10">
        <v>0</v>
      </c>
      <c r="BH17558" s="10">
        <v>0</v>
      </c>
      <c r="BI17558" s="10">
        <v>782492</v>
      </c>
      <c r="BO17558" s="10">
        <v>1627929</v>
      </c>
      <c r="BP17558" s="10">
        <v>0</v>
      </c>
      <c r="BQ17558" s="10">
        <v>0</v>
      </c>
      <c r="BR17558" s="10">
        <v>0</v>
      </c>
      <c r="BS17558" s="10">
        <v>0</v>
      </c>
      <c r="BT17558" s="10">
        <v>0</v>
      </c>
      <c r="CP17558" s="10">
        <v>2571118</v>
      </c>
    </row>
    <row r="17559" spans="1:94" x14ac:dyDescent="0.3">
      <c r="A17559" s="8" t="s">
        <v>2595</v>
      </c>
      <c r="B17559" s="2">
        <v>60262</v>
      </c>
      <c r="C17559" s="1" t="s">
        <v>2710</v>
      </c>
      <c r="D17559" s="1" t="s">
        <v>183</v>
      </c>
      <c r="E17559" s="1" t="s">
        <v>180</v>
      </c>
      <c r="F17559" s="1" t="s">
        <v>184</v>
      </c>
      <c r="G17559" s="1" t="s">
        <v>100</v>
      </c>
      <c r="H17559" s="1" t="s">
        <v>102</v>
      </c>
      <c r="BB17559" s="10">
        <v>0</v>
      </c>
      <c r="BC17559" s="10">
        <v>0</v>
      </c>
      <c r="BD17559" s="10">
        <v>0</v>
      </c>
      <c r="BG17559" s="10">
        <v>0</v>
      </c>
      <c r="BH17559" s="10">
        <v>0</v>
      </c>
      <c r="BO17559" s="10">
        <v>0</v>
      </c>
      <c r="BP17559" s="10">
        <v>0</v>
      </c>
      <c r="BQ17559" s="10">
        <v>0</v>
      </c>
      <c r="BR17559" s="10">
        <v>0</v>
      </c>
      <c r="BS17559" s="10">
        <v>0</v>
      </c>
      <c r="BT17559" s="10">
        <v>0</v>
      </c>
      <c r="CP17559" s="10">
        <v>0</v>
      </c>
    </row>
    <row r="17560" spans="1:94" x14ac:dyDescent="0.3">
      <c r="A17560" s="8" t="s">
        <v>2595</v>
      </c>
      <c r="B17560" s="2">
        <v>60262</v>
      </c>
      <c r="C17560" s="1" t="s">
        <v>2710</v>
      </c>
      <c r="D17560" s="1" t="s">
        <v>183</v>
      </c>
      <c r="E17560" s="1" t="s">
        <v>180</v>
      </c>
      <c r="F17560" s="1" t="s">
        <v>184</v>
      </c>
      <c r="G17560" s="1" t="s">
        <v>100</v>
      </c>
      <c r="H17560" s="1" t="s">
        <v>103</v>
      </c>
      <c r="AM17560" s="10">
        <v>37155</v>
      </c>
      <c r="BB17560" s="10">
        <v>0</v>
      </c>
      <c r="BC17560" s="10">
        <v>0</v>
      </c>
      <c r="BD17560" s="10">
        <v>0</v>
      </c>
      <c r="BG17560" s="10">
        <v>0</v>
      </c>
      <c r="BH17560" s="10">
        <v>0</v>
      </c>
      <c r="BO17560" s="10">
        <v>0</v>
      </c>
      <c r="BP17560" s="10">
        <v>0</v>
      </c>
      <c r="BQ17560" s="10">
        <v>0</v>
      </c>
      <c r="BR17560" s="10">
        <v>0</v>
      </c>
      <c r="BS17560" s="10">
        <v>0</v>
      </c>
      <c r="BT17560" s="10">
        <v>0</v>
      </c>
      <c r="CP17560" s="10">
        <v>37155</v>
      </c>
    </row>
    <row r="17561" spans="1:94" x14ac:dyDescent="0.3">
      <c r="A17561" s="8" t="s">
        <v>2595</v>
      </c>
      <c r="B17561" s="2">
        <v>60262</v>
      </c>
      <c r="C17561" s="1" t="s">
        <v>2710</v>
      </c>
      <c r="D17561" s="1" t="s">
        <v>183</v>
      </c>
      <c r="E17561" s="1" t="s">
        <v>180</v>
      </c>
      <c r="F17561" s="1" t="s">
        <v>184</v>
      </c>
      <c r="G17561" s="1" t="s">
        <v>3883</v>
      </c>
      <c r="H17561" s="1" t="s">
        <v>102</v>
      </c>
      <c r="CP17561" s="10">
        <f>SUM(CK17561:CO17561)</f>
        <v>0</v>
      </c>
    </row>
    <row r="17562" spans="1:94" x14ac:dyDescent="0.3">
      <c r="A17562" s="8" t="s">
        <v>2595</v>
      </c>
      <c r="B17562" s="2">
        <v>60262</v>
      </c>
      <c r="C17562" s="1" t="s">
        <v>2710</v>
      </c>
      <c r="D17562" s="1" t="s">
        <v>183</v>
      </c>
      <c r="E17562" s="1" t="s">
        <v>180</v>
      </c>
      <c r="F17562" s="1" t="s">
        <v>184</v>
      </c>
      <c r="G17562" s="1" t="s">
        <v>3883</v>
      </c>
      <c r="H17562" s="1" t="s">
        <v>103</v>
      </c>
      <c r="CP17562" s="10">
        <f>SUM(CK17562:CO17562)</f>
        <v>0</v>
      </c>
    </row>
    <row r="17563" spans="1:94" x14ac:dyDescent="0.3">
      <c r="A17563" s="8" t="s">
        <v>2595</v>
      </c>
      <c r="B17563" s="2">
        <v>60262</v>
      </c>
      <c r="C17563" s="1" t="s">
        <v>2710</v>
      </c>
      <c r="D17563" s="1" t="s">
        <v>183</v>
      </c>
      <c r="E17563" s="1" t="s">
        <v>180</v>
      </c>
      <c r="F17563" s="1" t="s">
        <v>184</v>
      </c>
      <c r="G17563" s="1" t="s">
        <v>101</v>
      </c>
      <c r="H17563" s="1" t="s">
        <v>102</v>
      </c>
      <c r="BB17563" s="10">
        <v>0</v>
      </c>
      <c r="BC17563" s="10">
        <v>0</v>
      </c>
      <c r="BD17563" s="10">
        <v>0</v>
      </c>
      <c r="BG17563" s="10">
        <v>0</v>
      </c>
      <c r="BH17563" s="10">
        <v>0</v>
      </c>
      <c r="BO17563" s="10">
        <v>0</v>
      </c>
      <c r="BP17563" s="10">
        <v>0</v>
      </c>
      <c r="BQ17563" s="10">
        <v>0</v>
      </c>
      <c r="BR17563" s="10">
        <v>0</v>
      </c>
      <c r="BS17563" s="10">
        <v>0</v>
      </c>
      <c r="BT17563" s="10">
        <v>0</v>
      </c>
      <c r="CP17563" s="10">
        <v>0</v>
      </c>
    </row>
    <row r="17564" spans="1:94" x14ac:dyDescent="0.3">
      <c r="A17564" s="8" t="s">
        <v>2595</v>
      </c>
      <c r="B17564" s="2">
        <v>60262</v>
      </c>
      <c r="C17564" s="1" t="s">
        <v>2710</v>
      </c>
      <c r="D17564" s="1" t="s">
        <v>183</v>
      </c>
      <c r="E17564" s="1" t="s">
        <v>180</v>
      </c>
      <c r="F17564" s="1" t="s">
        <v>184</v>
      </c>
      <c r="G17564" s="1" t="s">
        <v>101</v>
      </c>
      <c r="H17564" s="1" t="s">
        <v>103</v>
      </c>
      <c r="AM17564" s="10">
        <v>1396683</v>
      </c>
      <c r="BB17564" s="10">
        <v>0</v>
      </c>
      <c r="BC17564" s="10">
        <v>0</v>
      </c>
      <c r="BD17564" s="10">
        <v>0</v>
      </c>
      <c r="BG17564" s="10">
        <v>0</v>
      </c>
      <c r="BH17564" s="10">
        <v>0</v>
      </c>
      <c r="BO17564" s="10">
        <v>0</v>
      </c>
      <c r="BP17564" s="10">
        <v>0</v>
      </c>
      <c r="BQ17564" s="10">
        <v>0</v>
      </c>
      <c r="BR17564" s="10">
        <v>0</v>
      </c>
      <c r="BS17564" s="10">
        <v>0</v>
      </c>
      <c r="BT17564" s="10">
        <v>0</v>
      </c>
      <c r="CP17564" s="10">
        <v>1396683</v>
      </c>
    </row>
    <row r="17565" spans="1:94" x14ac:dyDescent="0.3">
      <c r="A17565" s="8" t="s">
        <v>2577</v>
      </c>
      <c r="B17565" s="2">
        <v>60263</v>
      </c>
      <c r="C17565" s="1" t="s">
        <v>2711</v>
      </c>
      <c r="D17565" s="1" t="s">
        <v>183</v>
      </c>
      <c r="E17565" s="1" t="s">
        <v>180</v>
      </c>
      <c r="F17565" s="1" t="s">
        <v>184</v>
      </c>
      <c r="G17565" s="1" t="s">
        <v>96</v>
      </c>
      <c r="H17565" s="1" t="s">
        <v>102</v>
      </c>
      <c r="BB17565" s="10">
        <v>0</v>
      </c>
      <c r="BC17565" s="10">
        <v>0</v>
      </c>
      <c r="BD17565" s="10">
        <v>0</v>
      </c>
      <c r="BG17565" s="10">
        <v>0</v>
      </c>
      <c r="BH17565" s="10">
        <v>0</v>
      </c>
      <c r="BO17565" s="10">
        <v>0</v>
      </c>
      <c r="BP17565" s="10">
        <v>0</v>
      </c>
      <c r="BQ17565" s="10">
        <v>0</v>
      </c>
      <c r="BR17565" s="10">
        <v>0</v>
      </c>
      <c r="BS17565" s="10">
        <v>0</v>
      </c>
      <c r="BT17565" s="10">
        <v>0</v>
      </c>
      <c r="CP17565" s="10">
        <v>0</v>
      </c>
    </row>
    <row r="17566" spans="1:94" x14ac:dyDescent="0.3">
      <c r="A17566" s="8" t="s">
        <v>2577</v>
      </c>
      <c r="B17566" s="2">
        <v>60263</v>
      </c>
      <c r="C17566" s="1" t="s">
        <v>2711</v>
      </c>
      <c r="D17566" s="1" t="s">
        <v>183</v>
      </c>
      <c r="E17566" s="1" t="s">
        <v>180</v>
      </c>
      <c r="F17566" s="1" t="s">
        <v>184</v>
      </c>
      <c r="G17566" s="1" t="s">
        <v>96</v>
      </c>
      <c r="H17566" s="1" t="s">
        <v>103</v>
      </c>
      <c r="I17566" s="10">
        <v>11675</v>
      </c>
      <c r="BB17566" s="10">
        <v>0</v>
      </c>
      <c r="BC17566" s="10">
        <v>0</v>
      </c>
      <c r="BD17566" s="10">
        <v>0</v>
      </c>
      <c r="BG17566" s="10">
        <v>0</v>
      </c>
      <c r="BH17566" s="10">
        <v>0</v>
      </c>
      <c r="BO17566" s="10">
        <v>0</v>
      </c>
      <c r="BP17566" s="10">
        <v>0</v>
      </c>
      <c r="BQ17566" s="10">
        <v>0</v>
      </c>
      <c r="BR17566" s="10">
        <v>0</v>
      </c>
      <c r="BS17566" s="10">
        <v>0</v>
      </c>
      <c r="BT17566" s="10">
        <v>0</v>
      </c>
      <c r="CP17566" s="10">
        <v>11675</v>
      </c>
    </row>
    <row r="17567" spans="1:94" x14ac:dyDescent="0.3">
      <c r="A17567" s="8" t="s">
        <v>2577</v>
      </c>
      <c r="B17567" s="2">
        <v>60263</v>
      </c>
      <c r="C17567" s="1" t="s">
        <v>2711</v>
      </c>
      <c r="D17567" s="1" t="s">
        <v>183</v>
      </c>
      <c r="E17567" s="1" t="s">
        <v>180</v>
      </c>
      <c r="F17567" s="1" t="s">
        <v>184</v>
      </c>
      <c r="G17567" s="1" t="s">
        <v>99</v>
      </c>
      <c r="H17567" s="1" t="s">
        <v>102</v>
      </c>
      <c r="BB17567" s="10">
        <v>0</v>
      </c>
      <c r="BC17567" s="10">
        <v>0</v>
      </c>
      <c r="BD17567" s="10">
        <v>0</v>
      </c>
      <c r="BG17567" s="10">
        <v>0</v>
      </c>
      <c r="BH17567" s="10">
        <v>0</v>
      </c>
      <c r="BO17567" s="10">
        <v>0</v>
      </c>
      <c r="BP17567" s="10">
        <v>0</v>
      </c>
      <c r="BQ17567" s="10">
        <v>0</v>
      </c>
      <c r="BR17567" s="10">
        <v>0</v>
      </c>
      <c r="BS17567" s="10">
        <v>0</v>
      </c>
      <c r="BT17567" s="10">
        <v>0</v>
      </c>
      <c r="CP17567" s="10">
        <v>0</v>
      </c>
    </row>
    <row r="17568" spans="1:94" x14ac:dyDescent="0.3">
      <c r="A17568" s="8" t="s">
        <v>2577</v>
      </c>
      <c r="B17568" s="2">
        <v>60263</v>
      </c>
      <c r="C17568" s="1" t="s">
        <v>2711</v>
      </c>
      <c r="D17568" s="1" t="s">
        <v>183</v>
      </c>
      <c r="E17568" s="1" t="s">
        <v>180</v>
      </c>
      <c r="F17568" s="1" t="s">
        <v>184</v>
      </c>
      <c r="G17568" s="1" t="s">
        <v>99</v>
      </c>
      <c r="H17568" s="1" t="s">
        <v>103</v>
      </c>
      <c r="BB17568" s="10">
        <v>0</v>
      </c>
      <c r="BC17568" s="10">
        <v>0</v>
      </c>
      <c r="BD17568" s="10">
        <v>0</v>
      </c>
      <c r="BG17568" s="10">
        <v>0</v>
      </c>
      <c r="BH17568" s="10">
        <v>0</v>
      </c>
      <c r="BO17568" s="10">
        <v>350000</v>
      </c>
      <c r="BP17568" s="10">
        <v>0</v>
      </c>
      <c r="BQ17568" s="10">
        <v>0</v>
      </c>
      <c r="BR17568" s="10">
        <v>0</v>
      </c>
      <c r="BS17568" s="10">
        <v>0</v>
      </c>
      <c r="BT17568" s="10">
        <v>0</v>
      </c>
      <c r="CP17568" s="10">
        <v>350000</v>
      </c>
    </row>
    <row r="17569" spans="1:94" x14ac:dyDescent="0.3">
      <c r="A17569" s="8" t="s">
        <v>2577</v>
      </c>
      <c r="B17569" s="2">
        <v>60263</v>
      </c>
      <c r="C17569" s="1" t="s">
        <v>2711</v>
      </c>
      <c r="D17569" s="1" t="s">
        <v>183</v>
      </c>
      <c r="E17569" s="1" t="s">
        <v>180</v>
      </c>
      <c r="F17569" s="1" t="s">
        <v>184</v>
      </c>
      <c r="G17569" s="1" t="s">
        <v>100</v>
      </c>
      <c r="H17569" s="1" t="s">
        <v>102</v>
      </c>
      <c r="BB17569" s="10">
        <v>0</v>
      </c>
      <c r="BC17569" s="10">
        <v>0</v>
      </c>
      <c r="BD17569" s="10">
        <v>0</v>
      </c>
      <c r="BG17569" s="10">
        <v>0</v>
      </c>
      <c r="BH17569" s="10">
        <v>0</v>
      </c>
      <c r="BO17569" s="10">
        <v>0</v>
      </c>
      <c r="BP17569" s="10">
        <v>0</v>
      </c>
      <c r="BQ17569" s="10">
        <v>0</v>
      </c>
      <c r="BR17569" s="10">
        <v>0</v>
      </c>
      <c r="BS17569" s="10">
        <v>0</v>
      </c>
      <c r="BT17569" s="10">
        <v>0</v>
      </c>
      <c r="CP17569" s="10">
        <v>0</v>
      </c>
    </row>
    <row r="17570" spans="1:94" x14ac:dyDescent="0.3">
      <c r="A17570" s="8" t="s">
        <v>2577</v>
      </c>
      <c r="B17570" s="2">
        <v>60263</v>
      </c>
      <c r="C17570" s="1" t="s">
        <v>2711</v>
      </c>
      <c r="D17570" s="1" t="s">
        <v>183</v>
      </c>
      <c r="E17570" s="1" t="s">
        <v>180</v>
      </c>
      <c r="F17570" s="1" t="s">
        <v>184</v>
      </c>
      <c r="G17570" s="1" t="s">
        <v>100</v>
      </c>
      <c r="H17570" s="1" t="s">
        <v>103</v>
      </c>
      <c r="BB17570" s="10">
        <v>0</v>
      </c>
      <c r="BC17570" s="10">
        <v>0</v>
      </c>
      <c r="BD17570" s="10">
        <v>0</v>
      </c>
      <c r="BG17570" s="10">
        <v>0</v>
      </c>
      <c r="BH17570" s="10">
        <v>0</v>
      </c>
      <c r="BO17570" s="10">
        <v>0</v>
      </c>
      <c r="BP17570" s="10">
        <v>0</v>
      </c>
      <c r="BQ17570" s="10">
        <v>0</v>
      </c>
      <c r="BR17570" s="10">
        <v>0</v>
      </c>
      <c r="BS17570" s="10">
        <v>0</v>
      </c>
      <c r="BT17570" s="10">
        <v>0</v>
      </c>
      <c r="CP17570" s="10">
        <v>0</v>
      </c>
    </row>
    <row r="17571" spans="1:94" x14ac:dyDescent="0.3">
      <c r="A17571" s="8" t="s">
        <v>2577</v>
      </c>
      <c r="B17571" s="2">
        <v>60263</v>
      </c>
      <c r="C17571" s="1" t="s">
        <v>2711</v>
      </c>
      <c r="D17571" s="1" t="s">
        <v>183</v>
      </c>
      <c r="E17571" s="1" t="s">
        <v>180</v>
      </c>
      <c r="F17571" s="1" t="s">
        <v>184</v>
      </c>
      <c r="G17571" s="1" t="s">
        <v>3883</v>
      </c>
      <c r="H17571" s="1" t="s">
        <v>102</v>
      </c>
      <c r="CP17571" s="10">
        <f>SUM(CK17571:CO17571)</f>
        <v>0</v>
      </c>
    </row>
    <row r="17572" spans="1:94" x14ac:dyDescent="0.3">
      <c r="A17572" s="8" t="s">
        <v>2577</v>
      </c>
      <c r="B17572" s="2">
        <v>60263</v>
      </c>
      <c r="C17572" s="1" t="s">
        <v>2711</v>
      </c>
      <c r="D17572" s="1" t="s">
        <v>183</v>
      </c>
      <c r="E17572" s="1" t="s">
        <v>180</v>
      </c>
      <c r="F17572" s="1" t="s">
        <v>184</v>
      </c>
      <c r="G17572" s="1" t="s">
        <v>3883</v>
      </c>
      <c r="H17572" s="1" t="s">
        <v>103</v>
      </c>
      <c r="CP17572" s="10">
        <f>SUM(CK17572:CO17572)</f>
        <v>0</v>
      </c>
    </row>
    <row r="17573" spans="1:94" x14ac:dyDescent="0.3">
      <c r="A17573" s="8" t="s">
        <v>2577</v>
      </c>
      <c r="B17573" s="2">
        <v>60263</v>
      </c>
      <c r="C17573" s="1" t="s">
        <v>2711</v>
      </c>
      <c r="D17573" s="1" t="s">
        <v>183</v>
      </c>
      <c r="E17573" s="1" t="s">
        <v>180</v>
      </c>
      <c r="F17573" s="1" t="s">
        <v>184</v>
      </c>
      <c r="G17573" s="1" t="s">
        <v>101</v>
      </c>
      <c r="H17573" s="1" t="s">
        <v>102</v>
      </c>
      <c r="BB17573" s="10">
        <v>0</v>
      </c>
      <c r="BC17573" s="10">
        <v>0</v>
      </c>
      <c r="BD17573" s="10">
        <v>0</v>
      </c>
      <c r="BG17573" s="10">
        <v>0</v>
      </c>
      <c r="BH17573" s="10">
        <v>0</v>
      </c>
      <c r="BO17573" s="10">
        <v>0</v>
      </c>
      <c r="BP17573" s="10">
        <v>0</v>
      </c>
      <c r="BQ17573" s="10">
        <v>0</v>
      </c>
      <c r="BR17573" s="10">
        <v>0</v>
      </c>
      <c r="BS17573" s="10">
        <v>0</v>
      </c>
      <c r="BT17573" s="10">
        <v>0</v>
      </c>
      <c r="CP17573" s="10">
        <v>0</v>
      </c>
    </row>
    <row r="17574" spans="1:94" x14ac:dyDescent="0.3">
      <c r="A17574" s="8" t="s">
        <v>2577</v>
      </c>
      <c r="B17574" s="2">
        <v>60263</v>
      </c>
      <c r="C17574" s="1" t="s">
        <v>2711</v>
      </c>
      <c r="D17574" s="1" t="s">
        <v>183</v>
      </c>
      <c r="E17574" s="1" t="s">
        <v>180</v>
      </c>
      <c r="F17574" s="1" t="s">
        <v>184</v>
      </c>
      <c r="G17574" s="1" t="s">
        <v>101</v>
      </c>
      <c r="H17574" s="1" t="s">
        <v>103</v>
      </c>
      <c r="BB17574" s="10">
        <v>0</v>
      </c>
      <c r="BC17574" s="10">
        <v>0</v>
      </c>
      <c r="BD17574" s="10">
        <v>0</v>
      </c>
      <c r="BG17574" s="10">
        <v>0</v>
      </c>
      <c r="BH17574" s="10">
        <v>0</v>
      </c>
      <c r="BO17574" s="10">
        <v>0</v>
      </c>
      <c r="BP17574" s="10">
        <v>0</v>
      </c>
      <c r="BQ17574" s="10">
        <v>0</v>
      </c>
      <c r="BR17574" s="10">
        <v>0</v>
      </c>
      <c r="BS17574" s="10">
        <v>0</v>
      </c>
      <c r="BT17574" s="10">
        <v>0</v>
      </c>
      <c r="CP17574" s="10">
        <v>0</v>
      </c>
    </row>
    <row r="17575" spans="1:94" x14ac:dyDescent="0.3">
      <c r="A17575" s="8" t="s">
        <v>2595</v>
      </c>
      <c r="B17575" s="2">
        <v>60264</v>
      </c>
      <c r="C17575" s="1" t="s">
        <v>2712</v>
      </c>
      <c r="D17575" s="1" t="s">
        <v>183</v>
      </c>
      <c r="E17575" s="1" t="s">
        <v>180</v>
      </c>
      <c r="F17575" s="1" t="s">
        <v>184</v>
      </c>
      <c r="G17575" s="1" t="s">
        <v>96</v>
      </c>
      <c r="H17575" s="1" t="s">
        <v>102</v>
      </c>
      <c r="BB17575" s="10">
        <v>0</v>
      </c>
      <c r="BC17575" s="10">
        <v>0</v>
      </c>
      <c r="BD17575" s="10">
        <v>0</v>
      </c>
      <c r="BG17575" s="10">
        <v>0</v>
      </c>
      <c r="BH17575" s="10">
        <v>0</v>
      </c>
      <c r="BO17575" s="10">
        <v>0</v>
      </c>
      <c r="BP17575" s="10">
        <v>0</v>
      </c>
      <c r="BQ17575" s="10">
        <v>0</v>
      </c>
      <c r="BR17575" s="10">
        <v>0</v>
      </c>
      <c r="BS17575" s="10">
        <v>0</v>
      </c>
      <c r="BT17575" s="10">
        <v>0</v>
      </c>
      <c r="CP17575" s="10">
        <v>0</v>
      </c>
    </row>
    <row r="17576" spans="1:94" x14ac:dyDescent="0.3">
      <c r="A17576" s="8" t="s">
        <v>2595</v>
      </c>
      <c r="B17576" s="2">
        <v>60264</v>
      </c>
      <c r="C17576" s="1" t="s">
        <v>2712</v>
      </c>
      <c r="D17576" s="1" t="s">
        <v>183</v>
      </c>
      <c r="E17576" s="1" t="s">
        <v>180</v>
      </c>
      <c r="F17576" s="1" t="s">
        <v>184</v>
      </c>
      <c r="G17576" s="1" t="s">
        <v>96</v>
      </c>
      <c r="H17576" s="1" t="s">
        <v>103</v>
      </c>
      <c r="I17576" s="10">
        <v>63443</v>
      </c>
      <c r="BB17576" s="10">
        <v>0</v>
      </c>
      <c r="BC17576" s="10">
        <v>0</v>
      </c>
      <c r="BD17576" s="10">
        <v>0</v>
      </c>
      <c r="BG17576" s="10">
        <v>0</v>
      </c>
      <c r="BH17576" s="10">
        <v>0</v>
      </c>
      <c r="BO17576" s="10">
        <v>0</v>
      </c>
      <c r="BP17576" s="10">
        <v>0</v>
      </c>
      <c r="BQ17576" s="10">
        <v>0</v>
      </c>
      <c r="BR17576" s="10">
        <v>0</v>
      </c>
      <c r="BS17576" s="10">
        <v>0</v>
      </c>
      <c r="BT17576" s="10">
        <v>0</v>
      </c>
      <c r="CP17576" s="10">
        <v>63443</v>
      </c>
    </row>
    <row r="17577" spans="1:94" x14ac:dyDescent="0.3">
      <c r="A17577" s="8" t="s">
        <v>2595</v>
      </c>
      <c r="B17577" s="2">
        <v>60264</v>
      </c>
      <c r="C17577" s="1" t="s">
        <v>2712</v>
      </c>
      <c r="D17577" s="1" t="s">
        <v>183</v>
      </c>
      <c r="E17577" s="1" t="s">
        <v>180</v>
      </c>
      <c r="F17577" s="1" t="s">
        <v>184</v>
      </c>
      <c r="G17577" s="1" t="s">
        <v>99</v>
      </c>
      <c r="H17577" s="1" t="s">
        <v>102</v>
      </c>
      <c r="AW17577" s="10">
        <v>90413</v>
      </c>
      <c r="BB17577" s="10">
        <v>0</v>
      </c>
      <c r="BC17577" s="10">
        <v>0</v>
      </c>
      <c r="BD17577" s="10">
        <v>0</v>
      </c>
      <c r="BE17577" s="10">
        <v>94713</v>
      </c>
      <c r="BG17577" s="10">
        <v>0</v>
      </c>
      <c r="BH17577" s="10">
        <v>0</v>
      </c>
      <c r="BO17577" s="10">
        <v>42185</v>
      </c>
      <c r="BP17577" s="10">
        <v>0</v>
      </c>
      <c r="BQ17577" s="10">
        <v>0</v>
      </c>
      <c r="BR17577" s="10">
        <v>0</v>
      </c>
      <c r="BS17577" s="10">
        <v>0</v>
      </c>
      <c r="BT17577" s="10">
        <v>0</v>
      </c>
      <c r="CP17577" s="10">
        <v>227311</v>
      </c>
    </row>
    <row r="17578" spans="1:94" x14ac:dyDescent="0.3">
      <c r="A17578" s="8" t="s">
        <v>2595</v>
      </c>
      <c r="B17578" s="2">
        <v>60264</v>
      </c>
      <c r="C17578" s="1" t="s">
        <v>2712</v>
      </c>
      <c r="D17578" s="1" t="s">
        <v>183</v>
      </c>
      <c r="E17578" s="1" t="s">
        <v>180</v>
      </c>
      <c r="F17578" s="1" t="s">
        <v>184</v>
      </c>
      <c r="G17578" s="1" t="s">
        <v>99</v>
      </c>
      <c r="H17578" s="1" t="s">
        <v>103</v>
      </c>
      <c r="BB17578" s="10">
        <v>0</v>
      </c>
      <c r="BC17578" s="10">
        <v>0</v>
      </c>
      <c r="BD17578" s="10">
        <v>0</v>
      </c>
      <c r="BE17578" s="10">
        <v>10292</v>
      </c>
      <c r="BG17578" s="10">
        <v>0</v>
      </c>
      <c r="BH17578" s="10">
        <v>0</v>
      </c>
      <c r="BI17578" s="10">
        <v>92975</v>
      </c>
      <c r="BO17578" s="10">
        <v>820489</v>
      </c>
      <c r="BP17578" s="10">
        <v>0</v>
      </c>
      <c r="BQ17578" s="10">
        <v>0</v>
      </c>
      <c r="BR17578" s="10">
        <v>0</v>
      </c>
      <c r="BS17578" s="10">
        <v>0</v>
      </c>
      <c r="BT17578" s="10">
        <v>0</v>
      </c>
      <c r="CP17578" s="10">
        <v>923756</v>
      </c>
    </row>
    <row r="17579" spans="1:94" x14ac:dyDescent="0.3">
      <c r="A17579" s="8" t="s">
        <v>2595</v>
      </c>
      <c r="B17579" s="2">
        <v>60264</v>
      </c>
      <c r="C17579" s="1" t="s">
        <v>2712</v>
      </c>
      <c r="D17579" s="1" t="s">
        <v>183</v>
      </c>
      <c r="E17579" s="1" t="s">
        <v>180</v>
      </c>
      <c r="F17579" s="1" t="s">
        <v>184</v>
      </c>
      <c r="G17579" s="1" t="s">
        <v>100</v>
      </c>
      <c r="H17579" s="1" t="s">
        <v>102</v>
      </c>
      <c r="BB17579" s="10">
        <v>0</v>
      </c>
      <c r="BC17579" s="10">
        <v>0</v>
      </c>
      <c r="BD17579" s="10">
        <v>0</v>
      </c>
      <c r="BG17579" s="10">
        <v>0</v>
      </c>
      <c r="BH17579" s="10">
        <v>0</v>
      </c>
      <c r="BO17579" s="10">
        <v>0</v>
      </c>
      <c r="BP17579" s="10">
        <v>0</v>
      </c>
      <c r="BQ17579" s="10">
        <v>0</v>
      </c>
      <c r="BR17579" s="10">
        <v>0</v>
      </c>
      <c r="BS17579" s="10">
        <v>0</v>
      </c>
      <c r="BT17579" s="10">
        <v>0</v>
      </c>
      <c r="CP17579" s="10">
        <v>0</v>
      </c>
    </row>
    <row r="17580" spans="1:94" x14ac:dyDescent="0.3">
      <c r="A17580" s="8" t="s">
        <v>2595</v>
      </c>
      <c r="B17580" s="2">
        <v>60264</v>
      </c>
      <c r="C17580" s="1" t="s">
        <v>2712</v>
      </c>
      <c r="D17580" s="1" t="s">
        <v>183</v>
      </c>
      <c r="E17580" s="1" t="s">
        <v>180</v>
      </c>
      <c r="F17580" s="1" t="s">
        <v>184</v>
      </c>
      <c r="G17580" s="1" t="s">
        <v>100</v>
      </c>
      <c r="H17580" s="1" t="s">
        <v>103</v>
      </c>
      <c r="BB17580" s="10">
        <v>0</v>
      </c>
      <c r="BC17580" s="10">
        <v>0</v>
      </c>
      <c r="BD17580" s="10">
        <v>0</v>
      </c>
      <c r="BG17580" s="10">
        <v>0</v>
      </c>
      <c r="BH17580" s="10">
        <v>0</v>
      </c>
      <c r="BO17580" s="10">
        <v>0</v>
      </c>
      <c r="BP17580" s="10">
        <v>0</v>
      </c>
      <c r="BQ17580" s="10">
        <v>0</v>
      </c>
      <c r="BR17580" s="10">
        <v>0</v>
      </c>
      <c r="BS17580" s="10">
        <v>0</v>
      </c>
      <c r="BT17580" s="10">
        <v>0</v>
      </c>
      <c r="CP17580" s="10">
        <v>0</v>
      </c>
    </row>
    <row r="17581" spans="1:94" x14ac:dyDescent="0.3">
      <c r="A17581" s="8" t="s">
        <v>2595</v>
      </c>
      <c r="B17581" s="2">
        <v>60264</v>
      </c>
      <c r="C17581" s="1" t="s">
        <v>2712</v>
      </c>
      <c r="D17581" s="1" t="s">
        <v>183</v>
      </c>
      <c r="E17581" s="1" t="s">
        <v>180</v>
      </c>
      <c r="F17581" s="1" t="s">
        <v>184</v>
      </c>
      <c r="G17581" s="1" t="s">
        <v>3883</v>
      </c>
      <c r="H17581" s="1" t="s">
        <v>102</v>
      </c>
      <c r="CP17581" s="10">
        <f>SUM(CK17581:CO17581)</f>
        <v>0</v>
      </c>
    </row>
    <row r="17582" spans="1:94" x14ac:dyDescent="0.3">
      <c r="A17582" s="8" t="s">
        <v>2595</v>
      </c>
      <c r="B17582" s="2">
        <v>60264</v>
      </c>
      <c r="C17582" s="1" t="s">
        <v>2712</v>
      </c>
      <c r="D17582" s="1" t="s">
        <v>183</v>
      </c>
      <c r="E17582" s="1" t="s">
        <v>180</v>
      </c>
      <c r="F17582" s="1" t="s">
        <v>184</v>
      </c>
      <c r="G17582" s="1" t="s">
        <v>3883</v>
      </c>
      <c r="H17582" s="1" t="s">
        <v>103</v>
      </c>
      <c r="CP17582" s="10">
        <f>SUM(CK17582:CO17582)</f>
        <v>0</v>
      </c>
    </row>
    <row r="17583" spans="1:94" x14ac:dyDescent="0.3">
      <c r="A17583" s="8" t="s">
        <v>2595</v>
      </c>
      <c r="B17583" s="2">
        <v>60264</v>
      </c>
      <c r="C17583" s="1" t="s">
        <v>2712</v>
      </c>
      <c r="D17583" s="1" t="s">
        <v>183</v>
      </c>
      <c r="E17583" s="1" t="s">
        <v>180</v>
      </c>
      <c r="F17583" s="1" t="s">
        <v>184</v>
      </c>
      <c r="G17583" s="1" t="s">
        <v>101</v>
      </c>
      <c r="H17583" s="1" t="s">
        <v>102</v>
      </c>
      <c r="BB17583" s="10">
        <v>0</v>
      </c>
      <c r="BC17583" s="10">
        <v>0</v>
      </c>
      <c r="BD17583" s="10">
        <v>0</v>
      </c>
      <c r="BG17583" s="10">
        <v>0</v>
      </c>
      <c r="BH17583" s="10">
        <v>0</v>
      </c>
      <c r="BO17583" s="10">
        <v>0</v>
      </c>
      <c r="BP17583" s="10">
        <v>0</v>
      </c>
      <c r="BQ17583" s="10">
        <v>0</v>
      </c>
      <c r="BR17583" s="10">
        <v>0</v>
      </c>
      <c r="BS17583" s="10">
        <v>0</v>
      </c>
      <c r="BT17583" s="10">
        <v>0</v>
      </c>
      <c r="CP17583" s="10">
        <v>0</v>
      </c>
    </row>
    <row r="17584" spans="1:94" x14ac:dyDescent="0.3">
      <c r="A17584" s="8" t="s">
        <v>2595</v>
      </c>
      <c r="B17584" s="2">
        <v>60264</v>
      </c>
      <c r="C17584" s="1" t="s">
        <v>2712</v>
      </c>
      <c r="D17584" s="1" t="s">
        <v>183</v>
      </c>
      <c r="E17584" s="1" t="s">
        <v>180</v>
      </c>
      <c r="F17584" s="1" t="s">
        <v>184</v>
      </c>
      <c r="G17584" s="1" t="s">
        <v>101</v>
      </c>
      <c r="H17584" s="1" t="s">
        <v>103</v>
      </c>
      <c r="AM17584" s="10">
        <v>69552</v>
      </c>
      <c r="BB17584" s="10">
        <v>0</v>
      </c>
      <c r="BC17584" s="10">
        <v>0</v>
      </c>
      <c r="BD17584" s="10">
        <v>0</v>
      </c>
      <c r="BG17584" s="10">
        <v>0</v>
      </c>
      <c r="BH17584" s="10">
        <v>0</v>
      </c>
      <c r="BO17584" s="10">
        <v>0</v>
      </c>
      <c r="BP17584" s="10">
        <v>0</v>
      </c>
      <c r="BQ17584" s="10">
        <v>0</v>
      </c>
      <c r="BR17584" s="10">
        <v>0</v>
      </c>
      <c r="BS17584" s="10">
        <v>0</v>
      </c>
      <c r="BT17584" s="10">
        <v>0</v>
      </c>
      <c r="CP17584" s="10">
        <v>69552</v>
      </c>
    </row>
    <row r="17585" spans="1:94" x14ac:dyDescent="0.3">
      <c r="A17585" s="8" t="s">
        <v>2600</v>
      </c>
      <c r="B17585" s="2">
        <v>60266</v>
      </c>
      <c r="C17585" s="1" t="s">
        <v>2713</v>
      </c>
      <c r="D17585" s="1" t="s">
        <v>183</v>
      </c>
      <c r="E17585" s="1" t="s">
        <v>180</v>
      </c>
      <c r="F17585" s="1" t="s">
        <v>184</v>
      </c>
      <c r="G17585" s="1" t="s">
        <v>96</v>
      </c>
      <c r="H17585" s="1" t="s">
        <v>102</v>
      </c>
      <c r="BB17585" s="10">
        <v>0</v>
      </c>
      <c r="BC17585" s="10">
        <v>0</v>
      </c>
      <c r="BD17585" s="10">
        <v>0</v>
      </c>
      <c r="BG17585" s="10">
        <v>0</v>
      </c>
      <c r="BH17585" s="10">
        <v>0</v>
      </c>
      <c r="BO17585" s="10">
        <v>0</v>
      </c>
      <c r="BP17585" s="10">
        <v>0</v>
      </c>
      <c r="BQ17585" s="10">
        <v>0</v>
      </c>
      <c r="BR17585" s="10">
        <v>0</v>
      </c>
      <c r="BS17585" s="10">
        <v>0</v>
      </c>
      <c r="BT17585" s="10">
        <v>0</v>
      </c>
      <c r="CP17585" s="10">
        <v>0</v>
      </c>
    </row>
    <row r="17586" spans="1:94" x14ac:dyDescent="0.3">
      <c r="A17586" s="8" t="s">
        <v>2600</v>
      </c>
      <c r="B17586" s="2">
        <v>60266</v>
      </c>
      <c r="C17586" s="1" t="s">
        <v>2713</v>
      </c>
      <c r="D17586" s="1" t="s">
        <v>183</v>
      </c>
      <c r="E17586" s="1" t="s">
        <v>180</v>
      </c>
      <c r="F17586" s="1" t="s">
        <v>184</v>
      </c>
      <c r="G17586" s="1" t="s">
        <v>96</v>
      </c>
      <c r="H17586" s="1" t="s">
        <v>103</v>
      </c>
      <c r="I17586" s="10">
        <v>52356</v>
      </c>
      <c r="BB17586" s="10">
        <v>0</v>
      </c>
      <c r="BC17586" s="10">
        <v>0</v>
      </c>
      <c r="BD17586" s="10">
        <v>0</v>
      </c>
      <c r="BG17586" s="10">
        <v>0</v>
      </c>
      <c r="BH17586" s="10">
        <v>0</v>
      </c>
      <c r="BO17586" s="10">
        <v>0</v>
      </c>
      <c r="BP17586" s="10">
        <v>0</v>
      </c>
      <c r="BQ17586" s="10">
        <v>0</v>
      </c>
      <c r="BR17586" s="10">
        <v>0</v>
      </c>
      <c r="BS17586" s="10">
        <v>0</v>
      </c>
      <c r="BT17586" s="10">
        <v>0</v>
      </c>
      <c r="CP17586" s="10">
        <v>52356</v>
      </c>
    </row>
    <row r="17587" spans="1:94" x14ac:dyDescent="0.3">
      <c r="A17587" s="8" t="s">
        <v>2600</v>
      </c>
      <c r="B17587" s="2">
        <v>60266</v>
      </c>
      <c r="C17587" s="1" t="s">
        <v>2713</v>
      </c>
      <c r="D17587" s="1" t="s">
        <v>183</v>
      </c>
      <c r="E17587" s="1" t="s">
        <v>180</v>
      </c>
      <c r="F17587" s="1" t="s">
        <v>184</v>
      </c>
      <c r="G17587" s="1" t="s">
        <v>99</v>
      </c>
      <c r="H17587" s="1" t="s">
        <v>102</v>
      </c>
      <c r="AW17587" s="10">
        <v>122906</v>
      </c>
      <c r="BB17587" s="10">
        <v>0</v>
      </c>
      <c r="BC17587" s="10">
        <v>0</v>
      </c>
      <c r="BD17587" s="10">
        <v>0</v>
      </c>
      <c r="BG17587" s="10">
        <v>0</v>
      </c>
      <c r="BH17587" s="10">
        <v>0</v>
      </c>
      <c r="BO17587" s="10">
        <v>180853</v>
      </c>
      <c r="BP17587" s="10">
        <v>0</v>
      </c>
      <c r="BQ17587" s="10">
        <v>0</v>
      </c>
      <c r="BR17587" s="10">
        <v>0</v>
      </c>
      <c r="BS17587" s="10">
        <v>0</v>
      </c>
      <c r="BT17587" s="10">
        <v>0</v>
      </c>
      <c r="CP17587" s="10">
        <v>303759</v>
      </c>
    </row>
    <row r="17588" spans="1:94" x14ac:dyDescent="0.3">
      <c r="A17588" s="8" t="s">
        <v>2600</v>
      </c>
      <c r="B17588" s="2">
        <v>60266</v>
      </c>
      <c r="C17588" s="1" t="s">
        <v>2713</v>
      </c>
      <c r="D17588" s="1" t="s">
        <v>183</v>
      </c>
      <c r="E17588" s="1" t="s">
        <v>180</v>
      </c>
      <c r="F17588" s="1" t="s">
        <v>184</v>
      </c>
      <c r="G17588" s="1" t="s">
        <v>99</v>
      </c>
      <c r="H17588" s="1" t="s">
        <v>103</v>
      </c>
      <c r="BB17588" s="10">
        <v>0</v>
      </c>
      <c r="BC17588" s="10">
        <v>0</v>
      </c>
      <c r="BD17588" s="10">
        <v>0</v>
      </c>
      <c r="BG17588" s="10">
        <v>0</v>
      </c>
      <c r="BH17588" s="10">
        <v>0</v>
      </c>
      <c r="BI17588" s="10">
        <v>484059</v>
      </c>
      <c r="BJ17588" s="10">
        <v>23834</v>
      </c>
      <c r="BM17588" s="10">
        <v>193188</v>
      </c>
      <c r="BO17588" s="10">
        <v>656131</v>
      </c>
      <c r="BP17588" s="10">
        <v>0</v>
      </c>
      <c r="BQ17588" s="10">
        <v>0</v>
      </c>
      <c r="BR17588" s="10">
        <v>0</v>
      </c>
      <c r="BS17588" s="10">
        <v>250123</v>
      </c>
      <c r="BT17588" s="10">
        <v>0</v>
      </c>
      <c r="CP17588" s="10">
        <v>1607335</v>
      </c>
    </row>
    <row r="17589" spans="1:94" x14ac:dyDescent="0.3">
      <c r="A17589" s="8" t="s">
        <v>2600</v>
      </c>
      <c r="B17589" s="2">
        <v>60266</v>
      </c>
      <c r="C17589" s="1" t="s">
        <v>2713</v>
      </c>
      <c r="D17589" s="1" t="s">
        <v>183</v>
      </c>
      <c r="E17589" s="1" t="s">
        <v>180</v>
      </c>
      <c r="F17589" s="1" t="s">
        <v>184</v>
      </c>
      <c r="G17589" s="1" t="s">
        <v>100</v>
      </c>
      <c r="H17589" s="1" t="s">
        <v>102</v>
      </c>
      <c r="AM17589" s="10">
        <v>21690</v>
      </c>
      <c r="BB17589" s="10">
        <v>0</v>
      </c>
      <c r="BC17589" s="10">
        <v>0</v>
      </c>
      <c r="BD17589" s="10">
        <v>0</v>
      </c>
      <c r="BG17589" s="10">
        <v>0</v>
      </c>
      <c r="BH17589" s="10">
        <v>0</v>
      </c>
      <c r="BO17589" s="10">
        <v>0</v>
      </c>
      <c r="BP17589" s="10">
        <v>0</v>
      </c>
      <c r="BQ17589" s="10">
        <v>0</v>
      </c>
      <c r="BR17589" s="10">
        <v>0</v>
      </c>
      <c r="BS17589" s="10">
        <v>0</v>
      </c>
      <c r="BT17589" s="10">
        <v>0</v>
      </c>
      <c r="CP17589" s="10">
        <v>21690</v>
      </c>
    </row>
    <row r="17590" spans="1:94" x14ac:dyDescent="0.3">
      <c r="A17590" s="8" t="s">
        <v>2600</v>
      </c>
      <c r="B17590" s="2">
        <v>60266</v>
      </c>
      <c r="C17590" s="1" t="s">
        <v>2713</v>
      </c>
      <c r="D17590" s="1" t="s">
        <v>183</v>
      </c>
      <c r="E17590" s="1" t="s">
        <v>180</v>
      </c>
      <c r="F17590" s="1" t="s">
        <v>184</v>
      </c>
      <c r="G17590" s="1" t="s">
        <v>100</v>
      </c>
      <c r="H17590" s="1" t="s">
        <v>103</v>
      </c>
      <c r="BB17590" s="10">
        <v>0</v>
      </c>
      <c r="BC17590" s="10">
        <v>0</v>
      </c>
      <c r="BD17590" s="10">
        <v>0</v>
      </c>
      <c r="BG17590" s="10">
        <v>0</v>
      </c>
      <c r="BH17590" s="10">
        <v>0</v>
      </c>
      <c r="BO17590" s="10">
        <v>0</v>
      </c>
      <c r="BP17590" s="10">
        <v>0</v>
      </c>
      <c r="BQ17590" s="10">
        <v>0</v>
      </c>
      <c r="BR17590" s="10">
        <v>0</v>
      </c>
      <c r="BS17590" s="10">
        <v>0</v>
      </c>
      <c r="BT17590" s="10">
        <v>0</v>
      </c>
      <c r="CP17590" s="10">
        <v>0</v>
      </c>
    </row>
    <row r="17591" spans="1:94" x14ac:dyDescent="0.3">
      <c r="A17591" s="8" t="s">
        <v>2600</v>
      </c>
      <c r="B17591" s="2">
        <v>60266</v>
      </c>
      <c r="C17591" s="1" t="s">
        <v>2713</v>
      </c>
      <c r="D17591" s="1" t="s">
        <v>183</v>
      </c>
      <c r="E17591" s="1" t="s">
        <v>180</v>
      </c>
      <c r="F17591" s="1" t="s">
        <v>184</v>
      </c>
      <c r="G17591" s="1" t="s">
        <v>3883</v>
      </c>
      <c r="H17591" s="1" t="s">
        <v>102</v>
      </c>
      <c r="CP17591" s="10">
        <f>SUM(CK17591:CO17591)</f>
        <v>0</v>
      </c>
    </row>
    <row r="17592" spans="1:94" x14ac:dyDescent="0.3">
      <c r="A17592" s="8" t="s">
        <v>2600</v>
      </c>
      <c r="B17592" s="2">
        <v>60266</v>
      </c>
      <c r="C17592" s="1" t="s">
        <v>2713</v>
      </c>
      <c r="D17592" s="1" t="s">
        <v>183</v>
      </c>
      <c r="E17592" s="1" t="s">
        <v>180</v>
      </c>
      <c r="F17592" s="1" t="s">
        <v>184</v>
      </c>
      <c r="G17592" s="1" t="s">
        <v>3883</v>
      </c>
      <c r="H17592" s="1" t="s">
        <v>103</v>
      </c>
      <c r="CP17592" s="10">
        <f>SUM(CK17592:CO17592)</f>
        <v>0</v>
      </c>
    </row>
    <row r="17593" spans="1:94" x14ac:dyDescent="0.3">
      <c r="A17593" s="8" t="s">
        <v>2600</v>
      </c>
      <c r="B17593" s="2">
        <v>60266</v>
      </c>
      <c r="C17593" s="1" t="s">
        <v>2713</v>
      </c>
      <c r="D17593" s="1" t="s">
        <v>183</v>
      </c>
      <c r="E17593" s="1" t="s">
        <v>180</v>
      </c>
      <c r="F17593" s="1" t="s">
        <v>184</v>
      </c>
      <c r="G17593" s="1" t="s">
        <v>101</v>
      </c>
      <c r="H17593" s="1" t="s">
        <v>102</v>
      </c>
      <c r="BB17593" s="10">
        <v>0</v>
      </c>
      <c r="BC17593" s="10">
        <v>0</v>
      </c>
      <c r="BD17593" s="10">
        <v>0</v>
      </c>
      <c r="BG17593" s="10">
        <v>0</v>
      </c>
      <c r="BH17593" s="10">
        <v>0</v>
      </c>
      <c r="BO17593" s="10">
        <v>0</v>
      </c>
      <c r="BP17593" s="10">
        <v>0</v>
      </c>
      <c r="BQ17593" s="10">
        <v>0</v>
      </c>
      <c r="BR17593" s="10">
        <v>0</v>
      </c>
      <c r="BS17593" s="10">
        <v>0</v>
      </c>
      <c r="BT17593" s="10">
        <v>0</v>
      </c>
      <c r="CP17593" s="10">
        <v>0</v>
      </c>
    </row>
    <row r="17594" spans="1:94" x14ac:dyDescent="0.3">
      <c r="A17594" s="8" t="s">
        <v>2600</v>
      </c>
      <c r="B17594" s="2">
        <v>60266</v>
      </c>
      <c r="C17594" s="1" t="s">
        <v>2713</v>
      </c>
      <c r="D17594" s="1" t="s">
        <v>183</v>
      </c>
      <c r="E17594" s="1" t="s">
        <v>180</v>
      </c>
      <c r="F17594" s="1" t="s">
        <v>184</v>
      </c>
      <c r="G17594" s="1" t="s">
        <v>101</v>
      </c>
      <c r="H17594" s="1" t="s">
        <v>103</v>
      </c>
      <c r="AM17594" s="10">
        <v>181924</v>
      </c>
      <c r="BB17594" s="10">
        <v>0</v>
      </c>
      <c r="BC17594" s="10">
        <v>0</v>
      </c>
      <c r="BD17594" s="10">
        <v>0</v>
      </c>
      <c r="BG17594" s="10">
        <v>0</v>
      </c>
      <c r="BH17594" s="10">
        <v>0</v>
      </c>
      <c r="BO17594" s="10">
        <v>0</v>
      </c>
      <c r="BP17594" s="10">
        <v>0</v>
      </c>
      <c r="BQ17594" s="10">
        <v>0</v>
      </c>
      <c r="BR17594" s="10">
        <v>0</v>
      </c>
      <c r="BS17594" s="10">
        <v>0</v>
      </c>
      <c r="BT17594" s="10">
        <v>0</v>
      </c>
      <c r="CP17594" s="10">
        <v>181924</v>
      </c>
    </row>
    <row r="17595" spans="1:94" x14ac:dyDescent="0.3">
      <c r="B17595" s="2">
        <v>60269</v>
      </c>
      <c r="C17595" s="1" t="s">
        <v>2714</v>
      </c>
      <c r="D17595" s="1" t="s">
        <v>93</v>
      </c>
      <c r="F17595" s="1" t="s">
        <v>95</v>
      </c>
      <c r="G17595" s="1" t="s">
        <v>96</v>
      </c>
      <c r="H17595" s="1" t="s">
        <v>97</v>
      </c>
      <c r="K17595" s="10">
        <v>5921990</v>
      </c>
      <c r="L17595" s="12" t="s">
        <v>2715</v>
      </c>
      <c r="BB17595" s="10">
        <v>0</v>
      </c>
      <c r="BC17595" s="10">
        <v>0</v>
      </c>
      <c r="BD17595" s="10">
        <v>0</v>
      </c>
      <c r="BG17595" s="10">
        <v>0</v>
      </c>
      <c r="BH17595" s="10">
        <v>0</v>
      </c>
      <c r="BO17595" s="10">
        <v>0</v>
      </c>
      <c r="BP17595" s="10">
        <v>0</v>
      </c>
      <c r="BQ17595" s="10">
        <v>0</v>
      </c>
      <c r="BR17595" s="10">
        <v>0</v>
      </c>
      <c r="BS17595" s="10">
        <v>0</v>
      </c>
      <c r="BT17595" s="10">
        <v>0</v>
      </c>
      <c r="CP17595" s="10">
        <v>5921990</v>
      </c>
    </row>
    <row r="17596" spans="1:94" x14ac:dyDescent="0.3">
      <c r="B17596" s="2">
        <v>60269</v>
      </c>
      <c r="C17596" s="1" t="s">
        <v>2714</v>
      </c>
      <c r="D17596" s="1" t="s">
        <v>93</v>
      </c>
      <c r="F17596" s="1" t="s">
        <v>95</v>
      </c>
      <c r="G17596" s="1" t="s">
        <v>96</v>
      </c>
      <c r="H17596" s="1" t="s">
        <v>102</v>
      </c>
      <c r="BB17596" s="10">
        <v>0</v>
      </c>
      <c r="BC17596" s="10">
        <v>0</v>
      </c>
      <c r="BD17596" s="10">
        <v>0</v>
      </c>
      <c r="BG17596" s="10">
        <v>0</v>
      </c>
      <c r="BH17596" s="10">
        <v>0</v>
      </c>
      <c r="BO17596" s="10">
        <v>0</v>
      </c>
      <c r="BP17596" s="10">
        <v>0</v>
      </c>
      <c r="BQ17596" s="10">
        <v>0</v>
      </c>
      <c r="BR17596" s="10">
        <v>0</v>
      </c>
      <c r="BS17596" s="10">
        <v>0</v>
      </c>
      <c r="BT17596" s="10">
        <v>0</v>
      </c>
      <c r="CP17596" s="10">
        <v>0</v>
      </c>
    </row>
    <row r="17597" spans="1:94" x14ac:dyDescent="0.3">
      <c r="B17597" s="2">
        <v>60269</v>
      </c>
      <c r="C17597" s="1" t="s">
        <v>2714</v>
      </c>
      <c r="D17597" s="1" t="s">
        <v>93</v>
      </c>
      <c r="F17597" s="1" t="s">
        <v>95</v>
      </c>
      <c r="G17597" s="1" t="s">
        <v>96</v>
      </c>
      <c r="H17597" s="1" t="s">
        <v>103</v>
      </c>
      <c r="BB17597" s="10">
        <v>0</v>
      </c>
      <c r="BC17597" s="10">
        <v>0</v>
      </c>
      <c r="BD17597" s="10">
        <v>0</v>
      </c>
      <c r="BG17597" s="10">
        <v>0</v>
      </c>
      <c r="BH17597" s="10">
        <v>0</v>
      </c>
      <c r="BO17597" s="10">
        <v>0</v>
      </c>
      <c r="BP17597" s="10">
        <v>0</v>
      </c>
      <c r="BQ17597" s="10">
        <v>0</v>
      </c>
      <c r="BR17597" s="10">
        <v>0</v>
      </c>
      <c r="BS17597" s="10">
        <v>0</v>
      </c>
      <c r="BT17597" s="10">
        <v>0</v>
      </c>
      <c r="CP17597" s="10">
        <v>4215564</v>
      </c>
    </row>
    <row r="17598" spans="1:94" x14ac:dyDescent="0.3">
      <c r="B17598" s="2">
        <v>60269</v>
      </c>
      <c r="C17598" s="1" t="s">
        <v>2714</v>
      </c>
      <c r="D17598" s="1" t="s">
        <v>93</v>
      </c>
      <c r="F17598" s="1" t="s">
        <v>95</v>
      </c>
      <c r="G17598" s="1" t="s">
        <v>99</v>
      </c>
      <c r="H17598" s="1" t="s">
        <v>97</v>
      </c>
      <c r="BB17598" s="10">
        <v>0</v>
      </c>
      <c r="BC17598" s="10">
        <v>0</v>
      </c>
      <c r="BD17598" s="10">
        <v>0</v>
      </c>
      <c r="BG17598" s="10">
        <v>0</v>
      </c>
      <c r="BH17598" s="10">
        <v>0</v>
      </c>
      <c r="BO17598" s="10">
        <v>0</v>
      </c>
      <c r="BP17598" s="10">
        <v>0</v>
      </c>
      <c r="BQ17598" s="10">
        <v>0</v>
      </c>
      <c r="BR17598" s="10">
        <v>0</v>
      </c>
      <c r="BS17598" s="10">
        <v>0</v>
      </c>
      <c r="BT17598" s="10">
        <v>0</v>
      </c>
      <c r="CI17598" s="10">
        <v>2459800</v>
      </c>
      <c r="CP17598" s="10">
        <v>2459800</v>
      </c>
    </row>
    <row r="17599" spans="1:94" x14ac:dyDescent="0.3">
      <c r="B17599" s="2">
        <v>60269</v>
      </c>
      <c r="C17599" s="1" t="s">
        <v>2714</v>
      </c>
      <c r="D17599" s="1" t="s">
        <v>93</v>
      </c>
      <c r="F17599" s="1" t="s">
        <v>95</v>
      </c>
      <c r="G17599" s="1" t="s">
        <v>99</v>
      </c>
      <c r="H17599" s="1" t="s">
        <v>102</v>
      </c>
      <c r="BB17599" s="10">
        <v>0</v>
      </c>
      <c r="BC17599" s="10">
        <v>0</v>
      </c>
      <c r="BD17599" s="10">
        <v>0</v>
      </c>
      <c r="BG17599" s="10">
        <v>0</v>
      </c>
      <c r="BH17599" s="10">
        <v>0</v>
      </c>
      <c r="BO17599" s="10">
        <v>0</v>
      </c>
      <c r="BP17599" s="10">
        <v>0</v>
      </c>
      <c r="BQ17599" s="10">
        <v>0</v>
      </c>
      <c r="BR17599" s="10">
        <v>0</v>
      </c>
      <c r="BS17599" s="10">
        <v>0</v>
      </c>
      <c r="BT17599" s="10">
        <v>0</v>
      </c>
      <c r="CP17599" s="10">
        <v>0</v>
      </c>
    </row>
    <row r="17600" spans="1:94" x14ac:dyDescent="0.3">
      <c r="B17600" s="2">
        <v>60269</v>
      </c>
      <c r="C17600" s="1" t="s">
        <v>2714</v>
      </c>
      <c r="D17600" s="1" t="s">
        <v>93</v>
      </c>
      <c r="F17600" s="1" t="s">
        <v>95</v>
      </c>
      <c r="G17600" s="1" t="s">
        <v>99</v>
      </c>
      <c r="H17600" s="1" t="s">
        <v>103</v>
      </c>
      <c r="BB17600" s="10">
        <v>0</v>
      </c>
      <c r="BC17600" s="10">
        <v>0</v>
      </c>
      <c r="BD17600" s="10">
        <v>0</v>
      </c>
      <c r="BG17600" s="10">
        <v>0</v>
      </c>
      <c r="BH17600" s="10">
        <v>0</v>
      </c>
      <c r="BO17600" s="10">
        <v>0</v>
      </c>
      <c r="BP17600" s="10">
        <v>0</v>
      </c>
      <c r="BQ17600" s="10">
        <v>0</v>
      </c>
      <c r="BR17600" s="10">
        <v>0</v>
      </c>
      <c r="BS17600" s="10">
        <v>0</v>
      </c>
      <c r="BT17600" s="10">
        <v>0</v>
      </c>
      <c r="CI17600" s="10">
        <v>2459800</v>
      </c>
      <c r="CJ17600" s="3" t="s">
        <v>2716</v>
      </c>
      <c r="CP17600" s="10">
        <v>2459800</v>
      </c>
    </row>
    <row r="17601" spans="2:94" x14ac:dyDescent="0.3">
      <c r="B17601" s="2">
        <v>60269</v>
      </c>
      <c r="C17601" s="1" t="s">
        <v>2714</v>
      </c>
      <c r="D17601" s="1" t="s">
        <v>93</v>
      </c>
      <c r="F17601" s="1" t="s">
        <v>95</v>
      </c>
      <c r="G17601" s="1" t="s">
        <v>100</v>
      </c>
      <c r="H17601" s="1" t="s">
        <v>97</v>
      </c>
      <c r="BB17601" s="10">
        <v>0</v>
      </c>
      <c r="BC17601" s="10">
        <v>0</v>
      </c>
      <c r="BD17601" s="10">
        <v>0</v>
      </c>
      <c r="BG17601" s="10">
        <v>0</v>
      </c>
      <c r="BH17601" s="10">
        <v>0</v>
      </c>
      <c r="BO17601" s="10">
        <v>0</v>
      </c>
      <c r="BP17601" s="10">
        <v>0</v>
      </c>
      <c r="BQ17601" s="10">
        <v>0</v>
      </c>
      <c r="BR17601" s="10">
        <v>0</v>
      </c>
      <c r="BS17601" s="10">
        <v>0</v>
      </c>
      <c r="BT17601" s="10">
        <v>0</v>
      </c>
      <c r="CP17601" s="10">
        <v>0</v>
      </c>
    </row>
    <row r="17602" spans="2:94" x14ac:dyDescent="0.3">
      <c r="B17602" s="2">
        <v>60269</v>
      </c>
      <c r="C17602" s="1" t="s">
        <v>2714</v>
      </c>
      <c r="D17602" s="1" t="s">
        <v>93</v>
      </c>
      <c r="F17602" s="1" t="s">
        <v>95</v>
      </c>
      <c r="G17602" s="1" t="s">
        <v>100</v>
      </c>
      <c r="H17602" s="1" t="s">
        <v>102</v>
      </c>
      <c r="BB17602" s="10">
        <v>0</v>
      </c>
      <c r="BC17602" s="10">
        <v>0</v>
      </c>
      <c r="BD17602" s="10">
        <v>0</v>
      </c>
      <c r="BG17602" s="10">
        <v>0</v>
      </c>
      <c r="BH17602" s="10">
        <v>0</v>
      </c>
      <c r="BO17602" s="10">
        <v>0</v>
      </c>
      <c r="BP17602" s="10">
        <v>0</v>
      </c>
      <c r="BQ17602" s="10">
        <v>0</v>
      </c>
      <c r="BR17602" s="10">
        <v>0</v>
      </c>
      <c r="BS17602" s="10">
        <v>0</v>
      </c>
      <c r="BT17602" s="10">
        <v>0</v>
      </c>
      <c r="CP17602" s="10">
        <v>0</v>
      </c>
    </row>
    <row r="17603" spans="2:94" x14ac:dyDescent="0.3">
      <c r="B17603" s="2">
        <v>60269</v>
      </c>
      <c r="C17603" s="1" t="s">
        <v>2714</v>
      </c>
      <c r="D17603" s="1" t="s">
        <v>93</v>
      </c>
      <c r="F17603" s="1" t="s">
        <v>95</v>
      </c>
      <c r="G17603" s="1" t="s">
        <v>100</v>
      </c>
      <c r="H17603" s="1" t="s">
        <v>103</v>
      </c>
      <c r="BB17603" s="10">
        <v>0</v>
      </c>
      <c r="BC17603" s="10">
        <v>0</v>
      </c>
      <c r="BD17603" s="10">
        <v>0</v>
      </c>
      <c r="BG17603" s="10">
        <v>0</v>
      </c>
      <c r="BH17603" s="10">
        <v>0</v>
      </c>
      <c r="BO17603" s="10">
        <v>0</v>
      </c>
      <c r="BP17603" s="10">
        <v>0</v>
      </c>
      <c r="BQ17603" s="10">
        <v>0</v>
      </c>
      <c r="BR17603" s="10">
        <v>0</v>
      </c>
      <c r="BS17603" s="10">
        <v>0</v>
      </c>
      <c r="BT17603" s="10">
        <v>0</v>
      </c>
      <c r="CP17603" s="10">
        <v>0</v>
      </c>
    </row>
    <row r="17604" spans="2:94" x14ac:dyDescent="0.3">
      <c r="B17604" s="2">
        <v>60269</v>
      </c>
      <c r="C17604" s="1" t="s">
        <v>2714</v>
      </c>
      <c r="D17604" s="1" t="s">
        <v>93</v>
      </c>
      <c r="F17604" s="1" t="s">
        <v>95</v>
      </c>
      <c r="G17604" s="1" t="s">
        <v>3883</v>
      </c>
      <c r="H17604" s="1" t="s">
        <v>97</v>
      </c>
      <c r="CP17604" s="10">
        <f>SUM(CK17604:CO17604)</f>
        <v>0</v>
      </c>
    </row>
    <row r="17605" spans="2:94" x14ac:dyDescent="0.3">
      <c r="B17605" s="2">
        <v>60269</v>
      </c>
      <c r="C17605" s="1" t="s">
        <v>2714</v>
      </c>
      <c r="D17605" s="1" t="s">
        <v>93</v>
      </c>
      <c r="F17605" s="1" t="s">
        <v>95</v>
      </c>
      <c r="G17605" s="1" t="s">
        <v>3883</v>
      </c>
      <c r="H17605" s="1" t="s">
        <v>102</v>
      </c>
      <c r="CP17605" s="10">
        <f>SUM(CK17605:CO17605)</f>
        <v>0</v>
      </c>
    </row>
    <row r="17606" spans="2:94" x14ac:dyDescent="0.3">
      <c r="B17606" s="2">
        <v>60269</v>
      </c>
      <c r="C17606" s="1" t="s">
        <v>2714</v>
      </c>
      <c r="D17606" s="1" t="s">
        <v>93</v>
      </c>
      <c r="F17606" s="1" t="s">
        <v>95</v>
      </c>
      <c r="G17606" s="1" t="s">
        <v>3883</v>
      </c>
      <c r="H17606" s="1" t="s">
        <v>103</v>
      </c>
      <c r="CP17606" s="10">
        <f>SUM(CK17606:CO17606)</f>
        <v>0</v>
      </c>
    </row>
    <row r="17607" spans="2:94" x14ac:dyDescent="0.3">
      <c r="B17607" s="2">
        <v>60269</v>
      </c>
      <c r="C17607" s="1" t="s">
        <v>2714</v>
      </c>
      <c r="D17607" s="1" t="s">
        <v>93</v>
      </c>
      <c r="F17607" s="1" t="s">
        <v>95</v>
      </c>
      <c r="G17607" s="1" t="s">
        <v>101</v>
      </c>
      <c r="H17607" s="1" t="s">
        <v>97</v>
      </c>
      <c r="BB17607" s="10">
        <v>0</v>
      </c>
      <c r="BC17607" s="10">
        <v>0</v>
      </c>
      <c r="BD17607" s="10">
        <v>0</v>
      </c>
      <c r="BG17607" s="10">
        <v>0</v>
      </c>
      <c r="BH17607" s="10">
        <v>0</v>
      </c>
      <c r="BO17607" s="10">
        <v>0</v>
      </c>
      <c r="BP17607" s="10">
        <v>0</v>
      </c>
      <c r="BQ17607" s="10">
        <v>0</v>
      </c>
      <c r="BR17607" s="10">
        <v>0</v>
      </c>
      <c r="BS17607" s="10">
        <v>0</v>
      </c>
      <c r="BT17607" s="10">
        <v>0</v>
      </c>
      <c r="CP17607" s="10">
        <v>0</v>
      </c>
    </row>
    <row r="17608" spans="2:94" x14ac:dyDescent="0.3">
      <c r="B17608" s="2">
        <v>60269</v>
      </c>
      <c r="C17608" s="1" t="s">
        <v>2714</v>
      </c>
      <c r="D17608" s="1" t="s">
        <v>93</v>
      </c>
      <c r="F17608" s="1" t="s">
        <v>95</v>
      </c>
      <c r="G17608" s="1" t="s">
        <v>101</v>
      </c>
      <c r="H17608" s="1" t="s">
        <v>102</v>
      </c>
      <c r="BB17608" s="10">
        <v>0</v>
      </c>
      <c r="BC17608" s="10">
        <v>0</v>
      </c>
      <c r="BD17608" s="10">
        <v>0</v>
      </c>
      <c r="BG17608" s="10">
        <v>0</v>
      </c>
      <c r="BH17608" s="10">
        <v>0</v>
      </c>
      <c r="BO17608" s="10">
        <v>0</v>
      </c>
      <c r="BP17608" s="10">
        <v>0</v>
      </c>
      <c r="BQ17608" s="10">
        <v>0</v>
      </c>
      <c r="BR17608" s="10">
        <v>0</v>
      </c>
      <c r="BS17608" s="10">
        <v>0</v>
      </c>
      <c r="BT17608" s="10">
        <v>0</v>
      </c>
      <c r="CP17608" s="10">
        <v>0</v>
      </c>
    </row>
    <row r="17609" spans="2:94" x14ac:dyDescent="0.3">
      <c r="B17609" s="2">
        <v>60269</v>
      </c>
      <c r="C17609" s="1" t="s">
        <v>2714</v>
      </c>
      <c r="D17609" s="1" t="s">
        <v>93</v>
      </c>
      <c r="F17609" s="1" t="s">
        <v>95</v>
      </c>
      <c r="G17609" s="1" t="s">
        <v>101</v>
      </c>
      <c r="H17609" s="1" t="s">
        <v>103</v>
      </c>
      <c r="BB17609" s="10">
        <v>0</v>
      </c>
      <c r="BC17609" s="10">
        <v>0</v>
      </c>
      <c r="BD17609" s="10">
        <v>0</v>
      </c>
      <c r="BG17609" s="10">
        <v>0</v>
      </c>
      <c r="BH17609" s="10">
        <v>0</v>
      </c>
      <c r="BO17609" s="10">
        <v>0</v>
      </c>
      <c r="BP17609" s="10">
        <v>0</v>
      </c>
      <c r="BQ17609" s="10">
        <v>0</v>
      </c>
      <c r="BR17609" s="10">
        <v>0</v>
      </c>
      <c r="BS17609" s="10">
        <v>0</v>
      </c>
      <c r="BT17609" s="10">
        <v>0</v>
      </c>
      <c r="CP17609" s="10">
        <v>0</v>
      </c>
    </row>
    <row r="17610" spans="2:94" x14ac:dyDescent="0.3">
      <c r="B17610" s="2">
        <v>60270</v>
      </c>
      <c r="C17610" s="1" t="s">
        <v>2717</v>
      </c>
      <c r="D17610" s="1" t="s">
        <v>93</v>
      </c>
      <c r="F17610" s="1" t="s">
        <v>95</v>
      </c>
      <c r="G17610" s="1" t="s">
        <v>96</v>
      </c>
      <c r="H17610" s="1" t="s">
        <v>97</v>
      </c>
      <c r="I17610" s="10">
        <v>56530</v>
      </c>
      <c r="BB17610" s="10">
        <v>0</v>
      </c>
      <c r="BC17610" s="10">
        <v>0</v>
      </c>
      <c r="BD17610" s="10">
        <v>0</v>
      </c>
      <c r="BG17610" s="10">
        <v>0</v>
      </c>
      <c r="BH17610" s="10">
        <v>0</v>
      </c>
      <c r="BO17610" s="10">
        <v>0</v>
      </c>
      <c r="BP17610" s="10">
        <v>0</v>
      </c>
      <c r="BQ17610" s="10">
        <v>0</v>
      </c>
      <c r="BR17610" s="10">
        <v>0</v>
      </c>
      <c r="BS17610" s="10">
        <v>0</v>
      </c>
      <c r="BT17610" s="10">
        <v>0</v>
      </c>
      <c r="CP17610" s="10">
        <v>56530</v>
      </c>
    </row>
    <row r="17611" spans="2:94" x14ac:dyDescent="0.3">
      <c r="B17611" s="2">
        <v>60270</v>
      </c>
      <c r="C17611" s="1" t="s">
        <v>2717</v>
      </c>
      <c r="D17611" s="1" t="s">
        <v>93</v>
      </c>
      <c r="F17611" s="1" t="s">
        <v>95</v>
      </c>
      <c r="G17611" s="1" t="s">
        <v>96</v>
      </c>
      <c r="H17611" s="1" t="s">
        <v>102</v>
      </c>
      <c r="BB17611" s="10">
        <v>0</v>
      </c>
      <c r="BC17611" s="10">
        <v>0</v>
      </c>
      <c r="BD17611" s="10">
        <v>0</v>
      </c>
      <c r="BG17611" s="10">
        <v>0</v>
      </c>
      <c r="BH17611" s="10">
        <v>0</v>
      </c>
      <c r="BO17611" s="10">
        <v>0</v>
      </c>
      <c r="BP17611" s="10">
        <v>0</v>
      </c>
      <c r="BQ17611" s="10">
        <v>0</v>
      </c>
      <c r="BR17611" s="10">
        <v>0</v>
      </c>
      <c r="BS17611" s="10">
        <v>0</v>
      </c>
      <c r="BT17611" s="10">
        <v>0</v>
      </c>
      <c r="CP17611" s="10">
        <v>0</v>
      </c>
    </row>
    <row r="17612" spans="2:94" x14ac:dyDescent="0.3">
      <c r="B17612" s="2">
        <v>60270</v>
      </c>
      <c r="C17612" s="1" t="s">
        <v>2717</v>
      </c>
      <c r="D17612" s="1" t="s">
        <v>93</v>
      </c>
      <c r="F17612" s="1" t="s">
        <v>95</v>
      </c>
      <c r="G17612" s="1" t="s">
        <v>96</v>
      </c>
      <c r="H17612" s="1" t="s">
        <v>103</v>
      </c>
      <c r="BB17612" s="10">
        <v>0</v>
      </c>
      <c r="BC17612" s="10">
        <v>0</v>
      </c>
      <c r="BD17612" s="10">
        <v>0</v>
      </c>
      <c r="BG17612" s="10">
        <v>0</v>
      </c>
      <c r="BH17612" s="10">
        <v>0</v>
      </c>
      <c r="BO17612" s="10">
        <v>0</v>
      </c>
      <c r="BP17612" s="10">
        <v>0</v>
      </c>
      <c r="BQ17612" s="10">
        <v>0</v>
      </c>
      <c r="BR17612" s="10">
        <v>0</v>
      </c>
      <c r="BS17612" s="10">
        <v>0</v>
      </c>
      <c r="BT17612" s="10">
        <v>0</v>
      </c>
      <c r="CP17612" s="10">
        <v>56530</v>
      </c>
    </row>
    <row r="17613" spans="2:94" x14ac:dyDescent="0.3">
      <c r="B17613" s="2">
        <v>60270</v>
      </c>
      <c r="C17613" s="1" t="s">
        <v>2717</v>
      </c>
      <c r="D17613" s="1" t="s">
        <v>93</v>
      </c>
      <c r="F17613" s="1" t="s">
        <v>95</v>
      </c>
      <c r="G17613" s="1" t="s">
        <v>99</v>
      </c>
      <c r="H17613" s="1" t="s">
        <v>97</v>
      </c>
      <c r="AX17613" s="10">
        <v>446526</v>
      </c>
      <c r="BB17613" s="10">
        <v>629911</v>
      </c>
      <c r="BC17613" s="10">
        <v>0</v>
      </c>
      <c r="BD17613" s="10">
        <v>0</v>
      </c>
      <c r="BG17613" s="10">
        <v>0</v>
      </c>
      <c r="BH17613" s="10">
        <v>0</v>
      </c>
      <c r="BO17613" s="10">
        <v>0</v>
      </c>
      <c r="BP17613" s="10">
        <v>0</v>
      </c>
      <c r="BQ17613" s="10">
        <v>0</v>
      </c>
      <c r="BR17613" s="10">
        <v>0</v>
      </c>
      <c r="BS17613" s="10">
        <v>0</v>
      </c>
      <c r="BT17613" s="10">
        <v>0</v>
      </c>
      <c r="CP17613" s="10">
        <v>1076437</v>
      </c>
    </row>
    <row r="17614" spans="2:94" x14ac:dyDescent="0.3">
      <c r="B17614" s="2">
        <v>60270</v>
      </c>
      <c r="C17614" s="1" t="s">
        <v>2717</v>
      </c>
      <c r="D17614" s="1" t="s">
        <v>93</v>
      </c>
      <c r="F17614" s="1" t="s">
        <v>95</v>
      </c>
      <c r="G17614" s="1" t="s">
        <v>99</v>
      </c>
      <c r="H17614" s="1" t="s">
        <v>102</v>
      </c>
      <c r="BB17614" s="10">
        <v>0</v>
      </c>
      <c r="BC17614" s="10">
        <v>0</v>
      </c>
      <c r="BD17614" s="10">
        <v>0</v>
      </c>
      <c r="BG17614" s="10">
        <v>0</v>
      </c>
      <c r="BH17614" s="10">
        <v>0</v>
      </c>
      <c r="BO17614" s="10">
        <v>0</v>
      </c>
      <c r="BP17614" s="10">
        <v>0</v>
      </c>
      <c r="BQ17614" s="10">
        <v>0</v>
      </c>
      <c r="BR17614" s="10">
        <v>0</v>
      </c>
      <c r="BS17614" s="10">
        <v>0</v>
      </c>
      <c r="BT17614" s="10">
        <v>0</v>
      </c>
      <c r="CP17614" s="10">
        <v>0</v>
      </c>
    </row>
    <row r="17615" spans="2:94" x14ac:dyDescent="0.3">
      <c r="B17615" s="2">
        <v>60270</v>
      </c>
      <c r="C17615" s="1" t="s">
        <v>2717</v>
      </c>
      <c r="D17615" s="1" t="s">
        <v>93</v>
      </c>
      <c r="F17615" s="1" t="s">
        <v>95</v>
      </c>
      <c r="G17615" s="1" t="s">
        <v>99</v>
      </c>
      <c r="H17615" s="1" t="s">
        <v>103</v>
      </c>
      <c r="AX17615" s="10">
        <v>446526</v>
      </c>
      <c r="BB17615" s="10">
        <v>629911</v>
      </c>
      <c r="BC17615" s="10">
        <v>0</v>
      </c>
      <c r="BD17615" s="10">
        <v>0</v>
      </c>
      <c r="BG17615" s="10">
        <v>0</v>
      </c>
      <c r="BH17615" s="10">
        <v>0</v>
      </c>
      <c r="BO17615" s="10">
        <v>0</v>
      </c>
      <c r="BP17615" s="10">
        <v>0</v>
      </c>
      <c r="BQ17615" s="10">
        <v>0</v>
      </c>
      <c r="BR17615" s="10">
        <v>0</v>
      </c>
      <c r="BS17615" s="10">
        <v>0</v>
      </c>
      <c r="BT17615" s="10">
        <v>0</v>
      </c>
      <c r="CP17615" s="10">
        <v>1076437</v>
      </c>
    </row>
    <row r="17616" spans="2:94" x14ac:dyDescent="0.3">
      <c r="B17616" s="2">
        <v>60270</v>
      </c>
      <c r="C17616" s="1" t="s">
        <v>2717</v>
      </c>
      <c r="D17616" s="1" t="s">
        <v>93</v>
      </c>
      <c r="F17616" s="1" t="s">
        <v>95</v>
      </c>
      <c r="G17616" s="1" t="s">
        <v>100</v>
      </c>
      <c r="H17616" s="1" t="s">
        <v>97</v>
      </c>
      <c r="BB17616" s="10">
        <v>0</v>
      </c>
      <c r="BC17616" s="10">
        <v>0</v>
      </c>
      <c r="BD17616" s="10">
        <v>0</v>
      </c>
      <c r="BG17616" s="10">
        <v>0</v>
      </c>
      <c r="BH17616" s="10">
        <v>0</v>
      </c>
      <c r="BO17616" s="10">
        <v>0</v>
      </c>
      <c r="BP17616" s="10">
        <v>0</v>
      </c>
      <c r="BQ17616" s="10">
        <v>0</v>
      </c>
      <c r="BR17616" s="10">
        <v>0</v>
      </c>
      <c r="BS17616" s="10">
        <v>0</v>
      </c>
      <c r="BT17616" s="10">
        <v>0</v>
      </c>
      <c r="CP17616" s="10">
        <v>0</v>
      </c>
    </row>
    <row r="17617" spans="2:94" x14ac:dyDescent="0.3">
      <c r="B17617" s="2">
        <v>60270</v>
      </c>
      <c r="C17617" s="1" t="s">
        <v>2717</v>
      </c>
      <c r="D17617" s="1" t="s">
        <v>93</v>
      </c>
      <c r="F17617" s="1" t="s">
        <v>95</v>
      </c>
      <c r="G17617" s="1" t="s">
        <v>100</v>
      </c>
      <c r="H17617" s="1" t="s">
        <v>102</v>
      </c>
      <c r="BB17617" s="10">
        <v>0</v>
      </c>
      <c r="BC17617" s="10">
        <v>0</v>
      </c>
      <c r="BD17617" s="10">
        <v>0</v>
      </c>
      <c r="BG17617" s="10">
        <v>0</v>
      </c>
      <c r="BH17617" s="10">
        <v>0</v>
      </c>
      <c r="BO17617" s="10">
        <v>0</v>
      </c>
      <c r="BP17617" s="10">
        <v>0</v>
      </c>
      <c r="BQ17617" s="10">
        <v>0</v>
      </c>
      <c r="BR17617" s="10">
        <v>0</v>
      </c>
      <c r="BS17617" s="10">
        <v>0</v>
      </c>
      <c r="BT17617" s="10">
        <v>0</v>
      </c>
      <c r="CP17617" s="10">
        <v>0</v>
      </c>
    </row>
    <row r="17618" spans="2:94" x14ac:dyDescent="0.3">
      <c r="B17618" s="2">
        <v>60270</v>
      </c>
      <c r="C17618" s="1" t="s">
        <v>2717</v>
      </c>
      <c r="D17618" s="1" t="s">
        <v>93</v>
      </c>
      <c r="F17618" s="1" t="s">
        <v>95</v>
      </c>
      <c r="G17618" s="1" t="s">
        <v>100</v>
      </c>
      <c r="H17618" s="1" t="s">
        <v>103</v>
      </c>
      <c r="BB17618" s="10">
        <v>0</v>
      </c>
      <c r="BC17618" s="10">
        <v>0</v>
      </c>
      <c r="BD17618" s="10">
        <v>0</v>
      </c>
      <c r="BG17618" s="10">
        <v>0</v>
      </c>
      <c r="BH17618" s="10">
        <v>0</v>
      </c>
      <c r="BO17618" s="10">
        <v>0</v>
      </c>
      <c r="BP17618" s="10">
        <v>0</v>
      </c>
      <c r="BQ17618" s="10">
        <v>0</v>
      </c>
      <c r="BR17618" s="10">
        <v>0</v>
      </c>
      <c r="BS17618" s="10">
        <v>0</v>
      </c>
      <c r="BT17618" s="10">
        <v>0</v>
      </c>
      <c r="CP17618" s="10">
        <v>0</v>
      </c>
    </row>
    <row r="17619" spans="2:94" x14ac:dyDescent="0.3">
      <c r="B17619" s="2">
        <v>60270</v>
      </c>
      <c r="C17619" s="1" t="s">
        <v>2717</v>
      </c>
      <c r="D17619" s="1" t="s">
        <v>93</v>
      </c>
      <c r="F17619" s="1" t="s">
        <v>95</v>
      </c>
      <c r="G17619" s="1" t="s">
        <v>3883</v>
      </c>
      <c r="H17619" s="1" t="s">
        <v>97</v>
      </c>
      <c r="CP17619" s="10">
        <f>SUM(CK17619:CO17619)</f>
        <v>0</v>
      </c>
    </row>
    <row r="17620" spans="2:94" x14ac:dyDescent="0.3">
      <c r="B17620" s="2">
        <v>60270</v>
      </c>
      <c r="C17620" s="1" t="s">
        <v>2717</v>
      </c>
      <c r="D17620" s="1" t="s">
        <v>93</v>
      </c>
      <c r="F17620" s="1" t="s">
        <v>95</v>
      </c>
      <c r="G17620" s="1" t="s">
        <v>3883</v>
      </c>
      <c r="H17620" s="1" t="s">
        <v>102</v>
      </c>
      <c r="CP17620" s="10">
        <f>SUM(CK17620:CO17620)</f>
        <v>0</v>
      </c>
    </row>
    <row r="17621" spans="2:94" x14ac:dyDescent="0.3">
      <c r="B17621" s="2">
        <v>60270</v>
      </c>
      <c r="C17621" s="1" t="s">
        <v>2717</v>
      </c>
      <c r="D17621" s="1" t="s">
        <v>93</v>
      </c>
      <c r="F17621" s="1" t="s">
        <v>95</v>
      </c>
      <c r="G17621" s="1" t="s">
        <v>3883</v>
      </c>
      <c r="H17621" s="1" t="s">
        <v>103</v>
      </c>
      <c r="CP17621" s="10">
        <f>SUM(CK17621:CO17621)</f>
        <v>0</v>
      </c>
    </row>
    <row r="17622" spans="2:94" x14ac:dyDescent="0.3">
      <c r="B17622" s="2">
        <v>60270</v>
      </c>
      <c r="C17622" s="1" t="s">
        <v>2717</v>
      </c>
      <c r="D17622" s="1" t="s">
        <v>93</v>
      </c>
      <c r="F17622" s="1" t="s">
        <v>95</v>
      </c>
      <c r="G17622" s="1" t="s">
        <v>101</v>
      </c>
      <c r="H17622" s="1" t="s">
        <v>97</v>
      </c>
      <c r="Y17622" s="10">
        <v>433184</v>
      </c>
      <c r="BB17622" s="10">
        <v>0</v>
      </c>
      <c r="BC17622" s="10">
        <v>0</v>
      </c>
      <c r="BD17622" s="10">
        <v>0</v>
      </c>
      <c r="BG17622" s="10">
        <v>0</v>
      </c>
      <c r="BH17622" s="10">
        <v>0</v>
      </c>
      <c r="BO17622" s="10">
        <v>0</v>
      </c>
      <c r="BP17622" s="10">
        <v>0</v>
      </c>
      <c r="BQ17622" s="10">
        <v>0</v>
      </c>
      <c r="BR17622" s="10">
        <v>0</v>
      </c>
      <c r="BS17622" s="10">
        <v>0</v>
      </c>
      <c r="BT17622" s="10">
        <v>0</v>
      </c>
      <c r="CP17622" s="10">
        <v>433184</v>
      </c>
    </row>
    <row r="17623" spans="2:94" x14ac:dyDescent="0.3">
      <c r="B17623" s="2">
        <v>60270</v>
      </c>
      <c r="C17623" s="1" t="s">
        <v>2717</v>
      </c>
      <c r="D17623" s="1" t="s">
        <v>93</v>
      </c>
      <c r="F17623" s="1" t="s">
        <v>95</v>
      </c>
      <c r="G17623" s="1" t="s">
        <v>101</v>
      </c>
      <c r="H17623" s="1" t="s">
        <v>102</v>
      </c>
      <c r="BB17623" s="10">
        <v>0</v>
      </c>
      <c r="BC17623" s="10">
        <v>0</v>
      </c>
      <c r="BD17623" s="10">
        <v>0</v>
      </c>
      <c r="BG17623" s="10">
        <v>0</v>
      </c>
      <c r="BH17623" s="10">
        <v>0</v>
      </c>
      <c r="BO17623" s="10">
        <v>0</v>
      </c>
      <c r="BP17623" s="10">
        <v>0</v>
      </c>
      <c r="BQ17623" s="10">
        <v>0</v>
      </c>
      <c r="BR17623" s="10">
        <v>0</v>
      </c>
      <c r="BS17623" s="10">
        <v>0</v>
      </c>
      <c r="BT17623" s="10">
        <v>0</v>
      </c>
      <c r="CP17623" s="10">
        <v>0</v>
      </c>
    </row>
    <row r="17624" spans="2:94" x14ac:dyDescent="0.3">
      <c r="B17624" s="2">
        <v>60270</v>
      </c>
      <c r="C17624" s="1" t="s">
        <v>2717</v>
      </c>
      <c r="D17624" s="1" t="s">
        <v>93</v>
      </c>
      <c r="F17624" s="1" t="s">
        <v>95</v>
      </c>
      <c r="G17624" s="1" t="s">
        <v>101</v>
      </c>
      <c r="H17624" s="1" t="s">
        <v>103</v>
      </c>
      <c r="BB17624" s="10">
        <v>0</v>
      </c>
      <c r="BC17624" s="10">
        <v>0</v>
      </c>
      <c r="BD17624" s="10">
        <v>0</v>
      </c>
      <c r="BG17624" s="10">
        <v>0</v>
      </c>
      <c r="BH17624" s="10">
        <v>0</v>
      </c>
      <c r="BO17624" s="10">
        <v>0</v>
      </c>
      <c r="BP17624" s="10">
        <v>0</v>
      </c>
      <c r="BQ17624" s="10">
        <v>0</v>
      </c>
      <c r="BR17624" s="10">
        <v>0</v>
      </c>
      <c r="BS17624" s="10">
        <v>0</v>
      </c>
      <c r="BT17624" s="10">
        <v>0</v>
      </c>
      <c r="CP17624" s="10">
        <v>433184</v>
      </c>
    </row>
    <row r="17625" spans="2:94" x14ac:dyDescent="0.3">
      <c r="B17625" s="2">
        <v>60271</v>
      </c>
      <c r="C17625" s="1" t="s">
        <v>2718</v>
      </c>
      <c r="D17625" s="1" t="s">
        <v>516</v>
      </c>
      <c r="F17625" s="1" t="s">
        <v>95</v>
      </c>
      <c r="G17625" s="1" t="s">
        <v>96</v>
      </c>
      <c r="H17625" s="1" t="s">
        <v>97</v>
      </c>
      <c r="BB17625" s="10">
        <v>0</v>
      </c>
      <c r="BC17625" s="10">
        <v>0</v>
      </c>
      <c r="BD17625" s="10">
        <v>0</v>
      </c>
      <c r="BG17625" s="10">
        <v>0</v>
      </c>
      <c r="BH17625" s="10">
        <v>0</v>
      </c>
      <c r="BO17625" s="10">
        <v>0</v>
      </c>
      <c r="BP17625" s="10">
        <v>0</v>
      </c>
      <c r="BQ17625" s="10">
        <v>0</v>
      </c>
      <c r="BR17625" s="10">
        <v>0</v>
      </c>
      <c r="BS17625" s="10">
        <v>0</v>
      </c>
      <c r="BT17625" s="10">
        <v>0</v>
      </c>
      <c r="CP17625" s="10">
        <v>0</v>
      </c>
    </row>
    <row r="17626" spans="2:94" x14ac:dyDescent="0.3">
      <c r="B17626" s="2">
        <v>60271</v>
      </c>
      <c r="C17626" s="1" t="s">
        <v>2718</v>
      </c>
      <c r="D17626" s="1" t="s">
        <v>516</v>
      </c>
      <c r="F17626" s="1" t="s">
        <v>95</v>
      </c>
      <c r="G17626" s="1" t="s">
        <v>96</v>
      </c>
      <c r="H17626" s="1" t="s">
        <v>102</v>
      </c>
      <c r="BB17626" s="10">
        <v>0</v>
      </c>
      <c r="BC17626" s="10">
        <v>0</v>
      </c>
      <c r="BD17626" s="10">
        <v>0</v>
      </c>
      <c r="BG17626" s="10">
        <v>0</v>
      </c>
      <c r="BH17626" s="10">
        <v>0</v>
      </c>
      <c r="BO17626" s="10">
        <v>0</v>
      </c>
      <c r="BP17626" s="10">
        <v>0</v>
      </c>
      <c r="BQ17626" s="10">
        <v>0</v>
      </c>
      <c r="BR17626" s="10">
        <v>0</v>
      </c>
      <c r="BS17626" s="10">
        <v>0</v>
      </c>
      <c r="BT17626" s="10">
        <v>0</v>
      </c>
      <c r="CP17626" s="10">
        <v>0</v>
      </c>
    </row>
    <row r="17627" spans="2:94" x14ac:dyDescent="0.3">
      <c r="B17627" s="2">
        <v>60271</v>
      </c>
      <c r="C17627" s="1" t="s">
        <v>2718</v>
      </c>
      <c r="D17627" s="1" t="s">
        <v>516</v>
      </c>
      <c r="F17627" s="1" t="s">
        <v>95</v>
      </c>
      <c r="G17627" s="1" t="s">
        <v>96</v>
      </c>
      <c r="H17627" s="1" t="s">
        <v>103</v>
      </c>
      <c r="BB17627" s="10">
        <v>0</v>
      </c>
      <c r="BC17627" s="10">
        <v>0</v>
      </c>
      <c r="BD17627" s="10">
        <v>0</v>
      </c>
      <c r="BG17627" s="10">
        <v>0</v>
      </c>
      <c r="BH17627" s="10">
        <v>0</v>
      </c>
      <c r="BO17627" s="10">
        <v>0</v>
      </c>
      <c r="BP17627" s="10">
        <v>0</v>
      </c>
      <c r="BQ17627" s="10">
        <v>0</v>
      </c>
      <c r="BR17627" s="10">
        <v>0</v>
      </c>
      <c r="BS17627" s="10">
        <v>0</v>
      </c>
      <c r="BT17627" s="10">
        <v>0</v>
      </c>
      <c r="CP17627" s="10">
        <v>0</v>
      </c>
    </row>
    <row r="17628" spans="2:94" x14ac:dyDescent="0.3">
      <c r="B17628" s="2">
        <v>60271</v>
      </c>
      <c r="C17628" s="1" t="s">
        <v>2718</v>
      </c>
      <c r="D17628" s="1" t="s">
        <v>516</v>
      </c>
      <c r="F17628" s="1" t="s">
        <v>95</v>
      </c>
      <c r="G17628" s="1" t="s">
        <v>99</v>
      </c>
      <c r="H17628" s="1" t="s">
        <v>97</v>
      </c>
      <c r="AX17628" s="10">
        <v>317309</v>
      </c>
      <c r="BB17628" s="10">
        <v>441244</v>
      </c>
      <c r="BC17628" s="10">
        <v>0</v>
      </c>
      <c r="BD17628" s="10">
        <v>0</v>
      </c>
      <c r="BG17628" s="10">
        <v>0</v>
      </c>
      <c r="BH17628" s="10">
        <v>0</v>
      </c>
      <c r="BO17628" s="10">
        <v>0</v>
      </c>
      <c r="BP17628" s="10">
        <v>0</v>
      </c>
      <c r="BQ17628" s="10">
        <v>0</v>
      </c>
      <c r="BR17628" s="10">
        <v>0</v>
      </c>
      <c r="BS17628" s="10">
        <v>0</v>
      </c>
      <c r="BT17628" s="10">
        <v>0</v>
      </c>
      <c r="CP17628" s="10">
        <v>758553</v>
      </c>
    </row>
    <row r="17629" spans="2:94" x14ac:dyDescent="0.3">
      <c r="B17629" s="2">
        <v>60271</v>
      </c>
      <c r="C17629" s="1" t="s">
        <v>2718</v>
      </c>
      <c r="D17629" s="1" t="s">
        <v>516</v>
      </c>
      <c r="F17629" s="1" t="s">
        <v>95</v>
      </c>
      <c r="G17629" s="1" t="s">
        <v>99</v>
      </c>
      <c r="H17629" s="1" t="s">
        <v>102</v>
      </c>
      <c r="AX17629" s="10">
        <v>317309</v>
      </c>
      <c r="BB17629" s="10">
        <v>29622</v>
      </c>
      <c r="BC17629" s="10">
        <v>0</v>
      </c>
      <c r="BD17629" s="10">
        <v>0</v>
      </c>
      <c r="BG17629" s="10">
        <v>0</v>
      </c>
      <c r="BH17629" s="10">
        <v>0</v>
      </c>
      <c r="BO17629" s="10">
        <v>0</v>
      </c>
      <c r="BP17629" s="10">
        <v>0</v>
      </c>
      <c r="BQ17629" s="10">
        <v>0</v>
      </c>
      <c r="BR17629" s="10">
        <v>0</v>
      </c>
      <c r="BS17629" s="10">
        <v>0</v>
      </c>
      <c r="BT17629" s="10">
        <v>0</v>
      </c>
      <c r="CP17629" s="10">
        <v>346931</v>
      </c>
    </row>
    <row r="17630" spans="2:94" x14ac:dyDescent="0.3">
      <c r="B17630" s="2">
        <v>60271</v>
      </c>
      <c r="C17630" s="1" t="s">
        <v>2718</v>
      </c>
      <c r="D17630" s="1" t="s">
        <v>516</v>
      </c>
      <c r="F17630" s="1" t="s">
        <v>95</v>
      </c>
      <c r="G17630" s="1" t="s">
        <v>99</v>
      </c>
      <c r="H17630" s="1" t="s">
        <v>103</v>
      </c>
      <c r="BA17630" s="10">
        <v>0</v>
      </c>
      <c r="BB17630" s="10">
        <v>411622</v>
      </c>
      <c r="BC17630" s="10">
        <v>0</v>
      </c>
      <c r="BD17630" s="10">
        <v>0</v>
      </c>
      <c r="BG17630" s="10">
        <v>0</v>
      </c>
      <c r="BH17630" s="10">
        <v>0</v>
      </c>
      <c r="BO17630" s="10">
        <v>0</v>
      </c>
      <c r="BP17630" s="10">
        <v>0</v>
      </c>
      <c r="BQ17630" s="10">
        <v>0</v>
      </c>
      <c r="BR17630" s="10">
        <v>0</v>
      </c>
      <c r="BS17630" s="10">
        <v>0</v>
      </c>
      <c r="BT17630" s="10">
        <v>0</v>
      </c>
      <c r="CP17630" s="10">
        <v>411622</v>
      </c>
    </row>
    <row r="17631" spans="2:94" x14ac:dyDescent="0.3">
      <c r="B17631" s="2">
        <v>60271</v>
      </c>
      <c r="C17631" s="1" t="s">
        <v>2718</v>
      </c>
      <c r="D17631" s="1" t="s">
        <v>516</v>
      </c>
      <c r="F17631" s="1" t="s">
        <v>95</v>
      </c>
      <c r="G17631" s="1" t="s">
        <v>100</v>
      </c>
      <c r="H17631" s="1" t="s">
        <v>97</v>
      </c>
      <c r="Y17631" s="10">
        <v>82975</v>
      </c>
      <c r="BB17631" s="10">
        <v>0</v>
      </c>
      <c r="BC17631" s="10">
        <v>0</v>
      </c>
      <c r="BD17631" s="10">
        <v>0</v>
      </c>
      <c r="BG17631" s="10">
        <v>0</v>
      </c>
      <c r="BH17631" s="10">
        <v>0</v>
      </c>
      <c r="BO17631" s="10">
        <v>0</v>
      </c>
      <c r="BP17631" s="10">
        <v>0</v>
      </c>
      <c r="BQ17631" s="10">
        <v>0</v>
      </c>
      <c r="BR17631" s="10">
        <v>0</v>
      </c>
      <c r="BS17631" s="10">
        <v>0</v>
      </c>
      <c r="BT17631" s="10">
        <v>0</v>
      </c>
      <c r="CP17631" s="10">
        <v>82975</v>
      </c>
    </row>
    <row r="17632" spans="2:94" x14ac:dyDescent="0.3">
      <c r="B17632" s="2">
        <v>60271</v>
      </c>
      <c r="C17632" s="1" t="s">
        <v>2718</v>
      </c>
      <c r="D17632" s="1" t="s">
        <v>516</v>
      </c>
      <c r="F17632" s="1" t="s">
        <v>95</v>
      </c>
      <c r="G17632" s="1" t="s">
        <v>100</v>
      </c>
      <c r="H17632" s="1" t="s">
        <v>102</v>
      </c>
      <c r="BB17632" s="10">
        <v>0</v>
      </c>
      <c r="BC17632" s="10">
        <v>0</v>
      </c>
      <c r="BD17632" s="10">
        <v>0</v>
      </c>
      <c r="BG17632" s="10">
        <v>0</v>
      </c>
      <c r="BH17632" s="10">
        <v>0</v>
      </c>
      <c r="BO17632" s="10">
        <v>0</v>
      </c>
      <c r="BP17632" s="10">
        <v>0</v>
      </c>
      <c r="BQ17632" s="10">
        <v>0</v>
      </c>
      <c r="BR17632" s="10">
        <v>0</v>
      </c>
      <c r="BS17632" s="10">
        <v>0</v>
      </c>
      <c r="BT17632" s="10">
        <v>0</v>
      </c>
      <c r="CP17632" s="10">
        <v>79327</v>
      </c>
    </row>
    <row r="17633" spans="2:94" x14ac:dyDescent="0.3">
      <c r="B17633" s="2">
        <v>60271</v>
      </c>
      <c r="C17633" s="1" t="s">
        <v>2718</v>
      </c>
      <c r="D17633" s="1" t="s">
        <v>516</v>
      </c>
      <c r="F17633" s="1" t="s">
        <v>95</v>
      </c>
      <c r="G17633" s="1" t="s">
        <v>100</v>
      </c>
      <c r="H17633" s="1" t="s">
        <v>103</v>
      </c>
      <c r="BB17633" s="10">
        <v>0</v>
      </c>
      <c r="BC17633" s="10">
        <v>0</v>
      </c>
      <c r="BD17633" s="10">
        <v>0</v>
      </c>
      <c r="BG17633" s="10">
        <v>0</v>
      </c>
      <c r="BH17633" s="10">
        <v>0</v>
      </c>
      <c r="BO17633" s="10">
        <v>0</v>
      </c>
      <c r="BP17633" s="10">
        <v>0</v>
      </c>
      <c r="BQ17633" s="10">
        <v>0</v>
      </c>
      <c r="BR17633" s="10">
        <v>0</v>
      </c>
      <c r="BS17633" s="10">
        <v>0</v>
      </c>
      <c r="BT17633" s="10">
        <v>0</v>
      </c>
      <c r="CP17633" s="10">
        <v>3648</v>
      </c>
    </row>
    <row r="17634" spans="2:94" x14ac:dyDescent="0.3">
      <c r="B17634" s="2">
        <v>60271</v>
      </c>
      <c r="C17634" s="1" t="s">
        <v>2718</v>
      </c>
      <c r="D17634" s="1" t="s">
        <v>516</v>
      </c>
      <c r="F17634" s="1" t="s">
        <v>95</v>
      </c>
      <c r="G17634" s="1" t="s">
        <v>3883</v>
      </c>
      <c r="H17634" s="1" t="s">
        <v>97</v>
      </c>
      <c r="CP17634" s="10">
        <f>SUM(CK17634:CO17634)</f>
        <v>0</v>
      </c>
    </row>
    <row r="17635" spans="2:94" x14ac:dyDescent="0.3">
      <c r="B17635" s="2">
        <v>60271</v>
      </c>
      <c r="C17635" s="1" t="s">
        <v>2718</v>
      </c>
      <c r="D17635" s="1" t="s">
        <v>516</v>
      </c>
      <c r="F17635" s="1" t="s">
        <v>95</v>
      </c>
      <c r="G17635" s="1" t="s">
        <v>3883</v>
      </c>
      <c r="H17635" s="1" t="s">
        <v>102</v>
      </c>
      <c r="CP17635" s="10">
        <f>SUM(CK17635:CO17635)</f>
        <v>0</v>
      </c>
    </row>
    <row r="17636" spans="2:94" x14ac:dyDescent="0.3">
      <c r="B17636" s="2">
        <v>60271</v>
      </c>
      <c r="C17636" s="1" t="s">
        <v>2718</v>
      </c>
      <c r="D17636" s="1" t="s">
        <v>516</v>
      </c>
      <c r="F17636" s="1" t="s">
        <v>95</v>
      </c>
      <c r="G17636" s="1" t="s">
        <v>3883</v>
      </c>
      <c r="H17636" s="1" t="s">
        <v>103</v>
      </c>
      <c r="CP17636" s="10">
        <f>SUM(CK17636:CO17636)</f>
        <v>0</v>
      </c>
    </row>
    <row r="17637" spans="2:94" x14ac:dyDescent="0.3">
      <c r="B17637" s="2">
        <v>60271</v>
      </c>
      <c r="C17637" s="1" t="s">
        <v>2718</v>
      </c>
      <c r="D17637" s="1" t="s">
        <v>516</v>
      </c>
      <c r="F17637" s="1" t="s">
        <v>95</v>
      </c>
      <c r="G17637" s="1" t="s">
        <v>101</v>
      </c>
      <c r="H17637" s="1" t="s">
        <v>97</v>
      </c>
      <c r="BB17637" s="10">
        <v>0</v>
      </c>
      <c r="BC17637" s="10">
        <v>0</v>
      </c>
      <c r="BD17637" s="10">
        <v>0</v>
      </c>
      <c r="BG17637" s="10">
        <v>0</v>
      </c>
      <c r="BH17637" s="10">
        <v>0</v>
      </c>
      <c r="BO17637" s="10">
        <v>0</v>
      </c>
      <c r="BP17637" s="10">
        <v>0</v>
      </c>
      <c r="BQ17637" s="10">
        <v>0</v>
      </c>
      <c r="BR17637" s="10">
        <v>0</v>
      </c>
      <c r="BS17637" s="10">
        <v>0</v>
      </c>
      <c r="BT17637" s="10">
        <v>0</v>
      </c>
      <c r="CP17637" s="10">
        <v>0</v>
      </c>
    </row>
    <row r="17638" spans="2:94" x14ac:dyDescent="0.3">
      <c r="B17638" s="2">
        <v>60271</v>
      </c>
      <c r="C17638" s="1" t="s">
        <v>2718</v>
      </c>
      <c r="D17638" s="1" t="s">
        <v>516</v>
      </c>
      <c r="F17638" s="1" t="s">
        <v>95</v>
      </c>
      <c r="G17638" s="1" t="s">
        <v>101</v>
      </c>
      <c r="H17638" s="1" t="s">
        <v>102</v>
      </c>
      <c r="BB17638" s="10">
        <v>0</v>
      </c>
      <c r="BC17638" s="10">
        <v>0</v>
      </c>
      <c r="BD17638" s="10">
        <v>0</v>
      </c>
      <c r="BG17638" s="10">
        <v>0</v>
      </c>
      <c r="BH17638" s="10">
        <v>0</v>
      </c>
      <c r="BO17638" s="10">
        <v>0</v>
      </c>
      <c r="BP17638" s="10">
        <v>0</v>
      </c>
      <c r="BQ17638" s="10">
        <v>0</v>
      </c>
      <c r="BR17638" s="10">
        <v>0</v>
      </c>
      <c r="BS17638" s="10">
        <v>0</v>
      </c>
      <c r="BT17638" s="10">
        <v>0</v>
      </c>
      <c r="CP17638" s="10">
        <v>0</v>
      </c>
    </row>
    <row r="17639" spans="2:94" x14ac:dyDescent="0.3">
      <c r="B17639" s="2">
        <v>60271</v>
      </c>
      <c r="C17639" s="1" t="s">
        <v>2718</v>
      </c>
      <c r="D17639" s="1" t="s">
        <v>516</v>
      </c>
      <c r="F17639" s="1" t="s">
        <v>95</v>
      </c>
      <c r="G17639" s="1" t="s">
        <v>101</v>
      </c>
      <c r="H17639" s="1" t="s">
        <v>103</v>
      </c>
      <c r="BB17639" s="10">
        <v>0</v>
      </c>
      <c r="BC17639" s="10">
        <v>0</v>
      </c>
      <c r="BD17639" s="10">
        <v>0</v>
      </c>
      <c r="BG17639" s="10">
        <v>0</v>
      </c>
      <c r="BH17639" s="10">
        <v>0</v>
      </c>
      <c r="BO17639" s="10">
        <v>0</v>
      </c>
      <c r="BP17639" s="10">
        <v>0</v>
      </c>
      <c r="BQ17639" s="10">
        <v>0</v>
      </c>
      <c r="BR17639" s="10">
        <v>0</v>
      </c>
      <c r="BS17639" s="10">
        <v>0</v>
      </c>
      <c r="BT17639" s="10">
        <v>0</v>
      </c>
      <c r="CP17639" s="10">
        <v>0</v>
      </c>
    </row>
    <row r="17640" spans="2:94" x14ac:dyDescent="0.3">
      <c r="B17640" s="2">
        <v>60272</v>
      </c>
      <c r="C17640" s="1" t="s">
        <v>2719</v>
      </c>
      <c r="D17640" s="1" t="s">
        <v>158</v>
      </c>
      <c r="F17640" s="1" t="s">
        <v>111</v>
      </c>
      <c r="G17640" s="1" t="s">
        <v>96</v>
      </c>
      <c r="H17640" s="1" t="s">
        <v>102</v>
      </c>
      <c r="BB17640" s="10">
        <v>0</v>
      </c>
      <c r="BC17640" s="10">
        <v>0</v>
      </c>
      <c r="BD17640" s="10">
        <v>0</v>
      </c>
      <c r="BG17640" s="10">
        <v>0</v>
      </c>
      <c r="BH17640" s="10">
        <v>0</v>
      </c>
      <c r="BO17640" s="10">
        <v>0</v>
      </c>
      <c r="BP17640" s="10">
        <v>0</v>
      </c>
      <c r="BQ17640" s="10">
        <v>0</v>
      </c>
      <c r="BR17640" s="10">
        <v>0</v>
      </c>
      <c r="BS17640" s="10">
        <v>0</v>
      </c>
      <c r="BT17640" s="10">
        <v>0</v>
      </c>
      <c r="CP17640" s="10">
        <v>0</v>
      </c>
    </row>
    <row r="17641" spans="2:94" x14ac:dyDescent="0.3">
      <c r="B17641" s="2">
        <v>60272</v>
      </c>
      <c r="C17641" s="1" t="s">
        <v>2719</v>
      </c>
      <c r="D17641" s="1" t="s">
        <v>158</v>
      </c>
      <c r="F17641" s="1" t="s">
        <v>111</v>
      </c>
      <c r="G17641" s="1" t="s">
        <v>96</v>
      </c>
      <c r="H17641" s="1" t="s">
        <v>103</v>
      </c>
      <c r="BB17641" s="10">
        <v>0</v>
      </c>
      <c r="BC17641" s="10">
        <v>0</v>
      </c>
      <c r="BD17641" s="10">
        <v>0</v>
      </c>
      <c r="BG17641" s="10">
        <v>0</v>
      </c>
      <c r="BH17641" s="10">
        <v>0</v>
      </c>
      <c r="BO17641" s="10">
        <v>0</v>
      </c>
      <c r="BP17641" s="10">
        <v>0</v>
      </c>
      <c r="BQ17641" s="10">
        <v>0</v>
      </c>
      <c r="BR17641" s="10">
        <v>0</v>
      </c>
      <c r="BS17641" s="10">
        <v>0</v>
      </c>
      <c r="BT17641" s="10">
        <v>0</v>
      </c>
      <c r="CP17641" s="10">
        <v>0</v>
      </c>
    </row>
    <row r="17642" spans="2:94" x14ac:dyDescent="0.3">
      <c r="B17642" s="2">
        <v>60272</v>
      </c>
      <c r="C17642" s="1" t="s">
        <v>2719</v>
      </c>
      <c r="D17642" s="1" t="s">
        <v>158</v>
      </c>
      <c r="F17642" s="1" t="s">
        <v>111</v>
      </c>
      <c r="G17642" s="1" t="s">
        <v>99</v>
      </c>
      <c r="H17642" s="1" t="s">
        <v>102</v>
      </c>
      <c r="BB17642" s="10">
        <v>0</v>
      </c>
      <c r="BC17642" s="10">
        <v>0</v>
      </c>
      <c r="BD17642" s="10">
        <v>0</v>
      </c>
      <c r="BG17642" s="10">
        <v>0</v>
      </c>
      <c r="BH17642" s="10">
        <v>0</v>
      </c>
      <c r="BO17642" s="10">
        <v>0</v>
      </c>
      <c r="BP17642" s="10">
        <v>0</v>
      </c>
      <c r="BQ17642" s="10">
        <v>0</v>
      </c>
      <c r="BR17642" s="10">
        <v>0</v>
      </c>
      <c r="BS17642" s="10">
        <v>0</v>
      </c>
      <c r="BT17642" s="10">
        <v>0</v>
      </c>
      <c r="CP17642" s="10">
        <v>0</v>
      </c>
    </row>
    <row r="17643" spans="2:94" x14ac:dyDescent="0.3">
      <c r="B17643" s="2">
        <v>60272</v>
      </c>
      <c r="C17643" s="1" t="s">
        <v>2719</v>
      </c>
      <c r="D17643" s="1" t="s">
        <v>158</v>
      </c>
      <c r="F17643" s="1" t="s">
        <v>111</v>
      </c>
      <c r="G17643" s="1" t="s">
        <v>99</v>
      </c>
      <c r="H17643" s="1" t="s">
        <v>103</v>
      </c>
      <c r="BB17643" s="10">
        <v>0</v>
      </c>
      <c r="BC17643" s="10">
        <v>0</v>
      </c>
      <c r="BD17643" s="10">
        <v>0</v>
      </c>
      <c r="BG17643" s="10">
        <v>0</v>
      </c>
      <c r="BH17643" s="10">
        <v>0</v>
      </c>
      <c r="BM17643" s="10">
        <v>14854</v>
      </c>
      <c r="BO17643" s="10">
        <v>0</v>
      </c>
      <c r="BP17643" s="10">
        <v>0</v>
      </c>
      <c r="BQ17643" s="10">
        <v>0</v>
      </c>
      <c r="BR17643" s="10">
        <v>10269</v>
      </c>
      <c r="BS17643" s="10">
        <v>0</v>
      </c>
      <c r="BT17643" s="10">
        <v>14484</v>
      </c>
      <c r="CP17643" s="10">
        <v>39607</v>
      </c>
    </row>
    <row r="17644" spans="2:94" x14ac:dyDescent="0.3">
      <c r="B17644" s="2">
        <v>60272</v>
      </c>
      <c r="C17644" s="1" t="s">
        <v>2719</v>
      </c>
      <c r="D17644" s="1" t="s">
        <v>158</v>
      </c>
      <c r="F17644" s="1" t="s">
        <v>111</v>
      </c>
      <c r="G17644" s="1" t="s">
        <v>100</v>
      </c>
      <c r="H17644" s="1" t="s">
        <v>102</v>
      </c>
      <c r="BB17644" s="10">
        <v>0</v>
      </c>
      <c r="BC17644" s="10">
        <v>0</v>
      </c>
      <c r="BD17644" s="10">
        <v>0</v>
      </c>
      <c r="BG17644" s="10">
        <v>0</v>
      </c>
      <c r="BH17644" s="10">
        <v>0</v>
      </c>
      <c r="BO17644" s="10">
        <v>0</v>
      </c>
      <c r="BP17644" s="10">
        <v>0</v>
      </c>
      <c r="BQ17644" s="10">
        <v>0</v>
      </c>
      <c r="BR17644" s="10">
        <v>0</v>
      </c>
      <c r="BS17644" s="10">
        <v>0</v>
      </c>
      <c r="BT17644" s="10">
        <v>0</v>
      </c>
      <c r="CP17644" s="10">
        <v>0</v>
      </c>
    </row>
    <row r="17645" spans="2:94" x14ac:dyDescent="0.3">
      <c r="B17645" s="2">
        <v>60272</v>
      </c>
      <c r="C17645" s="1" t="s">
        <v>2719</v>
      </c>
      <c r="D17645" s="1" t="s">
        <v>158</v>
      </c>
      <c r="F17645" s="1" t="s">
        <v>111</v>
      </c>
      <c r="G17645" s="1" t="s">
        <v>100</v>
      </c>
      <c r="H17645" s="1" t="s">
        <v>103</v>
      </c>
      <c r="AM17645" s="10">
        <v>65900</v>
      </c>
      <c r="BB17645" s="10">
        <v>0</v>
      </c>
      <c r="BC17645" s="10">
        <v>0</v>
      </c>
      <c r="BD17645" s="10">
        <v>0</v>
      </c>
      <c r="BG17645" s="10">
        <v>0</v>
      </c>
      <c r="BH17645" s="10">
        <v>0</v>
      </c>
      <c r="BO17645" s="10">
        <v>0</v>
      </c>
      <c r="BP17645" s="10">
        <v>0</v>
      </c>
      <c r="BQ17645" s="10">
        <v>0</v>
      </c>
      <c r="BR17645" s="10">
        <v>0</v>
      </c>
      <c r="BS17645" s="10">
        <v>0</v>
      </c>
      <c r="BT17645" s="10">
        <v>0</v>
      </c>
      <c r="CP17645" s="10">
        <v>65900</v>
      </c>
    </row>
    <row r="17646" spans="2:94" x14ac:dyDescent="0.3">
      <c r="B17646" s="2">
        <v>60272</v>
      </c>
      <c r="C17646" s="1" t="s">
        <v>2719</v>
      </c>
      <c r="D17646" s="1" t="s">
        <v>158</v>
      </c>
      <c r="F17646" s="1" t="s">
        <v>111</v>
      </c>
      <c r="G17646" s="1" t="s">
        <v>3883</v>
      </c>
      <c r="H17646" s="1" t="s">
        <v>102</v>
      </c>
      <c r="CP17646" s="10">
        <f>SUM(CK17646:CO17646)</f>
        <v>0</v>
      </c>
    </row>
    <row r="17647" spans="2:94" x14ac:dyDescent="0.3">
      <c r="B17647" s="2">
        <v>60272</v>
      </c>
      <c r="C17647" s="1" t="s">
        <v>2719</v>
      </c>
      <c r="D17647" s="1" t="s">
        <v>158</v>
      </c>
      <c r="F17647" s="1" t="s">
        <v>111</v>
      </c>
      <c r="G17647" s="1" t="s">
        <v>3883</v>
      </c>
      <c r="H17647" s="1" t="s">
        <v>103</v>
      </c>
      <c r="CP17647" s="10">
        <f>SUM(CK17647:CO17647)</f>
        <v>0</v>
      </c>
    </row>
    <row r="17648" spans="2:94" x14ac:dyDescent="0.3">
      <c r="B17648" s="2">
        <v>60272</v>
      </c>
      <c r="C17648" s="1" t="s">
        <v>2719</v>
      </c>
      <c r="D17648" s="1" t="s">
        <v>158</v>
      </c>
      <c r="F17648" s="1" t="s">
        <v>111</v>
      </c>
      <c r="G17648" s="1" t="s">
        <v>101</v>
      </c>
      <c r="H17648" s="1" t="s">
        <v>102</v>
      </c>
      <c r="BB17648" s="10">
        <v>0</v>
      </c>
      <c r="BC17648" s="10">
        <v>0</v>
      </c>
      <c r="BD17648" s="10">
        <v>0</v>
      </c>
      <c r="BG17648" s="10">
        <v>0</v>
      </c>
      <c r="BH17648" s="10">
        <v>0</v>
      </c>
      <c r="BO17648" s="10">
        <v>0</v>
      </c>
      <c r="BP17648" s="10">
        <v>0</v>
      </c>
      <c r="BQ17648" s="10">
        <v>0</v>
      </c>
      <c r="BR17648" s="10">
        <v>0</v>
      </c>
      <c r="BS17648" s="10">
        <v>0</v>
      </c>
      <c r="BT17648" s="10">
        <v>0</v>
      </c>
      <c r="CP17648" s="10">
        <v>0</v>
      </c>
    </row>
    <row r="17649" spans="2:94" x14ac:dyDescent="0.3">
      <c r="B17649" s="2">
        <v>60272</v>
      </c>
      <c r="C17649" s="1" t="s">
        <v>2719</v>
      </c>
      <c r="D17649" s="1" t="s">
        <v>158</v>
      </c>
      <c r="F17649" s="1" t="s">
        <v>111</v>
      </c>
      <c r="G17649" s="1" t="s">
        <v>101</v>
      </c>
      <c r="H17649" s="1" t="s">
        <v>103</v>
      </c>
      <c r="BB17649" s="10">
        <v>0</v>
      </c>
      <c r="BC17649" s="10">
        <v>0</v>
      </c>
      <c r="BD17649" s="10">
        <v>0</v>
      </c>
      <c r="BG17649" s="10">
        <v>0</v>
      </c>
      <c r="BH17649" s="10">
        <v>0</v>
      </c>
      <c r="BO17649" s="10">
        <v>0</v>
      </c>
      <c r="BP17649" s="10">
        <v>0</v>
      </c>
      <c r="BQ17649" s="10">
        <v>0</v>
      </c>
      <c r="BR17649" s="10">
        <v>0</v>
      </c>
      <c r="BS17649" s="10">
        <v>0</v>
      </c>
      <c r="BT17649" s="10">
        <v>0</v>
      </c>
      <c r="CP17649" s="10">
        <v>0</v>
      </c>
    </row>
    <row r="17650" spans="2:94" x14ac:dyDescent="0.3">
      <c r="B17650" s="2">
        <v>60273</v>
      </c>
      <c r="C17650" s="1" t="s">
        <v>2720</v>
      </c>
      <c r="D17650" s="1" t="s">
        <v>158</v>
      </c>
      <c r="F17650" s="1" t="s">
        <v>95</v>
      </c>
      <c r="G17650" s="1" t="s">
        <v>96</v>
      </c>
      <c r="H17650" s="1" t="s">
        <v>102</v>
      </c>
      <c r="S17650" s="10">
        <v>0</v>
      </c>
      <c r="T17650" s="10">
        <v>0</v>
      </c>
      <c r="W17650" s="10">
        <v>0</v>
      </c>
      <c r="AN17650" s="10">
        <v>0</v>
      </c>
      <c r="BB17650" s="10">
        <v>0</v>
      </c>
      <c r="BC17650" s="10">
        <v>0</v>
      </c>
      <c r="BD17650" s="10">
        <v>0</v>
      </c>
      <c r="BG17650" s="10">
        <v>0</v>
      </c>
      <c r="BH17650" s="10">
        <v>0</v>
      </c>
      <c r="BO17650" s="10">
        <v>0</v>
      </c>
      <c r="BP17650" s="10">
        <v>0</v>
      </c>
      <c r="BQ17650" s="10">
        <v>0</v>
      </c>
      <c r="BR17650" s="10">
        <v>0</v>
      </c>
      <c r="BS17650" s="10">
        <v>0</v>
      </c>
      <c r="BT17650" s="10">
        <v>0</v>
      </c>
      <c r="CP17650" s="10">
        <v>0</v>
      </c>
    </row>
    <row r="17651" spans="2:94" x14ac:dyDescent="0.3">
      <c r="B17651" s="2">
        <v>60273</v>
      </c>
      <c r="C17651" s="1" t="s">
        <v>2720</v>
      </c>
      <c r="D17651" s="1" t="s">
        <v>158</v>
      </c>
      <c r="F17651" s="1" t="s">
        <v>95</v>
      </c>
      <c r="G17651" s="1" t="s">
        <v>96</v>
      </c>
      <c r="H17651" s="1" t="s">
        <v>103</v>
      </c>
      <c r="S17651" s="10">
        <v>0</v>
      </c>
      <c r="T17651" s="10">
        <v>0</v>
      </c>
      <c r="W17651" s="10">
        <v>0</v>
      </c>
      <c r="AN17651" s="10">
        <v>0</v>
      </c>
      <c r="BB17651" s="10">
        <v>0</v>
      </c>
      <c r="BC17651" s="10">
        <v>0</v>
      </c>
      <c r="BD17651" s="10">
        <v>0</v>
      </c>
      <c r="BG17651" s="10">
        <v>0</v>
      </c>
      <c r="BH17651" s="10">
        <v>0</v>
      </c>
      <c r="BO17651" s="10">
        <v>0</v>
      </c>
      <c r="BP17651" s="10">
        <v>0</v>
      </c>
      <c r="BQ17651" s="10">
        <v>0</v>
      </c>
      <c r="BR17651" s="10">
        <v>0</v>
      </c>
      <c r="BS17651" s="10">
        <v>0</v>
      </c>
      <c r="BT17651" s="10">
        <v>0</v>
      </c>
      <c r="CP17651" s="10">
        <v>0</v>
      </c>
    </row>
    <row r="17652" spans="2:94" x14ac:dyDescent="0.3">
      <c r="B17652" s="2">
        <v>60273</v>
      </c>
      <c r="C17652" s="1" t="s">
        <v>2720</v>
      </c>
      <c r="D17652" s="1" t="s">
        <v>158</v>
      </c>
      <c r="F17652" s="1" t="s">
        <v>95</v>
      </c>
      <c r="G17652" s="1" t="s">
        <v>99</v>
      </c>
      <c r="H17652" s="1" t="s">
        <v>102</v>
      </c>
      <c r="AW17652" s="10">
        <v>166016</v>
      </c>
      <c r="AX17652" s="10">
        <v>159857</v>
      </c>
      <c r="AZ17652" s="10">
        <v>0</v>
      </c>
      <c r="BB17652" s="10">
        <v>0</v>
      </c>
      <c r="BC17652" s="10">
        <v>0</v>
      </c>
      <c r="BD17652" s="10">
        <v>0</v>
      </c>
      <c r="BG17652" s="10">
        <v>0</v>
      </c>
      <c r="BH17652" s="10">
        <v>0</v>
      </c>
      <c r="BO17652" s="10">
        <v>0</v>
      </c>
      <c r="BP17652" s="10">
        <v>0</v>
      </c>
      <c r="BQ17652" s="10">
        <v>0</v>
      </c>
      <c r="BR17652" s="10">
        <v>0</v>
      </c>
      <c r="BS17652" s="10">
        <v>0</v>
      </c>
      <c r="BT17652" s="10">
        <v>0</v>
      </c>
      <c r="CP17652" s="10">
        <v>325873</v>
      </c>
    </row>
    <row r="17653" spans="2:94" x14ac:dyDescent="0.3">
      <c r="B17653" s="2">
        <v>60273</v>
      </c>
      <c r="C17653" s="1" t="s">
        <v>2720</v>
      </c>
      <c r="D17653" s="1" t="s">
        <v>158</v>
      </c>
      <c r="F17653" s="1" t="s">
        <v>95</v>
      </c>
      <c r="G17653" s="1" t="s">
        <v>99</v>
      </c>
      <c r="H17653" s="1" t="s">
        <v>103</v>
      </c>
      <c r="AW17653" s="10">
        <v>0</v>
      </c>
      <c r="AX17653" s="10">
        <v>960950</v>
      </c>
      <c r="AY17653" s="10">
        <v>209392</v>
      </c>
      <c r="AZ17653" s="10">
        <v>0</v>
      </c>
      <c r="BA17653" s="10">
        <v>0</v>
      </c>
      <c r="BB17653" s="10">
        <v>0</v>
      </c>
      <c r="BC17653" s="10">
        <v>0</v>
      </c>
      <c r="BD17653" s="10">
        <v>0</v>
      </c>
      <c r="BG17653" s="10">
        <v>0</v>
      </c>
      <c r="BH17653" s="10">
        <v>0</v>
      </c>
      <c r="BO17653" s="10">
        <v>0</v>
      </c>
      <c r="BP17653" s="10">
        <v>0</v>
      </c>
      <c r="BQ17653" s="10">
        <v>0</v>
      </c>
      <c r="BR17653" s="10">
        <v>0</v>
      </c>
      <c r="BS17653" s="10">
        <v>0</v>
      </c>
      <c r="BT17653" s="10">
        <v>0</v>
      </c>
      <c r="CP17653" s="10">
        <v>1170342</v>
      </c>
    </row>
    <row r="17654" spans="2:94" x14ac:dyDescent="0.3">
      <c r="B17654" s="2">
        <v>60273</v>
      </c>
      <c r="C17654" s="1" t="s">
        <v>2720</v>
      </c>
      <c r="D17654" s="1" t="s">
        <v>158</v>
      </c>
      <c r="F17654" s="1" t="s">
        <v>95</v>
      </c>
      <c r="G17654" s="1" t="s">
        <v>100</v>
      </c>
      <c r="H17654" s="1" t="s">
        <v>102</v>
      </c>
      <c r="AM17654" s="10">
        <v>81468</v>
      </c>
      <c r="BB17654" s="10">
        <v>0</v>
      </c>
      <c r="BC17654" s="10">
        <v>0</v>
      </c>
      <c r="BD17654" s="10">
        <v>0</v>
      </c>
      <c r="BG17654" s="10">
        <v>0</v>
      </c>
      <c r="BH17654" s="10">
        <v>0</v>
      </c>
      <c r="BO17654" s="10">
        <v>0</v>
      </c>
      <c r="BP17654" s="10">
        <v>0</v>
      </c>
      <c r="BQ17654" s="10">
        <v>0</v>
      </c>
      <c r="BR17654" s="10">
        <v>0</v>
      </c>
      <c r="BS17654" s="10">
        <v>0</v>
      </c>
      <c r="BT17654" s="10">
        <v>0</v>
      </c>
      <c r="CP17654" s="10">
        <v>81468</v>
      </c>
    </row>
    <row r="17655" spans="2:94" x14ac:dyDescent="0.3">
      <c r="B17655" s="2">
        <v>60273</v>
      </c>
      <c r="C17655" s="1" t="s">
        <v>2720</v>
      </c>
      <c r="D17655" s="1" t="s">
        <v>158</v>
      </c>
      <c r="F17655" s="1" t="s">
        <v>95</v>
      </c>
      <c r="G17655" s="1" t="s">
        <v>100</v>
      </c>
      <c r="H17655" s="1" t="s">
        <v>103</v>
      </c>
      <c r="AM17655" s="10">
        <v>1013298</v>
      </c>
      <c r="BB17655" s="10">
        <v>0</v>
      </c>
      <c r="BC17655" s="10">
        <v>0</v>
      </c>
      <c r="BD17655" s="10">
        <v>0</v>
      </c>
      <c r="BG17655" s="10">
        <v>0</v>
      </c>
      <c r="BH17655" s="10">
        <v>0</v>
      </c>
      <c r="BO17655" s="10">
        <v>0</v>
      </c>
      <c r="BP17655" s="10">
        <v>0</v>
      </c>
      <c r="BQ17655" s="10">
        <v>0</v>
      </c>
      <c r="BR17655" s="10">
        <v>0</v>
      </c>
      <c r="BS17655" s="10">
        <v>0</v>
      </c>
      <c r="BT17655" s="10">
        <v>0</v>
      </c>
      <c r="CP17655" s="10">
        <v>1013298</v>
      </c>
    </row>
    <row r="17656" spans="2:94" x14ac:dyDescent="0.3">
      <c r="B17656" s="2">
        <v>60273</v>
      </c>
      <c r="C17656" s="1" t="s">
        <v>2720</v>
      </c>
      <c r="D17656" s="1" t="s">
        <v>158</v>
      </c>
      <c r="F17656" s="1" t="s">
        <v>95</v>
      </c>
      <c r="G17656" s="1" t="s">
        <v>3883</v>
      </c>
      <c r="H17656" s="1" t="s">
        <v>102</v>
      </c>
      <c r="CP17656" s="10">
        <f>SUM(CK17656:CO17656)</f>
        <v>0</v>
      </c>
    </row>
    <row r="17657" spans="2:94" x14ac:dyDescent="0.3">
      <c r="B17657" s="2">
        <v>60273</v>
      </c>
      <c r="C17657" s="1" t="s">
        <v>2720</v>
      </c>
      <c r="D17657" s="1" t="s">
        <v>158</v>
      </c>
      <c r="F17657" s="1" t="s">
        <v>95</v>
      </c>
      <c r="G17657" s="1" t="s">
        <v>3883</v>
      </c>
      <c r="H17657" s="1" t="s">
        <v>103</v>
      </c>
      <c r="CP17657" s="10">
        <f>SUM(CK17657:CO17657)</f>
        <v>0</v>
      </c>
    </row>
    <row r="17658" spans="2:94" x14ac:dyDescent="0.3">
      <c r="B17658" s="2">
        <v>60273</v>
      </c>
      <c r="C17658" s="1" t="s">
        <v>2720</v>
      </c>
      <c r="D17658" s="1" t="s">
        <v>158</v>
      </c>
      <c r="F17658" s="1" t="s">
        <v>95</v>
      </c>
      <c r="G17658" s="1" t="s">
        <v>101</v>
      </c>
      <c r="H17658" s="1" t="s">
        <v>102</v>
      </c>
      <c r="AM17658" s="10">
        <v>0</v>
      </c>
      <c r="BB17658" s="10">
        <v>0</v>
      </c>
      <c r="BC17658" s="10">
        <v>0</v>
      </c>
      <c r="BD17658" s="10">
        <v>0</v>
      </c>
      <c r="BG17658" s="10">
        <v>0</v>
      </c>
      <c r="BH17658" s="10">
        <v>0</v>
      </c>
      <c r="BO17658" s="10">
        <v>0</v>
      </c>
      <c r="BP17658" s="10">
        <v>0</v>
      </c>
      <c r="BQ17658" s="10">
        <v>0</v>
      </c>
      <c r="BR17658" s="10">
        <v>0</v>
      </c>
      <c r="BS17658" s="10">
        <v>0</v>
      </c>
      <c r="BT17658" s="10">
        <v>0</v>
      </c>
      <c r="CP17658" s="10">
        <v>0</v>
      </c>
    </row>
    <row r="17659" spans="2:94" x14ac:dyDescent="0.3">
      <c r="B17659" s="2">
        <v>60273</v>
      </c>
      <c r="C17659" s="1" t="s">
        <v>2720</v>
      </c>
      <c r="D17659" s="1" t="s">
        <v>158</v>
      </c>
      <c r="F17659" s="1" t="s">
        <v>95</v>
      </c>
      <c r="G17659" s="1" t="s">
        <v>101</v>
      </c>
      <c r="H17659" s="1" t="s">
        <v>103</v>
      </c>
      <c r="AM17659" s="10">
        <v>0</v>
      </c>
      <c r="BB17659" s="10">
        <v>0</v>
      </c>
      <c r="BC17659" s="10">
        <v>0</v>
      </c>
      <c r="BD17659" s="10">
        <v>0</v>
      </c>
      <c r="BG17659" s="10">
        <v>0</v>
      </c>
      <c r="BH17659" s="10">
        <v>0</v>
      </c>
      <c r="BO17659" s="10">
        <v>0</v>
      </c>
      <c r="BP17659" s="10">
        <v>0</v>
      </c>
      <c r="BQ17659" s="10">
        <v>0</v>
      </c>
      <c r="BR17659" s="10">
        <v>0</v>
      </c>
      <c r="BS17659" s="10">
        <v>0</v>
      </c>
      <c r="BT17659" s="10">
        <v>0</v>
      </c>
      <c r="CP17659" s="10">
        <v>0</v>
      </c>
    </row>
    <row r="17660" spans="2:94" x14ac:dyDescent="0.3">
      <c r="B17660" s="2">
        <v>60274</v>
      </c>
      <c r="C17660" s="1" t="s">
        <v>2721</v>
      </c>
      <c r="D17660" s="1" t="s">
        <v>158</v>
      </c>
      <c r="F17660" s="1" t="s">
        <v>95</v>
      </c>
      <c r="G17660" s="1" t="s">
        <v>96</v>
      </c>
      <c r="H17660" s="1" t="s">
        <v>102</v>
      </c>
      <c r="S17660" s="10">
        <v>0</v>
      </c>
      <c r="T17660" s="10">
        <v>0</v>
      </c>
      <c r="W17660" s="10">
        <v>0</v>
      </c>
      <c r="AN17660" s="10">
        <v>0</v>
      </c>
      <c r="BB17660" s="10">
        <v>0</v>
      </c>
      <c r="BC17660" s="10">
        <v>0</v>
      </c>
      <c r="BD17660" s="10">
        <v>0</v>
      </c>
      <c r="BG17660" s="10">
        <v>0</v>
      </c>
      <c r="BH17660" s="10">
        <v>0</v>
      </c>
      <c r="BO17660" s="10">
        <v>0</v>
      </c>
      <c r="BP17660" s="10">
        <v>0</v>
      </c>
      <c r="BQ17660" s="10">
        <v>0</v>
      </c>
      <c r="BR17660" s="10">
        <v>0</v>
      </c>
      <c r="BS17660" s="10">
        <v>0</v>
      </c>
      <c r="BT17660" s="10">
        <v>0</v>
      </c>
      <c r="CP17660" s="10">
        <v>0</v>
      </c>
    </row>
    <row r="17661" spans="2:94" x14ac:dyDescent="0.3">
      <c r="B17661" s="2">
        <v>60274</v>
      </c>
      <c r="C17661" s="1" t="s">
        <v>2721</v>
      </c>
      <c r="D17661" s="1" t="s">
        <v>158</v>
      </c>
      <c r="F17661" s="1" t="s">
        <v>95</v>
      </c>
      <c r="G17661" s="1" t="s">
        <v>96</v>
      </c>
      <c r="H17661" s="1" t="s">
        <v>103</v>
      </c>
      <c r="S17661" s="10">
        <v>0</v>
      </c>
      <c r="T17661" s="10">
        <v>0</v>
      </c>
      <c r="W17661" s="10">
        <v>0</v>
      </c>
      <c r="AN17661" s="10">
        <v>0</v>
      </c>
      <c r="BB17661" s="10">
        <v>0</v>
      </c>
      <c r="BC17661" s="10">
        <v>0</v>
      </c>
      <c r="BD17661" s="10">
        <v>0</v>
      </c>
      <c r="BG17661" s="10">
        <v>0</v>
      </c>
      <c r="BH17661" s="10">
        <v>0</v>
      </c>
      <c r="BO17661" s="10">
        <v>0</v>
      </c>
      <c r="BP17661" s="10">
        <v>0</v>
      </c>
      <c r="BQ17661" s="10">
        <v>0</v>
      </c>
      <c r="BR17661" s="10">
        <v>0</v>
      </c>
      <c r="BS17661" s="10">
        <v>0</v>
      </c>
      <c r="BT17661" s="10">
        <v>0</v>
      </c>
      <c r="CP17661" s="10">
        <v>0</v>
      </c>
    </row>
    <row r="17662" spans="2:94" x14ac:dyDescent="0.3">
      <c r="B17662" s="2">
        <v>60274</v>
      </c>
      <c r="C17662" s="1" t="s">
        <v>2721</v>
      </c>
      <c r="D17662" s="1" t="s">
        <v>158</v>
      </c>
      <c r="F17662" s="1" t="s">
        <v>95</v>
      </c>
      <c r="G17662" s="1" t="s">
        <v>99</v>
      </c>
      <c r="H17662" s="1" t="s">
        <v>102</v>
      </c>
      <c r="AX17662" s="10">
        <v>0</v>
      </c>
      <c r="AZ17662" s="10">
        <v>0</v>
      </c>
      <c r="BB17662" s="10">
        <v>0</v>
      </c>
      <c r="BC17662" s="10">
        <v>0</v>
      </c>
      <c r="BD17662" s="10">
        <v>0</v>
      </c>
      <c r="BG17662" s="10">
        <v>0</v>
      </c>
      <c r="BH17662" s="10">
        <v>0</v>
      </c>
      <c r="BO17662" s="10">
        <v>0</v>
      </c>
      <c r="BP17662" s="10">
        <v>0</v>
      </c>
      <c r="BQ17662" s="10">
        <v>0</v>
      </c>
      <c r="BR17662" s="10">
        <v>0</v>
      </c>
      <c r="BS17662" s="10">
        <v>0</v>
      </c>
      <c r="BT17662" s="10">
        <v>0</v>
      </c>
      <c r="CP17662" s="10">
        <v>0</v>
      </c>
    </row>
    <row r="17663" spans="2:94" x14ac:dyDescent="0.3">
      <c r="B17663" s="2">
        <v>60274</v>
      </c>
      <c r="C17663" s="1" t="s">
        <v>2721</v>
      </c>
      <c r="D17663" s="1" t="s">
        <v>158</v>
      </c>
      <c r="F17663" s="1" t="s">
        <v>95</v>
      </c>
      <c r="G17663" s="1" t="s">
        <v>99</v>
      </c>
      <c r="H17663" s="1" t="s">
        <v>103</v>
      </c>
      <c r="AX17663" s="10">
        <v>115257</v>
      </c>
      <c r="AY17663" s="10">
        <v>30315</v>
      </c>
      <c r="AZ17663" s="10">
        <v>0</v>
      </c>
      <c r="BA17663" s="10">
        <v>0</v>
      </c>
      <c r="BB17663" s="10">
        <v>0</v>
      </c>
      <c r="BC17663" s="10">
        <v>0</v>
      </c>
      <c r="BD17663" s="10">
        <v>0</v>
      </c>
      <c r="BG17663" s="10">
        <v>0</v>
      </c>
      <c r="BH17663" s="10">
        <v>0</v>
      </c>
      <c r="BO17663" s="10">
        <v>0</v>
      </c>
      <c r="BP17663" s="10">
        <v>0</v>
      </c>
      <c r="BQ17663" s="10">
        <v>0</v>
      </c>
      <c r="BR17663" s="10">
        <v>0</v>
      </c>
      <c r="BS17663" s="10">
        <v>0</v>
      </c>
      <c r="BT17663" s="10">
        <v>0</v>
      </c>
      <c r="CP17663" s="10">
        <v>145572</v>
      </c>
    </row>
    <row r="17664" spans="2:94" x14ac:dyDescent="0.3">
      <c r="B17664" s="2">
        <v>60274</v>
      </c>
      <c r="C17664" s="1" t="s">
        <v>2721</v>
      </c>
      <c r="D17664" s="1" t="s">
        <v>158</v>
      </c>
      <c r="F17664" s="1" t="s">
        <v>95</v>
      </c>
      <c r="G17664" s="1" t="s">
        <v>100</v>
      </c>
      <c r="H17664" s="1" t="s">
        <v>102</v>
      </c>
      <c r="AM17664" s="10">
        <v>0</v>
      </c>
      <c r="BB17664" s="10">
        <v>0</v>
      </c>
      <c r="BC17664" s="10">
        <v>0</v>
      </c>
      <c r="BD17664" s="10">
        <v>0</v>
      </c>
      <c r="BG17664" s="10">
        <v>0</v>
      </c>
      <c r="BH17664" s="10">
        <v>0</v>
      </c>
      <c r="BO17664" s="10">
        <v>0</v>
      </c>
      <c r="BP17664" s="10">
        <v>0</v>
      </c>
      <c r="BQ17664" s="10">
        <v>0</v>
      </c>
      <c r="BR17664" s="10">
        <v>0</v>
      </c>
      <c r="BS17664" s="10">
        <v>0</v>
      </c>
      <c r="BT17664" s="10">
        <v>0</v>
      </c>
      <c r="CP17664" s="10">
        <v>0</v>
      </c>
    </row>
    <row r="17665" spans="2:94" x14ac:dyDescent="0.3">
      <c r="B17665" s="2">
        <v>60274</v>
      </c>
      <c r="C17665" s="1" t="s">
        <v>2721</v>
      </c>
      <c r="D17665" s="1" t="s">
        <v>158</v>
      </c>
      <c r="F17665" s="1" t="s">
        <v>95</v>
      </c>
      <c r="G17665" s="1" t="s">
        <v>100</v>
      </c>
      <c r="H17665" s="1" t="s">
        <v>103</v>
      </c>
      <c r="AM17665" s="10">
        <v>122836</v>
      </c>
      <c r="BB17665" s="10">
        <v>0</v>
      </c>
      <c r="BC17665" s="10">
        <v>0</v>
      </c>
      <c r="BD17665" s="10">
        <v>0</v>
      </c>
      <c r="BG17665" s="10">
        <v>0</v>
      </c>
      <c r="BH17665" s="10">
        <v>0</v>
      </c>
      <c r="BO17665" s="10">
        <v>0</v>
      </c>
      <c r="BP17665" s="10">
        <v>0</v>
      </c>
      <c r="BQ17665" s="10">
        <v>0</v>
      </c>
      <c r="BR17665" s="10">
        <v>0</v>
      </c>
      <c r="BS17665" s="10">
        <v>0</v>
      </c>
      <c r="BT17665" s="10">
        <v>0</v>
      </c>
      <c r="CP17665" s="10">
        <v>122836</v>
      </c>
    </row>
    <row r="17666" spans="2:94" x14ac:dyDescent="0.3">
      <c r="B17666" s="2">
        <v>60274</v>
      </c>
      <c r="C17666" s="1" t="s">
        <v>2721</v>
      </c>
      <c r="D17666" s="1" t="s">
        <v>158</v>
      </c>
      <c r="F17666" s="1" t="s">
        <v>95</v>
      </c>
      <c r="G17666" s="1" t="s">
        <v>3883</v>
      </c>
      <c r="H17666" s="1" t="s">
        <v>102</v>
      </c>
      <c r="CP17666" s="10">
        <f>SUM(CK17666:CO17666)</f>
        <v>0</v>
      </c>
    </row>
    <row r="17667" spans="2:94" x14ac:dyDescent="0.3">
      <c r="B17667" s="2">
        <v>60274</v>
      </c>
      <c r="C17667" s="1" t="s">
        <v>2721</v>
      </c>
      <c r="D17667" s="1" t="s">
        <v>158</v>
      </c>
      <c r="F17667" s="1" t="s">
        <v>95</v>
      </c>
      <c r="G17667" s="1" t="s">
        <v>3883</v>
      </c>
      <c r="H17667" s="1" t="s">
        <v>103</v>
      </c>
      <c r="CP17667" s="10">
        <f>SUM(CK17667:CO17667)</f>
        <v>0</v>
      </c>
    </row>
    <row r="17668" spans="2:94" x14ac:dyDescent="0.3">
      <c r="B17668" s="2">
        <v>60274</v>
      </c>
      <c r="C17668" s="1" t="s">
        <v>2721</v>
      </c>
      <c r="D17668" s="1" t="s">
        <v>158</v>
      </c>
      <c r="F17668" s="1" t="s">
        <v>95</v>
      </c>
      <c r="G17668" s="1" t="s">
        <v>101</v>
      </c>
      <c r="H17668" s="1" t="s">
        <v>102</v>
      </c>
      <c r="AM17668" s="10">
        <v>0</v>
      </c>
      <c r="BB17668" s="10">
        <v>0</v>
      </c>
      <c r="BC17668" s="10">
        <v>0</v>
      </c>
      <c r="BD17668" s="10">
        <v>0</v>
      </c>
      <c r="BG17668" s="10">
        <v>0</v>
      </c>
      <c r="BH17668" s="10">
        <v>0</v>
      </c>
      <c r="BO17668" s="10">
        <v>0</v>
      </c>
      <c r="BP17668" s="10">
        <v>0</v>
      </c>
      <c r="BQ17668" s="10">
        <v>0</v>
      </c>
      <c r="BR17668" s="10">
        <v>0</v>
      </c>
      <c r="BS17668" s="10">
        <v>0</v>
      </c>
      <c r="BT17668" s="10">
        <v>0</v>
      </c>
      <c r="CP17668" s="10">
        <v>0</v>
      </c>
    </row>
    <row r="17669" spans="2:94" x14ac:dyDescent="0.3">
      <c r="B17669" s="2">
        <v>60274</v>
      </c>
      <c r="C17669" s="1" t="s">
        <v>2721</v>
      </c>
      <c r="D17669" s="1" t="s">
        <v>158</v>
      </c>
      <c r="F17669" s="1" t="s">
        <v>95</v>
      </c>
      <c r="G17669" s="1" t="s">
        <v>101</v>
      </c>
      <c r="H17669" s="1" t="s">
        <v>103</v>
      </c>
      <c r="AM17669" s="10">
        <v>0</v>
      </c>
      <c r="BB17669" s="10">
        <v>0</v>
      </c>
      <c r="BC17669" s="10">
        <v>0</v>
      </c>
      <c r="BD17669" s="10">
        <v>0</v>
      </c>
      <c r="BG17669" s="10">
        <v>0</v>
      </c>
      <c r="BH17669" s="10">
        <v>0</v>
      </c>
      <c r="BO17669" s="10">
        <v>0</v>
      </c>
      <c r="BP17669" s="10">
        <v>0</v>
      </c>
      <c r="BQ17669" s="10">
        <v>0</v>
      </c>
      <c r="BR17669" s="10">
        <v>0</v>
      </c>
      <c r="BS17669" s="10">
        <v>0</v>
      </c>
      <c r="BT17669" s="10">
        <v>0</v>
      </c>
      <c r="CP17669" s="10">
        <v>0</v>
      </c>
    </row>
    <row r="17670" spans="2:94" x14ac:dyDescent="0.3">
      <c r="B17670" s="2">
        <v>60275</v>
      </c>
      <c r="C17670" s="1" t="s">
        <v>2722</v>
      </c>
      <c r="D17670" s="1" t="s">
        <v>158</v>
      </c>
      <c r="F17670" s="1" t="s">
        <v>95</v>
      </c>
      <c r="G17670" s="1" t="s">
        <v>96</v>
      </c>
      <c r="H17670" s="1" t="s">
        <v>102</v>
      </c>
      <c r="S17670" s="10">
        <v>0</v>
      </c>
      <c r="T17670" s="10">
        <v>0</v>
      </c>
      <c r="W17670" s="10">
        <v>0</v>
      </c>
      <c r="AN17670" s="10">
        <v>0</v>
      </c>
      <c r="BB17670" s="10">
        <v>0</v>
      </c>
      <c r="BC17670" s="10">
        <v>0</v>
      </c>
      <c r="BD17670" s="10">
        <v>0</v>
      </c>
      <c r="BG17670" s="10">
        <v>0</v>
      </c>
      <c r="BH17670" s="10">
        <v>0</v>
      </c>
      <c r="BO17670" s="10">
        <v>0</v>
      </c>
      <c r="BP17670" s="10">
        <v>0</v>
      </c>
      <c r="BQ17670" s="10">
        <v>0</v>
      </c>
      <c r="BR17670" s="10">
        <v>0</v>
      </c>
      <c r="BS17670" s="10">
        <v>0</v>
      </c>
      <c r="BT17670" s="10">
        <v>0</v>
      </c>
      <c r="CP17670" s="10">
        <v>0</v>
      </c>
    </row>
    <row r="17671" spans="2:94" x14ac:dyDescent="0.3">
      <c r="B17671" s="2">
        <v>60275</v>
      </c>
      <c r="C17671" s="1" t="s">
        <v>2722</v>
      </c>
      <c r="D17671" s="1" t="s">
        <v>158</v>
      </c>
      <c r="F17671" s="1" t="s">
        <v>95</v>
      </c>
      <c r="G17671" s="1" t="s">
        <v>96</v>
      </c>
      <c r="H17671" s="1" t="s">
        <v>103</v>
      </c>
      <c r="I17671" s="10">
        <v>170131</v>
      </c>
      <c r="S17671" s="10">
        <v>0</v>
      </c>
      <c r="T17671" s="10">
        <v>0</v>
      </c>
      <c r="W17671" s="10">
        <v>0</v>
      </c>
      <c r="AN17671" s="10">
        <v>0</v>
      </c>
      <c r="BB17671" s="10">
        <v>0</v>
      </c>
      <c r="BC17671" s="10">
        <v>0</v>
      </c>
      <c r="BD17671" s="10">
        <v>0</v>
      </c>
      <c r="BG17671" s="10">
        <v>0</v>
      </c>
      <c r="BH17671" s="10">
        <v>0</v>
      </c>
      <c r="BO17671" s="10">
        <v>0</v>
      </c>
      <c r="BP17671" s="10">
        <v>0</v>
      </c>
      <c r="BQ17671" s="10">
        <v>0</v>
      </c>
      <c r="BR17671" s="10">
        <v>0</v>
      </c>
      <c r="BS17671" s="10">
        <v>0</v>
      </c>
      <c r="BT17671" s="10">
        <v>0</v>
      </c>
      <c r="CP17671" s="10">
        <v>170131</v>
      </c>
    </row>
    <row r="17672" spans="2:94" x14ac:dyDescent="0.3">
      <c r="B17672" s="2">
        <v>60275</v>
      </c>
      <c r="C17672" s="1" t="s">
        <v>2722</v>
      </c>
      <c r="D17672" s="1" t="s">
        <v>158</v>
      </c>
      <c r="F17672" s="1" t="s">
        <v>95</v>
      </c>
      <c r="G17672" s="1" t="s">
        <v>99</v>
      </c>
      <c r="H17672" s="1" t="s">
        <v>102</v>
      </c>
      <c r="AX17672" s="10">
        <v>65250</v>
      </c>
      <c r="AZ17672" s="10">
        <v>0</v>
      </c>
      <c r="BB17672" s="10">
        <v>136858</v>
      </c>
      <c r="BC17672" s="10">
        <v>0</v>
      </c>
      <c r="BD17672" s="10">
        <v>0</v>
      </c>
      <c r="BG17672" s="10">
        <v>0</v>
      </c>
      <c r="BH17672" s="10">
        <v>0</v>
      </c>
      <c r="BI17672" s="10">
        <v>0</v>
      </c>
      <c r="BK17672" s="10">
        <v>0</v>
      </c>
      <c r="BM17672" s="10">
        <v>0</v>
      </c>
      <c r="BN17672" s="10">
        <v>0</v>
      </c>
      <c r="BO17672" s="10">
        <v>0</v>
      </c>
      <c r="BP17672" s="10">
        <v>0</v>
      </c>
      <c r="BQ17672" s="10">
        <v>0</v>
      </c>
      <c r="BR17672" s="10">
        <v>0</v>
      </c>
      <c r="BS17672" s="10">
        <v>0</v>
      </c>
      <c r="BT17672" s="10">
        <v>0</v>
      </c>
      <c r="CA17672" s="10">
        <v>0</v>
      </c>
      <c r="CG17672" s="10">
        <v>0</v>
      </c>
      <c r="CP17672" s="10">
        <v>202108</v>
      </c>
    </row>
    <row r="17673" spans="2:94" x14ac:dyDescent="0.3">
      <c r="B17673" s="2">
        <v>60275</v>
      </c>
      <c r="C17673" s="1" t="s">
        <v>2722</v>
      </c>
      <c r="D17673" s="1" t="s">
        <v>158</v>
      </c>
      <c r="F17673" s="1" t="s">
        <v>95</v>
      </c>
      <c r="G17673" s="1" t="s">
        <v>99</v>
      </c>
      <c r="H17673" s="1" t="s">
        <v>103</v>
      </c>
      <c r="AX17673" s="10">
        <v>1665852</v>
      </c>
      <c r="AY17673" s="10">
        <v>0</v>
      </c>
      <c r="AZ17673" s="10">
        <v>0</v>
      </c>
      <c r="BA17673" s="10">
        <v>0</v>
      </c>
      <c r="BB17673" s="10">
        <v>1790665</v>
      </c>
      <c r="BC17673" s="10">
        <v>0</v>
      </c>
      <c r="BD17673" s="10">
        <v>2900735</v>
      </c>
      <c r="BG17673" s="10">
        <v>0</v>
      </c>
      <c r="BH17673" s="10">
        <v>0</v>
      </c>
      <c r="BI17673" s="10">
        <v>383356</v>
      </c>
      <c r="BJ17673" s="10">
        <v>0</v>
      </c>
      <c r="BK17673" s="10">
        <v>0</v>
      </c>
      <c r="BL17673" s="10">
        <v>0</v>
      </c>
      <c r="BM17673" s="10">
        <v>0</v>
      </c>
      <c r="BN17673" s="10">
        <v>0</v>
      </c>
      <c r="BO17673" s="10">
        <v>270496</v>
      </c>
      <c r="BP17673" s="10">
        <v>0</v>
      </c>
      <c r="BQ17673" s="10">
        <v>0</v>
      </c>
      <c r="BR17673" s="10">
        <v>0</v>
      </c>
      <c r="BS17673" s="10">
        <v>0</v>
      </c>
      <c r="BT17673" s="10">
        <v>0</v>
      </c>
      <c r="CP17673" s="10">
        <v>7011104</v>
      </c>
    </row>
    <row r="17674" spans="2:94" x14ac:dyDescent="0.3">
      <c r="B17674" s="2">
        <v>60275</v>
      </c>
      <c r="C17674" s="1" t="s">
        <v>2722</v>
      </c>
      <c r="D17674" s="1" t="s">
        <v>158</v>
      </c>
      <c r="F17674" s="1" t="s">
        <v>95</v>
      </c>
      <c r="G17674" s="1" t="s">
        <v>100</v>
      </c>
      <c r="H17674" s="1" t="s">
        <v>102</v>
      </c>
      <c r="AM17674" s="10">
        <v>34853</v>
      </c>
      <c r="BB17674" s="10">
        <v>0</v>
      </c>
      <c r="BC17674" s="10">
        <v>0</v>
      </c>
      <c r="BD17674" s="10">
        <v>0</v>
      </c>
      <c r="BG17674" s="10">
        <v>0</v>
      </c>
      <c r="BH17674" s="10">
        <v>0</v>
      </c>
      <c r="BO17674" s="10">
        <v>0</v>
      </c>
      <c r="BP17674" s="10">
        <v>0</v>
      </c>
      <c r="BQ17674" s="10">
        <v>0</v>
      </c>
      <c r="BR17674" s="10">
        <v>0</v>
      </c>
      <c r="BS17674" s="10">
        <v>0</v>
      </c>
      <c r="BT17674" s="10">
        <v>0</v>
      </c>
      <c r="CP17674" s="10">
        <v>34853</v>
      </c>
    </row>
    <row r="17675" spans="2:94" x14ac:dyDescent="0.3">
      <c r="B17675" s="2">
        <v>60275</v>
      </c>
      <c r="C17675" s="1" t="s">
        <v>2722</v>
      </c>
      <c r="D17675" s="1" t="s">
        <v>158</v>
      </c>
      <c r="F17675" s="1" t="s">
        <v>95</v>
      </c>
      <c r="G17675" s="1" t="s">
        <v>100</v>
      </c>
      <c r="H17675" s="1" t="s">
        <v>103</v>
      </c>
      <c r="AM17675" s="10">
        <v>671263</v>
      </c>
      <c r="BB17675" s="10">
        <v>0</v>
      </c>
      <c r="BC17675" s="10">
        <v>0</v>
      </c>
      <c r="BD17675" s="10">
        <v>0</v>
      </c>
      <c r="BG17675" s="10">
        <v>0</v>
      </c>
      <c r="BH17675" s="10">
        <v>0</v>
      </c>
      <c r="BO17675" s="10">
        <v>0</v>
      </c>
      <c r="BP17675" s="10">
        <v>0</v>
      </c>
      <c r="BQ17675" s="10">
        <v>0</v>
      </c>
      <c r="BR17675" s="10">
        <v>0</v>
      </c>
      <c r="BS17675" s="10">
        <v>0</v>
      </c>
      <c r="BT17675" s="10">
        <v>0</v>
      </c>
      <c r="CP17675" s="10">
        <v>671263</v>
      </c>
    </row>
    <row r="17676" spans="2:94" x14ac:dyDescent="0.3">
      <c r="B17676" s="2">
        <v>60275</v>
      </c>
      <c r="C17676" s="1" t="s">
        <v>2722</v>
      </c>
      <c r="D17676" s="1" t="s">
        <v>158</v>
      </c>
      <c r="F17676" s="1" t="s">
        <v>95</v>
      </c>
      <c r="G17676" s="1" t="s">
        <v>3883</v>
      </c>
      <c r="H17676" s="1" t="s">
        <v>102</v>
      </c>
      <c r="CP17676" s="10">
        <f>SUM(CK17676:CO17676)</f>
        <v>0</v>
      </c>
    </row>
    <row r="17677" spans="2:94" x14ac:dyDescent="0.3">
      <c r="B17677" s="2">
        <v>60275</v>
      </c>
      <c r="C17677" s="1" t="s">
        <v>2722</v>
      </c>
      <c r="D17677" s="1" t="s">
        <v>158</v>
      </c>
      <c r="F17677" s="1" t="s">
        <v>95</v>
      </c>
      <c r="G17677" s="1" t="s">
        <v>3883</v>
      </c>
      <c r="H17677" s="1" t="s">
        <v>103</v>
      </c>
      <c r="CP17677" s="10">
        <f>SUM(CK17677:CO17677)</f>
        <v>0</v>
      </c>
    </row>
    <row r="17678" spans="2:94" x14ac:dyDescent="0.3">
      <c r="B17678" s="2">
        <v>60275</v>
      </c>
      <c r="C17678" s="1" t="s">
        <v>2722</v>
      </c>
      <c r="D17678" s="1" t="s">
        <v>158</v>
      </c>
      <c r="F17678" s="1" t="s">
        <v>95</v>
      </c>
      <c r="G17678" s="1" t="s">
        <v>101</v>
      </c>
      <c r="H17678" s="1" t="s">
        <v>102</v>
      </c>
      <c r="AM17678" s="10">
        <v>0</v>
      </c>
      <c r="BB17678" s="10">
        <v>0</v>
      </c>
      <c r="BC17678" s="10">
        <v>0</v>
      </c>
      <c r="BD17678" s="10">
        <v>0</v>
      </c>
      <c r="BG17678" s="10">
        <v>0</v>
      </c>
      <c r="BH17678" s="10">
        <v>0</v>
      </c>
      <c r="BO17678" s="10">
        <v>0</v>
      </c>
      <c r="BP17678" s="10">
        <v>0</v>
      </c>
      <c r="BQ17678" s="10">
        <v>0</v>
      </c>
      <c r="BR17678" s="10">
        <v>0</v>
      </c>
      <c r="BS17678" s="10">
        <v>0</v>
      </c>
      <c r="BT17678" s="10">
        <v>0</v>
      </c>
      <c r="CP17678" s="10">
        <v>0</v>
      </c>
    </row>
    <row r="17679" spans="2:94" x14ac:dyDescent="0.3">
      <c r="B17679" s="2">
        <v>60275</v>
      </c>
      <c r="C17679" s="1" t="s">
        <v>2722</v>
      </c>
      <c r="D17679" s="1" t="s">
        <v>158</v>
      </c>
      <c r="F17679" s="1" t="s">
        <v>95</v>
      </c>
      <c r="G17679" s="1" t="s">
        <v>101</v>
      </c>
      <c r="H17679" s="1" t="s">
        <v>103</v>
      </c>
      <c r="AM17679" s="10">
        <v>963109</v>
      </c>
      <c r="BB17679" s="10">
        <v>0</v>
      </c>
      <c r="BC17679" s="10">
        <v>0</v>
      </c>
      <c r="BD17679" s="10">
        <v>0</v>
      </c>
      <c r="BG17679" s="10">
        <v>0</v>
      </c>
      <c r="BH17679" s="10">
        <v>0</v>
      </c>
      <c r="BO17679" s="10">
        <v>0</v>
      </c>
      <c r="BP17679" s="10">
        <v>0</v>
      </c>
      <c r="BQ17679" s="10">
        <v>0</v>
      </c>
      <c r="BR17679" s="10">
        <v>0</v>
      </c>
      <c r="BS17679" s="10">
        <v>0</v>
      </c>
      <c r="BT17679" s="10">
        <v>0</v>
      </c>
      <c r="CP17679" s="10">
        <v>963109</v>
      </c>
    </row>
    <row r="17680" spans="2:94" x14ac:dyDescent="0.3">
      <c r="B17680" s="2">
        <v>60276</v>
      </c>
      <c r="C17680" s="1" t="s">
        <v>2723</v>
      </c>
      <c r="D17680" s="1" t="s">
        <v>93</v>
      </c>
      <c r="F17680" s="1" t="s">
        <v>95</v>
      </c>
      <c r="G17680" s="1" t="s">
        <v>96</v>
      </c>
      <c r="H17680" s="1" t="s">
        <v>97</v>
      </c>
      <c r="I17680" s="10">
        <v>207212</v>
      </c>
      <c r="BB17680" s="10">
        <v>0</v>
      </c>
      <c r="BC17680" s="10">
        <v>0</v>
      </c>
      <c r="BD17680" s="10">
        <v>0</v>
      </c>
      <c r="BG17680" s="10">
        <v>0</v>
      </c>
      <c r="BH17680" s="10">
        <v>0</v>
      </c>
      <c r="BO17680" s="10">
        <v>0</v>
      </c>
      <c r="BP17680" s="10">
        <v>0</v>
      </c>
      <c r="BQ17680" s="10">
        <v>0</v>
      </c>
      <c r="BR17680" s="10">
        <v>0</v>
      </c>
      <c r="BS17680" s="10">
        <v>0</v>
      </c>
      <c r="BT17680" s="10">
        <v>0</v>
      </c>
      <c r="CP17680" s="10">
        <v>207212</v>
      </c>
    </row>
    <row r="17681" spans="2:94" x14ac:dyDescent="0.3">
      <c r="B17681" s="2">
        <v>60276</v>
      </c>
      <c r="C17681" s="1" t="s">
        <v>2723</v>
      </c>
      <c r="D17681" s="1" t="s">
        <v>93</v>
      </c>
      <c r="F17681" s="1" t="s">
        <v>95</v>
      </c>
      <c r="G17681" s="1" t="s">
        <v>96</v>
      </c>
      <c r="H17681" s="1" t="s">
        <v>102</v>
      </c>
      <c r="BB17681" s="10">
        <v>0</v>
      </c>
      <c r="BC17681" s="10">
        <v>0</v>
      </c>
      <c r="BD17681" s="10">
        <v>0</v>
      </c>
      <c r="BG17681" s="10">
        <v>0</v>
      </c>
      <c r="BH17681" s="10">
        <v>0</v>
      </c>
      <c r="BO17681" s="10">
        <v>0</v>
      </c>
      <c r="BP17681" s="10">
        <v>0</v>
      </c>
      <c r="BQ17681" s="10">
        <v>0</v>
      </c>
      <c r="BR17681" s="10">
        <v>0</v>
      </c>
      <c r="BS17681" s="10">
        <v>0</v>
      </c>
      <c r="BT17681" s="10">
        <v>0</v>
      </c>
      <c r="CP17681" s="10">
        <v>0</v>
      </c>
    </row>
    <row r="17682" spans="2:94" x14ac:dyDescent="0.3">
      <c r="B17682" s="2">
        <v>60276</v>
      </c>
      <c r="C17682" s="1" t="s">
        <v>2723</v>
      </c>
      <c r="D17682" s="1" t="s">
        <v>93</v>
      </c>
      <c r="F17682" s="1" t="s">
        <v>95</v>
      </c>
      <c r="G17682" s="1" t="s">
        <v>96</v>
      </c>
      <c r="H17682" s="1" t="s">
        <v>103</v>
      </c>
      <c r="BB17682" s="10">
        <v>0</v>
      </c>
      <c r="BC17682" s="10">
        <v>0</v>
      </c>
      <c r="BD17682" s="10">
        <v>0</v>
      </c>
      <c r="BG17682" s="10">
        <v>0</v>
      </c>
      <c r="BH17682" s="10">
        <v>0</v>
      </c>
      <c r="BO17682" s="10">
        <v>0</v>
      </c>
      <c r="BP17682" s="10">
        <v>0</v>
      </c>
      <c r="BQ17682" s="10">
        <v>0</v>
      </c>
      <c r="BR17682" s="10">
        <v>0</v>
      </c>
      <c r="BS17682" s="10">
        <v>0</v>
      </c>
      <c r="BT17682" s="10">
        <v>0</v>
      </c>
      <c r="CP17682" s="10">
        <v>207212</v>
      </c>
    </row>
    <row r="17683" spans="2:94" x14ac:dyDescent="0.3">
      <c r="B17683" s="2">
        <v>60276</v>
      </c>
      <c r="C17683" s="1" t="s">
        <v>2723</v>
      </c>
      <c r="D17683" s="1" t="s">
        <v>93</v>
      </c>
      <c r="F17683" s="1" t="s">
        <v>95</v>
      </c>
      <c r="G17683" s="1" t="s">
        <v>99</v>
      </c>
      <c r="H17683" s="1" t="s">
        <v>97</v>
      </c>
      <c r="BB17683" s="10">
        <v>0</v>
      </c>
      <c r="BC17683" s="10">
        <v>0</v>
      </c>
      <c r="BD17683" s="10">
        <v>0</v>
      </c>
      <c r="BG17683" s="10">
        <v>0</v>
      </c>
      <c r="BH17683" s="10">
        <v>0</v>
      </c>
      <c r="BO17683" s="10">
        <v>0</v>
      </c>
      <c r="BP17683" s="10">
        <v>0</v>
      </c>
      <c r="BQ17683" s="10">
        <v>0</v>
      </c>
      <c r="BR17683" s="10">
        <v>0</v>
      </c>
      <c r="BS17683" s="10">
        <v>0</v>
      </c>
      <c r="BT17683" s="10">
        <v>0</v>
      </c>
      <c r="CP17683" s="10">
        <v>0</v>
      </c>
    </row>
    <row r="17684" spans="2:94" x14ac:dyDescent="0.3">
      <c r="B17684" s="2">
        <v>60276</v>
      </c>
      <c r="C17684" s="1" t="s">
        <v>2723</v>
      </c>
      <c r="D17684" s="1" t="s">
        <v>93</v>
      </c>
      <c r="F17684" s="1" t="s">
        <v>95</v>
      </c>
      <c r="G17684" s="1" t="s">
        <v>99</v>
      </c>
      <c r="H17684" s="1" t="s">
        <v>102</v>
      </c>
      <c r="BB17684" s="10">
        <v>0</v>
      </c>
      <c r="BC17684" s="10">
        <v>0</v>
      </c>
      <c r="BD17684" s="10">
        <v>0</v>
      </c>
      <c r="BG17684" s="10">
        <v>0</v>
      </c>
      <c r="BH17684" s="10">
        <v>0</v>
      </c>
      <c r="BO17684" s="10">
        <v>0</v>
      </c>
      <c r="BP17684" s="10">
        <v>0</v>
      </c>
      <c r="BQ17684" s="10">
        <v>0</v>
      </c>
      <c r="BR17684" s="10">
        <v>0</v>
      </c>
      <c r="BS17684" s="10">
        <v>0</v>
      </c>
      <c r="BT17684" s="10">
        <v>0</v>
      </c>
      <c r="CP17684" s="10">
        <v>0</v>
      </c>
    </row>
    <row r="17685" spans="2:94" x14ac:dyDescent="0.3">
      <c r="B17685" s="2">
        <v>60276</v>
      </c>
      <c r="C17685" s="1" t="s">
        <v>2723</v>
      </c>
      <c r="D17685" s="1" t="s">
        <v>93</v>
      </c>
      <c r="F17685" s="1" t="s">
        <v>95</v>
      </c>
      <c r="G17685" s="1" t="s">
        <v>99</v>
      </c>
      <c r="H17685" s="1" t="s">
        <v>103</v>
      </c>
      <c r="AX17685" s="10">
        <v>0</v>
      </c>
      <c r="BB17685" s="10">
        <v>0</v>
      </c>
      <c r="BC17685" s="10">
        <v>0</v>
      </c>
      <c r="BD17685" s="10">
        <v>0</v>
      </c>
      <c r="BG17685" s="10">
        <v>0</v>
      </c>
      <c r="BH17685" s="10">
        <v>0</v>
      </c>
      <c r="BO17685" s="10">
        <v>0</v>
      </c>
      <c r="BP17685" s="10">
        <v>0</v>
      </c>
      <c r="BQ17685" s="10">
        <v>0</v>
      </c>
      <c r="BR17685" s="10">
        <v>0</v>
      </c>
      <c r="BS17685" s="10">
        <v>0</v>
      </c>
      <c r="BT17685" s="10">
        <v>0</v>
      </c>
      <c r="CP17685" s="10">
        <v>0</v>
      </c>
    </row>
    <row r="17686" spans="2:94" x14ac:dyDescent="0.3">
      <c r="B17686" s="2">
        <v>60276</v>
      </c>
      <c r="C17686" s="1" t="s">
        <v>2723</v>
      </c>
      <c r="D17686" s="1" t="s">
        <v>93</v>
      </c>
      <c r="F17686" s="1" t="s">
        <v>95</v>
      </c>
      <c r="G17686" s="1" t="s">
        <v>100</v>
      </c>
      <c r="H17686" s="1" t="s">
        <v>97</v>
      </c>
      <c r="Y17686" s="10">
        <v>3400000</v>
      </c>
      <c r="BB17686" s="10">
        <v>0</v>
      </c>
      <c r="BC17686" s="10">
        <v>0</v>
      </c>
      <c r="BD17686" s="10">
        <v>0</v>
      </c>
      <c r="BG17686" s="10">
        <v>0</v>
      </c>
      <c r="BH17686" s="10">
        <v>0</v>
      </c>
      <c r="BO17686" s="10">
        <v>0</v>
      </c>
      <c r="BP17686" s="10">
        <v>0</v>
      </c>
      <c r="BQ17686" s="10">
        <v>0</v>
      </c>
      <c r="BR17686" s="10">
        <v>0</v>
      </c>
      <c r="BS17686" s="10">
        <v>0</v>
      </c>
      <c r="BT17686" s="10">
        <v>0</v>
      </c>
      <c r="CP17686" s="10">
        <v>3400000</v>
      </c>
    </row>
    <row r="17687" spans="2:94" x14ac:dyDescent="0.3">
      <c r="B17687" s="2">
        <v>60276</v>
      </c>
      <c r="C17687" s="1" t="s">
        <v>2723</v>
      </c>
      <c r="D17687" s="1" t="s">
        <v>93</v>
      </c>
      <c r="F17687" s="1" t="s">
        <v>95</v>
      </c>
      <c r="G17687" s="1" t="s">
        <v>100</v>
      </c>
      <c r="H17687" s="1" t="s">
        <v>102</v>
      </c>
      <c r="BB17687" s="10">
        <v>0</v>
      </c>
      <c r="BC17687" s="10">
        <v>0</v>
      </c>
      <c r="BD17687" s="10">
        <v>0</v>
      </c>
      <c r="BG17687" s="10">
        <v>0</v>
      </c>
      <c r="BH17687" s="10">
        <v>0</v>
      </c>
      <c r="BO17687" s="10">
        <v>0</v>
      </c>
      <c r="BP17687" s="10">
        <v>0</v>
      </c>
      <c r="BQ17687" s="10">
        <v>0</v>
      </c>
      <c r="BR17687" s="10">
        <v>0</v>
      </c>
      <c r="BS17687" s="10">
        <v>0</v>
      </c>
      <c r="BT17687" s="10">
        <v>0</v>
      </c>
      <c r="CP17687" s="10">
        <v>0</v>
      </c>
    </row>
    <row r="17688" spans="2:94" x14ac:dyDescent="0.3">
      <c r="B17688" s="2">
        <v>60276</v>
      </c>
      <c r="C17688" s="1" t="s">
        <v>2723</v>
      </c>
      <c r="D17688" s="1" t="s">
        <v>93</v>
      </c>
      <c r="F17688" s="1" t="s">
        <v>95</v>
      </c>
      <c r="G17688" s="1" t="s">
        <v>100</v>
      </c>
      <c r="H17688" s="1" t="s">
        <v>103</v>
      </c>
      <c r="BB17688" s="10">
        <v>0</v>
      </c>
      <c r="BC17688" s="10">
        <v>0</v>
      </c>
      <c r="BD17688" s="10">
        <v>0</v>
      </c>
      <c r="BG17688" s="10">
        <v>0</v>
      </c>
      <c r="BH17688" s="10">
        <v>0</v>
      </c>
      <c r="BO17688" s="10">
        <v>0</v>
      </c>
      <c r="BP17688" s="10">
        <v>0</v>
      </c>
      <c r="BQ17688" s="10">
        <v>0</v>
      </c>
      <c r="BR17688" s="10">
        <v>0</v>
      </c>
      <c r="BS17688" s="10">
        <v>0</v>
      </c>
      <c r="BT17688" s="10">
        <v>0</v>
      </c>
      <c r="CP17688" s="10">
        <v>3400000</v>
      </c>
    </row>
    <row r="17689" spans="2:94" x14ac:dyDescent="0.3">
      <c r="B17689" s="2">
        <v>60276</v>
      </c>
      <c r="C17689" s="1" t="s">
        <v>2723</v>
      </c>
      <c r="D17689" s="1" t="s">
        <v>93</v>
      </c>
      <c r="F17689" s="1" t="s">
        <v>95</v>
      </c>
      <c r="G17689" s="1" t="s">
        <v>3883</v>
      </c>
      <c r="H17689" s="1" t="s">
        <v>97</v>
      </c>
      <c r="CP17689" s="10">
        <f>SUM(CK17689:CO17689)</f>
        <v>0</v>
      </c>
    </row>
    <row r="17690" spans="2:94" x14ac:dyDescent="0.3">
      <c r="B17690" s="2">
        <v>60276</v>
      </c>
      <c r="C17690" s="1" t="s">
        <v>2723</v>
      </c>
      <c r="D17690" s="1" t="s">
        <v>93</v>
      </c>
      <c r="F17690" s="1" t="s">
        <v>95</v>
      </c>
      <c r="G17690" s="1" t="s">
        <v>3883</v>
      </c>
      <c r="H17690" s="1" t="s">
        <v>102</v>
      </c>
      <c r="CP17690" s="10">
        <f>SUM(CK17690:CO17690)</f>
        <v>0</v>
      </c>
    </row>
    <row r="17691" spans="2:94" x14ac:dyDescent="0.3">
      <c r="B17691" s="2">
        <v>60276</v>
      </c>
      <c r="C17691" s="1" t="s">
        <v>2723</v>
      </c>
      <c r="D17691" s="1" t="s">
        <v>93</v>
      </c>
      <c r="F17691" s="1" t="s">
        <v>95</v>
      </c>
      <c r="G17691" s="1" t="s">
        <v>3883</v>
      </c>
      <c r="H17691" s="1" t="s">
        <v>103</v>
      </c>
      <c r="CP17691" s="10">
        <f>SUM(CK17691:CO17691)</f>
        <v>0</v>
      </c>
    </row>
    <row r="17692" spans="2:94" x14ac:dyDescent="0.3">
      <c r="B17692" s="2">
        <v>60276</v>
      </c>
      <c r="C17692" s="1" t="s">
        <v>2723</v>
      </c>
      <c r="D17692" s="1" t="s">
        <v>93</v>
      </c>
      <c r="F17692" s="1" t="s">
        <v>95</v>
      </c>
      <c r="G17692" s="1" t="s">
        <v>101</v>
      </c>
      <c r="H17692" s="1" t="s">
        <v>97</v>
      </c>
      <c r="BB17692" s="10">
        <v>0</v>
      </c>
      <c r="BC17692" s="10">
        <v>0</v>
      </c>
      <c r="BD17692" s="10">
        <v>0</v>
      </c>
      <c r="BG17692" s="10">
        <v>0</v>
      </c>
      <c r="BH17692" s="10">
        <v>0</v>
      </c>
      <c r="BO17692" s="10">
        <v>0</v>
      </c>
      <c r="BP17692" s="10">
        <v>0</v>
      </c>
      <c r="BQ17692" s="10">
        <v>0</v>
      </c>
      <c r="BR17692" s="10">
        <v>0</v>
      </c>
      <c r="BS17692" s="10">
        <v>0</v>
      </c>
      <c r="BT17692" s="10">
        <v>0</v>
      </c>
      <c r="CP17692" s="10">
        <v>0</v>
      </c>
    </row>
    <row r="17693" spans="2:94" x14ac:dyDescent="0.3">
      <c r="B17693" s="2">
        <v>60276</v>
      </c>
      <c r="C17693" s="1" t="s">
        <v>2723</v>
      </c>
      <c r="D17693" s="1" t="s">
        <v>93</v>
      </c>
      <c r="F17693" s="1" t="s">
        <v>95</v>
      </c>
      <c r="G17693" s="1" t="s">
        <v>101</v>
      </c>
      <c r="H17693" s="1" t="s">
        <v>102</v>
      </c>
      <c r="BB17693" s="10">
        <v>0</v>
      </c>
      <c r="BC17693" s="10">
        <v>0</v>
      </c>
      <c r="BD17693" s="10">
        <v>0</v>
      </c>
      <c r="BG17693" s="10">
        <v>0</v>
      </c>
      <c r="BH17693" s="10">
        <v>0</v>
      </c>
      <c r="BO17693" s="10">
        <v>0</v>
      </c>
      <c r="BP17693" s="10">
        <v>0</v>
      </c>
      <c r="BQ17693" s="10">
        <v>0</v>
      </c>
      <c r="BR17693" s="10">
        <v>0</v>
      </c>
      <c r="BS17693" s="10">
        <v>0</v>
      </c>
      <c r="BT17693" s="10">
        <v>0</v>
      </c>
      <c r="CP17693" s="10">
        <v>0</v>
      </c>
    </row>
    <row r="17694" spans="2:94" x14ac:dyDescent="0.3">
      <c r="B17694" s="2">
        <v>60276</v>
      </c>
      <c r="C17694" s="1" t="s">
        <v>2723</v>
      </c>
      <c r="D17694" s="1" t="s">
        <v>93</v>
      </c>
      <c r="F17694" s="1" t="s">
        <v>95</v>
      </c>
      <c r="G17694" s="1" t="s">
        <v>101</v>
      </c>
      <c r="H17694" s="1" t="s">
        <v>103</v>
      </c>
      <c r="BB17694" s="10">
        <v>0</v>
      </c>
      <c r="BC17694" s="10">
        <v>0</v>
      </c>
      <c r="BD17694" s="10">
        <v>0</v>
      </c>
      <c r="BG17694" s="10">
        <v>0</v>
      </c>
      <c r="BH17694" s="10">
        <v>0</v>
      </c>
      <c r="BO17694" s="10">
        <v>0</v>
      </c>
      <c r="BP17694" s="10">
        <v>0</v>
      </c>
      <c r="BQ17694" s="10">
        <v>0</v>
      </c>
      <c r="BR17694" s="10">
        <v>0</v>
      </c>
      <c r="BS17694" s="10">
        <v>0</v>
      </c>
      <c r="BT17694" s="10">
        <v>0</v>
      </c>
      <c r="CP17694" s="10">
        <v>0</v>
      </c>
    </row>
    <row r="17695" spans="2:94" x14ac:dyDescent="0.3">
      <c r="B17695" s="2">
        <v>60620</v>
      </c>
      <c r="C17695" s="1" t="s">
        <v>2724</v>
      </c>
      <c r="D17695" s="1" t="s">
        <v>158</v>
      </c>
      <c r="F17695" s="1" t="s">
        <v>111</v>
      </c>
      <c r="G17695" s="1" t="s">
        <v>96</v>
      </c>
      <c r="H17695" s="1" t="s">
        <v>102</v>
      </c>
      <c r="BB17695" s="10">
        <v>0</v>
      </c>
      <c r="BC17695" s="10">
        <v>0</v>
      </c>
      <c r="BD17695" s="10">
        <v>0</v>
      </c>
      <c r="BG17695" s="10">
        <v>0</v>
      </c>
      <c r="BH17695" s="10">
        <v>0</v>
      </c>
      <c r="BO17695" s="10">
        <v>0</v>
      </c>
      <c r="BP17695" s="10">
        <v>0</v>
      </c>
      <c r="BQ17695" s="10">
        <v>0</v>
      </c>
      <c r="BR17695" s="10">
        <v>0</v>
      </c>
      <c r="BS17695" s="10">
        <v>0</v>
      </c>
      <c r="BT17695" s="10">
        <v>0</v>
      </c>
      <c r="CP17695" s="10">
        <v>0</v>
      </c>
    </row>
    <row r="17696" spans="2:94" x14ac:dyDescent="0.3">
      <c r="B17696" s="2">
        <v>60620</v>
      </c>
      <c r="C17696" s="1" t="s">
        <v>2724</v>
      </c>
      <c r="D17696" s="1" t="s">
        <v>158</v>
      </c>
      <c r="F17696" s="1" t="s">
        <v>111</v>
      </c>
      <c r="G17696" s="1" t="s">
        <v>96</v>
      </c>
      <c r="H17696" s="1" t="s">
        <v>103</v>
      </c>
      <c r="BB17696" s="10">
        <v>0</v>
      </c>
      <c r="BC17696" s="10">
        <v>0</v>
      </c>
      <c r="BD17696" s="10">
        <v>0</v>
      </c>
      <c r="BG17696" s="10">
        <v>0</v>
      </c>
      <c r="BH17696" s="10">
        <v>0</v>
      </c>
      <c r="BO17696" s="10">
        <v>0</v>
      </c>
      <c r="BP17696" s="10">
        <v>0</v>
      </c>
      <c r="BQ17696" s="10">
        <v>0</v>
      </c>
      <c r="BR17696" s="10">
        <v>0</v>
      </c>
      <c r="BS17696" s="10">
        <v>0</v>
      </c>
      <c r="BT17696" s="10">
        <v>0</v>
      </c>
      <c r="CP17696" s="10">
        <v>0</v>
      </c>
    </row>
    <row r="17697" spans="2:94" x14ac:dyDescent="0.3">
      <c r="B17697" s="2">
        <v>60620</v>
      </c>
      <c r="C17697" s="1" t="s">
        <v>2724</v>
      </c>
      <c r="D17697" s="1" t="s">
        <v>158</v>
      </c>
      <c r="F17697" s="1" t="s">
        <v>111</v>
      </c>
      <c r="G17697" s="1" t="s">
        <v>99</v>
      </c>
      <c r="H17697" s="1" t="s">
        <v>102</v>
      </c>
      <c r="BB17697" s="10">
        <v>0</v>
      </c>
      <c r="BC17697" s="10">
        <v>0</v>
      </c>
      <c r="BD17697" s="10">
        <v>0</v>
      </c>
      <c r="BG17697" s="10">
        <v>0</v>
      </c>
      <c r="BH17697" s="10">
        <v>0</v>
      </c>
      <c r="BO17697" s="10">
        <v>0</v>
      </c>
      <c r="BP17697" s="10">
        <v>0</v>
      </c>
      <c r="BQ17697" s="10">
        <v>0</v>
      </c>
      <c r="BR17697" s="10">
        <v>0</v>
      </c>
      <c r="BS17697" s="10">
        <v>0</v>
      </c>
      <c r="BT17697" s="10">
        <v>0</v>
      </c>
      <c r="CP17697" s="10">
        <v>0</v>
      </c>
    </row>
    <row r="17698" spans="2:94" x14ac:dyDescent="0.3">
      <c r="B17698" s="2">
        <v>60620</v>
      </c>
      <c r="C17698" s="1" t="s">
        <v>2724</v>
      </c>
      <c r="D17698" s="1" t="s">
        <v>158</v>
      </c>
      <c r="F17698" s="1" t="s">
        <v>111</v>
      </c>
      <c r="G17698" s="1" t="s">
        <v>99</v>
      </c>
      <c r="H17698" s="1" t="s">
        <v>103</v>
      </c>
      <c r="BB17698" s="10">
        <v>0</v>
      </c>
      <c r="BC17698" s="10">
        <v>0</v>
      </c>
      <c r="BD17698" s="10">
        <v>0</v>
      </c>
      <c r="BG17698" s="10">
        <v>0</v>
      </c>
      <c r="BH17698" s="10">
        <v>0</v>
      </c>
      <c r="BI17698" s="10">
        <v>17007</v>
      </c>
      <c r="BM17698" s="10">
        <v>42135</v>
      </c>
      <c r="BO17698" s="10">
        <v>106872</v>
      </c>
      <c r="BP17698" s="10">
        <v>84830</v>
      </c>
      <c r="BQ17698" s="10">
        <v>0</v>
      </c>
      <c r="BR17698" s="10">
        <v>0</v>
      </c>
      <c r="BS17698" s="10">
        <v>0</v>
      </c>
      <c r="BT17698" s="10">
        <v>0</v>
      </c>
      <c r="CI17698" s="10">
        <v>0</v>
      </c>
      <c r="CP17698" s="10">
        <v>250844</v>
      </c>
    </row>
    <row r="17699" spans="2:94" x14ac:dyDescent="0.3">
      <c r="B17699" s="2">
        <v>60620</v>
      </c>
      <c r="C17699" s="1" t="s">
        <v>2724</v>
      </c>
      <c r="D17699" s="1" t="s">
        <v>158</v>
      </c>
      <c r="F17699" s="1" t="s">
        <v>111</v>
      </c>
      <c r="G17699" s="1" t="s">
        <v>100</v>
      </c>
      <c r="H17699" s="1" t="s">
        <v>102</v>
      </c>
      <c r="BB17699" s="10">
        <v>0</v>
      </c>
      <c r="BC17699" s="10">
        <v>0</v>
      </c>
      <c r="BD17699" s="10">
        <v>0</v>
      </c>
      <c r="BG17699" s="10">
        <v>0</v>
      </c>
      <c r="BH17699" s="10">
        <v>0</v>
      </c>
      <c r="BO17699" s="10">
        <v>0</v>
      </c>
      <c r="BP17699" s="10">
        <v>0</v>
      </c>
      <c r="BQ17699" s="10">
        <v>0</v>
      </c>
      <c r="BR17699" s="10">
        <v>0</v>
      </c>
      <c r="BS17699" s="10">
        <v>0</v>
      </c>
      <c r="BT17699" s="10">
        <v>0</v>
      </c>
      <c r="CP17699" s="10">
        <v>0</v>
      </c>
    </row>
    <row r="17700" spans="2:94" x14ac:dyDescent="0.3">
      <c r="B17700" s="2">
        <v>60620</v>
      </c>
      <c r="C17700" s="1" t="s">
        <v>2724</v>
      </c>
      <c r="D17700" s="1" t="s">
        <v>158</v>
      </c>
      <c r="F17700" s="1" t="s">
        <v>111</v>
      </c>
      <c r="G17700" s="1" t="s">
        <v>100</v>
      </c>
      <c r="H17700" s="1" t="s">
        <v>103</v>
      </c>
      <c r="AM17700" s="10">
        <v>20820</v>
      </c>
      <c r="BB17700" s="10">
        <v>0</v>
      </c>
      <c r="BC17700" s="10">
        <v>0</v>
      </c>
      <c r="BD17700" s="10">
        <v>0</v>
      </c>
      <c r="BG17700" s="10">
        <v>0</v>
      </c>
      <c r="BH17700" s="10">
        <v>0</v>
      </c>
      <c r="BO17700" s="10">
        <v>0</v>
      </c>
      <c r="BP17700" s="10">
        <v>0</v>
      </c>
      <c r="BQ17700" s="10">
        <v>0</v>
      </c>
      <c r="BR17700" s="10">
        <v>0</v>
      </c>
      <c r="BS17700" s="10">
        <v>0</v>
      </c>
      <c r="BT17700" s="10">
        <v>0</v>
      </c>
      <c r="CP17700" s="10">
        <v>20820</v>
      </c>
    </row>
    <row r="17701" spans="2:94" x14ac:dyDescent="0.3">
      <c r="B17701" s="2">
        <v>60620</v>
      </c>
      <c r="C17701" s="1" t="s">
        <v>2724</v>
      </c>
      <c r="D17701" s="1" t="s">
        <v>158</v>
      </c>
      <c r="F17701" s="1" t="s">
        <v>111</v>
      </c>
      <c r="G17701" s="1" t="s">
        <v>3883</v>
      </c>
      <c r="H17701" s="1" t="s">
        <v>102</v>
      </c>
      <c r="CP17701" s="10">
        <f>SUM(CK17701:CO17701)</f>
        <v>0</v>
      </c>
    </row>
    <row r="17702" spans="2:94" x14ac:dyDescent="0.3">
      <c r="B17702" s="2">
        <v>60620</v>
      </c>
      <c r="C17702" s="1" t="s">
        <v>2724</v>
      </c>
      <c r="D17702" s="1" t="s">
        <v>158</v>
      </c>
      <c r="F17702" s="1" t="s">
        <v>111</v>
      </c>
      <c r="G17702" s="1" t="s">
        <v>3883</v>
      </c>
      <c r="H17702" s="1" t="s">
        <v>103</v>
      </c>
      <c r="CP17702" s="10">
        <f>SUM(CK17702:CO17702)</f>
        <v>0</v>
      </c>
    </row>
    <row r="17703" spans="2:94" x14ac:dyDescent="0.3">
      <c r="B17703" s="2">
        <v>60620</v>
      </c>
      <c r="C17703" s="1" t="s">
        <v>2724</v>
      </c>
      <c r="D17703" s="1" t="s">
        <v>158</v>
      </c>
      <c r="F17703" s="1" t="s">
        <v>111</v>
      </c>
      <c r="G17703" s="1" t="s">
        <v>101</v>
      </c>
      <c r="H17703" s="1" t="s">
        <v>102</v>
      </c>
      <c r="BB17703" s="10">
        <v>0</v>
      </c>
      <c r="BC17703" s="10">
        <v>0</v>
      </c>
      <c r="BD17703" s="10">
        <v>0</v>
      </c>
      <c r="BG17703" s="10">
        <v>0</v>
      </c>
      <c r="BH17703" s="10">
        <v>0</v>
      </c>
      <c r="BO17703" s="10">
        <v>0</v>
      </c>
      <c r="BP17703" s="10">
        <v>0</v>
      </c>
      <c r="BQ17703" s="10">
        <v>0</v>
      </c>
      <c r="BR17703" s="10">
        <v>0</v>
      </c>
      <c r="BS17703" s="10">
        <v>0</v>
      </c>
      <c r="BT17703" s="10">
        <v>0</v>
      </c>
      <c r="CP17703" s="10">
        <v>0</v>
      </c>
    </row>
    <row r="17704" spans="2:94" x14ac:dyDescent="0.3">
      <c r="B17704" s="2">
        <v>60620</v>
      </c>
      <c r="C17704" s="1" t="s">
        <v>2724</v>
      </c>
      <c r="D17704" s="1" t="s">
        <v>158</v>
      </c>
      <c r="F17704" s="1" t="s">
        <v>111</v>
      </c>
      <c r="G17704" s="1" t="s">
        <v>101</v>
      </c>
      <c r="H17704" s="1" t="s">
        <v>103</v>
      </c>
      <c r="BB17704" s="10">
        <v>0</v>
      </c>
      <c r="BC17704" s="10">
        <v>0</v>
      </c>
      <c r="BD17704" s="10">
        <v>0</v>
      </c>
      <c r="BG17704" s="10">
        <v>0</v>
      </c>
      <c r="BH17704" s="10">
        <v>0</v>
      </c>
      <c r="BO17704" s="10">
        <v>0</v>
      </c>
      <c r="BP17704" s="10">
        <v>0</v>
      </c>
      <c r="BQ17704" s="10">
        <v>0</v>
      </c>
      <c r="BR17704" s="10">
        <v>0</v>
      </c>
      <c r="BS17704" s="10">
        <v>0</v>
      </c>
      <c r="BT17704" s="10">
        <v>0</v>
      </c>
      <c r="CP17704" s="10">
        <v>0</v>
      </c>
    </row>
    <row r="17705" spans="2:94" x14ac:dyDescent="0.3">
      <c r="B17705" s="2">
        <v>66000</v>
      </c>
      <c r="C17705" s="1" t="s">
        <v>2725</v>
      </c>
      <c r="D17705" s="1" t="s">
        <v>158</v>
      </c>
      <c r="F17705" s="1" t="s">
        <v>111</v>
      </c>
      <c r="G17705" s="1" t="s">
        <v>96</v>
      </c>
      <c r="H17705" s="1" t="s">
        <v>102</v>
      </c>
      <c r="BB17705" s="10">
        <v>0</v>
      </c>
      <c r="BC17705" s="10">
        <v>0</v>
      </c>
      <c r="BD17705" s="10">
        <v>0</v>
      </c>
      <c r="BG17705" s="10">
        <v>0</v>
      </c>
      <c r="BH17705" s="10">
        <v>0</v>
      </c>
      <c r="BO17705" s="10">
        <v>0</v>
      </c>
      <c r="BP17705" s="10">
        <v>0</v>
      </c>
      <c r="BQ17705" s="10">
        <v>0</v>
      </c>
      <c r="BR17705" s="10">
        <v>0</v>
      </c>
      <c r="BS17705" s="10">
        <v>0</v>
      </c>
      <c r="BT17705" s="10">
        <v>0</v>
      </c>
      <c r="CP17705" s="10">
        <v>0</v>
      </c>
    </row>
    <row r="17706" spans="2:94" x14ac:dyDescent="0.3">
      <c r="B17706" s="2">
        <v>66000</v>
      </c>
      <c r="C17706" s="1" t="s">
        <v>2725</v>
      </c>
      <c r="D17706" s="1" t="s">
        <v>158</v>
      </c>
      <c r="F17706" s="1" t="s">
        <v>111</v>
      </c>
      <c r="G17706" s="1" t="s">
        <v>96</v>
      </c>
      <c r="H17706" s="1" t="s">
        <v>103</v>
      </c>
      <c r="BB17706" s="10">
        <v>0</v>
      </c>
      <c r="BC17706" s="10">
        <v>0</v>
      </c>
      <c r="BD17706" s="10">
        <v>0</v>
      </c>
      <c r="BG17706" s="10">
        <v>0</v>
      </c>
      <c r="BH17706" s="10">
        <v>0</v>
      </c>
      <c r="BO17706" s="10">
        <v>0</v>
      </c>
      <c r="BP17706" s="10">
        <v>0</v>
      </c>
      <c r="BQ17706" s="10">
        <v>0</v>
      </c>
      <c r="BR17706" s="10">
        <v>0</v>
      </c>
      <c r="BS17706" s="10">
        <v>0</v>
      </c>
      <c r="BT17706" s="10">
        <v>0</v>
      </c>
      <c r="CP17706" s="10">
        <v>0</v>
      </c>
    </row>
    <row r="17707" spans="2:94" x14ac:dyDescent="0.3">
      <c r="B17707" s="2">
        <v>66000</v>
      </c>
      <c r="C17707" s="1" t="s">
        <v>2725</v>
      </c>
      <c r="D17707" s="1" t="s">
        <v>158</v>
      </c>
      <c r="F17707" s="1" t="s">
        <v>111</v>
      </c>
      <c r="G17707" s="1" t="s">
        <v>99</v>
      </c>
      <c r="H17707" s="1" t="s">
        <v>102</v>
      </c>
      <c r="BB17707" s="10">
        <v>0</v>
      </c>
      <c r="BC17707" s="10">
        <v>0</v>
      </c>
      <c r="BD17707" s="10">
        <v>0</v>
      </c>
      <c r="BG17707" s="10">
        <v>0</v>
      </c>
      <c r="BH17707" s="10">
        <v>0</v>
      </c>
      <c r="BO17707" s="10">
        <v>0</v>
      </c>
      <c r="BP17707" s="10">
        <v>0</v>
      </c>
      <c r="BQ17707" s="10">
        <v>0</v>
      </c>
      <c r="BR17707" s="10">
        <v>0</v>
      </c>
      <c r="BS17707" s="10">
        <v>0</v>
      </c>
      <c r="BT17707" s="10">
        <v>0</v>
      </c>
      <c r="CP17707" s="10">
        <v>0</v>
      </c>
    </row>
    <row r="17708" spans="2:94" x14ac:dyDescent="0.3">
      <c r="B17708" s="2">
        <v>66000</v>
      </c>
      <c r="C17708" s="1" t="s">
        <v>2725</v>
      </c>
      <c r="D17708" s="1" t="s">
        <v>158</v>
      </c>
      <c r="F17708" s="1" t="s">
        <v>111</v>
      </c>
      <c r="G17708" s="1" t="s">
        <v>99</v>
      </c>
      <c r="H17708" s="1" t="s">
        <v>103</v>
      </c>
      <c r="BB17708" s="10">
        <v>0</v>
      </c>
      <c r="BC17708" s="10">
        <v>0</v>
      </c>
      <c r="BD17708" s="10">
        <v>0</v>
      </c>
      <c r="BG17708" s="10">
        <v>0</v>
      </c>
      <c r="BH17708" s="10">
        <v>0</v>
      </c>
      <c r="BO17708" s="10">
        <v>0</v>
      </c>
      <c r="BP17708" s="10">
        <v>0</v>
      </c>
      <c r="BQ17708" s="10">
        <v>0</v>
      </c>
      <c r="BR17708" s="10">
        <v>0</v>
      </c>
      <c r="BS17708" s="10">
        <v>0</v>
      </c>
      <c r="BT17708" s="10">
        <v>0</v>
      </c>
      <c r="CI17708" s="10">
        <v>31765</v>
      </c>
      <c r="CJ17708" s="3" t="s">
        <v>2726</v>
      </c>
      <c r="CP17708" s="10">
        <v>31765</v>
      </c>
    </row>
    <row r="17709" spans="2:94" x14ac:dyDescent="0.3">
      <c r="B17709" s="2">
        <v>66000</v>
      </c>
      <c r="C17709" s="1" t="s">
        <v>2725</v>
      </c>
      <c r="D17709" s="1" t="s">
        <v>158</v>
      </c>
      <c r="F17709" s="1" t="s">
        <v>111</v>
      </c>
      <c r="G17709" s="1" t="s">
        <v>100</v>
      </c>
      <c r="H17709" s="1" t="s">
        <v>102</v>
      </c>
      <c r="BB17709" s="10">
        <v>0</v>
      </c>
      <c r="BC17709" s="10">
        <v>0</v>
      </c>
      <c r="BD17709" s="10">
        <v>0</v>
      </c>
      <c r="BG17709" s="10">
        <v>0</v>
      </c>
      <c r="BH17709" s="10">
        <v>0</v>
      </c>
      <c r="BO17709" s="10">
        <v>0</v>
      </c>
      <c r="BP17709" s="10">
        <v>0</v>
      </c>
      <c r="BQ17709" s="10">
        <v>0</v>
      </c>
      <c r="BR17709" s="10">
        <v>0</v>
      </c>
      <c r="BS17709" s="10">
        <v>0</v>
      </c>
      <c r="BT17709" s="10">
        <v>0</v>
      </c>
      <c r="CP17709" s="10">
        <v>0</v>
      </c>
    </row>
    <row r="17710" spans="2:94" x14ac:dyDescent="0.3">
      <c r="B17710" s="2">
        <v>66000</v>
      </c>
      <c r="C17710" s="1" t="s">
        <v>2725</v>
      </c>
      <c r="D17710" s="1" t="s">
        <v>158</v>
      </c>
      <c r="F17710" s="1" t="s">
        <v>111</v>
      </c>
      <c r="G17710" s="1" t="s">
        <v>100</v>
      </c>
      <c r="H17710" s="1" t="s">
        <v>103</v>
      </c>
      <c r="BB17710" s="10">
        <v>0</v>
      </c>
      <c r="BC17710" s="10">
        <v>0</v>
      </c>
      <c r="BD17710" s="10">
        <v>0</v>
      </c>
      <c r="BG17710" s="10">
        <v>0</v>
      </c>
      <c r="BH17710" s="10">
        <v>0</v>
      </c>
      <c r="BO17710" s="10">
        <v>0</v>
      </c>
      <c r="BP17710" s="10">
        <v>0</v>
      </c>
      <c r="BQ17710" s="10">
        <v>0</v>
      </c>
      <c r="BR17710" s="10">
        <v>0</v>
      </c>
      <c r="BS17710" s="10">
        <v>0</v>
      </c>
      <c r="BT17710" s="10">
        <v>0</v>
      </c>
      <c r="CP17710" s="10">
        <v>0</v>
      </c>
    </row>
    <row r="17711" spans="2:94" x14ac:dyDescent="0.3">
      <c r="B17711" s="2">
        <v>66000</v>
      </c>
      <c r="C17711" s="1" t="s">
        <v>2725</v>
      </c>
      <c r="D17711" s="1" t="s">
        <v>158</v>
      </c>
      <c r="F17711" s="1" t="s">
        <v>111</v>
      </c>
      <c r="G17711" s="1" t="s">
        <v>3883</v>
      </c>
      <c r="H17711" s="1" t="s">
        <v>102</v>
      </c>
      <c r="CP17711" s="10">
        <f>SUM(CK17711:CO17711)</f>
        <v>0</v>
      </c>
    </row>
    <row r="17712" spans="2:94" x14ac:dyDescent="0.3">
      <c r="B17712" s="2">
        <v>66000</v>
      </c>
      <c r="C17712" s="1" t="s">
        <v>2725</v>
      </c>
      <c r="D17712" s="1" t="s">
        <v>158</v>
      </c>
      <c r="F17712" s="1" t="s">
        <v>111</v>
      </c>
      <c r="G17712" s="1" t="s">
        <v>3883</v>
      </c>
      <c r="H17712" s="1" t="s">
        <v>103</v>
      </c>
      <c r="CP17712" s="10">
        <f>SUM(CK17712:CO17712)</f>
        <v>0</v>
      </c>
    </row>
    <row r="17713" spans="2:94" x14ac:dyDescent="0.3">
      <c r="B17713" s="2">
        <v>66000</v>
      </c>
      <c r="C17713" s="1" t="s">
        <v>2725</v>
      </c>
      <c r="D17713" s="1" t="s">
        <v>158</v>
      </c>
      <c r="F17713" s="1" t="s">
        <v>111</v>
      </c>
      <c r="G17713" s="1" t="s">
        <v>101</v>
      </c>
      <c r="H17713" s="1" t="s">
        <v>102</v>
      </c>
      <c r="BB17713" s="10">
        <v>0</v>
      </c>
      <c r="BC17713" s="10">
        <v>0</v>
      </c>
      <c r="BD17713" s="10">
        <v>0</v>
      </c>
      <c r="BG17713" s="10">
        <v>0</v>
      </c>
      <c r="BH17713" s="10">
        <v>0</v>
      </c>
      <c r="BO17713" s="10">
        <v>0</v>
      </c>
      <c r="BP17713" s="10">
        <v>0</v>
      </c>
      <c r="BQ17713" s="10">
        <v>0</v>
      </c>
      <c r="BR17713" s="10">
        <v>0</v>
      </c>
      <c r="BS17713" s="10">
        <v>0</v>
      </c>
      <c r="BT17713" s="10">
        <v>0</v>
      </c>
      <c r="CP17713" s="10">
        <v>0</v>
      </c>
    </row>
    <row r="17714" spans="2:94" x14ac:dyDescent="0.3">
      <c r="B17714" s="2">
        <v>66000</v>
      </c>
      <c r="C17714" s="1" t="s">
        <v>2725</v>
      </c>
      <c r="D17714" s="1" t="s">
        <v>158</v>
      </c>
      <c r="F17714" s="1" t="s">
        <v>111</v>
      </c>
      <c r="G17714" s="1" t="s">
        <v>101</v>
      </c>
      <c r="H17714" s="1" t="s">
        <v>103</v>
      </c>
      <c r="BB17714" s="10">
        <v>0</v>
      </c>
      <c r="BC17714" s="10">
        <v>0</v>
      </c>
      <c r="BD17714" s="10">
        <v>0</v>
      </c>
      <c r="BG17714" s="10">
        <v>0</v>
      </c>
      <c r="BH17714" s="10">
        <v>0</v>
      </c>
      <c r="BO17714" s="10">
        <v>0</v>
      </c>
      <c r="BP17714" s="10">
        <v>0</v>
      </c>
      <c r="BQ17714" s="10">
        <v>0</v>
      </c>
      <c r="BR17714" s="10">
        <v>0</v>
      </c>
      <c r="BS17714" s="10">
        <v>0</v>
      </c>
      <c r="BT17714" s="10">
        <v>0</v>
      </c>
      <c r="CP17714" s="10">
        <v>0</v>
      </c>
    </row>
    <row r="17715" spans="2:94" x14ac:dyDescent="0.3">
      <c r="B17715" s="2">
        <v>66140</v>
      </c>
      <c r="C17715" s="1" t="s">
        <v>2622</v>
      </c>
      <c r="D17715" s="1" t="s">
        <v>158</v>
      </c>
      <c r="F17715" s="1" t="s">
        <v>111</v>
      </c>
      <c r="G17715" s="1" t="s">
        <v>96</v>
      </c>
      <c r="H17715" s="1" t="s">
        <v>102</v>
      </c>
      <c r="AN17715" s="10">
        <v>57041</v>
      </c>
      <c r="BB17715" s="10">
        <v>0</v>
      </c>
      <c r="BC17715" s="10">
        <v>0</v>
      </c>
      <c r="BD17715" s="10">
        <v>0</v>
      </c>
      <c r="BG17715" s="10">
        <v>0</v>
      </c>
      <c r="BH17715" s="10">
        <v>0</v>
      </c>
      <c r="BO17715" s="10">
        <v>0</v>
      </c>
      <c r="BP17715" s="10">
        <v>0</v>
      </c>
      <c r="BQ17715" s="10">
        <v>0</v>
      </c>
      <c r="BR17715" s="10">
        <v>0</v>
      </c>
      <c r="BS17715" s="10">
        <v>0</v>
      </c>
      <c r="BT17715" s="10">
        <v>0</v>
      </c>
      <c r="CP17715" s="10">
        <v>57041</v>
      </c>
    </row>
    <row r="17716" spans="2:94" x14ac:dyDescent="0.3">
      <c r="B17716" s="2">
        <v>66140</v>
      </c>
      <c r="C17716" s="1" t="s">
        <v>2622</v>
      </c>
      <c r="D17716" s="1" t="s">
        <v>158</v>
      </c>
      <c r="F17716" s="1" t="s">
        <v>111</v>
      </c>
      <c r="G17716" s="1" t="s">
        <v>96</v>
      </c>
      <c r="H17716" s="1" t="s">
        <v>103</v>
      </c>
      <c r="BB17716" s="10">
        <v>0</v>
      </c>
      <c r="BC17716" s="10">
        <v>0</v>
      </c>
      <c r="BD17716" s="10">
        <v>0</v>
      </c>
      <c r="BG17716" s="10">
        <v>0</v>
      </c>
      <c r="BH17716" s="10">
        <v>0</v>
      </c>
      <c r="BO17716" s="10">
        <v>0</v>
      </c>
      <c r="BP17716" s="10">
        <v>0</v>
      </c>
      <c r="BQ17716" s="10">
        <v>0</v>
      </c>
      <c r="BR17716" s="10">
        <v>0</v>
      </c>
      <c r="BS17716" s="10">
        <v>0</v>
      </c>
      <c r="BT17716" s="10">
        <v>0</v>
      </c>
      <c r="CP17716" s="10">
        <v>0</v>
      </c>
    </row>
    <row r="17717" spans="2:94" x14ac:dyDescent="0.3">
      <c r="B17717" s="2">
        <v>66140</v>
      </c>
      <c r="C17717" s="1" t="s">
        <v>2622</v>
      </c>
      <c r="D17717" s="1" t="s">
        <v>158</v>
      </c>
      <c r="F17717" s="1" t="s">
        <v>111</v>
      </c>
      <c r="G17717" s="1" t="s">
        <v>99</v>
      </c>
      <c r="H17717" s="1" t="s">
        <v>102</v>
      </c>
      <c r="BB17717" s="10">
        <v>0</v>
      </c>
      <c r="BC17717" s="10">
        <v>0</v>
      </c>
      <c r="BD17717" s="10">
        <v>0</v>
      </c>
      <c r="BG17717" s="10">
        <v>0</v>
      </c>
      <c r="BH17717" s="10">
        <v>0</v>
      </c>
      <c r="BO17717" s="10">
        <v>0</v>
      </c>
      <c r="BP17717" s="10">
        <v>0</v>
      </c>
      <c r="BQ17717" s="10">
        <v>0</v>
      </c>
      <c r="BR17717" s="10">
        <v>0</v>
      </c>
      <c r="BS17717" s="10">
        <v>0</v>
      </c>
      <c r="BT17717" s="10">
        <v>0</v>
      </c>
      <c r="CP17717" s="10">
        <v>0</v>
      </c>
    </row>
    <row r="17718" spans="2:94" x14ac:dyDescent="0.3">
      <c r="B17718" s="2">
        <v>66140</v>
      </c>
      <c r="C17718" s="1" t="s">
        <v>2622</v>
      </c>
      <c r="D17718" s="1" t="s">
        <v>158</v>
      </c>
      <c r="F17718" s="1" t="s">
        <v>111</v>
      </c>
      <c r="G17718" s="1" t="s">
        <v>99</v>
      </c>
      <c r="H17718" s="1" t="s">
        <v>103</v>
      </c>
      <c r="BB17718" s="10">
        <v>0</v>
      </c>
      <c r="BC17718" s="10">
        <v>0</v>
      </c>
      <c r="BD17718" s="10">
        <v>0</v>
      </c>
      <c r="BG17718" s="10">
        <v>0</v>
      </c>
      <c r="BH17718" s="10">
        <v>0</v>
      </c>
      <c r="BM17718" s="10">
        <v>727985</v>
      </c>
      <c r="BO17718" s="10">
        <v>0</v>
      </c>
      <c r="BP17718" s="10">
        <v>100000</v>
      </c>
      <c r="BQ17718" s="10">
        <v>0</v>
      </c>
      <c r="BR17718" s="10">
        <v>0</v>
      </c>
      <c r="BS17718" s="10">
        <v>0</v>
      </c>
      <c r="BT17718" s="10">
        <v>48318</v>
      </c>
      <c r="CI17718" s="10">
        <v>29586</v>
      </c>
      <c r="CJ17718" s="3" t="s">
        <v>2727</v>
      </c>
      <c r="CP17718" s="10">
        <v>905889</v>
      </c>
    </row>
    <row r="17719" spans="2:94" x14ac:dyDescent="0.3">
      <c r="B17719" s="2">
        <v>66140</v>
      </c>
      <c r="C17719" s="1" t="s">
        <v>2622</v>
      </c>
      <c r="D17719" s="1" t="s">
        <v>158</v>
      </c>
      <c r="F17719" s="1" t="s">
        <v>111</v>
      </c>
      <c r="G17719" s="1" t="s">
        <v>100</v>
      </c>
      <c r="H17719" s="1" t="s">
        <v>102</v>
      </c>
      <c r="BB17719" s="10">
        <v>0</v>
      </c>
      <c r="BC17719" s="10">
        <v>0</v>
      </c>
      <c r="BD17719" s="10">
        <v>0</v>
      </c>
      <c r="BG17719" s="10">
        <v>0</v>
      </c>
      <c r="BH17719" s="10">
        <v>0</v>
      </c>
      <c r="BO17719" s="10">
        <v>0</v>
      </c>
      <c r="BP17719" s="10">
        <v>0</v>
      </c>
      <c r="BQ17719" s="10">
        <v>0</v>
      </c>
      <c r="BR17719" s="10">
        <v>0</v>
      </c>
      <c r="BS17719" s="10">
        <v>0</v>
      </c>
      <c r="BT17719" s="10">
        <v>0</v>
      </c>
      <c r="CP17719" s="10">
        <v>0</v>
      </c>
    </row>
    <row r="17720" spans="2:94" x14ac:dyDescent="0.3">
      <c r="B17720" s="2">
        <v>66140</v>
      </c>
      <c r="C17720" s="1" t="s">
        <v>2622</v>
      </c>
      <c r="D17720" s="1" t="s">
        <v>158</v>
      </c>
      <c r="F17720" s="1" t="s">
        <v>111</v>
      </c>
      <c r="G17720" s="1" t="s">
        <v>100</v>
      </c>
      <c r="H17720" s="1" t="s">
        <v>103</v>
      </c>
      <c r="AM17720" s="10">
        <v>123543</v>
      </c>
      <c r="BB17720" s="10">
        <v>0</v>
      </c>
      <c r="BC17720" s="10">
        <v>0</v>
      </c>
      <c r="BD17720" s="10">
        <v>0</v>
      </c>
      <c r="BG17720" s="10">
        <v>0</v>
      </c>
      <c r="BH17720" s="10">
        <v>0</v>
      </c>
      <c r="BO17720" s="10">
        <v>0</v>
      </c>
      <c r="BP17720" s="10">
        <v>0</v>
      </c>
      <c r="BQ17720" s="10">
        <v>0</v>
      </c>
      <c r="BR17720" s="10">
        <v>0</v>
      </c>
      <c r="BS17720" s="10">
        <v>0</v>
      </c>
      <c r="BT17720" s="10">
        <v>0</v>
      </c>
      <c r="CP17720" s="10">
        <v>123543</v>
      </c>
    </row>
    <row r="17721" spans="2:94" x14ac:dyDescent="0.3">
      <c r="B17721" s="2">
        <v>66140</v>
      </c>
      <c r="C17721" s="1" t="s">
        <v>2622</v>
      </c>
      <c r="D17721" s="1" t="s">
        <v>158</v>
      </c>
      <c r="F17721" s="1" t="s">
        <v>111</v>
      </c>
      <c r="G17721" s="1" t="s">
        <v>3883</v>
      </c>
      <c r="H17721" s="1" t="s">
        <v>102</v>
      </c>
      <c r="CP17721" s="10">
        <f>SUM(CK17721:CO17721)</f>
        <v>0</v>
      </c>
    </row>
    <row r="17722" spans="2:94" x14ac:dyDescent="0.3">
      <c r="B17722" s="2">
        <v>66140</v>
      </c>
      <c r="C17722" s="1" t="s">
        <v>2622</v>
      </c>
      <c r="D17722" s="1" t="s">
        <v>158</v>
      </c>
      <c r="F17722" s="1" t="s">
        <v>111</v>
      </c>
      <c r="G17722" s="1" t="s">
        <v>3883</v>
      </c>
      <c r="H17722" s="1" t="s">
        <v>103</v>
      </c>
      <c r="CP17722" s="10">
        <f>SUM(CK17722:CO17722)</f>
        <v>0</v>
      </c>
    </row>
    <row r="17723" spans="2:94" x14ac:dyDescent="0.3">
      <c r="B17723" s="2">
        <v>66140</v>
      </c>
      <c r="C17723" s="1" t="s">
        <v>2622</v>
      </c>
      <c r="D17723" s="1" t="s">
        <v>158</v>
      </c>
      <c r="F17723" s="1" t="s">
        <v>111</v>
      </c>
      <c r="G17723" s="1" t="s">
        <v>101</v>
      </c>
      <c r="H17723" s="1" t="s">
        <v>102</v>
      </c>
      <c r="BB17723" s="10">
        <v>0</v>
      </c>
      <c r="BC17723" s="10">
        <v>0</v>
      </c>
      <c r="BD17723" s="10">
        <v>0</v>
      </c>
      <c r="BG17723" s="10">
        <v>0</v>
      </c>
      <c r="BH17723" s="10">
        <v>0</v>
      </c>
      <c r="BO17723" s="10">
        <v>0</v>
      </c>
      <c r="BP17723" s="10">
        <v>0</v>
      </c>
      <c r="BQ17723" s="10">
        <v>0</v>
      </c>
      <c r="BR17723" s="10">
        <v>0</v>
      </c>
      <c r="BS17723" s="10">
        <v>0</v>
      </c>
      <c r="BT17723" s="10">
        <v>0</v>
      </c>
      <c r="CP17723" s="10">
        <v>0</v>
      </c>
    </row>
    <row r="17724" spans="2:94" x14ac:dyDescent="0.3">
      <c r="B17724" s="2">
        <v>66140</v>
      </c>
      <c r="C17724" s="1" t="s">
        <v>2622</v>
      </c>
      <c r="D17724" s="1" t="s">
        <v>158</v>
      </c>
      <c r="F17724" s="1" t="s">
        <v>111</v>
      </c>
      <c r="G17724" s="1" t="s">
        <v>101</v>
      </c>
      <c r="H17724" s="1" t="s">
        <v>103</v>
      </c>
      <c r="BB17724" s="10">
        <v>0</v>
      </c>
      <c r="BC17724" s="10">
        <v>0</v>
      </c>
      <c r="BD17724" s="10">
        <v>0</v>
      </c>
      <c r="BG17724" s="10">
        <v>0</v>
      </c>
      <c r="BH17724" s="10">
        <v>0</v>
      </c>
      <c r="BO17724" s="10">
        <v>0</v>
      </c>
      <c r="BP17724" s="10">
        <v>0</v>
      </c>
      <c r="BQ17724" s="10">
        <v>0</v>
      </c>
      <c r="BR17724" s="10">
        <v>0</v>
      </c>
      <c r="BS17724" s="10">
        <v>0</v>
      </c>
      <c r="BT17724" s="10">
        <v>0</v>
      </c>
      <c r="CP17724" s="10">
        <v>0</v>
      </c>
    </row>
    <row r="17725" spans="2:94" x14ac:dyDescent="0.3">
      <c r="B17725" s="2">
        <v>66146</v>
      </c>
      <c r="C17725" s="1" t="s">
        <v>2728</v>
      </c>
      <c r="D17725" s="1" t="s">
        <v>158</v>
      </c>
      <c r="F17725" s="1" t="s">
        <v>111</v>
      </c>
      <c r="G17725" s="1" t="s">
        <v>96</v>
      </c>
      <c r="H17725" s="1" t="s">
        <v>102</v>
      </c>
      <c r="BB17725" s="10">
        <v>0</v>
      </c>
      <c r="BC17725" s="10">
        <v>0</v>
      </c>
      <c r="BD17725" s="10">
        <v>0</v>
      </c>
      <c r="BG17725" s="10">
        <v>0</v>
      </c>
      <c r="BH17725" s="10">
        <v>0</v>
      </c>
      <c r="BO17725" s="10">
        <v>0</v>
      </c>
      <c r="BP17725" s="10">
        <v>0</v>
      </c>
      <c r="BQ17725" s="10">
        <v>0</v>
      </c>
      <c r="BR17725" s="10">
        <v>0</v>
      </c>
      <c r="BS17725" s="10">
        <v>0</v>
      </c>
      <c r="BT17725" s="10">
        <v>0</v>
      </c>
      <c r="CP17725" s="10">
        <v>0</v>
      </c>
    </row>
    <row r="17726" spans="2:94" x14ac:dyDescent="0.3">
      <c r="B17726" s="2">
        <v>66146</v>
      </c>
      <c r="C17726" s="1" t="s">
        <v>2728</v>
      </c>
      <c r="D17726" s="1" t="s">
        <v>158</v>
      </c>
      <c r="F17726" s="1" t="s">
        <v>111</v>
      </c>
      <c r="G17726" s="1" t="s">
        <v>96</v>
      </c>
      <c r="H17726" s="1" t="s">
        <v>103</v>
      </c>
      <c r="BB17726" s="10">
        <v>0</v>
      </c>
      <c r="BC17726" s="10">
        <v>0</v>
      </c>
      <c r="BD17726" s="10">
        <v>0</v>
      </c>
      <c r="BG17726" s="10">
        <v>0</v>
      </c>
      <c r="BH17726" s="10">
        <v>0</v>
      </c>
      <c r="BO17726" s="10">
        <v>0</v>
      </c>
      <c r="BP17726" s="10">
        <v>0</v>
      </c>
      <c r="BQ17726" s="10">
        <v>0</v>
      </c>
      <c r="BR17726" s="10">
        <v>0</v>
      </c>
      <c r="BS17726" s="10">
        <v>0</v>
      </c>
      <c r="BT17726" s="10">
        <v>0</v>
      </c>
      <c r="CP17726" s="10">
        <v>0</v>
      </c>
    </row>
    <row r="17727" spans="2:94" x14ac:dyDescent="0.3">
      <c r="B17727" s="2">
        <v>66146</v>
      </c>
      <c r="C17727" s="1" t="s">
        <v>2728</v>
      </c>
      <c r="D17727" s="1" t="s">
        <v>158</v>
      </c>
      <c r="F17727" s="1" t="s">
        <v>111</v>
      </c>
      <c r="G17727" s="1" t="s">
        <v>99</v>
      </c>
      <c r="H17727" s="1" t="s">
        <v>102</v>
      </c>
      <c r="BB17727" s="10">
        <v>0</v>
      </c>
      <c r="BC17727" s="10">
        <v>0</v>
      </c>
      <c r="BD17727" s="10">
        <v>0</v>
      </c>
      <c r="BG17727" s="10">
        <v>0</v>
      </c>
      <c r="BH17727" s="10">
        <v>0</v>
      </c>
      <c r="BO17727" s="10">
        <v>0</v>
      </c>
      <c r="BP17727" s="10">
        <v>0</v>
      </c>
      <c r="BQ17727" s="10">
        <v>0</v>
      </c>
      <c r="BR17727" s="10">
        <v>0</v>
      </c>
      <c r="BS17727" s="10">
        <v>0</v>
      </c>
      <c r="BT17727" s="10">
        <v>0</v>
      </c>
      <c r="CP17727" s="10">
        <v>0</v>
      </c>
    </row>
    <row r="17728" spans="2:94" x14ac:dyDescent="0.3">
      <c r="B17728" s="2">
        <v>66146</v>
      </c>
      <c r="C17728" s="1" t="s">
        <v>2728</v>
      </c>
      <c r="D17728" s="1" t="s">
        <v>158</v>
      </c>
      <c r="F17728" s="1" t="s">
        <v>111</v>
      </c>
      <c r="G17728" s="1" t="s">
        <v>99</v>
      </c>
      <c r="H17728" s="1" t="s">
        <v>103</v>
      </c>
      <c r="BB17728" s="10">
        <v>0</v>
      </c>
      <c r="BC17728" s="10">
        <v>0</v>
      </c>
      <c r="BD17728" s="10">
        <v>0</v>
      </c>
      <c r="BG17728" s="10">
        <v>0</v>
      </c>
      <c r="BH17728" s="10">
        <v>0</v>
      </c>
      <c r="BM17728" s="10">
        <v>47599</v>
      </c>
      <c r="BO17728" s="10">
        <v>0</v>
      </c>
      <c r="BP17728" s="10">
        <v>0</v>
      </c>
      <c r="BQ17728" s="10">
        <v>0</v>
      </c>
      <c r="BR17728" s="10">
        <v>269291</v>
      </c>
      <c r="BS17728" s="10">
        <v>0</v>
      </c>
      <c r="BT17728" s="10">
        <v>0</v>
      </c>
      <c r="CP17728" s="10">
        <v>316890</v>
      </c>
    </row>
    <row r="17729" spans="2:94" x14ac:dyDescent="0.3">
      <c r="B17729" s="2">
        <v>66146</v>
      </c>
      <c r="C17729" s="1" t="s">
        <v>2728</v>
      </c>
      <c r="D17729" s="1" t="s">
        <v>158</v>
      </c>
      <c r="F17729" s="1" t="s">
        <v>111</v>
      </c>
      <c r="G17729" s="1" t="s">
        <v>100</v>
      </c>
      <c r="H17729" s="1" t="s">
        <v>102</v>
      </c>
      <c r="BB17729" s="10">
        <v>0</v>
      </c>
      <c r="BC17729" s="10">
        <v>0</v>
      </c>
      <c r="BD17729" s="10">
        <v>0</v>
      </c>
      <c r="BG17729" s="10">
        <v>0</v>
      </c>
      <c r="BH17729" s="10">
        <v>0</v>
      </c>
      <c r="BO17729" s="10">
        <v>0</v>
      </c>
      <c r="BP17729" s="10">
        <v>0</v>
      </c>
      <c r="BQ17729" s="10">
        <v>0</v>
      </c>
      <c r="BR17729" s="10">
        <v>0</v>
      </c>
      <c r="BS17729" s="10">
        <v>0</v>
      </c>
      <c r="BT17729" s="10">
        <v>0</v>
      </c>
      <c r="CP17729" s="10">
        <v>0</v>
      </c>
    </row>
    <row r="17730" spans="2:94" x14ac:dyDescent="0.3">
      <c r="B17730" s="2">
        <v>66146</v>
      </c>
      <c r="C17730" s="1" t="s">
        <v>2728</v>
      </c>
      <c r="D17730" s="1" t="s">
        <v>158</v>
      </c>
      <c r="F17730" s="1" t="s">
        <v>111</v>
      </c>
      <c r="G17730" s="1" t="s">
        <v>100</v>
      </c>
      <c r="H17730" s="1" t="s">
        <v>103</v>
      </c>
      <c r="BB17730" s="10">
        <v>0</v>
      </c>
      <c r="BC17730" s="10">
        <v>0</v>
      </c>
      <c r="BD17730" s="10">
        <v>0</v>
      </c>
      <c r="BG17730" s="10">
        <v>0</v>
      </c>
      <c r="BH17730" s="10">
        <v>0</v>
      </c>
      <c r="BO17730" s="10">
        <v>0</v>
      </c>
      <c r="BP17730" s="10">
        <v>0</v>
      </c>
      <c r="BQ17730" s="10">
        <v>0</v>
      </c>
      <c r="BR17730" s="10">
        <v>0</v>
      </c>
      <c r="BS17730" s="10">
        <v>0</v>
      </c>
      <c r="BT17730" s="10">
        <v>0</v>
      </c>
      <c r="CP17730" s="10">
        <v>0</v>
      </c>
    </row>
    <row r="17731" spans="2:94" x14ac:dyDescent="0.3">
      <c r="B17731" s="2">
        <v>66146</v>
      </c>
      <c r="C17731" s="1" t="s">
        <v>2728</v>
      </c>
      <c r="D17731" s="1" t="s">
        <v>158</v>
      </c>
      <c r="F17731" s="1" t="s">
        <v>111</v>
      </c>
      <c r="G17731" s="1" t="s">
        <v>3883</v>
      </c>
      <c r="H17731" s="1" t="s">
        <v>102</v>
      </c>
      <c r="CP17731" s="10">
        <f>SUM(CK17731:CO17731)</f>
        <v>0</v>
      </c>
    </row>
    <row r="17732" spans="2:94" x14ac:dyDescent="0.3">
      <c r="B17732" s="2">
        <v>66146</v>
      </c>
      <c r="C17732" s="1" t="s">
        <v>2728</v>
      </c>
      <c r="D17732" s="1" t="s">
        <v>158</v>
      </c>
      <c r="F17732" s="1" t="s">
        <v>111</v>
      </c>
      <c r="G17732" s="1" t="s">
        <v>3883</v>
      </c>
      <c r="H17732" s="1" t="s">
        <v>103</v>
      </c>
      <c r="CP17732" s="10">
        <f>SUM(CK17732:CO17732)</f>
        <v>0</v>
      </c>
    </row>
    <row r="17733" spans="2:94" x14ac:dyDescent="0.3">
      <c r="B17733" s="2">
        <v>66146</v>
      </c>
      <c r="C17733" s="1" t="s">
        <v>2728</v>
      </c>
      <c r="D17733" s="1" t="s">
        <v>158</v>
      </c>
      <c r="F17733" s="1" t="s">
        <v>111</v>
      </c>
      <c r="G17733" s="1" t="s">
        <v>101</v>
      </c>
      <c r="H17733" s="1" t="s">
        <v>102</v>
      </c>
      <c r="BB17733" s="10">
        <v>0</v>
      </c>
      <c r="BC17733" s="10">
        <v>0</v>
      </c>
      <c r="BD17733" s="10">
        <v>0</v>
      </c>
      <c r="BG17733" s="10">
        <v>0</v>
      </c>
      <c r="BH17733" s="10">
        <v>0</v>
      </c>
      <c r="BO17733" s="10">
        <v>0</v>
      </c>
      <c r="BP17733" s="10">
        <v>0</v>
      </c>
      <c r="BQ17733" s="10">
        <v>0</v>
      </c>
      <c r="BR17733" s="10">
        <v>0</v>
      </c>
      <c r="BS17733" s="10">
        <v>0</v>
      </c>
      <c r="BT17733" s="10">
        <v>0</v>
      </c>
      <c r="CP17733" s="10">
        <v>0</v>
      </c>
    </row>
    <row r="17734" spans="2:94" x14ac:dyDescent="0.3">
      <c r="B17734" s="2">
        <v>66146</v>
      </c>
      <c r="C17734" s="1" t="s">
        <v>2728</v>
      </c>
      <c r="D17734" s="1" t="s">
        <v>158</v>
      </c>
      <c r="F17734" s="1" t="s">
        <v>111</v>
      </c>
      <c r="G17734" s="1" t="s">
        <v>101</v>
      </c>
      <c r="H17734" s="1" t="s">
        <v>103</v>
      </c>
      <c r="BB17734" s="10">
        <v>0</v>
      </c>
      <c r="BC17734" s="10">
        <v>0</v>
      </c>
      <c r="BD17734" s="10">
        <v>0</v>
      </c>
      <c r="BG17734" s="10">
        <v>0</v>
      </c>
      <c r="BH17734" s="10">
        <v>0</v>
      </c>
      <c r="BO17734" s="10">
        <v>0</v>
      </c>
      <c r="BP17734" s="10">
        <v>0</v>
      </c>
      <c r="BQ17734" s="10">
        <v>0</v>
      </c>
      <c r="BR17734" s="10">
        <v>0</v>
      </c>
      <c r="BS17734" s="10">
        <v>0</v>
      </c>
      <c r="BT17734" s="10">
        <v>0</v>
      </c>
      <c r="CP17734" s="10">
        <v>0</v>
      </c>
    </row>
    <row r="17735" spans="2:94" x14ac:dyDescent="0.3">
      <c r="B17735" s="2">
        <v>66152</v>
      </c>
      <c r="C17735" s="1" t="s">
        <v>2729</v>
      </c>
      <c r="D17735" s="1" t="s">
        <v>158</v>
      </c>
      <c r="F17735" s="1" t="s">
        <v>111</v>
      </c>
      <c r="G17735" s="1" t="s">
        <v>96</v>
      </c>
      <c r="H17735" s="1" t="s">
        <v>102</v>
      </c>
      <c r="S17735" s="10">
        <v>0</v>
      </c>
      <c r="T17735" s="10">
        <v>0</v>
      </c>
      <c r="W17735" s="10">
        <v>0</v>
      </c>
      <c r="AN17735" s="10">
        <v>0</v>
      </c>
      <c r="BB17735" s="10">
        <v>0</v>
      </c>
      <c r="BC17735" s="10">
        <v>0</v>
      </c>
      <c r="BD17735" s="10">
        <v>0</v>
      </c>
      <c r="BG17735" s="10">
        <v>0</v>
      </c>
      <c r="BH17735" s="10">
        <v>0</v>
      </c>
      <c r="BO17735" s="10">
        <v>0</v>
      </c>
      <c r="BP17735" s="10">
        <v>0</v>
      </c>
      <c r="BQ17735" s="10">
        <v>0</v>
      </c>
      <c r="BR17735" s="10">
        <v>0</v>
      </c>
      <c r="BS17735" s="10">
        <v>0</v>
      </c>
      <c r="BT17735" s="10">
        <v>0</v>
      </c>
      <c r="CP17735" s="10">
        <v>0</v>
      </c>
    </row>
    <row r="17736" spans="2:94" x14ac:dyDescent="0.3">
      <c r="B17736" s="2">
        <v>66152</v>
      </c>
      <c r="C17736" s="1" t="s">
        <v>2729</v>
      </c>
      <c r="D17736" s="1" t="s">
        <v>158</v>
      </c>
      <c r="F17736" s="1" t="s">
        <v>111</v>
      </c>
      <c r="G17736" s="1" t="s">
        <v>96</v>
      </c>
      <c r="H17736" s="1" t="s">
        <v>103</v>
      </c>
      <c r="S17736" s="10">
        <v>0</v>
      </c>
      <c r="T17736" s="10">
        <v>0</v>
      </c>
      <c r="W17736" s="10">
        <v>0</v>
      </c>
      <c r="AN17736" s="10">
        <v>0</v>
      </c>
      <c r="BB17736" s="10">
        <v>0</v>
      </c>
      <c r="BC17736" s="10">
        <v>0</v>
      </c>
      <c r="BD17736" s="10">
        <v>0</v>
      </c>
      <c r="BG17736" s="10">
        <v>0</v>
      </c>
      <c r="BH17736" s="10">
        <v>0</v>
      </c>
      <c r="BO17736" s="10">
        <v>0</v>
      </c>
      <c r="BP17736" s="10">
        <v>0</v>
      </c>
      <c r="BQ17736" s="10">
        <v>0</v>
      </c>
      <c r="BR17736" s="10">
        <v>0</v>
      </c>
      <c r="BS17736" s="10">
        <v>0</v>
      </c>
      <c r="BT17736" s="10">
        <v>0</v>
      </c>
      <c r="CP17736" s="10">
        <v>0</v>
      </c>
    </row>
    <row r="17737" spans="2:94" x14ac:dyDescent="0.3">
      <c r="B17737" s="2">
        <v>66152</v>
      </c>
      <c r="C17737" s="1" t="s">
        <v>2729</v>
      </c>
      <c r="D17737" s="1" t="s">
        <v>158</v>
      </c>
      <c r="F17737" s="1" t="s">
        <v>111</v>
      </c>
      <c r="G17737" s="1" t="s">
        <v>99</v>
      </c>
      <c r="H17737" s="1" t="s">
        <v>102</v>
      </c>
      <c r="BB17737" s="10">
        <v>0</v>
      </c>
      <c r="BC17737" s="10">
        <v>0</v>
      </c>
      <c r="BD17737" s="10">
        <v>0</v>
      </c>
      <c r="BG17737" s="10">
        <v>0</v>
      </c>
      <c r="BH17737" s="10">
        <v>0</v>
      </c>
      <c r="BO17737" s="10">
        <v>0</v>
      </c>
      <c r="BP17737" s="10">
        <v>0</v>
      </c>
      <c r="BQ17737" s="10">
        <v>0</v>
      </c>
      <c r="BR17737" s="10">
        <v>0</v>
      </c>
      <c r="BS17737" s="10">
        <v>0</v>
      </c>
      <c r="BT17737" s="10">
        <v>0</v>
      </c>
      <c r="CP17737" s="10">
        <v>0</v>
      </c>
    </row>
    <row r="17738" spans="2:94" x14ac:dyDescent="0.3">
      <c r="B17738" s="2">
        <v>66152</v>
      </c>
      <c r="C17738" s="1" t="s">
        <v>2729</v>
      </c>
      <c r="D17738" s="1" t="s">
        <v>158</v>
      </c>
      <c r="F17738" s="1" t="s">
        <v>111</v>
      </c>
      <c r="G17738" s="1" t="s">
        <v>99</v>
      </c>
      <c r="H17738" s="1" t="s">
        <v>103</v>
      </c>
      <c r="BB17738" s="10">
        <v>0</v>
      </c>
      <c r="BC17738" s="10">
        <v>0</v>
      </c>
      <c r="BD17738" s="10">
        <v>0</v>
      </c>
      <c r="BG17738" s="10">
        <v>0</v>
      </c>
      <c r="BH17738" s="10">
        <v>0</v>
      </c>
      <c r="BO17738" s="10">
        <v>0</v>
      </c>
      <c r="BP17738" s="10">
        <v>48374</v>
      </c>
      <c r="BQ17738" s="10">
        <v>0</v>
      </c>
      <c r="BR17738" s="10">
        <v>0</v>
      </c>
      <c r="BS17738" s="10">
        <v>0</v>
      </c>
      <c r="BT17738" s="10">
        <v>0</v>
      </c>
      <c r="CP17738" s="10">
        <v>48374</v>
      </c>
    </row>
    <row r="17739" spans="2:94" x14ac:dyDescent="0.3">
      <c r="B17739" s="2">
        <v>66152</v>
      </c>
      <c r="C17739" s="1" t="s">
        <v>2729</v>
      </c>
      <c r="D17739" s="1" t="s">
        <v>158</v>
      </c>
      <c r="F17739" s="1" t="s">
        <v>111</v>
      </c>
      <c r="G17739" s="1" t="s">
        <v>100</v>
      </c>
      <c r="H17739" s="1" t="s">
        <v>102</v>
      </c>
      <c r="BB17739" s="10">
        <v>0</v>
      </c>
      <c r="BC17739" s="10">
        <v>0</v>
      </c>
      <c r="BD17739" s="10">
        <v>0</v>
      </c>
      <c r="BG17739" s="10">
        <v>0</v>
      </c>
      <c r="BH17739" s="10">
        <v>0</v>
      </c>
      <c r="BO17739" s="10">
        <v>0</v>
      </c>
      <c r="BP17739" s="10">
        <v>0</v>
      </c>
      <c r="BQ17739" s="10">
        <v>0</v>
      </c>
      <c r="BR17739" s="10">
        <v>0</v>
      </c>
      <c r="BS17739" s="10">
        <v>0</v>
      </c>
      <c r="BT17739" s="10">
        <v>0</v>
      </c>
      <c r="CP17739" s="10">
        <v>0</v>
      </c>
    </row>
    <row r="17740" spans="2:94" x14ac:dyDescent="0.3">
      <c r="B17740" s="2">
        <v>66152</v>
      </c>
      <c r="C17740" s="1" t="s">
        <v>2729</v>
      </c>
      <c r="D17740" s="1" t="s">
        <v>158</v>
      </c>
      <c r="F17740" s="1" t="s">
        <v>111</v>
      </c>
      <c r="G17740" s="1" t="s">
        <v>100</v>
      </c>
      <c r="H17740" s="1" t="s">
        <v>103</v>
      </c>
      <c r="AM17740" s="10">
        <v>149515</v>
      </c>
      <c r="BB17740" s="10">
        <v>0</v>
      </c>
      <c r="BC17740" s="10">
        <v>0</v>
      </c>
      <c r="BD17740" s="10">
        <v>0</v>
      </c>
      <c r="BG17740" s="10">
        <v>0</v>
      </c>
      <c r="BH17740" s="10">
        <v>0</v>
      </c>
      <c r="BO17740" s="10">
        <v>0</v>
      </c>
      <c r="BP17740" s="10">
        <v>0</v>
      </c>
      <c r="BQ17740" s="10">
        <v>0</v>
      </c>
      <c r="BR17740" s="10">
        <v>0</v>
      </c>
      <c r="BS17740" s="10">
        <v>0</v>
      </c>
      <c r="BT17740" s="10">
        <v>0</v>
      </c>
      <c r="CP17740" s="10">
        <v>149515</v>
      </c>
    </row>
    <row r="17741" spans="2:94" x14ac:dyDescent="0.3">
      <c r="B17741" s="2">
        <v>66152</v>
      </c>
      <c r="C17741" s="1" t="s">
        <v>2729</v>
      </c>
      <c r="D17741" s="1" t="s">
        <v>158</v>
      </c>
      <c r="F17741" s="1" t="s">
        <v>111</v>
      </c>
      <c r="G17741" s="1" t="s">
        <v>3883</v>
      </c>
      <c r="H17741" s="1" t="s">
        <v>102</v>
      </c>
      <c r="CP17741" s="10">
        <f>SUM(CK17741:CO17741)</f>
        <v>0</v>
      </c>
    </row>
    <row r="17742" spans="2:94" x14ac:dyDescent="0.3">
      <c r="B17742" s="2">
        <v>66152</v>
      </c>
      <c r="C17742" s="1" t="s">
        <v>2729</v>
      </c>
      <c r="D17742" s="1" t="s">
        <v>158</v>
      </c>
      <c r="F17742" s="1" t="s">
        <v>111</v>
      </c>
      <c r="G17742" s="1" t="s">
        <v>3883</v>
      </c>
      <c r="H17742" s="1" t="s">
        <v>103</v>
      </c>
      <c r="CP17742" s="10">
        <f>SUM(CK17742:CO17742)</f>
        <v>0</v>
      </c>
    </row>
    <row r="17743" spans="2:94" x14ac:dyDescent="0.3">
      <c r="B17743" s="2">
        <v>66152</v>
      </c>
      <c r="C17743" s="1" t="s">
        <v>2729</v>
      </c>
      <c r="D17743" s="1" t="s">
        <v>158</v>
      </c>
      <c r="F17743" s="1" t="s">
        <v>111</v>
      </c>
      <c r="G17743" s="1" t="s">
        <v>101</v>
      </c>
      <c r="H17743" s="1" t="s">
        <v>102</v>
      </c>
      <c r="AM17743" s="10">
        <v>0</v>
      </c>
      <c r="BB17743" s="10">
        <v>0</v>
      </c>
      <c r="BC17743" s="10">
        <v>0</v>
      </c>
      <c r="BD17743" s="10">
        <v>0</v>
      </c>
      <c r="BG17743" s="10">
        <v>0</v>
      </c>
      <c r="BH17743" s="10">
        <v>0</v>
      </c>
      <c r="BO17743" s="10">
        <v>0</v>
      </c>
      <c r="BP17743" s="10">
        <v>0</v>
      </c>
      <c r="BQ17743" s="10">
        <v>0</v>
      </c>
      <c r="BR17743" s="10">
        <v>0</v>
      </c>
      <c r="BS17743" s="10">
        <v>0</v>
      </c>
      <c r="BT17743" s="10">
        <v>0</v>
      </c>
      <c r="CP17743" s="10">
        <v>0</v>
      </c>
    </row>
    <row r="17744" spans="2:94" x14ac:dyDescent="0.3">
      <c r="B17744" s="2">
        <v>66152</v>
      </c>
      <c r="C17744" s="1" t="s">
        <v>2729</v>
      </c>
      <c r="D17744" s="1" t="s">
        <v>158</v>
      </c>
      <c r="F17744" s="1" t="s">
        <v>111</v>
      </c>
      <c r="G17744" s="1" t="s">
        <v>101</v>
      </c>
      <c r="H17744" s="1" t="s">
        <v>103</v>
      </c>
      <c r="AM17744" s="10">
        <v>0</v>
      </c>
      <c r="BB17744" s="10">
        <v>0</v>
      </c>
      <c r="BC17744" s="10">
        <v>0</v>
      </c>
      <c r="BD17744" s="10">
        <v>0</v>
      </c>
      <c r="BG17744" s="10">
        <v>0</v>
      </c>
      <c r="BH17744" s="10">
        <v>0</v>
      </c>
      <c r="BO17744" s="10">
        <v>0</v>
      </c>
      <c r="BP17744" s="10">
        <v>0</v>
      </c>
      <c r="BQ17744" s="10">
        <v>0</v>
      </c>
      <c r="BR17744" s="10">
        <v>0</v>
      </c>
      <c r="BS17744" s="10">
        <v>0</v>
      </c>
      <c r="BT17744" s="10">
        <v>0</v>
      </c>
      <c r="CP17744" s="10">
        <v>0</v>
      </c>
    </row>
    <row r="17745" spans="2:94" x14ac:dyDescent="0.3">
      <c r="B17745" s="2">
        <v>66158</v>
      </c>
      <c r="C17745" s="1" t="s">
        <v>2730</v>
      </c>
      <c r="D17745" s="1" t="s">
        <v>158</v>
      </c>
      <c r="F17745" s="1" t="s">
        <v>111</v>
      </c>
      <c r="G17745" s="1" t="s">
        <v>96</v>
      </c>
      <c r="H17745" s="1" t="s">
        <v>102</v>
      </c>
      <c r="BB17745" s="10">
        <v>0</v>
      </c>
      <c r="BC17745" s="10">
        <v>0</v>
      </c>
      <c r="BD17745" s="10">
        <v>0</v>
      </c>
      <c r="BG17745" s="10">
        <v>0</v>
      </c>
      <c r="BH17745" s="10">
        <v>0</v>
      </c>
      <c r="BO17745" s="10">
        <v>0</v>
      </c>
      <c r="BP17745" s="10">
        <v>0</v>
      </c>
      <c r="BQ17745" s="10">
        <v>0</v>
      </c>
      <c r="BR17745" s="10">
        <v>0</v>
      </c>
      <c r="BS17745" s="10">
        <v>0</v>
      </c>
      <c r="BT17745" s="10">
        <v>0</v>
      </c>
      <c r="CP17745" s="10">
        <v>0</v>
      </c>
    </row>
    <row r="17746" spans="2:94" x14ac:dyDescent="0.3">
      <c r="B17746" s="2">
        <v>66158</v>
      </c>
      <c r="C17746" s="1" t="s">
        <v>2730</v>
      </c>
      <c r="D17746" s="1" t="s">
        <v>158</v>
      </c>
      <c r="F17746" s="1" t="s">
        <v>111</v>
      </c>
      <c r="G17746" s="1" t="s">
        <v>96</v>
      </c>
      <c r="H17746" s="1" t="s">
        <v>103</v>
      </c>
      <c r="BB17746" s="10">
        <v>0</v>
      </c>
      <c r="BC17746" s="10">
        <v>0</v>
      </c>
      <c r="BD17746" s="10">
        <v>0</v>
      </c>
      <c r="BG17746" s="10">
        <v>0</v>
      </c>
      <c r="BH17746" s="10">
        <v>0</v>
      </c>
      <c r="BO17746" s="10">
        <v>0</v>
      </c>
      <c r="BP17746" s="10">
        <v>0</v>
      </c>
      <c r="BQ17746" s="10">
        <v>0</v>
      </c>
      <c r="BR17746" s="10">
        <v>0</v>
      </c>
      <c r="BS17746" s="10">
        <v>0</v>
      </c>
      <c r="BT17746" s="10">
        <v>0</v>
      </c>
      <c r="CP17746" s="10">
        <v>0</v>
      </c>
    </row>
    <row r="17747" spans="2:94" x14ac:dyDescent="0.3">
      <c r="B17747" s="2">
        <v>66158</v>
      </c>
      <c r="C17747" s="1" t="s">
        <v>2730</v>
      </c>
      <c r="D17747" s="1" t="s">
        <v>158</v>
      </c>
      <c r="F17747" s="1" t="s">
        <v>111</v>
      </c>
      <c r="G17747" s="1" t="s">
        <v>99</v>
      </c>
      <c r="H17747" s="1" t="s">
        <v>102</v>
      </c>
      <c r="BB17747" s="10">
        <v>0</v>
      </c>
      <c r="BC17747" s="10">
        <v>0</v>
      </c>
      <c r="BD17747" s="10">
        <v>0</v>
      </c>
      <c r="BG17747" s="10">
        <v>0</v>
      </c>
      <c r="BH17747" s="10">
        <v>0</v>
      </c>
      <c r="BM17747" s="10">
        <v>6600</v>
      </c>
      <c r="BO17747" s="10">
        <v>0</v>
      </c>
      <c r="BP17747" s="10">
        <v>26666</v>
      </c>
      <c r="BQ17747" s="10">
        <v>0</v>
      </c>
      <c r="BR17747" s="10">
        <v>0</v>
      </c>
      <c r="BS17747" s="10">
        <v>0</v>
      </c>
      <c r="BT17747" s="10">
        <v>0</v>
      </c>
      <c r="CP17747" s="10">
        <v>33266</v>
      </c>
    </row>
    <row r="17748" spans="2:94" x14ac:dyDescent="0.3">
      <c r="B17748" s="2">
        <v>66158</v>
      </c>
      <c r="C17748" s="1" t="s">
        <v>2730</v>
      </c>
      <c r="D17748" s="1" t="s">
        <v>158</v>
      </c>
      <c r="F17748" s="1" t="s">
        <v>111</v>
      </c>
      <c r="G17748" s="1" t="s">
        <v>99</v>
      </c>
      <c r="H17748" s="1" t="s">
        <v>103</v>
      </c>
      <c r="BB17748" s="10">
        <v>0</v>
      </c>
      <c r="BC17748" s="10">
        <v>0</v>
      </c>
      <c r="BD17748" s="10">
        <v>0</v>
      </c>
      <c r="BG17748" s="10">
        <v>0</v>
      </c>
      <c r="BH17748" s="10">
        <v>0</v>
      </c>
      <c r="BM17748" s="10">
        <v>508057</v>
      </c>
      <c r="BO17748" s="10">
        <v>0</v>
      </c>
      <c r="BP17748" s="10">
        <v>23334</v>
      </c>
      <c r="BQ17748" s="10">
        <v>0</v>
      </c>
      <c r="BR17748" s="10">
        <v>67837</v>
      </c>
      <c r="BS17748" s="10">
        <v>0</v>
      </c>
      <c r="BT17748" s="10">
        <v>0</v>
      </c>
      <c r="CP17748" s="10">
        <v>599228</v>
      </c>
    </row>
    <row r="17749" spans="2:94" x14ac:dyDescent="0.3">
      <c r="B17749" s="2">
        <v>66158</v>
      </c>
      <c r="C17749" s="1" t="s">
        <v>2730</v>
      </c>
      <c r="D17749" s="1" t="s">
        <v>158</v>
      </c>
      <c r="F17749" s="1" t="s">
        <v>111</v>
      </c>
      <c r="G17749" s="1" t="s">
        <v>100</v>
      </c>
      <c r="H17749" s="1" t="s">
        <v>102</v>
      </c>
      <c r="BB17749" s="10">
        <v>0</v>
      </c>
      <c r="BC17749" s="10">
        <v>0</v>
      </c>
      <c r="BD17749" s="10">
        <v>0</v>
      </c>
      <c r="BG17749" s="10">
        <v>0</v>
      </c>
      <c r="BH17749" s="10">
        <v>0</v>
      </c>
      <c r="BO17749" s="10">
        <v>0</v>
      </c>
      <c r="BP17749" s="10">
        <v>0</v>
      </c>
      <c r="BQ17749" s="10">
        <v>0</v>
      </c>
      <c r="BR17749" s="10">
        <v>0</v>
      </c>
      <c r="BS17749" s="10">
        <v>0</v>
      </c>
      <c r="BT17749" s="10">
        <v>0</v>
      </c>
      <c r="CP17749" s="10">
        <v>0</v>
      </c>
    </row>
    <row r="17750" spans="2:94" x14ac:dyDescent="0.3">
      <c r="B17750" s="2">
        <v>66158</v>
      </c>
      <c r="C17750" s="1" t="s">
        <v>2730</v>
      </c>
      <c r="D17750" s="1" t="s">
        <v>158</v>
      </c>
      <c r="F17750" s="1" t="s">
        <v>111</v>
      </c>
      <c r="G17750" s="1" t="s">
        <v>100</v>
      </c>
      <c r="H17750" s="1" t="s">
        <v>103</v>
      </c>
      <c r="BB17750" s="10">
        <v>0</v>
      </c>
      <c r="BC17750" s="10">
        <v>0</v>
      </c>
      <c r="BD17750" s="10">
        <v>0</v>
      </c>
      <c r="BG17750" s="10">
        <v>0</v>
      </c>
      <c r="BH17750" s="10">
        <v>0</v>
      </c>
      <c r="BO17750" s="10">
        <v>0</v>
      </c>
      <c r="BP17750" s="10">
        <v>0</v>
      </c>
      <c r="BQ17750" s="10">
        <v>0</v>
      </c>
      <c r="BR17750" s="10">
        <v>0</v>
      </c>
      <c r="BS17750" s="10">
        <v>0</v>
      </c>
      <c r="BT17750" s="10">
        <v>0</v>
      </c>
      <c r="CP17750" s="10">
        <v>0</v>
      </c>
    </row>
    <row r="17751" spans="2:94" x14ac:dyDescent="0.3">
      <c r="B17751" s="2">
        <v>66158</v>
      </c>
      <c r="C17751" s="1" t="s">
        <v>2730</v>
      </c>
      <c r="D17751" s="1" t="s">
        <v>158</v>
      </c>
      <c r="F17751" s="1" t="s">
        <v>111</v>
      </c>
      <c r="G17751" s="1" t="s">
        <v>3883</v>
      </c>
      <c r="H17751" s="1" t="s">
        <v>102</v>
      </c>
      <c r="CP17751" s="10">
        <f>SUM(CK17751:CO17751)</f>
        <v>0</v>
      </c>
    </row>
    <row r="17752" spans="2:94" x14ac:dyDescent="0.3">
      <c r="B17752" s="2">
        <v>66158</v>
      </c>
      <c r="C17752" s="1" t="s">
        <v>2730</v>
      </c>
      <c r="D17752" s="1" t="s">
        <v>158</v>
      </c>
      <c r="F17752" s="1" t="s">
        <v>111</v>
      </c>
      <c r="G17752" s="1" t="s">
        <v>3883</v>
      </c>
      <c r="H17752" s="1" t="s">
        <v>103</v>
      </c>
      <c r="CP17752" s="10">
        <f>SUM(CK17752:CO17752)</f>
        <v>0</v>
      </c>
    </row>
    <row r="17753" spans="2:94" x14ac:dyDescent="0.3">
      <c r="B17753" s="2">
        <v>66158</v>
      </c>
      <c r="C17753" s="1" t="s">
        <v>2730</v>
      </c>
      <c r="D17753" s="1" t="s">
        <v>158</v>
      </c>
      <c r="F17753" s="1" t="s">
        <v>111</v>
      </c>
      <c r="G17753" s="1" t="s">
        <v>101</v>
      </c>
      <c r="H17753" s="1" t="s">
        <v>102</v>
      </c>
      <c r="BB17753" s="10">
        <v>0</v>
      </c>
      <c r="BC17753" s="10">
        <v>0</v>
      </c>
      <c r="BD17753" s="10">
        <v>0</v>
      </c>
      <c r="BG17753" s="10">
        <v>0</v>
      </c>
      <c r="BH17753" s="10">
        <v>0</v>
      </c>
      <c r="BO17753" s="10">
        <v>0</v>
      </c>
      <c r="BP17753" s="10">
        <v>0</v>
      </c>
      <c r="BQ17753" s="10">
        <v>0</v>
      </c>
      <c r="BR17753" s="10">
        <v>0</v>
      </c>
      <c r="BS17753" s="10">
        <v>0</v>
      </c>
      <c r="BT17753" s="10">
        <v>0</v>
      </c>
      <c r="CP17753" s="10">
        <v>0</v>
      </c>
    </row>
    <row r="17754" spans="2:94" x14ac:dyDescent="0.3">
      <c r="B17754" s="2">
        <v>66158</v>
      </c>
      <c r="C17754" s="1" t="s">
        <v>2730</v>
      </c>
      <c r="D17754" s="1" t="s">
        <v>158</v>
      </c>
      <c r="F17754" s="1" t="s">
        <v>111</v>
      </c>
      <c r="G17754" s="1" t="s">
        <v>101</v>
      </c>
      <c r="H17754" s="1" t="s">
        <v>103</v>
      </c>
      <c r="BB17754" s="10">
        <v>0</v>
      </c>
      <c r="BC17754" s="10">
        <v>0</v>
      </c>
      <c r="BD17754" s="10">
        <v>0</v>
      </c>
      <c r="BG17754" s="10">
        <v>0</v>
      </c>
      <c r="BH17754" s="10">
        <v>0</v>
      </c>
      <c r="BO17754" s="10">
        <v>0</v>
      </c>
      <c r="BP17754" s="10">
        <v>0</v>
      </c>
      <c r="BQ17754" s="10">
        <v>0</v>
      </c>
      <c r="BR17754" s="10">
        <v>0</v>
      </c>
      <c r="BS17754" s="10">
        <v>0</v>
      </c>
      <c r="BT17754" s="10">
        <v>0</v>
      </c>
      <c r="CP17754" s="10">
        <v>0</v>
      </c>
    </row>
    <row r="17755" spans="2:94" x14ac:dyDescent="0.3">
      <c r="B17755" s="2">
        <v>66164</v>
      </c>
      <c r="C17755" s="1" t="s">
        <v>2731</v>
      </c>
      <c r="D17755" s="1" t="s">
        <v>158</v>
      </c>
      <c r="F17755" s="1" t="s">
        <v>111</v>
      </c>
      <c r="G17755" s="1" t="s">
        <v>96</v>
      </c>
      <c r="H17755" s="1" t="s">
        <v>102</v>
      </c>
      <c r="S17755" s="10">
        <v>0</v>
      </c>
      <c r="T17755" s="10">
        <v>0</v>
      </c>
      <c r="W17755" s="10">
        <v>0</v>
      </c>
      <c r="AN17755" s="10">
        <v>0</v>
      </c>
      <c r="BB17755" s="10">
        <v>0</v>
      </c>
      <c r="BC17755" s="10">
        <v>0</v>
      </c>
      <c r="BD17755" s="10">
        <v>0</v>
      </c>
      <c r="BG17755" s="10">
        <v>0</v>
      </c>
      <c r="BH17755" s="10">
        <v>0</v>
      </c>
      <c r="BO17755" s="10">
        <v>0</v>
      </c>
      <c r="BP17755" s="10">
        <v>0</v>
      </c>
      <c r="BQ17755" s="10">
        <v>0</v>
      </c>
      <c r="BR17755" s="10">
        <v>0</v>
      </c>
      <c r="BS17755" s="10">
        <v>0</v>
      </c>
      <c r="BT17755" s="10">
        <v>0</v>
      </c>
      <c r="CP17755" s="10">
        <v>0</v>
      </c>
    </row>
    <row r="17756" spans="2:94" x14ac:dyDescent="0.3">
      <c r="B17756" s="2">
        <v>66164</v>
      </c>
      <c r="C17756" s="1" t="s">
        <v>2731</v>
      </c>
      <c r="D17756" s="1" t="s">
        <v>158</v>
      </c>
      <c r="F17756" s="1" t="s">
        <v>111</v>
      </c>
      <c r="G17756" s="1" t="s">
        <v>96</v>
      </c>
      <c r="H17756" s="1" t="s">
        <v>103</v>
      </c>
      <c r="S17756" s="10">
        <v>0</v>
      </c>
      <c r="T17756" s="10">
        <v>0</v>
      </c>
      <c r="W17756" s="10">
        <v>0</v>
      </c>
      <c r="AN17756" s="10">
        <v>0</v>
      </c>
      <c r="BB17756" s="10">
        <v>0</v>
      </c>
      <c r="BC17756" s="10">
        <v>0</v>
      </c>
      <c r="BD17756" s="10">
        <v>0</v>
      </c>
      <c r="BG17756" s="10">
        <v>0</v>
      </c>
      <c r="BH17756" s="10">
        <v>0</v>
      </c>
      <c r="BO17756" s="10">
        <v>0</v>
      </c>
      <c r="BP17756" s="10">
        <v>0</v>
      </c>
      <c r="BQ17756" s="10">
        <v>0</v>
      </c>
      <c r="BR17756" s="10">
        <v>0</v>
      </c>
      <c r="BS17756" s="10">
        <v>0</v>
      </c>
      <c r="BT17756" s="10">
        <v>0</v>
      </c>
      <c r="CP17756" s="10">
        <v>0</v>
      </c>
    </row>
    <row r="17757" spans="2:94" x14ac:dyDescent="0.3">
      <c r="B17757" s="2">
        <v>66164</v>
      </c>
      <c r="C17757" s="1" t="s">
        <v>2731</v>
      </c>
      <c r="D17757" s="1" t="s">
        <v>158</v>
      </c>
      <c r="F17757" s="1" t="s">
        <v>111</v>
      </c>
      <c r="G17757" s="1" t="s">
        <v>99</v>
      </c>
      <c r="H17757" s="1" t="s">
        <v>102</v>
      </c>
      <c r="BB17757" s="10">
        <v>0</v>
      </c>
      <c r="BC17757" s="10">
        <v>0</v>
      </c>
      <c r="BD17757" s="10">
        <v>0</v>
      </c>
      <c r="BG17757" s="10">
        <v>0</v>
      </c>
      <c r="BH17757" s="10">
        <v>0</v>
      </c>
      <c r="BI17757" s="10">
        <v>0</v>
      </c>
      <c r="BK17757" s="10">
        <v>0</v>
      </c>
      <c r="BM17757" s="10">
        <v>0</v>
      </c>
      <c r="BN17757" s="10">
        <v>0</v>
      </c>
      <c r="BO17757" s="10">
        <v>0</v>
      </c>
      <c r="BP17757" s="10">
        <v>0</v>
      </c>
      <c r="BQ17757" s="10">
        <v>0</v>
      </c>
      <c r="BR17757" s="10">
        <v>0</v>
      </c>
      <c r="BS17757" s="10">
        <v>0</v>
      </c>
      <c r="BT17757" s="10">
        <v>0</v>
      </c>
      <c r="CP17757" s="10">
        <v>0</v>
      </c>
    </row>
    <row r="17758" spans="2:94" x14ac:dyDescent="0.3">
      <c r="B17758" s="2">
        <v>66164</v>
      </c>
      <c r="C17758" s="1" t="s">
        <v>2731</v>
      </c>
      <c r="D17758" s="1" t="s">
        <v>158</v>
      </c>
      <c r="F17758" s="1" t="s">
        <v>111</v>
      </c>
      <c r="G17758" s="1" t="s">
        <v>99</v>
      </c>
      <c r="H17758" s="1" t="s">
        <v>103</v>
      </c>
      <c r="BB17758" s="10">
        <v>0</v>
      </c>
      <c r="BC17758" s="10">
        <v>0</v>
      </c>
      <c r="BD17758" s="10">
        <v>0</v>
      </c>
      <c r="BG17758" s="10">
        <v>0</v>
      </c>
      <c r="BH17758" s="10">
        <v>0</v>
      </c>
      <c r="BI17758" s="10">
        <v>0</v>
      </c>
      <c r="BJ17758" s="10">
        <v>0</v>
      </c>
      <c r="BK17758" s="10">
        <v>0</v>
      </c>
      <c r="BL17758" s="10">
        <v>0</v>
      </c>
      <c r="BM17758" s="10">
        <v>202977</v>
      </c>
      <c r="BN17758" s="10">
        <v>0</v>
      </c>
      <c r="BO17758" s="10">
        <v>0</v>
      </c>
      <c r="BP17758" s="10">
        <v>194903</v>
      </c>
      <c r="BQ17758" s="10">
        <v>0</v>
      </c>
      <c r="BR17758" s="10">
        <v>0</v>
      </c>
      <c r="BS17758" s="10">
        <v>0</v>
      </c>
      <c r="BT17758" s="10">
        <v>0</v>
      </c>
      <c r="CP17758" s="10">
        <v>397880</v>
      </c>
    </row>
    <row r="17759" spans="2:94" x14ac:dyDescent="0.3">
      <c r="B17759" s="2">
        <v>66164</v>
      </c>
      <c r="C17759" s="1" t="s">
        <v>2731</v>
      </c>
      <c r="D17759" s="1" t="s">
        <v>158</v>
      </c>
      <c r="F17759" s="1" t="s">
        <v>111</v>
      </c>
      <c r="G17759" s="1" t="s">
        <v>100</v>
      </c>
      <c r="H17759" s="1" t="s">
        <v>102</v>
      </c>
      <c r="AM17759" s="10">
        <v>79396</v>
      </c>
      <c r="BB17759" s="10">
        <v>0</v>
      </c>
      <c r="BC17759" s="10">
        <v>0</v>
      </c>
      <c r="BD17759" s="10">
        <v>0</v>
      </c>
      <c r="BG17759" s="10">
        <v>0</v>
      </c>
      <c r="BH17759" s="10">
        <v>0</v>
      </c>
      <c r="BO17759" s="10">
        <v>0</v>
      </c>
      <c r="BP17759" s="10">
        <v>0</v>
      </c>
      <c r="BQ17759" s="10">
        <v>0</v>
      </c>
      <c r="BR17759" s="10">
        <v>0</v>
      </c>
      <c r="BS17759" s="10">
        <v>0</v>
      </c>
      <c r="BT17759" s="10">
        <v>0</v>
      </c>
      <c r="CP17759" s="10">
        <v>79396</v>
      </c>
    </row>
    <row r="17760" spans="2:94" x14ac:dyDescent="0.3">
      <c r="B17760" s="2">
        <v>66164</v>
      </c>
      <c r="C17760" s="1" t="s">
        <v>2731</v>
      </c>
      <c r="D17760" s="1" t="s">
        <v>158</v>
      </c>
      <c r="F17760" s="1" t="s">
        <v>111</v>
      </c>
      <c r="G17760" s="1" t="s">
        <v>100</v>
      </c>
      <c r="H17760" s="1" t="s">
        <v>103</v>
      </c>
      <c r="AM17760" s="10">
        <v>0</v>
      </c>
      <c r="BB17760" s="10">
        <v>0</v>
      </c>
      <c r="BC17760" s="10">
        <v>0</v>
      </c>
      <c r="BD17760" s="10">
        <v>0</v>
      </c>
      <c r="BG17760" s="10">
        <v>0</v>
      </c>
      <c r="BH17760" s="10">
        <v>0</v>
      </c>
      <c r="BO17760" s="10">
        <v>0</v>
      </c>
      <c r="BP17760" s="10">
        <v>0</v>
      </c>
      <c r="BQ17760" s="10">
        <v>0</v>
      </c>
      <c r="BR17760" s="10">
        <v>0</v>
      </c>
      <c r="BS17760" s="10">
        <v>0</v>
      </c>
      <c r="BT17760" s="10">
        <v>0</v>
      </c>
      <c r="CP17760" s="10">
        <v>0</v>
      </c>
    </row>
    <row r="17761" spans="2:94" x14ac:dyDescent="0.3">
      <c r="B17761" s="2">
        <v>66164</v>
      </c>
      <c r="C17761" s="1" t="s">
        <v>2731</v>
      </c>
      <c r="D17761" s="1" t="s">
        <v>158</v>
      </c>
      <c r="F17761" s="1" t="s">
        <v>111</v>
      </c>
      <c r="G17761" s="1" t="s">
        <v>3883</v>
      </c>
      <c r="H17761" s="1" t="s">
        <v>102</v>
      </c>
      <c r="CP17761" s="10">
        <f>SUM(CK17761:CO17761)</f>
        <v>0</v>
      </c>
    </row>
    <row r="17762" spans="2:94" x14ac:dyDescent="0.3">
      <c r="B17762" s="2">
        <v>66164</v>
      </c>
      <c r="C17762" s="1" t="s">
        <v>2731</v>
      </c>
      <c r="D17762" s="1" t="s">
        <v>158</v>
      </c>
      <c r="F17762" s="1" t="s">
        <v>111</v>
      </c>
      <c r="G17762" s="1" t="s">
        <v>3883</v>
      </c>
      <c r="H17762" s="1" t="s">
        <v>103</v>
      </c>
      <c r="CP17762" s="10">
        <f>SUM(CK17762:CO17762)</f>
        <v>0</v>
      </c>
    </row>
    <row r="17763" spans="2:94" x14ac:dyDescent="0.3">
      <c r="B17763" s="2">
        <v>66164</v>
      </c>
      <c r="C17763" s="1" t="s">
        <v>2731</v>
      </c>
      <c r="D17763" s="1" t="s">
        <v>158</v>
      </c>
      <c r="F17763" s="1" t="s">
        <v>111</v>
      </c>
      <c r="G17763" s="1" t="s">
        <v>101</v>
      </c>
      <c r="H17763" s="1" t="s">
        <v>102</v>
      </c>
      <c r="AM17763" s="10">
        <v>0</v>
      </c>
      <c r="BB17763" s="10">
        <v>0</v>
      </c>
      <c r="BC17763" s="10">
        <v>0</v>
      </c>
      <c r="BD17763" s="10">
        <v>0</v>
      </c>
      <c r="BG17763" s="10">
        <v>0</v>
      </c>
      <c r="BH17763" s="10">
        <v>0</v>
      </c>
      <c r="BO17763" s="10">
        <v>0</v>
      </c>
      <c r="BP17763" s="10">
        <v>0</v>
      </c>
      <c r="BQ17763" s="10">
        <v>0</v>
      </c>
      <c r="BR17763" s="10">
        <v>0</v>
      </c>
      <c r="BS17763" s="10">
        <v>0</v>
      </c>
      <c r="BT17763" s="10">
        <v>0</v>
      </c>
      <c r="CP17763" s="10">
        <v>0</v>
      </c>
    </row>
    <row r="17764" spans="2:94" x14ac:dyDescent="0.3">
      <c r="B17764" s="2">
        <v>66164</v>
      </c>
      <c r="C17764" s="1" t="s">
        <v>2731</v>
      </c>
      <c r="D17764" s="1" t="s">
        <v>158</v>
      </c>
      <c r="F17764" s="1" t="s">
        <v>111</v>
      </c>
      <c r="G17764" s="1" t="s">
        <v>101</v>
      </c>
      <c r="H17764" s="1" t="s">
        <v>103</v>
      </c>
      <c r="AM17764" s="10">
        <v>0</v>
      </c>
      <c r="BB17764" s="10">
        <v>0</v>
      </c>
      <c r="BC17764" s="10">
        <v>0</v>
      </c>
      <c r="BD17764" s="10">
        <v>0</v>
      </c>
      <c r="BG17764" s="10">
        <v>0</v>
      </c>
      <c r="BH17764" s="10">
        <v>0</v>
      </c>
      <c r="BO17764" s="10">
        <v>0</v>
      </c>
      <c r="BP17764" s="10">
        <v>0</v>
      </c>
      <c r="BQ17764" s="10">
        <v>0</v>
      </c>
      <c r="BR17764" s="10">
        <v>0</v>
      </c>
      <c r="BS17764" s="10">
        <v>0</v>
      </c>
      <c r="BT17764" s="10">
        <v>0</v>
      </c>
      <c r="CP17764" s="10">
        <v>0</v>
      </c>
    </row>
    <row r="17765" spans="2:94" x14ac:dyDescent="0.3">
      <c r="B17765" s="2">
        <v>66170</v>
      </c>
      <c r="C17765" s="1" t="s">
        <v>2732</v>
      </c>
      <c r="D17765" s="1" t="s">
        <v>158</v>
      </c>
      <c r="F17765" s="1" t="s">
        <v>111</v>
      </c>
      <c r="G17765" s="1" t="s">
        <v>96</v>
      </c>
      <c r="H17765" s="1" t="s">
        <v>102</v>
      </c>
      <c r="BB17765" s="10">
        <v>0</v>
      </c>
      <c r="BC17765" s="10">
        <v>0</v>
      </c>
      <c r="BD17765" s="10">
        <v>0</v>
      </c>
      <c r="BG17765" s="10">
        <v>0</v>
      </c>
      <c r="BH17765" s="10">
        <v>0</v>
      </c>
      <c r="BO17765" s="10">
        <v>0</v>
      </c>
      <c r="BP17765" s="10">
        <v>0</v>
      </c>
      <c r="BQ17765" s="10">
        <v>0</v>
      </c>
      <c r="BR17765" s="10">
        <v>0</v>
      </c>
      <c r="BS17765" s="10">
        <v>0</v>
      </c>
      <c r="BT17765" s="10">
        <v>0</v>
      </c>
      <c r="CP17765" s="10">
        <v>0</v>
      </c>
    </row>
    <row r="17766" spans="2:94" x14ac:dyDescent="0.3">
      <c r="B17766" s="2">
        <v>66170</v>
      </c>
      <c r="C17766" s="1" t="s">
        <v>2732</v>
      </c>
      <c r="D17766" s="1" t="s">
        <v>158</v>
      </c>
      <c r="F17766" s="1" t="s">
        <v>111</v>
      </c>
      <c r="G17766" s="1" t="s">
        <v>96</v>
      </c>
      <c r="H17766" s="1" t="s">
        <v>103</v>
      </c>
      <c r="W17766" s="10">
        <v>10359</v>
      </c>
      <c r="X17766" s="3" t="s">
        <v>2733</v>
      </c>
      <c r="BB17766" s="10">
        <v>0</v>
      </c>
      <c r="BC17766" s="10">
        <v>0</v>
      </c>
      <c r="BD17766" s="10">
        <v>0</v>
      </c>
      <c r="BG17766" s="10">
        <v>0</v>
      </c>
      <c r="BH17766" s="10">
        <v>0</v>
      </c>
      <c r="BO17766" s="10">
        <v>0</v>
      </c>
      <c r="BP17766" s="10">
        <v>0</v>
      </c>
      <c r="BQ17766" s="10">
        <v>0</v>
      </c>
      <c r="BR17766" s="10">
        <v>0</v>
      </c>
      <c r="BS17766" s="10">
        <v>0</v>
      </c>
      <c r="BT17766" s="10">
        <v>0</v>
      </c>
      <c r="CP17766" s="10">
        <v>10359</v>
      </c>
    </row>
    <row r="17767" spans="2:94" x14ac:dyDescent="0.3">
      <c r="B17767" s="2">
        <v>66170</v>
      </c>
      <c r="C17767" s="1" t="s">
        <v>2732</v>
      </c>
      <c r="D17767" s="1" t="s">
        <v>158</v>
      </c>
      <c r="F17767" s="1" t="s">
        <v>111</v>
      </c>
      <c r="G17767" s="1" t="s">
        <v>99</v>
      </c>
      <c r="H17767" s="1" t="s">
        <v>102</v>
      </c>
      <c r="BB17767" s="10">
        <v>0</v>
      </c>
      <c r="BC17767" s="10">
        <v>0</v>
      </c>
      <c r="BD17767" s="10">
        <v>0</v>
      </c>
      <c r="BG17767" s="10">
        <v>0</v>
      </c>
      <c r="BH17767" s="10">
        <v>0</v>
      </c>
      <c r="BO17767" s="10">
        <v>0</v>
      </c>
      <c r="BP17767" s="10">
        <v>0</v>
      </c>
      <c r="BQ17767" s="10">
        <v>0</v>
      </c>
      <c r="BR17767" s="10">
        <v>0</v>
      </c>
      <c r="BS17767" s="10">
        <v>0</v>
      </c>
      <c r="BT17767" s="10">
        <v>0</v>
      </c>
      <c r="CP17767" s="10">
        <v>0</v>
      </c>
    </row>
    <row r="17768" spans="2:94" x14ac:dyDescent="0.3">
      <c r="B17768" s="2">
        <v>66170</v>
      </c>
      <c r="C17768" s="1" t="s">
        <v>2732</v>
      </c>
      <c r="D17768" s="1" t="s">
        <v>158</v>
      </c>
      <c r="F17768" s="1" t="s">
        <v>111</v>
      </c>
      <c r="G17768" s="1" t="s">
        <v>99</v>
      </c>
      <c r="H17768" s="1" t="s">
        <v>103</v>
      </c>
      <c r="BB17768" s="10">
        <v>0</v>
      </c>
      <c r="BC17768" s="10">
        <v>0</v>
      </c>
      <c r="BD17768" s="10">
        <v>0</v>
      </c>
      <c r="BG17768" s="10">
        <v>0</v>
      </c>
      <c r="BH17768" s="10">
        <v>0</v>
      </c>
      <c r="BM17768" s="10">
        <v>881738</v>
      </c>
      <c r="BO17768" s="10">
        <v>0</v>
      </c>
      <c r="BP17768" s="10">
        <v>0</v>
      </c>
      <c r="BQ17768" s="10">
        <v>0</v>
      </c>
      <c r="BR17768" s="10">
        <v>0</v>
      </c>
      <c r="BS17768" s="10">
        <v>0</v>
      </c>
      <c r="BT17768" s="10">
        <v>0</v>
      </c>
      <c r="CG17768" s="10">
        <v>467628</v>
      </c>
      <c r="CH17768" s="3" t="s">
        <v>2734</v>
      </c>
      <c r="CP17768" s="10">
        <v>1349366</v>
      </c>
    </row>
    <row r="17769" spans="2:94" x14ac:dyDescent="0.3">
      <c r="B17769" s="2">
        <v>66170</v>
      </c>
      <c r="C17769" s="1" t="s">
        <v>2732</v>
      </c>
      <c r="D17769" s="1" t="s">
        <v>158</v>
      </c>
      <c r="F17769" s="1" t="s">
        <v>111</v>
      </c>
      <c r="G17769" s="1" t="s">
        <v>100</v>
      </c>
      <c r="H17769" s="1" t="s">
        <v>102</v>
      </c>
      <c r="BB17769" s="10">
        <v>0</v>
      </c>
      <c r="BC17769" s="10">
        <v>0</v>
      </c>
      <c r="BD17769" s="10">
        <v>0</v>
      </c>
      <c r="BG17769" s="10">
        <v>0</v>
      </c>
      <c r="BH17769" s="10">
        <v>0</v>
      </c>
      <c r="BO17769" s="10">
        <v>0</v>
      </c>
      <c r="BP17769" s="10">
        <v>0</v>
      </c>
      <c r="BQ17769" s="10">
        <v>0</v>
      </c>
      <c r="BR17769" s="10">
        <v>0</v>
      </c>
      <c r="BS17769" s="10">
        <v>0</v>
      </c>
      <c r="BT17769" s="10">
        <v>0</v>
      </c>
      <c r="CP17769" s="10">
        <v>0</v>
      </c>
    </row>
    <row r="17770" spans="2:94" x14ac:dyDescent="0.3">
      <c r="B17770" s="2">
        <v>66170</v>
      </c>
      <c r="C17770" s="1" t="s">
        <v>2732</v>
      </c>
      <c r="D17770" s="1" t="s">
        <v>158</v>
      </c>
      <c r="F17770" s="1" t="s">
        <v>111</v>
      </c>
      <c r="G17770" s="1" t="s">
        <v>100</v>
      </c>
      <c r="H17770" s="1" t="s">
        <v>103</v>
      </c>
      <c r="BB17770" s="10">
        <v>0</v>
      </c>
      <c r="BC17770" s="10">
        <v>0</v>
      </c>
      <c r="BD17770" s="10">
        <v>0</v>
      </c>
      <c r="BG17770" s="10">
        <v>0</v>
      </c>
      <c r="BH17770" s="10">
        <v>0</v>
      </c>
      <c r="BO17770" s="10">
        <v>0</v>
      </c>
      <c r="BP17770" s="10">
        <v>0</v>
      </c>
      <c r="BQ17770" s="10">
        <v>0</v>
      </c>
      <c r="BR17770" s="10">
        <v>0</v>
      </c>
      <c r="BS17770" s="10">
        <v>0</v>
      </c>
      <c r="BT17770" s="10">
        <v>0</v>
      </c>
      <c r="CP17770" s="10">
        <v>0</v>
      </c>
    </row>
    <row r="17771" spans="2:94" x14ac:dyDescent="0.3">
      <c r="B17771" s="2">
        <v>66170</v>
      </c>
      <c r="C17771" s="1" t="s">
        <v>2732</v>
      </c>
      <c r="D17771" s="1" t="s">
        <v>158</v>
      </c>
      <c r="F17771" s="1" t="s">
        <v>111</v>
      </c>
      <c r="G17771" s="1" t="s">
        <v>3883</v>
      </c>
      <c r="H17771" s="1" t="s">
        <v>102</v>
      </c>
      <c r="CP17771" s="10">
        <f>SUM(CK17771:CO17771)</f>
        <v>0</v>
      </c>
    </row>
    <row r="17772" spans="2:94" x14ac:dyDescent="0.3">
      <c r="B17772" s="2">
        <v>66170</v>
      </c>
      <c r="C17772" s="1" t="s">
        <v>2732</v>
      </c>
      <c r="D17772" s="1" t="s">
        <v>158</v>
      </c>
      <c r="F17772" s="1" t="s">
        <v>111</v>
      </c>
      <c r="G17772" s="1" t="s">
        <v>3883</v>
      </c>
      <c r="H17772" s="1" t="s">
        <v>103</v>
      </c>
      <c r="CP17772" s="10">
        <f>SUM(CK17772:CO17772)</f>
        <v>0</v>
      </c>
    </row>
    <row r="17773" spans="2:94" x14ac:dyDescent="0.3">
      <c r="B17773" s="2">
        <v>66170</v>
      </c>
      <c r="C17773" s="1" t="s">
        <v>2732</v>
      </c>
      <c r="D17773" s="1" t="s">
        <v>158</v>
      </c>
      <c r="F17773" s="1" t="s">
        <v>111</v>
      </c>
      <c r="G17773" s="1" t="s">
        <v>101</v>
      </c>
      <c r="H17773" s="1" t="s">
        <v>102</v>
      </c>
      <c r="BB17773" s="10">
        <v>0</v>
      </c>
      <c r="BC17773" s="10">
        <v>0</v>
      </c>
      <c r="BD17773" s="10">
        <v>0</v>
      </c>
      <c r="BG17773" s="10">
        <v>0</v>
      </c>
      <c r="BH17773" s="10">
        <v>0</v>
      </c>
      <c r="BO17773" s="10">
        <v>0</v>
      </c>
      <c r="BP17773" s="10">
        <v>0</v>
      </c>
      <c r="BQ17773" s="10">
        <v>0</v>
      </c>
      <c r="BR17773" s="10">
        <v>0</v>
      </c>
      <c r="BS17773" s="10">
        <v>0</v>
      </c>
      <c r="BT17773" s="10">
        <v>0</v>
      </c>
      <c r="CP17773" s="10">
        <v>0</v>
      </c>
    </row>
    <row r="17774" spans="2:94" x14ac:dyDescent="0.3">
      <c r="B17774" s="2">
        <v>66170</v>
      </c>
      <c r="C17774" s="1" t="s">
        <v>2732</v>
      </c>
      <c r="D17774" s="1" t="s">
        <v>158</v>
      </c>
      <c r="F17774" s="1" t="s">
        <v>111</v>
      </c>
      <c r="G17774" s="1" t="s">
        <v>101</v>
      </c>
      <c r="H17774" s="1" t="s">
        <v>103</v>
      </c>
      <c r="BB17774" s="10">
        <v>0</v>
      </c>
      <c r="BC17774" s="10">
        <v>0</v>
      </c>
      <c r="BD17774" s="10">
        <v>0</v>
      </c>
      <c r="BG17774" s="10">
        <v>0</v>
      </c>
      <c r="BH17774" s="10">
        <v>0</v>
      </c>
      <c r="BO17774" s="10">
        <v>0</v>
      </c>
      <c r="BP17774" s="10">
        <v>0</v>
      </c>
      <c r="BQ17774" s="10">
        <v>0</v>
      </c>
      <c r="BR17774" s="10">
        <v>0</v>
      </c>
      <c r="BS17774" s="10">
        <v>0</v>
      </c>
      <c r="BT17774" s="10">
        <v>0</v>
      </c>
      <c r="CP17774" s="10">
        <v>0</v>
      </c>
    </row>
    <row r="17775" spans="2:94" x14ac:dyDescent="0.3">
      <c r="B17775" s="2">
        <v>66176</v>
      </c>
      <c r="C17775" s="1" t="s">
        <v>2735</v>
      </c>
      <c r="D17775" s="1" t="s">
        <v>158</v>
      </c>
      <c r="F17775" s="1" t="s">
        <v>111</v>
      </c>
      <c r="G17775" s="1" t="s">
        <v>96</v>
      </c>
      <c r="H17775" s="1" t="s">
        <v>102</v>
      </c>
      <c r="S17775" s="10">
        <v>0</v>
      </c>
      <c r="T17775" s="10">
        <v>0</v>
      </c>
      <c r="W17775" s="10">
        <v>0</v>
      </c>
      <c r="AN17775" s="10">
        <v>0</v>
      </c>
      <c r="BB17775" s="10">
        <v>0</v>
      </c>
      <c r="BC17775" s="10">
        <v>0</v>
      </c>
      <c r="BD17775" s="10">
        <v>0</v>
      </c>
      <c r="BG17775" s="10">
        <v>0</v>
      </c>
      <c r="BH17775" s="10">
        <v>0</v>
      </c>
      <c r="BO17775" s="10">
        <v>0</v>
      </c>
      <c r="BP17775" s="10">
        <v>0</v>
      </c>
      <c r="BQ17775" s="10">
        <v>0</v>
      </c>
      <c r="BR17775" s="10">
        <v>0</v>
      </c>
      <c r="BS17775" s="10">
        <v>0</v>
      </c>
      <c r="BT17775" s="10">
        <v>0</v>
      </c>
      <c r="CP17775" s="10">
        <v>0</v>
      </c>
    </row>
    <row r="17776" spans="2:94" x14ac:dyDescent="0.3">
      <c r="B17776" s="2">
        <v>66176</v>
      </c>
      <c r="C17776" s="1" t="s">
        <v>2735</v>
      </c>
      <c r="D17776" s="1" t="s">
        <v>158</v>
      </c>
      <c r="F17776" s="1" t="s">
        <v>111</v>
      </c>
      <c r="G17776" s="1" t="s">
        <v>96</v>
      </c>
      <c r="H17776" s="1" t="s">
        <v>103</v>
      </c>
      <c r="S17776" s="10">
        <v>0</v>
      </c>
      <c r="T17776" s="10">
        <v>0</v>
      </c>
      <c r="W17776" s="10">
        <v>0</v>
      </c>
      <c r="AN17776" s="10">
        <v>0</v>
      </c>
      <c r="BB17776" s="10">
        <v>0</v>
      </c>
      <c r="BC17776" s="10">
        <v>0</v>
      </c>
      <c r="BD17776" s="10">
        <v>0</v>
      </c>
      <c r="BG17776" s="10">
        <v>0</v>
      </c>
      <c r="BH17776" s="10">
        <v>0</v>
      </c>
      <c r="BO17776" s="10">
        <v>0</v>
      </c>
      <c r="BP17776" s="10">
        <v>0</v>
      </c>
      <c r="BQ17776" s="10">
        <v>0</v>
      </c>
      <c r="BR17776" s="10">
        <v>0</v>
      </c>
      <c r="BS17776" s="10">
        <v>0</v>
      </c>
      <c r="BT17776" s="10">
        <v>0</v>
      </c>
      <c r="CP17776" s="10">
        <v>0</v>
      </c>
    </row>
    <row r="17777" spans="2:94" x14ac:dyDescent="0.3">
      <c r="B17777" s="2">
        <v>66176</v>
      </c>
      <c r="C17777" s="1" t="s">
        <v>2735</v>
      </c>
      <c r="D17777" s="1" t="s">
        <v>158</v>
      </c>
      <c r="F17777" s="1" t="s">
        <v>111</v>
      </c>
      <c r="G17777" s="1" t="s">
        <v>99</v>
      </c>
      <c r="H17777" s="1" t="s">
        <v>102</v>
      </c>
      <c r="BB17777" s="10">
        <v>0</v>
      </c>
      <c r="BC17777" s="10">
        <v>0</v>
      </c>
      <c r="BD17777" s="10">
        <v>0</v>
      </c>
      <c r="BG17777" s="10">
        <v>0</v>
      </c>
      <c r="BH17777" s="10">
        <v>0</v>
      </c>
      <c r="BO17777" s="10">
        <v>0</v>
      </c>
      <c r="BP17777" s="10">
        <v>0</v>
      </c>
      <c r="BQ17777" s="10">
        <v>0</v>
      </c>
      <c r="BR17777" s="10">
        <v>0</v>
      </c>
      <c r="BS17777" s="10">
        <v>0</v>
      </c>
      <c r="BT17777" s="10">
        <v>0</v>
      </c>
      <c r="CI17777" s="10">
        <v>279473</v>
      </c>
      <c r="CP17777" s="10">
        <v>279473</v>
      </c>
    </row>
    <row r="17778" spans="2:94" x14ac:dyDescent="0.3">
      <c r="B17778" s="2">
        <v>66176</v>
      </c>
      <c r="C17778" s="1" t="s">
        <v>2735</v>
      </c>
      <c r="D17778" s="1" t="s">
        <v>158</v>
      </c>
      <c r="F17778" s="1" t="s">
        <v>111</v>
      </c>
      <c r="G17778" s="1" t="s">
        <v>99</v>
      </c>
      <c r="H17778" s="1" t="s">
        <v>103</v>
      </c>
      <c r="BB17778" s="10">
        <v>0</v>
      </c>
      <c r="BC17778" s="10">
        <v>0</v>
      </c>
      <c r="BD17778" s="10">
        <v>0</v>
      </c>
      <c r="BG17778" s="10">
        <v>0</v>
      </c>
      <c r="BH17778" s="10">
        <v>0</v>
      </c>
      <c r="BM17778" s="10">
        <v>87485</v>
      </c>
      <c r="BO17778" s="10">
        <v>0</v>
      </c>
      <c r="BP17778" s="10">
        <v>1051</v>
      </c>
      <c r="BQ17778" s="10">
        <v>0</v>
      </c>
      <c r="BR17778" s="10">
        <v>0</v>
      </c>
      <c r="BS17778" s="10">
        <v>0</v>
      </c>
      <c r="BT17778" s="10">
        <v>0</v>
      </c>
      <c r="CI17778" s="10">
        <v>73796</v>
      </c>
      <c r="CJ17778" s="3" t="s">
        <v>2736</v>
      </c>
      <c r="CP17778" s="10">
        <v>162332</v>
      </c>
    </row>
    <row r="17779" spans="2:94" x14ac:dyDescent="0.3">
      <c r="B17779" s="2">
        <v>66176</v>
      </c>
      <c r="C17779" s="1" t="s">
        <v>2735</v>
      </c>
      <c r="D17779" s="1" t="s">
        <v>158</v>
      </c>
      <c r="F17779" s="1" t="s">
        <v>111</v>
      </c>
      <c r="G17779" s="1" t="s">
        <v>100</v>
      </c>
      <c r="H17779" s="1" t="s">
        <v>102</v>
      </c>
      <c r="AM17779" s="10">
        <v>0</v>
      </c>
      <c r="BB17779" s="10">
        <v>0</v>
      </c>
      <c r="BC17779" s="10">
        <v>0</v>
      </c>
      <c r="BD17779" s="10">
        <v>0</v>
      </c>
      <c r="BG17779" s="10">
        <v>0</v>
      </c>
      <c r="BH17779" s="10">
        <v>0</v>
      </c>
      <c r="BO17779" s="10">
        <v>0</v>
      </c>
      <c r="BP17779" s="10">
        <v>0</v>
      </c>
      <c r="BQ17779" s="10">
        <v>0</v>
      </c>
      <c r="BR17779" s="10">
        <v>0</v>
      </c>
      <c r="BS17779" s="10">
        <v>0</v>
      </c>
      <c r="BT17779" s="10">
        <v>0</v>
      </c>
      <c r="CP17779" s="10">
        <v>0</v>
      </c>
    </row>
    <row r="17780" spans="2:94" x14ac:dyDescent="0.3">
      <c r="B17780" s="2">
        <v>66176</v>
      </c>
      <c r="C17780" s="1" t="s">
        <v>2735</v>
      </c>
      <c r="D17780" s="1" t="s">
        <v>158</v>
      </c>
      <c r="F17780" s="1" t="s">
        <v>111</v>
      </c>
      <c r="G17780" s="1" t="s">
        <v>100</v>
      </c>
      <c r="H17780" s="1" t="s">
        <v>103</v>
      </c>
      <c r="AM17780" s="10">
        <v>0</v>
      </c>
      <c r="BB17780" s="10">
        <v>0</v>
      </c>
      <c r="BC17780" s="10">
        <v>0</v>
      </c>
      <c r="BD17780" s="10">
        <v>0</v>
      </c>
      <c r="BG17780" s="10">
        <v>0</v>
      </c>
      <c r="BH17780" s="10">
        <v>0</v>
      </c>
      <c r="BO17780" s="10">
        <v>0</v>
      </c>
      <c r="BP17780" s="10">
        <v>0</v>
      </c>
      <c r="BQ17780" s="10">
        <v>0</v>
      </c>
      <c r="BR17780" s="10">
        <v>0</v>
      </c>
      <c r="BS17780" s="10">
        <v>0</v>
      </c>
      <c r="BT17780" s="10">
        <v>0</v>
      </c>
      <c r="CP17780" s="10">
        <v>0</v>
      </c>
    </row>
    <row r="17781" spans="2:94" x14ac:dyDescent="0.3">
      <c r="B17781" s="2">
        <v>66176</v>
      </c>
      <c r="C17781" s="1" t="s">
        <v>2735</v>
      </c>
      <c r="D17781" s="1" t="s">
        <v>158</v>
      </c>
      <c r="F17781" s="1" t="s">
        <v>111</v>
      </c>
      <c r="G17781" s="1" t="s">
        <v>3883</v>
      </c>
      <c r="H17781" s="1" t="s">
        <v>102</v>
      </c>
      <c r="CP17781" s="10">
        <f>SUM(CK17781:CO17781)</f>
        <v>0</v>
      </c>
    </row>
    <row r="17782" spans="2:94" x14ac:dyDescent="0.3">
      <c r="B17782" s="2">
        <v>66176</v>
      </c>
      <c r="C17782" s="1" t="s">
        <v>2735</v>
      </c>
      <c r="D17782" s="1" t="s">
        <v>158</v>
      </c>
      <c r="F17782" s="1" t="s">
        <v>111</v>
      </c>
      <c r="G17782" s="1" t="s">
        <v>3883</v>
      </c>
      <c r="H17782" s="1" t="s">
        <v>103</v>
      </c>
      <c r="CP17782" s="10">
        <f>SUM(CK17782:CO17782)</f>
        <v>0</v>
      </c>
    </row>
    <row r="17783" spans="2:94" x14ac:dyDescent="0.3">
      <c r="B17783" s="2">
        <v>66176</v>
      </c>
      <c r="C17783" s="1" t="s">
        <v>2735</v>
      </c>
      <c r="D17783" s="1" t="s">
        <v>158</v>
      </c>
      <c r="F17783" s="1" t="s">
        <v>111</v>
      </c>
      <c r="G17783" s="1" t="s">
        <v>101</v>
      </c>
      <c r="H17783" s="1" t="s">
        <v>102</v>
      </c>
      <c r="AM17783" s="10">
        <v>0</v>
      </c>
      <c r="BB17783" s="10">
        <v>0</v>
      </c>
      <c r="BC17783" s="10">
        <v>0</v>
      </c>
      <c r="BD17783" s="10">
        <v>0</v>
      </c>
      <c r="BG17783" s="10">
        <v>0</v>
      </c>
      <c r="BH17783" s="10">
        <v>0</v>
      </c>
      <c r="BO17783" s="10">
        <v>0</v>
      </c>
      <c r="BP17783" s="10">
        <v>0</v>
      </c>
      <c r="BQ17783" s="10">
        <v>0</v>
      </c>
      <c r="BR17783" s="10">
        <v>0</v>
      </c>
      <c r="BS17783" s="10">
        <v>0</v>
      </c>
      <c r="BT17783" s="10">
        <v>0</v>
      </c>
      <c r="CP17783" s="10">
        <v>0</v>
      </c>
    </row>
    <row r="17784" spans="2:94" x14ac:dyDescent="0.3">
      <c r="B17784" s="2">
        <v>66176</v>
      </c>
      <c r="C17784" s="1" t="s">
        <v>2735</v>
      </c>
      <c r="D17784" s="1" t="s">
        <v>158</v>
      </c>
      <c r="F17784" s="1" t="s">
        <v>111</v>
      </c>
      <c r="G17784" s="1" t="s">
        <v>101</v>
      </c>
      <c r="H17784" s="1" t="s">
        <v>103</v>
      </c>
      <c r="AM17784" s="10">
        <v>0</v>
      </c>
      <c r="BB17784" s="10">
        <v>0</v>
      </c>
      <c r="BC17784" s="10">
        <v>0</v>
      </c>
      <c r="BD17784" s="10">
        <v>0</v>
      </c>
      <c r="BG17784" s="10">
        <v>0</v>
      </c>
      <c r="BH17784" s="10">
        <v>0</v>
      </c>
      <c r="BO17784" s="10">
        <v>0</v>
      </c>
      <c r="BP17784" s="10">
        <v>0</v>
      </c>
      <c r="BQ17784" s="10">
        <v>0</v>
      </c>
      <c r="BR17784" s="10">
        <v>0</v>
      </c>
      <c r="BS17784" s="10">
        <v>0</v>
      </c>
      <c r="BT17784" s="10">
        <v>0</v>
      </c>
      <c r="CP17784" s="10">
        <v>0</v>
      </c>
    </row>
    <row r="17785" spans="2:94" x14ac:dyDescent="0.3">
      <c r="B17785" s="2">
        <v>66182</v>
      </c>
      <c r="C17785" s="1" t="s">
        <v>2737</v>
      </c>
      <c r="D17785" s="1" t="s">
        <v>158</v>
      </c>
      <c r="F17785" s="1" t="s">
        <v>111</v>
      </c>
      <c r="G17785" s="1" t="s">
        <v>96</v>
      </c>
      <c r="H17785" s="1" t="s">
        <v>102</v>
      </c>
      <c r="BB17785" s="10">
        <v>0</v>
      </c>
      <c r="BC17785" s="10">
        <v>0</v>
      </c>
      <c r="BD17785" s="10">
        <v>0</v>
      </c>
      <c r="BG17785" s="10">
        <v>0</v>
      </c>
      <c r="BH17785" s="10">
        <v>0</v>
      </c>
      <c r="BO17785" s="10">
        <v>0</v>
      </c>
      <c r="BP17785" s="10">
        <v>0</v>
      </c>
      <c r="BQ17785" s="10">
        <v>0</v>
      </c>
      <c r="BR17785" s="10">
        <v>0</v>
      </c>
      <c r="BS17785" s="10">
        <v>0</v>
      </c>
      <c r="BT17785" s="10">
        <v>0</v>
      </c>
      <c r="CP17785" s="10">
        <v>0</v>
      </c>
    </row>
    <row r="17786" spans="2:94" x14ac:dyDescent="0.3">
      <c r="B17786" s="2">
        <v>66182</v>
      </c>
      <c r="C17786" s="1" t="s">
        <v>2737</v>
      </c>
      <c r="D17786" s="1" t="s">
        <v>158</v>
      </c>
      <c r="F17786" s="1" t="s">
        <v>111</v>
      </c>
      <c r="G17786" s="1" t="s">
        <v>96</v>
      </c>
      <c r="H17786" s="1" t="s">
        <v>103</v>
      </c>
      <c r="BB17786" s="10">
        <v>0</v>
      </c>
      <c r="BC17786" s="10">
        <v>0</v>
      </c>
      <c r="BD17786" s="10">
        <v>0</v>
      </c>
      <c r="BG17786" s="10">
        <v>0</v>
      </c>
      <c r="BH17786" s="10">
        <v>0</v>
      </c>
      <c r="BO17786" s="10">
        <v>0</v>
      </c>
      <c r="BP17786" s="10">
        <v>0</v>
      </c>
      <c r="BQ17786" s="10">
        <v>0</v>
      </c>
      <c r="BR17786" s="10">
        <v>0</v>
      </c>
      <c r="BS17786" s="10">
        <v>0</v>
      </c>
      <c r="BT17786" s="10">
        <v>0</v>
      </c>
      <c r="CP17786" s="10">
        <v>0</v>
      </c>
    </row>
    <row r="17787" spans="2:94" x14ac:dyDescent="0.3">
      <c r="B17787" s="2">
        <v>66182</v>
      </c>
      <c r="C17787" s="1" t="s">
        <v>2737</v>
      </c>
      <c r="D17787" s="1" t="s">
        <v>158</v>
      </c>
      <c r="F17787" s="1" t="s">
        <v>111</v>
      </c>
      <c r="G17787" s="1" t="s">
        <v>99</v>
      </c>
      <c r="H17787" s="1" t="s">
        <v>102</v>
      </c>
      <c r="BB17787" s="10">
        <v>0</v>
      </c>
      <c r="BC17787" s="10">
        <v>0</v>
      </c>
      <c r="BD17787" s="10">
        <v>0</v>
      </c>
      <c r="BG17787" s="10">
        <v>0</v>
      </c>
      <c r="BH17787" s="10">
        <v>0</v>
      </c>
      <c r="BO17787" s="10">
        <v>0</v>
      </c>
      <c r="BP17787" s="10">
        <v>0</v>
      </c>
      <c r="BQ17787" s="10">
        <v>0</v>
      </c>
      <c r="BR17787" s="10">
        <v>0</v>
      </c>
      <c r="BS17787" s="10">
        <v>0</v>
      </c>
      <c r="BT17787" s="10">
        <v>0</v>
      </c>
      <c r="CP17787" s="10">
        <v>0</v>
      </c>
    </row>
    <row r="17788" spans="2:94" x14ac:dyDescent="0.3">
      <c r="B17788" s="2">
        <v>66182</v>
      </c>
      <c r="C17788" s="1" t="s">
        <v>2737</v>
      </c>
      <c r="D17788" s="1" t="s">
        <v>158</v>
      </c>
      <c r="F17788" s="1" t="s">
        <v>111</v>
      </c>
      <c r="G17788" s="1" t="s">
        <v>99</v>
      </c>
      <c r="H17788" s="1" t="s">
        <v>103</v>
      </c>
      <c r="BB17788" s="10">
        <v>0</v>
      </c>
      <c r="BC17788" s="10">
        <v>0</v>
      </c>
      <c r="BD17788" s="10">
        <v>0</v>
      </c>
      <c r="BG17788" s="10">
        <v>0</v>
      </c>
      <c r="BH17788" s="10">
        <v>0</v>
      </c>
      <c r="BM17788" s="10">
        <v>318913</v>
      </c>
      <c r="BO17788" s="10">
        <v>0</v>
      </c>
      <c r="BP17788" s="10">
        <v>0</v>
      </c>
      <c r="BQ17788" s="10">
        <v>0</v>
      </c>
      <c r="BR17788" s="10">
        <v>0</v>
      </c>
      <c r="BS17788" s="10">
        <v>0</v>
      </c>
      <c r="BT17788" s="10">
        <v>0</v>
      </c>
      <c r="CP17788" s="10">
        <v>318913</v>
      </c>
    </row>
    <row r="17789" spans="2:94" x14ac:dyDescent="0.3">
      <c r="B17789" s="2">
        <v>66182</v>
      </c>
      <c r="C17789" s="1" t="s">
        <v>2737</v>
      </c>
      <c r="D17789" s="1" t="s">
        <v>158</v>
      </c>
      <c r="F17789" s="1" t="s">
        <v>111</v>
      </c>
      <c r="G17789" s="1" t="s">
        <v>100</v>
      </c>
      <c r="H17789" s="1" t="s">
        <v>102</v>
      </c>
      <c r="BB17789" s="10">
        <v>0</v>
      </c>
      <c r="BC17789" s="10">
        <v>0</v>
      </c>
      <c r="BD17789" s="10">
        <v>0</v>
      </c>
      <c r="BG17789" s="10">
        <v>0</v>
      </c>
      <c r="BH17789" s="10">
        <v>0</v>
      </c>
      <c r="BO17789" s="10">
        <v>0</v>
      </c>
      <c r="BP17789" s="10">
        <v>0</v>
      </c>
      <c r="BQ17789" s="10">
        <v>0</v>
      </c>
      <c r="BR17789" s="10">
        <v>0</v>
      </c>
      <c r="BS17789" s="10">
        <v>0</v>
      </c>
      <c r="BT17789" s="10">
        <v>0</v>
      </c>
      <c r="CP17789" s="10">
        <v>0</v>
      </c>
    </row>
    <row r="17790" spans="2:94" x14ac:dyDescent="0.3">
      <c r="B17790" s="2">
        <v>66182</v>
      </c>
      <c r="C17790" s="1" t="s">
        <v>2737</v>
      </c>
      <c r="D17790" s="1" t="s">
        <v>158</v>
      </c>
      <c r="F17790" s="1" t="s">
        <v>111</v>
      </c>
      <c r="G17790" s="1" t="s">
        <v>100</v>
      </c>
      <c r="H17790" s="1" t="s">
        <v>103</v>
      </c>
      <c r="BB17790" s="10">
        <v>0</v>
      </c>
      <c r="BC17790" s="10">
        <v>0</v>
      </c>
      <c r="BD17790" s="10">
        <v>0</v>
      </c>
      <c r="BG17790" s="10">
        <v>0</v>
      </c>
      <c r="BH17790" s="10">
        <v>0</v>
      </c>
      <c r="BO17790" s="10">
        <v>0</v>
      </c>
      <c r="BP17790" s="10">
        <v>0</v>
      </c>
      <c r="BQ17790" s="10">
        <v>0</v>
      </c>
      <c r="BR17790" s="10">
        <v>0</v>
      </c>
      <c r="BS17790" s="10">
        <v>0</v>
      </c>
      <c r="BT17790" s="10">
        <v>0</v>
      </c>
      <c r="CP17790" s="10">
        <v>0</v>
      </c>
    </row>
    <row r="17791" spans="2:94" x14ac:dyDescent="0.3">
      <c r="B17791" s="2">
        <v>66182</v>
      </c>
      <c r="C17791" s="1" t="s">
        <v>2737</v>
      </c>
      <c r="D17791" s="1" t="s">
        <v>158</v>
      </c>
      <c r="F17791" s="1" t="s">
        <v>111</v>
      </c>
      <c r="G17791" s="1" t="s">
        <v>3883</v>
      </c>
      <c r="H17791" s="1" t="s">
        <v>102</v>
      </c>
      <c r="CP17791" s="10">
        <f>SUM(CK17791:CO17791)</f>
        <v>0</v>
      </c>
    </row>
    <row r="17792" spans="2:94" x14ac:dyDescent="0.3">
      <c r="B17792" s="2">
        <v>66182</v>
      </c>
      <c r="C17792" s="1" t="s">
        <v>2737</v>
      </c>
      <c r="D17792" s="1" t="s">
        <v>158</v>
      </c>
      <c r="F17792" s="1" t="s">
        <v>111</v>
      </c>
      <c r="G17792" s="1" t="s">
        <v>3883</v>
      </c>
      <c r="H17792" s="1" t="s">
        <v>103</v>
      </c>
      <c r="CP17792" s="10">
        <f>SUM(CK17792:CO17792)</f>
        <v>0</v>
      </c>
    </row>
    <row r="17793" spans="2:94" x14ac:dyDescent="0.3">
      <c r="B17793" s="2">
        <v>66182</v>
      </c>
      <c r="C17793" s="1" t="s">
        <v>2737</v>
      </c>
      <c r="D17793" s="1" t="s">
        <v>158</v>
      </c>
      <c r="F17793" s="1" t="s">
        <v>111</v>
      </c>
      <c r="G17793" s="1" t="s">
        <v>101</v>
      </c>
      <c r="H17793" s="1" t="s">
        <v>102</v>
      </c>
      <c r="BB17793" s="10">
        <v>0</v>
      </c>
      <c r="BC17793" s="10">
        <v>0</v>
      </c>
      <c r="BD17793" s="10">
        <v>0</v>
      </c>
      <c r="BG17793" s="10">
        <v>0</v>
      </c>
      <c r="BH17793" s="10">
        <v>0</v>
      </c>
      <c r="BO17793" s="10">
        <v>0</v>
      </c>
      <c r="BP17793" s="10">
        <v>0</v>
      </c>
      <c r="BQ17793" s="10">
        <v>0</v>
      </c>
      <c r="BR17793" s="10">
        <v>0</v>
      </c>
      <c r="BS17793" s="10">
        <v>0</v>
      </c>
      <c r="BT17793" s="10">
        <v>0</v>
      </c>
      <c r="CP17793" s="10">
        <v>0</v>
      </c>
    </row>
    <row r="17794" spans="2:94" x14ac:dyDescent="0.3">
      <c r="B17794" s="2">
        <v>66182</v>
      </c>
      <c r="C17794" s="1" t="s">
        <v>2737</v>
      </c>
      <c r="D17794" s="1" t="s">
        <v>158</v>
      </c>
      <c r="F17794" s="1" t="s">
        <v>111</v>
      </c>
      <c r="G17794" s="1" t="s">
        <v>101</v>
      </c>
      <c r="H17794" s="1" t="s">
        <v>103</v>
      </c>
      <c r="BB17794" s="10">
        <v>0</v>
      </c>
      <c r="BC17794" s="10">
        <v>0</v>
      </c>
      <c r="BD17794" s="10">
        <v>0</v>
      </c>
      <c r="BG17794" s="10">
        <v>0</v>
      </c>
      <c r="BH17794" s="10">
        <v>0</v>
      </c>
      <c r="BO17794" s="10">
        <v>0</v>
      </c>
      <c r="BP17794" s="10">
        <v>0</v>
      </c>
      <c r="BQ17794" s="10">
        <v>0</v>
      </c>
      <c r="BR17794" s="10">
        <v>0</v>
      </c>
      <c r="BS17794" s="10">
        <v>0</v>
      </c>
      <c r="BT17794" s="10">
        <v>0</v>
      </c>
      <c r="CP17794" s="10">
        <v>0</v>
      </c>
    </row>
    <row r="17795" spans="2:94" x14ac:dyDescent="0.3">
      <c r="B17795" s="2">
        <v>66188</v>
      </c>
      <c r="C17795" s="1" t="s">
        <v>2738</v>
      </c>
      <c r="D17795" s="1" t="s">
        <v>158</v>
      </c>
      <c r="F17795" s="1" t="s">
        <v>111</v>
      </c>
      <c r="G17795" s="1" t="s">
        <v>96</v>
      </c>
      <c r="H17795" s="1" t="s">
        <v>102</v>
      </c>
      <c r="BB17795" s="10">
        <v>0</v>
      </c>
      <c r="BC17795" s="10">
        <v>0</v>
      </c>
      <c r="BD17795" s="10">
        <v>0</v>
      </c>
      <c r="BG17795" s="10">
        <v>0</v>
      </c>
      <c r="BH17795" s="10">
        <v>0</v>
      </c>
      <c r="BO17795" s="10">
        <v>0</v>
      </c>
      <c r="BP17795" s="10">
        <v>0</v>
      </c>
      <c r="BQ17795" s="10">
        <v>0</v>
      </c>
      <c r="BR17795" s="10">
        <v>0</v>
      </c>
      <c r="BS17795" s="10">
        <v>0</v>
      </c>
      <c r="BT17795" s="10">
        <v>0</v>
      </c>
      <c r="CP17795" s="10">
        <v>0</v>
      </c>
    </row>
    <row r="17796" spans="2:94" x14ac:dyDescent="0.3">
      <c r="B17796" s="2">
        <v>66188</v>
      </c>
      <c r="C17796" s="1" t="s">
        <v>2738</v>
      </c>
      <c r="D17796" s="1" t="s">
        <v>158</v>
      </c>
      <c r="F17796" s="1" t="s">
        <v>111</v>
      </c>
      <c r="G17796" s="1" t="s">
        <v>96</v>
      </c>
      <c r="H17796" s="1" t="s">
        <v>103</v>
      </c>
      <c r="BB17796" s="10">
        <v>0</v>
      </c>
      <c r="BC17796" s="10">
        <v>0</v>
      </c>
      <c r="BD17796" s="10">
        <v>0</v>
      </c>
      <c r="BG17796" s="10">
        <v>0</v>
      </c>
      <c r="BH17796" s="10">
        <v>0</v>
      </c>
      <c r="BO17796" s="10">
        <v>0</v>
      </c>
      <c r="BP17796" s="10">
        <v>0</v>
      </c>
      <c r="BQ17796" s="10">
        <v>0</v>
      </c>
      <c r="BR17796" s="10">
        <v>0</v>
      </c>
      <c r="BS17796" s="10">
        <v>0</v>
      </c>
      <c r="BT17796" s="10">
        <v>0</v>
      </c>
      <c r="CP17796" s="10">
        <v>0</v>
      </c>
    </row>
    <row r="17797" spans="2:94" x14ac:dyDescent="0.3">
      <c r="B17797" s="2">
        <v>66188</v>
      </c>
      <c r="C17797" s="1" t="s">
        <v>2738</v>
      </c>
      <c r="D17797" s="1" t="s">
        <v>158</v>
      </c>
      <c r="F17797" s="1" t="s">
        <v>111</v>
      </c>
      <c r="G17797" s="1" t="s">
        <v>99</v>
      </c>
      <c r="H17797" s="1" t="s">
        <v>102</v>
      </c>
      <c r="BB17797" s="10">
        <v>0</v>
      </c>
      <c r="BC17797" s="10">
        <v>0</v>
      </c>
      <c r="BD17797" s="10">
        <v>0</v>
      </c>
      <c r="BG17797" s="10">
        <v>0</v>
      </c>
      <c r="BH17797" s="10">
        <v>0</v>
      </c>
      <c r="BO17797" s="10">
        <v>0</v>
      </c>
      <c r="BP17797" s="10">
        <v>0</v>
      </c>
      <c r="BQ17797" s="10">
        <v>0</v>
      </c>
      <c r="BR17797" s="10">
        <v>0</v>
      </c>
      <c r="BS17797" s="10">
        <v>0</v>
      </c>
      <c r="BT17797" s="10">
        <v>0</v>
      </c>
      <c r="CA17797" s="10">
        <v>64323</v>
      </c>
      <c r="CP17797" s="10">
        <v>64323</v>
      </c>
    </row>
    <row r="17798" spans="2:94" x14ac:dyDescent="0.3">
      <c r="B17798" s="2">
        <v>66188</v>
      </c>
      <c r="C17798" s="1" t="s">
        <v>2738</v>
      </c>
      <c r="D17798" s="1" t="s">
        <v>158</v>
      </c>
      <c r="F17798" s="1" t="s">
        <v>111</v>
      </c>
      <c r="G17798" s="1" t="s">
        <v>99</v>
      </c>
      <c r="H17798" s="1" t="s">
        <v>103</v>
      </c>
      <c r="BB17798" s="10">
        <v>0</v>
      </c>
      <c r="BC17798" s="10">
        <v>0</v>
      </c>
      <c r="BD17798" s="10">
        <v>0</v>
      </c>
      <c r="BG17798" s="10">
        <v>0</v>
      </c>
      <c r="BH17798" s="10">
        <v>0</v>
      </c>
      <c r="BM17798" s="10">
        <v>134691</v>
      </c>
      <c r="BO17798" s="10">
        <v>35727</v>
      </c>
      <c r="BP17798" s="10">
        <v>0</v>
      </c>
      <c r="BQ17798" s="10">
        <v>0</v>
      </c>
      <c r="BR17798" s="10">
        <v>4330</v>
      </c>
      <c r="BS17798" s="10">
        <v>0</v>
      </c>
      <c r="BT17798" s="10">
        <v>11687</v>
      </c>
      <c r="CA17798" s="10">
        <v>17849</v>
      </c>
      <c r="CB17798" s="3" t="s">
        <v>2739</v>
      </c>
      <c r="CP17798" s="10">
        <v>204284</v>
      </c>
    </row>
    <row r="17799" spans="2:94" x14ac:dyDescent="0.3">
      <c r="B17799" s="2">
        <v>66188</v>
      </c>
      <c r="C17799" s="1" t="s">
        <v>2738</v>
      </c>
      <c r="D17799" s="1" t="s">
        <v>158</v>
      </c>
      <c r="F17799" s="1" t="s">
        <v>111</v>
      </c>
      <c r="G17799" s="1" t="s">
        <v>100</v>
      </c>
      <c r="H17799" s="1" t="s">
        <v>102</v>
      </c>
      <c r="AM17799" s="10">
        <v>0</v>
      </c>
      <c r="BB17799" s="10">
        <v>0</v>
      </c>
      <c r="BC17799" s="10">
        <v>0</v>
      </c>
      <c r="BD17799" s="10">
        <v>0</v>
      </c>
      <c r="BG17799" s="10">
        <v>0</v>
      </c>
      <c r="BH17799" s="10">
        <v>0</v>
      </c>
      <c r="BO17799" s="10">
        <v>0</v>
      </c>
      <c r="BP17799" s="10">
        <v>0</v>
      </c>
      <c r="BQ17799" s="10">
        <v>0</v>
      </c>
      <c r="BR17799" s="10">
        <v>0</v>
      </c>
      <c r="BS17799" s="10">
        <v>0</v>
      </c>
      <c r="BT17799" s="10">
        <v>0</v>
      </c>
      <c r="CP17799" s="10">
        <v>0</v>
      </c>
    </row>
    <row r="17800" spans="2:94" x14ac:dyDescent="0.3">
      <c r="B17800" s="2">
        <v>66188</v>
      </c>
      <c r="C17800" s="1" t="s">
        <v>2738</v>
      </c>
      <c r="D17800" s="1" t="s">
        <v>158</v>
      </c>
      <c r="F17800" s="1" t="s">
        <v>111</v>
      </c>
      <c r="G17800" s="1" t="s">
        <v>100</v>
      </c>
      <c r="H17800" s="1" t="s">
        <v>103</v>
      </c>
      <c r="AM17800" s="10">
        <v>12714</v>
      </c>
      <c r="BB17800" s="10">
        <v>0</v>
      </c>
      <c r="BC17800" s="10">
        <v>0</v>
      </c>
      <c r="BD17800" s="10">
        <v>0</v>
      </c>
      <c r="BG17800" s="10">
        <v>0</v>
      </c>
      <c r="BH17800" s="10">
        <v>0</v>
      </c>
      <c r="BO17800" s="10">
        <v>0</v>
      </c>
      <c r="BP17800" s="10">
        <v>0</v>
      </c>
      <c r="BQ17800" s="10">
        <v>0</v>
      </c>
      <c r="BR17800" s="10">
        <v>0</v>
      </c>
      <c r="BS17800" s="10">
        <v>0</v>
      </c>
      <c r="BT17800" s="10">
        <v>0</v>
      </c>
      <c r="CP17800" s="10">
        <v>12714</v>
      </c>
    </row>
    <row r="17801" spans="2:94" x14ac:dyDescent="0.3">
      <c r="B17801" s="2">
        <v>66188</v>
      </c>
      <c r="C17801" s="1" t="s">
        <v>2738</v>
      </c>
      <c r="D17801" s="1" t="s">
        <v>158</v>
      </c>
      <c r="F17801" s="1" t="s">
        <v>111</v>
      </c>
      <c r="G17801" s="1" t="s">
        <v>3883</v>
      </c>
      <c r="H17801" s="1" t="s">
        <v>102</v>
      </c>
      <c r="CP17801" s="10">
        <f>SUM(CK17801:CO17801)</f>
        <v>0</v>
      </c>
    </row>
    <row r="17802" spans="2:94" x14ac:dyDescent="0.3">
      <c r="B17802" s="2">
        <v>66188</v>
      </c>
      <c r="C17802" s="1" t="s">
        <v>2738</v>
      </c>
      <c r="D17802" s="1" t="s">
        <v>158</v>
      </c>
      <c r="F17802" s="1" t="s">
        <v>111</v>
      </c>
      <c r="G17802" s="1" t="s">
        <v>3883</v>
      </c>
      <c r="H17802" s="1" t="s">
        <v>103</v>
      </c>
      <c r="CP17802" s="10">
        <f>SUM(CK17802:CO17802)</f>
        <v>0</v>
      </c>
    </row>
    <row r="17803" spans="2:94" x14ac:dyDescent="0.3">
      <c r="B17803" s="2">
        <v>66188</v>
      </c>
      <c r="C17803" s="1" t="s">
        <v>2738</v>
      </c>
      <c r="D17803" s="1" t="s">
        <v>158</v>
      </c>
      <c r="F17803" s="1" t="s">
        <v>111</v>
      </c>
      <c r="G17803" s="1" t="s">
        <v>101</v>
      </c>
      <c r="H17803" s="1" t="s">
        <v>102</v>
      </c>
      <c r="BB17803" s="10">
        <v>0</v>
      </c>
      <c r="BC17803" s="10">
        <v>0</v>
      </c>
      <c r="BD17803" s="10">
        <v>0</v>
      </c>
      <c r="BG17803" s="10">
        <v>0</v>
      </c>
      <c r="BH17803" s="10">
        <v>0</v>
      </c>
      <c r="BO17803" s="10">
        <v>0</v>
      </c>
      <c r="BP17803" s="10">
        <v>0</v>
      </c>
      <c r="BQ17803" s="10">
        <v>0</v>
      </c>
      <c r="BR17803" s="10">
        <v>0</v>
      </c>
      <c r="BS17803" s="10">
        <v>0</v>
      </c>
      <c r="BT17803" s="10">
        <v>0</v>
      </c>
      <c r="CP17803" s="10">
        <v>0</v>
      </c>
    </row>
    <row r="17804" spans="2:94" x14ac:dyDescent="0.3">
      <c r="B17804" s="2">
        <v>66188</v>
      </c>
      <c r="C17804" s="1" t="s">
        <v>2738</v>
      </c>
      <c r="D17804" s="1" t="s">
        <v>158</v>
      </c>
      <c r="F17804" s="1" t="s">
        <v>111</v>
      </c>
      <c r="G17804" s="1" t="s">
        <v>101</v>
      </c>
      <c r="H17804" s="1" t="s">
        <v>103</v>
      </c>
      <c r="BB17804" s="10">
        <v>0</v>
      </c>
      <c r="BC17804" s="10">
        <v>0</v>
      </c>
      <c r="BD17804" s="10">
        <v>0</v>
      </c>
      <c r="BG17804" s="10">
        <v>0</v>
      </c>
      <c r="BH17804" s="10">
        <v>0</v>
      </c>
      <c r="BO17804" s="10">
        <v>0</v>
      </c>
      <c r="BP17804" s="10">
        <v>0</v>
      </c>
      <c r="BQ17804" s="10">
        <v>0</v>
      </c>
      <c r="BR17804" s="10">
        <v>0</v>
      </c>
      <c r="BS17804" s="10">
        <v>0</v>
      </c>
      <c r="BT17804" s="10">
        <v>0</v>
      </c>
      <c r="CP17804" s="10">
        <v>0</v>
      </c>
    </row>
    <row r="17805" spans="2:94" x14ac:dyDescent="0.3">
      <c r="B17805" s="2">
        <v>66194</v>
      </c>
      <c r="C17805" s="1" t="s">
        <v>2740</v>
      </c>
      <c r="D17805" s="1" t="s">
        <v>158</v>
      </c>
      <c r="F17805" s="1" t="s">
        <v>111</v>
      </c>
      <c r="G17805" s="1" t="s">
        <v>96</v>
      </c>
      <c r="H17805" s="1" t="s">
        <v>102</v>
      </c>
      <c r="S17805" s="10">
        <v>0</v>
      </c>
      <c r="T17805" s="10">
        <v>0</v>
      </c>
      <c r="BB17805" s="10">
        <v>0</v>
      </c>
      <c r="BC17805" s="10">
        <v>0</v>
      </c>
      <c r="BD17805" s="10">
        <v>0</v>
      </c>
      <c r="BG17805" s="10">
        <v>0</v>
      </c>
      <c r="BH17805" s="10">
        <v>0</v>
      </c>
      <c r="BO17805" s="10">
        <v>0</v>
      </c>
      <c r="BP17805" s="10">
        <v>0</v>
      </c>
      <c r="BQ17805" s="10">
        <v>0</v>
      </c>
      <c r="BR17805" s="10">
        <v>0</v>
      </c>
      <c r="BS17805" s="10">
        <v>0</v>
      </c>
      <c r="BT17805" s="10">
        <v>0</v>
      </c>
      <c r="CP17805" s="10">
        <v>0</v>
      </c>
    </row>
    <row r="17806" spans="2:94" x14ac:dyDescent="0.3">
      <c r="B17806" s="2">
        <v>66194</v>
      </c>
      <c r="C17806" s="1" t="s">
        <v>2740</v>
      </c>
      <c r="D17806" s="1" t="s">
        <v>158</v>
      </c>
      <c r="F17806" s="1" t="s">
        <v>111</v>
      </c>
      <c r="G17806" s="1" t="s">
        <v>96</v>
      </c>
      <c r="H17806" s="1" t="s">
        <v>103</v>
      </c>
      <c r="S17806" s="10">
        <v>0</v>
      </c>
      <c r="T17806" s="10">
        <v>0</v>
      </c>
      <c r="W17806" s="10">
        <v>0</v>
      </c>
      <c r="AN17806" s="10">
        <v>0</v>
      </c>
      <c r="BB17806" s="10">
        <v>0</v>
      </c>
      <c r="BC17806" s="10">
        <v>0</v>
      </c>
      <c r="BD17806" s="10">
        <v>0</v>
      </c>
      <c r="BG17806" s="10">
        <v>0</v>
      </c>
      <c r="BH17806" s="10">
        <v>0</v>
      </c>
      <c r="BO17806" s="10">
        <v>0</v>
      </c>
      <c r="BP17806" s="10">
        <v>0</v>
      </c>
      <c r="BQ17806" s="10">
        <v>0</v>
      </c>
      <c r="BR17806" s="10">
        <v>0</v>
      </c>
      <c r="BS17806" s="10">
        <v>0</v>
      </c>
      <c r="BT17806" s="10">
        <v>0</v>
      </c>
      <c r="CP17806" s="10">
        <v>0</v>
      </c>
    </row>
    <row r="17807" spans="2:94" x14ac:dyDescent="0.3">
      <c r="B17807" s="2">
        <v>66194</v>
      </c>
      <c r="C17807" s="1" t="s">
        <v>2740</v>
      </c>
      <c r="D17807" s="1" t="s">
        <v>158</v>
      </c>
      <c r="F17807" s="1" t="s">
        <v>111</v>
      </c>
      <c r="G17807" s="1" t="s">
        <v>99</v>
      </c>
      <c r="H17807" s="1" t="s">
        <v>102</v>
      </c>
      <c r="BB17807" s="10">
        <v>0</v>
      </c>
      <c r="BC17807" s="10">
        <v>0</v>
      </c>
      <c r="BD17807" s="10">
        <v>0</v>
      </c>
      <c r="BG17807" s="10">
        <v>0</v>
      </c>
      <c r="BH17807" s="10">
        <v>0</v>
      </c>
      <c r="BO17807" s="10">
        <v>0</v>
      </c>
      <c r="BP17807" s="10">
        <v>0</v>
      </c>
      <c r="BQ17807" s="10">
        <v>0</v>
      </c>
      <c r="BR17807" s="10">
        <v>0</v>
      </c>
      <c r="BS17807" s="10">
        <v>0</v>
      </c>
      <c r="BT17807" s="10">
        <v>0</v>
      </c>
      <c r="CP17807" s="10">
        <v>0</v>
      </c>
    </row>
    <row r="17808" spans="2:94" x14ac:dyDescent="0.3">
      <c r="B17808" s="2">
        <v>66194</v>
      </c>
      <c r="C17808" s="1" t="s">
        <v>2740</v>
      </c>
      <c r="D17808" s="1" t="s">
        <v>158</v>
      </c>
      <c r="F17808" s="1" t="s">
        <v>111</v>
      </c>
      <c r="G17808" s="1" t="s">
        <v>99</v>
      </c>
      <c r="H17808" s="1" t="s">
        <v>103</v>
      </c>
      <c r="BB17808" s="10">
        <v>0</v>
      </c>
      <c r="BC17808" s="10">
        <v>0</v>
      </c>
      <c r="BD17808" s="10">
        <v>0</v>
      </c>
      <c r="BG17808" s="10">
        <v>0</v>
      </c>
      <c r="BH17808" s="10">
        <v>0</v>
      </c>
      <c r="BM17808" s="10">
        <v>573899</v>
      </c>
      <c r="BO17808" s="10">
        <v>0</v>
      </c>
      <c r="BP17808" s="10">
        <v>166891</v>
      </c>
      <c r="BQ17808" s="10">
        <v>0</v>
      </c>
      <c r="BR17808" s="10">
        <v>0</v>
      </c>
      <c r="BS17808" s="10">
        <v>0</v>
      </c>
      <c r="BT17808" s="10">
        <v>0</v>
      </c>
      <c r="CI17808" s="10">
        <v>0</v>
      </c>
      <c r="CP17808" s="10">
        <v>740790</v>
      </c>
    </row>
    <row r="17809" spans="2:94" x14ac:dyDescent="0.3">
      <c r="B17809" s="2">
        <v>66194</v>
      </c>
      <c r="C17809" s="1" t="s">
        <v>2740</v>
      </c>
      <c r="D17809" s="1" t="s">
        <v>158</v>
      </c>
      <c r="F17809" s="1" t="s">
        <v>111</v>
      </c>
      <c r="G17809" s="1" t="s">
        <v>100</v>
      </c>
      <c r="H17809" s="1" t="s">
        <v>102</v>
      </c>
      <c r="BB17809" s="10">
        <v>0</v>
      </c>
      <c r="BC17809" s="10">
        <v>0</v>
      </c>
      <c r="BD17809" s="10">
        <v>0</v>
      </c>
      <c r="BG17809" s="10">
        <v>0</v>
      </c>
      <c r="BH17809" s="10">
        <v>0</v>
      </c>
      <c r="BO17809" s="10">
        <v>0</v>
      </c>
      <c r="BP17809" s="10">
        <v>0</v>
      </c>
      <c r="BQ17809" s="10">
        <v>0</v>
      </c>
      <c r="BR17809" s="10">
        <v>0</v>
      </c>
      <c r="BS17809" s="10">
        <v>0</v>
      </c>
      <c r="BT17809" s="10">
        <v>0</v>
      </c>
      <c r="CP17809" s="10">
        <v>0</v>
      </c>
    </row>
    <row r="17810" spans="2:94" x14ac:dyDescent="0.3">
      <c r="B17810" s="2">
        <v>66194</v>
      </c>
      <c r="C17810" s="1" t="s">
        <v>2740</v>
      </c>
      <c r="D17810" s="1" t="s">
        <v>158</v>
      </c>
      <c r="F17810" s="1" t="s">
        <v>111</v>
      </c>
      <c r="G17810" s="1" t="s">
        <v>100</v>
      </c>
      <c r="H17810" s="1" t="s">
        <v>103</v>
      </c>
      <c r="AM17810" s="10">
        <v>0</v>
      </c>
      <c r="BB17810" s="10">
        <v>0</v>
      </c>
      <c r="BC17810" s="10">
        <v>0</v>
      </c>
      <c r="BD17810" s="10">
        <v>0</v>
      </c>
      <c r="BG17810" s="10">
        <v>0</v>
      </c>
      <c r="BH17810" s="10">
        <v>0</v>
      </c>
      <c r="BO17810" s="10">
        <v>0</v>
      </c>
      <c r="BP17810" s="10">
        <v>0</v>
      </c>
      <c r="BQ17810" s="10">
        <v>0</v>
      </c>
      <c r="BR17810" s="10">
        <v>0</v>
      </c>
      <c r="BS17810" s="10">
        <v>0</v>
      </c>
      <c r="BT17810" s="10">
        <v>0</v>
      </c>
      <c r="CP17810" s="10">
        <v>0</v>
      </c>
    </row>
    <row r="17811" spans="2:94" x14ac:dyDescent="0.3">
      <c r="B17811" s="2">
        <v>66194</v>
      </c>
      <c r="C17811" s="1" t="s">
        <v>2740</v>
      </c>
      <c r="D17811" s="1" t="s">
        <v>158</v>
      </c>
      <c r="F17811" s="1" t="s">
        <v>111</v>
      </c>
      <c r="G17811" s="1" t="s">
        <v>3883</v>
      </c>
      <c r="H17811" s="1" t="s">
        <v>102</v>
      </c>
      <c r="CP17811" s="10">
        <f>SUM(CK17811:CO17811)</f>
        <v>0</v>
      </c>
    </row>
    <row r="17812" spans="2:94" x14ac:dyDescent="0.3">
      <c r="B17812" s="2">
        <v>66194</v>
      </c>
      <c r="C17812" s="1" t="s">
        <v>2740</v>
      </c>
      <c r="D17812" s="1" t="s">
        <v>158</v>
      </c>
      <c r="F17812" s="1" t="s">
        <v>111</v>
      </c>
      <c r="G17812" s="1" t="s">
        <v>3883</v>
      </c>
      <c r="H17812" s="1" t="s">
        <v>103</v>
      </c>
      <c r="CP17812" s="10">
        <f>SUM(CK17812:CO17812)</f>
        <v>0</v>
      </c>
    </row>
    <row r="17813" spans="2:94" x14ac:dyDescent="0.3">
      <c r="B17813" s="2">
        <v>66194</v>
      </c>
      <c r="C17813" s="1" t="s">
        <v>2740</v>
      </c>
      <c r="D17813" s="1" t="s">
        <v>158</v>
      </c>
      <c r="F17813" s="1" t="s">
        <v>111</v>
      </c>
      <c r="G17813" s="1" t="s">
        <v>101</v>
      </c>
      <c r="H17813" s="1" t="s">
        <v>102</v>
      </c>
      <c r="BB17813" s="10">
        <v>0</v>
      </c>
      <c r="BC17813" s="10">
        <v>0</v>
      </c>
      <c r="BD17813" s="10">
        <v>0</v>
      </c>
      <c r="BG17813" s="10">
        <v>0</v>
      </c>
      <c r="BH17813" s="10">
        <v>0</v>
      </c>
      <c r="BO17813" s="10">
        <v>0</v>
      </c>
      <c r="BP17813" s="10">
        <v>0</v>
      </c>
      <c r="BQ17813" s="10">
        <v>0</v>
      </c>
      <c r="BR17813" s="10">
        <v>0</v>
      </c>
      <c r="BS17813" s="10">
        <v>0</v>
      </c>
      <c r="BT17813" s="10">
        <v>0</v>
      </c>
      <c r="CP17813" s="10">
        <v>0</v>
      </c>
    </row>
    <row r="17814" spans="2:94" x14ac:dyDescent="0.3">
      <c r="B17814" s="2">
        <v>66194</v>
      </c>
      <c r="C17814" s="1" t="s">
        <v>2740</v>
      </c>
      <c r="D17814" s="1" t="s">
        <v>158</v>
      </c>
      <c r="F17814" s="1" t="s">
        <v>111</v>
      </c>
      <c r="G17814" s="1" t="s">
        <v>101</v>
      </c>
      <c r="H17814" s="1" t="s">
        <v>103</v>
      </c>
      <c r="AM17814" s="10">
        <v>0</v>
      </c>
      <c r="BB17814" s="10">
        <v>0</v>
      </c>
      <c r="BC17814" s="10">
        <v>0</v>
      </c>
      <c r="BD17814" s="10">
        <v>0</v>
      </c>
      <c r="BG17814" s="10">
        <v>0</v>
      </c>
      <c r="BH17814" s="10">
        <v>0</v>
      </c>
      <c r="BO17814" s="10">
        <v>0</v>
      </c>
      <c r="BP17814" s="10">
        <v>0</v>
      </c>
      <c r="BQ17814" s="10">
        <v>0</v>
      </c>
      <c r="BR17814" s="10">
        <v>0</v>
      </c>
      <c r="BS17814" s="10">
        <v>0</v>
      </c>
      <c r="BT17814" s="10">
        <v>0</v>
      </c>
      <c r="CP17814" s="10">
        <v>0</v>
      </c>
    </row>
    <row r="17815" spans="2:94" x14ac:dyDescent="0.3">
      <c r="B17815" s="2">
        <v>66206</v>
      </c>
      <c r="C17815" s="1" t="s">
        <v>2741</v>
      </c>
      <c r="D17815" s="1" t="s">
        <v>158</v>
      </c>
      <c r="F17815" s="1" t="s">
        <v>111</v>
      </c>
      <c r="G17815" s="1" t="s">
        <v>96</v>
      </c>
      <c r="H17815" s="1" t="s">
        <v>102</v>
      </c>
      <c r="BB17815" s="10">
        <v>0</v>
      </c>
      <c r="BC17815" s="10">
        <v>0</v>
      </c>
      <c r="BD17815" s="10">
        <v>0</v>
      </c>
      <c r="BG17815" s="10">
        <v>0</v>
      </c>
      <c r="BH17815" s="10">
        <v>0</v>
      </c>
      <c r="BO17815" s="10">
        <v>0</v>
      </c>
      <c r="BP17815" s="10">
        <v>0</v>
      </c>
      <c r="BQ17815" s="10">
        <v>0</v>
      </c>
      <c r="BR17815" s="10">
        <v>0</v>
      </c>
      <c r="BS17815" s="10">
        <v>0</v>
      </c>
      <c r="BT17815" s="10">
        <v>0</v>
      </c>
      <c r="CP17815" s="10">
        <v>0</v>
      </c>
    </row>
    <row r="17816" spans="2:94" x14ac:dyDescent="0.3">
      <c r="B17816" s="2">
        <v>66206</v>
      </c>
      <c r="C17816" s="1" t="s">
        <v>2741</v>
      </c>
      <c r="D17816" s="1" t="s">
        <v>158</v>
      </c>
      <c r="F17816" s="1" t="s">
        <v>111</v>
      </c>
      <c r="G17816" s="1" t="s">
        <v>96</v>
      </c>
      <c r="H17816" s="1" t="s">
        <v>103</v>
      </c>
      <c r="BB17816" s="10">
        <v>0</v>
      </c>
      <c r="BC17816" s="10">
        <v>0</v>
      </c>
      <c r="BD17816" s="10">
        <v>0</v>
      </c>
      <c r="BG17816" s="10">
        <v>0</v>
      </c>
      <c r="BH17816" s="10">
        <v>0</v>
      </c>
      <c r="BO17816" s="10">
        <v>0</v>
      </c>
      <c r="BP17816" s="10">
        <v>0</v>
      </c>
      <c r="BQ17816" s="10">
        <v>0</v>
      </c>
      <c r="BR17816" s="10">
        <v>0</v>
      </c>
      <c r="BS17816" s="10">
        <v>0</v>
      </c>
      <c r="BT17816" s="10">
        <v>0</v>
      </c>
      <c r="CP17816" s="10">
        <v>0</v>
      </c>
    </row>
    <row r="17817" spans="2:94" x14ac:dyDescent="0.3">
      <c r="B17817" s="2">
        <v>66206</v>
      </c>
      <c r="C17817" s="1" t="s">
        <v>2741</v>
      </c>
      <c r="D17817" s="1" t="s">
        <v>158</v>
      </c>
      <c r="F17817" s="1" t="s">
        <v>111</v>
      </c>
      <c r="G17817" s="1" t="s">
        <v>99</v>
      </c>
      <c r="H17817" s="1" t="s">
        <v>102</v>
      </c>
      <c r="BB17817" s="10">
        <v>0</v>
      </c>
      <c r="BC17817" s="10">
        <v>0</v>
      </c>
      <c r="BD17817" s="10">
        <v>0</v>
      </c>
      <c r="BG17817" s="10">
        <v>0</v>
      </c>
      <c r="BH17817" s="10">
        <v>0</v>
      </c>
      <c r="BO17817" s="10">
        <v>0</v>
      </c>
      <c r="BP17817" s="10">
        <v>0</v>
      </c>
      <c r="BQ17817" s="10">
        <v>0</v>
      </c>
      <c r="BR17817" s="10">
        <v>0</v>
      </c>
      <c r="BS17817" s="10">
        <v>0</v>
      </c>
      <c r="BT17817" s="10">
        <v>0</v>
      </c>
      <c r="CP17817" s="10">
        <v>0</v>
      </c>
    </row>
    <row r="17818" spans="2:94" x14ac:dyDescent="0.3">
      <c r="B17818" s="2">
        <v>66206</v>
      </c>
      <c r="C17818" s="1" t="s">
        <v>2741</v>
      </c>
      <c r="D17818" s="1" t="s">
        <v>158</v>
      </c>
      <c r="F17818" s="1" t="s">
        <v>111</v>
      </c>
      <c r="G17818" s="1" t="s">
        <v>99</v>
      </c>
      <c r="H17818" s="1" t="s">
        <v>103</v>
      </c>
      <c r="BB17818" s="10">
        <v>0</v>
      </c>
      <c r="BC17818" s="10">
        <v>0</v>
      </c>
      <c r="BD17818" s="10">
        <v>0</v>
      </c>
      <c r="BG17818" s="10">
        <v>0</v>
      </c>
      <c r="BH17818" s="10">
        <v>0</v>
      </c>
      <c r="BM17818" s="10">
        <v>14491</v>
      </c>
      <c r="BO17818" s="10">
        <v>0</v>
      </c>
      <c r="BP17818" s="10">
        <v>0</v>
      </c>
      <c r="BQ17818" s="10">
        <v>0</v>
      </c>
      <c r="BR17818" s="10">
        <v>12709</v>
      </c>
      <c r="BS17818" s="10">
        <v>0</v>
      </c>
      <c r="BT17818" s="10">
        <v>14130</v>
      </c>
      <c r="CP17818" s="10">
        <v>41330</v>
      </c>
    </row>
    <row r="17819" spans="2:94" x14ac:dyDescent="0.3">
      <c r="B17819" s="2">
        <v>66206</v>
      </c>
      <c r="C17819" s="1" t="s">
        <v>2741</v>
      </c>
      <c r="D17819" s="1" t="s">
        <v>158</v>
      </c>
      <c r="F17819" s="1" t="s">
        <v>111</v>
      </c>
      <c r="G17819" s="1" t="s">
        <v>100</v>
      </c>
      <c r="H17819" s="1" t="s">
        <v>102</v>
      </c>
      <c r="BB17819" s="10">
        <v>0</v>
      </c>
      <c r="BC17819" s="10">
        <v>0</v>
      </c>
      <c r="BD17819" s="10">
        <v>0</v>
      </c>
      <c r="BG17819" s="10">
        <v>0</v>
      </c>
      <c r="BH17819" s="10">
        <v>0</v>
      </c>
      <c r="BO17819" s="10">
        <v>0</v>
      </c>
      <c r="BP17819" s="10">
        <v>0</v>
      </c>
      <c r="BQ17819" s="10">
        <v>0</v>
      </c>
      <c r="BR17819" s="10">
        <v>0</v>
      </c>
      <c r="BS17819" s="10">
        <v>0</v>
      </c>
      <c r="BT17819" s="10">
        <v>0</v>
      </c>
      <c r="CP17819" s="10">
        <v>0</v>
      </c>
    </row>
    <row r="17820" spans="2:94" x14ac:dyDescent="0.3">
      <c r="B17820" s="2">
        <v>66206</v>
      </c>
      <c r="C17820" s="1" t="s">
        <v>2741</v>
      </c>
      <c r="D17820" s="1" t="s">
        <v>158</v>
      </c>
      <c r="F17820" s="1" t="s">
        <v>111</v>
      </c>
      <c r="G17820" s="1" t="s">
        <v>100</v>
      </c>
      <c r="H17820" s="1" t="s">
        <v>103</v>
      </c>
      <c r="AM17820" s="10">
        <v>385</v>
      </c>
      <c r="BB17820" s="10">
        <v>0</v>
      </c>
      <c r="BC17820" s="10">
        <v>0</v>
      </c>
      <c r="BD17820" s="10">
        <v>0</v>
      </c>
      <c r="BG17820" s="10">
        <v>0</v>
      </c>
      <c r="BH17820" s="10">
        <v>0</v>
      </c>
      <c r="BO17820" s="10">
        <v>0</v>
      </c>
      <c r="BP17820" s="10">
        <v>0</v>
      </c>
      <c r="BQ17820" s="10">
        <v>0</v>
      </c>
      <c r="BR17820" s="10">
        <v>0</v>
      </c>
      <c r="BS17820" s="10">
        <v>0</v>
      </c>
      <c r="BT17820" s="10">
        <v>0</v>
      </c>
      <c r="CP17820" s="10">
        <v>385</v>
      </c>
    </row>
    <row r="17821" spans="2:94" x14ac:dyDescent="0.3">
      <c r="B17821" s="2">
        <v>66206</v>
      </c>
      <c r="C17821" s="1" t="s">
        <v>2741</v>
      </c>
      <c r="D17821" s="1" t="s">
        <v>158</v>
      </c>
      <c r="F17821" s="1" t="s">
        <v>111</v>
      </c>
      <c r="G17821" s="1" t="s">
        <v>3883</v>
      </c>
      <c r="H17821" s="1" t="s">
        <v>102</v>
      </c>
      <c r="CP17821" s="10">
        <f>SUM(CK17821:CO17821)</f>
        <v>0</v>
      </c>
    </row>
    <row r="17822" spans="2:94" x14ac:dyDescent="0.3">
      <c r="B17822" s="2">
        <v>66206</v>
      </c>
      <c r="C17822" s="1" t="s">
        <v>2741</v>
      </c>
      <c r="D17822" s="1" t="s">
        <v>158</v>
      </c>
      <c r="F17822" s="1" t="s">
        <v>111</v>
      </c>
      <c r="G17822" s="1" t="s">
        <v>3883</v>
      </c>
      <c r="H17822" s="1" t="s">
        <v>103</v>
      </c>
      <c r="CP17822" s="10">
        <f>SUM(CK17822:CO17822)</f>
        <v>0</v>
      </c>
    </row>
    <row r="17823" spans="2:94" x14ac:dyDescent="0.3">
      <c r="B17823" s="2">
        <v>66206</v>
      </c>
      <c r="C17823" s="1" t="s">
        <v>2741</v>
      </c>
      <c r="D17823" s="1" t="s">
        <v>158</v>
      </c>
      <c r="F17823" s="1" t="s">
        <v>111</v>
      </c>
      <c r="G17823" s="1" t="s">
        <v>101</v>
      </c>
      <c r="H17823" s="1" t="s">
        <v>102</v>
      </c>
      <c r="BB17823" s="10">
        <v>0</v>
      </c>
      <c r="BC17823" s="10">
        <v>0</v>
      </c>
      <c r="BD17823" s="10">
        <v>0</v>
      </c>
      <c r="BG17823" s="10">
        <v>0</v>
      </c>
      <c r="BH17823" s="10">
        <v>0</v>
      </c>
      <c r="BO17823" s="10">
        <v>0</v>
      </c>
      <c r="BP17823" s="10">
        <v>0</v>
      </c>
      <c r="BQ17823" s="10">
        <v>0</v>
      </c>
      <c r="BR17823" s="10">
        <v>0</v>
      </c>
      <c r="BS17823" s="10">
        <v>0</v>
      </c>
      <c r="BT17823" s="10">
        <v>0</v>
      </c>
      <c r="CP17823" s="10">
        <v>0</v>
      </c>
    </row>
    <row r="17824" spans="2:94" x14ac:dyDescent="0.3">
      <c r="B17824" s="2">
        <v>66206</v>
      </c>
      <c r="C17824" s="1" t="s">
        <v>2741</v>
      </c>
      <c r="D17824" s="1" t="s">
        <v>158</v>
      </c>
      <c r="F17824" s="1" t="s">
        <v>111</v>
      </c>
      <c r="G17824" s="1" t="s">
        <v>101</v>
      </c>
      <c r="H17824" s="1" t="s">
        <v>103</v>
      </c>
      <c r="BB17824" s="10">
        <v>0</v>
      </c>
      <c r="BC17824" s="10">
        <v>0</v>
      </c>
      <c r="BD17824" s="10">
        <v>0</v>
      </c>
      <c r="BG17824" s="10">
        <v>0</v>
      </c>
      <c r="BH17824" s="10">
        <v>0</v>
      </c>
      <c r="BO17824" s="10">
        <v>0</v>
      </c>
      <c r="BP17824" s="10">
        <v>0</v>
      </c>
      <c r="BQ17824" s="10">
        <v>0</v>
      </c>
      <c r="BR17824" s="10">
        <v>0</v>
      </c>
      <c r="BS17824" s="10">
        <v>0</v>
      </c>
      <c r="BT17824" s="10">
        <v>0</v>
      </c>
      <c r="CP17824" s="10">
        <v>0</v>
      </c>
    </row>
    <row r="17825" spans="2:94" x14ac:dyDescent="0.3">
      <c r="B17825" s="2">
        <v>66218</v>
      </c>
      <c r="C17825" s="1" t="s">
        <v>2742</v>
      </c>
      <c r="D17825" s="1" t="s">
        <v>158</v>
      </c>
      <c r="F17825" s="1" t="s">
        <v>111</v>
      </c>
      <c r="G17825" s="1" t="s">
        <v>96</v>
      </c>
      <c r="H17825" s="1" t="s">
        <v>102</v>
      </c>
      <c r="BB17825" s="10">
        <v>0</v>
      </c>
      <c r="BC17825" s="10">
        <v>0</v>
      </c>
      <c r="BD17825" s="10">
        <v>0</v>
      </c>
      <c r="BG17825" s="10">
        <v>0</v>
      </c>
      <c r="BH17825" s="10">
        <v>0</v>
      </c>
      <c r="BO17825" s="10">
        <v>0</v>
      </c>
      <c r="BP17825" s="10">
        <v>0</v>
      </c>
      <c r="BQ17825" s="10">
        <v>0</v>
      </c>
      <c r="BR17825" s="10">
        <v>0</v>
      </c>
      <c r="BS17825" s="10">
        <v>0</v>
      </c>
      <c r="BT17825" s="10">
        <v>0</v>
      </c>
      <c r="CP17825" s="10">
        <v>0</v>
      </c>
    </row>
    <row r="17826" spans="2:94" x14ac:dyDescent="0.3">
      <c r="B17826" s="2">
        <v>66218</v>
      </c>
      <c r="C17826" s="1" t="s">
        <v>2742</v>
      </c>
      <c r="D17826" s="1" t="s">
        <v>158</v>
      </c>
      <c r="F17826" s="1" t="s">
        <v>111</v>
      </c>
      <c r="G17826" s="1" t="s">
        <v>96</v>
      </c>
      <c r="H17826" s="1" t="s">
        <v>103</v>
      </c>
      <c r="BB17826" s="10">
        <v>0</v>
      </c>
      <c r="BC17826" s="10">
        <v>0</v>
      </c>
      <c r="BD17826" s="10">
        <v>0</v>
      </c>
      <c r="BG17826" s="10">
        <v>0</v>
      </c>
      <c r="BH17826" s="10">
        <v>0</v>
      </c>
      <c r="BO17826" s="10">
        <v>0</v>
      </c>
      <c r="BP17826" s="10">
        <v>0</v>
      </c>
      <c r="BQ17826" s="10">
        <v>0</v>
      </c>
      <c r="BR17826" s="10">
        <v>0</v>
      </c>
      <c r="BS17826" s="10">
        <v>0</v>
      </c>
      <c r="BT17826" s="10">
        <v>0</v>
      </c>
      <c r="CP17826" s="10">
        <v>0</v>
      </c>
    </row>
    <row r="17827" spans="2:94" x14ac:dyDescent="0.3">
      <c r="B17827" s="2">
        <v>66218</v>
      </c>
      <c r="C17827" s="1" t="s">
        <v>2742</v>
      </c>
      <c r="D17827" s="1" t="s">
        <v>158</v>
      </c>
      <c r="F17827" s="1" t="s">
        <v>111</v>
      </c>
      <c r="G17827" s="1" t="s">
        <v>99</v>
      </c>
      <c r="H17827" s="1" t="s">
        <v>102</v>
      </c>
      <c r="BB17827" s="10">
        <v>0</v>
      </c>
      <c r="BC17827" s="10">
        <v>0</v>
      </c>
      <c r="BD17827" s="10">
        <v>0</v>
      </c>
      <c r="BG17827" s="10">
        <v>0</v>
      </c>
      <c r="BH17827" s="10">
        <v>0</v>
      </c>
      <c r="BO17827" s="10">
        <v>0</v>
      </c>
      <c r="BP17827" s="10">
        <v>0</v>
      </c>
      <c r="BQ17827" s="10">
        <v>0</v>
      </c>
      <c r="BR17827" s="10">
        <v>0</v>
      </c>
      <c r="BS17827" s="10">
        <v>0</v>
      </c>
      <c r="BT17827" s="10">
        <v>0</v>
      </c>
      <c r="CP17827" s="10">
        <v>0</v>
      </c>
    </row>
    <row r="17828" spans="2:94" x14ac:dyDescent="0.3">
      <c r="B17828" s="2">
        <v>66218</v>
      </c>
      <c r="C17828" s="1" t="s">
        <v>2742</v>
      </c>
      <c r="D17828" s="1" t="s">
        <v>158</v>
      </c>
      <c r="F17828" s="1" t="s">
        <v>111</v>
      </c>
      <c r="G17828" s="1" t="s">
        <v>99</v>
      </c>
      <c r="H17828" s="1" t="s">
        <v>103</v>
      </c>
      <c r="BB17828" s="10">
        <v>0</v>
      </c>
      <c r="BC17828" s="10">
        <v>0</v>
      </c>
      <c r="BD17828" s="10">
        <v>0</v>
      </c>
      <c r="BG17828" s="10">
        <v>0</v>
      </c>
      <c r="BH17828" s="10">
        <v>0</v>
      </c>
      <c r="BM17828" s="10">
        <v>10130</v>
      </c>
      <c r="BO17828" s="10">
        <v>0</v>
      </c>
      <c r="BP17828" s="10">
        <v>0</v>
      </c>
      <c r="BQ17828" s="10">
        <v>0</v>
      </c>
      <c r="BR17828" s="10">
        <v>9232</v>
      </c>
      <c r="BS17828" s="10">
        <v>0</v>
      </c>
      <c r="BT17828" s="10">
        <v>9877</v>
      </c>
      <c r="CP17828" s="10">
        <v>29239</v>
      </c>
    </row>
    <row r="17829" spans="2:94" x14ac:dyDescent="0.3">
      <c r="B17829" s="2">
        <v>66218</v>
      </c>
      <c r="C17829" s="1" t="s">
        <v>2742</v>
      </c>
      <c r="D17829" s="1" t="s">
        <v>158</v>
      </c>
      <c r="F17829" s="1" t="s">
        <v>111</v>
      </c>
      <c r="G17829" s="1" t="s">
        <v>100</v>
      </c>
      <c r="H17829" s="1" t="s">
        <v>102</v>
      </c>
      <c r="BB17829" s="10">
        <v>0</v>
      </c>
      <c r="BC17829" s="10">
        <v>0</v>
      </c>
      <c r="BD17829" s="10">
        <v>0</v>
      </c>
      <c r="BG17829" s="10">
        <v>0</v>
      </c>
      <c r="BH17829" s="10">
        <v>0</v>
      </c>
      <c r="BO17829" s="10">
        <v>0</v>
      </c>
      <c r="BP17829" s="10">
        <v>0</v>
      </c>
      <c r="BQ17829" s="10">
        <v>0</v>
      </c>
      <c r="BR17829" s="10">
        <v>0</v>
      </c>
      <c r="BS17829" s="10">
        <v>0</v>
      </c>
      <c r="BT17829" s="10">
        <v>0</v>
      </c>
      <c r="CP17829" s="10">
        <v>0</v>
      </c>
    </row>
    <row r="17830" spans="2:94" x14ac:dyDescent="0.3">
      <c r="B17830" s="2">
        <v>66218</v>
      </c>
      <c r="C17830" s="1" t="s">
        <v>2742</v>
      </c>
      <c r="D17830" s="1" t="s">
        <v>158</v>
      </c>
      <c r="F17830" s="1" t="s">
        <v>111</v>
      </c>
      <c r="G17830" s="1" t="s">
        <v>100</v>
      </c>
      <c r="H17830" s="1" t="s">
        <v>103</v>
      </c>
      <c r="AM17830" s="10">
        <v>18038</v>
      </c>
      <c r="BB17830" s="10">
        <v>0</v>
      </c>
      <c r="BC17830" s="10">
        <v>0</v>
      </c>
      <c r="BD17830" s="10">
        <v>0</v>
      </c>
      <c r="BG17830" s="10">
        <v>0</v>
      </c>
      <c r="BH17830" s="10">
        <v>0</v>
      </c>
      <c r="BO17830" s="10">
        <v>0</v>
      </c>
      <c r="BP17830" s="10">
        <v>0</v>
      </c>
      <c r="BQ17830" s="10">
        <v>0</v>
      </c>
      <c r="BR17830" s="10">
        <v>0</v>
      </c>
      <c r="BS17830" s="10">
        <v>0</v>
      </c>
      <c r="BT17830" s="10">
        <v>0</v>
      </c>
      <c r="CP17830" s="10">
        <v>18038</v>
      </c>
    </row>
    <row r="17831" spans="2:94" x14ac:dyDescent="0.3">
      <c r="B17831" s="2">
        <v>66218</v>
      </c>
      <c r="C17831" s="1" t="s">
        <v>2742</v>
      </c>
      <c r="D17831" s="1" t="s">
        <v>158</v>
      </c>
      <c r="F17831" s="1" t="s">
        <v>111</v>
      </c>
      <c r="G17831" s="1" t="s">
        <v>3883</v>
      </c>
      <c r="H17831" s="1" t="s">
        <v>102</v>
      </c>
      <c r="CP17831" s="10">
        <f>SUM(CK17831:CO17831)</f>
        <v>0</v>
      </c>
    </row>
    <row r="17832" spans="2:94" x14ac:dyDescent="0.3">
      <c r="B17832" s="2">
        <v>66218</v>
      </c>
      <c r="C17832" s="1" t="s">
        <v>2742</v>
      </c>
      <c r="D17832" s="1" t="s">
        <v>158</v>
      </c>
      <c r="F17832" s="1" t="s">
        <v>111</v>
      </c>
      <c r="G17832" s="1" t="s">
        <v>3883</v>
      </c>
      <c r="H17832" s="1" t="s">
        <v>103</v>
      </c>
      <c r="CP17832" s="10">
        <f>SUM(CK17832:CO17832)</f>
        <v>0</v>
      </c>
    </row>
    <row r="17833" spans="2:94" x14ac:dyDescent="0.3">
      <c r="B17833" s="2">
        <v>66218</v>
      </c>
      <c r="C17833" s="1" t="s">
        <v>2742</v>
      </c>
      <c r="D17833" s="1" t="s">
        <v>158</v>
      </c>
      <c r="F17833" s="1" t="s">
        <v>111</v>
      </c>
      <c r="G17833" s="1" t="s">
        <v>101</v>
      </c>
      <c r="H17833" s="1" t="s">
        <v>102</v>
      </c>
      <c r="BB17833" s="10">
        <v>0</v>
      </c>
      <c r="BC17833" s="10">
        <v>0</v>
      </c>
      <c r="BD17833" s="10">
        <v>0</v>
      </c>
      <c r="BG17833" s="10">
        <v>0</v>
      </c>
      <c r="BH17833" s="10">
        <v>0</v>
      </c>
      <c r="BO17833" s="10">
        <v>0</v>
      </c>
      <c r="BP17833" s="10">
        <v>0</v>
      </c>
      <c r="BQ17833" s="10">
        <v>0</v>
      </c>
      <c r="BR17833" s="10">
        <v>0</v>
      </c>
      <c r="BS17833" s="10">
        <v>0</v>
      </c>
      <c r="BT17833" s="10">
        <v>0</v>
      </c>
      <c r="CP17833" s="10">
        <v>0</v>
      </c>
    </row>
    <row r="17834" spans="2:94" x14ac:dyDescent="0.3">
      <c r="B17834" s="2">
        <v>66218</v>
      </c>
      <c r="C17834" s="1" t="s">
        <v>2742</v>
      </c>
      <c r="D17834" s="1" t="s">
        <v>158</v>
      </c>
      <c r="F17834" s="1" t="s">
        <v>111</v>
      </c>
      <c r="G17834" s="1" t="s">
        <v>101</v>
      </c>
      <c r="H17834" s="1" t="s">
        <v>103</v>
      </c>
      <c r="BB17834" s="10">
        <v>0</v>
      </c>
      <c r="BC17834" s="10">
        <v>0</v>
      </c>
      <c r="BD17834" s="10">
        <v>0</v>
      </c>
      <c r="BG17834" s="10">
        <v>0</v>
      </c>
      <c r="BH17834" s="10">
        <v>0</v>
      </c>
      <c r="BO17834" s="10">
        <v>0</v>
      </c>
      <c r="BP17834" s="10">
        <v>0</v>
      </c>
      <c r="BQ17834" s="10">
        <v>0</v>
      </c>
      <c r="BR17834" s="10">
        <v>0</v>
      </c>
      <c r="BS17834" s="10">
        <v>0</v>
      </c>
      <c r="BT17834" s="10">
        <v>0</v>
      </c>
      <c r="CP17834" s="10">
        <v>0</v>
      </c>
    </row>
    <row r="17835" spans="2:94" x14ac:dyDescent="0.3">
      <c r="B17835" s="2">
        <v>66224</v>
      </c>
      <c r="C17835" s="1" t="s">
        <v>2743</v>
      </c>
      <c r="D17835" s="1" t="s">
        <v>158</v>
      </c>
      <c r="F17835" s="1" t="s">
        <v>111</v>
      </c>
      <c r="G17835" s="1" t="s">
        <v>96</v>
      </c>
      <c r="H17835" s="1" t="s">
        <v>102</v>
      </c>
      <c r="BB17835" s="10">
        <v>0</v>
      </c>
      <c r="BC17835" s="10">
        <v>0</v>
      </c>
      <c r="BD17835" s="10">
        <v>0</v>
      </c>
      <c r="BG17835" s="10">
        <v>0</v>
      </c>
      <c r="BH17835" s="10">
        <v>0</v>
      </c>
      <c r="BO17835" s="10">
        <v>0</v>
      </c>
      <c r="BP17835" s="10">
        <v>0</v>
      </c>
      <c r="BQ17835" s="10">
        <v>0</v>
      </c>
      <c r="BR17835" s="10">
        <v>0</v>
      </c>
      <c r="BS17835" s="10">
        <v>0</v>
      </c>
      <c r="BT17835" s="10">
        <v>0</v>
      </c>
      <c r="CP17835" s="10">
        <v>0</v>
      </c>
    </row>
    <row r="17836" spans="2:94" x14ac:dyDescent="0.3">
      <c r="B17836" s="2">
        <v>66224</v>
      </c>
      <c r="C17836" s="1" t="s">
        <v>2743</v>
      </c>
      <c r="D17836" s="1" t="s">
        <v>158</v>
      </c>
      <c r="F17836" s="1" t="s">
        <v>111</v>
      </c>
      <c r="G17836" s="1" t="s">
        <v>96</v>
      </c>
      <c r="H17836" s="1" t="s">
        <v>103</v>
      </c>
      <c r="BB17836" s="10">
        <v>0</v>
      </c>
      <c r="BC17836" s="10">
        <v>0</v>
      </c>
      <c r="BD17836" s="10">
        <v>0</v>
      </c>
      <c r="BG17836" s="10">
        <v>0</v>
      </c>
      <c r="BH17836" s="10">
        <v>0</v>
      </c>
      <c r="BO17836" s="10">
        <v>0</v>
      </c>
      <c r="BP17836" s="10">
        <v>0</v>
      </c>
      <c r="BQ17836" s="10">
        <v>0</v>
      </c>
      <c r="BR17836" s="10">
        <v>0</v>
      </c>
      <c r="BS17836" s="10">
        <v>0</v>
      </c>
      <c r="BT17836" s="10">
        <v>0</v>
      </c>
      <c r="CP17836" s="10">
        <v>0</v>
      </c>
    </row>
    <row r="17837" spans="2:94" x14ac:dyDescent="0.3">
      <c r="B17837" s="2">
        <v>66224</v>
      </c>
      <c r="C17837" s="1" t="s">
        <v>2743</v>
      </c>
      <c r="D17837" s="1" t="s">
        <v>158</v>
      </c>
      <c r="F17837" s="1" t="s">
        <v>111</v>
      </c>
      <c r="G17837" s="1" t="s">
        <v>99</v>
      </c>
      <c r="H17837" s="1" t="s">
        <v>102</v>
      </c>
      <c r="BB17837" s="10">
        <v>0</v>
      </c>
      <c r="BC17837" s="10">
        <v>0</v>
      </c>
      <c r="BD17837" s="10">
        <v>0</v>
      </c>
      <c r="BG17837" s="10">
        <v>0</v>
      </c>
      <c r="BH17837" s="10">
        <v>0</v>
      </c>
      <c r="BO17837" s="10">
        <v>0</v>
      </c>
      <c r="BP17837" s="10">
        <v>0</v>
      </c>
      <c r="BQ17837" s="10">
        <v>0</v>
      </c>
      <c r="BR17837" s="10">
        <v>0</v>
      </c>
      <c r="BS17837" s="10">
        <v>0</v>
      </c>
      <c r="BT17837" s="10">
        <v>0</v>
      </c>
      <c r="CP17837" s="10">
        <v>0</v>
      </c>
    </row>
    <row r="17838" spans="2:94" x14ac:dyDescent="0.3">
      <c r="B17838" s="2">
        <v>66224</v>
      </c>
      <c r="C17838" s="1" t="s">
        <v>2743</v>
      </c>
      <c r="D17838" s="1" t="s">
        <v>158</v>
      </c>
      <c r="F17838" s="1" t="s">
        <v>111</v>
      </c>
      <c r="G17838" s="1" t="s">
        <v>99</v>
      </c>
      <c r="H17838" s="1" t="s">
        <v>103</v>
      </c>
      <c r="BB17838" s="10">
        <v>0</v>
      </c>
      <c r="BC17838" s="10">
        <v>0</v>
      </c>
      <c r="BD17838" s="10">
        <v>0</v>
      </c>
      <c r="BG17838" s="10">
        <v>0</v>
      </c>
      <c r="BH17838" s="10">
        <v>0</v>
      </c>
      <c r="BM17838" s="10">
        <v>141814</v>
      </c>
      <c r="BO17838" s="10">
        <v>0</v>
      </c>
      <c r="BP17838" s="10">
        <v>0</v>
      </c>
      <c r="BQ17838" s="10">
        <v>0</v>
      </c>
      <c r="BR17838" s="10">
        <v>33002</v>
      </c>
      <c r="BS17838" s="10">
        <v>0</v>
      </c>
      <c r="BT17838" s="10">
        <v>0</v>
      </c>
      <c r="CP17838" s="10">
        <v>174816</v>
      </c>
    </row>
    <row r="17839" spans="2:94" x14ac:dyDescent="0.3">
      <c r="B17839" s="2">
        <v>66224</v>
      </c>
      <c r="C17839" s="1" t="s">
        <v>2743</v>
      </c>
      <c r="D17839" s="1" t="s">
        <v>158</v>
      </c>
      <c r="F17839" s="1" t="s">
        <v>111</v>
      </c>
      <c r="G17839" s="1" t="s">
        <v>100</v>
      </c>
      <c r="H17839" s="1" t="s">
        <v>102</v>
      </c>
      <c r="BB17839" s="10">
        <v>0</v>
      </c>
      <c r="BC17839" s="10">
        <v>0</v>
      </c>
      <c r="BD17839" s="10">
        <v>0</v>
      </c>
      <c r="BG17839" s="10">
        <v>0</v>
      </c>
      <c r="BH17839" s="10">
        <v>0</v>
      </c>
      <c r="BO17839" s="10">
        <v>0</v>
      </c>
      <c r="BP17839" s="10">
        <v>0</v>
      </c>
      <c r="BQ17839" s="10">
        <v>0</v>
      </c>
      <c r="BR17839" s="10">
        <v>0</v>
      </c>
      <c r="BS17839" s="10">
        <v>0</v>
      </c>
      <c r="BT17839" s="10">
        <v>0</v>
      </c>
      <c r="CP17839" s="10">
        <v>0</v>
      </c>
    </row>
    <row r="17840" spans="2:94" x14ac:dyDescent="0.3">
      <c r="B17840" s="2">
        <v>66224</v>
      </c>
      <c r="C17840" s="1" t="s">
        <v>2743</v>
      </c>
      <c r="D17840" s="1" t="s">
        <v>158</v>
      </c>
      <c r="F17840" s="1" t="s">
        <v>111</v>
      </c>
      <c r="G17840" s="1" t="s">
        <v>100</v>
      </c>
      <c r="H17840" s="1" t="s">
        <v>103</v>
      </c>
      <c r="BB17840" s="10">
        <v>0</v>
      </c>
      <c r="BC17840" s="10">
        <v>0</v>
      </c>
      <c r="BD17840" s="10">
        <v>0</v>
      </c>
      <c r="BG17840" s="10">
        <v>0</v>
      </c>
      <c r="BH17840" s="10">
        <v>0</v>
      </c>
      <c r="BO17840" s="10">
        <v>0</v>
      </c>
      <c r="BP17840" s="10">
        <v>0</v>
      </c>
      <c r="BQ17840" s="10">
        <v>0</v>
      </c>
      <c r="BR17840" s="10">
        <v>0</v>
      </c>
      <c r="BS17840" s="10">
        <v>0</v>
      </c>
      <c r="BT17840" s="10">
        <v>0</v>
      </c>
      <c r="CP17840" s="10">
        <v>0</v>
      </c>
    </row>
    <row r="17841" spans="2:94" x14ac:dyDescent="0.3">
      <c r="B17841" s="2">
        <v>66224</v>
      </c>
      <c r="C17841" s="1" t="s">
        <v>2743</v>
      </c>
      <c r="D17841" s="1" t="s">
        <v>158</v>
      </c>
      <c r="F17841" s="1" t="s">
        <v>111</v>
      </c>
      <c r="G17841" s="1" t="s">
        <v>3883</v>
      </c>
      <c r="H17841" s="1" t="s">
        <v>102</v>
      </c>
      <c r="CP17841" s="10">
        <f>SUM(CK17841:CO17841)</f>
        <v>0</v>
      </c>
    </row>
    <row r="17842" spans="2:94" x14ac:dyDescent="0.3">
      <c r="B17842" s="2">
        <v>66224</v>
      </c>
      <c r="C17842" s="1" t="s">
        <v>2743</v>
      </c>
      <c r="D17842" s="1" t="s">
        <v>158</v>
      </c>
      <c r="F17842" s="1" t="s">
        <v>111</v>
      </c>
      <c r="G17842" s="1" t="s">
        <v>3883</v>
      </c>
      <c r="H17842" s="1" t="s">
        <v>103</v>
      </c>
      <c r="CP17842" s="10">
        <f>SUM(CK17842:CO17842)</f>
        <v>0</v>
      </c>
    </row>
    <row r="17843" spans="2:94" x14ac:dyDescent="0.3">
      <c r="B17843" s="2">
        <v>66224</v>
      </c>
      <c r="C17843" s="1" t="s">
        <v>2743</v>
      </c>
      <c r="D17843" s="1" t="s">
        <v>158</v>
      </c>
      <c r="F17843" s="1" t="s">
        <v>111</v>
      </c>
      <c r="G17843" s="1" t="s">
        <v>101</v>
      </c>
      <c r="H17843" s="1" t="s">
        <v>102</v>
      </c>
      <c r="BB17843" s="10">
        <v>0</v>
      </c>
      <c r="BC17843" s="10">
        <v>0</v>
      </c>
      <c r="BD17843" s="10">
        <v>0</v>
      </c>
      <c r="BG17843" s="10">
        <v>0</v>
      </c>
      <c r="BH17843" s="10">
        <v>0</v>
      </c>
      <c r="BO17843" s="10">
        <v>0</v>
      </c>
      <c r="BP17843" s="10">
        <v>0</v>
      </c>
      <c r="BQ17843" s="10">
        <v>0</v>
      </c>
      <c r="BR17843" s="10">
        <v>0</v>
      </c>
      <c r="BS17843" s="10">
        <v>0</v>
      </c>
      <c r="BT17843" s="10">
        <v>0</v>
      </c>
      <c r="CP17843" s="10">
        <v>0</v>
      </c>
    </row>
    <row r="17844" spans="2:94" x14ac:dyDescent="0.3">
      <c r="B17844" s="2">
        <v>66224</v>
      </c>
      <c r="C17844" s="1" t="s">
        <v>2743</v>
      </c>
      <c r="D17844" s="1" t="s">
        <v>158</v>
      </c>
      <c r="F17844" s="1" t="s">
        <v>111</v>
      </c>
      <c r="G17844" s="1" t="s">
        <v>101</v>
      </c>
      <c r="H17844" s="1" t="s">
        <v>103</v>
      </c>
      <c r="BB17844" s="10">
        <v>0</v>
      </c>
      <c r="BC17844" s="10">
        <v>0</v>
      </c>
      <c r="BD17844" s="10">
        <v>0</v>
      </c>
      <c r="BG17844" s="10">
        <v>0</v>
      </c>
      <c r="BH17844" s="10">
        <v>0</v>
      </c>
      <c r="BO17844" s="10">
        <v>0</v>
      </c>
      <c r="BP17844" s="10">
        <v>0</v>
      </c>
      <c r="BQ17844" s="10">
        <v>0</v>
      </c>
      <c r="BR17844" s="10">
        <v>0</v>
      </c>
      <c r="BS17844" s="10">
        <v>0</v>
      </c>
      <c r="BT17844" s="10">
        <v>0</v>
      </c>
      <c r="CP17844" s="10">
        <v>0</v>
      </c>
    </row>
    <row r="17845" spans="2:94" x14ac:dyDescent="0.3">
      <c r="B17845" s="2">
        <v>66236</v>
      </c>
      <c r="C17845" s="1" t="s">
        <v>2744</v>
      </c>
      <c r="D17845" s="1" t="s">
        <v>158</v>
      </c>
      <c r="F17845" s="1" t="s">
        <v>111</v>
      </c>
      <c r="G17845" s="1" t="s">
        <v>96</v>
      </c>
      <c r="H17845" s="1" t="s">
        <v>102</v>
      </c>
      <c r="BB17845" s="10">
        <v>0</v>
      </c>
      <c r="BC17845" s="10">
        <v>0</v>
      </c>
      <c r="BD17845" s="10">
        <v>0</v>
      </c>
      <c r="BG17845" s="10">
        <v>0</v>
      </c>
      <c r="BH17845" s="10">
        <v>0</v>
      </c>
      <c r="BO17845" s="10">
        <v>0</v>
      </c>
      <c r="BP17845" s="10">
        <v>0</v>
      </c>
      <c r="BQ17845" s="10">
        <v>0</v>
      </c>
      <c r="BR17845" s="10">
        <v>0</v>
      </c>
      <c r="BS17845" s="10">
        <v>0</v>
      </c>
      <c r="BT17845" s="10">
        <v>0</v>
      </c>
      <c r="CP17845" s="10">
        <v>0</v>
      </c>
    </row>
    <row r="17846" spans="2:94" x14ac:dyDescent="0.3">
      <c r="B17846" s="2">
        <v>66236</v>
      </c>
      <c r="C17846" s="1" t="s">
        <v>2744</v>
      </c>
      <c r="D17846" s="1" t="s">
        <v>158</v>
      </c>
      <c r="F17846" s="1" t="s">
        <v>111</v>
      </c>
      <c r="G17846" s="1" t="s">
        <v>96</v>
      </c>
      <c r="H17846" s="1" t="s">
        <v>103</v>
      </c>
      <c r="BB17846" s="10">
        <v>0</v>
      </c>
      <c r="BC17846" s="10">
        <v>0</v>
      </c>
      <c r="BD17846" s="10">
        <v>0</v>
      </c>
      <c r="BG17846" s="10">
        <v>0</v>
      </c>
      <c r="BH17846" s="10">
        <v>0</v>
      </c>
      <c r="BO17846" s="10">
        <v>0</v>
      </c>
      <c r="BP17846" s="10">
        <v>0</v>
      </c>
      <c r="BQ17846" s="10">
        <v>0</v>
      </c>
      <c r="BR17846" s="10">
        <v>0</v>
      </c>
      <c r="BS17846" s="10">
        <v>0</v>
      </c>
      <c r="BT17846" s="10">
        <v>0</v>
      </c>
      <c r="CP17846" s="10">
        <v>0</v>
      </c>
    </row>
    <row r="17847" spans="2:94" x14ac:dyDescent="0.3">
      <c r="B17847" s="2">
        <v>66236</v>
      </c>
      <c r="C17847" s="1" t="s">
        <v>2744</v>
      </c>
      <c r="D17847" s="1" t="s">
        <v>158</v>
      </c>
      <c r="F17847" s="1" t="s">
        <v>111</v>
      </c>
      <c r="G17847" s="1" t="s">
        <v>99</v>
      </c>
      <c r="H17847" s="1" t="s">
        <v>102</v>
      </c>
      <c r="BB17847" s="10">
        <v>0</v>
      </c>
      <c r="BC17847" s="10">
        <v>0</v>
      </c>
      <c r="BD17847" s="10">
        <v>0</v>
      </c>
      <c r="BG17847" s="10">
        <v>0</v>
      </c>
      <c r="BH17847" s="10">
        <v>0</v>
      </c>
      <c r="BO17847" s="10">
        <v>0</v>
      </c>
      <c r="BP17847" s="10">
        <v>0</v>
      </c>
      <c r="BQ17847" s="10">
        <v>0</v>
      </c>
      <c r="BR17847" s="10">
        <v>0</v>
      </c>
      <c r="BS17847" s="10">
        <v>0</v>
      </c>
      <c r="BT17847" s="10">
        <v>0</v>
      </c>
      <c r="CP17847" s="10">
        <v>0</v>
      </c>
    </row>
    <row r="17848" spans="2:94" x14ac:dyDescent="0.3">
      <c r="B17848" s="2">
        <v>66236</v>
      </c>
      <c r="C17848" s="1" t="s">
        <v>2744</v>
      </c>
      <c r="D17848" s="1" t="s">
        <v>158</v>
      </c>
      <c r="F17848" s="1" t="s">
        <v>111</v>
      </c>
      <c r="G17848" s="1" t="s">
        <v>99</v>
      </c>
      <c r="H17848" s="1" t="s">
        <v>103</v>
      </c>
      <c r="BB17848" s="10">
        <v>0</v>
      </c>
      <c r="BC17848" s="10">
        <v>0</v>
      </c>
      <c r="BD17848" s="10">
        <v>0</v>
      </c>
      <c r="BG17848" s="10">
        <v>0</v>
      </c>
      <c r="BH17848" s="10">
        <v>0</v>
      </c>
      <c r="BM17848" s="10">
        <v>1226</v>
      </c>
      <c r="BO17848" s="10">
        <v>0</v>
      </c>
      <c r="BP17848" s="10">
        <v>0</v>
      </c>
      <c r="BQ17848" s="10">
        <v>0</v>
      </c>
      <c r="BR17848" s="10">
        <v>1512</v>
      </c>
      <c r="BS17848" s="10">
        <v>0</v>
      </c>
      <c r="BT17848" s="10">
        <v>1195</v>
      </c>
      <c r="CP17848" s="10">
        <v>3933</v>
      </c>
    </row>
    <row r="17849" spans="2:94" x14ac:dyDescent="0.3">
      <c r="B17849" s="2">
        <v>66236</v>
      </c>
      <c r="C17849" s="1" t="s">
        <v>2744</v>
      </c>
      <c r="D17849" s="1" t="s">
        <v>158</v>
      </c>
      <c r="F17849" s="1" t="s">
        <v>111</v>
      </c>
      <c r="G17849" s="1" t="s">
        <v>100</v>
      </c>
      <c r="H17849" s="1" t="s">
        <v>102</v>
      </c>
      <c r="BB17849" s="10">
        <v>0</v>
      </c>
      <c r="BC17849" s="10">
        <v>0</v>
      </c>
      <c r="BD17849" s="10">
        <v>0</v>
      </c>
      <c r="BG17849" s="10">
        <v>0</v>
      </c>
      <c r="BH17849" s="10">
        <v>0</v>
      </c>
      <c r="BO17849" s="10">
        <v>0</v>
      </c>
      <c r="BP17849" s="10">
        <v>0</v>
      </c>
      <c r="BQ17849" s="10">
        <v>0</v>
      </c>
      <c r="BR17849" s="10">
        <v>0</v>
      </c>
      <c r="BS17849" s="10">
        <v>0</v>
      </c>
      <c r="BT17849" s="10">
        <v>0</v>
      </c>
      <c r="CP17849" s="10">
        <v>0</v>
      </c>
    </row>
    <row r="17850" spans="2:94" x14ac:dyDescent="0.3">
      <c r="B17850" s="2">
        <v>66236</v>
      </c>
      <c r="C17850" s="1" t="s">
        <v>2744</v>
      </c>
      <c r="D17850" s="1" t="s">
        <v>158</v>
      </c>
      <c r="F17850" s="1" t="s">
        <v>111</v>
      </c>
      <c r="G17850" s="1" t="s">
        <v>100</v>
      </c>
      <c r="H17850" s="1" t="s">
        <v>103</v>
      </c>
      <c r="AM17850" s="10">
        <v>2229</v>
      </c>
      <c r="BB17850" s="10">
        <v>0</v>
      </c>
      <c r="BC17850" s="10">
        <v>0</v>
      </c>
      <c r="BD17850" s="10">
        <v>0</v>
      </c>
      <c r="BG17850" s="10">
        <v>0</v>
      </c>
      <c r="BH17850" s="10">
        <v>0</v>
      </c>
      <c r="BO17850" s="10">
        <v>0</v>
      </c>
      <c r="BP17850" s="10">
        <v>0</v>
      </c>
      <c r="BQ17850" s="10">
        <v>0</v>
      </c>
      <c r="BR17850" s="10">
        <v>0</v>
      </c>
      <c r="BS17850" s="10">
        <v>0</v>
      </c>
      <c r="BT17850" s="10">
        <v>0</v>
      </c>
      <c r="CP17850" s="10">
        <v>2229</v>
      </c>
    </row>
    <row r="17851" spans="2:94" x14ac:dyDescent="0.3">
      <c r="B17851" s="2">
        <v>66236</v>
      </c>
      <c r="C17851" s="1" t="s">
        <v>2744</v>
      </c>
      <c r="D17851" s="1" t="s">
        <v>158</v>
      </c>
      <c r="F17851" s="1" t="s">
        <v>111</v>
      </c>
      <c r="G17851" s="1" t="s">
        <v>3883</v>
      </c>
      <c r="H17851" s="1" t="s">
        <v>102</v>
      </c>
      <c r="CP17851" s="10">
        <f>SUM(CK17851:CO17851)</f>
        <v>0</v>
      </c>
    </row>
    <row r="17852" spans="2:94" x14ac:dyDescent="0.3">
      <c r="B17852" s="2">
        <v>66236</v>
      </c>
      <c r="C17852" s="1" t="s">
        <v>2744</v>
      </c>
      <c r="D17852" s="1" t="s">
        <v>158</v>
      </c>
      <c r="F17852" s="1" t="s">
        <v>111</v>
      </c>
      <c r="G17852" s="1" t="s">
        <v>3883</v>
      </c>
      <c r="H17852" s="1" t="s">
        <v>103</v>
      </c>
      <c r="CP17852" s="10">
        <f>SUM(CK17852:CO17852)</f>
        <v>0</v>
      </c>
    </row>
    <row r="17853" spans="2:94" x14ac:dyDescent="0.3">
      <c r="B17853" s="2">
        <v>66236</v>
      </c>
      <c r="C17853" s="1" t="s">
        <v>2744</v>
      </c>
      <c r="D17853" s="1" t="s">
        <v>158</v>
      </c>
      <c r="F17853" s="1" t="s">
        <v>111</v>
      </c>
      <c r="G17853" s="1" t="s">
        <v>101</v>
      </c>
      <c r="H17853" s="1" t="s">
        <v>102</v>
      </c>
      <c r="BB17853" s="10">
        <v>0</v>
      </c>
      <c r="BC17853" s="10">
        <v>0</v>
      </c>
      <c r="BD17853" s="10">
        <v>0</v>
      </c>
      <c r="BG17853" s="10">
        <v>0</v>
      </c>
      <c r="BH17853" s="10">
        <v>0</v>
      </c>
      <c r="BO17853" s="10">
        <v>0</v>
      </c>
      <c r="BP17853" s="10">
        <v>0</v>
      </c>
      <c r="BQ17853" s="10">
        <v>0</v>
      </c>
      <c r="BR17853" s="10">
        <v>0</v>
      </c>
      <c r="BS17853" s="10">
        <v>0</v>
      </c>
      <c r="BT17853" s="10">
        <v>0</v>
      </c>
      <c r="CP17853" s="10">
        <v>0</v>
      </c>
    </row>
    <row r="17854" spans="2:94" x14ac:dyDescent="0.3">
      <c r="B17854" s="2">
        <v>66236</v>
      </c>
      <c r="C17854" s="1" t="s">
        <v>2744</v>
      </c>
      <c r="D17854" s="1" t="s">
        <v>158</v>
      </c>
      <c r="F17854" s="1" t="s">
        <v>111</v>
      </c>
      <c r="G17854" s="1" t="s">
        <v>101</v>
      </c>
      <c r="H17854" s="1" t="s">
        <v>103</v>
      </c>
      <c r="BB17854" s="10">
        <v>0</v>
      </c>
      <c r="BC17854" s="10">
        <v>0</v>
      </c>
      <c r="BD17854" s="10">
        <v>0</v>
      </c>
      <c r="BG17854" s="10">
        <v>0</v>
      </c>
      <c r="BH17854" s="10">
        <v>0</v>
      </c>
      <c r="BO17854" s="10">
        <v>0</v>
      </c>
      <c r="BP17854" s="10">
        <v>0</v>
      </c>
      <c r="BQ17854" s="10">
        <v>0</v>
      </c>
      <c r="BR17854" s="10">
        <v>0</v>
      </c>
      <c r="BS17854" s="10">
        <v>0</v>
      </c>
      <c r="BT17854" s="10">
        <v>0</v>
      </c>
      <c r="CP17854" s="10">
        <v>0</v>
      </c>
    </row>
    <row r="17855" spans="2:94" x14ac:dyDescent="0.3">
      <c r="B17855" s="2">
        <v>66242</v>
      </c>
      <c r="C17855" s="1" t="s">
        <v>2745</v>
      </c>
      <c r="D17855" s="1" t="s">
        <v>158</v>
      </c>
      <c r="F17855" s="1" t="s">
        <v>111</v>
      </c>
      <c r="G17855" s="1" t="s">
        <v>96</v>
      </c>
      <c r="H17855" s="1" t="s">
        <v>102</v>
      </c>
      <c r="BB17855" s="10">
        <v>0</v>
      </c>
      <c r="BC17855" s="10">
        <v>0</v>
      </c>
      <c r="BD17855" s="10">
        <v>0</v>
      </c>
      <c r="BG17855" s="10">
        <v>0</v>
      </c>
      <c r="BH17855" s="10">
        <v>0</v>
      </c>
      <c r="BO17855" s="10">
        <v>0</v>
      </c>
      <c r="BP17855" s="10">
        <v>0</v>
      </c>
      <c r="BQ17855" s="10">
        <v>0</v>
      </c>
      <c r="BR17855" s="10">
        <v>0</v>
      </c>
      <c r="BS17855" s="10">
        <v>0</v>
      </c>
      <c r="BT17855" s="10">
        <v>0</v>
      </c>
      <c r="CP17855" s="10">
        <v>0</v>
      </c>
    </row>
    <row r="17856" spans="2:94" x14ac:dyDescent="0.3">
      <c r="B17856" s="2">
        <v>66242</v>
      </c>
      <c r="C17856" s="1" t="s">
        <v>2745</v>
      </c>
      <c r="D17856" s="1" t="s">
        <v>158</v>
      </c>
      <c r="F17856" s="1" t="s">
        <v>111</v>
      </c>
      <c r="G17856" s="1" t="s">
        <v>96</v>
      </c>
      <c r="H17856" s="1" t="s">
        <v>103</v>
      </c>
      <c r="BB17856" s="10">
        <v>0</v>
      </c>
      <c r="BC17856" s="10">
        <v>0</v>
      </c>
      <c r="BD17856" s="10">
        <v>0</v>
      </c>
      <c r="BG17856" s="10">
        <v>0</v>
      </c>
      <c r="BH17856" s="10">
        <v>0</v>
      </c>
      <c r="BO17856" s="10">
        <v>0</v>
      </c>
      <c r="BP17856" s="10">
        <v>0</v>
      </c>
      <c r="BQ17856" s="10">
        <v>0</v>
      </c>
      <c r="BR17856" s="10">
        <v>0</v>
      </c>
      <c r="BS17856" s="10">
        <v>0</v>
      </c>
      <c r="BT17856" s="10">
        <v>0</v>
      </c>
      <c r="CP17856" s="10">
        <v>0</v>
      </c>
    </row>
    <row r="17857" spans="2:94" x14ac:dyDescent="0.3">
      <c r="B17857" s="2">
        <v>66242</v>
      </c>
      <c r="C17857" s="1" t="s">
        <v>2745</v>
      </c>
      <c r="D17857" s="1" t="s">
        <v>158</v>
      </c>
      <c r="F17857" s="1" t="s">
        <v>111</v>
      </c>
      <c r="G17857" s="1" t="s">
        <v>99</v>
      </c>
      <c r="H17857" s="1" t="s">
        <v>102</v>
      </c>
      <c r="BB17857" s="10">
        <v>0</v>
      </c>
      <c r="BC17857" s="10">
        <v>0</v>
      </c>
      <c r="BD17857" s="10">
        <v>0</v>
      </c>
      <c r="BG17857" s="10">
        <v>0</v>
      </c>
      <c r="BH17857" s="10">
        <v>0</v>
      </c>
      <c r="BO17857" s="10">
        <v>0</v>
      </c>
      <c r="BP17857" s="10">
        <v>0</v>
      </c>
      <c r="BQ17857" s="10">
        <v>0</v>
      </c>
      <c r="BR17857" s="10">
        <v>0</v>
      </c>
      <c r="BS17857" s="10">
        <v>0</v>
      </c>
      <c r="BT17857" s="10">
        <v>0</v>
      </c>
      <c r="CP17857" s="10">
        <v>0</v>
      </c>
    </row>
    <row r="17858" spans="2:94" x14ac:dyDescent="0.3">
      <c r="B17858" s="2">
        <v>66242</v>
      </c>
      <c r="C17858" s="1" t="s">
        <v>2745</v>
      </c>
      <c r="D17858" s="1" t="s">
        <v>158</v>
      </c>
      <c r="F17858" s="1" t="s">
        <v>111</v>
      </c>
      <c r="G17858" s="1" t="s">
        <v>99</v>
      </c>
      <c r="H17858" s="1" t="s">
        <v>103</v>
      </c>
      <c r="BB17858" s="10">
        <v>0</v>
      </c>
      <c r="BC17858" s="10">
        <v>0</v>
      </c>
      <c r="BD17858" s="10">
        <v>0</v>
      </c>
      <c r="BG17858" s="10">
        <v>0</v>
      </c>
      <c r="BH17858" s="10">
        <v>0</v>
      </c>
      <c r="BI17858" s="10">
        <v>267502</v>
      </c>
      <c r="BM17858" s="10">
        <v>119896</v>
      </c>
      <c r="BO17858" s="10">
        <v>0</v>
      </c>
      <c r="BP17858" s="10">
        <v>110575</v>
      </c>
      <c r="BQ17858" s="10">
        <v>0</v>
      </c>
      <c r="BR17858" s="10">
        <v>0</v>
      </c>
      <c r="BS17858" s="10">
        <v>0</v>
      </c>
      <c r="BT17858" s="10">
        <v>0</v>
      </c>
      <c r="CG17858" s="10">
        <v>50923</v>
      </c>
      <c r="CH17858" s="3" t="s">
        <v>2746</v>
      </c>
      <c r="CP17858" s="10">
        <v>548896</v>
      </c>
    </row>
    <row r="17859" spans="2:94" x14ac:dyDescent="0.3">
      <c r="B17859" s="2">
        <v>66242</v>
      </c>
      <c r="C17859" s="1" t="s">
        <v>2745</v>
      </c>
      <c r="D17859" s="1" t="s">
        <v>158</v>
      </c>
      <c r="F17859" s="1" t="s">
        <v>111</v>
      </c>
      <c r="G17859" s="1" t="s">
        <v>100</v>
      </c>
      <c r="H17859" s="1" t="s">
        <v>102</v>
      </c>
      <c r="BB17859" s="10">
        <v>0</v>
      </c>
      <c r="BC17859" s="10">
        <v>0</v>
      </c>
      <c r="BD17859" s="10">
        <v>0</v>
      </c>
      <c r="BG17859" s="10">
        <v>0</v>
      </c>
      <c r="BH17859" s="10">
        <v>0</v>
      </c>
      <c r="BO17859" s="10">
        <v>0</v>
      </c>
      <c r="BP17859" s="10">
        <v>0</v>
      </c>
      <c r="BQ17859" s="10">
        <v>0</v>
      </c>
      <c r="BR17859" s="10">
        <v>0</v>
      </c>
      <c r="BS17859" s="10">
        <v>0</v>
      </c>
      <c r="BT17859" s="10">
        <v>0</v>
      </c>
      <c r="CP17859" s="10">
        <v>0</v>
      </c>
    </row>
    <row r="17860" spans="2:94" x14ac:dyDescent="0.3">
      <c r="B17860" s="2">
        <v>66242</v>
      </c>
      <c r="C17860" s="1" t="s">
        <v>2745</v>
      </c>
      <c r="D17860" s="1" t="s">
        <v>158</v>
      </c>
      <c r="F17860" s="1" t="s">
        <v>111</v>
      </c>
      <c r="G17860" s="1" t="s">
        <v>100</v>
      </c>
      <c r="H17860" s="1" t="s">
        <v>103</v>
      </c>
      <c r="BB17860" s="10">
        <v>0</v>
      </c>
      <c r="BC17860" s="10">
        <v>0</v>
      </c>
      <c r="BD17860" s="10">
        <v>0</v>
      </c>
      <c r="BG17860" s="10">
        <v>0</v>
      </c>
      <c r="BH17860" s="10">
        <v>0</v>
      </c>
      <c r="BO17860" s="10">
        <v>0</v>
      </c>
      <c r="BP17860" s="10">
        <v>0</v>
      </c>
      <c r="BQ17860" s="10">
        <v>0</v>
      </c>
      <c r="BR17860" s="10">
        <v>0</v>
      </c>
      <c r="BS17860" s="10">
        <v>0</v>
      </c>
      <c r="BT17860" s="10">
        <v>0</v>
      </c>
      <c r="CP17860" s="10">
        <v>0</v>
      </c>
    </row>
    <row r="17861" spans="2:94" x14ac:dyDescent="0.3">
      <c r="B17861" s="2">
        <v>66242</v>
      </c>
      <c r="C17861" s="1" t="s">
        <v>2745</v>
      </c>
      <c r="D17861" s="1" t="s">
        <v>158</v>
      </c>
      <c r="F17861" s="1" t="s">
        <v>111</v>
      </c>
      <c r="G17861" s="1" t="s">
        <v>3883</v>
      </c>
      <c r="H17861" s="1" t="s">
        <v>102</v>
      </c>
      <c r="CP17861" s="10">
        <f>SUM(CK17861:CO17861)</f>
        <v>0</v>
      </c>
    </row>
    <row r="17862" spans="2:94" x14ac:dyDescent="0.3">
      <c r="B17862" s="2">
        <v>66242</v>
      </c>
      <c r="C17862" s="1" t="s">
        <v>2745</v>
      </c>
      <c r="D17862" s="1" t="s">
        <v>158</v>
      </c>
      <c r="F17862" s="1" t="s">
        <v>111</v>
      </c>
      <c r="G17862" s="1" t="s">
        <v>3883</v>
      </c>
      <c r="H17862" s="1" t="s">
        <v>103</v>
      </c>
      <c r="CP17862" s="10">
        <f>SUM(CK17862:CO17862)</f>
        <v>0</v>
      </c>
    </row>
    <row r="17863" spans="2:94" x14ac:dyDescent="0.3">
      <c r="B17863" s="2">
        <v>66242</v>
      </c>
      <c r="C17863" s="1" t="s">
        <v>2745</v>
      </c>
      <c r="D17863" s="1" t="s">
        <v>158</v>
      </c>
      <c r="F17863" s="1" t="s">
        <v>111</v>
      </c>
      <c r="G17863" s="1" t="s">
        <v>101</v>
      </c>
      <c r="H17863" s="1" t="s">
        <v>102</v>
      </c>
      <c r="BB17863" s="10">
        <v>0</v>
      </c>
      <c r="BC17863" s="10">
        <v>0</v>
      </c>
      <c r="BD17863" s="10">
        <v>0</v>
      </c>
      <c r="BG17863" s="10">
        <v>0</v>
      </c>
      <c r="BH17863" s="10">
        <v>0</v>
      </c>
      <c r="BO17863" s="10">
        <v>0</v>
      </c>
      <c r="BP17863" s="10">
        <v>0</v>
      </c>
      <c r="BQ17863" s="10">
        <v>0</v>
      </c>
      <c r="BR17863" s="10">
        <v>0</v>
      </c>
      <c r="BS17863" s="10">
        <v>0</v>
      </c>
      <c r="BT17863" s="10">
        <v>0</v>
      </c>
      <c r="CP17863" s="10">
        <v>0</v>
      </c>
    </row>
    <row r="17864" spans="2:94" x14ac:dyDescent="0.3">
      <c r="B17864" s="2">
        <v>66242</v>
      </c>
      <c r="C17864" s="1" t="s">
        <v>2745</v>
      </c>
      <c r="D17864" s="1" t="s">
        <v>158</v>
      </c>
      <c r="F17864" s="1" t="s">
        <v>111</v>
      </c>
      <c r="G17864" s="1" t="s">
        <v>101</v>
      </c>
      <c r="H17864" s="1" t="s">
        <v>103</v>
      </c>
      <c r="BB17864" s="10">
        <v>0</v>
      </c>
      <c r="BC17864" s="10">
        <v>0</v>
      </c>
      <c r="BD17864" s="10">
        <v>0</v>
      </c>
      <c r="BG17864" s="10">
        <v>0</v>
      </c>
      <c r="BH17864" s="10">
        <v>0</v>
      </c>
      <c r="BO17864" s="10">
        <v>0</v>
      </c>
      <c r="BP17864" s="10">
        <v>0</v>
      </c>
      <c r="BQ17864" s="10">
        <v>0</v>
      </c>
      <c r="BR17864" s="10">
        <v>0</v>
      </c>
      <c r="BS17864" s="10">
        <v>0</v>
      </c>
      <c r="BT17864" s="10">
        <v>0</v>
      </c>
      <c r="CP17864" s="10">
        <v>0</v>
      </c>
    </row>
    <row r="17865" spans="2:94" x14ac:dyDescent="0.3">
      <c r="B17865" s="2">
        <v>66248</v>
      </c>
      <c r="C17865" s="1" t="s">
        <v>2747</v>
      </c>
      <c r="D17865" s="1" t="s">
        <v>158</v>
      </c>
      <c r="F17865" s="1" t="s">
        <v>111</v>
      </c>
      <c r="G17865" s="1" t="s">
        <v>96</v>
      </c>
      <c r="H17865" s="1" t="s">
        <v>102</v>
      </c>
      <c r="BB17865" s="10">
        <v>0</v>
      </c>
      <c r="BC17865" s="10">
        <v>0</v>
      </c>
      <c r="BD17865" s="10">
        <v>0</v>
      </c>
      <c r="BG17865" s="10">
        <v>0</v>
      </c>
      <c r="BH17865" s="10">
        <v>0</v>
      </c>
      <c r="BO17865" s="10">
        <v>0</v>
      </c>
      <c r="BP17865" s="10">
        <v>0</v>
      </c>
      <c r="BQ17865" s="10">
        <v>0</v>
      </c>
      <c r="BR17865" s="10">
        <v>0</v>
      </c>
      <c r="BS17865" s="10">
        <v>0</v>
      </c>
      <c r="BT17865" s="10">
        <v>0</v>
      </c>
      <c r="CP17865" s="10">
        <v>0</v>
      </c>
    </row>
    <row r="17866" spans="2:94" x14ac:dyDescent="0.3">
      <c r="B17866" s="2">
        <v>66248</v>
      </c>
      <c r="C17866" s="1" t="s">
        <v>2747</v>
      </c>
      <c r="D17866" s="1" t="s">
        <v>158</v>
      </c>
      <c r="F17866" s="1" t="s">
        <v>111</v>
      </c>
      <c r="G17866" s="1" t="s">
        <v>96</v>
      </c>
      <c r="H17866" s="1" t="s">
        <v>103</v>
      </c>
      <c r="BB17866" s="10">
        <v>0</v>
      </c>
      <c r="BC17866" s="10">
        <v>0</v>
      </c>
      <c r="BD17866" s="10">
        <v>0</v>
      </c>
      <c r="BG17866" s="10">
        <v>0</v>
      </c>
      <c r="BH17866" s="10">
        <v>0</v>
      </c>
      <c r="BO17866" s="10">
        <v>0</v>
      </c>
      <c r="BP17866" s="10">
        <v>0</v>
      </c>
      <c r="BQ17866" s="10">
        <v>0</v>
      </c>
      <c r="BR17866" s="10">
        <v>0</v>
      </c>
      <c r="BS17866" s="10">
        <v>0</v>
      </c>
      <c r="BT17866" s="10">
        <v>0</v>
      </c>
      <c r="CP17866" s="10">
        <v>0</v>
      </c>
    </row>
    <row r="17867" spans="2:94" x14ac:dyDescent="0.3">
      <c r="B17867" s="2">
        <v>66248</v>
      </c>
      <c r="C17867" s="1" t="s">
        <v>2747</v>
      </c>
      <c r="D17867" s="1" t="s">
        <v>158</v>
      </c>
      <c r="F17867" s="1" t="s">
        <v>111</v>
      </c>
      <c r="G17867" s="1" t="s">
        <v>99</v>
      </c>
      <c r="H17867" s="1" t="s">
        <v>102</v>
      </c>
      <c r="BB17867" s="10">
        <v>0</v>
      </c>
      <c r="BC17867" s="10">
        <v>0</v>
      </c>
      <c r="BD17867" s="10">
        <v>0</v>
      </c>
      <c r="BG17867" s="10">
        <v>0</v>
      </c>
      <c r="BH17867" s="10">
        <v>0</v>
      </c>
      <c r="BO17867" s="10">
        <v>0</v>
      </c>
      <c r="BP17867" s="10">
        <v>0</v>
      </c>
      <c r="BQ17867" s="10">
        <v>0</v>
      </c>
      <c r="BR17867" s="10">
        <v>0</v>
      </c>
      <c r="BS17867" s="10">
        <v>0</v>
      </c>
      <c r="BT17867" s="10">
        <v>0</v>
      </c>
      <c r="CP17867" s="10">
        <v>0</v>
      </c>
    </row>
    <row r="17868" spans="2:94" x14ac:dyDescent="0.3">
      <c r="B17868" s="2">
        <v>66248</v>
      </c>
      <c r="C17868" s="1" t="s">
        <v>2747</v>
      </c>
      <c r="D17868" s="1" t="s">
        <v>158</v>
      </c>
      <c r="F17868" s="1" t="s">
        <v>111</v>
      </c>
      <c r="G17868" s="1" t="s">
        <v>99</v>
      </c>
      <c r="H17868" s="1" t="s">
        <v>103</v>
      </c>
      <c r="BB17868" s="10">
        <v>0</v>
      </c>
      <c r="BC17868" s="10">
        <v>0</v>
      </c>
      <c r="BD17868" s="10">
        <v>0</v>
      </c>
      <c r="BG17868" s="10">
        <v>0</v>
      </c>
      <c r="BH17868" s="10">
        <v>0</v>
      </c>
      <c r="BM17868" s="10">
        <v>1226</v>
      </c>
      <c r="BO17868" s="10">
        <v>0</v>
      </c>
      <c r="BP17868" s="10">
        <v>0</v>
      </c>
      <c r="BQ17868" s="10">
        <v>0</v>
      </c>
      <c r="BR17868" s="10">
        <v>1512</v>
      </c>
      <c r="BS17868" s="10">
        <v>0</v>
      </c>
      <c r="BT17868" s="10">
        <v>1195</v>
      </c>
      <c r="CP17868" s="10">
        <v>3933</v>
      </c>
    </row>
    <row r="17869" spans="2:94" x14ac:dyDescent="0.3">
      <c r="B17869" s="2">
        <v>66248</v>
      </c>
      <c r="C17869" s="1" t="s">
        <v>2747</v>
      </c>
      <c r="D17869" s="1" t="s">
        <v>158</v>
      </c>
      <c r="F17869" s="1" t="s">
        <v>111</v>
      </c>
      <c r="G17869" s="1" t="s">
        <v>100</v>
      </c>
      <c r="H17869" s="1" t="s">
        <v>102</v>
      </c>
      <c r="BB17869" s="10">
        <v>0</v>
      </c>
      <c r="BC17869" s="10">
        <v>0</v>
      </c>
      <c r="BD17869" s="10">
        <v>0</v>
      </c>
      <c r="BG17869" s="10">
        <v>0</v>
      </c>
      <c r="BH17869" s="10">
        <v>0</v>
      </c>
      <c r="BO17869" s="10">
        <v>0</v>
      </c>
      <c r="BP17869" s="10">
        <v>0</v>
      </c>
      <c r="BQ17869" s="10">
        <v>0</v>
      </c>
      <c r="BR17869" s="10">
        <v>0</v>
      </c>
      <c r="BS17869" s="10">
        <v>0</v>
      </c>
      <c r="BT17869" s="10">
        <v>0</v>
      </c>
      <c r="CP17869" s="10">
        <v>0</v>
      </c>
    </row>
    <row r="17870" spans="2:94" x14ac:dyDescent="0.3">
      <c r="B17870" s="2">
        <v>66248</v>
      </c>
      <c r="C17870" s="1" t="s">
        <v>2747</v>
      </c>
      <c r="D17870" s="1" t="s">
        <v>158</v>
      </c>
      <c r="F17870" s="1" t="s">
        <v>111</v>
      </c>
      <c r="G17870" s="1" t="s">
        <v>100</v>
      </c>
      <c r="H17870" s="1" t="s">
        <v>103</v>
      </c>
      <c r="AM17870" s="10">
        <v>2229</v>
      </c>
      <c r="BB17870" s="10">
        <v>0</v>
      </c>
      <c r="BC17870" s="10">
        <v>0</v>
      </c>
      <c r="BD17870" s="10">
        <v>0</v>
      </c>
      <c r="BG17870" s="10">
        <v>0</v>
      </c>
      <c r="BH17870" s="10">
        <v>0</v>
      </c>
      <c r="BO17870" s="10">
        <v>0</v>
      </c>
      <c r="BP17870" s="10">
        <v>0</v>
      </c>
      <c r="BQ17870" s="10">
        <v>0</v>
      </c>
      <c r="BR17870" s="10">
        <v>0</v>
      </c>
      <c r="BS17870" s="10">
        <v>0</v>
      </c>
      <c r="BT17870" s="10">
        <v>0</v>
      </c>
      <c r="CP17870" s="10">
        <v>2229</v>
      </c>
    </row>
    <row r="17871" spans="2:94" x14ac:dyDescent="0.3">
      <c r="B17871" s="2">
        <v>66248</v>
      </c>
      <c r="C17871" s="1" t="s">
        <v>2747</v>
      </c>
      <c r="D17871" s="1" t="s">
        <v>158</v>
      </c>
      <c r="F17871" s="1" t="s">
        <v>111</v>
      </c>
      <c r="G17871" s="1" t="s">
        <v>3883</v>
      </c>
      <c r="H17871" s="1" t="s">
        <v>102</v>
      </c>
      <c r="CP17871" s="10">
        <f>SUM(CK17871:CO17871)</f>
        <v>0</v>
      </c>
    </row>
    <row r="17872" spans="2:94" x14ac:dyDescent="0.3">
      <c r="B17872" s="2">
        <v>66248</v>
      </c>
      <c r="C17872" s="1" t="s">
        <v>2747</v>
      </c>
      <c r="D17872" s="1" t="s">
        <v>158</v>
      </c>
      <c r="F17872" s="1" t="s">
        <v>111</v>
      </c>
      <c r="G17872" s="1" t="s">
        <v>3883</v>
      </c>
      <c r="H17872" s="1" t="s">
        <v>103</v>
      </c>
      <c r="CP17872" s="10">
        <f>SUM(CK17872:CO17872)</f>
        <v>0</v>
      </c>
    </row>
    <row r="17873" spans="1:94" x14ac:dyDescent="0.3">
      <c r="B17873" s="2">
        <v>66248</v>
      </c>
      <c r="C17873" s="1" t="s">
        <v>2747</v>
      </c>
      <c r="D17873" s="1" t="s">
        <v>158</v>
      </c>
      <c r="F17873" s="1" t="s">
        <v>111</v>
      </c>
      <c r="G17873" s="1" t="s">
        <v>101</v>
      </c>
      <c r="H17873" s="1" t="s">
        <v>102</v>
      </c>
      <c r="BB17873" s="10">
        <v>0</v>
      </c>
      <c r="BC17873" s="10">
        <v>0</v>
      </c>
      <c r="BD17873" s="10">
        <v>0</v>
      </c>
      <c r="BG17873" s="10">
        <v>0</v>
      </c>
      <c r="BH17873" s="10">
        <v>0</v>
      </c>
      <c r="BO17873" s="10">
        <v>0</v>
      </c>
      <c r="BP17873" s="10">
        <v>0</v>
      </c>
      <c r="BQ17873" s="10">
        <v>0</v>
      </c>
      <c r="BR17873" s="10">
        <v>0</v>
      </c>
      <c r="BS17873" s="10">
        <v>0</v>
      </c>
      <c r="BT17873" s="10">
        <v>0</v>
      </c>
      <c r="CP17873" s="10">
        <v>0</v>
      </c>
    </row>
    <row r="17874" spans="1:94" x14ac:dyDescent="0.3">
      <c r="B17874" s="2">
        <v>66248</v>
      </c>
      <c r="C17874" s="1" t="s">
        <v>2747</v>
      </c>
      <c r="D17874" s="1" t="s">
        <v>158</v>
      </c>
      <c r="F17874" s="1" t="s">
        <v>111</v>
      </c>
      <c r="G17874" s="1" t="s">
        <v>101</v>
      </c>
      <c r="H17874" s="1" t="s">
        <v>103</v>
      </c>
      <c r="BB17874" s="10">
        <v>0</v>
      </c>
      <c r="BC17874" s="10">
        <v>0</v>
      </c>
      <c r="BD17874" s="10">
        <v>0</v>
      </c>
      <c r="BG17874" s="10">
        <v>0</v>
      </c>
      <c r="BH17874" s="10">
        <v>0</v>
      </c>
      <c r="BO17874" s="10">
        <v>0</v>
      </c>
      <c r="BP17874" s="10">
        <v>0</v>
      </c>
      <c r="BQ17874" s="10">
        <v>0</v>
      </c>
      <c r="BR17874" s="10">
        <v>0</v>
      </c>
      <c r="BS17874" s="10">
        <v>0</v>
      </c>
      <c r="BT17874" s="10">
        <v>0</v>
      </c>
      <c r="CP17874" s="10">
        <v>0</v>
      </c>
    </row>
    <row r="17875" spans="1:94" x14ac:dyDescent="0.3">
      <c r="A17875" s="8" t="s">
        <v>2577</v>
      </c>
      <c r="B17875" s="2">
        <v>66267</v>
      </c>
      <c r="C17875" s="1" t="s">
        <v>2748</v>
      </c>
      <c r="D17875" s="1" t="s">
        <v>183</v>
      </c>
      <c r="E17875" s="1" t="s">
        <v>180</v>
      </c>
      <c r="F17875" s="1" t="s">
        <v>184</v>
      </c>
      <c r="G17875" s="1" t="s">
        <v>96</v>
      </c>
      <c r="H17875" s="1" t="s">
        <v>102</v>
      </c>
      <c r="BB17875" s="10">
        <v>0</v>
      </c>
      <c r="BC17875" s="10">
        <v>0</v>
      </c>
      <c r="BD17875" s="10">
        <v>0</v>
      </c>
      <c r="BG17875" s="10">
        <v>0</v>
      </c>
      <c r="BH17875" s="10">
        <v>0</v>
      </c>
      <c r="BO17875" s="10">
        <v>0</v>
      </c>
      <c r="BP17875" s="10">
        <v>0</v>
      </c>
      <c r="BQ17875" s="10">
        <v>0</v>
      </c>
      <c r="BR17875" s="10">
        <v>0</v>
      </c>
      <c r="BS17875" s="10">
        <v>0</v>
      </c>
      <c r="BT17875" s="10">
        <v>0</v>
      </c>
      <c r="CP17875" s="10">
        <v>0</v>
      </c>
    </row>
    <row r="17876" spans="1:94" x14ac:dyDescent="0.3">
      <c r="A17876" s="8" t="s">
        <v>2577</v>
      </c>
      <c r="B17876" s="2">
        <v>66267</v>
      </c>
      <c r="C17876" s="1" t="s">
        <v>2748</v>
      </c>
      <c r="D17876" s="1" t="s">
        <v>183</v>
      </c>
      <c r="E17876" s="1" t="s">
        <v>180</v>
      </c>
      <c r="F17876" s="1" t="s">
        <v>184</v>
      </c>
      <c r="G17876" s="1" t="s">
        <v>96</v>
      </c>
      <c r="H17876" s="1" t="s">
        <v>103</v>
      </c>
      <c r="BB17876" s="10">
        <v>0</v>
      </c>
      <c r="BC17876" s="10">
        <v>0</v>
      </c>
      <c r="BD17876" s="10">
        <v>0</v>
      </c>
      <c r="BG17876" s="10">
        <v>0</v>
      </c>
      <c r="BH17876" s="10">
        <v>0</v>
      </c>
      <c r="BO17876" s="10">
        <v>0</v>
      </c>
      <c r="BP17876" s="10">
        <v>0</v>
      </c>
      <c r="BQ17876" s="10">
        <v>0</v>
      </c>
      <c r="BR17876" s="10">
        <v>0</v>
      </c>
      <c r="BS17876" s="10">
        <v>0</v>
      </c>
      <c r="BT17876" s="10">
        <v>0</v>
      </c>
      <c r="CP17876" s="10">
        <v>0</v>
      </c>
    </row>
    <row r="17877" spans="1:94" x14ac:dyDescent="0.3">
      <c r="A17877" s="8" t="s">
        <v>2577</v>
      </c>
      <c r="B17877" s="2">
        <v>66267</v>
      </c>
      <c r="C17877" s="1" t="s">
        <v>2748</v>
      </c>
      <c r="D17877" s="1" t="s">
        <v>183</v>
      </c>
      <c r="E17877" s="1" t="s">
        <v>180</v>
      </c>
      <c r="F17877" s="1" t="s">
        <v>184</v>
      </c>
      <c r="G17877" s="1" t="s">
        <v>99</v>
      </c>
      <c r="H17877" s="1" t="s">
        <v>102</v>
      </c>
      <c r="BB17877" s="10">
        <v>0</v>
      </c>
      <c r="BC17877" s="10">
        <v>0</v>
      </c>
      <c r="BD17877" s="10">
        <v>0</v>
      </c>
      <c r="BG17877" s="10">
        <v>0</v>
      </c>
      <c r="BH17877" s="10">
        <v>0</v>
      </c>
      <c r="BO17877" s="10">
        <v>0</v>
      </c>
      <c r="BP17877" s="10">
        <v>0</v>
      </c>
      <c r="BQ17877" s="10">
        <v>0</v>
      </c>
      <c r="BR17877" s="10">
        <v>0</v>
      </c>
      <c r="BS17877" s="10">
        <v>0</v>
      </c>
      <c r="BT17877" s="10">
        <v>0</v>
      </c>
      <c r="CP17877" s="10">
        <v>0</v>
      </c>
    </row>
    <row r="17878" spans="1:94" x14ac:dyDescent="0.3">
      <c r="A17878" s="8" t="s">
        <v>2577</v>
      </c>
      <c r="B17878" s="2">
        <v>66267</v>
      </c>
      <c r="C17878" s="1" t="s">
        <v>2748</v>
      </c>
      <c r="D17878" s="1" t="s">
        <v>183</v>
      </c>
      <c r="E17878" s="1" t="s">
        <v>180</v>
      </c>
      <c r="F17878" s="1" t="s">
        <v>184</v>
      </c>
      <c r="G17878" s="1" t="s">
        <v>99</v>
      </c>
      <c r="H17878" s="1" t="s">
        <v>103</v>
      </c>
      <c r="BB17878" s="10">
        <v>0</v>
      </c>
      <c r="BC17878" s="10">
        <v>0</v>
      </c>
      <c r="BD17878" s="10">
        <v>0</v>
      </c>
      <c r="BG17878" s="10">
        <v>0</v>
      </c>
      <c r="BH17878" s="10">
        <v>0</v>
      </c>
      <c r="BI17878" s="10">
        <v>60000</v>
      </c>
      <c r="BO17878" s="10">
        <v>642040</v>
      </c>
      <c r="BP17878" s="10">
        <v>0</v>
      </c>
      <c r="BQ17878" s="10">
        <v>0</v>
      </c>
      <c r="BR17878" s="10">
        <v>0</v>
      </c>
      <c r="BS17878" s="10">
        <v>0</v>
      </c>
      <c r="BT17878" s="10">
        <v>0</v>
      </c>
      <c r="CP17878" s="10">
        <v>702040</v>
      </c>
    </row>
    <row r="17879" spans="1:94" x14ac:dyDescent="0.3">
      <c r="A17879" s="8" t="s">
        <v>2577</v>
      </c>
      <c r="B17879" s="2">
        <v>66267</v>
      </c>
      <c r="C17879" s="1" t="s">
        <v>2748</v>
      </c>
      <c r="D17879" s="1" t="s">
        <v>183</v>
      </c>
      <c r="E17879" s="1" t="s">
        <v>180</v>
      </c>
      <c r="F17879" s="1" t="s">
        <v>184</v>
      </c>
      <c r="G17879" s="1" t="s">
        <v>100</v>
      </c>
      <c r="H17879" s="1" t="s">
        <v>102</v>
      </c>
      <c r="BB17879" s="10">
        <v>0</v>
      </c>
      <c r="BC17879" s="10">
        <v>0</v>
      </c>
      <c r="BD17879" s="10">
        <v>0</v>
      </c>
      <c r="BG17879" s="10">
        <v>0</v>
      </c>
      <c r="BH17879" s="10">
        <v>0</v>
      </c>
      <c r="BO17879" s="10">
        <v>0</v>
      </c>
      <c r="BP17879" s="10">
        <v>0</v>
      </c>
      <c r="BQ17879" s="10">
        <v>0</v>
      </c>
      <c r="BR17879" s="10">
        <v>0</v>
      </c>
      <c r="BS17879" s="10">
        <v>0</v>
      </c>
      <c r="BT17879" s="10">
        <v>0</v>
      </c>
      <c r="CP17879" s="10">
        <v>0</v>
      </c>
    </row>
    <row r="17880" spans="1:94" x14ac:dyDescent="0.3">
      <c r="A17880" s="8" t="s">
        <v>2577</v>
      </c>
      <c r="B17880" s="2">
        <v>66267</v>
      </c>
      <c r="C17880" s="1" t="s">
        <v>2748</v>
      </c>
      <c r="D17880" s="1" t="s">
        <v>183</v>
      </c>
      <c r="E17880" s="1" t="s">
        <v>180</v>
      </c>
      <c r="F17880" s="1" t="s">
        <v>184</v>
      </c>
      <c r="G17880" s="1" t="s">
        <v>100</v>
      </c>
      <c r="H17880" s="1" t="s">
        <v>103</v>
      </c>
      <c r="AM17880" s="10">
        <v>70350</v>
      </c>
      <c r="BB17880" s="10">
        <v>0</v>
      </c>
      <c r="BC17880" s="10">
        <v>0</v>
      </c>
      <c r="BD17880" s="10">
        <v>0</v>
      </c>
      <c r="BG17880" s="10">
        <v>0</v>
      </c>
      <c r="BH17880" s="10">
        <v>0</v>
      </c>
      <c r="BO17880" s="10">
        <v>0</v>
      </c>
      <c r="BP17880" s="10">
        <v>0</v>
      </c>
      <c r="BQ17880" s="10">
        <v>0</v>
      </c>
      <c r="BR17880" s="10">
        <v>0</v>
      </c>
      <c r="BS17880" s="10">
        <v>0</v>
      </c>
      <c r="BT17880" s="10">
        <v>0</v>
      </c>
      <c r="CP17880" s="10">
        <v>70350</v>
      </c>
    </row>
    <row r="17881" spans="1:94" x14ac:dyDescent="0.3">
      <c r="A17881" s="8" t="s">
        <v>2577</v>
      </c>
      <c r="B17881" s="2">
        <v>66267</v>
      </c>
      <c r="C17881" s="1" t="s">
        <v>2748</v>
      </c>
      <c r="D17881" s="1" t="s">
        <v>183</v>
      </c>
      <c r="E17881" s="1" t="s">
        <v>180</v>
      </c>
      <c r="F17881" s="1" t="s">
        <v>184</v>
      </c>
      <c r="G17881" s="1" t="s">
        <v>3883</v>
      </c>
      <c r="H17881" s="1" t="s">
        <v>102</v>
      </c>
      <c r="CP17881" s="10">
        <f>SUM(CK17881:CO17881)</f>
        <v>0</v>
      </c>
    </row>
    <row r="17882" spans="1:94" x14ac:dyDescent="0.3">
      <c r="A17882" s="8" t="s">
        <v>2577</v>
      </c>
      <c r="B17882" s="2">
        <v>66267</v>
      </c>
      <c r="C17882" s="1" t="s">
        <v>2748</v>
      </c>
      <c r="D17882" s="1" t="s">
        <v>183</v>
      </c>
      <c r="E17882" s="1" t="s">
        <v>180</v>
      </c>
      <c r="F17882" s="1" t="s">
        <v>184</v>
      </c>
      <c r="G17882" s="1" t="s">
        <v>3883</v>
      </c>
      <c r="H17882" s="1" t="s">
        <v>103</v>
      </c>
      <c r="CP17882" s="10">
        <f>SUM(CK17882:CO17882)</f>
        <v>0</v>
      </c>
    </row>
    <row r="17883" spans="1:94" x14ac:dyDescent="0.3">
      <c r="A17883" s="8" t="s">
        <v>2577</v>
      </c>
      <c r="B17883" s="2">
        <v>66267</v>
      </c>
      <c r="C17883" s="1" t="s">
        <v>2748</v>
      </c>
      <c r="D17883" s="1" t="s">
        <v>183</v>
      </c>
      <c r="E17883" s="1" t="s">
        <v>180</v>
      </c>
      <c r="F17883" s="1" t="s">
        <v>184</v>
      </c>
      <c r="G17883" s="1" t="s">
        <v>101</v>
      </c>
      <c r="H17883" s="1" t="s">
        <v>102</v>
      </c>
      <c r="BB17883" s="10">
        <v>0</v>
      </c>
      <c r="BC17883" s="10">
        <v>0</v>
      </c>
      <c r="BD17883" s="10">
        <v>0</v>
      </c>
      <c r="BG17883" s="10">
        <v>0</v>
      </c>
      <c r="BH17883" s="10">
        <v>0</v>
      </c>
      <c r="BO17883" s="10">
        <v>0</v>
      </c>
      <c r="BP17883" s="10">
        <v>0</v>
      </c>
      <c r="BQ17883" s="10">
        <v>0</v>
      </c>
      <c r="BR17883" s="10">
        <v>0</v>
      </c>
      <c r="BS17883" s="10">
        <v>0</v>
      </c>
      <c r="BT17883" s="10">
        <v>0</v>
      </c>
      <c r="CP17883" s="10">
        <v>0</v>
      </c>
    </row>
    <row r="17884" spans="1:94" x14ac:dyDescent="0.3">
      <c r="A17884" s="8" t="s">
        <v>2577</v>
      </c>
      <c r="B17884" s="2">
        <v>66267</v>
      </c>
      <c r="C17884" s="1" t="s">
        <v>2748</v>
      </c>
      <c r="D17884" s="1" t="s">
        <v>183</v>
      </c>
      <c r="E17884" s="1" t="s">
        <v>180</v>
      </c>
      <c r="F17884" s="1" t="s">
        <v>184</v>
      </c>
      <c r="G17884" s="1" t="s">
        <v>101</v>
      </c>
      <c r="H17884" s="1" t="s">
        <v>103</v>
      </c>
      <c r="BB17884" s="10">
        <v>0</v>
      </c>
      <c r="BC17884" s="10">
        <v>0</v>
      </c>
      <c r="BD17884" s="10">
        <v>0</v>
      </c>
      <c r="BG17884" s="10">
        <v>0</v>
      </c>
      <c r="BH17884" s="10">
        <v>0</v>
      </c>
      <c r="BO17884" s="10">
        <v>0</v>
      </c>
      <c r="BP17884" s="10">
        <v>0</v>
      </c>
      <c r="BQ17884" s="10">
        <v>0</v>
      </c>
      <c r="BR17884" s="10">
        <v>0</v>
      </c>
      <c r="BS17884" s="10">
        <v>0</v>
      </c>
      <c r="BT17884" s="10">
        <v>0</v>
      </c>
      <c r="CP17884" s="10">
        <v>0</v>
      </c>
    </row>
    <row r="17885" spans="1:94" x14ac:dyDescent="0.3">
      <c r="A17885" s="8" t="s">
        <v>2577</v>
      </c>
      <c r="B17885" s="2">
        <v>66268</v>
      </c>
      <c r="C17885" s="1" t="s">
        <v>2749</v>
      </c>
      <c r="D17885" s="1" t="s">
        <v>183</v>
      </c>
      <c r="E17885" s="1" t="s">
        <v>180</v>
      </c>
      <c r="F17885" s="1" t="s">
        <v>184</v>
      </c>
      <c r="G17885" s="1" t="s">
        <v>96</v>
      </c>
      <c r="H17885" s="1" t="s">
        <v>102</v>
      </c>
      <c r="BB17885" s="10">
        <v>0</v>
      </c>
      <c r="BC17885" s="10">
        <v>0</v>
      </c>
      <c r="BD17885" s="10">
        <v>0</v>
      </c>
      <c r="BG17885" s="10">
        <v>0</v>
      </c>
      <c r="BH17885" s="10">
        <v>0</v>
      </c>
      <c r="BO17885" s="10">
        <v>0</v>
      </c>
      <c r="BP17885" s="10">
        <v>0</v>
      </c>
      <c r="BQ17885" s="10">
        <v>0</v>
      </c>
      <c r="BR17885" s="10">
        <v>0</v>
      </c>
      <c r="BS17885" s="10">
        <v>0</v>
      </c>
      <c r="BT17885" s="10">
        <v>0</v>
      </c>
      <c r="CP17885" s="10">
        <v>0</v>
      </c>
    </row>
    <row r="17886" spans="1:94" x14ac:dyDescent="0.3">
      <c r="A17886" s="8" t="s">
        <v>2577</v>
      </c>
      <c r="B17886" s="2">
        <v>66268</v>
      </c>
      <c r="C17886" s="1" t="s">
        <v>2749</v>
      </c>
      <c r="D17886" s="1" t="s">
        <v>183</v>
      </c>
      <c r="E17886" s="1" t="s">
        <v>180</v>
      </c>
      <c r="F17886" s="1" t="s">
        <v>184</v>
      </c>
      <c r="G17886" s="1" t="s">
        <v>96</v>
      </c>
      <c r="H17886" s="1" t="s">
        <v>103</v>
      </c>
      <c r="I17886" s="10">
        <v>7426</v>
      </c>
      <c r="BB17886" s="10">
        <v>0</v>
      </c>
      <c r="BC17886" s="10">
        <v>0</v>
      </c>
      <c r="BD17886" s="10">
        <v>0</v>
      </c>
      <c r="BG17886" s="10">
        <v>0</v>
      </c>
      <c r="BH17886" s="10">
        <v>0</v>
      </c>
      <c r="BO17886" s="10">
        <v>0</v>
      </c>
      <c r="BP17886" s="10">
        <v>0</v>
      </c>
      <c r="BQ17886" s="10">
        <v>0</v>
      </c>
      <c r="BR17886" s="10">
        <v>0</v>
      </c>
      <c r="BS17886" s="10">
        <v>0</v>
      </c>
      <c r="BT17886" s="10">
        <v>0</v>
      </c>
      <c r="CP17886" s="10">
        <v>7426</v>
      </c>
    </row>
    <row r="17887" spans="1:94" x14ac:dyDescent="0.3">
      <c r="A17887" s="8" t="s">
        <v>2577</v>
      </c>
      <c r="B17887" s="2">
        <v>66268</v>
      </c>
      <c r="C17887" s="1" t="s">
        <v>2749</v>
      </c>
      <c r="D17887" s="1" t="s">
        <v>183</v>
      </c>
      <c r="E17887" s="1" t="s">
        <v>180</v>
      </c>
      <c r="F17887" s="1" t="s">
        <v>184</v>
      </c>
      <c r="G17887" s="1" t="s">
        <v>99</v>
      </c>
      <c r="H17887" s="1" t="s">
        <v>102</v>
      </c>
      <c r="BB17887" s="10">
        <v>0</v>
      </c>
      <c r="BC17887" s="10">
        <v>0</v>
      </c>
      <c r="BD17887" s="10">
        <v>0</v>
      </c>
      <c r="BG17887" s="10">
        <v>0</v>
      </c>
      <c r="BH17887" s="10">
        <v>0</v>
      </c>
      <c r="BO17887" s="10">
        <v>0</v>
      </c>
      <c r="BP17887" s="10">
        <v>0</v>
      </c>
      <c r="BQ17887" s="10">
        <v>0</v>
      </c>
      <c r="BR17887" s="10">
        <v>0</v>
      </c>
      <c r="BS17887" s="10">
        <v>0</v>
      </c>
      <c r="BT17887" s="10">
        <v>0</v>
      </c>
      <c r="CP17887" s="10">
        <v>0</v>
      </c>
    </row>
    <row r="17888" spans="1:94" x14ac:dyDescent="0.3">
      <c r="A17888" s="8" t="s">
        <v>2577</v>
      </c>
      <c r="B17888" s="2">
        <v>66268</v>
      </c>
      <c r="C17888" s="1" t="s">
        <v>2749</v>
      </c>
      <c r="D17888" s="1" t="s">
        <v>183</v>
      </c>
      <c r="E17888" s="1" t="s">
        <v>180</v>
      </c>
      <c r="F17888" s="1" t="s">
        <v>184</v>
      </c>
      <c r="G17888" s="1" t="s">
        <v>99</v>
      </c>
      <c r="H17888" s="1" t="s">
        <v>103</v>
      </c>
      <c r="BB17888" s="10">
        <v>0</v>
      </c>
      <c r="BC17888" s="10">
        <v>0</v>
      </c>
      <c r="BD17888" s="10">
        <v>0</v>
      </c>
      <c r="BG17888" s="10">
        <v>0</v>
      </c>
      <c r="BH17888" s="10">
        <v>0</v>
      </c>
      <c r="BO17888" s="10">
        <v>191210</v>
      </c>
      <c r="BP17888" s="10">
        <v>0</v>
      </c>
      <c r="BQ17888" s="10">
        <v>0</v>
      </c>
      <c r="BR17888" s="10">
        <v>0</v>
      </c>
      <c r="BS17888" s="10">
        <v>0</v>
      </c>
      <c r="BT17888" s="10">
        <v>0</v>
      </c>
      <c r="CP17888" s="10">
        <v>191210</v>
      </c>
    </row>
    <row r="17889" spans="1:94" x14ac:dyDescent="0.3">
      <c r="A17889" s="8" t="s">
        <v>2577</v>
      </c>
      <c r="B17889" s="2">
        <v>66268</v>
      </c>
      <c r="C17889" s="1" t="s">
        <v>2749</v>
      </c>
      <c r="D17889" s="1" t="s">
        <v>183</v>
      </c>
      <c r="E17889" s="1" t="s">
        <v>180</v>
      </c>
      <c r="F17889" s="1" t="s">
        <v>184</v>
      </c>
      <c r="G17889" s="1" t="s">
        <v>100</v>
      </c>
      <c r="H17889" s="1" t="s">
        <v>102</v>
      </c>
      <c r="BB17889" s="10">
        <v>0</v>
      </c>
      <c r="BC17889" s="10">
        <v>0</v>
      </c>
      <c r="BD17889" s="10">
        <v>0</v>
      </c>
      <c r="BG17889" s="10">
        <v>0</v>
      </c>
      <c r="BH17889" s="10">
        <v>0</v>
      </c>
      <c r="BO17889" s="10">
        <v>0</v>
      </c>
      <c r="BP17889" s="10">
        <v>0</v>
      </c>
      <c r="BQ17889" s="10">
        <v>0</v>
      </c>
      <c r="BR17889" s="10">
        <v>0</v>
      </c>
      <c r="BS17889" s="10">
        <v>0</v>
      </c>
      <c r="BT17889" s="10">
        <v>0</v>
      </c>
      <c r="CP17889" s="10">
        <v>0</v>
      </c>
    </row>
    <row r="17890" spans="1:94" x14ac:dyDescent="0.3">
      <c r="A17890" s="8" t="s">
        <v>2577</v>
      </c>
      <c r="B17890" s="2">
        <v>66268</v>
      </c>
      <c r="C17890" s="1" t="s">
        <v>2749</v>
      </c>
      <c r="D17890" s="1" t="s">
        <v>183</v>
      </c>
      <c r="E17890" s="1" t="s">
        <v>180</v>
      </c>
      <c r="F17890" s="1" t="s">
        <v>184</v>
      </c>
      <c r="G17890" s="1" t="s">
        <v>100</v>
      </c>
      <c r="H17890" s="1" t="s">
        <v>103</v>
      </c>
      <c r="BB17890" s="10">
        <v>0</v>
      </c>
      <c r="BC17890" s="10">
        <v>0</v>
      </c>
      <c r="BD17890" s="10">
        <v>0</v>
      </c>
      <c r="BG17890" s="10">
        <v>0</v>
      </c>
      <c r="BH17890" s="10">
        <v>0</v>
      </c>
      <c r="BO17890" s="10">
        <v>0</v>
      </c>
      <c r="BP17890" s="10">
        <v>0</v>
      </c>
      <c r="BQ17890" s="10">
        <v>0</v>
      </c>
      <c r="BR17890" s="10">
        <v>0</v>
      </c>
      <c r="BS17890" s="10">
        <v>0</v>
      </c>
      <c r="BT17890" s="10">
        <v>0</v>
      </c>
      <c r="CP17890" s="10">
        <v>0</v>
      </c>
    </row>
    <row r="17891" spans="1:94" x14ac:dyDescent="0.3">
      <c r="A17891" s="8" t="s">
        <v>2577</v>
      </c>
      <c r="B17891" s="2">
        <v>66268</v>
      </c>
      <c r="C17891" s="1" t="s">
        <v>2749</v>
      </c>
      <c r="D17891" s="1" t="s">
        <v>183</v>
      </c>
      <c r="E17891" s="1" t="s">
        <v>180</v>
      </c>
      <c r="F17891" s="1" t="s">
        <v>184</v>
      </c>
      <c r="G17891" s="1" t="s">
        <v>3883</v>
      </c>
      <c r="H17891" s="1" t="s">
        <v>102</v>
      </c>
      <c r="CP17891" s="10">
        <f>SUM(CK17891:CO17891)</f>
        <v>0</v>
      </c>
    </row>
    <row r="17892" spans="1:94" x14ac:dyDescent="0.3">
      <c r="A17892" s="8" t="s">
        <v>2577</v>
      </c>
      <c r="B17892" s="2">
        <v>66268</v>
      </c>
      <c r="C17892" s="1" t="s">
        <v>2749</v>
      </c>
      <c r="D17892" s="1" t="s">
        <v>183</v>
      </c>
      <c r="E17892" s="1" t="s">
        <v>180</v>
      </c>
      <c r="F17892" s="1" t="s">
        <v>184</v>
      </c>
      <c r="G17892" s="1" t="s">
        <v>3883</v>
      </c>
      <c r="H17892" s="1" t="s">
        <v>103</v>
      </c>
      <c r="CP17892" s="10">
        <f>SUM(CK17892:CO17892)</f>
        <v>0</v>
      </c>
    </row>
    <row r="17893" spans="1:94" x14ac:dyDescent="0.3">
      <c r="A17893" s="8" t="s">
        <v>2577</v>
      </c>
      <c r="B17893" s="2">
        <v>66268</v>
      </c>
      <c r="C17893" s="1" t="s">
        <v>2749</v>
      </c>
      <c r="D17893" s="1" t="s">
        <v>183</v>
      </c>
      <c r="E17893" s="1" t="s">
        <v>180</v>
      </c>
      <c r="F17893" s="1" t="s">
        <v>184</v>
      </c>
      <c r="G17893" s="1" t="s">
        <v>101</v>
      </c>
      <c r="H17893" s="1" t="s">
        <v>102</v>
      </c>
      <c r="BB17893" s="10">
        <v>0</v>
      </c>
      <c r="BC17893" s="10">
        <v>0</v>
      </c>
      <c r="BD17893" s="10">
        <v>0</v>
      </c>
      <c r="BG17893" s="10">
        <v>0</v>
      </c>
      <c r="BH17893" s="10">
        <v>0</v>
      </c>
      <c r="BO17893" s="10">
        <v>0</v>
      </c>
      <c r="BP17893" s="10">
        <v>0</v>
      </c>
      <c r="BQ17893" s="10">
        <v>0</v>
      </c>
      <c r="BR17893" s="10">
        <v>0</v>
      </c>
      <c r="BS17893" s="10">
        <v>0</v>
      </c>
      <c r="BT17893" s="10">
        <v>0</v>
      </c>
      <c r="CP17893" s="10">
        <v>0</v>
      </c>
    </row>
    <row r="17894" spans="1:94" x14ac:dyDescent="0.3">
      <c r="A17894" s="8" t="s">
        <v>2577</v>
      </c>
      <c r="B17894" s="2">
        <v>66268</v>
      </c>
      <c r="C17894" s="1" t="s">
        <v>2749</v>
      </c>
      <c r="D17894" s="1" t="s">
        <v>183</v>
      </c>
      <c r="E17894" s="1" t="s">
        <v>180</v>
      </c>
      <c r="F17894" s="1" t="s">
        <v>184</v>
      </c>
      <c r="G17894" s="1" t="s">
        <v>101</v>
      </c>
      <c r="H17894" s="1" t="s">
        <v>103</v>
      </c>
      <c r="BB17894" s="10">
        <v>0</v>
      </c>
      <c r="BC17894" s="10">
        <v>0</v>
      </c>
      <c r="BD17894" s="10">
        <v>0</v>
      </c>
      <c r="BG17894" s="10">
        <v>0</v>
      </c>
      <c r="BH17894" s="10">
        <v>0</v>
      </c>
      <c r="BO17894" s="10">
        <v>0</v>
      </c>
      <c r="BP17894" s="10">
        <v>0</v>
      </c>
      <c r="BQ17894" s="10">
        <v>0</v>
      </c>
      <c r="BR17894" s="10">
        <v>0</v>
      </c>
      <c r="BS17894" s="10">
        <v>0</v>
      </c>
      <c r="BT17894" s="10">
        <v>0</v>
      </c>
      <c r="CP17894" s="10">
        <v>0</v>
      </c>
    </row>
    <row r="17895" spans="1:94" x14ac:dyDescent="0.3">
      <c r="B17895" s="2">
        <v>66270</v>
      </c>
      <c r="C17895" s="1" t="s">
        <v>2750</v>
      </c>
      <c r="D17895" s="1" t="s">
        <v>519</v>
      </c>
      <c r="F17895" s="1" t="s">
        <v>95</v>
      </c>
      <c r="G17895" s="1" t="s">
        <v>96</v>
      </c>
      <c r="H17895" s="1" t="s">
        <v>97</v>
      </c>
      <c r="BB17895" s="10">
        <v>0</v>
      </c>
      <c r="BC17895" s="10">
        <v>0</v>
      </c>
      <c r="BD17895" s="10">
        <v>0</v>
      </c>
      <c r="BG17895" s="10">
        <v>0</v>
      </c>
      <c r="BH17895" s="10">
        <v>0</v>
      </c>
      <c r="BO17895" s="10">
        <v>0</v>
      </c>
      <c r="BP17895" s="10">
        <v>0</v>
      </c>
      <c r="BQ17895" s="10">
        <v>0</v>
      </c>
      <c r="BR17895" s="10">
        <v>0</v>
      </c>
      <c r="BS17895" s="10">
        <v>0</v>
      </c>
      <c r="BT17895" s="10">
        <v>0</v>
      </c>
      <c r="CP17895" s="10">
        <v>0</v>
      </c>
    </row>
    <row r="17896" spans="1:94" x14ac:dyDescent="0.3">
      <c r="B17896" s="2">
        <v>66270</v>
      </c>
      <c r="C17896" s="1" t="s">
        <v>2750</v>
      </c>
      <c r="D17896" s="1" t="s">
        <v>519</v>
      </c>
      <c r="F17896" s="1" t="s">
        <v>95</v>
      </c>
      <c r="G17896" s="1" t="s">
        <v>96</v>
      </c>
      <c r="H17896" s="1" t="s">
        <v>102</v>
      </c>
      <c r="BB17896" s="10">
        <v>0</v>
      </c>
      <c r="BC17896" s="10">
        <v>0</v>
      </c>
      <c r="BD17896" s="10">
        <v>0</v>
      </c>
      <c r="BG17896" s="10">
        <v>0</v>
      </c>
      <c r="BH17896" s="10">
        <v>0</v>
      </c>
      <c r="BO17896" s="10">
        <v>0</v>
      </c>
      <c r="BP17896" s="10">
        <v>0</v>
      </c>
      <c r="BQ17896" s="10">
        <v>0</v>
      </c>
      <c r="BR17896" s="10">
        <v>0</v>
      </c>
      <c r="BS17896" s="10">
        <v>0</v>
      </c>
      <c r="BT17896" s="10">
        <v>0</v>
      </c>
      <c r="CP17896" s="10">
        <v>0</v>
      </c>
    </row>
    <row r="17897" spans="1:94" x14ac:dyDescent="0.3">
      <c r="B17897" s="2">
        <v>66270</v>
      </c>
      <c r="C17897" s="1" t="s">
        <v>2750</v>
      </c>
      <c r="D17897" s="1" t="s">
        <v>519</v>
      </c>
      <c r="F17897" s="1" t="s">
        <v>95</v>
      </c>
      <c r="G17897" s="1" t="s">
        <v>96</v>
      </c>
      <c r="H17897" s="1" t="s">
        <v>103</v>
      </c>
      <c r="BB17897" s="10">
        <v>0</v>
      </c>
      <c r="BC17897" s="10">
        <v>0</v>
      </c>
      <c r="BD17897" s="10">
        <v>0</v>
      </c>
      <c r="BG17897" s="10">
        <v>0</v>
      </c>
      <c r="BH17897" s="10">
        <v>0</v>
      </c>
      <c r="BO17897" s="10">
        <v>0</v>
      </c>
      <c r="BP17897" s="10">
        <v>0</v>
      </c>
      <c r="BQ17897" s="10">
        <v>0</v>
      </c>
      <c r="BR17897" s="10">
        <v>0</v>
      </c>
      <c r="BS17897" s="10">
        <v>0</v>
      </c>
      <c r="BT17897" s="10">
        <v>0</v>
      </c>
      <c r="CP17897" s="10">
        <v>0</v>
      </c>
    </row>
    <row r="17898" spans="1:94" x14ac:dyDescent="0.3">
      <c r="B17898" s="2">
        <v>66270</v>
      </c>
      <c r="C17898" s="1" t="s">
        <v>2750</v>
      </c>
      <c r="D17898" s="1" t="s">
        <v>519</v>
      </c>
      <c r="F17898" s="1" t="s">
        <v>95</v>
      </c>
      <c r="G17898" s="1" t="s">
        <v>99</v>
      </c>
      <c r="H17898" s="1" t="s">
        <v>97</v>
      </c>
      <c r="AX17898" s="10">
        <v>0</v>
      </c>
      <c r="BB17898" s="10">
        <v>0</v>
      </c>
      <c r="BC17898" s="10">
        <v>0</v>
      </c>
      <c r="BD17898" s="10">
        <v>0</v>
      </c>
      <c r="BG17898" s="10">
        <v>0</v>
      </c>
      <c r="BH17898" s="10">
        <v>0</v>
      </c>
      <c r="BO17898" s="10">
        <v>0</v>
      </c>
      <c r="BP17898" s="10">
        <v>0</v>
      </c>
      <c r="BQ17898" s="10">
        <v>0</v>
      </c>
      <c r="BR17898" s="10">
        <v>0</v>
      </c>
      <c r="BS17898" s="10">
        <v>0</v>
      </c>
      <c r="BT17898" s="10">
        <v>0</v>
      </c>
      <c r="CP17898" s="10">
        <v>0</v>
      </c>
    </row>
    <row r="17899" spans="1:94" x14ac:dyDescent="0.3">
      <c r="B17899" s="2">
        <v>66270</v>
      </c>
      <c r="C17899" s="1" t="s">
        <v>2750</v>
      </c>
      <c r="D17899" s="1" t="s">
        <v>519</v>
      </c>
      <c r="F17899" s="1" t="s">
        <v>95</v>
      </c>
      <c r="G17899" s="1" t="s">
        <v>99</v>
      </c>
      <c r="H17899" s="1" t="s">
        <v>102</v>
      </c>
      <c r="BB17899" s="10">
        <v>0</v>
      </c>
      <c r="BC17899" s="10">
        <v>0</v>
      </c>
      <c r="BD17899" s="10">
        <v>0</v>
      </c>
      <c r="BG17899" s="10">
        <v>0</v>
      </c>
      <c r="BH17899" s="10">
        <v>0</v>
      </c>
      <c r="BO17899" s="10">
        <v>0</v>
      </c>
      <c r="BP17899" s="10">
        <v>0</v>
      </c>
      <c r="BQ17899" s="10">
        <v>0</v>
      </c>
      <c r="BR17899" s="10">
        <v>0</v>
      </c>
      <c r="BS17899" s="10">
        <v>0</v>
      </c>
      <c r="BT17899" s="10">
        <v>0</v>
      </c>
      <c r="CP17899" s="10">
        <v>0</v>
      </c>
    </row>
    <row r="17900" spans="1:94" x14ac:dyDescent="0.3">
      <c r="B17900" s="2">
        <v>66270</v>
      </c>
      <c r="C17900" s="1" t="s">
        <v>2750</v>
      </c>
      <c r="D17900" s="1" t="s">
        <v>519</v>
      </c>
      <c r="F17900" s="1" t="s">
        <v>95</v>
      </c>
      <c r="G17900" s="1" t="s">
        <v>99</v>
      </c>
      <c r="H17900" s="1" t="s">
        <v>103</v>
      </c>
      <c r="BB17900" s="10">
        <v>0</v>
      </c>
      <c r="BC17900" s="10">
        <v>0</v>
      </c>
      <c r="BD17900" s="10">
        <v>0</v>
      </c>
      <c r="BG17900" s="10">
        <v>0</v>
      </c>
      <c r="BH17900" s="10">
        <v>0</v>
      </c>
      <c r="BO17900" s="10">
        <v>0</v>
      </c>
      <c r="BP17900" s="10">
        <v>0</v>
      </c>
      <c r="BQ17900" s="10">
        <v>0</v>
      </c>
      <c r="BR17900" s="10">
        <v>0</v>
      </c>
      <c r="BS17900" s="10">
        <v>0</v>
      </c>
      <c r="BT17900" s="10">
        <v>0</v>
      </c>
      <c r="CP17900" s="10">
        <v>0</v>
      </c>
    </row>
    <row r="17901" spans="1:94" x14ac:dyDescent="0.3">
      <c r="B17901" s="2">
        <v>66270</v>
      </c>
      <c r="C17901" s="1" t="s">
        <v>2750</v>
      </c>
      <c r="D17901" s="1" t="s">
        <v>519</v>
      </c>
      <c r="F17901" s="1" t="s">
        <v>95</v>
      </c>
      <c r="G17901" s="1" t="s">
        <v>100</v>
      </c>
      <c r="H17901" s="1" t="s">
        <v>97</v>
      </c>
      <c r="AC17901" s="10">
        <v>0</v>
      </c>
      <c r="BB17901" s="10">
        <v>0</v>
      </c>
      <c r="BC17901" s="10">
        <v>0</v>
      </c>
      <c r="BD17901" s="10">
        <v>0</v>
      </c>
      <c r="BG17901" s="10">
        <v>0</v>
      </c>
      <c r="BH17901" s="10">
        <v>0</v>
      </c>
      <c r="BO17901" s="10">
        <v>0</v>
      </c>
      <c r="BP17901" s="10">
        <v>0</v>
      </c>
      <c r="BQ17901" s="10">
        <v>0</v>
      </c>
      <c r="BR17901" s="10">
        <v>0</v>
      </c>
      <c r="BS17901" s="10">
        <v>0</v>
      </c>
      <c r="BT17901" s="10">
        <v>0</v>
      </c>
      <c r="CP17901" s="10">
        <v>0</v>
      </c>
    </row>
    <row r="17902" spans="1:94" x14ac:dyDescent="0.3">
      <c r="B17902" s="2">
        <v>66270</v>
      </c>
      <c r="C17902" s="1" t="s">
        <v>2750</v>
      </c>
      <c r="D17902" s="1" t="s">
        <v>519</v>
      </c>
      <c r="F17902" s="1" t="s">
        <v>95</v>
      </c>
      <c r="G17902" s="1" t="s">
        <v>100</v>
      </c>
      <c r="H17902" s="1" t="s">
        <v>102</v>
      </c>
      <c r="BB17902" s="10">
        <v>0</v>
      </c>
      <c r="BC17902" s="10">
        <v>0</v>
      </c>
      <c r="BD17902" s="10">
        <v>0</v>
      </c>
      <c r="BG17902" s="10">
        <v>0</v>
      </c>
      <c r="BH17902" s="10">
        <v>0</v>
      </c>
      <c r="BO17902" s="10">
        <v>0</v>
      </c>
      <c r="BP17902" s="10">
        <v>0</v>
      </c>
      <c r="BQ17902" s="10">
        <v>0</v>
      </c>
      <c r="BR17902" s="10">
        <v>0</v>
      </c>
      <c r="BS17902" s="10">
        <v>0</v>
      </c>
      <c r="BT17902" s="10">
        <v>0</v>
      </c>
      <c r="CP17902" s="10">
        <v>0</v>
      </c>
    </row>
    <row r="17903" spans="1:94" x14ac:dyDescent="0.3">
      <c r="B17903" s="2">
        <v>66270</v>
      </c>
      <c r="C17903" s="1" t="s">
        <v>2750</v>
      </c>
      <c r="D17903" s="1" t="s">
        <v>519</v>
      </c>
      <c r="F17903" s="1" t="s">
        <v>95</v>
      </c>
      <c r="G17903" s="1" t="s">
        <v>100</v>
      </c>
      <c r="H17903" s="1" t="s">
        <v>103</v>
      </c>
      <c r="BB17903" s="10">
        <v>0</v>
      </c>
      <c r="BC17903" s="10">
        <v>0</v>
      </c>
      <c r="BD17903" s="10">
        <v>0</v>
      </c>
      <c r="BG17903" s="10">
        <v>0</v>
      </c>
      <c r="BH17903" s="10">
        <v>0</v>
      </c>
      <c r="BO17903" s="10">
        <v>0</v>
      </c>
      <c r="BP17903" s="10">
        <v>0</v>
      </c>
      <c r="BQ17903" s="10">
        <v>0</v>
      </c>
      <c r="BR17903" s="10">
        <v>0</v>
      </c>
      <c r="BS17903" s="10">
        <v>0</v>
      </c>
      <c r="BT17903" s="10">
        <v>0</v>
      </c>
      <c r="CP17903" s="10">
        <v>0</v>
      </c>
    </row>
    <row r="17904" spans="1:94" x14ac:dyDescent="0.3">
      <c r="B17904" s="2">
        <v>66270</v>
      </c>
      <c r="C17904" s="1" t="s">
        <v>2750</v>
      </c>
      <c r="D17904" s="1" t="s">
        <v>519</v>
      </c>
      <c r="F17904" s="1" t="s">
        <v>95</v>
      </c>
      <c r="G17904" s="1" t="s">
        <v>3883</v>
      </c>
      <c r="H17904" s="1" t="s">
        <v>97</v>
      </c>
      <c r="CP17904" s="10">
        <f>SUM(CK17904:CO17904)</f>
        <v>0</v>
      </c>
    </row>
    <row r="17905" spans="1:94" x14ac:dyDescent="0.3">
      <c r="B17905" s="2">
        <v>66270</v>
      </c>
      <c r="C17905" s="1" t="s">
        <v>2750</v>
      </c>
      <c r="D17905" s="1" t="s">
        <v>519</v>
      </c>
      <c r="F17905" s="1" t="s">
        <v>95</v>
      </c>
      <c r="G17905" s="1" t="s">
        <v>3883</v>
      </c>
      <c r="H17905" s="1" t="s">
        <v>102</v>
      </c>
      <c r="CP17905" s="10">
        <f>SUM(CK17905:CO17905)</f>
        <v>0</v>
      </c>
    </row>
    <row r="17906" spans="1:94" x14ac:dyDescent="0.3">
      <c r="B17906" s="2">
        <v>66270</v>
      </c>
      <c r="C17906" s="1" t="s">
        <v>2750</v>
      </c>
      <c r="D17906" s="1" t="s">
        <v>519</v>
      </c>
      <c r="F17906" s="1" t="s">
        <v>95</v>
      </c>
      <c r="G17906" s="1" t="s">
        <v>3883</v>
      </c>
      <c r="H17906" s="1" t="s">
        <v>103</v>
      </c>
      <c r="CP17906" s="10">
        <f>SUM(CK17906:CO17906)</f>
        <v>0</v>
      </c>
    </row>
    <row r="17907" spans="1:94" x14ac:dyDescent="0.3">
      <c r="B17907" s="2">
        <v>66270</v>
      </c>
      <c r="C17907" s="1" t="s">
        <v>2750</v>
      </c>
      <c r="D17907" s="1" t="s">
        <v>519</v>
      </c>
      <c r="F17907" s="1" t="s">
        <v>95</v>
      </c>
      <c r="G17907" s="1" t="s">
        <v>101</v>
      </c>
      <c r="H17907" s="1" t="s">
        <v>97</v>
      </c>
      <c r="BB17907" s="10">
        <v>0</v>
      </c>
      <c r="BC17907" s="10">
        <v>0</v>
      </c>
      <c r="BD17907" s="10">
        <v>0</v>
      </c>
      <c r="BG17907" s="10">
        <v>0</v>
      </c>
      <c r="BH17907" s="10">
        <v>0</v>
      </c>
      <c r="BO17907" s="10">
        <v>0</v>
      </c>
      <c r="BP17907" s="10">
        <v>0</v>
      </c>
      <c r="BQ17907" s="10">
        <v>0</v>
      </c>
      <c r="BR17907" s="10">
        <v>0</v>
      </c>
      <c r="BS17907" s="10">
        <v>0</v>
      </c>
      <c r="BT17907" s="10">
        <v>0</v>
      </c>
      <c r="CP17907" s="10">
        <v>0</v>
      </c>
    </row>
    <row r="17908" spans="1:94" x14ac:dyDescent="0.3">
      <c r="B17908" s="2">
        <v>66270</v>
      </c>
      <c r="C17908" s="1" t="s">
        <v>2750</v>
      </c>
      <c r="D17908" s="1" t="s">
        <v>519</v>
      </c>
      <c r="F17908" s="1" t="s">
        <v>95</v>
      </c>
      <c r="G17908" s="1" t="s">
        <v>101</v>
      </c>
      <c r="H17908" s="1" t="s">
        <v>102</v>
      </c>
      <c r="BB17908" s="10">
        <v>0</v>
      </c>
      <c r="BC17908" s="10">
        <v>0</v>
      </c>
      <c r="BD17908" s="10">
        <v>0</v>
      </c>
      <c r="BG17908" s="10">
        <v>0</v>
      </c>
      <c r="BH17908" s="10">
        <v>0</v>
      </c>
      <c r="BO17908" s="10">
        <v>0</v>
      </c>
      <c r="BP17908" s="10">
        <v>0</v>
      </c>
      <c r="BQ17908" s="10">
        <v>0</v>
      </c>
      <c r="BR17908" s="10">
        <v>0</v>
      </c>
      <c r="BS17908" s="10">
        <v>0</v>
      </c>
      <c r="BT17908" s="10">
        <v>0</v>
      </c>
      <c r="CP17908" s="10">
        <v>0</v>
      </c>
    </row>
    <row r="17909" spans="1:94" x14ac:dyDescent="0.3">
      <c r="B17909" s="2">
        <v>66270</v>
      </c>
      <c r="C17909" s="1" t="s">
        <v>2750</v>
      </c>
      <c r="D17909" s="1" t="s">
        <v>519</v>
      </c>
      <c r="F17909" s="1" t="s">
        <v>95</v>
      </c>
      <c r="G17909" s="1" t="s">
        <v>101</v>
      </c>
      <c r="H17909" s="1" t="s">
        <v>103</v>
      </c>
      <c r="BB17909" s="10">
        <v>0</v>
      </c>
      <c r="BC17909" s="10">
        <v>0</v>
      </c>
      <c r="BD17909" s="10">
        <v>0</v>
      </c>
      <c r="BG17909" s="10">
        <v>0</v>
      </c>
      <c r="BH17909" s="10">
        <v>0</v>
      </c>
      <c r="BO17909" s="10">
        <v>0</v>
      </c>
      <c r="BP17909" s="10">
        <v>0</v>
      </c>
      <c r="BQ17909" s="10">
        <v>0</v>
      </c>
      <c r="BR17909" s="10">
        <v>0</v>
      </c>
      <c r="BS17909" s="10">
        <v>0</v>
      </c>
      <c r="BT17909" s="10">
        <v>0</v>
      </c>
      <c r="CP17909" s="10">
        <v>0</v>
      </c>
    </row>
    <row r="17910" spans="1:94" x14ac:dyDescent="0.3">
      <c r="A17910" s="8" t="s">
        <v>2595</v>
      </c>
      <c r="B17910" s="2">
        <v>66271</v>
      </c>
      <c r="C17910" s="1" t="s">
        <v>2751</v>
      </c>
      <c r="D17910" s="1" t="s">
        <v>183</v>
      </c>
      <c r="E17910" s="1" t="s">
        <v>180</v>
      </c>
      <c r="F17910" s="1" t="s">
        <v>184</v>
      </c>
      <c r="G17910" s="1" t="s">
        <v>96</v>
      </c>
      <c r="H17910" s="1" t="s">
        <v>102</v>
      </c>
      <c r="BB17910" s="10">
        <v>0</v>
      </c>
      <c r="BC17910" s="10">
        <v>0</v>
      </c>
      <c r="BD17910" s="10">
        <v>0</v>
      </c>
      <c r="BG17910" s="10">
        <v>0</v>
      </c>
      <c r="BH17910" s="10">
        <v>0</v>
      </c>
      <c r="BO17910" s="10">
        <v>0</v>
      </c>
      <c r="BP17910" s="10">
        <v>0</v>
      </c>
      <c r="BQ17910" s="10">
        <v>0</v>
      </c>
      <c r="BR17910" s="10">
        <v>0</v>
      </c>
      <c r="BS17910" s="10">
        <v>0</v>
      </c>
      <c r="BT17910" s="10">
        <v>0</v>
      </c>
      <c r="CP17910" s="10">
        <v>0</v>
      </c>
    </row>
    <row r="17911" spans="1:94" x14ac:dyDescent="0.3">
      <c r="A17911" s="8" t="s">
        <v>2595</v>
      </c>
      <c r="B17911" s="2">
        <v>66271</v>
      </c>
      <c r="C17911" s="1" t="s">
        <v>2751</v>
      </c>
      <c r="D17911" s="1" t="s">
        <v>183</v>
      </c>
      <c r="E17911" s="1" t="s">
        <v>180</v>
      </c>
      <c r="F17911" s="1" t="s">
        <v>184</v>
      </c>
      <c r="G17911" s="1" t="s">
        <v>96</v>
      </c>
      <c r="H17911" s="1" t="s">
        <v>103</v>
      </c>
      <c r="I17911" s="10">
        <v>84159</v>
      </c>
      <c r="T17911" s="10">
        <v>1721160</v>
      </c>
      <c r="BB17911" s="10">
        <v>0</v>
      </c>
      <c r="BC17911" s="10">
        <v>0</v>
      </c>
      <c r="BD17911" s="10">
        <v>0</v>
      </c>
      <c r="BG17911" s="10">
        <v>0</v>
      </c>
      <c r="BH17911" s="10">
        <v>0</v>
      </c>
      <c r="BO17911" s="10">
        <v>0</v>
      </c>
      <c r="BP17911" s="10">
        <v>0</v>
      </c>
      <c r="BQ17911" s="10">
        <v>0</v>
      </c>
      <c r="BR17911" s="10">
        <v>0</v>
      </c>
      <c r="BS17911" s="10">
        <v>0</v>
      </c>
      <c r="BT17911" s="10">
        <v>0</v>
      </c>
      <c r="CP17911" s="10">
        <v>1805319</v>
      </c>
    </row>
    <row r="17912" spans="1:94" x14ac:dyDescent="0.3">
      <c r="A17912" s="8" t="s">
        <v>2595</v>
      </c>
      <c r="B17912" s="2">
        <v>66271</v>
      </c>
      <c r="C17912" s="1" t="s">
        <v>2751</v>
      </c>
      <c r="D17912" s="1" t="s">
        <v>183</v>
      </c>
      <c r="E17912" s="1" t="s">
        <v>180</v>
      </c>
      <c r="F17912" s="1" t="s">
        <v>184</v>
      </c>
      <c r="G17912" s="1" t="s">
        <v>99</v>
      </c>
      <c r="H17912" s="1" t="s">
        <v>102</v>
      </c>
      <c r="AW17912" s="10">
        <v>65594</v>
      </c>
      <c r="BB17912" s="10">
        <v>0</v>
      </c>
      <c r="BC17912" s="10">
        <v>0</v>
      </c>
      <c r="BD17912" s="10">
        <v>0</v>
      </c>
      <c r="BG17912" s="10">
        <v>0</v>
      </c>
      <c r="BH17912" s="10">
        <v>0</v>
      </c>
      <c r="BI17912" s="10">
        <v>345222</v>
      </c>
      <c r="BO17912" s="10">
        <v>0</v>
      </c>
      <c r="BP17912" s="10">
        <v>0</v>
      </c>
      <c r="BQ17912" s="10">
        <v>0</v>
      </c>
      <c r="BR17912" s="10">
        <v>0</v>
      </c>
      <c r="BS17912" s="10">
        <v>0</v>
      </c>
      <c r="BT17912" s="10">
        <v>0</v>
      </c>
      <c r="CP17912" s="10">
        <v>410816</v>
      </c>
    </row>
    <row r="17913" spans="1:94" x14ac:dyDescent="0.3">
      <c r="A17913" s="8" t="s">
        <v>2595</v>
      </c>
      <c r="B17913" s="2">
        <v>66271</v>
      </c>
      <c r="C17913" s="1" t="s">
        <v>2751</v>
      </c>
      <c r="D17913" s="1" t="s">
        <v>183</v>
      </c>
      <c r="E17913" s="1" t="s">
        <v>180</v>
      </c>
      <c r="F17913" s="1" t="s">
        <v>184</v>
      </c>
      <c r="G17913" s="1" t="s">
        <v>99</v>
      </c>
      <c r="H17913" s="1" t="s">
        <v>103</v>
      </c>
      <c r="BB17913" s="10">
        <v>0</v>
      </c>
      <c r="BC17913" s="10">
        <v>0</v>
      </c>
      <c r="BD17913" s="10">
        <v>0</v>
      </c>
      <c r="BG17913" s="10">
        <v>0</v>
      </c>
      <c r="BH17913" s="10">
        <v>0</v>
      </c>
      <c r="BI17913" s="10">
        <v>1423412</v>
      </c>
      <c r="BO17913" s="10">
        <v>2630364</v>
      </c>
      <c r="BP17913" s="10">
        <v>0</v>
      </c>
      <c r="BQ17913" s="10">
        <v>0</v>
      </c>
      <c r="BR17913" s="10">
        <v>0</v>
      </c>
      <c r="BS17913" s="10">
        <v>0</v>
      </c>
      <c r="BT17913" s="10">
        <v>0</v>
      </c>
      <c r="CA17913" s="10">
        <v>382202</v>
      </c>
      <c r="CB17913" s="3" t="s">
        <v>2635</v>
      </c>
      <c r="CP17913" s="10">
        <v>4435978</v>
      </c>
    </row>
    <row r="17914" spans="1:94" x14ac:dyDescent="0.3">
      <c r="A17914" s="8" t="s">
        <v>2595</v>
      </c>
      <c r="B17914" s="2">
        <v>66271</v>
      </c>
      <c r="C17914" s="1" t="s">
        <v>2751</v>
      </c>
      <c r="D17914" s="1" t="s">
        <v>183</v>
      </c>
      <c r="E17914" s="1" t="s">
        <v>180</v>
      </c>
      <c r="F17914" s="1" t="s">
        <v>184</v>
      </c>
      <c r="G17914" s="1" t="s">
        <v>100</v>
      </c>
      <c r="H17914" s="1" t="s">
        <v>102</v>
      </c>
      <c r="BB17914" s="10">
        <v>0</v>
      </c>
      <c r="BC17914" s="10">
        <v>0</v>
      </c>
      <c r="BD17914" s="10">
        <v>0</v>
      </c>
      <c r="BG17914" s="10">
        <v>0</v>
      </c>
      <c r="BH17914" s="10">
        <v>0</v>
      </c>
      <c r="BO17914" s="10">
        <v>0</v>
      </c>
      <c r="BP17914" s="10">
        <v>0</v>
      </c>
      <c r="BQ17914" s="10">
        <v>0</v>
      </c>
      <c r="BR17914" s="10">
        <v>0</v>
      </c>
      <c r="BS17914" s="10">
        <v>0</v>
      </c>
      <c r="BT17914" s="10">
        <v>0</v>
      </c>
      <c r="CP17914" s="10">
        <v>0</v>
      </c>
    </row>
    <row r="17915" spans="1:94" x14ac:dyDescent="0.3">
      <c r="A17915" s="8" t="s">
        <v>2595</v>
      </c>
      <c r="B17915" s="2">
        <v>66271</v>
      </c>
      <c r="C17915" s="1" t="s">
        <v>2751</v>
      </c>
      <c r="D17915" s="1" t="s">
        <v>183</v>
      </c>
      <c r="E17915" s="1" t="s">
        <v>180</v>
      </c>
      <c r="F17915" s="1" t="s">
        <v>184</v>
      </c>
      <c r="G17915" s="1" t="s">
        <v>100</v>
      </c>
      <c r="H17915" s="1" t="s">
        <v>103</v>
      </c>
      <c r="AM17915" s="10">
        <v>142136</v>
      </c>
      <c r="BB17915" s="10">
        <v>0</v>
      </c>
      <c r="BC17915" s="10">
        <v>0</v>
      </c>
      <c r="BD17915" s="10">
        <v>0</v>
      </c>
      <c r="BG17915" s="10">
        <v>0</v>
      </c>
      <c r="BH17915" s="10">
        <v>0</v>
      </c>
      <c r="BO17915" s="10">
        <v>0</v>
      </c>
      <c r="BP17915" s="10">
        <v>0</v>
      </c>
      <c r="BQ17915" s="10">
        <v>0</v>
      </c>
      <c r="BR17915" s="10">
        <v>0</v>
      </c>
      <c r="BS17915" s="10">
        <v>0</v>
      </c>
      <c r="BT17915" s="10">
        <v>0</v>
      </c>
      <c r="CP17915" s="10">
        <v>142136</v>
      </c>
    </row>
    <row r="17916" spans="1:94" x14ac:dyDescent="0.3">
      <c r="A17916" s="8" t="s">
        <v>2595</v>
      </c>
      <c r="B17916" s="2">
        <v>66271</v>
      </c>
      <c r="C17916" s="1" t="s">
        <v>2751</v>
      </c>
      <c r="D17916" s="1" t="s">
        <v>183</v>
      </c>
      <c r="E17916" s="1" t="s">
        <v>180</v>
      </c>
      <c r="F17916" s="1" t="s">
        <v>184</v>
      </c>
      <c r="G17916" s="1" t="s">
        <v>3883</v>
      </c>
      <c r="H17916" s="1" t="s">
        <v>102</v>
      </c>
      <c r="CP17916" s="10">
        <f>SUM(CK17916:CO17916)</f>
        <v>0</v>
      </c>
    </row>
    <row r="17917" spans="1:94" x14ac:dyDescent="0.3">
      <c r="A17917" s="8" t="s">
        <v>2595</v>
      </c>
      <c r="B17917" s="2">
        <v>66271</v>
      </c>
      <c r="C17917" s="1" t="s">
        <v>2751</v>
      </c>
      <c r="D17917" s="1" t="s">
        <v>183</v>
      </c>
      <c r="E17917" s="1" t="s">
        <v>180</v>
      </c>
      <c r="F17917" s="1" t="s">
        <v>184</v>
      </c>
      <c r="G17917" s="1" t="s">
        <v>3883</v>
      </c>
      <c r="H17917" s="1" t="s">
        <v>103</v>
      </c>
      <c r="CP17917" s="10">
        <f>SUM(CK17917:CO17917)</f>
        <v>0</v>
      </c>
    </row>
    <row r="17918" spans="1:94" x14ac:dyDescent="0.3">
      <c r="A17918" s="8" t="s">
        <v>2595</v>
      </c>
      <c r="B17918" s="2">
        <v>66271</v>
      </c>
      <c r="C17918" s="1" t="s">
        <v>2751</v>
      </c>
      <c r="D17918" s="1" t="s">
        <v>183</v>
      </c>
      <c r="E17918" s="1" t="s">
        <v>180</v>
      </c>
      <c r="F17918" s="1" t="s">
        <v>184</v>
      </c>
      <c r="G17918" s="1" t="s">
        <v>101</v>
      </c>
      <c r="H17918" s="1" t="s">
        <v>102</v>
      </c>
      <c r="BB17918" s="10">
        <v>0</v>
      </c>
      <c r="BC17918" s="10">
        <v>0</v>
      </c>
      <c r="BD17918" s="10">
        <v>0</v>
      </c>
      <c r="BG17918" s="10">
        <v>0</v>
      </c>
      <c r="BH17918" s="10">
        <v>0</v>
      </c>
      <c r="BO17918" s="10">
        <v>0</v>
      </c>
      <c r="BP17918" s="10">
        <v>0</v>
      </c>
      <c r="BQ17918" s="10">
        <v>0</v>
      </c>
      <c r="BR17918" s="10">
        <v>0</v>
      </c>
      <c r="BS17918" s="10">
        <v>0</v>
      </c>
      <c r="BT17918" s="10">
        <v>0</v>
      </c>
      <c r="CP17918" s="10">
        <v>0</v>
      </c>
    </row>
    <row r="17919" spans="1:94" x14ac:dyDescent="0.3">
      <c r="A17919" s="8" t="s">
        <v>2595</v>
      </c>
      <c r="B17919" s="2">
        <v>66271</v>
      </c>
      <c r="C17919" s="1" t="s">
        <v>2751</v>
      </c>
      <c r="D17919" s="1" t="s">
        <v>183</v>
      </c>
      <c r="E17919" s="1" t="s">
        <v>180</v>
      </c>
      <c r="F17919" s="1" t="s">
        <v>184</v>
      </c>
      <c r="G17919" s="1" t="s">
        <v>101</v>
      </c>
      <c r="H17919" s="1" t="s">
        <v>103</v>
      </c>
      <c r="AM17919" s="10">
        <v>704318</v>
      </c>
      <c r="BB17919" s="10">
        <v>0</v>
      </c>
      <c r="BC17919" s="10">
        <v>0</v>
      </c>
      <c r="BD17919" s="10">
        <v>0</v>
      </c>
      <c r="BG17919" s="10">
        <v>0</v>
      </c>
      <c r="BH17919" s="10">
        <v>0</v>
      </c>
      <c r="BO17919" s="10">
        <v>0</v>
      </c>
      <c r="BP17919" s="10">
        <v>0</v>
      </c>
      <c r="BQ17919" s="10">
        <v>0</v>
      </c>
      <c r="BR17919" s="10">
        <v>0</v>
      </c>
      <c r="BS17919" s="10">
        <v>0</v>
      </c>
      <c r="BT17919" s="10">
        <v>0</v>
      </c>
      <c r="CP17919" s="10">
        <v>704318</v>
      </c>
    </row>
    <row r="17920" spans="1:94" x14ac:dyDescent="0.3">
      <c r="A17920" s="8" t="s">
        <v>2577</v>
      </c>
      <c r="B17920" s="2">
        <v>66273</v>
      </c>
      <c r="C17920" s="1" t="s">
        <v>2752</v>
      </c>
      <c r="D17920" s="1" t="s">
        <v>183</v>
      </c>
      <c r="E17920" s="1" t="s">
        <v>180</v>
      </c>
      <c r="F17920" s="1" t="s">
        <v>184</v>
      </c>
      <c r="G17920" s="1" t="s">
        <v>96</v>
      </c>
      <c r="H17920" s="1" t="s">
        <v>102</v>
      </c>
      <c r="BB17920" s="10">
        <v>0</v>
      </c>
      <c r="BC17920" s="10">
        <v>0</v>
      </c>
      <c r="BD17920" s="10">
        <v>0</v>
      </c>
      <c r="BG17920" s="10">
        <v>0</v>
      </c>
      <c r="BH17920" s="10">
        <v>0</v>
      </c>
      <c r="BO17920" s="10">
        <v>0</v>
      </c>
      <c r="BP17920" s="10">
        <v>0</v>
      </c>
      <c r="BQ17920" s="10">
        <v>0</v>
      </c>
      <c r="BR17920" s="10">
        <v>0</v>
      </c>
      <c r="BS17920" s="10">
        <v>0</v>
      </c>
      <c r="BT17920" s="10">
        <v>0</v>
      </c>
      <c r="CP17920" s="10">
        <v>0</v>
      </c>
    </row>
    <row r="17921" spans="1:94" x14ac:dyDescent="0.3">
      <c r="A17921" s="8" t="s">
        <v>2577</v>
      </c>
      <c r="B17921" s="2">
        <v>66273</v>
      </c>
      <c r="C17921" s="1" t="s">
        <v>2752</v>
      </c>
      <c r="D17921" s="1" t="s">
        <v>183</v>
      </c>
      <c r="E17921" s="1" t="s">
        <v>180</v>
      </c>
      <c r="F17921" s="1" t="s">
        <v>184</v>
      </c>
      <c r="G17921" s="1" t="s">
        <v>96</v>
      </c>
      <c r="H17921" s="1" t="s">
        <v>103</v>
      </c>
      <c r="I17921" s="10">
        <v>574</v>
      </c>
      <c r="BB17921" s="10">
        <v>0</v>
      </c>
      <c r="BC17921" s="10">
        <v>0</v>
      </c>
      <c r="BD17921" s="10">
        <v>0</v>
      </c>
      <c r="BG17921" s="10">
        <v>0</v>
      </c>
      <c r="BH17921" s="10">
        <v>0</v>
      </c>
      <c r="BO17921" s="10">
        <v>0</v>
      </c>
      <c r="BP17921" s="10">
        <v>0</v>
      </c>
      <c r="BQ17921" s="10">
        <v>0</v>
      </c>
      <c r="BR17921" s="10">
        <v>0</v>
      </c>
      <c r="BS17921" s="10">
        <v>0</v>
      </c>
      <c r="BT17921" s="10">
        <v>0</v>
      </c>
      <c r="CP17921" s="10">
        <v>574</v>
      </c>
    </row>
    <row r="17922" spans="1:94" x14ac:dyDescent="0.3">
      <c r="A17922" s="8" t="s">
        <v>2577</v>
      </c>
      <c r="B17922" s="2">
        <v>66273</v>
      </c>
      <c r="C17922" s="1" t="s">
        <v>2752</v>
      </c>
      <c r="D17922" s="1" t="s">
        <v>183</v>
      </c>
      <c r="E17922" s="1" t="s">
        <v>180</v>
      </c>
      <c r="F17922" s="1" t="s">
        <v>184</v>
      </c>
      <c r="G17922" s="1" t="s">
        <v>99</v>
      </c>
      <c r="H17922" s="1" t="s">
        <v>102</v>
      </c>
      <c r="BB17922" s="10">
        <v>0</v>
      </c>
      <c r="BC17922" s="10">
        <v>0</v>
      </c>
      <c r="BD17922" s="10">
        <v>0</v>
      </c>
      <c r="BG17922" s="10">
        <v>0</v>
      </c>
      <c r="BH17922" s="10">
        <v>0</v>
      </c>
      <c r="BO17922" s="10">
        <v>0</v>
      </c>
      <c r="BP17922" s="10">
        <v>0</v>
      </c>
      <c r="BQ17922" s="10">
        <v>0</v>
      </c>
      <c r="BR17922" s="10">
        <v>0</v>
      </c>
      <c r="BS17922" s="10">
        <v>0</v>
      </c>
      <c r="BT17922" s="10">
        <v>0</v>
      </c>
      <c r="CP17922" s="10">
        <v>0</v>
      </c>
    </row>
    <row r="17923" spans="1:94" x14ac:dyDescent="0.3">
      <c r="A17923" s="8" t="s">
        <v>2577</v>
      </c>
      <c r="B17923" s="2">
        <v>66273</v>
      </c>
      <c r="C17923" s="1" t="s">
        <v>2752</v>
      </c>
      <c r="D17923" s="1" t="s">
        <v>183</v>
      </c>
      <c r="E17923" s="1" t="s">
        <v>180</v>
      </c>
      <c r="F17923" s="1" t="s">
        <v>184</v>
      </c>
      <c r="G17923" s="1" t="s">
        <v>99</v>
      </c>
      <c r="H17923" s="1" t="s">
        <v>103</v>
      </c>
      <c r="BB17923" s="10">
        <v>0</v>
      </c>
      <c r="BC17923" s="10">
        <v>0</v>
      </c>
      <c r="BD17923" s="10">
        <v>0</v>
      </c>
      <c r="BG17923" s="10">
        <v>0</v>
      </c>
      <c r="BH17923" s="10">
        <v>0</v>
      </c>
      <c r="BO17923" s="10">
        <v>230000</v>
      </c>
      <c r="BP17923" s="10">
        <v>0</v>
      </c>
      <c r="BQ17923" s="10">
        <v>0</v>
      </c>
      <c r="BR17923" s="10">
        <v>0</v>
      </c>
      <c r="BS17923" s="10">
        <v>0</v>
      </c>
      <c r="BT17923" s="10">
        <v>0</v>
      </c>
      <c r="CP17923" s="10">
        <v>230000</v>
      </c>
    </row>
    <row r="17924" spans="1:94" x14ac:dyDescent="0.3">
      <c r="A17924" s="8" t="s">
        <v>2577</v>
      </c>
      <c r="B17924" s="2">
        <v>66273</v>
      </c>
      <c r="C17924" s="1" t="s">
        <v>2752</v>
      </c>
      <c r="D17924" s="1" t="s">
        <v>183</v>
      </c>
      <c r="E17924" s="1" t="s">
        <v>180</v>
      </c>
      <c r="F17924" s="1" t="s">
        <v>184</v>
      </c>
      <c r="G17924" s="1" t="s">
        <v>100</v>
      </c>
      <c r="H17924" s="1" t="s">
        <v>102</v>
      </c>
      <c r="BB17924" s="10">
        <v>0</v>
      </c>
      <c r="BC17924" s="10">
        <v>0</v>
      </c>
      <c r="BD17924" s="10">
        <v>0</v>
      </c>
      <c r="BG17924" s="10">
        <v>0</v>
      </c>
      <c r="BH17924" s="10">
        <v>0</v>
      </c>
      <c r="BO17924" s="10">
        <v>0</v>
      </c>
      <c r="BP17924" s="10">
        <v>0</v>
      </c>
      <c r="BQ17924" s="10">
        <v>0</v>
      </c>
      <c r="BR17924" s="10">
        <v>0</v>
      </c>
      <c r="BS17924" s="10">
        <v>0</v>
      </c>
      <c r="BT17924" s="10">
        <v>0</v>
      </c>
      <c r="CP17924" s="10">
        <v>0</v>
      </c>
    </row>
    <row r="17925" spans="1:94" x14ac:dyDescent="0.3">
      <c r="A17925" s="8" t="s">
        <v>2577</v>
      </c>
      <c r="B17925" s="2">
        <v>66273</v>
      </c>
      <c r="C17925" s="1" t="s">
        <v>2752</v>
      </c>
      <c r="D17925" s="1" t="s">
        <v>183</v>
      </c>
      <c r="E17925" s="1" t="s">
        <v>180</v>
      </c>
      <c r="F17925" s="1" t="s">
        <v>184</v>
      </c>
      <c r="G17925" s="1" t="s">
        <v>100</v>
      </c>
      <c r="H17925" s="1" t="s">
        <v>103</v>
      </c>
      <c r="BB17925" s="10">
        <v>0</v>
      </c>
      <c r="BC17925" s="10">
        <v>0</v>
      </c>
      <c r="BD17925" s="10">
        <v>0</v>
      </c>
      <c r="BG17925" s="10">
        <v>0</v>
      </c>
      <c r="BH17925" s="10">
        <v>0</v>
      </c>
      <c r="BO17925" s="10">
        <v>0</v>
      </c>
      <c r="BP17925" s="10">
        <v>0</v>
      </c>
      <c r="BQ17925" s="10">
        <v>0</v>
      </c>
      <c r="BR17925" s="10">
        <v>0</v>
      </c>
      <c r="BS17925" s="10">
        <v>0</v>
      </c>
      <c r="BT17925" s="10">
        <v>0</v>
      </c>
      <c r="CP17925" s="10">
        <v>0</v>
      </c>
    </row>
    <row r="17926" spans="1:94" x14ac:dyDescent="0.3">
      <c r="A17926" s="8" t="s">
        <v>2577</v>
      </c>
      <c r="B17926" s="2">
        <v>66273</v>
      </c>
      <c r="C17926" s="1" t="s">
        <v>2752</v>
      </c>
      <c r="D17926" s="1" t="s">
        <v>183</v>
      </c>
      <c r="E17926" s="1" t="s">
        <v>180</v>
      </c>
      <c r="F17926" s="1" t="s">
        <v>184</v>
      </c>
      <c r="G17926" s="1" t="s">
        <v>3883</v>
      </c>
      <c r="H17926" s="1" t="s">
        <v>102</v>
      </c>
      <c r="CP17926" s="10">
        <f>SUM(CK17926:CO17926)</f>
        <v>0</v>
      </c>
    </row>
    <row r="17927" spans="1:94" x14ac:dyDescent="0.3">
      <c r="A17927" s="8" t="s">
        <v>2577</v>
      </c>
      <c r="B17927" s="2">
        <v>66273</v>
      </c>
      <c r="C17927" s="1" t="s">
        <v>2752</v>
      </c>
      <c r="D17927" s="1" t="s">
        <v>183</v>
      </c>
      <c r="E17927" s="1" t="s">
        <v>180</v>
      </c>
      <c r="F17927" s="1" t="s">
        <v>184</v>
      </c>
      <c r="G17927" s="1" t="s">
        <v>3883</v>
      </c>
      <c r="H17927" s="1" t="s">
        <v>103</v>
      </c>
      <c r="CP17927" s="10">
        <f>SUM(CK17927:CO17927)</f>
        <v>0</v>
      </c>
    </row>
    <row r="17928" spans="1:94" x14ac:dyDescent="0.3">
      <c r="A17928" s="8" t="s">
        <v>2577</v>
      </c>
      <c r="B17928" s="2">
        <v>66273</v>
      </c>
      <c r="C17928" s="1" t="s">
        <v>2752</v>
      </c>
      <c r="D17928" s="1" t="s">
        <v>183</v>
      </c>
      <c r="E17928" s="1" t="s">
        <v>180</v>
      </c>
      <c r="F17928" s="1" t="s">
        <v>184</v>
      </c>
      <c r="G17928" s="1" t="s">
        <v>101</v>
      </c>
      <c r="H17928" s="1" t="s">
        <v>102</v>
      </c>
      <c r="BB17928" s="10">
        <v>0</v>
      </c>
      <c r="BC17928" s="10">
        <v>0</v>
      </c>
      <c r="BD17928" s="10">
        <v>0</v>
      </c>
      <c r="BG17928" s="10">
        <v>0</v>
      </c>
      <c r="BH17928" s="10">
        <v>0</v>
      </c>
      <c r="BO17928" s="10">
        <v>0</v>
      </c>
      <c r="BP17928" s="10">
        <v>0</v>
      </c>
      <c r="BQ17928" s="10">
        <v>0</v>
      </c>
      <c r="BR17928" s="10">
        <v>0</v>
      </c>
      <c r="BS17928" s="10">
        <v>0</v>
      </c>
      <c r="BT17928" s="10">
        <v>0</v>
      </c>
      <c r="CP17928" s="10">
        <v>0</v>
      </c>
    </row>
    <row r="17929" spans="1:94" x14ac:dyDescent="0.3">
      <c r="A17929" s="8" t="s">
        <v>2577</v>
      </c>
      <c r="B17929" s="2">
        <v>66273</v>
      </c>
      <c r="C17929" s="1" t="s">
        <v>2752</v>
      </c>
      <c r="D17929" s="1" t="s">
        <v>183</v>
      </c>
      <c r="E17929" s="1" t="s">
        <v>180</v>
      </c>
      <c r="F17929" s="1" t="s">
        <v>184</v>
      </c>
      <c r="G17929" s="1" t="s">
        <v>101</v>
      </c>
      <c r="H17929" s="1" t="s">
        <v>103</v>
      </c>
      <c r="BB17929" s="10">
        <v>0</v>
      </c>
      <c r="BC17929" s="10">
        <v>0</v>
      </c>
      <c r="BD17929" s="10">
        <v>0</v>
      </c>
      <c r="BG17929" s="10">
        <v>0</v>
      </c>
      <c r="BH17929" s="10">
        <v>0</v>
      </c>
      <c r="BO17929" s="10">
        <v>0</v>
      </c>
      <c r="BP17929" s="10">
        <v>0</v>
      </c>
      <c r="BQ17929" s="10">
        <v>0</v>
      </c>
      <c r="BR17929" s="10">
        <v>0</v>
      </c>
      <c r="BS17929" s="10">
        <v>0</v>
      </c>
      <c r="BT17929" s="10">
        <v>0</v>
      </c>
      <c r="CP17929" s="10">
        <v>0</v>
      </c>
    </row>
    <row r="17930" spans="1:94" x14ac:dyDescent="0.3">
      <c r="A17930" s="8" t="s">
        <v>2600</v>
      </c>
      <c r="B17930" s="2">
        <v>66274</v>
      </c>
      <c r="C17930" s="1" t="s">
        <v>2753</v>
      </c>
      <c r="D17930" s="1" t="s">
        <v>183</v>
      </c>
      <c r="E17930" s="1" t="s">
        <v>180</v>
      </c>
      <c r="F17930" s="1" t="s">
        <v>184</v>
      </c>
      <c r="G17930" s="1" t="s">
        <v>96</v>
      </c>
      <c r="H17930" s="1" t="s">
        <v>102</v>
      </c>
      <c r="BB17930" s="10">
        <v>0</v>
      </c>
      <c r="BC17930" s="10">
        <v>0</v>
      </c>
      <c r="BD17930" s="10">
        <v>0</v>
      </c>
      <c r="BG17930" s="10">
        <v>0</v>
      </c>
      <c r="BH17930" s="10">
        <v>0</v>
      </c>
      <c r="BO17930" s="10">
        <v>0</v>
      </c>
      <c r="BP17930" s="10">
        <v>0</v>
      </c>
      <c r="BQ17930" s="10">
        <v>0</v>
      </c>
      <c r="BR17930" s="10">
        <v>0</v>
      </c>
      <c r="BS17930" s="10">
        <v>0</v>
      </c>
      <c r="BT17930" s="10">
        <v>0</v>
      </c>
      <c r="CP17930" s="10">
        <v>0</v>
      </c>
    </row>
    <row r="17931" spans="1:94" x14ac:dyDescent="0.3">
      <c r="A17931" s="8" t="s">
        <v>2600</v>
      </c>
      <c r="B17931" s="2">
        <v>66274</v>
      </c>
      <c r="C17931" s="1" t="s">
        <v>2753</v>
      </c>
      <c r="D17931" s="1" t="s">
        <v>183</v>
      </c>
      <c r="E17931" s="1" t="s">
        <v>180</v>
      </c>
      <c r="F17931" s="1" t="s">
        <v>184</v>
      </c>
      <c r="G17931" s="1" t="s">
        <v>96</v>
      </c>
      <c r="H17931" s="1" t="s">
        <v>103</v>
      </c>
      <c r="I17931" s="10">
        <v>77052</v>
      </c>
      <c r="W17931" s="10">
        <v>16708</v>
      </c>
      <c r="X17931" s="3" t="s">
        <v>2754</v>
      </c>
      <c r="BB17931" s="10">
        <v>0</v>
      </c>
      <c r="BC17931" s="10">
        <v>0</v>
      </c>
      <c r="BD17931" s="10">
        <v>0</v>
      </c>
      <c r="BG17931" s="10">
        <v>0</v>
      </c>
      <c r="BH17931" s="10">
        <v>0</v>
      </c>
      <c r="BO17931" s="10">
        <v>0</v>
      </c>
      <c r="BP17931" s="10">
        <v>0</v>
      </c>
      <c r="BQ17931" s="10">
        <v>0</v>
      </c>
      <c r="BR17931" s="10">
        <v>0</v>
      </c>
      <c r="BS17931" s="10">
        <v>0</v>
      </c>
      <c r="BT17931" s="10">
        <v>0</v>
      </c>
      <c r="CP17931" s="10">
        <v>93760</v>
      </c>
    </row>
    <row r="17932" spans="1:94" x14ac:dyDescent="0.3">
      <c r="A17932" s="8" t="s">
        <v>2600</v>
      </c>
      <c r="B17932" s="2">
        <v>66274</v>
      </c>
      <c r="C17932" s="1" t="s">
        <v>2753</v>
      </c>
      <c r="D17932" s="1" t="s">
        <v>183</v>
      </c>
      <c r="E17932" s="1" t="s">
        <v>180</v>
      </c>
      <c r="F17932" s="1" t="s">
        <v>184</v>
      </c>
      <c r="G17932" s="1" t="s">
        <v>99</v>
      </c>
      <c r="H17932" s="1" t="s">
        <v>102</v>
      </c>
      <c r="BB17932" s="10">
        <v>0</v>
      </c>
      <c r="BC17932" s="10">
        <v>0</v>
      </c>
      <c r="BD17932" s="10">
        <v>0</v>
      </c>
      <c r="BG17932" s="10">
        <v>0</v>
      </c>
      <c r="BH17932" s="10">
        <v>0</v>
      </c>
      <c r="BO17932" s="10">
        <v>0</v>
      </c>
      <c r="BP17932" s="10">
        <v>0</v>
      </c>
      <c r="BQ17932" s="10">
        <v>0</v>
      </c>
      <c r="BR17932" s="10">
        <v>0</v>
      </c>
      <c r="BS17932" s="10">
        <v>0</v>
      </c>
      <c r="BT17932" s="10">
        <v>0</v>
      </c>
      <c r="CP17932" s="10">
        <v>0</v>
      </c>
    </row>
    <row r="17933" spans="1:94" x14ac:dyDescent="0.3">
      <c r="A17933" s="8" t="s">
        <v>2600</v>
      </c>
      <c r="B17933" s="2">
        <v>66274</v>
      </c>
      <c r="C17933" s="1" t="s">
        <v>2753</v>
      </c>
      <c r="D17933" s="1" t="s">
        <v>183</v>
      </c>
      <c r="E17933" s="1" t="s">
        <v>180</v>
      </c>
      <c r="F17933" s="1" t="s">
        <v>184</v>
      </c>
      <c r="G17933" s="1" t="s">
        <v>99</v>
      </c>
      <c r="H17933" s="1" t="s">
        <v>103</v>
      </c>
      <c r="BB17933" s="10">
        <v>0</v>
      </c>
      <c r="BC17933" s="10">
        <v>0</v>
      </c>
      <c r="BD17933" s="10">
        <v>0</v>
      </c>
      <c r="BG17933" s="10">
        <v>0</v>
      </c>
      <c r="BH17933" s="10">
        <v>0</v>
      </c>
      <c r="BI17933" s="10">
        <v>51997</v>
      </c>
      <c r="BJ17933" s="10">
        <v>10001</v>
      </c>
      <c r="BO17933" s="10">
        <v>0</v>
      </c>
      <c r="BP17933" s="10">
        <v>0</v>
      </c>
      <c r="BQ17933" s="10">
        <v>0</v>
      </c>
      <c r="BR17933" s="10">
        <v>0</v>
      </c>
      <c r="BS17933" s="10">
        <v>0</v>
      </c>
      <c r="BT17933" s="10">
        <v>0</v>
      </c>
      <c r="CI17933" s="10">
        <v>987979</v>
      </c>
      <c r="CJ17933" s="3" t="s">
        <v>2755</v>
      </c>
      <c r="CP17933" s="10">
        <v>1049977</v>
      </c>
    </row>
    <row r="17934" spans="1:94" x14ac:dyDescent="0.3">
      <c r="A17934" s="8" t="s">
        <v>2600</v>
      </c>
      <c r="B17934" s="2">
        <v>66274</v>
      </c>
      <c r="C17934" s="1" t="s">
        <v>2753</v>
      </c>
      <c r="D17934" s="1" t="s">
        <v>183</v>
      </c>
      <c r="E17934" s="1" t="s">
        <v>180</v>
      </c>
      <c r="F17934" s="1" t="s">
        <v>184</v>
      </c>
      <c r="G17934" s="1" t="s">
        <v>100</v>
      </c>
      <c r="H17934" s="1" t="s">
        <v>102</v>
      </c>
      <c r="BB17934" s="10">
        <v>0</v>
      </c>
      <c r="BC17934" s="10">
        <v>0</v>
      </c>
      <c r="BD17934" s="10">
        <v>0</v>
      </c>
      <c r="BG17934" s="10">
        <v>0</v>
      </c>
      <c r="BH17934" s="10">
        <v>0</v>
      </c>
      <c r="BO17934" s="10">
        <v>0</v>
      </c>
      <c r="BP17934" s="10">
        <v>0</v>
      </c>
      <c r="BQ17934" s="10">
        <v>0</v>
      </c>
      <c r="BR17934" s="10">
        <v>0</v>
      </c>
      <c r="BS17934" s="10">
        <v>0</v>
      </c>
      <c r="BT17934" s="10">
        <v>0</v>
      </c>
      <c r="CP17934" s="10">
        <v>0</v>
      </c>
    </row>
    <row r="17935" spans="1:94" x14ac:dyDescent="0.3">
      <c r="A17935" s="8" t="s">
        <v>2600</v>
      </c>
      <c r="B17935" s="2">
        <v>66274</v>
      </c>
      <c r="C17935" s="1" t="s">
        <v>2753</v>
      </c>
      <c r="D17935" s="1" t="s">
        <v>183</v>
      </c>
      <c r="E17935" s="1" t="s">
        <v>180</v>
      </c>
      <c r="F17935" s="1" t="s">
        <v>184</v>
      </c>
      <c r="G17935" s="1" t="s">
        <v>100</v>
      </c>
      <c r="H17935" s="1" t="s">
        <v>103</v>
      </c>
      <c r="BB17935" s="10">
        <v>0</v>
      </c>
      <c r="BC17935" s="10">
        <v>0</v>
      </c>
      <c r="BD17935" s="10">
        <v>0</v>
      </c>
      <c r="BG17935" s="10">
        <v>0</v>
      </c>
      <c r="BH17935" s="10">
        <v>0</v>
      </c>
      <c r="BO17935" s="10">
        <v>0</v>
      </c>
      <c r="BP17935" s="10">
        <v>0</v>
      </c>
      <c r="BQ17935" s="10">
        <v>0</v>
      </c>
      <c r="BR17935" s="10">
        <v>0</v>
      </c>
      <c r="BS17935" s="10">
        <v>0</v>
      </c>
      <c r="BT17935" s="10">
        <v>0</v>
      </c>
      <c r="CP17935" s="10">
        <v>0</v>
      </c>
    </row>
    <row r="17936" spans="1:94" x14ac:dyDescent="0.3">
      <c r="A17936" s="8" t="s">
        <v>2600</v>
      </c>
      <c r="B17936" s="2">
        <v>66274</v>
      </c>
      <c r="C17936" s="1" t="s">
        <v>2753</v>
      </c>
      <c r="D17936" s="1" t="s">
        <v>183</v>
      </c>
      <c r="E17936" s="1" t="s">
        <v>180</v>
      </c>
      <c r="F17936" s="1" t="s">
        <v>184</v>
      </c>
      <c r="G17936" s="1" t="s">
        <v>3883</v>
      </c>
      <c r="H17936" s="1" t="s">
        <v>102</v>
      </c>
      <c r="CP17936" s="10">
        <f>SUM(CK17936:CO17936)</f>
        <v>0</v>
      </c>
    </row>
    <row r="17937" spans="1:94" x14ac:dyDescent="0.3">
      <c r="A17937" s="8" t="s">
        <v>2600</v>
      </c>
      <c r="B17937" s="2">
        <v>66274</v>
      </c>
      <c r="C17937" s="1" t="s">
        <v>2753</v>
      </c>
      <c r="D17937" s="1" t="s">
        <v>183</v>
      </c>
      <c r="E17937" s="1" t="s">
        <v>180</v>
      </c>
      <c r="F17937" s="1" t="s">
        <v>184</v>
      </c>
      <c r="G17937" s="1" t="s">
        <v>3883</v>
      </c>
      <c r="H17937" s="1" t="s">
        <v>103</v>
      </c>
      <c r="CP17937" s="10">
        <f>SUM(CK17937:CO17937)</f>
        <v>0</v>
      </c>
    </row>
    <row r="17938" spans="1:94" x14ac:dyDescent="0.3">
      <c r="A17938" s="8" t="s">
        <v>2600</v>
      </c>
      <c r="B17938" s="2">
        <v>66274</v>
      </c>
      <c r="C17938" s="1" t="s">
        <v>2753</v>
      </c>
      <c r="D17938" s="1" t="s">
        <v>183</v>
      </c>
      <c r="E17938" s="1" t="s">
        <v>180</v>
      </c>
      <c r="F17938" s="1" t="s">
        <v>184</v>
      </c>
      <c r="G17938" s="1" t="s">
        <v>101</v>
      </c>
      <c r="H17938" s="1" t="s">
        <v>102</v>
      </c>
      <c r="BB17938" s="10">
        <v>0</v>
      </c>
      <c r="BC17938" s="10">
        <v>0</v>
      </c>
      <c r="BD17938" s="10">
        <v>0</v>
      </c>
      <c r="BG17938" s="10">
        <v>0</v>
      </c>
      <c r="BH17938" s="10">
        <v>0</v>
      </c>
      <c r="BO17938" s="10">
        <v>0</v>
      </c>
      <c r="BP17938" s="10">
        <v>0</v>
      </c>
      <c r="BQ17938" s="10">
        <v>0</v>
      </c>
      <c r="BR17938" s="10">
        <v>0</v>
      </c>
      <c r="BS17938" s="10">
        <v>0</v>
      </c>
      <c r="BT17938" s="10">
        <v>0</v>
      </c>
      <c r="CP17938" s="10">
        <v>0</v>
      </c>
    </row>
    <row r="17939" spans="1:94" x14ac:dyDescent="0.3">
      <c r="A17939" s="8" t="s">
        <v>2600</v>
      </c>
      <c r="B17939" s="2">
        <v>66274</v>
      </c>
      <c r="C17939" s="1" t="s">
        <v>2753</v>
      </c>
      <c r="D17939" s="1" t="s">
        <v>183</v>
      </c>
      <c r="E17939" s="1" t="s">
        <v>180</v>
      </c>
      <c r="F17939" s="1" t="s">
        <v>184</v>
      </c>
      <c r="G17939" s="1" t="s">
        <v>101</v>
      </c>
      <c r="H17939" s="1" t="s">
        <v>103</v>
      </c>
      <c r="AM17939" s="10">
        <v>153640</v>
      </c>
      <c r="BB17939" s="10">
        <v>0</v>
      </c>
      <c r="BC17939" s="10">
        <v>0</v>
      </c>
      <c r="BD17939" s="10">
        <v>0</v>
      </c>
      <c r="BG17939" s="10">
        <v>0</v>
      </c>
      <c r="BH17939" s="10">
        <v>0</v>
      </c>
      <c r="BO17939" s="10">
        <v>0</v>
      </c>
      <c r="BP17939" s="10">
        <v>0</v>
      </c>
      <c r="BQ17939" s="10">
        <v>0</v>
      </c>
      <c r="BR17939" s="10">
        <v>0</v>
      </c>
      <c r="BS17939" s="10">
        <v>0</v>
      </c>
      <c r="BT17939" s="10">
        <v>0</v>
      </c>
      <c r="CP17939" s="10">
        <v>153640</v>
      </c>
    </row>
    <row r="17940" spans="1:94" x14ac:dyDescent="0.3">
      <c r="A17940" s="8" t="s">
        <v>2595</v>
      </c>
      <c r="B17940" s="2">
        <v>66276</v>
      </c>
      <c r="C17940" s="1" t="s">
        <v>2756</v>
      </c>
      <c r="D17940" s="1" t="s">
        <v>183</v>
      </c>
      <c r="E17940" s="1" t="s">
        <v>180</v>
      </c>
      <c r="F17940" s="1" t="s">
        <v>184</v>
      </c>
      <c r="G17940" s="1" t="s">
        <v>96</v>
      </c>
      <c r="H17940" s="1" t="s">
        <v>102</v>
      </c>
      <c r="BB17940" s="10">
        <v>0</v>
      </c>
      <c r="BC17940" s="10">
        <v>0</v>
      </c>
      <c r="BD17940" s="10">
        <v>0</v>
      </c>
      <c r="BG17940" s="10">
        <v>0</v>
      </c>
      <c r="BH17940" s="10">
        <v>0</v>
      </c>
      <c r="BO17940" s="10">
        <v>0</v>
      </c>
      <c r="BP17940" s="10">
        <v>0</v>
      </c>
      <c r="BQ17940" s="10">
        <v>0</v>
      </c>
      <c r="BR17940" s="10">
        <v>0</v>
      </c>
      <c r="BS17940" s="10">
        <v>0</v>
      </c>
      <c r="BT17940" s="10">
        <v>0</v>
      </c>
      <c r="CP17940" s="10">
        <v>0</v>
      </c>
    </row>
    <row r="17941" spans="1:94" x14ac:dyDescent="0.3">
      <c r="A17941" s="8" t="s">
        <v>2595</v>
      </c>
      <c r="B17941" s="2">
        <v>66276</v>
      </c>
      <c r="C17941" s="1" t="s">
        <v>2756</v>
      </c>
      <c r="D17941" s="1" t="s">
        <v>183</v>
      </c>
      <c r="E17941" s="1" t="s">
        <v>180</v>
      </c>
      <c r="F17941" s="1" t="s">
        <v>184</v>
      </c>
      <c r="G17941" s="1" t="s">
        <v>96</v>
      </c>
      <c r="H17941" s="1" t="s">
        <v>103</v>
      </c>
      <c r="I17941" s="10">
        <v>56634</v>
      </c>
      <c r="BB17941" s="10">
        <v>0</v>
      </c>
      <c r="BC17941" s="10">
        <v>0</v>
      </c>
      <c r="BD17941" s="10">
        <v>0</v>
      </c>
      <c r="BG17941" s="10">
        <v>0</v>
      </c>
      <c r="BH17941" s="10">
        <v>0</v>
      </c>
      <c r="BO17941" s="10">
        <v>0</v>
      </c>
      <c r="BP17941" s="10">
        <v>0</v>
      </c>
      <c r="BQ17941" s="10">
        <v>0</v>
      </c>
      <c r="BR17941" s="10">
        <v>0</v>
      </c>
      <c r="BS17941" s="10">
        <v>0</v>
      </c>
      <c r="BT17941" s="10">
        <v>0</v>
      </c>
      <c r="CP17941" s="10">
        <v>56634</v>
      </c>
    </row>
    <row r="17942" spans="1:94" x14ac:dyDescent="0.3">
      <c r="A17942" s="8" t="s">
        <v>2595</v>
      </c>
      <c r="B17942" s="2">
        <v>66276</v>
      </c>
      <c r="C17942" s="1" t="s">
        <v>2756</v>
      </c>
      <c r="D17942" s="1" t="s">
        <v>183</v>
      </c>
      <c r="E17942" s="1" t="s">
        <v>180</v>
      </c>
      <c r="F17942" s="1" t="s">
        <v>184</v>
      </c>
      <c r="G17942" s="1" t="s">
        <v>99</v>
      </c>
      <c r="H17942" s="1" t="s">
        <v>102</v>
      </c>
      <c r="BB17942" s="10">
        <v>0</v>
      </c>
      <c r="BC17942" s="10">
        <v>0</v>
      </c>
      <c r="BD17942" s="10">
        <v>0</v>
      </c>
      <c r="BE17942" s="10">
        <v>10281</v>
      </c>
      <c r="BG17942" s="10">
        <v>0</v>
      </c>
      <c r="BH17942" s="10">
        <v>0</v>
      </c>
      <c r="BO17942" s="10">
        <v>0</v>
      </c>
      <c r="BP17942" s="10">
        <v>0</v>
      </c>
      <c r="BQ17942" s="10">
        <v>0</v>
      </c>
      <c r="BR17942" s="10">
        <v>0</v>
      </c>
      <c r="BS17942" s="10">
        <v>0</v>
      </c>
      <c r="BT17942" s="10">
        <v>0</v>
      </c>
      <c r="CP17942" s="10">
        <v>10281</v>
      </c>
    </row>
    <row r="17943" spans="1:94" x14ac:dyDescent="0.3">
      <c r="A17943" s="8" t="s">
        <v>2595</v>
      </c>
      <c r="B17943" s="2">
        <v>66276</v>
      </c>
      <c r="C17943" s="1" t="s">
        <v>2756</v>
      </c>
      <c r="D17943" s="1" t="s">
        <v>183</v>
      </c>
      <c r="E17943" s="1" t="s">
        <v>180</v>
      </c>
      <c r="F17943" s="1" t="s">
        <v>184</v>
      </c>
      <c r="G17943" s="1" t="s">
        <v>99</v>
      </c>
      <c r="H17943" s="1" t="s">
        <v>103</v>
      </c>
      <c r="BB17943" s="10">
        <v>0</v>
      </c>
      <c r="BC17943" s="10">
        <v>0</v>
      </c>
      <c r="BD17943" s="10">
        <v>0</v>
      </c>
      <c r="BE17943" s="10">
        <v>116790</v>
      </c>
      <c r="BG17943" s="10">
        <v>0</v>
      </c>
      <c r="BH17943" s="10">
        <v>0</v>
      </c>
      <c r="BI17943" s="10">
        <v>1124628</v>
      </c>
      <c r="BO17943" s="10">
        <v>0</v>
      </c>
      <c r="BP17943" s="10">
        <v>0</v>
      </c>
      <c r="BQ17943" s="10">
        <v>0</v>
      </c>
      <c r="BR17943" s="10">
        <v>0</v>
      </c>
      <c r="BS17943" s="10">
        <v>0</v>
      </c>
      <c r="BT17943" s="10">
        <v>0</v>
      </c>
      <c r="CP17943" s="10">
        <v>1241418</v>
      </c>
    </row>
    <row r="17944" spans="1:94" x14ac:dyDescent="0.3">
      <c r="A17944" s="8" t="s">
        <v>2595</v>
      </c>
      <c r="B17944" s="2">
        <v>66276</v>
      </c>
      <c r="C17944" s="1" t="s">
        <v>2756</v>
      </c>
      <c r="D17944" s="1" t="s">
        <v>183</v>
      </c>
      <c r="E17944" s="1" t="s">
        <v>180</v>
      </c>
      <c r="F17944" s="1" t="s">
        <v>184</v>
      </c>
      <c r="G17944" s="1" t="s">
        <v>100</v>
      </c>
      <c r="H17944" s="1" t="s">
        <v>102</v>
      </c>
      <c r="BB17944" s="10">
        <v>0</v>
      </c>
      <c r="BC17944" s="10">
        <v>0</v>
      </c>
      <c r="BD17944" s="10">
        <v>0</v>
      </c>
      <c r="BG17944" s="10">
        <v>0</v>
      </c>
      <c r="BH17944" s="10">
        <v>0</v>
      </c>
      <c r="BO17944" s="10">
        <v>0</v>
      </c>
      <c r="BP17944" s="10">
        <v>0</v>
      </c>
      <c r="BQ17944" s="10">
        <v>0</v>
      </c>
      <c r="BR17944" s="10">
        <v>0</v>
      </c>
      <c r="BS17944" s="10">
        <v>0</v>
      </c>
      <c r="BT17944" s="10">
        <v>0</v>
      </c>
      <c r="CP17944" s="10">
        <v>0</v>
      </c>
    </row>
    <row r="17945" spans="1:94" x14ac:dyDescent="0.3">
      <c r="A17945" s="8" t="s">
        <v>2595</v>
      </c>
      <c r="B17945" s="2">
        <v>66276</v>
      </c>
      <c r="C17945" s="1" t="s">
        <v>2756</v>
      </c>
      <c r="D17945" s="1" t="s">
        <v>183</v>
      </c>
      <c r="E17945" s="1" t="s">
        <v>180</v>
      </c>
      <c r="F17945" s="1" t="s">
        <v>184</v>
      </c>
      <c r="G17945" s="1" t="s">
        <v>100</v>
      </c>
      <c r="H17945" s="1" t="s">
        <v>103</v>
      </c>
      <c r="AM17945" s="10">
        <v>7500</v>
      </c>
      <c r="BB17945" s="10">
        <v>0</v>
      </c>
      <c r="BC17945" s="10">
        <v>0</v>
      </c>
      <c r="BD17945" s="10">
        <v>0</v>
      </c>
      <c r="BG17945" s="10">
        <v>0</v>
      </c>
      <c r="BH17945" s="10">
        <v>0</v>
      </c>
      <c r="BO17945" s="10">
        <v>0</v>
      </c>
      <c r="BP17945" s="10">
        <v>0</v>
      </c>
      <c r="BQ17945" s="10">
        <v>0</v>
      </c>
      <c r="BR17945" s="10">
        <v>0</v>
      </c>
      <c r="BS17945" s="10">
        <v>0</v>
      </c>
      <c r="BT17945" s="10">
        <v>0</v>
      </c>
      <c r="CP17945" s="10">
        <v>7500</v>
      </c>
    </row>
    <row r="17946" spans="1:94" x14ac:dyDescent="0.3">
      <c r="A17946" s="8" t="s">
        <v>2595</v>
      </c>
      <c r="B17946" s="2">
        <v>66276</v>
      </c>
      <c r="C17946" s="1" t="s">
        <v>2756</v>
      </c>
      <c r="D17946" s="1" t="s">
        <v>183</v>
      </c>
      <c r="E17946" s="1" t="s">
        <v>180</v>
      </c>
      <c r="F17946" s="1" t="s">
        <v>184</v>
      </c>
      <c r="G17946" s="1" t="s">
        <v>3883</v>
      </c>
      <c r="H17946" s="1" t="s">
        <v>102</v>
      </c>
      <c r="CP17946" s="10">
        <f>SUM(CK17946:CO17946)</f>
        <v>0</v>
      </c>
    </row>
    <row r="17947" spans="1:94" x14ac:dyDescent="0.3">
      <c r="A17947" s="8" t="s">
        <v>2595</v>
      </c>
      <c r="B17947" s="2">
        <v>66276</v>
      </c>
      <c r="C17947" s="1" t="s">
        <v>2756</v>
      </c>
      <c r="D17947" s="1" t="s">
        <v>183</v>
      </c>
      <c r="E17947" s="1" t="s">
        <v>180</v>
      </c>
      <c r="F17947" s="1" t="s">
        <v>184</v>
      </c>
      <c r="G17947" s="1" t="s">
        <v>3883</v>
      </c>
      <c r="H17947" s="1" t="s">
        <v>103</v>
      </c>
      <c r="CP17947" s="10">
        <f>SUM(CK17947:CO17947)</f>
        <v>0</v>
      </c>
    </row>
    <row r="17948" spans="1:94" x14ac:dyDescent="0.3">
      <c r="A17948" s="8" t="s">
        <v>2595</v>
      </c>
      <c r="B17948" s="2">
        <v>66276</v>
      </c>
      <c r="C17948" s="1" t="s">
        <v>2756</v>
      </c>
      <c r="D17948" s="1" t="s">
        <v>183</v>
      </c>
      <c r="E17948" s="1" t="s">
        <v>180</v>
      </c>
      <c r="F17948" s="1" t="s">
        <v>184</v>
      </c>
      <c r="G17948" s="1" t="s">
        <v>101</v>
      </c>
      <c r="H17948" s="1" t="s">
        <v>102</v>
      </c>
      <c r="BB17948" s="10">
        <v>0</v>
      </c>
      <c r="BC17948" s="10">
        <v>0</v>
      </c>
      <c r="BD17948" s="10">
        <v>0</v>
      </c>
      <c r="BG17948" s="10">
        <v>0</v>
      </c>
      <c r="BH17948" s="10">
        <v>0</v>
      </c>
      <c r="BO17948" s="10">
        <v>0</v>
      </c>
      <c r="BP17948" s="10">
        <v>0</v>
      </c>
      <c r="BQ17948" s="10">
        <v>0</v>
      </c>
      <c r="BR17948" s="10">
        <v>0</v>
      </c>
      <c r="BS17948" s="10">
        <v>0</v>
      </c>
      <c r="BT17948" s="10">
        <v>0</v>
      </c>
      <c r="CP17948" s="10">
        <v>0</v>
      </c>
    </row>
    <row r="17949" spans="1:94" x14ac:dyDescent="0.3">
      <c r="A17949" s="8" t="s">
        <v>2595</v>
      </c>
      <c r="B17949" s="2">
        <v>66276</v>
      </c>
      <c r="C17949" s="1" t="s">
        <v>2756</v>
      </c>
      <c r="D17949" s="1" t="s">
        <v>183</v>
      </c>
      <c r="E17949" s="1" t="s">
        <v>180</v>
      </c>
      <c r="F17949" s="1" t="s">
        <v>184</v>
      </c>
      <c r="G17949" s="1" t="s">
        <v>101</v>
      </c>
      <c r="H17949" s="1" t="s">
        <v>103</v>
      </c>
      <c r="BB17949" s="10">
        <v>0</v>
      </c>
      <c r="BC17949" s="10">
        <v>0</v>
      </c>
      <c r="BD17949" s="10">
        <v>0</v>
      </c>
      <c r="BG17949" s="10">
        <v>0</v>
      </c>
      <c r="BH17949" s="10">
        <v>0</v>
      </c>
      <c r="BO17949" s="10">
        <v>0</v>
      </c>
      <c r="BP17949" s="10">
        <v>0</v>
      </c>
      <c r="BQ17949" s="10">
        <v>0</v>
      </c>
      <c r="BR17949" s="10">
        <v>0</v>
      </c>
      <c r="BS17949" s="10">
        <v>0</v>
      </c>
      <c r="BT17949" s="10">
        <v>0</v>
      </c>
      <c r="CP17949" s="10">
        <v>0</v>
      </c>
    </row>
    <row r="17950" spans="1:94" x14ac:dyDescent="0.3">
      <c r="A17950" s="8" t="s">
        <v>2595</v>
      </c>
      <c r="B17950" s="2">
        <v>66277</v>
      </c>
      <c r="C17950" s="1" t="s">
        <v>2757</v>
      </c>
      <c r="D17950" s="1" t="s">
        <v>183</v>
      </c>
      <c r="E17950" s="1" t="s">
        <v>180</v>
      </c>
      <c r="F17950" s="1" t="s">
        <v>184</v>
      </c>
      <c r="G17950" s="1" t="s">
        <v>96</v>
      </c>
      <c r="H17950" s="1" t="s">
        <v>102</v>
      </c>
      <c r="BB17950" s="10">
        <v>0</v>
      </c>
      <c r="BC17950" s="10">
        <v>0</v>
      </c>
      <c r="BD17950" s="10">
        <v>0</v>
      </c>
      <c r="BG17950" s="10">
        <v>0</v>
      </c>
      <c r="BH17950" s="10">
        <v>0</v>
      </c>
      <c r="BO17950" s="10">
        <v>0</v>
      </c>
      <c r="BP17950" s="10">
        <v>0</v>
      </c>
      <c r="BQ17950" s="10">
        <v>0</v>
      </c>
      <c r="BR17950" s="10">
        <v>0</v>
      </c>
      <c r="BS17950" s="10">
        <v>0</v>
      </c>
      <c r="BT17950" s="10">
        <v>0</v>
      </c>
      <c r="CP17950" s="10">
        <v>0</v>
      </c>
    </row>
    <row r="17951" spans="1:94" x14ac:dyDescent="0.3">
      <c r="A17951" s="8" t="s">
        <v>2595</v>
      </c>
      <c r="B17951" s="2">
        <v>66277</v>
      </c>
      <c r="C17951" s="1" t="s">
        <v>2757</v>
      </c>
      <c r="D17951" s="1" t="s">
        <v>183</v>
      </c>
      <c r="E17951" s="1" t="s">
        <v>180</v>
      </c>
      <c r="F17951" s="1" t="s">
        <v>184</v>
      </c>
      <c r="G17951" s="1" t="s">
        <v>96</v>
      </c>
      <c r="H17951" s="1" t="s">
        <v>103</v>
      </c>
      <c r="I17951" s="10">
        <v>7892</v>
      </c>
      <c r="BB17951" s="10">
        <v>0</v>
      </c>
      <c r="BC17951" s="10">
        <v>0</v>
      </c>
      <c r="BD17951" s="10">
        <v>0</v>
      </c>
      <c r="BG17951" s="10">
        <v>0</v>
      </c>
      <c r="BH17951" s="10">
        <v>0</v>
      </c>
      <c r="BO17951" s="10">
        <v>0</v>
      </c>
      <c r="BP17951" s="10">
        <v>0</v>
      </c>
      <c r="BQ17951" s="10">
        <v>0</v>
      </c>
      <c r="BR17951" s="10">
        <v>0</v>
      </c>
      <c r="BS17951" s="10">
        <v>0</v>
      </c>
      <c r="BT17951" s="10">
        <v>0</v>
      </c>
      <c r="CP17951" s="10">
        <v>7892</v>
      </c>
    </row>
    <row r="17952" spans="1:94" x14ac:dyDescent="0.3">
      <c r="A17952" s="8" t="s">
        <v>2595</v>
      </c>
      <c r="B17952" s="2">
        <v>66277</v>
      </c>
      <c r="C17952" s="1" t="s">
        <v>2757</v>
      </c>
      <c r="D17952" s="1" t="s">
        <v>183</v>
      </c>
      <c r="E17952" s="1" t="s">
        <v>180</v>
      </c>
      <c r="F17952" s="1" t="s">
        <v>184</v>
      </c>
      <c r="G17952" s="1" t="s">
        <v>99</v>
      </c>
      <c r="H17952" s="1" t="s">
        <v>102</v>
      </c>
      <c r="BB17952" s="10">
        <v>0</v>
      </c>
      <c r="BC17952" s="10">
        <v>0</v>
      </c>
      <c r="BD17952" s="10">
        <v>0</v>
      </c>
      <c r="BG17952" s="10">
        <v>0</v>
      </c>
      <c r="BH17952" s="10">
        <v>0</v>
      </c>
      <c r="BO17952" s="10">
        <v>0</v>
      </c>
      <c r="BP17952" s="10">
        <v>0</v>
      </c>
      <c r="BQ17952" s="10">
        <v>0</v>
      </c>
      <c r="BR17952" s="10">
        <v>0</v>
      </c>
      <c r="BS17952" s="10">
        <v>0</v>
      </c>
      <c r="BT17952" s="10">
        <v>0</v>
      </c>
      <c r="CP17952" s="10">
        <v>0</v>
      </c>
    </row>
    <row r="17953" spans="1:94" x14ac:dyDescent="0.3">
      <c r="A17953" s="8" t="s">
        <v>2595</v>
      </c>
      <c r="B17953" s="2">
        <v>66277</v>
      </c>
      <c r="C17953" s="1" t="s">
        <v>2757</v>
      </c>
      <c r="D17953" s="1" t="s">
        <v>183</v>
      </c>
      <c r="E17953" s="1" t="s">
        <v>180</v>
      </c>
      <c r="F17953" s="1" t="s">
        <v>184</v>
      </c>
      <c r="G17953" s="1" t="s">
        <v>99</v>
      </c>
      <c r="H17953" s="1" t="s">
        <v>103</v>
      </c>
      <c r="BB17953" s="10">
        <v>0</v>
      </c>
      <c r="BC17953" s="10">
        <v>0</v>
      </c>
      <c r="BD17953" s="10">
        <v>0</v>
      </c>
      <c r="BG17953" s="10">
        <v>0</v>
      </c>
      <c r="BH17953" s="10">
        <v>0</v>
      </c>
      <c r="BO17953" s="10">
        <v>140941</v>
      </c>
      <c r="BP17953" s="10">
        <v>0</v>
      </c>
      <c r="BQ17953" s="10">
        <v>0</v>
      </c>
      <c r="BR17953" s="10">
        <v>0</v>
      </c>
      <c r="BS17953" s="10">
        <v>0</v>
      </c>
      <c r="BT17953" s="10">
        <v>0</v>
      </c>
      <c r="CP17953" s="10">
        <v>140941</v>
      </c>
    </row>
    <row r="17954" spans="1:94" x14ac:dyDescent="0.3">
      <c r="A17954" s="8" t="s">
        <v>2595</v>
      </c>
      <c r="B17954" s="2">
        <v>66277</v>
      </c>
      <c r="C17954" s="1" t="s">
        <v>2757</v>
      </c>
      <c r="D17954" s="1" t="s">
        <v>183</v>
      </c>
      <c r="E17954" s="1" t="s">
        <v>180</v>
      </c>
      <c r="F17954" s="1" t="s">
        <v>184</v>
      </c>
      <c r="G17954" s="1" t="s">
        <v>100</v>
      </c>
      <c r="H17954" s="1" t="s">
        <v>102</v>
      </c>
      <c r="BB17954" s="10">
        <v>0</v>
      </c>
      <c r="BC17954" s="10">
        <v>0</v>
      </c>
      <c r="BD17954" s="10">
        <v>0</v>
      </c>
      <c r="BG17954" s="10">
        <v>0</v>
      </c>
      <c r="BH17954" s="10">
        <v>0</v>
      </c>
      <c r="BO17954" s="10">
        <v>0</v>
      </c>
      <c r="BP17954" s="10">
        <v>0</v>
      </c>
      <c r="BQ17954" s="10">
        <v>0</v>
      </c>
      <c r="BR17954" s="10">
        <v>0</v>
      </c>
      <c r="BS17954" s="10">
        <v>0</v>
      </c>
      <c r="BT17954" s="10">
        <v>0</v>
      </c>
      <c r="CP17954" s="10">
        <v>0</v>
      </c>
    </row>
    <row r="17955" spans="1:94" x14ac:dyDescent="0.3">
      <c r="A17955" s="8" t="s">
        <v>2595</v>
      </c>
      <c r="B17955" s="2">
        <v>66277</v>
      </c>
      <c r="C17955" s="1" t="s">
        <v>2757</v>
      </c>
      <c r="D17955" s="1" t="s">
        <v>183</v>
      </c>
      <c r="E17955" s="1" t="s">
        <v>180</v>
      </c>
      <c r="F17955" s="1" t="s">
        <v>184</v>
      </c>
      <c r="G17955" s="1" t="s">
        <v>100</v>
      </c>
      <c r="H17955" s="1" t="s">
        <v>103</v>
      </c>
      <c r="BB17955" s="10">
        <v>0</v>
      </c>
      <c r="BC17955" s="10">
        <v>0</v>
      </c>
      <c r="BD17955" s="10">
        <v>0</v>
      </c>
      <c r="BG17955" s="10">
        <v>0</v>
      </c>
      <c r="BH17955" s="10">
        <v>0</v>
      </c>
      <c r="BO17955" s="10">
        <v>0</v>
      </c>
      <c r="BP17955" s="10">
        <v>0</v>
      </c>
      <c r="BQ17955" s="10">
        <v>0</v>
      </c>
      <c r="BR17955" s="10">
        <v>0</v>
      </c>
      <c r="BS17955" s="10">
        <v>0</v>
      </c>
      <c r="BT17955" s="10">
        <v>0</v>
      </c>
      <c r="CP17955" s="10">
        <v>0</v>
      </c>
    </row>
    <row r="17956" spans="1:94" x14ac:dyDescent="0.3">
      <c r="A17956" s="8" t="s">
        <v>2595</v>
      </c>
      <c r="B17956" s="2">
        <v>66277</v>
      </c>
      <c r="C17956" s="1" t="s">
        <v>2757</v>
      </c>
      <c r="D17956" s="1" t="s">
        <v>183</v>
      </c>
      <c r="E17956" s="1" t="s">
        <v>180</v>
      </c>
      <c r="F17956" s="1" t="s">
        <v>184</v>
      </c>
      <c r="G17956" s="1" t="s">
        <v>3883</v>
      </c>
      <c r="H17956" s="1" t="s">
        <v>102</v>
      </c>
      <c r="CP17956" s="10">
        <f>SUM(CK17956:CO17956)</f>
        <v>0</v>
      </c>
    </row>
    <row r="17957" spans="1:94" x14ac:dyDescent="0.3">
      <c r="A17957" s="8" t="s">
        <v>2595</v>
      </c>
      <c r="B17957" s="2">
        <v>66277</v>
      </c>
      <c r="C17957" s="1" t="s">
        <v>2757</v>
      </c>
      <c r="D17957" s="1" t="s">
        <v>183</v>
      </c>
      <c r="E17957" s="1" t="s">
        <v>180</v>
      </c>
      <c r="F17957" s="1" t="s">
        <v>184</v>
      </c>
      <c r="G17957" s="1" t="s">
        <v>3883</v>
      </c>
      <c r="H17957" s="1" t="s">
        <v>103</v>
      </c>
      <c r="CP17957" s="10">
        <f>SUM(CK17957:CO17957)</f>
        <v>0</v>
      </c>
    </row>
    <row r="17958" spans="1:94" x14ac:dyDescent="0.3">
      <c r="A17958" s="8" t="s">
        <v>2595</v>
      </c>
      <c r="B17958" s="2">
        <v>66277</v>
      </c>
      <c r="C17958" s="1" t="s">
        <v>2757</v>
      </c>
      <c r="D17958" s="1" t="s">
        <v>183</v>
      </c>
      <c r="E17958" s="1" t="s">
        <v>180</v>
      </c>
      <c r="F17958" s="1" t="s">
        <v>184</v>
      </c>
      <c r="G17958" s="1" t="s">
        <v>101</v>
      </c>
      <c r="H17958" s="1" t="s">
        <v>102</v>
      </c>
      <c r="BB17958" s="10">
        <v>0</v>
      </c>
      <c r="BC17958" s="10">
        <v>0</v>
      </c>
      <c r="BD17958" s="10">
        <v>0</v>
      </c>
      <c r="BG17958" s="10">
        <v>0</v>
      </c>
      <c r="BH17958" s="10">
        <v>0</v>
      </c>
      <c r="BO17958" s="10">
        <v>0</v>
      </c>
      <c r="BP17958" s="10">
        <v>0</v>
      </c>
      <c r="BQ17958" s="10">
        <v>0</v>
      </c>
      <c r="BR17958" s="10">
        <v>0</v>
      </c>
      <c r="BS17958" s="10">
        <v>0</v>
      </c>
      <c r="BT17958" s="10">
        <v>0</v>
      </c>
      <c r="CP17958" s="10">
        <v>0</v>
      </c>
    </row>
    <row r="17959" spans="1:94" x14ac:dyDescent="0.3">
      <c r="A17959" s="8" t="s">
        <v>2595</v>
      </c>
      <c r="B17959" s="2">
        <v>66277</v>
      </c>
      <c r="C17959" s="1" t="s">
        <v>2757</v>
      </c>
      <c r="D17959" s="1" t="s">
        <v>183</v>
      </c>
      <c r="E17959" s="1" t="s">
        <v>180</v>
      </c>
      <c r="F17959" s="1" t="s">
        <v>184</v>
      </c>
      <c r="G17959" s="1" t="s">
        <v>101</v>
      </c>
      <c r="H17959" s="1" t="s">
        <v>103</v>
      </c>
      <c r="BB17959" s="10">
        <v>0</v>
      </c>
      <c r="BC17959" s="10">
        <v>0</v>
      </c>
      <c r="BD17959" s="10">
        <v>0</v>
      </c>
      <c r="BG17959" s="10">
        <v>0</v>
      </c>
      <c r="BH17959" s="10">
        <v>0</v>
      </c>
      <c r="BO17959" s="10">
        <v>0</v>
      </c>
      <c r="BP17959" s="10">
        <v>0</v>
      </c>
      <c r="BQ17959" s="10">
        <v>0</v>
      </c>
      <c r="BR17959" s="10">
        <v>0</v>
      </c>
      <c r="BS17959" s="10">
        <v>0</v>
      </c>
      <c r="BT17959" s="10">
        <v>0</v>
      </c>
      <c r="CP17959" s="10">
        <v>0</v>
      </c>
    </row>
    <row r="17960" spans="1:94" x14ac:dyDescent="0.3">
      <c r="A17960" s="8" t="s">
        <v>2595</v>
      </c>
      <c r="B17960" s="2">
        <v>66278</v>
      </c>
      <c r="C17960" s="1" t="s">
        <v>2758</v>
      </c>
      <c r="D17960" s="1" t="s">
        <v>183</v>
      </c>
      <c r="E17960" s="1" t="s">
        <v>180</v>
      </c>
      <c r="F17960" s="1" t="s">
        <v>184</v>
      </c>
      <c r="G17960" s="1" t="s">
        <v>96</v>
      </c>
      <c r="H17960" s="1" t="s">
        <v>102</v>
      </c>
      <c r="BB17960" s="10">
        <v>0</v>
      </c>
      <c r="BC17960" s="10">
        <v>0</v>
      </c>
      <c r="BD17960" s="10">
        <v>0</v>
      </c>
      <c r="BG17960" s="10">
        <v>0</v>
      </c>
      <c r="BH17960" s="10">
        <v>0</v>
      </c>
      <c r="BO17960" s="10">
        <v>0</v>
      </c>
      <c r="BP17960" s="10">
        <v>0</v>
      </c>
      <c r="BQ17960" s="10">
        <v>0</v>
      </c>
      <c r="BR17960" s="10">
        <v>0</v>
      </c>
      <c r="BS17960" s="10">
        <v>0</v>
      </c>
      <c r="BT17960" s="10">
        <v>0</v>
      </c>
      <c r="CP17960" s="10">
        <v>0</v>
      </c>
    </row>
    <row r="17961" spans="1:94" x14ac:dyDescent="0.3">
      <c r="A17961" s="8" t="s">
        <v>2595</v>
      </c>
      <c r="B17961" s="2">
        <v>66278</v>
      </c>
      <c r="C17961" s="1" t="s">
        <v>2758</v>
      </c>
      <c r="D17961" s="1" t="s">
        <v>183</v>
      </c>
      <c r="E17961" s="1" t="s">
        <v>180</v>
      </c>
      <c r="F17961" s="1" t="s">
        <v>184</v>
      </c>
      <c r="G17961" s="1" t="s">
        <v>96</v>
      </c>
      <c r="H17961" s="1" t="s">
        <v>103</v>
      </c>
      <c r="I17961" s="10">
        <v>10200</v>
      </c>
      <c r="BB17961" s="10">
        <v>0</v>
      </c>
      <c r="BC17961" s="10">
        <v>0</v>
      </c>
      <c r="BD17961" s="10">
        <v>0</v>
      </c>
      <c r="BG17961" s="10">
        <v>0</v>
      </c>
      <c r="BH17961" s="10">
        <v>0</v>
      </c>
      <c r="BO17961" s="10">
        <v>0</v>
      </c>
      <c r="BP17961" s="10">
        <v>0</v>
      </c>
      <c r="BQ17961" s="10">
        <v>0</v>
      </c>
      <c r="BR17961" s="10">
        <v>0</v>
      </c>
      <c r="BS17961" s="10">
        <v>0</v>
      </c>
      <c r="BT17961" s="10">
        <v>0</v>
      </c>
      <c r="CP17961" s="10">
        <v>10200</v>
      </c>
    </row>
    <row r="17962" spans="1:94" x14ac:dyDescent="0.3">
      <c r="A17962" s="8" t="s">
        <v>2595</v>
      </c>
      <c r="B17962" s="2">
        <v>66278</v>
      </c>
      <c r="C17962" s="1" t="s">
        <v>2758</v>
      </c>
      <c r="D17962" s="1" t="s">
        <v>183</v>
      </c>
      <c r="E17962" s="1" t="s">
        <v>180</v>
      </c>
      <c r="F17962" s="1" t="s">
        <v>184</v>
      </c>
      <c r="G17962" s="1" t="s">
        <v>99</v>
      </c>
      <c r="H17962" s="1" t="s">
        <v>102</v>
      </c>
      <c r="BB17962" s="10">
        <v>0</v>
      </c>
      <c r="BC17962" s="10">
        <v>0</v>
      </c>
      <c r="BD17962" s="10">
        <v>0</v>
      </c>
      <c r="BG17962" s="10">
        <v>0</v>
      </c>
      <c r="BH17962" s="10">
        <v>0</v>
      </c>
      <c r="BO17962" s="10">
        <v>0</v>
      </c>
      <c r="BP17962" s="10">
        <v>0</v>
      </c>
      <c r="BQ17962" s="10">
        <v>0</v>
      </c>
      <c r="BR17962" s="10">
        <v>0</v>
      </c>
      <c r="BS17962" s="10">
        <v>0</v>
      </c>
      <c r="BT17962" s="10">
        <v>0</v>
      </c>
      <c r="CP17962" s="10">
        <v>0</v>
      </c>
    </row>
    <row r="17963" spans="1:94" x14ac:dyDescent="0.3">
      <c r="A17963" s="8" t="s">
        <v>2595</v>
      </c>
      <c r="B17963" s="2">
        <v>66278</v>
      </c>
      <c r="C17963" s="1" t="s">
        <v>2758</v>
      </c>
      <c r="D17963" s="1" t="s">
        <v>183</v>
      </c>
      <c r="E17963" s="1" t="s">
        <v>180</v>
      </c>
      <c r="F17963" s="1" t="s">
        <v>184</v>
      </c>
      <c r="G17963" s="1" t="s">
        <v>99</v>
      </c>
      <c r="H17963" s="1" t="s">
        <v>103</v>
      </c>
      <c r="BB17963" s="10">
        <v>0</v>
      </c>
      <c r="BC17963" s="10">
        <v>0</v>
      </c>
      <c r="BD17963" s="10">
        <v>0</v>
      </c>
      <c r="BE17963" s="10">
        <v>68602</v>
      </c>
      <c r="BG17963" s="10">
        <v>0</v>
      </c>
      <c r="BH17963" s="10">
        <v>0</v>
      </c>
      <c r="BO17963" s="10">
        <v>482598</v>
      </c>
      <c r="BP17963" s="10">
        <v>0</v>
      </c>
      <c r="BQ17963" s="10">
        <v>0</v>
      </c>
      <c r="BR17963" s="10">
        <v>0</v>
      </c>
      <c r="BS17963" s="10">
        <v>0</v>
      </c>
      <c r="BT17963" s="10">
        <v>0</v>
      </c>
      <c r="CP17963" s="10">
        <v>551200</v>
      </c>
    </row>
    <row r="17964" spans="1:94" x14ac:dyDescent="0.3">
      <c r="A17964" s="8" t="s">
        <v>2595</v>
      </c>
      <c r="B17964" s="2">
        <v>66278</v>
      </c>
      <c r="C17964" s="1" t="s">
        <v>2758</v>
      </c>
      <c r="D17964" s="1" t="s">
        <v>183</v>
      </c>
      <c r="E17964" s="1" t="s">
        <v>180</v>
      </c>
      <c r="F17964" s="1" t="s">
        <v>184</v>
      </c>
      <c r="G17964" s="1" t="s">
        <v>100</v>
      </c>
      <c r="H17964" s="1" t="s">
        <v>102</v>
      </c>
      <c r="BB17964" s="10">
        <v>0</v>
      </c>
      <c r="BC17964" s="10">
        <v>0</v>
      </c>
      <c r="BD17964" s="10">
        <v>0</v>
      </c>
      <c r="BG17964" s="10">
        <v>0</v>
      </c>
      <c r="BH17964" s="10">
        <v>0</v>
      </c>
      <c r="BO17964" s="10">
        <v>0</v>
      </c>
      <c r="BP17964" s="10">
        <v>0</v>
      </c>
      <c r="BQ17964" s="10">
        <v>0</v>
      </c>
      <c r="BR17964" s="10">
        <v>0</v>
      </c>
      <c r="BS17964" s="10">
        <v>0</v>
      </c>
      <c r="BT17964" s="10">
        <v>0</v>
      </c>
      <c r="CP17964" s="10">
        <v>0</v>
      </c>
    </row>
    <row r="17965" spans="1:94" x14ac:dyDescent="0.3">
      <c r="A17965" s="8" t="s">
        <v>2595</v>
      </c>
      <c r="B17965" s="2">
        <v>66278</v>
      </c>
      <c r="C17965" s="1" t="s">
        <v>2758</v>
      </c>
      <c r="D17965" s="1" t="s">
        <v>183</v>
      </c>
      <c r="E17965" s="1" t="s">
        <v>180</v>
      </c>
      <c r="F17965" s="1" t="s">
        <v>184</v>
      </c>
      <c r="G17965" s="1" t="s">
        <v>100</v>
      </c>
      <c r="H17965" s="1" t="s">
        <v>103</v>
      </c>
      <c r="AM17965" s="10">
        <v>6000</v>
      </c>
      <c r="BB17965" s="10">
        <v>0</v>
      </c>
      <c r="BC17965" s="10">
        <v>0</v>
      </c>
      <c r="BD17965" s="10">
        <v>0</v>
      </c>
      <c r="BG17965" s="10">
        <v>0</v>
      </c>
      <c r="BH17965" s="10">
        <v>0</v>
      </c>
      <c r="BO17965" s="10">
        <v>0</v>
      </c>
      <c r="BP17965" s="10">
        <v>0</v>
      </c>
      <c r="BQ17965" s="10">
        <v>0</v>
      </c>
      <c r="BR17965" s="10">
        <v>0</v>
      </c>
      <c r="BS17965" s="10">
        <v>0</v>
      </c>
      <c r="BT17965" s="10">
        <v>0</v>
      </c>
      <c r="CP17965" s="10">
        <v>6000</v>
      </c>
    </row>
    <row r="17966" spans="1:94" x14ac:dyDescent="0.3">
      <c r="A17966" s="8" t="s">
        <v>2595</v>
      </c>
      <c r="B17966" s="2">
        <v>66278</v>
      </c>
      <c r="C17966" s="1" t="s">
        <v>2758</v>
      </c>
      <c r="D17966" s="1" t="s">
        <v>183</v>
      </c>
      <c r="E17966" s="1" t="s">
        <v>180</v>
      </c>
      <c r="F17966" s="1" t="s">
        <v>184</v>
      </c>
      <c r="G17966" s="1" t="s">
        <v>3883</v>
      </c>
      <c r="H17966" s="1" t="s">
        <v>102</v>
      </c>
      <c r="CP17966" s="10">
        <f>SUM(CK17966:CO17966)</f>
        <v>0</v>
      </c>
    </row>
    <row r="17967" spans="1:94" x14ac:dyDescent="0.3">
      <c r="A17967" s="8" t="s">
        <v>2595</v>
      </c>
      <c r="B17967" s="2">
        <v>66278</v>
      </c>
      <c r="C17967" s="1" t="s">
        <v>2758</v>
      </c>
      <c r="D17967" s="1" t="s">
        <v>183</v>
      </c>
      <c r="E17967" s="1" t="s">
        <v>180</v>
      </c>
      <c r="F17967" s="1" t="s">
        <v>184</v>
      </c>
      <c r="G17967" s="1" t="s">
        <v>3883</v>
      </c>
      <c r="H17967" s="1" t="s">
        <v>103</v>
      </c>
      <c r="CP17967" s="10">
        <f>SUM(CK17967:CO17967)</f>
        <v>0</v>
      </c>
    </row>
    <row r="17968" spans="1:94" x14ac:dyDescent="0.3">
      <c r="A17968" s="8" t="s">
        <v>2595</v>
      </c>
      <c r="B17968" s="2">
        <v>66278</v>
      </c>
      <c r="C17968" s="1" t="s">
        <v>2758</v>
      </c>
      <c r="D17968" s="1" t="s">
        <v>183</v>
      </c>
      <c r="E17968" s="1" t="s">
        <v>180</v>
      </c>
      <c r="F17968" s="1" t="s">
        <v>184</v>
      </c>
      <c r="G17968" s="1" t="s">
        <v>101</v>
      </c>
      <c r="H17968" s="1" t="s">
        <v>102</v>
      </c>
      <c r="BB17968" s="10">
        <v>0</v>
      </c>
      <c r="BC17968" s="10">
        <v>0</v>
      </c>
      <c r="BD17968" s="10">
        <v>0</v>
      </c>
      <c r="BG17968" s="10">
        <v>0</v>
      </c>
      <c r="BH17968" s="10">
        <v>0</v>
      </c>
      <c r="BO17968" s="10">
        <v>0</v>
      </c>
      <c r="BP17968" s="10">
        <v>0</v>
      </c>
      <c r="BQ17968" s="10">
        <v>0</v>
      </c>
      <c r="BR17968" s="10">
        <v>0</v>
      </c>
      <c r="BS17968" s="10">
        <v>0</v>
      </c>
      <c r="BT17968" s="10">
        <v>0</v>
      </c>
      <c r="CP17968" s="10">
        <v>0</v>
      </c>
    </row>
    <row r="17969" spans="1:94" x14ac:dyDescent="0.3">
      <c r="A17969" s="8" t="s">
        <v>2595</v>
      </c>
      <c r="B17969" s="2">
        <v>66278</v>
      </c>
      <c r="C17969" s="1" t="s">
        <v>2758</v>
      </c>
      <c r="D17969" s="1" t="s">
        <v>183</v>
      </c>
      <c r="E17969" s="1" t="s">
        <v>180</v>
      </c>
      <c r="F17969" s="1" t="s">
        <v>184</v>
      </c>
      <c r="G17969" s="1" t="s">
        <v>101</v>
      </c>
      <c r="H17969" s="1" t="s">
        <v>103</v>
      </c>
      <c r="BB17969" s="10">
        <v>0</v>
      </c>
      <c r="BC17969" s="10">
        <v>0</v>
      </c>
      <c r="BD17969" s="10">
        <v>0</v>
      </c>
      <c r="BG17969" s="10">
        <v>0</v>
      </c>
      <c r="BH17969" s="10">
        <v>0</v>
      </c>
      <c r="BO17969" s="10">
        <v>0</v>
      </c>
      <c r="BP17969" s="10">
        <v>0</v>
      </c>
      <c r="BQ17969" s="10">
        <v>0</v>
      </c>
      <c r="BR17969" s="10">
        <v>0</v>
      </c>
      <c r="BS17969" s="10">
        <v>0</v>
      </c>
      <c r="BT17969" s="10">
        <v>0</v>
      </c>
      <c r="CP17969" s="10">
        <v>0</v>
      </c>
    </row>
    <row r="17970" spans="1:94" x14ac:dyDescent="0.3">
      <c r="A17970" s="8" t="s">
        <v>2595</v>
      </c>
      <c r="B17970" s="2">
        <v>66279</v>
      </c>
      <c r="C17970" s="1" t="s">
        <v>2759</v>
      </c>
      <c r="D17970" s="1" t="s">
        <v>183</v>
      </c>
      <c r="E17970" s="1" t="s">
        <v>180</v>
      </c>
      <c r="F17970" s="1" t="s">
        <v>184</v>
      </c>
      <c r="G17970" s="1" t="s">
        <v>96</v>
      </c>
      <c r="H17970" s="1" t="s">
        <v>102</v>
      </c>
      <c r="BB17970" s="10">
        <v>0</v>
      </c>
      <c r="BC17970" s="10">
        <v>0</v>
      </c>
      <c r="BD17970" s="10">
        <v>0</v>
      </c>
      <c r="BG17970" s="10">
        <v>0</v>
      </c>
      <c r="BH17970" s="10">
        <v>0</v>
      </c>
      <c r="BO17970" s="10">
        <v>0</v>
      </c>
      <c r="BP17970" s="10">
        <v>0</v>
      </c>
      <c r="BQ17970" s="10">
        <v>0</v>
      </c>
      <c r="BR17970" s="10">
        <v>0</v>
      </c>
      <c r="BS17970" s="10">
        <v>0</v>
      </c>
      <c r="BT17970" s="10">
        <v>0</v>
      </c>
      <c r="CP17970" s="10">
        <v>0</v>
      </c>
    </row>
    <row r="17971" spans="1:94" x14ac:dyDescent="0.3">
      <c r="A17971" s="8" t="s">
        <v>2595</v>
      </c>
      <c r="B17971" s="2">
        <v>66279</v>
      </c>
      <c r="C17971" s="1" t="s">
        <v>2759</v>
      </c>
      <c r="D17971" s="1" t="s">
        <v>183</v>
      </c>
      <c r="E17971" s="1" t="s">
        <v>180</v>
      </c>
      <c r="F17971" s="1" t="s">
        <v>184</v>
      </c>
      <c r="G17971" s="1" t="s">
        <v>96</v>
      </c>
      <c r="H17971" s="1" t="s">
        <v>103</v>
      </c>
      <c r="BB17971" s="10">
        <v>0</v>
      </c>
      <c r="BC17971" s="10">
        <v>0</v>
      </c>
      <c r="BD17971" s="10">
        <v>0</v>
      </c>
      <c r="BG17971" s="10">
        <v>0</v>
      </c>
      <c r="BH17971" s="10">
        <v>0</v>
      </c>
      <c r="BO17971" s="10">
        <v>0</v>
      </c>
      <c r="BP17971" s="10">
        <v>0</v>
      </c>
      <c r="BQ17971" s="10">
        <v>0</v>
      </c>
      <c r="BR17971" s="10">
        <v>0</v>
      </c>
      <c r="BS17971" s="10">
        <v>0</v>
      </c>
      <c r="BT17971" s="10">
        <v>0</v>
      </c>
      <c r="CP17971" s="10">
        <v>0</v>
      </c>
    </row>
    <row r="17972" spans="1:94" x14ac:dyDescent="0.3">
      <c r="A17972" s="8" t="s">
        <v>2595</v>
      </c>
      <c r="B17972" s="2">
        <v>66279</v>
      </c>
      <c r="C17972" s="1" t="s">
        <v>2759</v>
      </c>
      <c r="D17972" s="1" t="s">
        <v>183</v>
      </c>
      <c r="E17972" s="1" t="s">
        <v>180</v>
      </c>
      <c r="F17972" s="1" t="s">
        <v>184</v>
      </c>
      <c r="G17972" s="1" t="s">
        <v>99</v>
      </c>
      <c r="H17972" s="1" t="s">
        <v>102</v>
      </c>
      <c r="BB17972" s="10">
        <v>0</v>
      </c>
      <c r="BC17972" s="10">
        <v>0</v>
      </c>
      <c r="BD17972" s="10">
        <v>0</v>
      </c>
      <c r="BG17972" s="10">
        <v>0</v>
      </c>
      <c r="BH17972" s="10">
        <v>0</v>
      </c>
      <c r="BO17972" s="10">
        <v>0</v>
      </c>
      <c r="BP17972" s="10">
        <v>0</v>
      </c>
      <c r="BQ17972" s="10">
        <v>0</v>
      </c>
      <c r="BR17972" s="10">
        <v>0</v>
      </c>
      <c r="BS17972" s="10">
        <v>0</v>
      </c>
      <c r="BT17972" s="10">
        <v>0</v>
      </c>
      <c r="CP17972" s="10">
        <v>0</v>
      </c>
    </row>
    <row r="17973" spans="1:94" x14ac:dyDescent="0.3">
      <c r="A17973" s="8" t="s">
        <v>2595</v>
      </c>
      <c r="B17973" s="2">
        <v>66279</v>
      </c>
      <c r="C17973" s="1" t="s">
        <v>2759</v>
      </c>
      <c r="D17973" s="1" t="s">
        <v>183</v>
      </c>
      <c r="E17973" s="1" t="s">
        <v>180</v>
      </c>
      <c r="F17973" s="1" t="s">
        <v>184</v>
      </c>
      <c r="G17973" s="1" t="s">
        <v>99</v>
      </c>
      <c r="H17973" s="1" t="s">
        <v>103</v>
      </c>
      <c r="BB17973" s="10">
        <v>0</v>
      </c>
      <c r="BC17973" s="10">
        <v>0</v>
      </c>
      <c r="BD17973" s="10">
        <v>0</v>
      </c>
      <c r="BE17973" s="10">
        <v>8628</v>
      </c>
      <c r="BG17973" s="10">
        <v>0</v>
      </c>
      <c r="BH17973" s="10">
        <v>0</v>
      </c>
      <c r="BO17973" s="10">
        <v>116146</v>
      </c>
      <c r="BP17973" s="10">
        <v>0</v>
      </c>
      <c r="BQ17973" s="10">
        <v>0</v>
      </c>
      <c r="BR17973" s="10">
        <v>0</v>
      </c>
      <c r="BS17973" s="10">
        <v>0</v>
      </c>
      <c r="BT17973" s="10">
        <v>0</v>
      </c>
      <c r="CP17973" s="10">
        <v>124774</v>
      </c>
    </row>
    <row r="17974" spans="1:94" x14ac:dyDescent="0.3">
      <c r="A17974" s="8" t="s">
        <v>2595</v>
      </c>
      <c r="B17974" s="2">
        <v>66279</v>
      </c>
      <c r="C17974" s="1" t="s">
        <v>2759</v>
      </c>
      <c r="D17974" s="1" t="s">
        <v>183</v>
      </c>
      <c r="E17974" s="1" t="s">
        <v>180</v>
      </c>
      <c r="F17974" s="1" t="s">
        <v>184</v>
      </c>
      <c r="G17974" s="1" t="s">
        <v>100</v>
      </c>
      <c r="H17974" s="1" t="s">
        <v>102</v>
      </c>
      <c r="BB17974" s="10">
        <v>0</v>
      </c>
      <c r="BC17974" s="10">
        <v>0</v>
      </c>
      <c r="BD17974" s="10">
        <v>0</v>
      </c>
      <c r="BG17974" s="10">
        <v>0</v>
      </c>
      <c r="BH17974" s="10">
        <v>0</v>
      </c>
      <c r="BO17974" s="10">
        <v>0</v>
      </c>
      <c r="BP17974" s="10">
        <v>0</v>
      </c>
      <c r="BQ17974" s="10">
        <v>0</v>
      </c>
      <c r="BR17974" s="10">
        <v>0</v>
      </c>
      <c r="BS17974" s="10">
        <v>0</v>
      </c>
      <c r="BT17974" s="10">
        <v>0</v>
      </c>
      <c r="CP17974" s="10">
        <v>0</v>
      </c>
    </row>
    <row r="17975" spans="1:94" x14ac:dyDescent="0.3">
      <c r="A17975" s="8" t="s">
        <v>2595</v>
      </c>
      <c r="B17975" s="2">
        <v>66279</v>
      </c>
      <c r="C17975" s="1" t="s">
        <v>2759</v>
      </c>
      <c r="D17975" s="1" t="s">
        <v>183</v>
      </c>
      <c r="E17975" s="1" t="s">
        <v>180</v>
      </c>
      <c r="F17975" s="1" t="s">
        <v>184</v>
      </c>
      <c r="G17975" s="1" t="s">
        <v>100</v>
      </c>
      <c r="H17975" s="1" t="s">
        <v>103</v>
      </c>
      <c r="AM17975" s="10">
        <v>13750</v>
      </c>
      <c r="BB17975" s="10">
        <v>0</v>
      </c>
      <c r="BC17975" s="10">
        <v>0</v>
      </c>
      <c r="BD17975" s="10">
        <v>0</v>
      </c>
      <c r="BG17975" s="10">
        <v>0</v>
      </c>
      <c r="BH17975" s="10">
        <v>0</v>
      </c>
      <c r="BO17975" s="10">
        <v>0</v>
      </c>
      <c r="BP17975" s="10">
        <v>0</v>
      </c>
      <c r="BQ17975" s="10">
        <v>0</v>
      </c>
      <c r="BR17975" s="10">
        <v>0</v>
      </c>
      <c r="BS17975" s="10">
        <v>0</v>
      </c>
      <c r="BT17975" s="10">
        <v>0</v>
      </c>
      <c r="CP17975" s="10">
        <v>13750</v>
      </c>
    </row>
    <row r="17976" spans="1:94" x14ac:dyDescent="0.3">
      <c r="A17976" s="8" t="s">
        <v>2595</v>
      </c>
      <c r="B17976" s="2">
        <v>66279</v>
      </c>
      <c r="C17976" s="1" t="s">
        <v>2759</v>
      </c>
      <c r="D17976" s="1" t="s">
        <v>183</v>
      </c>
      <c r="E17976" s="1" t="s">
        <v>180</v>
      </c>
      <c r="F17976" s="1" t="s">
        <v>184</v>
      </c>
      <c r="G17976" s="1" t="s">
        <v>3883</v>
      </c>
      <c r="H17976" s="1" t="s">
        <v>102</v>
      </c>
      <c r="CP17976" s="10">
        <f>SUM(CK17976:CO17976)</f>
        <v>0</v>
      </c>
    </row>
    <row r="17977" spans="1:94" x14ac:dyDescent="0.3">
      <c r="A17977" s="8" t="s">
        <v>2595</v>
      </c>
      <c r="B17977" s="2">
        <v>66279</v>
      </c>
      <c r="C17977" s="1" t="s">
        <v>2759</v>
      </c>
      <c r="D17977" s="1" t="s">
        <v>183</v>
      </c>
      <c r="E17977" s="1" t="s">
        <v>180</v>
      </c>
      <c r="F17977" s="1" t="s">
        <v>184</v>
      </c>
      <c r="G17977" s="1" t="s">
        <v>3883</v>
      </c>
      <c r="H17977" s="1" t="s">
        <v>103</v>
      </c>
      <c r="CP17977" s="10">
        <f>SUM(CK17977:CO17977)</f>
        <v>0</v>
      </c>
    </row>
    <row r="17978" spans="1:94" x14ac:dyDescent="0.3">
      <c r="A17978" s="8" t="s">
        <v>2595</v>
      </c>
      <c r="B17978" s="2">
        <v>66279</v>
      </c>
      <c r="C17978" s="1" t="s">
        <v>2759</v>
      </c>
      <c r="D17978" s="1" t="s">
        <v>183</v>
      </c>
      <c r="E17978" s="1" t="s">
        <v>180</v>
      </c>
      <c r="F17978" s="1" t="s">
        <v>184</v>
      </c>
      <c r="G17978" s="1" t="s">
        <v>101</v>
      </c>
      <c r="H17978" s="1" t="s">
        <v>102</v>
      </c>
      <c r="BB17978" s="10">
        <v>0</v>
      </c>
      <c r="BC17978" s="10">
        <v>0</v>
      </c>
      <c r="BD17978" s="10">
        <v>0</v>
      </c>
      <c r="BG17978" s="10">
        <v>0</v>
      </c>
      <c r="BH17978" s="10">
        <v>0</v>
      </c>
      <c r="BO17978" s="10">
        <v>0</v>
      </c>
      <c r="BP17978" s="10">
        <v>0</v>
      </c>
      <c r="BQ17978" s="10">
        <v>0</v>
      </c>
      <c r="BR17978" s="10">
        <v>0</v>
      </c>
      <c r="BS17978" s="10">
        <v>0</v>
      </c>
      <c r="BT17978" s="10">
        <v>0</v>
      </c>
      <c r="CP17978" s="10">
        <v>0</v>
      </c>
    </row>
    <row r="17979" spans="1:94" x14ac:dyDescent="0.3">
      <c r="A17979" s="8" t="s">
        <v>2595</v>
      </c>
      <c r="B17979" s="2">
        <v>66279</v>
      </c>
      <c r="C17979" s="1" t="s">
        <v>2759</v>
      </c>
      <c r="D17979" s="1" t="s">
        <v>183</v>
      </c>
      <c r="E17979" s="1" t="s">
        <v>180</v>
      </c>
      <c r="F17979" s="1" t="s">
        <v>184</v>
      </c>
      <c r="G17979" s="1" t="s">
        <v>101</v>
      </c>
      <c r="H17979" s="1" t="s">
        <v>103</v>
      </c>
      <c r="AM17979" s="10">
        <v>0</v>
      </c>
      <c r="BB17979" s="10">
        <v>0</v>
      </c>
      <c r="BC17979" s="10">
        <v>0</v>
      </c>
      <c r="BD17979" s="10">
        <v>0</v>
      </c>
      <c r="BG17979" s="10">
        <v>0</v>
      </c>
      <c r="BH17979" s="10">
        <v>0</v>
      </c>
      <c r="BO17979" s="10">
        <v>0</v>
      </c>
      <c r="BP17979" s="10">
        <v>0</v>
      </c>
      <c r="BQ17979" s="10">
        <v>0</v>
      </c>
      <c r="BR17979" s="10">
        <v>0</v>
      </c>
      <c r="BS17979" s="10">
        <v>0</v>
      </c>
      <c r="BT17979" s="10">
        <v>0</v>
      </c>
      <c r="CP17979" s="10">
        <v>0</v>
      </c>
    </row>
    <row r="17980" spans="1:94" x14ac:dyDescent="0.3">
      <c r="A17980" s="8" t="s">
        <v>2595</v>
      </c>
      <c r="B17980" s="2">
        <v>66280</v>
      </c>
      <c r="C17980" s="1" t="s">
        <v>2760</v>
      </c>
      <c r="D17980" s="1" t="s">
        <v>183</v>
      </c>
      <c r="E17980" s="1" t="s">
        <v>180</v>
      </c>
      <c r="F17980" s="1" t="s">
        <v>184</v>
      </c>
      <c r="G17980" s="1" t="s">
        <v>96</v>
      </c>
      <c r="H17980" s="1" t="s">
        <v>102</v>
      </c>
      <c r="BB17980" s="10">
        <v>0</v>
      </c>
      <c r="BC17980" s="10">
        <v>0</v>
      </c>
      <c r="BD17980" s="10">
        <v>0</v>
      </c>
      <c r="BG17980" s="10">
        <v>0</v>
      </c>
      <c r="BH17980" s="10">
        <v>0</v>
      </c>
      <c r="BO17980" s="10">
        <v>0</v>
      </c>
      <c r="BP17980" s="10">
        <v>0</v>
      </c>
      <c r="BQ17980" s="10">
        <v>0</v>
      </c>
      <c r="BR17980" s="10">
        <v>0</v>
      </c>
      <c r="BS17980" s="10">
        <v>0</v>
      </c>
      <c r="BT17980" s="10">
        <v>0</v>
      </c>
      <c r="CP17980" s="10">
        <v>0</v>
      </c>
    </row>
    <row r="17981" spans="1:94" x14ac:dyDescent="0.3">
      <c r="A17981" s="8" t="s">
        <v>2595</v>
      </c>
      <c r="B17981" s="2">
        <v>66280</v>
      </c>
      <c r="C17981" s="1" t="s">
        <v>2760</v>
      </c>
      <c r="D17981" s="1" t="s">
        <v>183</v>
      </c>
      <c r="E17981" s="1" t="s">
        <v>180</v>
      </c>
      <c r="F17981" s="1" t="s">
        <v>184</v>
      </c>
      <c r="G17981" s="1" t="s">
        <v>96</v>
      </c>
      <c r="H17981" s="1" t="s">
        <v>103</v>
      </c>
      <c r="I17981" s="10">
        <v>3026</v>
      </c>
      <c r="BB17981" s="10">
        <v>0</v>
      </c>
      <c r="BC17981" s="10">
        <v>0</v>
      </c>
      <c r="BD17981" s="10">
        <v>0</v>
      </c>
      <c r="BG17981" s="10">
        <v>0</v>
      </c>
      <c r="BH17981" s="10">
        <v>0</v>
      </c>
      <c r="BO17981" s="10">
        <v>0</v>
      </c>
      <c r="BP17981" s="10">
        <v>0</v>
      </c>
      <c r="BQ17981" s="10">
        <v>0</v>
      </c>
      <c r="BR17981" s="10">
        <v>0</v>
      </c>
      <c r="BS17981" s="10">
        <v>0</v>
      </c>
      <c r="BT17981" s="10">
        <v>0</v>
      </c>
      <c r="CP17981" s="10">
        <v>3026</v>
      </c>
    </row>
    <row r="17982" spans="1:94" x14ac:dyDescent="0.3">
      <c r="A17982" s="8" t="s">
        <v>2595</v>
      </c>
      <c r="B17982" s="2">
        <v>66280</v>
      </c>
      <c r="C17982" s="1" t="s">
        <v>2760</v>
      </c>
      <c r="D17982" s="1" t="s">
        <v>183</v>
      </c>
      <c r="E17982" s="1" t="s">
        <v>180</v>
      </c>
      <c r="F17982" s="1" t="s">
        <v>184</v>
      </c>
      <c r="G17982" s="1" t="s">
        <v>99</v>
      </c>
      <c r="H17982" s="1" t="s">
        <v>102</v>
      </c>
      <c r="BB17982" s="10">
        <v>0</v>
      </c>
      <c r="BC17982" s="10">
        <v>0</v>
      </c>
      <c r="BD17982" s="10">
        <v>0</v>
      </c>
      <c r="BG17982" s="10">
        <v>0</v>
      </c>
      <c r="BH17982" s="10">
        <v>0</v>
      </c>
      <c r="BO17982" s="10">
        <v>0</v>
      </c>
      <c r="BP17982" s="10">
        <v>0</v>
      </c>
      <c r="BQ17982" s="10">
        <v>0</v>
      </c>
      <c r="BR17982" s="10">
        <v>0</v>
      </c>
      <c r="BS17982" s="10">
        <v>0</v>
      </c>
      <c r="BT17982" s="10">
        <v>0</v>
      </c>
      <c r="CP17982" s="10">
        <v>0</v>
      </c>
    </row>
    <row r="17983" spans="1:94" x14ac:dyDescent="0.3">
      <c r="A17983" s="8" t="s">
        <v>2595</v>
      </c>
      <c r="B17983" s="2">
        <v>66280</v>
      </c>
      <c r="C17983" s="1" t="s">
        <v>2760</v>
      </c>
      <c r="D17983" s="1" t="s">
        <v>183</v>
      </c>
      <c r="E17983" s="1" t="s">
        <v>180</v>
      </c>
      <c r="F17983" s="1" t="s">
        <v>184</v>
      </c>
      <c r="G17983" s="1" t="s">
        <v>99</v>
      </c>
      <c r="H17983" s="1" t="s">
        <v>103</v>
      </c>
      <c r="BB17983" s="10">
        <v>0</v>
      </c>
      <c r="BC17983" s="10">
        <v>0</v>
      </c>
      <c r="BD17983" s="10">
        <v>0</v>
      </c>
      <c r="BG17983" s="10">
        <v>0</v>
      </c>
      <c r="BH17983" s="10">
        <v>0</v>
      </c>
      <c r="BO17983" s="10">
        <v>223962</v>
      </c>
      <c r="BP17983" s="10">
        <v>0</v>
      </c>
      <c r="BQ17983" s="10">
        <v>0</v>
      </c>
      <c r="BR17983" s="10">
        <v>0</v>
      </c>
      <c r="BS17983" s="10">
        <v>0</v>
      </c>
      <c r="BT17983" s="10">
        <v>0</v>
      </c>
      <c r="CP17983" s="10">
        <v>223962</v>
      </c>
    </row>
    <row r="17984" spans="1:94" x14ac:dyDescent="0.3">
      <c r="A17984" s="8" t="s">
        <v>2595</v>
      </c>
      <c r="B17984" s="2">
        <v>66280</v>
      </c>
      <c r="C17984" s="1" t="s">
        <v>2760</v>
      </c>
      <c r="D17984" s="1" t="s">
        <v>183</v>
      </c>
      <c r="E17984" s="1" t="s">
        <v>180</v>
      </c>
      <c r="F17984" s="1" t="s">
        <v>184</v>
      </c>
      <c r="G17984" s="1" t="s">
        <v>100</v>
      </c>
      <c r="H17984" s="1" t="s">
        <v>102</v>
      </c>
      <c r="AM17984" s="10">
        <v>64269</v>
      </c>
      <c r="BB17984" s="10">
        <v>0</v>
      </c>
      <c r="BC17984" s="10">
        <v>0</v>
      </c>
      <c r="BD17984" s="10">
        <v>0</v>
      </c>
      <c r="BG17984" s="10">
        <v>0</v>
      </c>
      <c r="BH17984" s="10">
        <v>0</v>
      </c>
      <c r="BO17984" s="10">
        <v>0</v>
      </c>
      <c r="BP17984" s="10">
        <v>0</v>
      </c>
      <c r="BQ17984" s="10">
        <v>0</v>
      </c>
      <c r="BR17984" s="10">
        <v>0</v>
      </c>
      <c r="BS17984" s="10">
        <v>0</v>
      </c>
      <c r="BT17984" s="10">
        <v>0</v>
      </c>
      <c r="CP17984" s="10">
        <v>64269</v>
      </c>
    </row>
    <row r="17985" spans="1:94" x14ac:dyDescent="0.3">
      <c r="A17985" s="8" t="s">
        <v>2595</v>
      </c>
      <c r="B17985" s="2">
        <v>66280</v>
      </c>
      <c r="C17985" s="1" t="s">
        <v>2760</v>
      </c>
      <c r="D17985" s="1" t="s">
        <v>183</v>
      </c>
      <c r="E17985" s="1" t="s">
        <v>180</v>
      </c>
      <c r="F17985" s="1" t="s">
        <v>184</v>
      </c>
      <c r="G17985" s="1" t="s">
        <v>100</v>
      </c>
      <c r="H17985" s="1" t="s">
        <v>103</v>
      </c>
      <c r="AM17985" s="10">
        <v>4409</v>
      </c>
      <c r="BB17985" s="10">
        <v>0</v>
      </c>
      <c r="BC17985" s="10">
        <v>0</v>
      </c>
      <c r="BD17985" s="10">
        <v>0</v>
      </c>
      <c r="BG17985" s="10">
        <v>0</v>
      </c>
      <c r="BH17985" s="10">
        <v>0</v>
      </c>
      <c r="BO17985" s="10">
        <v>0</v>
      </c>
      <c r="BP17985" s="10">
        <v>0</v>
      </c>
      <c r="BQ17985" s="10">
        <v>0</v>
      </c>
      <c r="BR17985" s="10">
        <v>0</v>
      </c>
      <c r="BS17985" s="10">
        <v>0</v>
      </c>
      <c r="BT17985" s="10">
        <v>0</v>
      </c>
      <c r="CP17985" s="10">
        <v>4409</v>
      </c>
    </row>
    <row r="17986" spans="1:94" x14ac:dyDescent="0.3">
      <c r="A17986" s="8" t="s">
        <v>2595</v>
      </c>
      <c r="B17986" s="2">
        <v>66280</v>
      </c>
      <c r="C17986" s="1" t="s">
        <v>2760</v>
      </c>
      <c r="D17986" s="1" t="s">
        <v>183</v>
      </c>
      <c r="E17986" s="1" t="s">
        <v>180</v>
      </c>
      <c r="F17986" s="1" t="s">
        <v>184</v>
      </c>
      <c r="G17986" s="1" t="s">
        <v>3883</v>
      </c>
      <c r="H17986" s="1" t="s">
        <v>102</v>
      </c>
      <c r="CP17986" s="10">
        <f>SUM(CK17986:CO17986)</f>
        <v>0</v>
      </c>
    </row>
    <row r="17987" spans="1:94" x14ac:dyDescent="0.3">
      <c r="A17987" s="8" t="s">
        <v>2595</v>
      </c>
      <c r="B17987" s="2">
        <v>66280</v>
      </c>
      <c r="C17987" s="1" t="s">
        <v>2760</v>
      </c>
      <c r="D17987" s="1" t="s">
        <v>183</v>
      </c>
      <c r="E17987" s="1" t="s">
        <v>180</v>
      </c>
      <c r="F17987" s="1" t="s">
        <v>184</v>
      </c>
      <c r="G17987" s="1" t="s">
        <v>3883</v>
      </c>
      <c r="H17987" s="1" t="s">
        <v>103</v>
      </c>
      <c r="CP17987" s="10">
        <f>SUM(CK17987:CO17987)</f>
        <v>0</v>
      </c>
    </row>
    <row r="17988" spans="1:94" x14ac:dyDescent="0.3">
      <c r="A17988" s="8" t="s">
        <v>2595</v>
      </c>
      <c r="B17988" s="2">
        <v>66280</v>
      </c>
      <c r="C17988" s="1" t="s">
        <v>2760</v>
      </c>
      <c r="D17988" s="1" t="s">
        <v>183</v>
      </c>
      <c r="E17988" s="1" t="s">
        <v>180</v>
      </c>
      <c r="F17988" s="1" t="s">
        <v>184</v>
      </c>
      <c r="G17988" s="1" t="s">
        <v>101</v>
      </c>
      <c r="H17988" s="1" t="s">
        <v>102</v>
      </c>
      <c r="BB17988" s="10">
        <v>0</v>
      </c>
      <c r="BC17988" s="10">
        <v>0</v>
      </c>
      <c r="BD17988" s="10">
        <v>0</v>
      </c>
      <c r="BG17988" s="10">
        <v>0</v>
      </c>
      <c r="BH17988" s="10">
        <v>0</v>
      </c>
      <c r="BO17988" s="10">
        <v>0</v>
      </c>
      <c r="BP17988" s="10">
        <v>0</v>
      </c>
      <c r="BQ17988" s="10">
        <v>0</v>
      </c>
      <c r="BR17988" s="10">
        <v>0</v>
      </c>
      <c r="BS17988" s="10">
        <v>0</v>
      </c>
      <c r="BT17988" s="10">
        <v>0</v>
      </c>
      <c r="CP17988" s="10">
        <v>0</v>
      </c>
    </row>
    <row r="17989" spans="1:94" x14ac:dyDescent="0.3">
      <c r="A17989" s="8" t="s">
        <v>2595</v>
      </c>
      <c r="B17989" s="2">
        <v>66280</v>
      </c>
      <c r="C17989" s="1" t="s">
        <v>2760</v>
      </c>
      <c r="D17989" s="1" t="s">
        <v>183</v>
      </c>
      <c r="E17989" s="1" t="s">
        <v>180</v>
      </c>
      <c r="F17989" s="1" t="s">
        <v>184</v>
      </c>
      <c r="G17989" s="1" t="s">
        <v>101</v>
      </c>
      <c r="H17989" s="1" t="s">
        <v>103</v>
      </c>
      <c r="BB17989" s="10">
        <v>0</v>
      </c>
      <c r="BC17989" s="10">
        <v>0</v>
      </c>
      <c r="BD17989" s="10">
        <v>0</v>
      </c>
      <c r="BG17989" s="10">
        <v>0</v>
      </c>
      <c r="BH17989" s="10">
        <v>0</v>
      </c>
      <c r="BO17989" s="10">
        <v>0</v>
      </c>
      <c r="BP17989" s="10">
        <v>0</v>
      </c>
      <c r="BQ17989" s="10">
        <v>0</v>
      </c>
      <c r="BR17989" s="10">
        <v>0</v>
      </c>
      <c r="BS17989" s="10">
        <v>0</v>
      </c>
      <c r="BT17989" s="10">
        <v>0</v>
      </c>
      <c r="CP17989" s="10">
        <v>0</v>
      </c>
    </row>
    <row r="17990" spans="1:94" x14ac:dyDescent="0.3">
      <c r="A17990" s="8" t="s">
        <v>2595</v>
      </c>
      <c r="B17990" s="2">
        <v>66281</v>
      </c>
      <c r="C17990" s="1" t="s">
        <v>2761</v>
      </c>
      <c r="D17990" s="1" t="s">
        <v>183</v>
      </c>
      <c r="E17990" s="1" t="s">
        <v>180</v>
      </c>
      <c r="F17990" s="1" t="s">
        <v>184</v>
      </c>
      <c r="G17990" s="1" t="s">
        <v>96</v>
      </c>
      <c r="H17990" s="1" t="s">
        <v>102</v>
      </c>
      <c r="BB17990" s="10">
        <v>0</v>
      </c>
      <c r="BC17990" s="10">
        <v>0</v>
      </c>
      <c r="BD17990" s="10">
        <v>0</v>
      </c>
      <c r="BG17990" s="10">
        <v>0</v>
      </c>
      <c r="BH17990" s="10">
        <v>0</v>
      </c>
      <c r="BO17990" s="10">
        <v>0</v>
      </c>
      <c r="BP17990" s="10">
        <v>0</v>
      </c>
      <c r="BQ17990" s="10">
        <v>0</v>
      </c>
      <c r="BR17990" s="10">
        <v>0</v>
      </c>
      <c r="BS17990" s="10">
        <v>0</v>
      </c>
      <c r="BT17990" s="10">
        <v>0</v>
      </c>
      <c r="CP17990" s="10">
        <v>0</v>
      </c>
    </row>
    <row r="17991" spans="1:94" x14ac:dyDescent="0.3">
      <c r="A17991" s="8" t="s">
        <v>2595</v>
      </c>
      <c r="B17991" s="2">
        <v>66281</v>
      </c>
      <c r="C17991" s="1" t="s">
        <v>2761</v>
      </c>
      <c r="D17991" s="1" t="s">
        <v>183</v>
      </c>
      <c r="E17991" s="1" t="s">
        <v>180</v>
      </c>
      <c r="F17991" s="1" t="s">
        <v>184</v>
      </c>
      <c r="G17991" s="1" t="s">
        <v>96</v>
      </c>
      <c r="H17991" s="1" t="s">
        <v>103</v>
      </c>
      <c r="I17991" s="10">
        <v>5962</v>
      </c>
      <c r="BB17991" s="10">
        <v>0</v>
      </c>
      <c r="BC17991" s="10">
        <v>0</v>
      </c>
      <c r="BD17991" s="10">
        <v>0</v>
      </c>
      <c r="BG17991" s="10">
        <v>0</v>
      </c>
      <c r="BH17991" s="10">
        <v>0</v>
      </c>
      <c r="BO17991" s="10">
        <v>0</v>
      </c>
      <c r="BP17991" s="10">
        <v>0</v>
      </c>
      <c r="BQ17991" s="10">
        <v>0</v>
      </c>
      <c r="BR17991" s="10">
        <v>0</v>
      </c>
      <c r="BS17991" s="10">
        <v>0</v>
      </c>
      <c r="BT17991" s="10">
        <v>0</v>
      </c>
      <c r="CP17991" s="10">
        <v>5962</v>
      </c>
    </row>
    <row r="17992" spans="1:94" x14ac:dyDescent="0.3">
      <c r="A17992" s="8" t="s">
        <v>2595</v>
      </c>
      <c r="B17992" s="2">
        <v>66281</v>
      </c>
      <c r="C17992" s="1" t="s">
        <v>2761</v>
      </c>
      <c r="D17992" s="1" t="s">
        <v>183</v>
      </c>
      <c r="E17992" s="1" t="s">
        <v>180</v>
      </c>
      <c r="F17992" s="1" t="s">
        <v>184</v>
      </c>
      <c r="G17992" s="1" t="s">
        <v>99</v>
      </c>
      <c r="H17992" s="1" t="s">
        <v>102</v>
      </c>
      <c r="BB17992" s="10">
        <v>0</v>
      </c>
      <c r="BC17992" s="10">
        <v>0</v>
      </c>
      <c r="BD17992" s="10">
        <v>0</v>
      </c>
      <c r="BG17992" s="10">
        <v>0</v>
      </c>
      <c r="BH17992" s="10">
        <v>0</v>
      </c>
      <c r="BO17992" s="10">
        <v>0</v>
      </c>
      <c r="BP17992" s="10">
        <v>0</v>
      </c>
      <c r="BQ17992" s="10">
        <v>0</v>
      </c>
      <c r="BR17992" s="10">
        <v>0</v>
      </c>
      <c r="BS17992" s="10">
        <v>0</v>
      </c>
      <c r="BT17992" s="10">
        <v>0</v>
      </c>
      <c r="CP17992" s="10">
        <v>0</v>
      </c>
    </row>
    <row r="17993" spans="1:94" x14ac:dyDescent="0.3">
      <c r="A17993" s="8" t="s">
        <v>2595</v>
      </c>
      <c r="B17993" s="2">
        <v>66281</v>
      </c>
      <c r="C17993" s="1" t="s">
        <v>2761</v>
      </c>
      <c r="D17993" s="1" t="s">
        <v>183</v>
      </c>
      <c r="E17993" s="1" t="s">
        <v>180</v>
      </c>
      <c r="F17993" s="1" t="s">
        <v>184</v>
      </c>
      <c r="G17993" s="1" t="s">
        <v>99</v>
      </c>
      <c r="H17993" s="1" t="s">
        <v>103</v>
      </c>
      <c r="BB17993" s="10">
        <v>0</v>
      </c>
      <c r="BC17993" s="10">
        <v>0</v>
      </c>
      <c r="BD17993" s="10">
        <v>0</v>
      </c>
      <c r="BE17993" s="10">
        <v>15000</v>
      </c>
      <c r="BG17993" s="10">
        <v>0</v>
      </c>
      <c r="BH17993" s="10">
        <v>0</v>
      </c>
      <c r="BO17993" s="10">
        <v>162817</v>
      </c>
      <c r="BP17993" s="10">
        <v>0</v>
      </c>
      <c r="BQ17993" s="10">
        <v>0</v>
      </c>
      <c r="BR17993" s="10">
        <v>0</v>
      </c>
      <c r="BS17993" s="10">
        <v>0</v>
      </c>
      <c r="BT17993" s="10">
        <v>0</v>
      </c>
      <c r="CP17993" s="10">
        <v>177817</v>
      </c>
    </row>
    <row r="17994" spans="1:94" x14ac:dyDescent="0.3">
      <c r="A17994" s="8" t="s">
        <v>2595</v>
      </c>
      <c r="B17994" s="2">
        <v>66281</v>
      </c>
      <c r="C17994" s="1" t="s">
        <v>2761</v>
      </c>
      <c r="D17994" s="1" t="s">
        <v>183</v>
      </c>
      <c r="E17994" s="1" t="s">
        <v>180</v>
      </c>
      <c r="F17994" s="1" t="s">
        <v>184</v>
      </c>
      <c r="G17994" s="1" t="s">
        <v>100</v>
      </c>
      <c r="H17994" s="1" t="s">
        <v>102</v>
      </c>
      <c r="BB17994" s="10">
        <v>0</v>
      </c>
      <c r="BC17994" s="10">
        <v>0</v>
      </c>
      <c r="BD17994" s="10">
        <v>0</v>
      </c>
      <c r="BG17994" s="10">
        <v>0</v>
      </c>
      <c r="BH17994" s="10">
        <v>0</v>
      </c>
      <c r="BO17994" s="10">
        <v>0</v>
      </c>
      <c r="BP17994" s="10">
        <v>0</v>
      </c>
      <c r="BQ17994" s="10">
        <v>0</v>
      </c>
      <c r="BR17994" s="10">
        <v>0</v>
      </c>
      <c r="BS17994" s="10">
        <v>0</v>
      </c>
      <c r="BT17994" s="10">
        <v>0</v>
      </c>
      <c r="CP17994" s="10">
        <v>0</v>
      </c>
    </row>
    <row r="17995" spans="1:94" x14ac:dyDescent="0.3">
      <c r="A17995" s="8" t="s">
        <v>2595</v>
      </c>
      <c r="B17995" s="2">
        <v>66281</v>
      </c>
      <c r="C17995" s="1" t="s">
        <v>2761</v>
      </c>
      <c r="D17995" s="1" t="s">
        <v>183</v>
      </c>
      <c r="E17995" s="1" t="s">
        <v>180</v>
      </c>
      <c r="F17995" s="1" t="s">
        <v>184</v>
      </c>
      <c r="G17995" s="1" t="s">
        <v>100</v>
      </c>
      <c r="H17995" s="1" t="s">
        <v>103</v>
      </c>
      <c r="AM17995" s="10">
        <v>22945</v>
      </c>
      <c r="BB17995" s="10">
        <v>0</v>
      </c>
      <c r="BC17995" s="10">
        <v>0</v>
      </c>
      <c r="BD17995" s="10">
        <v>0</v>
      </c>
      <c r="BG17995" s="10">
        <v>0</v>
      </c>
      <c r="BH17995" s="10">
        <v>0</v>
      </c>
      <c r="BO17995" s="10">
        <v>0</v>
      </c>
      <c r="BP17995" s="10">
        <v>0</v>
      </c>
      <c r="BQ17995" s="10">
        <v>0</v>
      </c>
      <c r="BR17995" s="10">
        <v>0</v>
      </c>
      <c r="BS17995" s="10">
        <v>0</v>
      </c>
      <c r="BT17995" s="10">
        <v>0</v>
      </c>
      <c r="CP17995" s="10">
        <v>22945</v>
      </c>
    </row>
    <row r="17996" spans="1:94" x14ac:dyDescent="0.3">
      <c r="A17996" s="8" t="s">
        <v>2595</v>
      </c>
      <c r="B17996" s="2">
        <v>66281</v>
      </c>
      <c r="C17996" s="1" t="s">
        <v>2761</v>
      </c>
      <c r="D17996" s="1" t="s">
        <v>183</v>
      </c>
      <c r="E17996" s="1" t="s">
        <v>180</v>
      </c>
      <c r="F17996" s="1" t="s">
        <v>184</v>
      </c>
      <c r="G17996" s="1" t="s">
        <v>3883</v>
      </c>
      <c r="H17996" s="1" t="s">
        <v>102</v>
      </c>
      <c r="CP17996" s="10">
        <f>SUM(CK17996:CO17996)</f>
        <v>0</v>
      </c>
    </row>
    <row r="17997" spans="1:94" x14ac:dyDescent="0.3">
      <c r="A17997" s="8" t="s">
        <v>2595</v>
      </c>
      <c r="B17997" s="2">
        <v>66281</v>
      </c>
      <c r="C17997" s="1" t="s">
        <v>2761</v>
      </c>
      <c r="D17997" s="1" t="s">
        <v>183</v>
      </c>
      <c r="E17997" s="1" t="s">
        <v>180</v>
      </c>
      <c r="F17997" s="1" t="s">
        <v>184</v>
      </c>
      <c r="G17997" s="1" t="s">
        <v>3883</v>
      </c>
      <c r="H17997" s="1" t="s">
        <v>103</v>
      </c>
      <c r="CP17997" s="10">
        <f>SUM(CK17997:CO17997)</f>
        <v>0</v>
      </c>
    </row>
    <row r="17998" spans="1:94" x14ac:dyDescent="0.3">
      <c r="A17998" s="8" t="s">
        <v>2595</v>
      </c>
      <c r="B17998" s="2">
        <v>66281</v>
      </c>
      <c r="C17998" s="1" t="s">
        <v>2761</v>
      </c>
      <c r="D17998" s="1" t="s">
        <v>183</v>
      </c>
      <c r="E17998" s="1" t="s">
        <v>180</v>
      </c>
      <c r="F17998" s="1" t="s">
        <v>184</v>
      </c>
      <c r="G17998" s="1" t="s">
        <v>101</v>
      </c>
      <c r="H17998" s="1" t="s">
        <v>102</v>
      </c>
      <c r="BB17998" s="10">
        <v>0</v>
      </c>
      <c r="BC17998" s="10">
        <v>0</v>
      </c>
      <c r="BD17998" s="10">
        <v>0</v>
      </c>
      <c r="BG17998" s="10">
        <v>0</v>
      </c>
      <c r="BH17998" s="10">
        <v>0</v>
      </c>
      <c r="BO17998" s="10">
        <v>0</v>
      </c>
      <c r="BP17998" s="10">
        <v>0</v>
      </c>
      <c r="BQ17998" s="10">
        <v>0</v>
      </c>
      <c r="BR17998" s="10">
        <v>0</v>
      </c>
      <c r="BS17998" s="10">
        <v>0</v>
      </c>
      <c r="BT17998" s="10">
        <v>0</v>
      </c>
      <c r="CP17998" s="10">
        <v>0</v>
      </c>
    </row>
    <row r="17999" spans="1:94" x14ac:dyDescent="0.3">
      <c r="A17999" s="8" t="s">
        <v>2595</v>
      </c>
      <c r="B17999" s="2">
        <v>66281</v>
      </c>
      <c r="C17999" s="1" t="s">
        <v>2761</v>
      </c>
      <c r="D17999" s="1" t="s">
        <v>183</v>
      </c>
      <c r="E17999" s="1" t="s">
        <v>180</v>
      </c>
      <c r="F17999" s="1" t="s">
        <v>184</v>
      </c>
      <c r="G17999" s="1" t="s">
        <v>101</v>
      </c>
      <c r="H17999" s="1" t="s">
        <v>103</v>
      </c>
      <c r="BB17999" s="10">
        <v>0</v>
      </c>
      <c r="BC17999" s="10">
        <v>0</v>
      </c>
      <c r="BD17999" s="10">
        <v>0</v>
      </c>
      <c r="BG17999" s="10">
        <v>0</v>
      </c>
      <c r="BH17999" s="10">
        <v>0</v>
      </c>
      <c r="BO17999" s="10">
        <v>0</v>
      </c>
      <c r="BP17999" s="10">
        <v>0</v>
      </c>
      <c r="BQ17999" s="10">
        <v>0</v>
      </c>
      <c r="BR17999" s="10">
        <v>0</v>
      </c>
      <c r="BS17999" s="10">
        <v>0</v>
      </c>
      <c r="BT17999" s="10">
        <v>0</v>
      </c>
      <c r="CP17999" s="10">
        <v>0</v>
      </c>
    </row>
    <row r="18000" spans="1:94" x14ac:dyDescent="0.3">
      <c r="A18000" s="8" t="s">
        <v>2577</v>
      </c>
      <c r="B18000" s="2">
        <v>66282</v>
      </c>
      <c r="C18000" s="1" t="s">
        <v>2762</v>
      </c>
      <c r="D18000" s="1" t="s">
        <v>183</v>
      </c>
      <c r="E18000" s="1" t="s">
        <v>180</v>
      </c>
      <c r="F18000" s="1" t="s">
        <v>184</v>
      </c>
      <c r="G18000" s="1" t="s">
        <v>96</v>
      </c>
      <c r="H18000" s="1" t="s">
        <v>102</v>
      </c>
      <c r="BB18000" s="10">
        <v>0</v>
      </c>
      <c r="BC18000" s="10">
        <v>0</v>
      </c>
      <c r="BD18000" s="10">
        <v>0</v>
      </c>
      <c r="BG18000" s="10">
        <v>0</v>
      </c>
      <c r="BH18000" s="10">
        <v>0</v>
      </c>
      <c r="BO18000" s="10">
        <v>0</v>
      </c>
      <c r="BP18000" s="10">
        <v>0</v>
      </c>
      <c r="BQ18000" s="10">
        <v>0</v>
      </c>
      <c r="BR18000" s="10">
        <v>0</v>
      </c>
      <c r="BS18000" s="10">
        <v>0</v>
      </c>
      <c r="BT18000" s="10">
        <v>0</v>
      </c>
      <c r="CP18000" s="10">
        <v>0</v>
      </c>
    </row>
    <row r="18001" spans="1:94" x14ac:dyDescent="0.3">
      <c r="A18001" s="8" t="s">
        <v>2577</v>
      </c>
      <c r="B18001" s="2">
        <v>66282</v>
      </c>
      <c r="C18001" s="1" t="s">
        <v>2762</v>
      </c>
      <c r="D18001" s="1" t="s">
        <v>183</v>
      </c>
      <c r="E18001" s="1" t="s">
        <v>180</v>
      </c>
      <c r="F18001" s="1" t="s">
        <v>184</v>
      </c>
      <c r="G18001" s="1" t="s">
        <v>96</v>
      </c>
      <c r="H18001" s="1" t="s">
        <v>103</v>
      </c>
      <c r="I18001" s="10">
        <v>3068</v>
      </c>
      <c r="BB18001" s="10">
        <v>0</v>
      </c>
      <c r="BC18001" s="10">
        <v>0</v>
      </c>
      <c r="BD18001" s="10">
        <v>0</v>
      </c>
      <c r="BG18001" s="10">
        <v>0</v>
      </c>
      <c r="BH18001" s="10">
        <v>0</v>
      </c>
      <c r="BO18001" s="10">
        <v>0</v>
      </c>
      <c r="BP18001" s="10">
        <v>0</v>
      </c>
      <c r="BQ18001" s="10">
        <v>0</v>
      </c>
      <c r="BR18001" s="10">
        <v>0</v>
      </c>
      <c r="BS18001" s="10">
        <v>0</v>
      </c>
      <c r="BT18001" s="10">
        <v>0</v>
      </c>
      <c r="CP18001" s="10">
        <v>3068</v>
      </c>
    </row>
    <row r="18002" spans="1:94" x14ac:dyDescent="0.3">
      <c r="A18002" s="8" t="s">
        <v>2577</v>
      </c>
      <c r="B18002" s="2">
        <v>66282</v>
      </c>
      <c r="C18002" s="1" t="s">
        <v>2762</v>
      </c>
      <c r="D18002" s="1" t="s">
        <v>183</v>
      </c>
      <c r="E18002" s="1" t="s">
        <v>180</v>
      </c>
      <c r="F18002" s="1" t="s">
        <v>184</v>
      </c>
      <c r="G18002" s="1" t="s">
        <v>99</v>
      </c>
      <c r="H18002" s="1" t="s">
        <v>102</v>
      </c>
      <c r="BB18002" s="10">
        <v>0</v>
      </c>
      <c r="BC18002" s="10">
        <v>0</v>
      </c>
      <c r="BD18002" s="10">
        <v>0</v>
      </c>
      <c r="BG18002" s="10">
        <v>0</v>
      </c>
      <c r="BH18002" s="10">
        <v>0</v>
      </c>
      <c r="BO18002" s="10">
        <v>0</v>
      </c>
      <c r="BP18002" s="10">
        <v>0</v>
      </c>
      <c r="BQ18002" s="10">
        <v>0</v>
      </c>
      <c r="BR18002" s="10">
        <v>0</v>
      </c>
      <c r="BS18002" s="10">
        <v>0</v>
      </c>
      <c r="BT18002" s="10">
        <v>0</v>
      </c>
      <c r="CP18002" s="10">
        <v>0</v>
      </c>
    </row>
    <row r="18003" spans="1:94" x14ac:dyDescent="0.3">
      <c r="A18003" s="8" t="s">
        <v>2577</v>
      </c>
      <c r="B18003" s="2">
        <v>66282</v>
      </c>
      <c r="C18003" s="1" t="s">
        <v>2762</v>
      </c>
      <c r="D18003" s="1" t="s">
        <v>183</v>
      </c>
      <c r="E18003" s="1" t="s">
        <v>180</v>
      </c>
      <c r="F18003" s="1" t="s">
        <v>184</v>
      </c>
      <c r="G18003" s="1" t="s">
        <v>99</v>
      </c>
      <c r="H18003" s="1" t="s">
        <v>103</v>
      </c>
      <c r="BB18003" s="10">
        <v>0</v>
      </c>
      <c r="BC18003" s="10">
        <v>0</v>
      </c>
      <c r="BD18003" s="10">
        <v>0</v>
      </c>
      <c r="BG18003" s="10">
        <v>0</v>
      </c>
      <c r="BH18003" s="10">
        <v>0</v>
      </c>
      <c r="BO18003" s="10">
        <v>113434</v>
      </c>
      <c r="BP18003" s="10">
        <v>0</v>
      </c>
      <c r="BQ18003" s="10">
        <v>0</v>
      </c>
      <c r="BR18003" s="10">
        <v>0</v>
      </c>
      <c r="BS18003" s="10">
        <v>0</v>
      </c>
      <c r="BT18003" s="10">
        <v>0</v>
      </c>
      <c r="CP18003" s="10">
        <v>113434</v>
      </c>
    </row>
    <row r="18004" spans="1:94" x14ac:dyDescent="0.3">
      <c r="A18004" s="8" t="s">
        <v>2577</v>
      </c>
      <c r="B18004" s="2">
        <v>66282</v>
      </c>
      <c r="C18004" s="1" t="s">
        <v>2762</v>
      </c>
      <c r="D18004" s="1" t="s">
        <v>183</v>
      </c>
      <c r="E18004" s="1" t="s">
        <v>180</v>
      </c>
      <c r="F18004" s="1" t="s">
        <v>184</v>
      </c>
      <c r="G18004" s="1" t="s">
        <v>100</v>
      </c>
      <c r="H18004" s="1" t="s">
        <v>102</v>
      </c>
      <c r="BB18004" s="10">
        <v>0</v>
      </c>
      <c r="BC18004" s="10">
        <v>0</v>
      </c>
      <c r="BD18004" s="10">
        <v>0</v>
      </c>
      <c r="BG18004" s="10">
        <v>0</v>
      </c>
      <c r="BH18004" s="10">
        <v>0</v>
      </c>
      <c r="BO18004" s="10">
        <v>0</v>
      </c>
      <c r="BP18004" s="10">
        <v>0</v>
      </c>
      <c r="BQ18004" s="10">
        <v>0</v>
      </c>
      <c r="BR18004" s="10">
        <v>0</v>
      </c>
      <c r="BS18004" s="10">
        <v>0</v>
      </c>
      <c r="BT18004" s="10">
        <v>0</v>
      </c>
      <c r="CP18004" s="10">
        <v>0</v>
      </c>
    </row>
    <row r="18005" spans="1:94" x14ac:dyDescent="0.3">
      <c r="A18005" s="8" t="s">
        <v>2577</v>
      </c>
      <c r="B18005" s="2">
        <v>66282</v>
      </c>
      <c r="C18005" s="1" t="s">
        <v>2762</v>
      </c>
      <c r="D18005" s="1" t="s">
        <v>183</v>
      </c>
      <c r="E18005" s="1" t="s">
        <v>180</v>
      </c>
      <c r="F18005" s="1" t="s">
        <v>184</v>
      </c>
      <c r="G18005" s="1" t="s">
        <v>100</v>
      </c>
      <c r="H18005" s="1" t="s">
        <v>103</v>
      </c>
      <c r="BB18005" s="10">
        <v>0</v>
      </c>
      <c r="BC18005" s="10">
        <v>0</v>
      </c>
      <c r="BD18005" s="10">
        <v>0</v>
      </c>
      <c r="BG18005" s="10">
        <v>0</v>
      </c>
      <c r="BH18005" s="10">
        <v>0</v>
      </c>
      <c r="BO18005" s="10">
        <v>0</v>
      </c>
      <c r="BP18005" s="10">
        <v>0</v>
      </c>
      <c r="BQ18005" s="10">
        <v>0</v>
      </c>
      <c r="BR18005" s="10">
        <v>0</v>
      </c>
      <c r="BS18005" s="10">
        <v>0</v>
      </c>
      <c r="BT18005" s="10">
        <v>0</v>
      </c>
      <c r="CP18005" s="10">
        <v>0</v>
      </c>
    </row>
    <row r="18006" spans="1:94" x14ac:dyDescent="0.3">
      <c r="A18006" s="8" t="s">
        <v>2577</v>
      </c>
      <c r="B18006" s="2">
        <v>66282</v>
      </c>
      <c r="C18006" s="1" t="s">
        <v>2762</v>
      </c>
      <c r="D18006" s="1" t="s">
        <v>183</v>
      </c>
      <c r="E18006" s="1" t="s">
        <v>180</v>
      </c>
      <c r="F18006" s="1" t="s">
        <v>184</v>
      </c>
      <c r="G18006" s="1" t="s">
        <v>3883</v>
      </c>
      <c r="H18006" s="1" t="s">
        <v>102</v>
      </c>
      <c r="CP18006" s="10">
        <f>SUM(CK18006:CO18006)</f>
        <v>0</v>
      </c>
    </row>
    <row r="18007" spans="1:94" x14ac:dyDescent="0.3">
      <c r="A18007" s="8" t="s">
        <v>2577</v>
      </c>
      <c r="B18007" s="2">
        <v>66282</v>
      </c>
      <c r="C18007" s="1" t="s">
        <v>2762</v>
      </c>
      <c r="D18007" s="1" t="s">
        <v>183</v>
      </c>
      <c r="E18007" s="1" t="s">
        <v>180</v>
      </c>
      <c r="F18007" s="1" t="s">
        <v>184</v>
      </c>
      <c r="G18007" s="1" t="s">
        <v>3883</v>
      </c>
      <c r="H18007" s="1" t="s">
        <v>103</v>
      </c>
      <c r="CP18007" s="10">
        <f>SUM(CK18007:CO18007)</f>
        <v>0</v>
      </c>
    </row>
    <row r="18008" spans="1:94" x14ac:dyDescent="0.3">
      <c r="A18008" s="8" t="s">
        <v>2577</v>
      </c>
      <c r="B18008" s="2">
        <v>66282</v>
      </c>
      <c r="C18008" s="1" t="s">
        <v>2762</v>
      </c>
      <c r="D18008" s="1" t="s">
        <v>183</v>
      </c>
      <c r="E18008" s="1" t="s">
        <v>180</v>
      </c>
      <c r="F18008" s="1" t="s">
        <v>184</v>
      </c>
      <c r="G18008" s="1" t="s">
        <v>101</v>
      </c>
      <c r="H18008" s="1" t="s">
        <v>102</v>
      </c>
      <c r="BB18008" s="10">
        <v>0</v>
      </c>
      <c r="BC18008" s="10">
        <v>0</v>
      </c>
      <c r="BD18008" s="10">
        <v>0</v>
      </c>
      <c r="BG18008" s="10">
        <v>0</v>
      </c>
      <c r="BH18008" s="10">
        <v>0</v>
      </c>
      <c r="BO18008" s="10">
        <v>0</v>
      </c>
      <c r="BP18008" s="10">
        <v>0</v>
      </c>
      <c r="BQ18008" s="10">
        <v>0</v>
      </c>
      <c r="BR18008" s="10">
        <v>0</v>
      </c>
      <c r="BS18008" s="10">
        <v>0</v>
      </c>
      <c r="BT18008" s="10">
        <v>0</v>
      </c>
      <c r="CP18008" s="10">
        <v>0</v>
      </c>
    </row>
    <row r="18009" spans="1:94" x14ac:dyDescent="0.3">
      <c r="A18009" s="8" t="s">
        <v>2577</v>
      </c>
      <c r="B18009" s="2">
        <v>66282</v>
      </c>
      <c r="C18009" s="1" t="s">
        <v>2762</v>
      </c>
      <c r="D18009" s="1" t="s">
        <v>183</v>
      </c>
      <c r="E18009" s="1" t="s">
        <v>180</v>
      </c>
      <c r="F18009" s="1" t="s">
        <v>184</v>
      </c>
      <c r="G18009" s="1" t="s">
        <v>101</v>
      </c>
      <c r="H18009" s="1" t="s">
        <v>103</v>
      </c>
      <c r="BB18009" s="10">
        <v>0</v>
      </c>
      <c r="BC18009" s="10">
        <v>0</v>
      </c>
      <c r="BD18009" s="10">
        <v>0</v>
      </c>
      <c r="BG18009" s="10">
        <v>0</v>
      </c>
      <c r="BH18009" s="10">
        <v>0</v>
      </c>
      <c r="BO18009" s="10">
        <v>0</v>
      </c>
      <c r="BP18009" s="10">
        <v>0</v>
      </c>
      <c r="BQ18009" s="10">
        <v>0</v>
      </c>
      <c r="BR18009" s="10">
        <v>0</v>
      </c>
      <c r="BS18009" s="10">
        <v>0</v>
      </c>
      <c r="BT18009" s="10">
        <v>0</v>
      </c>
      <c r="CP18009" s="10">
        <v>0</v>
      </c>
    </row>
    <row r="18010" spans="1:94" x14ac:dyDescent="0.3">
      <c r="B18010" s="2">
        <v>66283</v>
      </c>
      <c r="C18010" s="1" t="s">
        <v>2763</v>
      </c>
      <c r="D18010" s="1" t="s">
        <v>158</v>
      </c>
      <c r="F18010" s="1" t="s">
        <v>95</v>
      </c>
      <c r="G18010" s="1" t="s">
        <v>96</v>
      </c>
      <c r="H18010" s="1" t="s">
        <v>102</v>
      </c>
      <c r="S18010" s="10">
        <v>0</v>
      </c>
      <c r="T18010" s="10">
        <v>0</v>
      </c>
      <c r="W18010" s="10">
        <v>0</v>
      </c>
      <c r="BB18010" s="10">
        <v>0</v>
      </c>
      <c r="BC18010" s="10">
        <v>0</v>
      </c>
      <c r="BD18010" s="10">
        <v>0</v>
      </c>
      <c r="BG18010" s="10">
        <v>0</v>
      </c>
      <c r="BH18010" s="10">
        <v>0</v>
      </c>
      <c r="BO18010" s="10">
        <v>0</v>
      </c>
      <c r="BP18010" s="10">
        <v>0</v>
      </c>
      <c r="BQ18010" s="10">
        <v>0</v>
      </c>
      <c r="BR18010" s="10">
        <v>0</v>
      </c>
      <c r="BS18010" s="10">
        <v>0</v>
      </c>
      <c r="BT18010" s="10">
        <v>0</v>
      </c>
      <c r="CP18010" s="10">
        <v>0</v>
      </c>
    </row>
    <row r="18011" spans="1:94" x14ac:dyDescent="0.3">
      <c r="B18011" s="2">
        <v>66283</v>
      </c>
      <c r="C18011" s="1" t="s">
        <v>2763</v>
      </c>
      <c r="D18011" s="1" t="s">
        <v>158</v>
      </c>
      <c r="F18011" s="1" t="s">
        <v>95</v>
      </c>
      <c r="G18011" s="1" t="s">
        <v>96</v>
      </c>
      <c r="H18011" s="1" t="s">
        <v>103</v>
      </c>
      <c r="I18011" s="10">
        <v>23440</v>
      </c>
      <c r="S18011" s="10">
        <v>0</v>
      </c>
      <c r="T18011" s="10">
        <v>0</v>
      </c>
      <c r="W18011" s="10">
        <v>0</v>
      </c>
      <c r="BB18011" s="10">
        <v>0</v>
      </c>
      <c r="BC18011" s="10">
        <v>0</v>
      </c>
      <c r="BD18011" s="10">
        <v>0</v>
      </c>
      <c r="BG18011" s="10">
        <v>0</v>
      </c>
      <c r="BH18011" s="10">
        <v>0</v>
      </c>
      <c r="BO18011" s="10">
        <v>0</v>
      </c>
      <c r="BP18011" s="10">
        <v>0</v>
      </c>
      <c r="BQ18011" s="10">
        <v>0</v>
      </c>
      <c r="BR18011" s="10">
        <v>0</v>
      </c>
      <c r="BS18011" s="10">
        <v>0</v>
      </c>
      <c r="BT18011" s="10">
        <v>0</v>
      </c>
      <c r="CP18011" s="10">
        <v>23440</v>
      </c>
    </row>
    <row r="18012" spans="1:94" x14ac:dyDescent="0.3">
      <c r="B18012" s="2">
        <v>66283</v>
      </c>
      <c r="C18012" s="1" t="s">
        <v>2763</v>
      </c>
      <c r="D18012" s="1" t="s">
        <v>158</v>
      </c>
      <c r="F18012" s="1" t="s">
        <v>95</v>
      </c>
      <c r="G18012" s="1" t="s">
        <v>99</v>
      </c>
      <c r="H18012" s="1" t="s">
        <v>102</v>
      </c>
      <c r="BB18012" s="10">
        <v>0</v>
      </c>
      <c r="BC18012" s="10">
        <v>0</v>
      </c>
      <c r="BD18012" s="10">
        <v>0</v>
      </c>
      <c r="BG18012" s="10">
        <v>0</v>
      </c>
      <c r="BH18012" s="10">
        <v>0</v>
      </c>
      <c r="BO18012" s="10">
        <v>0</v>
      </c>
      <c r="BP18012" s="10">
        <v>0</v>
      </c>
      <c r="BQ18012" s="10">
        <v>0</v>
      </c>
      <c r="BR18012" s="10">
        <v>0</v>
      </c>
      <c r="BS18012" s="10">
        <v>0</v>
      </c>
      <c r="BT18012" s="10">
        <v>0</v>
      </c>
      <c r="CP18012" s="10">
        <v>0</v>
      </c>
    </row>
    <row r="18013" spans="1:94" x14ac:dyDescent="0.3">
      <c r="B18013" s="2">
        <v>66283</v>
      </c>
      <c r="C18013" s="1" t="s">
        <v>2763</v>
      </c>
      <c r="D18013" s="1" t="s">
        <v>158</v>
      </c>
      <c r="F18013" s="1" t="s">
        <v>95</v>
      </c>
      <c r="G18013" s="1" t="s">
        <v>99</v>
      </c>
      <c r="H18013" s="1" t="s">
        <v>103</v>
      </c>
      <c r="BB18013" s="10">
        <v>0</v>
      </c>
      <c r="BC18013" s="10">
        <v>0</v>
      </c>
      <c r="BD18013" s="10">
        <v>0</v>
      </c>
      <c r="BG18013" s="10">
        <v>0</v>
      </c>
      <c r="BH18013" s="10">
        <v>0</v>
      </c>
      <c r="BI18013" s="10">
        <v>233787</v>
      </c>
      <c r="BO18013" s="10">
        <v>404438</v>
      </c>
      <c r="BP18013" s="10">
        <v>0</v>
      </c>
      <c r="BQ18013" s="10">
        <v>0</v>
      </c>
      <c r="BR18013" s="10">
        <v>0</v>
      </c>
      <c r="BS18013" s="10">
        <v>305860</v>
      </c>
      <c r="BT18013" s="10">
        <v>0</v>
      </c>
      <c r="CP18013" s="10">
        <v>944085</v>
      </c>
    </row>
    <row r="18014" spans="1:94" x14ac:dyDescent="0.3">
      <c r="B18014" s="2">
        <v>66283</v>
      </c>
      <c r="C18014" s="1" t="s">
        <v>2763</v>
      </c>
      <c r="D18014" s="1" t="s">
        <v>158</v>
      </c>
      <c r="F18014" s="1" t="s">
        <v>95</v>
      </c>
      <c r="G18014" s="1" t="s">
        <v>100</v>
      </c>
      <c r="H18014" s="1" t="s">
        <v>102</v>
      </c>
      <c r="AM18014" s="10">
        <v>121000</v>
      </c>
      <c r="BB18014" s="10">
        <v>0</v>
      </c>
      <c r="BC18014" s="10">
        <v>0</v>
      </c>
      <c r="BD18014" s="10">
        <v>0</v>
      </c>
      <c r="BG18014" s="10">
        <v>0</v>
      </c>
      <c r="BH18014" s="10">
        <v>0</v>
      </c>
      <c r="BO18014" s="10">
        <v>0</v>
      </c>
      <c r="BP18014" s="10">
        <v>0</v>
      </c>
      <c r="BQ18014" s="10">
        <v>0</v>
      </c>
      <c r="BR18014" s="10">
        <v>0</v>
      </c>
      <c r="BS18014" s="10">
        <v>0</v>
      </c>
      <c r="BT18014" s="10">
        <v>0</v>
      </c>
      <c r="CP18014" s="10">
        <v>121000</v>
      </c>
    </row>
    <row r="18015" spans="1:94" x14ac:dyDescent="0.3">
      <c r="B18015" s="2">
        <v>66283</v>
      </c>
      <c r="C18015" s="1" t="s">
        <v>2763</v>
      </c>
      <c r="D18015" s="1" t="s">
        <v>158</v>
      </c>
      <c r="F18015" s="1" t="s">
        <v>95</v>
      </c>
      <c r="G18015" s="1" t="s">
        <v>100</v>
      </c>
      <c r="H18015" s="1" t="s">
        <v>103</v>
      </c>
      <c r="AM18015" s="10">
        <v>825000</v>
      </c>
      <c r="BB18015" s="10">
        <v>0</v>
      </c>
      <c r="BC18015" s="10">
        <v>0</v>
      </c>
      <c r="BD18015" s="10">
        <v>0</v>
      </c>
      <c r="BG18015" s="10">
        <v>0</v>
      </c>
      <c r="BH18015" s="10">
        <v>0</v>
      </c>
      <c r="BO18015" s="10">
        <v>0</v>
      </c>
      <c r="BP18015" s="10">
        <v>0</v>
      </c>
      <c r="BQ18015" s="10">
        <v>0</v>
      </c>
      <c r="BR18015" s="10">
        <v>0</v>
      </c>
      <c r="BS18015" s="10">
        <v>0</v>
      </c>
      <c r="BT18015" s="10">
        <v>0</v>
      </c>
      <c r="CP18015" s="10">
        <v>825000</v>
      </c>
    </row>
    <row r="18016" spans="1:94" x14ac:dyDescent="0.3">
      <c r="B18016" s="2">
        <v>66283</v>
      </c>
      <c r="C18016" s="1" t="s">
        <v>2763</v>
      </c>
      <c r="D18016" s="1" t="s">
        <v>158</v>
      </c>
      <c r="F18016" s="1" t="s">
        <v>95</v>
      </c>
      <c r="G18016" s="1" t="s">
        <v>3883</v>
      </c>
      <c r="H18016" s="1" t="s">
        <v>102</v>
      </c>
      <c r="CP18016" s="10">
        <f>SUM(CK18016:CO18016)</f>
        <v>0</v>
      </c>
    </row>
    <row r="18017" spans="1:94" x14ac:dyDescent="0.3">
      <c r="B18017" s="2">
        <v>66283</v>
      </c>
      <c r="C18017" s="1" t="s">
        <v>2763</v>
      </c>
      <c r="D18017" s="1" t="s">
        <v>158</v>
      </c>
      <c r="F18017" s="1" t="s">
        <v>95</v>
      </c>
      <c r="G18017" s="1" t="s">
        <v>3883</v>
      </c>
      <c r="H18017" s="1" t="s">
        <v>103</v>
      </c>
      <c r="CP18017" s="10">
        <f>SUM(CK18017:CO18017)</f>
        <v>0</v>
      </c>
    </row>
    <row r="18018" spans="1:94" x14ac:dyDescent="0.3">
      <c r="B18018" s="2">
        <v>66283</v>
      </c>
      <c r="C18018" s="1" t="s">
        <v>2763</v>
      </c>
      <c r="D18018" s="1" t="s">
        <v>158</v>
      </c>
      <c r="F18018" s="1" t="s">
        <v>95</v>
      </c>
      <c r="G18018" s="1" t="s">
        <v>101</v>
      </c>
      <c r="H18018" s="1" t="s">
        <v>102</v>
      </c>
      <c r="AM18018" s="10">
        <v>64000</v>
      </c>
      <c r="BB18018" s="10">
        <v>0</v>
      </c>
      <c r="BC18018" s="10">
        <v>0</v>
      </c>
      <c r="BD18018" s="10">
        <v>0</v>
      </c>
      <c r="BG18018" s="10">
        <v>0</v>
      </c>
      <c r="BH18018" s="10">
        <v>0</v>
      </c>
      <c r="BO18018" s="10">
        <v>0</v>
      </c>
      <c r="BP18018" s="10">
        <v>0</v>
      </c>
      <c r="BQ18018" s="10">
        <v>0</v>
      </c>
      <c r="BR18018" s="10">
        <v>0</v>
      </c>
      <c r="BS18018" s="10">
        <v>0</v>
      </c>
      <c r="BT18018" s="10">
        <v>0</v>
      </c>
      <c r="CP18018" s="10">
        <v>64000</v>
      </c>
    </row>
    <row r="18019" spans="1:94" x14ac:dyDescent="0.3">
      <c r="B18019" s="2">
        <v>66283</v>
      </c>
      <c r="C18019" s="1" t="s">
        <v>2763</v>
      </c>
      <c r="D18019" s="1" t="s">
        <v>158</v>
      </c>
      <c r="F18019" s="1" t="s">
        <v>95</v>
      </c>
      <c r="G18019" s="1" t="s">
        <v>101</v>
      </c>
      <c r="H18019" s="1" t="s">
        <v>103</v>
      </c>
      <c r="BB18019" s="10">
        <v>0</v>
      </c>
      <c r="BC18019" s="10">
        <v>0</v>
      </c>
      <c r="BD18019" s="10">
        <v>0</v>
      </c>
      <c r="BG18019" s="10">
        <v>0</v>
      </c>
      <c r="BH18019" s="10">
        <v>0</v>
      </c>
      <c r="BO18019" s="10">
        <v>0</v>
      </c>
      <c r="BP18019" s="10">
        <v>0</v>
      </c>
      <c r="BQ18019" s="10">
        <v>0</v>
      </c>
      <c r="BR18019" s="10">
        <v>0</v>
      </c>
      <c r="BS18019" s="10">
        <v>0</v>
      </c>
      <c r="BT18019" s="10">
        <v>0</v>
      </c>
      <c r="CP18019" s="10">
        <v>0</v>
      </c>
    </row>
    <row r="18020" spans="1:94" x14ac:dyDescent="0.3">
      <c r="A18020" s="8" t="s">
        <v>2577</v>
      </c>
      <c r="B18020" s="2">
        <v>66337</v>
      </c>
      <c r="C18020" s="1" t="s">
        <v>2764</v>
      </c>
      <c r="D18020" s="1" t="s">
        <v>183</v>
      </c>
      <c r="E18020" s="1" t="s">
        <v>180</v>
      </c>
      <c r="F18020" s="1" t="s">
        <v>184</v>
      </c>
      <c r="G18020" s="1" t="s">
        <v>96</v>
      </c>
      <c r="H18020" s="1" t="s">
        <v>102</v>
      </c>
      <c r="BB18020" s="10">
        <v>0</v>
      </c>
      <c r="BC18020" s="10">
        <v>0</v>
      </c>
      <c r="BD18020" s="10">
        <v>0</v>
      </c>
      <c r="BG18020" s="10">
        <v>0</v>
      </c>
      <c r="BH18020" s="10">
        <v>0</v>
      </c>
      <c r="BO18020" s="10">
        <v>0</v>
      </c>
      <c r="BP18020" s="10">
        <v>0</v>
      </c>
      <c r="BQ18020" s="10">
        <v>0</v>
      </c>
      <c r="BR18020" s="10">
        <v>0</v>
      </c>
      <c r="BS18020" s="10">
        <v>0</v>
      </c>
      <c r="BT18020" s="10">
        <v>0</v>
      </c>
      <c r="CP18020" s="10">
        <v>0</v>
      </c>
    </row>
    <row r="18021" spans="1:94" x14ac:dyDescent="0.3">
      <c r="A18021" s="8" t="s">
        <v>2577</v>
      </c>
      <c r="B18021" s="2">
        <v>66337</v>
      </c>
      <c r="C18021" s="1" t="s">
        <v>2764</v>
      </c>
      <c r="D18021" s="1" t="s">
        <v>183</v>
      </c>
      <c r="E18021" s="1" t="s">
        <v>180</v>
      </c>
      <c r="F18021" s="1" t="s">
        <v>184</v>
      </c>
      <c r="G18021" s="1" t="s">
        <v>96</v>
      </c>
      <c r="H18021" s="1" t="s">
        <v>103</v>
      </c>
      <c r="I18021" s="10">
        <v>11328</v>
      </c>
      <c r="BB18021" s="10">
        <v>0</v>
      </c>
      <c r="BC18021" s="10">
        <v>0</v>
      </c>
      <c r="BD18021" s="10">
        <v>0</v>
      </c>
      <c r="BG18021" s="10">
        <v>0</v>
      </c>
      <c r="BH18021" s="10">
        <v>0</v>
      </c>
      <c r="BO18021" s="10">
        <v>0</v>
      </c>
      <c r="BP18021" s="10">
        <v>0</v>
      </c>
      <c r="BQ18021" s="10">
        <v>0</v>
      </c>
      <c r="BR18021" s="10">
        <v>0</v>
      </c>
      <c r="BS18021" s="10">
        <v>0</v>
      </c>
      <c r="BT18021" s="10">
        <v>0</v>
      </c>
      <c r="CP18021" s="10">
        <v>11328</v>
      </c>
    </row>
    <row r="18022" spans="1:94" x14ac:dyDescent="0.3">
      <c r="A18022" s="8" t="s">
        <v>2577</v>
      </c>
      <c r="B18022" s="2">
        <v>66337</v>
      </c>
      <c r="C18022" s="1" t="s">
        <v>2764</v>
      </c>
      <c r="D18022" s="1" t="s">
        <v>183</v>
      </c>
      <c r="E18022" s="1" t="s">
        <v>180</v>
      </c>
      <c r="F18022" s="1" t="s">
        <v>184</v>
      </c>
      <c r="G18022" s="1" t="s">
        <v>99</v>
      </c>
      <c r="H18022" s="1" t="s">
        <v>102</v>
      </c>
      <c r="BB18022" s="10">
        <v>0</v>
      </c>
      <c r="BC18022" s="10">
        <v>0</v>
      </c>
      <c r="BD18022" s="10">
        <v>0</v>
      </c>
      <c r="BG18022" s="10">
        <v>0</v>
      </c>
      <c r="BH18022" s="10">
        <v>0</v>
      </c>
      <c r="BO18022" s="10">
        <v>0</v>
      </c>
      <c r="BP18022" s="10">
        <v>0</v>
      </c>
      <c r="BQ18022" s="10">
        <v>0</v>
      </c>
      <c r="BR18022" s="10">
        <v>0</v>
      </c>
      <c r="BS18022" s="10">
        <v>0</v>
      </c>
      <c r="BT18022" s="10">
        <v>0</v>
      </c>
      <c r="CP18022" s="10">
        <v>0</v>
      </c>
    </row>
    <row r="18023" spans="1:94" x14ac:dyDescent="0.3">
      <c r="A18023" s="8" t="s">
        <v>2577</v>
      </c>
      <c r="B18023" s="2">
        <v>66337</v>
      </c>
      <c r="C18023" s="1" t="s">
        <v>2764</v>
      </c>
      <c r="D18023" s="1" t="s">
        <v>183</v>
      </c>
      <c r="E18023" s="1" t="s">
        <v>180</v>
      </c>
      <c r="F18023" s="1" t="s">
        <v>184</v>
      </c>
      <c r="G18023" s="1" t="s">
        <v>99</v>
      </c>
      <c r="H18023" s="1" t="s">
        <v>103</v>
      </c>
      <c r="BB18023" s="10">
        <v>0</v>
      </c>
      <c r="BC18023" s="10">
        <v>0</v>
      </c>
      <c r="BD18023" s="10">
        <v>0</v>
      </c>
      <c r="BG18023" s="10">
        <v>0</v>
      </c>
      <c r="BH18023" s="10">
        <v>0</v>
      </c>
      <c r="BO18023" s="10">
        <v>166530</v>
      </c>
      <c r="BP18023" s="10">
        <v>0</v>
      </c>
      <c r="BQ18023" s="10">
        <v>0</v>
      </c>
      <c r="BR18023" s="10">
        <v>0</v>
      </c>
      <c r="BS18023" s="10">
        <v>0</v>
      </c>
      <c r="BT18023" s="10">
        <v>0</v>
      </c>
      <c r="CP18023" s="10">
        <v>166530</v>
      </c>
    </row>
    <row r="18024" spans="1:94" x14ac:dyDescent="0.3">
      <c r="A18024" s="8" t="s">
        <v>2577</v>
      </c>
      <c r="B18024" s="2">
        <v>66337</v>
      </c>
      <c r="C18024" s="1" t="s">
        <v>2764</v>
      </c>
      <c r="D18024" s="1" t="s">
        <v>183</v>
      </c>
      <c r="E18024" s="1" t="s">
        <v>180</v>
      </c>
      <c r="F18024" s="1" t="s">
        <v>184</v>
      </c>
      <c r="G18024" s="1" t="s">
        <v>100</v>
      </c>
      <c r="H18024" s="1" t="s">
        <v>102</v>
      </c>
      <c r="BB18024" s="10">
        <v>0</v>
      </c>
      <c r="BC18024" s="10">
        <v>0</v>
      </c>
      <c r="BD18024" s="10">
        <v>0</v>
      </c>
      <c r="BG18024" s="10">
        <v>0</v>
      </c>
      <c r="BH18024" s="10">
        <v>0</v>
      </c>
      <c r="BO18024" s="10">
        <v>0</v>
      </c>
      <c r="BP18024" s="10">
        <v>0</v>
      </c>
      <c r="BQ18024" s="10">
        <v>0</v>
      </c>
      <c r="BR18024" s="10">
        <v>0</v>
      </c>
      <c r="BS18024" s="10">
        <v>0</v>
      </c>
      <c r="BT18024" s="10">
        <v>0</v>
      </c>
      <c r="CP18024" s="10">
        <v>0</v>
      </c>
    </row>
    <row r="18025" spans="1:94" x14ac:dyDescent="0.3">
      <c r="A18025" s="8" t="s">
        <v>2577</v>
      </c>
      <c r="B18025" s="2">
        <v>66337</v>
      </c>
      <c r="C18025" s="1" t="s">
        <v>2764</v>
      </c>
      <c r="D18025" s="1" t="s">
        <v>183</v>
      </c>
      <c r="E18025" s="1" t="s">
        <v>180</v>
      </c>
      <c r="F18025" s="1" t="s">
        <v>184</v>
      </c>
      <c r="G18025" s="1" t="s">
        <v>100</v>
      </c>
      <c r="H18025" s="1" t="s">
        <v>103</v>
      </c>
      <c r="BB18025" s="10">
        <v>0</v>
      </c>
      <c r="BC18025" s="10">
        <v>0</v>
      </c>
      <c r="BD18025" s="10">
        <v>0</v>
      </c>
      <c r="BG18025" s="10">
        <v>0</v>
      </c>
      <c r="BH18025" s="10">
        <v>0</v>
      </c>
      <c r="BO18025" s="10">
        <v>0</v>
      </c>
      <c r="BP18025" s="10">
        <v>0</v>
      </c>
      <c r="BQ18025" s="10">
        <v>0</v>
      </c>
      <c r="BR18025" s="10">
        <v>0</v>
      </c>
      <c r="BS18025" s="10">
        <v>0</v>
      </c>
      <c r="BT18025" s="10">
        <v>0</v>
      </c>
      <c r="CP18025" s="10">
        <v>0</v>
      </c>
    </row>
    <row r="18026" spans="1:94" x14ac:dyDescent="0.3">
      <c r="A18026" s="8" t="s">
        <v>2577</v>
      </c>
      <c r="B18026" s="2">
        <v>66337</v>
      </c>
      <c r="C18026" s="1" t="s">
        <v>2764</v>
      </c>
      <c r="D18026" s="1" t="s">
        <v>183</v>
      </c>
      <c r="E18026" s="1" t="s">
        <v>180</v>
      </c>
      <c r="F18026" s="1" t="s">
        <v>184</v>
      </c>
      <c r="G18026" s="1" t="s">
        <v>3883</v>
      </c>
      <c r="H18026" s="1" t="s">
        <v>102</v>
      </c>
      <c r="CP18026" s="10">
        <f>SUM(CK18026:CO18026)</f>
        <v>0</v>
      </c>
    </row>
    <row r="18027" spans="1:94" x14ac:dyDescent="0.3">
      <c r="A18027" s="8" t="s">
        <v>2577</v>
      </c>
      <c r="B18027" s="2">
        <v>66337</v>
      </c>
      <c r="C18027" s="1" t="s">
        <v>2764</v>
      </c>
      <c r="D18027" s="1" t="s">
        <v>183</v>
      </c>
      <c r="E18027" s="1" t="s">
        <v>180</v>
      </c>
      <c r="F18027" s="1" t="s">
        <v>184</v>
      </c>
      <c r="G18027" s="1" t="s">
        <v>3883</v>
      </c>
      <c r="H18027" s="1" t="s">
        <v>103</v>
      </c>
      <c r="CP18027" s="10">
        <f>SUM(CK18027:CO18027)</f>
        <v>0</v>
      </c>
    </row>
    <row r="18028" spans="1:94" x14ac:dyDescent="0.3">
      <c r="A18028" s="8" t="s">
        <v>2577</v>
      </c>
      <c r="B18028" s="2">
        <v>66337</v>
      </c>
      <c r="C18028" s="1" t="s">
        <v>2764</v>
      </c>
      <c r="D18028" s="1" t="s">
        <v>183</v>
      </c>
      <c r="E18028" s="1" t="s">
        <v>180</v>
      </c>
      <c r="F18028" s="1" t="s">
        <v>184</v>
      </c>
      <c r="G18028" s="1" t="s">
        <v>101</v>
      </c>
      <c r="H18028" s="1" t="s">
        <v>102</v>
      </c>
      <c r="BB18028" s="10">
        <v>0</v>
      </c>
      <c r="BC18028" s="10">
        <v>0</v>
      </c>
      <c r="BD18028" s="10">
        <v>0</v>
      </c>
      <c r="BG18028" s="10">
        <v>0</v>
      </c>
      <c r="BH18028" s="10">
        <v>0</v>
      </c>
      <c r="BO18028" s="10">
        <v>0</v>
      </c>
      <c r="BP18028" s="10">
        <v>0</v>
      </c>
      <c r="BQ18028" s="10">
        <v>0</v>
      </c>
      <c r="BR18028" s="10">
        <v>0</v>
      </c>
      <c r="BS18028" s="10">
        <v>0</v>
      </c>
      <c r="BT18028" s="10">
        <v>0</v>
      </c>
      <c r="CP18028" s="10">
        <v>0</v>
      </c>
    </row>
    <row r="18029" spans="1:94" x14ac:dyDescent="0.3">
      <c r="A18029" s="8" t="s">
        <v>2577</v>
      </c>
      <c r="B18029" s="2">
        <v>66337</v>
      </c>
      <c r="C18029" s="1" t="s">
        <v>2764</v>
      </c>
      <c r="D18029" s="1" t="s">
        <v>183</v>
      </c>
      <c r="E18029" s="1" t="s">
        <v>180</v>
      </c>
      <c r="F18029" s="1" t="s">
        <v>184</v>
      </c>
      <c r="G18029" s="1" t="s">
        <v>101</v>
      </c>
      <c r="H18029" s="1" t="s">
        <v>103</v>
      </c>
      <c r="BB18029" s="10">
        <v>0</v>
      </c>
      <c r="BC18029" s="10">
        <v>0</v>
      </c>
      <c r="BD18029" s="10">
        <v>0</v>
      </c>
      <c r="BG18029" s="10">
        <v>0</v>
      </c>
      <c r="BH18029" s="10">
        <v>0</v>
      </c>
      <c r="BO18029" s="10">
        <v>0</v>
      </c>
      <c r="BP18029" s="10">
        <v>0</v>
      </c>
      <c r="BQ18029" s="10">
        <v>0</v>
      </c>
      <c r="BR18029" s="10">
        <v>0</v>
      </c>
      <c r="BS18029" s="10">
        <v>0</v>
      </c>
      <c r="BT18029" s="10">
        <v>0</v>
      </c>
      <c r="CP18029" s="10">
        <v>0</v>
      </c>
    </row>
    <row r="18030" spans="1:94" x14ac:dyDescent="0.3">
      <c r="B18030" s="2">
        <v>66338</v>
      </c>
      <c r="C18030" s="1" t="s">
        <v>2765</v>
      </c>
      <c r="D18030" s="1" t="s">
        <v>158</v>
      </c>
      <c r="F18030" s="1" t="s">
        <v>111</v>
      </c>
      <c r="G18030" s="1" t="s">
        <v>96</v>
      </c>
      <c r="H18030" s="1" t="s">
        <v>102</v>
      </c>
      <c r="BB18030" s="10">
        <v>0</v>
      </c>
      <c r="BC18030" s="10">
        <v>0</v>
      </c>
      <c r="BD18030" s="10">
        <v>0</v>
      </c>
      <c r="BG18030" s="10">
        <v>0</v>
      </c>
      <c r="BH18030" s="10">
        <v>0</v>
      </c>
      <c r="BO18030" s="10">
        <v>0</v>
      </c>
      <c r="BP18030" s="10">
        <v>0</v>
      </c>
      <c r="BQ18030" s="10">
        <v>0</v>
      </c>
      <c r="BR18030" s="10">
        <v>0</v>
      </c>
      <c r="BS18030" s="10">
        <v>0</v>
      </c>
      <c r="BT18030" s="10">
        <v>0</v>
      </c>
      <c r="CP18030" s="10">
        <v>0</v>
      </c>
    </row>
    <row r="18031" spans="1:94" x14ac:dyDescent="0.3">
      <c r="B18031" s="2">
        <v>66338</v>
      </c>
      <c r="C18031" s="1" t="s">
        <v>2765</v>
      </c>
      <c r="D18031" s="1" t="s">
        <v>158</v>
      </c>
      <c r="F18031" s="1" t="s">
        <v>111</v>
      </c>
      <c r="G18031" s="1" t="s">
        <v>96</v>
      </c>
      <c r="H18031" s="1" t="s">
        <v>103</v>
      </c>
      <c r="BB18031" s="10">
        <v>0</v>
      </c>
      <c r="BC18031" s="10">
        <v>0</v>
      </c>
      <c r="BD18031" s="10">
        <v>0</v>
      </c>
      <c r="BG18031" s="10">
        <v>0</v>
      </c>
      <c r="BH18031" s="10">
        <v>0</v>
      </c>
      <c r="BO18031" s="10">
        <v>0</v>
      </c>
      <c r="BP18031" s="10">
        <v>0</v>
      </c>
      <c r="BQ18031" s="10">
        <v>0</v>
      </c>
      <c r="BR18031" s="10">
        <v>0</v>
      </c>
      <c r="BS18031" s="10">
        <v>0</v>
      </c>
      <c r="BT18031" s="10">
        <v>0</v>
      </c>
      <c r="CP18031" s="10">
        <v>0</v>
      </c>
    </row>
    <row r="18032" spans="1:94" x14ac:dyDescent="0.3">
      <c r="B18032" s="2">
        <v>66338</v>
      </c>
      <c r="C18032" s="1" t="s">
        <v>2765</v>
      </c>
      <c r="D18032" s="1" t="s">
        <v>158</v>
      </c>
      <c r="F18032" s="1" t="s">
        <v>111</v>
      </c>
      <c r="G18032" s="1" t="s">
        <v>99</v>
      </c>
      <c r="H18032" s="1" t="s">
        <v>102</v>
      </c>
      <c r="BB18032" s="10">
        <v>0</v>
      </c>
      <c r="BC18032" s="10">
        <v>0</v>
      </c>
      <c r="BD18032" s="10">
        <v>0</v>
      </c>
      <c r="BG18032" s="10">
        <v>0</v>
      </c>
      <c r="BH18032" s="10">
        <v>0</v>
      </c>
      <c r="BO18032" s="10">
        <v>0</v>
      </c>
      <c r="BP18032" s="10">
        <v>0</v>
      </c>
      <c r="BQ18032" s="10">
        <v>0</v>
      </c>
      <c r="BR18032" s="10">
        <v>0</v>
      </c>
      <c r="BS18032" s="10">
        <v>0</v>
      </c>
      <c r="BT18032" s="10">
        <v>0</v>
      </c>
      <c r="CP18032" s="10">
        <v>0</v>
      </c>
    </row>
    <row r="18033" spans="2:94" x14ac:dyDescent="0.3">
      <c r="B18033" s="2">
        <v>66338</v>
      </c>
      <c r="C18033" s="1" t="s">
        <v>2765</v>
      </c>
      <c r="D18033" s="1" t="s">
        <v>158</v>
      </c>
      <c r="F18033" s="1" t="s">
        <v>111</v>
      </c>
      <c r="G18033" s="1" t="s">
        <v>99</v>
      </c>
      <c r="H18033" s="1" t="s">
        <v>103</v>
      </c>
      <c r="BB18033" s="10">
        <v>0</v>
      </c>
      <c r="BC18033" s="10">
        <v>0</v>
      </c>
      <c r="BD18033" s="10">
        <v>0</v>
      </c>
      <c r="BG18033" s="10">
        <v>0</v>
      </c>
      <c r="BH18033" s="10">
        <v>0</v>
      </c>
      <c r="BO18033" s="10">
        <v>0</v>
      </c>
      <c r="BP18033" s="10">
        <v>0</v>
      </c>
      <c r="BQ18033" s="10">
        <v>0</v>
      </c>
      <c r="BR18033" s="10">
        <v>0</v>
      </c>
      <c r="BS18033" s="10">
        <v>0</v>
      </c>
      <c r="BT18033" s="10">
        <v>0</v>
      </c>
      <c r="CP18033" s="10">
        <v>0</v>
      </c>
    </row>
    <row r="18034" spans="2:94" x14ac:dyDescent="0.3">
      <c r="B18034" s="2">
        <v>66338</v>
      </c>
      <c r="C18034" s="1" t="s">
        <v>2765</v>
      </c>
      <c r="D18034" s="1" t="s">
        <v>158</v>
      </c>
      <c r="F18034" s="1" t="s">
        <v>111</v>
      </c>
      <c r="G18034" s="1" t="s">
        <v>100</v>
      </c>
      <c r="H18034" s="1" t="s">
        <v>102</v>
      </c>
      <c r="BB18034" s="10">
        <v>0</v>
      </c>
      <c r="BC18034" s="10">
        <v>0</v>
      </c>
      <c r="BD18034" s="10">
        <v>0</v>
      </c>
      <c r="BG18034" s="10">
        <v>0</v>
      </c>
      <c r="BH18034" s="10">
        <v>0</v>
      </c>
      <c r="BO18034" s="10">
        <v>0</v>
      </c>
      <c r="BP18034" s="10">
        <v>0</v>
      </c>
      <c r="BQ18034" s="10">
        <v>0</v>
      </c>
      <c r="BR18034" s="10">
        <v>0</v>
      </c>
      <c r="BS18034" s="10">
        <v>0</v>
      </c>
      <c r="BT18034" s="10">
        <v>0</v>
      </c>
      <c r="CP18034" s="10">
        <v>0</v>
      </c>
    </row>
    <row r="18035" spans="2:94" x14ac:dyDescent="0.3">
      <c r="B18035" s="2">
        <v>66338</v>
      </c>
      <c r="C18035" s="1" t="s">
        <v>2765</v>
      </c>
      <c r="D18035" s="1" t="s">
        <v>158</v>
      </c>
      <c r="F18035" s="1" t="s">
        <v>111</v>
      </c>
      <c r="G18035" s="1" t="s">
        <v>100</v>
      </c>
      <c r="H18035" s="1" t="s">
        <v>103</v>
      </c>
      <c r="BB18035" s="10">
        <v>0</v>
      </c>
      <c r="BC18035" s="10">
        <v>0</v>
      </c>
      <c r="BD18035" s="10">
        <v>0</v>
      </c>
      <c r="BG18035" s="10">
        <v>0</v>
      </c>
      <c r="BH18035" s="10">
        <v>0</v>
      </c>
      <c r="BO18035" s="10">
        <v>0</v>
      </c>
      <c r="BP18035" s="10">
        <v>0</v>
      </c>
      <c r="BQ18035" s="10">
        <v>0</v>
      </c>
      <c r="BR18035" s="10">
        <v>0</v>
      </c>
      <c r="BS18035" s="10">
        <v>0</v>
      </c>
      <c r="BT18035" s="10">
        <v>0</v>
      </c>
      <c r="CP18035" s="10">
        <v>0</v>
      </c>
    </row>
    <row r="18036" spans="2:94" x14ac:dyDescent="0.3">
      <c r="B18036" s="2">
        <v>66338</v>
      </c>
      <c r="C18036" s="1" t="s">
        <v>2765</v>
      </c>
      <c r="D18036" s="1" t="s">
        <v>158</v>
      </c>
      <c r="F18036" s="1" t="s">
        <v>111</v>
      </c>
      <c r="G18036" s="1" t="s">
        <v>3883</v>
      </c>
      <c r="H18036" s="1" t="s">
        <v>102</v>
      </c>
      <c r="CP18036" s="10">
        <f>SUM(CK18036:CO18036)</f>
        <v>0</v>
      </c>
    </row>
    <row r="18037" spans="2:94" x14ac:dyDescent="0.3">
      <c r="B18037" s="2">
        <v>66338</v>
      </c>
      <c r="C18037" s="1" t="s">
        <v>2765</v>
      </c>
      <c r="D18037" s="1" t="s">
        <v>158</v>
      </c>
      <c r="F18037" s="1" t="s">
        <v>111</v>
      </c>
      <c r="G18037" s="1" t="s">
        <v>3883</v>
      </c>
      <c r="H18037" s="1" t="s">
        <v>103</v>
      </c>
      <c r="CP18037" s="10">
        <f>SUM(CK18037:CO18037)</f>
        <v>0</v>
      </c>
    </row>
    <row r="18038" spans="2:94" x14ac:dyDescent="0.3">
      <c r="B18038" s="2">
        <v>66338</v>
      </c>
      <c r="C18038" s="1" t="s">
        <v>2765</v>
      </c>
      <c r="D18038" s="1" t="s">
        <v>158</v>
      </c>
      <c r="F18038" s="1" t="s">
        <v>111</v>
      </c>
      <c r="G18038" s="1" t="s">
        <v>101</v>
      </c>
      <c r="H18038" s="1" t="s">
        <v>102</v>
      </c>
      <c r="BB18038" s="10">
        <v>0</v>
      </c>
      <c r="BC18038" s="10">
        <v>0</v>
      </c>
      <c r="BD18038" s="10">
        <v>0</v>
      </c>
      <c r="BG18038" s="10">
        <v>0</v>
      </c>
      <c r="BH18038" s="10">
        <v>0</v>
      </c>
      <c r="BO18038" s="10">
        <v>0</v>
      </c>
      <c r="BP18038" s="10">
        <v>0</v>
      </c>
      <c r="BQ18038" s="10">
        <v>0</v>
      </c>
      <c r="BR18038" s="10">
        <v>0</v>
      </c>
      <c r="BS18038" s="10">
        <v>0</v>
      </c>
      <c r="BT18038" s="10">
        <v>0</v>
      </c>
      <c r="CP18038" s="10">
        <v>0</v>
      </c>
    </row>
    <row r="18039" spans="2:94" x14ac:dyDescent="0.3">
      <c r="B18039" s="2">
        <v>66338</v>
      </c>
      <c r="C18039" s="1" t="s">
        <v>2765</v>
      </c>
      <c r="D18039" s="1" t="s">
        <v>158</v>
      </c>
      <c r="F18039" s="1" t="s">
        <v>111</v>
      </c>
      <c r="G18039" s="1" t="s">
        <v>101</v>
      </c>
      <c r="H18039" s="1" t="s">
        <v>103</v>
      </c>
      <c r="BB18039" s="10">
        <v>0</v>
      </c>
      <c r="BC18039" s="10">
        <v>0</v>
      </c>
      <c r="BD18039" s="10">
        <v>0</v>
      </c>
      <c r="BG18039" s="10">
        <v>0</v>
      </c>
      <c r="BH18039" s="10">
        <v>0</v>
      </c>
      <c r="BO18039" s="10">
        <v>0</v>
      </c>
      <c r="BP18039" s="10">
        <v>0</v>
      </c>
      <c r="BQ18039" s="10">
        <v>0</v>
      </c>
      <c r="BR18039" s="10">
        <v>0</v>
      </c>
      <c r="BS18039" s="10">
        <v>0</v>
      </c>
      <c r="BT18039" s="10">
        <v>0</v>
      </c>
      <c r="CP18039" s="10">
        <v>0</v>
      </c>
    </row>
    <row r="18040" spans="2:94" x14ac:dyDescent="0.3">
      <c r="B18040" s="2">
        <v>66339</v>
      </c>
      <c r="C18040" s="1" t="s">
        <v>2766</v>
      </c>
      <c r="D18040" s="1" t="s">
        <v>93</v>
      </c>
      <c r="F18040" s="1" t="s">
        <v>95</v>
      </c>
      <c r="G18040" s="1" t="s">
        <v>96</v>
      </c>
      <c r="H18040" s="1" t="s">
        <v>97</v>
      </c>
      <c r="I18040" s="10">
        <v>757574</v>
      </c>
      <c r="T18040" s="10">
        <v>0</v>
      </c>
      <c r="BB18040" s="10">
        <v>0</v>
      </c>
      <c r="BC18040" s="10">
        <v>0</v>
      </c>
      <c r="BD18040" s="10">
        <v>0</v>
      </c>
      <c r="BG18040" s="10">
        <v>0</v>
      </c>
      <c r="BH18040" s="10">
        <v>0</v>
      </c>
      <c r="BO18040" s="10">
        <v>0</v>
      </c>
      <c r="BP18040" s="10">
        <v>0</v>
      </c>
      <c r="BQ18040" s="10">
        <v>0</v>
      </c>
      <c r="BR18040" s="10">
        <v>0</v>
      </c>
      <c r="BS18040" s="10">
        <v>0</v>
      </c>
      <c r="BT18040" s="10">
        <v>0</v>
      </c>
      <c r="CP18040" s="10">
        <v>757574</v>
      </c>
    </row>
    <row r="18041" spans="2:94" x14ac:dyDescent="0.3">
      <c r="B18041" s="2">
        <v>66339</v>
      </c>
      <c r="C18041" s="1" t="s">
        <v>2766</v>
      </c>
      <c r="D18041" s="1" t="s">
        <v>93</v>
      </c>
      <c r="F18041" s="1" t="s">
        <v>95</v>
      </c>
      <c r="G18041" s="1" t="s">
        <v>96</v>
      </c>
      <c r="H18041" s="1" t="s">
        <v>102</v>
      </c>
      <c r="BB18041" s="10">
        <v>0</v>
      </c>
      <c r="BC18041" s="10">
        <v>0</v>
      </c>
      <c r="BD18041" s="10">
        <v>0</v>
      </c>
      <c r="BG18041" s="10">
        <v>0</v>
      </c>
      <c r="BH18041" s="10">
        <v>0</v>
      </c>
      <c r="BO18041" s="10">
        <v>0</v>
      </c>
      <c r="BP18041" s="10">
        <v>0</v>
      </c>
      <c r="BQ18041" s="10">
        <v>0</v>
      </c>
      <c r="BR18041" s="10">
        <v>0</v>
      </c>
      <c r="BS18041" s="10">
        <v>0</v>
      </c>
      <c r="BT18041" s="10">
        <v>0</v>
      </c>
      <c r="CP18041" s="10">
        <v>0</v>
      </c>
    </row>
    <row r="18042" spans="2:94" x14ac:dyDescent="0.3">
      <c r="B18042" s="2">
        <v>66339</v>
      </c>
      <c r="C18042" s="1" t="s">
        <v>2766</v>
      </c>
      <c r="D18042" s="1" t="s">
        <v>93</v>
      </c>
      <c r="F18042" s="1" t="s">
        <v>95</v>
      </c>
      <c r="G18042" s="1" t="s">
        <v>96</v>
      </c>
      <c r="H18042" s="1" t="s">
        <v>103</v>
      </c>
      <c r="BB18042" s="10">
        <v>0</v>
      </c>
      <c r="BC18042" s="10">
        <v>0</v>
      </c>
      <c r="BD18042" s="10">
        <v>0</v>
      </c>
      <c r="BG18042" s="10">
        <v>0</v>
      </c>
      <c r="BH18042" s="10">
        <v>0</v>
      </c>
      <c r="BO18042" s="10">
        <v>0</v>
      </c>
      <c r="BP18042" s="10">
        <v>0</v>
      </c>
      <c r="BQ18042" s="10">
        <v>0</v>
      </c>
      <c r="BR18042" s="10">
        <v>0</v>
      </c>
      <c r="BS18042" s="10">
        <v>0</v>
      </c>
      <c r="BT18042" s="10">
        <v>0</v>
      </c>
      <c r="CP18042" s="10">
        <v>757574</v>
      </c>
    </row>
    <row r="18043" spans="2:94" x14ac:dyDescent="0.3">
      <c r="B18043" s="2">
        <v>66339</v>
      </c>
      <c r="C18043" s="1" t="s">
        <v>2766</v>
      </c>
      <c r="D18043" s="1" t="s">
        <v>93</v>
      </c>
      <c r="F18043" s="1" t="s">
        <v>95</v>
      </c>
      <c r="G18043" s="1" t="s">
        <v>99</v>
      </c>
      <c r="H18043" s="1" t="s">
        <v>97</v>
      </c>
      <c r="AX18043" s="10">
        <v>226620</v>
      </c>
      <c r="BB18043" s="10">
        <v>0</v>
      </c>
      <c r="BC18043" s="10">
        <v>0</v>
      </c>
      <c r="BD18043" s="10">
        <v>0</v>
      </c>
      <c r="BG18043" s="10">
        <v>0</v>
      </c>
      <c r="BH18043" s="10">
        <v>0</v>
      </c>
      <c r="BI18043" s="10">
        <v>6898</v>
      </c>
      <c r="BO18043" s="10">
        <v>0</v>
      </c>
      <c r="BP18043" s="10">
        <v>0</v>
      </c>
      <c r="BQ18043" s="10">
        <v>0</v>
      </c>
      <c r="BR18043" s="10">
        <v>0</v>
      </c>
      <c r="BS18043" s="10">
        <v>0</v>
      </c>
      <c r="BT18043" s="10">
        <v>0</v>
      </c>
      <c r="CP18043" s="10">
        <v>233518</v>
      </c>
    </row>
    <row r="18044" spans="2:94" x14ac:dyDescent="0.3">
      <c r="B18044" s="2">
        <v>66339</v>
      </c>
      <c r="C18044" s="1" t="s">
        <v>2766</v>
      </c>
      <c r="D18044" s="1" t="s">
        <v>93</v>
      </c>
      <c r="F18044" s="1" t="s">
        <v>95</v>
      </c>
      <c r="G18044" s="1" t="s">
        <v>99</v>
      </c>
      <c r="H18044" s="1" t="s">
        <v>102</v>
      </c>
      <c r="BB18044" s="10">
        <v>0</v>
      </c>
      <c r="BC18044" s="10">
        <v>0</v>
      </c>
      <c r="BD18044" s="10">
        <v>0</v>
      </c>
      <c r="BG18044" s="10">
        <v>0</v>
      </c>
      <c r="BH18044" s="10">
        <v>0</v>
      </c>
      <c r="BO18044" s="10">
        <v>0</v>
      </c>
      <c r="BP18044" s="10">
        <v>0</v>
      </c>
      <c r="BQ18044" s="10">
        <v>0</v>
      </c>
      <c r="BR18044" s="10">
        <v>0</v>
      </c>
      <c r="BS18044" s="10">
        <v>0</v>
      </c>
      <c r="BT18044" s="10">
        <v>0</v>
      </c>
      <c r="CP18044" s="10">
        <v>0</v>
      </c>
    </row>
    <row r="18045" spans="2:94" x14ac:dyDescent="0.3">
      <c r="B18045" s="2">
        <v>66339</v>
      </c>
      <c r="C18045" s="1" t="s">
        <v>2766</v>
      </c>
      <c r="D18045" s="1" t="s">
        <v>93</v>
      </c>
      <c r="F18045" s="1" t="s">
        <v>95</v>
      </c>
      <c r="G18045" s="1" t="s">
        <v>99</v>
      </c>
      <c r="H18045" s="1" t="s">
        <v>103</v>
      </c>
      <c r="AX18045" s="10">
        <v>226620</v>
      </c>
      <c r="BB18045" s="10">
        <v>0</v>
      </c>
      <c r="BC18045" s="10">
        <v>0</v>
      </c>
      <c r="BD18045" s="10">
        <v>0</v>
      </c>
      <c r="BG18045" s="10">
        <v>0</v>
      </c>
      <c r="BH18045" s="10">
        <v>0</v>
      </c>
      <c r="BI18045" s="10">
        <v>6898</v>
      </c>
      <c r="BO18045" s="10">
        <v>0</v>
      </c>
      <c r="BP18045" s="10">
        <v>0</v>
      </c>
      <c r="BQ18045" s="10">
        <v>0</v>
      </c>
      <c r="BR18045" s="10">
        <v>0</v>
      </c>
      <c r="BS18045" s="10">
        <v>0</v>
      </c>
      <c r="BT18045" s="10">
        <v>0</v>
      </c>
      <c r="CP18045" s="10">
        <v>233518</v>
      </c>
    </row>
    <row r="18046" spans="2:94" x14ac:dyDescent="0.3">
      <c r="B18046" s="2">
        <v>66339</v>
      </c>
      <c r="C18046" s="1" t="s">
        <v>2766</v>
      </c>
      <c r="D18046" s="1" t="s">
        <v>93</v>
      </c>
      <c r="F18046" s="1" t="s">
        <v>95</v>
      </c>
      <c r="G18046" s="1" t="s">
        <v>100</v>
      </c>
      <c r="H18046" s="1" t="s">
        <v>97</v>
      </c>
      <c r="BB18046" s="10">
        <v>0</v>
      </c>
      <c r="BC18046" s="10">
        <v>0</v>
      </c>
      <c r="BD18046" s="10">
        <v>0</v>
      </c>
      <c r="BG18046" s="10">
        <v>0</v>
      </c>
      <c r="BH18046" s="10">
        <v>0</v>
      </c>
      <c r="BO18046" s="10">
        <v>0</v>
      </c>
      <c r="BP18046" s="10">
        <v>0</v>
      </c>
      <c r="BQ18046" s="10">
        <v>0</v>
      </c>
      <c r="BR18046" s="10">
        <v>0</v>
      </c>
      <c r="BS18046" s="10">
        <v>0</v>
      </c>
      <c r="BT18046" s="10">
        <v>0</v>
      </c>
      <c r="CP18046" s="10">
        <v>0</v>
      </c>
    </row>
    <row r="18047" spans="2:94" x14ac:dyDescent="0.3">
      <c r="B18047" s="2">
        <v>66339</v>
      </c>
      <c r="C18047" s="1" t="s">
        <v>2766</v>
      </c>
      <c r="D18047" s="1" t="s">
        <v>93</v>
      </c>
      <c r="F18047" s="1" t="s">
        <v>95</v>
      </c>
      <c r="G18047" s="1" t="s">
        <v>100</v>
      </c>
      <c r="H18047" s="1" t="s">
        <v>102</v>
      </c>
      <c r="BB18047" s="10">
        <v>0</v>
      </c>
      <c r="BC18047" s="10">
        <v>0</v>
      </c>
      <c r="BD18047" s="10">
        <v>0</v>
      </c>
      <c r="BG18047" s="10">
        <v>0</v>
      </c>
      <c r="BH18047" s="10">
        <v>0</v>
      </c>
      <c r="BO18047" s="10">
        <v>0</v>
      </c>
      <c r="BP18047" s="10">
        <v>0</v>
      </c>
      <c r="BQ18047" s="10">
        <v>0</v>
      </c>
      <c r="BR18047" s="10">
        <v>0</v>
      </c>
      <c r="BS18047" s="10">
        <v>0</v>
      </c>
      <c r="BT18047" s="10">
        <v>0</v>
      </c>
      <c r="CP18047" s="10">
        <v>0</v>
      </c>
    </row>
    <row r="18048" spans="2:94" x14ac:dyDescent="0.3">
      <c r="B18048" s="2">
        <v>66339</v>
      </c>
      <c r="C18048" s="1" t="s">
        <v>2766</v>
      </c>
      <c r="D18048" s="1" t="s">
        <v>93</v>
      </c>
      <c r="F18048" s="1" t="s">
        <v>95</v>
      </c>
      <c r="G18048" s="1" t="s">
        <v>100</v>
      </c>
      <c r="H18048" s="1" t="s">
        <v>103</v>
      </c>
      <c r="BB18048" s="10">
        <v>0</v>
      </c>
      <c r="BC18048" s="10">
        <v>0</v>
      </c>
      <c r="BD18048" s="10">
        <v>0</v>
      </c>
      <c r="BG18048" s="10">
        <v>0</v>
      </c>
      <c r="BH18048" s="10">
        <v>0</v>
      </c>
      <c r="BO18048" s="10">
        <v>0</v>
      </c>
      <c r="BP18048" s="10">
        <v>0</v>
      </c>
      <c r="BQ18048" s="10">
        <v>0</v>
      </c>
      <c r="BR18048" s="10">
        <v>0</v>
      </c>
      <c r="BS18048" s="10">
        <v>0</v>
      </c>
      <c r="BT18048" s="10">
        <v>0</v>
      </c>
      <c r="CP18048" s="10">
        <v>0</v>
      </c>
    </row>
    <row r="18049" spans="2:94" x14ac:dyDescent="0.3">
      <c r="B18049" s="2">
        <v>66339</v>
      </c>
      <c r="C18049" s="1" t="s">
        <v>2766</v>
      </c>
      <c r="D18049" s="1" t="s">
        <v>93</v>
      </c>
      <c r="F18049" s="1" t="s">
        <v>95</v>
      </c>
      <c r="G18049" s="1" t="s">
        <v>3883</v>
      </c>
      <c r="H18049" s="1" t="s">
        <v>97</v>
      </c>
      <c r="CP18049" s="10">
        <f>SUM(CK18049:CO18049)</f>
        <v>0</v>
      </c>
    </row>
    <row r="18050" spans="2:94" x14ac:dyDescent="0.3">
      <c r="B18050" s="2">
        <v>66339</v>
      </c>
      <c r="C18050" s="1" t="s">
        <v>2766</v>
      </c>
      <c r="D18050" s="1" t="s">
        <v>93</v>
      </c>
      <c r="F18050" s="1" t="s">
        <v>95</v>
      </c>
      <c r="G18050" s="1" t="s">
        <v>3883</v>
      </c>
      <c r="H18050" s="1" t="s">
        <v>102</v>
      </c>
      <c r="CP18050" s="10">
        <f>SUM(CK18050:CO18050)</f>
        <v>0</v>
      </c>
    </row>
    <row r="18051" spans="2:94" x14ac:dyDescent="0.3">
      <c r="B18051" s="2">
        <v>66339</v>
      </c>
      <c r="C18051" s="1" t="s">
        <v>2766</v>
      </c>
      <c r="D18051" s="1" t="s">
        <v>93</v>
      </c>
      <c r="F18051" s="1" t="s">
        <v>95</v>
      </c>
      <c r="G18051" s="1" t="s">
        <v>3883</v>
      </c>
      <c r="H18051" s="1" t="s">
        <v>103</v>
      </c>
      <c r="CP18051" s="10">
        <f>SUM(CK18051:CO18051)</f>
        <v>0</v>
      </c>
    </row>
    <row r="18052" spans="2:94" x14ac:dyDescent="0.3">
      <c r="B18052" s="2">
        <v>66339</v>
      </c>
      <c r="C18052" s="1" t="s">
        <v>2766</v>
      </c>
      <c r="D18052" s="1" t="s">
        <v>93</v>
      </c>
      <c r="F18052" s="1" t="s">
        <v>95</v>
      </c>
      <c r="G18052" s="1" t="s">
        <v>101</v>
      </c>
      <c r="H18052" s="1" t="s">
        <v>97</v>
      </c>
      <c r="BB18052" s="10">
        <v>0</v>
      </c>
      <c r="BC18052" s="10">
        <v>0</v>
      </c>
      <c r="BD18052" s="10">
        <v>0</v>
      </c>
      <c r="BG18052" s="10">
        <v>0</v>
      </c>
      <c r="BH18052" s="10">
        <v>0</v>
      </c>
      <c r="BO18052" s="10">
        <v>0</v>
      </c>
      <c r="BP18052" s="10">
        <v>0</v>
      </c>
      <c r="BQ18052" s="10">
        <v>0</v>
      </c>
      <c r="BR18052" s="10">
        <v>0</v>
      </c>
      <c r="BS18052" s="10">
        <v>0</v>
      </c>
      <c r="BT18052" s="10">
        <v>0</v>
      </c>
      <c r="CP18052" s="10">
        <v>0</v>
      </c>
    </row>
    <row r="18053" spans="2:94" x14ac:dyDescent="0.3">
      <c r="B18053" s="2">
        <v>66339</v>
      </c>
      <c r="C18053" s="1" t="s">
        <v>2766</v>
      </c>
      <c r="D18053" s="1" t="s">
        <v>93</v>
      </c>
      <c r="F18053" s="1" t="s">
        <v>95</v>
      </c>
      <c r="G18053" s="1" t="s">
        <v>101</v>
      </c>
      <c r="H18053" s="1" t="s">
        <v>102</v>
      </c>
      <c r="BB18053" s="10">
        <v>0</v>
      </c>
      <c r="BC18053" s="10">
        <v>0</v>
      </c>
      <c r="BD18053" s="10">
        <v>0</v>
      </c>
      <c r="BG18053" s="10">
        <v>0</v>
      </c>
      <c r="BH18053" s="10">
        <v>0</v>
      </c>
      <c r="BO18053" s="10">
        <v>0</v>
      </c>
      <c r="BP18053" s="10">
        <v>0</v>
      </c>
      <c r="BQ18053" s="10">
        <v>0</v>
      </c>
      <c r="BR18053" s="10">
        <v>0</v>
      </c>
      <c r="BS18053" s="10">
        <v>0</v>
      </c>
      <c r="BT18053" s="10">
        <v>0</v>
      </c>
      <c r="CP18053" s="10">
        <v>0</v>
      </c>
    </row>
    <row r="18054" spans="2:94" x14ac:dyDescent="0.3">
      <c r="B18054" s="2">
        <v>66339</v>
      </c>
      <c r="C18054" s="1" t="s">
        <v>2766</v>
      </c>
      <c r="D18054" s="1" t="s">
        <v>93</v>
      </c>
      <c r="F18054" s="1" t="s">
        <v>95</v>
      </c>
      <c r="G18054" s="1" t="s">
        <v>101</v>
      </c>
      <c r="H18054" s="1" t="s">
        <v>103</v>
      </c>
      <c r="BB18054" s="10">
        <v>0</v>
      </c>
      <c r="BC18054" s="10">
        <v>0</v>
      </c>
      <c r="BD18054" s="10">
        <v>0</v>
      </c>
      <c r="BG18054" s="10">
        <v>0</v>
      </c>
      <c r="BH18054" s="10">
        <v>0</v>
      </c>
      <c r="BO18054" s="10">
        <v>0</v>
      </c>
      <c r="BP18054" s="10">
        <v>0</v>
      </c>
      <c r="BQ18054" s="10">
        <v>0</v>
      </c>
      <c r="BR18054" s="10">
        <v>0</v>
      </c>
      <c r="BS18054" s="10">
        <v>0</v>
      </c>
      <c r="BT18054" s="10">
        <v>0</v>
      </c>
      <c r="CP18054" s="10">
        <v>0</v>
      </c>
    </row>
    <row r="18055" spans="2:94" x14ac:dyDescent="0.3">
      <c r="B18055" s="2">
        <v>66341</v>
      </c>
      <c r="C18055" s="1" t="s">
        <v>2767</v>
      </c>
      <c r="D18055" s="1" t="s">
        <v>158</v>
      </c>
      <c r="F18055" s="1" t="s">
        <v>95</v>
      </c>
      <c r="G18055" s="1" t="s">
        <v>96</v>
      </c>
      <c r="H18055" s="1" t="s">
        <v>102</v>
      </c>
      <c r="S18055" s="10">
        <v>0</v>
      </c>
      <c r="T18055" s="10">
        <v>0</v>
      </c>
      <c r="W18055" s="10">
        <v>0</v>
      </c>
      <c r="AN18055" s="10">
        <v>0</v>
      </c>
      <c r="BB18055" s="10">
        <v>0</v>
      </c>
      <c r="BC18055" s="10">
        <v>0</v>
      </c>
      <c r="BD18055" s="10">
        <v>0</v>
      </c>
      <c r="BG18055" s="10">
        <v>0</v>
      </c>
      <c r="BH18055" s="10">
        <v>0</v>
      </c>
      <c r="BO18055" s="10">
        <v>0</v>
      </c>
      <c r="BP18055" s="10">
        <v>0</v>
      </c>
      <c r="BQ18055" s="10">
        <v>0</v>
      </c>
      <c r="BR18055" s="10">
        <v>0</v>
      </c>
      <c r="BS18055" s="10">
        <v>0</v>
      </c>
      <c r="BT18055" s="10">
        <v>0</v>
      </c>
      <c r="CP18055" s="10">
        <v>0</v>
      </c>
    </row>
    <row r="18056" spans="2:94" x14ac:dyDescent="0.3">
      <c r="B18056" s="2">
        <v>66341</v>
      </c>
      <c r="C18056" s="1" t="s">
        <v>2767</v>
      </c>
      <c r="D18056" s="1" t="s">
        <v>158</v>
      </c>
      <c r="F18056" s="1" t="s">
        <v>95</v>
      </c>
      <c r="G18056" s="1" t="s">
        <v>96</v>
      </c>
      <c r="H18056" s="1" t="s">
        <v>103</v>
      </c>
      <c r="S18056" s="10">
        <v>0</v>
      </c>
      <c r="T18056" s="10">
        <v>0</v>
      </c>
      <c r="W18056" s="10">
        <v>13350</v>
      </c>
      <c r="X18056" s="3" t="s">
        <v>2768</v>
      </c>
      <c r="AN18056" s="10">
        <v>0</v>
      </c>
      <c r="BB18056" s="10">
        <v>0</v>
      </c>
      <c r="BC18056" s="10">
        <v>0</v>
      </c>
      <c r="BD18056" s="10">
        <v>0</v>
      </c>
      <c r="BG18056" s="10">
        <v>0</v>
      </c>
      <c r="BH18056" s="10">
        <v>0</v>
      </c>
      <c r="BO18056" s="10">
        <v>0</v>
      </c>
      <c r="BP18056" s="10">
        <v>0</v>
      </c>
      <c r="BQ18056" s="10">
        <v>0</v>
      </c>
      <c r="BR18056" s="10">
        <v>0</v>
      </c>
      <c r="BS18056" s="10">
        <v>0</v>
      </c>
      <c r="BT18056" s="10">
        <v>0</v>
      </c>
      <c r="CP18056" s="10">
        <v>13350</v>
      </c>
    </row>
    <row r="18057" spans="2:94" x14ac:dyDescent="0.3">
      <c r="B18057" s="2">
        <v>66341</v>
      </c>
      <c r="C18057" s="1" t="s">
        <v>2767</v>
      </c>
      <c r="D18057" s="1" t="s">
        <v>158</v>
      </c>
      <c r="F18057" s="1" t="s">
        <v>95</v>
      </c>
      <c r="G18057" s="1" t="s">
        <v>99</v>
      </c>
      <c r="H18057" s="1" t="s">
        <v>102</v>
      </c>
      <c r="AX18057" s="10">
        <v>56148</v>
      </c>
      <c r="BB18057" s="10">
        <v>4632362</v>
      </c>
      <c r="BC18057" s="10">
        <v>0</v>
      </c>
      <c r="BD18057" s="10">
        <v>0</v>
      </c>
      <c r="BG18057" s="10">
        <v>0</v>
      </c>
      <c r="BH18057" s="10">
        <v>0</v>
      </c>
      <c r="BO18057" s="10">
        <v>0</v>
      </c>
      <c r="BP18057" s="10">
        <v>0</v>
      </c>
      <c r="BQ18057" s="10">
        <v>0</v>
      </c>
      <c r="BR18057" s="10">
        <v>0</v>
      </c>
      <c r="BS18057" s="10">
        <v>0</v>
      </c>
      <c r="BT18057" s="10">
        <v>0</v>
      </c>
      <c r="CP18057" s="10">
        <v>4688510</v>
      </c>
    </row>
    <row r="18058" spans="2:94" x14ac:dyDescent="0.3">
      <c r="B18058" s="2">
        <v>66341</v>
      </c>
      <c r="C18058" s="1" t="s">
        <v>2767</v>
      </c>
      <c r="D18058" s="1" t="s">
        <v>158</v>
      </c>
      <c r="F18058" s="1" t="s">
        <v>95</v>
      </c>
      <c r="G18058" s="1" t="s">
        <v>99</v>
      </c>
      <c r="H18058" s="1" t="s">
        <v>103</v>
      </c>
      <c r="AX18058" s="10">
        <v>899000</v>
      </c>
      <c r="AY18058" s="10">
        <v>871015</v>
      </c>
      <c r="BB18058" s="10">
        <v>0</v>
      </c>
      <c r="BC18058" s="10">
        <v>0</v>
      </c>
      <c r="BD18058" s="10">
        <v>0</v>
      </c>
      <c r="BG18058" s="10">
        <v>0</v>
      </c>
      <c r="BH18058" s="10">
        <v>0</v>
      </c>
      <c r="BO18058" s="10">
        <v>0</v>
      </c>
      <c r="BP18058" s="10">
        <v>0</v>
      </c>
      <c r="BQ18058" s="10">
        <v>0</v>
      </c>
      <c r="BR18058" s="10">
        <v>0</v>
      </c>
      <c r="BS18058" s="10">
        <v>0</v>
      </c>
      <c r="BT18058" s="10">
        <v>0</v>
      </c>
      <c r="CP18058" s="10">
        <v>1770015</v>
      </c>
    </row>
    <row r="18059" spans="2:94" x14ac:dyDescent="0.3">
      <c r="B18059" s="2">
        <v>66341</v>
      </c>
      <c r="C18059" s="1" t="s">
        <v>2767</v>
      </c>
      <c r="D18059" s="1" t="s">
        <v>158</v>
      </c>
      <c r="F18059" s="1" t="s">
        <v>95</v>
      </c>
      <c r="G18059" s="1" t="s">
        <v>100</v>
      </c>
      <c r="H18059" s="1" t="s">
        <v>102</v>
      </c>
      <c r="AM18059" s="10">
        <v>74146</v>
      </c>
      <c r="BB18059" s="10">
        <v>0</v>
      </c>
      <c r="BC18059" s="10">
        <v>0</v>
      </c>
      <c r="BD18059" s="10">
        <v>0</v>
      </c>
      <c r="BG18059" s="10">
        <v>0</v>
      </c>
      <c r="BH18059" s="10">
        <v>0</v>
      </c>
      <c r="BO18059" s="10">
        <v>0</v>
      </c>
      <c r="BP18059" s="10">
        <v>0</v>
      </c>
      <c r="BQ18059" s="10">
        <v>0</v>
      </c>
      <c r="BR18059" s="10">
        <v>0</v>
      </c>
      <c r="BS18059" s="10">
        <v>0</v>
      </c>
      <c r="BT18059" s="10">
        <v>0</v>
      </c>
      <c r="CP18059" s="10">
        <v>74146</v>
      </c>
    </row>
    <row r="18060" spans="2:94" x14ac:dyDescent="0.3">
      <c r="B18060" s="2">
        <v>66341</v>
      </c>
      <c r="C18060" s="1" t="s">
        <v>2767</v>
      </c>
      <c r="D18060" s="1" t="s">
        <v>158</v>
      </c>
      <c r="F18060" s="1" t="s">
        <v>95</v>
      </c>
      <c r="G18060" s="1" t="s">
        <v>100</v>
      </c>
      <c r="H18060" s="1" t="s">
        <v>103</v>
      </c>
      <c r="AM18060" s="10">
        <v>3118592</v>
      </c>
      <c r="BB18060" s="10">
        <v>0</v>
      </c>
      <c r="BC18060" s="10">
        <v>0</v>
      </c>
      <c r="BD18060" s="10">
        <v>0</v>
      </c>
      <c r="BG18060" s="10">
        <v>0</v>
      </c>
      <c r="BH18060" s="10">
        <v>0</v>
      </c>
      <c r="BO18060" s="10">
        <v>0</v>
      </c>
      <c r="BP18060" s="10">
        <v>0</v>
      </c>
      <c r="BQ18060" s="10">
        <v>0</v>
      </c>
      <c r="BR18060" s="10">
        <v>0</v>
      </c>
      <c r="BS18060" s="10">
        <v>0</v>
      </c>
      <c r="BT18060" s="10">
        <v>0</v>
      </c>
      <c r="CP18060" s="10">
        <v>3118592</v>
      </c>
    </row>
    <row r="18061" spans="2:94" x14ac:dyDescent="0.3">
      <c r="B18061" s="2">
        <v>66341</v>
      </c>
      <c r="C18061" s="1" t="s">
        <v>2767</v>
      </c>
      <c r="D18061" s="1" t="s">
        <v>158</v>
      </c>
      <c r="F18061" s="1" t="s">
        <v>95</v>
      </c>
      <c r="G18061" s="1" t="s">
        <v>3883</v>
      </c>
      <c r="H18061" s="1" t="s">
        <v>102</v>
      </c>
      <c r="CP18061" s="10">
        <f>SUM(CK18061:CO18061)</f>
        <v>0</v>
      </c>
    </row>
    <row r="18062" spans="2:94" x14ac:dyDescent="0.3">
      <c r="B18062" s="2">
        <v>66341</v>
      </c>
      <c r="C18062" s="1" t="s">
        <v>2767</v>
      </c>
      <c r="D18062" s="1" t="s">
        <v>158</v>
      </c>
      <c r="F18062" s="1" t="s">
        <v>95</v>
      </c>
      <c r="G18062" s="1" t="s">
        <v>3883</v>
      </c>
      <c r="H18062" s="1" t="s">
        <v>103</v>
      </c>
      <c r="CP18062" s="10">
        <f>SUM(CK18062:CO18062)</f>
        <v>0</v>
      </c>
    </row>
    <row r="18063" spans="2:94" x14ac:dyDescent="0.3">
      <c r="B18063" s="2">
        <v>66341</v>
      </c>
      <c r="C18063" s="1" t="s">
        <v>2767</v>
      </c>
      <c r="D18063" s="1" t="s">
        <v>158</v>
      </c>
      <c r="F18063" s="1" t="s">
        <v>95</v>
      </c>
      <c r="G18063" s="1" t="s">
        <v>101</v>
      </c>
      <c r="H18063" s="1" t="s">
        <v>102</v>
      </c>
      <c r="AM18063" s="10">
        <v>0</v>
      </c>
      <c r="BB18063" s="10">
        <v>0</v>
      </c>
      <c r="BC18063" s="10">
        <v>0</v>
      </c>
      <c r="BD18063" s="10">
        <v>0</v>
      </c>
      <c r="BG18063" s="10">
        <v>0</v>
      </c>
      <c r="BH18063" s="10">
        <v>0</v>
      </c>
      <c r="BO18063" s="10">
        <v>0</v>
      </c>
      <c r="BP18063" s="10">
        <v>0</v>
      </c>
      <c r="BQ18063" s="10">
        <v>0</v>
      </c>
      <c r="BR18063" s="10">
        <v>0</v>
      </c>
      <c r="BS18063" s="10">
        <v>0</v>
      </c>
      <c r="BT18063" s="10">
        <v>0</v>
      </c>
      <c r="CP18063" s="10">
        <v>0</v>
      </c>
    </row>
    <row r="18064" spans="2:94" x14ac:dyDescent="0.3">
      <c r="B18064" s="2">
        <v>66341</v>
      </c>
      <c r="C18064" s="1" t="s">
        <v>2767</v>
      </c>
      <c r="D18064" s="1" t="s">
        <v>158</v>
      </c>
      <c r="F18064" s="1" t="s">
        <v>95</v>
      </c>
      <c r="G18064" s="1" t="s">
        <v>101</v>
      </c>
      <c r="H18064" s="1" t="s">
        <v>103</v>
      </c>
      <c r="AM18064" s="10">
        <v>134285</v>
      </c>
      <c r="BB18064" s="10">
        <v>0</v>
      </c>
      <c r="BC18064" s="10">
        <v>0</v>
      </c>
      <c r="BD18064" s="10">
        <v>0</v>
      </c>
      <c r="BG18064" s="10">
        <v>0</v>
      </c>
      <c r="BH18064" s="10">
        <v>0</v>
      </c>
      <c r="BO18064" s="10">
        <v>0</v>
      </c>
      <c r="BP18064" s="10">
        <v>0</v>
      </c>
      <c r="BQ18064" s="10">
        <v>0</v>
      </c>
      <c r="BR18064" s="10">
        <v>0</v>
      </c>
      <c r="BS18064" s="10">
        <v>0</v>
      </c>
      <c r="BT18064" s="10">
        <v>0</v>
      </c>
      <c r="CP18064" s="10">
        <v>134285</v>
      </c>
    </row>
    <row r="18065" spans="2:94" x14ac:dyDescent="0.3">
      <c r="B18065" s="2">
        <v>66343</v>
      </c>
      <c r="C18065" s="1" t="s">
        <v>2769</v>
      </c>
      <c r="D18065" s="1" t="s">
        <v>158</v>
      </c>
      <c r="F18065" s="1" t="s">
        <v>95</v>
      </c>
      <c r="G18065" s="1" t="s">
        <v>96</v>
      </c>
      <c r="H18065" s="1" t="s">
        <v>102</v>
      </c>
      <c r="S18065" s="10">
        <v>0</v>
      </c>
      <c r="T18065" s="10">
        <v>0</v>
      </c>
      <c r="W18065" s="10">
        <v>0</v>
      </c>
      <c r="BB18065" s="10">
        <v>0</v>
      </c>
      <c r="BC18065" s="10">
        <v>0</v>
      </c>
      <c r="BD18065" s="10">
        <v>0</v>
      </c>
      <c r="BG18065" s="10">
        <v>0</v>
      </c>
      <c r="BH18065" s="10">
        <v>0</v>
      </c>
      <c r="BO18065" s="10">
        <v>0</v>
      </c>
      <c r="BP18065" s="10">
        <v>0</v>
      </c>
      <c r="BQ18065" s="10">
        <v>0</v>
      </c>
      <c r="BR18065" s="10">
        <v>0</v>
      </c>
      <c r="BS18065" s="10">
        <v>0</v>
      </c>
      <c r="BT18065" s="10">
        <v>0</v>
      </c>
      <c r="CP18065" s="10">
        <v>0</v>
      </c>
    </row>
    <row r="18066" spans="2:94" x14ac:dyDescent="0.3">
      <c r="B18066" s="2">
        <v>66343</v>
      </c>
      <c r="C18066" s="1" t="s">
        <v>2769</v>
      </c>
      <c r="D18066" s="1" t="s">
        <v>158</v>
      </c>
      <c r="F18066" s="1" t="s">
        <v>95</v>
      </c>
      <c r="G18066" s="1" t="s">
        <v>96</v>
      </c>
      <c r="H18066" s="1" t="s">
        <v>103</v>
      </c>
      <c r="I18066" s="10">
        <v>56336</v>
      </c>
      <c r="S18066" s="10">
        <v>0</v>
      </c>
      <c r="T18066" s="10">
        <v>0</v>
      </c>
      <c r="W18066" s="10">
        <v>0</v>
      </c>
      <c r="AN18066" s="10">
        <v>0</v>
      </c>
      <c r="BB18066" s="10">
        <v>0</v>
      </c>
      <c r="BC18066" s="10">
        <v>0</v>
      </c>
      <c r="BD18066" s="10">
        <v>0</v>
      </c>
      <c r="BG18066" s="10">
        <v>0</v>
      </c>
      <c r="BH18066" s="10">
        <v>0</v>
      </c>
      <c r="BO18066" s="10">
        <v>0</v>
      </c>
      <c r="BP18066" s="10">
        <v>0</v>
      </c>
      <c r="BQ18066" s="10">
        <v>0</v>
      </c>
      <c r="BR18066" s="10">
        <v>0</v>
      </c>
      <c r="BS18066" s="10">
        <v>0</v>
      </c>
      <c r="BT18066" s="10">
        <v>0</v>
      </c>
      <c r="CP18066" s="10">
        <v>56336</v>
      </c>
    </row>
    <row r="18067" spans="2:94" x14ac:dyDescent="0.3">
      <c r="B18067" s="2">
        <v>66343</v>
      </c>
      <c r="C18067" s="1" t="s">
        <v>2769</v>
      </c>
      <c r="D18067" s="1" t="s">
        <v>158</v>
      </c>
      <c r="F18067" s="1" t="s">
        <v>95</v>
      </c>
      <c r="G18067" s="1" t="s">
        <v>99</v>
      </c>
      <c r="H18067" s="1" t="s">
        <v>102</v>
      </c>
      <c r="BB18067" s="10">
        <v>0</v>
      </c>
      <c r="BC18067" s="10">
        <v>0</v>
      </c>
      <c r="BD18067" s="10">
        <v>0</v>
      </c>
      <c r="BG18067" s="10">
        <v>0</v>
      </c>
      <c r="BH18067" s="10">
        <v>0</v>
      </c>
      <c r="BO18067" s="10">
        <v>0</v>
      </c>
      <c r="BP18067" s="10">
        <v>0</v>
      </c>
      <c r="BQ18067" s="10">
        <v>0</v>
      </c>
      <c r="BR18067" s="10">
        <v>0</v>
      </c>
      <c r="BS18067" s="10">
        <v>0</v>
      </c>
      <c r="BT18067" s="10">
        <v>0</v>
      </c>
      <c r="CP18067" s="10">
        <v>0</v>
      </c>
    </row>
    <row r="18068" spans="2:94" x14ac:dyDescent="0.3">
      <c r="B18068" s="2">
        <v>66343</v>
      </c>
      <c r="C18068" s="1" t="s">
        <v>2769</v>
      </c>
      <c r="D18068" s="1" t="s">
        <v>158</v>
      </c>
      <c r="F18068" s="1" t="s">
        <v>95</v>
      </c>
      <c r="G18068" s="1" t="s">
        <v>99</v>
      </c>
      <c r="H18068" s="1" t="s">
        <v>103</v>
      </c>
      <c r="AX18068" s="10">
        <v>565402</v>
      </c>
      <c r="BB18068" s="10">
        <v>599097</v>
      </c>
      <c r="BC18068" s="10">
        <v>0</v>
      </c>
      <c r="BD18068" s="10">
        <v>0</v>
      </c>
      <c r="BG18068" s="10">
        <v>0</v>
      </c>
      <c r="BH18068" s="10">
        <v>0</v>
      </c>
      <c r="BO18068" s="10">
        <v>0</v>
      </c>
      <c r="BP18068" s="10">
        <v>0</v>
      </c>
      <c r="BQ18068" s="10">
        <v>0</v>
      </c>
      <c r="BR18068" s="10">
        <v>0</v>
      </c>
      <c r="BS18068" s="10">
        <v>0</v>
      </c>
      <c r="BT18068" s="10">
        <v>0</v>
      </c>
      <c r="CP18068" s="10">
        <v>1164499</v>
      </c>
    </row>
    <row r="18069" spans="2:94" x14ac:dyDescent="0.3">
      <c r="B18069" s="2">
        <v>66343</v>
      </c>
      <c r="C18069" s="1" t="s">
        <v>2769</v>
      </c>
      <c r="D18069" s="1" t="s">
        <v>158</v>
      </c>
      <c r="F18069" s="1" t="s">
        <v>95</v>
      </c>
      <c r="G18069" s="1" t="s">
        <v>100</v>
      </c>
      <c r="H18069" s="1" t="s">
        <v>102</v>
      </c>
      <c r="AM18069" s="10">
        <v>0</v>
      </c>
      <c r="BB18069" s="10">
        <v>0</v>
      </c>
      <c r="BC18069" s="10">
        <v>0</v>
      </c>
      <c r="BD18069" s="10">
        <v>0</v>
      </c>
      <c r="BG18069" s="10">
        <v>0</v>
      </c>
      <c r="BH18069" s="10">
        <v>0</v>
      </c>
      <c r="BO18069" s="10">
        <v>0</v>
      </c>
      <c r="BP18069" s="10">
        <v>0</v>
      </c>
      <c r="BQ18069" s="10">
        <v>0</v>
      </c>
      <c r="BR18069" s="10">
        <v>0</v>
      </c>
      <c r="BS18069" s="10">
        <v>0</v>
      </c>
      <c r="BT18069" s="10">
        <v>0</v>
      </c>
      <c r="CP18069" s="10">
        <v>0</v>
      </c>
    </row>
    <row r="18070" spans="2:94" x14ac:dyDescent="0.3">
      <c r="B18070" s="2">
        <v>66343</v>
      </c>
      <c r="C18070" s="1" t="s">
        <v>2769</v>
      </c>
      <c r="D18070" s="1" t="s">
        <v>158</v>
      </c>
      <c r="F18070" s="1" t="s">
        <v>95</v>
      </c>
      <c r="G18070" s="1" t="s">
        <v>100</v>
      </c>
      <c r="H18070" s="1" t="s">
        <v>103</v>
      </c>
      <c r="AM18070" s="10">
        <v>332911</v>
      </c>
      <c r="BB18070" s="10">
        <v>0</v>
      </c>
      <c r="BC18070" s="10">
        <v>0</v>
      </c>
      <c r="BD18070" s="10">
        <v>0</v>
      </c>
      <c r="BG18070" s="10">
        <v>0</v>
      </c>
      <c r="BH18070" s="10">
        <v>0</v>
      </c>
      <c r="BO18070" s="10">
        <v>0</v>
      </c>
      <c r="BP18070" s="10">
        <v>0</v>
      </c>
      <c r="BQ18070" s="10">
        <v>0</v>
      </c>
      <c r="BR18070" s="10">
        <v>0</v>
      </c>
      <c r="BS18070" s="10">
        <v>0</v>
      </c>
      <c r="BT18070" s="10">
        <v>0</v>
      </c>
      <c r="CP18070" s="10">
        <v>332911</v>
      </c>
    </row>
    <row r="18071" spans="2:94" x14ac:dyDescent="0.3">
      <c r="B18071" s="2">
        <v>66343</v>
      </c>
      <c r="C18071" s="1" t="s">
        <v>2769</v>
      </c>
      <c r="D18071" s="1" t="s">
        <v>158</v>
      </c>
      <c r="F18071" s="1" t="s">
        <v>95</v>
      </c>
      <c r="G18071" s="1" t="s">
        <v>3883</v>
      </c>
      <c r="H18071" s="1" t="s">
        <v>102</v>
      </c>
      <c r="CP18071" s="10">
        <f>SUM(CK18071:CO18071)</f>
        <v>0</v>
      </c>
    </row>
    <row r="18072" spans="2:94" x14ac:dyDescent="0.3">
      <c r="B18072" s="2">
        <v>66343</v>
      </c>
      <c r="C18072" s="1" t="s">
        <v>2769</v>
      </c>
      <c r="D18072" s="1" t="s">
        <v>158</v>
      </c>
      <c r="F18072" s="1" t="s">
        <v>95</v>
      </c>
      <c r="G18072" s="1" t="s">
        <v>3883</v>
      </c>
      <c r="H18072" s="1" t="s">
        <v>103</v>
      </c>
      <c r="CP18072" s="10">
        <f>SUM(CK18072:CO18072)</f>
        <v>0</v>
      </c>
    </row>
    <row r="18073" spans="2:94" x14ac:dyDescent="0.3">
      <c r="B18073" s="2">
        <v>66343</v>
      </c>
      <c r="C18073" s="1" t="s">
        <v>2769</v>
      </c>
      <c r="D18073" s="1" t="s">
        <v>158</v>
      </c>
      <c r="F18073" s="1" t="s">
        <v>95</v>
      </c>
      <c r="G18073" s="1" t="s">
        <v>101</v>
      </c>
      <c r="H18073" s="1" t="s">
        <v>102</v>
      </c>
      <c r="BB18073" s="10">
        <v>0</v>
      </c>
      <c r="BC18073" s="10">
        <v>0</v>
      </c>
      <c r="BD18073" s="10">
        <v>0</v>
      </c>
      <c r="BG18073" s="10">
        <v>0</v>
      </c>
      <c r="BH18073" s="10">
        <v>0</v>
      </c>
      <c r="BO18073" s="10">
        <v>0</v>
      </c>
      <c r="BP18073" s="10">
        <v>0</v>
      </c>
      <c r="BQ18073" s="10">
        <v>0</v>
      </c>
      <c r="BR18073" s="10">
        <v>0</v>
      </c>
      <c r="BS18073" s="10">
        <v>0</v>
      </c>
      <c r="BT18073" s="10">
        <v>0</v>
      </c>
      <c r="CP18073" s="10">
        <v>0</v>
      </c>
    </row>
    <row r="18074" spans="2:94" x14ac:dyDescent="0.3">
      <c r="B18074" s="2">
        <v>66343</v>
      </c>
      <c r="C18074" s="1" t="s">
        <v>2769</v>
      </c>
      <c r="D18074" s="1" t="s">
        <v>158</v>
      </c>
      <c r="F18074" s="1" t="s">
        <v>95</v>
      </c>
      <c r="G18074" s="1" t="s">
        <v>101</v>
      </c>
      <c r="H18074" s="1" t="s">
        <v>103</v>
      </c>
      <c r="AM18074" s="10">
        <v>287401</v>
      </c>
      <c r="BB18074" s="10">
        <v>0</v>
      </c>
      <c r="BC18074" s="10">
        <v>0</v>
      </c>
      <c r="BD18074" s="10">
        <v>0</v>
      </c>
      <c r="BG18074" s="10">
        <v>0</v>
      </c>
      <c r="BH18074" s="10">
        <v>0</v>
      </c>
      <c r="BO18074" s="10">
        <v>0</v>
      </c>
      <c r="BP18074" s="10">
        <v>0</v>
      </c>
      <c r="BQ18074" s="10">
        <v>0</v>
      </c>
      <c r="BR18074" s="10">
        <v>0</v>
      </c>
      <c r="BS18074" s="10">
        <v>0</v>
      </c>
      <c r="BT18074" s="10">
        <v>0</v>
      </c>
      <c r="CP18074" s="10">
        <v>287401</v>
      </c>
    </row>
    <row r="18075" spans="2:94" x14ac:dyDescent="0.3">
      <c r="B18075" s="2">
        <v>66345</v>
      </c>
      <c r="C18075" s="1" t="s">
        <v>2770</v>
      </c>
      <c r="D18075" s="1" t="s">
        <v>158</v>
      </c>
      <c r="F18075" s="1" t="s">
        <v>111</v>
      </c>
      <c r="G18075" s="1" t="s">
        <v>96</v>
      </c>
      <c r="H18075" s="1" t="s">
        <v>102</v>
      </c>
      <c r="AN18075" s="10">
        <v>0</v>
      </c>
      <c r="BB18075" s="10">
        <v>0</v>
      </c>
      <c r="BC18075" s="10">
        <v>0</v>
      </c>
      <c r="BD18075" s="10">
        <v>0</v>
      </c>
      <c r="BG18075" s="10">
        <v>0</v>
      </c>
      <c r="BH18075" s="10">
        <v>0</v>
      </c>
      <c r="BO18075" s="10">
        <v>0</v>
      </c>
      <c r="BP18075" s="10">
        <v>0</v>
      </c>
      <c r="BQ18075" s="10">
        <v>0</v>
      </c>
      <c r="BR18075" s="10">
        <v>0</v>
      </c>
      <c r="BS18075" s="10">
        <v>0</v>
      </c>
      <c r="BT18075" s="10">
        <v>0</v>
      </c>
      <c r="CP18075" s="10">
        <v>0</v>
      </c>
    </row>
    <row r="18076" spans="2:94" x14ac:dyDescent="0.3">
      <c r="B18076" s="2">
        <v>66345</v>
      </c>
      <c r="C18076" s="1" t="s">
        <v>2770</v>
      </c>
      <c r="D18076" s="1" t="s">
        <v>158</v>
      </c>
      <c r="F18076" s="1" t="s">
        <v>111</v>
      </c>
      <c r="G18076" s="1" t="s">
        <v>96</v>
      </c>
      <c r="H18076" s="1" t="s">
        <v>103</v>
      </c>
      <c r="AN18076" s="10">
        <v>0</v>
      </c>
      <c r="BB18076" s="10">
        <v>0</v>
      </c>
      <c r="BC18076" s="10">
        <v>0</v>
      </c>
      <c r="BD18076" s="10">
        <v>0</v>
      </c>
      <c r="BG18076" s="10">
        <v>0</v>
      </c>
      <c r="BH18076" s="10">
        <v>0</v>
      </c>
      <c r="BO18076" s="10">
        <v>0</v>
      </c>
      <c r="BP18076" s="10">
        <v>0</v>
      </c>
      <c r="BQ18076" s="10">
        <v>0</v>
      </c>
      <c r="BR18076" s="10">
        <v>0</v>
      </c>
      <c r="BS18076" s="10">
        <v>0</v>
      </c>
      <c r="BT18076" s="10">
        <v>0</v>
      </c>
      <c r="CP18076" s="10">
        <v>0</v>
      </c>
    </row>
    <row r="18077" spans="2:94" x14ac:dyDescent="0.3">
      <c r="B18077" s="2">
        <v>66345</v>
      </c>
      <c r="C18077" s="1" t="s">
        <v>2770</v>
      </c>
      <c r="D18077" s="1" t="s">
        <v>158</v>
      </c>
      <c r="F18077" s="1" t="s">
        <v>111</v>
      </c>
      <c r="G18077" s="1" t="s">
        <v>99</v>
      </c>
      <c r="H18077" s="1" t="s">
        <v>102</v>
      </c>
      <c r="BB18077" s="10">
        <v>0</v>
      </c>
      <c r="BC18077" s="10">
        <v>0</v>
      </c>
      <c r="BD18077" s="10">
        <v>0</v>
      </c>
      <c r="BG18077" s="10">
        <v>0</v>
      </c>
      <c r="BH18077" s="10">
        <v>0</v>
      </c>
      <c r="BO18077" s="10">
        <v>0</v>
      </c>
      <c r="BP18077" s="10">
        <v>0</v>
      </c>
      <c r="BQ18077" s="10">
        <v>0</v>
      </c>
      <c r="BR18077" s="10">
        <v>0</v>
      </c>
      <c r="BS18077" s="10">
        <v>0</v>
      </c>
      <c r="BT18077" s="10">
        <v>0</v>
      </c>
      <c r="CP18077" s="10">
        <v>0</v>
      </c>
    </row>
    <row r="18078" spans="2:94" x14ac:dyDescent="0.3">
      <c r="B18078" s="2">
        <v>66345</v>
      </c>
      <c r="C18078" s="1" t="s">
        <v>2770</v>
      </c>
      <c r="D18078" s="1" t="s">
        <v>158</v>
      </c>
      <c r="F18078" s="1" t="s">
        <v>111</v>
      </c>
      <c r="G18078" s="1" t="s">
        <v>99</v>
      </c>
      <c r="H18078" s="1" t="s">
        <v>103</v>
      </c>
      <c r="BB18078" s="10">
        <v>0</v>
      </c>
      <c r="BC18078" s="10">
        <v>0</v>
      </c>
      <c r="BD18078" s="10">
        <v>0</v>
      </c>
      <c r="BG18078" s="10">
        <v>0</v>
      </c>
      <c r="BH18078" s="10">
        <v>0</v>
      </c>
      <c r="BO18078" s="10">
        <v>0</v>
      </c>
      <c r="BP18078" s="10">
        <v>0</v>
      </c>
      <c r="BQ18078" s="10">
        <v>0</v>
      </c>
      <c r="BR18078" s="10">
        <v>0</v>
      </c>
      <c r="BS18078" s="10">
        <v>0</v>
      </c>
      <c r="BT18078" s="10">
        <v>0</v>
      </c>
      <c r="CP18078" s="10">
        <v>0</v>
      </c>
    </row>
    <row r="18079" spans="2:94" x14ac:dyDescent="0.3">
      <c r="B18079" s="2">
        <v>66345</v>
      </c>
      <c r="C18079" s="1" t="s">
        <v>2770</v>
      </c>
      <c r="D18079" s="1" t="s">
        <v>158</v>
      </c>
      <c r="F18079" s="1" t="s">
        <v>111</v>
      </c>
      <c r="G18079" s="1" t="s">
        <v>100</v>
      </c>
      <c r="H18079" s="1" t="s">
        <v>102</v>
      </c>
      <c r="AM18079" s="10">
        <v>0</v>
      </c>
      <c r="BB18079" s="10">
        <v>0</v>
      </c>
      <c r="BC18079" s="10">
        <v>0</v>
      </c>
      <c r="BD18079" s="10">
        <v>0</v>
      </c>
      <c r="BG18079" s="10">
        <v>0</v>
      </c>
      <c r="BH18079" s="10">
        <v>0</v>
      </c>
      <c r="BO18079" s="10">
        <v>0</v>
      </c>
      <c r="BP18079" s="10">
        <v>0</v>
      </c>
      <c r="BQ18079" s="10">
        <v>0</v>
      </c>
      <c r="BR18079" s="10">
        <v>0</v>
      </c>
      <c r="BS18079" s="10">
        <v>0</v>
      </c>
      <c r="BT18079" s="10">
        <v>0</v>
      </c>
      <c r="CP18079" s="10">
        <v>0</v>
      </c>
    </row>
    <row r="18080" spans="2:94" x14ac:dyDescent="0.3">
      <c r="B18080" s="2">
        <v>66345</v>
      </c>
      <c r="C18080" s="1" t="s">
        <v>2770</v>
      </c>
      <c r="D18080" s="1" t="s">
        <v>158</v>
      </c>
      <c r="F18080" s="1" t="s">
        <v>111</v>
      </c>
      <c r="G18080" s="1" t="s">
        <v>100</v>
      </c>
      <c r="H18080" s="1" t="s">
        <v>103</v>
      </c>
      <c r="AM18080" s="10">
        <v>60800</v>
      </c>
      <c r="BB18080" s="10">
        <v>0</v>
      </c>
      <c r="BC18080" s="10">
        <v>0</v>
      </c>
      <c r="BD18080" s="10">
        <v>0</v>
      </c>
      <c r="BG18080" s="10">
        <v>0</v>
      </c>
      <c r="BH18080" s="10">
        <v>0</v>
      </c>
      <c r="BO18080" s="10">
        <v>0</v>
      </c>
      <c r="BP18080" s="10">
        <v>0</v>
      </c>
      <c r="BQ18080" s="10">
        <v>0</v>
      </c>
      <c r="BR18080" s="10">
        <v>0</v>
      </c>
      <c r="BS18080" s="10">
        <v>0</v>
      </c>
      <c r="BT18080" s="10">
        <v>0</v>
      </c>
      <c r="CP18080" s="10">
        <v>60800</v>
      </c>
    </row>
    <row r="18081" spans="2:94" x14ac:dyDescent="0.3">
      <c r="B18081" s="2">
        <v>66345</v>
      </c>
      <c r="C18081" s="1" t="s">
        <v>2770</v>
      </c>
      <c r="D18081" s="1" t="s">
        <v>158</v>
      </c>
      <c r="F18081" s="1" t="s">
        <v>111</v>
      </c>
      <c r="G18081" s="1" t="s">
        <v>3883</v>
      </c>
      <c r="H18081" s="1" t="s">
        <v>102</v>
      </c>
      <c r="CP18081" s="10">
        <f>SUM(CK18081:CO18081)</f>
        <v>0</v>
      </c>
    </row>
    <row r="18082" spans="2:94" x14ac:dyDescent="0.3">
      <c r="B18082" s="2">
        <v>66345</v>
      </c>
      <c r="C18082" s="1" t="s">
        <v>2770</v>
      </c>
      <c r="D18082" s="1" t="s">
        <v>158</v>
      </c>
      <c r="F18082" s="1" t="s">
        <v>111</v>
      </c>
      <c r="G18082" s="1" t="s">
        <v>3883</v>
      </c>
      <c r="H18082" s="1" t="s">
        <v>103</v>
      </c>
      <c r="CP18082" s="10">
        <f>SUM(CK18082:CO18082)</f>
        <v>0</v>
      </c>
    </row>
    <row r="18083" spans="2:94" x14ac:dyDescent="0.3">
      <c r="B18083" s="2">
        <v>66345</v>
      </c>
      <c r="C18083" s="1" t="s">
        <v>2770</v>
      </c>
      <c r="D18083" s="1" t="s">
        <v>158</v>
      </c>
      <c r="F18083" s="1" t="s">
        <v>111</v>
      </c>
      <c r="G18083" s="1" t="s">
        <v>101</v>
      </c>
      <c r="H18083" s="1" t="s">
        <v>102</v>
      </c>
      <c r="AM18083" s="10">
        <v>0</v>
      </c>
      <c r="BB18083" s="10">
        <v>0</v>
      </c>
      <c r="BC18083" s="10">
        <v>0</v>
      </c>
      <c r="BD18083" s="10">
        <v>0</v>
      </c>
      <c r="BG18083" s="10">
        <v>0</v>
      </c>
      <c r="BH18083" s="10">
        <v>0</v>
      </c>
      <c r="BO18083" s="10">
        <v>0</v>
      </c>
      <c r="BP18083" s="10">
        <v>0</v>
      </c>
      <c r="BQ18083" s="10">
        <v>0</v>
      </c>
      <c r="BR18083" s="10">
        <v>0</v>
      </c>
      <c r="BS18083" s="10">
        <v>0</v>
      </c>
      <c r="BT18083" s="10">
        <v>0</v>
      </c>
      <c r="CP18083" s="10">
        <v>0</v>
      </c>
    </row>
    <row r="18084" spans="2:94" x14ac:dyDescent="0.3">
      <c r="B18084" s="2">
        <v>66345</v>
      </c>
      <c r="C18084" s="1" t="s">
        <v>2770</v>
      </c>
      <c r="D18084" s="1" t="s">
        <v>158</v>
      </c>
      <c r="F18084" s="1" t="s">
        <v>111</v>
      </c>
      <c r="G18084" s="1" t="s">
        <v>101</v>
      </c>
      <c r="H18084" s="1" t="s">
        <v>103</v>
      </c>
      <c r="AM18084" s="10">
        <v>0</v>
      </c>
      <c r="BB18084" s="10">
        <v>0</v>
      </c>
      <c r="BC18084" s="10">
        <v>0</v>
      </c>
      <c r="BD18084" s="10">
        <v>0</v>
      </c>
      <c r="BG18084" s="10">
        <v>0</v>
      </c>
      <c r="BH18084" s="10">
        <v>0</v>
      </c>
      <c r="BO18084" s="10">
        <v>0</v>
      </c>
      <c r="BP18084" s="10">
        <v>0</v>
      </c>
      <c r="BQ18084" s="10">
        <v>0</v>
      </c>
      <c r="BR18084" s="10">
        <v>0</v>
      </c>
      <c r="BS18084" s="10">
        <v>0</v>
      </c>
      <c r="BT18084" s="10">
        <v>0</v>
      </c>
      <c r="CP18084" s="10">
        <v>0</v>
      </c>
    </row>
    <row r="18085" spans="2:94" x14ac:dyDescent="0.3">
      <c r="B18085" s="2">
        <v>70001</v>
      </c>
      <c r="C18085" s="1" t="s">
        <v>2771</v>
      </c>
      <c r="D18085" s="1" t="s">
        <v>93</v>
      </c>
      <c r="F18085" s="1" t="s">
        <v>95</v>
      </c>
      <c r="G18085" s="1" t="s">
        <v>96</v>
      </c>
      <c r="H18085" s="1" t="s">
        <v>97</v>
      </c>
      <c r="I18085" s="10">
        <v>2045249</v>
      </c>
      <c r="K18085" s="10">
        <v>4644</v>
      </c>
      <c r="L18085" s="12" t="s">
        <v>2772</v>
      </c>
      <c r="N18085" s="10">
        <v>136209</v>
      </c>
      <c r="O18085" s="10">
        <v>300</v>
      </c>
      <c r="P18085" s="12" t="s">
        <v>2773</v>
      </c>
      <c r="Q18085" s="10">
        <v>0</v>
      </c>
      <c r="V18085" s="10">
        <v>43244</v>
      </c>
      <c r="BB18085" s="10">
        <v>0</v>
      </c>
      <c r="BC18085" s="10">
        <v>0</v>
      </c>
      <c r="BD18085" s="10">
        <v>0</v>
      </c>
      <c r="BG18085" s="10">
        <v>0</v>
      </c>
      <c r="BH18085" s="10">
        <v>0</v>
      </c>
      <c r="BO18085" s="10">
        <v>0</v>
      </c>
      <c r="BP18085" s="10">
        <v>0</v>
      </c>
      <c r="BQ18085" s="10">
        <v>0</v>
      </c>
      <c r="BR18085" s="10">
        <v>0</v>
      </c>
      <c r="BS18085" s="10">
        <v>0</v>
      </c>
      <c r="BT18085" s="10">
        <v>0</v>
      </c>
      <c r="CP18085" s="10">
        <v>2229646</v>
      </c>
    </row>
    <row r="18086" spans="2:94" x14ac:dyDescent="0.3">
      <c r="B18086" s="2">
        <v>70001</v>
      </c>
      <c r="C18086" s="1" t="s">
        <v>2771</v>
      </c>
      <c r="D18086" s="1" t="s">
        <v>93</v>
      </c>
      <c r="F18086" s="1" t="s">
        <v>95</v>
      </c>
      <c r="G18086" s="1" t="s">
        <v>96</v>
      </c>
      <c r="H18086" s="1" t="s">
        <v>102</v>
      </c>
      <c r="BB18086" s="10">
        <v>0</v>
      </c>
      <c r="BC18086" s="10">
        <v>0</v>
      </c>
      <c r="BD18086" s="10">
        <v>0</v>
      </c>
      <c r="BG18086" s="10">
        <v>0</v>
      </c>
      <c r="BH18086" s="10">
        <v>0</v>
      </c>
      <c r="BO18086" s="10">
        <v>0</v>
      </c>
      <c r="BP18086" s="10">
        <v>0</v>
      </c>
      <c r="BQ18086" s="10">
        <v>0</v>
      </c>
      <c r="BR18086" s="10">
        <v>0</v>
      </c>
      <c r="BS18086" s="10">
        <v>0</v>
      </c>
      <c r="BT18086" s="10">
        <v>0</v>
      </c>
      <c r="CP18086" s="10">
        <v>0</v>
      </c>
    </row>
    <row r="18087" spans="2:94" x14ac:dyDescent="0.3">
      <c r="B18087" s="2">
        <v>70001</v>
      </c>
      <c r="C18087" s="1" t="s">
        <v>2771</v>
      </c>
      <c r="D18087" s="1" t="s">
        <v>93</v>
      </c>
      <c r="F18087" s="1" t="s">
        <v>95</v>
      </c>
      <c r="G18087" s="1" t="s">
        <v>96</v>
      </c>
      <c r="H18087" s="1" t="s">
        <v>103</v>
      </c>
      <c r="BB18087" s="10">
        <v>0</v>
      </c>
      <c r="BC18087" s="10">
        <v>0</v>
      </c>
      <c r="BD18087" s="10">
        <v>0</v>
      </c>
      <c r="BG18087" s="10">
        <v>0</v>
      </c>
      <c r="BH18087" s="10">
        <v>0</v>
      </c>
      <c r="BO18087" s="10">
        <v>0</v>
      </c>
      <c r="BP18087" s="10">
        <v>0</v>
      </c>
      <c r="BQ18087" s="10">
        <v>0</v>
      </c>
      <c r="BR18087" s="10">
        <v>0</v>
      </c>
      <c r="BS18087" s="10">
        <v>0</v>
      </c>
      <c r="BT18087" s="10">
        <v>0</v>
      </c>
      <c r="CP18087" s="10">
        <v>2229646</v>
      </c>
    </row>
    <row r="18088" spans="2:94" x14ac:dyDescent="0.3">
      <c r="B18088" s="2">
        <v>70001</v>
      </c>
      <c r="C18088" s="1" t="s">
        <v>2771</v>
      </c>
      <c r="D18088" s="1" t="s">
        <v>93</v>
      </c>
      <c r="F18088" s="1" t="s">
        <v>95</v>
      </c>
      <c r="G18088" s="1" t="s">
        <v>99</v>
      </c>
      <c r="H18088" s="1" t="s">
        <v>97</v>
      </c>
      <c r="AW18088" s="10">
        <v>5504771</v>
      </c>
      <c r="AX18088" s="10">
        <v>3460999</v>
      </c>
      <c r="BB18088" s="10">
        <v>3635432</v>
      </c>
      <c r="BC18088" s="10">
        <v>0</v>
      </c>
      <c r="BD18088" s="10">
        <v>0</v>
      </c>
      <c r="BG18088" s="10">
        <v>0</v>
      </c>
      <c r="BH18088" s="10">
        <v>0</v>
      </c>
      <c r="BO18088" s="10">
        <v>0</v>
      </c>
      <c r="BP18088" s="10">
        <v>0</v>
      </c>
      <c r="BQ18088" s="10">
        <v>0</v>
      </c>
      <c r="BR18088" s="10">
        <v>0</v>
      </c>
      <c r="BS18088" s="10">
        <v>0</v>
      </c>
      <c r="BT18088" s="10">
        <v>0</v>
      </c>
      <c r="CP18088" s="10">
        <v>12601202</v>
      </c>
    </row>
    <row r="18089" spans="2:94" x14ac:dyDescent="0.3">
      <c r="B18089" s="2">
        <v>70001</v>
      </c>
      <c r="C18089" s="1" t="s">
        <v>2771</v>
      </c>
      <c r="D18089" s="1" t="s">
        <v>93</v>
      </c>
      <c r="F18089" s="1" t="s">
        <v>95</v>
      </c>
      <c r="G18089" s="1" t="s">
        <v>99</v>
      </c>
      <c r="H18089" s="1" t="s">
        <v>102</v>
      </c>
      <c r="AW18089" s="10">
        <v>5504771</v>
      </c>
      <c r="AX18089" s="10">
        <v>56721</v>
      </c>
      <c r="BB18089" s="10">
        <v>1830715</v>
      </c>
      <c r="BC18089" s="10">
        <v>0</v>
      </c>
      <c r="BD18089" s="10">
        <v>0</v>
      </c>
      <c r="BG18089" s="10">
        <v>0</v>
      </c>
      <c r="BH18089" s="10">
        <v>0</v>
      </c>
      <c r="BO18089" s="10">
        <v>0</v>
      </c>
      <c r="BP18089" s="10">
        <v>0</v>
      </c>
      <c r="BQ18089" s="10">
        <v>0</v>
      </c>
      <c r="BR18089" s="10">
        <v>0</v>
      </c>
      <c r="BS18089" s="10">
        <v>0</v>
      </c>
      <c r="BT18089" s="10">
        <v>0</v>
      </c>
      <c r="CP18089" s="10">
        <v>7392207</v>
      </c>
    </row>
    <row r="18090" spans="2:94" x14ac:dyDescent="0.3">
      <c r="B18090" s="2">
        <v>70001</v>
      </c>
      <c r="C18090" s="1" t="s">
        <v>2771</v>
      </c>
      <c r="D18090" s="1" t="s">
        <v>93</v>
      </c>
      <c r="F18090" s="1" t="s">
        <v>95</v>
      </c>
      <c r="G18090" s="1" t="s">
        <v>99</v>
      </c>
      <c r="H18090" s="1" t="s">
        <v>103</v>
      </c>
      <c r="AX18090" s="10">
        <v>687078</v>
      </c>
      <c r="AY18090" s="10">
        <v>2717200</v>
      </c>
      <c r="BB18090" s="10">
        <v>1804717</v>
      </c>
      <c r="BC18090" s="10">
        <v>0</v>
      </c>
      <c r="BD18090" s="10">
        <v>0</v>
      </c>
      <c r="BG18090" s="10">
        <v>0</v>
      </c>
      <c r="BH18090" s="10">
        <v>0</v>
      </c>
      <c r="BO18090" s="10">
        <v>0</v>
      </c>
      <c r="BP18090" s="10">
        <v>0</v>
      </c>
      <c r="BQ18090" s="10">
        <v>0</v>
      </c>
      <c r="BR18090" s="10">
        <v>0</v>
      </c>
      <c r="BS18090" s="10">
        <v>0</v>
      </c>
      <c r="BT18090" s="10">
        <v>0</v>
      </c>
      <c r="CP18090" s="10">
        <v>5208995</v>
      </c>
    </row>
    <row r="18091" spans="2:94" x14ac:dyDescent="0.3">
      <c r="B18091" s="2">
        <v>70001</v>
      </c>
      <c r="C18091" s="1" t="s">
        <v>2771</v>
      </c>
      <c r="D18091" s="1" t="s">
        <v>93</v>
      </c>
      <c r="F18091" s="1" t="s">
        <v>95</v>
      </c>
      <c r="G18091" s="1" t="s">
        <v>100</v>
      </c>
      <c r="H18091" s="1" t="s">
        <v>97</v>
      </c>
      <c r="Y18091" s="10">
        <v>8265277</v>
      </c>
      <c r="BB18091" s="10">
        <v>0</v>
      </c>
      <c r="BC18091" s="10">
        <v>0</v>
      </c>
      <c r="BD18091" s="10">
        <v>0</v>
      </c>
      <c r="BG18091" s="10">
        <v>0</v>
      </c>
      <c r="BH18091" s="10">
        <v>0</v>
      </c>
      <c r="BO18091" s="10">
        <v>0</v>
      </c>
      <c r="BP18091" s="10">
        <v>0</v>
      </c>
      <c r="BQ18091" s="10">
        <v>0</v>
      </c>
      <c r="BR18091" s="10">
        <v>0</v>
      </c>
      <c r="BS18091" s="10">
        <v>0</v>
      </c>
      <c r="BT18091" s="10">
        <v>0</v>
      </c>
      <c r="CP18091" s="10">
        <v>8265277</v>
      </c>
    </row>
    <row r="18092" spans="2:94" x14ac:dyDescent="0.3">
      <c r="B18092" s="2">
        <v>70001</v>
      </c>
      <c r="C18092" s="1" t="s">
        <v>2771</v>
      </c>
      <c r="D18092" s="1" t="s">
        <v>93</v>
      </c>
      <c r="F18092" s="1" t="s">
        <v>95</v>
      </c>
      <c r="G18092" s="1" t="s">
        <v>100</v>
      </c>
      <c r="H18092" s="1" t="s">
        <v>102</v>
      </c>
      <c r="BB18092" s="10">
        <v>0</v>
      </c>
      <c r="BC18092" s="10">
        <v>0</v>
      </c>
      <c r="BD18092" s="10">
        <v>0</v>
      </c>
      <c r="BG18092" s="10">
        <v>0</v>
      </c>
      <c r="BH18092" s="10">
        <v>0</v>
      </c>
      <c r="BO18092" s="10">
        <v>0</v>
      </c>
      <c r="BP18092" s="10">
        <v>0</v>
      </c>
      <c r="BQ18092" s="10">
        <v>0</v>
      </c>
      <c r="BR18092" s="10">
        <v>0</v>
      </c>
      <c r="BS18092" s="10">
        <v>0</v>
      </c>
      <c r="BT18092" s="10">
        <v>0</v>
      </c>
      <c r="CP18092" s="10">
        <v>1051409</v>
      </c>
    </row>
    <row r="18093" spans="2:94" x14ac:dyDescent="0.3">
      <c r="B18093" s="2">
        <v>70001</v>
      </c>
      <c r="C18093" s="1" t="s">
        <v>2771</v>
      </c>
      <c r="D18093" s="1" t="s">
        <v>93</v>
      </c>
      <c r="F18093" s="1" t="s">
        <v>95</v>
      </c>
      <c r="G18093" s="1" t="s">
        <v>100</v>
      </c>
      <c r="H18093" s="1" t="s">
        <v>103</v>
      </c>
      <c r="BB18093" s="10">
        <v>0</v>
      </c>
      <c r="BC18093" s="10">
        <v>0</v>
      </c>
      <c r="BD18093" s="10">
        <v>0</v>
      </c>
      <c r="BG18093" s="10">
        <v>0</v>
      </c>
      <c r="BH18093" s="10">
        <v>0</v>
      </c>
      <c r="BO18093" s="10">
        <v>0</v>
      </c>
      <c r="BP18093" s="10">
        <v>0</v>
      </c>
      <c r="BQ18093" s="10">
        <v>0</v>
      </c>
      <c r="BR18093" s="10">
        <v>0</v>
      </c>
      <c r="BS18093" s="10">
        <v>0</v>
      </c>
      <c r="BT18093" s="10">
        <v>0</v>
      </c>
      <c r="CP18093" s="10">
        <v>7213868</v>
      </c>
    </row>
    <row r="18094" spans="2:94" x14ac:dyDescent="0.3">
      <c r="B18094" s="2">
        <v>70001</v>
      </c>
      <c r="C18094" s="1" t="s">
        <v>2771</v>
      </c>
      <c r="D18094" s="1" t="s">
        <v>93</v>
      </c>
      <c r="F18094" s="1" t="s">
        <v>95</v>
      </c>
      <c r="G18094" s="1" t="s">
        <v>3883</v>
      </c>
      <c r="H18094" s="1" t="s">
        <v>97</v>
      </c>
      <c r="CN18094" s="10">
        <v>13770</v>
      </c>
      <c r="CP18094" s="10">
        <f>SUM(CK18094:CO18094)</f>
        <v>13770</v>
      </c>
    </row>
    <row r="18095" spans="2:94" x14ac:dyDescent="0.3">
      <c r="B18095" s="2">
        <v>70001</v>
      </c>
      <c r="C18095" s="1" t="s">
        <v>2771</v>
      </c>
      <c r="D18095" s="1" t="s">
        <v>93</v>
      </c>
      <c r="F18095" s="1" t="s">
        <v>95</v>
      </c>
      <c r="G18095" s="1" t="s">
        <v>3883</v>
      </c>
      <c r="H18095" s="1" t="s">
        <v>102</v>
      </c>
      <c r="CN18095" s="10">
        <v>0</v>
      </c>
      <c r="CO18095" s="10">
        <v>0</v>
      </c>
      <c r="CP18095" s="10">
        <f>SUM(CK18095:CO18095)</f>
        <v>0</v>
      </c>
    </row>
    <row r="18096" spans="2:94" x14ac:dyDescent="0.3">
      <c r="B18096" s="2">
        <v>70001</v>
      </c>
      <c r="C18096" s="1" t="s">
        <v>2771</v>
      </c>
      <c r="D18096" s="1" t="s">
        <v>93</v>
      </c>
      <c r="F18096" s="1" t="s">
        <v>95</v>
      </c>
      <c r="G18096" s="1" t="s">
        <v>3883</v>
      </c>
      <c r="H18096" s="1" t="s">
        <v>103</v>
      </c>
      <c r="CN18096" s="10">
        <v>0</v>
      </c>
      <c r="CO18096" s="10">
        <v>0</v>
      </c>
      <c r="CP18096" s="10">
        <f>SUM(CK18096:CO18096)</f>
        <v>0</v>
      </c>
    </row>
    <row r="18097" spans="2:94" x14ac:dyDescent="0.3">
      <c r="B18097" s="2">
        <v>70001</v>
      </c>
      <c r="C18097" s="1" t="s">
        <v>2771</v>
      </c>
      <c r="D18097" s="1" t="s">
        <v>93</v>
      </c>
      <c r="F18097" s="1" t="s">
        <v>95</v>
      </c>
      <c r="G18097" s="1" t="s">
        <v>101</v>
      </c>
      <c r="H18097" s="1" t="s">
        <v>97</v>
      </c>
      <c r="Y18097" s="10">
        <v>825000</v>
      </c>
      <c r="Z18097" s="10">
        <v>520794</v>
      </c>
      <c r="BB18097" s="10">
        <v>0</v>
      </c>
      <c r="BC18097" s="10">
        <v>0</v>
      </c>
      <c r="BD18097" s="10">
        <v>0</v>
      </c>
      <c r="BG18097" s="10">
        <v>0</v>
      </c>
      <c r="BH18097" s="10">
        <v>0</v>
      </c>
      <c r="BO18097" s="10">
        <v>0</v>
      </c>
      <c r="BP18097" s="10">
        <v>0</v>
      </c>
      <c r="BQ18097" s="10">
        <v>0</v>
      </c>
      <c r="BR18097" s="10">
        <v>0</v>
      </c>
      <c r="BS18097" s="10">
        <v>0</v>
      </c>
      <c r="BT18097" s="10">
        <v>0</v>
      </c>
      <c r="CP18097" s="10">
        <v>1345794</v>
      </c>
    </row>
    <row r="18098" spans="2:94" x14ac:dyDescent="0.3">
      <c r="B18098" s="2">
        <v>70001</v>
      </c>
      <c r="C18098" s="1" t="s">
        <v>2771</v>
      </c>
      <c r="D18098" s="1" t="s">
        <v>93</v>
      </c>
      <c r="F18098" s="1" t="s">
        <v>95</v>
      </c>
      <c r="G18098" s="1" t="s">
        <v>101</v>
      </c>
      <c r="H18098" s="1" t="s">
        <v>102</v>
      </c>
      <c r="BB18098" s="10">
        <v>0</v>
      </c>
      <c r="BC18098" s="10">
        <v>0</v>
      </c>
      <c r="BD18098" s="10">
        <v>0</v>
      </c>
      <c r="BG18098" s="10">
        <v>0</v>
      </c>
      <c r="BH18098" s="10">
        <v>0</v>
      </c>
      <c r="BO18098" s="10">
        <v>0</v>
      </c>
      <c r="BP18098" s="10">
        <v>0</v>
      </c>
      <c r="BQ18098" s="10">
        <v>0</v>
      </c>
      <c r="BR18098" s="10">
        <v>0</v>
      </c>
      <c r="BS18098" s="10">
        <v>0</v>
      </c>
      <c r="BT18098" s="10">
        <v>0</v>
      </c>
      <c r="CP18098" s="10">
        <v>825000</v>
      </c>
    </row>
    <row r="18099" spans="2:94" x14ac:dyDescent="0.3">
      <c r="B18099" s="2">
        <v>70001</v>
      </c>
      <c r="C18099" s="1" t="s">
        <v>2771</v>
      </c>
      <c r="D18099" s="1" t="s">
        <v>93</v>
      </c>
      <c r="F18099" s="1" t="s">
        <v>95</v>
      </c>
      <c r="G18099" s="1" t="s">
        <v>101</v>
      </c>
      <c r="H18099" s="1" t="s">
        <v>103</v>
      </c>
      <c r="BB18099" s="10">
        <v>0</v>
      </c>
      <c r="BC18099" s="10">
        <v>0</v>
      </c>
      <c r="BD18099" s="10">
        <v>0</v>
      </c>
      <c r="BG18099" s="10">
        <v>0</v>
      </c>
      <c r="BH18099" s="10">
        <v>0</v>
      </c>
      <c r="BO18099" s="10">
        <v>0</v>
      </c>
      <c r="BP18099" s="10">
        <v>0</v>
      </c>
      <c r="BQ18099" s="10">
        <v>0</v>
      </c>
      <c r="BR18099" s="10">
        <v>0</v>
      </c>
      <c r="BS18099" s="10">
        <v>0</v>
      </c>
      <c r="BT18099" s="10">
        <v>0</v>
      </c>
      <c r="CP18099" s="10">
        <v>520794</v>
      </c>
    </row>
    <row r="18100" spans="2:94" x14ac:dyDescent="0.3">
      <c r="B18100" s="2">
        <v>70002</v>
      </c>
      <c r="C18100" s="1" t="s">
        <v>2774</v>
      </c>
      <c r="D18100" s="1" t="s">
        <v>93</v>
      </c>
      <c r="F18100" s="1" t="s">
        <v>95</v>
      </c>
      <c r="G18100" s="1" t="s">
        <v>96</v>
      </c>
      <c r="H18100" s="1" t="s">
        <v>97</v>
      </c>
      <c r="I18100" s="10">
        <v>3576975</v>
      </c>
      <c r="K18100" s="10">
        <v>268866</v>
      </c>
      <c r="L18100" s="12" t="s">
        <v>2775</v>
      </c>
      <c r="N18100" s="10">
        <v>256631</v>
      </c>
      <c r="AC18100" s="10">
        <v>0</v>
      </c>
      <c r="BB18100" s="10">
        <v>0</v>
      </c>
      <c r="BC18100" s="10">
        <v>0</v>
      </c>
      <c r="BD18100" s="10">
        <v>0</v>
      </c>
      <c r="BG18100" s="10">
        <v>0</v>
      </c>
      <c r="BH18100" s="10">
        <v>0</v>
      </c>
      <c r="BO18100" s="10">
        <v>0</v>
      </c>
      <c r="BP18100" s="10">
        <v>0</v>
      </c>
      <c r="BQ18100" s="10">
        <v>0</v>
      </c>
      <c r="BR18100" s="10">
        <v>0</v>
      </c>
      <c r="BS18100" s="10">
        <v>0</v>
      </c>
      <c r="BT18100" s="10">
        <v>0</v>
      </c>
      <c r="CP18100" s="10">
        <v>4102472</v>
      </c>
    </row>
    <row r="18101" spans="2:94" x14ac:dyDescent="0.3">
      <c r="B18101" s="2">
        <v>70002</v>
      </c>
      <c r="C18101" s="1" t="s">
        <v>2774</v>
      </c>
      <c r="D18101" s="1" t="s">
        <v>93</v>
      </c>
      <c r="F18101" s="1" t="s">
        <v>95</v>
      </c>
      <c r="G18101" s="1" t="s">
        <v>96</v>
      </c>
      <c r="H18101" s="1" t="s">
        <v>102</v>
      </c>
      <c r="BB18101" s="10">
        <v>0</v>
      </c>
      <c r="BC18101" s="10">
        <v>0</v>
      </c>
      <c r="BD18101" s="10">
        <v>0</v>
      </c>
      <c r="BG18101" s="10">
        <v>0</v>
      </c>
      <c r="BH18101" s="10">
        <v>0</v>
      </c>
      <c r="BO18101" s="10">
        <v>0</v>
      </c>
      <c r="BP18101" s="10">
        <v>0</v>
      </c>
      <c r="BQ18101" s="10">
        <v>0</v>
      </c>
      <c r="BR18101" s="10">
        <v>0</v>
      </c>
      <c r="BS18101" s="10">
        <v>0</v>
      </c>
      <c r="BT18101" s="10">
        <v>0</v>
      </c>
      <c r="CP18101" s="10">
        <v>0</v>
      </c>
    </row>
    <row r="18102" spans="2:94" x14ac:dyDescent="0.3">
      <c r="B18102" s="2">
        <v>70002</v>
      </c>
      <c r="C18102" s="1" t="s">
        <v>2774</v>
      </c>
      <c r="D18102" s="1" t="s">
        <v>93</v>
      </c>
      <c r="F18102" s="1" t="s">
        <v>95</v>
      </c>
      <c r="G18102" s="1" t="s">
        <v>96</v>
      </c>
      <c r="H18102" s="1" t="s">
        <v>103</v>
      </c>
      <c r="BB18102" s="10">
        <v>0</v>
      </c>
      <c r="BC18102" s="10">
        <v>0</v>
      </c>
      <c r="BD18102" s="10">
        <v>0</v>
      </c>
      <c r="BG18102" s="10">
        <v>0</v>
      </c>
      <c r="BH18102" s="10">
        <v>0</v>
      </c>
      <c r="BO18102" s="10">
        <v>0</v>
      </c>
      <c r="BP18102" s="10">
        <v>0</v>
      </c>
      <c r="BQ18102" s="10">
        <v>0</v>
      </c>
      <c r="BR18102" s="10">
        <v>0</v>
      </c>
      <c r="BS18102" s="10">
        <v>0</v>
      </c>
      <c r="BT18102" s="10">
        <v>0</v>
      </c>
      <c r="CP18102" s="10">
        <v>4102472</v>
      </c>
    </row>
    <row r="18103" spans="2:94" x14ac:dyDescent="0.3">
      <c r="B18103" s="2">
        <v>70002</v>
      </c>
      <c r="C18103" s="1" t="s">
        <v>2774</v>
      </c>
      <c r="D18103" s="1" t="s">
        <v>93</v>
      </c>
      <c r="F18103" s="1" t="s">
        <v>95</v>
      </c>
      <c r="G18103" s="1" t="s">
        <v>99</v>
      </c>
      <c r="H18103" s="1" t="s">
        <v>97</v>
      </c>
      <c r="AR18103" s="10">
        <v>0</v>
      </c>
      <c r="AW18103" s="10">
        <v>3288321</v>
      </c>
      <c r="AX18103" s="10">
        <v>4845406</v>
      </c>
      <c r="BB18103" s="10">
        <v>169</v>
      </c>
      <c r="BC18103" s="10">
        <v>0</v>
      </c>
      <c r="BD18103" s="10">
        <v>3568705</v>
      </c>
      <c r="BG18103" s="10">
        <v>0</v>
      </c>
      <c r="BH18103" s="10">
        <v>0</v>
      </c>
      <c r="BO18103" s="10">
        <v>0</v>
      </c>
      <c r="BP18103" s="10">
        <v>0</v>
      </c>
      <c r="BQ18103" s="10">
        <v>0</v>
      </c>
      <c r="BR18103" s="10">
        <v>0</v>
      </c>
      <c r="BS18103" s="10">
        <v>0</v>
      </c>
      <c r="BT18103" s="10">
        <v>0</v>
      </c>
      <c r="BX18103" s="10">
        <v>49494</v>
      </c>
      <c r="CP18103" s="10">
        <v>11752095</v>
      </c>
    </row>
    <row r="18104" spans="2:94" x14ac:dyDescent="0.3">
      <c r="B18104" s="2">
        <v>70002</v>
      </c>
      <c r="C18104" s="1" t="s">
        <v>2774</v>
      </c>
      <c r="D18104" s="1" t="s">
        <v>93</v>
      </c>
      <c r="F18104" s="1" t="s">
        <v>95</v>
      </c>
      <c r="G18104" s="1" t="s">
        <v>99</v>
      </c>
      <c r="H18104" s="1" t="s">
        <v>102</v>
      </c>
      <c r="AW18104" s="10">
        <v>3288321</v>
      </c>
      <c r="AX18104" s="10">
        <v>571415</v>
      </c>
      <c r="BB18104" s="10">
        <v>0</v>
      </c>
      <c r="BC18104" s="10">
        <v>0</v>
      </c>
      <c r="BD18104" s="10">
        <v>0</v>
      </c>
      <c r="BG18104" s="10">
        <v>0</v>
      </c>
      <c r="BH18104" s="10">
        <v>0</v>
      </c>
      <c r="BO18104" s="10">
        <v>0</v>
      </c>
      <c r="BP18104" s="10">
        <v>0</v>
      </c>
      <c r="BQ18104" s="10">
        <v>0</v>
      </c>
      <c r="BR18104" s="10">
        <v>0</v>
      </c>
      <c r="BS18104" s="10">
        <v>0</v>
      </c>
      <c r="BT18104" s="10">
        <v>0</v>
      </c>
      <c r="CP18104" s="10">
        <v>3859736</v>
      </c>
    </row>
    <row r="18105" spans="2:94" x14ac:dyDescent="0.3">
      <c r="B18105" s="2">
        <v>70002</v>
      </c>
      <c r="C18105" s="1" t="s">
        <v>2774</v>
      </c>
      <c r="D18105" s="1" t="s">
        <v>93</v>
      </c>
      <c r="F18105" s="1" t="s">
        <v>95</v>
      </c>
      <c r="G18105" s="1" t="s">
        <v>99</v>
      </c>
      <c r="H18105" s="1" t="s">
        <v>103</v>
      </c>
      <c r="AR18105" s="10">
        <v>0</v>
      </c>
      <c r="AX18105" s="10">
        <v>4273991</v>
      </c>
      <c r="BB18105" s="10">
        <v>169</v>
      </c>
      <c r="BC18105" s="10">
        <v>0</v>
      </c>
      <c r="BD18105" s="10">
        <v>3568705</v>
      </c>
      <c r="BG18105" s="10">
        <v>0</v>
      </c>
      <c r="BH18105" s="10">
        <v>0</v>
      </c>
      <c r="BO18105" s="10">
        <v>0</v>
      </c>
      <c r="BP18105" s="10">
        <v>0</v>
      </c>
      <c r="BQ18105" s="10">
        <v>0</v>
      </c>
      <c r="BR18105" s="10">
        <v>0</v>
      </c>
      <c r="BS18105" s="10">
        <v>0</v>
      </c>
      <c r="BT18105" s="10">
        <v>0</v>
      </c>
      <c r="BX18105" s="10">
        <v>49494</v>
      </c>
      <c r="CP18105" s="10">
        <v>7892359</v>
      </c>
    </row>
    <row r="18106" spans="2:94" x14ac:dyDescent="0.3">
      <c r="B18106" s="2">
        <v>70002</v>
      </c>
      <c r="C18106" s="1" t="s">
        <v>2774</v>
      </c>
      <c r="D18106" s="1" t="s">
        <v>93</v>
      </c>
      <c r="F18106" s="1" t="s">
        <v>95</v>
      </c>
      <c r="G18106" s="1" t="s">
        <v>100</v>
      </c>
      <c r="H18106" s="1" t="s">
        <v>97</v>
      </c>
      <c r="AC18106" s="10">
        <v>30660362</v>
      </c>
      <c r="BB18106" s="10">
        <v>0</v>
      </c>
      <c r="BC18106" s="10">
        <v>0</v>
      </c>
      <c r="BD18106" s="10">
        <v>0</v>
      </c>
      <c r="BG18106" s="10">
        <v>0</v>
      </c>
      <c r="BH18106" s="10">
        <v>0</v>
      </c>
      <c r="BO18106" s="10">
        <v>0</v>
      </c>
      <c r="BP18106" s="10">
        <v>0</v>
      </c>
      <c r="BQ18106" s="10">
        <v>0</v>
      </c>
      <c r="BR18106" s="10">
        <v>0</v>
      </c>
      <c r="BS18106" s="10">
        <v>0</v>
      </c>
      <c r="BT18106" s="10">
        <v>0</v>
      </c>
      <c r="CP18106" s="10">
        <v>30660362</v>
      </c>
    </row>
    <row r="18107" spans="2:94" x14ac:dyDescent="0.3">
      <c r="B18107" s="2">
        <v>70002</v>
      </c>
      <c r="C18107" s="1" t="s">
        <v>2774</v>
      </c>
      <c r="D18107" s="1" t="s">
        <v>93</v>
      </c>
      <c r="F18107" s="1" t="s">
        <v>95</v>
      </c>
      <c r="G18107" s="1" t="s">
        <v>100</v>
      </c>
      <c r="H18107" s="1" t="s">
        <v>102</v>
      </c>
      <c r="BB18107" s="10">
        <v>0</v>
      </c>
      <c r="BC18107" s="10">
        <v>0</v>
      </c>
      <c r="BD18107" s="10">
        <v>0</v>
      </c>
      <c r="BG18107" s="10">
        <v>0</v>
      </c>
      <c r="BH18107" s="10">
        <v>0</v>
      </c>
      <c r="BO18107" s="10">
        <v>0</v>
      </c>
      <c r="BP18107" s="10">
        <v>0</v>
      </c>
      <c r="BQ18107" s="10">
        <v>0</v>
      </c>
      <c r="BR18107" s="10">
        <v>0</v>
      </c>
      <c r="BS18107" s="10">
        <v>0</v>
      </c>
      <c r="BT18107" s="10">
        <v>0</v>
      </c>
      <c r="CP18107" s="10">
        <v>3985981</v>
      </c>
    </row>
    <row r="18108" spans="2:94" x14ac:dyDescent="0.3">
      <c r="B18108" s="2">
        <v>70002</v>
      </c>
      <c r="C18108" s="1" t="s">
        <v>2774</v>
      </c>
      <c r="D18108" s="1" t="s">
        <v>93</v>
      </c>
      <c r="F18108" s="1" t="s">
        <v>95</v>
      </c>
      <c r="G18108" s="1" t="s">
        <v>100</v>
      </c>
      <c r="H18108" s="1" t="s">
        <v>103</v>
      </c>
      <c r="BB18108" s="10">
        <v>0</v>
      </c>
      <c r="BC18108" s="10">
        <v>0</v>
      </c>
      <c r="BD18108" s="10">
        <v>0</v>
      </c>
      <c r="BG18108" s="10">
        <v>0</v>
      </c>
      <c r="BH18108" s="10">
        <v>0</v>
      </c>
      <c r="BO18108" s="10">
        <v>0</v>
      </c>
      <c r="BP18108" s="10">
        <v>0</v>
      </c>
      <c r="BQ18108" s="10">
        <v>0</v>
      </c>
      <c r="BR18108" s="10">
        <v>0</v>
      </c>
      <c r="BS18108" s="10">
        <v>0</v>
      </c>
      <c r="BT18108" s="10">
        <v>0</v>
      </c>
      <c r="CP18108" s="10">
        <v>21856030</v>
      </c>
    </row>
    <row r="18109" spans="2:94" x14ac:dyDescent="0.3">
      <c r="B18109" s="2">
        <v>70002</v>
      </c>
      <c r="C18109" s="1" t="s">
        <v>2774</v>
      </c>
      <c r="D18109" s="1" t="s">
        <v>93</v>
      </c>
      <c r="F18109" s="1" t="s">
        <v>95</v>
      </c>
      <c r="G18109" s="1" t="s">
        <v>3883</v>
      </c>
      <c r="H18109" s="1" t="s">
        <v>97</v>
      </c>
      <c r="CN18109" s="10">
        <v>25988</v>
      </c>
      <c r="CP18109" s="10">
        <f>SUM(CK18109:CO18109)</f>
        <v>25988</v>
      </c>
    </row>
    <row r="18110" spans="2:94" x14ac:dyDescent="0.3">
      <c r="B18110" s="2">
        <v>70002</v>
      </c>
      <c r="C18110" s="1" t="s">
        <v>2774</v>
      </c>
      <c r="D18110" s="1" t="s">
        <v>93</v>
      </c>
      <c r="F18110" s="1" t="s">
        <v>95</v>
      </c>
      <c r="G18110" s="1" t="s">
        <v>3883</v>
      </c>
      <c r="H18110" s="1" t="s">
        <v>102</v>
      </c>
      <c r="CP18110" s="10">
        <f>SUM(CK18110:CO18110)</f>
        <v>0</v>
      </c>
    </row>
    <row r="18111" spans="2:94" x14ac:dyDescent="0.3">
      <c r="B18111" s="2">
        <v>70002</v>
      </c>
      <c r="C18111" s="1" t="s">
        <v>2774</v>
      </c>
      <c r="D18111" s="1" t="s">
        <v>93</v>
      </c>
      <c r="F18111" s="1" t="s">
        <v>95</v>
      </c>
      <c r="G18111" s="1" t="s">
        <v>3883</v>
      </c>
      <c r="H18111" s="1" t="s">
        <v>103</v>
      </c>
      <c r="CN18111" s="10">
        <v>25988</v>
      </c>
      <c r="CP18111" s="10">
        <f>SUM(CK18111:CO18111)</f>
        <v>25988</v>
      </c>
    </row>
    <row r="18112" spans="2:94" x14ac:dyDescent="0.3">
      <c r="B18112" s="2">
        <v>70002</v>
      </c>
      <c r="C18112" s="1" t="s">
        <v>2774</v>
      </c>
      <c r="D18112" s="1" t="s">
        <v>93</v>
      </c>
      <c r="F18112" s="1" t="s">
        <v>95</v>
      </c>
      <c r="G18112" s="1" t="s">
        <v>101</v>
      </c>
      <c r="H18112" s="1" t="s">
        <v>97</v>
      </c>
      <c r="Y18112" s="10">
        <v>1740377</v>
      </c>
      <c r="BB18112" s="10">
        <v>0</v>
      </c>
      <c r="BC18112" s="10">
        <v>0</v>
      </c>
      <c r="BD18112" s="10">
        <v>0</v>
      </c>
      <c r="BG18112" s="10">
        <v>0</v>
      </c>
      <c r="BH18112" s="10">
        <v>0</v>
      </c>
      <c r="BO18112" s="10">
        <v>0</v>
      </c>
      <c r="BP18112" s="10">
        <v>0</v>
      </c>
      <c r="BQ18112" s="10">
        <v>0</v>
      </c>
      <c r="BR18112" s="10">
        <v>0</v>
      </c>
      <c r="BS18112" s="10">
        <v>0</v>
      </c>
      <c r="BT18112" s="10">
        <v>0</v>
      </c>
      <c r="CP18112" s="10">
        <v>1740377</v>
      </c>
    </row>
    <row r="18113" spans="2:94" x14ac:dyDescent="0.3">
      <c r="B18113" s="2">
        <v>70002</v>
      </c>
      <c r="C18113" s="1" t="s">
        <v>2774</v>
      </c>
      <c r="D18113" s="1" t="s">
        <v>93</v>
      </c>
      <c r="F18113" s="1" t="s">
        <v>95</v>
      </c>
      <c r="G18113" s="1" t="s">
        <v>101</v>
      </c>
      <c r="H18113" s="1" t="s">
        <v>102</v>
      </c>
      <c r="BB18113" s="10">
        <v>0</v>
      </c>
      <c r="BC18113" s="10">
        <v>0</v>
      </c>
      <c r="BD18113" s="10">
        <v>0</v>
      </c>
      <c r="BG18113" s="10">
        <v>0</v>
      </c>
      <c r="BH18113" s="10">
        <v>0</v>
      </c>
      <c r="BO18113" s="10">
        <v>0</v>
      </c>
      <c r="BP18113" s="10">
        <v>0</v>
      </c>
      <c r="BQ18113" s="10">
        <v>0</v>
      </c>
      <c r="BR18113" s="10">
        <v>0</v>
      </c>
      <c r="BS18113" s="10">
        <v>0</v>
      </c>
      <c r="BT18113" s="10">
        <v>0</v>
      </c>
      <c r="CP18113" s="10">
        <v>0</v>
      </c>
    </row>
    <row r="18114" spans="2:94" x14ac:dyDescent="0.3">
      <c r="B18114" s="2">
        <v>70002</v>
      </c>
      <c r="C18114" s="1" t="s">
        <v>2774</v>
      </c>
      <c r="D18114" s="1" t="s">
        <v>93</v>
      </c>
      <c r="F18114" s="1" t="s">
        <v>95</v>
      </c>
      <c r="G18114" s="1" t="s">
        <v>101</v>
      </c>
      <c r="H18114" s="1" t="s">
        <v>103</v>
      </c>
      <c r="BB18114" s="10">
        <v>0</v>
      </c>
      <c r="BC18114" s="10">
        <v>0</v>
      </c>
      <c r="BD18114" s="10">
        <v>0</v>
      </c>
      <c r="BG18114" s="10">
        <v>0</v>
      </c>
      <c r="BH18114" s="10">
        <v>0</v>
      </c>
      <c r="BO18114" s="10">
        <v>0</v>
      </c>
      <c r="BP18114" s="10">
        <v>0</v>
      </c>
      <c r="BQ18114" s="10">
        <v>0</v>
      </c>
      <c r="BR18114" s="10">
        <v>0</v>
      </c>
      <c r="BS18114" s="10">
        <v>0</v>
      </c>
      <c r="BT18114" s="10">
        <v>0</v>
      </c>
      <c r="CP18114" s="10">
        <v>1740377</v>
      </c>
    </row>
    <row r="18115" spans="2:94" x14ac:dyDescent="0.3">
      <c r="B18115" s="2">
        <v>70003</v>
      </c>
      <c r="C18115" s="1" t="s">
        <v>2776</v>
      </c>
      <c r="D18115" s="1" t="s">
        <v>93</v>
      </c>
      <c r="F18115" s="1" t="s">
        <v>95</v>
      </c>
      <c r="G18115" s="1" t="s">
        <v>96</v>
      </c>
      <c r="H18115" s="1" t="s">
        <v>97</v>
      </c>
      <c r="I18115" s="10">
        <v>719158</v>
      </c>
      <c r="K18115" s="10">
        <v>368000</v>
      </c>
      <c r="L18115" s="12" t="s">
        <v>2777</v>
      </c>
      <c r="N18115" s="10">
        <v>169129</v>
      </c>
      <c r="BB18115" s="10">
        <v>0</v>
      </c>
      <c r="BC18115" s="10">
        <v>0</v>
      </c>
      <c r="BD18115" s="10">
        <v>0</v>
      </c>
      <c r="BG18115" s="10">
        <v>0</v>
      </c>
      <c r="BH18115" s="10">
        <v>0</v>
      </c>
      <c r="BO18115" s="10">
        <v>0</v>
      </c>
      <c r="BP18115" s="10">
        <v>0</v>
      </c>
      <c r="BQ18115" s="10">
        <v>0</v>
      </c>
      <c r="BR18115" s="10">
        <v>0</v>
      </c>
      <c r="BS18115" s="10">
        <v>0</v>
      </c>
      <c r="BT18115" s="10">
        <v>0</v>
      </c>
      <c r="CP18115" s="10">
        <v>1256287</v>
      </c>
    </row>
    <row r="18116" spans="2:94" x14ac:dyDescent="0.3">
      <c r="B18116" s="2">
        <v>70003</v>
      </c>
      <c r="C18116" s="1" t="s">
        <v>2776</v>
      </c>
      <c r="D18116" s="1" t="s">
        <v>93</v>
      </c>
      <c r="F18116" s="1" t="s">
        <v>95</v>
      </c>
      <c r="G18116" s="1" t="s">
        <v>96</v>
      </c>
      <c r="H18116" s="1" t="s">
        <v>102</v>
      </c>
      <c r="BB18116" s="10">
        <v>0</v>
      </c>
      <c r="BC18116" s="10">
        <v>0</v>
      </c>
      <c r="BD18116" s="10">
        <v>0</v>
      </c>
      <c r="BG18116" s="10">
        <v>0</v>
      </c>
      <c r="BH18116" s="10">
        <v>0</v>
      </c>
      <c r="BO18116" s="10">
        <v>0</v>
      </c>
      <c r="BP18116" s="10">
        <v>0</v>
      </c>
      <c r="BQ18116" s="10">
        <v>0</v>
      </c>
      <c r="BR18116" s="10">
        <v>0</v>
      </c>
      <c r="BS18116" s="10">
        <v>0</v>
      </c>
      <c r="BT18116" s="10">
        <v>0</v>
      </c>
      <c r="CP18116" s="10">
        <v>0</v>
      </c>
    </row>
    <row r="18117" spans="2:94" x14ac:dyDescent="0.3">
      <c r="B18117" s="2">
        <v>70003</v>
      </c>
      <c r="C18117" s="1" t="s">
        <v>2776</v>
      </c>
      <c r="D18117" s="1" t="s">
        <v>93</v>
      </c>
      <c r="F18117" s="1" t="s">
        <v>95</v>
      </c>
      <c r="G18117" s="1" t="s">
        <v>96</v>
      </c>
      <c r="H18117" s="1" t="s">
        <v>103</v>
      </c>
      <c r="BB18117" s="10">
        <v>0</v>
      </c>
      <c r="BC18117" s="10">
        <v>0</v>
      </c>
      <c r="BD18117" s="10">
        <v>0</v>
      </c>
      <c r="BG18117" s="10">
        <v>0</v>
      </c>
      <c r="BH18117" s="10">
        <v>0</v>
      </c>
      <c r="BO18117" s="10">
        <v>0</v>
      </c>
      <c r="BP18117" s="10">
        <v>0</v>
      </c>
      <c r="BQ18117" s="10">
        <v>0</v>
      </c>
      <c r="BR18117" s="10">
        <v>0</v>
      </c>
      <c r="BS18117" s="10">
        <v>0</v>
      </c>
      <c r="BT18117" s="10">
        <v>0</v>
      </c>
      <c r="CP18117" s="10">
        <v>888287</v>
      </c>
    </row>
    <row r="18118" spans="2:94" x14ac:dyDescent="0.3">
      <c r="B18118" s="2">
        <v>70003</v>
      </c>
      <c r="C18118" s="1" t="s">
        <v>2776</v>
      </c>
      <c r="D18118" s="1" t="s">
        <v>93</v>
      </c>
      <c r="F18118" s="1" t="s">
        <v>95</v>
      </c>
      <c r="G18118" s="1" t="s">
        <v>99</v>
      </c>
      <c r="H18118" s="1" t="s">
        <v>97</v>
      </c>
      <c r="AW18118" s="10">
        <v>127000</v>
      </c>
      <c r="AX18118" s="10">
        <v>2606800</v>
      </c>
      <c r="BB18118" s="10">
        <v>2000000</v>
      </c>
      <c r="BC18118" s="10">
        <v>0</v>
      </c>
      <c r="BD18118" s="10">
        <v>0</v>
      </c>
      <c r="BE18118" s="10">
        <v>244204</v>
      </c>
      <c r="BG18118" s="10">
        <v>0</v>
      </c>
      <c r="BH18118" s="10">
        <v>0</v>
      </c>
      <c r="BO18118" s="10">
        <v>0</v>
      </c>
      <c r="BP18118" s="10">
        <v>0</v>
      </c>
      <c r="BQ18118" s="10">
        <v>0</v>
      </c>
      <c r="BR18118" s="10">
        <v>0</v>
      </c>
      <c r="BS18118" s="10">
        <v>0</v>
      </c>
      <c r="BT18118" s="10">
        <v>0</v>
      </c>
      <c r="CP18118" s="10">
        <v>4978004</v>
      </c>
    </row>
    <row r="18119" spans="2:94" x14ac:dyDescent="0.3">
      <c r="B18119" s="2">
        <v>70003</v>
      </c>
      <c r="C18119" s="1" t="s">
        <v>2776</v>
      </c>
      <c r="D18119" s="1" t="s">
        <v>93</v>
      </c>
      <c r="F18119" s="1" t="s">
        <v>95</v>
      </c>
      <c r="G18119" s="1" t="s">
        <v>99</v>
      </c>
      <c r="H18119" s="1" t="s">
        <v>102</v>
      </c>
      <c r="AW18119" s="10">
        <v>127000</v>
      </c>
      <c r="AX18119" s="10">
        <v>11497</v>
      </c>
      <c r="BB18119" s="10">
        <v>0</v>
      </c>
      <c r="BC18119" s="10">
        <v>0</v>
      </c>
      <c r="BD18119" s="10">
        <v>0</v>
      </c>
      <c r="BE18119" s="10">
        <v>244204</v>
      </c>
      <c r="BG18119" s="10">
        <v>0</v>
      </c>
      <c r="BH18119" s="10">
        <v>0</v>
      </c>
      <c r="BO18119" s="10">
        <v>0</v>
      </c>
      <c r="BP18119" s="10">
        <v>0</v>
      </c>
      <c r="BQ18119" s="10">
        <v>0</v>
      </c>
      <c r="BR18119" s="10">
        <v>0</v>
      </c>
      <c r="BS18119" s="10">
        <v>0</v>
      </c>
      <c r="BT18119" s="10">
        <v>0</v>
      </c>
      <c r="CP18119" s="10">
        <v>382701</v>
      </c>
    </row>
    <row r="18120" spans="2:94" x14ac:dyDescent="0.3">
      <c r="B18120" s="2">
        <v>70003</v>
      </c>
      <c r="C18120" s="1" t="s">
        <v>2776</v>
      </c>
      <c r="D18120" s="1" t="s">
        <v>93</v>
      </c>
      <c r="F18120" s="1" t="s">
        <v>95</v>
      </c>
      <c r="G18120" s="1" t="s">
        <v>99</v>
      </c>
      <c r="H18120" s="1" t="s">
        <v>103</v>
      </c>
      <c r="AX18120" s="10">
        <v>1835303</v>
      </c>
      <c r="AY18120" s="10">
        <v>760000</v>
      </c>
      <c r="BB18120" s="10">
        <v>2000000</v>
      </c>
      <c r="BC18120" s="10">
        <v>0</v>
      </c>
      <c r="BD18120" s="10">
        <v>0</v>
      </c>
      <c r="BG18120" s="10">
        <v>0</v>
      </c>
      <c r="BH18120" s="10">
        <v>0</v>
      </c>
      <c r="BO18120" s="10">
        <v>0</v>
      </c>
      <c r="BP18120" s="10">
        <v>0</v>
      </c>
      <c r="BQ18120" s="10">
        <v>0</v>
      </c>
      <c r="BR18120" s="10">
        <v>0</v>
      </c>
      <c r="BS18120" s="10">
        <v>0</v>
      </c>
      <c r="BT18120" s="10">
        <v>0</v>
      </c>
      <c r="CP18120" s="10">
        <v>4595303</v>
      </c>
    </row>
    <row r="18121" spans="2:94" x14ac:dyDescent="0.3">
      <c r="B18121" s="2">
        <v>70003</v>
      </c>
      <c r="C18121" s="1" t="s">
        <v>2776</v>
      </c>
      <c r="D18121" s="1" t="s">
        <v>93</v>
      </c>
      <c r="F18121" s="1" t="s">
        <v>95</v>
      </c>
      <c r="G18121" s="1" t="s">
        <v>100</v>
      </c>
      <c r="H18121" s="1" t="s">
        <v>97</v>
      </c>
      <c r="Y18121" s="10">
        <v>5997147</v>
      </c>
      <c r="BB18121" s="10">
        <v>0</v>
      </c>
      <c r="BC18121" s="10">
        <v>0</v>
      </c>
      <c r="BD18121" s="10">
        <v>0</v>
      </c>
      <c r="BG18121" s="10">
        <v>0</v>
      </c>
      <c r="BH18121" s="10">
        <v>0</v>
      </c>
      <c r="BO18121" s="10">
        <v>0</v>
      </c>
      <c r="BP18121" s="10">
        <v>0</v>
      </c>
      <c r="BQ18121" s="10">
        <v>0</v>
      </c>
      <c r="BR18121" s="10">
        <v>0</v>
      </c>
      <c r="BS18121" s="10">
        <v>0</v>
      </c>
      <c r="BT18121" s="10">
        <v>0</v>
      </c>
      <c r="CP18121" s="10">
        <v>5997147</v>
      </c>
    </row>
    <row r="18122" spans="2:94" x14ac:dyDescent="0.3">
      <c r="B18122" s="2">
        <v>70003</v>
      </c>
      <c r="C18122" s="1" t="s">
        <v>2776</v>
      </c>
      <c r="D18122" s="1" t="s">
        <v>93</v>
      </c>
      <c r="F18122" s="1" t="s">
        <v>95</v>
      </c>
      <c r="G18122" s="1" t="s">
        <v>100</v>
      </c>
      <c r="H18122" s="1" t="s">
        <v>102</v>
      </c>
      <c r="BB18122" s="10">
        <v>0</v>
      </c>
      <c r="BC18122" s="10">
        <v>0</v>
      </c>
      <c r="BD18122" s="10">
        <v>0</v>
      </c>
      <c r="BG18122" s="10">
        <v>0</v>
      </c>
      <c r="BH18122" s="10">
        <v>0</v>
      </c>
      <c r="BO18122" s="10">
        <v>0</v>
      </c>
      <c r="BP18122" s="10">
        <v>0</v>
      </c>
      <c r="BQ18122" s="10">
        <v>0</v>
      </c>
      <c r="BR18122" s="10">
        <v>0</v>
      </c>
      <c r="BS18122" s="10">
        <v>0</v>
      </c>
      <c r="BT18122" s="10">
        <v>0</v>
      </c>
      <c r="CP18122" s="10">
        <v>95675</v>
      </c>
    </row>
    <row r="18123" spans="2:94" x14ac:dyDescent="0.3">
      <c r="B18123" s="2">
        <v>70003</v>
      </c>
      <c r="C18123" s="1" t="s">
        <v>2776</v>
      </c>
      <c r="D18123" s="1" t="s">
        <v>93</v>
      </c>
      <c r="F18123" s="1" t="s">
        <v>95</v>
      </c>
      <c r="G18123" s="1" t="s">
        <v>100</v>
      </c>
      <c r="H18123" s="1" t="s">
        <v>103</v>
      </c>
      <c r="BB18123" s="10">
        <v>0</v>
      </c>
      <c r="BC18123" s="10">
        <v>0</v>
      </c>
      <c r="BD18123" s="10">
        <v>0</v>
      </c>
      <c r="BG18123" s="10">
        <v>0</v>
      </c>
      <c r="BH18123" s="10">
        <v>0</v>
      </c>
      <c r="BO18123" s="10">
        <v>0</v>
      </c>
      <c r="BP18123" s="10">
        <v>0</v>
      </c>
      <c r="BQ18123" s="10">
        <v>0</v>
      </c>
      <c r="BR18123" s="10">
        <v>0</v>
      </c>
      <c r="BS18123" s="10">
        <v>0</v>
      </c>
      <c r="BT18123" s="10">
        <v>0</v>
      </c>
      <c r="CP18123" s="10">
        <v>5901471</v>
      </c>
    </row>
    <row r="18124" spans="2:94" x14ac:dyDescent="0.3">
      <c r="B18124" s="2">
        <v>70003</v>
      </c>
      <c r="C18124" s="1" t="s">
        <v>2776</v>
      </c>
      <c r="D18124" s="1" t="s">
        <v>93</v>
      </c>
      <c r="F18124" s="1" t="s">
        <v>95</v>
      </c>
      <c r="G18124" s="1" t="s">
        <v>3883</v>
      </c>
      <c r="H18124" s="1" t="s">
        <v>97</v>
      </c>
      <c r="CP18124" s="10">
        <f>SUM(CK18124:CO18124)</f>
        <v>0</v>
      </c>
    </row>
    <row r="18125" spans="2:94" x14ac:dyDescent="0.3">
      <c r="B18125" s="2">
        <v>70003</v>
      </c>
      <c r="C18125" s="1" t="s">
        <v>2776</v>
      </c>
      <c r="D18125" s="1" t="s">
        <v>93</v>
      </c>
      <c r="F18125" s="1" t="s">
        <v>95</v>
      </c>
      <c r="G18125" s="1" t="s">
        <v>3883</v>
      </c>
      <c r="H18125" s="1" t="s">
        <v>102</v>
      </c>
      <c r="CP18125" s="10">
        <f>SUM(CK18125:CO18125)</f>
        <v>0</v>
      </c>
    </row>
    <row r="18126" spans="2:94" x14ac:dyDescent="0.3">
      <c r="B18126" s="2">
        <v>70003</v>
      </c>
      <c r="C18126" s="1" t="s">
        <v>2776</v>
      </c>
      <c r="D18126" s="1" t="s">
        <v>93</v>
      </c>
      <c r="F18126" s="1" t="s">
        <v>95</v>
      </c>
      <c r="G18126" s="1" t="s">
        <v>3883</v>
      </c>
      <c r="H18126" s="1" t="s">
        <v>103</v>
      </c>
      <c r="CP18126" s="10">
        <f>SUM(CK18126:CO18126)</f>
        <v>0</v>
      </c>
    </row>
    <row r="18127" spans="2:94" x14ac:dyDescent="0.3">
      <c r="B18127" s="2">
        <v>70003</v>
      </c>
      <c r="C18127" s="1" t="s">
        <v>2776</v>
      </c>
      <c r="D18127" s="1" t="s">
        <v>93</v>
      </c>
      <c r="F18127" s="1" t="s">
        <v>95</v>
      </c>
      <c r="G18127" s="1" t="s">
        <v>101</v>
      </c>
      <c r="H18127" s="1" t="s">
        <v>97</v>
      </c>
      <c r="Y18127" s="10">
        <v>40183</v>
      </c>
      <c r="Z18127" s="10">
        <v>0</v>
      </c>
      <c r="BB18127" s="10">
        <v>0</v>
      </c>
      <c r="BC18127" s="10">
        <v>0</v>
      </c>
      <c r="BD18127" s="10">
        <v>0</v>
      </c>
      <c r="BG18127" s="10">
        <v>0</v>
      </c>
      <c r="BH18127" s="10">
        <v>0</v>
      </c>
      <c r="BO18127" s="10">
        <v>0</v>
      </c>
      <c r="BP18127" s="10">
        <v>0</v>
      </c>
      <c r="BQ18127" s="10">
        <v>0</v>
      </c>
      <c r="BR18127" s="10">
        <v>0</v>
      </c>
      <c r="BS18127" s="10">
        <v>0</v>
      </c>
      <c r="BT18127" s="10">
        <v>0</v>
      </c>
      <c r="CP18127" s="10">
        <v>40183</v>
      </c>
    </row>
    <row r="18128" spans="2:94" x14ac:dyDescent="0.3">
      <c r="B18128" s="2">
        <v>70003</v>
      </c>
      <c r="C18128" s="1" t="s">
        <v>2776</v>
      </c>
      <c r="D18128" s="1" t="s">
        <v>93</v>
      </c>
      <c r="F18128" s="1" t="s">
        <v>95</v>
      </c>
      <c r="G18128" s="1" t="s">
        <v>101</v>
      </c>
      <c r="H18128" s="1" t="s">
        <v>102</v>
      </c>
      <c r="BB18128" s="10">
        <v>0</v>
      </c>
      <c r="BC18128" s="10">
        <v>0</v>
      </c>
      <c r="BD18128" s="10">
        <v>0</v>
      </c>
      <c r="BG18128" s="10">
        <v>0</v>
      </c>
      <c r="BH18128" s="10">
        <v>0</v>
      </c>
      <c r="BO18128" s="10">
        <v>0</v>
      </c>
      <c r="BP18128" s="10">
        <v>0</v>
      </c>
      <c r="BQ18128" s="10">
        <v>0</v>
      </c>
      <c r="BR18128" s="10">
        <v>0</v>
      </c>
      <c r="BS18128" s="10">
        <v>0</v>
      </c>
      <c r="BT18128" s="10">
        <v>0</v>
      </c>
      <c r="CP18128" s="10">
        <v>368000</v>
      </c>
    </row>
    <row r="18129" spans="2:94" x14ac:dyDescent="0.3">
      <c r="B18129" s="2">
        <v>70003</v>
      </c>
      <c r="C18129" s="1" t="s">
        <v>2776</v>
      </c>
      <c r="D18129" s="1" t="s">
        <v>93</v>
      </c>
      <c r="F18129" s="1" t="s">
        <v>95</v>
      </c>
      <c r="G18129" s="1" t="s">
        <v>101</v>
      </c>
      <c r="H18129" s="1" t="s">
        <v>103</v>
      </c>
      <c r="BB18129" s="10">
        <v>0</v>
      </c>
      <c r="BC18129" s="10">
        <v>0</v>
      </c>
      <c r="BD18129" s="10">
        <v>0</v>
      </c>
      <c r="BG18129" s="10">
        <v>0</v>
      </c>
      <c r="BH18129" s="10">
        <v>0</v>
      </c>
      <c r="BO18129" s="10">
        <v>0</v>
      </c>
      <c r="BP18129" s="10">
        <v>0</v>
      </c>
      <c r="BQ18129" s="10">
        <v>0</v>
      </c>
      <c r="BR18129" s="10">
        <v>0</v>
      </c>
      <c r="BS18129" s="10">
        <v>0</v>
      </c>
      <c r="BT18129" s="10">
        <v>0</v>
      </c>
      <c r="CP18129" s="10">
        <v>40183</v>
      </c>
    </row>
    <row r="18130" spans="2:94" x14ac:dyDescent="0.3">
      <c r="B18130" s="2">
        <v>70004</v>
      </c>
      <c r="C18130" s="1" t="s">
        <v>2778</v>
      </c>
      <c r="D18130" s="1" t="s">
        <v>158</v>
      </c>
      <c r="F18130" s="1" t="s">
        <v>111</v>
      </c>
      <c r="G18130" s="1" t="s">
        <v>96</v>
      </c>
      <c r="H18130" s="1" t="s">
        <v>102</v>
      </c>
      <c r="S18130" s="10">
        <v>0</v>
      </c>
      <c r="T18130" s="10">
        <v>0</v>
      </c>
      <c r="W18130" s="10">
        <v>0</v>
      </c>
      <c r="AN18130" s="10">
        <v>0</v>
      </c>
      <c r="BB18130" s="10">
        <v>0</v>
      </c>
      <c r="BC18130" s="10">
        <v>0</v>
      </c>
      <c r="BD18130" s="10">
        <v>0</v>
      </c>
      <c r="BG18130" s="10">
        <v>0</v>
      </c>
      <c r="BH18130" s="10">
        <v>0</v>
      </c>
      <c r="BO18130" s="10">
        <v>0</v>
      </c>
      <c r="BP18130" s="10">
        <v>0</v>
      </c>
      <c r="BQ18130" s="10">
        <v>0</v>
      </c>
      <c r="BR18130" s="10">
        <v>0</v>
      </c>
      <c r="BS18130" s="10">
        <v>0</v>
      </c>
      <c r="BT18130" s="10">
        <v>0</v>
      </c>
      <c r="CP18130" s="10">
        <v>0</v>
      </c>
    </row>
    <row r="18131" spans="2:94" x14ac:dyDescent="0.3">
      <c r="B18131" s="2">
        <v>70004</v>
      </c>
      <c r="C18131" s="1" t="s">
        <v>2778</v>
      </c>
      <c r="D18131" s="1" t="s">
        <v>158</v>
      </c>
      <c r="F18131" s="1" t="s">
        <v>111</v>
      </c>
      <c r="G18131" s="1" t="s">
        <v>96</v>
      </c>
      <c r="H18131" s="1" t="s">
        <v>103</v>
      </c>
      <c r="I18131" s="10">
        <v>6454</v>
      </c>
      <c r="S18131" s="10">
        <v>0</v>
      </c>
      <c r="T18131" s="10">
        <v>0</v>
      </c>
      <c r="W18131" s="10">
        <v>0</v>
      </c>
      <c r="AN18131" s="10">
        <v>0</v>
      </c>
      <c r="BB18131" s="10">
        <v>0</v>
      </c>
      <c r="BC18131" s="10">
        <v>0</v>
      </c>
      <c r="BD18131" s="10">
        <v>0</v>
      </c>
      <c r="BG18131" s="10">
        <v>0</v>
      </c>
      <c r="BH18131" s="10">
        <v>0</v>
      </c>
      <c r="BO18131" s="10">
        <v>0</v>
      </c>
      <c r="BP18131" s="10">
        <v>0</v>
      </c>
      <c r="BQ18131" s="10">
        <v>0</v>
      </c>
      <c r="BR18131" s="10">
        <v>0</v>
      </c>
      <c r="BS18131" s="10">
        <v>0</v>
      </c>
      <c r="BT18131" s="10">
        <v>0</v>
      </c>
      <c r="CP18131" s="10">
        <v>6454</v>
      </c>
    </row>
    <row r="18132" spans="2:94" x14ac:dyDescent="0.3">
      <c r="B18132" s="2">
        <v>70004</v>
      </c>
      <c r="C18132" s="1" t="s">
        <v>2778</v>
      </c>
      <c r="D18132" s="1" t="s">
        <v>158</v>
      </c>
      <c r="F18132" s="1" t="s">
        <v>111</v>
      </c>
      <c r="G18132" s="1" t="s">
        <v>99</v>
      </c>
      <c r="H18132" s="1" t="s">
        <v>102</v>
      </c>
      <c r="BB18132" s="10">
        <v>0</v>
      </c>
      <c r="BC18132" s="10">
        <v>0</v>
      </c>
      <c r="BD18132" s="10">
        <v>0</v>
      </c>
      <c r="BG18132" s="10">
        <v>0</v>
      </c>
      <c r="BH18132" s="10">
        <v>0</v>
      </c>
      <c r="BM18132" s="10">
        <v>126</v>
      </c>
      <c r="BO18132" s="10">
        <v>0</v>
      </c>
      <c r="BP18132" s="10">
        <v>0</v>
      </c>
      <c r="BQ18132" s="10">
        <v>0</v>
      </c>
      <c r="BR18132" s="10">
        <v>0</v>
      </c>
      <c r="BS18132" s="10">
        <v>0</v>
      </c>
      <c r="BT18132" s="10">
        <v>0</v>
      </c>
      <c r="CP18132" s="10">
        <v>126</v>
      </c>
    </row>
    <row r="18133" spans="2:94" x14ac:dyDescent="0.3">
      <c r="B18133" s="2">
        <v>70004</v>
      </c>
      <c r="C18133" s="1" t="s">
        <v>2778</v>
      </c>
      <c r="D18133" s="1" t="s">
        <v>158</v>
      </c>
      <c r="F18133" s="1" t="s">
        <v>111</v>
      </c>
      <c r="G18133" s="1" t="s">
        <v>99</v>
      </c>
      <c r="H18133" s="1" t="s">
        <v>103</v>
      </c>
      <c r="BB18133" s="10">
        <v>0</v>
      </c>
      <c r="BC18133" s="10">
        <v>0</v>
      </c>
      <c r="BD18133" s="10">
        <v>0</v>
      </c>
      <c r="BG18133" s="10">
        <v>0</v>
      </c>
      <c r="BH18133" s="10">
        <v>0</v>
      </c>
      <c r="BI18133" s="10">
        <v>0</v>
      </c>
      <c r="BJ18133" s="10">
        <v>0</v>
      </c>
      <c r="BK18133" s="10">
        <v>0</v>
      </c>
      <c r="BL18133" s="10">
        <v>0</v>
      </c>
      <c r="BM18133" s="10">
        <v>570575</v>
      </c>
      <c r="BN18133" s="10">
        <v>0</v>
      </c>
      <c r="BO18133" s="10">
        <v>0</v>
      </c>
      <c r="BP18133" s="10">
        <v>0</v>
      </c>
      <c r="BQ18133" s="10">
        <v>0</v>
      </c>
      <c r="BR18133" s="10">
        <v>138444</v>
      </c>
      <c r="BS18133" s="10">
        <v>0</v>
      </c>
      <c r="BT18133" s="10">
        <v>0</v>
      </c>
      <c r="CP18133" s="10">
        <v>709019</v>
      </c>
    </row>
    <row r="18134" spans="2:94" x14ac:dyDescent="0.3">
      <c r="B18134" s="2">
        <v>70004</v>
      </c>
      <c r="C18134" s="1" t="s">
        <v>2778</v>
      </c>
      <c r="D18134" s="1" t="s">
        <v>158</v>
      </c>
      <c r="F18134" s="1" t="s">
        <v>111</v>
      </c>
      <c r="G18134" s="1" t="s">
        <v>100</v>
      </c>
      <c r="H18134" s="1" t="s">
        <v>102</v>
      </c>
      <c r="AM18134" s="10">
        <v>0</v>
      </c>
      <c r="BB18134" s="10">
        <v>0</v>
      </c>
      <c r="BC18134" s="10">
        <v>0</v>
      </c>
      <c r="BD18134" s="10">
        <v>0</v>
      </c>
      <c r="BG18134" s="10">
        <v>0</v>
      </c>
      <c r="BH18134" s="10">
        <v>0</v>
      </c>
      <c r="BO18134" s="10">
        <v>0</v>
      </c>
      <c r="BP18134" s="10">
        <v>0</v>
      </c>
      <c r="BQ18134" s="10">
        <v>0</v>
      </c>
      <c r="BR18134" s="10">
        <v>0</v>
      </c>
      <c r="BS18134" s="10">
        <v>0</v>
      </c>
      <c r="BT18134" s="10">
        <v>0</v>
      </c>
      <c r="CP18134" s="10">
        <v>0</v>
      </c>
    </row>
    <row r="18135" spans="2:94" x14ac:dyDescent="0.3">
      <c r="B18135" s="2">
        <v>70004</v>
      </c>
      <c r="C18135" s="1" t="s">
        <v>2778</v>
      </c>
      <c r="D18135" s="1" t="s">
        <v>158</v>
      </c>
      <c r="F18135" s="1" t="s">
        <v>111</v>
      </c>
      <c r="G18135" s="1" t="s">
        <v>100</v>
      </c>
      <c r="H18135" s="1" t="s">
        <v>103</v>
      </c>
      <c r="AM18135" s="10">
        <v>0</v>
      </c>
      <c r="BB18135" s="10">
        <v>0</v>
      </c>
      <c r="BC18135" s="10">
        <v>0</v>
      </c>
      <c r="BD18135" s="10">
        <v>0</v>
      </c>
      <c r="BG18135" s="10">
        <v>0</v>
      </c>
      <c r="BH18135" s="10">
        <v>0</v>
      </c>
      <c r="BO18135" s="10">
        <v>0</v>
      </c>
      <c r="BP18135" s="10">
        <v>0</v>
      </c>
      <c r="BQ18135" s="10">
        <v>0</v>
      </c>
      <c r="BR18135" s="10">
        <v>0</v>
      </c>
      <c r="BS18135" s="10">
        <v>0</v>
      </c>
      <c r="BT18135" s="10">
        <v>0</v>
      </c>
      <c r="CP18135" s="10">
        <v>0</v>
      </c>
    </row>
    <row r="18136" spans="2:94" x14ac:dyDescent="0.3">
      <c r="B18136" s="2">
        <v>70004</v>
      </c>
      <c r="C18136" s="1" t="s">
        <v>2778</v>
      </c>
      <c r="D18136" s="1" t="s">
        <v>158</v>
      </c>
      <c r="F18136" s="1" t="s">
        <v>111</v>
      </c>
      <c r="G18136" s="1" t="s">
        <v>3883</v>
      </c>
      <c r="H18136" s="1" t="s">
        <v>102</v>
      </c>
      <c r="CP18136" s="10">
        <f>SUM(CK18136:CO18136)</f>
        <v>0</v>
      </c>
    </row>
    <row r="18137" spans="2:94" x14ac:dyDescent="0.3">
      <c r="B18137" s="2">
        <v>70004</v>
      </c>
      <c r="C18137" s="1" t="s">
        <v>2778</v>
      </c>
      <c r="D18137" s="1" t="s">
        <v>158</v>
      </c>
      <c r="F18137" s="1" t="s">
        <v>111</v>
      </c>
      <c r="G18137" s="1" t="s">
        <v>3883</v>
      </c>
      <c r="H18137" s="1" t="s">
        <v>103</v>
      </c>
      <c r="CP18137" s="10">
        <f>SUM(CK18137:CO18137)</f>
        <v>0</v>
      </c>
    </row>
    <row r="18138" spans="2:94" x14ac:dyDescent="0.3">
      <c r="B18138" s="2">
        <v>70004</v>
      </c>
      <c r="C18138" s="1" t="s">
        <v>2778</v>
      </c>
      <c r="D18138" s="1" t="s">
        <v>158</v>
      </c>
      <c r="F18138" s="1" t="s">
        <v>111</v>
      </c>
      <c r="G18138" s="1" t="s">
        <v>101</v>
      </c>
      <c r="H18138" s="1" t="s">
        <v>102</v>
      </c>
      <c r="AM18138" s="10">
        <v>0</v>
      </c>
      <c r="BB18138" s="10">
        <v>0</v>
      </c>
      <c r="BC18138" s="10">
        <v>0</v>
      </c>
      <c r="BD18138" s="10">
        <v>0</v>
      </c>
      <c r="BG18138" s="10">
        <v>0</v>
      </c>
      <c r="BH18138" s="10">
        <v>0</v>
      </c>
      <c r="BO18138" s="10">
        <v>0</v>
      </c>
      <c r="BP18138" s="10">
        <v>0</v>
      </c>
      <c r="BQ18138" s="10">
        <v>0</v>
      </c>
      <c r="BR18138" s="10">
        <v>0</v>
      </c>
      <c r="BS18138" s="10">
        <v>0</v>
      </c>
      <c r="BT18138" s="10">
        <v>0</v>
      </c>
      <c r="CP18138" s="10">
        <v>0</v>
      </c>
    </row>
    <row r="18139" spans="2:94" x14ac:dyDescent="0.3">
      <c r="B18139" s="2">
        <v>70004</v>
      </c>
      <c r="C18139" s="1" t="s">
        <v>2778</v>
      </c>
      <c r="D18139" s="1" t="s">
        <v>158</v>
      </c>
      <c r="F18139" s="1" t="s">
        <v>111</v>
      </c>
      <c r="G18139" s="1" t="s">
        <v>101</v>
      </c>
      <c r="H18139" s="1" t="s">
        <v>103</v>
      </c>
      <c r="AM18139" s="10">
        <v>0</v>
      </c>
      <c r="BB18139" s="10">
        <v>0</v>
      </c>
      <c r="BC18139" s="10">
        <v>0</v>
      </c>
      <c r="BD18139" s="10">
        <v>0</v>
      </c>
      <c r="BG18139" s="10">
        <v>0</v>
      </c>
      <c r="BH18139" s="10">
        <v>0</v>
      </c>
      <c r="BO18139" s="10">
        <v>0</v>
      </c>
      <c r="BP18139" s="10">
        <v>0</v>
      </c>
      <c r="BQ18139" s="10">
        <v>0</v>
      </c>
      <c r="BR18139" s="10">
        <v>0</v>
      </c>
      <c r="BS18139" s="10">
        <v>0</v>
      </c>
      <c r="BT18139" s="10">
        <v>0</v>
      </c>
      <c r="CP18139" s="10">
        <v>0</v>
      </c>
    </row>
    <row r="18140" spans="2:94" x14ac:dyDescent="0.3">
      <c r="B18140" s="2">
        <v>70005</v>
      </c>
      <c r="C18140" s="1" t="s">
        <v>2779</v>
      </c>
      <c r="D18140" s="1" t="s">
        <v>93</v>
      </c>
      <c r="F18140" s="1" t="s">
        <v>95</v>
      </c>
      <c r="G18140" s="1" t="s">
        <v>96</v>
      </c>
      <c r="H18140" s="1" t="s">
        <v>97</v>
      </c>
      <c r="I18140" s="10">
        <v>558005</v>
      </c>
      <c r="K18140" s="10">
        <v>953179</v>
      </c>
      <c r="L18140" s="12" t="s">
        <v>2780</v>
      </c>
      <c r="N18140" s="10">
        <v>298833</v>
      </c>
      <c r="S18140" s="10">
        <v>437662</v>
      </c>
      <c r="BB18140" s="10">
        <v>0</v>
      </c>
      <c r="BC18140" s="10">
        <v>0</v>
      </c>
      <c r="BD18140" s="10">
        <v>0</v>
      </c>
      <c r="BG18140" s="10">
        <v>0</v>
      </c>
      <c r="BH18140" s="10">
        <v>0</v>
      </c>
      <c r="BO18140" s="10">
        <v>0</v>
      </c>
      <c r="BP18140" s="10">
        <v>0</v>
      </c>
      <c r="BQ18140" s="10">
        <v>0</v>
      </c>
      <c r="BR18140" s="10">
        <v>0</v>
      </c>
      <c r="BS18140" s="10">
        <v>0</v>
      </c>
      <c r="BT18140" s="10">
        <v>0</v>
      </c>
      <c r="CP18140" s="10">
        <v>2247679</v>
      </c>
    </row>
    <row r="18141" spans="2:94" x14ac:dyDescent="0.3">
      <c r="B18141" s="2">
        <v>70005</v>
      </c>
      <c r="C18141" s="1" t="s">
        <v>2779</v>
      </c>
      <c r="D18141" s="1" t="s">
        <v>93</v>
      </c>
      <c r="F18141" s="1" t="s">
        <v>95</v>
      </c>
      <c r="G18141" s="1" t="s">
        <v>96</v>
      </c>
      <c r="H18141" s="1" t="s">
        <v>102</v>
      </c>
      <c r="BB18141" s="10">
        <v>0</v>
      </c>
      <c r="BC18141" s="10">
        <v>0</v>
      </c>
      <c r="BD18141" s="10">
        <v>0</v>
      </c>
      <c r="BG18141" s="10">
        <v>0</v>
      </c>
      <c r="BH18141" s="10">
        <v>0</v>
      </c>
      <c r="BO18141" s="10">
        <v>0</v>
      </c>
      <c r="BP18141" s="10">
        <v>0</v>
      </c>
      <c r="BQ18141" s="10">
        <v>0</v>
      </c>
      <c r="BR18141" s="10">
        <v>0</v>
      </c>
      <c r="BS18141" s="10">
        <v>0</v>
      </c>
      <c r="BT18141" s="10">
        <v>0</v>
      </c>
      <c r="CP18141" s="10">
        <v>0</v>
      </c>
    </row>
    <row r="18142" spans="2:94" x14ac:dyDescent="0.3">
      <c r="B18142" s="2">
        <v>70005</v>
      </c>
      <c r="C18142" s="1" t="s">
        <v>2779</v>
      </c>
      <c r="D18142" s="1" t="s">
        <v>93</v>
      </c>
      <c r="F18142" s="1" t="s">
        <v>95</v>
      </c>
      <c r="G18142" s="1" t="s">
        <v>96</v>
      </c>
      <c r="H18142" s="1" t="s">
        <v>103</v>
      </c>
      <c r="BB18142" s="10">
        <v>0</v>
      </c>
      <c r="BC18142" s="10">
        <v>0</v>
      </c>
      <c r="BD18142" s="10">
        <v>0</v>
      </c>
      <c r="BG18142" s="10">
        <v>0</v>
      </c>
      <c r="BH18142" s="10">
        <v>0</v>
      </c>
      <c r="BO18142" s="10">
        <v>0</v>
      </c>
      <c r="BP18142" s="10">
        <v>0</v>
      </c>
      <c r="BQ18142" s="10">
        <v>0</v>
      </c>
      <c r="BR18142" s="10">
        <v>0</v>
      </c>
      <c r="BS18142" s="10">
        <v>0</v>
      </c>
      <c r="BT18142" s="10">
        <v>0</v>
      </c>
      <c r="CP18142" s="10">
        <v>2247679</v>
      </c>
    </row>
    <row r="18143" spans="2:94" x14ac:dyDescent="0.3">
      <c r="B18143" s="2">
        <v>70005</v>
      </c>
      <c r="C18143" s="1" t="s">
        <v>2779</v>
      </c>
      <c r="D18143" s="1" t="s">
        <v>93</v>
      </c>
      <c r="F18143" s="1" t="s">
        <v>95</v>
      </c>
      <c r="G18143" s="1" t="s">
        <v>99</v>
      </c>
      <c r="H18143" s="1" t="s">
        <v>97</v>
      </c>
      <c r="AR18143" s="10">
        <v>35585</v>
      </c>
      <c r="AW18143" s="10">
        <v>184802</v>
      </c>
      <c r="AX18143" s="10">
        <v>13103674</v>
      </c>
      <c r="BB18143" s="10">
        <v>3831585</v>
      </c>
      <c r="BC18143" s="10">
        <v>22534748</v>
      </c>
      <c r="BD18143" s="10">
        <v>22233411</v>
      </c>
      <c r="BE18143" s="10">
        <v>191316</v>
      </c>
      <c r="BG18143" s="10">
        <v>0</v>
      </c>
      <c r="BH18143" s="10">
        <v>0</v>
      </c>
      <c r="BO18143" s="10">
        <v>0</v>
      </c>
      <c r="BP18143" s="10">
        <v>0</v>
      </c>
      <c r="BQ18143" s="10">
        <v>0</v>
      </c>
      <c r="BR18143" s="10">
        <v>0</v>
      </c>
      <c r="BS18143" s="10">
        <v>0</v>
      </c>
      <c r="BT18143" s="10">
        <v>0</v>
      </c>
      <c r="CI18143" s="10">
        <v>501592</v>
      </c>
      <c r="CP18143" s="10">
        <v>62616713</v>
      </c>
    </row>
    <row r="18144" spans="2:94" x14ac:dyDescent="0.3">
      <c r="B18144" s="2">
        <v>70005</v>
      </c>
      <c r="C18144" s="1" t="s">
        <v>2779</v>
      </c>
      <c r="D18144" s="1" t="s">
        <v>93</v>
      </c>
      <c r="F18144" s="1" t="s">
        <v>95</v>
      </c>
      <c r="G18144" s="1" t="s">
        <v>99</v>
      </c>
      <c r="H18144" s="1" t="s">
        <v>102</v>
      </c>
      <c r="AR18144" s="10">
        <v>35585</v>
      </c>
      <c r="AW18144" s="10">
        <v>184802</v>
      </c>
      <c r="AX18144" s="10">
        <v>1279339</v>
      </c>
      <c r="BB18144" s="10">
        <v>0</v>
      </c>
      <c r="BC18144" s="10">
        <v>0</v>
      </c>
      <c r="BD18144" s="10">
        <v>0</v>
      </c>
      <c r="BG18144" s="10">
        <v>0</v>
      </c>
      <c r="BH18144" s="10">
        <v>0</v>
      </c>
      <c r="BO18144" s="10">
        <v>0</v>
      </c>
      <c r="BP18144" s="10">
        <v>0</v>
      </c>
      <c r="BQ18144" s="10">
        <v>0</v>
      </c>
      <c r="BR18144" s="10">
        <v>0</v>
      </c>
      <c r="BS18144" s="10">
        <v>0</v>
      </c>
      <c r="BT18144" s="10">
        <v>0</v>
      </c>
      <c r="CI18144" s="10">
        <v>3192</v>
      </c>
      <c r="CP18144" s="10">
        <v>1502918</v>
      </c>
    </row>
    <row r="18145" spans="2:94" x14ac:dyDescent="0.3">
      <c r="B18145" s="2">
        <v>70005</v>
      </c>
      <c r="C18145" s="1" t="s">
        <v>2779</v>
      </c>
      <c r="D18145" s="1" t="s">
        <v>93</v>
      </c>
      <c r="F18145" s="1" t="s">
        <v>95</v>
      </c>
      <c r="G18145" s="1" t="s">
        <v>99</v>
      </c>
      <c r="H18145" s="1" t="s">
        <v>103</v>
      </c>
      <c r="AY18145" s="10">
        <v>11824335</v>
      </c>
      <c r="BB18145" s="10">
        <v>3831585</v>
      </c>
      <c r="BC18145" s="10">
        <v>22534748</v>
      </c>
      <c r="BD18145" s="10">
        <v>22233411</v>
      </c>
      <c r="BF18145" s="10">
        <v>191316</v>
      </c>
      <c r="BG18145" s="10">
        <v>0</v>
      </c>
      <c r="BH18145" s="10">
        <v>0</v>
      </c>
      <c r="BO18145" s="10">
        <v>0</v>
      </c>
      <c r="BP18145" s="10">
        <v>0</v>
      </c>
      <c r="BQ18145" s="10">
        <v>0</v>
      </c>
      <c r="BR18145" s="10">
        <v>0</v>
      </c>
      <c r="BS18145" s="10">
        <v>0</v>
      </c>
      <c r="BT18145" s="10">
        <v>0</v>
      </c>
      <c r="CI18145" s="10">
        <v>498400</v>
      </c>
      <c r="CJ18145" s="3" t="s">
        <v>2781</v>
      </c>
      <c r="CP18145" s="10">
        <v>61113795</v>
      </c>
    </row>
    <row r="18146" spans="2:94" x14ac:dyDescent="0.3">
      <c r="B18146" s="2">
        <v>70005</v>
      </c>
      <c r="C18146" s="1" t="s">
        <v>2779</v>
      </c>
      <c r="D18146" s="1" t="s">
        <v>93</v>
      </c>
      <c r="F18146" s="1" t="s">
        <v>95</v>
      </c>
      <c r="G18146" s="1" t="s">
        <v>100</v>
      </c>
      <c r="H18146" s="1" t="s">
        <v>97</v>
      </c>
      <c r="Y18146" s="10">
        <v>6780258</v>
      </c>
      <c r="AB18146" s="10">
        <v>41267331</v>
      </c>
      <c r="BB18146" s="10">
        <v>0</v>
      </c>
      <c r="BC18146" s="10">
        <v>0</v>
      </c>
      <c r="BD18146" s="10">
        <v>0</v>
      </c>
      <c r="BG18146" s="10">
        <v>0</v>
      </c>
      <c r="BH18146" s="10">
        <v>0</v>
      </c>
      <c r="BO18146" s="10">
        <v>0</v>
      </c>
      <c r="BP18146" s="10">
        <v>0</v>
      </c>
      <c r="BQ18146" s="10">
        <v>0</v>
      </c>
      <c r="BR18146" s="10">
        <v>0</v>
      </c>
      <c r="BS18146" s="10">
        <v>0</v>
      </c>
      <c r="BT18146" s="10">
        <v>0</v>
      </c>
      <c r="CP18146" s="10">
        <v>48047589</v>
      </c>
    </row>
    <row r="18147" spans="2:94" x14ac:dyDescent="0.3">
      <c r="B18147" s="2">
        <v>70005</v>
      </c>
      <c r="C18147" s="1" t="s">
        <v>2779</v>
      </c>
      <c r="D18147" s="1" t="s">
        <v>93</v>
      </c>
      <c r="F18147" s="1" t="s">
        <v>95</v>
      </c>
      <c r="G18147" s="1" t="s">
        <v>100</v>
      </c>
      <c r="H18147" s="1" t="s">
        <v>102</v>
      </c>
      <c r="BB18147" s="10">
        <v>0</v>
      </c>
      <c r="BC18147" s="10">
        <v>0</v>
      </c>
      <c r="BD18147" s="10">
        <v>0</v>
      </c>
      <c r="BG18147" s="10">
        <v>0</v>
      </c>
      <c r="BH18147" s="10">
        <v>0</v>
      </c>
      <c r="BO18147" s="10">
        <v>0</v>
      </c>
      <c r="BP18147" s="10">
        <v>0</v>
      </c>
      <c r="BQ18147" s="10">
        <v>0</v>
      </c>
      <c r="BR18147" s="10">
        <v>0</v>
      </c>
      <c r="BS18147" s="10">
        <v>0</v>
      </c>
      <c r="BT18147" s="10">
        <v>0</v>
      </c>
      <c r="CP18147" s="10">
        <v>10996037</v>
      </c>
    </row>
    <row r="18148" spans="2:94" x14ac:dyDescent="0.3">
      <c r="B18148" s="2">
        <v>70005</v>
      </c>
      <c r="C18148" s="1" t="s">
        <v>2779</v>
      </c>
      <c r="D18148" s="1" t="s">
        <v>93</v>
      </c>
      <c r="F18148" s="1" t="s">
        <v>95</v>
      </c>
      <c r="G18148" s="1" t="s">
        <v>100</v>
      </c>
      <c r="H18148" s="1" t="s">
        <v>103</v>
      </c>
      <c r="BB18148" s="10">
        <v>0</v>
      </c>
      <c r="BC18148" s="10">
        <v>0</v>
      </c>
      <c r="BD18148" s="10">
        <v>0</v>
      </c>
      <c r="BG18148" s="10">
        <v>0</v>
      </c>
      <c r="BH18148" s="10">
        <v>0</v>
      </c>
      <c r="BO18148" s="10">
        <v>0</v>
      </c>
      <c r="BP18148" s="10">
        <v>0</v>
      </c>
      <c r="BQ18148" s="10">
        <v>0</v>
      </c>
      <c r="BR18148" s="10">
        <v>0</v>
      </c>
      <c r="BS18148" s="10">
        <v>0</v>
      </c>
      <c r="BT18148" s="10">
        <v>0</v>
      </c>
      <c r="CP18148" s="10">
        <v>37051552</v>
      </c>
    </row>
    <row r="18149" spans="2:94" x14ac:dyDescent="0.3">
      <c r="B18149" s="2">
        <v>70005</v>
      </c>
      <c r="C18149" s="1" t="s">
        <v>2779</v>
      </c>
      <c r="D18149" s="1" t="s">
        <v>93</v>
      </c>
      <c r="F18149" s="1" t="s">
        <v>95</v>
      </c>
      <c r="G18149" s="1" t="s">
        <v>3883</v>
      </c>
      <c r="H18149" s="1" t="s">
        <v>97</v>
      </c>
      <c r="CP18149" s="10">
        <f>SUM(CK18149:CO18149)</f>
        <v>0</v>
      </c>
    </row>
    <row r="18150" spans="2:94" x14ac:dyDescent="0.3">
      <c r="B18150" s="2">
        <v>70005</v>
      </c>
      <c r="C18150" s="1" t="s">
        <v>2779</v>
      </c>
      <c r="D18150" s="1" t="s">
        <v>93</v>
      </c>
      <c r="F18150" s="1" t="s">
        <v>95</v>
      </c>
      <c r="G18150" s="1" t="s">
        <v>3883</v>
      </c>
      <c r="H18150" s="1" t="s">
        <v>102</v>
      </c>
      <c r="CP18150" s="10">
        <f>SUM(CK18150:CO18150)</f>
        <v>0</v>
      </c>
    </row>
    <row r="18151" spans="2:94" x14ac:dyDescent="0.3">
      <c r="B18151" s="2">
        <v>70005</v>
      </c>
      <c r="C18151" s="1" t="s">
        <v>2779</v>
      </c>
      <c r="D18151" s="1" t="s">
        <v>93</v>
      </c>
      <c r="F18151" s="1" t="s">
        <v>95</v>
      </c>
      <c r="G18151" s="1" t="s">
        <v>3883</v>
      </c>
      <c r="H18151" s="1" t="s">
        <v>103</v>
      </c>
      <c r="CP18151" s="10">
        <f>SUM(CK18151:CO18151)</f>
        <v>0</v>
      </c>
    </row>
    <row r="18152" spans="2:94" x14ac:dyDescent="0.3">
      <c r="B18152" s="2">
        <v>70005</v>
      </c>
      <c r="C18152" s="1" t="s">
        <v>2779</v>
      </c>
      <c r="D18152" s="1" t="s">
        <v>93</v>
      </c>
      <c r="F18152" s="1" t="s">
        <v>95</v>
      </c>
      <c r="G18152" s="1" t="s">
        <v>101</v>
      </c>
      <c r="H18152" s="1" t="s">
        <v>97</v>
      </c>
      <c r="Y18152" s="10">
        <v>65694</v>
      </c>
      <c r="Z18152" s="10">
        <v>310478</v>
      </c>
      <c r="BB18152" s="10">
        <v>0</v>
      </c>
      <c r="BC18152" s="10">
        <v>0</v>
      </c>
      <c r="BD18152" s="10">
        <v>0</v>
      </c>
      <c r="BG18152" s="10">
        <v>0</v>
      </c>
      <c r="BH18152" s="10">
        <v>0</v>
      </c>
      <c r="BO18152" s="10">
        <v>0</v>
      </c>
      <c r="BP18152" s="10">
        <v>0</v>
      </c>
      <c r="BQ18152" s="10">
        <v>0</v>
      </c>
      <c r="BR18152" s="10">
        <v>0</v>
      </c>
      <c r="BS18152" s="10">
        <v>0</v>
      </c>
      <c r="BT18152" s="10">
        <v>0</v>
      </c>
      <c r="CP18152" s="10">
        <v>376172</v>
      </c>
    </row>
    <row r="18153" spans="2:94" x14ac:dyDescent="0.3">
      <c r="B18153" s="2">
        <v>70005</v>
      </c>
      <c r="C18153" s="1" t="s">
        <v>2779</v>
      </c>
      <c r="D18153" s="1" t="s">
        <v>93</v>
      </c>
      <c r="F18153" s="1" t="s">
        <v>95</v>
      </c>
      <c r="G18153" s="1" t="s">
        <v>101</v>
      </c>
      <c r="H18153" s="1" t="s">
        <v>102</v>
      </c>
      <c r="BB18153" s="10">
        <v>0</v>
      </c>
      <c r="BC18153" s="10">
        <v>0</v>
      </c>
      <c r="BD18153" s="10">
        <v>0</v>
      </c>
      <c r="BG18153" s="10">
        <v>0</v>
      </c>
      <c r="BH18153" s="10">
        <v>0</v>
      </c>
      <c r="BO18153" s="10">
        <v>0</v>
      </c>
      <c r="BP18153" s="10">
        <v>0</v>
      </c>
      <c r="BQ18153" s="10">
        <v>0</v>
      </c>
      <c r="BR18153" s="10">
        <v>0</v>
      </c>
      <c r="BS18153" s="10">
        <v>0</v>
      </c>
      <c r="BT18153" s="10">
        <v>0</v>
      </c>
      <c r="CP18153" s="10">
        <v>0</v>
      </c>
    </row>
    <row r="18154" spans="2:94" x14ac:dyDescent="0.3">
      <c r="B18154" s="2">
        <v>70005</v>
      </c>
      <c r="C18154" s="1" t="s">
        <v>2779</v>
      </c>
      <c r="D18154" s="1" t="s">
        <v>93</v>
      </c>
      <c r="F18154" s="1" t="s">
        <v>95</v>
      </c>
      <c r="G18154" s="1" t="s">
        <v>101</v>
      </c>
      <c r="H18154" s="1" t="s">
        <v>103</v>
      </c>
      <c r="BB18154" s="10">
        <v>0</v>
      </c>
      <c r="BC18154" s="10">
        <v>0</v>
      </c>
      <c r="BD18154" s="10">
        <v>0</v>
      </c>
      <c r="BG18154" s="10">
        <v>0</v>
      </c>
      <c r="BH18154" s="10">
        <v>0</v>
      </c>
      <c r="BO18154" s="10">
        <v>0</v>
      </c>
      <c r="BP18154" s="10">
        <v>0</v>
      </c>
      <c r="BQ18154" s="10">
        <v>0</v>
      </c>
      <c r="BR18154" s="10">
        <v>0</v>
      </c>
      <c r="BS18154" s="10">
        <v>0</v>
      </c>
      <c r="BT18154" s="10">
        <v>0</v>
      </c>
      <c r="CP18154" s="10">
        <v>376172</v>
      </c>
    </row>
    <row r="18155" spans="2:94" x14ac:dyDescent="0.3">
      <c r="B18155" s="2">
        <v>70006</v>
      </c>
      <c r="C18155" s="1" t="s">
        <v>2782</v>
      </c>
      <c r="D18155" s="1" t="s">
        <v>93</v>
      </c>
      <c r="F18155" s="1" t="s">
        <v>95</v>
      </c>
      <c r="G18155" s="1" t="s">
        <v>96</v>
      </c>
      <c r="H18155" s="1" t="s">
        <v>97</v>
      </c>
      <c r="I18155" s="10">
        <v>20106460</v>
      </c>
      <c r="K18155" s="10">
        <v>2742303</v>
      </c>
      <c r="L18155" s="12" t="s">
        <v>2783</v>
      </c>
      <c r="M18155" s="10">
        <v>64946</v>
      </c>
      <c r="N18155" s="10">
        <v>1470921</v>
      </c>
      <c r="O18155" s="10">
        <v>109389</v>
      </c>
      <c r="P18155" s="12" t="s">
        <v>2784</v>
      </c>
      <c r="V18155" s="10">
        <v>2000000</v>
      </c>
      <c r="AB18155" s="10">
        <v>0</v>
      </c>
      <c r="BB18155" s="10">
        <v>0</v>
      </c>
      <c r="BC18155" s="10">
        <v>0</v>
      </c>
      <c r="BD18155" s="10">
        <v>0</v>
      </c>
      <c r="BG18155" s="10">
        <v>0</v>
      </c>
      <c r="BH18155" s="10">
        <v>0</v>
      </c>
      <c r="BO18155" s="10">
        <v>0</v>
      </c>
      <c r="BP18155" s="10">
        <v>0</v>
      </c>
      <c r="BQ18155" s="10">
        <v>0</v>
      </c>
      <c r="BR18155" s="10">
        <v>0</v>
      </c>
      <c r="BS18155" s="10">
        <v>0</v>
      </c>
      <c r="BT18155" s="10">
        <v>0</v>
      </c>
      <c r="CP18155" s="10">
        <v>26494019</v>
      </c>
    </row>
    <row r="18156" spans="2:94" x14ac:dyDescent="0.3">
      <c r="B18156" s="2">
        <v>70006</v>
      </c>
      <c r="C18156" s="1" t="s">
        <v>2782</v>
      </c>
      <c r="D18156" s="1" t="s">
        <v>93</v>
      </c>
      <c r="F18156" s="1" t="s">
        <v>95</v>
      </c>
      <c r="G18156" s="1" t="s">
        <v>96</v>
      </c>
      <c r="H18156" s="1" t="s">
        <v>102</v>
      </c>
      <c r="BB18156" s="10">
        <v>0</v>
      </c>
      <c r="BC18156" s="10">
        <v>0</v>
      </c>
      <c r="BD18156" s="10">
        <v>0</v>
      </c>
      <c r="BG18156" s="10">
        <v>0</v>
      </c>
      <c r="BH18156" s="10">
        <v>0</v>
      </c>
      <c r="BO18156" s="10">
        <v>0</v>
      </c>
      <c r="BP18156" s="10">
        <v>0</v>
      </c>
      <c r="BQ18156" s="10">
        <v>0</v>
      </c>
      <c r="BR18156" s="10">
        <v>0</v>
      </c>
      <c r="BS18156" s="10">
        <v>0</v>
      </c>
      <c r="BT18156" s="10">
        <v>0</v>
      </c>
      <c r="CP18156" s="10">
        <v>0</v>
      </c>
    </row>
    <row r="18157" spans="2:94" x14ac:dyDescent="0.3">
      <c r="B18157" s="2">
        <v>70006</v>
      </c>
      <c r="C18157" s="1" t="s">
        <v>2782</v>
      </c>
      <c r="D18157" s="1" t="s">
        <v>93</v>
      </c>
      <c r="F18157" s="1" t="s">
        <v>95</v>
      </c>
      <c r="G18157" s="1" t="s">
        <v>96</v>
      </c>
      <c r="H18157" s="1" t="s">
        <v>103</v>
      </c>
      <c r="BB18157" s="10">
        <v>0</v>
      </c>
      <c r="BC18157" s="10">
        <v>0</v>
      </c>
      <c r="BD18157" s="10">
        <v>0</v>
      </c>
      <c r="BG18157" s="10">
        <v>0</v>
      </c>
      <c r="BH18157" s="10">
        <v>0</v>
      </c>
      <c r="BO18157" s="10">
        <v>0</v>
      </c>
      <c r="BP18157" s="10">
        <v>0</v>
      </c>
      <c r="BQ18157" s="10">
        <v>0</v>
      </c>
      <c r="BR18157" s="10">
        <v>0</v>
      </c>
      <c r="BS18157" s="10">
        <v>0</v>
      </c>
      <c r="BT18157" s="10">
        <v>0</v>
      </c>
      <c r="CP18157" s="10">
        <v>26494019</v>
      </c>
    </row>
    <row r="18158" spans="2:94" x14ac:dyDescent="0.3">
      <c r="B18158" s="2">
        <v>70006</v>
      </c>
      <c r="C18158" s="1" t="s">
        <v>2782</v>
      </c>
      <c r="D18158" s="1" t="s">
        <v>93</v>
      </c>
      <c r="F18158" s="1" t="s">
        <v>95</v>
      </c>
      <c r="G18158" s="1" t="s">
        <v>99</v>
      </c>
      <c r="H18158" s="1" t="s">
        <v>97</v>
      </c>
      <c r="AR18158" s="10">
        <v>512247</v>
      </c>
      <c r="AV18158" s="10">
        <v>4034696</v>
      </c>
      <c r="AW18158" s="10">
        <v>4478169</v>
      </c>
      <c r="AX18158" s="10">
        <v>33626828</v>
      </c>
      <c r="BB18158" s="10">
        <v>67449306</v>
      </c>
      <c r="BC18158" s="10">
        <v>0</v>
      </c>
      <c r="BD18158" s="10">
        <v>7000000</v>
      </c>
      <c r="BE18158" s="10">
        <v>929288</v>
      </c>
      <c r="BG18158" s="10">
        <v>0</v>
      </c>
      <c r="BH18158" s="10">
        <v>0</v>
      </c>
      <c r="BO18158" s="10">
        <v>0</v>
      </c>
      <c r="BP18158" s="10">
        <v>0</v>
      </c>
      <c r="BQ18158" s="10">
        <v>0</v>
      </c>
      <c r="BR18158" s="10">
        <v>0</v>
      </c>
      <c r="BS18158" s="10">
        <v>0</v>
      </c>
      <c r="BT18158" s="10">
        <v>0</v>
      </c>
      <c r="BV18158" s="10">
        <v>122656</v>
      </c>
      <c r="BX18158" s="10">
        <v>106664</v>
      </c>
      <c r="CF18158" s="10">
        <v>536</v>
      </c>
      <c r="CI18158" s="10">
        <v>15324</v>
      </c>
      <c r="CP18158" s="10">
        <v>118275714</v>
      </c>
    </row>
    <row r="18159" spans="2:94" x14ac:dyDescent="0.3">
      <c r="B18159" s="2">
        <v>70006</v>
      </c>
      <c r="C18159" s="1" t="s">
        <v>2782</v>
      </c>
      <c r="D18159" s="1" t="s">
        <v>93</v>
      </c>
      <c r="F18159" s="1" t="s">
        <v>95</v>
      </c>
      <c r="G18159" s="1" t="s">
        <v>99</v>
      </c>
      <c r="H18159" s="1" t="s">
        <v>102</v>
      </c>
      <c r="AR18159" s="10">
        <v>400981</v>
      </c>
      <c r="AV18159" s="10">
        <v>3020378</v>
      </c>
      <c r="AW18159" s="10">
        <v>4478169</v>
      </c>
      <c r="AX18159" s="10">
        <v>17468781</v>
      </c>
      <c r="BB18159" s="10">
        <v>38447</v>
      </c>
      <c r="BC18159" s="10">
        <v>0</v>
      </c>
      <c r="BD18159" s="10">
        <v>0</v>
      </c>
      <c r="BE18159" s="10">
        <v>879585</v>
      </c>
      <c r="BG18159" s="10">
        <v>0</v>
      </c>
      <c r="BH18159" s="10">
        <v>0</v>
      </c>
      <c r="BO18159" s="10">
        <v>0</v>
      </c>
      <c r="BP18159" s="10">
        <v>0</v>
      </c>
      <c r="BQ18159" s="10">
        <v>0</v>
      </c>
      <c r="BR18159" s="10">
        <v>0</v>
      </c>
      <c r="BS18159" s="10">
        <v>0</v>
      </c>
      <c r="BT18159" s="10">
        <v>0</v>
      </c>
      <c r="BV18159" s="10">
        <v>99148</v>
      </c>
      <c r="CF18159" s="10">
        <v>536</v>
      </c>
      <c r="CI18159" s="10">
        <v>15324</v>
      </c>
      <c r="CP18159" s="10">
        <v>26401349</v>
      </c>
    </row>
    <row r="18160" spans="2:94" x14ac:dyDescent="0.3">
      <c r="B18160" s="2">
        <v>70006</v>
      </c>
      <c r="C18160" s="1" t="s">
        <v>2782</v>
      </c>
      <c r="D18160" s="1" t="s">
        <v>93</v>
      </c>
      <c r="F18160" s="1" t="s">
        <v>95</v>
      </c>
      <c r="G18160" s="1" t="s">
        <v>99</v>
      </c>
      <c r="H18160" s="1" t="s">
        <v>103</v>
      </c>
      <c r="AR18160" s="10">
        <v>111266</v>
      </c>
      <c r="AV18160" s="10">
        <v>1014318</v>
      </c>
      <c r="AX18160" s="10">
        <v>0</v>
      </c>
      <c r="AY18160" s="10">
        <v>16158047</v>
      </c>
      <c r="BB18160" s="10">
        <v>67410859</v>
      </c>
      <c r="BC18160" s="10">
        <v>0</v>
      </c>
      <c r="BD18160" s="10">
        <v>7000000</v>
      </c>
      <c r="BE18160" s="10">
        <v>49703</v>
      </c>
      <c r="BG18160" s="10">
        <v>0</v>
      </c>
      <c r="BH18160" s="10">
        <v>0</v>
      </c>
      <c r="BO18160" s="10">
        <v>0</v>
      </c>
      <c r="BP18160" s="10">
        <v>0</v>
      </c>
      <c r="BQ18160" s="10">
        <v>0</v>
      </c>
      <c r="BR18160" s="10">
        <v>0</v>
      </c>
      <c r="BS18160" s="10">
        <v>0</v>
      </c>
      <c r="BT18160" s="10">
        <v>0</v>
      </c>
      <c r="BV18160" s="10">
        <v>23508</v>
      </c>
      <c r="BX18160" s="10">
        <v>106664</v>
      </c>
      <c r="CI18160" s="10">
        <v>0</v>
      </c>
      <c r="CJ18160" s="3" t="s">
        <v>2785</v>
      </c>
      <c r="CP18160" s="10">
        <v>91874365</v>
      </c>
    </row>
    <row r="18161" spans="2:94" x14ac:dyDescent="0.3">
      <c r="B18161" s="2">
        <v>70006</v>
      </c>
      <c r="C18161" s="1" t="s">
        <v>2782</v>
      </c>
      <c r="D18161" s="1" t="s">
        <v>93</v>
      </c>
      <c r="F18161" s="1" t="s">
        <v>95</v>
      </c>
      <c r="G18161" s="1" t="s">
        <v>100</v>
      </c>
      <c r="H18161" s="1" t="s">
        <v>97</v>
      </c>
      <c r="Y18161" s="10">
        <v>170953938</v>
      </c>
      <c r="AB18161" s="10">
        <v>6912649</v>
      </c>
      <c r="BB18161" s="10">
        <v>0</v>
      </c>
      <c r="BC18161" s="10">
        <v>0</v>
      </c>
      <c r="BD18161" s="10">
        <v>0</v>
      </c>
      <c r="BG18161" s="10">
        <v>0</v>
      </c>
      <c r="BH18161" s="10">
        <v>0</v>
      </c>
      <c r="BO18161" s="10">
        <v>0</v>
      </c>
      <c r="BP18161" s="10">
        <v>0</v>
      </c>
      <c r="BQ18161" s="10">
        <v>0</v>
      </c>
      <c r="BR18161" s="10">
        <v>0</v>
      </c>
      <c r="BS18161" s="10">
        <v>0</v>
      </c>
      <c r="BT18161" s="10">
        <v>0</v>
      </c>
      <c r="CP18161" s="10">
        <v>177866587</v>
      </c>
    </row>
    <row r="18162" spans="2:94" x14ac:dyDescent="0.3">
      <c r="B18162" s="2">
        <v>70006</v>
      </c>
      <c r="C18162" s="1" t="s">
        <v>2782</v>
      </c>
      <c r="D18162" s="1" t="s">
        <v>93</v>
      </c>
      <c r="F18162" s="1" t="s">
        <v>95</v>
      </c>
      <c r="G18162" s="1" t="s">
        <v>100</v>
      </c>
      <c r="H18162" s="1" t="s">
        <v>102</v>
      </c>
      <c r="BB18162" s="10">
        <v>0</v>
      </c>
      <c r="BC18162" s="10">
        <v>0</v>
      </c>
      <c r="BD18162" s="10">
        <v>0</v>
      </c>
      <c r="BG18162" s="10">
        <v>0</v>
      </c>
      <c r="BH18162" s="10">
        <v>0</v>
      </c>
      <c r="BO18162" s="10">
        <v>0</v>
      </c>
      <c r="BP18162" s="10">
        <v>0</v>
      </c>
      <c r="BQ18162" s="10">
        <v>0</v>
      </c>
      <c r="BR18162" s="10">
        <v>0</v>
      </c>
      <c r="BS18162" s="10">
        <v>0</v>
      </c>
      <c r="BT18162" s="10">
        <v>0</v>
      </c>
      <c r="CP18162" s="10">
        <v>6989802</v>
      </c>
    </row>
    <row r="18163" spans="2:94" x14ac:dyDescent="0.3">
      <c r="B18163" s="2">
        <v>70006</v>
      </c>
      <c r="C18163" s="1" t="s">
        <v>2782</v>
      </c>
      <c r="D18163" s="1" t="s">
        <v>93</v>
      </c>
      <c r="F18163" s="1" t="s">
        <v>95</v>
      </c>
      <c r="G18163" s="1" t="s">
        <v>100</v>
      </c>
      <c r="H18163" s="1" t="s">
        <v>103</v>
      </c>
      <c r="BB18163" s="10">
        <v>0</v>
      </c>
      <c r="BC18163" s="10">
        <v>0</v>
      </c>
      <c r="BD18163" s="10">
        <v>0</v>
      </c>
      <c r="BG18163" s="10">
        <v>0</v>
      </c>
      <c r="BH18163" s="10">
        <v>0</v>
      </c>
      <c r="BO18163" s="10">
        <v>0</v>
      </c>
      <c r="BP18163" s="10">
        <v>0</v>
      </c>
      <c r="BQ18163" s="10">
        <v>0</v>
      </c>
      <c r="BR18163" s="10">
        <v>0</v>
      </c>
      <c r="BS18163" s="10">
        <v>0</v>
      </c>
      <c r="BT18163" s="10">
        <v>0</v>
      </c>
      <c r="CP18163" s="10">
        <v>170876785</v>
      </c>
    </row>
    <row r="18164" spans="2:94" x14ac:dyDescent="0.3">
      <c r="B18164" s="2">
        <v>70006</v>
      </c>
      <c r="C18164" s="1" t="s">
        <v>2782</v>
      </c>
      <c r="D18164" s="1" t="s">
        <v>93</v>
      </c>
      <c r="F18164" s="1" t="s">
        <v>95</v>
      </c>
      <c r="G18164" s="1" t="s">
        <v>3883</v>
      </c>
      <c r="H18164" s="1" t="s">
        <v>97</v>
      </c>
      <c r="CP18164" s="10">
        <f>SUM(CK18164:CO18164)</f>
        <v>0</v>
      </c>
    </row>
    <row r="18165" spans="2:94" x14ac:dyDescent="0.3">
      <c r="B18165" s="2">
        <v>70006</v>
      </c>
      <c r="C18165" s="1" t="s">
        <v>2782</v>
      </c>
      <c r="D18165" s="1" t="s">
        <v>93</v>
      </c>
      <c r="F18165" s="1" t="s">
        <v>95</v>
      </c>
      <c r="G18165" s="1" t="s">
        <v>3883</v>
      </c>
      <c r="H18165" s="1" t="s">
        <v>102</v>
      </c>
      <c r="CP18165" s="10">
        <f>SUM(CK18165:CO18165)</f>
        <v>0</v>
      </c>
    </row>
    <row r="18166" spans="2:94" x14ac:dyDescent="0.3">
      <c r="B18166" s="2">
        <v>70006</v>
      </c>
      <c r="C18166" s="1" t="s">
        <v>2782</v>
      </c>
      <c r="D18166" s="1" t="s">
        <v>93</v>
      </c>
      <c r="F18166" s="1" t="s">
        <v>95</v>
      </c>
      <c r="G18166" s="1" t="s">
        <v>3883</v>
      </c>
      <c r="H18166" s="1" t="s">
        <v>103</v>
      </c>
      <c r="CP18166" s="10">
        <f>SUM(CK18166:CO18166)</f>
        <v>0</v>
      </c>
    </row>
    <row r="18167" spans="2:94" x14ac:dyDescent="0.3">
      <c r="B18167" s="2">
        <v>70006</v>
      </c>
      <c r="C18167" s="1" t="s">
        <v>2782</v>
      </c>
      <c r="D18167" s="1" t="s">
        <v>93</v>
      </c>
      <c r="F18167" s="1" t="s">
        <v>95</v>
      </c>
      <c r="G18167" s="1" t="s">
        <v>101</v>
      </c>
      <c r="H18167" s="1" t="s">
        <v>97</v>
      </c>
      <c r="Y18167" s="10">
        <v>748463</v>
      </c>
      <c r="BB18167" s="10">
        <v>0</v>
      </c>
      <c r="BC18167" s="10">
        <v>0</v>
      </c>
      <c r="BD18167" s="10">
        <v>0</v>
      </c>
      <c r="BG18167" s="10">
        <v>0</v>
      </c>
      <c r="BH18167" s="10">
        <v>0</v>
      </c>
      <c r="BO18167" s="10">
        <v>0</v>
      </c>
      <c r="BP18167" s="10">
        <v>0</v>
      </c>
      <c r="BQ18167" s="10">
        <v>0</v>
      </c>
      <c r="BR18167" s="10">
        <v>0</v>
      </c>
      <c r="BS18167" s="10">
        <v>0</v>
      </c>
      <c r="BT18167" s="10">
        <v>0</v>
      </c>
      <c r="CP18167" s="10">
        <v>748463</v>
      </c>
    </row>
    <row r="18168" spans="2:94" x14ac:dyDescent="0.3">
      <c r="B18168" s="2">
        <v>70006</v>
      </c>
      <c r="C18168" s="1" t="s">
        <v>2782</v>
      </c>
      <c r="D18168" s="1" t="s">
        <v>93</v>
      </c>
      <c r="F18168" s="1" t="s">
        <v>95</v>
      </c>
      <c r="G18168" s="1" t="s">
        <v>101</v>
      </c>
      <c r="H18168" s="1" t="s">
        <v>102</v>
      </c>
      <c r="BB18168" s="10">
        <v>0</v>
      </c>
      <c r="BC18168" s="10">
        <v>0</v>
      </c>
      <c r="BD18168" s="10">
        <v>0</v>
      </c>
      <c r="BG18168" s="10">
        <v>0</v>
      </c>
      <c r="BH18168" s="10">
        <v>0</v>
      </c>
      <c r="BO18168" s="10">
        <v>0</v>
      </c>
      <c r="BP18168" s="10">
        <v>0</v>
      </c>
      <c r="BQ18168" s="10">
        <v>0</v>
      </c>
      <c r="BR18168" s="10">
        <v>0</v>
      </c>
      <c r="BS18168" s="10">
        <v>0</v>
      </c>
      <c r="BT18168" s="10">
        <v>0</v>
      </c>
      <c r="CP18168" s="10">
        <v>0</v>
      </c>
    </row>
    <row r="18169" spans="2:94" x14ac:dyDescent="0.3">
      <c r="B18169" s="2">
        <v>70006</v>
      </c>
      <c r="C18169" s="1" t="s">
        <v>2782</v>
      </c>
      <c r="D18169" s="1" t="s">
        <v>93</v>
      </c>
      <c r="F18169" s="1" t="s">
        <v>95</v>
      </c>
      <c r="G18169" s="1" t="s">
        <v>101</v>
      </c>
      <c r="H18169" s="1" t="s">
        <v>103</v>
      </c>
      <c r="BB18169" s="10">
        <v>0</v>
      </c>
      <c r="BC18169" s="10">
        <v>0</v>
      </c>
      <c r="BD18169" s="10">
        <v>0</v>
      </c>
      <c r="BG18169" s="10">
        <v>0</v>
      </c>
      <c r="BH18169" s="10">
        <v>0</v>
      </c>
      <c r="BO18169" s="10">
        <v>0</v>
      </c>
      <c r="BP18169" s="10">
        <v>0</v>
      </c>
      <c r="BQ18169" s="10">
        <v>0</v>
      </c>
      <c r="BR18169" s="10">
        <v>0</v>
      </c>
      <c r="BS18169" s="10">
        <v>0</v>
      </c>
      <c r="BT18169" s="10">
        <v>0</v>
      </c>
      <c r="CP18169" s="10">
        <v>748463</v>
      </c>
    </row>
    <row r="18170" spans="2:94" x14ac:dyDescent="0.3">
      <c r="B18170" s="2">
        <v>70007</v>
      </c>
      <c r="C18170" s="1" t="s">
        <v>2786</v>
      </c>
      <c r="D18170" s="1" t="s">
        <v>158</v>
      </c>
      <c r="F18170" s="1" t="s">
        <v>95</v>
      </c>
      <c r="G18170" s="1" t="s">
        <v>96</v>
      </c>
      <c r="H18170" s="1" t="s">
        <v>102</v>
      </c>
      <c r="S18170" s="10">
        <v>0</v>
      </c>
      <c r="T18170" s="10">
        <v>0</v>
      </c>
      <c r="W18170" s="10">
        <v>0</v>
      </c>
      <c r="AN18170" s="10">
        <v>0</v>
      </c>
      <c r="BB18170" s="10">
        <v>0</v>
      </c>
      <c r="BC18170" s="10">
        <v>0</v>
      </c>
      <c r="BD18170" s="10">
        <v>0</v>
      </c>
      <c r="BG18170" s="10">
        <v>0</v>
      </c>
      <c r="BH18170" s="10">
        <v>0</v>
      </c>
      <c r="BO18170" s="10">
        <v>0</v>
      </c>
      <c r="BP18170" s="10">
        <v>0</v>
      </c>
      <c r="BQ18170" s="10">
        <v>0</v>
      </c>
      <c r="BR18170" s="10">
        <v>0</v>
      </c>
      <c r="BS18170" s="10">
        <v>0</v>
      </c>
      <c r="BT18170" s="10">
        <v>0</v>
      </c>
      <c r="CP18170" s="10">
        <v>0</v>
      </c>
    </row>
    <row r="18171" spans="2:94" x14ac:dyDescent="0.3">
      <c r="B18171" s="2">
        <v>70007</v>
      </c>
      <c r="C18171" s="1" t="s">
        <v>2786</v>
      </c>
      <c r="D18171" s="1" t="s">
        <v>158</v>
      </c>
      <c r="F18171" s="1" t="s">
        <v>95</v>
      </c>
      <c r="G18171" s="1" t="s">
        <v>96</v>
      </c>
      <c r="H18171" s="1" t="s">
        <v>103</v>
      </c>
      <c r="I18171" s="10">
        <v>19859</v>
      </c>
      <c r="S18171" s="10">
        <v>0</v>
      </c>
      <c r="T18171" s="10">
        <v>0</v>
      </c>
      <c r="W18171" s="10">
        <v>19026</v>
      </c>
      <c r="X18171" s="3" t="s">
        <v>2787</v>
      </c>
      <c r="AN18171" s="10">
        <v>0</v>
      </c>
      <c r="BB18171" s="10">
        <v>0</v>
      </c>
      <c r="BC18171" s="10">
        <v>0</v>
      </c>
      <c r="BD18171" s="10">
        <v>0</v>
      </c>
      <c r="BG18171" s="10">
        <v>0</v>
      </c>
      <c r="BH18171" s="10">
        <v>0</v>
      </c>
      <c r="BO18171" s="10">
        <v>0</v>
      </c>
      <c r="BP18171" s="10">
        <v>0</v>
      </c>
      <c r="BQ18171" s="10">
        <v>0</v>
      </c>
      <c r="BR18171" s="10">
        <v>0</v>
      </c>
      <c r="BS18171" s="10">
        <v>0</v>
      </c>
      <c r="BT18171" s="10">
        <v>0</v>
      </c>
      <c r="CP18171" s="10">
        <v>38885</v>
      </c>
    </row>
    <row r="18172" spans="2:94" x14ac:dyDescent="0.3">
      <c r="B18172" s="2">
        <v>70007</v>
      </c>
      <c r="C18172" s="1" t="s">
        <v>2786</v>
      </c>
      <c r="D18172" s="1" t="s">
        <v>158</v>
      </c>
      <c r="F18172" s="1" t="s">
        <v>95</v>
      </c>
      <c r="G18172" s="1" t="s">
        <v>99</v>
      </c>
      <c r="H18172" s="1" t="s">
        <v>102</v>
      </c>
      <c r="AX18172" s="10">
        <v>13056</v>
      </c>
      <c r="BB18172" s="10">
        <v>0</v>
      </c>
      <c r="BC18172" s="10">
        <v>0</v>
      </c>
      <c r="BD18172" s="10">
        <v>0</v>
      </c>
      <c r="BG18172" s="10">
        <v>0</v>
      </c>
      <c r="BH18172" s="10">
        <v>0</v>
      </c>
      <c r="BO18172" s="10">
        <v>0</v>
      </c>
      <c r="BP18172" s="10">
        <v>0</v>
      </c>
      <c r="BQ18172" s="10">
        <v>0</v>
      </c>
      <c r="BR18172" s="10">
        <v>0</v>
      </c>
      <c r="BS18172" s="10">
        <v>0</v>
      </c>
      <c r="BT18172" s="10">
        <v>0</v>
      </c>
      <c r="CP18172" s="10">
        <v>13056</v>
      </c>
    </row>
    <row r="18173" spans="2:94" x14ac:dyDescent="0.3">
      <c r="B18173" s="2">
        <v>70007</v>
      </c>
      <c r="C18173" s="1" t="s">
        <v>2786</v>
      </c>
      <c r="D18173" s="1" t="s">
        <v>158</v>
      </c>
      <c r="F18173" s="1" t="s">
        <v>95</v>
      </c>
      <c r="G18173" s="1" t="s">
        <v>99</v>
      </c>
      <c r="H18173" s="1" t="s">
        <v>103</v>
      </c>
      <c r="AX18173" s="10">
        <v>16193</v>
      </c>
      <c r="AY18173" s="10">
        <v>127670</v>
      </c>
      <c r="BB18173" s="10">
        <v>288904</v>
      </c>
      <c r="BC18173" s="10">
        <v>325152</v>
      </c>
      <c r="BD18173" s="10">
        <v>0</v>
      </c>
      <c r="BE18173" s="10">
        <v>0</v>
      </c>
      <c r="BF18173" s="10">
        <v>8835</v>
      </c>
      <c r="BG18173" s="10">
        <v>6024</v>
      </c>
      <c r="BH18173" s="10">
        <v>6024</v>
      </c>
      <c r="BO18173" s="10">
        <v>0</v>
      </c>
      <c r="BP18173" s="10">
        <v>0</v>
      </c>
      <c r="BQ18173" s="10">
        <v>0</v>
      </c>
      <c r="BR18173" s="10">
        <v>0</v>
      </c>
      <c r="BS18173" s="10">
        <v>0</v>
      </c>
      <c r="BT18173" s="10">
        <v>0</v>
      </c>
      <c r="CP18173" s="10">
        <v>778802</v>
      </c>
    </row>
    <row r="18174" spans="2:94" x14ac:dyDescent="0.3">
      <c r="B18174" s="2">
        <v>70007</v>
      </c>
      <c r="C18174" s="1" t="s">
        <v>2786</v>
      </c>
      <c r="D18174" s="1" t="s">
        <v>158</v>
      </c>
      <c r="F18174" s="1" t="s">
        <v>95</v>
      </c>
      <c r="G18174" s="1" t="s">
        <v>100</v>
      </c>
      <c r="H18174" s="1" t="s">
        <v>102</v>
      </c>
      <c r="AM18174" s="10">
        <v>3264</v>
      </c>
      <c r="BB18174" s="10">
        <v>0</v>
      </c>
      <c r="BC18174" s="10">
        <v>0</v>
      </c>
      <c r="BD18174" s="10">
        <v>0</v>
      </c>
      <c r="BG18174" s="10">
        <v>0</v>
      </c>
      <c r="BH18174" s="10">
        <v>0</v>
      </c>
      <c r="BO18174" s="10">
        <v>0</v>
      </c>
      <c r="BP18174" s="10">
        <v>0</v>
      </c>
      <c r="BQ18174" s="10">
        <v>0</v>
      </c>
      <c r="BR18174" s="10">
        <v>0</v>
      </c>
      <c r="BS18174" s="10">
        <v>0</v>
      </c>
      <c r="BT18174" s="10">
        <v>0</v>
      </c>
      <c r="CP18174" s="10">
        <v>3264</v>
      </c>
    </row>
    <row r="18175" spans="2:94" x14ac:dyDescent="0.3">
      <c r="B18175" s="2">
        <v>70007</v>
      </c>
      <c r="C18175" s="1" t="s">
        <v>2786</v>
      </c>
      <c r="D18175" s="1" t="s">
        <v>158</v>
      </c>
      <c r="F18175" s="1" t="s">
        <v>95</v>
      </c>
      <c r="G18175" s="1" t="s">
        <v>100</v>
      </c>
      <c r="H18175" s="1" t="s">
        <v>103</v>
      </c>
      <c r="AM18175" s="10">
        <v>73339</v>
      </c>
      <c r="BB18175" s="10">
        <v>0</v>
      </c>
      <c r="BC18175" s="10">
        <v>0</v>
      </c>
      <c r="BD18175" s="10">
        <v>0</v>
      </c>
      <c r="BG18175" s="10">
        <v>0</v>
      </c>
      <c r="BH18175" s="10">
        <v>0</v>
      </c>
      <c r="BO18175" s="10">
        <v>0</v>
      </c>
      <c r="BP18175" s="10">
        <v>0</v>
      </c>
      <c r="BQ18175" s="10">
        <v>0</v>
      </c>
      <c r="BR18175" s="10">
        <v>0</v>
      </c>
      <c r="BS18175" s="10">
        <v>0</v>
      </c>
      <c r="BT18175" s="10">
        <v>0</v>
      </c>
      <c r="CP18175" s="10">
        <v>73339</v>
      </c>
    </row>
    <row r="18176" spans="2:94" x14ac:dyDescent="0.3">
      <c r="B18176" s="2">
        <v>70007</v>
      </c>
      <c r="C18176" s="1" t="s">
        <v>2786</v>
      </c>
      <c r="D18176" s="1" t="s">
        <v>158</v>
      </c>
      <c r="F18176" s="1" t="s">
        <v>95</v>
      </c>
      <c r="G18176" s="1" t="s">
        <v>3883</v>
      </c>
      <c r="H18176" s="1" t="s">
        <v>102</v>
      </c>
      <c r="CP18176" s="10">
        <f>SUM(CK18176:CO18176)</f>
        <v>0</v>
      </c>
    </row>
    <row r="18177" spans="2:94" x14ac:dyDescent="0.3">
      <c r="B18177" s="2">
        <v>70007</v>
      </c>
      <c r="C18177" s="1" t="s">
        <v>2786</v>
      </c>
      <c r="D18177" s="1" t="s">
        <v>158</v>
      </c>
      <c r="F18177" s="1" t="s">
        <v>95</v>
      </c>
      <c r="G18177" s="1" t="s">
        <v>3883</v>
      </c>
      <c r="H18177" s="1" t="s">
        <v>103</v>
      </c>
      <c r="CP18177" s="10">
        <f>SUM(CK18177:CO18177)</f>
        <v>0</v>
      </c>
    </row>
    <row r="18178" spans="2:94" x14ac:dyDescent="0.3">
      <c r="B18178" s="2">
        <v>70007</v>
      </c>
      <c r="C18178" s="1" t="s">
        <v>2786</v>
      </c>
      <c r="D18178" s="1" t="s">
        <v>158</v>
      </c>
      <c r="F18178" s="1" t="s">
        <v>95</v>
      </c>
      <c r="G18178" s="1" t="s">
        <v>101</v>
      </c>
      <c r="H18178" s="1" t="s">
        <v>102</v>
      </c>
      <c r="AM18178" s="10">
        <v>0</v>
      </c>
      <c r="BB18178" s="10">
        <v>0</v>
      </c>
      <c r="BC18178" s="10">
        <v>0</v>
      </c>
      <c r="BD18178" s="10">
        <v>0</v>
      </c>
      <c r="BG18178" s="10">
        <v>0</v>
      </c>
      <c r="BH18178" s="10">
        <v>0</v>
      </c>
      <c r="BO18178" s="10">
        <v>0</v>
      </c>
      <c r="BP18178" s="10">
        <v>0</v>
      </c>
      <c r="BQ18178" s="10">
        <v>0</v>
      </c>
      <c r="BR18178" s="10">
        <v>0</v>
      </c>
      <c r="BS18178" s="10">
        <v>0</v>
      </c>
      <c r="BT18178" s="10">
        <v>0</v>
      </c>
      <c r="CP18178" s="10">
        <v>0</v>
      </c>
    </row>
    <row r="18179" spans="2:94" x14ac:dyDescent="0.3">
      <c r="B18179" s="2">
        <v>70007</v>
      </c>
      <c r="C18179" s="1" t="s">
        <v>2786</v>
      </c>
      <c r="D18179" s="1" t="s">
        <v>158</v>
      </c>
      <c r="F18179" s="1" t="s">
        <v>95</v>
      </c>
      <c r="G18179" s="1" t="s">
        <v>101</v>
      </c>
      <c r="H18179" s="1" t="s">
        <v>103</v>
      </c>
      <c r="AM18179" s="10">
        <v>224962</v>
      </c>
      <c r="BB18179" s="10">
        <v>0</v>
      </c>
      <c r="BC18179" s="10">
        <v>0</v>
      </c>
      <c r="BD18179" s="10">
        <v>0</v>
      </c>
      <c r="BG18179" s="10">
        <v>0</v>
      </c>
      <c r="BH18179" s="10">
        <v>0</v>
      </c>
      <c r="BO18179" s="10">
        <v>0</v>
      </c>
      <c r="BP18179" s="10">
        <v>0</v>
      </c>
      <c r="BQ18179" s="10">
        <v>0</v>
      </c>
      <c r="BR18179" s="10">
        <v>0</v>
      </c>
      <c r="BS18179" s="10">
        <v>0</v>
      </c>
      <c r="BT18179" s="10">
        <v>0</v>
      </c>
      <c r="CP18179" s="10">
        <v>224962</v>
      </c>
    </row>
    <row r="18180" spans="2:94" x14ac:dyDescent="0.3">
      <c r="B18180" s="2">
        <v>70008</v>
      </c>
      <c r="C18180" s="1" t="s">
        <v>2788</v>
      </c>
      <c r="D18180" s="1" t="s">
        <v>93</v>
      </c>
      <c r="F18180" s="1" t="s">
        <v>95</v>
      </c>
      <c r="G18180" s="1" t="s">
        <v>96</v>
      </c>
      <c r="H18180" s="1" t="s">
        <v>97</v>
      </c>
      <c r="I18180" s="10">
        <v>201159</v>
      </c>
      <c r="K18180" s="10">
        <v>145717</v>
      </c>
      <c r="L18180" s="12" t="s">
        <v>2789</v>
      </c>
      <c r="M18180" s="10">
        <v>117</v>
      </c>
      <c r="N18180" s="10">
        <v>126442</v>
      </c>
      <c r="BB18180" s="10">
        <v>0</v>
      </c>
      <c r="BC18180" s="10">
        <v>0</v>
      </c>
      <c r="BD18180" s="10">
        <v>0</v>
      </c>
      <c r="BG18180" s="10">
        <v>0</v>
      </c>
      <c r="BH18180" s="10">
        <v>0</v>
      </c>
      <c r="BO18180" s="10">
        <v>0</v>
      </c>
      <c r="BP18180" s="10">
        <v>0</v>
      </c>
      <c r="BQ18180" s="10">
        <v>0</v>
      </c>
      <c r="BR18180" s="10">
        <v>0</v>
      </c>
      <c r="BS18180" s="10">
        <v>0</v>
      </c>
      <c r="BT18180" s="10">
        <v>0</v>
      </c>
      <c r="CP18180" s="10">
        <v>473435</v>
      </c>
    </row>
    <row r="18181" spans="2:94" x14ac:dyDescent="0.3">
      <c r="B18181" s="2">
        <v>70008</v>
      </c>
      <c r="C18181" s="1" t="s">
        <v>2788</v>
      </c>
      <c r="D18181" s="1" t="s">
        <v>93</v>
      </c>
      <c r="F18181" s="1" t="s">
        <v>95</v>
      </c>
      <c r="G18181" s="1" t="s">
        <v>96</v>
      </c>
      <c r="H18181" s="1" t="s">
        <v>102</v>
      </c>
      <c r="BB18181" s="10">
        <v>0</v>
      </c>
      <c r="BC18181" s="10">
        <v>0</v>
      </c>
      <c r="BD18181" s="10">
        <v>0</v>
      </c>
      <c r="BG18181" s="10">
        <v>0</v>
      </c>
      <c r="BH18181" s="10">
        <v>0</v>
      </c>
      <c r="BO18181" s="10">
        <v>0</v>
      </c>
      <c r="BP18181" s="10">
        <v>0</v>
      </c>
      <c r="BQ18181" s="10">
        <v>0</v>
      </c>
      <c r="BR18181" s="10">
        <v>0</v>
      </c>
      <c r="BS18181" s="10">
        <v>0</v>
      </c>
      <c r="BT18181" s="10">
        <v>0</v>
      </c>
      <c r="CP18181" s="10">
        <v>0</v>
      </c>
    </row>
    <row r="18182" spans="2:94" x14ac:dyDescent="0.3">
      <c r="B18182" s="2">
        <v>70008</v>
      </c>
      <c r="C18182" s="1" t="s">
        <v>2788</v>
      </c>
      <c r="D18182" s="1" t="s">
        <v>93</v>
      </c>
      <c r="F18182" s="1" t="s">
        <v>95</v>
      </c>
      <c r="G18182" s="1" t="s">
        <v>96</v>
      </c>
      <c r="H18182" s="1" t="s">
        <v>103</v>
      </c>
      <c r="BB18182" s="10">
        <v>0</v>
      </c>
      <c r="BC18182" s="10">
        <v>0</v>
      </c>
      <c r="BD18182" s="10">
        <v>0</v>
      </c>
      <c r="BG18182" s="10">
        <v>0</v>
      </c>
      <c r="BH18182" s="10">
        <v>0</v>
      </c>
      <c r="BO18182" s="10">
        <v>0</v>
      </c>
      <c r="BP18182" s="10">
        <v>0</v>
      </c>
      <c r="BQ18182" s="10">
        <v>0</v>
      </c>
      <c r="BR18182" s="10">
        <v>0</v>
      </c>
      <c r="BS18182" s="10">
        <v>0</v>
      </c>
      <c r="BT18182" s="10">
        <v>0</v>
      </c>
      <c r="CP18182" s="10">
        <v>473435</v>
      </c>
    </row>
    <row r="18183" spans="2:94" x14ac:dyDescent="0.3">
      <c r="B18183" s="2">
        <v>70008</v>
      </c>
      <c r="C18183" s="1" t="s">
        <v>2788</v>
      </c>
      <c r="D18183" s="1" t="s">
        <v>93</v>
      </c>
      <c r="F18183" s="1" t="s">
        <v>95</v>
      </c>
      <c r="G18183" s="1" t="s">
        <v>99</v>
      </c>
      <c r="H18183" s="1" t="s">
        <v>97</v>
      </c>
      <c r="AX18183" s="10">
        <v>712000</v>
      </c>
      <c r="BB18183" s="10">
        <v>3338080</v>
      </c>
      <c r="BC18183" s="10">
        <v>0</v>
      </c>
      <c r="BD18183" s="10">
        <v>0</v>
      </c>
      <c r="BE18183" s="10">
        <v>158663</v>
      </c>
      <c r="BG18183" s="10">
        <v>0</v>
      </c>
      <c r="BH18183" s="10">
        <v>0</v>
      </c>
      <c r="BO18183" s="10">
        <v>0</v>
      </c>
      <c r="BP18183" s="10">
        <v>0</v>
      </c>
      <c r="BQ18183" s="10">
        <v>0</v>
      </c>
      <c r="BR18183" s="10">
        <v>0</v>
      </c>
      <c r="BS18183" s="10">
        <v>0</v>
      </c>
      <c r="BT18183" s="10">
        <v>0</v>
      </c>
      <c r="CP18183" s="10">
        <v>4208743</v>
      </c>
    </row>
    <row r="18184" spans="2:94" x14ac:dyDescent="0.3">
      <c r="B18184" s="2">
        <v>70008</v>
      </c>
      <c r="C18184" s="1" t="s">
        <v>2788</v>
      </c>
      <c r="D18184" s="1" t="s">
        <v>93</v>
      </c>
      <c r="F18184" s="1" t="s">
        <v>95</v>
      </c>
      <c r="G18184" s="1" t="s">
        <v>99</v>
      </c>
      <c r="H18184" s="1" t="s">
        <v>102</v>
      </c>
      <c r="AX18184" s="10">
        <v>712000</v>
      </c>
      <c r="BB18184" s="10">
        <v>0</v>
      </c>
      <c r="BC18184" s="10">
        <v>0</v>
      </c>
      <c r="BD18184" s="10">
        <v>0</v>
      </c>
      <c r="BG18184" s="10">
        <v>0</v>
      </c>
      <c r="BH18184" s="10">
        <v>0</v>
      </c>
      <c r="BO18184" s="10">
        <v>0</v>
      </c>
      <c r="BP18184" s="10">
        <v>0</v>
      </c>
      <c r="BQ18184" s="10">
        <v>0</v>
      </c>
      <c r="BR18184" s="10">
        <v>0</v>
      </c>
      <c r="BS18184" s="10">
        <v>0</v>
      </c>
      <c r="BT18184" s="10">
        <v>0</v>
      </c>
      <c r="CP18184" s="10">
        <v>712000</v>
      </c>
    </row>
    <row r="18185" spans="2:94" x14ac:dyDescent="0.3">
      <c r="B18185" s="2">
        <v>70008</v>
      </c>
      <c r="C18185" s="1" t="s">
        <v>2788</v>
      </c>
      <c r="D18185" s="1" t="s">
        <v>93</v>
      </c>
      <c r="F18185" s="1" t="s">
        <v>95</v>
      </c>
      <c r="G18185" s="1" t="s">
        <v>99</v>
      </c>
      <c r="H18185" s="1" t="s">
        <v>103</v>
      </c>
      <c r="AX18185" s="10">
        <v>0</v>
      </c>
      <c r="BB18185" s="10">
        <v>3338080</v>
      </c>
      <c r="BC18185" s="10">
        <v>0</v>
      </c>
      <c r="BD18185" s="10">
        <v>0</v>
      </c>
      <c r="BE18185" s="10">
        <v>158663</v>
      </c>
      <c r="BG18185" s="10">
        <v>0</v>
      </c>
      <c r="BH18185" s="10">
        <v>0</v>
      </c>
      <c r="BO18185" s="10">
        <v>0</v>
      </c>
      <c r="BP18185" s="10">
        <v>0</v>
      </c>
      <c r="BQ18185" s="10">
        <v>0</v>
      </c>
      <c r="BR18185" s="10">
        <v>0</v>
      </c>
      <c r="BS18185" s="10">
        <v>0</v>
      </c>
      <c r="BT18185" s="10">
        <v>0</v>
      </c>
      <c r="CP18185" s="10">
        <v>3496743</v>
      </c>
    </row>
    <row r="18186" spans="2:94" x14ac:dyDescent="0.3">
      <c r="B18186" s="2">
        <v>70008</v>
      </c>
      <c r="C18186" s="1" t="s">
        <v>2788</v>
      </c>
      <c r="D18186" s="1" t="s">
        <v>93</v>
      </c>
      <c r="F18186" s="1" t="s">
        <v>95</v>
      </c>
      <c r="G18186" s="1" t="s">
        <v>100</v>
      </c>
      <c r="H18186" s="1" t="s">
        <v>97</v>
      </c>
      <c r="Y18186" s="10">
        <v>5719059</v>
      </c>
      <c r="AB18186" s="10">
        <v>74500</v>
      </c>
      <c r="AC18186" s="10">
        <v>580860</v>
      </c>
      <c r="BB18186" s="10">
        <v>0</v>
      </c>
      <c r="BC18186" s="10">
        <v>0</v>
      </c>
      <c r="BD18186" s="10">
        <v>0</v>
      </c>
      <c r="BG18186" s="10">
        <v>0</v>
      </c>
      <c r="BH18186" s="10">
        <v>0</v>
      </c>
      <c r="BO18186" s="10">
        <v>0</v>
      </c>
      <c r="BP18186" s="10">
        <v>0</v>
      </c>
      <c r="BQ18186" s="10">
        <v>0</v>
      </c>
      <c r="BR18186" s="10">
        <v>0</v>
      </c>
      <c r="BS18186" s="10">
        <v>0</v>
      </c>
      <c r="BT18186" s="10">
        <v>0</v>
      </c>
      <c r="CP18186" s="10">
        <v>6374419</v>
      </c>
    </row>
    <row r="18187" spans="2:94" x14ac:dyDescent="0.3">
      <c r="B18187" s="2">
        <v>70008</v>
      </c>
      <c r="C18187" s="1" t="s">
        <v>2788</v>
      </c>
      <c r="D18187" s="1" t="s">
        <v>93</v>
      </c>
      <c r="F18187" s="1" t="s">
        <v>95</v>
      </c>
      <c r="G18187" s="1" t="s">
        <v>100</v>
      </c>
      <c r="H18187" s="1" t="s">
        <v>102</v>
      </c>
      <c r="BB18187" s="10">
        <v>0</v>
      </c>
      <c r="BC18187" s="10">
        <v>0</v>
      </c>
      <c r="BD18187" s="10">
        <v>0</v>
      </c>
      <c r="BG18187" s="10">
        <v>0</v>
      </c>
      <c r="BH18187" s="10">
        <v>0</v>
      </c>
      <c r="BO18187" s="10">
        <v>0</v>
      </c>
      <c r="BP18187" s="10">
        <v>0</v>
      </c>
      <c r="BQ18187" s="10">
        <v>0</v>
      </c>
      <c r="BR18187" s="10">
        <v>0</v>
      </c>
      <c r="BS18187" s="10">
        <v>0</v>
      </c>
      <c r="BT18187" s="10">
        <v>0</v>
      </c>
      <c r="CP18187" s="10">
        <v>817859</v>
      </c>
    </row>
    <row r="18188" spans="2:94" x14ac:dyDescent="0.3">
      <c r="B18188" s="2">
        <v>70008</v>
      </c>
      <c r="C18188" s="1" t="s">
        <v>2788</v>
      </c>
      <c r="D18188" s="1" t="s">
        <v>93</v>
      </c>
      <c r="F18188" s="1" t="s">
        <v>95</v>
      </c>
      <c r="G18188" s="1" t="s">
        <v>100</v>
      </c>
      <c r="H18188" s="1" t="s">
        <v>103</v>
      </c>
      <c r="BB18188" s="10">
        <v>0</v>
      </c>
      <c r="BC18188" s="10">
        <v>0</v>
      </c>
      <c r="BD18188" s="10">
        <v>0</v>
      </c>
      <c r="BG18188" s="10">
        <v>0</v>
      </c>
      <c r="BH18188" s="10">
        <v>0</v>
      </c>
      <c r="BO18188" s="10">
        <v>0</v>
      </c>
      <c r="BP18188" s="10">
        <v>0</v>
      </c>
      <c r="BQ18188" s="10">
        <v>0</v>
      </c>
      <c r="BR18188" s="10">
        <v>0</v>
      </c>
      <c r="BS18188" s="10">
        <v>0</v>
      </c>
      <c r="BT18188" s="10">
        <v>0</v>
      </c>
      <c r="CP18188" s="10">
        <v>4849634</v>
      </c>
    </row>
    <row r="18189" spans="2:94" x14ac:dyDescent="0.3">
      <c r="B18189" s="2">
        <v>70008</v>
      </c>
      <c r="C18189" s="1" t="s">
        <v>2788</v>
      </c>
      <c r="D18189" s="1" t="s">
        <v>93</v>
      </c>
      <c r="F18189" s="1" t="s">
        <v>95</v>
      </c>
      <c r="G18189" s="1" t="s">
        <v>3883</v>
      </c>
      <c r="H18189" s="1" t="s">
        <v>97</v>
      </c>
      <c r="CP18189" s="10">
        <f>SUM(CK18189:CO18189)</f>
        <v>0</v>
      </c>
    </row>
    <row r="18190" spans="2:94" x14ac:dyDescent="0.3">
      <c r="B18190" s="2">
        <v>70008</v>
      </c>
      <c r="C18190" s="1" t="s">
        <v>2788</v>
      </c>
      <c r="D18190" s="1" t="s">
        <v>93</v>
      </c>
      <c r="F18190" s="1" t="s">
        <v>95</v>
      </c>
      <c r="G18190" s="1" t="s">
        <v>3883</v>
      </c>
      <c r="H18190" s="1" t="s">
        <v>102</v>
      </c>
      <c r="CP18190" s="10">
        <f>SUM(CK18190:CO18190)</f>
        <v>0</v>
      </c>
    </row>
    <row r="18191" spans="2:94" x14ac:dyDescent="0.3">
      <c r="B18191" s="2">
        <v>70008</v>
      </c>
      <c r="C18191" s="1" t="s">
        <v>2788</v>
      </c>
      <c r="D18191" s="1" t="s">
        <v>93</v>
      </c>
      <c r="F18191" s="1" t="s">
        <v>95</v>
      </c>
      <c r="G18191" s="1" t="s">
        <v>3883</v>
      </c>
      <c r="H18191" s="1" t="s">
        <v>103</v>
      </c>
      <c r="CP18191" s="10">
        <f>SUM(CK18191:CO18191)</f>
        <v>0</v>
      </c>
    </row>
    <row r="18192" spans="2:94" x14ac:dyDescent="0.3">
      <c r="B18192" s="2">
        <v>70008</v>
      </c>
      <c r="C18192" s="1" t="s">
        <v>2788</v>
      </c>
      <c r="D18192" s="1" t="s">
        <v>93</v>
      </c>
      <c r="F18192" s="1" t="s">
        <v>95</v>
      </c>
      <c r="G18192" s="1" t="s">
        <v>101</v>
      </c>
      <c r="H18192" s="1" t="s">
        <v>97</v>
      </c>
      <c r="Y18192" s="10">
        <v>206788</v>
      </c>
      <c r="Z18192" s="10">
        <v>779992</v>
      </c>
      <c r="BB18192" s="10">
        <v>0</v>
      </c>
      <c r="BC18192" s="10">
        <v>0</v>
      </c>
      <c r="BD18192" s="10">
        <v>0</v>
      </c>
      <c r="BG18192" s="10">
        <v>0</v>
      </c>
      <c r="BH18192" s="10">
        <v>0</v>
      </c>
      <c r="BO18192" s="10">
        <v>0</v>
      </c>
      <c r="BP18192" s="10">
        <v>0</v>
      </c>
      <c r="BQ18192" s="10">
        <v>0</v>
      </c>
      <c r="BR18192" s="10">
        <v>0</v>
      </c>
      <c r="BS18192" s="10">
        <v>0</v>
      </c>
      <c r="BT18192" s="10">
        <v>0</v>
      </c>
      <c r="CP18192" s="10">
        <v>986780</v>
      </c>
    </row>
    <row r="18193" spans="2:94" x14ac:dyDescent="0.3">
      <c r="B18193" s="2">
        <v>70008</v>
      </c>
      <c r="C18193" s="1" t="s">
        <v>2788</v>
      </c>
      <c r="D18193" s="1" t="s">
        <v>93</v>
      </c>
      <c r="F18193" s="1" t="s">
        <v>95</v>
      </c>
      <c r="G18193" s="1" t="s">
        <v>101</v>
      </c>
      <c r="H18193" s="1" t="s">
        <v>102</v>
      </c>
      <c r="BB18193" s="10">
        <v>0</v>
      </c>
      <c r="BC18193" s="10">
        <v>0</v>
      </c>
      <c r="BD18193" s="10">
        <v>0</v>
      </c>
      <c r="BG18193" s="10">
        <v>0</v>
      </c>
      <c r="BH18193" s="10">
        <v>0</v>
      </c>
      <c r="BO18193" s="10">
        <v>0</v>
      </c>
      <c r="BP18193" s="10">
        <v>0</v>
      </c>
      <c r="BQ18193" s="10">
        <v>0</v>
      </c>
      <c r="BR18193" s="10">
        <v>0</v>
      </c>
      <c r="BS18193" s="10">
        <v>0</v>
      </c>
      <c r="BT18193" s="10">
        <v>0</v>
      </c>
      <c r="CP18193" s="10">
        <v>0</v>
      </c>
    </row>
    <row r="18194" spans="2:94" x14ac:dyDescent="0.3">
      <c r="B18194" s="2">
        <v>70008</v>
      </c>
      <c r="C18194" s="1" t="s">
        <v>2788</v>
      </c>
      <c r="D18194" s="1" t="s">
        <v>93</v>
      </c>
      <c r="F18194" s="1" t="s">
        <v>95</v>
      </c>
      <c r="G18194" s="1" t="s">
        <v>101</v>
      </c>
      <c r="H18194" s="1" t="s">
        <v>103</v>
      </c>
      <c r="BB18194" s="10">
        <v>0</v>
      </c>
      <c r="BC18194" s="10">
        <v>0</v>
      </c>
      <c r="BD18194" s="10">
        <v>0</v>
      </c>
      <c r="BG18194" s="10">
        <v>0</v>
      </c>
      <c r="BH18194" s="10">
        <v>0</v>
      </c>
      <c r="BO18194" s="10">
        <v>0</v>
      </c>
      <c r="BP18194" s="10">
        <v>0</v>
      </c>
      <c r="BQ18194" s="10">
        <v>0</v>
      </c>
      <c r="BR18194" s="10">
        <v>0</v>
      </c>
      <c r="BS18194" s="10">
        <v>0</v>
      </c>
      <c r="BT18194" s="10">
        <v>0</v>
      </c>
      <c r="CP18194" s="10">
        <v>986780</v>
      </c>
    </row>
    <row r="18195" spans="2:94" x14ac:dyDescent="0.3">
      <c r="B18195" s="2">
        <v>70009</v>
      </c>
      <c r="C18195" s="1" t="s">
        <v>2790</v>
      </c>
      <c r="D18195" s="1" t="s">
        <v>158</v>
      </c>
      <c r="F18195" s="1" t="s">
        <v>95</v>
      </c>
      <c r="G18195" s="1" t="s">
        <v>96</v>
      </c>
      <c r="H18195" s="1" t="s">
        <v>102</v>
      </c>
      <c r="S18195" s="10">
        <v>0</v>
      </c>
      <c r="T18195" s="10">
        <v>0</v>
      </c>
      <c r="AN18195" s="10">
        <v>0</v>
      </c>
      <c r="BB18195" s="10">
        <v>0</v>
      </c>
      <c r="BC18195" s="10">
        <v>0</v>
      </c>
      <c r="BD18195" s="10">
        <v>0</v>
      </c>
      <c r="BG18195" s="10">
        <v>0</v>
      </c>
      <c r="BH18195" s="10">
        <v>0</v>
      </c>
      <c r="BO18195" s="10">
        <v>0</v>
      </c>
      <c r="BP18195" s="10">
        <v>0</v>
      </c>
      <c r="BQ18195" s="10">
        <v>0</v>
      </c>
      <c r="BR18195" s="10">
        <v>0</v>
      </c>
      <c r="BS18195" s="10">
        <v>0</v>
      </c>
      <c r="BT18195" s="10">
        <v>0</v>
      </c>
      <c r="CP18195" s="10">
        <v>0</v>
      </c>
    </row>
    <row r="18196" spans="2:94" x14ac:dyDescent="0.3">
      <c r="B18196" s="2">
        <v>70009</v>
      </c>
      <c r="C18196" s="1" t="s">
        <v>2790</v>
      </c>
      <c r="D18196" s="1" t="s">
        <v>158</v>
      </c>
      <c r="F18196" s="1" t="s">
        <v>95</v>
      </c>
      <c r="G18196" s="1" t="s">
        <v>96</v>
      </c>
      <c r="H18196" s="1" t="s">
        <v>103</v>
      </c>
      <c r="I18196" s="10">
        <v>293239</v>
      </c>
      <c r="S18196" s="10">
        <v>0</v>
      </c>
      <c r="T18196" s="10">
        <v>0</v>
      </c>
      <c r="W18196" s="10">
        <v>117261</v>
      </c>
      <c r="X18196" s="3" t="s">
        <v>2791</v>
      </c>
      <c r="AN18196" s="10">
        <v>0</v>
      </c>
      <c r="BB18196" s="10">
        <v>0</v>
      </c>
      <c r="BC18196" s="10">
        <v>0</v>
      </c>
      <c r="BD18196" s="10">
        <v>0</v>
      </c>
      <c r="BG18196" s="10">
        <v>0</v>
      </c>
      <c r="BH18196" s="10">
        <v>0</v>
      </c>
      <c r="BO18196" s="10">
        <v>0</v>
      </c>
      <c r="BP18196" s="10">
        <v>0</v>
      </c>
      <c r="BQ18196" s="10">
        <v>0</v>
      </c>
      <c r="BR18196" s="10">
        <v>0</v>
      </c>
      <c r="BS18196" s="10">
        <v>0</v>
      </c>
      <c r="BT18196" s="10">
        <v>0</v>
      </c>
      <c r="CP18196" s="10">
        <v>410500</v>
      </c>
    </row>
    <row r="18197" spans="2:94" x14ac:dyDescent="0.3">
      <c r="B18197" s="2">
        <v>70009</v>
      </c>
      <c r="C18197" s="1" t="s">
        <v>2790</v>
      </c>
      <c r="D18197" s="1" t="s">
        <v>158</v>
      </c>
      <c r="F18197" s="1" t="s">
        <v>95</v>
      </c>
      <c r="G18197" s="1" t="s">
        <v>99</v>
      </c>
      <c r="H18197" s="1" t="s">
        <v>102</v>
      </c>
      <c r="AR18197" s="10">
        <v>0</v>
      </c>
      <c r="AT18197" s="10">
        <v>0</v>
      </c>
      <c r="AU18197" s="10">
        <v>0</v>
      </c>
      <c r="AV18197" s="10">
        <v>0</v>
      </c>
      <c r="AW18197" s="10">
        <v>74539</v>
      </c>
      <c r="AX18197" s="10">
        <v>0</v>
      </c>
      <c r="AZ18197" s="10">
        <v>0</v>
      </c>
      <c r="BB18197" s="10">
        <v>0</v>
      </c>
      <c r="BC18197" s="10">
        <v>0</v>
      </c>
      <c r="BD18197" s="10">
        <v>0</v>
      </c>
      <c r="BE18197" s="10">
        <v>0</v>
      </c>
      <c r="BG18197" s="10">
        <v>0</v>
      </c>
      <c r="BH18197" s="10">
        <v>0</v>
      </c>
      <c r="BI18197" s="10">
        <v>0</v>
      </c>
      <c r="BK18197" s="10">
        <v>0</v>
      </c>
      <c r="BM18197" s="10">
        <v>0</v>
      </c>
      <c r="BN18197" s="10">
        <v>0</v>
      </c>
      <c r="BO18197" s="10">
        <v>0</v>
      </c>
      <c r="BP18197" s="10">
        <v>0</v>
      </c>
      <c r="BQ18197" s="10">
        <v>0</v>
      </c>
      <c r="BR18197" s="10">
        <v>0</v>
      </c>
      <c r="BS18197" s="10">
        <v>0</v>
      </c>
      <c r="BT18197" s="10">
        <v>0</v>
      </c>
      <c r="BU18197" s="10">
        <v>0</v>
      </c>
      <c r="BV18197" s="10">
        <v>0</v>
      </c>
      <c r="BY18197" s="10">
        <v>0</v>
      </c>
      <c r="BZ18197" s="10">
        <v>0</v>
      </c>
      <c r="CA18197" s="10">
        <v>0</v>
      </c>
      <c r="CE18197" s="10">
        <v>0</v>
      </c>
      <c r="CF18197" s="10">
        <v>0</v>
      </c>
      <c r="CG18197" s="10">
        <v>0</v>
      </c>
      <c r="CI18197" s="10">
        <v>0</v>
      </c>
      <c r="CP18197" s="10">
        <v>74539</v>
      </c>
    </row>
    <row r="18198" spans="2:94" x14ac:dyDescent="0.3">
      <c r="B18198" s="2">
        <v>70009</v>
      </c>
      <c r="C18198" s="1" t="s">
        <v>2790</v>
      </c>
      <c r="D18198" s="1" t="s">
        <v>158</v>
      </c>
      <c r="F18198" s="1" t="s">
        <v>95</v>
      </c>
      <c r="G18198" s="1" t="s">
        <v>99</v>
      </c>
      <c r="H18198" s="1" t="s">
        <v>103</v>
      </c>
      <c r="AR18198" s="10">
        <v>0</v>
      </c>
      <c r="AT18198" s="10">
        <v>0</v>
      </c>
      <c r="AU18198" s="10">
        <v>0</v>
      </c>
      <c r="AV18198" s="10">
        <v>0</v>
      </c>
      <c r="AW18198" s="10">
        <v>0</v>
      </c>
      <c r="AX18198" s="10">
        <v>0</v>
      </c>
      <c r="AY18198" s="10">
        <v>0</v>
      </c>
      <c r="AZ18198" s="10">
        <v>0</v>
      </c>
      <c r="BA18198" s="10">
        <v>0</v>
      </c>
      <c r="BB18198" s="10">
        <v>128415</v>
      </c>
      <c r="BC18198" s="10">
        <v>1628900</v>
      </c>
      <c r="BD18198" s="10">
        <v>1369515</v>
      </c>
      <c r="BE18198" s="10">
        <v>0</v>
      </c>
      <c r="BF18198" s="10">
        <v>0</v>
      </c>
      <c r="BG18198" s="10">
        <v>18079</v>
      </c>
      <c r="BH18198" s="10">
        <v>18079</v>
      </c>
      <c r="BI18198" s="10">
        <v>0</v>
      </c>
      <c r="BJ18198" s="10">
        <v>0</v>
      </c>
      <c r="BK18198" s="10">
        <v>0</v>
      </c>
      <c r="BL18198" s="10">
        <v>0</v>
      </c>
      <c r="BM18198" s="10">
        <v>0</v>
      </c>
      <c r="BN18198" s="10">
        <v>0</v>
      </c>
      <c r="BO18198" s="10">
        <v>0</v>
      </c>
      <c r="BP18198" s="10">
        <v>0</v>
      </c>
      <c r="BQ18198" s="10">
        <v>0</v>
      </c>
      <c r="BR18198" s="10">
        <v>0</v>
      </c>
      <c r="BS18198" s="10">
        <v>0</v>
      </c>
      <c r="BT18198" s="10">
        <v>0</v>
      </c>
      <c r="BU18198" s="10">
        <v>0</v>
      </c>
      <c r="BV18198" s="10">
        <v>0</v>
      </c>
      <c r="BW18198" s="10">
        <v>0</v>
      </c>
      <c r="BX18198" s="10">
        <v>0</v>
      </c>
      <c r="BY18198" s="10">
        <v>0</v>
      </c>
      <c r="BZ18198" s="10">
        <v>0</v>
      </c>
      <c r="CA18198" s="10">
        <v>0</v>
      </c>
      <c r="CC18198" s="10">
        <v>0</v>
      </c>
      <c r="CE18198" s="10">
        <v>0</v>
      </c>
      <c r="CF18198" s="10">
        <v>0</v>
      </c>
      <c r="CG18198" s="10">
        <v>0</v>
      </c>
      <c r="CI18198" s="10">
        <v>0</v>
      </c>
      <c r="CP18198" s="10">
        <v>3162988</v>
      </c>
    </row>
    <row r="18199" spans="2:94" x14ac:dyDescent="0.3">
      <c r="B18199" s="2">
        <v>70009</v>
      </c>
      <c r="C18199" s="1" t="s">
        <v>2790</v>
      </c>
      <c r="D18199" s="1" t="s">
        <v>158</v>
      </c>
      <c r="F18199" s="1" t="s">
        <v>95</v>
      </c>
      <c r="G18199" s="1" t="s">
        <v>100</v>
      </c>
      <c r="H18199" s="1" t="s">
        <v>102</v>
      </c>
      <c r="AM18199" s="10">
        <v>18635</v>
      </c>
      <c r="BB18199" s="10">
        <v>0</v>
      </c>
      <c r="BC18199" s="10">
        <v>0</v>
      </c>
      <c r="BD18199" s="10">
        <v>0</v>
      </c>
      <c r="BG18199" s="10">
        <v>0</v>
      </c>
      <c r="BH18199" s="10">
        <v>0</v>
      </c>
      <c r="BO18199" s="10">
        <v>0</v>
      </c>
      <c r="BP18199" s="10">
        <v>0</v>
      </c>
      <c r="BQ18199" s="10">
        <v>0</v>
      </c>
      <c r="BR18199" s="10">
        <v>0</v>
      </c>
      <c r="BS18199" s="10">
        <v>0</v>
      </c>
      <c r="BT18199" s="10">
        <v>0</v>
      </c>
      <c r="CP18199" s="10">
        <v>18635</v>
      </c>
    </row>
    <row r="18200" spans="2:94" x14ac:dyDescent="0.3">
      <c r="B18200" s="2">
        <v>70009</v>
      </c>
      <c r="C18200" s="1" t="s">
        <v>2790</v>
      </c>
      <c r="D18200" s="1" t="s">
        <v>158</v>
      </c>
      <c r="F18200" s="1" t="s">
        <v>95</v>
      </c>
      <c r="G18200" s="1" t="s">
        <v>100</v>
      </c>
      <c r="H18200" s="1" t="s">
        <v>103</v>
      </c>
      <c r="AM18200" s="10">
        <v>2309379</v>
      </c>
      <c r="BB18200" s="10">
        <v>0</v>
      </c>
      <c r="BC18200" s="10">
        <v>0</v>
      </c>
      <c r="BD18200" s="10">
        <v>0</v>
      </c>
      <c r="BG18200" s="10">
        <v>0</v>
      </c>
      <c r="BH18200" s="10">
        <v>0</v>
      </c>
      <c r="BO18200" s="10">
        <v>0</v>
      </c>
      <c r="BP18200" s="10">
        <v>0</v>
      </c>
      <c r="BQ18200" s="10">
        <v>0</v>
      </c>
      <c r="BR18200" s="10">
        <v>0</v>
      </c>
      <c r="BS18200" s="10">
        <v>0</v>
      </c>
      <c r="BT18200" s="10">
        <v>0</v>
      </c>
      <c r="CP18200" s="10">
        <v>2309379</v>
      </c>
    </row>
    <row r="18201" spans="2:94" x14ac:dyDescent="0.3">
      <c r="B18201" s="2">
        <v>70009</v>
      </c>
      <c r="C18201" s="1" t="s">
        <v>2790</v>
      </c>
      <c r="D18201" s="1" t="s">
        <v>158</v>
      </c>
      <c r="F18201" s="1" t="s">
        <v>95</v>
      </c>
      <c r="G18201" s="1" t="s">
        <v>3883</v>
      </c>
      <c r="H18201" s="1" t="s">
        <v>102</v>
      </c>
      <c r="CP18201" s="10">
        <f>SUM(CK18201:CO18201)</f>
        <v>0</v>
      </c>
    </row>
    <row r="18202" spans="2:94" x14ac:dyDescent="0.3">
      <c r="B18202" s="2">
        <v>70009</v>
      </c>
      <c r="C18202" s="1" t="s">
        <v>2790</v>
      </c>
      <c r="D18202" s="1" t="s">
        <v>158</v>
      </c>
      <c r="F18202" s="1" t="s">
        <v>95</v>
      </c>
      <c r="G18202" s="1" t="s">
        <v>3883</v>
      </c>
      <c r="H18202" s="1" t="s">
        <v>103</v>
      </c>
      <c r="CP18202" s="10">
        <f>SUM(CK18202:CO18202)</f>
        <v>0</v>
      </c>
    </row>
    <row r="18203" spans="2:94" x14ac:dyDescent="0.3">
      <c r="B18203" s="2">
        <v>70009</v>
      </c>
      <c r="C18203" s="1" t="s">
        <v>2790</v>
      </c>
      <c r="D18203" s="1" t="s">
        <v>158</v>
      </c>
      <c r="F18203" s="1" t="s">
        <v>95</v>
      </c>
      <c r="G18203" s="1" t="s">
        <v>101</v>
      </c>
      <c r="H18203" s="1" t="s">
        <v>102</v>
      </c>
      <c r="AM18203" s="10">
        <v>0</v>
      </c>
      <c r="BB18203" s="10">
        <v>0</v>
      </c>
      <c r="BC18203" s="10">
        <v>0</v>
      </c>
      <c r="BD18203" s="10">
        <v>0</v>
      </c>
      <c r="BG18203" s="10">
        <v>0</v>
      </c>
      <c r="BH18203" s="10">
        <v>0</v>
      </c>
      <c r="BO18203" s="10">
        <v>0</v>
      </c>
      <c r="BP18203" s="10">
        <v>0</v>
      </c>
      <c r="BQ18203" s="10">
        <v>0</v>
      </c>
      <c r="BR18203" s="10">
        <v>0</v>
      </c>
      <c r="BS18203" s="10">
        <v>0</v>
      </c>
      <c r="BT18203" s="10">
        <v>0</v>
      </c>
      <c r="CP18203" s="10">
        <v>0</v>
      </c>
    </row>
    <row r="18204" spans="2:94" x14ac:dyDescent="0.3">
      <c r="B18204" s="2">
        <v>70009</v>
      </c>
      <c r="C18204" s="1" t="s">
        <v>2790</v>
      </c>
      <c r="D18204" s="1" t="s">
        <v>158</v>
      </c>
      <c r="F18204" s="1" t="s">
        <v>95</v>
      </c>
      <c r="G18204" s="1" t="s">
        <v>101</v>
      </c>
      <c r="H18204" s="1" t="s">
        <v>103</v>
      </c>
      <c r="AM18204" s="10">
        <v>512055</v>
      </c>
      <c r="BB18204" s="10">
        <v>0</v>
      </c>
      <c r="BC18204" s="10">
        <v>0</v>
      </c>
      <c r="BD18204" s="10">
        <v>0</v>
      </c>
      <c r="BG18204" s="10">
        <v>0</v>
      </c>
      <c r="BH18204" s="10">
        <v>0</v>
      </c>
      <c r="BO18204" s="10">
        <v>0</v>
      </c>
      <c r="BP18204" s="10">
        <v>0</v>
      </c>
      <c r="BQ18204" s="10">
        <v>0</v>
      </c>
      <c r="BR18204" s="10">
        <v>0</v>
      </c>
      <c r="BS18204" s="10">
        <v>0</v>
      </c>
      <c r="BT18204" s="10">
        <v>0</v>
      </c>
      <c r="CP18204" s="10">
        <v>512055</v>
      </c>
    </row>
    <row r="18205" spans="2:94" x14ac:dyDescent="0.3">
      <c r="B18205" s="2">
        <v>70010</v>
      </c>
      <c r="C18205" s="1" t="s">
        <v>2792</v>
      </c>
      <c r="D18205" s="1" t="s">
        <v>93</v>
      </c>
      <c r="F18205" s="1" t="s">
        <v>95</v>
      </c>
      <c r="G18205" s="1" t="s">
        <v>96</v>
      </c>
      <c r="H18205" s="1" t="s">
        <v>97</v>
      </c>
      <c r="I18205" s="10">
        <v>4532439</v>
      </c>
      <c r="K18205" s="10">
        <v>532673</v>
      </c>
      <c r="L18205" s="12" t="s">
        <v>2793</v>
      </c>
      <c r="N18205" s="10">
        <v>472490</v>
      </c>
      <c r="O18205" s="10">
        <v>67626</v>
      </c>
      <c r="P18205" s="12" t="s">
        <v>2794</v>
      </c>
      <c r="AC18205" s="10">
        <v>24244786</v>
      </c>
      <c r="BB18205" s="10">
        <v>0</v>
      </c>
      <c r="BC18205" s="10">
        <v>0</v>
      </c>
      <c r="BD18205" s="10">
        <v>0</v>
      </c>
      <c r="BG18205" s="10">
        <v>0</v>
      </c>
      <c r="BH18205" s="10">
        <v>0</v>
      </c>
      <c r="BO18205" s="10">
        <v>0</v>
      </c>
      <c r="BP18205" s="10">
        <v>0</v>
      </c>
      <c r="BQ18205" s="10">
        <v>0</v>
      </c>
      <c r="BR18205" s="10">
        <v>0</v>
      </c>
      <c r="BS18205" s="10">
        <v>0</v>
      </c>
      <c r="BT18205" s="10">
        <v>0</v>
      </c>
      <c r="CP18205" s="10">
        <v>29850014</v>
      </c>
    </row>
    <row r="18206" spans="2:94" x14ac:dyDescent="0.3">
      <c r="B18206" s="2">
        <v>70010</v>
      </c>
      <c r="C18206" s="1" t="s">
        <v>2792</v>
      </c>
      <c r="D18206" s="1" t="s">
        <v>93</v>
      </c>
      <c r="F18206" s="1" t="s">
        <v>95</v>
      </c>
      <c r="G18206" s="1" t="s">
        <v>96</v>
      </c>
      <c r="H18206" s="1" t="s">
        <v>102</v>
      </c>
      <c r="BB18206" s="10">
        <v>0</v>
      </c>
      <c r="BC18206" s="10">
        <v>0</v>
      </c>
      <c r="BD18206" s="10">
        <v>0</v>
      </c>
      <c r="BG18206" s="10">
        <v>0</v>
      </c>
      <c r="BH18206" s="10">
        <v>0</v>
      </c>
      <c r="BO18206" s="10">
        <v>0</v>
      </c>
      <c r="BP18206" s="10">
        <v>0</v>
      </c>
      <c r="BQ18206" s="10">
        <v>0</v>
      </c>
      <c r="BR18206" s="10">
        <v>0</v>
      </c>
      <c r="BS18206" s="10">
        <v>0</v>
      </c>
      <c r="BT18206" s="10">
        <v>0</v>
      </c>
      <c r="CP18206" s="10">
        <v>2457729</v>
      </c>
    </row>
    <row r="18207" spans="2:94" x14ac:dyDescent="0.3">
      <c r="B18207" s="2">
        <v>70010</v>
      </c>
      <c r="C18207" s="1" t="s">
        <v>2792</v>
      </c>
      <c r="D18207" s="1" t="s">
        <v>93</v>
      </c>
      <c r="F18207" s="1" t="s">
        <v>95</v>
      </c>
      <c r="G18207" s="1" t="s">
        <v>96</v>
      </c>
      <c r="H18207" s="1" t="s">
        <v>103</v>
      </c>
      <c r="BB18207" s="10">
        <v>0</v>
      </c>
      <c r="BC18207" s="10">
        <v>0</v>
      </c>
      <c r="BD18207" s="10">
        <v>0</v>
      </c>
      <c r="BG18207" s="10">
        <v>0</v>
      </c>
      <c r="BH18207" s="10">
        <v>0</v>
      </c>
      <c r="BO18207" s="10">
        <v>0</v>
      </c>
      <c r="BP18207" s="10">
        <v>0</v>
      </c>
      <c r="BQ18207" s="10">
        <v>0</v>
      </c>
      <c r="BR18207" s="10">
        <v>0</v>
      </c>
      <c r="BS18207" s="10">
        <v>0</v>
      </c>
      <c r="BT18207" s="10">
        <v>0</v>
      </c>
      <c r="CP18207" s="10">
        <v>14814523</v>
      </c>
    </row>
    <row r="18208" spans="2:94" x14ac:dyDescent="0.3">
      <c r="B18208" s="2">
        <v>70010</v>
      </c>
      <c r="C18208" s="1" t="s">
        <v>2792</v>
      </c>
      <c r="D18208" s="1" t="s">
        <v>93</v>
      </c>
      <c r="F18208" s="1" t="s">
        <v>95</v>
      </c>
      <c r="G18208" s="1" t="s">
        <v>99</v>
      </c>
      <c r="H18208" s="1" t="s">
        <v>97</v>
      </c>
      <c r="AP18208" s="10">
        <v>194461</v>
      </c>
      <c r="AW18208" s="10">
        <v>960010</v>
      </c>
      <c r="AX18208" s="10">
        <v>9116911</v>
      </c>
      <c r="BB18208" s="10">
        <v>8314948</v>
      </c>
      <c r="BC18208" s="10">
        <v>1250000</v>
      </c>
      <c r="BD18208" s="10">
        <v>2000000</v>
      </c>
      <c r="BE18208" s="10">
        <v>36554</v>
      </c>
      <c r="BG18208" s="10">
        <v>0</v>
      </c>
      <c r="BH18208" s="10">
        <v>0</v>
      </c>
      <c r="BI18208" s="10">
        <v>12856</v>
      </c>
      <c r="BO18208" s="10">
        <v>16133</v>
      </c>
      <c r="BP18208" s="10">
        <v>0</v>
      </c>
      <c r="BQ18208" s="10">
        <v>0</v>
      </c>
      <c r="BR18208" s="10">
        <v>0</v>
      </c>
      <c r="BS18208" s="10">
        <v>0</v>
      </c>
      <c r="BT18208" s="10">
        <v>0</v>
      </c>
      <c r="CP18208" s="10">
        <v>21901873</v>
      </c>
    </row>
    <row r="18209" spans="2:94" x14ac:dyDescent="0.3">
      <c r="B18209" s="2">
        <v>70010</v>
      </c>
      <c r="C18209" s="1" t="s">
        <v>2792</v>
      </c>
      <c r="D18209" s="1" t="s">
        <v>93</v>
      </c>
      <c r="F18209" s="1" t="s">
        <v>95</v>
      </c>
      <c r="G18209" s="1" t="s">
        <v>99</v>
      </c>
      <c r="H18209" s="1" t="s">
        <v>102</v>
      </c>
      <c r="AW18209" s="10">
        <v>960010</v>
      </c>
      <c r="AX18209" s="10">
        <v>4761030</v>
      </c>
      <c r="BB18209" s="10">
        <v>0</v>
      </c>
      <c r="BC18209" s="10">
        <v>0</v>
      </c>
      <c r="BD18209" s="10">
        <v>0</v>
      </c>
      <c r="BG18209" s="10">
        <v>0</v>
      </c>
      <c r="BH18209" s="10">
        <v>0</v>
      </c>
      <c r="BO18209" s="10">
        <v>0</v>
      </c>
      <c r="BP18209" s="10">
        <v>0</v>
      </c>
      <c r="BQ18209" s="10">
        <v>0</v>
      </c>
      <c r="BR18209" s="10">
        <v>0</v>
      </c>
      <c r="BS18209" s="10">
        <v>0</v>
      </c>
      <c r="BT18209" s="10">
        <v>0</v>
      </c>
      <c r="CP18209" s="10">
        <v>5721040</v>
      </c>
    </row>
    <row r="18210" spans="2:94" x14ac:dyDescent="0.3">
      <c r="B18210" s="2">
        <v>70010</v>
      </c>
      <c r="C18210" s="1" t="s">
        <v>2792</v>
      </c>
      <c r="D18210" s="1" t="s">
        <v>93</v>
      </c>
      <c r="F18210" s="1" t="s">
        <v>95</v>
      </c>
      <c r="G18210" s="1" t="s">
        <v>99</v>
      </c>
      <c r="H18210" s="1" t="s">
        <v>103</v>
      </c>
      <c r="AP18210" s="10">
        <v>194461</v>
      </c>
      <c r="AQ18210" s="3" t="s">
        <v>2796</v>
      </c>
      <c r="AY18210" s="10">
        <v>4355881</v>
      </c>
      <c r="BB18210" s="10">
        <v>8314948</v>
      </c>
      <c r="BC18210" s="10">
        <v>1250000</v>
      </c>
      <c r="BD18210" s="10">
        <v>2000000</v>
      </c>
      <c r="BF18210" s="10">
        <v>36554</v>
      </c>
      <c r="BG18210" s="10">
        <v>0</v>
      </c>
      <c r="BH18210" s="10">
        <v>0</v>
      </c>
      <c r="BI18210" s="10">
        <v>12856</v>
      </c>
      <c r="BO18210" s="10">
        <v>16133</v>
      </c>
      <c r="BP18210" s="10">
        <v>0</v>
      </c>
      <c r="BQ18210" s="10">
        <v>0</v>
      </c>
      <c r="BR18210" s="10">
        <v>0</v>
      </c>
      <c r="BS18210" s="10">
        <v>0</v>
      </c>
      <c r="BT18210" s="10">
        <v>0</v>
      </c>
      <c r="CP18210" s="10">
        <v>16180833</v>
      </c>
    </row>
    <row r="18211" spans="2:94" x14ac:dyDescent="0.3">
      <c r="B18211" s="2">
        <v>70010</v>
      </c>
      <c r="C18211" s="1" t="s">
        <v>2792</v>
      </c>
      <c r="D18211" s="1" t="s">
        <v>93</v>
      </c>
      <c r="F18211" s="1" t="s">
        <v>95</v>
      </c>
      <c r="G18211" s="1" t="s">
        <v>100</v>
      </c>
      <c r="H18211" s="1" t="s">
        <v>97</v>
      </c>
      <c r="AI18211" s="10">
        <v>106918</v>
      </c>
      <c r="AJ18211" s="3" t="s">
        <v>2795</v>
      </c>
      <c r="BB18211" s="10">
        <v>0</v>
      </c>
      <c r="BC18211" s="10">
        <v>0</v>
      </c>
      <c r="BD18211" s="10">
        <v>0</v>
      </c>
      <c r="BG18211" s="10">
        <v>0</v>
      </c>
      <c r="BH18211" s="10">
        <v>0</v>
      </c>
      <c r="BO18211" s="10">
        <v>0</v>
      </c>
      <c r="BP18211" s="10">
        <v>0</v>
      </c>
      <c r="BQ18211" s="10">
        <v>0</v>
      </c>
      <c r="BR18211" s="10">
        <v>0</v>
      </c>
      <c r="BS18211" s="10">
        <v>0</v>
      </c>
      <c r="BT18211" s="10">
        <v>0</v>
      </c>
      <c r="CP18211" s="10">
        <v>106918</v>
      </c>
    </row>
    <row r="18212" spans="2:94" x14ac:dyDescent="0.3">
      <c r="B18212" s="2">
        <v>70010</v>
      </c>
      <c r="C18212" s="1" t="s">
        <v>2792</v>
      </c>
      <c r="D18212" s="1" t="s">
        <v>93</v>
      </c>
      <c r="F18212" s="1" t="s">
        <v>95</v>
      </c>
      <c r="G18212" s="1" t="s">
        <v>100</v>
      </c>
      <c r="H18212" s="1" t="s">
        <v>102</v>
      </c>
      <c r="BB18212" s="10">
        <v>0</v>
      </c>
      <c r="BC18212" s="10">
        <v>0</v>
      </c>
      <c r="BD18212" s="10">
        <v>0</v>
      </c>
      <c r="BG18212" s="10">
        <v>0</v>
      </c>
      <c r="BH18212" s="10">
        <v>0</v>
      </c>
      <c r="BO18212" s="10">
        <v>0</v>
      </c>
      <c r="BP18212" s="10">
        <v>0</v>
      </c>
      <c r="BQ18212" s="10">
        <v>0</v>
      </c>
      <c r="BR18212" s="10">
        <v>0</v>
      </c>
      <c r="BS18212" s="10">
        <v>0</v>
      </c>
      <c r="BT18212" s="10">
        <v>0</v>
      </c>
      <c r="CP18212" s="10">
        <v>106918</v>
      </c>
    </row>
    <row r="18213" spans="2:94" x14ac:dyDescent="0.3">
      <c r="B18213" s="2">
        <v>70010</v>
      </c>
      <c r="C18213" s="1" t="s">
        <v>2792</v>
      </c>
      <c r="D18213" s="1" t="s">
        <v>93</v>
      </c>
      <c r="F18213" s="1" t="s">
        <v>95</v>
      </c>
      <c r="G18213" s="1" t="s">
        <v>100</v>
      </c>
      <c r="H18213" s="1" t="s">
        <v>103</v>
      </c>
      <c r="BB18213" s="10">
        <v>0</v>
      </c>
      <c r="BC18213" s="10">
        <v>0</v>
      </c>
      <c r="BD18213" s="10">
        <v>0</v>
      </c>
      <c r="BG18213" s="10">
        <v>0</v>
      </c>
      <c r="BH18213" s="10">
        <v>0</v>
      </c>
      <c r="BO18213" s="10">
        <v>0</v>
      </c>
      <c r="BP18213" s="10">
        <v>0</v>
      </c>
      <c r="BQ18213" s="10">
        <v>0</v>
      </c>
      <c r="BR18213" s="10">
        <v>0</v>
      </c>
      <c r="BS18213" s="10">
        <v>0</v>
      </c>
      <c r="BT18213" s="10">
        <v>0</v>
      </c>
      <c r="CP18213" s="10">
        <v>0</v>
      </c>
    </row>
    <row r="18214" spans="2:94" x14ac:dyDescent="0.3">
      <c r="B18214" s="2">
        <v>70010</v>
      </c>
      <c r="C18214" s="1" t="s">
        <v>2792</v>
      </c>
      <c r="D18214" s="1" t="s">
        <v>93</v>
      </c>
      <c r="F18214" s="1" t="s">
        <v>95</v>
      </c>
      <c r="G18214" s="1" t="s">
        <v>3883</v>
      </c>
      <c r="H18214" s="1" t="s">
        <v>97</v>
      </c>
      <c r="CP18214" s="10">
        <f>SUM(CK18214:CO18214)</f>
        <v>0</v>
      </c>
    </row>
    <row r="18215" spans="2:94" x14ac:dyDescent="0.3">
      <c r="B18215" s="2">
        <v>70010</v>
      </c>
      <c r="C18215" s="1" t="s">
        <v>2792</v>
      </c>
      <c r="D18215" s="1" t="s">
        <v>93</v>
      </c>
      <c r="F18215" s="1" t="s">
        <v>95</v>
      </c>
      <c r="G18215" s="1" t="s">
        <v>3883</v>
      </c>
      <c r="H18215" s="1" t="s">
        <v>102</v>
      </c>
      <c r="CP18215" s="10">
        <f>SUM(CK18215:CO18215)</f>
        <v>0</v>
      </c>
    </row>
    <row r="18216" spans="2:94" x14ac:dyDescent="0.3">
      <c r="B18216" s="2">
        <v>70010</v>
      </c>
      <c r="C18216" s="1" t="s">
        <v>2792</v>
      </c>
      <c r="D18216" s="1" t="s">
        <v>93</v>
      </c>
      <c r="F18216" s="1" t="s">
        <v>95</v>
      </c>
      <c r="G18216" s="1" t="s">
        <v>3883</v>
      </c>
      <c r="H18216" s="1" t="s">
        <v>103</v>
      </c>
      <c r="CP18216" s="10">
        <f>SUM(CK18216:CO18216)</f>
        <v>0</v>
      </c>
    </row>
    <row r="18217" spans="2:94" x14ac:dyDescent="0.3">
      <c r="B18217" s="2">
        <v>70010</v>
      </c>
      <c r="C18217" s="1" t="s">
        <v>2792</v>
      </c>
      <c r="D18217" s="1" t="s">
        <v>93</v>
      </c>
      <c r="F18217" s="1" t="s">
        <v>95</v>
      </c>
      <c r="G18217" s="1" t="s">
        <v>101</v>
      </c>
      <c r="H18217" s="1" t="s">
        <v>97</v>
      </c>
      <c r="Z18217" s="10">
        <v>2198461</v>
      </c>
      <c r="BB18217" s="10">
        <v>0</v>
      </c>
      <c r="BC18217" s="10">
        <v>0</v>
      </c>
      <c r="BD18217" s="10">
        <v>0</v>
      </c>
      <c r="BG18217" s="10">
        <v>0</v>
      </c>
      <c r="BH18217" s="10">
        <v>0</v>
      </c>
      <c r="BO18217" s="10">
        <v>0</v>
      </c>
      <c r="BP18217" s="10">
        <v>0</v>
      </c>
      <c r="BQ18217" s="10">
        <v>0</v>
      </c>
      <c r="BR18217" s="10">
        <v>0</v>
      </c>
      <c r="BS18217" s="10">
        <v>0</v>
      </c>
      <c r="BT18217" s="10">
        <v>0</v>
      </c>
      <c r="CP18217" s="10">
        <v>2198461</v>
      </c>
    </row>
    <row r="18218" spans="2:94" x14ac:dyDescent="0.3">
      <c r="B18218" s="2">
        <v>70010</v>
      </c>
      <c r="C18218" s="1" t="s">
        <v>2792</v>
      </c>
      <c r="D18218" s="1" t="s">
        <v>93</v>
      </c>
      <c r="F18218" s="1" t="s">
        <v>95</v>
      </c>
      <c r="G18218" s="1" t="s">
        <v>101</v>
      </c>
      <c r="H18218" s="1" t="s">
        <v>102</v>
      </c>
      <c r="BB18218" s="10">
        <v>0</v>
      </c>
      <c r="BC18218" s="10">
        <v>0</v>
      </c>
      <c r="BD18218" s="10">
        <v>0</v>
      </c>
      <c r="BG18218" s="10">
        <v>0</v>
      </c>
      <c r="BH18218" s="10">
        <v>0</v>
      </c>
      <c r="BO18218" s="10">
        <v>0</v>
      </c>
      <c r="BP18218" s="10">
        <v>0</v>
      </c>
      <c r="BQ18218" s="10">
        <v>0</v>
      </c>
      <c r="BR18218" s="10">
        <v>0</v>
      </c>
      <c r="BS18218" s="10">
        <v>0</v>
      </c>
      <c r="BT18218" s="10">
        <v>0</v>
      </c>
      <c r="CP18218" s="10">
        <v>0</v>
      </c>
    </row>
    <row r="18219" spans="2:94" x14ac:dyDescent="0.3">
      <c r="B18219" s="2">
        <v>70010</v>
      </c>
      <c r="C18219" s="1" t="s">
        <v>2792</v>
      </c>
      <c r="D18219" s="1" t="s">
        <v>93</v>
      </c>
      <c r="F18219" s="1" t="s">
        <v>95</v>
      </c>
      <c r="G18219" s="1" t="s">
        <v>101</v>
      </c>
      <c r="H18219" s="1" t="s">
        <v>103</v>
      </c>
      <c r="BB18219" s="10">
        <v>0</v>
      </c>
      <c r="BC18219" s="10">
        <v>0</v>
      </c>
      <c r="BD18219" s="10">
        <v>0</v>
      </c>
      <c r="BG18219" s="10">
        <v>0</v>
      </c>
      <c r="BH18219" s="10">
        <v>0</v>
      </c>
      <c r="BO18219" s="10">
        <v>0</v>
      </c>
      <c r="BP18219" s="10">
        <v>0</v>
      </c>
      <c r="BQ18219" s="10">
        <v>0</v>
      </c>
      <c r="BR18219" s="10">
        <v>0</v>
      </c>
      <c r="BS18219" s="10">
        <v>0</v>
      </c>
      <c r="BT18219" s="10">
        <v>0</v>
      </c>
      <c r="CP18219" s="10">
        <v>2198461</v>
      </c>
    </row>
    <row r="18220" spans="2:94" x14ac:dyDescent="0.3">
      <c r="B18220" s="2">
        <v>70011</v>
      </c>
      <c r="C18220" s="1" t="s">
        <v>2797</v>
      </c>
      <c r="D18220" s="1" t="s">
        <v>158</v>
      </c>
      <c r="F18220" s="1" t="s">
        <v>95</v>
      </c>
      <c r="G18220" s="1" t="s">
        <v>96</v>
      </c>
      <c r="H18220" s="1" t="s">
        <v>102</v>
      </c>
      <c r="S18220" s="10">
        <v>0</v>
      </c>
      <c r="T18220" s="10">
        <v>0</v>
      </c>
      <c r="W18220" s="10">
        <v>0</v>
      </c>
      <c r="BB18220" s="10">
        <v>0</v>
      </c>
      <c r="BC18220" s="10">
        <v>0</v>
      </c>
      <c r="BD18220" s="10">
        <v>0</v>
      </c>
      <c r="BG18220" s="10">
        <v>0</v>
      </c>
      <c r="BH18220" s="10">
        <v>0</v>
      </c>
      <c r="BO18220" s="10">
        <v>0</v>
      </c>
      <c r="BP18220" s="10">
        <v>0</v>
      </c>
      <c r="BQ18220" s="10">
        <v>0</v>
      </c>
      <c r="BR18220" s="10">
        <v>0</v>
      </c>
      <c r="BS18220" s="10">
        <v>0</v>
      </c>
      <c r="BT18220" s="10">
        <v>0</v>
      </c>
      <c r="CP18220" s="10">
        <v>0</v>
      </c>
    </row>
    <row r="18221" spans="2:94" x14ac:dyDescent="0.3">
      <c r="B18221" s="2">
        <v>70011</v>
      </c>
      <c r="C18221" s="1" t="s">
        <v>2797</v>
      </c>
      <c r="D18221" s="1" t="s">
        <v>158</v>
      </c>
      <c r="F18221" s="1" t="s">
        <v>95</v>
      </c>
      <c r="G18221" s="1" t="s">
        <v>96</v>
      </c>
      <c r="H18221" s="1" t="s">
        <v>103</v>
      </c>
      <c r="I18221" s="10">
        <v>261366</v>
      </c>
      <c r="S18221" s="10">
        <v>0</v>
      </c>
      <c r="T18221" s="10">
        <v>0</v>
      </c>
      <c r="W18221" s="10">
        <v>62068</v>
      </c>
      <c r="X18221" s="3" t="s">
        <v>2798</v>
      </c>
      <c r="BB18221" s="10">
        <v>0</v>
      </c>
      <c r="BC18221" s="10">
        <v>0</v>
      </c>
      <c r="BD18221" s="10">
        <v>0</v>
      </c>
      <c r="BG18221" s="10">
        <v>0</v>
      </c>
      <c r="BH18221" s="10">
        <v>0</v>
      </c>
      <c r="BO18221" s="10">
        <v>0</v>
      </c>
      <c r="BP18221" s="10">
        <v>0</v>
      </c>
      <c r="BQ18221" s="10">
        <v>0</v>
      </c>
      <c r="BR18221" s="10">
        <v>0</v>
      </c>
      <c r="BS18221" s="10">
        <v>0</v>
      </c>
      <c r="BT18221" s="10">
        <v>0</v>
      </c>
      <c r="CP18221" s="10">
        <v>323434</v>
      </c>
    </row>
    <row r="18222" spans="2:94" x14ac:dyDescent="0.3">
      <c r="B18222" s="2">
        <v>70011</v>
      </c>
      <c r="C18222" s="1" t="s">
        <v>2797</v>
      </c>
      <c r="D18222" s="1" t="s">
        <v>158</v>
      </c>
      <c r="F18222" s="1" t="s">
        <v>95</v>
      </c>
      <c r="G18222" s="1" t="s">
        <v>99</v>
      </c>
      <c r="H18222" s="1" t="s">
        <v>102</v>
      </c>
      <c r="AW18222" s="10">
        <v>1829076</v>
      </c>
      <c r="BB18222" s="10">
        <v>0</v>
      </c>
      <c r="BC18222" s="10">
        <v>0</v>
      </c>
      <c r="BD18222" s="10">
        <v>0</v>
      </c>
      <c r="BG18222" s="10">
        <v>0</v>
      </c>
      <c r="BH18222" s="10">
        <v>0</v>
      </c>
      <c r="BO18222" s="10">
        <v>0</v>
      </c>
      <c r="BP18222" s="10">
        <v>0</v>
      </c>
      <c r="BQ18222" s="10">
        <v>0</v>
      </c>
      <c r="BR18222" s="10">
        <v>0</v>
      </c>
      <c r="BS18222" s="10">
        <v>0</v>
      </c>
      <c r="BT18222" s="10">
        <v>0</v>
      </c>
      <c r="CP18222" s="10">
        <v>1829076</v>
      </c>
    </row>
    <row r="18223" spans="2:94" x14ac:dyDescent="0.3">
      <c r="B18223" s="2">
        <v>70011</v>
      </c>
      <c r="C18223" s="1" t="s">
        <v>2797</v>
      </c>
      <c r="D18223" s="1" t="s">
        <v>158</v>
      </c>
      <c r="F18223" s="1" t="s">
        <v>95</v>
      </c>
      <c r="G18223" s="1" t="s">
        <v>99</v>
      </c>
      <c r="H18223" s="1" t="s">
        <v>103</v>
      </c>
      <c r="AX18223" s="10">
        <v>1593768</v>
      </c>
      <c r="BB18223" s="10">
        <v>0</v>
      </c>
      <c r="BC18223" s="10">
        <v>0</v>
      </c>
      <c r="BD18223" s="10">
        <v>248045</v>
      </c>
      <c r="BE18223" s="10">
        <v>71809</v>
      </c>
      <c r="BG18223" s="10">
        <v>0</v>
      </c>
      <c r="BH18223" s="10">
        <v>0</v>
      </c>
      <c r="BO18223" s="10">
        <v>0</v>
      </c>
      <c r="BP18223" s="10">
        <v>0</v>
      </c>
      <c r="BQ18223" s="10">
        <v>0</v>
      </c>
      <c r="BR18223" s="10">
        <v>0</v>
      </c>
      <c r="BS18223" s="10">
        <v>0</v>
      </c>
      <c r="BT18223" s="10">
        <v>0</v>
      </c>
      <c r="CP18223" s="10">
        <v>1913622</v>
      </c>
    </row>
    <row r="18224" spans="2:94" x14ac:dyDescent="0.3">
      <c r="B18224" s="2">
        <v>70011</v>
      </c>
      <c r="C18224" s="1" t="s">
        <v>2797</v>
      </c>
      <c r="D18224" s="1" t="s">
        <v>158</v>
      </c>
      <c r="F18224" s="1" t="s">
        <v>95</v>
      </c>
      <c r="G18224" s="1" t="s">
        <v>100</v>
      </c>
      <c r="H18224" s="1" t="s">
        <v>102</v>
      </c>
      <c r="AM18224" s="10">
        <v>379289</v>
      </c>
      <c r="BB18224" s="10">
        <v>0</v>
      </c>
      <c r="BC18224" s="10">
        <v>0</v>
      </c>
      <c r="BD18224" s="10">
        <v>0</v>
      </c>
      <c r="BG18224" s="10">
        <v>0</v>
      </c>
      <c r="BH18224" s="10">
        <v>0</v>
      </c>
      <c r="BO18224" s="10">
        <v>0</v>
      </c>
      <c r="BP18224" s="10">
        <v>0</v>
      </c>
      <c r="BQ18224" s="10">
        <v>0</v>
      </c>
      <c r="BR18224" s="10">
        <v>0</v>
      </c>
      <c r="BS18224" s="10">
        <v>0</v>
      </c>
      <c r="BT18224" s="10">
        <v>0</v>
      </c>
      <c r="CP18224" s="10">
        <v>379289</v>
      </c>
    </row>
    <row r="18225" spans="2:94" x14ac:dyDescent="0.3">
      <c r="B18225" s="2">
        <v>70011</v>
      </c>
      <c r="C18225" s="1" t="s">
        <v>2797</v>
      </c>
      <c r="D18225" s="1" t="s">
        <v>158</v>
      </c>
      <c r="F18225" s="1" t="s">
        <v>95</v>
      </c>
      <c r="G18225" s="1" t="s">
        <v>100</v>
      </c>
      <c r="H18225" s="1" t="s">
        <v>103</v>
      </c>
      <c r="AM18225" s="10">
        <v>1073013</v>
      </c>
      <c r="BB18225" s="10">
        <v>0</v>
      </c>
      <c r="BC18225" s="10">
        <v>0</v>
      </c>
      <c r="BD18225" s="10">
        <v>0</v>
      </c>
      <c r="BG18225" s="10">
        <v>0</v>
      </c>
      <c r="BH18225" s="10">
        <v>0</v>
      </c>
      <c r="BO18225" s="10">
        <v>0</v>
      </c>
      <c r="BP18225" s="10">
        <v>0</v>
      </c>
      <c r="BQ18225" s="10">
        <v>0</v>
      </c>
      <c r="BR18225" s="10">
        <v>0</v>
      </c>
      <c r="BS18225" s="10">
        <v>0</v>
      </c>
      <c r="BT18225" s="10">
        <v>0</v>
      </c>
      <c r="CP18225" s="10">
        <v>1073013</v>
      </c>
    </row>
    <row r="18226" spans="2:94" x14ac:dyDescent="0.3">
      <c r="B18226" s="2">
        <v>70011</v>
      </c>
      <c r="C18226" s="1" t="s">
        <v>2797</v>
      </c>
      <c r="D18226" s="1" t="s">
        <v>158</v>
      </c>
      <c r="F18226" s="1" t="s">
        <v>95</v>
      </c>
      <c r="G18226" s="1" t="s">
        <v>3883</v>
      </c>
      <c r="H18226" s="1" t="s">
        <v>102</v>
      </c>
      <c r="CP18226" s="10">
        <f>SUM(CK18226:CO18226)</f>
        <v>0</v>
      </c>
    </row>
    <row r="18227" spans="2:94" x14ac:dyDescent="0.3">
      <c r="B18227" s="2">
        <v>70011</v>
      </c>
      <c r="C18227" s="1" t="s">
        <v>2797</v>
      </c>
      <c r="D18227" s="1" t="s">
        <v>158</v>
      </c>
      <c r="F18227" s="1" t="s">
        <v>95</v>
      </c>
      <c r="G18227" s="1" t="s">
        <v>3883</v>
      </c>
      <c r="H18227" s="1" t="s">
        <v>103</v>
      </c>
      <c r="CP18227" s="10">
        <f>SUM(CK18227:CO18227)</f>
        <v>0</v>
      </c>
    </row>
    <row r="18228" spans="2:94" x14ac:dyDescent="0.3">
      <c r="B18228" s="2">
        <v>70011</v>
      </c>
      <c r="C18228" s="1" t="s">
        <v>2797</v>
      </c>
      <c r="D18228" s="1" t="s">
        <v>158</v>
      </c>
      <c r="F18228" s="1" t="s">
        <v>95</v>
      </c>
      <c r="G18228" s="1" t="s">
        <v>101</v>
      </c>
      <c r="H18228" s="1" t="s">
        <v>102</v>
      </c>
      <c r="BB18228" s="10">
        <v>0</v>
      </c>
      <c r="BC18228" s="10">
        <v>0</v>
      </c>
      <c r="BD18228" s="10">
        <v>0</v>
      </c>
      <c r="BG18228" s="10">
        <v>0</v>
      </c>
      <c r="BH18228" s="10">
        <v>0</v>
      </c>
      <c r="BO18228" s="10">
        <v>0</v>
      </c>
      <c r="BP18228" s="10">
        <v>0</v>
      </c>
      <c r="BQ18228" s="10">
        <v>0</v>
      </c>
      <c r="BR18228" s="10">
        <v>0</v>
      </c>
      <c r="BS18228" s="10">
        <v>0</v>
      </c>
      <c r="BT18228" s="10">
        <v>0</v>
      </c>
      <c r="CP18228" s="10">
        <v>0</v>
      </c>
    </row>
    <row r="18229" spans="2:94" x14ac:dyDescent="0.3">
      <c r="B18229" s="2">
        <v>70011</v>
      </c>
      <c r="C18229" s="1" t="s">
        <v>2797</v>
      </c>
      <c r="D18229" s="1" t="s">
        <v>158</v>
      </c>
      <c r="F18229" s="1" t="s">
        <v>95</v>
      </c>
      <c r="G18229" s="1" t="s">
        <v>101</v>
      </c>
      <c r="H18229" s="1" t="s">
        <v>103</v>
      </c>
      <c r="AM18229" s="10">
        <v>343428</v>
      </c>
      <c r="BB18229" s="10">
        <v>0</v>
      </c>
      <c r="BC18229" s="10">
        <v>0</v>
      </c>
      <c r="BD18229" s="10">
        <v>0</v>
      </c>
      <c r="BG18229" s="10">
        <v>0</v>
      </c>
      <c r="BH18229" s="10">
        <v>0</v>
      </c>
      <c r="BO18229" s="10">
        <v>0</v>
      </c>
      <c r="BP18229" s="10">
        <v>0</v>
      </c>
      <c r="BQ18229" s="10">
        <v>0</v>
      </c>
      <c r="BR18229" s="10">
        <v>0</v>
      </c>
      <c r="BS18229" s="10">
        <v>0</v>
      </c>
      <c r="BT18229" s="10">
        <v>0</v>
      </c>
      <c r="CP18229" s="10">
        <v>343428</v>
      </c>
    </row>
    <row r="18230" spans="2:94" x14ac:dyDescent="0.3">
      <c r="B18230" s="2">
        <v>70012</v>
      </c>
      <c r="C18230" s="1" t="s">
        <v>2799</v>
      </c>
      <c r="D18230" s="1" t="s">
        <v>93</v>
      </c>
      <c r="F18230" s="1" t="s">
        <v>95</v>
      </c>
      <c r="G18230" s="1" t="s">
        <v>96</v>
      </c>
      <c r="H18230" s="1" t="s">
        <v>97</v>
      </c>
      <c r="I18230" s="10">
        <v>702035</v>
      </c>
      <c r="K18230" s="10">
        <v>105292</v>
      </c>
      <c r="L18230" s="12" t="s">
        <v>2800</v>
      </c>
      <c r="N18230" s="10">
        <v>66776</v>
      </c>
      <c r="BB18230" s="10">
        <v>0</v>
      </c>
      <c r="BC18230" s="10">
        <v>0</v>
      </c>
      <c r="BD18230" s="10">
        <v>0</v>
      </c>
      <c r="BG18230" s="10">
        <v>0</v>
      </c>
      <c r="BH18230" s="10">
        <v>0</v>
      </c>
      <c r="BO18230" s="10">
        <v>0</v>
      </c>
      <c r="BP18230" s="10">
        <v>0</v>
      </c>
      <c r="BQ18230" s="10">
        <v>0</v>
      </c>
      <c r="BR18230" s="10">
        <v>0</v>
      </c>
      <c r="BS18230" s="10">
        <v>0</v>
      </c>
      <c r="BT18230" s="10">
        <v>0</v>
      </c>
      <c r="CP18230" s="10">
        <v>874103</v>
      </c>
    </row>
    <row r="18231" spans="2:94" x14ac:dyDescent="0.3">
      <c r="B18231" s="2">
        <v>70012</v>
      </c>
      <c r="C18231" s="1" t="s">
        <v>2799</v>
      </c>
      <c r="D18231" s="1" t="s">
        <v>93</v>
      </c>
      <c r="F18231" s="1" t="s">
        <v>95</v>
      </c>
      <c r="G18231" s="1" t="s">
        <v>96</v>
      </c>
      <c r="H18231" s="1" t="s">
        <v>102</v>
      </c>
      <c r="BB18231" s="10">
        <v>0</v>
      </c>
      <c r="BC18231" s="10">
        <v>0</v>
      </c>
      <c r="BD18231" s="10">
        <v>0</v>
      </c>
      <c r="BG18231" s="10">
        <v>0</v>
      </c>
      <c r="BH18231" s="10">
        <v>0</v>
      </c>
      <c r="BO18231" s="10">
        <v>0</v>
      </c>
      <c r="BP18231" s="10">
        <v>0</v>
      </c>
      <c r="BQ18231" s="10">
        <v>0</v>
      </c>
      <c r="BR18231" s="10">
        <v>0</v>
      </c>
      <c r="BS18231" s="10">
        <v>0</v>
      </c>
      <c r="BT18231" s="10">
        <v>0</v>
      </c>
      <c r="CP18231" s="10">
        <v>0</v>
      </c>
    </row>
    <row r="18232" spans="2:94" x14ac:dyDescent="0.3">
      <c r="B18232" s="2">
        <v>70012</v>
      </c>
      <c r="C18232" s="1" t="s">
        <v>2799</v>
      </c>
      <c r="D18232" s="1" t="s">
        <v>93</v>
      </c>
      <c r="F18232" s="1" t="s">
        <v>95</v>
      </c>
      <c r="G18232" s="1" t="s">
        <v>96</v>
      </c>
      <c r="H18232" s="1" t="s">
        <v>103</v>
      </c>
      <c r="BB18232" s="10">
        <v>0</v>
      </c>
      <c r="BC18232" s="10">
        <v>0</v>
      </c>
      <c r="BD18232" s="10">
        <v>0</v>
      </c>
      <c r="BG18232" s="10">
        <v>0</v>
      </c>
      <c r="BH18232" s="10">
        <v>0</v>
      </c>
      <c r="BO18232" s="10">
        <v>0</v>
      </c>
      <c r="BP18232" s="10">
        <v>0</v>
      </c>
      <c r="BQ18232" s="10">
        <v>0</v>
      </c>
      <c r="BR18232" s="10">
        <v>0</v>
      </c>
      <c r="BS18232" s="10">
        <v>0</v>
      </c>
      <c r="BT18232" s="10">
        <v>0</v>
      </c>
      <c r="CP18232" s="10">
        <v>874103</v>
      </c>
    </row>
    <row r="18233" spans="2:94" x14ac:dyDescent="0.3">
      <c r="B18233" s="2">
        <v>70012</v>
      </c>
      <c r="C18233" s="1" t="s">
        <v>2799</v>
      </c>
      <c r="D18233" s="1" t="s">
        <v>93</v>
      </c>
      <c r="F18233" s="1" t="s">
        <v>95</v>
      </c>
      <c r="G18233" s="1" t="s">
        <v>99</v>
      </c>
      <c r="H18233" s="1" t="s">
        <v>97</v>
      </c>
      <c r="AW18233" s="10">
        <v>3075176</v>
      </c>
      <c r="AX18233" s="10">
        <v>1997212</v>
      </c>
      <c r="BB18233" s="10">
        <v>2654</v>
      </c>
      <c r="BC18233" s="10">
        <v>0</v>
      </c>
      <c r="BD18233" s="10">
        <v>0</v>
      </c>
      <c r="BE18233" s="10">
        <v>6620</v>
      </c>
      <c r="BG18233" s="10">
        <v>108627</v>
      </c>
      <c r="BH18233" s="10">
        <v>0</v>
      </c>
      <c r="BO18233" s="10">
        <v>0</v>
      </c>
      <c r="BP18233" s="10">
        <v>0</v>
      </c>
      <c r="BQ18233" s="10">
        <v>0</v>
      </c>
      <c r="BR18233" s="10">
        <v>0</v>
      </c>
      <c r="BS18233" s="10">
        <v>0</v>
      </c>
      <c r="BT18233" s="10">
        <v>0</v>
      </c>
      <c r="CP18233" s="10">
        <v>5190289</v>
      </c>
    </row>
    <row r="18234" spans="2:94" x14ac:dyDescent="0.3">
      <c r="B18234" s="2">
        <v>70012</v>
      </c>
      <c r="C18234" s="1" t="s">
        <v>2799</v>
      </c>
      <c r="D18234" s="1" t="s">
        <v>93</v>
      </c>
      <c r="F18234" s="1" t="s">
        <v>95</v>
      </c>
      <c r="G18234" s="1" t="s">
        <v>99</v>
      </c>
      <c r="H18234" s="1" t="s">
        <v>102</v>
      </c>
      <c r="AW18234" s="10">
        <v>3075176</v>
      </c>
      <c r="BB18234" s="10">
        <v>0</v>
      </c>
      <c r="BC18234" s="10">
        <v>0</v>
      </c>
      <c r="BD18234" s="10">
        <v>0</v>
      </c>
      <c r="BG18234" s="10">
        <v>108627</v>
      </c>
      <c r="BH18234" s="10">
        <v>0</v>
      </c>
      <c r="BO18234" s="10">
        <v>0</v>
      </c>
      <c r="BP18234" s="10">
        <v>0</v>
      </c>
      <c r="BQ18234" s="10">
        <v>0</v>
      </c>
      <c r="BR18234" s="10">
        <v>0</v>
      </c>
      <c r="BS18234" s="10">
        <v>0</v>
      </c>
      <c r="BT18234" s="10">
        <v>0</v>
      </c>
      <c r="CP18234" s="10">
        <v>3183803</v>
      </c>
    </row>
    <row r="18235" spans="2:94" x14ac:dyDescent="0.3">
      <c r="B18235" s="2">
        <v>70012</v>
      </c>
      <c r="C18235" s="1" t="s">
        <v>2799</v>
      </c>
      <c r="D18235" s="1" t="s">
        <v>93</v>
      </c>
      <c r="F18235" s="1" t="s">
        <v>95</v>
      </c>
      <c r="G18235" s="1" t="s">
        <v>99</v>
      </c>
      <c r="H18235" s="1" t="s">
        <v>103</v>
      </c>
      <c r="AX18235" s="10">
        <v>1997212</v>
      </c>
      <c r="BB18235" s="10">
        <v>2654</v>
      </c>
      <c r="BC18235" s="10">
        <v>0</v>
      </c>
      <c r="BD18235" s="10">
        <v>0</v>
      </c>
      <c r="BE18235" s="10">
        <v>6620</v>
      </c>
      <c r="BG18235" s="10">
        <v>0</v>
      </c>
      <c r="BH18235" s="10">
        <v>0</v>
      </c>
      <c r="BO18235" s="10">
        <v>0</v>
      </c>
      <c r="BP18235" s="10">
        <v>0</v>
      </c>
      <c r="BQ18235" s="10">
        <v>0</v>
      </c>
      <c r="BR18235" s="10">
        <v>0</v>
      </c>
      <c r="BS18235" s="10">
        <v>0</v>
      </c>
      <c r="BT18235" s="10">
        <v>0</v>
      </c>
      <c r="CP18235" s="10">
        <v>2006486</v>
      </c>
    </row>
    <row r="18236" spans="2:94" x14ac:dyDescent="0.3">
      <c r="B18236" s="2">
        <v>70012</v>
      </c>
      <c r="C18236" s="1" t="s">
        <v>2799</v>
      </c>
      <c r="D18236" s="1" t="s">
        <v>93</v>
      </c>
      <c r="F18236" s="1" t="s">
        <v>95</v>
      </c>
      <c r="G18236" s="1" t="s">
        <v>100</v>
      </c>
      <c r="H18236" s="1" t="s">
        <v>97</v>
      </c>
      <c r="Y18236" s="10">
        <v>1152275</v>
      </c>
      <c r="AC18236" s="10">
        <v>2475186</v>
      </c>
      <c r="AK18236" s="10">
        <v>182081</v>
      </c>
      <c r="BB18236" s="10">
        <v>0</v>
      </c>
      <c r="BC18236" s="10">
        <v>0</v>
      </c>
      <c r="BD18236" s="10">
        <v>0</v>
      </c>
      <c r="BG18236" s="10">
        <v>0</v>
      </c>
      <c r="BH18236" s="10">
        <v>0</v>
      </c>
      <c r="BO18236" s="10">
        <v>0</v>
      </c>
      <c r="BP18236" s="10">
        <v>0</v>
      </c>
      <c r="BQ18236" s="10">
        <v>0</v>
      </c>
      <c r="BR18236" s="10">
        <v>0</v>
      </c>
      <c r="BS18236" s="10">
        <v>0</v>
      </c>
      <c r="BT18236" s="10">
        <v>0</v>
      </c>
      <c r="CP18236" s="10">
        <v>3809542</v>
      </c>
    </row>
    <row r="18237" spans="2:94" x14ac:dyDescent="0.3">
      <c r="B18237" s="2">
        <v>70012</v>
      </c>
      <c r="C18237" s="1" t="s">
        <v>2799</v>
      </c>
      <c r="D18237" s="1" t="s">
        <v>93</v>
      </c>
      <c r="F18237" s="1" t="s">
        <v>95</v>
      </c>
      <c r="G18237" s="1" t="s">
        <v>100</v>
      </c>
      <c r="H18237" s="1" t="s">
        <v>102</v>
      </c>
      <c r="BB18237" s="10">
        <v>0</v>
      </c>
      <c r="BC18237" s="10">
        <v>0</v>
      </c>
      <c r="BD18237" s="10">
        <v>0</v>
      </c>
      <c r="BG18237" s="10">
        <v>0</v>
      </c>
      <c r="BH18237" s="10">
        <v>0</v>
      </c>
      <c r="BO18237" s="10">
        <v>0</v>
      </c>
      <c r="BP18237" s="10">
        <v>0</v>
      </c>
      <c r="BQ18237" s="10">
        <v>0</v>
      </c>
      <c r="BR18237" s="10">
        <v>0</v>
      </c>
      <c r="BS18237" s="10">
        <v>0</v>
      </c>
      <c r="BT18237" s="10">
        <v>0</v>
      </c>
      <c r="CP18237" s="10">
        <v>737001</v>
      </c>
    </row>
    <row r="18238" spans="2:94" x14ac:dyDescent="0.3">
      <c r="B18238" s="2">
        <v>70012</v>
      </c>
      <c r="C18238" s="1" t="s">
        <v>2799</v>
      </c>
      <c r="D18238" s="1" t="s">
        <v>93</v>
      </c>
      <c r="F18238" s="1" t="s">
        <v>95</v>
      </c>
      <c r="G18238" s="1" t="s">
        <v>100</v>
      </c>
      <c r="H18238" s="1" t="s">
        <v>103</v>
      </c>
      <c r="BB18238" s="10">
        <v>0</v>
      </c>
      <c r="BC18238" s="10">
        <v>0</v>
      </c>
      <c r="BD18238" s="10">
        <v>0</v>
      </c>
      <c r="BG18238" s="10">
        <v>0</v>
      </c>
      <c r="BH18238" s="10">
        <v>0</v>
      </c>
      <c r="BO18238" s="10">
        <v>0</v>
      </c>
      <c r="BP18238" s="10">
        <v>0</v>
      </c>
      <c r="BQ18238" s="10">
        <v>0</v>
      </c>
      <c r="BR18238" s="10">
        <v>0</v>
      </c>
      <c r="BS18238" s="10">
        <v>0</v>
      </c>
      <c r="BT18238" s="10">
        <v>0</v>
      </c>
      <c r="CP18238" s="10">
        <v>2177853</v>
      </c>
    </row>
    <row r="18239" spans="2:94" x14ac:dyDescent="0.3">
      <c r="B18239" s="2">
        <v>70012</v>
      </c>
      <c r="C18239" s="1" t="s">
        <v>2799</v>
      </c>
      <c r="D18239" s="1" t="s">
        <v>93</v>
      </c>
      <c r="F18239" s="1" t="s">
        <v>95</v>
      </c>
      <c r="G18239" s="1" t="s">
        <v>3883</v>
      </c>
      <c r="H18239" s="1" t="s">
        <v>97</v>
      </c>
      <c r="CP18239" s="10">
        <f>SUM(CK18239:CO18239)</f>
        <v>0</v>
      </c>
    </row>
    <row r="18240" spans="2:94" x14ac:dyDescent="0.3">
      <c r="B18240" s="2">
        <v>70012</v>
      </c>
      <c r="C18240" s="1" t="s">
        <v>2799</v>
      </c>
      <c r="D18240" s="1" t="s">
        <v>93</v>
      </c>
      <c r="F18240" s="1" t="s">
        <v>95</v>
      </c>
      <c r="G18240" s="1" t="s">
        <v>3883</v>
      </c>
      <c r="H18240" s="1" t="s">
        <v>102</v>
      </c>
      <c r="CP18240" s="10">
        <f>SUM(CK18240:CO18240)</f>
        <v>0</v>
      </c>
    </row>
    <row r="18241" spans="2:94" x14ac:dyDescent="0.3">
      <c r="B18241" s="2">
        <v>70012</v>
      </c>
      <c r="C18241" s="1" t="s">
        <v>2799</v>
      </c>
      <c r="D18241" s="1" t="s">
        <v>93</v>
      </c>
      <c r="F18241" s="1" t="s">
        <v>95</v>
      </c>
      <c r="G18241" s="1" t="s">
        <v>3883</v>
      </c>
      <c r="H18241" s="1" t="s">
        <v>103</v>
      </c>
      <c r="CP18241" s="10">
        <f>SUM(CK18241:CO18241)</f>
        <v>0</v>
      </c>
    </row>
    <row r="18242" spans="2:94" x14ac:dyDescent="0.3">
      <c r="B18242" s="2">
        <v>70012</v>
      </c>
      <c r="C18242" s="1" t="s">
        <v>2799</v>
      </c>
      <c r="D18242" s="1" t="s">
        <v>93</v>
      </c>
      <c r="F18242" s="1" t="s">
        <v>95</v>
      </c>
      <c r="G18242" s="1" t="s">
        <v>101</v>
      </c>
      <c r="H18242" s="1" t="s">
        <v>97</v>
      </c>
      <c r="Z18242" s="10">
        <v>416181</v>
      </c>
      <c r="BB18242" s="10">
        <v>0</v>
      </c>
      <c r="BC18242" s="10">
        <v>0</v>
      </c>
      <c r="BD18242" s="10">
        <v>0</v>
      </c>
      <c r="BG18242" s="10">
        <v>0</v>
      </c>
      <c r="BH18242" s="10">
        <v>0</v>
      </c>
      <c r="BO18242" s="10">
        <v>0</v>
      </c>
      <c r="BP18242" s="10">
        <v>0</v>
      </c>
      <c r="BQ18242" s="10">
        <v>0</v>
      </c>
      <c r="BR18242" s="10">
        <v>0</v>
      </c>
      <c r="BS18242" s="10">
        <v>0</v>
      </c>
      <c r="BT18242" s="10">
        <v>0</v>
      </c>
      <c r="CP18242" s="10">
        <v>416181</v>
      </c>
    </row>
    <row r="18243" spans="2:94" x14ac:dyDescent="0.3">
      <c r="B18243" s="2">
        <v>70012</v>
      </c>
      <c r="C18243" s="1" t="s">
        <v>2799</v>
      </c>
      <c r="D18243" s="1" t="s">
        <v>93</v>
      </c>
      <c r="F18243" s="1" t="s">
        <v>95</v>
      </c>
      <c r="G18243" s="1" t="s">
        <v>101</v>
      </c>
      <c r="H18243" s="1" t="s">
        <v>102</v>
      </c>
      <c r="BB18243" s="10">
        <v>0</v>
      </c>
      <c r="BC18243" s="10">
        <v>0</v>
      </c>
      <c r="BD18243" s="10">
        <v>0</v>
      </c>
      <c r="BG18243" s="10">
        <v>0</v>
      </c>
      <c r="BH18243" s="10">
        <v>0</v>
      </c>
      <c r="BO18243" s="10">
        <v>0</v>
      </c>
      <c r="BP18243" s="10">
        <v>0</v>
      </c>
      <c r="BQ18243" s="10">
        <v>0</v>
      </c>
      <c r="BR18243" s="10">
        <v>0</v>
      </c>
      <c r="BS18243" s="10">
        <v>0</v>
      </c>
      <c r="BT18243" s="10">
        <v>0</v>
      </c>
      <c r="CP18243" s="10">
        <v>0</v>
      </c>
    </row>
    <row r="18244" spans="2:94" x14ac:dyDescent="0.3">
      <c r="B18244" s="2">
        <v>70012</v>
      </c>
      <c r="C18244" s="1" t="s">
        <v>2799</v>
      </c>
      <c r="D18244" s="1" t="s">
        <v>93</v>
      </c>
      <c r="F18244" s="1" t="s">
        <v>95</v>
      </c>
      <c r="G18244" s="1" t="s">
        <v>101</v>
      </c>
      <c r="H18244" s="1" t="s">
        <v>103</v>
      </c>
      <c r="BB18244" s="10">
        <v>0</v>
      </c>
      <c r="BC18244" s="10">
        <v>0</v>
      </c>
      <c r="BD18244" s="10">
        <v>0</v>
      </c>
      <c r="BG18244" s="10">
        <v>0</v>
      </c>
      <c r="BH18244" s="10">
        <v>0</v>
      </c>
      <c r="BO18244" s="10">
        <v>0</v>
      </c>
      <c r="BP18244" s="10">
        <v>0</v>
      </c>
      <c r="BQ18244" s="10">
        <v>0</v>
      </c>
      <c r="BR18244" s="10">
        <v>0</v>
      </c>
      <c r="BS18244" s="10">
        <v>0</v>
      </c>
      <c r="BT18244" s="10">
        <v>0</v>
      </c>
      <c r="CP18244" s="10">
        <v>416181</v>
      </c>
    </row>
    <row r="18245" spans="2:94" x14ac:dyDescent="0.3">
      <c r="B18245" s="2">
        <v>70013</v>
      </c>
      <c r="C18245" s="1" t="s">
        <v>2801</v>
      </c>
      <c r="D18245" s="1" t="s">
        <v>158</v>
      </c>
      <c r="F18245" s="1" t="s">
        <v>95</v>
      </c>
      <c r="G18245" s="1" t="s">
        <v>96</v>
      </c>
      <c r="H18245" s="1" t="s">
        <v>102</v>
      </c>
      <c r="BB18245" s="10">
        <v>0</v>
      </c>
      <c r="BC18245" s="10">
        <v>0</v>
      </c>
      <c r="BD18245" s="10">
        <v>0</v>
      </c>
      <c r="BG18245" s="10">
        <v>0</v>
      </c>
      <c r="BH18245" s="10">
        <v>0</v>
      </c>
      <c r="BO18245" s="10">
        <v>0</v>
      </c>
      <c r="BP18245" s="10">
        <v>0</v>
      </c>
      <c r="BQ18245" s="10">
        <v>0</v>
      </c>
      <c r="BR18245" s="10">
        <v>0</v>
      </c>
      <c r="BS18245" s="10">
        <v>0</v>
      </c>
      <c r="BT18245" s="10">
        <v>0</v>
      </c>
      <c r="CP18245" s="10">
        <v>0</v>
      </c>
    </row>
    <row r="18246" spans="2:94" x14ac:dyDescent="0.3">
      <c r="B18246" s="2">
        <v>70013</v>
      </c>
      <c r="C18246" s="1" t="s">
        <v>2801</v>
      </c>
      <c r="D18246" s="1" t="s">
        <v>158</v>
      </c>
      <c r="F18246" s="1" t="s">
        <v>95</v>
      </c>
      <c r="G18246" s="1" t="s">
        <v>96</v>
      </c>
      <c r="H18246" s="1" t="s">
        <v>103</v>
      </c>
      <c r="I18246" s="10">
        <v>708445</v>
      </c>
      <c r="W18246" s="10">
        <v>103781</v>
      </c>
      <c r="X18246" s="3" t="s">
        <v>2802</v>
      </c>
      <c r="AN18246" s="10">
        <v>0</v>
      </c>
      <c r="BB18246" s="10">
        <v>0</v>
      </c>
      <c r="BC18246" s="10">
        <v>0</v>
      </c>
      <c r="BD18246" s="10">
        <v>0</v>
      </c>
      <c r="BG18246" s="10">
        <v>0</v>
      </c>
      <c r="BH18246" s="10">
        <v>0</v>
      </c>
      <c r="BO18246" s="10">
        <v>0</v>
      </c>
      <c r="BP18246" s="10">
        <v>0</v>
      </c>
      <c r="BQ18246" s="10">
        <v>0</v>
      </c>
      <c r="BR18246" s="10">
        <v>0</v>
      </c>
      <c r="BS18246" s="10">
        <v>0</v>
      </c>
      <c r="BT18246" s="10">
        <v>0</v>
      </c>
      <c r="CP18246" s="10">
        <v>812226</v>
      </c>
    </row>
    <row r="18247" spans="2:94" x14ac:dyDescent="0.3">
      <c r="B18247" s="2">
        <v>70013</v>
      </c>
      <c r="C18247" s="1" t="s">
        <v>2801</v>
      </c>
      <c r="D18247" s="1" t="s">
        <v>158</v>
      </c>
      <c r="F18247" s="1" t="s">
        <v>95</v>
      </c>
      <c r="G18247" s="1" t="s">
        <v>99</v>
      </c>
      <c r="H18247" s="1" t="s">
        <v>102</v>
      </c>
      <c r="AX18247" s="10">
        <v>364887</v>
      </c>
      <c r="BB18247" s="10">
        <v>0</v>
      </c>
      <c r="BC18247" s="10">
        <v>0</v>
      </c>
      <c r="BD18247" s="10">
        <v>0</v>
      </c>
      <c r="BG18247" s="10">
        <v>0</v>
      </c>
      <c r="BH18247" s="10">
        <v>0</v>
      </c>
      <c r="BO18247" s="10">
        <v>0</v>
      </c>
      <c r="BP18247" s="10">
        <v>0</v>
      </c>
      <c r="BQ18247" s="10">
        <v>0</v>
      </c>
      <c r="BR18247" s="10">
        <v>0</v>
      </c>
      <c r="BS18247" s="10">
        <v>0</v>
      </c>
      <c r="BT18247" s="10">
        <v>0</v>
      </c>
      <c r="CP18247" s="10">
        <v>364887</v>
      </c>
    </row>
    <row r="18248" spans="2:94" x14ac:dyDescent="0.3">
      <c r="B18248" s="2">
        <v>70013</v>
      </c>
      <c r="C18248" s="1" t="s">
        <v>2801</v>
      </c>
      <c r="D18248" s="1" t="s">
        <v>158</v>
      </c>
      <c r="F18248" s="1" t="s">
        <v>95</v>
      </c>
      <c r="G18248" s="1" t="s">
        <v>99</v>
      </c>
      <c r="H18248" s="1" t="s">
        <v>103</v>
      </c>
      <c r="AX18248" s="10">
        <v>2266362</v>
      </c>
      <c r="BB18248" s="10">
        <v>752088</v>
      </c>
      <c r="BC18248" s="10">
        <v>0</v>
      </c>
      <c r="BD18248" s="10">
        <v>0</v>
      </c>
      <c r="BF18248" s="10">
        <v>136411</v>
      </c>
      <c r="BG18248" s="10">
        <v>12406</v>
      </c>
      <c r="BH18248" s="10">
        <v>0</v>
      </c>
      <c r="BO18248" s="10">
        <v>0</v>
      </c>
      <c r="BP18248" s="10">
        <v>0</v>
      </c>
      <c r="BQ18248" s="10">
        <v>0</v>
      </c>
      <c r="BR18248" s="10">
        <v>0</v>
      </c>
      <c r="BS18248" s="10">
        <v>0</v>
      </c>
      <c r="BT18248" s="10">
        <v>0</v>
      </c>
      <c r="CP18248" s="10">
        <v>3167267</v>
      </c>
    </row>
    <row r="18249" spans="2:94" x14ac:dyDescent="0.3">
      <c r="B18249" s="2">
        <v>70013</v>
      </c>
      <c r="C18249" s="1" t="s">
        <v>2801</v>
      </c>
      <c r="D18249" s="1" t="s">
        <v>158</v>
      </c>
      <c r="F18249" s="1" t="s">
        <v>95</v>
      </c>
      <c r="G18249" s="1" t="s">
        <v>100</v>
      </c>
      <c r="H18249" s="1" t="s">
        <v>102</v>
      </c>
      <c r="AM18249" s="10">
        <v>91222</v>
      </c>
      <c r="BB18249" s="10">
        <v>0</v>
      </c>
      <c r="BC18249" s="10">
        <v>0</v>
      </c>
      <c r="BD18249" s="10">
        <v>0</v>
      </c>
      <c r="BG18249" s="10">
        <v>0</v>
      </c>
      <c r="BH18249" s="10">
        <v>0</v>
      </c>
      <c r="BO18249" s="10">
        <v>0</v>
      </c>
      <c r="BP18249" s="10">
        <v>0</v>
      </c>
      <c r="BQ18249" s="10">
        <v>0</v>
      </c>
      <c r="BR18249" s="10">
        <v>0</v>
      </c>
      <c r="BS18249" s="10">
        <v>0</v>
      </c>
      <c r="BT18249" s="10">
        <v>0</v>
      </c>
      <c r="CP18249" s="10">
        <v>91222</v>
      </c>
    </row>
    <row r="18250" spans="2:94" x14ac:dyDescent="0.3">
      <c r="B18250" s="2">
        <v>70013</v>
      </c>
      <c r="C18250" s="1" t="s">
        <v>2801</v>
      </c>
      <c r="D18250" s="1" t="s">
        <v>158</v>
      </c>
      <c r="F18250" s="1" t="s">
        <v>95</v>
      </c>
      <c r="G18250" s="1" t="s">
        <v>100</v>
      </c>
      <c r="H18250" s="1" t="s">
        <v>103</v>
      </c>
      <c r="AM18250" s="10">
        <v>1945661</v>
      </c>
      <c r="BB18250" s="10">
        <v>0</v>
      </c>
      <c r="BC18250" s="10">
        <v>0</v>
      </c>
      <c r="BD18250" s="10">
        <v>0</v>
      </c>
      <c r="BG18250" s="10">
        <v>0</v>
      </c>
      <c r="BH18250" s="10">
        <v>0</v>
      </c>
      <c r="BO18250" s="10">
        <v>0</v>
      </c>
      <c r="BP18250" s="10">
        <v>0</v>
      </c>
      <c r="BQ18250" s="10">
        <v>0</v>
      </c>
      <c r="BR18250" s="10">
        <v>0</v>
      </c>
      <c r="BS18250" s="10">
        <v>0</v>
      </c>
      <c r="BT18250" s="10">
        <v>0</v>
      </c>
      <c r="CP18250" s="10">
        <v>1945661</v>
      </c>
    </row>
    <row r="18251" spans="2:94" x14ac:dyDescent="0.3">
      <c r="B18251" s="2">
        <v>70013</v>
      </c>
      <c r="C18251" s="1" t="s">
        <v>2801</v>
      </c>
      <c r="D18251" s="1" t="s">
        <v>158</v>
      </c>
      <c r="F18251" s="1" t="s">
        <v>95</v>
      </c>
      <c r="G18251" s="1" t="s">
        <v>3883</v>
      </c>
      <c r="H18251" s="1" t="s">
        <v>102</v>
      </c>
      <c r="CP18251" s="10">
        <f>SUM(CK18251:CO18251)</f>
        <v>0</v>
      </c>
    </row>
    <row r="18252" spans="2:94" x14ac:dyDescent="0.3">
      <c r="B18252" s="2">
        <v>70013</v>
      </c>
      <c r="C18252" s="1" t="s">
        <v>2801</v>
      </c>
      <c r="D18252" s="1" t="s">
        <v>158</v>
      </c>
      <c r="F18252" s="1" t="s">
        <v>95</v>
      </c>
      <c r="G18252" s="1" t="s">
        <v>3883</v>
      </c>
      <c r="H18252" s="1" t="s">
        <v>103</v>
      </c>
      <c r="CP18252" s="10">
        <f>SUM(CK18252:CO18252)</f>
        <v>0</v>
      </c>
    </row>
    <row r="18253" spans="2:94" x14ac:dyDescent="0.3">
      <c r="B18253" s="2">
        <v>70013</v>
      </c>
      <c r="C18253" s="1" t="s">
        <v>2801</v>
      </c>
      <c r="D18253" s="1" t="s">
        <v>158</v>
      </c>
      <c r="F18253" s="1" t="s">
        <v>95</v>
      </c>
      <c r="G18253" s="1" t="s">
        <v>101</v>
      </c>
      <c r="H18253" s="1" t="s">
        <v>102</v>
      </c>
      <c r="BB18253" s="10">
        <v>0</v>
      </c>
      <c r="BC18253" s="10">
        <v>0</v>
      </c>
      <c r="BD18253" s="10">
        <v>0</v>
      </c>
      <c r="BG18253" s="10">
        <v>0</v>
      </c>
      <c r="BH18253" s="10">
        <v>0</v>
      </c>
      <c r="BO18253" s="10">
        <v>0</v>
      </c>
      <c r="BP18253" s="10">
        <v>0</v>
      </c>
      <c r="BQ18253" s="10">
        <v>0</v>
      </c>
      <c r="BR18253" s="10">
        <v>0</v>
      </c>
      <c r="BS18253" s="10">
        <v>0</v>
      </c>
      <c r="BT18253" s="10">
        <v>0</v>
      </c>
      <c r="CP18253" s="10">
        <v>0</v>
      </c>
    </row>
    <row r="18254" spans="2:94" x14ac:dyDescent="0.3">
      <c r="B18254" s="2">
        <v>70013</v>
      </c>
      <c r="C18254" s="1" t="s">
        <v>2801</v>
      </c>
      <c r="D18254" s="1" t="s">
        <v>158</v>
      </c>
      <c r="F18254" s="1" t="s">
        <v>95</v>
      </c>
      <c r="G18254" s="1" t="s">
        <v>101</v>
      </c>
      <c r="H18254" s="1" t="s">
        <v>103</v>
      </c>
      <c r="AM18254" s="10">
        <v>392483</v>
      </c>
      <c r="BB18254" s="10">
        <v>0</v>
      </c>
      <c r="BC18254" s="10">
        <v>0</v>
      </c>
      <c r="BD18254" s="10">
        <v>0</v>
      </c>
      <c r="BG18254" s="10">
        <v>0</v>
      </c>
      <c r="BH18254" s="10">
        <v>0</v>
      </c>
      <c r="BO18254" s="10">
        <v>0</v>
      </c>
      <c r="BP18254" s="10">
        <v>0</v>
      </c>
      <c r="BQ18254" s="10">
        <v>0</v>
      </c>
      <c r="BR18254" s="10">
        <v>0</v>
      </c>
      <c r="BS18254" s="10">
        <v>0</v>
      </c>
      <c r="BT18254" s="10">
        <v>0</v>
      </c>
      <c r="CP18254" s="10">
        <v>392483</v>
      </c>
    </row>
    <row r="18255" spans="2:94" x14ac:dyDescent="0.3">
      <c r="B18255" s="2">
        <v>70014</v>
      </c>
      <c r="C18255" s="1" t="s">
        <v>2803</v>
      </c>
      <c r="D18255" s="1" t="s">
        <v>93</v>
      </c>
      <c r="F18255" s="1" t="s">
        <v>95</v>
      </c>
      <c r="G18255" s="1" t="s">
        <v>96</v>
      </c>
      <c r="H18255" s="1" t="s">
        <v>97</v>
      </c>
      <c r="I18255" s="10">
        <v>797151</v>
      </c>
      <c r="K18255" s="10">
        <v>23037</v>
      </c>
      <c r="L18255" s="12" t="s">
        <v>2804</v>
      </c>
      <c r="M18255" s="10">
        <v>4189</v>
      </c>
      <c r="N18255" s="10">
        <v>60889</v>
      </c>
      <c r="BB18255" s="10">
        <v>0</v>
      </c>
      <c r="BC18255" s="10">
        <v>0</v>
      </c>
      <c r="BD18255" s="10">
        <v>0</v>
      </c>
      <c r="BG18255" s="10">
        <v>0</v>
      </c>
      <c r="BH18255" s="10">
        <v>0</v>
      </c>
      <c r="BO18255" s="10">
        <v>0</v>
      </c>
      <c r="BP18255" s="10">
        <v>0</v>
      </c>
      <c r="BQ18255" s="10">
        <v>0</v>
      </c>
      <c r="BR18255" s="10">
        <v>0</v>
      </c>
      <c r="BS18255" s="10">
        <v>0</v>
      </c>
      <c r="BT18255" s="10">
        <v>0</v>
      </c>
      <c r="CP18255" s="10">
        <v>885266</v>
      </c>
    </row>
    <row r="18256" spans="2:94" x14ac:dyDescent="0.3">
      <c r="B18256" s="2">
        <v>70014</v>
      </c>
      <c r="C18256" s="1" t="s">
        <v>2803</v>
      </c>
      <c r="D18256" s="1" t="s">
        <v>93</v>
      </c>
      <c r="F18256" s="1" t="s">
        <v>95</v>
      </c>
      <c r="G18256" s="1" t="s">
        <v>96</v>
      </c>
      <c r="H18256" s="1" t="s">
        <v>102</v>
      </c>
      <c r="BB18256" s="10">
        <v>0</v>
      </c>
      <c r="BC18256" s="10">
        <v>0</v>
      </c>
      <c r="BD18256" s="10">
        <v>0</v>
      </c>
      <c r="BG18256" s="10">
        <v>0</v>
      </c>
      <c r="BH18256" s="10">
        <v>0</v>
      </c>
      <c r="BO18256" s="10">
        <v>0</v>
      </c>
      <c r="BP18256" s="10">
        <v>0</v>
      </c>
      <c r="BQ18256" s="10">
        <v>0</v>
      </c>
      <c r="BR18256" s="10">
        <v>0</v>
      </c>
      <c r="BS18256" s="10">
        <v>0</v>
      </c>
      <c r="BT18256" s="10">
        <v>0</v>
      </c>
      <c r="CP18256" s="10">
        <v>0</v>
      </c>
    </row>
    <row r="18257" spans="2:94" x14ac:dyDescent="0.3">
      <c r="B18257" s="2">
        <v>70014</v>
      </c>
      <c r="C18257" s="1" t="s">
        <v>2803</v>
      </c>
      <c r="D18257" s="1" t="s">
        <v>93</v>
      </c>
      <c r="F18257" s="1" t="s">
        <v>95</v>
      </c>
      <c r="G18257" s="1" t="s">
        <v>96</v>
      </c>
      <c r="H18257" s="1" t="s">
        <v>103</v>
      </c>
      <c r="BB18257" s="10">
        <v>0</v>
      </c>
      <c r="BC18257" s="10">
        <v>0</v>
      </c>
      <c r="BD18257" s="10">
        <v>0</v>
      </c>
      <c r="BG18257" s="10">
        <v>0</v>
      </c>
      <c r="BH18257" s="10">
        <v>0</v>
      </c>
      <c r="BO18257" s="10">
        <v>0</v>
      </c>
      <c r="BP18257" s="10">
        <v>0</v>
      </c>
      <c r="BQ18257" s="10">
        <v>0</v>
      </c>
      <c r="BR18257" s="10">
        <v>0</v>
      </c>
      <c r="BS18257" s="10">
        <v>0</v>
      </c>
      <c r="BT18257" s="10">
        <v>0</v>
      </c>
      <c r="CP18257" s="10">
        <v>772128</v>
      </c>
    </row>
    <row r="18258" spans="2:94" x14ac:dyDescent="0.3">
      <c r="B18258" s="2">
        <v>70014</v>
      </c>
      <c r="C18258" s="1" t="s">
        <v>2803</v>
      </c>
      <c r="D18258" s="1" t="s">
        <v>93</v>
      </c>
      <c r="F18258" s="1" t="s">
        <v>95</v>
      </c>
      <c r="G18258" s="1" t="s">
        <v>99</v>
      </c>
      <c r="H18258" s="1" t="s">
        <v>97</v>
      </c>
      <c r="AW18258" s="10">
        <v>791109</v>
      </c>
      <c r="AX18258" s="10">
        <v>141801</v>
      </c>
      <c r="BB18258" s="10">
        <v>802598</v>
      </c>
      <c r="BC18258" s="10">
        <v>0</v>
      </c>
      <c r="BD18258" s="10">
        <v>3326761</v>
      </c>
      <c r="BG18258" s="10">
        <v>0</v>
      </c>
      <c r="BH18258" s="10">
        <v>0</v>
      </c>
      <c r="BO18258" s="10">
        <v>0</v>
      </c>
      <c r="BP18258" s="10">
        <v>0</v>
      </c>
      <c r="BQ18258" s="10">
        <v>0</v>
      </c>
      <c r="BR18258" s="10">
        <v>0</v>
      </c>
      <c r="BS18258" s="10">
        <v>0</v>
      </c>
      <c r="BT18258" s="10">
        <v>0</v>
      </c>
      <c r="BX18258" s="10">
        <v>54101</v>
      </c>
      <c r="CP18258" s="10">
        <v>5116370</v>
      </c>
    </row>
    <row r="18259" spans="2:94" x14ac:dyDescent="0.3">
      <c r="B18259" s="2">
        <v>70014</v>
      </c>
      <c r="C18259" s="1" t="s">
        <v>2803</v>
      </c>
      <c r="D18259" s="1" t="s">
        <v>93</v>
      </c>
      <c r="F18259" s="1" t="s">
        <v>95</v>
      </c>
      <c r="G18259" s="1" t="s">
        <v>99</v>
      </c>
      <c r="H18259" s="1" t="s">
        <v>102</v>
      </c>
      <c r="AW18259" s="10">
        <v>791109</v>
      </c>
      <c r="AX18259" s="10">
        <v>44288</v>
      </c>
      <c r="BB18259" s="10">
        <v>0</v>
      </c>
      <c r="BC18259" s="10">
        <v>0</v>
      </c>
      <c r="BD18259" s="10">
        <v>0</v>
      </c>
      <c r="BG18259" s="10">
        <v>0</v>
      </c>
      <c r="BH18259" s="10">
        <v>0</v>
      </c>
      <c r="BO18259" s="10">
        <v>0</v>
      </c>
      <c r="BP18259" s="10">
        <v>0</v>
      </c>
      <c r="BQ18259" s="10">
        <v>0</v>
      </c>
      <c r="BR18259" s="10">
        <v>0</v>
      </c>
      <c r="BS18259" s="10">
        <v>0</v>
      </c>
      <c r="BT18259" s="10">
        <v>0</v>
      </c>
      <c r="CP18259" s="10">
        <v>835397</v>
      </c>
    </row>
    <row r="18260" spans="2:94" x14ac:dyDescent="0.3">
      <c r="B18260" s="2">
        <v>70014</v>
      </c>
      <c r="C18260" s="1" t="s">
        <v>2803</v>
      </c>
      <c r="D18260" s="1" t="s">
        <v>93</v>
      </c>
      <c r="F18260" s="1" t="s">
        <v>95</v>
      </c>
      <c r="G18260" s="1" t="s">
        <v>99</v>
      </c>
      <c r="H18260" s="1" t="s">
        <v>103</v>
      </c>
      <c r="AX18260" s="10">
        <v>0</v>
      </c>
      <c r="AY18260" s="10">
        <v>97513</v>
      </c>
      <c r="BB18260" s="10">
        <v>802598</v>
      </c>
      <c r="BC18260" s="10">
        <v>0</v>
      </c>
      <c r="BD18260" s="10">
        <v>3326761</v>
      </c>
      <c r="BG18260" s="10">
        <v>0</v>
      </c>
      <c r="BH18260" s="10">
        <v>0</v>
      </c>
      <c r="BO18260" s="10">
        <v>0</v>
      </c>
      <c r="BP18260" s="10">
        <v>0</v>
      </c>
      <c r="BQ18260" s="10">
        <v>0</v>
      </c>
      <c r="BR18260" s="10">
        <v>0</v>
      </c>
      <c r="BS18260" s="10">
        <v>0</v>
      </c>
      <c r="BT18260" s="10">
        <v>0</v>
      </c>
      <c r="BX18260" s="10">
        <v>54101</v>
      </c>
      <c r="CP18260" s="10">
        <v>4280973</v>
      </c>
    </row>
    <row r="18261" spans="2:94" x14ac:dyDescent="0.3">
      <c r="B18261" s="2">
        <v>70014</v>
      </c>
      <c r="C18261" s="1" t="s">
        <v>2803</v>
      </c>
      <c r="D18261" s="1" t="s">
        <v>93</v>
      </c>
      <c r="F18261" s="1" t="s">
        <v>95</v>
      </c>
      <c r="G18261" s="1" t="s">
        <v>100</v>
      </c>
      <c r="H18261" s="1" t="s">
        <v>97</v>
      </c>
      <c r="AC18261" s="10">
        <v>5525779</v>
      </c>
      <c r="BB18261" s="10">
        <v>0</v>
      </c>
      <c r="BC18261" s="10">
        <v>0</v>
      </c>
      <c r="BD18261" s="10">
        <v>0</v>
      </c>
      <c r="BG18261" s="10">
        <v>0</v>
      </c>
      <c r="BH18261" s="10">
        <v>0</v>
      </c>
      <c r="BO18261" s="10">
        <v>0</v>
      </c>
      <c r="BP18261" s="10">
        <v>0</v>
      </c>
      <c r="BQ18261" s="10">
        <v>0</v>
      </c>
      <c r="BR18261" s="10">
        <v>0</v>
      </c>
      <c r="BS18261" s="10">
        <v>0</v>
      </c>
      <c r="BT18261" s="10">
        <v>0</v>
      </c>
      <c r="CP18261" s="10">
        <v>5525779</v>
      </c>
    </row>
    <row r="18262" spans="2:94" x14ac:dyDescent="0.3">
      <c r="B18262" s="2">
        <v>70014</v>
      </c>
      <c r="C18262" s="1" t="s">
        <v>2803</v>
      </c>
      <c r="D18262" s="1" t="s">
        <v>93</v>
      </c>
      <c r="F18262" s="1" t="s">
        <v>95</v>
      </c>
      <c r="G18262" s="1" t="s">
        <v>100</v>
      </c>
      <c r="H18262" s="1" t="s">
        <v>102</v>
      </c>
      <c r="BB18262" s="10">
        <v>0</v>
      </c>
      <c r="BC18262" s="10">
        <v>0</v>
      </c>
      <c r="BD18262" s="10">
        <v>0</v>
      </c>
      <c r="BG18262" s="10">
        <v>0</v>
      </c>
      <c r="BH18262" s="10">
        <v>0</v>
      </c>
      <c r="BO18262" s="10">
        <v>0</v>
      </c>
      <c r="BP18262" s="10">
        <v>0</v>
      </c>
      <c r="BQ18262" s="10">
        <v>0</v>
      </c>
      <c r="BR18262" s="10">
        <v>0</v>
      </c>
      <c r="BS18262" s="10">
        <v>0</v>
      </c>
      <c r="BT18262" s="10">
        <v>0</v>
      </c>
      <c r="CP18262" s="10">
        <v>614378</v>
      </c>
    </row>
    <row r="18263" spans="2:94" x14ac:dyDescent="0.3">
      <c r="B18263" s="2">
        <v>70014</v>
      </c>
      <c r="C18263" s="1" t="s">
        <v>2803</v>
      </c>
      <c r="D18263" s="1" t="s">
        <v>93</v>
      </c>
      <c r="F18263" s="1" t="s">
        <v>95</v>
      </c>
      <c r="G18263" s="1" t="s">
        <v>100</v>
      </c>
      <c r="H18263" s="1" t="s">
        <v>103</v>
      </c>
      <c r="BB18263" s="10">
        <v>0</v>
      </c>
      <c r="BC18263" s="10">
        <v>0</v>
      </c>
      <c r="BD18263" s="10">
        <v>0</v>
      </c>
      <c r="BG18263" s="10">
        <v>0</v>
      </c>
      <c r="BH18263" s="10">
        <v>0</v>
      </c>
      <c r="BO18263" s="10">
        <v>0</v>
      </c>
      <c r="BP18263" s="10">
        <v>0</v>
      </c>
      <c r="BQ18263" s="10">
        <v>0</v>
      </c>
      <c r="BR18263" s="10">
        <v>0</v>
      </c>
      <c r="BS18263" s="10">
        <v>0</v>
      </c>
      <c r="BT18263" s="10">
        <v>0</v>
      </c>
      <c r="CP18263" s="10">
        <v>2000218</v>
      </c>
    </row>
    <row r="18264" spans="2:94" x14ac:dyDescent="0.3">
      <c r="B18264" s="2">
        <v>70014</v>
      </c>
      <c r="C18264" s="1" t="s">
        <v>2803</v>
      </c>
      <c r="D18264" s="1" t="s">
        <v>93</v>
      </c>
      <c r="F18264" s="1" t="s">
        <v>95</v>
      </c>
      <c r="G18264" s="1" t="s">
        <v>3883</v>
      </c>
      <c r="H18264" s="1" t="s">
        <v>97</v>
      </c>
      <c r="CP18264" s="10">
        <f>SUM(CK18264:CO18264)</f>
        <v>0</v>
      </c>
    </row>
    <row r="18265" spans="2:94" x14ac:dyDescent="0.3">
      <c r="B18265" s="2">
        <v>70014</v>
      </c>
      <c r="C18265" s="1" t="s">
        <v>2803</v>
      </c>
      <c r="D18265" s="1" t="s">
        <v>93</v>
      </c>
      <c r="F18265" s="1" t="s">
        <v>95</v>
      </c>
      <c r="G18265" s="1" t="s">
        <v>3883</v>
      </c>
      <c r="H18265" s="1" t="s">
        <v>102</v>
      </c>
      <c r="CP18265" s="10">
        <f>SUM(CK18265:CO18265)</f>
        <v>0</v>
      </c>
    </row>
    <row r="18266" spans="2:94" x14ac:dyDescent="0.3">
      <c r="B18266" s="2">
        <v>70014</v>
      </c>
      <c r="C18266" s="1" t="s">
        <v>2803</v>
      </c>
      <c r="D18266" s="1" t="s">
        <v>93</v>
      </c>
      <c r="F18266" s="1" t="s">
        <v>95</v>
      </c>
      <c r="G18266" s="1" t="s">
        <v>3883</v>
      </c>
      <c r="H18266" s="1" t="s">
        <v>103</v>
      </c>
      <c r="CP18266" s="10">
        <f>SUM(CK18266:CO18266)</f>
        <v>0</v>
      </c>
    </row>
    <row r="18267" spans="2:94" x14ac:dyDescent="0.3">
      <c r="B18267" s="2">
        <v>70014</v>
      </c>
      <c r="C18267" s="1" t="s">
        <v>2803</v>
      </c>
      <c r="D18267" s="1" t="s">
        <v>93</v>
      </c>
      <c r="F18267" s="1" t="s">
        <v>95</v>
      </c>
      <c r="G18267" s="1" t="s">
        <v>101</v>
      </c>
      <c r="H18267" s="1" t="s">
        <v>97</v>
      </c>
      <c r="Y18267" s="10">
        <v>830387</v>
      </c>
      <c r="BB18267" s="10">
        <v>0</v>
      </c>
      <c r="BC18267" s="10">
        <v>0</v>
      </c>
      <c r="BD18267" s="10">
        <v>0</v>
      </c>
      <c r="BG18267" s="10">
        <v>0</v>
      </c>
      <c r="BH18267" s="10">
        <v>0</v>
      </c>
      <c r="BO18267" s="10">
        <v>0</v>
      </c>
      <c r="BP18267" s="10">
        <v>0</v>
      </c>
      <c r="BQ18267" s="10">
        <v>0</v>
      </c>
      <c r="BR18267" s="10">
        <v>0</v>
      </c>
      <c r="BS18267" s="10">
        <v>0</v>
      </c>
      <c r="BT18267" s="10">
        <v>0</v>
      </c>
      <c r="CP18267" s="10">
        <v>830387</v>
      </c>
    </row>
    <row r="18268" spans="2:94" x14ac:dyDescent="0.3">
      <c r="B18268" s="2">
        <v>70014</v>
      </c>
      <c r="C18268" s="1" t="s">
        <v>2803</v>
      </c>
      <c r="D18268" s="1" t="s">
        <v>93</v>
      </c>
      <c r="F18268" s="1" t="s">
        <v>95</v>
      </c>
      <c r="G18268" s="1" t="s">
        <v>101</v>
      </c>
      <c r="H18268" s="1" t="s">
        <v>102</v>
      </c>
      <c r="BB18268" s="10">
        <v>0</v>
      </c>
      <c r="BC18268" s="10">
        <v>0</v>
      </c>
      <c r="BD18268" s="10">
        <v>0</v>
      </c>
      <c r="BG18268" s="10">
        <v>0</v>
      </c>
      <c r="BH18268" s="10">
        <v>0</v>
      </c>
      <c r="BO18268" s="10">
        <v>0</v>
      </c>
      <c r="BP18268" s="10">
        <v>0</v>
      </c>
      <c r="BQ18268" s="10">
        <v>0</v>
      </c>
      <c r="BR18268" s="10">
        <v>0</v>
      </c>
      <c r="BS18268" s="10">
        <v>0</v>
      </c>
      <c r="BT18268" s="10">
        <v>0</v>
      </c>
      <c r="CP18268" s="10">
        <v>0</v>
      </c>
    </row>
    <row r="18269" spans="2:94" x14ac:dyDescent="0.3">
      <c r="B18269" s="2">
        <v>70014</v>
      </c>
      <c r="C18269" s="1" t="s">
        <v>2803</v>
      </c>
      <c r="D18269" s="1" t="s">
        <v>93</v>
      </c>
      <c r="F18269" s="1" t="s">
        <v>95</v>
      </c>
      <c r="G18269" s="1" t="s">
        <v>101</v>
      </c>
      <c r="H18269" s="1" t="s">
        <v>103</v>
      </c>
      <c r="BB18269" s="10">
        <v>0</v>
      </c>
      <c r="BC18269" s="10">
        <v>0</v>
      </c>
      <c r="BD18269" s="10">
        <v>0</v>
      </c>
      <c r="BG18269" s="10">
        <v>0</v>
      </c>
      <c r="BH18269" s="10">
        <v>0</v>
      </c>
      <c r="BO18269" s="10">
        <v>0</v>
      </c>
      <c r="BP18269" s="10">
        <v>0</v>
      </c>
      <c r="BQ18269" s="10">
        <v>0</v>
      </c>
      <c r="BR18269" s="10">
        <v>0</v>
      </c>
      <c r="BS18269" s="10">
        <v>0</v>
      </c>
      <c r="BT18269" s="10">
        <v>0</v>
      </c>
      <c r="CP18269" s="10">
        <v>830387</v>
      </c>
    </row>
    <row r="18270" spans="2:94" x14ac:dyDescent="0.3">
      <c r="B18270" s="2">
        <v>70015</v>
      </c>
      <c r="C18270" s="1" t="s">
        <v>2805</v>
      </c>
      <c r="D18270" s="1" t="s">
        <v>93</v>
      </c>
      <c r="F18270" s="1" t="s">
        <v>95</v>
      </c>
      <c r="G18270" s="1" t="s">
        <v>96</v>
      </c>
      <c r="H18270" s="1" t="s">
        <v>97</v>
      </c>
      <c r="I18270" s="10">
        <v>1952943</v>
      </c>
      <c r="K18270" s="10">
        <v>29218</v>
      </c>
      <c r="L18270" s="12" t="s">
        <v>2806</v>
      </c>
      <c r="M18270" s="10">
        <v>9182</v>
      </c>
      <c r="N18270" s="10">
        <v>167587</v>
      </c>
      <c r="O18270" s="10">
        <v>1155</v>
      </c>
      <c r="P18270" s="12" t="s">
        <v>2807</v>
      </c>
      <c r="BB18270" s="10">
        <v>0</v>
      </c>
      <c r="BC18270" s="10">
        <v>0</v>
      </c>
      <c r="BD18270" s="10">
        <v>0</v>
      </c>
      <c r="BG18270" s="10">
        <v>0</v>
      </c>
      <c r="BH18270" s="10">
        <v>0</v>
      </c>
      <c r="BO18270" s="10">
        <v>0</v>
      </c>
      <c r="BP18270" s="10">
        <v>0</v>
      </c>
      <c r="BQ18270" s="10">
        <v>0</v>
      </c>
      <c r="BR18270" s="10">
        <v>0</v>
      </c>
      <c r="BS18270" s="10">
        <v>0</v>
      </c>
      <c r="BT18270" s="10">
        <v>0</v>
      </c>
      <c r="CP18270" s="10">
        <v>2160085</v>
      </c>
    </row>
    <row r="18271" spans="2:94" x14ac:dyDescent="0.3">
      <c r="B18271" s="2">
        <v>70015</v>
      </c>
      <c r="C18271" s="1" t="s">
        <v>2805</v>
      </c>
      <c r="D18271" s="1" t="s">
        <v>93</v>
      </c>
      <c r="F18271" s="1" t="s">
        <v>95</v>
      </c>
      <c r="G18271" s="1" t="s">
        <v>96</v>
      </c>
      <c r="H18271" s="1" t="s">
        <v>102</v>
      </c>
      <c r="BB18271" s="10">
        <v>0</v>
      </c>
      <c r="BC18271" s="10">
        <v>0</v>
      </c>
      <c r="BD18271" s="10">
        <v>0</v>
      </c>
      <c r="BG18271" s="10">
        <v>0</v>
      </c>
      <c r="BH18271" s="10">
        <v>0</v>
      </c>
      <c r="BO18271" s="10">
        <v>0</v>
      </c>
      <c r="BP18271" s="10">
        <v>0</v>
      </c>
      <c r="BQ18271" s="10">
        <v>0</v>
      </c>
      <c r="BR18271" s="10">
        <v>0</v>
      </c>
      <c r="BS18271" s="10">
        <v>0</v>
      </c>
      <c r="BT18271" s="10">
        <v>0</v>
      </c>
      <c r="CP18271" s="10">
        <v>0</v>
      </c>
    </row>
    <row r="18272" spans="2:94" x14ac:dyDescent="0.3">
      <c r="B18272" s="2">
        <v>70015</v>
      </c>
      <c r="C18272" s="1" t="s">
        <v>2805</v>
      </c>
      <c r="D18272" s="1" t="s">
        <v>93</v>
      </c>
      <c r="F18272" s="1" t="s">
        <v>95</v>
      </c>
      <c r="G18272" s="1" t="s">
        <v>96</v>
      </c>
      <c r="H18272" s="1" t="s">
        <v>103</v>
      </c>
      <c r="BB18272" s="10">
        <v>0</v>
      </c>
      <c r="BC18272" s="10">
        <v>0</v>
      </c>
      <c r="BD18272" s="10">
        <v>0</v>
      </c>
      <c r="BG18272" s="10">
        <v>0</v>
      </c>
      <c r="BH18272" s="10">
        <v>0</v>
      </c>
      <c r="BO18272" s="10">
        <v>0</v>
      </c>
      <c r="BP18272" s="10">
        <v>0</v>
      </c>
      <c r="BQ18272" s="10">
        <v>0</v>
      </c>
      <c r="BR18272" s="10">
        <v>0</v>
      </c>
      <c r="BS18272" s="10">
        <v>0</v>
      </c>
      <c r="BT18272" s="10">
        <v>0</v>
      </c>
      <c r="CP18272" s="10">
        <v>2160084</v>
      </c>
    </row>
    <row r="18273" spans="2:94" x14ac:dyDescent="0.3">
      <c r="B18273" s="2">
        <v>70015</v>
      </c>
      <c r="C18273" s="1" t="s">
        <v>2805</v>
      </c>
      <c r="D18273" s="1" t="s">
        <v>93</v>
      </c>
      <c r="F18273" s="1" t="s">
        <v>95</v>
      </c>
      <c r="G18273" s="1" t="s">
        <v>99</v>
      </c>
      <c r="H18273" s="1" t="s">
        <v>97</v>
      </c>
      <c r="AX18273" s="10">
        <v>2680039</v>
      </c>
      <c r="BB18273" s="10">
        <v>5215633</v>
      </c>
      <c r="BC18273" s="10">
        <v>0</v>
      </c>
      <c r="BD18273" s="10">
        <v>0</v>
      </c>
      <c r="BE18273" s="10">
        <v>62190</v>
      </c>
      <c r="BG18273" s="10">
        <v>0</v>
      </c>
      <c r="BH18273" s="10">
        <v>0</v>
      </c>
      <c r="BO18273" s="10">
        <v>0</v>
      </c>
      <c r="BP18273" s="10">
        <v>0</v>
      </c>
      <c r="BQ18273" s="10">
        <v>0</v>
      </c>
      <c r="BR18273" s="10">
        <v>0</v>
      </c>
      <c r="BS18273" s="10">
        <v>0</v>
      </c>
      <c r="BT18273" s="10">
        <v>0</v>
      </c>
      <c r="CP18273" s="10">
        <v>7957862</v>
      </c>
    </row>
    <row r="18274" spans="2:94" x14ac:dyDescent="0.3">
      <c r="B18274" s="2">
        <v>70015</v>
      </c>
      <c r="C18274" s="1" t="s">
        <v>2805</v>
      </c>
      <c r="D18274" s="1" t="s">
        <v>93</v>
      </c>
      <c r="F18274" s="1" t="s">
        <v>95</v>
      </c>
      <c r="G18274" s="1" t="s">
        <v>99</v>
      </c>
      <c r="H18274" s="1" t="s">
        <v>102</v>
      </c>
      <c r="AX18274" s="10">
        <v>330828</v>
      </c>
      <c r="BB18274" s="10">
        <v>0</v>
      </c>
      <c r="BC18274" s="10">
        <v>0</v>
      </c>
      <c r="BD18274" s="10">
        <v>0</v>
      </c>
      <c r="BG18274" s="10">
        <v>0</v>
      </c>
      <c r="BH18274" s="10">
        <v>0</v>
      </c>
      <c r="BO18274" s="10">
        <v>0</v>
      </c>
      <c r="BP18274" s="10">
        <v>0</v>
      </c>
      <c r="BQ18274" s="10">
        <v>0</v>
      </c>
      <c r="BR18274" s="10">
        <v>0</v>
      </c>
      <c r="BS18274" s="10">
        <v>0</v>
      </c>
      <c r="BT18274" s="10">
        <v>0</v>
      </c>
      <c r="CP18274" s="10">
        <v>330828</v>
      </c>
    </row>
    <row r="18275" spans="2:94" x14ac:dyDescent="0.3">
      <c r="B18275" s="2">
        <v>70015</v>
      </c>
      <c r="C18275" s="1" t="s">
        <v>2805</v>
      </c>
      <c r="D18275" s="1" t="s">
        <v>93</v>
      </c>
      <c r="F18275" s="1" t="s">
        <v>95</v>
      </c>
      <c r="G18275" s="1" t="s">
        <v>99</v>
      </c>
      <c r="H18275" s="1" t="s">
        <v>103</v>
      </c>
      <c r="AX18275" s="10">
        <v>55912</v>
      </c>
      <c r="AY18275" s="10">
        <v>2293299</v>
      </c>
      <c r="BB18275" s="10">
        <v>5215633</v>
      </c>
      <c r="BC18275" s="10">
        <v>0</v>
      </c>
      <c r="BD18275" s="10">
        <v>0</v>
      </c>
      <c r="BE18275" s="10">
        <v>62190</v>
      </c>
      <c r="BG18275" s="10">
        <v>0</v>
      </c>
      <c r="BH18275" s="10">
        <v>0</v>
      </c>
      <c r="BO18275" s="10">
        <v>0</v>
      </c>
      <c r="BP18275" s="10">
        <v>0</v>
      </c>
      <c r="BQ18275" s="10">
        <v>0</v>
      </c>
      <c r="BR18275" s="10">
        <v>0</v>
      </c>
      <c r="BS18275" s="10">
        <v>0</v>
      </c>
      <c r="BT18275" s="10">
        <v>0</v>
      </c>
      <c r="CP18275" s="10">
        <v>7627034</v>
      </c>
    </row>
    <row r="18276" spans="2:94" x14ac:dyDescent="0.3">
      <c r="B18276" s="2">
        <v>70015</v>
      </c>
      <c r="C18276" s="1" t="s">
        <v>2805</v>
      </c>
      <c r="D18276" s="1" t="s">
        <v>93</v>
      </c>
      <c r="F18276" s="1" t="s">
        <v>95</v>
      </c>
      <c r="G18276" s="1" t="s">
        <v>100</v>
      </c>
      <c r="H18276" s="1" t="s">
        <v>97</v>
      </c>
      <c r="Y18276" s="10">
        <v>2196162</v>
      </c>
      <c r="BB18276" s="10">
        <v>0</v>
      </c>
      <c r="BC18276" s="10">
        <v>0</v>
      </c>
      <c r="BD18276" s="10">
        <v>0</v>
      </c>
      <c r="BG18276" s="10">
        <v>0</v>
      </c>
      <c r="BH18276" s="10">
        <v>0</v>
      </c>
      <c r="BO18276" s="10">
        <v>0</v>
      </c>
      <c r="BP18276" s="10">
        <v>0</v>
      </c>
      <c r="BQ18276" s="10">
        <v>0</v>
      </c>
      <c r="BR18276" s="10">
        <v>0</v>
      </c>
      <c r="BS18276" s="10">
        <v>0</v>
      </c>
      <c r="BT18276" s="10">
        <v>0</v>
      </c>
      <c r="CP18276" s="10">
        <v>2196162</v>
      </c>
    </row>
    <row r="18277" spans="2:94" x14ac:dyDescent="0.3">
      <c r="B18277" s="2">
        <v>70015</v>
      </c>
      <c r="C18277" s="1" t="s">
        <v>2805</v>
      </c>
      <c r="D18277" s="1" t="s">
        <v>93</v>
      </c>
      <c r="F18277" s="1" t="s">
        <v>95</v>
      </c>
      <c r="G18277" s="1" t="s">
        <v>100</v>
      </c>
      <c r="H18277" s="1" t="s">
        <v>102</v>
      </c>
      <c r="BB18277" s="10">
        <v>0</v>
      </c>
      <c r="BC18277" s="10">
        <v>0</v>
      </c>
      <c r="BD18277" s="10">
        <v>0</v>
      </c>
      <c r="BG18277" s="10">
        <v>0</v>
      </c>
      <c r="BH18277" s="10">
        <v>0</v>
      </c>
      <c r="BO18277" s="10">
        <v>0</v>
      </c>
      <c r="BP18277" s="10">
        <v>0</v>
      </c>
      <c r="BQ18277" s="10">
        <v>0</v>
      </c>
      <c r="BR18277" s="10">
        <v>0</v>
      </c>
      <c r="BS18277" s="10">
        <v>0</v>
      </c>
      <c r="BT18277" s="10">
        <v>0</v>
      </c>
      <c r="CP18277" s="10">
        <v>82904</v>
      </c>
    </row>
    <row r="18278" spans="2:94" x14ac:dyDescent="0.3">
      <c r="B18278" s="2">
        <v>70015</v>
      </c>
      <c r="C18278" s="1" t="s">
        <v>2805</v>
      </c>
      <c r="D18278" s="1" t="s">
        <v>93</v>
      </c>
      <c r="F18278" s="1" t="s">
        <v>95</v>
      </c>
      <c r="G18278" s="1" t="s">
        <v>100</v>
      </c>
      <c r="H18278" s="1" t="s">
        <v>103</v>
      </c>
      <c r="BB18278" s="10">
        <v>0</v>
      </c>
      <c r="BC18278" s="10">
        <v>0</v>
      </c>
      <c r="BD18278" s="10">
        <v>0</v>
      </c>
      <c r="BG18278" s="10">
        <v>0</v>
      </c>
      <c r="BH18278" s="10">
        <v>0</v>
      </c>
      <c r="BO18278" s="10">
        <v>0</v>
      </c>
      <c r="BP18278" s="10">
        <v>0</v>
      </c>
      <c r="BQ18278" s="10">
        <v>0</v>
      </c>
      <c r="BR18278" s="10">
        <v>0</v>
      </c>
      <c r="BS18278" s="10">
        <v>0</v>
      </c>
      <c r="BT18278" s="10">
        <v>0</v>
      </c>
      <c r="CP18278" s="10">
        <v>2113258</v>
      </c>
    </row>
    <row r="18279" spans="2:94" x14ac:dyDescent="0.3">
      <c r="B18279" s="2">
        <v>70015</v>
      </c>
      <c r="C18279" s="1" t="s">
        <v>2805</v>
      </c>
      <c r="D18279" s="1" t="s">
        <v>93</v>
      </c>
      <c r="F18279" s="1" t="s">
        <v>95</v>
      </c>
      <c r="G18279" s="1" t="s">
        <v>3883</v>
      </c>
      <c r="H18279" s="1" t="s">
        <v>97</v>
      </c>
      <c r="CN18279" s="10">
        <v>7916</v>
      </c>
      <c r="CP18279" s="10">
        <f>SUM(CK18279:CO18279)</f>
        <v>7916</v>
      </c>
    </row>
    <row r="18280" spans="2:94" x14ac:dyDescent="0.3">
      <c r="B18280" s="2">
        <v>70015</v>
      </c>
      <c r="C18280" s="1" t="s">
        <v>2805</v>
      </c>
      <c r="D18280" s="1" t="s">
        <v>93</v>
      </c>
      <c r="F18280" s="1" t="s">
        <v>95</v>
      </c>
      <c r="G18280" s="1" t="s">
        <v>3883</v>
      </c>
      <c r="H18280" s="1" t="s">
        <v>102</v>
      </c>
      <c r="CN18280" s="10">
        <v>3150</v>
      </c>
      <c r="CP18280" s="10">
        <f>SUM(CK18280:CO18280)</f>
        <v>3150</v>
      </c>
    </row>
    <row r="18281" spans="2:94" x14ac:dyDescent="0.3">
      <c r="B18281" s="2">
        <v>70015</v>
      </c>
      <c r="C18281" s="1" t="s">
        <v>2805</v>
      </c>
      <c r="D18281" s="1" t="s">
        <v>93</v>
      </c>
      <c r="F18281" s="1" t="s">
        <v>95</v>
      </c>
      <c r="G18281" s="1" t="s">
        <v>3883</v>
      </c>
      <c r="H18281" s="1" t="s">
        <v>103</v>
      </c>
      <c r="CN18281" s="10">
        <v>4766</v>
      </c>
      <c r="CP18281" s="10">
        <f>SUM(CK18281:CO18281)</f>
        <v>4766</v>
      </c>
    </row>
    <row r="18282" spans="2:94" x14ac:dyDescent="0.3">
      <c r="B18282" s="2">
        <v>70015</v>
      </c>
      <c r="C18282" s="1" t="s">
        <v>2805</v>
      </c>
      <c r="D18282" s="1" t="s">
        <v>93</v>
      </c>
      <c r="F18282" s="1" t="s">
        <v>95</v>
      </c>
      <c r="G18282" s="1" t="s">
        <v>101</v>
      </c>
      <c r="H18282" s="1" t="s">
        <v>97</v>
      </c>
      <c r="Z18282" s="10">
        <v>1590006</v>
      </c>
      <c r="BB18282" s="10">
        <v>0</v>
      </c>
      <c r="BC18282" s="10">
        <v>0</v>
      </c>
      <c r="BD18282" s="10">
        <v>0</v>
      </c>
      <c r="BG18282" s="10">
        <v>0</v>
      </c>
      <c r="BH18282" s="10">
        <v>0</v>
      </c>
      <c r="BO18282" s="10">
        <v>0</v>
      </c>
      <c r="BP18282" s="10">
        <v>0</v>
      </c>
      <c r="BQ18282" s="10">
        <v>0</v>
      </c>
      <c r="BR18282" s="10">
        <v>0</v>
      </c>
      <c r="BS18282" s="10">
        <v>0</v>
      </c>
      <c r="BT18282" s="10">
        <v>0</v>
      </c>
      <c r="CP18282" s="10">
        <v>1590006</v>
      </c>
    </row>
    <row r="18283" spans="2:94" x14ac:dyDescent="0.3">
      <c r="B18283" s="2">
        <v>70015</v>
      </c>
      <c r="C18283" s="1" t="s">
        <v>2805</v>
      </c>
      <c r="D18283" s="1" t="s">
        <v>93</v>
      </c>
      <c r="F18283" s="1" t="s">
        <v>95</v>
      </c>
      <c r="G18283" s="1" t="s">
        <v>101</v>
      </c>
      <c r="H18283" s="1" t="s">
        <v>102</v>
      </c>
      <c r="BB18283" s="10">
        <v>0</v>
      </c>
      <c r="BC18283" s="10">
        <v>0</v>
      </c>
      <c r="BD18283" s="10">
        <v>0</v>
      </c>
      <c r="BG18283" s="10">
        <v>0</v>
      </c>
      <c r="BH18283" s="10">
        <v>0</v>
      </c>
      <c r="BO18283" s="10">
        <v>0</v>
      </c>
      <c r="BP18283" s="10">
        <v>0</v>
      </c>
      <c r="BQ18283" s="10">
        <v>0</v>
      </c>
      <c r="BR18283" s="10">
        <v>0</v>
      </c>
      <c r="BS18283" s="10">
        <v>0</v>
      </c>
      <c r="BT18283" s="10">
        <v>0</v>
      </c>
      <c r="CP18283" s="10">
        <v>0</v>
      </c>
    </row>
    <row r="18284" spans="2:94" x14ac:dyDescent="0.3">
      <c r="B18284" s="2">
        <v>70015</v>
      </c>
      <c r="C18284" s="1" t="s">
        <v>2805</v>
      </c>
      <c r="D18284" s="1" t="s">
        <v>93</v>
      </c>
      <c r="F18284" s="1" t="s">
        <v>95</v>
      </c>
      <c r="G18284" s="1" t="s">
        <v>101</v>
      </c>
      <c r="H18284" s="1" t="s">
        <v>103</v>
      </c>
      <c r="BB18284" s="10">
        <v>0</v>
      </c>
      <c r="BC18284" s="10">
        <v>0</v>
      </c>
      <c r="BD18284" s="10">
        <v>0</v>
      </c>
      <c r="BG18284" s="10">
        <v>0</v>
      </c>
      <c r="BH18284" s="10">
        <v>0</v>
      </c>
      <c r="BO18284" s="10">
        <v>0</v>
      </c>
      <c r="BP18284" s="10">
        <v>0</v>
      </c>
      <c r="BQ18284" s="10">
        <v>0</v>
      </c>
      <c r="BR18284" s="10">
        <v>0</v>
      </c>
      <c r="BS18284" s="10">
        <v>0</v>
      </c>
      <c r="BT18284" s="10">
        <v>0</v>
      </c>
      <c r="CP18284" s="10">
        <v>1590006</v>
      </c>
    </row>
    <row r="18285" spans="2:94" x14ac:dyDescent="0.3">
      <c r="B18285" s="2">
        <v>70016</v>
      </c>
      <c r="C18285" s="1" t="s">
        <v>2808</v>
      </c>
      <c r="D18285" s="1" t="s">
        <v>93</v>
      </c>
      <c r="F18285" s="1" t="s">
        <v>95</v>
      </c>
      <c r="G18285" s="1" t="s">
        <v>96</v>
      </c>
      <c r="H18285" s="1" t="s">
        <v>97</v>
      </c>
      <c r="I18285" s="10">
        <v>1153024</v>
      </c>
      <c r="K18285" s="10">
        <v>35629</v>
      </c>
      <c r="L18285" s="12" t="s">
        <v>2809</v>
      </c>
      <c r="M18285" s="10">
        <v>313</v>
      </c>
      <c r="N18285" s="10">
        <v>112515</v>
      </c>
      <c r="O18285" s="10">
        <v>0</v>
      </c>
      <c r="V18285" s="10">
        <v>39260</v>
      </c>
      <c r="BB18285" s="10">
        <v>0</v>
      </c>
      <c r="BC18285" s="10">
        <v>0</v>
      </c>
      <c r="BD18285" s="10">
        <v>0</v>
      </c>
      <c r="BG18285" s="10">
        <v>0</v>
      </c>
      <c r="BH18285" s="10">
        <v>0</v>
      </c>
      <c r="BO18285" s="10">
        <v>0</v>
      </c>
      <c r="BP18285" s="10">
        <v>0</v>
      </c>
      <c r="BQ18285" s="10">
        <v>0</v>
      </c>
      <c r="BR18285" s="10">
        <v>0</v>
      </c>
      <c r="BS18285" s="10">
        <v>0</v>
      </c>
      <c r="BT18285" s="10">
        <v>0</v>
      </c>
      <c r="CP18285" s="10">
        <v>1340741</v>
      </c>
    </row>
    <row r="18286" spans="2:94" x14ac:dyDescent="0.3">
      <c r="B18286" s="2">
        <v>70016</v>
      </c>
      <c r="C18286" s="1" t="s">
        <v>2808</v>
      </c>
      <c r="D18286" s="1" t="s">
        <v>93</v>
      </c>
      <c r="F18286" s="1" t="s">
        <v>95</v>
      </c>
      <c r="G18286" s="1" t="s">
        <v>96</v>
      </c>
      <c r="H18286" s="1" t="s">
        <v>102</v>
      </c>
      <c r="BB18286" s="10">
        <v>0</v>
      </c>
      <c r="BC18286" s="10">
        <v>0</v>
      </c>
      <c r="BD18286" s="10">
        <v>0</v>
      </c>
      <c r="BG18286" s="10">
        <v>0</v>
      </c>
      <c r="BH18286" s="10">
        <v>0</v>
      </c>
      <c r="BO18286" s="10">
        <v>0</v>
      </c>
      <c r="BP18286" s="10">
        <v>0</v>
      </c>
      <c r="BQ18286" s="10">
        <v>0</v>
      </c>
      <c r="BR18286" s="10">
        <v>0</v>
      </c>
      <c r="BS18286" s="10">
        <v>0</v>
      </c>
      <c r="BT18286" s="10">
        <v>0</v>
      </c>
      <c r="CP18286" s="10">
        <v>0</v>
      </c>
    </row>
    <row r="18287" spans="2:94" x14ac:dyDescent="0.3">
      <c r="B18287" s="2">
        <v>70016</v>
      </c>
      <c r="C18287" s="1" t="s">
        <v>2808</v>
      </c>
      <c r="D18287" s="1" t="s">
        <v>93</v>
      </c>
      <c r="F18287" s="1" t="s">
        <v>95</v>
      </c>
      <c r="G18287" s="1" t="s">
        <v>96</v>
      </c>
      <c r="H18287" s="1" t="s">
        <v>103</v>
      </c>
      <c r="BB18287" s="10">
        <v>0</v>
      </c>
      <c r="BC18287" s="10">
        <v>0</v>
      </c>
      <c r="BD18287" s="10">
        <v>0</v>
      </c>
      <c r="BG18287" s="10">
        <v>0</v>
      </c>
      <c r="BH18287" s="10">
        <v>0</v>
      </c>
      <c r="BO18287" s="10">
        <v>0</v>
      </c>
      <c r="BP18287" s="10">
        <v>0</v>
      </c>
      <c r="BQ18287" s="10">
        <v>0</v>
      </c>
      <c r="BR18287" s="10">
        <v>0</v>
      </c>
      <c r="BS18287" s="10">
        <v>0</v>
      </c>
      <c r="BT18287" s="10">
        <v>0</v>
      </c>
      <c r="CP18287" s="10">
        <v>2425385</v>
      </c>
    </row>
    <row r="18288" spans="2:94" x14ac:dyDescent="0.3">
      <c r="B18288" s="2">
        <v>70016</v>
      </c>
      <c r="C18288" s="1" t="s">
        <v>2808</v>
      </c>
      <c r="D18288" s="1" t="s">
        <v>93</v>
      </c>
      <c r="F18288" s="1" t="s">
        <v>95</v>
      </c>
      <c r="G18288" s="1" t="s">
        <v>99</v>
      </c>
      <c r="H18288" s="1" t="s">
        <v>97</v>
      </c>
      <c r="AP18288" s="10">
        <v>292</v>
      </c>
      <c r="AW18288" s="10">
        <v>978159</v>
      </c>
      <c r="BB18288" s="10">
        <v>197503</v>
      </c>
      <c r="BC18288" s="10">
        <v>0</v>
      </c>
      <c r="BD18288" s="10">
        <v>2783337</v>
      </c>
      <c r="BG18288" s="10">
        <v>0</v>
      </c>
      <c r="BH18288" s="10">
        <v>0</v>
      </c>
      <c r="BO18288" s="10">
        <v>0</v>
      </c>
      <c r="BP18288" s="10">
        <v>0</v>
      </c>
      <c r="BQ18288" s="10">
        <v>0</v>
      </c>
      <c r="BR18288" s="10">
        <v>0</v>
      </c>
      <c r="BS18288" s="10">
        <v>0</v>
      </c>
      <c r="BT18288" s="10">
        <v>0</v>
      </c>
      <c r="BX18288" s="10">
        <v>4967</v>
      </c>
      <c r="CP18288" s="10">
        <v>3964258</v>
      </c>
    </row>
    <row r="18289" spans="2:94" x14ac:dyDescent="0.3">
      <c r="B18289" s="2">
        <v>70016</v>
      </c>
      <c r="C18289" s="1" t="s">
        <v>2808</v>
      </c>
      <c r="D18289" s="1" t="s">
        <v>93</v>
      </c>
      <c r="F18289" s="1" t="s">
        <v>95</v>
      </c>
      <c r="G18289" s="1" t="s">
        <v>99</v>
      </c>
      <c r="H18289" s="1" t="s">
        <v>102</v>
      </c>
      <c r="AW18289" s="10">
        <v>978159</v>
      </c>
      <c r="BB18289" s="10">
        <v>0</v>
      </c>
      <c r="BC18289" s="10">
        <v>0</v>
      </c>
      <c r="BD18289" s="10">
        <v>0</v>
      </c>
      <c r="BG18289" s="10">
        <v>0</v>
      </c>
      <c r="BH18289" s="10">
        <v>0</v>
      </c>
      <c r="BO18289" s="10">
        <v>0</v>
      </c>
      <c r="BP18289" s="10">
        <v>0</v>
      </c>
      <c r="BQ18289" s="10">
        <v>0</v>
      </c>
      <c r="BR18289" s="10">
        <v>0</v>
      </c>
      <c r="BS18289" s="10">
        <v>0</v>
      </c>
      <c r="BT18289" s="10">
        <v>0</v>
      </c>
      <c r="CP18289" s="10">
        <v>978159</v>
      </c>
    </row>
    <row r="18290" spans="2:94" x14ac:dyDescent="0.3">
      <c r="B18290" s="2">
        <v>70016</v>
      </c>
      <c r="C18290" s="1" t="s">
        <v>2808</v>
      </c>
      <c r="D18290" s="1" t="s">
        <v>93</v>
      </c>
      <c r="F18290" s="1" t="s">
        <v>95</v>
      </c>
      <c r="G18290" s="1" t="s">
        <v>99</v>
      </c>
      <c r="H18290" s="1" t="s">
        <v>103</v>
      </c>
      <c r="AP18290" s="10">
        <v>292</v>
      </c>
      <c r="AQ18290" s="3" t="s">
        <v>2810</v>
      </c>
      <c r="BB18290" s="10">
        <v>197503</v>
      </c>
      <c r="BC18290" s="10">
        <v>0</v>
      </c>
      <c r="BD18290" s="10">
        <v>2783337</v>
      </c>
      <c r="BG18290" s="10">
        <v>0</v>
      </c>
      <c r="BH18290" s="10">
        <v>0</v>
      </c>
      <c r="BO18290" s="10">
        <v>0</v>
      </c>
      <c r="BP18290" s="10">
        <v>0</v>
      </c>
      <c r="BQ18290" s="10">
        <v>0</v>
      </c>
      <c r="BR18290" s="10">
        <v>0</v>
      </c>
      <c r="BS18290" s="10">
        <v>0</v>
      </c>
      <c r="BT18290" s="10">
        <v>0</v>
      </c>
      <c r="BX18290" s="10">
        <v>4967</v>
      </c>
      <c r="CP18290" s="10">
        <v>2986099</v>
      </c>
    </row>
    <row r="18291" spans="2:94" x14ac:dyDescent="0.3">
      <c r="B18291" s="2">
        <v>70016</v>
      </c>
      <c r="C18291" s="1" t="s">
        <v>2808</v>
      </c>
      <c r="D18291" s="1" t="s">
        <v>93</v>
      </c>
      <c r="F18291" s="1" t="s">
        <v>95</v>
      </c>
      <c r="G18291" s="1" t="s">
        <v>100</v>
      </c>
      <c r="H18291" s="1" t="s">
        <v>97</v>
      </c>
      <c r="AB18291" s="10">
        <v>751251</v>
      </c>
      <c r="AI18291" s="10">
        <v>0</v>
      </c>
      <c r="BB18291" s="10">
        <v>0</v>
      </c>
      <c r="BC18291" s="10">
        <v>0</v>
      </c>
      <c r="BD18291" s="10">
        <v>0</v>
      </c>
      <c r="BG18291" s="10">
        <v>0</v>
      </c>
      <c r="BH18291" s="10">
        <v>0</v>
      </c>
      <c r="BO18291" s="10">
        <v>0</v>
      </c>
      <c r="BP18291" s="10">
        <v>0</v>
      </c>
      <c r="BQ18291" s="10">
        <v>0</v>
      </c>
      <c r="BR18291" s="10">
        <v>0</v>
      </c>
      <c r="BS18291" s="10">
        <v>0</v>
      </c>
      <c r="BT18291" s="10">
        <v>0</v>
      </c>
      <c r="CP18291" s="10">
        <v>751251</v>
      </c>
    </row>
    <row r="18292" spans="2:94" x14ac:dyDescent="0.3">
      <c r="B18292" s="2">
        <v>70016</v>
      </c>
      <c r="C18292" s="1" t="s">
        <v>2808</v>
      </c>
      <c r="D18292" s="1" t="s">
        <v>93</v>
      </c>
      <c r="F18292" s="1" t="s">
        <v>95</v>
      </c>
      <c r="G18292" s="1" t="s">
        <v>100</v>
      </c>
      <c r="H18292" s="1" t="s">
        <v>102</v>
      </c>
      <c r="BB18292" s="10">
        <v>0</v>
      </c>
      <c r="BC18292" s="10">
        <v>0</v>
      </c>
      <c r="BD18292" s="10">
        <v>0</v>
      </c>
      <c r="BG18292" s="10">
        <v>0</v>
      </c>
      <c r="BH18292" s="10">
        <v>0</v>
      </c>
      <c r="BO18292" s="10">
        <v>0</v>
      </c>
      <c r="BP18292" s="10">
        <v>0</v>
      </c>
      <c r="BQ18292" s="10">
        <v>0</v>
      </c>
      <c r="BR18292" s="10">
        <v>0</v>
      </c>
      <c r="BS18292" s="10">
        <v>0</v>
      </c>
      <c r="BT18292" s="10">
        <v>0</v>
      </c>
      <c r="CP18292" s="10">
        <v>196251</v>
      </c>
    </row>
    <row r="18293" spans="2:94" x14ac:dyDescent="0.3">
      <c r="B18293" s="2">
        <v>70016</v>
      </c>
      <c r="C18293" s="1" t="s">
        <v>2808</v>
      </c>
      <c r="D18293" s="1" t="s">
        <v>93</v>
      </c>
      <c r="F18293" s="1" t="s">
        <v>95</v>
      </c>
      <c r="G18293" s="1" t="s">
        <v>100</v>
      </c>
      <c r="H18293" s="1" t="s">
        <v>103</v>
      </c>
      <c r="BB18293" s="10">
        <v>0</v>
      </c>
      <c r="BC18293" s="10">
        <v>0</v>
      </c>
      <c r="BD18293" s="10">
        <v>0</v>
      </c>
      <c r="BG18293" s="10">
        <v>0</v>
      </c>
      <c r="BH18293" s="10">
        <v>0</v>
      </c>
      <c r="BO18293" s="10">
        <v>0</v>
      </c>
      <c r="BP18293" s="10">
        <v>0</v>
      </c>
      <c r="BQ18293" s="10">
        <v>0</v>
      </c>
      <c r="BR18293" s="10">
        <v>0</v>
      </c>
      <c r="BS18293" s="10">
        <v>0</v>
      </c>
      <c r="BT18293" s="10">
        <v>0</v>
      </c>
      <c r="CP18293" s="10">
        <v>555000</v>
      </c>
    </row>
    <row r="18294" spans="2:94" x14ac:dyDescent="0.3">
      <c r="B18294" s="2">
        <v>70016</v>
      </c>
      <c r="C18294" s="1" t="s">
        <v>2808</v>
      </c>
      <c r="D18294" s="1" t="s">
        <v>93</v>
      </c>
      <c r="F18294" s="1" t="s">
        <v>95</v>
      </c>
      <c r="G18294" s="1" t="s">
        <v>3883</v>
      </c>
      <c r="H18294" s="1" t="s">
        <v>97</v>
      </c>
      <c r="CP18294" s="10">
        <f>SUM(CK18294:CO18294)</f>
        <v>0</v>
      </c>
    </row>
    <row r="18295" spans="2:94" x14ac:dyDescent="0.3">
      <c r="B18295" s="2">
        <v>70016</v>
      </c>
      <c r="C18295" s="1" t="s">
        <v>2808</v>
      </c>
      <c r="D18295" s="1" t="s">
        <v>93</v>
      </c>
      <c r="F18295" s="1" t="s">
        <v>95</v>
      </c>
      <c r="G18295" s="1" t="s">
        <v>3883</v>
      </c>
      <c r="H18295" s="1" t="s">
        <v>102</v>
      </c>
      <c r="CP18295" s="10">
        <f>SUM(CK18295:CO18295)</f>
        <v>0</v>
      </c>
    </row>
    <row r="18296" spans="2:94" x14ac:dyDescent="0.3">
      <c r="B18296" s="2">
        <v>70016</v>
      </c>
      <c r="C18296" s="1" t="s">
        <v>2808</v>
      </c>
      <c r="D18296" s="1" t="s">
        <v>93</v>
      </c>
      <c r="F18296" s="1" t="s">
        <v>95</v>
      </c>
      <c r="G18296" s="1" t="s">
        <v>3883</v>
      </c>
      <c r="H18296" s="1" t="s">
        <v>103</v>
      </c>
      <c r="CP18296" s="10">
        <f>SUM(CK18296:CO18296)</f>
        <v>0</v>
      </c>
    </row>
    <row r="18297" spans="2:94" x14ac:dyDescent="0.3">
      <c r="B18297" s="2">
        <v>70016</v>
      </c>
      <c r="C18297" s="1" t="s">
        <v>2808</v>
      </c>
      <c r="D18297" s="1" t="s">
        <v>93</v>
      </c>
      <c r="F18297" s="1" t="s">
        <v>95</v>
      </c>
      <c r="G18297" s="1" t="s">
        <v>101</v>
      </c>
      <c r="H18297" s="1" t="s">
        <v>97</v>
      </c>
      <c r="Z18297" s="10">
        <v>50639</v>
      </c>
      <c r="BB18297" s="10">
        <v>0</v>
      </c>
      <c r="BC18297" s="10">
        <v>0</v>
      </c>
      <c r="BD18297" s="10">
        <v>0</v>
      </c>
      <c r="BG18297" s="10">
        <v>0</v>
      </c>
      <c r="BH18297" s="10">
        <v>0</v>
      </c>
      <c r="BO18297" s="10">
        <v>0</v>
      </c>
      <c r="BP18297" s="10">
        <v>0</v>
      </c>
      <c r="BQ18297" s="10">
        <v>0</v>
      </c>
      <c r="BR18297" s="10">
        <v>0</v>
      </c>
      <c r="BS18297" s="10">
        <v>0</v>
      </c>
      <c r="BT18297" s="10">
        <v>0</v>
      </c>
      <c r="CP18297" s="10">
        <v>50639</v>
      </c>
    </row>
    <row r="18298" spans="2:94" x14ac:dyDescent="0.3">
      <c r="B18298" s="2">
        <v>70016</v>
      </c>
      <c r="C18298" s="1" t="s">
        <v>2808</v>
      </c>
      <c r="D18298" s="1" t="s">
        <v>93</v>
      </c>
      <c r="F18298" s="1" t="s">
        <v>95</v>
      </c>
      <c r="G18298" s="1" t="s">
        <v>101</v>
      </c>
      <c r="H18298" s="1" t="s">
        <v>102</v>
      </c>
      <c r="BB18298" s="10">
        <v>0</v>
      </c>
      <c r="BC18298" s="10">
        <v>0</v>
      </c>
      <c r="BD18298" s="10">
        <v>0</v>
      </c>
      <c r="BG18298" s="10">
        <v>0</v>
      </c>
      <c r="BH18298" s="10">
        <v>0</v>
      </c>
      <c r="BO18298" s="10">
        <v>0</v>
      </c>
      <c r="BP18298" s="10">
        <v>0</v>
      </c>
      <c r="BQ18298" s="10">
        <v>0</v>
      </c>
      <c r="BR18298" s="10">
        <v>0</v>
      </c>
      <c r="BS18298" s="10">
        <v>0</v>
      </c>
      <c r="BT18298" s="10">
        <v>0</v>
      </c>
      <c r="CP18298" s="10">
        <v>0</v>
      </c>
    </row>
    <row r="18299" spans="2:94" x14ac:dyDescent="0.3">
      <c r="B18299" s="2">
        <v>70016</v>
      </c>
      <c r="C18299" s="1" t="s">
        <v>2808</v>
      </c>
      <c r="D18299" s="1" t="s">
        <v>93</v>
      </c>
      <c r="F18299" s="1" t="s">
        <v>95</v>
      </c>
      <c r="G18299" s="1" t="s">
        <v>101</v>
      </c>
      <c r="H18299" s="1" t="s">
        <v>103</v>
      </c>
      <c r="BB18299" s="10">
        <v>0</v>
      </c>
      <c r="BC18299" s="10">
        <v>0</v>
      </c>
      <c r="BD18299" s="10">
        <v>0</v>
      </c>
      <c r="BG18299" s="10">
        <v>0</v>
      </c>
      <c r="BH18299" s="10">
        <v>0</v>
      </c>
      <c r="BO18299" s="10">
        <v>0</v>
      </c>
      <c r="BP18299" s="10">
        <v>0</v>
      </c>
      <c r="BQ18299" s="10">
        <v>0</v>
      </c>
      <c r="BR18299" s="10">
        <v>0</v>
      </c>
      <c r="BS18299" s="10">
        <v>0</v>
      </c>
      <c r="BT18299" s="10">
        <v>0</v>
      </c>
      <c r="CP18299" s="10">
        <v>50639</v>
      </c>
    </row>
    <row r="18300" spans="2:94" x14ac:dyDescent="0.3">
      <c r="B18300" s="2">
        <v>70018</v>
      </c>
      <c r="C18300" s="1" t="s">
        <v>2811</v>
      </c>
      <c r="D18300" s="1" t="s">
        <v>93</v>
      </c>
      <c r="F18300" s="1" t="s">
        <v>95</v>
      </c>
      <c r="G18300" s="1" t="s">
        <v>96</v>
      </c>
      <c r="H18300" s="1" t="s">
        <v>97</v>
      </c>
      <c r="I18300" s="10">
        <v>1014955</v>
      </c>
      <c r="J18300" s="10">
        <v>900962</v>
      </c>
      <c r="K18300" s="10">
        <v>27825</v>
      </c>
      <c r="L18300" s="12" t="s">
        <v>2812</v>
      </c>
      <c r="N18300" s="10">
        <v>32</v>
      </c>
      <c r="Q18300" s="10">
        <v>0</v>
      </c>
      <c r="S18300" s="10">
        <v>0</v>
      </c>
      <c r="BB18300" s="10">
        <v>0</v>
      </c>
      <c r="BC18300" s="10">
        <v>0</v>
      </c>
      <c r="BD18300" s="10">
        <v>0</v>
      </c>
      <c r="BG18300" s="10">
        <v>0</v>
      </c>
      <c r="BH18300" s="10">
        <v>0</v>
      </c>
      <c r="BO18300" s="10">
        <v>0</v>
      </c>
      <c r="BP18300" s="10">
        <v>0</v>
      </c>
      <c r="BQ18300" s="10">
        <v>0</v>
      </c>
      <c r="BR18300" s="10">
        <v>0</v>
      </c>
      <c r="BS18300" s="10">
        <v>0</v>
      </c>
      <c r="BT18300" s="10">
        <v>0</v>
      </c>
      <c r="CP18300" s="10">
        <v>1943774</v>
      </c>
    </row>
    <row r="18301" spans="2:94" x14ac:dyDescent="0.3">
      <c r="B18301" s="2">
        <v>70018</v>
      </c>
      <c r="C18301" s="1" t="s">
        <v>2811</v>
      </c>
      <c r="D18301" s="1" t="s">
        <v>93</v>
      </c>
      <c r="F18301" s="1" t="s">
        <v>95</v>
      </c>
      <c r="G18301" s="1" t="s">
        <v>96</v>
      </c>
      <c r="H18301" s="1" t="s">
        <v>102</v>
      </c>
      <c r="BB18301" s="10">
        <v>0</v>
      </c>
      <c r="BC18301" s="10">
        <v>0</v>
      </c>
      <c r="BD18301" s="10">
        <v>0</v>
      </c>
      <c r="BG18301" s="10">
        <v>0</v>
      </c>
      <c r="BH18301" s="10">
        <v>0</v>
      </c>
      <c r="BO18301" s="10">
        <v>0</v>
      </c>
      <c r="BP18301" s="10">
        <v>0</v>
      </c>
      <c r="BQ18301" s="10">
        <v>0</v>
      </c>
      <c r="BR18301" s="10">
        <v>0</v>
      </c>
      <c r="BS18301" s="10">
        <v>0</v>
      </c>
      <c r="BT18301" s="10">
        <v>0</v>
      </c>
      <c r="CP18301" s="10">
        <v>0</v>
      </c>
    </row>
    <row r="18302" spans="2:94" x14ac:dyDescent="0.3">
      <c r="B18302" s="2">
        <v>70018</v>
      </c>
      <c r="C18302" s="1" t="s">
        <v>2811</v>
      </c>
      <c r="D18302" s="1" t="s">
        <v>93</v>
      </c>
      <c r="F18302" s="1" t="s">
        <v>95</v>
      </c>
      <c r="G18302" s="1" t="s">
        <v>96</v>
      </c>
      <c r="H18302" s="1" t="s">
        <v>103</v>
      </c>
      <c r="BB18302" s="10">
        <v>0</v>
      </c>
      <c r="BC18302" s="10">
        <v>0</v>
      </c>
      <c r="BD18302" s="10">
        <v>0</v>
      </c>
      <c r="BG18302" s="10">
        <v>0</v>
      </c>
      <c r="BH18302" s="10">
        <v>0</v>
      </c>
      <c r="BO18302" s="10">
        <v>0</v>
      </c>
      <c r="BP18302" s="10">
        <v>0</v>
      </c>
      <c r="BQ18302" s="10">
        <v>0</v>
      </c>
      <c r="BR18302" s="10">
        <v>0</v>
      </c>
      <c r="BS18302" s="10">
        <v>0</v>
      </c>
      <c r="BT18302" s="10">
        <v>0</v>
      </c>
      <c r="CP18302" s="10">
        <v>1943053</v>
      </c>
    </row>
    <row r="18303" spans="2:94" x14ac:dyDescent="0.3">
      <c r="B18303" s="2">
        <v>70018</v>
      </c>
      <c r="C18303" s="1" t="s">
        <v>2811</v>
      </c>
      <c r="D18303" s="1" t="s">
        <v>93</v>
      </c>
      <c r="F18303" s="1" t="s">
        <v>95</v>
      </c>
      <c r="G18303" s="1" t="s">
        <v>99</v>
      </c>
      <c r="H18303" s="1" t="s">
        <v>97</v>
      </c>
      <c r="AW18303" s="10">
        <v>3416100</v>
      </c>
      <c r="AX18303" s="10">
        <v>1822924</v>
      </c>
      <c r="BB18303" s="10">
        <v>2500000</v>
      </c>
      <c r="BC18303" s="10">
        <v>0</v>
      </c>
      <c r="BD18303" s="10">
        <v>0</v>
      </c>
      <c r="BE18303" s="10">
        <v>119186</v>
      </c>
      <c r="BG18303" s="10">
        <v>0</v>
      </c>
      <c r="BH18303" s="10">
        <v>0</v>
      </c>
      <c r="BO18303" s="10">
        <v>0</v>
      </c>
      <c r="BP18303" s="10">
        <v>0</v>
      </c>
      <c r="BQ18303" s="10">
        <v>0</v>
      </c>
      <c r="BR18303" s="10">
        <v>0</v>
      </c>
      <c r="BS18303" s="10">
        <v>0</v>
      </c>
      <c r="BT18303" s="10">
        <v>0</v>
      </c>
      <c r="CI18303" s="10">
        <v>15758</v>
      </c>
      <c r="CP18303" s="10">
        <v>7873968</v>
      </c>
    </row>
    <row r="18304" spans="2:94" x14ac:dyDescent="0.3">
      <c r="B18304" s="2">
        <v>70018</v>
      </c>
      <c r="C18304" s="1" t="s">
        <v>2811</v>
      </c>
      <c r="D18304" s="1" t="s">
        <v>93</v>
      </c>
      <c r="F18304" s="1" t="s">
        <v>95</v>
      </c>
      <c r="G18304" s="1" t="s">
        <v>99</v>
      </c>
      <c r="H18304" s="1" t="s">
        <v>102</v>
      </c>
      <c r="AW18304" s="10">
        <v>3416100</v>
      </c>
      <c r="BB18304" s="10">
        <v>0</v>
      </c>
      <c r="BC18304" s="10">
        <v>0</v>
      </c>
      <c r="BD18304" s="10">
        <v>0</v>
      </c>
      <c r="BG18304" s="10">
        <v>0</v>
      </c>
      <c r="BH18304" s="10">
        <v>0</v>
      </c>
      <c r="BO18304" s="10">
        <v>0</v>
      </c>
      <c r="BP18304" s="10">
        <v>0</v>
      </c>
      <c r="BQ18304" s="10">
        <v>0</v>
      </c>
      <c r="BR18304" s="10">
        <v>0</v>
      </c>
      <c r="BS18304" s="10">
        <v>0</v>
      </c>
      <c r="BT18304" s="10">
        <v>0</v>
      </c>
      <c r="CP18304" s="10">
        <v>3416100</v>
      </c>
    </row>
    <row r="18305" spans="2:94" x14ac:dyDescent="0.3">
      <c r="B18305" s="2">
        <v>70018</v>
      </c>
      <c r="C18305" s="1" t="s">
        <v>2811</v>
      </c>
      <c r="D18305" s="1" t="s">
        <v>93</v>
      </c>
      <c r="F18305" s="1" t="s">
        <v>95</v>
      </c>
      <c r="G18305" s="1" t="s">
        <v>99</v>
      </c>
      <c r="H18305" s="1" t="s">
        <v>103</v>
      </c>
      <c r="AX18305" s="10">
        <v>1822924</v>
      </c>
      <c r="BB18305" s="10">
        <v>2500000</v>
      </c>
      <c r="BC18305" s="10">
        <v>0</v>
      </c>
      <c r="BD18305" s="10">
        <v>0</v>
      </c>
      <c r="BE18305" s="10">
        <v>119186</v>
      </c>
      <c r="BG18305" s="10">
        <v>0</v>
      </c>
      <c r="BH18305" s="10">
        <v>0</v>
      </c>
      <c r="BO18305" s="10">
        <v>0</v>
      </c>
      <c r="BP18305" s="10">
        <v>0</v>
      </c>
      <c r="BQ18305" s="10">
        <v>0</v>
      </c>
      <c r="BR18305" s="10">
        <v>0</v>
      </c>
      <c r="BS18305" s="10">
        <v>0</v>
      </c>
      <c r="BT18305" s="10">
        <v>0</v>
      </c>
      <c r="CI18305" s="10">
        <v>15758</v>
      </c>
      <c r="CJ18305" s="3" t="s">
        <v>2813</v>
      </c>
      <c r="CP18305" s="10">
        <v>4457868</v>
      </c>
    </row>
    <row r="18306" spans="2:94" x14ac:dyDescent="0.3">
      <c r="B18306" s="2">
        <v>70018</v>
      </c>
      <c r="C18306" s="1" t="s">
        <v>2811</v>
      </c>
      <c r="D18306" s="1" t="s">
        <v>93</v>
      </c>
      <c r="F18306" s="1" t="s">
        <v>95</v>
      </c>
      <c r="G18306" s="1" t="s">
        <v>100</v>
      </c>
      <c r="H18306" s="1" t="s">
        <v>97</v>
      </c>
      <c r="Y18306" s="10">
        <v>40682</v>
      </c>
      <c r="AC18306" s="10">
        <v>4122880</v>
      </c>
      <c r="BB18306" s="10">
        <v>0</v>
      </c>
      <c r="BC18306" s="10">
        <v>0</v>
      </c>
      <c r="BD18306" s="10">
        <v>0</v>
      </c>
      <c r="BG18306" s="10">
        <v>0</v>
      </c>
      <c r="BH18306" s="10">
        <v>0</v>
      </c>
      <c r="BO18306" s="10">
        <v>0</v>
      </c>
      <c r="BP18306" s="10">
        <v>0</v>
      </c>
      <c r="BQ18306" s="10">
        <v>0</v>
      </c>
      <c r="BR18306" s="10">
        <v>0</v>
      </c>
      <c r="BS18306" s="10">
        <v>0</v>
      </c>
      <c r="BT18306" s="10">
        <v>0</v>
      </c>
      <c r="CP18306" s="10">
        <v>4163562</v>
      </c>
    </row>
    <row r="18307" spans="2:94" x14ac:dyDescent="0.3">
      <c r="B18307" s="2">
        <v>70018</v>
      </c>
      <c r="C18307" s="1" t="s">
        <v>2811</v>
      </c>
      <c r="D18307" s="1" t="s">
        <v>93</v>
      </c>
      <c r="F18307" s="1" t="s">
        <v>95</v>
      </c>
      <c r="G18307" s="1" t="s">
        <v>100</v>
      </c>
      <c r="H18307" s="1" t="s">
        <v>102</v>
      </c>
      <c r="BB18307" s="10">
        <v>0</v>
      </c>
      <c r="BC18307" s="10">
        <v>0</v>
      </c>
      <c r="BD18307" s="10">
        <v>0</v>
      </c>
      <c r="BG18307" s="10">
        <v>0</v>
      </c>
      <c r="BH18307" s="10">
        <v>0</v>
      </c>
      <c r="BO18307" s="10">
        <v>0</v>
      </c>
      <c r="BP18307" s="10">
        <v>0</v>
      </c>
      <c r="BQ18307" s="10">
        <v>0</v>
      </c>
      <c r="BR18307" s="10">
        <v>0</v>
      </c>
      <c r="BS18307" s="10">
        <v>0</v>
      </c>
      <c r="BT18307" s="10">
        <v>0</v>
      </c>
      <c r="CP18307" s="10">
        <v>1007293</v>
      </c>
    </row>
    <row r="18308" spans="2:94" x14ac:dyDescent="0.3">
      <c r="B18308" s="2">
        <v>70018</v>
      </c>
      <c r="C18308" s="1" t="s">
        <v>2811</v>
      </c>
      <c r="D18308" s="1" t="s">
        <v>93</v>
      </c>
      <c r="F18308" s="1" t="s">
        <v>95</v>
      </c>
      <c r="G18308" s="1" t="s">
        <v>100</v>
      </c>
      <c r="H18308" s="1" t="s">
        <v>103</v>
      </c>
      <c r="BB18308" s="10">
        <v>0</v>
      </c>
      <c r="BC18308" s="10">
        <v>0</v>
      </c>
      <c r="BD18308" s="10">
        <v>0</v>
      </c>
      <c r="BG18308" s="10">
        <v>0</v>
      </c>
      <c r="BH18308" s="10">
        <v>0</v>
      </c>
      <c r="BO18308" s="10">
        <v>0</v>
      </c>
      <c r="BP18308" s="10">
        <v>0</v>
      </c>
      <c r="BQ18308" s="10">
        <v>0</v>
      </c>
      <c r="BR18308" s="10">
        <v>0</v>
      </c>
      <c r="BS18308" s="10">
        <v>0</v>
      </c>
      <c r="BT18308" s="10">
        <v>0</v>
      </c>
      <c r="CP18308" s="10">
        <v>1221911</v>
      </c>
    </row>
    <row r="18309" spans="2:94" x14ac:dyDescent="0.3">
      <c r="B18309" s="2">
        <v>70018</v>
      </c>
      <c r="C18309" s="1" t="s">
        <v>2811</v>
      </c>
      <c r="D18309" s="1" t="s">
        <v>93</v>
      </c>
      <c r="F18309" s="1" t="s">
        <v>95</v>
      </c>
      <c r="G18309" s="1" t="s">
        <v>3883</v>
      </c>
      <c r="H18309" s="1" t="s">
        <v>97</v>
      </c>
      <c r="CP18309" s="10">
        <f>SUM(CK18309:CO18309)</f>
        <v>0</v>
      </c>
    </row>
    <row r="18310" spans="2:94" x14ac:dyDescent="0.3">
      <c r="B18310" s="2">
        <v>70018</v>
      </c>
      <c r="C18310" s="1" t="s">
        <v>2811</v>
      </c>
      <c r="D18310" s="1" t="s">
        <v>93</v>
      </c>
      <c r="F18310" s="1" t="s">
        <v>95</v>
      </c>
      <c r="G18310" s="1" t="s">
        <v>3883</v>
      </c>
      <c r="H18310" s="1" t="s">
        <v>102</v>
      </c>
      <c r="CP18310" s="10">
        <f>SUM(CK18310:CO18310)</f>
        <v>0</v>
      </c>
    </row>
    <row r="18311" spans="2:94" x14ac:dyDescent="0.3">
      <c r="B18311" s="2">
        <v>70018</v>
      </c>
      <c r="C18311" s="1" t="s">
        <v>2811</v>
      </c>
      <c r="D18311" s="1" t="s">
        <v>93</v>
      </c>
      <c r="F18311" s="1" t="s">
        <v>95</v>
      </c>
      <c r="G18311" s="1" t="s">
        <v>3883</v>
      </c>
      <c r="H18311" s="1" t="s">
        <v>103</v>
      </c>
      <c r="CP18311" s="10">
        <f>SUM(CK18311:CO18311)</f>
        <v>0</v>
      </c>
    </row>
    <row r="18312" spans="2:94" x14ac:dyDescent="0.3">
      <c r="B18312" s="2">
        <v>70018</v>
      </c>
      <c r="C18312" s="1" t="s">
        <v>2811</v>
      </c>
      <c r="D18312" s="1" t="s">
        <v>93</v>
      </c>
      <c r="F18312" s="1" t="s">
        <v>95</v>
      </c>
      <c r="G18312" s="1" t="s">
        <v>101</v>
      </c>
      <c r="H18312" s="1" t="s">
        <v>97</v>
      </c>
      <c r="Z18312" s="10">
        <v>637849</v>
      </c>
      <c r="BB18312" s="10">
        <v>0</v>
      </c>
      <c r="BC18312" s="10">
        <v>0</v>
      </c>
      <c r="BD18312" s="10">
        <v>0</v>
      </c>
      <c r="BG18312" s="10">
        <v>0</v>
      </c>
      <c r="BH18312" s="10">
        <v>0</v>
      </c>
      <c r="BO18312" s="10">
        <v>0</v>
      </c>
      <c r="BP18312" s="10">
        <v>0</v>
      </c>
      <c r="BQ18312" s="10">
        <v>0</v>
      </c>
      <c r="BR18312" s="10">
        <v>0</v>
      </c>
      <c r="BS18312" s="10">
        <v>0</v>
      </c>
      <c r="BT18312" s="10">
        <v>0</v>
      </c>
      <c r="CP18312" s="10">
        <v>637849</v>
      </c>
    </row>
    <row r="18313" spans="2:94" x14ac:dyDescent="0.3">
      <c r="B18313" s="2">
        <v>70018</v>
      </c>
      <c r="C18313" s="1" t="s">
        <v>2811</v>
      </c>
      <c r="D18313" s="1" t="s">
        <v>93</v>
      </c>
      <c r="F18313" s="1" t="s">
        <v>95</v>
      </c>
      <c r="G18313" s="1" t="s">
        <v>101</v>
      </c>
      <c r="H18313" s="1" t="s">
        <v>102</v>
      </c>
      <c r="BB18313" s="10">
        <v>0</v>
      </c>
      <c r="BC18313" s="10">
        <v>0</v>
      </c>
      <c r="BD18313" s="10">
        <v>0</v>
      </c>
      <c r="BG18313" s="10">
        <v>0</v>
      </c>
      <c r="BH18313" s="10">
        <v>0</v>
      </c>
      <c r="BO18313" s="10">
        <v>0</v>
      </c>
      <c r="BP18313" s="10">
        <v>0</v>
      </c>
      <c r="BQ18313" s="10">
        <v>0</v>
      </c>
      <c r="BR18313" s="10">
        <v>0</v>
      </c>
      <c r="BS18313" s="10">
        <v>0</v>
      </c>
      <c r="BT18313" s="10">
        <v>0</v>
      </c>
      <c r="CP18313" s="10">
        <v>0</v>
      </c>
    </row>
    <row r="18314" spans="2:94" x14ac:dyDescent="0.3">
      <c r="B18314" s="2">
        <v>70018</v>
      </c>
      <c r="C18314" s="1" t="s">
        <v>2811</v>
      </c>
      <c r="D18314" s="1" t="s">
        <v>93</v>
      </c>
      <c r="F18314" s="1" t="s">
        <v>95</v>
      </c>
      <c r="G18314" s="1" t="s">
        <v>101</v>
      </c>
      <c r="H18314" s="1" t="s">
        <v>103</v>
      </c>
      <c r="BB18314" s="10">
        <v>0</v>
      </c>
      <c r="BC18314" s="10">
        <v>0</v>
      </c>
      <c r="BD18314" s="10">
        <v>0</v>
      </c>
      <c r="BG18314" s="10">
        <v>0</v>
      </c>
      <c r="BH18314" s="10">
        <v>0</v>
      </c>
      <c r="BO18314" s="10">
        <v>0</v>
      </c>
      <c r="BP18314" s="10">
        <v>0</v>
      </c>
      <c r="BQ18314" s="10">
        <v>0</v>
      </c>
      <c r="BR18314" s="10">
        <v>0</v>
      </c>
      <c r="BS18314" s="10">
        <v>0</v>
      </c>
      <c r="BT18314" s="10">
        <v>0</v>
      </c>
      <c r="CP18314" s="10">
        <v>637849</v>
      </c>
    </row>
    <row r="18315" spans="2:94" x14ac:dyDescent="0.3">
      <c r="B18315" s="2">
        <v>70019</v>
      </c>
      <c r="C18315" s="1" t="s">
        <v>2814</v>
      </c>
      <c r="D18315" s="1" t="s">
        <v>93</v>
      </c>
      <c r="F18315" s="1" t="s">
        <v>95</v>
      </c>
      <c r="G18315" s="1" t="s">
        <v>96</v>
      </c>
      <c r="H18315" s="1" t="s">
        <v>97</v>
      </c>
      <c r="K18315" s="10">
        <v>623777</v>
      </c>
      <c r="L18315" s="12" t="s">
        <v>2815</v>
      </c>
      <c r="N18315" s="10">
        <v>2151</v>
      </c>
      <c r="BB18315" s="10">
        <v>0</v>
      </c>
      <c r="BC18315" s="10">
        <v>0</v>
      </c>
      <c r="BD18315" s="10">
        <v>0</v>
      </c>
      <c r="BG18315" s="10">
        <v>0</v>
      </c>
      <c r="BH18315" s="10">
        <v>0</v>
      </c>
      <c r="BO18315" s="10">
        <v>0</v>
      </c>
      <c r="BP18315" s="10">
        <v>0</v>
      </c>
      <c r="BQ18315" s="10">
        <v>0</v>
      </c>
      <c r="BR18315" s="10">
        <v>0</v>
      </c>
      <c r="BS18315" s="10">
        <v>0</v>
      </c>
      <c r="BT18315" s="10">
        <v>0</v>
      </c>
      <c r="CP18315" s="10">
        <v>625928</v>
      </c>
    </row>
    <row r="18316" spans="2:94" x14ac:dyDescent="0.3">
      <c r="B18316" s="2">
        <v>70019</v>
      </c>
      <c r="C18316" s="1" t="s">
        <v>2814</v>
      </c>
      <c r="D18316" s="1" t="s">
        <v>93</v>
      </c>
      <c r="F18316" s="1" t="s">
        <v>95</v>
      </c>
      <c r="G18316" s="1" t="s">
        <v>96</v>
      </c>
      <c r="H18316" s="1" t="s">
        <v>102</v>
      </c>
      <c r="BB18316" s="10">
        <v>0</v>
      </c>
      <c r="BC18316" s="10">
        <v>0</v>
      </c>
      <c r="BD18316" s="10">
        <v>0</v>
      </c>
      <c r="BG18316" s="10">
        <v>0</v>
      </c>
      <c r="BH18316" s="10">
        <v>0</v>
      </c>
      <c r="BO18316" s="10">
        <v>0</v>
      </c>
      <c r="BP18316" s="10">
        <v>0</v>
      </c>
      <c r="BQ18316" s="10">
        <v>0</v>
      </c>
      <c r="BR18316" s="10">
        <v>0</v>
      </c>
      <c r="BS18316" s="10">
        <v>0</v>
      </c>
      <c r="BT18316" s="10">
        <v>0</v>
      </c>
      <c r="CP18316" s="10">
        <v>0</v>
      </c>
    </row>
    <row r="18317" spans="2:94" x14ac:dyDescent="0.3">
      <c r="B18317" s="2">
        <v>70019</v>
      </c>
      <c r="C18317" s="1" t="s">
        <v>2814</v>
      </c>
      <c r="D18317" s="1" t="s">
        <v>93</v>
      </c>
      <c r="F18317" s="1" t="s">
        <v>95</v>
      </c>
      <c r="G18317" s="1" t="s">
        <v>96</v>
      </c>
      <c r="H18317" s="1" t="s">
        <v>103</v>
      </c>
      <c r="BB18317" s="10">
        <v>0</v>
      </c>
      <c r="BC18317" s="10">
        <v>0</v>
      </c>
      <c r="BD18317" s="10">
        <v>0</v>
      </c>
      <c r="BG18317" s="10">
        <v>0</v>
      </c>
      <c r="BH18317" s="10">
        <v>0</v>
      </c>
      <c r="BO18317" s="10">
        <v>0</v>
      </c>
      <c r="BP18317" s="10">
        <v>0</v>
      </c>
      <c r="BQ18317" s="10">
        <v>0</v>
      </c>
      <c r="BR18317" s="10">
        <v>0</v>
      </c>
      <c r="BS18317" s="10">
        <v>0</v>
      </c>
      <c r="BT18317" s="10">
        <v>0</v>
      </c>
      <c r="CP18317" s="10">
        <v>625928</v>
      </c>
    </row>
    <row r="18318" spans="2:94" x14ac:dyDescent="0.3">
      <c r="B18318" s="2">
        <v>70019</v>
      </c>
      <c r="C18318" s="1" t="s">
        <v>2814</v>
      </c>
      <c r="D18318" s="1" t="s">
        <v>93</v>
      </c>
      <c r="F18318" s="1" t="s">
        <v>95</v>
      </c>
      <c r="G18318" s="1" t="s">
        <v>99</v>
      </c>
      <c r="H18318" s="1" t="s">
        <v>97</v>
      </c>
      <c r="AX18318" s="10">
        <v>678878</v>
      </c>
      <c r="BB18318" s="10">
        <v>1902975</v>
      </c>
      <c r="BC18318" s="10">
        <v>0</v>
      </c>
      <c r="BD18318" s="10">
        <v>0</v>
      </c>
      <c r="BG18318" s="10">
        <v>0</v>
      </c>
      <c r="BH18318" s="10">
        <v>0</v>
      </c>
      <c r="BO18318" s="10">
        <v>0</v>
      </c>
      <c r="BP18318" s="10">
        <v>0</v>
      </c>
      <c r="BQ18318" s="10">
        <v>0</v>
      </c>
      <c r="BR18318" s="10">
        <v>0</v>
      </c>
      <c r="BS18318" s="10">
        <v>0</v>
      </c>
      <c r="BT18318" s="10">
        <v>0</v>
      </c>
      <c r="CP18318" s="10">
        <v>2581853</v>
      </c>
    </row>
    <row r="18319" spans="2:94" x14ac:dyDescent="0.3">
      <c r="B18319" s="2">
        <v>70019</v>
      </c>
      <c r="C18319" s="1" t="s">
        <v>2814</v>
      </c>
      <c r="D18319" s="1" t="s">
        <v>93</v>
      </c>
      <c r="F18319" s="1" t="s">
        <v>95</v>
      </c>
      <c r="G18319" s="1" t="s">
        <v>99</v>
      </c>
      <c r="H18319" s="1" t="s">
        <v>102</v>
      </c>
      <c r="BB18319" s="10">
        <v>0</v>
      </c>
      <c r="BC18319" s="10">
        <v>0</v>
      </c>
      <c r="BD18319" s="10">
        <v>0</v>
      </c>
      <c r="BG18319" s="10">
        <v>0</v>
      </c>
      <c r="BH18319" s="10">
        <v>0</v>
      </c>
      <c r="BO18319" s="10">
        <v>0</v>
      </c>
      <c r="BP18319" s="10">
        <v>0</v>
      </c>
      <c r="BQ18319" s="10">
        <v>0</v>
      </c>
      <c r="BR18319" s="10">
        <v>0</v>
      </c>
      <c r="BS18319" s="10">
        <v>0</v>
      </c>
      <c r="BT18319" s="10">
        <v>0</v>
      </c>
      <c r="CP18319" s="10">
        <v>0</v>
      </c>
    </row>
    <row r="18320" spans="2:94" x14ac:dyDescent="0.3">
      <c r="B18320" s="2">
        <v>70019</v>
      </c>
      <c r="C18320" s="1" t="s">
        <v>2814</v>
      </c>
      <c r="D18320" s="1" t="s">
        <v>93</v>
      </c>
      <c r="F18320" s="1" t="s">
        <v>95</v>
      </c>
      <c r="G18320" s="1" t="s">
        <v>99</v>
      </c>
      <c r="H18320" s="1" t="s">
        <v>103</v>
      </c>
      <c r="AX18320" s="10">
        <v>678878</v>
      </c>
      <c r="BB18320" s="10">
        <v>1902975</v>
      </c>
      <c r="BC18320" s="10">
        <v>0</v>
      </c>
      <c r="BD18320" s="10">
        <v>0</v>
      </c>
      <c r="BG18320" s="10">
        <v>0</v>
      </c>
      <c r="BH18320" s="10">
        <v>0</v>
      </c>
      <c r="BO18320" s="10">
        <v>0</v>
      </c>
      <c r="BP18320" s="10">
        <v>0</v>
      </c>
      <c r="BQ18320" s="10">
        <v>0</v>
      </c>
      <c r="BR18320" s="10">
        <v>0</v>
      </c>
      <c r="BS18320" s="10">
        <v>0</v>
      </c>
      <c r="BT18320" s="10">
        <v>0</v>
      </c>
      <c r="CP18320" s="10">
        <v>2581853</v>
      </c>
    </row>
    <row r="18321" spans="2:94" x14ac:dyDescent="0.3">
      <c r="B18321" s="2">
        <v>70019</v>
      </c>
      <c r="C18321" s="1" t="s">
        <v>2814</v>
      </c>
      <c r="D18321" s="1" t="s">
        <v>93</v>
      </c>
      <c r="F18321" s="1" t="s">
        <v>95</v>
      </c>
      <c r="G18321" s="1" t="s">
        <v>100</v>
      </c>
      <c r="H18321" s="1" t="s">
        <v>97</v>
      </c>
      <c r="AK18321" s="10">
        <v>0</v>
      </c>
      <c r="BB18321" s="10">
        <v>0</v>
      </c>
      <c r="BC18321" s="10">
        <v>0</v>
      </c>
      <c r="BD18321" s="10">
        <v>0</v>
      </c>
      <c r="BG18321" s="10">
        <v>0</v>
      </c>
      <c r="BH18321" s="10">
        <v>0</v>
      </c>
      <c r="BO18321" s="10">
        <v>0</v>
      </c>
      <c r="BP18321" s="10">
        <v>0</v>
      </c>
      <c r="BQ18321" s="10">
        <v>0</v>
      </c>
      <c r="BR18321" s="10">
        <v>0</v>
      </c>
      <c r="BS18321" s="10">
        <v>0</v>
      </c>
      <c r="BT18321" s="10">
        <v>0</v>
      </c>
      <c r="CP18321" s="10">
        <v>0</v>
      </c>
    </row>
    <row r="18322" spans="2:94" x14ac:dyDescent="0.3">
      <c r="B18322" s="2">
        <v>70019</v>
      </c>
      <c r="C18322" s="1" t="s">
        <v>2814</v>
      </c>
      <c r="D18322" s="1" t="s">
        <v>93</v>
      </c>
      <c r="F18322" s="1" t="s">
        <v>95</v>
      </c>
      <c r="G18322" s="1" t="s">
        <v>100</v>
      </c>
      <c r="H18322" s="1" t="s">
        <v>102</v>
      </c>
      <c r="BB18322" s="10">
        <v>0</v>
      </c>
      <c r="BC18322" s="10">
        <v>0</v>
      </c>
      <c r="BD18322" s="10">
        <v>0</v>
      </c>
      <c r="BG18322" s="10">
        <v>0</v>
      </c>
      <c r="BH18322" s="10">
        <v>0</v>
      </c>
      <c r="BO18322" s="10">
        <v>0</v>
      </c>
      <c r="BP18322" s="10">
        <v>0</v>
      </c>
      <c r="BQ18322" s="10">
        <v>0</v>
      </c>
      <c r="BR18322" s="10">
        <v>0</v>
      </c>
      <c r="BS18322" s="10">
        <v>0</v>
      </c>
      <c r="BT18322" s="10">
        <v>0</v>
      </c>
      <c r="CP18322" s="10">
        <v>0</v>
      </c>
    </row>
    <row r="18323" spans="2:94" x14ac:dyDescent="0.3">
      <c r="B18323" s="2">
        <v>70019</v>
      </c>
      <c r="C18323" s="1" t="s">
        <v>2814</v>
      </c>
      <c r="D18323" s="1" t="s">
        <v>93</v>
      </c>
      <c r="F18323" s="1" t="s">
        <v>95</v>
      </c>
      <c r="G18323" s="1" t="s">
        <v>100</v>
      </c>
      <c r="H18323" s="1" t="s">
        <v>103</v>
      </c>
      <c r="BB18323" s="10">
        <v>0</v>
      </c>
      <c r="BC18323" s="10">
        <v>0</v>
      </c>
      <c r="BD18323" s="10">
        <v>0</v>
      </c>
      <c r="BG18323" s="10">
        <v>0</v>
      </c>
      <c r="BH18323" s="10">
        <v>0</v>
      </c>
      <c r="BO18323" s="10">
        <v>0</v>
      </c>
      <c r="BP18323" s="10">
        <v>0</v>
      </c>
      <c r="BQ18323" s="10">
        <v>0</v>
      </c>
      <c r="BR18323" s="10">
        <v>0</v>
      </c>
      <c r="BS18323" s="10">
        <v>0</v>
      </c>
      <c r="BT18323" s="10">
        <v>0</v>
      </c>
      <c r="CP18323" s="10">
        <v>0</v>
      </c>
    </row>
    <row r="18324" spans="2:94" x14ac:dyDescent="0.3">
      <c r="B18324" s="2">
        <v>70019</v>
      </c>
      <c r="C18324" s="1" t="s">
        <v>2814</v>
      </c>
      <c r="D18324" s="1" t="s">
        <v>93</v>
      </c>
      <c r="F18324" s="1" t="s">
        <v>95</v>
      </c>
      <c r="G18324" s="1" t="s">
        <v>3883</v>
      </c>
      <c r="H18324" s="1" t="s">
        <v>97</v>
      </c>
      <c r="CP18324" s="10">
        <f>SUM(CK18324:CO18324)</f>
        <v>0</v>
      </c>
    </row>
    <row r="18325" spans="2:94" x14ac:dyDescent="0.3">
      <c r="B18325" s="2">
        <v>70019</v>
      </c>
      <c r="C18325" s="1" t="s">
        <v>2814</v>
      </c>
      <c r="D18325" s="1" t="s">
        <v>93</v>
      </c>
      <c r="F18325" s="1" t="s">
        <v>95</v>
      </c>
      <c r="G18325" s="1" t="s">
        <v>3883</v>
      </c>
      <c r="H18325" s="1" t="s">
        <v>102</v>
      </c>
      <c r="CP18325" s="10">
        <f>SUM(CK18325:CO18325)</f>
        <v>0</v>
      </c>
    </row>
    <row r="18326" spans="2:94" x14ac:dyDescent="0.3">
      <c r="B18326" s="2">
        <v>70019</v>
      </c>
      <c r="C18326" s="1" t="s">
        <v>2814</v>
      </c>
      <c r="D18326" s="1" t="s">
        <v>93</v>
      </c>
      <c r="F18326" s="1" t="s">
        <v>95</v>
      </c>
      <c r="G18326" s="1" t="s">
        <v>3883</v>
      </c>
      <c r="H18326" s="1" t="s">
        <v>103</v>
      </c>
      <c r="CP18326" s="10">
        <f>SUM(CK18326:CO18326)</f>
        <v>0</v>
      </c>
    </row>
    <row r="18327" spans="2:94" x14ac:dyDescent="0.3">
      <c r="B18327" s="2">
        <v>70019</v>
      </c>
      <c r="C18327" s="1" t="s">
        <v>2814</v>
      </c>
      <c r="D18327" s="1" t="s">
        <v>93</v>
      </c>
      <c r="F18327" s="1" t="s">
        <v>95</v>
      </c>
      <c r="G18327" s="1" t="s">
        <v>101</v>
      </c>
      <c r="H18327" s="1" t="s">
        <v>97</v>
      </c>
      <c r="Y18327" s="10">
        <v>1037054</v>
      </c>
      <c r="Z18327" s="10">
        <v>0</v>
      </c>
      <c r="BB18327" s="10">
        <v>0</v>
      </c>
      <c r="BC18327" s="10">
        <v>0</v>
      </c>
      <c r="BD18327" s="10">
        <v>0</v>
      </c>
      <c r="BG18327" s="10">
        <v>0</v>
      </c>
      <c r="BH18327" s="10">
        <v>0</v>
      </c>
      <c r="BO18327" s="10">
        <v>0</v>
      </c>
      <c r="BP18327" s="10">
        <v>0</v>
      </c>
      <c r="BQ18327" s="10">
        <v>0</v>
      </c>
      <c r="BR18327" s="10">
        <v>0</v>
      </c>
      <c r="BS18327" s="10">
        <v>0</v>
      </c>
      <c r="BT18327" s="10">
        <v>0</v>
      </c>
      <c r="CP18327" s="10">
        <v>1037054</v>
      </c>
    </row>
    <row r="18328" spans="2:94" x14ac:dyDescent="0.3">
      <c r="B18328" s="2">
        <v>70019</v>
      </c>
      <c r="C18328" s="1" t="s">
        <v>2814</v>
      </c>
      <c r="D18328" s="1" t="s">
        <v>93</v>
      </c>
      <c r="F18328" s="1" t="s">
        <v>95</v>
      </c>
      <c r="G18328" s="1" t="s">
        <v>101</v>
      </c>
      <c r="H18328" s="1" t="s">
        <v>102</v>
      </c>
      <c r="BB18328" s="10">
        <v>0</v>
      </c>
      <c r="BC18328" s="10">
        <v>0</v>
      </c>
      <c r="BD18328" s="10">
        <v>0</v>
      </c>
      <c r="BG18328" s="10">
        <v>0</v>
      </c>
      <c r="BH18328" s="10">
        <v>0</v>
      </c>
      <c r="BO18328" s="10">
        <v>0</v>
      </c>
      <c r="BP18328" s="10">
        <v>0</v>
      </c>
      <c r="BQ18328" s="10">
        <v>0</v>
      </c>
      <c r="BR18328" s="10">
        <v>0</v>
      </c>
      <c r="BS18328" s="10">
        <v>0</v>
      </c>
      <c r="BT18328" s="10">
        <v>0</v>
      </c>
      <c r="CP18328" s="10">
        <v>0</v>
      </c>
    </row>
    <row r="18329" spans="2:94" x14ac:dyDescent="0.3">
      <c r="B18329" s="2">
        <v>70019</v>
      </c>
      <c r="C18329" s="1" t="s">
        <v>2814</v>
      </c>
      <c r="D18329" s="1" t="s">
        <v>93</v>
      </c>
      <c r="F18329" s="1" t="s">
        <v>95</v>
      </c>
      <c r="G18329" s="1" t="s">
        <v>101</v>
      </c>
      <c r="H18329" s="1" t="s">
        <v>103</v>
      </c>
      <c r="BB18329" s="10">
        <v>0</v>
      </c>
      <c r="BC18329" s="10">
        <v>0</v>
      </c>
      <c r="BD18329" s="10">
        <v>0</v>
      </c>
      <c r="BG18329" s="10">
        <v>0</v>
      </c>
      <c r="BH18329" s="10">
        <v>0</v>
      </c>
      <c r="BO18329" s="10">
        <v>0</v>
      </c>
      <c r="BP18329" s="10">
        <v>0</v>
      </c>
      <c r="BQ18329" s="10">
        <v>0</v>
      </c>
      <c r="BR18329" s="10">
        <v>0</v>
      </c>
      <c r="BS18329" s="10">
        <v>0</v>
      </c>
      <c r="BT18329" s="10">
        <v>0</v>
      </c>
      <c r="CP18329" s="10">
        <v>1037054</v>
      </c>
    </row>
    <row r="18330" spans="2:94" x14ac:dyDescent="0.3">
      <c r="B18330" s="2">
        <v>70030</v>
      </c>
      <c r="C18330" s="1" t="s">
        <v>2816</v>
      </c>
      <c r="D18330" s="1" t="s">
        <v>93</v>
      </c>
      <c r="F18330" s="1" t="s">
        <v>95</v>
      </c>
      <c r="G18330" s="1" t="s">
        <v>96</v>
      </c>
      <c r="H18330" s="1" t="s">
        <v>97</v>
      </c>
      <c r="I18330" s="10">
        <v>242077</v>
      </c>
      <c r="J18330" s="10">
        <v>176170</v>
      </c>
      <c r="K18330" s="10">
        <v>22605</v>
      </c>
      <c r="L18330" s="12" t="s">
        <v>2817</v>
      </c>
      <c r="T18330" s="10">
        <v>82331</v>
      </c>
      <c r="BB18330" s="10">
        <v>0</v>
      </c>
      <c r="BC18330" s="10">
        <v>0</v>
      </c>
      <c r="BD18330" s="10">
        <v>0</v>
      </c>
      <c r="BG18330" s="10">
        <v>0</v>
      </c>
      <c r="BH18330" s="10">
        <v>0</v>
      </c>
      <c r="BO18330" s="10">
        <v>0</v>
      </c>
      <c r="BP18330" s="10">
        <v>0</v>
      </c>
      <c r="BQ18330" s="10">
        <v>0</v>
      </c>
      <c r="BR18330" s="10">
        <v>0</v>
      </c>
      <c r="BS18330" s="10">
        <v>0</v>
      </c>
      <c r="BT18330" s="10">
        <v>0</v>
      </c>
      <c r="CP18330" s="10">
        <v>523183</v>
      </c>
    </row>
    <row r="18331" spans="2:94" x14ac:dyDescent="0.3">
      <c r="B18331" s="2">
        <v>70030</v>
      </c>
      <c r="C18331" s="1" t="s">
        <v>2816</v>
      </c>
      <c r="D18331" s="1" t="s">
        <v>93</v>
      </c>
      <c r="F18331" s="1" t="s">
        <v>95</v>
      </c>
      <c r="G18331" s="1" t="s">
        <v>96</v>
      </c>
      <c r="H18331" s="1" t="s">
        <v>102</v>
      </c>
      <c r="BB18331" s="10">
        <v>0</v>
      </c>
      <c r="BC18331" s="10">
        <v>0</v>
      </c>
      <c r="BD18331" s="10">
        <v>0</v>
      </c>
      <c r="BG18331" s="10">
        <v>0</v>
      </c>
      <c r="BH18331" s="10">
        <v>0</v>
      </c>
      <c r="BO18331" s="10">
        <v>0</v>
      </c>
      <c r="BP18331" s="10">
        <v>0</v>
      </c>
      <c r="BQ18331" s="10">
        <v>0</v>
      </c>
      <c r="BR18331" s="10">
        <v>0</v>
      </c>
      <c r="BS18331" s="10">
        <v>0</v>
      </c>
      <c r="BT18331" s="10">
        <v>0</v>
      </c>
      <c r="CP18331" s="10">
        <v>0</v>
      </c>
    </row>
    <row r="18332" spans="2:94" x14ac:dyDescent="0.3">
      <c r="B18332" s="2">
        <v>70030</v>
      </c>
      <c r="C18332" s="1" t="s">
        <v>2816</v>
      </c>
      <c r="D18332" s="1" t="s">
        <v>93</v>
      </c>
      <c r="F18332" s="1" t="s">
        <v>95</v>
      </c>
      <c r="G18332" s="1" t="s">
        <v>96</v>
      </c>
      <c r="H18332" s="1" t="s">
        <v>103</v>
      </c>
      <c r="BB18332" s="10">
        <v>0</v>
      </c>
      <c r="BC18332" s="10">
        <v>0</v>
      </c>
      <c r="BD18332" s="10">
        <v>0</v>
      </c>
      <c r="BG18332" s="10">
        <v>0</v>
      </c>
      <c r="BH18332" s="10">
        <v>0</v>
      </c>
      <c r="BO18332" s="10">
        <v>0</v>
      </c>
      <c r="BP18332" s="10">
        <v>0</v>
      </c>
      <c r="BQ18332" s="10">
        <v>0</v>
      </c>
      <c r="BR18332" s="10">
        <v>0</v>
      </c>
      <c r="BS18332" s="10">
        <v>0</v>
      </c>
      <c r="BT18332" s="10">
        <v>0</v>
      </c>
      <c r="CP18332" s="10">
        <v>501685</v>
      </c>
    </row>
    <row r="18333" spans="2:94" x14ac:dyDescent="0.3">
      <c r="B18333" s="2">
        <v>70030</v>
      </c>
      <c r="C18333" s="1" t="s">
        <v>2816</v>
      </c>
      <c r="D18333" s="1" t="s">
        <v>93</v>
      </c>
      <c r="F18333" s="1" t="s">
        <v>95</v>
      </c>
      <c r="G18333" s="1" t="s">
        <v>99</v>
      </c>
      <c r="H18333" s="1" t="s">
        <v>97</v>
      </c>
      <c r="AX18333" s="10">
        <v>470519</v>
      </c>
      <c r="BB18333" s="10">
        <v>300811</v>
      </c>
      <c r="BC18333" s="10">
        <v>0</v>
      </c>
      <c r="BD18333" s="10">
        <v>0</v>
      </c>
      <c r="BE18333" s="10">
        <v>32664</v>
      </c>
      <c r="BG18333" s="10">
        <v>5601</v>
      </c>
      <c r="BH18333" s="10">
        <v>0</v>
      </c>
      <c r="BO18333" s="10">
        <v>0</v>
      </c>
      <c r="BP18333" s="10">
        <v>0</v>
      </c>
      <c r="BQ18333" s="10">
        <v>0</v>
      </c>
      <c r="BR18333" s="10">
        <v>0</v>
      </c>
      <c r="BS18333" s="10">
        <v>0</v>
      </c>
      <c r="BT18333" s="10">
        <v>0</v>
      </c>
      <c r="CP18333" s="10">
        <v>809595</v>
      </c>
    </row>
    <row r="18334" spans="2:94" x14ac:dyDescent="0.3">
      <c r="B18334" s="2">
        <v>70030</v>
      </c>
      <c r="C18334" s="1" t="s">
        <v>2816</v>
      </c>
      <c r="D18334" s="1" t="s">
        <v>93</v>
      </c>
      <c r="F18334" s="1" t="s">
        <v>95</v>
      </c>
      <c r="G18334" s="1" t="s">
        <v>99</v>
      </c>
      <c r="H18334" s="1" t="s">
        <v>102</v>
      </c>
      <c r="BB18334" s="10">
        <v>0</v>
      </c>
      <c r="BC18334" s="10">
        <v>0</v>
      </c>
      <c r="BD18334" s="10">
        <v>0</v>
      </c>
      <c r="BG18334" s="10">
        <v>0</v>
      </c>
      <c r="BH18334" s="10">
        <v>0</v>
      </c>
      <c r="BO18334" s="10">
        <v>0</v>
      </c>
      <c r="BP18334" s="10">
        <v>0</v>
      </c>
      <c r="BQ18334" s="10">
        <v>0</v>
      </c>
      <c r="BR18334" s="10">
        <v>0</v>
      </c>
      <c r="BS18334" s="10">
        <v>0</v>
      </c>
      <c r="BT18334" s="10">
        <v>0</v>
      </c>
      <c r="CP18334" s="10">
        <v>0</v>
      </c>
    </row>
    <row r="18335" spans="2:94" x14ac:dyDescent="0.3">
      <c r="B18335" s="2">
        <v>70030</v>
      </c>
      <c r="C18335" s="1" t="s">
        <v>2816</v>
      </c>
      <c r="D18335" s="1" t="s">
        <v>93</v>
      </c>
      <c r="F18335" s="1" t="s">
        <v>95</v>
      </c>
      <c r="G18335" s="1" t="s">
        <v>99</v>
      </c>
      <c r="H18335" s="1" t="s">
        <v>103</v>
      </c>
      <c r="AX18335" s="10">
        <v>470519</v>
      </c>
      <c r="BB18335" s="10">
        <v>300811</v>
      </c>
      <c r="BC18335" s="10">
        <v>0</v>
      </c>
      <c r="BD18335" s="10">
        <v>0</v>
      </c>
      <c r="BE18335" s="10">
        <v>32664</v>
      </c>
      <c r="BG18335" s="10">
        <v>5601</v>
      </c>
      <c r="BH18335" s="10">
        <v>0</v>
      </c>
      <c r="BO18335" s="10">
        <v>0</v>
      </c>
      <c r="BP18335" s="10">
        <v>0</v>
      </c>
      <c r="BQ18335" s="10">
        <v>0</v>
      </c>
      <c r="BR18335" s="10">
        <v>0</v>
      </c>
      <c r="BS18335" s="10">
        <v>0</v>
      </c>
      <c r="BT18335" s="10">
        <v>0</v>
      </c>
      <c r="CP18335" s="10">
        <v>809595</v>
      </c>
    </row>
    <row r="18336" spans="2:94" x14ac:dyDescent="0.3">
      <c r="B18336" s="2">
        <v>70030</v>
      </c>
      <c r="C18336" s="1" t="s">
        <v>2816</v>
      </c>
      <c r="D18336" s="1" t="s">
        <v>93</v>
      </c>
      <c r="F18336" s="1" t="s">
        <v>95</v>
      </c>
      <c r="G18336" s="1" t="s">
        <v>100</v>
      </c>
      <c r="H18336" s="1" t="s">
        <v>97</v>
      </c>
      <c r="AC18336" s="10">
        <v>433579</v>
      </c>
      <c r="AK18336" s="10">
        <v>0</v>
      </c>
      <c r="AP18336" s="10">
        <v>863</v>
      </c>
      <c r="AQ18336" s="3" t="s">
        <v>2818</v>
      </c>
      <c r="BB18336" s="10">
        <v>0</v>
      </c>
      <c r="BC18336" s="10">
        <v>0</v>
      </c>
      <c r="BD18336" s="10">
        <v>0</v>
      </c>
      <c r="BG18336" s="10">
        <v>0</v>
      </c>
      <c r="BH18336" s="10">
        <v>0</v>
      </c>
      <c r="BO18336" s="10">
        <v>0</v>
      </c>
      <c r="BP18336" s="10">
        <v>0</v>
      </c>
      <c r="BQ18336" s="10">
        <v>0</v>
      </c>
      <c r="BR18336" s="10">
        <v>0</v>
      </c>
      <c r="BS18336" s="10">
        <v>0</v>
      </c>
      <c r="BT18336" s="10">
        <v>0</v>
      </c>
      <c r="CP18336" s="10">
        <v>434442</v>
      </c>
    </row>
    <row r="18337" spans="2:94" x14ac:dyDescent="0.3">
      <c r="B18337" s="2">
        <v>70030</v>
      </c>
      <c r="C18337" s="1" t="s">
        <v>2816</v>
      </c>
      <c r="D18337" s="1" t="s">
        <v>93</v>
      </c>
      <c r="F18337" s="1" t="s">
        <v>95</v>
      </c>
      <c r="G18337" s="1" t="s">
        <v>100</v>
      </c>
      <c r="H18337" s="1" t="s">
        <v>102</v>
      </c>
      <c r="BB18337" s="10">
        <v>0</v>
      </c>
      <c r="BC18337" s="10">
        <v>0</v>
      </c>
      <c r="BD18337" s="10">
        <v>0</v>
      </c>
      <c r="BG18337" s="10">
        <v>0</v>
      </c>
      <c r="BH18337" s="10">
        <v>0</v>
      </c>
      <c r="BO18337" s="10">
        <v>0</v>
      </c>
      <c r="BP18337" s="10">
        <v>0</v>
      </c>
      <c r="BQ18337" s="10">
        <v>0</v>
      </c>
      <c r="BR18337" s="10">
        <v>0</v>
      </c>
      <c r="BS18337" s="10">
        <v>0</v>
      </c>
      <c r="BT18337" s="10">
        <v>0</v>
      </c>
      <c r="CP18337" s="10">
        <v>22217</v>
      </c>
    </row>
    <row r="18338" spans="2:94" x14ac:dyDescent="0.3">
      <c r="B18338" s="2">
        <v>70030</v>
      </c>
      <c r="C18338" s="1" t="s">
        <v>2816</v>
      </c>
      <c r="D18338" s="1" t="s">
        <v>93</v>
      </c>
      <c r="F18338" s="1" t="s">
        <v>95</v>
      </c>
      <c r="G18338" s="1" t="s">
        <v>100</v>
      </c>
      <c r="H18338" s="1" t="s">
        <v>103</v>
      </c>
      <c r="BB18338" s="10">
        <v>0</v>
      </c>
      <c r="BC18338" s="10">
        <v>0</v>
      </c>
      <c r="BD18338" s="10">
        <v>0</v>
      </c>
      <c r="BG18338" s="10">
        <v>0</v>
      </c>
      <c r="BH18338" s="10">
        <v>0</v>
      </c>
      <c r="BO18338" s="10">
        <v>0</v>
      </c>
      <c r="BP18338" s="10">
        <v>0</v>
      </c>
      <c r="BQ18338" s="10">
        <v>0</v>
      </c>
      <c r="BR18338" s="10">
        <v>0</v>
      </c>
      <c r="BS18338" s="10">
        <v>0</v>
      </c>
      <c r="BT18338" s="10">
        <v>0</v>
      </c>
      <c r="CP18338" s="10">
        <v>456659</v>
      </c>
    </row>
    <row r="18339" spans="2:94" x14ac:dyDescent="0.3">
      <c r="B18339" s="2">
        <v>70030</v>
      </c>
      <c r="C18339" s="1" t="s">
        <v>2816</v>
      </c>
      <c r="D18339" s="1" t="s">
        <v>93</v>
      </c>
      <c r="F18339" s="1" t="s">
        <v>95</v>
      </c>
      <c r="G18339" s="1" t="s">
        <v>3883</v>
      </c>
      <c r="H18339" s="1" t="s">
        <v>97</v>
      </c>
      <c r="CP18339" s="10">
        <f>SUM(CK18339:CO18339)</f>
        <v>0</v>
      </c>
    </row>
    <row r="18340" spans="2:94" x14ac:dyDescent="0.3">
      <c r="B18340" s="2">
        <v>70030</v>
      </c>
      <c r="C18340" s="1" t="s">
        <v>2816</v>
      </c>
      <c r="D18340" s="1" t="s">
        <v>93</v>
      </c>
      <c r="F18340" s="1" t="s">
        <v>95</v>
      </c>
      <c r="G18340" s="1" t="s">
        <v>3883</v>
      </c>
      <c r="H18340" s="1" t="s">
        <v>102</v>
      </c>
      <c r="CP18340" s="10">
        <f>SUM(CK18340:CO18340)</f>
        <v>0</v>
      </c>
    </row>
    <row r="18341" spans="2:94" x14ac:dyDescent="0.3">
      <c r="B18341" s="2">
        <v>70030</v>
      </c>
      <c r="C18341" s="1" t="s">
        <v>2816</v>
      </c>
      <c r="D18341" s="1" t="s">
        <v>93</v>
      </c>
      <c r="F18341" s="1" t="s">
        <v>95</v>
      </c>
      <c r="G18341" s="1" t="s">
        <v>3883</v>
      </c>
      <c r="H18341" s="1" t="s">
        <v>103</v>
      </c>
      <c r="CP18341" s="10">
        <f>SUM(CK18341:CO18341)</f>
        <v>0</v>
      </c>
    </row>
    <row r="18342" spans="2:94" x14ac:dyDescent="0.3">
      <c r="B18342" s="2">
        <v>70030</v>
      </c>
      <c r="C18342" s="1" t="s">
        <v>2816</v>
      </c>
      <c r="D18342" s="1" t="s">
        <v>93</v>
      </c>
      <c r="F18342" s="1" t="s">
        <v>95</v>
      </c>
      <c r="G18342" s="1" t="s">
        <v>101</v>
      </c>
      <c r="H18342" s="1" t="s">
        <v>97</v>
      </c>
      <c r="Y18342" s="10">
        <v>347622</v>
      </c>
      <c r="AP18342" s="10">
        <v>0</v>
      </c>
      <c r="BB18342" s="10">
        <v>0</v>
      </c>
      <c r="BC18342" s="10">
        <v>0</v>
      </c>
      <c r="BD18342" s="10">
        <v>0</v>
      </c>
      <c r="BG18342" s="10">
        <v>0</v>
      </c>
      <c r="BH18342" s="10">
        <v>0</v>
      </c>
      <c r="BO18342" s="10">
        <v>0</v>
      </c>
      <c r="BP18342" s="10">
        <v>0</v>
      </c>
      <c r="BQ18342" s="10">
        <v>0</v>
      </c>
      <c r="BR18342" s="10">
        <v>0</v>
      </c>
      <c r="BS18342" s="10">
        <v>0</v>
      </c>
      <c r="BT18342" s="10">
        <v>0</v>
      </c>
      <c r="CP18342" s="10">
        <v>347622</v>
      </c>
    </row>
    <row r="18343" spans="2:94" x14ac:dyDescent="0.3">
      <c r="B18343" s="2">
        <v>70030</v>
      </c>
      <c r="C18343" s="1" t="s">
        <v>2816</v>
      </c>
      <c r="D18343" s="1" t="s">
        <v>93</v>
      </c>
      <c r="F18343" s="1" t="s">
        <v>95</v>
      </c>
      <c r="G18343" s="1" t="s">
        <v>101</v>
      </c>
      <c r="H18343" s="1" t="s">
        <v>102</v>
      </c>
      <c r="BB18343" s="10">
        <v>0</v>
      </c>
      <c r="BC18343" s="10">
        <v>0</v>
      </c>
      <c r="BD18343" s="10">
        <v>0</v>
      </c>
      <c r="BG18343" s="10">
        <v>0</v>
      </c>
      <c r="BH18343" s="10">
        <v>0</v>
      </c>
      <c r="BO18343" s="10">
        <v>0</v>
      </c>
      <c r="BP18343" s="10">
        <v>0</v>
      </c>
      <c r="BQ18343" s="10">
        <v>0</v>
      </c>
      <c r="BR18343" s="10">
        <v>0</v>
      </c>
      <c r="BS18343" s="10">
        <v>0</v>
      </c>
      <c r="BT18343" s="10">
        <v>0</v>
      </c>
      <c r="CP18343" s="10">
        <v>0</v>
      </c>
    </row>
    <row r="18344" spans="2:94" x14ac:dyDescent="0.3">
      <c r="B18344" s="2">
        <v>70030</v>
      </c>
      <c r="C18344" s="1" t="s">
        <v>2816</v>
      </c>
      <c r="D18344" s="1" t="s">
        <v>93</v>
      </c>
      <c r="F18344" s="1" t="s">
        <v>95</v>
      </c>
      <c r="G18344" s="1" t="s">
        <v>101</v>
      </c>
      <c r="H18344" s="1" t="s">
        <v>103</v>
      </c>
      <c r="BB18344" s="10">
        <v>0</v>
      </c>
      <c r="BC18344" s="10">
        <v>0</v>
      </c>
      <c r="BD18344" s="10">
        <v>0</v>
      </c>
      <c r="BG18344" s="10">
        <v>0</v>
      </c>
      <c r="BH18344" s="10">
        <v>0</v>
      </c>
      <c r="BO18344" s="10">
        <v>0</v>
      </c>
      <c r="BP18344" s="10">
        <v>0</v>
      </c>
      <c r="BQ18344" s="10">
        <v>0</v>
      </c>
      <c r="BR18344" s="10">
        <v>0</v>
      </c>
      <c r="BS18344" s="10">
        <v>0</v>
      </c>
      <c r="BT18344" s="10">
        <v>0</v>
      </c>
      <c r="CP18344" s="10">
        <v>347622</v>
      </c>
    </row>
    <row r="18345" spans="2:94" x14ac:dyDescent="0.3">
      <c r="B18345" s="2">
        <v>70032</v>
      </c>
      <c r="C18345" s="1" t="s">
        <v>2819</v>
      </c>
      <c r="D18345" s="1" t="s">
        <v>158</v>
      </c>
      <c r="F18345" s="1" t="s">
        <v>95</v>
      </c>
      <c r="G18345" s="1" t="s">
        <v>96</v>
      </c>
      <c r="H18345" s="1" t="s">
        <v>102</v>
      </c>
      <c r="BB18345" s="10">
        <v>0</v>
      </c>
      <c r="BC18345" s="10">
        <v>0</v>
      </c>
      <c r="BD18345" s="10">
        <v>0</v>
      </c>
      <c r="BG18345" s="10">
        <v>0</v>
      </c>
      <c r="BH18345" s="10">
        <v>0</v>
      </c>
      <c r="BO18345" s="10">
        <v>0</v>
      </c>
      <c r="BP18345" s="10">
        <v>0</v>
      </c>
      <c r="BQ18345" s="10">
        <v>0</v>
      </c>
      <c r="BR18345" s="10">
        <v>0</v>
      </c>
      <c r="BS18345" s="10">
        <v>0</v>
      </c>
      <c r="BT18345" s="10">
        <v>0</v>
      </c>
      <c r="CP18345" s="10">
        <v>0</v>
      </c>
    </row>
    <row r="18346" spans="2:94" x14ac:dyDescent="0.3">
      <c r="B18346" s="2">
        <v>70032</v>
      </c>
      <c r="C18346" s="1" t="s">
        <v>2819</v>
      </c>
      <c r="D18346" s="1" t="s">
        <v>158</v>
      </c>
      <c r="F18346" s="1" t="s">
        <v>95</v>
      </c>
      <c r="G18346" s="1" t="s">
        <v>96</v>
      </c>
      <c r="H18346" s="1" t="s">
        <v>103</v>
      </c>
      <c r="I18346" s="10">
        <v>265305</v>
      </c>
      <c r="W18346" s="10">
        <v>310630</v>
      </c>
      <c r="X18346" s="3" t="s">
        <v>2820</v>
      </c>
      <c r="BB18346" s="10">
        <v>0</v>
      </c>
      <c r="BC18346" s="10">
        <v>0</v>
      </c>
      <c r="BD18346" s="10">
        <v>0</v>
      </c>
      <c r="BG18346" s="10">
        <v>0</v>
      </c>
      <c r="BH18346" s="10">
        <v>0</v>
      </c>
      <c r="BO18346" s="10">
        <v>0</v>
      </c>
      <c r="BP18346" s="10">
        <v>0</v>
      </c>
      <c r="BQ18346" s="10">
        <v>0</v>
      </c>
      <c r="BR18346" s="10">
        <v>0</v>
      </c>
      <c r="BS18346" s="10">
        <v>0</v>
      </c>
      <c r="BT18346" s="10">
        <v>0</v>
      </c>
      <c r="CP18346" s="10">
        <v>575935</v>
      </c>
    </row>
    <row r="18347" spans="2:94" x14ac:dyDescent="0.3">
      <c r="B18347" s="2">
        <v>70032</v>
      </c>
      <c r="C18347" s="1" t="s">
        <v>2819</v>
      </c>
      <c r="D18347" s="1" t="s">
        <v>158</v>
      </c>
      <c r="F18347" s="1" t="s">
        <v>95</v>
      </c>
      <c r="G18347" s="1" t="s">
        <v>99</v>
      </c>
      <c r="H18347" s="1" t="s">
        <v>102</v>
      </c>
      <c r="BB18347" s="10">
        <v>0</v>
      </c>
      <c r="BC18347" s="10">
        <v>0</v>
      </c>
      <c r="BD18347" s="10">
        <v>0</v>
      </c>
      <c r="BG18347" s="10">
        <v>0</v>
      </c>
      <c r="BH18347" s="10">
        <v>62778</v>
      </c>
      <c r="BO18347" s="10">
        <v>0</v>
      </c>
      <c r="BP18347" s="10">
        <v>0</v>
      </c>
      <c r="BQ18347" s="10">
        <v>0</v>
      </c>
      <c r="BR18347" s="10">
        <v>0</v>
      </c>
      <c r="BS18347" s="10">
        <v>0</v>
      </c>
      <c r="BT18347" s="10">
        <v>0</v>
      </c>
      <c r="CP18347" s="10">
        <v>62778</v>
      </c>
    </row>
    <row r="18348" spans="2:94" x14ac:dyDescent="0.3">
      <c r="B18348" s="2">
        <v>70032</v>
      </c>
      <c r="C18348" s="1" t="s">
        <v>2819</v>
      </c>
      <c r="D18348" s="1" t="s">
        <v>158</v>
      </c>
      <c r="F18348" s="1" t="s">
        <v>95</v>
      </c>
      <c r="G18348" s="1" t="s">
        <v>99</v>
      </c>
      <c r="H18348" s="1" t="s">
        <v>103</v>
      </c>
      <c r="AX18348" s="10">
        <v>1138698</v>
      </c>
      <c r="BB18348" s="10">
        <v>0</v>
      </c>
      <c r="BC18348" s="10">
        <v>0</v>
      </c>
      <c r="BD18348" s="10">
        <v>2661499</v>
      </c>
      <c r="BF18348" s="10">
        <v>0</v>
      </c>
      <c r="BG18348" s="10">
        <v>0</v>
      </c>
      <c r="BH18348" s="10">
        <v>0</v>
      </c>
      <c r="BO18348" s="10">
        <v>0</v>
      </c>
      <c r="BP18348" s="10">
        <v>0</v>
      </c>
      <c r="BQ18348" s="10">
        <v>0</v>
      </c>
      <c r="BR18348" s="10">
        <v>0</v>
      </c>
      <c r="BS18348" s="10">
        <v>0</v>
      </c>
      <c r="BT18348" s="10">
        <v>0</v>
      </c>
      <c r="CP18348" s="10">
        <v>3800197</v>
      </c>
    </row>
    <row r="18349" spans="2:94" x14ac:dyDescent="0.3">
      <c r="B18349" s="2">
        <v>70032</v>
      </c>
      <c r="C18349" s="1" t="s">
        <v>2819</v>
      </c>
      <c r="D18349" s="1" t="s">
        <v>158</v>
      </c>
      <c r="F18349" s="1" t="s">
        <v>95</v>
      </c>
      <c r="G18349" s="1" t="s">
        <v>100</v>
      </c>
      <c r="H18349" s="1" t="s">
        <v>102</v>
      </c>
      <c r="AM18349" s="10">
        <v>15695</v>
      </c>
      <c r="BB18349" s="10">
        <v>0</v>
      </c>
      <c r="BC18349" s="10">
        <v>0</v>
      </c>
      <c r="BD18349" s="10">
        <v>0</v>
      </c>
      <c r="BG18349" s="10">
        <v>0</v>
      </c>
      <c r="BH18349" s="10">
        <v>0</v>
      </c>
      <c r="BO18349" s="10">
        <v>0</v>
      </c>
      <c r="BP18349" s="10">
        <v>0</v>
      </c>
      <c r="BQ18349" s="10">
        <v>0</v>
      </c>
      <c r="BR18349" s="10">
        <v>0</v>
      </c>
      <c r="BS18349" s="10">
        <v>0</v>
      </c>
      <c r="BT18349" s="10">
        <v>0</v>
      </c>
      <c r="CP18349" s="10">
        <v>15695</v>
      </c>
    </row>
    <row r="18350" spans="2:94" x14ac:dyDescent="0.3">
      <c r="B18350" s="2">
        <v>70032</v>
      </c>
      <c r="C18350" s="1" t="s">
        <v>2819</v>
      </c>
      <c r="D18350" s="1" t="s">
        <v>158</v>
      </c>
      <c r="F18350" s="1" t="s">
        <v>95</v>
      </c>
      <c r="G18350" s="1" t="s">
        <v>100</v>
      </c>
      <c r="H18350" s="1" t="s">
        <v>103</v>
      </c>
      <c r="AM18350" s="10">
        <v>1481955</v>
      </c>
      <c r="BB18350" s="10">
        <v>0</v>
      </c>
      <c r="BC18350" s="10">
        <v>0</v>
      </c>
      <c r="BD18350" s="10">
        <v>0</v>
      </c>
      <c r="BG18350" s="10">
        <v>0</v>
      </c>
      <c r="BH18350" s="10">
        <v>0</v>
      </c>
      <c r="BO18350" s="10">
        <v>0</v>
      </c>
      <c r="BP18350" s="10">
        <v>0</v>
      </c>
      <c r="BQ18350" s="10">
        <v>0</v>
      </c>
      <c r="BR18350" s="10">
        <v>0</v>
      </c>
      <c r="BS18350" s="10">
        <v>0</v>
      </c>
      <c r="BT18350" s="10">
        <v>0</v>
      </c>
      <c r="CP18350" s="10">
        <v>1481955</v>
      </c>
    </row>
    <row r="18351" spans="2:94" x14ac:dyDescent="0.3">
      <c r="B18351" s="2">
        <v>70032</v>
      </c>
      <c r="C18351" s="1" t="s">
        <v>2819</v>
      </c>
      <c r="D18351" s="1" t="s">
        <v>158</v>
      </c>
      <c r="F18351" s="1" t="s">
        <v>95</v>
      </c>
      <c r="G18351" s="1" t="s">
        <v>3883</v>
      </c>
      <c r="H18351" s="1" t="s">
        <v>102</v>
      </c>
      <c r="CP18351" s="10">
        <f>SUM(CK18351:CO18351)</f>
        <v>0</v>
      </c>
    </row>
    <row r="18352" spans="2:94" x14ac:dyDescent="0.3">
      <c r="B18352" s="2">
        <v>70032</v>
      </c>
      <c r="C18352" s="1" t="s">
        <v>2819</v>
      </c>
      <c r="D18352" s="1" t="s">
        <v>158</v>
      </c>
      <c r="F18352" s="1" t="s">
        <v>95</v>
      </c>
      <c r="G18352" s="1" t="s">
        <v>3883</v>
      </c>
      <c r="H18352" s="1" t="s">
        <v>103</v>
      </c>
      <c r="CP18352" s="10">
        <f>SUM(CK18352:CO18352)</f>
        <v>0</v>
      </c>
    </row>
    <row r="18353" spans="2:94" x14ac:dyDescent="0.3">
      <c r="B18353" s="2">
        <v>70032</v>
      </c>
      <c r="C18353" s="1" t="s">
        <v>2819</v>
      </c>
      <c r="D18353" s="1" t="s">
        <v>158</v>
      </c>
      <c r="F18353" s="1" t="s">
        <v>95</v>
      </c>
      <c r="G18353" s="1" t="s">
        <v>101</v>
      </c>
      <c r="H18353" s="1" t="s">
        <v>102</v>
      </c>
      <c r="BB18353" s="10">
        <v>0</v>
      </c>
      <c r="BC18353" s="10">
        <v>0</v>
      </c>
      <c r="BD18353" s="10">
        <v>0</v>
      </c>
      <c r="BG18353" s="10">
        <v>0</v>
      </c>
      <c r="BH18353" s="10">
        <v>0</v>
      </c>
      <c r="BO18353" s="10">
        <v>0</v>
      </c>
      <c r="BP18353" s="10">
        <v>0</v>
      </c>
      <c r="BQ18353" s="10">
        <v>0</v>
      </c>
      <c r="BR18353" s="10">
        <v>0</v>
      </c>
      <c r="BS18353" s="10">
        <v>0</v>
      </c>
      <c r="BT18353" s="10">
        <v>0</v>
      </c>
      <c r="CP18353" s="10">
        <v>0</v>
      </c>
    </row>
    <row r="18354" spans="2:94" x14ac:dyDescent="0.3">
      <c r="B18354" s="2">
        <v>70032</v>
      </c>
      <c r="C18354" s="1" t="s">
        <v>2819</v>
      </c>
      <c r="D18354" s="1" t="s">
        <v>158</v>
      </c>
      <c r="F18354" s="1" t="s">
        <v>95</v>
      </c>
      <c r="G18354" s="1" t="s">
        <v>101</v>
      </c>
      <c r="H18354" s="1" t="s">
        <v>103</v>
      </c>
      <c r="AM18354" s="10">
        <v>23399</v>
      </c>
      <c r="BB18354" s="10">
        <v>0</v>
      </c>
      <c r="BC18354" s="10">
        <v>0</v>
      </c>
      <c r="BD18354" s="10">
        <v>0</v>
      </c>
      <c r="BG18354" s="10">
        <v>0</v>
      </c>
      <c r="BH18354" s="10">
        <v>0</v>
      </c>
      <c r="BO18354" s="10">
        <v>0</v>
      </c>
      <c r="BP18354" s="10">
        <v>0</v>
      </c>
      <c r="BQ18354" s="10">
        <v>0</v>
      </c>
      <c r="BR18354" s="10">
        <v>0</v>
      </c>
      <c r="BS18354" s="10">
        <v>0</v>
      </c>
      <c r="BT18354" s="10">
        <v>0</v>
      </c>
      <c r="CP18354" s="10">
        <v>23399</v>
      </c>
    </row>
    <row r="18355" spans="2:94" x14ac:dyDescent="0.3">
      <c r="B18355" s="2">
        <v>70035</v>
      </c>
      <c r="C18355" s="1" t="s">
        <v>2821</v>
      </c>
      <c r="D18355" s="1" t="s">
        <v>93</v>
      </c>
      <c r="F18355" s="1" t="s">
        <v>95</v>
      </c>
      <c r="G18355" s="1" t="s">
        <v>96</v>
      </c>
      <c r="H18355" s="1" t="s">
        <v>97</v>
      </c>
      <c r="I18355" s="10">
        <v>21674</v>
      </c>
      <c r="N18355" s="10">
        <v>122492</v>
      </c>
      <c r="BB18355" s="10">
        <v>0</v>
      </c>
      <c r="BC18355" s="10">
        <v>0</v>
      </c>
      <c r="BD18355" s="10">
        <v>0</v>
      </c>
      <c r="BG18355" s="10">
        <v>0</v>
      </c>
      <c r="BH18355" s="10">
        <v>0</v>
      </c>
      <c r="BO18355" s="10">
        <v>0</v>
      </c>
      <c r="BP18355" s="10">
        <v>0</v>
      </c>
      <c r="BQ18355" s="10">
        <v>0</v>
      </c>
      <c r="BR18355" s="10">
        <v>0</v>
      </c>
      <c r="BS18355" s="10">
        <v>0</v>
      </c>
      <c r="BT18355" s="10">
        <v>0</v>
      </c>
      <c r="CP18355" s="10">
        <v>144166</v>
      </c>
    </row>
    <row r="18356" spans="2:94" x14ac:dyDescent="0.3">
      <c r="B18356" s="2">
        <v>70035</v>
      </c>
      <c r="C18356" s="1" t="s">
        <v>2821</v>
      </c>
      <c r="D18356" s="1" t="s">
        <v>93</v>
      </c>
      <c r="F18356" s="1" t="s">
        <v>95</v>
      </c>
      <c r="G18356" s="1" t="s">
        <v>96</v>
      </c>
      <c r="H18356" s="1" t="s">
        <v>102</v>
      </c>
      <c r="BB18356" s="10">
        <v>0</v>
      </c>
      <c r="BC18356" s="10">
        <v>0</v>
      </c>
      <c r="BD18356" s="10">
        <v>0</v>
      </c>
      <c r="BG18356" s="10">
        <v>0</v>
      </c>
      <c r="BH18356" s="10">
        <v>0</v>
      </c>
      <c r="BO18356" s="10">
        <v>0</v>
      </c>
      <c r="BP18356" s="10">
        <v>0</v>
      </c>
      <c r="BQ18356" s="10">
        <v>0</v>
      </c>
      <c r="BR18356" s="10">
        <v>0</v>
      </c>
      <c r="BS18356" s="10">
        <v>0</v>
      </c>
      <c r="BT18356" s="10">
        <v>0</v>
      </c>
      <c r="CP18356" s="10">
        <v>0</v>
      </c>
    </row>
    <row r="18357" spans="2:94" x14ac:dyDescent="0.3">
      <c r="B18357" s="2">
        <v>70035</v>
      </c>
      <c r="C18357" s="1" t="s">
        <v>2821</v>
      </c>
      <c r="D18357" s="1" t="s">
        <v>93</v>
      </c>
      <c r="F18357" s="1" t="s">
        <v>95</v>
      </c>
      <c r="G18357" s="1" t="s">
        <v>96</v>
      </c>
      <c r="H18357" s="1" t="s">
        <v>103</v>
      </c>
      <c r="BB18357" s="10">
        <v>0</v>
      </c>
      <c r="BC18357" s="10">
        <v>0</v>
      </c>
      <c r="BD18357" s="10">
        <v>0</v>
      </c>
      <c r="BG18357" s="10">
        <v>0</v>
      </c>
      <c r="BH18357" s="10">
        <v>0</v>
      </c>
      <c r="BO18357" s="10">
        <v>0</v>
      </c>
      <c r="BP18357" s="10">
        <v>0</v>
      </c>
      <c r="BQ18357" s="10">
        <v>0</v>
      </c>
      <c r="BR18357" s="10">
        <v>0</v>
      </c>
      <c r="BS18357" s="10">
        <v>0</v>
      </c>
      <c r="BT18357" s="10">
        <v>0</v>
      </c>
      <c r="CP18357" s="10">
        <v>144166</v>
      </c>
    </row>
    <row r="18358" spans="2:94" x14ac:dyDescent="0.3">
      <c r="B18358" s="2">
        <v>70035</v>
      </c>
      <c r="C18358" s="1" t="s">
        <v>2821</v>
      </c>
      <c r="D18358" s="1" t="s">
        <v>93</v>
      </c>
      <c r="F18358" s="1" t="s">
        <v>95</v>
      </c>
      <c r="G18358" s="1" t="s">
        <v>99</v>
      </c>
      <c r="H18358" s="1" t="s">
        <v>97</v>
      </c>
      <c r="AX18358" s="10">
        <v>4854977</v>
      </c>
      <c r="BB18358" s="10">
        <v>452009</v>
      </c>
      <c r="BC18358" s="10">
        <v>3675332</v>
      </c>
      <c r="BD18358" s="10">
        <v>0</v>
      </c>
      <c r="BG18358" s="10">
        <v>0</v>
      </c>
      <c r="BH18358" s="10">
        <v>0</v>
      </c>
      <c r="BO18358" s="10">
        <v>0</v>
      </c>
      <c r="BP18358" s="10">
        <v>0</v>
      </c>
      <c r="BQ18358" s="10">
        <v>0</v>
      </c>
      <c r="BR18358" s="10">
        <v>0</v>
      </c>
      <c r="BS18358" s="10">
        <v>0</v>
      </c>
      <c r="BT18358" s="10">
        <v>0</v>
      </c>
      <c r="CG18358" s="10">
        <v>0</v>
      </c>
      <c r="CI18358" s="10">
        <v>0</v>
      </c>
      <c r="CP18358" s="10">
        <v>8982318</v>
      </c>
    </row>
    <row r="18359" spans="2:94" x14ac:dyDescent="0.3">
      <c r="B18359" s="2">
        <v>70035</v>
      </c>
      <c r="C18359" s="1" t="s">
        <v>2821</v>
      </c>
      <c r="D18359" s="1" t="s">
        <v>93</v>
      </c>
      <c r="F18359" s="1" t="s">
        <v>95</v>
      </c>
      <c r="G18359" s="1" t="s">
        <v>99</v>
      </c>
      <c r="H18359" s="1" t="s">
        <v>102</v>
      </c>
      <c r="AX18359" s="10">
        <v>2352386</v>
      </c>
      <c r="BB18359" s="10">
        <v>0</v>
      </c>
      <c r="BC18359" s="10">
        <v>0</v>
      </c>
      <c r="BD18359" s="10">
        <v>0</v>
      </c>
      <c r="BG18359" s="10">
        <v>0</v>
      </c>
      <c r="BH18359" s="10">
        <v>0</v>
      </c>
      <c r="BO18359" s="10">
        <v>0</v>
      </c>
      <c r="BP18359" s="10">
        <v>0</v>
      </c>
      <c r="BQ18359" s="10">
        <v>0</v>
      </c>
      <c r="BR18359" s="10">
        <v>0</v>
      </c>
      <c r="BS18359" s="10">
        <v>0</v>
      </c>
      <c r="BT18359" s="10">
        <v>0</v>
      </c>
      <c r="CG18359" s="10">
        <v>0</v>
      </c>
      <c r="CI18359" s="10">
        <v>0</v>
      </c>
      <c r="CP18359" s="10">
        <v>2352386</v>
      </c>
    </row>
    <row r="18360" spans="2:94" x14ac:dyDescent="0.3">
      <c r="B18360" s="2">
        <v>70035</v>
      </c>
      <c r="C18360" s="1" t="s">
        <v>2821</v>
      </c>
      <c r="D18360" s="1" t="s">
        <v>93</v>
      </c>
      <c r="F18360" s="1" t="s">
        <v>95</v>
      </c>
      <c r="G18360" s="1" t="s">
        <v>99</v>
      </c>
      <c r="H18360" s="1" t="s">
        <v>103</v>
      </c>
      <c r="AX18360" s="10">
        <v>949227</v>
      </c>
      <c r="AY18360" s="10">
        <v>1553364</v>
      </c>
      <c r="BB18360" s="10">
        <v>452009</v>
      </c>
      <c r="BC18360" s="10">
        <v>3675332</v>
      </c>
      <c r="BD18360" s="10">
        <v>0</v>
      </c>
      <c r="BG18360" s="10">
        <v>0</v>
      </c>
      <c r="BH18360" s="10">
        <v>0</v>
      </c>
      <c r="BO18360" s="10">
        <v>0</v>
      </c>
      <c r="BP18360" s="10">
        <v>0</v>
      </c>
      <c r="BQ18360" s="10">
        <v>0</v>
      </c>
      <c r="BR18360" s="10">
        <v>0</v>
      </c>
      <c r="BS18360" s="10">
        <v>0</v>
      </c>
      <c r="BT18360" s="10">
        <v>0</v>
      </c>
      <c r="CP18360" s="10">
        <v>6629932</v>
      </c>
    </row>
    <row r="18361" spans="2:94" x14ac:dyDescent="0.3">
      <c r="B18361" s="2">
        <v>70035</v>
      </c>
      <c r="C18361" s="1" t="s">
        <v>2821</v>
      </c>
      <c r="D18361" s="1" t="s">
        <v>93</v>
      </c>
      <c r="F18361" s="1" t="s">
        <v>95</v>
      </c>
      <c r="G18361" s="1" t="s">
        <v>100</v>
      </c>
      <c r="H18361" s="1" t="s">
        <v>97</v>
      </c>
      <c r="Y18361" s="10">
        <v>5361909</v>
      </c>
      <c r="BB18361" s="10">
        <v>0</v>
      </c>
      <c r="BC18361" s="10">
        <v>0</v>
      </c>
      <c r="BD18361" s="10">
        <v>0</v>
      </c>
      <c r="BG18361" s="10">
        <v>0</v>
      </c>
      <c r="BH18361" s="10">
        <v>0</v>
      </c>
      <c r="BO18361" s="10">
        <v>0</v>
      </c>
      <c r="BP18361" s="10">
        <v>0</v>
      </c>
      <c r="BQ18361" s="10">
        <v>0</v>
      </c>
      <c r="BR18361" s="10">
        <v>0</v>
      </c>
      <c r="BS18361" s="10">
        <v>0</v>
      </c>
      <c r="BT18361" s="10">
        <v>0</v>
      </c>
      <c r="CP18361" s="10">
        <v>5361909</v>
      </c>
    </row>
    <row r="18362" spans="2:94" x14ac:dyDescent="0.3">
      <c r="B18362" s="2">
        <v>70035</v>
      </c>
      <c r="C18362" s="1" t="s">
        <v>2821</v>
      </c>
      <c r="D18362" s="1" t="s">
        <v>93</v>
      </c>
      <c r="F18362" s="1" t="s">
        <v>95</v>
      </c>
      <c r="G18362" s="1" t="s">
        <v>100</v>
      </c>
      <c r="H18362" s="1" t="s">
        <v>102</v>
      </c>
      <c r="BB18362" s="10">
        <v>0</v>
      </c>
      <c r="BC18362" s="10">
        <v>0</v>
      </c>
      <c r="BD18362" s="10">
        <v>0</v>
      </c>
      <c r="BG18362" s="10">
        <v>0</v>
      </c>
      <c r="BH18362" s="10">
        <v>0</v>
      </c>
      <c r="BO18362" s="10">
        <v>0</v>
      </c>
      <c r="BP18362" s="10">
        <v>0</v>
      </c>
      <c r="BQ18362" s="10">
        <v>0</v>
      </c>
      <c r="BR18362" s="10">
        <v>0</v>
      </c>
      <c r="BS18362" s="10">
        <v>0</v>
      </c>
      <c r="BT18362" s="10">
        <v>0</v>
      </c>
      <c r="CP18362" s="10">
        <v>668559</v>
      </c>
    </row>
    <row r="18363" spans="2:94" x14ac:dyDescent="0.3">
      <c r="B18363" s="2">
        <v>70035</v>
      </c>
      <c r="C18363" s="1" t="s">
        <v>2821</v>
      </c>
      <c r="D18363" s="1" t="s">
        <v>93</v>
      </c>
      <c r="F18363" s="1" t="s">
        <v>95</v>
      </c>
      <c r="G18363" s="1" t="s">
        <v>100</v>
      </c>
      <c r="H18363" s="1" t="s">
        <v>103</v>
      </c>
      <c r="BB18363" s="10">
        <v>0</v>
      </c>
      <c r="BC18363" s="10">
        <v>0</v>
      </c>
      <c r="BD18363" s="10">
        <v>0</v>
      </c>
      <c r="BG18363" s="10">
        <v>0</v>
      </c>
      <c r="BH18363" s="10">
        <v>0</v>
      </c>
      <c r="BO18363" s="10">
        <v>0</v>
      </c>
      <c r="BP18363" s="10">
        <v>0</v>
      </c>
      <c r="BQ18363" s="10">
        <v>0</v>
      </c>
      <c r="BR18363" s="10">
        <v>0</v>
      </c>
      <c r="BS18363" s="10">
        <v>0</v>
      </c>
      <c r="BT18363" s="10">
        <v>0</v>
      </c>
      <c r="CP18363" s="10">
        <v>4693350</v>
      </c>
    </row>
    <row r="18364" spans="2:94" x14ac:dyDescent="0.3">
      <c r="B18364" s="2">
        <v>70035</v>
      </c>
      <c r="C18364" s="1" t="s">
        <v>2821</v>
      </c>
      <c r="D18364" s="1" t="s">
        <v>93</v>
      </c>
      <c r="F18364" s="1" t="s">
        <v>95</v>
      </c>
      <c r="G18364" s="1" t="s">
        <v>3883</v>
      </c>
      <c r="H18364" s="1" t="s">
        <v>97</v>
      </c>
      <c r="CP18364" s="10">
        <f>SUM(CK18364:CO18364)</f>
        <v>0</v>
      </c>
    </row>
    <row r="18365" spans="2:94" x14ac:dyDescent="0.3">
      <c r="B18365" s="2">
        <v>70035</v>
      </c>
      <c r="C18365" s="1" t="s">
        <v>2821</v>
      </c>
      <c r="D18365" s="1" t="s">
        <v>93</v>
      </c>
      <c r="F18365" s="1" t="s">
        <v>95</v>
      </c>
      <c r="G18365" s="1" t="s">
        <v>3883</v>
      </c>
      <c r="H18365" s="1" t="s">
        <v>102</v>
      </c>
      <c r="CP18365" s="10">
        <f>SUM(CK18365:CO18365)</f>
        <v>0</v>
      </c>
    </row>
    <row r="18366" spans="2:94" x14ac:dyDescent="0.3">
      <c r="B18366" s="2">
        <v>70035</v>
      </c>
      <c r="C18366" s="1" t="s">
        <v>2821</v>
      </c>
      <c r="D18366" s="1" t="s">
        <v>93</v>
      </c>
      <c r="F18366" s="1" t="s">
        <v>95</v>
      </c>
      <c r="G18366" s="1" t="s">
        <v>3883</v>
      </c>
      <c r="H18366" s="1" t="s">
        <v>103</v>
      </c>
      <c r="CP18366" s="10">
        <f>SUM(CK18366:CO18366)</f>
        <v>0</v>
      </c>
    </row>
    <row r="18367" spans="2:94" x14ac:dyDescent="0.3">
      <c r="B18367" s="2">
        <v>70035</v>
      </c>
      <c r="C18367" s="1" t="s">
        <v>2821</v>
      </c>
      <c r="D18367" s="1" t="s">
        <v>93</v>
      </c>
      <c r="F18367" s="1" t="s">
        <v>95</v>
      </c>
      <c r="G18367" s="1" t="s">
        <v>101</v>
      </c>
      <c r="H18367" s="1" t="s">
        <v>97</v>
      </c>
      <c r="Y18367" s="10">
        <v>1869064</v>
      </c>
      <c r="BB18367" s="10">
        <v>0</v>
      </c>
      <c r="BC18367" s="10">
        <v>0</v>
      </c>
      <c r="BD18367" s="10">
        <v>0</v>
      </c>
      <c r="BG18367" s="10">
        <v>0</v>
      </c>
      <c r="BH18367" s="10">
        <v>0</v>
      </c>
      <c r="BO18367" s="10">
        <v>0</v>
      </c>
      <c r="BP18367" s="10">
        <v>0</v>
      </c>
      <c r="BQ18367" s="10">
        <v>0</v>
      </c>
      <c r="BR18367" s="10">
        <v>0</v>
      </c>
      <c r="BS18367" s="10">
        <v>0</v>
      </c>
      <c r="BT18367" s="10">
        <v>0</v>
      </c>
      <c r="CP18367" s="10">
        <v>1869064</v>
      </c>
    </row>
    <row r="18368" spans="2:94" x14ac:dyDescent="0.3">
      <c r="B18368" s="2">
        <v>70035</v>
      </c>
      <c r="C18368" s="1" t="s">
        <v>2821</v>
      </c>
      <c r="D18368" s="1" t="s">
        <v>93</v>
      </c>
      <c r="F18368" s="1" t="s">
        <v>95</v>
      </c>
      <c r="G18368" s="1" t="s">
        <v>101</v>
      </c>
      <c r="H18368" s="1" t="s">
        <v>102</v>
      </c>
      <c r="BB18368" s="10">
        <v>0</v>
      </c>
      <c r="BC18368" s="10">
        <v>0</v>
      </c>
      <c r="BD18368" s="10">
        <v>0</v>
      </c>
      <c r="BG18368" s="10">
        <v>0</v>
      </c>
      <c r="BH18368" s="10">
        <v>0</v>
      </c>
      <c r="BO18368" s="10">
        <v>0</v>
      </c>
      <c r="BP18368" s="10">
        <v>0</v>
      </c>
      <c r="BQ18368" s="10">
        <v>0</v>
      </c>
      <c r="BR18368" s="10">
        <v>0</v>
      </c>
      <c r="BS18368" s="10">
        <v>0</v>
      </c>
      <c r="BT18368" s="10">
        <v>0</v>
      </c>
      <c r="CP18368" s="10">
        <v>817242</v>
      </c>
    </row>
    <row r="18369" spans="2:94" x14ac:dyDescent="0.3">
      <c r="B18369" s="2">
        <v>70035</v>
      </c>
      <c r="C18369" s="1" t="s">
        <v>2821</v>
      </c>
      <c r="D18369" s="1" t="s">
        <v>93</v>
      </c>
      <c r="F18369" s="1" t="s">
        <v>95</v>
      </c>
      <c r="G18369" s="1" t="s">
        <v>101</v>
      </c>
      <c r="H18369" s="1" t="s">
        <v>103</v>
      </c>
      <c r="BB18369" s="10">
        <v>0</v>
      </c>
      <c r="BC18369" s="10">
        <v>0</v>
      </c>
      <c r="BD18369" s="10">
        <v>0</v>
      </c>
      <c r="BG18369" s="10">
        <v>0</v>
      </c>
      <c r="BH18369" s="10">
        <v>0</v>
      </c>
      <c r="BO18369" s="10">
        <v>0</v>
      </c>
      <c r="BP18369" s="10">
        <v>0</v>
      </c>
      <c r="BQ18369" s="10">
        <v>0</v>
      </c>
      <c r="BR18369" s="10">
        <v>0</v>
      </c>
      <c r="BS18369" s="10">
        <v>0</v>
      </c>
      <c r="BT18369" s="10">
        <v>0</v>
      </c>
      <c r="CP18369" s="10">
        <v>1051822</v>
      </c>
    </row>
    <row r="18370" spans="2:94" x14ac:dyDescent="0.3">
      <c r="B18370" s="2">
        <v>70040</v>
      </c>
      <c r="C18370" s="1" t="s">
        <v>2822</v>
      </c>
      <c r="D18370" s="1" t="s">
        <v>158</v>
      </c>
      <c r="F18370" s="1" t="s">
        <v>95</v>
      </c>
      <c r="G18370" s="1" t="s">
        <v>96</v>
      </c>
      <c r="H18370" s="1" t="s">
        <v>102</v>
      </c>
      <c r="S18370" s="10">
        <v>0</v>
      </c>
      <c r="T18370" s="10">
        <v>0</v>
      </c>
      <c r="W18370" s="10">
        <v>0</v>
      </c>
      <c r="AN18370" s="10">
        <v>0</v>
      </c>
      <c r="BB18370" s="10">
        <v>0</v>
      </c>
      <c r="BC18370" s="10">
        <v>0</v>
      </c>
      <c r="BD18370" s="10">
        <v>0</v>
      </c>
      <c r="BG18370" s="10">
        <v>0</v>
      </c>
      <c r="BH18370" s="10">
        <v>0</v>
      </c>
      <c r="BO18370" s="10">
        <v>0</v>
      </c>
      <c r="BP18370" s="10">
        <v>0</v>
      </c>
      <c r="BQ18370" s="10">
        <v>0</v>
      </c>
      <c r="BR18370" s="10">
        <v>0</v>
      </c>
      <c r="BS18370" s="10">
        <v>0</v>
      </c>
      <c r="BT18370" s="10">
        <v>0</v>
      </c>
      <c r="CP18370" s="10">
        <v>0</v>
      </c>
    </row>
    <row r="18371" spans="2:94" x14ac:dyDescent="0.3">
      <c r="B18371" s="2">
        <v>70040</v>
      </c>
      <c r="C18371" s="1" t="s">
        <v>2822</v>
      </c>
      <c r="D18371" s="1" t="s">
        <v>158</v>
      </c>
      <c r="F18371" s="1" t="s">
        <v>95</v>
      </c>
      <c r="G18371" s="1" t="s">
        <v>96</v>
      </c>
      <c r="H18371" s="1" t="s">
        <v>103</v>
      </c>
      <c r="I18371" s="10">
        <v>133619</v>
      </c>
      <c r="S18371" s="10">
        <v>0</v>
      </c>
      <c r="T18371" s="10">
        <v>0</v>
      </c>
      <c r="W18371" s="10">
        <v>0</v>
      </c>
      <c r="AN18371" s="10">
        <v>0</v>
      </c>
      <c r="BB18371" s="10">
        <v>0</v>
      </c>
      <c r="BC18371" s="10">
        <v>0</v>
      </c>
      <c r="BD18371" s="10">
        <v>0</v>
      </c>
      <c r="BG18371" s="10">
        <v>0</v>
      </c>
      <c r="BH18371" s="10">
        <v>0</v>
      </c>
      <c r="BO18371" s="10">
        <v>0</v>
      </c>
      <c r="BP18371" s="10">
        <v>0</v>
      </c>
      <c r="BQ18371" s="10">
        <v>0</v>
      </c>
      <c r="BR18371" s="10">
        <v>0</v>
      </c>
      <c r="BS18371" s="10">
        <v>0</v>
      </c>
      <c r="BT18371" s="10">
        <v>0</v>
      </c>
      <c r="CP18371" s="10">
        <v>133619</v>
      </c>
    </row>
    <row r="18372" spans="2:94" x14ac:dyDescent="0.3">
      <c r="B18372" s="2">
        <v>70040</v>
      </c>
      <c r="C18372" s="1" t="s">
        <v>2822</v>
      </c>
      <c r="D18372" s="1" t="s">
        <v>158</v>
      </c>
      <c r="F18372" s="1" t="s">
        <v>95</v>
      </c>
      <c r="G18372" s="1" t="s">
        <v>99</v>
      </c>
      <c r="H18372" s="1" t="s">
        <v>102</v>
      </c>
      <c r="BB18372" s="10">
        <v>0</v>
      </c>
      <c r="BC18372" s="10">
        <v>0</v>
      </c>
      <c r="BD18372" s="10">
        <v>0</v>
      </c>
      <c r="BG18372" s="10">
        <v>0</v>
      </c>
      <c r="BH18372" s="10">
        <v>0</v>
      </c>
      <c r="BO18372" s="10">
        <v>0</v>
      </c>
      <c r="BP18372" s="10">
        <v>0</v>
      </c>
      <c r="BQ18372" s="10">
        <v>0</v>
      </c>
      <c r="BR18372" s="10">
        <v>0</v>
      </c>
      <c r="BS18372" s="10">
        <v>0</v>
      </c>
      <c r="BT18372" s="10">
        <v>0</v>
      </c>
      <c r="CA18372" s="10">
        <v>0</v>
      </c>
      <c r="CP18372" s="10">
        <v>0</v>
      </c>
    </row>
    <row r="18373" spans="2:94" x14ac:dyDescent="0.3">
      <c r="B18373" s="2">
        <v>70040</v>
      </c>
      <c r="C18373" s="1" t="s">
        <v>2822</v>
      </c>
      <c r="D18373" s="1" t="s">
        <v>158</v>
      </c>
      <c r="F18373" s="1" t="s">
        <v>95</v>
      </c>
      <c r="G18373" s="1" t="s">
        <v>99</v>
      </c>
      <c r="H18373" s="1" t="s">
        <v>103</v>
      </c>
      <c r="BB18373" s="10">
        <v>1034114</v>
      </c>
      <c r="BC18373" s="10">
        <v>0</v>
      </c>
      <c r="BD18373" s="10">
        <v>0</v>
      </c>
      <c r="BG18373" s="10">
        <v>0</v>
      </c>
      <c r="BH18373" s="10">
        <v>0</v>
      </c>
      <c r="BO18373" s="10">
        <v>0</v>
      </c>
      <c r="BP18373" s="10">
        <v>0</v>
      </c>
      <c r="BQ18373" s="10">
        <v>0</v>
      </c>
      <c r="BR18373" s="10">
        <v>0</v>
      </c>
      <c r="BS18373" s="10">
        <v>0</v>
      </c>
      <c r="BT18373" s="10">
        <v>0</v>
      </c>
      <c r="CA18373" s="10">
        <v>0</v>
      </c>
      <c r="CC18373" s="10">
        <v>0</v>
      </c>
      <c r="CP18373" s="10">
        <v>1034114</v>
      </c>
    </row>
    <row r="18374" spans="2:94" x14ac:dyDescent="0.3">
      <c r="B18374" s="2">
        <v>70040</v>
      </c>
      <c r="C18374" s="1" t="s">
        <v>2822</v>
      </c>
      <c r="D18374" s="1" t="s">
        <v>158</v>
      </c>
      <c r="F18374" s="1" t="s">
        <v>95</v>
      </c>
      <c r="G18374" s="1" t="s">
        <v>100</v>
      </c>
      <c r="H18374" s="1" t="s">
        <v>102</v>
      </c>
      <c r="AM18374" s="10">
        <v>0</v>
      </c>
      <c r="BB18374" s="10">
        <v>0</v>
      </c>
      <c r="BC18374" s="10">
        <v>0</v>
      </c>
      <c r="BD18374" s="10">
        <v>0</v>
      </c>
      <c r="BG18374" s="10">
        <v>0</v>
      </c>
      <c r="BH18374" s="10">
        <v>0</v>
      </c>
      <c r="BO18374" s="10">
        <v>0</v>
      </c>
      <c r="BP18374" s="10">
        <v>0</v>
      </c>
      <c r="BQ18374" s="10">
        <v>0</v>
      </c>
      <c r="BR18374" s="10">
        <v>0</v>
      </c>
      <c r="BS18374" s="10">
        <v>0</v>
      </c>
      <c r="BT18374" s="10">
        <v>0</v>
      </c>
      <c r="CP18374" s="10">
        <v>0</v>
      </c>
    </row>
    <row r="18375" spans="2:94" x14ac:dyDescent="0.3">
      <c r="B18375" s="2">
        <v>70040</v>
      </c>
      <c r="C18375" s="1" t="s">
        <v>2822</v>
      </c>
      <c r="D18375" s="1" t="s">
        <v>158</v>
      </c>
      <c r="F18375" s="1" t="s">
        <v>95</v>
      </c>
      <c r="G18375" s="1" t="s">
        <v>100</v>
      </c>
      <c r="H18375" s="1" t="s">
        <v>103</v>
      </c>
      <c r="AM18375" s="10">
        <v>2369</v>
      </c>
      <c r="BB18375" s="10">
        <v>0</v>
      </c>
      <c r="BC18375" s="10">
        <v>0</v>
      </c>
      <c r="BD18375" s="10">
        <v>0</v>
      </c>
      <c r="BG18375" s="10">
        <v>0</v>
      </c>
      <c r="BH18375" s="10">
        <v>0</v>
      </c>
      <c r="BO18375" s="10">
        <v>0</v>
      </c>
      <c r="BP18375" s="10">
        <v>0</v>
      </c>
      <c r="BQ18375" s="10">
        <v>0</v>
      </c>
      <c r="BR18375" s="10">
        <v>0</v>
      </c>
      <c r="BS18375" s="10">
        <v>0</v>
      </c>
      <c r="BT18375" s="10">
        <v>0</v>
      </c>
      <c r="CP18375" s="10">
        <v>2369</v>
      </c>
    </row>
    <row r="18376" spans="2:94" x14ac:dyDescent="0.3">
      <c r="B18376" s="2">
        <v>70040</v>
      </c>
      <c r="C18376" s="1" t="s">
        <v>2822</v>
      </c>
      <c r="D18376" s="1" t="s">
        <v>158</v>
      </c>
      <c r="F18376" s="1" t="s">
        <v>95</v>
      </c>
      <c r="G18376" s="1" t="s">
        <v>3883</v>
      </c>
      <c r="H18376" s="1" t="s">
        <v>102</v>
      </c>
      <c r="CP18376" s="10">
        <f>SUM(CK18376:CO18376)</f>
        <v>0</v>
      </c>
    </row>
    <row r="18377" spans="2:94" x14ac:dyDescent="0.3">
      <c r="B18377" s="2">
        <v>70040</v>
      </c>
      <c r="C18377" s="1" t="s">
        <v>2822</v>
      </c>
      <c r="D18377" s="1" t="s">
        <v>158</v>
      </c>
      <c r="F18377" s="1" t="s">
        <v>95</v>
      </c>
      <c r="G18377" s="1" t="s">
        <v>3883</v>
      </c>
      <c r="H18377" s="1" t="s">
        <v>103</v>
      </c>
      <c r="CP18377" s="10">
        <f>SUM(CK18377:CO18377)</f>
        <v>0</v>
      </c>
    </row>
    <row r="18378" spans="2:94" x14ac:dyDescent="0.3">
      <c r="B18378" s="2">
        <v>70040</v>
      </c>
      <c r="C18378" s="1" t="s">
        <v>2822</v>
      </c>
      <c r="D18378" s="1" t="s">
        <v>158</v>
      </c>
      <c r="F18378" s="1" t="s">
        <v>95</v>
      </c>
      <c r="G18378" s="1" t="s">
        <v>101</v>
      </c>
      <c r="H18378" s="1" t="s">
        <v>102</v>
      </c>
      <c r="AM18378" s="10">
        <v>0</v>
      </c>
      <c r="BB18378" s="10">
        <v>0</v>
      </c>
      <c r="BC18378" s="10">
        <v>0</v>
      </c>
      <c r="BD18378" s="10">
        <v>0</v>
      </c>
      <c r="BG18378" s="10">
        <v>0</v>
      </c>
      <c r="BH18378" s="10">
        <v>0</v>
      </c>
      <c r="BO18378" s="10">
        <v>0</v>
      </c>
      <c r="BP18378" s="10">
        <v>0</v>
      </c>
      <c r="BQ18378" s="10">
        <v>0</v>
      </c>
      <c r="BR18378" s="10">
        <v>0</v>
      </c>
      <c r="BS18378" s="10">
        <v>0</v>
      </c>
      <c r="BT18378" s="10">
        <v>0</v>
      </c>
      <c r="CP18378" s="10">
        <v>0</v>
      </c>
    </row>
    <row r="18379" spans="2:94" x14ac:dyDescent="0.3">
      <c r="B18379" s="2">
        <v>70040</v>
      </c>
      <c r="C18379" s="1" t="s">
        <v>2822</v>
      </c>
      <c r="D18379" s="1" t="s">
        <v>158</v>
      </c>
      <c r="F18379" s="1" t="s">
        <v>95</v>
      </c>
      <c r="G18379" s="1" t="s">
        <v>101</v>
      </c>
      <c r="H18379" s="1" t="s">
        <v>103</v>
      </c>
      <c r="AM18379" s="10">
        <v>11624</v>
      </c>
      <c r="BB18379" s="10">
        <v>0</v>
      </c>
      <c r="BC18379" s="10">
        <v>0</v>
      </c>
      <c r="BD18379" s="10">
        <v>0</v>
      </c>
      <c r="BG18379" s="10">
        <v>0</v>
      </c>
      <c r="BH18379" s="10">
        <v>0</v>
      </c>
      <c r="BO18379" s="10">
        <v>0</v>
      </c>
      <c r="BP18379" s="10">
        <v>0</v>
      </c>
      <c r="BQ18379" s="10">
        <v>0</v>
      </c>
      <c r="BR18379" s="10">
        <v>0</v>
      </c>
      <c r="BS18379" s="10">
        <v>0</v>
      </c>
      <c r="BT18379" s="10">
        <v>0</v>
      </c>
      <c r="CP18379" s="10">
        <v>11624</v>
      </c>
    </row>
    <row r="18380" spans="2:94" x14ac:dyDescent="0.3">
      <c r="B18380" s="2">
        <v>70041</v>
      </c>
      <c r="C18380" s="1" t="s">
        <v>2823</v>
      </c>
      <c r="D18380" s="1" t="s">
        <v>93</v>
      </c>
      <c r="F18380" s="1" t="s">
        <v>95</v>
      </c>
      <c r="G18380" s="1" t="s">
        <v>96</v>
      </c>
      <c r="H18380" s="1" t="s">
        <v>97</v>
      </c>
      <c r="I18380" s="10">
        <v>2588901</v>
      </c>
      <c r="J18380" s="10">
        <v>261023</v>
      </c>
      <c r="K18380" s="10">
        <v>32398</v>
      </c>
      <c r="L18380" s="12" t="s">
        <v>2824</v>
      </c>
      <c r="N18380" s="10">
        <v>208272</v>
      </c>
      <c r="BB18380" s="10">
        <v>0</v>
      </c>
      <c r="BC18380" s="10">
        <v>0</v>
      </c>
      <c r="BD18380" s="10">
        <v>0</v>
      </c>
      <c r="BG18380" s="10">
        <v>0</v>
      </c>
      <c r="BH18380" s="10">
        <v>0</v>
      </c>
      <c r="BO18380" s="10">
        <v>0</v>
      </c>
      <c r="BP18380" s="10">
        <v>0</v>
      </c>
      <c r="BQ18380" s="10">
        <v>0</v>
      </c>
      <c r="BR18380" s="10">
        <v>0</v>
      </c>
      <c r="BS18380" s="10">
        <v>0</v>
      </c>
      <c r="BT18380" s="10">
        <v>0</v>
      </c>
      <c r="CP18380" s="10">
        <v>3090594</v>
      </c>
    </row>
    <row r="18381" spans="2:94" x14ac:dyDescent="0.3">
      <c r="B18381" s="2">
        <v>70041</v>
      </c>
      <c r="C18381" s="1" t="s">
        <v>2823</v>
      </c>
      <c r="D18381" s="1" t="s">
        <v>93</v>
      </c>
      <c r="F18381" s="1" t="s">
        <v>95</v>
      </c>
      <c r="G18381" s="1" t="s">
        <v>96</v>
      </c>
      <c r="H18381" s="1" t="s">
        <v>102</v>
      </c>
      <c r="BB18381" s="10">
        <v>0</v>
      </c>
      <c r="BC18381" s="10">
        <v>0</v>
      </c>
      <c r="BD18381" s="10">
        <v>0</v>
      </c>
      <c r="BG18381" s="10">
        <v>0</v>
      </c>
      <c r="BH18381" s="10">
        <v>0</v>
      </c>
      <c r="BO18381" s="10">
        <v>0</v>
      </c>
      <c r="BP18381" s="10">
        <v>0</v>
      </c>
      <c r="BQ18381" s="10">
        <v>0</v>
      </c>
      <c r="BR18381" s="10">
        <v>0</v>
      </c>
      <c r="BS18381" s="10">
        <v>0</v>
      </c>
      <c r="BT18381" s="10">
        <v>0</v>
      </c>
      <c r="CP18381" s="10">
        <v>475709</v>
      </c>
    </row>
    <row r="18382" spans="2:94" x14ac:dyDescent="0.3">
      <c r="B18382" s="2">
        <v>70041</v>
      </c>
      <c r="C18382" s="1" t="s">
        <v>2823</v>
      </c>
      <c r="D18382" s="1" t="s">
        <v>93</v>
      </c>
      <c r="F18382" s="1" t="s">
        <v>95</v>
      </c>
      <c r="G18382" s="1" t="s">
        <v>96</v>
      </c>
      <c r="H18382" s="1" t="s">
        <v>103</v>
      </c>
      <c r="BB18382" s="10">
        <v>0</v>
      </c>
      <c r="BC18382" s="10">
        <v>0</v>
      </c>
      <c r="BD18382" s="10">
        <v>0</v>
      </c>
      <c r="BG18382" s="10">
        <v>0</v>
      </c>
      <c r="BH18382" s="10">
        <v>0</v>
      </c>
      <c r="BO18382" s="10">
        <v>0</v>
      </c>
      <c r="BP18382" s="10">
        <v>0</v>
      </c>
      <c r="BQ18382" s="10">
        <v>0</v>
      </c>
      <c r="BR18382" s="10">
        <v>0</v>
      </c>
      <c r="BS18382" s="10">
        <v>0</v>
      </c>
      <c r="BT18382" s="10">
        <v>0</v>
      </c>
      <c r="CP18382" s="10">
        <v>2614885</v>
      </c>
    </row>
    <row r="18383" spans="2:94" x14ac:dyDescent="0.3">
      <c r="B18383" s="2">
        <v>70041</v>
      </c>
      <c r="C18383" s="1" t="s">
        <v>2823</v>
      </c>
      <c r="D18383" s="1" t="s">
        <v>93</v>
      </c>
      <c r="F18383" s="1" t="s">
        <v>95</v>
      </c>
      <c r="G18383" s="1" t="s">
        <v>99</v>
      </c>
      <c r="H18383" s="1" t="s">
        <v>97</v>
      </c>
      <c r="BB18383" s="10">
        <v>902308</v>
      </c>
      <c r="BC18383" s="10">
        <v>1081492</v>
      </c>
      <c r="BD18383" s="10">
        <v>4297545</v>
      </c>
      <c r="BE18383" s="10">
        <v>263071</v>
      </c>
      <c r="BG18383" s="10">
        <v>0</v>
      </c>
      <c r="BH18383" s="10">
        <v>0</v>
      </c>
      <c r="BO18383" s="10">
        <v>0</v>
      </c>
      <c r="BP18383" s="10">
        <v>0</v>
      </c>
      <c r="BQ18383" s="10">
        <v>0</v>
      </c>
      <c r="BR18383" s="10">
        <v>0</v>
      </c>
      <c r="BS18383" s="10">
        <v>0</v>
      </c>
      <c r="BT18383" s="10">
        <v>0</v>
      </c>
      <c r="BX18383" s="10">
        <v>36511</v>
      </c>
      <c r="CG18383" s="10">
        <v>413800</v>
      </c>
      <c r="CP18383" s="10">
        <v>6994727</v>
      </c>
    </row>
    <row r="18384" spans="2:94" x14ac:dyDescent="0.3">
      <c r="B18384" s="2">
        <v>70041</v>
      </c>
      <c r="C18384" s="1" t="s">
        <v>2823</v>
      </c>
      <c r="D18384" s="1" t="s">
        <v>93</v>
      </c>
      <c r="F18384" s="1" t="s">
        <v>95</v>
      </c>
      <c r="G18384" s="1" t="s">
        <v>99</v>
      </c>
      <c r="H18384" s="1" t="s">
        <v>102</v>
      </c>
      <c r="BB18384" s="10">
        <v>0</v>
      </c>
      <c r="BC18384" s="10">
        <v>0</v>
      </c>
      <c r="BD18384" s="10">
        <v>0</v>
      </c>
      <c r="BE18384" s="10">
        <v>101376</v>
      </c>
      <c r="BG18384" s="10">
        <v>0</v>
      </c>
      <c r="BH18384" s="10">
        <v>0</v>
      </c>
      <c r="BO18384" s="10">
        <v>0</v>
      </c>
      <c r="BP18384" s="10">
        <v>0</v>
      </c>
      <c r="BQ18384" s="10">
        <v>0</v>
      </c>
      <c r="BR18384" s="10">
        <v>0</v>
      </c>
      <c r="BS18384" s="10">
        <v>0</v>
      </c>
      <c r="BT18384" s="10">
        <v>0</v>
      </c>
      <c r="CP18384" s="10">
        <v>101376</v>
      </c>
    </row>
    <row r="18385" spans="2:94" x14ac:dyDescent="0.3">
      <c r="B18385" s="2">
        <v>70041</v>
      </c>
      <c r="C18385" s="1" t="s">
        <v>2823</v>
      </c>
      <c r="D18385" s="1" t="s">
        <v>93</v>
      </c>
      <c r="F18385" s="1" t="s">
        <v>95</v>
      </c>
      <c r="G18385" s="1" t="s">
        <v>99</v>
      </c>
      <c r="H18385" s="1" t="s">
        <v>103</v>
      </c>
      <c r="BB18385" s="10">
        <v>902308</v>
      </c>
      <c r="BC18385" s="10">
        <v>1081492</v>
      </c>
      <c r="BD18385" s="10">
        <v>4297545</v>
      </c>
      <c r="BE18385" s="10">
        <v>161695</v>
      </c>
      <c r="BG18385" s="10">
        <v>0</v>
      </c>
      <c r="BH18385" s="10">
        <v>0</v>
      </c>
      <c r="BO18385" s="10">
        <v>0</v>
      </c>
      <c r="BP18385" s="10">
        <v>0</v>
      </c>
      <c r="BQ18385" s="10">
        <v>0</v>
      </c>
      <c r="BR18385" s="10">
        <v>0</v>
      </c>
      <c r="BS18385" s="10">
        <v>0</v>
      </c>
      <c r="BT18385" s="10">
        <v>0</v>
      </c>
      <c r="BX18385" s="10">
        <v>36511</v>
      </c>
      <c r="CG18385" s="10">
        <v>413800</v>
      </c>
      <c r="CH18385" s="3" t="s">
        <v>2825</v>
      </c>
      <c r="CP18385" s="10">
        <v>6893351</v>
      </c>
    </row>
    <row r="18386" spans="2:94" x14ac:dyDescent="0.3">
      <c r="B18386" s="2">
        <v>70041</v>
      </c>
      <c r="C18386" s="1" t="s">
        <v>2823</v>
      </c>
      <c r="D18386" s="1" t="s">
        <v>93</v>
      </c>
      <c r="F18386" s="1" t="s">
        <v>95</v>
      </c>
      <c r="G18386" s="1" t="s">
        <v>100</v>
      </c>
      <c r="H18386" s="1" t="s">
        <v>97</v>
      </c>
      <c r="AC18386" s="10">
        <v>902113</v>
      </c>
      <c r="BB18386" s="10">
        <v>0</v>
      </c>
      <c r="BC18386" s="10">
        <v>0</v>
      </c>
      <c r="BD18386" s="10">
        <v>0</v>
      </c>
      <c r="BG18386" s="10">
        <v>0</v>
      </c>
      <c r="BH18386" s="10">
        <v>0</v>
      </c>
      <c r="BO18386" s="10">
        <v>0</v>
      </c>
      <c r="BP18386" s="10">
        <v>0</v>
      </c>
      <c r="BQ18386" s="10">
        <v>0</v>
      </c>
      <c r="BR18386" s="10">
        <v>0</v>
      </c>
      <c r="BS18386" s="10">
        <v>0</v>
      </c>
      <c r="BT18386" s="10">
        <v>0</v>
      </c>
      <c r="CP18386" s="10">
        <v>902113</v>
      </c>
    </row>
    <row r="18387" spans="2:94" x14ac:dyDescent="0.3">
      <c r="B18387" s="2">
        <v>70041</v>
      </c>
      <c r="C18387" s="1" t="s">
        <v>2823</v>
      </c>
      <c r="D18387" s="1" t="s">
        <v>93</v>
      </c>
      <c r="F18387" s="1" t="s">
        <v>95</v>
      </c>
      <c r="G18387" s="1" t="s">
        <v>100</v>
      </c>
      <c r="H18387" s="1" t="s">
        <v>102</v>
      </c>
      <c r="BB18387" s="10">
        <v>0</v>
      </c>
      <c r="BC18387" s="10">
        <v>0</v>
      </c>
      <c r="BD18387" s="10">
        <v>0</v>
      </c>
      <c r="BG18387" s="10">
        <v>0</v>
      </c>
      <c r="BH18387" s="10">
        <v>0</v>
      </c>
      <c r="BO18387" s="10">
        <v>0</v>
      </c>
      <c r="BP18387" s="10">
        <v>0</v>
      </c>
      <c r="BQ18387" s="10">
        <v>0</v>
      </c>
      <c r="BR18387" s="10">
        <v>0</v>
      </c>
      <c r="BS18387" s="10">
        <v>0</v>
      </c>
      <c r="BT18387" s="10">
        <v>0</v>
      </c>
      <c r="CP18387" s="10">
        <v>175853</v>
      </c>
    </row>
    <row r="18388" spans="2:94" x14ac:dyDescent="0.3">
      <c r="B18388" s="2">
        <v>70041</v>
      </c>
      <c r="C18388" s="1" t="s">
        <v>2823</v>
      </c>
      <c r="D18388" s="1" t="s">
        <v>93</v>
      </c>
      <c r="F18388" s="1" t="s">
        <v>95</v>
      </c>
      <c r="G18388" s="1" t="s">
        <v>100</v>
      </c>
      <c r="H18388" s="1" t="s">
        <v>103</v>
      </c>
      <c r="BB18388" s="10">
        <v>0</v>
      </c>
      <c r="BC18388" s="10">
        <v>0</v>
      </c>
      <c r="BD18388" s="10">
        <v>0</v>
      </c>
      <c r="BG18388" s="10">
        <v>0</v>
      </c>
      <c r="BH18388" s="10">
        <v>0</v>
      </c>
      <c r="BO18388" s="10">
        <v>0</v>
      </c>
      <c r="BP18388" s="10">
        <v>0</v>
      </c>
      <c r="BQ18388" s="10">
        <v>0</v>
      </c>
      <c r="BR18388" s="10">
        <v>0</v>
      </c>
      <c r="BS18388" s="10">
        <v>0</v>
      </c>
      <c r="BT18388" s="10">
        <v>0</v>
      </c>
      <c r="CP18388" s="10">
        <v>726260</v>
      </c>
    </row>
    <row r="18389" spans="2:94" x14ac:dyDescent="0.3">
      <c r="B18389" s="2">
        <v>70041</v>
      </c>
      <c r="C18389" s="1" t="s">
        <v>2823</v>
      </c>
      <c r="D18389" s="1" t="s">
        <v>93</v>
      </c>
      <c r="F18389" s="1" t="s">
        <v>95</v>
      </c>
      <c r="G18389" s="1" t="s">
        <v>3883</v>
      </c>
      <c r="H18389" s="1" t="s">
        <v>97</v>
      </c>
      <c r="CP18389" s="10">
        <f>SUM(CK18389:CO18389)</f>
        <v>0</v>
      </c>
    </row>
    <row r="18390" spans="2:94" x14ac:dyDescent="0.3">
      <c r="B18390" s="2">
        <v>70041</v>
      </c>
      <c r="C18390" s="1" t="s">
        <v>2823</v>
      </c>
      <c r="D18390" s="1" t="s">
        <v>93</v>
      </c>
      <c r="F18390" s="1" t="s">
        <v>95</v>
      </c>
      <c r="G18390" s="1" t="s">
        <v>3883</v>
      </c>
      <c r="H18390" s="1" t="s">
        <v>102</v>
      </c>
      <c r="CP18390" s="10">
        <f>SUM(CK18390:CO18390)</f>
        <v>0</v>
      </c>
    </row>
    <row r="18391" spans="2:94" x14ac:dyDescent="0.3">
      <c r="B18391" s="2">
        <v>70041</v>
      </c>
      <c r="C18391" s="1" t="s">
        <v>2823</v>
      </c>
      <c r="D18391" s="1" t="s">
        <v>93</v>
      </c>
      <c r="F18391" s="1" t="s">
        <v>95</v>
      </c>
      <c r="G18391" s="1" t="s">
        <v>3883</v>
      </c>
      <c r="H18391" s="1" t="s">
        <v>103</v>
      </c>
      <c r="CP18391" s="10">
        <f>SUM(CK18391:CO18391)</f>
        <v>0</v>
      </c>
    </row>
    <row r="18392" spans="2:94" x14ac:dyDescent="0.3">
      <c r="B18392" s="2">
        <v>70041</v>
      </c>
      <c r="C18392" s="1" t="s">
        <v>2823</v>
      </c>
      <c r="D18392" s="1" t="s">
        <v>93</v>
      </c>
      <c r="F18392" s="1" t="s">
        <v>95</v>
      </c>
      <c r="G18392" s="1" t="s">
        <v>101</v>
      </c>
      <c r="H18392" s="1" t="s">
        <v>97</v>
      </c>
      <c r="Y18392" s="10">
        <v>4090792</v>
      </c>
      <c r="Z18392" s="10">
        <v>996812</v>
      </c>
      <c r="BB18392" s="10">
        <v>0</v>
      </c>
      <c r="BC18392" s="10">
        <v>0</v>
      </c>
      <c r="BD18392" s="10">
        <v>0</v>
      </c>
      <c r="BG18392" s="10">
        <v>0</v>
      </c>
      <c r="BH18392" s="10">
        <v>0</v>
      </c>
      <c r="BO18392" s="10">
        <v>0</v>
      </c>
      <c r="BP18392" s="10">
        <v>0</v>
      </c>
      <c r="BQ18392" s="10">
        <v>0</v>
      </c>
      <c r="BR18392" s="10">
        <v>0</v>
      </c>
      <c r="BS18392" s="10">
        <v>0</v>
      </c>
      <c r="BT18392" s="10">
        <v>0</v>
      </c>
      <c r="CP18392" s="10">
        <v>5087604</v>
      </c>
    </row>
    <row r="18393" spans="2:94" x14ac:dyDescent="0.3">
      <c r="B18393" s="2">
        <v>70041</v>
      </c>
      <c r="C18393" s="1" t="s">
        <v>2823</v>
      </c>
      <c r="D18393" s="1" t="s">
        <v>93</v>
      </c>
      <c r="F18393" s="1" t="s">
        <v>95</v>
      </c>
      <c r="G18393" s="1" t="s">
        <v>101</v>
      </c>
      <c r="H18393" s="1" t="s">
        <v>102</v>
      </c>
      <c r="BB18393" s="10">
        <v>0</v>
      </c>
      <c r="BC18393" s="10">
        <v>0</v>
      </c>
      <c r="BD18393" s="10">
        <v>0</v>
      </c>
      <c r="BG18393" s="10">
        <v>0</v>
      </c>
      <c r="BH18393" s="10">
        <v>0</v>
      </c>
      <c r="BO18393" s="10">
        <v>0</v>
      </c>
      <c r="BP18393" s="10">
        <v>0</v>
      </c>
      <c r="BQ18393" s="10">
        <v>0</v>
      </c>
      <c r="BR18393" s="10">
        <v>0</v>
      </c>
      <c r="BS18393" s="10">
        <v>0</v>
      </c>
      <c r="BT18393" s="10">
        <v>0</v>
      </c>
      <c r="CP18393" s="10">
        <v>3771534</v>
      </c>
    </row>
    <row r="18394" spans="2:94" x14ac:dyDescent="0.3">
      <c r="B18394" s="2">
        <v>70041</v>
      </c>
      <c r="C18394" s="1" t="s">
        <v>2823</v>
      </c>
      <c r="D18394" s="1" t="s">
        <v>93</v>
      </c>
      <c r="F18394" s="1" t="s">
        <v>95</v>
      </c>
      <c r="G18394" s="1" t="s">
        <v>101</v>
      </c>
      <c r="H18394" s="1" t="s">
        <v>103</v>
      </c>
      <c r="BB18394" s="10">
        <v>0</v>
      </c>
      <c r="BC18394" s="10">
        <v>0</v>
      </c>
      <c r="BD18394" s="10">
        <v>0</v>
      </c>
      <c r="BG18394" s="10">
        <v>0</v>
      </c>
      <c r="BH18394" s="10">
        <v>0</v>
      </c>
      <c r="BO18394" s="10">
        <v>0</v>
      </c>
      <c r="BP18394" s="10">
        <v>0</v>
      </c>
      <c r="BQ18394" s="10">
        <v>0</v>
      </c>
      <c r="BR18394" s="10">
        <v>0</v>
      </c>
      <c r="BS18394" s="10">
        <v>0</v>
      </c>
      <c r="BT18394" s="10">
        <v>0</v>
      </c>
      <c r="CP18394" s="10">
        <v>1316070</v>
      </c>
    </row>
    <row r="18395" spans="2:94" x14ac:dyDescent="0.3">
      <c r="B18395" s="2">
        <v>70043</v>
      </c>
      <c r="C18395" s="1" t="s">
        <v>2222</v>
      </c>
      <c r="D18395" s="1" t="s">
        <v>158</v>
      </c>
      <c r="F18395" s="1" t="s">
        <v>95</v>
      </c>
      <c r="G18395" s="1" t="s">
        <v>96</v>
      </c>
      <c r="H18395" s="1" t="s">
        <v>102</v>
      </c>
      <c r="S18395" s="10">
        <v>0</v>
      </c>
      <c r="T18395" s="10">
        <v>0</v>
      </c>
      <c r="W18395" s="10">
        <v>0</v>
      </c>
      <c r="AN18395" s="10">
        <v>0</v>
      </c>
      <c r="BB18395" s="10">
        <v>0</v>
      </c>
      <c r="BC18395" s="10">
        <v>0</v>
      </c>
      <c r="BD18395" s="10">
        <v>0</v>
      </c>
      <c r="BG18395" s="10">
        <v>0</v>
      </c>
      <c r="BH18395" s="10">
        <v>0</v>
      </c>
      <c r="BO18395" s="10">
        <v>0</v>
      </c>
      <c r="BP18395" s="10">
        <v>0</v>
      </c>
      <c r="BQ18395" s="10">
        <v>0</v>
      </c>
      <c r="BR18395" s="10">
        <v>0</v>
      </c>
      <c r="BS18395" s="10">
        <v>0</v>
      </c>
      <c r="BT18395" s="10">
        <v>0</v>
      </c>
      <c r="CP18395" s="10">
        <v>0</v>
      </c>
    </row>
    <row r="18396" spans="2:94" x14ac:dyDescent="0.3">
      <c r="B18396" s="2">
        <v>70043</v>
      </c>
      <c r="C18396" s="1" t="s">
        <v>2222</v>
      </c>
      <c r="D18396" s="1" t="s">
        <v>158</v>
      </c>
      <c r="F18396" s="1" t="s">
        <v>95</v>
      </c>
      <c r="G18396" s="1" t="s">
        <v>96</v>
      </c>
      <c r="H18396" s="1" t="s">
        <v>103</v>
      </c>
      <c r="I18396" s="10">
        <v>144384</v>
      </c>
      <c r="S18396" s="10">
        <v>0</v>
      </c>
      <c r="T18396" s="10">
        <v>0</v>
      </c>
      <c r="W18396" s="10">
        <v>84556</v>
      </c>
      <c r="X18396" s="3" t="s">
        <v>2826</v>
      </c>
      <c r="AN18396" s="10">
        <v>0</v>
      </c>
      <c r="BB18396" s="10">
        <v>0</v>
      </c>
      <c r="BC18396" s="10">
        <v>0</v>
      </c>
      <c r="BD18396" s="10">
        <v>0</v>
      </c>
      <c r="BG18396" s="10">
        <v>0</v>
      </c>
      <c r="BH18396" s="10">
        <v>0</v>
      </c>
      <c r="BO18396" s="10">
        <v>0</v>
      </c>
      <c r="BP18396" s="10">
        <v>0</v>
      </c>
      <c r="BQ18396" s="10">
        <v>0</v>
      </c>
      <c r="BR18396" s="10">
        <v>0</v>
      </c>
      <c r="BS18396" s="10">
        <v>0</v>
      </c>
      <c r="BT18396" s="10">
        <v>0</v>
      </c>
      <c r="CP18396" s="10">
        <v>228940</v>
      </c>
    </row>
    <row r="18397" spans="2:94" x14ac:dyDescent="0.3">
      <c r="B18397" s="2">
        <v>70043</v>
      </c>
      <c r="C18397" s="1" t="s">
        <v>2222</v>
      </c>
      <c r="D18397" s="1" t="s">
        <v>158</v>
      </c>
      <c r="F18397" s="1" t="s">
        <v>95</v>
      </c>
      <c r="G18397" s="1" t="s">
        <v>99</v>
      </c>
      <c r="H18397" s="1" t="s">
        <v>102</v>
      </c>
      <c r="AW18397" s="10">
        <v>9379</v>
      </c>
      <c r="BB18397" s="10">
        <v>0</v>
      </c>
      <c r="BC18397" s="10">
        <v>0</v>
      </c>
      <c r="BD18397" s="10">
        <v>0</v>
      </c>
      <c r="BG18397" s="10">
        <v>0</v>
      </c>
      <c r="BH18397" s="10">
        <v>0</v>
      </c>
      <c r="BO18397" s="10">
        <v>0</v>
      </c>
      <c r="BP18397" s="10">
        <v>0</v>
      </c>
      <c r="BQ18397" s="10">
        <v>0</v>
      </c>
      <c r="BR18397" s="10">
        <v>0</v>
      </c>
      <c r="BS18397" s="10">
        <v>0</v>
      </c>
      <c r="BT18397" s="10">
        <v>0</v>
      </c>
      <c r="CP18397" s="10">
        <v>9379</v>
      </c>
    </row>
    <row r="18398" spans="2:94" x14ac:dyDescent="0.3">
      <c r="B18398" s="2">
        <v>70043</v>
      </c>
      <c r="C18398" s="1" t="s">
        <v>2222</v>
      </c>
      <c r="D18398" s="1" t="s">
        <v>158</v>
      </c>
      <c r="F18398" s="1" t="s">
        <v>95</v>
      </c>
      <c r="G18398" s="1" t="s">
        <v>99</v>
      </c>
      <c r="H18398" s="1" t="s">
        <v>103</v>
      </c>
      <c r="AX18398" s="10">
        <v>410396</v>
      </c>
      <c r="BB18398" s="10">
        <v>1223253</v>
      </c>
      <c r="BC18398" s="10">
        <v>0</v>
      </c>
      <c r="BD18398" s="10">
        <v>670712</v>
      </c>
      <c r="BG18398" s="10">
        <v>0</v>
      </c>
      <c r="BH18398" s="10">
        <v>0</v>
      </c>
      <c r="BO18398" s="10">
        <v>0</v>
      </c>
      <c r="BP18398" s="10">
        <v>0</v>
      </c>
      <c r="BQ18398" s="10">
        <v>0</v>
      </c>
      <c r="BR18398" s="10">
        <v>0</v>
      </c>
      <c r="BS18398" s="10">
        <v>0</v>
      </c>
      <c r="BT18398" s="10">
        <v>0</v>
      </c>
      <c r="CP18398" s="10">
        <v>2304361</v>
      </c>
    </row>
    <row r="18399" spans="2:94" x14ac:dyDescent="0.3">
      <c r="B18399" s="2">
        <v>70043</v>
      </c>
      <c r="C18399" s="1" t="s">
        <v>2222</v>
      </c>
      <c r="D18399" s="1" t="s">
        <v>158</v>
      </c>
      <c r="F18399" s="1" t="s">
        <v>95</v>
      </c>
      <c r="G18399" s="1" t="s">
        <v>100</v>
      </c>
      <c r="H18399" s="1" t="s">
        <v>102</v>
      </c>
      <c r="AM18399" s="10">
        <v>2345</v>
      </c>
      <c r="BB18399" s="10">
        <v>0</v>
      </c>
      <c r="BC18399" s="10">
        <v>0</v>
      </c>
      <c r="BD18399" s="10">
        <v>0</v>
      </c>
      <c r="BG18399" s="10">
        <v>0</v>
      </c>
      <c r="BH18399" s="10">
        <v>0</v>
      </c>
      <c r="BO18399" s="10">
        <v>0</v>
      </c>
      <c r="BP18399" s="10">
        <v>0</v>
      </c>
      <c r="BQ18399" s="10">
        <v>0</v>
      </c>
      <c r="BR18399" s="10">
        <v>0</v>
      </c>
      <c r="BS18399" s="10">
        <v>0</v>
      </c>
      <c r="BT18399" s="10">
        <v>0</v>
      </c>
      <c r="CP18399" s="10">
        <v>2345</v>
      </c>
    </row>
    <row r="18400" spans="2:94" x14ac:dyDescent="0.3">
      <c r="B18400" s="2">
        <v>70043</v>
      </c>
      <c r="C18400" s="1" t="s">
        <v>2222</v>
      </c>
      <c r="D18400" s="1" t="s">
        <v>158</v>
      </c>
      <c r="F18400" s="1" t="s">
        <v>95</v>
      </c>
      <c r="G18400" s="1" t="s">
        <v>100</v>
      </c>
      <c r="H18400" s="1" t="s">
        <v>103</v>
      </c>
      <c r="AM18400" s="10">
        <v>387045</v>
      </c>
      <c r="BB18400" s="10">
        <v>0</v>
      </c>
      <c r="BC18400" s="10">
        <v>0</v>
      </c>
      <c r="BD18400" s="10">
        <v>0</v>
      </c>
      <c r="BG18400" s="10">
        <v>0</v>
      </c>
      <c r="BH18400" s="10">
        <v>0</v>
      </c>
      <c r="BO18400" s="10">
        <v>0</v>
      </c>
      <c r="BP18400" s="10">
        <v>0</v>
      </c>
      <c r="BQ18400" s="10">
        <v>0</v>
      </c>
      <c r="BR18400" s="10">
        <v>0</v>
      </c>
      <c r="BS18400" s="10">
        <v>0</v>
      </c>
      <c r="BT18400" s="10">
        <v>0</v>
      </c>
      <c r="CP18400" s="10">
        <v>387045</v>
      </c>
    </row>
    <row r="18401" spans="2:94" x14ac:dyDescent="0.3">
      <c r="B18401" s="2">
        <v>70043</v>
      </c>
      <c r="C18401" s="1" t="s">
        <v>2222</v>
      </c>
      <c r="D18401" s="1" t="s">
        <v>158</v>
      </c>
      <c r="F18401" s="1" t="s">
        <v>95</v>
      </c>
      <c r="G18401" s="1" t="s">
        <v>3883</v>
      </c>
      <c r="H18401" s="1" t="s">
        <v>102</v>
      </c>
      <c r="CP18401" s="10">
        <f>SUM(CK18401:CO18401)</f>
        <v>0</v>
      </c>
    </row>
    <row r="18402" spans="2:94" x14ac:dyDescent="0.3">
      <c r="B18402" s="2">
        <v>70043</v>
      </c>
      <c r="C18402" s="1" t="s">
        <v>2222</v>
      </c>
      <c r="D18402" s="1" t="s">
        <v>158</v>
      </c>
      <c r="F18402" s="1" t="s">
        <v>95</v>
      </c>
      <c r="G18402" s="1" t="s">
        <v>3883</v>
      </c>
      <c r="H18402" s="1" t="s">
        <v>103</v>
      </c>
      <c r="CP18402" s="10">
        <f>SUM(CK18402:CO18402)</f>
        <v>0</v>
      </c>
    </row>
    <row r="18403" spans="2:94" x14ac:dyDescent="0.3">
      <c r="B18403" s="2">
        <v>70043</v>
      </c>
      <c r="C18403" s="1" t="s">
        <v>2222</v>
      </c>
      <c r="D18403" s="1" t="s">
        <v>158</v>
      </c>
      <c r="F18403" s="1" t="s">
        <v>95</v>
      </c>
      <c r="G18403" s="1" t="s">
        <v>101</v>
      </c>
      <c r="H18403" s="1" t="s">
        <v>102</v>
      </c>
      <c r="AM18403" s="10">
        <v>0</v>
      </c>
      <c r="BB18403" s="10">
        <v>0</v>
      </c>
      <c r="BC18403" s="10">
        <v>0</v>
      </c>
      <c r="BD18403" s="10">
        <v>0</v>
      </c>
      <c r="BG18403" s="10">
        <v>0</v>
      </c>
      <c r="BH18403" s="10">
        <v>0</v>
      </c>
      <c r="BO18403" s="10">
        <v>0</v>
      </c>
      <c r="BP18403" s="10">
        <v>0</v>
      </c>
      <c r="BQ18403" s="10">
        <v>0</v>
      </c>
      <c r="BR18403" s="10">
        <v>0</v>
      </c>
      <c r="BS18403" s="10">
        <v>0</v>
      </c>
      <c r="BT18403" s="10">
        <v>0</v>
      </c>
      <c r="CP18403" s="10">
        <v>0</v>
      </c>
    </row>
    <row r="18404" spans="2:94" x14ac:dyDescent="0.3">
      <c r="B18404" s="2">
        <v>70043</v>
      </c>
      <c r="C18404" s="1" t="s">
        <v>2222</v>
      </c>
      <c r="D18404" s="1" t="s">
        <v>158</v>
      </c>
      <c r="F18404" s="1" t="s">
        <v>95</v>
      </c>
      <c r="G18404" s="1" t="s">
        <v>101</v>
      </c>
      <c r="H18404" s="1" t="s">
        <v>103</v>
      </c>
      <c r="AM18404" s="10">
        <v>356008</v>
      </c>
      <c r="BB18404" s="10">
        <v>0</v>
      </c>
      <c r="BC18404" s="10">
        <v>0</v>
      </c>
      <c r="BD18404" s="10">
        <v>0</v>
      </c>
      <c r="BG18404" s="10">
        <v>0</v>
      </c>
      <c r="BH18404" s="10">
        <v>0</v>
      </c>
      <c r="BO18404" s="10">
        <v>0</v>
      </c>
      <c r="BP18404" s="10">
        <v>0</v>
      </c>
      <c r="BQ18404" s="10">
        <v>0</v>
      </c>
      <c r="BR18404" s="10">
        <v>0</v>
      </c>
      <c r="BS18404" s="10">
        <v>0</v>
      </c>
      <c r="BT18404" s="10">
        <v>0</v>
      </c>
      <c r="CP18404" s="10">
        <v>356008</v>
      </c>
    </row>
    <row r="18405" spans="2:94" x14ac:dyDescent="0.3">
      <c r="B18405" s="2">
        <v>70044</v>
      </c>
      <c r="C18405" s="1" t="s">
        <v>2827</v>
      </c>
      <c r="D18405" s="1" t="s">
        <v>93</v>
      </c>
      <c r="F18405" s="1" t="s">
        <v>95</v>
      </c>
      <c r="G18405" s="1" t="s">
        <v>96</v>
      </c>
      <c r="H18405" s="1" t="s">
        <v>97</v>
      </c>
      <c r="J18405" s="10">
        <v>21452</v>
      </c>
      <c r="K18405" s="10">
        <v>4088318</v>
      </c>
      <c r="L18405" s="12" t="s">
        <v>2828</v>
      </c>
      <c r="Q18405" s="10">
        <v>123506</v>
      </c>
      <c r="R18405" s="3" t="s">
        <v>2829</v>
      </c>
      <c r="BB18405" s="10">
        <v>0</v>
      </c>
      <c r="BC18405" s="10">
        <v>0</v>
      </c>
      <c r="BD18405" s="10">
        <v>0</v>
      </c>
      <c r="BG18405" s="10">
        <v>0</v>
      </c>
      <c r="BH18405" s="10">
        <v>0</v>
      </c>
      <c r="BO18405" s="10">
        <v>0</v>
      </c>
      <c r="BP18405" s="10">
        <v>0</v>
      </c>
      <c r="BQ18405" s="10">
        <v>0</v>
      </c>
      <c r="BR18405" s="10">
        <v>0</v>
      </c>
      <c r="BS18405" s="10">
        <v>0</v>
      </c>
      <c r="BT18405" s="10">
        <v>0</v>
      </c>
      <c r="CP18405" s="10">
        <v>4233276</v>
      </c>
    </row>
    <row r="18406" spans="2:94" x14ac:dyDescent="0.3">
      <c r="B18406" s="2">
        <v>70044</v>
      </c>
      <c r="C18406" s="1" t="s">
        <v>2827</v>
      </c>
      <c r="D18406" s="1" t="s">
        <v>93</v>
      </c>
      <c r="F18406" s="1" t="s">
        <v>95</v>
      </c>
      <c r="G18406" s="1" t="s">
        <v>96</v>
      </c>
      <c r="H18406" s="1" t="s">
        <v>102</v>
      </c>
      <c r="BB18406" s="10">
        <v>0</v>
      </c>
      <c r="BC18406" s="10">
        <v>0</v>
      </c>
      <c r="BD18406" s="10">
        <v>0</v>
      </c>
      <c r="BG18406" s="10">
        <v>0</v>
      </c>
      <c r="BH18406" s="10">
        <v>0</v>
      </c>
      <c r="BO18406" s="10">
        <v>0</v>
      </c>
      <c r="BP18406" s="10">
        <v>0</v>
      </c>
      <c r="BQ18406" s="10">
        <v>0</v>
      </c>
      <c r="BR18406" s="10">
        <v>0</v>
      </c>
      <c r="BS18406" s="10">
        <v>0</v>
      </c>
      <c r="BT18406" s="10">
        <v>0</v>
      </c>
      <c r="CP18406" s="10">
        <v>122797</v>
      </c>
    </row>
    <row r="18407" spans="2:94" x14ac:dyDescent="0.3">
      <c r="B18407" s="2">
        <v>70044</v>
      </c>
      <c r="C18407" s="1" t="s">
        <v>2827</v>
      </c>
      <c r="D18407" s="1" t="s">
        <v>93</v>
      </c>
      <c r="F18407" s="1" t="s">
        <v>95</v>
      </c>
      <c r="G18407" s="1" t="s">
        <v>96</v>
      </c>
      <c r="H18407" s="1" t="s">
        <v>103</v>
      </c>
      <c r="BB18407" s="10">
        <v>0</v>
      </c>
      <c r="BC18407" s="10">
        <v>0</v>
      </c>
      <c r="BD18407" s="10">
        <v>0</v>
      </c>
      <c r="BG18407" s="10">
        <v>0</v>
      </c>
      <c r="BH18407" s="10">
        <v>0</v>
      </c>
      <c r="BO18407" s="10">
        <v>0</v>
      </c>
      <c r="BP18407" s="10">
        <v>0</v>
      </c>
      <c r="BQ18407" s="10">
        <v>0</v>
      </c>
      <c r="BR18407" s="10">
        <v>0</v>
      </c>
      <c r="BS18407" s="10">
        <v>0</v>
      </c>
      <c r="BT18407" s="10">
        <v>0</v>
      </c>
      <c r="CP18407" s="10">
        <v>3701224</v>
      </c>
    </row>
    <row r="18408" spans="2:94" x14ac:dyDescent="0.3">
      <c r="B18408" s="2">
        <v>70044</v>
      </c>
      <c r="C18408" s="1" t="s">
        <v>2827</v>
      </c>
      <c r="D18408" s="1" t="s">
        <v>93</v>
      </c>
      <c r="F18408" s="1" t="s">
        <v>95</v>
      </c>
      <c r="G18408" s="1" t="s">
        <v>99</v>
      </c>
      <c r="H18408" s="1" t="s">
        <v>97</v>
      </c>
      <c r="BB18408" s="10">
        <v>0</v>
      </c>
      <c r="BC18408" s="10">
        <v>0</v>
      </c>
      <c r="BD18408" s="10">
        <v>0</v>
      </c>
      <c r="BG18408" s="10">
        <v>0</v>
      </c>
      <c r="BH18408" s="10">
        <v>0</v>
      </c>
      <c r="BO18408" s="10">
        <v>0</v>
      </c>
      <c r="BP18408" s="10">
        <v>0</v>
      </c>
      <c r="BQ18408" s="10">
        <v>0</v>
      </c>
      <c r="BR18408" s="10">
        <v>0</v>
      </c>
      <c r="BS18408" s="10">
        <v>0</v>
      </c>
      <c r="BT18408" s="10">
        <v>0</v>
      </c>
      <c r="CP18408" s="10">
        <v>0</v>
      </c>
    </row>
    <row r="18409" spans="2:94" x14ac:dyDescent="0.3">
      <c r="B18409" s="2">
        <v>70044</v>
      </c>
      <c r="C18409" s="1" t="s">
        <v>2827</v>
      </c>
      <c r="D18409" s="1" t="s">
        <v>93</v>
      </c>
      <c r="F18409" s="1" t="s">
        <v>95</v>
      </c>
      <c r="G18409" s="1" t="s">
        <v>99</v>
      </c>
      <c r="H18409" s="1" t="s">
        <v>102</v>
      </c>
      <c r="BB18409" s="10">
        <v>0</v>
      </c>
      <c r="BC18409" s="10">
        <v>0</v>
      </c>
      <c r="BD18409" s="10">
        <v>0</v>
      </c>
      <c r="BG18409" s="10">
        <v>0</v>
      </c>
      <c r="BH18409" s="10">
        <v>0</v>
      </c>
      <c r="BO18409" s="10">
        <v>0</v>
      </c>
      <c r="BP18409" s="10">
        <v>0</v>
      </c>
      <c r="BQ18409" s="10">
        <v>0</v>
      </c>
      <c r="BR18409" s="10">
        <v>0</v>
      </c>
      <c r="BS18409" s="10">
        <v>0</v>
      </c>
      <c r="BT18409" s="10">
        <v>0</v>
      </c>
      <c r="CP18409" s="10">
        <v>0</v>
      </c>
    </row>
    <row r="18410" spans="2:94" x14ac:dyDescent="0.3">
      <c r="B18410" s="2">
        <v>70044</v>
      </c>
      <c r="C18410" s="1" t="s">
        <v>2827</v>
      </c>
      <c r="D18410" s="1" t="s">
        <v>93</v>
      </c>
      <c r="F18410" s="1" t="s">
        <v>95</v>
      </c>
      <c r="G18410" s="1" t="s">
        <v>99</v>
      </c>
      <c r="H18410" s="1" t="s">
        <v>103</v>
      </c>
      <c r="BB18410" s="10">
        <v>0</v>
      </c>
      <c r="BC18410" s="10">
        <v>0</v>
      </c>
      <c r="BD18410" s="10">
        <v>0</v>
      </c>
      <c r="BG18410" s="10">
        <v>0</v>
      </c>
      <c r="BH18410" s="10">
        <v>0</v>
      </c>
      <c r="BO18410" s="10">
        <v>0</v>
      </c>
      <c r="BP18410" s="10">
        <v>0</v>
      </c>
      <c r="BQ18410" s="10">
        <v>0</v>
      </c>
      <c r="BR18410" s="10">
        <v>0</v>
      </c>
      <c r="BS18410" s="10">
        <v>0</v>
      </c>
      <c r="BT18410" s="10">
        <v>0</v>
      </c>
      <c r="CP18410" s="10">
        <v>0</v>
      </c>
    </row>
    <row r="18411" spans="2:94" x14ac:dyDescent="0.3">
      <c r="B18411" s="2">
        <v>70044</v>
      </c>
      <c r="C18411" s="1" t="s">
        <v>2827</v>
      </c>
      <c r="D18411" s="1" t="s">
        <v>93</v>
      </c>
      <c r="F18411" s="1" t="s">
        <v>95</v>
      </c>
      <c r="G18411" s="1" t="s">
        <v>100</v>
      </c>
      <c r="H18411" s="1" t="s">
        <v>97</v>
      </c>
      <c r="BB18411" s="10">
        <v>0</v>
      </c>
      <c r="BC18411" s="10">
        <v>0</v>
      </c>
      <c r="BD18411" s="10">
        <v>0</v>
      </c>
      <c r="BG18411" s="10">
        <v>0</v>
      </c>
      <c r="BH18411" s="10">
        <v>0</v>
      </c>
      <c r="BO18411" s="10">
        <v>0</v>
      </c>
      <c r="BP18411" s="10">
        <v>0</v>
      </c>
      <c r="BQ18411" s="10">
        <v>0</v>
      </c>
      <c r="BR18411" s="10">
        <v>0</v>
      </c>
      <c r="BS18411" s="10">
        <v>0</v>
      </c>
      <c r="BT18411" s="10">
        <v>0</v>
      </c>
      <c r="CP18411" s="10">
        <v>0</v>
      </c>
    </row>
    <row r="18412" spans="2:94" x14ac:dyDescent="0.3">
      <c r="B18412" s="2">
        <v>70044</v>
      </c>
      <c r="C18412" s="1" t="s">
        <v>2827</v>
      </c>
      <c r="D18412" s="1" t="s">
        <v>93</v>
      </c>
      <c r="F18412" s="1" t="s">
        <v>95</v>
      </c>
      <c r="G18412" s="1" t="s">
        <v>100</v>
      </c>
      <c r="H18412" s="1" t="s">
        <v>102</v>
      </c>
      <c r="BB18412" s="10">
        <v>0</v>
      </c>
      <c r="BC18412" s="10">
        <v>0</v>
      </c>
      <c r="BD18412" s="10">
        <v>0</v>
      </c>
      <c r="BG18412" s="10">
        <v>0</v>
      </c>
      <c r="BH18412" s="10">
        <v>0</v>
      </c>
      <c r="BO18412" s="10">
        <v>0</v>
      </c>
      <c r="BP18412" s="10">
        <v>0</v>
      </c>
      <c r="BQ18412" s="10">
        <v>0</v>
      </c>
      <c r="BR18412" s="10">
        <v>0</v>
      </c>
      <c r="BS18412" s="10">
        <v>0</v>
      </c>
      <c r="BT18412" s="10">
        <v>0</v>
      </c>
      <c r="CP18412" s="10">
        <v>0</v>
      </c>
    </row>
    <row r="18413" spans="2:94" x14ac:dyDescent="0.3">
      <c r="B18413" s="2">
        <v>70044</v>
      </c>
      <c r="C18413" s="1" t="s">
        <v>2827</v>
      </c>
      <c r="D18413" s="1" t="s">
        <v>93</v>
      </c>
      <c r="F18413" s="1" t="s">
        <v>95</v>
      </c>
      <c r="G18413" s="1" t="s">
        <v>100</v>
      </c>
      <c r="H18413" s="1" t="s">
        <v>103</v>
      </c>
      <c r="BB18413" s="10">
        <v>0</v>
      </c>
      <c r="BC18413" s="10">
        <v>0</v>
      </c>
      <c r="BD18413" s="10">
        <v>0</v>
      </c>
      <c r="BG18413" s="10">
        <v>0</v>
      </c>
      <c r="BH18413" s="10">
        <v>0</v>
      </c>
      <c r="BO18413" s="10">
        <v>0</v>
      </c>
      <c r="BP18413" s="10">
        <v>0</v>
      </c>
      <c r="BQ18413" s="10">
        <v>0</v>
      </c>
      <c r="BR18413" s="10">
        <v>0</v>
      </c>
      <c r="BS18413" s="10">
        <v>0</v>
      </c>
      <c r="BT18413" s="10">
        <v>0</v>
      </c>
      <c r="CP18413" s="10">
        <v>0</v>
      </c>
    </row>
    <row r="18414" spans="2:94" x14ac:dyDescent="0.3">
      <c r="B18414" s="2">
        <v>70044</v>
      </c>
      <c r="C18414" s="1" t="s">
        <v>2827</v>
      </c>
      <c r="D18414" s="1" t="s">
        <v>93</v>
      </c>
      <c r="F18414" s="1" t="s">
        <v>95</v>
      </c>
      <c r="G18414" s="1" t="s">
        <v>3883</v>
      </c>
      <c r="H18414" s="1" t="s">
        <v>97</v>
      </c>
      <c r="CP18414" s="10">
        <f>SUM(CK18414:CO18414)</f>
        <v>0</v>
      </c>
    </row>
    <row r="18415" spans="2:94" x14ac:dyDescent="0.3">
      <c r="B18415" s="2">
        <v>70044</v>
      </c>
      <c r="C18415" s="1" t="s">
        <v>2827</v>
      </c>
      <c r="D18415" s="1" t="s">
        <v>93</v>
      </c>
      <c r="F18415" s="1" t="s">
        <v>95</v>
      </c>
      <c r="G18415" s="1" t="s">
        <v>3883</v>
      </c>
      <c r="H18415" s="1" t="s">
        <v>102</v>
      </c>
      <c r="CP18415" s="10">
        <f>SUM(CK18415:CO18415)</f>
        <v>0</v>
      </c>
    </row>
    <row r="18416" spans="2:94" x14ac:dyDescent="0.3">
      <c r="B18416" s="2">
        <v>70044</v>
      </c>
      <c r="C18416" s="1" t="s">
        <v>2827</v>
      </c>
      <c r="D18416" s="1" t="s">
        <v>93</v>
      </c>
      <c r="F18416" s="1" t="s">
        <v>95</v>
      </c>
      <c r="G18416" s="1" t="s">
        <v>3883</v>
      </c>
      <c r="H18416" s="1" t="s">
        <v>103</v>
      </c>
      <c r="CP18416" s="10">
        <f>SUM(CK18416:CO18416)</f>
        <v>0</v>
      </c>
    </row>
    <row r="18417" spans="2:94" x14ac:dyDescent="0.3">
      <c r="B18417" s="2">
        <v>70044</v>
      </c>
      <c r="C18417" s="1" t="s">
        <v>2827</v>
      </c>
      <c r="D18417" s="1" t="s">
        <v>93</v>
      </c>
      <c r="F18417" s="1" t="s">
        <v>95</v>
      </c>
      <c r="G18417" s="1" t="s">
        <v>101</v>
      </c>
      <c r="H18417" s="1" t="s">
        <v>97</v>
      </c>
      <c r="BB18417" s="10">
        <v>0</v>
      </c>
      <c r="BC18417" s="10">
        <v>0</v>
      </c>
      <c r="BD18417" s="10">
        <v>0</v>
      </c>
      <c r="BG18417" s="10">
        <v>0</v>
      </c>
      <c r="BH18417" s="10">
        <v>0</v>
      </c>
      <c r="BO18417" s="10">
        <v>0</v>
      </c>
      <c r="BP18417" s="10">
        <v>0</v>
      </c>
      <c r="BQ18417" s="10">
        <v>0</v>
      </c>
      <c r="BR18417" s="10">
        <v>0</v>
      </c>
      <c r="BS18417" s="10">
        <v>0</v>
      </c>
      <c r="BT18417" s="10">
        <v>0</v>
      </c>
      <c r="CP18417" s="10">
        <v>0</v>
      </c>
    </row>
    <row r="18418" spans="2:94" x14ac:dyDescent="0.3">
      <c r="B18418" s="2">
        <v>70044</v>
      </c>
      <c r="C18418" s="1" t="s">
        <v>2827</v>
      </c>
      <c r="D18418" s="1" t="s">
        <v>93</v>
      </c>
      <c r="F18418" s="1" t="s">
        <v>95</v>
      </c>
      <c r="G18418" s="1" t="s">
        <v>101</v>
      </c>
      <c r="H18418" s="1" t="s">
        <v>102</v>
      </c>
      <c r="BB18418" s="10">
        <v>0</v>
      </c>
      <c r="BC18418" s="10">
        <v>0</v>
      </c>
      <c r="BD18418" s="10">
        <v>0</v>
      </c>
      <c r="BG18418" s="10">
        <v>0</v>
      </c>
      <c r="BH18418" s="10">
        <v>0</v>
      </c>
      <c r="BO18418" s="10">
        <v>0</v>
      </c>
      <c r="BP18418" s="10">
        <v>0</v>
      </c>
      <c r="BQ18418" s="10">
        <v>0</v>
      </c>
      <c r="BR18418" s="10">
        <v>0</v>
      </c>
      <c r="BS18418" s="10">
        <v>0</v>
      </c>
      <c r="BT18418" s="10">
        <v>0</v>
      </c>
      <c r="CP18418" s="10">
        <v>0</v>
      </c>
    </row>
    <row r="18419" spans="2:94" x14ac:dyDescent="0.3">
      <c r="B18419" s="2">
        <v>70044</v>
      </c>
      <c r="C18419" s="1" t="s">
        <v>2827</v>
      </c>
      <c r="D18419" s="1" t="s">
        <v>93</v>
      </c>
      <c r="F18419" s="1" t="s">
        <v>95</v>
      </c>
      <c r="G18419" s="1" t="s">
        <v>101</v>
      </c>
      <c r="H18419" s="1" t="s">
        <v>103</v>
      </c>
      <c r="BB18419" s="10">
        <v>0</v>
      </c>
      <c r="BC18419" s="10">
        <v>0</v>
      </c>
      <c r="BD18419" s="10">
        <v>0</v>
      </c>
      <c r="BG18419" s="10">
        <v>0</v>
      </c>
      <c r="BH18419" s="10">
        <v>0</v>
      </c>
      <c r="BO18419" s="10">
        <v>0</v>
      </c>
      <c r="BP18419" s="10">
        <v>0</v>
      </c>
      <c r="BQ18419" s="10">
        <v>0</v>
      </c>
      <c r="BR18419" s="10">
        <v>0</v>
      </c>
      <c r="BS18419" s="10">
        <v>0</v>
      </c>
      <c r="BT18419" s="10">
        <v>0</v>
      </c>
      <c r="CP18419" s="10">
        <v>0</v>
      </c>
    </row>
    <row r="18420" spans="2:94" x14ac:dyDescent="0.3">
      <c r="B18420" s="2">
        <v>70045</v>
      </c>
      <c r="C18420" s="1" t="s">
        <v>2830</v>
      </c>
      <c r="D18420" s="1" t="s">
        <v>93</v>
      </c>
      <c r="F18420" s="1" t="s">
        <v>95</v>
      </c>
      <c r="G18420" s="1" t="s">
        <v>96</v>
      </c>
      <c r="H18420" s="1" t="s">
        <v>97</v>
      </c>
      <c r="I18420" s="10">
        <v>136801</v>
      </c>
      <c r="K18420" s="10">
        <v>1054</v>
      </c>
      <c r="L18420" s="12" t="s">
        <v>2831</v>
      </c>
      <c r="S18420" s="10">
        <v>2199381</v>
      </c>
      <c r="BB18420" s="10">
        <v>0</v>
      </c>
      <c r="BC18420" s="10">
        <v>0</v>
      </c>
      <c r="BD18420" s="10">
        <v>0</v>
      </c>
      <c r="BG18420" s="10">
        <v>0</v>
      </c>
      <c r="BH18420" s="10">
        <v>0</v>
      </c>
      <c r="BO18420" s="10">
        <v>0</v>
      </c>
      <c r="BP18420" s="10">
        <v>0</v>
      </c>
      <c r="BQ18420" s="10">
        <v>0</v>
      </c>
      <c r="BR18420" s="10">
        <v>0</v>
      </c>
      <c r="BS18420" s="10">
        <v>0</v>
      </c>
      <c r="BT18420" s="10">
        <v>0</v>
      </c>
      <c r="CP18420" s="10">
        <v>2337236</v>
      </c>
    </row>
    <row r="18421" spans="2:94" x14ac:dyDescent="0.3">
      <c r="B18421" s="2">
        <v>70045</v>
      </c>
      <c r="C18421" s="1" t="s">
        <v>2830</v>
      </c>
      <c r="D18421" s="1" t="s">
        <v>93</v>
      </c>
      <c r="F18421" s="1" t="s">
        <v>95</v>
      </c>
      <c r="G18421" s="1" t="s">
        <v>96</v>
      </c>
      <c r="H18421" s="1" t="s">
        <v>102</v>
      </c>
      <c r="BB18421" s="10">
        <v>0</v>
      </c>
      <c r="BC18421" s="10">
        <v>0</v>
      </c>
      <c r="BD18421" s="10">
        <v>0</v>
      </c>
      <c r="BG18421" s="10">
        <v>0</v>
      </c>
      <c r="BH18421" s="10">
        <v>0</v>
      </c>
      <c r="BO18421" s="10">
        <v>0</v>
      </c>
      <c r="BP18421" s="10">
        <v>0</v>
      </c>
      <c r="BQ18421" s="10">
        <v>0</v>
      </c>
      <c r="BR18421" s="10">
        <v>0</v>
      </c>
      <c r="BS18421" s="10">
        <v>0</v>
      </c>
      <c r="BT18421" s="10">
        <v>0</v>
      </c>
      <c r="CP18421" s="10">
        <v>0</v>
      </c>
    </row>
    <row r="18422" spans="2:94" x14ac:dyDescent="0.3">
      <c r="B18422" s="2">
        <v>70045</v>
      </c>
      <c r="C18422" s="1" t="s">
        <v>2830</v>
      </c>
      <c r="D18422" s="1" t="s">
        <v>93</v>
      </c>
      <c r="F18422" s="1" t="s">
        <v>95</v>
      </c>
      <c r="G18422" s="1" t="s">
        <v>96</v>
      </c>
      <c r="H18422" s="1" t="s">
        <v>103</v>
      </c>
      <c r="BB18422" s="10">
        <v>0</v>
      </c>
      <c r="BC18422" s="10">
        <v>0</v>
      </c>
      <c r="BD18422" s="10">
        <v>0</v>
      </c>
      <c r="BG18422" s="10">
        <v>0</v>
      </c>
      <c r="BH18422" s="10">
        <v>0</v>
      </c>
      <c r="BO18422" s="10">
        <v>0</v>
      </c>
      <c r="BP18422" s="10">
        <v>0</v>
      </c>
      <c r="BQ18422" s="10">
        <v>0</v>
      </c>
      <c r="BR18422" s="10">
        <v>0</v>
      </c>
      <c r="BS18422" s="10">
        <v>0</v>
      </c>
      <c r="BT18422" s="10">
        <v>0</v>
      </c>
      <c r="CP18422" s="10">
        <v>2337236</v>
      </c>
    </row>
    <row r="18423" spans="2:94" x14ac:dyDescent="0.3">
      <c r="B18423" s="2">
        <v>70045</v>
      </c>
      <c r="C18423" s="1" t="s">
        <v>2830</v>
      </c>
      <c r="D18423" s="1" t="s">
        <v>93</v>
      </c>
      <c r="F18423" s="1" t="s">
        <v>95</v>
      </c>
      <c r="G18423" s="1" t="s">
        <v>99</v>
      </c>
      <c r="H18423" s="1" t="s">
        <v>97</v>
      </c>
      <c r="BB18423" s="10">
        <v>0</v>
      </c>
      <c r="BC18423" s="10">
        <v>0</v>
      </c>
      <c r="BD18423" s="10">
        <v>0</v>
      </c>
      <c r="BG18423" s="10">
        <v>0</v>
      </c>
      <c r="BH18423" s="10">
        <v>0</v>
      </c>
      <c r="BO18423" s="10">
        <v>0</v>
      </c>
      <c r="BP18423" s="10">
        <v>0</v>
      </c>
      <c r="BQ18423" s="10">
        <v>0</v>
      </c>
      <c r="BR18423" s="10">
        <v>0</v>
      </c>
      <c r="BS18423" s="10">
        <v>0</v>
      </c>
      <c r="BT18423" s="10">
        <v>0</v>
      </c>
      <c r="CP18423" s="10">
        <v>0</v>
      </c>
    </row>
    <row r="18424" spans="2:94" x14ac:dyDescent="0.3">
      <c r="B18424" s="2">
        <v>70045</v>
      </c>
      <c r="C18424" s="1" t="s">
        <v>2830</v>
      </c>
      <c r="D18424" s="1" t="s">
        <v>93</v>
      </c>
      <c r="F18424" s="1" t="s">
        <v>95</v>
      </c>
      <c r="G18424" s="1" t="s">
        <v>99</v>
      </c>
      <c r="H18424" s="1" t="s">
        <v>102</v>
      </c>
      <c r="BB18424" s="10">
        <v>0</v>
      </c>
      <c r="BC18424" s="10">
        <v>0</v>
      </c>
      <c r="BD18424" s="10">
        <v>0</v>
      </c>
      <c r="BG18424" s="10">
        <v>0</v>
      </c>
      <c r="BH18424" s="10">
        <v>0</v>
      </c>
      <c r="BO18424" s="10">
        <v>0</v>
      </c>
      <c r="BP18424" s="10">
        <v>0</v>
      </c>
      <c r="BQ18424" s="10">
        <v>0</v>
      </c>
      <c r="BR18424" s="10">
        <v>0</v>
      </c>
      <c r="BS18424" s="10">
        <v>0</v>
      </c>
      <c r="BT18424" s="10">
        <v>0</v>
      </c>
      <c r="CP18424" s="10">
        <v>0</v>
      </c>
    </row>
    <row r="18425" spans="2:94" x14ac:dyDescent="0.3">
      <c r="B18425" s="2">
        <v>70045</v>
      </c>
      <c r="C18425" s="1" t="s">
        <v>2830</v>
      </c>
      <c r="D18425" s="1" t="s">
        <v>93</v>
      </c>
      <c r="F18425" s="1" t="s">
        <v>95</v>
      </c>
      <c r="G18425" s="1" t="s">
        <v>99</v>
      </c>
      <c r="H18425" s="1" t="s">
        <v>103</v>
      </c>
      <c r="BB18425" s="10">
        <v>0</v>
      </c>
      <c r="BC18425" s="10">
        <v>0</v>
      </c>
      <c r="BD18425" s="10">
        <v>0</v>
      </c>
      <c r="BG18425" s="10">
        <v>0</v>
      </c>
      <c r="BH18425" s="10">
        <v>0</v>
      </c>
      <c r="BO18425" s="10">
        <v>0</v>
      </c>
      <c r="BP18425" s="10">
        <v>0</v>
      </c>
      <c r="BQ18425" s="10">
        <v>0</v>
      </c>
      <c r="BR18425" s="10">
        <v>0</v>
      </c>
      <c r="BS18425" s="10">
        <v>0</v>
      </c>
      <c r="BT18425" s="10">
        <v>0</v>
      </c>
      <c r="CP18425" s="10">
        <v>0</v>
      </c>
    </row>
    <row r="18426" spans="2:94" x14ac:dyDescent="0.3">
      <c r="B18426" s="2">
        <v>70045</v>
      </c>
      <c r="C18426" s="1" t="s">
        <v>2830</v>
      </c>
      <c r="D18426" s="1" t="s">
        <v>93</v>
      </c>
      <c r="F18426" s="1" t="s">
        <v>95</v>
      </c>
      <c r="G18426" s="1" t="s">
        <v>100</v>
      </c>
      <c r="H18426" s="1" t="s">
        <v>97</v>
      </c>
      <c r="Y18426" s="10">
        <v>472869</v>
      </c>
      <c r="BB18426" s="10">
        <v>0</v>
      </c>
      <c r="BC18426" s="10">
        <v>0</v>
      </c>
      <c r="BD18426" s="10">
        <v>0</v>
      </c>
      <c r="BG18426" s="10">
        <v>0</v>
      </c>
      <c r="BH18426" s="10">
        <v>0</v>
      </c>
      <c r="BO18426" s="10">
        <v>0</v>
      </c>
      <c r="BP18426" s="10">
        <v>0</v>
      </c>
      <c r="BQ18426" s="10">
        <v>0</v>
      </c>
      <c r="BR18426" s="10">
        <v>0</v>
      </c>
      <c r="BS18426" s="10">
        <v>0</v>
      </c>
      <c r="BT18426" s="10">
        <v>0</v>
      </c>
      <c r="CP18426" s="10">
        <v>472869</v>
      </c>
    </row>
    <row r="18427" spans="2:94" x14ac:dyDescent="0.3">
      <c r="B18427" s="2">
        <v>70045</v>
      </c>
      <c r="C18427" s="1" t="s">
        <v>2830</v>
      </c>
      <c r="D18427" s="1" t="s">
        <v>93</v>
      </c>
      <c r="F18427" s="1" t="s">
        <v>95</v>
      </c>
      <c r="G18427" s="1" t="s">
        <v>100</v>
      </c>
      <c r="H18427" s="1" t="s">
        <v>102</v>
      </c>
      <c r="BB18427" s="10">
        <v>0</v>
      </c>
      <c r="BC18427" s="10">
        <v>0</v>
      </c>
      <c r="BD18427" s="10">
        <v>0</v>
      </c>
      <c r="BG18427" s="10">
        <v>0</v>
      </c>
      <c r="BH18427" s="10">
        <v>0</v>
      </c>
      <c r="BO18427" s="10">
        <v>0</v>
      </c>
      <c r="BP18427" s="10">
        <v>0</v>
      </c>
      <c r="BQ18427" s="10">
        <v>0</v>
      </c>
      <c r="BR18427" s="10">
        <v>0</v>
      </c>
      <c r="BS18427" s="10">
        <v>0</v>
      </c>
      <c r="BT18427" s="10">
        <v>0</v>
      </c>
      <c r="CP18427" s="10">
        <v>0</v>
      </c>
    </row>
    <row r="18428" spans="2:94" x14ac:dyDescent="0.3">
      <c r="B18428" s="2">
        <v>70045</v>
      </c>
      <c r="C18428" s="1" t="s">
        <v>2830</v>
      </c>
      <c r="D18428" s="1" t="s">
        <v>93</v>
      </c>
      <c r="F18428" s="1" t="s">
        <v>95</v>
      </c>
      <c r="G18428" s="1" t="s">
        <v>100</v>
      </c>
      <c r="H18428" s="1" t="s">
        <v>103</v>
      </c>
      <c r="BB18428" s="10">
        <v>0</v>
      </c>
      <c r="BC18428" s="10">
        <v>0</v>
      </c>
      <c r="BD18428" s="10">
        <v>0</v>
      </c>
      <c r="BG18428" s="10">
        <v>0</v>
      </c>
      <c r="BH18428" s="10">
        <v>0</v>
      </c>
      <c r="BO18428" s="10">
        <v>0</v>
      </c>
      <c r="BP18428" s="10">
        <v>0</v>
      </c>
      <c r="BQ18428" s="10">
        <v>0</v>
      </c>
      <c r="BR18428" s="10">
        <v>0</v>
      </c>
      <c r="BS18428" s="10">
        <v>0</v>
      </c>
      <c r="BT18428" s="10">
        <v>0</v>
      </c>
      <c r="CP18428" s="10">
        <v>472869</v>
      </c>
    </row>
    <row r="18429" spans="2:94" x14ac:dyDescent="0.3">
      <c r="B18429" s="2">
        <v>70045</v>
      </c>
      <c r="C18429" s="1" t="s">
        <v>2830</v>
      </c>
      <c r="D18429" s="1" t="s">
        <v>93</v>
      </c>
      <c r="F18429" s="1" t="s">
        <v>95</v>
      </c>
      <c r="G18429" s="1" t="s">
        <v>3883</v>
      </c>
      <c r="H18429" s="1" t="s">
        <v>97</v>
      </c>
      <c r="CN18429" s="10">
        <v>2136</v>
      </c>
      <c r="CP18429" s="10">
        <f>SUM(CK18429:CO18429)</f>
        <v>2136</v>
      </c>
    </row>
    <row r="18430" spans="2:94" x14ac:dyDescent="0.3">
      <c r="B18430" s="2">
        <v>70045</v>
      </c>
      <c r="C18430" s="1" t="s">
        <v>2830</v>
      </c>
      <c r="D18430" s="1" t="s">
        <v>93</v>
      </c>
      <c r="F18430" s="1" t="s">
        <v>95</v>
      </c>
      <c r="G18430" s="1" t="s">
        <v>3883</v>
      </c>
      <c r="H18430" s="1" t="s">
        <v>102</v>
      </c>
      <c r="CP18430" s="10">
        <f>SUM(CK18430:CO18430)</f>
        <v>0</v>
      </c>
    </row>
    <row r="18431" spans="2:94" x14ac:dyDescent="0.3">
      <c r="B18431" s="2">
        <v>70045</v>
      </c>
      <c r="C18431" s="1" t="s">
        <v>2830</v>
      </c>
      <c r="D18431" s="1" t="s">
        <v>93</v>
      </c>
      <c r="F18431" s="1" t="s">
        <v>95</v>
      </c>
      <c r="G18431" s="1" t="s">
        <v>3883</v>
      </c>
      <c r="H18431" s="1" t="s">
        <v>103</v>
      </c>
      <c r="CN18431" s="10">
        <v>2136</v>
      </c>
      <c r="CP18431" s="10">
        <f>SUM(CK18431:CO18431)</f>
        <v>2136</v>
      </c>
    </row>
    <row r="18432" spans="2:94" x14ac:dyDescent="0.3">
      <c r="B18432" s="2">
        <v>70045</v>
      </c>
      <c r="C18432" s="1" t="s">
        <v>2830</v>
      </c>
      <c r="D18432" s="1" t="s">
        <v>93</v>
      </c>
      <c r="F18432" s="1" t="s">
        <v>95</v>
      </c>
      <c r="G18432" s="1" t="s">
        <v>101</v>
      </c>
      <c r="H18432" s="1" t="s">
        <v>97</v>
      </c>
      <c r="BB18432" s="10">
        <v>0</v>
      </c>
      <c r="BC18432" s="10">
        <v>0</v>
      </c>
      <c r="BD18432" s="10">
        <v>0</v>
      </c>
      <c r="BG18432" s="10">
        <v>0</v>
      </c>
      <c r="BH18432" s="10">
        <v>0</v>
      </c>
      <c r="BO18432" s="10">
        <v>0</v>
      </c>
      <c r="BP18432" s="10">
        <v>0</v>
      </c>
      <c r="BQ18432" s="10">
        <v>0</v>
      </c>
      <c r="BR18432" s="10">
        <v>0</v>
      </c>
      <c r="BS18432" s="10">
        <v>0</v>
      </c>
      <c r="BT18432" s="10">
        <v>0</v>
      </c>
      <c r="CP18432" s="10">
        <v>0</v>
      </c>
    </row>
    <row r="18433" spans="2:94" x14ac:dyDescent="0.3">
      <c r="B18433" s="2">
        <v>70045</v>
      </c>
      <c r="C18433" s="1" t="s">
        <v>2830</v>
      </c>
      <c r="D18433" s="1" t="s">
        <v>93</v>
      </c>
      <c r="F18433" s="1" t="s">
        <v>95</v>
      </c>
      <c r="G18433" s="1" t="s">
        <v>101</v>
      </c>
      <c r="H18433" s="1" t="s">
        <v>102</v>
      </c>
      <c r="BB18433" s="10">
        <v>0</v>
      </c>
      <c r="BC18433" s="10">
        <v>0</v>
      </c>
      <c r="BD18433" s="10">
        <v>0</v>
      </c>
      <c r="BG18433" s="10">
        <v>0</v>
      </c>
      <c r="BH18433" s="10">
        <v>0</v>
      </c>
      <c r="BO18433" s="10">
        <v>0</v>
      </c>
      <c r="BP18433" s="10">
        <v>0</v>
      </c>
      <c r="BQ18433" s="10">
        <v>0</v>
      </c>
      <c r="BR18433" s="10">
        <v>0</v>
      </c>
      <c r="BS18433" s="10">
        <v>0</v>
      </c>
      <c r="BT18433" s="10">
        <v>0</v>
      </c>
      <c r="CP18433" s="10">
        <v>0</v>
      </c>
    </row>
    <row r="18434" spans="2:94" x14ac:dyDescent="0.3">
      <c r="B18434" s="2">
        <v>70045</v>
      </c>
      <c r="C18434" s="1" t="s">
        <v>2830</v>
      </c>
      <c r="D18434" s="1" t="s">
        <v>93</v>
      </c>
      <c r="F18434" s="1" t="s">
        <v>95</v>
      </c>
      <c r="G18434" s="1" t="s">
        <v>101</v>
      </c>
      <c r="H18434" s="1" t="s">
        <v>103</v>
      </c>
      <c r="BB18434" s="10">
        <v>0</v>
      </c>
      <c r="BC18434" s="10">
        <v>0</v>
      </c>
      <c r="BD18434" s="10">
        <v>0</v>
      </c>
      <c r="BG18434" s="10">
        <v>0</v>
      </c>
      <c r="BH18434" s="10">
        <v>0</v>
      </c>
      <c r="BO18434" s="10">
        <v>0</v>
      </c>
      <c r="BP18434" s="10">
        <v>0</v>
      </c>
      <c r="BQ18434" s="10">
        <v>0</v>
      </c>
      <c r="BR18434" s="10">
        <v>0</v>
      </c>
      <c r="BS18434" s="10">
        <v>0</v>
      </c>
      <c r="BT18434" s="10">
        <v>0</v>
      </c>
      <c r="CP18434" s="10">
        <v>0</v>
      </c>
    </row>
    <row r="18435" spans="2:94" x14ac:dyDescent="0.3">
      <c r="B18435" s="2">
        <v>70046</v>
      </c>
      <c r="C18435" s="1" t="s">
        <v>2832</v>
      </c>
      <c r="D18435" s="1" t="s">
        <v>158</v>
      </c>
      <c r="F18435" s="1" t="s">
        <v>95</v>
      </c>
      <c r="G18435" s="1" t="s">
        <v>96</v>
      </c>
      <c r="H18435" s="1" t="s">
        <v>102</v>
      </c>
      <c r="BB18435" s="10">
        <v>0</v>
      </c>
      <c r="BC18435" s="10">
        <v>0</v>
      </c>
      <c r="BD18435" s="10">
        <v>0</v>
      </c>
      <c r="BG18435" s="10">
        <v>0</v>
      </c>
      <c r="BH18435" s="10">
        <v>0</v>
      </c>
      <c r="BO18435" s="10">
        <v>0</v>
      </c>
      <c r="BP18435" s="10">
        <v>0</v>
      </c>
      <c r="BQ18435" s="10">
        <v>0</v>
      </c>
      <c r="BR18435" s="10">
        <v>0</v>
      </c>
      <c r="BS18435" s="10">
        <v>0</v>
      </c>
      <c r="BT18435" s="10">
        <v>0</v>
      </c>
      <c r="CP18435" s="10">
        <v>0</v>
      </c>
    </row>
    <row r="18436" spans="2:94" x14ac:dyDescent="0.3">
      <c r="B18436" s="2">
        <v>70046</v>
      </c>
      <c r="C18436" s="1" t="s">
        <v>2832</v>
      </c>
      <c r="D18436" s="1" t="s">
        <v>158</v>
      </c>
      <c r="F18436" s="1" t="s">
        <v>95</v>
      </c>
      <c r="G18436" s="1" t="s">
        <v>96</v>
      </c>
      <c r="H18436" s="1" t="s">
        <v>103</v>
      </c>
      <c r="W18436" s="10">
        <v>7259</v>
      </c>
      <c r="X18436" s="3" t="s">
        <v>2833</v>
      </c>
      <c r="AN18436" s="10">
        <v>50000</v>
      </c>
      <c r="AO18436" s="3" t="s">
        <v>2834</v>
      </c>
      <c r="BB18436" s="10">
        <v>0</v>
      </c>
      <c r="BC18436" s="10">
        <v>0</v>
      </c>
      <c r="BD18436" s="10">
        <v>0</v>
      </c>
      <c r="BG18436" s="10">
        <v>0</v>
      </c>
      <c r="BH18436" s="10">
        <v>0</v>
      </c>
      <c r="BO18436" s="10">
        <v>0</v>
      </c>
      <c r="BP18436" s="10">
        <v>0</v>
      </c>
      <c r="BQ18436" s="10">
        <v>0</v>
      </c>
      <c r="BR18436" s="10">
        <v>0</v>
      </c>
      <c r="BS18436" s="10">
        <v>0</v>
      </c>
      <c r="BT18436" s="10">
        <v>0</v>
      </c>
      <c r="CP18436" s="10">
        <v>57259</v>
      </c>
    </row>
    <row r="18437" spans="2:94" x14ac:dyDescent="0.3">
      <c r="B18437" s="2">
        <v>70046</v>
      </c>
      <c r="C18437" s="1" t="s">
        <v>2832</v>
      </c>
      <c r="D18437" s="1" t="s">
        <v>158</v>
      </c>
      <c r="F18437" s="1" t="s">
        <v>95</v>
      </c>
      <c r="G18437" s="1" t="s">
        <v>99</v>
      </c>
      <c r="H18437" s="1" t="s">
        <v>102</v>
      </c>
      <c r="BB18437" s="10">
        <v>0</v>
      </c>
      <c r="BC18437" s="10">
        <v>0</v>
      </c>
      <c r="BD18437" s="10">
        <v>0</v>
      </c>
      <c r="BG18437" s="10">
        <v>0</v>
      </c>
      <c r="BH18437" s="10">
        <v>0</v>
      </c>
      <c r="BO18437" s="10">
        <v>0</v>
      </c>
      <c r="BP18437" s="10">
        <v>0</v>
      </c>
      <c r="BQ18437" s="10">
        <v>0</v>
      </c>
      <c r="BR18437" s="10">
        <v>0</v>
      </c>
      <c r="BS18437" s="10">
        <v>0</v>
      </c>
      <c r="BT18437" s="10">
        <v>0</v>
      </c>
      <c r="CP18437" s="10">
        <v>0</v>
      </c>
    </row>
    <row r="18438" spans="2:94" x14ac:dyDescent="0.3">
      <c r="B18438" s="2">
        <v>70046</v>
      </c>
      <c r="C18438" s="1" t="s">
        <v>2832</v>
      </c>
      <c r="D18438" s="1" t="s">
        <v>158</v>
      </c>
      <c r="F18438" s="1" t="s">
        <v>95</v>
      </c>
      <c r="G18438" s="1" t="s">
        <v>99</v>
      </c>
      <c r="H18438" s="1" t="s">
        <v>103</v>
      </c>
      <c r="AX18438" s="10">
        <v>641520</v>
      </c>
      <c r="BB18438" s="10">
        <v>61489</v>
      </c>
      <c r="BC18438" s="10">
        <v>502756</v>
      </c>
      <c r="BD18438" s="10">
        <v>0</v>
      </c>
      <c r="BE18438" s="10">
        <v>201142</v>
      </c>
      <c r="BG18438" s="10">
        <v>0</v>
      </c>
      <c r="BH18438" s="10">
        <v>0</v>
      </c>
      <c r="BO18438" s="10">
        <v>0</v>
      </c>
      <c r="BP18438" s="10">
        <v>0</v>
      </c>
      <c r="BQ18438" s="10">
        <v>0</v>
      </c>
      <c r="BR18438" s="10">
        <v>0</v>
      </c>
      <c r="BS18438" s="10">
        <v>0</v>
      </c>
      <c r="BT18438" s="10">
        <v>0</v>
      </c>
      <c r="CP18438" s="10">
        <v>1406907</v>
      </c>
    </row>
    <row r="18439" spans="2:94" x14ac:dyDescent="0.3">
      <c r="B18439" s="2">
        <v>70046</v>
      </c>
      <c r="C18439" s="1" t="s">
        <v>2832</v>
      </c>
      <c r="D18439" s="1" t="s">
        <v>158</v>
      </c>
      <c r="F18439" s="1" t="s">
        <v>95</v>
      </c>
      <c r="G18439" s="1" t="s">
        <v>100</v>
      </c>
      <c r="H18439" s="1" t="s">
        <v>102</v>
      </c>
      <c r="BB18439" s="10">
        <v>0</v>
      </c>
      <c r="BC18439" s="10">
        <v>0</v>
      </c>
      <c r="BD18439" s="10">
        <v>0</v>
      </c>
      <c r="BG18439" s="10">
        <v>0</v>
      </c>
      <c r="BH18439" s="10">
        <v>0</v>
      </c>
      <c r="BO18439" s="10">
        <v>0</v>
      </c>
      <c r="BP18439" s="10">
        <v>0</v>
      </c>
      <c r="BQ18439" s="10">
        <v>0</v>
      </c>
      <c r="BR18439" s="10">
        <v>0</v>
      </c>
      <c r="BS18439" s="10">
        <v>0</v>
      </c>
      <c r="BT18439" s="10">
        <v>0</v>
      </c>
      <c r="CP18439" s="10">
        <v>0</v>
      </c>
    </row>
    <row r="18440" spans="2:94" x14ac:dyDescent="0.3">
      <c r="B18440" s="2">
        <v>70046</v>
      </c>
      <c r="C18440" s="1" t="s">
        <v>2832</v>
      </c>
      <c r="D18440" s="1" t="s">
        <v>158</v>
      </c>
      <c r="F18440" s="1" t="s">
        <v>95</v>
      </c>
      <c r="G18440" s="1" t="s">
        <v>100</v>
      </c>
      <c r="H18440" s="1" t="s">
        <v>103</v>
      </c>
      <c r="AM18440" s="10">
        <v>550243</v>
      </c>
      <c r="BB18440" s="10">
        <v>0</v>
      </c>
      <c r="BC18440" s="10">
        <v>0</v>
      </c>
      <c r="BD18440" s="10">
        <v>0</v>
      </c>
      <c r="BG18440" s="10">
        <v>0</v>
      </c>
      <c r="BH18440" s="10">
        <v>0</v>
      </c>
      <c r="BO18440" s="10">
        <v>0</v>
      </c>
      <c r="BP18440" s="10">
        <v>0</v>
      </c>
      <c r="BQ18440" s="10">
        <v>0</v>
      </c>
      <c r="BR18440" s="10">
        <v>0</v>
      </c>
      <c r="BS18440" s="10">
        <v>0</v>
      </c>
      <c r="BT18440" s="10">
        <v>0</v>
      </c>
      <c r="CP18440" s="10">
        <v>550243</v>
      </c>
    </row>
    <row r="18441" spans="2:94" x14ac:dyDescent="0.3">
      <c r="B18441" s="2">
        <v>70046</v>
      </c>
      <c r="C18441" s="1" t="s">
        <v>2832</v>
      </c>
      <c r="D18441" s="1" t="s">
        <v>158</v>
      </c>
      <c r="F18441" s="1" t="s">
        <v>95</v>
      </c>
      <c r="G18441" s="1" t="s">
        <v>3883</v>
      </c>
      <c r="H18441" s="1" t="s">
        <v>102</v>
      </c>
      <c r="CP18441" s="10">
        <f>SUM(CK18441:CO18441)</f>
        <v>0</v>
      </c>
    </row>
    <row r="18442" spans="2:94" x14ac:dyDescent="0.3">
      <c r="B18442" s="2">
        <v>70046</v>
      </c>
      <c r="C18442" s="1" t="s">
        <v>2832</v>
      </c>
      <c r="D18442" s="1" t="s">
        <v>158</v>
      </c>
      <c r="F18442" s="1" t="s">
        <v>95</v>
      </c>
      <c r="G18442" s="1" t="s">
        <v>3883</v>
      </c>
      <c r="H18442" s="1" t="s">
        <v>103</v>
      </c>
      <c r="CP18442" s="10">
        <f>SUM(CK18442:CO18442)</f>
        <v>0</v>
      </c>
    </row>
    <row r="18443" spans="2:94" x14ac:dyDescent="0.3">
      <c r="B18443" s="2">
        <v>70046</v>
      </c>
      <c r="C18443" s="1" t="s">
        <v>2832</v>
      </c>
      <c r="D18443" s="1" t="s">
        <v>158</v>
      </c>
      <c r="F18443" s="1" t="s">
        <v>95</v>
      </c>
      <c r="G18443" s="1" t="s">
        <v>101</v>
      </c>
      <c r="H18443" s="1" t="s">
        <v>102</v>
      </c>
      <c r="BB18443" s="10">
        <v>0</v>
      </c>
      <c r="BC18443" s="10">
        <v>0</v>
      </c>
      <c r="BD18443" s="10">
        <v>0</v>
      </c>
      <c r="BG18443" s="10">
        <v>0</v>
      </c>
      <c r="BH18443" s="10">
        <v>0</v>
      </c>
      <c r="BO18443" s="10">
        <v>0</v>
      </c>
      <c r="BP18443" s="10">
        <v>0</v>
      </c>
      <c r="BQ18443" s="10">
        <v>0</v>
      </c>
      <c r="BR18443" s="10">
        <v>0</v>
      </c>
      <c r="BS18443" s="10">
        <v>0</v>
      </c>
      <c r="BT18443" s="10">
        <v>0</v>
      </c>
      <c r="CP18443" s="10">
        <v>0</v>
      </c>
    </row>
    <row r="18444" spans="2:94" x14ac:dyDescent="0.3">
      <c r="B18444" s="2">
        <v>70046</v>
      </c>
      <c r="C18444" s="1" t="s">
        <v>2832</v>
      </c>
      <c r="D18444" s="1" t="s">
        <v>158</v>
      </c>
      <c r="F18444" s="1" t="s">
        <v>95</v>
      </c>
      <c r="G18444" s="1" t="s">
        <v>101</v>
      </c>
      <c r="H18444" s="1" t="s">
        <v>103</v>
      </c>
      <c r="AM18444" s="10">
        <v>65764</v>
      </c>
      <c r="BB18444" s="10">
        <v>0</v>
      </c>
      <c r="BC18444" s="10">
        <v>0</v>
      </c>
      <c r="BD18444" s="10">
        <v>0</v>
      </c>
      <c r="BG18444" s="10">
        <v>0</v>
      </c>
      <c r="BH18444" s="10">
        <v>0</v>
      </c>
      <c r="BO18444" s="10">
        <v>0</v>
      </c>
      <c r="BP18444" s="10">
        <v>0</v>
      </c>
      <c r="BQ18444" s="10">
        <v>0</v>
      </c>
      <c r="BR18444" s="10">
        <v>0</v>
      </c>
      <c r="BS18444" s="10">
        <v>0</v>
      </c>
      <c r="BT18444" s="10">
        <v>0</v>
      </c>
      <c r="CP18444" s="10">
        <v>65764</v>
      </c>
    </row>
    <row r="18445" spans="2:94" x14ac:dyDescent="0.3">
      <c r="B18445" s="2">
        <v>70047</v>
      </c>
      <c r="C18445" s="1" t="s">
        <v>2835</v>
      </c>
      <c r="D18445" s="1" t="s">
        <v>158</v>
      </c>
      <c r="F18445" s="1" t="s">
        <v>95</v>
      </c>
      <c r="G18445" s="1" t="s">
        <v>96</v>
      </c>
      <c r="H18445" s="1" t="s">
        <v>102</v>
      </c>
      <c r="S18445" s="10">
        <v>0</v>
      </c>
      <c r="T18445" s="10">
        <v>0</v>
      </c>
      <c r="AN18445" s="10">
        <v>0</v>
      </c>
      <c r="BB18445" s="10">
        <v>0</v>
      </c>
      <c r="BC18445" s="10">
        <v>0</v>
      </c>
      <c r="BD18445" s="10">
        <v>0</v>
      </c>
      <c r="BG18445" s="10">
        <v>0</v>
      </c>
      <c r="BH18445" s="10">
        <v>0</v>
      </c>
      <c r="BO18445" s="10">
        <v>0</v>
      </c>
      <c r="BP18445" s="10">
        <v>0</v>
      </c>
      <c r="BQ18445" s="10">
        <v>0</v>
      </c>
      <c r="BR18445" s="10">
        <v>0</v>
      </c>
      <c r="BS18445" s="10">
        <v>0</v>
      </c>
      <c r="BT18445" s="10">
        <v>0</v>
      </c>
      <c r="CP18445" s="10">
        <v>0</v>
      </c>
    </row>
    <row r="18446" spans="2:94" x14ac:dyDescent="0.3">
      <c r="B18446" s="2">
        <v>70047</v>
      </c>
      <c r="C18446" s="1" t="s">
        <v>2835</v>
      </c>
      <c r="D18446" s="1" t="s">
        <v>158</v>
      </c>
      <c r="F18446" s="1" t="s">
        <v>95</v>
      </c>
      <c r="G18446" s="1" t="s">
        <v>96</v>
      </c>
      <c r="H18446" s="1" t="s">
        <v>103</v>
      </c>
      <c r="S18446" s="10">
        <v>0</v>
      </c>
      <c r="T18446" s="10">
        <v>0</v>
      </c>
      <c r="W18446" s="10">
        <v>60000</v>
      </c>
      <c r="X18446" s="3" t="s">
        <v>2836</v>
      </c>
      <c r="AN18446" s="10">
        <v>0</v>
      </c>
      <c r="BB18446" s="10">
        <v>0</v>
      </c>
      <c r="BC18446" s="10">
        <v>0</v>
      </c>
      <c r="BD18446" s="10">
        <v>0</v>
      </c>
      <c r="BG18446" s="10">
        <v>0</v>
      </c>
      <c r="BH18446" s="10">
        <v>0</v>
      </c>
      <c r="BO18446" s="10">
        <v>0</v>
      </c>
      <c r="BP18446" s="10">
        <v>0</v>
      </c>
      <c r="BQ18446" s="10">
        <v>0</v>
      </c>
      <c r="BR18446" s="10">
        <v>0</v>
      </c>
      <c r="BS18446" s="10">
        <v>0</v>
      </c>
      <c r="BT18446" s="10">
        <v>0</v>
      </c>
      <c r="CP18446" s="10">
        <v>60000</v>
      </c>
    </row>
    <row r="18447" spans="2:94" x14ac:dyDescent="0.3">
      <c r="B18447" s="2">
        <v>70047</v>
      </c>
      <c r="C18447" s="1" t="s">
        <v>2835</v>
      </c>
      <c r="D18447" s="1" t="s">
        <v>158</v>
      </c>
      <c r="F18447" s="1" t="s">
        <v>95</v>
      </c>
      <c r="G18447" s="1" t="s">
        <v>99</v>
      </c>
      <c r="H18447" s="1" t="s">
        <v>102</v>
      </c>
      <c r="BB18447" s="10">
        <v>0</v>
      </c>
      <c r="BC18447" s="10">
        <v>0</v>
      </c>
      <c r="BD18447" s="10">
        <v>0</v>
      </c>
      <c r="BG18447" s="10">
        <v>0</v>
      </c>
      <c r="BH18447" s="10">
        <v>0</v>
      </c>
      <c r="BO18447" s="10">
        <v>0</v>
      </c>
      <c r="BP18447" s="10">
        <v>0</v>
      </c>
      <c r="BQ18447" s="10">
        <v>0</v>
      </c>
      <c r="BR18447" s="10">
        <v>0</v>
      </c>
      <c r="BS18447" s="10">
        <v>0</v>
      </c>
      <c r="BT18447" s="10">
        <v>0</v>
      </c>
      <c r="CP18447" s="10">
        <v>0</v>
      </c>
    </row>
    <row r="18448" spans="2:94" x14ac:dyDescent="0.3">
      <c r="B18448" s="2">
        <v>70047</v>
      </c>
      <c r="C18448" s="1" t="s">
        <v>2835</v>
      </c>
      <c r="D18448" s="1" t="s">
        <v>158</v>
      </c>
      <c r="F18448" s="1" t="s">
        <v>95</v>
      </c>
      <c r="G18448" s="1" t="s">
        <v>99</v>
      </c>
      <c r="H18448" s="1" t="s">
        <v>103</v>
      </c>
      <c r="AX18448" s="10">
        <v>0</v>
      </c>
      <c r="BB18448" s="10">
        <v>0</v>
      </c>
      <c r="BC18448" s="10">
        <v>1335165</v>
      </c>
      <c r="BD18448" s="10">
        <v>0</v>
      </c>
      <c r="BG18448" s="10">
        <v>0</v>
      </c>
      <c r="BH18448" s="10">
        <v>0</v>
      </c>
      <c r="BO18448" s="10">
        <v>0</v>
      </c>
      <c r="BP18448" s="10">
        <v>0</v>
      </c>
      <c r="BQ18448" s="10">
        <v>0</v>
      </c>
      <c r="BR18448" s="10">
        <v>0</v>
      </c>
      <c r="BS18448" s="10">
        <v>0</v>
      </c>
      <c r="BT18448" s="10">
        <v>0</v>
      </c>
      <c r="CP18448" s="10">
        <v>1335165</v>
      </c>
    </row>
    <row r="18449" spans="2:94" x14ac:dyDescent="0.3">
      <c r="B18449" s="2">
        <v>70047</v>
      </c>
      <c r="C18449" s="1" t="s">
        <v>2835</v>
      </c>
      <c r="D18449" s="1" t="s">
        <v>158</v>
      </c>
      <c r="F18449" s="1" t="s">
        <v>95</v>
      </c>
      <c r="G18449" s="1" t="s">
        <v>100</v>
      </c>
      <c r="H18449" s="1" t="s">
        <v>102</v>
      </c>
      <c r="AM18449" s="10">
        <v>1124400</v>
      </c>
      <c r="BB18449" s="10">
        <v>0</v>
      </c>
      <c r="BC18449" s="10">
        <v>0</v>
      </c>
      <c r="BD18449" s="10">
        <v>0</v>
      </c>
      <c r="BG18449" s="10">
        <v>0</v>
      </c>
      <c r="BH18449" s="10">
        <v>0</v>
      </c>
      <c r="BO18449" s="10">
        <v>0</v>
      </c>
      <c r="BP18449" s="10">
        <v>0</v>
      </c>
      <c r="BQ18449" s="10">
        <v>0</v>
      </c>
      <c r="BR18449" s="10">
        <v>0</v>
      </c>
      <c r="BS18449" s="10">
        <v>0</v>
      </c>
      <c r="BT18449" s="10">
        <v>0</v>
      </c>
      <c r="CP18449" s="10">
        <v>1124400</v>
      </c>
    </row>
    <row r="18450" spans="2:94" x14ac:dyDescent="0.3">
      <c r="B18450" s="2">
        <v>70047</v>
      </c>
      <c r="C18450" s="1" t="s">
        <v>2835</v>
      </c>
      <c r="D18450" s="1" t="s">
        <v>158</v>
      </c>
      <c r="F18450" s="1" t="s">
        <v>95</v>
      </c>
      <c r="G18450" s="1" t="s">
        <v>100</v>
      </c>
      <c r="H18450" s="1" t="s">
        <v>103</v>
      </c>
      <c r="AM18450" s="10">
        <v>4761229</v>
      </c>
      <c r="BB18450" s="10">
        <v>0</v>
      </c>
      <c r="BC18450" s="10">
        <v>0</v>
      </c>
      <c r="BD18450" s="10">
        <v>0</v>
      </c>
      <c r="BG18450" s="10">
        <v>0</v>
      </c>
      <c r="BH18450" s="10">
        <v>0</v>
      </c>
      <c r="BO18450" s="10">
        <v>0</v>
      </c>
      <c r="BP18450" s="10">
        <v>0</v>
      </c>
      <c r="BQ18450" s="10">
        <v>0</v>
      </c>
      <c r="BR18450" s="10">
        <v>0</v>
      </c>
      <c r="BS18450" s="10">
        <v>0</v>
      </c>
      <c r="BT18450" s="10">
        <v>0</v>
      </c>
      <c r="CP18450" s="10">
        <v>4761229</v>
      </c>
    </row>
    <row r="18451" spans="2:94" x14ac:dyDescent="0.3">
      <c r="B18451" s="2">
        <v>70047</v>
      </c>
      <c r="C18451" s="1" t="s">
        <v>2835</v>
      </c>
      <c r="D18451" s="1" t="s">
        <v>158</v>
      </c>
      <c r="F18451" s="1" t="s">
        <v>95</v>
      </c>
      <c r="G18451" s="1" t="s">
        <v>3883</v>
      </c>
      <c r="H18451" s="1" t="s">
        <v>102</v>
      </c>
      <c r="CP18451" s="10">
        <f>SUM(CK18451:CO18451)</f>
        <v>0</v>
      </c>
    </row>
    <row r="18452" spans="2:94" x14ac:dyDescent="0.3">
      <c r="B18452" s="2">
        <v>70047</v>
      </c>
      <c r="C18452" s="1" t="s">
        <v>2835</v>
      </c>
      <c r="D18452" s="1" t="s">
        <v>158</v>
      </c>
      <c r="F18452" s="1" t="s">
        <v>95</v>
      </c>
      <c r="G18452" s="1" t="s">
        <v>3883</v>
      </c>
      <c r="H18452" s="1" t="s">
        <v>103</v>
      </c>
      <c r="CP18452" s="10">
        <f>SUM(CK18452:CO18452)</f>
        <v>0</v>
      </c>
    </row>
    <row r="18453" spans="2:94" x14ac:dyDescent="0.3">
      <c r="B18453" s="2">
        <v>70047</v>
      </c>
      <c r="C18453" s="1" t="s">
        <v>2835</v>
      </c>
      <c r="D18453" s="1" t="s">
        <v>158</v>
      </c>
      <c r="F18453" s="1" t="s">
        <v>95</v>
      </c>
      <c r="G18453" s="1" t="s">
        <v>101</v>
      </c>
      <c r="H18453" s="1" t="s">
        <v>102</v>
      </c>
      <c r="AM18453" s="10">
        <v>0</v>
      </c>
      <c r="BB18453" s="10">
        <v>0</v>
      </c>
      <c r="BC18453" s="10">
        <v>0</v>
      </c>
      <c r="BD18453" s="10">
        <v>0</v>
      </c>
      <c r="BG18453" s="10">
        <v>0</v>
      </c>
      <c r="BH18453" s="10">
        <v>0</v>
      </c>
      <c r="BO18453" s="10">
        <v>0</v>
      </c>
      <c r="BP18453" s="10">
        <v>0</v>
      </c>
      <c r="BQ18453" s="10">
        <v>0</v>
      </c>
      <c r="BR18453" s="10">
        <v>0</v>
      </c>
      <c r="BS18453" s="10">
        <v>0</v>
      </c>
      <c r="BT18453" s="10">
        <v>0</v>
      </c>
      <c r="CP18453" s="10">
        <v>0</v>
      </c>
    </row>
    <row r="18454" spans="2:94" x14ac:dyDescent="0.3">
      <c r="B18454" s="2">
        <v>70047</v>
      </c>
      <c r="C18454" s="1" t="s">
        <v>2835</v>
      </c>
      <c r="D18454" s="1" t="s">
        <v>158</v>
      </c>
      <c r="F18454" s="1" t="s">
        <v>95</v>
      </c>
      <c r="G18454" s="1" t="s">
        <v>101</v>
      </c>
      <c r="H18454" s="1" t="s">
        <v>103</v>
      </c>
      <c r="AM18454" s="10">
        <v>841456</v>
      </c>
      <c r="BB18454" s="10">
        <v>0</v>
      </c>
      <c r="BC18454" s="10">
        <v>0</v>
      </c>
      <c r="BD18454" s="10">
        <v>0</v>
      </c>
      <c r="BG18454" s="10">
        <v>0</v>
      </c>
      <c r="BH18454" s="10">
        <v>0</v>
      </c>
      <c r="BO18454" s="10">
        <v>0</v>
      </c>
      <c r="BP18454" s="10">
        <v>0</v>
      </c>
      <c r="BQ18454" s="10">
        <v>0</v>
      </c>
      <c r="BR18454" s="10">
        <v>0</v>
      </c>
      <c r="BS18454" s="10">
        <v>0</v>
      </c>
      <c r="BT18454" s="10">
        <v>0</v>
      </c>
      <c r="CP18454" s="10">
        <v>841456</v>
      </c>
    </row>
    <row r="18455" spans="2:94" x14ac:dyDescent="0.3">
      <c r="B18455" s="2">
        <v>70048</v>
      </c>
      <c r="C18455" s="1" t="s">
        <v>2837</v>
      </c>
      <c r="D18455" s="1" t="s">
        <v>93</v>
      </c>
      <c r="F18455" s="1" t="s">
        <v>95</v>
      </c>
      <c r="G18455" s="1" t="s">
        <v>96</v>
      </c>
      <c r="H18455" s="1" t="s">
        <v>97</v>
      </c>
      <c r="I18455" s="10">
        <v>283306</v>
      </c>
      <c r="BB18455" s="10">
        <v>0</v>
      </c>
      <c r="BC18455" s="10">
        <v>0</v>
      </c>
      <c r="BD18455" s="10">
        <v>0</v>
      </c>
      <c r="BG18455" s="10">
        <v>0</v>
      </c>
      <c r="BH18455" s="10">
        <v>0</v>
      </c>
      <c r="BO18455" s="10">
        <v>0</v>
      </c>
      <c r="BP18455" s="10">
        <v>0</v>
      </c>
      <c r="BQ18455" s="10">
        <v>0</v>
      </c>
      <c r="BR18455" s="10">
        <v>0</v>
      </c>
      <c r="BS18455" s="10">
        <v>0</v>
      </c>
      <c r="BT18455" s="10">
        <v>0</v>
      </c>
      <c r="CP18455" s="10">
        <v>283306</v>
      </c>
    </row>
    <row r="18456" spans="2:94" x14ac:dyDescent="0.3">
      <c r="B18456" s="2">
        <v>70048</v>
      </c>
      <c r="C18456" s="1" t="s">
        <v>2837</v>
      </c>
      <c r="D18456" s="1" t="s">
        <v>93</v>
      </c>
      <c r="F18456" s="1" t="s">
        <v>95</v>
      </c>
      <c r="G18456" s="1" t="s">
        <v>96</v>
      </c>
      <c r="H18456" s="1" t="s">
        <v>102</v>
      </c>
      <c r="BB18456" s="10">
        <v>0</v>
      </c>
      <c r="BC18456" s="10">
        <v>0</v>
      </c>
      <c r="BD18456" s="10">
        <v>0</v>
      </c>
      <c r="BG18456" s="10">
        <v>0</v>
      </c>
      <c r="BH18456" s="10">
        <v>0</v>
      </c>
      <c r="BO18456" s="10">
        <v>0</v>
      </c>
      <c r="BP18456" s="10">
        <v>0</v>
      </c>
      <c r="BQ18456" s="10">
        <v>0</v>
      </c>
      <c r="BR18456" s="10">
        <v>0</v>
      </c>
      <c r="BS18456" s="10">
        <v>0</v>
      </c>
      <c r="BT18456" s="10">
        <v>0</v>
      </c>
      <c r="CP18456" s="10">
        <v>0</v>
      </c>
    </row>
    <row r="18457" spans="2:94" x14ac:dyDescent="0.3">
      <c r="B18457" s="2">
        <v>70048</v>
      </c>
      <c r="C18457" s="1" t="s">
        <v>2837</v>
      </c>
      <c r="D18457" s="1" t="s">
        <v>93</v>
      </c>
      <c r="F18457" s="1" t="s">
        <v>95</v>
      </c>
      <c r="G18457" s="1" t="s">
        <v>96</v>
      </c>
      <c r="H18457" s="1" t="s">
        <v>103</v>
      </c>
      <c r="BB18457" s="10">
        <v>0</v>
      </c>
      <c r="BC18457" s="10">
        <v>0</v>
      </c>
      <c r="BD18457" s="10">
        <v>0</v>
      </c>
      <c r="BG18457" s="10">
        <v>0</v>
      </c>
      <c r="BH18457" s="10">
        <v>0</v>
      </c>
      <c r="BO18457" s="10">
        <v>0</v>
      </c>
      <c r="BP18457" s="10">
        <v>0</v>
      </c>
      <c r="BQ18457" s="10">
        <v>0</v>
      </c>
      <c r="BR18457" s="10">
        <v>0</v>
      </c>
      <c r="BS18457" s="10">
        <v>0</v>
      </c>
      <c r="BT18457" s="10">
        <v>0</v>
      </c>
      <c r="CP18457" s="10">
        <v>283306</v>
      </c>
    </row>
    <row r="18458" spans="2:94" x14ac:dyDescent="0.3">
      <c r="B18458" s="2">
        <v>70048</v>
      </c>
      <c r="C18458" s="1" t="s">
        <v>2837</v>
      </c>
      <c r="D18458" s="1" t="s">
        <v>93</v>
      </c>
      <c r="F18458" s="1" t="s">
        <v>95</v>
      </c>
      <c r="G18458" s="1" t="s">
        <v>99</v>
      </c>
      <c r="H18458" s="1" t="s">
        <v>97</v>
      </c>
      <c r="AW18458" s="10">
        <v>3469570</v>
      </c>
      <c r="AX18458" s="10">
        <v>925923</v>
      </c>
      <c r="BB18458" s="10">
        <v>3705809</v>
      </c>
      <c r="BC18458" s="10">
        <v>0</v>
      </c>
      <c r="BD18458" s="10">
        <v>386514</v>
      </c>
      <c r="BG18458" s="10">
        <v>0</v>
      </c>
      <c r="BH18458" s="10">
        <v>0</v>
      </c>
      <c r="BO18458" s="10">
        <v>0</v>
      </c>
      <c r="BP18458" s="10">
        <v>0</v>
      </c>
      <c r="BQ18458" s="10">
        <v>0</v>
      </c>
      <c r="BR18458" s="10">
        <v>0</v>
      </c>
      <c r="BS18458" s="10">
        <v>0</v>
      </c>
      <c r="BT18458" s="10">
        <v>0</v>
      </c>
      <c r="CP18458" s="10">
        <v>8487816</v>
      </c>
    </row>
    <row r="18459" spans="2:94" x14ac:dyDescent="0.3">
      <c r="B18459" s="2">
        <v>70048</v>
      </c>
      <c r="C18459" s="1" t="s">
        <v>2837</v>
      </c>
      <c r="D18459" s="1" t="s">
        <v>93</v>
      </c>
      <c r="F18459" s="1" t="s">
        <v>95</v>
      </c>
      <c r="G18459" s="1" t="s">
        <v>99</v>
      </c>
      <c r="H18459" s="1" t="s">
        <v>102</v>
      </c>
      <c r="AW18459" s="10">
        <v>3469570</v>
      </c>
      <c r="BB18459" s="10">
        <v>0</v>
      </c>
      <c r="BC18459" s="10">
        <v>0</v>
      </c>
      <c r="BD18459" s="10">
        <v>0</v>
      </c>
      <c r="BG18459" s="10">
        <v>0</v>
      </c>
      <c r="BH18459" s="10">
        <v>0</v>
      </c>
      <c r="BO18459" s="10">
        <v>0</v>
      </c>
      <c r="BP18459" s="10">
        <v>0</v>
      </c>
      <c r="BQ18459" s="10">
        <v>0</v>
      </c>
      <c r="BR18459" s="10">
        <v>0</v>
      </c>
      <c r="BS18459" s="10">
        <v>0</v>
      </c>
      <c r="BT18459" s="10">
        <v>0</v>
      </c>
      <c r="CP18459" s="10">
        <v>3469570</v>
      </c>
    </row>
    <row r="18460" spans="2:94" x14ac:dyDescent="0.3">
      <c r="B18460" s="2">
        <v>70048</v>
      </c>
      <c r="C18460" s="1" t="s">
        <v>2837</v>
      </c>
      <c r="D18460" s="1" t="s">
        <v>93</v>
      </c>
      <c r="F18460" s="1" t="s">
        <v>95</v>
      </c>
      <c r="G18460" s="1" t="s">
        <v>99</v>
      </c>
      <c r="H18460" s="1" t="s">
        <v>103</v>
      </c>
      <c r="AX18460" s="10">
        <v>925923</v>
      </c>
      <c r="BB18460" s="10">
        <v>3705809</v>
      </c>
      <c r="BC18460" s="10">
        <v>0</v>
      </c>
      <c r="BD18460" s="10">
        <v>386514</v>
      </c>
      <c r="BG18460" s="10">
        <v>0</v>
      </c>
      <c r="BH18460" s="10">
        <v>0</v>
      </c>
      <c r="BO18460" s="10">
        <v>0</v>
      </c>
      <c r="BP18460" s="10">
        <v>0</v>
      </c>
      <c r="BQ18460" s="10">
        <v>0</v>
      </c>
      <c r="BR18460" s="10">
        <v>0</v>
      </c>
      <c r="BS18460" s="10">
        <v>0</v>
      </c>
      <c r="BT18460" s="10">
        <v>0</v>
      </c>
      <c r="CP18460" s="10">
        <v>5018246</v>
      </c>
    </row>
    <row r="18461" spans="2:94" x14ac:dyDescent="0.3">
      <c r="B18461" s="2">
        <v>70048</v>
      </c>
      <c r="C18461" s="1" t="s">
        <v>2837</v>
      </c>
      <c r="D18461" s="1" t="s">
        <v>93</v>
      </c>
      <c r="F18461" s="1" t="s">
        <v>95</v>
      </c>
      <c r="G18461" s="1" t="s">
        <v>100</v>
      </c>
      <c r="H18461" s="1" t="s">
        <v>97</v>
      </c>
      <c r="AB18461" s="10">
        <v>4929716</v>
      </c>
      <c r="BB18461" s="10">
        <v>0</v>
      </c>
      <c r="BC18461" s="10">
        <v>0</v>
      </c>
      <c r="BD18461" s="10">
        <v>0</v>
      </c>
      <c r="BG18461" s="10">
        <v>0</v>
      </c>
      <c r="BH18461" s="10">
        <v>0</v>
      </c>
      <c r="BO18461" s="10">
        <v>0</v>
      </c>
      <c r="BP18461" s="10">
        <v>0</v>
      </c>
      <c r="BQ18461" s="10">
        <v>0</v>
      </c>
      <c r="BR18461" s="10">
        <v>0</v>
      </c>
      <c r="BS18461" s="10">
        <v>0</v>
      </c>
      <c r="BT18461" s="10">
        <v>0</v>
      </c>
      <c r="CP18461" s="10">
        <v>4929716</v>
      </c>
    </row>
    <row r="18462" spans="2:94" x14ac:dyDescent="0.3">
      <c r="B18462" s="2">
        <v>70048</v>
      </c>
      <c r="C18462" s="1" t="s">
        <v>2837</v>
      </c>
      <c r="D18462" s="1" t="s">
        <v>93</v>
      </c>
      <c r="F18462" s="1" t="s">
        <v>95</v>
      </c>
      <c r="G18462" s="1" t="s">
        <v>100</v>
      </c>
      <c r="H18462" s="1" t="s">
        <v>102</v>
      </c>
      <c r="BB18462" s="10">
        <v>0</v>
      </c>
      <c r="BC18462" s="10">
        <v>0</v>
      </c>
      <c r="BD18462" s="10">
        <v>0</v>
      </c>
      <c r="BG18462" s="10">
        <v>0</v>
      </c>
      <c r="BH18462" s="10">
        <v>0</v>
      </c>
      <c r="BO18462" s="10">
        <v>0</v>
      </c>
      <c r="BP18462" s="10">
        <v>0</v>
      </c>
      <c r="BQ18462" s="10">
        <v>0</v>
      </c>
      <c r="BR18462" s="10">
        <v>0</v>
      </c>
      <c r="BS18462" s="10">
        <v>0</v>
      </c>
      <c r="BT18462" s="10">
        <v>0</v>
      </c>
      <c r="CP18462" s="10">
        <v>2451965</v>
      </c>
    </row>
    <row r="18463" spans="2:94" x14ac:dyDescent="0.3">
      <c r="B18463" s="2">
        <v>70048</v>
      </c>
      <c r="C18463" s="1" t="s">
        <v>2837</v>
      </c>
      <c r="D18463" s="1" t="s">
        <v>93</v>
      </c>
      <c r="F18463" s="1" t="s">
        <v>95</v>
      </c>
      <c r="G18463" s="1" t="s">
        <v>100</v>
      </c>
      <c r="H18463" s="1" t="s">
        <v>103</v>
      </c>
      <c r="BB18463" s="10">
        <v>0</v>
      </c>
      <c r="BC18463" s="10">
        <v>0</v>
      </c>
      <c r="BD18463" s="10">
        <v>0</v>
      </c>
      <c r="BG18463" s="10">
        <v>0</v>
      </c>
      <c r="BH18463" s="10">
        <v>0</v>
      </c>
      <c r="BO18463" s="10">
        <v>0</v>
      </c>
      <c r="BP18463" s="10">
        <v>0</v>
      </c>
      <c r="BQ18463" s="10">
        <v>0</v>
      </c>
      <c r="BR18463" s="10">
        <v>0</v>
      </c>
      <c r="BS18463" s="10">
        <v>0</v>
      </c>
      <c r="BT18463" s="10">
        <v>0</v>
      </c>
      <c r="CP18463" s="10">
        <v>2477751</v>
      </c>
    </row>
    <row r="18464" spans="2:94" x14ac:dyDescent="0.3">
      <c r="B18464" s="2">
        <v>70048</v>
      </c>
      <c r="C18464" s="1" t="s">
        <v>2837</v>
      </c>
      <c r="D18464" s="1" t="s">
        <v>93</v>
      </c>
      <c r="F18464" s="1" t="s">
        <v>95</v>
      </c>
      <c r="G18464" s="1" t="s">
        <v>3883</v>
      </c>
      <c r="H18464" s="1" t="s">
        <v>97</v>
      </c>
      <c r="CN18464" s="10">
        <v>9900</v>
      </c>
      <c r="CP18464" s="10">
        <f>SUM(CK18464:CO18464)</f>
        <v>9900</v>
      </c>
    </row>
    <row r="18465" spans="2:94" x14ac:dyDescent="0.3">
      <c r="B18465" s="2">
        <v>70048</v>
      </c>
      <c r="C18465" s="1" t="s">
        <v>2837</v>
      </c>
      <c r="D18465" s="1" t="s">
        <v>93</v>
      </c>
      <c r="F18465" s="1" t="s">
        <v>95</v>
      </c>
      <c r="G18465" s="1" t="s">
        <v>3883</v>
      </c>
      <c r="H18465" s="1" t="s">
        <v>102</v>
      </c>
      <c r="CN18465" s="10">
        <v>0</v>
      </c>
      <c r="CP18465" s="10">
        <f>SUM(CK18465:CO18465)</f>
        <v>0</v>
      </c>
    </row>
    <row r="18466" spans="2:94" x14ac:dyDescent="0.3">
      <c r="B18466" s="2">
        <v>70048</v>
      </c>
      <c r="C18466" s="1" t="s">
        <v>2837</v>
      </c>
      <c r="D18466" s="1" t="s">
        <v>93</v>
      </c>
      <c r="F18466" s="1" t="s">
        <v>95</v>
      </c>
      <c r="G18466" s="1" t="s">
        <v>3883</v>
      </c>
      <c r="H18466" s="1" t="s">
        <v>103</v>
      </c>
      <c r="CN18466" s="10">
        <v>9900</v>
      </c>
      <c r="CP18466" s="10">
        <f>SUM(CK18466:CO18466)</f>
        <v>9900</v>
      </c>
    </row>
    <row r="18467" spans="2:94" x14ac:dyDescent="0.3">
      <c r="B18467" s="2">
        <v>70048</v>
      </c>
      <c r="C18467" s="1" t="s">
        <v>2837</v>
      </c>
      <c r="D18467" s="1" t="s">
        <v>93</v>
      </c>
      <c r="F18467" s="1" t="s">
        <v>95</v>
      </c>
      <c r="G18467" s="1" t="s">
        <v>101</v>
      </c>
      <c r="H18467" s="1" t="s">
        <v>97</v>
      </c>
      <c r="Z18467" s="10">
        <v>966875</v>
      </c>
      <c r="BB18467" s="10">
        <v>0</v>
      </c>
      <c r="BC18467" s="10">
        <v>0</v>
      </c>
      <c r="BD18467" s="10">
        <v>0</v>
      </c>
      <c r="BG18467" s="10">
        <v>0</v>
      </c>
      <c r="BH18467" s="10">
        <v>0</v>
      </c>
      <c r="BO18467" s="10">
        <v>0</v>
      </c>
      <c r="BP18467" s="10">
        <v>0</v>
      </c>
      <c r="BQ18467" s="10">
        <v>0</v>
      </c>
      <c r="BR18467" s="10">
        <v>0</v>
      </c>
      <c r="BS18467" s="10">
        <v>0</v>
      </c>
      <c r="BT18467" s="10">
        <v>0</v>
      </c>
      <c r="CP18467" s="10">
        <v>966875</v>
      </c>
    </row>
    <row r="18468" spans="2:94" x14ac:dyDescent="0.3">
      <c r="B18468" s="2">
        <v>70048</v>
      </c>
      <c r="C18468" s="1" t="s">
        <v>2837</v>
      </c>
      <c r="D18468" s="1" t="s">
        <v>93</v>
      </c>
      <c r="F18468" s="1" t="s">
        <v>95</v>
      </c>
      <c r="G18468" s="1" t="s">
        <v>101</v>
      </c>
      <c r="H18468" s="1" t="s">
        <v>102</v>
      </c>
      <c r="BB18468" s="10">
        <v>0</v>
      </c>
      <c r="BC18468" s="10">
        <v>0</v>
      </c>
      <c r="BD18468" s="10">
        <v>0</v>
      </c>
      <c r="BG18468" s="10">
        <v>0</v>
      </c>
      <c r="BH18468" s="10">
        <v>0</v>
      </c>
      <c r="BO18468" s="10">
        <v>0</v>
      </c>
      <c r="BP18468" s="10">
        <v>0</v>
      </c>
      <c r="BQ18468" s="10">
        <v>0</v>
      </c>
      <c r="BR18468" s="10">
        <v>0</v>
      </c>
      <c r="BS18468" s="10">
        <v>0</v>
      </c>
      <c r="BT18468" s="10">
        <v>0</v>
      </c>
      <c r="CP18468" s="10">
        <v>449224</v>
      </c>
    </row>
    <row r="18469" spans="2:94" x14ac:dyDescent="0.3">
      <c r="B18469" s="2">
        <v>70048</v>
      </c>
      <c r="C18469" s="1" t="s">
        <v>2837</v>
      </c>
      <c r="D18469" s="1" t="s">
        <v>93</v>
      </c>
      <c r="F18469" s="1" t="s">
        <v>95</v>
      </c>
      <c r="G18469" s="1" t="s">
        <v>101</v>
      </c>
      <c r="H18469" s="1" t="s">
        <v>103</v>
      </c>
      <c r="BB18469" s="10">
        <v>0</v>
      </c>
      <c r="BC18469" s="10">
        <v>0</v>
      </c>
      <c r="BD18469" s="10">
        <v>0</v>
      </c>
      <c r="BG18469" s="10">
        <v>0</v>
      </c>
      <c r="BH18469" s="10">
        <v>0</v>
      </c>
      <c r="BO18469" s="10">
        <v>0</v>
      </c>
      <c r="BP18469" s="10">
        <v>0</v>
      </c>
      <c r="BQ18469" s="10">
        <v>0</v>
      </c>
      <c r="BR18469" s="10">
        <v>0</v>
      </c>
      <c r="BS18469" s="10">
        <v>0</v>
      </c>
      <c r="BT18469" s="10">
        <v>0</v>
      </c>
      <c r="CP18469" s="10">
        <v>517651</v>
      </c>
    </row>
    <row r="18470" spans="2:94" x14ac:dyDescent="0.3">
      <c r="B18470" s="2">
        <v>70049</v>
      </c>
      <c r="C18470" s="1" t="s">
        <v>2838</v>
      </c>
      <c r="D18470" s="1" t="s">
        <v>93</v>
      </c>
      <c r="F18470" s="1" t="s">
        <v>95</v>
      </c>
      <c r="G18470" s="1" t="s">
        <v>96</v>
      </c>
      <c r="H18470" s="1" t="s">
        <v>97</v>
      </c>
      <c r="I18470" s="10">
        <v>583844</v>
      </c>
      <c r="K18470" s="10">
        <v>239780</v>
      </c>
      <c r="L18470" s="12" t="s">
        <v>2839</v>
      </c>
      <c r="S18470" s="10">
        <v>1543257</v>
      </c>
      <c r="T18470" s="10">
        <v>599818</v>
      </c>
      <c r="BB18470" s="10">
        <v>0</v>
      </c>
      <c r="BC18470" s="10">
        <v>0</v>
      </c>
      <c r="BD18470" s="10">
        <v>0</v>
      </c>
      <c r="BG18470" s="10">
        <v>0</v>
      </c>
      <c r="BH18470" s="10">
        <v>0</v>
      </c>
      <c r="BO18470" s="10">
        <v>0</v>
      </c>
      <c r="BP18470" s="10">
        <v>0</v>
      </c>
      <c r="BQ18470" s="10">
        <v>0</v>
      </c>
      <c r="BR18470" s="10">
        <v>0</v>
      </c>
      <c r="BS18470" s="10">
        <v>0</v>
      </c>
      <c r="BT18470" s="10">
        <v>0</v>
      </c>
      <c r="CP18470" s="10">
        <v>2966699</v>
      </c>
    </row>
    <row r="18471" spans="2:94" x14ac:dyDescent="0.3">
      <c r="B18471" s="2">
        <v>70049</v>
      </c>
      <c r="C18471" s="1" t="s">
        <v>2838</v>
      </c>
      <c r="D18471" s="1" t="s">
        <v>93</v>
      </c>
      <c r="F18471" s="1" t="s">
        <v>95</v>
      </c>
      <c r="G18471" s="1" t="s">
        <v>96</v>
      </c>
      <c r="H18471" s="1" t="s">
        <v>102</v>
      </c>
      <c r="BB18471" s="10">
        <v>0</v>
      </c>
      <c r="BC18471" s="10">
        <v>0</v>
      </c>
      <c r="BD18471" s="10">
        <v>0</v>
      </c>
      <c r="BG18471" s="10">
        <v>0</v>
      </c>
      <c r="BH18471" s="10">
        <v>0</v>
      </c>
      <c r="BO18471" s="10">
        <v>0</v>
      </c>
      <c r="BP18471" s="10">
        <v>0</v>
      </c>
      <c r="BQ18471" s="10">
        <v>0</v>
      </c>
      <c r="BR18471" s="10">
        <v>0</v>
      </c>
      <c r="BS18471" s="10">
        <v>0</v>
      </c>
      <c r="BT18471" s="10">
        <v>0</v>
      </c>
      <c r="CP18471" s="10">
        <v>0</v>
      </c>
    </row>
    <row r="18472" spans="2:94" x14ac:dyDescent="0.3">
      <c r="B18472" s="2">
        <v>70049</v>
      </c>
      <c r="C18472" s="1" t="s">
        <v>2838</v>
      </c>
      <c r="D18472" s="1" t="s">
        <v>93</v>
      </c>
      <c r="F18472" s="1" t="s">
        <v>95</v>
      </c>
      <c r="G18472" s="1" t="s">
        <v>96</v>
      </c>
      <c r="H18472" s="1" t="s">
        <v>103</v>
      </c>
      <c r="BB18472" s="10">
        <v>0</v>
      </c>
      <c r="BC18472" s="10">
        <v>0</v>
      </c>
      <c r="BD18472" s="10">
        <v>0</v>
      </c>
      <c r="BG18472" s="10">
        <v>0</v>
      </c>
      <c r="BH18472" s="10">
        <v>0</v>
      </c>
      <c r="BO18472" s="10">
        <v>0</v>
      </c>
      <c r="BP18472" s="10">
        <v>0</v>
      </c>
      <c r="BQ18472" s="10">
        <v>0</v>
      </c>
      <c r="BR18472" s="10">
        <v>0</v>
      </c>
      <c r="BS18472" s="10">
        <v>0</v>
      </c>
      <c r="BT18472" s="10">
        <v>0</v>
      </c>
      <c r="CP18472" s="10">
        <v>2966699</v>
      </c>
    </row>
    <row r="18473" spans="2:94" x14ac:dyDescent="0.3">
      <c r="B18473" s="2">
        <v>70049</v>
      </c>
      <c r="C18473" s="1" t="s">
        <v>2838</v>
      </c>
      <c r="D18473" s="1" t="s">
        <v>93</v>
      </c>
      <c r="F18473" s="1" t="s">
        <v>95</v>
      </c>
      <c r="G18473" s="1" t="s">
        <v>99</v>
      </c>
      <c r="H18473" s="1" t="s">
        <v>97</v>
      </c>
      <c r="AW18473" s="10">
        <v>141552</v>
      </c>
      <c r="BB18473" s="10">
        <v>0</v>
      </c>
      <c r="BC18473" s="10">
        <v>0</v>
      </c>
      <c r="BD18473" s="10">
        <v>0</v>
      </c>
      <c r="BG18473" s="10">
        <v>0</v>
      </c>
      <c r="BH18473" s="10">
        <v>0</v>
      </c>
      <c r="BI18473" s="10">
        <v>576430</v>
      </c>
      <c r="BO18473" s="10">
        <v>0</v>
      </c>
      <c r="BP18473" s="10">
        <v>0</v>
      </c>
      <c r="BQ18473" s="10">
        <v>0</v>
      </c>
      <c r="BR18473" s="10">
        <v>0</v>
      </c>
      <c r="BS18473" s="10">
        <v>0</v>
      </c>
      <c r="BT18473" s="10">
        <v>0</v>
      </c>
      <c r="CP18473" s="10">
        <v>717982</v>
      </c>
    </row>
    <row r="18474" spans="2:94" x14ac:dyDescent="0.3">
      <c r="B18474" s="2">
        <v>70049</v>
      </c>
      <c r="C18474" s="1" t="s">
        <v>2838</v>
      </c>
      <c r="D18474" s="1" t="s">
        <v>93</v>
      </c>
      <c r="F18474" s="1" t="s">
        <v>95</v>
      </c>
      <c r="G18474" s="1" t="s">
        <v>99</v>
      </c>
      <c r="H18474" s="1" t="s">
        <v>102</v>
      </c>
      <c r="AW18474" s="10">
        <v>141552</v>
      </c>
      <c r="BB18474" s="10">
        <v>0</v>
      </c>
      <c r="BC18474" s="10">
        <v>0</v>
      </c>
      <c r="BD18474" s="10">
        <v>0</v>
      </c>
      <c r="BG18474" s="10">
        <v>0</v>
      </c>
      <c r="BH18474" s="10">
        <v>0</v>
      </c>
      <c r="BI18474" s="10">
        <v>5011</v>
      </c>
      <c r="BO18474" s="10">
        <v>0</v>
      </c>
      <c r="BP18474" s="10">
        <v>0</v>
      </c>
      <c r="BQ18474" s="10">
        <v>0</v>
      </c>
      <c r="BR18474" s="10">
        <v>0</v>
      </c>
      <c r="BS18474" s="10">
        <v>0</v>
      </c>
      <c r="BT18474" s="10">
        <v>0</v>
      </c>
      <c r="CP18474" s="10">
        <v>146563</v>
      </c>
    </row>
    <row r="18475" spans="2:94" x14ac:dyDescent="0.3">
      <c r="B18475" s="2">
        <v>70049</v>
      </c>
      <c r="C18475" s="1" t="s">
        <v>2838</v>
      </c>
      <c r="D18475" s="1" t="s">
        <v>93</v>
      </c>
      <c r="F18475" s="1" t="s">
        <v>95</v>
      </c>
      <c r="G18475" s="1" t="s">
        <v>99</v>
      </c>
      <c r="H18475" s="1" t="s">
        <v>103</v>
      </c>
      <c r="BB18475" s="10">
        <v>0</v>
      </c>
      <c r="BC18475" s="10">
        <v>0</v>
      </c>
      <c r="BD18475" s="10">
        <v>0</v>
      </c>
      <c r="BG18475" s="10">
        <v>0</v>
      </c>
      <c r="BH18475" s="10">
        <v>0</v>
      </c>
      <c r="BI18475" s="10">
        <v>571419</v>
      </c>
      <c r="BO18475" s="10">
        <v>0</v>
      </c>
      <c r="BP18475" s="10">
        <v>0</v>
      </c>
      <c r="BQ18475" s="10">
        <v>0</v>
      </c>
      <c r="BR18475" s="10">
        <v>0</v>
      </c>
      <c r="BS18475" s="10">
        <v>0</v>
      </c>
      <c r="BT18475" s="10">
        <v>0</v>
      </c>
      <c r="CP18475" s="10">
        <v>571419</v>
      </c>
    </row>
    <row r="18476" spans="2:94" x14ac:dyDescent="0.3">
      <c r="B18476" s="2">
        <v>70049</v>
      </c>
      <c r="C18476" s="1" t="s">
        <v>2838</v>
      </c>
      <c r="D18476" s="1" t="s">
        <v>93</v>
      </c>
      <c r="F18476" s="1" t="s">
        <v>95</v>
      </c>
      <c r="G18476" s="1" t="s">
        <v>100</v>
      </c>
      <c r="H18476" s="1" t="s">
        <v>97</v>
      </c>
      <c r="Y18476" s="10">
        <v>50984</v>
      </c>
      <c r="BB18476" s="10">
        <v>0</v>
      </c>
      <c r="BC18476" s="10">
        <v>0</v>
      </c>
      <c r="BD18476" s="10">
        <v>0</v>
      </c>
      <c r="BG18476" s="10">
        <v>0</v>
      </c>
      <c r="BH18476" s="10">
        <v>0</v>
      </c>
      <c r="BO18476" s="10">
        <v>0</v>
      </c>
      <c r="BP18476" s="10">
        <v>0</v>
      </c>
      <c r="BQ18476" s="10">
        <v>0</v>
      </c>
      <c r="BR18476" s="10">
        <v>0</v>
      </c>
      <c r="BS18476" s="10">
        <v>0</v>
      </c>
      <c r="BT18476" s="10">
        <v>0</v>
      </c>
      <c r="CP18476" s="10">
        <v>50984</v>
      </c>
    </row>
    <row r="18477" spans="2:94" x14ac:dyDescent="0.3">
      <c r="B18477" s="2">
        <v>70049</v>
      </c>
      <c r="C18477" s="1" t="s">
        <v>2838</v>
      </c>
      <c r="D18477" s="1" t="s">
        <v>93</v>
      </c>
      <c r="F18477" s="1" t="s">
        <v>95</v>
      </c>
      <c r="G18477" s="1" t="s">
        <v>100</v>
      </c>
      <c r="H18477" s="1" t="s">
        <v>102</v>
      </c>
      <c r="BB18477" s="10">
        <v>0</v>
      </c>
      <c r="BC18477" s="10">
        <v>0</v>
      </c>
      <c r="BD18477" s="10">
        <v>0</v>
      </c>
      <c r="BG18477" s="10">
        <v>0</v>
      </c>
      <c r="BH18477" s="10">
        <v>0</v>
      </c>
      <c r="BO18477" s="10">
        <v>0</v>
      </c>
      <c r="BP18477" s="10">
        <v>0</v>
      </c>
      <c r="BQ18477" s="10">
        <v>0</v>
      </c>
      <c r="BR18477" s="10">
        <v>0</v>
      </c>
      <c r="BS18477" s="10">
        <v>0</v>
      </c>
      <c r="BT18477" s="10">
        <v>0</v>
      </c>
      <c r="CP18477" s="10">
        <v>7902</v>
      </c>
    </row>
    <row r="18478" spans="2:94" x14ac:dyDescent="0.3">
      <c r="B18478" s="2">
        <v>70049</v>
      </c>
      <c r="C18478" s="1" t="s">
        <v>2838</v>
      </c>
      <c r="D18478" s="1" t="s">
        <v>93</v>
      </c>
      <c r="F18478" s="1" t="s">
        <v>95</v>
      </c>
      <c r="G18478" s="1" t="s">
        <v>100</v>
      </c>
      <c r="H18478" s="1" t="s">
        <v>103</v>
      </c>
      <c r="BB18478" s="10">
        <v>0</v>
      </c>
      <c r="BC18478" s="10">
        <v>0</v>
      </c>
      <c r="BD18478" s="10">
        <v>0</v>
      </c>
      <c r="BG18478" s="10">
        <v>0</v>
      </c>
      <c r="BH18478" s="10">
        <v>0</v>
      </c>
      <c r="BO18478" s="10">
        <v>0</v>
      </c>
      <c r="BP18478" s="10">
        <v>0</v>
      </c>
      <c r="BQ18478" s="10">
        <v>0</v>
      </c>
      <c r="BR18478" s="10">
        <v>0</v>
      </c>
      <c r="BS18478" s="10">
        <v>0</v>
      </c>
      <c r="BT18478" s="10">
        <v>0</v>
      </c>
      <c r="CP18478" s="10">
        <v>43082</v>
      </c>
    </row>
    <row r="18479" spans="2:94" x14ac:dyDescent="0.3">
      <c r="B18479" s="2">
        <v>70049</v>
      </c>
      <c r="C18479" s="1" t="s">
        <v>2838</v>
      </c>
      <c r="D18479" s="1" t="s">
        <v>93</v>
      </c>
      <c r="F18479" s="1" t="s">
        <v>95</v>
      </c>
      <c r="G18479" s="1" t="s">
        <v>3883</v>
      </c>
      <c r="H18479" s="1" t="s">
        <v>97</v>
      </c>
      <c r="CN18479" s="10">
        <v>28843</v>
      </c>
      <c r="CP18479" s="10">
        <f>SUM(CK18479:CO18479)</f>
        <v>28843</v>
      </c>
    </row>
    <row r="18480" spans="2:94" x14ac:dyDescent="0.3">
      <c r="B18480" s="2">
        <v>70049</v>
      </c>
      <c r="C18480" s="1" t="s">
        <v>2838</v>
      </c>
      <c r="D18480" s="1" t="s">
        <v>93</v>
      </c>
      <c r="F18480" s="1" t="s">
        <v>95</v>
      </c>
      <c r="G18480" s="1" t="s">
        <v>3883</v>
      </c>
      <c r="H18480" s="1" t="s">
        <v>102</v>
      </c>
      <c r="CN18480" s="10">
        <v>0</v>
      </c>
      <c r="CP18480" s="10">
        <f>SUM(CK18480:CO18480)</f>
        <v>0</v>
      </c>
    </row>
    <row r="18481" spans="2:94" x14ac:dyDescent="0.3">
      <c r="B18481" s="2">
        <v>70049</v>
      </c>
      <c r="C18481" s="1" t="s">
        <v>2838</v>
      </c>
      <c r="D18481" s="1" t="s">
        <v>93</v>
      </c>
      <c r="F18481" s="1" t="s">
        <v>95</v>
      </c>
      <c r="G18481" s="1" t="s">
        <v>3883</v>
      </c>
      <c r="H18481" s="1" t="s">
        <v>103</v>
      </c>
      <c r="CN18481" s="10">
        <v>28843</v>
      </c>
      <c r="CP18481" s="10">
        <f>SUM(CK18481:CO18481)</f>
        <v>28843</v>
      </c>
    </row>
    <row r="18482" spans="2:94" x14ac:dyDescent="0.3">
      <c r="B18482" s="2">
        <v>70049</v>
      </c>
      <c r="C18482" s="1" t="s">
        <v>2838</v>
      </c>
      <c r="D18482" s="1" t="s">
        <v>93</v>
      </c>
      <c r="F18482" s="1" t="s">
        <v>95</v>
      </c>
      <c r="G18482" s="1" t="s">
        <v>101</v>
      </c>
      <c r="H18482" s="1" t="s">
        <v>97</v>
      </c>
      <c r="Z18482" s="10">
        <v>426464</v>
      </c>
      <c r="BB18482" s="10">
        <v>0</v>
      </c>
      <c r="BC18482" s="10">
        <v>0</v>
      </c>
      <c r="BD18482" s="10">
        <v>0</v>
      </c>
      <c r="BG18482" s="10">
        <v>0</v>
      </c>
      <c r="BH18482" s="10">
        <v>0</v>
      </c>
      <c r="BO18482" s="10">
        <v>0</v>
      </c>
      <c r="BP18482" s="10">
        <v>0</v>
      </c>
      <c r="BQ18482" s="10">
        <v>0</v>
      </c>
      <c r="BR18482" s="10">
        <v>0</v>
      </c>
      <c r="BS18482" s="10">
        <v>0</v>
      </c>
      <c r="BT18482" s="10">
        <v>0</v>
      </c>
      <c r="CP18482" s="10">
        <v>426464</v>
      </c>
    </row>
    <row r="18483" spans="2:94" x14ac:dyDescent="0.3">
      <c r="B18483" s="2">
        <v>70049</v>
      </c>
      <c r="C18483" s="1" t="s">
        <v>2838</v>
      </c>
      <c r="D18483" s="1" t="s">
        <v>93</v>
      </c>
      <c r="F18483" s="1" t="s">
        <v>95</v>
      </c>
      <c r="G18483" s="1" t="s">
        <v>101</v>
      </c>
      <c r="H18483" s="1" t="s">
        <v>102</v>
      </c>
      <c r="BB18483" s="10">
        <v>0</v>
      </c>
      <c r="BC18483" s="10">
        <v>0</v>
      </c>
      <c r="BD18483" s="10">
        <v>0</v>
      </c>
      <c r="BG18483" s="10">
        <v>0</v>
      </c>
      <c r="BH18483" s="10">
        <v>0</v>
      </c>
      <c r="BO18483" s="10">
        <v>0</v>
      </c>
      <c r="BP18483" s="10">
        <v>0</v>
      </c>
      <c r="BQ18483" s="10">
        <v>0</v>
      </c>
      <c r="BR18483" s="10">
        <v>0</v>
      </c>
      <c r="BS18483" s="10">
        <v>0</v>
      </c>
      <c r="BT18483" s="10">
        <v>0</v>
      </c>
      <c r="CP18483" s="10">
        <v>29082</v>
      </c>
    </row>
    <row r="18484" spans="2:94" x14ac:dyDescent="0.3">
      <c r="B18484" s="2">
        <v>70049</v>
      </c>
      <c r="C18484" s="1" t="s">
        <v>2838</v>
      </c>
      <c r="D18484" s="1" t="s">
        <v>93</v>
      </c>
      <c r="F18484" s="1" t="s">
        <v>95</v>
      </c>
      <c r="G18484" s="1" t="s">
        <v>101</v>
      </c>
      <c r="H18484" s="1" t="s">
        <v>103</v>
      </c>
      <c r="BB18484" s="10">
        <v>0</v>
      </c>
      <c r="BC18484" s="10">
        <v>0</v>
      </c>
      <c r="BD18484" s="10">
        <v>0</v>
      </c>
      <c r="BG18484" s="10">
        <v>0</v>
      </c>
      <c r="BH18484" s="10">
        <v>0</v>
      </c>
      <c r="BO18484" s="10">
        <v>0</v>
      </c>
      <c r="BP18484" s="10">
        <v>0</v>
      </c>
      <c r="BQ18484" s="10">
        <v>0</v>
      </c>
      <c r="BR18484" s="10">
        <v>0</v>
      </c>
      <c r="BS18484" s="10">
        <v>0</v>
      </c>
      <c r="BT18484" s="10">
        <v>0</v>
      </c>
      <c r="CP18484" s="10">
        <v>397382</v>
      </c>
    </row>
    <row r="18485" spans="2:94" x14ac:dyDescent="0.3">
      <c r="B18485" s="2">
        <v>70050</v>
      </c>
      <c r="C18485" s="1" t="s">
        <v>2840</v>
      </c>
      <c r="D18485" s="1" t="s">
        <v>158</v>
      </c>
      <c r="F18485" s="1" t="s">
        <v>95</v>
      </c>
      <c r="G18485" s="1" t="s">
        <v>96</v>
      </c>
      <c r="H18485" s="1" t="s">
        <v>102</v>
      </c>
      <c r="S18485" s="10">
        <v>0</v>
      </c>
      <c r="T18485" s="10">
        <v>0</v>
      </c>
      <c r="W18485" s="10">
        <v>0</v>
      </c>
      <c r="AN18485" s="10">
        <v>0</v>
      </c>
      <c r="BB18485" s="10">
        <v>0</v>
      </c>
      <c r="BC18485" s="10">
        <v>0</v>
      </c>
      <c r="BD18485" s="10">
        <v>0</v>
      </c>
      <c r="BG18485" s="10">
        <v>0</v>
      </c>
      <c r="BH18485" s="10">
        <v>0</v>
      </c>
      <c r="BO18485" s="10">
        <v>0</v>
      </c>
      <c r="BP18485" s="10">
        <v>0</v>
      </c>
      <c r="BQ18485" s="10">
        <v>0</v>
      </c>
      <c r="BR18485" s="10">
        <v>0</v>
      </c>
      <c r="BS18485" s="10">
        <v>0</v>
      </c>
      <c r="BT18485" s="10">
        <v>0</v>
      </c>
      <c r="CP18485" s="10">
        <v>0</v>
      </c>
    </row>
    <row r="18486" spans="2:94" x14ac:dyDescent="0.3">
      <c r="B18486" s="2">
        <v>70050</v>
      </c>
      <c r="C18486" s="1" t="s">
        <v>2840</v>
      </c>
      <c r="D18486" s="1" t="s">
        <v>158</v>
      </c>
      <c r="F18486" s="1" t="s">
        <v>95</v>
      </c>
      <c r="G18486" s="1" t="s">
        <v>96</v>
      </c>
      <c r="H18486" s="1" t="s">
        <v>103</v>
      </c>
      <c r="S18486" s="10">
        <v>0</v>
      </c>
      <c r="T18486" s="10">
        <v>0</v>
      </c>
      <c r="W18486" s="10">
        <v>0</v>
      </c>
      <c r="AN18486" s="10">
        <v>0</v>
      </c>
      <c r="BB18486" s="10">
        <v>0</v>
      </c>
      <c r="BC18486" s="10">
        <v>0</v>
      </c>
      <c r="BD18486" s="10">
        <v>0</v>
      </c>
      <c r="BG18486" s="10">
        <v>0</v>
      </c>
      <c r="BH18486" s="10">
        <v>0</v>
      </c>
      <c r="BO18486" s="10">
        <v>0</v>
      </c>
      <c r="BP18486" s="10">
        <v>0</v>
      </c>
      <c r="BQ18486" s="10">
        <v>0</v>
      </c>
      <c r="BR18486" s="10">
        <v>0</v>
      </c>
      <c r="BS18486" s="10">
        <v>0</v>
      </c>
      <c r="BT18486" s="10">
        <v>0</v>
      </c>
      <c r="CP18486" s="10">
        <v>0</v>
      </c>
    </row>
    <row r="18487" spans="2:94" x14ac:dyDescent="0.3">
      <c r="B18487" s="2">
        <v>70050</v>
      </c>
      <c r="C18487" s="1" t="s">
        <v>2840</v>
      </c>
      <c r="D18487" s="1" t="s">
        <v>158</v>
      </c>
      <c r="F18487" s="1" t="s">
        <v>95</v>
      </c>
      <c r="G18487" s="1" t="s">
        <v>99</v>
      </c>
      <c r="H18487" s="1" t="s">
        <v>102</v>
      </c>
      <c r="BB18487" s="10">
        <v>144038</v>
      </c>
      <c r="BC18487" s="10">
        <v>0</v>
      </c>
      <c r="BD18487" s="10">
        <v>0</v>
      </c>
      <c r="BG18487" s="10">
        <v>0</v>
      </c>
      <c r="BH18487" s="10">
        <v>0</v>
      </c>
      <c r="BO18487" s="10">
        <v>0</v>
      </c>
      <c r="BP18487" s="10">
        <v>0</v>
      </c>
      <c r="BQ18487" s="10">
        <v>0</v>
      </c>
      <c r="BR18487" s="10">
        <v>0</v>
      </c>
      <c r="BS18487" s="10">
        <v>0</v>
      </c>
      <c r="BT18487" s="10">
        <v>0</v>
      </c>
      <c r="CP18487" s="10">
        <v>144038</v>
      </c>
    </row>
    <row r="18488" spans="2:94" x14ac:dyDescent="0.3">
      <c r="B18488" s="2">
        <v>70050</v>
      </c>
      <c r="C18488" s="1" t="s">
        <v>2840</v>
      </c>
      <c r="D18488" s="1" t="s">
        <v>158</v>
      </c>
      <c r="F18488" s="1" t="s">
        <v>95</v>
      </c>
      <c r="G18488" s="1" t="s">
        <v>99</v>
      </c>
      <c r="H18488" s="1" t="s">
        <v>103</v>
      </c>
      <c r="BB18488" s="10">
        <v>198051</v>
      </c>
      <c r="BC18488" s="10">
        <v>0</v>
      </c>
      <c r="BD18488" s="10">
        <v>75577</v>
      </c>
      <c r="BG18488" s="10">
        <v>0</v>
      </c>
      <c r="BH18488" s="10">
        <v>0</v>
      </c>
      <c r="BO18488" s="10">
        <v>0</v>
      </c>
      <c r="BP18488" s="10">
        <v>0</v>
      </c>
      <c r="BQ18488" s="10">
        <v>0</v>
      </c>
      <c r="BR18488" s="10">
        <v>0</v>
      </c>
      <c r="BS18488" s="10">
        <v>0</v>
      </c>
      <c r="BT18488" s="10">
        <v>0</v>
      </c>
      <c r="CP18488" s="10">
        <v>273628</v>
      </c>
    </row>
    <row r="18489" spans="2:94" x14ac:dyDescent="0.3">
      <c r="B18489" s="2">
        <v>70050</v>
      </c>
      <c r="C18489" s="1" t="s">
        <v>2840</v>
      </c>
      <c r="D18489" s="1" t="s">
        <v>158</v>
      </c>
      <c r="F18489" s="1" t="s">
        <v>95</v>
      </c>
      <c r="G18489" s="1" t="s">
        <v>100</v>
      </c>
      <c r="H18489" s="1" t="s">
        <v>102</v>
      </c>
      <c r="AM18489" s="10">
        <v>0</v>
      </c>
      <c r="BB18489" s="10">
        <v>0</v>
      </c>
      <c r="BC18489" s="10">
        <v>0</v>
      </c>
      <c r="BD18489" s="10">
        <v>0</v>
      </c>
      <c r="BG18489" s="10">
        <v>0</v>
      </c>
      <c r="BH18489" s="10">
        <v>0</v>
      </c>
      <c r="BO18489" s="10">
        <v>0</v>
      </c>
      <c r="BP18489" s="10">
        <v>0</v>
      </c>
      <c r="BQ18489" s="10">
        <v>0</v>
      </c>
      <c r="BR18489" s="10">
        <v>0</v>
      </c>
      <c r="BS18489" s="10">
        <v>0</v>
      </c>
      <c r="BT18489" s="10">
        <v>0</v>
      </c>
      <c r="CP18489" s="10">
        <v>0</v>
      </c>
    </row>
    <row r="18490" spans="2:94" x14ac:dyDescent="0.3">
      <c r="B18490" s="2">
        <v>70050</v>
      </c>
      <c r="C18490" s="1" t="s">
        <v>2840</v>
      </c>
      <c r="D18490" s="1" t="s">
        <v>158</v>
      </c>
      <c r="F18490" s="1" t="s">
        <v>95</v>
      </c>
      <c r="G18490" s="1" t="s">
        <v>100</v>
      </c>
      <c r="H18490" s="1" t="s">
        <v>103</v>
      </c>
      <c r="AM18490" s="10">
        <v>5241</v>
      </c>
      <c r="BB18490" s="10">
        <v>0</v>
      </c>
      <c r="BC18490" s="10">
        <v>0</v>
      </c>
      <c r="BD18490" s="10">
        <v>0</v>
      </c>
      <c r="BG18490" s="10">
        <v>0</v>
      </c>
      <c r="BH18490" s="10">
        <v>0</v>
      </c>
      <c r="BO18490" s="10">
        <v>0</v>
      </c>
      <c r="BP18490" s="10">
        <v>0</v>
      </c>
      <c r="BQ18490" s="10">
        <v>0</v>
      </c>
      <c r="BR18490" s="10">
        <v>0</v>
      </c>
      <c r="BS18490" s="10">
        <v>0</v>
      </c>
      <c r="BT18490" s="10">
        <v>0</v>
      </c>
      <c r="CP18490" s="10">
        <v>5241</v>
      </c>
    </row>
    <row r="18491" spans="2:94" x14ac:dyDescent="0.3">
      <c r="B18491" s="2">
        <v>70050</v>
      </c>
      <c r="C18491" s="1" t="s">
        <v>2840</v>
      </c>
      <c r="D18491" s="1" t="s">
        <v>158</v>
      </c>
      <c r="F18491" s="1" t="s">
        <v>95</v>
      </c>
      <c r="G18491" s="1" t="s">
        <v>3883</v>
      </c>
      <c r="H18491" s="1" t="s">
        <v>102</v>
      </c>
      <c r="CP18491" s="10">
        <f>SUM(CK18491:CO18491)</f>
        <v>0</v>
      </c>
    </row>
    <row r="18492" spans="2:94" x14ac:dyDescent="0.3">
      <c r="B18492" s="2">
        <v>70050</v>
      </c>
      <c r="C18492" s="1" t="s">
        <v>2840</v>
      </c>
      <c r="D18492" s="1" t="s">
        <v>158</v>
      </c>
      <c r="F18492" s="1" t="s">
        <v>95</v>
      </c>
      <c r="G18492" s="1" t="s">
        <v>3883</v>
      </c>
      <c r="H18492" s="1" t="s">
        <v>103</v>
      </c>
      <c r="CP18492" s="10">
        <f>SUM(CK18492:CO18492)</f>
        <v>0</v>
      </c>
    </row>
    <row r="18493" spans="2:94" x14ac:dyDescent="0.3">
      <c r="B18493" s="2">
        <v>70050</v>
      </c>
      <c r="C18493" s="1" t="s">
        <v>2840</v>
      </c>
      <c r="D18493" s="1" t="s">
        <v>158</v>
      </c>
      <c r="F18493" s="1" t="s">
        <v>95</v>
      </c>
      <c r="G18493" s="1" t="s">
        <v>101</v>
      </c>
      <c r="H18493" s="1" t="s">
        <v>102</v>
      </c>
      <c r="AM18493" s="10">
        <v>0</v>
      </c>
      <c r="BB18493" s="10">
        <v>0</v>
      </c>
      <c r="BC18493" s="10">
        <v>0</v>
      </c>
      <c r="BD18493" s="10">
        <v>0</v>
      </c>
      <c r="BG18493" s="10">
        <v>0</v>
      </c>
      <c r="BH18493" s="10">
        <v>0</v>
      </c>
      <c r="BO18493" s="10">
        <v>0</v>
      </c>
      <c r="BP18493" s="10">
        <v>0</v>
      </c>
      <c r="BQ18493" s="10">
        <v>0</v>
      </c>
      <c r="BR18493" s="10">
        <v>0</v>
      </c>
      <c r="BS18493" s="10">
        <v>0</v>
      </c>
      <c r="BT18493" s="10">
        <v>0</v>
      </c>
      <c r="CP18493" s="10">
        <v>0</v>
      </c>
    </row>
    <row r="18494" spans="2:94" x14ac:dyDescent="0.3">
      <c r="B18494" s="2">
        <v>70050</v>
      </c>
      <c r="C18494" s="1" t="s">
        <v>2840</v>
      </c>
      <c r="D18494" s="1" t="s">
        <v>158</v>
      </c>
      <c r="F18494" s="1" t="s">
        <v>95</v>
      </c>
      <c r="G18494" s="1" t="s">
        <v>101</v>
      </c>
      <c r="H18494" s="1" t="s">
        <v>103</v>
      </c>
      <c r="AM18494" s="10">
        <v>5241</v>
      </c>
      <c r="BB18494" s="10">
        <v>0</v>
      </c>
      <c r="BC18494" s="10">
        <v>0</v>
      </c>
      <c r="BD18494" s="10">
        <v>0</v>
      </c>
      <c r="BG18494" s="10">
        <v>0</v>
      </c>
      <c r="BH18494" s="10">
        <v>0</v>
      </c>
      <c r="BO18494" s="10">
        <v>0</v>
      </c>
      <c r="BP18494" s="10">
        <v>0</v>
      </c>
      <c r="BQ18494" s="10">
        <v>0</v>
      </c>
      <c r="BR18494" s="10">
        <v>0</v>
      </c>
      <c r="BS18494" s="10">
        <v>0</v>
      </c>
      <c r="BT18494" s="10">
        <v>0</v>
      </c>
      <c r="CP18494" s="10">
        <v>5241</v>
      </c>
    </row>
    <row r="18495" spans="2:94" x14ac:dyDescent="0.3">
      <c r="B18495" s="2">
        <v>70051</v>
      </c>
      <c r="C18495" s="1" t="s">
        <v>2841</v>
      </c>
      <c r="D18495" s="1" t="s">
        <v>158</v>
      </c>
      <c r="F18495" s="1" t="s">
        <v>95</v>
      </c>
      <c r="G18495" s="1" t="s">
        <v>96</v>
      </c>
      <c r="H18495" s="1" t="s">
        <v>102</v>
      </c>
      <c r="S18495" s="10">
        <v>0</v>
      </c>
      <c r="T18495" s="10">
        <v>0</v>
      </c>
      <c r="W18495" s="10">
        <v>35813</v>
      </c>
      <c r="AN18495" s="10">
        <v>0</v>
      </c>
      <c r="BB18495" s="10">
        <v>0</v>
      </c>
      <c r="BC18495" s="10">
        <v>0</v>
      </c>
      <c r="BD18495" s="10">
        <v>0</v>
      </c>
      <c r="BG18495" s="10">
        <v>0</v>
      </c>
      <c r="BH18495" s="10">
        <v>0</v>
      </c>
      <c r="BO18495" s="10">
        <v>0</v>
      </c>
      <c r="BP18495" s="10">
        <v>0</v>
      </c>
      <c r="BQ18495" s="10">
        <v>0</v>
      </c>
      <c r="BR18495" s="10">
        <v>0</v>
      </c>
      <c r="BS18495" s="10">
        <v>0</v>
      </c>
      <c r="BT18495" s="10">
        <v>0</v>
      </c>
      <c r="CP18495" s="10">
        <v>35813</v>
      </c>
    </row>
    <row r="18496" spans="2:94" x14ac:dyDescent="0.3">
      <c r="B18496" s="2">
        <v>70051</v>
      </c>
      <c r="C18496" s="1" t="s">
        <v>2841</v>
      </c>
      <c r="D18496" s="1" t="s">
        <v>158</v>
      </c>
      <c r="F18496" s="1" t="s">
        <v>95</v>
      </c>
      <c r="G18496" s="1" t="s">
        <v>96</v>
      </c>
      <c r="H18496" s="1" t="s">
        <v>103</v>
      </c>
      <c r="I18496" s="10">
        <v>656846</v>
      </c>
      <c r="S18496" s="10">
        <v>0</v>
      </c>
      <c r="T18496" s="10">
        <v>0</v>
      </c>
      <c r="W18496" s="10">
        <v>320539</v>
      </c>
      <c r="X18496" s="3" t="s">
        <v>2842</v>
      </c>
      <c r="AN18496" s="10">
        <v>0</v>
      </c>
      <c r="BB18496" s="10">
        <v>0</v>
      </c>
      <c r="BC18496" s="10">
        <v>0</v>
      </c>
      <c r="BD18496" s="10">
        <v>0</v>
      </c>
      <c r="BG18496" s="10">
        <v>0</v>
      </c>
      <c r="BH18496" s="10">
        <v>0</v>
      </c>
      <c r="BO18496" s="10">
        <v>0</v>
      </c>
      <c r="BP18496" s="10">
        <v>0</v>
      </c>
      <c r="BQ18496" s="10">
        <v>0</v>
      </c>
      <c r="BR18496" s="10">
        <v>0</v>
      </c>
      <c r="BS18496" s="10">
        <v>0</v>
      </c>
      <c r="BT18496" s="10">
        <v>0</v>
      </c>
      <c r="CP18496" s="10">
        <v>977385</v>
      </c>
    </row>
    <row r="18497" spans="2:94" x14ac:dyDescent="0.3">
      <c r="B18497" s="2">
        <v>70051</v>
      </c>
      <c r="C18497" s="1" t="s">
        <v>2841</v>
      </c>
      <c r="D18497" s="1" t="s">
        <v>158</v>
      </c>
      <c r="F18497" s="1" t="s">
        <v>95</v>
      </c>
      <c r="G18497" s="1" t="s">
        <v>99</v>
      </c>
      <c r="H18497" s="1" t="s">
        <v>102</v>
      </c>
      <c r="AW18497" s="10">
        <v>137008</v>
      </c>
      <c r="AX18497" s="10">
        <v>0</v>
      </c>
      <c r="AZ18497" s="10">
        <v>0</v>
      </c>
      <c r="BB18497" s="10">
        <v>76593</v>
      </c>
      <c r="BC18497" s="10">
        <v>0</v>
      </c>
      <c r="BD18497" s="10">
        <v>0</v>
      </c>
      <c r="BG18497" s="10">
        <v>0</v>
      </c>
      <c r="BH18497" s="10">
        <v>0</v>
      </c>
      <c r="BI18497" s="10">
        <v>0</v>
      </c>
      <c r="BK18497" s="10">
        <v>0</v>
      </c>
      <c r="BM18497" s="10">
        <v>0</v>
      </c>
      <c r="BN18497" s="10">
        <v>0</v>
      </c>
      <c r="BO18497" s="10">
        <v>0</v>
      </c>
      <c r="BP18497" s="10">
        <v>0</v>
      </c>
      <c r="BQ18497" s="10">
        <v>0</v>
      </c>
      <c r="BR18497" s="10">
        <v>0</v>
      </c>
      <c r="BS18497" s="10">
        <v>0</v>
      </c>
      <c r="BT18497" s="10">
        <v>0</v>
      </c>
      <c r="CP18497" s="10">
        <v>213601</v>
      </c>
    </row>
    <row r="18498" spans="2:94" x14ac:dyDescent="0.3">
      <c r="B18498" s="2">
        <v>70051</v>
      </c>
      <c r="C18498" s="1" t="s">
        <v>2841</v>
      </c>
      <c r="D18498" s="1" t="s">
        <v>158</v>
      </c>
      <c r="F18498" s="1" t="s">
        <v>95</v>
      </c>
      <c r="G18498" s="1" t="s">
        <v>99</v>
      </c>
      <c r="H18498" s="1" t="s">
        <v>103</v>
      </c>
      <c r="AW18498" s="10">
        <v>0</v>
      </c>
      <c r="AX18498" s="10">
        <v>417452</v>
      </c>
      <c r="AY18498" s="10">
        <v>166222</v>
      </c>
      <c r="AZ18498" s="10">
        <v>0</v>
      </c>
      <c r="BA18498" s="10">
        <v>0</v>
      </c>
      <c r="BB18498" s="10">
        <v>197036</v>
      </c>
      <c r="BC18498" s="10">
        <v>0</v>
      </c>
      <c r="BD18498" s="10">
        <v>383604</v>
      </c>
      <c r="BG18498" s="10">
        <v>0</v>
      </c>
      <c r="BH18498" s="10">
        <v>0</v>
      </c>
      <c r="BI18498" s="10">
        <v>423748</v>
      </c>
      <c r="BJ18498" s="10">
        <v>0</v>
      </c>
      <c r="BK18498" s="10">
        <v>0</v>
      </c>
      <c r="BL18498" s="10">
        <v>0</v>
      </c>
      <c r="BM18498" s="10">
        <v>0</v>
      </c>
      <c r="BN18498" s="10">
        <v>0</v>
      </c>
      <c r="BO18498" s="10">
        <v>25319</v>
      </c>
      <c r="BP18498" s="10">
        <v>0</v>
      </c>
      <c r="BQ18498" s="10">
        <v>0</v>
      </c>
      <c r="BR18498" s="10">
        <v>0</v>
      </c>
      <c r="BS18498" s="10">
        <v>0</v>
      </c>
      <c r="BT18498" s="10">
        <v>0</v>
      </c>
      <c r="CP18498" s="10">
        <v>1613381</v>
      </c>
    </row>
    <row r="18499" spans="2:94" x14ac:dyDescent="0.3">
      <c r="B18499" s="2">
        <v>70051</v>
      </c>
      <c r="C18499" s="1" t="s">
        <v>2841</v>
      </c>
      <c r="D18499" s="1" t="s">
        <v>158</v>
      </c>
      <c r="F18499" s="1" t="s">
        <v>95</v>
      </c>
      <c r="G18499" s="1" t="s">
        <v>100</v>
      </c>
      <c r="H18499" s="1" t="s">
        <v>102</v>
      </c>
      <c r="AM18499" s="10">
        <v>0</v>
      </c>
      <c r="BB18499" s="10">
        <v>0</v>
      </c>
      <c r="BC18499" s="10">
        <v>0</v>
      </c>
      <c r="BD18499" s="10">
        <v>0</v>
      </c>
      <c r="BG18499" s="10">
        <v>0</v>
      </c>
      <c r="BH18499" s="10">
        <v>0</v>
      </c>
      <c r="BO18499" s="10">
        <v>0</v>
      </c>
      <c r="BP18499" s="10">
        <v>0</v>
      </c>
      <c r="BQ18499" s="10">
        <v>0</v>
      </c>
      <c r="BR18499" s="10">
        <v>0</v>
      </c>
      <c r="BS18499" s="10">
        <v>0</v>
      </c>
      <c r="BT18499" s="10">
        <v>0</v>
      </c>
      <c r="CP18499" s="10">
        <v>0</v>
      </c>
    </row>
    <row r="18500" spans="2:94" x14ac:dyDescent="0.3">
      <c r="B18500" s="2">
        <v>70051</v>
      </c>
      <c r="C18500" s="1" t="s">
        <v>2841</v>
      </c>
      <c r="D18500" s="1" t="s">
        <v>158</v>
      </c>
      <c r="F18500" s="1" t="s">
        <v>95</v>
      </c>
      <c r="G18500" s="1" t="s">
        <v>100</v>
      </c>
      <c r="H18500" s="1" t="s">
        <v>103</v>
      </c>
      <c r="AM18500" s="10">
        <v>516731</v>
      </c>
      <c r="BB18500" s="10">
        <v>0</v>
      </c>
      <c r="BC18500" s="10">
        <v>0</v>
      </c>
      <c r="BD18500" s="10">
        <v>0</v>
      </c>
      <c r="BG18500" s="10">
        <v>0</v>
      </c>
      <c r="BH18500" s="10">
        <v>0</v>
      </c>
      <c r="BO18500" s="10">
        <v>0</v>
      </c>
      <c r="BP18500" s="10">
        <v>0</v>
      </c>
      <c r="BQ18500" s="10">
        <v>0</v>
      </c>
      <c r="BR18500" s="10">
        <v>0</v>
      </c>
      <c r="BS18500" s="10">
        <v>0</v>
      </c>
      <c r="BT18500" s="10">
        <v>0</v>
      </c>
      <c r="CP18500" s="10">
        <v>516731</v>
      </c>
    </row>
    <row r="18501" spans="2:94" x14ac:dyDescent="0.3">
      <c r="B18501" s="2">
        <v>70051</v>
      </c>
      <c r="C18501" s="1" t="s">
        <v>2841</v>
      </c>
      <c r="D18501" s="1" t="s">
        <v>158</v>
      </c>
      <c r="F18501" s="1" t="s">
        <v>95</v>
      </c>
      <c r="G18501" s="1" t="s">
        <v>3883</v>
      </c>
      <c r="H18501" s="1" t="s">
        <v>102</v>
      </c>
      <c r="CP18501" s="10">
        <f>SUM(CK18501:CO18501)</f>
        <v>0</v>
      </c>
    </row>
    <row r="18502" spans="2:94" x14ac:dyDescent="0.3">
      <c r="B18502" s="2">
        <v>70051</v>
      </c>
      <c r="C18502" s="1" t="s">
        <v>2841</v>
      </c>
      <c r="D18502" s="1" t="s">
        <v>158</v>
      </c>
      <c r="F18502" s="1" t="s">
        <v>95</v>
      </c>
      <c r="G18502" s="1" t="s">
        <v>3883</v>
      </c>
      <c r="H18502" s="1" t="s">
        <v>103</v>
      </c>
      <c r="CP18502" s="10">
        <f>SUM(CK18502:CO18502)</f>
        <v>0</v>
      </c>
    </row>
    <row r="18503" spans="2:94" x14ac:dyDescent="0.3">
      <c r="B18503" s="2">
        <v>70051</v>
      </c>
      <c r="C18503" s="1" t="s">
        <v>2841</v>
      </c>
      <c r="D18503" s="1" t="s">
        <v>158</v>
      </c>
      <c r="F18503" s="1" t="s">
        <v>95</v>
      </c>
      <c r="G18503" s="1" t="s">
        <v>101</v>
      </c>
      <c r="H18503" s="1" t="s">
        <v>102</v>
      </c>
      <c r="AM18503" s="10">
        <v>0</v>
      </c>
      <c r="BB18503" s="10">
        <v>0</v>
      </c>
      <c r="BC18503" s="10">
        <v>0</v>
      </c>
      <c r="BD18503" s="10">
        <v>0</v>
      </c>
      <c r="BG18503" s="10">
        <v>0</v>
      </c>
      <c r="BH18503" s="10">
        <v>0</v>
      </c>
      <c r="BO18503" s="10">
        <v>0</v>
      </c>
      <c r="BP18503" s="10">
        <v>0</v>
      </c>
      <c r="BQ18503" s="10">
        <v>0</v>
      </c>
      <c r="BR18503" s="10">
        <v>0</v>
      </c>
      <c r="BS18503" s="10">
        <v>0</v>
      </c>
      <c r="BT18503" s="10">
        <v>0</v>
      </c>
      <c r="CP18503" s="10">
        <v>0</v>
      </c>
    </row>
    <row r="18504" spans="2:94" x14ac:dyDescent="0.3">
      <c r="B18504" s="2">
        <v>70051</v>
      </c>
      <c r="C18504" s="1" t="s">
        <v>2841</v>
      </c>
      <c r="D18504" s="1" t="s">
        <v>158</v>
      </c>
      <c r="F18504" s="1" t="s">
        <v>95</v>
      </c>
      <c r="G18504" s="1" t="s">
        <v>101</v>
      </c>
      <c r="H18504" s="1" t="s">
        <v>103</v>
      </c>
      <c r="AM18504" s="10">
        <v>16962</v>
      </c>
      <c r="BB18504" s="10">
        <v>0</v>
      </c>
      <c r="BC18504" s="10">
        <v>0</v>
      </c>
      <c r="BD18504" s="10">
        <v>0</v>
      </c>
      <c r="BG18504" s="10">
        <v>0</v>
      </c>
      <c r="BH18504" s="10">
        <v>0</v>
      </c>
      <c r="BO18504" s="10">
        <v>0</v>
      </c>
      <c r="BP18504" s="10">
        <v>0</v>
      </c>
      <c r="BQ18504" s="10">
        <v>0</v>
      </c>
      <c r="BR18504" s="10">
        <v>0</v>
      </c>
      <c r="BS18504" s="10">
        <v>0</v>
      </c>
      <c r="BT18504" s="10">
        <v>0</v>
      </c>
      <c r="CP18504" s="10">
        <v>16962</v>
      </c>
    </row>
    <row r="18505" spans="2:94" x14ac:dyDescent="0.3">
      <c r="B18505" s="2">
        <v>70052</v>
      </c>
      <c r="C18505" s="1" t="s">
        <v>2843</v>
      </c>
      <c r="D18505" s="1" t="s">
        <v>158</v>
      </c>
      <c r="F18505" s="1" t="s">
        <v>95</v>
      </c>
      <c r="G18505" s="1" t="s">
        <v>96</v>
      </c>
      <c r="H18505" s="1" t="s">
        <v>102</v>
      </c>
      <c r="BB18505" s="10">
        <v>0</v>
      </c>
      <c r="BC18505" s="10">
        <v>0</v>
      </c>
      <c r="BD18505" s="10">
        <v>0</v>
      </c>
      <c r="BG18505" s="10">
        <v>0</v>
      </c>
      <c r="BH18505" s="10">
        <v>0</v>
      </c>
      <c r="BO18505" s="10">
        <v>0</v>
      </c>
      <c r="BP18505" s="10">
        <v>0</v>
      </c>
      <c r="BQ18505" s="10">
        <v>0</v>
      </c>
      <c r="BR18505" s="10">
        <v>0</v>
      </c>
      <c r="BS18505" s="10">
        <v>0</v>
      </c>
      <c r="BT18505" s="10">
        <v>0</v>
      </c>
      <c r="CP18505" s="10">
        <v>0</v>
      </c>
    </row>
    <row r="18506" spans="2:94" x14ac:dyDescent="0.3">
      <c r="B18506" s="2">
        <v>70052</v>
      </c>
      <c r="C18506" s="1" t="s">
        <v>2843</v>
      </c>
      <c r="D18506" s="1" t="s">
        <v>158</v>
      </c>
      <c r="F18506" s="1" t="s">
        <v>95</v>
      </c>
      <c r="G18506" s="1" t="s">
        <v>96</v>
      </c>
      <c r="H18506" s="1" t="s">
        <v>103</v>
      </c>
      <c r="I18506" s="10">
        <v>78530</v>
      </c>
      <c r="AN18506" s="10">
        <v>73</v>
      </c>
      <c r="AO18506" s="3" t="s">
        <v>2844</v>
      </c>
      <c r="BB18506" s="10">
        <v>0</v>
      </c>
      <c r="BC18506" s="10">
        <v>0</v>
      </c>
      <c r="BD18506" s="10">
        <v>0</v>
      </c>
      <c r="BG18506" s="10">
        <v>0</v>
      </c>
      <c r="BH18506" s="10">
        <v>0</v>
      </c>
      <c r="BO18506" s="10">
        <v>0</v>
      </c>
      <c r="BP18506" s="10">
        <v>0</v>
      </c>
      <c r="BQ18506" s="10">
        <v>0</v>
      </c>
      <c r="BR18506" s="10">
        <v>0</v>
      </c>
      <c r="BS18506" s="10">
        <v>0</v>
      </c>
      <c r="BT18506" s="10">
        <v>0</v>
      </c>
      <c r="CP18506" s="10">
        <v>78603</v>
      </c>
    </row>
    <row r="18507" spans="2:94" x14ac:dyDescent="0.3">
      <c r="B18507" s="2">
        <v>70052</v>
      </c>
      <c r="C18507" s="1" t="s">
        <v>2843</v>
      </c>
      <c r="D18507" s="1" t="s">
        <v>158</v>
      </c>
      <c r="F18507" s="1" t="s">
        <v>95</v>
      </c>
      <c r="G18507" s="1" t="s">
        <v>99</v>
      </c>
      <c r="H18507" s="1" t="s">
        <v>102</v>
      </c>
      <c r="AX18507" s="10">
        <v>59245</v>
      </c>
      <c r="BB18507" s="10">
        <v>0</v>
      </c>
      <c r="BC18507" s="10">
        <v>0</v>
      </c>
      <c r="BD18507" s="10">
        <v>0</v>
      </c>
      <c r="BG18507" s="10">
        <v>0</v>
      </c>
      <c r="BH18507" s="10">
        <v>0</v>
      </c>
      <c r="BO18507" s="10">
        <v>0</v>
      </c>
      <c r="BP18507" s="10">
        <v>0</v>
      </c>
      <c r="BQ18507" s="10">
        <v>0</v>
      </c>
      <c r="BR18507" s="10">
        <v>0</v>
      </c>
      <c r="BS18507" s="10">
        <v>0</v>
      </c>
      <c r="BT18507" s="10">
        <v>0</v>
      </c>
      <c r="CP18507" s="10">
        <v>59245</v>
      </c>
    </row>
    <row r="18508" spans="2:94" x14ac:dyDescent="0.3">
      <c r="B18508" s="2">
        <v>70052</v>
      </c>
      <c r="C18508" s="1" t="s">
        <v>2843</v>
      </c>
      <c r="D18508" s="1" t="s">
        <v>158</v>
      </c>
      <c r="F18508" s="1" t="s">
        <v>95</v>
      </c>
      <c r="G18508" s="1" t="s">
        <v>99</v>
      </c>
      <c r="H18508" s="1" t="s">
        <v>103</v>
      </c>
      <c r="AX18508" s="10">
        <v>390095</v>
      </c>
      <c r="BB18508" s="10">
        <v>0</v>
      </c>
      <c r="BC18508" s="10">
        <v>0</v>
      </c>
      <c r="BD18508" s="10">
        <v>149273</v>
      </c>
      <c r="BG18508" s="10">
        <v>0</v>
      </c>
      <c r="BH18508" s="10">
        <v>0</v>
      </c>
      <c r="BI18508" s="10">
        <v>64413</v>
      </c>
      <c r="BO18508" s="10">
        <v>5836</v>
      </c>
      <c r="BP18508" s="10">
        <v>0</v>
      </c>
      <c r="BQ18508" s="10">
        <v>0</v>
      </c>
      <c r="BR18508" s="10">
        <v>0</v>
      </c>
      <c r="BS18508" s="10">
        <v>0</v>
      </c>
      <c r="BT18508" s="10">
        <v>0</v>
      </c>
      <c r="CP18508" s="10">
        <v>609617</v>
      </c>
    </row>
    <row r="18509" spans="2:94" x14ac:dyDescent="0.3">
      <c r="B18509" s="2">
        <v>70052</v>
      </c>
      <c r="C18509" s="1" t="s">
        <v>2843</v>
      </c>
      <c r="D18509" s="1" t="s">
        <v>158</v>
      </c>
      <c r="F18509" s="1" t="s">
        <v>95</v>
      </c>
      <c r="G18509" s="1" t="s">
        <v>100</v>
      </c>
      <c r="H18509" s="1" t="s">
        <v>102</v>
      </c>
      <c r="AM18509" s="10">
        <v>8225</v>
      </c>
      <c r="BB18509" s="10">
        <v>0</v>
      </c>
      <c r="BC18509" s="10">
        <v>0</v>
      </c>
      <c r="BD18509" s="10">
        <v>0</v>
      </c>
      <c r="BG18509" s="10">
        <v>0</v>
      </c>
      <c r="BH18509" s="10">
        <v>0</v>
      </c>
      <c r="BO18509" s="10">
        <v>0</v>
      </c>
      <c r="BP18509" s="10">
        <v>0</v>
      </c>
      <c r="BQ18509" s="10">
        <v>0</v>
      </c>
      <c r="BR18509" s="10">
        <v>0</v>
      </c>
      <c r="BS18509" s="10">
        <v>0</v>
      </c>
      <c r="BT18509" s="10">
        <v>0</v>
      </c>
      <c r="CP18509" s="10">
        <v>8225</v>
      </c>
    </row>
    <row r="18510" spans="2:94" x14ac:dyDescent="0.3">
      <c r="B18510" s="2">
        <v>70052</v>
      </c>
      <c r="C18510" s="1" t="s">
        <v>2843</v>
      </c>
      <c r="D18510" s="1" t="s">
        <v>158</v>
      </c>
      <c r="F18510" s="1" t="s">
        <v>95</v>
      </c>
      <c r="G18510" s="1" t="s">
        <v>100</v>
      </c>
      <c r="H18510" s="1" t="s">
        <v>103</v>
      </c>
      <c r="AM18510" s="10">
        <v>211706</v>
      </c>
      <c r="BB18510" s="10">
        <v>0</v>
      </c>
      <c r="BC18510" s="10">
        <v>0</v>
      </c>
      <c r="BD18510" s="10">
        <v>0</v>
      </c>
      <c r="BG18510" s="10">
        <v>0</v>
      </c>
      <c r="BH18510" s="10">
        <v>0</v>
      </c>
      <c r="BO18510" s="10">
        <v>0</v>
      </c>
      <c r="BP18510" s="10">
        <v>0</v>
      </c>
      <c r="BQ18510" s="10">
        <v>0</v>
      </c>
      <c r="BR18510" s="10">
        <v>0</v>
      </c>
      <c r="BS18510" s="10">
        <v>0</v>
      </c>
      <c r="BT18510" s="10">
        <v>0</v>
      </c>
      <c r="CP18510" s="10">
        <v>211706</v>
      </c>
    </row>
    <row r="18511" spans="2:94" x14ac:dyDescent="0.3">
      <c r="B18511" s="2">
        <v>70052</v>
      </c>
      <c r="C18511" s="1" t="s">
        <v>2843</v>
      </c>
      <c r="D18511" s="1" t="s">
        <v>158</v>
      </c>
      <c r="F18511" s="1" t="s">
        <v>95</v>
      </c>
      <c r="G18511" s="1" t="s">
        <v>3883</v>
      </c>
      <c r="H18511" s="1" t="s">
        <v>102</v>
      </c>
      <c r="CP18511" s="10">
        <f>SUM(CK18511:CO18511)</f>
        <v>0</v>
      </c>
    </row>
    <row r="18512" spans="2:94" x14ac:dyDescent="0.3">
      <c r="B18512" s="2">
        <v>70052</v>
      </c>
      <c r="C18512" s="1" t="s">
        <v>2843</v>
      </c>
      <c r="D18512" s="1" t="s">
        <v>158</v>
      </c>
      <c r="F18512" s="1" t="s">
        <v>95</v>
      </c>
      <c r="G18512" s="1" t="s">
        <v>3883</v>
      </c>
      <c r="H18512" s="1" t="s">
        <v>103</v>
      </c>
      <c r="CP18512" s="10">
        <f>SUM(CK18512:CO18512)</f>
        <v>0</v>
      </c>
    </row>
    <row r="18513" spans="1:94" x14ac:dyDescent="0.3">
      <c r="B18513" s="2">
        <v>70052</v>
      </c>
      <c r="C18513" s="1" t="s">
        <v>2843</v>
      </c>
      <c r="D18513" s="1" t="s">
        <v>158</v>
      </c>
      <c r="F18513" s="1" t="s">
        <v>95</v>
      </c>
      <c r="G18513" s="1" t="s">
        <v>101</v>
      </c>
      <c r="H18513" s="1" t="s">
        <v>102</v>
      </c>
      <c r="AM18513" s="10">
        <v>8225</v>
      </c>
      <c r="BB18513" s="10">
        <v>0</v>
      </c>
      <c r="BC18513" s="10">
        <v>0</v>
      </c>
      <c r="BD18513" s="10">
        <v>0</v>
      </c>
      <c r="BG18513" s="10">
        <v>0</v>
      </c>
      <c r="BH18513" s="10">
        <v>0</v>
      </c>
      <c r="BO18513" s="10">
        <v>0</v>
      </c>
      <c r="BP18513" s="10">
        <v>0</v>
      </c>
      <c r="BQ18513" s="10">
        <v>0</v>
      </c>
      <c r="BR18513" s="10">
        <v>0</v>
      </c>
      <c r="BS18513" s="10">
        <v>0</v>
      </c>
      <c r="BT18513" s="10">
        <v>0</v>
      </c>
      <c r="CP18513" s="10">
        <v>8225</v>
      </c>
    </row>
    <row r="18514" spans="1:94" x14ac:dyDescent="0.3">
      <c r="B18514" s="2">
        <v>70052</v>
      </c>
      <c r="C18514" s="1" t="s">
        <v>2843</v>
      </c>
      <c r="D18514" s="1" t="s">
        <v>158</v>
      </c>
      <c r="F18514" s="1" t="s">
        <v>95</v>
      </c>
      <c r="G18514" s="1" t="s">
        <v>101</v>
      </c>
      <c r="H18514" s="1" t="s">
        <v>103</v>
      </c>
      <c r="AM18514" s="10">
        <v>211707</v>
      </c>
      <c r="BB18514" s="10">
        <v>0</v>
      </c>
      <c r="BC18514" s="10">
        <v>0</v>
      </c>
      <c r="BD18514" s="10">
        <v>0</v>
      </c>
      <c r="BG18514" s="10">
        <v>0</v>
      </c>
      <c r="BH18514" s="10">
        <v>0</v>
      </c>
      <c r="BO18514" s="10">
        <v>0</v>
      </c>
      <c r="BP18514" s="10">
        <v>0</v>
      </c>
      <c r="BQ18514" s="10">
        <v>0</v>
      </c>
      <c r="BR18514" s="10">
        <v>0</v>
      </c>
      <c r="BS18514" s="10">
        <v>0</v>
      </c>
      <c r="BT18514" s="10">
        <v>0</v>
      </c>
      <c r="CP18514" s="10">
        <v>211707</v>
      </c>
    </row>
    <row r="18515" spans="1:94" x14ac:dyDescent="0.3">
      <c r="B18515" s="2">
        <v>70053</v>
      </c>
      <c r="C18515" s="1" t="s">
        <v>2845</v>
      </c>
      <c r="D18515" s="1" t="s">
        <v>158</v>
      </c>
      <c r="F18515" s="1" t="s">
        <v>95</v>
      </c>
      <c r="G18515" s="1" t="s">
        <v>96</v>
      </c>
      <c r="H18515" s="1" t="s">
        <v>102</v>
      </c>
      <c r="S18515" s="10">
        <v>0</v>
      </c>
      <c r="T18515" s="10">
        <v>0</v>
      </c>
      <c r="W18515" s="10">
        <v>4000</v>
      </c>
      <c r="AN18515" s="10">
        <v>0</v>
      </c>
      <c r="BB18515" s="10">
        <v>0</v>
      </c>
      <c r="BC18515" s="10">
        <v>0</v>
      </c>
      <c r="BD18515" s="10">
        <v>0</v>
      </c>
      <c r="BG18515" s="10">
        <v>0</v>
      </c>
      <c r="BH18515" s="10">
        <v>0</v>
      </c>
      <c r="BO18515" s="10">
        <v>0</v>
      </c>
      <c r="BP18515" s="10">
        <v>0</v>
      </c>
      <c r="BQ18515" s="10">
        <v>0</v>
      </c>
      <c r="BR18515" s="10">
        <v>0</v>
      </c>
      <c r="BS18515" s="10">
        <v>0</v>
      </c>
      <c r="BT18515" s="10">
        <v>0</v>
      </c>
      <c r="CP18515" s="10">
        <v>4000</v>
      </c>
    </row>
    <row r="18516" spans="1:94" x14ac:dyDescent="0.3">
      <c r="B18516" s="2">
        <v>70053</v>
      </c>
      <c r="C18516" s="1" t="s">
        <v>2845</v>
      </c>
      <c r="D18516" s="1" t="s">
        <v>158</v>
      </c>
      <c r="F18516" s="1" t="s">
        <v>95</v>
      </c>
      <c r="G18516" s="1" t="s">
        <v>96</v>
      </c>
      <c r="H18516" s="1" t="s">
        <v>103</v>
      </c>
      <c r="I18516" s="10">
        <v>267905</v>
      </c>
      <c r="S18516" s="10">
        <v>0</v>
      </c>
      <c r="T18516" s="10">
        <v>0</v>
      </c>
      <c r="W18516" s="10">
        <v>165094</v>
      </c>
      <c r="X18516" s="3" t="s">
        <v>2846</v>
      </c>
      <c r="AN18516" s="10">
        <v>0</v>
      </c>
      <c r="BB18516" s="10">
        <v>0</v>
      </c>
      <c r="BC18516" s="10">
        <v>0</v>
      </c>
      <c r="BD18516" s="10">
        <v>0</v>
      </c>
      <c r="BG18516" s="10">
        <v>0</v>
      </c>
      <c r="BH18516" s="10">
        <v>0</v>
      </c>
      <c r="BO18516" s="10">
        <v>0</v>
      </c>
      <c r="BP18516" s="10">
        <v>0</v>
      </c>
      <c r="BQ18516" s="10">
        <v>0</v>
      </c>
      <c r="BR18516" s="10">
        <v>0</v>
      </c>
      <c r="BS18516" s="10">
        <v>0</v>
      </c>
      <c r="BT18516" s="10">
        <v>0</v>
      </c>
      <c r="CP18516" s="10">
        <v>432999</v>
      </c>
    </row>
    <row r="18517" spans="1:94" x14ac:dyDescent="0.3">
      <c r="B18517" s="2">
        <v>70053</v>
      </c>
      <c r="C18517" s="1" t="s">
        <v>2845</v>
      </c>
      <c r="D18517" s="1" t="s">
        <v>158</v>
      </c>
      <c r="F18517" s="1" t="s">
        <v>95</v>
      </c>
      <c r="G18517" s="1" t="s">
        <v>99</v>
      </c>
      <c r="H18517" s="1" t="s">
        <v>102</v>
      </c>
      <c r="AW18517" s="10">
        <v>12274</v>
      </c>
      <c r="AX18517" s="10">
        <v>9527</v>
      </c>
      <c r="BB18517" s="10">
        <v>1000</v>
      </c>
      <c r="BC18517" s="10">
        <v>0</v>
      </c>
      <c r="BD18517" s="10">
        <v>0</v>
      </c>
      <c r="BE18517" s="10">
        <v>11360</v>
      </c>
      <c r="BG18517" s="10">
        <v>0</v>
      </c>
      <c r="BH18517" s="10">
        <v>0</v>
      </c>
      <c r="BO18517" s="10">
        <v>0</v>
      </c>
      <c r="BP18517" s="10">
        <v>0</v>
      </c>
      <c r="BQ18517" s="10">
        <v>0</v>
      </c>
      <c r="BR18517" s="10">
        <v>0</v>
      </c>
      <c r="BS18517" s="10">
        <v>0</v>
      </c>
      <c r="BT18517" s="10">
        <v>0</v>
      </c>
      <c r="CP18517" s="10">
        <v>34161</v>
      </c>
    </row>
    <row r="18518" spans="1:94" x14ac:dyDescent="0.3">
      <c r="B18518" s="2">
        <v>70053</v>
      </c>
      <c r="C18518" s="1" t="s">
        <v>2845</v>
      </c>
      <c r="D18518" s="1" t="s">
        <v>158</v>
      </c>
      <c r="F18518" s="1" t="s">
        <v>95</v>
      </c>
      <c r="G18518" s="1" t="s">
        <v>99</v>
      </c>
      <c r="H18518" s="1" t="s">
        <v>103</v>
      </c>
      <c r="AX18518" s="10">
        <v>481687</v>
      </c>
      <c r="AY18518" s="10">
        <v>158800</v>
      </c>
      <c r="BB18518" s="10">
        <v>468323</v>
      </c>
      <c r="BC18518" s="10">
        <v>0</v>
      </c>
      <c r="BD18518" s="10">
        <v>0</v>
      </c>
      <c r="BG18518" s="10">
        <v>0</v>
      </c>
      <c r="BH18518" s="10">
        <v>0</v>
      </c>
      <c r="BI18518" s="10">
        <v>262821</v>
      </c>
      <c r="BO18518" s="10">
        <v>595840</v>
      </c>
      <c r="BP18518" s="10">
        <v>0</v>
      </c>
      <c r="BQ18518" s="10">
        <v>0</v>
      </c>
      <c r="BR18518" s="10">
        <v>0</v>
      </c>
      <c r="BS18518" s="10">
        <v>0</v>
      </c>
      <c r="BT18518" s="10">
        <v>0</v>
      </c>
      <c r="CP18518" s="10">
        <v>1967471</v>
      </c>
    </row>
    <row r="18519" spans="1:94" x14ac:dyDescent="0.3">
      <c r="B18519" s="2">
        <v>70053</v>
      </c>
      <c r="C18519" s="1" t="s">
        <v>2845</v>
      </c>
      <c r="D18519" s="1" t="s">
        <v>158</v>
      </c>
      <c r="F18519" s="1" t="s">
        <v>95</v>
      </c>
      <c r="G18519" s="1" t="s">
        <v>100</v>
      </c>
      <c r="H18519" s="1" t="s">
        <v>102</v>
      </c>
      <c r="AM18519" s="10">
        <v>1755</v>
      </c>
      <c r="BB18519" s="10">
        <v>0</v>
      </c>
      <c r="BC18519" s="10">
        <v>0</v>
      </c>
      <c r="BD18519" s="10">
        <v>0</v>
      </c>
      <c r="BG18519" s="10">
        <v>0</v>
      </c>
      <c r="BH18519" s="10">
        <v>0</v>
      </c>
      <c r="BO18519" s="10">
        <v>0</v>
      </c>
      <c r="BP18519" s="10">
        <v>0</v>
      </c>
      <c r="BQ18519" s="10">
        <v>0</v>
      </c>
      <c r="BR18519" s="10">
        <v>0</v>
      </c>
      <c r="BS18519" s="10">
        <v>0</v>
      </c>
      <c r="BT18519" s="10">
        <v>0</v>
      </c>
      <c r="CP18519" s="10">
        <v>1755</v>
      </c>
    </row>
    <row r="18520" spans="1:94" x14ac:dyDescent="0.3">
      <c r="B18520" s="2">
        <v>70053</v>
      </c>
      <c r="C18520" s="1" t="s">
        <v>2845</v>
      </c>
      <c r="D18520" s="1" t="s">
        <v>158</v>
      </c>
      <c r="F18520" s="1" t="s">
        <v>95</v>
      </c>
      <c r="G18520" s="1" t="s">
        <v>100</v>
      </c>
      <c r="H18520" s="1" t="s">
        <v>103</v>
      </c>
      <c r="AM18520" s="10">
        <v>234891</v>
      </c>
      <c r="BB18520" s="10">
        <v>0</v>
      </c>
      <c r="BC18520" s="10">
        <v>0</v>
      </c>
      <c r="BD18520" s="10">
        <v>0</v>
      </c>
      <c r="BG18520" s="10">
        <v>0</v>
      </c>
      <c r="BH18520" s="10">
        <v>0</v>
      </c>
      <c r="BO18520" s="10">
        <v>0</v>
      </c>
      <c r="BP18520" s="10">
        <v>0</v>
      </c>
      <c r="BQ18520" s="10">
        <v>0</v>
      </c>
      <c r="BR18520" s="10">
        <v>0</v>
      </c>
      <c r="BS18520" s="10">
        <v>0</v>
      </c>
      <c r="BT18520" s="10">
        <v>0</v>
      </c>
      <c r="CP18520" s="10">
        <v>234891</v>
      </c>
    </row>
    <row r="18521" spans="1:94" x14ac:dyDescent="0.3">
      <c r="B18521" s="2">
        <v>70053</v>
      </c>
      <c r="C18521" s="1" t="s">
        <v>2845</v>
      </c>
      <c r="D18521" s="1" t="s">
        <v>158</v>
      </c>
      <c r="F18521" s="1" t="s">
        <v>95</v>
      </c>
      <c r="G18521" s="1" t="s">
        <v>3883</v>
      </c>
      <c r="H18521" s="1" t="s">
        <v>102</v>
      </c>
      <c r="CP18521" s="10">
        <f>SUM(CK18521:CO18521)</f>
        <v>0</v>
      </c>
    </row>
    <row r="18522" spans="1:94" x14ac:dyDescent="0.3">
      <c r="B18522" s="2">
        <v>70053</v>
      </c>
      <c r="C18522" s="1" t="s">
        <v>2845</v>
      </c>
      <c r="D18522" s="1" t="s">
        <v>158</v>
      </c>
      <c r="F18522" s="1" t="s">
        <v>95</v>
      </c>
      <c r="G18522" s="1" t="s">
        <v>3883</v>
      </c>
      <c r="H18522" s="1" t="s">
        <v>103</v>
      </c>
      <c r="CP18522" s="10">
        <f>SUM(CK18522:CO18522)</f>
        <v>0</v>
      </c>
    </row>
    <row r="18523" spans="1:94" x14ac:dyDescent="0.3">
      <c r="B18523" s="2">
        <v>70053</v>
      </c>
      <c r="C18523" s="1" t="s">
        <v>2845</v>
      </c>
      <c r="D18523" s="1" t="s">
        <v>158</v>
      </c>
      <c r="F18523" s="1" t="s">
        <v>95</v>
      </c>
      <c r="G18523" s="1" t="s">
        <v>101</v>
      </c>
      <c r="H18523" s="1" t="s">
        <v>102</v>
      </c>
      <c r="AM18523" s="10">
        <v>6535</v>
      </c>
      <c r="BB18523" s="10">
        <v>0</v>
      </c>
      <c r="BC18523" s="10">
        <v>0</v>
      </c>
      <c r="BD18523" s="10">
        <v>0</v>
      </c>
      <c r="BG18523" s="10">
        <v>0</v>
      </c>
      <c r="BH18523" s="10">
        <v>0</v>
      </c>
      <c r="BO18523" s="10">
        <v>0</v>
      </c>
      <c r="BP18523" s="10">
        <v>0</v>
      </c>
      <c r="BQ18523" s="10">
        <v>0</v>
      </c>
      <c r="BR18523" s="10">
        <v>0</v>
      </c>
      <c r="BS18523" s="10">
        <v>0</v>
      </c>
      <c r="BT18523" s="10">
        <v>0</v>
      </c>
      <c r="CP18523" s="10">
        <v>6535</v>
      </c>
    </row>
    <row r="18524" spans="1:94" x14ac:dyDescent="0.3">
      <c r="B18524" s="2">
        <v>70053</v>
      </c>
      <c r="C18524" s="1" t="s">
        <v>2845</v>
      </c>
      <c r="D18524" s="1" t="s">
        <v>158</v>
      </c>
      <c r="F18524" s="1" t="s">
        <v>95</v>
      </c>
      <c r="G18524" s="1" t="s">
        <v>101</v>
      </c>
      <c r="H18524" s="1" t="s">
        <v>103</v>
      </c>
      <c r="AM18524" s="10">
        <v>346631</v>
      </c>
      <c r="BB18524" s="10">
        <v>0</v>
      </c>
      <c r="BC18524" s="10">
        <v>0</v>
      </c>
      <c r="BD18524" s="10">
        <v>0</v>
      </c>
      <c r="BG18524" s="10">
        <v>0</v>
      </c>
      <c r="BH18524" s="10">
        <v>0</v>
      </c>
      <c r="BO18524" s="10">
        <v>0</v>
      </c>
      <c r="BP18524" s="10">
        <v>0</v>
      </c>
      <c r="BQ18524" s="10">
        <v>0</v>
      </c>
      <c r="BR18524" s="10">
        <v>0</v>
      </c>
      <c r="BS18524" s="10">
        <v>0</v>
      </c>
      <c r="BT18524" s="10">
        <v>0</v>
      </c>
      <c r="CP18524" s="10">
        <v>346631</v>
      </c>
    </row>
    <row r="18525" spans="1:94" x14ac:dyDescent="0.3">
      <c r="A18525" s="8" t="s">
        <v>2087</v>
      </c>
      <c r="B18525" s="2">
        <v>70054</v>
      </c>
      <c r="C18525" s="1" t="s">
        <v>2847</v>
      </c>
      <c r="D18525" s="1" t="s">
        <v>183</v>
      </c>
      <c r="E18525" s="1" t="s">
        <v>180</v>
      </c>
      <c r="F18525" s="1" t="s">
        <v>184</v>
      </c>
      <c r="G18525" s="1" t="s">
        <v>96</v>
      </c>
      <c r="H18525" s="1" t="s">
        <v>102</v>
      </c>
      <c r="S18525" s="10">
        <v>0</v>
      </c>
      <c r="T18525" s="10">
        <v>0</v>
      </c>
      <c r="W18525" s="10">
        <v>0</v>
      </c>
      <c r="AN18525" s="10">
        <v>0</v>
      </c>
      <c r="BB18525" s="10">
        <v>0</v>
      </c>
      <c r="BC18525" s="10">
        <v>0</v>
      </c>
      <c r="BD18525" s="10">
        <v>0</v>
      </c>
      <c r="BG18525" s="10">
        <v>0</v>
      </c>
      <c r="BH18525" s="10">
        <v>0</v>
      </c>
      <c r="BO18525" s="10">
        <v>0</v>
      </c>
      <c r="BP18525" s="10">
        <v>0</v>
      </c>
      <c r="BQ18525" s="10">
        <v>0</v>
      </c>
      <c r="BR18525" s="10">
        <v>0</v>
      </c>
      <c r="BS18525" s="10">
        <v>0</v>
      </c>
      <c r="BT18525" s="10">
        <v>0</v>
      </c>
      <c r="CP18525" s="10">
        <v>0</v>
      </c>
    </row>
    <row r="18526" spans="1:94" x14ac:dyDescent="0.3">
      <c r="A18526" s="8" t="s">
        <v>2087</v>
      </c>
      <c r="B18526" s="2">
        <v>70054</v>
      </c>
      <c r="C18526" s="1" t="s">
        <v>2847</v>
      </c>
      <c r="D18526" s="1" t="s">
        <v>183</v>
      </c>
      <c r="E18526" s="1" t="s">
        <v>180</v>
      </c>
      <c r="F18526" s="1" t="s">
        <v>184</v>
      </c>
      <c r="G18526" s="1" t="s">
        <v>96</v>
      </c>
      <c r="H18526" s="1" t="s">
        <v>103</v>
      </c>
      <c r="I18526" s="10">
        <v>7960</v>
      </c>
      <c r="S18526" s="10">
        <v>0</v>
      </c>
      <c r="T18526" s="10">
        <v>0</v>
      </c>
      <c r="W18526" s="10">
        <v>0</v>
      </c>
      <c r="AN18526" s="10">
        <v>0</v>
      </c>
      <c r="BB18526" s="10">
        <v>0</v>
      </c>
      <c r="BC18526" s="10">
        <v>0</v>
      </c>
      <c r="BD18526" s="10">
        <v>0</v>
      </c>
      <c r="BG18526" s="10">
        <v>0</v>
      </c>
      <c r="BH18526" s="10">
        <v>0</v>
      </c>
      <c r="BO18526" s="10">
        <v>0</v>
      </c>
      <c r="BP18526" s="10">
        <v>0</v>
      </c>
      <c r="BQ18526" s="10">
        <v>0</v>
      </c>
      <c r="BR18526" s="10">
        <v>0</v>
      </c>
      <c r="BS18526" s="10">
        <v>0</v>
      </c>
      <c r="BT18526" s="10">
        <v>0</v>
      </c>
      <c r="CP18526" s="10">
        <v>7960</v>
      </c>
    </row>
    <row r="18527" spans="1:94" x14ac:dyDescent="0.3">
      <c r="A18527" s="8" t="s">
        <v>2087</v>
      </c>
      <c r="B18527" s="2">
        <v>70054</v>
      </c>
      <c r="C18527" s="1" t="s">
        <v>2847</v>
      </c>
      <c r="D18527" s="1" t="s">
        <v>183</v>
      </c>
      <c r="E18527" s="1" t="s">
        <v>180</v>
      </c>
      <c r="F18527" s="1" t="s">
        <v>184</v>
      </c>
      <c r="G18527" s="1" t="s">
        <v>99</v>
      </c>
      <c r="H18527" s="1" t="s">
        <v>102</v>
      </c>
      <c r="AR18527" s="10">
        <v>0</v>
      </c>
      <c r="AT18527" s="10">
        <v>0</v>
      </c>
      <c r="AU18527" s="10">
        <v>0</v>
      </c>
      <c r="AV18527" s="10">
        <v>0</v>
      </c>
      <c r="AW18527" s="10">
        <v>0</v>
      </c>
      <c r="BB18527" s="10">
        <v>0</v>
      </c>
      <c r="BC18527" s="10">
        <v>0</v>
      </c>
      <c r="BD18527" s="10">
        <v>0</v>
      </c>
      <c r="BE18527" s="10">
        <v>0</v>
      </c>
      <c r="BG18527" s="10">
        <v>0</v>
      </c>
      <c r="BH18527" s="10">
        <v>0</v>
      </c>
      <c r="BI18527" s="10">
        <v>0</v>
      </c>
      <c r="BK18527" s="10">
        <v>0</v>
      </c>
      <c r="BM18527" s="10">
        <v>0</v>
      </c>
      <c r="BN18527" s="10">
        <v>0</v>
      </c>
      <c r="BO18527" s="10">
        <v>0</v>
      </c>
      <c r="BP18527" s="10">
        <v>0</v>
      </c>
      <c r="BQ18527" s="10">
        <v>0</v>
      </c>
      <c r="BR18527" s="10">
        <v>0</v>
      </c>
      <c r="BS18527" s="10">
        <v>0</v>
      </c>
      <c r="BT18527" s="10">
        <v>0</v>
      </c>
      <c r="BU18527" s="10">
        <v>0</v>
      </c>
      <c r="BV18527" s="10">
        <v>0</v>
      </c>
      <c r="BZ18527" s="10">
        <v>0</v>
      </c>
      <c r="CA18527" s="10">
        <v>0</v>
      </c>
      <c r="CE18527" s="10">
        <v>0</v>
      </c>
      <c r="CG18527" s="10">
        <v>0</v>
      </c>
      <c r="CI18527" s="10">
        <v>0</v>
      </c>
      <c r="CP18527" s="10">
        <v>0</v>
      </c>
    </row>
    <row r="18528" spans="1:94" x14ac:dyDescent="0.3">
      <c r="A18528" s="8" t="s">
        <v>2087</v>
      </c>
      <c r="B18528" s="2">
        <v>70054</v>
      </c>
      <c r="C18528" s="1" t="s">
        <v>2847</v>
      </c>
      <c r="D18528" s="1" t="s">
        <v>183</v>
      </c>
      <c r="E18528" s="1" t="s">
        <v>180</v>
      </c>
      <c r="F18528" s="1" t="s">
        <v>184</v>
      </c>
      <c r="G18528" s="1" t="s">
        <v>99</v>
      </c>
      <c r="H18528" s="1" t="s">
        <v>103</v>
      </c>
      <c r="AR18528" s="10">
        <v>0</v>
      </c>
      <c r="AT18528" s="10">
        <v>0</v>
      </c>
      <c r="AU18528" s="10">
        <v>0</v>
      </c>
      <c r="AV18528" s="10">
        <v>0</v>
      </c>
      <c r="AW18528" s="10">
        <v>0</v>
      </c>
      <c r="BB18528" s="10">
        <v>0</v>
      </c>
      <c r="BC18528" s="10">
        <v>0</v>
      </c>
      <c r="BD18528" s="10">
        <v>0</v>
      </c>
      <c r="BE18528" s="10">
        <v>0</v>
      </c>
      <c r="BF18528" s="10">
        <v>0</v>
      </c>
      <c r="BG18528" s="10">
        <v>0</v>
      </c>
      <c r="BH18528" s="10">
        <v>0</v>
      </c>
      <c r="BI18528" s="10">
        <v>76065</v>
      </c>
      <c r="BJ18528" s="10">
        <v>0</v>
      </c>
      <c r="BK18528" s="10">
        <v>0</v>
      </c>
      <c r="BL18528" s="10">
        <v>0</v>
      </c>
      <c r="BM18528" s="10">
        <v>0</v>
      </c>
      <c r="BN18528" s="10">
        <v>0</v>
      </c>
      <c r="BO18528" s="10">
        <v>99492</v>
      </c>
      <c r="BP18528" s="10">
        <v>0</v>
      </c>
      <c r="BQ18528" s="10">
        <v>0</v>
      </c>
      <c r="BR18528" s="10">
        <v>0</v>
      </c>
      <c r="BS18528" s="10">
        <v>0</v>
      </c>
      <c r="BT18528" s="10">
        <v>0</v>
      </c>
      <c r="BU18528" s="10">
        <v>0</v>
      </c>
      <c r="BV18528" s="10">
        <v>0</v>
      </c>
      <c r="BW18528" s="10">
        <v>0</v>
      </c>
      <c r="BZ18528" s="10">
        <v>0</v>
      </c>
      <c r="CA18528" s="10">
        <v>0</v>
      </c>
      <c r="CC18528" s="10">
        <v>0</v>
      </c>
      <c r="CE18528" s="10">
        <v>0</v>
      </c>
      <c r="CG18528" s="10">
        <v>0</v>
      </c>
      <c r="CI18528" s="10">
        <v>0</v>
      </c>
      <c r="CP18528" s="10">
        <v>175557</v>
      </c>
    </row>
    <row r="18529" spans="1:94" x14ac:dyDescent="0.3">
      <c r="A18529" s="8" t="s">
        <v>2087</v>
      </c>
      <c r="B18529" s="2">
        <v>70054</v>
      </c>
      <c r="C18529" s="1" t="s">
        <v>2847</v>
      </c>
      <c r="D18529" s="1" t="s">
        <v>183</v>
      </c>
      <c r="E18529" s="1" t="s">
        <v>180</v>
      </c>
      <c r="F18529" s="1" t="s">
        <v>184</v>
      </c>
      <c r="G18529" s="1" t="s">
        <v>100</v>
      </c>
      <c r="H18529" s="1" t="s">
        <v>102</v>
      </c>
      <c r="AM18529" s="10">
        <v>0</v>
      </c>
      <c r="BB18529" s="10">
        <v>0</v>
      </c>
      <c r="BC18529" s="10">
        <v>0</v>
      </c>
      <c r="BD18529" s="10">
        <v>0</v>
      </c>
      <c r="BG18529" s="10">
        <v>0</v>
      </c>
      <c r="BH18529" s="10">
        <v>0</v>
      </c>
      <c r="BO18529" s="10">
        <v>0</v>
      </c>
      <c r="BP18529" s="10">
        <v>0</v>
      </c>
      <c r="BQ18529" s="10">
        <v>0</v>
      </c>
      <c r="BR18529" s="10">
        <v>0</v>
      </c>
      <c r="BS18529" s="10">
        <v>0</v>
      </c>
      <c r="BT18529" s="10">
        <v>0</v>
      </c>
      <c r="CP18529" s="10">
        <v>0</v>
      </c>
    </row>
    <row r="18530" spans="1:94" x14ac:dyDescent="0.3">
      <c r="A18530" s="8" t="s">
        <v>2087</v>
      </c>
      <c r="B18530" s="2">
        <v>70054</v>
      </c>
      <c r="C18530" s="1" t="s">
        <v>2847</v>
      </c>
      <c r="D18530" s="1" t="s">
        <v>183</v>
      </c>
      <c r="E18530" s="1" t="s">
        <v>180</v>
      </c>
      <c r="F18530" s="1" t="s">
        <v>184</v>
      </c>
      <c r="G18530" s="1" t="s">
        <v>100</v>
      </c>
      <c r="H18530" s="1" t="s">
        <v>103</v>
      </c>
      <c r="AM18530" s="10">
        <v>31172</v>
      </c>
      <c r="BB18530" s="10">
        <v>0</v>
      </c>
      <c r="BC18530" s="10">
        <v>0</v>
      </c>
      <c r="BD18530" s="10">
        <v>0</v>
      </c>
      <c r="BG18530" s="10">
        <v>0</v>
      </c>
      <c r="BH18530" s="10">
        <v>0</v>
      </c>
      <c r="BO18530" s="10">
        <v>0</v>
      </c>
      <c r="BP18530" s="10">
        <v>0</v>
      </c>
      <c r="BQ18530" s="10">
        <v>0</v>
      </c>
      <c r="BR18530" s="10">
        <v>0</v>
      </c>
      <c r="BS18530" s="10">
        <v>0</v>
      </c>
      <c r="BT18530" s="10">
        <v>0</v>
      </c>
      <c r="CP18530" s="10">
        <v>31172</v>
      </c>
    </row>
    <row r="18531" spans="1:94" x14ac:dyDescent="0.3">
      <c r="A18531" s="8" t="s">
        <v>2087</v>
      </c>
      <c r="B18531" s="2">
        <v>70054</v>
      </c>
      <c r="C18531" s="1" t="s">
        <v>2847</v>
      </c>
      <c r="D18531" s="1" t="s">
        <v>183</v>
      </c>
      <c r="E18531" s="1" t="s">
        <v>180</v>
      </c>
      <c r="F18531" s="1" t="s">
        <v>184</v>
      </c>
      <c r="G18531" s="1" t="s">
        <v>3883</v>
      </c>
      <c r="H18531" s="1" t="s">
        <v>102</v>
      </c>
      <c r="CP18531" s="10">
        <f>SUM(CK18531:CO18531)</f>
        <v>0</v>
      </c>
    </row>
    <row r="18532" spans="1:94" x14ac:dyDescent="0.3">
      <c r="A18532" s="8" t="s">
        <v>2087</v>
      </c>
      <c r="B18532" s="2">
        <v>70054</v>
      </c>
      <c r="C18532" s="1" t="s">
        <v>2847</v>
      </c>
      <c r="D18532" s="1" t="s">
        <v>183</v>
      </c>
      <c r="E18532" s="1" t="s">
        <v>180</v>
      </c>
      <c r="F18532" s="1" t="s">
        <v>184</v>
      </c>
      <c r="G18532" s="1" t="s">
        <v>3883</v>
      </c>
      <c r="H18532" s="1" t="s">
        <v>103</v>
      </c>
      <c r="CP18532" s="10">
        <f>SUM(CK18532:CO18532)</f>
        <v>0</v>
      </c>
    </row>
    <row r="18533" spans="1:94" x14ac:dyDescent="0.3">
      <c r="A18533" s="8" t="s">
        <v>2087</v>
      </c>
      <c r="B18533" s="2">
        <v>70054</v>
      </c>
      <c r="C18533" s="1" t="s">
        <v>2847</v>
      </c>
      <c r="D18533" s="1" t="s">
        <v>183</v>
      </c>
      <c r="E18533" s="1" t="s">
        <v>180</v>
      </c>
      <c r="F18533" s="1" t="s">
        <v>184</v>
      </c>
      <c r="G18533" s="1" t="s">
        <v>101</v>
      </c>
      <c r="H18533" s="1" t="s">
        <v>102</v>
      </c>
      <c r="AM18533" s="10">
        <v>0</v>
      </c>
      <c r="BB18533" s="10">
        <v>0</v>
      </c>
      <c r="BC18533" s="10">
        <v>0</v>
      </c>
      <c r="BD18533" s="10">
        <v>0</v>
      </c>
      <c r="BG18533" s="10">
        <v>0</v>
      </c>
      <c r="BH18533" s="10">
        <v>0</v>
      </c>
      <c r="BO18533" s="10">
        <v>0</v>
      </c>
      <c r="BP18533" s="10">
        <v>0</v>
      </c>
      <c r="BQ18533" s="10">
        <v>0</v>
      </c>
      <c r="BR18533" s="10">
        <v>0</v>
      </c>
      <c r="BS18533" s="10">
        <v>0</v>
      </c>
      <c r="BT18533" s="10">
        <v>0</v>
      </c>
      <c r="CP18533" s="10">
        <v>0</v>
      </c>
    </row>
    <row r="18534" spans="1:94" x14ac:dyDescent="0.3">
      <c r="A18534" s="8" t="s">
        <v>2087</v>
      </c>
      <c r="B18534" s="2">
        <v>70054</v>
      </c>
      <c r="C18534" s="1" t="s">
        <v>2847</v>
      </c>
      <c r="D18534" s="1" t="s">
        <v>183</v>
      </c>
      <c r="E18534" s="1" t="s">
        <v>180</v>
      </c>
      <c r="F18534" s="1" t="s">
        <v>184</v>
      </c>
      <c r="G18534" s="1" t="s">
        <v>101</v>
      </c>
      <c r="H18534" s="1" t="s">
        <v>103</v>
      </c>
      <c r="AM18534" s="10">
        <v>13892</v>
      </c>
      <c r="BB18534" s="10">
        <v>0</v>
      </c>
      <c r="BC18534" s="10">
        <v>0</v>
      </c>
      <c r="BD18534" s="10">
        <v>0</v>
      </c>
      <c r="BG18534" s="10">
        <v>0</v>
      </c>
      <c r="BH18534" s="10">
        <v>0</v>
      </c>
      <c r="BO18534" s="10">
        <v>0</v>
      </c>
      <c r="BP18534" s="10">
        <v>0</v>
      </c>
      <c r="BQ18534" s="10">
        <v>0</v>
      </c>
      <c r="BR18534" s="10">
        <v>0</v>
      </c>
      <c r="BS18534" s="10">
        <v>0</v>
      </c>
      <c r="BT18534" s="10">
        <v>0</v>
      </c>
      <c r="CP18534" s="10">
        <v>13892</v>
      </c>
    </row>
    <row r="18535" spans="1:94" x14ac:dyDescent="0.3">
      <c r="B18535" s="2">
        <v>70055</v>
      </c>
      <c r="C18535" s="1" t="s">
        <v>2848</v>
      </c>
      <c r="D18535" s="1" t="s">
        <v>158</v>
      </c>
      <c r="F18535" s="1" t="s">
        <v>95</v>
      </c>
      <c r="G18535" s="1" t="s">
        <v>96</v>
      </c>
      <c r="H18535" s="1" t="s">
        <v>102</v>
      </c>
      <c r="S18535" s="10">
        <v>0</v>
      </c>
      <c r="T18535" s="10">
        <v>0</v>
      </c>
      <c r="W18535" s="10">
        <v>0</v>
      </c>
      <c r="AN18535" s="10">
        <v>0</v>
      </c>
      <c r="BB18535" s="10">
        <v>0</v>
      </c>
      <c r="BC18535" s="10">
        <v>0</v>
      </c>
      <c r="BD18535" s="10">
        <v>0</v>
      </c>
      <c r="BG18535" s="10">
        <v>0</v>
      </c>
      <c r="BH18535" s="10">
        <v>0</v>
      </c>
      <c r="BO18535" s="10">
        <v>0</v>
      </c>
      <c r="BP18535" s="10">
        <v>0</v>
      </c>
      <c r="BQ18535" s="10">
        <v>0</v>
      </c>
      <c r="BR18535" s="10">
        <v>0</v>
      </c>
      <c r="BS18535" s="10">
        <v>0</v>
      </c>
      <c r="BT18535" s="10">
        <v>0</v>
      </c>
      <c r="CP18535" s="10">
        <v>0</v>
      </c>
    </row>
    <row r="18536" spans="1:94" x14ac:dyDescent="0.3">
      <c r="B18536" s="2">
        <v>70055</v>
      </c>
      <c r="C18536" s="1" t="s">
        <v>2848</v>
      </c>
      <c r="D18536" s="1" t="s">
        <v>158</v>
      </c>
      <c r="F18536" s="1" t="s">
        <v>95</v>
      </c>
      <c r="G18536" s="1" t="s">
        <v>96</v>
      </c>
      <c r="H18536" s="1" t="s">
        <v>103</v>
      </c>
      <c r="I18536" s="10">
        <v>14070</v>
      </c>
      <c r="S18536" s="10">
        <v>0</v>
      </c>
      <c r="T18536" s="10">
        <v>0</v>
      </c>
      <c r="W18536" s="10">
        <v>1310</v>
      </c>
      <c r="X18536" s="3" t="s">
        <v>2849</v>
      </c>
      <c r="AN18536" s="10">
        <v>0</v>
      </c>
      <c r="BB18536" s="10">
        <v>0</v>
      </c>
      <c r="BC18536" s="10">
        <v>0</v>
      </c>
      <c r="BD18536" s="10">
        <v>0</v>
      </c>
      <c r="BG18536" s="10">
        <v>0</v>
      </c>
      <c r="BH18536" s="10">
        <v>0</v>
      </c>
      <c r="BO18536" s="10">
        <v>0</v>
      </c>
      <c r="BP18536" s="10">
        <v>0</v>
      </c>
      <c r="BQ18536" s="10">
        <v>0</v>
      </c>
      <c r="BR18536" s="10">
        <v>0</v>
      </c>
      <c r="BS18536" s="10">
        <v>0</v>
      </c>
      <c r="BT18536" s="10">
        <v>0</v>
      </c>
      <c r="CP18536" s="10">
        <v>15380</v>
      </c>
    </row>
    <row r="18537" spans="1:94" x14ac:dyDescent="0.3">
      <c r="B18537" s="2">
        <v>70055</v>
      </c>
      <c r="C18537" s="1" t="s">
        <v>2848</v>
      </c>
      <c r="D18537" s="1" t="s">
        <v>158</v>
      </c>
      <c r="F18537" s="1" t="s">
        <v>95</v>
      </c>
      <c r="G18537" s="1" t="s">
        <v>99</v>
      </c>
      <c r="H18537" s="1" t="s">
        <v>102</v>
      </c>
      <c r="BB18537" s="10">
        <v>0</v>
      </c>
      <c r="BC18537" s="10">
        <v>0</v>
      </c>
      <c r="BD18537" s="10">
        <v>0</v>
      </c>
      <c r="BG18537" s="10">
        <v>0</v>
      </c>
      <c r="BH18537" s="10">
        <v>0</v>
      </c>
      <c r="BO18537" s="10">
        <v>0</v>
      </c>
      <c r="BP18537" s="10">
        <v>0</v>
      </c>
      <c r="BQ18537" s="10">
        <v>0</v>
      </c>
      <c r="BR18537" s="10">
        <v>0</v>
      </c>
      <c r="BS18537" s="10">
        <v>0</v>
      </c>
      <c r="BT18537" s="10">
        <v>0</v>
      </c>
      <c r="CP18537" s="10">
        <v>0</v>
      </c>
    </row>
    <row r="18538" spans="1:94" x14ac:dyDescent="0.3">
      <c r="B18538" s="2">
        <v>70055</v>
      </c>
      <c r="C18538" s="1" t="s">
        <v>2848</v>
      </c>
      <c r="D18538" s="1" t="s">
        <v>158</v>
      </c>
      <c r="F18538" s="1" t="s">
        <v>95</v>
      </c>
      <c r="G18538" s="1" t="s">
        <v>99</v>
      </c>
      <c r="H18538" s="1" t="s">
        <v>103</v>
      </c>
      <c r="AX18538" s="10">
        <v>40000</v>
      </c>
      <c r="BB18538" s="10">
        <v>0</v>
      </c>
      <c r="BC18538" s="10">
        <v>0</v>
      </c>
      <c r="BD18538" s="10">
        <v>0</v>
      </c>
      <c r="BG18538" s="10">
        <v>0</v>
      </c>
      <c r="BH18538" s="10">
        <v>0</v>
      </c>
      <c r="BO18538" s="10">
        <v>0</v>
      </c>
      <c r="BP18538" s="10">
        <v>0</v>
      </c>
      <c r="BQ18538" s="10">
        <v>0</v>
      </c>
      <c r="BR18538" s="10">
        <v>0</v>
      </c>
      <c r="BS18538" s="10">
        <v>0</v>
      </c>
      <c r="BT18538" s="10">
        <v>0</v>
      </c>
      <c r="CP18538" s="10">
        <v>40000</v>
      </c>
    </row>
    <row r="18539" spans="1:94" x14ac:dyDescent="0.3">
      <c r="B18539" s="2">
        <v>70055</v>
      </c>
      <c r="C18539" s="1" t="s">
        <v>2848</v>
      </c>
      <c r="D18539" s="1" t="s">
        <v>158</v>
      </c>
      <c r="F18539" s="1" t="s">
        <v>95</v>
      </c>
      <c r="G18539" s="1" t="s">
        <v>100</v>
      </c>
      <c r="H18539" s="1" t="s">
        <v>102</v>
      </c>
      <c r="AM18539" s="10">
        <v>0</v>
      </c>
      <c r="BB18539" s="10">
        <v>0</v>
      </c>
      <c r="BC18539" s="10">
        <v>0</v>
      </c>
      <c r="BD18539" s="10">
        <v>0</v>
      </c>
      <c r="BG18539" s="10">
        <v>0</v>
      </c>
      <c r="BH18539" s="10">
        <v>0</v>
      </c>
      <c r="BO18539" s="10">
        <v>0</v>
      </c>
      <c r="BP18539" s="10">
        <v>0</v>
      </c>
      <c r="BQ18539" s="10">
        <v>0</v>
      </c>
      <c r="BR18539" s="10">
        <v>0</v>
      </c>
      <c r="BS18539" s="10">
        <v>0</v>
      </c>
      <c r="BT18539" s="10">
        <v>0</v>
      </c>
      <c r="CP18539" s="10">
        <v>0</v>
      </c>
    </row>
    <row r="18540" spans="1:94" x14ac:dyDescent="0.3">
      <c r="B18540" s="2">
        <v>70055</v>
      </c>
      <c r="C18540" s="1" t="s">
        <v>2848</v>
      </c>
      <c r="D18540" s="1" t="s">
        <v>158</v>
      </c>
      <c r="F18540" s="1" t="s">
        <v>95</v>
      </c>
      <c r="G18540" s="1" t="s">
        <v>100</v>
      </c>
      <c r="H18540" s="1" t="s">
        <v>103</v>
      </c>
      <c r="AM18540" s="10">
        <v>74642</v>
      </c>
      <c r="BB18540" s="10">
        <v>0</v>
      </c>
      <c r="BC18540" s="10">
        <v>0</v>
      </c>
      <c r="BD18540" s="10">
        <v>0</v>
      </c>
      <c r="BG18540" s="10">
        <v>0</v>
      </c>
      <c r="BH18540" s="10">
        <v>0</v>
      </c>
      <c r="BO18540" s="10">
        <v>0</v>
      </c>
      <c r="BP18540" s="10">
        <v>0</v>
      </c>
      <c r="BQ18540" s="10">
        <v>0</v>
      </c>
      <c r="BR18540" s="10">
        <v>0</v>
      </c>
      <c r="BS18540" s="10">
        <v>0</v>
      </c>
      <c r="BT18540" s="10">
        <v>0</v>
      </c>
      <c r="CP18540" s="10">
        <v>74642</v>
      </c>
    </row>
    <row r="18541" spans="1:94" x14ac:dyDescent="0.3">
      <c r="B18541" s="2">
        <v>70055</v>
      </c>
      <c r="C18541" s="1" t="s">
        <v>2848</v>
      </c>
      <c r="D18541" s="1" t="s">
        <v>158</v>
      </c>
      <c r="F18541" s="1" t="s">
        <v>95</v>
      </c>
      <c r="G18541" s="1" t="s">
        <v>3883</v>
      </c>
      <c r="H18541" s="1" t="s">
        <v>102</v>
      </c>
      <c r="CP18541" s="10">
        <f>SUM(CK18541:CO18541)</f>
        <v>0</v>
      </c>
    </row>
    <row r="18542" spans="1:94" x14ac:dyDescent="0.3">
      <c r="B18542" s="2">
        <v>70055</v>
      </c>
      <c r="C18542" s="1" t="s">
        <v>2848</v>
      </c>
      <c r="D18542" s="1" t="s">
        <v>158</v>
      </c>
      <c r="F18542" s="1" t="s">
        <v>95</v>
      </c>
      <c r="G18542" s="1" t="s">
        <v>3883</v>
      </c>
      <c r="H18542" s="1" t="s">
        <v>103</v>
      </c>
      <c r="CP18542" s="10">
        <f>SUM(CK18542:CO18542)</f>
        <v>0</v>
      </c>
    </row>
    <row r="18543" spans="1:94" x14ac:dyDescent="0.3">
      <c r="B18543" s="2">
        <v>70055</v>
      </c>
      <c r="C18543" s="1" t="s">
        <v>2848</v>
      </c>
      <c r="D18543" s="1" t="s">
        <v>158</v>
      </c>
      <c r="F18543" s="1" t="s">
        <v>95</v>
      </c>
      <c r="G18543" s="1" t="s">
        <v>101</v>
      </c>
      <c r="H18543" s="1" t="s">
        <v>102</v>
      </c>
      <c r="AM18543" s="10">
        <v>0</v>
      </c>
      <c r="BB18543" s="10">
        <v>0</v>
      </c>
      <c r="BC18543" s="10">
        <v>0</v>
      </c>
      <c r="BD18543" s="10">
        <v>0</v>
      </c>
      <c r="BG18543" s="10">
        <v>0</v>
      </c>
      <c r="BH18543" s="10">
        <v>0</v>
      </c>
      <c r="BO18543" s="10">
        <v>0</v>
      </c>
      <c r="BP18543" s="10">
        <v>0</v>
      </c>
      <c r="BQ18543" s="10">
        <v>0</v>
      </c>
      <c r="BR18543" s="10">
        <v>0</v>
      </c>
      <c r="BS18543" s="10">
        <v>0</v>
      </c>
      <c r="BT18543" s="10">
        <v>0</v>
      </c>
      <c r="CP18543" s="10">
        <v>0</v>
      </c>
    </row>
    <row r="18544" spans="1:94" x14ac:dyDescent="0.3">
      <c r="B18544" s="2">
        <v>70055</v>
      </c>
      <c r="C18544" s="1" t="s">
        <v>2848</v>
      </c>
      <c r="D18544" s="1" t="s">
        <v>158</v>
      </c>
      <c r="F18544" s="1" t="s">
        <v>95</v>
      </c>
      <c r="G18544" s="1" t="s">
        <v>101</v>
      </c>
      <c r="H18544" s="1" t="s">
        <v>103</v>
      </c>
      <c r="AM18544" s="10">
        <v>0</v>
      </c>
      <c r="BB18544" s="10">
        <v>0</v>
      </c>
      <c r="BC18544" s="10">
        <v>0</v>
      </c>
      <c r="BD18544" s="10">
        <v>0</v>
      </c>
      <c r="BG18544" s="10">
        <v>0</v>
      </c>
      <c r="BH18544" s="10">
        <v>0</v>
      </c>
      <c r="BO18544" s="10">
        <v>0</v>
      </c>
      <c r="BP18544" s="10">
        <v>0</v>
      </c>
      <c r="BQ18544" s="10">
        <v>0</v>
      </c>
      <c r="BR18544" s="10">
        <v>0</v>
      </c>
      <c r="BS18544" s="10">
        <v>0</v>
      </c>
      <c r="BT18544" s="10">
        <v>0</v>
      </c>
      <c r="CP18544" s="10">
        <v>0</v>
      </c>
    </row>
    <row r="18545" spans="2:94" x14ac:dyDescent="0.3">
      <c r="B18545" s="2">
        <v>70056</v>
      </c>
      <c r="C18545" s="1" t="s">
        <v>2850</v>
      </c>
      <c r="D18545" s="1" t="s">
        <v>158</v>
      </c>
      <c r="F18545" s="1" t="s">
        <v>95</v>
      </c>
      <c r="G18545" s="1" t="s">
        <v>96</v>
      </c>
      <c r="H18545" s="1" t="s">
        <v>102</v>
      </c>
      <c r="BB18545" s="10">
        <v>0</v>
      </c>
      <c r="BC18545" s="10">
        <v>0</v>
      </c>
      <c r="BD18545" s="10">
        <v>0</v>
      </c>
      <c r="BG18545" s="10">
        <v>0</v>
      </c>
      <c r="BH18545" s="10">
        <v>0</v>
      </c>
      <c r="BO18545" s="10">
        <v>0</v>
      </c>
      <c r="BP18545" s="10">
        <v>0</v>
      </c>
      <c r="BQ18545" s="10">
        <v>0</v>
      </c>
      <c r="BR18545" s="10">
        <v>0</v>
      </c>
      <c r="BS18545" s="10">
        <v>0</v>
      </c>
      <c r="BT18545" s="10">
        <v>0</v>
      </c>
      <c r="CP18545" s="10">
        <v>0</v>
      </c>
    </row>
    <row r="18546" spans="2:94" x14ac:dyDescent="0.3">
      <c r="B18546" s="2">
        <v>70056</v>
      </c>
      <c r="C18546" s="1" t="s">
        <v>2850</v>
      </c>
      <c r="D18546" s="1" t="s">
        <v>158</v>
      </c>
      <c r="F18546" s="1" t="s">
        <v>95</v>
      </c>
      <c r="G18546" s="1" t="s">
        <v>96</v>
      </c>
      <c r="H18546" s="1" t="s">
        <v>103</v>
      </c>
      <c r="I18546" s="10">
        <v>9271</v>
      </c>
      <c r="BB18546" s="10">
        <v>0</v>
      </c>
      <c r="BC18546" s="10">
        <v>0</v>
      </c>
      <c r="BD18546" s="10">
        <v>0</v>
      </c>
      <c r="BG18546" s="10">
        <v>0</v>
      </c>
      <c r="BH18546" s="10">
        <v>0</v>
      </c>
      <c r="BO18546" s="10">
        <v>0</v>
      </c>
      <c r="BP18546" s="10">
        <v>0</v>
      </c>
      <c r="BQ18546" s="10">
        <v>0</v>
      </c>
      <c r="BR18546" s="10">
        <v>0</v>
      </c>
      <c r="BS18546" s="10">
        <v>0</v>
      </c>
      <c r="BT18546" s="10">
        <v>0</v>
      </c>
      <c r="CP18546" s="10">
        <v>9271</v>
      </c>
    </row>
    <row r="18547" spans="2:94" x14ac:dyDescent="0.3">
      <c r="B18547" s="2">
        <v>70056</v>
      </c>
      <c r="C18547" s="1" t="s">
        <v>2850</v>
      </c>
      <c r="D18547" s="1" t="s">
        <v>158</v>
      </c>
      <c r="F18547" s="1" t="s">
        <v>95</v>
      </c>
      <c r="G18547" s="1" t="s">
        <v>99</v>
      </c>
      <c r="H18547" s="1" t="s">
        <v>102</v>
      </c>
      <c r="BB18547" s="10">
        <v>0</v>
      </c>
      <c r="BC18547" s="10">
        <v>0</v>
      </c>
      <c r="BD18547" s="10">
        <v>0</v>
      </c>
      <c r="BG18547" s="10">
        <v>0</v>
      </c>
      <c r="BH18547" s="10">
        <v>0</v>
      </c>
      <c r="BO18547" s="10">
        <v>0</v>
      </c>
      <c r="BP18547" s="10">
        <v>0</v>
      </c>
      <c r="BQ18547" s="10">
        <v>0</v>
      </c>
      <c r="BR18547" s="10">
        <v>0</v>
      </c>
      <c r="BS18547" s="10">
        <v>0</v>
      </c>
      <c r="BT18547" s="10">
        <v>0</v>
      </c>
      <c r="CP18547" s="10">
        <v>0</v>
      </c>
    </row>
    <row r="18548" spans="2:94" x14ac:dyDescent="0.3">
      <c r="B18548" s="2">
        <v>70056</v>
      </c>
      <c r="C18548" s="1" t="s">
        <v>2850</v>
      </c>
      <c r="D18548" s="1" t="s">
        <v>158</v>
      </c>
      <c r="F18548" s="1" t="s">
        <v>95</v>
      </c>
      <c r="G18548" s="1" t="s">
        <v>99</v>
      </c>
      <c r="H18548" s="1" t="s">
        <v>103</v>
      </c>
      <c r="AX18548" s="10">
        <v>10000</v>
      </c>
      <c r="BB18548" s="10">
        <v>0</v>
      </c>
      <c r="BC18548" s="10">
        <v>0</v>
      </c>
      <c r="BD18548" s="10">
        <v>0</v>
      </c>
      <c r="BG18548" s="10">
        <v>0</v>
      </c>
      <c r="BH18548" s="10">
        <v>0</v>
      </c>
      <c r="BI18548" s="10">
        <v>92245</v>
      </c>
      <c r="BO18548" s="10">
        <v>12647</v>
      </c>
      <c r="BP18548" s="10">
        <v>0</v>
      </c>
      <c r="BQ18548" s="10">
        <v>0</v>
      </c>
      <c r="BR18548" s="10">
        <v>0</v>
      </c>
      <c r="BS18548" s="10">
        <v>0</v>
      </c>
      <c r="BT18548" s="10">
        <v>0</v>
      </c>
      <c r="CP18548" s="10">
        <v>114892</v>
      </c>
    </row>
    <row r="18549" spans="2:94" x14ac:dyDescent="0.3">
      <c r="B18549" s="2">
        <v>70056</v>
      </c>
      <c r="C18549" s="1" t="s">
        <v>2850</v>
      </c>
      <c r="D18549" s="1" t="s">
        <v>158</v>
      </c>
      <c r="F18549" s="1" t="s">
        <v>95</v>
      </c>
      <c r="G18549" s="1" t="s">
        <v>100</v>
      </c>
      <c r="H18549" s="1" t="s">
        <v>102</v>
      </c>
      <c r="BB18549" s="10">
        <v>0</v>
      </c>
      <c r="BC18549" s="10">
        <v>0</v>
      </c>
      <c r="BD18549" s="10">
        <v>0</v>
      </c>
      <c r="BG18549" s="10">
        <v>0</v>
      </c>
      <c r="BH18549" s="10">
        <v>0</v>
      </c>
      <c r="BO18549" s="10">
        <v>0</v>
      </c>
      <c r="BP18549" s="10">
        <v>0</v>
      </c>
      <c r="BQ18549" s="10">
        <v>0</v>
      </c>
      <c r="BR18549" s="10">
        <v>0</v>
      </c>
      <c r="BS18549" s="10">
        <v>0</v>
      </c>
      <c r="BT18549" s="10">
        <v>0</v>
      </c>
      <c r="CP18549" s="10">
        <v>0</v>
      </c>
    </row>
    <row r="18550" spans="2:94" x14ac:dyDescent="0.3">
      <c r="B18550" s="2">
        <v>70056</v>
      </c>
      <c r="C18550" s="1" t="s">
        <v>2850</v>
      </c>
      <c r="D18550" s="1" t="s">
        <v>158</v>
      </c>
      <c r="F18550" s="1" t="s">
        <v>95</v>
      </c>
      <c r="G18550" s="1" t="s">
        <v>100</v>
      </c>
      <c r="H18550" s="1" t="s">
        <v>103</v>
      </c>
      <c r="AM18550" s="10">
        <v>71585</v>
      </c>
      <c r="BB18550" s="10">
        <v>0</v>
      </c>
      <c r="BC18550" s="10">
        <v>0</v>
      </c>
      <c r="BD18550" s="10">
        <v>0</v>
      </c>
      <c r="BG18550" s="10">
        <v>0</v>
      </c>
      <c r="BH18550" s="10">
        <v>0</v>
      </c>
      <c r="BO18550" s="10">
        <v>0</v>
      </c>
      <c r="BP18550" s="10">
        <v>0</v>
      </c>
      <c r="BQ18550" s="10">
        <v>0</v>
      </c>
      <c r="BR18550" s="10">
        <v>0</v>
      </c>
      <c r="BS18550" s="10">
        <v>0</v>
      </c>
      <c r="BT18550" s="10">
        <v>0</v>
      </c>
      <c r="CP18550" s="10">
        <v>71585</v>
      </c>
    </row>
    <row r="18551" spans="2:94" x14ac:dyDescent="0.3">
      <c r="B18551" s="2">
        <v>70056</v>
      </c>
      <c r="C18551" s="1" t="s">
        <v>2850</v>
      </c>
      <c r="D18551" s="1" t="s">
        <v>158</v>
      </c>
      <c r="F18551" s="1" t="s">
        <v>95</v>
      </c>
      <c r="G18551" s="1" t="s">
        <v>3883</v>
      </c>
      <c r="H18551" s="1" t="s">
        <v>102</v>
      </c>
      <c r="CP18551" s="10">
        <f>SUM(CK18551:CO18551)</f>
        <v>0</v>
      </c>
    </row>
    <row r="18552" spans="2:94" x14ac:dyDescent="0.3">
      <c r="B18552" s="2">
        <v>70056</v>
      </c>
      <c r="C18552" s="1" t="s">
        <v>2850</v>
      </c>
      <c r="D18552" s="1" t="s">
        <v>158</v>
      </c>
      <c r="F18552" s="1" t="s">
        <v>95</v>
      </c>
      <c r="G18552" s="1" t="s">
        <v>3883</v>
      </c>
      <c r="H18552" s="1" t="s">
        <v>103</v>
      </c>
      <c r="CP18552" s="10">
        <f>SUM(CK18552:CO18552)</f>
        <v>0</v>
      </c>
    </row>
    <row r="18553" spans="2:94" x14ac:dyDescent="0.3">
      <c r="B18553" s="2">
        <v>70056</v>
      </c>
      <c r="C18553" s="1" t="s">
        <v>2850</v>
      </c>
      <c r="D18553" s="1" t="s">
        <v>158</v>
      </c>
      <c r="F18553" s="1" t="s">
        <v>95</v>
      </c>
      <c r="G18553" s="1" t="s">
        <v>101</v>
      </c>
      <c r="H18553" s="1" t="s">
        <v>102</v>
      </c>
      <c r="BB18553" s="10">
        <v>0</v>
      </c>
      <c r="BC18553" s="10">
        <v>0</v>
      </c>
      <c r="BD18553" s="10">
        <v>0</v>
      </c>
      <c r="BG18553" s="10">
        <v>0</v>
      </c>
      <c r="BH18553" s="10">
        <v>0</v>
      </c>
      <c r="BO18553" s="10">
        <v>0</v>
      </c>
      <c r="BP18553" s="10">
        <v>0</v>
      </c>
      <c r="BQ18553" s="10">
        <v>0</v>
      </c>
      <c r="BR18553" s="10">
        <v>0</v>
      </c>
      <c r="BS18553" s="10">
        <v>0</v>
      </c>
      <c r="BT18553" s="10">
        <v>0</v>
      </c>
      <c r="CP18553" s="10">
        <v>0</v>
      </c>
    </row>
    <row r="18554" spans="2:94" x14ac:dyDescent="0.3">
      <c r="B18554" s="2">
        <v>70056</v>
      </c>
      <c r="C18554" s="1" t="s">
        <v>2850</v>
      </c>
      <c r="D18554" s="1" t="s">
        <v>158</v>
      </c>
      <c r="F18554" s="1" t="s">
        <v>95</v>
      </c>
      <c r="G18554" s="1" t="s">
        <v>101</v>
      </c>
      <c r="H18554" s="1" t="s">
        <v>103</v>
      </c>
      <c r="AM18554" s="10">
        <v>32485</v>
      </c>
      <c r="BB18554" s="10">
        <v>0</v>
      </c>
      <c r="BC18554" s="10">
        <v>0</v>
      </c>
      <c r="BD18554" s="10">
        <v>0</v>
      </c>
      <c r="BG18554" s="10">
        <v>0</v>
      </c>
      <c r="BH18554" s="10">
        <v>0</v>
      </c>
      <c r="BO18554" s="10">
        <v>0</v>
      </c>
      <c r="BP18554" s="10">
        <v>0</v>
      </c>
      <c r="BQ18554" s="10">
        <v>0</v>
      </c>
      <c r="BR18554" s="10">
        <v>0</v>
      </c>
      <c r="BS18554" s="10">
        <v>0</v>
      </c>
      <c r="BT18554" s="10">
        <v>0</v>
      </c>
      <c r="CP18554" s="10">
        <v>32485</v>
      </c>
    </row>
    <row r="18555" spans="2:94" x14ac:dyDescent="0.3">
      <c r="B18555" s="2">
        <v>70057</v>
      </c>
      <c r="C18555" s="1" t="s">
        <v>2851</v>
      </c>
      <c r="D18555" s="1" t="s">
        <v>93</v>
      </c>
      <c r="F18555" s="1" t="s">
        <v>95</v>
      </c>
      <c r="G18555" s="1" t="s">
        <v>96</v>
      </c>
      <c r="H18555" s="1" t="s">
        <v>97</v>
      </c>
      <c r="BB18555" s="10">
        <v>0</v>
      </c>
      <c r="BC18555" s="10">
        <v>0</v>
      </c>
      <c r="BD18555" s="10">
        <v>0</v>
      </c>
      <c r="BG18555" s="10">
        <v>0</v>
      </c>
      <c r="BH18555" s="10">
        <v>0</v>
      </c>
      <c r="BO18555" s="10">
        <v>0</v>
      </c>
      <c r="BP18555" s="10">
        <v>0</v>
      </c>
      <c r="BQ18555" s="10">
        <v>0</v>
      </c>
      <c r="BR18555" s="10">
        <v>0</v>
      </c>
      <c r="BS18555" s="10">
        <v>0</v>
      </c>
      <c r="BT18555" s="10">
        <v>0</v>
      </c>
      <c r="CP18555" s="10">
        <v>0</v>
      </c>
    </row>
    <row r="18556" spans="2:94" x14ac:dyDescent="0.3">
      <c r="B18556" s="2">
        <v>70057</v>
      </c>
      <c r="C18556" s="1" t="s">
        <v>2851</v>
      </c>
      <c r="D18556" s="1" t="s">
        <v>93</v>
      </c>
      <c r="F18556" s="1" t="s">
        <v>95</v>
      </c>
      <c r="G18556" s="1" t="s">
        <v>96</v>
      </c>
      <c r="H18556" s="1" t="s">
        <v>102</v>
      </c>
      <c r="BB18556" s="10">
        <v>0</v>
      </c>
      <c r="BC18556" s="10">
        <v>0</v>
      </c>
      <c r="BD18556" s="10">
        <v>0</v>
      </c>
      <c r="BG18556" s="10">
        <v>0</v>
      </c>
      <c r="BH18556" s="10">
        <v>0</v>
      </c>
      <c r="BO18556" s="10">
        <v>0</v>
      </c>
      <c r="BP18556" s="10">
        <v>0</v>
      </c>
      <c r="BQ18556" s="10">
        <v>0</v>
      </c>
      <c r="BR18556" s="10">
        <v>0</v>
      </c>
      <c r="BS18556" s="10">
        <v>0</v>
      </c>
      <c r="BT18556" s="10">
        <v>0</v>
      </c>
      <c r="CP18556" s="10">
        <v>0</v>
      </c>
    </row>
    <row r="18557" spans="2:94" x14ac:dyDescent="0.3">
      <c r="B18557" s="2">
        <v>70057</v>
      </c>
      <c r="C18557" s="1" t="s">
        <v>2851</v>
      </c>
      <c r="D18557" s="1" t="s">
        <v>93</v>
      </c>
      <c r="F18557" s="1" t="s">
        <v>95</v>
      </c>
      <c r="G18557" s="1" t="s">
        <v>96</v>
      </c>
      <c r="H18557" s="1" t="s">
        <v>103</v>
      </c>
      <c r="BB18557" s="10">
        <v>0</v>
      </c>
      <c r="BC18557" s="10">
        <v>0</v>
      </c>
      <c r="BD18557" s="10">
        <v>0</v>
      </c>
      <c r="BG18557" s="10">
        <v>0</v>
      </c>
      <c r="BH18557" s="10">
        <v>0</v>
      </c>
      <c r="BO18557" s="10">
        <v>0</v>
      </c>
      <c r="BP18557" s="10">
        <v>0</v>
      </c>
      <c r="BQ18557" s="10">
        <v>0</v>
      </c>
      <c r="BR18557" s="10">
        <v>0</v>
      </c>
      <c r="BS18557" s="10">
        <v>0</v>
      </c>
      <c r="BT18557" s="10">
        <v>0</v>
      </c>
      <c r="CP18557" s="10">
        <v>0</v>
      </c>
    </row>
    <row r="18558" spans="2:94" x14ac:dyDescent="0.3">
      <c r="B18558" s="2">
        <v>70057</v>
      </c>
      <c r="C18558" s="1" t="s">
        <v>2851</v>
      </c>
      <c r="D18558" s="1" t="s">
        <v>93</v>
      </c>
      <c r="F18558" s="1" t="s">
        <v>95</v>
      </c>
      <c r="G18558" s="1" t="s">
        <v>99</v>
      </c>
      <c r="H18558" s="1" t="s">
        <v>97</v>
      </c>
      <c r="BB18558" s="10">
        <v>0</v>
      </c>
      <c r="BC18558" s="10">
        <v>0</v>
      </c>
      <c r="BD18558" s="10">
        <v>0</v>
      </c>
      <c r="BG18558" s="10">
        <v>0</v>
      </c>
      <c r="BH18558" s="10">
        <v>0</v>
      </c>
      <c r="BO18558" s="10">
        <v>0</v>
      </c>
      <c r="BP18558" s="10">
        <v>0</v>
      </c>
      <c r="BQ18558" s="10">
        <v>0</v>
      </c>
      <c r="BR18558" s="10">
        <v>0</v>
      </c>
      <c r="BS18558" s="10">
        <v>0</v>
      </c>
      <c r="BT18558" s="10">
        <v>0</v>
      </c>
      <c r="CP18558" s="10">
        <v>0</v>
      </c>
    </row>
    <row r="18559" spans="2:94" x14ac:dyDescent="0.3">
      <c r="B18559" s="2">
        <v>70057</v>
      </c>
      <c r="C18559" s="1" t="s">
        <v>2851</v>
      </c>
      <c r="D18559" s="1" t="s">
        <v>93</v>
      </c>
      <c r="F18559" s="1" t="s">
        <v>95</v>
      </c>
      <c r="G18559" s="1" t="s">
        <v>99</v>
      </c>
      <c r="H18559" s="1" t="s">
        <v>102</v>
      </c>
      <c r="BB18559" s="10">
        <v>0</v>
      </c>
      <c r="BC18559" s="10">
        <v>0</v>
      </c>
      <c r="BD18559" s="10">
        <v>0</v>
      </c>
      <c r="BG18559" s="10">
        <v>0</v>
      </c>
      <c r="BH18559" s="10">
        <v>0</v>
      </c>
      <c r="BO18559" s="10">
        <v>0</v>
      </c>
      <c r="BP18559" s="10">
        <v>0</v>
      </c>
      <c r="BQ18559" s="10">
        <v>0</v>
      </c>
      <c r="BR18559" s="10">
        <v>0</v>
      </c>
      <c r="BS18559" s="10">
        <v>0</v>
      </c>
      <c r="BT18559" s="10">
        <v>0</v>
      </c>
      <c r="CP18559" s="10">
        <v>0</v>
      </c>
    </row>
    <row r="18560" spans="2:94" x14ac:dyDescent="0.3">
      <c r="B18560" s="2">
        <v>70057</v>
      </c>
      <c r="C18560" s="1" t="s">
        <v>2851</v>
      </c>
      <c r="D18560" s="1" t="s">
        <v>93</v>
      </c>
      <c r="F18560" s="1" t="s">
        <v>95</v>
      </c>
      <c r="G18560" s="1" t="s">
        <v>99</v>
      </c>
      <c r="H18560" s="1" t="s">
        <v>103</v>
      </c>
      <c r="BB18560" s="10">
        <v>0</v>
      </c>
      <c r="BC18560" s="10">
        <v>0</v>
      </c>
      <c r="BD18560" s="10">
        <v>0</v>
      </c>
      <c r="BG18560" s="10">
        <v>0</v>
      </c>
      <c r="BH18560" s="10">
        <v>0</v>
      </c>
      <c r="BO18560" s="10">
        <v>0</v>
      </c>
      <c r="BP18560" s="10">
        <v>0</v>
      </c>
      <c r="BQ18560" s="10">
        <v>0</v>
      </c>
      <c r="BR18560" s="10">
        <v>0</v>
      </c>
      <c r="BS18560" s="10">
        <v>0</v>
      </c>
      <c r="BT18560" s="10">
        <v>0</v>
      </c>
      <c r="CP18560" s="10">
        <v>0</v>
      </c>
    </row>
    <row r="18561" spans="1:94" x14ac:dyDescent="0.3">
      <c r="B18561" s="2">
        <v>70057</v>
      </c>
      <c r="C18561" s="1" t="s">
        <v>2851</v>
      </c>
      <c r="D18561" s="1" t="s">
        <v>93</v>
      </c>
      <c r="F18561" s="1" t="s">
        <v>95</v>
      </c>
      <c r="G18561" s="1" t="s">
        <v>100</v>
      </c>
      <c r="H18561" s="1" t="s">
        <v>97</v>
      </c>
      <c r="AB18561" s="10">
        <v>809626</v>
      </c>
      <c r="BB18561" s="10">
        <v>0</v>
      </c>
      <c r="BC18561" s="10">
        <v>0</v>
      </c>
      <c r="BD18561" s="10">
        <v>0</v>
      </c>
      <c r="BG18561" s="10">
        <v>0</v>
      </c>
      <c r="BH18561" s="10">
        <v>0</v>
      </c>
      <c r="BO18561" s="10">
        <v>0</v>
      </c>
      <c r="BP18561" s="10">
        <v>0</v>
      </c>
      <c r="BQ18561" s="10">
        <v>0</v>
      </c>
      <c r="BR18561" s="10">
        <v>0</v>
      </c>
      <c r="BS18561" s="10">
        <v>0</v>
      </c>
      <c r="BT18561" s="10">
        <v>0</v>
      </c>
      <c r="CP18561" s="10">
        <v>809626</v>
      </c>
    </row>
    <row r="18562" spans="1:94" x14ac:dyDescent="0.3">
      <c r="B18562" s="2">
        <v>70057</v>
      </c>
      <c r="C18562" s="1" t="s">
        <v>2851</v>
      </c>
      <c r="D18562" s="1" t="s">
        <v>93</v>
      </c>
      <c r="F18562" s="1" t="s">
        <v>95</v>
      </c>
      <c r="G18562" s="1" t="s">
        <v>100</v>
      </c>
      <c r="H18562" s="1" t="s">
        <v>102</v>
      </c>
      <c r="BB18562" s="10">
        <v>0</v>
      </c>
      <c r="BC18562" s="10">
        <v>0</v>
      </c>
      <c r="BD18562" s="10">
        <v>0</v>
      </c>
      <c r="BG18562" s="10">
        <v>0</v>
      </c>
      <c r="BH18562" s="10">
        <v>0</v>
      </c>
      <c r="BO18562" s="10">
        <v>0</v>
      </c>
      <c r="BP18562" s="10">
        <v>0</v>
      </c>
      <c r="BQ18562" s="10">
        <v>0</v>
      </c>
      <c r="BR18562" s="10">
        <v>0</v>
      </c>
      <c r="BS18562" s="10">
        <v>0</v>
      </c>
      <c r="BT18562" s="10">
        <v>0</v>
      </c>
      <c r="CP18562" s="10">
        <v>3142</v>
      </c>
    </row>
    <row r="18563" spans="1:94" x14ac:dyDescent="0.3">
      <c r="B18563" s="2">
        <v>70057</v>
      </c>
      <c r="C18563" s="1" t="s">
        <v>2851</v>
      </c>
      <c r="D18563" s="1" t="s">
        <v>93</v>
      </c>
      <c r="F18563" s="1" t="s">
        <v>95</v>
      </c>
      <c r="G18563" s="1" t="s">
        <v>100</v>
      </c>
      <c r="H18563" s="1" t="s">
        <v>103</v>
      </c>
      <c r="BB18563" s="10">
        <v>0</v>
      </c>
      <c r="BC18563" s="10">
        <v>0</v>
      </c>
      <c r="BD18563" s="10">
        <v>0</v>
      </c>
      <c r="BG18563" s="10">
        <v>0</v>
      </c>
      <c r="BH18563" s="10">
        <v>0</v>
      </c>
      <c r="BO18563" s="10">
        <v>0</v>
      </c>
      <c r="BP18563" s="10">
        <v>0</v>
      </c>
      <c r="BQ18563" s="10">
        <v>0</v>
      </c>
      <c r="BR18563" s="10">
        <v>0</v>
      </c>
      <c r="BS18563" s="10">
        <v>0</v>
      </c>
      <c r="BT18563" s="10">
        <v>0</v>
      </c>
      <c r="CP18563" s="10">
        <v>701166</v>
      </c>
    </row>
    <row r="18564" spans="1:94" x14ac:dyDescent="0.3">
      <c r="B18564" s="2">
        <v>70057</v>
      </c>
      <c r="C18564" s="1" t="s">
        <v>2851</v>
      </c>
      <c r="D18564" s="1" t="s">
        <v>93</v>
      </c>
      <c r="F18564" s="1" t="s">
        <v>95</v>
      </c>
      <c r="G18564" s="1" t="s">
        <v>3883</v>
      </c>
      <c r="H18564" s="1" t="s">
        <v>97</v>
      </c>
      <c r="CP18564" s="10">
        <f>SUM(CK18564:CO18564)</f>
        <v>0</v>
      </c>
    </row>
    <row r="18565" spans="1:94" x14ac:dyDescent="0.3">
      <c r="B18565" s="2">
        <v>70057</v>
      </c>
      <c r="C18565" s="1" t="s">
        <v>2851</v>
      </c>
      <c r="D18565" s="1" t="s">
        <v>93</v>
      </c>
      <c r="F18565" s="1" t="s">
        <v>95</v>
      </c>
      <c r="G18565" s="1" t="s">
        <v>3883</v>
      </c>
      <c r="H18565" s="1" t="s">
        <v>102</v>
      </c>
      <c r="CP18565" s="10">
        <f>SUM(CK18565:CO18565)</f>
        <v>0</v>
      </c>
    </row>
    <row r="18566" spans="1:94" x14ac:dyDescent="0.3">
      <c r="B18566" s="2">
        <v>70057</v>
      </c>
      <c r="C18566" s="1" t="s">
        <v>2851</v>
      </c>
      <c r="D18566" s="1" t="s">
        <v>93</v>
      </c>
      <c r="F18566" s="1" t="s">
        <v>95</v>
      </c>
      <c r="G18566" s="1" t="s">
        <v>3883</v>
      </c>
      <c r="H18566" s="1" t="s">
        <v>103</v>
      </c>
      <c r="CP18566" s="10">
        <f>SUM(CK18566:CO18566)</f>
        <v>0</v>
      </c>
    </row>
    <row r="18567" spans="1:94" x14ac:dyDescent="0.3">
      <c r="B18567" s="2">
        <v>70057</v>
      </c>
      <c r="C18567" s="1" t="s">
        <v>2851</v>
      </c>
      <c r="D18567" s="1" t="s">
        <v>93</v>
      </c>
      <c r="F18567" s="1" t="s">
        <v>95</v>
      </c>
      <c r="G18567" s="1" t="s">
        <v>101</v>
      </c>
      <c r="H18567" s="1" t="s">
        <v>97</v>
      </c>
      <c r="BB18567" s="10">
        <v>0</v>
      </c>
      <c r="BC18567" s="10">
        <v>0</v>
      </c>
      <c r="BD18567" s="10">
        <v>0</v>
      </c>
      <c r="BG18567" s="10">
        <v>0</v>
      </c>
      <c r="BH18567" s="10">
        <v>0</v>
      </c>
      <c r="BO18567" s="10">
        <v>0</v>
      </c>
      <c r="BP18567" s="10">
        <v>0</v>
      </c>
      <c r="BQ18567" s="10">
        <v>0</v>
      </c>
      <c r="BR18567" s="10">
        <v>0</v>
      </c>
      <c r="BS18567" s="10">
        <v>0</v>
      </c>
      <c r="BT18567" s="10">
        <v>0</v>
      </c>
      <c r="CP18567" s="10">
        <v>0</v>
      </c>
    </row>
    <row r="18568" spans="1:94" x14ac:dyDescent="0.3">
      <c r="B18568" s="2">
        <v>70057</v>
      </c>
      <c r="C18568" s="1" t="s">
        <v>2851</v>
      </c>
      <c r="D18568" s="1" t="s">
        <v>93</v>
      </c>
      <c r="F18568" s="1" t="s">
        <v>95</v>
      </c>
      <c r="G18568" s="1" t="s">
        <v>101</v>
      </c>
      <c r="H18568" s="1" t="s">
        <v>102</v>
      </c>
      <c r="BB18568" s="10">
        <v>0</v>
      </c>
      <c r="BC18568" s="10">
        <v>0</v>
      </c>
      <c r="BD18568" s="10">
        <v>0</v>
      </c>
      <c r="BG18568" s="10">
        <v>0</v>
      </c>
      <c r="BH18568" s="10">
        <v>0</v>
      </c>
      <c r="BO18568" s="10">
        <v>0</v>
      </c>
      <c r="BP18568" s="10">
        <v>0</v>
      </c>
      <c r="BQ18568" s="10">
        <v>0</v>
      </c>
      <c r="BR18568" s="10">
        <v>0</v>
      </c>
      <c r="BS18568" s="10">
        <v>0</v>
      </c>
      <c r="BT18568" s="10">
        <v>0</v>
      </c>
      <c r="CP18568" s="10">
        <v>0</v>
      </c>
    </row>
    <row r="18569" spans="1:94" x14ac:dyDescent="0.3">
      <c r="B18569" s="2">
        <v>70057</v>
      </c>
      <c r="C18569" s="1" t="s">
        <v>2851</v>
      </c>
      <c r="D18569" s="1" t="s">
        <v>93</v>
      </c>
      <c r="F18569" s="1" t="s">
        <v>95</v>
      </c>
      <c r="G18569" s="1" t="s">
        <v>101</v>
      </c>
      <c r="H18569" s="1" t="s">
        <v>103</v>
      </c>
      <c r="BB18569" s="10">
        <v>0</v>
      </c>
      <c r="BC18569" s="10">
        <v>0</v>
      </c>
      <c r="BD18569" s="10">
        <v>0</v>
      </c>
      <c r="BG18569" s="10">
        <v>0</v>
      </c>
      <c r="BH18569" s="10">
        <v>0</v>
      </c>
      <c r="BO18569" s="10">
        <v>0</v>
      </c>
      <c r="BP18569" s="10">
        <v>0</v>
      </c>
      <c r="BQ18569" s="10">
        <v>0</v>
      </c>
      <c r="BR18569" s="10">
        <v>0</v>
      </c>
      <c r="BS18569" s="10">
        <v>0</v>
      </c>
      <c r="BT18569" s="10">
        <v>0</v>
      </c>
      <c r="CP18569" s="10">
        <v>0</v>
      </c>
    </row>
    <row r="18570" spans="1:94" x14ac:dyDescent="0.3">
      <c r="A18570" s="8" t="s">
        <v>2084</v>
      </c>
      <c r="B18570" s="2">
        <v>70058</v>
      </c>
      <c r="C18570" s="1" t="s">
        <v>2852</v>
      </c>
      <c r="D18570" s="1" t="s">
        <v>183</v>
      </c>
      <c r="E18570" s="1" t="s">
        <v>180</v>
      </c>
      <c r="F18570" s="1" t="s">
        <v>184</v>
      </c>
      <c r="G18570" s="1" t="s">
        <v>96</v>
      </c>
      <c r="H18570" s="1" t="s">
        <v>102</v>
      </c>
      <c r="S18570" s="10">
        <v>0</v>
      </c>
      <c r="T18570" s="10">
        <v>0</v>
      </c>
      <c r="W18570" s="10">
        <v>0</v>
      </c>
      <c r="BB18570" s="10">
        <v>0</v>
      </c>
      <c r="BC18570" s="10">
        <v>0</v>
      </c>
      <c r="BD18570" s="10">
        <v>0</v>
      </c>
      <c r="BG18570" s="10">
        <v>0</v>
      </c>
      <c r="BH18570" s="10">
        <v>0</v>
      </c>
      <c r="BO18570" s="10">
        <v>0</v>
      </c>
      <c r="BP18570" s="10">
        <v>0</v>
      </c>
      <c r="BQ18570" s="10">
        <v>0</v>
      </c>
      <c r="BR18570" s="10">
        <v>0</v>
      </c>
      <c r="BS18570" s="10">
        <v>0</v>
      </c>
      <c r="BT18570" s="10">
        <v>0</v>
      </c>
      <c r="CP18570" s="10">
        <v>0</v>
      </c>
    </row>
    <row r="18571" spans="1:94" x14ac:dyDescent="0.3">
      <c r="A18571" s="8" t="s">
        <v>2084</v>
      </c>
      <c r="B18571" s="2">
        <v>70058</v>
      </c>
      <c r="C18571" s="1" t="s">
        <v>2852</v>
      </c>
      <c r="D18571" s="1" t="s">
        <v>183</v>
      </c>
      <c r="E18571" s="1" t="s">
        <v>180</v>
      </c>
      <c r="F18571" s="1" t="s">
        <v>184</v>
      </c>
      <c r="G18571" s="1" t="s">
        <v>96</v>
      </c>
      <c r="H18571" s="1" t="s">
        <v>103</v>
      </c>
      <c r="I18571" s="10">
        <v>2731</v>
      </c>
      <c r="S18571" s="10">
        <v>0</v>
      </c>
      <c r="T18571" s="10">
        <v>0</v>
      </c>
      <c r="W18571" s="10">
        <v>0</v>
      </c>
      <c r="BB18571" s="10">
        <v>0</v>
      </c>
      <c r="BC18571" s="10">
        <v>0</v>
      </c>
      <c r="BD18571" s="10">
        <v>0</v>
      </c>
      <c r="BG18571" s="10">
        <v>0</v>
      </c>
      <c r="BH18571" s="10">
        <v>0</v>
      </c>
      <c r="BO18571" s="10">
        <v>0</v>
      </c>
      <c r="BP18571" s="10">
        <v>0</v>
      </c>
      <c r="BQ18571" s="10">
        <v>0</v>
      </c>
      <c r="BR18571" s="10">
        <v>0</v>
      </c>
      <c r="BS18571" s="10">
        <v>0</v>
      </c>
      <c r="BT18571" s="10">
        <v>0</v>
      </c>
      <c r="CP18571" s="10">
        <v>2731</v>
      </c>
    </row>
    <row r="18572" spans="1:94" x14ac:dyDescent="0.3">
      <c r="A18572" s="8" t="s">
        <v>2084</v>
      </c>
      <c r="B18572" s="2">
        <v>70058</v>
      </c>
      <c r="C18572" s="1" t="s">
        <v>2852</v>
      </c>
      <c r="D18572" s="1" t="s">
        <v>183</v>
      </c>
      <c r="E18572" s="1" t="s">
        <v>180</v>
      </c>
      <c r="F18572" s="1" t="s">
        <v>184</v>
      </c>
      <c r="G18572" s="1" t="s">
        <v>99</v>
      </c>
      <c r="H18572" s="1" t="s">
        <v>102</v>
      </c>
      <c r="BB18572" s="10">
        <v>0</v>
      </c>
      <c r="BC18572" s="10">
        <v>0</v>
      </c>
      <c r="BD18572" s="10">
        <v>0</v>
      </c>
      <c r="BG18572" s="10">
        <v>0</v>
      </c>
      <c r="BH18572" s="10">
        <v>0</v>
      </c>
      <c r="BO18572" s="10">
        <v>0</v>
      </c>
      <c r="BP18572" s="10">
        <v>0</v>
      </c>
      <c r="BQ18572" s="10">
        <v>0</v>
      </c>
      <c r="BR18572" s="10">
        <v>0</v>
      </c>
      <c r="BS18572" s="10">
        <v>0</v>
      </c>
      <c r="BT18572" s="10">
        <v>0</v>
      </c>
      <c r="CP18572" s="10">
        <v>0</v>
      </c>
    </row>
    <row r="18573" spans="1:94" x14ac:dyDescent="0.3">
      <c r="A18573" s="8" t="s">
        <v>2084</v>
      </c>
      <c r="B18573" s="2">
        <v>70058</v>
      </c>
      <c r="C18573" s="1" t="s">
        <v>2852</v>
      </c>
      <c r="D18573" s="1" t="s">
        <v>183</v>
      </c>
      <c r="E18573" s="1" t="s">
        <v>180</v>
      </c>
      <c r="F18573" s="1" t="s">
        <v>184</v>
      </c>
      <c r="G18573" s="1" t="s">
        <v>99</v>
      </c>
      <c r="H18573" s="1" t="s">
        <v>103</v>
      </c>
      <c r="BB18573" s="10">
        <v>0</v>
      </c>
      <c r="BC18573" s="10">
        <v>0</v>
      </c>
      <c r="BD18573" s="10">
        <v>0</v>
      </c>
      <c r="BG18573" s="10">
        <v>0</v>
      </c>
      <c r="BH18573" s="10">
        <v>0</v>
      </c>
      <c r="BI18573" s="10">
        <v>58738</v>
      </c>
      <c r="BO18573" s="10">
        <v>42986</v>
      </c>
      <c r="BP18573" s="10">
        <v>0</v>
      </c>
      <c r="BQ18573" s="10">
        <v>0</v>
      </c>
      <c r="BR18573" s="10">
        <v>0</v>
      </c>
      <c r="BS18573" s="10">
        <v>0</v>
      </c>
      <c r="BT18573" s="10">
        <v>0</v>
      </c>
      <c r="CA18573" s="10">
        <v>23488</v>
      </c>
      <c r="CB18573" s="3" t="s">
        <v>2853</v>
      </c>
      <c r="CP18573" s="10">
        <v>125212</v>
      </c>
    </row>
    <row r="18574" spans="1:94" x14ac:dyDescent="0.3">
      <c r="A18574" s="8" t="s">
        <v>2084</v>
      </c>
      <c r="B18574" s="2">
        <v>70058</v>
      </c>
      <c r="C18574" s="1" t="s">
        <v>2852</v>
      </c>
      <c r="D18574" s="1" t="s">
        <v>183</v>
      </c>
      <c r="E18574" s="1" t="s">
        <v>180</v>
      </c>
      <c r="F18574" s="1" t="s">
        <v>184</v>
      </c>
      <c r="G18574" s="1" t="s">
        <v>100</v>
      </c>
      <c r="H18574" s="1" t="s">
        <v>102</v>
      </c>
      <c r="BB18574" s="10">
        <v>0</v>
      </c>
      <c r="BC18574" s="10">
        <v>0</v>
      </c>
      <c r="BD18574" s="10">
        <v>0</v>
      </c>
      <c r="BG18574" s="10">
        <v>0</v>
      </c>
      <c r="BH18574" s="10">
        <v>0</v>
      </c>
      <c r="BO18574" s="10">
        <v>0</v>
      </c>
      <c r="BP18574" s="10">
        <v>0</v>
      </c>
      <c r="BQ18574" s="10">
        <v>0</v>
      </c>
      <c r="BR18574" s="10">
        <v>0</v>
      </c>
      <c r="BS18574" s="10">
        <v>0</v>
      </c>
      <c r="BT18574" s="10">
        <v>0</v>
      </c>
      <c r="CP18574" s="10">
        <v>0</v>
      </c>
    </row>
    <row r="18575" spans="1:94" x14ac:dyDescent="0.3">
      <c r="A18575" s="8" t="s">
        <v>2084</v>
      </c>
      <c r="B18575" s="2">
        <v>70058</v>
      </c>
      <c r="C18575" s="1" t="s">
        <v>2852</v>
      </c>
      <c r="D18575" s="1" t="s">
        <v>183</v>
      </c>
      <c r="E18575" s="1" t="s">
        <v>180</v>
      </c>
      <c r="F18575" s="1" t="s">
        <v>184</v>
      </c>
      <c r="G18575" s="1" t="s">
        <v>100</v>
      </c>
      <c r="H18575" s="1" t="s">
        <v>103</v>
      </c>
      <c r="AM18575" s="10">
        <v>20549</v>
      </c>
      <c r="BB18575" s="10">
        <v>0</v>
      </c>
      <c r="BC18575" s="10">
        <v>0</v>
      </c>
      <c r="BD18575" s="10">
        <v>0</v>
      </c>
      <c r="BG18575" s="10">
        <v>0</v>
      </c>
      <c r="BH18575" s="10">
        <v>0</v>
      </c>
      <c r="BO18575" s="10">
        <v>0</v>
      </c>
      <c r="BP18575" s="10">
        <v>0</v>
      </c>
      <c r="BQ18575" s="10">
        <v>0</v>
      </c>
      <c r="BR18575" s="10">
        <v>0</v>
      </c>
      <c r="BS18575" s="10">
        <v>0</v>
      </c>
      <c r="BT18575" s="10">
        <v>0</v>
      </c>
      <c r="CP18575" s="10">
        <v>20549</v>
      </c>
    </row>
    <row r="18576" spans="1:94" x14ac:dyDescent="0.3">
      <c r="A18576" s="8" t="s">
        <v>2084</v>
      </c>
      <c r="B18576" s="2">
        <v>70058</v>
      </c>
      <c r="C18576" s="1" t="s">
        <v>2852</v>
      </c>
      <c r="D18576" s="1" t="s">
        <v>183</v>
      </c>
      <c r="E18576" s="1" t="s">
        <v>180</v>
      </c>
      <c r="F18576" s="1" t="s">
        <v>184</v>
      </c>
      <c r="G18576" s="1" t="s">
        <v>3883</v>
      </c>
      <c r="H18576" s="1" t="s">
        <v>102</v>
      </c>
      <c r="CP18576" s="10">
        <f>SUM(CK18576:CO18576)</f>
        <v>0</v>
      </c>
    </row>
    <row r="18577" spans="1:94" x14ac:dyDescent="0.3">
      <c r="A18577" s="8" t="s">
        <v>2084</v>
      </c>
      <c r="B18577" s="2">
        <v>70058</v>
      </c>
      <c r="C18577" s="1" t="s">
        <v>2852</v>
      </c>
      <c r="D18577" s="1" t="s">
        <v>183</v>
      </c>
      <c r="E18577" s="1" t="s">
        <v>180</v>
      </c>
      <c r="F18577" s="1" t="s">
        <v>184</v>
      </c>
      <c r="G18577" s="1" t="s">
        <v>3883</v>
      </c>
      <c r="H18577" s="1" t="s">
        <v>103</v>
      </c>
      <c r="CP18577" s="10">
        <f>SUM(CK18577:CO18577)</f>
        <v>0</v>
      </c>
    </row>
    <row r="18578" spans="1:94" x14ac:dyDescent="0.3">
      <c r="A18578" s="8" t="s">
        <v>2084</v>
      </c>
      <c r="B18578" s="2">
        <v>70058</v>
      </c>
      <c r="C18578" s="1" t="s">
        <v>2852</v>
      </c>
      <c r="D18578" s="1" t="s">
        <v>183</v>
      </c>
      <c r="E18578" s="1" t="s">
        <v>180</v>
      </c>
      <c r="F18578" s="1" t="s">
        <v>184</v>
      </c>
      <c r="G18578" s="1" t="s">
        <v>101</v>
      </c>
      <c r="H18578" s="1" t="s">
        <v>102</v>
      </c>
      <c r="BB18578" s="10">
        <v>0</v>
      </c>
      <c r="BC18578" s="10">
        <v>0</v>
      </c>
      <c r="BD18578" s="10">
        <v>0</v>
      </c>
      <c r="BG18578" s="10">
        <v>0</v>
      </c>
      <c r="BH18578" s="10">
        <v>0</v>
      </c>
      <c r="BO18578" s="10">
        <v>0</v>
      </c>
      <c r="BP18578" s="10">
        <v>0</v>
      </c>
      <c r="BQ18578" s="10">
        <v>0</v>
      </c>
      <c r="BR18578" s="10">
        <v>0</v>
      </c>
      <c r="BS18578" s="10">
        <v>0</v>
      </c>
      <c r="BT18578" s="10">
        <v>0</v>
      </c>
      <c r="CP18578" s="10">
        <v>0</v>
      </c>
    </row>
    <row r="18579" spans="1:94" x14ac:dyDescent="0.3">
      <c r="A18579" s="8" t="s">
        <v>2084</v>
      </c>
      <c r="B18579" s="2">
        <v>70058</v>
      </c>
      <c r="C18579" s="1" t="s">
        <v>2852</v>
      </c>
      <c r="D18579" s="1" t="s">
        <v>183</v>
      </c>
      <c r="E18579" s="1" t="s">
        <v>180</v>
      </c>
      <c r="F18579" s="1" t="s">
        <v>184</v>
      </c>
      <c r="G18579" s="1" t="s">
        <v>101</v>
      </c>
      <c r="H18579" s="1" t="s">
        <v>103</v>
      </c>
      <c r="AM18579" s="10">
        <v>13406</v>
      </c>
      <c r="BB18579" s="10">
        <v>0</v>
      </c>
      <c r="BC18579" s="10">
        <v>0</v>
      </c>
      <c r="BD18579" s="10">
        <v>0</v>
      </c>
      <c r="BG18579" s="10">
        <v>0</v>
      </c>
      <c r="BH18579" s="10">
        <v>0</v>
      </c>
      <c r="BO18579" s="10">
        <v>0</v>
      </c>
      <c r="BP18579" s="10">
        <v>0</v>
      </c>
      <c r="BQ18579" s="10">
        <v>0</v>
      </c>
      <c r="BR18579" s="10">
        <v>0</v>
      </c>
      <c r="BS18579" s="10">
        <v>0</v>
      </c>
      <c r="BT18579" s="10">
        <v>0</v>
      </c>
      <c r="CP18579" s="10">
        <v>13406</v>
      </c>
    </row>
    <row r="18580" spans="1:94" x14ac:dyDescent="0.3">
      <c r="A18580" s="8" t="s">
        <v>2087</v>
      </c>
      <c r="B18580" s="2">
        <v>70060</v>
      </c>
      <c r="C18580" s="1" t="s">
        <v>2854</v>
      </c>
      <c r="D18580" s="1" t="s">
        <v>183</v>
      </c>
      <c r="E18580" s="1" t="s">
        <v>180</v>
      </c>
      <c r="F18580" s="1" t="s">
        <v>184</v>
      </c>
      <c r="G18580" s="1" t="s">
        <v>96</v>
      </c>
      <c r="H18580" s="1" t="s">
        <v>102</v>
      </c>
      <c r="S18580" s="10">
        <v>0</v>
      </c>
      <c r="T18580" s="10">
        <v>0</v>
      </c>
      <c r="W18580" s="10">
        <v>0</v>
      </c>
      <c r="AN18580" s="10">
        <v>0</v>
      </c>
      <c r="BB18580" s="10">
        <v>0</v>
      </c>
      <c r="BC18580" s="10">
        <v>0</v>
      </c>
      <c r="BD18580" s="10">
        <v>0</v>
      </c>
      <c r="BG18580" s="10">
        <v>0</v>
      </c>
      <c r="BH18580" s="10">
        <v>0</v>
      </c>
      <c r="BO18580" s="10">
        <v>0</v>
      </c>
      <c r="BP18580" s="10">
        <v>0</v>
      </c>
      <c r="BQ18580" s="10">
        <v>0</v>
      </c>
      <c r="BR18580" s="10">
        <v>0</v>
      </c>
      <c r="BS18580" s="10">
        <v>0</v>
      </c>
      <c r="BT18580" s="10">
        <v>0</v>
      </c>
      <c r="CP18580" s="10">
        <v>0</v>
      </c>
    </row>
    <row r="18581" spans="1:94" x14ac:dyDescent="0.3">
      <c r="A18581" s="8" t="s">
        <v>2087</v>
      </c>
      <c r="B18581" s="2">
        <v>70060</v>
      </c>
      <c r="C18581" s="1" t="s">
        <v>2854</v>
      </c>
      <c r="D18581" s="1" t="s">
        <v>183</v>
      </c>
      <c r="E18581" s="1" t="s">
        <v>180</v>
      </c>
      <c r="F18581" s="1" t="s">
        <v>184</v>
      </c>
      <c r="G18581" s="1" t="s">
        <v>96</v>
      </c>
      <c r="H18581" s="1" t="s">
        <v>103</v>
      </c>
      <c r="I18581" s="10">
        <v>61465</v>
      </c>
      <c r="S18581" s="10">
        <v>0</v>
      </c>
      <c r="T18581" s="10">
        <v>0</v>
      </c>
      <c r="W18581" s="10">
        <v>13720</v>
      </c>
      <c r="X18581" s="3" t="s">
        <v>2855</v>
      </c>
      <c r="AN18581" s="10">
        <v>0</v>
      </c>
      <c r="BB18581" s="10">
        <v>0</v>
      </c>
      <c r="BC18581" s="10">
        <v>0</v>
      </c>
      <c r="BD18581" s="10">
        <v>0</v>
      </c>
      <c r="BG18581" s="10">
        <v>0</v>
      </c>
      <c r="BH18581" s="10">
        <v>0</v>
      </c>
      <c r="BO18581" s="10">
        <v>0</v>
      </c>
      <c r="BP18581" s="10">
        <v>0</v>
      </c>
      <c r="BQ18581" s="10">
        <v>0</v>
      </c>
      <c r="BR18581" s="10">
        <v>0</v>
      </c>
      <c r="BS18581" s="10">
        <v>0</v>
      </c>
      <c r="BT18581" s="10">
        <v>0</v>
      </c>
      <c r="CP18581" s="10">
        <v>75185</v>
      </c>
    </row>
    <row r="18582" spans="1:94" x14ac:dyDescent="0.3">
      <c r="A18582" s="8" t="s">
        <v>2087</v>
      </c>
      <c r="B18582" s="2">
        <v>70060</v>
      </c>
      <c r="C18582" s="1" t="s">
        <v>2854</v>
      </c>
      <c r="D18582" s="1" t="s">
        <v>183</v>
      </c>
      <c r="E18582" s="1" t="s">
        <v>180</v>
      </c>
      <c r="F18582" s="1" t="s">
        <v>184</v>
      </c>
      <c r="G18582" s="1" t="s">
        <v>99</v>
      </c>
      <c r="H18582" s="1" t="s">
        <v>102</v>
      </c>
      <c r="AW18582" s="10">
        <v>42034</v>
      </c>
      <c r="BB18582" s="10">
        <v>0</v>
      </c>
      <c r="BC18582" s="10">
        <v>0</v>
      </c>
      <c r="BD18582" s="10">
        <v>0</v>
      </c>
      <c r="BG18582" s="10">
        <v>0</v>
      </c>
      <c r="BH18582" s="10">
        <v>0</v>
      </c>
      <c r="BI18582" s="10">
        <v>0</v>
      </c>
      <c r="BO18582" s="10">
        <v>0</v>
      </c>
      <c r="BP18582" s="10">
        <v>0</v>
      </c>
      <c r="BQ18582" s="10">
        <v>0</v>
      </c>
      <c r="BR18582" s="10">
        <v>0</v>
      </c>
      <c r="BS18582" s="10">
        <v>0</v>
      </c>
      <c r="BT18582" s="10">
        <v>0</v>
      </c>
      <c r="CP18582" s="10">
        <v>42034</v>
      </c>
    </row>
    <row r="18583" spans="1:94" x14ac:dyDescent="0.3">
      <c r="A18583" s="8" t="s">
        <v>2087</v>
      </c>
      <c r="B18583" s="2">
        <v>70060</v>
      </c>
      <c r="C18583" s="1" t="s">
        <v>2854</v>
      </c>
      <c r="D18583" s="1" t="s">
        <v>183</v>
      </c>
      <c r="E18583" s="1" t="s">
        <v>180</v>
      </c>
      <c r="F18583" s="1" t="s">
        <v>184</v>
      </c>
      <c r="G18583" s="1" t="s">
        <v>99</v>
      </c>
      <c r="H18583" s="1" t="s">
        <v>103</v>
      </c>
      <c r="AW18583" s="10">
        <v>4675</v>
      </c>
      <c r="BB18583" s="10">
        <v>0</v>
      </c>
      <c r="BC18583" s="10">
        <v>0</v>
      </c>
      <c r="BD18583" s="10">
        <v>0</v>
      </c>
      <c r="BG18583" s="10">
        <v>0</v>
      </c>
      <c r="BH18583" s="10">
        <v>0</v>
      </c>
      <c r="BI18583" s="10">
        <v>299587</v>
      </c>
      <c r="BO18583" s="10">
        <v>357930</v>
      </c>
      <c r="BP18583" s="10">
        <v>0</v>
      </c>
      <c r="BQ18583" s="10">
        <v>0</v>
      </c>
      <c r="BR18583" s="10">
        <v>0</v>
      </c>
      <c r="BS18583" s="10">
        <v>0</v>
      </c>
      <c r="BT18583" s="10">
        <v>0</v>
      </c>
      <c r="CP18583" s="10">
        <v>662192</v>
      </c>
    </row>
    <row r="18584" spans="1:94" x14ac:dyDescent="0.3">
      <c r="A18584" s="8" t="s">
        <v>2087</v>
      </c>
      <c r="B18584" s="2">
        <v>70060</v>
      </c>
      <c r="C18584" s="1" t="s">
        <v>2854</v>
      </c>
      <c r="D18584" s="1" t="s">
        <v>183</v>
      </c>
      <c r="E18584" s="1" t="s">
        <v>180</v>
      </c>
      <c r="F18584" s="1" t="s">
        <v>184</v>
      </c>
      <c r="G18584" s="1" t="s">
        <v>100</v>
      </c>
      <c r="H18584" s="1" t="s">
        <v>102</v>
      </c>
      <c r="AM18584" s="10">
        <v>0</v>
      </c>
      <c r="BB18584" s="10">
        <v>0</v>
      </c>
      <c r="BC18584" s="10">
        <v>0</v>
      </c>
      <c r="BD18584" s="10">
        <v>0</v>
      </c>
      <c r="BG18584" s="10">
        <v>0</v>
      </c>
      <c r="BH18584" s="10">
        <v>0</v>
      </c>
      <c r="BO18584" s="10">
        <v>0</v>
      </c>
      <c r="BP18584" s="10">
        <v>0</v>
      </c>
      <c r="BQ18584" s="10">
        <v>0</v>
      </c>
      <c r="BR18584" s="10">
        <v>0</v>
      </c>
      <c r="BS18584" s="10">
        <v>0</v>
      </c>
      <c r="BT18584" s="10">
        <v>0</v>
      </c>
      <c r="CP18584" s="10">
        <v>0</v>
      </c>
    </row>
    <row r="18585" spans="1:94" x14ac:dyDescent="0.3">
      <c r="A18585" s="8" t="s">
        <v>2087</v>
      </c>
      <c r="B18585" s="2">
        <v>70060</v>
      </c>
      <c r="C18585" s="1" t="s">
        <v>2854</v>
      </c>
      <c r="D18585" s="1" t="s">
        <v>183</v>
      </c>
      <c r="E18585" s="1" t="s">
        <v>180</v>
      </c>
      <c r="F18585" s="1" t="s">
        <v>184</v>
      </c>
      <c r="G18585" s="1" t="s">
        <v>100</v>
      </c>
      <c r="H18585" s="1" t="s">
        <v>103</v>
      </c>
      <c r="AM18585" s="10">
        <v>167733</v>
      </c>
      <c r="BB18585" s="10">
        <v>0</v>
      </c>
      <c r="BC18585" s="10">
        <v>0</v>
      </c>
      <c r="BD18585" s="10">
        <v>0</v>
      </c>
      <c r="BG18585" s="10">
        <v>0</v>
      </c>
      <c r="BH18585" s="10">
        <v>0</v>
      </c>
      <c r="BO18585" s="10">
        <v>0</v>
      </c>
      <c r="BP18585" s="10">
        <v>0</v>
      </c>
      <c r="BQ18585" s="10">
        <v>0</v>
      </c>
      <c r="BR18585" s="10">
        <v>0</v>
      </c>
      <c r="BS18585" s="10">
        <v>0</v>
      </c>
      <c r="BT18585" s="10">
        <v>0</v>
      </c>
      <c r="CP18585" s="10">
        <v>167733</v>
      </c>
    </row>
    <row r="18586" spans="1:94" x14ac:dyDescent="0.3">
      <c r="A18586" s="8" t="s">
        <v>2087</v>
      </c>
      <c r="B18586" s="2">
        <v>70060</v>
      </c>
      <c r="C18586" s="1" t="s">
        <v>2854</v>
      </c>
      <c r="D18586" s="1" t="s">
        <v>183</v>
      </c>
      <c r="E18586" s="1" t="s">
        <v>180</v>
      </c>
      <c r="F18586" s="1" t="s">
        <v>184</v>
      </c>
      <c r="G18586" s="1" t="s">
        <v>3883</v>
      </c>
      <c r="H18586" s="1" t="s">
        <v>102</v>
      </c>
      <c r="CP18586" s="10">
        <f>SUM(CK18586:CO18586)</f>
        <v>0</v>
      </c>
    </row>
    <row r="18587" spans="1:94" x14ac:dyDescent="0.3">
      <c r="A18587" s="8" t="s">
        <v>2087</v>
      </c>
      <c r="B18587" s="2">
        <v>70060</v>
      </c>
      <c r="C18587" s="1" t="s">
        <v>2854</v>
      </c>
      <c r="D18587" s="1" t="s">
        <v>183</v>
      </c>
      <c r="E18587" s="1" t="s">
        <v>180</v>
      </c>
      <c r="F18587" s="1" t="s">
        <v>184</v>
      </c>
      <c r="G18587" s="1" t="s">
        <v>3883</v>
      </c>
      <c r="H18587" s="1" t="s">
        <v>103</v>
      </c>
      <c r="CP18587" s="10">
        <f>SUM(CK18587:CO18587)</f>
        <v>0</v>
      </c>
    </row>
    <row r="18588" spans="1:94" x14ac:dyDescent="0.3">
      <c r="A18588" s="8" t="s">
        <v>2087</v>
      </c>
      <c r="B18588" s="2">
        <v>70060</v>
      </c>
      <c r="C18588" s="1" t="s">
        <v>2854</v>
      </c>
      <c r="D18588" s="1" t="s">
        <v>183</v>
      </c>
      <c r="E18588" s="1" t="s">
        <v>180</v>
      </c>
      <c r="F18588" s="1" t="s">
        <v>184</v>
      </c>
      <c r="G18588" s="1" t="s">
        <v>101</v>
      </c>
      <c r="H18588" s="1" t="s">
        <v>102</v>
      </c>
      <c r="AM18588" s="10">
        <v>0</v>
      </c>
      <c r="BB18588" s="10">
        <v>0</v>
      </c>
      <c r="BC18588" s="10">
        <v>0</v>
      </c>
      <c r="BD18588" s="10">
        <v>0</v>
      </c>
      <c r="BG18588" s="10">
        <v>0</v>
      </c>
      <c r="BH18588" s="10">
        <v>0</v>
      </c>
      <c r="BO18588" s="10">
        <v>0</v>
      </c>
      <c r="BP18588" s="10">
        <v>0</v>
      </c>
      <c r="BQ18588" s="10">
        <v>0</v>
      </c>
      <c r="BR18588" s="10">
        <v>0</v>
      </c>
      <c r="BS18588" s="10">
        <v>0</v>
      </c>
      <c r="BT18588" s="10">
        <v>0</v>
      </c>
      <c r="CP18588" s="10">
        <v>0</v>
      </c>
    </row>
    <row r="18589" spans="1:94" x14ac:dyDescent="0.3">
      <c r="A18589" s="8" t="s">
        <v>2087</v>
      </c>
      <c r="B18589" s="2">
        <v>70060</v>
      </c>
      <c r="C18589" s="1" t="s">
        <v>2854</v>
      </c>
      <c r="D18589" s="1" t="s">
        <v>183</v>
      </c>
      <c r="E18589" s="1" t="s">
        <v>180</v>
      </c>
      <c r="F18589" s="1" t="s">
        <v>184</v>
      </c>
      <c r="G18589" s="1" t="s">
        <v>101</v>
      </c>
      <c r="H18589" s="1" t="s">
        <v>103</v>
      </c>
      <c r="AM18589" s="10">
        <v>57086</v>
      </c>
      <c r="BB18589" s="10">
        <v>0</v>
      </c>
      <c r="BC18589" s="10">
        <v>0</v>
      </c>
      <c r="BD18589" s="10">
        <v>0</v>
      </c>
      <c r="BG18589" s="10">
        <v>0</v>
      </c>
      <c r="BH18589" s="10">
        <v>0</v>
      </c>
      <c r="BO18589" s="10">
        <v>0</v>
      </c>
      <c r="BP18589" s="10">
        <v>0</v>
      </c>
      <c r="BQ18589" s="10">
        <v>0</v>
      </c>
      <c r="BR18589" s="10">
        <v>0</v>
      </c>
      <c r="BS18589" s="10">
        <v>0</v>
      </c>
      <c r="BT18589" s="10">
        <v>0</v>
      </c>
      <c r="CP18589" s="10">
        <v>57086</v>
      </c>
    </row>
    <row r="18590" spans="1:94" x14ac:dyDescent="0.3">
      <c r="A18590" s="8" t="s">
        <v>2087</v>
      </c>
      <c r="B18590" s="2">
        <v>70062</v>
      </c>
      <c r="C18590" s="1" t="s">
        <v>2856</v>
      </c>
      <c r="D18590" s="1" t="s">
        <v>183</v>
      </c>
      <c r="E18590" s="1" t="s">
        <v>180</v>
      </c>
      <c r="F18590" s="1" t="s">
        <v>184</v>
      </c>
      <c r="G18590" s="1" t="s">
        <v>96</v>
      </c>
      <c r="H18590" s="1" t="s">
        <v>102</v>
      </c>
      <c r="S18590" s="10">
        <v>0</v>
      </c>
      <c r="T18590" s="10">
        <v>0</v>
      </c>
      <c r="W18590" s="10">
        <v>0</v>
      </c>
      <c r="AN18590" s="10">
        <v>0</v>
      </c>
      <c r="BB18590" s="10">
        <v>0</v>
      </c>
      <c r="BC18590" s="10">
        <v>0</v>
      </c>
      <c r="BD18590" s="10">
        <v>0</v>
      </c>
      <c r="BG18590" s="10">
        <v>0</v>
      </c>
      <c r="BH18590" s="10">
        <v>0</v>
      </c>
      <c r="BO18590" s="10">
        <v>0</v>
      </c>
      <c r="BP18590" s="10">
        <v>0</v>
      </c>
      <c r="BQ18590" s="10">
        <v>0</v>
      </c>
      <c r="BR18590" s="10">
        <v>0</v>
      </c>
      <c r="BS18590" s="10">
        <v>0</v>
      </c>
      <c r="BT18590" s="10">
        <v>0</v>
      </c>
      <c r="CP18590" s="10">
        <v>0</v>
      </c>
    </row>
    <row r="18591" spans="1:94" x14ac:dyDescent="0.3">
      <c r="A18591" s="8" t="s">
        <v>2087</v>
      </c>
      <c r="B18591" s="2">
        <v>70062</v>
      </c>
      <c r="C18591" s="1" t="s">
        <v>2856</v>
      </c>
      <c r="D18591" s="1" t="s">
        <v>183</v>
      </c>
      <c r="E18591" s="1" t="s">
        <v>180</v>
      </c>
      <c r="F18591" s="1" t="s">
        <v>184</v>
      </c>
      <c r="G18591" s="1" t="s">
        <v>96</v>
      </c>
      <c r="H18591" s="1" t="s">
        <v>103</v>
      </c>
      <c r="I18591" s="10">
        <v>6009</v>
      </c>
      <c r="S18591" s="10">
        <v>0</v>
      </c>
      <c r="T18591" s="10">
        <v>0</v>
      </c>
      <c r="W18591" s="10">
        <v>0</v>
      </c>
      <c r="AN18591" s="10">
        <v>0</v>
      </c>
      <c r="BB18591" s="10">
        <v>0</v>
      </c>
      <c r="BC18591" s="10">
        <v>0</v>
      </c>
      <c r="BD18591" s="10">
        <v>0</v>
      </c>
      <c r="BG18591" s="10">
        <v>0</v>
      </c>
      <c r="BH18591" s="10">
        <v>0</v>
      </c>
      <c r="BO18591" s="10">
        <v>0</v>
      </c>
      <c r="BP18591" s="10">
        <v>0</v>
      </c>
      <c r="BQ18591" s="10">
        <v>0</v>
      </c>
      <c r="BR18591" s="10">
        <v>0</v>
      </c>
      <c r="BS18591" s="10">
        <v>0</v>
      </c>
      <c r="BT18591" s="10">
        <v>0</v>
      </c>
      <c r="CP18591" s="10">
        <v>6009</v>
      </c>
    </row>
    <row r="18592" spans="1:94" x14ac:dyDescent="0.3">
      <c r="A18592" s="8" t="s">
        <v>2087</v>
      </c>
      <c r="B18592" s="2">
        <v>70062</v>
      </c>
      <c r="C18592" s="1" t="s">
        <v>2856</v>
      </c>
      <c r="D18592" s="1" t="s">
        <v>183</v>
      </c>
      <c r="E18592" s="1" t="s">
        <v>180</v>
      </c>
      <c r="F18592" s="1" t="s">
        <v>184</v>
      </c>
      <c r="G18592" s="1" t="s">
        <v>99</v>
      </c>
      <c r="H18592" s="1" t="s">
        <v>102</v>
      </c>
      <c r="BB18592" s="10">
        <v>0</v>
      </c>
      <c r="BC18592" s="10">
        <v>0</v>
      </c>
      <c r="BD18592" s="10">
        <v>0</v>
      </c>
      <c r="BG18592" s="10">
        <v>0</v>
      </c>
      <c r="BH18592" s="10">
        <v>0</v>
      </c>
      <c r="BO18592" s="10">
        <v>0</v>
      </c>
      <c r="BP18592" s="10">
        <v>0</v>
      </c>
      <c r="BQ18592" s="10">
        <v>0</v>
      </c>
      <c r="BR18592" s="10">
        <v>0</v>
      </c>
      <c r="BS18592" s="10">
        <v>0</v>
      </c>
      <c r="BT18592" s="10">
        <v>0</v>
      </c>
      <c r="CP18592" s="10">
        <v>0</v>
      </c>
    </row>
    <row r="18593" spans="1:94" x14ac:dyDescent="0.3">
      <c r="A18593" s="8" t="s">
        <v>2087</v>
      </c>
      <c r="B18593" s="2">
        <v>70062</v>
      </c>
      <c r="C18593" s="1" t="s">
        <v>2856</v>
      </c>
      <c r="D18593" s="1" t="s">
        <v>183</v>
      </c>
      <c r="E18593" s="1" t="s">
        <v>180</v>
      </c>
      <c r="F18593" s="1" t="s">
        <v>184</v>
      </c>
      <c r="G18593" s="1" t="s">
        <v>99</v>
      </c>
      <c r="H18593" s="1" t="s">
        <v>103</v>
      </c>
      <c r="BB18593" s="10">
        <v>0</v>
      </c>
      <c r="BC18593" s="10">
        <v>0</v>
      </c>
      <c r="BD18593" s="10">
        <v>0</v>
      </c>
      <c r="BG18593" s="10">
        <v>0</v>
      </c>
      <c r="BH18593" s="10">
        <v>0</v>
      </c>
      <c r="BI18593" s="10">
        <v>20516</v>
      </c>
      <c r="BO18593" s="10">
        <v>33490</v>
      </c>
      <c r="BP18593" s="10">
        <v>0</v>
      </c>
      <c r="BQ18593" s="10">
        <v>0</v>
      </c>
      <c r="BR18593" s="10">
        <v>0</v>
      </c>
      <c r="BS18593" s="10">
        <v>0</v>
      </c>
      <c r="BT18593" s="10">
        <v>0</v>
      </c>
      <c r="CP18593" s="10">
        <v>54006</v>
      </c>
    </row>
    <row r="18594" spans="1:94" x14ac:dyDescent="0.3">
      <c r="A18594" s="8" t="s">
        <v>2087</v>
      </c>
      <c r="B18594" s="2">
        <v>70062</v>
      </c>
      <c r="C18594" s="1" t="s">
        <v>2856</v>
      </c>
      <c r="D18594" s="1" t="s">
        <v>183</v>
      </c>
      <c r="E18594" s="1" t="s">
        <v>180</v>
      </c>
      <c r="F18594" s="1" t="s">
        <v>184</v>
      </c>
      <c r="G18594" s="1" t="s">
        <v>100</v>
      </c>
      <c r="H18594" s="1" t="s">
        <v>102</v>
      </c>
      <c r="AM18594" s="10">
        <v>0</v>
      </c>
      <c r="BB18594" s="10">
        <v>0</v>
      </c>
      <c r="BC18594" s="10">
        <v>0</v>
      </c>
      <c r="BD18594" s="10">
        <v>0</v>
      </c>
      <c r="BG18594" s="10">
        <v>0</v>
      </c>
      <c r="BH18594" s="10">
        <v>0</v>
      </c>
      <c r="BO18594" s="10">
        <v>0</v>
      </c>
      <c r="BP18594" s="10">
        <v>0</v>
      </c>
      <c r="BQ18594" s="10">
        <v>0</v>
      </c>
      <c r="BR18594" s="10">
        <v>0</v>
      </c>
      <c r="BS18594" s="10">
        <v>0</v>
      </c>
      <c r="BT18594" s="10">
        <v>0</v>
      </c>
      <c r="CP18594" s="10">
        <v>0</v>
      </c>
    </row>
    <row r="18595" spans="1:94" x14ac:dyDescent="0.3">
      <c r="A18595" s="8" t="s">
        <v>2087</v>
      </c>
      <c r="B18595" s="2">
        <v>70062</v>
      </c>
      <c r="C18595" s="1" t="s">
        <v>2856</v>
      </c>
      <c r="D18595" s="1" t="s">
        <v>183</v>
      </c>
      <c r="E18595" s="1" t="s">
        <v>180</v>
      </c>
      <c r="F18595" s="1" t="s">
        <v>184</v>
      </c>
      <c r="G18595" s="1" t="s">
        <v>100</v>
      </c>
      <c r="H18595" s="1" t="s">
        <v>103</v>
      </c>
      <c r="AM18595" s="10">
        <v>8729</v>
      </c>
      <c r="BB18595" s="10">
        <v>0</v>
      </c>
      <c r="BC18595" s="10">
        <v>0</v>
      </c>
      <c r="BD18595" s="10">
        <v>0</v>
      </c>
      <c r="BG18595" s="10">
        <v>0</v>
      </c>
      <c r="BH18595" s="10">
        <v>0</v>
      </c>
      <c r="BO18595" s="10">
        <v>0</v>
      </c>
      <c r="BP18595" s="10">
        <v>0</v>
      </c>
      <c r="BQ18595" s="10">
        <v>0</v>
      </c>
      <c r="BR18595" s="10">
        <v>0</v>
      </c>
      <c r="BS18595" s="10">
        <v>0</v>
      </c>
      <c r="BT18595" s="10">
        <v>0</v>
      </c>
      <c r="CP18595" s="10">
        <v>8729</v>
      </c>
    </row>
    <row r="18596" spans="1:94" x14ac:dyDescent="0.3">
      <c r="A18596" s="8" t="s">
        <v>2087</v>
      </c>
      <c r="B18596" s="2">
        <v>70062</v>
      </c>
      <c r="C18596" s="1" t="s">
        <v>2856</v>
      </c>
      <c r="D18596" s="1" t="s">
        <v>183</v>
      </c>
      <c r="E18596" s="1" t="s">
        <v>180</v>
      </c>
      <c r="F18596" s="1" t="s">
        <v>184</v>
      </c>
      <c r="G18596" s="1" t="s">
        <v>3883</v>
      </c>
      <c r="H18596" s="1" t="s">
        <v>102</v>
      </c>
      <c r="CP18596" s="10">
        <f>SUM(CK18596:CO18596)</f>
        <v>0</v>
      </c>
    </row>
    <row r="18597" spans="1:94" x14ac:dyDescent="0.3">
      <c r="A18597" s="8" t="s">
        <v>2087</v>
      </c>
      <c r="B18597" s="2">
        <v>70062</v>
      </c>
      <c r="C18597" s="1" t="s">
        <v>2856</v>
      </c>
      <c r="D18597" s="1" t="s">
        <v>183</v>
      </c>
      <c r="E18597" s="1" t="s">
        <v>180</v>
      </c>
      <c r="F18597" s="1" t="s">
        <v>184</v>
      </c>
      <c r="G18597" s="1" t="s">
        <v>3883</v>
      </c>
      <c r="H18597" s="1" t="s">
        <v>103</v>
      </c>
      <c r="CP18597" s="10">
        <f>SUM(CK18597:CO18597)</f>
        <v>0</v>
      </c>
    </row>
    <row r="18598" spans="1:94" x14ac:dyDescent="0.3">
      <c r="A18598" s="8" t="s">
        <v>2087</v>
      </c>
      <c r="B18598" s="2">
        <v>70062</v>
      </c>
      <c r="C18598" s="1" t="s">
        <v>2856</v>
      </c>
      <c r="D18598" s="1" t="s">
        <v>183</v>
      </c>
      <c r="E18598" s="1" t="s">
        <v>180</v>
      </c>
      <c r="F18598" s="1" t="s">
        <v>184</v>
      </c>
      <c r="G18598" s="1" t="s">
        <v>101</v>
      </c>
      <c r="H18598" s="1" t="s">
        <v>102</v>
      </c>
      <c r="AM18598" s="10">
        <v>0</v>
      </c>
      <c r="BB18598" s="10">
        <v>0</v>
      </c>
      <c r="BC18598" s="10">
        <v>0</v>
      </c>
      <c r="BD18598" s="10">
        <v>0</v>
      </c>
      <c r="BG18598" s="10">
        <v>0</v>
      </c>
      <c r="BH18598" s="10">
        <v>0</v>
      </c>
      <c r="BO18598" s="10">
        <v>0</v>
      </c>
      <c r="BP18598" s="10">
        <v>0</v>
      </c>
      <c r="BQ18598" s="10">
        <v>0</v>
      </c>
      <c r="BR18598" s="10">
        <v>0</v>
      </c>
      <c r="BS18598" s="10">
        <v>0</v>
      </c>
      <c r="BT18598" s="10">
        <v>0</v>
      </c>
      <c r="CP18598" s="10">
        <v>0</v>
      </c>
    </row>
    <row r="18599" spans="1:94" x14ac:dyDescent="0.3">
      <c r="A18599" s="8" t="s">
        <v>2087</v>
      </c>
      <c r="B18599" s="2">
        <v>70062</v>
      </c>
      <c r="C18599" s="1" t="s">
        <v>2856</v>
      </c>
      <c r="D18599" s="1" t="s">
        <v>183</v>
      </c>
      <c r="E18599" s="1" t="s">
        <v>180</v>
      </c>
      <c r="F18599" s="1" t="s">
        <v>184</v>
      </c>
      <c r="G18599" s="1" t="s">
        <v>101</v>
      </c>
      <c r="H18599" s="1" t="s">
        <v>103</v>
      </c>
      <c r="AM18599" s="10">
        <v>4627</v>
      </c>
      <c r="BB18599" s="10">
        <v>0</v>
      </c>
      <c r="BC18599" s="10">
        <v>0</v>
      </c>
      <c r="BD18599" s="10">
        <v>0</v>
      </c>
      <c r="BG18599" s="10">
        <v>0</v>
      </c>
      <c r="BH18599" s="10">
        <v>0</v>
      </c>
      <c r="BO18599" s="10">
        <v>0</v>
      </c>
      <c r="BP18599" s="10">
        <v>0</v>
      </c>
      <c r="BQ18599" s="10">
        <v>0</v>
      </c>
      <c r="BR18599" s="10">
        <v>0</v>
      </c>
      <c r="BS18599" s="10">
        <v>0</v>
      </c>
      <c r="BT18599" s="10">
        <v>0</v>
      </c>
      <c r="CP18599" s="10">
        <v>4627</v>
      </c>
    </row>
    <row r="18600" spans="1:94" x14ac:dyDescent="0.3">
      <c r="A18600" s="8" t="s">
        <v>2083</v>
      </c>
      <c r="B18600" s="2">
        <v>70063</v>
      </c>
      <c r="C18600" s="1" t="s">
        <v>2857</v>
      </c>
      <c r="D18600" s="1" t="s">
        <v>183</v>
      </c>
      <c r="E18600" s="1" t="s">
        <v>180</v>
      </c>
      <c r="F18600" s="1" t="s">
        <v>184</v>
      </c>
      <c r="G18600" s="1" t="s">
        <v>96</v>
      </c>
      <c r="H18600" s="1" t="s">
        <v>102</v>
      </c>
      <c r="BB18600" s="10">
        <v>0</v>
      </c>
      <c r="BC18600" s="10">
        <v>0</v>
      </c>
      <c r="BD18600" s="10">
        <v>0</v>
      </c>
      <c r="BG18600" s="10">
        <v>0</v>
      </c>
      <c r="BH18600" s="10">
        <v>0</v>
      </c>
      <c r="BO18600" s="10">
        <v>0</v>
      </c>
      <c r="BP18600" s="10">
        <v>0</v>
      </c>
      <c r="BQ18600" s="10">
        <v>0</v>
      </c>
      <c r="BR18600" s="10">
        <v>0</v>
      </c>
      <c r="BS18600" s="10">
        <v>0</v>
      </c>
      <c r="BT18600" s="10">
        <v>0</v>
      </c>
      <c r="CP18600" s="10">
        <v>0</v>
      </c>
    </row>
    <row r="18601" spans="1:94" x14ac:dyDescent="0.3">
      <c r="A18601" s="8" t="s">
        <v>2083</v>
      </c>
      <c r="B18601" s="2">
        <v>70063</v>
      </c>
      <c r="C18601" s="1" t="s">
        <v>2857</v>
      </c>
      <c r="D18601" s="1" t="s">
        <v>183</v>
      </c>
      <c r="E18601" s="1" t="s">
        <v>180</v>
      </c>
      <c r="F18601" s="1" t="s">
        <v>184</v>
      </c>
      <c r="G18601" s="1" t="s">
        <v>96</v>
      </c>
      <c r="H18601" s="1" t="s">
        <v>103</v>
      </c>
      <c r="W18601" s="10">
        <v>10881</v>
      </c>
      <c r="X18601" s="3" t="s">
        <v>2858</v>
      </c>
      <c r="BB18601" s="10">
        <v>0</v>
      </c>
      <c r="BC18601" s="10">
        <v>0</v>
      </c>
      <c r="BD18601" s="10">
        <v>0</v>
      </c>
      <c r="BG18601" s="10">
        <v>0</v>
      </c>
      <c r="BH18601" s="10">
        <v>0</v>
      </c>
      <c r="BO18601" s="10">
        <v>0</v>
      </c>
      <c r="BP18601" s="10">
        <v>0</v>
      </c>
      <c r="BQ18601" s="10">
        <v>0</v>
      </c>
      <c r="BR18601" s="10">
        <v>0</v>
      </c>
      <c r="BS18601" s="10">
        <v>0</v>
      </c>
      <c r="BT18601" s="10">
        <v>0</v>
      </c>
      <c r="CP18601" s="10">
        <v>10881</v>
      </c>
    </row>
    <row r="18602" spans="1:94" x14ac:dyDescent="0.3">
      <c r="A18602" s="8" t="s">
        <v>2083</v>
      </c>
      <c r="B18602" s="2">
        <v>70063</v>
      </c>
      <c r="C18602" s="1" t="s">
        <v>2857</v>
      </c>
      <c r="D18602" s="1" t="s">
        <v>183</v>
      </c>
      <c r="E18602" s="1" t="s">
        <v>180</v>
      </c>
      <c r="F18602" s="1" t="s">
        <v>184</v>
      </c>
      <c r="G18602" s="1" t="s">
        <v>99</v>
      </c>
      <c r="H18602" s="1" t="s">
        <v>102</v>
      </c>
      <c r="BB18602" s="10">
        <v>0</v>
      </c>
      <c r="BC18602" s="10">
        <v>0</v>
      </c>
      <c r="BD18602" s="10">
        <v>0</v>
      </c>
      <c r="BG18602" s="10">
        <v>0</v>
      </c>
      <c r="BH18602" s="10">
        <v>0</v>
      </c>
      <c r="BO18602" s="10">
        <v>0</v>
      </c>
      <c r="BP18602" s="10">
        <v>0</v>
      </c>
      <c r="BQ18602" s="10">
        <v>0</v>
      </c>
      <c r="BR18602" s="10">
        <v>0</v>
      </c>
      <c r="BS18602" s="10">
        <v>0</v>
      </c>
      <c r="BT18602" s="10">
        <v>0</v>
      </c>
      <c r="CP18602" s="10">
        <v>0</v>
      </c>
    </row>
    <row r="18603" spans="1:94" x14ac:dyDescent="0.3">
      <c r="A18603" s="8" t="s">
        <v>2083</v>
      </c>
      <c r="B18603" s="2">
        <v>70063</v>
      </c>
      <c r="C18603" s="1" t="s">
        <v>2857</v>
      </c>
      <c r="D18603" s="1" t="s">
        <v>183</v>
      </c>
      <c r="E18603" s="1" t="s">
        <v>180</v>
      </c>
      <c r="F18603" s="1" t="s">
        <v>184</v>
      </c>
      <c r="G18603" s="1" t="s">
        <v>99</v>
      </c>
      <c r="H18603" s="1" t="s">
        <v>103</v>
      </c>
      <c r="BB18603" s="10">
        <v>0</v>
      </c>
      <c r="BC18603" s="10">
        <v>0</v>
      </c>
      <c r="BD18603" s="10">
        <v>0</v>
      </c>
      <c r="BG18603" s="10">
        <v>0</v>
      </c>
      <c r="BH18603" s="10">
        <v>0</v>
      </c>
      <c r="BO18603" s="10">
        <v>282919</v>
      </c>
      <c r="BP18603" s="10">
        <v>0</v>
      </c>
      <c r="BQ18603" s="10">
        <v>0</v>
      </c>
      <c r="BR18603" s="10">
        <v>0</v>
      </c>
      <c r="BS18603" s="10">
        <v>0</v>
      </c>
      <c r="BT18603" s="10">
        <v>0</v>
      </c>
      <c r="CP18603" s="10">
        <v>282919</v>
      </c>
    </row>
    <row r="18604" spans="1:94" x14ac:dyDescent="0.3">
      <c r="A18604" s="8" t="s">
        <v>2083</v>
      </c>
      <c r="B18604" s="2">
        <v>70063</v>
      </c>
      <c r="C18604" s="1" t="s">
        <v>2857</v>
      </c>
      <c r="D18604" s="1" t="s">
        <v>183</v>
      </c>
      <c r="E18604" s="1" t="s">
        <v>180</v>
      </c>
      <c r="F18604" s="1" t="s">
        <v>184</v>
      </c>
      <c r="G18604" s="1" t="s">
        <v>100</v>
      </c>
      <c r="H18604" s="1" t="s">
        <v>102</v>
      </c>
      <c r="BB18604" s="10">
        <v>0</v>
      </c>
      <c r="BC18604" s="10">
        <v>0</v>
      </c>
      <c r="BD18604" s="10">
        <v>0</v>
      </c>
      <c r="BG18604" s="10">
        <v>0</v>
      </c>
      <c r="BH18604" s="10">
        <v>0</v>
      </c>
      <c r="BO18604" s="10">
        <v>0</v>
      </c>
      <c r="BP18604" s="10">
        <v>0</v>
      </c>
      <c r="BQ18604" s="10">
        <v>0</v>
      </c>
      <c r="BR18604" s="10">
        <v>0</v>
      </c>
      <c r="BS18604" s="10">
        <v>0</v>
      </c>
      <c r="BT18604" s="10">
        <v>0</v>
      </c>
      <c r="CP18604" s="10">
        <v>0</v>
      </c>
    </row>
    <row r="18605" spans="1:94" x14ac:dyDescent="0.3">
      <c r="A18605" s="8" t="s">
        <v>2083</v>
      </c>
      <c r="B18605" s="2">
        <v>70063</v>
      </c>
      <c r="C18605" s="1" t="s">
        <v>2857</v>
      </c>
      <c r="D18605" s="1" t="s">
        <v>183</v>
      </c>
      <c r="E18605" s="1" t="s">
        <v>180</v>
      </c>
      <c r="F18605" s="1" t="s">
        <v>184</v>
      </c>
      <c r="G18605" s="1" t="s">
        <v>100</v>
      </c>
      <c r="H18605" s="1" t="s">
        <v>103</v>
      </c>
      <c r="AM18605" s="10">
        <v>288205</v>
      </c>
      <c r="BB18605" s="10">
        <v>0</v>
      </c>
      <c r="BC18605" s="10">
        <v>0</v>
      </c>
      <c r="BD18605" s="10">
        <v>0</v>
      </c>
      <c r="BG18605" s="10">
        <v>0</v>
      </c>
      <c r="BH18605" s="10">
        <v>0</v>
      </c>
      <c r="BO18605" s="10">
        <v>0</v>
      </c>
      <c r="BP18605" s="10">
        <v>0</v>
      </c>
      <c r="BQ18605" s="10">
        <v>0</v>
      </c>
      <c r="BR18605" s="10">
        <v>0</v>
      </c>
      <c r="BS18605" s="10">
        <v>0</v>
      </c>
      <c r="BT18605" s="10">
        <v>0</v>
      </c>
      <c r="CP18605" s="10">
        <v>288205</v>
      </c>
    </row>
    <row r="18606" spans="1:94" x14ac:dyDescent="0.3">
      <c r="A18606" s="8" t="s">
        <v>2083</v>
      </c>
      <c r="B18606" s="2">
        <v>70063</v>
      </c>
      <c r="C18606" s="1" t="s">
        <v>2857</v>
      </c>
      <c r="D18606" s="1" t="s">
        <v>183</v>
      </c>
      <c r="E18606" s="1" t="s">
        <v>180</v>
      </c>
      <c r="F18606" s="1" t="s">
        <v>184</v>
      </c>
      <c r="G18606" s="1" t="s">
        <v>3883</v>
      </c>
      <c r="H18606" s="1" t="s">
        <v>102</v>
      </c>
      <c r="CP18606" s="10">
        <f>SUM(CK18606:CO18606)</f>
        <v>0</v>
      </c>
    </row>
    <row r="18607" spans="1:94" x14ac:dyDescent="0.3">
      <c r="A18607" s="8" t="s">
        <v>2083</v>
      </c>
      <c r="B18607" s="2">
        <v>70063</v>
      </c>
      <c r="C18607" s="1" t="s">
        <v>2857</v>
      </c>
      <c r="D18607" s="1" t="s">
        <v>183</v>
      </c>
      <c r="E18607" s="1" t="s">
        <v>180</v>
      </c>
      <c r="F18607" s="1" t="s">
        <v>184</v>
      </c>
      <c r="G18607" s="1" t="s">
        <v>3883</v>
      </c>
      <c r="H18607" s="1" t="s">
        <v>103</v>
      </c>
      <c r="CP18607" s="10">
        <f>SUM(CK18607:CO18607)</f>
        <v>0</v>
      </c>
    </row>
    <row r="18608" spans="1:94" x14ac:dyDescent="0.3">
      <c r="A18608" s="8" t="s">
        <v>2083</v>
      </c>
      <c r="B18608" s="2">
        <v>70063</v>
      </c>
      <c r="C18608" s="1" t="s">
        <v>2857</v>
      </c>
      <c r="D18608" s="1" t="s">
        <v>183</v>
      </c>
      <c r="E18608" s="1" t="s">
        <v>180</v>
      </c>
      <c r="F18608" s="1" t="s">
        <v>184</v>
      </c>
      <c r="G18608" s="1" t="s">
        <v>101</v>
      </c>
      <c r="H18608" s="1" t="s">
        <v>102</v>
      </c>
      <c r="BB18608" s="10">
        <v>0</v>
      </c>
      <c r="BC18608" s="10">
        <v>0</v>
      </c>
      <c r="BD18608" s="10">
        <v>0</v>
      </c>
      <c r="BG18608" s="10">
        <v>0</v>
      </c>
      <c r="BH18608" s="10">
        <v>0</v>
      </c>
      <c r="BO18608" s="10">
        <v>0</v>
      </c>
      <c r="BP18608" s="10">
        <v>0</v>
      </c>
      <c r="BQ18608" s="10">
        <v>0</v>
      </c>
      <c r="BR18608" s="10">
        <v>0</v>
      </c>
      <c r="BS18608" s="10">
        <v>0</v>
      </c>
      <c r="BT18608" s="10">
        <v>0</v>
      </c>
      <c r="CP18608" s="10">
        <v>0</v>
      </c>
    </row>
    <row r="18609" spans="1:94" x14ac:dyDescent="0.3">
      <c r="A18609" s="8" t="s">
        <v>2083</v>
      </c>
      <c r="B18609" s="2">
        <v>70063</v>
      </c>
      <c r="C18609" s="1" t="s">
        <v>2857</v>
      </c>
      <c r="D18609" s="1" t="s">
        <v>183</v>
      </c>
      <c r="E18609" s="1" t="s">
        <v>180</v>
      </c>
      <c r="F18609" s="1" t="s">
        <v>184</v>
      </c>
      <c r="G18609" s="1" t="s">
        <v>101</v>
      </c>
      <c r="H18609" s="1" t="s">
        <v>103</v>
      </c>
      <c r="AM18609" s="10">
        <v>4510</v>
      </c>
      <c r="BB18609" s="10">
        <v>0</v>
      </c>
      <c r="BC18609" s="10">
        <v>0</v>
      </c>
      <c r="BD18609" s="10">
        <v>0</v>
      </c>
      <c r="BG18609" s="10">
        <v>0</v>
      </c>
      <c r="BH18609" s="10">
        <v>0</v>
      </c>
      <c r="BO18609" s="10">
        <v>0</v>
      </c>
      <c r="BP18609" s="10">
        <v>0</v>
      </c>
      <c r="BQ18609" s="10">
        <v>0</v>
      </c>
      <c r="BR18609" s="10">
        <v>0</v>
      </c>
      <c r="BS18609" s="10">
        <v>0</v>
      </c>
      <c r="BT18609" s="10">
        <v>0</v>
      </c>
      <c r="CP18609" s="10">
        <v>4510</v>
      </c>
    </row>
    <row r="18610" spans="1:94" x14ac:dyDescent="0.3">
      <c r="A18610" s="8" t="s">
        <v>2088</v>
      </c>
      <c r="B18610" s="2">
        <v>70064</v>
      </c>
      <c r="C18610" s="1" t="s">
        <v>2859</v>
      </c>
      <c r="D18610" s="1" t="s">
        <v>183</v>
      </c>
      <c r="E18610" s="1" t="s">
        <v>180</v>
      </c>
      <c r="F18610" s="1" t="s">
        <v>184</v>
      </c>
      <c r="G18610" s="1" t="s">
        <v>96</v>
      </c>
      <c r="H18610" s="1" t="s">
        <v>102</v>
      </c>
      <c r="BB18610" s="10">
        <v>0</v>
      </c>
      <c r="BC18610" s="10">
        <v>0</v>
      </c>
      <c r="BD18610" s="10">
        <v>0</v>
      </c>
      <c r="BG18610" s="10">
        <v>0</v>
      </c>
      <c r="BH18610" s="10">
        <v>0</v>
      </c>
      <c r="BO18610" s="10">
        <v>0</v>
      </c>
      <c r="BP18610" s="10">
        <v>0</v>
      </c>
      <c r="BQ18610" s="10">
        <v>0</v>
      </c>
      <c r="BR18610" s="10">
        <v>0</v>
      </c>
      <c r="BS18610" s="10">
        <v>0</v>
      </c>
      <c r="BT18610" s="10">
        <v>0</v>
      </c>
      <c r="CP18610" s="10">
        <v>0</v>
      </c>
    </row>
    <row r="18611" spans="1:94" x14ac:dyDescent="0.3">
      <c r="A18611" s="8" t="s">
        <v>2088</v>
      </c>
      <c r="B18611" s="2">
        <v>70064</v>
      </c>
      <c r="C18611" s="1" t="s">
        <v>2859</v>
      </c>
      <c r="D18611" s="1" t="s">
        <v>183</v>
      </c>
      <c r="E18611" s="1" t="s">
        <v>180</v>
      </c>
      <c r="F18611" s="1" t="s">
        <v>184</v>
      </c>
      <c r="G18611" s="1" t="s">
        <v>96</v>
      </c>
      <c r="H18611" s="1" t="s">
        <v>103</v>
      </c>
      <c r="I18611" s="10">
        <v>90146</v>
      </c>
      <c r="W18611" s="10">
        <v>49661</v>
      </c>
      <c r="X18611" s="3" t="s">
        <v>2860</v>
      </c>
      <c r="BB18611" s="10">
        <v>0</v>
      </c>
      <c r="BC18611" s="10">
        <v>0</v>
      </c>
      <c r="BD18611" s="10">
        <v>0</v>
      </c>
      <c r="BG18611" s="10">
        <v>0</v>
      </c>
      <c r="BH18611" s="10">
        <v>0</v>
      </c>
      <c r="BO18611" s="10">
        <v>0</v>
      </c>
      <c r="BP18611" s="10">
        <v>0</v>
      </c>
      <c r="BQ18611" s="10">
        <v>0</v>
      </c>
      <c r="BR18611" s="10">
        <v>0</v>
      </c>
      <c r="BS18611" s="10">
        <v>0</v>
      </c>
      <c r="BT18611" s="10">
        <v>0</v>
      </c>
      <c r="CP18611" s="10">
        <v>139807</v>
      </c>
    </row>
    <row r="18612" spans="1:94" x14ac:dyDescent="0.3">
      <c r="A18612" s="8" t="s">
        <v>2088</v>
      </c>
      <c r="B18612" s="2">
        <v>70064</v>
      </c>
      <c r="C18612" s="1" t="s">
        <v>2859</v>
      </c>
      <c r="D18612" s="1" t="s">
        <v>183</v>
      </c>
      <c r="E18612" s="1" t="s">
        <v>180</v>
      </c>
      <c r="F18612" s="1" t="s">
        <v>184</v>
      </c>
      <c r="G18612" s="1" t="s">
        <v>99</v>
      </c>
      <c r="H18612" s="1" t="s">
        <v>102</v>
      </c>
      <c r="AW18612" s="10">
        <v>411742</v>
      </c>
      <c r="BB18612" s="10">
        <v>0</v>
      </c>
      <c r="BC18612" s="10">
        <v>0</v>
      </c>
      <c r="BD18612" s="10">
        <v>0</v>
      </c>
      <c r="BG18612" s="10">
        <v>0</v>
      </c>
      <c r="BH18612" s="10">
        <v>0</v>
      </c>
      <c r="BO18612" s="10">
        <v>0</v>
      </c>
      <c r="BP18612" s="10">
        <v>0</v>
      </c>
      <c r="BQ18612" s="10">
        <v>0</v>
      </c>
      <c r="BR18612" s="10">
        <v>0</v>
      </c>
      <c r="BS18612" s="10">
        <v>0</v>
      </c>
      <c r="BT18612" s="10">
        <v>0</v>
      </c>
      <c r="CP18612" s="10">
        <v>411742</v>
      </c>
    </row>
    <row r="18613" spans="1:94" x14ac:dyDescent="0.3">
      <c r="A18613" s="8" t="s">
        <v>2088</v>
      </c>
      <c r="B18613" s="2">
        <v>70064</v>
      </c>
      <c r="C18613" s="1" t="s">
        <v>2859</v>
      </c>
      <c r="D18613" s="1" t="s">
        <v>183</v>
      </c>
      <c r="E18613" s="1" t="s">
        <v>180</v>
      </c>
      <c r="F18613" s="1" t="s">
        <v>184</v>
      </c>
      <c r="G18613" s="1" t="s">
        <v>99</v>
      </c>
      <c r="H18613" s="1" t="s">
        <v>103</v>
      </c>
      <c r="BB18613" s="10">
        <v>0</v>
      </c>
      <c r="BC18613" s="10">
        <v>0</v>
      </c>
      <c r="BD18613" s="10">
        <v>0</v>
      </c>
      <c r="BG18613" s="10">
        <v>0</v>
      </c>
      <c r="BH18613" s="10">
        <v>0</v>
      </c>
      <c r="BI18613" s="10">
        <v>256328</v>
      </c>
      <c r="BO18613" s="10">
        <v>354643</v>
      </c>
      <c r="BP18613" s="10">
        <v>0</v>
      </c>
      <c r="BQ18613" s="10">
        <v>433838</v>
      </c>
      <c r="BR18613" s="10">
        <v>0</v>
      </c>
      <c r="BS18613" s="10">
        <v>0</v>
      </c>
      <c r="BT18613" s="10">
        <v>0</v>
      </c>
      <c r="CP18613" s="10">
        <v>1044809</v>
      </c>
    </row>
    <row r="18614" spans="1:94" x14ac:dyDescent="0.3">
      <c r="A18614" s="8" t="s">
        <v>2088</v>
      </c>
      <c r="B18614" s="2">
        <v>70064</v>
      </c>
      <c r="C18614" s="1" t="s">
        <v>2859</v>
      </c>
      <c r="D18614" s="1" t="s">
        <v>183</v>
      </c>
      <c r="E18614" s="1" t="s">
        <v>180</v>
      </c>
      <c r="F18614" s="1" t="s">
        <v>184</v>
      </c>
      <c r="G18614" s="1" t="s">
        <v>100</v>
      </c>
      <c r="H18614" s="1" t="s">
        <v>102</v>
      </c>
      <c r="AM18614" s="10">
        <v>72661</v>
      </c>
      <c r="BB18614" s="10">
        <v>0</v>
      </c>
      <c r="BC18614" s="10">
        <v>0</v>
      </c>
      <c r="BD18614" s="10">
        <v>0</v>
      </c>
      <c r="BG18614" s="10">
        <v>0</v>
      </c>
      <c r="BH18614" s="10">
        <v>0</v>
      </c>
      <c r="BO18614" s="10">
        <v>0</v>
      </c>
      <c r="BP18614" s="10">
        <v>0</v>
      </c>
      <c r="BQ18614" s="10">
        <v>0</v>
      </c>
      <c r="BR18614" s="10">
        <v>0</v>
      </c>
      <c r="BS18614" s="10">
        <v>0</v>
      </c>
      <c r="BT18614" s="10">
        <v>0</v>
      </c>
      <c r="CP18614" s="10">
        <v>72661</v>
      </c>
    </row>
    <row r="18615" spans="1:94" x14ac:dyDescent="0.3">
      <c r="A18615" s="8" t="s">
        <v>2088</v>
      </c>
      <c r="B18615" s="2">
        <v>70064</v>
      </c>
      <c r="C18615" s="1" t="s">
        <v>2859</v>
      </c>
      <c r="D18615" s="1" t="s">
        <v>183</v>
      </c>
      <c r="E18615" s="1" t="s">
        <v>180</v>
      </c>
      <c r="F18615" s="1" t="s">
        <v>184</v>
      </c>
      <c r="G18615" s="1" t="s">
        <v>100</v>
      </c>
      <c r="H18615" s="1" t="s">
        <v>103</v>
      </c>
      <c r="BB18615" s="10">
        <v>0</v>
      </c>
      <c r="BC18615" s="10">
        <v>0</v>
      </c>
      <c r="BD18615" s="10">
        <v>0</v>
      </c>
      <c r="BG18615" s="10">
        <v>0</v>
      </c>
      <c r="BH18615" s="10">
        <v>0</v>
      </c>
      <c r="BO18615" s="10">
        <v>0</v>
      </c>
      <c r="BP18615" s="10">
        <v>0</v>
      </c>
      <c r="BQ18615" s="10">
        <v>0</v>
      </c>
      <c r="BR18615" s="10">
        <v>0</v>
      </c>
      <c r="BS18615" s="10">
        <v>0</v>
      </c>
      <c r="BT18615" s="10">
        <v>0</v>
      </c>
      <c r="CP18615" s="10">
        <v>0</v>
      </c>
    </row>
    <row r="18616" spans="1:94" x14ac:dyDescent="0.3">
      <c r="A18616" s="8" t="s">
        <v>2088</v>
      </c>
      <c r="B18616" s="2">
        <v>70064</v>
      </c>
      <c r="C18616" s="1" t="s">
        <v>2859</v>
      </c>
      <c r="D18616" s="1" t="s">
        <v>183</v>
      </c>
      <c r="E18616" s="1" t="s">
        <v>180</v>
      </c>
      <c r="F18616" s="1" t="s">
        <v>184</v>
      </c>
      <c r="G18616" s="1" t="s">
        <v>3883</v>
      </c>
      <c r="H18616" s="1" t="s">
        <v>102</v>
      </c>
      <c r="CP18616" s="10">
        <f>SUM(CK18616:CO18616)</f>
        <v>0</v>
      </c>
    </row>
    <row r="18617" spans="1:94" x14ac:dyDescent="0.3">
      <c r="A18617" s="8" t="s">
        <v>2088</v>
      </c>
      <c r="B18617" s="2">
        <v>70064</v>
      </c>
      <c r="C18617" s="1" t="s">
        <v>2859</v>
      </c>
      <c r="D18617" s="1" t="s">
        <v>183</v>
      </c>
      <c r="E18617" s="1" t="s">
        <v>180</v>
      </c>
      <c r="F18617" s="1" t="s">
        <v>184</v>
      </c>
      <c r="G18617" s="1" t="s">
        <v>3883</v>
      </c>
      <c r="H18617" s="1" t="s">
        <v>103</v>
      </c>
      <c r="CP18617" s="10">
        <f>SUM(CK18617:CO18617)</f>
        <v>0</v>
      </c>
    </row>
    <row r="18618" spans="1:94" x14ac:dyDescent="0.3">
      <c r="A18618" s="8" t="s">
        <v>2088</v>
      </c>
      <c r="B18618" s="2">
        <v>70064</v>
      </c>
      <c r="C18618" s="1" t="s">
        <v>2859</v>
      </c>
      <c r="D18618" s="1" t="s">
        <v>183</v>
      </c>
      <c r="E18618" s="1" t="s">
        <v>180</v>
      </c>
      <c r="F18618" s="1" t="s">
        <v>184</v>
      </c>
      <c r="G18618" s="1" t="s">
        <v>101</v>
      </c>
      <c r="H18618" s="1" t="s">
        <v>102</v>
      </c>
      <c r="BB18618" s="10">
        <v>0</v>
      </c>
      <c r="BC18618" s="10">
        <v>0</v>
      </c>
      <c r="BD18618" s="10">
        <v>0</v>
      </c>
      <c r="BG18618" s="10">
        <v>0</v>
      </c>
      <c r="BH18618" s="10">
        <v>0</v>
      </c>
      <c r="BO18618" s="10">
        <v>0</v>
      </c>
      <c r="BP18618" s="10">
        <v>0</v>
      </c>
      <c r="BQ18618" s="10">
        <v>0</v>
      </c>
      <c r="BR18618" s="10">
        <v>0</v>
      </c>
      <c r="BS18618" s="10">
        <v>0</v>
      </c>
      <c r="BT18618" s="10">
        <v>0</v>
      </c>
      <c r="CP18618" s="10">
        <v>0</v>
      </c>
    </row>
    <row r="18619" spans="1:94" x14ac:dyDescent="0.3">
      <c r="A18619" s="8" t="s">
        <v>2088</v>
      </c>
      <c r="B18619" s="2">
        <v>70064</v>
      </c>
      <c r="C18619" s="1" t="s">
        <v>2859</v>
      </c>
      <c r="D18619" s="1" t="s">
        <v>183</v>
      </c>
      <c r="E18619" s="1" t="s">
        <v>180</v>
      </c>
      <c r="F18619" s="1" t="s">
        <v>184</v>
      </c>
      <c r="G18619" s="1" t="s">
        <v>101</v>
      </c>
      <c r="H18619" s="1" t="s">
        <v>103</v>
      </c>
      <c r="AM18619" s="10">
        <v>298170</v>
      </c>
      <c r="BB18619" s="10">
        <v>0</v>
      </c>
      <c r="BC18619" s="10">
        <v>0</v>
      </c>
      <c r="BD18619" s="10">
        <v>0</v>
      </c>
      <c r="BG18619" s="10">
        <v>0</v>
      </c>
      <c r="BH18619" s="10">
        <v>0</v>
      </c>
      <c r="BO18619" s="10">
        <v>0</v>
      </c>
      <c r="BP18619" s="10">
        <v>0</v>
      </c>
      <c r="BQ18619" s="10">
        <v>0</v>
      </c>
      <c r="BR18619" s="10">
        <v>0</v>
      </c>
      <c r="BS18619" s="10">
        <v>0</v>
      </c>
      <c r="BT18619" s="10">
        <v>0</v>
      </c>
      <c r="CP18619" s="10">
        <v>298170</v>
      </c>
    </row>
    <row r="18620" spans="1:94" x14ac:dyDescent="0.3">
      <c r="B18620" s="2">
        <v>70066</v>
      </c>
      <c r="C18620" s="1" t="s">
        <v>2861</v>
      </c>
      <c r="D18620" s="1" t="s">
        <v>93</v>
      </c>
      <c r="F18620" s="1" t="s">
        <v>95</v>
      </c>
      <c r="G18620" s="1" t="s">
        <v>96</v>
      </c>
      <c r="H18620" s="1" t="s">
        <v>97</v>
      </c>
      <c r="I18620" s="10">
        <v>704809</v>
      </c>
      <c r="S18620" s="10">
        <v>226752</v>
      </c>
      <c r="BB18620" s="10">
        <v>0</v>
      </c>
      <c r="BC18620" s="10">
        <v>0</v>
      </c>
      <c r="BD18620" s="10">
        <v>0</v>
      </c>
      <c r="BG18620" s="10">
        <v>0</v>
      </c>
      <c r="BH18620" s="10">
        <v>0</v>
      </c>
      <c r="BO18620" s="10">
        <v>0</v>
      </c>
      <c r="BP18620" s="10">
        <v>0</v>
      </c>
      <c r="BQ18620" s="10">
        <v>0</v>
      </c>
      <c r="BR18620" s="10">
        <v>0</v>
      </c>
      <c r="BS18620" s="10">
        <v>0</v>
      </c>
      <c r="BT18620" s="10">
        <v>0</v>
      </c>
      <c r="CP18620" s="10">
        <v>931561</v>
      </c>
    </row>
    <row r="18621" spans="1:94" x14ac:dyDescent="0.3">
      <c r="B18621" s="2">
        <v>70066</v>
      </c>
      <c r="C18621" s="1" t="s">
        <v>2861</v>
      </c>
      <c r="D18621" s="1" t="s">
        <v>93</v>
      </c>
      <c r="F18621" s="1" t="s">
        <v>95</v>
      </c>
      <c r="G18621" s="1" t="s">
        <v>96</v>
      </c>
      <c r="H18621" s="1" t="s">
        <v>102</v>
      </c>
      <c r="BB18621" s="10">
        <v>0</v>
      </c>
      <c r="BC18621" s="10">
        <v>0</v>
      </c>
      <c r="BD18621" s="10">
        <v>0</v>
      </c>
      <c r="BG18621" s="10">
        <v>0</v>
      </c>
      <c r="BH18621" s="10">
        <v>0</v>
      </c>
      <c r="BO18621" s="10">
        <v>0</v>
      </c>
      <c r="BP18621" s="10">
        <v>0</v>
      </c>
      <c r="BQ18621" s="10">
        <v>0</v>
      </c>
      <c r="BR18621" s="10">
        <v>0</v>
      </c>
      <c r="BS18621" s="10">
        <v>0</v>
      </c>
      <c r="BT18621" s="10">
        <v>0</v>
      </c>
      <c r="CP18621" s="10">
        <v>42980</v>
      </c>
    </row>
    <row r="18622" spans="1:94" x14ac:dyDescent="0.3">
      <c r="B18622" s="2">
        <v>70066</v>
      </c>
      <c r="C18622" s="1" t="s">
        <v>2861</v>
      </c>
      <c r="D18622" s="1" t="s">
        <v>93</v>
      </c>
      <c r="F18622" s="1" t="s">
        <v>95</v>
      </c>
      <c r="G18622" s="1" t="s">
        <v>96</v>
      </c>
      <c r="H18622" s="1" t="s">
        <v>103</v>
      </c>
      <c r="BB18622" s="10">
        <v>0</v>
      </c>
      <c r="BC18622" s="10">
        <v>0</v>
      </c>
      <c r="BD18622" s="10">
        <v>0</v>
      </c>
      <c r="BG18622" s="10">
        <v>0</v>
      </c>
      <c r="BH18622" s="10">
        <v>0</v>
      </c>
      <c r="BO18622" s="10">
        <v>0</v>
      </c>
      <c r="BP18622" s="10">
        <v>0</v>
      </c>
      <c r="BQ18622" s="10">
        <v>0</v>
      </c>
      <c r="BR18622" s="10">
        <v>0</v>
      </c>
      <c r="BS18622" s="10">
        <v>0</v>
      </c>
      <c r="BT18622" s="10">
        <v>0</v>
      </c>
      <c r="CP18622" s="10">
        <v>633414</v>
      </c>
    </row>
    <row r="18623" spans="1:94" x14ac:dyDescent="0.3">
      <c r="B18623" s="2">
        <v>70066</v>
      </c>
      <c r="C18623" s="1" t="s">
        <v>2861</v>
      </c>
      <c r="D18623" s="1" t="s">
        <v>93</v>
      </c>
      <c r="F18623" s="1" t="s">
        <v>95</v>
      </c>
      <c r="G18623" s="1" t="s">
        <v>99</v>
      </c>
      <c r="H18623" s="1" t="s">
        <v>97</v>
      </c>
      <c r="AW18623" s="10">
        <v>208286</v>
      </c>
      <c r="BB18623" s="10">
        <v>0</v>
      </c>
      <c r="BC18623" s="10">
        <v>0</v>
      </c>
      <c r="BD18623" s="10">
        <v>0</v>
      </c>
      <c r="BE18623" s="10">
        <v>40257</v>
      </c>
      <c r="BG18623" s="10">
        <v>0</v>
      </c>
      <c r="BH18623" s="10">
        <v>0</v>
      </c>
      <c r="BI18623" s="10">
        <v>950325</v>
      </c>
      <c r="BO18623" s="10">
        <v>0</v>
      </c>
      <c r="BP18623" s="10">
        <v>0</v>
      </c>
      <c r="BQ18623" s="10">
        <v>853775</v>
      </c>
      <c r="BR18623" s="10">
        <v>0</v>
      </c>
      <c r="BS18623" s="10">
        <v>0</v>
      </c>
      <c r="BT18623" s="10">
        <v>0</v>
      </c>
      <c r="CP18623" s="10">
        <v>2052643</v>
      </c>
    </row>
    <row r="18624" spans="1:94" x14ac:dyDescent="0.3">
      <c r="B18624" s="2">
        <v>70066</v>
      </c>
      <c r="C18624" s="1" t="s">
        <v>2861</v>
      </c>
      <c r="D18624" s="1" t="s">
        <v>93</v>
      </c>
      <c r="F18624" s="1" t="s">
        <v>95</v>
      </c>
      <c r="G18624" s="1" t="s">
        <v>99</v>
      </c>
      <c r="H18624" s="1" t="s">
        <v>102</v>
      </c>
      <c r="AW18624" s="10">
        <v>165306</v>
      </c>
      <c r="BB18624" s="10">
        <v>0</v>
      </c>
      <c r="BC18624" s="10">
        <v>0</v>
      </c>
      <c r="BD18624" s="10">
        <v>0</v>
      </c>
      <c r="BG18624" s="10">
        <v>0</v>
      </c>
      <c r="BH18624" s="10">
        <v>0</v>
      </c>
      <c r="BO18624" s="10">
        <v>0</v>
      </c>
      <c r="BP18624" s="10">
        <v>0</v>
      </c>
      <c r="BQ18624" s="10">
        <v>0</v>
      </c>
      <c r="BR18624" s="10">
        <v>0</v>
      </c>
      <c r="BS18624" s="10">
        <v>0</v>
      </c>
      <c r="BT18624" s="10">
        <v>0</v>
      </c>
      <c r="CP18624" s="10">
        <v>165306</v>
      </c>
    </row>
    <row r="18625" spans="1:94" x14ac:dyDescent="0.3">
      <c r="B18625" s="2">
        <v>70066</v>
      </c>
      <c r="C18625" s="1" t="s">
        <v>2861</v>
      </c>
      <c r="D18625" s="1" t="s">
        <v>93</v>
      </c>
      <c r="F18625" s="1" t="s">
        <v>95</v>
      </c>
      <c r="G18625" s="1" t="s">
        <v>99</v>
      </c>
      <c r="H18625" s="1" t="s">
        <v>103</v>
      </c>
      <c r="AW18625" s="10">
        <v>42980</v>
      </c>
      <c r="BB18625" s="10">
        <v>0</v>
      </c>
      <c r="BC18625" s="10">
        <v>0</v>
      </c>
      <c r="BD18625" s="10">
        <v>0</v>
      </c>
      <c r="BE18625" s="10">
        <v>40257</v>
      </c>
      <c r="BG18625" s="10">
        <v>0</v>
      </c>
      <c r="BH18625" s="10">
        <v>0</v>
      </c>
      <c r="BI18625" s="10">
        <v>950325</v>
      </c>
      <c r="BO18625" s="10">
        <v>0</v>
      </c>
      <c r="BP18625" s="10">
        <v>0</v>
      </c>
      <c r="BQ18625" s="10">
        <v>853775</v>
      </c>
      <c r="BR18625" s="10">
        <v>0</v>
      </c>
      <c r="BS18625" s="10">
        <v>0</v>
      </c>
      <c r="BT18625" s="10">
        <v>0</v>
      </c>
      <c r="CP18625" s="10">
        <v>1887337</v>
      </c>
    </row>
    <row r="18626" spans="1:94" x14ac:dyDescent="0.3">
      <c r="B18626" s="2">
        <v>70066</v>
      </c>
      <c r="C18626" s="1" t="s">
        <v>2861</v>
      </c>
      <c r="D18626" s="1" t="s">
        <v>93</v>
      </c>
      <c r="F18626" s="1" t="s">
        <v>95</v>
      </c>
      <c r="G18626" s="1" t="s">
        <v>100</v>
      </c>
      <c r="H18626" s="1" t="s">
        <v>97</v>
      </c>
      <c r="Y18626" s="10">
        <v>304614</v>
      </c>
      <c r="BB18626" s="10">
        <v>0</v>
      </c>
      <c r="BC18626" s="10">
        <v>0</v>
      </c>
      <c r="BD18626" s="10">
        <v>0</v>
      </c>
      <c r="BG18626" s="10">
        <v>0</v>
      </c>
      <c r="BH18626" s="10">
        <v>0</v>
      </c>
      <c r="BO18626" s="10">
        <v>0</v>
      </c>
      <c r="BP18626" s="10">
        <v>0</v>
      </c>
      <c r="BQ18626" s="10">
        <v>0</v>
      </c>
      <c r="BR18626" s="10">
        <v>0</v>
      </c>
      <c r="BS18626" s="10">
        <v>0</v>
      </c>
      <c r="BT18626" s="10">
        <v>0</v>
      </c>
      <c r="CP18626" s="10">
        <v>304614</v>
      </c>
    </row>
    <row r="18627" spans="1:94" x14ac:dyDescent="0.3">
      <c r="B18627" s="2">
        <v>70066</v>
      </c>
      <c r="C18627" s="1" t="s">
        <v>2861</v>
      </c>
      <c r="D18627" s="1" t="s">
        <v>93</v>
      </c>
      <c r="F18627" s="1" t="s">
        <v>95</v>
      </c>
      <c r="G18627" s="1" t="s">
        <v>100</v>
      </c>
      <c r="H18627" s="1" t="s">
        <v>102</v>
      </c>
      <c r="BB18627" s="10">
        <v>0</v>
      </c>
      <c r="BC18627" s="10">
        <v>0</v>
      </c>
      <c r="BD18627" s="10">
        <v>0</v>
      </c>
      <c r="BG18627" s="10">
        <v>0</v>
      </c>
      <c r="BH18627" s="10">
        <v>0</v>
      </c>
      <c r="BO18627" s="10">
        <v>0</v>
      </c>
      <c r="BP18627" s="10">
        <v>0</v>
      </c>
      <c r="BQ18627" s="10">
        <v>0</v>
      </c>
      <c r="BR18627" s="10">
        <v>0</v>
      </c>
      <c r="BS18627" s="10">
        <v>0</v>
      </c>
      <c r="BT18627" s="10">
        <v>0</v>
      </c>
      <c r="CP18627" s="10">
        <v>0</v>
      </c>
    </row>
    <row r="18628" spans="1:94" x14ac:dyDescent="0.3">
      <c r="B18628" s="2">
        <v>70066</v>
      </c>
      <c r="C18628" s="1" t="s">
        <v>2861</v>
      </c>
      <c r="D18628" s="1" t="s">
        <v>93</v>
      </c>
      <c r="F18628" s="1" t="s">
        <v>95</v>
      </c>
      <c r="G18628" s="1" t="s">
        <v>100</v>
      </c>
      <c r="H18628" s="1" t="s">
        <v>103</v>
      </c>
      <c r="BB18628" s="10">
        <v>0</v>
      </c>
      <c r="BC18628" s="10">
        <v>0</v>
      </c>
      <c r="BD18628" s="10">
        <v>0</v>
      </c>
      <c r="BG18628" s="10">
        <v>0</v>
      </c>
      <c r="BH18628" s="10">
        <v>0</v>
      </c>
      <c r="BO18628" s="10">
        <v>0</v>
      </c>
      <c r="BP18628" s="10">
        <v>0</v>
      </c>
      <c r="BQ18628" s="10">
        <v>0</v>
      </c>
      <c r="BR18628" s="10">
        <v>0</v>
      </c>
      <c r="BS18628" s="10">
        <v>0</v>
      </c>
      <c r="BT18628" s="10">
        <v>0</v>
      </c>
      <c r="CP18628" s="10">
        <v>304614</v>
      </c>
    </row>
    <row r="18629" spans="1:94" x14ac:dyDescent="0.3">
      <c r="B18629" s="2">
        <v>70066</v>
      </c>
      <c r="C18629" s="1" t="s">
        <v>2861</v>
      </c>
      <c r="D18629" s="1" t="s">
        <v>93</v>
      </c>
      <c r="F18629" s="1" t="s">
        <v>95</v>
      </c>
      <c r="G18629" s="1" t="s">
        <v>3883</v>
      </c>
      <c r="H18629" s="1" t="s">
        <v>97</v>
      </c>
      <c r="CP18629" s="10">
        <f>SUM(CK18629:CO18629)</f>
        <v>0</v>
      </c>
    </row>
    <row r="18630" spans="1:94" x14ac:dyDescent="0.3">
      <c r="B18630" s="2">
        <v>70066</v>
      </c>
      <c r="C18630" s="1" t="s">
        <v>2861</v>
      </c>
      <c r="D18630" s="1" t="s">
        <v>93</v>
      </c>
      <c r="F18630" s="1" t="s">
        <v>95</v>
      </c>
      <c r="G18630" s="1" t="s">
        <v>3883</v>
      </c>
      <c r="H18630" s="1" t="s">
        <v>102</v>
      </c>
      <c r="CP18630" s="10">
        <f>SUM(CK18630:CO18630)</f>
        <v>0</v>
      </c>
    </row>
    <row r="18631" spans="1:94" x14ac:dyDescent="0.3">
      <c r="B18631" s="2">
        <v>70066</v>
      </c>
      <c r="C18631" s="1" t="s">
        <v>2861</v>
      </c>
      <c r="D18631" s="1" t="s">
        <v>93</v>
      </c>
      <c r="F18631" s="1" t="s">
        <v>95</v>
      </c>
      <c r="G18631" s="1" t="s">
        <v>3883</v>
      </c>
      <c r="H18631" s="1" t="s">
        <v>103</v>
      </c>
      <c r="CP18631" s="10">
        <f>SUM(CK18631:CO18631)</f>
        <v>0</v>
      </c>
    </row>
    <row r="18632" spans="1:94" x14ac:dyDescent="0.3">
      <c r="B18632" s="2">
        <v>70066</v>
      </c>
      <c r="C18632" s="1" t="s">
        <v>2861</v>
      </c>
      <c r="D18632" s="1" t="s">
        <v>93</v>
      </c>
      <c r="F18632" s="1" t="s">
        <v>95</v>
      </c>
      <c r="G18632" s="1" t="s">
        <v>101</v>
      </c>
      <c r="H18632" s="1" t="s">
        <v>97</v>
      </c>
      <c r="Z18632" s="10">
        <v>703730</v>
      </c>
      <c r="BB18632" s="10">
        <v>0</v>
      </c>
      <c r="BC18632" s="10">
        <v>0</v>
      </c>
      <c r="BD18632" s="10">
        <v>0</v>
      </c>
      <c r="BG18632" s="10">
        <v>0</v>
      </c>
      <c r="BH18632" s="10">
        <v>0</v>
      </c>
      <c r="BO18632" s="10">
        <v>0</v>
      </c>
      <c r="BP18632" s="10">
        <v>0</v>
      </c>
      <c r="BQ18632" s="10">
        <v>0</v>
      </c>
      <c r="BR18632" s="10">
        <v>0</v>
      </c>
      <c r="BS18632" s="10">
        <v>0</v>
      </c>
      <c r="BT18632" s="10">
        <v>0</v>
      </c>
      <c r="CP18632" s="10">
        <v>703730</v>
      </c>
    </row>
    <row r="18633" spans="1:94" x14ac:dyDescent="0.3">
      <c r="B18633" s="2">
        <v>70066</v>
      </c>
      <c r="C18633" s="1" t="s">
        <v>2861</v>
      </c>
      <c r="D18633" s="1" t="s">
        <v>93</v>
      </c>
      <c r="F18633" s="1" t="s">
        <v>95</v>
      </c>
      <c r="G18633" s="1" t="s">
        <v>101</v>
      </c>
      <c r="H18633" s="1" t="s">
        <v>102</v>
      </c>
      <c r="BB18633" s="10">
        <v>0</v>
      </c>
      <c r="BC18633" s="10">
        <v>0</v>
      </c>
      <c r="BD18633" s="10">
        <v>0</v>
      </c>
      <c r="BG18633" s="10">
        <v>0</v>
      </c>
      <c r="BH18633" s="10">
        <v>0</v>
      </c>
      <c r="BO18633" s="10">
        <v>0</v>
      </c>
      <c r="BP18633" s="10">
        <v>0</v>
      </c>
      <c r="BQ18633" s="10">
        <v>0</v>
      </c>
      <c r="BR18633" s="10">
        <v>0</v>
      </c>
      <c r="BS18633" s="10">
        <v>0</v>
      </c>
      <c r="BT18633" s="10">
        <v>0</v>
      </c>
      <c r="CP18633" s="10">
        <v>0</v>
      </c>
    </row>
    <row r="18634" spans="1:94" x14ac:dyDescent="0.3">
      <c r="B18634" s="2">
        <v>70066</v>
      </c>
      <c r="C18634" s="1" t="s">
        <v>2861</v>
      </c>
      <c r="D18634" s="1" t="s">
        <v>93</v>
      </c>
      <c r="F18634" s="1" t="s">
        <v>95</v>
      </c>
      <c r="G18634" s="1" t="s">
        <v>101</v>
      </c>
      <c r="H18634" s="1" t="s">
        <v>103</v>
      </c>
      <c r="BB18634" s="10">
        <v>0</v>
      </c>
      <c r="BC18634" s="10">
        <v>0</v>
      </c>
      <c r="BD18634" s="10">
        <v>0</v>
      </c>
      <c r="BG18634" s="10">
        <v>0</v>
      </c>
      <c r="BH18634" s="10">
        <v>0</v>
      </c>
      <c r="BO18634" s="10">
        <v>0</v>
      </c>
      <c r="BP18634" s="10">
        <v>0</v>
      </c>
      <c r="BQ18634" s="10">
        <v>0</v>
      </c>
      <c r="BR18634" s="10">
        <v>0</v>
      </c>
      <c r="BS18634" s="10">
        <v>0</v>
      </c>
      <c r="BT18634" s="10">
        <v>0</v>
      </c>
      <c r="CP18634" s="10">
        <v>703730</v>
      </c>
    </row>
    <row r="18635" spans="1:94" x14ac:dyDescent="0.3">
      <c r="A18635" s="8" t="s">
        <v>2083</v>
      </c>
      <c r="B18635" s="2">
        <v>70067</v>
      </c>
      <c r="C18635" s="1" t="s">
        <v>2862</v>
      </c>
      <c r="D18635" s="1" t="s">
        <v>183</v>
      </c>
      <c r="E18635" s="1" t="s">
        <v>180</v>
      </c>
      <c r="F18635" s="1" t="s">
        <v>184</v>
      </c>
      <c r="G18635" s="1" t="s">
        <v>96</v>
      </c>
      <c r="H18635" s="1" t="s">
        <v>102</v>
      </c>
      <c r="BB18635" s="10">
        <v>0</v>
      </c>
      <c r="BC18635" s="10">
        <v>0</v>
      </c>
      <c r="BD18635" s="10">
        <v>0</v>
      </c>
      <c r="BG18635" s="10">
        <v>0</v>
      </c>
      <c r="BH18635" s="10">
        <v>0</v>
      </c>
      <c r="BO18635" s="10">
        <v>0</v>
      </c>
      <c r="BP18635" s="10">
        <v>0</v>
      </c>
      <c r="BQ18635" s="10">
        <v>0</v>
      </c>
      <c r="BR18635" s="10">
        <v>0</v>
      </c>
      <c r="BS18635" s="10">
        <v>0</v>
      </c>
      <c r="BT18635" s="10">
        <v>0</v>
      </c>
      <c r="CP18635" s="10">
        <v>0</v>
      </c>
    </row>
    <row r="18636" spans="1:94" x14ac:dyDescent="0.3">
      <c r="A18636" s="8" t="s">
        <v>2083</v>
      </c>
      <c r="B18636" s="2">
        <v>70067</v>
      </c>
      <c r="C18636" s="1" t="s">
        <v>2862</v>
      </c>
      <c r="D18636" s="1" t="s">
        <v>183</v>
      </c>
      <c r="E18636" s="1" t="s">
        <v>180</v>
      </c>
      <c r="F18636" s="1" t="s">
        <v>184</v>
      </c>
      <c r="G18636" s="1" t="s">
        <v>96</v>
      </c>
      <c r="H18636" s="1" t="s">
        <v>103</v>
      </c>
      <c r="I18636" s="10">
        <v>1822</v>
      </c>
      <c r="BB18636" s="10">
        <v>0</v>
      </c>
      <c r="BC18636" s="10">
        <v>0</v>
      </c>
      <c r="BD18636" s="10">
        <v>0</v>
      </c>
      <c r="BG18636" s="10">
        <v>0</v>
      </c>
      <c r="BH18636" s="10">
        <v>0</v>
      </c>
      <c r="BO18636" s="10">
        <v>0</v>
      </c>
      <c r="BP18636" s="10">
        <v>0</v>
      </c>
      <c r="BQ18636" s="10">
        <v>0</v>
      </c>
      <c r="BR18636" s="10">
        <v>0</v>
      </c>
      <c r="BS18636" s="10">
        <v>0</v>
      </c>
      <c r="BT18636" s="10">
        <v>0</v>
      </c>
      <c r="CP18636" s="10">
        <v>1822</v>
      </c>
    </row>
    <row r="18637" spans="1:94" x14ac:dyDescent="0.3">
      <c r="A18637" s="8" t="s">
        <v>2083</v>
      </c>
      <c r="B18637" s="2">
        <v>70067</v>
      </c>
      <c r="C18637" s="1" t="s">
        <v>2862</v>
      </c>
      <c r="D18637" s="1" t="s">
        <v>183</v>
      </c>
      <c r="E18637" s="1" t="s">
        <v>180</v>
      </c>
      <c r="F18637" s="1" t="s">
        <v>184</v>
      </c>
      <c r="G18637" s="1" t="s">
        <v>99</v>
      </c>
      <c r="H18637" s="1" t="s">
        <v>102</v>
      </c>
      <c r="BB18637" s="10">
        <v>0</v>
      </c>
      <c r="BC18637" s="10">
        <v>0</v>
      </c>
      <c r="BD18637" s="10">
        <v>0</v>
      </c>
      <c r="BG18637" s="10">
        <v>0</v>
      </c>
      <c r="BH18637" s="10">
        <v>0</v>
      </c>
      <c r="BO18637" s="10">
        <v>0</v>
      </c>
      <c r="BP18637" s="10">
        <v>0</v>
      </c>
      <c r="BQ18637" s="10">
        <v>0</v>
      </c>
      <c r="BR18637" s="10">
        <v>0</v>
      </c>
      <c r="BS18637" s="10">
        <v>0</v>
      </c>
      <c r="BT18637" s="10">
        <v>0</v>
      </c>
      <c r="CP18637" s="10">
        <v>0</v>
      </c>
    </row>
    <row r="18638" spans="1:94" x14ac:dyDescent="0.3">
      <c r="A18638" s="8" t="s">
        <v>2083</v>
      </c>
      <c r="B18638" s="2">
        <v>70067</v>
      </c>
      <c r="C18638" s="1" t="s">
        <v>2862</v>
      </c>
      <c r="D18638" s="1" t="s">
        <v>183</v>
      </c>
      <c r="E18638" s="1" t="s">
        <v>180</v>
      </c>
      <c r="F18638" s="1" t="s">
        <v>184</v>
      </c>
      <c r="G18638" s="1" t="s">
        <v>99</v>
      </c>
      <c r="H18638" s="1" t="s">
        <v>103</v>
      </c>
      <c r="BB18638" s="10">
        <v>0</v>
      </c>
      <c r="BC18638" s="10">
        <v>0</v>
      </c>
      <c r="BD18638" s="10">
        <v>0</v>
      </c>
      <c r="BG18638" s="10">
        <v>0</v>
      </c>
      <c r="BH18638" s="10">
        <v>0</v>
      </c>
      <c r="BI18638" s="10">
        <v>21744</v>
      </c>
      <c r="BO18638" s="10">
        <v>18144</v>
      </c>
      <c r="BP18638" s="10">
        <v>0</v>
      </c>
      <c r="BQ18638" s="10">
        <v>0</v>
      </c>
      <c r="BR18638" s="10">
        <v>0</v>
      </c>
      <c r="BS18638" s="10">
        <v>0</v>
      </c>
      <c r="BT18638" s="10">
        <v>0</v>
      </c>
      <c r="CP18638" s="10">
        <v>39888</v>
      </c>
    </row>
    <row r="18639" spans="1:94" x14ac:dyDescent="0.3">
      <c r="A18639" s="8" t="s">
        <v>2083</v>
      </c>
      <c r="B18639" s="2">
        <v>70067</v>
      </c>
      <c r="C18639" s="1" t="s">
        <v>2862</v>
      </c>
      <c r="D18639" s="1" t="s">
        <v>183</v>
      </c>
      <c r="E18639" s="1" t="s">
        <v>180</v>
      </c>
      <c r="F18639" s="1" t="s">
        <v>184</v>
      </c>
      <c r="G18639" s="1" t="s">
        <v>100</v>
      </c>
      <c r="H18639" s="1" t="s">
        <v>102</v>
      </c>
      <c r="BB18639" s="10">
        <v>0</v>
      </c>
      <c r="BC18639" s="10">
        <v>0</v>
      </c>
      <c r="BD18639" s="10">
        <v>0</v>
      </c>
      <c r="BG18639" s="10">
        <v>0</v>
      </c>
      <c r="BH18639" s="10">
        <v>0</v>
      </c>
      <c r="BO18639" s="10">
        <v>0</v>
      </c>
      <c r="BP18639" s="10">
        <v>0</v>
      </c>
      <c r="BQ18639" s="10">
        <v>0</v>
      </c>
      <c r="BR18639" s="10">
        <v>0</v>
      </c>
      <c r="BS18639" s="10">
        <v>0</v>
      </c>
      <c r="BT18639" s="10">
        <v>0</v>
      </c>
      <c r="CP18639" s="10">
        <v>0</v>
      </c>
    </row>
    <row r="18640" spans="1:94" x14ac:dyDescent="0.3">
      <c r="A18640" s="8" t="s">
        <v>2083</v>
      </c>
      <c r="B18640" s="2">
        <v>70067</v>
      </c>
      <c r="C18640" s="1" t="s">
        <v>2862</v>
      </c>
      <c r="D18640" s="1" t="s">
        <v>183</v>
      </c>
      <c r="E18640" s="1" t="s">
        <v>180</v>
      </c>
      <c r="F18640" s="1" t="s">
        <v>184</v>
      </c>
      <c r="G18640" s="1" t="s">
        <v>100</v>
      </c>
      <c r="H18640" s="1" t="s">
        <v>103</v>
      </c>
      <c r="AM18640" s="10">
        <v>20966</v>
      </c>
      <c r="BB18640" s="10">
        <v>0</v>
      </c>
      <c r="BC18640" s="10">
        <v>0</v>
      </c>
      <c r="BD18640" s="10">
        <v>0</v>
      </c>
      <c r="BG18640" s="10">
        <v>0</v>
      </c>
      <c r="BH18640" s="10">
        <v>0</v>
      </c>
      <c r="BO18640" s="10">
        <v>0</v>
      </c>
      <c r="BP18640" s="10">
        <v>0</v>
      </c>
      <c r="BQ18640" s="10">
        <v>0</v>
      </c>
      <c r="BR18640" s="10">
        <v>0</v>
      </c>
      <c r="BS18640" s="10">
        <v>0</v>
      </c>
      <c r="BT18640" s="10">
        <v>0</v>
      </c>
      <c r="CP18640" s="10">
        <v>20966</v>
      </c>
    </row>
    <row r="18641" spans="1:94" x14ac:dyDescent="0.3">
      <c r="A18641" s="8" t="s">
        <v>2083</v>
      </c>
      <c r="B18641" s="2">
        <v>70067</v>
      </c>
      <c r="C18641" s="1" t="s">
        <v>2862</v>
      </c>
      <c r="D18641" s="1" t="s">
        <v>183</v>
      </c>
      <c r="E18641" s="1" t="s">
        <v>180</v>
      </c>
      <c r="F18641" s="1" t="s">
        <v>184</v>
      </c>
      <c r="G18641" s="1" t="s">
        <v>3883</v>
      </c>
      <c r="H18641" s="1" t="s">
        <v>102</v>
      </c>
      <c r="CP18641" s="10">
        <f>SUM(CK18641:CO18641)</f>
        <v>0</v>
      </c>
    </row>
    <row r="18642" spans="1:94" x14ac:dyDescent="0.3">
      <c r="A18642" s="8" t="s">
        <v>2083</v>
      </c>
      <c r="B18642" s="2">
        <v>70067</v>
      </c>
      <c r="C18642" s="1" t="s">
        <v>2862</v>
      </c>
      <c r="D18642" s="1" t="s">
        <v>183</v>
      </c>
      <c r="E18642" s="1" t="s">
        <v>180</v>
      </c>
      <c r="F18642" s="1" t="s">
        <v>184</v>
      </c>
      <c r="G18642" s="1" t="s">
        <v>3883</v>
      </c>
      <c r="H18642" s="1" t="s">
        <v>103</v>
      </c>
      <c r="CP18642" s="10">
        <f>SUM(CK18642:CO18642)</f>
        <v>0</v>
      </c>
    </row>
    <row r="18643" spans="1:94" x14ac:dyDescent="0.3">
      <c r="A18643" s="8" t="s">
        <v>2083</v>
      </c>
      <c r="B18643" s="2">
        <v>70067</v>
      </c>
      <c r="C18643" s="1" t="s">
        <v>2862</v>
      </c>
      <c r="D18643" s="1" t="s">
        <v>183</v>
      </c>
      <c r="E18643" s="1" t="s">
        <v>180</v>
      </c>
      <c r="F18643" s="1" t="s">
        <v>184</v>
      </c>
      <c r="G18643" s="1" t="s">
        <v>101</v>
      </c>
      <c r="H18643" s="1" t="s">
        <v>102</v>
      </c>
      <c r="BB18643" s="10">
        <v>0</v>
      </c>
      <c r="BC18643" s="10">
        <v>0</v>
      </c>
      <c r="BD18643" s="10">
        <v>0</v>
      </c>
      <c r="BG18643" s="10">
        <v>0</v>
      </c>
      <c r="BH18643" s="10">
        <v>0</v>
      </c>
      <c r="BO18643" s="10">
        <v>0</v>
      </c>
      <c r="BP18643" s="10">
        <v>0</v>
      </c>
      <c r="BQ18643" s="10">
        <v>0</v>
      </c>
      <c r="BR18643" s="10">
        <v>0</v>
      </c>
      <c r="BS18643" s="10">
        <v>0</v>
      </c>
      <c r="BT18643" s="10">
        <v>0</v>
      </c>
      <c r="CP18643" s="10">
        <v>0</v>
      </c>
    </row>
    <row r="18644" spans="1:94" x14ac:dyDescent="0.3">
      <c r="A18644" s="8" t="s">
        <v>2083</v>
      </c>
      <c r="B18644" s="2">
        <v>70067</v>
      </c>
      <c r="C18644" s="1" t="s">
        <v>2862</v>
      </c>
      <c r="D18644" s="1" t="s">
        <v>183</v>
      </c>
      <c r="E18644" s="1" t="s">
        <v>180</v>
      </c>
      <c r="F18644" s="1" t="s">
        <v>184</v>
      </c>
      <c r="G18644" s="1" t="s">
        <v>101</v>
      </c>
      <c r="H18644" s="1" t="s">
        <v>103</v>
      </c>
      <c r="AM18644" s="10">
        <v>882</v>
      </c>
      <c r="BB18644" s="10">
        <v>0</v>
      </c>
      <c r="BC18644" s="10">
        <v>0</v>
      </c>
      <c r="BD18644" s="10">
        <v>0</v>
      </c>
      <c r="BG18644" s="10">
        <v>0</v>
      </c>
      <c r="BH18644" s="10">
        <v>0</v>
      </c>
      <c r="BO18644" s="10">
        <v>0</v>
      </c>
      <c r="BP18644" s="10">
        <v>0</v>
      </c>
      <c r="BQ18644" s="10">
        <v>0</v>
      </c>
      <c r="BR18644" s="10">
        <v>0</v>
      </c>
      <c r="BS18644" s="10">
        <v>0</v>
      </c>
      <c r="BT18644" s="10">
        <v>0</v>
      </c>
      <c r="CP18644" s="10">
        <v>882</v>
      </c>
    </row>
    <row r="18645" spans="1:94" x14ac:dyDescent="0.3">
      <c r="A18645" s="8" t="s">
        <v>2084</v>
      </c>
      <c r="B18645" s="2">
        <v>70069</v>
      </c>
      <c r="C18645" s="1" t="s">
        <v>2863</v>
      </c>
      <c r="D18645" s="1" t="s">
        <v>183</v>
      </c>
      <c r="E18645" s="1" t="s">
        <v>180</v>
      </c>
      <c r="F18645" s="1" t="s">
        <v>184</v>
      </c>
      <c r="G18645" s="1" t="s">
        <v>96</v>
      </c>
      <c r="H18645" s="1" t="s">
        <v>102</v>
      </c>
      <c r="W18645" s="10">
        <v>0</v>
      </c>
      <c r="BB18645" s="10">
        <v>0</v>
      </c>
      <c r="BC18645" s="10">
        <v>0</v>
      </c>
      <c r="BD18645" s="10">
        <v>0</v>
      </c>
      <c r="BG18645" s="10">
        <v>0</v>
      </c>
      <c r="BH18645" s="10">
        <v>0</v>
      </c>
      <c r="BO18645" s="10">
        <v>0</v>
      </c>
      <c r="BP18645" s="10">
        <v>0</v>
      </c>
      <c r="BQ18645" s="10">
        <v>0</v>
      </c>
      <c r="BR18645" s="10">
        <v>0</v>
      </c>
      <c r="BS18645" s="10">
        <v>0</v>
      </c>
      <c r="BT18645" s="10">
        <v>0</v>
      </c>
      <c r="CP18645" s="10">
        <v>0</v>
      </c>
    </row>
    <row r="18646" spans="1:94" x14ac:dyDescent="0.3">
      <c r="A18646" s="8" t="s">
        <v>2084</v>
      </c>
      <c r="B18646" s="2">
        <v>70069</v>
      </c>
      <c r="C18646" s="1" t="s">
        <v>2863</v>
      </c>
      <c r="D18646" s="1" t="s">
        <v>183</v>
      </c>
      <c r="E18646" s="1" t="s">
        <v>180</v>
      </c>
      <c r="F18646" s="1" t="s">
        <v>184</v>
      </c>
      <c r="G18646" s="1" t="s">
        <v>96</v>
      </c>
      <c r="H18646" s="1" t="s">
        <v>103</v>
      </c>
      <c r="I18646" s="10">
        <v>3980</v>
      </c>
      <c r="W18646" s="10">
        <v>490</v>
      </c>
      <c r="X18646" s="3" t="s">
        <v>2864</v>
      </c>
      <c r="BB18646" s="10">
        <v>0</v>
      </c>
      <c r="BC18646" s="10">
        <v>0</v>
      </c>
      <c r="BD18646" s="10">
        <v>0</v>
      </c>
      <c r="BG18646" s="10">
        <v>0</v>
      </c>
      <c r="BH18646" s="10">
        <v>0</v>
      </c>
      <c r="BO18646" s="10">
        <v>0</v>
      </c>
      <c r="BP18646" s="10">
        <v>0</v>
      </c>
      <c r="BQ18646" s="10">
        <v>0</v>
      </c>
      <c r="BR18646" s="10">
        <v>0</v>
      </c>
      <c r="BS18646" s="10">
        <v>0</v>
      </c>
      <c r="BT18646" s="10">
        <v>0</v>
      </c>
      <c r="CP18646" s="10">
        <v>4470</v>
      </c>
    </row>
    <row r="18647" spans="1:94" x14ac:dyDescent="0.3">
      <c r="A18647" s="8" t="s">
        <v>2084</v>
      </c>
      <c r="B18647" s="2">
        <v>70069</v>
      </c>
      <c r="C18647" s="1" t="s">
        <v>2863</v>
      </c>
      <c r="D18647" s="1" t="s">
        <v>183</v>
      </c>
      <c r="E18647" s="1" t="s">
        <v>180</v>
      </c>
      <c r="F18647" s="1" t="s">
        <v>184</v>
      </c>
      <c r="G18647" s="1" t="s">
        <v>99</v>
      </c>
      <c r="H18647" s="1" t="s">
        <v>102</v>
      </c>
      <c r="BB18647" s="10">
        <v>0</v>
      </c>
      <c r="BC18647" s="10">
        <v>0</v>
      </c>
      <c r="BD18647" s="10">
        <v>0</v>
      </c>
      <c r="BG18647" s="10">
        <v>0</v>
      </c>
      <c r="BH18647" s="10">
        <v>0</v>
      </c>
      <c r="BI18647" s="10">
        <v>0</v>
      </c>
      <c r="BK18647" s="10">
        <v>0</v>
      </c>
      <c r="BM18647" s="10">
        <v>0</v>
      </c>
      <c r="BN18647" s="10">
        <v>0</v>
      </c>
      <c r="BO18647" s="10">
        <v>0</v>
      </c>
      <c r="BP18647" s="10">
        <v>0</v>
      </c>
      <c r="BQ18647" s="10">
        <v>0</v>
      </c>
      <c r="BR18647" s="10">
        <v>0</v>
      </c>
      <c r="BS18647" s="10">
        <v>0</v>
      </c>
      <c r="BT18647" s="10">
        <v>0</v>
      </c>
      <c r="CP18647" s="10">
        <v>0</v>
      </c>
    </row>
    <row r="18648" spans="1:94" x14ac:dyDescent="0.3">
      <c r="A18648" s="8" t="s">
        <v>2084</v>
      </c>
      <c r="B18648" s="2">
        <v>70069</v>
      </c>
      <c r="C18648" s="1" t="s">
        <v>2863</v>
      </c>
      <c r="D18648" s="1" t="s">
        <v>183</v>
      </c>
      <c r="E18648" s="1" t="s">
        <v>180</v>
      </c>
      <c r="F18648" s="1" t="s">
        <v>184</v>
      </c>
      <c r="G18648" s="1" t="s">
        <v>99</v>
      </c>
      <c r="H18648" s="1" t="s">
        <v>103</v>
      </c>
      <c r="BB18648" s="10">
        <v>0</v>
      </c>
      <c r="BC18648" s="10">
        <v>0</v>
      </c>
      <c r="BD18648" s="10">
        <v>0</v>
      </c>
      <c r="BG18648" s="10">
        <v>0</v>
      </c>
      <c r="BH18648" s="10">
        <v>0</v>
      </c>
      <c r="BI18648" s="10">
        <v>28907</v>
      </c>
      <c r="BJ18648" s="10">
        <v>0</v>
      </c>
      <c r="BK18648" s="10">
        <v>0</v>
      </c>
      <c r="BL18648" s="10">
        <v>0</v>
      </c>
      <c r="BM18648" s="10">
        <v>0</v>
      </c>
      <c r="BN18648" s="10">
        <v>0</v>
      </c>
      <c r="BO18648" s="10">
        <v>0</v>
      </c>
      <c r="BP18648" s="10">
        <v>0</v>
      </c>
      <c r="BQ18648" s="10">
        <v>0</v>
      </c>
      <c r="BR18648" s="10">
        <v>0</v>
      </c>
      <c r="BS18648" s="10">
        <v>0</v>
      </c>
      <c r="BT18648" s="10">
        <v>0</v>
      </c>
      <c r="CP18648" s="10">
        <v>28907</v>
      </c>
    </row>
    <row r="18649" spans="1:94" x14ac:dyDescent="0.3">
      <c r="A18649" s="8" t="s">
        <v>2084</v>
      </c>
      <c r="B18649" s="2">
        <v>70069</v>
      </c>
      <c r="C18649" s="1" t="s">
        <v>2863</v>
      </c>
      <c r="D18649" s="1" t="s">
        <v>183</v>
      </c>
      <c r="E18649" s="1" t="s">
        <v>180</v>
      </c>
      <c r="F18649" s="1" t="s">
        <v>184</v>
      </c>
      <c r="G18649" s="1" t="s">
        <v>100</v>
      </c>
      <c r="H18649" s="1" t="s">
        <v>102</v>
      </c>
      <c r="BB18649" s="10">
        <v>0</v>
      </c>
      <c r="BC18649" s="10">
        <v>0</v>
      </c>
      <c r="BD18649" s="10">
        <v>0</v>
      </c>
      <c r="BG18649" s="10">
        <v>0</v>
      </c>
      <c r="BH18649" s="10">
        <v>0</v>
      </c>
      <c r="BO18649" s="10">
        <v>0</v>
      </c>
      <c r="BP18649" s="10">
        <v>0</v>
      </c>
      <c r="BQ18649" s="10">
        <v>0</v>
      </c>
      <c r="BR18649" s="10">
        <v>0</v>
      </c>
      <c r="BS18649" s="10">
        <v>0</v>
      </c>
      <c r="BT18649" s="10">
        <v>0</v>
      </c>
      <c r="CP18649" s="10">
        <v>0</v>
      </c>
    </row>
    <row r="18650" spans="1:94" x14ac:dyDescent="0.3">
      <c r="A18650" s="8" t="s">
        <v>2084</v>
      </c>
      <c r="B18650" s="2">
        <v>70069</v>
      </c>
      <c r="C18650" s="1" t="s">
        <v>2863</v>
      </c>
      <c r="D18650" s="1" t="s">
        <v>183</v>
      </c>
      <c r="E18650" s="1" t="s">
        <v>180</v>
      </c>
      <c r="F18650" s="1" t="s">
        <v>184</v>
      </c>
      <c r="G18650" s="1" t="s">
        <v>100</v>
      </c>
      <c r="H18650" s="1" t="s">
        <v>103</v>
      </c>
      <c r="AM18650" s="10">
        <v>9551</v>
      </c>
      <c r="BB18650" s="10">
        <v>0</v>
      </c>
      <c r="BC18650" s="10">
        <v>0</v>
      </c>
      <c r="BD18650" s="10">
        <v>0</v>
      </c>
      <c r="BG18650" s="10">
        <v>0</v>
      </c>
      <c r="BH18650" s="10">
        <v>0</v>
      </c>
      <c r="BO18650" s="10">
        <v>0</v>
      </c>
      <c r="BP18650" s="10">
        <v>0</v>
      </c>
      <c r="BQ18650" s="10">
        <v>0</v>
      </c>
      <c r="BR18650" s="10">
        <v>0</v>
      </c>
      <c r="BS18650" s="10">
        <v>0</v>
      </c>
      <c r="BT18650" s="10">
        <v>0</v>
      </c>
      <c r="CP18650" s="10">
        <v>9551</v>
      </c>
    </row>
    <row r="18651" spans="1:94" x14ac:dyDescent="0.3">
      <c r="A18651" s="8" t="s">
        <v>2084</v>
      </c>
      <c r="B18651" s="2">
        <v>70069</v>
      </c>
      <c r="C18651" s="1" t="s">
        <v>2863</v>
      </c>
      <c r="D18651" s="1" t="s">
        <v>183</v>
      </c>
      <c r="E18651" s="1" t="s">
        <v>180</v>
      </c>
      <c r="F18651" s="1" t="s">
        <v>184</v>
      </c>
      <c r="G18651" s="1" t="s">
        <v>3883</v>
      </c>
      <c r="H18651" s="1" t="s">
        <v>102</v>
      </c>
      <c r="CP18651" s="10">
        <f>SUM(CK18651:CO18651)</f>
        <v>0</v>
      </c>
    </row>
    <row r="18652" spans="1:94" x14ac:dyDescent="0.3">
      <c r="A18652" s="8" t="s">
        <v>2084</v>
      </c>
      <c r="B18652" s="2">
        <v>70069</v>
      </c>
      <c r="C18652" s="1" t="s">
        <v>2863</v>
      </c>
      <c r="D18652" s="1" t="s">
        <v>183</v>
      </c>
      <c r="E18652" s="1" t="s">
        <v>180</v>
      </c>
      <c r="F18652" s="1" t="s">
        <v>184</v>
      </c>
      <c r="G18652" s="1" t="s">
        <v>3883</v>
      </c>
      <c r="H18652" s="1" t="s">
        <v>103</v>
      </c>
      <c r="CP18652" s="10">
        <f>SUM(CK18652:CO18652)</f>
        <v>0</v>
      </c>
    </row>
    <row r="18653" spans="1:94" x14ac:dyDescent="0.3">
      <c r="A18653" s="8" t="s">
        <v>2084</v>
      </c>
      <c r="B18653" s="2">
        <v>70069</v>
      </c>
      <c r="C18653" s="1" t="s">
        <v>2863</v>
      </c>
      <c r="D18653" s="1" t="s">
        <v>183</v>
      </c>
      <c r="E18653" s="1" t="s">
        <v>180</v>
      </c>
      <c r="F18653" s="1" t="s">
        <v>184</v>
      </c>
      <c r="G18653" s="1" t="s">
        <v>101</v>
      </c>
      <c r="H18653" s="1" t="s">
        <v>102</v>
      </c>
      <c r="BB18653" s="10">
        <v>0</v>
      </c>
      <c r="BC18653" s="10">
        <v>0</v>
      </c>
      <c r="BD18653" s="10">
        <v>0</v>
      </c>
      <c r="BG18653" s="10">
        <v>0</v>
      </c>
      <c r="BH18653" s="10">
        <v>0</v>
      </c>
      <c r="BO18653" s="10">
        <v>0</v>
      </c>
      <c r="BP18653" s="10">
        <v>0</v>
      </c>
      <c r="BQ18653" s="10">
        <v>0</v>
      </c>
      <c r="BR18653" s="10">
        <v>0</v>
      </c>
      <c r="BS18653" s="10">
        <v>0</v>
      </c>
      <c r="BT18653" s="10">
        <v>0</v>
      </c>
      <c r="CP18653" s="10">
        <v>0</v>
      </c>
    </row>
    <row r="18654" spans="1:94" x14ac:dyDescent="0.3">
      <c r="A18654" s="8" t="s">
        <v>2084</v>
      </c>
      <c r="B18654" s="2">
        <v>70069</v>
      </c>
      <c r="C18654" s="1" t="s">
        <v>2863</v>
      </c>
      <c r="D18654" s="1" t="s">
        <v>183</v>
      </c>
      <c r="E18654" s="1" t="s">
        <v>180</v>
      </c>
      <c r="F18654" s="1" t="s">
        <v>184</v>
      </c>
      <c r="G18654" s="1" t="s">
        <v>101</v>
      </c>
      <c r="H18654" s="1" t="s">
        <v>103</v>
      </c>
      <c r="AM18654" s="10">
        <v>10042</v>
      </c>
      <c r="BB18654" s="10">
        <v>0</v>
      </c>
      <c r="BC18654" s="10">
        <v>0</v>
      </c>
      <c r="BD18654" s="10">
        <v>0</v>
      </c>
      <c r="BG18654" s="10">
        <v>0</v>
      </c>
      <c r="BH18654" s="10">
        <v>0</v>
      </c>
      <c r="BO18654" s="10">
        <v>0</v>
      </c>
      <c r="BP18654" s="10">
        <v>0</v>
      </c>
      <c r="BQ18654" s="10">
        <v>0</v>
      </c>
      <c r="BR18654" s="10">
        <v>0</v>
      </c>
      <c r="BS18654" s="10">
        <v>0</v>
      </c>
      <c r="BT18654" s="10">
        <v>0</v>
      </c>
      <c r="CP18654" s="10">
        <v>10042</v>
      </c>
    </row>
    <row r="18655" spans="1:94" x14ac:dyDescent="0.3">
      <c r="A18655" s="8" t="s">
        <v>2087</v>
      </c>
      <c r="B18655" s="2">
        <v>70070</v>
      </c>
      <c r="C18655" s="1" t="s">
        <v>2865</v>
      </c>
      <c r="D18655" s="1" t="s">
        <v>183</v>
      </c>
      <c r="E18655" s="1" t="s">
        <v>180</v>
      </c>
      <c r="F18655" s="1" t="s">
        <v>184</v>
      </c>
      <c r="G18655" s="1" t="s">
        <v>96</v>
      </c>
      <c r="H18655" s="1" t="s">
        <v>102</v>
      </c>
      <c r="BB18655" s="10">
        <v>0</v>
      </c>
      <c r="BC18655" s="10">
        <v>0</v>
      </c>
      <c r="BD18655" s="10">
        <v>0</v>
      </c>
      <c r="BG18655" s="10">
        <v>0</v>
      </c>
      <c r="BH18655" s="10">
        <v>0</v>
      </c>
      <c r="BO18655" s="10">
        <v>0</v>
      </c>
      <c r="BP18655" s="10">
        <v>0</v>
      </c>
      <c r="BQ18655" s="10">
        <v>0</v>
      </c>
      <c r="BR18655" s="10">
        <v>0</v>
      </c>
      <c r="BS18655" s="10">
        <v>0</v>
      </c>
      <c r="BT18655" s="10">
        <v>0</v>
      </c>
      <c r="CP18655" s="10">
        <v>0</v>
      </c>
    </row>
    <row r="18656" spans="1:94" x14ac:dyDescent="0.3">
      <c r="A18656" s="8" t="s">
        <v>2087</v>
      </c>
      <c r="B18656" s="2">
        <v>70070</v>
      </c>
      <c r="C18656" s="1" t="s">
        <v>2865</v>
      </c>
      <c r="D18656" s="1" t="s">
        <v>183</v>
      </c>
      <c r="E18656" s="1" t="s">
        <v>180</v>
      </c>
      <c r="F18656" s="1" t="s">
        <v>184</v>
      </c>
      <c r="G18656" s="1" t="s">
        <v>96</v>
      </c>
      <c r="H18656" s="1" t="s">
        <v>103</v>
      </c>
      <c r="I18656" s="10">
        <v>36197</v>
      </c>
      <c r="W18656" s="10">
        <v>1000</v>
      </c>
      <c r="X18656" s="3" t="s">
        <v>2866</v>
      </c>
      <c r="AN18656" s="10">
        <v>0</v>
      </c>
      <c r="BB18656" s="10">
        <v>0</v>
      </c>
      <c r="BC18656" s="10">
        <v>0</v>
      </c>
      <c r="BD18656" s="10">
        <v>0</v>
      </c>
      <c r="BG18656" s="10">
        <v>0</v>
      </c>
      <c r="BH18656" s="10">
        <v>0</v>
      </c>
      <c r="BO18656" s="10">
        <v>0</v>
      </c>
      <c r="BP18656" s="10">
        <v>0</v>
      </c>
      <c r="BQ18656" s="10">
        <v>0</v>
      </c>
      <c r="BR18656" s="10">
        <v>0</v>
      </c>
      <c r="BS18656" s="10">
        <v>0</v>
      </c>
      <c r="BT18656" s="10">
        <v>0</v>
      </c>
      <c r="CP18656" s="10">
        <v>37197</v>
      </c>
    </row>
    <row r="18657" spans="1:94" x14ac:dyDescent="0.3">
      <c r="A18657" s="8" t="s">
        <v>2087</v>
      </c>
      <c r="B18657" s="2">
        <v>70070</v>
      </c>
      <c r="C18657" s="1" t="s">
        <v>2865</v>
      </c>
      <c r="D18657" s="1" t="s">
        <v>183</v>
      </c>
      <c r="E18657" s="1" t="s">
        <v>180</v>
      </c>
      <c r="F18657" s="1" t="s">
        <v>184</v>
      </c>
      <c r="G18657" s="1" t="s">
        <v>99</v>
      </c>
      <c r="H18657" s="1" t="s">
        <v>102</v>
      </c>
      <c r="BB18657" s="10">
        <v>0</v>
      </c>
      <c r="BC18657" s="10">
        <v>0</v>
      </c>
      <c r="BD18657" s="10">
        <v>0</v>
      </c>
      <c r="BG18657" s="10">
        <v>0</v>
      </c>
      <c r="BH18657" s="10">
        <v>0</v>
      </c>
      <c r="BI18657" s="10">
        <v>0</v>
      </c>
      <c r="BO18657" s="10">
        <v>0</v>
      </c>
      <c r="BP18657" s="10">
        <v>0</v>
      </c>
      <c r="BQ18657" s="10">
        <v>0</v>
      </c>
      <c r="BR18657" s="10">
        <v>0</v>
      </c>
      <c r="BS18657" s="10">
        <v>0</v>
      </c>
      <c r="BT18657" s="10">
        <v>0</v>
      </c>
      <c r="CP18657" s="10">
        <v>0</v>
      </c>
    </row>
    <row r="18658" spans="1:94" x14ac:dyDescent="0.3">
      <c r="A18658" s="8" t="s">
        <v>2087</v>
      </c>
      <c r="B18658" s="2">
        <v>70070</v>
      </c>
      <c r="C18658" s="1" t="s">
        <v>2865</v>
      </c>
      <c r="D18658" s="1" t="s">
        <v>183</v>
      </c>
      <c r="E18658" s="1" t="s">
        <v>180</v>
      </c>
      <c r="F18658" s="1" t="s">
        <v>184</v>
      </c>
      <c r="G18658" s="1" t="s">
        <v>99</v>
      </c>
      <c r="H18658" s="1" t="s">
        <v>103</v>
      </c>
      <c r="BB18658" s="10">
        <v>0</v>
      </c>
      <c r="BC18658" s="10">
        <v>0</v>
      </c>
      <c r="BD18658" s="10">
        <v>0</v>
      </c>
      <c r="BG18658" s="10">
        <v>0</v>
      </c>
      <c r="BH18658" s="10">
        <v>0</v>
      </c>
      <c r="BI18658" s="10">
        <v>348570</v>
      </c>
      <c r="BO18658" s="10">
        <v>648019</v>
      </c>
      <c r="BP18658" s="10">
        <v>0</v>
      </c>
      <c r="BQ18658" s="10">
        <v>0</v>
      </c>
      <c r="BR18658" s="10">
        <v>0</v>
      </c>
      <c r="BS18658" s="10">
        <v>0</v>
      </c>
      <c r="BT18658" s="10">
        <v>0</v>
      </c>
      <c r="CP18658" s="10">
        <v>996589</v>
      </c>
    </row>
    <row r="18659" spans="1:94" x14ac:dyDescent="0.3">
      <c r="A18659" s="8" t="s">
        <v>2087</v>
      </c>
      <c r="B18659" s="2">
        <v>70070</v>
      </c>
      <c r="C18659" s="1" t="s">
        <v>2865</v>
      </c>
      <c r="D18659" s="1" t="s">
        <v>183</v>
      </c>
      <c r="E18659" s="1" t="s">
        <v>180</v>
      </c>
      <c r="F18659" s="1" t="s">
        <v>184</v>
      </c>
      <c r="G18659" s="1" t="s">
        <v>100</v>
      </c>
      <c r="H18659" s="1" t="s">
        <v>102</v>
      </c>
      <c r="BB18659" s="10">
        <v>0</v>
      </c>
      <c r="BC18659" s="10">
        <v>0</v>
      </c>
      <c r="BD18659" s="10">
        <v>0</v>
      </c>
      <c r="BG18659" s="10">
        <v>0</v>
      </c>
      <c r="BH18659" s="10">
        <v>0</v>
      </c>
      <c r="BO18659" s="10">
        <v>0</v>
      </c>
      <c r="BP18659" s="10">
        <v>0</v>
      </c>
      <c r="BQ18659" s="10">
        <v>0</v>
      </c>
      <c r="BR18659" s="10">
        <v>0</v>
      </c>
      <c r="BS18659" s="10">
        <v>0</v>
      </c>
      <c r="BT18659" s="10">
        <v>0</v>
      </c>
      <c r="CP18659" s="10">
        <v>0</v>
      </c>
    </row>
    <row r="18660" spans="1:94" x14ac:dyDescent="0.3">
      <c r="A18660" s="8" t="s">
        <v>2087</v>
      </c>
      <c r="B18660" s="2">
        <v>70070</v>
      </c>
      <c r="C18660" s="1" t="s">
        <v>2865</v>
      </c>
      <c r="D18660" s="1" t="s">
        <v>183</v>
      </c>
      <c r="E18660" s="1" t="s">
        <v>180</v>
      </c>
      <c r="F18660" s="1" t="s">
        <v>184</v>
      </c>
      <c r="G18660" s="1" t="s">
        <v>100</v>
      </c>
      <c r="H18660" s="1" t="s">
        <v>103</v>
      </c>
      <c r="AM18660" s="10">
        <v>161359</v>
      </c>
      <c r="BB18660" s="10">
        <v>0</v>
      </c>
      <c r="BC18660" s="10">
        <v>0</v>
      </c>
      <c r="BD18660" s="10">
        <v>0</v>
      </c>
      <c r="BG18660" s="10">
        <v>0</v>
      </c>
      <c r="BH18660" s="10">
        <v>0</v>
      </c>
      <c r="BO18660" s="10">
        <v>0</v>
      </c>
      <c r="BP18660" s="10">
        <v>0</v>
      </c>
      <c r="BQ18660" s="10">
        <v>0</v>
      </c>
      <c r="BR18660" s="10">
        <v>0</v>
      </c>
      <c r="BS18660" s="10">
        <v>0</v>
      </c>
      <c r="BT18660" s="10">
        <v>0</v>
      </c>
      <c r="CP18660" s="10">
        <v>161359</v>
      </c>
    </row>
    <row r="18661" spans="1:94" x14ac:dyDescent="0.3">
      <c r="A18661" s="8" t="s">
        <v>2087</v>
      </c>
      <c r="B18661" s="2">
        <v>70070</v>
      </c>
      <c r="C18661" s="1" t="s">
        <v>2865</v>
      </c>
      <c r="D18661" s="1" t="s">
        <v>183</v>
      </c>
      <c r="E18661" s="1" t="s">
        <v>180</v>
      </c>
      <c r="F18661" s="1" t="s">
        <v>184</v>
      </c>
      <c r="G18661" s="1" t="s">
        <v>3883</v>
      </c>
      <c r="H18661" s="1" t="s">
        <v>102</v>
      </c>
      <c r="CP18661" s="10">
        <f>SUM(CK18661:CO18661)</f>
        <v>0</v>
      </c>
    </row>
    <row r="18662" spans="1:94" x14ac:dyDescent="0.3">
      <c r="A18662" s="8" t="s">
        <v>2087</v>
      </c>
      <c r="B18662" s="2">
        <v>70070</v>
      </c>
      <c r="C18662" s="1" t="s">
        <v>2865</v>
      </c>
      <c r="D18662" s="1" t="s">
        <v>183</v>
      </c>
      <c r="E18662" s="1" t="s">
        <v>180</v>
      </c>
      <c r="F18662" s="1" t="s">
        <v>184</v>
      </c>
      <c r="G18662" s="1" t="s">
        <v>3883</v>
      </c>
      <c r="H18662" s="1" t="s">
        <v>103</v>
      </c>
      <c r="CP18662" s="10">
        <f>SUM(CK18662:CO18662)</f>
        <v>0</v>
      </c>
    </row>
    <row r="18663" spans="1:94" x14ac:dyDescent="0.3">
      <c r="A18663" s="8" t="s">
        <v>2087</v>
      </c>
      <c r="B18663" s="2">
        <v>70070</v>
      </c>
      <c r="C18663" s="1" t="s">
        <v>2865</v>
      </c>
      <c r="D18663" s="1" t="s">
        <v>183</v>
      </c>
      <c r="E18663" s="1" t="s">
        <v>180</v>
      </c>
      <c r="F18663" s="1" t="s">
        <v>184</v>
      </c>
      <c r="G18663" s="1" t="s">
        <v>101</v>
      </c>
      <c r="H18663" s="1" t="s">
        <v>102</v>
      </c>
      <c r="BB18663" s="10">
        <v>0</v>
      </c>
      <c r="BC18663" s="10">
        <v>0</v>
      </c>
      <c r="BD18663" s="10">
        <v>0</v>
      </c>
      <c r="BG18663" s="10">
        <v>0</v>
      </c>
      <c r="BH18663" s="10">
        <v>0</v>
      </c>
      <c r="BO18663" s="10">
        <v>0</v>
      </c>
      <c r="BP18663" s="10">
        <v>0</v>
      </c>
      <c r="BQ18663" s="10">
        <v>0</v>
      </c>
      <c r="BR18663" s="10">
        <v>0</v>
      </c>
      <c r="BS18663" s="10">
        <v>0</v>
      </c>
      <c r="BT18663" s="10">
        <v>0</v>
      </c>
      <c r="CP18663" s="10">
        <v>0</v>
      </c>
    </row>
    <row r="18664" spans="1:94" x14ac:dyDescent="0.3">
      <c r="A18664" s="8" t="s">
        <v>2087</v>
      </c>
      <c r="B18664" s="2">
        <v>70070</v>
      </c>
      <c r="C18664" s="1" t="s">
        <v>2865</v>
      </c>
      <c r="D18664" s="1" t="s">
        <v>183</v>
      </c>
      <c r="E18664" s="1" t="s">
        <v>180</v>
      </c>
      <c r="F18664" s="1" t="s">
        <v>184</v>
      </c>
      <c r="G18664" s="1" t="s">
        <v>101</v>
      </c>
      <c r="H18664" s="1" t="s">
        <v>103</v>
      </c>
      <c r="AM18664" s="10">
        <v>86595</v>
      </c>
      <c r="BB18664" s="10">
        <v>0</v>
      </c>
      <c r="BC18664" s="10">
        <v>0</v>
      </c>
      <c r="BD18664" s="10">
        <v>0</v>
      </c>
      <c r="BG18664" s="10">
        <v>0</v>
      </c>
      <c r="BH18664" s="10">
        <v>0</v>
      </c>
      <c r="BO18664" s="10">
        <v>0</v>
      </c>
      <c r="BP18664" s="10">
        <v>0</v>
      </c>
      <c r="BQ18664" s="10">
        <v>0</v>
      </c>
      <c r="BR18664" s="10">
        <v>0</v>
      </c>
      <c r="BS18664" s="10">
        <v>0</v>
      </c>
      <c r="BT18664" s="10">
        <v>0</v>
      </c>
      <c r="CP18664" s="10">
        <v>86595</v>
      </c>
    </row>
    <row r="18665" spans="1:94" x14ac:dyDescent="0.3">
      <c r="A18665" s="8" t="s">
        <v>2087</v>
      </c>
      <c r="B18665" s="2">
        <v>70072</v>
      </c>
      <c r="C18665" s="1" t="s">
        <v>2867</v>
      </c>
      <c r="D18665" s="1" t="s">
        <v>183</v>
      </c>
      <c r="E18665" s="1" t="s">
        <v>180</v>
      </c>
      <c r="F18665" s="1" t="s">
        <v>184</v>
      </c>
      <c r="G18665" s="1" t="s">
        <v>96</v>
      </c>
      <c r="H18665" s="1" t="s">
        <v>102</v>
      </c>
      <c r="BB18665" s="10">
        <v>0</v>
      </c>
      <c r="BC18665" s="10">
        <v>0</v>
      </c>
      <c r="BD18665" s="10">
        <v>0</v>
      </c>
      <c r="BG18665" s="10">
        <v>0</v>
      </c>
      <c r="BH18665" s="10">
        <v>0</v>
      </c>
      <c r="BO18665" s="10">
        <v>0</v>
      </c>
      <c r="BP18665" s="10">
        <v>0</v>
      </c>
      <c r="BQ18665" s="10">
        <v>0</v>
      </c>
      <c r="BR18665" s="10">
        <v>0</v>
      </c>
      <c r="BS18665" s="10">
        <v>0</v>
      </c>
      <c r="BT18665" s="10">
        <v>0</v>
      </c>
      <c r="CP18665" s="10">
        <v>0</v>
      </c>
    </row>
    <row r="18666" spans="1:94" x14ac:dyDescent="0.3">
      <c r="A18666" s="8" t="s">
        <v>2087</v>
      </c>
      <c r="B18666" s="2">
        <v>70072</v>
      </c>
      <c r="C18666" s="1" t="s">
        <v>2867</v>
      </c>
      <c r="D18666" s="1" t="s">
        <v>183</v>
      </c>
      <c r="E18666" s="1" t="s">
        <v>180</v>
      </c>
      <c r="F18666" s="1" t="s">
        <v>184</v>
      </c>
      <c r="G18666" s="1" t="s">
        <v>96</v>
      </c>
      <c r="H18666" s="1" t="s">
        <v>103</v>
      </c>
      <c r="I18666" s="10">
        <v>16589</v>
      </c>
      <c r="BB18666" s="10">
        <v>0</v>
      </c>
      <c r="BC18666" s="10">
        <v>0</v>
      </c>
      <c r="BD18666" s="10">
        <v>0</v>
      </c>
      <c r="BG18666" s="10">
        <v>0</v>
      </c>
      <c r="BH18666" s="10">
        <v>0</v>
      </c>
      <c r="BO18666" s="10">
        <v>0</v>
      </c>
      <c r="BP18666" s="10">
        <v>0</v>
      </c>
      <c r="BQ18666" s="10">
        <v>0</v>
      </c>
      <c r="BR18666" s="10">
        <v>0</v>
      </c>
      <c r="BS18666" s="10">
        <v>0</v>
      </c>
      <c r="BT18666" s="10">
        <v>0</v>
      </c>
      <c r="CP18666" s="10">
        <v>16589</v>
      </c>
    </row>
    <row r="18667" spans="1:94" x14ac:dyDescent="0.3">
      <c r="A18667" s="8" t="s">
        <v>2087</v>
      </c>
      <c r="B18667" s="2">
        <v>70072</v>
      </c>
      <c r="C18667" s="1" t="s">
        <v>2867</v>
      </c>
      <c r="D18667" s="1" t="s">
        <v>183</v>
      </c>
      <c r="E18667" s="1" t="s">
        <v>180</v>
      </c>
      <c r="F18667" s="1" t="s">
        <v>184</v>
      </c>
      <c r="G18667" s="1" t="s">
        <v>99</v>
      </c>
      <c r="H18667" s="1" t="s">
        <v>102</v>
      </c>
      <c r="BB18667" s="10">
        <v>0</v>
      </c>
      <c r="BC18667" s="10">
        <v>0</v>
      </c>
      <c r="BD18667" s="10">
        <v>0</v>
      </c>
      <c r="BG18667" s="10">
        <v>0</v>
      </c>
      <c r="BH18667" s="10">
        <v>0</v>
      </c>
      <c r="BO18667" s="10">
        <v>0</v>
      </c>
      <c r="BP18667" s="10">
        <v>0</v>
      </c>
      <c r="BQ18667" s="10">
        <v>0</v>
      </c>
      <c r="BR18667" s="10">
        <v>0</v>
      </c>
      <c r="BS18667" s="10">
        <v>0</v>
      </c>
      <c r="BT18667" s="10">
        <v>0</v>
      </c>
      <c r="CP18667" s="10">
        <v>0</v>
      </c>
    </row>
    <row r="18668" spans="1:94" x14ac:dyDescent="0.3">
      <c r="A18668" s="8" t="s">
        <v>2087</v>
      </c>
      <c r="B18668" s="2">
        <v>70072</v>
      </c>
      <c r="C18668" s="1" t="s">
        <v>2867</v>
      </c>
      <c r="D18668" s="1" t="s">
        <v>183</v>
      </c>
      <c r="E18668" s="1" t="s">
        <v>180</v>
      </c>
      <c r="F18668" s="1" t="s">
        <v>184</v>
      </c>
      <c r="G18668" s="1" t="s">
        <v>99</v>
      </c>
      <c r="H18668" s="1" t="s">
        <v>103</v>
      </c>
      <c r="BB18668" s="10">
        <v>0</v>
      </c>
      <c r="BC18668" s="10">
        <v>0</v>
      </c>
      <c r="BD18668" s="10">
        <v>0</v>
      </c>
      <c r="BG18668" s="10">
        <v>0</v>
      </c>
      <c r="BH18668" s="10">
        <v>0</v>
      </c>
      <c r="BI18668" s="10">
        <v>15723</v>
      </c>
      <c r="BO18668" s="10">
        <v>70104</v>
      </c>
      <c r="BP18668" s="10">
        <v>0</v>
      </c>
      <c r="BQ18668" s="10">
        <v>0</v>
      </c>
      <c r="BR18668" s="10">
        <v>0</v>
      </c>
      <c r="BS18668" s="10">
        <v>0</v>
      </c>
      <c r="BT18668" s="10">
        <v>0</v>
      </c>
      <c r="CP18668" s="10">
        <v>85827</v>
      </c>
    </row>
    <row r="18669" spans="1:94" x14ac:dyDescent="0.3">
      <c r="A18669" s="8" t="s">
        <v>2087</v>
      </c>
      <c r="B18669" s="2">
        <v>70072</v>
      </c>
      <c r="C18669" s="1" t="s">
        <v>2867</v>
      </c>
      <c r="D18669" s="1" t="s">
        <v>183</v>
      </c>
      <c r="E18669" s="1" t="s">
        <v>180</v>
      </c>
      <c r="F18669" s="1" t="s">
        <v>184</v>
      </c>
      <c r="G18669" s="1" t="s">
        <v>100</v>
      </c>
      <c r="H18669" s="1" t="s">
        <v>102</v>
      </c>
      <c r="BB18669" s="10">
        <v>0</v>
      </c>
      <c r="BC18669" s="10">
        <v>0</v>
      </c>
      <c r="BD18669" s="10">
        <v>0</v>
      </c>
      <c r="BG18669" s="10">
        <v>0</v>
      </c>
      <c r="BH18669" s="10">
        <v>0</v>
      </c>
      <c r="BO18669" s="10">
        <v>0</v>
      </c>
      <c r="BP18669" s="10">
        <v>0</v>
      </c>
      <c r="BQ18669" s="10">
        <v>0</v>
      </c>
      <c r="BR18669" s="10">
        <v>0</v>
      </c>
      <c r="BS18669" s="10">
        <v>0</v>
      </c>
      <c r="BT18669" s="10">
        <v>0</v>
      </c>
      <c r="CP18669" s="10">
        <v>0</v>
      </c>
    </row>
    <row r="18670" spans="1:94" x14ac:dyDescent="0.3">
      <c r="A18670" s="8" t="s">
        <v>2087</v>
      </c>
      <c r="B18670" s="2">
        <v>70072</v>
      </c>
      <c r="C18670" s="1" t="s">
        <v>2867</v>
      </c>
      <c r="D18670" s="1" t="s">
        <v>183</v>
      </c>
      <c r="E18670" s="1" t="s">
        <v>180</v>
      </c>
      <c r="F18670" s="1" t="s">
        <v>184</v>
      </c>
      <c r="G18670" s="1" t="s">
        <v>100</v>
      </c>
      <c r="H18670" s="1" t="s">
        <v>103</v>
      </c>
      <c r="AM18670" s="10">
        <v>15074</v>
      </c>
      <c r="BB18670" s="10">
        <v>0</v>
      </c>
      <c r="BC18670" s="10">
        <v>0</v>
      </c>
      <c r="BD18670" s="10">
        <v>0</v>
      </c>
      <c r="BG18670" s="10">
        <v>0</v>
      </c>
      <c r="BH18670" s="10">
        <v>0</v>
      </c>
      <c r="BO18670" s="10">
        <v>0</v>
      </c>
      <c r="BP18670" s="10">
        <v>0</v>
      </c>
      <c r="BQ18670" s="10">
        <v>0</v>
      </c>
      <c r="BR18670" s="10">
        <v>0</v>
      </c>
      <c r="BS18670" s="10">
        <v>0</v>
      </c>
      <c r="BT18670" s="10">
        <v>0</v>
      </c>
      <c r="CP18670" s="10">
        <v>15074</v>
      </c>
    </row>
    <row r="18671" spans="1:94" x14ac:dyDescent="0.3">
      <c r="A18671" s="8" t="s">
        <v>2087</v>
      </c>
      <c r="B18671" s="2">
        <v>70072</v>
      </c>
      <c r="C18671" s="1" t="s">
        <v>2867</v>
      </c>
      <c r="D18671" s="1" t="s">
        <v>183</v>
      </c>
      <c r="E18671" s="1" t="s">
        <v>180</v>
      </c>
      <c r="F18671" s="1" t="s">
        <v>184</v>
      </c>
      <c r="G18671" s="1" t="s">
        <v>3883</v>
      </c>
      <c r="H18671" s="1" t="s">
        <v>102</v>
      </c>
      <c r="CP18671" s="10">
        <f>SUM(CK18671:CO18671)</f>
        <v>0</v>
      </c>
    </row>
    <row r="18672" spans="1:94" x14ac:dyDescent="0.3">
      <c r="A18672" s="8" t="s">
        <v>2087</v>
      </c>
      <c r="B18672" s="2">
        <v>70072</v>
      </c>
      <c r="C18672" s="1" t="s">
        <v>2867</v>
      </c>
      <c r="D18672" s="1" t="s">
        <v>183</v>
      </c>
      <c r="E18672" s="1" t="s">
        <v>180</v>
      </c>
      <c r="F18672" s="1" t="s">
        <v>184</v>
      </c>
      <c r="G18672" s="1" t="s">
        <v>3883</v>
      </c>
      <c r="H18672" s="1" t="s">
        <v>103</v>
      </c>
      <c r="CP18672" s="10">
        <f>SUM(CK18672:CO18672)</f>
        <v>0</v>
      </c>
    </row>
    <row r="18673" spans="1:94" x14ac:dyDescent="0.3">
      <c r="A18673" s="8" t="s">
        <v>2087</v>
      </c>
      <c r="B18673" s="2">
        <v>70072</v>
      </c>
      <c r="C18673" s="1" t="s">
        <v>2867</v>
      </c>
      <c r="D18673" s="1" t="s">
        <v>183</v>
      </c>
      <c r="E18673" s="1" t="s">
        <v>180</v>
      </c>
      <c r="F18673" s="1" t="s">
        <v>184</v>
      </c>
      <c r="G18673" s="1" t="s">
        <v>101</v>
      </c>
      <c r="H18673" s="1" t="s">
        <v>102</v>
      </c>
      <c r="BB18673" s="10">
        <v>0</v>
      </c>
      <c r="BC18673" s="10">
        <v>0</v>
      </c>
      <c r="BD18673" s="10">
        <v>0</v>
      </c>
      <c r="BG18673" s="10">
        <v>0</v>
      </c>
      <c r="BH18673" s="10">
        <v>0</v>
      </c>
      <c r="BO18673" s="10">
        <v>0</v>
      </c>
      <c r="BP18673" s="10">
        <v>0</v>
      </c>
      <c r="BQ18673" s="10">
        <v>0</v>
      </c>
      <c r="BR18673" s="10">
        <v>0</v>
      </c>
      <c r="BS18673" s="10">
        <v>0</v>
      </c>
      <c r="BT18673" s="10">
        <v>0</v>
      </c>
      <c r="CP18673" s="10">
        <v>0</v>
      </c>
    </row>
    <row r="18674" spans="1:94" x14ac:dyDescent="0.3">
      <c r="A18674" s="8" t="s">
        <v>2087</v>
      </c>
      <c r="B18674" s="2">
        <v>70072</v>
      </c>
      <c r="C18674" s="1" t="s">
        <v>2867</v>
      </c>
      <c r="D18674" s="1" t="s">
        <v>183</v>
      </c>
      <c r="E18674" s="1" t="s">
        <v>180</v>
      </c>
      <c r="F18674" s="1" t="s">
        <v>184</v>
      </c>
      <c r="G18674" s="1" t="s">
        <v>101</v>
      </c>
      <c r="H18674" s="1" t="s">
        <v>103</v>
      </c>
      <c r="AM18674" s="10">
        <v>9277</v>
      </c>
      <c r="BB18674" s="10">
        <v>0</v>
      </c>
      <c r="BC18674" s="10">
        <v>0</v>
      </c>
      <c r="BD18674" s="10">
        <v>0</v>
      </c>
      <c r="BG18674" s="10">
        <v>0</v>
      </c>
      <c r="BH18674" s="10">
        <v>0</v>
      </c>
      <c r="BO18674" s="10">
        <v>0</v>
      </c>
      <c r="BP18674" s="10">
        <v>0</v>
      </c>
      <c r="BQ18674" s="10">
        <v>0</v>
      </c>
      <c r="BR18674" s="10">
        <v>0</v>
      </c>
      <c r="BS18674" s="10">
        <v>0</v>
      </c>
      <c r="BT18674" s="10">
        <v>0</v>
      </c>
      <c r="CP18674" s="10">
        <v>9277</v>
      </c>
    </row>
    <row r="18675" spans="1:94" x14ac:dyDescent="0.3">
      <c r="A18675" s="8" t="s">
        <v>2084</v>
      </c>
      <c r="B18675" s="2">
        <v>70073</v>
      </c>
      <c r="C18675" s="1" t="s">
        <v>2868</v>
      </c>
      <c r="D18675" s="1" t="s">
        <v>183</v>
      </c>
      <c r="E18675" s="1" t="s">
        <v>180</v>
      </c>
      <c r="F18675" s="1" t="s">
        <v>184</v>
      </c>
      <c r="G18675" s="1" t="s">
        <v>96</v>
      </c>
      <c r="H18675" s="1" t="s">
        <v>102</v>
      </c>
      <c r="BB18675" s="10">
        <v>0</v>
      </c>
      <c r="BC18675" s="10">
        <v>0</v>
      </c>
      <c r="BD18675" s="10">
        <v>0</v>
      </c>
      <c r="BG18675" s="10">
        <v>0</v>
      </c>
      <c r="BH18675" s="10">
        <v>0</v>
      </c>
      <c r="BO18675" s="10">
        <v>0</v>
      </c>
      <c r="BP18675" s="10">
        <v>0</v>
      </c>
      <c r="BQ18675" s="10">
        <v>0</v>
      </c>
      <c r="BR18675" s="10">
        <v>0</v>
      </c>
      <c r="BS18675" s="10">
        <v>0</v>
      </c>
      <c r="BT18675" s="10">
        <v>0</v>
      </c>
      <c r="CP18675" s="10">
        <v>0</v>
      </c>
    </row>
    <row r="18676" spans="1:94" x14ac:dyDescent="0.3">
      <c r="A18676" s="8" t="s">
        <v>2084</v>
      </c>
      <c r="B18676" s="2">
        <v>70073</v>
      </c>
      <c r="C18676" s="1" t="s">
        <v>2868</v>
      </c>
      <c r="D18676" s="1" t="s">
        <v>183</v>
      </c>
      <c r="E18676" s="1" t="s">
        <v>180</v>
      </c>
      <c r="F18676" s="1" t="s">
        <v>184</v>
      </c>
      <c r="G18676" s="1" t="s">
        <v>96</v>
      </c>
      <c r="H18676" s="1" t="s">
        <v>103</v>
      </c>
      <c r="I18676" s="10">
        <v>28865</v>
      </c>
      <c r="BB18676" s="10">
        <v>0</v>
      </c>
      <c r="BC18676" s="10">
        <v>0</v>
      </c>
      <c r="BD18676" s="10">
        <v>0</v>
      </c>
      <c r="BG18676" s="10">
        <v>0</v>
      </c>
      <c r="BH18676" s="10">
        <v>0</v>
      </c>
      <c r="BO18676" s="10">
        <v>0</v>
      </c>
      <c r="BP18676" s="10">
        <v>0</v>
      </c>
      <c r="BQ18676" s="10">
        <v>0</v>
      </c>
      <c r="BR18676" s="10">
        <v>0</v>
      </c>
      <c r="BS18676" s="10">
        <v>0</v>
      </c>
      <c r="BT18676" s="10">
        <v>0</v>
      </c>
      <c r="CP18676" s="10">
        <v>28865</v>
      </c>
    </row>
    <row r="18677" spans="1:94" x14ac:dyDescent="0.3">
      <c r="A18677" s="8" t="s">
        <v>2084</v>
      </c>
      <c r="B18677" s="2">
        <v>70073</v>
      </c>
      <c r="C18677" s="1" t="s">
        <v>2868</v>
      </c>
      <c r="D18677" s="1" t="s">
        <v>183</v>
      </c>
      <c r="E18677" s="1" t="s">
        <v>180</v>
      </c>
      <c r="F18677" s="1" t="s">
        <v>184</v>
      </c>
      <c r="G18677" s="1" t="s">
        <v>99</v>
      </c>
      <c r="H18677" s="1" t="s">
        <v>102</v>
      </c>
      <c r="BB18677" s="10">
        <v>0</v>
      </c>
      <c r="BC18677" s="10">
        <v>0</v>
      </c>
      <c r="BD18677" s="10">
        <v>0</v>
      </c>
      <c r="BG18677" s="10">
        <v>0</v>
      </c>
      <c r="BH18677" s="10">
        <v>0</v>
      </c>
      <c r="BO18677" s="10">
        <v>0</v>
      </c>
      <c r="BP18677" s="10">
        <v>0</v>
      </c>
      <c r="BQ18677" s="10">
        <v>0</v>
      </c>
      <c r="BR18677" s="10">
        <v>0</v>
      </c>
      <c r="BS18677" s="10">
        <v>0</v>
      </c>
      <c r="BT18677" s="10">
        <v>0</v>
      </c>
      <c r="CP18677" s="10">
        <v>0</v>
      </c>
    </row>
    <row r="18678" spans="1:94" x14ac:dyDescent="0.3">
      <c r="A18678" s="8" t="s">
        <v>2084</v>
      </c>
      <c r="B18678" s="2">
        <v>70073</v>
      </c>
      <c r="C18678" s="1" t="s">
        <v>2868</v>
      </c>
      <c r="D18678" s="1" t="s">
        <v>183</v>
      </c>
      <c r="E18678" s="1" t="s">
        <v>180</v>
      </c>
      <c r="F18678" s="1" t="s">
        <v>184</v>
      </c>
      <c r="G18678" s="1" t="s">
        <v>99</v>
      </c>
      <c r="H18678" s="1" t="s">
        <v>103</v>
      </c>
      <c r="BB18678" s="10">
        <v>0</v>
      </c>
      <c r="BC18678" s="10">
        <v>0</v>
      </c>
      <c r="BD18678" s="10">
        <v>0</v>
      </c>
      <c r="BG18678" s="10">
        <v>0</v>
      </c>
      <c r="BH18678" s="10">
        <v>0</v>
      </c>
      <c r="BI18678" s="10">
        <v>265898</v>
      </c>
      <c r="BO18678" s="10">
        <v>0</v>
      </c>
      <c r="BP18678" s="10">
        <v>0</v>
      </c>
      <c r="BQ18678" s="10">
        <v>0</v>
      </c>
      <c r="BR18678" s="10">
        <v>0</v>
      </c>
      <c r="BS18678" s="10">
        <v>0</v>
      </c>
      <c r="BT18678" s="10">
        <v>0</v>
      </c>
      <c r="CA18678" s="10">
        <v>1226</v>
      </c>
      <c r="CB18678" s="3" t="s">
        <v>2869</v>
      </c>
      <c r="CI18678" s="10">
        <v>490</v>
      </c>
      <c r="CJ18678" s="3" t="s">
        <v>2870</v>
      </c>
      <c r="CP18678" s="10">
        <v>267614</v>
      </c>
    </row>
    <row r="18679" spans="1:94" x14ac:dyDescent="0.3">
      <c r="A18679" s="8" t="s">
        <v>2084</v>
      </c>
      <c r="B18679" s="2">
        <v>70073</v>
      </c>
      <c r="C18679" s="1" t="s">
        <v>2868</v>
      </c>
      <c r="D18679" s="1" t="s">
        <v>183</v>
      </c>
      <c r="E18679" s="1" t="s">
        <v>180</v>
      </c>
      <c r="F18679" s="1" t="s">
        <v>184</v>
      </c>
      <c r="G18679" s="1" t="s">
        <v>100</v>
      </c>
      <c r="H18679" s="1" t="s">
        <v>102</v>
      </c>
      <c r="BB18679" s="10">
        <v>0</v>
      </c>
      <c r="BC18679" s="10">
        <v>0</v>
      </c>
      <c r="BD18679" s="10">
        <v>0</v>
      </c>
      <c r="BG18679" s="10">
        <v>0</v>
      </c>
      <c r="BH18679" s="10">
        <v>0</v>
      </c>
      <c r="BO18679" s="10">
        <v>0</v>
      </c>
      <c r="BP18679" s="10">
        <v>0</v>
      </c>
      <c r="BQ18679" s="10">
        <v>0</v>
      </c>
      <c r="BR18679" s="10">
        <v>0</v>
      </c>
      <c r="BS18679" s="10">
        <v>0</v>
      </c>
      <c r="BT18679" s="10">
        <v>0</v>
      </c>
      <c r="CP18679" s="10">
        <v>0</v>
      </c>
    </row>
    <row r="18680" spans="1:94" x14ac:dyDescent="0.3">
      <c r="A18680" s="8" t="s">
        <v>2084</v>
      </c>
      <c r="B18680" s="2">
        <v>70073</v>
      </c>
      <c r="C18680" s="1" t="s">
        <v>2868</v>
      </c>
      <c r="D18680" s="1" t="s">
        <v>183</v>
      </c>
      <c r="E18680" s="1" t="s">
        <v>180</v>
      </c>
      <c r="F18680" s="1" t="s">
        <v>184</v>
      </c>
      <c r="G18680" s="1" t="s">
        <v>100</v>
      </c>
      <c r="H18680" s="1" t="s">
        <v>103</v>
      </c>
      <c r="AM18680" s="10">
        <v>67317</v>
      </c>
      <c r="BB18680" s="10">
        <v>0</v>
      </c>
      <c r="BC18680" s="10">
        <v>0</v>
      </c>
      <c r="BD18680" s="10">
        <v>0</v>
      </c>
      <c r="BG18680" s="10">
        <v>0</v>
      </c>
      <c r="BH18680" s="10">
        <v>0</v>
      </c>
      <c r="BO18680" s="10">
        <v>0</v>
      </c>
      <c r="BP18680" s="10">
        <v>0</v>
      </c>
      <c r="BQ18680" s="10">
        <v>0</v>
      </c>
      <c r="BR18680" s="10">
        <v>0</v>
      </c>
      <c r="BS18680" s="10">
        <v>0</v>
      </c>
      <c r="BT18680" s="10">
        <v>0</v>
      </c>
      <c r="CP18680" s="10">
        <v>67317</v>
      </c>
    </row>
    <row r="18681" spans="1:94" x14ac:dyDescent="0.3">
      <c r="A18681" s="8" t="s">
        <v>2084</v>
      </c>
      <c r="B18681" s="2">
        <v>70073</v>
      </c>
      <c r="C18681" s="1" t="s">
        <v>2868</v>
      </c>
      <c r="D18681" s="1" t="s">
        <v>183</v>
      </c>
      <c r="E18681" s="1" t="s">
        <v>180</v>
      </c>
      <c r="F18681" s="1" t="s">
        <v>184</v>
      </c>
      <c r="G18681" s="1" t="s">
        <v>3883</v>
      </c>
      <c r="H18681" s="1" t="s">
        <v>102</v>
      </c>
      <c r="CP18681" s="10">
        <f>SUM(CK18681:CO18681)</f>
        <v>0</v>
      </c>
    </row>
    <row r="18682" spans="1:94" x14ac:dyDescent="0.3">
      <c r="A18682" s="8" t="s">
        <v>2084</v>
      </c>
      <c r="B18682" s="2">
        <v>70073</v>
      </c>
      <c r="C18682" s="1" t="s">
        <v>2868</v>
      </c>
      <c r="D18682" s="1" t="s">
        <v>183</v>
      </c>
      <c r="E18682" s="1" t="s">
        <v>180</v>
      </c>
      <c r="F18682" s="1" t="s">
        <v>184</v>
      </c>
      <c r="G18682" s="1" t="s">
        <v>3883</v>
      </c>
      <c r="H18682" s="1" t="s">
        <v>103</v>
      </c>
      <c r="CP18682" s="10">
        <f>SUM(CK18682:CO18682)</f>
        <v>0</v>
      </c>
    </row>
    <row r="18683" spans="1:94" x14ac:dyDescent="0.3">
      <c r="A18683" s="8" t="s">
        <v>2084</v>
      </c>
      <c r="B18683" s="2">
        <v>70073</v>
      </c>
      <c r="C18683" s="1" t="s">
        <v>2868</v>
      </c>
      <c r="D18683" s="1" t="s">
        <v>183</v>
      </c>
      <c r="E18683" s="1" t="s">
        <v>180</v>
      </c>
      <c r="F18683" s="1" t="s">
        <v>184</v>
      </c>
      <c r="G18683" s="1" t="s">
        <v>101</v>
      </c>
      <c r="H18683" s="1" t="s">
        <v>102</v>
      </c>
      <c r="BB18683" s="10">
        <v>0</v>
      </c>
      <c r="BC18683" s="10">
        <v>0</v>
      </c>
      <c r="BD18683" s="10">
        <v>0</v>
      </c>
      <c r="BG18683" s="10">
        <v>0</v>
      </c>
      <c r="BH18683" s="10">
        <v>0</v>
      </c>
      <c r="BO18683" s="10">
        <v>0</v>
      </c>
      <c r="BP18683" s="10">
        <v>0</v>
      </c>
      <c r="BQ18683" s="10">
        <v>0</v>
      </c>
      <c r="BR18683" s="10">
        <v>0</v>
      </c>
      <c r="BS18683" s="10">
        <v>0</v>
      </c>
      <c r="BT18683" s="10">
        <v>0</v>
      </c>
      <c r="CP18683" s="10">
        <v>0</v>
      </c>
    </row>
    <row r="18684" spans="1:94" x14ac:dyDescent="0.3">
      <c r="A18684" s="8" t="s">
        <v>2084</v>
      </c>
      <c r="B18684" s="2">
        <v>70073</v>
      </c>
      <c r="C18684" s="1" t="s">
        <v>2868</v>
      </c>
      <c r="D18684" s="1" t="s">
        <v>183</v>
      </c>
      <c r="E18684" s="1" t="s">
        <v>180</v>
      </c>
      <c r="F18684" s="1" t="s">
        <v>184</v>
      </c>
      <c r="G18684" s="1" t="s">
        <v>101</v>
      </c>
      <c r="H18684" s="1" t="s">
        <v>103</v>
      </c>
      <c r="AM18684" s="10">
        <v>77107</v>
      </c>
      <c r="BB18684" s="10">
        <v>0</v>
      </c>
      <c r="BC18684" s="10">
        <v>0</v>
      </c>
      <c r="BD18684" s="10">
        <v>0</v>
      </c>
      <c r="BG18684" s="10">
        <v>0</v>
      </c>
      <c r="BH18684" s="10">
        <v>0</v>
      </c>
      <c r="BO18684" s="10">
        <v>0</v>
      </c>
      <c r="BP18684" s="10">
        <v>0</v>
      </c>
      <c r="BQ18684" s="10">
        <v>0</v>
      </c>
      <c r="BR18684" s="10">
        <v>0</v>
      </c>
      <c r="BS18684" s="10">
        <v>0</v>
      </c>
      <c r="BT18684" s="10">
        <v>0</v>
      </c>
      <c r="CP18684" s="10">
        <v>77107</v>
      </c>
    </row>
    <row r="18685" spans="1:94" x14ac:dyDescent="0.3">
      <c r="A18685" s="8" t="s">
        <v>2084</v>
      </c>
      <c r="B18685" s="2">
        <v>70074</v>
      </c>
      <c r="C18685" s="1" t="s">
        <v>2871</v>
      </c>
      <c r="D18685" s="1" t="s">
        <v>183</v>
      </c>
      <c r="E18685" s="1" t="s">
        <v>180</v>
      </c>
      <c r="F18685" s="1" t="s">
        <v>184</v>
      </c>
      <c r="G18685" s="1" t="s">
        <v>96</v>
      </c>
      <c r="H18685" s="1" t="s">
        <v>102</v>
      </c>
      <c r="S18685" s="10">
        <v>0</v>
      </c>
      <c r="T18685" s="10">
        <v>0</v>
      </c>
      <c r="W18685" s="10">
        <v>0</v>
      </c>
      <c r="AN18685" s="10">
        <v>0</v>
      </c>
      <c r="BB18685" s="10">
        <v>0</v>
      </c>
      <c r="BC18685" s="10">
        <v>0</v>
      </c>
      <c r="BD18685" s="10">
        <v>0</v>
      </c>
      <c r="BG18685" s="10">
        <v>0</v>
      </c>
      <c r="BH18685" s="10">
        <v>0</v>
      </c>
      <c r="BO18685" s="10">
        <v>0</v>
      </c>
      <c r="BP18685" s="10">
        <v>0</v>
      </c>
      <c r="BQ18685" s="10">
        <v>0</v>
      </c>
      <c r="BR18685" s="10">
        <v>0</v>
      </c>
      <c r="BS18685" s="10">
        <v>0</v>
      </c>
      <c r="BT18685" s="10">
        <v>0</v>
      </c>
      <c r="CP18685" s="10">
        <v>0</v>
      </c>
    </row>
    <row r="18686" spans="1:94" x14ac:dyDescent="0.3">
      <c r="A18686" s="8" t="s">
        <v>2084</v>
      </c>
      <c r="B18686" s="2">
        <v>70074</v>
      </c>
      <c r="C18686" s="1" t="s">
        <v>2871</v>
      </c>
      <c r="D18686" s="1" t="s">
        <v>183</v>
      </c>
      <c r="E18686" s="1" t="s">
        <v>180</v>
      </c>
      <c r="F18686" s="1" t="s">
        <v>184</v>
      </c>
      <c r="G18686" s="1" t="s">
        <v>96</v>
      </c>
      <c r="H18686" s="1" t="s">
        <v>103</v>
      </c>
      <c r="I18686" s="10">
        <v>13923</v>
      </c>
      <c r="S18686" s="10">
        <v>0</v>
      </c>
      <c r="T18686" s="10">
        <v>0</v>
      </c>
      <c r="W18686" s="10">
        <v>0</v>
      </c>
      <c r="AN18686" s="10">
        <v>0</v>
      </c>
      <c r="BB18686" s="10">
        <v>0</v>
      </c>
      <c r="BC18686" s="10">
        <v>0</v>
      </c>
      <c r="BD18686" s="10">
        <v>0</v>
      </c>
      <c r="BG18686" s="10">
        <v>0</v>
      </c>
      <c r="BH18686" s="10">
        <v>0</v>
      </c>
      <c r="BO18686" s="10">
        <v>0</v>
      </c>
      <c r="BP18686" s="10">
        <v>0</v>
      </c>
      <c r="BQ18686" s="10">
        <v>0</v>
      </c>
      <c r="BR18686" s="10">
        <v>0</v>
      </c>
      <c r="BS18686" s="10">
        <v>0</v>
      </c>
      <c r="BT18686" s="10">
        <v>0</v>
      </c>
      <c r="CP18686" s="10">
        <v>13923</v>
      </c>
    </row>
    <row r="18687" spans="1:94" x14ac:dyDescent="0.3">
      <c r="A18687" s="8" t="s">
        <v>2084</v>
      </c>
      <c r="B18687" s="2">
        <v>70074</v>
      </c>
      <c r="C18687" s="1" t="s">
        <v>2871</v>
      </c>
      <c r="D18687" s="1" t="s">
        <v>183</v>
      </c>
      <c r="E18687" s="1" t="s">
        <v>180</v>
      </c>
      <c r="F18687" s="1" t="s">
        <v>184</v>
      </c>
      <c r="G18687" s="1" t="s">
        <v>99</v>
      </c>
      <c r="H18687" s="1" t="s">
        <v>102</v>
      </c>
      <c r="BB18687" s="10">
        <v>0</v>
      </c>
      <c r="BC18687" s="10">
        <v>0</v>
      </c>
      <c r="BD18687" s="10">
        <v>0</v>
      </c>
      <c r="BG18687" s="10">
        <v>0</v>
      </c>
      <c r="BH18687" s="10">
        <v>0</v>
      </c>
      <c r="BI18687" s="10">
        <v>0</v>
      </c>
      <c r="BK18687" s="10">
        <v>0</v>
      </c>
      <c r="BM18687" s="10">
        <v>0</v>
      </c>
      <c r="BN18687" s="10">
        <v>0</v>
      </c>
      <c r="BO18687" s="10">
        <v>0</v>
      </c>
      <c r="BP18687" s="10">
        <v>0</v>
      </c>
      <c r="BQ18687" s="10">
        <v>0</v>
      </c>
      <c r="BR18687" s="10">
        <v>0</v>
      </c>
      <c r="BS18687" s="10">
        <v>0</v>
      </c>
      <c r="BT18687" s="10">
        <v>0</v>
      </c>
      <c r="CP18687" s="10">
        <v>0</v>
      </c>
    </row>
    <row r="18688" spans="1:94" x14ac:dyDescent="0.3">
      <c r="A18688" s="8" t="s">
        <v>2084</v>
      </c>
      <c r="B18688" s="2">
        <v>70074</v>
      </c>
      <c r="C18688" s="1" t="s">
        <v>2871</v>
      </c>
      <c r="D18688" s="1" t="s">
        <v>183</v>
      </c>
      <c r="E18688" s="1" t="s">
        <v>180</v>
      </c>
      <c r="F18688" s="1" t="s">
        <v>184</v>
      </c>
      <c r="G18688" s="1" t="s">
        <v>99</v>
      </c>
      <c r="H18688" s="1" t="s">
        <v>103</v>
      </c>
      <c r="BB18688" s="10">
        <v>0</v>
      </c>
      <c r="BC18688" s="10">
        <v>0</v>
      </c>
      <c r="BD18688" s="10">
        <v>0</v>
      </c>
      <c r="BG18688" s="10">
        <v>0</v>
      </c>
      <c r="BH18688" s="10">
        <v>0</v>
      </c>
      <c r="BI18688" s="10">
        <v>194989</v>
      </c>
      <c r="BJ18688" s="10">
        <v>0</v>
      </c>
      <c r="BK18688" s="10">
        <v>0</v>
      </c>
      <c r="BL18688" s="10">
        <v>0</v>
      </c>
      <c r="BM18688" s="10">
        <v>0</v>
      </c>
      <c r="BN18688" s="10">
        <v>0</v>
      </c>
      <c r="BO18688" s="10">
        <v>7717</v>
      </c>
      <c r="BP18688" s="10">
        <v>0</v>
      </c>
      <c r="BQ18688" s="10">
        <v>0</v>
      </c>
      <c r="BR18688" s="10">
        <v>0</v>
      </c>
      <c r="BS18688" s="10">
        <v>0</v>
      </c>
      <c r="BT18688" s="10">
        <v>0</v>
      </c>
      <c r="CA18688" s="10">
        <v>6450</v>
      </c>
      <c r="CB18688" s="3" t="s">
        <v>2872</v>
      </c>
      <c r="CP18688" s="10">
        <v>209156</v>
      </c>
    </row>
    <row r="18689" spans="1:94" x14ac:dyDescent="0.3">
      <c r="A18689" s="8" t="s">
        <v>2084</v>
      </c>
      <c r="B18689" s="2">
        <v>70074</v>
      </c>
      <c r="C18689" s="1" t="s">
        <v>2871</v>
      </c>
      <c r="D18689" s="1" t="s">
        <v>183</v>
      </c>
      <c r="E18689" s="1" t="s">
        <v>180</v>
      </c>
      <c r="F18689" s="1" t="s">
        <v>184</v>
      </c>
      <c r="G18689" s="1" t="s">
        <v>100</v>
      </c>
      <c r="H18689" s="1" t="s">
        <v>102</v>
      </c>
      <c r="AM18689" s="10">
        <v>0</v>
      </c>
      <c r="BB18689" s="10">
        <v>0</v>
      </c>
      <c r="BC18689" s="10">
        <v>0</v>
      </c>
      <c r="BD18689" s="10">
        <v>0</v>
      </c>
      <c r="BG18689" s="10">
        <v>0</v>
      </c>
      <c r="BH18689" s="10">
        <v>0</v>
      </c>
      <c r="BO18689" s="10">
        <v>0</v>
      </c>
      <c r="BP18689" s="10">
        <v>0</v>
      </c>
      <c r="BQ18689" s="10">
        <v>0</v>
      </c>
      <c r="BR18689" s="10">
        <v>0</v>
      </c>
      <c r="BS18689" s="10">
        <v>0</v>
      </c>
      <c r="BT18689" s="10">
        <v>0</v>
      </c>
      <c r="CP18689" s="10">
        <v>0</v>
      </c>
    </row>
    <row r="18690" spans="1:94" x14ac:dyDescent="0.3">
      <c r="A18690" s="8" t="s">
        <v>2084</v>
      </c>
      <c r="B18690" s="2">
        <v>70074</v>
      </c>
      <c r="C18690" s="1" t="s">
        <v>2871</v>
      </c>
      <c r="D18690" s="1" t="s">
        <v>183</v>
      </c>
      <c r="E18690" s="1" t="s">
        <v>180</v>
      </c>
      <c r="F18690" s="1" t="s">
        <v>184</v>
      </c>
      <c r="G18690" s="1" t="s">
        <v>100</v>
      </c>
      <c r="H18690" s="1" t="s">
        <v>103</v>
      </c>
      <c r="AM18690" s="10">
        <v>42001</v>
      </c>
      <c r="BB18690" s="10">
        <v>0</v>
      </c>
      <c r="BC18690" s="10">
        <v>0</v>
      </c>
      <c r="BD18690" s="10">
        <v>0</v>
      </c>
      <c r="BG18690" s="10">
        <v>0</v>
      </c>
      <c r="BH18690" s="10">
        <v>0</v>
      </c>
      <c r="BO18690" s="10">
        <v>0</v>
      </c>
      <c r="BP18690" s="10">
        <v>0</v>
      </c>
      <c r="BQ18690" s="10">
        <v>0</v>
      </c>
      <c r="BR18690" s="10">
        <v>0</v>
      </c>
      <c r="BS18690" s="10">
        <v>0</v>
      </c>
      <c r="BT18690" s="10">
        <v>0</v>
      </c>
      <c r="CP18690" s="10">
        <v>42001</v>
      </c>
    </row>
    <row r="18691" spans="1:94" x14ac:dyDescent="0.3">
      <c r="A18691" s="8" t="s">
        <v>2084</v>
      </c>
      <c r="B18691" s="2">
        <v>70074</v>
      </c>
      <c r="C18691" s="1" t="s">
        <v>2871</v>
      </c>
      <c r="D18691" s="1" t="s">
        <v>183</v>
      </c>
      <c r="E18691" s="1" t="s">
        <v>180</v>
      </c>
      <c r="F18691" s="1" t="s">
        <v>184</v>
      </c>
      <c r="G18691" s="1" t="s">
        <v>3883</v>
      </c>
      <c r="H18691" s="1" t="s">
        <v>102</v>
      </c>
      <c r="CP18691" s="10">
        <f>SUM(CK18691:CO18691)</f>
        <v>0</v>
      </c>
    </row>
    <row r="18692" spans="1:94" x14ac:dyDescent="0.3">
      <c r="A18692" s="8" t="s">
        <v>2084</v>
      </c>
      <c r="B18692" s="2">
        <v>70074</v>
      </c>
      <c r="C18692" s="1" t="s">
        <v>2871</v>
      </c>
      <c r="D18692" s="1" t="s">
        <v>183</v>
      </c>
      <c r="E18692" s="1" t="s">
        <v>180</v>
      </c>
      <c r="F18692" s="1" t="s">
        <v>184</v>
      </c>
      <c r="G18692" s="1" t="s">
        <v>3883</v>
      </c>
      <c r="H18692" s="1" t="s">
        <v>103</v>
      </c>
      <c r="CP18692" s="10">
        <f>SUM(CK18692:CO18692)</f>
        <v>0</v>
      </c>
    </row>
    <row r="18693" spans="1:94" x14ac:dyDescent="0.3">
      <c r="A18693" s="8" t="s">
        <v>2084</v>
      </c>
      <c r="B18693" s="2">
        <v>70074</v>
      </c>
      <c r="C18693" s="1" t="s">
        <v>2871</v>
      </c>
      <c r="D18693" s="1" t="s">
        <v>183</v>
      </c>
      <c r="E18693" s="1" t="s">
        <v>180</v>
      </c>
      <c r="F18693" s="1" t="s">
        <v>184</v>
      </c>
      <c r="G18693" s="1" t="s">
        <v>101</v>
      </c>
      <c r="H18693" s="1" t="s">
        <v>102</v>
      </c>
      <c r="AM18693" s="10">
        <v>0</v>
      </c>
      <c r="BB18693" s="10">
        <v>0</v>
      </c>
      <c r="BC18693" s="10">
        <v>0</v>
      </c>
      <c r="BD18693" s="10">
        <v>0</v>
      </c>
      <c r="BG18693" s="10">
        <v>0</v>
      </c>
      <c r="BH18693" s="10">
        <v>0</v>
      </c>
      <c r="BO18693" s="10">
        <v>0</v>
      </c>
      <c r="BP18693" s="10">
        <v>0</v>
      </c>
      <c r="BQ18693" s="10">
        <v>0</v>
      </c>
      <c r="BR18693" s="10">
        <v>0</v>
      </c>
      <c r="BS18693" s="10">
        <v>0</v>
      </c>
      <c r="BT18693" s="10">
        <v>0</v>
      </c>
      <c r="CP18693" s="10">
        <v>0</v>
      </c>
    </row>
    <row r="18694" spans="1:94" x14ac:dyDescent="0.3">
      <c r="A18694" s="8" t="s">
        <v>2084</v>
      </c>
      <c r="B18694" s="2">
        <v>70074</v>
      </c>
      <c r="C18694" s="1" t="s">
        <v>2871</v>
      </c>
      <c r="D18694" s="1" t="s">
        <v>183</v>
      </c>
      <c r="E18694" s="1" t="s">
        <v>180</v>
      </c>
      <c r="F18694" s="1" t="s">
        <v>184</v>
      </c>
      <c r="G18694" s="1" t="s">
        <v>101</v>
      </c>
      <c r="H18694" s="1" t="s">
        <v>103</v>
      </c>
      <c r="AM18694" s="10">
        <v>42000</v>
      </c>
      <c r="BB18694" s="10">
        <v>0</v>
      </c>
      <c r="BC18694" s="10">
        <v>0</v>
      </c>
      <c r="BD18694" s="10">
        <v>0</v>
      </c>
      <c r="BG18694" s="10">
        <v>0</v>
      </c>
      <c r="BH18694" s="10">
        <v>0</v>
      </c>
      <c r="BO18694" s="10">
        <v>0</v>
      </c>
      <c r="BP18694" s="10">
        <v>0</v>
      </c>
      <c r="BQ18694" s="10">
        <v>0</v>
      </c>
      <c r="BR18694" s="10">
        <v>0</v>
      </c>
      <c r="BS18694" s="10">
        <v>0</v>
      </c>
      <c r="BT18694" s="10">
        <v>0</v>
      </c>
      <c r="CP18694" s="10">
        <v>42000</v>
      </c>
    </row>
    <row r="18695" spans="1:94" x14ac:dyDescent="0.3">
      <c r="A18695" s="8" t="s">
        <v>2084</v>
      </c>
      <c r="B18695" s="2">
        <v>70076</v>
      </c>
      <c r="C18695" s="1" t="s">
        <v>2873</v>
      </c>
      <c r="D18695" s="1" t="s">
        <v>183</v>
      </c>
      <c r="E18695" s="1" t="s">
        <v>180</v>
      </c>
      <c r="F18695" s="1" t="s">
        <v>184</v>
      </c>
      <c r="G18695" s="1" t="s">
        <v>96</v>
      </c>
      <c r="H18695" s="1" t="s">
        <v>102</v>
      </c>
      <c r="S18695" s="10">
        <v>0</v>
      </c>
      <c r="T18695" s="10">
        <v>0</v>
      </c>
      <c r="W18695" s="10">
        <v>0</v>
      </c>
      <c r="AN18695" s="10">
        <v>0</v>
      </c>
      <c r="BB18695" s="10">
        <v>0</v>
      </c>
      <c r="BC18695" s="10">
        <v>0</v>
      </c>
      <c r="BD18695" s="10">
        <v>0</v>
      </c>
      <c r="BG18695" s="10">
        <v>0</v>
      </c>
      <c r="BH18695" s="10">
        <v>0</v>
      </c>
      <c r="BO18695" s="10">
        <v>0</v>
      </c>
      <c r="BP18695" s="10">
        <v>0</v>
      </c>
      <c r="BQ18695" s="10">
        <v>0</v>
      </c>
      <c r="BR18695" s="10">
        <v>0</v>
      </c>
      <c r="BS18695" s="10">
        <v>0</v>
      </c>
      <c r="BT18695" s="10">
        <v>0</v>
      </c>
      <c r="CP18695" s="10">
        <v>0</v>
      </c>
    </row>
    <row r="18696" spans="1:94" x14ac:dyDescent="0.3">
      <c r="A18696" s="8" t="s">
        <v>2084</v>
      </c>
      <c r="B18696" s="2">
        <v>70076</v>
      </c>
      <c r="C18696" s="1" t="s">
        <v>2873</v>
      </c>
      <c r="D18696" s="1" t="s">
        <v>183</v>
      </c>
      <c r="E18696" s="1" t="s">
        <v>180</v>
      </c>
      <c r="F18696" s="1" t="s">
        <v>184</v>
      </c>
      <c r="G18696" s="1" t="s">
        <v>96</v>
      </c>
      <c r="H18696" s="1" t="s">
        <v>103</v>
      </c>
      <c r="I18696" s="10">
        <v>84734</v>
      </c>
      <c r="S18696" s="10">
        <v>0</v>
      </c>
      <c r="T18696" s="10">
        <v>0</v>
      </c>
      <c r="W18696" s="10">
        <v>0</v>
      </c>
      <c r="AN18696" s="10">
        <v>0</v>
      </c>
      <c r="BB18696" s="10">
        <v>0</v>
      </c>
      <c r="BC18696" s="10">
        <v>0</v>
      </c>
      <c r="BD18696" s="10">
        <v>0</v>
      </c>
      <c r="BG18696" s="10">
        <v>0</v>
      </c>
      <c r="BH18696" s="10">
        <v>0</v>
      </c>
      <c r="BO18696" s="10">
        <v>0</v>
      </c>
      <c r="BP18696" s="10">
        <v>0</v>
      </c>
      <c r="BQ18696" s="10">
        <v>0</v>
      </c>
      <c r="BR18696" s="10">
        <v>0</v>
      </c>
      <c r="BS18696" s="10">
        <v>0</v>
      </c>
      <c r="BT18696" s="10">
        <v>0</v>
      </c>
      <c r="CP18696" s="10">
        <v>84734</v>
      </c>
    </row>
    <row r="18697" spans="1:94" x14ac:dyDescent="0.3">
      <c r="A18697" s="8" t="s">
        <v>2084</v>
      </c>
      <c r="B18697" s="2">
        <v>70076</v>
      </c>
      <c r="C18697" s="1" t="s">
        <v>2873</v>
      </c>
      <c r="D18697" s="1" t="s">
        <v>183</v>
      </c>
      <c r="E18697" s="1" t="s">
        <v>180</v>
      </c>
      <c r="F18697" s="1" t="s">
        <v>184</v>
      </c>
      <c r="G18697" s="1" t="s">
        <v>99</v>
      </c>
      <c r="H18697" s="1" t="s">
        <v>102</v>
      </c>
      <c r="BB18697" s="10">
        <v>0</v>
      </c>
      <c r="BC18697" s="10">
        <v>0</v>
      </c>
      <c r="BD18697" s="10">
        <v>0</v>
      </c>
      <c r="BG18697" s="10">
        <v>0</v>
      </c>
      <c r="BH18697" s="10">
        <v>0</v>
      </c>
      <c r="BI18697" s="10">
        <v>66099</v>
      </c>
      <c r="BO18697" s="10">
        <v>0</v>
      </c>
      <c r="BP18697" s="10">
        <v>0</v>
      </c>
      <c r="BQ18697" s="10">
        <v>0</v>
      </c>
      <c r="BR18697" s="10">
        <v>0</v>
      </c>
      <c r="BS18697" s="10">
        <v>0</v>
      </c>
      <c r="BT18697" s="10">
        <v>0</v>
      </c>
      <c r="CI18697" s="10">
        <v>0</v>
      </c>
      <c r="CP18697" s="10">
        <v>66099</v>
      </c>
    </row>
    <row r="18698" spans="1:94" x14ac:dyDescent="0.3">
      <c r="A18698" s="8" t="s">
        <v>2084</v>
      </c>
      <c r="B18698" s="2">
        <v>70076</v>
      </c>
      <c r="C18698" s="1" t="s">
        <v>2873</v>
      </c>
      <c r="D18698" s="1" t="s">
        <v>183</v>
      </c>
      <c r="E18698" s="1" t="s">
        <v>180</v>
      </c>
      <c r="F18698" s="1" t="s">
        <v>184</v>
      </c>
      <c r="G18698" s="1" t="s">
        <v>99</v>
      </c>
      <c r="H18698" s="1" t="s">
        <v>103</v>
      </c>
      <c r="BB18698" s="10">
        <v>0</v>
      </c>
      <c r="BC18698" s="10">
        <v>0</v>
      </c>
      <c r="BD18698" s="10">
        <v>0</v>
      </c>
      <c r="BG18698" s="10">
        <v>0</v>
      </c>
      <c r="BH18698" s="10">
        <v>0</v>
      </c>
      <c r="BI18698" s="10">
        <v>402876</v>
      </c>
      <c r="BO18698" s="10">
        <v>0</v>
      </c>
      <c r="BP18698" s="10">
        <v>0</v>
      </c>
      <c r="BQ18698" s="10">
        <v>0</v>
      </c>
      <c r="BR18698" s="10">
        <v>0</v>
      </c>
      <c r="BS18698" s="10">
        <v>0</v>
      </c>
      <c r="BT18698" s="10">
        <v>0</v>
      </c>
      <c r="CA18698" s="10">
        <v>2900</v>
      </c>
      <c r="CB18698" s="3" t="s">
        <v>2869</v>
      </c>
      <c r="CI18698" s="10">
        <v>18965</v>
      </c>
      <c r="CJ18698" s="3" t="s">
        <v>2870</v>
      </c>
      <c r="CP18698" s="10">
        <v>424741</v>
      </c>
    </row>
    <row r="18699" spans="1:94" x14ac:dyDescent="0.3">
      <c r="A18699" s="8" t="s">
        <v>2084</v>
      </c>
      <c r="B18699" s="2">
        <v>70076</v>
      </c>
      <c r="C18699" s="1" t="s">
        <v>2873</v>
      </c>
      <c r="D18699" s="1" t="s">
        <v>183</v>
      </c>
      <c r="E18699" s="1" t="s">
        <v>180</v>
      </c>
      <c r="F18699" s="1" t="s">
        <v>184</v>
      </c>
      <c r="G18699" s="1" t="s">
        <v>100</v>
      </c>
      <c r="H18699" s="1" t="s">
        <v>102</v>
      </c>
      <c r="AM18699" s="10">
        <v>8262</v>
      </c>
      <c r="BB18699" s="10">
        <v>0</v>
      </c>
      <c r="BC18699" s="10">
        <v>0</v>
      </c>
      <c r="BD18699" s="10">
        <v>0</v>
      </c>
      <c r="BG18699" s="10">
        <v>0</v>
      </c>
      <c r="BH18699" s="10">
        <v>0</v>
      </c>
      <c r="BO18699" s="10">
        <v>0</v>
      </c>
      <c r="BP18699" s="10">
        <v>0</v>
      </c>
      <c r="BQ18699" s="10">
        <v>0</v>
      </c>
      <c r="BR18699" s="10">
        <v>0</v>
      </c>
      <c r="BS18699" s="10">
        <v>0</v>
      </c>
      <c r="BT18699" s="10">
        <v>0</v>
      </c>
      <c r="CP18699" s="10">
        <v>8262</v>
      </c>
    </row>
    <row r="18700" spans="1:94" x14ac:dyDescent="0.3">
      <c r="A18700" s="8" t="s">
        <v>2084</v>
      </c>
      <c r="B18700" s="2">
        <v>70076</v>
      </c>
      <c r="C18700" s="1" t="s">
        <v>2873</v>
      </c>
      <c r="D18700" s="1" t="s">
        <v>183</v>
      </c>
      <c r="E18700" s="1" t="s">
        <v>180</v>
      </c>
      <c r="F18700" s="1" t="s">
        <v>184</v>
      </c>
      <c r="G18700" s="1" t="s">
        <v>100</v>
      </c>
      <c r="H18700" s="1" t="s">
        <v>103</v>
      </c>
      <c r="AM18700" s="10">
        <v>96674</v>
      </c>
      <c r="BB18700" s="10">
        <v>0</v>
      </c>
      <c r="BC18700" s="10">
        <v>0</v>
      </c>
      <c r="BD18700" s="10">
        <v>0</v>
      </c>
      <c r="BG18700" s="10">
        <v>0</v>
      </c>
      <c r="BH18700" s="10">
        <v>0</v>
      </c>
      <c r="BO18700" s="10">
        <v>0</v>
      </c>
      <c r="BP18700" s="10">
        <v>0</v>
      </c>
      <c r="BQ18700" s="10">
        <v>0</v>
      </c>
      <c r="BR18700" s="10">
        <v>0</v>
      </c>
      <c r="BS18700" s="10">
        <v>0</v>
      </c>
      <c r="BT18700" s="10">
        <v>0</v>
      </c>
      <c r="CP18700" s="10">
        <v>96674</v>
      </c>
    </row>
    <row r="18701" spans="1:94" x14ac:dyDescent="0.3">
      <c r="A18701" s="8" t="s">
        <v>2084</v>
      </c>
      <c r="B18701" s="2">
        <v>70076</v>
      </c>
      <c r="C18701" s="1" t="s">
        <v>2873</v>
      </c>
      <c r="D18701" s="1" t="s">
        <v>183</v>
      </c>
      <c r="E18701" s="1" t="s">
        <v>180</v>
      </c>
      <c r="F18701" s="1" t="s">
        <v>184</v>
      </c>
      <c r="G18701" s="1" t="s">
        <v>3883</v>
      </c>
      <c r="H18701" s="1" t="s">
        <v>102</v>
      </c>
      <c r="CP18701" s="10">
        <f>SUM(CK18701:CO18701)</f>
        <v>0</v>
      </c>
    </row>
    <row r="18702" spans="1:94" x14ac:dyDescent="0.3">
      <c r="A18702" s="8" t="s">
        <v>2084</v>
      </c>
      <c r="B18702" s="2">
        <v>70076</v>
      </c>
      <c r="C18702" s="1" t="s">
        <v>2873</v>
      </c>
      <c r="D18702" s="1" t="s">
        <v>183</v>
      </c>
      <c r="E18702" s="1" t="s">
        <v>180</v>
      </c>
      <c r="F18702" s="1" t="s">
        <v>184</v>
      </c>
      <c r="G18702" s="1" t="s">
        <v>3883</v>
      </c>
      <c r="H18702" s="1" t="s">
        <v>103</v>
      </c>
      <c r="CP18702" s="10">
        <f>SUM(CK18702:CO18702)</f>
        <v>0</v>
      </c>
    </row>
    <row r="18703" spans="1:94" x14ac:dyDescent="0.3">
      <c r="A18703" s="8" t="s">
        <v>2084</v>
      </c>
      <c r="B18703" s="2">
        <v>70076</v>
      </c>
      <c r="C18703" s="1" t="s">
        <v>2873</v>
      </c>
      <c r="D18703" s="1" t="s">
        <v>183</v>
      </c>
      <c r="E18703" s="1" t="s">
        <v>180</v>
      </c>
      <c r="F18703" s="1" t="s">
        <v>184</v>
      </c>
      <c r="G18703" s="1" t="s">
        <v>101</v>
      </c>
      <c r="H18703" s="1" t="s">
        <v>102</v>
      </c>
      <c r="AM18703" s="10">
        <v>8262</v>
      </c>
      <c r="BB18703" s="10">
        <v>0</v>
      </c>
      <c r="BC18703" s="10">
        <v>0</v>
      </c>
      <c r="BD18703" s="10">
        <v>0</v>
      </c>
      <c r="BG18703" s="10">
        <v>0</v>
      </c>
      <c r="BH18703" s="10">
        <v>0</v>
      </c>
      <c r="BO18703" s="10">
        <v>0</v>
      </c>
      <c r="BP18703" s="10">
        <v>0</v>
      </c>
      <c r="BQ18703" s="10">
        <v>0</v>
      </c>
      <c r="BR18703" s="10">
        <v>0</v>
      </c>
      <c r="BS18703" s="10">
        <v>0</v>
      </c>
      <c r="BT18703" s="10">
        <v>0</v>
      </c>
      <c r="CP18703" s="10">
        <v>8262</v>
      </c>
    </row>
    <row r="18704" spans="1:94" x14ac:dyDescent="0.3">
      <c r="A18704" s="8" t="s">
        <v>2084</v>
      </c>
      <c r="B18704" s="2">
        <v>70076</v>
      </c>
      <c r="C18704" s="1" t="s">
        <v>2873</v>
      </c>
      <c r="D18704" s="1" t="s">
        <v>183</v>
      </c>
      <c r="E18704" s="1" t="s">
        <v>180</v>
      </c>
      <c r="F18704" s="1" t="s">
        <v>184</v>
      </c>
      <c r="G18704" s="1" t="s">
        <v>101</v>
      </c>
      <c r="H18704" s="1" t="s">
        <v>103</v>
      </c>
      <c r="AM18704" s="10">
        <v>115860</v>
      </c>
      <c r="BB18704" s="10">
        <v>0</v>
      </c>
      <c r="BC18704" s="10">
        <v>0</v>
      </c>
      <c r="BD18704" s="10">
        <v>0</v>
      </c>
      <c r="BG18704" s="10">
        <v>0</v>
      </c>
      <c r="BH18704" s="10">
        <v>0</v>
      </c>
      <c r="BO18704" s="10">
        <v>0</v>
      </c>
      <c r="BP18704" s="10">
        <v>0</v>
      </c>
      <c r="BQ18704" s="10">
        <v>0</v>
      </c>
      <c r="BR18704" s="10">
        <v>0</v>
      </c>
      <c r="BS18704" s="10">
        <v>0</v>
      </c>
      <c r="BT18704" s="10">
        <v>0</v>
      </c>
      <c r="CP18704" s="10">
        <v>115860</v>
      </c>
    </row>
    <row r="18705" spans="1:94" x14ac:dyDescent="0.3">
      <c r="A18705" s="8" t="s">
        <v>2087</v>
      </c>
      <c r="B18705" s="2">
        <v>70078</v>
      </c>
      <c r="C18705" s="1" t="s">
        <v>2874</v>
      </c>
      <c r="D18705" s="1" t="s">
        <v>183</v>
      </c>
      <c r="E18705" s="1" t="s">
        <v>180</v>
      </c>
      <c r="F18705" s="1" t="s">
        <v>184</v>
      </c>
      <c r="G18705" s="1" t="s">
        <v>96</v>
      </c>
      <c r="H18705" s="1" t="s">
        <v>102</v>
      </c>
      <c r="BB18705" s="10">
        <v>0</v>
      </c>
      <c r="BC18705" s="10">
        <v>0</v>
      </c>
      <c r="BD18705" s="10">
        <v>0</v>
      </c>
      <c r="BG18705" s="10">
        <v>0</v>
      </c>
      <c r="BH18705" s="10">
        <v>0</v>
      </c>
      <c r="BO18705" s="10">
        <v>0</v>
      </c>
      <c r="BP18705" s="10">
        <v>0</v>
      </c>
      <c r="BQ18705" s="10">
        <v>0</v>
      </c>
      <c r="BR18705" s="10">
        <v>0</v>
      </c>
      <c r="BS18705" s="10">
        <v>0</v>
      </c>
      <c r="BT18705" s="10">
        <v>0</v>
      </c>
      <c r="CP18705" s="10">
        <v>0</v>
      </c>
    </row>
    <row r="18706" spans="1:94" x14ac:dyDescent="0.3">
      <c r="A18706" s="8" t="s">
        <v>2087</v>
      </c>
      <c r="B18706" s="2">
        <v>70078</v>
      </c>
      <c r="C18706" s="1" t="s">
        <v>2874</v>
      </c>
      <c r="D18706" s="1" t="s">
        <v>183</v>
      </c>
      <c r="E18706" s="1" t="s">
        <v>180</v>
      </c>
      <c r="F18706" s="1" t="s">
        <v>184</v>
      </c>
      <c r="G18706" s="1" t="s">
        <v>96</v>
      </c>
      <c r="H18706" s="1" t="s">
        <v>103</v>
      </c>
      <c r="I18706" s="10">
        <v>1693</v>
      </c>
      <c r="S18706" s="10">
        <v>0</v>
      </c>
      <c r="T18706" s="10">
        <v>0</v>
      </c>
      <c r="W18706" s="10">
        <v>0</v>
      </c>
      <c r="AN18706" s="10">
        <v>0</v>
      </c>
      <c r="BB18706" s="10">
        <v>0</v>
      </c>
      <c r="BC18706" s="10">
        <v>0</v>
      </c>
      <c r="BD18706" s="10">
        <v>0</v>
      </c>
      <c r="BG18706" s="10">
        <v>0</v>
      </c>
      <c r="BH18706" s="10">
        <v>0</v>
      </c>
      <c r="BO18706" s="10">
        <v>0</v>
      </c>
      <c r="BP18706" s="10">
        <v>0</v>
      </c>
      <c r="BQ18706" s="10">
        <v>0</v>
      </c>
      <c r="BR18706" s="10">
        <v>0</v>
      </c>
      <c r="BS18706" s="10">
        <v>0</v>
      </c>
      <c r="BT18706" s="10">
        <v>0</v>
      </c>
      <c r="CP18706" s="10">
        <v>1693</v>
      </c>
    </row>
    <row r="18707" spans="1:94" x14ac:dyDescent="0.3">
      <c r="A18707" s="8" t="s">
        <v>2087</v>
      </c>
      <c r="B18707" s="2">
        <v>70078</v>
      </c>
      <c r="C18707" s="1" t="s">
        <v>2874</v>
      </c>
      <c r="D18707" s="1" t="s">
        <v>183</v>
      </c>
      <c r="E18707" s="1" t="s">
        <v>180</v>
      </c>
      <c r="F18707" s="1" t="s">
        <v>184</v>
      </c>
      <c r="G18707" s="1" t="s">
        <v>99</v>
      </c>
      <c r="H18707" s="1" t="s">
        <v>102</v>
      </c>
      <c r="BB18707" s="10">
        <v>0</v>
      </c>
      <c r="BC18707" s="10">
        <v>0</v>
      </c>
      <c r="BD18707" s="10">
        <v>0</v>
      </c>
      <c r="BG18707" s="10">
        <v>0</v>
      </c>
      <c r="BH18707" s="10">
        <v>0</v>
      </c>
      <c r="BO18707" s="10">
        <v>0</v>
      </c>
      <c r="BP18707" s="10">
        <v>0</v>
      </c>
      <c r="BQ18707" s="10">
        <v>0</v>
      </c>
      <c r="BR18707" s="10">
        <v>0</v>
      </c>
      <c r="BS18707" s="10">
        <v>0</v>
      </c>
      <c r="BT18707" s="10">
        <v>0</v>
      </c>
      <c r="CP18707" s="10">
        <v>0</v>
      </c>
    </row>
    <row r="18708" spans="1:94" x14ac:dyDescent="0.3">
      <c r="A18708" s="8" t="s">
        <v>2087</v>
      </c>
      <c r="B18708" s="2">
        <v>70078</v>
      </c>
      <c r="C18708" s="1" t="s">
        <v>2874</v>
      </c>
      <c r="D18708" s="1" t="s">
        <v>183</v>
      </c>
      <c r="E18708" s="1" t="s">
        <v>180</v>
      </c>
      <c r="F18708" s="1" t="s">
        <v>184</v>
      </c>
      <c r="G18708" s="1" t="s">
        <v>99</v>
      </c>
      <c r="H18708" s="1" t="s">
        <v>103</v>
      </c>
      <c r="BB18708" s="10">
        <v>0</v>
      </c>
      <c r="BC18708" s="10">
        <v>0</v>
      </c>
      <c r="BD18708" s="10">
        <v>0</v>
      </c>
      <c r="BG18708" s="10">
        <v>0</v>
      </c>
      <c r="BH18708" s="10">
        <v>0</v>
      </c>
      <c r="BI18708" s="10">
        <v>164736</v>
      </c>
      <c r="BJ18708" s="10">
        <v>0</v>
      </c>
      <c r="BO18708" s="10">
        <v>310715</v>
      </c>
      <c r="BP18708" s="10">
        <v>0</v>
      </c>
      <c r="BQ18708" s="10">
        <v>0</v>
      </c>
      <c r="BR18708" s="10">
        <v>0</v>
      </c>
      <c r="BS18708" s="10">
        <v>0</v>
      </c>
      <c r="BT18708" s="10">
        <v>0</v>
      </c>
      <c r="CP18708" s="10">
        <v>475451</v>
      </c>
    </row>
    <row r="18709" spans="1:94" x14ac:dyDescent="0.3">
      <c r="A18709" s="8" t="s">
        <v>2087</v>
      </c>
      <c r="B18709" s="2">
        <v>70078</v>
      </c>
      <c r="C18709" s="1" t="s">
        <v>2874</v>
      </c>
      <c r="D18709" s="1" t="s">
        <v>183</v>
      </c>
      <c r="E18709" s="1" t="s">
        <v>180</v>
      </c>
      <c r="F18709" s="1" t="s">
        <v>184</v>
      </c>
      <c r="G18709" s="1" t="s">
        <v>100</v>
      </c>
      <c r="H18709" s="1" t="s">
        <v>102</v>
      </c>
      <c r="BB18709" s="10">
        <v>0</v>
      </c>
      <c r="BC18709" s="10">
        <v>0</v>
      </c>
      <c r="BD18709" s="10">
        <v>0</v>
      </c>
      <c r="BG18709" s="10">
        <v>0</v>
      </c>
      <c r="BH18709" s="10">
        <v>0</v>
      </c>
      <c r="BO18709" s="10">
        <v>0</v>
      </c>
      <c r="BP18709" s="10">
        <v>0</v>
      </c>
      <c r="BQ18709" s="10">
        <v>0</v>
      </c>
      <c r="BR18709" s="10">
        <v>0</v>
      </c>
      <c r="BS18709" s="10">
        <v>0</v>
      </c>
      <c r="BT18709" s="10">
        <v>0</v>
      </c>
      <c r="CP18709" s="10">
        <v>0</v>
      </c>
    </row>
    <row r="18710" spans="1:94" x14ac:dyDescent="0.3">
      <c r="A18710" s="8" t="s">
        <v>2087</v>
      </c>
      <c r="B18710" s="2">
        <v>70078</v>
      </c>
      <c r="C18710" s="1" t="s">
        <v>2874</v>
      </c>
      <c r="D18710" s="1" t="s">
        <v>183</v>
      </c>
      <c r="E18710" s="1" t="s">
        <v>180</v>
      </c>
      <c r="F18710" s="1" t="s">
        <v>184</v>
      </c>
      <c r="G18710" s="1" t="s">
        <v>100</v>
      </c>
      <c r="H18710" s="1" t="s">
        <v>103</v>
      </c>
      <c r="AM18710" s="10">
        <v>95380</v>
      </c>
      <c r="BB18710" s="10">
        <v>0</v>
      </c>
      <c r="BC18710" s="10">
        <v>0</v>
      </c>
      <c r="BD18710" s="10">
        <v>0</v>
      </c>
      <c r="BG18710" s="10">
        <v>0</v>
      </c>
      <c r="BH18710" s="10">
        <v>0</v>
      </c>
      <c r="BO18710" s="10">
        <v>0</v>
      </c>
      <c r="BP18710" s="10">
        <v>0</v>
      </c>
      <c r="BQ18710" s="10">
        <v>0</v>
      </c>
      <c r="BR18710" s="10">
        <v>0</v>
      </c>
      <c r="BS18710" s="10">
        <v>0</v>
      </c>
      <c r="BT18710" s="10">
        <v>0</v>
      </c>
      <c r="CP18710" s="10">
        <v>95380</v>
      </c>
    </row>
    <row r="18711" spans="1:94" x14ac:dyDescent="0.3">
      <c r="A18711" s="8" t="s">
        <v>2087</v>
      </c>
      <c r="B18711" s="2">
        <v>70078</v>
      </c>
      <c r="C18711" s="1" t="s">
        <v>2874</v>
      </c>
      <c r="D18711" s="1" t="s">
        <v>183</v>
      </c>
      <c r="E18711" s="1" t="s">
        <v>180</v>
      </c>
      <c r="F18711" s="1" t="s">
        <v>184</v>
      </c>
      <c r="G18711" s="1" t="s">
        <v>3883</v>
      </c>
      <c r="H18711" s="1" t="s">
        <v>102</v>
      </c>
      <c r="CP18711" s="10">
        <f>SUM(CK18711:CO18711)</f>
        <v>0</v>
      </c>
    </row>
    <row r="18712" spans="1:94" x14ac:dyDescent="0.3">
      <c r="A18712" s="8" t="s">
        <v>2087</v>
      </c>
      <c r="B18712" s="2">
        <v>70078</v>
      </c>
      <c r="C18712" s="1" t="s">
        <v>2874</v>
      </c>
      <c r="D18712" s="1" t="s">
        <v>183</v>
      </c>
      <c r="E18712" s="1" t="s">
        <v>180</v>
      </c>
      <c r="F18712" s="1" t="s">
        <v>184</v>
      </c>
      <c r="G18712" s="1" t="s">
        <v>3883</v>
      </c>
      <c r="H18712" s="1" t="s">
        <v>103</v>
      </c>
      <c r="CP18712" s="10">
        <f>SUM(CK18712:CO18712)</f>
        <v>0</v>
      </c>
    </row>
    <row r="18713" spans="1:94" x14ac:dyDescent="0.3">
      <c r="A18713" s="8" t="s">
        <v>2087</v>
      </c>
      <c r="B18713" s="2">
        <v>70078</v>
      </c>
      <c r="C18713" s="1" t="s">
        <v>2874</v>
      </c>
      <c r="D18713" s="1" t="s">
        <v>183</v>
      </c>
      <c r="E18713" s="1" t="s">
        <v>180</v>
      </c>
      <c r="F18713" s="1" t="s">
        <v>184</v>
      </c>
      <c r="G18713" s="1" t="s">
        <v>101</v>
      </c>
      <c r="H18713" s="1" t="s">
        <v>102</v>
      </c>
      <c r="BB18713" s="10">
        <v>0</v>
      </c>
      <c r="BC18713" s="10">
        <v>0</v>
      </c>
      <c r="BD18713" s="10">
        <v>0</v>
      </c>
      <c r="BG18713" s="10">
        <v>0</v>
      </c>
      <c r="BH18713" s="10">
        <v>0</v>
      </c>
      <c r="BO18713" s="10">
        <v>0</v>
      </c>
      <c r="BP18713" s="10">
        <v>0</v>
      </c>
      <c r="BQ18713" s="10">
        <v>0</v>
      </c>
      <c r="BR18713" s="10">
        <v>0</v>
      </c>
      <c r="BS18713" s="10">
        <v>0</v>
      </c>
      <c r="BT18713" s="10">
        <v>0</v>
      </c>
      <c r="CP18713" s="10">
        <v>0</v>
      </c>
    </row>
    <row r="18714" spans="1:94" x14ac:dyDescent="0.3">
      <c r="A18714" s="8" t="s">
        <v>2087</v>
      </c>
      <c r="B18714" s="2">
        <v>70078</v>
      </c>
      <c r="C18714" s="1" t="s">
        <v>2874</v>
      </c>
      <c r="D18714" s="1" t="s">
        <v>183</v>
      </c>
      <c r="E18714" s="1" t="s">
        <v>180</v>
      </c>
      <c r="F18714" s="1" t="s">
        <v>184</v>
      </c>
      <c r="G18714" s="1" t="s">
        <v>101</v>
      </c>
      <c r="H18714" s="1" t="s">
        <v>103</v>
      </c>
      <c r="AM18714" s="10">
        <v>59188</v>
      </c>
      <c r="BB18714" s="10">
        <v>0</v>
      </c>
      <c r="BC18714" s="10">
        <v>0</v>
      </c>
      <c r="BD18714" s="10">
        <v>0</v>
      </c>
      <c r="BG18714" s="10">
        <v>0</v>
      </c>
      <c r="BH18714" s="10">
        <v>0</v>
      </c>
      <c r="BO18714" s="10">
        <v>0</v>
      </c>
      <c r="BP18714" s="10">
        <v>0</v>
      </c>
      <c r="BQ18714" s="10">
        <v>0</v>
      </c>
      <c r="BR18714" s="10">
        <v>0</v>
      </c>
      <c r="BS18714" s="10">
        <v>0</v>
      </c>
      <c r="BT18714" s="10">
        <v>0</v>
      </c>
      <c r="CP18714" s="10">
        <v>59188</v>
      </c>
    </row>
    <row r="18715" spans="1:94" x14ac:dyDescent="0.3">
      <c r="A18715" s="8" t="s">
        <v>2084</v>
      </c>
      <c r="B18715" s="2">
        <v>70079</v>
      </c>
      <c r="C18715" s="1" t="s">
        <v>2103</v>
      </c>
      <c r="D18715" s="1" t="s">
        <v>183</v>
      </c>
      <c r="E18715" s="1" t="s">
        <v>180</v>
      </c>
      <c r="F18715" s="1" t="s">
        <v>184</v>
      </c>
      <c r="G18715" s="1" t="s">
        <v>96</v>
      </c>
      <c r="H18715" s="1" t="s">
        <v>102</v>
      </c>
      <c r="BB18715" s="10">
        <v>0</v>
      </c>
      <c r="BC18715" s="10">
        <v>0</v>
      </c>
      <c r="BD18715" s="10">
        <v>0</v>
      </c>
      <c r="BG18715" s="10">
        <v>0</v>
      </c>
      <c r="BH18715" s="10">
        <v>0</v>
      </c>
      <c r="BO18715" s="10">
        <v>0</v>
      </c>
      <c r="BP18715" s="10">
        <v>0</v>
      </c>
      <c r="BQ18715" s="10">
        <v>0</v>
      </c>
      <c r="BR18715" s="10">
        <v>0</v>
      </c>
      <c r="BS18715" s="10">
        <v>0</v>
      </c>
      <c r="BT18715" s="10">
        <v>0</v>
      </c>
      <c r="CP18715" s="10">
        <v>0</v>
      </c>
    </row>
    <row r="18716" spans="1:94" x14ac:dyDescent="0.3">
      <c r="A18716" s="8" t="s">
        <v>2084</v>
      </c>
      <c r="B18716" s="2">
        <v>70079</v>
      </c>
      <c r="C18716" s="1" t="s">
        <v>2103</v>
      </c>
      <c r="D18716" s="1" t="s">
        <v>183</v>
      </c>
      <c r="E18716" s="1" t="s">
        <v>180</v>
      </c>
      <c r="F18716" s="1" t="s">
        <v>184</v>
      </c>
      <c r="G18716" s="1" t="s">
        <v>96</v>
      </c>
      <c r="H18716" s="1" t="s">
        <v>103</v>
      </c>
      <c r="I18716" s="10">
        <v>847</v>
      </c>
      <c r="BB18716" s="10">
        <v>0</v>
      </c>
      <c r="BC18716" s="10">
        <v>0</v>
      </c>
      <c r="BD18716" s="10">
        <v>0</v>
      </c>
      <c r="BG18716" s="10">
        <v>0</v>
      </c>
      <c r="BH18716" s="10">
        <v>0</v>
      </c>
      <c r="BO18716" s="10">
        <v>0</v>
      </c>
      <c r="BP18716" s="10">
        <v>0</v>
      </c>
      <c r="BQ18716" s="10">
        <v>0</v>
      </c>
      <c r="BR18716" s="10">
        <v>0</v>
      </c>
      <c r="BS18716" s="10">
        <v>0</v>
      </c>
      <c r="BT18716" s="10">
        <v>0</v>
      </c>
      <c r="CP18716" s="10">
        <v>847</v>
      </c>
    </row>
    <row r="18717" spans="1:94" x14ac:dyDescent="0.3">
      <c r="A18717" s="8" t="s">
        <v>2084</v>
      </c>
      <c r="B18717" s="2">
        <v>70079</v>
      </c>
      <c r="C18717" s="1" t="s">
        <v>2103</v>
      </c>
      <c r="D18717" s="1" t="s">
        <v>183</v>
      </c>
      <c r="E18717" s="1" t="s">
        <v>180</v>
      </c>
      <c r="F18717" s="1" t="s">
        <v>184</v>
      </c>
      <c r="G18717" s="1" t="s">
        <v>99</v>
      </c>
      <c r="H18717" s="1" t="s">
        <v>102</v>
      </c>
      <c r="BB18717" s="10">
        <v>0</v>
      </c>
      <c r="BC18717" s="10">
        <v>0</v>
      </c>
      <c r="BD18717" s="10">
        <v>0</v>
      </c>
      <c r="BG18717" s="10">
        <v>0</v>
      </c>
      <c r="BH18717" s="10">
        <v>0</v>
      </c>
      <c r="BO18717" s="10">
        <v>0</v>
      </c>
      <c r="BP18717" s="10">
        <v>0</v>
      </c>
      <c r="BQ18717" s="10">
        <v>0</v>
      </c>
      <c r="BR18717" s="10">
        <v>0</v>
      </c>
      <c r="BS18717" s="10">
        <v>0</v>
      </c>
      <c r="BT18717" s="10">
        <v>0</v>
      </c>
      <c r="CP18717" s="10">
        <v>0</v>
      </c>
    </row>
    <row r="18718" spans="1:94" x14ac:dyDescent="0.3">
      <c r="A18718" s="8" t="s">
        <v>2084</v>
      </c>
      <c r="B18718" s="2">
        <v>70079</v>
      </c>
      <c r="C18718" s="1" t="s">
        <v>2103</v>
      </c>
      <c r="D18718" s="1" t="s">
        <v>183</v>
      </c>
      <c r="E18718" s="1" t="s">
        <v>180</v>
      </c>
      <c r="F18718" s="1" t="s">
        <v>184</v>
      </c>
      <c r="G18718" s="1" t="s">
        <v>99</v>
      </c>
      <c r="H18718" s="1" t="s">
        <v>103</v>
      </c>
      <c r="BB18718" s="10">
        <v>0</v>
      </c>
      <c r="BC18718" s="10">
        <v>0</v>
      </c>
      <c r="BD18718" s="10">
        <v>0</v>
      </c>
      <c r="BG18718" s="10">
        <v>0</v>
      </c>
      <c r="BH18718" s="10">
        <v>0</v>
      </c>
      <c r="BI18718" s="10">
        <v>13076</v>
      </c>
      <c r="BO18718" s="10">
        <v>0</v>
      </c>
      <c r="BP18718" s="10">
        <v>0</v>
      </c>
      <c r="BQ18718" s="10">
        <v>0</v>
      </c>
      <c r="BR18718" s="10">
        <v>0</v>
      </c>
      <c r="BS18718" s="10">
        <v>0</v>
      </c>
      <c r="BT18718" s="10">
        <v>0</v>
      </c>
      <c r="CP18718" s="10">
        <v>13076</v>
      </c>
    </row>
    <row r="18719" spans="1:94" x14ac:dyDescent="0.3">
      <c r="A18719" s="8" t="s">
        <v>2084</v>
      </c>
      <c r="B18719" s="2">
        <v>70079</v>
      </c>
      <c r="C18719" s="1" t="s">
        <v>2103</v>
      </c>
      <c r="D18719" s="1" t="s">
        <v>183</v>
      </c>
      <c r="E18719" s="1" t="s">
        <v>180</v>
      </c>
      <c r="F18719" s="1" t="s">
        <v>184</v>
      </c>
      <c r="G18719" s="1" t="s">
        <v>100</v>
      </c>
      <c r="H18719" s="1" t="s">
        <v>102</v>
      </c>
      <c r="AM18719" s="10">
        <v>0</v>
      </c>
      <c r="BB18719" s="10">
        <v>0</v>
      </c>
      <c r="BC18719" s="10">
        <v>0</v>
      </c>
      <c r="BD18719" s="10">
        <v>0</v>
      </c>
      <c r="BG18719" s="10">
        <v>0</v>
      </c>
      <c r="BH18719" s="10">
        <v>0</v>
      </c>
      <c r="BO18719" s="10">
        <v>0</v>
      </c>
      <c r="BP18719" s="10">
        <v>0</v>
      </c>
      <c r="BQ18719" s="10">
        <v>0</v>
      </c>
      <c r="BR18719" s="10">
        <v>0</v>
      </c>
      <c r="BS18719" s="10">
        <v>0</v>
      </c>
      <c r="BT18719" s="10">
        <v>0</v>
      </c>
      <c r="CP18719" s="10">
        <v>0</v>
      </c>
    </row>
    <row r="18720" spans="1:94" x14ac:dyDescent="0.3">
      <c r="A18720" s="8" t="s">
        <v>2084</v>
      </c>
      <c r="B18720" s="2">
        <v>70079</v>
      </c>
      <c r="C18720" s="1" t="s">
        <v>2103</v>
      </c>
      <c r="D18720" s="1" t="s">
        <v>183</v>
      </c>
      <c r="E18720" s="1" t="s">
        <v>180</v>
      </c>
      <c r="F18720" s="1" t="s">
        <v>184</v>
      </c>
      <c r="G18720" s="1" t="s">
        <v>100</v>
      </c>
      <c r="H18720" s="1" t="s">
        <v>103</v>
      </c>
      <c r="AM18720" s="10">
        <v>3552</v>
      </c>
      <c r="BB18720" s="10">
        <v>0</v>
      </c>
      <c r="BC18720" s="10">
        <v>0</v>
      </c>
      <c r="BD18720" s="10">
        <v>0</v>
      </c>
      <c r="BG18720" s="10">
        <v>0</v>
      </c>
      <c r="BH18720" s="10">
        <v>0</v>
      </c>
      <c r="BO18720" s="10">
        <v>0</v>
      </c>
      <c r="BP18720" s="10">
        <v>0</v>
      </c>
      <c r="BQ18720" s="10">
        <v>0</v>
      </c>
      <c r="BR18720" s="10">
        <v>0</v>
      </c>
      <c r="BS18720" s="10">
        <v>0</v>
      </c>
      <c r="BT18720" s="10">
        <v>0</v>
      </c>
      <c r="CP18720" s="10">
        <v>3552</v>
      </c>
    </row>
    <row r="18721" spans="1:94" x14ac:dyDescent="0.3">
      <c r="A18721" s="8" t="s">
        <v>2084</v>
      </c>
      <c r="B18721" s="2">
        <v>70079</v>
      </c>
      <c r="C18721" s="1" t="s">
        <v>2103</v>
      </c>
      <c r="D18721" s="1" t="s">
        <v>183</v>
      </c>
      <c r="E18721" s="1" t="s">
        <v>180</v>
      </c>
      <c r="F18721" s="1" t="s">
        <v>184</v>
      </c>
      <c r="G18721" s="1" t="s">
        <v>3883</v>
      </c>
      <c r="H18721" s="1" t="s">
        <v>102</v>
      </c>
      <c r="CP18721" s="10">
        <f>SUM(CK18721:CO18721)</f>
        <v>0</v>
      </c>
    </row>
    <row r="18722" spans="1:94" x14ac:dyDescent="0.3">
      <c r="A18722" s="8" t="s">
        <v>2084</v>
      </c>
      <c r="B18722" s="2">
        <v>70079</v>
      </c>
      <c r="C18722" s="1" t="s">
        <v>2103</v>
      </c>
      <c r="D18722" s="1" t="s">
        <v>183</v>
      </c>
      <c r="E18722" s="1" t="s">
        <v>180</v>
      </c>
      <c r="F18722" s="1" t="s">
        <v>184</v>
      </c>
      <c r="G18722" s="1" t="s">
        <v>3883</v>
      </c>
      <c r="H18722" s="1" t="s">
        <v>103</v>
      </c>
      <c r="CP18722" s="10">
        <f>SUM(CK18722:CO18722)</f>
        <v>0</v>
      </c>
    </row>
    <row r="18723" spans="1:94" x14ac:dyDescent="0.3">
      <c r="A18723" s="8" t="s">
        <v>2084</v>
      </c>
      <c r="B18723" s="2">
        <v>70079</v>
      </c>
      <c r="C18723" s="1" t="s">
        <v>2103</v>
      </c>
      <c r="D18723" s="1" t="s">
        <v>183</v>
      </c>
      <c r="E18723" s="1" t="s">
        <v>180</v>
      </c>
      <c r="F18723" s="1" t="s">
        <v>184</v>
      </c>
      <c r="G18723" s="1" t="s">
        <v>101</v>
      </c>
      <c r="H18723" s="1" t="s">
        <v>102</v>
      </c>
      <c r="BB18723" s="10">
        <v>0</v>
      </c>
      <c r="BC18723" s="10">
        <v>0</v>
      </c>
      <c r="BD18723" s="10">
        <v>0</v>
      </c>
      <c r="BG18723" s="10">
        <v>0</v>
      </c>
      <c r="BH18723" s="10">
        <v>0</v>
      </c>
      <c r="BO18723" s="10">
        <v>0</v>
      </c>
      <c r="BP18723" s="10">
        <v>0</v>
      </c>
      <c r="BQ18723" s="10">
        <v>0</v>
      </c>
      <c r="BR18723" s="10">
        <v>0</v>
      </c>
      <c r="BS18723" s="10">
        <v>0</v>
      </c>
      <c r="BT18723" s="10">
        <v>0</v>
      </c>
      <c r="CP18723" s="10">
        <v>0</v>
      </c>
    </row>
    <row r="18724" spans="1:94" x14ac:dyDescent="0.3">
      <c r="A18724" s="8" t="s">
        <v>2084</v>
      </c>
      <c r="B18724" s="2">
        <v>70079</v>
      </c>
      <c r="C18724" s="1" t="s">
        <v>2103</v>
      </c>
      <c r="D18724" s="1" t="s">
        <v>183</v>
      </c>
      <c r="E18724" s="1" t="s">
        <v>180</v>
      </c>
      <c r="F18724" s="1" t="s">
        <v>184</v>
      </c>
      <c r="G18724" s="1" t="s">
        <v>101</v>
      </c>
      <c r="H18724" s="1" t="s">
        <v>103</v>
      </c>
      <c r="AM18724" s="10">
        <v>3610</v>
      </c>
      <c r="BB18724" s="10">
        <v>0</v>
      </c>
      <c r="BC18724" s="10">
        <v>0</v>
      </c>
      <c r="BD18724" s="10">
        <v>0</v>
      </c>
      <c r="BG18724" s="10">
        <v>0</v>
      </c>
      <c r="BH18724" s="10">
        <v>0</v>
      </c>
      <c r="BO18724" s="10">
        <v>0</v>
      </c>
      <c r="BP18724" s="10">
        <v>0</v>
      </c>
      <c r="BQ18724" s="10">
        <v>0</v>
      </c>
      <c r="BR18724" s="10">
        <v>0</v>
      </c>
      <c r="BS18724" s="10">
        <v>0</v>
      </c>
      <c r="BT18724" s="10">
        <v>0</v>
      </c>
      <c r="CP18724" s="10">
        <v>3610</v>
      </c>
    </row>
    <row r="18725" spans="1:94" x14ac:dyDescent="0.3">
      <c r="A18725" s="8" t="s">
        <v>2084</v>
      </c>
      <c r="B18725" s="2">
        <v>70081</v>
      </c>
      <c r="C18725" s="1" t="s">
        <v>2875</v>
      </c>
      <c r="D18725" s="1" t="s">
        <v>183</v>
      </c>
      <c r="E18725" s="1" t="s">
        <v>180</v>
      </c>
      <c r="F18725" s="1" t="s">
        <v>184</v>
      </c>
      <c r="G18725" s="1" t="s">
        <v>96</v>
      </c>
      <c r="H18725" s="1" t="s">
        <v>102</v>
      </c>
      <c r="W18725" s="10">
        <v>0</v>
      </c>
      <c r="BB18725" s="10">
        <v>0</v>
      </c>
      <c r="BC18725" s="10">
        <v>0</v>
      </c>
      <c r="BD18725" s="10">
        <v>0</v>
      </c>
      <c r="BG18725" s="10">
        <v>0</v>
      </c>
      <c r="BH18725" s="10">
        <v>0</v>
      </c>
      <c r="BO18725" s="10">
        <v>0</v>
      </c>
      <c r="BP18725" s="10">
        <v>0</v>
      </c>
      <c r="BQ18725" s="10">
        <v>0</v>
      </c>
      <c r="BR18725" s="10">
        <v>0</v>
      </c>
      <c r="BS18725" s="10">
        <v>0</v>
      </c>
      <c r="BT18725" s="10">
        <v>0</v>
      </c>
      <c r="CP18725" s="10">
        <v>0</v>
      </c>
    </row>
    <row r="18726" spans="1:94" x14ac:dyDescent="0.3">
      <c r="A18726" s="8" t="s">
        <v>2084</v>
      </c>
      <c r="B18726" s="2">
        <v>70081</v>
      </c>
      <c r="C18726" s="1" t="s">
        <v>2875</v>
      </c>
      <c r="D18726" s="1" t="s">
        <v>183</v>
      </c>
      <c r="E18726" s="1" t="s">
        <v>180</v>
      </c>
      <c r="F18726" s="1" t="s">
        <v>184</v>
      </c>
      <c r="G18726" s="1" t="s">
        <v>96</v>
      </c>
      <c r="H18726" s="1" t="s">
        <v>103</v>
      </c>
      <c r="I18726" s="10">
        <v>118125</v>
      </c>
      <c r="W18726" s="10">
        <v>30265</v>
      </c>
      <c r="X18726" s="3" t="s">
        <v>2876</v>
      </c>
      <c r="BB18726" s="10">
        <v>0</v>
      </c>
      <c r="BC18726" s="10">
        <v>0</v>
      </c>
      <c r="BD18726" s="10">
        <v>0</v>
      </c>
      <c r="BG18726" s="10">
        <v>0</v>
      </c>
      <c r="BH18726" s="10">
        <v>0</v>
      </c>
      <c r="BO18726" s="10">
        <v>0</v>
      </c>
      <c r="BP18726" s="10">
        <v>0</v>
      </c>
      <c r="BQ18726" s="10">
        <v>0</v>
      </c>
      <c r="BR18726" s="10">
        <v>0</v>
      </c>
      <c r="BS18726" s="10">
        <v>0</v>
      </c>
      <c r="BT18726" s="10">
        <v>0</v>
      </c>
      <c r="CP18726" s="10">
        <v>148390</v>
      </c>
    </row>
    <row r="18727" spans="1:94" x14ac:dyDescent="0.3">
      <c r="A18727" s="8" t="s">
        <v>2084</v>
      </c>
      <c r="B18727" s="2">
        <v>70081</v>
      </c>
      <c r="C18727" s="1" t="s">
        <v>2875</v>
      </c>
      <c r="D18727" s="1" t="s">
        <v>183</v>
      </c>
      <c r="E18727" s="1" t="s">
        <v>180</v>
      </c>
      <c r="F18727" s="1" t="s">
        <v>184</v>
      </c>
      <c r="G18727" s="1" t="s">
        <v>99</v>
      </c>
      <c r="H18727" s="1" t="s">
        <v>102</v>
      </c>
      <c r="BB18727" s="10">
        <v>0</v>
      </c>
      <c r="BC18727" s="10">
        <v>0</v>
      </c>
      <c r="BD18727" s="10">
        <v>0</v>
      </c>
      <c r="BG18727" s="10">
        <v>0</v>
      </c>
      <c r="BH18727" s="10">
        <v>0</v>
      </c>
      <c r="BO18727" s="10">
        <v>82624</v>
      </c>
      <c r="BP18727" s="10">
        <v>0</v>
      </c>
      <c r="BQ18727" s="10">
        <v>0</v>
      </c>
      <c r="BR18727" s="10">
        <v>0</v>
      </c>
      <c r="BS18727" s="10">
        <v>0</v>
      </c>
      <c r="BT18727" s="10">
        <v>0</v>
      </c>
      <c r="CP18727" s="10">
        <v>82624</v>
      </c>
    </row>
    <row r="18728" spans="1:94" x14ac:dyDescent="0.3">
      <c r="A18728" s="8" t="s">
        <v>2084</v>
      </c>
      <c r="B18728" s="2">
        <v>70081</v>
      </c>
      <c r="C18728" s="1" t="s">
        <v>2875</v>
      </c>
      <c r="D18728" s="1" t="s">
        <v>183</v>
      </c>
      <c r="E18728" s="1" t="s">
        <v>180</v>
      </c>
      <c r="F18728" s="1" t="s">
        <v>184</v>
      </c>
      <c r="G18728" s="1" t="s">
        <v>99</v>
      </c>
      <c r="H18728" s="1" t="s">
        <v>103</v>
      </c>
      <c r="BB18728" s="10">
        <v>0</v>
      </c>
      <c r="BC18728" s="10">
        <v>0</v>
      </c>
      <c r="BD18728" s="10">
        <v>0</v>
      </c>
      <c r="BG18728" s="10">
        <v>0</v>
      </c>
      <c r="BH18728" s="10">
        <v>0</v>
      </c>
      <c r="BI18728" s="10">
        <v>981898</v>
      </c>
      <c r="BO18728" s="10">
        <v>6302</v>
      </c>
      <c r="BP18728" s="10">
        <v>0</v>
      </c>
      <c r="BQ18728" s="10">
        <v>0</v>
      </c>
      <c r="BR18728" s="10">
        <v>0</v>
      </c>
      <c r="BS18728" s="10">
        <v>0</v>
      </c>
      <c r="BT18728" s="10">
        <v>0</v>
      </c>
      <c r="CA18728" s="10">
        <v>42719</v>
      </c>
      <c r="CB18728" s="3" t="s">
        <v>2877</v>
      </c>
      <c r="CI18728" s="10">
        <v>3753</v>
      </c>
      <c r="CJ18728" s="3" t="s">
        <v>2878</v>
      </c>
      <c r="CP18728" s="10">
        <v>1034672</v>
      </c>
    </row>
    <row r="18729" spans="1:94" x14ac:dyDescent="0.3">
      <c r="A18729" s="8" t="s">
        <v>2084</v>
      </c>
      <c r="B18729" s="2">
        <v>70081</v>
      </c>
      <c r="C18729" s="1" t="s">
        <v>2875</v>
      </c>
      <c r="D18729" s="1" t="s">
        <v>183</v>
      </c>
      <c r="E18729" s="1" t="s">
        <v>180</v>
      </c>
      <c r="F18729" s="1" t="s">
        <v>184</v>
      </c>
      <c r="G18729" s="1" t="s">
        <v>100</v>
      </c>
      <c r="H18729" s="1" t="s">
        <v>102</v>
      </c>
      <c r="BB18729" s="10">
        <v>0</v>
      </c>
      <c r="BC18729" s="10">
        <v>0</v>
      </c>
      <c r="BD18729" s="10">
        <v>0</v>
      </c>
      <c r="BG18729" s="10">
        <v>0</v>
      </c>
      <c r="BH18729" s="10">
        <v>0</v>
      </c>
      <c r="BO18729" s="10">
        <v>0</v>
      </c>
      <c r="BP18729" s="10">
        <v>0</v>
      </c>
      <c r="BQ18729" s="10">
        <v>0</v>
      </c>
      <c r="BR18729" s="10">
        <v>0</v>
      </c>
      <c r="BS18729" s="10">
        <v>0</v>
      </c>
      <c r="BT18729" s="10">
        <v>0</v>
      </c>
      <c r="CP18729" s="10">
        <v>0</v>
      </c>
    </row>
    <row r="18730" spans="1:94" x14ac:dyDescent="0.3">
      <c r="A18730" s="8" t="s">
        <v>2084</v>
      </c>
      <c r="B18730" s="2">
        <v>70081</v>
      </c>
      <c r="C18730" s="1" t="s">
        <v>2875</v>
      </c>
      <c r="D18730" s="1" t="s">
        <v>183</v>
      </c>
      <c r="E18730" s="1" t="s">
        <v>180</v>
      </c>
      <c r="F18730" s="1" t="s">
        <v>184</v>
      </c>
      <c r="G18730" s="1" t="s">
        <v>100</v>
      </c>
      <c r="H18730" s="1" t="s">
        <v>103</v>
      </c>
      <c r="AM18730" s="10">
        <v>299555</v>
      </c>
      <c r="BB18730" s="10">
        <v>0</v>
      </c>
      <c r="BC18730" s="10">
        <v>0</v>
      </c>
      <c r="BD18730" s="10">
        <v>0</v>
      </c>
      <c r="BG18730" s="10">
        <v>0</v>
      </c>
      <c r="BH18730" s="10">
        <v>0</v>
      </c>
      <c r="BO18730" s="10">
        <v>0</v>
      </c>
      <c r="BP18730" s="10">
        <v>0</v>
      </c>
      <c r="BQ18730" s="10">
        <v>0</v>
      </c>
      <c r="BR18730" s="10">
        <v>0</v>
      </c>
      <c r="BS18730" s="10">
        <v>0</v>
      </c>
      <c r="BT18730" s="10">
        <v>0</v>
      </c>
      <c r="CP18730" s="10">
        <v>299555</v>
      </c>
    </row>
    <row r="18731" spans="1:94" x14ac:dyDescent="0.3">
      <c r="A18731" s="8" t="s">
        <v>2084</v>
      </c>
      <c r="B18731" s="2">
        <v>70081</v>
      </c>
      <c r="C18731" s="1" t="s">
        <v>2875</v>
      </c>
      <c r="D18731" s="1" t="s">
        <v>183</v>
      </c>
      <c r="E18731" s="1" t="s">
        <v>180</v>
      </c>
      <c r="F18731" s="1" t="s">
        <v>184</v>
      </c>
      <c r="G18731" s="1" t="s">
        <v>3883</v>
      </c>
      <c r="H18731" s="1" t="s">
        <v>102</v>
      </c>
      <c r="CP18731" s="10">
        <f>SUM(CK18731:CO18731)</f>
        <v>0</v>
      </c>
    </row>
    <row r="18732" spans="1:94" x14ac:dyDescent="0.3">
      <c r="A18732" s="8" t="s">
        <v>2084</v>
      </c>
      <c r="B18732" s="2">
        <v>70081</v>
      </c>
      <c r="C18732" s="1" t="s">
        <v>2875</v>
      </c>
      <c r="D18732" s="1" t="s">
        <v>183</v>
      </c>
      <c r="E18732" s="1" t="s">
        <v>180</v>
      </c>
      <c r="F18732" s="1" t="s">
        <v>184</v>
      </c>
      <c r="G18732" s="1" t="s">
        <v>3883</v>
      </c>
      <c r="H18732" s="1" t="s">
        <v>103</v>
      </c>
      <c r="CP18732" s="10">
        <f>SUM(CK18732:CO18732)</f>
        <v>0</v>
      </c>
    </row>
    <row r="18733" spans="1:94" x14ac:dyDescent="0.3">
      <c r="A18733" s="8" t="s">
        <v>2084</v>
      </c>
      <c r="B18733" s="2">
        <v>70081</v>
      </c>
      <c r="C18733" s="1" t="s">
        <v>2875</v>
      </c>
      <c r="D18733" s="1" t="s">
        <v>183</v>
      </c>
      <c r="E18733" s="1" t="s">
        <v>180</v>
      </c>
      <c r="F18733" s="1" t="s">
        <v>184</v>
      </c>
      <c r="G18733" s="1" t="s">
        <v>101</v>
      </c>
      <c r="H18733" s="1" t="s">
        <v>102</v>
      </c>
      <c r="BB18733" s="10">
        <v>0</v>
      </c>
      <c r="BC18733" s="10">
        <v>0</v>
      </c>
      <c r="BD18733" s="10">
        <v>0</v>
      </c>
      <c r="BG18733" s="10">
        <v>0</v>
      </c>
      <c r="BH18733" s="10">
        <v>0</v>
      </c>
      <c r="BO18733" s="10">
        <v>0</v>
      </c>
      <c r="BP18733" s="10">
        <v>0</v>
      </c>
      <c r="BQ18733" s="10">
        <v>0</v>
      </c>
      <c r="BR18733" s="10">
        <v>0</v>
      </c>
      <c r="BS18733" s="10">
        <v>0</v>
      </c>
      <c r="BT18733" s="10">
        <v>0</v>
      </c>
      <c r="CP18733" s="10">
        <v>0</v>
      </c>
    </row>
    <row r="18734" spans="1:94" x14ac:dyDescent="0.3">
      <c r="A18734" s="8" t="s">
        <v>2084</v>
      </c>
      <c r="B18734" s="2">
        <v>70081</v>
      </c>
      <c r="C18734" s="1" t="s">
        <v>2875</v>
      </c>
      <c r="D18734" s="1" t="s">
        <v>183</v>
      </c>
      <c r="E18734" s="1" t="s">
        <v>180</v>
      </c>
      <c r="F18734" s="1" t="s">
        <v>184</v>
      </c>
      <c r="G18734" s="1" t="s">
        <v>101</v>
      </c>
      <c r="H18734" s="1" t="s">
        <v>103</v>
      </c>
      <c r="AM18734" s="10">
        <v>343020</v>
      </c>
      <c r="BB18734" s="10">
        <v>0</v>
      </c>
      <c r="BC18734" s="10">
        <v>0</v>
      </c>
      <c r="BD18734" s="10">
        <v>0</v>
      </c>
      <c r="BG18734" s="10">
        <v>0</v>
      </c>
      <c r="BH18734" s="10">
        <v>0</v>
      </c>
      <c r="BO18734" s="10">
        <v>0</v>
      </c>
      <c r="BP18734" s="10">
        <v>0</v>
      </c>
      <c r="BQ18734" s="10">
        <v>0</v>
      </c>
      <c r="BR18734" s="10">
        <v>0</v>
      </c>
      <c r="BS18734" s="10">
        <v>0</v>
      </c>
      <c r="BT18734" s="10">
        <v>0</v>
      </c>
      <c r="CP18734" s="10">
        <v>343020</v>
      </c>
    </row>
    <row r="18735" spans="1:94" x14ac:dyDescent="0.3">
      <c r="A18735" s="8" t="s">
        <v>2087</v>
      </c>
      <c r="B18735" s="2">
        <v>70084</v>
      </c>
      <c r="C18735" s="1" t="s">
        <v>2879</v>
      </c>
      <c r="D18735" s="1" t="s">
        <v>183</v>
      </c>
      <c r="E18735" s="1" t="s">
        <v>180</v>
      </c>
      <c r="F18735" s="1" t="s">
        <v>184</v>
      </c>
      <c r="G18735" s="1" t="s">
        <v>96</v>
      </c>
      <c r="H18735" s="1" t="s">
        <v>102</v>
      </c>
      <c r="BB18735" s="10">
        <v>0</v>
      </c>
      <c r="BC18735" s="10">
        <v>0</v>
      </c>
      <c r="BD18735" s="10">
        <v>0</v>
      </c>
      <c r="BG18735" s="10">
        <v>0</v>
      </c>
      <c r="BH18735" s="10">
        <v>0</v>
      </c>
      <c r="BO18735" s="10">
        <v>0</v>
      </c>
      <c r="BP18735" s="10">
        <v>0</v>
      </c>
      <c r="BQ18735" s="10">
        <v>0</v>
      </c>
      <c r="BR18735" s="10">
        <v>0</v>
      </c>
      <c r="BS18735" s="10">
        <v>0</v>
      </c>
      <c r="BT18735" s="10">
        <v>0</v>
      </c>
      <c r="CP18735" s="10">
        <v>0</v>
      </c>
    </row>
    <row r="18736" spans="1:94" x14ac:dyDescent="0.3">
      <c r="A18736" s="8" t="s">
        <v>2087</v>
      </c>
      <c r="B18736" s="2">
        <v>70084</v>
      </c>
      <c r="C18736" s="1" t="s">
        <v>2879</v>
      </c>
      <c r="D18736" s="1" t="s">
        <v>183</v>
      </c>
      <c r="E18736" s="1" t="s">
        <v>180</v>
      </c>
      <c r="F18736" s="1" t="s">
        <v>184</v>
      </c>
      <c r="G18736" s="1" t="s">
        <v>96</v>
      </c>
      <c r="H18736" s="1" t="s">
        <v>103</v>
      </c>
      <c r="I18736" s="10">
        <v>18023</v>
      </c>
      <c r="BB18736" s="10">
        <v>0</v>
      </c>
      <c r="BC18736" s="10">
        <v>0</v>
      </c>
      <c r="BD18736" s="10">
        <v>0</v>
      </c>
      <c r="BG18736" s="10">
        <v>0</v>
      </c>
      <c r="BH18736" s="10">
        <v>0</v>
      </c>
      <c r="BO18736" s="10">
        <v>0</v>
      </c>
      <c r="BP18736" s="10">
        <v>0</v>
      </c>
      <c r="BQ18736" s="10">
        <v>0</v>
      </c>
      <c r="BR18736" s="10">
        <v>0</v>
      </c>
      <c r="BS18736" s="10">
        <v>0</v>
      </c>
      <c r="BT18736" s="10">
        <v>0</v>
      </c>
      <c r="CP18736" s="10">
        <v>18023</v>
      </c>
    </row>
    <row r="18737" spans="1:94" x14ac:dyDescent="0.3">
      <c r="A18737" s="8" t="s">
        <v>2087</v>
      </c>
      <c r="B18737" s="2">
        <v>70084</v>
      </c>
      <c r="C18737" s="1" t="s">
        <v>2879</v>
      </c>
      <c r="D18737" s="1" t="s">
        <v>183</v>
      </c>
      <c r="E18737" s="1" t="s">
        <v>180</v>
      </c>
      <c r="F18737" s="1" t="s">
        <v>184</v>
      </c>
      <c r="G18737" s="1" t="s">
        <v>99</v>
      </c>
      <c r="H18737" s="1" t="s">
        <v>102</v>
      </c>
      <c r="BB18737" s="10">
        <v>0</v>
      </c>
      <c r="BC18737" s="10">
        <v>0</v>
      </c>
      <c r="BD18737" s="10">
        <v>0</v>
      </c>
      <c r="BG18737" s="10">
        <v>0</v>
      </c>
      <c r="BH18737" s="10">
        <v>0</v>
      </c>
      <c r="BO18737" s="10">
        <v>0</v>
      </c>
      <c r="BP18737" s="10">
        <v>0</v>
      </c>
      <c r="BQ18737" s="10">
        <v>0</v>
      </c>
      <c r="BR18737" s="10">
        <v>0</v>
      </c>
      <c r="BS18737" s="10">
        <v>0</v>
      </c>
      <c r="BT18737" s="10">
        <v>0</v>
      </c>
      <c r="CP18737" s="10">
        <v>0</v>
      </c>
    </row>
    <row r="18738" spans="1:94" x14ac:dyDescent="0.3">
      <c r="A18738" s="8" t="s">
        <v>2087</v>
      </c>
      <c r="B18738" s="2">
        <v>70084</v>
      </c>
      <c r="C18738" s="1" t="s">
        <v>2879</v>
      </c>
      <c r="D18738" s="1" t="s">
        <v>183</v>
      </c>
      <c r="E18738" s="1" t="s">
        <v>180</v>
      </c>
      <c r="F18738" s="1" t="s">
        <v>184</v>
      </c>
      <c r="G18738" s="1" t="s">
        <v>99</v>
      </c>
      <c r="H18738" s="1" t="s">
        <v>103</v>
      </c>
      <c r="BB18738" s="10">
        <v>0</v>
      </c>
      <c r="BC18738" s="10">
        <v>0</v>
      </c>
      <c r="BD18738" s="10">
        <v>0</v>
      </c>
      <c r="BG18738" s="10">
        <v>0</v>
      </c>
      <c r="BH18738" s="10">
        <v>0</v>
      </c>
      <c r="BI18738" s="10">
        <v>23413</v>
      </c>
      <c r="BO18738" s="10">
        <v>31054</v>
      </c>
      <c r="BP18738" s="10">
        <v>0</v>
      </c>
      <c r="BQ18738" s="10">
        <v>0</v>
      </c>
      <c r="BR18738" s="10">
        <v>0</v>
      </c>
      <c r="BS18738" s="10">
        <v>0</v>
      </c>
      <c r="BT18738" s="10">
        <v>0</v>
      </c>
      <c r="CP18738" s="10">
        <v>54467</v>
      </c>
    </row>
    <row r="18739" spans="1:94" x14ac:dyDescent="0.3">
      <c r="A18739" s="8" t="s">
        <v>2087</v>
      </c>
      <c r="B18739" s="2">
        <v>70084</v>
      </c>
      <c r="C18739" s="1" t="s">
        <v>2879</v>
      </c>
      <c r="D18739" s="1" t="s">
        <v>183</v>
      </c>
      <c r="E18739" s="1" t="s">
        <v>180</v>
      </c>
      <c r="F18739" s="1" t="s">
        <v>184</v>
      </c>
      <c r="G18739" s="1" t="s">
        <v>100</v>
      </c>
      <c r="H18739" s="1" t="s">
        <v>102</v>
      </c>
      <c r="BB18739" s="10">
        <v>0</v>
      </c>
      <c r="BC18739" s="10">
        <v>0</v>
      </c>
      <c r="BD18739" s="10">
        <v>0</v>
      </c>
      <c r="BG18739" s="10">
        <v>0</v>
      </c>
      <c r="BH18739" s="10">
        <v>0</v>
      </c>
      <c r="BO18739" s="10">
        <v>0</v>
      </c>
      <c r="BP18739" s="10">
        <v>0</v>
      </c>
      <c r="BQ18739" s="10">
        <v>0</v>
      </c>
      <c r="BR18739" s="10">
        <v>0</v>
      </c>
      <c r="BS18739" s="10">
        <v>0</v>
      </c>
      <c r="BT18739" s="10">
        <v>0</v>
      </c>
      <c r="CP18739" s="10">
        <v>0</v>
      </c>
    </row>
    <row r="18740" spans="1:94" x14ac:dyDescent="0.3">
      <c r="A18740" s="8" t="s">
        <v>2087</v>
      </c>
      <c r="B18740" s="2">
        <v>70084</v>
      </c>
      <c r="C18740" s="1" t="s">
        <v>2879</v>
      </c>
      <c r="D18740" s="1" t="s">
        <v>183</v>
      </c>
      <c r="E18740" s="1" t="s">
        <v>180</v>
      </c>
      <c r="F18740" s="1" t="s">
        <v>184</v>
      </c>
      <c r="G18740" s="1" t="s">
        <v>100</v>
      </c>
      <c r="H18740" s="1" t="s">
        <v>103</v>
      </c>
      <c r="AM18740" s="10">
        <v>7968</v>
      </c>
      <c r="BB18740" s="10">
        <v>0</v>
      </c>
      <c r="BC18740" s="10">
        <v>0</v>
      </c>
      <c r="BD18740" s="10">
        <v>0</v>
      </c>
      <c r="BG18740" s="10">
        <v>0</v>
      </c>
      <c r="BH18740" s="10">
        <v>0</v>
      </c>
      <c r="BO18740" s="10">
        <v>0</v>
      </c>
      <c r="BP18740" s="10">
        <v>0</v>
      </c>
      <c r="BQ18740" s="10">
        <v>0</v>
      </c>
      <c r="BR18740" s="10">
        <v>0</v>
      </c>
      <c r="BS18740" s="10">
        <v>0</v>
      </c>
      <c r="BT18740" s="10">
        <v>0</v>
      </c>
      <c r="CP18740" s="10">
        <v>7968</v>
      </c>
    </row>
    <row r="18741" spans="1:94" x14ac:dyDescent="0.3">
      <c r="A18741" s="8" t="s">
        <v>2087</v>
      </c>
      <c r="B18741" s="2">
        <v>70084</v>
      </c>
      <c r="C18741" s="1" t="s">
        <v>2879</v>
      </c>
      <c r="D18741" s="1" t="s">
        <v>183</v>
      </c>
      <c r="E18741" s="1" t="s">
        <v>180</v>
      </c>
      <c r="F18741" s="1" t="s">
        <v>184</v>
      </c>
      <c r="G18741" s="1" t="s">
        <v>3883</v>
      </c>
      <c r="H18741" s="1" t="s">
        <v>102</v>
      </c>
      <c r="CP18741" s="10">
        <f>SUM(CK18741:CO18741)</f>
        <v>0</v>
      </c>
    </row>
    <row r="18742" spans="1:94" x14ac:dyDescent="0.3">
      <c r="A18742" s="8" t="s">
        <v>2087</v>
      </c>
      <c r="B18742" s="2">
        <v>70084</v>
      </c>
      <c r="C18742" s="1" t="s">
        <v>2879</v>
      </c>
      <c r="D18742" s="1" t="s">
        <v>183</v>
      </c>
      <c r="E18742" s="1" t="s">
        <v>180</v>
      </c>
      <c r="F18742" s="1" t="s">
        <v>184</v>
      </c>
      <c r="G18742" s="1" t="s">
        <v>3883</v>
      </c>
      <c r="H18742" s="1" t="s">
        <v>103</v>
      </c>
      <c r="CP18742" s="10">
        <f>SUM(CK18742:CO18742)</f>
        <v>0</v>
      </c>
    </row>
    <row r="18743" spans="1:94" x14ac:dyDescent="0.3">
      <c r="A18743" s="8" t="s">
        <v>2087</v>
      </c>
      <c r="B18743" s="2">
        <v>70084</v>
      </c>
      <c r="C18743" s="1" t="s">
        <v>2879</v>
      </c>
      <c r="D18743" s="1" t="s">
        <v>183</v>
      </c>
      <c r="E18743" s="1" t="s">
        <v>180</v>
      </c>
      <c r="F18743" s="1" t="s">
        <v>184</v>
      </c>
      <c r="G18743" s="1" t="s">
        <v>101</v>
      </c>
      <c r="H18743" s="1" t="s">
        <v>102</v>
      </c>
      <c r="BB18743" s="10">
        <v>0</v>
      </c>
      <c r="BC18743" s="10">
        <v>0</v>
      </c>
      <c r="BD18743" s="10">
        <v>0</v>
      </c>
      <c r="BG18743" s="10">
        <v>0</v>
      </c>
      <c r="BH18743" s="10">
        <v>0</v>
      </c>
      <c r="BO18743" s="10">
        <v>0</v>
      </c>
      <c r="BP18743" s="10">
        <v>0</v>
      </c>
      <c r="BQ18743" s="10">
        <v>0</v>
      </c>
      <c r="BR18743" s="10">
        <v>0</v>
      </c>
      <c r="BS18743" s="10">
        <v>0</v>
      </c>
      <c r="BT18743" s="10">
        <v>0</v>
      </c>
      <c r="CP18743" s="10">
        <v>0</v>
      </c>
    </row>
    <row r="18744" spans="1:94" x14ac:dyDescent="0.3">
      <c r="A18744" s="8" t="s">
        <v>2087</v>
      </c>
      <c r="B18744" s="2">
        <v>70084</v>
      </c>
      <c r="C18744" s="1" t="s">
        <v>2879</v>
      </c>
      <c r="D18744" s="1" t="s">
        <v>183</v>
      </c>
      <c r="E18744" s="1" t="s">
        <v>180</v>
      </c>
      <c r="F18744" s="1" t="s">
        <v>184</v>
      </c>
      <c r="G18744" s="1" t="s">
        <v>101</v>
      </c>
      <c r="H18744" s="1" t="s">
        <v>103</v>
      </c>
      <c r="AM18744" s="10">
        <v>3275</v>
      </c>
      <c r="BB18744" s="10">
        <v>0</v>
      </c>
      <c r="BC18744" s="10">
        <v>0</v>
      </c>
      <c r="BD18744" s="10">
        <v>0</v>
      </c>
      <c r="BG18744" s="10">
        <v>0</v>
      </c>
      <c r="BH18744" s="10">
        <v>0</v>
      </c>
      <c r="BO18744" s="10">
        <v>0</v>
      </c>
      <c r="BP18744" s="10">
        <v>0</v>
      </c>
      <c r="BQ18744" s="10">
        <v>0</v>
      </c>
      <c r="BR18744" s="10">
        <v>0</v>
      </c>
      <c r="BS18744" s="10">
        <v>0</v>
      </c>
      <c r="BT18744" s="10">
        <v>0</v>
      </c>
      <c r="CP18744" s="10">
        <v>3275</v>
      </c>
    </row>
    <row r="18745" spans="1:94" x14ac:dyDescent="0.3">
      <c r="A18745" s="8" t="s">
        <v>2083</v>
      </c>
      <c r="B18745" s="2">
        <v>70085</v>
      </c>
      <c r="C18745" s="1" t="s">
        <v>2880</v>
      </c>
      <c r="D18745" s="1" t="s">
        <v>183</v>
      </c>
      <c r="E18745" s="1" t="s">
        <v>180</v>
      </c>
      <c r="F18745" s="1" t="s">
        <v>184</v>
      </c>
      <c r="G18745" s="1" t="s">
        <v>96</v>
      </c>
      <c r="H18745" s="1" t="s">
        <v>102</v>
      </c>
      <c r="BB18745" s="10">
        <v>0</v>
      </c>
      <c r="BC18745" s="10">
        <v>0</v>
      </c>
      <c r="BD18745" s="10">
        <v>0</v>
      </c>
      <c r="BG18745" s="10">
        <v>0</v>
      </c>
      <c r="BH18745" s="10">
        <v>0</v>
      </c>
      <c r="BO18745" s="10">
        <v>0</v>
      </c>
      <c r="BP18745" s="10">
        <v>0</v>
      </c>
      <c r="BQ18745" s="10">
        <v>0</v>
      </c>
      <c r="BR18745" s="10">
        <v>0</v>
      </c>
      <c r="BS18745" s="10">
        <v>0</v>
      </c>
      <c r="BT18745" s="10">
        <v>0</v>
      </c>
      <c r="CP18745" s="10">
        <v>0</v>
      </c>
    </row>
    <row r="18746" spans="1:94" x14ac:dyDescent="0.3">
      <c r="A18746" s="8" t="s">
        <v>2083</v>
      </c>
      <c r="B18746" s="2">
        <v>70085</v>
      </c>
      <c r="C18746" s="1" t="s">
        <v>2880</v>
      </c>
      <c r="D18746" s="1" t="s">
        <v>183</v>
      </c>
      <c r="E18746" s="1" t="s">
        <v>180</v>
      </c>
      <c r="F18746" s="1" t="s">
        <v>184</v>
      </c>
      <c r="G18746" s="1" t="s">
        <v>96</v>
      </c>
      <c r="H18746" s="1" t="s">
        <v>103</v>
      </c>
      <c r="I18746" s="10">
        <v>9941</v>
      </c>
      <c r="BB18746" s="10">
        <v>0</v>
      </c>
      <c r="BC18746" s="10">
        <v>0</v>
      </c>
      <c r="BD18746" s="10">
        <v>0</v>
      </c>
      <c r="BG18746" s="10">
        <v>0</v>
      </c>
      <c r="BH18746" s="10">
        <v>0</v>
      </c>
      <c r="BO18746" s="10">
        <v>0</v>
      </c>
      <c r="BP18746" s="10">
        <v>0</v>
      </c>
      <c r="BQ18746" s="10">
        <v>0</v>
      </c>
      <c r="BR18746" s="10">
        <v>0</v>
      </c>
      <c r="BS18746" s="10">
        <v>0</v>
      </c>
      <c r="BT18746" s="10">
        <v>0</v>
      </c>
      <c r="CP18746" s="10">
        <v>9941</v>
      </c>
    </row>
    <row r="18747" spans="1:94" x14ac:dyDescent="0.3">
      <c r="A18747" s="8" t="s">
        <v>2083</v>
      </c>
      <c r="B18747" s="2">
        <v>70085</v>
      </c>
      <c r="C18747" s="1" t="s">
        <v>2880</v>
      </c>
      <c r="D18747" s="1" t="s">
        <v>183</v>
      </c>
      <c r="E18747" s="1" t="s">
        <v>180</v>
      </c>
      <c r="F18747" s="1" t="s">
        <v>184</v>
      </c>
      <c r="G18747" s="1" t="s">
        <v>99</v>
      </c>
      <c r="H18747" s="1" t="s">
        <v>102</v>
      </c>
      <c r="BB18747" s="10">
        <v>0</v>
      </c>
      <c r="BC18747" s="10">
        <v>0</v>
      </c>
      <c r="BD18747" s="10">
        <v>0</v>
      </c>
      <c r="BG18747" s="10">
        <v>0</v>
      </c>
      <c r="BH18747" s="10">
        <v>0</v>
      </c>
      <c r="BO18747" s="10">
        <v>0</v>
      </c>
      <c r="BP18747" s="10">
        <v>0</v>
      </c>
      <c r="BQ18747" s="10">
        <v>0</v>
      </c>
      <c r="BR18747" s="10">
        <v>0</v>
      </c>
      <c r="BS18747" s="10">
        <v>0</v>
      </c>
      <c r="BT18747" s="10">
        <v>0</v>
      </c>
      <c r="CP18747" s="10">
        <v>0</v>
      </c>
    </row>
    <row r="18748" spans="1:94" x14ac:dyDescent="0.3">
      <c r="A18748" s="8" t="s">
        <v>2083</v>
      </c>
      <c r="B18748" s="2">
        <v>70085</v>
      </c>
      <c r="C18748" s="1" t="s">
        <v>2880</v>
      </c>
      <c r="D18748" s="1" t="s">
        <v>183</v>
      </c>
      <c r="E18748" s="1" t="s">
        <v>180</v>
      </c>
      <c r="F18748" s="1" t="s">
        <v>184</v>
      </c>
      <c r="G18748" s="1" t="s">
        <v>99</v>
      </c>
      <c r="H18748" s="1" t="s">
        <v>103</v>
      </c>
      <c r="BB18748" s="10">
        <v>0</v>
      </c>
      <c r="BC18748" s="10">
        <v>0</v>
      </c>
      <c r="BD18748" s="10">
        <v>0</v>
      </c>
      <c r="BG18748" s="10">
        <v>0</v>
      </c>
      <c r="BH18748" s="10">
        <v>0</v>
      </c>
      <c r="BI18748" s="10">
        <v>13093</v>
      </c>
      <c r="BO18748" s="10">
        <v>73437</v>
      </c>
      <c r="BP18748" s="10">
        <v>0</v>
      </c>
      <c r="BQ18748" s="10">
        <v>0</v>
      </c>
      <c r="BR18748" s="10">
        <v>0</v>
      </c>
      <c r="BS18748" s="10">
        <v>0</v>
      </c>
      <c r="BT18748" s="10">
        <v>0</v>
      </c>
      <c r="CP18748" s="10">
        <v>86530</v>
      </c>
    </row>
    <row r="18749" spans="1:94" x14ac:dyDescent="0.3">
      <c r="A18749" s="8" t="s">
        <v>2083</v>
      </c>
      <c r="B18749" s="2">
        <v>70085</v>
      </c>
      <c r="C18749" s="1" t="s">
        <v>2880</v>
      </c>
      <c r="D18749" s="1" t="s">
        <v>183</v>
      </c>
      <c r="E18749" s="1" t="s">
        <v>180</v>
      </c>
      <c r="F18749" s="1" t="s">
        <v>184</v>
      </c>
      <c r="G18749" s="1" t="s">
        <v>100</v>
      </c>
      <c r="H18749" s="1" t="s">
        <v>102</v>
      </c>
      <c r="BB18749" s="10">
        <v>0</v>
      </c>
      <c r="BC18749" s="10">
        <v>0</v>
      </c>
      <c r="BD18749" s="10">
        <v>0</v>
      </c>
      <c r="BG18749" s="10">
        <v>0</v>
      </c>
      <c r="BH18749" s="10">
        <v>0</v>
      </c>
      <c r="BO18749" s="10">
        <v>0</v>
      </c>
      <c r="BP18749" s="10">
        <v>0</v>
      </c>
      <c r="BQ18749" s="10">
        <v>0</v>
      </c>
      <c r="BR18749" s="10">
        <v>0</v>
      </c>
      <c r="BS18749" s="10">
        <v>0</v>
      </c>
      <c r="BT18749" s="10">
        <v>0</v>
      </c>
      <c r="CP18749" s="10">
        <v>0</v>
      </c>
    </row>
    <row r="18750" spans="1:94" x14ac:dyDescent="0.3">
      <c r="A18750" s="8" t="s">
        <v>2083</v>
      </c>
      <c r="B18750" s="2">
        <v>70085</v>
      </c>
      <c r="C18750" s="1" t="s">
        <v>2880</v>
      </c>
      <c r="D18750" s="1" t="s">
        <v>183</v>
      </c>
      <c r="E18750" s="1" t="s">
        <v>180</v>
      </c>
      <c r="F18750" s="1" t="s">
        <v>184</v>
      </c>
      <c r="G18750" s="1" t="s">
        <v>100</v>
      </c>
      <c r="H18750" s="1" t="s">
        <v>103</v>
      </c>
      <c r="AM18750" s="10">
        <v>10377</v>
      </c>
      <c r="BB18750" s="10">
        <v>0</v>
      </c>
      <c r="BC18750" s="10">
        <v>0</v>
      </c>
      <c r="BD18750" s="10">
        <v>0</v>
      </c>
      <c r="BG18750" s="10">
        <v>0</v>
      </c>
      <c r="BH18750" s="10">
        <v>0</v>
      </c>
      <c r="BO18750" s="10">
        <v>0</v>
      </c>
      <c r="BP18750" s="10">
        <v>0</v>
      </c>
      <c r="BQ18750" s="10">
        <v>0</v>
      </c>
      <c r="BR18750" s="10">
        <v>0</v>
      </c>
      <c r="BS18750" s="10">
        <v>0</v>
      </c>
      <c r="BT18750" s="10">
        <v>0</v>
      </c>
      <c r="CP18750" s="10">
        <v>10377</v>
      </c>
    </row>
    <row r="18751" spans="1:94" x14ac:dyDescent="0.3">
      <c r="A18751" s="8" t="s">
        <v>2083</v>
      </c>
      <c r="B18751" s="2">
        <v>70085</v>
      </c>
      <c r="C18751" s="1" t="s">
        <v>2880</v>
      </c>
      <c r="D18751" s="1" t="s">
        <v>183</v>
      </c>
      <c r="E18751" s="1" t="s">
        <v>180</v>
      </c>
      <c r="F18751" s="1" t="s">
        <v>184</v>
      </c>
      <c r="G18751" s="1" t="s">
        <v>3883</v>
      </c>
      <c r="H18751" s="1" t="s">
        <v>102</v>
      </c>
      <c r="CP18751" s="10">
        <f>SUM(CK18751:CO18751)</f>
        <v>0</v>
      </c>
    </row>
    <row r="18752" spans="1:94" x14ac:dyDescent="0.3">
      <c r="A18752" s="8" t="s">
        <v>2083</v>
      </c>
      <c r="B18752" s="2">
        <v>70085</v>
      </c>
      <c r="C18752" s="1" t="s">
        <v>2880</v>
      </c>
      <c r="D18752" s="1" t="s">
        <v>183</v>
      </c>
      <c r="E18752" s="1" t="s">
        <v>180</v>
      </c>
      <c r="F18752" s="1" t="s">
        <v>184</v>
      </c>
      <c r="G18752" s="1" t="s">
        <v>3883</v>
      </c>
      <c r="H18752" s="1" t="s">
        <v>103</v>
      </c>
      <c r="CP18752" s="10">
        <f>SUM(CK18752:CO18752)</f>
        <v>0</v>
      </c>
    </row>
    <row r="18753" spans="1:94" x14ac:dyDescent="0.3">
      <c r="A18753" s="8" t="s">
        <v>2083</v>
      </c>
      <c r="B18753" s="2">
        <v>70085</v>
      </c>
      <c r="C18753" s="1" t="s">
        <v>2880</v>
      </c>
      <c r="D18753" s="1" t="s">
        <v>183</v>
      </c>
      <c r="E18753" s="1" t="s">
        <v>180</v>
      </c>
      <c r="F18753" s="1" t="s">
        <v>184</v>
      </c>
      <c r="G18753" s="1" t="s">
        <v>101</v>
      </c>
      <c r="H18753" s="1" t="s">
        <v>102</v>
      </c>
      <c r="BB18753" s="10">
        <v>0</v>
      </c>
      <c r="BC18753" s="10">
        <v>0</v>
      </c>
      <c r="BD18753" s="10">
        <v>0</v>
      </c>
      <c r="BG18753" s="10">
        <v>0</v>
      </c>
      <c r="BH18753" s="10">
        <v>0</v>
      </c>
      <c r="BO18753" s="10">
        <v>0</v>
      </c>
      <c r="BP18753" s="10">
        <v>0</v>
      </c>
      <c r="BQ18753" s="10">
        <v>0</v>
      </c>
      <c r="BR18753" s="10">
        <v>0</v>
      </c>
      <c r="BS18753" s="10">
        <v>0</v>
      </c>
      <c r="BT18753" s="10">
        <v>0</v>
      </c>
      <c r="CP18753" s="10">
        <v>0</v>
      </c>
    </row>
    <row r="18754" spans="1:94" x14ac:dyDescent="0.3">
      <c r="A18754" s="8" t="s">
        <v>2083</v>
      </c>
      <c r="B18754" s="2">
        <v>70085</v>
      </c>
      <c r="C18754" s="1" t="s">
        <v>2880</v>
      </c>
      <c r="D18754" s="1" t="s">
        <v>183</v>
      </c>
      <c r="E18754" s="1" t="s">
        <v>180</v>
      </c>
      <c r="F18754" s="1" t="s">
        <v>184</v>
      </c>
      <c r="G18754" s="1" t="s">
        <v>101</v>
      </c>
      <c r="H18754" s="1" t="s">
        <v>103</v>
      </c>
      <c r="AM18754" s="10">
        <v>1396</v>
      </c>
      <c r="BB18754" s="10">
        <v>0</v>
      </c>
      <c r="BC18754" s="10">
        <v>0</v>
      </c>
      <c r="BD18754" s="10">
        <v>0</v>
      </c>
      <c r="BG18754" s="10">
        <v>0</v>
      </c>
      <c r="BH18754" s="10">
        <v>0</v>
      </c>
      <c r="BO18754" s="10">
        <v>0</v>
      </c>
      <c r="BP18754" s="10">
        <v>0</v>
      </c>
      <c r="BQ18754" s="10">
        <v>0</v>
      </c>
      <c r="BR18754" s="10">
        <v>0</v>
      </c>
      <c r="BS18754" s="10">
        <v>0</v>
      </c>
      <c r="BT18754" s="10">
        <v>0</v>
      </c>
      <c r="CP18754" s="10">
        <v>1396</v>
      </c>
    </row>
    <row r="18755" spans="1:94" x14ac:dyDescent="0.3">
      <c r="A18755" s="8" t="s">
        <v>2087</v>
      </c>
      <c r="B18755" s="2">
        <v>70086</v>
      </c>
      <c r="C18755" s="1" t="s">
        <v>2881</v>
      </c>
      <c r="D18755" s="1" t="s">
        <v>183</v>
      </c>
      <c r="E18755" s="1" t="s">
        <v>180</v>
      </c>
      <c r="F18755" s="1" t="s">
        <v>184</v>
      </c>
      <c r="G18755" s="1" t="s">
        <v>96</v>
      </c>
      <c r="H18755" s="1" t="s">
        <v>102</v>
      </c>
      <c r="BB18755" s="10">
        <v>0</v>
      </c>
      <c r="BC18755" s="10">
        <v>0</v>
      </c>
      <c r="BD18755" s="10">
        <v>0</v>
      </c>
      <c r="BG18755" s="10">
        <v>0</v>
      </c>
      <c r="BH18755" s="10">
        <v>0</v>
      </c>
      <c r="BO18755" s="10">
        <v>0</v>
      </c>
      <c r="BP18755" s="10">
        <v>0</v>
      </c>
      <c r="BQ18755" s="10">
        <v>0</v>
      </c>
      <c r="BR18755" s="10">
        <v>0</v>
      </c>
      <c r="BS18755" s="10">
        <v>0</v>
      </c>
      <c r="BT18755" s="10">
        <v>0</v>
      </c>
      <c r="CP18755" s="10">
        <v>0</v>
      </c>
    </row>
    <row r="18756" spans="1:94" x14ac:dyDescent="0.3">
      <c r="A18756" s="8" t="s">
        <v>2087</v>
      </c>
      <c r="B18756" s="2">
        <v>70086</v>
      </c>
      <c r="C18756" s="1" t="s">
        <v>2881</v>
      </c>
      <c r="D18756" s="1" t="s">
        <v>183</v>
      </c>
      <c r="E18756" s="1" t="s">
        <v>180</v>
      </c>
      <c r="F18756" s="1" t="s">
        <v>184</v>
      </c>
      <c r="G18756" s="1" t="s">
        <v>96</v>
      </c>
      <c r="H18756" s="1" t="s">
        <v>103</v>
      </c>
      <c r="I18756" s="10">
        <v>2100</v>
      </c>
      <c r="BB18756" s="10">
        <v>0</v>
      </c>
      <c r="BC18756" s="10">
        <v>0</v>
      </c>
      <c r="BD18756" s="10">
        <v>0</v>
      </c>
      <c r="BG18756" s="10">
        <v>0</v>
      </c>
      <c r="BH18756" s="10">
        <v>0</v>
      </c>
      <c r="BO18756" s="10">
        <v>0</v>
      </c>
      <c r="BP18756" s="10">
        <v>0</v>
      </c>
      <c r="BQ18756" s="10">
        <v>0</v>
      </c>
      <c r="BR18756" s="10">
        <v>0</v>
      </c>
      <c r="BS18756" s="10">
        <v>0</v>
      </c>
      <c r="BT18756" s="10">
        <v>0</v>
      </c>
      <c r="CP18756" s="10">
        <v>2100</v>
      </c>
    </row>
    <row r="18757" spans="1:94" x14ac:dyDescent="0.3">
      <c r="A18757" s="8" t="s">
        <v>2087</v>
      </c>
      <c r="B18757" s="2">
        <v>70086</v>
      </c>
      <c r="C18757" s="1" t="s">
        <v>2881</v>
      </c>
      <c r="D18757" s="1" t="s">
        <v>183</v>
      </c>
      <c r="E18757" s="1" t="s">
        <v>180</v>
      </c>
      <c r="F18757" s="1" t="s">
        <v>184</v>
      </c>
      <c r="G18757" s="1" t="s">
        <v>99</v>
      </c>
      <c r="H18757" s="1" t="s">
        <v>102</v>
      </c>
      <c r="AR18757" s="10">
        <v>0</v>
      </c>
      <c r="AT18757" s="10">
        <v>0</v>
      </c>
      <c r="AU18757" s="10">
        <v>0</v>
      </c>
      <c r="BB18757" s="10">
        <v>0</v>
      </c>
      <c r="BC18757" s="10">
        <v>0</v>
      </c>
      <c r="BD18757" s="10">
        <v>0</v>
      </c>
      <c r="BE18757" s="10">
        <v>0</v>
      </c>
      <c r="BG18757" s="10">
        <v>0</v>
      </c>
      <c r="BH18757" s="10">
        <v>0</v>
      </c>
      <c r="BO18757" s="10">
        <v>0</v>
      </c>
      <c r="BP18757" s="10">
        <v>0</v>
      </c>
      <c r="BQ18757" s="10">
        <v>0</v>
      </c>
      <c r="BR18757" s="10">
        <v>0</v>
      </c>
      <c r="BS18757" s="10">
        <v>0</v>
      </c>
      <c r="BT18757" s="10">
        <v>0</v>
      </c>
      <c r="BU18757" s="10">
        <v>0</v>
      </c>
      <c r="BV18757" s="10">
        <v>0</v>
      </c>
      <c r="CP18757" s="10">
        <v>0</v>
      </c>
    </row>
    <row r="18758" spans="1:94" x14ac:dyDescent="0.3">
      <c r="A18758" s="8" t="s">
        <v>2087</v>
      </c>
      <c r="B18758" s="2">
        <v>70086</v>
      </c>
      <c r="C18758" s="1" t="s">
        <v>2881</v>
      </c>
      <c r="D18758" s="1" t="s">
        <v>183</v>
      </c>
      <c r="E18758" s="1" t="s">
        <v>180</v>
      </c>
      <c r="F18758" s="1" t="s">
        <v>184</v>
      </c>
      <c r="G18758" s="1" t="s">
        <v>99</v>
      </c>
      <c r="H18758" s="1" t="s">
        <v>103</v>
      </c>
      <c r="AR18758" s="10">
        <v>0</v>
      </c>
      <c r="AT18758" s="10">
        <v>0</v>
      </c>
      <c r="AU18758" s="10">
        <v>0</v>
      </c>
      <c r="AV18758" s="10">
        <v>0</v>
      </c>
      <c r="AW18758" s="10">
        <v>0</v>
      </c>
      <c r="BB18758" s="10">
        <v>0</v>
      </c>
      <c r="BC18758" s="10">
        <v>0</v>
      </c>
      <c r="BD18758" s="10">
        <v>0</v>
      </c>
      <c r="BE18758" s="10">
        <v>0</v>
      </c>
      <c r="BF18758" s="10">
        <v>0</v>
      </c>
      <c r="BG18758" s="10">
        <v>0</v>
      </c>
      <c r="BH18758" s="10">
        <v>0</v>
      </c>
      <c r="BI18758" s="10">
        <v>13123</v>
      </c>
      <c r="BO18758" s="10">
        <v>17646</v>
      </c>
      <c r="BP18758" s="10">
        <v>0</v>
      </c>
      <c r="BQ18758" s="10">
        <v>0</v>
      </c>
      <c r="BR18758" s="10">
        <v>0</v>
      </c>
      <c r="BS18758" s="10">
        <v>0</v>
      </c>
      <c r="BT18758" s="10">
        <v>0</v>
      </c>
      <c r="BU18758" s="10">
        <v>0</v>
      </c>
      <c r="BV18758" s="10">
        <v>0</v>
      </c>
      <c r="BW18758" s="10">
        <v>0</v>
      </c>
      <c r="BZ18758" s="10">
        <v>0</v>
      </c>
      <c r="CP18758" s="10">
        <v>30769</v>
      </c>
    </row>
    <row r="18759" spans="1:94" x14ac:dyDescent="0.3">
      <c r="A18759" s="8" t="s">
        <v>2087</v>
      </c>
      <c r="B18759" s="2">
        <v>70086</v>
      </c>
      <c r="C18759" s="1" t="s">
        <v>2881</v>
      </c>
      <c r="D18759" s="1" t="s">
        <v>183</v>
      </c>
      <c r="E18759" s="1" t="s">
        <v>180</v>
      </c>
      <c r="F18759" s="1" t="s">
        <v>184</v>
      </c>
      <c r="G18759" s="1" t="s">
        <v>100</v>
      </c>
      <c r="H18759" s="1" t="s">
        <v>102</v>
      </c>
      <c r="BB18759" s="10">
        <v>0</v>
      </c>
      <c r="BC18759" s="10">
        <v>0</v>
      </c>
      <c r="BD18759" s="10">
        <v>0</v>
      </c>
      <c r="BG18759" s="10">
        <v>0</v>
      </c>
      <c r="BH18759" s="10">
        <v>0</v>
      </c>
      <c r="BO18759" s="10">
        <v>0</v>
      </c>
      <c r="BP18759" s="10">
        <v>0</v>
      </c>
      <c r="BQ18759" s="10">
        <v>0</v>
      </c>
      <c r="BR18759" s="10">
        <v>0</v>
      </c>
      <c r="BS18759" s="10">
        <v>0</v>
      </c>
      <c r="BT18759" s="10">
        <v>0</v>
      </c>
      <c r="CP18759" s="10">
        <v>0</v>
      </c>
    </row>
    <row r="18760" spans="1:94" x14ac:dyDescent="0.3">
      <c r="A18760" s="8" t="s">
        <v>2087</v>
      </c>
      <c r="B18760" s="2">
        <v>70086</v>
      </c>
      <c r="C18760" s="1" t="s">
        <v>2881</v>
      </c>
      <c r="D18760" s="1" t="s">
        <v>183</v>
      </c>
      <c r="E18760" s="1" t="s">
        <v>180</v>
      </c>
      <c r="F18760" s="1" t="s">
        <v>184</v>
      </c>
      <c r="G18760" s="1" t="s">
        <v>100</v>
      </c>
      <c r="H18760" s="1" t="s">
        <v>103</v>
      </c>
      <c r="AM18760" s="10">
        <v>7843</v>
      </c>
      <c r="BB18760" s="10">
        <v>0</v>
      </c>
      <c r="BC18760" s="10">
        <v>0</v>
      </c>
      <c r="BD18760" s="10">
        <v>0</v>
      </c>
      <c r="BG18760" s="10">
        <v>0</v>
      </c>
      <c r="BH18760" s="10">
        <v>0</v>
      </c>
      <c r="BO18760" s="10">
        <v>0</v>
      </c>
      <c r="BP18760" s="10">
        <v>0</v>
      </c>
      <c r="BQ18760" s="10">
        <v>0</v>
      </c>
      <c r="BR18760" s="10">
        <v>0</v>
      </c>
      <c r="BS18760" s="10">
        <v>0</v>
      </c>
      <c r="BT18760" s="10">
        <v>0</v>
      </c>
      <c r="CP18760" s="10">
        <v>7843</v>
      </c>
    </row>
    <row r="18761" spans="1:94" x14ac:dyDescent="0.3">
      <c r="A18761" s="8" t="s">
        <v>2087</v>
      </c>
      <c r="B18761" s="2">
        <v>70086</v>
      </c>
      <c r="C18761" s="1" t="s">
        <v>2881</v>
      </c>
      <c r="D18761" s="1" t="s">
        <v>183</v>
      </c>
      <c r="E18761" s="1" t="s">
        <v>180</v>
      </c>
      <c r="F18761" s="1" t="s">
        <v>184</v>
      </c>
      <c r="G18761" s="1" t="s">
        <v>3883</v>
      </c>
      <c r="H18761" s="1" t="s">
        <v>102</v>
      </c>
      <c r="CP18761" s="10">
        <f>SUM(CK18761:CO18761)</f>
        <v>0</v>
      </c>
    </row>
    <row r="18762" spans="1:94" x14ac:dyDescent="0.3">
      <c r="A18762" s="8" t="s">
        <v>2087</v>
      </c>
      <c r="B18762" s="2">
        <v>70086</v>
      </c>
      <c r="C18762" s="1" t="s">
        <v>2881</v>
      </c>
      <c r="D18762" s="1" t="s">
        <v>183</v>
      </c>
      <c r="E18762" s="1" t="s">
        <v>180</v>
      </c>
      <c r="F18762" s="1" t="s">
        <v>184</v>
      </c>
      <c r="G18762" s="1" t="s">
        <v>3883</v>
      </c>
      <c r="H18762" s="1" t="s">
        <v>103</v>
      </c>
      <c r="CP18762" s="10">
        <f>SUM(CK18762:CO18762)</f>
        <v>0</v>
      </c>
    </row>
    <row r="18763" spans="1:94" x14ac:dyDescent="0.3">
      <c r="A18763" s="8" t="s">
        <v>2087</v>
      </c>
      <c r="B18763" s="2">
        <v>70086</v>
      </c>
      <c r="C18763" s="1" t="s">
        <v>2881</v>
      </c>
      <c r="D18763" s="1" t="s">
        <v>183</v>
      </c>
      <c r="E18763" s="1" t="s">
        <v>180</v>
      </c>
      <c r="F18763" s="1" t="s">
        <v>184</v>
      </c>
      <c r="G18763" s="1" t="s">
        <v>101</v>
      </c>
      <c r="H18763" s="1" t="s">
        <v>102</v>
      </c>
      <c r="BB18763" s="10">
        <v>0</v>
      </c>
      <c r="BC18763" s="10">
        <v>0</v>
      </c>
      <c r="BD18763" s="10">
        <v>0</v>
      </c>
      <c r="BG18763" s="10">
        <v>0</v>
      </c>
      <c r="BH18763" s="10">
        <v>0</v>
      </c>
      <c r="BO18763" s="10">
        <v>0</v>
      </c>
      <c r="BP18763" s="10">
        <v>0</v>
      </c>
      <c r="BQ18763" s="10">
        <v>0</v>
      </c>
      <c r="BR18763" s="10">
        <v>0</v>
      </c>
      <c r="BS18763" s="10">
        <v>0</v>
      </c>
      <c r="BT18763" s="10">
        <v>0</v>
      </c>
      <c r="CP18763" s="10">
        <v>0</v>
      </c>
    </row>
    <row r="18764" spans="1:94" x14ac:dyDescent="0.3">
      <c r="A18764" s="8" t="s">
        <v>2087</v>
      </c>
      <c r="B18764" s="2">
        <v>70086</v>
      </c>
      <c r="C18764" s="1" t="s">
        <v>2881</v>
      </c>
      <c r="D18764" s="1" t="s">
        <v>183</v>
      </c>
      <c r="E18764" s="1" t="s">
        <v>180</v>
      </c>
      <c r="F18764" s="1" t="s">
        <v>184</v>
      </c>
      <c r="G18764" s="1" t="s">
        <v>101</v>
      </c>
      <c r="H18764" s="1" t="s">
        <v>103</v>
      </c>
      <c r="AM18764" s="10">
        <v>5110</v>
      </c>
      <c r="BB18764" s="10">
        <v>0</v>
      </c>
      <c r="BC18764" s="10">
        <v>0</v>
      </c>
      <c r="BD18764" s="10">
        <v>0</v>
      </c>
      <c r="BG18764" s="10">
        <v>0</v>
      </c>
      <c r="BH18764" s="10">
        <v>0</v>
      </c>
      <c r="BO18764" s="10">
        <v>0</v>
      </c>
      <c r="BP18764" s="10">
        <v>0</v>
      </c>
      <c r="BQ18764" s="10">
        <v>0</v>
      </c>
      <c r="BR18764" s="10">
        <v>0</v>
      </c>
      <c r="BS18764" s="10">
        <v>0</v>
      </c>
      <c r="BT18764" s="10">
        <v>0</v>
      </c>
      <c r="CP18764" s="10">
        <v>5110</v>
      </c>
    </row>
    <row r="18765" spans="1:94" x14ac:dyDescent="0.3">
      <c r="A18765" s="8" t="s">
        <v>2087</v>
      </c>
      <c r="B18765" s="2">
        <v>70087</v>
      </c>
      <c r="C18765" s="1" t="s">
        <v>2882</v>
      </c>
      <c r="D18765" s="1" t="s">
        <v>183</v>
      </c>
      <c r="E18765" s="1" t="s">
        <v>180</v>
      </c>
      <c r="F18765" s="1" t="s">
        <v>184</v>
      </c>
      <c r="G18765" s="1" t="s">
        <v>96</v>
      </c>
      <c r="H18765" s="1" t="s">
        <v>102</v>
      </c>
      <c r="S18765" s="10">
        <v>0</v>
      </c>
      <c r="T18765" s="10">
        <v>0</v>
      </c>
      <c r="W18765" s="10">
        <v>0</v>
      </c>
      <c r="BB18765" s="10">
        <v>0</v>
      </c>
      <c r="BC18765" s="10">
        <v>0</v>
      </c>
      <c r="BD18765" s="10">
        <v>0</v>
      </c>
      <c r="BG18765" s="10">
        <v>0</v>
      </c>
      <c r="BH18765" s="10">
        <v>0</v>
      </c>
      <c r="BO18765" s="10">
        <v>0</v>
      </c>
      <c r="BP18765" s="10">
        <v>0</v>
      </c>
      <c r="BQ18765" s="10">
        <v>0</v>
      </c>
      <c r="BR18765" s="10">
        <v>0</v>
      </c>
      <c r="BS18765" s="10">
        <v>0</v>
      </c>
      <c r="BT18765" s="10">
        <v>0</v>
      </c>
      <c r="CP18765" s="10">
        <v>0</v>
      </c>
    </row>
    <row r="18766" spans="1:94" x14ac:dyDescent="0.3">
      <c r="A18766" s="8" t="s">
        <v>2087</v>
      </c>
      <c r="B18766" s="2">
        <v>70087</v>
      </c>
      <c r="C18766" s="1" t="s">
        <v>2882</v>
      </c>
      <c r="D18766" s="1" t="s">
        <v>183</v>
      </c>
      <c r="E18766" s="1" t="s">
        <v>180</v>
      </c>
      <c r="F18766" s="1" t="s">
        <v>184</v>
      </c>
      <c r="G18766" s="1" t="s">
        <v>96</v>
      </c>
      <c r="H18766" s="1" t="s">
        <v>103</v>
      </c>
      <c r="I18766" s="10">
        <v>4115</v>
      </c>
      <c r="S18766" s="10">
        <v>0</v>
      </c>
      <c r="T18766" s="10">
        <v>0</v>
      </c>
      <c r="W18766" s="10">
        <v>0</v>
      </c>
      <c r="BB18766" s="10">
        <v>0</v>
      </c>
      <c r="BC18766" s="10">
        <v>0</v>
      </c>
      <c r="BD18766" s="10">
        <v>0</v>
      </c>
      <c r="BG18766" s="10">
        <v>0</v>
      </c>
      <c r="BH18766" s="10">
        <v>0</v>
      </c>
      <c r="BO18766" s="10">
        <v>0</v>
      </c>
      <c r="BP18766" s="10">
        <v>0</v>
      </c>
      <c r="BQ18766" s="10">
        <v>0</v>
      </c>
      <c r="BR18766" s="10">
        <v>0</v>
      </c>
      <c r="BS18766" s="10">
        <v>0</v>
      </c>
      <c r="BT18766" s="10">
        <v>0</v>
      </c>
      <c r="CP18766" s="10">
        <v>4115</v>
      </c>
    </row>
    <row r="18767" spans="1:94" x14ac:dyDescent="0.3">
      <c r="A18767" s="8" t="s">
        <v>2087</v>
      </c>
      <c r="B18767" s="2">
        <v>70087</v>
      </c>
      <c r="C18767" s="1" t="s">
        <v>2882</v>
      </c>
      <c r="D18767" s="1" t="s">
        <v>183</v>
      </c>
      <c r="E18767" s="1" t="s">
        <v>180</v>
      </c>
      <c r="F18767" s="1" t="s">
        <v>184</v>
      </c>
      <c r="G18767" s="1" t="s">
        <v>99</v>
      </c>
      <c r="H18767" s="1" t="s">
        <v>102</v>
      </c>
      <c r="BB18767" s="10">
        <v>0</v>
      </c>
      <c r="BC18767" s="10">
        <v>0</v>
      </c>
      <c r="BD18767" s="10">
        <v>0</v>
      </c>
      <c r="BG18767" s="10">
        <v>0</v>
      </c>
      <c r="BH18767" s="10">
        <v>0</v>
      </c>
      <c r="BO18767" s="10">
        <v>0</v>
      </c>
      <c r="BP18767" s="10">
        <v>0</v>
      </c>
      <c r="BQ18767" s="10">
        <v>0</v>
      </c>
      <c r="BR18767" s="10">
        <v>0</v>
      </c>
      <c r="BS18767" s="10">
        <v>0</v>
      </c>
      <c r="BT18767" s="10">
        <v>0</v>
      </c>
      <c r="CP18767" s="10">
        <v>0</v>
      </c>
    </row>
    <row r="18768" spans="1:94" x14ac:dyDescent="0.3">
      <c r="A18768" s="8" t="s">
        <v>2087</v>
      </c>
      <c r="B18768" s="2">
        <v>70087</v>
      </c>
      <c r="C18768" s="1" t="s">
        <v>2882</v>
      </c>
      <c r="D18768" s="1" t="s">
        <v>183</v>
      </c>
      <c r="E18768" s="1" t="s">
        <v>180</v>
      </c>
      <c r="F18768" s="1" t="s">
        <v>184</v>
      </c>
      <c r="G18768" s="1" t="s">
        <v>99</v>
      </c>
      <c r="H18768" s="1" t="s">
        <v>103</v>
      </c>
      <c r="BB18768" s="10">
        <v>0</v>
      </c>
      <c r="BC18768" s="10">
        <v>0</v>
      </c>
      <c r="BD18768" s="10">
        <v>0</v>
      </c>
      <c r="BG18768" s="10">
        <v>0</v>
      </c>
      <c r="BH18768" s="10">
        <v>0</v>
      </c>
      <c r="BI18768" s="10">
        <v>13853</v>
      </c>
      <c r="BJ18768" s="10">
        <v>0</v>
      </c>
      <c r="BO18768" s="10">
        <v>28130</v>
      </c>
      <c r="BP18768" s="10">
        <v>0</v>
      </c>
      <c r="BQ18768" s="10">
        <v>0</v>
      </c>
      <c r="BR18768" s="10">
        <v>0</v>
      </c>
      <c r="BS18768" s="10">
        <v>0</v>
      </c>
      <c r="BT18768" s="10">
        <v>0</v>
      </c>
      <c r="CP18768" s="10">
        <v>41983</v>
      </c>
    </row>
    <row r="18769" spans="1:94" x14ac:dyDescent="0.3">
      <c r="A18769" s="8" t="s">
        <v>2087</v>
      </c>
      <c r="B18769" s="2">
        <v>70087</v>
      </c>
      <c r="C18769" s="1" t="s">
        <v>2882</v>
      </c>
      <c r="D18769" s="1" t="s">
        <v>183</v>
      </c>
      <c r="E18769" s="1" t="s">
        <v>180</v>
      </c>
      <c r="F18769" s="1" t="s">
        <v>184</v>
      </c>
      <c r="G18769" s="1" t="s">
        <v>100</v>
      </c>
      <c r="H18769" s="1" t="s">
        <v>102</v>
      </c>
      <c r="BB18769" s="10">
        <v>0</v>
      </c>
      <c r="BC18769" s="10">
        <v>0</v>
      </c>
      <c r="BD18769" s="10">
        <v>0</v>
      </c>
      <c r="BG18769" s="10">
        <v>0</v>
      </c>
      <c r="BH18769" s="10">
        <v>0</v>
      </c>
      <c r="BO18769" s="10">
        <v>0</v>
      </c>
      <c r="BP18769" s="10">
        <v>0</v>
      </c>
      <c r="BQ18769" s="10">
        <v>0</v>
      </c>
      <c r="BR18769" s="10">
        <v>0</v>
      </c>
      <c r="BS18769" s="10">
        <v>0</v>
      </c>
      <c r="BT18769" s="10">
        <v>0</v>
      </c>
      <c r="CP18769" s="10">
        <v>0</v>
      </c>
    </row>
    <row r="18770" spans="1:94" x14ac:dyDescent="0.3">
      <c r="A18770" s="8" t="s">
        <v>2087</v>
      </c>
      <c r="B18770" s="2">
        <v>70087</v>
      </c>
      <c r="C18770" s="1" t="s">
        <v>2882</v>
      </c>
      <c r="D18770" s="1" t="s">
        <v>183</v>
      </c>
      <c r="E18770" s="1" t="s">
        <v>180</v>
      </c>
      <c r="F18770" s="1" t="s">
        <v>184</v>
      </c>
      <c r="G18770" s="1" t="s">
        <v>100</v>
      </c>
      <c r="H18770" s="1" t="s">
        <v>103</v>
      </c>
      <c r="AM18770" s="10">
        <v>8300</v>
      </c>
      <c r="BB18770" s="10">
        <v>0</v>
      </c>
      <c r="BC18770" s="10">
        <v>0</v>
      </c>
      <c r="BD18770" s="10">
        <v>0</v>
      </c>
      <c r="BG18770" s="10">
        <v>0</v>
      </c>
      <c r="BH18770" s="10">
        <v>0</v>
      </c>
      <c r="BO18770" s="10">
        <v>0</v>
      </c>
      <c r="BP18770" s="10">
        <v>0</v>
      </c>
      <c r="BQ18770" s="10">
        <v>0</v>
      </c>
      <c r="BR18770" s="10">
        <v>0</v>
      </c>
      <c r="BS18770" s="10">
        <v>0</v>
      </c>
      <c r="BT18770" s="10">
        <v>0</v>
      </c>
      <c r="CP18770" s="10">
        <v>8300</v>
      </c>
    </row>
    <row r="18771" spans="1:94" x14ac:dyDescent="0.3">
      <c r="A18771" s="8" t="s">
        <v>2087</v>
      </c>
      <c r="B18771" s="2">
        <v>70087</v>
      </c>
      <c r="C18771" s="1" t="s">
        <v>2882</v>
      </c>
      <c r="D18771" s="1" t="s">
        <v>183</v>
      </c>
      <c r="E18771" s="1" t="s">
        <v>180</v>
      </c>
      <c r="F18771" s="1" t="s">
        <v>184</v>
      </c>
      <c r="G18771" s="1" t="s">
        <v>3883</v>
      </c>
      <c r="H18771" s="1" t="s">
        <v>102</v>
      </c>
      <c r="CP18771" s="10">
        <f>SUM(CK18771:CO18771)</f>
        <v>0</v>
      </c>
    </row>
    <row r="18772" spans="1:94" x14ac:dyDescent="0.3">
      <c r="A18772" s="8" t="s">
        <v>2087</v>
      </c>
      <c r="B18772" s="2">
        <v>70087</v>
      </c>
      <c r="C18772" s="1" t="s">
        <v>2882</v>
      </c>
      <c r="D18772" s="1" t="s">
        <v>183</v>
      </c>
      <c r="E18772" s="1" t="s">
        <v>180</v>
      </c>
      <c r="F18772" s="1" t="s">
        <v>184</v>
      </c>
      <c r="G18772" s="1" t="s">
        <v>3883</v>
      </c>
      <c r="H18772" s="1" t="s">
        <v>103</v>
      </c>
      <c r="CP18772" s="10">
        <f>SUM(CK18772:CO18772)</f>
        <v>0</v>
      </c>
    </row>
    <row r="18773" spans="1:94" x14ac:dyDescent="0.3">
      <c r="A18773" s="8" t="s">
        <v>2087</v>
      </c>
      <c r="B18773" s="2">
        <v>70087</v>
      </c>
      <c r="C18773" s="1" t="s">
        <v>2882</v>
      </c>
      <c r="D18773" s="1" t="s">
        <v>183</v>
      </c>
      <c r="E18773" s="1" t="s">
        <v>180</v>
      </c>
      <c r="F18773" s="1" t="s">
        <v>184</v>
      </c>
      <c r="G18773" s="1" t="s">
        <v>101</v>
      </c>
      <c r="H18773" s="1" t="s">
        <v>102</v>
      </c>
      <c r="BB18773" s="10">
        <v>0</v>
      </c>
      <c r="BC18773" s="10">
        <v>0</v>
      </c>
      <c r="BD18773" s="10">
        <v>0</v>
      </c>
      <c r="BG18773" s="10">
        <v>0</v>
      </c>
      <c r="BH18773" s="10">
        <v>0</v>
      </c>
      <c r="BO18773" s="10">
        <v>0</v>
      </c>
      <c r="BP18773" s="10">
        <v>0</v>
      </c>
      <c r="BQ18773" s="10">
        <v>0</v>
      </c>
      <c r="BR18773" s="10">
        <v>0</v>
      </c>
      <c r="BS18773" s="10">
        <v>0</v>
      </c>
      <c r="BT18773" s="10">
        <v>0</v>
      </c>
      <c r="CP18773" s="10">
        <v>0</v>
      </c>
    </row>
    <row r="18774" spans="1:94" x14ac:dyDescent="0.3">
      <c r="A18774" s="8" t="s">
        <v>2087</v>
      </c>
      <c r="B18774" s="2">
        <v>70087</v>
      </c>
      <c r="C18774" s="1" t="s">
        <v>2882</v>
      </c>
      <c r="D18774" s="1" t="s">
        <v>183</v>
      </c>
      <c r="E18774" s="1" t="s">
        <v>180</v>
      </c>
      <c r="F18774" s="1" t="s">
        <v>184</v>
      </c>
      <c r="G18774" s="1" t="s">
        <v>101</v>
      </c>
      <c r="H18774" s="1" t="s">
        <v>103</v>
      </c>
      <c r="AM18774" s="10">
        <v>5173</v>
      </c>
      <c r="BB18774" s="10">
        <v>0</v>
      </c>
      <c r="BC18774" s="10">
        <v>0</v>
      </c>
      <c r="BD18774" s="10">
        <v>0</v>
      </c>
      <c r="BG18774" s="10">
        <v>0</v>
      </c>
      <c r="BH18774" s="10">
        <v>0</v>
      </c>
      <c r="BO18774" s="10">
        <v>0</v>
      </c>
      <c r="BP18774" s="10">
        <v>0</v>
      </c>
      <c r="BQ18774" s="10">
        <v>0</v>
      </c>
      <c r="BR18774" s="10">
        <v>0</v>
      </c>
      <c r="BS18774" s="10">
        <v>0</v>
      </c>
      <c r="BT18774" s="10">
        <v>0</v>
      </c>
      <c r="CP18774" s="10">
        <v>5173</v>
      </c>
    </row>
    <row r="18775" spans="1:94" x14ac:dyDescent="0.3">
      <c r="A18775" s="8" t="s">
        <v>2087</v>
      </c>
      <c r="B18775" s="2">
        <v>70088</v>
      </c>
      <c r="C18775" s="1" t="s">
        <v>2883</v>
      </c>
      <c r="D18775" s="1" t="s">
        <v>183</v>
      </c>
      <c r="E18775" s="1" t="s">
        <v>180</v>
      </c>
      <c r="F18775" s="1" t="s">
        <v>184</v>
      </c>
      <c r="G18775" s="1" t="s">
        <v>96</v>
      </c>
      <c r="H18775" s="1" t="s">
        <v>102</v>
      </c>
      <c r="S18775" s="10">
        <v>0</v>
      </c>
      <c r="T18775" s="10">
        <v>0</v>
      </c>
      <c r="AN18775" s="10">
        <v>0</v>
      </c>
      <c r="BB18775" s="10">
        <v>0</v>
      </c>
      <c r="BC18775" s="10">
        <v>0</v>
      </c>
      <c r="BD18775" s="10">
        <v>0</v>
      </c>
      <c r="BG18775" s="10">
        <v>0</v>
      </c>
      <c r="BH18775" s="10">
        <v>0</v>
      </c>
      <c r="BO18775" s="10">
        <v>0</v>
      </c>
      <c r="BP18775" s="10">
        <v>0</v>
      </c>
      <c r="BQ18775" s="10">
        <v>0</v>
      </c>
      <c r="BR18775" s="10">
        <v>0</v>
      </c>
      <c r="BS18775" s="10">
        <v>0</v>
      </c>
      <c r="BT18775" s="10">
        <v>0</v>
      </c>
      <c r="CP18775" s="10">
        <v>0</v>
      </c>
    </row>
    <row r="18776" spans="1:94" x14ac:dyDescent="0.3">
      <c r="A18776" s="8" t="s">
        <v>2087</v>
      </c>
      <c r="B18776" s="2">
        <v>70088</v>
      </c>
      <c r="C18776" s="1" t="s">
        <v>2883</v>
      </c>
      <c r="D18776" s="1" t="s">
        <v>183</v>
      </c>
      <c r="E18776" s="1" t="s">
        <v>180</v>
      </c>
      <c r="F18776" s="1" t="s">
        <v>184</v>
      </c>
      <c r="G18776" s="1" t="s">
        <v>96</v>
      </c>
      <c r="H18776" s="1" t="s">
        <v>103</v>
      </c>
      <c r="I18776" s="10">
        <v>3687</v>
      </c>
      <c r="S18776" s="10">
        <v>0</v>
      </c>
      <c r="T18776" s="10">
        <v>0</v>
      </c>
      <c r="AN18776" s="10">
        <v>0</v>
      </c>
      <c r="BB18776" s="10">
        <v>0</v>
      </c>
      <c r="BC18776" s="10">
        <v>0</v>
      </c>
      <c r="BD18776" s="10">
        <v>0</v>
      </c>
      <c r="BG18776" s="10">
        <v>0</v>
      </c>
      <c r="BH18776" s="10">
        <v>0</v>
      </c>
      <c r="BO18776" s="10">
        <v>0</v>
      </c>
      <c r="BP18776" s="10">
        <v>0</v>
      </c>
      <c r="BQ18776" s="10">
        <v>0</v>
      </c>
      <c r="BR18776" s="10">
        <v>0</v>
      </c>
      <c r="BS18776" s="10">
        <v>0</v>
      </c>
      <c r="BT18776" s="10">
        <v>0</v>
      </c>
      <c r="CP18776" s="10">
        <v>3687</v>
      </c>
    </row>
    <row r="18777" spans="1:94" x14ac:dyDescent="0.3">
      <c r="A18777" s="8" t="s">
        <v>2087</v>
      </c>
      <c r="B18777" s="2">
        <v>70088</v>
      </c>
      <c r="C18777" s="1" t="s">
        <v>2883</v>
      </c>
      <c r="D18777" s="1" t="s">
        <v>183</v>
      </c>
      <c r="E18777" s="1" t="s">
        <v>180</v>
      </c>
      <c r="F18777" s="1" t="s">
        <v>184</v>
      </c>
      <c r="G18777" s="1" t="s">
        <v>99</v>
      </c>
      <c r="H18777" s="1" t="s">
        <v>102</v>
      </c>
      <c r="BB18777" s="10">
        <v>0</v>
      </c>
      <c r="BC18777" s="10">
        <v>0</v>
      </c>
      <c r="BD18777" s="10">
        <v>0</v>
      </c>
      <c r="BG18777" s="10">
        <v>0</v>
      </c>
      <c r="BH18777" s="10">
        <v>0</v>
      </c>
      <c r="BO18777" s="10">
        <v>0</v>
      </c>
      <c r="BP18777" s="10">
        <v>0</v>
      </c>
      <c r="BQ18777" s="10">
        <v>0</v>
      </c>
      <c r="BR18777" s="10">
        <v>0</v>
      </c>
      <c r="BS18777" s="10">
        <v>0</v>
      </c>
      <c r="BT18777" s="10">
        <v>0</v>
      </c>
      <c r="CP18777" s="10">
        <v>0</v>
      </c>
    </row>
    <row r="18778" spans="1:94" x14ac:dyDescent="0.3">
      <c r="A18778" s="8" t="s">
        <v>2087</v>
      </c>
      <c r="B18778" s="2">
        <v>70088</v>
      </c>
      <c r="C18778" s="1" t="s">
        <v>2883</v>
      </c>
      <c r="D18778" s="1" t="s">
        <v>183</v>
      </c>
      <c r="E18778" s="1" t="s">
        <v>180</v>
      </c>
      <c r="F18778" s="1" t="s">
        <v>184</v>
      </c>
      <c r="G18778" s="1" t="s">
        <v>99</v>
      </c>
      <c r="H18778" s="1" t="s">
        <v>103</v>
      </c>
      <c r="BB18778" s="10">
        <v>0</v>
      </c>
      <c r="BC18778" s="10">
        <v>0</v>
      </c>
      <c r="BD18778" s="10">
        <v>0</v>
      </c>
      <c r="BG18778" s="10">
        <v>0</v>
      </c>
      <c r="BH18778" s="10">
        <v>0</v>
      </c>
      <c r="BI18778" s="10">
        <v>21966</v>
      </c>
      <c r="BO18778" s="10">
        <v>70531</v>
      </c>
      <c r="BP18778" s="10">
        <v>0</v>
      </c>
      <c r="BQ18778" s="10">
        <v>0</v>
      </c>
      <c r="BR18778" s="10">
        <v>0</v>
      </c>
      <c r="BS18778" s="10">
        <v>0</v>
      </c>
      <c r="BT18778" s="10">
        <v>0</v>
      </c>
      <c r="CP18778" s="10">
        <v>92497</v>
      </c>
    </row>
    <row r="18779" spans="1:94" x14ac:dyDescent="0.3">
      <c r="A18779" s="8" t="s">
        <v>2087</v>
      </c>
      <c r="B18779" s="2">
        <v>70088</v>
      </c>
      <c r="C18779" s="1" t="s">
        <v>2883</v>
      </c>
      <c r="D18779" s="1" t="s">
        <v>183</v>
      </c>
      <c r="E18779" s="1" t="s">
        <v>180</v>
      </c>
      <c r="F18779" s="1" t="s">
        <v>184</v>
      </c>
      <c r="G18779" s="1" t="s">
        <v>100</v>
      </c>
      <c r="H18779" s="1" t="s">
        <v>102</v>
      </c>
      <c r="AM18779" s="10">
        <v>0</v>
      </c>
      <c r="BB18779" s="10">
        <v>0</v>
      </c>
      <c r="BC18779" s="10">
        <v>0</v>
      </c>
      <c r="BD18779" s="10">
        <v>0</v>
      </c>
      <c r="BG18779" s="10">
        <v>0</v>
      </c>
      <c r="BH18779" s="10">
        <v>0</v>
      </c>
      <c r="BO18779" s="10">
        <v>0</v>
      </c>
      <c r="BP18779" s="10">
        <v>0</v>
      </c>
      <c r="BQ18779" s="10">
        <v>0</v>
      </c>
      <c r="BR18779" s="10">
        <v>0</v>
      </c>
      <c r="BS18779" s="10">
        <v>0</v>
      </c>
      <c r="BT18779" s="10">
        <v>0</v>
      </c>
      <c r="CP18779" s="10">
        <v>0</v>
      </c>
    </row>
    <row r="18780" spans="1:94" x14ac:dyDescent="0.3">
      <c r="A18780" s="8" t="s">
        <v>2087</v>
      </c>
      <c r="B18780" s="2">
        <v>70088</v>
      </c>
      <c r="C18780" s="1" t="s">
        <v>2883</v>
      </c>
      <c r="D18780" s="1" t="s">
        <v>183</v>
      </c>
      <c r="E18780" s="1" t="s">
        <v>180</v>
      </c>
      <c r="F18780" s="1" t="s">
        <v>184</v>
      </c>
      <c r="G18780" s="1" t="s">
        <v>100</v>
      </c>
      <c r="H18780" s="1" t="s">
        <v>103</v>
      </c>
      <c r="AM18780" s="10">
        <v>22086</v>
      </c>
      <c r="BB18780" s="10">
        <v>0</v>
      </c>
      <c r="BC18780" s="10">
        <v>0</v>
      </c>
      <c r="BD18780" s="10">
        <v>0</v>
      </c>
      <c r="BG18780" s="10">
        <v>0</v>
      </c>
      <c r="BH18780" s="10">
        <v>0</v>
      </c>
      <c r="BO18780" s="10">
        <v>0</v>
      </c>
      <c r="BP18780" s="10">
        <v>0</v>
      </c>
      <c r="BQ18780" s="10">
        <v>0</v>
      </c>
      <c r="BR18780" s="10">
        <v>0</v>
      </c>
      <c r="BS18780" s="10">
        <v>0</v>
      </c>
      <c r="BT18780" s="10">
        <v>0</v>
      </c>
      <c r="CP18780" s="10">
        <v>22086</v>
      </c>
    </row>
    <row r="18781" spans="1:94" x14ac:dyDescent="0.3">
      <c r="A18781" s="8" t="s">
        <v>2087</v>
      </c>
      <c r="B18781" s="2">
        <v>70088</v>
      </c>
      <c r="C18781" s="1" t="s">
        <v>2883</v>
      </c>
      <c r="D18781" s="1" t="s">
        <v>183</v>
      </c>
      <c r="E18781" s="1" t="s">
        <v>180</v>
      </c>
      <c r="F18781" s="1" t="s">
        <v>184</v>
      </c>
      <c r="G18781" s="1" t="s">
        <v>3883</v>
      </c>
      <c r="H18781" s="1" t="s">
        <v>102</v>
      </c>
      <c r="CP18781" s="10">
        <f>SUM(CK18781:CO18781)</f>
        <v>0</v>
      </c>
    </row>
    <row r="18782" spans="1:94" x14ac:dyDescent="0.3">
      <c r="A18782" s="8" t="s">
        <v>2087</v>
      </c>
      <c r="B18782" s="2">
        <v>70088</v>
      </c>
      <c r="C18782" s="1" t="s">
        <v>2883</v>
      </c>
      <c r="D18782" s="1" t="s">
        <v>183</v>
      </c>
      <c r="E18782" s="1" t="s">
        <v>180</v>
      </c>
      <c r="F18782" s="1" t="s">
        <v>184</v>
      </c>
      <c r="G18782" s="1" t="s">
        <v>3883</v>
      </c>
      <c r="H18782" s="1" t="s">
        <v>103</v>
      </c>
      <c r="CP18782" s="10">
        <f>SUM(CK18782:CO18782)</f>
        <v>0</v>
      </c>
    </row>
    <row r="18783" spans="1:94" x14ac:dyDescent="0.3">
      <c r="A18783" s="8" t="s">
        <v>2087</v>
      </c>
      <c r="B18783" s="2">
        <v>70088</v>
      </c>
      <c r="C18783" s="1" t="s">
        <v>2883</v>
      </c>
      <c r="D18783" s="1" t="s">
        <v>183</v>
      </c>
      <c r="E18783" s="1" t="s">
        <v>180</v>
      </c>
      <c r="F18783" s="1" t="s">
        <v>184</v>
      </c>
      <c r="G18783" s="1" t="s">
        <v>101</v>
      </c>
      <c r="H18783" s="1" t="s">
        <v>102</v>
      </c>
      <c r="AM18783" s="10">
        <v>0</v>
      </c>
      <c r="BB18783" s="10">
        <v>0</v>
      </c>
      <c r="BC18783" s="10">
        <v>0</v>
      </c>
      <c r="BD18783" s="10">
        <v>0</v>
      </c>
      <c r="BG18783" s="10">
        <v>0</v>
      </c>
      <c r="BH18783" s="10">
        <v>0</v>
      </c>
      <c r="BO18783" s="10">
        <v>0</v>
      </c>
      <c r="BP18783" s="10">
        <v>0</v>
      </c>
      <c r="BQ18783" s="10">
        <v>0</v>
      </c>
      <c r="BR18783" s="10">
        <v>0</v>
      </c>
      <c r="BS18783" s="10">
        <v>0</v>
      </c>
      <c r="BT18783" s="10">
        <v>0</v>
      </c>
      <c r="CP18783" s="10">
        <v>0</v>
      </c>
    </row>
    <row r="18784" spans="1:94" x14ac:dyDescent="0.3">
      <c r="A18784" s="8" t="s">
        <v>2087</v>
      </c>
      <c r="B18784" s="2">
        <v>70088</v>
      </c>
      <c r="C18784" s="1" t="s">
        <v>2883</v>
      </c>
      <c r="D18784" s="1" t="s">
        <v>183</v>
      </c>
      <c r="E18784" s="1" t="s">
        <v>180</v>
      </c>
      <c r="F18784" s="1" t="s">
        <v>184</v>
      </c>
      <c r="G18784" s="1" t="s">
        <v>101</v>
      </c>
      <c r="H18784" s="1" t="s">
        <v>103</v>
      </c>
      <c r="AM18784" s="10">
        <v>7363</v>
      </c>
      <c r="BB18784" s="10">
        <v>0</v>
      </c>
      <c r="BC18784" s="10">
        <v>0</v>
      </c>
      <c r="BD18784" s="10">
        <v>0</v>
      </c>
      <c r="BG18784" s="10">
        <v>0</v>
      </c>
      <c r="BH18784" s="10">
        <v>0</v>
      </c>
      <c r="BO18784" s="10">
        <v>0</v>
      </c>
      <c r="BP18784" s="10">
        <v>0</v>
      </c>
      <c r="BQ18784" s="10">
        <v>0</v>
      </c>
      <c r="BR18784" s="10">
        <v>0</v>
      </c>
      <c r="BS18784" s="10">
        <v>0</v>
      </c>
      <c r="BT18784" s="10">
        <v>0</v>
      </c>
      <c r="CP18784" s="10">
        <v>7363</v>
      </c>
    </row>
    <row r="18785" spans="1:94" x14ac:dyDescent="0.3">
      <c r="A18785" s="8" t="s">
        <v>2087</v>
      </c>
      <c r="B18785" s="2">
        <v>70089</v>
      </c>
      <c r="C18785" s="1" t="s">
        <v>2884</v>
      </c>
      <c r="D18785" s="1" t="s">
        <v>183</v>
      </c>
      <c r="E18785" s="1" t="s">
        <v>180</v>
      </c>
      <c r="F18785" s="1" t="s">
        <v>184</v>
      </c>
      <c r="G18785" s="1" t="s">
        <v>96</v>
      </c>
      <c r="H18785" s="1" t="s">
        <v>102</v>
      </c>
      <c r="S18785" s="10">
        <v>0</v>
      </c>
      <c r="T18785" s="10">
        <v>0</v>
      </c>
      <c r="W18785" s="10">
        <v>0</v>
      </c>
      <c r="BB18785" s="10">
        <v>0</v>
      </c>
      <c r="BC18785" s="10">
        <v>0</v>
      </c>
      <c r="BD18785" s="10">
        <v>0</v>
      </c>
      <c r="BG18785" s="10">
        <v>0</v>
      </c>
      <c r="BH18785" s="10">
        <v>0</v>
      </c>
      <c r="BO18785" s="10">
        <v>0</v>
      </c>
      <c r="BP18785" s="10">
        <v>0</v>
      </c>
      <c r="BQ18785" s="10">
        <v>0</v>
      </c>
      <c r="BR18785" s="10">
        <v>0</v>
      </c>
      <c r="BS18785" s="10">
        <v>0</v>
      </c>
      <c r="BT18785" s="10">
        <v>0</v>
      </c>
      <c r="CP18785" s="10">
        <v>0</v>
      </c>
    </row>
    <row r="18786" spans="1:94" x14ac:dyDescent="0.3">
      <c r="A18786" s="8" t="s">
        <v>2087</v>
      </c>
      <c r="B18786" s="2">
        <v>70089</v>
      </c>
      <c r="C18786" s="1" t="s">
        <v>2884</v>
      </c>
      <c r="D18786" s="1" t="s">
        <v>183</v>
      </c>
      <c r="E18786" s="1" t="s">
        <v>180</v>
      </c>
      <c r="F18786" s="1" t="s">
        <v>184</v>
      </c>
      <c r="G18786" s="1" t="s">
        <v>96</v>
      </c>
      <c r="H18786" s="1" t="s">
        <v>103</v>
      </c>
      <c r="I18786" s="10">
        <v>7152</v>
      </c>
      <c r="S18786" s="10">
        <v>0</v>
      </c>
      <c r="T18786" s="10">
        <v>0</v>
      </c>
      <c r="W18786" s="10">
        <v>0</v>
      </c>
      <c r="BB18786" s="10">
        <v>0</v>
      </c>
      <c r="BC18786" s="10">
        <v>0</v>
      </c>
      <c r="BD18786" s="10">
        <v>0</v>
      </c>
      <c r="BG18786" s="10">
        <v>0</v>
      </c>
      <c r="BH18786" s="10">
        <v>0</v>
      </c>
      <c r="BO18786" s="10">
        <v>0</v>
      </c>
      <c r="BP18786" s="10">
        <v>0</v>
      </c>
      <c r="BQ18786" s="10">
        <v>0</v>
      </c>
      <c r="BR18786" s="10">
        <v>0</v>
      </c>
      <c r="BS18786" s="10">
        <v>0</v>
      </c>
      <c r="BT18786" s="10">
        <v>0</v>
      </c>
      <c r="CP18786" s="10">
        <v>7152</v>
      </c>
    </row>
    <row r="18787" spans="1:94" x14ac:dyDescent="0.3">
      <c r="A18787" s="8" t="s">
        <v>2087</v>
      </c>
      <c r="B18787" s="2">
        <v>70089</v>
      </c>
      <c r="C18787" s="1" t="s">
        <v>2884</v>
      </c>
      <c r="D18787" s="1" t="s">
        <v>183</v>
      </c>
      <c r="E18787" s="1" t="s">
        <v>180</v>
      </c>
      <c r="F18787" s="1" t="s">
        <v>184</v>
      </c>
      <c r="G18787" s="1" t="s">
        <v>99</v>
      </c>
      <c r="H18787" s="1" t="s">
        <v>102</v>
      </c>
      <c r="AR18787" s="10">
        <v>0</v>
      </c>
      <c r="AT18787" s="10">
        <v>0</v>
      </c>
      <c r="AU18787" s="10">
        <v>0</v>
      </c>
      <c r="AV18787" s="10">
        <v>0</v>
      </c>
      <c r="AW18787" s="10">
        <v>0</v>
      </c>
      <c r="BB18787" s="10">
        <v>0</v>
      </c>
      <c r="BC18787" s="10">
        <v>0</v>
      </c>
      <c r="BD18787" s="10">
        <v>0</v>
      </c>
      <c r="BE18787" s="10">
        <v>0</v>
      </c>
      <c r="BG18787" s="10">
        <v>0</v>
      </c>
      <c r="BH18787" s="10">
        <v>0</v>
      </c>
      <c r="BI18787" s="10">
        <v>0</v>
      </c>
      <c r="BK18787" s="10">
        <v>0</v>
      </c>
      <c r="BM18787" s="10">
        <v>0</v>
      </c>
      <c r="BN18787" s="10">
        <v>0</v>
      </c>
      <c r="BO18787" s="10">
        <v>0</v>
      </c>
      <c r="BP18787" s="10">
        <v>0</v>
      </c>
      <c r="BQ18787" s="10">
        <v>0</v>
      </c>
      <c r="BR18787" s="10">
        <v>0</v>
      </c>
      <c r="BS18787" s="10">
        <v>0</v>
      </c>
      <c r="BT18787" s="10">
        <v>0</v>
      </c>
      <c r="BU18787" s="10">
        <v>0</v>
      </c>
      <c r="BV18787" s="10">
        <v>0</v>
      </c>
      <c r="BZ18787" s="10">
        <v>0</v>
      </c>
      <c r="CE18787" s="10">
        <v>0</v>
      </c>
      <c r="CP18787" s="10">
        <v>0</v>
      </c>
    </row>
    <row r="18788" spans="1:94" x14ac:dyDescent="0.3">
      <c r="A18788" s="8" t="s">
        <v>2087</v>
      </c>
      <c r="B18788" s="2">
        <v>70089</v>
      </c>
      <c r="C18788" s="1" t="s">
        <v>2884</v>
      </c>
      <c r="D18788" s="1" t="s">
        <v>183</v>
      </c>
      <c r="E18788" s="1" t="s">
        <v>180</v>
      </c>
      <c r="F18788" s="1" t="s">
        <v>184</v>
      </c>
      <c r="G18788" s="1" t="s">
        <v>99</v>
      </c>
      <c r="H18788" s="1" t="s">
        <v>103</v>
      </c>
      <c r="AR18788" s="10">
        <v>0</v>
      </c>
      <c r="AT18788" s="10">
        <v>0</v>
      </c>
      <c r="AU18788" s="10">
        <v>0</v>
      </c>
      <c r="AV18788" s="10">
        <v>0</v>
      </c>
      <c r="AW18788" s="10">
        <v>0</v>
      </c>
      <c r="BB18788" s="10">
        <v>0</v>
      </c>
      <c r="BC18788" s="10">
        <v>0</v>
      </c>
      <c r="BD18788" s="10">
        <v>0</v>
      </c>
      <c r="BE18788" s="10">
        <v>0</v>
      </c>
      <c r="BF18788" s="10">
        <v>0</v>
      </c>
      <c r="BG18788" s="10">
        <v>0</v>
      </c>
      <c r="BH18788" s="10">
        <v>0</v>
      </c>
      <c r="BI18788" s="10">
        <v>15498</v>
      </c>
      <c r="BJ18788" s="10">
        <v>0</v>
      </c>
      <c r="BK18788" s="10">
        <v>0</v>
      </c>
      <c r="BL18788" s="10">
        <v>0</v>
      </c>
      <c r="BM18788" s="10">
        <v>0</v>
      </c>
      <c r="BN18788" s="10">
        <v>0</v>
      </c>
      <c r="BO18788" s="10">
        <v>43628</v>
      </c>
      <c r="BP18788" s="10">
        <v>0</v>
      </c>
      <c r="BQ18788" s="10">
        <v>0</v>
      </c>
      <c r="BR18788" s="10">
        <v>0</v>
      </c>
      <c r="BS18788" s="10">
        <v>0</v>
      </c>
      <c r="BT18788" s="10">
        <v>0</v>
      </c>
      <c r="BU18788" s="10">
        <v>0</v>
      </c>
      <c r="BV18788" s="10">
        <v>0</v>
      </c>
      <c r="BW18788" s="10">
        <v>0</v>
      </c>
      <c r="BZ18788" s="10">
        <v>0</v>
      </c>
      <c r="CE18788" s="10">
        <v>0</v>
      </c>
      <c r="CP18788" s="10">
        <v>59126</v>
      </c>
    </row>
    <row r="18789" spans="1:94" x14ac:dyDescent="0.3">
      <c r="A18789" s="8" t="s">
        <v>2087</v>
      </c>
      <c r="B18789" s="2">
        <v>70089</v>
      </c>
      <c r="C18789" s="1" t="s">
        <v>2884</v>
      </c>
      <c r="D18789" s="1" t="s">
        <v>183</v>
      </c>
      <c r="E18789" s="1" t="s">
        <v>180</v>
      </c>
      <c r="F18789" s="1" t="s">
        <v>184</v>
      </c>
      <c r="G18789" s="1" t="s">
        <v>100</v>
      </c>
      <c r="H18789" s="1" t="s">
        <v>102</v>
      </c>
      <c r="BB18789" s="10">
        <v>0</v>
      </c>
      <c r="BC18789" s="10">
        <v>0</v>
      </c>
      <c r="BD18789" s="10">
        <v>0</v>
      </c>
      <c r="BG18789" s="10">
        <v>0</v>
      </c>
      <c r="BH18789" s="10">
        <v>0</v>
      </c>
      <c r="BO18789" s="10">
        <v>0</v>
      </c>
      <c r="BP18789" s="10">
        <v>0</v>
      </c>
      <c r="BQ18789" s="10">
        <v>0</v>
      </c>
      <c r="BR18789" s="10">
        <v>0</v>
      </c>
      <c r="BS18789" s="10">
        <v>0</v>
      </c>
      <c r="BT18789" s="10">
        <v>0</v>
      </c>
      <c r="CP18789" s="10">
        <v>0</v>
      </c>
    </row>
    <row r="18790" spans="1:94" x14ac:dyDescent="0.3">
      <c r="A18790" s="8" t="s">
        <v>2087</v>
      </c>
      <c r="B18790" s="2">
        <v>70089</v>
      </c>
      <c r="C18790" s="1" t="s">
        <v>2884</v>
      </c>
      <c r="D18790" s="1" t="s">
        <v>183</v>
      </c>
      <c r="E18790" s="1" t="s">
        <v>180</v>
      </c>
      <c r="F18790" s="1" t="s">
        <v>184</v>
      </c>
      <c r="G18790" s="1" t="s">
        <v>100</v>
      </c>
      <c r="H18790" s="1" t="s">
        <v>103</v>
      </c>
      <c r="AM18790" s="10">
        <v>9480</v>
      </c>
      <c r="BB18790" s="10">
        <v>0</v>
      </c>
      <c r="BC18790" s="10">
        <v>0</v>
      </c>
      <c r="BD18790" s="10">
        <v>0</v>
      </c>
      <c r="BG18790" s="10">
        <v>0</v>
      </c>
      <c r="BH18790" s="10">
        <v>0</v>
      </c>
      <c r="BO18790" s="10">
        <v>0</v>
      </c>
      <c r="BP18790" s="10">
        <v>0</v>
      </c>
      <c r="BQ18790" s="10">
        <v>0</v>
      </c>
      <c r="BR18790" s="10">
        <v>0</v>
      </c>
      <c r="BS18790" s="10">
        <v>0</v>
      </c>
      <c r="BT18790" s="10">
        <v>0</v>
      </c>
      <c r="CP18790" s="10">
        <v>9480</v>
      </c>
    </row>
    <row r="18791" spans="1:94" x14ac:dyDescent="0.3">
      <c r="A18791" s="8" t="s">
        <v>2087</v>
      </c>
      <c r="B18791" s="2">
        <v>70089</v>
      </c>
      <c r="C18791" s="1" t="s">
        <v>2884</v>
      </c>
      <c r="D18791" s="1" t="s">
        <v>183</v>
      </c>
      <c r="E18791" s="1" t="s">
        <v>180</v>
      </c>
      <c r="F18791" s="1" t="s">
        <v>184</v>
      </c>
      <c r="G18791" s="1" t="s">
        <v>3883</v>
      </c>
      <c r="H18791" s="1" t="s">
        <v>102</v>
      </c>
      <c r="CP18791" s="10">
        <f>SUM(CK18791:CO18791)</f>
        <v>0</v>
      </c>
    </row>
    <row r="18792" spans="1:94" x14ac:dyDescent="0.3">
      <c r="A18792" s="8" t="s">
        <v>2087</v>
      </c>
      <c r="B18792" s="2">
        <v>70089</v>
      </c>
      <c r="C18792" s="1" t="s">
        <v>2884</v>
      </c>
      <c r="D18792" s="1" t="s">
        <v>183</v>
      </c>
      <c r="E18792" s="1" t="s">
        <v>180</v>
      </c>
      <c r="F18792" s="1" t="s">
        <v>184</v>
      </c>
      <c r="G18792" s="1" t="s">
        <v>3883</v>
      </c>
      <c r="H18792" s="1" t="s">
        <v>103</v>
      </c>
      <c r="CP18792" s="10">
        <f>SUM(CK18792:CO18792)</f>
        <v>0</v>
      </c>
    </row>
    <row r="18793" spans="1:94" x14ac:dyDescent="0.3">
      <c r="A18793" s="8" t="s">
        <v>2087</v>
      </c>
      <c r="B18793" s="2">
        <v>70089</v>
      </c>
      <c r="C18793" s="1" t="s">
        <v>2884</v>
      </c>
      <c r="D18793" s="1" t="s">
        <v>183</v>
      </c>
      <c r="E18793" s="1" t="s">
        <v>180</v>
      </c>
      <c r="F18793" s="1" t="s">
        <v>184</v>
      </c>
      <c r="G18793" s="1" t="s">
        <v>101</v>
      </c>
      <c r="H18793" s="1" t="s">
        <v>102</v>
      </c>
      <c r="BB18793" s="10">
        <v>0</v>
      </c>
      <c r="BC18793" s="10">
        <v>0</v>
      </c>
      <c r="BD18793" s="10">
        <v>0</v>
      </c>
      <c r="BG18793" s="10">
        <v>0</v>
      </c>
      <c r="BH18793" s="10">
        <v>0</v>
      </c>
      <c r="BO18793" s="10">
        <v>0</v>
      </c>
      <c r="BP18793" s="10">
        <v>0</v>
      </c>
      <c r="BQ18793" s="10">
        <v>0</v>
      </c>
      <c r="BR18793" s="10">
        <v>0</v>
      </c>
      <c r="BS18793" s="10">
        <v>0</v>
      </c>
      <c r="BT18793" s="10">
        <v>0</v>
      </c>
      <c r="CP18793" s="10">
        <v>0</v>
      </c>
    </row>
    <row r="18794" spans="1:94" x14ac:dyDescent="0.3">
      <c r="A18794" s="8" t="s">
        <v>2087</v>
      </c>
      <c r="B18794" s="2">
        <v>70089</v>
      </c>
      <c r="C18794" s="1" t="s">
        <v>2884</v>
      </c>
      <c r="D18794" s="1" t="s">
        <v>183</v>
      </c>
      <c r="E18794" s="1" t="s">
        <v>180</v>
      </c>
      <c r="F18794" s="1" t="s">
        <v>184</v>
      </c>
      <c r="G18794" s="1" t="s">
        <v>101</v>
      </c>
      <c r="H18794" s="1" t="s">
        <v>103</v>
      </c>
      <c r="AM18794" s="10">
        <v>3823</v>
      </c>
      <c r="BB18794" s="10">
        <v>0</v>
      </c>
      <c r="BC18794" s="10">
        <v>0</v>
      </c>
      <c r="BD18794" s="10">
        <v>0</v>
      </c>
      <c r="BG18794" s="10">
        <v>0</v>
      </c>
      <c r="BH18794" s="10">
        <v>0</v>
      </c>
      <c r="BO18794" s="10">
        <v>0</v>
      </c>
      <c r="BP18794" s="10">
        <v>0</v>
      </c>
      <c r="BQ18794" s="10">
        <v>0</v>
      </c>
      <c r="BR18794" s="10">
        <v>0</v>
      </c>
      <c r="BS18794" s="10">
        <v>0</v>
      </c>
      <c r="BT18794" s="10">
        <v>0</v>
      </c>
      <c r="CP18794" s="10">
        <v>3823</v>
      </c>
    </row>
    <row r="18795" spans="1:94" x14ac:dyDescent="0.3">
      <c r="A18795" s="8" t="s">
        <v>2083</v>
      </c>
      <c r="B18795" s="2">
        <v>70091</v>
      </c>
      <c r="C18795" s="1" t="s">
        <v>2885</v>
      </c>
      <c r="D18795" s="1" t="s">
        <v>183</v>
      </c>
      <c r="E18795" s="1" t="s">
        <v>180</v>
      </c>
      <c r="F18795" s="1" t="s">
        <v>184</v>
      </c>
      <c r="G18795" s="1" t="s">
        <v>96</v>
      </c>
      <c r="H18795" s="1" t="s">
        <v>102</v>
      </c>
      <c r="BB18795" s="10">
        <v>0</v>
      </c>
      <c r="BC18795" s="10">
        <v>0</v>
      </c>
      <c r="BD18795" s="10">
        <v>0</v>
      </c>
      <c r="BG18795" s="10">
        <v>0</v>
      </c>
      <c r="BH18795" s="10">
        <v>0</v>
      </c>
      <c r="BO18795" s="10">
        <v>0</v>
      </c>
      <c r="BP18795" s="10">
        <v>0</v>
      </c>
      <c r="BQ18795" s="10">
        <v>0</v>
      </c>
      <c r="BR18795" s="10">
        <v>0</v>
      </c>
      <c r="BS18795" s="10">
        <v>0</v>
      </c>
      <c r="BT18795" s="10">
        <v>0</v>
      </c>
      <c r="CP18795" s="10">
        <v>0</v>
      </c>
    </row>
    <row r="18796" spans="1:94" x14ac:dyDescent="0.3">
      <c r="A18796" s="8" t="s">
        <v>2083</v>
      </c>
      <c r="B18796" s="2">
        <v>70091</v>
      </c>
      <c r="C18796" s="1" t="s">
        <v>2885</v>
      </c>
      <c r="D18796" s="1" t="s">
        <v>183</v>
      </c>
      <c r="E18796" s="1" t="s">
        <v>180</v>
      </c>
      <c r="F18796" s="1" t="s">
        <v>184</v>
      </c>
      <c r="G18796" s="1" t="s">
        <v>96</v>
      </c>
      <c r="H18796" s="1" t="s">
        <v>103</v>
      </c>
      <c r="I18796" s="10">
        <v>50547</v>
      </c>
      <c r="W18796" s="10">
        <v>173767</v>
      </c>
      <c r="X18796" s="3" t="s">
        <v>2886</v>
      </c>
      <c r="BB18796" s="10">
        <v>0</v>
      </c>
      <c r="BC18796" s="10">
        <v>0</v>
      </c>
      <c r="BD18796" s="10">
        <v>0</v>
      </c>
      <c r="BG18796" s="10">
        <v>0</v>
      </c>
      <c r="BH18796" s="10">
        <v>0</v>
      </c>
      <c r="BO18796" s="10">
        <v>0</v>
      </c>
      <c r="BP18796" s="10">
        <v>0</v>
      </c>
      <c r="BQ18796" s="10">
        <v>0</v>
      </c>
      <c r="BR18796" s="10">
        <v>0</v>
      </c>
      <c r="BS18796" s="10">
        <v>0</v>
      </c>
      <c r="BT18796" s="10">
        <v>0</v>
      </c>
      <c r="CP18796" s="10">
        <v>224314</v>
      </c>
    </row>
    <row r="18797" spans="1:94" x14ac:dyDescent="0.3">
      <c r="A18797" s="8" t="s">
        <v>2083</v>
      </c>
      <c r="B18797" s="2">
        <v>70091</v>
      </c>
      <c r="C18797" s="1" t="s">
        <v>2885</v>
      </c>
      <c r="D18797" s="1" t="s">
        <v>183</v>
      </c>
      <c r="E18797" s="1" t="s">
        <v>180</v>
      </c>
      <c r="F18797" s="1" t="s">
        <v>184</v>
      </c>
      <c r="G18797" s="1" t="s">
        <v>99</v>
      </c>
      <c r="H18797" s="1" t="s">
        <v>102</v>
      </c>
      <c r="BB18797" s="10">
        <v>0</v>
      </c>
      <c r="BC18797" s="10">
        <v>0</v>
      </c>
      <c r="BD18797" s="10">
        <v>0</v>
      </c>
      <c r="BG18797" s="10">
        <v>0</v>
      </c>
      <c r="BH18797" s="10">
        <v>0</v>
      </c>
      <c r="BO18797" s="10">
        <v>0</v>
      </c>
      <c r="BP18797" s="10">
        <v>0</v>
      </c>
      <c r="BQ18797" s="10">
        <v>0</v>
      </c>
      <c r="BR18797" s="10">
        <v>0</v>
      </c>
      <c r="BS18797" s="10">
        <v>0</v>
      </c>
      <c r="BT18797" s="10">
        <v>0</v>
      </c>
      <c r="CP18797" s="10">
        <v>0</v>
      </c>
    </row>
    <row r="18798" spans="1:94" x14ac:dyDescent="0.3">
      <c r="A18798" s="8" t="s">
        <v>2083</v>
      </c>
      <c r="B18798" s="2">
        <v>70091</v>
      </c>
      <c r="C18798" s="1" t="s">
        <v>2885</v>
      </c>
      <c r="D18798" s="1" t="s">
        <v>183</v>
      </c>
      <c r="E18798" s="1" t="s">
        <v>180</v>
      </c>
      <c r="F18798" s="1" t="s">
        <v>184</v>
      </c>
      <c r="G18798" s="1" t="s">
        <v>99</v>
      </c>
      <c r="H18798" s="1" t="s">
        <v>103</v>
      </c>
      <c r="BB18798" s="10">
        <v>0</v>
      </c>
      <c r="BC18798" s="10">
        <v>0</v>
      </c>
      <c r="BD18798" s="10">
        <v>0</v>
      </c>
      <c r="BG18798" s="10">
        <v>0</v>
      </c>
      <c r="BH18798" s="10">
        <v>0</v>
      </c>
      <c r="BO18798" s="10">
        <v>4355144</v>
      </c>
      <c r="BP18798" s="10">
        <v>0</v>
      </c>
      <c r="BQ18798" s="10">
        <v>0</v>
      </c>
      <c r="BR18798" s="10">
        <v>0</v>
      </c>
      <c r="BS18798" s="10">
        <v>0</v>
      </c>
      <c r="BT18798" s="10">
        <v>0</v>
      </c>
      <c r="CI18798" s="10">
        <v>385763</v>
      </c>
      <c r="CJ18798" s="3" t="s">
        <v>2887</v>
      </c>
      <c r="CP18798" s="10">
        <v>4740907</v>
      </c>
    </row>
    <row r="18799" spans="1:94" x14ac:dyDescent="0.3">
      <c r="A18799" s="8" t="s">
        <v>2083</v>
      </c>
      <c r="B18799" s="2">
        <v>70091</v>
      </c>
      <c r="C18799" s="1" t="s">
        <v>2885</v>
      </c>
      <c r="D18799" s="1" t="s">
        <v>183</v>
      </c>
      <c r="E18799" s="1" t="s">
        <v>180</v>
      </c>
      <c r="F18799" s="1" t="s">
        <v>184</v>
      </c>
      <c r="G18799" s="1" t="s">
        <v>100</v>
      </c>
      <c r="H18799" s="1" t="s">
        <v>102</v>
      </c>
      <c r="BB18799" s="10">
        <v>0</v>
      </c>
      <c r="BC18799" s="10">
        <v>0</v>
      </c>
      <c r="BD18799" s="10">
        <v>0</v>
      </c>
      <c r="BG18799" s="10">
        <v>0</v>
      </c>
      <c r="BH18799" s="10">
        <v>0</v>
      </c>
      <c r="BO18799" s="10">
        <v>0</v>
      </c>
      <c r="BP18799" s="10">
        <v>0</v>
      </c>
      <c r="BQ18799" s="10">
        <v>0</v>
      </c>
      <c r="BR18799" s="10">
        <v>0</v>
      </c>
      <c r="BS18799" s="10">
        <v>0</v>
      </c>
      <c r="BT18799" s="10">
        <v>0</v>
      </c>
      <c r="CP18799" s="10">
        <v>0</v>
      </c>
    </row>
    <row r="18800" spans="1:94" x14ac:dyDescent="0.3">
      <c r="A18800" s="8" t="s">
        <v>2083</v>
      </c>
      <c r="B18800" s="2">
        <v>70091</v>
      </c>
      <c r="C18800" s="1" t="s">
        <v>2885</v>
      </c>
      <c r="D18800" s="1" t="s">
        <v>183</v>
      </c>
      <c r="E18800" s="1" t="s">
        <v>180</v>
      </c>
      <c r="F18800" s="1" t="s">
        <v>184</v>
      </c>
      <c r="G18800" s="1" t="s">
        <v>100</v>
      </c>
      <c r="H18800" s="1" t="s">
        <v>103</v>
      </c>
      <c r="AM18800" s="10">
        <v>1638323</v>
      </c>
      <c r="BB18800" s="10">
        <v>0</v>
      </c>
      <c r="BC18800" s="10">
        <v>0</v>
      </c>
      <c r="BD18800" s="10">
        <v>0</v>
      </c>
      <c r="BG18800" s="10">
        <v>0</v>
      </c>
      <c r="BH18800" s="10">
        <v>0</v>
      </c>
      <c r="BO18800" s="10">
        <v>0</v>
      </c>
      <c r="BP18800" s="10">
        <v>0</v>
      </c>
      <c r="BQ18800" s="10">
        <v>0</v>
      </c>
      <c r="BR18800" s="10">
        <v>0</v>
      </c>
      <c r="BS18800" s="10">
        <v>0</v>
      </c>
      <c r="BT18800" s="10">
        <v>0</v>
      </c>
      <c r="CP18800" s="10">
        <v>1638323</v>
      </c>
    </row>
    <row r="18801" spans="1:94" x14ac:dyDescent="0.3">
      <c r="A18801" s="8" t="s">
        <v>2083</v>
      </c>
      <c r="B18801" s="2">
        <v>70091</v>
      </c>
      <c r="C18801" s="1" t="s">
        <v>2885</v>
      </c>
      <c r="D18801" s="1" t="s">
        <v>183</v>
      </c>
      <c r="E18801" s="1" t="s">
        <v>180</v>
      </c>
      <c r="F18801" s="1" t="s">
        <v>184</v>
      </c>
      <c r="G18801" s="1" t="s">
        <v>3883</v>
      </c>
      <c r="H18801" s="1" t="s">
        <v>102</v>
      </c>
      <c r="CP18801" s="10">
        <f>SUM(CK18801:CO18801)</f>
        <v>0</v>
      </c>
    </row>
    <row r="18802" spans="1:94" x14ac:dyDescent="0.3">
      <c r="A18802" s="8" t="s">
        <v>2083</v>
      </c>
      <c r="B18802" s="2">
        <v>70091</v>
      </c>
      <c r="C18802" s="1" t="s">
        <v>2885</v>
      </c>
      <c r="D18802" s="1" t="s">
        <v>183</v>
      </c>
      <c r="E18802" s="1" t="s">
        <v>180</v>
      </c>
      <c r="F18802" s="1" t="s">
        <v>184</v>
      </c>
      <c r="G18802" s="1" t="s">
        <v>3883</v>
      </c>
      <c r="H18802" s="1" t="s">
        <v>103</v>
      </c>
      <c r="CP18802" s="10">
        <f>SUM(CK18802:CO18802)</f>
        <v>0</v>
      </c>
    </row>
    <row r="18803" spans="1:94" x14ac:dyDescent="0.3">
      <c r="A18803" s="8" t="s">
        <v>2083</v>
      </c>
      <c r="B18803" s="2">
        <v>70091</v>
      </c>
      <c r="C18803" s="1" t="s">
        <v>2885</v>
      </c>
      <c r="D18803" s="1" t="s">
        <v>183</v>
      </c>
      <c r="E18803" s="1" t="s">
        <v>180</v>
      </c>
      <c r="F18803" s="1" t="s">
        <v>184</v>
      </c>
      <c r="G18803" s="1" t="s">
        <v>101</v>
      </c>
      <c r="H18803" s="1" t="s">
        <v>102</v>
      </c>
      <c r="BB18803" s="10">
        <v>0</v>
      </c>
      <c r="BC18803" s="10">
        <v>0</v>
      </c>
      <c r="BD18803" s="10">
        <v>0</v>
      </c>
      <c r="BG18803" s="10">
        <v>0</v>
      </c>
      <c r="BH18803" s="10">
        <v>0</v>
      </c>
      <c r="BO18803" s="10">
        <v>0</v>
      </c>
      <c r="BP18803" s="10">
        <v>0</v>
      </c>
      <c r="BQ18803" s="10">
        <v>0</v>
      </c>
      <c r="BR18803" s="10">
        <v>0</v>
      </c>
      <c r="BS18803" s="10">
        <v>0</v>
      </c>
      <c r="BT18803" s="10">
        <v>0</v>
      </c>
      <c r="CP18803" s="10">
        <v>0</v>
      </c>
    </row>
    <row r="18804" spans="1:94" x14ac:dyDescent="0.3">
      <c r="A18804" s="8" t="s">
        <v>2083</v>
      </c>
      <c r="B18804" s="2">
        <v>70091</v>
      </c>
      <c r="C18804" s="1" t="s">
        <v>2885</v>
      </c>
      <c r="D18804" s="1" t="s">
        <v>183</v>
      </c>
      <c r="E18804" s="1" t="s">
        <v>180</v>
      </c>
      <c r="F18804" s="1" t="s">
        <v>184</v>
      </c>
      <c r="G18804" s="1" t="s">
        <v>101</v>
      </c>
      <c r="H18804" s="1" t="s">
        <v>103</v>
      </c>
      <c r="AM18804" s="10">
        <v>61770</v>
      </c>
      <c r="BB18804" s="10">
        <v>0</v>
      </c>
      <c r="BC18804" s="10">
        <v>0</v>
      </c>
      <c r="BD18804" s="10">
        <v>0</v>
      </c>
      <c r="BG18804" s="10">
        <v>0</v>
      </c>
      <c r="BH18804" s="10">
        <v>0</v>
      </c>
      <c r="BO18804" s="10">
        <v>0</v>
      </c>
      <c r="BP18804" s="10">
        <v>0</v>
      </c>
      <c r="BQ18804" s="10">
        <v>0</v>
      </c>
      <c r="BR18804" s="10">
        <v>0</v>
      </c>
      <c r="BS18804" s="10">
        <v>0</v>
      </c>
      <c r="BT18804" s="10">
        <v>0</v>
      </c>
      <c r="CP18804" s="10">
        <v>61770</v>
      </c>
    </row>
    <row r="18805" spans="1:94" x14ac:dyDescent="0.3">
      <c r="A18805" s="8" t="s">
        <v>2088</v>
      </c>
      <c r="B18805" s="2">
        <v>70092</v>
      </c>
      <c r="C18805" s="1" t="s">
        <v>2888</v>
      </c>
      <c r="D18805" s="1" t="s">
        <v>183</v>
      </c>
      <c r="E18805" s="1" t="s">
        <v>180</v>
      </c>
      <c r="F18805" s="1" t="s">
        <v>184</v>
      </c>
      <c r="G18805" s="1" t="s">
        <v>96</v>
      </c>
      <c r="H18805" s="1" t="s">
        <v>102</v>
      </c>
      <c r="BB18805" s="10">
        <v>0</v>
      </c>
      <c r="BC18805" s="10">
        <v>0</v>
      </c>
      <c r="BD18805" s="10">
        <v>0</v>
      </c>
      <c r="BG18805" s="10">
        <v>0</v>
      </c>
      <c r="BH18805" s="10">
        <v>0</v>
      </c>
      <c r="BO18805" s="10">
        <v>0</v>
      </c>
      <c r="BP18805" s="10">
        <v>0</v>
      </c>
      <c r="BQ18805" s="10">
        <v>0</v>
      </c>
      <c r="BR18805" s="10">
        <v>0</v>
      </c>
      <c r="BS18805" s="10">
        <v>0</v>
      </c>
      <c r="BT18805" s="10">
        <v>0</v>
      </c>
      <c r="CP18805" s="10">
        <v>0</v>
      </c>
    </row>
    <row r="18806" spans="1:94" x14ac:dyDescent="0.3">
      <c r="A18806" s="8" t="s">
        <v>2088</v>
      </c>
      <c r="B18806" s="2">
        <v>70092</v>
      </c>
      <c r="C18806" s="1" t="s">
        <v>2888</v>
      </c>
      <c r="D18806" s="1" t="s">
        <v>183</v>
      </c>
      <c r="E18806" s="1" t="s">
        <v>180</v>
      </c>
      <c r="F18806" s="1" t="s">
        <v>184</v>
      </c>
      <c r="G18806" s="1" t="s">
        <v>96</v>
      </c>
      <c r="H18806" s="1" t="s">
        <v>103</v>
      </c>
      <c r="I18806" s="10">
        <v>139148</v>
      </c>
      <c r="W18806" s="10">
        <v>6011</v>
      </c>
      <c r="X18806" s="3" t="s">
        <v>2889</v>
      </c>
      <c r="BB18806" s="10">
        <v>0</v>
      </c>
      <c r="BC18806" s="10">
        <v>0</v>
      </c>
      <c r="BD18806" s="10">
        <v>0</v>
      </c>
      <c r="BG18806" s="10">
        <v>0</v>
      </c>
      <c r="BH18806" s="10">
        <v>0</v>
      </c>
      <c r="BO18806" s="10">
        <v>0</v>
      </c>
      <c r="BP18806" s="10">
        <v>0</v>
      </c>
      <c r="BQ18806" s="10">
        <v>0</v>
      </c>
      <c r="BR18806" s="10">
        <v>0</v>
      </c>
      <c r="BS18806" s="10">
        <v>0</v>
      </c>
      <c r="BT18806" s="10">
        <v>0</v>
      </c>
      <c r="CP18806" s="10">
        <v>145159</v>
      </c>
    </row>
    <row r="18807" spans="1:94" x14ac:dyDescent="0.3">
      <c r="A18807" s="8" t="s">
        <v>2088</v>
      </c>
      <c r="B18807" s="2">
        <v>70092</v>
      </c>
      <c r="C18807" s="1" t="s">
        <v>2888</v>
      </c>
      <c r="D18807" s="1" t="s">
        <v>183</v>
      </c>
      <c r="E18807" s="1" t="s">
        <v>180</v>
      </c>
      <c r="F18807" s="1" t="s">
        <v>184</v>
      </c>
      <c r="G18807" s="1" t="s">
        <v>99</v>
      </c>
      <c r="H18807" s="1" t="s">
        <v>102</v>
      </c>
      <c r="BB18807" s="10">
        <v>0</v>
      </c>
      <c r="BC18807" s="10">
        <v>0</v>
      </c>
      <c r="BD18807" s="10">
        <v>0</v>
      </c>
      <c r="BG18807" s="10">
        <v>0</v>
      </c>
      <c r="BH18807" s="10">
        <v>0</v>
      </c>
      <c r="BO18807" s="10">
        <v>0</v>
      </c>
      <c r="BP18807" s="10">
        <v>0</v>
      </c>
      <c r="BQ18807" s="10">
        <v>0</v>
      </c>
      <c r="BR18807" s="10">
        <v>0</v>
      </c>
      <c r="BS18807" s="10">
        <v>0</v>
      </c>
      <c r="BT18807" s="10">
        <v>0</v>
      </c>
      <c r="CP18807" s="10">
        <v>0</v>
      </c>
    </row>
    <row r="18808" spans="1:94" x14ac:dyDescent="0.3">
      <c r="A18808" s="8" t="s">
        <v>2088</v>
      </c>
      <c r="B18808" s="2">
        <v>70092</v>
      </c>
      <c r="C18808" s="1" t="s">
        <v>2888</v>
      </c>
      <c r="D18808" s="1" t="s">
        <v>183</v>
      </c>
      <c r="E18808" s="1" t="s">
        <v>180</v>
      </c>
      <c r="F18808" s="1" t="s">
        <v>184</v>
      </c>
      <c r="G18808" s="1" t="s">
        <v>99</v>
      </c>
      <c r="H18808" s="1" t="s">
        <v>103</v>
      </c>
      <c r="BB18808" s="10">
        <v>0</v>
      </c>
      <c r="BC18808" s="10">
        <v>0</v>
      </c>
      <c r="BD18808" s="10">
        <v>0</v>
      </c>
      <c r="BG18808" s="10">
        <v>0</v>
      </c>
      <c r="BH18808" s="10">
        <v>0</v>
      </c>
      <c r="BI18808" s="10">
        <v>297054</v>
      </c>
      <c r="BO18808" s="10">
        <v>125813</v>
      </c>
      <c r="BP18808" s="10">
        <v>0</v>
      </c>
      <c r="BQ18808" s="10">
        <v>0</v>
      </c>
      <c r="BR18808" s="10">
        <v>0</v>
      </c>
      <c r="BS18808" s="10">
        <v>36192</v>
      </c>
      <c r="BT18808" s="10">
        <v>0</v>
      </c>
      <c r="CP18808" s="10">
        <v>459059</v>
      </c>
    </row>
    <row r="18809" spans="1:94" x14ac:dyDescent="0.3">
      <c r="A18809" s="8" t="s">
        <v>2088</v>
      </c>
      <c r="B18809" s="2">
        <v>70092</v>
      </c>
      <c r="C18809" s="1" t="s">
        <v>2888</v>
      </c>
      <c r="D18809" s="1" t="s">
        <v>183</v>
      </c>
      <c r="E18809" s="1" t="s">
        <v>180</v>
      </c>
      <c r="F18809" s="1" t="s">
        <v>184</v>
      </c>
      <c r="G18809" s="1" t="s">
        <v>100</v>
      </c>
      <c r="H18809" s="1" t="s">
        <v>102</v>
      </c>
      <c r="BB18809" s="10">
        <v>0</v>
      </c>
      <c r="BC18809" s="10">
        <v>0</v>
      </c>
      <c r="BD18809" s="10">
        <v>0</v>
      </c>
      <c r="BG18809" s="10">
        <v>0</v>
      </c>
      <c r="BH18809" s="10">
        <v>0</v>
      </c>
      <c r="BO18809" s="10">
        <v>0</v>
      </c>
      <c r="BP18809" s="10">
        <v>0</v>
      </c>
      <c r="BQ18809" s="10">
        <v>0</v>
      </c>
      <c r="BR18809" s="10">
        <v>0</v>
      </c>
      <c r="BS18809" s="10">
        <v>0</v>
      </c>
      <c r="BT18809" s="10">
        <v>0</v>
      </c>
      <c r="CP18809" s="10">
        <v>0</v>
      </c>
    </row>
    <row r="18810" spans="1:94" x14ac:dyDescent="0.3">
      <c r="A18810" s="8" t="s">
        <v>2088</v>
      </c>
      <c r="B18810" s="2">
        <v>70092</v>
      </c>
      <c r="C18810" s="1" t="s">
        <v>2888</v>
      </c>
      <c r="D18810" s="1" t="s">
        <v>183</v>
      </c>
      <c r="E18810" s="1" t="s">
        <v>180</v>
      </c>
      <c r="F18810" s="1" t="s">
        <v>184</v>
      </c>
      <c r="G18810" s="1" t="s">
        <v>100</v>
      </c>
      <c r="H18810" s="1" t="s">
        <v>103</v>
      </c>
      <c r="AM18810" s="10">
        <v>29313</v>
      </c>
      <c r="BB18810" s="10">
        <v>0</v>
      </c>
      <c r="BC18810" s="10">
        <v>0</v>
      </c>
      <c r="BD18810" s="10">
        <v>0</v>
      </c>
      <c r="BG18810" s="10">
        <v>0</v>
      </c>
      <c r="BH18810" s="10">
        <v>0</v>
      </c>
      <c r="BO18810" s="10">
        <v>0</v>
      </c>
      <c r="BP18810" s="10">
        <v>0</v>
      </c>
      <c r="BQ18810" s="10">
        <v>0</v>
      </c>
      <c r="BR18810" s="10">
        <v>0</v>
      </c>
      <c r="BS18810" s="10">
        <v>0</v>
      </c>
      <c r="BT18810" s="10">
        <v>0</v>
      </c>
      <c r="CP18810" s="10">
        <v>29313</v>
      </c>
    </row>
    <row r="18811" spans="1:94" x14ac:dyDescent="0.3">
      <c r="A18811" s="8" t="s">
        <v>2088</v>
      </c>
      <c r="B18811" s="2">
        <v>70092</v>
      </c>
      <c r="C18811" s="1" t="s">
        <v>2888</v>
      </c>
      <c r="D18811" s="1" t="s">
        <v>183</v>
      </c>
      <c r="E18811" s="1" t="s">
        <v>180</v>
      </c>
      <c r="F18811" s="1" t="s">
        <v>184</v>
      </c>
      <c r="G18811" s="1" t="s">
        <v>3883</v>
      </c>
      <c r="H18811" s="1" t="s">
        <v>102</v>
      </c>
      <c r="CP18811" s="10">
        <f>SUM(CK18811:CO18811)</f>
        <v>0</v>
      </c>
    </row>
    <row r="18812" spans="1:94" x14ac:dyDescent="0.3">
      <c r="A18812" s="8" t="s">
        <v>2088</v>
      </c>
      <c r="B18812" s="2">
        <v>70092</v>
      </c>
      <c r="C18812" s="1" t="s">
        <v>2888</v>
      </c>
      <c r="D18812" s="1" t="s">
        <v>183</v>
      </c>
      <c r="E18812" s="1" t="s">
        <v>180</v>
      </c>
      <c r="F18812" s="1" t="s">
        <v>184</v>
      </c>
      <c r="G18812" s="1" t="s">
        <v>3883</v>
      </c>
      <c r="H18812" s="1" t="s">
        <v>103</v>
      </c>
      <c r="CP18812" s="10">
        <f>SUM(CK18812:CO18812)</f>
        <v>0</v>
      </c>
    </row>
    <row r="18813" spans="1:94" x14ac:dyDescent="0.3">
      <c r="A18813" s="8" t="s">
        <v>2088</v>
      </c>
      <c r="B18813" s="2">
        <v>70092</v>
      </c>
      <c r="C18813" s="1" t="s">
        <v>2888</v>
      </c>
      <c r="D18813" s="1" t="s">
        <v>183</v>
      </c>
      <c r="E18813" s="1" t="s">
        <v>180</v>
      </c>
      <c r="F18813" s="1" t="s">
        <v>184</v>
      </c>
      <c r="G18813" s="1" t="s">
        <v>101</v>
      </c>
      <c r="H18813" s="1" t="s">
        <v>102</v>
      </c>
      <c r="BB18813" s="10">
        <v>0</v>
      </c>
      <c r="BC18813" s="10">
        <v>0</v>
      </c>
      <c r="BD18813" s="10">
        <v>0</v>
      </c>
      <c r="BG18813" s="10">
        <v>0</v>
      </c>
      <c r="BH18813" s="10">
        <v>0</v>
      </c>
      <c r="BO18813" s="10">
        <v>0</v>
      </c>
      <c r="BP18813" s="10">
        <v>0</v>
      </c>
      <c r="BQ18813" s="10">
        <v>0</v>
      </c>
      <c r="BR18813" s="10">
        <v>0</v>
      </c>
      <c r="BS18813" s="10">
        <v>0</v>
      </c>
      <c r="BT18813" s="10">
        <v>0</v>
      </c>
      <c r="CP18813" s="10">
        <v>0</v>
      </c>
    </row>
    <row r="18814" spans="1:94" x14ac:dyDescent="0.3">
      <c r="A18814" s="8" t="s">
        <v>2088</v>
      </c>
      <c r="B18814" s="2">
        <v>70092</v>
      </c>
      <c r="C18814" s="1" t="s">
        <v>2888</v>
      </c>
      <c r="D18814" s="1" t="s">
        <v>183</v>
      </c>
      <c r="E18814" s="1" t="s">
        <v>180</v>
      </c>
      <c r="F18814" s="1" t="s">
        <v>184</v>
      </c>
      <c r="G18814" s="1" t="s">
        <v>101</v>
      </c>
      <c r="H18814" s="1" t="s">
        <v>103</v>
      </c>
      <c r="AM18814" s="10">
        <v>230102</v>
      </c>
      <c r="BB18814" s="10">
        <v>0</v>
      </c>
      <c r="BC18814" s="10">
        <v>0</v>
      </c>
      <c r="BD18814" s="10">
        <v>0</v>
      </c>
      <c r="BG18814" s="10">
        <v>0</v>
      </c>
      <c r="BH18814" s="10">
        <v>0</v>
      </c>
      <c r="BO18814" s="10">
        <v>0</v>
      </c>
      <c r="BP18814" s="10">
        <v>0</v>
      </c>
      <c r="BQ18814" s="10">
        <v>0</v>
      </c>
      <c r="BR18814" s="10">
        <v>0</v>
      </c>
      <c r="BS18814" s="10">
        <v>0</v>
      </c>
      <c r="BT18814" s="10">
        <v>0</v>
      </c>
      <c r="CP18814" s="10">
        <v>230102</v>
      </c>
    </row>
    <row r="18815" spans="1:94" x14ac:dyDescent="0.3">
      <c r="A18815" s="8" t="s">
        <v>2087</v>
      </c>
      <c r="B18815" s="2">
        <v>70094</v>
      </c>
      <c r="C18815" s="1" t="s">
        <v>2890</v>
      </c>
      <c r="D18815" s="1" t="s">
        <v>183</v>
      </c>
      <c r="E18815" s="1" t="s">
        <v>180</v>
      </c>
      <c r="F18815" s="1" t="s">
        <v>184</v>
      </c>
      <c r="G18815" s="1" t="s">
        <v>96</v>
      </c>
      <c r="H18815" s="1" t="s">
        <v>102</v>
      </c>
      <c r="BB18815" s="10">
        <v>0</v>
      </c>
      <c r="BC18815" s="10">
        <v>0</v>
      </c>
      <c r="BD18815" s="10">
        <v>0</v>
      </c>
      <c r="BG18815" s="10">
        <v>0</v>
      </c>
      <c r="BH18815" s="10">
        <v>0</v>
      </c>
      <c r="BO18815" s="10">
        <v>0</v>
      </c>
      <c r="BP18815" s="10">
        <v>0</v>
      </c>
      <c r="BQ18815" s="10">
        <v>0</v>
      </c>
      <c r="BR18815" s="10">
        <v>0</v>
      </c>
      <c r="BS18815" s="10">
        <v>0</v>
      </c>
      <c r="BT18815" s="10">
        <v>0</v>
      </c>
      <c r="CP18815" s="10">
        <v>0</v>
      </c>
    </row>
    <row r="18816" spans="1:94" x14ac:dyDescent="0.3">
      <c r="A18816" s="8" t="s">
        <v>2087</v>
      </c>
      <c r="B18816" s="2">
        <v>70094</v>
      </c>
      <c r="C18816" s="1" t="s">
        <v>2890</v>
      </c>
      <c r="D18816" s="1" t="s">
        <v>183</v>
      </c>
      <c r="E18816" s="1" t="s">
        <v>180</v>
      </c>
      <c r="F18816" s="1" t="s">
        <v>184</v>
      </c>
      <c r="G18816" s="1" t="s">
        <v>96</v>
      </c>
      <c r="H18816" s="1" t="s">
        <v>103</v>
      </c>
      <c r="I18816" s="10">
        <v>9975</v>
      </c>
      <c r="BB18816" s="10">
        <v>0</v>
      </c>
      <c r="BC18816" s="10">
        <v>0</v>
      </c>
      <c r="BD18816" s="10">
        <v>0</v>
      </c>
      <c r="BG18816" s="10">
        <v>0</v>
      </c>
      <c r="BH18816" s="10">
        <v>0</v>
      </c>
      <c r="BO18816" s="10">
        <v>0</v>
      </c>
      <c r="BP18816" s="10">
        <v>0</v>
      </c>
      <c r="BQ18816" s="10">
        <v>0</v>
      </c>
      <c r="BR18816" s="10">
        <v>0</v>
      </c>
      <c r="BS18816" s="10">
        <v>0</v>
      </c>
      <c r="BT18816" s="10">
        <v>0</v>
      </c>
      <c r="CP18816" s="10">
        <v>9975</v>
      </c>
    </row>
    <row r="18817" spans="1:94" x14ac:dyDescent="0.3">
      <c r="A18817" s="8" t="s">
        <v>2087</v>
      </c>
      <c r="B18817" s="2">
        <v>70094</v>
      </c>
      <c r="C18817" s="1" t="s">
        <v>2890</v>
      </c>
      <c r="D18817" s="1" t="s">
        <v>183</v>
      </c>
      <c r="E18817" s="1" t="s">
        <v>180</v>
      </c>
      <c r="F18817" s="1" t="s">
        <v>184</v>
      </c>
      <c r="G18817" s="1" t="s">
        <v>99</v>
      </c>
      <c r="H18817" s="1" t="s">
        <v>102</v>
      </c>
      <c r="BB18817" s="10">
        <v>0</v>
      </c>
      <c r="BC18817" s="10">
        <v>0</v>
      </c>
      <c r="BD18817" s="10">
        <v>0</v>
      </c>
      <c r="BG18817" s="10">
        <v>0</v>
      </c>
      <c r="BH18817" s="10">
        <v>0</v>
      </c>
      <c r="BO18817" s="10">
        <v>69473</v>
      </c>
      <c r="BP18817" s="10">
        <v>0</v>
      </c>
      <c r="BQ18817" s="10">
        <v>0</v>
      </c>
      <c r="BR18817" s="10">
        <v>0</v>
      </c>
      <c r="BS18817" s="10">
        <v>0</v>
      </c>
      <c r="BT18817" s="10">
        <v>0</v>
      </c>
      <c r="CP18817" s="10">
        <v>69473</v>
      </c>
    </row>
    <row r="18818" spans="1:94" x14ac:dyDescent="0.3">
      <c r="A18818" s="8" t="s">
        <v>2087</v>
      </c>
      <c r="B18818" s="2">
        <v>70094</v>
      </c>
      <c r="C18818" s="1" t="s">
        <v>2890</v>
      </c>
      <c r="D18818" s="1" t="s">
        <v>183</v>
      </c>
      <c r="E18818" s="1" t="s">
        <v>180</v>
      </c>
      <c r="F18818" s="1" t="s">
        <v>184</v>
      </c>
      <c r="G18818" s="1" t="s">
        <v>99</v>
      </c>
      <c r="H18818" s="1" t="s">
        <v>103</v>
      </c>
      <c r="BB18818" s="10">
        <v>0</v>
      </c>
      <c r="BC18818" s="10">
        <v>0</v>
      </c>
      <c r="BD18818" s="10">
        <v>0</v>
      </c>
      <c r="BG18818" s="10">
        <v>0</v>
      </c>
      <c r="BH18818" s="10">
        <v>0</v>
      </c>
      <c r="BI18818" s="10">
        <v>16505</v>
      </c>
      <c r="BO18818" s="10">
        <v>33259</v>
      </c>
      <c r="BP18818" s="10">
        <v>0</v>
      </c>
      <c r="BQ18818" s="10">
        <v>0</v>
      </c>
      <c r="BR18818" s="10">
        <v>0</v>
      </c>
      <c r="BS18818" s="10">
        <v>0</v>
      </c>
      <c r="BT18818" s="10">
        <v>0</v>
      </c>
      <c r="CP18818" s="10">
        <v>49764</v>
      </c>
    </row>
    <row r="18819" spans="1:94" x14ac:dyDescent="0.3">
      <c r="A18819" s="8" t="s">
        <v>2087</v>
      </c>
      <c r="B18819" s="2">
        <v>70094</v>
      </c>
      <c r="C18819" s="1" t="s">
        <v>2890</v>
      </c>
      <c r="D18819" s="1" t="s">
        <v>183</v>
      </c>
      <c r="E18819" s="1" t="s">
        <v>180</v>
      </c>
      <c r="F18819" s="1" t="s">
        <v>184</v>
      </c>
      <c r="G18819" s="1" t="s">
        <v>100</v>
      </c>
      <c r="H18819" s="1" t="s">
        <v>102</v>
      </c>
      <c r="BB18819" s="10">
        <v>0</v>
      </c>
      <c r="BC18819" s="10">
        <v>0</v>
      </c>
      <c r="BD18819" s="10">
        <v>0</v>
      </c>
      <c r="BG18819" s="10">
        <v>0</v>
      </c>
      <c r="BH18819" s="10">
        <v>0</v>
      </c>
      <c r="BO18819" s="10">
        <v>0</v>
      </c>
      <c r="BP18819" s="10">
        <v>0</v>
      </c>
      <c r="BQ18819" s="10">
        <v>0</v>
      </c>
      <c r="BR18819" s="10">
        <v>0</v>
      </c>
      <c r="BS18819" s="10">
        <v>0</v>
      </c>
      <c r="BT18819" s="10">
        <v>0</v>
      </c>
      <c r="CP18819" s="10">
        <v>0</v>
      </c>
    </row>
    <row r="18820" spans="1:94" x14ac:dyDescent="0.3">
      <c r="A18820" s="8" t="s">
        <v>2087</v>
      </c>
      <c r="B18820" s="2">
        <v>70094</v>
      </c>
      <c r="C18820" s="1" t="s">
        <v>2890</v>
      </c>
      <c r="D18820" s="1" t="s">
        <v>183</v>
      </c>
      <c r="E18820" s="1" t="s">
        <v>180</v>
      </c>
      <c r="F18820" s="1" t="s">
        <v>184</v>
      </c>
      <c r="G18820" s="1" t="s">
        <v>100</v>
      </c>
      <c r="H18820" s="1" t="s">
        <v>103</v>
      </c>
      <c r="AM18820" s="10">
        <v>8105</v>
      </c>
      <c r="BB18820" s="10">
        <v>0</v>
      </c>
      <c r="BC18820" s="10">
        <v>0</v>
      </c>
      <c r="BD18820" s="10">
        <v>0</v>
      </c>
      <c r="BG18820" s="10">
        <v>0</v>
      </c>
      <c r="BH18820" s="10">
        <v>0</v>
      </c>
      <c r="BO18820" s="10">
        <v>0</v>
      </c>
      <c r="BP18820" s="10">
        <v>0</v>
      </c>
      <c r="BQ18820" s="10">
        <v>0</v>
      </c>
      <c r="BR18820" s="10">
        <v>0</v>
      </c>
      <c r="BS18820" s="10">
        <v>0</v>
      </c>
      <c r="BT18820" s="10">
        <v>0</v>
      </c>
      <c r="CP18820" s="10">
        <v>8105</v>
      </c>
    </row>
    <row r="18821" spans="1:94" x14ac:dyDescent="0.3">
      <c r="A18821" s="8" t="s">
        <v>2087</v>
      </c>
      <c r="B18821" s="2">
        <v>70094</v>
      </c>
      <c r="C18821" s="1" t="s">
        <v>2890</v>
      </c>
      <c r="D18821" s="1" t="s">
        <v>183</v>
      </c>
      <c r="E18821" s="1" t="s">
        <v>180</v>
      </c>
      <c r="F18821" s="1" t="s">
        <v>184</v>
      </c>
      <c r="G18821" s="1" t="s">
        <v>3883</v>
      </c>
      <c r="H18821" s="1" t="s">
        <v>102</v>
      </c>
      <c r="CP18821" s="10">
        <f>SUM(CK18821:CO18821)</f>
        <v>0</v>
      </c>
    </row>
    <row r="18822" spans="1:94" x14ac:dyDescent="0.3">
      <c r="A18822" s="8" t="s">
        <v>2087</v>
      </c>
      <c r="B18822" s="2">
        <v>70094</v>
      </c>
      <c r="C18822" s="1" t="s">
        <v>2890</v>
      </c>
      <c r="D18822" s="1" t="s">
        <v>183</v>
      </c>
      <c r="E18822" s="1" t="s">
        <v>180</v>
      </c>
      <c r="F18822" s="1" t="s">
        <v>184</v>
      </c>
      <c r="G18822" s="1" t="s">
        <v>3883</v>
      </c>
      <c r="H18822" s="1" t="s">
        <v>103</v>
      </c>
      <c r="CP18822" s="10">
        <f>SUM(CK18822:CO18822)</f>
        <v>0</v>
      </c>
    </row>
    <row r="18823" spans="1:94" x14ac:dyDescent="0.3">
      <c r="A18823" s="8" t="s">
        <v>2087</v>
      </c>
      <c r="B18823" s="2">
        <v>70094</v>
      </c>
      <c r="C18823" s="1" t="s">
        <v>2890</v>
      </c>
      <c r="D18823" s="1" t="s">
        <v>183</v>
      </c>
      <c r="E18823" s="1" t="s">
        <v>180</v>
      </c>
      <c r="F18823" s="1" t="s">
        <v>184</v>
      </c>
      <c r="G18823" s="1" t="s">
        <v>101</v>
      </c>
      <c r="H18823" s="1" t="s">
        <v>102</v>
      </c>
      <c r="BB18823" s="10">
        <v>0</v>
      </c>
      <c r="BC18823" s="10">
        <v>0</v>
      </c>
      <c r="BD18823" s="10">
        <v>0</v>
      </c>
      <c r="BG18823" s="10">
        <v>0</v>
      </c>
      <c r="BH18823" s="10">
        <v>0</v>
      </c>
      <c r="BO18823" s="10">
        <v>0</v>
      </c>
      <c r="BP18823" s="10">
        <v>0</v>
      </c>
      <c r="BQ18823" s="10">
        <v>0</v>
      </c>
      <c r="BR18823" s="10">
        <v>0</v>
      </c>
      <c r="BS18823" s="10">
        <v>0</v>
      </c>
      <c r="BT18823" s="10">
        <v>0</v>
      </c>
      <c r="CP18823" s="10">
        <v>0</v>
      </c>
    </row>
    <row r="18824" spans="1:94" x14ac:dyDescent="0.3">
      <c r="A18824" s="8" t="s">
        <v>2087</v>
      </c>
      <c r="B18824" s="2">
        <v>70094</v>
      </c>
      <c r="C18824" s="1" t="s">
        <v>2890</v>
      </c>
      <c r="D18824" s="1" t="s">
        <v>183</v>
      </c>
      <c r="E18824" s="1" t="s">
        <v>180</v>
      </c>
      <c r="F18824" s="1" t="s">
        <v>184</v>
      </c>
      <c r="G18824" s="1" t="s">
        <v>101</v>
      </c>
      <c r="H18824" s="1" t="s">
        <v>103</v>
      </c>
      <c r="AM18824" s="10">
        <v>4740</v>
      </c>
      <c r="BB18824" s="10">
        <v>0</v>
      </c>
      <c r="BC18824" s="10">
        <v>0</v>
      </c>
      <c r="BD18824" s="10">
        <v>0</v>
      </c>
      <c r="BG18824" s="10">
        <v>0</v>
      </c>
      <c r="BH18824" s="10">
        <v>0</v>
      </c>
      <c r="BO18824" s="10">
        <v>0</v>
      </c>
      <c r="BP18824" s="10">
        <v>0</v>
      </c>
      <c r="BQ18824" s="10">
        <v>0</v>
      </c>
      <c r="BR18824" s="10">
        <v>0</v>
      </c>
      <c r="BS18824" s="10">
        <v>0</v>
      </c>
      <c r="BT18824" s="10">
        <v>0</v>
      </c>
      <c r="CP18824" s="10">
        <v>4740</v>
      </c>
    </row>
    <row r="18825" spans="1:94" x14ac:dyDescent="0.3">
      <c r="A18825" s="8" t="s">
        <v>2087</v>
      </c>
      <c r="B18825" s="2">
        <v>70096</v>
      </c>
      <c r="C18825" s="1" t="s">
        <v>2891</v>
      </c>
      <c r="D18825" s="1" t="s">
        <v>183</v>
      </c>
      <c r="E18825" s="1" t="s">
        <v>180</v>
      </c>
      <c r="F18825" s="1" t="s">
        <v>184</v>
      </c>
      <c r="G18825" s="1" t="s">
        <v>96</v>
      </c>
      <c r="H18825" s="1" t="s">
        <v>102</v>
      </c>
      <c r="BB18825" s="10">
        <v>0</v>
      </c>
      <c r="BC18825" s="10">
        <v>0</v>
      </c>
      <c r="BD18825" s="10">
        <v>0</v>
      </c>
      <c r="BG18825" s="10">
        <v>0</v>
      </c>
      <c r="BH18825" s="10">
        <v>0</v>
      </c>
      <c r="BO18825" s="10">
        <v>0</v>
      </c>
      <c r="BP18825" s="10">
        <v>0</v>
      </c>
      <c r="BQ18825" s="10">
        <v>0</v>
      </c>
      <c r="BR18825" s="10">
        <v>0</v>
      </c>
      <c r="BS18825" s="10">
        <v>0</v>
      </c>
      <c r="BT18825" s="10">
        <v>0</v>
      </c>
      <c r="CP18825" s="10">
        <v>0</v>
      </c>
    </row>
    <row r="18826" spans="1:94" x14ac:dyDescent="0.3">
      <c r="A18826" s="8" t="s">
        <v>2087</v>
      </c>
      <c r="B18826" s="2">
        <v>70096</v>
      </c>
      <c r="C18826" s="1" t="s">
        <v>2891</v>
      </c>
      <c r="D18826" s="1" t="s">
        <v>183</v>
      </c>
      <c r="E18826" s="1" t="s">
        <v>180</v>
      </c>
      <c r="F18826" s="1" t="s">
        <v>184</v>
      </c>
      <c r="G18826" s="1" t="s">
        <v>96</v>
      </c>
      <c r="H18826" s="1" t="s">
        <v>103</v>
      </c>
      <c r="I18826" s="10">
        <v>7594</v>
      </c>
      <c r="BB18826" s="10">
        <v>0</v>
      </c>
      <c r="BC18826" s="10">
        <v>0</v>
      </c>
      <c r="BD18826" s="10">
        <v>0</v>
      </c>
      <c r="BG18826" s="10">
        <v>0</v>
      </c>
      <c r="BH18826" s="10">
        <v>0</v>
      </c>
      <c r="BO18826" s="10">
        <v>0</v>
      </c>
      <c r="BP18826" s="10">
        <v>0</v>
      </c>
      <c r="BQ18826" s="10">
        <v>0</v>
      </c>
      <c r="BR18826" s="10">
        <v>0</v>
      </c>
      <c r="BS18826" s="10">
        <v>0</v>
      </c>
      <c r="BT18826" s="10">
        <v>0</v>
      </c>
      <c r="CP18826" s="10">
        <v>7594</v>
      </c>
    </row>
    <row r="18827" spans="1:94" x14ac:dyDescent="0.3">
      <c r="A18827" s="8" t="s">
        <v>2087</v>
      </c>
      <c r="B18827" s="2">
        <v>70096</v>
      </c>
      <c r="C18827" s="1" t="s">
        <v>2891</v>
      </c>
      <c r="D18827" s="1" t="s">
        <v>183</v>
      </c>
      <c r="E18827" s="1" t="s">
        <v>180</v>
      </c>
      <c r="F18827" s="1" t="s">
        <v>184</v>
      </c>
      <c r="G18827" s="1" t="s">
        <v>99</v>
      </c>
      <c r="H18827" s="1" t="s">
        <v>102</v>
      </c>
      <c r="BB18827" s="10">
        <v>0</v>
      </c>
      <c r="BC18827" s="10">
        <v>0</v>
      </c>
      <c r="BD18827" s="10">
        <v>0</v>
      </c>
      <c r="BG18827" s="10">
        <v>0</v>
      </c>
      <c r="BH18827" s="10">
        <v>0</v>
      </c>
      <c r="BO18827" s="10">
        <v>0</v>
      </c>
      <c r="BP18827" s="10">
        <v>0</v>
      </c>
      <c r="BQ18827" s="10">
        <v>0</v>
      </c>
      <c r="BR18827" s="10">
        <v>0</v>
      </c>
      <c r="BS18827" s="10">
        <v>0</v>
      </c>
      <c r="BT18827" s="10">
        <v>0</v>
      </c>
      <c r="CP18827" s="10">
        <v>0</v>
      </c>
    </row>
    <row r="18828" spans="1:94" x14ac:dyDescent="0.3">
      <c r="A18828" s="8" t="s">
        <v>2087</v>
      </c>
      <c r="B18828" s="2">
        <v>70096</v>
      </c>
      <c r="C18828" s="1" t="s">
        <v>2891</v>
      </c>
      <c r="D18828" s="1" t="s">
        <v>183</v>
      </c>
      <c r="E18828" s="1" t="s">
        <v>180</v>
      </c>
      <c r="F18828" s="1" t="s">
        <v>184</v>
      </c>
      <c r="G18828" s="1" t="s">
        <v>99</v>
      </c>
      <c r="H18828" s="1" t="s">
        <v>103</v>
      </c>
      <c r="BB18828" s="10">
        <v>0</v>
      </c>
      <c r="BC18828" s="10">
        <v>0</v>
      </c>
      <c r="BD18828" s="10">
        <v>0</v>
      </c>
      <c r="BG18828" s="10">
        <v>0</v>
      </c>
      <c r="BH18828" s="10">
        <v>0</v>
      </c>
      <c r="BI18828" s="10">
        <v>23338</v>
      </c>
      <c r="BO18828" s="10">
        <v>56287</v>
      </c>
      <c r="BP18828" s="10">
        <v>0</v>
      </c>
      <c r="BQ18828" s="10">
        <v>0</v>
      </c>
      <c r="BR18828" s="10">
        <v>0</v>
      </c>
      <c r="BS18828" s="10">
        <v>0</v>
      </c>
      <c r="BT18828" s="10">
        <v>0</v>
      </c>
      <c r="CP18828" s="10">
        <v>79625</v>
      </c>
    </row>
    <row r="18829" spans="1:94" x14ac:dyDescent="0.3">
      <c r="A18829" s="8" t="s">
        <v>2087</v>
      </c>
      <c r="B18829" s="2">
        <v>70096</v>
      </c>
      <c r="C18829" s="1" t="s">
        <v>2891</v>
      </c>
      <c r="D18829" s="1" t="s">
        <v>183</v>
      </c>
      <c r="E18829" s="1" t="s">
        <v>180</v>
      </c>
      <c r="F18829" s="1" t="s">
        <v>184</v>
      </c>
      <c r="G18829" s="1" t="s">
        <v>100</v>
      </c>
      <c r="H18829" s="1" t="s">
        <v>102</v>
      </c>
      <c r="BB18829" s="10">
        <v>0</v>
      </c>
      <c r="BC18829" s="10">
        <v>0</v>
      </c>
      <c r="BD18829" s="10">
        <v>0</v>
      </c>
      <c r="BG18829" s="10">
        <v>0</v>
      </c>
      <c r="BH18829" s="10">
        <v>0</v>
      </c>
      <c r="BO18829" s="10">
        <v>0</v>
      </c>
      <c r="BP18829" s="10">
        <v>0</v>
      </c>
      <c r="BQ18829" s="10">
        <v>0</v>
      </c>
      <c r="BR18829" s="10">
        <v>0</v>
      </c>
      <c r="BS18829" s="10">
        <v>0</v>
      </c>
      <c r="BT18829" s="10">
        <v>0</v>
      </c>
      <c r="CP18829" s="10">
        <v>0</v>
      </c>
    </row>
    <row r="18830" spans="1:94" x14ac:dyDescent="0.3">
      <c r="A18830" s="8" t="s">
        <v>2087</v>
      </c>
      <c r="B18830" s="2">
        <v>70096</v>
      </c>
      <c r="C18830" s="1" t="s">
        <v>2891</v>
      </c>
      <c r="D18830" s="1" t="s">
        <v>183</v>
      </c>
      <c r="E18830" s="1" t="s">
        <v>180</v>
      </c>
      <c r="F18830" s="1" t="s">
        <v>184</v>
      </c>
      <c r="G18830" s="1" t="s">
        <v>100</v>
      </c>
      <c r="H18830" s="1" t="s">
        <v>103</v>
      </c>
      <c r="AM18830" s="10">
        <v>18467</v>
      </c>
      <c r="BB18830" s="10">
        <v>0</v>
      </c>
      <c r="BC18830" s="10">
        <v>0</v>
      </c>
      <c r="BD18830" s="10">
        <v>0</v>
      </c>
      <c r="BG18830" s="10">
        <v>0</v>
      </c>
      <c r="BH18830" s="10">
        <v>0</v>
      </c>
      <c r="BO18830" s="10">
        <v>0</v>
      </c>
      <c r="BP18830" s="10">
        <v>0</v>
      </c>
      <c r="BQ18830" s="10">
        <v>0</v>
      </c>
      <c r="BR18830" s="10">
        <v>0</v>
      </c>
      <c r="BS18830" s="10">
        <v>0</v>
      </c>
      <c r="BT18830" s="10">
        <v>0</v>
      </c>
      <c r="CP18830" s="10">
        <v>18467</v>
      </c>
    </row>
    <row r="18831" spans="1:94" x14ac:dyDescent="0.3">
      <c r="A18831" s="8" t="s">
        <v>2087</v>
      </c>
      <c r="B18831" s="2">
        <v>70096</v>
      </c>
      <c r="C18831" s="1" t="s">
        <v>2891</v>
      </c>
      <c r="D18831" s="1" t="s">
        <v>183</v>
      </c>
      <c r="E18831" s="1" t="s">
        <v>180</v>
      </c>
      <c r="F18831" s="1" t="s">
        <v>184</v>
      </c>
      <c r="G18831" s="1" t="s">
        <v>3883</v>
      </c>
      <c r="H18831" s="1" t="s">
        <v>102</v>
      </c>
      <c r="CP18831" s="10">
        <f>SUM(CK18831:CO18831)</f>
        <v>0</v>
      </c>
    </row>
    <row r="18832" spans="1:94" x14ac:dyDescent="0.3">
      <c r="A18832" s="8" t="s">
        <v>2087</v>
      </c>
      <c r="B18832" s="2">
        <v>70096</v>
      </c>
      <c r="C18832" s="1" t="s">
        <v>2891</v>
      </c>
      <c r="D18832" s="1" t="s">
        <v>183</v>
      </c>
      <c r="E18832" s="1" t="s">
        <v>180</v>
      </c>
      <c r="F18832" s="1" t="s">
        <v>184</v>
      </c>
      <c r="G18832" s="1" t="s">
        <v>3883</v>
      </c>
      <c r="H18832" s="1" t="s">
        <v>103</v>
      </c>
      <c r="CP18832" s="10">
        <f>SUM(CK18832:CO18832)</f>
        <v>0</v>
      </c>
    </row>
    <row r="18833" spans="1:94" x14ac:dyDescent="0.3">
      <c r="A18833" s="8" t="s">
        <v>2087</v>
      </c>
      <c r="B18833" s="2">
        <v>70096</v>
      </c>
      <c r="C18833" s="1" t="s">
        <v>2891</v>
      </c>
      <c r="D18833" s="1" t="s">
        <v>183</v>
      </c>
      <c r="E18833" s="1" t="s">
        <v>180</v>
      </c>
      <c r="F18833" s="1" t="s">
        <v>184</v>
      </c>
      <c r="G18833" s="1" t="s">
        <v>101</v>
      </c>
      <c r="H18833" s="1" t="s">
        <v>102</v>
      </c>
      <c r="BB18833" s="10">
        <v>0</v>
      </c>
      <c r="BC18833" s="10">
        <v>0</v>
      </c>
      <c r="BD18833" s="10">
        <v>0</v>
      </c>
      <c r="BG18833" s="10">
        <v>0</v>
      </c>
      <c r="BH18833" s="10">
        <v>0</v>
      </c>
      <c r="BO18833" s="10">
        <v>0</v>
      </c>
      <c r="BP18833" s="10">
        <v>0</v>
      </c>
      <c r="BQ18833" s="10">
        <v>0</v>
      </c>
      <c r="BR18833" s="10">
        <v>0</v>
      </c>
      <c r="BS18833" s="10">
        <v>0</v>
      </c>
      <c r="BT18833" s="10">
        <v>0</v>
      </c>
      <c r="CP18833" s="10">
        <v>0</v>
      </c>
    </row>
    <row r="18834" spans="1:94" x14ac:dyDescent="0.3">
      <c r="A18834" s="8" t="s">
        <v>2087</v>
      </c>
      <c r="B18834" s="2">
        <v>70096</v>
      </c>
      <c r="C18834" s="1" t="s">
        <v>2891</v>
      </c>
      <c r="D18834" s="1" t="s">
        <v>183</v>
      </c>
      <c r="E18834" s="1" t="s">
        <v>180</v>
      </c>
      <c r="F18834" s="1" t="s">
        <v>184</v>
      </c>
      <c r="G18834" s="1" t="s">
        <v>101</v>
      </c>
      <c r="H18834" s="1" t="s">
        <v>103</v>
      </c>
      <c r="AM18834" s="10">
        <v>3969</v>
      </c>
      <c r="BB18834" s="10">
        <v>0</v>
      </c>
      <c r="BC18834" s="10">
        <v>0</v>
      </c>
      <c r="BD18834" s="10">
        <v>0</v>
      </c>
      <c r="BG18834" s="10">
        <v>0</v>
      </c>
      <c r="BH18834" s="10">
        <v>0</v>
      </c>
      <c r="BO18834" s="10">
        <v>0</v>
      </c>
      <c r="BP18834" s="10">
        <v>0</v>
      </c>
      <c r="BQ18834" s="10">
        <v>0</v>
      </c>
      <c r="BR18834" s="10">
        <v>0</v>
      </c>
      <c r="BS18834" s="10">
        <v>0</v>
      </c>
      <c r="BT18834" s="10">
        <v>0</v>
      </c>
      <c r="CP18834" s="10">
        <v>3969</v>
      </c>
    </row>
    <row r="18835" spans="1:94" x14ac:dyDescent="0.3">
      <c r="A18835" s="8" t="s">
        <v>2084</v>
      </c>
      <c r="B18835" s="2">
        <v>70098</v>
      </c>
      <c r="C18835" s="1" t="s">
        <v>2892</v>
      </c>
      <c r="D18835" s="1" t="s">
        <v>183</v>
      </c>
      <c r="E18835" s="1" t="s">
        <v>180</v>
      </c>
      <c r="F18835" s="1" t="s">
        <v>184</v>
      </c>
      <c r="G18835" s="1" t="s">
        <v>96</v>
      </c>
      <c r="H18835" s="1" t="s">
        <v>102</v>
      </c>
      <c r="S18835" s="10">
        <v>0</v>
      </c>
      <c r="T18835" s="10">
        <v>0</v>
      </c>
      <c r="W18835" s="10">
        <v>0</v>
      </c>
      <c r="AN18835" s="10">
        <v>0</v>
      </c>
      <c r="BB18835" s="10">
        <v>0</v>
      </c>
      <c r="BC18835" s="10">
        <v>0</v>
      </c>
      <c r="BD18835" s="10">
        <v>0</v>
      </c>
      <c r="BG18835" s="10">
        <v>0</v>
      </c>
      <c r="BH18835" s="10">
        <v>0</v>
      </c>
      <c r="BO18835" s="10">
        <v>0</v>
      </c>
      <c r="BP18835" s="10">
        <v>0</v>
      </c>
      <c r="BQ18835" s="10">
        <v>0</v>
      </c>
      <c r="BR18835" s="10">
        <v>0</v>
      </c>
      <c r="BS18835" s="10">
        <v>0</v>
      </c>
      <c r="BT18835" s="10">
        <v>0</v>
      </c>
      <c r="CP18835" s="10">
        <v>0</v>
      </c>
    </row>
    <row r="18836" spans="1:94" x14ac:dyDescent="0.3">
      <c r="A18836" s="8" t="s">
        <v>2084</v>
      </c>
      <c r="B18836" s="2">
        <v>70098</v>
      </c>
      <c r="C18836" s="1" t="s">
        <v>2892</v>
      </c>
      <c r="D18836" s="1" t="s">
        <v>183</v>
      </c>
      <c r="E18836" s="1" t="s">
        <v>180</v>
      </c>
      <c r="F18836" s="1" t="s">
        <v>184</v>
      </c>
      <c r="G18836" s="1" t="s">
        <v>96</v>
      </c>
      <c r="H18836" s="1" t="s">
        <v>103</v>
      </c>
      <c r="I18836" s="10">
        <v>1284</v>
      </c>
      <c r="S18836" s="10">
        <v>0</v>
      </c>
      <c r="T18836" s="10">
        <v>0</v>
      </c>
      <c r="W18836" s="10">
        <v>0</v>
      </c>
      <c r="AN18836" s="10">
        <v>0</v>
      </c>
      <c r="BB18836" s="10">
        <v>0</v>
      </c>
      <c r="BC18836" s="10">
        <v>0</v>
      </c>
      <c r="BD18836" s="10">
        <v>0</v>
      </c>
      <c r="BG18836" s="10">
        <v>0</v>
      </c>
      <c r="BH18836" s="10">
        <v>0</v>
      </c>
      <c r="BO18836" s="10">
        <v>0</v>
      </c>
      <c r="BP18836" s="10">
        <v>0</v>
      </c>
      <c r="BQ18836" s="10">
        <v>0</v>
      </c>
      <c r="BR18836" s="10">
        <v>0</v>
      </c>
      <c r="BS18836" s="10">
        <v>0</v>
      </c>
      <c r="BT18836" s="10">
        <v>0</v>
      </c>
      <c r="CP18836" s="10">
        <v>1284</v>
      </c>
    </row>
    <row r="18837" spans="1:94" x14ac:dyDescent="0.3">
      <c r="A18837" s="8" t="s">
        <v>2084</v>
      </c>
      <c r="B18837" s="2">
        <v>70098</v>
      </c>
      <c r="C18837" s="1" t="s">
        <v>2892</v>
      </c>
      <c r="D18837" s="1" t="s">
        <v>183</v>
      </c>
      <c r="E18837" s="1" t="s">
        <v>180</v>
      </c>
      <c r="F18837" s="1" t="s">
        <v>184</v>
      </c>
      <c r="G18837" s="1" t="s">
        <v>99</v>
      </c>
      <c r="H18837" s="1" t="s">
        <v>102</v>
      </c>
      <c r="BB18837" s="10">
        <v>0</v>
      </c>
      <c r="BC18837" s="10">
        <v>0</v>
      </c>
      <c r="BD18837" s="10">
        <v>0</v>
      </c>
      <c r="BG18837" s="10">
        <v>0</v>
      </c>
      <c r="BH18837" s="10">
        <v>0</v>
      </c>
      <c r="BO18837" s="10">
        <v>0</v>
      </c>
      <c r="BP18837" s="10">
        <v>0</v>
      </c>
      <c r="BQ18837" s="10">
        <v>0</v>
      </c>
      <c r="BR18837" s="10">
        <v>0</v>
      </c>
      <c r="BS18837" s="10">
        <v>0</v>
      </c>
      <c r="BT18837" s="10">
        <v>0</v>
      </c>
      <c r="CP18837" s="10">
        <v>0</v>
      </c>
    </row>
    <row r="18838" spans="1:94" x14ac:dyDescent="0.3">
      <c r="A18838" s="8" t="s">
        <v>2084</v>
      </c>
      <c r="B18838" s="2">
        <v>70098</v>
      </c>
      <c r="C18838" s="1" t="s">
        <v>2892</v>
      </c>
      <c r="D18838" s="1" t="s">
        <v>183</v>
      </c>
      <c r="E18838" s="1" t="s">
        <v>180</v>
      </c>
      <c r="F18838" s="1" t="s">
        <v>184</v>
      </c>
      <c r="G18838" s="1" t="s">
        <v>99</v>
      </c>
      <c r="H18838" s="1" t="s">
        <v>103</v>
      </c>
      <c r="BB18838" s="10">
        <v>0</v>
      </c>
      <c r="BC18838" s="10">
        <v>0</v>
      </c>
      <c r="BD18838" s="10">
        <v>0</v>
      </c>
      <c r="BG18838" s="10">
        <v>0</v>
      </c>
      <c r="BH18838" s="10">
        <v>0</v>
      </c>
      <c r="BI18838" s="10">
        <v>11219</v>
      </c>
      <c r="BO18838" s="10">
        <v>0</v>
      </c>
      <c r="BP18838" s="10">
        <v>0</v>
      </c>
      <c r="BQ18838" s="10">
        <v>0</v>
      </c>
      <c r="BR18838" s="10">
        <v>0</v>
      </c>
      <c r="BS18838" s="10">
        <v>0</v>
      </c>
      <c r="BT18838" s="10">
        <v>0</v>
      </c>
      <c r="CP18838" s="10">
        <v>11219</v>
      </c>
    </row>
    <row r="18839" spans="1:94" x14ac:dyDescent="0.3">
      <c r="A18839" s="8" t="s">
        <v>2084</v>
      </c>
      <c r="B18839" s="2">
        <v>70098</v>
      </c>
      <c r="C18839" s="1" t="s">
        <v>2892</v>
      </c>
      <c r="D18839" s="1" t="s">
        <v>183</v>
      </c>
      <c r="E18839" s="1" t="s">
        <v>180</v>
      </c>
      <c r="F18839" s="1" t="s">
        <v>184</v>
      </c>
      <c r="G18839" s="1" t="s">
        <v>100</v>
      </c>
      <c r="H18839" s="1" t="s">
        <v>102</v>
      </c>
      <c r="AM18839" s="10">
        <v>0</v>
      </c>
      <c r="BB18839" s="10">
        <v>0</v>
      </c>
      <c r="BC18839" s="10">
        <v>0</v>
      </c>
      <c r="BD18839" s="10">
        <v>0</v>
      </c>
      <c r="BG18839" s="10">
        <v>0</v>
      </c>
      <c r="BH18839" s="10">
        <v>0</v>
      </c>
      <c r="BO18839" s="10">
        <v>0</v>
      </c>
      <c r="BP18839" s="10">
        <v>0</v>
      </c>
      <c r="BQ18839" s="10">
        <v>0</v>
      </c>
      <c r="BR18839" s="10">
        <v>0</v>
      </c>
      <c r="BS18839" s="10">
        <v>0</v>
      </c>
      <c r="BT18839" s="10">
        <v>0</v>
      </c>
      <c r="CP18839" s="10">
        <v>0</v>
      </c>
    </row>
    <row r="18840" spans="1:94" x14ac:dyDescent="0.3">
      <c r="A18840" s="8" t="s">
        <v>2084</v>
      </c>
      <c r="B18840" s="2">
        <v>70098</v>
      </c>
      <c r="C18840" s="1" t="s">
        <v>2892</v>
      </c>
      <c r="D18840" s="1" t="s">
        <v>183</v>
      </c>
      <c r="E18840" s="1" t="s">
        <v>180</v>
      </c>
      <c r="F18840" s="1" t="s">
        <v>184</v>
      </c>
      <c r="G18840" s="1" t="s">
        <v>100</v>
      </c>
      <c r="H18840" s="1" t="s">
        <v>103</v>
      </c>
      <c r="AM18840" s="10">
        <v>3806</v>
      </c>
      <c r="BB18840" s="10">
        <v>0</v>
      </c>
      <c r="BC18840" s="10">
        <v>0</v>
      </c>
      <c r="BD18840" s="10">
        <v>0</v>
      </c>
      <c r="BG18840" s="10">
        <v>0</v>
      </c>
      <c r="BH18840" s="10">
        <v>0</v>
      </c>
      <c r="BO18840" s="10">
        <v>0</v>
      </c>
      <c r="BP18840" s="10">
        <v>0</v>
      </c>
      <c r="BQ18840" s="10">
        <v>0</v>
      </c>
      <c r="BR18840" s="10">
        <v>0</v>
      </c>
      <c r="BS18840" s="10">
        <v>0</v>
      </c>
      <c r="BT18840" s="10">
        <v>0</v>
      </c>
      <c r="CP18840" s="10">
        <v>3806</v>
      </c>
    </row>
    <row r="18841" spans="1:94" x14ac:dyDescent="0.3">
      <c r="A18841" s="8" t="s">
        <v>2084</v>
      </c>
      <c r="B18841" s="2">
        <v>70098</v>
      </c>
      <c r="C18841" s="1" t="s">
        <v>2892</v>
      </c>
      <c r="D18841" s="1" t="s">
        <v>183</v>
      </c>
      <c r="E18841" s="1" t="s">
        <v>180</v>
      </c>
      <c r="F18841" s="1" t="s">
        <v>184</v>
      </c>
      <c r="G18841" s="1" t="s">
        <v>3883</v>
      </c>
      <c r="H18841" s="1" t="s">
        <v>102</v>
      </c>
      <c r="CP18841" s="10">
        <f>SUM(CK18841:CO18841)</f>
        <v>0</v>
      </c>
    </row>
    <row r="18842" spans="1:94" x14ac:dyDescent="0.3">
      <c r="A18842" s="8" t="s">
        <v>2084</v>
      </c>
      <c r="B18842" s="2">
        <v>70098</v>
      </c>
      <c r="C18842" s="1" t="s">
        <v>2892</v>
      </c>
      <c r="D18842" s="1" t="s">
        <v>183</v>
      </c>
      <c r="E18842" s="1" t="s">
        <v>180</v>
      </c>
      <c r="F18842" s="1" t="s">
        <v>184</v>
      </c>
      <c r="G18842" s="1" t="s">
        <v>3883</v>
      </c>
      <c r="H18842" s="1" t="s">
        <v>103</v>
      </c>
      <c r="CP18842" s="10">
        <f>SUM(CK18842:CO18842)</f>
        <v>0</v>
      </c>
    </row>
    <row r="18843" spans="1:94" x14ac:dyDescent="0.3">
      <c r="A18843" s="8" t="s">
        <v>2084</v>
      </c>
      <c r="B18843" s="2">
        <v>70098</v>
      </c>
      <c r="C18843" s="1" t="s">
        <v>2892</v>
      </c>
      <c r="D18843" s="1" t="s">
        <v>183</v>
      </c>
      <c r="E18843" s="1" t="s">
        <v>180</v>
      </c>
      <c r="F18843" s="1" t="s">
        <v>184</v>
      </c>
      <c r="G18843" s="1" t="s">
        <v>101</v>
      </c>
      <c r="H18843" s="1" t="s">
        <v>102</v>
      </c>
      <c r="AM18843" s="10">
        <v>0</v>
      </c>
      <c r="BB18843" s="10">
        <v>0</v>
      </c>
      <c r="BC18843" s="10">
        <v>0</v>
      </c>
      <c r="BD18843" s="10">
        <v>0</v>
      </c>
      <c r="BG18843" s="10">
        <v>0</v>
      </c>
      <c r="BH18843" s="10">
        <v>0</v>
      </c>
      <c r="BO18843" s="10">
        <v>0</v>
      </c>
      <c r="BP18843" s="10">
        <v>0</v>
      </c>
      <c r="BQ18843" s="10">
        <v>0</v>
      </c>
      <c r="BR18843" s="10">
        <v>0</v>
      </c>
      <c r="BS18843" s="10">
        <v>0</v>
      </c>
      <c r="BT18843" s="10">
        <v>0</v>
      </c>
      <c r="CP18843" s="10">
        <v>0</v>
      </c>
    </row>
    <row r="18844" spans="1:94" x14ac:dyDescent="0.3">
      <c r="A18844" s="8" t="s">
        <v>2084</v>
      </c>
      <c r="B18844" s="2">
        <v>70098</v>
      </c>
      <c r="C18844" s="1" t="s">
        <v>2892</v>
      </c>
      <c r="D18844" s="1" t="s">
        <v>183</v>
      </c>
      <c r="E18844" s="1" t="s">
        <v>180</v>
      </c>
      <c r="F18844" s="1" t="s">
        <v>184</v>
      </c>
      <c r="G18844" s="1" t="s">
        <v>101</v>
      </c>
      <c r="H18844" s="1" t="s">
        <v>103</v>
      </c>
      <c r="AM18844" s="10">
        <v>3817</v>
      </c>
      <c r="BB18844" s="10">
        <v>0</v>
      </c>
      <c r="BC18844" s="10">
        <v>0</v>
      </c>
      <c r="BD18844" s="10">
        <v>0</v>
      </c>
      <c r="BG18844" s="10">
        <v>0</v>
      </c>
      <c r="BH18844" s="10">
        <v>0</v>
      </c>
      <c r="BO18844" s="10">
        <v>0</v>
      </c>
      <c r="BP18844" s="10">
        <v>0</v>
      </c>
      <c r="BQ18844" s="10">
        <v>0</v>
      </c>
      <c r="BR18844" s="10">
        <v>0</v>
      </c>
      <c r="BS18844" s="10">
        <v>0</v>
      </c>
      <c r="BT18844" s="10">
        <v>0</v>
      </c>
      <c r="CP18844" s="10">
        <v>3817</v>
      </c>
    </row>
    <row r="18845" spans="1:94" x14ac:dyDescent="0.3">
      <c r="A18845" s="8" t="s">
        <v>2083</v>
      </c>
      <c r="B18845" s="2">
        <v>70099</v>
      </c>
      <c r="C18845" s="1" t="s">
        <v>2893</v>
      </c>
      <c r="D18845" s="1" t="s">
        <v>183</v>
      </c>
      <c r="E18845" s="1" t="s">
        <v>180</v>
      </c>
      <c r="F18845" s="1" t="s">
        <v>184</v>
      </c>
      <c r="G18845" s="1" t="s">
        <v>96</v>
      </c>
      <c r="H18845" s="1" t="s">
        <v>102</v>
      </c>
      <c r="BB18845" s="10">
        <v>0</v>
      </c>
      <c r="BC18845" s="10">
        <v>0</v>
      </c>
      <c r="BD18845" s="10">
        <v>0</v>
      </c>
      <c r="BG18845" s="10">
        <v>0</v>
      </c>
      <c r="BH18845" s="10">
        <v>0</v>
      </c>
      <c r="BO18845" s="10">
        <v>0</v>
      </c>
      <c r="BP18845" s="10">
        <v>0</v>
      </c>
      <c r="BQ18845" s="10">
        <v>0</v>
      </c>
      <c r="BR18845" s="10">
        <v>0</v>
      </c>
      <c r="BS18845" s="10">
        <v>0</v>
      </c>
      <c r="BT18845" s="10">
        <v>0</v>
      </c>
      <c r="CP18845" s="10">
        <v>0</v>
      </c>
    </row>
    <row r="18846" spans="1:94" x14ac:dyDescent="0.3">
      <c r="A18846" s="8" t="s">
        <v>2083</v>
      </c>
      <c r="B18846" s="2">
        <v>70099</v>
      </c>
      <c r="C18846" s="1" t="s">
        <v>2893</v>
      </c>
      <c r="D18846" s="1" t="s">
        <v>183</v>
      </c>
      <c r="E18846" s="1" t="s">
        <v>180</v>
      </c>
      <c r="F18846" s="1" t="s">
        <v>184</v>
      </c>
      <c r="G18846" s="1" t="s">
        <v>96</v>
      </c>
      <c r="H18846" s="1" t="s">
        <v>103</v>
      </c>
      <c r="I18846" s="10">
        <v>10311</v>
      </c>
      <c r="BB18846" s="10">
        <v>0</v>
      </c>
      <c r="BC18846" s="10">
        <v>0</v>
      </c>
      <c r="BD18846" s="10">
        <v>0</v>
      </c>
      <c r="BG18846" s="10">
        <v>0</v>
      </c>
      <c r="BH18846" s="10">
        <v>0</v>
      </c>
      <c r="BO18846" s="10">
        <v>0</v>
      </c>
      <c r="BP18846" s="10">
        <v>0</v>
      </c>
      <c r="BQ18846" s="10">
        <v>0</v>
      </c>
      <c r="BR18846" s="10">
        <v>0</v>
      </c>
      <c r="BS18846" s="10">
        <v>0</v>
      </c>
      <c r="BT18846" s="10">
        <v>0</v>
      </c>
      <c r="CP18846" s="10">
        <v>10311</v>
      </c>
    </row>
    <row r="18847" spans="1:94" x14ac:dyDescent="0.3">
      <c r="A18847" s="8" t="s">
        <v>2083</v>
      </c>
      <c r="B18847" s="2">
        <v>70099</v>
      </c>
      <c r="C18847" s="1" t="s">
        <v>2893</v>
      </c>
      <c r="D18847" s="1" t="s">
        <v>183</v>
      </c>
      <c r="E18847" s="1" t="s">
        <v>180</v>
      </c>
      <c r="F18847" s="1" t="s">
        <v>184</v>
      </c>
      <c r="G18847" s="1" t="s">
        <v>99</v>
      </c>
      <c r="H18847" s="1" t="s">
        <v>102</v>
      </c>
      <c r="BB18847" s="10">
        <v>0</v>
      </c>
      <c r="BC18847" s="10">
        <v>0</v>
      </c>
      <c r="BD18847" s="10">
        <v>0</v>
      </c>
      <c r="BG18847" s="10">
        <v>0</v>
      </c>
      <c r="BH18847" s="10">
        <v>0</v>
      </c>
      <c r="BO18847" s="10">
        <v>0</v>
      </c>
      <c r="BP18847" s="10">
        <v>0</v>
      </c>
      <c r="BQ18847" s="10">
        <v>0</v>
      </c>
      <c r="BR18847" s="10">
        <v>0</v>
      </c>
      <c r="BS18847" s="10">
        <v>0</v>
      </c>
      <c r="BT18847" s="10">
        <v>0</v>
      </c>
      <c r="CP18847" s="10">
        <v>0</v>
      </c>
    </row>
    <row r="18848" spans="1:94" x14ac:dyDescent="0.3">
      <c r="A18848" s="8" t="s">
        <v>2083</v>
      </c>
      <c r="B18848" s="2">
        <v>70099</v>
      </c>
      <c r="C18848" s="1" t="s">
        <v>2893</v>
      </c>
      <c r="D18848" s="1" t="s">
        <v>183</v>
      </c>
      <c r="E18848" s="1" t="s">
        <v>180</v>
      </c>
      <c r="F18848" s="1" t="s">
        <v>184</v>
      </c>
      <c r="G18848" s="1" t="s">
        <v>99</v>
      </c>
      <c r="H18848" s="1" t="s">
        <v>103</v>
      </c>
      <c r="BB18848" s="10">
        <v>0</v>
      </c>
      <c r="BC18848" s="10">
        <v>0</v>
      </c>
      <c r="BD18848" s="10">
        <v>0</v>
      </c>
      <c r="BG18848" s="10">
        <v>0</v>
      </c>
      <c r="BH18848" s="10">
        <v>0</v>
      </c>
      <c r="BI18848" s="10">
        <v>27687</v>
      </c>
      <c r="BO18848" s="10">
        <v>18222</v>
      </c>
      <c r="BP18848" s="10">
        <v>0</v>
      </c>
      <c r="BQ18848" s="10">
        <v>0</v>
      </c>
      <c r="BR18848" s="10">
        <v>0</v>
      </c>
      <c r="BS18848" s="10">
        <v>0</v>
      </c>
      <c r="BT18848" s="10">
        <v>0</v>
      </c>
      <c r="CP18848" s="10">
        <v>45909</v>
      </c>
    </row>
    <row r="18849" spans="1:94" x14ac:dyDescent="0.3">
      <c r="A18849" s="8" t="s">
        <v>2083</v>
      </c>
      <c r="B18849" s="2">
        <v>70099</v>
      </c>
      <c r="C18849" s="1" t="s">
        <v>2893</v>
      </c>
      <c r="D18849" s="1" t="s">
        <v>183</v>
      </c>
      <c r="E18849" s="1" t="s">
        <v>180</v>
      </c>
      <c r="F18849" s="1" t="s">
        <v>184</v>
      </c>
      <c r="G18849" s="1" t="s">
        <v>100</v>
      </c>
      <c r="H18849" s="1" t="s">
        <v>102</v>
      </c>
      <c r="BB18849" s="10">
        <v>0</v>
      </c>
      <c r="BC18849" s="10">
        <v>0</v>
      </c>
      <c r="BD18849" s="10">
        <v>0</v>
      </c>
      <c r="BG18849" s="10">
        <v>0</v>
      </c>
      <c r="BH18849" s="10">
        <v>0</v>
      </c>
      <c r="BO18849" s="10">
        <v>0</v>
      </c>
      <c r="BP18849" s="10">
        <v>0</v>
      </c>
      <c r="BQ18849" s="10">
        <v>0</v>
      </c>
      <c r="BR18849" s="10">
        <v>0</v>
      </c>
      <c r="BS18849" s="10">
        <v>0</v>
      </c>
      <c r="BT18849" s="10">
        <v>0</v>
      </c>
      <c r="CP18849" s="10">
        <v>0</v>
      </c>
    </row>
    <row r="18850" spans="1:94" x14ac:dyDescent="0.3">
      <c r="A18850" s="8" t="s">
        <v>2083</v>
      </c>
      <c r="B18850" s="2">
        <v>70099</v>
      </c>
      <c r="C18850" s="1" t="s">
        <v>2893</v>
      </c>
      <c r="D18850" s="1" t="s">
        <v>183</v>
      </c>
      <c r="E18850" s="1" t="s">
        <v>180</v>
      </c>
      <c r="F18850" s="1" t="s">
        <v>184</v>
      </c>
      <c r="G18850" s="1" t="s">
        <v>100</v>
      </c>
      <c r="H18850" s="1" t="s">
        <v>103</v>
      </c>
      <c r="AM18850" s="10">
        <v>24316</v>
      </c>
      <c r="BB18850" s="10">
        <v>0</v>
      </c>
      <c r="BC18850" s="10">
        <v>0</v>
      </c>
      <c r="BD18850" s="10">
        <v>0</v>
      </c>
      <c r="BG18850" s="10">
        <v>0</v>
      </c>
      <c r="BH18850" s="10">
        <v>0</v>
      </c>
      <c r="BO18850" s="10">
        <v>0</v>
      </c>
      <c r="BP18850" s="10">
        <v>0</v>
      </c>
      <c r="BQ18850" s="10">
        <v>0</v>
      </c>
      <c r="BR18850" s="10">
        <v>0</v>
      </c>
      <c r="BS18850" s="10">
        <v>0</v>
      </c>
      <c r="BT18850" s="10">
        <v>0</v>
      </c>
      <c r="CP18850" s="10">
        <v>24316</v>
      </c>
    </row>
    <row r="18851" spans="1:94" x14ac:dyDescent="0.3">
      <c r="A18851" s="8" t="s">
        <v>2083</v>
      </c>
      <c r="B18851" s="2">
        <v>70099</v>
      </c>
      <c r="C18851" s="1" t="s">
        <v>2893</v>
      </c>
      <c r="D18851" s="1" t="s">
        <v>183</v>
      </c>
      <c r="E18851" s="1" t="s">
        <v>180</v>
      </c>
      <c r="F18851" s="1" t="s">
        <v>184</v>
      </c>
      <c r="G18851" s="1" t="s">
        <v>3883</v>
      </c>
      <c r="H18851" s="1" t="s">
        <v>102</v>
      </c>
      <c r="CP18851" s="10">
        <f>SUM(CK18851:CO18851)</f>
        <v>0</v>
      </c>
    </row>
    <row r="18852" spans="1:94" x14ac:dyDescent="0.3">
      <c r="A18852" s="8" t="s">
        <v>2083</v>
      </c>
      <c r="B18852" s="2">
        <v>70099</v>
      </c>
      <c r="C18852" s="1" t="s">
        <v>2893</v>
      </c>
      <c r="D18852" s="1" t="s">
        <v>183</v>
      </c>
      <c r="E18852" s="1" t="s">
        <v>180</v>
      </c>
      <c r="F18852" s="1" t="s">
        <v>184</v>
      </c>
      <c r="G18852" s="1" t="s">
        <v>3883</v>
      </c>
      <c r="H18852" s="1" t="s">
        <v>103</v>
      </c>
      <c r="CP18852" s="10">
        <f>SUM(CK18852:CO18852)</f>
        <v>0</v>
      </c>
    </row>
    <row r="18853" spans="1:94" x14ac:dyDescent="0.3">
      <c r="A18853" s="8" t="s">
        <v>2083</v>
      </c>
      <c r="B18853" s="2">
        <v>70099</v>
      </c>
      <c r="C18853" s="1" t="s">
        <v>2893</v>
      </c>
      <c r="D18853" s="1" t="s">
        <v>183</v>
      </c>
      <c r="E18853" s="1" t="s">
        <v>180</v>
      </c>
      <c r="F18853" s="1" t="s">
        <v>184</v>
      </c>
      <c r="G18853" s="1" t="s">
        <v>101</v>
      </c>
      <c r="H18853" s="1" t="s">
        <v>102</v>
      </c>
      <c r="BB18853" s="10">
        <v>0</v>
      </c>
      <c r="BC18853" s="10">
        <v>0</v>
      </c>
      <c r="BD18853" s="10">
        <v>0</v>
      </c>
      <c r="BG18853" s="10">
        <v>0</v>
      </c>
      <c r="BH18853" s="10">
        <v>0</v>
      </c>
      <c r="BO18853" s="10">
        <v>0</v>
      </c>
      <c r="BP18853" s="10">
        <v>0</v>
      </c>
      <c r="BQ18853" s="10">
        <v>0</v>
      </c>
      <c r="BR18853" s="10">
        <v>0</v>
      </c>
      <c r="BS18853" s="10">
        <v>0</v>
      </c>
      <c r="BT18853" s="10">
        <v>0</v>
      </c>
      <c r="CP18853" s="10">
        <v>0</v>
      </c>
    </row>
    <row r="18854" spans="1:94" x14ac:dyDescent="0.3">
      <c r="A18854" s="8" t="s">
        <v>2083</v>
      </c>
      <c r="B18854" s="2">
        <v>70099</v>
      </c>
      <c r="C18854" s="1" t="s">
        <v>2893</v>
      </c>
      <c r="D18854" s="1" t="s">
        <v>183</v>
      </c>
      <c r="E18854" s="1" t="s">
        <v>180</v>
      </c>
      <c r="F18854" s="1" t="s">
        <v>184</v>
      </c>
      <c r="G18854" s="1" t="s">
        <v>101</v>
      </c>
      <c r="H18854" s="1" t="s">
        <v>103</v>
      </c>
      <c r="AM18854" s="10">
        <v>1006</v>
      </c>
      <c r="BB18854" s="10">
        <v>0</v>
      </c>
      <c r="BC18854" s="10">
        <v>0</v>
      </c>
      <c r="BD18854" s="10">
        <v>0</v>
      </c>
      <c r="BG18854" s="10">
        <v>0</v>
      </c>
      <c r="BH18854" s="10">
        <v>0</v>
      </c>
      <c r="BO18854" s="10">
        <v>0</v>
      </c>
      <c r="BP18854" s="10">
        <v>0</v>
      </c>
      <c r="BQ18854" s="10">
        <v>0</v>
      </c>
      <c r="BR18854" s="10">
        <v>0</v>
      </c>
      <c r="BS18854" s="10">
        <v>0</v>
      </c>
      <c r="BT18854" s="10">
        <v>0</v>
      </c>
      <c r="CP18854" s="10">
        <v>1006</v>
      </c>
    </row>
    <row r="18855" spans="1:94" x14ac:dyDescent="0.3">
      <c r="A18855" s="8" t="s">
        <v>2084</v>
      </c>
      <c r="B18855" s="2">
        <v>70100</v>
      </c>
      <c r="C18855" s="1" t="s">
        <v>2894</v>
      </c>
      <c r="D18855" s="1" t="s">
        <v>183</v>
      </c>
      <c r="E18855" s="1" t="s">
        <v>180</v>
      </c>
      <c r="F18855" s="1" t="s">
        <v>184</v>
      </c>
      <c r="G18855" s="1" t="s">
        <v>96</v>
      </c>
      <c r="H18855" s="1" t="s">
        <v>102</v>
      </c>
      <c r="S18855" s="10">
        <v>0</v>
      </c>
      <c r="T18855" s="10">
        <v>0</v>
      </c>
      <c r="W18855" s="10">
        <v>0</v>
      </c>
      <c r="AN18855" s="10">
        <v>0</v>
      </c>
      <c r="BB18855" s="10">
        <v>0</v>
      </c>
      <c r="BC18855" s="10">
        <v>0</v>
      </c>
      <c r="BD18855" s="10">
        <v>0</v>
      </c>
      <c r="BG18855" s="10">
        <v>0</v>
      </c>
      <c r="BH18855" s="10">
        <v>0</v>
      </c>
      <c r="BO18855" s="10">
        <v>0</v>
      </c>
      <c r="BP18855" s="10">
        <v>0</v>
      </c>
      <c r="BQ18855" s="10">
        <v>0</v>
      </c>
      <c r="BR18855" s="10">
        <v>0</v>
      </c>
      <c r="BS18855" s="10">
        <v>0</v>
      </c>
      <c r="BT18855" s="10">
        <v>0</v>
      </c>
      <c r="CP18855" s="10">
        <v>0</v>
      </c>
    </row>
    <row r="18856" spans="1:94" x14ac:dyDescent="0.3">
      <c r="A18856" s="8" t="s">
        <v>2084</v>
      </c>
      <c r="B18856" s="2">
        <v>70100</v>
      </c>
      <c r="C18856" s="1" t="s">
        <v>2894</v>
      </c>
      <c r="D18856" s="1" t="s">
        <v>183</v>
      </c>
      <c r="E18856" s="1" t="s">
        <v>180</v>
      </c>
      <c r="F18856" s="1" t="s">
        <v>184</v>
      </c>
      <c r="G18856" s="1" t="s">
        <v>96</v>
      </c>
      <c r="H18856" s="1" t="s">
        <v>103</v>
      </c>
      <c r="I18856" s="10">
        <v>41264</v>
      </c>
      <c r="S18856" s="10">
        <v>0</v>
      </c>
      <c r="T18856" s="10">
        <v>0</v>
      </c>
      <c r="W18856" s="10">
        <v>0</v>
      </c>
      <c r="AN18856" s="10">
        <v>0</v>
      </c>
      <c r="BB18856" s="10">
        <v>0</v>
      </c>
      <c r="BC18856" s="10">
        <v>0</v>
      </c>
      <c r="BD18856" s="10">
        <v>0</v>
      </c>
      <c r="BG18856" s="10">
        <v>0</v>
      </c>
      <c r="BH18856" s="10">
        <v>0</v>
      </c>
      <c r="BO18856" s="10">
        <v>0</v>
      </c>
      <c r="BP18856" s="10">
        <v>0</v>
      </c>
      <c r="BQ18856" s="10">
        <v>0</v>
      </c>
      <c r="BR18856" s="10">
        <v>0</v>
      </c>
      <c r="BS18856" s="10">
        <v>0</v>
      </c>
      <c r="BT18856" s="10">
        <v>0</v>
      </c>
      <c r="CP18856" s="10">
        <v>41264</v>
      </c>
    </row>
    <row r="18857" spans="1:94" x14ac:dyDescent="0.3">
      <c r="A18857" s="8" t="s">
        <v>2084</v>
      </c>
      <c r="B18857" s="2">
        <v>70100</v>
      </c>
      <c r="C18857" s="1" t="s">
        <v>2894</v>
      </c>
      <c r="D18857" s="1" t="s">
        <v>183</v>
      </c>
      <c r="E18857" s="1" t="s">
        <v>180</v>
      </c>
      <c r="F18857" s="1" t="s">
        <v>184</v>
      </c>
      <c r="G18857" s="1" t="s">
        <v>99</v>
      </c>
      <c r="H18857" s="1" t="s">
        <v>102</v>
      </c>
      <c r="BB18857" s="10">
        <v>0</v>
      </c>
      <c r="BC18857" s="10">
        <v>0</v>
      </c>
      <c r="BD18857" s="10">
        <v>0</v>
      </c>
      <c r="BG18857" s="10">
        <v>0</v>
      </c>
      <c r="BH18857" s="10">
        <v>0</v>
      </c>
      <c r="BO18857" s="10">
        <v>0</v>
      </c>
      <c r="BP18857" s="10">
        <v>0</v>
      </c>
      <c r="BQ18857" s="10">
        <v>0</v>
      </c>
      <c r="BR18857" s="10">
        <v>0</v>
      </c>
      <c r="BS18857" s="10">
        <v>0</v>
      </c>
      <c r="BT18857" s="10">
        <v>0</v>
      </c>
      <c r="CP18857" s="10">
        <v>0</v>
      </c>
    </row>
    <row r="18858" spans="1:94" x14ac:dyDescent="0.3">
      <c r="A18858" s="8" t="s">
        <v>2084</v>
      </c>
      <c r="B18858" s="2">
        <v>70100</v>
      </c>
      <c r="C18858" s="1" t="s">
        <v>2894</v>
      </c>
      <c r="D18858" s="1" t="s">
        <v>183</v>
      </c>
      <c r="E18858" s="1" t="s">
        <v>180</v>
      </c>
      <c r="F18858" s="1" t="s">
        <v>184</v>
      </c>
      <c r="G18858" s="1" t="s">
        <v>99</v>
      </c>
      <c r="H18858" s="1" t="s">
        <v>103</v>
      </c>
      <c r="BB18858" s="10">
        <v>0</v>
      </c>
      <c r="BC18858" s="10">
        <v>0</v>
      </c>
      <c r="BD18858" s="10">
        <v>0</v>
      </c>
      <c r="BG18858" s="10">
        <v>0</v>
      </c>
      <c r="BH18858" s="10">
        <v>0</v>
      </c>
      <c r="BI18858" s="10">
        <v>154779</v>
      </c>
      <c r="BO18858" s="10">
        <v>0</v>
      </c>
      <c r="BP18858" s="10">
        <v>0</v>
      </c>
      <c r="BQ18858" s="10">
        <v>0</v>
      </c>
      <c r="BR18858" s="10">
        <v>0</v>
      </c>
      <c r="BS18858" s="10">
        <v>0</v>
      </c>
      <c r="BT18858" s="10">
        <v>0</v>
      </c>
      <c r="CA18858" s="10">
        <v>2745</v>
      </c>
      <c r="CB18858" s="3" t="s">
        <v>2869</v>
      </c>
      <c r="CP18858" s="10">
        <v>157524</v>
      </c>
    </row>
    <row r="18859" spans="1:94" x14ac:dyDescent="0.3">
      <c r="A18859" s="8" t="s">
        <v>2084</v>
      </c>
      <c r="B18859" s="2">
        <v>70100</v>
      </c>
      <c r="C18859" s="1" t="s">
        <v>2894</v>
      </c>
      <c r="D18859" s="1" t="s">
        <v>183</v>
      </c>
      <c r="E18859" s="1" t="s">
        <v>180</v>
      </c>
      <c r="F18859" s="1" t="s">
        <v>184</v>
      </c>
      <c r="G18859" s="1" t="s">
        <v>100</v>
      </c>
      <c r="H18859" s="1" t="s">
        <v>102</v>
      </c>
      <c r="AM18859" s="10">
        <v>0</v>
      </c>
      <c r="BB18859" s="10">
        <v>0</v>
      </c>
      <c r="BC18859" s="10">
        <v>0</v>
      </c>
      <c r="BD18859" s="10">
        <v>0</v>
      </c>
      <c r="BG18859" s="10">
        <v>0</v>
      </c>
      <c r="BH18859" s="10">
        <v>0</v>
      </c>
      <c r="BO18859" s="10">
        <v>0</v>
      </c>
      <c r="BP18859" s="10">
        <v>0</v>
      </c>
      <c r="BQ18859" s="10">
        <v>0</v>
      </c>
      <c r="BR18859" s="10">
        <v>0</v>
      </c>
      <c r="BS18859" s="10">
        <v>0</v>
      </c>
      <c r="BT18859" s="10">
        <v>0</v>
      </c>
      <c r="CP18859" s="10">
        <v>0</v>
      </c>
    </row>
    <row r="18860" spans="1:94" x14ac:dyDescent="0.3">
      <c r="A18860" s="8" t="s">
        <v>2084</v>
      </c>
      <c r="B18860" s="2">
        <v>70100</v>
      </c>
      <c r="C18860" s="1" t="s">
        <v>2894</v>
      </c>
      <c r="D18860" s="1" t="s">
        <v>183</v>
      </c>
      <c r="E18860" s="1" t="s">
        <v>180</v>
      </c>
      <c r="F18860" s="1" t="s">
        <v>184</v>
      </c>
      <c r="G18860" s="1" t="s">
        <v>100</v>
      </c>
      <c r="H18860" s="1" t="s">
        <v>103</v>
      </c>
      <c r="AM18860" s="10">
        <v>20661</v>
      </c>
      <c r="BB18860" s="10">
        <v>0</v>
      </c>
      <c r="BC18860" s="10">
        <v>0</v>
      </c>
      <c r="BD18860" s="10">
        <v>0</v>
      </c>
      <c r="BG18860" s="10">
        <v>0</v>
      </c>
      <c r="BH18860" s="10">
        <v>0</v>
      </c>
      <c r="BO18860" s="10">
        <v>0</v>
      </c>
      <c r="BP18860" s="10">
        <v>0</v>
      </c>
      <c r="BQ18860" s="10">
        <v>0</v>
      </c>
      <c r="BR18860" s="10">
        <v>0</v>
      </c>
      <c r="BS18860" s="10">
        <v>0</v>
      </c>
      <c r="BT18860" s="10">
        <v>0</v>
      </c>
      <c r="CP18860" s="10">
        <v>20661</v>
      </c>
    </row>
    <row r="18861" spans="1:94" x14ac:dyDescent="0.3">
      <c r="A18861" s="8" t="s">
        <v>2084</v>
      </c>
      <c r="B18861" s="2">
        <v>70100</v>
      </c>
      <c r="C18861" s="1" t="s">
        <v>2894</v>
      </c>
      <c r="D18861" s="1" t="s">
        <v>183</v>
      </c>
      <c r="E18861" s="1" t="s">
        <v>180</v>
      </c>
      <c r="F18861" s="1" t="s">
        <v>184</v>
      </c>
      <c r="G18861" s="1" t="s">
        <v>3883</v>
      </c>
      <c r="H18861" s="1" t="s">
        <v>102</v>
      </c>
      <c r="CP18861" s="10">
        <f>SUM(CK18861:CO18861)</f>
        <v>0</v>
      </c>
    </row>
    <row r="18862" spans="1:94" x14ac:dyDescent="0.3">
      <c r="A18862" s="8" t="s">
        <v>2084</v>
      </c>
      <c r="B18862" s="2">
        <v>70100</v>
      </c>
      <c r="C18862" s="1" t="s">
        <v>2894</v>
      </c>
      <c r="D18862" s="1" t="s">
        <v>183</v>
      </c>
      <c r="E18862" s="1" t="s">
        <v>180</v>
      </c>
      <c r="F18862" s="1" t="s">
        <v>184</v>
      </c>
      <c r="G18862" s="1" t="s">
        <v>3883</v>
      </c>
      <c r="H18862" s="1" t="s">
        <v>103</v>
      </c>
      <c r="CP18862" s="10">
        <f>SUM(CK18862:CO18862)</f>
        <v>0</v>
      </c>
    </row>
    <row r="18863" spans="1:94" x14ac:dyDescent="0.3">
      <c r="A18863" s="8" t="s">
        <v>2084</v>
      </c>
      <c r="B18863" s="2">
        <v>70100</v>
      </c>
      <c r="C18863" s="1" t="s">
        <v>2894</v>
      </c>
      <c r="D18863" s="1" t="s">
        <v>183</v>
      </c>
      <c r="E18863" s="1" t="s">
        <v>180</v>
      </c>
      <c r="F18863" s="1" t="s">
        <v>184</v>
      </c>
      <c r="G18863" s="1" t="s">
        <v>101</v>
      </c>
      <c r="H18863" s="1" t="s">
        <v>102</v>
      </c>
      <c r="AM18863" s="10">
        <v>0</v>
      </c>
      <c r="BB18863" s="10">
        <v>0</v>
      </c>
      <c r="BC18863" s="10">
        <v>0</v>
      </c>
      <c r="BD18863" s="10">
        <v>0</v>
      </c>
      <c r="BG18863" s="10">
        <v>0</v>
      </c>
      <c r="BH18863" s="10">
        <v>0</v>
      </c>
      <c r="BO18863" s="10">
        <v>0</v>
      </c>
      <c r="BP18863" s="10">
        <v>0</v>
      </c>
      <c r="BQ18863" s="10">
        <v>0</v>
      </c>
      <c r="BR18863" s="10">
        <v>0</v>
      </c>
      <c r="BS18863" s="10">
        <v>0</v>
      </c>
      <c r="BT18863" s="10">
        <v>0</v>
      </c>
      <c r="CP18863" s="10">
        <v>0</v>
      </c>
    </row>
    <row r="18864" spans="1:94" x14ac:dyDescent="0.3">
      <c r="A18864" s="8" t="s">
        <v>2084</v>
      </c>
      <c r="B18864" s="2">
        <v>70100</v>
      </c>
      <c r="C18864" s="1" t="s">
        <v>2894</v>
      </c>
      <c r="D18864" s="1" t="s">
        <v>183</v>
      </c>
      <c r="E18864" s="1" t="s">
        <v>180</v>
      </c>
      <c r="F18864" s="1" t="s">
        <v>184</v>
      </c>
      <c r="G18864" s="1" t="s">
        <v>101</v>
      </c>
      <c r="H18864" s="1" t="s">
        <v>103</v>
      </c>
      <c r="AM18864" s="10">
        <v>43883</v>
      </c>
      <c r="BB18864" s="10">
        <v>0</v>
      </c>
      <c r="BC18864" s="10">
        <v>0</v>
      </c>
      <c r="BD18864" s="10">
        <v>0</v>
      </c>
      <c r="BG18864" s="10">
        <v>0</v>
      </c>
      <c r="BH18864" s="10">
        <v>0</v>
      </c>
      <c r="BO18864" s="10">
        <v>0</v>
      </c>
      <c r="BP18864" s="10">
        <v>0</v>
      </c>
      <c r="BQ18864" s="10">
        <v>0</v>
      </c>
      <c r="BR18864" s="10">
        <v>0</v>
      </c>
      <c r="BS18864" s="10">
        <v>0</v>
      </c>
      <c r="BT18864" s="10">
        <v>0</v>
      </c>
      <c r="CP18864" s="10">
        <v>43883</v>
      </c>
    </row>
    <row r="18865" spans="1:94" x14ac:dyDescent="0.3">
      <c r="A18865" s="8" t="s">
        <v>2088</v>
      </c>
      <c r="B18865" s="2">
        <v>70101</v>
      </c>
      <c r="C18865" s="1" t="s">
        <v>2895</v>
      </c>
      <c r="D18865" s="1" t="s">
        <v>183</v>
      </c>
      <c r="E18865" s="1" t="s">
        <v>180</v>
      </c>
      <c r="F18865" s="1" t="s">
        <v>184</v>
      </c>
      <c r="G18865" s="1" t="s">
        <v>96</v>
      </c>
      <c r="H18865" s="1" t="s">
        <v>102</v>
      </c>
      <c r="S18865" s="10">
        <v>0</v>
      </c>
      <c r="T18865" s="10">
        <v>0</v>
      </c>
      <c r="W18865" s="10">
        <v>0</v>
      </c>
      <c r="AN18865" s="10">
        <v>0</v>
      </c>
      <c r="BB18865" s="10">
        <v>0</v>
      </c>
      <c r="BC18865" s="10">
        <v>0</v>
      </c>
      <c r="BD18865" s="10">
        <v>0</v>
      </c>
      <c r="BG18865" s="10">
        <v>0</v>
      </c>
      <c r="BH18865" s="10">
        <v>0</v>
      </c>
      <c r="BO18865" s="10">
        <v>0</v>
      </c>
      <c r="BP18865" s="10">
        <v>0</v>
      </c>
      <c r="BQ18865" s="10">
        <v>0</v>
      </c>
      <c r="BR18865" s="10">
        <v>0</v>
      </c>
      <c r="BS18865" s="10">
        <v>0</v>
      </c>
      <c r="BT18865" s="10">
        <v>0</v>
      </c>
      <c r="CP18865" s="10">
        <v>0</v>
      </c>
    </row>
    <row r="18866" spans="1:94" x14ac:dyDescent="0.3">
      <c r="A18866" s="8" t="s">
        <v>2088</v>
      </c>
      <c r="B18866" s="2">
        <v>70101</v>
      </c>
      <c r="C18866" s="1" t="s">
        <v>2895</v>
      </c>
      <c r="D18866" s="1" t="s">
        <v>183</v>
      </c>
      <c r="E18866" s="1" t="s">
        <v>180</v>
      </c>
      <c r="F18866" s="1" t="s">
        <v>184</v>
      </c>
      <c r="G18866" s="1" t="s">
        <v>96</v>
      </c>
      <c r="H18866" s="1" t="s">
        <v>103</v>
      </c>
      <c r="I18866" s="10">
        <v>87478</v>
      </c>
      <c r="S18866" s="10">
        <v>0</v>
      </c>
      <c r="T18866" s="10">
        <v>0</v>
      </c>
      <c r="W18866" s="10">
        <v>0</v>
      </c>
      <c r="AN18866" s="10">
        <v>0</v>
      </c>
      <c r="BB18866" s="10">
        <v>0</v>
      </c>
      <c r="BC18866" s="10">
        <v>0</v>
      </c>
      <c r="BD18866" s="10">
        <v>0</v>
      </c>
      <c r="BG18866" s="10">
        <v>0</v>
      </c>
      <c r="BH18866" s="10">
        <v>0</v>
      </c>
      <c r="BO18866" s="10">
        <v>0</v>
      </c>
      <c r="BP18866" s="10">
        <v>0</v>
      </c>
      <c r="BQ18866" s="10">
        <v>0</v>
      </c>
      <c r="BR18866" s="10">
        <v>0</v>
      </c>
      <c r="BS18866" s="10">
        <v>0</v>
      </c>
      <c r="BT18866" s="10">
        <v>0</v>
      </c>
      <c r="CP18866" s="10">
        <v>87478</v>
      </c>
    </row>
    <row r="18867" spans="1:94" x14ac:dyDescent="0.3">
      <c r="A18867" s="8" t="s">
        <v>2088</v>
      </c>
      <c r="B18867" s="2">
        <v>70101</v>
      </c>
      <c r="C18867" s="1" t="s">
        <v>2895</v>
      </c>
      <c r="D18867" s="1" t="s">
        <v>183</v>
      </c>
      <c r="E18867" s="1" t="s">
        <v>180</v>
      </c>
      <c r="F18867" s="1" t="s">
        <v>184</v>
      </c>
      <c r="G18867" s="1" t="s">
        <v>99</v>
      </c>
      <c r="H18867" s="1" t="s">
        <v>102</v>
      </c>
      <c r="BB18867" s="10">
        <v>0</v>
      </c>
      <c r="BC18867" s="10">
        <v>0</v>
      </c>
      <c r="BD18867" s="10">
        <v>0</v>
      </c>
      <c r="BG18867" s="10">
        <v>0</v>
      </c>
      <c r="BH18867" s="10">
        <v>0</v>
      </c>
      <c r="BI18867" s="10">
        <v>19948</v>
      </c>
      <c r="BO18867" s="10">
        <v>0</v>
      </c>
      <c r="BP18867" s="10">
        <v>0</v>
      </c>
      <c r="BQ18867" s="10">
        <v>0</v>
      </c>
      <c r="BR18867" s="10">
        <v>0</v>
      </c>
      <c r="BS18867" s="10">
        <v>0</v>
      </c>
      <c r="BT18867" s="10">
        <v>0</v>
      </c>
      <c r="CP18867" s="10">
        <v>19948</v>
      </c>
    </row>
    <row r="18868" spans="1:94" x14ac:dyDescent="0.3">
      <c r="A18868" s="8" t="s">
        <v>2088</v>
      </c>
      <c r="B18868" s="2">
        <v>70101</v>
      </c>
      <c r="C18868" s="1" t="s">
        <v>2895</v>
      </c>
      <c r="D18868" s="1" t="s">
        <v>183</v>
      </c>
      <c r="E18868" s="1" t="s">
        <v>180</v>
      </c>
      <c r="F18868" s="1" t="s">
        <v>184</v>
      </c>
      <c r="G18868" s="1" t="s">
        <v>99</v>
      </c>
      <c r="H18868" s="1" t="s">
        <v>103</v>
      </c>
      <c r="BB18868" s="10">
        <v>0</v>
      </c>
      <c r="BC18868" s="10">
        <v>0</v>
      </c>
      <c r="BD18868" s="10">
        <v>0</v>
      </c>
      <c r="BG18868" s="10">
        <v>0</v>
      </c>
      <c r="BH18868" s="10">
        <v>0</v>
      </c>
      <c r="BI18868" s="10">
        <v>858</v>
      </c>
      <c r="BO18868" s="10">
        <v>431448</v>
      </c>
      <c r="BP18868" s="10">
        <v>0</v>
      </c>
      <c r="BQ18868" s="10">
        <v>506797</v>
      </c>
      <c r="BR18868" s="10">
        <v>0</v>
      </c>
      <c r="BS18868" s="10">
        <v>0</v>
      </c>
      <c r="BT18868" s="10">
        <v>0</v>
      </c>
      <c r="CP18868" s="10">
        <v>939103</v>
      </c>
    </row>
    <row r="18869" spans="1:94" x14ac:dyDescent="0.3">
      <c r="A18869" s="8" t="s">
        <v>2088</v>
      </c>
      <c r="B18869" s="2">
        <v>70101</v>
      </c>
      <c r="C18869" s="1" t="s">
        <v>2895</v>
      </c>
      <c r="D18869" s="1" t="s">
        <v>183</v>
      </c>
      <c r="E18869" s="1" t="s">
        <v>180</v>
      </c>
      <c r="F18869" s="1" t="s">
        <v>184</v>
      </c>
      <c r="G18869" s="1" t="s">
        <v>100</v>
      </c>
      <c r="H18869" s="1" t="s">
        <v>102</v>
      </c>
      <c r="AM18869" s="10">
        <v>11221</v>
      </c>
      <c r="BB18869" s="10">
        <v>0</v>
      </c>
      <c r="BC18869" s="10">
        <v>0</v>
      </c>
      <c r="BD18869" s="10">
        <v>0</v>
      </c>
      <c r="BG18869" s="10">
        <v>0</v>
      </c>
      <c r="BH18869" s="10">
        <v>0</v>
      </c>
      <c r="BO18869" s="10">
        <v>0</v>
      </c>
      <c r="BP18869" s="10">
        <v>0</v>
      </c>
      <c r="BQ18869" s="10">
        <v>0</v>
      </c>
      <c r="BR18869" s="10">
        <v>0</v>
      </c>
      <c r="BS18869" s="10">
        <v>0</v>
      </c>
      <c r="BT18869" s="10">
        <v>0</v>
      </c>
      <c r="CP18869" s="10">
        <v>11221</v>
      </c>
    </row>
    <row r="18870" spans="1:94" x14ac:dyDescent="0.3">
      <c r="A18870" s="8" t="s">
        <v>2088</v>
      </c>
      <c r="B18870" s="2">
        <v>70101</v>
      </c>
      <c r="C18870" s="1" t="s">
        <v>2895</v>
      </c>
      <c r="D18870" s="1" t="s">
        <v>183</v>
      </c>
      <c r="E18870" s="1" t="s">
        <v>180</v>
      </c>
      <c r="F18870" s="1" t="s">
        <v>184</v>
      </c>
      <c r="G18870" s="1" t="s">
        <v>100</v>
      </c>
      <c r="H18870" s="1" t="s">
        <v>103</v>
      </c>
      <c r="AM18870" s="10">
        <v>0</v>
      </c>
      <c r="BB18870" s="10">
        <v>0</v>
      </c>
      <c r="BC18870" s="10">
        <v>0</v>
      </c>
      <c r="BD18870" s="10">
        <v>0</v>
      </c>
      <c r="BG18870" s="10">
        <v>0</v>
      </c>
      <c r="BH18870" s="10">
        <v>0</v>
      </c>
      <c r="BO18870" s="10">
        <v>0</v>
      </c>
      <c r="BP18870" s="10">
        <v>0</v>
      </c>
      <c r="BQ18870" s="10">
        <v>0</v>
      </c>
      <c r="BR18870" s="10">
        <v>0</v>
      </c>
      <c r="BS18870" s="10">
        <v>0</v>
      </c>
      <c r="BT18870" s="10">
        <v>0</v>
      </c>
      <c r="CP18870" s="10">
        <v>0</v>
      </c>
    </row>
    <row r="18871" spans="1:94" x14ac:dyDescent="0.3">
      <c r="A18871" s="8" t="s">
        <v>2088</v>
      </c>
      <c r="B18871" s="2">
        <v>70101</v>
      </c>
      <c r="C18871" s="1" t="s">
        <v>2895</v>
      </c>
      <c r="D18871" s="1" t="s">
        <v>183</v>
      </c>
      <c r="E18871" s="1" t="s">
        <v>180</v>
      </c>
      <c r="F18871" s="1" t="s">
        <v>184</v>
      </c>
      <c r="G18871" s="1" t="s">
        <v>3883</v>
      </c>
      <c r="H18871" s="1" t="s">
        <v>102</v>
      </c>
      <c r="CP18871" s="10">
        <f>SUM(CK18871:CO18871)</f>
        <v>0</v>
      </c>
    </row>
    <row r="18872" spans="1:94" x14ac:dyDescent="0.3">
      <c r="A18872" s="8" t="s">
        <v>2088</v>
      </c>
      <c r="B18872" s="2">
        <v>70101</v>
      </c>
      <c r="C18872" s="1" t="s">
        <v>2895</v>
      </c>
      <c r="D18872" s="1" t="s">
        <v>183</v>
      </c>
      <c r="E18872" s="1" t="s">
        <v>180</v>
      </c>
      <c r="F18872" s="1" t="s">
        <v>184</v>
      </c>
      <c r="G18872" s="1" t="s">
        <v>3883</v>
      </c>
      <c r="H18872" s="1" t="s">
        <v>103</v>
      </c>
      <c r="CP18872" s="10">
        <f>SUM(CK18872:CO18872)</f>
        <v>0</v>
      </c>
    </row>
    <row r="18873" spans="1:94" x14ac:dyDescent="0.3">
      <c r="A18873" s="8" t="s">
        <v>2088</v>
      </c>
      <c r="B18873" s="2">
        <v>70101</v>
      </c>
      <c r="C18873" s="1" t="s">
        <v>2895</v>
      </c>
      <c r="D18873" s="1" t="s">
        <v>183</v>
      </c>
      <c r="E18873" s="1" t="s">
        <v>180</v>
      </c>
      <c r="F18873" s="1" t="s">
        <v>184</v>
      </c>
      <c r="G18873" s="1" t="s">
        <v>101</v>
      </c>
      <c r="H18873" s="1" t="s">
        <v>102</v>
      </c>
      <c r="AM18873" s="10">
        <v>0</v>
      </c>
      <c r="BB18873" s="10">
        <v>0</v>
      </c>
      <c r="BC18873" s="10">
        <v>0</v>
      </c>
      <c r="BD18873" s="10">
        <v>0</v>
      </c>
      <c r="BG18873" s="10">
        <v>0</v>
      </c>
      <c r="BH18873" s="10">
        <v>0</v>
      </c>
      <c r="BO18873" s="10">
        <v>0</v>
      </c>
      <c r="BP18873" s="10">
        <v>0</v>
      </c>
      <c r="BQ18873" s="10">
        <v>0</v>
      </c>
      <c r="BR18873" s="10">
        <v>0</v>
      </c>
      <c r="BS18873" s="10">
        <v>0</v>
      </c>
      <c r="BT18873" s="10">
        <v>0</v>
      </c>
      <c r="CP18873" s="10">
        <v>0</v>
      </c>
    </row>
    <row r="18874" spans="1:94" x14ac:dyDescent="0.3">
      <c r="A18874" s="8" t="s">
        <v>2088</v>
      </c>
      <c r="B18874" s="2">
        <v>70101</v>
      </c>
      <c r="C18874" s="1" t="s">
        <v>2895</v>
      </c>
      <c r="D18874" s="1" t="s">
        <v>183</v>
      </c>
      <c r="E18874" s="1" t="s">
        <v>180</v>
      </c>
      <c r="F18874" s="1" t="s">
        <v>184</v>
      </c>
      <c r="G18874" s="1" t="s">
        <v>101</v>
      </c>
      <c r="H18874" s="1" t="s">
        <v>103</v>
      </c>
      <c r="AM18874" s="10">
        <v>0</v>
      </c>
      <c r="BB18874" s="10">
        <v>0</v>
      </c>
      <c r="BC18874" s="10">
        <v>0</v>
      </c>
      <c r="BD18874" s="10">
        <v>0</v>
      </c>
      <c r="BG18874" s="10">
        <v>0</v>
      </c>
      <c r="BH18874" s="10">
        <v>0</v>
      </c>
      <c r="BO18874" s="10">
        <v>0</v>
      </c>
      <c r="BP18874" s="10">
        <v>0</v>
      </c>
      <c r="BQ18874" s="10">
        <v>0</v>
      </c>
      <c r="BR18874" s="10">
        <v>0</v>
      </c>
      <c r="BS18874" s="10">
        <v>0</v>
      </c>
      <c r="BT18874" s="10">
        <v>0</v>
      </c>
      <c r="CP18874" s="10">
        <v>0</v>
      </c>
    </row>
    <row r="18875" spans="1:94" x14ac:dyDescent="0.3">
      <c r="A18875" s="8" t="s">
        <v>2087</v>
      </c>
      <c r="B18875" s="2">
        <v>70102</v>
      </c>
      <c r="C18875" s="1" t="s">
        <v>2896</v>
      </c>
      <c r="D18875" s="1" t="s">
        <v>183</v>
      </c>
      <c r="E18875" s="1" t="s">
        <v>180</v>
      </c>
      <c r="F18875" s="1" t="s">
        <v>184</v>
      </c>
      <c r="G18875" s="1" t="s">
        <v>96</v>
      </c>
      <c r="H18875" s="1" t="s">
        <v>102</v>
      </c>
      <c r="BB18875" s="10">
        <v>0</v>
      </c>
      <c r="BC18875" s="10">
        <v>0</v>
      </c>
      <c r="BD18875" s="10">
        <v>0</v>
      </c>
      <c r="BG18875" s="10">
        <v>0</v>
      </c>
      <c r="BH18875" s="10">
        <v>0</v>
      </c>
      <c r="BO18875" s="10">
        <v>0</v>
      </c>
      <c r="BP18875" s="10">
        <v>0</v>
      </c>
      <c r="BQ18875" s="10">
        <v>0</v>
      </c>
      <c r="BR18875" s="10">
        <v>0</v>
      </c>
      <c r="BS18875" s="10">
        <v>0</v>
      </c>
      <c r="BT18875" s="10">
        <v>0</v>
      </c>
      <c r="CP18875" s="10">
        <v>0</v>
      </c>
    </row>
    <row r="18876" spans="1:94" x14ac:dyDescent="0.3">
      <c r="A18876" s="8" t="s">
        <v>2087</v>
      </c>
      <c r="B18876" s="2">
        <v>70102</v>
      </c>
      <c r="C18876" s="1" t="s">
        <v>2896</v>
      </c>
      <c r="D18876" s="1" t="s">
        <v>183</v>
      </c>
      <c r="E18876" s="1" t="s">
        <v>180</v>
      </c>
      <c r="F18876" s="1" t="s">
        <v>184</v>
      </c>
      <c r="G18876" s="1" t="s">
        <v>96</v>
      </c>
      <c r="H18876" s="1" t="s">
        <v>103</v>
      </c>
      <c r="I18876" s="10">
        <v>1528</v>
      </c>
      <c r="AN18876" s="10">
        <v>0</v>
      </c>
      <c r="BB18876" s="10">
        <v>0</v>
      </c>
      <c r="BC18876" s="10">
        <v>0</v>
      </c>
      <c r="BD18876" s="10">
        <v>0</v>
      </c>
      <c r="BG18876" s="10">
        <v>0</v>
      </c>
      <c r="BH18876" s="10">
        <v>0</v>
      </c>
      <c r="BO18876" s="10">
        <v>0</v>
      </c>
      <c r="BP18876" s="10">
        <v>0</v>
      </c>
      <c r="BQ18876" s="10">
        <v>0</v>
      </c>
      <c r="BR18876" s="10">
        <v>0</v>
      </c>
      <c r="BS18876" s="10">
        <v>0</v>
      </c>
      <c r="BT18876" s="10">
        <v>0</v>
      </c>
      <c r="CP18876" s="10">
        <v>1528</v>
      </c>
    </row>
    <row r="18877" spans="1:94" x14ac:dyDescent="0.3">
      <c r="A18877" s="8" t="s">
        <v>2087</v>
      </c>
      <c r="B18877" s="2">
        <v>70102</v>
      </c>
      <c r="C18877" s="1" t="s">
        <v>2896</v>
      </c>
      <c r="D18877" s="1" t="s">
        <v>183</v>
      </c>
      <c r="E18877" s="1" t="s">
        <v>180</v>
      </c>
      <c r="F18877" s="1" t="s">
        <v>184</v>
      </c>
      <c r="G18877" s="1" t="s">
        <v>99</v>
      </c>
      <c r="H18877" s="1" t="s">
        <v>102</v>
      </c>
      <c r="BB18877" s="10">
        <v>0</v>
      </c>
      <c r="BC18877" s="10">
        <v>0</v>
      </c>
      <c r="BD18877" s="10">
        <v>0</v>
      </c>
      <c r="BG18877" s="10">
        <v>0</v>
      </c>
      <c r="BH18877" s="10">
        <v>0</v>
      </c>
      <c r="BO18877" s="10">
        <v>0</v>
      </c>
      <c r="BP18877" s="10">
        <v>0</v>
      </c>
      <c r="BQ18877" s="10">
        <v>0</v>
      </c>
      <c r="BR18877" s="10">
        <v>0</v>
      </c>
      <c r="BS18877" s="10">
        <v>0</v>
      </c>
      <c r="BT18877" s="10">
        <v>0</v>
      </c>
      <c r="CP18877" s="10">
        <v>0</v>
      </c>
    </row>
    <row r="18878" spans="1:94" x14ac:dyDescent="0.3">
      <c r="A18878" s="8" t="s">
        <v>2087</v>
      </c>
      <c r="B18878" s="2">
        <v>70102</v>
      </c>
      <c r="C18878" s="1" t="s">
        <v>2896</v>
      </c>
      <c r="D18878" s="1" t="s">
        <v>183</v>
      </c>
      <c r="E18878" s="1" t="s">
        <v>180</v>
      </c>
      <c r="F18878" s="1" t="s">
        <v>184</v>
      </c>
      <c r="G18878" s="1" t="s">
        <v>99</v>
      </c>
      <c r="H18878" s="1" t="s">
        <v>103</v>
      </c>
      <c r="BB18878" s="10">
        <v>0</v>
      </c>
      <c r="BC18878" s="10">
        <v>0</v>
      </c>
      <c r="BD18878" s="10">
        <v>0</v>
      </c>
      <c r="BG18878" s="10">
        <v>0</v>
      </c>
      <c r="BH18878" s="10">
        <v>0</v>
      </c>
      <c r="BI18878" s="10">
        <v>6949</v>
      </c>
      <c r="BO18878" s="10">
        <v>29842</v>
      </c>
      <c r="BP18878" s="10">
        <v>0</v>
      </c>
      <c r="BQ18878" s="10">
        <v>0</v>
      </c>
      <c r="BR18878" s="10">
        <v>0</v>
      </c>
      <c r="BS18878" s="10">
        <v>0</v>
      </c>
      <c r="BT18878" s="10">
        <v>0</v>
      </c>
      <c r="CP18878" s="10">
        <v>36791</v>
      </c>
    </row>
    <row r="18879" spans="1:94" x14ac:dyDescent="0.3">
      <c r="A18879" s="8" t="s">
        <v>2087</v>
      </c>
      <c r="B18879" s="2">
        <v>70102</v>
      </c>
      <c r="C18879" s="1" t="s">
        <v>2896</v>
      </c>
      <c r="D18879" s="1" t="s">
        <v>183</v>
      </c>
      <c r="E18879" s="1" t="s">
        <v>180</v>
      </c>
      <c r="F18879" s="1" t="s">
        <v>184</v>
      </c>
      <c r="G18879" s="1" t="s">
        <v>100</v>
      </c>
      <c r="H18879" s="1" t="s">
        <v>102</v>
      </c>
      <c r="BB18879" s="10">
        <v>0</v>
      </c>
      <c r="BC18879" s="10">
        <v>0</v>
      </c>
      <c r="BD18879" s="10">
        <v>0</v>
      </c>
      <c r="BG18879" s="10">
        <v>0</v>
      </c>
      <c r="BH18879" s="10">
        <v>0</v>
      </c>
      <c r="BO18879" s="10">
        <v>0</v>
      </c>
      <c r="BP18879" s="10">
        <v>0</v>
      </c>
      <c r="BQ18879" s="10">
        <v>0</v>
      </c>
      <c r="BR18879" s="10">
        <v>0</v>
      </c>
      <c r="BS18879" s="10">
        <v>0</v>
      </c>
      <c r="BT18879" s="10">
        <v>0</v>
      </c>
      <c r="CP18879" s="10">
        <v>0</v>
      </c>
    </row>
    <row r="18880" spans="1:94" x14ac:dyDescent="0.3">
      <c r="A18880" s="8" t="s">
        <v>2087</v>
      </c>
      <c r="B18880" s="2">
        <v>70102</v>
      </c>
      <c r="C18880" s="1" t="s">
        <v>2896</v>
      </c>
      <c r="D18880" s="1" t="s">
        <v>183</v>
      </c>
      <c r="E18880" s="1" t="s">
        <v>180</v>
      </c>
      <c r="F18880" s="1" t="s">
        <v>184</v>
      </c>
      <c r="G18880" s="1" t="s">
        <v>100</v>
      </c>
      <c r="H18880" s="1" t="s">
        <v>103</v>
      </c>
      <c r="AM18880" s="10">
        <v>3819</v>
      </c>
      <c r="BB18880" s="10">
        <v>0</v>
      </c>
      <c r="BC18880" s="10">
        <v>0</v>
      </c>
      <c r="BD18880" s="10">
        <v>0</v>
      </c>
      <c r="BG18880" s="10">
        <v>0</v>
      </c>
      <c r="BH18880" s="10">
        <v>0</v>
      </c>
      <c r="BO18880" s="10">
        <v>0</v>
      </c>
      <c r="BP18880" s="10">
        <v>0</v>
      </c>
      <c r="BQ18880" s="10">
        <v>0</v>
      </c>
      <c r="BR18880" s="10">
        <v>0</v>
      </c>
      <c r="BS18880" s="10">
        <v>0</v>
      </c>
      <c r="BT18880" s="10">
        <v>0</v>
      </c>
      <c r="CP18880" s="10">
        <v>3819</v>
      </c>
    </row>
    <row r="18881" spans="1:94" x14ac:dyDescent="0.3">
      <c r="A18881" s="8" t="s">
        <v>2087</v>
      </c>
      <c r="B18881" s="2">
        <v>70102</v>
      </c>
      <c r="C18881" s="1" t="s">
        <v>2896</v>
      </c>
      <c r="D18881" s="1" t="s">
        <v>183</v>
      </c>
      <c r="E18881" s="1" t="s">
        <v>180</v>
      </c>
      <c r="F18881" s="1" t="s">
        <v>184</v>
      </c>
      <c r="G18881" s="1" t="s">
        <v>3883</v>
      </c>
      <c r="H18881" s="1" t="s">
        <v>102</v>
      </c>
      <c r="CP18881" s="10">
        <f>SUM(CK18881:CO18881)</f>
        <v>0</v>
      </c>
    </row>
    <row r="18882" spans="1:94" x14ac:dyDescent="0.3">
      <c r="A18882" s="8" t="s">
        <v>2087</v>
      </c>
      <c r="B18882" s="2">
        <v>70102</v>
      </c>
      <c r="C18882" s="1" t="s">
        <v>2896</v>
      </c>
      <c r="D18882" s="1" t="s">
        <v>183</v>
      </c>
      <c r="E18882" s="1" t="s">
        <v>180</v>
      </c>
      <c r="F18882" s="1" t="s">
        <v>184</v>
      </c>
      <c r="G18882" s="1" t="s">
        <v>3883</v>
      </c>
      <c r="H18882" s="1" t="s">
        <v>103</v>
      </c>
      <c r="CP18882" s="10">
        <f>SUM(CK18882:CO18882)</f>
        <v>0</v>
      </c>
    </row>
    <row r="18883" spans="1:94" x14ac:dyDescent="0.3">
      <c r="A18883" s="8" t="s">
        <v>2087</v>
      </c>
      <c r="B18883" s="2">
        <v>70102</v>
      </c>
      <c r="C18883" s="1" t="s">
        <v>2896</v>
      </c>
      <c r="D18883" s="1" t="s">
        <v>183</v>
      </c>
      <c r="E18883" s="1" t="s">
        <v>180</v>
      </c>
      <c r="F18883" s="1" t="s">
        <v>184</v>
      </c>
      <c r="G18883" s="1" t="s">
        <v>101</v>
      </c>
      <c r="H18883" s="1" t="s">
        <v>102</v>
      </c>
      <c r="BB18883" s="10">
        <v>0</v>
      </c>
      <c r="BC18883" s="10">
        <v>0</v>
      </c>
      <c r="BD18883" s="10">
        <v>0</v>
      </c>
      <c r="BG18883" s="10">
        <v>0</v>
      </c>
      <c r="BH18883" s="10">
        <v>0</v>
      </c>
      <c r="BO18883" s="10">
        <v>0</v>
      </c>
      <c r="BP18883" s="10">
        <v>0</v>
      </c>
      <c r="BQ18883" s="10">
        <v>0</v>
      </c>
      <c r="BR18883" s="10">
        <v>0</v>
      </c>
      <c r="BS18883" s="10">
        <v>0</v>
      </c>
      <c r="BT18883" s="10">
        <v>0</v>
      </c>
      <c r="CP18883" s="10">
        <v>0</v>
      </c>
    </row>
    <row r="18884" spans="1:94" x14ac:dyDescent="0.3">
      <c r="A18884" s="8" t="s">
        <v>2087</v>
      </c>
      <c r="B18884" s="2">
        <v>70102</v>
      </c>
      <c r="C18884" s="1" t="s">
        <v>2896</v>
      </c>
      <c r="D18884" s="1" t="s">
        <v>183</v>
      </c>
      <c r="E18884" s="1" t="s">
        <v>180</v>
      </c>
      <c r="F18884" s="1" t="s">
        <v>184</v>
      </c>
      <c r="G18884" s="1" t="s">
        <v>101</v>
      </c>
      <c r="H18884" s="1" t="s">
        <v>103</v>
      </c>
      <c r="AM18884" s="10">
        <v>2431</v>
      </c>
      <c r="BB18884" s="10">
        <v>0</v>
      </c>
      <c r="BC18884" s="10">
        <v>0</v>
      </c>
      <c r="BD18884" s="10">
        <v>0</v>
      </c>
      <c r="BG18884" s="10">
        <v>0</v>
      </c>
      <c r="BH18884" s="10">
        <v>0</v>
      </c>
      <c r="BO18884" s="10">
        <v>0</v>
      </c>
      <c r="BP18884" s="10">
        <v>0</v>
      </c>
      <c r="BQ18884" s="10">
        <v>0</v>
      </c>
      <c r="BR18884" s="10">
        <v>0</v>
      </c>
      <c r="BS18884" s="10">
        <v>0</v>
      </c>
      <c r="BT18884" s="10">
        <v>0</v>
      </c>
      <c r="CP18884" s="10">
        <v>2431</v>
      </c>
    </row>
    <row r="18885" spans="1:94" x14ac:dyDescent="0.3">
      <c r="A18885" s="8" t="s">
        <v>2087</v>
      </c>
      <c r="B18885" s="2">
        <v>70103</v>
      </c>
      <c r="C18885" s="1" t="s">
        <v>2897</v>
      </c>
      <c r="D18885" s="1" t="s">
        <v>183</v>
      </c>
      <c r="E18885" s="1" t="s">
        <v>180</v>
      </c>
      <c r="F18885" s="1" t="s">
        <v>184</v>
      </c>
      <c r="G18885" s="1" t="s">
        <v>96</v>
      </c>
      <c r="H18885" s="1" t="s">
        <v>102</v>
      </c>
      <c r="BB18885" s="10">
        <v>0</v>
      </c>
      <c r="BC18885" s="10">
        <v>0</v>
      </c>
      <c r="BD18885" s="10">
        <v>0</v>
      </c>
      <c r="BG18885" s="10">
        <v>0</v>
      </c>
      <c r="BH18885" s="10">
        <v>0</v>
      </c>
      <c r="BO18885" s="10">
        <v>0</v>
      </c>
      <c r="BP18885" s="10">
        <v>0</v>
      </c>
      <c r="BQ18885" s="10">
        <v>0</v>
      </c>
      <c r="BR18885" s="10">
        <v>0</v>
      </c>
      <c r="BS18885" s="10">
        <v>0</v>
      </c>
      <c r="BT18885" s="10">
        <v>0</v>
      </c>
      <c r="CP18885" s="10">
        <v>0</v>
      </c>
    </row>
    <row r="18886" spans="1:94" x14ac:dyDescent="0.3">
      <c r="A18886" s="8" t="s">
        <v>2087</v>
      </c>
      <c r="B18886" s="2">
        <v>70103</v>
      </c>
      <c r="C18886" s="1" t="s">
        <v>2897</v>
      </c>
      <c r="D18886" s="1" t="s">
        <v>183</v>
      </c>
      <c r="E18886" s="1" t="s">
        <v>180</v>
      </c>
      <c r="F18886" s="1" t="s">
        <v>184</v>
      </c>
      <c r="G18886" s="1" t="s">
        <v>96</v>
      </c>
      <c r="H18886" s="1" t="s">
        <v>103</v>
      </c>
      <c r="I18886" s="10">
        <v>15845</v>
      </c>
      <c r="AN18886" s="10">
        <v>0</v>
      </c>
      <c r="BB18886" s="10">
        <v>0</v>
      </c>
      <c r="BC18886" s="10">
        <v>0</v>
      </c>
      <c r="BD18886" s="10">
        <v>0</v>
      </c>
      <c r="BG18886" s="10">
        <v>0</v>
      </c>
      <c r="BH18886" s="10">
        <v>0</v>
      </c>
      <c r="BO18886" s="10">
        <v>0</v>
      </c>
      <c r="BP18886" s="10">
        <v>0</v>
      </c>
      <c r="BQ18886" s="10">
        <v>0</v>
      </c>
      <c r="BR18886" s="10">
        <v>0</v>
      </c>
      <c r="BS18886" s="10">
        <v>0</v>
      </c>
      <c r="BT18886" s="10">
        <v>0</v>
      </c>
      <c r="CP18886" s="10">
        <v>15845</v>
      </c>
    </row>
    <row r="18887" spans="1:94" x14ac:dyDescent="0.3">
      <c r="A18887" s="8" t="s">
        <v>2087</v>
      </c>
      <c r="B18887" s="2">
        <v>70103</v>
      </c>
      <c r="C18887" s="1" t="s">
        <v>2897</v>
      </c>
      <c r="D18887" s="1" t="s">
        <v>183</v>
      </c>
      <c r="E18887" s="1" t="s">
        <v>180</v>
      </c>
      <c r="F18887" s="1" t="s">
        <v>184</v>
      </c>
      <c r="G18887" s="1" t="s">
        <v>99</v>
      </c>
      <c r="H18887" s="1" t="s">
        <v>102</v>
      </c>
      <c r="BB18887" s="10">
        <v>0</v>
      </c>
      <c r="BC18887" s="10">
        <v>0</v>
      </c>
      <c r="BD18887" s="10">
        <v>0</v>
      </c>
      <c r="BG18887" s="10">
        <v>0</v>
      </c>
      <c r="BH18887" s="10">
        <v>0</v>
      </c>
      <c r="BO18887" s="10">
        <v>0</v>
      </c>
      <c r="BP18887" s="10">
        <v>0</v>
      </c>
      <c r="BQ18887" s="10">
        <v>0</v>
      </c>
      <c r="BR18887" s="10">
        <v>0</v>
      </c>
      <c r="BS18887" s="10">
        <v>0</v>
      </c>
      <c r="BT18887" s="10">
        <v>0</v>
      </c>
      <c r="CP18887" s="10">
        <v>0</v>
      </c>
    </row>
    <row r="18888" spans="1:94" x14ac:dyDescent="0.3">
      <c r="A18888" s="8" t="s">
        <v>2087</v>
      </c>
      <c r="B18888" s="2">
        <v>70103</v>
      </c>
      <c r="C18888" s="1" t="s">
        <v>2897</v>
      </c>
      <c r="D18888" s="1" t="s">
        <v>183</v>
      </c>
      <c r="E18888" s="1" t="s">
        <v>180</v>
      </c>
      <c r="F18888" s="1" t="s">
        <v>184</v>
      </c>
      <c r="G18888" s="1" t="s">
        <v>99</v>
      </c>
      <c r="H18888" s="1" t="s">
        <v>103</v>
      </c>
      <c r="BB18888" s="10">
        <v>0</v>
      </c>
      <c r="BC18888" s="10">
        <v>0</v>
      </c>
      <c r="BD18888" s="10">
        <v>0</v>
      </c>
      <c r="BG18888" s="10">
        <v>0</v>
      </c>
      <c r="BH18888" s="10">
        <v>0</v>
      </c>
      <c r="BI18888" s="10">
        <v>52046</v>
      </c>
      <c r="BO18888" s="10">
        <v>77752</v>
      </c>
      <c r="BP18888" s="10">
        <v>0</v>
      </c>
      <c r="BQ18888" s="10">
        <v>0</v>
      </c>
      <c r="BR18888" s="10">
        <v>0</v>
      </c>
      <c r="BS18888" s="10">
        <v>0</v>
      </c>
      <c r="BT18888" s="10">
        <v>0</v>
      </c>
      <c r="CP18888" s="10">
        <v>129798</v>
      </c>
    </row>
    <row r="18889" spans="1:94" x14ac:dyDescent="0.3">
      <c r="A18889" s="8" t="s">
        <v>2087</v>
      </c>
      <c r="B18889" s="2">
        <v>70103</v>
      </c>
      <c r="C18889" s="1" t="s">
        <v>2897</v>
      </c>
      <c r="D18889" s="1" t="s">
        <v>183</v>
      </c>
      <c r="E18889" s="1" t="s">
        <v>180</v>
      </c>
      <c r="F18889" s="1" t="s">
        <v>184</v>
      </c>
      <c r="G18889" s="1" t="s">
        <v>100</v>
      </c>
      <c r="H18889" s="1" t="s">
        <v>102</v>
      </c>
      <c r="BB18889" s="10">
        <v>0</v>
      </c>
      <c r="BC18889" s="10">
        <v>0</v>
      </c>
      <c r="BD18889" s="10">
        <v>0</v>
      </c>
      <c r="BG18889" s="10">
        <v>0</v>
      </c>
      <c r="BH18889" s="10">
        <v>0</v>
      </c>
      <c r="BO18889" s="10">
        <v>0</v>
      </c>
      <c r="BP18889" s="10">
        <v>0</v>
      </c>
      <c r="BQ18889" s="10">
        <v>0</v>
      </c>
      <c r="BR18889" s="10">
        <v>0</v>
      </c>
      <c r="BS18889" s="10">
        <v>0</v>
      </c>
      <c r="BT18889" s="10">
        <v>0</v>
      </c>
      <c r="CP18889" s="10">
        <v>0</v>
      </c>
    </row>
    <row r="18890" spans="1:94" x14ac:dyDescent="0.3">
      <c r="A18890" s="8" t="s">
        <v>2087</v>
      </c>
      <c r="B18890" s="2">
        <v>70103</v>
      </c>
      <c r="C18890" s="1" t="s">
        <v>2897</v>
      </c>
      <c r="D18890" s="1" t="s">
        <v>183</v>
      </c>
      <c r="E18890" s="1" t="s">
        <v>180</v>
      </c>
      <c r="F18890" s="1" t="s">
        <v>184</v>
      </c>
      <c r="G18890" s="1" t="s">
        <v>100</v>
      </c>
      <c r="H18890" s="1" t="s">
        <v>103</v>
      </c>
      <c r="AM18890" s="10">
        <v>20364</v>
      </c>
      <c r="BB18890" s="10">
        <v>0</v>
      </c>
      <c r="BC18890" s="10">
        <v>0</v>
      </c>
      <c r="BD18890" s="10">
        <v>0</v>
      </c>
      <c r="BG18890" s="10">
        <v>0</v>
      </c>
      <c r="BH18890" s="10">
        <v>0</v>
      </c>
      <c r="BO18890" s="10">
        <v>0</v>
      </c>
      <c r="BP18890" s="10">
        <v>0</v>
      </c>
      <c r="BQ18890" s="10">
        <v>0</v>
      </c>
      <c r="BR18890" s="10">
        <v>0</v>
      </c>
      <c r="BS18890" s="10">
        <v>0</v>
      </c>
      <c r="BT18890" s="10">
        <v>0</v>
      </c>
      <c r="CP18890" s="10">
        <v>20364</v>
      </c>
    </row>
    <row r="18891" spans="1:94" x14ac:dyDescent="0.3">
      <c r="A18891" s="8" t="s">
        <v>2087</v>
      </c>
      <c r="B18891" s="2">
        <v>70103</v>
      </c>
      <c r="C18891" s="1" t="s">
        <v>2897</v>
      </c>
      <c r="D18891" s="1" t="s">
        <v>183</v>
      </c>
      <c r="E18891" s="1" t="s">
        <v>180</v>
      </c>
      <c r="F18891" s="1" t="s">
        <v>184</v>
      </c>
      <c r="G18891" s="1" t="s">
        <v>3883</v>
      </c>
      <c r="H18891" s="1" t="s">
        <v>102</v>
      </c>
      <c r="CP18891" s="10">
        <f>SUM(CK18891:CO18891)</f>
        <v>0</v>
      </c>
    </row>
    <row r="18892" spans="1:94" x14ac:dyDescent="0.3">
      <c r="A18892" s="8" t="s">
        <v>2087</v>
      </c>
      <c r="B18892" s="2">
        <v>70103</v>
      </c>
      <c r="C18892" s="1" t="s">
        <v>2897</v>
      </c>
      <c r="D18892" s="1" t="s">
        <v>183</v>
      </c>
      <c r="E18892" s="1" t="s">
        <v>180</v>
      </c>
      <c r="F18892" s="1" t="s">
        <v>184</v>
      </c>
      <c r="G18892" s="1" t="s">
        <v>3883</v>
      </c>
      <c r="H18892" s="1" t="s">
        <v>103</v>
      </c>
      <c r="CP18892" s="10">
        <f>SUM(CK18892:CO18892)</f>
        <v>0</v>
      </c>
    </row>
    <row r="18893" spans="1:94" x14ac:dyDescent="0.3">
      <c r="A18893" s="8" t="s">
        <v>2087</v>
      </c>
      <c r="B18893" s="2">
        <v>70103</v>
      </c>
      <c r="C18893" s="1" t="s">
        <v>2897</v>
      </c>
      <c r="D18893" s="1" t="s">
        <v>183</v>
      </c>
      <c r="E18893" s="1" t="s">
        <v>180</v>
      </c>
      <c r="F18893" s="1" t="s">
        <v>184</v>
      </c>
      <c r="G18893" s="1" t="s">
        <v>101</v>
      </c>
      <c r="H18893" s="1" t="s">
        <v>102</v>
      </c>
      <c r="BB18893" s="10">
        <v>0</v>
      </c>
      <c r="BC18893" s="10">
        <v>0</v>
      </c>
      <c r="BD18893" s="10">
        <v>0</v>
      </c>
      <c r="BG18893" s="10">
        <v>0</v>
      </c>
      <c r="BH18893" s="10">
        <v>0</v>
      </c>
      <c r="BO18893" s="10">
        <v>0</v>
      </c>
      <c r="BP18893" s="10">
        <v>0</v>
      </c>
      <c r="BQ18893" s="10">
        <v>0</v>
      </c>
      <c r="BR18893" s="10">
        <v>0</v>
      </c>
      <c r="BS18893" s="10">
        <v>0</v>
      </c>
      <c r="BT18893" s="10">
        <v>0</v>
      </c>
      <c r="CP18893" s="10">
        <v>0</v>
      </c>
    </row>
    <row r="18894" spans="1:94" x14ac:dyDescent="0.3">
      <c r="A18894" s="8" t="s">
        <v>2087</v>
      </c>
      <c r="B18894" s="2">
        <v>70103</v>
      </c>
      <c r="C18894" s="1" t="s">
        <v>2897</v>
      </c>
      <c r="D18894" s="1" t="s">
        <v>183</v>
      </c>
      <c r="E18894" s="1" t="s">
        <v>180</v>
      </c>
      <c r="F18894" s="1" t="s">
        <v>184</v>
      </c>
      <c r="G18894" s="1" t="s">
        <v>101</v>
      </c>
      <c r="H18894" s="1" t="s">
        <v>103</v>
      </c>
      <c r="AM18894" s="10">
        <v>8403</v>
      </c>
      <c r="BB18894" s="10">
        <v>0</v>
      </c>
      <c r="BC18894" s="10">
        <v>0</v>
      </c>
      <c r="BD18894" s="10">
        <v>0</v>
      </c>
      <c r="BG18894" s="10">
        <v>0</v>
      </c>
      <c r="BH18894" s="10">
        <v>0</v>
      </c>
      <c r="BO18894" s="10">
        <v>0</v>
      </c>
      <c r="BP18894" s="10">
        <v>0</v>
      </c>
      <c r="BQ18894" s="10">
        <v>0</v>
      </c>
      <c r="BR18894" s="10">
        <v>0</v>
      </c>
      <c r="BS18894" s="10">
        <v>0</v>
      </c>
      <c r="BT18894" s="10">
        <v>0</v>
      </c>
      <c r="CP18894" s="10">
        <v>8403</v>
      </c>
    </row>
    <row r="18895" spans="1:94" x14ac:dyDescent="0.3">
      <c r="A18895" s="8" t="s">
        <v>2087</v>
      </c>
      <c r="B18895" s="2">
        <v>70105</v>
      </c>
      <c r="C18895" s="1" t="s">
        <v>2898</v>
      </c>
      <c r="D18895" s="1" t="s">
        <v>183</v>
      </c>
      <c r="E18895" s="1" t="s">
        <v>180</v>
      </c>
      <c r="F18895" s="1" t="s">
        <v>184</v>
      </c>
      <c r="G18895" s="1" t="s">
        <v>96</v>
      </c>
      <c r="H18895" s="1" t="s">
        <v>102</v>
      </c>
      <c r="BB18895" s="10">
        <v>0</v>
      </c>
      <c r="BC18895" s="10">
        <v>0</v>
      </c>
      <c r="BD18895" s="10">
        <v>0</v>
      </c>
      <c r="BG18895" s="10">
        <v>0</v>
      </c>
      <c r="BH18895" s="10">
        <v>0</v>
      </c>
      <c r="BO18895" s="10">
        <v>0</v>
      </c>
      <c r="BP18895" s="10">
        <v>0</v>
      </c>
      <c r="BQ18895" s="10">
        <v>0</v>
      </c>
      <c r="BR18895" s="10">
        <v>0</v>
      </c>
      <c r="BS18895" s="10">
        <v>0</v>
      </c>
      <c r="BT18895" s="10">
        <v>0</v>
      </c>
      <c r="CP18895" s="10">
        <v>0</v>
      </c>
    </row>
    <row r="18896" spans="1:94" x14ac:dyDescent="0.3">
      <c r="A18896" s="8" t="s">
        <v>2087</v>
      </c>
      <c r="B18896" s="2">
        <v>70105</v>
      </c>
      <c r="C18896" s="1" t="s">
        <v>2898</v>
      </c>
      <c r="D18896" s="1" t="s">
        <v>183</v>
      </c>
      <c r="E18896" s="1" t="s">
        <v>180</v>
      </c>
      <c r="F18896" s="1" t="s">
        <v>184</v>
      </c>
      <c r="G18896" s="1" t="s">
        <v>96</v>
      </c>
      <c r="H18896" s="1" t="s">
        <v>103</v>
      </c>
      <c r="I18896" s="10">
        <v>5109</v>
      </c>
      <c r="BB18896" s="10">
        <v>0</v>
      </c>
      <c r="BC18896" s="10">
        <v>0</v>
      </c>
      <c r="BD18896" s="10">
        <v>0</v>
      </c>
      <c r="BG18896" s="10">
        <v>0</v>
      </c>
      <c r="BH18896" s="10">
        <v>0</v>
      </c>
      <c r="BO18896" s="10">
        <v>0</v>
      </c>
      <c r="BP18896" s="10">
        <v>0</v>
      </c>
      <c r="BQ18896" s="10">
        <v>0</v>
      </c>
      <c r="BR18896" s="10">
        <v>0</v>
      </c>
      <c r="BS18896" s="10">
        <v>0</v>
      </c>
      <c r="BT18896" s="10">
        <v>0</v>
      </c>
      <c r="CP18896" s="10">
        <v>5109</v>
      </c>
    </row>
    <row r="18897" spans="1:94" x14ac:dyDescent="0.3">
      <c r="A18897" s="8" t="s">
        <v>2087</v>
      </c>
      <c r="B18897" s="2">
        <v>70105</v>
      </c>
      <c r="C18897" s="1" t="s">
        <v>2898</v>
      </c>
      <c r="D18897" s="1" t="s">
        <v>183</v>
      </c>
      <c r="E18897" s="1" t="s">
        <v>180</v>
      </c>
      <c r="F18897" s="1" t="s">
        <v>184</v>
      </c>
      <c r="G18897" s="1" t="s">
        <v>99</v>
      </c>
      <c r="H18897" s="1" t="s">
        <v>102</v>
      </c>
      <c r="BB18897" s="10">
        <v>0</v>
      </c>
      <c r="BC18897" s="10">
        <v>0</v>
      </c>
      <c r="BD18897" s="10">
        <v>0</v>
      </c>
      <c r="BG18897" s="10">
        <v>0</v>
      </c>
      <c r="BH18897" s="10">
        <v>0</v>
      </c>
      <c r="BO18897" s="10">
        <v>0</v>
      </c>
      <c r="BP18897" s="10">
        <v>0</v>
      </c>
      <c r="BQ18897" s="10">
        <v>0</v>
      </c>
      <c r="BR18897" s="10">
        <v>0</v>
      </c>
      <c r="BS18897" s="10">
        <v>0</v>
      </c>
      <c r="BT18897" s="10">
        <v>0</v>
      </c>
      <c r="CP18897" s="10">
        <v>0</v>
      </c>
    </row>
    <row r="18898" spans="1:94" x14ac:dyDescent="0.3">
      <c r="A18898" s="8" t="s">
        <v>2087</v>
      </c>
      <c r="B18898" s="2">
        <v>70105</v>
      </c>
      <c r="C18898" s="1" t="s">
        <v>2898</v>
      </c>
      <c r="D18898" s="1" t="s">
        <v>183</v>
      </c>
      <c r="E18898" s="1" t="s">
        <v>180</v>
      </c>
      <c r="F18898" s="1" t="s">
        <v>184</v>
      </c>
      <c r="G18898" s="1" t="s">
        <v>99</v>
      </c>
      <c r="H18898" s="1" t="s">
        <v>103</v>
      </c>
      <c r="BB18898" s="10">
        <v>0</v>
      </c>
      <c r="BC18898" s="10">
        <v>0</v>
      </c>
      <c r="BD18898" s="10">
        <v>0</v>
      </c>
      <c r="BG18898" s="10">
        <v>0</v>
      </c>
      <c r="BH18898" s="10">
        <v>0</v>
      </c>
      <c r="BI18898" s="10">
        <v>15852</v>
      </c>
      <c r="BO18898" s="10">
        <v>32634</v>
      </c>
      <c r="BP18898" s="10">
        <v>0</v>
      </c>
      <c r="BQ18898" s="10">
        <v>0</v>
      </c>
      <c r="BR18898" s="10">
        <v>0</v>
      </c>
      <c r="BS18898" s="10">
        <v>0</v>
      </c>
      <c r="BT18898" s="10">
        <v>0</v>
      </c>
      <c r="CP18898" s="10">
        <v>48486</v>
      </c>
    </row>
    <row r="18899" spans="1:94" x14ac:dyDescent="0.3">
      <c r="A18899" s="8" t="s">
        <v>2087</v>
      </c>
      <c r="B18899" s="2">
        <v>70105</v>
      </c>
      <c r="C18899" s="1" t="s">
        <v>2898</v>
      </c>
      <c r="D18899" s="1" t="s">
        <v>183</v>
      </c>
      <c r="E18899" s="1" t="s">
        <v>180</v>
      </c>
      <c r="F18899" s="1" t="s">
        <v>184</v>
      </c>
      <c r="G18899" s="1" t="s">
        <v>100</v>
      </c>
      <c r="H18899" s="1" t="s">
        <v>102</v>
      </c>
      <c r="BB18899" s="10">
        <v>0</v>
      </c>
      <c r="BC18899" s="10">
        <v>0</v>
      </c>
      <c r="BD18899" s="10">
        <v>0</v>
      </c>
      <c r="BG18899" s="10">
        <v>0</v>
      </c>
      <c r="BH18899" s="10">
        <v>0</v>
      </c>
      <c r="BO18899" s="10">
        <v>0</v>
      </c>
      <c r="BP18899" s="10">
        <v>0</v>
      </c>
      <c r="BQ18899" s="10">
        <v>0</v>
      </c>
      <c r="BR18899" s="10">
        <v>0</v>
      </c>
      <c r="BS18899" s="10">
        <v>0</v>
      </c>
      <c r="BT18899" s="10">
        <v>0</v>
      </c>
      <c r="CP18899" s="10">
        <v>0</v>
      </c>
    </row>
    <row r="18900" spans="1:94" x14ac:dyDescent="0.3">
      <c r="A18900" s="8" t="s">
        <v>2087</v>
      </c>
      <c r="B18900" s="2">
        <v>70105</v>
      </c>
      <c r="C18900" s="1" t="s">
        <v>2898</v>
      </c>
      <c r="D18900" s="1" t="s">
        <v>183</v>
      </c>
      <c r="E18900" s="1" t="s">
        <v>180</v>
      </c>
      <c r="F18900" s="1" t="s">
        <v>184</v>
      </c>
      <c r="G18900" s="1" t="s">
        <v>100</v>
      </c>
      <c r="H18900" s="1" t="s">
        <v>103</v>
      </c>
      <c r="AM18900" s="10">
        <v>9501</v>
      </c>
      <c r="BB18900" s="10">
        <v>0</v>
      </c>
      <c r="BC18900" s="10">
        <v>0</v>
      </c>
      <c r="BD18900" s="10">
        <v>0</v>
      </c>
      <c r="BG18900" s="10">
        <v>0</v>
      </c>
      <c r="BH18900" s="10">
        <v>0</v>
      </c>
      <c r="BO18900" s="10">
        <v>0</v>
      </c>
      <c r="BP18900" s="10">
        <v>0</v>
      </c>
      <c r="BQ18900" s="10">
        <v>0</v>
      </c>
      <c r="BR18900" s="10">
        <v>0</v>
      </c>
      <c r="BS18900" s="10">
        <v>0</v>
      </c>
      <c r="BT18900" s="10">
        <v>0</v>
      </c>
      <c r="CP18900" s="10">
        <v>9501</v>
      </c>
    </row>
    <row r="18901" spans="1:94" x14ac:dyDescent="0.3">
      <c r="A18901" s="8" t="s">
        <v>2087</v>
      </c>
      <c r="B18901" s="2">
        <v>70105</v>
      </c>
      <c r="C18901" s="1" t="s">
        <v>2898</v>
      </c>
      <c r="D18901" s="1" t="s">
        <v>183</v>
      </c>
      <c r="E18901" s="1" t="s">
        <v>180</v>
      </c>
      <c r="F18901" s="1" t="s">
        <v>184</v>
      </c>
      <c r="G18901" s="1" t="s">
        <v>3883</v>
      </c>
      <c r="H18901" s="1" t="s">
        <v>102</v>
      </c>
      <c r="CP18901" s="10">
        <f>SUM(CK18901:CO18901)</f>
        <v>0</v>
      </c>
    </row>
    <row r="18902" spans="1:94" x14ac:dyDescent="0.3">
      <c r="A18902" s="8" t="s">
        <v>2087</v>
      </c>
      <c r="B18902" s="2">
        <v>70105</v>
      </c>
      <c r="C18902" s="1" t="s">
        <v>2898</v>
      </c>
      <c r="D18902" s="1" t="s">
        <v>183</v>
      </c>
      <c r="E18902" s="1" t="s">
        <v>180</v>
      </c>
      <c r="F18902" s="1" t="s">
        <v>184</v>
      </c>
      <c r="G18902" s="1" t="s">
        <v>3883</v>
      </c>
      <c r="H18902" s="1" t="s">
        <v>103</v>
      </c>
      <c r="CP18902" s="10">
        <f>SUM(CK18902:CO18902)</f>
        <v>0</v>
      </c>
    </row>
    <row r="18903" spans="1:94" x14ac:dyDescent="0.3">
      <c r="A18903" s="8" t="s">
        <v>2087</v>
      </c>
      <c r="B18903" s="2">
        <v>70105</v>
      </c>
      <c r="C18903" s="1" t="s">
        <v>2898</v>
      </c>
      <c r="D18903" s="1" t="s">
        <v>183</v>
      </c>
      <c r="E18903" s="1" t="s">
        <v>180</v>
      </c>
      <c r="F18903" s="1" t="s">
        <v>184</v>
      </c>
      <c r="G18903" s="1" t="s">
        <v>101</v>
      </c>
      <c r="H18903" s="1" t="s">
        <v>102</v>
      </c>
      <c r="BB18903" s="10">
        <v>0</v>
      </c>
      <c r="BC18903" s="10">
        <v>0</v>
      </c>
      <c r="BD18903" s="10">
        <v>0</v>
      </c>
      <c r="BG18903" s="10">
        <v>0</v>
      </c>
      <c r="BH18903" s="10">
        <v>0</v>
      </c>
      <c r="BO18903" s="10">
        <v>0</v>
      </c>
      <c r="BP18903" s="10">
        <v>0</v>
      </c>
      <c r="BQ18903" s="10">
        <v>0</v>
      </c>
      <c r="BR18903" s="10">
        <v>0</v>
      </c>
      <c r="BS18903" s="10">
        <v>0</v>
      </c>
      <c r="BT18903" s="10">
        <v>0</v>
      </c>
      <c r="CP18903" s="10">
        <v>0</v>
      </c>
    </row>
    <row r="18904" spans="1:94" x14ac:dyDescent="0.3">
      <c r="A18904" s="8" t="s">
        <v>2087</v>
      </c>
      <c r="B18904" s="2">
        <v>70105</v>
      </c>
      <c r="C18904" s="1" t="s">
        <v>2898</v>
      </c>
      <c r="D18904" s="1" t="s">
        <v>183</v>
      </c>
      <c r="E18904" s="1" t="s">
        <v>180</v>
      </c>
      <c r="F18904" s="1" t="s">
        <v>184</v>
      </c>
      <c r="G18904" s="1" t="s">
        <v>101</v>
      </c>
      <c r="H18904" s="1" t="s">
        <v>103</v>
      </c>
      <c r="AM18904" s="10">
        <v>5457</v>
      </c>
      <c r="BB18904" s="10">
        <v>0</v>
      </c>
      <c r="BC18904" s="10">
        <v>0</v>
      </c>
      <c r="BD18904" s="10">
        <v>0</v>
      </c>
      <c r="BG18904" s="10">
        <v>0</v>
      </c>
      <c r="BH18904" s="10">
        <v>0</v>
      </c>
      <c r="BO18904" s="10">
        <v>0</v>
      </c>
      <c r="BP18904" s="10">
        <v>0</v>
      </c>
      <c r="BQ18904" s="10">
        <v>0</v>
      </c>
      <c r="BR18904" s="10">
        <v>0</v>
      </c>
      <c r="BS18904" s="10">
        <v>0</v>
      </c>
      <c r="BT18904" s="10">
        <v>0</v>
      </c>
      <c r="CP18904" s="10">
        <v>5457</v>
      </c>
    </row>
    <row r="18905" spans="1:94" x14ac:dyDescent="0.3">
      <c r="A18905" s="8" t="s">
        <v>2083</v>
      </c>
      <c r="B18905" s="2">
        <v>70106</v>
      </c>
      <c r="C18905" s="1" t="s">
        <v>2899</v>
      </c>
      <c r="D18905" s="1" t="s">
        <v>183</v>
      </c>
      <c r="E18905" s="1" t="s">
        <v>180</v>
      </c>
      <c r="F18905" s="1" t="s">
        <v>184</v>
      </c>
      <c r="G18905" s="1" t="s">
        <v>96</v>
      </c>
      <c r="H18905" s="1" t="s">
        <v>102</v>
      </c>
      <c r="BB18905" s="10">
        <v>0</v>
      </c>
      <c r="BC18905" s="10">
        <v>0</v>
      </c>
      <c r="BD18905" s="10">
        <v>0</v>
      </c>
      <c r="BG18905" s="10">
        <v>0</v>
      </c>
      <c r="BH18905" s="10">
        <v>0</v>
      </c>
      <c r="BO18905" s="10">
        <v>0</v>
      </c>
      <c r="BP18905" s="10">
        <v>0</v>
      </c>
      <c r="BQ18905" s="10">
        <v>0</v>
      </c>
      <c r="BR18905" s="10">
        <v>0</v>
      </c>
      <c r="BS18905" s="10">
        <v>0</v>
      </c>
      <c r="BT18905" s="10">
        <v>0</v>
      </c>
      <c r="CP18905" s="10">
        <v>0</v>
      </c>
    </row>
    <row r="18906" spans="1:94" x14ac:dyDescent="0.3">
      <c r="A18906" s="8" t="s">
        <v>2083</v>
      </c>
      <c r="B18906" s="2">
        <v>70106</v>
      </c>
      <c r="C18906" s="1" t="s">
        <v>2899</v>
      </c>
      <c r="D18906" s="1" t="s">
        <v>183</v>
      </c>
      <c r="E18906" s="1" t="s">
        <v>180</v>
      </c>
      <c r="F18906" s="1" t="s">
        <v>184</v>
      </c>
      <c r="G18906" s="1" t="s">
        <v>96</v>
      </c>
      <c r="H18906" s="1" t="s">
        <v>103</v>
      </c>
      <c r="I18906" s="10">
        <v>3869</v>
      </c>
      <c r="BB18906" s="10">
        <v>0</v>
      </c>
      <c r="BC18906" s="10">
        <v>0</v>
      </c>
      <c r="BD18906" s="10">
        <v>0</v>
      </c>
      <c r="BG18906" s="10">
        <v>0</v>
      </c>
      <c r="BH18906" s="10">
        <v>0</v>
      </c>
      <c r="BO18906" s="10">
        <v>0</v>
      </c>
      <c r="BP18906" s="10">
        <v>0</v>
      </c>
      <c r="BQ18906" s="10">
        <v>0</v>
      </c>
      <c r="BR18906" s="10">
        <v>0</v>
      </c>
      <c r="BS18906" s="10">
        <v>0</v>
      </c>
      <c r="BT18906" s="10">
        <v>0</v>
      </c>
      <c r="CP18906" s="10">
        <v>3869</v>
      </c>
    </row>
    <row r="18907" spans="1:94" x14ac:dyDescent="0.3">
      <c r="A18907" s="8" t="s">
        <v>2083</v>
      </c>
      <c r="B18907" s="2">
        <v>70106</v>
      </c>
      <c r="C18907" s="1" t="s">
        <v>2899</v>
      </c>
      <c r="D18907" s="1" t="s">
        <v>183</v>
      </c>
      <c r="E18907" s="1" t="s">
        <v>180</v>
      </c>
      <c r="F18907" s="1" t="s">
        <v>184</v>
      </c>
      <c r="G18907" s="1" t="s">
        <v>99</v>
      </c>
      <c r="H18907" s="1" t="s">
        <v>102</v>
      </c>
      <c r="BB18907" s="10">
        <v>0</v>
      </c>
      <c r="BC18907" s="10">
        <v>0</v>
      </c>
      <c r="BD18907" s="10">
        <v>0</v>
      </c>
      <c r="BG18907" s="10">
        <v>0</v>
      </c>
      <c r="BH18907" s="10">
        <v>0</v>
      </c>
      <c r="BO18907" s="10">
        <v>0</v>
      </c>
      <c r="BP18907" s="10">
        <v>0</v>
      </c>
      <c r="BQ18907" s="10">
        <v>0</v>
      </c>
      <c r="BR18907" s="10">
        <v>0</v>
      </c>
      <c r="BS18907" s="10">
        <v>0</v>
      </c>
      <c r="BT18907" s="10">
        <v>0</v>
      </c>
      <c r="CP18907" s="10">
        <v>0</v>
      </c>
    </row>
    <row r="18908" spans="1:94" x14ac:dyDescent="0.3">
      <c r="A18908" s="8" t="s">
        <v>2083</v>
      </c>
      <c r="B18908" s="2">
        <v>70106</v>
      </c>
      <c r="C18908" s="1" t="s">
        <v>2899</v>
      </c>
      <c r="D18908" s="1" t="s">
        <v>183</v>
      </c>
      <c r="E18908" s="1" t="s">
        <v>180</v>
      </c>
      <c r="F18908" s="1" t="s">
        <v>184</v>
      </c>
      <c r="G18908" s="1" t="s">
        <v>99</v>
      </c>
      <c r="H18908" s="1" t="s">
        <v>103</v>
      </c>
      <c r="BB18908" s="10">
        <v>0</v>
      </c>
      <c r="BC18908" s="10">
        <v>0</v>
      </c>
      <c r="BD18908" s="10">
        <v>0</v>
      </c>
      <c r="BE18908" s="10">
        <v>98952</v>
      </c>
      <c r="BG18908" s="10">
        <v>0</v>
      </c>
      <c r="BH18908" s="10">
        <v>0</v>
      </c>
      <c r="BI18908" s="10">
        <v>178611</v>
      </c>
      <c r="BO18908" s="10">
        <v>360339</v>
      </c>
      <c r="BP18908" s="10">
        <v>0</v>
      </c>
      <c r="BQ18908" s="10">
        <v>0</v>
      </c>
      <c r="BR18908" s="10">
        <v>0</v>
      </c>
      <c r="BS18908" s="10">
        <v>0</v>
      </c>
      <c r="BT18908" s="10">
        <v>0</v>
      </c>
      <c r="CP18908" s="10">
        <v>637902</v>
      </c>
    </row>
    <row r="18909" spans="1:94" x14ac:dyDescent="0.3">
      <c r="A18909" s="8" t="s">
        <v>2083</v>
      </c>
      <c r="B18909" s="2">
        <v>70106</v>
      </c>
      <c r="C18909" s="1" t="s">
        <v>2899</v>
      </c>
      <c r="D18909" s="1" t="s">
        <v>183</v>
      </c>
      <c r="E18909" s="1" t="s">
        <v>180</v>
      </c>
      <c r="F18909" s="1" t="s">
        <v>184</v>
      </c>
      <c r="G18909" s="1" t="s">
        <v>100</v>
      </c>
      <c r="H18909" s="1" t="s">
        <v>102</v>
      </c>
      <c r="BB18909" s="10">
        <v>0</v>
      </c>
      <c r="BC18909" s="10">
        <v>0</v>
      </c>
      <c r="BD18909" s="10">
        <v>0</v>
      </c>
      <c r="BG18909" s="10">
        <v>0</v>
      </c>
      <c r="BH18909" s="10">
        <v>0</v>
      </c>
      <c r="BO18909" s="10">
        <v>0</v>
      </c>
      <c r="BP18909" s="10">
        <v>0</v>
      </c>
      <c r="BQ18909" s="10">
        <v>0</v>
      </c>
      <c r="BR18909" s="10">
        <v>0</v>
      </c>
      <c r="BS18909" s="10">
        <v>0</v>
      </c>
      <c r="BT18909" s="10">
        <v>0</v>
      </c>
      <c r="CP18909" s="10">
        <v>0</v>
      </c>
    </row>
    <row r="18910" spans="1:94" x14ac:dyDescent="0.3">
      <c r="A18910" s="8" t="s">
        <v>2083</v>
      </c>
      <c r="B18910" s="2">
        <v>70106</v>
      </c>
      <c r="C18910" s="1" t="s">
        <v>2899</v>
      </c>
      <c r="D18910" s="1" t="s">
        <v>183</v>
      </c>
      <c r="E18910" s="1" t="s">
        <v>180</v>
      </c>
      <c r="F18910" s="1" t="s">
        <v>184</v>
      </c>
      <c r="G18910" s="1" t="s">
        <v>100</v>
      </c>
      <c r="H18910" s="1" t="s">
        <v>103</v>
      </c>
      <c r="AM18910" s="10">
        <v>244183</v>
      </c>
      <c r="BB18910" s="10">
        <v>0</v>
      </c>
      <c r="BC18910" s="10">
        <v>0</v>
      </c>
      <c r="BD18910" s="10">
        <v>0</v>
      </c>
      <c r="BG18910" s="10">
        <v>0</v>
      </c>
      <c r="BH18910" s="10">
        <v>0</v>
      </c>
      <c r="BO18910" s="10">
        <v>0</v>
      </c>
      <c r="BP18910" s="10">
        <v>0</v>
      </c>
      <c r="BQ18910" s="10">
        <v>0</v>
      </c>
      <c r="BR18910" s="10">
        <v>0</v>
      </c>
      <c r="BS18910" s="10">
        <v>0</v>
      </c>
      <c r="BT18910" s="10">
        <v>0</v>
      </c>
      <c r="CP18910" s="10">
        <v>244183</v>
      </c>
    </row>
    <row r="18911" spans="1:94" x14ac:dyDescent="0.3">
      <c r="A18911" s="8" t="s">
        <v>2083</v>
      </c>
      <c r="B18911" s="2">
        <v>70106</v>
      </c>
      <c r="C18911" s="1" t="s">
        <v>2899</v>
      </c>
      <c r="D18911" s="1" t="s">
        <v>183</v>
      </c>
      <c r="E18911" s="1" t="s">
        <v>180</v>
      </c>
      <c r="F18911" s="1" t="s">
        <v>184</v>
      </c>
      <c r="G18911" s="1" t="s">
        <v>3883</v>
      </c>
      <c r="H18911" s="1" t="s">
        <v>102</v>
      </c>
      <c r="CP18911" s="10">
        <f>SUM(CK18911:CO18911)</f>
        <v>0</v>
      </c>
    </row>
    <row r="18912" spans="1:94" x14ac:dyDescent="0.3">
      <c r="A18912" s="8" t="s">
        <v>2083</v>
      </c>
      <c r="B18912" s="2">
        <v>70106</v>
      </c>
      <c r="C18912" s="1" t="s">
        <v>2899</v>
      </c>
      <c r="D18912" s="1" t="s">
        <v>183</v>
      </c>
      <c r="E18912" s="1" t="s">
        <v>180</v>
      </c>
      <c r="F18912" s="1" t="s">
        <v>184</v>
      </c>
      <c r="G18912" s="1" t="s">
        <v>3883</v>
      </c>
      <c r="H18912" s="1" t="s">
        <v>103</v>
      </c>
      <c r="CP18912" s="10">
        <f>SUM(CK18912:CO18912)</f>
        <v>0</v>
      </c>
    </row>
    <row r="18913" spans="1:94" x14ac:dyDescent="0.3">
      <c r="A18913" s="8" t="s">
        <v>2083</v>
      </c>
      <c r="B18913" s="2">
        <v>70106</v>
      </c>
      <c r="C18913" s="1" t="s">
        <v>2899</v>
      </c>
      <c r="D18913" s="1" t="s">
        <v>183</v>
      </c>
      <c r="E18913" s="1" t="s">
        <v>180</v>
      </c>
      <c r="F18913" s="1" t="s">
        <v>184</v>
      </c>
      <c r="G18913" s="1" t="s">
        <v>101</v>
      </c>
      <c r="H18913" s="1" t="s">
        <v>102</v>
      </c>
      <c r="BB18913" s="10">
        <v>0</v>
      </c>
      <c r="BC18913" s="10">
        <v>0</v>
      </c>
      <c r="BD18913" s="10">
        <v>0</v>
      </c>
      <c r="BG18913" s="10">
        <v>0</v>
      </c>
      <c r="BH18913" s="10">
        <v>0</v>
      </c>
      <c r="BO18913" s="10">
        <v>0</v>
      </c>
      <c r="BP18913" s="10">
        <v>0</v>
      </c>
      <c r="BQ18913" s="10">
        <v>0</v>
      </c>
      <c r="BR18913" s="10">
        <v>0</v>
      </c>
      <c r="BS18913" s="10">
        <v>0</v>
      </c>
      <c r="BT18913" s="10">
        <v>0</v>
      </c>
      <c r="CP18913" s="10">
        <v>0</v>
      </c>
    </row>
    <row r="18914" spans="1:94" x14ac:dyDescent="0.3">
      <c r="A18914" s="8" t="s">
        <v>2083</v>
      </c>
      <c r="B18914" s="2">
        <v>70106</v>
      </c>
      <c r="C18914" s="1" t="s">
        <v>2899</v>
      </c>
      <c r="D18914" s="1" t="s">
        <v>183</v>
      </c>
      <c r="E18914" s="1" t="s">
        <v>180</v>
      </c>
      <c r="F18914" s="1" t="s">
        <v>184</v>
      </c>
      <c r="G18914" s="1" t="s">
        <v>101</v>
      </c>
      <c r="H18914" s="1" t="s">
        <v>103</v>
      </c>
      <c r="AM18914" s="10">
        <v>6899</v>
      </c>
      <c r="BB18914" s="10">
        <v>0</v>
      </c>
      <c r="BC18914" s="10">
        <v>0</v>
      </c>
      <c r="BD18914" s="10">
        <v>0</v>
      </c>
      <c r="BG18914" s="10">
        <v>0</v>
      </c>
      <c r="BH18914" s="10">
        <v>0</v>
      </c>
      <c r="BO18914" s="10">
        <v>0</v>
      </c>
      <c r="BP18914" s="10">
        <v>0</v>
      </c>
      <c r="BQ18914" s="10">
        <v>0</v>
      </c>
      <c r="BR18914" s="10">
        <v>0</v>
      </c>
      <c r="BS18914" s="10">
        <v>0</v>
      </c>
      <c r="BT18914" s="10">
        <v>0</v>
      </c>
      <c r="CP18914" s="10">
        <v>6899</v>
      </c>
    </row>
    <row r="18915" spans="1:94" x14ac:dyDescent="0.3">
      <c r="A18915" s="8" t="s">
        <v>2084</v>
      </c>
      <c r="B18915" s="2">
        <v>70107</v>
      </c>
      <c r="C18915" s="1" t="s">
        <v>2900</v>
      </c>
      <c r="D18915" s="1" t="s">
        <v>183</v>
      </c>
      <c r="E18915" s="1" t="s">
        <v>180</v>
      </c>
      <c r="F18915" s="1" t="s">
        <v>184</v>
      </c>
      <c r="G18915" s="1" t="s">
        <v>96</v>
      </c>
      <c r="H18915" s="1" t="s">
        <v>102</v>
      </c>
      <c r="S18915" s="10">
        <v>0</v>
      </c>
      <c r="T18915" s="10">
        <v>0</v>
      </c>
      <c r="W18915" s="10">
        <v>0</v>
      </c>
      <c r="AN18915" s="10">
        <v>0</v>
      </c>
      <c r="BB18915" s="10">
        <v>0</v>
      </c>
      <c r="BC18915" s="10">
        <v>0</v>
      </c>
      <c r="BD18915" s="10">
        <v>0</v>
      </c>
      <c r="BG18915" s="10">
        <v>0</v>
      </c>
      <c r="BH18915" s="10">
        <v>0</v>
      </c>
      <c r="BO18915" s="10">
        <v>0</v>
      </c>
      <c r="BP18915" s="10">
        <v>0</v>
      </c>
      <c r="BQ18915" s="10">
        <v>0</v>
      </c>
      <c r="BR18915" s="10">
        <v>0</v>
      </c>
      <c r="BS18915" s="10">
        <v>0</v>
      </c>
      <c r="BT18915" s="10">
        <v>0</v>
      </c>
      <c r="CP18915" s="10">
        <v>0</v>
      </c>
    </row>
    <row r="18916" spans="1:94" x14ac:dyDescent="0.3">
      <c r="A18916" s="8" t="s">
        <v>2084</v>
      </c>
      <c r="B18916" s="2">
        <v>70107</v>
      </c>
      <c r="C18916" s="1" t="s">
        <v>2900</v>
      </c>
      <c r="D18916" s="1" t="s">
        <v>183</v>
      </c>
      <c r="E18916" s="1" t="s">
        <v>180</v>
      </c>
      <c r="F18916" s="1" t="s">
        <v>184</v>
      </c>
      <c r="G18916" s="1" t="s">
        <v>96</v>
      </c>
      <c r="H18916" s="1" t="s">
        <v>103</v>
      </c>
      <c r="I18916" s="10">
        <v>14820</v>
      </c>
      <c r="S18916" s="10">
        <v>0</v>
      </c>
      <c r="T18916" s="10">
        <v>0</v>
      </c>
      <c r="W18916" s="10">
        <v>0</v>
      </c>
      <c r="AN18916" s="10">
        <v>0</v>
      </c>
      <c r="BB18916" s="10">
        <v>0</v>
      </c>
      <c r="BC18916" s="10">
        <v>0</v>
      </c>
      <c r="BD18916" s="10">
        <v>0</v>
      </c>
      <c r="BG18916" s="10">
        <v>0</v>
      </c>
      <c r="BH18916" s="10">
        <v>0</v>
      </c>
      <c r="BO18916" s="10">
        <v>0</v>
      </c>
      <c r="BP18916" s="10">
        <v>0</v>
      </c>
      <c r="BQ18916" s="10">
        <v>0</v>
      </c>
      <c r="BR18916" s="10">
        <v>0</v>
      </c>
      <c r="BS18916" s="10">
        <v>0</v>
      </c>
      <c r="BT18916" s="10">
        <v>0</v>
      </c>
      <c r="CP18916" s="10">
        <v>14820</v>
      </c>
    </row>
    <row r="18917" spans="1:94" x14ac:dyDescent="0.3">
      <c r="A18917" s="8" t="s">
        <v>2084</v>
      </c>
      <c r="B18917" s="2">
        <v>70107</v>
      </c>
      <c r="C18917" s="1" t="s">
        <v>2900</v>
      </c>
      <c r="D18917" s="1" t="s">
        <v>183</v>
      </c>
      <c r="E18917" s="1" t="s">
        <v>180</v>
      </c>
      <c r="F18917" s="1" t="s">
        <v>184</v>
      </c>
      <c r="G18917" s="1" t="s">
        <v>99</v>
      </c>
      <c r="H18917" s="1" t="s">
        <v>102</v>
      </c>
      <c r="BB18917" s="10">
        <v>0</v>
      </c>
      <c r="BC18917" s="10">
        <v>0</v>
      </c>
      <c r="BD18917" s="10">
        <v>0</v>
      </c>
      <c r="BG18917" s="10">
        <v>0</v>
      </c>
      <c r="BH18917" s="10">
        <v>0</v>
      </c>
      <c r="BI18917" s="10">
        <v>0</v>
      </c>
      <c r="BK18917" s="10">
        <v>0</v>
      </c>
      <c r="BM18917" s="10">
        <v>0</v>
      </c>
      <c r="BN18917" s="10">
        <v>0</v>
      </c>
      <c r="BO18917" s="10">
        <v>0</v>
      </c>
      <c r="BP18917" s="10">
        <v>0</v>
      </c>
      <c r="BQ18917" s="10">
        <v>0</v>
      </c>
      <c r="BR18917" s="10">
        <v>0</v>
      </c>
      <c r="BS18917" s="10">
        <v>0</v>
      </c>
      <c r="BT18917" s="10">
        <v>0</v>
      </c>
      <c r="CP18917" s="10">
        <v>0</v>
      </c>
    </row>
    <row r="18918" spans="1:94" x14ac:dyDescent="0.3">
      <c r="A18918" s="8" t="s">
        <v>2084</v>
      </c>
      <c r="B18918" s="2">
        <v>70107</v>
      </c>
      <c r="C18918" s="1" t="s">
        <v>2900</v>
      </c>
      <c r="D18918" s="1" t="s">
        <v>183</v>
      </c>
      <c r="E18918" s="1" t="s">
        <v>180</v>
      </c>
      <c r="F18918" s="1" t="s">
        <v>184</v>
      </c>
      <c r="G18918" s="1" t="s">
        <v>99</v>
      </c>
      <c r="H18918" s="1" t="s">
        <v>103</v>
      </c>
      <c r="BB18918" s="10">
        <v>0</v>
      </c>
      <c r="BC18918" s="10">
        <v>0</v>
      </c>
      <c r="BD18918" s="10">
        <v>0</v>
      </c>
      <c r="BG18918" s="10">
        <v>0</v>
      </c>
      <c r="BH18918" s="10">
        <v>0</v>
      </c>
      <c r="BI18918" s="10">
        <v>198328</v>
      </c>
      <c r="BJ18918" s="10">
        <v>0</v>
      </c>
      <c r="BK18918" s="10">
        <v>0</v>
      </c>
      <c r="BL18918" s="10">
        <v>0</v>
      </c>
      <c r="BM18918" s="10">
        <v>0</v>
      </c>
      <c r="BN18918" s="10">
        <v>0</v>
      </c>
      <c r="BO18918" s="10">
        <v>19999</v>
      </c>
      <c r="BP18918" s="10">
        <v>0</v>
      </c>
      <c r="BQ18918" s="10">
        <v>0</v>
      </c>
      <c r="BR18918" s="10">
        <v>0</v>
      </c>
      <c r="BS18918" s="10">
        <v>0</v>
      </c>
      <c r="BT18918" s="10">
        <v>0</v>
      </c>
      <c r="CA18918" s="10">
        <v>49</v>
      </c>
      <c r="CB18918" s="3" t="s">
        <v>2877</v>
      </c>
      <c r="CP18918" s="10">
        <v>218376</v>
      </c>
    </row>
    <row r="18919" spans="1:94" x14ac:dyDescent="0.3">
      <c r="A18919" s="8" t="s">
        <v>2084</v>
      </c>
      <c r="B18919" s="2">
        <v>70107</v>
      </c>
      <c r="C18919" s="1" t="s">
        <v>2900</v>
      </c>
      <c r="D18919" s="1" t="s">
        <v>183</v>
      </c>
      <c r="E18919" s="1" t="s">
        <v>180</v>
      </c>
      <c r="F18919" s="1" t="s">
        <v>184</v>
      </c>
      <c r="G18919" s="1" t="s">
        <v>100</v>
      </c>
      <c r="H18919" s="1" t="s">
        <v>102</v>
      </c>
      <c r="AM18919" s="10">
        <v>0</v>
      </c>
      <c r="BB18919" s="10">
        <v>0</v>
      </c>
      <c r="BC18919" s="10">
        <v>0</v>
      </c>
      <c r="BD18919" s="10">
        <v>0</v>
      </c>
      <c r="BG18919" s="10">
        <v>0</v>
      </c>
      <c r="BH18919" s="10">
        <v>0</v>
      </c>
      <c r="BO18919" s="10">
        <v>0</v>
      </c>
      <c r="BP18919" s="10">
        <v>0</v>
      </c>
      <c r="BQ18919" s="10">
        <v>0</v>
      </c>
      <c r="BR18919" s="10">
        <v>0</v>
      </c>
      <c r="BS18919" s="10">
        <v>0</v>
      </c>
      <c r="BT18919" s="10">
        <v>0</v>
      </c>
      <c r="CP18919" s="10">
        <v>0</v>
      </c>
    </row>
    <row r="18920" spans="1:94" x14ac:dyDescent="0.3">
      <c r="A18920" s="8" t="s">
        <v>2084</v>
      </c>
      <c r="B18920" s="2">
        <v>70107</v>
      </c>
      <c r="C18920" s="1" t="s">
        <v>2900</v>
      </c>
      <c r="D18920" s="1" t="s">
        <v>183</v>
      </c>
      <c r="E18920" s="1" t="s">
        <v>180</v>
      </c>
      <c r="F18920" s="1" t="s">
        <v>184</v>
      </c>
      <c r="G18920" s="1" t="s">
        <v>100</v>
      </c>
      <c r="H18920" s="1" t="s">
        <v>103</v>
      </c>
      <c r="AM18920" s="10">
        <v>63893</v>
      </c>
      <c r="BB18920" s="10">
        <v>0</v>
      </c>
      <c r="BC18920" s="10">
        <v>0</v>
      </c>
      <c r="BD18920" s="10">
        <v>0</v>
      </c>
      <c r="BG18920" s="10">
        <v>0</v>
      </c>
      <c r="BH18920" s="10">
        <v>0</v>
      </c>
      <c r="BO18920" s="10">
        <v>0</v>
      </c>
      <c r="BP18920" s="10">
        <v>0</v>
      </c>
      <c r="BQ18920" s="10">
        <v>0</v>
      </c>
      <c r="BR18920" s="10">
        <v>0</v>
      </c>
      <c r="BS18920" s="10">
        <v>0</v>
      </c>
      <c r="BT18920" s="10">
        <v>0</v>
      </c>
      <c r="CP18920" s="10">
        <v>63893</v>
      </c>
    </row>
    <row r="18921" spans="1:94" x14ac:dyDescent="0.3">
      <c r="A18921" s="8" t="s">
        <v>2084</v>
      </c>
      <c r="B18921" s="2">
        <v>70107</v>
      </c>
      <c r="C18921" s="1" t="s">
        <v>2900</v>
      </c>
      <c r="D18921" s="1" t="s">
        <v>183</v>
      </c>
      <c r="E18921" s="1" t="s">
        <v>180</v>
      </c>
      <c r="F18921" s="1" t="s">
        <v>184</v>
      </c>
      <c r="G18921" s="1" t="s">
        <v>3883</v>
      </c>
      <c r="H18921" s="1" t="s">
        <v>102</v>
      </c>
      <c r="CP18921" s="10">
        <f>SUM(CK18921:CO18921)</f>
        <v>0</v>
      </c>
    </row>
    <row r="18922" spans="1:94" x14ac:dyDescent="0.3">
      <c r="A18922" s="8" t="s">
        <v>2084</v>
      </c>
      <c r="B18922" s="2">
        <v>70107</v>
      </c>
      <c r="C18922" s="1" t="s">
        <v>2900</v>
      </c>
      <c r="D18922" s="1" t="s">
        <v>183</v>
      </c>
      <c r="E18922" s="1" t="s">
        <v>180</v>
      </c>
      <c r="F18922" s="1" t="s">
        <v>184</v>
      </c>
      <c r="G18922" s="1" t="s">
        <v>3883</v>
      </c>
      <c r="H18922" s="1" t="s">
        <v>103</v>
      </c>
      <c r="CP18922" s="10">
        <f>SUM(CK18922:CO18922)</f>
        <v>0</v>
      </c>
    </row>
    <row r="18923" spans="1:94" x14ac:dyDescent="0.3">
      <c r="A18923" s="8" t="s">
        <v>2084</v>
      </c>
      <c r="B18923" s="2">
        <v>70107</v>
      </c>
      <c r="C18923" s="1" t="s">
        <v>2900</v>
      </c>
      <c r="D18923" s="1" t="s">
        <v>183</v>
      </c>
      <c r="E18923" s="1" t="s">
        <v>180</v>
      </c>
      <c r="F18923" s="1" t="s">
        <v>184</v>
      </c>
      <c r="G18923" s="1" t="s">
        <v>101</v>
      </c>
      <c r="H18923" s="1" t="s">
        <v>102</v>
      </c>
      <c r="AM18923" s="10">
        <v>0</v>
      </c>
      <c r="BB18923" s="10">
        <v>0</v>
      </c>
      <c r="BC18923" s="10">
        <v>0</v>
      </c>
      <c r="BD18923" s="10">
        <v>0</v>
      </c>
      <c r="BG18923" s="10">
        <v>0</v>
      </c>
      <c r="BH18923" s="10">
        <v>0</v>
      </c>
      <c r="BO18923" s="10">
        <v>0</v>
      </c>
      <c r="BP18923" s="10">
        <v>0</v>
      </c>
      <c r="BQ18923" s="10">
        <v>0</v>
      </c>
      <c r="BR18923" s="10">
        <v>0</v>
      </c>
      <c r="BS18923" s="10">
        <v>0</v>
      </c>
      <c r="BT18923" s="10">
        <v>0</v>
      </c>
      <c r="CP18923" s="10">
        <v>0</v>
      </c>
    </row>
    <row r="18924" spans="1:94" x14ac:dyDescent="0.3">
      <c r="A18924" s="8" t="s">
        <v>2084</v>
      </c>
      <c r="B18924" s="2">
        <v>70107</v>
      </c>
      <c r="C18924" s="1" t="s">
        <v>2900</v>
      </c>
      <c r="D18924" s="1" t="s">
        <v>183</v>
      </c>
      <c r="E18924" s="1" t="s">
        <v>180</v>
      </c>
      <c r="F18924" s="1" t="s">
        <v>184</v>
      </c>
      <c r="G18924" s="1" t="s">
        <v>101</v>
      </c>
      <c r="H18924" s="1" t="s">
        <v>103</v>
      </c>
      <c r="AM18924" s="10">
        <v>63792</v>
      </c>
      <c r="BB18924" s="10">
        <v>0</v>
      </c>
      <c r="BC18924" s="10">
        <v>0</v>
      </c>
      <c r="BD18924" s="10">
        <v>0</v>
      </c>
      <c r="BG18924" s="10">
        <v>0</v>
      </c>
      <c r="BH18924" s="10">
        <v>0</v>
      </c>
      <c r="BO18924" s="10">
        <v>0</v>
      </c>
      <c r="BP18924" s="10">
        <v>0</v>
      </c>
      <c r="BQ18924" s="10">
        <v>0</v>
      </c>
      <c r="BR18924" s="10">
        <v>0</v>
      </c>
      <c r="BS18924" s="10">
        <v>0</v>
      </c>
      <c r="BT18924" s="10">
        <v>0</v>
      </c>
      <c r="CP18924" s="10">
        <v>63792</v>
      </c>
    </row>
    <row r="18925" spans="1:94" x14ac:dyDescent="0.3">
      <c r="A18925" s="8" t="s">
        <v>2088</v>
      </c>
      <c r="B18925" s="2">
        <v>70108</v>
      </c>
      <c r="C18925" s="1" t="s">
        <v>2901</v>
      </c>
      <c r="D18925" s="1" t="s">
        <v>183</v>
      </c>
      <c r="E18925" s="1" t="s">
        <v>180</v>
      </c>
      <c r="F18925" s="1" t="s">
        <v>184</v>
      </c>
      <c r="G18925" s="1" t="s">
        <v>96</v>
      </c>
      <c r="H18925" s="1" t="s">
        <v>102</v>
      </c>
      <c r="BB18925" s="10">
        <v>0</v>
      </c>
      <c r="BC18925" s="10">
        <v>0</v>
      </c>
      <c r="BD18925" s="10">
        <v>0</v>
      </c>
      <c r="BG18925" s="10">
        <v>0</v>
      </c>
      <c r="BH18925" s="10">
        <v>0</v>
      </c>
      <c r="BO18925" s="10">
        <v>0</v>
      </c>
      <c r="BP18925" s="10">
        <v>0</v>
      </c>
      <c r="BQ18925" s="10">
        <v>0</v>
      </c>
      <c r="BR18925" s="10">
        <v>0</v>
      </c>
      <c r="BS18925" s="10">
        <v>0</v>
      </c>
      <c r="BT18925" s="10">
        <v>0</v>
      </c>
      <c r="CP18925" s="10">
        <v>0</v>
      </c>
    </row>
    <row r="18926" spans="1:94" x14ac:dyDescent="0.3">
      <c r="A18926" s="8" t="s">
        <v>2088</v>
      </c>
      <c r="B18926" s="2">
        <v>70108</v>
      </c>
      <c r="C18926" s="1" t="s">
        <v>2901</v>
      </c>
      <c r="D18926" s="1" t="s">
        <v>183</v>
      </c>
      <c r="E18926" s="1" t="s">
        <v>180</v>
      </c>
      <c r="F18926" s="1" t="s">
        <v>184</v>
      </c>
      <c r="G18926" s="1" t="s">
        <v>96</v>
      </c>
      <c r="H18926" s="1" t="s">
        <v>103</v>
      </c>
      <c r="I18926" s="10">
        <v>186061</v>
      </c>
      <c r="W18926" s="10">
        <v>21063</v>
      </c>
      <c r="X18926" s="3" t="s">
        <v>2902</v>
      </c>
      <c r="BB18926" s="10">
        <v>0</v>
      </c>
      <c r="BC18926" s="10">
        <v>0</v>
      </c>
      <c r="BD18926" s="10">
        <v>0</v>
      </c>
      <c r="BG18926" s="10">
        <v>0</v>
      </c>
      <c r="BH18926" s="10">
        <v>0</v>
      </c>
      <c r="BO18926" s="10">
        <v>0</v>
      </c>
      <c r="BP18926" s="10">
        <v>0</v>
      </c>
      <c r="BQ18926" s="10">
        <v>0</v>
      </c>
      <c r="BR18926" s="10">
        <v>0</v>
      </c>
      <c r="BS18926" s="10">
        <v>0</v>
      </c>
      <c r="BT18926" s="10">
        <v>0</v>
      </c>
      <c r="CP18926" s="10">
        <v>207124</v>
      </c>
    </row>
    <row r="18927" spans="1:94" x14ac:dyDescent="0.3">
      <c r="A18927" s="8" t="s">
        <v>2088</v>
      </c>
      <c r="B18927" s="2">
        <v>70108</v>
      </c>
      <c r="C18927" s="1" t="s">
        <v>2901</v>
      </c>
      <c r="D18927" s="1" t="s">
        <v>183</v>
      </c>
      <c r="E18927" s="1" t="s">
        <v>180</v>
      </c>
      <c r="F18927" s="1" t="s">
        <v>184</v>
      </c>
      <c r="G18927" s="1" t="s">
        <v>99</v>
      </c>
      <c r="H18927" s="1" t="s">
        <v>102</v>
      </c>
      <c r="BB18927" s="10">
        <v>0</v>
      </c>
      <c r="BC18927" s="10">
        <v>0</v>
      </c>
      <c r="BD18927" s="10">
        <v>0</v>
      </c>
      <c r="BG18927" s="10">
        <v>0</v>
      </c>
      <c r="BH18927" s="10">
        <v>0</v>
      </c>
      <c r="BO18927" s="10">
        <v>0</v>
      </c>
      <c r="BP18927" s="10">
        <v>0</v>
      </c>
      <c r="BQ18927" s="10">
        <v>0</v>
      </c>
      <c r="BR18927" s="10">
        <v>0</v>
      </c>
      <c r="BS18927" s="10">
        <v>0</v>
      </c>
      <c r="BT18927" s="10">
        <v>0</v>
      </c>
      <c r="CP18927" s="10">
        <v>0</v>
      </c>
    </row>
    <row r="18928" spans="1:94" x14ac:dyDescent="0.3">
      <c r="A18928" s="8" t="s">
        <v>2088</v>
      </c>
      <c r="B18928" s="2">
        <v>70108</v>
      </c>
      <c r="C18928" s="1" t="s">
        <v>2901</v>
      </c>
      <c r="D18928" s="1" t="s">
        <v>183</v>
      </c>
      <c r="E18928" s="1" t="s">
        <v>180</v>
      </c>
      <c r="F18928" s="1" t="s">
        <v>184</v>
      </c>
      <c r="G18928" s="1" t="s">
        <v>99</v>
      </c>
      <c r="H18928" s="1" t="s">
        <v>103</v>
      </c>
      <c r="BB18928" s="10">
        <v>0</v>
      </c>
      <c r="BC18928" s="10">
        <v>0</v>
      </c>
      <c r="BD18928" s="10">
        <v>0</v>
      </c>
      <c r="BG18928" s="10">
        <v>0</v>
      </c>
      <c r="BH18928" s="10">
        <v>0</v>
      </c>
      <c r="BI18928" s="10">
        <v>381100</v>
      </c>
      <c r="BO18928" s="10">
        <v>0</v>
      </c>
      <c r="BP18928" s="10">
        <v>0</v>
      </c>
      <c r="BQ18928" s="10">
        <v>0</v>
      </c>
      <c r="BR18928" s="10">
        <v>0</v>
      </c>
      <c r="BS18928" s="10">
        <v>0</v>
      </c>
      <c r="BT18928" s="10">
        <v>0</v>
      </c>
      <c r="CP18928" s="10">
        <v>381100</v>
      </c>
    </row>
    <row r="18929" spans="1:94" x14ac:dyDescent="0.3">
      <c r="A18929" s="8" t="s">
        <v>2088</v>
      </c>
      <c r="B18929" s="2">
        <v>70108</v>
      </c>
      <c r="C18929" s="1" t="s">
        <v>2901</v>
      </c>
      <c r="D18929" s="1" t="s">
        <v>183</v>
      </c>
      <c r="E18929" s="1" t="s">
        <v>180</v>
      </c>
      <c r="F18929" s="1" t="s">
        <v>184</v>
      </c>
      <c r="G18929" s="1" t="s">
        <v>100</v>
      </c>
      <c r="H18929" s="1" t="s">
        <v>102</v>
      </c>
      <c r="BB18929" s="10">
        <v>0</v>
      </c>
      <c r="BC18929" s="10">
        <v>0</v>
      </c>
      <c r="BD18929" s="10">
        <v>0</v>
      </c>
      <c r="BG18929" s="10">
        <v>0</v>
      </c>
      <c r="BH18929" s="10">
        <v>0</v>
      </c>
      <c r="BO18929" s="10">
        <v>0</v>
      </c>
      <c r="BP18929" s="10">
        <v>0</v>
      </c>
      <c r="BQ18929" s="10">
        <v>0</v>
      </c>
      <c r="BR18929" s="10">
        <v>0</v>
      </c>
      <c r="BS18929" s="10">
        <v>0</v>
      </c>
      <c r="BT18929" s="10">
        <v>0</v>
      </c>
      <c r="CP18929" s="10">
        <v>0</v>
      </c>
    </row>
    <row r="18930" spans="1:94" x14ac:dyDescent="0.3">
      <c r="A18930" s="8" t="s">
        <v>2088</v>
      </c>
      <c r="B18930" s="2">
        <v>70108</v>
      </c>
      <c r="C18930" s="1" t="s">
        <v>2901</v>
      </c>
      <c r="D18930" s="1" t="s">
        <v>183</v>
      </c>
      <c r="E18930" s="1" t="s">
        <v>180</v>
      </c>
      <c r="F18930" s="1" t="s">
        <v>184</v>
      </c>
      <c r="G18930" s="1" t="s">
        <v>100</v>
      </c>
      <c r="H18930" s="1" t="s">
        <v>103</v>
      </c>
      <c r="AM18930" s="10">
        <v>269884</v>
      </c>
      <c r="BB18930" s="10">
        <v>0</v>
      </c>
      <c r="BC18930" s="10">
        <v>0</v>
      </c>
      <c r="BD18930" s="10">
        <v>0</v>
      </c>
      <c r="BG18930" s="10">
        <v>0</v>
      </c>
      <c r="BH18930" s="10">
        <v>0</v>
      </c>
      <c r="BO18930" s="10">
        <v>0</v>
      </c>
      <c r="BP18930" s="10">
        <v>0</v>
      </c>
      <c r="BQ18930" s="10">
        <v>0</v>
      </c>
      <c r="BR18930" s="10">
        <v>0</v>
      </c>
      <c r="BS18930" s="10">
        <v>0</v>
      </c>
      <c r="BT18930" s="10">
        <v>0</v>
      </c>
      <c r="CP18930" s="10">
        <v>269884</v>
      </c>
    </row>
    <row r="18931" spans="1:94" x14ac:dyDescent="0.3">
      <c r="A18931" s="8" t="s">
        <v>2088</v>
      </c>
      <c r="B18931" s="2">
        <v>70108</v>
      </c>
      <c r="C18931" s="1" t="s">
        <v>2901</v>
      </c>
      <c r="D18931" s="1" t="s">
        <v>183</v>
      </c>
      <c r="E18931" s="1" t="s">
        <v>180</v>
      </c>
      <c r="F18931" s="1" t="s">
        <v>184</v>
      </c>
      <c r="G18931" s="1" t="s">
        <v>3883</v>
      </c>
      <c r="H18931" s="1" t="s">
        <v>102</v>
      </c>
      <c r="CP18931" s="10">
        <f>SUM(CK18931:CO18931)</f>
        <v>0</v>
      </c>
    </row>
    <row r="18932" spans="1:94" x14ac:dyDescent="0.3">
      <c r="A18932" s="8" t="s">
        <v>2088</v>
      </c>
      <c r="B18932" s="2">
        <v>70108</v>
      </c>
      <c r="C18932" s="1" t="s">
        <v>2901</v>
      </c>
      <c r="D18932" s="1" t="s">
        <v>183</v>
      </c>
      <c r="E18932" s="1" t="s">
        <v>180</v>
      </c>
      <c r="F18932" s="1" t="s">
        <v>184</v>
      </c>
      <c r="G18932" s="1" t="s">
        <v>3883</v>
      </c>
      <c r="H18932" s="1" t="s">
        <v>103</v>
      </c>
      <c r="CP18932" s="10">
        <f>SUM(CK18932:CO18932)</f>
        <v>0</v>
      </c>
    </row>
    <row r="18933" spans="1:94" x14ac:dyDescent="0.3">
      <c r="A18933" s="8" t="s">
        <v>2088</v>
      </c>
      <c r="B18933" s="2">
        <v>70108</v>
      </c>
      <c r="C18933" s="1" t="s">
        <v>2901</v>
      </c>
      <c r="D18933" s="1" t="s">
        <v>183</v>
      </c>
      <c r="E18933" s="1" t="s">
        <v>180</v>
      </c>
      <c r="F18933" s="1" t="s">
        <v>184</v>
      </c>
      <c r="G18933" s="1" t="s">
        <v>101</v>
      </c>
      <c r="H18933" s="1" t="s">
        <v>102</v>
      </c>
      <c r="BB18933" s="10">
        <v>0</v>
      </c>
      <c r="BC18933" s="10">
        <v>0</v>
      </c>
      <c r="BD18933" s="10">
        <v>0</v>
      </c>
      <c r="BG18933" s="10">
        <v>0</v>
      </c>
      <c r="BH18933" s="10">
        <v>0</v>
      </c>
      <c r="BO18933" s="10">
        <v>0</v>
      </c>
      <c r="BP18933" s="10">
        <v>0</v>
      </c>
      <c r="BQ18933" s="10">
        <v>0</v>
      </c>
      <c r="BR18933" s="10">
        <v>0</v>
      </c>
      <c r="BS18933" s="10">
        <v>0</v>
      </c>
      <c r="BT18933" s="10">
        <v>0</v>
      </c>
      <c r="CP18933" s="10">
        <v>0</v>
      </c>
    </row>
    <row r="18934" spans="1:94" x14ac:dyDescent="0.3">
      <c r="A18934" s="8" t="s">
        <v>2088</v>
      </c>
      <c r="B18934" s="2">
        <v>70108</v>
      </c>
      <c r="C18934" s="1" t="s">
        <v>2901</v>
      </c>
      <c r="D18934" s="1" t="s">
        <v>183</v>
      </c>
      <c r="E18934" s="1" t="s">
        <v>180</v>
      </c>
      <c r="F18934" s="1" t="s">
        <v>184</v>
      </c>
      <c r="G18934" s="1" t="s">
        <v>101</v>
      </c>
      <c r="H18934" s="1" t="s">
        <v>103</v>
      </c>
      <c r="AM18934" s="10">
        <v>288446</v>
      </c>
      <c r="BB18934" s="10">
        <v>0</v>
      </c>
      <c r="BC18934" s="10">
        <v>0</v>
      </c>
      <c r="BD18934" s="10">
        <v>0</v>
      </c>
      <c r="BG18934" s="10">
        <v>0</v>
      </c>
      <c r="BH18934" s="10">
        <v>0</v>
      </c>
      <c r="BO18934" s="10">
        <v>0</v>
      </c>
      <c r="BP18934" s="10">
        <v>0</v>
      </c>
      <c r="BQ18934" s="10">
        <v>0</v>
      </c>
      <c r="BR18934" s="10">
        <v>0</v>
      </c>
      <c r="BS18934" s="10">
        <v>0</v>
      </c>
      <c r="BT18934" s="10">
        <v>0</v>
      </c>
      <c r="CP18934" s="10">
        <v>288446</v>
      </c>
    </row>
    <row r="18935" spans="1:94" x14ac:dyDescent="0.3">
      <c r="A18935" s="8" t="s">
        <v>2087</v>
      </c>
      <c r="B18935" s="2">
        <v>70109</v>
      </c>
      <c r="C18935" s="1" t="s">
        <v>2903</v>
      </c>
      <c r="D18935" s="1" t="s">
        <v>183</v>
      </c>
      <c r="E18935" s="1" t="s">
        <v>180</v>
      </c>
      <c r="F18935" s="1" t="s">
        <v>184</v>
      </c>
      <c r="G18935" s="1" t="s">
        <v>96</v>
      </c>
      <c r="H18935" s="1" t="s">
        <v>102</v>
      </c>
      <c r="BB18935" s="10">
        <v>0</v>
      </c>
      <c r="BC18935" s="10">
        <v>0</v>
      </c>
      <c r="BD18935" s="10">
        <v>0</v>
      </c>
      <c r="BG18935" s="10">
        <v>0</v>
      </c>
      <c r="BH18935" s="10">
        <v>0</v>
      </c>
      <c r="BO18935" s="10">
        <v>0</v>
      </c>
      <c r="BP18935" s="10">
        <v>0</v>
      </c>
      <c r="BQ18935" s="10">
        <v>0</v>
      </c>
      <c r="BR18935" s="10">
        <v>0</v>
      </c>
      <c r="BS18935" s="10">
        <v>0</v>
      </c>
      <c r="BT18935" s="10">
        <v>0</v>
      </c>
      <c r="CP18935" s="10">
        <v>0</v>
      </c>
    </row>
    <row r="18936" spans="1:94" x14ac:dyDescent="0.3">
      <c r="A18936" s="8" t="s">
        <v>2087</v>
      </c>
      <c r="B18936" s="2">
        <v>70109</v>
      </c>
      <c r="C18936" s="1" t="s">
        <v>2903</v>
      </c>
      <c r="D18936" s="1" t="s">
        <v>183</v>
      </c>
      <c r="E18936" s="1" t="s">
        <v>180</v>
      </c>
      <c r="F18936" s="1" t="s">
        <v>184</v>
      </c>
      <c r="G18936" s="1" t="s">
        <v>96</v>
      </c>
      <c r="H18936" s="1" t="s">
        <v>103</v>
      </c>
      <c r="I18936" s="10">
        <v>6830</v>
      </c>
      <c r="BB18936" s="10">
        <v>0</v>
      </c>
      <c r="BC18936" s="10">
        <v>0</v>
      </c>
      <c r="BD18936" s="10">
        <v>0</v>
      </c>
      <c r="BG18936" s="10">
        <v>0</v>
      </c>
      <c r="BH18936" s="10">
        <v>0</v>
      </c>
      <c r="BO18936" s="10">
        <v>0</v>
      </c>
      <c r="BP18936" s="10">
        <v>0</v>
      </c>
      <c r="BQ18936" s="10">
        <v>0</v>
      </c>
      <c r="BR18936" s="10">
        <v>0</v>
      </c>
      <c r="BS18936" s="10">
        <v>0</v>
      </c>
      <c r="BT18936" s="10">
        <v>0</v>
      </c>
      <c r="CP18936" s="10">
        <v>6830</v>
      </c>
    </row>
    <row r="18937" spans="1:94" x14ac:dyDescent="0.3">
      <c r="A18937" s="8" t="s">
        <v>2087</v>
      </c>
      <c r="B18937" s="2">
        <v>70109</v>
      </c>
      <c r="C18937" s="1" t="s">
        <v>2903</v>
      </c>
      <c r="D18937" s="1" t="s">
        <v>183</v>
      </c>
      <c r="E18937" s="1" t="s">
        <v>180</v>
      </c>
      <c r="F18937" s="1" t="s">
        <v>184</v>
      </c>
      <c r="G18937" s="1" t="s">
        <v>99</v>
      </c>
      <c r="H18937" s="1" t="s">
        <v>102</v>
      </c>
      <c r="BB18937" s="10">
        <v>0</v>
      </c>
      <c r="BC18937" s="10">
        <v>0</v>
      </c>
      <c r="BD18937" s="10">
        <v>0</v>
      </c>
      <c r="BG18937" s="10">
        <v>0</v>
      </c>
      <c r="BH18937" s="10">
        <v>0</v>
      </c>
      <c r="BO18937" s="10">
        <v>0</v>
      </c>
      <c r="BP18937" s="10">
        <v>0</v>
      </c>
      <c r="BQ18937" s="10">
        <v>0</v>
      </c>
      <c r="BR18937" s="10">
        <v>0</v>
      </c>
      <c r="BS18937" s="10">
        <v>0</v>
      </c>
      <c r="BT18937" s="10">
        <v>0</v>
      </c>
      <c r="CP18937" s="10">
        <v>0</v>
      </c>
    </row>
    <row r="18938" spans="1:94" x14ac:dyDescent="0.3">
      <c r="A18938" s="8" t="s">
        <v>2087</v>
      </c>
      <c r="B18938" s="2">
        <v>70109</v>
      </c>
      <c r="C18938" s="1" t="s">
        <v>2903</v>
      </c>
      <c r="D18938" s="1" t="s">
        <v>183</v>
      </c>
      <c r="E18938" s="1" t="s">
        <v>180</v>
      </c>
      <c r="F18938" s="1" t="s">
        <v>184</v>
      </c>
      <c r="G18938" s="1" t="s">
        <v>99</v>
      </c>
      <c r="H18938" s="1" t="s">
        <v>103</v>
      </c>
      <c r="BB18938" s="10">
        <v>0</v>
      </c>
      <c r="BC18938" s="10">
        <v>0</v>
      </c>
      <c r="BD18938" s="10">
        <v>0</v>
      </c>
      <c r="BG18938" s="10">
        <v>0</v>
      </c>
      <c r="BH18938" s="10">
        <v>0</v>
      </c>
      <c r="BI18938" s="10">
        <v>73835</v>
      </c>
      <c r="BO18938" s="10">
        <v>147846</v>
      </c>
      <c r="BP18938" s="10">
        <v>0</v>
      </c>
      <c r="BQ18938" s="10">
        <v>0</v>
      </c>
      <c r="BR18938" s="10">
        <v>0</v>
      </c>
      <c r="BS18938" s="10">
        <v>0</v>
      </c>
      <c r="BT18938" s="10">
        <v>0</v>
      </c>
      <c r="CP18938" s="10">
        <v>221681</v>
      </c>
    </row>
    <row r="18939" spans="1:94" x14ac:dyDescent="0.3">
      <c r="A18939" s="8" t="s">
        <v>2087</v>
      </c>
      <c r="B18939" s="2">
        <v>70109</v>
      </c>
      <c r="C18939" s="1" t="s">
        <v>2903</v>
      </c>
      <c r="D18939" s="1" t="s">
        <v>183</v>
      </c>
      <c r="E18939" s="1" t="s">
        <v>180</v>
      </c>
      <c r="F18939" s="1" t="s">
        <v>184</v>
      </c>
      <c r="G18939" s="1" t="s">
        <v>100</v>
      </c>
      <c r="H18939" s="1" t="s">
        <v>102</v>
      </c>
      <c r="BB18939" s="10">
        <v>0</v>
      </c>
      <c r="BC18939" s="10">
        <v>0</v>
      </c>
      <c r="BD18939" s="10">
        <v>0</v>
      </c>
      <c r="BG18939" s="10">
        <v>0</v>
      </c>
      <c r="BH18939" s="10">
        <v>0</v>
      </c>
      <c r="BO18939" s="10">
        <v>0</v>
      </c>
      <c r="BP18939" s="10">
        <v>0</v>
      </c>
      <c r="BQ18939" s="10">
        <v>0</v>
      </c>
      <c r="BR18939" s="10">
        <v>0</v>
      </c>
      <c r="BS18939" s="10">
        <v>0</v>
      </c>
      <c r="BT18939" s="10">
        <v>0</v>
      </c>
      <c r="CP18939" s="10">
        <v>0</v>
      </c>
    </row>
    <row r="18940" spans="1:94" x14ac:dyDescent="0.3">
      <c r="A18940" s="8" t="s">
        <v>2087</v>
      </c>
      <c r="B18940" s="2">
        <v>70109</v>
      </c>
      <c r="C18940" s="1" t="s">
        <v>2903</v>
      </c>
      <c r="D18940" s="1" t="s">
        <v>183</v>
      </c>
      <c r="E18940" s="1" t="s">
        <v>180</v>
      </c>
      <c r="F18940" s="1" t="s">
        <v>184</v>
      </c>
      <c r="G18940" s="1" t="s">
        <v>100</v>
      </c>
      <c r="H18940" s="1" t="s">
        <v>103</v>
      </c>
      <c r="AM18940" s="10">
        <v>28997</v>
      </c>
      <c r="BB18940" s="10">
        <v>0</v>
      </c>
      <c r="BC18940" s="10">
        <v>0</v>
      </c>
      <c r="BD18940" s="10">
        <v>0</v>
      </c>
      <c r="BG18940" s="10">
        <v>0</v>
      </c>
      <c r="BH18940" s="10">
        <v>0</v>
      </c>
      <c r="BO18940" s="10">
        <v>0</v>
      </c>
      <c r="BP18940" s="10">
        <v>0</v>
      </c>
      <c r="BQ18940" s="10">
        <v>0</v>
      </c>
      <c r="BR18940" s="10">
        <v>0</v>
      </c>
      <c r="BS18940" s="10">
        <v>0</v>
      </c>
      <c r="BT18940" s="10">
        <v>0</v>
      </c>
      <c r="CP18940" s="10">
        <v>28997</v>
      </c>
    </row>
    <row r="18941" spans="1:94" x14ac:dyDescent="0.3">
      <c r="A18941" s="8" t="s">
        <v>2087</v>
      </c>
      <c r="B18941" s="2">
        <v>70109</v>
      </c>
      <c r="C18941" s="1" t="s">
        <v>2903</v>
      </c>
      <c r="D18941" s="1" t="s">
        <v>183</v>
      </c>
      <c r="E18941" s="1" t="s">
        <v>180</v>
      </c>
      <c r="F18941" s="1" t="s">
        <v>184</v>
      </c>
      <c r="G18941" s="1" t="s">
        <v>3883</v>
      </c>
      <c r="H18941" s="1" t="s">
        <v>102</v>
      </c>
      <c r="CP18941" s="10">
        <f>SUM(CK18941:CO18941)</f>
        <v>0</v>
      </c>
    </row>
    <row r="18942" spans="1:94" x14ac:dyDescent="0.3">
      <c r="A18942" s="8" t="s">
        <v>2087</v>
      </c>
      <c r="B18942" s="2">
        <v>70109</v>
      </c>
      <c r="C18942" s="1" t="s">
        <v>2903</v>
      </c>
      <c r="D18942" s="1" t="s">
        <v>183</v>
      </c>
      <c r="E18942" s="1" t="s">
        <v>180</v>
      </c>
      <c r="F18942" s="1" t="s">
        <v>184</v>
      </c>
      <c r="G18942" s="1" t="s">
        <v>3883</v>
      </c>
      <c r="H18942" s="1" t="s">
        <v>103</v>
      </c>
      <c r="CP18942" s="10">
        <f>SUM(CK18942:CO18942)</f>
        <v>0</v>
      </c>
    </row>
    <row r="18943" spans="1:94" x14ac:dyDescent="0.3">
      <c r="A18943" s="8" t="s">
        <v>2087</v>
      </c>
      <c r="B18943" s="2">
        <v>70109</v>
      </c>
      <c r="C18943" s="1" t="s">
        <v>2903</v>
      </c>
      <c r="D18943" s="1" t="s">
        <v>183</v>
      </c>
      <c r="E18943" s="1" t="s">
        <v>180</v>
      </c>
      <c r="F18943" s="1" t="s">
        <v>184</v>
      </c>
      <c r="G18943" s="1" t="s">
        <v>101</v>
      </c>
      <c r="H18943" s="1" t="s">
        <v>102</v>
      </c>
      <c r="BB18943" s="10">
        <v>0</v>
      </c>
      <c r="BC18943" s="10">
        <v>0</v>
      </c>
      <c r="BD18943" s="10">
        <v>0</v>
      </c>
      <c r="BG18943" s="10">
        <v>0</v>
      </c>
      <c r="BH18943" s="10">
        <v>0</v>
      </c>
      <c r="BO18943" s="10">
        <v>0</v>
      </c>
      <c r="BP18943" s="10">
        <v>0</v>
      </c>
      <c r="BQ18943" s="10">
        <v>0</v>
      </c>
      <c r="BR18943" s="10">
        <v>0</v>
      </c>
      <c r="BS18943" s="10">
        <v>0</v>
      </c>
      <c r="BT18943" s="10">
        <v>0</v>
      </c>
      <c r="CP18943" s="10">
        <v>0</v>
      </c>
    </row>
    <row r="18944" spans="1:94" x14ac:dyDescent="0.3">
      <c r="A18944" s="8" t="s">
        <v>2087</v>
      </c>
      <c r="B18944" s="2">
        <v>70109</v>
      </c>
      <c r="C18944" s="1" t="s">
        <v>2903</v>
      </c>
      <c r="D18944" s="1" t="s">
        <v>183</v>
      </c>
      <c r="E18944" s="1" t="s">
        <v>180</v>
      </c>
      <c r="F18944" s="1" t="s">
        <v>184</v>
      </c>
      <c r="G18944" s="1" t="s">
        <v>101</v>
      </c>
      <c r="H18944" s="1" t="s">
        <v>103</v>
      </c>
      <c r="AM18944" s="10">
        <v>14343</v>
      </c>
      <c r="BB18944" s="10">
        <v>0</v>
      </c>
      <c r="BC18944" s="10">
        <v>0</v>
      </c>
      <c r="BD18944" s="10">
        <v>0</v>
      </c>
      <c r="BG18944" s="10">
        <v>0</v>
      </c>
      <c r="BH18944" s="10">
        <v>0</v>
      </c>
      <c r="BO18944" s="10">
        <v>0</v>
      </c>
      <c r="BP18944" s="10">
        <v>0</v>
      </c>
      <c r="BQ18944" s="10">
        <v>0</v>
      </c>
      <c r="BR18944" s="10">
        <v>0</v>
      </c>
      <c r="BS18944" s="10">
        <v>0</v>
      </c>
      <c r="BT18944" s="10">
        <v>0</v>
      </c>
      <c r="CP18944" s="10">
        <v>14343</v>
      </c>
    </row>
    <row r="18945" spans="1:94" x14ac:dyDescent="0.3">
      <c r="A18945" s="8" t="s">
        <v>2088</v>
      </c>
      <c r="B18945" s="2">
        <v>70111</v>
      </c>
      <c r="C18945" s="1" t="s">
        <v>2904</v>
      </c>
      <c r="D18945" s="1" t="s">
        <v>183</v>
      </c>
      <c r="E18945" s="1" t="s">
        <v>180</v>
      </c>
      <c r="F18945" s="1" t="s">
        <v>184</v>
      </c>
      <c r="G18945" s="1" t="s">
        <v>96</v>
      </c>
      <c r="H18945" s="1" t="s">
        <v>102</v>
      </c>
      <c r="BB18945" s="10">
        <v>0</v>
      </c>
      <c r="BC18945" s="10">
        <v>0</v>
      </c>
      <c r="BD18945" s="10">
        <v>0</v>
      </c>
      <c r="BG18945" s="10">
        <v>0</v>
      </c>
      <c r="BH18945" s="10">
        <v>0</v>
      </c>
      <c r="BO18945" s="10">
        <v>0</v>
      </c>
      <c r="BP18945" s="10">
        <v>0</v>
      </c>
      <c r="BQ18945" s="10">
        <v>0</v>
      </c>
      <c r="BR18945" s="10">
        <v>0</v>
      </c>
      <c r="BS18945" s="10">
        <v>0</v>
      </c>
      <c r="BT18945" s="10">
        <v>0</v>
      </c>
      <c r="CP18945" s="10">
        <v>0</v>
      </c>
    </row>
    <row r="18946" spans="1:94" x14ac:dyDescent="0.3">
      <c r="A18946" s="8" t="s">
        <v>2088</v>
      </c>
      <c r="B18946" s="2">
        <v>70111</v>
      </c>
      <c r="C18946" s="1" t="s">
        <v>2904</v>
      </c>
      <c r="D18946" s="1" t="s">
        <v>183</v>
      </c>
      <c r="E18946" s="1" t="s">
        <v>180</v>
      </c>
      <c r="F18946" s="1" t="s">
        <v>184</v>
      </c>
      <c r="G18946" s="1" t="s">
        <v>96</v>
      </c>
      <c r="H18946" s="1" t="s">
        <v>103</v>
      </c>
      <c r="I18946" s="10">
        <v>31940</v>
      </c>
      <c r="BB18946" s="10">
        <v>0</v>
      </c>
      <c r="BC18946" s="10">
        <v>0</v>
      </c>
      <c r="BD18946" s="10">
        <v>0</v>
      </c>
      <c r="BG18946" s="10">
        <v>0</v>
      </c>
      <c r="BH18946" s="10">
        <v>0</v>
      </c>
      <c r="BO18946" s="10">
        <v>0</v>
      </c>
      <c r="BP18946" s="10">
        <v>0</v>
      </c>
      <c r="BQ18946" s="10">
        <v>0</v>
      </c>
      <c r="BR18946" s="10">
        <v>0</v>
      </c>
      <c r="BS18946" s="10">
        <v>0</v>
      </c>
      <c r="BT18946" s="10">
        <v>0</v>
      </c>
      <c r="CP18946" s="10">
        <v>31940</v>
      </c>
    </row>
    <row r="18947" spans="1:94" x14ac:dyDescent="0.3">
      <c r="A18947" s="8" t="s">
        <v>2088</v>
      </c>
      <c r="B18947" s="2">
        <v>70111</v>
      </c>
      <c r="C18947" s="1" t="s">
        <v>2904</v>
      </c>
      <c r="D18947" s="1" t="s">
        <v>183</v>
      </c>
      <c r="E18947" s="1" t="s">
        <v>180</v>
      </c>
      <c r="F18947" s="1" t="s">
        <v>184</v>
      </c>
      <c r="G18947" s="1" t="s">
        <v>99</v>
      </c>
      <c r="H18947" s="1" t="s">
        <v>102</v>
      </c>
      <c r="AW18947" s="10">
        <v>206064</v>
      </c>
      <c r="BB18947" s="10">
        <v>0</v>
      </c>
      <c r="BC18947" s="10">
        <v>0</v>
      </c>
      <c r="BD18947" s="10">
        <v>0</v>
      </c>
      <c r="BG18947" s="10">
        <v>0</v>
      </c>
      <c r="BH18947" s="10">
        <v>0</v>
      </c>
      <c r="BO18947" s="10">
        <v>0</v>
      </c>
      <c r="BP18947" s="10">
        <v>0</v>
      </c>
      <c r="BQ18947" s="10">
        <v>0</v>
      </c>
      <c r="BR18947" s="10">
        <v>0</v>
      </c>
      <c r="BS18947" s="10">
        <v>0</v>
      </c>
      <c r="BT18947" s="10">
        <v>0</v>
      </c>
      <c r="CP18947" s="10">
        <v>206064</v>
      </c>
    </row>
    <row r="18948" spans="1:94" x14ac:dyDescent="0.3">
      <c r="A18948" s="8" t="s">
        <v>2088</v>
      </c>
      <c r="B18948" s="2">
        <v>70111</v>
      </c>
      <c r="C18948" s="1" t="s">
        <v>2904</v>
      </c>
      <c r="D18948" s="1" t="s">
        <v>183</v>
      </c>
      <c r="E18948" s="1" t="s">
        <v>180</v>
      </c>
      <c r="F18948" s="1" t="s">
        <v>184</v>
      </c>
      <c r="G18948" s="1" t="s">
        <v>99</v>
      </c>
      <c r="H18948" s="1" t="s">
        <v>103</v>
      </c>
      <c r="BB18948" s="10">
        <v>0</v>
      </c>
      <c r="BC18948" s="10">
        <v>0</v>
      </c>
      <c r="BD18948" s="10">
        <v>0</v>
      </c>
      <c r="BG18948" s="10">
        <v>0</v>
      </c>
      <c r="BH18948" s="10">
        <v>0</v>
      </c>
      <c r="BI18948" s="10">
        <v>136828</v>
      </c>
      <c r="BO18948" s="10">
        <v>871773</v>
      </c>
      <c r="BP18948" s="10">
        <v>0</v>
      </c>
      <c r="BQ18948" s="10">
        <v>0</v>
      </c>
      <c r="BR18948" s="10">
        <v>0</v>
      </c>
      <c r="BS18948" s="10">
        <v>0</v>
      </c>
      <c r="BT18948" s="10">
        <v>0</v>
      </c>
      <c r="CP18948" s="10">
        <v>1008601</v>
      </c>
    </row>
    <row r="18949" spans="1:94" x14ac:dyDescent="0.3">
      <c r="A18949" s="8" t="s">
        <v>2088</v>
      </c>
      <c r="B18949" s="2">
        <v>70111</v>
      </c>
      <c r="C18949" s="1" t="s">
        <v>2904</v>
      </c>
      <c r="D18949" s="1" t="s">
        <v>183</v>
      </c>
      <c r="E18949" s="1" t="s">
        <v>180</v>
      </c>
      <c r="F18949" s="1" t="s">
        <v>184</v>
      </c>
      <c r="G18949" s="1" t="s">
        <v>100</v>
      </c>
      <c r="H18949" s="1" t="s">
        <v>102</v>
      </c>
      <c r="AM18949" s="10">
        <v>16708</v>
      </c>
      <c r="BB18949" s="10">
        <v>0</v>
      </c>
      <c r="BC18949" s="10">
        <v>0</v>
      </c>
      <c r="BD18949" s="10">
        <v>0</v>
      </c>
      <c r="BG18949" s="10">
        <v>0</v>
      </c>
      <c r="BH18949" s="10">
        <v>0</v>
      </c>
      <c r="BO18949" s="10">
        <v>0</v>
      </c>
      <c r="BP18949" s="10">
        <v>0</v>
      </c>
      <c r="BQ18949" s="10">
        <v>0</v>
      </c>
      <c r="BR18949" s="10">
        <v>0</v>
      </c>
      <c r="BS18949" s="10">
        <v>0</v>
      </c>
      <c r="BT18949" s="10">
        <v>0</v>
      </c>
      <c r="CP18949" s="10">
        <v>16708</v>
      </c>
    </row>
    <row r="18950" spans="1:94" x14ac:dyDescent="0.3">
      <c r="A18950" s="8" t="s">
        <v>2088</v>
      </c>
      <c r="B18950" s="2">
        <v>70111</v>
      </c>
      <c r="C18950" s="1" t="s">
        <v>2904</v>
      </c>
      <c r="D18950" s="1" t="s">
        <v>183</v>
      </c>
      <c r="E18950" s="1" t="s">
        <v>180</v>
      </c>
      <c r="F18950" s="1" t="s">
        <v>184</v>
      </c>
      <c r="G18950" s="1" t="s">
        <v>100</v>
      </c>
      <c r="H18950" s="1" t="s">
        <v>103</v>
      </c>
      <c r="BB18950" s="10">
        <v>0</v>
      </c>
      <c r="BC18950" s="10">
        <v>0</v>
      </c>
      <c r="BD18950" s="10">
        <v>0</v>
      </c>
      <c r="BG18950" s="10">
        <v>0</v>
      </c>
      <c r="BH18950" s="10">
        <v>0</v>
      </c>
      <c r="BO18950" s="10">
        <v>0</v>
      </c>
      <c r="BP18950" s="10">
        <v>0</v>
      </c>
      <c r="BQ18950" s="10">
        <v>0</v>
      </c>
      <c r="BR18950" s="10">
        <v>0</v>
      </c>
      <c r="BS18950" s="10">
        <v>0</v>
      </c>
      <c r="BT18950" s="10">
        <v>0</v>
      </c>
      <c r="CP18950" s="10">
        <v>0</v>
      </c>
    </row>
    <row r="18951" spans="1:94" x14ac:dyDescent="0.3">
      <c r="A18951" s="8" t="s">
        <v>2088</v>
      </c>
      <c r="B18951" s="2">
        <v>70111</v>
      </c>
      <c r="C18951" s="1" t="s">
        <v>2904</v>
      </c>
      <c r="D18951" s="1" t="s">
        <v>183</v>
      </c>
      <c r="E18951" s="1" t="s">
        <v>180</v>
      </c>
      <c r="F18951" s="1" t="s">
        <v>184</v>
      </c>
      <c r="G18951" s="1" t="s">
        <v>3883</v>
      </c>
      <c r="H18951" s="1" t="s">
        <v>102</v>
      </c>
      <c r="CP18951" s="10">
        <f>SUM(CK18951:CO18951)</f>
        <v>0</v>
      </c>
    </row>
    <row r="18952" spans="1:94" x14ac:dyDescent="0.3">
      <c r="A18952" s="8" t="s">
        <v>2088</v>
      </c>
      <c r="B18952" s="2">
        <v>70111</v>
      </c>
      <c r="C18952" s="1" t="s">
        <v>2904</v>
      </c>
      <c r="D18952" s="1" t="s">
        <v>183</v>
      </c>
      <c r="E18952" s="1" t="s">
        <v>180</v>
      </c>
      <c r="F18952" s="1" t="s">
        <v>184</v>
      </c>
      <c r="G18952" s="1" t="s">
        <v>3883</v>
      </c>
      <c r="H18952" s="1" t="s">
        <v>103</v>
      </c>
      <c r="CP18952" s="10">
        <f>SUM(CK18952:CO18952)</f>
        <v>0</v>
      </c>
    </row>
    <row r="18953" spans="1:94" x14ac:dyDescent="0.3">
      <c r="A18953" s="8" t="s">
        <v>2088</v>
      </c>
      <c r="B18953" s="2">
        <v>70111</v>
      </c>
      <c r="C18953" s="1" t="s">
        <v>2904</v>
      </c>
      <c r="D18953" s="1" t="s">
        <v>183</v>
      </c>
      <c r="E18953" s="1" t="s">
        <v>180</v>
      </c>
      <c r="F18953" s="1" t="s">
        <v>184</v>
      </c>
      <c r="G18953" s="1" t="s">
        <v>101</v>
      </c>
      <c r="H18953" s="1" t="s">
        <v>102</v>
      </c>
      <c r="BB18953" s="10">
        <v>0</v>
      </c>
      <c r="BC18953" s="10">
        <v>0</v>
      </c>
      <c r="BD18953" s="10">
        <v>0</v>
      </c>
      <c r="BG18953" s="10">
        <v>0</v>
      </c>
      <c r="BH18953" s="10">
        <v>0</v>
      </c>
      <c r="BO18953" s="10">
        <v>0</v>
      </c>
      <c r="BP18953" s="10">
        <v>0</v>
      </c>
      <c r="BQ18953" s="10">
        <v>0</v>
      </c>
      <c r="BR18953" s="10">
        <v>0</v>
      </c>
      <c r="BS18953" s="10">
        <v>0</v>
      </c>
      <c r="BT18953" s="10">
        <v>0</v>
      </c>
      <c r="CP18953" s="10">
        <v>0</v>
      </c>
    </row>
    <row r="18954" spans="1:94" x14ac:dyDescent="0.3">
      <c r="A18954" s="8" t="s">
        <v>2088</v>
      </c>
      <c r="B18954" s="2">
        <v>70111</v>
      </c>
      <c r="C18954" s="1" t="s">
        <v>2904</v>
      </c>
      <c r="D18954" s="1" t="s">
        <v>183</v>
      </c>
      <c r="E18954" s="1" t="s">
        <v>180</v>
      </c>
      <c r="F18954" s="1" t="s">
        <v>184</v>
      </c>
      <c r="G18954" s="1" t="s">
        <v>101</v>
      </c>
      <c r="H18954" s="1" t="s">
        <v>103</v>
      </c>
      <c r="AM18954" s="10">
        <v>185962</v>
      </c>
      <c r="BB18954" s="10">
        <v>0</v>
      </c>
      <c r="BC18954" s="10">
        <v>0</v>
      </c>
      <c r="BD18954" s="10">
        <v>0</v>
      </c>
      <c r="BG18954" s="10">
        <v>0</v>
      </c>
      <c r="BH18954" s="10">
        <v>0</v>
      </c>
      <c r="BO18954" s="10">
        <v>0</v>
      </c>
      <c r="BP18954" s="10">
        <v>0</v>
      </c>
      <c r="BQ18954" s="10">
        <v>0</v>
      </c>
      <c r="BR18954" s="10">
        <v>0</v>
      </c>
      <c r="BS18954" s="10">
        <v>0</v>
      </c>
      <c r="BT18954" s="10">
        <v>0</v>
      </c>
      <c r="CP18954" s="10">
        <v>185962</v>
      </c>
    </row>
    <row r="18955" spans="1:94" x14ac:dyDescent="0.3">
      <c r="A18955" s="8" t="s">
        <v>2084</v>
      </c>
      <c r="B18955" s="2">
        <v>70112</v>
      </c>
      <c r="C18955" s="1" t="s">
        <v>2905</v>
      </c>
      <c r="D18955" s="1" t="s">
        <v>183</v>
      </c>
      <c r="E18955" s="1" t="s">
        <v>180</v>
      </c>
      <c r="F18955" s="1" t="s">
        <v>184</v>
      </c>
      <c r="G18955" s="1" t="s">
        <v>96</v>
      </c>
      <c r="H18955" s="1" t="s">
        <v>102</v>
      </c>
      <c r="S18955" s="10">
        <v>0</v>
      </c>
      <c r="T18955" s="10">
        <v>0</v>
      </c>
      <c r="W18955" s="10">
        <v>0</v>
      </c>
      <c r="AN18955" s="10">
        <v>0</v>
      </c>
      <c r="BB18955" s="10">
        <v>0</v>
      </c>
      <c r="BC18955" s="10">
        <v>0</v>
      </c>
      <c r="BD18955" s="10">
        <v>0</v>
      </c>
      <c r="BG18955" s="10">
        <v>0</v>
      </c>
      <c r="BH18955" s="10">
        <v>0</v>
      </c>
      <c r="BO18955" s="10">
        <v>0</v>
      </c>
      <c r="BP18955" s="10">
        <v>0</v>
      </c>
      <c r="BQ18955" s="10">
        <v>0</v>
      </c>
      <c r="BR18955" s="10">
        <v>0</v>
      </c>
      <c r="BS18955" s="10">
        <v>0</v>
      </c>
      <c r="BT18955" s="10">
        <v>0</v>
      </c>
      <c r="CP18955" s="10">
        <v>0</v>
      </c>
    </row>
    <row r="18956" spans="1:94" x14ac:dyDescent="0.3">
      <c r="A18956" s="8" t="s">
        <v>2084</v>
      </c>
      <c r="B18956" s="2">
        <v>70112</v>
      </c>
      <c r="C18956" s="1" t="s">
        <v>2905</v>
      </c>
      <c r="D18956" s="1" t="s">
        <v>183</v>
      </c>
      <c r="E18956" s="1" t="s">
        <v>180</v>
      </c>
      <c r="F18956" s="1" t="s">
        <v>184</v>
      </c>
      <c r="G18956" s="1" t="s">
        <v>96</v>
      </c>
      <c r="H18956" s="1" t="s">
        <v>103</v>
      </c>
      <c r="I18956" s="10">
        <v>10533</v>
      </c>
      <c r="S18956" s="10">
        <v>0</v>
      </c>
      <c r="T18956" s="10">
        <v>0</v>
      </c>
      <c r="W18956" s="10">
        <v>0</v>
      </c>
      <c r="AN18956" s="10">
        <v>0</v>
      </c>
      <c r="BB18956" s="10">
        <v>0</v>
      </c>
      <c r="BC18956" s="10">
        <v>0</v>
      </c>
      <c r="BD18956" s="10">
        <v>0</v>
      </c>
      <c r="BG18956" s="10">
        <v>0</v>
      </c>
      <c r="BH18956" s="10">
        <v>0</v>
      </c>
      <c r="BO18956" s="10">
        <v>0</v>
      </c>
      <c r="BP18956" s="10">
        <v>0</v>
      </c>
      <c r="BQ18956" s="10">
        <v>0</v>
      </c>
      <c r="BR18956" s="10">
        <v>0</v>
      </c>
      <c r="BS18956" s="10">
        <v>0</v>
      </c>
      <c r="BT18956" s="10">
        <v>0</v>
      </c>
      <c r="CP18956" s="10">
        <v>10533</v>
      </c>
    </row>
    <row r="18957" spans="1:94" x14ac:dyDescent="0.3">
      <c r="A18957" s="8" t="s">
        <v>2084</v>
      </c>
      <c r="B18957" s="2">
        <v>70112</v>
      </c>
      <c r="C18957" s="1" t="s">
        <v>2905</v>
      </c>
      <c r="D18957" s="1" t="s">
        <v>183</v>
      </c>
      <c r="E18957" s="1" t="s">
        <v>180</v>
      </c>
      <c r="F18957" s="1" t="s">
        <v>184</v>
      </c>
      <c r="G18957" s="1" t="s">
        <v>99</v>
      </c>
      <c r="H18957" s="1" t="s">
        <v>102</v>
      </c>
      <c r="BB18957" s="10">
        <v>0</v>
      </c>
      <c r="BC18957" s="10">
        <v>0</v>
      </c>
      <c r="BD18957" s="10">
        <v>0</v>
      </c>
      <c r="BG18957" s="10">
        <v>0</v>
      </c>
      <c r="BH18957" s="10">
        <v>0</v>
      </c>
      <c r="BO18957" s="10">
        <v>0</v>
      </c>
      <c r="BP18957" s="10">
        <v>0</v>
      </c>
      <c r="BQ18957" s="10">
        <v>0</v>
      </c>
      <c r="BR18957" s="10">
        <v>0</v>
      </c>
      <c r="BS18957" s="10">
        <v>0</v>
      </c>
      <c r="BT18957" s="10">
        <v>0</v>
      </c>
      <c r="CP18957" s="10">
        <v>0</v>
      </c>
    </row>
    <row r="18958" spans="1:94" x14ac:dyDescent="0.3">
      <c r="A18958" s="8" t="s">
        <v>2084</v>
      </c>
      <c r="B18958" s="2">
        <v>70112</v>
      </c>
      <c r="C18958" s="1" t="s">
        <v>2905</v>
      </c>
      <c r="D18958" s="1" t="s">
        <v>183</v>
      </c>
      <c r="E18958" s="1" t="s">
        <v>180</v>
      </c>
      <c r="F18958" s="1" t="s">
        <v>184</v>
      </c>
      <c r="G18958" s="1" t="s">
        <v>99</v>
      </c>
      <c r="H18958" s="1" t="s">
        <v>103</v>
      </c>
      <c r="BB18958" s="10">
        <v>0</v>
      </c>
      <c r="BC18958" s="10">
        <v>0</v>
      </c>
      <c r="BD18958" s="10">
        <v>0</v>
      </c>
      <c r="BG18958" s="10">
        <v>0</v>
      </c>
      <c r="BH18958" s="10">
        <v>0</v>
      </c>
      <c r="BI18958" s="10">
        <v>45211</v>
      </c>
      <c r="BO18958" s="10">
        <v>0</v>
      </c>
      <c r="BP18958" s="10">
        <v>0</v>
      </c>
      <c r="BQ18958" s="10">
        <v>0</v>
      </c>
      <c r="BR18958" s="10">
        <v>0</v>
      </c>
      <c r="BS18958" s="10">
        <v>0</v>
      </c>
      <c r="BT18958" s="10">
        <v>0</v>
      </c>
      <c r="CI18958" s="10">
        <v>2584</v>
      </c>
      <c r="CJ18958" s="3" t="s">
        <v>2906</v>
      </c>
      <c r="CP18958" s="10">
        <v>47795</v>
      </c>
    </row>
    <row r="18959" spans="1:94" x14ac:dyDescent="0.3">
      <c r="A18959" s="8" t="s">
        <v>2084</v>
      </c>
      <c r="B18959" s="2">
        <v>70112</v>
      </c>
      <c r="C18959" s="1" t="s">
        <v>2905</v>
      </c>
      <c r="D18959" s="1" t="s">
        <v>183</v>
      </c>
      <c r="E18959" s="1" t="s">
        <v>180</v>
      </c>
      <c r="F18959" s="1" t="s">
        <v>184</v>
      </c>
      <c r="G18959" s="1" t="s">
        <v>100</v>
      </c>
      <c r="H18959" s="1" t="s">
        <v>102</v>
      </c>
      <c r="AM18959" s="10">
        <v>0</v>
      </c>
      <c r="BB18959" s="10">
        <v>0</v>
      </c>
      <c r="BC18959" s="10">
        <v>0</v>
      </c>
      <c r="BD18959" s="10">
        <v>0</v>
      </c>
      <c r="BG18959" s="10">
        <v>0</v>
      </c>
      <c r="BH18959" s="10">
        <v>0</v>
      </c>
      <c r="BO18959" s="10">
        <v>0</v>
      </c>
      <c r="BP18959" s="10">
        <v>0</v>
      </c>
      <c r="BQ18959" s="10">
        <v>0</v>
      </c>
      <c r="BR18959" s="10">
        <v>0</v>
      </c>
      <c r="BS18959" s="10">
        <v>0</v>
      </c>
      <c r="BT18959" s="10">
        <v>0</v>
      </c>
      <c r="CP18959" s="10">
        <v>0</v>
      </c>
    </row>
    <row r="18960" spans="1:94" x14ac:dyDescent="0.3">
      <c r="A18960" s="8" t="s">
        <v>2084</v>
      </c>
      <c r="B18960" s="2">
        <v>70112</v>
      </c>
      <c r="C18960" s="1" t="s">
        <v>2905</v>
      </c>
      <c r="D18960" s="1" t="s">
        <v>183</v>
      </c>
      <c r="E18960" s="1" t="s">
        <v>180</v>
      </c>
      <c r="F18960" s="1" t="s">
        <v>184</v>
      </c>
      <c r="G18960" s="1" t="s">
        <v>100</v>
      </c>
      <c r="H18960" s="1" t="s">
        <v>103</v>
      </c>
      <c r="AM18960" s="10">
        <v>11567</v>
      </c>
      <c r="BB18960" s="10">
        <v>0</v>
      </c>
      <c r="BC18960" s="10">
        <v>0</v>
      </c>
      <c r="BD18960" s="10">
        <v>0</v>
      </c>
      <c r="BG18960" s="10">
        <v>0</v>
      </c>
      <c r="BH18960" s="10">
        <v>0</v>
      </c>
      <c r="BO18960" s="10">
        <v>0</v>
      </c>
      <c r="BP18960" s="10">
        <v>0</v>
      </c>
      <c r="BQ18960" s="10">
        <v>0</v>
      </c>
      <c r="BR18960" s="10">
        <v>0</v>
      </c>
      <c r="BS18960" s="10">
        <v>0</v>
      </c>
      <c r="BT18960" s="10">
        <v>0</v>
      </c>
      <c r="CP18960" s="10">
        <v>11567</v>
      </c>
    </row>
    <row r="18961" spans="1:94" x14ac:dyDescent="0.3">
      <c r="A18961" s="8" t="s">
        <v>2084</v>
      </c>
      <c r="B18961" s="2">
        <v>70112</v>
      </c>
      <c r="C18961" s="1" t="s">
        <v>2905</v>
      </c>
      <c r="D18961" s="1" t="s">
        <v>183</v>
      </c>
      <c r="E18961" s="1" t="s">
        <v>180</v>
      </c>
      <c r="F18961" s="1" t="s">
        <v>184</v>
      </c>
      <c r="G18961" s="1" t="s">
        <v>3883</v>
      </c>
      <c r="H18961" s="1" t="s">
        <v>102</v>
      </c>
      <c r="CP18961" s="10">
        <f>SUM(CK18961:CO18961)</f>
        <v>0</v>
      </c>
    </row>
    <row r="18962" spans="1:94" x14ac:dyDescent="0.3">
      <c r="A18962" s="8" t="s">
        <v>2084</v>
      </c>
      <c r="B18962" s="2">
        <v>70112</v>
      </c>
      <c r="C18962" s="1" t="s">
        <v>2905</v>
      </c>
      <c r="D18962" s="1" t="s">
        <v>183</v>
      </c>
      <c r="E18962" s="1" t="s">
        <v>180</v>
      </c>
      <c r="F18962" s="1" t="s">
        <v>184</v>
      </c>
      <c r="G18962" s="1" t="s">
        <v>3883</v>
      </c>
      <c r="H18962" s="1" t="s">
        <v>103</v>
      </c>
      <c r="CP18962" s="10">
        <f>SUM(CK18962:CO18962)</f>
        <v>0</v>
      </c>
    </row>
    <row r="18963" spans="1:94" x14ac:dyDescent="0.3">
      <c r="A18963" s="8" t="s">
        <v>2084</v>
      </c>
      <c r="B18963" s="2">
        <v>70112</v>
      </c>
      <c r="C18963" s="1" t="s">
        <v>2905</v>
      </c>
      <c r="D18963" s="1" t="s">
        <v>183</v>
      </c>
      <c r="E18963" s="1" t="s">
        <v>180</v>
      </c>
      <c r="F18963" s="1" t="s">
        <v>184</v>
      </c>
      <c r="G18963" s="1" t="s">
        <v>101</v>
      </c>
      <c r="H18963" s="1" t="s">
        <v>102</v>
      </c>
      <c r="AM18963" s="10">
        <v>0</v>
      </c>
      <c r="BB18963" s="10">
        <v>0</v>
      </c>
      <c r="BC18963" s="10">
        <v>0</v>
      </c>
      <c r="BD18963" s="10">
        <v>0</v>
      </c>
      <c r="BG18963" s="10">
        <v>0</v>
      </c>
      <c r="BH18963" s="10">
        <v>0</v>
      </c>
      <c r="BO18963" s="10">
        <v>0</v>
      </c>
      <c r="BP18963" s="10">
        <v>0</v>
      </c>
      <c r="BQ18963" s="10">
        <v>0</v>
      </c>
      <c r="BR18963" s="10">
        <v>0</v>
      </c>
      <c r="BS18963" s="10">
        <v>0</v>
      </c>
      <c r="BT18963" s="10">
        <v>0</v>
      </c>
      <c r="CP18963" s="10">
        <v>0</v>
      </c>
    </row>
    <row r="18964" spans="1:94" x14ac:dyDescent="0.3">
      <c r="A18964" s="8" t="s">
        <v>2084</v>
      </c>
      <c r="B18964" s="2">
        <v>70112</v>
      </c>
      <c r="C18964" s="1" t="s">
        <v>2905</v>
      </c>
      <c r="D18964" s="1" t="s">
        <v>183</v>
      </c>
      <c r="E18964" s="1" t="s">
        <v>180</v>
      </c>
      <c r="F18964" s="1" t="s">
        <v>184</v>
      </c>
      <c r="G18964" s="1" t="s">
        <v>101</v>
      </c>
      <c r="H18964" s="1" t="s">
        <v>103</v>
      </c>
      <c r="AM18964" s="10">
        <v>18523</v>
      </c>
      <c r="BB18964" s="10">
        <v>0</v>
      </c>
      <c r="BC18964" s="10">
        <v>0</v>
      </c>
      <c r="BD18964" s="10">
        <v>0</v>
      </c>
      <c r="BG18964" s="10">
        <v>0</v>
      </c>
      <c r="BH18964" s="10">
        <v>0</v>
      </c>
      <c r="BO18964" s="10">
        <v>0</v>
      </c>
      <c r="BP18964" s="10">
        <v>0</v>
      </c>
      <c r="BQ18964" s="10">
        <v>0</v>
      </c>
      <c r="BR18964" s="10">
        <v>0</v>
      </c>
      <c r="BS18964" s="10">
        <v>0</v>
      </c>
      <c r="BT18964" s="10">
        <v>0</v>
      </c>
      <c r="CP18964" s="10">
        <v>18523</v>
      </c>
    </row>
    <row r="18965" spans="1:94" x14ac:dyDescent="0.3">
      <c r="A18965" s="8" t="s">
        <v>2084</v>
      </c>
      <c r="B18965" s="2">
        <v>70113</v>
      </c>
      <c r="C18965" s="1" t="s">
        <v>2907</v>
      </c>
      <c r="D18965" s="1" t="s">
        <v>183</v>
      </c>
      <c r="E18965" s="1" t="s">
        <v>180</v>
      </c>
      <c r="F18965" s="1" t="s">
        <v>184</v>
      </c>
      <c r="G18965" s="1" t="s">
        <v>96</v>
      </c>
      <c r="H18965" s="1" t="s">
        <v>102</v>
      </c>
      <c r="S18965" s="10">
        <v>0</v>
      </c>
      <c r="T18965" s="10">
        <v>0</v>
      </c>
      <c r="W18965" s="10">
        <v>0</v>
      </c>
      <c r="BB18965" s="10">
        <v>0</v>
      </c>
      <c r="BC18965" s="10">
        <v>0</v>
      </c>
      <c r="BD18965" s="10">
        <v>0</v>
      </c>
      <c r="BG18965" s="10">
        <v>0</v>
      </c>
      <c r="BH18965" s="10">
        <v>0</v>
      </c>
      <c r="BO18965" s="10">
        <v>0</v>
      </c>
      <c r="BP18965" s="10">
        <v>0</v>
      </c>
      <c r="BQ18965" s="10">
        <v>0</v>
      </c>
      <c r="BR18965" s="10">
        <v>0</v>
      </c>
      <c r="BS18965" s="10">
        <v>0</v>
      </c>
      <c r="BT18965" s="10">
        <v>0</v>
      </c>
      <c r="CP18965" s="10">
        <v>0</v>
      </c>
    </row>
    <row r="18966" spans="1:94" x14ac:dyDescent="0.3">
      <c r="A18966" s="8" t="s">
        <v>2084</v>
      </c>
      <c r="B18966" s="2">
        <v>70113</v>
      </c>
      <c r="C18966" s="1" t="s">
        <v>2907</v>
      </c>
      <c r="D18966" s="1" t="s">
        <v>183</v>
      </c>
      <c r="E18966" s="1" t="s">
        <v>180</v>
      </c>
      <c r="F18966" s="1" t="s">
        <v>184</v>
      </c>
      <c r="G18966" s="1" t="s">
        <v>96</v>
      </c>
      <c r="H18966" s="1" t="s">
        <v>103</v>
      </c>
      <c r="I18966" s="10">
        <v>8523</v>
      </c>
      <c r="S18966" s="10">
        <v>0</v>
      </c>
      <c r="T18966" s="10">
        <v>0</v>
      </c>
      <c r="W18966" s="10">
        <v>0</v>
      </c>
      <c r="BB18966" s="10">
        <v>0</v>
      </c>
      <c r="BC18966" s="10">
        <v>0</v>
      </c>
      <c r="BD18966" s="10">
        <v>0</v>
      </c>
      <c r="BG18966" s="10">
        <v>0</v>
      </c>
      <c r="BH18966" s="10">
        <v>0</v>
      </c>
      <c r="BO18966" s="10">
        <v>0</v>
      </c>
      <c r="BP18966" s="10">
        <v>0</v>
      </c>
      <c r="BQ18966" s="10">
        <v>0</v>
      </c>
      <c r="BR18966" s="10">
        <v>0</v>
      </c>
      <c r="BS18966" s="10">
        <v>0</v>
      </c>
      <c r="BT18966" s="10">
        <v>0</v>
      </c>
      <c r="CP18966" s="10">
        <v>8523</v>
      </c>
    </row>
    <row r="18967" spans="1:94" x14ac:dyDescent="0.3">
      <c r="A18967" s="8" t="s">
        <v>2084</v>
      </c>
      <c r="B18967" s="2">
        <v>70113</v>
      </c>
      <c r="C18967" s="1" t="s">
        <v>2907</v>
      </c>
      <c r="D18967" s="1" t="s">
        <v>183</v>
      </c>
      <c r="E18967" s="1" t="s">
        <v>180</v>
      </c>
      <c r="F18967" s="1" t="s">
        <v>184</v>
      </c>
      <c r="G18967" s="1" t="s">
        <v>99</v>
      </c>
      <c r="H18967" s="1" t="s">
        <v>102</v>
      </c>
      <c r="BB18967" s="10">
        <v>0</v>
      </c>
      <c r="BC18967" s="10">
        <v>0</v>
      </c>
      <c r="BD18967" s="10">
        <v>0</v>
      </c>
      <c r="BG18967" s="10">
        <v>0</v>
      </c>
      <c r="BH18967" s="10">
        <v>0</v>
      </c>
      <c r="BO18967" s="10">
        <v>0</v>
      </c>
      <c r="BP18967" s="10">
        <v>0</v>
      </c>
      <c r="BQ18967" s="10">
        <v>0</v>
      </c>
      <c r="BR18967" s="10">
        <v>0</v>
      </c>
      <c r="BS18967" s="10">
        <v>0</v>
      </c>
      <c r="BT18967" s="10">
        <v>0</v>
      </c>
      <c r="CP18967" s="10">
        <v>0</v>
      </c>
    </row>
    <row r="18968" spans="1:94" x14ac:dyDescent="0.3">
      <c r="A18968" s="8" t="s">
        <v>2084</v>
      </c>
      <c r="B18968" s="2">
        <v>70113</v>
      </c>
      <c r="C18968" s="1" t="s">
        <v>2907</v>
      </c>
      <c r="D18968" s="1" t="s">
        <v>183</v>
      </c>
      <c r="E18968" s="1" t="s">
        <v>180</v>
      </c>
      <c r="F18968" s="1" t="s">
        <v>184</v>
      </c>
      <c r="G18968" s="1" t="s">
        <v>99</v>
      </c>
      <c r="H18968" s="1" t="s">
        <v>103</v>
      </c>
      <c r="BB18968" s="10">
        <v>0</v>
      </c>
      <c r="BC18968" s="10">
        <v>0</v>
      </c>
      <c r="BD18968" s="10">
        <v>0</v>
      </c>
      <c r="BG18968" s="10">
        <v>0</v>
      </c>
      <c r="BH18968" s="10">
        <v>0</v>
      </c>
      <c r="BI18968" s="10">
        <v>17190</v>
      </c>
      <c r="BO18968" s="10">
        <v>0</v>
      </c>
      <c r="BP18968" s="10">
        <v>0</v>
      </c>
      <c r="BQ18968" s="10">
        <v>0</v>
      </c>
      <c r="BR18968" s="10">
        <v>0</v>
      </c>
      <c r="BS18968" s="10">
        <v>0</v>
      </c>
      <c r="BT18968" s="10">
        <v>0</v>
      </c>
      <c r="CA18968" s="10">
        <v>2888</v>
      </c>
      <c r="CB18968" s="3" t="s">
        <v>2869</v>
      </c>
      <c r="CP18968" s="10">
        <v>20078</v>
      </c>
    </row>
    <row r="18969" spans="1:94" x14ac:dyDescent="0.3">
      <c r="A18969" s="8" t="s">
        <v>2084</v>
      </c>
      <c r="B18969" s="2">
        <v>70113</v>
      </c>
      <c r="C18969" s="1" t="s">
        <v>2907</v>
      </c>
      <c r="D18969" s="1" t="s">
        <v>183</v>
      </c>
      <c r="E18969" s="1" t="s">
        <v>180</v>
      </c>
      <c r="F18969" s="1" t="s">
        <v>184</v>
      </c>
      <c r="G18969" s="1" t="s">
        <v>100</v>
      </c>
      <c r="H18969" s="1" t="s">
        <v>102</v>
      </c>
      <c r="AM18969" s="10">
        <v>0</v>
      </c>
      <c r="BB18969" s="10">
        <v>0</v>
      </c>
      <c r="BC18969" s="10">
        <v>0</v>
      </c>
      <c r="BD18969" s="10">
        <v>0</v>
      </c>
      <c r="BG18969" s="10">
        <v>0</v>
      </c>
      <c r="BH18969" s="10">
        <v>0</v>
      </c>
      <c r="BO18969" s="10">
        <v>0</v>
      </c>
      <c r="BP18969" s="10">
        <v>0</v>
      </c>
      <c r="BQ18969" s="10">
        <v>0</v>
      </c>
      <c r="BR18969" s="10">
        <v>0</v>
      </c>
      <c r="BS18969" s="10">
        <v>0</v>
      </c>
      <c r="BT18969" s="10">
        <v>0</v>
      </c>
      <c r="CP18969" s="10">
        <v>0</v>
      </c>
    </row>
    <row r="18970" spans="1:94" x14ac:dyDescent="0.3">
      <c r="A18970" s="8" t="s">
        <v>2084</v>
      </c>
      <c r="B18970" s="2">
        <v>70113</v>
      </c>
      <c r="C18970" s="1" t="s">
        <v>2907</v>
      </c>
      <c r="D18970" s="1" t="s">
        <v>183</v>
      </c>
      <c r="E18970" s="1" t="s">
        <v>180</v>
      </c>
      <c r="F18970" s="1" t="s">
        <v>184</v>
      </c>
      <c r="G18970" s="1" t="s">
        <v>100</v>
      </c>
      <c r="H18970" s="1" t="s">
        <v>103</v>
      </c>
      <c r="AM18970" s="10">
        <v>7967</v>
      </c>
      <c r="BB18970" s="10">
        <v>0</v>
      </c>
      <c r="BC18970" s="10">
        <v>0</v>
      </c>
      <c r="BD18970" s="10">
        <v>0</v>
      </c>
      <c r="BG18970" s="10">
        <v>0</v>
      </c>
      <c r="BH18970" s="10">
        <v>0</v>
      </c>
      <c r="BO18970" s="10">
        <v>0</v>
      </c>
      <c r="BP18970" s="10">
        <v>0</v>
      </c>
      <c r="BQ18970" s="10">
        <v>0</v>
      </c>
      <c r="BR18970" s="10">
        <v>0</v>
      </c>
      <c r="BS18970" s="10">
        <v>0</v>
      </c>
      <c r="BT18970" s="10">
        <v>0</v>
      </c>
      <c r="CP18970" s="10">
        <v>7967</v>
      </c>
    </row>
    <row r="18971" spans="1:94" x14ac:dyDescent="0.3">
      <c r="A18971" s="8" t="s">
        <v>2084</v>
      </c>
      <c r="B18971" s="2">
        <v>70113</v>
      </c>
      <c r="C18971" s="1" t="s">
        <v>2907</v>
      </c>
      <c r="D18971" s="1" t="s">
        <v>183</v>
      </c>
      <c r="E18971" s="1" t="s">
        <v>180</v>
      </c>
      <c r="F18971" s="1" t="s">
        <v>184</v>
      </c>
      <c r="G18971" s="1" t="s">
        <v>3883</v>
      </c>
      <c r="H18971" s="1" t="s">
        <v>102</v>
      </c>
      <c r="CP18971" s="10">
        <f>SUM(CK18971:CO18971)</f>
        <v>0</v>
      </c>
    </row>
    <row r="18972" spans="1:94" x14ac:dyDescent="0.3">
      <c r="A18972" s="8" t="s">
        <v>2084</v>
      </c>
      <c r="B18972" s="2">
        <v>70113</v>
      </c>
      <c r="C18972" s="1" t="s">
        <v>2907</v>
      </c>
      <c r="D18972" s="1" t="s">
        <v>183</v>
      </c>
      <c r="E18972" s="1" t="s">
        <v>180</v>
      </c>
      <c r="F18972" s="1" t="s">
        <v>184</v>
      </c>
      <c r="G18972" s="1" t="s">
        <v>3883</v>
      </c>
      <c r="H18972" s="1" t="s">
        <v>103</v>
      </c>
      <c r="CP18972" s="10">
        <f>SUM(CK18972:CO18972)</f>
        <v>0</v>
      </c>
    </row>
    <row r="18973" spans="1:94" x14ac:dyDescent="0.3">
      <c r="A18973" s="8" t="s">
        <v>2084</v>
      </c>
      <c r="B18973" s="2">
        <v>70113</v>
      </c>
      <c r="C18973" s="1" t="s">
        <v>2907</v>
      </c>
      <c r="D18973" s="1" t="s">
        <v>183</v>
      </c>
      <c r="E18973" s="1" t="s">
        <v>180</v>
      </c>
      <c r="F18973" s="1" t="s">
        <v>184</v>
      </c>
      <c r="G18973" s="1" t="s">
        <v>101</v>
      </c>
      <c r="H18973" s="1" t="s">
        <v>102</v>
      </c>
      <c r="BB18973" s="10">
        <v>0</v>
      </c>
      <c r="BC18973" s="10">
        <v>0</v>
      </c>
      <c r="BD18973" s="10">
        <v>0</v>
      </c>
      <c r="BG18973" s="10">
        <v>0</v>
      </c>
      <c r="BH18973" s="10">
        <v>0</v>
      </c>
      <c r="BO18973" s="10">
        <v>0</v>
      </c>
      <c r="BP18973" s="10">
        <v>0</v>
      </c>
      <c r="BQ18973" s="10">
        <v>0</v>
      </c>
      <c r="BR18973" s="10">
        <v>0</v>
      </c>
      <c r="BS18973" s="10">
        <v>0</v>
      </c>
      <c r="BT18973" s="10">
        <v>0</v>
      </c>
      <c r="CP18973" s="10">
        <v>0</v>
      </c>
    </row>
    <row r="18974" spans="1:94" x14ac:dyDescent="0.3">
      <c r="A18974" s="8" t="s">
        <v>2084</v>
      </c>
      <c r="B18974" s="2">
        <v>70113</v>
      </c>
      <c r="C18974" s="1" t="s">
        <v>2907</v>
      </c>
      <c r="D18974" s="1" t="s">
        <v>183</v>
      </c>
      <c r="E18974" s="1" t="s">
        <v>180</v>
      </c>
      <c r="F18974" s="1" t="s">
        <v>184</v>
      </c>
      <c r="G18974" s="1" t="s">
        <v>101</v>
      </c>
      <c r="H18974" s="1" t="s">
        <v>103</v>
      </c>
      <c r="AM18974" s="10">
        <v>7967</v>
      </c>
      <c r="BB18974" s="10">
        <v>0</v>
      </c>
      <c r="BC18974" s="10">
        <v>0</v>
      </c>
      <c r="BD18974" s="10">
        <v>0</v>
      </c>
      <c r="BG18974" s="10">
        <v>0</v>
      </c>
      <c r="BH18974" s="10">
        <v>0</v>
      </c>
      <c r="BO18974" s="10">
        <v>0</v>
      </c>
      <c r="BP18974" s="10">
        <v>0</v>
      </c>
      <c r="BQ18974" s="10">
        <v>0</v>
      </c>
      <c r="BR18974" s="10">
        <v>0</v>
      </c>
      <c r="BS18974" s="10">
        <v>0</v>
      </c>
      <c r="BT18974" s="10">
        <v>0</v>
      </c>
      <c r="CP18974" s="10">
        <v>7967</v>
      </c>
    </row>
    <row r="18975" spans="1:94" x14ac:dyDescent="0.3">
      <c r="A18975" s="8" t="s">
        <v>2083</v>
      </c>
      <c r="B18975" s="2">
        <v>70114</v>
      </c>
      <c r="C18975" s="1" t="s">
        <v>2908</v>
      </c>
      <c r="D18975" s="1" t="s">
        <v>183</v>
      </c>
      <c r="E18975" s="1" t="s">
        <v>180</v>
      </c>
      <c r="F18975" s="1" t="s">
        <v>184</v>
      </c>
      <c r="G18975" s="1" t="s">
        <v>96</v>
      </c>
      <c r="H18975" s="1" t="s">
        <v>102</v>
      </c>
      <c r="BB18975" s="10">
        <v>0</v>
      </c>
      <c r="BC18975" s="10">
        <v>0</v>
      </c>
      <c r="BD18975" s="10">
        <v>0</v>
      </c>
      <c r="BG18975" s="10">
        <v>0</v>
      </c>
      <c r="BH18975" s="10">
        <v>0</v>
      </c>
      <c r="BO18975" s="10">
        <v>0</v>
      </c>
      <c r="BP18975" s="10">
        <v>0</v>
      </c>
      <c r="BQ18975" s="10">
        <v>0</v>
      </c>
      <c r="BR18975" s="10">
        <v>0</v>
      </c>
      <c r="BS18975" s="10">
        <v>0</v>
      </c>
      <c r="BT18975" s="10">
        <v>0</v>
      </c>
      <c r="CP18975" s="10">
        <v>0</v>
      </c>
    </row>
    <row r="18976" spans="1:94" x14ac:dyDescent="0.3">
      <c r="A18976" s="8" t="s">
        <v>2083</v>
      </c>
      <c r="B18976" s="2">
        <v>70114</v>
      </c>
      <c r="C18976" s="1" t="s">
        <v>2908</v>
      </c>
      <c r="D18976" s="1" t="s">
        <v>183</v>
      </c>
      <c r="E18976" s="1" t="s">
        <v>180</v>
      </c>
      <c r="F18976" s="1" t="s">
        <v>184</v>
      </c>
      <c r="G18976" s="1" t="s">
        <v>96</v>
      </c>
      <c r="H18976" s="1" t="s">
        <v>103</v>
      </c>
      <c r="BB18976" s="10">
        <v>0</v>
      </c>
      <c r="BC18976" s="10">
        <v>0</v>
      </c>
      <c r="BD18976" s="10">
        <v>0</v>
      </c>
      <c r="BG18976" s="10">
        <v>0</v>
      </c>
      <c r="BH18976" s="10">
        <v>0</v>
      </c>
      <c r="BO18976" s="10">
        <v>0</v>
      </c>
      <c r="BP18976" s="10">
        <v>0</v>
      </c>
      <c r="BQ18976" s="10">
        <v>0</v>
      </c>
      <c r="BR18976" s="10">
        <v>0</v>
      </c>
      <c r="BS18976" s="10">
        <v>0</v>
      </c>
      <c r="BT18976" s="10">
        <v>0</v>
      </c>
      <c r="CP18976" s="10">
        <v>0</v>
      </c>
    </row>
    <row r="18977" spans="1:94" x14ac:dyDescent="0.3">
      <c r="A18977" s="8" t="s">
        <v>2083</v>
      </c>
      <c r="B18977" s="2">
        <v>70114</v>
      </c>
      <c r="C18977" s="1" t="s">
        <v>2908</v>
      </c>
      <c r="D18977" s="1" t="s">
        <v>183</v>
      </c>
      <c r="E18977" s="1" t="s">
        <v>180</v>
      </c>
      <c r="F18977" s="1" t="s">
        <v>184</v>
      </c>
      <c r="G18977" s="1" t="s">
        <v>99</v>
      </c>
      <c r="H18977" s="1" t="s">
        <v>102</v>
      </c>
      <c r="BB18977" s="10">
        <v>0</v>
      </c>
      <c r="BC18977" s="10">
        <v>0</v>
      </c>
      <c r="BD18977" s="10">
        <v>0</v>
      </c>
      <c r="BG18977" s="10">
        <v>0</v>
      </c>
      <c r="BH18977" s="10">
        <v>0</v>
      </c>
      <c r="BO18977" s="10">
        <v>0</v>
      </c>
      <c r="BP18977" s="10">
        <v>0</v>
      </c>
      <c r="BQ18977" s="10">
        <v>0</v>
      </c>
      <c r="BR18977" s="10">
        <v>0</v>
      </c>
      <c r="BS18977" s="10">
        <v>0</v>
      </c>
      <c r="BT18977" s="10">
        <v>0</v>
      </c>
      <c r="CP18977" s="10">
        <v>0</v>
      </c>
    </row>
    <row r="18978" spans="1:94" x14ac:dyDescent="0.3">
      <c r="A18978" s="8" t="s">
        <v>2083</v>
      </c>
      <c r="B18978" s="2">
        <v>70114</v>
      </c>
      <c r="C18978" s="1" t="s">
        <v>2908</v>
      </c>
      <c r="D18978" s="1" t="s">
        <v>183</v>
      </c>
      <c r="E18978" s="1" t="s">
        <v>180</v>
      </c>
      <c r="F18978" s="1" t="s">
        <v>184</v>
      </c>
      <c r="G18978" s="1" t="s">
        <v>99</v>
      </c>
      <c r="H18978" s="1" t="s">
        <v>103</v>
      </c>
      <c r="BB18978" s="10">
        <v>0</v>
      </c>
      <c r="BC18978" s="10">
        <v>0</v>
      </c>
      <c r="BD18978" s="10">
        <v>0</v>
      </c>
      <c r="BG18978" s="10">
        <v>0</v>
      </c>
      <c r="BH18978" s="10">
        <v>0</v>
      </c>
      <c r="BO18978" s="10">
        <v>306093</v>
      </c>
      <c r="BP18978" s="10">
        <v>0</v>
      </c>
      <c r="BQ18978" s="10">
        <v>0</v>
      </c>
      <c r="BR18978" s="10">
        <v>0</v>
      </c>
      <c r="BS18978" s="10">
        <v>0</v>
      </c>
      <c r="BT18978" s="10">
        <v>0</v>
      </c>
      <c r="CP18978" s="10">
        <v>306093</v>
      </c>
    </row>
    <row r="18979" spans="1:94" x14ac:dyDescent="0.3">
      <c r="A18979" s="8" t="s">
        <v>2083</v>
      </c>
      <c r="B18979" s="2">
        <v>70114</v>
      </c>
      <c r="C18979" s="1" t="s">
        <v>2908</v>
      </c>
      <c r="D18979" s="1" t="s">
        <v>183</v>
      </c>
      <c r="E18979" s="1" t="s">
        <v>180</v>
      </c>
      <c r="F18979" s="1" t="s">
        <v>184</v>
      </c>
      <c r="G18979" s="1" t="s">
        <v>100</v>
      </c>
      <c r="H18979" s="1" t="s">
        <v>102</v>
      </c>
      <c r="BB18979" s="10">
        <v>0</v>
      </c>
      <c r="BC18979" s="10">
        <v>0</v>
      </c>
      <c r="BD18979" s="10">
        <v>0</v>
      </c>
      <c r="BG18979" s="10">
        <v>0</v>
      </c>
      <c r="BH18979" s="10">
        <v>0</v>
      </c>
      <c r="BO18979" s="10">
        <v>0</v>
      </c>
      <c r="BP18979" s="10">
        <v>0</v>
      </c>
      <c r="BQ18979" s="10">
        <v>0</v>
      </c>
      <c r="BR18979" s="10">
        <v>0</v>
      </c>
      <c r="BS18979" s="10">
        <v>0</v>
      </c>
      <c r="BT18979" s="10">
        <v>0</v>
      </c>
      <c r="CP18979" s="10">
        <v>0</v>
      </c>
    </row>
    <row r="18980" spans="1:94" x14ac:dyDescent="0.3">
      <c r="A18980" s="8" t="s">
        <v>2083</v>
      </c>
      <c r="B18980" s="2">
        <v>70114</v>
      </c>
      <c r="C18980" s="1" t="s">
        <v>2908</v>
      </c>
      <c r="D18980" s="1" t="s">
        <v>183</v>
      </c>
      <c r="E18980" s="1" t="s">
        <v>180</v>
      </c>
      <c r="F18980" s="1" t="s">
        <v>184</v>
      </c>
      <c r="G18980" s="1" t="s">
        <v>100</v>
      </c>
      <c r="H18980" s="1" t="s">
        <v>103</v>
      </c>
      <c r="AM18980" s="10">
        <v>283151</v>
      </c>
      <c r="BB18980" s="10">
        <v>0</v>
      </c>
      <c r="BC18980" s="10">
        <v>0</v>
      </c>
      <c r="BD18980" s="10">
        <v>0</v>
      </c>
      <c r="BG18980" s="10">
        <v>0</v>
      </c>
      <c r="BH18980" s="10">
        <v>0</v>
      </c>
      <c r="BO18980" s="10">
        <v>0</v>
      </c>
      <c r="BP18980" s="10">
        <v>0</v>
      </c>
      <c r="BQ18980" s="10">
        <v>0</v>
      </c>
      <c r="BR18980" s="10">
        <v>0</v>
      </c>
      <c r="BS18980" s="10">
        <v>0</v>
      </c>
      <c r="BT18980" s="10">
        <v>0</v>
      </c>
      <c r="CP18980" s="10">
        <v>283151</v>
      </c>
    </row>
    <row r="18981" spans="1:94" x14ac:dyDescent="0.3">
      <c r="A18981" s="8" t="s">
        <v>2083</v>
      </c>
      <c r="B18981" s="2">
        <v>70114</v>
      </c>
      <c r="C18981" s="1" t="s">
        <v>2908</v>
      </c>
      <c r="D18981" s="1" t="s">
        <v>183</v>
      </c>
      <c r="E18981" s="1" t="s">
        <v>180</v>
      </c>
      <c r="F18981" s="1" t="s">
        <v>184</v>
      </c>
      <c r="G18981" s="1" t="s">
        <v>3883</v>
      </c>
      <c r="H18981" s="1" t="s">
        <v>102</v>
      </c>
      <c r="CP18981" s="10">
        <f>SUM(CK18981:CO18981)</f>
        <v>0</v>
      </c>
    </row>
    <row r="18982" spans="1:94" x14ac:dyDescent="0.3">
      <c r="A18982" s="8" t="s">
        <v>2083</v>
      </c>
      <c r="B18982" s="2">
        <v>70114</v>
      </c>
      <c r="C18982" s="1" t="s">
        <v>2908</v>
      </c>
      <c r="D18982" s="1" t="s">
        <v>183</v>
      </c>
      <c r="E18982" s="1" t="s">
        <v>180</v>
      </c>
      <c r="F18982" s="1" t="s">
        <v>184</v>
      </c>
      <c r="G18982" s="1" t="s">
        <v>3883</v>
      </c>
      <c r="H18982" s="1" t="s">
        <v>103</v>
      </c>
      <c r="CP18982" s="10">
        <f>SUM(CK18982:CO18982)</f>
        <v>0</v>
      </c>
    </row>
    <row r="18983" spans="1:94" x14ac:dyDescent="0.3">
      <c r="A18983" s="8" t="s">
        <v>2083</v>
      </c>
      <c r="B18983" s="2">
        <v>70114</v>
      </c>
      <c r="C18983" s="1" t="s">
        <v>2908</v>
      </c>
      <c r="D18983" s="1" t="s">
        <v>183</v>
      </c>
      <c r="E18983" s="1" t="s">
        <v>180</v>
      </c>
      <c r="F18983" s="1" t="s">
        <v>184</v>
      </c>
      <c r="G18983" s="1" t="s">
        <v>101</v>
      </c>
      <c r="H18983" s="1" t="s">
        <v>102</v>
      </c>
      <c r="BB18983" s="10">
        <v>0</v>
      </c>
      <c r="BC18983" s="10">
        <v>0</v>
      </c>
      <c r="BD18983" s="10">
        <v>0</v>
      </c>
      <c r="BG18983" s="10">
        <v>0</v>
      </c>
      <c r="BH18983" s="10">
        <v>0</v>
      </c>
      <c r="BO18983" s="10">
        <v>0</v>
      </c>
      <c r="BP18983" s="10">
        <v>0</v>
      </c>
      <c r="BQ18983" s="10">
        <v>0</v>
      </c>
      <c r="BR18983" s="10">
        <v>0</v>
      </c>
      <c r="BS18983" s="10">
        <v>0</v>
      </c>
      <c r="BT18983" s="10">
        <v>0</v>
      </c>
      <c r="CP18983" s="10">
        <v>0</v>
      </c>
    </row>
    <row r="18984" spans="1:94" x14ac:dyDescent="0.3">
      <c r="A18984" s="8" t="s">
        <v>2083</v>
      </c>
      <c r="B18984" s="2">
        <v>70114</v>
      </c>
      <c r="C18984" s="1" t="s">
        <v>2908</v>
      </c>
      <c r="D18984" s="1" t="s">
        <v>183</v>
      </c>
      <c r="E18984" s="1" t="s">
        <v>180</v>
      </c>
      <c r="F18984" s="1" t="s">
        <v>184</v>
      </c>
      <c r="G18984" s="1" t="s">
        <v>101</v>
      </c>
      <c r="H18984" s="1" t="s">
        <v>103</v>
      </c>
      <c r="AM18984" s="10">
        <v>2889</v>
      </c>
      <c r="BB18984" s="10">
        <v>0</v>
      </c>
      <c r="BC18984" s="10">
        <v>0</v>
      </c>
      <c r="BD18984" s="10">
        <v>0</v>
      </c>
      <c r="BG18984" s="10">
        <v>0</v>
      </c>
      <c r="BH18984" s="10">
        <v>0</v>
      </c>
      <c r="BO18984" s="10">
        <v>0</v>
      </c>
      <c r="BP18984" s="10">
        <v>0</v>
      </c>
      <c r="BQ18984" s="10">
        <v>0</v>
      </c>
      <c r="BR18984" s="10">
        <v>0</v>
      </c>
      <c r="BS18984" s="10">
        <v>0</v>
      </c>
      <c r="BT18984" s="10">
        <v>0</v>
      </c>
      <c r="CP18984" s="10">
        <v>2889</v>
      </c>
    </row>
    <row r="18985" spans="1:94" x14ac:dyDescent="0.3">
      <c r="A18985" s="8" t="s">
        <v>2087</v>
      </c>
      <c r="B18985" s="2">
        <v>70115</v>
      </c>
      <c r="C18985" s="1" t="s">
        <v>2909</v>
      </c>
      <c r="D18985" s="1" t="s">
        <v>183</v>
      </c>
      <c r="E18985" s="1" t="s">
        <v>180</v>
      </c>
      <c r="F18985" s="1" t="s">
        <v>184</v>
      </c>
      <c r="G18985" s="1" t="s">
        <v>96</v>
      </c>
      <c r="H18985" s="1" t="s">
        <v>102</v>
      </c>
      <c r="BB18985" s="10">
        <v>0</v>
      </c>
      <c r="BC18985" s="10">
        <v>0</v>
      </c>
      <c r="BD18985" s="10">
        <v>0</v>
      </c>
      <c r="BG18985" s="10">
        <v>0</v>
      </c>
      <c r="BH18985" s="10">
        <v>0</v>
      </c>
      <c r="BO18985" s="10">
        <v>0</v>
      </c>
      <c r="BP18985" s="10">
        <v>0</v>
      </c>
      <c r="BQ18985" s="10">
        <v>0</v>
      </c>
      <c r="BR18985" s="10">
        <v>0</v>
      </c>
      <c r="BS18985" s="10">
        <v>0</v>
      </c>
      <c r="BT18985" s="10">
        <v>0</v>
      </c>
      <c r="CP18985" s="10">
        <v>0</v>
      </c>
    </row>
    <row r="18986" spans="1:94" x14ac:dyDescent="0.3">
      <c r="A18986" s="8" t="s">
        <v>2087</v>
      </c>
      <c r="B18986" s="2">
        <v>70115</v>
      </c>
      <c r="C18986" s="1" t="s">
        <v>2909</v>
      </c>
      <c r="D18986" s="1" t="s">
        <v>183</v>
      </c>
      <c r="E18986" s="1" t="s">
        <v>180</v>
      </c>
      <c r="F18986" s="1" t="s">
        <v>184</v>
      </c>
      <c r="G18986" s="1" t="s">
        <v>96</v>
      </c>
      <c r="H18986" s="1" t="s">
        <v>103</v>
      </c>
      <c r="I18986" s="10">
        <v>1693</v>
      </c>
      <c r="BB18986" s="10">
        <v>0</v>
      </c>
      <c r="BC18986" s="10">
        <v>0</v>
      </c>
      <c r="BD18986" s="10">
        <v>0</v>
      </c>
      <c r="BG18986" s="10">
        <v>0</v>
      </c>
      <c r="BH18986" s="10">
        <v>0</v>
      </c>
      <c r="BO18986" s="10">
        <v>0</v>
      </c>
      <c r="BP18986" s="10">
        <v>0</v>
      </c>
      <c r="BQ18986" s="10">
        <v>0</v>
      </c>
      <c r="BR18986" s="10">
        <v>0</v>
      </c>
      <c r="BS18986" s="10">
        <v>0</v>
      </c>
      <c r="BT18986" s="10">
        <v>0</v>
      </c>
      <c r="CP18986" s="10">
        <v>1693</v>
      </c>
    </row>
    <row r="18987" spans="1:94" x14ac:dyDescent="0.3">
      <c r="A18987" s="8" t="s">
        <v>2087</v>
      </c>
      <c r="B18987" s="2">
        <v>70115</v>
      </c>
      <c r="C18987" s="1" t="s">
        <v>2909</v>
      </c>
      <c r="D18987" s="1" t="s">
        <v>183</v>
      </c>
      <c r="E18987" s="1" t="s">
        <v>180</v>
      </c>
      <c r="F18987" s="1" t="s">
        <v>184</v>
      </c>
      <c r="G18987" s="1" t="s">
        <v>99</v>
      </c>
      <c r="H18987" s="1" t="s">
        <v>102</v>
      </c>
      <c r="BB18987" s="10">
        <v>0</v>
      </c>
      <c r="BC18987" s="10">
        <v>0</v>
      </c>
      <c r="BD18987" s="10">
        <v>0</v>
      </c>
      <c r="BG18987" s="10">
        <v>0</v>
      </c>
      <c r="BH18987" s="10">
        <v>0</v>
      </c>
      <c r="BO18987" s="10">
        <v>0</v>
      </c>
      <c r="BP18987" s="10">
        <v>0</v>
      </c>
      <c r="BQ18987" s="10">
        <v>0</v>
      </c>
      <c r="BR18987" s="10">
        <v>0</v>
      </c>
      <c r="BS18987" s="10">
        <v>0</v>
      </c>
      <c r="BT18987" s="10">
        <v>0</v>
      </c>
      <c r="CP18987" s="10">
        <v>0</v>
      </c>
    </row>
    <row r="18988" spans="1:94" x14ac:dyDescent="0.3">
      <c r="A18988" s="8" t="s">
        <v>2087</v>
      </c>
      <c r="B18988" s="2">
        <v>70115</v>
      </c>
      <c r="C18988" s="1" t="s">
        <v>2909</v>
      </c>
      <c r="D18988" s="1" t="s">
        <v>183</v>
      </c>
      <c r="E18988" s="1" t="s">
        <v>180</v>
      </c>
      <c r="F18988" s="1" t="s">
        <v>184</v>
      </c>
      <c r="G18988" s="1" t="s">
        <v>99</v>
      </c>
      <c r="H18988" s="1" t="s">
        <v>103</v>
      </c>
      <c r="BB18988" s="10">
        <v>0</v>
      </c>
      <c r="BC18988" s="10">
        <v>0</v>
      </c>
      <c r="BD18988" s="10">
        <v>0</v>
      </c>
      <c r="BG18988" s="10">
        <v>0</v>
      </c>
      <c r="BH18988" s="10">
        <v>0</v>
      </c>
      <c r="BI18988" s="10">
        <v>8162</v>
      </c>
      <c r="BO18988" s="10">
        <v>20140</v>
      </c>
      <c r="BP18988" s="10">
        <v>0</v>
      </c>
      <c r="BQ18988" s="10">
        <v>0</v>
      </c>
      <c r="BR18988" s="10">
        <v>0</v>
      </c>
      <c r="BS18988" s="10">
        <v>0</v>
      </c>
      <c r="BT18988" s="10">
        <v>0</v>
      </c>
      <c r="CP18988" s="10">
        <v>28302</v>
      </c>
    </row>
    <row r="18989" spans="1:94" x14ac:dyDescent="0.3">
      <c r="A18989" s="8" t="s">
        <v>2087</v>
      </c>
      <c r="B18989" s="2">
        <v>70115</v>
      </c>
      <c r="C18989" s="1" t="s">
        <v>2909</v>
      </c>
      <c r="D18989" s="1" t="s">
        <v>183</v>
      </c>
      <c r="E18989" s="1" t="s">
        <v>180</v>
      </c>
      <c r="F18989" s="1" t="s">
        <v>184</v>
      </c>
      <c r="G18989" s="1" t="s">
        <v>100</v>
      </c>
      <c r="H18989" s="1" t="s">
        <v>102</v>
      </c>
      <c r="BB18989" s="10">
        <v>0</v>
      </c>
      <c r="BC18989" s="10">
        <v>0</v>
      </c>
      <c r="BD18989" s="10">
        <v>0</v>
      </c>
      <c r="BG18989" s="10">
        <v>0</v>
      </c>
      <c r="BH18989" s="10">
        <v>0</v>
      </c>
      <c r="BO18989" s="10">
        <v>0</v>
      </c>
      <c r="BP18989" s="10">
        <v>0</v>
      </c>
      <c r="BQ18989" s="10">
        <v>0</v>
      </c>
      <c r="BR18989" s="10">
        <v>0</v>
      </c>
      <c r="BS18989" s="10">
        <v>0</v>
      </c>
      <c r="BT18989" s="10">
        <v>0</v>
      </c>
      <c r="CP18989" s="10">
        <v>0</v>
      </c>
    </row>
    <row r="18990" spans="1:94" x14ac:dyDescent="0.3">
      <c r="A18990" s="8" t="s">
        <v>2087</v>
      </c>
      <c r="B18990" s="2">
        <v>70115</v>
      </c>
      <c r="C18990" s="1" t="s">
        <v>2909</v>
      </c>
      <c r="D18990" s="1" t="s">
        <v>183</v>
      </c>
      <c r="E18990" s="1" t="s">
        <v>180</v>
      </c>
      <c r="F18990" s="1" t="s">
        <v>184</v>
      </c>
      <c r="G18990" s="1" t="s">
        <v>100</v>
      </c>
      <c r="H18990" s="1" t="s">
        <v>103</v>
      </c>
      <c r="AM18990" s="10">
        <v>4816</v>
      </c>
      <c r="BB18990" s="10">
        <v>0</v>
      </c>
      <c r="BC18990" s="10">
        <v>0</v>
      </c>
      <c r="BD18990" s="10">
        <v>0</v>
      </c>
      <c r="BG18990" s="10">
        <v>0</v>
      </c>
      <c r="BH18990" s="10">
        <v>0</v>
      </c>
      <c r="BO18990" s="10">
        <v>0</v>
      </c>
      <c r="BP18990" s="10">
        <v>0</v>
      </c>
      <c r="BQ18990" s="10">
        <v>0</v>
      </c>
      <c r="BR18990" s="10">
        <v>0</v>
      </c>
      <c r="BS18990" s="10">
        <v>0</v>
      </c>
      <c r="BT18990" s="10">
        <v>0</v>
      </c>
      <c r="CP18990" s="10">
        <v>4816</v>
      </c>
    </row>
    <row r="18991" spans="1:94" x14ac:dyDescent="0.3">
      <c r="A18991" s="8" t="s">
        <v>2087</v>
      </c>
      <c r="B18991" s="2">
        <v>70115</v>
      </c>
      <c r="C18991" s="1" t="s">
        <v>2909</v>
      </c>
      <c r="D18991" s="1" t="s">
        <v>183</v>
      </c>
      <c r="E18991" s="1" t="s">
        <v>180</v>
      </c>
      <c r="F18991" s="1" t="s">
        <v>184</v>
      </c>
      <c r="G18991" s="1" t="s">
        <v>3883</v>
      </c>
      <c r="H18991" s="1" t="s">
        <v>102</v>
      </c>
      <c r="CP18991" s="10">
        <f>SUM(CK18991:CO18991)</f>
        <v>0</v>
      </c>
    </row>
    <row r="18992" spans="1:94" x14ac:dyDescent="0.3">
      <c r="A18992" s="8" t="s">
        <v>2087</v>
      </c>
      <c r="B18992" s="2">
        <v>70115</v>
      </c>
      <c r="C18992" s="1" t="s">
        <v>2909</v>
      </c>
      <c r="D18992" s="1" t="s">
        <v>183</v>
      </c>
      <c r="E18992" s="1" t="s">
        <v>180</v>
      </c>
      <c r="F18992" s="1" t="s">
        <v>184</v>
      </c>
      <c r="G18992" s="1" t="s">
        <v>3883</v>
      </c>
      <c r="H18992" s="1" t="s">
        <v>103</v>
      </c>
      <c r="CP18992" s="10">
        <f>SUM(CK18992:CO18992)</f>
        <v>0</v>
      </c>
    </row>
    <row r="18993" spans="1:94" x14ac:dyDescent="0.3">
      <c r="A18993" s="8" t="s">
        <v>2087</v>
      </c>
      <c r="B18993" s="2">
        <v>70115</v>
      </c>
      <c r="C18993" s="1" t="s">
        <v>2909</v>
      </c>
      <c r="D18993" s="1" t="s">
        <v>183</v>
      </c>
      <c r="E18993" s="1" t="s">
        <v>180</v>
      </c>
      <c r="F18993" s="1" t="s">
        <v>184</v>
      </c>
      <c r="G18993" s="1" t="s">
        <v>101</v>
      </c>
      <c r="H18993" s="1" t="s">
        <v>102</v>
      </c>
      <c r="BB18993" s="10">
        <v>0</v>
      </c>
      <c r="BC18993" s="10">
        <v>0</v>
      </c>
      <c r="BD18993" s="10">
        <v>0</v>
      </c>
      <c r="BG18993" s="10">
        <v>0</v>
      </c>
      <c r="BH18993" s="10">
        <v>0</v>
      </c>
      <c r="BO18993" s="10">
        <v>0</v>
      </c>
      <c r="BP18993" s="10">
        <v>0</v>
      </c>
      <c r="BQ18993" s="10">
        <v>0</v>
      </c>
      <c r="BR18993" s="10">
        <v>0</v>
      </c>
      <c r="BS18993" s="10">
        <v>0</v>
      </c>
      <c r="BT18993" s="10">
        <v>0</v>
      </c>
      <c r="CP18993" s="10">
        <v>0</v>
      </c>
    </row>
    <row r="18994" spans="1:94" x14ac:dyDescent="0.3">
      <c r="A18994" s="8" t="s">
        <v>2087</v>
      </c>
      <c r="B18994" s="2">
        <v>70115</v>
      </c>
      <c r="C18994" s="1" t="s">
        <v>2909</v>
      </c>
      <c r="D18994" s="1" t="s">
        <v>183</v>
      </c>
      <c r="E18994" s="1" t="s">
        <v>180</v>
      </c>
      <c r="F18994" s="1" t="s">
        <v>184</v>
      </c>
      <c r="G18994" s="1" t="s">
        <v>101</v>
      </c>
      <c r="H18994" s="1" t="s">
        <v>103</v>
      </c>
      <c r="AM18994" s="10">
        <v>3144</v>
      </c>
      <c r="BB18994" s="10">
        <v>0</v>
      </c>
      <c r="BC18994" s="10">
        <v>0</v>
      </c>
      <c r="BD18994" s="10">
        <v>0</v>
      </c>
      <c r="BG18994" s="10">
        <v>0</v>
      </c>
      <c r="BH18994" s="10">
        <v>0</v>
      </c>
      <c r="BO18994" s="10">
        <v>0</v>
      </c>
      <c r="BP18994" s="10">
        <v>0</v>
      </c>
      <c r="BQ18994" s="10">
        <v>0</v>
      </c>
      <c r="BR18994" s="10">
        <v>0</v>
      </c>
      <c r="BS18994" s="10">
        <v>0</v>
      </c>
      <c r="BT18994" s="10">
        <v>0</v>
      </c>
      <c r="CP18994" s="10">
        <v>3144</v>
      </c>
    </row>
    <row r="18995" spans="1:94" x14ac:dyDescent="0.3">
      <c r="A18995" s="8" t="s">
        <v>2083</v>
      </c>
      <c r="B18995" s="2">
        <v>70116</v>
      </c>
      <c r="C18995" s="1" t="s">
        <v>2910</v>
      </c>
      <c r="D18995" s="1" t="s">
        <v>183</v>
      </c>
      <c r="E18995" s="1" t="s">
        <v>259</v>
      </c>
      <c r="F18995" s="1" t="s">
        <v>184</v>
      </c>
      <c r="G18995" s="1" t="s">
        <v>99</v>
      </c>
      <c r="H18995" s="1" t="s">
        <v>102</v>
      </c>
      <c r="BB18995" s="10">
        <v>0</v>
      </c>
      <c r="BC18995" s="10">
        <v>0</v>
      </c>
      <c r="BD18995" s="10">
        <v>0</v>
      </c>
      <c r="BG18995" s="10">
        <v>0</v>
      </c>
      <c r="BH18995" s="10">
        <v>0</v>
      </c>
      <c r="BO18995" s="10">
        <v>0</v>
      </c>
      <c r="BP18995" s="10">
        <v>0</v>
      </c>
      <c r="BQ18995" s="10">
        <v>0</v>
      </c>
      <c r="BR18995" s="10">
        <v>0</v>
      </c>
      <c r="BS18995" s="10">
        <v>0</v>
      </c>
      <c r="BT18995" s="10">
        <v>0</v>
      </c>
      <c r="CP18995" s="10">
        <v>0</v>
      </c>
    </row>
    <row r="18996" spans="1:94" x14ac:dyDescent="0.3">
      <c r="A18996" s="8" t="s">
        <v>2084</v>
      </c>
      <c r="B18996" s="2">
        <v>70116</v>
      </c>
      <c r="C18996" s="1" t="s">
        <v>2910</v>
      </c>
      <c r="D18996" s="1" t="s">
        <v>183</v>
      </c>
      <c r="E18996" s="1" t="s">
        <v>259</v>
      </c>
      <c r="F18996" s="1" t="s">
        <v>184</v>
      </c>
      <c r="G18996" s="1" t="s">
        <v>99</v>
      </c>
      <c r="H18996" s="1" t="s">
        <v>102</v>
      </c>
      <c r="BB18996" s="10">
        <v>0</v>
      </c>
      <c r="BC18996" s="10">
        <v>0</v>
      </c>
      <c r="BD18996" s="10">
        <v>0</v>
      </c>
      <c r="BG18996" s="10">
        <v>0</v>
      </c>
      <c r="BH18996" s="10">
        <v>0</v>
      </c>
      <c r="BO18996" s="10">
        <v>0</v>
      </c>
      <c r="BP18996" s="10">
        <v>0</v>
      </c>
      <c r="BQ18996" s="10">
        <v>0</v>
      </c>
      <c r="BR18996" s="10">
        <v>0</v>
      </c>
      <c r="BS18996" s="10">
        <v>0</v>
      </c>
      <c r="BT18996" s="10">
        <v>0</v>
      </c>
      <c r="CP18996" s="10">
        <v>0</v>
      </c>
    </row>
    <row r="18997" spans="1:94" x14ac:dyDescent="0.3">
      <c r="A18997" s="8" t="s">
        <v>2088</v>
      </c>
      <c r="B18997" s="2">
        <v>70116</v>
      </c>
      <c r="C18997" s="1" t="s">
        <v>2910</v>
      </c>
      <c r="D18997" s="1" t="s">
        <v>183</v>
      </c>
      <c r="E18997" s="1" t="s">
        <v>259</v>
      </c>
      <c r="F18997" s="1" t="s">
        <v>184</v>
      </c>
      <c r="G18997" s="1" t="s">
        <v>99</v>
      </c>
      <c r="H18997" s="1" t="s">
        <v>102</v>
      </c>
      <c r="BB18997" s="10">
        <v>0</v>
      </c>
      <c r="BC18997" s="10">
        <v>0</v>
      </c>
      <c r="BD18997" s="10">
        <v>0</v>
      </c>
      <c r="BG18997" s="10">
        <v>0</v>
      </c>
      <c r="BH18997" s="10">
        <v>0</v>
      </c>
      <c r="BO18997" s="10">
        <v>0</v>
      </c>
      <c r="BP18997" s="10">
        <v>0</v>
      </c>
      <c r="BQ18997" s="10">
        <v>0</v>
      </c>
      <c r="BR18997" s="10">
        <v>0</v>
      </c>
      <c r="BS18997" s="10">
        <v>0</v>
      </c>
      <c r="BT18997" s="10">
        <v>0</v>
      </c>
      <c r="CP18997" s="10">
        <v>0</v>
      </c>
    </row>
    <row r="18998" spans="1:94" x14ac:dyDescent="0.3">
      <c r="A18998" s="8" t="s">
        <v>1459</v>
      </c>
      <c r="B18998" s="2">
        <v>70116</v>
      </c>
      <c r="C18998" s="1" t="s">
        <v>2910</v>
      </c>
      <c r="D18998" s="1" t="s">
        <v>183</v>
      </c>
      <c r="E18998" s="1" t="s">
        <v>259</v>
      </c>
      <c r="F18998" s="1" t="s">
        <v>184</v>
      </c>
      <c r="G18998" s="1" t="s">
        <v>99</v>
      </c>
      <c r="H18998" s="1" t="s">
        <v>102</v>
      </c>
      <c r="BB18998" s="10">
        <v>0</v>
      </c>
      <c r="BC18998" s="10">
        <v>0</v>
      </c>
      <c r="BD18998" s="10">
        <v>0</v>
      </c>
      <c r="BG18998" s="10">
        <v>0</v>
      </c>
      <c r="BH18998" s="10">
        <v>0</v>
      </c>
      <c r="BO18998" s="10">
        <v>0</v>
      </c>
      <c r="BP18998" s="10">
        <v>0</v>
      </c>
      <c r="BQ18998" s="10">
        <v>0</v>
      </c>
      <c r="BR18998" s="10">
        <v>0</v>
      </c>
      <c r="BS18998" s="10">
        <v>0</v>
      </c>
      <c r="BT18998" s="10">
        <v>0</v>
      </c>
      <c r="CP18998" s="10">
        <v>0</v>
      </c>
    </row>
    <row r="18999" spans="1:94" x14ac:dyDescent="0.3">
      <c r="A18999" s="8" t="s">
        <v>2661</v>
      </c>
      <c r="B18999" s="2">
        <v>70116</v>
      </c>
      <c r="C18999" s="1" t="s">
        <v>2910</v>
      </c>
      <c r="D18999" s="1" t="s">
        <v>183</v>
      </c>
      <c r="E18999" s="1" t="s">
        <v>259</v>
      </c>
      <c r="F18999" s="1" t="s">
        <v>184</v>
      </c>
      <c r="G18999" s="1" t="s">
        <v>99</v>
      </c>
      <c r="H18999" s="1" t="s">
        <v>102</v>
      </c>
      <c r="BB18999" s="10">
        <v>0</v>
      </c>
      <c r="BC18999" s="10">
        <v>0</v>
      </c>
      <c r="BD18999" s="10">
        <v>0</v>
      </c>
      <c r="BG18999" s="10">
        <v>0</v>
      </c>
      <c r="BH18999" s="10">
        <v>0</v>
      </c>
      <c r="BO18999" s="10">
        <v>0</v>
      </c>
      <c r="BP18999" s="10">
        <v>0</v>
      </c>
      <c r="BQ18999" s="10">
        <v>0</v>
      </c>
      <c r="BR18999" s="10">
        <v>0</v>
      </c>
      <c r="BS18999" s="10">
        <v>0</v>
      </c>
      <c r="BT18999" s="10">
        <v>0</v>
      </c>
      <c r="CP18999" s="10">
        <v>0</v>
      </c>
    </row>
    <row r="19000" spans="1:94" x14ac:dyDescent="0.3">
      <c r="A19000" s="8" t="s">
        <v>2083</v>
      </c>
      <c r="B19000" s="2">
        <v>70116</v>
      </c>
      <c r="C19000" s="1" t="s">
        <v>2910</v>
      </c>
      <c r="D19000" s="1" t="s">
        <v>183</v>
      </c>
      <c r="E19000" s="1" t="s">
        <v>259</v>
      </c>
      <c r="F19000" s="1" t="s">
        <v>184</v>
      </c>
      <c r="G19000" s="1" t="s">
        <v>99</v>
      </c>
      <c r="H19000" s="1" t="s">
        <v>103</v>
      </c>
      <c r="BB19000" s="10">
        <v>0</v>
      </c>
      <c r="BC19000" s="10">
        <v>0</v>
      </c>
      <c r="BD19000" s="10">
        <v>0</v>
      </c>
      <c r="BG19000" s="10">
        <v>0</v>
      </c>
      <c r="BH19000" s="10">
        <v>0</v>
      </c>
      <c r="BO19000" s="10">
        <v>27935</v>
      </c>
      <c r="BP19000" s="10">
        <v>0</v>
      </c>
      <c r="BQ19000" s="10">
        <v>0</v>
      </c>
      <c r="BR19000" s="10">
        <v>0</v>
      </c>
      <c r="BS19000" s="10">
        <v>0</v>
      </c>
      <c r="BT19000" s="10">
        <v>0</v>
      </c>
      <c r="CP19000" s="10">
        <v>27935</v>
      </c>
    </row>
    <row r="19001" spans="1:94" x14ac:dyDescent="0.3">
      <c r="A19001" s="8" t="s">
        <v>2084</v>
      </c>
      <c r="B19001" s="2">
        <v>70116</v>
      </c>
      <c r="C19001" s="1" t="s">
        <v>2910</v>
      </c>
      <c r="D19001" s="1" t="s">
        <v>183</v>
      </c>
      <c r="E19001" s="1" t="s">
        <v>259</v>
      </c>
      <c r="F19001" s="1" t="s">
        <v>184</v>
      </c>
      <c r="G19001" s="1" t="s">
        <v>99</v>
      </c>
      <c r="H19001" s="1" t="s">
        <v>103</v>
      </c>
      <c r="BB19001" s="10">
        <v>0</v>
      </c>
      <c r="BC19001" s="10">
        <v>0</v>
      </c>
      <c r="BD19001" s="10">
        <v>0</v>
      </c>
      <c r="BG19001" s="10">
        <v>0</v>
      </c>
      <c r="BH19001" s="10">
        <v>0</v>
      </c>
      <c r="BO19001" s="10">
        <v>42818</v>
      </c>
      <c r="BP19001" s="10">
        <v>0</v>
      </c>
      <c r="BQ19001" s="10">
        <v>0</v>
      </c>
      <c r="BR19001" s="10">
        <v>0</v>
      </c>
      <c r="BS19001" s="10">
        <v>55972</v>
      </c>
      <c r="BT19001" s="10">
        <v>0</v>
      </c>
      <c r="CP19001" s="10">
        <v>98790</v>
      </c>
    </row>
    <row r="19002" spans="1:94" x14ac:dyDescent="0.3">
      <c r="A19002" s="8" t="s">
        <v>2088</v>
      </c>
      <c r="B19002" s="2">
        <v>70116</v>
      </c>
      <c r="C19002" s="1" t="s">
        <v>2910</v>
      </c>
      <c r="D19002" s="1" t="s">
        <v>183</v>
      </c>
      <c r="E19002" s="1" t="s">
        <v>259</v>
      </c>
      <c r="F19002" s="1" t="s">
        <v>184</v>
      </c>
      <c r="G19002" s="1" t="s">
        <v>99</v>
      </c>
      <c r="H19002" s="1" t="s">
        <v>103</v>
      </c>
      <c r="BB19002" s="10">
        <v>0</v>
      </c>
      <c r="BC19002" s="10">
        <v>0</v>
      </c>
      <c r="BD19002" s="10">
        <v>0</v>
      </c>
      <c r="BG19002" s="10">
        <v>0</v>
      </c>
      <c r="BH19002" s="10">
        <v>0</v>
      </c>
      <c r="BO19002" s="10">
        <v>668609</v>
      </c>
      <c r="BP19002" s="10">
        <v>0</v>
      </c>
      <c r="BQ19002" s="10">
        <v>0</v>
      </c>
      <c r="BR19002" s="10">
        <v>0</v>
      </c>
      <c r="BS19002" s="10">
        <v>0</v>
      </c>
      <c r="BT19002" s="10">
        <v>0</v>
      </c>
      <c r="CP19002" s="10">
        <v>668609</v>
      </c>
    </row>
    <row r="19003" spans="1:94" x14ac:dyDescent="0.3">
      <c r="A19003" s="8" t="s">
        <v>1459</v>
      </c>
      <c r="B19003" s="2">
        <v>70116</v>
      </c>
      <c r="C19003" s="1" t="s">
        <v>2910</v>
      </c>
      <c r="D19003" s="1" t="s">
        <v>183</v>
      </c>
      <c r="E19003" s="1" t="s">
        <v>259</v>
      </c>
      <c r="F19003" s="1" t="s">
        <v>184</v>
      </c>
      <c r="G19003" s="1" t="s">
        <v>99</v>
      </c>
      <c r="H19003" s="1" t="s">
        <v>103</v>
      </c>
      <c r="BB19003" s="10">
        <v>0</v>
      </c>
      <c r="BC19003" s="10">
        <v>0</v>
      </c>
      <c r="BD19003" s="10">
        <v>0</v>
      </c>
      <c r="BG19003" s="10">
        <v>0</v>
      </c>
      <c r="BH19003" s="10">
        <v>0</v>
      </c>
      <c r="BO19003" s="10">
        <v>61012</v>
      </c>
      <c r="BP19003" s="10">
        <v>0</v>
      </c>
      <c r="BQ19003" s="10">
        <v>0</v>
      </c>
      <c r="BR19003" s="10">
        <v>0</v>
      </c>
      <c r="BS19003" s="10">
        <v>0</v>
      </c>
      <c r="BT19003" s="10">
        <v>0</v>
      </c>
      <c r="CP19003" s="10">
        <v>61012</v>
      </c>
    </row>
    <row r="19004" spans="1:94" x14ac:dyDescent="0.3">
      <c r="A19004" s="8" t="s">
        <v>2661</v>
      </c>
      <c r="B19004" s="2">
        <v>70116</v>
      </c>
      <c r="C19004" s="1" t="s">
        <v>2910</v>
      </c>
      <c r="D19004" s="1" t="s">
        <v>183</v>
      </c>
      <c r="E19004" s="1" t="s">
        <v>259</v>
      </c>
      <c r="F19004" s="1" t="s">
        <v>184</v>
      </c>
      <c r="G19004" s="1" t="s">
        <v>99</v>
      </c>
      <c r="H19004" s="1" t="s">
        <v>103</v>
      </c>
      <c r="BB19004" s="10">
        <v>0</v>
      </c>
      <c r="BC19004" s="10">
        <v>0</v>
      </c>
      <c r="BD19004" s="10">
        <v>0</v>
      </c>
      <c r="BG19004" s="10">
        <v>0</v>
      </c>
      <c r="BH19004" s="10">
        <v>0</v>
      </c>
      <c r="BO19004" s="10">
        <v>0</v>
      </c>
      <c r="BP19004" s="10">
        <v>0</v>
      </c>
      <c r="BQ19004" s="10">
        <v>0</v>
      </c>
      <c r="BR19004" s="10">
        <v>0</v>
      </c>
      <c r="BS19004" s="10">
        <v>63692</v>
      </c>
      <c r="BT19004" s="10">
        <v>0</v>
      </c>
      <c r="CP19004" s="10">
        <v>63692</v>
      </c>
    </row>
    <row r="19005" spans="1:94" x14ac:dyDescent="0.3">
      <c r="A19005" s="8" t="s">
        <v>2084</v>
      </c>
      <c r="B19005" s="2">
        <v>70119</v>
      </c>
      <c r="C19005" s="1" t="s">
        <v>2911</v>
      </c>
      <c r="D19005" s="1" t="s">
        <v>183</v>
      </c>
      <c r="E19005" s="1" t="s">
        <v>180</v>
      </c>
      <c r="F19005" s="1" t="s">
        <v>184</v>
      </c>
      <c r="G19005" s="1" t="s">
        <v>96</v>
      </c>
      <c r="H19005" s="1" t="s">
        <v>102</v>
      </c>
      <c r="S19005" s="10">
        <v>0</v>
      </c>
      <c r="T19005" s="10">
        <v>0</v>
      </c>
      <c r="W19005" s="10">
        <v>0</v>
      </c>
      <c r="AN19005" s="10">
        <v>0</v>
      </c>
      <c r="BB19005" s="10">
        <v>0</v>
      </c>
      <c r="BC19005" s="10">
        <v>0</v>
      </c>
      <c r="BD19005" s="10">
        <v>0</v>
      </c>
      <c r="BG19005" s="10">
        <v>0</v>
      </c>
      <c r="BH19005" s="10">
        <v>0</v>
      </c>
      <c r="BO19005" s="10">
        <v>0</v>
      </c>
      <c r="BP19005" s="10">
        <v>0</v>
      </c>
      <c r="BQ19005" s="10">
        <v>0</v>
      </c>
      <c r="BR19005" s="10">
        <v>0</v>
      </c>
      <c r="BS19005" s="10">
        <v>0</v>
      </c>
      <c r="BT19005" s="10">
        <v>0</v>
      </c>
      <c r="CP19005" s="10">
        <v>0</v>
      </c>
    </row>
    <row r="19006" spans="1:94" x14ac:dyDescent="0.3">
      <c r="A19006" s="8" t="s">
        <v>2084</v>
      </c>
      <c r="B19006" s="2">
        <v>70119</v>
      </c>
      <c r="C19006" s="1" t="s">
        <v>2911</v>
      </c>
      <c r="D19006" s="1" t="s">
        <v>183</v>
      </c>
      <c r="E19006" s="1" t="s">
        <v>180</v>
      </c>
      <c r="F19006" s="1" t="s">
        <v>184</v>
      </c>
      <c r="G19006" s="1" t="s">
        <v>96</v>
      </c>
      <c r="H19006" s="1" t="s">
        <v>103</v>
      </c>
      <c r="I19006" s="10">
        <v>829</v>
      </c>
      <c r="S19006" s="10">
        <v>0</v>
      </c>
      <c r="T19006" s="10">
        <v>0</v>
      </c>
      <c r="W19006" s="10">
        <v>0</v>
      </c>
      <c r="AN19006" s="10">
        <v>0</v>
      </c>
      <c r="BB19006" s="10">
        <v>0</v>
      </c>
      <c r="BC19006" s="10">
        <v>0</v>
      </c>
      <c r="BD19006" s="10">
        <v>0</v>
      </c>
      <c r="BG19006" s="10">
        <v>0</v>
      </c>
      <c r="BH19006" s="10">
        <v>0</v>
      </c>
      <c r="BO19006" s="10">
        <v>0</v>
      </c>
      <c r="BP19006" s="10">
        <v>0</v>
      </c>
      <c r="BQ19006" s="10">
        <v>0</v>
      </c>
      <c r="BR19006" s="10">
        <v>0</v>
      </c>
      <c r="BS19006" s="10">
        <v>0</v>
      </c>
      <c r="BT19006" s="10">
        <v>0</v>
      </c>
      <c r="CP19006" s="10">
        <v>829</v>
      </c>
    </row>
    <row r="19007" spans="1:94" x14ac:dyDescent="0.3">
      <c r="A19007" s="8" t="s">
        <v>2084</v>
      </c>
      <c r="B19007" s="2">
        <v>70119</v>
      </c>
      <c r="C19007" s="1" t="s">
        <v>2911</v>
      </c>
      <c r="D19007" s="1" t="s">
        <v>183</v>
      </c>
      <c r="E19007" s="1" t="s">
        <v>180</v>
      </c>
      <c r="F19007" s="1" t="s">
        <v>184</v>
      </c>
      <c r="G19007" s="1" t="s">
        <v>99</v>
      </c>
      <c r="H19007" s="1" t="s">
        <v>102</v>
      </c>
      <c r="BB19007" s="10">
        <v>0</v>
      </c>
      <c r="BC19007" s="10">
        <v>0</v>
      </c>
      <c r="BD19007" s="10">
        <v>0</v>
      </c>
      <c r="BG19007" s="10">
        <v>0</v>
      </c>
      <c r="BH19007" s="10">
        <v>0</v>
      </c>
      <c r="BI19007" s="10">
        <v>0</v>
      </c>
      <c r="BK19007" s="10">
        <v>0</v>
      </c>
      <c r="BM19007" s="10">
        <v>0</v>
      </c>
      <c r="BN19007" s="10">
        <v>0</v>
      </c>
      <c r="BO19007" s="10">
        <v>0</v>
      </c>
      <c r="BP19007" s="10">
        <v>0</v>
      </c>
      <c r="BQ19007" s="10">
        <v>0</v>
      </c>
      <c r="BR19007" s="10">
        <v>0</v>
      </c>
      <c r="BS19007" s="10">
        <v>0</v>
      </c>
      <c r="BT19007" s="10">
        <v>0</v>
      </c>
      <c r="CP19007" s="10">
        <v>0</v>
      </c>
    </row>
    <row r="19008" spans="1:94" x14ac:dyDescent="0.3">
      <c r="A19008" s="8" t="s">
        <v>2084</v>
      </c>
      <c r="B19008" s="2">
        <v>70119</v>
      </c>
      <c r="C19008" s="1" t="s">
        <v>2911</v>
      </c>
      <c r="D19008" s="1" t="s">
        <v>183</v>
      </c>
      <c r="E19008" s="1" t="s">
        <v>180</v>
      </c>
      <c r="F19008" s="1" t="s">
        <v>184</v>
      </c>
      <c r="G19008" s="1" t="s">
        <v>99</v>
      </c>
      <c r="H19008" s="1" t="s">
        <v>103</v>
      </c>
      <c r="BB19008" s="10">
        <v>0</v>
      </c>
      <c r="BC19008" s="10">
        <v>0</v>
      </c>
      <c r="BD19008" s="10">
        <v>0</v>
      </c>
      <c r="BG19008" s="10">
        <v>0</v>
      </c>
      <c r="BH19008" s="10">
        <v>0</v>
      </c>
      <c r="BI19008" s="10">
        <v>29188</v>
      </c>
      <c r="BJ19008" s="10">
        <v>0</v>
      </c>
      <c r="BK19008" s="10">
        <v>0</v>
      </c>
      <c r="BL19008" s="10">
        <v>0</v>
      </c>
      <c r="BM19008" s="10">
        <v>0</v>
      </c>
      <c r="BN19008" s="10">
        <v>0</v>
      </c>
      <c r="BO19008" s="10">
        <v>0</v>
      </c>
      <c r="BP19008" s="10">
        <v>0</v>
      </c>
      <c r="BQ19008" s="10">
        <v>0</v>
      </c>
      <c r="BR19008" s="10">
        <v>0</v>
      </c>
      <c r="BS19008" s="10">
        <v>0</v>
      </c>
      <c r="BT19008" s="10">
        <v>0</v>
      </c>
      <c r="CP19008" s="10">
        <v>29188</v>
      </c>
    </row>
    <row r="19009" spans="1:94" x14ac:dyDescent="0.3">
      <c r="A19009" s="8" t="s">
        <v>2084</v>
      </c>
      <c r="B19009" s="2">
        <v>70119</v>
      </c>
      <c r="C19009" s="1" t="s">
        <v>2911</v>
      </c>
      <c r="D19009" s="1" t="s">
        <v>183</v>
      </c>
      <c r="E19009" s="1" t="s">
        <v>180</v>
      </c>
      <c r="F19009" s="1" t="s">
        <v>184</v>
      </c>
      <c r="G19009" s="1" t="s">
        <v>100</v>
      </c>
      <c r="H19009" s="1" t="s">
        <v>102</v>
      </c>
      <c r="AM19009" s="10">
        <v>0</v>
      </c>
      <c r="BB19009" s="10">
        <v>0</v>
      </c>
      <c r="BC19009" s="10">
        <v>0</v>
      </c>
      <c r="BD19009" s="10">
        <v>0</v>
      </c>
      <c r="BG19009" s="10">
        <v>0</v>
      </c>
      <c r="BH19009" s="10">
        <v>0</v>
      </c>
      <c r="BO19009" s="10">
        <v>0</v>
      </c>
      <c r="BP19009" s="10">
        <v>0</v>
      </c>
      <c r="BQ19009" s="10">
        <v>0</v>
      </c>
      <c r="BR19009" s="10">
        <v>0</v>
      </c>
      <c r="BS19009" s="10">
        <v>0</v>
      </c>
      <c r="BT19009" s="10">
        <v>0</v>
      </c>
      <c r="CP19009" s="10">
        <v>0</v>
      </c>
    </row>
    <row r="19010" spans="1:94" x14ac:dyDescent="0.3">
      <c r="A19010" s="8" t="s">
        <v>2084</v>
      </c>
      <c r="B19010" s="2">
        <v>70119</v>
      </c>
      <c r="C19010" s="1" t="s">
        <v>2911</v>
      </c>
      <c r="D19010" s="1" t="s">
        <v>183</v>
      </c>
      <c r="E19010" s="1" t="s">
        <v>180</v>
      </c>
      <c r="F19010" s="1" t="s">
        <v>184</v>
      </c>
      <c r="G19010" s="1" t="s">
        <v>100</v>
      </c>
      <c r="H19010" s="1" t="s">
        <v>103</v>
      </c>
      <c r="AM19010" s="10">
        <v>12533</v>
      </c>
      <c r="BB19010" s="10">
        <v>0</v>
      </c>
      <c r="BC19010" s="10">
        <v>0</v>
      </c>
      <c r="BD19010" s="10">
        <v>0</v>
      </c>
      <c r="BG19010" s="10">
        <v>0</v>
      </c>
      <c r="BH19010" s="10">
        <v>0</v>
      </c>
      <c r="BO19010" s="10">
        <v>0</v>
      </c>
      <c r="BP19010" s="10">
        <v>0</v>
      </c>
      <c r="BQ19010" s="10">
        <v>0</v>
      </c>
      <c r="BR19010" s="10">
        <v>0</v>
      </c>
      <c r="BS19010" s="10">
        <v>0</v>
      </c>
      <c r="BT19010" s="10">
        <v>0</v>
      </c>
      <c r="CP19010" s="10">
        <v>12533</v>
      </c>
    </row>
    <row r="19011" spans="1:94" x14ac:dyDescent="0.3">
      <c r="A19011" s="8" t="s">
        <v>2084</v>
      </c>
      <c r="B19011" s="2">
        <v>70119</v>
      </c>
      <c r="C19011" s="1" t="s">
        <v>2911</v>
      </c>
      <c r="D19011" s="1" t="s">
        <v>183</v>
      </c>
      <c r="E19011" s="1" t="s">
        <v>180</v>
      </c>
      <c r="F19011" s="1" t="s">
        <v>184</v>
      </c>
      <c r="G19011" s="1" t="s">
        <v>3883</v>
      </c>
      <c r="H19011" s="1" t="s">
        <v>102</v>
      </c>
      <c r="CP19011" s="10">
        <f>SUM(CK19011:CO19011)</f>
        <v>0</v>
      </c>
    </row>
    <row r="19012" spans="1:94" x14ac:dyDescent="0.3">
      <c r="A19012" s="8" t="s">
        <v>2084</v>
      </c>
      <c r="B19012" s="2">
        <v>70119</v>
      </c>
      <c r="C19012" s="1" t="s">
        <v>2911</v>
      </c>
      <c r="D19012" s="1" t="s">
        <v>183</v>
      </c>
      <c r="E19012" s="1" t="s">
        <v>180</v>
      </c>
      <c r="F19012" s="1" t="s">
        <v>184</v>
      </c>
      <c r="G19012" s="1" t="s">
        <v>3883</v>
      </c>
      <c r="H19012" s="1" t="s">
        <v>103</v>
      </c>
      <c r="CP19012" s="10">
        <f>SUM(CK19012:CO19012)</f>
        <v>0</v>
      </c>
    </row>
    <row r="19013" spans="1:94" x14ac:dyDescent="0.3">
      <c r="A19013" s="8" t="s">
        <v>2084</v>
      </c>
      <c r="B19013" s="2">
        <v>70119</v>
      </c>
      <c r="C19013" s="1" t="s">
        <v>2911</v>
      </c>
      <c r="D19013" s="1" t="s">
        <v>183</v>
      </c>
      <c r="E19013" s="1" t="s">
        <v>180</v>
      </c>
      <c r="F19013" s="1" t="s">
        <v>184</v>
      </c>
      <c r="G19013" s="1" t="s">
        <v>101</v>
      </c>
      <c r="H19013" s="1" t="s">
        <v>102</v>
      </c>
      <c r="AM19013" s="10">
        <v>0</v>
      </c>
      <c r="BB19013" s="10">
        <v>0</v>
      </c>
      <c r="BC19013" s="10">
        <v>0</v>
      </c>
      <c r="BD19013" s="10">
        <v>0</v>
      </c>
      <c r="BG19013" s="10">
        <v>0</v>
      </c>
      <c r="BH19013" s="10">
        <v>0</v>
      </c>
      <c r="BO19013" s="10">
        <v>0</v>
      </c>
      <c r="BP19013" s="10">
        <v>0</v>
      </c>
      <c r="BQ19013" s="10">
        <v>0</v>
      </c>
      <c r="BR19013" s="10">
        <v>0</v>
      </c>
      <c r="BS19013" s="10">
        <v>0</v>
      </c>
      <c r="BT19013" s="10">
        <v>0</v>
      </c>
      <c r="CP19013" s="10">
        <v>0</v>
      </c>
    </row>
    <row r="19014" spans="1:94" x14ac:dyDescent="0.3">
      <c r="A19014" s="8" t="s">
        <v>2084</v>
      </c>
      <c r="B19014" s="2">
        <v>70119</v>
      </c>
      <c r="C19014" s="1" t="s">
        <v>2911</v>
      </c>
      <c r="D19014" s="1" t="s">
        <v>183</v>
      </c>
      <c r="E19014" s="1" t="s">
        <v>180</v>
      </c>
      <c r="F19014" s="1" t="s">
        <v>184</v>
      </c>
      <c r="G19014" s="1" t="s">
        <v>101</v>
      </c>
      <c r="H19014" s="1" t="s">
        <v>103</v>
      </c>
      <c r="AM19014" s="10">
        <v>13545</v>
      </c>
      <c r="BB19014" s="10">
        <v>0</v>
      </c>
      <c r="BC19014" s="10">
        <v>0</v>
      </c>
      <c r="BD19014" s="10">
        <v>0</v>
      </c>
      <c r="BG19014" s="10">
        <v>0</v>
      </c>
      <c r="BH19014" s="10">
        <v>0</v>
      </c>
      <c r="BO19014" s="10">
        <v>0</v>
      </c>
      <c r="BP19014" s="10">
        <v>0</v>
      </c>
      <c r="BQ19014" s="10">
        <v>0</v>
      </c>
      <c r="BR19014" s="10">
        <v>0</v>
      </c>
      <c r="BS19014" s="10">
        <v>0</v>
      </c>
      <c r="BT19014" s="10">
        <v>0</v>
      </c>
      <c r="CP19014" s="10">
        <v>13545</v>
      </c>
    </row>
    <row r="19015" spans="1:94" x14ac:dyDescent="0.3">
      <c r="A19015" s="8" t="s">
        <v>2087</v>
      </c>
      <c r="B19015" s="2">
        <v>70120</v>
      </c>
      <c r="C19015" s="1" t="s">
        <v>2912</v>
      </c>
      <c r="D19015" s="1" t="s">
        <v>183</v>
      </c>
      <c r="E19015" s="1" t="s">
        <v>180</v>
      </c>
      <c r="F19015" s="1" t="s">
        <v>184</v>
      </c>
      <c r="G19015" s="1" t="s">
        <v>96</v>
      </c>
      <c r="H19015" s="1" t="s">
        <v>102</v>
      </c>
      <c r="BB19015" s="10">
        <v>0</v>
      </c>
      <c r="BC19015" s="10">
        <v>0</v>
      </c>
      <c r="BD19015" s="10">
        <v>0</v>
      </c>
      <c r="BG19015" s="10">
        <v>0</v>
      </c>
      <c r="BH19015" s="10">
        <v>0</v>
      </c>
      <c r="BO19015" s="10">
        <v>0</v>
      </c>
      <c r="BP19015" s="10">
        <v>0</v>
      </c>
      <c r="BQ19015" s="10">
        <v>0</v>
      </c>
      <c r="BR19015" s="10">
        <v>0</v>
      </c>
      <c r="BS19015" s="10">
        <v>0</v>
      </c>
      <c r="BT19015" s="10">
        <v>0</v>
      </c>
      <c r="CP19015" s="10">
        <v>0</v>
      </c>
    </row>
    <row r="19016" spans="1:94" x14ac:dyDescent="0.3">
      <c r="A19016" s="8" t="s">
        <v>2087</v>
      </c>
      <c r="B19016" s="2">
        <v>70120</v>
      </c>
      <c r="C19016" s="1" t="s">
        <v>2912</v>
      </c>
      <c r="D19016" s="1" t="s">
        <v>183</v>
      </c>
      <c r="E19016" s="1" t="s">
        <v>180</v>
      </c>
      <c r="F19016" s="1" t="s">
        <v>184</v>
      </c>
      <c r="G19016" s="1" t="s">
        <v>96</v>
      </c>
      <c r="H19016" s="1" t="s">
        <v>103</v>
      </c>
      <c r="I19016" s="10">
        <v>5056</v>
      </c>
      <c r="BB19016" s="10">
        <v>0</v>
      </c>
      <c r="BC19016" s="10">
        <v>0</v>
      </c>
      <c r="BD19016" s="10">
        <v>0</v>
      </c>
      <c r="BG19016" s="10">
        <v>0</v>
      </c>
      <c r="BH19016" s="10">
        <v>0</v>
      </c>
      <c r="BO19016" s="10">
        <v>0</v>
      </c>
      <c r="BP19016" s="10">
        <v>0</v>
      </c>
      <c r="BQ19016" s="10">
        <v>0</v>
      </c>
      <c r="BR19016" s="10">
        <v>0</v>
      </c>
      <c r="BS19016" s="10">
        <v>0</v>
      </c>
      <c r="BT19016" s="10">
        <v>0</v>
      </c>
      <c r="CP19016" s="10">
        <v>5056</v>
      </c>
    </row>
    <row r="19017" spans="1:94" x14ac:dyDescent="0.3">
      <c r="A19017" s="8" t="s">
        <v>2087</v>
      </c>
      <c r="B19017" s="2">
        <v>70120</v>
      </c>
      <c r="C19017" s="1" t="s">
        <v>2912</v>
      </c>
      <c r="D19017" s="1" t="s">
        <v>183</v>
      </c>
      <c r="E19017" s="1" t="s">
        <v>180</v>
      </c>
      <c r="F19017" s="1" t="s">
        <v>184</v>
      </c>
      <c r="G19017" s="1" t="s">
        <v>99</v>
      </c>
      <c r="H19017" s="1" t="s">
        <v>102</v>
      </c>
      <c r="BB19017" s="10">
        <v>0</v>
      </c>
      <c r="BC19017" s="10">
        <v>0</v>
      </c>
      <c r="BD19017" s="10">
        <v>0</v>
      </c>
      <c r="BG19017" s="10">
        <v>0</v>
      </c>
      <c r="BH19017" s="10">
        <v>0</v>
      </c>
      <c r="BO19017" s="10">
        <v>0</v>
      </c>
      <c r="BP19017" s="10">
        <v>0</v>
      </c>
      <c r="BQ19017" s="10">
        <v>0</v>
      </c>
      <c r="BR19017" s="10">
        <v>0</v>
      </c>
      <c r="BS19017" s="10">
        <v>0</v>
      </c>
      <c r="BT19017" s="10">
        <v>0</v>
      </c>
      <c r="CP19017" s="10">
        <v>0</v>
      </c>
    </row>
    <row r="19018" spans="1:94" x14ac:dyDescent="0.3">
      <c r="A19018" s="8" t="s">
        <v>2087</v>
      </c>
      <c r="B19018" s="2">
        <v>70120</v>
      </c>
      <c r="C19018" s="1" t="s">
        <v>2912</v>
      </c>
      <c r="D19018" s="1" t="s">
        <v>183</v>
      </c>
      <c r="E19018" s="1" t="s">
        <v>180</v>
      </c>
      <c r="F19018" s="1" t="s">
        <v>184</v>
      </c>
      <c r="G19018" s="1" t="s">
        <v>99</v>
      </c>
      <c r="H19018" s="1" t="s">
        <v>103</v>
      </c>
      <c r="BB19018" s="10">
        <v>0</v>
      </c>
      <c r="BC19018" s="10">
        <v>0</v>
      </c>
      <c r="BD19018" s="10">
        <v>0</v>
      </c>
      <c r="BG19018" s="10">
        <v>0</v>
      </c>
      <c r="BH19018" s="10">
        <v>0</v>
      </c>
      <c r="BI19018" s="10">
        <v>3105</v>
      </c>
      <c r="BO19018" s="10">
        <v>9344</v>
      </c>
      <c r="BP19018" s="10">
        <v>0</v>
      </c>
      <c r="BQ19018" s="10">
        <v>0</v>
      </c>
      <c r="BR19018" s="10">
        <v>0</v>
      </c>
      <c r="BS19018" s="10">
        <v>0</v>
      </c>
      <c r="BT19018" s="10">
        <v>0</v>
      </c>
      <c r="CP19018" s="10">
        <v>12449</v>
      </c>
    </row>
    <row r="19019" spans="1:94" x14ac:dyDescent="0.3">
      <c r="A19019" s="8" t="s">
        <v>2087</v>
      </c>
      <c r="B19019" s="2">
        <v>70120</v>
      </c>
      <c r="C19019" s="1" t="s">
        <v>2912</v>
      </c>
      <c r="D19019" s="1" t="s">
        <v>183</v>
      </c>
      <c r="E19019" s="1" t="s">
        <v>180</v>
      </c>
      <c r="F19019" s="1" t="s">
        <v>184</v>
      </c>
      <c r="G19019" s="1" t="s">
        <v>100</v>
      </c>
      <c r="H19019" s="1" t="s">
        <v>102</v>
      </c>
      <c r="BB19019" s="10">
        <v>0</v>
      </c>
      <c r="BC19019" s="10">
        <v>0</v>
      </c>
      <c r="BD19019" s="10">
        <v>0</v>
      </c>
      <c r="BG19019" s="10">
        <v>0</v>
      </c>
      <c r="BH19019" s="10">
        <v>0</v>
      </c>
      <c r="BO19019" s="10">
        <v>0</v>
      </c>
      <c r="BP19019" s="10">
        <v>0</v>
      </c>
      <c r="BQ19019" s="10">
        <v>0</v>
      </c>
      <c r="BR19019" s="10">
        <v>0</v>
      </c>
      <c r="BS19019" s="10">
        <v>0</v>
      </c>
      <c r="BT19019" s="10">
        <v>0</v>
      </c>
      <c r="CP19019" s="10">
        <v>0</v>
      </c>
    </row>
    <row r="19020" spans="1:94" x14ac:dyDescent="0.3">
      <c r="A19020" s="8" t="s">
        <v>2087</v>
      </c>
      <c r="B19020" s="2">
        <v>70120</v>
      </c>
      <c r="C19020" s="1" t="s">
        <v>2912</v>
      </c>
      <c r="D19020" s="1" t="s">
        <v>183</v>
      </c>
      <c r="E19020" s="1" t="s">
        <v>180</v>
      </c>
      <c r="F19020" s="1" t="s">
        <v>184</v>
      </c>
      <c r="G19020" s="1" t="s">
        <v>100</v>
      </c>
      <c r="H19020" s="1" t="s">
        <v>103</v>
      </c>
      <c r="AM19020" s="10">
        <v>1837</v>
      </c>
      <c r="BB19020" s="10">
        <v>0</v>
      </c>
      <c r="BC19020" s="10">
        <v>0</v>
      </c>
      <c r="BD19020" s="10">
        <v>0</v>
      </c>
      <c r="BG19020" s="10">
        <v>0</v>
      </c>
      <c r="BH19020" s="10">
        <v>0</v>
      </c>
      <c r="BO19020" s="10">
        <v>0</v>
      </c>
      <c r="BP19020" s="10">
        <v>0</v>
      </c>
      <c r="BQ19020" s="10">
        <v>0</v>
      </c>
      <c r="BR19020" s="10">
        <v>0</v>
      </c>
      <c r="BS19020" s="10">
        <v>0</v>
      </c>
      <c r="BT19020" s="10">
        <v>0</v>
      </c>
      <c r="CP19020" s="10">
        <v>1837</v>
      </c>
    </row>
    <row r="19021" spans="1:94" x14ac:dyDescent="0.3">
      <c r="A19021" s="8" t="s">
        <v>2087</v>
      </c>
      <c r="B19021" s="2">
        <v>70120</v>
      </c>
      <c r="C19021" s="1" t="s">
        <v>2912</v>
      </c>
      <c r="D19021" s="1" t="s">
        <v>183</v>
      </c>
      <c r="E19021" s="1" t="s">
        <v>180</v>
      </c>
      <c r="F19021" s="1" t="s">
        <v>184</v>
      </c>
      <c r="G19021" s="1" t="s">
        <v>3883</v>
      </c>
      <c r="H19021" s="1" t="s">
        <v>102</v>
      </c>
      <c r="CP19021" s="10">
        <f>SUM(CK19021:CO19021)</f>
        <v>0</v>
      </c>
    </row>
    <row r="19022" spans="1:94" x14ac:dyDescent="0.3">
      <c r="A19022" s="8" t="s">
        <v>2087</v>
      </c>
      <c r="B19022" s="2">
        <v>70120</v>
      </c>
      <c r="C19022" s="1" t="s">
        <v>2912</v>
      </c>
      <c r="D19022" s="1" t="s">
        <v>183</v>
      </c>
      <c r="E19022" s="1" t="s">
        <v>180</v>
      </c>
      <c r="F19022" s="1" t="s">
        <v>184</v>
      </c>
      <c r="G19022" s="1" t="s">
        <v>3883</v>
      </c>
      <c r="H19022" s="1" t="s">
        <v>103</v>
      </c>
      <c r="CP19022" s="10">
        <f>SUM(CK19022:CO19022)</f>
        <v>0</v>
      </c>
    </row>
    <row r="19023" spans="1:94" x14ac:dyDescent="0.3">
      <c r="A19023" s="8" t="s">
        <v>2087</v>
      </c>
      <c r="B19023" s="2">
        <v>70120</v>
      </c>
      <c r="C19023" s="1" t="s">
        <v>2912</v>
      </c>
      <c r="D19023" s="1" t="s">
        <v>183</v>
      </c>
      <c r="E19023" s="1" t="s">
        <v>180</v>
      </c>
      <c r="F19023" s="1" t="s">
        <v>184</v>
      </c>
      <c r="G19023" s="1" t="s">
        <v>101</v>
      </c>
      <c r="H19023" s="1" t="s">
        <v>102</v>
      </c>
      <c r="BB19023" s="10">
        <v>0</v>
      </c>
      <c r="BC19023" s="10">
        <v>0</v>
      </c>
      <c r="BD19023" s="10">
        <v>0</v>
      </c>
      <c r="BG19023" s="10">
        <v>0</v>
      </c>
      <c r="BH19023" s="10">
        <v>0</v>
      </c>
      <c r="BO19023" s="10">
        <v>0</v>
      </c>
      <c r="BP19023" s="10">
        <v>0</v>
      </c>
      <c r="BQ19023" s="10">
        <v>0</v>
      </c>
      <c r="BR19023" s="10">
        <v>0</v>
      </c>
      <c r="BS19023" s="10">
        <v>0</v>
      </c>
      <c r="BT19023" s="10">
        <v>0</v>
      </c>
      <c r="CP19023" s="10">
        <v>0</v>
      </c>
    </row>
    <row r="19024" spans="1:94" x14ac:dyDescent="0.3">
      <c r="A19024" s="8" t="s">
        <v>2087</v>
      </c>
      <c r="B19024" s="2">
        <v>70120</v>
      </c>
      <c r="C19024" s="1" t="s">
        <v>2912</v>
      </c>
      <c r="D19024" s="1" t="s">
        <v>183</v>
      </c>
      <c r="E19024" s="1" t="s">
        <v>180</v>
      </c>
      <c r="F19024" s="1" t="s">
        <v>184</v>
      </c>
      <c r="G19024" s="1" t="s">
        <v>101</v>
      </c>
      <c r="H19024" s="1" t="s">
        <v>103</v>
      </c>
      <c r="AM19024" s="10">
        <v>1159</v>
      </c>
      <c r="BB19024" s="10">
        <v>0</v>
      </c>
      <c r="BC19024" s="10">
        <v>0</v>
      </c>
      <c r="BD19024" s="10">
        <v>0</v>
      </c>
      <c r="BG19024" s="10">
        <v>0</v>
      </c>
      <c r="BH19024" s="10">
        <v>0</v>
      </c>
      <c r="BO19024" s="10">
        <v>0</v>
      </c>
      <c r="BP19024" s="10">
        <v>0</v>
      </c>
      <c r="BQ19024" s="10">
        <v>0</v>
      </c>
      <c r="BR19024" s="10">
        <v>0</v>
      </c>
      <c r="BS19024" s="10">
        <v>0</v>
      </c>
      <c r="BT19024" s="10">
        <v>0</v>
      </c>
      <c r="CP19024" s="10">
        <v>1159</v>
      </c>
    </row>
    <row r="19025" spans="1:94" x14ac:dyDescent="0.3">
      <c r="A19025" s="8" t="s">
        <v>2084</v>
      </c>
      <c r="B19025" s="2">
        <v>70121</v>
      </c>
      <c r="C19025" s="1" t="s">
        <v>2913</v>
      </c>
      <c r="D19025" s="1" t="s">
        <v>183</v>
      </c>
      <c r="E19025" s="1" t="s">
        <v>180</v>
      </c>
      <c r="F19025" s="1" t="s">
        <v>184</v>
      </c>
      <c r="G19025" s="1" t="s">
        <v>96</v>
      </c>
      <c r="H19025" s="1" t="s">
        <v>102</v>
      </c>
      <c r="S19025" s="10">
        <v>0</v>
      </c>
      <c r="T19025" s="10">
        <v>0</v>
      </c>
      <c r="W19025" s="10">
        <v>0</v>
      </c>
      <c r="AN19025" s="10">
        <v>0</v>
      </c>
      <c r="BB19025" s="10">
        <v>0</v>
      </c>
      <c r="BC19025" s="10">
        <v>0</v>
      </c>
      <c r="BD19025" s="10">
        <v>0</v>
      </c>
      <c r="BG19025" s="10">
        <v>0</v>
      </c>
      <c r="BH19025" s="10">
        <v>0</v>
      </c>
      <c r="BO19025" s="10">
        <v>0</v>
      </c>
      <c r="BP19025" s="10">
        <v>0</v>
      </c>
      <c r="BQ19025" s="10">
        <v>0</v>
      </c>
      <c r="BR19025" s="10">
        <v>0</v>
      </c>
      <c r="BS19025" s="10">
        <v>0</v>
      </c>
      <c r="BT19025" s="10">
        <v>0</v>
      </c>
      <c r="CP19025" s="10">
        <v>0</v>
      </c>
    </row>
    <row r="19026" spans="1:94" x14ac:dyDescent="0.3">
      <c r="A19026" s="8" t="s">
        <v>2084</v>
      </c>
      <c r="B19026" s="2">
        <v>70121</v>
      </c>
      <c r="C19026" s="1" t="s">
        <v>2913</v>
      </c>
      <c r="D19026" s="1" t="s">
        <v>183</v>
      </c>
      <c r="E19026" s="1" t="s">
        <v>180</v>
      </c>
      <c r="F19026" s="1" t="s">
        <v>184</v>
      </c>
      <c r="G19026" s="1" t="s">
        <v>96</v>
      </c>
      <c r="H19026" s="1" t="s">
        <v>103</v>
      </c>
      <c r="I19026" s="10">
        <v>8660</v>
      </c>
      <c r="S19026" s="10">
        <v>0</v>
      </c>
      <c r="T19026" s="10">
        <v>0</v>
      </c>
      <c r="W19026" s="10">
        <v>0</v>
      </c>
      <c r="AN19026" s="10">
        <v>0</v>
      </c>
      <c r="BB19026" s="10">
        <v>0</v>
      </c>
      <c r="BC19026" s="10">
        <v>0</v>
      </c>
      <c r="BD19026" s="10">
        <v>0</v>
      </c>
      <c r="BG19026" s="10">
        <v>0</v>
      </c>
      <c r="BH19026" s="10">
        <v>0</v>
      </c>
      <c r="BO19026" s="10">
        <v>0</v>
      </c>
      <c r="BP19026" s="10">
        <v>0</v>
      </c>
      <c r="BQ19026" s="10">
        <v>0</v>
      </c>
      <c r="BR19026" s="10">
        <v>0</v>
      </c>
      <c r="BS19026" s="10">
        <v>0</v>
      </c>
      <c r="BT19026" s="10">
        <v>0</v>
      </c>
      <c r="CP19026" s="10">
        <v>8660</v>
      </c>
    </row>
    <row r="19027" spans="1:94" x14ac:dyDescent="0.3">
      <c r="A19027" s="8" t="s">
        <v>2084</v>
      </c>
      <c r="B19027" s="2">
        <v>70121</v>
      </c>
      <c r="C19027" s="1" t="s">
        <v>2913</v>
      </c>
      <c r="D19027" s="1" t="s">
        <v>183</v>
      </c>
      <c r="E19027" s="1" t="s">
        <v>180</v>
      </c>
      <c r="F19027" s="1" t="s">
        <v>184</v>
      </c>
      <c r="G19027" s="1" t="s">
        <v>99</v>
      </c>
      <c r="H19027" s="1" t="s">
        <v>102</v>
      </c>
      <c r="BB19027" s="10">
        <v>0</v>
      </c>
      <c r="BC19027" s="10">
        <v>0</v>
      </c>
      <c r="BD19027" s="10">
        <v>0</v>
      </c>
      <c r="BG19027" s="10">
        <v>0</v>
      </c>
      <c r="BH19027" s="10">
        <v>0</v>
      </c>
      <c r="BI19027" s="10">
        <v>0</v>
      </c>
      <c r="BK19027" s="10">
        <v>0</v>
      </c>
      <c r="BM19027" s="10">
        <v>0</v>
      </c>
      <c r="BN19027" s="10">
        <v>0</v>
      </c>
      <c r="BO19027" s="10">
        <v>0</v>
      </c>
      <c r="BP19027" s="10">
        <v>0</v>
      </c>
      <c r="BQ19027" s="10">
        <v>0</v>
      </c>
      <c r="BR19027" s="10">
        <v>0</v>
      </c>
      <c r="BS19027" s="10">
        <v>0</v>
      </c>
      <c r="BT19027" s="10">
        <v>0</v>
      </c>
      <c r="CP19027" s="10">
        <v>0</v>
      </c>
    </row>
    <row r="19028" spans="1:94" x14ac:dyDescent="0.3">
      <c r="A19028" s="8" t="s">
        <v>2084</v>
      </c>
      <c r="B19028" s="2">
        <v>70121</v>
      </c>
      <c r="C19028" s="1" t="s">
        <v>2913</v>
      </c>
      <c r="D19028" s="1" t="s">
        <v>183</v>
      </c>
      <c r="E19028" s="1" t="s">
        <v>180</v>
      </c>
      <c r="F19028" s="1" t="s">
        <v>184</v>
      </c>
      <c r="G19028" s="1" t="s">
        <v>99</v>
      </c>
      <c r="H19028" s="1" t="s">
        <v>103</v>
      </c>
      <c r="BB19028" s="10">
        <v>0</v>
      </c>
      <c r="BC19028" s="10">
        <v>0</v>
      </c>
      <c r="BD19028" s="10">
        <v>0</v>
      </c>
      <c r="BG19028" s="10">
        <v>0</v>
      </c>
      <c r="BH19028" s="10">
        <v>0</v>
      </c>
      <c r="BI19028" s="10">
        <v>39934</v>
      </c>
      <c r="BJ19028" s="10">
        <v>0</v>
      </c>
      <c r="BK19028" s="10">
        <v>0</v>
      </c>
      <c r="BL19028" s="10">
        <v>0</v>
      </c>
      <c r="BM19028" s="10">
        <v>0</v>
      </c>
      <c r="BN19028" s="10">
        <v>0</v>
      </c>
      <c r="BO19028" s="10">
        <v>4014</v>
      </c>
      <c r="BP19028" s="10">
        <v>0</v>
      </c>
      <c r="BQ19028" s="10">
        <v>0</v>
      </c>
      <c r="BR19028" s="10">
        <v>0</v>
      </c>
      <c r="BS19028" s="10">
        <v>0</v>
      </c>
      <c r="BT19028" s="10">
        <v>0</v>
      </c>
      <c r="CI19028" s="10">
        <v>17749</v>
      </c>
      <c r="CJ19028" s="3" t="s">
        <v>2914</v>
      </c>
      <c r="CP19028" s="10">
        <v>61697</v>
      </c>
    </row>
    <row r="19029" spans="1:94" x14ac:dyDescent="0.3">
      <c r="A19029" s="8" t="s">
        <v>2084</v>
      </c>
      <c r="B19029" s="2">
        <v>70121</v>
      </c>
      <c r="C19029" s="1" t="s">
        <v>2913</v>
      </c>
      <c r="D19029" s="1" t="s">
        <v>183</v>
      </c>
      <c r="E19029" s="1" t="s">
        <v>180</v>
      </c>
      <c r="F19029" s="1" t="s">
        <v>184</v>
      </c>
      <c r="G19029" s="1" t="s">
        <v>100</v>
      </c>
      <c r="H19029" s="1" t="s">
        <v>102</v>
      </c>
      <c r="AM19029" s="10">
        <v>0</v>
      </c>
      <c r="BB19029" s="10">
        <v>0</v>
      </c>
      <c r="BC19029" s="10">
        <v>0</v>
      </c>
      <c r="BD19029" s="10">
        <v>0</v>
      </c>
      <c r="BG19029" s="10">
        <v>0</v>
      </c>
      <c r="BH19029" s="10">
        <v>0</v>
      </c>
      <c r="BO19029" s="10">
        <v>0</v>
      </c>
      <c r="BP19029" s="10">
        <v>0</v>
      </c>
      <c r="BQ19029" s="10">
        <v>0</v>
      </c>
      <c r="BR19029" s="10">
        <v>0</v>
      </c>
      <c r="BS19029" s="10">
        <v>0</v>
      </c>
      <c r="BT19029" s="10">
        <v>0</v>
      </c>
      <c r="CP19029" s="10">
        <v>0</v>
      </c>
    </row>
    <row r="19030" spans="1:94" x14ac:dyDescent="0.3">
      <c r="A19030" s="8" t="s">
        <v>2084</v>
      </c>
      <c r="B19030" s="2">
        <v>70121</v>
      </c>
      <c r="C19030" s="1" t="s">
        <v>2913</v>
      </c>
      <c r="D19030" s="1" t="s">
        <v>183</v>
      </c>
      <c r="E19030" s="1" t="s">
        <v>180</v>
      </c>
      <c r="F19030" s="1" t="s">
        <v>184</v>
      </c>
      <c r="G19030" s="1" t="s">
        <v>100</v>
      </c>
      <c r="H19030" s="1" t="s">
        <v>103</v>
      </c>
      <c r="AM19030" s="10">
        <v>2567</v>
      </c>
      <c r="BB19030" s="10">
        <v>0</v>
      </c>
      <c r="BC19030" s="10">
        <v>0</v>
      </c>
      <c r="BD19030" s="10">
        <v>0</v>
      </c>
      <c r="BG19030" s="10">
        <v>0</v>
      </c>
      <c r="BH19030" s="10">
        <v>0</v>
      </c>
      <c r="BO19030" s="10">
        <v>0</v>
      </c>
      <c r="BP19030" s="10">
        <v>0</v>
      </c>
      <c r="BQ19030" s="10">
        <v>0</v>
      </c>
      <c r="BR19030" s="10">
        <v>0</v>
      </c>
      <c r="BS19030" s="10">
        <v>0</v>
      </c>
      <c r="BT19030" s="10">
        <v>0</v>
      </c>
      <c r="CP19030" s="10">
        <v>2567</v>
      </c>
    </row>
    <row r="19031" spans="1:94" x14ac:dyDescent="0.3">
      <c r="A19031" s="8" t="s">
        <v>2084</v>
      </c>
      <c r="B19031" s="2">
        <v>70121</v>
      </c>
      <c r="C19031" s="1" t="s">
        <v>2913</v>
      </c>
      <c r="D19031" s="1" t="s">
        <v>183</v>
      </c>
      <c r="E19031" s="1" t="s">
        <v>180</v>
      </c>
      <c r="F19031" s="1" t="s">
        <v>184</v>
      </c>
      <c r="G19031" s="1" t="s">
        <v>3883</v>
      </c>
      <c r="H19031" s="1" t="s">
        <v>102</v>
      </c>
      <c r="CP19031" s="10">
        <f>SUM(CK19031:CO19031)</f>
        <v>0</v>
      </c>
    </row>
    <row r="19032" spans="1:94" x14ac:dyDescent="0.3">
      <c r="A19032" s="8" t="s">
        <v>2084</v>
      </c>
      <c r="B19032" s="2">
        <v>70121</v>
      </c>
      <c r="C19032" s="1" t="s">
        <v>2913</v>
      </c>
      <c r="D19032" s="1" t="s">
        <v>183</v>
      </c>
      <c r="E19032" s="1" t="s">
        <v>180</v>
      </c>
      <c r="F19032" s="1" t="s">
        <v>184</v>
      </c>
      <c r="G19032" s="1" t="s">
        <v>3883</v>
      </c>
      <c r="H19032" s="1" t="s">
        <v>103</v>
      </c>
      <c r="CP19032" s="10">
        <f>SUM(CK19032:CO19032)</f>
        <v>0</v>
      </c>
    </row>
    <row r="19033" spans="1:94" x14ac:dyDescent="0.3">
      <c r="A19033" s="8" t="s">
        <v>2084</v>
      </c>
      <c r="B19033" s="2">
        <v>70121</v>
      </c>
      <c r="C19033" s="1" t="s">
        <v>2913</v>
      </c>
      <c r="D19033" s="1" t="s">
        <v>183</v>
      </c>
      <c r="E19033" s="1" t="s">
        <v>180</v>
      </c>
      <c r="F19033" s="1" t="s">
        <v>184</v>
      </c>
      <c r="G19033" s="1" t="s">
        <v>101</v>
      </c>
      <c r="H19033" s="1" t="s">
        <v>102</v>
      </c>
      <c r="AM19033" s="10">
        <v>0</v>
      </c>
      <c r="BB19033" s="10">
        <v>0</v>
      </c>
      <c r="BC19033" s="10">
        <v>0</v>
      </c>
      <c r="BD19033" s="10">
        <v>0</v>
      </c>
      <c r="BG19033" s="10">
        <v>0</v>
      </c>
      <c r="BH19033" s="10">
        <v>0</v>
      </c>
      <c r="BO19033" s="10">
        <v>0</v>
      </c>
      <c r="BP19033" s="10">
        <v>0</v>
      </c>
      <c r="BQ19033" s="10">
        <v>0</v>
      </c>
      <c r="BR19033" s="10">
        <v>0</v>
      </c>
      <c r="BS19033" s="10">
        <v>0</v>
      </c>
      <c r="BT19033" s="10">
        <v>0</v>
      </c>
      <c r="CP19033" s="10">
        <v>0</v>
      </c>
    </row>
    <row r="19034" spans="1:94" x14ac:dyDescent="0.3">
      <c r="A19034" s="8" t="s">
        <v>2084</v>
      </c>
      <c r="B19034" s="2">
        <v>70121</v>
      </c>
      <c r="C19034" s="1" t="s">
        <v>2913</v>
      </c>
      <c r="D19034" s="1" t="s">
        <v>183</v>
      </c>
      <c r="E19034" s="1" t="s">
        <v>180</v>
      </c>
      <c r="F19034" s="1" t="s">
        <v>184</v>
      </c>
      <c r="G19034" s="1" t="s">
        <v>101</v>
      </c>
      <c r="H19034" s="1" t="s">
        <v>103</v>
      </c>
      <c r="AM19034" s="10">
        <v>11370</v>
      </c>
      <c r="BB19034" s="10">
        <v>0</v>
      </c>
      <c r="BC19034" s="10">
        <v>0</v>
      </c>
      <c r="BD19034" s="10">
        <v>0</v>
      </c>
      <c r="BG19034" s="10">
        <v>0</v>
      </c>
      <c r="BH19034" s="10">
        <v>0</v>
      </c>
      <c r="BO19034" s="10">
        <v>0</v>
      </c>
      <c r="BP19034" s="10">
        <v>0</v>
      </c>
      <c r="BQ19034" s="10">
        <v>0</v>
      </c>
      <c r="BR19034" s="10">
        <v>0</v>
      </c>
      <c r="BS19034" s="10">
        <v>0</v>
      </c>
      <c r="BT19034" s="10">
        <v>0</v>
      </c>
      <c r="CP19034" s="10">
        <v>11370</v>
      </c>
    </row>
    <row r="19035" spans="1:94" x14ac:dyDescent="0.3">
      <c r="A19035" s="8" t="s">
        <v>2087</v>
      </c>
      <c r="B19035" s="2">
        <v>70122</v>
      </c>
      <c r="C19035" s="1" t="s">
        <v>2915</v>
      </c>
      <c r="D19035" s="1" t="s">
        <v>183</v>
      </c>
      <c r="E19035" s="1" t="s">
        <v>180</v>
      </c>
      <c r="F19035" s="1" t="s">
        <v>184</v>
      </c>
      <c r="G19035" s="1" t="s">
        <v>96</v>
      </c>
      <c r="H19035" s="1" t="s">
        <v>102</v>
      </c>
      <c r="BB19035" s="10">
        <v>0</v>
      </c>
      <c r="BC19035" s="10">
        <v>0</v>
      </c>
      <c r="BD19035" s="10">
        <v>0</v>
      </c>
      <c r="BG19035" s="10">
        <v>0</v>
      </c>
      <c r="BH19035" s="10">
        <v>0</v>
      </c>
      <c r="BO19035" s="10">
        <v>0</v>
      </c>
      <c r="BP19035" s="10">
        <v>0</v>
      </c>
      <c r="BQ19035" s="10">
        <v>0</v>
      </c>
      <c r="BR19035" s="10">
        <v>0</v>
      </c>
      <c r="BS19035" s="10">
        <v>0</v>
      </c>
      <c r="BT19035" s="10">
        <v>0</v>
      </c>
      <c r="CP19035" s="10">
        <v>0</v>
      </c>
    </row>
    <row r="19036" spans="1:94" x14ac:dyDescent="0.3">
      <c r="A19036" s="8" t="s">
        <v>2087</v>
      </c>
      <c r="B19036" s="2">
        <v>70122</v>
      </c>
      <c r="C19036" s="1" t="s">
        <v>2915</v>
      </c>
      <c r="D19036" s="1" t="s">
        <v>183</v>
      </c>
      <c r="E19036" s="1" t="s">
        <v>180</v>
      </c>
      <c r="F19036" s="1" t="s">
        <v>184</v>
      </c>
      <c r="G19036" s="1" t="s">
        <v>96</v>
      </c>
      <c r="H19036" s="1" t="s">
        <v>103</v>
      </c>
      <c r="I19036" s="10">
        <v>2698</v>
      </c>
      <c r="S19036" s="10">
        <v>0</v>
      </c>
      <c r="T19036" s="10">
        <v>0</v>
      </c>
      <c r="AN19036" s="10">
        <v>0</v>
      </c>
      <c r="BB19036" s="10">
        <v>0</v>
      </c>
      <c r="BC19036" s="10">
        <v>0</v>
      </c>
      <c r="BD19036" s="10">
        <v>0</v>
      </c>
      <c r="BG19036" s="10">
        <v>0</v>
      </c>
      <c r="BH19036" s="10">
        <v>0</v>
      </c>
      <c r="BO19036" s="10">
        <v>0</v>
      </c>
      <c r="BP19036" s="10">
        <v>0</v>
      </c>
      <c r="BQ19036" s="10">
        <v>0</v>
      </c>
      <c r="BR19036" s="10">
        <v>0</v>
      </c>
      <c r="BS19036" s="10">
        <v>0</v>
      </c>
      <c r="BT19036" s="10">
        <v>0</v>
      </c>
      <c r="CP19036" s="10">
        <v>2698</v>
      </c>
    </row>
    <row r="19037" spans="1:94" x14ac:dyDescent="0.3">
      <c r="A19037" s="8" t="s">
        <v>2087</v>
      </c>
      <c r="B19037" s="2">
        <v>70122</v>
      </c>
      <c r="C19037" s="1" t="s">
        <v>2915</v>
      </c>
      <c r="D19037" s="1" t="s">
        <v>183</v>
      </c>
      <c r="E19037" s="1" t="s">
        <v>180</v>
      </c>
      <c r="F19037" s="1" t="s">
        <v>184</v>
      </c>
      <c r="G19037" s="1" t="s">
        <v>99</v>
      </c>
      <c r="H19037" s="1" t="s">
        <v>102</v>
      </c>
      <c r="BB19037" s="10">
        <v>0</v>
      </c>
      <c r="BC19037" s="10">
        <v>0</v>
      </c>
      <c r="BD19037" s="10">
        <v>0</v>
      </c>
      <c r="BG19037" s="10">
        <v>0</v>
      </c>
      <c r="BH19037" s="10">
        <v>0</v>
      </c>
      <c r="BO19037" s="10">
        <v>0</v>
      </c>
      <c r="BP19037" s="10">
        <v>0</v>
      </c>
      <c r="BQ19037" s="10">
        <v>0</v>
      </c>
      <c r="BR19037" s="10">
        <v>0</v>
      </c>
      <c r="BS19037" s="10">
        <v>0</v>
      </c>
      <c r="BT19037" s="10">
        <v>0</v>
      </c>
      <c r="CP19037" s="10">
        <v>0</v>
      </c>
    </row>
    <row r="19038" spans="1:94" x14ac:dyDescent="0.3">
      <c r="A19038" s="8" t="s">
        <v>2087</v>
      </c>
      <c r="B19038" s="2">
        <v>70122</v>
      </c>
      <c r="C19038" s="1" t="s">
        <v>2915</v>
      </c>
      <c r="D19038" s="1" t="s">
        <v>183</v>
      </c>
      <c r="E19038" s="1" t="s">
        <v>180</v>
      </c>
      <c r="F19038" s="1" t="s">
        <v>184</v>
      </c>
      <c r="G19038" s="1" t="s">
        <v>99</v>
      </c>
      <c r="H19038" s="1" t="s">
        <v>103</v>
      </c>
      <c r="AR19038" s="10">
        <v>0</v>
      </c>
      <c r="AT19038" s="10">
        <v>0</v>
      </c>
      <c r="AU19038" s="10">
        <v>0</v>
      </c>
      <c r="AV19038" s="10">
        <v>0</v>
      </c>
      <c r="AW19038" s="10">
        <v>0</v>
      </c>
      <c r="BB19038" s="10">
        <v>0</v>
      </c>
      <c r="BC19038" s="10">
        <v>0</v>
      </c>
      <c r="BD19038" s="10">
        <v>0</v>
      </c>
      <c r="BE19038" s="10">
        <v>0</v>
      </c>
      <c r="BF19038" s="10">
        <v>0</v>
      </c>
      <c r="BG19038" s="10">
        <v>0</v>
      </c>
      <c r="BH19038" s="10">
        <v>0</v>
      </c>
      <c r="BI19038" s="10">
        <v>29680</v>
      </c>
      <c r="BJ19038" s="10">
        <v>0</v>
      </c>
      <c r="BK19038" s="10">
        <v>0</v>
      </c>
      <c r="BL19038" s="10">
        <v>0</v>
      </c>
      <c r="BM19038" s="10">
        <v>0</v>
      </c>
      <c r="BN19038" s="10">
        <v>0</v>
      </c>
      <c r="BO19038" s="10">
        <v>0</v>
      </c>
      <c r="BP19038" s="10">
        <v>0</v>
      </c>
      <c r="BQ19038" s="10">
        <v>0</v>
      </c>
      <c r="BR19038" s="10">
        <v>0</v>
      </c>
      <c r="BS19038" s="10">
        <v>86841</v>
      </c>
      <c r="BT19038" s="10">
        <v>0</v>
      </c>
      <c r="BU19038" s="10">
        <v>0</v>
      </c>
      <c r="BV19038" s="10">
        <v>0</v>
      </c>
      <c r="BW19038" s="10">
        <v>0</v>
      </c>
      <c r="BZ19038" s="10">
        <v>0</v>
      </c>
      <c r="CE19038" s="10">
        <v>0</v>
      </c>
      <c r="CP19038" s="10">
        <v>116521</v>
      </c>
    </row>
    <row r="19039" spans="1:94" x14ac:dyDescent="0.3">
      <c r="A19039" s="8" t="s">
        <v>2087</v>
      </c>
      <c r="B19039" s="2">
        <v>70122</v>
      </c>
      <c r="C19039" s="1" t="s">
        <v>2915</v>
      </c>
      <c r="D19039" s="1" t="s">
        <v>183</v>
      </c>
      <c r="E19039" s="1" t="s">
        <v>180</v>
      </c>
      <c r="F19039" s="1" t="s">
        <v>184</v>
      </c>
      <c r="G19039" s="1" t="s">
        <v>100</v>
      </c>
      <c r="H19039" s="1" t="s">
        <v>102</v>
      </c>
      <c r="BB19039" s="10">
        <v>0</v>
      </c>
      <c r="BC19039" s="10">
        <v>0</v>
      </c>
      <c r="BD19039" s="10">
        <v>0</v>
      </c>
      <c r="BG19039" s="10">
        <v>0</v>
      </c>
      <c r="BH19039" s="10">
        <v>0</v>
      </c>
      <c r="BO19039" s="10">
        <v>0</v>
      </c>
      <c r="BP19039" s="10">
        <v>0</v>
      </c>
      <c r="BQ19039" s="10">
        <v>0</v>
      </c>
      <c r="BR19039" s="10">
        <v>0</v>
      </c>
      <c r="BS19039" s="10">
        <v>0</v>
      </c>
      <c r="BT19039" s="10">
        <v>0</v>
      </c>
      <c r="CP19039" s="10">
        <v>0</v>
      </c>
    </row>
    <row r="19040" spans="1:94" x14ac:dyDescent="0.3">
      <c r="A19040" s="8" t="s">
        <v>2087</v>
      </c>
      <c r="B19040" s="2">
        <v>70122</v>
      </c>
      <c r="C19040" s="1" t="s">
        <v>2915</v>
      </c>
      <c r="D19040" s="1" t="s">
        <v>183</v>
      </c>
      <c r="E19040" s="1" t="s">
        <v>180</v>
      </c>
      <c r="F19040" s="1" t="s">
        <v>184</v>
      </c>
      <c r="G19040" s="1" t="s">
        <v>100</v>
      </c>
      <c r="H19040" s="1" t="s">
        <v>103</v>
      </c>
      <c r="AM19040" s="10">
        <v>17808</v>
      </c>
      <c r="BB19040" s="10">
        <v>0</v>
      </c>
      <c r="BC19040" s="10">
        <v>0</v>
      </c>
      <c r="BD19040" s="10">
        <v>0</v>
      </c>
      <c r="BG19040" s="10">
        <v>0</v>
      </c>
      <c r="BH19040" s="10">
        <v>0</v>
      </c>
      <c r="BO19040" s="10">
        <v>0</v>
      </c>
      <c r="BP19040" s="10">
        <v>0</v>
      </c>
      <c r="BQ19040" s="10">
        <v>0</v>
      </c>
      <c r="BR19040" s="10">
        <v>0</v>
      </c>
      <c r="BS19040" s="10">
        <v>0</v>
      </c>
      <c r="BT19040" s="10">
        <v>0</v>
      </c>
      <c r="CP19040" s="10">
        <v>17808</v>
      </c>
    </row>
    <row r="19041" spans="1:94" x14ac:dyDescent="0.3">
      <c r="A19041" s="8" t="s">
        <v>2087</v>
      </c>
      <c r="B19041" s="2">
        <v>70122</v>
      </c>
      <c r="C19041" s="1" t="s">
        <v>2915</v>
      </c>
      <c r="D19041" s="1" t="s">
        <v>183</v>
      </c>
      <c r="E19041" s="1" t="s">
        <v>180</v>
      </c>
      <c r="F19041" s="1" t="s">
        <v>184</v>
      </c>
      <c r="G19041" s="1" t="s">
        <v>3883</v>
      </c>
      <c r="H19041" s="1" t="s">
        <v>102</v>
      </c>
      <c r="CP19041" s="10">
        <f>SUM(CK19041:CO19041)</f>
        <v>0</v>
      </c>
    </row>
    <row r="19042" spans="1:94" x14ac:dyDescent="0.3">
      <c r="A19042" s="8" t="s">
        <v>2087</v>
      </c>
      <c r="B19042" s="2">
        <v>70122</v>
      </c>
      <c r="C19042" s="1" t="s">
        <v>2915</v>
      </c>
      <c r="D19042" s="1" t="s">
        <v>183</v>
      </c>
      <c r="E19042" s="1" t="s">
        <v>180</v>
      </c>
      <c r="F19042" s="1" t="s">
        <v>184</v>
      </c>
      <c r="G19042" s="1" t="s">
        <v>3883</v>
      </c>
      <c r="H19042" s="1" t="s">
        <v>103</v>
      </c>
      <c r="CP19042" s="10">
        <f>SUM(CK19042:CO19042)</f>
        <v>0</v>
      </c>
    </row>
    <row r="19043" spans="1:94" x14ac:dyDescent="0.3">
      <c r="A19043" s="8" t="s">
        <v>2087</v>
      </c>
      <c r="B19043" s="2">
        <v>70122</v>
      </c>
      <c r="C19043" s="1" t="s">
        <v>2915</v>
      </c>
      <c r="D19043" s="1" t="s">
        <v>183</v>
      </c>
      <c r="E19043" s="1" t="s">
        <v>180</v>
      </c>
      <c r="F19043" s="1" t="s">
        <v>184</v>
      </c>
      <c r="G19043" s="1" t="s">
        <v>101</v>
      </c>
      <c r="H19043" s="1" t="s">
        <v>102</v>
      </c>
      <c r="BB19043" s="10">
        <v>0</v>
      </c>
      <c r="BC19043" s="10">
        <v>0</v>
      </c>
      <c r="BD19043" s="10">
        <v>0</v>
      </c>
      <c r="BG19043" s="10">
        <v>0</v>
      </c>
      <c r="BH19043" s="10">
        <v>0</v>
      </c>
      <c r="BO19043" s="10">
        <v>0</v>
      </c>
      <c r="BP19043" s="10">
        <v>0</v>
      </c>
      <c r="BQ19043" s="10">
        <v>0</v>
      </c>
      <c r="BR19043" s="10">
        <v>0</v>
      </c>
      <c r="BS19043" s="10">
        <v>0</v>
      </c>
      <c r="BT19043" s="10">
        <v>0</v>
      </c>
      <c r="CP19043" s="10">
        <v>0</v>
      </c>
    </row>
    <row r="19044" spans="1:94" x14ac:dyDescent="0.3">
      <c r="A19044" s="8" t="s">
        <v>2087</v>
      </c>
      <c r="B19044" s="2">
        <v>70122</v>
      </c>
      <c r="C19044" s="1" t="s">
        <v>2915</v>
      </c>
      <c r="D19044" s="1" t="s">
        <v>183</v>
      </c>
      <c r="E19044" s="1" t="s">
        <v>180</v>
      </c>
      <c r="F19044" s="1" t="s">
        <v>184</v>
      </c>
      <c r="G19044" s="1" t="s">
        <v>101</v>
      </c>
      <c r="H19044" s="1" t="s">
        <v>103</v>
      </c>
      <c r="AM19044" s="10">
        <v>11872</v>
      </c>
      <c r="BB19044" s="10">
        <v>0</v>
      </c>
      <c r="BC19044" s="10">
        <v>0</v>
      </c>
      <c r="BD19044" s="10">
        <v>0</v>
      </c>
      <c r="BG19044" s="10">
        <v>0</v>
      </c>
      <c r="BH19044" s="10">
        <v>0</v>
      </c>
      <c r="BO19044" s="10">
        <v>0</v>
      </c>
      <c r="BP19044" s="10">
        <v>0</v>
      </c>
      <c r="BQ19044" s="10">
        <v>0</v>
      </c>
      <c r="BR19044" s="10">
        <v>0</v>
      </c>
      <c r="BS19044" s="10">
        <v>0</v>
      </c>
      <c r="BT19044" s="10">
        <v>0</v>
      </c>
      <c r="CP19044" s="10">
        <v>11872</v>
      </c>
    </row>
    <row r="19045" spans="1:94" x14ac:dyDescent="0.3">
      <c r="A19045" s="8" t="s">
        <v>2087</v>
      </c>
      <c r="B19045" s="2">
        <v>70123</v>
      </c>
      <c r="C19045" s="1" t="s">
        <v>2916</v>
      </c>
      <c r="D19045" s="1" t="s">
        <v>183</v>
      </c>
      <c r="E19045" s="1" t="s">
        <v>180</v>
      </c>
      <c r="F19045" s="1" t="s">
        <v>184</v>
      </c>
      <c r="G19045" s="1" t="s">
        <v>96</v>
      </c>
      <c r="H19045" s="1" t="s">
        <v>102</v>
      </c>
      <c r="BB19045" s="10">
        <v>0</v>
      </c>
      <c r="BC19045" s="10">
        <v>0</v>
      </c>
      <c r="BD19045" s="10">
        <v>0</v>
      </c>
      <c r="BG19045" s="10">
        <v>0</v>
      </c>
      <c r="BH19045" s="10">
        <v>0</v>
      </c>
      <c r="BO19045" s="10">
        <v>0</v>
      </c>
      <c r="BP19045" s="10">
        <v>0</v>
      </c>
      <c r="BQ19045" s="10">
        <v>0</v>
      </c>
      <c r="BR19045" s="10">
        <v>0</v>
      </c>
      <c r="BS19045" s="10">
        <v>0</v>
      </c>
      <c r="BT19045" s="10">
        <v>0</v>
      </c>
      <c r="CP19045" s="10">
        <v>0</v>
      </c>
    </row>
    <row r="19046" spans="1:94" x14ac:dyDescent="0.3">
      <c r="A19046" s="8" t="s">
        <v>2087</v>
      </c>
      <c r="B19046" s="2">
        <v>70123</v>
      </c>
      <c r="C19046" s="1" t="s">
        <v>2916</v>
      </c>
      <c r="D19046" s="1" t="s">
        <v>183</v>
      </c>
      <c r="E19046" s="1" t="s">
        <v>180</v>
      </c>
      <c r="F19046" s="1" t="s">
        <v>184</v>
      </c>
      <c r="G19046" s="1" t="s">
        <v>96</v>
      </c>
      <c r="H19046" s="1" t="s">
        <v>103</v>
      </c>
      <c r="I19046" s="10">
        <v>25508</v>
      </c>
      <c r="BB19046" s="10">
        <v>0</v>
      </c>
      <c r="BC19046" s="10">
        <v>0</v>
      </c>
      <c r="BD19046" s="10">
        <v>0</v>
      </c>
      <c r="BG19046" s="10">
        <v>0</v>
      </c>
      <c r="BH19046" s="10">
        <v>0</v>
      </c>
      <c r="BO19046" s="10">
        <v>0</v>
      </c>
      <c r="BP19046" s="10">
        <v>0</v>
      </c>
      <c r="BQ19046" s="10">
        <v>0</v>
      </c>
      <c r="BR19046" s="10">
        <v>0</v>
      </c>
      <c r="BS19046" s="10">
        <v>0</v>
      </c>
      <c r="BT19046" s="10">
        <v>0</v>
      </c>
      <c r="CP19046" s="10">
        <v>25508</v>
      </c>
    </row>
    <row r="19047" spans="1:94" x14ac:dyDescent="0.3">
      <c r="A19047" s="8" t="s">
        <v>2087</v>
      </c>
      <c r="B19047" s="2">
        <v>70123</v>
      </c>
      <c r="C19047" s="1" t="s">
        <v>2916</v>
      </c>
      <c r="D19047" s="1" t="s">
        <v>183</v>
      </c>
      <c r="E19047" s="1" t="s">
        <v>180</v>
      </c>
      <c r="F19047" s="1" t="s">
        <v>184</v>
      </c>
      <c r="G19047" s="1" t="s">
        <v>99</v>
      </c>
      <c r="H19047" s="1" t="s">
        <v>102</v>
      </c>
      <c r="BB19047" s="10">
        <v>0</v>
      </c>
      <c r="BC19047" s="10">
        <v>0</v>
      </c>
      <c r="BD19047" s="10">
        <v>0</v>
      </c>
      <c r="BG19047" s="10">
        <v>0</v>
      </c>
      <c r="BH19047" s="10">
        <v>0</v>
      </c>
      <c r="BO19047" s="10">
        <v>0</v>
      </c>
      <c r="BP19047" s="10">
        <v>0</v>
      </c>
      <c r="BQ19047" s="10">
        <v>0</v>
      </c>
      <c r="BR19047" s="10">
        <v>0</v>
      </c>
      <c r="BS19047" s="10">
        <v>0</v>
      </c>
      <c r="BT19047" s="10">
        <v>0</v>
      </c>
      <c r="CP19047" s="10">
        <v>0</v>
      </c>
    </row>
    <row r="19048" spans="1:94" x14ac:dyDescent="0.3">
      <c r="A19048" s="8" t="s">
        <v>2087</v>
      </c>
      <c r="B19048" s="2">
        <v>70123</v>
      </c>
      <c r="C19048" s="1" t="s">
        <v>2916</v>
      </c>
      <c r="D19048" s="1" t="s">
        <v>183</v>
      </c>
      <c r="E19048" s="1" t="s">
        <v>180</v>
      </c>
      <c r="F19048" s="1" t="s">
        <v>184</v>
      </c>
      <c r="G19048" s="1" t="s">
        <v>99</v>
      </c>
      <c r="H19048" s="1" t="s">
        <v>103</v>
      </c>
      <c r="BB19048" s="10">
        <v>0</v>
      </c>
      <c r="BC19048" s="10">
        <v>0</v>
      </c>
      <c r="BD19048" s="10">
        <v>0</v>
      </c>
      <c r="BG19048" s="10">
        <v>0</v>
      </c>
      <c r="BH19048" s="10">
        <v>0</v>
      </c>
      <c r="BI19048" s="10">
        <v>26022</v>
      </c>
      <c r="BO19048" s="10">
        <v>86272</v>
      </c>
      <c r="BP19048" s="10">
        <v>0</v>
      </c>
      <c r="BQ19048" s="10">
        <v>0</v>
      </c>
      <c r="BR19048" s="10">
        <v>0</v>
      </c>
      <c r="BS19048" s="10">
        <v>0</v>
      </c>
      <c r="BT19048" s="10">
        <v>0</v>
      </c>
      <c r="CP19048" s="10">
        <v>112294</v>
      </c>
    </row>
    <row r="19049" spans="1:94" x14ac:dyDescent="0.3">
      <c r="A19049" s="8" t="s">
        <v>2087</v>
      </c>
      <c r="B19049" s="2">
        <v>70123</v>
      </c>
      <c r="C19049" s="1" t="s">
        <v>2916</v>
      </c>
      <c r="D19049" s="1" t="s">
        <v>183</v>
      </c>
      <c r="E19049" s="1" t="s">
        <v>180</v>
      </c>
      <c r="F19049" s="1" t="s">
        <v>184</v>
      </c>
      <c r="G19049" s="1" t="s">
        <v>100</v>
      </c>
      <c r="H19049" s="1" t="s">
        <v>102</v>
      </c>
      <c r="BB19049" s="10">
        <v>0</v>
      </c>
      <c r="BC19049" s="10">
        <v>0</v>
      </c>
      <c r="BD19049" s="10">
        <v>0</v>
      </c>
      <c r="BG19049" s="10">
        <v>0</v>
      </c>
      <c r="BH19049" s="10">
        <v>0</v>
      </c>
      <c r="BO19049" s="10">
        <v>0</v>
      </c>
      <c r="BP19049" s="10">
        <v>0</v>
      </c>
      <c r="BQ19049" s="10">
        <v>0</v>
      </c>
      <c r="BR19049" s="10">
        <v>0</v>
      </c>
      <c r="BS19049" s="10">
        <v>0</v>
      </c>
      <c r="BT19049" s="10">
        <v>0</v>
      </c>
      <c r="CP19049" s="10">
        <v>0</v>
      </c>
    </row>
    <row r="19050" spans="1:94" x14ac:dyDescent="0.3">
      <c r="A19050" s="8" t="s">
        <v>2087</v>
      </c>
      <c r="B19050" s="2">
        <v>70123</v>
      </c>
      <c r="C19050" s="1" t="s">
        <v>2916</v>
      </c>
      <c r="D19050" s="1" t="s">
        <v>183</v>
      </c>
      <c r="E19050" s="1" t="s">
        <v>180</v>
      </c>
      <c r="F19050" s="1" t="s">
        <v>184</v>
      </c>
      <c r="G19050" s="1" t="s">
        <v>100</v>
      </c>
      <c r="H19050" s="1" t="s">
        <v>103</v>
      </c>
      <c r="AM19050" s="10">
        <v>13722</v>
      </c>
      <c r="BB19050" s="10">
        <v>0</v>
      </c>
      <c r="BC19050" s="10">
        <v>0</v>
      </c>
      <c r="BD19050" s="10">
        <v>0</v>
      </c>
      <c r="BG19050" s="10">
        <v>0</v>
      </c>
      <c r="BH19050" s="10">
        <v>0</v>
      </c>
      <c r="BO19050" s="10">
        <v>0</v>
      </c>
      <c r="BP19050" s="10">
        <v>0</v>
      </c>
      <c r="BQ19050" s="10">
        <v>0</v>
      </c>
      <c r="BR19050" s="10">
        <v>0</v>
      </c>
      <c r="BS19050" s="10">
        <v>0</v>
      </c>
      <c r="BT19050" s="10">
        <v>0</v>
      </c>
      <c r="CP19050" s="10">
        <v>13722</v>
      </c>
    </row>
    <row r="19051" spans="1:94" x14ac:dyDescent="0.3">
      <c r="A19051" s="8" t="s">
        <v>2087</v>
      </c>
      <c r="B19051" s="2">
        <v>70123</v>
      </c>
      <c r="C19051" s="1" t="s">
        <v>2916</v>
      </c>
      <c r="D19051" s="1" t="s">
        <v>183</v>
      </c>
      <c r="E19051" s="1" t="s">
        <v>180</v>
      </c>
      <c r="F19051" s="1" t="s">
        <v>184</v>
      </c>
      <c r="G19051" s="1" t="s">
        <v>3883</v>
      </c>
      <c r="H19051" s="1" t="s">
        <v>102</v>
      </c>
      <c r="CP19051" s="10">
        <f>SUM(CK19051:CO19051)</f>
        <v>0</v>
      </c>
    </row>
    <row r="19052" spans="1:94" x14ac:dyDescent="0.3">
      <c r="A19052" s="8" t="s">
        <v>2087</v>
      </c>
      <c r="B19052" s="2">
        <v>70123</v>
      </c>
      <c r="C19052" s="1" t="s">
        <v>2916</v>
      </c>
      <c r="D19052" s="1" t="s">
        <v>183</v>
      </c>
      <c r="E19052" s="1" t="s">
        <v>180</v>
      </c>
      <c r="F19052" s="1" t="s">
        <v>184</v>
      </c>
      <c r="G19052" s="1" t="s">
        <v>3883</v>
      </c>
      <c r="H19052" s="1" t="s">
        <v>103</v>
      </c>
      <c r="CP19052" s="10">
        <f>SUM(CK19052:CO19052)</f>
        <v>0</v>
      </c>
    </row>
    <row r="19053" spans="1:94" x14ac:dyDescent="0.3">
      <c r="A19053" s="8" t="s">
        <v>2087</v>
      </c>
      <c r="B19053" s="2">
        <v>70123</v>
      </c>
      <c r="C19053" s="1" t="s">
        <v>2916</v>
      </c>
      <c r="D19053" s="1" t="s">
        <v>183</v>
      </c>
      <c r="E19053" s="1" t="s">
        <v>180</v>
      </c>
      <c r="F19053" s="1" t="s">
        <v>184</v>
      </c>
      <c r="G19053" s="1" t="s">
        <v>101</v>
      </c>
      <c r="H19053" s="1" t="s">
        <v>102</v>
      </c>
      <c r="BB19053" s="10">
        <v>0</v>
      </c>
      <c r="BC19053" s="10">
        <v>0</v>
      </c>
      <c r="BD19053" s="10">
        <v>0</v>
      </c>
      <c r="BG19053" s="10">
        <v>0</v>
      </c>
      <c r="BH19053" s="10">
        <v>0</v>
      </c>
      <c r="BO19053" s="10">
        <v>0</v>
      </c>
      <c r="BP19053" s="10">
        <v>0</v>
      </c>
      <c r="BQ19053" s="10">
        <v>0</v>
      </c>
      <c r="BR19053" s="10">
        <v>0</v>
      </c>
      <c r="BS19053" s="10">
        <v>0</v>
      </c>
      <c r="BT19053" s="10">
        <v>0</v>
      </c>
      <c r="CP19053" s="10">
        <v>0</v>
      </c>
    </row>
    <row r="19054" spans="1:94" x14ac:dyDescent="0.3">
      <c r="A19054" s="8" t="s">
        <v>2087</v>
      </c>
      <c r="B19054" s="2">
        <v>70123</v>
      </c>
      <c r="C19054" s="1" t="s">
        <v>2916</v>
      </c>
      <c r="D19054" s="1" t="s">
        <v>183</v>
      </c>
      <c r="E19054" s="1" t="s">
        <v>180</v>
      </c>
      <c r="F19054" s="1" t="s">
        <v>184</v>
      </c>
      <c r="G19054" s="1" t="s">
        <v>101</v>
      </c>
      <c r="H19054" s="1" t="s">
        <v>103</v>
      </c>
      <c r="AM19054" s="10">
        <v>8545</v>
      </c>
      <c r="BB19054" s="10">
        <v>0</v>
      </c>
      <c r="BC19054" s="10">
        <v>0</v>
      </c>
      <c r="BD19054" s="10">
        <v>0</v>
      </c>
      <c r="BG19054" s="10">
        <v>0</v>
      </c>
      <c r="BH19054" s="10">
        <v>0</v>
      </c>
      <c r="BO19054" s="10">
        <v>0</v>
      </c>
      <c r="BP19054" s="10">
        <v>0</v>
      </c>
      <c r="BQ19054" s="10">
        <v>0</v>
      </c>
      <c r="BR19054" s="10">
        <v>0</v>
      </c>
      <c r="BS19054" s="10">
        <v>0</v>
      </c>
      <c r="BT19054" s="10">
        <v>0</v>
      </c>
      <c r="CP19054" s="10">
        <v>8545</v>
      </c>
    </row>
    <row r="19055" spans="1:94" x14ac:dyDescent="0.3">
      <c r="A19055" s="8" t="s">
        <v>2084</v>
      </c>
      <c r="B19055" s="2">
        <v>70124</v>
      </c>
      <c r="C19055" s="1" t="s">
        <v>2917</v>
      </c>
      <c r="D19055" s="1" t="s">
        <v>183</v>
      </c>
      <c r="E19055" s="1" t="s">
        <v>180</v>
      </c>
      <c r="F19055" s="1" t="s">
        <v>184</v>
      </c>
      <c r="G19055" s="1" t="s">
        <v>96</v>
      </c>
      <c r="H19055" s="1" t="s">
        <v>102</v>
      </c>
      <c r="S19055" s="10">
        <v>0</v>
      </c>
      <c r="T19055" s="10">
        <v>0</v>
      </c>
      <c r="W19055" s="10">
        <v>0</v>
      </c>
      <c r="BB19055" s="10">
        <v>0</v>
      </c>
      <c r="BC19055" s="10">
        <v>0</v>
      </c>
      <c r="BD19055" s="10">
        <v>0</v>
      </c>
      <c r="BG19055" s="10">
        <v>0</v>
      </c>
      <c r="BH19055" s="10">
        <v>0</v>
      </c>
      <c r="BO19055" s="10">
        <v>0</v>
      </c>
      <c r="BP19055" s="10">
        <v>0</v>
      </c>
      <c r="BQ19055" s="10">
        <v>0</v>
      </c>
      <c r="BR19055" s="10">
        <v>0</v>
      </c>
      <c r="BS19055" s="10">
        <v>0</v>
      </c>
      <c r="BT19055" s="10">
        <v>0</v>
      </c>
      <c r="CP19055" s="10">
        <v>0</v>
      </c>
    </row>
    <row r="19056" spans="1:94" x14ac:dyDescent="0.3">
      <c r="A19056" s="8" t="s">
        <v>2084</v>
      </c>
      <c r="B19056" s="2">
        <v>70124</v>
      </c>
      <c r="C19056" s="1" t="s">
        <v>2917</v>
      </c>
      <c r="D19056" s="1" t="s">
        <v>183</v>
      </c>
      <c r="E19056" s="1" t="s">
        <v>180</v>
      </c>
      <c r="F19056" s="1" t="s">
        <v>184</v>
      </c>
      <c r="G19056" s="1" t="s">
        <v>96</v>
      </c>
      <c r="H19056" s="1" t="s">
        <v>103</v>
      </c>
      <c r="I19056" s="10">
        <v>2435</v>
      </c>
      <c r="S19056" s="10">
        <v>0</v>
      </c>
      <c r="T19056" s="10">
        <v>0</v>
      </c>
      <c r="W19056" s="10">
        <v>0</v>
      </c>
      <c r="BB19056" s="10">
        <v>0</v>
      </c>
      <c r="BC19056" s="10">
        <v>0</v>
      </c>
      <c r="BD19056" s="10">
        <v>0</v>
      </c>
      <c r="BG19056" s="10">
        <v>0</v>
      </c>
      <c r="BH19056" s="10">
        <v>0</v>
      </c>
      <c r="BO19056" s="10">
        <v>0</v>
      </c>
      <c r="BP19056" s="10">
        <v>0</v>
      </c>
      <c r="BQ19056" s="10">
        <v>0</v>
      </c>
      <c r="BR19056" s="10">
        <v>0</v>
      </c>
      <c r="BS19056" s="10">
        <v>0</v>
      </c>
      <c r="BT19056" s="10">
        <v>0</v>
      </c>
      <c r="CP19056" s="10">
        <v>2435</v>
      </c>
    </row>
    <row r="19057" spans="1:94" x14ac:dyDescent="0.3">
      <c r="A19057" s="8" t="s">
        <v>2084</v>
      </c>
      <c r="B19057" s="2">
        <v>70124</v>
      </c>
      <c r="C19057" s="1" t="s">
        <v>2917</v>
      </c>
      <c r="D19057" s="1" t="s">
        <v>183</v>
      </c>
      <c r="E19057" s="1" t="s">
        <v>180</v>
      </c>
      <c r="F19057" s="1" t="s">
        <v>184</v>
      </c>
      <c r="G19057" s="1" t="s">
        <v>99</v>
      </c>
      <c r="H19057" s="1" t="s">
        <v>102</v>
      </c>
      <c r="BB19057" s="10">
        <v>0</v>
      </c>
      <c r="BC19057" s="10">
        <v>0</v>
      </c>
      <c r="BD19057" s="10">
        <v>0</v>
      </c>
      <c r="BG19057" s="10">
        <v>0</v>
      </c>
      <c r="BH19057" s="10">
        <v>0</v>
      </c>
      <c r="BI19057" s="10">
        <v>0</v>
      </c>
      <c r="BK19057" s="10">
        <v>0</v>
      </c>
      <c r="BM19057" s="10">
        <v>0</v>
      </c>
      <c r="BN19057" s="10">
        <v>0</v>
      </c>
      <c r="BO19057" s="10">
        <v>0</v>
      </c>
      <c r="BP19057" s="10">
        <v>0</v>
      </c>
      <c r="BQ19057" s="10">
        <v>0</v>
      </c>
      <c r="BR19057" s="10">
        <v>0</v>
      </c>
      <c r="BS19057" s="10">
        <v>0</v>
      </c>
      <c r="BT19057" s="10">
        <v>0</v>
      </c>
      <c r="CP19057" s="10">
        <v>0</v>
      </c>
    </row>
    <row r="19058" spans="1:94" x14ac:dyDescent="0.3">
      <c r="A19058" s="8" t="s">
        <v>2084</v>
      </c>
      <c r="B19058" s="2">
        <v>70124</v>
      </c>
      <c r="C19058" s="1" t="s">
        <v>2917</v>
      </c>
      <c r="D19058" s="1" t="s">
        <v>183</v>
      </c>
      <c r="E19058" s="1" t="s">
        <v>180</v>
      </c>
      <c r="F19058" s="1" t="s">
        <v>184</v>
      </c>
      <c r="G19058" s="1" t="s">
        <v>99</v>
      </c>
      <c r="H19058" s="1" t="s">
        <v>103</v>
      </c>
      <c r="BB19058" s="10">
        <v>0</v>
      </c>
      <c r="BC19058" s="10">
        <v>0</v>
      </c>
      <c r="BD19058" s="10">
        <v>0</v>
      </c>
      <c r="BG19058" s="10">
        <v>0</v>
      </c>
      <c r="BH19058" s="10">
        <v>0</v>
      </c>
      <c r="BI19058" s="10">
        <v>46019</v>
      </c>
      <c r="BJ19058" s="10">
        <v>0</v>
      </c>
      <c r="BK19058" s="10">
        <v>0</v>
      </c>
      <c r="BL19058" s="10">
        <v>0</v>
      </c>
      <c r="BM19058" s="10">
        <v>0</v>
      </c>
      <c r="BN19058" s="10">
        <v>0</v>
      </c>
      <c r="BO19058" s="10">
        <v>0</v>
      </c>
      <c r="BP19058" s="10">
        <v>0</v>
      </c>
      <c r="BQ19058" s="10">
        <v>0</v>
      </c>
      <c r="BR19058" s="10">
        <v>0</v>
      </c>
      <c r="BS19058" s="10">
        <v>0</v>
      </c>
      <c r="BT19058" s="10">
        <v>0</v>
      </c>
      <c r="CP19058" s="10">
        <v>46019</v>
      </c>
    </row>
    <row r="19059" spans="1:94" x14ac:dyDescent="0.3">
      <c r="A19059" s="8" t="s">
        <v>2084</v>
      </c>
      <c r="B19059" s="2">
        <v>70124</v>
      </c>
      <c r="C19059" s="1" t="s">
        <v>2917</v>
      </c>
      <c r="D19059" s="1" t="s">
        <v>183</v>
      </c>
      <c r="E19059" s="1" t="s">
        <v>180</v>
      </c>
      <c r="F19059" s="1" t="s">
        <v>184</v>
      </c>
      <c r="G19059" s="1" t="s">
        <v>100</v>
      </c>
      <c r="H19059" s="1" t="s">
        <v>102</v>
      </c>
      <c r="AM19059" s="10">
        <v>0</v>
      </c>
      <c r="BB19059" s="10">
        <v>0</v>
      </c>
      <c r="BC19059" s="10">
        <v>0</v>
      </c>
      <c r="BD19059" s="10">
        <v>0</v>
      </c>
      <c r="BG19059" s="10">
        <v>0</v>
      </c>
      <c r="BH19059" s="10">
        <v>0</v>
      </c>
      <c r="BO19059" s="10">
        <v>0</v>
      </c>
      <c r="BP19059" s="10">
        <v>0</v>
      </c>
      <c r="BQ19059" s="10">
        <v>0</v>
      </c>
      <c r="BR19059" s="10">
        <v>0</v>
      </c>
      <c r="BS19059" s="10">
        <v>0</v>
      </c>
      <c r="BT19059" s="10">
        <v>0</v>
      </c>
      <c r="CP19059" s="10">
        <v>0</v>
      </c>
    </row>
    <row r="19060" spans="1:94" x14ac:dyDescent="0.3">
      <c r="A19060" s="8" t="s">
        <v>2084</v>
      </c>
      <c r="B19060" s="2">
        <v>70124</v>
      </c>
      <c r="C19060" s="1" t="s">
        <v>2917</v>
      </c>
      <c r="D19060" s="1" t="s">
        <v>183</v>
      </c>
      <c r="E19060" s="1" t="s">
        <v>180</v>
      </c>
      <c r="F19060" s="1" t="s">
        <v>184</v>
      </c>
      <c r="G19060" s="1" t="s">
        <v>100</v>
      </c>
      <c r="H19060" s="1" t="s">
        <v>103</v>
      </c>
      <c r="AM19060" s="10">
        <v>11807</v>
      </c>
      <c r="BB19060" s="10">
        <v>0</v>
      </c>
      <c r="BC19060" s="10">
        <v>0</v>
      </c>
      <c r="BD19060" s="10">
        <v>0</v>
      </c>
      <c r="BG19060" s="10">
        <v>0</v>
      </c>
      <c r="BH19060" s="10">
        <v>0</v>
      </c>
      <c r="BO19060" s="10">
        <v>0</v>
      </c>
      <c r="BP19060" s="10">
        <v>0</v>
      </c>
      <c r="BQ19060" s="10">
        <v>0</v>
      </c>
      <c r="BR19060" s="10">
        <v>0</v>
      </c>
      <c r="BS19060" s="10">
        <v>0</v>
      </c>
      <c r="BT19060" s="10">
        <v>0</v>
      </c>
      <c r="CP19060" s="10">
        <v>11807</v>
      </c>
    </row>
    <row r="19061" spans="1:94" x14ac:dyDescent="0.3">
      <c r="A19061" s="8" t="s">
        <v>2084</v>
      </c>
      <c r="B19061" s="2">
        <v>70124</v>
      </c>
      <c r="C19061" s="1" t="s">
        <v>2917</v>
      </c>
      <c r="D19061" s="1" t="s">
        <v>183</v>
      </c>
      <c r="E19061" s="1" t="s">
        <v>180</v>
      </c>
      <c r="F19061" s="1" t="s">
        <v>184</v>
      </c>
      <c r="G19061" s="1" t="s">
        <v>3883</v>
      </c>
      <c r="H19061" s="1" t="s">
        <v>102</v>
      </c>
      <c r="CP19061" s="10">
        <f>SUM(CK19061:CO19061)</f>
        <v>0</v>
      </c>
    </row>
    <row r="19062" spans="1:94" x14ac:dyDescent="0.3">
      <c r="A19062" s="8" t="s">
        <v>2084</v>
      </c>
      <c r="B19062" s="2">
        <v>70124</v>
      </c>
      <c r="C19062" s="1" t="s">
        <v>2917</v>
      </c>
      <c r="D19062" s="1" t="s">
        <v>183</v>
      </c>
      <c r="E19062" s="1" t="s">
        <v>180</v>
      </c>
      <c r="F19062" s="1" t="s">
        <v>184</v>
      </c>
      <c r="G19062" s="1" t="s">
        <v>3883</v>
      </c>
      <c r="H19062" s="1" t="s">
        <v>103</v>
      </c>
      <c r="CP19062" s="10">
        <f>SUM(CK19062:CO19062)</f>
        <v>0</v>
      </c>
    </row>
    <row r="19063" spans="1:94" x14ac:dyDescent="0.3">
      <c r="A19063" s="8" t="s">
        <v>2084</v>
      </c>
      <c r="B19063" s="2">
        <v>70124</v>
      </c>
      <c r="C19063" s="1" t="s">
        <v>2917</v>
      </c>
      <c r="D19063" s="1" t="s">
        <v>183</v>
      </c>
      <c r="E19063" s="1" t="s">
        <v>180</v>
      </c>
      <c r="F19063" s="1" t="s">
        <v>184</v>
      </c>
      <c r="G19063" s="1" t="s">
        <v>101</v>
      </c>
      <c r="H19063" s="1" t="s">
        <v>102</v>
      </c>
      <c r="AM19063" s="10">
        <v>0</v>
      </c>
      <c r="BB19063" s="10">
        <v>0</v>
      </c>
      <c r="BC19063" s="10">
        <v>0</v>
      </c>
      <c r="BD19063" s="10">
        <v>0</v>
      </c>
      <c r="BG19063" s="10">
        <v>0</v>
      </c>
      <c r="BH19063" s="10">
        <v>0</v>
      </c>
      <c r="BO19063" s="10">
        <v>0</v>
      </c>
      <c r="BP19063" s="10">
        <v>0</v>
      </c>
      <c r="BQ19063" s="10">
        <v>0</v>
      </c>
      <c r="BR19063" s="10">
        <v>0</v>
      </c>
      <c r="BS19063" s="10">
        <v>0</v>
      </c>
      <c r="BT19063" s="10">
        <v>0</v>
      </c>
      <c r="CP19063" s="10">
        <v>0</v>
      </c>
    </row>
    <row r="19064" spans="1:94" x14ac:dyDescent="0.3">
      <c r="A19064" s="8" t="s">
        <v>2084</v>
      </c>
      <c r="B19064" s="2">
        <v>70124</v>
      </c>
      <c r="C19064" s="1" t="s">
        <v>2917</v>
      </c>
      <c r="D19064" s="1" t="s">
        <v>183</v>
      </c>
      <c r="E19064" s="1" t="s">
        <v>180</v>
      </c>
      <c r="F19064" s="1" t="s">
        <v>184</v>
      </c>
      <c r="G19064" s="1" t="s">
        <v>101</v>
      </c>
      <c r="H19064" s="1" t="s">
        <v>103</v>
      </c>
      <c r="AM19064" s="10">
        <v>12719</v>
      </c>
      <c r="BB19064" s="10">
        <v>0</v>
      </c>
      <c r="BC19064" s="10">
        <v>0</v>
      </c>
      <c r="BD19064" s="10">
        <v>0</v>
      </c>
      <c r="BG19064" s="10">
        <v>0</v>
      </c>
      <c r="BH19064" s="10">
        <v>0</v>
      </c>
      <c r="BO19064" s="10">
        <v>0</v>
      </c>
      <c r="BP19064" s="10">
        <v>0</v>
      </c>
      <c r="BQ19064" s="10">
        <v>0</v>
      </c>
      <c r="BR19064" s="10">
        <v>0</v>
      </c>
      <c r="BS19064" s="10">
        <v>0</v>
      </c>
      <c r="BT19064" s="10">
        <v>0</v>
      </c>
      <c r="CP19064" s="10">
        <v>12719</v>
      </c>
    </row>
    <row r="19065" spans="1:94" x14ac:dyDescent="0.3">
      <c r="A19065" s="8" t="s">
        <v>2084</v>
      </c>
      <c r="B19065" s="2">
        <v>70125</v>
      </c>
      <c r="C19065" s="1" t="s">
        <v>2918</v>
      </c>
      <c r="D19065" s="1" t="s">
        <v>183</v>
      </c>
      <c r="E19065" s="1" t="s">
        <v>180</v>
      </c>
      <c r="F19065" s="1" t="s">
        <v>184</v>
      </c>
      <c r="G19065" s="1" t="s">
        <v>96</v>
      </c>
      <c r="H19065" s="1" t="s">
        <v>102</v>
      </c>
      <c r="S19065" s="10">
        <v>0</v>
      </c>
      <c r="T19065" s="10">
        <v>0</v>
      </c>
      <c r="W19065" s="10">
        <v>0</v>
      </c>
      <c r="AN19065" s="10">
        <v>0</v>
      </c>
      <c r="BB19065" s="10">
        <v>0</v>
      </c>
      <c r="BC19065" s="10">
        <v>0</v>
      </c>
      <c r="BD19065" s="10">
        <v>0</v>
      </c>
      <c r="BG19065" s="10">
        <v>0</v>
      </c>
      <c r="BH19065" s="10">
        <v>0</v>
      </c>
      <c r="BO19065" s="10">
        <v>0</v>
      </c>
      <c r="BP19065" s="10">
        <v>0</v>
      </c>
      <c r="BQ19065" s="10">
        <v>0</v>
      </c>
      <c r="BR19065" s="10">
        <v>0</v>
      </c>
      <c r="BS19065" s="10">
        <v>0</v>
      </c>
      <c r="BT19065" s="10">
        <v>0</v>
      </c>
      <c r="CP19065" s="10">
        <v>0</v>
      </c>
    </row>
    <row r="19066" spans="1:94" x14ac:dyDescent="0.3">
      <c r="A19066" s="8" t="s">
        <v>2084</v>
      </c>
      <c r="B19066" s="2">
        <v>70125</v>
      </c>
      <c r="C19066" s="1" t="s">
        <v>2918</v>
      </c>
      <c r="D19066" s="1" t="s">
        <v>183</v>
      </c>
      <c r="E19066" s="1" t="s">
        <v>180</v>
      </c>
      <c r="F19066" s="1" t="s">
        <v>184</v>
      </c>
      <c r="G19066" s="1" t="s">
        <v>96</v>
      </c>
      <c r="H19066" s="1" t="s">
        <v>103</v>
      </c>
      <c r="I19066" s="10">
        <v>8789</v>
      </c>
      <c r="S19066" s="10">
        <v>0</v>
      </c>
      <c r="T19066" s="10">
        <v>0</v>
      </c>
      <c r="W19066" s="10">
        <v>0</v>
      </c>
      <c r="AN19066" s="10">
        <v>0</v>
      </c>
      <c r="BB19066" s="10">
        <v>0</v>
      </c>
      <c r="BC19066" s="10">
        <v>0</v>
      </c>
      <c r="BD19066" s="10">
        <v>0</v>
      </c>
      <c r="BG19066" s="10">
        <v>0</v>
      </c>
      <c r="BH19066" s="10">
        <v>0</v>
      </c>
      <c r="BO19066" s="10">
        <v>0</v>
      </c>
      <c r="BP19066" s="10">
        <v>0</v>
      </c>
      <c r="BQ19066" s="10">
        <v>0</v>
      </c>
      <c r="BR19066" s="10">
        <v>0</v>
      </c>
      <c r="BS19066" s="10">
        <v>0</v>
      </c>
      <c r="BT19066" s="10">
        <v>0</v>
      </c>
      <c r="CP19066" s="10">
        <v>8789</v>
      </c>
    </row>
    <row r="19067" spans="1:94" x14ac:dyDescent="0.3">
      <c r="A19067" s="8" t="s">
        <v>2084</v>
      </c>
      <c r="B19067" s="2">
        <v>70125</v>
      </c>
      <c r="C19067" s="1" t="s">
        <v>2918</v>
      </c>
      <c r="D19067" s="1" t="s">
        <v>183</v>
      </c>
      <c r="E19067" s="1" t="s">
        <v>180</v>
      </c>
      <c r="F19067" s="1" t="s">
        <v>184</v>
      </c>
      <c r="G19067" s="1" t="s">
        <v>99</v>
      </c>
      <c r="H19067" s="1" t="s">
        <v>102</v>
      </c>
      <c r="BB19067" s="10">
        <v>0</v>
      </c>
      <c r="BC19067" s="10">
        <v>0</v>
      </c>
      <c r="BD19067" s="10">
        <v>0</v>
      </c>
      <c r="BG19067" s="10">
        <v>0</v>
      </c>
      <c r="BH19067" s="10">
        <v>0</v>
      </c>
      <c r="BI19067" s="10">
        <v>0</v>
      </c>
      <c r="BK19067" s="10">
        <v>0</v>
      </c>
      <c r="BM19067" s="10">
        <v>0</v>
      </c>
      <c r="BN19067" s="10">
        <v>0</v>
      </c>
      <c r="BO19067" s="10">
        <v>82624</v>
      </c>
      <c r="BP19067" s="10">
        <v>0</v>
      </c>
      <c r="BQ19067" s="10">
        <v>0</v>
      </c>
      <c r="BR19067" s="10">
        <v>0</v>
      </c>
      <c r="BS19067" s="10">
        <v>0</v>
      </c>
      <c r="BT19067" s="10">
        <v>0</v>
      </c>
      <c r="CP19067" s="10">
        <v>82624</v>
      </c>
    </row>
    <row r="19068" spans="1:94" x14ac:dyDescent="0.3">
      <c r="A19068" s="8" t="s">
        <v>2084</v>
      </c>
      <c r="B19068" s="2">
        <v>70125</v>
      </c>
      <c r="C19068" s="1" t="s">
        <v>2918</v>
      </c>
      <c r="D19068" s="1" t="s">
        <v>183</v>
      </c>
      <c r="E19068" s="1" t="s">
        <v>180</v>
      </c>
      <c r="F19068" s="1" t="s">
        <v>184</v>
      </c>
      <c r="G19068" s="1" t="s">
        <v>99</v>
      </c>
      <c r="H19068" s="1" t="s">
        <v>103</v>
      </c>
      <c r="BB19068" s="10">
        <v>0</v>
      </c>
      <c r="BC19068" s="10">
        <v>0</v>
      </c>
      <c r="BD19068" s="10">
        <v>0</v>
      </c>
      <c r="BG19068" s="10">
        <v>0</v>
      </c>
      <c r="BH19068" s="10">
        <v>0</v>
      </c>
      <c r="BI19068" s="10">
        <v>37017</v>
      </c>
      <c r="BJ19068" s="10">
        <v>0</v>
      </c>
      <c r="BK19068" s="10">
        <v>0</v>
      </c>
      <c r="BL19068" s="10">
        <v>0</v>
      </c>
      <c r="BM19068" s="10">
        <v>0</v>
      </c>
      <c r="BN19068" s="10">
        <v>0</v>
      </c>
      <c r="BO19068" s="10">
        <v>0</v>
      </c>
      <c r="BP19068" s="10">
        <v>0</v>
      </c>
      <c r="BQ19068" s="10">
        <v>0</v>
      </c>
      <c r="BR19068" s="10">
        <v>0</v>
      </c>
      <c r="BS19068" s="10">
        <v>0</v>
      </c>
      <c r="BT19068" s="10">
        <v>0</v>
      </c>
      <c r="CP19068" s="10">
        <v>37017</v>
      </c>
    </row>
    <row r="19069" spans="1:94" x14ac:dyDescent="0.3">
      <c r="A19069" s="8" t="s">
        <v>2084</v>
      </c>
      <c r="B19069" s="2">
        <v>70125</v>
      </c>
      <c r="C19069" s="1" t="s">
        <v>2918</v>
      </c>
      <c r="D19069" s="1" t="s">
        <v>183</v>
      </c>
      <c r="E19069" s="1" t="s">
        <v>180</v>
      </c>
      <c r="F19069" s="1" t="s">
        <v>184</v>
      </c>
      <c r="G19069" s="1" t="s">
        <v>100</v>
      </c>
      <c r="H19069" s="1" t="s">
        <v>102</v>
      </c>
      <c r="AM19069" s="10">
        <v>0</v>
      </c>
      <c r="BB19069" s="10">
        <v>0</v>
      </c>
      <c r="BC19069" s="10">
        <v>0</v>
      </c>
      <c r="BD19069" s="10">
        <v>0</v>
      </c>
      <c r="BG19069" s="10">
        <v>0</v>
      </c>
      <c r="BH19069" s="10">
        <v>0</v>
      </c>
      <c r="BO19069" s="10">
        <v>0</v>
      </c>
      <c r="BP19069" s="10">
        <v>0</v>
      </c>
      <c r="BQ19069" s="10">
        <v>0</v>
      </c>
      <c r="BR19069" s="10">
        <v>0</v>
      </c>
      <c r="BS19069" s="10">
        <v>0</v>
      </c>
      <c r="BT19069" s="10">
        <v>0</v>
      </c>
      <c r="CP19069" s="10">
        <v>0</v>
      </c>
    </row>
    <row r="19070" spans="1:94" x14ac:dyDescent="0.3">
      <c r="A19070" s="8" t="s">
        <v>2084</v>
      </c>
      <c r="B19070" s="2">
        <v>70125</v>
      </c>
      <c r="C19070" s="1" t="s">
        <v>2918</v>
      </c>
      <c r="D19070" s="1" t="s">
        <v>183</v>
      </c>
      <c r="E19070" s="1" t="s">
        <v>180</v>
      </c>
      <c r="F19070" s="1" t="s">
        <v>184</v>
      </c>
      <c r="G19070" s="1" t="s">
        <v>100</v>
      </c>
      <c r="H19070" s="1" t="s">
        <v>103</v>
      </c>
      <c r="AM19070" s="10">
        <v>10835</v>
      </c>
      <c r="BB19070" s="10">
        <v>0</v>
      </c>
      <c r="BC19070" s="10">
        <v>0</v>
      </c>
      <c r="BD19070" s="10">
        <v>0</v>
      </c>
      <c r="BG19070" s="10">
        <v>0</v>
      </c>
      <c r="BH19070" s="10">
        <v>0</v>
      </c>
      <c r="BO19070" s="10">
        <v>0</v>
      </c>
      <c r="BP19070" s="10">
        <v>0</v>
      </c>
      <c r="BQ19070" s="10">
        <v>0</v>
      </c>
      <c r="BR19070" s="10">
        <v>0</v>
      </c>
      <c r="BS19070" s="10">
        <v>0</v>
      </c>
      <c r="BT19070" s="10">
        <v>0</v>
      </c>
      <c r="CP19070" s="10">
        <v>10835</v>
      </c>
    </row>
    <row r="19071" spans="1:94" x14ac:dyDescent="0.3">
      <c r="A19071" s="8" t="s">
        <v>2084</v>
      </c>
      <c r="B19071" s="2">
        <v>70125</v>
      </c>
      <c r="C19071" s="1" t="s">
        <v>2918</v>
      </c>
      <c r="D19071" s="1" t="s">
        <v>183</v>
      </c>
      <c r="E19071" s="1" t="s">
        <v>180</v>
      </c>
      <c r="F19071" s="1" t="s">
        <v>184</v>
      </c>
      <c r="G19071" s="1" t="s">
        <v>3883</v>
      </c>
      <c r="H19071" s="1" t="s">
        <v>102</v>
      </c>
      <c r="CP19071" s="10">
        <f>SUM(CK19071:CO19071)</f>
        <v>0</v>
      </c>
    </row>
    <row r="19072" spans="1:94" x14ac:dyDescent="0.3">
      <c r="A19072" s="8" t="s">
        <v>2084</v>
      </c>
      <c r="B19072" s="2">
        <v>70125</v>
      </c>
      <c r="C19072" s="1" t="s">
        <v>2918</v>
      </c>
      <c r="D19072" s="1" t="s">
        <v>183</v>
      </c>
      <c r="E19072" s="1" t="s">
        <v>180</v>
      </c>
      <c r="F19072" s="1" t="s">
        <v>184</v>
      </c>
      <c r="G19072" s="1" t="s">
        <v>3883</v>
      </c>
      <c r="H19072" s="1" t="s">
        <v>103</v>
      </c>
      <c r="CP19072" s="10">
        <f>SUM(CK19072:CO19072)</f>
        <v>0</v>
      </c>
    </row>
    <row r="19073" spans="1:94" x14ac:dyDescent="0.3">
      <c r="A19073" s="8" t="s">
        <v>2084</v>
      </c>
      <c r="B19073" s="2">
        <v>70125</v>
      </c>
      <c r="C19073" s="1" t="s">
        <v>2918</v>
      </c>
      <c r="D19073" s="1" t="s">
        <v>183</v>
      </c>
      <c r="E19073" s="1" t="s">
        <v>180</v>
      </c>
      <c r="F19073" s="1" t="s">
        <v>184</v>
      </c>
      <c r="G19073" s="1" t="s">
        <v>101</v>
      </c>
      <c r="H19073" s="1" t="s">
        <v>102</v>
      </c>
      <c r="AM19073" s="10">
        <v>0</v>
      </c>
      <c r="BB19073" s="10">
        <v>0</v>
      </c>
      <c r="BC19073" s="10">
        <v>0</v>
      </c>
      <c r="BD19073" s="10">
        <v>0</v>
      </c>
      <c r="BG19073" s="10">
        <v>0</v>
      </c>
      <c r="BH19073" s="10">
        <v>0</v>
      </c>
      <c r="BO19073" s="10">
        <v>0</v>
      </c>
      <c r="BP19073" s="10">
        <v>0</v>
      </c>
      <c r="BQ19073" s="10">
        <v>0</v>
      </c>
      <c r="BR19073" s="10">
        <v>0</v>
      </c>
      <c r="BS19073" s="10">
        <v>0</v>
      </c>
      <c r="BT19073" s="10">
        <v>0</v>
      </c>
      <c r="CP19073" s="10">
        <v>0</v>
      </c>
    </row>
    <row r="19074" spans="1:94" x14ac:dyDescent="0.3">
      <c r="A19074" s="8" t="s">
        <v>2084</v>
      </c>
      <c r="B19074" s="2">
        <v>70125</v>
      </c>
      <c r="C19074" s="1" t="s">
        <v>2918</v>
      </c>
      <c r="D19074" s="1" t="s">
        <v>183</v>
      </c>
      <c r="E19074" s="1" t="s">
        <v>180</v>
      </c>
      <c r="F19074" s="1" t="s">
        <v>184</v>
      </c>
      <c r="G19074" s="1" t="s">
        <v>101</v>
      </c>
      <c r="H19074" s="1" t="s">
        <v>103</v>
      </c>
      <c r="AM19074" s="10">
        <v>10835</v>
      </c>
      <c r="BB19074" s="10">
        <v>0</v>
      </c>
      <c r="BC19074" s="10">
        <v>0</v>
      </c>
      <c r="BD19074" s="10">
        <v>0</v>
      </c>
      <c r="BG19074" s="10">
        <v>0</v>
      </c>
      <c r="BH19074" s="10">
        <v>0</v>
      </c>
      <c r="BO19074" s="10">
        <v>0</v>
      </c>
      <c r="BP19074" s="10">
        <v>0</v>
      </c>
      <c r="BQ19074" s="10">
        <v>0</v>
      </c>
      <c r="BR19074" s="10">
        <v>0</v>
      </c>
      <c r="BS19074" s="10">
        <v>0</v>
      </c>
      <c r="BT19074" s="10">
        <v>0</v>
      </c>
      <c r="CP19074" s="10">
        <v>10835</v>
      </c>
    </row>
    <row r="19075" spans="1:94" x14ac:dyDescent="0.3">
      <c r="A19075" s="8" t="s">
        <v>2084</v>
      </c>
      <c r="B19075" s="2">
        <v>70126</v>
      </c>
      <c r="C19075" s="1" t="s">
        <v>2919</v>
      </c>
      <c r="D19075" s="1" t="s">
        <v>183</v>
      </c>
      <c r="E19075" s="1" t="s">
        <v>180</v>
      </c>
      <c r="F19075" s="1" t="s">
        <v>184</v>
      </c>
      <c r="G19075" s="1" t="s">
        <v>96</v>
      </c>
      <c r="H19075" s="1" t="s">
        <v>102</v>
      </c>
      <c r="S19075" s="10">
        <v>0</v>
      </c>
      <c r="T19075" s="10">
        <v>0</v>
      </c>
      <c r="W19075" s="10">
        <v>0</v>
      </c>
      <c r="BB19075" s="10">
        <v>0</v>
      </c>
      <c r="BC19075" s="10">
        <v>0</v>
      </c>
      <c r="BD19075" s="10">
        <v>0</v>
      </c>
      <c r="BG19075" s="10">
        <v>0</v>
      </c>
      <c r="BH19075" s="10">
        <v>0</v>
      </c>
      <c r="BO19075" s="10">
        <v>0</v>
      </c>
      <c r="BP19075" s="10">
        <v>0</v>
      </c>
      <c r="BQ19075" s="10">
        <v>0</v>
      </c>
      <c r="BR19075" s="10">
        <v>0</v>
      </c>
      <c r="BS19075" s="10">
        <v>0</v>
      </c>
      <c r="BT19075" s="10">
        <v>0</v>
      </c>
      <c r="CP19075" s="10">
        <v>0</v>
      </c>
    </row>
    <row r="19076" spans="1:94" x14ac:dyDescent="0.3">
      <c r="A19076" s="8" t="s">
        <v>2084</v>
      </c>
      <c r="B19076" s="2">
        <v>70126</v>
      </c>
      <c r="C19076" s="1" t="s">
        <v>2919</v>
      </c>
      <c r="D19076" s="1" t="s">
        <v>183</v>
      </c>
      <c r="E19076" s="1" t="s">
        <v>180</v>
      </c>
      <c r="F19076" s="1" t="s">
        <v>184</v>
      </c>
      <c r="G19076" s="1" t="s">
        <v>96</v>
      </c>
      <c r="H19076" s="1" t="s">
        <v>103</v>
      </c>
      <c r="I19076" s="10">
        <v>5351</v>
      </c>
      <c r="S19076" s="10">
        <v>0</v>
      </c>
      <c r="T19076" s="10">
        <v>0</v>
      </c>
      <c r="W19076" s="10">
        <v>0</v>
      </c>
      <c r="BB19076" s="10">
        <v>0</v>
      </c>
      <c r="BC19076" s="10">
        <v>0</v>
      </c>
      <c r="BD19076" s="10">
        <v>0</v>
      </c>
      <c r="BG19076" s="10">
        <v>0</v>
      </c>
      <c r="BH19076" s="10">
        <v>0</v>
      </c>
      <c r="BO19076" s="10">
        <v>0</v>
      </c>
      <c r="BP19076" s="10">
        <v>0</v>
      </c>
      <c r="BQ19076" s="10">
        <v>0</v>
      </c>
      <c r="BR19076" s="10">
        <v>0</v>
      </c>
      <c r="BS19076" s="10">
        <v>0</v>
      </c>
      <c r="BT19076" s="10">
        <v>0</v>
      </c>
      <c r="CP19076" s="10">
        <v>5351</v>
      </c>
    </row>
    <row r="19077" spans="1:94" x14ac:dyDescent="0.3">
      <c r="A19077" s="8" t="s">
        <v>2084</v>
      </c>
      <c r="B19077" s="2">
        <v>70126</v>
      </c>
      <c r="C19077" s="1" t="s">
        <v>2919</v>
      </c>
      <c r="D19077" s="1" t="s">
        <v>183</v>
      </c>
      <c r="E19077" s="1" t="s">
        <v>180</v>
      </c>
      <c r="F19077" s="1" t="s">
        <v>184</v>
      </c>
      <c r="G19077" s="1" t="s">
        <v>99</v>
      </c>
      <c r="H19077" s="1" t="s">
        <v>102</v>
      </c>
      <c r="BB19077" s="10">
        <v>0</v>
      </c>
      <c r="BC19077" s="10">
        <v>0</v>
      </c>
      <c r="BD19077" s="10">
        <v>0</v>
      </c>
      <c r="BG19077" s="10">
        <v>0</v>
      </c>
      <c r="BH19077" s="10">
        <v>0</v>
      </c>
      <c r="BO19077" s="10">
        <v>0</v>
      </c>
      <c r="BP19077" s="10">
        <v>0</v>
      </c>
      <c r="BQ19077" s="10">
        <v>0</v>
      </c>
      <c r="BR19077" s="10">
        <v>0</v>
      </c>
      <c r="BS19077" s="10">
        <v>0</v>
      </c>
      <c r="BT19077" s="10">
        <v>0</v>
      </c>
      <c r="CP19077" s="10">
        <v>0</v>
      </c>
    </row>
    <row r="19078" spans="1:94" x14ac:dyDescent="0.3">
      <c r="A19078" s="8" t="s">
        <v>2084</v>
      </c>
      <c r="B19078" s="2">
        <v>70126</v>
      </c>
      <c r="C19078" s="1" t="s">
        <v>2919</v>
      </c>
      <c r="D19078" s="1" t="s">
        <v>183</v>
      </c>
      <c r="E19078" s="1" t="s">
        <v>180</v>
      </c>
      <c r="F19078" s="1" t="s">
        <v>184</v>
      </c>
      <c r="G19078" s="1" t="s">
        <v>99</v>
      </c>
      <c r="H19078" s="1" t="s">
        <v>103</v>
      </c>
      <c r="BB19078" s="10">
        <v>0</v>
      </c>
      <c r="BC19078" s="10">
        <v>0</v>
      </c>
      <c r="BD19078" s="10">
        <v>0</v>
      </c>
      <c r="BG19078" s="10">
        <v>0</v>
      </c>
      <c r="BH19078" s="10">
        <v>0</v>
      </c>
      <c r="BI19078" s="10">
        <v>38254</v>
      </c>
      <c r="BO19078" s="10">
        <v>0</v>
      </c>
      <c r="BP19078" s="10">
        <v>0</v>
      </c>
      <c r="BQ19078" s="10">
        <v>0</v>
      </c>
      <c r="BR19078" s="10">
        <v>0</v>
      </c>
      <c r="BS19078" s="10">
        <v>0</v>
      </c>
      <c r="BT19078" s="10">
        <v>0</v>
      </c>
      <c r="CP19078" s="10">
        <v>38254</v>
      </c>
    </row>
    <row r="19079" spans="1:94" x14ac:dyDescent="0.3">
      <c r="A19079" s="8" t="s">
        <v>2084</v>
      </c>
      <c r="B19079" s="2">
        <v>70126</v>
      </c>
      <c r="C19079" s="1" t="s">
        <v>2919</v>
      </c>
      <c r="D19079" s="1" t="s">
        <v>183</v>
      </c>
      <c r="E19079" s="1" t="s">
        <v>180</v>
      </c>
      <c r="F19079" s="1" t="s">
        <v>184</v>
      </c>
      <c r="G19079" s="1" t="s">
        <v>100</v>
      </c>
      <c r="H19079" s="1" t="s">
        <v>102</v>
      </c>
      <c r="BB19079" s="10">
        <v>0</v>
      </c>
      <c r="BC19079" s="10">
        <v>0</v>
      </c>
      <c r="BD19079" s="10">
        <v>0</v>
      </c>
      <c r="BG19079" s="10">
        <v>0</v>
      </c>
      <c r="BH19079" s="10">
        <v>0</v>
      </c>
      <c r="BO19079" s="10">
        <v>0</v>
      </c>
      <c r="BP19079" s="10">
        <v>0</v>
      </c>
      <c r="BQ19079" s="10">
        <v>0</v>
      </c>
      <c r="BR19079" s="10">
        <v>0</v>
      </c>
      <c r="BS19079" s="10">
        <v>0</v>
      </c>
      <c r="BT19079" s="10">
        <v>0</v>
      </c>
      <c r="CP19079" s="10">
        <v>0</v>
      </c>
    </row>
    <row r="19080" spans="1:94" x14ac:dyDescent="0.3">
      <c r="A19080" s="8" t="s">
        <v>2084</v>
      </c>
      <c r="B19080" s="2">
        <v>70126</v>
      </c>
      <c r="C19080" s="1" t="s">
        <v>2919</v>
      </c>
      <c r="D19080" s="1" t="s">
        <v>183</v>
      </c>
      <c r="E19080" s="1" t="s">
        <v>180</v>
      </c>
      <c r="F19080" s="1" t="s">
        <v>184</v>
      </c>
      <c r="G19080" s="1" t="s">
        <v>100</v>
      </c>
      <c r="H19080" s="1" t="s">
        <v>103</v>
      </c>
      <c r="AM19080" s="10">
        <v>13615</v>
      </c>
      <c r="BB19080" s="10">
        <v>0</v>
      </c>
      <c r="BC19080" s="10">
        <v>0</v>
      </c>
      <c r="BD19080" s="10">
        <v>0</v>
      </c>
      <c r="BG19080" s="10">
        <v>0</v>
      </c>
      <c r="BH19080" s="10">
        <v>0</v>
      </c>
      <c r="BO19080" s="10">
        <v>0</v>
      </c>
      <c r="BP19080" s="10">
        <v>0</v>
      </c>
      <c r="BQ19080" s="10">
        <v>0</v>
      </c>
      <c r="BR19080" s="10">
        <v>0</v>
      </c>
      <c r="BS19080" s="10">
        <v>0</v>
      </c>
      <c r="BT19080" s="10">
        <v>0</v>
      </c>
      <c r="CP19080" s="10">
        <v>13615</v>
      </c>
    </row>
    <row r="19081" spans="1:94" x14ac:dyDescent="0.3">
      <c r="A19081" s="8" t="s">
        <v>2084</v>
      </c>
      <c r="B19081" s="2">
        <v>70126</v>
      </c>
      <c r="C19081" s="1" t="s">
        <v>2919</v>
      </c>
      <c r="D19081" s="1" t="s">
        <v>183</v>
      </c>
      <c r="E19081" s="1" t="s">
        <v>180</v>
      </c>
      <c r="F19081" s="1" t="s">
        <v>184</v>
      </c>
      <c r="G19081" s="1" t="s">
        <v>3883</v>
      </c>
      <c r="H19081" s="1" t="s">
        <v>102</v>
      </c>
      <c r="CP19081" s="10">
        <f>SUM(CK19081:CO19081)</f>
        <v>0</v>
      </c>
    </row>
    <row r="19082" spans="1:94" x14ac:dyDescent="0.3">
      <c r="A19082" s="8" t="s">
        <v>2084</v>
      </c>
      <c r="B19082" s="2">
        <v>70126</v>
      </c>
      <c r="C19082" s="1" t="s">
        <v>2919</v>
      </c>
      <c r="D19082" s="1" t="s">
        <v>183</v>
      </c>
      <c r="E19082" s="1" t="s">
        <v>180</v>
      </c>
      <c r="F19082" s="1" t="s">
        <v>184</v>
      </c>
      <c r="G19082" s="1" t="s">
        <v>3883</v>
      </c>
      <c r="H19082" s="1" t="s">
        <v>103</v>
      </c>
      <c r="CP19082" s="10">
        <f>SUM(CK19082:CO19082)</f>
        <v>0</v>
      </c>
    </row>
    <row r="19083" spans="1:94" x14ac:dyDescent="0.3">
      <c r="A19083" s="8" t="s">
        <v>2084</v>
      </c>
      <c r="B19083" s="2">
        <v>70126</v>
      </c>
      <c r="C19083" s="1" t="s">
        <v>2919</v>
      </c>
      <c r="D19083" s="1" t="s">
        <v>183</v>
      </c>
      <c r="E19083" s="1" t="s">
        <v>180</v>
      </c>
      <c r="F19083" s="1" t="s">
        <v>184</v>
      </c>
      <c r="G19083" s="1" t="s">
        <v>101</v>
      </c>
      <c r="H19083" s="1" t="s">
        <v>102</v>
      </c>
      <c r="BB19083" s="10">
        <v>0</v>
      </c>
      <c r="BC19083" s="10">
        <v>0</v>
      </c>
      <c r="BD19083" s="10">
        <v>0</v>
      </c>
      <c r="BG19083" s="10">
        <v>0</v>
      </c>
      <c r="BH19083" s="10">
        <v>0</v>
      </c>
      <c r="BO19083" s="10">
        <v>0</v>
      </c>
      <c r="BP19083" s="10">
        <v>0</v>
      </c>
      <c r="BQ19083" s="10">
        <v>0</v>
      </c>
      <c r="BR19083" s="10">
        <v>0</v>
      </c>
      <c r="BS19083" s="10">
        <v>0</v>
      </c>
      <c r="BT19083" s="10">
        <v>0</v>
      </c>
      <c r="CP19083" s="10">
        <v>0</v>
      </c>
    </row>
    <row r="19084" spans="1:94" x14ac:dyDescent="0.3">
      <c r="A19084" s="8" t="s">
        <v>2084</v>
      </c>
      <c r="B19084" s="2">
        <v>70126</v>
      </c>
      <c r="C19084" s="1" t="s">
        <v>2919</v>
      </c>
      <c r="D19084" s="1" t="s">
        <v>183</v>
      </c>
      <c r="E19084" s="1" t="s">
        <v>180</v>
      </c>
      <c r="F19084" s="1" t="s">
        <v>184</v>
      </c>
      <c r="G19084" s="1" t="s">
        <v>101</v>
      </c>
      <c r="H19084" s="1" t="s">
        <v>103</v>
      </c>
      <c r="AM19084" s="10">
        <v>13664</v>
      </c>
      <c r="BB19084" s="10">
        <v>0</v>
      </c>
      <c r="BC19084" s="10">
        <v>0</v>
      </c>
      <c r="BD19084" s="10">
        <v>0</v>
      </c>
      <c r="BG19084" s="10">
        <v>0</v>
      </c>
      <c r="BH19084" s="10">
        <v>0</v>
      </c>
      <c r="BO19084" s="10">
        <v>0</v>
      </c>
      <c r="BP19084" s="10">
        <v>0</v>
      </c>
      <c r="BQ19084" s="10">
        <v>0</v>
      </c>
      <c r="BR19084" s="10">
        <v>0</v>
      </c>
      <c r="BS19084" s="10">
        <v>0</v>
      </c>
      <c r="BT19084" s="10">
        <v>0</v>
      </c>
      <c r="CP19084" s="10">
        <v>13664</v>
      </c>
    </row>
    <row r="19085" spans="1:94" x14ac:dyDescent="0.3">
      <c r="A19085" s="8" t="s">
        <v>2084</v>
      </c>
      <c r="B19085" s="2">
        <v>70127</v>
      </c>
      <c r="C19085" s="1" t="s">
        <v>2920</v>
      </c>
      <c r="D19085" s="1" t="s">
        <v>183</v>
      </c>
      <c r="E19085" s="1" t="s">
        <v>180</v>
      </c>
      <c r="F19085" s="1" t="s">
        <v>184</v>
      </c>
      <c r="G19085" s="1" t="s">
        <v>96</v>
      </c>
      <c r="H19085" s="1" t="s">
        <v>102</v>
      </c>
      <c r="S19085" s="10">
        <v>0</v>
      </c>
      <c r="T19085" s="10">
        <v>0</v>
      </c>
      <c r="W19085" s="10">
        <v>0</v>
      </c>
      <c r="AN19085" s="10">
        <v>0</v>
      </c>
      <c r="BB19085" s="10">
        <v>0</v>
      </c>
      <c r="BC19085" s="10">
        <v>0</v>
      </c>
      <c r="BD19085" s="10">
        <v>0</v>
      </c>
      <c r="BG19085" s="10">
        <v>0</v>
      </c>
      <c r="BH19085" s="10">
        <v>0</v>
      </c>
      <c r="BO19085" s="10">
        <v>0</v>
      </c>
      <c r="BP19085" s="10">
        <v>0</v>
      </c>
      <c r="BQ19085" s="10">
        <v>0</v>
      </c>
      <c r="BR19085" s="10">
        <v>0</v>
      </c>
      <c r="BS19085" s="10">
        <v>0</v>
      </c>
      <c r="BT19085" s="10">
        <v>0</v>
      </c>
      <c r="CP19085" s="10">
        <v>0</v>
      </c>
    </row>
    <row r="19086" spans="1:94" x14ac:dyDescent="0.3">
      <c r="A19086" s="8" t="s">
        <v>2084</v>
      </c>
      <c r="B19086" s="2">
        <v>70127</v>
      </c>
      <c r="C19086" s="1" t="s">
        <v>2920</v>
      </c>
      <c r="D19086" s="1" t="s">
        <v>183</v>
      </c>
      <c r="E19086" s="1" t="s">
        <v>180</v>
      </c>
      <c r="F19086" s="1" t="s">
        <v>184</v>
      </c>
      <c r="G19086" s="1" t="s">
        <v>96</v>
      </c>
      <c r="H19086" s="1" t="s">
        <v>103</v>
      </c>
      <c r="I19086" s="10">
        <v>28640</v>
      </c>
      <c r="S19086" s="10">
        <v>0</v>
      </c>
      <c r="T19086" s="10">
        <v>0</v>
      </c>
      <c r="W19086" s="10">
        <v>0</v>
      </c>
      <c r="AN19086" s="10">
        <v>0</v>
      </c>
      <c r="BB19086" s="10">
        <v>0</v>
      </c>
      <c r="BC19086" s="10">
        <v>0</v>
      </c>
      <c r="BD19086" s="10">
        <v>0</v>
      </c>
      <c r="BG19086" s="10">
        <v>0</v>
      </c>
      <c r="BH19086" s="10">
        <v>0</v>
      </c>
      <c r="BO19086" s="10">
        <v>0</v>
      </c>
      <c r="BP19086" s="10">
        <v>0</v>
      </c>
      <c r="BQ19086" s="10">
        <v>0</v>
      </c>
      <c r="BR19086" s="10">
        <v>0</v>
      </c>
      <c r="BS19086" s="10">
        <v>0</v>
      </c>
      <c r="BT19086" s="10">
        <v>0</v>
      </c>
      <c r="CP19086" s="10">
        <v>28640</v>
      </c>
    </row>
    <row r="19087" spans="1:94" x14ac:dyDescent="0.3">
      <c r="A19087" s="8" t="s">
        <v>2084</v>
      </c>
      <c r="B19087" s="2">
        <v>70127</v>
      </c>
      <c r="C19087" s="1" t="s">
        <v>2920</v>
      </c>
      <c r="D19087" s="1" t="s">
        <v>183</v>
      </c>
      <c r="E19087" s="1" t="s">
        <v>180</v>
      </c>
      <c r="F19087" s="1" t="s">
        <v>184</v>
      </c>
      <c r="G19087" s="1" t="s">
        <v>99</v>
      </c>
      <c r="H19087" s="1" t="s">
        <v>102</v>
      </c>
      <c r="BB19087" s="10">
        <v>0</v>
      </c>
      <c r="BC19087" s="10">
        <v>0</v>
      </c>
      <c r="BD19087" s="10">
        <v>0</v>
      </c>
      <c r="BG19087" s="10">
        <v>0</v>
      </c>
      <c r="BH19087" s="10">
        <v>0</v>
      </c>
      <c r="BI19087" s="10">
        <v>61879</v>
      </c>
      <c r="BO19087" s="10">
        <v>0</v>
      </c>
      <c r="BP19087" s="10">
        <v>82864</v>
      </c>
      <c r="BQ19087" s="10">
        <v>0</v>
      </c>
      <c r="BR19087" s="10">
        <v>0</v>
      </c>
      <c r="BS19087" s="10">
        <v>0</v>
      </c>
      <c r="BT19087" s="10">
        <v>0</v>
      </c>
      <c r="CP19087" s="10">
        <v>144743</v>
      </c>
    </row>
    <row r="19088" spans="1:94" x14ac:dyDescent="0.3">
      <c r="A19088" s="8" t="s">
        <v>2084</v>
      </c>
      <c r="B19088" s="2">
        <v>70127</v>
      </c>
      <c r="C19088" s="1" t="s">
        <v>2920</v>
      </c>
      <c r="D19088" s="1" t="s">
        <v>183</v>
      </c>
      <c r="E19088" s="1" t="s">
        <v>180</v>
      </c>
      <c r="F19088" s="1" t="s">
        <v>184</v>
      </c>
      <c r="G19088" s="1" t="s">
        <v>99</v>
      </c>
      <c r="H19088" s="1" t="s">
        <v>103</v>
      </c>
      <c r="BB19088" s="10">
        <v>0</v>
      </c>
      <c r="BC19088" s="10">
        <v>0</v>
      </c>
      <c r="BD19088" s="10">
        <v>0</v>
      </c>
      <c r="BG19088" s="10">
        <v>0</v>
      </c>
      <c r="BH19088" s="10">
        <v>0</v>
      </c>
      <c r="BI19088" s="10">
        <v>101208</v>
      </c>
      <c r="BO19088" s="10">
        <v>0</v>
      </c>
      <c r="BP19088" s="10">
        <v>0</v>
      </c>
      <c r="BQ19088" s="10">
        <v>0</v>
      </c>
      <c r="BR19088" s="10">
        <v>0</v>
      </c>
      <c r="BS19088" s="10">
        <v>0</v>
      </c>
      <c r="BT19088" s="10">
        <v>0</v>
      </c>
      <c r="CP19088" s="10">
        <v>101208</v>
      </c>
    </row>
    <row r="19089" spans="1:94" x14ac:dyDescent="0.3">
      <c r="A19089" s="8" t="s">
        <v>2084</v>
      </c>
      <c r="B19089" s="2">
        <v>70127</v>
      </c>
      <c r="C19089" s="1" t="s">
        <v>2920</v>
      </c>
      <c r="D19089" s="1" t="s">
        <v>183</v>
      </c>
      <c r="E19089" s="1" t="s">
        <v>180</v>
      </c>
      <c r="F19089" s="1" t="s">
        <v>184</v>
      </c>
      <c r="G19089" s="1" t="s">
        <v>100</v>
      </c>
      <c r="H19089" s="1" t="s">
        <v>102</v>
      </c>
      <c r="AM19089" s="10">
        <v>7735</v>
      </c>
      <c r="BB19089" s="10">
        <v>0</v>
      </c>
      <c r="BC19089" s="10">
        <v>0</v>
      </c>
      <c r="BD19089" s="10">
        <v>0</v>
      </c>
      <c r="BG19089" s="10">
        <v>0</v>
      </c>
      <c r="BH19089" s="10">
        <v>0</v>
      </c>
      <c r="BO19089" s="10">
        <v>0</v>
      </c>
      <c r="BP19089" s="10">
        <v>0</v>
      </c>
      <c r="BQ19089" s="10">
        <v>0</v>
      </c>
      <c r="BR19089" s="10">
        <v>0</v>
      </c>
      <c r="BS19089" s="10">
        <v>0</v>
      </c>
      <c r="BT19089" s="10">
        <v>0</v>
      </c>
      <c r="CP19089" s="10">
        <v>7735</v>
      </c>
    </row>
    <row r="19090" spans="1:94" x14ac:dyDescent="0.3">
      <c r="A19090" s="8" t="s">
        <v>2084</v>
      </c>
      <c r="B19090" s="2">
        <v>70127</v>
      </c>
      <c r="C19090" s="1" t="s">
        <v>2920</v>
      </c>
      <c r="D19090" s="1" t="s">
        <v>183</v>
      </c>
      <c r="E19090" s="1" t="s">
        <v>180</v>
      </c>
      <c r="F19090" s="1" t="s">
        <v>184</v>
      </c>
      <c r="G19090" s="1" t="s">
        <v>100</v>
      </c>
      <c r="H19090" s="1" t="s">
        <v>103</v>
      </c>
      <c r="AM19090" s="10">
        <v>25363</v>
      </c>
      <c r="BB19090" s="10">
        <v>0</v>
      </c>
      <c r="BC19090" s="10">
        <v>0</v>
      </c>
      <c r="BD19090" s="10">
        <v>0</v>
      </c>
      <c r="BG19090" s="10">
        <v>0</v>
      </c>
      <c r="BH19090" s="10">
        <v>0</v>
      </c>
      <c r="BO19090" s="10">
        <v>0</v>
      </c>
      <c r="BP19090" s="10">
        <v>0</v>
      </c>
      <c r="BQ19090" s="10">
        <v>0</v>
      </c>
      <c r="BR19090" s="10">
        <v>0</v>
      </c>
      <c r="BS19090" s="10">
        <v>0</v>
      </c>
      <c r="BT19090" s="10">
        <v>0</v>
      </c>
      <c r="CP19090" s="10">
        <v>25363</v>
      </c>
    </row>
    <row r="19091" spans="1:94" x14ac:dyDescent="0.3">
      <c r="A19091" s="8" t="s">
        <v>2084</v>
      </c>
      <c r="B19091" s="2">
        <v>70127</v>
      </c>
      <c r="C19091" s="1" t="s">
        <v>2920</v>
      </c>
      <c r="D19091" s="1" t="s">
        <v>183</v>
      </c>
      <c r="E19091" s="1" t="s">
        <v>180</v>
      </c>
      <c r="F19091" s="1" t="s">
        <v>184</v>
      </c>
      <c r="G19091" s="1" t="s">
        <v>3883</v>
      </c>
      <c r="H19091" s="1" t="s">
        <v>102</v>
      </c>
      <c r="CP19091" s="10">
        <f>SUM(CK19091:CO19091)</f>
        <v>0</v>
      </c>
    </row>
    <row r="19092" spans="1:94" x14ac:dyDescent="0.3">
      <c r="A19092" s="8" t="s">
        <v>2084</v>
      </c>
      <c r="B19092" s="2">
        <v>70127</v>
      </c>
      <c r="C19092" s="1" t="s">
        <v>2920</v>
      </c>
      <c r="D19092" s="1" t="s">
        <v>183</v>
      </c>
      <c r="E19092" s="1" t="s">
        <v>180</v>
      </c>
      <c r="F19092" s="1" t="s">
        <v>184</v>
      </c>
      <c r="G19092" s="1" t="s">
        <v>3883</v>
      </c>
      <c r="H19092" s="1" t="s">
        <v>103</v>
      </c>
      <c r="CP19092" s="10">
        <f>SUM(CK19092:CO19092)</f>
        <v>0</v>
      </c>
    </row>
    <row r="19093" spans="1:94" x14ac:dyDescent="0.3">
      <c r="A19093" s="8" t="s">
        <v>2084</v>
      </c>
      <c r="B19093" s="2">
        <v>70127</v>
      </c>
      <c r="C19093" s="1" t="s">
        <v>2920</v>
      </c>
      <c r="D19093" s="1" t="s">
        <v>183</v>
      </c>
      <c r="E19093" s="1" t="s">
        <v>180</v>
      </c>
      <c r="F19093" s="1" t="s">
        <v>184</v>
      </c>
      <c r="G19093" s="1" t="s">
        <v>101</v>
      </c>
      <c r="H19093" s="1" t="s">
        <v>102</v>
      </c>
      <c r="AM19093" s="10">
        <v>7735</v>
      </c>
      <c r="BB19093" s="10">
        <v>0</v>
      </c>
      <c r="BC19093" s="10">
        <v>0</v>
      </c>
      <c r="BD19093" s="10">
        <v>0</v>
      </c>
      <c r="BG19093" s="10">
        <v>0</v>
      </c>
      <c r="BH19093" s="10">
        <v>0</v>
      </c>
      <c r="BO19093" s="10">
        <v>0</v>
      </c>
      <c r="BP19093" s="10">
        <v>0</v>
      </c>
      <c r="BQ19093" s="10">
        <v>0</v>
      </c>
      <c r="BR19093" s="10">
        <v>0</v>
      </c>
      <c r="BS19093" s="10">
        <v>0</v>
      </c>
      <c r="BT19093" s="10">
        <v>0</v>
      </c>
      <c r="CP19093" s="10">
        <v>7735</v>
      </c>
    </row>
    <row r="19094" spans="1:94" x14ac:dyDescent="0.3">
      <c r="A19094" s="8" t="s">
        <v>2084</v>
      </c>
      <c r="B19094" s="2">
        <v>70127</v>
      </c>
      <c r="C19094" s="1" t="s">
        <v>2920</v>
      </c>
      <c r="D19094" s="1" t="s">
        <v>183</v>
      </c>
      <c r="E19094" s="1" t="s">
        <v>180</v>
      </c>
      <c r="F19094" s="1" t="s">
        <v>184</v>
      </c>
      <c r="G19094" s="1" t="s">
        <v>101</v>
      </c>
      <c r="H19094" s="1" t="s">
        <v>103</v>
      </c>
      <c r="AM19094" s="10">
        <v>25774</v>
      </c>
      <c r="BB19094" s="10">
        <v>0</v>
      </c>
      <c r="BC19094" s="10">
        <v>0</v>
      </c>
      <c r="BD19094" s="10">
        <v>0</v>
      </c>
      <c r="BG19094" s="10">
        <v>0</v>
      </c>
      <c r="BH19094" s="10">
        <v>0</v>
      </c>
      <c r="BO19094" s="10">
        <v>0</v>
      </c>
      <c r="BP19094" s="10">
        <v>0</v>
      </c>
      <c r="BQ19094" s="10">
        <v>0</v>
      </c>
      <c r="BR19094" s="10">
        <v>0</v>
      </c>
      <c r="BS19094" s="10">
        <v>0</v>
      </c>
      <c r="BT19094" s="10">
        <v>0</v>
      </c>
      <c r="CP19094" s="10">
        <v>25774</v>
      </c>
    </row>
    <row r="19095" spans="1:94" x14ac:dyDescent="0.3">
      <c r="A19095" s="8" t="s">
        <v>2084</v>
      </c>
      <c r="B19095" s="2">
        <v>70128</v>
      </c>
      <c r="C19095" s="1" t="s">
        <v>2921</v>
      </c>
      <c r="D19095" s="1" t="s">
        <v>183</v>
      </c>
      <c r="E19095" s="1" t="s">
        <v>180</v>
      </c>
      <c r="F19095" s="1" t="s">
        <v>184</v>
      </c>
      <c r="G19095" s="1" t="s">
        <v>96</v>
      </c>
      <c r="H19095" s="1" t="s">
        <v>102</v>
      </c>
      <c r="S19095" s="10">
        <v>0</v>
      </c>
      <c r="T19095" s="10">
        <v>0</v>
      </c>
      <c r="W19095" s="10">
        <v>0</v>
      </c>
      <c r="AN19095" s="10">
        <v>0</v>
      </c>
      <c r="BB19095" s="10">
        <v>0</v>
      </c>
      <c r="BC19095" s="10">
        <v>0</v>
      </c>
      <c r="BD19095" s="10">
        <v>0</v>
      </c>
      <c r="BG19095" s="10">
        <v>0</v>
      </c>
      <c r="BH19095" s="10">
        <v>0</v>
      </c>
      <c r="BO19095" s="10">
        <v>0</v>
      </c>
      <c r="BP19095" s="10">
        <v>0</v>
      </c>
      <c r="BQ19095" s="10">
        <v>0</v>
      </c>
      <c r="BR19095" s="10">
        <v>0</v>
      </c>
      <c r="BS19095" s="10">
        <v>0</v>
      </c>
      <c r="BT19095" s="10">
        <v>0</v>
      </c>
      <c r="CP19095" s="10">
        <v>0</v>
      </c>
    </row>
    <row r="19096" spans="1:94" x14ac:dyDescent="0.3">
      <c r="A19096" s="8" t="s">
        <v>2084</v>
      </c>
      <c r="B19096" s="2">
        <v>70128</v>
      </c>
      <c r="C19096" s="1" t="s">
        <v>2921</v>
      </c>
      <c r="D19096" s="1" t="s">
        <v>183</v>
      </c>
      <c r="E19096" s="1" t="s">
        <v>180</v>
      </c>
      <c r="F19096" s="1" t="s">
        <v>184</v>
      </c>
      <c r="G19096" s="1" t="s">
        <v>96</v>
      </c>
      <c r="H19096" s="1" t="s">
        <v>103</v>
      </c>
      <c r="I19096" s="10">
        <v>28478</v>
      </c>
      <c r="S19096" s="10">
        <v>0</v>
      </c>
      <c r="T19096" s="10">
        <v>0</v>
      </c>
      <c r="W19096" s="10">
        <v>0</v>
      </c>
      <c r="AN19096" s="10">
        <v>0</v>
      </c>
      <c r="BB19096" s="10">
        <v>0</v>
      </c>
      <c r="BC19096" s="10">
        <v>0</v>
      </c>
      <c r="BD19096" s="10">
        <v>0</v>
      </c>
      <c r="BG19096" s="10">
        <v>0</v>
      </c>
      <c r="BH19096" s="10">
        <v>0</v>
      </c>
      <c r="BO19096" s="10">
        <v>0</v>
      </c>
      <c r="BP19096" s="10">
        <v>0</v>
      </c>
      <c r="BQ19096" s="10">
        <v>0</v>
      </c>
      <c r="BR19096" s="10">
        <v>0</v>
      </c>
      <c r="BS19096" s="10">
        <v>0</v>
      </c>
      <c r="BT19096" s="10">
        <v>0</v>
      </c>
      <c r="CP19096" s="10">
        <v>28478</v>
      </c>
    </row>
    <row r="19097" spans="1:94" x14ac:dyDescent="0.3">
      <c r="A19097" s="8" t="s">
        <v>2084</v>
      </c>
      <c r="B19097" s="2">
        <v>70128</v>
      </c>
      <c r="C19097" s="1" t="s">
        <v>2921</v>
      </c>
      <c r="D19097" s="1" t="s">
        <v>183</v>
      </c>
      <c r="E19097" s="1" t="s">
        <v>180</v>
      </c>
      <c r="F19097" s="1" t="s">
        <v>184</v>
      </c>
      <c r="G19097" s="1" t="s">
        <v>99</v>
      </c>
      <c r="H19097" s="1" t="s">
        <v>102</v>
      </c>
      <c r="BB19097" s="10">
        <v>0</v>
      </c>
      <c r="BC19097" s="10">
        <v>0</v>
      </c>
      <c r="BD19097" s="10">
        <v>0</v>
      </c>
      <c r="BG19097" s="10">
        <v>0</v>
      </c>
      <c r="BH19097" s="10">
        <v>0</v>
      </c>
      <c r="BI19097" s="10">
        <v>0</v>
      </c>
      <c r="BK19097" s="10">
        <v>0</v>
      </c>
      <c r="BM19097" s="10">
        <v>0</v>
      </c>
      <c r="BN19097" s="10">
        <v>0</v>
      </c>
      <c r="BO19097" s="10">
        <v>0</v>
      </c>
      <c r="BP19097" s="10">
        <v>0</v>
      </c>
      <c r="BQ19097" s="10">
        <v>0</v>
      </c>
      <c r="BR19097" s="10">
        <v>0</v>
      </c>
      <c r="BS19097" s="10">
        <v>0</v>
      </c>
      <c r="BT19097" s="10">
        <v>0</v>
      </c>
      <c r="CP19097" s="10">
        <v>0</v>
      </c>
    </row>
    <row r="19098" spans="1:94" x14ac:dyDescent="0.3">
      <c r="A19098" s="8" t="s">
        <v>2084</v>
      </c>
      <c r="B19098" s="2">
        <v>70128</v>
      </c>
      <c r="C19098" s="1" t="s">
        <v>2921</v>
      </c>
      <c r="D19098" s="1" t="s">
        <v>183</v>
      </c>
      <c r="E19098" s="1" t="s">
        <v>180</v>
      </c>
      <c r="F19098" s="1" t="s">
        <v>184</v>
      </c>
      <c r="G19098" s="1" t="s">
        <v>99</v>
      </c>
      <c r="H19098" s="1" t="s">
        <v>103</v>
      </c>
      <c r="BB19098" s="10">
        <v>0</v>
      </c>
      <c r="BC19098" s="10">
        <v>0</v>
      </c>
      <c r="BD19098" s="10">
        <v>0</v>
      </c>
      <c r="BG19098" s="10">
        <v>0</v>
      </c>
      <c r="BH19098" s="10">
        <v>0</v>
      </c>
      <c r="BI19098" s="10">
        <v>97640</v>
      </c>
      <c r="BJ19098" s="10">
        <v>0</v>
      </c>
      <c r="BK19098" s="10">
        <v>0</v>
      </c>
      <c r="BL19098" s="10">
        <v>0</v>
      </c>
      <c r="BM19098" s="10">
        <v>0</v>
      </c>
      <c r="BN19098" s="10">
        <v>0</v>
      </c>
      <c r="BO19098" s="10">
        <v>0</v>
      </c>
      <c r="BP19098" s="10">
        <v>0</v>
      </c>
      <c r="BQ19098" s="10">
        <v>0</v>
      </c>
      <c r="BR19098" s="10">
        <v>0</v>
      </c>
      <c r="BS19098" s="10">
        <v>0</v>
      </c>
      <c r="BT19098" s="10">
        <v>0</v>
      </c>
      <c r="CP19098" s="10">
        <v>97640</v>
      </c>
    </row>
    <row r="19099" spans="1:94" x14ac:dyDescent="0.3">
      <c r="A19099" s="8" t="s">
        <v>2084</v>
      </c>
      <c r="B19099" s="2">
        <v>70128</v>
      </c>
      <c r="C19099" s="1" t="s">
        <v>2921</v>
      </c>
      <c r="D19099" s="1" t="s">
        <v>183</v>
      </c>
      <c r="E19099" s="1" t="s">
        <v>180</v>
      </c>
      <c r="F19099" s="1" t="s">
        <v>184</v>
      </c>
      <c r="G19099" s="1" t="s">
        <v>100</v>
      </c>
      <c r="H19099" s="1" t="s">
        <v>102</v>
      </c>
      <c r="AM19099" s="10">
        <v>0</v>
      </c>
      <c r="BB19099" s="10">
        <v>0</v>
      </c>
      <c r="BC19099" s="10">
        <v>0</v>
      </c>
      <c r="BD19099" s="10">
        <v>0</v>
      </c>
      <c r="BG19099" s="10">
        <v>0</v>
      </c>
      <c r="BH19099" s="10">
        <v>0</v>
      </c>
      <c r="BO19099" s="10">
        <v>0</v>
      </c>
      <c r="BP19099" s="10">
        <v>0</v>
      </c>
      <c r="BQ19099" s="10">
        <v>0</v>
      </c>
      <c r="BR19099" s="10">
        <v>0</v>
      </c>
      <c r="BS19099" s="10">
        <v>0</v>
      </c>
      <c r="BT19099" s="10">
        <v>0</v>
      </c>
      <c r="CP19099" s="10">
        <v>0</v>
      </c>
    </row>
    <row r="19100" spans="1:94" x14ac:dyDescent="0.3">
      <c r="A19100" s="8" t="s">
        <v>2084</v>
      </c>
      <c r="B19100" s="2">
        <v>70128</v>
      </c>
      <c r="C19100" s="1" t="s">
        <v>2921</v>
      </c>
      <c r="D19100" s="1" t="s">
        <v>183</v>
      </c>
      <c r="E19100" s="1" t="s">
        <v>180</v>
      </c>
      <c r="F19100" s="1" t="s">
        <v>184</v>
      </c>
      <c r="G19100" s="1" t="s">
        <v>100</v>
      </c>
      <c r="H19100" s="1" t="s">
        <v>103</v>
      </c>
      <c r="AM19100" s="10">
        <v>62196</v>
      </c>
      <c r="BB19100" s="10">
        <v>0</v>
      </c>
      <c r="BC19100" s="10">
        <v>0</v>
      </c>
      <c r="BD19100" s="10">
        <v>0</v>
      </c>
      <c r="BG19100" s="10">
        <v>0</v>
      </c>
      <c r="BH19100" s="10">
        <v>0</v>
      </c>
      <c r="BO19100" s="10">
        <v>0</v>
      </c>
      <c r="BP19100" s="10">
        <v>0</v>
      </c>
      <c r="BQ19100" s="10">
        <v>0</v>
      </c>
      <c r="BR19100" s="10">
        <v>0</v>
      </c>
      <c r="BS19100" s="10">
        <v>0</v>
      </c>
      <c r="BT19100" s="10">
        <v>0</v>
      </c>
      <c r="CP19100" s="10">
        <v>62196</v>
      </c>
    </row>
    <row r="19101" spans="1:94" x14ac:dyDescent="0.3">
      <c r="A19101" s="8" t="s">
        <v>2084</v>
      </c>
      <c r="B19101" s="2">
        <v>70128</v>
      </c>
      <c r="C19101" s="1" t="s">
        <v>2921</v>
      </c>
      <c r="D19101" s="1" t="s">
        <v>183</v>
      </c>
      <c r="E19101" s="1" t="s">
        <v>180</v>
      </c>
      <c r="F19101" s="1" t="s">
        <v>184</v>
      </c>
      <c r="G19101" s="1" t="s">
        <v>3883</v>
      </c>
      <c r="H19101" s="1" t="s">
        <v>102</v>
      </c>
      <c r="CP19101" s="10">
        <f>SUM(CK19101:CO19101)</f>
        <v>0</v>
      </c>
    </row>
    <row r="19102" spans="1:94" x14ac:dyDescent="0.3">
      <c r="A19102" s="8" t="s">
        <v>2084</v>
      </c>
      <c r="B19102" s="2">
        <v>70128</v>
      </c>
      <c r="C19102" s="1" t="s">
        <v>2921</v>
      </c>
      <c r="D19102" s="1" t="s">
        <v>183</v>
      </c>
      <c r="E19102" s="1" t="s">
        <v>180</v>
      </c>
      <c r="F19102" s="1" t="s">
        <v>184</v>
      </c>
      <c r="G19102" s="1" t="s">
        <v>3883</v>
      </c>
      <c r="H19102" s="1" t="s">
        <v>103</v>
      </c>
      <c r="CP19102" s="10">
        <f>SUM(CK19102:CO19102)</f>
        <v>0</v>
      </c>
    </row>
    <row r="19103" spans="1:94" x14ac:dyDescent="0.3">
      <c r="A19103" s="8" t="s">
        <v>2084</v>
      </c>
      <c r="B19103" s="2">
        <v>70128</v>
      </c>
      <c r="C19103" s="1" t="s">
        <v>2921</v>
      </c>
      <c r="D19103" s="1" t="s">
        <v>183</v>
      </c>
      <c r="E19103" s="1" t="s">
        <v>180</v>
      </c>
      <c r="F19103" s="1" t="s">
        <v>184</v>
      </c>
      <c r="G19103" s="1" t="s">
        <v>101</v>
      </c>
      <c r="H19103" s="1" t="s">
        <v>102</v>
      </c>
      <c r="AM19103" s="10">
        <v>0</v>
      </c>
      <c r="BB19103" s="10">
        <v>0</v>
      </c>
      <c r="BC19103" s="10">
        <v>0</v>
      </c>
      <c r="BD19103" s="10">
        <v>0</v>
      </c>
      <c r="BG19103" s="10">
        <v>0</v>
      </c>
      <c r="BH19103" s="10">
        <v>0</v>
      </c>
      <c r="BO19103" s="10">
        <v>0</v>
      </c>
      <c r="BP19103" s="10">
        <v>0</v>
      </c>
      <c r="BQ19103" s="10">
        <v>0</v>
      </c>
      <c r="BR19103" s="10">
        <v>0</v>
      </c>
      <c r="BS19103" s="10">
        <v>0</v>
      </c>
      <c r="BT19103" s="10">
        <v>0</v>
      </c>
      <c r="CP19103" s="10">
        <v>0</v>
      </c>
    </row>
    <row r="19104" spans="1:94" x14ac:dyDescent="0.3">
      <c r="A19104" s="8" t="s">
        <v>2084</v>
      </c>
      <c r="B19104" s="2">
        <v>70128</v>
      </c>
      <c r="C19104" s="1" t="s">
        <v>2921</v>
      </c>
      <c r="D19104" s="1" t="s">
        <v>183</v>
      </c>
      <c r="E19104" s="1" t="s">
        <v>180</v>
      </c>
      <c r="F19104" s="1" t="s">
        <v>184</v>
      </c>
      <c r="G19104" s="1" t="s">
        <v>101</v>
      </c>
      <c r="H19104" s="1" t="s">
        <v>103</v>
      </c>
      <c r="AM19104" s="10">
        <v>41085</v>
      </c>
      <c r="BB19104" s="10">
        <v>0</v>
      </c>
      <c r="BC19104" s="10">
        <v>0</v>
      </c>
      <c r="BD19104" s="10">
        <v>0</v>
      </c>
      <c r="BG19104" s="10">
        <v>0</v>
      </c>
      <c r="BH19104" s="10">
        <v>0</v>
      </c>
      <c r="BO19104" s="10">
        <v>0</v>
      </c>
      <c r="BP19104" s="10">
        <v>0</v>
      </c>
      <c r="BQ19104" s="10">
        <v>0</v>
      </c>
      <c r="BR19104" s="10">
        <v>0</v>
      </c>
      <c r="BS19104" s="10">
        <v>0</v>
      </c>
      <c r="BT19104" s="10">
        <v>0</v>
      </c>
      <c r="CP19104" s="10">
        <v>41085</v>
      </c>
    </row>
    <row r="19105" spans="1:94" x14ac:dyDescent="0.3">
      <c r="A19105" s="8" t="s">
        <v>2088</v>
      </c>
      <c r="B19105" s="2">
        <v>70129</v>
      </c>
      <c r="C19105" s="1" t="s">
        <v>2922</v>
      </c>
      <c r="D19105" s="1" t="s">
        <v>183</v>
      </c>
      <c r="E19105" s="1" t="s">
        <v>180</v>
      </c>
      <c r="F19105" s="1" t="s">
        <v>184</v>
      </c>
      <c r="G19105" s="1" t="s">
        <v>96</v>
      </c>
      <c r="H19105" s="1" t="s">
        <v>102</v>
      </c>
      <c r="BB19105" s="10">
        <v>0</v>
      </c>
      <c r="BC19105" s="10">
        <v>0</v>
      </c>
      <c r="BD19105" s="10">
        <v>0</v>
      </c>
      <c r="BG19105" s="10">
        <v>0</v>
      </c>
      <c r="BH19105" s="10">
        <v>0</v>
      </c>
      <c r="BO19105" s="10">
        <v>0</v>
      </c>
      <c r="BP19105" s="10">
        <v>0</v>
      </c>
      <c r="BQ19105" s="10">
        <v>0</v>
      </c>
      <c r="BR19105" s="10">
        <v>0</v>
      </c>
      <c r="BS19105" s="10">
        <v>0</v>
      </c>
      <c r="BT19105" s="10">
        <v>0</v>
      </c>
      <c r="CP19105" s="10">
        <v>0</v>
      </c>
    </row>
    <row r="19106" spans="1:94" x14ac:dyDescent="0.3">
      <c r="A19106" s="8" t="s">
        <v>2088</v>
      </c>
      <c r="B19106" s="2">
        <v>70129</v>
      </c>
      <c r="C19106" s="1" t="s">
        <v>2922</v>
      </c>
      <c r="D19106" s="1" t="s">
        <v>183</v>
      </c>
      <c r="E19106" s="1" t="s">
        <v>180</v>
      </c>
      <c r="F19106" s="1" t="s">
        <v>184</v>
      </c>
      <c r="G19106" s="1" t="s">
        <v>96</v>
      </c>
      <c r="H19106" s="1" t="s">
        <v>103</v>
      </c>
      <c r="I19106" s="10">
        <v>863507</v>
      </c>
      <c r="W19106" s="10">
        <v>52306</v>
      </c>
      <c r="X19106" s="3" t="s">
        <v>2923</v>
      </c>
      <c r="BB19106" s="10">
        <v>0</v>
      </c>
      <c r="BC19106" s="10">
        <v>0</v>
      </c>
      <c r="BD19106" s="10">
        <v>0</v>
      </c>
      <c r="BG19106" s="10">
        <v>0</v>
      </c>
      <c r="BH19106" s="10">
        <v>0</v>
      </c>
      <c r="BO19106" s="10">
        <v>0</v>
      </c>
      <c r="BP19106" s="10">
        <v>0</v>
      </c>
      <c r="BQ19106" s="10">
        <v>0</v>
      </c>
      <c r="BR19106" s="10">
        <v>0</v>
      </c>
      <c r="BS19106" s="10">
        <v>0</v>
      </c>
      <c r="BT19106" s="10">
        <v>0</v>
      </c>
      <c r="CP19106" s="10">
        <v>915813</v>
      </c>
    </row>
    <row r="19107" spans="1:94" x14ac:dyDescent="0.3">
      <c r="A19107" s="8" t="s">
        <v>2088</v>
      </c>
      <c r="B19107" s="2">
        <v>70129</v>
      </c>
      <c r="C19107" s="1" t="s">
        <v>2922</v>
      </c>
      <c r="D19107" s="1" t="s">
        <v>183</v>
      </c>
      <c r="E19107" s="1" t="s">
        <v>180</v>
      </c>
      <c r="F19107" s="1" t="s">
        <v>184</v>
      </c>
      <c r="G19107" s="1" t="s">
        <v>99</v>
      </c>
      <c r="H19107" s="1" t="s">
        <v>102</v>
      </c>
      <c r="BB19107" s="10">
        <v>0</v>
      </c>
      <c r="BC19107" s="10">
        <v>0</v>
      </c>
      <c r="BD19107" s="10">
        <v>0</v>
      </c>
      <c r="BG19107" s="10">
        <v>0</v>
      </c>
      <c r="BH19107" s="10">
        <v>0</v>
      </c>
      <c r="BO19107" s="10">
        <v>0</v>
      </c>
      <c r="BP19107" s="10">
        <v>0</v>
      </c>
      <c r="BQ19107" s="10">
        <v>0</v>
      </c>
      <c r="BR19107" s="10">
        <v>0</v>
      </c>
      <c r="BS19107" s="10">
        <v>0</v>
      </c>
      <c r="BT19107" s="10">
        <v>0</v>
      </c>
      <c r="CP19107" s="10">
        <v>0</v>
      </c>
    </row>
    <row r="19108" spans="1:94" x14ac:dyDescent="0.3">
      <c r="A19108" s="8" t="s">
        <v>2088</v>
      </c>
      <c r="B19108" s="2">
        <v>70129</v>
      </c>
      <c r="C19108" s="1" t="s">
        <v>2922</v>
      </c>
      <c r="D19108" s="1" t="s">
        <v>183</v>
      </c>
      <c r="E19108" s="1" t="s">
        <v>180</v>
      </c>
      <c r="F19108" s="1" t="s">
        <v>184</v>
      </c>
      <c r="G19108" s="1" t="s">
        <v>99</v>
      </c>
      <c r="H19108" s="1" t="s">
        <v>103</v>
      </c>
      <c r="BB19108" s="10">
        <v>0</v>
      </c>
      <c r="BC19108" s="10">
        <v>0</v>
      </c>
      <c r="BD19108" s="10">
        <v>0</v>
      </c>
      <c r="BG19108" s="10">
        <v>0</v>
      </c>
      <c r="BH19108" s="10">
        <v>0</v>
      </c>
      <c r="BI19108" s="10">
        <v>509542</v>
      </c>
      <c r="BO19108" s="10">
        <v>0</v>
      </c>
      <c r="BP19108" s="10">
        <v>0</v>
      </c>
      <c r="BQ19108" s="10">
        <v>688345</v>
      </c>
      <c r="BR19108" s="10">
        <v>0</v>
      </c>
      <c r="BS19108" s="10">
        <v>0</v>
      </c>
      <c r="BT19108" s="10">
        <v>0</v>
      </c>
      <c r="CP19108" s="10">
        <v>1197887</v>
      </c>
    </row>
    <row r="19109" spans="1:94" x14ac:dyDescent="0.3">
      <c r="A19109" s="8" t="s">
        <v>2088</v>
      </c>
      <c r="B19109" s="2">
        <v>70129</v>
      </c>
      <c r="C19109" s="1" t="s">
        <v>2922</v>
      </c>
      <c r="D19109" s="1" t="s">
        <v>183</v>
      </c>
      <c r="E19109" s="1" t="s">
        <v>180</v>
      </c>
      <c r="F19109" s="1" t="s">
        <v>184</v>
      </c>
      <c r="G19109" s="1" t="s">
        <v>100</v>
      </c>
      <c r="H19109" s="1" t="s">
        <v>102</v>
      </c>
      <c r="BB19109" s="10">
        <v>0</v>
      </c>
      <c r="BC19109" s="10">
        <v>0</v>
      </c>
      <c r="BD19109" s="10">
        <v>0</v>
      </c>
      <c r="BG19109" s="10">
        <v>0</v>
      </c>
      <c r="BH19109" s="10">
        <v>0</v>
      </c>
      <c r="BO19109" s="10">
        <v>0</v>
      </c>
      <c r="BP19109" s="10">
        <v>0</v>
      </c>
      <c r="BQ19109" s="10">
        <v>0</v>
      </c>
      <c r="BR19109" s="10">
        <v>0</v>
      </c>
      <c r="BS19109" s="10">
        <v>0</v>
      </c>
      <c r="BT19109" s="10">
        <v>0</v>
      </c>
      <c r="CP19109" s="10">
        <v>0</v>
      </c>
    </row>
    <row r="19110" spans="1:94" x14ac:dyDescent="0.3">
      <c r="A19110" s="8" t="s">
        <v>2088</v>
      </c>
      <c r="B19110" s="2">
        <v>70129</v>
      </c>
      <c r="C19110" s="1" t="s">
        <v>2922</v>
      </c>
      <c r="D19110" s="1" t="s">
        <v>183</v>
      </c>
      <c r="E19110" s="1" t="s">
        <v>180</v>
      </c>
      <c r="F19110" s="1" t="s">
        <v>184</v>
      </c>
      <c r="G19110" s="1" t="s">
        <v>100</v>
      </c>
      <c r="H19110" s="1" t="s">
        <v>103</v>
      </c>
      <c r="AM19110" s="10">
        <v>195070</v>
      </c>
      <c r="BB19110" s="10">
        <v>0</v>
      </c>
      <c r="BC19110" s="10">
        <v>0</v>
      </c>
      <c r="BD19110" s="10">
        <v>0</v>
      </c>
      <c r="BG19110" s="10">
        <v>0</v>
      </c>
      <c r="BH19110" s="10">
        <v>0</v>
      </c>
      <c r="BO19110" s="10">
        <v>0</v>
      </c>
      <c r="BP19110" s="10">
        <v>0</v>
      </c>
      <c r="BQ19110" s="10">
        <v>0</v>
      </c>
      <c r="BR19110" s="10">
        <v>0</v>
      </c>
      <c r="BS19110" s="10">
        <v>0</v>
      </c>
      <c r="BT19110" s="10">
        <v>0</v>
      </c>
      <c r="CP19110" s="10">
        <v>195070</v>
      </c>
    </row>
    <row r="19111" spans="1:94" x14ac:dyDescent="0.3">
      <c r="A19111" s="8" t="s">
        <v>2088</v>
      </c>
      <c r="B19111" s="2">
        <v>70129</v>
      </c>
      <c r="C19111" s="1" t="s">
        <v>2922</v>
      </c>
      <c r="D19111" s="1" t="s">
        <v>183</v>
      </c>
      <c r="E19111" s="1" t="s">
        <v>180</v>
      </c>
      <c r="F19111" s="1" t="s">
        <v>184</v>
      </c>
      <c r="G19111" s="1" t="s">
        <v>3883</v>
      </c>
      <c r="H19111" s="1" t="s">
        <v>102</v>
      </c>
      <c r="CP19111" s="10">
        <f>SUM(CK19111:CO19111)</f>
        <v>0</v>
      </c>
    </row>
    <row r="19112" spans="1:94" x14ac:dyDescent="0.3">
      <c r="A19112" s="8" t="s">
        <v>2088</v>
      </c>
      <c r="B19112" s="2">
        <v>70129</v>
      </c>
      <c r="C19112" s="1" t="s">
        <v>2922</v>
      </c>
      <c r="D19112" s="1" t="s">
        <v>183</v>
      </c>
      <c r="E19112" s="1" t="s">
        <v>180</v>
      </c>
      <c r="F19112" s="1" t="s">
        <v>184</v>
      </c>
      <c r="G19112" s="1" t="s">
        <v>3883</v>
      </c>
      <c r="H19112" s="1" t="s">
        <v>103</v>
      </c>
      <c r="CP19112" s="10">
        <f>SUM(CK19112:CO19112)</f>
        <v>0</v>
      </c>
    </row>
    <row r="19113" spans="1:94" x14ac:dyDescent="0.3">
      <c r="A19113" s="8" t="s">
        <v>2088</v>
      </c>
      <c r="B19113" s="2">
        <v>70129</v>
      </c>
      <c r="C19113" s="1" t="s">
        <v>2922</v>
      </c>
      <c r="D19113" s="1" t="s">
        <v>183</v>
      </c>
      <c r="E19113" s="1" t="s">
        <v>180</v>
      </c>
      <c r="F19113" s="1" t="s">
        <v>184</v>
      </c>
      <c r="G19113" s="1" t="s">
        <v>101</v>
      </c>
      <c r="H19113" s="1" t="s">
        <v>102</v>
      </c>
      <c r="BB19113" s="10">
        <v>0</v>
      </c>
      <c r="BC19113" s="10">
        <v>0</v>
      </c>
      <c r="BD19113" s="10">
        <v>0</v>
      </c>
      <c r="BG19113" s="10">
        <v>0</v>
      </c>
      <c r="BH19113" s="10">
        <v>0</v>
      </c>
      <c r="BO19113" s="10">
        <v>0</v>
      </c>
      <c r="BP19113" s="10">
        <v>0</v>
      </c>
      <c r="BQ19113" s="10">
        <v>0</v>
      </c>
      <c r="BR19113" s="10">
        <v>0</v>
      </c>
      <c r="BS19113" s="10">
        <v>0</v>
      </c>
      <c r="BT19113" s="10">
        <v>0</v>
      </c>
      <c r="CP19113" s="10">
        <v>0</v>
      </c>
    </row>
    <row r="19114" spans="1:94" x14ac:dyDescent="0.3">
      <c r="A19114" s="8" t="s">
        <v>2088</v>
      </c>
      <c r="B19114" s="2">
        <v>70129</v>
      </c>
      <c r="C19114" s="1" t="s">
        <v>2922</v>
      </c>
      <c r="D19114" s="1" t="s">
        <v>183</v>
      </c>
      <c r="E19114" s="1" t="s">
        <v>180</v>
      </c>
      <c r="F19114" s="1" t="s">
        <v>184</v>
      </c>
      <c r="G19114" s="1" t="s">
        <v>101</v>
      </c>
      <c r="H19114" s="1" t="s">
        <v>103</v>
      </c>
      <c r="AM19114" s="10">
        <v>525864</v>
      </c>
      <c r="BB19114" s="10">
        <v>0</v>
      </c>
      <c r="BC19114" s="10">
        <v>0</v>
      </c>
      <c r="BD19114" s="10">
        <v>0</v>
      </c>
      <c r="BG19114" s="10">
        <v>0</v>
      </c>
      <c r="BH19114" s="10">
        <v>0</v>
      </c>
      <c r="BO19114" s="10">
        <v>0</v>
      </c>
      <c r="BP19114" s="10">
        <v>0</v>
      </c>
      <c r="BQ19114" s="10">
        <v>0</v>
      </c>
      <c r="BR19114" s="10">
        <v>0</v>
      </c>
      <c r="BS19114" s="10">
        <v>0</v>
      </c>
      <c r="BT19114" s="10">
        <v>0</v>
      </c>
      <c r="CP19114" s="10">
        <v>525864</v>
      </c>
    </row>
    <row r="19115" spans="1:94" x14ac:dyDescent="0.3">
      <c r="A19115" s="8" t="s">
        <v>2084</v>
      </c>
      <c r="B19115" s="2">
        <v>70130</v>
      </c>
      <c r="C19115" s="1" t="s">
        <v>2924</v>
      </c>
      <c r="D19115" s="1" t="s">
        <v>183</v>
      </c>
      <c r="E19115" s="1" t="s">
        <v>180</v>
      </c>
      <c r="F19115" s="1" t="s">
        <v>184</v>
      </c>
      <c r="G19115" s="1" t="s">
        <v>96</v>
      </c>
      <c r="H19115" s="1" t="s">
        <v>102</v>
      </c>
      <c r="S19115" s="10">
        <v>0</v>
      </c>
      <c r="T19115" s="10">
        <v>0</v>
      </c>
      <c r="W19115" s="10">
        <v>0</v>
      </c>
      <c r="AN19115" s="10">
        <v>0</v>
      </c>
      <c r="BB19115" s="10">
        <v>0</v>
      </c>
      <c r="BC19115" s="10">
        <v>0</v>
      </c>
      <c r="BD19115" s="10">
        <v>0</v>
      </c>
      <c r="BG19115" s="10">
        <v>0</v>
      </c>
      <c r="BH19115" s="10">
        <v>0</v>
      </c>
      <c r="BO19115" s="10">
        <v>0</v>
      </c>
      <c r="BP19115" s="10">
        <v>0</v>
      </c>
      <c r="BQ19115" s="10">
        <v>0</v>
      </c>
      <c r="BR19115" s="10">
        <v>0</v>
      </c>
      <c r="BS19115" s="10">
        <v>0</v>
      </c>
      <c r="BT19115" s="10">
        <v>0</v>
      </c>
      <c r="CP19115" s="10">
        <v>0</v>
      </c>
    </row>
    <row r="19116" spans="1:94" x14ac:dyDescent="0.3">
      <c r="A19116" s="8" t="s">
        <v>2084</v>
      </c>
      <c r="B19116" s="2">
        <v>70130</v>
      </c>
      <c r="C19116" s="1" t="s">
        <v>2924</v>
      </c>
      <c r="D19116" s="1" t="s">
        <v>183</v>
      </c>
      <c r="E19116" s="1" t="s">
        <v>180</v>
      </c>
      <c r="F19116" s="1" t="s">
        <v>184</v>
      </c>
      <c r="G19116" s="1" t="s">
        <v>96</v>
      </c>
      <c r="H19116" s="1" t="s">
        <v>103</v>
      </c>
      <c r="I19116" s="10">
        <v>2788</v>
      </c>
      <c r="S19116" s="10">
        <v>0</v>
      </c>
      <c r="T19116" s="10">
        <v>0</v>
      </c>
      <c r="W19116" s="10">
        <v>0</v>
      </c>
      <c r="AN19116" s="10">
        <v>0</v>
      </c>
      <c r="BB19116" s="10">
        <v>0</v>
      </c>
      <c r="BC19116" s="10">
        <v>0</v>
      </c>
      <c r="BD19116" s="10">
        <v>0</v>
      </c>
      <c r="BG19116" s="10">
        <v>0</v>
      </c>
      <c r="BH19116" s="10">
        <v>0</v>
      </c>
      <c r="BO19116" s="10">
        <v>0</v>
      </c>
      <c r="BP19116" s="10">
        <v>0</v>
      </c>
      <c r="BQ19116" s="10">
        <v>0</v>
      </c>
      <c r="BR19116" s="10">
        <v>0</v>
      </c>
      <c r="BS19116" s="10">
        <v>0</v>
      </c>
      <c r="BT19116" s="10">
        <v>0</v>
      </c>
      <c r="CP19116" s="10">
        <v>2788</v>
      </c>
    </row>
    <row r="19117" spans="1:94" x14ac:dyDescent="0.3">
      <c r="A19117" s="8" t="s">
        <v>2084</v>
      </c>
      <c r="B19117" s="2">
        <v>70130</v>
      </c>
      <c r="C19117" s="1" t="s">
        <v>2924</v>
      </c>
      <c r="D19117" s="1" t="s">
        <v>183</v>
      </c>
      <c r="E19117" s="1" t="s">
        <v>180</v>
      </c>
      <c r="F19117" s="1" t="s">
        <v>184</v>
      </c>
      <c r="G19117" s="1" t="s">
        <v>99</v>
      </c>
      <c r="H19117" s="1" t="s">
        <v>102</v>
      </c>
      <c r="BB19117" s="10">
        <v>0</v>
      </c>
      <c r="BC19117" s="10">
        <v>0</v>
      </c>
      <c r="BD19117" s="10">
        <v>0</v>
      </c>
      <c r="BG19117" s="10">
        <v>0</v>
      </c>
      <c r="BH19117" s="10">
        <v>0</v>
      </c>
      <c r="BO19117" s="10">
        <v>0</v>
      </c>
      <c r="BP19117" s="10">
        <v>0</v>
      </c>
      <c r="BQ19117" s="10">
        <v>0</v>
      </c>
      <c r="BR19117" s="10">
        <v>0</v>
      </c>
      <c r="BS19117" s="10">
        <v>0</v>
      </c>
      <c r="BT19117" s="10">
        <v>0</v>
      </c>
      <c r="CP19117" s="10">
        <v>0</v>
      </c>
    </row>
    <row r="19118" spans="1:94" x14ac:dyDescent="0.3">
      <c r="A19118" s="8" t="s">
        <v>2084</v>
      </c>
      <c r="B19118" s="2">
        <v>70130</v>
      </c>
      <c r="C19118" s="1" t="s">
        <v>2924</v>
      </c>
      <c r="D19118" s="1" t="s">
        <v>183</v>
      </c>
      <c r="E19118" s="1" t="s">
        <v>180</v>
      </c>
      <c r="F19118" s="1" t="s">
        <v>184</v>
      </c>
      <c r="G19118" s="1" t="s">
        <v>99</v>
      </c>
      <c r="H19118" s="1" t="s">
        <v>103</v>
      </c>
      <c r="BB19118" s="10">
        <v>0</v>
      </c>
      <c r="BC19118" s="10">
        <v>0</v>
      </c>
      <c r="BD19118" s="10">
        <v>0</v>
      </c>
      <c r="BG19118" s="10">
        <v>0</v>
      </c>
      <c r="BH19118" s="10">
        <v>0</v>
      </c>
      <c r="BI19118" s="10">
        <v>67251</v>
      </c>
      <c r="BO19118" s="10">
        <v>3305</v>
      </c>
      <c r="BP19118" s="10">
        <v>0</v>
      </c>
      <c r="BQ19118" s="10">
        <v>0</v>
      </c>
      <c r="BR19118" s="10">
        <v>0</v>
      </c>
      <c r="BS19118" s="10">
        <v>0</v>
      </c>
      <c r="BT19118" s="10">
        <v>0</v>
      </c>
      <c r="CA19118" s="10">
        <v>903</v>
      </c>
      <c r="CB19118" s="3" t="s">
        <v>2869</v>
      </c>
      <c r="CP19118" s="10">
        <v>71459</v>
      </c>
    </row>
    <row r="19119" spans="1:94" x14ac:dyDescent="0.3">
      <c r="A19119" s="8" t="s">
        <v>2084</v>
      </c>
      <c r="B19119" s="2">
        <v>70130</v>
      </c>
      <c r="C19119" s="1" t="s">
        <v>2924</v>
      </c>
      <c r="D19119" s="1" t="s">
        <v>183</v>
      </c>
      <c r="E19119" s="1" t="s">
        <v>180</v>
      </c>
      <c r="F19119" s="1" t="s">
        <v>184</v>
      </c>
      <c r="G19119" s="1" t="s">
        <v>100</v>
      </c>
      <c r="H19119" s="1" t="s">
        <v>102</v>
      </c>
      <c r="AM19119" s="10">
        <v>0</v>
      </c>
      <c r="BB19119" s="10">
        <v>0</v>
      </c>
      <c r="BC19119" s="10">
        <v>0</v>
      </c>
      <c r="BD19119" s="10">
        <v>0</v>
      </c>
      <c r="BG19119" s="10">
        <v>0</v>
      </c>
      <c r="BH19119" s="10">
        <v>0</v>
      </c>
      <c r="BO19119" s="10">
        <v>0</v>
      </c>
      <c r="BP19119" s="10">
        <v>0</v>
      </c>
      <c r="BQ19119" s="10">
        <v>0</v>
      </c>
      <c r="BR19119" s="10">
        <v>0</v>
      </c>
      <c r="BS19119" s="10">
        <v>0</v>
      </c>
      <c r="BT19119" s="10">
        <v>0</v>
      </c>
      <c r="CP19119" s="10">
        <v>0</v>
      </c>
    </row>
    <row r="19120" spans="1:94" x14ac:dyDescent="0.3">
      <c r="A19120" s="8" t="s">
        <v>2084</v>
      </c>
      <c r="B19120" s="2">
        <v>70130</v>
      </c>
      <c r="C19120" s="1" t="s">
        <v>2924</v>
      </c>
      <c r="D19120" s="1" t="s">
        <v>183</v>
      </c>
      <c r="E19120" s="1" t="s">
        <v>180</v>
      </c>
      <c r="F19120" s="1" t="s">
        <v>184</v>
      </c>
      <c r="G19120" s="1" t="s">
        <v>100</v>
      </c>
      <c r="H19120" s="1" t="s">
        <v>103</v>
      </c>
      <c r="AM19120" s="10">
        <v>21403</v>
      </c>
      <c r="BB19120" s="10">
        <v>0</v>
      </c>
      <c r="BC19120" s="10">
        <v>0</v>
      </c>
      <c r="BD19120" s="10">
        <v>0</v>
      </c>
      <c r="BG19120" s="10">
        <v>0</v>
      </c>
      <c r="BH19120" s="10">
        <v>0</v>
      </c>
      <c r="BO19120" s="10">
        <v>0</v>
      </c>
      <c r="BP19120" s="10">
        <v>0</v>
      </c>
      <c r="BQ19120" s="10">
        <v>0</v>
      </c>
      <c r="BR19120" s="10">
        <v>0</v>
      </c>
      <c r="BS19120" s="10">
        <v>0</v>
      </c>
      <c r="BT19120" s="10">
        <v>0</v>
      </c>
      <c r="CP19120" s="10">
        <v>21403</v>
      </c>
    </row>
    <row r="19121" spans="1:94" x14ac:dyDescent="0.3">
      <c r="A19121" s="8" t="s">
        <v>2084</v>
      </c>
      <c r="B19121" s="2">
        <v>70130</v>
      </c>
      <c r="C19121" s="1" t="s">
        <v>2924</v>
      </c>
      <c r="D19121" s="1" t="s">
        <v>183</v>
      </c>
      <c r="E19121" s="1" t="s">
        <v>180</v>
      </c>
      <c r="F19121" s="1" t="s">
        <v>184</v>
      </c>
      <c r="G19121" s="1" t="s">
        <v>3883</v>
      </c>
      <c r="H19121" s="1" t="s">
        <v>102</v>
      </c>
      <c r="CP19121" s="10">
        <f>SUM(CK19121:CO19121)</f>
        <v>0</v>
      </c>
    </row>
    <row r="19122" spans="1:94" x14ac:dyDescent="0.3">
      <c r="A19122" s="8" t="s">
        <v>2084</v>
      </c>
      <c r="B19122" s="2">
        <v>70130</v>
      </c>
      <c r="C19122" s="1" t="s">
        <v>2924</v>
      </c>
      <c r="D19122" s="1" t="s">
        <v>183</v>
      </c>
      <c r="E19122" s="1" t="s">
        <v>180</v>
      </c>
      <c r="F19122" s="1" t="s">
        <v>184</v>
      </c>
      <c r="G19122" s="1" t="s">
        <v>3883</v>
      </c>
      <c r="H19122" s="1" t="s">
        <v>103</v>
      </c>
      <c r="CP19122" s="10">
        <f>SUM(CK19122:CO19122)</f>
        <v>0</v>
      </c>
    </row>
    <row r="19123" spans="1:94" x14ac:dyDescent="0.3">
      <c r="A19123" s="8" t="s">
        <v>2084</v>
      </c>
      <c r="B19123" s="2">
        <v>70130</v>
      </c>
      <c r="C19123" s="1" t="s">
        <v>2924</v>
      </c>
      <c r="D19123" s="1" t="s">
        <v>183</v>
      </c>
      <c r="E19123" s="1" t="s">
        <v>180</v>
      </c>
      <c r="F19123" s="1" t="s">
        <v>184</v>
      </c>
      <c r="G19123" s="1" t="s">
        <v>101</v>
      </c>
      <c r="H19123" s="1" t="s">
        <v>102</v>
      </c>
      <c r="AM19123" s="10">
        <v>0</v>
      </c>
      <c r="BB19123" s="10">
        <v>0</v>
      </c>
      <c r="BC19123" s="10">
        <v>0</v>
      </c>
      <c r="BD19123" s="10">
        <v>0</v>
      </c>
      <c r="BG19123" s="10">
        <v>0</v>
      </c>
      <c r="BH19123" s="10">
        <v>0</v>
      </c>
      <c r="BO19123" s="10">
        <v>0</v>
      </c>
      <c r="BP19123" s="10">
        <v>0</v>
      </c>
      <c r="BQ19123" s="10">
        <v>0</v>
      </c>
      <c r="BR19123" s="10">
        <v>0</v>
      </c>
      <c r="BS19123" s="10">
        <v>0</v>
      </c>
      <c r="BT19123" s="10">
        <v>0</v>
      </c>
      <c r="CP19123" s="10">
        <v>0</v>
      </c>
    </row>
    <row r="19124" spans="1:94" x14ac:dyDescent="0.3">
      <c r="A19124" s="8" t="s">
        <v>2084</v>
      </c>
      <c r="B19124" s="2">
        <v>70130</v>
      </c>
      <c r="C19124" s="1" t="s">
        <v>2924</v>
      </c>
      <c r="D19124" s="1" t="s">
        <v>183</v>
      </c>
      <c r="E19124" s="1" t="s">
        <v>180</v>
      </c>
      <c r="F19124" s="1" t="s">
        <v>184</v>
      </c>
      <c r="G19124" s="1" t="s">
        <v>101</v>
      </c>
      <c r="H19124" s="1" t="s">
        <v>103</v>
      </c>
      <c r="AM19124" s="10">
        <v>18729</v>
      </c>
      <c r="BB19124" s="10">
        <v>0</v>
      </c>
      <c r="BC19124" s="10">
        <v>0</v>
      </c>
      <c r="BD19124" s="10">
        <v>0</v>
      </c>
      <c r="BG19124" s="10">
        <v>0</v>
      </c>
      <c r="BH19124" s="10">
        <v>0</v>
      </c>
      <c r="BO19124" s="10">
        <v>0</v>
      </c>
      <c r="BP19124" s="10">
        <v>0</v>
      </c>
      <c r="BQ19124" s="10">
        <v>0</v>
      </c>
      <c r="BR19124" s="10">
        <v>0</v>
      </c>
      <c r="BS19124" s="10">
        <v>0</v>
      </c>
      <c r="BT19124" s="10">
        <v>0</v>
      </c>
      <c r="CP19124" s="10">
        <v>18729</v>
      </c>
    </row>
    <row r="19125" spans="1:94" x14ac:dyDescent="0.3">
      <c r="A19125" s="8" t="s">
        <v>2087</v>
      </c>
      <c r="B19125" s="2">
        <v>70132</v>
      </c>
      <c r="C19125" s="1" t="s">
        <v>2925</v>
      </c>
      <c r="D19125" s="1" t="s">
        <v>183</v>
      </c>
      <c r="E19125" s="1" t="s">
        <v>180</v>
      </c>
      <c r="F19125" s="1" t="s">
        <v>184</v>
      </c>
      <c r="G19125" s="1" t="s">
        <v>96</v>
      </c>
      <c r="H19125" s="1" t="s">
        <v>102</v>
      </c>
      <c r="BB19125" s="10">
        <v>0</v>
      </c>
      <c r="BC19125" s="10">
        <v>0</v>
      </c>
      <c r="BD19125" s="10">
        <v>0</v>
      </c>
      <c r="BG19125" s="10">
        <v>0</v>
      </c>
      <c r="BH19125" s="10">
        <v>0</v>
      </c>
      <c r="BO19125" s="10">
        <v>0</v>
      </c>
      <c r="BP19125" s="10">
        <v>0</v>
      </c>
      <c r="BQ19125" s="10">
        <v>0</v>
      </c>
      <c r="BR19125" s="10">
        <v>0</v>
      </c>
      <c r="BS19125" s="10">
        <v>0</v>
      </c>
      <c r="BT19125" s="10">
        <v>0</v>
      </c>
      <c r="CP19125" s="10">
        <v>0</v>
      </c>
    </row>
    <row r="19126" spans="1:94" x14ac:dyDescent="0.3">
      <c r="A19126" s="8" t="s">
        <v>2087</v>
      </c>
      <c r="B19126" s="2">
        <v>70132</v>
      </c>
      <c r="C19126" s="1" t="s">
        <v>2925</v>
      </c>
      <c r="D19126" s="1" t="s">
        <v>183</v>
      </c>
      <c r="E19126" s="1" t="s">
        <v>180</v>
      </c>
      <c r="F19126" s="1" t="s">
        <v>184</v>
      </c>
      <c r="G19126" s="1" t="s">
        <v>96</v>
      </c>
      <c r="H19126" s="1" t="s">
        <v>103</v>
      </c>
      <c r="I19126" s="10">
        <v>11158</v>
      </c>
      <c r="BB19126" s="10">
        <v>0</v>
      </c>
      <c r="BC19126" s="10">
        <v>0</v>
      </c>
      <c r="BD19126" s="10">
        <v>0</v>
      </c>
      <c r="BG19126" s="10">
        <v>0</v>
      </c>
      <c r="BH19126" s="10">
        <v>0</v>
      </c>
      <c r="BO19126" s="10">
        <v>0</v>
      </c>
      <c r="BP19126" s="10">
        <v>0</v>
      </c>
      <c r="BQ19126" s="10">
        <v>0</v>
      </c>
      <c r="BR19126" s="10">
        <v>0</v>
      </c>
      <c r="BS19126" s="10">
        <v>0</v>
      </c>
      <c r="BT19126" s="10">
        <v>0</v>
      </c>
      <c r="CP19126" s="10">
        <v>11158</v>
      </c>
    </row>
    <row r="19127" spans="1:94" x14ac:dyDescent="0.3">
      <c r="A19127" s="8" t="s">
        <v>2087</v>
      </c>
      <c r="B19127" s="2">
        <v>70132</v>
      </c>
      <c r="C19127" s="1" t="s">
        <v>2925</v>
      </c>
      <c r="D19127" s="1" t="s">
        <v>183</v>
      </c>
      <c r="E19127" s="1" t="s">
        <v>180</v>
      </c>
      <c r="F19127" s="1" t="s">
        <v>184</v>
      </c>
      <c r="G19127" s="1" t="s">
        <v>99</v>
      </c>
      <c r="H19127" s="1" t="s">
        <v>102</v>
      </c>
      <c r="BB19127" s="10">
        <v>0</v>
      </c>
      <c r="BC19127" s="10">
        <v>0</v>
      </c>
      <c r="BD19127" s="10">
        <v>0</v>
      </c>
      <c r="BG19127" s="10">
        <v>0</v>
      </c>
      <c r="BH19127" s="10">
        <v>0</v>
      </c>
      <c r="BI19127" s="10">
        <v>0</v>
      </c>
      <c r="BO19127" s="10">
        <v>0</v>
      </c>
      <c r="BP19127" s="10">
        <v>0</v>
      </c>
      <c r="BQ19127" s="10">
        <v>0</v>
      </c>
      <c r="BR19127" s="10">
        <v>0</v>
      </c>
      <c r="BS19127" s="10">
        <v>0</v>
      </c>
      <c r="BT19127" s="10">
        <v>0</v>
      </c>
      <c r="CP19127" s="10">
        <v>0</v>
      </c>
    </row>
    <row r="19128" spans="1:94" x14ac:dyDescent="0.3">
      <c r="A19128" s="8" t="s">
        <v>2087</v>
      </c>
      <c r="B19128" s="2">
        <v>70132</v>
      </c>
      <c r="C19128" s="1" t="s">
        <v>2925</v>
      </c>
      <c r="D19128" s="1" t="s">
        <v>183</v>
      </c>
      <c r="E19128" s="1" t="s">
        <v>180</v>
      </c>
      <c r="F19128" s="1" t="s">
        <v>184</v>
      </c>
      <c r="G19128" s="1" t="s">
        <v>99</v>
      </c>
      <c r="H19128" s="1" t="s">
        <v>103</v>
      </c>
      <c r="BB19128" s="10">
        <v>0</v>
      </c>
      <c r="BC19128" s="10">
        <v>0</v>
      </c>
      <c r="BD19128" s="10">
        <v>0</v>
      </c>
      <c r="BG19128" s="10">
        <v>0</v>
      </c>
      <c r="BH19128" s="10">
        <v>0</v>
      </c>
      <c r="BI19128" s="10">
        <v>14396</v>
      </c>
      <c r="BO19128" s="10">
        <v>57051</v>
      </c>
      <c r="BP19128" s="10">
        <v>0</v>
      </c>
      <c r="BQ19128" s="10">
        <v>0</v>
      </c>
      <c r="BR19128" s="10">
        <v>0</v>
      </c>
      <c r="BS19128" s="10">
        <v>0</v>
      </c>
      <c r="BT19128" s="10">
        <v>0</v>
      </c>
      <c r="CP19128" s="10">
        <v>71447</v>
      </c>
    </row>
    <row r="19129" spans="1:94" x14ac:dyDescent="0.3">
      <c r="A19129" s="8" t="s">
        <v>2087</v>
      </c>
      <c r="B19129" s="2">
        <v>70132</v>
      </c>
      <c r="C19129" s="1" t="s">
        <v>2925</v>
      </c>
      <c r="D19129" s="1" t="s">
        <v>183</v>
      </c>
      <c r="E19129" s="1" t="s">
        <v>180</v>
      </c>
      <c r="F19129" s="1" t="s">
        <v>184</v>
      </c>
      <c r="G19129" s="1" t="s">
        <v>100</v>
      </c>
      <c r="H19129" s="1" t="s">
        <v>102</v>
      </c>
      <c r="AM19129" s="10">
        <v>0</v>
      </c>
      <c r="BB19129" s="10">
        <v>0</v>
      </c>
      <c r="BC19129" s="10">
        <v>0</v>
      </c>
      <c r="BD19129" s="10">
        <v>0</v>
      </c>
      <c r="BG19129" s="10">
        <v>0</v>
      </c>
      <c r="BH19129" s="10">
        <v>0</v>
      </c>
      <c r="BO19129" s="10">
        <v>0</v>
      </c>
      <c r="BP19129" s="10">
        <v>0</v>
      </c>
      <c r="BQ19129" s="10">
        <v>0</v>
      </c>
      <c r="BR19129" s="10">
        <v>0</v>
      </c>
      <c r="BS19129" s="10">
        <v>0</v>
      </c>
      <c r="BT19129" s="10">
        <v>0</v>
      </c>
      <c r="CP19129" s="10">
        <v>0</v>
      </c>
    </row>
    <row r="19130" spans="1:94" x14ac:dyDescent="0.3">
      <c r="A19130" s="8" t="s">
        <v>2087</v>
      </c>
      <c r="B19130" s="2">
        <v>70132</v>
      </c>
      <c r="C19130" s="1" t="s">
        <v>2925</v>
      </c>
      <c r="D19130" s="1" t="s">
        <v>183</v>
      </c>
      <c r="E19130" s="1" t="s">
        <v>180</v>
      </c>
      <c r="F19130" s="1" t="s">
        <v>184</v>
      </c>
      <c r="G19130" s="1" t="s">
        <v>100</v>
      </c>
      <c r="H19130" s="1" t="s">
        <v>103</v>
      </c>
      <c r="AM19130" s="10">
        <v>8584</v>
      </c>
      <c r="BB19130" s="10">
        <v>0</v>
      </c>
      <c r="BC19130" s="10">
        <v>0</v>
      </c>
      <c r="BD19130" s="10">
        <v>0</v>
      </c>
      <c r="BG19130" s="10">
        <v>0</v>
      </c>
      <c r="BH19130" s="10">
        <v>0</v>
      </c>
      <c r="BO19130" s="10">
        <v>0</v>
      </c>
      <c r="BP19130" s="10">
        <v>0</v>
      </c>
      <c r="BQ19130" s="10">
        <v>0</v>
      </c>
      <c r="BR19130" s="10">
        <v>0</v>
      </c>
      <c r="BS19130" s="10">
        <v>0</v>
      </c>
      <c r="BT19130" s="10">
        <v>0</v>
      </c>
      <c r="CP19130" s="10">
        <v>8584</v>
      </c>
    </row>
    <row r="19131" spans="1:94" x14ac:dyDescent="0.3">
      <c r="A19131" s="8" t="s">
        <v>2087</v>
      </c>
      <c r="B19131" s="2">
        <v>70132</v>
      </c>
      <c r="C19131" s="1" t="s">
        <v>2925</v>
      </c>
      <c r="D19131" s="1" t="s">
        <v>183</v>
      </c>
      <c r="E19131" s="1" t="s">
        <v>180</v>
      </c>
      <c r="F19131" s="1" t="s">
        <v>184</v>
      </c>
      <c r="G19131" s="1" t="s">
        <v>3883</v>
      </c>
      <c r="H19131" s="1" t="s">
        <v>102</v>
      </c>
      <c r="CP19131" s="10">
        <f>SUM(CK19131:CO19131)</f>
        <v>0</v>
      </c>
    </row>
    <row r="19132" spans="1:94" x14ac:dyDescent="0.3">
      <c r="A19132" s="8" t="s">
        <v>2087</v>
      </c>
      <c r="B19132" s="2">
        <v>70132</v>
      </c>
      <c r="C19132" s="1" t="s">
        <v>2925</v>
      </c>
      <c r="D19132" s="1" t="s">
        <v>183</v>
      </c>
      <c r="E19132" s="1" t="s">
        <v>180</v>
      </c>
      <c r="F19132" s="1" t="s">
        <v>184</v>
      </c>
      <c r="G19132" s="1" t="s">
        <v>3883</v>
      </c>
      <c r="H19132" s="1" t="s">
        <v>103</v>
      </c>
      <c r="CP19132" s="10">
        <f>SUM(CK19132:CO19132)</f>
        <v>0</v>
      </c>
    </row>
    <row r="19133" spans="1:94" x14ac:dyDescent="0.3">
      <c r="A19133" s="8" t="s">
        <v>2087</v>
      </c>
      <c r="B19133" s="2">
        <v>70132</v>
      </c>
      <c r="C19133" s="1" t="s">
        <v>2925</v>
      </c>
      <c r="D19133" s="1" t="s">
        <v>183</v>
      </c>
      <c r="E19133" s="1" t="s">
        <v>180</v>
      </c>
      <c r="F19133" s="1" t="s">
        <v>184</v>
      </c>
      <c r="G19133" s="1" t="s">
        <v>101</v>
      </c>
      <c r="H19133" s="1" t="s">
        <v>102</v>
      </c>
      <c r="AM19133" s="10">
        <v>0</v>
      </c>
      <c r="BB19133" s="10">
        <v>0</v>
      </c>
      <c r="BC19133" s="10">
        <v>0</v>
      </c>
      <c r="BD19133" s="10">
        <v>0</v>
      </c>
      <c r="BG19133" s="10">
        <v>0</v>
      </c>
      <c r="BH19133" s="10">
        <v>0</v>
      </c>
      <c r="BO19133" s="10">
        <v>0</v>
      </c>
      <c r="BP19133" s="10">
        <v>0</v>
      </c>
      <c r="BQ19133" s="10">
        <v>0</v>
      </c>
      <c r="BR19133" s="10">
        <v>0</v>
      </c>
      <c r="BS19133" s="10">
        <v>0</v>
      </c>
      <c r="BT19133" s="10">
        <v>0</v>
      </c>
      <c r="CP19133" s="10">
        <v>0</v>
      </c>
    </row>
    <row r="19134" spans="1:94" x14ac:dyDescent="0.3">
      <c r="A19134" s="8" t="s">
        <v>2087</v>
      </c>
      <c r="B19134" s="2">
        <v>70132</v>
      </c>
      <c r="C19134" s="1" t="s">
        <v>2925</v>
      </c>
      <c r="D19134" s="1" t="s">
        <v>183</v>
      </c>
      <c r="E19134" s="1" t="s">
        <v>180</v>
      </c>
      <c r="F19134" s="1" t="s">
        <v>184</v>
      </c>
      <c r="G19134" s="1" t="s">
        <v>101</v>
      </c>
      <c r="H19134" s="1" t="s">
        <v>103</v>
      </c>
      <c r="AM19134" s="10">
        <v>4923</v>
      </c>
      <c r="BB19134" s="10">
        <v>0</v>
      </c>
      <c r="BC19134" s="10">
        <v>0</v>
      </c>
      <c r="BD19134" s="10">
        <v>0</v>
      </c>
      <c r="BG19134" s="10">
        <v>0</v>
      </c>
      <c r="BH19134" s="10">
        <v>0</v>
      </c>
      <c r="BO19134" s="10">
        <v>0</v>
      </c>
      <c r="BP19134" s="10">
        <v>0</v>
      </c>
      <c r="BQ19134" s="10">
        <v>0</v>
      </c>
      <c r="BR19134" s="10">
        <v>0</v>
      </c>
      <c r="BS19134" s="10">
        <v>0</v>
      </c>
      <c r="BT19134" s="10">
        <v>0</v>
      </c>
      <c r="CP19134" s="10">
        <v>4923</v>
      </c>
    </row>
    <row r="19135" spans="1:94" x14ac:dyDescent="0.3">
      <c r="A19135" s="8" t="s">
        <v>2083</v>
      </c>
      <c r="B19135" s="2">
        <v>70133</v>
      </c>
      <c r="C19135" s="1" t="s">
        <v>2926</v>
      </c>
      <c r="D19135" s="1" t="s">
        <v>183</v>
      </c>
      <c r="E19135" s="1" t="s">
        <v>180</v>
      </c>
      <c r="F19135" s="1" t="s">
        <v>184</v>
      </c>
      <c r="G19135" s="1" t="s">
        <v>96</v>
      </c>
      <c r="H19135" s="1" t="s">
        <v>102</v>
      </c>
      <c r="BB19135" s="10">
        <v>0</v>
      </c>
      <c r="BC19135" s="10">
        <v>0</v>
      </c>
      <c r="BD19135" s="10">
        <v>0</v>
      </c>
      <c r="BG19135" s="10">
        <v>0</v>
      </c>
      <c r="BH19135" s="10">
        <v>0</v>
      </c>
      <c r="BO19135" s="10">
        <v>0</v>
      </c>
      <c r="BP19135" s="10">
        <v>0</v>
      </c>
      <c r="BQ19135" s="10">
        <v>0</v>
      </c>
      <c r="BR19135" s="10">
        <v>0</v>
      </c>
      <c r="BS19135" s="10">
        <v>0</v>
      </c>
      <c r="BT19135" s="10">
        <v>0</v>
      </c>
      <c r="CP19135" s="10">
        <v>0</v>
      </c>
    </row>
    <row r="19136" spans="1:94" x14ac:dyDescent="0.3">
      <c r="A19136" s="8" t="s">
        <v>2083</v>
      </c>
      <c r="B19136" s="2">
        <v>70133</v>
      </c>
      <c r="C19136" s="1" t="s">
        <v>2926</v>
      </c>
      <c r="D19136" s="1" t="s">
        <v>183</v>
      </c>
      <c r="E19136" s="1" t="s">
        <v>180</v>
      </c>
      <c r="F19136" s="1" t="s">
        <v>184</v>
      </c>
      <c r="G19136" s="1" t="s">
        <v>96</v>
      </c>
      <c r="H19136" s="1" t="s">
        <v>103</v>
      </c>
      <c r="I19136" s="10">
        <v>11871796</v>
      </c>
      <c r="W19136" s="10">
        <v>96115</v>
      </c>
      <c r="X19136" s="3" t="s">
        <v>2927</v>
      </c>
      <c r="BB19136" s="10">
        <v>0</v>
      </c>
      <c r="BC19136" s="10">
        <v>0</v>
      </c>
      <c r="BD19136" s="10">
        <v>0</v>
      </c>
      <c r="BG19136" s="10">
        <v>0</v>
      </c>
      <c r="BH19136" s="10">
        <v>0</v>
      </c>
      <c r="BO19136" s="10">
        <v>0</v>
      </c>
      <c r="BP19136" s="10">
        <v>0</v>
      </c>
      <c r="BQ19136" s="10">
        <v>0</v>
      </c>
      <c r="BR19136" s="10">
        <v>0</v>
      </c>
      <c r="BS19136" s="10">
        <v>0</v>
      </c>
      <c r="BT19136" s="10">
        <v>0</v>
      </c>
      <c r="CP19136" s="10">
        <v>11967911</v>
      </c>
    </row>
    <row r="19137" spans="1:94" x14ac:dyDescent="0.3">
      <c r="A19137" s="8" t="s">
        <v>2083</v>
      </c>
      <c r="B19137" s="2">
        <v>70133</v>
      </c>
      <c r="C19137" s="1" t="s">
        <v>2926</v>
      </c>
      <c r="D19137" s="1" t="s">
        <v>183</v>
      </c>
      <c r="E19137" s="1" t="s">
        <v>180</v>
      </c>
      <c r="F19137" s="1" t="s">
        <v>184</v>
      </c>
      <c r="G19137" s="1" t="s">
        <v>99</v>
      </c>
      <c r="H19137" s="1" t="s">
        <v>102</v>
      </c>
      <c r="BB19137" s="10">
        <v>0</v>
      </c>
      <c r="BC19137" s="10">
        <v>0</v>
      </c>
      <c r="BD19137" s="10">
        <v>0</v>
      </c>
      <c r="BG19137" s="10">
        <v>0</v>
      </c>
      <c r="BH19137" s="10">
        <v>0</v>
      </c>
      <c r="BO19137" s="10">
        <v>0</v>
      </c>
      <c r="BP19137" s="10">
        <v>0</v>
      </c>
      <c r="BQ19137" s="10">
        <v>0</v>
      </c>
      <c r="BR19137" s="10">
        <v>0</v>
      </c>
      <c r="BS19137" s="10">
        <v>0</v>
      </c>
      <c r="BT19137" s="10">
        <v>0</v>
      </c>
      <c r="CP19137" s="10">
        <v>0</v>
      </c>
    </row>
    <row r="19138" spans="1:94" x14ac:dyDescent="0.3">
      <c r="A19138" s="8" t="s">
        <v>2083</v>
      </c>
      <c r="B19138" s="2">
        <v>70133</v>
      </c>
      <c r="C19138" s="1" t="s">
        <v>2926</v>
      </c>
      <c r="D19138" s="1" t="s">
        <v>183</v>
      </c>
      <c r="E19138" s="1" t="s">
        <v>180</v>
      </c>
      <c r="F19138" s="1" t="s">
        <v>184</v>
      </c>
      <c r="G19138" s="1" t="s">
        <v>99</v>
      </c>
      <c r="H19138" s="1" t="s">
        <v>103</v>
      </c>
      <c r="BB19138" s="10">
        <v>0</v>
      </c>
      <c r="BC19138" s="10">
        <v>0</v>
      </c>
      <c r="BD19138" s="10">
        <v>0</v>
      </c>
      <c r="BE19138" s="10">
        <v>102364</v>
      </c>
      <c r="BG19138" s="10">
        <v>0</v>
      </c>
      <c r="BH19138" s="10">
        <v>0</v>
      </c>
      <c r="BO19138" s="10">
        <v>13389377</v>
      </c>
      <c r="BP19138" s="10">
        <v>0</v>
      </c>
      <c r="BQ19138" s="10">
        <v>0</v>
      </c>
      <c r="BR19138" s="10">
        <v>0</v>
      </c>
      <c r="BS19138" s="10">
        <v>0</v>
      </c>
      <c r="BT19138" s="10">
        <v>0</v>
      </c>
      <c r="CP19138" s="10">
        <v>13491741</v>
      </c>
    </row>
    <row r="19139" spans="1:94" x14ac:dyDescent="0.3">
      <c r="A19139" s="8" t="s">
        <v>2083</v>
      </c>
      <c r="B19139" s="2">
        <v>70133</v>
      </c>
      <c r="C19139" s="1" t="s">
        <v>2926</v>
      </c>
      <c r="D19139" s="1" t="s">
        <v>183</v>
      </c>
      <c r="E19139" s="1" t="s">
        <v>180</v>
      </c>
      <c r="F19139" s="1" t="s">
        <v>184</v>
      </c>
      <c r="G19139" s="1" t="s">
        <v>100</v>
      </c>
      <c r="H19139" s="1" t="s">
        <v>102</v>
      </c>
      <c r="BB19139" s="10">
        <v>0</v>
      </c>
      <c r="BC19139" s="10">
        <v>0</v>
      </c>
      <c r="BD19139" s="10">
        <v>0</v>
      </c>
      <c r="BG19139" s="10">
        <v>0</v>
      </c>
      <c r="BH19139" s="10">
        <v>0</v>
      </c>
      <c r="BO19139" s="10">
        <v>0</v>
      </c>
      <c r="BP19139" s="10">
        <v>0</v>
      </c>
      <c r="BQ19139" s="10">
        <v>0</v>
      </c>
      <c r="BR19139" s="10">
        <v>0</v>
      </c>
      <c r="BS19139" s="10">
        <v>0</v>
      </c>
      <c r="BT19139" s="10">
        <v>0</v>
      </c>
      <c r="CP19139" s="10">
        <v>0</v>
      </c>
    </row>
    <row r="19140" spans="1:94" x14ac:dyDescent="0.3">
      <c r="A19140" s="8" t="s">
        <v>2083</v>
      </c>
      <c r="B19140" s="2">
        <v>70133</v>
      </c>
      <c r="C19140" s="1" t="s">
        <v>2926</v>
      </c>
      <c r="D19140" s="1" t="s">
        <v>183</v>
      </c>
      <c r="E19140" s="1" t="s">
        <v>180</v>
      </c>
      <c r="F19140" s="1" t="s">
        <v>184</v>
      </c>
      <c r="G19140" s="1" t="s">
        <v>100</v>
      </c>
      <c r="H19140" s="1" t="s">
        <v>103</v>
      </c>
      <c r="AM19140" s="10">
        <v>1372481</v>
      </c>
      <c r="BB19140" s="10">
        <v>0</v>
      </c>
      <c r="BC19140" s="10">
        <v>0</v>
      </c>
      <c r="BD19140" s="10">
        <v>0</v>
      </c>
      <c r="BG19140" s="10">
        <v>0</v>
      </c>
      <c r="BH19140" s="10">
        <v>0</v>
      </c>
      <c r="BO19140" s="10">
        <v>0</v>
      </c>
      <c r="BP19140" s="10">
        <v>0</v>
      </c>
      <c r="BQ19140" s="10">
        <v>0</v>
      </c>
      <c r="BR19140" s="10">
        <v>0</v>
      </c>
      <c r="BS19140" s="10">
        <v>0</v>
      </c>
      <c r="BT19140" s="10">
        <v>0</v>
      </c>
      <c r="CP19140" s="10">
        <v>1372481</v>
      </c>
    </row>
    <row r="19141" spans="1:94" x14ac:dyDescent="0.3">
      <c r="A19141" s="8" t="s">
        <v>2083</v>
      </c>
      <c r="B19141" s="2">
        <v>70133</v>
      </c>
      <c r="C19141" s="1" t="s">
        <v>2926</v>
      </c>
      <c r="D19141" s="1" t="s">
        <v>183</v>
      </c>
      <c r="E19141" s="1" t="s">
        <v>180</v>
      </c>
      <c r="F19141" s="1" t="s">
        <v>184</v>
      </c>
      <c r="G19141" s="1" t="s">
        <v>3883</v>
      </c>
      <c r="H19141" s="1" t="s">
        <v>102</v>
      </c>
      <c r="CP19141" s="10">
        <f>SUM(CK19141:CO19141)</f>
        <v>0</v>
      </c>
    </row>
    <row r="19142" spans="1:94" x14ac:dyDescent="0.3">
      <c r="A19142" s="8" t="s">
        <v>2083</v>
      </c>
      <c r="B19142" s="2">
        <v>70133</v>
      </c>
      <c r="C19142" s="1" t="s">
        <v>2926</v>
      </c>
      <c r="D19142" s="1" t="s">
        <v>183</v>
      </c>
      <c r="E19142" s="1" t="s">
        <v>180</v>
      </c>
      <c r="F19142" s="1" t="s">
        <v>184</v>
      </c>
      <c r="G19142" s="1" t="s">
        <v>3883</v>
      </c>
      <c r="H19142" s="1" t="s">
        <v>103</v>
      </c>
      <c r="CP19142" s="10">
        <f>SUM(CK19142:CO19142)</f>
        <v>0</v>
      </c>
    </row>
    <row r="19143" spans="1:94" x14ac:dyDescent="0.3">
      <c r="A19143" s="8" t="s">
        <v>2083</v>
      </c>
      <c r="B19143" s="2">
        <v>70133</v>
      </c>
      <c r="C19143" s="1" t="s">
        <v>2926</v>
      </c>
      <c r="D19143" s="1" t="s">
        <v>183</v>
      </c>
      <c r="E19143" s="1" t="s">
        <v>180</v>
      </c>
      <c r="F19143" s="1" t="s">
        <v>184</v>
      </c>
      <c r="G19143" s="1" t="s">
        <v>101</v>
      </c>
      <c r="H19143" s="1" t="s">
        <v>102</v>
      </c>
      <c r="BB19143" s="10">
        <v>0</v>
      </c>
      <c r="BC19143" s="10">
        <v>0</v>
      </c>
      <c r="BD19143" s="10">
        <v>0</v>
      </c>
      <c r="BG19143" s="10">
        <v>0</v>
      </c>
      <c r="BH19143" s="10">
        <v>0</v>
      </c>
      <c r="BO19143" s="10">
        <v>0</v>
      </c>
      <c r="BP19143" s="10">
        <v>0</v>
      </c>
      <c r="BQ19143" s="10">
        <v>0</v>
      </c>
      <c r="BR19143" s="10">
        <v>0</v>
      </c>
      <c r="BS19143" s="10">
        <v>0</v>
      </c>
      <c r="BT19143" s="10">
        <v>0</v>
      </c>
      <c r="CP19143" s="10">
        <v>0</v>
      </c>
    </row>
    <row r="19144" spans="1:94" x14ac:dyDescent="0.3">
      <c r="A19144" s="8" t="s">
        <v>2083</v>
      </c>
      <c r="B19144" s="2">
        <v>70133</v>
      </c>
      <c r="C19144" s="1" t="s">
        <v>2926</v>
      </c>
      <c r="D19144" s="1" t="s">
        <v>183</v>
      </c>
      <c r="E19144" s="1" t="s">
        <v>180</v>
      </c>
      <c r="F19144" s="1" t="s">
        <v>184</v>
      </c>
      <c r="G19144" s="1" t="s">
        <v>101</v>
      </c>
      <c r="H19144" s="1" t="s">
        <v>103</v>
      </c>
      <c r="AM19144" s="10">
        <v>2711208</v>
      </c>
      <c r="BB19144" s="10">
        <v>0</v>
      </c>
      <c r="BC19144" s="10">
        <v>0</v>
      </c>
      <c r="BD19144" s="10">
        <v>0</v>
      </c>
      <c r="BG19144" s="10">
        <v>0</v>
      </c>
      <c r="BH19144" s="10">
        <v>0</v>
      </c>
      <c r="BO19144" s="10">
        <v>0</v>
      </c>
      <c r="BP19144" s="10">
        <v>0</v>
      </c>
      <c r="BQ19144" s="10">
        <v>0</v>
      </c>
      <c r="BR19144" s="10">
        <v>0</v>
      </c>
      <c r="BS19144" s="10">
        <v>0</v>
      </c>
      <c r="BT19144" s="10">
        <v>0</v>
      </c>
      <c r="CP19144" s="10">
        <v>2711208</v>
      </c>
    </row>
    <row r="19145" spans="1:94" x14ac:dyDescent="0.3">
      <c r="A19145" s="8" t="s">
        <v>2083</v>
      </c>
      <c r="B19145" s="2">
        <v>70134</v>
      </c>
      <c r="C19145" s="1" t="s">
        <v>2928</v>
      </c>
      <c r="D19145" s="1" t="s">
        <v>183</v>
      </c>
      <c r="E19145" s="1" t="s">
        <v>180</v>
      </c>
      <c r="F19145" s="1" t="s">
        <v>184</v>
      </c>
      <c r="G19145" s="1" t="s">
        <v>96</v>
      </c>
      <c r="H19145" s="1" t="s">
        <v>102</v>
      </c>
      <c r="BB19145" s="10">
        <v>0</v>
      </c>
      <c r="BC19145" s="10">
        <v>0</v>
      </c>
      <c r="BD19145" s="10">
        <v>0</v>
      </c>
      <c r="BG19145" s="10">
        <v>0</v>
      </c>
      <c r="BH19145" s="10">
        <v>0</v>
      </c>
      <c r="BO19145" s="10">
        <v>0</v>
      </c>
      <c r="BP19145" s="10">
        <v>0</v>
      </c>
      <c r="BQ19145" s="10">
        <v>0</v>
      </c>
      <c r="BR19145" s="10">
        <v>0</v>
      </c>
      <c r="BS19145" s="10">
        <v>0</v>
      </c>
      <c r="BT19145" s="10">
        <v>0</v>
      </c>
      <c r="CP19145" s="10">
        <v>0</v>
      </c>
    </row>
    <row r="19146" spans="1:94" x14ac:dyDescent="0.3">
      <c r="A19146" s="8" t="s">
        <v>2083</v>
      </c>
      <c r="B19146" s="2">
        <v>70134</v>
      </c>
      <c r="C19146" s="1" t="s">
        <v>2928</v>
      </c>
      <c r="D19146" s="1" t="s">
        <v>183</v>
      </c>
      <c r="E19146" s="1" t="s">
        <v>180</v>
      </c>
      <c r="F19146" s="1" t="s">
        <v>184</v>
      </c>
      <c r="G19146" s="1" t="s">
        <v>96</v>
      </c>
      <c r="H19146" s="1" t="s">
        <v>103</v>
      </c>
      <c r="I19146" s="10">
        <v>29972</v>
      </c>
      <c r="BB19146" s="10">
        <v>0</v>
      </c>
      <c r="BC19146" s="10">
        <v>0</v>
      </c>
      <c r="BD19146" s="10">
        <v>0</v>
      </c>
      <c r="BG19146" s="10">
        <v>0</v>
      </c>
      <c r="BH19146" s="10">
        <v>0</v>
      </c>
      <c r="BO19146" s="10">
        <v>0</v>
      </c>
      <c r="BP19146" s="10">
        <v>0</v>
      </c>
      <c r="BQ19146" s="10">
        <v>0</v>
      </c>
      <c r="BR19146" s="10">
        <v>0</v>
      </c>
      <c r="BS19146" s="10">
        <v>0</v>
      </c>
      <c r="BT19146" s="10">
        <v>0</v>
      </c>
      <c r="CP19146" s="10">
        <v>29972</v>
      </c>
    </row>
    <row r="19147" spans="1:94" x14ac:dyDescent="0.3">
      <c r="A19147" s="8" t="s">
        <v>2083</v>
      </c>
      <c r="B19147" s="2">
        <v>70134</v>
      </c>
      <c r="C19147" s="1" t="s">
        <v>2928</v>
      </c>
      <c r="D19147" s="1" t="s">
        <v>183</v>
      </c>
      <c r="E19147" s="1" t="s">
        <v>180</v>
      </c>
      <c r="F19147" s="1" t="s">
        <v>184</v>
      </c>
      <c r="G19147" s="1" t="s">
        <v>99</v>
      </c>
      <c r="H19147" s="1" t="s">
        <v>102</v>
      </c>
      <c r="BB19147" s="10">
        <v>0</v>
      </c>
      <c r="BC19147" s="10">
        <v>0</v>
      </c>
      <c r="BD19147" s="10">
        <v>0</v>
      </c>
      <c r="BG19147" s="10">
        <v>0</v>
      </c>
      <c r="BH19147" s="10">
        <v>0</v>
      </c>
      <c r="BO19147" s="10">
        <v>0</v>
      </c>
      <c r="BP19147" s="10">
        <v>0</v>
      </c>
      <c r="BQ19147" s="10">
        <v>0</v>
      </c>
      <c r="BR19147" s="10">
        <v>0</v>
      </c>
      <c r="BS19147" s="10">
        <v>0</v>
      </c>
      <c r="BT19147" s="10">
        <v>0</v>
      </c>
      <c r="CP19147" s="10">
        <v>0</v>
      </c>
    </row>
    <row r="19148" spans="1:94" x14ac:dyDescent="0.3">
      <c r="A19148" s="8" t="s">
        <v>2083</v>
      </c>
      <c r="B19148" s="2">
        <v>70134</v>
      </c>
      <c r="C19148" s="1" t="s">
        <v>2928</v>
      </c>
      <c r="D19148" s="1" t="s">
        <v>183</v>
      </c>
      <c r="E19148" s="1" t="s">
        <v>180</v>
      </c>
      <c r="F19148" s="1" t="s">
        <v>184</v>
      </c>
      <c r="G19148" s="1" t="s">
        <v>99</v>
      </c>
      <c r="H19148" s="1" t="s">
        <v>103</v>
      </c>
      <c r="BB19148" s="10">
        <v>0</v>
      </c>
      <c r="BC19148" s="10">
        <v>0</v>
      </c>
      <c r="BD19148" s="10">
        <v>0</v>
      </c>
      <c r="BG19148" s="10">
        <v>0</v>
      </c>
      <c r="BH19148" s="10">
        <v>0</v>
      </c>
      <c r="BI19148" s="10">
        <v>25433</v>
      </c>
      <c r="BO19148" s="10">
        <v>0</v>
      </c>
      <c r="BP19148" s="10">
        <v>0</v>
      </c>
      <c r="BQ19148" s="10">
        <v>0</v>
      </c>
      <c r="BR19148" s="10">
        <v>0</v>
      </c>
      <c r="BS19148" s="10">
        <v>0</v>
      </c>
      <c r="BT19148" s="10">
        <v>0</v>
      </c>
      <c r="CP19148" s="10">
        <v>25433</v>
      </c>
    </row>
    <row r="19149" spans="1:94" x14ac:dyDescent="0.3">
      <c r="A19149" s="8" t="s">
        <v>2083</v>
      </c>
      <c r="B19149" s="2">
        <v>70134</v>
      </c>
      <c r="C19149" s="1" t="s">
        <v>2928</v>
      </c>
      <c r="D19149" s="1" t="s">
        <v>183</v>
      </c>
      <c r="E19149" s="1" t="s">
        <v>180</v>
      </c>
      <c r="F19149" s="1" t="s">
        <v>184</v>
      </c>
      <c r="G19149" s="1" t="s">
        <v>100</v>
      </c>
      <c r="H19149" s="1" t="s">
        <v>102</v>
      </c>
      <c r="BB19149" s="10">
        <v>0</v>
      </c>
      <c r="BC19149" s="10">
        <v>0</v>
      </c>
      <c r="BD19149" s="10">
        <v>0</v>
      </c>
      <c r="BG19149" s="10">
        <v>0</v>
      </c>
      <c r="BH19149" s="10">
        <v>0</v>
      </c>
      <c r="BO19149" s="10">
        <v>0</v>
      </c>
      <c r="BP19149" s="10">
        <v>0</v>
      </c>
      <c r="BQ19149" s="10">
        <v>0</v>
      </c>
      <c r="BR19149" s="10">
        <v>0</v>
      </c>
      <c r="BS19149" s="10">
        <v>0</v>
      </c>
      <c r="BT19149" s="10">
        <v>0</v>
      </c>
      <c r="CP19149" s="10">
        <v>0</v>
      </c>
    </row>
    <row r="19150" spans="1:94" x14ac:dyDescent="0.3">
      <c r="A19150" s="8" t="s">
        <v>2083</v>
      </c>
      <c r="B19150" s="2">
        <v>70134</v>
      </c>
      <c r="C19150" s="1" t="s">
        <v>2928</v>
      </c>
      <c r="D19150" s="1" t="s">
        <v>183</v>
      </c>
      <c r="E19150" s="1" t="s">
        <v>180</v>
      </c>
      <c r="F19150" s="1" t="s">
        <v>184</v>
      </c>
      <c r="G19150" s="1" t="s">
        <v>100</v>
      </c>
      <c r="H19150" s="1" t="s">
        <v>103</v>
      </c>
      <c r="AM19150" s="10">
        <v>32526</v>
      </c>
      <c r="BB19150" s="10">
        <v>0</v>
      </c>
      <c r="BC19150" s="10">
        <v>0</v>
      </c>
      <c r="BD19150" s="10">
        <v>0</v>
      </c>
      <c r="BG19150" s="10">
        <v>0</v>
      </c>
      <c r="BH19150" s="10">
        <v>0</v>
      </c>
      <c r="BO19150" s="10">
        <v>0</v>
      </c>
      <c r="BP19150" s="10">
        <v>0</v>
      </c>
      <c r="BQ19150" s="10">
        <v>0</v>
      </c>
      <c r="BR19150" s="10">
        <v>0</v>
      </c>
      <c r="BS19150" s="10">
        <v>0</v>
      </c>
      <c r="BT19150" s="10">
        <v>0</v>
      </c>
      <c r="CP19150" s="10">
        <v>32526</v>
      </c>
    </row>
    <row r="19151" spans="1:94" x14ac:dyDescent="0.3">
      <c r="A19151" s="8" t="s">
        <v>2083</v>
      </c>
      <c r="B19151" s="2">
        <v>70134</v>
      </c>
      <c r="C19151" s="1" t="s">
        <v>2928</v>
      </c>
      <c r="D19151" s="1" t="s">
        <v>183</v>
      </c>
      <c r="E19151" s="1" t="s">
        <v>180</v>
      </c>
      <c r="F19151" s="1" t="s">
        <v>184</v>
      </c>
      <c r="G19151" s="1" t="s">
        <v>3883</v>
      </c>
      <c r="H19151" s="1" t="s">
        <v>102</v>
      </c>
      <c r="CP19151" s="10">
        <f>SUM(CK19151:CO19151)</f>
        <v>0</v>
      </c>
    </row>
    <row r="19152" spans="1:94" x14ac:dyDescent="0.3">
      <c r="A19152" s="8" t="s">
        <v>2083</v>
      </c>
      <c r="B19152" s="2">
        <v>70134</v>
      </c>
      <c r="C19152" s="1" t="s">
        <v>2928</v>
      </c>
      <c r="D19152" s="1" t="s">
        <v>183</v>
      </c>
      <c r="E19152" s="1" t="s">
        <v>180</v>
      </c>
      <c r="F19152" s="1" t="s">
        <v>184</v>
      </c>
      <c r="G19152" s="1" t="s">
        <v>3883</v>
      </c>
      <c r="H19152" s="1" t="s">
        <v>103</v>
      </c>
      <c r="CP19152" s="10">
        <f>SUM(CK19152:CO19152)</f>
        <v>0</v>
      </c>
    </row>
    <row r="19153" spans="1:94" x14ac:dyDescent="0.3">
      <c r="A19153" s="8" t="s">
        <v>2083</v>
      </c>
      <c r="B19153" s="2">
        <v>70134</v>
      </c>
      <c r="C19153" s="1" t="s">
        <v>2928</v>
      </c>
      <c r="D19153" s="1" t="s">
        <v>183</v>
      </c>
      <c r="E19153" s="1" t="s">
        <v>180</v>
      </c>
      <c r="F19153" s="1" t="s">
        <v>184</v>
      </c>
      <c r="G19153" s="1" t="s">
        <v>101</v>
      </c>
      <c r="H19153" s="1" t="s">
        <v>102</v>
      </c>
      <c r="BB19153" s="10">
        <v>0</v>
      </c>
      <c r="BC19153" s="10">
        <v>0</v>
      </c>
      <c r="BD19153" s="10">
        <v>0</v>
      </c>
      <c r="BG19153" s="10">
        <v>0</v>
      </c>
      <c r="BH19153" s="10">
        <v>0</v>
      </c>
      <c r="BO19153" s="10">
        <v>0</v>
      </c>
      <c r="BP19153" s="10">
        <v>0</v>
      </c>
      <c r="BQ19153" s="10">
        <v>0</v>
      </c>
      <c r="BR19153" s="10">
        <v>0</v>
      </c>
      <c r="BS19153" s="10">
        <v>0</v>
      </c>
      <c r="BT19153" s="10">
        <v>0</v>
      </c>
      <c r="CP19153" s="10">
        <v>0</v>
      </c>
    </row>
    <row r="19154" spans="1:94" x14ac:dyDescent="0.3">
      <c r="A19154" s="8" t="s">
        <v>2083</v>
      </c>
      <c r="B19154" s="2">
        <v>70134</v>
      </c>
      <c r="C19154" s="1" t="s">
        <v>2928</v>
      </c>
      <c r="D19154" s="1" t="s">
        <v>183</v>
      </c>
      <c r="E19154" s="1" t="s">
        <v>180</v>
      </c>
      <c r="F19154" s="1" t="s">
        <v>184</v>
      </c>
      <c r="G19154" s="1" t="s">
        <v>101</v>
      </c>
      <c r="H19154" s="1" t="s">
        <v>103</v>
      </c>
      <c r="AM19154" s="10">
        <v>1362</v>
      </c>
      <c r="BB19154" s="10">
        <v>0</v>
      </c>
      <c r="BC19154" s="10">
        <v>0</v>
      </c>
      <c r="BD19154" s="10">
        <v>0</v>
      </c>
      <c r="BG19154" s="10">
        <v>0</v>
      </c>
      <c r="BH19154" s="10">
        <v>0</v>
      </c>
      <c r="BO19154" s="10">
        <v>0</v>
      </c>
      <c r="BP19154" s="10">
        <v>0</v>
      </c>
      <c r="BQ19154" s="10">
        <v>0</v>
      </c>
      <c r="BR19154" s="10">
        <v>0</v>
      </c>
      <c r="BS19154" s="10">
        <v>0</v>
      </c>
      <c r="BT19154" s="10">
        <v>0</v>
      </c>
      <c r="CP19154" s="10">
        <v>1362</v>
      </c>
    </row>
    <row r="19155" spans="1:94" x14ac:dyDescent="0.3">
      <c r="A19155" s="8" t="s">
        <v>2087</v>
      </c>
      <c r="B19155" s="2">
        <v>70135</v>
      </c>
      <c r="C19155" s="1" t="s">
        <v>2929</v>
      </c>
      <c r="D19155" s="1" t="s">
        <v>183</v>
      </c>
      <c r="E19155" s="1" t="s">
        <v>180</v>
      </c>
      <c r="F19155" s="1" t="s">
        <v>184</v>
      </c>
      <c r="G19155" s="1" t="s">
        <v>96</v>
      </c>
      <c r="H19155" s="1" t="s">
        <v>102</v>
      </c>
      <c r="BB19155" s="10">
        <v>0</v>
      </c>
      <c r="BC19155" s="10">
        <v>0</v>
      </c>
      <c r="BD19155" s="10">
        <v>0</v>
      </c>
      <c r="BG19155" s="10">
        <v>0</v>
      </c>
      <c r="BH19155" s="10">
        <v>0</v>
      </c>
      <c r="BO19155" s="10">
        <v>0</v>
      </c>
      <c r="BP19155" s="10">
        <v>0</v>
      </c>
      <c r="BQ19155" s="10">
        <v>0</v>
      </c>
      <c r="BR19155" s="10">
        <v>0</v>
      </c>
      <c r="BS19155" s="10">
        <v>0</v>
      </c>
      <c r="BT19155" s="10">
        <v>0</v>
      </c>
      <c r="CP19155" s="10">
        <v>0</v>
      </c>
    </row>
    <row r="19156" spans="1:94" x14ac:dyDescent="0.3">
      <c r="A19156" s="8" t="s">
        <v>2087</v>
      </c>
      <c r="B19156" s="2">
        <v>70135</v>
      </c>
      <c r="C19156" s="1" t="s">
        <v>2929</v>
      </c>
      <c r="D19156" s="1" t="s">
        <v>183</v>
      </c>
      <c r="E19156" s="1" t="s">
        <v>180</v>
      </c>
      <c r="F19156" s="1" t="s">
        <v>184</v>
      </c>
      <c r="G19156" s="1" t="s">
        <v>96</v>
      </c>
      <c r="H19156" s="1" t="s">
        <v>103</v>
      </c>
      <c r="I19156" s="10">
        <v>8716</v>
      </c>
      <c r="BB19156" s="10">
        <v>0</v>
      </c>
      <c r="BC19156" s="10">
        <v>0</v>
      </c>
      <c r="BD19156" s="10">
        <v>0</v>
      </c>
      <c r="BG19156" s="10">
        <v>0</v>
      </c>
      <c r="BH19156" s="10">
        <v>0</v>
      </c>
      <c r="BO19156" s="10">
        <v>0</v>
      </c>
      <c r="BP19156" s="10">
        <v>0</v>
      </c>
      <c r="BQ19156" s="10">
        <v>0</v>
      </c>
      <c r="BR19156" s="10">
        <v>0</v>
      </c>
      <c r="BS19156" s="10">
        <v>0</v>
      </c>
      <c r="BT19156" s="10">
        <v>0</v>
      </c>
      <c r="CP19156" s="10">
        <v>8716</v>
      </c>
    </row>
    <row r="19157" spans="1:94" x14ac:dyDescent="0.3">
      <c r="A19157" s="8" t="s">
        <v>2087</v>
      </c>
      <c r="B19157" s="2">
        <v>70135</v>
      </c>
      <c r="C19157" s="1" t="s">
        <v>2929</v>
      </c>
      <c r="D19157" s="1" t="s">
        <v>183</v>
      </c>
      <c r="E19157" s="1" t="s">
        <v>180</v>
      </c>
      <c r="F19157" s="1" t="s">
        <v>184</v>
      </c>
      <c r="G19157" s="1" t="s">
        <v>99</v>
      </c>
      <c r="H19157" s="1" t="s">
        <v>102</v>
      </c>
      <c r="BB19157" s="10">
        <v>0</v>
      </c>
      <c r="BC19157" s="10">
        <v>0</v>
      </c>
      <c r="BD19157" s="10">
        <v>0</v>
      </c>
      <c r="BG19157" s="10">
        <v>0</v>
      </c>
      <c r="BH19157" s="10">
        <v>0</v>
      </c>
      <c r="BO19157" s="10">
        <v>0</v>
      </c>
      <c r="BP19157" s="10">
        <v>0</v>
      </c>
      <c r="BQ19157" s="10">
        <v>0</v>
      </c>
      <c r="BR19157" s="10">
        <v>0</v>
      </c>
      <c r="BS19157" s="10">
        <v>0</v>
      </c>
      <c r="BT19157" s="10">
        <v>0</v>
      </c>
      <c r="CP19157" s="10">
        <v>0</v>
      </c>
    </row>
    <row r="19158" spans="1:94" x14ac:dyDescent="0.3">
      <c r="A19158" s="8" t="s">
        <v>2087</v>
      </c>
      <c r="B19158" s="2">
        <v>70135</v>
      </c>
      <c r="C19158" s="1" t="s">
        <v>2929</v>
      </c>
      <c r="D19158" s="1" t="s">
        <v>183</v>
      </c>
      <c r="E19158" s="1" t="s">
        <v>180</v>
      </c>
      <c r="F19158" s="1" t="s">
        <v>184</v>
      </c>
      <c r="G19158" s="1" t="s">
        <v>99</v>
      </c>
      <c r="H19158" s="1" t="s">
        <v>103</v>
      </c>
      <c r="BB19158" s="10">
        <v>0</v>
      </c>
      <c r="BC19158" s="10">
        <v>0</v>
      </c>
      <c r="BD19158" s="10">
        <v>0</v>
      </c>
      <c r="BG19158" s="10">
        <v>0</v>
      </c>
      <c r="BH19158" s="10">
        <v>0</v>
      </c>
      <c r="BI19158" s="10">
        <v>10648</v>
      </c>
      <c r="BO19158" s="10">
        <v>24808</v>
      </c>
      <c r="BP19158" s="10">
        <v>0</v>
      </c>
      <c r="BQ19158" s="10">
        <v>0</v>
      </c>
      <c r="BR19158" s="10">
        <v>0</v>
      </c>
      <c r="BS19158" s="10">
        <v>0</v>
      </c>
      <c r="BT19158" s="10">
        <v>0</v>
      </c>
      <c r="CP19158" s="10">
        <v>35456</v>
      </c>
    </row>
    <row r="19159" spans="1:94" x14ac:dyDescent="0.3">
      <c r="A19159" s="8" t="s">
        <v>2087</v>
      </c>
      <c r="B19159" s="2">
        <v>70135</v>
      </c>
      <c r="C19159" s="1" t="s">
        <v>2929</v>
      </c>
      <c r="D19159" s="1" t="s">
        <v>183</v>
      </c>
      <c r="E19159" s="1" t="s">
        <v>180</v>
      </c>
      <c r="F19159" s="1" t="s">
        <v>184</v>
      </c>
      <c r="G19159" s="1" t="s">
        <v>100</v>
      </c>
      <c r="H19159" s="1" t="s">
        <v>102</v>
      </c>
      <c r="BB19159" s="10">
        <v>0</v>
      </c>
      <c r="BC19159" s="10">
        <v>0</v>
      </c>
      <c r="BD19159" s="10">
        <v>0</v>
      </c>
      <c r="BG19159" s="10">
        <v>0</v>
      </c>
      <c r="BH19159" s="10">
        <v>0</v>
      </c>
      <c r="BO19159" s="10">
        <v>0</v>
      </c>
      <c r="BP19159" s="10">
        <v>0</v>
      </c>
      <c r="BQ19159" s="10">
        <v>0</v>
      </c>
      <c r="BR19159" s="10">
        <v>0</v>
      </c>
      <c r="BS19159" s="10">
        <v>0</v>
      </c>
      <c r="BT19159" s="10">
        <v>0</v>
      </c>
      <c r="CP19159" s="10">
        <v>0</v>
      </c>
    </row>
    <row r="19160" spans="1:94" x14ac:dyDescent="0.3">
      <c r="A19160" s="8" t="s">
        <v>2087</v>
      </c>
      <c r="B19160" s="2">
        <v>70135</v>
      </c>
      <c r="C19160" s="1" t="s">
        <v>2929</v>
      </c>
      <c r="D19160" s="1" t="s">
        <v>183</v>
      </c>
      <c r="E19160" s="1" t="s">
        <v>180</v>
      </c>
      <c r="F19160" s="1" t="s">
        <v>184</v>
      </c>
      <c r="G19160" s="1" t="s">
        <v>100</v>
      </c>
      <c r="H19160" s="1" t="s">
        <v>103</v>
      </c>
      <c r="AM19160" s="10">
        <v>5210</v>
      </c>
      <c r="BB19160" s="10">
        <v>0</v>
      </c>
      <c r="BC19160" s="10">
        <v>0</v>
      </c>
      <c r="BD19160" s="10">
        <v>0</v>
      </c>
      <c r="BG19160" s="10">
        <v>0</v>
      </c>
      <c r="BH19160" s="10">
        <v>0</v>
      </c>
      <c r="BO19160" s="10">
        <v>0</v>
      </c>
      <c r="BP19160" s="10">
        <v>0</v>
      </c>
      <c r="BQ19160" s="10">
        <v>0</v>
      </c>
      <c r="BR19160" s="10">
        <v>0</v>
      </c>
      <c r="BS19160" s="10">
        <v>0</v>
      </c>
      <c r="BT19160" s="10">
        <v>0</v>
      </c>
      <c r="CP19160" s="10">
        <v>5210</v>
      </c>
    </row>
    <row r="19161" spans="1:94" x14ac:dyDescent="0.3">
      <c r="A19161" s="8" t="s">
        <v>2087</v>
      </c>
      <c r="B19161" s="2">
        <v>70135</v>
      </c>
      <c r="C19161" s="1" t="s">
        <v>2929</v>
      </c>
      <c r="D19161" s="1" t="s">
        <v>183</v>
      </c>
      <c r="E19161" s="1" t="s">
        <v>180</v>
      </c>
      <c r="F19161" s="1" t="s">
        <v>184</v>
      </c>
      <c r="G19161" s="1" t="s">
        <v>3883</v>
      </c>
      <c r="H19161" s="1" t="s">
        <v>102</v>
      </c>
      <c r="CP19161" s="10">
        <f>SUM(CK19161:CO19161)</f>
        <v>0</v>
      </c>
    </row>
    <row r="19162" spans="1:94" x14ac:dyDescent="0.3">
      <c r="A19162" s="8" t="s">
        <v>2087</v>
      </c>
      <c r="B19162" s="2">
        <v>70135</v>
      </c>
      <c r="C19162" s="1" t="s">
        <v>2929</v>
      </c>
      <c r="D19162" s="1" t="s">
        <v>183</v>
      </c>
      <c r="E19162" s="1" t="s">
        <v>180</v>
      </c>
      <c r="F19162" s="1" t="s">
        <v>184</v>
      </c>
      <c r="G19162" s="1" t="s">
        <v>3883</v>
      </c>
      <c r="H19162" s="1" t="s">
        <v>103</v>
      </c>
      <c r="CP19162" s="10">
        <f>SUM(CK19162:CO19162)</f>
        <v>0</v>
      </c>
    </row>
    <row r="19163" spans="1:94" x14ac:dyDescent="0.3">
      <c r="A19163" s="8" t="s">
        <v>2087</v>
      </c>
      <c r="B19163" s="2">
        <v>70135</v>
      </c>
      <c r="C19163" s="1" t="s">
        <v>2929</v>
      </c>
      <c r="D19163" s="1" t="s">
        <v>183</v>
      </c>
      <c r="E19163" s="1" t="s">
        <v>180</v>
      </c>
      <c r="F19163" s="1" t="s">
        <v>184</v>
      </c>
      <c r="G19163" s="1" t="s">
        <v>101</v>
      </c>
      <c r="H19163" s="1" t="s">
        <v>102</v>
      </c>
      <c r="BB19163" s="10">
        <v>0</v>
      </c>
      <c r="BC19163" s="10">
        <v>0</v>
      </c>
      <c r="BD19163" s="10">
        <v>0</v>
      </c>
      <c r="BG19163" s="10">
        <v>0</v>
      </c>
      <c r="BH19163" s="10">
        <v>0</v>
      </c>
      <c r="BO19163" s="10">
        <v>0</v>
      </c>
      <c r="BP19163" s="10">
        <v>0</v>
      </c>
      <c r="BQ19163" s="10">
        <v>0</v>
      </c>
      <c r="BR19163" s="10">
        <v>0</v>
      </c>
      <c r="BS19163" s="10">
        <v>0</v>
      </c>
      <c r="BT19163" s="10">
        <v>0</v>
      </c>
      <c r="CP19163" s="10">
        <v>0</v>
      </c>
    </row>
    <row r="19164" spans="1:94" x14ac:dyDescent="0.3">
      <c r="A19164" s="8" t="s">
        <v>2087</v>
      </c>
      <c r="B19164" s="2">
        <v>70135</v>
      </c>
      <c r="C19164" s="1" t="s">
        <v>2929</v>
      </c>
      <c r="D19164" s="1" t="s">
        <v>183</v>
      </c>
      <c r="E19164" s="1" t="s">
        <v>180</v>
      </c>
      <c r="F19164" s="1" t="s">
        <v>184</v>
      </c>
      <c r="G19164" s="1" t="s">
        <v>101</v>
      </c>
      <c r="H19164" s="1" t="s">
        <v>103</v>
      </c>
      <c r="AM19164" s="10">
        <v>3081</v>
      </c>
      <c r="BB19164" s="10">
        <v>0</v>
      </c>
      <c r="BC19164" s="10">
        <v>0</v>
      </c>
      <c r="BD19164" s="10">
        <v>0</v>
      </c>
      <c r="BG19164" s="10">
        <v>0</v>
      </c>
      <c r="BH19164" s="10">
        <v>0</v>
      </c>
      <c r="BO19164" s="10">
        <v>0</v>
      </c>
      <c r="BP19164" s="10">
        <v>0</v>
      </c>
      <c r="BQ19164" s="10">
        <v>0</v>
      </c>
      <c r="BR19164" s="10">
        <v>0</v>
      </c>
      <c r="BS19164" s="10">
        <v>0</v>
      </c>
      <c r="BT19164" s="10">
        <v>0</v>
      </c>
      <c r="CP19164" s="10">
        <v>3081</v>
      </c>
    </row>
    <row r="19165" spans="1:94" x14ac:dyDescent="0.3">
      <c r="A19165" s="8" t="s">
        <v>2088</v>
      </c>
      <c r="B19165" s="2">
        <v>70136</v>
      </c>
      <c r="C19165" s="1" t="s">
        <v>2930</v>
      </c>
      <c r="D19165" s="1" t="s">
        <v>183</v>
      </c>
      <c r="E19165" s="1" t="s">
        <v>180</v>
      </c>
      <c r="F19165" s="1" t="s">
        <v>184</v>
      </c>
      <c r="G19165" s="1" t="s">
        <v>96</v>
      </c>
      <c r="H19165" s="1" t="s">
        <v>102</v>
      </c>
      <c r="BB19165" s="10">
        <v>0</v>
      </c>
      <c r="BC19165" s="10">
        <v>0</v>
      </c>
      <c r="BD19165" s="10">
        <v>0</v>
      </c>
      <c r="BG19165" s="10">
        <v>0</v>
      </c>
      <c r="BH19165" s="10">
        <v>0</v>
      </c>
      <c r="BO19165" s="10">
        <v>0</v>
      </c>
      <c r="BP19165" s="10">
        <v>0</v>
      </c>
      <c r="BQ19165" s="10">
        <v>0</v>
      </c>
      <c r="BR19165" s="10">
        <v>0</v>
      </c>
      <c r="BS19165" s="10">
        <v>0</v>
      </c>
      <c r="BT19165" s="10">
        <v>0</v>
      </c>
      <c r="CP19165" s="10">
        <v>0</v>
      </c>
    </row>
    <row r="19166" spans="1:94" x14ac:dyDescent="0.3">
      <c r="A19166" s="8" t="s">
        <v>2088</v>
      </c>
      <c r="B19166" s="2">
        <v>70136</v>
      </c>
      <c r="C19166" s="1" t="s">
        <v>2930</v>
      </c>
      <c r="D19166" s="1" t="s">
        <v>183</v>
      </c>
      <c r="E19166" s="1" t="s">
        <v>180</v>
      </c>
      <c r="F19166" s="1" t="s">
        <v>184</v>
      </c>
      <c r="G19166" s="1" t="s">
        <v>96</v>
      </c>
      <c r="H19166" s="1" t="s">
        <v>103</v>
      </c>
      <c r="I19166" s="10">
        <v>602657</v>
      </c>
      <c r="W19166" s="10">
        <v>590074</v>
      </c>
      <c r="X19166" s="3" t="s">
        <v>2931</v>
      </c>
      <c r="BB19166" s="10">
        <v>0</v>
      </c>
      <c r="BC19166" s="10">
        <v>0</v>
      </c>
      <c r="BD19166" s="10">
        <v>0</v>
      </c>
      <c r="BG19166" s="10">
        <v>0</v>
      </c>
      <c r="BH19166" s="10">
        <v>0</v>
      </c>
      <c r="BO19166" s="10">
        <v>0</v>
      </c>
      <c r="BP19166" s="10">
        <v>0</v>
      </c>
      <c r="BQ19166" s="10">
        <v>0</v>
      </c>
      <c r="BR19166" s="10">
        <v>0</v>
      </c>
      <c r="BS19166" s="10">
        <v>0</v>
      </c>
      <c r="BT19166" s="10">
        <v>0</v>
      </c>
      <c r="CP19166" s="10">
        <v>1192731</v>
      </c>
    </row>
    <row r="19167" spans="1:94" x14ac:dyDescent="0.3">
      <c r="A19167" s="8" t="s">
        <v>2088</v>
      </c>
      <c r="B19167" s="2">
        <v>70136</v>
      </c>
      <c r="C19167" s="1" t="s">
        <v>2930</v>
      </c>
      <c r="D19167" s="1" t="s">
        <v>183</v>
      </c>
      <c r="E19167" s="1" t="s">
        <v>180</v>
      </c>
      <c r="F19167" s="1" t="s">
        <v>184</v>
      </c>
      <c r="G19167" s="1" t="s">
        <v>99</v>
      </c>
      <c r="H19167" s="1" t="s">
        <v>102</v>
      </c>
      <c r="AW19167" s="10">
        <v>266061</v>
      </c>
      <c r="BB19167" s="10">
        <v>0</v>
      </c>
      <c r="BC19167" s="10">
        <v>0</v>
      </c>
      <c r="BD19167" s="10">
        <v>0</v>
      </c>
      <c r="BG19167" s="10">
        <v>0</v>
      </c>
      <c r="BH19167" s="10">
        <v>0</v>
      </c>
      <c r="BO19167" s="10">
        <v>0</v>
      </c>
      <c r="BP19167" s="10">
        <v>0</v>
      </c>
      <c r="BQ19167" s="10">
        <v>0</v>
      </c>
      <c r="BR19167" s="10">
        <v>0</v>
      </c>
      <c r="BS19167" s="10">
        <v>0</v>
      </c>
      <c r="BT19167" s="10">
        <v>0</v>
      </c>
      <c r="CP19167" s="10">
        <v>266061</v>
      </c>
    </row>
    <row r="19168" spans="1:94" x14ac:dyDescent="0.3">
      <c r="A19168" s="8" t="s">
        <v>2088</v>
      </c>
      <c r="B19168" s="2">
        <v>70136</v>
      </c>
      <c r="C19168" s="1" t="s">
        <v>2930</v>
      </c>
      <c r="D19168" s="1" t="s">
        <v>183</v>
      </c>
      <c r="E19168" s="1" t="s">
        <v>180</v>
      </c>
      <c r="F19168" s="1" t="s">
        <v>184</v>
      </c>
      <c r="G19168" s="1" t="s">
        <v>99</v>
      </c>
      <c r="H19168" s="1" t="s">
        <v>103</v>
      </c>
      <c r="BB19168" s="10">
        <v>0</v>
      </c>
      <c r="BC19168" s="10">
        <v>0</v>
      </c>
      <c r="BD19168" s="10">
        <v>0</v>
      </c>
      <c r="BG19168" s="10">
        <v>0</v>
      </c>
      <c r="BH19168" s="10">
        <v>0</v>
      </c>
      <c r="BI19168" s="10">
        <v>193</v>
      </c>
      <c r="BO19168" s="10">
        <v>247286</v>
      </c>
      <c r="BP19168" s="10">
        <v>0</v>
      </c>
      <c r="BQ19168" s="10">
        <v>0</v>
      </c>
      <c r="BR19168" s="10">
        <v>0</v>
      </c>
      <c r="BS19168" s="10">
        <v>0</v>
      </c>
      <c r="BT19168" s="10">
        <v>0</v>
      </c>
      <c r="CP19168" s="10">
        <v>247479</v>
      </c>
    </row>
    <row r="19169" spans="1:94" x14ac:dyDescent="0.3">
      <c r="A19169" s="8" t="s">
        <v>2088</v>
      </c>
      <c r="B19169" s="2">
        <v>70136</v>
      </c>
      <c r="C19169" s="1" t="s">
        <v>2930</v>
      </c>
      <c r="D19169" s="1" t="s">
        <v>183</v>
      </c>
      <c r="E19169" s="1" t="s">
        <v>180</v>
      </c>
      <c r="F19169" s="1" t="s">
        <v>184</v>
      </c>
      <c r="G19169" s="1" t="s">
        <v>100</v>
      </c>
      <c r="H19169" s="1" t="s">
        <v>102</v>
      </c>
      <c r="AM19169" s="10">
        <v>46952</v>
      </c>
      <c r="BB19169" s="10">
        <v>0</v>
      </c>
      <c r="BC19169" s="10">
        <v>0</v>
      </c>
      <c r="BD19169" s="10">
        <v>0</v>
      </c>
      <c r="BG19169" s="10">
        <v>0</v>
      </c>
      <c r="BH19169" s="10">
        <v>0</v>
      </c>
      <c r="BO19169" s="10">
        <v>0</v>
      </c>
      <c r="BP19169" s="10">
        <v>0</v>
      </c>
      <c r="BQ19169" s="10">
        <v>0</v>
      </c>
      <c r="BR19169" s="10">
        <v>0</v>
      </c>
      <c r="BS19169" s="10">
        <v>0</v>
      </c>
      <c r="BT19169" s="10">
        <v>0</v>
      </c>
      <c r="CP19169" s="10">
        <v>46952</v>
      </c>
    </row>
    <row r="19170" spans="1:94" x14ac:dyDescent="0.3">
      <c r="A19170" s="8" t="s">
        <v>2088</v>
      </c>
      <c r="B19170" s="2">
        <v>70136</v>
      </c>
      <c r="C19170" s="1" t="s">
        <v>2930</v>
      </c>
      <c r="D19170" s="1" t="s">
        <v>183</v>
      </c>
      <c r="E19170" s="1" t="s">
        <v>180</v>
      </c>
      <c r="F19170" s="1" t="s">
        <v>184</v>
      </c>
      <c r="G19170" s="1" t="s">
        <v>100</v>
      </c>
      <c r="H19170" s="1" t="s">
        <v>103</v>
      </c>
      <c r="BB19170" s="10">
        <v>0</v>
      </c>
      <c r="BC19170" s="10">
        <v>0</v>
      </c>
      <c r="BD19170" s="10">
        <v>0</v>
      </c>
      <c r="BG19170" s="10">
        <v>0</v>
      </c>
      <c r="BH19170" s="10">
        <v>0</v>
      </c>
      <c r="BO19170" s="10">
        <v>0</v>
      </c>
      <c r="BP19170" s="10">
        <v>0</v>
      </c>
      <c r="BQ19170" s="10">
        <v>0</v>
      </c>
      <c r="BR19170" s="10">
        <v>0</v>
      </c>
      <c r="BS19170" s="10">
        <v>0</v>
      </c>
      <c r="BT19170" s="10">
        <v>0</v>
      </c>
      <c r="CP19170" s="10">
        <v>0</v>
      </c>
    </row>
    <row r="19171" spans="1:94" x14ac:dyDescent="0.3">
      <c r="A19171" s="8" t="s">
        <v>2088</v>
      </c>
      <c r="B19171" s="2">
        <v>70136</v>
      </c>
      <c r="C19171" s="1" t="s">
        <v>2930</v>
      </c>
      <c r="D19171" s="1" t="s">
        <v>183</v>
      </c>
      <c r="E19171" s="1" t="s">
        <v>180</v>
      </c>
      <c r="F19171" s="1" t="s">
        <v>184</v>
      </c>
      <c r="G19171" s="1" t="s">
        <v>3883</v>
      </c>
      <c r="H19171" s="1" t="s">
        <v>102</v>
      </c>
      <c r="CP19171" s="10">
        <f>SUM(CK19171:CO19171)</f>
        <v>0</v>
      </c>
    </row>
    <row r="19172" spans="1:94" x14ac:dyDescent="0.3">
      <c r="A19172" s="8" t="s">
        <v>2088</v>
      </c>
      <c r="B19172" s="2">
        <v>70136</v>
      </c>
      <c r="C19172" s="1" t="s">
        <v>2930</v>
      </c>
      <c r="D19172" s="1" t="s">
        <v>183</v>
      </c>
      <c r="E19172" s="1" t="s">
        <v>180</v>
      </c>
      <c r="F19172" s="1" t="s">
        <v>184</v>
      </c>
      <c r="G19172" s="1" t="s">
        <v>3883</v>
      </c>
      <c r="H19172" s="1" t="s">
        <v>103</v>
      </c>
      <c r="CP19172" s="10">
        <f>SUM(CK19172:CO19172)</f>
        <v>0</v>
      </c>
    </row>
    <row r="19173" spans="1:94" x14ac:dyDescent="0.3">
      <c r="A19173" s="8" t="s">
        <v>2088</v>
      </c>
      <c r="B19173" s="2">
        <v>70136</v>
      </c>
      <c r="C19173" s="1" t="s">
        <v>2930</v>
      </c>
      <c r="D19173" s="1" t="s">
        <v>183</v>
      </c>
      <c r="E19173" s="1" t="s">
        <v>180</v>
      </c>
      <c r="F19173" s="1" t="s">
        <v>184</v>
      </c>
      <c r="G19173" s="1" t="s">
        <v>101</v>
      </c>
      <c r="H19173" s="1" t="s">
        <v>102</v>
      </c>
      <c r="BB19173" s="10">
        <v>0</v>
      </c>
      <c r="BC19173" s="10">
        <v>0</v>
      </c>
      <c r="BD19173" s="10">
        <v>0</v>
      </c>
      <c r="BG19173" s="10">
        <v>0</v>
      </c>
      <c r="BH19173" s="10">
        <v>0</v>
      </c>
      <c r="BO19173" s="10">
        <v>0</v>
      </c>
      <c r="BP19173" s="10">
        <v>0</v>
      </c>
      <c r="BQ19173" s="10">
        <v>0</v>
      </c>
      <c r="BR19173" s="10">
        <v>0</v>
      </c>
      <c r="BS19173" s="10">
        <v>0</v>
      </c>
      <c r="BT19173" s="10">
        <v>0</v>
      </c>
      <c r="CP19173" s="10">
        <v>0</v>
      </c>
    </row>
    <row r="19174" spans="1:94" x14ac:dyDescent="0.3">
      <c r="A19174" s="8" t="s">
        <v>2088</v>
      </c>
      <c r="B19174" s="2">
        <v>70136</v>
      </c>
      <c r="C19174" s="1" t="s">
        <v>2930</v>
      </c>
      <c r="D19174" s="1" t="s">
        <v>183</v>
      </c>
      <c r="E19174" s="1" t="s">
        <v>180</v>
      </c>
      <c r="F19174" s="1" t="s">
        <v>184</v>
      </c>
      <c r="G19174" s="1" t="s">
        <v>101</v>
      </c>
      <c r="H19174" s="1" t="s">
        <v>103</v>
      </c>
      <c r="AM19174" s="10">
        <v>379825</v>
      </c>
      <c r="BB19174" s="10">
        <v>0</v>
      </c>
      <c r="BC19174" s="10">
        <v>0</v>
      </c>
      <c r="BD19174" s="10">
        <v>0</v>
      </c>
      <c r="BG19174" s="10">
        <v>0</v>
      </c>
      <c r="BH19174" s="10">
        <v>0</v>
      </c>
      <c r="BO19174" s="10">
        <v>0</v>
      </c>
      <c r="BP19174" s="10">
        <v>0</v>
      </c>
      <c r="BQ19174" s="10">
        <v>0</v>
      </c>
      <c r="BR19174" s="10">
        <v>0</v>
      </c>
      <c r="BS19174" s="10">
        <v>0</v>
      </c>
      <c r="BT19174" s="10">
        <v>0</v>
      </c>
      <c r="CP19174" s="10">
        <v>379825</v>
      </c>
    </row>
    <row r="19175" spans="1:94" x14ac:dyDescent="0.3">
      <c r="A19175" s="8" t="s">
        <v>2087</v>
      </c>
      <c r="B19175" s="2">
        <v>70137</v>
      </c>
      <c r="C19175" s="1" t="s">
        <v>2932</v>
      </c>
      <c r="D19175" s="1" t="s">
        <v>183</v>
      </c>
      <c r="E19175" s="1" t="s">
        <v>180</v>
      </c>
      <c r="F19175" s="1" t="s">
        <v>184</v>
      </c>
      <c r="G19175" s="1" t="s">
        <v>96</v>
      </c>
      <c r="H19175" s="1" t="s">
        <v>102</v>
      </c>
      <c r="BB19175" s="10">
        <v>0</v>
      </c>
      <c r="BC19175" s="10">
        <v>0</v>
      </c>
      <c r="BD19175" s="10">
        <v>0</v>
      </c>
      <c r="BG19175" s="10">
        <v>0</v>
      </c>
      <c r="BH19175" s="10">
        <v>0</v>
      </c>
      <c r="BO19175" s="10">
        <v>0</v>
      </c>
      <c r="BP19175" s="10">
        <v>0</v>
      </c>
      <c r="BQ19175" s="10">
        <v>0</v>
      </c>
      <c r="BR19175" s="10">
        <v>0</v>
      </c>
      <c r="BS19175" s="10">
        <v>0</v>
      </c>
      <c r="BT19175" s="10">
        <v>0</v>
      </c>
      <c r="CP19175" s="10">
        <v>0</v>
      </c>
    </row>
    <row r="19176" spans="1:94" x14ac:dyDescent="0.3">
      <c r="A19176" s="8" t="s">
        <v>2087</v>
      </c>
      <c r="B19176" s="2">
        <v>70137</v>
      </c>
      <c r="C19176" s="1" t="s">
        <v>2932</v>
      </c>
      <c r="D19176" s="1" t="s">
        <v>183</v>
      </c>
      <c r="E19176" s="1" t="s">
        <v>180</v>
      </c>
      <c r="F19176" s="1" t="s">
        <v>184</v>
      </c>
      <c r="G19176" s="1" t="s">
        <v>96</v>
      </c>
      <c r="H19176" s="1" t="s">
        <v>103</v>
      </c>
      <c r="I19176" s="10">
        <v>34603</v>
      </c>
      <c r="BB19176" s="10">
        <v>0</v>
      </c>
      <c r="BC19176" s="10">
        <v>0</v>
      </c>
      <c r="BD19176" s="10">
        <v>0</v>
      </c>
      <c r="BG19176" s="10">
        <v>0</v>
      </c>
      <c r="BH19176" s="10">
        <v>0</v>
      </c>
      <c r="BO19176" s="10">
        <v>0</v>
      </c>
      <c r="BP19176" s="10">
        <v>0</v>
      </c>
      <c r="BQ19176" s="10">
        <v>0</v>
      </c>
      <c r="BR19176" s="10">
        <v>0</v>
      </c>
      <c r="BS19176" s="10">
        <v>0</v>
      </c>
      <c r="BT19176" s="10">
        <v>0</v>
      </c>
      <c r="CP19176" s="10">
        <v>34603</v>
      </c>
    </row>
    <row r="19177" spans="1:94" x14ac:dyDescent="0.3">
      <c r="A19177" s="8" t="s">
        <v>2087</v>
      </c>
      <c r="B19177" s="2">
        <v>70137</v>
      </c>
      <c r="C19177" s="1" t="s">
        <v>2932</v>
      </c>
      <c r="D19177" s="1" t="s">
        <v>183</v>
      </c>
      <c r="E19177" s="1" t="s">
        <v>180</v>
      </c>
      <c r="F19177" s="1" t="s">
        <v>184</v>
      </c>
      <c r="G19177" s="1" t="s">
        <v>99</v>
      </c>
      <c r="H19177" s="1" t="s">
        <v>102</v>
      </c>
      <c r="BB19177" s="10">
        <v>0</v>
      </c>
      <c r="BC19177" s="10">
        <v>0</v>
      </c>
      <c r="BD19177" s="10">
        <v>0</v>
      </c>
      <c r="BG19177" s="10">
        <v>0</v>
      </c>
      <c r="BH19177" s="10">
        <v>0</v>
      </c>
      <c r="BO19177" s="10">
        <v>0</v>
      </c>
      <c r="BP19177" s="10">
        <v>0</v>
      </c>
      <c r="BQ19177" s="10">
        <v>0</v>
      </c>
      <c r="BR19177" s="10">
        <v>0</v>
      </c>
      <c r="BS19177" s="10">
        <v>0</v>
      </c>
      <c r="BT19177" s="10">
        <v>0</v>
      </c>
      <c r="CP19177" s="10">
        <v>0</v>
      </c>
    </row>
    <row r="19178" spans="1:94" x14ac:dyDescent="0.3">
      <c r="A19178" s="8" t="s">
        <v>2087</v>
      </c>
      <c r="B19178" s="2">
        <v>70137</v>
      </c>
      <c r="C19178" s="1" t="s">
        <v>2932</v>
      </c>
      <c r="D19178" s="1" t="s">
        <v>183</v>
      </c>
      <c r="E19178" s="1" t="s">
        <v>180</v>
      </c>
      <c r="F19178" s="1" t="s">
        <v>184</v>
      </c>
      <c r="G19178" s="1" t="s">
        <v>99</v>
      </c>
      <c r="H19178" s="1" t="s">
        <v>103</v>
      </c>
      <c r="BB19178" s="10">
        <v>0</v>
      </c>
      <c r="BC19178" s="10">
        <v>0</v>
      </c>
      <c r="BD19178" s="10">
        <v>0</v>
      </c>
      <c r="BG19178" s="10">
        <v>0</v>
      </c>
      <c r="BH19178" s="10">
        <v>0</v>
      </c>
      <c r="BI19178" s="10">
        <v>133715</v>
      </c>
      <c r="BO19178" s="10">
        <v>313116</v>
      </c>
      <c r="BP19178" s="10">
        <v>0</v>
      </c>
      <c r="BQ19178" s="10">
        <v>0</v>
      </c>
      <c r="BR19178" s="10">
        <v>0</v>
      </c>
      <c r="BS19178" s="10">
        <v>0</v>
      </c>
      <c r="BT19178" s="10">
        <v>0</v>
      </c>
      <c r="CP19178" s="10">
        <v>446831</v>
      </c>
    </row>
    <row r="19179" spans="1:94" x14ac:dyDescent="0.3">
      <c r="A19179" s="8" t="s">
        <v>2087</v>
      </c>
      <c r="B19179" s="2">
        <v>70137</v>
      </c>
      <c r="C19179" s="1" t="s">
        <v>2932</v>
      </c>
      <c r="D19179" s="1" t="s">
        <v>183</v>
      </c>
      <c r="E19179" s="1" t="s">
        <v>180</v>
      </c>
      <c r="F19179" s="1" t="s">
        <v>184</v>
      </c>
      <c r="G19179" s="1" t="s">
        <v>100</v>
      </c>
      <c r="H19179" s="1" t="s">
        <v>102</v>
      </c>
      <c r="BB19179" s="10">
        <v>0</v>
      </c>
      <c r="BC19179" s="10">
        <v>0</v>
      </c>
      <c r="BD19179" s="10">
        <v>0</v>
      </c>
      <c r="BG19179" s="10">
        <v>0</v>
      </c>
      <c r="BH19179" s="10">
        <v>0</v>
      </c>
      <c r="BO19179" s="10">
        <v>0</v>
      </c>
      <c r="BP19179" s="10">
        <v>0</v>
      </c>
      <c r="BQ19179" s="10">
        <v>0</v>
      </c>
      <c r="BR19179" s="10">
        <v>0</v>
      </c>
      <c r="BS19179" s="10">
        <v>0</v>
      </c>
      <c r="BT19179" s="10">
        <v>0</v>
      </c>
      <c r="CP19179" s="10">
        <v>0</v>
      </c>
    </row>
    <row r="19180" spans="1:94" x14ac:dyDescent="0.3">
      <c r="A19180" s="8" t="s">
        <v>2087</v>
      </c>
      <c r="B19180" s="2">
        <v>70137</v>
      </c>
      <c r="C19180" s="1" t="s">
        <v>2932</v>
      </c>
      <c r="D19180" s="1" t="s">
        <v>183</v>
      </c>
      <c r="E19180" s="1" t="s">
        <v>180</v>
      </c>
      <c r="F19180" s="1" t="s">
        <v>184</v>
      </c>
      <c r="G19180" s="1" t="s">
        <v>100</v>
      </c>
      <c r="H19180" s="1" t="s">
        <v>103</v>
      </c>
      <c r="AM19180" s="10">
        <v>71742</v>
      </c>
      <c r="BB19180" s="10">
        <v>0</v>
      </c>
      <c r="BC19180" s="10">
        <v>0</v>
      </c>
      <c r="BD19180" s="10">
        <v>0</v>
      </c>
      <c r="BG19180" s="10">
        <v>0</v>
      </c>
      <c r="BH19180" s="10">
        <v>0</v>
      </c>
      <c r="BO19180" s="10">
        <v>0</v>
      </c>
      <c r="BP19180" s="10">
        <v>0</v>
      </c>
      <c r="BQ19180" s="10">
        <v>0</v>
      </c>
      <c r="BR19180" s="10">
        <v>0</v>
      </c>
      <c r="BS19180" s="10">
        <v>0</v>
      </c>
      <c r="BT19180" s="10">
        <v>0</v>
      </c>
      <c r="CP19180" s="10">
        <v>71742</v>
      </c>
    </row>
    <row r="19181" spans="1:94" x14ac:dyDescent="0.3">
      <c r="A19181" s="8" t="s">
        <v>2087</v>
      </c>
      <c r="B19181" s="2">
        <v>70137</v>
      </c>
      <c r="C19181" s="1" t="s">
        <v>2932</v>
      </c>
      <c r="D19181" s="1" t="s">
        <v>183</v>
      </c>
      <c r="E19181" s="1" t="s">
        <v>180</v>
      </c>
      <c r="F19181" s="1" t="s">
        <v>184</v>
      </c>
      <c r="G19181" s="1" t="s">
        <v>3883</v>
      </c>
      <c r="H19181" s="1" t="s">
        <v>102</v>
      </c>
      <c r="CP19181" s="10">
        <f>SUM(CK19181:CO19181)</f>
        <v>0</v>
      </c>
    </row>
    <row r="19182" spans="1:94" x14ac:dyDescent="0.3">
      <c r="A19182" s="8" t="s">
        <v>2087</v>
      </c>
      <c r="B19182" s="2">
        <v>70137</v>
      </c>
      <c r="C19182" s="1" t="s">
        <v>2932</v>
      </c>
      <c r="D19182" s="1" t="s">
        <v>183</v>
      </c>
      <c r="E19182" s="1" t="s">
        <v>180</v>
      </c>
      <c r="F19182" s="1" t="s">
        <v>184</v>
      </c>
      <c r="G19182" s="1" t="s">
        <v>3883</v>
      </c>
      <c r="H19182" s="1" t="s">
        <v>103</v>
      </c>
      <c r="CP19182" s="10">
        <f>SUM(CK19182:CO19182)</f>
        <v>0</v>
      </c>
    </row>
    <row r="19183" spans="1:94" x14ac:dyDescent="0.3">
      <c r="A19183" s="8" t="s">
        <v>2087</v>
      </c>
      <c r="B19183" s="2">
        <v>70137</v>
      </c>
      <c r="C19183" s="1" t="s">
        <v>2932</v>
      </c>
      <c r="D19183" s="1" t="s">
        <v>183</v>
      </c>
      <c r="E19183" s="1" t="s">
        <v>180</v>
      </c>
      <c r="F19183" s="1" t="s">
        <v>184</v>
      </c>
      <c r="G19183" s="1" t="s">
        <v>101</v>
      </c>
      <c r="H19183" s="1" t="s">
        <v>102</v>
      </c>
      <c r="BB19183" s="10">
        <v>0</v>
      </c>
      <c r="BC19183" s="10">
        <v>0</v>
      </c>
      <c r="BD19183" s="10">
        <v>0</v>
      </c>
      <c r="BG19183" s="10">
        <v>0</v>
      </c>
      <c r="BH19183" s="10">
        <v>0</v>
      </c>
      <c r="BO19183" s="10">
        <v>0</v>
      </c>
      <c r="BP19183" s="10">
        <v>0</v>
      </c>
      <c r="BQ19183" s="10">
        <v>0</v>
      </c>
      <c r="BR19183" s="10">
        <v>0</v>
      </c>
      <c r="BS19183" s="10">
        <v>0</v>
      </c>
      <c r="BT19183" s="10">
        <v>0</v>
      </c>
      <c r="CP19183" s="10">
        <v>0</v>
      </c>
    </row>
    <row r="19184" spans="1:94" x14ac:dyDescent="0.3">
      <c r="A19184" s="8" t="s">
        <v>2087</v>
      </c>
      <c r="B19184" s="2">
        <v>70137</v>
      </c>
      <c r="C19184" s="1" t="s">
        <v>2932</v>
      </c>
      <c r="D19184" s="1" t="s">
        <v>183</v>
      </c>
      <c r="E19184" s="1" t="s">
        <v>180</v>
      </c>
      <c r="F19184" s="1" t="s">
        <v>184</v>
      </c>
      <c r="G19184" s="1" t="s">
        <v>101</v>
      </c>
      <c r="H19184" s="1" t="s">
        <v>103</v>
      </c>
      <c r="AM19184" s="10">
        <v>40252</v>
      </c>
      <c r="BB19184" s="10">
        <v>0</v>
      </c>
      <c r="BC19184" s="10">
        <v>0</v>
      </c>
      <c r="BD19184" s="10">
        <v>0</v>
      </c>
      <c r="BG19184" s="10">
        <v>0</v>
      </c>
      <c r="BH19184" s="10">
        <v>0</v>
      </c>
      <c r="BO19184" s="10">
        <v>0</v>
      </c>
      <c r="BP19184" s="10">
        <v>0</v>
      </c>
      <c r="BQ19184" s="10">
        <v>0</v>
      </c>
      <c r="BR19184" s="10">
        <v>0</v>
      </c>
      <c r="BS19184" s="10">
        <v>0</v>
      </c>
      <c r="BT19184" s="10">
        <v>0</v>
      </c>
      <c r="CP19184" s="10">
        <v>40252</v>
      </c>
    </row>
    <row r="19185" spans="1:94" x14ac:dyDescent="0.3">
      <c r="B19185" s="2">
        <v>70138</v>
      </c>
      <c r="C19185" s="1" t="s">
        <v>2933</v>
      </c>
      <c r="D19185" s="1" t="s">
        <v>93</v>
      </c>
      <c r="F19185" s="1" t="s">
        <v>95</v>
      </c>
      <c r="G19185" s="1" t="s">
        <v>96</v>
      </c>
      <c r="H19185" s="1" t="s">
        <v>97</v>
      </c>
      <c r="I19185" s="10">
        <v>346560</v>
      </c>
      <c r="BB19185" s="10">
        <v>0</v>
      </c>
      <c r="BC19185" s="10">
        <v>0</v>
      </c>
      <c r="BD19185" s="10">
        <v>0</v>
      </c>
      <c r="BG19185" s="10">
        <v>0</v>
      </c>
      <c r="BH19185" s="10">
        <v>0</v>
      </c>
      <c r="BO19185" s="10">
        <v>0</v>
      </c>
      <c r="BP19185" s="10">
        <v>0</v>
      </c>
      <c r="BQ19185" s="10">
        <v>0</v>
      </c>
      <c r="BR19185" s="10">
        <v>0</v>
      </c>
      <c r="BS19185" s="10">
        <v>0</v>
      </c>
      <c r="BT19185" s="10">
        <v>0</v>
      </c>
      <c r="CP19185" s="10">
        <v>346560</v>
      </c>
    </row>
    <row r="19186" spans="1:94" x14ac:dyDescent="0.3">
      <c r="B19186" s="2">
        <v>70138</v>
      </c>
      <c r="C19186" s="1" t="s">
        <v>2933</v>
      </c>
      <c r="D19186" s="1" t="s">
        <v>93</v>
      </c>
      <c r="F19186" s="1" t="s">
        <v>95</v>
      </c>
      <c r="G19186" s="1" t="s">
        <v>96</v>
      </c>
      <c r="H19186" s="1" t="s">
        <v>102</v>
      </c>
      <c r="BB19186" s="10">
        <v>0</v>
      </c>
      <c r="BC19186" s="10">
        <v>0</v>
      </c>
      <c r="BD19186" s="10">
        <v>0</v>
      </c>
      <c r="BG19186" s="10">
        <v>0</v>
      </c>
      <c r="BH19186" s="10">
        <v>0</v>
      </c>
      <c r="BO19186" s="10">
        <v>0</v>
      </c>
      <c r="BP19186" s="10">
        <v>0</v>
      </c>
      <c r="BQ19186" s="10">
        <v>0</v>
      </c>
      <c r="BR19186" s="10">
        <v>0</v>
      </c>
      <c r="BS19186" s="10">
        <v>0</v>
      </c>
      <c r="BT19186" s="10">
        <v>0</v>
      </c>
      <c r="CP19186" s="10">
        <v>0</v>
      </c>
    </row>
    <row r="19187" spans="1:94" x14ac:dyDescent="0.3">
      <c r="B19187" s="2">
        <v>70138</v>
      </c>
      <c r="C19187" s="1" t="s">
        <v>2933</v>
      </c>
      <c r="D19187" s="1" t="s">
        <v>93</v>
      </c>
      <c r="F19187" s="1" t="s">
        <v>95</v>
      </c>
      <c r="G19187" s="1" t="s">
        <v>96</v>
      </c>
      <c r="H19187" s="1" t="s">
        <v>103</v>
      </c>
      <c r="BB19187" s="10">
        <v>0</v>
      </c>
      <c r="BC19187" s="10">
        <v>0</v>
      </c>
      <c r="BD19187" s="10">
        <v>0</v>
      </c>
      <c r="BG19187" s="10">
        <v>0</v>
      </c>
      <c r="BH19187" s="10">
        <v>0</v>
      </c>
      <c r="BO19187" s="10">
        <v>0</v>
      </c>
      <c r="BP19187" s="10">
        <v>0</v>
      </c>
      <c r="BQ19187" s="10">
        <v>0</v>
      </c>
      <c r="BR19187" s="10">
        <v>0</v>
      </c>
      <c r="BS19187" s="10">
        <v>0</v>
      </c>
      <c r="BT19187" s="10">
        <v>0</v>
      </c>
      <c r="CP19187" s="10">
        <v>346560</v>
      </c>
    </row>
    <row r="19188" spans="1:94" x14ac:dyDescent="0.3">
      <c r="B19188" s="2">
        <v>70138</v>
      </c>
      <c r="C19188" s="1" t="s">
        <v>2933</v>
      </c>
      <c r="D19188" s="1" t="s">
        <v>93</v>
      </c>
      <c r="F19188" s="1" t="s">
        <v>95</v>
      </c>
      <c r="G19188" s="1" t="s">
        <v>99</v>
      </c>
      <c r="H19188" s="1" t="s">
        <v>97</v>
      </c>
      <c r="AW19188" s="10">
        <v>0</v>
      </c>
      <c r="AX19188" s="10">
        <v>1169259</v>
      </c>
      <c r="BB19188" s="10">
        <v>0</v>
      </c>
      <c r="BC19188" s="10">
        <v>0</v>
      </c>
      <c r="BD19188" s="10">
        <v>0</v>
      </c>
      <c r="BE19188" s="10">
        <v>0</v>
      </c>
      <c r="BG19188" s="10">
        <v>0</v>
      </c>
      <c r="BH19188" s="10">
        <v>0</v>
      </c>
      <c r="BI19188" s="10">
        <v>120476</v>
      </c>
      <c r="BO19188" s="10">
        <v>0</v>
      </c>
      <c r="BP19188" s="10">
        <v>0</v>
      </c>
      <c r="BQ19188" s="10">
        <v>0</v>
      </c>
      <c r="BR19188" s="10">
        <v>0</v>
      </c>
      <c r="BS19188" s="10">
        <v>0</v>
      </c>
      <c r="BT19188" s="10">
        <v>0</v>
      </c>
      <c r="CP19188" s="10">
        <v>1289735</v>
      </c>
    </row>
    <row r="19189" spans="1:94" x14ac:dyDescent="0.3">
      <c r="B19189" s="2">
        <v>70138</v>
      </c>
      <c r="C19189" s="1" t="s">
        <v>2933</v>
      </c>
      <c r="D19189" s="1" t="s">
        <v>93</v>
      </c>
      <c r="F19189" s="1" t="s">
        <v>95</v>
      </c>
      <c r="G19189" s="1" t="s">
        <v>99</v>
      </c>
      <c r="H19189" s="1" t="s">
        <v>102</v>
      </c>
      <c r="AW19189" s="10">
        <v>0</v>
      </c>
      <c r="BB19189" s="10">
        <v>0</v>
      </c>
      <c r="BC19189" s="10">
        <v>0</v>
      </c>
      <c r="BD19189" s="10">
        <v>0</v>
      </c>
      <c r="BG19189" s="10">
        <v>0</v>
      </c>
      <c r="BH19189" s="10">
        <v>0</v>
      </c>
      <c r="BI19189" s="10">
        <v>0</v>
      </c>
      <c r="BO19189" s="10">
        <v>0</v>
      </c>
      <c r="BP19189" s="10">
        <v>0</v>
      </c>
      <c r="BQ19189" s="10">
        <v>0</v>
      </c>
      <c r="BR19189" s="10">
        <v>0</v>
      </c>
      <c r="BS19189" s="10">
        <v>0</v>
      </c>
      <c r="BT19189" s="10">
        <v>0</v>
      </c>
      <c r="CP19189" s="10">
        <v>0</v>
      </c>
    </row>
    <row r="19190" spans="1:94" x14ac:dyDescent="0.3">
      <c r="B19190" s="2">
        <v>70138</v>
      </c>
      <c r="C19190" s="1" t="s">
        <v>2933</v>
      </c>
      <c r="D19190" s="1" t="s">
        <v>93</v>
      </c>
      <c r="F19190" s="1" t="s">
        <v>95</v>
      </c>
      <c r="G19190" s="1" t="s">
        <v>99</v>
      </c>
      <c r="H19190" s="1" t="s">
        <v>103</v>
      </c>
      <c r="AX19190" s="10">
        <v>1169259</v>
      </c>
      <c r="BB19190" s="10">
        <v>0</v>
      </c>
      <c r="BC19190" s="10">
        <v>0</v>
      </c>
      <c r="BD19190" s="10">
        <v>0</v>
      </c>
      <c r="BE19190" s="10">
        <v>0</v>
      </c>
      <c r="BG19190" s="10">
        <v>0</v>
      </c>
      <c r="BH19190" s="10">
        <v>0</v>
      </c>
      <c r="BI19190" s="10">
        <v>120476</v>
      </c>
      <c r="BO19190" s="10">
        <v>0</v>
      </c>
      <c r="BP19190" s="10">
        <v>0</v>
      </c>
      <c r="BQ19190" s="10">
        <v>0</v>
      </c>
      <c r="BR19190" s="10">
        <v>0</v>
      </c>
      <c r="BS19190" s="10">
        <v>0</v>
      </c>
      <c r="BT19190" s="10">
        <v>0</v>
      </c>
      <c r="CP19190" s="10">
        <v>1289735</v>
      </c>
    </row>
    <row r="19191" spans="1:94" x14ac:dyDescent="0.3">
      <c r="B19191" s="2">
        <v>70138</v>
      </c>
      <c r="C19191" s="1" t="s">
        <v>2933</v>
      </c>
      <c r="D19191" s="1" t="s">
        <v>93</v>
      </c>
      <c r="F19191" s="1" t="s">
        <v>95</v>
      </c>
      <c r="G19191" s="1" t="s">
        <v>100</v>
      </c>
      <c r="H19191" s="1" t="s">
        <v>97</v>
      </c>
      <c r="Y19191" s="10">
        <v>580863</v>
      </c>
      <c r="BB19191" s="10">
        <v>0</v>
      </c>
      <c r="BC19191" s="10">
        <v>0</v>
      </c>
      <c r="BD19191" s="10">
        <v>0</v>
      </c>
      <c r="BG19191" s="10">
        <v>0</v>
      </c>
      <c r="BH19191" s="10">
        <v>0</v>
      </c>
      <c r="BO19191" s="10">
        <v>0</v>
      </c>
      <c r="BP19191" s="10">
        <v>0</v>
      </c>
      <c r="BQ19191" s="10">
        <v>0</v>
      </c>
      <c r="BR19191" s="10">
        <v>0</v>
      </c>
      <c r="BS19191" s="10">
        <v>0</v>
      </c>
      <c r="BT19191" s="10">
        <v>0</v>
      </c>
      <c r="CP19191" s="10">
        <v>580863</v>
      </c>
    </row>
    <row r="19192" spans="1:94" x14ac:dyDescent="0.3">
      <c r="B19192" s="2">
        <v>70138</v>
      </c>
      <c r="C19192" s="1" t="s">
        <v>2933</v>
      </c>
      <c r="D19192" s="1" t="s">
        <v>93</v>
      </c>
      <c r="F19192" s="1" t="s">
        <v>95</v>
      </c>
      <c r="G19192" s="1" t="s">
        <v>100</v>
      </c>
      <c r="H19192" s="1" t="s">
        <v>102</v>
      </c>
      <c r="BB19192" s="10">
        <v>0</v>
      </c>
      <c r="BC19192" s="10">
        <v>0</v>
      </c>
      <c r="BD19192" s="10">
        <v>0</v>
      </c>
      <c r="BG19192" s="10">
        <v>0</v>
      </c>
      <c r="BH19192" s="10">
        <v>0</v>
      </c>
      <c r="BO19192" s="10">
        <v>0</v>
      </c>
      <c r="BP19192" s="10">
        <v>0</v>
      </c>
      <c r="BQ19192" s="10">
        <v>0</v>
      </c>
      <c r="BR19192" s="10">
        <v>0</v>
      </c>
      <c r="BS19192" s="10">
        <v>0</v>
      </c>
      <c r="BT19192" s="10">
        <v>0</v>
      </c>
      <c r="CP19192" s="10">
        <v>0</v>
      </c>
    </row>
    <row r="19193" spans="1:94" x14ac:dyDescent="0.3">
      <c r="B19193" s="2">
        <v>70138</v>
      </c>
      <c r="C19193" s="1" t="s">
        <v>2933</v>
      </c>
      <c r="D19193" s="1" t="s">
        <v>93</v>
      </c>
      <c r="F19193" s="1" t="s">
        <v>95</v>
      </c>
      <c r="G19193" s="1" t="s">
        <v>100</v>
      </c>
      <c r="H19193" s="1" t="s">
        <v>103</v>
      </c>
      <c r="BB19193" s="10">
        <v>0</v>
      </c>
      <c r="BC19193" s="10">
        <v>0</v>
      </c>
      <c r="BD19193" s="10">
        <v>0</v>
      </c>
      <c r="BG19193" s="10">
        <v>0</v>
      </c>
      <c r="BH19193" s="10">
        <v>0</v>
      </c>
      <c r="BO19193" s="10">
        <v>0</v>
      </c>
      <c r="BP19193" s="10">
        <v>0</v>
      </c>
      <c r="BQ19193" s="10">
        <v>0</v>
      </c>
      <c r="BR19193" s="10">
        <v>0</v>
      </c>
      <c r="BS19193" s="10">
        <v>0</v>
      </c>
      <c r="BT19193" s="10">
        <v>0</v>
      </c>
      <c r="CP19193" s="10">
        <v>580863</v>
      </c>
    </row>
    <row r="19194" spans="1:94" x14ac:dyDescent="0.3">
      <c r="B19194" s="2">
        <v>70138</v>
      </c>
      <c r="C19194" s="1" t="s">
        <v>2933</v>
      </c>
      <c r="D19194" s="1" t="s">
        <v>93</v>
      </c>
      <c r="F19194" s="1" t="s">
        <v>95</v>
      </c>
      <c r="G19194" s="1" t="s">
        <v>3883</v>
      </c>
      <c r="H19194" s="1" t="s">
        <v>97</v>
      </c>
      <c r="CP19194" s="10">
        <f>SUM(CK19194:CO19194)</f>
        <v>0</v>
      </c>
    </row>
    <row r="19195" spans="1:94" x14ac:dyDescent="0.3">
      <c r="B19195" s="2">
        <v>70138</v>
      </c>
      <c r="C19195" s="1" t="s">
        <v>2933</v>
      </c>
      <c r="D19195" s="1" t="s">
        <v>93</v>
      </c>
      <c r="F19195" s="1" t="s">
        <v>95</v>
      </c>
      <c r="G19195" s="1" t="s">
        <v>3883</v>
      </c>
      <c r="H19195" s="1" t="s">
        <v>102</v>
      </c>
      <c r="CP19195" s="10">
        <f>SUM(CK19195:CO19195)</f>
        <v>0</v>
      </c>
    </row>
    <row r="19196" spans="1:94" x14ac:dyDescent="0.3">
      <c r="B19196" s="2">
        <v>70138</v>
      </c>
      <c r="C19196" s="1" t="s">
        <v>2933</v>
      </c>
      <c r="D19196" s="1" t="s">
        <v>93</v>
      </c>
      <c r="F19196" s="1" t="s">
        <v>95</v>
      </c>
      <c r="G19196" s="1" t="s">
        <v>3883</v>
      </c>
      <c r="H19196" s="1" t="s">
        <v>103</v>
      </c>
      <c r="CP19196" s="10">
        <f>SUM(CK19196:CO19196)</f>
        <v>0</v>
      </c>
    </row>
    <row r="19197" spans="1:94" x14ac:dyDescent="0.3">
      <c r="B19197" s="2">
        <v>70138</v>
      </c>
      <c r="C19197" s="1" t="s">
        <v>2933</v>
      </c>
      <c r="D19197" s="1" t="s">
        <v>93</v>
      </c>
      <c r="F19197" s="1" t="s">
        <v>95</v>
      </c>
      <c r="G19197" s="1" t="s">
        <v>101</v>
      </c>
      <c r="H19197" s="1" t="s">
        <v>97</v>
      </c>
      <c r="Z19197" s="10">
        <v>233851</v>
      </c>
      <c r="BB19197" s="10">
        <v>0</v>
      </c>
      <c r="BC19197" s="10">
        <v>0</v>
      </c>
      <c r="BD19197" s="10">
        <v>0</v>
      </c>
      <c r="BG19197" s="10">
        <v>0</v>
      </c>
      <c r="BH19197" s="10">
        <v>0</v>
      </c>
      <c r="BO19197" s="10">
        <v>0</v>
      </c>
      <c r="BP19197" s="10">
        <v>0</v>
      </c>
      <c r="BQ19197" s="10">
        <v>0</v>
      </c>
      <c r="BR19197" s="10">
        <v>0</v>
      </c>
      <c r="BS19197" s="10">
        <v>0</v>
      </c>
      <c r="BT19197" s="10">
        <v>0</v>
      </c>
      <c r="CP19197" s="10">
        <v>233851</v>
      </c>
    </row>
    <row r="19198" spans="1:94" x14ac:dyDescent="0.3">
      <c r="B19198" s="2">
        <v>70138</v>
      </c>
      <c r="C19198" s="1" t="s">
        <v>2933</v>
      </c>
      <c r="D19198" s="1" t="s">
        <v>93</v>
      </c>
      <c r="F19198" s="1" t="s">
        <v>95</v>
      </c>
      <c r="G19198" s="1" t="s">
        <v>101</v>
      </c>
      <c r="H19198" s="1" t="s">
        <v>102</v>
      </c>
      <c r="BB19198" s="10">
        <v>0</v>
      </c>
      <c r="BC19198" s="10">
        <v>0</v>
      </c>
      <c r="BD19198" s="10">
        <v>0</v>
      </c>
      <c r="BG19198" s="10">
        <v>0</v>
      </c>
      <c r="BH19198" s="10">
        <v>0</v>
      </c>
      <c r="BO19198" s="10">
        <v>0</v>
      </c>
      <c r="BP19198" s="10">
        <v>0</v>
      </c>
      <c r="BQ19198" s="10">
        <v>0</v>
      </c>
      <c r="BR19198" s="10">
        <v>0</v>
      </c>
      <c r="BS19198" s="10">
        <v>0</v>
      </c>
      <c r="BT19198" s="10">
        <v>0</v>
      </c>
      <c r="CP19198" s="10">
        <v>0</v>
      </c>
    </row>
    <row r="19199" spans="1:94" x14ac:dyDescent="0.3">
      <c r="B19199" s="2">
        <v>70138</v>
      </c>
      <c r="C19199" s="1" t="s">
        <v>2933</v>
      </c>
      <c r="D19199" s="1" t="s">
        <v>93</v>
      </c>
      <c r="F19199" s="1" t="s">
        <v>95</v>
      </c>
      <c r="G19199" s="1" t="s">
        <v>101</v>
      </c>
      <c r="H19199" s="1" t="s">
        <v>103</v>
      </c>
      <c r="BB19199" s="10">
        <v>0</v>
      </c>
      <c r="BC19199" s="10">
        <v>0</v>
      </c>
      <c r="BD19199" s="10">
        <v>0</v>
      </c>
      <c r="BG19199" s="10">
        <v>0</v>
      </c>
      <c r="BH19199" s="10">
        <v>0</v>
      </c>
      <c r="BO19199" s="10">
        <v>0</v>
      </c>
      <c r="BP19199" s="10">
        <v>0</v>
      </c>
      <c r="BQ19199" s="10">
        <v>0</v>
      </c>
      <c r="BR19199" s="10">
        <v>0</v>
      </c>
      <c r="BS19199" s="10">
        <v>0</v>
      </c>
      <c r="BT19199" s="10">
        <v>0</v>
      </c>
      <c r="CP19199" s="10">
        <v>233851</v>
      </c>
    </row>
    <row r="19200" spans="1:94" x14ac:dyDescent="0.3">
      <c r="A19200" s="8" t="s">
        <v>2087</v>
      </c>
      <c r="B19200" s="2">
        <v>70139</v>
      </c>
      <c r="C19200" s="1" t="s">
        <v>2934</v>
      </c>
      <c r="D19200" s="1" t="s">
        <v>183</v>
      </c>
      <c r="E19200" s="1" t="s">
        <v>180</v>
      </c>
      <c r="F19200" s="1" t="s">
        <v>184</v>
      </c>
      <c r="G19200" s="1" t="s">
        <v>96</v>
      </c>
      <c r="H19200" s="1" t="s">
        <v>102</v>
      </c>
      <c r="BB19200" s="10">
        <v>0</v>
      </c>
      <c r="BC19200" s="10">
        <v>0</v>
      </c>
      <c r="BD19200" s="10">
        <v>0</v>
      </c>
      <c r="BG19200" s="10">
        <v>0</v>
      </c>
      <c r="BH19200" s="10">
        <v>0</v>
      </c>
      <c r="BO19200" s="10">
        <v>0</v>
      </c>
      <c r="BP19200" s="10">
        <v>0</v>
      </c>
      <c r="BQ19200" s="10">
        <v>0</v>
      </c>
      <c r="BR19200" s="10">
        <v>0</v>
      </c>
      <c r="BS19200" s="10">
        <v>0</v>
      </c>
      <c r="BT19200" s="10">
        <v>0</v>
      </c>
      <c r="CP19200" s="10">
        <v>0</v>
      </c>
    </row>
    <row r="19201" spans="1:94" x14ac:dyDescent="0.3">
      <c r="A19201" s="8" t="s">
        <v>2087</v>
      </c>
      <c r="B19201" s="2">
        <v>70139</v>
      </c>
      <c r="C19201" s="1" t="s">
        <v>2934</v>
      </c>
      <c r="D19201" s="1" t="s">
        <v>183</v>
      </c>
      <c r="E19201" s="1" t="s">
        <v>180</v>
      </c>
      <c r="F19201" s="1" t="s">
        <v>184</v>
      </c>
      <c r="G19201" s="1" t="s">
        <v>96</v>
      </c>
      <c r="H19201" s="1" t="s">
        <v>103</v>
      </c>
      <c r="I19201" s="10">
        <v>9945</v>
      </c>
      <c r="BB19201" s="10">
        <v>0</v>
      </c>
      <c r="BC19201" s="10">
        <v>0</v>
      </c>
      <c r="BD19201" s="10">
        <v>0</v>
      </c>
      <c r="BG19201" s="10">
        <v>0</v>
      </c>
      <c r="BH19201" s="10">
        <v>0</v>
      </c>
      <c r="BO19201" s="10">
        <v>0</v>
      </c>
      <c r="BP19201" s="10">
        <v>0</v>
      </c>
      <c r="BQ19201" s="10">
        <v>0</v>
      </c>
      <c r="BR19201" s="10">
        <v>0</v>
      </c>
      <c r="BS19201" s="10">
        <v>0</v>
      </c>
      <c r="BT19201" s="10">
        <v>0</v>
      </c>
      <c r="CP19201" s="10">
        <v>9945</v>
      </c>
    </row>
    <row r="19202" spans="1:94" x14ac:dyDescent="0.3">
      <c r="A19202" s="8" t="s">
        <v>2087</v>
      </c>
      <c r="B19202" s="2">
        <v>70139</v>
      </c>
      <c r="C19202" s="1" t="s">
        <v>2934</v>
      </c>
      <c r="D19202" s="1" t="s">
        <v>183</v>
      </c>
      <c r="E19202" s="1" t="s">
        <v>180</v>
      </c>
      <c r="F19202" s="1" t="s">
        <v>184</v>
      </c>
      <c r="G19202" s="1" t="s">
        <v>99</v>
      </c>
      <c r="H19202" s="1" t="s">
        <v>102</v>
      </c>
      <c r="BB19202" s="10">
        <v>0</v>
      </c>
      <c r="BC19202" s="10">
        <v>0</v>
      </c>
      <c r="BD19202" s="10">
        <v>0</v>
      </c>
      <c r="BG19202" s="10">
        <v>0</v>
      </c>
      <c r="BH19202" s="10">
        <v>0</v>
      </c>
      <c r="BO19202" s="10">
        <v>0</v>
      </c>
      <c r="BP19202" s="10">
        <v>0</v>
      </c>
      <c r="BQ19202" s="10">
        <v>0</v>
      </c>
      <c r="BR19202" s="10">
        <v>0</v>
      </c>
      <c r="BS19202" s="10">
        <v>0</v>
      </c>
      <c r="BT19202" s="10">
        <v>0</v>
      </c>
      <c r="CP19202" s="10">
        <v>0</v>
      </c>
    </row>
    <row r="19203" spans="1:94" x14ac:dyDescent="0.3">
      <c r="A19203" s="8" t="s">
        <v>2087</v>
      </c>
      <c r="B19203" s="2">
        <v>70139</v>
      </c>
      <c r="C19203" s="1" t="s">
        <v>2934</v>
      </c>
      <c r="D19203" s="1" t="s">
        <v>183</v>
      </c>
      <c r="E19203" s="1" t="s">
        <v>180</v>
      </c>
      <c r="F19203" s="1" t="s">
        <v>184</v>
      </c>
      <c r="G19203" s="1" t="s">
        <v>99</v>
      </c>
      <c r="H19203" s="1" t="s">
        <v>103</v>
      </c>
      <c r="BB19203" s="10">
        <v>0</v>
      </c>
      <c r="BC19203" s="10">
        <v>0</v>
      </c>
      <c r="BD19203" s="10">
        <v>0</v>
      </c>
      <c r="BG19203" s="10">
        <v>0</v>
      </c>
      <c r="BH19203" s="10">
        <v>0</v>
      </c>
      <c r="BI19203" s="10">
        <v>119827</v>
      </c>
      <c r="BO19203" s="10">
        <v>360667</v>
      </c>
      <c r="BP19203" s="10">
        <v>0</v>
      </c>
      <c r="BQ19203" s="10">
        <v>0</v>
      </c>
      <c r="BR19203" s="10">
        <v>0</v>
      </c>
      <c r="BS19203" s="10">
        <v>0</v>
      </c>
      <c r="BT19203" s="10">
        <v>0</v>
      </c>
      <c r="CP19203" s="10">
        <v>480494</v>
      </c>
    </row>
    <row r="19204" spans="1:94" x14ac:dyDescent="0.3">
      <c r="A19204" s="8" t="s">
        <v>2087</v>
      </c>
      <c r="B19204" s="2">
        <v>70139</v>
      </c>
      <c r="C19204" s="1" t="s">
        <v>2934</v>
      </c>
      <c r="D19204" s="1" t="s">
        <v>183</v>
      </c>
      <c r="E19204" s="1" t="s">
        <v>180</v>
      </c>
      <c r="F19204" s="1" t="s">
        <v>184</v>
      </c>
      <c r="G19204" s="1" t="s">
        <v>100</v>
      </c>
      <c r="H19204" s="1" t="s">
        <v>102</v>
      </c>
      <c r="BB19204" s="10">
        <v>0</v>
      </c>
      <c r="BC19204" s="10">
        <v>0</v>
      </c>
      <c r="BD19204" s="10">
        <v>0</v>
      </c>
      <c r="BG19204" s="10">
        <v>0</v>
      </c>
      <c r="BH19204" s="10">
        <v>0</v>
      </c>
      <c r="BO19204" s="10">
        <v>0</v>
      </c>
      <c r="BP19204" s="10">
        <v>0</v>
      </c>
      <c r="BQ19204" s="10">
        <v>0</v>
      </c>
      <c r="BR19204" s="10">
        <v>0</v>
      </c>
      <c r="BS19204" s="10">
        <v>0</v>
      </c>
      <c r="BT19204" s="10">
        <v>0</v>
      </c>
      <c r="CP19204" s="10">
        <v>0</v>
      </c>
    </row>
    <row r="19205" spans="1:94" x14ac:dyDescent="0.3">
      <c r="A19205" s="8" t="s">
        <v>2087</v>
      </c>
      <c r="B19205" s="2">
        <v>70139</v>
      </c>
      <c r="C19205" s="1" t="s">
        <v>2934</v>
      </c>
      <c r="D19205" s="1" t="s">
        <v>183</v>
      </c>
      <c r="E19205" s="1" t="s">
        <v>180</v>
      </c>
      <c r="F19205" s="1" t="s">
        <v>184</v>
      </c>
      <c r="G19205" s="1" t="s">
        <v>100</v>
      </c>
      <c r="H19205" s="1" t="s">
        <v>103</v>
      </c>
      <c r="AM19205" s="10">
        <v>77018</v>
      </c>
      <c r="BB19205" s="10">
        <v>0</v>
      </c>
      <c r="BC19205" s="10">
        <v>0</v>
      </c>
      <c r="BD19205" s="10">
        <v>0</v>
      </c>
      <c r="BG19205" s="10">
        <v>0</v>
      </c>
      <c r="BH19205" s="10">
        <v>0</v>
      </c>
      <c r="BO19205" s="10">
        <v>0</v>
      </c>
      <c r="BP19205" s="10">
        <v>0</v>
      </c>
      <c r="BQ19205" s="10">
        <v>0</v>
      </c>
      <c r="BR19205" s="10">
        <v>0</v>
      </c>
      <c r="BS19205" s="10">
        <v>0</v>
      </c>
      <c r="BT19205" s="10">
        <v>0</v>
      </c>
      <c r="CP19205" s="10">
        <v>77018</v>
      </c>
    </row>
    <row r="19206" spans="1:94" x14ac:dyDescent="0.3">
      <c r="A19206" s="8" t="s">
        <v>2087</v>
      </c>
      <c r="B19206" s="2">
        <v>70139</v>
      </c>
      <c r="C19206" s="1" t="s">
        <v>2934</v>
      </c>
      <c r="D19206" s="1" t="s">
        <v>183</v>
      </c>
      <c r="E19206" s="1" t="s">
        <v>180</v>
      </c>
      <c r="F19206" s="1" t="s">
        <v>184</v>
      </c>
      <c r="G19206" s="1" t="s">
        <v>3883</v>
      </c>
      <c r="H19206" s="1" t="s">
        <v>102</v>
      </c>
      <c r="CP19206" s="10">
        <f>SUM(CK19206:CO19206)</f>
        <v>0</v>
      </c>
    </row>
    <row r="19207" spans="1:94" x14ac:dyDescent="0.3">
      <c r="A19207" s="8" t="s">
        <v>2087</v>
      </c>
      <c r="B19207" s="2">
        <v>70139</v>
      </c>
      <c r="C19207" s="1" t="s">
        <v>2934</v>
      </c>
      <c r="D19207" s="1" t="s">
        <v>183</v>
      </c>
      <c r="E19207" s="1" t="s">
        <v>180</v>
      </c>
      <c r="F19207" s="1" t="s">
        <v>184</v>
      </c>
      <c r="G19207" s="1" t="s">
        <v>3883</v>
      </c>
      <c r="H19207" s="1" t="s">
        <v>103</v>
      </c>
      <c r="CP19207" s="10">
        <f>SUM(CK19207:CO19207)</f>
        <v>0</v>
      </c>
    </row>
    <row r="19208" spans="1:94" x14ac:dyDescent="0.3">
      <c r="A19208" s="8" t="s">
        <v>2087</v>
      </c>
      <c r="B19208" s="2">
        <v>70139</v>
      </c>
      <c r="C19208" s="1" t="s">
        <v>2934</v>
      </c>
      <c r="D19208" s="1" t="s">
        <v>183</v>
      </c>
      <c r="E19208" s="1" t="s">
        <v>180</v>
      </c>
      <c r="F19208" s="1" t="s">
        <v>184</v>
      </c>
      <c r="G19208" s="1" t="s">
        <v>101</v>
      </c>
      <c r="H19208" s="1" t="s">
        <v>102</v>
      </c>
      <c r="BB19208" s="10">
        <v>0</v>
      </c>
      <c r="BC19208" s="10">
        <v>0</v>
      </c>
      <c r="BD19208" s="10">
        <v>0</v>
      </c>
      <c r="BG19208" s="10">
        <v>0</v>
      </c>
      <c r="BH19208" s="10">
        <v>0</v>
      </c>
      <c r="BO19208" s="10">
        <v>0</v>
      </c>
      <c r="BP19208" s="10">
        <v>0</v>
      </c>
      <c r="BQ19208" s="10">
        <v>0</v>
      </c>
      <c r="BR19208" s="10">
        <v>0</v>
      </c>
      <c r="BS19208" s="10">
        <v>0</v>
      </c>
      <c r="BT19208" s="10">
        <v>0</v>
      </c>
      <c r="CP19208" s="10">
        <v>0</v>
      </c>
    </row>
    <row r="19209" spans="1:94" x14ac:dyDescent="0.3">
      <c r="A19209" s="8" t="s">
        <v>2087</v>
      </c>
      <c r="B19209" s="2">
        <v>70139</v>
      </c>
      <c r="C19209" s="1" t="s">
        <v>2934</v>
      </c>
      <c r="D19209" s="1" t="s">
        <v>183</v>
      </c>
      <c r="E19209" s="1" t="s">
        <v>180</v>
      </c>
      <c r="F19209" s="1" t="s">
        <v>184</v>
      </c>
      <c r="G19209" s="1" t="s">
        <v>101</v>
      </c>
      <c r="H19209" s="1" t="s">
        <v>103</v>
      </c>
      <c r="AM19209" s="10">
        <v>34395</v>
      </c>
      <c r="BB19209" s="10">
        <v>0</v>
      </c>
      <c r="BC19209" s="10">
        <v>0</v>
      </c>
      <c r="BD19209" s="10">
        <v>0</v>
      </c>
      <c r="BG19209" s="10">
        <v>0</v>
      </c>
      <c r="BH19209" s="10">
        <v>0</v>
      </c>
      <c r="BO19209" s="10">
        <v>0</v>
      </c>
      <c r="BP19209" s="10">
        <v>0</v>
      </c>
      <c r="BQ19209" s="10">
        <v>0</v>
      </c>
      <c r="BR19209" s="10">
        <v>0</v>
      </c>
      <c r="BS19209" s="10">
        <v>0</v>
      </c>
      <c r="BT19209" s="10">
        <v>0</v>
      </c>
      <c r="CP19209" s="10">
        <v>34395</v>
      </c>
    </row>
    <row r="19210" spans="1:94" x14ac:dyDescent="0.3">
      <c r="A19210" s="8" t="s">
        <v>2083</v>
      </c>
      <c r="B19210" s="2">
        <v>70140</v>
      </c>
      <c r="C19210" s="1" t="s">
        <v>2935</v>
      </c>
      <c r="D19210" s="1" t="s">
        <v>183</v>
      </c>
      <c r="E19210" s="1" t="s">
        <v>180</v>
      </c>
      <c r="F19210" s="1" t="s">
        <v>184</v>
      </c>
      <c r="G19210" s="1" t="s">
        <v>96</v>
      </c>
      <c r="H19210" s="1" t="s">
        <v>102</v>
      </c>
      <c r="BB19210" s="10">
        <v>0</v>
      </c>
      <c r="BC19210" s="10">
        <v>0</v>
      </c>
      <c r="BD19210" s="10">
        <v>0</v>
      </c>
      <c r="BG19210" s="10">
        <v>0</v>
      </c>
      <c r="BH19210" s="10">
        <v>0</v>
      </c>
      <c r="BO19210" s="10">
        <v>0</v>
      </c>
      <c r="BP19210" s="10">
        <v>0</v>
      </c>
      <c r="BQ19210" s="10">
        <v>0</v>
      </c>
      <c r="BR19210" s="10">
        <v>0</v>
      </c>
      <c r="BS19210" s="10">
        <v>0</v>
      </c>
      <c r="BT19210" s="10">
        <v>0</v>
      </c>
      <c r="CP19210" s="10">
        <v>0</v>
      </c>
    </row>
    <row r="19211" spans="1:94" x14ac:dyDescent="0.3">
      <c r="A19211" s="8" t="s">
        <v>2083</v>
      </c>
      <c r="B19211" s="2">
        <v>70140</v>
      </c>
      <c r="C19211" s="1" t="s">
        <v>2935</v>
      </c>
      <c r="D19211" s="1" t="s">
        <v>183</v>
      </c>
      <c r="E19211" s="1" t="s">
        <v>180</v>
      </c>
      <c r="F19211" s="1" t="s">
        <v>184</v>
      </c>
      <c r="G19211" s="1" t="s">
        <v>96</v>
      </c>
      <c r="H19211" s="1" t="s">
        <v>103</v>
      </c>
      <c r="I19211" s="10">
        <v>15148</v>
      </c>
      <c r="BB19211" s="10">
        <v>0</v>
      </c>
      <c r="BC19211" s="10">
        <v>0</v>
      </c>
      <c r="BD19211" s="10">
        <v>0</v>
      </c>
      <c r="BG19211" s="10">
        <v>0</v>
      </c>
      <c r="BH19211" s="10">
        <v>0</v>
      </c>
      <c r="BO19211" s="10">
        <v>0</v>
      </c>
      <c r="BP19211" s="10">
        <v>0</v>
      </c>
      <c r="BQ19211" s="10">
        <v>0</v>
      </c>
      <c r="BR19211" s="10">
        <v>0</v>
      </c>
      <c r="BS19211" s="10">
        <v>0</v>
      </c>
      <c r="BT19211" s="10">
        <v>0</v>
      </c>
      <c r="CP19211" s="10">
        <v>15148</v>
      </c>
    </row>
    <row r="19212" spans="1:94" x14ac:dyDescent="0.3">
      <c r="A19212" s="8" t="s">
        <v>2083</v>
      </c>
      <c r="B19212" s="2">
        <v>70140</v>
      </c>
      <c r="C19212" s="1" t="s">
        <v>2935</v>
      </c>
      <c r="D19212" s="1" t="s">
        <v>183</v>
      </c>
      <c r="E19212" s="1" t="s">
        <v>180</v>
      </c>
      <c r="F19212" s="1" t="s">
        <v>184</v>
      </c>
      <c r="G19212" s="1" t="s">
        <v>99</v>
      </c>
      <c r="H19212" s="1" t="s">
        <v>102</v>
      </c>
      <c r="BB19212" s="10">
        <v>0</v>
      </c>
      <c r="BC19212" s="10">
        <v>0</v>
      </c>
      <c r="BD19212" s="10">
        <v>0</v>
      </c>
      <c r="BG19212" s="10">
        <v>0</v>
      </c>
      <c r="BH19212" s="10">
        <v>0</v>
      </c>
      <c r="BO19212" s="10">
        <v>0</v>
      </c>
      <c r="BP19212" s="10">
        <v>0</v>
      </c>
      <c r="BQ19212" s="10">
        <v>0</v>
      </c>
      <c r="BR19212" s="10">
        <v>0</v>
      </c>
      <c r="BS19212" s="10">
        <v>0</v>
      </c>
      <c r="BT19212" s="10">
        <v>0</v>
      </c>
      <c r="CP19212" s="10">
        <v>0</v>
      </c>
    </row>
    <row r="19213" spans="1:94" x14ac:dyDescent="0.3">
      <c r="A19213" s="8" t="s">
        <v>2083</v>
      </c>
      <c r="B19213" s="2">
        <v>70140</v>
      </c>
      <c r="C19213" s="1" t="s">
        <v>2935</v>
      </c>
      <c r="D19213" s="1" t="s">
        <v>183</v>
      </c>
      <c r="E19213" s="1" t="s">
        <v>180</v>
      </c>
      <c r="F19213" s="1" t="s">
        <v>184</v>
      </c>
      <c r="G19213" s="1" t="s">
        <v>99</v>
      </c>
      <c r="H19213" s="1" t="s">
        <v>103</v>
      </c>
      <c r="BB19213" s="10">
        <v>0</v>
      </c>
      <c r="BC19213" s="10">
        <v>0</v>
      </c>
      <c r="BD19213" s="10">
        <v>0</v>
      </c>
      <c r="BG19213" s="10">
        <v>0</v>
      </c>
      <c r="BH19213" s="10">
        <v>0</v>
      </c>
      <c r="BI19213" s="10">
        <v>35379</v>
      </c>
      <c r="BO19213" s="10">
        <v>0</v>
      </c>
      <c r="BP19213" s="10">
        <v>0</v>
      </c>
      <c r="BQ19213" s="10">
        <v>155454</v>
      </c>
      <c r="BR19213" s="10">
        <v>0</v>
      </c>
      <c r="BS19213" s="10">
        <v>0</v>
      </c>
      <c r="BT19213" s="10">
        <v>0</v>
      </c>
      <c r="CP19213" s="10">
        <v>190833</v>
      </c>
    </row>
    <row r="19214" spans="1:94" x14ac:dyDescent="0.3">
      <c r="A19214" s="8" t="s">
        <v>2083</v>
      </c>
      <c r="B19214" s="2">
        <v>70140</v>
      </c>
      <c r="C19214" s="1" t="s">
        <v>2935</v>
      </c>
      <c r="D19214" s="1" t="s">
        <v>183</v>
      </c>
      <c r="E19214" s="1" t="s">
        <v>180</v>
      </c>
      <c r="F19214" s="1" t="s">
        <v>184</v>
      </c>
      <c r="G19214" s="1" t="s">
        <v>100</v>
      </c>
      <c r="H19214" s="1" t="s">
        <v>102</v>
      </c>
      <c r="BB19214" s="10">
        <v>0</v>
      </c>
      <c r="BC19214" s="10">
        <v>0</v>
      </c>
      <c r="BD19214" s="10">
        <v>0</v>
      </c>
      <c r="BG19214" s="10">
        <v>0</v>
      </c>
      <c r="BH19214" s="10">
        <v>0</v>
      </c>
      <c r="BO19214" s="10">
        <v>0</v>
      </c>
      <c r="BP19214" s="10">
        <v>0</v>
      </c>
      <c r="BQ19214" s="10">
        <v>0</v>
      </c>
      <c r="BR19214" s="10">
        <v>0</v>
      </c>
      <c r="BS19214" s="10">
        <v>0</v>
      </c>
      <c r="BT19214" s="10">
        <v>0</v>
      </c>
      <c r="CP19214" s="10">
        <v>0</v>
      </c>
    </row>
    <row r="19215" spans="1:94" x14ac:dyDescent="0.3">
      <c r="A19215" s="8" t="s">
        <v>2083</v>
      </c>
      <c r="B19215" s="2">
        <v>70140</v>
      </c>
      <c r="C19215" s="1" t="s">
        <v>2935</v>
      </c>
      <c r="D19215" s="1" t="s">
        <v>183</v>
      </c>
      <c r="E19215" s="1" t="s">
        <v>180</v>
      </c>
      <c r="F19215" s="1" t="s">
        <v>184</v>
      </c>
      <c r="G19215" s="1" t="s">
        <v>100</v>
      </c>
      <c r="H19215" s="1" t="s">
        <v>103</v>
      </c>
      <c r="AM19215" s="10">
        <v>115422</v>
      </c>
      <c r="BB19215" s="10">
        <v>0</v>
      </c>
      <c r="BC19215" s="10">
        <v>0</v>
      </c>
      <c r="BD19215" s="10">
        <v>0</v>
      </c>
      <c r="BG19215" s="10">
        <v>0</v>
      </c>
      <c r="BH19215" s="10">
        <v>0</v>
      </c>
      <c r="BO19215" s="10">
        <v>0</v>
      </c>
      <c r="BP19215" s="10">
        <v>0</v>
      </c>
      <c r="BQ19215" s="10">
        <v>0</v>
      </c>
      <c r="BR19215" s="10">
        <v>0</v>
      </c>
      <c r="BS19215" s="10">
        <v>0</v>
      </c>
      <c r="BT19215" s="10">
        <v>0</v>
      </c>
      <c r="CP19215" s="10">
        <v>115422</v>
      </c>
    </row>
    <row r="19216" spans="1:94" x14ac:dyDescent="0.3">
      <c r="A19216" s="8" t="s">
        <v>2083</v>
      </c>
      <c r="B19216" s="2">
        <v>70140</v>
      </c>
      <c r="C19216" s="1" t="s">
        <v>2935</v>
      </c>
      <c r="D19216" s="1" t="s">
        <v>183</v>
      </c>
      <c r="E19216" s="1" t="s">
        <v>180</v>
      </c>
      <c r="F19216" s="1" t="s">
        <v>184</v>
      </c>
      <c r="G19216" s="1" t="s">
        <v>3883</v>
      </c>
      <c r="H19216" s="1" t="s">
        <v>102</v>
      </c>
      <c r="CP19216" s="10">
        <f>SUM(CK19216:CO19216)</f>
        <v>0</v>
      </c>
    </row>
    <row r="19217" spans="1:94" x14ac:dyDescent="0.3">
      <c r="A19217" s="8" t="s">
        <v>2083</v>
      </c>
      <c r="B19217" s="2">
        <v>70140</v>
      </c>
      <c r="C19217" s="1" t="s">
        <v>2935</v>
      </c>
      <c r="D19217" s="1" t="s">
        <v>183</v>
      </c>
      <c r="E19217" s="1" t="s">
        <v>180</v>
      </c>
      <c r="F19217" s="1" t="s">
        <v>184</v>
      </c>
      <c r="G19217" s="1" t="s">
        <v>3883</v>
      </c>
      <c r="H19217" s="1" t="s">
        <v>103</v>
      </c>
      <c r="CP19217" s="10">
        <f>SUM(CK19217:CO19217)</f>
        <v>0</v>
      </c>
    </row>
    <row r="19218" spans="1:94" x14ac:dyDescent="0.3">
      <c r="A19218" s="8" t="s">
        <v>2083</v>
      </c>
      <c r="B19218" s="2">
        <v>70140</v>
      </c>
      <c r="C19218" s="1" t="s">
        <v>2935</v>
      </c>
      <c r="D19218" s="1" t="s">
        <v>183</v>
      </c>
      <c r="E19218" s="1" t="s">
        <v>180</v>
      </c>
      <c r="F19218" s="1" t="s">
        <v>184</v>
      </c>
      <c r="G19218" s="1" t="s">
        <v>101</v>
      </c>
      <c r="H19218" s="1" t="s">
        <v>102</v>
      </c>
      <c r="BB19218" s="10">
        <v>0</v>
      </c>
      <c r="BC19218" s="10">
        <v>0</v>
      </c>
      <c r="BD19218" s="10">
        <v>0</v>
      </c>
      <c r="BG19218" s="10">
        <v>0</v>
      </c>
      <c r="BH19218" s="10">
        <v>0</v>
      </c>
      <c r="BO19218" s="10">
        <v>0</v>
      </c>
      <c r="BP19218" s="10">
        <v>0</v>
      </c>
      <c r="BQ19218" s="10">
        <v>0</v>
      </c>
      <c r="BR19218" s="10">
        <v>0</v>
      </c>
      <c r="BS19218" s="10">
        <v>0</v>
      </c>
      <c r="BT19218" s="10">
        <v>0</v>
      </c>
      <c r="CP19218" s="10">
        <v>0</v>
      </c>
    </row>
    <row r="19219" spans="1:94" x14ac:dyDescent="0.3">
      <c r="A19219" s="8" t="s">
        <v>2083</v>
      </c>
      <c r="B19219" s="2">
        <v>70140</v>
      </c>
      <c r="C19219" s="1" t="s">
        <v>2935</v>
      </c>
      <c r="D19219" s="1" t="s">
        <v>183</v>
      </c>
      <c r="E19219" s="1" t="s">
        <v>180</v>
      </c>
      <c r="F19219" s="1" t="s">
        <v>184</v>
      </c>
      <c r="G19219" s="1" t="s">
        <v>101</v>
      </c>
      <c r="H19219" s="1" t="s">
        <v>103</v>
      </c>
      <c r="AM19219" s="10">
        <v>2768</v>
      </c>
      <c r="BB19219" s="10">
        <v>0</v>
      </c>
      <c r="BC19219" s="10">
        <v>0</v>
      </c>
      <c r="BD19219" s="10">
        <v>0</v>
      </c>
      <c r="BG19219" s="10">
        <v>0</v>
      </c>
      <c r="BH19219" s="10">
        <v>0</v>
      </c>
      <c r="BO19219" s="10">
        <v>0</v>
      </c>
      <c r="BP19219" s="10">
        <v>0</v>
      </c>
      <c r="BQ19219" s="10">
        <v>0</v>
      </c>
      <c r="BR19219" s="10">
        <v>0</v>
      </c>
      <c r="BS19219" s="10">
        <v>0</v>
      </c>
      <c r="BT19219" s="10">
        <v>0</v>
      </c>
      <c r="CP19219" s="10">
        <v>2768</v>
      </c>
    </row>
    <row r="19220" spans="1:94" x14ac:dyDescent="0.3">
      <c r="A19220" s="8" t="s">
        <v>2087</v>
      </c>
      <c r="B19220" s="2">
        <v>70141</v>
      </c>
      <c r="C19220" s="1" t="s">
        <v>2936</v>
      </c>
      <c r="D19220" s="1" t="s">
        <v>183</v>
      </c>
      <c r="E19220" s="1" t="s">
        <v>180</v>
      </c>
      <c r="F19220" s="1" t="s">
        <v>184</v>
      </c>
      <c r="G19220" s="1" t="s">
        <v>96</v>
      </c>
      <c r="H19220" s="1" t="s">
        <v>102</v>
      </c>
      <c r="BB19220" s="10">
        <v>0</v>
      </c>
      <c r="BC19220" s="10">
        <v>0</v>
      </c>
      <c r="BD19220" s="10">
        <v>0</v>
      </c>
      <c r="BG19220" s="10">
        <v>0</v>
      </c>
      <c r="BH19220" s="10">
        <v>0</v>
      </c>
      <c r="BO19220" s="10">
        <v>0</v>
      </c>
      <c r="BP19220" s="10">
        <v>0</v>
      </c>
      <c r="BQ19220" s="10">
        <v>0</v>
      </c>
      <c r="BR19220" s="10">
        <v>0</v>
      </c>
      <c r="BS19220" s="10">
        <v>0</v>
      </c>
      <c r="BT19220" s="10">
        <v>0</v>
      </c>
      <c r="CP19220" s="10">
        <v>0</v>
      </c>
    </row>
    <row r="19221" spans="1:94" x14ac:dyDescent="0.3">
      <c r="A19221" s="8" t="s">
        <v>2087</v>
      </c>
      <c r="B19221" s="2">
        <v>70141</v>
      </c>
      <c r="C19221" s="1" t="s">
        <v>2936</v>
      </c>
      <c r="D19221" s="1" t="s">
        <v>183</v>
      </c>
      <c r="E19221" s="1" t="s">
        <v>180</v>
      </c>
      <c r="F19221" s="1" t="s">
        <v>184</v>
      </c>
      <c r="G19221" s="1" t="s">
        <v>96</v>
      </c>
      <c r="H19221" s="1" t="s">
        <v>103</v>
      </c>
      <c r="I19221" s="10">
        <v>8185</v>
      </c>
      <c r="BB19221" s="10">
        <v>0</v>
      </c>
      <c r="BC19221" s="10">
        <v>0</v>
      </c>
      <c r="BD19221" s="10">
        <v>0</v>
      </c>
      <c r="BG19221" s="10">
        <v>0</v>
      </c>
      <c r="BH19221" s="10">
        <v>0</v>
      </c>
      <c r="BO19221" s="10">
        <v>0</v>
      </c>
      <c r="BP19221" s="10">
        <v>0</v>
      </c>
      <c r="BQ19221" s="10">
        <v>0</v>
      </c>
      <c r="BR19221" s="10">
        <v>0</v>
      </c>
      <c r="BS19221" s="10">
        <v>0</v>
      </c>
      <c r="BT19221" s="10">
        <v>0</v>
      </c>
      <c r="CP19221" s="10">
        <v>8185</v>
      </c>
    </row>
    <row r="19222" spans="1:94" x14ac:dyDescent="0.3">
      <c r="A19222" s="8" t="s">
        <v>2087</v>
      </c>
      <c r="B19222" s="2">
        <v>70141</v>
      </c>
      <c r="C19222" s="1" t="s">
        <v>2936</v>
      </c>
      <c r="D19222" s="1" t="s">
        <v>183</v>
      </c>
      <c r="E19222" s="1" t="s">
        <v>180</v>
      </c>
      <c r="F19222" s="1" t="s">
        <v>184</v>
      </c>
      <c r="G19222" s="1" t="s">
        <v>99</v>
      </c>
      <c r="H19222" s="1" t="s">
        <v>102</v>
      </c>
      <c r="BB19222" s="10">
        <v>0</v>
      </c>
      <c r="BC19222" s="10">
        <v>0</v>
      </c>
      <c r="BD19222" s="10">
        <v>0</v>
      </c>
      <c r="BG19222" s="10">
        <v>0</v>
      </c>
      <c r="BH19222" s="10">
        <v>0</v>
      </c>
      <c r="BO19222" s="10">
        <v>0</v>
      </c>
      <c r="BP19222" s="10">
        <v>0</v>
      </c>
      <c r="BQ19222" s="10">
        <v>0</v>
      </c>
      <c r="BR19222" s="10">
        <v>0</v>
      </c>
      <c r="BS19222" s="10">
        <v>0</v>
      </c>
      <c r="BT19222" s="10">
        <v>0</v>
      </c>
      <c r="CP19222" s="10">
        <v>0</v>
      </c>
    </row>
    <row r="19223" spans="1:94" x14ac:dyDescent="0.3">
      <c r="A19223" s="8" t="s">
        <v>2087</v>
      </c>
      <c r="B19223" s="2">
        <v>70141</v>
      </c>
      <c r="C19223" s="1" t="s">
        <v>2936</v>
      </c>
      <c r="D19223" s="1" t="s">
        <v>183</v>
      </c>
      <c r="E19223" s="1" t="s">
        <v>180</v>
      </c>
      <c r="F19223" s="1" t="s">
        <v>184</v>
      </c>
      <c r="G19223" s="1" t="s">
        <v>99</v>
      </c>
      <c r="H19223" s="1" t="s">
        <v>103</v>
      </c>
      <c r="BB19223" s="10">
        <v>0</v>
      </c>
      <c r="BC19223" s="10">
        <v>0</v>
      </c>
      <c r="BD19223" s="10">
        <v>0</v>
      </c>
      <c r="BG19223" s="10">
        <v>0</v>
      </c>
      <c r="BH19223" s="10">
        <v>0</v>
      </c>
      <c r="BI19223" s="10">
        <v>31638</v>
      </c>
      <c r="BO19223" s="10">
        <v>39682</v>
      </c>
      <c r="BP19223" s="10">
        <v>0</v>
      </c>
      <c r="BQ19223" s="10">
        <v>0</v>
      </c>
      <c r="BR19223" s="10">
        <v>0</v>
      </c>
      <c r="BS19223" s="10">
        <v>0</v>
      </c>
      <c r="BT19223" s="10">
        <v>0</v>
      </c>
      <c r="CP19223" s="10">
        <v>71320</v>
      </c>
    </row>
    <row r="19224" spans="1:94" x14ac:dyDescent="0.3">
      <c r="A19224" s="8" t="s">
        <v>2087</v>
      </c>
      <c r="B19224" s="2">
        <v>70141</v>
      </c>
      <c r="C19224" s="1" t="s">
        <v>2936</v>
      </c>
      <c r="D19224" s="1" t="s">
        <v>183</v>
      </c>
      <c r="E19224" s="1" t="s">
        <v>180</v>
      </c>
      <c r="F19224" s="1" t="s">
        <v>184</v>
      </c>
      <c r="G19224" s="1" t="s">
        <v>100</v>
      </c>
      <c r="H19224" s="1" t="s">
        <v>102</v>
      </c>
      <c r="BB19224" s="10">
        <v>0</v>
      </c>
      <c r="BC19224" s="10">
        <v>0</v>
      </c>
      <c r="BD19224" s="10">
        <v>0</v>
      </c>
      <c r="BG19224" s="10">
        <v>0</v>
      </c>
      <c r="BH19224" s="10">
        <v>0</v>
      </c>
      <c r="BO19224" s="10">
        <v>0</v>
      </c>
      <c r="BP19224" s="10">
        <v>0</v>
      </c>
      <c r="BQ19224" s="10">
        <v>0</v>
      </c>
      <c r="BR19224" s="10">
        <v>0</v>
      </c>
      <c r="BS19224" s="10">
        <v>0</v>
      </c>
      <c r="BT19224" s="10">
        <v>0</v>
      </c>
      <c r="CP19224" s="10">
        <v>0</v>
      </c>
    </row>
    <row r="19225" spans="1:94" x14ac:dyDescent="0.3">
      <c r="A19225" s="8" t="s">
        <v>2087</v>
      </c>
      <c r="B19225" s="2">
        <v>70141</v>
      </c>
      <c r="C19225" s="1" t="s">
        <v>2936</v>
      </c>
      <c r="D19225" s="1" t="s">
        <v>183</v>
      </c>
      <c r="E19225" s="1" t="s">
        <v>180</v>
      </c>
      <c r="F19225" s="1" t="s">
        <v>184</v>
      </c>
      <c r="G19225" s="1" t="s">
        <v>100</v>
      </c>
      <c r="H19225" s="1" t="s">
        <v>103</v>
      </c>
      <c r="AM19225" s="10">
        <v>15795</v>
      </c>
      <c r="BB19225" s="10">
        <v>0</v>
      </c>
      <c r="BC19225" s="10">
        <v>0</v>
      </c>
      <c r="BD19225" s="10">
        <v>0</v>
      </c>
      <c r="BG19225" s="10">
        <v>0</v>
      </c>
      <c r="BH19225" s="10">
        <v>0</v>
      </c>
      <c r="BO19225" s="10">
        <v>0</v>
      </c>
      <c r="BP19225" s="10">
        <v>0</v>
      </c>
      <c r="BQ19225" s="10">
        <v>0</v>
      </c>
      <c r="BR19225" s="10">
        <v>0</v>
      </c>
      <c r="BS19225" s="10">
        <v>0</v>
      </c>
      <c r="BT19225" s="10">
        <v>0</v>
      </c>
      <c r="CP19225" s="10">
        <v>15795</v>
      </c>
    </row>
    <row r="19226" spans="1:94" x14ac:dyDescent="0.3">
      <c r="A19226" s="8" t="s">
        <v>2087</v>
      </c>
      <c r="B19226" s="2">
        <v>70141</v>
      </c>
      <c r="C19226" s="1" t="s">
        <v>2936</v>
      </c>
      <c r="D19226" s="1" t="s">
        <v>183</v>
      </c>
      <c r="E19226" s="1" t="s">
        <v>180</v>
      </c>
      <c r="F19226" s="1" t="s">
        <v>184</v>
      </c>
      <c r="G19226" s="1" t="s">
        <v>3883</v>
      </c>
      <c r="H19226" s="1" t="s">
        <v>102</v>
      </c>
      <c r="CP19226" s="10">
        <f>SUM(CK19226:CO19226)</f>
        <v>0</v>
      </c>
    </row>
    <row r="19227" spans="1:94" x14ac:dyDescent="0.3">
      <c r="A19227" s="8" t="s">
        <v>2087</v>
      </c>
      <c r="B19227" s="2">
        <v>70141</v>
      </c>
      <c r="C19227" s="1" t="s">
        <v>2936</v>
      </c>
      <c r="D19227" s="1" t="s">
        <v>183</v>
      </c>
      <c r="E19227" s="1" t="s">
        <v>180</v>
      </c>
      <c r="F19227" s="1" t="s">
        <v>184</v>
      </c>
      <c r="G19227" s="1" t="s">
        <v>3883</v>
      </c>
      <c r="H19227" s="1" t="s">
        <v>103</v>
      </c>
      <c r="CP19227" s="10">
        <f>SUM(CK19227:CO19227)</f>
        <v>0</v>
      </c>
    </row>
    <row r="19228" spans="1:94" x14ac:dyDescent="0.3">
      <c r="A19228" s="8" t="s">
        <v>2087</v>
      </c>
      <c r="B19228" s="2">
        <v>70141</v>
      </c>
      <c r="C19228" s="1" t="s">
        <v>2936</v>
      </c>
      <c r="D19228" s="1" t="s">
        <v>183</v>
      </c>
      <c r="E19228" s="1" t="s">
        <v>180</v>
      </c>
      <c r="F19228" s="1" t="s">
        <v>184</v>
      </c>
      <c r="G19228" s="1" t="s">
        <v>101</v>
      </c>
      <c r="H19228" s="1" t="s">
        <v>102</v>
      </c>
      <c r="BB19228" s="10">
        <v>0</v>
      </c>
      <c r="BC19228" s="10">
        <v>0</v>
      </c>
      <c r="BD19228" s="10">
        <v>0</v>
      </c>
      <c r="BG19228" s="10">
        <v>0</v>
      </c>
      <c r="BH19228" s="10">
        <v>0</v>
      </c>
      <c r="BO19228" s="10">
        <v>0</v>
      </c>
      <c r="BP19228" s="10">
        <v>0</v>
      </c>
      <c r="BQ19228" s="10">
        <v>0</v>
      </c>
      <c r="BR19228" s="10">
        <v>0</v>
      </c>
      <c r="BS19228" s="10">
        <v>0</v>
      </c>
      <c r="BT19228" s="10">
        <v>0</v>
      </c>
      <c r="CP19228" s="10">
        <v>0</v>
      </c>
    </row>
    <row r="19229" spans="1:94" x14ac:dyDescent="0.3">
      <c r="A19229" s="8" t="s">
        <v>2087</v>
      </c>
      <c r="B19229" s="2">
        <v>70141</v>
      </c>
      <c r="C19229" s="1" t="s">
        <v>2936</v>
      </c>
      <c r="D19229" s="1" t="s">
        <v>183</v>
      </c>
      <c r="E19229" s="1" t="s">
        <v>180</v>
      </c>
      <c r="F19229" s="1" t="s">
        <v>184</v>
      </c>
      <c r="G19229" s="1" t="s">
        <v>101</v>
      </c>
      <c r="H19229" s="1" t="s">
        <v>103</v>
      </c>
      <c r="AM19229" s="10">
        <v>9180</v>
      </c>
      <c r="BB19229" s="10">
        <v>0</v>
      </c>
      <c r="BC19229" s="10">
        <v>0</v>
      </c>
      <c r="BD19229" s="10">
        <v>0</v>
      </c>
      <c r="BG19229" s="10">
        <v>0</v>
      </c>
      <c r="BH19229" s="10">
        <v>0</v>
      </c>
      <c r="BO19229" s="10">
        <v>0</v>
      </c>
      <c r="BP19229" s="10">
        <v>0</v>
      </c>
      <c r="BQ19229" s="10">
        <v>0</v>
      </c>
      <c r="BR19229" s="10">
        <v>0</v>
      </c>
      <c r="BS19229" s="10">
        <v>0</v>
      </c>
      <c r="BT19229" s="10">
        <v>0</v>
      </c>
      <c r="CP19229" s="10">
        <v>9180</v>
      </c>
    </row>
    <row r="19230" spans="1:94" x14ac:dyDescent="0.3">
      <c r="A19230" s="8" t="s">
        <v>2084</v>
      </c>
      <c r="B19230" s="2">
        <v>70143</v>
      </c>
      <c r="C19230" s="1" t="s">
        <v>2937</v>
      </c>
      <c r="D19230" s="1" t="s">
        <v>183</v>
      </c>
      <c r="E19230" s="1" t="s">
        <v>180</v>
      </c>
      <c r="F19230" s="1" t="s">
        <v>184</v>
      </c>
      <c r="G19230" s="1" t="s">
        <v>96</v>
      </c>
      <c r="H19230" s="1" t="s">
        <v>102</v>
      </c>
      <c r="BB19230" s="10">
        <v>0</v>
      </c>
      <c r="BC19230" s="10">
        <v>0</v>
      </c>
      <c r="BD19230" s="10">
        <v>0</v>
      </c>
      <c r="BG19230" s="10">
        <v>0</v>
      </c>
      <c r="BH19230" s="10">
        <v>0</v>
      </c>
      <c r="BO19230" s="10">
        <v>0</v>
      </c>
      <c r="BP19230" s="10">
        <v>0</v>
      </c>
      <c r="BQ19230" s="10">
        <v>0</v>
      </c>
      <c r="BR19230" s="10">
        <v>0</v>
      </c>
      <c r="BS19230" s="10">
        <v>0</v>
      </c>
      <c r="BT19230" s="10">
        <v>0</v>
      </c>
      <c r="CP19230" s="10">
        <v>0</v>
      </c>
    </row>
    <row r="19231" spans="1:94" x14ac:dyDescent="0.3">
      <c r="A19231" s="8" t="s">
        <v>2084</v>
      </c>
      <c r="B19231" s="2">
        <v>70143</v>
      </c>
      <c r="C19231" s="1" t="s">
        <v>2937</v>
      </c>
      <c r="D19231" s="1" t="s">
        <v>183</v>
      </c>
      <c r="E19231" s="1" t="s">
        <v>180</v>
      </c>
      <c r="F19231" s="1" t="s">
        <v>184</v>
      </c>
      <c r="G19231" s="1" t="s">
        <v>96</v>
      </c>
      <c r="H19231" s="1" t="s">
        <v>103</v>
      </c>
      <c r="W19231" s="10">
        <v>2475</v>
      </c>
      <c r="X19231" s="3" t="s">
        <v>2938</v>
      </c>
      <c r="BB19231" s="10">
        <v>0</v>
      </c>
      <c r="BC19231" s="10">
        <v>0</v>
      </c>
      <c r="BD19231" s="10">
        <v>0</v>
      </c>
      <c r="BG19231" s="10">
        <v>0</v>
      </c>
      <c r="BH19231" s="10">
        <v>0</v>
      </c>
      <c r="BO19231" s="10">
        <v>0</v>
      </c>
      <c r="BP19231" s="10">
        <v>0</v>
      </c>
      <c r="BQ19231" s="10">
        <v>0</v>
      </c>
      <c r="BR19231" s="10">
        <v>0</v>
      </c>
      <c r="BS19231" s="10">
        <v>0</v>
      </c>
      <c r="BT19231" s="10">
        <v>0</v>
      </c>
      <c r="CP19231" s="10">
        <v>2475</v>
      </c>
    </row>
    <row r="19232" spans="1:94" x14ac:dyDescent="0.3">
      <c r="A19232" s="8" t="s">
        <v>2084</v>
      </c>
      <c r="B19232" s="2">
        <v>70143</v>
      </c>
      <c r="C19232" s="1" t="s">
        <v>2937</v>
      </c>
      <c r="D19232" s="1" t="s">
        <v>183</v>
      </c>
      <c r="E19232" s="1" t="s">
        <v>180</v>
      </c>
      <c r="F19232" s="1" t="s">
        <v>184</v>
      </c>
      <c r="G19232" s="1" t="s">
        <v>99</v>
      </c>
      <c r="H19232" s="1" t="s">
        <v>102</v>
      </c>
      <c r="BB19232" s="10">
        <v>0</v>
      </c>
      <c r="BC19232" s="10">
        <v>0</v>
      </c>
      <c r="BD19232" s="10">
        <v>0</v>
      </c>
      <c r="BG19232" s="10">
        <v>0</v>
      </c>
      <c r="BH19232" s="10">
        <v>0</v>
      </c>
      <c r="BO19232" s="10">
        <v>0</v>
      </c>
      <c r="BP19232" s="10">
        <v>0</v>
      </c>
      <c r="BQ19232" s="10">
        <v>0</v>
      </c>
      <c r="BR19232" s="10">
        <v>0</v>
      </c>
      <c r="BS19232" s="10">
        <v>0</v>
      </c>
      <c r="BT19232" s="10">
        <v>0</v>
      </c>
      <c r="CP19232" s="10">
        <v>0</v>
      </c>
    </row>
    <row r="19233" spans="1:94" x14ac:dyDescent="0.3">
      <c r="A19233" s="8" t="s">
        <v>2084</v>
      </c>
      <c r="B19233" s="2">
        <v>70143</v>
      </c>
      <c r="C19233" s="1" t="s">
        <v>2937</v>
      </c>
      <c r="D19233" s="1" t="s">
        <v>183</v>
      </c>
      <c r="E19233" s="1" t="s">
        <v>180</v>
      </c>
      <c r="F19233" s="1" t="s">
        <v>184</v>
      </c>
      <c r="G19233" s="1" t="s">
        <v>99</v>
      </c>
      <c r="H19233" s="1" t="s">
        <v>103</v>
      </c>
      <c r="BB19233" s="10">
        <v>0</v>
      </c>
      <c r="BC19233" s="10">
        <v>0</v>
      </c>
      <c r="BD19233" s="10">
        <v>0</v>
      </c>
      <c r="BG19233" s="10">
        <v>0</v>
      </c>
      <c r="BH19233" s="10">
        <v>0</v>
      </c>
      <c r="BI19233" s="10">
        <v>8538</v>
      </c>
      <c r="BO19233" s="10">
        <v>0</v>
      </c>
      <c r="BP19233" s="10">
        <v>0</v>
      </c>
      <c r="BQ19233" s="10">
        <v>0</v>
      </c>
      <c r="BR19233" s="10">
        <v>0</v>
      </c>
      <c r="BS19233" s="10">
        <v>0</v>
      </c>
      <c r="BT19233" s="10">
        <v>0</v>
      </c>
      <c r="CP19233" s="10">
        <v>8538</v>
      </c>
    </row>
    <row r="19234" spans="1:94" x14ac:dyDescent="0.3">
      <c r="A19234" s="8" t="s">
        <v>2084</v>
      </c>
      <c r="B19234" s="2">
        <v>70143</v>
      </c>
      <c r="C19234" s="1" t="s">
        <v>2937</v>
      </c>
      <c r="D19234" s="1" t="s">
        <v>183</v>
      </c>
      <c r="E19234" s="1" t="s">
        <v>180</v>
      </c>
      <c r="F19234" s="1" t="s">
        <v>184</v>
      </c>
      <c r="G19234" s="1" t="s">
        <v>100</v>
      </c>
      <c r="H19234" s="1" t="s">
        <v>102</v>
      </c>
      <c r="BB19234" s="10">
        <v>0</v>
      </c>
      <c r="BC19234" s="10">
        <v>0</v>
      </c>
      <c r="BD19234" s="10">
        <v>0</v>
      </c>
      <c r="BG19234" s="10">
        <v>0</v>
      </c>
      <c r="BH19234" s="10">
        <v>0</v>
      </c>
      <c r="BO19234" s="10">
        <v>0</v>
      </c>
      <c r="BP19234" s="10">
        <v>0</v>
      </c>
      <c r="BQ19234" s="10">
        <v>0</v>
      </c>
      <c r="BR19234" s="10">
        <v>0</v>
      </c>
      <c r="BS19234" s="10">
        <v>0</v>
      </c>
      <c r="BT19234" s="10">
        <v>0</v>
      </c>
      <c r="CP19234" s="10">
        <v>0</v>
      </c>
    </row>
    <row r="19235" spans="1:94" x14ac:dyDescent="0.3">
      <c r="A19235" s="8" t="s">
        <v>2084</v>
      </c>
      <c r="B19235" s="2">
        <v>70143</v>
      </c>
      <c r="C19235" s="1" t="s">
        <v>2937</v>
      </c>
      <c r="D19235" s="1" t="s">
        <v>183</v>
      </c>
      <c r="E19235" s="1" t="s">
        <v>180</v>
      </c>
      <c r="F19235" s="1" t="s">
        <v>184</v>
      </c>
      <c r="G19235" s="1" t="s">
        <v>100</v>
      </c>
      <c r="H19235" s="1" t="s">
        <v>103</v>
      </c>
      <c r="AM19235" s="10">
        <v>2997</v>
      </c>
      <c r="BB19235" s="10">
        <v>0</v>
      </c>
      <c r="BC19235" s="10">
        <v>0</v>
      </c>
      <c r="BD19235" s="10">
        <v>0</v>
      </c>
      <c r="BG19235" s="10">
        <v>0</v>
      </c>
      <c r="BH19235" s="10">
        <v>0</v>
      </c>
      <c r="BO19235" s="10">
        <v>0</v>
      </c>
      <c r="BP19235" s="10">
        <v>0</v>
      </c>
      <c r="BQ19235" s="10">
        <v>0</v>
      </c>
      <c r="BR19235" s="10">
        <v>0</v>
      </c>
      <c r="BS19235" s="10">
        <v>0</v>
      </c>
      <c r="BT19235" s="10">
        <v>0</v>
      </c>
      <c r="CP19235" s="10">
        <v>2997</v>
      </c>
    </row>
    <row r="19236" spans="1:94" x14ac:dyDescent="0.3">
      <c r="A19236" s="8" t="s">
        <v>2084</v>
      </c>
      <c r="B19236" s="2">
        <v>70143</v>
      </c>
      <c r="C19236" s="1" t="s">
        <v>2937</v>
      </c>
      <c r="D19236" s="1" t="s">
        <v>183</v>
      </c>
      <c r="E19236" s="1" t="s">
        <v>180</v>
      </c>
      <c r="F19236" s="1" t="s">
        <v>184</v>
      </c>
      <c r="G19236" s="1" t="s">
        <v>3883</v>
      </c>
      <c r="H19236" s="1" t="s">
        <v>102</v>
      </c>
      <c r="CP19236" s="10">
        <f>SUM(CK19236:CO19236)</f>
        <v>0</v>
      </c>
    </row>
    <row r="19237" spans="1:94" x14ac:dyDescent="0.3">
      <c r="A19237" s="8" t="s">
        <v>2084</v>
      </c>
      <c r="B19237" s="2">
        <v>70143</v>
      </c>
      <c r="C19237" s="1" t="s">
        <v>2937</v>
      </c>
      <c r="D19237" s="1" t="s">
        <v>183</v>
      </c>
      <c r="E19237" s="1" t="s">
        <v>180</v>
      </c>
      <c r="F19237" s="1" t="s">
        <v>184</v>
      </c>
      <c r="G19237" s="1" t="s">
        <v>3883</v>
      </c>
      <c r="H19237" s="1" t="s">
        <v>103</v>
      </c>
      <c r="CP19237" s="10">
        <f>SUM(CK19237:CO19237)</f>
        <v>0</v>
      </c>
    </row>
    <row r="19238" spans="1:94" x14ac:dyDescent="0.3">
      <c r="A19238" s="8" t="s">
        <v>2084</v>
      </c>
      <c r="B19238" s="2">
        <v>70143</v>
      </c>
      <c r="C19238" s="1" t="s">
        <v>2937</v>
      </c>
      <c r="D19238" s="1" t="s">
        <v>183</v>
      </c>
      <c r="E19238" s="1" t="s">
        <v>180</v>
      </c>
      <c r="F19238" s="1" t="s">
        <v>184</v>
      </c>
      <c r="G19238" s="1" t="s">
        <v>101</v>
      </c>
      <c r="H19238" s="1" t="s">
        <v>102</v>
      </c>
      <c r="BB19238" s="10">
        <v>0</v>
      </c>
      <c r="BC19238" s="10">
        <v>0</v>
      </c>
      <c r="BD19238" s="10">
        <v>0</v>
      </c>
      <c r="BG19238" s="10">
        <v>0</v>
      </c>
      <c r="BH19238" s="10">
        <v>0</v>
      </c>
      <c r="BO19238" s="10">
        <v>0</v>
      </c>
      <c r="BP19238" s="10">
        <v>0</v>
      </c>
      <c r="BQ19238" s="10">
        <v>0</v>
      </c>
      <c r="BR19238" s="10">
        <v>0</v>
      </c>
      <c r="BS19238" s="10">
        <v>0</v>
      </c>
      <c r="BT19238" s="10">
        <v>0</v>
      </c>
      <c r="CP19238" s="10">
        <v>0</v>
      </c>
    </row>
    <row r="19239" spans="1:94" x14ac:dyDescent="0.3">
      <c r="A19239" s="8" t="s">
        <v>2084</v>
      </c>
      <c r="B19239" s="2">
        <v>70143</v>
      </c>
      <c r="C19239" s="1" t="s">
        <v>2937</v>
      </c>
      <c r="D19239" s="1" t="s">
        <v>183</v>
      </c>
      <c r="E19239" s="1" t="s">
        <v>180</v>
      </c>
      <c r="F19239" s="1" t="s">
        <v>184</v>
      </c>
      <c r="G19239" s="1" t="s">
        <v>101</v>
      </c>
      <c r="H19239" s="1" t="s">
        <v>103</v>
      </c>
      <c r="AM19239" s="10">
        <v>2996</v>
      </c>
      <c r="BB19239" s="10">
        <v>0</v>
      </c>
      <c r="BC19239" s="10">
        <v>0</v>
      </c>
      <c r="BD19239" s="10">
        <v>0</v>
      </c>
      <c r="BG19239" s="10">
        <v>0</v>
      </c>
      <c r="BH19239" s="10">
        <v>0</v>
      </c>
      <c r="BO19239" s="10">
        <v>0</v>
      </c>
      <c r="BP19239" s="10">
        <v>0</v>
      </c>
      <c r="BQ19239" s="10">
        <v>0</v>
      </c>
      <c r="BR19239" s="10">
        <v>0</v>
      </c>
      <c r="BS19239" s="10">
        <v>0</v>
      </c>
      <c r="BT19239" s="10">
        <v>0</v>
      </c>
      <c r="CP19239" s="10">
        <v>2996</v>
      </c>
    </row>
    <row r="19240" spans="1:94" x14ac:dyDescent="0.3">
      <c r="A19240" s="8" t="s">
        <v>2087</v>
      </c>
      <c r="B19240" s="2">
        <v>70144</v>
      </c>
      <c r="C19240" s="1" t="s">
        <v>2921</v>
      </c>
      <c r="D19240" s="1" t="s">
        <v>183</v>
      </c>
      <c r="E19240" s="1" t="s">
        <v>180</v>
      </c>
      <c r="F19240" s="1" t="s">
        <v>184</v>
      </c>
      <c r="G19240" s="1" t="s">
        <v>96</v>
      </c>
      <c r="H19240" s="1" t="s">
        <v>102</v>
      </c>
      <c r="S19240" s="10">
        <v>0</v>
      </c>
      <c r="T19240" s="10">
        <v>0</v>
      </c>
      <c r="W19240" s="10">
        <v>0</v>
      </c>
      <c r="AN19240" s="10">
        <v>0</v>
      </c>
      <c r="BB19240" s="10">
        <v>0</v>
      </c>
      <c r="BC19240" s="10">
        <v>0</v>
      </c>
      <c r="BD19240" s="10">
        <v>0</v>
      </c>
      <c r="BG19240" s="10">
        <v>0</v>
      </c>
      <c r="BH19240" s="10">
        <v>0</v>
      </c>
      <c r="BO19240" s="10">
        <v>0</v>
      </c>
      <c r="BP19240" s="10">
        <v>0</v>
      </c>
      <c r="BQ19240" s="10">
        <v>0</v>
      </c>
      <c r="BR19240" s="10">
        <v>0</v>
      </c>
      <c r="BS19240" s="10">
        <v>0</v>
      </c>
      <c r="BT19240" s="10">
        <v>0</v>
      </c>
      <c r="CP19240" s="10">
        <v>0</v>
      </c>
    </row>
    <row r="19241" spans="1:94" x14ac:dyDescent="0.3">
      <c r="A19241" s="8" t="s">
        <v>2087</v>
      </c>
      <c r="B19241" s="2">
        <v>70144</v>
      </c>
      <c r="C19241" s="1" t="s">
        <v>2921</v>
      </c>
      <c r="D19241" s="1" t="s">
        <v>183</v>
      </c>
      <c r="E19241" s="1" t="s">
        <v>180</v>
      </c>
      <c r="F19241" s="1" t="s">
        <v>184</v>
      </c>
      <c r="G19241" s="1" t="s">
        <v>96</v>
      </c>
      <c r="H19241" s="1" t="s">
        <v>103</v>
      </c>
      <c r="I19241" s="10">
        <v>905</v>
      </c>
      <c r="S19241" s="10">
        <v>0</v>
      </c>
      <c r="T19241" s="10">
        <v>0</v>
      </c>
      <c r="W19241" s="10">
        <v>0</v>
      </c>
      <c r="AN19241" s="10">
        <v>0</v>
      </c>
      <c r="BB19241" s="10">
        <v>0</v>
      </c>
      <c r="BC19241" s="10">
        <v>0</v>
      </c>
      <c r="BD19241" s="10">
        <v>0</v>
      </c>
      <c r="BG19241" s="10">
        <v>0</v>
      </c>
      <c r="BH19241" s="10">
        <v>0</v>
      </c>
      <c r="BO19241" s="10">
        <v>0</v>
      </c>
      <c r="BP19241" s="10">
        <v>0</v>
      </c>
      <c r="BQ19241" s="10">
        <v>0</v>
      </c>
      <c r="BR19241" s="10">
        <v>0</v>
      </c>
      <c r="BS19241" s="10">
        <v>0</v>
      </c>
      <c r="BT19241" s="10">
        <v>0</v>
      </c>
      <c r="CP19241" s="10">
        <v>905</v>
      </c>
    </row>
    <row r="19242" spans="1:94" x14ac:dyDescent="0.3">
      <c r="A19242" s="8" t="s">
        <v>2087</v>
      </c>
      <c r="B19242" s="2">
        <v>70144</v>
      </c>
      <c r="C19242" s="1" t="s">
        <v>2921</v>
      </c>
      <c r="D19242" s="1" t="s">
        <v>183</v>
      </c>
      <c r="E19242" s="1" t="s">
        <v>180</v>
      </c>
      <c r="F19242" s="1" t="s">
        <v>184</v>
      </c>
      <c r="G19242" s="1" t="s">
        <v>99</v>
      </c>
      <c r="H19242" s="1" t="s">
        <v>102</v>
      </c>
      <c r="AR19242" s="10">
        <v>0</v>
      </c>
      <c r="AT19242" s="10">
        <v>0</v>
      </c>
      <c r="AU19242" s="10">
        <v>0</v>
      </c>
      <c r="AV19242" s="10">
        <v>0</v>
      </c>
      <c r="AW19242" s="10">
        <v>0</v>
      </c>
      <c r="BB19242" s="10">
        <v>0</v>
      </c>
      <c r="BC19242" s="10">
        <v>0</v>
      </c>
      <c r="BD19242" s="10">
        <v>0</v>
      </c>
      <c r="BE19242" s="10">
        <v>0</v>
      </c>
      <c r="BG19242" s="10">
        <v>0</v>
      </c>
      <c r="BH19242" s="10">
        <v>0</v>
      </c>
      <c r="BK19242" s="10">
        <v>0</v>
      </c>
      <c r="BM19242" s="10">
        <v>0</v>
      </c>
      <c r="BN19242" s="10">
        <v>0</v>
      </c>
      <c r="BO19242" s="10">
        <v>0</v>
      </c>
      <c r="BP19242" s="10">
        <v>0</v>
      </c>
      <c r="BQ19242" s="10">
        <v>0</v>
      </c>
      <c r="BR19242" s="10">
        <v>0</v>
      </c>
      <c r="BS19242" s="10">
        <v>0</v>
      </c>
      <c r="BT19242" s="10">
        <v>0</v>
      </c>
      <c r="BU19242" s="10">
        <v>0</v>
      </c>
      <c r="BV19242" s="10">
        <v>0</v>
      </c>
      <c r="BZ19242" s="10">
        <v>0</v>
      </c>
      <c r="CA19242" s="10">
        <v>0</v>
      </c>
      <c r="CE19242" s="10">
        <v>0</v>
      </c>
      <c r="CG19242" s="10">
        <v>0</v>
      </c>
      <c r="CI19242" s="10">
        <v>0</v>
      </c>
      <c r="CP19242" s="10">
        <v>0</v>
      </c>
    </row>
    <row r="19243" spans="1:94" x14ac:dyDescent="0.3">
      <c r="A19243" s="8" t="s">
        <v>2087</v>
      </c>
      <c r="B19243" s="2">
        <v>70144</v>
      </c>
      <c r="C19243" s="1" t="s">
        <v>2921</v>
      </c>
      <c r="D19243" s="1" t="s">
        <v>183</v>
      </c>
      <c r="E19243" s="1" t="s">
        <v>180</v>
      </c>
      <c r="F19243" s="1" t="s">
        <v>184</v>
      </c>
      <c r="G19243" s="1" t="s">
        <v>99</v>
      </c>
      <c r="H19243" s="1" t="s">
        <v>103</v>
      </c>
      <c r="AR19243" s="10">
        <v>0</v>
      </c>
      <c r="AT19243" s="10">
        <v>0</v>
      </c>
      <c r="AU19243" s="10">
        <v>0</v>
      </c>
      <c r="AV19243" s="10">
        <v>0</v>
      </c>
      <c r="AW19243" s="10">
        <v>0</v>
      </c>
      <c r="BB19243" s="10">
        <v>0</v>
      </c>
      <c r="BC19243" s="10">
        <v>0</v>
      </c>
      <c r="BD19243" s="10">
        <v>0</v>
      </c>
      <c r="BE19243" s="10">
        <v>0</v>
      </c>
      <c r="BF19243" s="10">
        <v>0</v>
      </c>
      <c r="BG19243" s="10">
        <v>0</v>
      </c>
      <c r="BH19243" s="10">
        <v>0</v>
      </c>
      <c r="BI19243" s="10">
        <v>11247</v>
      </c>
      <c r="BJ19243" s="10">
        <v>0</v>
      </c>
      <c r="BK19243" s="10">
        <v>0</v>
      </c>
      <c r="BL19243" s="10">
        <v>0</v>
      </c>
      <c r="BM19243" s="10">
        <v>0</v>
      </c>
      <c r="BN19243" s="10">
        <v>0</v>
      </c>
      <c r="BO19243" s="10">
        <v>28571</v>
      </c>
      <c r="BP19243" s="10">
        <v>0</v>
      </c>
      <c r="BQ19243" s="10">
        <v>0</v>
      </c>
      <c r="BR19243" s="10">
        <v>0</v>
      </c>
      <c r="BS19243" s="10">
        <v>0</v>
      </c>
      <c r="BT19243" s="10">
        <v>0</v>
      </c>
      <c r="BU19243" s="10">
        <v>0</v>
      </c>
      <c r="BV19243" s="10">
        <v>0</v>
      </c>
      <c r="BW19243" s="10">
        <v>0</v>
      </c>
      <c r="BZ19243" s="10">
        <v>0</v>
      </c>
      <c r="CA19243" s="10">
        <v>0</v>
      </c>
      <c r="CC19243" s="10">
        <v>0</v>
      </c>
      <c r="CE19243" s="10">
        <v>0</v>
      </c>
      <c r="CG19243" s="10">
        <v>0</v>
      </c>
      <c r="CI19243" s="10">
        <v>0</v>
      </c>
      <c r="CP19243" s="10">
        <v>39818</v>
      </c>
    </row>
    <row r="19244" spans="1:94" x14ac:dyDescent="0.3">
      <c r="A19244" s="8" t="s">
        <v>2087</v>
      </c>
      <c r="B19244" s="2">
        <v>70144</v>
      </c>
      <c r="C19244" s="1" t="s">
        <v>2921</v>
      </c>
      <c r="D19244" s="1" t="s">
        <v>183</v>
      </c>
      <c r="E19244" s="1" t="s">
        <v>180</v>
      </c>
      <c r="F19244" s="1" t="s">
        <v>184</v>
      </c>
      <c r="G19244" s="1" t="s">
        <v>100</v>
      </c>
      <c r="H19244" s="1" t="s">
        <v>102</v>
      </c>
      <c r="AM19244" s="10">
        <v>0</v>
      </c>
      <c r="BB19244" s="10">
        <v>0</v>
      </c>
      <c r="BC19244" s="10">
        <v>0</v>
      </c>
      <c r="BD19244" s="10">
        <v>0</v>
      </c>
      <c r="BG19244" s="10">
        <v>0</v>
      </c>
      <c r="BH19244" s="10">
        <v>0</v>
      </c>
      <c r="BO19244" s="10">
        <v>0</v>
      </c>
      <c r="BP19244" s="10">
        <v>0</v>
      </c>
      <c r="BQ19244" s="10">
        <v>0</v>
      </c>
      <c r="BR19244" s="10">
        <v>0</v>
      </c>
      <c r="BS19244" s="10">
        <v>0</v>
      </c>
      <c r="BT19244" s="10">
        <v>0</v>
      </c>
      <c r="CP19244" s="10">
        <v>0</v>
      </c>
    </row>
    <row r="19245" spans="1:94" x14ac:dyDescent="0.3">
      <c r="A19245" s="8" t="s">
        <v>2087</v>
      </c>
      <c r="B19245" s="2">
        <v>70144</v>
      </c>
      <c r="C19245" s="1" t="s">
        <v>2921</v>
      </c>
      <c r="D19245" s="1" t="s">
        <v>183</v>
      </c>
      <c r="E19245" s="1" t="s">
        <v>180</v>
      </c>
      <c r="F19245" s="1" t="s">
        <v>184</v>
      </c>
      <c r="G19245" s="1" t="s">
        <v>100</v>
      </c>
      <c r="H19245" s="1" t="s">
        <v>103</v>
      </c>
      <c r="AM19245" s="10">
        <v>7264</v>
      </c>
      <c r="BB19245" s="10">
        <v>0</v>
      </c>
      <c r="BC19245" s="10">
        <v>0</v>
      </c>
      <c r="BD19245" s="10">
        <v>0</v>
      </c>
      <c r="BG19245" s="10">
        <v>0</v>
      </c>
      <c r="BH19245" s="10">
        <v>0</v>
      </c>
      <c r="BO19245" s="10">
        <v>0</v>
      </c>
      <c r="BP19245" s="10">
        <v>0</v>
      </c>
      <c r="BQ19245" s="10">
        <v>0</v>
      </c>
      <c r="BR19245" s="10">
        <v>0</v>
      </c>
      <c r="BS19245" s="10">
        <v>0</v>
      </c>
      <c r="BT19245" s="10">
        <v>0</v>
      </c>
      <c r="CP19245" s="10">
        <v>7264</v>
      </c>
    </row>
    <row r="19246" spans="1:94" x14ac:dyDescent="0.3">
      <c r="A19246" s="8" t="s">
        <v>2087</v>
      </c>
      <c r="B19246" s="2">
        <v>70144</v>
      </c>
      <c r="C19246" s="1" t="s">
        <v>2921</v>
      </c>
      <c r="D19246" s="1" t="s">
        <v>183</v>
      </c>
      <c r="E19246" s="1" t="s">
        <v>180</v>
      </c>
      <c r="F19246" s="1" t="s">
        <v>184</v>
      </c>
      <c r="G19246" s="1" t="s">
        <v>3883</v>
      </c>
      <c r="H19246" s="1" t="s">
        <v>102</v>
      </c>
      <c r="CP19246" s="10">
        <f>SUM(CK19246:CO19246)</f>
        <v>0</v>
      </c>
    </row>
    <row r="19247" spans="1:94" x14ac:dyDescent="0.3">
      <c r="A19247" s="8" t="s">
        <v>2087</v>
      </c>
      <c r="B19247" s="2">
        <v>70144</v>
      </c>
      <c r="C19247" s="1" t="s">
        <v>2921</v>
      </c>
      <c r="D19247" s="1" t="s">
        <v>183</v>
      </c>
      <c r="E19247" s="1" t="s">
        <v>180</v>
      </c>
      <c r="F19247" s="1" t="s">
        <v>184</v>
      </c>
      <c r="G19247" s="1" t="s">
        <v>3883</v>
      </c>
      <c r="H19247" s="1" t="s">
        <v>103</v>
      </c>
      <c r="CP19247" s="10">
        <f>SUM(CK19247:CO19247)</f>
        <v>0</v>
      </c>
    </row>
    <row r="19248" spans="1:94" x14ac:dyDescent="0.3">
      <c r="A19248" s="8" t="s">
        <v>2087</v>
      </c>
      <c r="B19248" s="2">
        <v>70144</v>
      </c>
      <c r="C19248" s="1" t="s">
        <v>2921</v>
      </c>
      <c r="D19248" s="1" t="s">
        <v>183</v>
      </c>
      <c r="E19248" s="1" t="s">
        <v>180</v>
      </c>
      <c r="F19248" s="1" t="s">
        <v>184</v>
      </c>
      <c r="G19248" s="1" t="s">
        <v>101</v>
      </c>
      <c r="H19248" s="1" t="s">
        <v>102</v>
      </c>
      <c r="AM19248" s="10">
        <v>0</v>
      </c>
      <c r="BB19248" s="10">
        <v>0</v>
      </c>
      <c r="BC19248" s="10">
        <v>0</v>
      </c>
      <c r="BD19248" s="10">
        <v>0</v>
      </c>
      <c r="BG19248" s="10">
        <v>0</v>
      </c>
      <c r="BH19248" s="10">
        <v>0</v>
      </c>
      <c r="BO19248" s="10">
        <v>0</v>
      </c>
      <c r="BP19248" s="10">
        <v>0</v>
      </c>
      <c r="BQ19248" s="10">
        <v>0</v>
      </c>
      <c r="BR19248" s="10">
        <v>0</v>
      </c>
      <c r="BS19248" s="10">
        <v>0</v>
      </c>
      <c r="BT19248" s="10">
        <v>0</v>
      </c>
      <c r="CP19248" s="10">
        <v>0</v>
      </c>
    </row>
    <row r="19249" spans="1:94" x14ac:dyDescent="0.3">
      <c r="A19249" s="8" t="s">
        <v>2087</v>
      </c>
      <c r="B19249" s="2">
        <v>70144</v>
      </c>
      <c r="C19249" s="1" t="s">
        <v>2921</v>
      </c>
      <c r="D19249" s="1" t="s">
        <v>183</v>
      </c>
      <c r="E19249" s="1" t="s">
        <v>180</v>
      </c>
      <c r="F19249" s="1" t="s">
        <v>184</v>
      </c>
      <c r="G19249" s="1" t="s">
        <v>101</v>
      </c>
      <c r="H19249" s="1" t="s">
        <v>103</v>
      </c>
      <c r="AM19249" s="10">
        <v>4499</v>
      </c>
      <c r="BB19249" s="10">
        <v>0</v>
      </c>
      <c r="BC19249" s="10">
        <v>0</v>
      </c>
      <c r="BD19249" s="10">
        <v>0</v>
      </c>
      <c r="BG19249" s="10">
        <v>0</v>
      </c>
      <c r="BH19249" s="10">
        <v>0</v>
      </c>
      <c r="BO19249" s="10">
        <v>0</v>
      </c>
      <c r="BP19249" s="10">
        <v>0</v>
      </c>
      <c r="BQ19249" s="10">
        <v>0</v>
      </c>
      <c r="BR19249" s="10">
        <v>0</v>
      </c>
      <c r="BS19249" s="10">
        <v>0</v>
      </c>
      <c r="BT19249" s="10">
        <v>0</v>
      </c>
      <c r="CP19249" s="10">
        <v>4499</v>
      </c>
    </row>
    <row r="19250" spans="1:94" x14ac:dyDescent="0.3">
      <c r="A19250" s="8" t="s">
        <v>2087</v>
      </c>
      <c r="B19250" s="2">
        <v>70145</v>
      </c>
      <c r="C19250" s="1" t="s">
        <v>2939</v>
      </c>
      <c r="D19250" s="1" t="s">
        <v>183</v>
      </c>
      <c r="E19250" s="1" t="s">
        <v>180</v>
      </c>
      <c r="F19250" s="1" t="s">
        <v>184</v>
      </c>
      <c r="G19250" s="1" t="s">
        <v>96</v>
      </c>
      <c r="H19250" s="1" t="s">
        <v>102</v>
      </c>
      <c r="BB19250" s="10">
        <v>0</v>
      </c>
      <c r="BC19250" s="10">
        <v>0</v>
      </c>
      <c r="BD19250" s="10">
        <v>0</v>
      </c>
      <c r="BG19250" s="10">
        <v>0</v>
      </c>
      <c r="BH19250" s="10">
        <v>0</v>
      </c>
      <c r="BO19250" s="10">
        <v>0</v>
      </c>
      <c r="BP19250" s="10">
        <v>0</v>
      </c>
      <c r="BQ19250" s="10">
        <v>0</v>
      </c>
      <c r="BR19250" s="10">
        <v>0</v>
      </c>
      <c r="BS19250" s="10">
        <v>0</v>
      </c>
      <c r="BT19250" s="10">
        <v>0</v>
      </c>
      <c r="CP19250" s="10">
        <v>0</v>
      </c>
    </row>
    <row r="19251" spans="1:94" x14ac:dyDescent="0.3">
      <c r="A19251" s="8" t="s">
        <v>2087</v>
      </c>
      <c r="B19251" s="2">
        <v>70145</v>
      </c>
      <c r="C19251" s="1" t="s">
        <v>2939</v>
      </c>
      <c r="D19251" s="1" t="s">
        <v>183</v>
      </c>
      <c r="E19251" s="1" t="s">
        <v>180</v>
      </c>
      <c r="F19251" s="1" t="s">
        <v>184</v>
      </c>
      <c r="G19251" s="1" t="s">
        <v>96</v>
      </c>
      <c r="H19251" s="1" t="s">
        <v>103</v>
      </c>
      <c r="I19251" s="10">
        <v>286021</v>
      </c>
      <c r="BB19251" s="10">
        <v>0</v>
      </c>
      <c r="BC19251" s="10">
        <v>0</v>
      </c>
      <c r="BD19251" s="10">
        <v>0</v>
      </c>
      <c r="BG19251" s="10">
        <v>0</v>
      </c>
      <c r="BH19251" s="10">
        <v>0</v>
      </c>
      <c r="BO19251" s="10">
        <v>0</v>
      </c>
      <c r="BP19251" s="10">
        <v>0</v>
      </c>
      <c r="BQ19251" s="10">
        <v>0</v>
      </c>
      <c r="BR19251" s="10">
        <v>0</v>
      </c>
      <c r="BS19251" s="10">
        <v>0</v>
      </c>
      <c r="BT19251" s="10">
        <v>0</v>
      </c>
      <c r="CP19251" s="10">
        <v>286021</v>
      </c>
    </row>
    <row r="19252" spans="1:94" x14ac:dyDescent="0.3">
      <c r="A19252" s="8" t="s">
        <v>2087</v>
      </c>
      <c r="B19252" s="2">
        <v>70145</v>
      </c>
      <c r="C19252" s="1" t="s">
        <v>2939</v>
      </c>
      <c r="D19252" s="1" t="s">
        <v>183</v>
      </c>
      <c r="E19252" s="1" t="s">
        <v>180</v>
      </c>
      <c r="F19252" s="1" t="s">
        <v>184</v>
      </c>
      <c r="G19252" s="1" t="s">
        <v>99</v>
      </c>
      <c r="H19252" s="1" t="s">
        <v>102</v>
      </c>
      <c r="AW19252" s="10">
        <v>725922</v>
      </c>
      <c r="BB19252" s="10">
        <v>0</v>
      </c>
      <c r="BC19252" s="10">
        <v>0</v>
      </c>
      <c r="BD19252" s="10">
        <v>0</v>
      </c>
      <c r="BG19252" s="10">
        <v>0</v>
      </c>
      <c r="BH19252" s="10">
        <v>0</v>
      </c>
      <c r="BO19252" s="10">
        <v>555309</v>
      </c>
      <c r="BP19252" s="10">
        <v>0</v>
      </c>
      <c r="BQ19252" s="10">
        <v>0</v>
      </c>
      <c r="BR19252" s="10">
        <v>0</v>
      </c>
      <c r="BS19252" s="10">
        <v>0</v>
      </c>
      <c r="BT19252" s="10">
        <v>0</v>
      </c>
      <c r="CP19252" s="10">
        <v>1281231</v>
      </c>
    </row>
    <row r="19253" spans="1:94" x14ac:dyDescent="0.3">
      <c r="A19253" s="8" t="s">
        <v>2087</v>
      </c>
      <c r="B19253" s="2">
        <v>70145</v>
      </c>
      <c r="C19253" s="1" t="s">
        <v>2939</v>
      </c>
      <c r="D19253" s="1" t="s">
        <v>183</v>
      </c>
      <c r="E19253" s="1" t="s">
        <v>180</v>
      </c>
      <c r="F19253" s="1" t="s">
        <v>184</v>
      </c>
      <c r="G19253" s="1" t="s">
        <v>99</v>
      </c>
      <c r="H19253" s="1" t="s">
        <v>103</v>
      </c>
      <c r="BB19253" s="10">
        <v>0</v>
      </c>
      <c r="BC19253" s="10">
        <v>0</v>
      </c>
      <c r="BD19253" s="10">
        <v>0</v>
      </c>
      <c r="BG19253" s="10">
        <v>0</v>
      </c>
      <c r="BH19253" s="10">
        <v>0</v>
      </c>
      <c r="BI19253" s="10">
        <v>1182176</v>
      </c>
      <c r="BO19253" s="10">
        <v>2144413</v>
      </c>
      <c r="BP19253" s="10">
        <v>0</v>
      </c>
      <c r="BQ19253" s="10">
        <v>0</v>
      </c>
      <c r="BR19253" s="10">
        <v>0</v>
      </c>
      <c r="BS19253" s="10">
        <v>0</v>
      </c>
      <c r="BT19253" s="10">
        <v>0</v>
      </c>
      <c r="CP19253" s="10">
        <v>3326589</v>
      </c>
    </row>
    <row r="19254" spans="1:94" x14ac:dyDescent="0.3">
      <c r="A19254" s="8" t="s">
        <v>2087</v>
      </c>
      <c r="B19254" s="2">
        <v>70145</v>
      </c>
      <c r="C19254" s="1" t="s">
        <v>2939</v>
      </c>
      <c r="D19254" s="1" t="s">
        <v>183</v>
      </c>
      <c r="E19254" s="1" t="s">
        <v>180</v>
      </c>
      <c r="F19254" s="1" t="s">
        <v>184</v>
      </c>
      <c r="G19254" s="1" t="s">
        <v>100</v>
      </c>
      <c r="H19254" s="1" t="s">
        <v>102</v>
      </c>
      <c r="BB19254" s="10">
        <v>0</v>
      </c>
      <c r="BC19254" s="10">
        <v>0</v>
      </c>
      <c r="BD19254" s="10">
        <v>0</v>
      </c>
      <c r="BG19254" s="10">
        <v>0</v>
      </c>
      <c r="BH19254" s="10">
        <v>0</v>
      </c>
      <c r="BO19254" s="10">
        <v>0</v>
      </c>
      <c r="BP19254" s="10">
        <v>0</v>
      </c>
      <c r="BQ19254" s="10">
        <v>0</v>
      </c>
      <c r="BR19254" s="10">
        <v>0</v>
      </c>
      <c r="BS19254" s="10">
        <v>0</v>
      </c>
      <c r="BT19254" s="10">
        <v>0</v>
      </c>
      <c r="CP19254" s="10">
        <v>0</v>
      </c>
    </row>
    <row r="19255" spans="1:94" x14ac:dyDescent="0.3">
      <c r="A19255" s="8" t="s">
        <v>2087</v>
      </c>
      <c r="B19255" s="2">
        <v>70145</v>
      </c>
      <c r="C19255" s="1" t="s">
        <v>2939</v>
      </c>
      <c r="D19255" s="1" t="s">
        <v>183</v>
      </c>
      <c r="E19255" s="1" t="s">
        <v>180</v>
      </c>
      <c r="F19255" s="1" t="s">
        <v>184</v>
      </c>
      <c r="G19255" s="1" t="s">
        <v>100</v>
      </c>
      <c r="H19255" s="1" t="s">
        <v>103</v>
      </c>
      <c r="BB19255" s="10">
        <v>0</v>
      </c>
      <c r="BC19255" s="10">
        <v>0</v>
      </c>
      <c r="BD19255" s="10">
        <v>0</v>
      </c>
      <c r="BG19255" s="10">
        <v>0</v>
      </c>
      <c r="BH19255" s="10">
        <v>0</v>
      </c>
      <c r="BO19255" s="10">
        <v>0</v>
      </c>
      <c r="BP19255" s="10">
        <v>0</v>
      </c>
      <c r="BQ19255" s="10">
        <v>0</v>
      </c>
      <c r="BR19255" s="10">
        <v>0</v>
      </c>
      <c r="BS19255" s="10">
        <v>0</v>
      </c>
      <c r="BT19255" s="10">
        <v>0</v>
      </c>
      <c r="CP19255" s="10">
        <v>0</v>
      </c>
    </row>
    <row r="19256" spans="1:94" x14ac:dyDescent="0.3">
      <c r="A19256" s="8" t="s">
        <v>2087</v>
      </c>
      <c r="B19256" s="2">
        <v>70145</v>
      </c>
      <c r="C19256" s="1" t="s">
        <v>2939</v>
      </c>
      <c r="D19256" s="1" t="s">
        <v>183</v>
      </c>
      <c r="E19256" s="1" t="s">
        <v>180</v>
      </c>
      <c r="F19256" s="1" t="s">
        <v>184</v>
      </c>
      <c r="G19256" s="1" t="s">
        <v>3883</v>
      </c>
      <c r="H19256" s="1" t="s">
        <v>102</v>
      </c>
      <c r="CP19256" s="10">
        <f>SUM(CK19256:CO19256)</f>
        <v>0</v>
      </c>
    </row>
    <row r="19257" spans="1:94" x14ac:dyDescent="0.3">
      <c r="A19257" s="8" t="s">
        <v>2087</v>
      </c>
      <c r="B19257" s="2">
        <v>70145</v>
      </c>
      <c r="C19257" s="1" t="s">
        <v>2939</v>
      </c>
      <c r="D19257" s="1" t="s">
        <v>183</v>
      </c>
      <c r="E19257" s="1" t="s">
        <v>180</v>
      </c>
      <c r="F19257" s="1" t="s">
        <v>184</v>
      </c>
      <c r="G19257" s="1" t="s">
        <v>3883</v>
      </c>
      <c r="H19257" s="1" t="s">
        <v>103</v>
      </c>
      <c r="CP19257" s="10">
        <f>SUM(CK19257:CO19257)</f>
        <v>0</v>
      </c>
    </row>
    <row r="19258" spans="1:94" x14ac:dyDescent="0.3">
      <c r="A19258" s="8" t="s">
        <v>2087</v>
      </c>
      <c r="B19258" s="2">
        <v>70145</v>
      </c>
      <c r="C19258" s="1" t="s">
        <v>2939</v>
      </c>
      <c r="D19258" s="1" t="s">
        <v>183</v>
      </c>
      <c r="E19258" s="1" t="s">
        <v>180</v>
      </c>
      <c r="F19258" s="1" t="s">
        <v>184</v>
      </c>
      <c r="G19258" s="1" t="s">
        <v>101</v>
      </c>
      <c r="H19258" s="1" t="s">
        <v>102</v>
      </c>
      <c r="BB19258" s="10">
        <v>0</v>
      </c>
      <c r="BC19258" s="10">
        <v>0</v>
      </c>
      <c r="BD19258" s="10">
        <v>0</v>
      </c>
      <c r="BG19258" s="10">
        <v>0</v>
      </c>
      <c r="BH19258" s="10">
        <v>0</v>
      </c>
      <c r="BO19258" s="10">
        <v>0</v>
      </c>
      <c r="BP19258" s="10">
        <v>0</v>
      </c>
      <c r="BQ19258" s="10">
        <v>0</v>
      </c>
      <c r="BR19258" s="10">
        <v>0</v>
      </c>
      <c r="BS19258" s="10">
        <v>0</v>
      </c>
      <c r="BT19258" s="10">
        <v>0</v>
      </c>
      <c r="CP19258" s="10">
        <v>0</v>
      </c>
    </row>
    <row r="19259" spans="1:94" x14ac:dyDescent="0.3">
      <c r="A19259" s="8" t="s">
        <v>2087</v>
      </c>
      <c r="B19259" s="2">
        <v>70145</v>
      </c>
      <c r="C19259" s="1" t="s">
        <v>2939</v>
      </c>
      <c r="D19259" s="1" t="s">
        <v>183</v>
      </c>
      <c r="E19259" s="1" t="s">
        <v>180</v>
      </c>
      <c r="F19259" s="1" t="s">
        <v>184</v>
      </c>
      <c r="G19259" s="1" t="s">
        <v>101</v>
      </c>
      <c r="H19259" s="1" t="s">
        <v>103</v>
      </c>
      <c r="AM19259" s="10">
        <v>286021</v>
      </c>
      <c r="BB19259" s="10">
        <v>0</v>
      </c>
      <c r="BC19259" s="10">
        <v>0</v>
      </c>
      <c r="BD19259" s="10">
        <v>0</v>
      </c>
      <c r="BG19259" s="10">
        <v>0</v>
      </c>
      <c r="BH19259" s="10">
        <v>0</v>
      </c>
      <c r="BO19259" s="10">
        <v>0</v>
      </c>
      <c r="BP19259" s="10">
        <v>0</v>
      </c>
      <c r="BQ19259" s="10">
        <v>0</v>
      </c>
      <c r="BR19259" s="10">
        <v>0</v>
      </c>
      <c r="BS19259" s="10">
        <v>0</v>
      </c>
      <c r="BT19259" s="10">
        <v>0</v>
      </c>
      <c r="CP19259" s="10">
        <v>286021</v>
      </c>
    </row>
    <row r="19260" spans="1:94" x14ac:dyDescent="0.3">
      <c r="A19260" s="8" t="s">
        <v>2087</v>
      </c>
      <c r="B19260" s="2">
        <v>70146</v>
      </c>
      <c r="C19260" s="1" t="s">
        <v>2940</v>
      </c>
      <c r="D19260" s="1" t="s">
        <v>183</v>
      </c>
      <c r="E19260" s="1" t="s">
        <v>180</v>
      </c>
      <c r="F19260" s="1" t="s">
        <v>184</v>
      </c>
      <c r="G19260" s="1" t="s">
        <v>96</v>
      </c>
      <c r="H19260" s="1" t="s">
        <v>102</v>
      </c>
      <c r="S19260" s="10">
        <v>0</v>
      </c>
      <c r="T19260" s="10">
        <v>0</v>
      </c>
      <c r="W19260" s="10">
        <v>0</v>
      </c>
      <c r="AN19260" s="10">
        <v>0</v>
      </c>
      <c r="BB19260" s="10">
        <v>0</v>
      </c>
      <c r="BC19260" s="10">
        <v>0</v>
      </c>
      <c r="BD19260" s="10">
        <v>0</v>
      </c>
      <c r="BG19260" s="10">
        <v>0</v>
      </c>
      <c r="BH19260" s="10">
        <v>0</v>
      </c>
      <c r="BO19260" s="10">
        <v>0</v>
      </c>
      <c r="BP19260" s="10">
        <v>0</v>
      </c>
      <c r="BQ19260" s="10">
        <v>0</v>
      </c>
      <c r="BR19260" s="10">
        <v>0</v>
      </c>
      <c r="BS19260" s="10">
        <v>0</v>
      </c>
      <c r="BT19260" s="10">
        <v>0</v>
      </c>
      <c r="CP19260" s="10">
        <v>0</v>
      </c>
    </row>
    <row r="19261" spans="1:94" x14ac:dyDescent="0.3">
      <c r="A19261" s="8" t="s">
        <v>2087</v>
      </c>
      <c r="B19261" s="2">
        <v>70146</v>
      </c>
      <c r="C19261" s="1" t="s">
        <v>2940</v>
      </c>
      <c r="D19261" s="1" t="s">
        <v>183</v>
      </c>
      <c r="E19261" s="1" t="s">
        <v>180</v>
      </c>
      <c r="F19261" s="1" t="s">
        <v>184</v>
      </c>
      <c r="G19261" s="1" t="s">
        <v>96</v>
      </c>
      <c r="H19261" s="1" t="s">
        <v>103</v>
      </c>
      <c r="I19261" s="10">
        <v>2458</v>
      </c>
      <c r="S19261" s="10">
        <v>0</v>
      </c>
      <c r="T19261" s="10">
        <v>0</v>
      </c>
      <c r="AN19261" s="10">
        <v>0</v>
      </c>
      <c r="BB19261" s="10">
        <v>0</v>
      </c>
      <c r="BC19261" s="10">
        <v>0</v>
      </c>
      <c r="BD19261" s="10">
        <v>0</v>
      </c>
      <c r="BG19261" s="10">
        <v>0</v>
      </c>
      <c r="BH19261" s="10">
        <v>0</v>
      </c>
      <c r="BO19261" s="10">
        <v>0</v>
      </c>
      <c r="BP19261" s="10">
        <v>0</v>
      </c>
      <c r="BQ19261" s="10">
        <v>0</v>
      </c>
      <c r="BR19261" s="10">
        <v>0</v>
      </c>
      <c r="BS19261" s="10">
        <v>0</v>
      </c>
      <c r="BT19261" s="10">
        <v>0</v>
      </c>
      <c r="CP19261" s="10">
        <v>2458</v>
      </c>
    </row>
    <row r="19262" spans="1:94" x14ac:dyDescent="0.3">
      <c r="A19262" s="8" t="s">
        <v>2087</v>
      </c>
      <c r="B19262" s="2">
        <v>70146</v>
      </c>
      <c r="C19262" s="1" t="s">
        <v>2940</v>
      </c>
      <c r="D19262" s="1" t="s">
        <v>183</v>
      </c>
      <c r="E19262" s="1" t="s">
        <v>180</v>
      </c>
      <c r="F19262" s="1" t="s">
        <v>184</v>
      </c>
      <c r="G19262" s="1" t="s">
        <v>99</v>
      </c>
      <c r="H19262" s="1" t="s">
        <v>102</v>
      </c>
      <c r="BB19262" s="10">
        <v>0</v>
      </c>
      <c r="BC19262" s="10">
        <v>0</v>
      </c>
      <c r="BD19262" s="10">
        <v>0</v>
      </c>
      <c r="BG19262" s="10">
        <v>0</v>
      </c>
      <c r="BH19262" s="10">
        <v>0</v>
      </c>
      <c r="BI19262" s="10">
        <v>0</v>
      </c>
      <c r="BO19262" s="10">
        <v>0</v>
      </c>
      <c r="BP19262" s="10">
        <v>0</v>
      </c>
      <c r="BQ19262" s="10">
        <v>0</v>
      </c>
      <c r="BR19262" s="10">
        <v>0</v>
      </c>
      <c r="BS19262" s="10">
        <v>0</v>
      </c>
      <c r="BT19262" s="10">
        <v>0</v>
      </c>
      <c r="CP19262" s="10">
        <v>0</v>
      </c>
    </row>
    <row r="19263" spans="1:94" x14ac:dyDescent="0.3">
      <c r="A19263" s="8" t="s">
        <v>2087</v>
      </c>
      <c r="B19263" s="2">
        <v>70146</v>
      </c>
      <c r="C19263" s="1" t="s">
        <v>2940</v>
      </c>
      <c r="D19263" s="1" t="s">
        <v>183</v>
      </c>
      <c r="E19263" s="1" t="s">
        <v>180</v>
      </c>
      <c r="F19263" s="1" t="s">
        <v>184</v>
      </c>
      <c r="G19263" s="1" t="s">
        <v>99</v>
      </c>
      <c r="H19263" s="1" t="s">
        <v>103</v>
      </c>
      <c r="BB19263" s="10">
        <v>0</v>
      </c>
      <c r="BC19263" s="10">
        <v>0</v>
      </c>
      <c r="BD19263" s="10">
        <v>0</v>
      </c>
      <c r="BG19263" s="10">
        <v>0</v>
      </c>
      <c r="BH19263" s="10">
        <v>0</v>
      </c>
      <c r="BI19263" s="10">
        <v>27256</v>
      </c>
      <c r="BO19263" s="10">
        <v>49971</v>
      </c>
      <c r="BP19263" s="10">
        <v>0</v>
      </c>
      <c r="BQ19263" s="10">
        <v>0</v>
      </c>
      <c r="BR19263" s="10">
        <v>0</v>
      </c>
      <c r="BS19263" s="10">
        <v>0</v>
      </c>
      <c r="BT19263" s="10">
        <v>0</v>
      </c>
      <c r="CP19263" s="10">
        <v>77227</v>
      </c>
    </row>
    <row r="19264" spans="1:94" x14ac:dyDescent="0.3">
      <c r="A19264" s="8" t="s">
        <v>2087</v>
      </c>
      <c r="B19264" s="2">
        <v>70146</v>
      </c>
      <c r="C19264" s="1" t="s">
        <v>2940</v>
      </c>
      <c r="D19264" s="1" t="s">
        <v>183</v>
      </c>
      <c r="E19264" s="1" t="s">
        <v>180</v>
      </c>
      <c r="F19264" s="1" t="s">
        <v>184</v>
      </c>
      <c r="G19264" s="1" t="s">
        <v>100</v>
      </c>
      <c r="H19264" s="1" t="s">
        <v>102</v>
      </c>
      <c r="AM19264" s="10">
        <v>0</v>
      </c>
      <c r="BB19264" s="10">
        <v>0</v>
      </c>
      <c r="BC19264" s="10">
        <v>0</v>
      </c>
      <c r="BD19264" s="10">
        <v>0</v>
      </c>
      <c r="BG19264" s="10">
        <v>0</v>
      </c>
      <c r="BH19264" s="10">
        <v>0</v>
      </c>
      <c r="BO19264" s="10">
        <v>0</v>
      </c>
      <c r="BP19264" s="10">
        <v>0</v>
      </c>
      <c r="BQ19264" s="10">
        <v>0</v>
      </c>
      <c r="BR19264" s="10">
        <v>0</v>
      </c>
      <c r="BS19264" s="10">
        <v>0</v>
      </c>
      <c r="BT19264" s="10">
        <v>0</v>
      </c>
      <c r="CP19264" s="10">
        <v>0</v>
      </c>
    </row>
    <row r="19265" spans="1:94" x14ac:dyDescent="0.3">
      <c r="A19265" s="8" t="s">
        <v>2087</v>
      </c>
      <c r="B19265" s="2">
        <v>70146</v>
      </c>
      <c r="C19265" s="1" t="s">
        <v>2940</v>
      </c>
      <c r="D19265" s="1" t="s">
        <v>183</v>
      </c>
      <c r="E19265" s="1" t="s">
        <v>180</v>
      </c>
      <c r="F19265" s="1" t="s">
        <v>184</v>
      </c>
      <c r="G19265" s="1" t="s">
        <v>100</v>
      </c>
      <c r="H19265" s="1" t="s">
        <v>103</v>
      </c>
      <c r="AM19265" s="10">
        <v>12468</v>
      </c>
      <c r="BB19265" s="10">
        <v>0</v>
      </c>
      <c r="BC19265" s="10">
        <v>0</v>
      </c>
      <c r="BD19265" s="10">
        <v>0</v>
      </c>
      <c r="BG19265" s="10">
        <v>0</v>
      </c>
      <c r="BH19265" s="10">
        <v>0</v>
      </c>
      <c r="BO19265" s="10">
        <v>0</v>
      </c>
      <c r="BP19265" s="10">
        <v>0</v>
      </c>
      <c r="BQ19265" s="10">
        <v>0</v>
      </c>
      <c r="BR19265" s="10">
        <v>0</v>
      </c>
      <c r="BS19265" s="10">
        <v>0</v>
      </c>
      <c r="BT19265" s="10">
        <v>0</v>
      </c>
      <c r="CP19265" s="10">
        <v>12468</v>
      </c>
    </row>
    <row r="19266" spans="1:94" x14ac:dyDescent="0.3">
      <c r="A19266" s="8" t="s">
        <v>2087</v>
      </c>
      <c r="B19266" s="2">
        <v>70146</v>
      </c>
      <c r="C19266" s="1" t="s">
        <v>2940</v>
      </c>
      <c r="D19266" s="1" t="s">
        <v>183</v>
      </c>
      <c r="E19266" s="1" t="s">
        <v>180</v>
      </c>
      <c r="F19266" s="1" t="s">
        <v>184</v>
      </c>
      <c r="G19266" s="1" t="s">
        <v>3883</v>
      </c>
      <c r="H19266" s="1" t="s">
        <v>102</v>
      </c>
      <c r="CP19266" s="10">
        <f>SUM(CK19266:CO19266)</f>
        <v>0</v>
      </c>
    </row>
    <row r="19267" spans="1:94" x14ac:dyDescent="0.3">
      <c r="A19267" s="8" t="s">
        <v>2087</v>
      </c>
      <c r="B19267" s="2">
        <v>70146</v>
      </c>
      <c r="C19267" s="1" t="s">
        <v>2940</v>
      </c>
      <c r="D19267" s="1" t="s">
        <v>183</v>
      </c>
      <c r="E19267" s="1" t="s">
        <v>180</v>
      </c>
      <c r="F19267" s="1" t="s">
        <v>184</v>
      </c>
      <c r="G19267" s="1" t="s">
        <v>3883</v>
      </c>
      <c r="H19267" s="1" t="s">
        <v>103</v>
      </c>
      <c r="CP19267" s="10">
        <f>SUM(CK19267:CO19267)</f>
        <v>0</v>
      </c>
    </row>
    <row r="19268" spans="1:94" x14ac:dyDescent="0.3">
      <c r="A19268" s="8" t="s">
        <v>2087</v>
      </c>
      <c r="B19268" s="2">
        <v>70146</v>
      </c>
      <c r="C19268" s="1" t="s">
        <v>2940</v>
      </c>
      <c r="D19268" s="1" t="s">
        <v>183</v>
      </c>
      <c r="E19268" s="1" t="s">
        <v>180</v>
      </c>
      <c r="F19268" s="1" t="s">
        <v>184</v>
      </c>
      <c r="G19268" s="1" t="s">
        <v>101</v>
      </c>
      <c r="H19268" s="1" t="s">
        <v>102</v>
      </c>
      <c r="AM19268" s="10">
        <v>0</v>
      </c>
      <c r="BB19268" s="10">
        <v>0</v>
      </c>
      <c r="BC19268" s="10">
        <v>0</v>
      </c>
      <c r="BD19268" s="10">
        <v>0</v>
      </c>
      <c r="BG19268" s="10">
        <v>0</v>
      </c>
      <c r="BH19268" s="10">
        <v>0</v>
      </c>
      <c r="BO19268" s="10">
        <v>0</v>
      </c>
      <c r="BP19268" s="10">
        <v>0</v>
      </c>
      <c r="BQ19268" s="10">
        <v>0</v>
      </c>
      <c r="BR19268" s="10">
        <v>0</v>
      </c>
      <c r="BS19268" s="10">
        <v>0</v>
      </c>
      <c r="BT19268" s="10">
        <v>0</v>
      </c>
      <c r="CP19268" s="10">
        <v>0</v>
      </c>
    </row>
    <row r="19269" spans="1:94" x14ac:dyDescent="0.3">
      <c r="A19269" s="8" t="s">
        <v>2087</v>
      </c>
      <c r="B19269" s="2">
        <v>70146</v>
      </c>
      <c r="C19269" s="1" t="s">
        <v>2940</v>
      </c>
      <c r="D19269" s="1" t="s">
        <v>183</v>
      </c>
      <c r="E19269" s="1" t="s">
        <v>180</v>
      </c>
      <c r="F19269" s="1" t="s">
        <v>184</v>
      </c>
      <c r="G19269" s="1" t="s">
        <v>101</v>
      </c>
      <c r="H19269" s="1" t="s">
        <v>103</v>
      </c>
      <c r="AM19269" s="10">
        <v>6462</v>
      </c>
      <c r="BB19269" s="10">
        <v>0</v>
      </c>
      <c r="BC19269" s="10">
        <v>0</v>
      </c>
      <c r="BD19269" s="10">
        <v>0</v>
      </c>
      <c r="BG19269" s="10">
        <v>0</v>
      </c>
      <c r="BH19269" s="10">
        <v>0</v>
      </c>
      <c r="BO19269" s="10">
        <v>0</v>
      </c>
      <c r="BP19269" s="10">
        <v>0</v>
      </c>
      <c r="BQ19269" s="10">
        <v>0</v>
      </c>
      <c r="BR19269" s="10">
        <v>0</v>
      </c>
      <c r="BS19269" s="10">
        <v>0</v>
      </c>
      <c r="BT19269" s="10">
        <v>0</v>
      </c>
      <c r="CP19269" s="10">
        <v>6462</v>
      </c>
    </row>
    <row r="19270" spans="1:94" x14ac:dyDescent="0.3">
      <c r="A19270" s="8" t="s">
        <v>2083</v>
      </c>
      <c r="B19270" s="2">
        <v>70147</v>
      </c>
      <c r="C19270" s="1" t="s">
        <v>2941</v>
      </c>
      <c r="D19270" s="1" t="s">
        <v>183</v>
      </c>
      <c r="E19270" s="1" t="s">
        <v>180</v>
      </c>
      <c r="F19270" s="1" t="s">
        <v>184</v>
      </c>
      <c r="G19270" s="1" t="s">
        <v>96</v>
      </c>
      <c r="H19270" s="1" t="s">
        <v>102</v>
      </c>
      <c r="BB19270" s="10">
        <v>0</v>
      </c>
      <c r="BC19270" s="10">
        <v>0</v>
      </c>
      <c r="BD19270" s="10">
        <v>0</v>
      </c>
      <c r="BG19270" s="10">
        <v>0</v>
      </c>
      <c r="BH19270" s="10">
        <v>0</v>
      </c>
      <c r="BO19270" s="10">
        <v>0</v>
      </c>
      <c r="BP19270" s="10">
        <v>0</v>
      </c>
      <c r="BQ19270" s="10">
        <v>0</v>
      </c>
      <c r="BR19270" s="10">
        <v>0</v>
      </c>
      <c r="BS19270" s="10">
        <v>0</v>
      </c>
      <c r="BT19270" s="10">
        <v>0</v>
      </c>
      <c r="CP19270" s="10">
        <v>0</v>
      </c>
    </row>
    <row r="19271" spans="1:94" x14ac:dyDescent="0.3">
      <c r="A19271" s="8" t="s">
        <v>2083</v>
      </c>
      <c r="B19271" s="2">
        <v>70147</v>
      </c>
      <c r="C19271" s="1" t="s">
        <v>2941</v>
      </c>
      <c r="D19271" s="1" t="s">
        <v>183</v>
      </c>
      <c r="E19271" s="1" t="s">
        <v>180</v>
      </c>
      <c r="F19271" s="1" t="s">
        <v>184</v>
      </c>
      <c r="G19271" s="1" t="s">
        <v>96</v>
      </c>
      <c r="H19271" s="1" t="s">
        <v>103</v>
      </c>
      <c r="I19271" s="10">
        <v>10146</v>
      </c>
      <c r="BB19271" s="10">
        <v>0</v>
      </c>
      <c r="BC19271" s="10">
        <v>0</v>
      </c>
      <c r="BD19271" s="10">
        <v>0</v>
      </c>
      <c r="BG19271" s="10">
        <v>0</v>
      </c>
      <c r="BH19271" s="10">
        <v>0</v>
      </c>
      <c r="BO19271" s="10">
        <v>0</v>
      </c>
      <c r="BP19271" s="10">
        <v>0</v>
      </c>
      <c r="BQ19271" s="10">
        <v>0</v>
      </c>
      <c r="BR19271" s="10">
        <v>0</v>
      </c>
      <c r="BS19271" s="10">
        <v>0</v>
      </c>
      <c r="BT19271" s="10">
        <v>0</v>
      </c>
      <c r="CP19271" s="10">
        <v>10146</v>
      </c>
    </row>
    <row r="19272" spans="1:94" x14ac:dyDescent="0.3">
      <c r="A19272" s="8" t="s">
        <v>2083</v>
      </c>
      <c r="B19272" s="2">
        <v>70147</v>
      </c>
      <c r="C19272" s="1" t="s">
        <v>2941</v>
      </c>
      <c r="D19272" s="1" t="s">
        <v>183</v>
      </c>
      <c r="E19272" s="1" t="s">
        <v>180</v>
      </c>
      <c r="F19272" s="1" t="s">
        <v>184</v>
      </c>
      <c r="G19272" s="1" t="s">
        <v>99</v>
      </c>
      <c r="H19272" s="1" t="s">
        <v>102</v>
      </c>
      <c r="BB19272" s="10">
        <v>0</v>
      </c>
      <c r="BC19272" s="10">
        <v>0</v>
      </c>
      <c r="BD19272" s="10">
        <v>0</v>
      </c>
      <c r="BG19272" s="10">
        <v>0</v>
      </c>
      <c r="BH19272" s="10">
        <v>0</v>
      </c>
      <c r="BO19272" s="10">
        <v>0</v>
      </c>
      <c r="BP19272" s="10">
        <v>0</v>
      </c>
      <c r="BQ19272" s="10">
        <v>0</v>
      </c>
      <c r="BR19272" s="10">
        <v>0</v>
      </c>
      <c r="BS19272" s="10">
        <v>0</v>
      </c>
      <c r="BT19272" s="10">
        <v>0</v>
      </c>
      <c r="CP19272" s="10">
        <v>0</v>
      </c>
    </row>
    <row r="19273" spans="1:94" x14ac:dyDescent="0.3">
      <c r="A19273" s="8" t="s">
        <v>2083</v>
      </c>
      <c r="B19273" s="2">
        <v>70147</v>
      </c>
      <c r="C19273" s="1" t="s">
        <v>2941</v>
      </c>
      <c r="D19273" s="1" t="s">
        <v>183</v>
      </c>
      <c r="E19273" s="1" t="s">
        <v>180</v>
      </c>
      <c r="F19273" s="1" t="s">
        <v>184</v>
      </c>
      <c r="G19273" s="1" t="s">
        <v>99</v>
      </c>
      <c r="H19273" s="1" t="s">
        <v>103</v>
      </c>
      <c r="BB19273" s="10">
        <v>0</v>
      </c>
      <c r="BC19273" s="10">
        <v>0</v>
      </c>
      <c r="BD19273" s="10">
        <v>0</v>
      </c>
      <c r="BG19273" s="10">
        <v>0</v>
      </c>
      <c r="BH19273" s="10">
        <v>0</v>
      </c>
      <c r="BI19273" s="10">
        <v>62522</v>
      </c>
      <c r="BO19273" s="10">
        <v>40083</v>
      </c>
      <c r="BP19273" s="10">
        <v>0</v>
      </c>
      <c r="BQ19273" s="10">
        <v>0</v>
      </c>
      <c r="BR19273" s="10">
        <v>0</v>
      </c>
      <c r="BS19273" s="10">
        <v>0</v>
      </c>
      <c r="BT19273" s="10">
        <v>0</v>
      </c>
      <c r="CP19273" s="10">
        <v>102605</v>
      </c>
    </row>
    <row r="19274" spans="1:94" x14ac:dyDescent="0.3">
      <c r="A19274" s="8" t="s">
        <v>2083</v>
      </c>
      <c r="B19274" s="2">
        <v>70147</v>
      </c>
      <c r="C19274" s="1" t="s">
        <v>2941</v>
      </c>
      <c r="D19274" s="1" t="s">
        <v>183</v>
      </c>
      <c r="E19274" s="1" t="s">
        <v>180</v>
      </c>
      <c r="F19274" s="1" t="s">
        <v>184</v>
      </c>
      <c r="G19274" s="1" t="s">
        <v>100</v>
      </c>
      <c r="H19274" s="1" t="s">
        <v>102</v>
      </c>
      <c r="BB19274" s="10">
        <v>0</v>
      </c>
      <c r="BC19274" s="10">
        <v>0</v>
      </c>
      <c r="BD19274" s="10">
        <v>0</v>
      </c>
      <c r="BG19274" s="10">
        <v>0</v>
      </c>
      <c r="BH19274" s="10">
        <v>0</v>
      </c>
      <c r="BO19274" s="10">
        <v>0</v>
      </c>
      <c r="BP19274" s="10">
        <v>0</v>
      </c>
      <c r="BQ19274" s="10">
        <v>0</v>
      </c>
      <c r="BR19274" s="10">
        <v>0</v>
      </c>
      <c r="BS19274" s="10">
        <v>0</v>
      </c>
      <c r="BT19274" s="10">
        <v>0</v>
      </c>
      <c r="CP19274" s="10">
        <v>0</v>
      </c>
    </row>
    <row r="19275" spans="1:94" x14ac:dyDescent="0.3">
      <c r="A19275" s="8" t="s">
        <v>2083</v>
      </c>
      <c r="B19275" s="2">
        <v>70147</v>
      </c>
      <c r="C19275" s="1" t="s">
        <v>2941</v>
      </c>
      <c r="D19275" s="1" t="s">
        <v>183</v>
      </c>
      <c r="E19275" s="1" t="s">
        <v>180</v>
      </c>
      <c r="F19275" s="1" t="s">
        <v>184</v>
      </c>
      <c r="G19275" s="1" t="s">
        <v>100</v>
      </c>
      <c r="H19275" s="1" t="s">
        <v>103</v>
      </c>
      <c r="AM19275" s="10">
        <v>61240</v>
      </c>
      <c r="BB19275" s="10">
        <v>0</v>
      </c>
      <c r="BC19275" s="10">
        <v>0</v>
      </c>
      <c r="BD19275" s="10">
        <v>0</v>
      </c>
      <c r="BG19275" s="10">
        <v>0</v>
      </c>
      <c r="BH19275" s="10">
        <v>0</v>
      </c>
      <c r="BO19275" s="10">
        <v>0</v>
      </c>
      <c r="BP19275" s="10">
        <v>0</v>
      </c>
      <c r="BQ19275" s="10">
        <v>0</v>
      </c>
      <c r="BR19275" s="10">
        <v>0</v>
      </c>
      <c r="BS19275" s="10">
        <v>0</v>
      </c>
      <c r="BT19275" s="10">
        <v>0</v>
      </c>
      <c r="CP19275" s="10">
        <v>61240</v>
      </c>
    </row>
    <row r="19276" spans="1:94" x14ac:dyDescent="0.3">
      <c r="A19276" s="8" t="s">
        <v>2083</v>
      </c>
      <c r="B19276" s="2">
        <v>70147</v>
      </c>
      <c r="C19276" s="1" t="s">
        <v>2941</v>
      </c>
      <c r="D19276" s="1" t="s">
        <v>183</v>
      </c>
      <c r="E19276" s="1" t="s">
        <v>180</v>
      </c>
      <c r="F19276" s="1" t="s">
        <v>184</v>
      </c>
      <c r="G19276" s="1" t="s">
        <v>3883</v>
      </c>
      <c r="H19276" s="1" t="s">
        <v>102</v>
      </c>
      <c r="CP19276" s="10">
        <f>SUM(CK19276:CO19276)</f>
        <v>0</v>
      </c>
    </row>
    <row r="19277" spans="1:94" x14ac:dyDescent="0.3">
      <c r="A19277" s="8" t="s">
        <v>2083</v>
      </c>
      <c r="B19277" s="2">
        <v>70147</v>
      </c>
      <c r="C19277" s="1" t="s">
        <v>2941</v>
      </c>
      <c r="D19277" s="1" t="s">
        <v>183</v>
      </c>
      <c r="E19277" s="1" t="s">
        <v>180</v>
      </c>
      <c r="F19277" s="1" t="s">
        <v>184</v>
      </c>
      <c r="G19277" s="1" t="s">
        <v>3883</v>
      </c>
      <c r="H19277" s="1" t="s">
        <v>103</v>
      </c>
      <c r="CP19277" s="10">
        <f>SUM(CK19277:CO19277)</f>
        <v>0</v>
      </c>
    </row>
    <row r="19278" spans="1:94" x14ac:dyDescent="0.3">
      <c r="A19278" s="8" t="s">
        <v>2083</v>
      </c>
      <c r="B19278" s="2">
        <v>70147</v>
      </c>
      <c r="C19278" s="1" t="s">
        <v>2941</v>
      </c>
      <c r="D19278" s="1" t="s">
        <v>183</v>
      </c>
      <c r="E19278" s="1" t="s">
        <v>180</v>
      </c>
      <c r="F19278" s="1" t="s">
        <v>184</v>
      </c>
      <c r="G19278" s="1" t="s">
        <v>101</v>
      </c>
      <c r="H19278" s="1" t="s">
        <v>102</v>
      </c>
      <c r="BB19278" s="10">
        <v>0</v>
      </c>
      <c r="BC19278" s="10">
        <v>0</v>
      </c>
      <c r="BD19278" s="10">
        <v>0</v>
      </c>
      <c r="BG19278" s="10">
        <v>0</v>
      </c>
      <c r="BH19278" s="10">
        <v>0</v>
      </c>
      <c r="BO19278" s="10">
        <v>0</v>
      </c>
      <c r="BP19278" s="10">
        <v>0</v>
      </c>
      <c r="BQ19278" s="10">
        <v>0</v>
      </c>
      <c r="BR19278" s="10">
        <v>0</v>
      </c>
      <c r="BS19278" s="10">
        <v>0</v>
      </c>
      <c r="BT19278" s="10">
        <v>0</v>
      </c>
      <c r="CP19278" s="10">
        <v>0</v>
      </c>
    </row>
    <row r="19279" spans="1:94" x14ac:dyDescent="0.3">
      <c r="A19279" s="8" t="s">
        <v>2083</v>
      </c>
      <c r="B19279" s="2">
        <v>70147</v>
      </c>
      <c r="C19279" s="1" t="s">
        <v>2941</v>
      </c>
      <c r="D19279" s="1" t="s">
        <v>183</v>
      </c>
      <c r="E19279" s="1" t="s">
        <v>180</v>
      </c>
      <c r="F19279" s="1" t="s">
        <v>184</v>
      </c>
      <c r="G19279" s="1" t="s">
        <v>101</v>
      </c>
      <c r="H19279" s="1" t="s">
        <v>103</v>
      </c>
      <c r="AM19279" s="10">
        <v>1281</v>
      </c>
      <c r="BB19279" s="10">
        <v>0</v>
      </c>
      <c r="BC19279" s="10">
        <v>0</v>
      </c>
      <c r="BD19279" s="10">
        <v>0</v>
      </c>
      <c r="BG19279" s="10">
        <v>0</v>
      </c>
      <c r="BH19279" s="10">
        <v>0</v>
      </c>
      <c r="BO19279" s="10">
        <v>0</v>
      </c>
      <c r="BP19279" s="10">
        <v>0</v>
      </c>
      <c r="BQ19279" s="10">
        <v>0</v>
      </c>
      <c r="BR19279" s="10">
        <v>0</v>
      </c>
      <c r="BS19279" s="10">
        <v>0</v>
      </c>
      <c r="BT19279" s="10">
        <v>0</v>
      </c>
      <c r="CP19279" s="10">
        <v>1281</v>
      </c>
    </row>
    <row r="19280" spans="1:94" x14ac:dyDescent="0.3">
      <c r="A19280" s="8" t="s">
        <v>2084</v>
      </c>
      <c r="B19280" s="2">
        <v>70148</v>
      </c>
      <c r="C19280" s="1" t="s">
        <v>2942</v>
      </c>
      <c r="D19280" s="1" t="s">
        <v>183</v>
      </c>
      <c r="E19280" s="1" t="s">
        <v>180</v>
      </c>
      <c r="F19280" s="1" t="s">
        <v>184</v>
      </c>
      <c r="G19280" s="1" t="s">
        <v>96</v>
      </c>
      <c r="H19280" s="1" t="s">
        <v>102</v>
      </c>
      <c r="S19280" s="10">
        <v>0</v>
      </c>
      <c r="T19280" s="10">
        <v>0</v>
      </c>
      <c r="W19280" s="10">
        <v>0</v>
      </c>
      <c r="AN19280" s="10">
        <v>0</v>
      </c>
      <c r="BB19280" s="10">
        <v>0</v>
      </c>
      <c r="BC19280" s="10">
        <v>0</v>
      </c>
      <c r="BD19280" s="10">
        <v>0</v>
      </c>
      <c r="BG19280" s="10">
        <v>0</v>
      </c>
      <c r="BH19280" s="10">
        <v>0</v>
      </c>
      <c r="BO19280" s="10">
        <v>0</v>
      </c>
      <c r="BP19280" s="10">
        <v>0</v>
      </c>
      <c r="BQ19280" s="10">
        <v>0</v>
      </c>
      <c r="BR19280" s="10">
        <v>0</v>
      </c>
      <c r="BS19280" s="10">
        <v>0</v>
      </c>
      <c r="BT19280" s="10">
        <v>0</v>
      </c>
      <c r="CP19280" s="10">
        <v>0</v>
      </c>
    </row>
    <row r="19281" spans="1:94" x14ac:dyDescent="0.3">
      <c r="A19281" s="8" t="s">
        <v>2084</v>
      </c>
      <c r="B19281" s="2">
        <v>70148</v>
      </c>
      <c r="C19281" s="1" t="s">
        <v>2942</v>
      </c>
      <c r="D19281" s="1" t="s">
        <v>183</v>
      </c>
      <c r="E19281" s="1" t="s">
        <v>180</v>
      </c>
      <c r="F19281" s="1" t="s">
        <v>184</v>
      </c>
      <c r="G19281" s="1" t="s">
        <v>96</v>
      </c>
      <c r="H19281" s="1" t="s">
        <v>103</v>
      </c>
      <c r="I19281" s="10">
        <v>24406</v>
      </c>
      <c r="S19281" s="10">
        <v>0</v>
      </c>
      <c r="T19281" s="10">
        <v>0</v>
      </c>
      <c r="W19281" s="10">
        <v>0</v>
      </c>
      <c r="AN19281" s="10">
        <v>0</v>
      </c>
      <c r="BB19281" s="10">
        <v>0</v>
      </c>
      <c r="BC19281" s="10">
        <v>0</v>
      </c>
      <c r="BD19281" s="10">
        <v>0</v>
      </c>
      <c r="BG19281" s="10">
        <v>0</v>
      </c>
      <c r="BH19281" s="10">
        <v>0</v>
      </c>
      <c r="BO19281" s="10">
        <v>0</v>
      </c>
      <c r="BP19281" s="10">
        <v>0</v>
      </c>
      <c r="BQ19281" s="10">
        <v>0</v>
      </c>
      <c r="BR19281" s="10">
        <v>0</v>
      </c>
      <c r="BS19281" s="10">
        <v>0</v>
      </c>
      <c r="BT19281" s="10">
        <v>0</v>
      </c>
      <c r="CP19281" s="10">
        <v>24406</v>
      </c>
    </row>
    <row r="19282" spans="1:94" x14ac:dyDescent="0.3">
      <c r="A19282" s="8" t="s">
        <v>2084</v>
      </c>
      <c r="B19282" s="2">
        <v>70148</v>
      </c>
      <c r="C19282" s="1" t="s">
        <v>2942</v>
      </c>
      <c r="D19282" s="1" t="s">
        <v>183</v>
      </c>
      <c r="E19282" s="1" t="s">
        <v>180</v>
      </c>
      <c r="F19282" s="1" t="s">
        <v>184</v>
      </c>
      <c r="G19282" s="1" t="s">
        <v>99</v>
      </c>
      <c r="H19282" s="1" t="s">
        <v>102</v>
      </c>
      <c r="BB19282" s="10">
        <v>0</v>
      </c>
      <c r="BC19282" s="10">
        <v>0</v>
      </c>
      <c r="BD19282" s="10">
        <v>0</v>
      </c>
      <c r="BG19282" s="10">
        <v>0</v>
      </c>
      <c r="BH19282" s="10">
        <v>0</v>
      </c>
      <c r="BO19282" s="10">
        <v>0</v>
      </c>
      <c r="BP19282" s="10">
        <v>0</v>
      </c>
      <c r="BQ19282" s="10">
        <v>0</v>
      </c>
      <c r="BR19282" s="10">
        <v>0</v>
      </c>
      <c r="BS19282" s="10">
        <v>0</v>
      </c>
      <c r="BT19282" s="10">
        <v>0</v>
      </c>
      <c r="CP19282" s="10">
        <v>0</v>
      </c>
    </row>
    <row r="19283" spans="1:94" x14ac:dyDescent="0.3">
      <c r="A19283" s="8" t="s">
        <v>2084</v>
      </c>
      <c r="B19283" s="2">
        <v>70148</v>
      </c>
      <c r="C19283" s="1" t="s">
        <v>2942</v>
      </c>
      <c r="D19283" s="1" t="s">
        <v>183</v>
      </c>
      <c r="E19283" s="1" t="s">
        <v>180</v>
      </c>
      <c r="F19283" s="1" t="s">
        <v>184</v>
      </c>
      <c r="G19283" s="1" t="s">
        <v>99</v>
      </c>
      <c r="H19283" s="1" t="s">
        <v>103</v>
      </c>
      <c r="BB19283" s="10">
        <v>0</v>
      </c>
      <c r="BC19283" s="10">
        <v>0</v>
      </c>
      <c r="BD19283" s="10">
        <v>0</v>
      </c>
      <c r="BG19283" s="10">
        <v>0</v>
      </c>
      <c r="BH19283" s="10">
        <v>0</v>
      </c>
      <c r="BI19283" s="10">
        <v>203105</v>
      </c>
      <c r="BO19283" s="10">
        <v>0</v>
      </c>
      <c r="BP19283" s="10">
        <v>0</v>
      </c>
      <c r="BQ19283" s="10">
        <v>0</v>
      </c>
      <c r="BR19283" s="10">
        <v>0</v>
      </c>
      <c r="BS19283" s="10">
        <v>0</v>
      </c>
      <c r="BT19283" s="10">
        <v>0</v>
      </c>
      <c r="CP19283" s="10">
        <v>203105</v>
      </c>
    </row>
    <row r="19284" spans="1:94" x14ac:dyDescent="0.3">
      <c r="A19284" s="8" t="s">
        <v>2084</v>
      </c>
      <c r="B19284" s="2">
        <v>70148</v>
      </c>
      <c r="C19284" s="1" t="s">
        <v>2942</v>
      </c>
      <c r="D19284" s="1" t="s">
        <v>183</v>
      </c>
      <c r="E19284" s="1" t="s">
        <v>180</v>
      </c>
      <c r="F19284" s="1" t="s">
        <v>184</v>
      </c>
      <c r="G19284" s="1" t="s">
        <v>100</v>
      </c>
      <c r="H19284" s="1" t="s">
        <v>102</v>
      </c>
      <c r="AM19284" s="10">
        <v>0</v>
      </c>
      <c r="BB19284" s="10">
        <v>0</v>
      </c>
      <c r="BC19284" s="10">
        <v>0</v>
      </c>
      <c r="BD19284" s="10">
        <v>0</v>
      </c>
      <c r="BG19284" s="10">
        <v>0</v>
      </c>
      <c r="BH19284" s="10">
        <v>0</v>
      </c>
      <c r="BO19284" s="10">
        <v>0</v>
      </c>
      <c r="BP19284" s="10">
        <v>0</v>
      </c>
      <c r="BQ19284" s="10">
        <v>0</v>
      </c>
      <c r="BR19284" s="10">
        <v>0</v>
      </c>
      <c r="BS19284" s="10">
        <v>0</v>
      </c>
      <c r="BT19284" s="10">
        <v>0</v>
      </c>
      <c r="CP19284" s="10">
        <v>0</v>
      </c>
    </row>
    <row r="19285" spans="1:94" x14ac:dyDescent="0.3">
      <c r="A19285" s="8" t="s">
        <v>2084</v>
      </c>
      <c r="B19285" s="2">
        <v>70148</v>
      </c>
      <c r="C19285" s="1" t="s">
        <v>2942</v>
      </c>
      <c r="D19285" s="1" t="s">
        <v>183</v>
      </c>
      <c r="E19285" s="1" t="s">
        <v>180</v>
      </c>
      <c r="F19285" s="1" t="s">
        <v>184</v>
      </c>
      <c r="G19285" s="1" t="s">
        <v>100</v>
      </c>
      <c r="H19285" s="1" t="s">
        <v>103</v>
      </c>
      <c r="AM19285" s="10">
        <v>44797</v>
      </c>
      <c r="BB19285" s="10">
        <v>0</v>
      </c>
      <c r="BC19285" s="10">
        <v>0</v>
      </c>
      <c r="BD19285" s="10">
        <v>0</v>
      </c>
      <c r="BG19285" s="10">
        <v>0</v>
      </c>
      <c r="BH19285" s="10">
        <v>0</v>
      </c>
      <c r="BO19285" s="10">
        <v>0</v>
      </c>
      <c r="BP19285" s="10">
        <v>0</v>
      </c>
      <c r="BQ19285" s="10">
        <v>0</v>
      </c>
      <c r="BR19285" s="10">
        <v>0</v>
      </c>
      <c r="BS19285" s="10">
        <v>0</v>
      </c>
      <c r="BT19285" s="10">
        <v>0</v>
      </c>
      <c r="CP19285" s="10">
        <v>44797</v>
      </c>
    </row>
    <row r="19286" spans="1:94" x14ac:dyDescent="0.3">
      <c r="A19286" s="8" t="s">
        <v>2084</v>
      </c>
      <c r="B19286" s="2">
        <v>70148</v>
      </c>
      <c r="C19286" s="1" t="s">
        <v>2942</v>
      </c>
      <c r="D19286" s="1" t="s">
        <v>183</v>
      </c>
      <c r="E19286" s="1" t="s">
        <v>180</v>
      </c>
      <c r="F19286" s="1" t="s">
        <v>184</v>
      </c>
      <c r="G19286" s="1" t="s">
        <v>3883</v>
      </c>
      <c r="H19286" s="1" t="s">
        <v>102</v>
      </c>
      <c r="CP19286" s="10">
        <f>SUM(CK19286:CO19286)</f>
        <v>0</v>
      </c>
    </row>
    <row r="19287" spans="1:94" x14ac:dyDescent="0.3">
      <c r="A19287" s="8" t="s">
        <v>2084</v>
      </c>
      <c r="B19287" s="2">
        <v>70148</v>
      </c>
      <c r="C19287" s="1" t="s">
        <v>2942</v>
      </c>
      <c r="D19287" s="1" t="s">
        <v>183</v>
      </c>
      <c r="E19287" s="1" t="s">
        <v>180</v>
      </c>
      <c r="F19287" s="1" t="s">
        <v>184</v>
      </c>
      <c r="G19287" s="1" t="s">
        <v>3883</v>
      </c>
      <c r="H19287" s="1" t="s">
        <v>103</v>
      </c>
      <c r="CP19287" s="10">
        <f>SUM(CK19287:CO19287)</f>
        <v>0</v>
      </c>
    </row>
    <row r="19288" spans="1:94" x14ac:dyDescent="0.3">
      <c r="A19288" s="8" t="s">
        <v>2084</v>
      </c>
      <c r="B19288" s="2">
        <v>70148</v>
      </c>
      <c r="C19288" s="1" t="s">
        <v>2942</v>
      </c>
      <c r="D19288" s="1" t="s">
        <v>183</v>
      </c>
      <c r="E19288" s="1" t="s">
        <v>180</v>
      </c>
      <c r="F19288" s="1" t="s">
        <v>184</v>
      </c>
      <c r="G19288" s="1" t="s">
        <v>101</v>
      </c>
      <c r="H19288" s="1" t="s">
        <v>102</v>
      </c>
      <c r="AM19288" s="10">
        <v>0</v>
      </c>
      <c r="BB19288" s="10">
        <v>0</v>
      </c>
      <c r="BC19288" s="10">
        <v>0</v>
      </c>
      <c r="BD19288" s="10">
        <v>0</v>
      </c>
      <c r="BG19288" s="10">
        <v>0</v>
      </c>
      <c r="BH19288" s="10">
        <v>0</v>
      </c>
      <c r="BO19288" s="10">
        <v>0</v>
      </c>
      <c r="BP19288" s="10">
        <v>0</v>
      </c>
      <c r="BQ19288" s="10">
        <v>0</v>
      </c>
      <c r="BR19288" s="10">
        <v>0</v>
      </c>
      <c r="BS19288" s="10">
        <v>0</v>
      </c>
      <c r="BT19288" s="10">
        <v>0</v>
      </c>
      <c r="CP19288" s="10">
        <v>0</v>
      </c>
    </row>
    <row r="19289" spans="1:94" x14ac:dyDescent="0.3">
      <c r="A19289" s="8" t="s">
        <v>2084</v>
      </c>
      <c r="B19289" s="2">
        <v>70148</v>
      </c>
      <c r="C19289" s="1" t="s">
        <v>2942</v>
      </c>
      <c r="D19289" s="1" t="s">
        <v>183</v>
      </c>
      <c r="E19289" s="1" t="s">
        <v>180</v>
      </c>
      <c r="F19289" s="1" t="s">
        <v>184</v>
      </c>
      <c r="G19289" s="1" t="s">
        <v>101</v>
      </c>
      <c r="H19289" s="1" t="s">
        <v>103</v>
      </c>
      <c r="AM19289" s="10">
        <v>48731</v>
      </c>
      <c r="BB19289" s="10">
        <v>0</v>
      </c>
      <c r="BC19289" s="10">
        <v>0</v>
      </c>
      <c r="BD19289" s="10">
        <v>0</v>
      </c>
      <c r="BG19289" s="10">
        <v>0</v>
      </c>
      <c r="BH19289" s="10">
        <v>0</v>
      </c>
      <c r="BO19289" s="10">
        <v>0</v>
      </c>
      <c r="BP19289" s="10">
        <v>0</v>
      </c>
      <c r="BQ19289" s="10">
        <v>0</v>
      </c>
      <c r="BR19289" s="10">
        <v>0</v>
      </c>
      <c r="BS19289" s="10">
        <v>0</v>
      </c>
      <c r="BT19289" s="10">
        <v>0</v>
      </c>
      <c r="CP19289" s="10">
        <v>48731</v>
      </c>
    </row>
    <row r="19290" spans="1:94" x14ac:dyDescent="0.3">
      <c r="A19290" s="8" t="s">
        <v>2083</v>
      </c>
      <c r="B19290" s="2">
        <v>70152</v>
      </c>
      <c r="C19290" s="1" t="s">
        <v>2943</v>
      </c>
      <c r="D19290" s="1" t="s">
        <v>183</v>
      </c>
      <c r="E19290" s="1" t="s">
        <v>180</v>
      </c>
      <c r="F19290" s="1" t="s">
        <v>184</v>
      </c>
      <c r="G19290" s="1" t="s">
        <v>96</v>
      </c>
      <c r="H19290" s="1" t="s">
        <v>102</v>
      </c>
      <c r="BB19290" s="10">
        <v>0</v>
      </c>
      <c r="BC19290" s="10">
        <v>0</v>
      </c>
      <c r="BD19290" s="10">
        <v>0</v>
      </c>
      <c r="BG19290" s="10">
        <v>0</v>
      </c>
      <c r="BH19290" s="10">
        <v>0</v>
      </c>
      <c r="BO19290" s="10">
        <v>0</v>
      </c>
      <c r="BP19290" s="10">
        <v>0</v>
      </c>
      <c r="BQ19290" s="10">
        <v>0</v>
      </c>
      <c r="BR19290" s="10">
        <v>0</v>
      </c>
      <c r="BS19290" s="10">
        <v>0</v>
      </c>
      <c r="BT19290" s="10">
        <v>0</v>
      </c>
      <c r="CP19290" s="10">
        <v>0</v>
      </c>
    </row>
    <row r="19291" spans="1:94" x14ac:dyDescent="0.3">
      <c r="A19291" s="8" t="s">
        <v>2083</v>
      </c>
      <c r="B19291" s="2">
        <v>70152</v>
      </c>
      <c r="C19291" s="1" t="s">
        <v>2943</v>
      </c>
      <c r="D19291" s="1" t="s">
        <v>183</v>
      </c>
      <c r="E19291" s="1" t="s">
        <v>180</v>
      </c>
      <c r="F19291" s="1" t="s">
        <v>184</v>
      </c>
      <c r="G19291" s="1" t="s">
        <v>96</v>
      </c>
      <c r="H19291" s="1" t="s">
        <v>103</v>
      </c>
      <c r="I19291" s="10">
        <v>8617</v>
      </c>
      <c r="BB19291" s="10">
        <v>0</v>
      </c>
      <c r="BC19291" s="10">
        <v>0</v>
      </c>
      <c r="BD19291" s="10">
        <v>0</v>
      </c>
      <c r="BG19291" s="10">
        <v>0</v>
      </c>
      <c r="BH19291" s="10">
        <v>0</v>
      </c>
      <c r="BO19291" s="10">
        <v>0</v>
      </c>
      <c r="BP19291" s="10">
        <v>0</v>
      </c>
      <c r="BQ19291" s="10">
        <v>0</v>
      </c>
      <c r="BR19291" s="10">
        <v>0</v>
      </c>
      <c r="BS19291" s="10">
        <v>0</v>
      </c>
      <c r="BT19291" s="10">
        <v>0</v>
      </c>
      <c r="CP19291" s="10">
        <v>8617</v>
      </c>
    </row>
    <row r="19292" spans="1:94" x14ac:dyDescent="0.3">
      <c r="A19292" s="8" t="s">
        <v>2083</v>
      </c>
      <c r="B19292" s="2">
        <v>70152</v>
      </c>
      <c r="C19292" s="1" t="s">
        <v>2943</v>
      </c>
      <c r="D19292" s="1" t="s">
        <v>183</v>
      </c>
      <c r="E19292" s="1" t="s">
        <v>180</v>
      </c>
      <c r="F19292" s="1" t="s">
        <v>184</v>
      </c>
      <c r="G19292" s="1" t="s">
        <v>99</v>
      </c>
      <c r="H19292" s="1" t="s">
        <v>102</v>
      </c>
      <c r="BB19292" s="10">
        <v>0</v>
      </c>
      <c r="BC19292" s="10">
        <v>0</v>
      </c>
      <c r="BD19292" s="10">
        <v>0</v>
      </c>
      <c r="BG19292" s="10">
        <v>0</v>
      </c>
      <c r="BH19292" s="10">
        <v>0</v>
      </c>
      <c r="BO19292" s="10">
        <v>0</v>
      </c>
      <c r="BP19292" s="10">
        <v>0</v>
      </c>
      <c r="BQ19292" s="10">
        <v>0</v>
      </c>
      <c r="BR19292" s="10">
        <v>0</v>
      </c>
      <c r="BS19292" s="10">
        <v>0</v>
      </c>
      <c r="BT19292" s="10">
        <v>0</v>
      </c>
      <c r="CP19292" s="10">
        <v>0</v>
      </c>
    </row>
    <row r="19293" spans="1:94" x14ac:dyDescent="0.3">
      <c r="A19293" s="8" t="s">
        <v>2083</v>
      </c>
      <c r="B19293" s="2">
        <v>70152</v>
      </c>
      <c r="C19293" s="1" t="s">
        <v>2943</v>
      </c>
      <c r="D19293" s="1" t="s">
        <v>183</v>
      </c>
      <c r="E19293" s="1" t="s">
        <v>180</v>
      </c>
      <c r="F19293" s="1" t="s">
        <v>184</v>
      </c>
      <c r="G19293" s="1" t="s">
        <v>99</v>
      </c>
      <c r="H19293" s="1" t="s">
        <v>103</v>
      </c>
      <c r="BB19293" s="10">
        <v>0</v>
      </c>
      <c r="BC19293" s="10">
        <v>0</v>
      </c>
      <c r="BD19293" s="10">
        <v>0</v>
      </c>
      <c r="BG19293" s="10">
        <v>0</v>
      </c>
      <c r="BH19293" s="10">
        <v>0</v>
      </c>
      <c r="BI19293" s="10">
        <v>19697</v>
      </c>
      <c r="BO19293" s="10">
        <v>24165</v>
      </c>
      <c r="BP19293" s="10">
        <v>0</v>
      </c>
      <c r="BQ19293" s="10">
        <v>0</v>
      </c>
      <c r="BR19293" s="10">
        <v>0</v>
      </c>
      <c r="BS19293" s="10">
        <v>0</v>
      </c>
      <c r="BT19293" s="10">
        <v>0</v>
      </c>
      <c r="CP19293" s="10">
        <v>43862</v>
      </c>
    </row>
    <row r="19294" spans="1:94" x14ac:dyDescent="0.3">
      <c r="A19294" s="8" t="s">
        <v>2083</v>
      </c>
      <c r="B19294" s="2">
        <v>70152</v>
      </c>
      <c r="C19294" s="1" t="s">
        <v>2943</v>
      </c>
      <c r="D19294" s="1" t="s">
        <v>183</v>
      </c>
      <c r="E19294" s="1" t="s">
        <v>180</v>
      </c>
      <c r="F19294" s="1" t="s">
        <v>184</v>
      </c>
      <c r="G19294" s="1" t="s">
        <v>100</v>
      </c>
      <c r="H19294" s="1" t="s">
        <v>102</v>
      </c>
      <c r="BB19294" s="10">
        <v>0</v>
      </c>
      <c r="BC19294" s="10">
        <v>0</v>
      </c>
      <c r="BD19294" s="10">
        <v>0</v>
      </c>
      <c r="BG19294" s="10">
        <v>0</v>
      </c>
      <c r="BH19294" s="10">
        <v>0</v>
      </c>
      <c r="BO19294" s="10">
        <v>0</v>
      </c>
      <c r="BP19294" s="10">
        <v>0</v>
      </c>
      <c r="BQ19294" s="10">
        <v>0</v>
      </c>
      <c r="BR19294" s="10">
        <v>0</v>
      </c>
      <c r="BS19294" s="10">
        <v>0</v>
      </c>
      <c r="BT19294" s="10">
        <v>0</v>
      </c>
      <c r="CP19294" s="10">
        <v>0</v>
      </c>
    </row>
    <row r="19295" spans="1:94" x14ac:dyDescent="0.3">
      <c r="A19295" s="8" t="s">
        <v>2083</v>
      </c>
      <c r="B19295" s="2">
        <v>70152</v>
      </c>
      <c r="C19295" s="1" t="s">
        <v>2943</v>
      </c>
      <c r="D19295" s="1" t="s">
        <v>183</v>
      </c>
      <c r="E19295" s="1" t="s">
        <v>180</v>
      </c>
      <c r="F19295" s="1" t="s">
        <v>184</v>
      </c>
      <c r="G19295" s="1" t="s">
        <v>100</v>
      </c>
      <c r="H19295" s="1" t="s">
        <v>103</v>
      </c>
      <c r="AM19295" s="10">
        <v>15816</v>
      </c>
      <c r="BB19295" s="10">
        <v>0</v>
      </c>
      <c r="BC19295" s="10">
        <v>0</v>
      </c>
      <c r="BD19295" s="10">
        <v>0</v>
      </c>
      <c r="BG19295" s="10">
        <v>0</v>
      </c>
      <c r="BH19295" s="10">
        <v>0</v>
      </c>
      <c r="BO19295" s="10">
        <v>0</v>
      </c>
      <c r="BP19295" s="10">
        <v>0</v>
      </c>
      <c r="BQ19295" s="10">
        <v>0</v>
      </c>
      <c r="BR19295" s="10">
        <v>0</v>
      </c>
      <c r="BS19295" s="10">
        <v>0</v>
      </c>
      <c r="BT19295" s="10">
        <v>0</v>
      </c>
      <c r="CP19295" s="10">
        <v>15816</v>
      </c>
    </row>
    <row r="19296" spans="1:94" x14ac:dyDescent="0.3">
      <c r="A19296" s="8" t="s">
        <v>2083</v>
      </c>
      <c r="B19296" s="2">
        <v>70152</v>
      </c>
      <c r="C19296" s="1" t="s">
        <v>2943</v>
      </c>
      <c r="D19296" s="1" t="s">
        <v>183</v>
      </c>
      <c r="E19296" s="1" t="s">
        <v>180</v>
      </c>
      <c r="F19296" s="1" t="s">
        <v>184</v>
      </c>
      <c r="G19296" s="1" t="s">
        <v>3883</v>
      </c>
      <c r="H19296" s="1" t="s">
        <v>102</v>
      </c>
      <c r="CP19296" s="10">
        <f>SUM(CK19296:CO19296)</f>
        <v>0</v>
      </c>
    </row>
    <row r="19297" spans="1:94" x14ac:dyDescent="0.3">
      <c r="A19297" s="8" t="s">
        <v>2083</v>
      </c>
      <c r="B19297" s="2">
        <v>70152</v>
      </c>
      <c r="C19297" s="1" t="s">
        <v>2943</v>
      </c>
      <c r="D19297" s="1" t="s">
        <v>183</v>
      </c>
      <c r="E19297" s="1" t="s">
        <v>180</v>
      </c>
      <c r="F19297" s="1" t="s">
        <v>184</v>
      </c>
      <c r="G19297" s="1" t="s">
        <v>3883</v>
      </c>
      <c r="H19297" s="1" t="s">
        <v>103</v>
      </c>
      <c r="CP19297" s="10">
        <f>SUM(CK19297:CO19297)</f>
        <v>0</v>
      </c>
    </row>
    <row r="19298" spans="1:94" x14ac:dyDescent="0.3">
      <c r="A19298" s="8" t="s">
        <v>2083</v>
      </c>
      <c r="B19298" s="2">
        <v>70152</v>
      </c>
      <c r="C19298" s="1" t="s">
        <v>2943</v>
      </c>
      <c r="D19298" s="1" t="s">
        <v>183</v>
      </c>
      <c r="E19298" s="1" t="s">
        <v>180</v>
      </c>
      <c r="F19298" s="1" t="s">
        <v>184</v>
      </c>
      <c r="G19298" s="1" t="s">
        <v>101</v>
      </c>
      <c r="H19298" s="1" t="s">
        <v>102</v>
      </c>
      <c r="BB19298" s="10">
        <v>0</v>
      </c>
      <c r="BC19298" s="10">
        <v>0</v>
      </c>
      <c r="BD19298" s="10">
        <v>0</v>
      </c>
      <c r="BG19298" s="10">
        <v>0</v>
      </c>
      <c r="BH19298" s="10">
        <v>0</v>
      </c>
      <c r="BO19298" s="10">
        <v>0</v>
      </c>
      <c r="BP19298" s="10">
        <v>0</v>
      </c>
      <c r="BQ19298" s="10">
        <v>0</v>
      </c>
      <c r="BR19298" s="10">
        <v>0</v>
      </c>
      <c r="BS19298" s="10">
        <v>0</v>
      </c>
      <c r="BT19298" s="10">
        <v>0</v>
      </c>
      <c r="CP19298" s="10">
        <v>0</v>
      </c>
    </row>
    <row r="19299" spans="1:94" x14ac:dyDescent="0.3">
      <c r="A19299" s="8" t="s">
        <v>2083</v>
      </c>
      <c r="B19299" s="2">
        <v>70152</v>
      </c>
      <c r="C19299" s="1" t="s">
        <v>2943</v>
      </c>
      <c r="D19299" s="1" t="s">
        <v>183</v>
      </c>
      <c r="E19299" s="1" t="s">
        <v>180</v>
      </c>
      <c r="F19299" s="1" t="s">
        <v>184</v>
      </c>
      <c r="G19299" s="1" t="s">
        <v>101</v>
      </c>
      <c r="H19299" s="1" t="s">
        <v>103</v>
      </c>
      <c r="AM19299" s="10">
        <v>1964</v>
      </c>
      <c r="BB19299" s="10">
        <v>0</v>
      </c>
      <c r="BC19299" s="10">
        <v>0</v>
      </c>
      <c r="BD19299" s="10">
        <v>0</v>
      </c>
      <c r="BG19299" s="10">
        <v>0</v>
      </c>
      <c r="BH19299" s="10">
        <v>0</v>
      </c>
      <c r="BO19299" s="10">
        <v>0</v>
      </c>
      <c r="BP19299" s="10">
        <v>0</v>
      </c>
      <c r="BQ19299" s="10">
        <v>0</v>
      </c>
      <c r="BR19299" s="10">
        <v>0</v>
      </c>
      <c r="BS19299" s="10">
        <v>0</v>
      </c>
      <c r="BT19299" s="10">
        <v>0</v>
      </c>
      <c r="CP19299" s="10">
        <v>1964</v>
      </c>
    </row>
    <row r="19300" spans="1:94" x14ac:dyDescent="0.3">
      <c r="A19300" s="8" t="s">
        <v>2084</v>
      </c>
      <c r="B19300" s="2">
        <v>70153</v>
      </c>
      <c r="C19300" s="1" t="s">
        <v>2944</v>
      </c>
      <c r="D19300" s="1" t="s">
        <v>183</v>
      </c>
      <c r="E19300" s="1" t="s">
        <v>180</v>
      </c>
      <c r="F19300" s="1" t="s">
        <v>184</v>
      </c>
      <c r="G19300" s="1" t="s">
        <v>96</v>
      </c>
      <c r="H19300" s="1" t="s">
        <v>102</v>
      </c>
      <c r="S19300" s="10">
        <v>0</v>
      </c>
      <c r="T19300" s="10">
        <v>0</v>
      </c>
      <c r="W19300" s="10">
        <v>0</v>
      </c>
      <c r="BB19300" s="10">
        <v>0</v>
      </c>
      <c r="BC19300" s="10">
        <v>0</v>
      </c>
      <c r="BD19300" s="10">
        <v>0</v>
      </c>
      <c r="BG19300" s="10">
        <v>0</v>
      </c>
      <c r="BH19300" s="10">
        <v>0</v>
      </c>
      <c r="BO19300" s="10">
        <v>0</v>
      </c>
      <c r="BP19300" s="10">
        <v>0</v>
      </c>
      <c r="BQ19300" s="10">
        <v>0</v>
      </c>
      <c r="BR19300" s="10">
        <v>0</v>
      </c>
      <c r="BS19300" s="10">
        <v>0</v>
      </c>
      <c r="BT19300" s="10">
        <v>0</v>
      </c>
      <c r="CP19300" s="10">
        <v>0</v>
      </c>
    </row>
    <row r="19301" spans="1:94" x14ac:dyDescent="0.3">
      <c r="A19301" s="8" t="s">
        <v>2084</v>
      </c>
      <c r="B19301" s="2">
        <v>70153</v>
      </c>
      <c r="C19301" s="1" t="s">
        <v>2944</v>
      </c>
      <c r="D19301" s="1" t="s">
        <v>183</v>
      </c>
      <c r="E19301" s="1" t="s">
        <v>180</v>
      </c>
      <c r="F19301" s="1" t="s">
        <v>184</v>
      </c>
      <c r="G19301" s="1" t="s">
        <v>96</v>
      </c>
      <c r="H19301" s="1" t="s">
        <v>103</v>
      </c>
      <c r="I19301" s="10">
        <v>52060</v>
      </c>
      <c r="S19301" s="10">
        <v>0</v>
      </c>
      <c r="T19301" s="10">
        <v>0</v>
      </c>
      <c r="W19301" s="10">
        <v>27522</v>
      </c>
      <c r="X19301" s="3" t="s">
        <v>2945</v>
      </c>
      <c r="BB19301" s="10">
        <v>0</v>
      </c>
      <c r="BC19301" s="10">
        <v>0</v>
      </c>
      <c r="BD19301" s="10">
        <v>0</v>
      </c>
      <c r="BG19301" s="10">
        <v>0</v>
      </c>
      <c r="BH19301" s="10">
        <v>0</v>
      </c>
      <c r="BO19301" s="10">
        <v>0</v>
      </c>
      <c r="BP19301" s="10">
        <v>0</v>
      </c>
      <c r="BQ19301" s="10">
        <v>0</v>
      </c>
      <c r="BR19301" s="10">
        <v>0</v>
      </c>
      <c r="BS19301" s="10">
        <v>0</v>
      </c>
      <c r="BT19301" s="10">
        <v>0</v>
      </c>
      <c r="CP19301" s="10">
        <v>79582</v>
      </c>
    </row>
    <row r="19302" spans="1:94" x14ac:dyDescent="0.3">
      <c r="A19302" s="8" t="s">
        <v>2084</v>
      </c>
      <c r="B19302" s="2">
        <v>70153</v>
      </c>
      <c r="C19302" s="1" t="s">
        <v>2944</v>
      </c>
      <c r="D19302" s="1" t="s">
        <v>183</v>
      </c>
      <c r="E19302" s="1" t="s">
        <v>180</v>
      </c>
      <c r="F19302" s="1" t="s">
        <v>184</v>
      </c>
      <c r="G19302" s="1" t="s">
        <v>99</v>
      </c>
      <c r="H19302" s="1" t="s">
        <v>102</v>
      </c>
      <c r="BB19302" s="10">
        <v>0</v>
      </c>
      <c r="BC19302" s="10">
        <v>0</v>
      </c>
      <c r="BD19302" s="10">
        <v>0</v>
      </c>
      <c r="BG19302" s="10">
        <v>0</v>
      </c>
      <c r="BH19302" s="10">
        <v>0</v>
      </c>
      <c r="BI19302" s="10">
        <v>0</v>
      </c>
      <c r="BK19302" s="10">
        <v>0</v>
      </c>
      <c r="BM19302" s="10">
        <v>0</v>
      </c>
      <c r="BN19302" s="10">
        <v>0</v>
      </c>
      <c r="BO19302" s="10">
        <v>618792</v>
      </c>
      <c r="BP19302" s="10">
        <v>0</v>
      </c>
      <c r="BQ19302" s="10">
        <v>0</v>
      </c>
      <c r="BR19302" s="10">
        <v>0</v>
      </c>
      <c r="BS19302" s="10">
        <v>0</v>
      </c>
      <c r="BT19302" s="10">
        <v>0</v>
      </c>
      <c r="CP19302" s="10">
        <v>618792</v>
      </c>
    </row>
    <row r="19303" spans="1:94" x14ac:dyDescent="0.3">
      <c r="A19303" s="8" t="s">
        <v>2084</v>
      </c>
      <c r="B19303" s="2">
        <v>70153</v>
      </c>
      <c r="C19303" s="1" t="s">
        <v>2944</v>
      </c>
      <c r="D19303" s="1" t="s">
        <v>183</v>
      </c>
      <c r="E19303" s="1" t="s">
        <v>180</v>
      </c>
      <c r="F19303" s="1" t="s">
        <v>184</v>
      </c>
      <c r="G19303" s="1" t="s">
        <v>99</v>
      </c>
      <c r="H19303" s="1" t="s">
        <v>103</v>
      </c>
      <c r="BB19303" s="10">
        <v>0</v>
      </c>
      <c r="BC19303" s="10">
        <v>0</v>
      </c>
      <c r="BD19303" s="10">
        <v>0</v>
      </c>
      <c r="BG19303" s="10">
        <v>0</v>
      </c>
      <c r="BH19303" s="10">
        <v>0</v>
      </c>
      <c r="BI19303" s="10">
        <v>367947</v>
      </c>
      <c r="BJ19303" s="10">
        <v>0</v>
      </c>
      <c r="BK19303" s="10">
        <v>0</v>
      </c>
      <c r="BL19303" s="10">
        <v>0</v>
      </c>
      <c r="BM19303" s="10">
        <v>0</v>
      </c>
      <c r="BN19303" s="10">
        <v>0</v>
      </c>
      <c r="BO19303" s="10">
        <v>0</v>
      </c>
      <c r="BP19303" s="10">
        <v>0</v>
      </c>
      <c r="BQ19303" s="10">
        <v>0</v>
      </c>
      <c r="BR19303" s="10">
        <v>0</v>
      </c>
      <c r="BS19303" s="10">
        <v>0</v>
      </c>
      <c r="BT19303" s="10">
        <v>0</v>
      </c>
      <c r="CA19303" s="10">
        <v>62831</v>
      </c>
      <c r="CB19303" s="3" t="s">
        <v>2946</v>
      </c>
      <c r="CP19303" s="10">
        <v>430778</v>
      </c>
    </row>
    <row r="19304" spans="1:94" x14ac:dyDescent="0.3">
      <c r="A19304" s="8" t="s">
        <v>2084</v>
      </c>
      <c r="B19304" s="2">
        <v>70153</v>
      </c>
      <c r="C19304" s="1" t="s">
        <v>2944</v>
      </c>
      <c r="D19304" s="1" t="s">
        <v>183</v>
      </c>
      <c r="E19304" s="1" t="s">
        <v>180</v>
      </c>
      <c r="F19304" s="1" t="s">
        <v>184</v>
      </c>
      <c r="G19304" s="1" t="s">
        <v>100</v>
      </c>
      <c r="H19304" s="1" t="s">
        <v>102</v>
      </c>
      <c r="AM19304" s="10">
        <v>0</v>
      </c>
      <c r="BB19304" s="10">
        <v>0</v>
      </c>
      <c r="BC19304" s="10">
        <v>0</v>
      </c>
      <c r="BD19304" s="10">
        <v>0</v>
      </c>
      <c r="BG19304" s="10">
        <v>0</v>
      </c>
      <c r="BH19304" s="10">
        <v>0</v>
      </c>
      <c r="BO19304" s="10">
        <v>0</v>
      </c>
      <c r="BP19304" s="10">
        <v>0</v>
      </c>
      <c r="BQ19304" s="10">
        <v>0</v>
      </c>
      <c r="BR19304" s="10">
        <v>0</v>
      </c>
      <c r="BS19304" s="10">
        <v>0</v>
      </c>
      <c r="BT19304" s="10">
        <v>0</v>
      </c>
      <c r="CP19304" s="10">
        <v>0</v>
      </c>
    </row>
    <row r="19305" spans="1:94" x14ac:dyDescent="0.3">
      <c r="A19305" s="8" t="s">
        <v>2084</v>
      </c>
      <c r="B19305" s="2">
        <v>70153</v>
      </c>
      <c r="C19305" s="1" t="s">
        <v>2944</v>
      </c>
      <c r="D19305" s="1" t="s">
        <v>183</v>
      </c>
      <c r="E19305" s="1" t="s">
        <v>180</v>
      </c>
      <c r="F19305" s="1" t="s">
        <v>184</v>
      </c>
      <c r="G19305" s="1" t="s">
        <v>100</v>
      </c>
      <c r="H19305" s="1" t="s">
        <v>103</v>
      </c>
      <c r="AM19305" s="10">
        <v>126238</v>
      </c>
      <c r="BB19305" s="10">
        <v>0</v>
      </c>
      <c r="BC19305" s="10">
        <v>0</v>
      </c>
      <c r="BD19305" s="10">
        <v>0</v>
      </c>
      <c r="BG19305" s="10">
        <v>0</v>
      </c>
      <c r="BH19305" s="10">
        <v>0</v>
      </c>
      <c r="BO19305" s="10">
        <v>0</v>
      </c>
      <c r="BP19305" s="10">
        <v>0</v>
      </c>
      <c r="BQ19305" s="10">
        <v>0</v>
      </c>
      <c r="BR19305" s="10">
        <v>0</v>
      </c>
      <c r="BS19305" s="10">
        <v>0</v>
      </c>
      <c r="BT19305" s="10">
        <v>0</v>
      </c>
      <c r="CP19305" s="10">
        <v>126238</v>
      </c>
    </row>
    <row r="19306" spans="1:94" x14ac:dyDescent="0.3">
      <c r="A19306" s="8" t="s">
        <v>2084</v>
      </c>
      <c r="B19306" s="2">
        <v>70153</v>
      </c>
      <c r="C19306" s="1" t="s">
        <v>2944</v>
      </c>
      <c r="D19306" s="1" t="s">
        <v>183</v>
      </c>
      <c r="E19306" s="1" t="s">
        <v>180</v>
      </c>
      <c r="F19306" s="1" t="s">
        <v>184</v>
      </c>
      <c r="G19306" s="1" t="s">
        <v>3883</v>
      </c>
      <c r="H19306" s="1" t="s">
        <v>102</v>
      </c>
      <c r="CP19306" s="10">
        <f>SUM(CK19306:CO19306)</f>
        <v>0</v>
      </c>
    </row>
    <row r="19307" spans="1:94" x14ac:dyDescent="0.3">
      <c r="A19307" s="8" t="s">
        <v>2084</v>
      </c>
      <c r="B19307" s="2">
        <v>70153</v>
      </c>
      <c r="C19307" s="1" t="s">
        <v>2944</v>
      </c>
      <c r="D19307" s="1" t="s">
        <v>183</v>
      </c>
      <c r="E19307" s="1" t="s">
        <v>180</v>
      </c>
      <c r="F19307" s="1" t="s">
        <v>184</v>
      </c>
      <c r="G19307" s="1" t="s">
        <v>3883</v>
      </c>
      <c r="H19307" s="1" t="s">
        <v>103</v>
      </c>
      <c r="CP19307" s="10">
        <f>SUM(CK19307:CO19307)</f>
        <v>0</v>
      </c>
    </row>
    <row r="19308" spans="1:94" x14ac:dyDescent="0.3">
      <c r="A19308" s="8" t="s">
        <v>2084</v>
      </c>
      <c r="B19308" s="2">
        <v>70153</v>
      </c>
      <c r="C19308" s="1" t="s">
        <v>2944</v>
      </c>
      <c r="D19308" s="1" t="s">
        <v>183</v>
      </c>
      <c r="E19308" s="1" t="s">
        <v>180</v>
      </c>
      <c r="F19308" s="1" t="s">
        <v>184</v>
      </c>
      <c r="G19308" s="1" t="s">
        <v>101</v>
      </c>
      <c r="H19308" s="1" t="s">
        <v>102</v>
      </c>
      <c r="AM19308" s="10">
        <v>0</v>
      </c>
      <c r="BB19308" s="10">
        <v>0</v>
      </c>
      <c r="BC19308" s="10">
        <v>0</v>
      </c>
      <c r="BD19308" s="10">
        <v>0</v>
      </c>
      <c r="BG19308" s="10">
        <v>0</v>
      </c>
      <c r="BH19308" s="10">
        <v>0</v>
      </c>
      <c r="BO19308" s="10">
        <v>0</v>
      </c>
      <c r="BP19308" s="10">
        <v>0</v>
      </c>
      <c r="BQ19308" s="10">
        <v>0</v>
      </c>
      <c r="BR19308" s="10">
        <v>0</v>
      </c>
      <c r="BS19308" s="10">
        <v>0</v>
      </c>
      <c r="BT19308" s="10">
        <v>0</v>
      </c>
      <c r="CP19308" s="10">
        <v>0</v>
      </c>
    </row>
    <row r="19309" spans="1:94" x14ac:dyDescent="0.3">
      <c r="A19309" s="8" t="s">
        <v>2084</v>
      </c>
      <c r="B19309" s="2">
        <v>70153</v>
      </c>
      <c r="C19309" s="1" t="s">
        <v>2944</v>
      </c>
      <c r="D19309" s="1" t="s">
        <v>183</v>
      </c>
      <c r="E19309" s="1" t="s">
        <v>180</v>
      </c>
      <c r="F19309" s="1" t="s">
        <v>184</v>
      </c>
      <c r="G19309" s="1" t="s">
        <v>101</v>
      </c>
      <c r="H19309" s="1" t="s">
        <v>103</v>
      </c>
      <c r="AM19309" s="10">
        <v>134808</v>
      </c>
      <c r="BB19309" s="10">
        <v>0</v>
      </c>
      <c r="BC19309" s="10">
        <v>0</v>
      </c>
      <c r="BD19309" s="10">
        <v>0</v>
      </c>
      <c r="BG19309" s="10">
        <v>0</v>
      </c>
      <c r="BH19309" s="10">
        <v>0</v>
      </c>
      <c r="BO19309" s="10">
        <v>0</v>
      </c>
      <c r="BP19309" s="10">
        <v>0</v>
      </c>
      <c r="BQ19309" s="10">
        <v>0</v>
      </c>
      <c r="BR19309" s="10">
        <v>0</v>
      </c>
      <c r="BS19309" s="10">
        <v>0</v>
      </c>
      <c r="BT19309" s="10">
        <v>0</v>
      </c>
      <c r="CP19309" s="10">
        <v>134808</v>
      </c>
    </row>
    <row r="19310" spans="1:94" x14ac:dyDescent="0.3">
      <c r="A19310" s="8" t="s">
        <v>2083</v>
      </c>
      <c r="B19310" s="2">
        <v>70155</v>
      </c>
      <c r="C19310" s="1" t="s">
        <v>2947</v>
      </c>
      <c r="D19310" s="1" t="s">
        <v>183</v>
      </c>
      <c r="E19310" s="1" t="s">
        <v>180</v>
      </c>
      <c r="F19310" s="1" t="s">
        <v>184</v>
      </c>
      <c r="G19310" s="1" t="s">
        <v>96</v>
      </c>
      <c r="H19310" s="1" t="s">
        <v>102</v>
      </c>
      <c r="BB19310" s="10">
        <v>0</v>
      </c>
      <c r="BC19310" s="10">
        <v>0</v>
      </c>
      <c r="BD19310" s="10">
        <v>0</v>
      </c>
      <c r="BG19310" s="10">
        <v>0</v>
      </c>
      <c r="BH19310" s="10">
        <v>0</v>
      </c>
      <c r="BO19310" s="10">
        <v>0</v>
      </c>
      <c r="BP19310" s="10">
        <v>0</v>
      </c>
      <c r="BQ19310" s="10">
        <v>0</v>
      </c>
      <c r="BR19310" s="10">
        <v>0</v>
      </c>
      <c r="BS19310" s="10">
        <v>0</v>
      </c>
      <c r="BT19310" s="10">
        <v>0</v>
      </c>
      <c r="CP19310" s="10">
        <v>0</v>
      </c>
    </row>
    <row r="19311" spans="1:94" x14ac:dyDescent="0.3">
      <c r="A19311" s="8" t="s">
        <v>2083</v>
      </c>
      <c r="B19311" s="2">
        <v>70155</v>
      </c>
      <c r="C19311" s="1" t="s">
        <v>2947</v>
      </c>
      <c r="D19311" s="1" t="s">
        <v>183</v>
      </c>
      <c r="E19311" s="1" t="s">
        <v>180</v>
      </c>
      <c r="F19311" s="1" t="s">
        <v>184</v>
      </c>
      <c r="G19311" s="1" t="s">
        <v>96</v>
      </c>
      <c r="H19311" s="1" t="s">
        <v>103</v>
      </c>
      <c r="I19311" s="10">
        <v>6195</v>
      </c>
      <c r="W19311" s="10">
        <v>8990</v>
      </c>
      <c r="X19311" s="3" t="s">
        <v>160</v>
      </c>
      <c r="BB19311" s="10">
        <v>0</v>
      </c>
      <c r="BC19311" s="10">
        <v>0</v>
      </c>
      <c r="BD19311" s="10">
        <v>0</v>
      </c>
      <c r="BG19311" s="10">
        <v>0</v>
      </c>
      <c r="BH19311" s="10">
        <v>0</v>
      </c>
      <c r="BO19311" s="10">
        <v>0</v>
      </c>
      <c r="BP19311" s="10">
        <v>0</v>
      </c>
      <c r="BQ19311" s="10">
        <v>0</v>
      </c>
      <c r="BR19311" s="10">
        <v>0</v>
      </c>
      <c r="BS19311" s="10">
        <v>0</v>
      </c>
      <c r="BT19311" s="10">
        <v>0</v>
      </c>
      <c r="CP19311" s="10">
        <v>15185</v>
      </c>
    </row>
    <row r="19312" spans="1:94" x14ac:dyDescent="0.3">
      <c r="A19312" s="8" t="s">
        <v>2083</v>
      </c>
      <c r="B19312" s="2">
        <v>70155</v>
      </c>
      <c r="C19312" s="1" t="s">
        <v>2947</v>
      </c>
      <c r="D19312" s="1" t="s">
        <v>183</v>
      </c>
      <c r="E19312" s="1" t="s">
        <v>180</v>
      </c>
      <c r="F19312" s="1" t="s">
        <v>184</v>
      </c>
      <c r="G19312" s="1" t="s">
        <v>99</v>
      </c>
      <c r="H19312" s="1" t="s">
        <v>102</v>
      </c>
      <c r="BB19312" s="10">
        <v>0</v>
      </c>
      <c r="BC19312" s="10">
        <v>0</v>
      </c>
      <c r="BD19312" s="10">
        <v>0</v>
      </c>
      <c r="BG19312" s="10">
        <v>0</v>
      </c>
      <c r="BH19312" s="10">
        <v>0</v>
      </c>
      <c r="BO19312" s="10">
        <v>0</v>
      </c>
      <c r="BP19312" s="10">
        <v>0</v>
      </c>
      <c r="BQ19312" s="10">
        <v>0</v>
      </c>
      <c r="BR19312" s="10">
        <v>0</v>
      </c>
      <c r="BS19312" s="10">
        <v>0</v>
      </c>
      <c r="BT19312" s="10">
        <v>0</v>
      </c>
      <c r="CP19312" s="10">
        <v>0</v>
      </c>
    </row>
    <row r="19313" spans="1:94" x14ac:dyDescent="0.3">
      <c r="A19313" s="8" t="s">
        <v>2083</v>
      </c>
      <c r="B19313" s="2">
        <v>70155</v>
      </c>
      <c r="C19313" s="1" t="s">
        <v>2947</v>
      </c>
      <c r="D19313" s="1" t="s">
        <v>183</v>
      </c>
      <c r="E19313" s="1" t="s">
        <v>180</v>
      </c>
      <c r="F19313" s="1" t="s">
        <v>184</v>
      </c>
      <c r="G19313" s="1" t="s">
        <v>99</v>
      </c>
      <c r="H19313" s="1" t="s">
        <v>103</v>
      </c>
      <c r="BB19313" s="10">
        <v>0</v>
      </c>
      <c r="BC19313" s="10">
        <v>0</v>
      </c>
      <c r="BD19313" s="10">
        <v>0</v>
      </c>
      <c r="BG19313" s="10">
        <v>0</v>
      </c>
      <c r="BH19313" s="10">
        <v>0</v>
      </c>
      <c r="BI19313" s="10">
        <v>67682</v>
      </c>
      <c r="BO19313" s="10">
        <v>37828</v>
      </c>
      <c r="BP19313" s="10">
        <v>0</v>
      </c>
      <c r="BQ19313" s="10">
        <v>0</v>
      </c>
      <c r="BR19313" s="10">
        <v>0</v>
      </c>
      <c r="BS19313" s="10">
        <v>0</v>
      </c>
      <c r="BT19313" s="10">
        <v>0</v>
      </c>
      <c r="CP19313" s="10">
        <v>105510</v>
      </c>
    </row>
    <row r="19314" spans="1:94" x14ac:dyDescent="0.3">
      <c r="A19314" s="8" t="s">
        <v>2083</v>
      </c>
      <c r="B19314" s="2">
        <v>70155</v>
      </c>
      <c r="C19314" s="1" t="s">
        <v>2947</v>
      </c>
      <c r="D19314" s="1" t="s">
        <v>183</v>
      </c>
      <c r="E19314" s="1" t="s">
        <v>180</v>
      </c>
      <c r="F19314" s="1" t="s">
        <v>184</v>
      </c>
      <c r="G19314" s="1" t="s">
        <v>100</v>
      </c>
      <c r="H19314" s="1" t="s">
        <v>102</v>
      </c>
      <c r="BB19314" s="10">
        <v>0</v>
      </c>
      <c r="BC19314" s="10">
        <v>0</v>
      </c>
      <c r="BD19314" s="10">
        <v>0</v>
      </c>
      <c r="BG19314" s="10">
        <v>0</v>
      </c>
      <c r="BH19314" s="10">
        <v>0</v>
      </c>
      <c r="BO19314" s="10">
        <v>0</v>
      </c>
      <c r="BP19314" s="10">
        <v>0</v>
      </c>
      <c r="BQ19314" s="10">
        <v>0</v>
      </c>
      <c r="BR19314" s="10">
        <v>0</v>
      </c>
      <c r="BS19314" s="10">
        <v>0</v>
      </c>
      <c r="BT19314" s="10">
        <v>0</v>
      </c>
      <c r="CP19314" s="10">
        <v>0</v>
      </c>
    </row>
    <row r="19315" spans="1:94" x14ac:dyDescent="0.3">
      <c r="A19315" s="8" t="s">
        <v>2083</v>
      </c>
      <c r="B19315" s="2">
        <v>70155</v>
      </c>
      <c r="C19315" s="1" t="s">
        <v>2947</v>
      </c>
      <c r="D19315" s="1" t="s">
        <v>183</v>
      </c>
      <c r="E19315" s="1" t="s">
        <v>180</v>
      </c>
      <c r="F19315" s="1" t="s">
        <v>184</v>
      </c>
      <c r="G19315" s="1" t="s">
        <v>100</v>
      </c>
      <c r="H19315" s="1" t="s">
        <v>103</v>
      </c>
      <c r="AM19315" s="10">
        <v>53481</v>
      </c>
      <c r="BB19315" s="10">
        <v>0</v>
      </c>
      <c r="BC19315" s="10">
        <v>0</v>
      </c>
      <c r="BD19315" s="10">
        <v>0</v>
      </c>
      <c r="BG19315" s="10">
        <v>0</v>
      </c>
      <c r="BH19315" s="10">
        <v>0</v>
      </c>
      <c r="BO19315" s="10">
        <v>0</v>
      </c>
      <c r="BP19315" s="10">
        <v>0</v>
      </c>
      <c r="BQ19315" s="10">
        <v>0</v>
      </c>
      <c r="BR19315" s="10">
        <v>0</v>
      </c>
      <c r="BS19315" s="10">
        <v>0</v>
      </c>
      <c r="BT19315" s="10">
        <v>0</v>
      </c>
      <c r="CP19315" s="10">
        <v>53481</v>
      </c>
    </row>
    <row r="19316" spans="1:94" x14ac:dyDescent="0.3">
      <c r="A19316" s="8" t="s">
        <v>2083</v>
      </c>
      <c r="B19316" s="2">
        <v>70155</v>
      </c>
      <c r="C19316" s="1" t="s">
        <v>2947</v>
      </c>
      <c r="D19316" s="1" t="s">
        <v>183</v>
      </c>
      <c r="E19316" s="1" t="s">
        <v>180</v>
      </c>
      <c r="F19316" s="1" t="s">
        <v>184</v>
      </c>
      <c r="G19316" s="1" t="s">
        <v>3883</v>
      </c>
      <c r="H19316" s="1" t="s">
        <v>102</v>
      </c>
      <c r="CP19316" s="10">
        <f>SUM(CK19316:CO19316)</f>
        <v>0</v>
      </c>
    </row>
    <row r="19317" spans="1:94" x14ac:dyDescent="0.3">
      <c r="A19317" s="8" t="s">
        <v>2083</v>
      </c>
      <c r="B19317" s="2">
        <v>70155</v>
      </c>
      <c r="C19317" s="1" t="s">
        <v>2947</v>
      </c>
      <c r="D19317" s="1" t="s">
        <v>183</v>
      </c>
      <c r="E19317" s="1" t="s">
        <v>180</v>
      </c>
      <c r="F19317" s="1" t="s">
        <v>184</v>
      </c>
      <c r="G19317" s="1" t="s">
        <v>3883</v>
      </c>
      <c r="H19317" s="1" t="s">
        <v>103</v>
      </c>
      <c r="CP19317" s="10">
        <f>SUM(CK19317:CO19317)</f>
        <v>0</v>
      </c>
    </row>
    <row r="19318" spans="1:94" x14ac:dyDescent="0.3">
      <c r="A19318" s="8" t="s">
        <v>2083</v>
      </c>
      <c r="B19318" s="2">
        <v>70155</v>
      </c>
      <c r="C19318" s="1" t="s">
        <v>2947</v>
      </c>
      <c r="D19318" s="1" t="s">
        <v>183</v>
      </c>
      <c r="E19318" s="1" t="s">
        <v>180</v>
      </c>
      <c r="F19318" s="1" t="s">
        <v>184</v>
      </c>
      <c r="G19318" s="1" t="s">
        <v>101</v>
      </c>
      <c r="H19318" s="1" t="s">
        <v>102</v>
      </c>
      <c r="BB19318" s="10">
        <v>0</v>
      </c>
      <c r="BC19318" s="10">
        <v>0</v>
      </c>
      <c r="BD19318" s="10">
        <v>0</v>
      </c>
      <c r="BG19318" s="10">
        <v>0</v>
      </c>
      <c r="BH19318" s="10">
        <v>0</v>
      </c>
      <c r="BO19318" s="10">
        <v>0</v>
      </c>
      <c r="BP19318" s="10">
        <v>0</v>
      </c>
      <c r="BQ19318" s="10">
        <v>0</v>
      </c>
      <c r="BR19318" s="10">
        <v>0</v>
      </c>
      <c r="BS19318" s="10">
        <v>0</v>
      </c>
      <c r="BT19318" s="10">
        <v>0</v>
      </c>
      <c r="CP19318" s="10">
        <v>0</v>
      </c>
    </row>
    <row r="19319" spans="1:94" x14ac:dyDescent="0.3">
      <c r="A19319" s="8" t="s">
        <v>2083</v>
      </c>
      <c r="B19319" s="2">
        <v>70155</v>
      </c>
      <c r="C19319" s="1" t="s">
        <v>2947</v>
      </c>
      <c r="D19319" s="1" t="s">
        <v>183</v>
      </c>
      <c r="E19319" s="1" t="s">
        <v>180</v>
      </c>
      <c r="F19319" s="1" t="s">
        <v>184</v>
      </c>
      <c r="G19319" s="1" t="s">
        <v>101</v>
      </c>
      <c r="H19319" s="1" t="s">
        <v>103</v>
      </c>
      <c r="AM19319" s="10">
        <v>2255</v>
      </c>
      <c r="BB19319" s="10">
        <v>0</v>
      </c>
      <c r="BC19319" s="10">
        <v>0</v>
      </c>
      <c r="BD19319" s="10">
        <v>0</v>
      </c>
      <c r="BG19319" s="10">
        <v>0</v>
      </c>
      <c r="BH19319" s="10">
        <v>0</v>
      </c>
      <c r="BO19319" s="10">
        <v>0</v>
      </c>
      <c r="BP19319" s="10">
        <v>0</v>
      </c>
      <c r="BQ19319" s="10">
        <v>0</v>
      </c>
      <c r="BR19319" s="10">
        <v>0</v>
      </c>
      <c r="BS19319" s="10">
        <v>0</v>
      </c>
      <c r="BT19319" s="10">
        <v>0</v>
      </c>
      <c r="CP19319" s="10">
        <v>2255</v>
      </c>
    </row>
    <row r="19320" spans="1:94" x14ac:dyDescent="0.3">
      <c r="A19320" s="8" t="s">
        <v>2084</v>
      </c>
      <c r="B19320" s="2">
        <v>70156</v>
      </c>
      <c r="C19320" s="1" t="s">
        <v>2948</v>
      </c>
      <c r="D19320" s="1" t="s">
        <v>183</v>
      </c>
      <c r="E19320" s="1" t="s">
        <v>180</v>
      </c>
      <c r="F19320" s="1" t="s">
        <v>184</v>
      </c>
      <c r="G19320" s="1" t="s">
        <v>96</v>
      </c>
      <c r="H19320" s="1" t="s">
        <v>102</v>
      </c>
      <c r="S19320" s="10">
        <v>0</v>
      </c>
      <c r="T19320" s="10">
        <v>0</v>
      </c>
      <c r="BB19320" s="10">
        <v>0</v>
      </c>
      <c r="BC19320" s="10">
        <v>0</v>
      </c>
      <c r="BD19320" s="10">
        <v>0</v>
      </c>
      <c r="BG19320" s="10">
        <v>0</v>
      </c>
      <c r="BH19320" s="10">
        <v>0</v>
      </c>
      <c r="BO19320" s="10">
        <v>0</v>
      </c>
      <c r="BP19320" s="10">
        <v>0</v>
      </c>
      <c r="BQ19320" s="10">
        <v>0</v>
      </c>
      <c r="BR19320" s="10">
        <v>0</v>
      </c>
      <c r="BS19320" s="10">
        <v>0</v>
      </c>
      <c r="BT19320" s="10">
        <v>0</v>
      </c>
      <c r="CP19320" s="10">
        <v>0</v>
      </c>
    </row>
    <row r="19321" spans="1:94" x14ac:dyDescent="0.3">
      <c r="A19321" s="8" t="s">
        <v>2084</v>
      </c>
      <c r="B19321" s="2">
        <v>70156</v>
      </c>
      <c r="C19321" s="1" t="s">
        <v>2948</v>
      </c>
      <c r="D19321" s="1" t="s">
        <v>183</v>
      </c>
      <c r="E19321" s="1" t="s">
        <v>180</v>
      </c>
      <c r="F19321" s="1" t="s">
        <v>184</v>
      </c>
      <c r="G19321" s="1" t="s">
        <v>96</v>
      </c>
      <c r="H19321" s="1" t="s">
        <v>103</v>
      </c>
      <c r="I19321" s="10">
        <v>95426</v>
      </c>
      <c r="S19321" s="10">
        <v>0</v>
      </c>
      <c r="T19321" s="10">
        <v>0</v>
      </c>
      <c r="W19321" s="10">
        <v>5000</v>
      </c>
      <c r="X19321" s="3" t="s">
        <v>2949</v>
      </c>
      <c r="BB19321" s="10">
        <v>0</v>
      </c>
      <c r="BC19321" s="10">
        <v>0</v>
      </c>
      <c r="BD19321" s="10">
        <v>0</v>
      </c>
      <c r="BG19321" s="10">
        <v>0</v>
      </c>
      <c r="BH19321" s="10">
        <v>0</v>
      </c>
      <c r="BO19321" s="10">
        <v>0</v>
      </c>
      <c r="BP19321" s="10">
        <v>0</v>
      </c>
      <c r="BQ19321" s="10">
        <v>0</v>
      </c>
      <c r="BR19321" s="10">
        <v>0</v>
      </c>
      <c r="BS19321" s="10">
        <v>0</v>
      </c>
      <c r="BT19321" s="10">
        <v>0</v>
      </c>
      <c r="CP19321" s="10">
        <v>100426</v>
      </c>
    </row>
    <row r="19322" spans="1:94" x14ac:dyDescent="0.3">
      <c r="A19322" s="8" t="s">
        <v>2084</v>
      </c>
      <c r="B19322" s="2">
        <v>70156</v>
      </c>
      <c r="C19322" s="1" t="s">
        <v>2948</v>
      </c>
      <c r="D19322" s="1" t="s">
        <v>183</v>
      </c>
      <c r="E19322" s="1" t="s">
        <v>180</v>
      </c>
      <c r="F19322" s="1" t="s">
        <v>184</v>
      </c>
      <c r="G19322" s="1" t="s">
        <v>99</v>
      </c>
      <c r="H19322" s="1" t="s">
        <v>102</v>
      </c>
      <c r="BB19322" s="10">
        <v>0</v>
      </c>
      <c r="BC19322" s="10">
        <v>0</v>
      </c>
      <c r="BD19322" s="10">
        <v>0</v>
      </c>
      <c r="BG19322" s="10">
        <v>0</v>
      </c>
      <c r="BH19322" s="10">
        <v>0</v>
      </c>
      <c r="BI19322" s="10">
        <v>154698</v>
      </c>
      <c r="BO19322" s="10">
        <v>0</v>
      </c>
      <c r="BP19322" s="10">
        <v>0</v>
      </c>
      <c r="BQ19322" s="10">
        <v>0</v>
      </c>
      <c r="BR19322" s="10">
        <v>0</v>
      </c>
      <c r="BS19322" s="10">
        <v>0</v>
      </c>
      <c r="BT19322" s="10">
        <v>0</v>
      </c>
      <c r="CP19322" s="10">
        <v>154698</v>
      </c>
    </row>
    <row r="19323" spans="1:94" x14ac:dyDescent="0.3">
      <c r="A19323" s="8" t="s">
        <v>2084</v>
      </c>
      <c r="B19323" s="2">
        <v>70156</v>
      </c>
      <c r="C19323" s="1" t="s">
        <v>2948</v>
      </c>
      <c r="D19323" s="1" t="s">
        <v>183</v>
      </c>
      <c r="E19323" s="1" t="s">
        <v>180</v>
      </c>
      <c r="F19323" s="1" t="s">
        <v>184</v>
      </c>
      <c r="G19323" s="1" t="s">
        <v>99</v>
      </c>
      <c r="H19323" s="1" t="s">
        <v>103</v>
      </c>
      <c r="BB19323" s="10">
        <v>0</v>
      </c>
      <c r="BC19323" s="10">
        <v>0</v>
      </c>
      <c r="BD19323" s="10">
        <v>0</v>
      </c>
      <c r="BG19323" s="10">
        <v>0</v>
      </c>
      <c r="BH19323" s="10">
        <v>0</v>
      </c>
      <c r="BI19323" s="10">
        <v>723800</v>
      </c>
      <c r="BO19323" s="10">
        <v>614581</v>
      </c>
      <c r="BP19323" s="10">
        <v>0</v>
      </c>
      <c r="BQ19323" s="10">
        <v>0</v>
      </c>
      <c r="BR19323" s="10">
        <v>0</v>
      </c>
      <c r="BS19323" s="10">
        <v>0</v>
      </c>
      <c r="BT19323" s="10">
        <v>0</v>
      </c>
      <c r="CA19323" s="10">
        <v>247901</v>
      </c>
      <c r="CB19323" s="3" t="s">
        <v>2950</v>
      </c>
      <c r="CP19323" s="10">
        <v>1586282</v>
      </c>
    </row>
    <row r="19324" spans="1:94" x14ac:dyDescent="0.3">
      <c r="A19324" s="8" t="s">
        <v>2084</v>
      </c>
      <c r="B19324" s="2">
        <v>70156</v>
      </c>
      <c r="C19324" s="1" t="s">
        <v>2948</v>
      </c>
      <c r="D19324" s="1" t="s">
        <v>183</v>
      </c>
      <c r="E19324" s="1" t="s">
        <v>180</v>
      </c>
      <c r="F19324" s="1" t="s">
        <v>184</v>
      </c>
      <c r="G19324" s="1" t="s">
        <v>100</v>
      </c>
      <c r="H19324" s="1" t="s">
        <v>102</v>
      </c>
      <c r="AM19324" s="10">
        <v>15470</v>
      </c>
      <c r="BB19324" s="10">
        <v>0</v>
      </c>
      <c r="BC19324" s="10">
        <v>0</v>
      </c>
      <c r="BD19324" s="10">
        <v>0</v>
      </c>
      <c r="BG19324" s="10">
        <v>0</v>
      </c>
      <c r="BH19324" s="10">
        <v>0</v>
      </c>
      <c r="BO19324" s="10">
        <v>0</v>
      </c>
      <c r="BP19324" s="10">
        <v>0</v>
      </c>
      <c r="BQ19324" s="10">
        <v>0</v>
      </c>
      <c r="BR19324" s="10">
        <v>0</v>
      </c>
      <c r="BS19324" s="10">
        <v>0</v>
      </c>
      <c r="BT19324" s="10">
        <v>0</v>
      </c>
      <c r="CP19324" s="10">
        <v>15470</v>
      </c>
    </row>
    <row r="19325" spans="1:94" x14ac:dyDescent="0.3">
      <c r="A19325" s="8" t="s">
        <v>2084</v>
      </c>
      <c r="B19325" s="2">
        <v>70156</v>
      </c>
      <c r="C19325" s="1" t="s">
        <v>2948</v>
      </c>
      <c r="D19325" s="1" t="s">
        <v>183</v>
      </c>
      <c r="E19325" s="1" t="s">
        <v>180</v>
      </c>
      <c r="F19325" s="1" t="s">
        <v>184</v>
      </c>
      <c r="G19325" s="1" t="s">
        <v>100</v>
      </c>
      <c r="H19325" s="1" t="s">
        <v>103</v>
      </c>
      <c r="AM19325" s="10">
        <v>361404</v>
      </c>
      <c r="BB19325" s="10">
        <v>0</v>
      </c>
      <c r="BC19325" s="10">
        <v>0</v>
      </c>
      <c r="BD19325" s="10">
        <v>0</v>
      </c>
      <c r="BG19325" s="10">
        <v>0</v>
      </c>
      <c r="BH19325" s="10">
        <v>0</v>
      </c>
      <c r="BO19325" s="10">
        <v>0</v>
      </c>
      <c r="BP19325" s="10">
        <v>0</v>
      </c>
      <c r="BQ19325" s="10">
        <v>0</v>
      </c>
      <c r="BR19325" s="10">
        <v>0</v>
      </c>
      <c r="BS19325" s="10">
        <v>0</v>
      </c>
      <c r="BT19325" s="10">
        <v>0</v>
      </c>
      <c r="CP19325" s="10">
        <v>361404</v>
      </c>
    </row>
    <row r="19326" spans="1:94" x14ac:dyDescent="0.3">
      <c r="A19326" s="8" t="s">
        <v>2084</v>
      </c>
      <c r="B19326" s="2">
        <v>70156</v>
      </c>
      <c r="C19326" s="1" t="s">
        <v>2948</v>
      </c>
      <c r="D19326" s="1" t="s">
        <v>183</v>
      </c>
      <c r="E19326" s="1" t="s">
        <v>180</v>
      </c>
      <c r="F19326" s="1" t="s">
        <v>184</v>
      </c>
      <c r="G19326" s="1" t="s">
        <v>3883</v>
      </c>
      <c r="H19326" s="1" t="s">
        <v>102</v>
      </c>
      <c r="CP19326" s="10">
        <f>SUM(CK19326:CO19326)</f>
        <v>0</v>
      </c>
    </row>
    <row r="19327" spans="1:94" x14ac:dyDescent="0.3">
      <c r="A19327" s="8" t="s">
        <v>2084</v>
      </c>
      <c r="B19327" s="2">
        <v>70156</v>
      </c>
      <c r="C19327" s="1" t="s">
        <v>2948</v>
      </c>
      <c r="D19327" s="1" t="s">
        <v>183</v>
      </c>
      <c r="E19327" s="1" t="s">
        <v>180</v>
      </c>
      <c r="F19327" s="1" t="s">
        <v>184</v>
      </c>
      <c r="G19327" s="1" t="s">
        <v>3883</v>
      </c>
      <c r="H19327" s="1" t="s">
        <v>103</v>
      </c>
      <c r="CP19327" s="10">
        <f>SUM(CK19327:CO19327)</f>
        <v>0</v>
      </c>
    </row>
    <row r="19328" spans="1:94" x14ac:dyDescent="0.3">
      <c r="A19328" s="8" t="s">
        <v>2084</v>
      </c>
      <c r="B19328" s="2">
        <v>70156</v>
      </c>
      <c r="C19328" s="1" t="s">
        <v>2948</v>
      </c>
      <c r="D19328" s="1" t="s">
        <v>183</v>
      </c>
      <c r="E19328" s="1" t="s">
        <v>180</v>
      </c>
      <c r="F19328" s="1" t="s">
        <v>184</v>
      </c>
      <c r="G19328" s="1" t="s">
        <v>101</v>
      </c>
      <c r="H19328" s="1" t="s">
        <v>102</v>
      </c>
      <c r="AM19328" s="10">
        <v>15470</v>
      </c>
      <c r="BB19328" s="10">
        <v>0</v>
      </c>
      <c r="BC19328" s="10">
        <v>0</v>
      </c>
      <c r="BD19328" s="10">
        <v>0</v>
      </c>
      <c r="BG19328" s="10">
        <v>0</v>
      </c>
      <c r="BH19328" s="10">
        <v>0</v>
      </c>
      <c r="BO19328" s="10">
        <v>0</v>
      </c>
      <c r="BP19328" s="10">
        <v>0</v>
      </c>
      <c r="BQ19328" s="10">
        <v>0</v>
      </c>
      <c r="BR19328" s="10">
        <v>0</v>
      </c>
      <c r="BS19328" s="10">
        <v>0</v>
      </c>
      <c r="BT19328" s="10">
        <v>0</v>
      </c>
      <c r="CP19328" s="10">
        <v>15470</v>
      </c>
    </row>
    <row r="19329" spans="1:94" x14ac:dyDescent="0.3">
      <c r="A19329" s="8" t="s">
        <v>2084</v>
      </c>
      <c r="B19329" s="2">
        <v>70156</v>
      </c>
      <c r="C19329" s="1" t="s">
        <v>2948</v>
      </c>
      <c r="D19329" s="1" t="s">
        <v>183</v>
      </c>
      <c r="E19329" s="1" t="s">
        <v>180</v>
      </c>
      <c r="F19329" s="1" t="s">
        <v>184</v>
      </c>
      <c r="G19329" s="1" t="s">
        <v>101</v>
      </c>
      <c r="H19329" s="1" t="s">
        <v>103</v>
      </c>
      <c r="AM19329" s="10">
        <v>245236</v>
      </c>
      <c r="BB19329" s="10">
        <v>0</v>
      </c>
      <c r="BC19329" s="10">
        <v>0</v>
      </c>
      <c r="BD19329" s="10">
        <v>0</v>
      </c>
      <c r="BG19329" s="10">
        <v>0</v>
      </c>
      <c r="BH19329" s="10">
        <v>0</v>
      </c>
      <c r="BO19329" s="10">
        <v>0</v>
      </c>
      <c r="BP19329" s="10">
        <v>0</v>
      </c>
      <c r="BQ19329" s="10">
        <v>0</v>
      </c>
      <c r="BR19329" s="10">
        <v>0</v>
      </c>
      <c r="BS19329" s="10">
        <v>0</v>
      </c>
      <c r="BT19329" s="10">
        <v>0</v>
      </c>
      <c r="CP19329" s="10">
        <v>245236</v>
      </c>
    </row>
    <row r="19330" spans="1:94" x14ac:dyDescent="0.3">
      <c r="A19330" s="8" t="s">
        <v>2087</v>
      </c>
      <c r="B19330" s="2">
        <v>70158</v>
      </c>
      <c r="C19330" s="1" t="s">
        <v>2951</v>
      </c>
      <c r="D19330" s="1" t="s">
        <v>183</v>
      </c>
      <c r="E19330" s="1" t="s">
        <v>180</v>
      </c>
      <c r="F19330" s="1" t="s">
        <v>184</v>
      </c>
      <c r="G19330" s="1" t="s">
        <v>96</v>
      </c>
      <c r="H19330" s="1" t="s">
        <v>102</v>
      </c>
      <c r="BB19330" s="10">
        <v>0</v>
      </c>
      <c r="BC19330" s="10">
        <v>0</v>
      </c>
      <c r="BD19330" s="10">
        <v>0</v>
      </c>
      <c r="BG19330" s="10">
        <v>0</v>
      </c>
      <c r="BH19330" s="10">
        <v>0</v>
      </c>
      <c r="BO19330" s="10">
        <v>0</v>
      </c>
      <c r="BP19330" s="10">
        <v>0</v>
      </c>
      <c r="BQ19330" s="10">
        <v>0</v>
      </c>
      <c r="BR19330" s="10">
        <v>0</v>
      </c>
      <c r="BS19330" s="10">
        <v>0</v>
      </c>
      <c r="BT19330" s="10">
        <v>0</v>
      </c>
      <c r="CP19330" s="10">
        <v>0</v>
      </c>
    </row>
    <row r="19331" spans="1:94" x14ac:dyDescent="0.3">
      <c r="A19331" s="8" t="s">
        <v>2087</v>
      </c>
      <c r="B19331" s="2">
        <v>70158</v>
      </c>
      <c r="C19331" s="1" t="s">
        <v>2951</v>
      </c>
      <c r="D19331" s="1" t="s">
        <v>183</v>
      </c>
      <c r="E19331" s="1" t="s">
        <v>180</v>
      </c>
      <c r="F19331" s="1" t="s">
        <v>184</v>
      </c>
      <c r="G19331" s="1" t="s">
        <v>96</v>
      </c>
      <c r="H19331" s="1" t="s">
        <v>103</v>
      </c>
      <c r="I19331" s="10">
        <v>7410</v>
      </c>
      <c r="BB19331" s="10">
        <v>0</v>
      </c>
      <c r="BC19331" s="10">
        <v>0</v>
      </c>
      <c r="BD19331" s="10">
        <v>0</v>
      </c>
      <c r="BG19331" s="10">
        <v>0</v>
      </c>
      <c r="BH19331" s="10">
        <v>0</v>
      </c>
      <c r="BO19331" s="10">
        <v>0</v>
      </c>
      <c r="BP19331" s="10">
        <v>0</v>
      </c>
      <c r="BQ19331" s="10">
        <v>0</v>
      </c>
      <c r="BR19331" s="10">
        <v>0</v>
      </c>
      <c r="BS19331" s="10">
        <v>0</v>
      </c>
      <c r="BT19331" s="10">
        <v>0</v>
      </c>
      <c r="CP19331" s="10">
        <v>7410</v>
      </c>
    </row>
    <row r="19332" spans="1:94" x14ac:dyDescent="0.3">
      <c r="A19332" s="8" t="s">
        <v>2087</v>
      </c>
      <c r="B19332" s="2">
        <v>70158</v>
      </c>
      <c r="C19332" s="1" t="s">
        <v>2951</v>
      </c>
      <c r="D19332" s="1" t="s">
        <v>183</v>
      </c>
      <c r="E19332" s="1" t="s">
        <v>180</v>
      </c>
      <c r="F19332" s="1" t="s">
        <v>184</v>
      </c>
      <c r="G19332" s="1" t="s">
        <v>99</v>
      </c>
      <c r="H19332" s="1" t="s">
        <v>102</v>
      </c>
      <c r="BB19332" s="10">
        <v>0</v>
      </c>
      <c r="BC19332" s="10">
        <v>0</v>
      </c>
      <c r="BD19332" s="10">
        <v>0</v>
      </c>
      <c r="BG19332" s="10">
        <v>0</v>
      </c>
      <c r="BH19332" s="10">
        <v>0</v>
      </c>
      <c r="BO19332" s="10">
        <v>0</v>
      </c>
      <c r="BP19332" s="10">
        <v>0</v>
      </c>
      <c r="BQ19332" s="10">
        <v>0</v>
      </c>
      <c r="BR19332" s="10">
        <v>0</v>
      </c>
      <c r="BS19332" s="10">
        <v>0</v>
      </c>
      <c r="BT19332" s="10">
        <v>0</v>
      </c>
      <c r="CP19332" s="10">
        <v>0</v>
      </c>
    </row>
    <row r="19333" spans="1:94" x14ac:dyDescent="0.3">
      <c r="A19333" s="8" t="s">
        <v>2087</v>
      </c>
      <c r="B19333" s="2">
        <v>70158</v>
      </c>
      <c r="C19333" s="1" t="s">
        <v>2951</v>
      </c>
      <c r="D19333" s="1" t="s">
        <v>183</v>
      </c>
      <c r="E19333" s="1" t="s">
        <v>180</v>
      </c>
      <c r="F19333" s="1" t="s">
        <v>184</v>
      </c>
      <c r="G19333" s="1" t="s">
        <v>99</v>
      </c>
      <c r="H19333" s="1" t="s">
        <v>103</v>
      </c>
      <c r="BB19333" s="10">
        <v>0</v>
      </c>
      <c r="BC19333" s="10">
        <v>0</v>
      </c>
      <c r="BD19333" s="10">
        <v>0</v>
      </c>
      <c r="BG19333" s="10">
        <v>0</v>
      </c>
      <c r="BH19333" s="10">
        <v>0</v>
      </c>
      <c r="BI19333" s="10">
        <v>20156</v>
      </c>
      <c r="BO19333" s="10">
        <v>48970</v>
      </c>
      <c r="BP19333" s="10">
        <v>0</v>
      </c>
      <c r="BQ19333" s="10">
        <v>0</v>
      </c>
      <c r="BR19333" s="10">
        <v>0</v>
      </c>
      <c r="BS19333" s="10">
        <v>0</v>
      </c>
      <c r="BT19333" s="10">
        <v>0</v>
      </c>
      <c r="CP19333" s="10">
        <v>69126</v>
      </c>
    </row>
    <row r="19334" spans="1:94" x14ac:dyDescent="0.3">
      <c r="A19334" s="8" t="s">
        <v>2087</v>
      </c>
      <c r="B19334" s="2">
        <v>70158</v>
      </c>
      <c r="C19334" s="1" t="s">
        <v>2951</v>
      </c>
      <c r="D19334" s="1" t="s">
        <v>183</v>
      </c>
      <c r="E19334" s="1" t="s">
        <v>180</v>
      </c>
      <c r="F19334" s="1" t="s">
        <v>184</v>
      </c>
      <c r="G19334" s="1" t="s">
        <v>100</v>
      </c>
      <c r="H19334" s="1" t="s">
        <v>102</v>
      </c>
      <c r="BB19334" s="10">
        <v>0</v>
      </c>
      <c r="BC19334" s="10">
        <v>0</v>
      </c>
      <c r="BD19334" s="10">
        <v>0</v>
      </c>
      <c r="BG19334" s="10">
        <v>0</v>
      </c>
      <c r="BH19334" s="10">
        <v>0</v>
      </c>
      <c r="BO19334" s="10">
        <v>0</v>
      </c>
      <c r="BP19334" s="10">
        <v>0</v>
      </c>
      <c r="BQ19334" s="10">
        <v>0</v>
      </c>
      <c r="BR19334" s="10">
        <v>0</v>
      </c>
      <c r="BS19334" s="10">
        <v>0</v>
      </c>
      <c r="BT19334" s="10">
        <v>0</v>
      </c>
      <c r="CP19334" s="10">
        <v>0</v>
      </c>
    </row>
    <row r="19335" spans="1:94" x14ac:dyDescent="0.3">
      <c r="A19335" s="8" t="s">
        <v>2087</v>
      </c>
      <c r="B19335" s="2">
        <v>70158</v>
      </c>
      <c r="C19335" s="1" t="s">
        <v>2951</v>
      </c>
      <c r="D19335" s="1" t="s">
        <v>183</v>
      </c>
      <c r="E19335" s="1" t="s">
        <v>180</v>
      </c>
      <c r="F19335" s="1" t="s">
        <v>184</v>
      </c>
      <c r="G19335" s="1" t="s">
        <v>100</v>
      </c>
      <c r="H19335" s="1" t="s">
        <v>103</v>
      </c>
      <c r="AM19335" s="10">
        <v>12093</v>
      </c>
      <c r="BB19335" s="10">
        <v>0</v>
      </c>
      <c r="BC19335" s="10">
        <v>0</v>
      </c>
      <c r="BD19335" s="10">
        <v>0</v>
      </c>
      <c r="BG19335" s="10">
        <v>0</v>
      </c>
      <c r="BH19335" s="10">
        <v>0</v>
      </c>
      <c r="BO19335" s="10">
        <v>0</v>
      </c>
      <c r="BP19335" s="10">
        <v>0</v>
      </c>
      <c r="BQ19335" s="10">
        <v>0</v>
      </c>
      <c r="BR19335" s="10">
        <v>0</v>
      </c>
      <c r="BS19335" s="10">
        <v>0</v>
      </c>
      <c r="BT19335" s="10">
        <v>0</v>
      </c>
      <c r="CP19335" s="10">
        <v>12093</v>
      </c>
    </row>
    <row r="19336" spans="1:94" x14ac:dyDescent="0.3">
      <c r="A19336" s="8" t="s">
        <v>2087</v>
      </c>
      <c r="B19336" s="2">
        <v>70158</v>
      </c>
      <c r="C19336" s="1" t="s">
        <v>2951</v>
      </c>
      <c r="D19336" s="1" t="s">
        <v>183</v>
      </c>
      <c r="E19336" s="1" t="s">
        <v>180</v>
      </c>
      <c r="F19336" s="1" t="s">
        <v>184</v>
      </c>
      <c r="G19336" s="1" t="s">
        <v>3883</v>
      </c>
      <c r="H19336" s="1" t="s">
        <v>102</v>
      </c>
      <c r="CP19336" s="10">
        <f>SUM(CK19336:CO19336)</f>
        <v>0</v>
      </c>
    </row>
    <row r="19337" spans="1:94" x14ac:dyDescent="0.3">
      <c r="A19337" s="8" t="s">
        <v>2087</v>
      </c>
      <c r="B19337" s="2">
        <v>70158</v>
      </c>
      <c r="C19337" s="1" t="s">
        <v>2951</v>
      </c>
      <c r="D19337" s="1" t="s">
        <v>183</v>
      </c>
      <c r="E19337" s="1" t="s">
        <v>180</v>
      </c>
      <c r="F19337" s="1" t="s">
        <v>184</v>
      </c>
      <c r="G19337" s="1" t="s">
        <v>3883</v>
      </c>
      <c r="H19337" s="1" t="s">
        <v>103</v>
      </c>
      <c r="CP19337" s="10">
        <f>SUM(CK19337:CO19337)</f>
        <v>0</v>
      </c>
    </row>
    <row r="19338" spans="1:94" x14ac:dyDescent="0.3">
      <c r="A19338" s="8" t="s">
        <v>2087</v>
      </c>
      <c r="B19338" s="2">
        <v>70158</v>
      </c>
      <c r="C19338" s="1" t="s">
        <v>2951</v>
      </c>
      <c r="D19338" s="1" t="s">
        <v>183</v>
      </c>
      <c r="E19338" s="1" t="s">
        <v>180</v>
      </c>
      <c r="F19338" s="1" t="s">
        <v>184</v>
      </c>
      <c r="G19338" s="1" t="s">
        <v>101</v>
      </c>
      <c r="H19338" s="1" t="s">
        <v>102</v>
      </c>
      <c r="BB19338" s="10">
        <v>0</v>
      </c>
      <c r="BC19338" s="10">
        <v>0</v>
      </c>
      <c r="BD19338" s="10">
        <v>0</v>
      </c>
      <c r="BG19338" s="10">
        <v>0</v>
      </c>
      <c r="BH19338" s="10">
        <v>0</v>
      </c>
      <c r="BO19338" s="10">
        <v>0</v>
      </c>
      <c r="BP19338" s="10">
        <v>0</v>
      </c>
      <c r="BQ19338" s="10">
        <v>0</v>
      </c>
      <c r="BR19338" s="10">
        <v>0</v>
      </c>
      <c r="BS19338" s="10">
        <v>0</v>
      </c>
      <c r="BT19338" s="10">
        <v>0</v>
      </c>
      <c r="CP19338" s="10">
        <v>0</v>
      </c>
    </row>
    <row r="19339" spans="1:94" x14ac:dyDescent="0.3">
      <c r="A19339" s="8" t="s">
        <v>2087</v>
      </c>
      <c r="B19339" s="2">
        <v>70158</v>
      </c>
      <c r="C19339" s="1" t="s">
        <v>2951</v>
      </c>
      <c r="D19339" s="1" t="s">
        <v>183</v>
      </c>
      <c r="E19339" s="1" t="s">
        <v>180</v>
      </c>
      <c r="F19339" s="1" t="s">
        <v>184</v>
      </c>
      <c r="G19339" s="1" t="s">
        <v>101</v>
      </c>
      <c r="H19339" s="1" t="s">
        <v>103</v>
      </c>
      <c r="AM19339" s="10">
        <v>8062</v>
      </c>
      <c r="BB19339" s="10">
        <v>0</v>
      </c>
      <c r="BC19339" s="10">
        <v>0</v>
      </c>
      <c r="BD19339" s="10">
        <v>0</v>
      </c>
      <c r="BG19339" s="10">
        <v>0</v>
      </c>
      <c r="BH19339" s="10">
        <v>0</v>
      </c>
      <c r="BO19339" s="10">
        <v>0</v>
      </c>
      <c r="BP19339" s="10">
        <v>0</v>
      </c>
      <c r="BQ19339" s="10">
        <v>0</v>
      </c>
      <c r="BR19339" s="10">
        <v>0</v>
      </c>
      <c r="BS19339" s="10">
        <v>0</v>
      </c>
      <c r="BT19339" s="10">
        <v>0</v>
      </c>
      <c r="CP19339" s="10">
        <v>8062</v>
      </c>
    </row>
    <row r="19340" spans="1:94" x14ac:dyDescent="0.3">
      <c r="A19340" s="8" t="s">
        <v>2084</v>
      </c>
      <c r="B19340" s="2">
        <v>70160</v>
      </c>
      <c r="C19340" s="1" t="s">
        <v>2952</v>
      </c>
      <c r="D19340" s="1" t="s">
        <v>183</v>
      </c>
      <c r="E19340" s="1" t="s">
        <v>180</v>
      </c>
      <c r="F19340" s="1" t="s">
        <v>184</v>
      </c>
      <c r="G19340" s="1" t="s">
        <v>96</v>
      </c>
      <c r="H19340" s="1" t="s">
        <v>102</v>
      </c>
      <c r="BB19340" s="10">
        <v>0</v>
      </c>
      <c r="BC19340" s="10">
        <v>0</v>
      </c>
      <c r="BD19340" s="10">
        <v>0</v>
      </c>
      <c r="BG19340" s="10">
        <v>0</v>
      </c>
      <c r="BH19340" s="10">
        <v>0</v>
      </c>
      <c r="BO19340" s="10">
        <v>0</v>
      </c>
      <c r="BP19340" s="10">
        <v>0</v>
      </c>
      <c r="BQ19340" s="10">
        <v>0</v>
      </c>
      <c r="BR19340" s="10">
        <v>0</v>
      </c>
      <c r="BS19340" s="10">
        <v>0</v>
      </c>
      <c r="BT19340" s="10">
        <v>0</v>
      </c>
      <c r="CP19340" s="10">
        <v>0</v>
      </c>
    </row>
    <row r="19341" spans="1:94" x14ac:dyDescent="0.3">
      <c r="A19341" s="8" t="s">
        <v>2084</v>
      </c>
      <c r="B19341" s="2">
        <v>70160</v>
      </c>
      <c r="C19341" s="1" t="s">
        <v>2952</v>
      </c>
      <c r="D19341" s="1" t="s">
        <v>183</v>
      </c>
      <c r="E19341" s="1" t="s">
        <v>180</v>
      </c>
      <c r="F19341" s="1" t="s">
        <v>184</v>
      </c>
      <c r="G19341" s="1" t="s">
        <v>96</v>
      </c>
      <c r="H19341" s="1" t="s">
        <v>103</v>
      </c>
      <c r="I19341" s="10">
        <v>35836</v>
      </c>
      <c r="BB19341" s="10">
        <v>0</v>
      </c>
      <c r="BC19341" s="10">
        <v>0</v>
      </c>
      <c r="BD19341" s="10">
        <v>0</v>
      </c>
      <c r="BG19341" s="10">
        <v>0</v>
      </c>
      <c r="BH19341" s="10">
        <v>0</v>
      </c>
      <c r="BO19341" s="10">
        <v>0</v>
      </c>
      <c r="BP19341" s="10">
        <v>0</v>
      </c>
      <c r="BQ19341" s="10">
        <v>0</v>
      </c>
      <c r="BR19341" s="10">
        <v>0</v>
      </c>
      <c r="BS19341" s="10">
        <v>0</v>
      </c>
      <c r="BT19341" s="10">
        <v>0</v>
      </c>
      <c r="CP19341" s="10">
        <v>35836</v>
      </c>
    </row>
    <row r="19342" spans="1:94" x14ac:dyDescent="0.3">
      <c r="A19342" s="8" t="s">
        <v>2084</v>
      </c>
      <c r="B19342" s="2">
        <v>70160</v>
      </c>
      <c r="C19342" s="1" t="s">
        <v>2952</v>
      </c>
      <c r="D19342" s="1" t="s">
        <v>183</v>
      </c>
      <c r="E19342" s="1" t="s">
        <v>180</v>
      </c>
      <c r="F19342" s="1" t="s">
        <v>184</v>
      </c>
      <c r="G19342" s="1" t="s">
        <v>99</v>
      </c>
      <c r="H19342" s="1" t="s">
        <v>102</v>
      </c>
      <c r="BB19342" s="10">
        <v>0</v>
      </c>
      <c r="BC19342" s="10">
        <v>0</v>
      </c>
      <c r="BD19342" s="10">
        <v>0</v>
      </c>
      <c r="BG19342" s="10">
        <v>0</v>
      </c>
      <c r="BH19342" s="10">
        <v>0</v>
      </c>
      <c r="BO19342" s="10">
        <v>0</v>
      </c>
      <c r="BP19342" s="10">
        <v>0</v>
      </c>
      <c r="BQ19342" s="10">
        <v>0</v>
      </c>
      <c r="BR19342" s="10">
        <v>0</v>
      </c>
      <c r="BS19342" s="10">
        <v>0</v>
      </c>
      <c r="BT19342" s="10">
        <v>0</v>
      </c>
      <c r="CP19342" s="10">
        <v>0</v>
      </c>
    </row>
    <row r="19343" spans="1:94" x14ac:dyDescent="0.3">
      <c r="A19343" s="8" t="s">
        <v>2084</v>
      </c>
      <c r="B19343" s="2">
        <v>70160</v>
      </c>
      <c r="C19343" s="1" t="s">
        <v>2952</v>
      </c>
      <c r="D19343" s="1" t="s">
        <v>183</v>
      </c>
      <c r="E19343" s="1" t="s">
        <v>180</v>
      </c>
      <c r="F19343" s="1" t="s">
        <v>184</v>
      </c>
      <c r="G19343" s="1" t="s">
        <v>99</v>
      </c>
      <c r="H19343" s="1" t="s">
        <v>103</v>
      </c>
      <c r="BB19343" s="10">
        <v>0</v>
      </c>
      <c r="BC19343" s="10">
        <v>0</v>
      </c>
      <c r="BD19343" s="10">
        <v>0</v>
      </c>
      <c r="BG19343" s="10">
        <v>0</v>
      </c>
      <c r="BH19343" s="10">
        <v>0</v>
      </c>
      <c r="BI19343" s="10">
        <v>229458</v>
      </c>
      <c r="BO19343" s="10">
        <v>18000</v>
      </c>
      <c r="BP19343" s="10">
        <v>0</v>
      </c>
      <c r="BQ19343" s="10">
        <v>0</v>
      </c>
      <c r="BR19343" s="10">
        <v>0</v>
      </c>
      <c r="BS19343" s="10">
        <v>0</v>
      </c>
      <c r="BT19343" s="10">
        <v>0</v>
      </c>
      <c r="CP19343" s="10">
        <v>247458</v>
      </c>
    </row>
    <row r="19344" spans="1:94" x14ac:dyDescent="0.3">
      <c r="A19344" s="8" t="s">
        <v>2084</v>
      </c>
      <c r="B19344" s="2">
        <v>70160</v>
      </c>
      <c r="C19344" s="1" t="s">
        <v>2952</v>
      </c>
      <c r="D19344" s="1" t="s">
        <v>183</v>
      </c>
      <c r="E19344" s="1" t="s">
        <v>180</v>
      </c>
      <c r="F19344" s="1" t="s">
        <v>184</v>
      </c>
      <c r="G19344" s="1" t="s">
        <v>100</v>
      </c>
      <c r="H19344" s="1" t="s">
        <v>102</v>
      </c>
      <c r="BB19344" s="10">
        <v>0</v>
      </c>
      <c r="BC19344" s="10">
        <v>0</v>
      </c>
      <c r="BD19344" s="10">
        <v>0</v>
      </c>
      <c r="BG19344" s="10">
        <v>0</v>
      </c>
      <c r="BH19344" s="10">
        <v>0</v>
      </c>
      <c r="BO19344" s="10">
        <v>0</v>
      </c>
      <c r="BP19344" s="10">
        <v>0</v>
      </c>
      <c r="BQ19344" s="10">
        <v>0</v>
      </c>
      <c r="BR19344" s="10">
        <v>0</v>
      </c>
      <c r="BS19344" s="10">
        <v>0</v>
      </c>
      <c r="BT19344" s="10">
        <v>0</v>
      </c>
      <c r="CP19344" s="10">
        <v>0</v>
      </c>
    </row>
    <row r="19345" spans="1:94" x14ac:dyDescent="0.3">
      <c r="A19345" s="8" t="s">
        <v>2084</v>
      </c>
      <c r="B19345" s="2">
        <v>70160</v>
      </c>
      <c r="C19345" s="1" t="s">
        <v>2952</v>
      </c>
      <c r="D19345" s="1" t="s">
        <v>183</v>
      </c>
      <c r="E19345" s="1" t="s">
        <v>180</v>
      </c>
      <c r="F19345" s="1" t="s">
        <v>184</v>
      </c>
      <c r="G19345" s="1" t="s">
        <v>100</v>
      </c>
      <c r="H19345" s="1" t="s">
        <v>103</v>
      </c>
      <c r="AM19345" s="10">
        <v>86970</v>
      </c>
      <c r="BB19345" s="10">
        <v>0</v>
      </c>
      <c r="BC19345" s="10">
        <v>0</v>
      </c>
      <c r="BD19345" s="10">
        <v>0</v>
      </c>
      <c r="BG19345" s="10">
        <v>0</v>
      </c>
      <c r="BH19345" s="10">
        <v>0</v>
      </c>
      <c r="BO19345" s="10">
        <v>0</v>
      </c>
      <c r="BP19345" s="10">
        <v>0</v>
      </c>
      <c r="BQ19345" s="10">
        <v>0</v>
      </c>
      <c r="BR19345" s="10">
        <v>0</v>
      </c>
      <c r="BS19345" s="10">
        <v>0</v>
      </c>
      <c r="BT19345" s="10">
        <v>0</v>
      </c>
      <c r="CP19345" s="10">
        <v>86970</v>
      </c>
    </row>
    <row r="19346" spans="1:94" x14ac:dyDescent="0.3">
      <c r="A19346" s="8" t="s">
        <v>2084</v>
      </c>
      <c r="B19346" s="2">
        <v>70160</v>
      </c>
      <c r="C19346" s="1" t="s">
        <v>2952</v>
      </c>
      <c r="D19346" s="1" t="s">
        <v>183</v>
      </c>
      <c r="E19346" s="1" t="s">
        <v>180</v>
      </c>
      <c r="F19346" s="1" t="s">
        <v>184</v>
      </c>
      <c r="G19346" s="1" t="s">
        <v>3883</v>
      </c>
      <c r="H19346" s="1" t="s">
        <v>102</v>
      </c>
      <c r="CP19346" s="10">
        <f>SUM(CK19346:CO19346)</f>
        <v>0</v>
      </c>
    </row>
    <row r="19347" spans="1:94" x14ac:dyDescent="0.3">
      <c r="A19347" s="8" t="s">
        <v>2084</v>
      </c>
      <c r="B19347" s="2">
        <v>70160</v>
      </c>
      <c r="C19347" s="1" t="s">
        <v>2952</v>
      </c>
      <c r="D19347" s="1" t="s">
        <v>183</v>
      </c>
      <c r="E19347" s="1" t="s">
        <v>180</v>
      </c>
      <c r="F19347" s="1" t="s">
        <v>184</v>
      </c>
      <c r="G19347" s="1" t="s">
        <v>3883</v>
      </c>
      <c r="H19347" s="1" t="s">
        <v>103</v>
      </c>
      <c r="CP19347" s="10">
        <f>SUM(CK19347:CO19347)</f>
        <v>0</v>
      </c>
    </row>
    <row r="19348" spans="1:94" x14ac:dyDescent="0.3">
      <c r="A19348" s="8" t="s">
        <v>2084</v>
      </c>
      <c r="B19348" s="2">
        <v>70160</v>
      </c>
      <c r="C19348" s="1" t="s">
        <v>2952</v>
      </c>
      <c r="D19348" s="1" t="s">
        <v>183</v>
      </c>
      <c r="E19348" s="1" t="s">
        <v>180</v>
      </c>
      <c r="F19348" s="1" t="s">
        <v>184</v>
      </c>
      <c r="G19348" s="1" t="s">
        <v>101</v>
      </c>
      <c r="H19348" s="1" t="s">
        <v>102</v>
      </c>
      <c r="BB19348" s="10">
        <v>0</v>
      </c>
      <c r="BC19348" s="10">
        <v>0</v>
      </c>
      <c r="BD19348" s="10">
        <v>0</v>
      </c>
      <c r="BG19348" s="10">
        <v>0</v>
      </c>
      <c r="BH19348" s="10">
        <v>0</v>
      </c>
      <c r="BO19348" s="10">
        <v>0</v>
      </c>
      <c r="BP19348" s="10">
        <v>0</v>
      </c>
      <c r="BQ19348" s="10">
        <v>0</v>
      </c>
      <c r="BR19348" s="10">
        <v>0</v>
      </c>
      <c r="BS19348" s="10">
        <v>0</v>
      </c>
      <c r="BT19348" s="10">
        <v>0</v>
      </c>
      <c r="CP19348" s="10">
        <v>0</v>
      </c>
    </row>
    <row r="19349" spans="1:94" x14ac:dyDescent="0.3">
      <c r="A19349" s="8" t="s">
        <v>2084</v>
      </c>
      <c r="B19349" s="2">
        <v>70160</v>
      </c>
      <c r="C19349" s="1" t="s">
        <v>2952</v>
      </c>
      <c r="D19349" s="1" t="s">
        <v>183</v>
      </c>
      <c r="E19349" s="1" t="s">
        <v>180</v>
      </c>
      <c r="F19349" s="1" t="s">
        <v>184</v>
      </c>
      <c r="G19349" s="1" t="s">
        <v>101</v>
      </c>
      <c r="H19349" s="1" t="s">
        <v>103</v>
      </c>
      <c r="AM19349" s="10">
        <v>86970</v>
      </c>
      <c r="BB19349" s="10">
        <v>0</v>
      </c>
      <c r="BC19349" s="10">
        <v>0</v>
      </c>
      <c r="BD19349" s="10">
        <v>0</v>
      </c>
      <c r="BG19349" s="10">
        <v>0</v>
      </c>
      <c r="BH19349" s="10">
        <v>0</v>
      </c>
      <c r="BO19349" s="10">
        <v>0</v>
      </c>
      <c r="BP19349" s="10">
        <v>0</v>
      </c>
      <c r="BQ19349" s="10">
        <v>0</v>
      </c>
      <c r="BR19349" s="10">
        <v>0</v>
      </c>
      <c r="BS19349" s="10">
        <v>0</v>
      </c>
      <c r="BT19349" s="10">
        <v>0</v>
      </c>
      <c r="CP19349" s="10">
        <v>86970</v>
      </c>
    </row>
    <row r="19350" spans="1:94" x14ac:dyDescent="0.3">
      <c r="A19350" s="8" t="s">
        <v>2083</v>
      </c>
      <c r="B19350" s="2">
        <v>70162</v>
      </c>
      <c r="C19350" s="1" t="s">
        <v>2953</v>
      </c>
      <c r="D19350" s="1" t="s">
        <v>183</v>
      </c>
      <c r="E19350" s="1" t="s">
        <v>180</v>
      </c>
      <c r="F19350" s="1" t="s">
        <v>184</v>
      </c>
      <c r="G19350" s="1" t="s">
        <v>96</v>
      </c>
      <c r="H19350" s="1" t="s">
        <v>102</v>
      </c>
      <c r="BB19350" s="10">
        <v>0</v>
      </c>
      <c r="BC19350" s="10">
        <v>0</v>
      </c>
      <c r="BD19350" s="10">
        <v>0</v>
      </c>
      <c r="BG19350" s="10">
        <v>0</v>
      </c>
      <c r="BH19350" s="10">
        <v>0</v>
      </c>
      <c r="BO19350" s="10">
        <v>0</v>
      </c>
      <c r="BP19350" s="10">
        <v>0</v>
      </c>
      <c r="BQ19350" s="10">
        <v>0</v>
      </c>
      <c r="BR19350" s="10">
        <v>0</v>
      </c>
      <c r="BS19350" s="10">
        <v>0</v>
      </c>
      <c r="BT19350" s="10">
        <v>0</v>
      </c>
      <c r="CP19350" s="10">
        <v>0</v>
      </c>
    </row>
    <row r="19351" spans="1:94" x14ac:dyDescent="0.3">
      <c r="A19351" s="8" t="s">
        <v>2083</v>
      </c>
      <c r="B19351" s="2">
        <v>70162</v>
      </c>
      <c r="C19351" s="1" t="s">
        <v>2953</v>
      </c>
      <c r="D19351" s="1" t="s">
        <v>183</v>
      </c>
      <c r="E19351" s="1" t="s">
        <v>180</v>
      </c>
      <c r="F19351" s="1" t="s">
        <v>184</v>
      </c>
      <c r="G19351" s="1" t="s">
        <v>96</v>
      </c>
      <c r="H19351" s="1" t="s">
        <v>103</v>
      </c>
      <c r="I19351" s="10">
        <v>74700</v>
      </c>
      <c r="BB19351" s="10">
        <v>0</v>
      </c>
      <c r="BC19351" s="10">
        <v>0</v>
      </c>
      <c r="BD19351" s="10">
        <v>0</v>
      </c>
      <c r="BG19351" s="10">
        <v>0</v>
      </c>
      <c r="BH19351" s="10">
        <v>0</v>
      </c>
      <c r="BO19351" s="10">
        <v>0</v>
      </c>
      <c r="BP19351" s="10">
        <v>0</v>
      </c>
      <c r="BQ19351" s="10">
        <v>0</v>
      </c>
      <c r="BR19351" s="10">
        <v>0</v>
      </c>
      <c r="BS19351" s="10">
        <v>0</v>
      </c>
      <c r="BT19351" s="10">
        <v>0</v>
      </c>
      <c r="CP19351" s="10">
        <v>74700</v>
      </c>
    </row>
    <row r="19352" spans="1:94" x14ac:dyDescent="0.3">
      <c r="A19352" s="8" t="s">
        <v>2083</v>
      </c>
      <c r="B19352" s="2">
        <v>70162</v>
      </c>
      <c r="C19352" s="1" t="s">
        <v>2953</v>
      </c>
      <c r="D19352" s="1" t="s">
        <v>183</v>
      </c>
      <c r="E19352" s="1" t="s">
        <v>180</v>
      </c>
      <c r="F19352" s="1" t="s">
        <v>184</v>
      </c>
      <c r="G19352" s="1" t="s">
        <v>99</v>
      </c>
      <c r="H19352" s="1" t="s">
        <v>102</v>
      </c>
      <c r="BB19352" s="10">
        <v>0</v>
      </c>
      <c r="BC19352" s="10">
        <v>0</v>
      </c>
      <c r="BD19352" s="10">
        <v>0</v>
      </c>
      <c r="BG19352" s="10">
        <v>0</v>
      </c>
      <c r="BH19352" s="10">
        <v>0</v>
      </c>
      <c r="BO19352" s="10">
        <v>0</v>
      </c>
      <c r="BP19352" s="10">
        <v>0</v>
      </c>
      <c r="BQ19352" s="10">
        <v>0</v>
      </c>
      <c r="BR19352" s="10">
        <v>0</v>
      </c>
      <c r="BS19352" s="10">
        <v>0</v>
      </c>
      <c r="BT19352" s="10">
        <v>0</v>
      </c>
      <c r="CP19352" s="10">
        <v>0</v>
      </c>
    </row>
    <row r="19353" spans="1:94" x14ac:dyDescent="0.3">
      <c r="A19353" s="8" t="s">
        <v>2083</v>
      </c>
      <c r="B19353" s="2">
        <v>70162</v>
      </c>
      <c r="C19353" s="1" t="s">
        <v>2953</v>
      </c>
      <c r="D19353" s="1" t="s">
        <v>183</v>
      </c>
      <c r="E19353" s="1" t="s">
        <v>180</v>
      </c>
      <c r="F19353" s="1" t="s">
        <v>184</v>
      </c>
      <c r="G19353" s="1" t="s">
        <v>99</v>
      </c>
      <c r="H19353" s="1" t="s">
        <v>103</v>
      </c>
      <c r="BB19353" s="10">
        <v>0</v>
      </c>
      <c r="BC19353" s="10">
        <v>0</v>
      </c>
      <c r="BD19353" s="10">
        <v>0</v>
      </c>
      <c r="BG19353" s="10">
        <v>0</v>
      </c>
      <c r="BH19353" s="10">
        <v>0</v>
      </c>
      <c r="BI19353" s="10">
        <v>81186</v>
      </c>
      <c r="BO19353" s="10">
        <v>52661</v>
      </c>
      <c r="BP19353" s="10">
        <v>0</v>
      </c>
      <c r="BQ19353" s="10">
        <v>0</v>
      </c>
      <c r="BR19353" s="10">
        <v>0</v>
      </c>
      <c r="BS19353" s="10">
        <v>0</v>
      </c>
      <c r="BT19353" s="10">
        <v>0</v>
      </c>
      <c r="CP19353" s="10">
        <v>133847</v>
      </c>
    </row>
    <row r="19354" spans="1:94" x14ac:dyDescent="0.3">
      <c r="A19354" s="8" t="s">
        <v>2083</v>
      </c>
      <c r="B19354" s="2">
        <v>70162</v>
      </c>
      <c r="C19354" s="1" t="s">
        <v>2953</v>
      </c>
      <c r="D19354" s="1" t="s">
        <v>183</v>
      </c>
      <c r="E19354" s="1" t="s">
        <v>180</v>
      </c>
      <c r="F19354" s="1" t="s">
        <v>184</v>
      </c>
      <c r="G19354" s="1" t="s">
        <v>100</v>
      </c>
      <c r="H19354" s="1" t="s">
        <v>102</v>
      </c>
      <c r="BB19354" s="10">
        <v>0</v>
      </c>
      <c r="BC19354" s="10">
        <v>0</v>
      </c>
      <c r="BD19354" s="10">
        <v>0</v>
      </c>
      <c r="BG19354" s="10">
        <v>0</v>
      </c>
      <c r="BH19354" s="10">
        <v>0</v>
      </c>
      <c r="BO19354" s="10">
        <v>0</v>
      </c>
      <c r="BP19354" s="10">
        <v>0</v>
      </c>
      <c r="BQ19354" s="10">
        <v>0</v>
      </c>
      <c r="BR19354" s="10">
        <v>0</v>
      </c>
      <c r="BS19354" s="10">
        <v>0</v>
      </c>
      <c r="BT19354" s="10">
        <v>0</v>
      </c>
      <c r="CP19354" s="10">
        <v>0</v>
      </c>
    </row>
    <row r="19355" spans="1:94" x14ac:dyDescent="0.3">
      <c r="A19355" s="8" t="s">
        <v>2083</v>
      </c>
      <c r="B19355" s="2">
        <v>70162</v>
      </c>
      <c r="C19355" s="1" t="s">
        <v>2953</v>
      </c>
      <c r="D19355" s="1" t="s">
        <v>183</v>
      </c>
      <c r="E19355" s="1" t="s">
        <v>180</v>
      </c>
      <c r="F19355" s="1" t="s">
        <v>184</v>
      </c>
      <c r="G19355" s="1" t="s">
        <v>100</v>
      </c>
      <c r="H19355" s="1" t="s">
        <v>103</v>
      </c>
      <c r="AM19355" s="10">
        <v>53054</v>
      </c>
      <c r="BB19355" s="10">
        <v>0</v>
      </c>
      <c r="BC19355" s="10">
        <v>0</v>
      </c>
      <c r="BD19355" s="10">
        <v>0</v>
      </c>
      <c r="BG19355" s="10">
        <v>0</v>
      </c>
      <c r="BH19355" s="10">
        <v>0</v>
      </c>
      <c r="BO19355" s="10">
        <v>0</v>
      </c>
      <c r="BP19355" s="10">
        <v>0</v>
      </c>
      <c r="BQ19355" s="10">
        <v>0</v>
      </c>
      <c r="BR19355" s="10">
        <v>0</v>
      </c>
      <c r="BS19355" s="10">
        <v>0</v>
      </c>
      <c r="BT19355" s="10">
        <v>0</v>
      </c>
      <c r="CP19355" s="10">
        <v>53054</v>
      </c>
    </row>
    <row r="19356" spans="1:94" x14ac:dyDescent="0.3">
      <c r="A19356" s="8" t="s">
        <v>2083</v>
      </c>
      <c r="B19356" s="2">
        <v>70162</v>
      </c>
      <c r="C19356" s="1" t="s">
        <v>2953</v>
      </c>
      <c r="D19356" s="1" t="s">
        <v>183</v>
      </c>
      <c r="E19356" s="1" t="s">
        <v>180</v>
      </c>
      <c r="F19356" s="1" t="s">
        <v>184</v>
      </c>
      <c r="G19356" s="1" t="s">
        <v>3883</v>
      </c>
      <c r="H19356" s="1" t="s">
        <v>102</v>
      </c>
      <c r="CP19356" s="10">
        <f>SUM(CK19356:CO19356)</f>
        <v>0</v>
      </c>
    </row>
    <row r="19357" spans="1:94" x14ac:dyDescent="0.3">
      <c r="A19357" s="8" t="s">
        <v>2083</v>
      </c>
      <c r="B19357" s="2">
        <v>70162</v>
      </c>
      <c r="C19357" s="1" t="s">
        <v>2953</v>
      </c>
      <c r="D19357" s="1" t="s">
        <v>183</v>
      </c>
      <c r="E19357" s="1" t="s">
        <v>180</v>
      </c>
      <c r="F19357" s="1" t="s">
        <v>184</v>
      </c>
      <c r="G19357" s="1" t="s">
        <v>3883</v>
      </c>
      <c r="H19357" s="1" t="s">
        <v>103</v>
      </c>
      <c r="CP19357" s="10">
        <f>SUM(CK19357:CO19357)</f>
        <v>0</v>
      </c>
    </row>
    <row r="19358" spans="1:94" x14ac:dyDescent="0.3">
      <c r="A19358" s="8" t="s">
        <v>2083</v>
      </c>
      <c r="B19358" s="2">
        <v>70162</v>
      </c>
      <c r="C19358" s="1" t="s">
        <v>2953</v>
      </c>
      <c r="D19358" s="1" t="s">
        <v>183</v>
      </c>
      <c r="E19358" s="1" t="s">
        <v>180</v>
      </c>
      <c r="F19358" s="1" t="s">
        <v>184</v>
      </c>
      <c r="G19358" s="1" t="s">
        <v>101</v>
      </c>
      <c r="H19358" s="1" t="s">
        <v>102</v>
      </c>
      <c r="BB19358" s="10">
        <v>0</v>
      </c>
      <c r="BC19358" s="10">
        <v>0</v>
      </c>
      <c r="BD19358" s="10">
        <v>0</v>
      </c>
      <c r="BG19358" s="10">
        <v>0</v>
      </c>
      <c r="BH19358" s="10">
        <v>0</v>
      </c>
      <c r="BO19358" s="10">
        <v>0</v>
      </c>
      <c r="BP19358" s="10">
        <v>0</v>
      </c>
      <c r="BQ19358" s="10">
        <v>0</v>
      </c>
      <c r="BR19358" s="10">
        <v>0</v>
      </c>
      <c r="BS19358" s="10">
        <v>0</v>
      </c>
      <c r="BT19358" s="10">
        <v>0</v>
      </c>
      <c r="CP19358" s="10">
        <v>0</v>
      </c>
    </row>
    <row r="19359" spans="1:94" x14ac:dyDescent="0.3">
      <c r="A19359" s="8" t="s">
        <v>2083</v>
      </c>
      <c r="B19359" s="2">
        <v>70162</v>
      </c>
      <c r="C19359" s="1" t="s">
        <v>2953</v>
      </c>
      <c r="D19359" s="1" t="s">
        <v>183</v>
      </c>
      <c r="E19359" s="1" t="s">
        <v>180</v>
      </c>
      <c r="F19359" s="1" t="s">
        <v>184</v>
      </c>
      <c r="G19359" s="1" t="s">
        <v>101</v>
      </c>
      <c r="H19359" s="1" t="s">
        <v>103</v>
      </c>
      <c r="AM19359" s="10">
        <v>2002</v>
      </c>
      <c r="BB19359" s="10">
        <v>0</v>
      </c>
      <c r="BC19359" s="10">
        <v>0</v>
      </c>
      <c r="BD19359" s="10">
        <v>0</v>
      </c>
      <c r="BG19359" s="10">
        <v>0</v>
      </c>
      <c r="BH19359" s="10">
        <v>0</v>
      </c>
      <c r="BO19359" s="10">
        <v>0</v>
      </c>
      <c r="BP19359" s="10">
        <v>0</v>
      </c>
      <c r="BQ19359" s="10">
        <v>0</v>
      </c>
      <c r="BR19359" s="10">
        <v>0</v>
      </c>
      <c r="BS19359" s="10">
        <v>0</v>
      </c>
      <c r="BT19359" s="10">
        <v>0</v>
      </c>
      <c r="CP19359" s="10">
        <v>2002</v>
      </c>
    </row>
    <row r="19360" spans="1:94" x14ac:dyDescent="0.3">
      <c r="A19360" s="8" t="s">
        <v>2087</v>
      </c>
      <c r="B19360" s="2">
        <v>70163</v>
      </c>
      <c r="C19360" s="1" t="s">
        <v>2954</v>
      </c>
      <c r="D19360" s="1" t="s">
        <v>183</v>
      </c>
      <c r="E19360" s="1" t="s">
        <v>180</v>
      </c>
      <c r="F19360" s="1" t="s">
        <v>184</v>
      </c>
      <c r="G19360" s="1" t="s">
        <v>96</v>
      </c>
      <c r="H19360" s="1" t="s">
        <v>102</v>
      </c>
      <c r="S19360" s="10">
        <v>0</v>
      </c>
      <c r="T19360" s="10">
        <v>0</v>
      </c>
      <c r="AN19360" s="10">
        <v>0</v>
      </c>
      <c r="BB19360" s="10">
        <v>0</v>
      </c>
      <c r="BC19360" s="10">
        <v>0</v>
      </c>
      <c r="BD19360" s="10">
        <v>0</v>
      </c>
      <c r="BG19360" s="10">
        <v>0</v>
      </c>
      <c r="BH19360" s="10">
        <v>0</v>
      </c>
      <c r="BO19360" s="10">
        <v>0</v>
      </c>
      <c r="BP19360" s="10">
        <v>0</v>
      </c>
      <c r="BQ19360" s="10">
        <v>0</v>
      </c>
      <c r="BR19360" s="10">
        <v>0</v>
      </c>
      <c r="BS19360" s="10">
        <v>0</v>
      </c>
      <c r="BT19360" s="10">
        <v>0</v>
      </c>
      <c r="CP19360" s="10">
        <v>0</v>
      </c>
    </row>
    <row r="19361" spans="1:94" x14ac:dyDescent="0.3">
      <c r="A19361" s="8" t="s">
        <v>2087</v>
      </c>
      <c r="B19361" s="2">
        <v>70163</v>
      </c>
      <c r="C19361" s="1" t="s">
        <v>2954</v>
      </c>
      <c r="D19361" s="1" t="s">
        <v>183</v>
      </c>
      <c r="E19361" s="1" t="s">
        <v>180</v>
      </c>
      <c r="F19361" s="1" t="s">
        <v>184</v>
      </c>
      <c r="G19361" s="1" t="s">
        <v>96</v>
      </c>
      <c r="H19361" s="1" t="s">
        <v>103</v>
      </c>
      <c r="I19361" s="10">
        <v>3092</v>
      </c>
      <c r="S19361" s="10">
        <v>0</v>
      </c>
      <c r="T19361" s="10">
        <v>0</v>
      </c>
      <c r="AN19361" s="10">
        <v>0</v>
      </c>
      <c r="BB19361" s="10">
        <v>0</v>
      </c>
      <c r="BC19361" s="10">
        <v>0</v>
      </c>
      <c r="BD19361" s="10">
        <v>0</v>
      </c>
      <c r="BG19361" s="10">
        <v>0</v>
      </c>
      <c r="BH19361" s="10">
        <v>0</v>
      </c>
      <c r="BO19361" s="10">
        <v>0</v>
      </c>
      <c r="BP19361" s="10">
        <v>0</v>
      </c>
      <c r="BQ19361" s="10">
        <v>0</v>
      </c>
      <c r="BR19361" s="10">
        <v>0</v>
      </c>
      <c r="BS19361" s="10">
        <v>0</v>
      </c>
      <c r="BT19361" s="10">
        <v>0</v>
      </c>
      <c r="CP19361" s="10">
        <v>3092</v>
      </c>
    </row>
    <row r="19362" spans="1:94" x14ac:dyDescent="0.3">
      <c r="A19362" s="8" t="s">
        <v>2087</v>
      </c>
      <c r="B19362" s="2">
        <v>70163</v>
      </c>
      <c r="C19362" s="1" t="s">
        <v>2954</v>
      </c>
      <c r="D19362" s="1" t="s">
        <v>183</v>
      </c>
      <c r="E19362" s="1" t="s">
        <v>180</v>
      </c>
      <c r="F19362" s="1" t="s">
        <v>184</v>
      </c>
      <c r="G19362" s="1" t="s">
        <v>99</v>
      </c>
      <c r="H19362" s="1" t="s">
        <v>102</v>
      </c>
      <c r="BB19362" s="10">
        <v>0</v>
      </c>
      <c r="BC19362" s="10">
        <v>0</v>
      </c>
      <c r="BD19362" s="10">
        <v>0</v>
      </c>
      <c r="BG19362" s="10">
        <v>0</v>
      </c>
      <c r="BH19362" s="10">
        <v>0</v>
      </c>
      <c r="BO19362" s="10">
        <v>0</v>
      </c>
      <c r="BP19362" s="10">
        <v>0</v>
      </c>
      <c r="BQ19362" s="10">
        <v>0</v>
      </c>
      <c r="BR19362" s="10">
        <v>0</v>
      </c>
      <c r="BS19362" s="10">
        <v>0</v>
      </c>
      <c r="BT19362" s="10">
        <v>0</v>
      </c>
      <c r="CP19362" s="10">
        <v>0</v>
      </c>
    </row>
    <row r="19363" spans="1:94" x14ac:dyDescent="0.3">
      <c r="A19363" s="8" t="s">
        <v>2087</v>
      </c>
      <c r="B19363" s="2">
        <v>70163</v>
      </c>
      <c r="C19363" s="1" t="s">
        <v>2954</v>
      </c>
      <c r="D19363" s="1" t="s">
        <v>183</v>
      </c>
      <c r="E19363" s="1" t="s">
        <v>180</v>
      </c>
      <c r="F19363" s="1" t="s">
        <v>184</v>
      </c>
      <c r="G19363" s="1" t="s">
        <v>99</v>
      </c>
      <c r="H19363" s="1" t="s">
        <v>103</v>
      </c>
      <c r="BB19363" s="10">
        <v>0</v>
      </c>
      <c r="BC19363" s="10">
        <v>0</v>
      </c>
      <c r="BD19363" s="10">
        <v>0</v>
      </c>
      <c r="BG19363" s="10">
        <v>0</v>
      </c>
      <c r="BH19363" s="10">
        <v>0</v>
      </c>
      <c r="BI19363" s="10">
        <v>19047</v>
      </c>
      <c r="BO19363" s="10">
        <v>27832</v>
      </c>
      <c r="BP19363" s="10">
        <v>0</v>
      </c>
      <c r="BQ19363" s="10">
        <v>0</v>
      </c>
      <c r="BR19363" s="10">
        <v>0</v>
      </c>
      <c r="BS19363" s="10">
        <v>0</v>
      </c>
      <c r="BT19363" s="10">
        <v>0</v>
      </c>
      <c r="CP19363" s="10">
        <v>46879</v>
      </c>
    </row>
    <row r="19364" spans="1:94" x14ac:dyDescent="0.3">
      <c r="A19364" s="8" t="s">
        <v>2087</v>
      </c>
      <c r="B19364" s="2">
        <v>70163</v>
      </c>
      <c r="C19364" s="1" t="s">
        <v>2954</v>
      </c>
      <c r="D19364" s="1" t="s">
        <v>183</v>
      </c>
      <c r="E19364" s="1" t="s">
        <v>180</v>
      </c>
      <c r="F19364" s="1" t="s">
        <v>184</v>
      </c>
      <c r="G19364" s="1" t="s">
        <v>100</v>
      </c>
      <c r="H19364" s="1" t="s">
        <v>102</v>
      </c>
      <c r="AM19364" s="10">
        <v>0</v>
      </c>
      <c r="BB19364" s="10">
        <v>0</v>
      </c>
      <c r="BC19364" s="10">
        <v>0</v>
      </c>
      <c r="BD19364" s="10">
        <v>0</v>
      </c>
      <c r="BG19364" s="10">
        <v>0</v>
      </c>
      <c r="BH19364" s="10">
        <v>0</v>
      </c>
      <c r="BO19364" s="10">
        <v>0</v>
      </c>
      <c r="BP19364" s="10">
        <v>0</v>
      </c>
      <c r="BQ19364" s="10">
        <v>0</v>
      </c>
      <c r="BR19364" s="10">
        <v>0</v>
      </c>
      <c r="BS19364" s="10">
        <v>0</v>
      </c>
      <c r="BT19364" s="10">
        <v>0</v>
      </c>
      <c r="CP19364" s="10">
        <v>0</v>
      </c>
    </row>
    <row r="19365" spans="1:94" x14ac:dyDescent="0.3">
      <c r="A19365" s="8" t="s">
        <v>2087</v>
      </c>
      <c r="B19365" s="2">
        <v>70163</v>
      </c>
      <c r="C19365" s="1" t="s">
        <v>2954</v>
      </c>
      <c r="D19365" s="1" t="s">
        <v>183</v>
      </c>
      <c r="E19365" s="1" t="s">
        <v>180</v>
      </c>
      <c r="F19365" s="1" t="s">
        <v>184</v>
      </c>
      <c r="G19365" s="1" t="s">
        <v>100</v>
      </c>
      <c r="H19365" s="1" t="s">
        <v>103</v>
      </c>
      <c r="AM19365" s="10">
        <v>4844</v>
      </c>
      <c r="BB19365" s="10">
        <v>0</v>
      </c>
      <c r="BC19365" s="10">
        <v>0</v>
      </c>
      <c r="BD19365" s="10">
        <v>0</v>
      </c>
      <c r="BG19365" s="10">
        <v>0</v>
      </c>
      <c r="BH19365" s="10">
        <v>0</v>
      </c>
      <c r="BO19365" s="10">
        <v>0</v>
      </c>
      <c r="BP19365" s="10">
        <v>0</v>
      </c>
      <c r="BQ19365" s="10">
        <v>0</v>
      </c>
      <c r="BR19365" s="10">
        <v>0</v>
      </c>
      <c r="BS19365" s="10">
        <v>0</v>
      </c>
      <c r="BT19365" s="10">
        <v>0</v>
      </c>
      <c r="CP19365" s="10">
        <v>4844</v>
      </c>
    </row>
    <row r="19366" spans="1:94" x14ac:dyDescent="0.3">
      <c r="A19366" s="8" t="s">
        <v>2087</v>
      </c>
      <c r="B19366" s="2">
        <v>70163</v>
      </c>
      <c r="C19366" s="1" t="s">
        <v>2954</v>
      </c>
      <c r="D19366" s="1" t="s">
        <v>183</v>
      </c>
      <c r="E19366" s="1" t="s">
        <v>180</v>
      </c>
      <c r="F19366" s="1" t="s">
        <v>184</v>
      </c>
      <c r="G19366" s="1" t="s">
        <v>3883</v>
      </c>
      <c r="H19366" s="1" t="s">
        <v>102</v>
      </c>
      <c r="CP19366" s="10">
        <f>SUM(CK19366:CO19366)</f>
        <v>0</v>
      </c>
    </row>
    <row r="19367" spans="1:94" x14ac:dyDescent="0.3">
      <c r="A19367" s="8" t="s">
        <v>2087</v>
      </c>
      <c r="B19367" s="2">
        <v>70163</v>
      </c>
      <c r="C19367" s="1" t="s">
        <v>2954</v>
      </c>
      <c r="D19367" s="1" t="s">
        <v>183</v>
      </c>
      <c r="E19367" s="1" t="s">
        <v>180</v>
      </c>
      <c r="F19367" s="1" t="s">
        <v>184</v>
      </c>
      <c r="G19367" s="1" t="s">
        <v>3883</v>
      </c>
      <c r="H19367" s="1" t="s">
        <v>103</v>
      </c>
      <c r="CP19367" s="10">
        <f>SUM(CK19367:CO19367)</f>
        <v>0</v>
      </c>
    </row>
    <row r="19368" spans="1:94" x14ac:dyDescent="0.3">
      <c r="A19368" s="8" t="s">
        <v>2087</v>
      </c>
      <c r="B19368" s="2">
        <v>70163</v>
      </c>
      <c r="C19368" s="1" t="s">
        <v>2954</v>
      </c>
      <c r="D19368" s="1" t="s">
        <v>183</v>
      </c>
      <c r="E19368" s="1" t="s">
        <v>180</v>
      </c>
      <c r="F19368" s="1" t="s">
        <v>184</v>
      </c>
      <c r="G19368" s="1" t="s">
        <v>101</v>
      </c>
      <c r="H19368" s="1" t="s">
        <v>102</v>
      </c>
      <c r="AM19368" s="10">
        <v>0</v>
      </c>
      <c r="BB19368" s="10">
        <v>0</v>
      </c>
      <c r="BC19368" s="10">
        <v>0</v>
      </c>
      <c r="BD19368" s="10">
        <v>0</v>
      </c>
      <c r="BG19368" s="10">
        <v>0</v>
      </c>
      <c r="BH19368" s="10">
        <v>0</v>
      </c>
      <c r="BO19368" s="10">
        <v>0</v>
      </c>
      <c r="BP19368" s="10">
        <v>0</v>
      </c>
      <c r="BQ19368" s="10">
        <v>0</v>
      </c>
      <c r="BR19368" s="10">
        <v>0</v>
      </c>
      <c r="BS19368" s="10">
        <v>0</v>
      </c>
      <c r="BT19368" s="10">
        <v>0</v>
      </c>
      <c r="CP19368" s="10">
        <v>0</v>
      </c>
    </row>
    <row r="19369" spans="1:94" x14ac:dyDescent="0.3">
      <c r="A19369" s="8" t="s">
        <v>2087</v>
      </c>
      <c r="B19369" s="2">
        <v>70163</v>
      </c>
      <c r="C19369" s="1" t="s">
        <v>2954</v>
      </c>
      <c r="D19369" s="1" t="s">
        <v>183</v>
      </c>
      <c r="E19369" s="1" t="s">
        <v>180</v>
      </c>
      <c r="F19369" s="1" t="s">
        <v>184</v>
      </c>
      <c r="G19369" s="1" t="s">
        <v>101</v>
      </c>
      <c r="H19369" s="1" t="s">
        <v>103</v>
      </c>
      <c r="AM19369" s="10">
        <v>2589</v>
      </c>
      <c r="BB19369" s="10">
        <v>0</v>
      </c>
      <c r="BC19369" s="10">
        <v>0</v>
      </c>
      <c r="BD19369" s="10">
        <v>0</v>
      </c>
      <c r="BG19369" s="10">
        <v>0</v>
      </c>
      <c r="BH19369" s="10">
        <v>0</v>
      </c>
      <c r="BO19369" s="10">
        <v>0</v>
      </c>
      <c r="BP19369" s="10">
        <v>0</v>
      </c>
      <c r="BQ19369" s="10">
        <v>0</v>
      </c>
      <c r="BR19369" s="10">
        <v>0</v>
      </c>
      <c r="BS19369" s="10">
        <v>0</v>
      </c>
      <c r="BT19369" s="10">
        <v>0</v>
      </c>
      <c r="CP19369" s="10">
        <v>2589</v>
      </c>
    </row>
    <row r="19370" spans="1:94" x14ac:dyDescent="0.3">
      <c r="A19370" s="8" t="s">
        <v>2084</v>
      </c>
      <c r="B19370" s="2">
        <v>70164</v>
      </c>
      <c r="C19370" s="1" t="s">
        <v>2955</v>
      </c>
      <c r="D19370" s="1" t="s">
        <v>183</v>
      </c>
      <c r="E19370" s="1" t="s">
        <v>180</v>
      </c>
      <c r="F19370" s="1" t="s">
        <v>184</v>
      </c>
      <c r="G19370" s="1" t="s">
        <v>96</v>
      </c>
      <c r="H19370" s="1" t="s">
        <v>102</v>
      </c>
      <c r="BB19370" s="10">
        <v>0</v>
      </c>
      <c r="BC19370" s="10">
        <v>0</v>
      </c>
      <c r="BD19370" s="10">
        <v>0</v>
      </c>
      <c r="BG19370" s="10">
        <v>0</v>
      </c>
      <c r="BH19370" s="10">
        <v>0</v>
      </c>
      <c r="BO19370" s="10">
        <v>0</v>
      </c>
      <c r="BP19370" s="10">
        <v>0</v>
      </c>
      <c r="BQ19370" s="10">
        <v>0</v>
      </c>
      <c r="BR19370" s="10">
        <v>0</v>
      </c>
      <c r="BS19370" s="10">
        <v>0</v>
      </c>
      <c r="BT19370" s="10">
        <v>0</v>
      </c>
      <c r="CP19370" s="10">
        <v>0</v>
      </c>
    </row>
    <row r="19371" spans="1:94" x14ac:dyDescent="0.3">
      <c r="A19371" s="8" t="s">
        <v>2084</v>
      </c>
      <c r="B19371" s="2">
        <v>70164</v>
      </c>
      <c r="C19371" s="1" t="s">
        <v>2955</v>
      </c>
      <c r="D19371" s="1" t="s">
        <v>183</v>
      </c>
      <c r="E19371" s="1" t="s">
        <v>180</v>
      </c>
      <c r="F19371" s="1" t="s">
        <v>184</v>
      </c>
      <c r="G19371" s="1" t="s">
        <v>96</v>
      </c>
      <c r="H19371" s="1" t="s">
        <v>103</v>
      </c>
      <c r="I19371" s="10">
        <v>3236</v>
      </c>
      <c r="BB19371" s="10">
        <v>0</v>
      </c>
      <c r="BC19371" s="10">
        <v>0</v>
      </c>
      <c r="BD19371" s="10">
        <v>0</v>
      </c>
      <c r="BG19371" s="10">
        <v>0</v>
      </c>
      <c r="BH19371" s="10">
        <v>0</v>
      </c>
      <c r="BO19371" s="10">
        <v>0</v>
      </c>
      <c r="BP19371" s="10">
        <v>0</v>
      </c>
      <c r="BQ19371" s="10">
        <v>0</v>
      </c>
      <c r="BR19371" s="10">
        <v>0</v>
      </c>
      <c r="BS19371" s="10">
        <v>0</v>
      </c>
      <c r="BT19371" s="10">
        <v>0</v>
      </c>
      <c r="CP19371" s="10">
        <v>3236</v>
      </c>
    </row>
    <row r="19372" spans="1:94" x14ac:dyDescent="0.3">
      <c r="A19372" s="8" t="s">
        <v>2084</v>
      </c>
      <c r="B19372" s="2">
        <v>70164</v>
      </c>
      <c r="C19372" s="1" t="s">
        <v>2955</v>
      </c>
      <c r="D19372" s="1" t="s">
        <v>183</v>
      </c>
      <c r="E19372" s="1" t="s">
        <v>180</v>
      </c>
      <c r="F19372" s="1" t="s">
        <v>184</v>
      </c>
      <c r="G19372" s="1" t="s">
        <v>99</v>
      </c>
      <c r="H19372" s="1" t="s">
        <v>102</v>
      </c>
      <c r="BB19372" s="10">
        <v>0</v>
      </c>
      <c r="BC19372" s="10">
        <v>0</v>
      </c>
      <c r="BD19372" s="10">
        <v>0</v>
      </c>
      <c r="BG19372" s="10">
        <v>0</v>
      </c>
      <c r="BH19372" s="10">
        <v>0</v>
      </c>
      <c r="BO19372" s="10">
        <v>0</v>
      </c>
      <c r="BP19372" s="10">
        <v>0</v>
      </c>
      <c r="BQ19372" s="10">
        <v>0</v>
      </c>
      <c r="BR19372" s="10">
        <v>0</v>
      </c>
      <c r="BS19372" s="10">
        <v>0</v>
      </c>
      <c r="BT19372" s="10">
        <v>0</v>
      </c>
      <c r="CP19372" s="10">
        <v>0</v>
      </c>
    </row>
    <row r="19373" spans="1:94" x14ac:dyDescent="0.3">
      <c r="A19373" s="8" t="s">
        <v>2084</v>
      </c>
      <c r="B19373" s="2">
        <v>70164</v>
      </c>
      <c r="C19373" s="1" t="s">
        <v>2955</v>
      </c>
      <c r="D19373" s="1" t="s">
        <v>183</v>
      </c>
      <c r="E19373" s="1" t="s">
        <v>180</v>
      </c>
      <c r="F19373" s="1" t="s">
        <v>184</v>
      </c>
      <c r="G19373" s="1" t="s">
        <v>99</v>
      </c>
      <c r="H19373" s="1" t="s">
        <v>103</v>
      </c>
      <c r="BB19373" s="10">
        <v>0</v>
      </c>
      <c r="BC19373" s="10">
        <v>0</v>
      </c>
      <c r="BD19373" s="10">
        <v>0</v>
      </c>
      <c r="BG19373" s="10">
        <v>0</v>
      </c>
      <c r="BH19373" s="10">
        <v>0</v>
      </c>
      <c r="BI19373" s="10">
        <v>88062</v>
      </c>
      <c r="BO19373" s="10">
        <v>0</v>
      </c>
      <c r="BP19373" s="10">
        <v>0</v>
      </c>
      <c r="BQ19373" s="10">
        <v>0</v>
      </c>
      <c r="BR19373" s="10">
        <v>0</v>
      </c>
      <c r="BS19373" s="10">
        <v>0</v>
      </c>
      <c r="BT19373" s="10">
        <v>0</v>
      </c>
      <c r="CP19373" s="10">
        <v>88062</v>
      </c>
    </row>
    <row r="19374" spans="1:94" x14ac:dyDescent="0.3">
      <c r="A19374" s="8" t="s">
        <v>2084</v>
      </c>
      <c r="B19374" s="2">
        <v>70164</v>
      </c>
      <c r="C19374" s="1" t="s">
        <v>2955</v>
      </c>
      <c r="D19374" s="1" t="s">
        <v>183</v>
      </c>
      <c r="E19374" s="1" t="s">
        <v>180</v>
      </c>
      <c r="F19374" s="1" t="s">
        <v>184</v>
      </c>
      <c r="G19374" s="1" t="s">
        <v>100</v>
      </c>
      <c r="H19374" s="1" t="s">
        <v>102</v>
      </c>
      <c r="BB19374" s="10">
        <v>0</v>
      </c>
      <c r="BC19374" s="10">
        <v>0</v>
      </c>
      <c r="BD19374" s="10">
        <v>0</v>
      </c>
      <c r="BG19374" s="10">
        <v>0</v>
      </c>
      <c r="BH19374" s="10">
        <v>0</v>
      </c>
      <c r="BO19374" s="10">
        <v>0</v>
      </c>
      <c r="BP19374" s="10">
        <v>0</v>
      </c>
      <c r="BQ19374" s="10">
        <v>0</v>
      </c>
      <c r="BR19374" s="10">
        <v>0</v>
      </c>
      <c r="BS19374" s="10">
        <v>0</v>
      </c>
      <c r="BT19374" s="10">
        <v>0</v>
      </c>
      <c r="CP19374" s="10">
        <v>0</v>
      </c>
    </row>
    <row r="19375" spans="1:94" x14ac:dyDescent="0.3">
      <c r="A19375" s="8" t="s">
        <v>2084</v>
      </c>
      <c r="B19375" s="2">
        <v>70164</v>
      </c>
      <c r="C19375" s="1" t="s">
        <v>2955</v>
      </c>
      <c r="D19375" s="1" t="s">
        <v>183</v>
      </c>
      <c r="E19375" s="1" t="s">
        <v>180</v>
      </c>
      <c r="F19375" s="1" t="s">
        <v>184</v>
      </c>
      <c r="G19375" s="1" t="s">
        <v>100</v>
      </c>
      <c r="H19375" s="1" t="s">
        <v>103</v>
      </c>
      <c r="AM19375" s="10">
        <v>16435</v>
      </c>
      <c r="BB19375" s="10">
        <v>0</v>
      </c>
      <c r="BC19375" s="10">
        <v>0</v>
      </c>
      <c r="BD19375" s="10">
        <v>0</v>
      </c>
      <c r="BG19375" s="10">
        <v>0</v>
      </c>
      <c r="BH19375" s="10">
        <v>0</v>
      </c>
      <c r="BO19375" s="10">
        <v>0</v>
      </c>
      <c r="BP19375" s="10">
        <v>0</v>
      </c>
      <c r="BQ19375" s="10">
        <v>0</v>
      </c>
      <c r="BR19375" s="10">
        <v>0</v>
      </c>
      <c r="BS19375" s="10">
        <v>0</v>
      </c>
      <c r="BT19375" s="10">
        <v>0</v>
      </c>
      <c r="CP19375" s="10">
        <v>16435</v>
      </c>
    </row>
    <row r="19376" spans="1:94" x14ac:dyDescent="0.3">
      <c r="A19376" s="8" t="s">
        <v>2084</v>
      </c>
      <c r="B19376" s="2">
        <v>70164</v>
      </c>
      <c r="C19376" s="1" t="s">
        <v>2955</v>
      </c>
      <c r="D19376" s="1" t="s">
        <v>183</v>
      </c>
      <c r="E19376" s="1" t="s">
        <v>180</v>
      </c>
      <c r="F19376" s="1" t="s">
        <v>184</v>
      </c>
      <c r="G19376" s="1" t="s">
        <v>3883</v>
      </c>
      <c r="H19376" s="1" t="s">
        <v>102</v>
      </c>
      <c r="CP19376" s="10">
        <f>SUM(CK19376:CO19376)</f>
        <v>0</v>
      </c>
    </row>
    <row r="19377" spans="1:94" x14ac:dyDescent="0.3">
      <c r="A19377" s="8" t="s">
        <v>2084</v>
      </c>
      <c r="B19377" s="2">
        <v>70164</v>
      </c>
      <c r="C19377" s="1" t="s">
        <v>2955</v>
      </c>
      <c r="D19377" s="1" t="s">
        <v>183</v>
      </c>
      <c r="E19377" s="1" t="s">
        <v>180</v>
      </c>
      <c r="F19377" s="1" t="s">
        <v>184</v>
      </c>
      <c r="G19377" s="1" t="s">
        <v>3883</v>
      </c>
      <c r="H19377" s="1" t="s">
        <v>103</v>
      </c>
      <c r="CP19377" s="10">
        <f>SUM(CK19377:CO19377)</f>
        <v>0</v>
      </c>
    </row>
    <row r="19378" spans="1:94" x14ac:dyDescent="0.3">
      <c r="A19378" s="8" t="s">
        <v>2084</v>
      </c>
      <c r="B19378" s="2">
        <v>70164</v>
      </c>
      <c r="C19378" s="1" t="s">
        <v>2955</v>
      </c>
      <c r="D19378" s="1" t="s">
        <v>183</v>
      </c>
      <c r="E19378" s="1" t="s">
        <v>180</v>
      </c>
      <c r="F19378" s="1" t="s">
        <v>184</v>
      </c>
      <c r="G19378" s="1" t="s">
        <v>101</v>
      </c>
      <c r="H19378" s="1" t="s">
        <v>102</v>
      </c>
      <c r="BB19378" s="10">
        <v>0</v>
      </c>
      <c r="BC19378" s="10">
        <v>0</v>
      </c>
      <c r="BD19378" s="10">
        <v>0</v>
      </c>
      <c r="BG19378" s="10">
        <v>0</v>
      </c>
      <c r="BH19378" s="10">
        <v>0</v>
      </c>
      <c r="BO19378" s="10">
        <v>0</v>
      </c>
      <c r="BP19378" s="10">
        <v>0</v>
      </c>
      <c r="BQ19378" s="10">
        <v>0</v>
      </c>
      <c r="BR19378" s="10">
        <v>0</v>
      </c>
      <c r="BS19378" s="10">
        <v>0</v>
      </c>
      <c r="BT19378" s="10">
        <v>0</v>
      </c>
      <c r="CP19378" s="10">
        <v>0</v>
      </c>
    </row>
    <row r="19379" spans="1:94" x14ac:dyDescent="0.3">
      <c r="A19379" s="8" t="s">
        <v>2084</v>
      </c>
      <c r="B19379" s="2">
        <v>70164</v>
      </c>
      <c r="C19379" s="1" t="s">
        <v>2955</v>
      </c>
      <c r="D19379" s="1" t="s">
        <v>183</v>
      </c>
      <c r="E19379" s="1" t="s">
        <v>180</v>
      </c>
      <c r="F19379" s="1" t="s">
        <v>184</v>
      </c>
      <c r="G19379" s="1" t="s">
        <v>101</v>
      </c>
      <c r="H19379" s="1" t="s">
        <v>103</v>
      </c>
      <c r="AM19379" s="10">
        <v>17792</v>
      </c>
      <c r="BB19379" s="10">
        <v>0</v>
      </c>
      <c r="BC19379" s="10">
        <v>0</v>
      </c>
      <c r="BD19379" s="10">
        <v>0</v>
      </c>
      <c r="BG19379" s="10">
        <v>0</v>
      </c>
      <c r="BH19379" s="10">
        <v>0</v>
      </c>
      <c r="BO19379" s="10">
        <v>0</v>
      </c>
      <c r="BP19379" s="10">
        <v>0</v>
      </c>
      <c r="BQ19379" s="10">
        <v>0</v>
      </c>
      <c r="BR19379" s="10">
        <v>0</v>
      </c>
      <c r="BS19379" s="10">
        <v>0</v>
      </c>
      <c r="BT19379" s="10">
        <v>0</v>
      </c>
      <c r="CP19379" s="10">
        <v>17792</v>
      </c>
    </row>
    <row r="19380" spans="1:94" x14ac:dyDescent="0.3">
      <c r="A19380" s="8" t="s">
        <v>2083</v>
      </c>
      <c r="B19380" s="2">
        <v>70165</v>
      </c>
      <c r="C19380" s="1" t="s">
        <v>2956</v>
      </c>
      <c r="D19380" s="1" t="s">
        <v>183</v>
      </c>
      <c r="E19380" s="1" t="s">
        <v>180</v>
      </c>
      <c r="F19380" s="1" t="s">
        <v>184</v>
      </c>
      <c r="G19380" s="1" t="s">
        <v>96</v>
      </c>
      <c r="H19380" s="1" t="s">
        <v>102</v>
      </c>
      <c r="BB19380" s="10">
        <v>0</v>
      </c>
      <c r="BC19380" s="10">
        <v>0</v>
      </c>
      <c r="BD19380" s="10">
        <v>0</v>
      </c>
      <c r="BG19380" s="10">
        <v>0</v>
      </c>
      <c r="BH19380" s="10">
        <v>0</v>
      </c>
      <c r="BO19380" s="10">
        <v>0</v>
      </c>
      <c r="BP19380" s="10">
        <v>0</v>
      </c>
      <c r="BQ19380" s="10">
        <v>0</v>
      </c>
      <c r="BR19380" s="10">
        <v>0</v>
      </c>
      <c r="BS19380" s="10">
        <v>0</v>
      </c>
      <c r="BT19380" s="10">
        <v>0</v>
      </c>
      <c r="CP19380" s="10">
        <v>0</v>
      </c>
    </row>
    <row r="19381" spans="1:94" x14ac:dyDescent="0.3">
      <c r="A19381" s="8" t="s">
        <v>2083</v>
      </c>
      <c r="B19381" s="2">
        <v>70165</v>
      </c>
      <c r="C19381" s="1" t="s">
        <v>2956</v>
      </c>
      <c r="D19381" s="1" t="s">
        <v>183</v>
      </c>
      <c r="E19381" s="1" t="s">
        <v>180</v>
      </c>
      <c r="F19381" s="1" t="s">
        <v>184</v>
      </c>
      <c r="G19381" s="1" t="s">
        <v>96</v>
      </c>
      <c r="H19381" s="1" t="s">
        <v>103</v>
      </c>
      <c r="I19381" s="10">
        <v>1139</v>
      </c>
      <c r="BB19381" s="10">
        <v>0</v>
      </c>
      <c r="BC19381" s="10">
        <v>0</v>
      </c>
      <c r="BD19381" s="10">
        <v>0</v>
      </c>
      <c r="BG19381" s="10">
        <v>0</v>
      </c>
      <c r="BH19381" s="10">
        <v>0</v>
      </c>
      <c r="BO19381" s="10">
        <v>0</v>
      </c>
      <c r="BP19381" s="10">
        <v>0</v>
      </c>
      <c r="BQ19381" s="10">
        <v>0</v>
      </c>
      <c r="BR19381" s="10">
        <v>0</v>
      </c>
      <c r="BS19381" s="10">
        <v>0</v>
      </c>
      <c r="BT19381" s="10">
        <v>0</v>
      </c>
      <c r="CP19381" s="10">
        <v>1139</v>
      </c>
    </row>
    <row r="19382" spans="1:94" x14ac:dyDescent="0.3">
      <c r="A19382" s="8" t="s">
        <v>2083</v>
      </c>
      <c r="B19382" s="2">
        <v>70165</v>
      </c>
      <c r="C19382" s="1" t="s">
        <v>2956</v>
      </c>
      <c r="D19382" s="1" t="s">
        <v>183</v>
      </c>
      <c r="E19382" s="1" t="s">
        <v>180</v>
      </c>
      <c r="F19382" s="1" t="s">
        <v>184</v>
      </c>
      <c r="G19382" s="1" t="s">
        <v>99</v>
      </c>
      <c r="H19382" s="1" t="s">
        <v>102</v>
      </c>
      <c r="BB19382" s="10">
        <v>0</v>
      </c>
      <c r="BC19382" s="10">
        <v>0</v>
      </c>
      <c r="BD19382" s="10">
        <v>0</v>
      </c>
      <c r="BG19382" s="10">
        <v>0</v>
      </c>
      <c r="BH19382" s="10">
        <v>0</v>
      </c>
      <c r="BO19382" s="10">
        <v>0</v>
      </c>
      <c r="BP19382" s="10">
        <v>0</v>
      </c>
      <c r="BQ19382" s="10">
        <v>0</v>
      </c>
      <c r="BR19382" s="10">
        <v>0</v>
      </c>
      <c r="BS19382" s="10">
        <v>0</v>
      </c>
      <c r="BT19382" s="10">
        <v>0</v>
      </c>
      <c r="CP19382" s="10">
        <v>0</v>
      </c>
    </row>
    <row r="19383" spans="1:94" x14ac:dyDescent="0.3">
      <c r="A19383" s="8" t="s">
        <v>2083</v>
      </c>
      <c r="B19383" s="2">
        <v>70165</v>
      </c>
      <c r="C19383" s="1" t="s">
        <v>2956</v>
      </c>
      <c r="D19383" s="1" t="s">
        <v>183</v>
      </c>
      <c r="E19383" s="1" t="s">
        <v>180</v>
      </c>
      <c r="F19383" s="1" t="s">
        <v>184</v>
      </c>
      <c r="G19383" s="1" t="s">
        <v>99</v>
      </c>
      <c r="H19383" s="1" t="s">
        <v>103</v>
      </c>
      <c r="BB19383" s="10">
        <v>0</v>
      </c>
      <c r="BC19383" s="10">
        <v>0</v>
      </c>
      <c r="BD19383" s="10">
        <v>0</v>
      </c>
      <c r="BG19383" s="10">
        <v>0</v>
      </c>
      <c r="BH19383" s="10">
        <v>0</v>
      </c>
      <c r="BO19383" s="10">
        <v>66885</v>
      </c>
      <c r="BP19383" s="10">
        <v>0</v>
      </c>
      <c r="BQ19383" s="10">
        <v>0</v>
      </c>
      <c r="BR19383" s="10">
        <v>0</v>
      </c>
      <c r="BS19383" s="10">
        <v>0</v>
      </c>
      <c r="BT19383" s="10">
        <v>0</v>
      </c>
      <c r="CP19383" s="10">
        <v>66885</v>
      </c>
    </row>
    <row r="19384" spans="1:94" x14ac:dyDescent="0.3">
      <c r="A19384" s="8" t="s">
        <v>2083</v>
      </c>
      <c r="B19384" s="2">
        <v>70165</v>
      </c>
      <c r="C19384" s="1" t="s">
        <v>2956</v>
      </c>
      <c r="D19384" s="1" t="s">
        <v>183</v>
      </c>
      <c r="E19384" s="1" t="s">
        <v>180</v>
      </c>
      <c r="F19384" s="1" t="s">
        <v>184</v>
      </c>
      <c r="G19384" s="1" t="s">
        <v>100</v>
      </c>
      <c r="H19384" s="1" t="s">
        <v>102</v>
      </c>
      <c r="BB19384" s="10">
        <v>0</v>
      </c>
      <c r="BC19384" s="10">
        <v>0</v>
      </c>
      <c r="BD19384" s="10">
        <v>0</v>
      </c>
      <c r="BG19384" s="10">
        <v>0</v>
      </c>
      <c r="BH19384" s="10">
        <v>0</v>
      </c>
      <c r="BO19384" s="10">
        <v>0</v>
      </c>
      <c r="BP19384" s="10">
        <v>0</v>
      </c>
      <c r="BQ19384" s="10">
        <v>0</v>
      </c>
      <c r="BR19384" s="10">
        <v>0</v>
      </c>
      <c r="BS19384" s="10">
        <v>0</v>
      </c>
      <c r="BT19384" s="10">
        <v>0</v>
      </c>
      <c r="CP19384" s="10">
        <v>0</v>
      </c>
    </row>
    <row r="19385" spans="1:94" x14ac:dyDescent="0.3">
      <c r="A19385" s="8" t="s">
        <v>2083</v>
      </c>
      <c r="B19385" s="2">
        <v>70165</v>
      </c>
      <c r="C19385" s="1" t="s">
        <v>2956</v>
      </c>
      <c r="D19385" s="1" t="s">
        <v>183</v>
      </c>
      <c r="E19385" s="1" t="s">
        <v>180</v>
      </c>
      <c r="F19385" s="1" t="s">
        <v>184</v>
      </c>
      <c r="G19385" s="1" t="s">
        <v>100</v>
      </c>
      <c r="H19385" s="1" t="s">
        <v>103</v>
      </c>
      <c r="BB19385" s="10">
        <v>0</v>
      </c>
      <c r="BC19385" s="10">
        <v>0</v>
      </c>
      <c r="BD19385" s="10">
        <v>0</v>
      </c>
      <c r="BG19385" s="10">
        <v>0</v>
      </c>
      <c r="BH19385" s="10">
        <v>0</v>
      </c>
      <c r="BO19385" s="10">
        <v>0</v>
      </c>
      <c r="BP19385" s="10">
        <v>0</v>
      </c>
      <c r="BQ19385" s="10">
        <v>0</v>
      </c>
      <c r="BR19385" s="10">
        <v>0</v>
      </c>
      <c r="BS19385" s="10">
        <v>0</v>
      </c>
      <c r="BT19385" s="10">
        <v>0</v>
      </c>
      <c r="CP19385" s="10">
        <v>0</v>
      </c>
    </row>
    <row r="19386" spans="1:94" x14ac:dyDescent="0.3">
      <c r="A19386" s="8" t="s">
        <v>2083</v>
      </c>
      <c r="B19386" s="2">
        <v>70165</v>
      </c>
      <c r="C19386" s="1" t="s">
        <v>2956</v>
      </c>
      <c r="D19386" s="1" t="s">
        <v>183</v>
      </c>
      <c r="E19386" s="1" t="s">
        <v>180</v>
      </c>
      <c r="F19386" s="1" t="s">
        <v>184</v>
      </c>
      <c r="G19386" s="1" t="s">
        <v>3883</v>
      </c>
      <c r="H19386" s="1" t="s">
        <v>102</v>
      </c>
      <c r="CP19386" s="10">
        <f>SUM(CK19386:CO19386)</f>
        <v>0</v>
      </c>
    </row>
    <row r="19387" spans="1:94" x14ac:dyDescent="0.3">
      <c r="A19387" s="8" t="s">
        <v>2083</v>
      </c>
      <c r="B19387" s="2">
        <v>70165</v>
      </c>
      <c r="C19387" s="1" t="s">
        <v>2956</v>
      </c>
      <c r="D19387" s="1" t="s">
        <v>183</v>
      </c>
      <c r="E19387" s="1" t="s">
        <v>180</v>
      </c>
      <c r="F19387" s="1" t="s">
        <v>184</v>
      </c>
      <c r="G19387" s="1" t="s">
        <v>3883</v>
      </c>
      <c r="H19387" s="1" t="s">
        <v>103</v>
      </c>
      <c r="CP19387" s="10">
        <f>SUM(CK19387:CO19387)</f>
        <v>0</v>
      </c>
    </row>
    <row r="19388" spans="1:94" x14ac:dyDescent="0.3">
      <c r="A19388" s="8" t="s">
        <v>2083</v>
      </c>
      <c r="B19388" s="2">
        <v>70165</v>
      </c>
      <c r="C19388" s="1" t="s">
        <v>2956</v>
      </c>
      <c r="D19388" s="1" t="s">
        <v>183</v>
      </c>
      <c r="E19388" s="1" t="s">
        <v>180</v>
      </c>
      <c r="F19388" s="1" t="s">
        <v>184</v>
      </c>
      <c r="G19388" s="1" t="s">
        <v>101</v>
      </c>
      <c r="H19388" s="1" t="s">
        <v>102</v>
      </c>
      <c r="BB19388" s="10">
        <v>0</v>
      </c>
      <c r="BC19388" s="10">
        <v>0</v>
      </c>
      <c r="BD19388" s="10">
        <v>0</v>
      </c>
      <c r="BG19388" s="10">
        <v>0</v>
      </c>
      <c r="BH19388" s="10">
        <v>0</v>
      </c>
      <c r="BO19388" s="10">
        <v>0</v>
      </c>
      <c r="BP19388" s="10">
        <v>0</v>
      </c>
      <c r="BQ19388" s="10">
        <v>0</v>
      </c>
      <c r="BR19388" s="10">
        <v>0</v>
      </c>
      <c r="BS19388" s="10">
        <v>0</v>
      </c>
      <c r="BT19388" s="10">
        <v>0</v>
      </c>
      <c r="CP19388" s="10">
        <v>0</v>
      </c>
    </row>
    <row r="19389" spans="1:94" x14ac:dyDescent="0.3">
      <c r="A19389" s="8" t="s">
        <v>2083</v>
      </c>
      <c r="B19389" s="2">
        <v>70165</v>
      </c>
      <c r="C19389" s="1" t="s">
        <v>2956</v>
      </c>
      <c r="D19389" s="1" t="s">
        <v>183</v>
      </c>
      <c r="E19389" s="1" t="s">
        <v>180</v>
      </c>
      <c r="F19389" s="1" t="s">
        <v>184</v>
      </c>
      <c r="G19389" s="1" t="s">
        <v>101</v>
      </c>
      <c r="H19389" s="1" t="s">
        <v>103</v>
      </c>
      <c r="AM19389" s="10">
        <v>1233</v>
      </c>
      <c r="BB19389" s="10">
        <v>0</v>
      </c>
      <c r="BC19389" s="10">
        <v>0</v>
      </c>
      <c r="BD19389" s="10">
        <v>0</v>
      </c>
      <c r="BG19389" s="10">
        <v>0</v>
      </c>
      <c r="BH19389" s="10">
        <v>0</v>
      </c>
      <c r="BO19389" s="10">
        <v>0</v>
      </c>
      <c r="BP19389" s="10">
        <v>0</v>
      </c>
      <c r="BQ19389" s="10">
        <v>0</v>
      </c>
      <c r="BR19389" s="10">
        <v>0</v>
      </c>
      <c r="BS19389" s="10">
        <v>0</v>
      </c>
      <c r="BT19389" s="10">
        <v>0</v>
      </c>
      <c r="CP19389" s="10">
        <v>1233</v>
      </c>
    </row>
    <row r="19390" spans="1:94" x14ac:dyDescent="0.3">
      <c r="A19390" s="8" t="s">
        <v>2087</v>
      </c>
      <c r="B19390" s="2">
        <v>70167</v>
      </c>
      <c r="C19390" s="1" t="s">
        <v>2957</v>
      </c>
      <c r="D19390" s="1" t="s">
        <v>183</v>
      </c>
      <c r="E19390" s="1" t="s">
        <v>180</v>
      </c>
      <c r="F19390" s="1" t="s">
        <v>184</v>
      </c>
      <c r="G19390" s="1" t="s">
        <v>96</v>
      </c>
      <c r="H19390" s="1" t="s">
        <v>102</v>
      </c>
      <c r="S19390" s="10">
        <v>0</v>
      </c>
      <c r="T19390" s="10">
        <v>0</v>
      </c>
      <c r="AN19390" s="10">
        <v>0</v>
      </c>
      <c r="BB19390" s="10">
        <v>0</v>
      </c>
      <c r="BC19390" s="10">
        <v>0</v>
      </c>
      <c r="BD19390" s="10">
        <v>0</v>
      </c>
      <c r="BG19390" s="10">
        <v>0</v>
      </c>
      <c r="BH19390" s="10">
        <v>0</v>
      </c>
      <c r="BO19390" s="10">
        <v>0</v>
      </c>
      <c r="BP19390" s="10">
        <v>0</v>
      </c>
      <c r="BQ19390" s="10">
        <v>0</v>
      </c>
      <c r="BR19390" s="10">
        <v>0</v>
      </c>
      <c r="BS19390" s="10">
        <v>0</v>
      </c>
      <c r="BT19390" s="10">
        <v>0</v>
      </c>
      <c r="CP19390" s="10">
        <v>0</v>
      </c>
    </row>
    <row r="19391" spans="1:94" x14ac:dyDescent="0.3">
      <c r="A19391" s="8" t="s">
        <v>2087</v>
      </c>
      <c r="B19391" s="2">
        <v>70167</v>
      </c>
      <c r="C19391" s="1" t="s">
        <v>2957</v>
      </c>
      <c r="D19391" s="1" t="s">
        <v>183</v>
      </c>
      <c r="E19391" s="1" t="s">
        <v>180</v>
      </c>
      <c r="F19391" s="1" t="s">
        <v>184</v>
      </c>
      <c r="G19391" s="1" t="s">
        <v>96</v>
      </c>
      <c r="H19391" s="1" t="s">
        <v>103</v>
      </c>
      <c r="I19391" s="10">
        <v>2628</v>
      </c>
      <c r="S19391" s="10">
        <v>0</v>
      </c>
      <c r="T19391" s="10">
        <v>0</v>
      </c>
      <c r="AN19391" s="10">
        <v>0</v>
      </c>
      <c r="BB19391" s="10">
        <v>0</v>
      </c>
      <c r="BC19391" s="10">
        <v>0</v>
      </c>
      <c r="BD19391" s="10">
        <v>0</v>
      </c>
      <c r="BG19391" s="10">
        <v>0</v>
      </c>
      <c r="BH19391" s="10">
        <v>0</v>
      </c>
      <c r="BO19391" s="10">
        <v>0</v>
      </c>
      <c r="BP19391" s="10">
        <v>0</v>
      </c>
      <c r="BQ19391" s="10">
        <v>0</v>
      </c>
      <c r="BR19391" s="10">
        <v>0</v>
      </c>
      <c r="BS19391" s="10">
        <v>0</v>
      </c>
      <c r="BT19391" s="10">
        <v>0</v>
      </c>
      <c r="CP19391" s="10">
        <v>2628</v>
      </c>
    </row>
    <row r="19392" spans="1:94" x14ac:dyDescent="0.3">
      <c r="A19392" s="8" t="s">
        <v>2087</v>
      </c>
      <c r="B19392" s="2">
        <v>70167</v>
      </c>
      <c r="C19392" s="1" t="s">
        <v>2957</v>
      </c>
      <c r="D19392" s="1" t="s">
        <v>183</v>
      </c>
      <c r="E19392" s="1" t="s">
        <v>180</v>
      </c>
      <c r="F19392" s="1" t="s">
        <v>184</v>
      </c>
      <c r="G19392" s="1" t="s">
        <v>99</v>
      </c>
      <c r="H19392" s="1" t="s">
        <v>102</v>
      </c>
      <c r="BB19392" s="10">
        <v>0</v>
      </c>
      <c r="BC19392" s="10">
        <v>0</v>
      </c>
      <c r="BD19392" s="10">
        <v>0</v>
      </c>
      <c r="BG19392" s="10">
        <v>0</v>
      </c>
      <c r="BH19392" s="10">
        <v>0</v>
      </c>
      <c r="BO19392" s="10">
        <v>0</v>
      </c>
      <c r="BP19392" s="10">
        <v>0</v>
      </c>
      <c r="BQ19392" s="10">
        <v>0</v>
      </c>
      <c r="BR19392" s="10">
        <v>0</v>
      </c>
      <c r="BS19392" s="10">
        <v>0</v>
      </c>
      <c r="BT19392" s="10">
        <v>0</v>
      </c>
      <c r="CP19392" s="10">
        <v>0</v>
      </c>
    </row>
    <row r="19393" spans="1:94" x14ac:dyDescent="0.3">
      <c r="A19393" s="8" t="s">
        <v>2087</v>
      </c>
      <c r="B19393" s="2">
        <v>70167</v>
      </c>
      <c r="C19393" s="1" t="s">
        <v>2957</v>
      </c>
      <c r="D19393" s="1" t="s">
        <v>183</v>
      </c>
      <c r="E19393" s="1" t="s">
        <v>180</v>
      </c>
      <c r="F19393" s="1" t="s">
        <v>184</v>
      </c>
      <c r="G19393" s="1" t="s">
        <v>99</v>
      </c>
      <c r="H19393" s="1" t="s">
        <v>103</v>
      </c>
      <c r="BB19393" s="10">
        <v>0</v>
      </c>
      <c r="BC19393" s="10">
        <v>0</v>
      </c>
      <c r="BD19393" s="10">
        <v>0</v>
      </c>
      <c r="BG19393" s="10">
        <v>0</v>
      </c>
      <c r="BH19393" s="10">
        <v>0</v>
      </c>
      <c r="BI19393" s="10">
        <v>6472</v>
      </c>
      <c r="BO19393" s="10">
        <v>18294</v>
      </c>
      <c r="BP19393" s="10">
        <v>0</v>
      </c>
      <c r="BQ19393" s="10">
        <v>0</v>
      </c>
      <c r="BR19393" s="10">
        <v>0</v>
      </c>
      <c r="BS19393" s="10">
        <v>0</v>
      </c>
      <c r="BT19393" s="10">
        <v>0</v>
      </c>
      <c r="CP19393" s="10">
        <v>24766</v>
      </c>
    </row>
    <row r="19394" spans="1:94" x14ac:dyDescent="0.3">
      <c r="A19394" s="8" t="s">
        <v>2087</v>
      </c>
      <c r="B19394" s="2">
        <v>70167</v>
      </c>
      <c r="C19394" s="1" t="s">
        <v>2957</v>
      </c>
      <c r="D19394" s="1" t="s">
        <v>183</v>
      </c>
      <c r="E19394" s="1" t="s">
        <v>180</v>
      </c>
      <c r="F19394" s="1" t="s">
        <v>184</v>
      </c>
      <c r="G19394" s="1" t="s">
        <v>100</v>
      </c>
      <c r="H19394" s="1" t="s">
        <v>102</v>
      </c>
      <c r="BB19394" s="10">
        <v>0</v>
      </c>
      <c r="BC19394" s="10">
        <v>0</v>
      </c>
      <c r="BD19394" s="10">
        <v>0</v>
      </c>
      <c r="BG19394" s="10">
        <v>0</v>
      </c>
      <c r="BH19394" s="10">
        <v>0</v>
      </c>
      <c r="BO19394" s="10">
        <v>0</v>
      </c>
      <c r="BP19394" s="10">
        <v>0</v>
      </c>
      <c r="BQ19394" s="10">
        <v>0</v>
      </c>
      <c r="BR19394" s="10">
        <v>0</v>
      </c>
      <c r="BS19394" s="10">
        <v>0</v>
      </c>
      <c r="BT19394" s="10">
        <v>0</v>
      </c>
      <c r="CP19394" s="10">
        <v>0</v>
      </c>
    </row>
    <row r="19395" spans="1:94" x14ac:dyDescent="0.3">
      <c r="A19395" s="8" t="s">
        <v>2087</v>
      </c>
      <c r="B19395" s="2">
        <v>70167</v>
      </c>
      <c r="C19395" s="1" t="s">
        <v>2957</v>
      </c>
      <c r="D19395" s="1" t="s">
        <v>183</v>
      </c>
      <c r="E19395" s="1" t="s">
        <v>180</v>
      </c>
      <c r="F19395" s="1" t="s">
        <v>184</v>
      </c>
      <c r="G19395" s="1" t="s">
        <v>100</v>
      </c>
      <c r="H19395" s="1" t="s">
        <v>103</v>
      </c>
      <c r="AM19395" s="10">
        <v>4715</v>
      </c>
      <c r="BB19395" s="10">
        <v>0</v>
      </c>
      <c r="BC19395" s="10">
        <v>0</v>
      </c>
      <c r="BD19395" s="10">
        <v>0</v>
      </c>
      <c r="BG19395" s="10">
        <v>0</v>
      </c>
      <c r="BH19395" s="10">
        <v>0</v>
      </c>
      <c r="BO19395" s="10">
        <v>0</v>
      </c>
      <c r="BP19395" s="10">
        <v>0</v>
      </c>
      <c r="BQ19395" s="10">
        <v>0</v>
      </c>
      <c r="BR19395" s="10">
        <v>0</v>
      </c>
      <c r="BS19395" s="10">
        <v>0</v>
      </c>
      <c r="BT19395" s="10">
        <v>0</v>
      </c>
      <c r="CP19395" s="10">
        <v>4715</v>
      </c>
    </row>
    <row r="19396" spans="1:94" x14ac:dyDescent="0.3">
      <c r="A19396" s="8" t="s">
        <v>2087</v>
      </c>
      <c r="B19396" s="2">
        <v>70167</v>
      </c>
      <c r="C19396" s="1" t="s">
        <v>2957</v>
      </c>
      <c r="D19396" s="1" t="s">
        <v>183</v>
      </c>
      <c r="E19396" s="1" t="s">
        <v>180</v>
      </c>
      <c r="F19396" s="1" t="s">
        <v>184</v>
      </c>
      <c r="G19396" s="1" t="s">
        <v>3883</v>
      </c>
      <c r="H19396" s="1" t="s">
        <v>102</v>
      </c>
      <c r="CP19396" s="10">
        <f>SUM(CK19396:CO19396)</f>
        <v>0</v>
      </c>
    </row>
    <row r="19397" spans="1:94" x14ac:dyDescent="0.3">
      <c r="A19397" s="8" t="s">
        <v>2087</v>
      </c>
      <c r="B19397" s="2">
        <v>70167</v>
      </c>
      <c r="C19397" s="1" t="s">
        <v>2957</v>
      </c>
      <c r="D19397" s="1" t="s">
        <v>183</v>
      </c>
      <c r="E19397" s="1" t="s">
        <v>180</v>
      </c>
      <c r="F19397" s="1" t="s">
        <v>184</v>
      </c>
      <c r="G19397" s="1" t="s">
        <v>3883</v>
      </c>
      <c r="H19397" s="1" t="s">
        <v>103</v>
      </c>
      <c r="CP19397" s="10">
        <f>SUM(CK19397:CO19397)</f>
        <v>0</v>
      </c>
    </row>
    <row r="19398" spans="1:94" x14ac:dyDescent="0.3">
      <c r="A19398" s="8" t="s">
        <v>2087</v>
      </c>
      <c r="B19398" s="2">
        <v>70167</v>
      </c>
      <c r="C19398" s="1" t="s">
        <v>2957</v>
      </c>
      <c r="D19398" s="1" t="s">
        <v>183</v>
      </c>
      <c r="E19398" s="1" t="s">
        <v>180</v>
      </c>
      <c r="F19398" s="1" t="s">
        <v>184</v>
      </c>
      <c r="G19398" s="1" t="s">
        <v>101</v>
      </c>
      <c r="H19398" s="1" t="s">
        <v>102</v>
      </c>
      <c r="BB19398" s="10">
        <v>0</v>
      </c>
      <c r="BC19398" s="10">
        <v>0</v>
      </c>
      <c r="BD19398" s="10">
        <v>0</v>
      </c>
      <c r="BG19398" s="10">
        <v>0</v>
      </c>
      <c r="BH19398" s="10">
        <v>0</v>
      </c>
      <c r="BO19398" s="10">
        <v>0</v>
      </c>
      <c r="BP19398" s="10">
        <v>0</v>
      </c>
      <c r="BQ19398" s="10">
        <v>0</v>
      </c>
      <c r="BR19398" s="10">
        <v>0</v>
      </c>
      <c r="BS19398" s="10">
        <v>0</v>
      </c>
      <c r="BT19398" s="10">
        <v>0</v>
      </c>
      <c r="CP19398" s="10">
        <v>0</v>
      </c>
    </row>
    <row r="19399" spans="1:94" x14ac:dyDescent="0.3">
      <c r="A19399" s="8" t="s">
        <v>2087</v>
      </c>
      <c r="B19399" s="2">
        <v>70167</v>
      </c>
      <c r="C19399" s="1" t="s">
        <v>2957</v>
      </c>
      <c r="D19399" s="1" t="s">
        <v>183</v>
      </c>
      <c r="E19399" s="1" t="s">
        <v>180</v>
      </c>
      <c r="F19399" s="1" t="s">
        <v>184</v>
      </c>
      <c r="G19399" s="1" t="s">
        <v>101</v>
      </c>
      <c r="H19399" s="1" t="s">
        <v>103</v>
      </c>
      <c r="AM19399" s="10">
        <v>2589</v>
      </c>
      <c r="BB19399" s="10">
        <v>0</v>
      </c>
      <c r="BC19399" s="10">
        <v>0</v>
      </c>
      <c r="BD19399" s="10">
        <v>0</v>
      </c>
      <c r="BG19399" s="10">
        <v>0</v>
      </c>
      <c r="BH19399" s="10">
        <v>0</v>
      </c>
      <c r="BO19399" s="10">
        <v>0</v>
      </c>
      <c r="BP19399" s="10">
        <v>0</v>
      </c>
      <c r="BQ19399" s="10">
        <v>0</v>
      </c>
      <c r="BR19399" s="10">
        <v>0</v>
      </c>
      <c r="BS19399" s="10">
        <v>0</v>
      </c>
      <c r="BT19399" s="10">
        <v>0</v>
      </c>
      <c r="CP19399" s="10">
        <v>2589</v>
      </c>
    </row>
    <row r="19400" spans="1:94" x14ac:dyDescent="0.3">
      <c r="A19400" s="8" t="s">
        <v>2083</v>
      </c>
      <c r="B19400" s="2">
        <v>70168</v>
      </c>
      <c r="C19400" s="1" t="s">
        <v>2958</v>
      </c>
      <c r="D19400" s="1" t="s">
        <v>183</v>
      </c>
      <c r="E19400" s="1" t="s">
        <v>180</v>
      </c>
      <c r="F19400" s="1" t="s">
        <v>184</v>
      </c>
      <c r="G19400" s="1" t="s">
        <v>96</v>
      </c>
      <c r="H19400" s="1" t="s">
        <v>102</v>
      </c>
      <c r="BB19400" s="10">
        <v>0</v>
      </c>
      <c r="BC19400" s="10">
        <v>0</v>
      </c>
      <c r="BD19400" s="10">
        <v>0</v>
      </c>
      <c r="BG19400" s="10">
        <v>0</v>
      </c>
      <c r="BH19400" s="10">
        <v>0</v>
      </c>
      <c r="BO19400" s="10">
        <v>0</v>
      </c>
      <c r="BP19400" s="10">
        <v>0</v>
      </c>
      <c r="BQ19400" s="10">
        <v>0</v>
      </c>
      <c r="BR19400" s="10">
        <v>0</v>
      </c>
      <c r="BS19400" s="10">
        <v>0</v>
      </c>
      <c r="BT19400" s="10">
        <v>0</v>
      </c>
      <c r="CP19400" s="10">
        <v>0</v>
      </c>
    </row>
    <row r="19401" spans="1:94" x14ac:dyDescent="0.3">
      <c r="A19401" s="8" t="s">
        <v>2083</v>
      </c>
      <c r="B19401" s="2">
        <v>70168</v>
      </c>
      <c r="C19401" s="1" t="s">
        <v>2958</v>
      </c>
      <c r="D19401" s="1" t="s">
        <v>183</v>
      </c>
      <c r="E19401" s="1" t="s">
        <v>180</v>
      </c>
      <c r="F19401" s="1" t="s">
        <v>184</v>
      </c>
      <c r="G19401" s="1" t="s">
        <v>96</v>
      </c>
      <c r="H19401" s="1" t="s">
        <v>103</v>
      </c>
      <c r="BB19401" s="10">
        <v>0</v>
      </c>
      <c r="BC19401" s="10">
        <v>0</v>
      </c>
      <c r="BD19401" s="10">
        <v>0</v>
      </c>
      <c r="BG19401" s="10">
        <v>0</v>
      </c>
      <c r="BH19401" s="10">
        <v>0</v>
      </c>
      <c r="BO19401" s="10">
        <v>0</v>
      </c>
      <c r="BP19401" s="10">
        <v>0</v>
      </c>
      <c r="BQ19401" s="10">
        <v>0</v>
      </c>
      <c r="BR19401" s="10">
        <v>0</v>
      </c>
      <c r="BS19401" s="10">
        <v>0</v>
      </c>
      <c r="BT19401" s="10">
        <v>0</v>
      </c>
      <c r="CP19401" s="10">
        <v>0</v>
      </c>
    </row>
    <row r="19402" spans="1:94" x14ac:dyDescent="0.3">
      <c r="A19402" s="8" t="s">
        <v>2083</v>
      </c>
      <c r="B19402" s="2">
        <v>70168</v>
      </c>
      <c r="C19402" s="1" t="s">
        <v>2958</v>
      </c>
      <c r="D19402" s="1" t="s">
        <v>183</v>
      </c>
      <c r="E19402" s="1" t="s">
        <v>180</v>
      </c>
      <c r="F19402" s="1" t="s">
        <v>184</v>
      </c>
      <c r="G19402" s="1" t="s">
        <v>99</v>
      </c>
      <c r="H19402" s="1" t="s">
        <v>102</v>
      </c>
      <c r="BB19402" s="10">
        <v>0</v>
      </c>
      <c r="BC19402" s="10">
        <v>0</v>
      </c>
      <c r="BD19402" s="10">
        <v>0</v>
      </c>
      <c r="BG19402" s="10">
        <v>0</v>
      </c>
      <c r="BH19402" s="10">
        <v>0</v>
      </c>
      <c r="BO19402" s="10">
        <v>0</v>
      </c>
      <c r="BP19402" s="10">
        <v>0</v>
      </c>
      <c r="BQ19402" s="10">
        <v>0</v>
      </c>
      <c r="BR19402" s="10">
        <v>0</v>
      </c>
      <c r="BS19402" s="10">
        <v>0</v>
      </c>
      <c r="BT19402" s="10">
        <v>0</v>
      </c>
      <c r="CP19402" s="10">
        <v>0</v>
      </c>
    </row>
    <row r="19403" spans="1:94" x14ac:dyDescent="0.3">
      <c r="A19403" s="8" t="s">
        <v>2083</v>
      </c>
      <c r="B19403" s="2">
        <v>70168</v>
      </c>
      <c r="C19403" s="1" t="s">
        <v>2958</v>
      </c>
      <c r="D19403" s="1" t="s">
        <v>183</v>
      </c>
      <c r="E19403" s="1" t="s">
        <v>180</v>
      </c>
      <c r="F19403" s="1" t="s">
        <v>184</v>
      </c>
      <c r="G19403" s="1" t="s">
        <v>99</v>
      </c>
      <c r="H19403" s="1" t="s">
        <v>103</v>
      </c>
      <c r="BB19403" s="10">
        <v>0</v>
      </c>
      <c r="BC19403" s="10">
        <v>0</v>
      </c>
      <c r="BD19403" s="10">
        <v>0</v>
      </c>
      <c r="BG19403" s="10">
        <v>0</v>
      </c>
      <c r="BH19403" s="10">
        <v>0</v>
      </c>
      <c r="BO19403" s="10">
        <v>284362</v>
      </c>
      <c r="BP19403" s="10">
        <v>0</v>
      </c>
      <c r="BQ19403" s="10">
        <v>0</v>
      </c>
      <c r="BR19403" s="10">
        <v>0</v>
      </c>
      <c r="BS19403" s="10">
        <v>0</v>
      </c>
      <c r="BT19403" s="10">
        <v>0</v>
      </c>
      <c r="CP19403" s="10">
        <v>284362</v>
      </c>
    </row>
    <row r="19404" spans="1:94" x14ac:dyDescent="0.3">
      <c r="A19404" s="8" t="s">
        <v>2083</v>
      </c>
      <c r="B19404" s="2">
        <v>70168</v>
      </c>
      <c r="C19404" s="1" t="s">
        <v>2958</v>
      </c>
      <c r="D19404" s="1" t="s">
        <v>183</v>
      </c>
      <c r="E19404" s="1" t="s">
        <v>180</v>
      </c>
      <c r="F19404" s="1" t="s">
        <v>184</v>
      </c>
      <c r="G19404" s="1" t="s">
        <v>100</v>
      </c>
      <c r="H19404" s="1" t="s">
        <v>102</v>
      </c>
      <c r="BB19404" s="10">
        <v>0</v>
      </c>
      <c r="BC19404" s="10">
        <v>0</v>
      </c>
      <c r="BD19404" s="10">
        <v>0</v>
      </c>
      <c r="BG19404" s="10">
        <v>0</v>
      </c>
      <c r="BH19404" s="10">
        <v>0</v>
      </c>
      <c r="BO19404" s="10">
        <v>0</v>
      </c>
      <c r="BP19404" s="10">
        <v>0</v>
      </c>
      <c r="BQ19404" s="10">
        <v>0</v>
      </c>
      <c r="BR19404" s="10">
        <v>0</v>
      </c>
      <c r="BS19404" s="10">
        <v>0</v>
      </c>
      <c r="BT19404" s="10">
        <v>0</v>
      </c>
      <c r="CP19404" s="10">
        <v>0</v>
      </c>
    </row>
    <row r="19405" spans="1:94" x14ac:dyDescent="0.3">
      <c r="A19405" s="8" t="s">
        <v>2083</v>
      </c>
      <c r="B19405" s="2">
        <v>70168</v>
      </c>
      <c r="C19405" s="1" t="s">
        <v>2958</v>
      </c>
      <c r="D19405" s="1" t="s">
        <v>183</v>
      </c>
      <c r="E19405" s="1" t="s">
        <v>180</v>
      </c>
      <c r="F19405" s="1" t="s">
        <v>184</v>
      </c>
      <c r="G19405" s="1" t="s">
        <v>100</v>
      </c>
      <c r="H19405" s="1" t="s">
        <v>103</v>
      </c>
      <c r="AM19405" s="10">
        <v>94953</v>
      </c>
      <c r="BB19405" s="10">
        <v>0</v>
      </c>
      <c r="BC19405" s="10">
        <v>0</v>
      </c>
      <c r="BD19405" s="10">
        <v>0</v>
      </c>
      <c r="BG19405" s="10">
        <v>0</v>
      </c>
      <c r="BH19405" s="10">
        <v>0</v>
      </c>
      <c r="BO19405" s="10">
        <v>0</v>
      </c>
      <c r="BP19405" s="10">
        <v>0</v>
      </c>
      <c r="BQ19405" s="10">
        <v>0</v>
      </c>
      <c r="BR19405" s="10">
        <v>0</v>
      </c>
      <c r="BS19405" s="10">
        <v>0</v>
      </c>
      <c r="BT19405" s="10">
        <v>0</v>
      </c>
      <c r="CP19405" s="10">
        <v>94953</v>
      </c>
    </row>
    <row r="19406" spans="1:94" x14ac:dyDescent="0.3">
      <c r="A19406" s="8" t="s">
        <v>2083</v>
      </c>
      <c r="B19406" s="2">
        <v>70168</v>
      </c>
      <c r="C19406" s="1" t="s">
        <v>2958</v>
      </c>
      <c r="D19406" s="1" t="s">
        <v>183</v>
      </c>
      <c r="E19406" s="1" t="s">
        <v>180</v>
      </c>
      <c r="F19406" s="1" t="s">
        <v>184</v>
      </c>
      <c r="G19406" s="1" t="s">
        <v>3883</v>
      </c>
      <c r="H19406" s="1" t="s">
        <v>102</v>
      </c>
      <c r="CP19406" s="10">
        <f>SUM(CK19406:CO19406)</f>
        <v>0</v>
      </c>
    </row>
    <row r="19407" spans="1:94" x14ac:dyDescent="0.3">
      <c r="A19407" s="8" t="s">
        <v>2083</v>
      </c>
      <c r="B19407" s="2">
        <v>70168</v>
      </c>
      <c r="C19407" s="1" t="s">
        <v>2958</v>
      </c>
      <c r="D19407" s="1" t="s">
        <v>183</v>
      </c>
      <c r="E19407" s="1" t="s">
        <v>180</v>
      </c>
      <c r="F19407" s="1" t="s">
        <v>184</v>
      </c>
      <c r="G19407" s="1" t="s">
        <v>3883</v>
      </c>
      <c r="H19407" s="1" t="s">
        <v>103</v>
      </c>
      <c r="CP19407" s="10">
        <f>SUM(CK19407:CO19407)</f>
        <v>0</v>
      </c>
    </row>
    <row r="19408" spans="1:94" x14ac:dyDescent="0.3">
      <c r="A19408" s="8" t="s">
        <v>2083</v>
      </c>
      <c r="B19408" s="2">
        <v>70168</v>
      </c>
      <c r="C19408" s="1" t="s">
        <v>2958</v>
      </c>
      <c r="D19408" s="1" t="s">
        <v>183</v>
      </c>
      <c r="E19408" s="1" t="s">
        <v>180</v>
      </c>
      <c r="F19408" s="1" t="s">
        <v>184</v>
      </c>
      <c r="G19408" s="1" t="s">
        <v>101</v>
      </c>
      <c r="H19408" s="1" t="s">
        <v>102</v>
      </c>
      <c r="BB19408" s="10">
        <v>0</v>
      </c>
      <c r="BC19408" s="10">
        <v>0</v>
      </c>
      <c r="BD19408" s="10">
        <v>0</v>
      </c>
      <c r="BG19408" s="10">
        <v>0</v>
      </c>
      <c r="BH19408" s="10">
        <v>0</v>
      </c>
      <c r="BO19408" s="10">
        <v>0</v>
      </c>
      <c r="BP19408" s="10">
        <v>0</v>
      </c>
      <c r="BQ19408" s="10">
        <v>0</v>
      </c>
      <c r="BR19408" s="10">
        <v>0</v>
      </c>
      <c r="BS19408" s="10">
        <v>0</v>
      </c>
      <c r="BT19408" s="10">
        <v>0</v>
      </c>
      <c r="CP19408" s="10">
        <v>0</v>
      </c>
    </row>
    <row r="19409" spans="1:94" x14ac:dyDescent="0.3">
      <c r="A19409" s="8" t="s">
        <v>2083</v>
      </c>
      <c r="B19409" s="2">
        <v>70168</v>
      </c>
      <c r="C19409" s="1" t="s">
        <v>2958</v>
      </c>
      <c r="D19409" s="1" t="s">
        <v>183</v>
      </c>
      <c r="E19409" s="1" t="s">
        <v>180</v>
      </c>
      <c r="F19409" s="1" t="s">
        <v>184</v>
      </c>
      <c r="G19409" s="1" t="s">
        <v>101</v>
      </c>
      <c r="H19409" s="1" t="s">
        <v>103</v>
      </c>
      <c r="AM19409" s="10">
        <v>2535</v>
      </c>
      <c r="BB19409" s="10">
        <v>0</v>
      </c>
      <c r="BC19409" s="10">
        <v>0</v>
      </c>
      <c r="BD19409" s="10">
        <v>0</v>
      </c>
      <c r="BG19409" s="10">
        <v>0</v>
      </c>
      <c r="BH19409" s="10">
        <v>0</v>
      </c>
      <c r="BO19409" s="10">
        <v>0</v>
      </c>
      <c r="BP19409" s="10">
        <v>0</v>
      </c>
      <c r="BQ19409" s="10">
        <v>0</v>
      </c>
      <c r="BR19409" s="10">
        <v>0</v>
      </c>
      <c r="BS19409" s="10">
        <v>0</v>
      </c>
      <c r="BT19409" s="10">
        <v>0</v>
      </c>
      <c r="CP19409" s="10">
        <v>2535</v>
      </c>
    </row>
    <row r="19410" spans="1:94" x14ac:dyDescent="0.3">
      <c r="A19410" s="8" t="s">
        <v>2087</v>
      </c>
      <c r="B19410" s="2">
        <v>70171</v>
      </c>
      <c r="C19410" s="1" t="s">
        <v>2959</v>
      </c>
      <c r="D19410" s="1" t="s">
        <v>183</v>
      </c>
      <c r="E19410" s="1" t="s">
        <v>180</v>
      </c>
      <c r="F19410" s="1" t="s">
        <v>184</v>
      </c>
      <c r="G19410" s="1" t="s">
        <v>96</v>
      </c>
      <c r="H19410" s="1" t="s">
        <v>102</v>
      </c>
      <c r="S19410" s="10">
        <v>0</v>
      </c>
      <c r="T19410" s="10">
        <v>0</v>
      </c>
      <c r="BB19410" s="10">
        <v>0</v>
      </c>
      <c r="BC19410" s="10">
        <v>0</v>
      </c>
      <c r="BD19410" s="10">
        <v>0</v>
      </c>
      <c r="BG19410" s="10">
        <v>0</v>
      </c>
      <c r="BH19410" s="10">
        <v>0</v>
      </c>
      <c r="BO19410" s="10">
        <v>0</v>
      </c>
      <c r="BP19410" s="10">
        <v>0</v>
      </c>
      <c r="BQ19410" s="10">
        <v>0</v>
      </c>
      <c r="BR19410" s="10">
        <v>0</v>
      </c>
      <c r="BS19410" s="10">
        <v>0</v>
      </c>
      <c r="BT19410" s="10">
        <v>0</v>
      </c>
      <c r="CP19410" s="10">
        <v>0</v>
      </c>
    </row>
    <row r="19411" spans="1:94" x14ac:dyDescent="0.3">
      <c r="A19411" s="8" t="s">
        <v>2087</v>
      </c>
      <c r="B19411" s="2">
        <v>70171</v>
      </c>
      <c r="C19411" s="1" t="s">
        <v>2959</v>
      </c>
      <c r="D19411" s="1" t="s">
        <v>183</v>
      </c>
      <c r="E19411" s="1" t="s">
        <v>180</v>
      </c>
      <c r="F19411" s="1" t="s">
        <v>184</v>
      </c>
      <c r="G19411" s="1" t="s">
        <v>96</v>
      </c>
      <c r="H19411" s="1" t="s">
        <v>103</v>
      </c>
      <c r="I19411" s="10">
        <v>248</v>
      </c>
      <c r="S19411" s="10">
        <v>0</v>
      </c>
      <c r="T19411" s="10">
        <v>0</v>
      </c>
      <c r="AN19411" s="10">
        <v>0</v>
      </c>
      <c r="BB19411" s="10">
        <v>0</v>
      </c>
      <c r="BC19411" s="10">
        <v>0</v>
      </c>
      <c r="BD19411" s="10">
        <v>0</v>
      </c>
      <c r="BG19411" s="10">
        <v>0</v>
      </c>
      <c r="BH19411" s="10">
        <v>0</v>
      </c>
      <c r="BO19411" s="10">
        <v>0</v>
      </c>
      <c r="BP19411" s="10">
        <v>0</v>
      </c>
      <c r="BQ19411" s="10">
        <v>0</v>
      </c>
      <c r="BR19411" s="10">
        <v>0</v>
      </c>
      <c r="BS19411" s="10">
        <v>0</v>
      </c>
      <c r="BT19411" s="10">
        <v>0</v>
      </c>
      <c r="CP19411" s="10">
        <v>248</v>
      </c>
    </row>
    <row r="19412" spans="1:94" x14ac:dyDescent="0.3">
      <c r="A19412" s="8" t="s">
        <v>2087</v>
      </c>
      <c r="B19412" s="2">
        <v>70171</v>
      </c>
      <c r="C19412" s="1" t="s">
        <v>2959</v>
      </c>
      <c r="D19412" s="1" t="s">
        <v>183</v>
      </c>
      <c r="E19412" s="1" t="s">
        <v>180</v>
      </c>
      <c r="F19412" s="1" t="s">
        <v>184</v>
      </c>
      <c r="G19412" s="1" t="s">
        <v>99</v>
      </c>
      <c r="H19412" s="1" t="s">
        <v>102</v>
      </c>
      <c r="BB19412" s="10">
        <v>0</v>
      </c>
      <c r="BC19412" s="10">
        <v>0</v>
      </c>
      <c r="BD19412" s="10">
        <v>0</v>
      </c>
      <c r="BG19412" s="10">
        <v>0</v>
      </c>
      <c r="BH19412" s="10">
        <v>0</v>
      </c>
      <c r="BO19412" s="10">
        <v>0</v>
      </c>
      <c r="BP19412" s="10">
        <v>0</v>
      </c>
      <c r="BQ19412" s="10">
        <v>0</v>
      </c>
      <c r="BR19412" s="10">
        <v>0</v>
      </c>
      <c r="BS19412" s="10">
        <v>0</v>
      </c>
      <c r="BT19412" s="10">
        <v>0</v>
      </c>
      <c r="CP19412" s="10">
        <v>0</v>
      </c>
    </row>
    <row r="19413" spans="1:94" x14ac:dyDescent="0.3">
      <c r="A19413" s="8" t="s">
        <v>2087</v>
      </c>
      <c r="B19413" s="2">
        <v>70171</v>
      </c>
      <c r="C19413" s="1" t="s">
        <v>2959</v>
      </c>
      <c r="D19413" s="1" t="s">
        <v>183</v>
      </c>
      <c r="E19413" s="1" t="s">
        <v>180</v>
      </c>
      <c r="F19413" s="1" t="s">
        <v>184</v>
      </c>
      <c r="G19413" s="1" t="s">
        <v>99</v>
      </c>
      <c r="H19413" s="1" t="s">
        <v>103</v>
      </c>
      <c r="BB19413" s="10">
        <v>0</v>
      </c>
      <c r="BC19413" s="10">
        <v>0</v>
      </c>
      <c r="BD19413" s="10">
        <v>0</v>
      </c>
      <c r="BG19413" s="10">
        <v>0</v>
      </c>
      <c r="BH19413" s="10">
        <v>0</v>
      </c>
      <c r="BI19413" s="10">
        <v>1954</v>
      </c>
      <c r="BO19413" s="10">
        <v>3050</v>
      </c>
      <c r="BP19413" s="10">
        <v>0</v>
      </c>
      <c r="BQ19413" s="10">
        <v>0</v>
      </c>
      <c r="BR19413" s="10">
        <v>0</v>
      </c>
      <c r="BS19413" s="10">
        <v>0</v>
      </c>
      <c r="BT19413" s="10">
        <v>0</v>
      </c>
      <c r="CP19413" s="10">
        <v>5004</v>
      </c>
    </row>
    <row r="19414" spans="1:94" x14ac:dyDescent="0.3">
      <c r="A19414" s="8" t="s">
        <v>2087</v>
      </c>
      <c r="B19414" s="2">
        <v>70171</v>
      </c>
      <c r="C19414" s="1" t="s">
        <v>2959</v>
      </c>
      <c r="D19414" s="1" t="s">
        <v>183</v>
      </c>
      <c r="E19414" s="1" t="s">
        <v>180</v>
      </c>
      <c r="F19414" s="1" t="s">
        <v>184</v>
      </c>
      <c r="G19414" s="1" t="s">
        <v>100</v>
      </c>
      <c r="H19414" s="1" t="s">
        <v>102</v>
      </c>
      <c r="AM19414" s="10">
        <v>0</v>
      </c>
      <c r="BB19414" s="10">
        <v>0</v>
      </c>
      <c r="BC19414" s="10">
        <v>0</v>
      </c>
      <c r="BD19414" s="10">
        <v>0</v>
      </c>
      <c r="BG19414" s="10">
        <v>0</v>
      </c>
      <c r="BH19414" s="10">
        <v>0</v>
      </c>
      <c r="BO19414" s="10">
        <v>0</v>
      </c>
      <c r="BP19414" s="10">
        <v>0</v>
      </c>
      <c r="BQ19414" s="10">
        <v>0</v>
      </c>
      <c r="BR19414" s="10">
        <v>0</v>
      </c>
      <c r="BS19414" s="10">
        <v>0</v>
      </c>
      <c r="BT19414" s="10">
        <v>0</v>
      </c>
      <c r="CP19414" s="10">
        <v>0</v>
      </c>
    </row>
    <row r="19415" spans="1:94" x14ac:dyDescent="0.3">
      <c r="A19415" s="8" t="s">
        <v>2087</v>
      </c>
      <c r="B19415" s="2">
        <v>70171</v>
      </c>
      <c r="C19415" s="1" t="s">
        <v>2959</v>
      </c>
      <c r="D19415" s="1" t="s">
        <v>183</v>
      </c>
      <c r="E19415" s="1" t="s">
        <v>180</v>
      </c>
      <c r="F19415" s="1" t="s">
        <v>184</v>
      </c>
      <c r="G19415" s="1" t="s">
        <v>100</v>
      </c>
      <c r="H19415" s="1" t="s">
        <v>103</v>
      </c>
      <c r="AM19415" s="10">
        <v>846</v>
      </c>
      <c r="BB19415" s="10">
        <v>0</v>
      </c>
      <c r="BC19415" s="10">
        <v>0</v>
      </c>
      <c r="BD19415" s="10">
        <v>0</v>
      </c>
      <c r="BG19415" s="10">
        <v>0</v>
      </c>
      <c r="BH19415" s="10">
        <v>0</v>
      </c>
      <c r="BO19415" s="10">
        <v>0</v>
      </c>
      <c r="BP19415" s="10">
        <v>0</v>
      </c>
      <c r="BQ19415" s="10">
        <v>0</v>
      </c>
      <c r="BR19415" s="10">
        <v>0</v>
      </c>
      <c r="BS19415" s="10">
        <v>0</v>
      </c>
      <c r="BT19415" s="10">
        <v>0</v>
      </c>
      <c r="CP19415" s="10">
        <v>846</v>
      </c>
    </row>
    <row r="19416" spans="1:94" x14ac:dyDescent="0.3">
      <c r="A19416" s="8" t="s">
        <v>2087</v>
      </c>
      <c r="B19416" s="2">
        <v>70171</v>
      </c>
      <c r="C19416" s="1" t="s">
        <v>2959</v>
      </c>
      <c r="D19416" s="1" t="s">
        <v>183</v>
      </c>
      <c r="E19416" s="1" t="s">
        <v>180</v>
      </c>
      <c r="F19416" s="1" t="s">
        <v>184</v>
      </c>
      <c r="G19416" s="1" t="s">
        <v>3883</v>
      </c>
      <c r="H19416" s="1" t="s">
        <v>102</v>
      </c>
      <c r="CP19416" s="10">
        <f>SUM(CK19416:CO19416)</f>
        <v>0</v>
      </c>
    </row>
    <row r="19417" spans="1:94" x14ac:dyDescent="0.3">
      <c r="A19417" s="8" t="s">
        <v>2087</v>
      </c>
      <c r="B19417" s="2">
        <v>70171</v>
      </c>
      <c r="C19417" s="1" t="s">
        <v>2959</v>
      </c>
      <c r="D19417" s="1" t="s">
        <v>183</v>
      </c>
      <c r="E19417" s="1" t="s">
        <v>180</v>
      </c>
      <c r="F19417" s="1" t="s">
        <v>184</v>
      </c>
      <c r="G19417" s="1" t="s">
        <v>3883</v>
      </c>
      <c r="H19417" s="1" t="s">
        <v>103</v>
      </c>
      <c r="CP19417" s="10">
        <f>SUM(CK19417:CO19417)</f>
        <v>0</v>
      </c>
    </row>
    <row r="19418" spans="1:94" x14ac:dyDescent="0.3">
      <c r="A19418" s="8" t="s">
        <v>2087</v>
      </c>
      <c r="B19418" s="2">
        <v>70171</v>
      </c>
      <c r="C19418" s="1" t="s">
        <v>2959</v>
      </c>
      <c r="D19418" s="1" t="s">
        <v>183</v>
      </c>
      <c r="E19418" s="1" t="s">
        <v>180</v>
      </c>
      <c r="F19418" s="1" t="s">
        <v>184</v>
      </c>
      <c r="G19418" s="1" t="s">
        <v>101</v>
      </c>
      <c r="H19418" s="1" t="s">
        <v>102</v>
      </c>
      <c r="AM19418" s="10">
        <v>0</v>
      </c>
      <c r="BB19418" s="10">
        <v>0</v>
      </c>
      <c r="BC19418" s="10">
        <v>0</v>
      </c>
      <c r="BD19418" s="10">
        <v>0</v>
      </c>
      <c r="BG19418" s="10">
        <v>0</v>
      </c>
      <c r="BH19418" s="10">
        <v>0</v>
      </c>
      <c r="BO19418" s="10">
        <v>0</v>
      </c>
      <c r="BP19418" s="10">
        <v>0</v>
      </c>
      <c r="BQ19418" s="10">
        <v>0</v>
      </c>
      <c r="BR19418" s="10">
        <v>0</v>
      </c>
      <c r="BS19418" s="10">
        <v>0</v>
      </c>
      <c r="BT19418" s="10">
        <v>0</v>
      </c>
      <c r="CP19418" s="10">
        <v>0</v>
      </c>
    </row>
    <row r="19419" spans="1:94" x14ac:dyDescent="0.3">
      <c r="A19419" s="8" t="s">
        <v>2087</v>
      </c>
      <c r="B19419" s="2">
        <v>70171</v>
      </c>
      <c r="C19419" s="1" t="s">
        <v>2959</v>
      </c>
      <c r="D19419" s="1" t="s">
        <v>183</v>
      </c>
      <c r="E19419" s="1" t="s">
        <v>180</v>
      </c>
      <c r="F19419" s="1" t="s">
        <v>184</v>
      </c>
      <c r="G19419" s="1" t="s">
        <v>101</v>
      </c>
      <c r="H19419" s="1" t="s">
        <v>103</v>
      </c>
      <c r="AM19419" s="10">
        <v>408</v>
      </c>
      <c r="BB19419" s="10">
        <v>0</v>
      </c>
      <c r="BC19419" s="10">
        <v>0</v>
      </c>
      <c r="BD19419" s="10">
        <v>0</v>
      </c>
      <c r="BG19419" s="10">
        <v>0</v>
      </c>
      <c r="BH19419" s="10">
        <v>0</v>
      </c>
      <c r="BO19419" s="10">
        <v>0</v>
      </c>
      <c r="BP19419" s="10">
        <v>0</v>
      </c>
      <c r="BQ19419" s="10">
        <v>0</v>
      </c>
      <c r="BR19419" s="10">
        <v>0</v>
      </c>
      <c r="BS19419" s="10">
        <v>0</v>
      </c>
      <c r="BT19419" s="10">
        <v>0</v>
      </c>
      <c r="CP19419" s="10">
        <v>408</v>
      </c>
    </row>
    <row r="19420" spans="1:94" x14ac:dyDescent="0.3">
      <c r="A19420" s="8" t="s">
        <v>2088</v>
      </c>
      <c r="B19420" s="2">
        <v>70173</v>
      </c>
      <c r="C19420" s="1" t="s">
        <v>2960</v>
      </c>
      <c r="D19420" s="1" t="s">
        <v>183</v>
      </c>
      <c r="E19420" s="1" t="s">
        <v>180</v>
      </c>
      <c r="F19420" s="1" t="s">
        <v>184</v>
      </c>
      <c r="G19420" s="1" t="s">
        <v>96</v>
      </c>
      <c r="H19420" s="1" t="s">
        <v>102</v>
      </c>
      <c r="BB19420" s="10">
        <v>0</v>
      </c>
      <c r="BC19420" s="10">
        <v>0</v>
      </c>
      <c r="BD19420" s="10">
        <v>0</v>
      </c>
      <c r="BG19420" s="10">
        <v>0</v>
      </c>
      <c r="BH19420" s="10">
        <v>0</v>
      </c>
      <c r="BO19420" s="10">
        <v>0</v>
      </c>
      <c r="BP19420" s="10">
        <v>0</v>
      </c>
      <c r="BQ19420" s="10">
        <v>0</v>
      </c>
      <c r="BR19420" s="10">
        <v>0</v>
      </c>
      <c r="BS19420" s="10">
        <v>0</v>
      </c>
      <c r="BT19420" s="10">
        <v>0</v>
      </c>
      <c r="CP19420" s="10">
        <v>0</v>
      </c>
    </row>
    <row r="19421" spans="1:94" x14ac:dyDescent="0.3">
      <c r="A19421" s="8" t="s">
        <v>2088</v>
      </c>
      <c r="B19421" s="2">
        <v>70173</v>
      </c>
      <c r="C19421" s="1" t="s">
        <v>2960</v>
      </c>
      <c r="D19421" s="1" t="s">
        <v>183</v>
      </c>
      <c r="E19421" s="1" t="s">
        <v>180</v>
      </c>
      <c r="F19421" s="1" t="s">
        <v>184</v>
      </c>
      <c r="G19421" s="1" t="s">
        <v>96</v>
      </c>
      <c r="H19421" s="1" t="s">
        <v>103</v>
      </c>
      <c r="I19421" s="10">
        <v>190547</v>
      </c>
      <c r="W19421" s="10">
        <v>25219</v>
      </c>
      <c r="X19421" s="3" t="s">
        <v>2961</v>
      </c>
      <c r="BB19421" s="10">
        <v>0</v>
      </c>
      <c r="BC19421" s="10">
        <v>0</v>
      </c>
      <c r="BD19421" s="10">
        <v>0</v>
      </c>
      <c r="BG19421" s="10">
        <v>0</v>
      </c>
      <c r="BH19421" s="10">
        <v>0</v>
      </c>
      <c r="BO19421" s="10">
        <v>0</v>
      </c>
      <c r="BP19421" s="10">
        <v>0</v>
      </c>
      <c r="BQ19421" s="10">
        <v>0</v>
      </c>
      <c r="BR19421" s="10">
        <v>0</v>
      </c>
      <c r="BS19421" s="10">
        <v>0</v>
      </c>
      <c r="BT19421" s="10">
        <v>0</v>
      </c>
      <c r="CP19421" s="10">
        <v>215766</v>
      </c>
    </row>
    <row r="19422" spans="1:94" x14ac:dyDescent="0.3">
      <c r="A19422" s="8" t="s">
        <v>2088</v>
      </c>
      <c r="B19422" s="2">
        <v>70173</v>
      </c>
      <c r="C19422" s="1" t="s">
        <v>2960</v>
      </c>
      <c r="D19422" s="1" t="s">
        <v>183</v>
      </c>
      <c r="E19422" s="1" t="s">
        <v>180</v>
      </c>
      <c r="F19422" s="1" t="s">
        <v>184</v>
      </c>
      <c r="G19422" s="1" t="s">
        <v>99</v>
      </c>
      <c r="H19422" s="1" t="s">
        <v>102</v>
      </c>
      <c r="BB19422" s="10">
        <v>0</v>
      </c>
      <c r="BC19422" s="10">
        <v>0</v>
      </c>
      <c r="BD19422" s="10">
        <v>0</v>
      </c>
      <c r="BG19422" s="10">
        <v>0</v>
      </c>
      <c r="BH19422" s="10">
        <v>0</v>
      </c>
      <c r="BI19422" s="10">
        <v>72880</v>
      </c>
      <c r="BO19422" s="10">
        <v>0</v>
      </c>
      <c r="BP19422" s="10">
        <v>0</v>
      </c>
      <c r="BQ19422" s="10">
        <v>0</v>
      </c>
      <c r="BR19422" s="10">
        <v>0</v>
      </c>
      <c r="BS19422" s="10">
        <v>0</v>
      </c>
      <c r="BT19422" s="10">
        <v>0</v>
      </c>
      <c r="CP19422" s="10">
        <v>72880</v>
      </c>
    </row>
    <row r="19423" spans="1:94" x14ac:dyDescent="0.3">
      <c r="A19423" s="8" t="s">
        <v>2088</v>
      </c>
      <c r="B19423" s="2">
        <v>70173</v>
      </c>
      <c r="C19423" s="1" t="s">
        <v>2960</v>
      </c>
      <c r="D19423" s="1" t="s">
        <v>183</v>
      </c>
      <c r="E19423" s="1" t="s">
        <v>180</v>
      </c>
      <c r="F19423" s="1" t="s">
        <v>184</v>
      </c>
      <c r="G19423" s="1" t="s">
        <v>99</v>
      </c>
      <c r="H19423" s="1" t="s">
        <v>103</v>
      </c>
      <c r="BB19423" s="10">
        <v>0</v>
      </c>
      <c r="BC19423" s="10">
        <v>0</v>
      </c>
      <c r="BD19423" s="10">
        <v>0</v>
      </c>
      <c r="BG19423" s="10">
        <v>0</v>
      </c>
      <c r="BH19423" s="10">
        <v>0</v>
      </c>
      <c r="BI19423" s="10">
        <v>209232</v>
      </c>
      <c r="BO19423" s="10">
        <v>0</v>
      </c>
      <c r="BP19423" s="10">
        <v>0</v>
      </c>
      <c r="BQ19423" s="10">
        <v>936511</v>
      </c>
      <c r="BR19423" s="10">
        <v>0</v>
      </c>
      <c r="BS19423" s="10">
        <v>380498</v>
      </c>
      <c r="BT19423" s="10">
        <v>0</v>
      </c>
      <c r="CP19423" s="10">
        <v>1526241</v>
      </c>
    </row>
    <row r="19424" spans="1:94" x14ac:dyDescent="0.3">
      <c r="A19424" s="8" t="s">
        <v>2088</v>
      </c>
      <c r="B19424" s="2">
        <v>70173</v>
      </c>
      <c r="C19424" s="1" t="s">
        <v>2960</v>
      </c>
      <c r="D19424" s="1" t="s">
        <v>183</v>
      </c>
      <c r="E19424" s="1" t="s">
        <v>180</v>
      </c>
      <c r="F19424" s="1" t="s">
        <v>184</v>
      </c>
      <c r="G19424" s="1" t="s">
        <v>100</v>
      </c>
      <c r="H19424" s="1" t="s">
        <v>102</v>
      </c>
      <c r="AM19424" s="10">
        <v>18220</v>
      </c>
      <c r="BB19424" s="10">
        <v>0</v>
      </c>
      <c r="BC19424" s="10">
        <v>0</v>
      </c>
      <c r="BD19424" s="10">
        <v>0</v>
      </c>
      <c r="BG19424" s="10">
        <v>0</v>
      </c>
      <c r="BH19424" s="10">
        <v>0</v>
      </c>
      <c r="BO19424" s="10">
        <v>0</v>
      </c>
      <c r="BP19424" s="10">
        <v>0</v>
      </c>
      <c r="BQ19424" s="10">
        <v>0</v>
      </c>
      <c r="BR19424" s="10">
        <v>0</v>
      </c>
      <c r="BS19424" s="10">
        <v>0</v>
      </c>
      <c r="BT19424" s="10">
        <v>0</v>
      </c>
      <c r="CP19424" s="10">
        <v>18220</v>
      </c>
    </row>
    <row r="19425" spans="1:94" x14ac:dyDescent="0.3">
      <c r="A19425" s="8" t="s">
        <v>2088</v>
      </c>
      <c r="B19425" s="2">
        <v>70173</v>
      </c>
      <c r="C19425" s="1" t="s">
        <v>2960</v>
      </c>
      <c r="D19425" s="1" t="s">
        <v>183</v>
      </c>
      <c r="E19425" s="1" t="s">
        <v>180</v>
      </c>
      <c r="F19425" s="1" t="s">
        <v>184</v>
      </c>
      <c r="G19425" s="1" t="s">
        <v>100</v>
      </c>
      <c r="H19425" s="1" t="s">
        <v>103</v>
      </c>
      <c r="BB19425" s="10">
        <v>0</v>
      </c>
      <c r="BC19425" s="10">
        <v>0</v>
      </c>
      <c r="BD19425" s="10">
        <v>0</v>
      </c>
      <c r="BG19425" s="10">
        <v>0</v>
      </c>
      <c r="BH19425" s="10">
        <v>0</v>
      </c>
      <c r="BO19425" s="10">
        <v>0</v>
      </c>
      <c r="BP19425" s="10">
        <v>0</v>
      </c>
      <c r="BQ19425" s="10">
        <v>0</v>
      </c>
      <c r="BR19425" s="10">
        <v>0</v>
      </c>
      <c r="BS19425" s="10">
        <v>0</v>
      </c>
      <c r="BT19425" s="10">
        <v>0</v>
      </c>
      <c r="CP19425" s="10">
        <v>0</v>
      </c>
    </row>
    <row r="19426" spans="1:94" x14ac:dyDescent="0.3">
      <c r="A19426" s="8" t="s">
        <v>2088</v>
      </c>
      <c r="B19426" s="2">
        <v>70173</v>
      </c>
      <c r="C19426" s="1" t="s">
        <v>2960</v>
      </c>
      <c r="D19426" s="1" t="s">
        <v>183</v>
      </c>
      <c r="E19426" s="1" t="s">
        <v>180</v>
      </c>
      <c r="F19426" s="1" t="s">
        <v>184</v>
      </c>
      <c r="G19426" s="1" t="s">
        <v>3883</v>
      </c>
      <c r="H19426" s="1" t="s">
        <v>102</v>
      </c>
      <c r="CP19426" s="10">
        <f>SUM(CK19426:CO19426)</f>
        <v>0</v>
      </c>
    </row>
    <row r="19427" spans="1:94" x14ac:dyDescent="0.3">
      <c r="A19427" s="8" t="s">
        <v>2088</v>
      </c>
      <c r="B19427" s="2">
        <v>70173</v>
      </c>
      <c r="C19427" s="1" t="s">
        <v>2960</v>
      </c>
      <c r="D19427" s="1" t="s">
        <v>183</v>
      </c>
      <c r="E19427" s="1" t="s">
        <v>180</v>
      </c>
      <c r="F19427" s="1" t="s">
        <v>184</v>
      </c>
      <c r="G19427" s="1" t="s">
        <v>3883</v>
      </c>
      <c r="H19427" s="1" t="s">
        <v>103</v>
      </c>
      <c r="CP19427" s="10">
        <f>SUM(CK19427:CO19427)</f>
        <v>0</v>
      </c>
    </row>
    <row r="19428" spans="1:94" x14ac:dyDescent="0.3">
      <c r="A19428" s="8" t="s">
        <v>2088</v>
      </c>
      <c r="B19428" s="2">
        <v>70173</v>
      </c>
      <c r="C19428" s="1" t="s">
        <v>2960</v>
      </c>
      <c r="D19428" s="1" t="s">
        <v>183</v>
      </c>
      <c r="E19428" s="1" t="s">
        <v>180</v>
      </c>
      <c r="F19428" s="1" t="s">
        <v>184</v>
      </c>
      <c r="G19428" s="1" t="s">
        <v>101</v>
      </c>
      <c r="H19428" s="1" t="s">
        <v>102</v>
      </c>
      <c r="BB19428" s="10">
        <v>0</v>
      </c>
      <c r="BC19428" s="10">
        <v>0</v>
      </c>
      <c r="BD19428" s="10">
        <v>0</v>
      </c>
      <c r="BG19428" s="10">
        <v>0</v>
      </c>
      <c r="BH19428" s="10">
        <v>0</v>
      </c>
      <c r="BO19428" s="10">
        <v>0</v>
      </c>
      <c r="BP19428" s="10">
        <v>0</v>
      </c>
      <c r="BQ19428" s="10">
        <v>0</v>
      </c>
      <c r="BR19428" s="10">
        <v>0</v>
      </c>
      <c r="BS19428" s="10">
        <v>0</v>
      </c>
      <c r="BT19428" s="10">
        <v>0</v>
      </c>
      <c r="CP19428" s="10">
        <v>0</v>
      </c>
    </row>
    <row r="19429" spans="1:94" x14ac:dyDescent="0.3">
      <c r="A19429" s="8" t="s">
        <v>2088</v>
      </c>
      <c r="B19429" s="2">
        <v>70173</v>
      </c>
      <c r="C19429" s="1" t="s">
        <v>2960</v>
      </c>
      <c r="D19429" s="1" t="s">
        <v>183</v>
      </c>
      <c r="E19429" s="1" t="s">
        <v>180</v>
      </c>
      <c r="F19429" s="1" t="s">
        <v>184</v>
      </c>
      <c r="G19429" s="1" t="s">
        <v>101</v>
      </c>
      <c r="H19429" s="1" t="s">
        <v>103</v>
      </c>
      <c r="AM19429" s="10">
        <v>312141</v>
      </c>
      <c r="BB19429" s="10">
        <v>0</v>
      </c>
      <c r="BC19429" s="10">
        <v>0</v>
      </c>
      <c r="BD19429" s="10">
        <v>0</v>
      </c>
      <c r="BG19429" s="10">
        <v>0</v>
      </c>
      <c r="BH19429" s="10">
        <v>0</v>
      </c>
      <c r="BO19429" s="10">
        <v>0</v>
      </c>
      <c r="BP19429" s="10">
        <v>0</v>
      </c>
      <c r="BQ19429" s="10">
        <v>0</v>
      </c>
      <c r="BR19429" s="10">
        <v>0</v>
      </c>
      <c r="BS19429" s="10">
        <v>0</v>
      </c>
      <c r="BT19429" s="10">
        <v>0</v>
      </c>
      <c r="CP19429" s="10">
        <v>312141</v>
      </c>
    </row>
    <row r="19430" spans="1:94" x14ac:dyDescent="0.3">
      <c r="A19430" s="8" t="s">
        <v>2083</v>
      </c>
      <c r="B19430" s="2">
        <v>70177</v>
      </c>
      <c r="C19430" s="1" t="s">
        <v>2962</v>
      </c>
      <c r="D19430" s="1" t="s">
        <v>183</v>
      </c>
      <c r="E19430" s="1" t="s">
        <v>180</v>
      </c>
      <c r="F19430" s="1" t="s">
        <v>184</v>
      </c>
      <c r="G19430" s="1" t="s">
        <v>96</v>
      </c>
      <c r="H19430" s="1" t="s">
        <v>102</v>
      </c>
      <c r="BB19430" s="10">
        <v>0</v>
      </c>
      <c r="BC19430" s="10">
        <v>0</v>
      </c>
      <c r="BD19430" s="10">
        <v>0</v>
      </c>
      <c r="BG19430" s="10">
        <v>0</v>
      </c>
      <c r="BH19430" s="10">
        <v>0</v>
      </c>
      <c r="BO19430" s="10">
        <v>0</v>
      </c>
      <c r="BP19430" s="10">
        <v>0</v>
      </c>
      <c r="BQ19430" s="10">
        <v>0</v>
      </c>
      <c r="BR19430" s="10">
        <v>0</v>
      </c>
      <c r="BS19430" s="10">
        <v>0</v>
      </c>
      <c r="BT19430" s="10">
        <v>0</v>
      </c>
      <c r="CP19430" s="10">
        <v>0</v>
      </c>
    </row>
    <row r="19431" spans="1:94" x14ac:dyDescent="0.3">
      <c r="A19431" s="8" t="s">
        <v>2083</v>
      </c>
      <c r="B19431" s="2">
        <v>70177</v>
      </c>
      <c r="C19431" s="1" t="s">
        <v>2962</v>
      </c>
      <c r="D19431" s="1" t="s">
        <v>183</v>
      </c>
      <c r="E19431" s="1" t="s">
        <v>180</v>
      </c>
      <c r="F19431" s="1" t="s">
        <v>184</v>
      </c>
      <c r="G19431" s="1" t="s">
        <v>96</v>
      </c>
      <c r="H19431" s="1" t="s">
        <v>103</v>
      </c>
      <c r="I19431" s="10">
        <v>15210</v>
      </c>
      <c r="BB19431" s="10">
        <v>0</v>
      </c>
      <c r="BC19431" s="10">
        <v>0</v>
      </c>
      <c r="BD19431" s="10">
        <v>0</v>
      </c>
      <c r="BG19431" s="10">
        <v>0</v>
      </c>
      <c r="BH19431" s="10">
        <v>0</v>
      </c>
      <c r="BO19431" s="10">
        <v>0</v>
      </c>
      <c r="BP19431" s="10">
        <v>0</v>
      </c>
      <c r="BQ19431" s="10">
        <v>0</v>
      </c>
      <c r="BR19431" s="10">
        <v>0</v>
      </c>
      <c r="BS19431" s="10">
        <v>0</v>
      </c>
      <c r="BT19431" s="10">
        <v>0</v>
      </c>
      <c r="CP19431" s="10">
        <v>15210</v>
      </c>
    </row>
    <row r="19432" spans="1:94" x14ac:dyDescent="0.3">
      <c r="A19432" s="8" t="s">
        <v>2083</v>
      </c>
      <c r="B19432" s="2">
        <v>70177</v>
      </c>
      <c r="C19432" s="1" t="s">
        <v>2962</v>
      </c>
      <c r="D19432" s="1" t="s">
        <v>183</v>
      </c>
      <c r="E19432" s="1" t="s">
        <v>180</v>
      </c>
      <c r="F19432" s="1" t="s">
        <v>184</v>
      </c>
      <c r="G19432" s="1" t="s">
        <v>99</v>
      </c>
      <c r="H19432" s="1" t="s">
        <v>102</v>
      </c>
      <c r="BB19432" s="10">
        <v>0</v>
      </c>
      <c r="BC19432" s="10">
        <v>0</v>
      </c>
      <c r="BD19432" s="10">
        <v>0</v>
      </c>
      <c r="BG19432" s="10">
        <v>0</v>
      </c>
      <c r="BH19432" s="10">
        <v>0</v>
      </c>
      <c r="BO19432" s="10">
        <v>0</v>
      </c>
      <c r="BP19432" s="10">
        <v>0</v>
      </c>
      <c r="BQ19432" s="10">
        <v>0</v>
      </c>
      <c r="BR19432" s="10">
        <v>0</v>
      </c>
      <c r="BS19432" s="10">
        <v>0</v>
      </c>
      <c r="BT19432" s="10">
        <v>0</v>
      </c>
      <c r="CP19432" s="10">
        <v>0</v>
      </c>
    </row>
    <row r="19433" spans="1:94" x14ac:dyDescent="0.3">
      <c r="A19433" s="8" t="s">
        <v>2083</v>
      </c>
      <c r="B19433" s="2">
        <v>70177</v>
      </c>
      <c r="C19433" s="1" t="s">
        <v>2962</v>
      </c>
      <c r="D19433" s="1" t="s">
        <v>183</v>
      </c>
      <c r="E19433" s="1" t="s">
        <v>180</v>
      </c>
      <c r="F19433" s="1" t="s">
        <v>184</v>
      </c>
      <c r="G19433" s="1" t="s">
        <v>99</v>
      </c>
      <c r="H19433" s="1" t="s">
        <v>103</v>
      </c>
      <c r="BB19433" s="10">
        <v>0</v>
      </c>
      <c r="BC19433" s="10">
        <v>0</v>
      </c>
      <c r="BD19433" s="10">
        <v>0</v>
      </c>
      <c r="BG19433" s="10">
        <v>0</v>
      </c>
      <c r="BH19433" s="10">
        <v>0</v>
      </c>
      <c r="BI19433" s="10">
        <v>25425</v>
      </c>
      <c r="BO19433" s="10">
        <v>60172</v>
      </c>
      <c r="BP19433" s="10">
        <v>0</v>
      </c>
      <c r="BQ19433" s="10">
        <v>0</v>
      </c>
      <c r="BR19433" s="10">
        <v>0</v>
      </c>
      <c r="BS19433" s="10">
        <v>0</v>
      </c>
      <c r="BT19433" s="10">
        <v>0</v>
      </c>
      <c r="CP19433" s="10">
        <v>85597</v>
      </c>
    </row>
    <row r="19434" spans="1:94" x14ac:dyDescent="0.3">
      <c r="A19434" s="8" t="s">
        <v>2083</v>
      </c>
      <c r="B19434" s="2">
        <v>70177</v>
      </c>
      <c r="C19434" s="1" t="s">
        <v>2962</v>
      </c>
      <c r="D19434" s="1" t="s">
        <v>183</v>
      </c>
      <c r="E19434" s="1" t="s">
        <v>180</v>
      </c>
      <c r="F19434" s="1" t="s">
        <v>184</v>
      </c>
      <c r="G19434" s="1" t="s">
        <v>100</v>
      </c>
      <c r="H19434" s="1" t="s">
        <v>102</v>
      </c>
      <c r="BB19434" s="10">
        <v>0</v>
      </c>
      <c r="BC19434" s="10">
        <v>0</v>
      </c>
      <c r="BD19434" s="10">
        <v>0</v>
      </c>
      <c r="BG19434" s="10">
        <v>0</v>
      </c>
      <c r="BH19434" s="10">
        <v>0</v>
      </c>
      <c r="BO19434" s="10">
        <v>0</v>
      </c>
      <c r="BP19434" s="10">
        <v>0</v>
      </c>
      <c r="BQ19434" s="10">
        <v>0</v>
      </c>
      <c r="BR19434" s="10">
        <v>0</v>
      </c>
      <c r="BS19434" s="10">
        <v>0</v>
      </c>
      <c r="BT19434" s="10">
        <v>0</v>
      </c>
      <c r="CP19434" s="10">
        <v>0</v>
      </c>
    </row>
    <row r="19435" spans="1:94" x14ac:dyDescent="0.3">
      <c r="A19435" s="8" t="s">
        <v>2083</v>
      </c>
      <c r="B19435" s="2">
        <v>70177</v>
      </c>
      <c r="C19435" s="1" t="s">
        <v>2962</v>
      </c>
      <c r="D19435" s="1" t="s">
        <v>183</v>
      </c>
      <c r="E19435" s="1" t="s">
        <v>180</v>
      </c>
      <c r="F19435" s="1" t="s">
        <v>184</v>
      </c>
      <c r="G19435" s="1" t="s">
        <v>100</v>
      </c>
      <c r="H19435" s="1" t="s">
        <v>103</v>
      </c>
      <c r="AM19435" s="10">
        <v>24032</v>
      </c>
      <c r="BB19435" s="10">
        <v>0</v>
      </c>
      <c r="BC19435" s="10">
        <v>0</v>
      </c>
      <c r="BD19435" s="10">
        <v>0</v>
      </c>
      <c r="BG19435" s="10">
        <v>0</v>
      </c>
      <c r="BH19435" s="10">
        <v>0</v>
      </c>
      <c r="BO19435" s="10">
        <v>0</v>
      </c>
      <c r="BP19435" s="10">
        <v>0</v>
      </c>
      <c r="BQ19435" s="10">
        <v>0</v>
      </c>
      <c r="BR19435" s="10">
        <v>0</v>
      </c>
      <c r="BS19435" s="10">
        <v>0</v>
      </c>
      <c r="BT19435" s="10">
        <v>0</v>
      </c>
      <c r="CP19435" s="10">
        <v>24032</v>
      </c>
    </row>
    <row r="19436" spans="1:94" x14ac:dyDescent="0.3">
      <c r="A19436" s="8" t="s">
        <v>2083</v>
      </c>
      <c r="B19436" s="2">
        <v>70177</v>
      </c>
      <c r="C19436" s="1" t="s">
        <v>2962</v>
      </c>
      <c r="D19436" s="1" t="s">
        <v>183</v>
      </c>
      <c r="E19436" s="1" t="s">
        <v>180</v>
      </c>
      <c r="F19436" s="1" t="s">
        <v>184</v>
      </c>
      <c r="G19436" s="1" t="s">
        <v>3883</v>
      </c>
      <c r="H19436" s="1" t="s">
        <v>102</v>
      </c>
      <c r="CP19436" s="10">
        <f>SUM(CK19436:CO19436)</f>
        <v>0</v>
      </c>
    </row>
    <row r="19437" spans="1:94" x14ac:dyDescent="0.3">
      <c r="A19437" s="8" t="s">
        <v>2083</v>
      </c>
      <c r="B19437" s="2">
        <v>70177</v>
      </c>
      <c r="C19437" s="1" t="s">
        <v>2962</v>
      </c>
      <c r="D19437" s="1" t="s">
        <v>183</v>
      </c>
      <c r="E19437" s="1" t="s">
        <v>180</v>
      </c>
      <c r="F19437" s="1" t="s">
        <v>184</v>
      </c>
      <c r="G19437" s="1" t="s">
        <v>3883</v>
      </c>
      <c r="H19437" s="1" t="s">
        <v>103</v>
      </c>
      <c r="CP19437" s="10">
        <f>SUM(CK19437:CO19437)</f>
        <v>0</v>
      </c>
    </row>
    <row r="19438" spans="1:94" x14ac:dyDescent="0.3">
      <c r="A19438" s="8" t="s">
        <v>2083</v>
      </c>
      <c r="B19438" s="2">
        <v>70177</v>
      </c>
      <c r="C19438" s="1" t="s">
        <v>2962</v>
      </c>
      <c r="D19438" s="1" t="s">
        <v>183</v>
      </c>
      <c r="E19438" s="1" t="s">
        <v>180</v>
      </c>
      <c r="F19438" s="1" t="s">
        <v>184</v>
      </c>
      <c r="G19438" s="1" t="s">
        <v>101</v>
      </c>
      <c r="H19438" s="1" t="s">
        <v>102</v>
      </c>
      <c r="BB19438" s="10">
        <v>0</v>
      </c>
      <c r="BC19438" s="10">
        <v>0</v>
      </c>
      <c r="BD19438" s="10">
        <v>0</v>
      </c>
      <c r="BG19438" s="10">
        <v>0</v>
      </c>
      <c r="BH19438" s="10">
        <v>0</v>
      </c>
      <c r="BO19438" s="10">
        <v>0</v>
      </c>
      <c r="BP19438" s="10">
        <v>0</v>
      </c>
      <c r="BQ19438" s="10">
        <v>0</v>
      </c>
      <c r="BR19438" s="10">
        <v>0</v>
      </c>
      <c r="BS19438" s="10">
        <v>0</v>
      </c>
      <c r="BT19438" s="10">
        <v>0</v>
      </c>
      <c r="CP19438" s="10">
        <v>0</v>
      </c>
    </row>
    <row r="19439" spans="1:94" x14ac:dyDescent="0.3">
      <c r="A19439" s="8" t="s">
        <v>2083</v>
      </c>
      <c r="B19439" s="2">
        <v>70177</v>
      </c>
      <c r="C19439" s="1" t="s">
        <v>2962</v>
      </c>
      <c r="D19439" s="1" t="s">
        <v>183</v>
      </c>
      <c r="E19439" s="1" t="s">
        <v>180</v>
      </c>
      <c r="F19439" s="1" t="s">
        <v>184</v>
      </c>
      <c r="G19439" s="1" t="s">
        <v>101</v>
      </c>
      <c r="H19439" s="1" t="s">
        <v>103</v>
      </c>
      <c r="AM19439" s="10">
        <v>1438</v>
      </c>
      <c r="BB19439" s="10">
        <v>0</v>
      </c>
      <c r="BC19439" s="10">
        <v>0</v>
      </c>
      <c r="BD19439" s="10">
        <v>0</v>
      </c>
      <c r="BG19439" s="10">
        <v>0</v>
      </c>
      <c r="BH19439" s="10">
        <v>0</v>
      </c>
      <c r="BO19439" s="10">
        <v>0</v>
      </c>
      <c r="BP19439" s="10">
        <v>0</v>
      </c>
      <c r="BQ19439" s="10">
        <v>0</v>
      </c>
      <c r="BR19439" s="10">
        <v>0</v>
      </c>
      <c r="BS19439" s="10">
        <v>0</v>
      </c>
      <c r="BT19439" s="10">
        <v>0</v>
      </c>
      <c r="CP19439" s="10">
        <v>1438</v>
      </c>
    </row>
    <row r="19440" spans="1:94" x14ac:dyDescent="0.3">
      <c r="A19440" s="8" t="s">
        <v>2087</v>
      </c>
      <c r="B19440" s="2">
        <v>70178</v>
      </c>
      <c r="C19440" s="1" t="s">
        <v>2963</v>
      </c>
      <c r="D19440" s="1" t="s">
        <v>183</v>
      </c>
      <c r="E19440" s="1" t="s">
        <v>180</v>
      </c>
      <c r="F19440" s="1" t="s">
        <v>184</v>
      </c>
      <c r="G19440" s="1" t="s">
        <v>96</v>
      </c>
      <c r="H19440" s="1" t="s">
        <v>102</v>
      </c>
      <c r="BB19440" s="10">
        <v>0</v>
      </c>
      <c r="BC19440" s="10">
        <v>0</v>
      </c>
      <c r="BD19440" s="10">
        <v>0</v>
      </c>
      <c r="BG19440" s="10">
        <v>0</v>
      </c>
      <c r="BH19440" s="10">
        <v>0</v>
      </c>
      <c r="BO19440" s="10">
        <v>0</v>
      </c>
      <c r="BP19440" s="10">
        <v>0</v>
      </c>
      <c r="BQ19440" s="10">
        <v>0</v>
      </c>
      <c r="BR19440" s="10">
        <v>0</v>
      </c>
      <c r="BS19440" s="10">
        <v>0</v>
      </c>
      <c r="BT19440" s="10">
        <v>0</v>
      </c>
      <c r="CP19440" s="10">
        <v>0</v>
      </c>
    </row>
    <row r="19441" spans="1:94" x14ac:dyDescent="0.3">
      <c r="A19441" s="8" t="s">
        <v>2087</v>
      </c>
      <c r="B19441" s="2">
        <v>70178</v>
      </c>
      <c r="C19441" s="1" t="s">
        <v>2963</v>
      </c>
      <c r="D19441" s="1" t="s">
        <v>183</v>
      </c>
      <c r="E19441" s="1" t="s">
        <v>180</v>
      </c>
      <c r="F19441" s="1" t="s">
        <v>184</v>
      </c>
      <c r="G19441" s="1" t="s">
        <v>96</v>
      </c>
      <c r="H19441" s="1" t="s">
        <v>103</v>
      </c>
      <c r="I19441" s="10">
        <v>7403</v>
      </c>
      <c r="BB19441" s="10">
        <v>0</v>
      </c>
      <c r="BC19441" s="10">
        <v>0</v>
      </c>
      <c r="BD19441" s="10">
        <v>0</v>
      </c>
      <c r="BG19441" s="10">
        <v>0</v>
      </c>
      <c r="BH19441" s="10">
        <v>0</v>
      </c>
      <c r="BO19441" s="10">
        <v>0</v>
      </c>
      <c r="BP19441" s="10">
        <v>0</v>
      </c>
      <c r="BQ19441" s="10">
        <v>0</v>
      </c>
      <c r="BR19441" s="10">
        <v>0</v>
      </c>
      <c r="BS19441" s="10">
        <v>0</v>
      </c>
      <c r="BT19441" s="10">
        <v>0</v>
      </c>
      <c r="CP19441" s="10">
        <v>7403</v>
      </c>
    </row>
    <row r="19442" spans="1:94" x14ac:dyDescent="0.3">
      <c r="A19442" s="8" t="s">
        <v>2087</v>
      </c>
      <c r="B19442" s="2">
        <v>70178</v>
      </c>
      <c r="C19442" s="1" t="s">
        <v>2963</v>
      </c>
      <c r="D19442" s="1" t="s">
        <v>183</v>
      </c>
      <c r="E19442" s="1" t="s">
        <v>180</v>
      </c>
      <c r="F19442" s="1" t="s">
        <v>184</v>
      </c>
      <c r="G19442" s="1" t="s">
        <v>99</v>
      </c>
      <c r="H19442" s="1" t="s">
        <v>102</v>
      </c>
      <c r="BB19442" s="10">
        <v>0</v>
      </c>
      <c r="BC19442" s="10">
        <v>0</v>
      </c>
      <c r="BD19442" s="10">
        <v>0</v>
      </c>
      <c r="BG19442" s="10">
        <v>0</v>
      </c>
      <c r="BH19442" s="10">
        <v>0</v>
      </c>
      <c r="BO19442" s="10">
        <v>0</v>
      </c>
      <c r="BP19442" s="10">
        <v>0</v>
      </c>
      <c r="BQ19442" s="10">
        <v>0</v>
      </c>
      <c r="BR19442" s="10">
        <v>0</v>
      </c>
      <c r="BS19442" s="10">
        <v>0</v>
      </c>
      <c r="BT19442" s="10">
        <v>0</v>
      </c>
      <c r="CP19442" s="10">
        <v>0</v>
      </c>
    </row>
    <row r="19443" spans="1:94" x14ac:dyDescent="0.3">
      <c r="A19443" s="8" t="s">
        <v>2087</v>
      </c>
      <c r="B19443" s="2">
        <v>70178</v>
      </c>
      <c r="C19443" s="1" t="s">
        <v>2963</v>
      </c>
      <c r="D19443" s="1" t="s">
        <v>183</v>
      </c>
      <c r="E19443" s="1" t="s">
        <v>180</v>
      </c>
      <c r="F19443" s="1" t="s">
        <v>184</v>
      </c>
      <c r="G19443" s="1" t="s">
        <v>99</v>
      </c>
      <c r="H19443" s="1" t="s">
        <v>103</v>
      </c>
      <c r="BB19443" s="10">
        <v>0</v>
      </c>
      <c r="BC19443" s="10">
        <v>0</v>
      </c>
      <c r="BD19443" s="10">
        <v>0</v>
      </c>
      <c r="BG19443" s="10">
        <v>0</v>
      </c>
      <c r="BH19443" s="10">
        <v>0</v>
      </c>
      <c r="BI19443" s="10">
        <v>11705</v>
      </c>
      <c r="BO19443" s="10">
        <v>37408</v>
      </c>
      <c r="BP19443" s="10">
        <v>0</v>
      </c>
      <c r="BQ19443" s="10">
        <v>0</v>
      </c>
      <c r="BR19443" s="10">
        <v>0</v>
      </c>
      <c r="BS19443" s="10">
        <v>0</v>
      </c>
      <c r="BT19443" s="10">
        <v>0</v>
      </c>
      <c r="CP19443" s="10">
        <v>49113</v>
      </c>
    </row>
    <row r="19444" spans="1:94" x14ac:dyDescent="0.3">
      <c r="A19444" s="8" t="s">
        <v>2087</v>
      </c>
      <c r="B19444" s="2">
        <v>70178</v>
      </c>
      <c r="C19444" s="1" t="s">
        <v>2963</v>
      </c>
      <c r="D19444" s="1" t="s">
        <v>183</v>
      </c>
      <c r="E19444" s="1" t="s">
        <v>180</v>
      </c>
      <c r="F19444" s="1" t="s">
        <v>184</v>
      </c>
      <c r="G19444" s="1" t="s">
        <v>100</v>
      </c>
      <c r="H19444" s="1" t="s">
        <v>102</v>
      </c>
      <c r="BB19444" s="10">
        <v>0</v>
      </c>
      <c r="BC19444" s="10">
        <v>0</v>
      </c>
      <c r="BD19444" s="10">
        <v>0</v>
      </c>
      <c r="BG19444" s="10">
        <v>0</v>
      </c>
      <c r="BH19444" s="10">
        <v>0</v>
      </c>
      <c r="BO19444" s="10">
        <v>0</v>
      </c>
      <c r="BP19444" s="10">
        <v>0</v>
      </c>
      <c r="BQ19444" s="10">
        <v>0</v>
      </c>
      <c r="BR19444" s="10">
        <v>0</v>
      </c>
      <c r="BS19444" s="10">
        <v>0</v>
      </c>
      <c r="BT19444" s="10">
        <v>0</v>
      </c>
      <c r="CP19444" s="10">
        <v>0</v>
      </c>
    </row>
    <row r="19445" spans="1:94" x14ac:dyDescent="0.3">
      <c r="A19445" s="8" t="s">
        <v>2087</v>
      </c>
      <c r="B19445" s="2">
        <v>70178</v>
      </c>
      <c r="C19445" s="1" t="s">
        <v>2963</v>
      </c>
      <c r="D19445" s="1" t="s">
        <v>183</v>
      </c>
      <c r="E19445" s="1" t="s">
        <v>180</v>
      </c>
      <c r="F19445" s="1" t="s">
        <v>184</v>
      </c>
      <c r="G19445" s="1" t="s">
        <v>100</v>
      </c>
      <c r="H19445" s="1" t="s">
        <v>103</v>
      </c>
      <c r="AM19445" s="10">
        <v>7023</v>
      </c>
      <c r="BB19445" s="10">
        <v>0</v>
      </c>
      <c r="BC19445" s="10">
        <v>0</v>
      </c>
      <c r="BD19445" s="10">
        <v>0</v>
      </c>
      <c r="BG19445" s="10">
        <v>0</v>
      </c>
      <c r="BH19445" s="10">
        <v>0</v>
      </c>
      <c r="BO19445" s="10">
        <v>0</v>
      </c>
      <c r="BP19445" s="10">
        <v>0</v>
      </c>
      <c r="BQ19445" s="10">
        <v>0</v>
      </c>
      <c r="BR19445" s="10">
        <v>0</v>
      </c>
      <c r="BS19445" s="10">
        <v>0</v>
      </c>
      <c r="BT19445" s="10">
        <v>0</v>
      </c>
      <c r="CP19445" s="10">
        <v>7023</v>
      </c>
    </row>
    <row r="19446" spans="1:94" x14ac:dyDescent="0.3">
      <c r="A19446" s="8" t="s">
        <v>2087</v>
      </c>
      <c r="B19446" s="2">
        <v>70178</v>
      </c>
      <c r="C19446" s="1" t="s">
        <v>2963</v>
      </c>
      <c r="D19446" s="1" t="s">
        <v>183</v>
      </c>
      <c r="E19446" s="1" t="s">
        <v>180</v>
      </c>
      <c r="F19446" s="1" t="s">
        <v>184</v>
      </c>
      <c r="G19446" s="1" t="s">
        <v>3883</v>
      </c>
      <c r="H19446" s="1" t="s">
        <v>102</v>
      </c>
      <c r="CP19446" s="10">
        <f>SUM(CK19446:CO19446)</f>
        <v>0</v>
      </c>
    </row>
    <row r="19447" spans="1:94" x14ac:dyDescent="0.3">
      <c r="A19447" s="8" t="s">
        <v>2087</v>
      </c>
      <c r="B19447" s="2">
        <v>70178</v>
      </c>
      <c r="C19447" s="1" t="s">
        <v>2963</v>
      </c>
      <c r="D19447" s="1" t="s">
        <v>183</v>
      </c>
      <c r="E19447" s="1" t="s">
        <v>180</v>
      </c>
      <c r="F19447" s="1" t="s">
        <v>184</v>
      </c>
      <c r="G19447" s="1" t="s">
        <v>3883</v>
      </c>
      <c r="H19447" s="1" t="s">
        <v>103</v>
      </c>
      <c r="CP19447" s="10">
        <f>SUM(CK19447:CO19447)</f>
        <v>0</v>
      </c>
    </row>
    <row r="19448" spans="1:94" x14ac:dyDescent="0.3">
      <c r="A19448" s="8" t="s">
        <v>2087</v>
      </c>
      <c r="B19448" s="2">
        <v>70178</v>
      </c>
      <c r="C19448" s="1" t="s">
        <v>2963</v>
      </c>
      <c r="D19448" s="1" t="s">
        <v>183</v>
      </c>
      <c r="E19448" s="1" t="s">
        <v>180</v>
      </c>
      <c r="F19448" s="1" t="s">
        <v>184</v>
      </c>
      <c r="G19448" s="1" t="s">
        <v>101</v>
      </c>
      <c r="H19448" s="1" t="s">
        <v>102</v>
      </c>
      <c r="BB19448" s="10">
        <v>0</v>
      </c>
      <c r="BC19448" s="10">
        <v>0</v>
      </c>
      <c r="BD19448" s="10">
        <v>0</v>
      </c>
      <c r="BG19448" s="10">
        <v>0</v>
      </c>
      <c r="BH19448" s="10">
        <v>0</v>
      </c>
      <c r="BO19448" s="10">
        <v>0</v>
      </c>
      <c r="BP19448" s="10">
        <v>0</v>
      </c>
      <c r="BQ19448" s="10">
        <v>0</v>
      </c>
      <c r="BR19448" s="10">
        <v>0</v>
      </c>
      <c r="BS19448" s="10">
        <v>0</v>
      </c>
      <c r="BT19448" s="10">
        <v>0</v>
      </c>
      <c r="CP19448" s="10">
        <v>0</v>
      </c>
    </row>
    <row r="19449" spans="1:94" x14ac:dyDescent="0.3">
      <c r="A19449" s="8" t="s">
        <v>2087</v>
      </c>
      <c r="B19449" s="2">
        <v>70178</v>
      </c>
      <c r="C19449" s="1" t="s">
        <v>2963</v>
      </c>
      <c r="D19449" s="1" t="s">
        <v>183</v>
      </c>
      <c r="E19449" s="1" t="s">
        <v>180</v>
      </c>
      <c r="F19449" s="1" t="s">
        <v>184</v>
      </c>
      <c r="G19449" s="1" t="s">
        <v>101</v>
      </c>
      <c r="H19449" s="1" t="s">
        <v>103</v>
      </c>
      <c r="AM19449" s="10">
        <v>4149</v>
      </c>
      <c r="BB19449" s="10">
        <v>0</v>
      </c>
      <c r="BC19449" s="10">
        <v>0</v>
      </c>
      <c r="BD19449" s="10">
        <v>0</v>
      </c>
      <c r="BG19449" s="10">
        <v>0</v>
      </c>
      <c r="BH19449" s="10">
        <v>0</v>
      </c>
      <c r="BO19449" s="10">
        <v>0</v>
      </c>
      <c r="BP19449" s="10">
        <v>0</v>
      </c>
      <c r="BQ19449" s="10">
        <v>0</v>
      </c>
      <c r="BR19449" s="10">
        <v>0</v>
      </c>
      <c r="BS19449" s="10">
        <v>0</v>
      </c>
      <c r="BT19449" s="10">
        <v>0</v>
      </c>
      <c r="CP19449" s="10">
        <v>4149</v>
      </c>
    </row>
    <row r="19450" spans="1:94" x14ac:dyDescent="0.3">
      <c r="A19450" s="8" t="s">
        <v>2087</v>
      </c>
      <c r="B19450" s="2">
        <v>70179</v>
      </c>
      <c r="C19450" s="1" t="s">
        <v>2964</v>
      </c>
      <c r="D19450" s="1" t="s">
        <v>183</v>
      </c>
      <c r="E19450" s="1" t="s">
        <v>180</v>
      </c>
      <c r="F19450" s="1" t="s">
        <v>184</v>
      </c>
      <c r="G19450" s="1" t="s">
        <v>96</v>
      </c>
      <c r="H19450" s="1" t="s">
        <v>102</v>
      </c>
      <c r="BB19450" s="10">
        <v>0</v>
      </c>
      <c r="BC19450" s="10">
        <v>0</v>
      </c>
      <c r="BD19450" s="10">
        <v>0</v>
      </c>
      <c r="BG19450" s="10">
        <v>0</v>
      </c>
      <c r="BH19450" s="10">
        <v>0</v>
      </c>
      <c r="BO19450" s="10">
        <v>0</v>
      </c>
      <c r="BP19450" s="10">
        <v>0</v>
      </c>
      <c r="BQ19450" s="10">
        <v>0</v>
      </c>
      <c r="BR19450" s="10">
        <v>0</v>
      </c>
      <c r="BS19450" s="10">
        <v>0</v>
      </c>
      <c r="BT19450" s="10">
        <v>0</v>
      </c>
      <c r="CP19450" s="10">
        <v>0</v>
      </c>
    </row>
    <row r="19451" spans="1:94" x14ac:dyDescent="0.3">
      <c r="A19451" s="8" t="s">
        <v>2087</v>
      </c>
      <c r="B19451" s="2">
        <v>70179</v>
      </c>
      <c r="C19451" s="1" t="s">
        <v>2964</v>
      </c>
      <c r="D19451" s="1" t="s">
        <v>183</v>
      </c>
      <c r="E19451" s="1" t="s">
        <v>180</v>
      </c>
      <c r="F19451" s="1" t="s">
        <v>184</v>
      </c>
      <c r="G19451" s="1" t="s">
        <v>96</v>
      </c>
      <c r="H19451" s="1" t="s">
        <v>103</v>
      </c>
      <c r="I19451" s="10">
        <v>11958</v>
      </c>
      <c r="BB19451" s="10">
        <v>0</v>
      </c>
      <c r="BC19451" s="10">
        <v>0</v>
      </c>
      <c r="BD19451" s="10">
        <v>0</v>
      </c>
      <c r="BG19451" s="10">
        <v>0</v>
      </c>
      <c r="BH19451" s="10">
        <v>0</v>
      </c>
      <c r="BO19451" s="10">
        <v>0</v>
      </c>
      <c r="BP19451" s="10">
        <v>0</v>
      </c>
      <c r="BQ19451" s="10">
        <v>0</v>
      </c>
      <c r="BR19451" s="10">
        <v>0</v>
      </c>
      <c r="BS19451" s="10">
        <v>0</v>
      </c>
      <c r="BT19451" s="10">
        <v>0</v>
      </c>
      <c r="CP19451" s="10">
        <v>11958</v>
      </c>
    </row>
    <row r="19452" spans="1:94" x14ac:dyDescent="0.3">
      <c r="A19452" s="8" t="s">
        <v>2087</v>
      </c>
      <c r="B19452" s="2">
        <v>70179</v>
      </c>
      <c r="C19452" s="1" t="s">
        <v>2964</v>
      </c>
      <c r="D19452" s="1" t="s">
        <v>183</v>
      </c>
      <c r="E19452" s="1" t="s">
        <v>180</v>
      </c>
      <c r="F19452" s="1" t="s">
        <v>184</v>
      </c>
      <c r="G19452" s="1" t="s">
        <v>99</v>
      </c>
      <c r="H19452" s="1" t="s">
        <v>102</v>
      </c>
      <c r="BB19452" s="10">
        <v>0</v>
      </c>
      <c r="BC19452" s="10">
        <v>0</v>
      </c>
      <c r="BD19452" s="10">
        <v>0</v>
      </c>
      <c r="BG19452" s="10">
        <v>0</v>
      </c>
      <c r="BH19452" s="10">
        <v>0</v>
      </c>
      <c r="BO19452" s="10">
        <v>0</v>
      </c>
      <c r="BP19452" s="10">
        <v>0</v>
      </c>
      <c r="BQ19452" s="10">
        <v>0</v>
      </c>
      <c r="BR19452" s="10">
        <v>0</v>
      </c>
      <c r="BS19452" s="10">
        <v>0</v>
      </c>
      <c r="BT19452" s="10">
        <v>0</v>
      </c>
      <c r="CP19452" s="10">
        <v>0</v>
      </c>
    </row>
    <row r="19453" spans="1:94" x14ac:dyDescent="0.3">
      <c r="A19453" s="8" t="s">
        <v>2087</v>
      </c>
      <c r="B19453" s="2">
        <v>70179</v>
      </c>
      <c r="C19453" s="1" t="s">
        <v>2964</v>
      </c>
      <c r="D19453" s="1" t="s">
        <v>183</v>
      </c>
      <c r="E19453" s="1" t="s">
        <v>180</v>
      </c>
      <c r="F19453" s="1" t="s">
        <v>184</v>
      </c>
      <c r="G19453" s="1" t="s">
        <v>99</v>
      </c>
      <c r="H19453" s="1" t="s">
        <v>103</v>
      </c>
      <c r="BB19453" s="10">
        <v>0</v>
      </c>
      <c r="BC19453" s="10">
        <v>0</v>
      </c>
      <c r="BD19453" s="10">
        <v>0</v>
      </c>
      <c r="BG19453" s="10">
        <v>0</v>
      </c>
      <c r="BH19453" s="10">
        <v>0</v>
      </c>
      <c r="BI19453" s="10">
        <v>37151</v>
      </c>
      <c r="BO19453" s="10">
        <v>80301</v>
      </c>
      <c r="BP19453" s="10">
        <v>0</v>
      </c>
      <c r="BQ19453" s="10">
        <v>0</v>
      </c>
      <c r="BR19453" s="10">
        <v>0</v>
      </c>
      <c r="BS19453" s="10">
        <v>0</v>
      </c>
      <c r="BT19453" s="10">
        <v>0</v>
      </c>
      <c r="CP19453" s="10">
        <v>117452</v>
      </c>
    </row>
    <row r="19454" spans="1:94" x14ac:dyDescent="0.3">
      <c r="A19454" s="8" t="s">
        <v>2087</v>
      </c>
      <c r="B19454" s="2">
        <v>70179</v>
      </c>
      <c r="C19454" s="1" t="s">
        <v>2964</v>
      </c>
      <c r="D19454" s="1" t="s">
        <v>183</v>
      </c>
      <c r="E19454" s="1" t="s">
        <v>180</v>
      </c>
      <c r="F19454" s="1" t="s">
        <v>184</v>
      </c>
      <c r="G19454" s="1" t="s">
        <v>100</v>
      </c>
      <c r="H19454" s="1" t="s">
        <v>102</v>
      </c>
      <c r="BB19454" s="10">
        <v>0</v>
      </c>
      <c r="BC19454" s="10">
        <v>0</v>
      </c>
      <c r="BD19454" s="10">
        <v>0</v>
      </c>
      <c r="BG19454" s="10">
        <v>0</v>
      </c>
      <c r="BH19454" s="10">
        <v>0</v>
      </c>
      <c r="BO19454" s="10">
        <v>0</v>
      </c>
      <c r="BP19454" s="10">
        <v>0</v>
      </c>
      <c r="BQ19454" s="10">
        <v>0</v>
      </c>
      <c r="BR19454" s="10">
        <v>0</v>
      </c>
      <c r="BS19454" s="10">
        <v>0</v>
      </c>
      <c r="BT19454" s="10">
        <v>0</v>
      </c>
      <c r="CP19454" s="10">
        <v>0</v>
      </c>
    </row>
    <row r="19455" spans="1:94" x14ac:dyDescent="0.3">
      <c r="A19455" s="8" t="s">
        <v>2087</v>
      </c>
      <c r="B19455" s="2">
        <v>70179</v>
      </c>
      <c r="C19455" s="1" t="s">
        <v>2964</v>
      </c>
      <c r="D19455" s="1" t="s">
        <v>183</v>
      </c>
      <c r="E19455" s="1" t="s">
        <v>180</v>
      </c>
      <c r="F19455" s="1" t="s">
        <v>184</v>
      </c>
      <c r="G19455" s="1" t="s">
        <v>100</v>
      </c>
      <c r="H19455" s="1" t="s">
        <v>103</v>
      </c>
      <c r="AM19455" s="10">
        <v>18259</v>
      </c>
      <c r="BB19455" s="10">
        <v>0</v>
      </c>
      <c r="BC19455" s="10">
        <v>0</v>
      </c>
      <c r="BD19455" s="10">
        <v>0</v>
      </c>
      <c r="BG19455" s="10">
        <v>0</v>
      </c>
      <c r="BH19455" s="10">
        <v>0</v>
      </c>
      <c r="BO19455" s="10">
        <v>0</v>
      </c>
      <c r="BP19455" s="10">
        <v>0</v>
      </c>
      <c r="BQ19455" s="10">
        <v>0</v>
      </c>
      <c r="BR19455" s="10">
        <v>0</v>
      </c>
      <c r="BS19455" s="10">
        <v>0</v>
      </c>
      <c r="BT19455" s="10">
        <v>0</v>
      </c>
      <c r="CP19455" s="10">
        <v>18259</v>
      </c>
    </row>
    <row r="19456" spans="1:94" x14ac:dyDescent="0.3">
      <c r="A19456" s="8" t="s">
        <v>2087</v>
      </c>
      <c r="B19456" s="2">
        <v>70179</v>
      </c>
      <c r="C19456" s="1" t="s">
        <v>2964</v>
      </c>
      <c r="D19456" s="1" t="s">
        <v>183</v>
      </c>
      <c r="E19456" s="1" t="s">
        <v>180</v>
      </c>
      <c r="F19456" s="1" t="s">
        <v>184</v>
      </c>
      <c r="G19456" s="1" t="s">
        <v>3883</v>
      </c>
      <c r="H19456" s="1" t="s">
        <v>102</v>
      </c>
      <c r="CP19456" s="10">
        <f>SUM(CK19456:CO19456)</f>
        <v>0</v>
      </c>
    </row>
    <row r="19457" spans="1:94" x14ac:dyDescent="0.3">
      <c r="A19457" s="8" t="s">
        <v>2087</v>
      </c>
      <c r="B19457" s="2">
        <v>70179</v>
      </c>
      <c r="C19457" s="1" t="s">
        <v>2964</v>
      </c>
      <c r="D19457" s="1" t="s">
        <v>183</v>
      </c>
      <c r="E19457" s="1" t="s">
        <v>180</v>
      </c>
      <c r="F19457" s="1" t="s">
        <v>184</v>
      </c>
      <c r="G19457" s="1" t="s">
        <v>3883</v>
      </c>
      <c r="H19457" s="1" t="s">
        <v>103</v>
      </c>
      <c r="CP19457" s="10">
        <f>SUM(CK19457:CO19457)</f>
        <v>0</v>
      </c>
    </row>
    <row r="19458" spans="1:94" x14ac:dyDescent="0.3">
      <c r="A19458" s="8" t="s">
        <v>2087</v>
      </c>
      <c r="B19458" s="2">
        <v>70179</v>
      </c>
      <c r="C19458" s="1" t="s">
        <v>2964</v>
      </c>
      <c r="D19458" s="1" t="s">
        <v>183</v>
      </c>
      <c r="E19458" s="1" t="s">
        <v>180</v>
      </c>
      <c r="F19458" s="1" t="s">
        <v>184</v>
      </c>
      <c r="G19458" s="1" t="s">
        <v>101</v>
      </c>
      <c r="H19458" s="1" t="s">
        <v>102</v>
      </c>
      <c r="BB19458" s="10">
        <v>0</v>
      </c>
      <c r="BC19458" s="10">
        <v>0</v>
      </c>
      <c r="BD19458" s="10">
        <v>0</v>
      </c>
      <c r="BG19458" s="10">
        <v>0</v>
      </c>
      <c r="BH19458" s="10">
        <v>0</v>
      </c>
      <c r="BO19458" s="10">
        <v>0</v>
      </c>
      <c r="BP19458" s="10">
        <v>0</v>
      </c>
      <c r="BQ19458" s="10">
        <v>0</v>
      </c>
      <c r="BR19458" s="10">
        <v>0</v>
      </c>
      <c r="BS19458" s="10">
        <v>0</v>
      </c>
      <c r="BT19458" s="10">
        <v>0</v>
      </c>
      <c r="CP19458" s="10">
        <v>0</v>
      </c>
    </row>
    <row r="19459" spans="1:94" x14ac:dyDescent="0.3">
      <c r="A19459" s="8" t="s">
        <v>2087</v>
      </c>
      <c r="B19459" s="2">
        <v>70179</v>
      </c>
      <c r="C19459" s="1" t="s">
        <v>2964</v>
      </c>
      <c r="D19459" s="1" t="s">
        <v>183</v>
      </c>
      <c r="E19459" s="1" t="s">
        <v>180</v>
      </c>
      <c r="F19459" s="1" t="s">
        <v>184</v>
      </c>
      <c r="G19459" s="1" t="s">
        <v>101</v>
      </c>
      <c r="H19459" s="1" t="s">
        <v>103</v>
      </c>
      <c r="AM19459" s="10">
        <v>10844</v>
      </c>
      <c r="BB19459" s="10">
        <v>0</v>
      </c>
      <c r="BC19459" s="10">
        <v>0</v>
      </c>
      <c r="BD19459" s="10">
        <v>0</v>
      </c>
      <c r="BG19459" s="10">
        <v>0</v>
      </c>
      <c r="BH19459" s="10">
        <v>0</v>
      </c>
      <c r="BO19459" s="10">
        <v>0</v>
      </c>
      <c r="BP19459" s="10">
        <v>0</v>
      </c>
      <c r="BQ19459" s="10">
        <v>0</v>
      </c>
      <c r="BR19459" s="10">
        <v>0</v>
      </c>
      <c r="BS19459" s="10">
        <v>0</v>
      </c>
      <c r="BT19459" s="10">
        <v>0</v>
      </c>
      <c r="CP19459" s="10">
        <v>10844</v>
      </c>
    </row>
    <row r="19460" spans="1:94" x14ac:dyDescent="0.3">
      <c r="A19460" s="8" t="s">
        <v>2087</v>
      </c>
      <c r="B19460" s="2">
        <v>70180</v>
      </c>
      <c r="C19460" s="1" t="s">
        <v>2965</v>
      </c>
      <c r="D19460" s="1" t="s">
        <v>183</v>
      </c>
      <c r="E19460" s="1" t="s">
        <v>180</v>
      </c>
      <c r="F19460" s="1" t="s">
        <v>184</v>
      </c>
      <c r="G19460" s="1" t="s">
        <v>96</v>
      </c>
      <c r="H19460" s="1" t="s">
        <v>102</v>
      </c>
      <c r="S19460" s="10">
        <v>0</v>
      </c>
      <c r="T19460" s="10">
        <v>0</v>
      </c>
      <c r="W19460" s="10">
        <v>0</v>
      </c>
      <c r="AN19460" s="10">
        <v>0</v>
      </c>
      <c r="BB19460" s="10">
        <v>0</v>
      </c>
      <c r="BC19460" s="10">
        <v>0</v>
      </c>
      <c r="BD19460" s="10">
        <v>0</v>
      </c>
      <c r="BG19460" s="10">
        <v>0</v>
      </c>
      <c r="BH19460" s="10">
        <v>0</v>
      </c>
      <c r="BO19460" s="10">
        <v>0</v>
      </c>
      <c r="BP19460" s="10">
        <v>0</v>
      </c>
      <c r="BQ19460" s="10">
        <v>0</v>
      </c>
      <c r="BR19460" s="10">
        <v>0</v>
      </c>
      <c r="BS19460" s="10">
        <v>0</v>
      </c>
      <c r="BT19460" s="10">
        <v>0</v>
      </c>
      <c r="CP19460" s="10">
        <v>0</v>
      </c>
    </row>
    <row r="19461" spans="1:94" x14ac:dyDescent="0.3">
      <c r="A19461" s="8" t="s">
        <v>2087</v>
      </c>
      <c r="B19461" s="2">
        <v>70180</v>
      </c>
      <c r="C19461" s="1" t="s">
        <v>2965</v>
      </c>
      <c r="D19461" s="1" t="s">
        <v>183</v>
      </c>
      <c r="E19461" s="1" t="s">
        <v>180</v>
      </c>
      <c r="F19461" s="1" t="s">
        <v>184</v>
      </c>
      <c r="G19461" s="1" t="s">
        <v>96</v>
      </c>
      <c r="H19461" s="1" t="s">
        <v>103</v>
      </c>
      <c r="I19461" s="10">
        <v>39521</v>
      </c>
      <c r="S19461" s="10">
        <v>0</v>
      </c>
      <c r="T19461" s="10">
        <v>0</v>
      </c>
      <c r="W19461" s="10">
        <v>0</v>
      </c>
      <c r="AN19461" s="10">
        <v>0</v>
      </c>
      <c r="BB19461" s="10">
        <v>0</v>
      </c>
      <c r="BC19461" s="10">
        <v>0</v>
      </c>
      <c r="BD19461" s="10">
        <v>0</v>
      </c>
      <c r="BG19461" s="10">
        <v>0</v>
      </c>
      <c r="BH19461" s="10">
        <v>0</v>
      </c>
      <c r="BO19461" s="10">
        <v>0</v>
      </c>
      <c r="BP19461" s="10">
        <v>0</v>
      </c>
      <c r="BQ19461" s="10">
        <v>0</v>
      </c>
      <c r="BR19461" s="10">
        <v>0</v>
      </c>
      <c r="BS19461" s="10">
        <v>0</v>
      </c>
      <c r="BT19461" s="10">
        <v>0</v>
      </c>
      <c r="CP19461" s="10">
        <v>39521</v>
      </c>
    </row>
    <row r="19462" spans="1:94" x14ac:dyDescent="0.3">
      <c r="A19462" s="8" t="s">
        <v>2087</v>
      </c>
      <c r="B19462" s="2">
        <v>70180</v>
      </c>
      <c r="C19462" s="1" t="s">
        <v>2965</v>
      </c>
      <c r="D19462" s="1" t="s">
        <v>183</v>
      </c>
      <c r="E19462" s="1" t="s">
        <v>180</v>
      </c>
      <c r="F19462" s="1" t="s">
        <v>184</v>
      </c>
      <c r="G19462" s="1" t="s">
        <v>99</v>
      </c>
      <c r="H19462" s="1" t="s">
        <v>102</v>
      </c>
      <c r="BB19462" s="10">
        <v>0</v>
      </c>
      <c r="BC19462" s="10">
        <v>0</v>
      </c>
      <c r="BD19462" s="10">
        <v>0</v>
      </c>
      <c r="BG19462" s="10">
        <v>0</v>
      </c>
      <c r="BH19462" s="10">
        <v>0</v>
      </c>
      <c r="BI19462" s="10">
        <v>0</v>
      </c>
      <c r="BO19462" s="10">
        <v>0</v>
      </c>
      <c r="BP19462" s="10">
        <v>0</v>
      </c>
      <c r="BQ19462" s="10">
        <v>0</v>
      </c>
      <c r="BR19462" s="10">
        <v>0</v>
      </c>
      <c r="BS19462" s="10">
        <v>0</v>
      </c>
      <c r="BT19462" s="10">
        <v>0</v>
      </c>
      <c r="CP19462" s="10">
        <v>0</v>
      </c>
    </row>
    <row r="19463" spans="1:94" x14ac:dyDescent="0.3">
      <c r="A19463" s="8" t="s">
        <v>2087</v>
      </c>
      <c r="B19463" s="2">
        <v>70180</v>
      </c>
      <c r="C19463" s="1" t="s">
        <v>2965</v>
      </c>
      <c r="D19463" s="1" t="s">
        <v>183</v>
      </c>
      <c r="E19463" s="1" t="s">
        <v>180</v>
      </c>
      <c r="F19463" s="1" t="s">
        <v>184</v>
      </c>
      <c r="G19463" s="1" t="s">
        <v>99</v>
      </c>
      <c r="H19463" s="1" t="s">
        <v>103</v>
      </c>
      <c r="BB19463" s="10">
        <v>0</v>
      </c>
      <c r="BC19463" s="10">
        <v>0</v>
      </c>
      <c r="BD19463" s="10">
        <v>0</v>
      </c>
      <c r="BG19463" s="10">
        <v>0</v>
      </c>
      <c r="BH19463" s="10">
        <v>0</v>
      </c>
      <c r="BI19463" s="10">
        <v>294377</v>
      </c>
      <c r="BO19463" s="10">
        <v>580030</v>
      </c>
      <c r="BP19463" s="10">
        <v>0</v>
      </c>
      <c r="BQ19463" s="10">
        <v>0</v>
      </c>
      <c r="BR19463" s="10">
        <v>0</v>
      </c>
      <c r="BS19463" s="10">
        <v>0</v>
      </c>
      <c r="BT19463" s="10">
        <v>0</v>
      </c>
      <c r="CP19463" s="10">
        <v>874407</v>
      </c>
    </row>
    <row r="19464" spans="1:94" x14ac:dyDescent="0.3">
      <c r="A19464" s="8" t="s">
        <v>2087</v>
      </c>
      <c r="B19464" s="2">
        <v>70180</v>
      </c>
      <c r="C19464" s="1" t="s">
        <v>2965</v>
      </c>
      <c r="D19464" s="1" t="s">
        <v>183</v>
      </c>
      <c r="E19464" s="1" t="s">
        <v>180</v>
      </c>
      <c r="F19464" s="1" t="s">
        <v>184</v>
      </c>
      <c r="G19464" s="1" t="s">
        <v>100</v>
      </c>
      <c r="H19464" s="1" t="s">
        <v>102</v>
      </c>
      <c r="AM19464" s="10">
        <v>0</v>
      </c>
      <c r="BB19464" s="10">
        <v>0</v>
      </c>
      <c r="BC19464" s="10">
        <v>0</v>
      </c>
      <c r="BD19464" s="10">
        <v>0</v>
      </c>
      <c r="BG19464" s="10">
        <v>0</v>
      </c>
      <c r="BH19464" s="10">
        <v>0</v>
      </c>
      <c r="BO19464" s="10">
        <v>0</v>
      </c>
      <c r="BP19464" s="10">
        <v>0</v>
      </c>
      <c r="BQ19464" s="10">
        <v>0</v>
      </c>
      <c r="BR19464" s="10">
        <v>0</v>
      </c>
      <c r="BS19464" s="10">
        <v>0</v>
      </c>
      <c r="BT19464" s="10">
        <v>0</v>
      </c>
      <c r="CP19464" s="10">
        <v>0</v>
      </c>
    </row>
    <row r="19465" spans="1:94" x14ac:dyDescent="0.3">
      <c r="A19465" s="8" t="s">
        <v>2087</v>
      </c>
      <c r="B19465" s="2">
        <v>70180</v>
      </c>
      <c r="C19465" s="1" t="s">
        <v>2965</v>
      </c>
      <c r="D19465" s="1" t="s">
        <v>183</v>
      </c>
      <c r="E19465" s="1" t="s">
        <v>180</v>
      </c>
      <c r="F19465" s="1" t="s">
        <v>184</v>
      </c>
      <c r="G19465" s="1" t="s">
        <v>100</v>
      </c>
      <c r="H19465" s="1" t="s">
        <v>103</v>
      </c>
      <c r="AM19465" s="10">
        <v>154138</v>
      </c>
      <c r="BB19465" s="10">
        <v>0</v>
      </c>
      <c r="BC19465" s="10">
        <v>0</v>
      </c>
      <c r="BD19465" s="10">
        <v>0</v>
      </c>
      <c r="BG19465" s="10">
        <v>0</v>
      </c>
      <c r="BH19465" s="10">
        <v>0</v>
      </c>
      <c r="BO19465" s="10">
        <v>0</v>
      </c>
      <c r="BP19465" s="10">
        <v>0</v>
      </c>
      <c r="BQ19465" s="10">
        <v>0</v>
      </c>
      <c r="BR19465" s="10">
        <v>0</v>
      </c>
      <c r="BS19465" s="10">
        <v>0</v>
      </c>
      <c r="BT19465" s="10">
        <v>0</v>
      </c>
      <c r="CP19465" s="10">
        <v>154138</v>
      </c>
    </row>
    <row r="19466" spans="1:94" x14ac:dyDescent="0.3">
      <c r="A19466" s="8" t="s">
        <v>2087</v>
      </c>
      <c r="B19466" s="2">
        <v>70180</v>
      </c>
      <c r="C19466" s="1" t="s">
        <v>2965</v>
      </c>
      <c r="D19466" s="1" t="s">
        <v>183</v>
      </c>
      <c r="E19466" s="1" t="s">
        <v>180</v>
      </c>
      <c r="F19466" s="1" t="s">
        <v>184</v>
      </c>
      <c r="G19466" s="1" t="s">
        <v>3883</v>
      </c>
      <c r="H19466" s="1" t="s">
        <v>102</v>
      </c>
      <c r="CP19466" s="10">
        <f>SUM(CK19466:CO19466)</f>
        <v>0</v>
      </c>
    </row>
    <row r="19467" spans="1:94" x14ac:dyDescent="0.3">
      <c r="A19467" s="8" t="s">
        <v>2087</v>
      </c>
      <c r="B19467" s="2">
        <v>70180</v>
      </c>
      <c r="C19467" s="1" t="s">
        <v>2965</v>
      </c>
      <c r="D19467" s="1" t="s">
        <v>183</v>
      </c>
      <c r="E19467" s="1" t="s">
        <v>180</v>
      </c>
      <c r="F19467" s="1" t="s">
        <v>184</v>
      </c>
      <c r="G19467" s="1" t="s">
        <v>3883</v>
      </c>
      <c r="H19467" s="1" t="s">
        <v>103</v>
      </c>
      <c r="CP19467" s="10">
        <f>SUM(CK19467:CO19467)</f>
        <v>0</v>
      </c>
    </row>
    <row r="19468" spans="1:94" x14ac:dyDescent="0.3">
      <c r="A19468" s="8" t="s">
        <v>2087</v>
      </c>
      <c r="B19468" s="2">
        <v>70180</v>
      </c>
      <c r="C19468" s="1" t="s">
        <v>2965</v>
      </c>
      <c r="D19468" s="1" t="s">
        <v>183</v>
      </c>
      <c r="E19468" s="1" t="s">
        <v>180</v>
      </c>
      <c r="F19468" s="1" t="s">
        <v>184</v>
      </c>
      <c r="G19468" s="1" t="s">
        <v>101</v>
      </c>
      <c r="H19468" s="1" t="s">
        <v>102</v>
      </c>
      <c r="AM19468" s="10">
        <v>0</v>
      </c>
      <c r="BB19468" s="10">
        <v>0</v>
      </c>
      <c r="BC19468" s="10">
        <v>0</v>
      </c>
      <c r="BD19468" s="10">
        <v>0</v>
      </c>
      <c r="BG19468" s="10">
        <v>0</v>
      </c>
      <c r="BH19468" s="10">
        <v>0</v>
      </c>
      <c r="BO19468" s="10">
        <v>0</v>
      </c>
      <c r="BP19468" s="10">
        <v>0</v>
      </c>
      <c r="BQ19468" s="10">
        <v>0</v>
      </c>
      <c r="BR19468" s="10">
        <v>0</v>
      </c>
      <c r="BS19468" s="10">
        <v>0</v>
      </c>
      <c r="BT19468" s="10">
        <v>0</v>
      </c>
      <c r="CP19468" s="10">
        <v>0</v>
      </c>
    </row>
    <row r="19469" spans="1:94" x14ac:dyDescent="0.3">
      <c r="A19469" s="8" t="s">
        <v>2087</v>
      </c>
      <c r="B19469" s="2">
        <v>70180</v>
      </c>
      <c r="C19469" s="1" t="s">
        <v>2965</v>
      </c>
      <c r="D19469" s="1" t="s">
        <v>183</v>
      </c>
      <c r="E19469" s="1" t="s">
        <v>180</v>
      </c>
      <c r="F19469" s="1" t="s">
        <v>184</v>
      </c>
      <c r="G19469" s="1" t="s">
        <v>101</v>
      </c>
      <c r="H19469" s="1" t="s">
        <v>103</v>
      </c>
      <c r="AM19469" s="10">
        <v>92051</v>
      </c>
      <c r="BB19469" s="10">
        <v>0</v>
      </c>
      <c r="BC19469" s="10">
        <v>0</v>
      </c>
      <c r="BD19469" s="10">
        <v>0</v>
      </c>
      <c r="BG19469" s="10">
        <v>0</v>
      </c>
      <c r="BH19469" s="10">
        <v>0</v>
      </c>
      <c r="BO19469" s="10">
        <v>0</v>
      </c>
      <c r="BP19469" s="10">
        <v>0</v>
      </c>
      <c r="BQ19469" s="10">
        <v>0</v>
      </c>
      <c r="BR19469" s="10">
        <v>0</v>
      </c>
      <c r="BS19469" s="10">
        <v>0</v>
      </c>
      <c r="BT19469" s="10">
        <v>0</v>
      </c>
      <c r="CP19469" s="10">
        <v>92051</v>
      </c>
    </row>
    <row r="19470" spans="1:94" x14ac:dyDescent="0.3">
      <c r="A19470" s="8" t="s">
        <v>2084</v>
      </c>
      <c r="B19470" s="2">
        <v>70181</v>
      </c>
      <c r="C19470" s="1" t="s">
        <v>2966</v>
      </c>
      <c r="D19470" s="1" t="s">
        <v>183</v>
      </c>
      <c r="E19470" s="1" t="s">
        <v>180</v>
      </c>
      <c r="F19470" s="1" t="s">
        <v>184</v>
      </c>
      <c r="G19470" s="1" t="s">
        <v>96</v>
      </c>
      <c r="H19470" s="1" t="s">
        <v>102</v>
      </c>
      <c r="S19470" s="10">
        <v>0</v>
      </c>
      <c r="T19470" s="10">
        <v>0</v>
      </c>
      <c r="W19470" s="10">
        <v>0</v>
      </c>
      <c r="AN19470" s="10">
        <v>0</v>
      </c>
      <c r="BB19470" s="10">
        <v>0</v>
      </c>
      <c r="BC19470" s="10">
        <v>0</v>
      </c>
      <c r="BD19470" s="10">
        <v>0</v>
      </c>
      <c r="BG19470" s="10">
        <v>0</v>
      </c>
      <c r="BH19470" s="10">
        <v>0</v>
      </c>
      <c r="BO19470" s="10">
        <v>0</v>
      </c>
      <c r="BP19470" s="10">
        <v>0</v>
      </c>
      <c r="BQ19470" s="10">
        <v>0</v>
      </c>
      <c r="BR19470" s="10">
        <v>0</v>
      </c>
      <c r="BS19470" s="10">
        <v>0</v>
      </c>
      <c r="BT19470" s="10">
        <v>0</v>
      </c>
      <c r="CP19470" s="10">
        <v>0</v>
      </c>
    </row>
    <row r="19471" spans="1:94" x14ac:dyDescent="0.3">
      <c r="A19471" s="8" t="s">
        <v>2084</v>
      </c>
      <c r="B19471" s="2">
        <v>70181</v>
      </c>
      <c r="C19471" s="1" t="s">
        <v>2966</v>
      </c>
      <c r="D19471" s="1" t="s">
        <v>183</v>
      </c>
      <c r="E19471" s="1" t="s">
        <v>180</v>
      </c>
      <c r="F19471" s="1" t="s">
        <v>184</v>
      </c>
      <c r="G19471" s="1" t="s">
        <v>96</v>
      </c>
      <c r="H19471" s="1" t="s">
        <v>103</v>
      </c>
      <c r="I19471" s="10">
        <v>3492</v>
      </c>
      <c r="S19471" s="10">
        <v>0</v>
      </c>
      <c r="T19471" s="10">
        <v>0</v>
      </c>
      <c r="W19471" s="10">
        <v>0</v>
      </c>
      <c r="AN19471" s="10">
        <v>0</v>
      </c>
      <c r="BB19471" s="10">
        <v>0</v>
      </c>
      <c r="BC19471" s="10">
        <v>0</v>
      </c>
      <c r="BD19471" s="10">
        <v>0</v>
      </c>
      <c r="BG19471" s="10">
        <v>0</v>
      </c>
      <c r="BH19471" s="10">
        <v>0</v>
      </c>
      <c r="BO19471" s="10">
        <v>0</v>
      </c>
      <c r="BP19471" s="10">
        <v>0</v>
      </c>
      <c r="BQ19471" s="10">
        <v>0</v>
      </c>
      <c r="BR19471" s="10">
        <v>0</v>
      </c>
      <c r="BS19471" s="10">
        <v>0</v>
      </c>
      <c r="BT19471" s="10">
        <v>0</v>
      </c>
      <c r="CP19471" s="10">
        <v>3492</v>
      </c>
    </row>
    <row r="19472" spans="1:94" x14ac:dyDescent="0.3">
      <c r="A19472" s="8" t="s">
        <v>2084</v>
      </c>
      <c r="B19472" s="2">
        <v>70181</v>
      </c>
      <c r="C19472" s="1" t="s">
        <v>2966</v>
      </c>
      <c r="D19472" s="1" t="s">
        <v>183</v>
      </c>
      <c r="E19472" s="1" t="s">
        <v>180</v>
      </c>
      <c r="F19472" s="1" t="s">
        <v>184</v>
      </c>
      <c r="G19472" s="1" t="s">
        <v>99</v>
      </c>
      <c r="H19472" s="1" t="s">
        <v>102</v>
      </c>
      <c r="BB19472" s="10">
        <v>0</v>
      </c>
      <c r="BC19472" s="10">
        <v>0</v>
      </c>
      <c r="BD19472" s="10">
        <v>0</v>
      </c>
      <c r="BG19472" s="10">
        <v>0</v>
      </c>
      <c r="BH19472" s="10">
        <v>0</v>
      </c>
      <c r="BK19472" s="10">
        <v>0</v>
      </c>
      <c r="BM19472" s="10">
        <v>0</v>
      </c>
      <c r="BO19472" s="10">
        <v>0</v>
      </c>
      <c r="BP19472" s="10">
        <v>0</v>
      </c>
      <c r="BQ19472" s="10">
        <v>0</v>
      </c>
      <c r="BR19472" s="10">
        <v>0</v>
      </c>
      <c r="BS19472" s="10">
        <v>0</v>
      </c>
      <c r="BT19472" s="10">
        <v>0</v>
      </c>
      <c r="CP19472" s="10">
        <v>0</v>
      </c>
    </row>
    <row r="19473" spans="1:94" x14ac:dyDescent="0.3">
      <c r="A19473" s="8" t="s">
        <v>2084</v>
      </c>
      <c r="B19473" s="2">
        <v>70181</v>
      </c>
      <c r="C19473" s="1" t="s">
        <v>2966</v>
      </c>
      <c r="D19473" s="1" t="s">
        <v>183</v>
      </c>
      <c r="E19473" s="1" t="s">
        <v>180</v>
      </c>
      <c r="F19473" s="1" t="s">
        <v>184</v>
      </c>
      <c r="G19473" s="1" t="s">
        <v>99</v>
      </c>
      <c r="H19473" s="1" t="s">
        <v>103</v>
      </c>
      <c r="BB19473" s="10">
        <v>0</v>
      </c>
      <c r="BC19473" s="10">
        <v>0</v>
      </c>
      <c r="BD19473" s="10">
        <v>0</v>
      </c>
      <c r="BG19473" s="10">
        <v>0</v>
      </c>
      <c r="BH19473" s="10">
        <v>0</v>
      </c>
      <c r="BI19473" s="10">
        <v>57089</v>
      </c>
      <c r="BK19473" s="10">
        <v>0</v>
      </c>
      <c r="BL19473" s="10">
        <v>0</v>
      </c>
      <c r="BM19473" s="10">
        <v>0</v>
      </c>
      <c r="BN19473" s="10">
        <v>0</v>
      </c>
      <c r="BO19473" s="10">
        <v>5200</v>
      </c>
      <c r="BP19473" s="10">
        <v>0</v>
      </c>
      <c r="BQ19473" s="10">
        <v>0</v>
      </c>
      <c r="BR19473" s="10">
        <v>0</v>
      </c>
      <c r="BS19473" s="10">
        <v>0</v>
      </c>
      <c r="BT19473" s="10">
        <v>0</v>
      </c>
      <c r="CA19473" s="10">
        <v>82</v>
      </c>
      <c r="CB19473" s="3" t="s">
        <v>2869</v>
      </c>
      <c r="CP19473" s="10">
        <v>62371</v>
      </c>
    </row>
    <row r="19474" spans="1:94" x14ac:dyDescent="0.3">
      <c r="A19474" s="8" t="s">
        <v>2084</v>
      </c>
      <c r="B19474" s="2">
        <v>70181</v>
      </c>
      <c r="C19474" s="1" t="s">
        <v>2966</v>
      </c>
      <c r="D19474" s="1" t="s">
        <v>183</v>
      </c>
      <c r="E19474" s="1" t="s">
        <v>180</v>
      </c>
      <c r="F19474" s="1" t="s">
        <v>184</v>
      </c>
      <c r="G19474" s="1" t="s">
        <v>100</v>
      </c>
      <c r="H19474" s="1" t="s">
        <v>102</v>
      </c>
      <c r="BB19474" s="10">
        <v>0</v>
      </c>
      <c r="BC19474" s="10">
        <v>0</v>
      </c>
      <c r="BD19474" s="10">
        <v>0</v>
      </c>
      <c r="BG19474" s="10">
        <v>0</v>
      </c>
      <c r="BH19474" s="10">
        <v>0</v>
      </c>
      <c r="BO19474" s="10">
        <v>0</v>
      </c>
      <c r="BP19474" s="10">
        <v>0</v>
      </c>
      <c r="BQ19474" s="10">
        <v>0</v>
      </c>
      <c r="BR19474" s="10">
        <v>0</v>
      </c>
      <c r="BS19474" s="10">
        <v>0</v>
      </c>
      <c r="BT19474" s="10">
        <v>0</v>
      </c>
      <c r="CP19474" s="10">
        <v>0</v>
      </c>
    </row>
    <row r="19475" spans="1:94" x14ac:dyDescent="0.3">
      <c r="A19475" s="8" t="s">
        <v>2084</v>
      </c>
      <c r="B19475" s="2">
        <v>70181</v>
      </c>
      <c r="C19475" s="1" t="s">
        <v>2966</v>
      </c>
      <c r="D19475" s="1" t="s">
        <v>183</v>
      </c>
      <c r="E19475" s="1" t="s">
        <v>180</v>
      </c>
      <c r="F19475" s="1" t="s">
        <v>184</v>
      </c>
      <c r="G19475" s="1" t="s">
        <v>100</v>
      </c>
      <c r="H19475" s="1" t="s">
        <v>103</v>
      </c>
      <c r="AM19475" s="10">
        <v>15276</v>
      </c>
      <c r="BB19475" s="10">
        <v>0</v>
      </c>
      <c r="BC19475" s="10">
        <v>0</v>
      </c>
      <c r="BD19475" s="10">
        <v>0</v>
      </c>
      <c r="BG19475" s="10">
        <v>0</v>
      </c>
      <c r="BH19475" s="10">
        <v>0</v>
      </c>
      <c r="BO19475" s="10">
        <v>0</v>
      </c>
      <c r="BP19475" s="10">
        <v>0</v>
      </c>
      <c r="BQ19475" s="10">
        <v>0</v>
      </c>
      <c r="BR19475" s="10">
        <v>0</v>
      </c>
      <c r="BS19475" s="10">
        <v>0</v>
      </c>
      <c r="BT19475" s="10">
        <v>0</v>
      </c>
      <c r="CP19475" s="10">
        <v>15276</v>
      </c>
    </row>
    <row r="19476" spans="1:94" x14ac:dyDescent="0.3">
      <c r="A19476" s="8" t="s">
        <v>2084</v>
      </c>
      <c r="B19476" s="2">
        <v>70181</v>
      </c>
      <c r="C19476" s="1" t="s">
        <v>2966</v>
      </c>
      <c r="D19476" s="1" t="s">
        <v>183</v>
      </c>
      <c r="E19476" s="1" t="s">
        <v>180</v>
      </c>
      <c r="F19476" s="1" t="s">
        <v>184</v>
      </c>
      <c r="G19476" s="1" t="s">
        <v>3883</v>
      </c>
      <c r="H19476" s="1" t="s">
        <v>102</v>
      </c>
      <c r="CP19476" s="10">
        <f>SUM(CK19476:CO19476)</f>
        <v>0</v>
      </c>
    </row>
    <row r="19477" spans="1:94" x14ac:dyDescent="0.3">
      <c r="A19477" s="8" t="s">
        <v>2084</v>
      </c>
      <c r="B19477" s="2">
        <v>70181</v>
      </c>
      <c r="C19477" s="1" t="s">
        <v>2966</v>
      </c>
      <c r="D19477" s="1" t="s">
        <v>183</v>
      </c>
      <c r="E19477" s="1" t="s">
        <v>180</v>
      </c>
      <c r="F19477" s="1" t="s">
        <v>184</v>
      </c>
      <c r="G19477" s="1" t="s">
        <v>3883</v>
      </c>
      <c r="H19477" s="1" t="s">
        <v>103</v>
      </c>
      <c r="CP19477" s="10">
        <f>SUM(CK19477:CO19477)</f>
        <v>0</v>
      </c>
    </row>
    <row r="19478" spans="1:94" x14ac:dyDescent="0.3">
      <c r="A19478" s="8" t="s">
        <v>2084</v>
      </c>
      <c r="B19478" s="2">
        <v>70181</v>
      </c>
      <c r="C19478" s="1" t="s">
        <v>2966</v>
      </c>
      <c r="D19478" s="1" t="s">
        <v>183</v>
      </c>
      <c r="E19478" s="1" t="s">
        <v>180</v>
      </c>
      <c r="F19478" s="1" t="s">
        <v>184</v>
      </c>
      <c r="G19478" s="1" t="s">
        <v>101</v>
      </c>
      <c r="H19478" s="1" t="s">
        <v>102</v>
      </c>
      <c r="AM19478" s="10">
        <v>0</v>
      </c>
      <c r="BB19478" s="10">
        <v>0</v>
      </c>
      <c r="BC19478" s="10">
        <v>0</v>
      </c>
      <c r="BD19478" s="10">
        <v>0</v>
      </c>
      <c r="BG19478" s="10">
        <v>0</v>
      </c>
      <c r="BH19478" s="10">
        <v>0</v>
      </c>
      <c r="BO19478" s="10">
        <v>0</v>
      </c>
      <c r="BP19478" s="10">
        <v>0</v>
      </c>
      <c r="BQ19478" s="10">
        <v>0</v>
      </c>
      <c r="BR19478" s="10">
        <v>0</v>
      </c>
      <c r="BS19478" s="10">
        <v>0</v>
      </c>
      <c r="BT19478" s="10">
        <v>0</v>
      </c>
      <c r="CP19478" s="10">
        <v>0</v>
      </c>
    </row>
    <row r="19479" spans="1:94" x14ac:dyDescent="0.3">
      <c r="A19479" s="8" t="s">
        <v>2084</v>
      </c>
      <c r="B19479" s="2">
        <v>70181</v>
      </c>
      <c r="C19479" s="1" t="s">
        <v>2966</v>
      </c>
      <c r="D19479" s="1" t="s">
        <v>183</v>
      </c>
      <c r="E19479" s="1" t="s">
        <v>180</v>
      </c>
      <c r="F19479" s="1" t="s">
        <v>184</v>
      </c>
      <c r="G19479" s="1" t="s">
        <v>101</v>
      </c>
      <c r="H19479" s="1" t="s">
        <v>103</v>
      </c>
      <c r="AM19479" s="10">
        <v>12978</v>
      </c>
      <c r="BB19479" s="10">
        <v>0</v>
      </c>
      <c r="BC19479" s="10">
        <v>0</v>
      </c>
      <c r="BD19479" s="10">
        <v>0</v>
      </c>
      <c r="BG19479" s="10">
        <v>0</v>
      </c>
      <c r="BH19479" s="10">
        <v>0</v>
      </c>
      <c r="BO19479" s="10">
        <v>0</v>
      </c>
      <c r="BP19479" s="10">
        <v>0</v>
      </c>
      <c r="BQ19479" s="10">
        <v>0</v>
      </c>
      <c r="BR19479" s="10">
        <v>0</v>
      </c>
      <c r="BS19479" s="10">
        <v>0</v>
      </c>
      <c r="BT19479" s="10">
        <v>0</v>
      </c>
      <c r="CP19479" s="10">
        <v>12978</v>
      </c>
    </row>
    <row r="19480" spans="1:94" x14ac:dyDescent="0.3">
      <c r="A19480" s="8" t="s">
        <v>2084</v>
      </c>
      <c r="B19480" s="2">
        <v>70182</v>
      </c>
      <c r="C19480" s="1" t="s">
        <v>2967</v>
      </c>
      <c r="D19480" s="1" t="s">
        <v>183</v>
      </c>
      <c r="E19480" s="1" t="s">
        <v>180</v>
      </c>
      <c r="F19480" s="1" t="s">
        <v>184</v>
      </c>
      <c r="G19480" s="1" t="s">
        <v>96</v>
      </c>
      <c r="H19480" s="1" t="s">
        <v>102</v>
      </c>
      <c r="S19480" s="10">
        <v>0</v>
      </c>
      <c r="T19480" s="10">
        <v>0</v>
      </c>
      <c r="W19480" s="10">
        <v>0</v>
      </c>
      <c r="AN19480" s="10">
        <v>0</v>
      </c>
      <c r="BB19480" s="10">
        <v>0</v>
      </c>
      <c r="BC19480" s="10">
        <v>0</v>
      </c>
      <c r="BD19480" s="10">
        <v>0</v>
      </c>
      <c r="BG19480" s="10">
        <v>0</v>
      </c>
      <c r="BH19480" s="10">
        <v>0</v>
      </c>
      <c r="BO19480" s="10">
        <v>0</v>
      </c>
      <c r="BP19480" s="10">
        <v>0</v>
      </c>
      <c r="BQ19480" s="10">
        <v>0</v>
      </c>
      <c r="BR19480" s="10">
        <v>0</v>
      </c>
      <c r="BS19480" s="10">
        <v>0</v>
      </c>
      <c r="BT19480" s="10">
        <v>0</v>
      </c>
      <c r="CP19480" s="10">
        <v>0</v>
      </c>
    </row>
    <row r="19481" spans="1:94" x14ac:dyDescent="0.3">
      <c r="A19481" s="8" t="s">
        <v>2084</v>
      </c>
      <c r="B19481" s="2">
        <v>70182</v>
      </c>
      <c r="C19481" s="1" t="s">
        <v>2967</v>
      </c>
      <c r="D19481" s="1" t="s">
        <v>183</v>
      </c>
      <c r="E19481" s="1" t="s">
        <v>180</v>
      </c>
      <c r="F19481" s="1" t="s">
        <v>184</v>
      </c>
      <c r="G19481" s="1" t="s">
        <v>96</v>
      </c>
      <c r="H19481" s="1" t="s">
        <v>103</v>
      </c>
      <c r="I19481" s="10">
        <v>10056</v>
      </c>
      <c r="S19481" s="10">
        <v>0</v>
      </c>
      <c r="T19481" s="10">
        <v>0</v>
      </c>
      <c r="W19481" s="10">
        <v>0</v>
      </c>
      <c r="AN19481" s="10">
        <v>0</v>
      </c>
      <c r="BB19481" s="10">
        <v>0</v>
      </c>
      <c r="BC19481" s="10">
        <v>0</v>
      </c>
      <c r="BD19481" s="10">
        <v>0</v>
      </c>
      <c r="BG19481" s="10">
        <v>0</v>
      </c>
      <c r="BH19481" s="10">
        <v>0</v>
      </c>
      <c r="BO19481" s="10">
        <v>0</v>
      </c>
      <c r="BP19481" s="10">
        <v>0</v>
      </c>
      <c r="BQ19481" s="10">
        <v>0</v>
      </c>
      <c r="BR19481" s="10">
        <v>0</v>
      </c>
      <c r="BS19481" s="10">
        <v>0</v>
      </c>
      <c r="BT19481" s="10">
        <v>0</v>
      </c>
      <c r="CP19481" s="10">
        <v>10056</v>
      </c>
    </row>
    <row r="19482" spans="1:94" x14ac:dyDescent="0.3">
      <c r="A19482" s="8" t="s">
        <v>2084</v>
      </c>
      <c r="B19482" s="2">
        <v>70182</v>
      </c>
      <c r="C19482" s="1" t="s">
        <v>2967</v>
      </c>
      <c r="D19482" s="1" t="s">
        <v>183</v>
      </c>
      <c r="E19482" s="1" t="s">
        <v>180</v>
      </c>
      <c r="F19482" s="1" t="s">
        <v>184</v>
      </c>
      <c r="G19482" s="1" t="s">
        <v>99</v>
      </c>
      <c r="H19482" s="1" t="s">
        <v>102</v>
      </c>
      <c r="BB19482" s="10">
        <v>0</v>
      </c>
      <c r="BC19482" s="10">
        <v>0</v>
      </c>
      <c r="BD19482" s="10">
        <v>0</v>
      </c>
      <c r="BG19482" s="10">
        <v>0</v>
      </c>
      <c r="BH19482" s="10">
        <v>0</v>
      </c>
      <c r="BO19482" s="10">
        <v>0</v>
      </c>
      <c r="BP19482" s="10">
        <v>0</v>
      </c>
      <c r="BQ19482" s="10">
        <v>0</v>
      </c>
      <c r="BR19482" s="10">
        <v>0</v>
      </c>
      <c r="BS19482" s="10">
        <v>0</v>
      </c>
      <c r="BT19482" s="10">
        <v>0</v>
      </c>
      <c r="CP19482" s="10">
        <v>0</v>
      </c>
    </row>
    <row r="19483" spans="1:94" x14ac:dyDescent="0.3">
      <c r="A19483" s="8" t="s">
        <v>2084</v>
      </c>
      <c r="B19483" s="2">
        <v>70182</v>
      </c>
      <c r="C19483" s="1" t="s">
        <v>2967</v>
      </c>
      <c r="D19483" s="1" t="s">
        <v>183</v>
      </c>
      <c r="E19483" s="1" t="s">
        <v>180</v>
      </c>
      <c r="F19483" s="1" t="s">
        <v>184</v>
      </c>
      <c r="G19483" s="1" t="s">
        <v>99</v>
      </c>
      <c r="H19483" s="1" t="s">
        <v>103</v>
      </c>
      <c r="BB19483" s="10">
        <v>0</v>
      </c>
      <c r="BC19483" s="10">
        <v>0</v>
      </c>
      <c r="BD19483" s="10">
        <v>0</v>
      </c>
      <c r="BG19483" s="10">
        <v>0</v>
      </c>
      <c r="BH19483" s="10">
        <v>0</v>
      </c>
      <c r="BI19483" s="10">
        <v>74802</v>
      </c>
      <c r="BO19483" s="10">
        <v>0</v>
      </c>
      <c r="BP19483" s="10">
        <v>0</v>
      </c>
      <c r="BQ19483" s="10">
        <v>0</v>
      </c>
      <c r="BR19483" s="10">
        <v>0</v>
      </c>
      <c r="BS19483" s="10">
        <v>0</v>
      </c>
      <c r="BT19483" s="10">
        <v>0</v>
      </c>
      <c r="CA19483" s="10">
        <v>4616</v>
      </c>
      <c r="CB19483" s="3" t="s">
        <v>2869</v>
      </c>
      <c r="CI19483" s="10">
        <v>81</v>
      </c>
      <c r="CJ19483" s="3" t="s">
        <v>2968</v>
      </c>
      <c r="CP19483" s="10">
        <v>79499</v>
      </c>
    </row>
    <row r="19484" spans="1:94" x14ac:dyDescent="0.3">
      <c r="A19484" s="8" t="s">
        <v>2084</v>
      </c>
      <c r="B19484" s="2">
        <v>70182</v>
      </c>
      <c r="C19484" s="1" t="s">
        <v>2967</v>
      </c>
      <c r="D19484" s="1" t="s">
        <v>183</v>
      </c>
      <c r="E19484" s="1" t="s">
        <v>180</v>
      </c>
      <c r="F19484" s="1" t="s">
        <v>184</v>
      </c>
      <c r="G19484" s="1" t="s">
        <v>100</v>
      </c>
      <c r="H19484" s="1" t="s">
        <v>102</v>
      </c>
      <c r="AM19484" s="10">
        <v>0</v>
      </c>
      <c r="BB19484" s="10">
        <v>0</v>
      </c>
      <c r="BC19484" s="10">
        <v>0</v>
      </c>
      <c r="BD19484" s="10">
        <v>0</v>
      </c>
      <c r="BG19484" s="10">
        <v>0</v>
      </c>
      <c r="BH19484" s="10">
        <v>0</v>
      </c>
      <c r="BO19484" s="10">
        <v>0</v>
      </c>
      <c r="BP19484" s="10">
        <v>0</v>
      </c>
      <c r="BQ19484" s="10">
        <v>0</v>
      </c>
      <c r="BR19484" s="10">
        <v>0</v>
      </c>
      <c r="BS19484" s="10">
        <v>0</v>
      </c>
      <c r="BT19484" s="10">
        <v>0</v>
      </c>
      <c r="CP19484" s="10">
        <v>0</v>
      </c>
    </row>
    <row r="19485" spans="1:94" x14ac:dyDescent="0.3">
      <c r="A19485" s="8" t="s">
        <v>2084</v>
      </c>
      <c r="B19485" s="2">
        <v>70182</v>
      </c>
      <c r="C19485" s="1" t="s">
        <v>2967</v>
      </c>
      <c r="D19485" s="1" t="s">
        <v>183</v>
      </c>
      <c r="E19485" s="1" t="s">
        <v>180</v>
      </c>
      <c r="F19485" s="1" t="s">
        <v>184</v>
      </c>
      <c r="G19485" s="1" t="s">
        <v>100</v>
      </c>
      <c r="H19485" s="1" t="s">
        <v>103</v>
      </c>
      <c r="AM19485" s="10">
        <v>23806</v>
      </c>
      <c r="BB19485" s="10">
        <v>0</v>
      </c>
      <c r="BC19485" s="10">
        <v>0</v>
      </c>
      <c r="BD19485" s="10">
        <v>0</v>
      </c>
      <c r="BG19485" s="10">
        <v>0</v>
      </c>
      <c r="BH19485" s="10">
        <v>0</v>
      </c>
      <c r="BO19485" s="10">
        <v>0</v>
      </c>
      <c r="BP19485" s="10">
        <v>0</v>
      </c>
      <c r="BQ19485" s="10">
        <v>0</v>
      </c>
      <c r="BR19485" s="10">
        <v>0</v>
      </c>
      <c r="BS19485" s="10">
        <v>0</v>
      </c>
      <c r="BT19485" s="10">
        <v>0</v>
      </c>
      <c r="CP19485" s="10">
        <v>23806</v>
      </c>
    </row>
    <row r="19486" spans="1:94" x14ac:dyDescent="0.3">
      <c r="A19486" s="8" t="s">
        <v>2084</v>
      </c>
      <c r="B19486" s="2">
        <v>70182</v>
      </c>
      <c r="C19486" s="1" t="s">
        <v>2967</v>
      </c>
      <c r="D19486" s="1" t="s">
        <v>183</v>
      </c>
      <c r="E19486" s="1" t="s">
        <v>180</v>
      </c>
      <c r="F19486" s="1" t="s">
        <v>184</v>
      </c>
      <c r="G19486" s="1" t="s">
        <v>3883</v>
      </c>
      <c r="H19486" s="1" t="s">
        <v>102</v>
      </c>
      <c r="CP19486" s="10">
        <f>SUM(CK19486:CO19486)</f>
        <v>0</v>
      </c>
    </row>
    <row r="19487" spans="1:94" x14ac:dyDescent="0.3">
      <c r="A19487" s="8" t="s">
        <v>2084</v>
      </c>
      <c r="B19487" s="2">
        <v>70182</v>
      </c>
      <c r="C19487" s="1" t="s">
        <v>2967</v>
      </c>
      <c r="D19487" s="1" t="s">
        <v>183</v>
      </c>
      <c r="E19487" s="1" t="s">
        <v>180</v>
      </c>
      <c r="F19487" s="1" t="s">
        <v>184</v>
      </c>
      <c r="G19487" s="1" t="s">
        <v>3883</v>
      </c>
      <c r="H19487" s="1" t="s">
        <v>103</v>
      </c>
      <c r="CP19487" s="10">
        <f>SUM(CK19487:CO19487)</f>
        <v>0</v>
      </c>
    </row>
    <row r="19488" spans="1:94" x14ac:dyDescent="0.3">
      <c r="A19488" s="8" t="s">
        <v>2084</v>
      </c>
      <c r="B19488" s="2">
        <v>70182</v>
      </c>
      <c r="C19488" s="1" t="s">
        <v>2967</v>
      </c>
      <c r="D19488" s="1" t="s">
        <v>183</v>
      </c>
      <c r="E19488" s="1" t="s">
        <v>180</v>
      </c>
      <c r="F19488" s="1" t="s">
        <v>184</v>
      </c>
      <c r="G19488" s="1" t="s">
        <v>101</v>
      </c>
      <c r="H19488" s="1" t="s">
        <v>102</v>
      </c>
      <c r="AM19488" s="10">
        <v>0</v>
      </c>
      <c r="BB19488" s="10">
        <v>0</v>
      </c>
      <c r="BC19488" s="10">
        <v>0</v>
      </c>
      <c r="BD19488" s="10">
        <v>0</v>
      </c>
      <c r="BG19488" s="10">
        <v>0</v>
      </c>
      <c r="BH19488" s="10">
        <v>0</v>
      </c>
      <c r="BO19488" s="10">
        <v>0</v>
      </c>
      <c r="BP19488" s="10">
        <v>0</v>
      </c>
      <c r="BQ19488" s="10">
        <v>0</v>
      </c>
      <c r="BR19488" s="10">
        <v>0</v>
      </c>
      <c r="BS19488" s="10">
        <v>0</v>
      </c>
      <c r="BT19488" s="10">
        <v>0</v>
      </c>
      <c r="CP19488" s="10">
        <v>0</v>
      </c>
    </row>
    <row r="19489" spans="1:94" x14ac:dyDescent="0.3">
      <c r="A19489" s="8" t="s">
        <v>2084</v>
      </c>
      <c r="B19489" s="2">
        <v>70182</v>
      </c>
      <c r="C19489" s="1" t="s">
        <v>2967</v>
      </c>
      <c r="D19489" s="1" t="s">
        <v>183</v>
      </c>
      <c r="E19489" s="1" t="s">
        <v>180</v>
      </c>
      <c r="F19489" s="1" t="s">
        <v>184</v>
      </c>
      <c r="G19489" s="1" t="s">
        <v>101</v>
      </c>
      <c r="H19489" s="1" t="s">
        <v>103</v>
      </c>
      <c r="AM19489" s="10">
        <v>21692</v>
      </c>
      <c r="BB19489" s="10">
        <v>0</v>
      </c>
      <c r="BC19489" s="10">
        <v>0</v>
      </c>
      <c r="BD19489" s="10">
        <v>0</v>
      </c>
      <c r="BG19489" s="10">
        <v>0</v>
      </c>
      <c r="BH19489" s="10">
        <v>0</v>
      </c>
      <c r="BO19489" s="10">
        <v>0</v>
      </c>
      <c r="BP19489" s="10">
        <v>0</v>
      </c>
      <c r="BQ19489" s="10">
        <v>0</v>
      </c>
      <c r="BR19489" s="10">
        <v>0</v>
      </c>
      <c r="BS19489" s="10">
        <v>0</v>
      </c>
      <c r="BT19489" s="10">
        <v>0</v>
      </c>
      <c r="CP19489" s="10">
        <v>21692</v>
      </c>
    </row>
    <row r="19490" spans="1:94" x14ac:dyDescent="0.3">
      <c r="A19490" s="8" t="s">
        <v>2084</v>
      </c>
      <c r="B19490" s="2">
        <v>70183</v>
      </c>
      <c r="C19490" s="1" t="s">
        <v>2969</v>
      </c>
      <c r="D19490" s="1" t="s">
        <v>183</v>
      </c>
      <c r="E19490" s="1" t="s">
        <v>180</v>
      </c>
      <c r="F19490" s="1" t="s">
        <v>184</v>
      </c>
      <c r="G19490" s="1" t="s">
        <v>96</v>
      </c>
      <c r="H19490" s="1" t="s">
        <v>102</v>
      </c>
      <c r="S19490" s="10">
        <v>0</v>
      </c>
      <c r="T19490" s="10">
        <v>0</v>
      </c>
      <c r="W19490" s="10">
        <v>0</v>
      </c>
      <c r="AN19490" s="10">
        <v>0</v>
      </c>
      <c r="BB19490" s="10">
        <v>0</v>
      </c>
      <c r="BC19490" s="10">
        <v>0</v>
      </c>
      <c r="BD19490" s="10">
        <v>0</v>
      </c>
      <c r="BG19490" s="10">
        <v>0</v>
      </c>
      <c r="BH19490" s="10">
        <v>0</v>
      </c>
      <c r="BO19490" s="10">
        <v>0</v>
      </c>
      <c r="BP19490" s="10">
        <v>0</v>
      </c>
      <c r="BQ19490" s="10">
        <v>0</v>
      </c>
      <c r="BR19490" s="10">
        <v>0</v>
      </c>
      <c r="BS19490" s="10">
        <v>0</v>
      </c>
      <c r="BT19490" s="10">
        <v>0</v>
      </c>
      <c r="CP19490" s="10">
        <v>0</v>
      </c>
    </row>
    <row r="19491" spans="1:94" x14ac:dyDescent="0.3">
      <c r="A19491" s="8" t="s">
        <v>2084</v>
      </c>
      <c r="B19491" s="2">
        <v>70183</v>
      </c>
      <c r="C19491" s="1" t="s">
        <v>2969</v>
      </c>
      <c r="D19491" s="1" t="s">
        <v>183</v>
      </c>
      <c r="E19491" s="1" t="s">
        <v>180</v>
      </c>
      <c r="F19491" s="1" t="s">
        <v>184</v>
      </c>
      <c r="G19491" s="1" t="s">
        <v>96</v>
      </c>
      <c r="H19491" s="1" t="s">
        <v>103</v>
      </c>
      <c r="I19491" s="10">
        <v>245137</v>
      </c>
      <c r="S19491" s="10">
        <v>0</v>
      </c>
      <c r="T19491" s="10">
        <v>0</v>
      </c>
      <c r="W19491" s="10">
        <v>0</v>
      </c>
      <c r="AN19491" s="10">
        <v>0</v>
      </c>
      <c r="BB19491" s="10">
        <v>0</v>
      </c>
      <c r="BC19491" s="10">
        <v>0</v>
      </c>
      <c r="BD19491" s="10">
        <v>0</v>
      </c>
      <c r="BG19491" s="10">
        <v>0</v>
      </c>
      <c r="BH19491" s="10">
        <v>0</v>
      </c>
      <c r="BO19491" s="10">
        <v>0</v>
      </c>
      <c r="BP19491" s="10">
        <v>0</v>
      </c>
      <c r="BQ19491" s="10">
        <v>0</v>
      </c>
      <c r="BR19491" s="10">
        <v>0</v>
      </c>
      <c r="BS19491" s="10">
        <v>0</v>
      </c>
      <c r="BT19491" s="10">
        <v>0</v>
      </c>
      <c r="CP19491" s="10">
        <v>245137</v>
      </c>
    </row>
    <row r="19492" spans="1:94" x14ac:dyDescent="0.3">
      <c r="A19492" s="8" t="s">
        <v>2084</v>
      </c>
      <c r="B19492" s="2">
        <v>70183</v>
      </c>
      <c r="C19492" s="1" t="s">
        <v>2969</v>
      </c>
      <c r="D19492" s="1" t="s">
        <v>183</v>
      </c>
      <c r="E19492" s="1" t="s">
        <v>180</v>
      </c>
      <c r="F19492" s="1" t="s">
        <v>184</v>
      </c>
      <c r="G19492" s="1" t="s">
        <v>99</v>
      </c>
      <c r="H19492" s="1" t="s">
        <v>102</v>
      </c>
      <c r="BB19492" s="10">
        <v>0</v>
      </c>
      <c r="BC19492" s="10">
        <v>0</v>
      </c>
      <c r="BD19492" s="10">
        <v>0</v>
      </c>
      <c r="BG19492" s="10">
        <v>0</v>
      </c>
      <c r="BH19492" s="10">
        <v>0</v>
      </c>
      <c r="BI19492" s="10">
        <v>36871</v>
      </c>
      <c r="BO19492" s="10">
        <v>154698</v>
      </c>
      <c r="BP19492" s="10">
        <v>0</v>
      </c>
      <c r="BQ19492" s="10">
        <v>0</v>
      </c>
      <c r="BR19492" s="10">
        <v>0</v>
      </c>
      <c r="BS19492" s="10">
        <v>0</v>
      </c>
      <c r="BT19492" s="10">
        <v>0</v>
      </c>
      <c r="CA19492" s="10">
        <v>0</v>
      </c>
      <c r="CP19492" s="10">
        <v>191569</v>
      </c>
    </row>
    <row r="19493" spans="1:94" x14ac:dyDescent="0.3">
      <c r="A19493" s="8" t="s">
        <v>2084</v>
      </c>
      <c r="B19493" s="2">
        <v>70183</v>
      </c>
      <c r="C19493" s="1" t="s">
        <v>2969</v>
      </c>
      <c r="D19493" s="1" t="s">
        <v>183</v>
      </c>
      <c r="E19493" s="1" t="s">
        <v>180</v>
      </c>
      <c r="F19493" s="1" t="s">
        <v>184</v>
      </c>
      <c r="G19493" s="1" t="s">
        <v>99</v>
      </c>
      <c r="H19493" s="1" t="s">
        <v>103</v>
      </c>
      <c r="BB19493" s="10">
        <v>0</v>
      </c>
      <c r="BC19493" s="10">
        <v>0</v>
      </c>
      <c r="BD19493" s="10">
        <v>0</v>
      </c>
      <c r="BG19493" s="10">
        <v>0</v>
      </c>
      <c r="BH19493" s="10">
        <v>0</v>
      </c>
      <c r="BI19493" s="10">
        <v>571572</v>
      </c>
      <c r="BO19493" s="10">
        <v>9522</v>
      </c>
      <c r="BP19493" s="10">
        <v>0</v>
      </c>
      <c r="BQ19493" s="10">
        <v>0</v>
      </c>
      <c r="BR19493" s="10">
        <v>0</v>
      </c>
      <c r="BS19493" s="10">
        <v>0</v>
      </c>
      <c r="BT19493" s="10">
        <v>0</v>
      </c>
      <c r="CA19493" s="10">
        <v>16055</v>
      </c>
      <c r="CB19493" s="3" t="s">
        <v>2853</v>
      </c>
      <c r="CC19493" s="10">
        <v>0</v>
      </c>
      <c r="CP19493" s="10">
        <v>597149</v>
      </c>
    </row>
    <row r="19494" spans="1:94" x14ac:dyDescent="0.3">
      <c r="A19494" s="8" t="s">
        <v>2084</v>
      </c>
      <c r="B19494" s="2">
        <v>70183</v>
      </c>
      <c r="C19494" s="1" t="s">
        <v>2969</v>
      </c>
      <c r="D19494" s="1" t="s">
        <v>183</v>
      </c>
      <c r="E19494" s="1" t="s">
        <v>180</v>
      </c>
      <c r="F19494" s="1" t="s">
        <v>184</v>
      </c>
      <c r="G19494" s="1" t="s">
        <v>100</v>
      </c>
      <c r="H19494" s="1" t="s">
        <v>102</v>
      </c>
      <c r="AM19494" s="10">
        <v>4609</v>
      </c>
      <c r="BB19494" s="10">
        <v>0</v>
      </c>
      <c r="BC19494" s="10">
        <v>0</v>
      </c>
      <c r="BD19494" s="10">
        <v>0</v>
      </c>
      <c r="BG19494" s="10">
        <v>0</v>
      </c>
      <c r="BH19494" s="10">
        <v>0</v>
      </c>
      <c r="BO19494" s="10">
        <v>0</v>
      </c>
      <c r="BP19494" s="10">
        <v>0</v>
      </c>
      <c r="BQ19494" s="10">
        <v>0</v>
      </c>
      <c r="BR19494" s="10">
        <v>0</v>
      </c>
      <c r="BS19494" s="10">
        <v>0</v>
      </c>
      <c r="BT19494" s="10">
        <v>0</v>
      </c>
      <c r="CP19494" s="10">
        <v>4609</v>
      </c>
    </row>
    <row r="19495" spans="1:94" x14ac:dyDescent="0.3">
      <c r="A19495" s="8" t="s">
        <v>2084</v>
      </c>
      <c r="B19495" s="2">
        <v>70183</v>
      </c>
      <c r="C19495" s="1" t="s">
        <v>2969</v>
      </c>
      <c r="D19495" s="1" t="s">
        <v>183</v>
      </c>
      <c r="E19495" s="1" t="s">
        <v>180</v>
      </c>
      <c r="F19495" s="1" t="s">
        <v>184</v>
      </c>
      <c r="G19495" s="1" t="s">
        <v>100</v>
      </c>
      <c r="H19495" s="1" t="s">
        <v>103</v>
      </c>
      <c r="AM19495" s="10">
        <v>91079</v>
      </c>
      <c r="BB19495" s="10">
        <v>0</v>
      </c>
      <c r="BC19495" s="10">
        <v>0</v>
      </c>
      <c r="BD19495" s="10">
        <v>0</v>
      </c>
      <c r="BG19495" s="10">
        <v>0</v>
      </c>
      <c r="BH19495" s="10">
        <v>0</v>
      </c>
      <c r="BO19495" s="10">
        <v>0</v>
      </c>
      <c r="BP19495" s="10">
        <v>0</v>
      </c>
      <c r="BQ19495" s="10">
        <v>0</v>
      </c>
      <c r="BR19495" s="10">
        <v>0</v>
      </c>
      <c r="BS19495" s="10">
        <v>0</v>
      </c>
      <c r="BT19495" s="10">
        <v>0</v>
      </c>
      <c r="CP19495" s="10">
        <v>91079</v>
      </c>
    </row>
    <row r="19496" spans="1:94" x14ac:dyDescent="0.3">
      <c r="A19496" s="8" t="s">
        <v>2084</v>
      </c>
      <c r="B19496" s="2">
        <v>70183</v>
      </c>
      <c r="C19496" s="1" t="s">
        <v>2969</v>
      </c>
      <c r="D19496" s="1" t="s">
        <v>183</v>
      </c>
      <c r="E19496" s="1" t="s">
        <v>180</v>
      </c>
      <c r="F19496" s="1" t="s">
        <v>184</v>
      </c>
      <c r="G19496" s="1" t="s">
        <v>3883</v>
      </c>
      <c r="H19496" s="1" t="s">
        <v>102</v>
      </c>
      <c r="CP19496" s="10">
        <f>SUM(CK19496:CO19496)</f>
        <v>0</v>
      </c>
    </row>
    <row r="19497" spans="1:94" x14ac:dyDescent="0.3">
      <c r="A19497" s="8" t="s">
        <v>2084</v>
      </c>
      <c r="B19497" s="2">
        <v>70183</v>
      </c>
      <c r="C19497" s="1" t="s">
        <v>2969</v>
      </c>
      <c r="D19497" s="1" t="s">
        <v>183</v>
      </c>
      <c r="E19497" s="1" t="s">
        <v>180</v>
      </c>
      <c r="F19497" s="1" t="s">
        <v>184</v>
      </c>
      <c r="G19497" s="1" t="s">
        <v>3883</v>
      </c>
      <c r="H19497" s="1" t="s">
        <v>103</v>
      </c>
      <c r="CP19497" s="10">
        <f>SUM(CK19497:CO19497)</f>
        <v>0</v>
      </c>
    </row>
    <row r="19498" spans="1:94" x14ac:dyDescent="0.3">
      <c r="A19498" s="8" t="s">
        <v>2084</v>
      </c>
      <c r="B19498" s="2">
        <v>70183</v>
      </c>
      <c r="C19498" s="1" t="s">
        <v>2969</v>
      </c>
      <c r="D19498" s="1" t="s">
        <v>183</v>
      </c>
      <c r="E19498" s="1" t="s">
        <v>180</v>
      </c>
      <c r="F19498" s="1" t="s">
        <v>184</v>
      </c>
      <c r="G19498" s="1" t="s">
        <v>101</v>
      </c>
      <c r="H19498" s="1" t="s">
        <v>102</v>
      </c>
      <c r="AM19498" s="10">
        <v>4609</v>
      </c>
      <c r="BB19498" s="10">
        <v>0</v>
      </c>
      <c r="BC19498" s="10">
        <v>0</v>
      </c>
      <c r="BD19498" s="10">
        <v>0</v>
      </c>
      <c r="BG19498" s="10">
        <v>0</v>
      </c>
      <c r="BH19498" s="10">
        <v>0</v>
      </c>
      <c r="BO19498" s="10">
        <v>0</v>
      </c>
      <c r="BP19498" s="10">
        <v>0</v>
      </c>
      <c r="BQ19498" s="10">
        <v>0</v>
      </c>
      <c r="BR19498" s="10">
        <v>0</v>
      </c>
      <c r="BS19498" s="10">
        <v>0</v>
      </c>
      <c r="BT19498" s="10">
        <v>0</v>
      </c>
      <c r="CP19498" s="10">
        <v>4609</v>
      </c>
    </row>
    <row r="19499" spans="1:94" x14ac:dyDescent="0.3">
      <c r="A19499" s="8" t="s">
        <v>2084</v>
      </c>
      <c r="B19499" s="2">
        <v>70183</v>
      </c>
      <c r="C19499" s="1" t="s">
        <v>2969</v>
      </c>
      <c r="D19499" s="1" t="s">
        <v>183</v>
      </c>
      <c r="E19499" s="1" t="s">
        <v>180</v>
      </c>
      <c r="F19499" s="1" t="s">
        <v>184</v>
      </c>
      <c r="G19499" s="1" t="s">
        <v>101</v>
      </c>
      <c r="H19499" s="1" t="s">
        <v>103</v>
      </c>
      <c r="AM19499" s="10">
        <v>175327</v>
      </c>
      <c r="BB19499" s="10">
        <v>0</v>
      </c>
      <c r="BC19499" s="10">
        <v>0</v>
      </c>
      <c r="BD19499" s="10">
        <v>0</v>
      </c>
      <c r="BG19499" s="10">
        <v>0</v>
      </c>
      <c r="BH19499" s="10">
        <v>0</v>
      </c>
      <c r="BO19499" s="10">
        <v>0</v>
      </c>
      <c r="BP19499" s="10">
        <v>0</v>
      </c>
      <c r="BQ19499" s="10">
        <v>0</v>
      </c>
      <c r="BR19499" s="10">
        <v>0</v>
      </c>
      <c r="BS19499" s="10">
        <v>0</v>
      </c>
      <c r="BT19499" s="10">
        <v>0</v>
      </c>
      <c r="CP19499" s="10">
        <v>175327</v>
      </c>
    </row>
    <row r="19500" spans="1:94" x14ac:dyDescent="0.3">
      <c r="A19500" s="8" t="s">
        <v>2087</v>
      </c>
      <c r="B19500" s="2">
        <v>70184</v>
      </c>
      <c r="C19500" s="1" t="s">
        <v>2970</v>
      </c>
      <c r="D19500" s="1" t="s">
        <v>183</v>
      </c>
      <c r="E19500" s="1" t="s">
        <v>180</v>
      </c>
      <c r="F19500" s="1" t="s">
        <v>184</v>
      </c>
      <c r="G19500" s="1" t="s">
        <v>96</v>
      </c>
      <c r="H19500" s="1" t="s">
        <v>102</v>
      </c>
      <c r="BB19500" s="10">
        <v>0</v>
      </c>
      <c r="BC19500" s="10">
        <v>0</v>
      </c>
      <c r="BD19500" s="10">
        <v>0</v>
      </c>
      <c r="BG19500" s="10">
        <v>0</v>
      </c>
      <c r="BH19500" s="10">
        <v>0</v>
      </c>
      <c r="BO19500" s="10">
        <v>0</v>
      </c>
      <c r="BP19500" s="10">
        <v>0</v>
      </c>
      <c r="BQ19500" s="10">
        <v>0</v>
      </c>
      <c r="BR19500" s="10">
        <v>0</v>
      </c>
      <c r="BS19500" s="10">
        <v>0</v>
      </c>
      <c r="BT19500" s="10">
        <v>0</v>
      </c>
      <c r="CP19500" s="10">
        <v>0</v>
      </c>
    </row>
    <row r="19501" spans="1:94" x14ac:dyDescent="0.3">
      <c r="A19501" s="8" t="s">
        <v>2087</v>
      </c>
      <c r="B19501" s="2">
        <v>70184</v>
      </c>
      <c r="C19501" s="1" t="s">
        <v>2970</v>
      </c>
      <c r="D19501" s="1" t="s">
        <v>183</v>
      </c>
      <c r="E19501" s="1" t="s">
        <v>180</v>
      </c>
      <c r="F19501" s="1" t="s">
        <v>184</v>
      </c>
      <c r="G19501" s="1" t="s">
        <v>96</v>
      </c>
      <c r="H19501" s="1" t="s">
        <v>103</v>
      </c>
      <c r="I19501" s="10">
        <v>14787</v>
      </c>
      <c r="BB19501" s="10">
        <v>0</v>
      </c>
      <c r="BC19501" s="10">
        <v>0</v>
      </c>
      <c r="BD19501" s="10">
        <v>0</v>
      </c>
      <c r="BG19501" s="10">
        <v>0</v>
      </c>
      <c r="BH19501" s="10">
        <v>0</v>
      </c>
      <c r="BO19501" s="10">
        <v>0</v>
      </c>
      <c r="BP19501" s="10">
        <v>0</v>
      </c>
      <c r="BQ19501" s="10">
        <v>0</v>
      </c>
      <c r="BR19501" s="10">
        <v>0</v>
      </c>
      <c r="BS19501" s="10">
        <v>0</v>
      </c>
      <c r="BT19501" s="10">
        <v>0</v>
      </c>
      <c r="CP19501" s="10">
        <v>14787</v>
      </c>
    </row>
    <row r="19502" spans="1:94" x14ac:dyDescent="0.3">
      <c r="A19502" s="8" t="s">
        <v>2087</v>
      </c>
      <c r="B19502" s="2">
        <v>70184</v>
      </c>
      <c r="C19502" s="1" t="s">
        <v>2970</v>
      </c>
      <c r="D19502" s="1" t="s">
        <v>183</v>
      </c>
      <c r="E19502" s="1" t="s">
        <v>180</v>
      </c>
      <c r="F19502" s="1" t="s">
        <v>184</v>
      </c>
      <c r="G19502" s="1" t="s">
        <v>99</v>
      </c>
      <c r="H19502" s="1" t="s">
        <v>102</v>
      </c>
      <c r="BB19502" s="10">
        <v>0</v>
      </c>
      <c r="BC19502" s="10">
        <v>0</v>
      </c>
      <c r="BD19502" s="10">
        <v>0</v>
      </c>
      <c r="BG19502" s="10">
        <v>0</v>
      </c>
      <c r="BH19502" s="10">
        <v>0</v>
      </c>
      <c r="BO19502" s="10">
        <v>0</v>
      </c>
      <c r="BP19502" s="10">
        <v>0</v>
      </c>
      <c r="BQ19502" s="10">
        <v>0</v>
      </c>
      <c r="BR19502" s="10">
        <v>0</v>
      </c>
      <c r="BS19502" s="10">
        <v>0</v>
      </c>
      <c r="BT19502" s="10">
        <v>0</v>
      </c>
      <c r="CP19502" s="10">
        <v>0</v>
      </c>
    </row>
    <row r="19503" spans="1:94" x14ac:dyDescent="0.3">
      <c r="A19503" s="8" t="s">
        <v>2087</v>
      </c>
      <c r="B19503" s="2">
        <v>70184</v>
      </c>
      <c r="C19503" s="1" t="s">
        <v>2970</v>
      </c>
      <c r="D19503" s="1" t="s">
        <v>183</v>
      </c>
      <c r="E19503" s="1" t="s">
        <v>180</v>
      </c>
      <c r="F19503" s="1" t="s">
        <v>184</v>
      </c>
      <c r="G19503" s="1" t="s">
        <v>99</v>
      </c>
      <c r="H19503" s="1" t="s">
        <v>103</v>
      </c>
      <c r="BB19503" s="10">
        <v>0</v>
      </c>
      <c r="BC19503" s="10">
        <v>0</v>
      </c>
      <c r="BD19503" s="10">
        <v>0</v>
      </c>
      <c r="BG19503" s="10">
        <v>0</v>
      </c>
      <c r="BH19503" s="10">
        <v>0</v>
      </c>
      <c r="BI19503" s="10">
        <v>18267</v>
      </c>
      <c r="BO19503" s="10">
        <v>26713</v>
      </c>
      <c r="BP19503" s="10">
        <v>0</v>
      </c>
      <c r="BQ19503" s="10">
        <v>0</v>
      </c>
      <c r="BR19503" s="10">
        <v>0</v>
      </c>
      <c r="BS19503" s="10">
        <v>0</v>
      </c>
      <c r="BT19503" s="10">
        <v>0</v>
      </c>
      <c r="CP19503" s="10">
        <v>44980</v>
      </c>
    </row>
    <row r="19504" spans="1:94" x14ac:dyDescent="0.3">
      <c r="A19504" s="8" t="s">
        <v>2087</v>
      </c>
      <c r="B19504" s="2">
        <v>70184</v>
      </c>
      <c r="C19504" s="1" t="s">
        <v>2970</v>
      </c>
      <c r="D19504" s="1" t="s">
        <v>183</v>
      </c>
      <c r="E19504" s="1" t="s">
        <v>180</v>
      </c>
      <c r="F19504" s="1" t="s">
        <v>184</v>
      </c>
      <c r="G19504" s="1" t="s">
        <v>100</v>
      </c>
      <c r="H19504" s="1" t="s">
        <v>102</v>
      </c>
      <c r="BB19504" s="10">
        <v>0</v>
      </c>
      <c r="BC19504" s="10">
        <v>0</v>
      </c>
      <c r="BD19504" s="10">
        <v>0</v>
      </c>
      <c r="BG19504" s="10">
        <v>0</v>
      </c>
      <c r="BH19504" s="10">
        <v>0</v>
      </c>
      <c r="BO19504" s="10">
        <v>0</v>
      </c>
      <c r="BP19504" s="10">
        <v>0</v>
      </c>
      <c r="BQ19504" s="10">
        <v>0</v>
      </c>
      <c r="BR19504" s="10">
        <v>0</v>
      </c>
      <c r="BS19504" s="10">
        <v>0</v>
      </c>
      <c r="BT19504" s="10">
        <v>0</v>
      </c>
      <c r="CP19504" s="10">
        <v>0</v>
      </c>
    </row>
    <row r="19505" spans="1:94" x14ac:dyDescent="0.3">
      <c r="A19505" s="8" t="s">
        <v>2087</v>
      </c>
      <c r="B19505" s="2">
        <v>70184</v>
      </c>
      <c r="C19505" s="1" t="s">
        <v>2970</v>
      </c>
      <c r="D19505" s="1" t="s">
        <v>183</v>
      </c>
      <c r="E19505" s="1" t="s">
        <v>180</v>
      </c>
      <c r="F19505" s="1" t="s">
        <v>184</v>
      </c>
      <c r="G19505" s="1" t="s">
        <v>100</v>
      </c>
      <c r="H19505" s="1" t="s">
        <v>103</v>
      </c>
      <c r="AM19505" s="10">
        <v>6140</v>
      </c>
      <c r="BB19505" s="10">
        <v>0</v>
      </c>
      <c r="BC19505" s="10">
        <v>0</v>
      </c>
      <c r="BD19505" s="10">
        <v>0</v>
      </c>
      <c r="BG19505" s="10">
        <v>0</v>
      </c>
      <c r="BH19505" s="10">
        <v>0</v>
      </c>
      <c r="BO19505" s="10">
        <v>0</v>
      </c>
      <c r="BP19505" s="10">
        <v>0</v>
      </c>
      <c r="BQ19505" s="10">
        <v>0</v>
      </c>
      <c r="BR19505" s="10">
        <v>0</v>
      </c>
      <c r="BS19505" s="10">
        <v>0</v>
      </c>
      <c r="BT19505" s="10">
        <v>0</v>
      </c>
      <c r="CP19505" s="10">
        <v>6140</v>
      </c>
    </row>
    <row r="19506" spans="1:94" x14ac:dyDescent="0.3">
      <c r="A19506" s="8" t="s">
        <v>2087</v>
      </c>
      <c r="B19506" s="2">
        <v>70184</v>
      </c>
      <c r="C19506" s="1" t="s">
        <v>2970</v>
      </c>
      <c r="D19506" s="1" t="s">
        <v>183</v>
      </c>
      <c r="E19506" s="1" t="s">
        <v>180</v>
      </c>
      <c r="F19506" s="1" t="s">
        <v>184</v>
      </c>
      <c r="G19506" s="1" t="s">
        <v>3883</v>
      </c>
      <c r="H19506" s="1" t="s">
        <v>102</v>
      </c>
      <c r="CP19506" s="10">
        <f>SUM(CK19506:CO19506)</f>
        <v>0</v>
      </c>
    </row>
    <row r="19507" spans="1:94" x14ac:dyDescent="0.3">
      <c r="A19507" s="8" t="s">
        <v>2087</v>
      </c>
      <c r="B19507" s="2">
        <v>70184</v>
      </c>
      <c r="C19507" s="1" t="s">
        <v>2970</v>
      </c>
      <c r="D19507" s="1" t="s">
        <v>183</v>
      </c>
      <c r="E19507" s="1" t="s">
        <v>180</v>
      </c>
      <c r="F19507" s="1" t="s">
        <v>184</v>
      </c>
      <c r="G19507" s="1" t="s">
        <v>3883</v>
      </c>
      <c r="H19507" s="1" t="s">
        <v>103</v>
      </c>
      <c r="CP19507" s="10">
        <f>SUM(CK19507:CO19507)</f>
        <v>0</v>
      </c>
    </row>
    <row r="19508" spans="1:94" x14ac:dyDescent="0.3">
      <c r="A19508" s="8" t="s">
        <v>2087</v>
      </c>
      <c r="B19508" s="2">
        <v>70184</v>
      </c>
      <c r="C19508" s="1" t="s">
        <v>2970</v>
      </c>
      <c r="D19508" s="1" t="s">
        <v>183</v>
      </c>
      <c r="E19508" s="1" t="s">
        <v>180</v>
      </c>
      <c r="F19508" s="1" t="s">
        <v>184</v>
      </c>
      <c r="G19508" s="1" t="s">
        <v>101</v>
      </c>
      <c r="H19508" s="1" t="s">
        <v>102</v>
      </c>
      <c r="BB19508" s="10">
        <v>0</v>
      </c>
      <c r="BC19508" s="10">
        <v>0</v>
      </c>
      <c r="BD19508" s="10">
        <v>0</v>
      </c>
      <c r="BG19508" s="10">
        <v>0</v>
      </c>
      <c r="BH19508" s="10">
        <v>0</v>
      </c>
      <c r="BO19508" s="10">
        <v>0</v>
      </c>
      <c r="BP19508" s="10">
        <v>0</v>
      </c>
      <c r="BQ19508" s="10">
        <v>0</v>
      </c>
      <c r="BR19508" s="10">
        <v>0</v>
      </c>
      <c r="BS19508" s="10">
        <v>0</v>
      </c>
      <c r="BT19508" s="10">
        <v>0</v>
      </c>
      <c r="CP19508" s="10">
        <v>0</v>
      </c>
    </row>
    <row r="19509" spans="1:94" x14ac:dyDescent="0.3">
      <c r="A19509" s="8" t="s">
        <v>2087</v>
      </c>
      <c r="B19509" s="2">
        <v>70184</v>
      </c>
      <c r="C19509" s="1" t="s">
        <v>2970</v>
      </c>
      <c r="D19509" s="1" t="s">
        <v>183</v>
      </c>
      <c r="E19509" s="1" t="s">
        <v>180</v>
      </c>
      <c r="F19509" s="1" t="s">
        <v>184</v>
      </c>
      <c r="G19509" s="1" t="s">
        <v>101</v>
      </c>
      <c r="H19509" s="1" t="s">
        <v>103</v>
      </c>
      <c r="AM19509" s="10">
        <v>3546</v>
      </c>
      <c r="BB19509" s="10">
        <v>0</v>
      </c>
      <c r="BC19509" s="10">
        <v>0</v>
      </c>
      <c r="BD19509" s="10">
        <v>0</v>
      </c>
      <c r="BG19509" s="10">
        <v>0</v>
      </c>
      <c r="BH19509" s="10">
        <v>0</v>
      </c>
      <c r="BO19509" s="10">
        <v>0</v>
      </c>
      <c r="BP19509" s="10">
        <v>0</v>
      </c>
      <c r="BQ19509" s="10">
        <v>0</v>
      </c>
      <c r="BR19509" s="10">
        <v>0</v>
      </c>
      <c r="BS19509" s="10">
        <v>0</v>
      </c>
      <c r="BT19509" s="10">
        <v>0</v>
      </c>
      <c r="CP19509" s="10">
        <v>3546</v>
      </c>
    </row>
    <row r="19510" spans="1:94" x14ac:dyDescent="0.3">
      <c r="A19510" s="8" t="s">
        <v>2088</v>
      </c>
      <c r="B19510" s="2">
        <v>70185</v>
      </c>
      <c r="C19510" s="1" t="s">
        <v>2971</v>
      </c>
      <c r="D19510" s="1" t="s">
        <v>183</v>
      </c>
      <c r="E19510" s="1" t="s">
        <v>180</v>
      </c>
      <c r="F19510" s="1" t="s">
        <v>184</v>
      </c>
      <c r="G19510" s="1" t="s">
        <v>96</v>
      </c>
      <c r="H19510" s="1" t="s">
        <v>102</v>
      </c>
      <c r="BB19510" s="10">
        <v>0</v>
      </c>
      <c r="BC19510" s="10">
        <v>0</v>
      </c>
      <c r="BD19510" s="10">
        <v>0</v>
      </c>
      <c r="BG19510" s="10">
        <v>0</v>
      </c>
      <c r="BH19510" s="10">
        <v>0</v>
      </c>
      <c r="BO19510" s="10">
        <v>0</v>
      </c>
      <c r="BP19510" s="10">
        <v>0</v>
      </c>
      <c r="BQ19510" s="10">
        <v>0</v>
      </c>
      <c r="BR19510" s="10">
        <v>0</v>
      </c>
      <c r="BS19510" s="10">
        <v>0</v>
      </c>
      <c r="BT19510" s="10">
        <v>0</v>
      </c>
      <c r="CP19510" s="10">
        <v>0</v>
      </c>
    </row>
    <row r="19511" spans="1:94" x14ac:dyDescent="0.3">
      <c r="A19511" s="8" t="s">
        <v>2088</v>
      </c>
      <c r="B19511" s="2">
        <v>70185</v>
      </c>
      <c r="C19511" s="1" t="s">
        <v>2971</v>
      </c>
      <c r="D19511" s="1" t="s">
        <v>183</v>
      </c>
      <c r="E19511" s="1" t="s">
        <v>180</v>
      </c>
      <c r="F19511" s="1" t="s">
        <v>184</v>
      </c>
      <c r="G19511" s="1" t="s">
        <v>96</v>
      </c>
      <c r="H19511" s="1" t="s">
        <v>103</v>
      </c>
      <c r="I19511" s="10">
        <v>1004300</v>
      </c>
      <c r="BB19511" s="10">
        <v>0</v>
      </c>
      <c r="BC19511" s="10">
        <v>0</v>
      </c>
      <c r="BD19511" s="10">
        <v>0</v>
      </c>
      <c r="BG19511" s="10">
        <v>0</v>
      </c>
      <c r="BH19511" s="10">
        <v>0</v>
      </c>
      <c r="BO19511" s="10">
        <v>0</v>
      </c>
      <c r="BP19511" s="10">
        <v>0</v>
      </c>
      <c r="BQ19511" s="10">
        <v>0</v>
      </c>
      <c r="BR19511" s="10">
        <v>0</v>
      </c>
      <c r="BS19511" s="10">
        <v>0</v>
      </c>
      <c r="BT19511" s="10">
        <v>0</v>
      </c>
      <c r="CP19511" s="10">
        <v>1004300</v>
      </c>
    </row>
    <row r="19512" spans="1:94" x14ac:dyDescent="0.3">
      <c r="A19512" s="8" t="s">
        <v>2088</v>
      </c>
      <c r="B19512" s="2">
        <v>70185</v>
      </c>
      <c r="C19512" s="1" t="s">
        <v>2971</v>
      </c>
      <c r="D19512" s="1" t="s">
        <v>183</v>
      </c>
      <c r="E19512" s="1" t="s">
        <v>180</v>
      </c>
      <c r="F19512" s="1" t="s">
        <v>184</v>
      </c>
      <c r="G19512" s="1" t="s">
        <v>99</v>
      </c>
      <c r="H19512" s="1" t="s">
        <v>102</v>
      </c>
      <c r="BB19512" s="10">
        <v>0</v>
      </c>
      <c r="BC19512" s="10">
        <v>0</v>
      </c>
      <c r="BD19512" s="10">
        <v>0</v>
      </c>
      <c r="BG19512" s="10">
        <v>0</v>
      </c>
      <c r="BH19512" s="10">
        <v>0</v>
      </c>
      <c r="BO19512" s="10">
        <v>0</v>
      </c>
      <c r="BP19512" s="10">
        <v>0</v>
      </c>
      <c r="BQ19512" s="10">
        <v>0</v>
      </c>
      <c r="BR19512" s="10">
        <v>0</v>
      </c>
      <c r="BS19512" s="10">
        <v>0</v>
      </c>
      <c r="BT19512" s="10">
        <v>0</v>
      </c>
      <c r="CP19512" s="10">
        <v>0</v>
      </c>
    </row>
    <row r="19513" spans="1:94" x14ac:dyDescent="0.3">
      <c r="A19513" s="8" t="s">
        <v>2088</v>
      </c>
      <c r="B19513" s="2">
        <v>70185</v>
      </c>
      <c r="C19513" s="1" t="s">
        <v>2971</v>
      </c>
      <c r="D19513" s="1" t="s">
        <v>183</v>
      </c>
      <c r="E19513" s="1" t="s">
        <v>180</v>
      </c>
      <c r="F19513" s="1" t="s">
        <v>184</v>
      </c>
      <c r="G19513" s="1" t="s">
        <v>99</v>
      </c>
      <c r="H19513" s="1" t="s">
        <v>103</v>
      </c>
      <c r="BB19513" s="10">
        <v>0</v>
      </c>
      <c r="BC19513" s="10">
        <v>0</v>
      </c>
      <c r="BD19513" s="10">
        <v>0</v>
      </c>
      <c r="BE19513" s="10">
        <v>778296</v>
      </c>
      <c r="BG19513" s="10">
        <v>0</v>
      </c>
      <c r="BH19513" s="10">
        <v>0</v>
      </c>
      <c r="BO19513" s="10">
        <v>112479</v>
      </c>
      <c r="BP19513" s="10">
        <v>0</v>
      </c>
      <c r="BQ19513" s="10">
        <v>1041789</v>
      </c>
      <c r="BR19513" s="10">
        <v>0</v>
      </c>
      <c r="BS19513" s="10">
        <v>302696</v>
      </c>
      <c r="BT19513" s="10">
        <v>0</v>
      </c>
      <c r="CP19513" s="10">
        <v>2235260</v>
      </c>
    </row>
    <row r="19514" spans="1:94" x14ac:dyDescent="0.3">
      <c r="A19514" s="8" t="s">
        <v>2088</v>
      </c>
      <c r="B19514" s="2">
        <v>70185</v>
      </c>
      <c r="C19514" s="1" t="s">
        <v>2971</v>
      </c>
      <c r="D19514" s="1" t="s">
        <v>183</v>
      </c>
      <c r="E19514" s="1" t="s">
        <v>180</v>
      </c>
      <c r="F19514" s="1" t="s">
        <v>184</v>
      </c>
      <c r="G19514" s="1" t="s">
        <v>100</v>
      </c>
      <c r="H19514" s="1" t="s">
        <v>102</v>
      </c>
      <c r="BB19514" s="10">
        <v>0</v>
      </c>
      <c r="BC19514" s="10">
        <v>0</v>
      </c>
      <c r="BD19514" s="10">
        <v>0</v>
      </c>
      <c r="BG19514" s="10">
        <v>0</v>
      </c>
      <c r="BH19514" s="10">
        <v>0</v>
      </c>
      <c r="BO19514" s="10">
        <v>0</v>
      </c>
      <c r="BP19514" s="10">
        <v>0</v>
      </c>
      <c r="BQ19514" s="10">
        <v>0</v>
      </c>
      <c r="BR19514" s="10">
        <v>0</v>
      </c>
      <c r="BS19514" s="10">
        <v>0</v>
      </c>
      <c r="BT19514" s="10">
        <v>0</v>
      </c>
      <c r="CP19514" s="10">
        <v>0</v>
      </c>
    </row>
    <row r="19515" spans="1:94" x14ac:dyDescent="0.3">
      <c r="A19515" s="8" t="s">
        <v>2088</v>
      </c>
      <c r="B19515" s="2">
        <v>70185</v>
      </c>
      <c r="C19515" s="1" t="s">
        <v>2971</v>
      </c>
      <c r="D19515" s="1" t="s">
        <v>183</v>
      </c>
      <c r="E19515" s="1" t="s">
        <v>180</v>
      </c>
      <c r="F19515" s="1" t="s">
        <v>184</v>
      </c>
      <c r="G19515" s="1" t="s">
        <v>100</v>
      </c>
      <c r="H19515" s="1" t="s">
        <v>103</v>
      </c>
      <c r="AM19515" s="10">
        <v>608127</v>
      </c>
      <c r="BB19515" s="10">
        <v>0</v>
      </c>
      <c r="BC19515" s="10">
        <v>0</v>
      </c>
      <c r="BD19515" s="10">
        <v>0</v>
      </c>
      <c r="BG19515" s="10">
        <v>0</v>
      </c>
      <c r="BH19515" s="10">
        <v>0</v>
      </c>
      <c r="BO19515" s="10">
        <v>0</v>
      </c>
      <c r="BP19515" s="10">
        <v>0</v>
      </c>
      <c r="BQ19515" s="10">
        <v>0</v>
      </c>
      <c r="BR19515" s="10">
        <v>0</v>
      </c>
      <c r="BS19515" s="10">
        <v>0</v>
      </c>
      <c r="BT19515" s="10">
        <v>0</v>
      </c>
      <c r="CP19515" s="10">
        <v>608127</v>
      </c>
    </row>
    <row r="19516" spans="1:94" x14ac:dyDescent="0.3">
      <c r="A19516" s="8" t="s">
        <v>2088</v>
      </c>
      <c r="B19516" s="2">
        <v>70185</v>
      </c>
      <c r="C19516" s="1" t="s">
        <v>2971</v>
      </c>
      <c r="D19516" s="1" t="s">
        <v>183</v>
      </c>
      <c r="E19516" s="1" t="s">
        <v>180</v>
      </c>
      <c r="F19516" s="1" t="s">
        <v>184</v>
      </c>
      <c r="G19516" s="1" t="s">
        <v>3883</v>
      </c>
      <c r="H19516" s="1" t="s">
        <v>102</v>
      </c>
      <c r="CP19516" s="10">
        <f>SUM(CK19516:CO19516)</f>
        <v>0</v>
      </c>
    </row>
    <row r="19517" spans="1:94" x14ac:dyDescent="0.3">
      <c r="A19517" s="8" t="s">
        <v>2088</v>
      </c>
      <c r="B19517" s="2">
        <v>70185</v>
      </c>
      <c r="C19517" s="1" t="s">
        <v>2971</v>
      </c>
      <c r="D19517" s="1" t="s">
        <v>183</v>
      </c>
      <c r="E19517" s="1" t="s">
        <v>180</v>
      </c>
      <c r="F19517" s="1" t="s">
        <v>184</v>
      </c>
      <c r="G19517" s="1" t="s">
        <v>3883</v>
      </c>
      <c r="H19517" s="1" t="s">
        <v>103</v>
      </c>
      <c r="CP19517" s="10">
        <f>SUM(CK19517:CO19517)</f>
        <v>0</v>
      </c>
    </row>
    <row r="19518" spans="1:94" x14ac:dyDescent="0.3">
      <c r="A19518" s="8" t="s">
        <v>2088</v>
      </c>
      <c r="B19518" s="2">
        <v>70185</v>
      </c>
      <c r="C19518" s="1" t="s">
        <v>2971</v>
      </c>
      <c r="D19518" s="1" t="s">
        <v>183</v>
      </c>
      <c r="E19518" s="1" t="s">
        <v>180</v>
      </c>
      <c r="F19518" s="1" t="s">
        <v>184</v>
      </c>
      <c r="G19518" s="1" t="s">
        <v>101</v>
      </c>
      <c r="H19518" s="1" t="s">
        <v>102</v>
      </c>
      <c r="BB19518" s="10">
        <v>0</v>
      </c>
      <c r="BC19518" s="10">
        <v>0</v>
      </c>
      <c r="BD19518" s="10">
        <v>0</v>
      </c>
      <c r="BG19518" s="10">
        <v>0</v>
      </c>
      <c r="BH19518" s="10">
        <v>0</v>
      </c>
      <c r="BO19518" s="10">
        <v>0</v>
      </c>
      <c r="BP19518" s="10">
        <v>0</v>
      </c>
      <c r="BQ19518" s="10">
        <v>0</v>
      </c>
      <c r="BR19518" s="10">
        <v>0</v>
      </c>
      <c r="BS19518" s="10">
        <v>0</v>
      </c>
      <c r="BT19518" s="10">
        <v>0</v>
      </c>
      <c r="CP19518" s="10">
        <v>0</v>
      </c>
    </row>
    <row r="19519" spans="1:94" x14ac:dyDescent="0.3">
      <c r="A19519" s="8" t="s">
        <v>2088</v>
      </c>
      <c r="B19519" s="2">
        <v>70185</v>
      </c>
      <c r="C19519" s="1" t="s">
        <v>2971</v>
      </c>
      <c r="D19519" s="1" t="s">
        <v>183</v>
      </c>
      <c r="E19519" s="1" t="s">
        <v>180</v>
      </c>
      <c r="F19519" s="1" t="s">
        <v>184</v>
      </c>
      <c r="G19519" s="1" t="s">
        <v>101</v>
      </c>
      <c r="H19519" s="1" t="s">
        <v>103</v>
      </c>
      <c r="AM19519" s="10">
        <v>556576</v>
      </c>
      <c r="BB19519" s="10">
        <v>0</v>
      </c>
      <c r="BC19519" s="10">
        <v>0</v>
      </c>
      <c r="BD19519" s="10">
        <v>0</v>
      </c>
      <c r="BG19519" s="10">
        <v>0</v>
      </c>
      <c r="BH19519" s="10">
        <v>0</v>
      </c>
      <c r="BO19519" s="10">
        <v>0</v>
      </c>
      <c r="BP19519" s="10">
        <v>0</v>
      </c>
      <c r="BQ19519" s="10">
        <v>0</v>
      </c>
      <c r="BR19519" s="10">
        <v>0</v>
      </c>
      <c r="BS19519" s="10">
        <v>0</v>
      </c>
      <c r="BT19519" s="10">
        <v>0</v>
      </c>
      <c r="CP19519" s="10">
        <v>556576</v>
      </c>
    </row>
    <row r="19520" spans="1:94" x14ac:dyDescent="0.3">
      <c r="A19520" s="8" t="s">
        <v>2087</v>
      </c>
      <c r="B19520" s="2">
        <v>70186</v>
      </c>
      <c r="C19520" s="1" t="s">
        <v>2972</v>
      </c>
      <c r="D19520" s="1" t="s">
        <v>183</v>
      </c>
      <c r="E19520" s="1" t="s">
        <v>180</v>
      </c>
      <c r="F19520" s="1" t="s">
        <v>184</v>
      </c>
      <c r="G19520" s="1" t="s">
        <v>96</v>
      </c>
      <c r="H19520" s="1" t="s">
        <v>102</v>
      </c>
      <c r="S19520" s="10">
        <v>0</v>
      </c>
      <c r="T19520" s="10">
        <v>0</v>
      </c>
      <c r="BB19520" s="10">
        <v>0</v>
      </c>
      <c r="BC19520" s="10">
        <v>0</v>
      </c>
      <c r="BD19520" s="10">
        <v>0</v>
      </c>
      <c r="BG19520" s="10">
        <v>0</v>
      </c>
      <c r="BH19520" s="10">
        <v>0</v>
      </c>
      <c r="BO19520" s="10">
        <v>0</v>
      </c>
      <c r="BP19520" s="10">
        <v>0</v>
      </c>
      <c r="BQ19520" s="10">
        <v>0</v>
      </c>
      <c r="BR19520" s="10">
        <v>0</v>
      </c>
      <c r="BS19520" s="10">
        <v>0</v>
      </c>
      <c r="BT19520" s="10">
        <v>0</v>
      </c>
      <c r="CP19520" s="10">
        <v>0</v>
      </c>
    </row>
    <row r="19521" spans="1:94" x14ac:dyDescent="0.3">
      <c r="A19521" s="8" t="s">
        <v>2087</v>
      </c>
      <c r="B19521" s="2">
        <v>70186</v>
      </c>
      <c r="C19521" s="1" t="s">
        <v>2972</v>
      </c>
      <c r="D19521" s="1" t="s">
        <v>183</v>
      </c>
      <c r="E19521" s="1" t="s">
        <v>180</v>
      </c>
      <c r="F19521" s="1" t="s">
        <v>184</v>
      </c>
      <c r="G19521" s="1" t="s">
        <v>96</v>
      </c>
      <c r="H19521" s="1" t="s">
        <v>103</v>
      </c>
      <c r="I19521" s="10">
        <v>17407</v>
      </c>
      <c r="S19521" s="10">
        <v>0</v>
      </c>
      <c r="T19521" s="10">
        <v>0</v>
      </c>
      <c r="BB19521" s="10">
        <v>0</v>
      </c>
      <c r="BC19521" s="10">
        <v>0</v>
      </c>
      <c r="BD19521" s="10">
        <v>0</v>
      </c>
      <c r="BG19521" s="10">
        <v>0</v>
      </c>
      <c r="BH19521" s="10">
        <v>0</v>
      </c>
      <c r="BO19521" s="10">
        <v>0</v>
      </c>
      <c r="BP19521" s="10">
        <v>0</v>
      </c>
      <c r="BQ19521" s="10">
        <v>0</v>
      </c>
      <c r="BR19521" s="10">
        <v>0</v>
      </c>
      <c r="BS19521" s="10">
        <v>0</v>
      </c>
      <c r="BT19521" s="10">
        <v>0</v>
      </c>
      <c r="CP19521" s="10">
        <v>17407</v>
      </c>
    </row>
    <row r="19522" spans="1:94" x14ac:dyDescent="0.3">
      <c r="A19522" s="8" t="s">
        <v>2087</v>
      </c>
      <c r="B19522" s="2">
        <v>70186</v>
      </c>
      <c r="C19522" s="1" t="s">
        <v>2972</v>
      </c>
      <c r="D19522" s="1" t="s">
        <v>183</v>
      </c>
      <c r="E19522" s="1" t="s">
        <v>180</v>
      </c>
      <c r="F19522" s="1" t="s">
        <v>184</v>
      </c>
      <c r="G19522" s="1" t="s">
        <v>99</v>
      </c>
      <c r="H19522" s="1" t="s">
        <v>102</v>
      </c>
      <c r="AR19522" s="10">
        <v>0</v>
      </c>
      <c r="AT19522" s="10">
        <v>0</v>
      </c>
      <c r="AU19522" s="10">
        <v>0</v>
      </c>
      <c r="AV19522" s="10">
        <v>0</v>
      </c>
      <c r="AW19522" s="10">
        <v>0</v>
      </c>
      <c r="BB19522" s="10">
        <v>0</v>
      </c>
      <c r="BC19522" s="10">
        <v>0</v>
      </c>
      <c r="BD19522" s="10">
        <v>0</v>
      </c>
      <c r="BE19522" s="10">
        <v>0</v>
      </c>
      <c r="BG19522" s="10">
        <v>0</v>
      </c>
      <c r="BH19522" s="10">
        <v>0</v>
      </c>
      <c r="BI19522" s="10">
        <v>0</v>
      </c>
      <c r="BK19522" s="10">
        <v>0</v>
      </c>
      <c r="BM19522" s="10">
        <v>0</v>
      </c>
      <c r="BN19522" s="10">
        <v>0</v>
      </c>
      <c r="BO19522" s="10">
        <v>0</v>
      </c>
      <c r="BP19522" s="10">
        <v>0</v>
      </c>
      <c r="BQ19522" s="10">
        <v>0</v>
      </c>
      <c r="BR19522" s="10">
        <v>0</v>
      </c>
      <c r="BS19522" s="10">
        <v>0</v>
      </c>
      <c r="BT19522" s="10">
        <v>0</v>
      </c>
      <c r="BU19522" s="10">
        <v>0</v>
      </c>
      <c r="BV19522" s="10">
        <v>0</v>
      </c>
      <c r="BZ19522" s="10">
        <v>0</v>
      </c>
      <c r="CA19522" s="10">
        <v>0</v>
      </c>
      <c r="CE19522" s="10">
        <v>0</v>
      </c>
      <c r="CG19522" s="10">
        <v>0</v>
      </c>
      <c r="CI19522" s="10">
        <v>0</v>
      </c>
      <c r="CP19522" s="10">
        <v>0</v>
      </c>
    </row>
    <row r="19523" spans="1:94" x14ac:dyDescent="0.3">
      <c r="A19523" s="8" t="s">
        <v>2087</v>
      </c>
      <c r="B19523" s="2">
        <v>70186</v>
      </c>
      <c r="C19523" s="1" t="s">
        <v>2972</v>
      </c>
      <c r="D19523" s="1" t="s">
        <v>183</v>
      </c>
      <c r="E19523" s="1" t="s">
        <v>180</v>
      </c>
      <c r="F19523" s="1" t="s">
        <v>184</v>
      </c>
      <c r="G19523" s="1" t="s">
        <v>99</v>
      </c>
      <c r="H19523" s="1" t="s">
        <v>103</v>
      </c>
      <c r="AR19523" s="10">
        <v>0</v>
      </c>
      <c r="AT19523" s="10">
        <v>0</v>
      </c>
      <c r="AU19523" s="10">
        <v>0</v>
      </c>
      <c r="AV19523" s="10">
        <v>0</v>
      </c>
      <c r="AW19523" s="10">
        <v>0</v>
      </c>
      <c r="BB19523" s="10">
        <v>0</v>
      </c>
      <c r="BC19523" s="10">
        <v>0</v>
      </c>
      <c r="BD19523" s="10">
        <v>0</v>
      </c>
      <c r="BE19523" s="10">
        <v>0</v>
      </c>
      <c r="BF19523" s="10">
        <v>0</v>
      </c>
      <c r="BG19523" s="10">
        <v>0</v>
      </c>
      <c r="BH19523" s="10">
        <v>0</v>
      </c>
      <c r="BI19523" s="10">
        <v>26147</v>
      </c>
      <c r="BJ19523" s="10">
        <v>0</v>
      </c>
      <c r="BK19523" s="10">
        <v>0</v>
      </c>
      <c r="BL19523" s="10">
        <v>0</v>
      </c>
      <c r="BM19523" s="10">
        <v>0</v>
      </c>
      <c r="BN19523" s="10">
        <v>0</v>
      </c>
      <c r="BO19523" s="10">
        <v>59229</v>
      </c>
      <c r="BP19523" s="10">
        <v>0</v>
      </c>
      <c r="BQ19523" s="10">
        <v>0</v>
      </c>
      <c r="BR19523" s="10">
        <v>0</v>
      </c>
      <c r="BS19523" s="10">
        <v>0</v>
      </c>
      <c r="BT19523" s="10">
        <v>0</v>
      </c>
      <c r="BU19523" s="10">
        <v>0</v>
      </c>
      <c r="BV19523" s="10">
        <v>0</v>
      </c>
      <c r="BW19523" s="10">
        <v>0</v>
      </c>
      <c r="BZ19523" s="10">
        <v>0</v>
      </c>
      <c r="CA19523" s="10">
        <v>0</v>
      </c>
      <c r="CC19523" s="10">
        <v>0</v>
      </c>
      <c r="CE19523" s="10">
        <v>0</v>
      </c>
      <c r="CG19523" s="10">
        <v>0</v>
      </c>
      <c r="CI19523" s="10">
        <v>0</v>
      </c>
      <c r="CP19523" s="10">
        <v>85376</v>
      </c>
    </row>
    <row r="19524" spans="1:94" x14ac:dyDescent="0.3">
      <c r="A19524" s="8" t="s">
        <v>2087</v>
      </c>
      <c r="B19524" s="2">
        <v>70186</v>
      </c>
      <c r="C19524" s="1" t="s">
        <v>2972</v>
      </c>
      <c r="D19524" s="1" t="s">
        <v>183</v>
      </c>
      <c r="E19524" s="1" t="s">
        <v>180</v>
      </c>
      <c r="F19524" s="1" t="s">
        <v>184</v>
      </c>
      <c r="G19524" s="1" t="s">
        <v>100</v>
      </c>
      <c r="H19524" s="1" t="s">
        <v>102</v>
      </c>
      <c r="BB19524" s="10">
        <v>0</v>
      </c>
      <c r="BC19524" s="10">
        <v>0</v>
      </c>
      <c r="BD19524" s="10">
        <v>0</v>
      </c>
      <c r="BG19524" s="10">
        <v>0</v>
      </c>
      <c r="BH19524" s="10">
        <v>0</v>
      </c>
      <c r="BO19524" s="10">
        <v>0</v>
      </c>
      <c r="BP19524" s="10">
        <v>0</v>
      </c>
      <c r="BQ19524" s="10">
        <v>0</v>
      </c>
      <c r="BR19524" s="10">
        <v>0</v>
      </c>
      <c r="BS19524" s="10">
        <v>0</v>
      </c>
      <c r="BT19524" s="10">
        <v>0</v>
      </c>
      <c r="CP19524" s="10">
        <v>0</v>
      </c>
    </row>
    <row r="19525" spans="1:94" x14ac:dyDescent="0.3">
      <c r="A19525" s="8" t="s">
        <v>2087</v>
      </c>
      <c r="B19525" s="2">
        <v>70186</v>
      </c>
      <c r="C19525" s="1" t="s">
        <v>2972</v>
      </c>
      <c r="D19525" s="1" t="s">
        <v>183</v>
      </c>
      <c r="E19525" s="1" t="s">
        <v>180</v>
      </c>
      <c r="F19525" s="1" t="s">
        <v>184</v>
      </c>
      <c r="G19525" s="1" t="s">
        <v>100</v>
      </c>
      <c r="H19525" s="1" t="s">
        <v>103</v>
      </c>
      <c r="AM19525" s="10">
        <v>12635</v>
      </c>
      <c r="BB19525" s="10">
        <v>0</v>
      </c>
      <c r="BC19525" s="10">
        <v>0</v>
      </c>
      <c r="BD19525" s="10">
        <v>0</v>
      </c>
      <c r="BG19525" s="10">
        <v>0</v>
      </c>
      <c r="BH19525" s="10">
        <v>0</v>
      </c>
      <c r="BO19525" s="10">
        <v>0</v>
      </c>
      <c r="BP19525" s="10">
        <v>0</v>
      </c>
      <c r="BQ19525" s="10">
        <v>0</v>
      </c>
      <c r="BR19525" s="10">
        <v>0</v>
      </c>
      <c r="BS19525" s="10">
        <v>0</v>
      </c>
      <c r="BT19525" s="10">
        <v>0</v>
      </c>
      <c r="CP19525" s="10">
        <v>12635</v>
      </c>
    </row>
    <row r="19526" spans="1:94" x14ac:dyDescent="0.3">
      <c r="A19526" s="8" t="s">
        <v>2087</v>
      </c>
      <c r="B19526" s="2">
        <v>70186</v>
      </c>
      <c r="C19526" s="1" t="s">
        <v>2972</v>
      </c>
      <c r="D19526" s="1" t="s">
        <v>183</v>
      </c>
      <c r="E19526" s="1" t="s">
        <v>180</v>
      </c>
      <c r="F19526" s="1" t="s">
        <v>184</v>
      </c>
      <c r="G19526" s="1" t="s">
        <v>3883</v>
      </c>
      <c r="H19526" s="1" t="s">
        <v>102</v>
      </c>
      <c r="CP19526" s="10">
        <f>SUM(CK19526:CO19526)</f>
        <v>0</v>
      </c>
    </row>
    <row r="19527" spans="1:94" x14ac:dyDescent="0.3">
      <c r="A19527" s="8" t="s">
        <v>2087</v>
      </c>
      <c r="B19527" s="2">
        <v>70186</v>
      </c>
      <c r="C19527" s="1" t="s">
        <v>2972</v>
      </c>
      <c r="D19527" s="1" t="s">
        <v>183</v>
      </c>
      <c r="E19527" s="1" t="s">
        <v>180</v>
      </c>
      <c r="F19527" s="1" t="s">
        <v>184</v>
      </c>
      <c r="G19527" s="1" t="s">
        <v>3883</v>
      </c>
      <c r="H19527" s="1" t="s">
        <v>103</v>
      </c>
      <c r="CP19527" s="10">
        <f>SUM(CK19527:CO19527)</f>
        <v>0</v>
      </c>
    </row>
    <row r="19528" spans="1:94" x14ac:dyDescent="0.3">
      <c r="A19528" s="8" t="s">
        <v>2087</v>
      </c>
      <c r="B19528" s="2">
        <v>70186</v>
      </c>
      <c r="C19528" s="1" t="s">
        <v>2972</v>
      </c>
      <c r="D19528" s="1" t="s">
        <v>183</v>
      </c>
      <c r="E19528" s="1" t="s">
        <v>180</v>
      </c>
      <c r="F19528" s="1" t="s">
        <v>184</v>
      </c>
      <c r="G19528" s="1" t="s">
        <v>101</v>
      </c>
      <c r="H19528" s="1" t="s">
        <v>102</v>
      </c>
      <c r="BB19528" s="10">
        <v>0</v>
      </c>
      <c r="BC19528" s="10">
        <v>0</v>
      </c>
      <c r="BD19528" s="10">
        <v>0</v>
      </c>
      <c r="BG19528" s="10">
        <v>0</v>
      </c>
      <c r="BH19528" s="10">
        <v>0</v>
      </c>
      <c r="BO19528" s="10">
        <v>0</v>
      </c>
      <c r="BP19528" s="10">
        <v>0</v>
      </c>
      <c r="BQ19528" s="10">
        <v>0</v>
      </c>
      <c r="BR19528" s="10">
        <v>0</v>
      </c>
      <c r="BS19528" s="10">
        <v>0</v>
      </c>
      <c r="BT19528" s="10">
        <v>0</v>
      </c>
      <c r="CP19528" s="10">
        <v>0</v>
      </c>
    </row>
    <row r="19529" spans="1:94" x14ac:dyDescent="0.3">
      <c r="A19529" s="8" t="s">
        <v>2087</v>
      </c>
      <c r="B19529" s="2">
        <v>70186</v>
      </c>
      <c r="C19529" s="1" t="s">
        <v>2972</v>
      </c>
      <c r="D19529" s="1" t="s">
        <v>183</v>
      </c>
      <c r="E19529" s="1" t="s">
        <v>180</v>
      </c>
      <c r="F19529" s="1" t="s">
        <v>184</v>
      </c>
      <c r="G19529" s="1" t="s">
        <v>101</v>
      </c>
      <c r="H19529" s="1" t="s">
        <v>103</v>
      </c>
      <c r="AM19529" s="10">
        <v>5452</v>
      </c>
      <c r="BB19529" s="10">
        <v>0</v>
      </c>
      <c r="BC19529" s="10">
        <v>0</v>
      </c>
      <c r="BD19529" s="10">
        <v>0</v>
      </c>
      <c r="BG19529" s="10">
        <v>0</v>
      </c>
      <c r="BH19529" s="10">
        <v>0</v>
      </c>
      <c r="BO19529" s="10">
        <v>0</v>
      </c>
      <c r="BP19529" s="10">
        <v>0</v>
      </c>
      <c r="BQ19529" s="10">
        <v>0</v>
      </c>
      <c r="BR19529" s="10">
        <v>0</v>
      </c>
      <c r="BS19529" s="10">
        <v>0</v>
      </c>
      <c r="BT19529" s="10">
        <v>0</v>
      </c>
      <c r="CP19529" s="10">
        <v>5452</v>
      </c>
    </row>
    <row r="19530" spans="1:94" x14ac:dyDescent="0.3">
      <c r="A19530" s="8" t="s">
        <v>2087</v>
      </c>
      <c r="B19530" s="2">
        <v>70187</v>
      </c>
      <c r="C19530" s="1" t="s">
        <v>2973</v>
      </c>
      <c r="D19530" s="1" t="s">
        <v>183</v>
      </c>
      <c r="E19530" s="1" t="s">
        <v>180</v>
      </c>
      <c r="F19530" s="1" t="s">
        <v>184</v>
      </c>
      <c r="G19530" s="1" t="s">
        <v>96</v>
      </c>
      <c r="H19530" s="1" t="s">
        <v>102</v>
      </c>
      <c r="S19530" s="10">
        <v>0</v>
      </c>
      <c r="T19530" s="10">
        <v>0</v>
      </c>
      <c r="W19530" s="10">
        <v>0</v>
      </c>
      <c r="AN19530" s="10">
        <v>0</v>
      </c>
      <c r="BB19530" s="10">
        <v>0</v>
      </c>
      <c r="BC19530" s="10">
        <v>0</v>
      </c>
      <c r="BD19530" s="10">
        <v>0</v>
      </c>
      <c r="BG19530" s="10">
        <v>0</v>
      </c>
      <c r="BH19530" s="10">
        <v>0</v>
      </c>
      <c r="BO19530" s="10">
        <v>0</v>
      </c>
      <c r="BP19530" s="10">
        <v>0</v>
      </c>
      <c r="BQ19530" s="10">
        <v>0</v>
      </c>
      <c r="BR19530" s="10">
        <v>0</v>
      </c>
      <c r="BS19530" s="10">
        <v>0</v>
      </c>
      <c r="BT19530" s="10">
        <v>0</v>
      </c>
      <c r="CP19530" s="10">
        <v>0</v>
      </c>
    </row>
    <row r="19531" spans="1:94" x14ac:dyDescent="0.3">
      <c r="A19531" s="8" t="s">
        <v>2087</v>
      </c>
      <c r="B19531" s="2">
        <v>70187</v>
      </c>
      <c r="C19531" s="1" t="s">
        <v>2973</v>
      </c>
      <c r="D19531" s="1" t="s">
        <v>183</v>
      </c>
      <c r="E19531" s="1" t="s">
        <v>180</v>
      </c>
      <c r="F19531" s="1" t="s">
        <v>184</v>
      </c>
      <c r="G19531" s="1" t="s">
        <v>96</v>
      </c>
      <c r="H19531" s="1" t="s">
        <v>103</v>
      </c>
      <c r="I19531" s="10">
        <v>14413</v>
      </c>
      <c r="S19531" s="10">
        <v>0</v>
      </c>
      <c r="T19531" s="10">
        <v>0</v>
      </c>
      <c r="W19531" s="10">
        <v>0</v>
      </c>
      <c r="AN19531" s="10">
        <v>0</v>
      </c>
      <c r="BB19531" s="10">
        <v>0</v>
      </c>
      <c r="BC19531" s="10">
        <v>0</v>
      </c>
      <c r="BD19531" s="10">
        <v>0</v>
      </c>
      <c r="BG19531" s="10">
        <v>0</v>
      </c>
      <c r="BH19531" s="10">
        <v>0</v>
      </c>
      <c r="BO19531" s="10">
        <v>0</v>
      </c>
      <c r="BP19531" s="10">
        <v>0</v>
      </c>
      <c r="BQ19531" s="10">
        <v>0</v>
      </c>
      <c r="BR19531" s="10">
        <v>0</v>
      </c>
      <c r="BS19531" s="10">
        <v>0</v>
      </c>
      <c r="BT19531" s="10">
        <v>0</v>
      </c>
      <c r="CP19531" s="10">
        <v>14413</v>
      </c>
    </row>
    <row r="19532" spans="1:94" x14ac:dyDescent="0.3">
      <c r="A19532" s="8" t="s">
        <v>2087</v>
      </c>
      <c r="B19532" s="2">
        <v>70187</v>
      </c>
      <c r="C19532" s="1" t="s">
        <v>2973</v>
      </c>
      <c r="D19532" s="1" t="s">
        <v>183</v>
      </c>
      <c r="E19532" s="1" t="s">
        <v>180</v>
      </c>
      <c r="F19532" s="1" t="s">
        <v>184</v>
      </c>
      <c r="G19532" s="1" t="s">
        <v>99</v>
      </c>
      <c r="H19532" s="1" t="s">
        <v>102</v>
      </c>
      <c r="BB19532" s="10">
        <v>0</v>
      </c>
      <c r="BC19532" s="10">
        <v>0</v>
      </c>
      <c r="BD19532" s="10">
        <v>0</v>
      </c>
      <c r="BG19532" s="10">
        <v>0</v>
      </c>
      <c r="BH19532" s="10">
        <v>0</v>
      </c>
      <c r="BO19532" s="10">
        <v>0</v>
      </c>
      <c r="BP19532" s="10">
        <v>0</v>
      </c>
      <c r="BQ19532" s="10">
        <v>0</v>
      </c>
      <c r="BR19532" s="10">
        <v>0</v>
      </c>
      <c r="BS19532" s="10">
        <v>0</v>
      </c>
      <c r="BT19532" s="10">
        <v>0</v>
      </c>
      <c r="CP19532" s="10">
        <v>0</v>
      </c>
    </row>
    <row r="19533" spans="1:94" x14ac:dyDescent="0.3">
      <c r="A19533" s="8" t="s">
        <v>2087</v>
      </c>
      <c r="B19533" s="2">
        <v>70187</v>
      </c>
      <c r="C19533" s="1" t="s">
        <v>2973</v>
      </c>
      <c r="D19533" s="1" t="s">
        <v>183</v>
      </c>
      <c r="E19533" s="1" t="s">
        <v>180</v>
      </c>
      <c r="F19533" s="1" t="s">
        <v>184</v>
      </c>
      <c r="G19533" s="1" t="s">
        <v>99</v>
      </c>
      <c r="H19533" s="1" t="s">
        <v>103</v>
      </c>
      <c r="BB19533" s="10">
        <v>0</v>
      </c>
      <c r="BC19533" s="10">
        <v>0</v>
      </c>
      <c r="BD19533" s="10">
        <v>0</v>
      </c>
      <c r="BG19533" s="10">
        <v>0</v>
      </c>
      <c r="BH19533" s="10">
        <v>0</v>
      </c>
      <c r="BI19533" s="10">
        <v>18151</v>
      </c>
      <c r="BJ19533" s="10">
        <v>0</v>
      </c>
      <c r="BO19533" s="10">
        <v>44505</v>
      </c>
      <c r="BP19533" s="10">
        <v>0</v>
      </c>
      <c r="BQ19533" s="10">
        <v>0</v>
      </c>
      <c r="BR19533" s="10">
        <v>0</v>
      </c>
      <c r="BS19533" s="10">
        <v>0</v>
      </c>
      <c r="BT19533" s="10">
        <v>0</v>
      </c>
      <c r="CP19533" s="10">
        <v>62656</v>
      </c>
    </row>
    <row r="19534" spans="1:94" x14ac:dyDescent="0.3">
      <c r="A19534" s="8" t="s">
        <v>2087</v>
      </c>
      <c r="B19534" s="2">
        <v>70187</v>
      </c>
      <c r="C19534" s="1" t="s">
        <v>2973</v>
      </c>
      <c r="D19534" s="1" t="s">
        <v>183</v>
      </c>
      <c r="E19534" s="1" t="s">
        <v>180</v>
      </c>
      <c r="F19534" s="1" t="s">
        <v>184</v>
      </c>
      <c r="G19534" s="1" t="s">
        <v>100</v>
      </c>
      <c r="H19534" s="1" t="s">
        <v>102</v>
      </c>
      <c r="AM19534" s="10">
        <v>0</v>
      </c>
      <c r="BB19534" s="10">
        <v>0</v>
      </c>
      <c r="BC19534" s="10">
        <v>0</v>
      </c>
      <c r="BD19534" s="10">
        <v>0</v>
      </c>
      <c r="BG19534" s="10">
        <v>0</v>
      </c>
      <c r="BH19534" s="10">
        <v>0</v>
      </c>
      <c r="BO19534" s="10">
        <v>0</v>
      </c>
      <c r="BP19534" s="10">
        <v>0</v>
      </c>
      <c r="BQ19534" s="10">
        <v>0</v>
      </c>
      <c r="BR19534" s="10">
        <v>0</v>
      </c>
      <c r="BS19534" s="10">
        <v>0</v>
      </c>
      <c r="BT19534" s="10">
        <v>0</v>
      </c>
      <c r="CP19534" s="10">
        <v>0</v>
      </c>
    </row>
    <row r="19535" spans="1:94" x14ac:dyDescent="0.3">
      <c r="A19535" s="8" t="s">
        <v>2087</v>
      </c>
      <c r="B19535" s="2">
        <v>70187</v>
      </c>
      <c r="C19535" s="1" t="s">
        <v>2973</v>
      </c>
      <c r="D19535" s="1" t="s">
        <v>183</v>
      </c>
      <c r="E19535" s="1" t="s">
        <v>180</v>
      </c>
      <c r="F19535" s="1" t="s">
        <v>184</v>
      </c>
      <c r="G19535" s="1" t="s">
        <v>100</v>
      </c>
      <c r="H19535" s="1" t="s">
        <v>103</v>
      </c>
      <c r="AM19535" s="10">
        <v>8084</v>
      </c>
      <c r="BB19535" s="10">
        <v>0</v>
      </c>
      <c r="BC19535" s="10">
        <v>0</v>
      </c>
      <c r="BD19535" s="10">
        <v>0</v>
      </c>
      <c r="BG19535" s="10">
        <v>0</v>
      </c>
      <c r="BH19535" s="10">
        <v>0</v>
      </c>
      <c r="BO19535" s="10">
        <v>0</v>
      </c>
      <c r="BP19535" s="10">
        <v>0</v>
      </c>
      <c r="BQ19535" s="10">
        <v>0</v>
      </c>
      <c r="BR19535" s="10">
        <v>0</v>
      </c>
      <c r="BS19535" s="10">
        <v>0</v>
      </c>
      <c r="BT19535" s="10">
        <v>0</v>
      </c>
      <c r="CP19535" s="10">
        <v>8084</v>
      </c>
    </row>
    <row r="19536" spans="1:94" x14ac:dyDescent="0.3">
      <c r="A19536" s="8" t="s">
        <v>2087</v>
      </c>
      <c r="B19536" s="2">
        <v>70187</v>
      </c>
      <c r="C19536" s="1" t="s">
        <v>2973</v>
      </c>
      <c r="D19536" s="1" t="s">
        <v>183</v>
      </c>
      <c r="E19536" s="1" t="s">
        <v>180</v>
      </c>
      <c r="F19536" s="1" t="s">
        <v>184</v>
      </c>
      <c r="G19536" s="1" t="s">
        <v>3883</v>
      </c>
      <c r="H19536" s="1" t="s">
        <v>102</v>
      </c>
      <c r="CP19536" s="10">
        <f>SUM(CK19536:CO19536)</f>
        <v>0</v>
      </c>
    </row>
    <row r="19537" spans="1:94" x14ac:dyDescent="0.3">
      <c r="A19537" s="8" t="s">
        <v>2087</v>
      </c>
      <c r="B19537" s="2">
        <v>70187</v>
      </c>
      <c r="C19537" s="1" t="s">
        <v>2973</v>
      </c>
      <c r="D19537" s="1" t="s">
        <v>183</v>
      </c>
      <c r="E19537" s="1" t="s">
        <v>180</v>
      </c>
      <c r="F19537" s="1" t="s">
        <v>184</v>
      </c>
      <c r="G19537" s="1" t="s">
        <v>3883</v>
      </c>
      <c r="H19537" s="1" t="s">
        <v>103</v>
      </c>
      <c r="CP19537" s="10">
        <f>SUM(CK19537:CO19537)</f>
        <v>0</v>
      </c>
    </row>
    <row r="19538" spans="1:94" x14ac:dyDescent="0.3">
      <c r="A19538" s="8" t="s">
        <v>2087</v>
      </c>
      <c r="B19538" s="2">
        <v>70187</v>
      </c>
      <c r="C19538" s="1" t="s">
        <v>2973</v>
      </c>
      <c r="D19538" s="1" t="s">
        <v>183</v>
      </c>
      <c r="E19538" s="1" t="s">
        <v>180</v>
      </c>
      <c r="F19538" s="1" t="s">
        <v>184</v>
      </c>
      <c r="G19538" s="1" t="s">
        <v>101</v>
      </c>
      <c r="H19538" s="1" t="s">
        <v>102</v>
      </c>
      <c r="AM19538" s="10">
        <v>0</v>
      </c>
      <c r="BB19538" s="10">
        <v>0</v>
      </c>
      <c r="BC19538" s="10">
        <v>0</v>
      </c>
      <c r="BD19538" s="10">
        <v>0</v>
      </c>
      <c r="BG19538" s="10">
        <v>0</v>
      </c>
      <c r="BH19538" s="10">
        <v>0</v>
      </c>
      <c r="BO19538" s="10">
        <v>0</v>
      </c>
      <c r="BP19538" s="10">
        <v>0</v>
      </c>
      <c r="BQ19538" s="10">
        <v>0</v>
      </c>
      <c r="BR19538" s="10">
        <v>0</v>
      </c>
      <c r="BS19538" s="10">
        <v>0</v>
      </c>
      <c r="BT19538" s="10">
        <v>0</v>
      </c>
      <c r="CP19538" s="10">
        <v>0</v>
      </c>
    </row>
    <row r="19539" spans="1:94" x14ac:dyDescent="0.3">
      <c r="A19539" s="8" t="s">
        <v>2087</v>
      </c>
      <c r="B19539" s="2">
        <v>70187</v>
      </c>
      <c r="C19539" s="1" t="s">
        <v>2973</v>
      </c>
      <c r="D19539" s="1" t="s">
        <v>183</v>
      </c>
      <c r="E19539" s="1" t="s">
        <v>180</v>
      </c>
      <c r="F19539" s="1" t="s">
        <v>184</v>
      </c>
      <c r="G19539" s="1" t="s">
        <v>101</v>
      </c>
      <c r="H19539" s="1" t="s">
        <v>103</v>
      </c>
      <c r="AM19539" s="10">
        <v>4094</v>
      </c>
      <c r="BB19539" s="10">
        <v>0</v>
      </c>
      <c r="BC19539" s="10">
        <v>0</v>
      </c>
      <c r="BD19539" s="10">
        <v>0</v>
      </c>
      <c r="BG19539" s="10">
        <v>0</v>
      </c>
      <c r="BH19539" s="10">
        <v>0</v>
      </c>
      <c r="BO19539" s="10">
        <v>0</v>
      </c>
      <c r="BP19539" s="10">
        <v>0</v>
      </c>
      <c r="BQ19539" s="10">
        <v>0</v>
      </c>
      <c r="BR19539" s="10">
        <v>0</v>
      </c>
      <c r="BS19539" s="10">
        <v>0</v>
      </c>
      <c r="BT19539" s="10">
        <v>0</v>
      </c>
      <c r="CP19539" s="10">
        <v>4094</v>
      </c>
    </row>
    <row r="19540" spans="1:94" x14ac:dyDescent="0.3">
      <c r="A19540" s="8" t="s">
        <v>2083</v>
      </c>
      <c r="B19540" s="2">
        <v>70189</v>
      </c>
      <c r="C19540" s="1" t="s">
        <v>2974</v>
      </c>
      <c r="D19540" s="1" t="s">
        <v>183</v>
      </c>
      <c r="E19540" s="1" t="s">
        <v>180</v>
      </c>
      <c r="F19540" s="1" t="s">
        <v>184</v>
      </c>
      <c r="G19540" s="1" t="s">
        <v>96</v>
      </c>
      <c r="H19540" s="1" t="s">
        <v>102</v>
      </c>
      <c r="BB19540" s="10">
        <v>0</v>
      </c>
      <c r="BC19540" s="10">
        <v>0</v>
      </c>
      <c r="BD19540" s="10">
        <v>0</v>
      </c>
      <c r="BG19540" s="10">
        <v>0</v>
      </c>
      <c r="BH19540" s="10">
        <v>0</v>
      </c>
      <c r="BO19540" s="10">
        <v>0</v>
      </c>
      <c r="BP19540" s="10">
        <v>0</v>
      </c>
      <c r="BQ19540" s="10">
        <v>0</v>
      </c>
      <c r="BR19540" s="10">
        <v>0</v>
      </c>
      <c r="BS19540" s="10">
        <v>0</v>
      </c>
      <c r="BT19540" s="10">
        <v>0</v>
      </c>
      <c r="CP19540" s="10">
        <v>0</v>
      </c>
    </row>
    <row r="19541" spans="1:94" x14ac:dyDescent="0.3">
      <c r="A19541" s="8" t="s">
        <v>2083</v>
      </c>
      <c r="B19541" s="2">
        <v>70189</v>
      </c>
      <c r="C19541" s="1" t="s">
        <v>2974</v>
      </c>
      <c r="D19541" s="1" t="s">
        <v>183</v>
      </c>
      <c r="E19541" s="1" t="s">
        <v>180</v>
      </c>
      <c r="F19541" s="1" t="s">
        <v>184</v>
      </c>
      <c r="G19541" s="1" t="s">
        <v>96</v>
      </c>
      <c r="H19541" s="1" t="s">
        <v>103</v>
      </c>
      <c r="I19541" s="10">
        <v>15415</v>
      </c>
      <c r="BB19541" s="10">
        <v>0</v>
      </c>
      <c r="BC19541" s="10">
        <v>0</v>
      </c>
      <c r="BD19541" s="10">
        <v>0</v>
      </c>
      <c r="BG19541" s="10">
        <v>0</v>
      </c>
      <c r="BH19541" s="10">
        <v>0</v>
      </c>
      <c r="BO19541" s="10">
        <v>0</v>
      </c>
      <c r="BP19541" s="10">
        <v>0</v>
      </c>
      <c r="BQ19541" s="10">
        <v>0</v>
      </c>
      <c r="BR19541" s="10">
        <v>0</v>
      </c>
      <c r="BS19541" s="10">
        <v>0</v>
      </c>
      <c r="BT19541" s="10">
        <v>0</v>
      </c>
      <c r="CP19541" s="10">
        <v>15415</v>
      </c>
    </row>
    <row r="19542" spans="1:94" x14ac:dyDescent="0.3">
      <c r="A19542" s="8" t="s">
        <v>2083</v>
      </c>
      <c r="B19542" s="2">
        <v>70189</v>
      </c>
      <c r="C19542" s="1" t="s">
        <v>2974</v>
      </c>
      <c r="D19542" s="1" t="s">
        <v>183</v>
      </c>
      <c r="E19542" s="1" t="s">
        <v>180</v>
      </c>
      <c r="F19542" s="1" t="s">
        <v>184</v>
      </c>
      <c r="G19542" s="1" t="s">
        <v>99</v>
      </c>
      <c r="H19542" s="1" t="s">
        <v>102</v>
      </c>
      <c r="BB19542" s="10">
        <v>0</v>
      </c>
      <c r="BC19542" s="10">
        <v>0</v>
      </c>
      <c r="BD19542" s="10">
        <v>0</v>
      </c>
      <c r="BG19542" s="10">
        <v>0</v>
      </c>
      <c r="BH19542" s="10">
        <v>0</v>
      </c>
      <c r="BO19542" s="10">
        <v>0</v>
      </c>
      <c r="BP19542" s="10">
        <v>0</v>
      </c>
      <c r="BQ19542" s="10">
        <v>0</v>
      </c>
      <c r="BR19542" s="10">
        <v>0</v>
      </c>
      <c r="BS19542" s="10">
        <v>0</v>
      </c>
      <c r="BT19542" s="10">
        <v>0</v>
      </c>
      <c r="CP19542" s="10">
        <v>0</v>
      </c>
    </row>
    <row r="19543" spans="1:94" x14ac:dyDescent="0.3">
      <c r="A19543" s="8" t="s">
        <v>2083</v>
      </c>
      <c r="B19543" s="2">
        <v>70189</v>
      </c>
      <c r="C19543" s="1" t="s">
        <v>2974</v>
      </c>
      <c r="D19543" s="1" t="s">
        <v>183</v>
      </c>
      <c r="E19543" s="1" t="s">
        <v>180</v>
      </c>
      <c r="F19543" s="1" t="s">
        <v>184</v>
      </c>
      <c r="G19543" s="1" t="s">
        <v>99</v>
      </c>
      <c r="H19543" s="1" t="s">
        <v>103</v>
      </c>
      <c r="BB19543" s="10">
        <v>0</v>
      </c>
      <c r="BC19543" s="10">
        <v>0</v>
      </c>
      <c r="BD19543" s="10">
        <v>0</v>
      </c>
      <c r="BG19543" s="10">
        <v>0</v>
      </c>
      <c r="BH19543" s="10">
        <v>0</v>
      </c>
      <c r="BI19543" s="10">
        <v>86613</v>
      </c>
      <c r="BO19543" s="10">
        <v>0</v>
      </c>
      <c r="BP19543" s="10">
        <v>0</v>
      </c>
      <c r="BQ19543" s="10">
        <v>0</v>
      </c>
      <c r="BR19543" s="10">
        <v>0</v>
      </c>
      <c r="BS19543" s="10">
        <v>0</v>
      </c>
      <c r="BT19543" s="10">
        <v>0</v>
      </c>
      <c r="CP19543" s="10">
        <v>86613</v>
      </c>
    </row>
    <row r="19544" spans="1:94" x14ac:dyDescent="0.3">
      <c r="A19544" s="8" t="s">
        <v>2083</v>
      </c>
      <c r="B19544" s="2">
        <v>70189</v>
      </c>
      <c r="C19544" s="1" t="s">
        <v>2974</v>
      </c>
      <c r="D19544" s="1" t="s">
        <v>183</v>
      </c>
      <c r="E19544" s="1" t="s">
        <v>180</v>
      </c>
      <c r="F19544" s="1" t="s">
        <v>184</v>
      </c>
      <c r="G19544" s="1" t="s">
        <v>100</v>
      </c>
      <c r="H19544" s="1" t="s">
        <v>102</v>
      </c>
      <c r="BB19544" s="10">
        <v>0</v>
      </c>
      <c r="BC19544" s="10">
        <v>0</v>
      </c>
      <c r="BD19544" s="10">
        <v>0</v>
      </c>
      <c r="BG19544" s="10">
        <v>0</v>
      </c>
      <c r="BH19544" s="10">
        <v>0</v>
      </c>
      <c r="BO19544" s="10">
        <v>0</v>
      </c>
      <c r="BP19544" s="10">
        <v>0</v>
      </c>
      <c r="BQ19544" s="10">
        <v>0</v>
      </c>
      <c r="BR19544" s="10">
        <v>0</v>
      </c>
      <c r="BS19544" s="10">
        <v>0</v>
      </c>
      <c r="BT19544" s="10">
        <v>0</v>
      </c>
      <c r="CP19544" s="10">
        <v>0</v>
      </c>
    </row>
    <row r="19545" spans="1:94" x14ac:dyDescent="0.3">
      <c r="A19545" s="8" t="s">
        <v>2083</v>
      </c>
      <c r="B19545" s="2">
        <v>70189</v>
      </c>
      <c r="C19545" s="1" t="s">
        <v>2974</v>
      </c>
      <c r="D19545" s="1" t="s">
        <v>183</v>
      </c>
      <c r="E19545" s="1" t="s">
        <v>180</v>
      </c>
      <c r="F19545" s="1" t="s">
        <v>184</v>
      </c>
      <c r="G19545" s="1" t="s">
        <v>100</v>
      </c>
      <c r="H19545" s="1" t="s">
        <v>103</v>
      </c>
      <c r="AM19545" s="10">
        <v>69298</v>
      </c>
      <c r="BB19545" s="10">
        <v>0</v>
      </c>
      <c r="BC19545" s="10">
        <v>0</v>
      </c>
      <c r="BD19545" s="10">
        <v>0</v>
      </c>
      <c r="BG19545" s="10">
        <v>0</v>
      </c>
      <c r="BH19545" s="10">
        <v>0</v>
      </c>
      <c r="BO19545" s="10">
        <v>0</v>
      </c>
      <c r="BP19545" s="10">
        <v>0</v>
      </c>
      <c r="BQ19545" s="10">
        <v>0</v>
      </c>
      <c r="BR19545" s="10">
        <v>0</v>
      </c>
      <c r="BS19545" s="10">
        <v>0</v>
      </c>
      <c r="BT19545" s="10">
        <v>0</v>
      </c>
      <c r="CP19545" s="10">
        <v>69298</v>
      </c>
    </row>
    <row r="19546" spans="1:94" x14ac:dyDescent="0.3">
      <c r="A19546" s="8" t="s">
        <v>2083</v>
      </c>
      <c r="B19546" s="2">
        <v>70189</v>
      </c>
      <c r="C19546" s="1" t="s">
        <v>2974</v>
      </c>
      <c r="D19546" s="1" t="s">
        <v>183</v>
      </c>
      <c r="E19546" s="1" t="s">
        <v>180</v>
      </c>
      <c r="F19546" s="1" t="s">
        <v>184</v>
      </c>
      <c r="G19546" s="1" t="s">
        <v>3883</v>
      </c>
      <c r="H19546" s="1" t="s">
        <v>102</v>
      </c>
      <c r="CP19546" s="10">
        <f>SUM(CK19546:CO19546)</f>
        <v>0</v>
      </c>
    </row>
    <row r="19547" spans="1:94" x14ac:dyDescent="0.3">
      <c r="A19547" s="8" t="s">
        <v>2083</v>
      </c>
      <c r="B19547" s="2">
        <v>70189</v>
      </c>
      <c r="C19547" s="1" t="s">
        <v>2974</v>
      </c>
      <c r="D19547" s="1" t="s">
        <v>183</v>
      </c>
      <c r="E19547" s="1" t="s">
        <v>180</v>
      </c>
      <c r="F19547" s="1" t="s">
        <v>184</v>
      </c>
      <c r="G19547" s="1" t="s">
        <v>3883</v>
      </c>
      <c r="H19547" s="1" t="s">
        <v>103</v>
      </c>
      <c r="CP19547" s="10">
        <f>SUM(CK19547:CO19547)</f>
        <v>0</v>
      </c>
    </row>
    <row r="19548" spans="1:94" x14ac:dyDescent="0.3">
      <c r="A19548" s="8" t="s">
        <v>2083</v>
      </c>
      <c r="B19548" s="2">
        <v>70189</v>
      </c>
      <c r="C19548" s="1" t="s">
        <v>2974</v>
      </c>
      <c r="D19548" s="1" t="s">
        <v>183</v>
      </c>
      <c r="E19548" s="1" t="s">
        <v>180</v>
      </c>
      <c r="F19548" s="1" t="s">
        <v>184</v>
      </c>
      <c r="G19548" s="1" t="s">
        <v>101</v>
      </c>
      <c r="H19548" s="1" t="s">
        <v>102</v>
      </c>
      <c r="BB19548" s="10">
        <v>0</v>
      </c>
      <c r="BC19548" s="10">
        <v>0</v>
      </c>
      <c r="BD19548" s="10">
        <v>0</v>
      </c>
      <c r="BG19548" s="10">
        <v>0</v>
      </c>
      <c r="BH19548" s="10">
        <v>0</v>
      </c>
      <c r="BO19548" s="10">
        <v>0</v>
      </c>
      <c r="BP19548" s="10">
        <v>0</v>
      </c>
      <c r="BQ19548" s="10">
        <v>0</v>
      </c>
      <c r="BR19548" s="10">
        <v>0</v>
      </c>
      <c r="BS19548" s="10">
        <v>0</v>
      </c>
      <c r="BT19548" s="10">
        <v>0</v>
      </c>
      <c r="CP19548" s="10">
        <v>0</v>
      </c>
    </row>
    <row r="19549" spans="1:94" x14ac:dyDescent="0.3">
      <c r="A19549" s="8" t="s">
        <v>2083</v>
      </c>
      <c r="B19549" s="2">
        <v>70189</v>
      </c>
      <c r="C19549" s="1" t="s">
        <v>2974</v>
      </c>
      <c r="D19549" s="1" t="s">
        <v>183</v>
      </c>
      <c r="E19549" s="1" t="s">
        <v>180</v>
      </c>
      <c r="F19549" s="1" t="s">
        <v>184</v>
      </c>
      <c r="G19549" s="1" t="s">
        <v>101</v>
      </c>
      <c r="H19549" s="1" t="s">
        <v>103</v>
      </c>
      <c r="AM19549" s="10">
        <v>1901</v>
      </c>
      <c r="BB19549" s="10">
        <v>0</v>
      </c>
      <c r="BC19549" s="10">
        <v>0</v>
      </c>
      <c r="BD19549" s="10">
        <v>0</v>
      </c>
      <c r="BG19549" s="10">
        <v>0</v>
      </c>
      <c r="BH19549" s="10">
        <v>0</v>
      </c>
      <c r="BO19549" s="10">
        <v>0</v>
      </c>
      <c r="BP19549" s="10">
        <v>0</v>
      </c>
      <c r="BQ19549" s="10">
        <v>0</v>
      </c>
      <c r="BR19549" s="10">
        <v>0</v>
      </c>
      <c r="BS19549" s="10">
        <v>0</v>
      </c>
      <c r="BT19549" s="10">
        <v>0</v>
      </c>
      <c r="CP19549" s="10">
        <v>1901</v>
      </c>
    </row>
    <row r="19550" spans="1:94" x14ac:dyDescent="0.3">
      <c r="A19550" s="8" t="s">
        <v>2087</v>
      </c>
      <c r="B19550" s="2">
        <v>70191</v>
      </c>
      <c r="C19550" s="1" t="s">
        <v>2975</v>
      </c>
      <c r="D19550" s="1" t="s">
        <v>183</v>
      </c>
      <c r="E19550" s="1" t="s">
        <v>180</v>
      </c>
      <c r="F19550" s="1" t="s">
        <v>184</v>
      </c>
      <c r="G19550" s="1" t="s">
        <v>96</v>
      </c>
      <c r="H19550" s="1" t="s">
        <v>102</v>
      </c>
      <c r="BB19550" s="10">
        <v>0</v>
      </c>
      <c r="BC19550" s="10">
        <v>0</v>
      </c>
      <c r="BD19550" s="10">
        <v>0</v>
      </c>
      <c r="BG19550" s="10">
        <v>0</v>
      </c>
      <c r="BH19550" s="10">
        <v>0</v>
      </c>
      <c r="BO19550" s="10">
        <v>0</v>
      </c>
      <c r="BP19550" s="10">
        <v>0</v>
      </c>
      <c r="BQ19550" s="10">
        <v>0</v>
      </c>
      <c r="BR19550" s="10">
        <v>0</v>
      </c>
      <c r="BS19550" s="10">
        <v>0</v>
      </c>
      <c r="BT19550" s="10">
        <v>0</v>
      </c>
      <c r="CP19550" s="10">
        <v>0</v>
      </c>
    </row>
    <row r="19551" spans="1:94" x14ac:dyDescent="0.3">
      <c r="A19551" s="8" t="s">
        <v>2087</v>
      </c>
      <c r="B19551" s="2">
        <v>70191</v>
      </c>
      <c r="C19551" s="1" t="s">
        <v>2975</v>
      </c>
      <c r="D19551" s="1" t="s">
        <v>183</v>
      </c>
      <c r="E19551" s="1" t="s">
        <v>180</v>
      </c>
      <c r="F19551" s="1" t="s">
        <v>184</v>
      </c>
      <c r="G19551" s="1" t="s">
        <v>96</v>
      </c>
      <c r="H19551" s="1" t="s">
        <v>103</v>
      </c>
      <c r="I19551" s="10">
        <v>8387</v>
      </c>
      <c r="BB19551" s="10">
        <v>0</v>
      </c>
      <c r="BC19551" s="10">
        <v>0</v>
      </c>
      <c r="BD19551" s="10">
        <v>0</v>
      </c>
      <c r="BG19551" s="10">
        <v>0</v>
      </c>
      <c r="BH19551" s="10">
        <v>0</v>
      </c>
      <c r="BO19551" s="10">
        <v>0</v>
      </c>
      <c r="BP19551" s="10">
        <v>0</v>
      </c>
      <c r="BQ19551" s="10">
        <v>0</v>
      </c>
      <c r="BR19551" s="10">
        <v>0</v>
      </c>
      <c r="BS19551" s="10">
        <v>0</v>
      </c>
      <c r="BT19551" s="10">
        <v>0</v>
      </c>
      <c r="CP19551" s="10">
        <v>8387</v>
      </c>
    </row>
    <row r="19552" spans="1:94" x14ac:dyDescent="0.3">
      <c r="A19552" s="8" t="s">
        <v>2087</v>
      </c>
      <c r="B19552" s="2">
        <v>70191</v>
      </c>
      <c r="C19552" s="1" t="s">
        <v>2975</v>
      </c>
      <c r="D19552" s="1" t="s">
        <v>183</v>
      </c>
      <c r="E19552" s="1" t="s">
        <v>180</v>
      </c>
      <c r="F19552" s="1" t="s">
        <v>184</v>
      </c>
      <c r="G19552" s="1" t="s">
        <v>99</v>
      </c>
      <c r="H19552" s="1" t="s">
        <v>102</v>
      </c>
      <c r="BB19552" s="10">
        <v>0</v>
      </c>
      <c r="BC19552" s="10">
        <v>0</v>
      </c>
      <c r="BD19552" s="10">
        <v>0</v>
      </c>
      <c r="BG19552" s="10">
        <v>0</v>
      </c>
      <c r="BH19552" s="10">
        <v>0</v>
      </c>
      <c r="BO19552" s="10">
        <v>0</v>
      </c>
      <c r="BP19552" s="10">
        <v>0</v>
      </c>
      <c r="BQ19552" s="10">
        <v>0</v>
      </c>
      <c r="BR19552" s="10">
        <v>0</v>
      </c>
      <c r="BS19552" s="10">
        <v>0</v>
      </c>
      <c r="BT19552" s="10">
        <v>0</v>
      </c>
      <c r="CP19552" s="10">
        <v>0</v>
      </c>
    </row>
    <row r="19553" spans="1:94" x14ac:dyDescent="0.3">
      <c r="A19553" s="8" t="s">
        <v>2087</v>
      </c>
      <c r="B19553" s="2">
        <v>70191</v>
      </c>
      <c r="C19553" s="1" t="s">
        <v>2975</v>
      </c>
      <c r="D19553" s="1" t="s">
        <v>183</v>
      </c>
      <c r="E19553" s="1" t="s">
        <v>180</v>
      </c>
      <c r="F19553" s="1" t="s">
        <v>184</v>
      </c>
      <c r="G19553" s="1" t="s">
        <v>99</v>
      </c>
      <c r="H19553" s="1" t="s">
        <v>103</v>
      </c>
      <c r="BB19553" s="10">
        <v>0</v>
      </c>
      <c r="BC19553" s="10">
        <v>0</v>
      </c>
      <c r="BD19553" s="10">
        <v>0</v>
      </c>
      <c r="BG19553" s="10">
        <v>0</v>
      </c>
      <c r="BH19553" s="10">
        <v>0</v>
      </c>
      <c r="BI19553" s="10">
        <v>16653</v>
      </c>
      <c r="BO19553" s="10">
        <v>34694</v>
      </c>
      <c r="BP19553" s="10">
        <v>0</v>
      </c>
      <c r="BQ19553" s="10">
        <v>0</v>
      </c>
      <c r="BR19553" s="10">
        <v>0</v>
      </c>
      <c r="BS19553" s="10">
        <v>0</v>
      </c>
      <c r="BT19553" s="10">
        <v>0</v>
      </c>
      <c r="CP19553" s="10">
        <v>51347</v>
      </c>
    </row>
    <row r="19554" spans="1:94" x14ac:dyDescent="0.3">
      <c r="A19554" s="8" t="s">
        <v>2087</v>
      </c>
      <c r="B19554" s="2">
        <v>70191</v>
      </c>
      <c r="C19554" s="1" t="s">
        <v>2975</v>
      </c>
      <c r="D19554" s="1" t="s">
        <v>183</v>
      </c>
      <c r="E19554" s="1" t="s">
        <v>180</v>
      </c>
      <c r="F19554" s="1" t="s">
        <v>184</v>
      </c>
      <c r="G19554" s="1" t="s">
        <v>100</v>
      </c>
      <c r="H19554" s="1" t="s">
        <v>102</v>
      </c>
      <c r="BB19554" s="10">
        <v>0</v>
      </c>
      <c r="BC19554" s="10">
        <v>0</v>
      </c>
      <c r="BD19554" s="10">
        <v>0</v>
      </c>
      <c r="BG19554" s="10">
        <v>0</v>
      </c>
      <c r="BH19554" s="10">
        <v>0</v>
      </c>
      <c r="BO19554" s="10">
        <v>0</v>
      </c>
      <c r="BP19554" s="10">
        <v>0</v>
      </c>
      <c r="BQ19554" s="10">
        <v>0</v>
      </c>
      <c r="BR19554" s="10">
        <v>0</v>
      </c>
      <c r="BS19554" s="10">
        <v>0</v>
      </c>
      <c r="BT19554" s="10">
        <v>0</v>
      </c>
      <c r="CP19554" s="10">
        <v>0</v>
      </c>
    </row>
    <row r="19555" spans="1:94" x14ac:dyDescent="0.3">
      <c r="A19555" s="8" t="s">
        <v>2087</v>
      </c>
      <c r="B19555" s="2">
        <v>70191</v>
      </c>
      <c r="C19555" s="1" t="s">
        <v>2975</v>
      </c>
      <c r="D19555" s="1" t="s">
        <v>183</v>
      </c>
      <c r="E19555" s="1" t="s">
        <v>180</v>
      </c>
      <c r="F19555" s="1" t="s">
        <v>184</v>
      </c>
      <c r="G19555" s="1" t="s">
        <v>100</v>
      </c>
      <c r="H19555" s="1" t="s">
        <v>103</v>
      </c>
      <c r="AM19555" s="10">
        <v>8471</v>
      </c>
      <c r="BB19555" s="10">
        <v>0</v>
      </c>
      <c r="BC19555" s="10">
        <v>0</v>
      </c>
      <c r="BD19555" s="10">
        <v>0</v>
      </c>
      <c r="BG19555" s="10">
        <v>0</v>
      </c>
      <c r="BH19555" s="10">
        <v>0</v>
      </c>
      <c r="BO19555" s="10">
        <v>0</v>
      </c>
      <c r="BP19555" s="10">
        <v>0</v>
      </c>
      <c r="BQ19555" s="10">
        <v>0</v>
      </c>
      <c r="BR19555" s="10">
        <v>0</v>
      </c>
      <c r="BS19555" s="10">
        <v>0</v>
      </c>
      <c r="BT19555" s="10">
        <v>0</v>
      </c>
      <c r="CP19555" s="10">
        <v>8471</v>
      </c>
    </row>
    <row r="19556" spans="1:94" x14ac:dyDescent="0.3">
      <c r="A19556" s="8" t="s">
        <v>2087</v>
      </c>
      <c r="B19556" s="2">
        <v>70191</v>
      </c>
      <c r="C19556" s="1" t="s">
        <v>2975</v>
      </c>
      <c r="D19556" s="1" t="s">
        <v>183</v>
      </c>
      <c r="E19556" s="1" t="s">
        <v>180</v>
      </c>
      <c r="F19556" s="1" t="s">
        <v>184</v>
      </c>
      <c r="G19556" s="1" t="s">
        <v>3883</v>
      </c>
      <c r="H19556" s="1" t="s">
        <v>102</v>
      </c>
      <c r="CP19556" s="10">
        <f>SUM(CK19556:CO19556)</f>
        <v>0</v>
      </c>
    </row>
    <row r="19557" spans="1:94" x14ac:dyDescent="0.3">
      <c r="A19557" s="8" t="s">
        <v>2087</v>
      </c>
      <c r="B19557" s="2">
        <v>70191</v>
      </c>
      <c r="C19557" s="1" t="s">
        <v>2975</v>
      </c>
      <c r="D19557" s="1" t="s">
        <v>183</v>
      </c>
      <c r="E19557" s="1" t="s">
        <v>180</v>
      </c>
      <c r="F19557" s="1" t="s">
        <v>184</v>
      </c>
      <c r="G19557" s="1" t="s">
        <v>3883</v>
      </c>
      <c r="H19557" s="1" t="s">
        <v>103</v>
      </c>
      <c r="CP19557" s="10">
        <f>SUM(CK19557:CO19557)</f>
        <v>0</v>
      </c>
    </row>
    <row r="19558" spans="1:94" x14ac:dyDescent="0.3">
      <c r="A19558" s="8" t="s">
        <v>2087</v>
      </c>
      <c r="B19558" s="2">
        <v>70191</v>
      </c>
      <c r="C19558" s="1" t="s">
        <v>2975</v>
      </c>
      <c r="D19558" s="1" t="s">
        <v>183</v>
      </c>
      <c r="E19558" s="1" t="s">
        <v>180</v>
      </c>
      <c r="F19558" s="1" t="s">
        <v>184</v>
      </c>
      <c r="G19558" s="1" t="s">
        <v>101</v>
      </c>
      <c r="H19558" s="1" t="s">
        <v>102</v>
      </c>
      <c r="BB19558" s="10">
        <v>0</v>
      </c>
      <c r="BC19558" s="10">
        <v>0</v>
      </c>
      <c r="BD19558" s="10">
        <v>0</v>
      </c>
      <c r="BG19558" s="10">
        <v>0</v>
      </c>
      <c r="BH19558" s="10">
        <v>0</v>
      </c>
      <c r="BO19558" s="10">
        <v>0</v>
      </c>
      <c r="BP19558" s="10">
        <v>0</v>
      </c>
      <c r="BQ19558" s="10">
        <v>0</v>
      </c>
      <c r="BR19558" s="10">
        <v>0</v>
      </c>
      <c r="BS19558" s="10">
        <v>0</v>
      </c>
      <c r="BT19558" s="10">
        <v>0</v>
      </c>
      <c r="CP19558" s="10">
        <v>0</v>
      </c>
    </row>
    <row r="19559" spans="1:94" x14ac:dyDescent="0.3">
      <c r="A19559" s="8" t="s">
        <v>2087</v>
      </c>
      <c r="B19559" s="2">
        <v>70191</v>
      </c>
      <c r="C19559" s="1" t="s">
        <v>2975</v>
      </c>
      <c r="D19559" s="1" t="s">
        <v>183</v>
      </c>
      <c r="E19559" s="1" t="s">
        <v>180</v>
      </c>
      <c r="F19559" s="1" t="s">
        <v>184</v>
      </c>
      <c r="G19559" s="1" t="s">
        <v>101</v>
      </c>
      <c r="H19559" s="1" t="s">
        <v>103</v>
      </c>
      <c r="AM19559" s="10">
        <v>5075</v>
      </c>
      <c r="BB19559" s="10">
        <v>0</v>
      </c>
      <c r="BC19559" s="10">
        <v>0</v>
      </c>
      <c r="BD19559" s="10">
        <v>0</v>
      </c>
      <c r="BG19559" s="10">
        <v>0</v>
      </c>
      <c r="BH19559" s="10">
        <v>0</v>
      </c>
      <c r="BO19559" s="10">
        <v>0</v>
      </c>
      <c r="BP19559" s="10">
        <v>0</v>
      </c>
      <c r="BQ19559" s="10">
        <v>0</v>
      </c>
      <c r="BR19559" s="10">
        <v>0</v>
      </c>
      <c r="BS19559" s="10">
        <v>0</v>
      </c>
      <c r="BT19559" s="10">
        <v>0</v>
      </c>
      <c r="CP19559" s="10">
        <v>5075</v>
      </c>
    </row>
    <row r="19560" spans="1:94" x14ac:dyDescent="0.3">
      <c r="A19560" s="8" t="s">
        <v>2084</v>
      </c>
      <c r="B19560" s="2">
        <v>70192</v>
      </c>
      <c r="C19560" s="1" t="s">
        <v>2976</v>
      </c>
      <c r="D19560" s="1" t="s">
        <v>183</v>
      </c>
      <c r="E19560" s="1" t="s">
        <v>180</v>
      </c>
      <c r="F19560" s="1" t="s">
        <v>184</v>
      </c>
      <c r="G19560" s="1" t="s">
        <v>96</v>
      </c>
      <c r="H19560" s="1" t="s">
        <v>102</v>
      </c>
      <c r="S19560" s="10">
        <v>0</v>
      </c>
      <c r="T19560" s="10">
        <v>0</v>
      </c>
      <c r="W19560" s="10">
        <v>0</v>
      </c>
      <c r="AN19560" s="10">
        <v>0</v>
      </c>
      <c r="BB19560" s="10">
        <v>0</v>
      </c>
      <c r="BC19560" s="10">
        <v>0</v>
      </c>
      <c r="BD19560" s="10">
        <v>0</v>
      </c>
      <c r="BG19560" s="10">
        <v>0</v>
      </c>
      <c r="BH19560" s="10">
        <v>0</v>
      </c>
      <c r="BO19560" s="10">
        <v>0</v>
      </c>
      <c r="BP19560" s="10">
        <v>0</v>
      </c>
      <c r="BQ19560" s="10">
        <v>0</v>
      </c>
      <c r="BR19560" s="10">
        <v>0</v>
      </c>
      <c r="BS19560" s="10">
        <v>0</v>
      </c>
      <c r="BT19560" s="10">
        <v>0</v>
      </c>
      <c r="CP19560" s="10">
        <v>0</v>
      </c>
    </row>
    <row r="19561" spans="1:94" x14ac:dyDescent="0.3">
      <c r="A19561" s="8" t="s">
        <v>2084</v>
      </c>
      <c r="B19561" s="2">
        <v>70192</v>
      </c>
      <c r="C19561" s="1" t="s">
        <v>2976</v>
      </c>
      <c r="D19561" s="1" t="s">
        <v>183</v>
      </c>
      <c r="E19561" s="1" t="s">
        <v>180</v>
      </c>
      <c r="F19561" s="1" t="s">
        <v>184</v>
      </c>
      <c r="G19561" s="1" t="s">
        <v>96</v>
      </c>
      <c r="H19561" s="1" t="s">
        <v>103</v>
      </c>
      <c r="I19561" s="10">
        <v>665</v>
      </c>
      <c r="S19561" s="10">
        <v>0</v>
      </c>
      <c r="T19561" s="10">
        <v>0</v>
      </c>
      <c r="W19561" s="10">
        <v>0</v>
      </c>
      <c r="AN19561" s="10">
        <v>0</v>
      </c>
      <c r="BB19561" s="10">
        <v>0</v>
      </c>
      <c r="BC19561" s="10">
        <v>0</v>
      </c>
      <c r="BD19561" s="10">
        <v>0</v>
      </c>
      <c r="BG19561" s="10">
        <v>0</v>
      </c>
      <c r="BH19561" s="10">
        <v>0</v>
      </c>
      <c r="BO19561" s="10">
        <v>0</v>
      </c>
      <c r="BP19561" s="10">
        <v>0</v>
      </c>
      <c r="BQ19561" s="10">
        <v>0</v>
      </c>
      <c r="BR19561" s="10">
        <v>0</v>
      </c>
      <c r="BS19561" s="10">
        <v>0</v>
      </c>
      <c r="BT19561" s="10">
        <v>0</v>
      </c>
      <c r="CP19561" s="10">
        <v>665</v>
      </c>
    </row>
    <row r="19562" spans="1:94" x14ac:dyDescent="0.3">
      <c r="A19562" s="8" t="s">
        <v>2084</v>
      </c>
      <c r="B19562" s="2">
        <v>70192</v>
      </c>
      <c r="C19562" s="1" t="s">
        <v>2976</v>
      </c>
      <c r="D19562" s="1" t="s">
        <v>183</v>
      </c>
      <c r="E19562" s="1" t="s">
        <v>180</v>
      </c>
      <c r="F19562" s="1" t="s">
        <v>184</v>
      </c>
      <c r="G19562" s="1" t="s">
        <v>99</v>
      </c>
      <c r="H19562" s="1" t="s">
        <v>102</v>
      </c>
      <c r="BB19562" s="10">
        <v>0</v>
      </c>
      <c r="BC19562" s="10">
        <v>0</v>
      </c>
      <c r="BD19562" s="10">
        <v>0</v>
      </c>
      <c r="BG19562" s="10">
        <v>0</v>
      </c>
      <c r="BH19562" s="10">
        <v>0</v>
      </c>
      <c r="BI19562" s="10">
        <v>0</v>
      </c>
      <c r="BK19562" s="10">
        <v>0</v>
      </c>
      <c r="BM19562" s="10">
        <v>0</v>
      </c>
      <c r="BN19562" s="10">
        <v>0</v>
      </c>
      <c r="BO19562" s="10">
        <v>0</v>
      </c>
      <c r="BP19562" s="10">
        <v>0</v>
      </c>
      <c r="BQ19562" s="10">
        <v>0</v>
      </c>
      <c r="BR19562" s="10">
        <v>0</v>
      </c>
      <c r="BS19562" s="10">
        <v>0</v>
      </c>
      <c r="BT19562" s="10">
        <v>0</v>
      </c>
      <c r="CP19562" s="10">
        <v>0</v>
      </c>
    </row>
    <row r="19563" spans="1:94" x14ac:dyDescent="0.3">
      <c r="A19563" s="8" t="s">
        <v>2084</v>
      </c>
      <c r="B19563" s="2">
        <v>70192</v>
      </c>
      <c r="C19563" s="1" t="s">
        <v>2976</v>
      </c>
      <c r="D19563" s="1" t="s">
        <v>183</v>
      </c>
      <c r="E19563" s="1" t="s">
        <v>180</v>
      </c>
      <c r="F19563" s="1" t="s">
        <v>184</v>
      </c>
      <c r="G19563" s="1" t="s">
        <v>99</v>
      </c>
      <c r="H19563" s="1" t="s">
        <v>103</v>
      </c>
      <c r="BB19563" s="10">
        <v>0</v>
      </c>
      <c r="BC19563" s="10">
        <v>0</v>
      </c>
      <c r="BD19563" s="10">
        <v>0</v>
      </c>
      <c r="BG19563" s="10">
        <v>0</v>
      </c>
      <c r="BH19563" s="10">
        <v>0</v>
      </c>
      <c r="BI19563" s="10">
        <v>33388</v>
      </c>
      <c r="BJ19563" s="10">
        <v>0</v>
      </c>
      <c r="BK19563" s="10">
        <v>0</v>
      </c>
      <c r="BL19563" s="10">
        <v>0</v>
      </c>
      <c r="BM19563" s="10">
        <v>0</v>
      </c>
      <c r="BN19563" s="10">
        <v>0</v>
      </c>
      <c r="BO19563" s="10">
        <v>0</v>
      </c>
      <c r="BP19563" s="10">
        <v>0</v>
      </c>
      <c r="BQ19563" s="10">
        <v>0</v>
      </c>
      <c r="BR19563" s="10">
        <v>0</v>
      </c>
      <c r="BS19563" s="10">
        <v>0</v>
      </c>
      <c r="BT19563" s="10">
        <v>0</v>
      </c>
      <c r="CP19563" s="10">
        <v>33388</v>
      </c>
    </row>
    <row r="19564" spans="1:94" x14ac:dyDescent="0.3">
      <c r="A19564" s="8" t="s">
        <v>2084</v>
      </c>
      <c r="B19564" s="2">
        <v>70192</v>
      </c>
      <c r="C19564" s="1" t="s">
        <v>2976</v>
      </c>
      <c r="D19564" s="1" t="s">
        <v>183</v>
      </c>
      <c r="E19564" s="1" t="s">
        <v>180</v>
      </c>
      <c r="F19564" s="1" t="s">
        <v>184</v>
      </c>
      <c r="G19564" s="1" t="s">
        <v>100</v>
      </c>
      <c r="H19564" s="1" t="s">
        <v>102</v>
      </c>
      <c r="BB19564" s="10">
        <v>0</v>
      </c>
      <c r="BC19564" s="10">
        <v>0</v>
      </c>
      <c r="BD19564" s="10">
        <v>0</v>
      </c>
      <c r="BG19564" s="10">
        <v>0</v>
      </c>
      <c r="BH19564" s="10">
        <v>0</v>
      </c>
      <c r="BO19564" s="10">
        <v>0</v>
      </c>
      <c r="BP19564" s="10">
        <v>0</v>
      </c>
      <c r="BQ19564" s="10">
        <v>0</v>
      </c>
      <c r="BR19564" s="10">
        <v>0</v>
      </c>
      <c r="BS19564" s="10">
        <v>0</v>
      </c>
      <c r="BT19564" s="10">
        <v>0</v>
      </c>
      <c r="CP19564" s="10">
        <v>0</v>
      </c>
    </row>
    <row r="19565" spans="1:94" x14ac:dyDescent="0.3">
      <c r="A19565" s="8" t="s">
        <v>2084</v>
      </c>
      <c r="B19565" s="2">
        <v>70192</v>
      </c>
      <c r="C19565" s="1" t="s">
        <v>2976</v>
      </c>
      <c r="D19565" s="1" t="s">
        <v>183</v>
      </c>
      <c r="E19565" s="1" t="s">
        <v>180</v>
      </c>
      <c r="F19565" s="1" t="s">
        <v>184</v>
      </c>
      <c r="G19565" s="1" t="s">
        <v>100</v>
      </c>
      <c r="H19565" s="1" t="s">
        <v>103</v>
      </c>
      <c r="AM19565" s="10">
        <v>11496</v>
      </c>
      <c r="BB19565" s="10">
        <v>0</v>
      </c>
      <c r="BC19565" s="10">
        <v>0</v>
      </c>
      <c r="BD19565" s="10">
        <v>0</v>
      </c>
      <c r="BG19565" s="10">
        <v>0</v>
      </c>
      <c r="BH19565" s="10">
        <v>0</v>
      </c>
      <c r="BO19565" s="10">
        <v>0</v>
      </c>
      <c r="BP19565" s="10">
        <v>0</v>
      </c>
      <c r="BQ19565" s="10">
        <v>0</v>
      </c>
      <c r="BR19565" s="10">
        <v>0</v>
      </c>
      <c r="BS19565" s="10">
        <v>0</v>
      </c>
      <c r="BT19565" s="10">
        <v>0</v>
      </c>
      <c r="CP19565" s="10">
        <v>11496</v>
      </c>
    </row>
    <row r="19566" spans="1:94" x14ac:dyDescent="0.3">
      <c r="A19566" s="8" t="s">
        <v>2084</v>
      </c>
      <c r="B19566" s="2">
        <v>70192</v>
      </c>
      <c r="C19566" s="1" t="s">
        <v>2976</v>
      </c>
      <c r="D19566" s="1" t="s">
        <v>183</v>
      </c>
      <c r="E19566" s="1" t="s">
        <v>180</v>
      </c>
      <c r="F19566" s="1" t="s">
        <v>184</v>
      </c>
      <c r="G19566" s="1" t="s">
        <v>3883</v>
      </c>
      <c r="H19566" s="1" t="s">
        <v>102</v>
      </c>
      <c r="CP19566" s="10">
        <f>SUM(CK19566:CO19566)</f>
        <v>0</v>
      </c>
    </row>
    <row r="19567" spans="1:94" x14ac:dyDescent="0.3">
      <c r="A19567" s="8" t="s">
        <v>2084</v>
      </c>
      <c r="B19567" s="2">
        <v>70192</v>
      </c>
      <c r="C19567" s="1" t="s">
        <v>2976</v>
      </c>
      <c r="D19567" s="1" t="s">
        <v>183</v>
      </c>
      <c r="E19567" s="1" t="s">
        <v>180</v>
      </c>
      <c r="F19567" s="1" t="s">
        <v>184</v>
      </c>
      <c r="G19567" s="1" t="s">
        <v>3883</v>
      </c>
      <c r="H19567" s="1" t="s">
        <v>103</v>
      </c>
      <c r="CP19567" s="10">
        <f>SUM(CK19567:CO19567)</f>
        <v>0</v>
      </c>
    </row>
    <row r="19568" spans="1:94" x14ac:dyDescent="0.3">
      <c r="A19568" s="8" t="s">
        <v>2084</v>
      </c>
      <c r="B19568" s="2">
        <v>70192</v>
      </c>
      <c r="C19568" s="1" t="s">
        <v>2976</v>
      </c>
      <c r="D19568" s="1" t="s">
        <v>183</v>
      </c>
      <c r="E19568" s="1" t="s">
        <v>180</v>
      </c>
      <c r="F19568" s="1" t="s">
        <v>184</v>
      </c>
      <c r="G19568" s="1" t="s">
        <v>101</v>
      </c>
      <c r="H19568" s="1" t="s">
        <v>102</v>
      </c>
      <c r="AM19568" s="10">
        <v>0</v>
      </c>
      <c r="BB19568" s="10">
        <v>0</v>
      </c>
      <c r="BC19568" s="10">
        <v>0</v>
      </c>
      <c r="BD19568" s="10">
        <v>0</v>
      </c>
      <c r="BG19568" s="10">
        <v>0</v>
      </c>
      <c r="BH19568" s="10">
        <v>0</v>
      </c>
      <c r="BO19568" s="10">
        <v>0</v>
      </c>
      <c r="BP19568" s="10">
        <v>0</v>
      </c>
      <c r="BQ19568" s="10">
        <v>0</v>
      </c>
      <c r="BR19568" s="10">
        <v>0</v>
      </c>
      <c r="BS19568" s="10">
        <v>0</v>
      </c>
      <c r="BT19568" s="10">
        <v>0</v>
      </c>
      <c r="CP19568" s="10">
        <v>0</v>
      </c>
    </row>
    <row r="19569" spans="1:94" x14ac:dyDescent="0.3">
      <c r="A19569" s="8" t="s">
        <v>2084</v>
      </c>
      <c r="B19569" s="2">
        <v>70192</v>
      </c>
      <c r="C19569" s="1" t="s">
        <v>2976</v>
      </c>
      <c r="D19569" s="1" t="s">
        <v>183</v>
      </c>
      <c r="E19569" s="1" t="s">
        <v>180</v>
      </c>
      <c r="F19569" s="1" t="s">
        <v>184</v>
      </c>
      <c r="G19569" s="1" t="s">
        <v>101</v>
      </c>
      <c r="H19569" s="1" t="s">
        <v>103</v>
      </c>
      <c r="AM19569" s="10">
        <v>11496</v>
      </c>
      <c r="BB19569" s="10">
        <v>0</v>
      </c>
      <c r="BC19569" s="10">
        <v>0</v>
      </c>
      <c r="BD19569" s="10">
        <v>0</v>
      </c>
      <c r="BG19569" s="10">
        <v>0</v>
      </c>
      <c r="BH19569" s="10">
        <v>0</v>
      </c>
      <c r="BO19569" s="10">
        <v>0</v>
      </c>
      <c r="BP19569" s="10">
        <v>0</v>
      </c>
      <c r="BQ19569" s="10">
        <v>0</v>
      </c>
      <c r="BR19569" s="10">
        <v>0</v>
      </c>
      <c r="BS19569" s="10">
        <v>0</v>
      </c>
      <c r="BT19569" s="10">
        <v>0</v>
      </c>
      <c r="CP19569" s="10">
        <v>11496</v>
      </c>
    </row>
    <row r="19570" spans="1:94" x14ac:dyDescent="0.3">
      <c r="A19570" s="8" t="s">
        <v>2084</v>
      </c>
      <c r="B19570" s="2">
        <v>70193</v>
      </c>
      <c r="C19570" s="1" t="s">
        <v>2977</v>
      </c>
      <c r="D19570" s="1" t="s">
        <v>183</v>
      </c>
      <c r="E19570" s="1" t="s">
        <v>180</v>
      </c>
      <c r="F19570" s="1" t="s">
        <v>184</v>
      </c>
      <c r="G19570" s="1" t="s">
        <v>96</v>
      </c>
      <c r="H19570" s="1" t="s">
        <v>102</v>
      </c>
      <c r="S19570" s="10">
        <v>0</v>
      </c>
      <c r="T19570" s="10">
        <v>0</v>
      </c>
      <c r="W19570" s="10">
        <v>0</v>
      </c>
      <c r="AN19570" s="10">
        <v>0</v>
      </c>
      <c r="BB19570" s="10">
        <v>0</v>
      </c>
      <c r="BC19570" s="10">
        <v>0</v>
      </c>
      <c r="BD19570" s="10">
        <v>0</v>
      </c>
      <c r="BG19570" s="10">
        <v>0</v>
      </c>
      <c r="BH19570" s="10">
        <v>0</v>
      </c>
      <c r="BO19570" s="10">
        <v>0</v>
      </c>
      <c r="BP19570" s="10">
        <v>0</v>
      </c>
      <c r="BQ19570" s="10">
        <v>0</v>
      </c>
      <c r="BR19570" s="10">
        <v>0</v>
      </c>
      <c r="BS19570" s="10">
        <v>0</v>
      </c>
      <c r="BT19570" s="10">
        <v>0</v>
      </c>
      <c r="CP19570" s="10">
        <v>0</v>
      </c>
    </row>
    <row r="19571" spans="1:94" x14ac:dyDescent="0.3">
      <c r="A19571" s="8" t="s">
        <v>2084</v>
      </c>
      <c r="B19571" s="2">
        <v>70193</v>
      </c>
      <c r="C19571" s="1" t="s">
        <v>2977</v>
      </c>
      <c r="D19571" s="1" t="s">
        <v>183</v>
      </c>
      <c r="E19571" s="1" t="s">
        <v>180</v>
      </c>
      <c r="F19571" s="1" t="s">
        <v>184</v>
      </c>
      <c r="G19571" s="1" t="s">
        <v>96</v>
      </c>
      <c r="H19571" s="1" t="s">
        <v>103</v>
      </c>
      <c r="I19571" s="10">
        <v>2393</v>
      </c>
      <c r="S19571" s="10">
        <v>0</v>
      </c>
      <c r="T19571" s="10">
        <v>0</v>
      </c>
      <c r="W19571" s="10">
        <v>0</v>
      </c>
      <c r="AN19571" s="10">
        <v>0</v>
      </c>
      <c r="BB19571" s="10">
        <v>0</v>
      </c>
      <c r="BC19571" s="10">
        <v>0</v>
      </c>
      <c r="BD19571" s="10">
        <v>0</v>
      </c>
      <c r="BG19571" s="10">
        <v>0</v>
      </c>
      <c r="BH19571" s="10">
        <v>0</v>
      </c>
      <c r="BO19571" s="10">
        <v>0</v>
      </c>
      <c r="BP19571" s="10">
        <v>0</v>
      </c>
      <c r="BQ19571" s="10">
        <v>0</v>
      </c>
      <c r="BR19571" s="10">
        <v>0</v>
      </c>
      <c r="BS19571" s="10">
        <v>0</v>
      </c>
      <c r="BT19571" s="10">
        <v>0</v>
      </c>
      <c r="CP19571" s="10">
        <v>2393</v>
      </c>
    </row>
    <row r="19572" spans="1:94" x14ac:dyDescent="0.3">
      <c r="A19572" s="8" t="s">
        <v>2084</v>
      </c>
      <c r="B19572" s="2">
        <v>70193</v>
      </c>
      <c r="C19572" s="1" t="s">
        <v>2977</v>
      </c>
      <c r="D19572" s="1" t="s">
        <v>183</v>
      </c>
      <c r="E19572" s="1" t="s">
        <v>180</v>
      </c>
      <c r="F19572" s="1" t="s">
        <v>184</v>
      </c>
      <c r="G19572" s="1" t="s">
        <v>99</v>
      </c>
      <c r="H19572" s="1" t="s">
        <v>102</v>
      </c>
      <c r="BB19572" s="10">
        <v>0</v>
      </c>
      <c r="BC19572" s="10">
        <v>0</v>
      </c>
      <c r="BD19572" s="10">
        <v>0</v>
      </c>
      <c r="BG19572" s="10">
        <v>0</v>
      </c>
      <c r="BH19572" s="10">
        <v>0</v>
      </c>
      <c r="BI19572" s="10">
        <v>0</v>
      </c>
      <c r="BK19572" s="10">
        <v>0</v>
      </c>
      <c r="BM19572" s="10">
        <v>0</v>
      </c>
      <c r="BN19572" s="10">
        <v>0</v>
      </c>
      <c r="BO19572" s="10">
        <v>0</v>
      </c>
      <c r="BP19572" s="10">
        <v>0</v>
      </c>
      <c r="BQ19572" s="10">
        <v>0</v>
      </c>
      <c r="BR19572" s="10">
        <v>0</v>
      </c>
      <c r="BS19572" s="10">
        <v>0</v>
      </c>
      <c r="BT19572" s="10">
        <v>0</v>
      </c>
      <c r="CP19572" s="10">
        <v>0</v>
      </c>
    </row>
    <row r="19573" spans="1:94" x14ac:dyDescent="0.3">
      <c r="A19573" s="8" t="s">
        <v>2084</v>
      </c>
      <c r="B19573" s="2">
        <v>70193</v>
      </c>
      <c r="C19573" s="1" t="s">
        <v>2977</v>
      </c>
      <c r="D19573" s="1" t="s">
        <v>183</v>
      </c>
      <c r="E19573" s="1" t="s">
        <v>180</v>
      </c>
      <c r="F19573" s="1" t="s">
        <v>184</v>
      </c>
      <c r="G19573" s="1" t="s">
        <v>99</v>
      </c>
      <c r="H19573" s="1" t="s">
        <v>103</v>
      </c>
      <c r="BB19573" s="10">
        <v>0</v>
      </c>
      <c r="BC19573" s="10">
        <v>0</v>
      </c>
      <c r="BD19573" s="10">
        <v>0</v>
      </c>
      <c r="BG19573" s="10">
        <v>0</v>
      </c>
      <c r="BH19573" s="10">
        <v>0</v>
      </c>
      <c r="BI19573" s="10">
        <v>10440</v>
      </c>
      <c r="BJ19573" s="10">
        <v>0</v>
      </c>
      <c r="BK19573" s="10">
        <v>0</v>
      </c>
      <c r="BL19573" s="10">
        <v>0</v>
      </c>
      <c r="BM19573" s="10">
        <v>0</v>
      </c>
      <c r="BN19573" s="10">
        <v>0</v>
      </c>
      <c r="BO19573" s="10">
        <v>0</v>
      </c>
      <c r="BP19573" s="10">
        <v>0</v>
      </c>
      <c r="BQ19573" s="10">
        <v>0</v>
      </c>
      <c r="BR19573" s="10">
        <v>0</v>
      </c>
      <c r="BS19573" s="10">
        <v>0</v>
      </c>
      <c r="BT19573" s="10">
        <v>0</v>
      </c>
      <c r="CP19573" s="10">
        <v>10440</v>
      </c>
    </row>
    <row r="19574" spans="1:94" x14ac:dyDescent="0.3">
      <c r="A19574" s="8" t="s">
        <v>2084</v>
      </c>
      <c r="B19574" s="2">
        <v>70193</v>
      </c>
      <c r="C19574" s="1" t="s">
        <v>2977</v>
      </c>
      <c r="D19574" s="1" t="s">
        <v>183</v>
      </c>
      <c r="E19574" s="1" t="s">
        <v>180</v>
      </c>
      <c r="F19574" s="1" t="s">
        <v>184</v>
      </c>
      <c r="G19574" s="1" t="s">
        <v>100</v>
      </c>
      <c r="H19574" s="1" t="s">
        <v>102</v>
      </c>
      <c r="AM19574" s="10">
        <v>0</v>
      </c>
      <c r="BB19574" s="10">
        <v>0</v>
      </c>
      <c r="BC19574" s="10">
        <v>0</v>
      </c>
      <c r="BD19574" s="10">
        <v>0</v>
      </c>
      <c r="BG19574" s="10">
        <v>0</v>
      </c>
      <c r="BH19574" s="10">
        <v>0</v>
      </c>
      <c r="BO19574" s="10">
        <v>0</v>
      </c>
      <c r="BP19574" s="10">
        <v>0</v>
      </c>
      <c r="BQ19574" s="10">
        <v>0</v>
      </c>
      <c r="BR19574" s="10">
        <v>0</v>
      </c>
      <c r="BS19574" s="10">
        <v>0</v>
      </c>
      <c r="BT19574" s="10">
        <v>0</v>
      </c>
      <c r="CP19574" s="10">
        <v>0</v>
      </c>
    </row>
    <row r="19575" spans="1:94" x14ac:dyDescent="0.3">
      <c r="A19575" s="8" t="s">
        <v>2084</v>
      </c>
      <c r="B19575" s="2">
        <v>70193</v>
      </c>
      <c r="C19575" s="1" t="s">
        <v>2977</v>
      </c>
      <c r="D19575" s="1" t="s">
        <v>183</v>
      </c>
      <c r="E19575" s="1" t="s">
        <v>180</v>
      </c>
      <c r="F19575" s="1" t="s">
        <v>184</v>
      </c>
      <c r="G19575" s="1" t="s">
        <v>100</v>
      </c>
      <c r="H19575" s="1" t="s">
        <v>103</v>
      </c>
      <c r="AM19575" s="10">
        <v>2936</v>
      </c>
      <c r="BB19575" s="10">
        <v>0</v>
      </c>
      <c r="BC19575" s="10">
        <v>0</v>
      </c>
      <c r="BD19575" s="10">
        <v>0</v>
      </c>
      <c r="BG19575" s="10">
        <v>0</v>
      </c>
      <c r="BH19575" s="10">
        <v>0</v>
      </c>
      <c r="BO19575" s="10">
        <v>0</v>
      </c>
      <c r="BP19575" s="10">
        <v>0</v>
      </c>
      <c r="BQ19575" s="10">
        <v>0</v>
      </c>
      <c r="BR19575" s="10">
        <v>0</v>
      </c>
      <c r="BS19575" s="10">
        <v>0</v>
      </c>
      <c r="BT19575" s="10">
        <v>0</v>
      </c>
      <c r="CP19575" s="10">
        <v>2936</v>
      </c>
    </row>
    <row r="19576" spans="1:94" x14ac:dyDescent="0.3">
      <c r="A19576" s="8" t="s">
        <v>2084</v>
      </c>
      <c r="B19576" s="2">
        <v>70193</v>
      </c>
      <c r="C19576" s="1" t="s">
        <v>2977</v>
      </c>
      <c r="D19576" s="1" t="s">
        <v>183</v>
      </c>
      <c r="E19576" s="1" t="s">
        <v>180</v>
      </c>
      <c r="F19576" s="1" t="s">
        <v>184</v>
      </c>
      <c r="G19576" s="1" t="s">
        <v>3883</v>
      </c>
      <c r="H19576" s="1" t="s">
        <v>102</v>
      </c>
      <c r="CP19576" s="10">
        <f>SUM(CK19576:CO19576)</f>
        <v>0</v>
      </c>
    </row>
    <row r="19577" spans="1:94" x14ac:dyDescent="0.3">
      <c r="A19577" s="8" t="s">
        <v>2084</v>
      </c>
      <c r="B19577" s="2">
        <v>70193</v>
      </c>
      <c r="C19577" s="1" t="s">
        <v>2977</v>
      </c>
      <c r="D19577" s="1" t="s">
        <v>183</v>
      </c>
      <c r="E19577" s="1" t="s">
        <v>180</v>
      </c>
      <c r="F19577" s="1" t="s">
        <v>184</v>
      </c>
      <c r="G19577" s="1" t="s">
        <v>3883</v>
      </c>
      <c r="H19577" s="1" t="s">
        <v>103</v>
      </c>
      <c r="CP19577" s="10">
        <f>SUM(CK19577:CO19577)</f>
        <v>0</v>
      </c>
    </row>
    <row r="19578" spans="1:94" x14ac:dyDescent="0.3">
      <c r="A19578" s="8" t="s">
        <v>2084</v>
      </c>
      <c r="B19578" s="2">
        <v>70193</v>
      </c>
      <c r="C19578" s="1" t="s">
        <v>2977</v>
      </c>
      <c r="D19578" s="1" t="s">
        <v>183</v>
      </c>
      <c r="E19578" s="1" t="s">
        <v>180</v>
      </c>
      <c r="F19578" s="1" t="s">
        <v>184</v>
      </c>
      <c r="G19578" s="1" t="s">
        <v>101</v>
      </c>
      <c r="H19578" s="1" t="s">
        <v>102</v>
      </c>
      <c r="AM19578" s="10">
        <v>0</v>
      </c>
      <c r="BB19578" s="10">
        <v>0</v>
      </c>
      <c r="BC19578" s="10">
        <v>0</v>
      </c>
      <c r="BD19578" s="10">
        <v>0</v>
      </c>
      <c r="BG19578" s="10">
        <v>0</v>
      </c>
      <c r="BH19578" s="10">
        <v>0</v>
      </c>
      <c r="BO19578" s="10">
        <v>0</v>
      </c>
      <c r="BP19578" s="10">
        <v>0</v>
      </c>
      <c r="BQ19578" s="10">
        <v>0</v>
      </c>
      <c r="BR19578" s="10">
        <v>0</v>
      </c>
      <c r="BS19578" s="10">
        <v>0</v>
      </c>
      <c r="BT19578" s="10">
        <v>0</v>
      </c>
      <c r="CP19578" s="10">
        <v>0</v>
      </c>
    </row>
    <row r="19579" spans="1:94" x14ac:dyDescent="0.3">
      <c r="A19579" s="8" t="s">
        <v>2084</v>
      </c>
      <c r="B19579" s="2">
        <v>70193</v>
      </c>
      <c r="C19579" s="1" t="s">
        <v>2977</v>
      </c>
      <c r="D19579" s="1" t="s">
        <v>183</v>
      </c>
      <c r="E19579" s="1" t="s">
        <v>180</v>
      </c>
      <c r="F19579" s="1" t="s">
        <v>184</v>
      </c>
      <c r="G19579" s="1" t="s">
        <v>101</v>
      </c>
      <c r="H19579" s="1" t="s">
        <v>103</v>
      </c>
      <c r="AM19579" s="10">
        <v>2937</v>
      </c>
      <c r="BB19579" s="10">
        <v>0</v>
      </c>
      <c r="BC19579" s="10">
        <v>0</v>
      </c>
      <c r="BD19579" s="10">
        <v>0</v>
      </c>
      <c r="BG19579" s="10">
        <v>0</v>
      </c>
      <c r="BH19579" s="10">
        <v>0</v>
      </c>
      <c r="BO19579" s="10">
        <v>0</v>
      </c>
      <c r="BP19579" s="10">
        <v>0</v>
      </c>
      <c r="BQ19579" s="10">
        <v>0</v>
      </c>
      <c r="BR19579" s="10">
        <v>0</v>
      </c>
      <c r="BS19579" s="10">
        <v>0</v>
      </c>
      <c r="BT19579" s="10">
        <v>0</v>
      </c>
      <c r="CP19579" s="10">
        <v>2937</v>
      </c>
    </row>
    <row r="19580" spans="1:94" x14ac:dyDescent="0.3">
      <c r="A19580" s="8" t="s">
        <v>2084</v>
      </c>
      <c r="B19580" s="2">
        <v>70194</v>
      </c>
      <c r="C19580" s="1" t="s">
        <v>2978</v>
      </c>
      <c r="D19580" s="1" t="s">
        <v>183</v>
      </c>
      <c r="E19580" s="1" t="s">
        <v>180</v>
      </c>
      <c r="F19580" s="1" t="s">
        <v>184</v>
      </c>
      <c r="G19580" s="1" t="s">
        <v>96</v>
      </c>
      <c r="H19580" s="1" t="s">
        <v>102</v>
      </c>
      <c r="S19580" s="10">
        <v>0</v>
      </c>
      <c r="T19580" s="10">
        <v>0</v>
      </c>
      <c r="W19580" s="10">
        <v>0</v>
      </c>
      <c r="BB19580" s="10">
        <v>0</v>
      </c>
      <c r="BC19580" s="10">
        <v>0</v>
      </c>
      <c r="BD19580" s="10">
        <v>0</v>
      </c>
      <c r="BG19580" s="10">
        <v>0</v>
      </c>
      <c r="BH19580" s="10">
        <v>0</v>
      </c>
      <c r="BO19580" s="10">
        <v>0</v>
      </c>
      <c r="BP19580" s="10">
        <v>0</v>
      </c>
      <c r="BQ19580" s="10">
        <v>0</v>
      </c>
      <c r="BR19580" s="10">
        <v>0</v>
      </c>
      <c r="BS19580" s="10">
        <v>0</v>
      </c>
      <c r="BT19580" s="10">
        <v>0</v>
      </c>
      <c r="CP19580" s="10">
        <v>0</v>
      </c>
    </row>
    <row r="19581" spans="1:94" x14ac:dyDescent="0.3">
      <c r="A19581" s="8" t="s">
        <v>2084</v>
      </c>
      <c r="B19581" s="2">
        <v>70194</v>
      </c>
      <c r="C19581" s="1" t="s">
        <v>2978</v>
      </c>
      <c r="D19581" s="1" t="s">
        <v>183</v>
      </c>
      <c r="E19581" s="1" t="s">
        <v>180</v>
      </c>
      <c r="F19581" s="1" t="s">
        <v>184</v>
      </c>
      <c r="G19581" s="1" t="s">
        <v>96</v>
      </c>
      <c r="H19581" s="1" t="s">
        <v>103</v>
      </c>
      <c r="I19581" s="10">
        <v>82479</v>
      </c>
      <c r="S19581" s="10">
        <v>0</v>
      </c>
      <c r="T19581" s="10">
        <v>0</v>
      </c>
      <c r="W19581" s="10">
        <v>0</v>
      </c>
      <c r="BB19581" s="10">
        <v>0</v>
      </c>
      <c r="BC19581" s="10">
        <v>0</v>
      </c>
      <c r="BD19581" s="10">
        <v>0</v>
      </c>
      <c r="BG19581" s="10">
        <v>0</v>
      </c>
      <c r="BH19581" s="10">
        <v>0</v>
      </c>
      <c r="BO19581" s="10">
        <v>0</v>
      </c>
      <c r="BP19581" s="10">
        <v>0</v>
      </c>
      <c r="BQ19581" s="10">
        <v>0</v>
      </c>
      <c r="BR19581" s="10">
        <v>0</v>
      </c>
      <c r="BS19581" s="10">
        <v>0</v>
      </c>
      <c r="BT19581" s="10">
        <v>0</v>
      </c>
      <c r="CP19581" s="10">
        <v>82479</v>
      </c>
    </row>
    <row r="19582" spans="1:94" x14ac:dyDescent="0.3">
      <c r="A19582" s="8" t="s">
        <v>2084</v>
      </c>
      <c r="B19582" s="2">
        <v>70194</v>
      </c>
      <c r="C19582" s="1" t="s">
        <v>2978</v>
      </c>
      <c r="D19582" s="1" t="s">
        <v>183</v>
      </c>
      <c r="E19582" s="1" t="s">
        <v>180</v>
      </c>
      <c r="F19582" s="1" t="s">
        <v>184</v>
      </c>
      <c r="G19582" s="1" t="s">
        <v>99</v>
      </c>
      <c r="H19582" s="1" t="s">
        <v>102</v>
      </c>
      <c r="BB19582" s="10">
        <v>0</v>
      </c>
      <c r="BC19582" s="10">
        <v>0</v>
      </c>
      <c r="BD19582" s="10">
        <v>0</v>
      </c>
      <c r="BG19582" s="10">
        <v>0</v>
      </c>
      <c r="BH19582" s="10">
        <v>0</v>
      </c>
      <c r="BI19582" s="10">
        <v>36871</v>
      </c>
      <c r="BK19582" s="10">
        <v>0</v>
      </c>
      <c r="BM19582" s="10">
        <v>0</v>
      </c>
      <c r="BN19582" s="10">
        <v>0</v>
      </c>
      <c r="BO19582" s="10">
        <v>58515</v>
      </c>
      <c r="BP19582" s="10">
        <v>0</v>
      </c>
      <c r="BQ19582" s="10">
        <v>0</v>
      </c>
      <c r="BR19582" s="10">
        <v>0</v>
      </c>
      <c r="BS19582" s="10">
        <v>0</v>
      </c>
      <c r="BT19582" s="10">
        <v>0</v>
      </c>
      <c r="CP19582" s="10">
        <v>95386</v>
      </c>
    </row>
    <row r="19583" spans="1:94" x14ac:dyDescent="0.3">
      <c r="A19583" s="8" t="s">
        <v>2084</v>
      </c>
      <c r="B19583" s="2">
        <v>70194</v>
      </c>
      <c r="C19583" s="1" t="s">
        <v>2978</v>
      </c>
      <c r="D19583" s="1" t="s">
        <v>183</v>
      </c>
      <c r="E19583" s="1" t="s">
        <v>180</v>
      </c>
      <c r="F19583" s="1" t="s">
        <v>184</v>
      </c>
      <c r="G19583" s="1" t="s">
        <v>99</v>
      </c>
      <c r="H19583" s="1" t="s">
        <v>103</v>
      </c>
      <c r="BB19583" s="10">
        <v>0</v>
      </c>
      <c r="BC19583" s="10">
        <v>0</v>
      </c>
      <c r="BD19583" s="10">
        <v>0</v>
      </c>
      <c r="BG19583" s="10">
        <v>0</v>
      </c>
      <c r="BH19583" s="10">
        <v>0</v>
      </c>
      <c r="BI19583" s="10">
        <v>111067</v>
      </c>
      <c r="BJ19583" s="10">
        <v>0</v>
      </c>
      <c r="BK19583" s="10">
        <v>0</v>
      </c>
      <c r="BL19583" s="10">
        <v>0</v>
      </c>
      <c r="BM19583" s="10">
        <v>0</v>
      </c>
      <c r="BN19583" s="10">
        <v>0</v>
      </c>
      <c r="BO19583" s="10">
        <v>10998</v>
      </c>
      <c r="BP19583" s="10">
        <v>0</v>
      </c>
      <c r="BQ19583" s="10">
        <v>0</v>
      </c>
      <c r="BR19583" s="10">
        <v>0</v>
      </c>
      <c r="BS19583" s="10">
        <v>0</v>
      </c>
      <c r="BT19583" s="10">
        <v>0</v>
      </c>
      <c r="CA19583" s="10">
        <v>115</v>
      </c>
      <c r="CB19583" s="3" t="s">
        <v>2877</v>
      </c>
      <c r="CP19583" s="10">
        <v>122180</v>
      </c>
    </row>
    <row r="19584" spans="1:94" x14ac:dyDescent="0.3">
      <c r="A19584" s="8" t="s">
        <v>2084</v>
      </c>
      <c r="B19584" s="2">
        <v>70194</v>
      </c>
      <c r="C19584" s="1" t="s">
        <v>2978</v>
      </c>
      <c r="D19584" s="1" t="s">
        <v>183</v>
      </c>
      <c r="E19584" s="1" t="s">
        <v>180</v>
      </c>
      <c r="F19584" s="1" t="s">
        <v>184</v>
      </c>
      <c r="G19584" s="1" t="s">
        <v>100</v>
      </c>
      <c r="H19584" s="1" t="s">
        <v>102</v>
      </c>
      <c r="AM19584" s="10">
        <v>4609</v>
      </c>
      <c r="BB19584" s="10">
        <v>0</v>
      </c>
      <c r="BC19584" s="10">
        <v>0</v>
      </c>
      <c r="BD19584" s="10">
        <v>0</v>
      </c>
      <c r="BG19584" s="10">
        <v>0</v>
      </c>
      <c r="BH19584" s="10">
        <v>0</v>
      </c>
      <c r="BO19584" s="10">
        <v>0</v>
      </c>
      <c r="BP19584" s="10">
        <v>0</v>
      </c>
      <c r="BQ19584" s="10">
        <v>0</v>
      </c>
      <c r="BR19584" s="10">
        <v>0</v>
      </c>
      <c r="BS19584" s="10">
        <v>0</v>
      </c>
      <c r="BT19584" s="10">
        <v>0</v>
      </c>
      <c r="CP19584" s="10">
        <v>4609</v>
      </c>
    </row>
    <row r="19585" spans="1:94" x14ac:dyDescent="0.3">
      <c r="A19585" s="8" t="s">
        <v>2084</v>
      </c>
      <c r="B19585" s="2">
        <v>70194</v>
      </c>
      <c r="C19585" s="1" t="s">
        <v>2978</v>
      </c>
      <c r="D19585" s="1" t="s">
        <v>183</v>
      </c>
      <c r="E19585" s="1" t="s">
        <v>180</v>
      </c>
      <c r="F19585" s="1" t="s">
        <v>184</v>
      </c>
      <c r="G19585" s="1" t="s">
        <v>100</v>
      </c>
      <c r="H19585" s="1" t="s">
        <v>103</v>
      </c>
      <c r="AM19585" s="10">
        <v>1832</v>
      </c>
      <c r="BB19585" s="10">
        <v>0</v>
      </c>
      <c r="BC19585" s="10">
        <v>0</v>
      </c>
      <c r="BD19585" s="10">
        <v>0</v>
      </c>
      <c r="BG19585" s="10">
        <v>0</v>
      </c>
      <c r="BH19585" s="10">
        <v>0</v>
      </c>
      <c r="BO19585" s="10">
        <v>0</v>
      </c>
      <c r="BP19585" s="10">
        <v>0</v>
      </c>
      <c r="BQ19585" s="10">
        <v>0</v>
      </c>
      <c r="BR19585" s="10">
        <v>0</v>
      </c>
      <c r="BS19585" s="10">
        <v>0</v>
      </c>
      <c r="BT19585" s="10">
        <v>0</v>
      </c>
      <c r="CP19585" s="10">
        <v>1832</v>
      </c>
    </row>
    <row r="19586" spans="1:94" x14ac:dyDescent="0.3">
      <c r="A19586" s="8" t="s">
        <v>2084</v>
      </c>
      <c r="B19586" s="2">
        <v>70194</v>
      </c>
      <c r="C19586" s="1" t="s">
        <v>2978</v>
      </c>
      <c r="D19586" s="1" t="s">
        <v>183</v>
      </c>
      <c r="E19586" s="1" t="s">
        <v>180</v>
      </c>
      <c r="F19586" s="1" t="s">
        <v>184</v>
      </c>
      <c r="G19586" s="1" t="s">
        <v>3883</v>
      </c>
      <c r="H19586" s="1" t="s">
        <v>102</v>
      </c>
      <c r="CP19586" s="10">
        <f>SUM(CK19586:CO19586)</f>
        <v>0</v>
      </c>
    </row>
    <row r="19587" spans="1:94" x14ac:dyDescent="0.3">
      <c r="A19587" s="8" t="s">
        <v>2084</v>
      </c>
      <c r="B19587" s="2">
        <v>70194</v>
      </c>
      <c r="C19587" s="1" t="s">
        <v>2978</v>
      </c>
      <c r="D19587" s="1" t="s">
        <v>183</v>
      </c>
      <c r="E19587" s="1" t="s">
        <v>180</v>
      </c>
      <c r="F19587" s="1" t="s">
        <v>184</v>
      </c>
      <c r="G19587" s="1" t="s">
        <v>3883</v>
      </c>
      <c r="H19587" s="1" t="s">
        <v>103</v>
      </c>
      <c r="CP19587" s="10">
        <f>SUM(CK19587:CO19587)</f>
        <v>0</v>
      </c>
    </row>
    <row r="19588" spans="1:94" x14ac:dyDescent="0.3">
      <c r="A19588" s="8" t="s">
        <v>2084</v>
      </c>
      <c r="B19588" s="2">
        <v>70194</v>
      </c>
      <c r="C19588" s="1" t="s">
        <v>2978</v>
      </c>
      <c r="D19588" s="1" t="s">
        <v>183</v>
      </c>
      <c r="E19588" s="1" t="s">
        <v>180</v>
      </c>
      <c r="F19588" s="1" t="s">
        <v>184</v>
      </c>
      <c r="G19588" s="1" t="s">
        <v>101</v>
      </c>
      <c r="H19588" s="1" t="s">
        <v>102</v>
      </c>
      <c r="AM19588" s="10">
        <v>4609</v>
      </c>
      <c r="BB19588" s="10">
        <v>0</v>
      </c>
      <c r="BC19588" s="10">
        <v>0</v>
      </c>
      <c r="BD19588" s="10">
        <v>0</v>
      </c>
      <c r="BG19588" s="10">
        <v>0</v>
      </c>
      <c r="BH19588" s="10">
        <v>0</v>
      </c>
      <c r="BO19588" s="10">
        <v>0</v>
      </c>
      <c r="BP19588" s="10">
        <v>0</v>
      </c>
      <c r="BQ19588" s="10">
        <v>0</v>
      </c>
      <c r="BR19588" s="10">
        <v>0</v>
      </c>
      <c r="BS19588" s="10">
        <v>0</v>
      </c>
      <c r="BT19588" s="10">
        <v>0</v>
      </c>
      <c r="CP19588" s="10">
        <v>4609</v>
      </c>
    </row>
    <row r="19589" spans="1:94" x14ac:dyDescent="0.3">
      <c r="A19589" s="8" t="s">
        <v>2084</v>
      </c>
      <c r="B19589" s="2">
        <v>70194</v>
      </c>
      <c r="C19589" s="1" t="s">
        <v>2978</v>
      </c>
      <c r="D19589" s="1" t="s">
        <v>183</v>
      </c>
      <c r="E19589" s="1" t="s">
        <v>180</v>
      </c>
      <c r="F19589" s="1" t="s">
        <v>184</v>
      </c>
      <c r="G19589" s="1" t="s">
        <v>101</v>
      </c>
      <c r="H19589" s="1" t="s">
        <v>103</v>
      </c>
      <c r="AM19589" s="10">
        <v>44650</v>
      </c>
      <c r="BB19589" s="10">
        <v>0</v>
      </c>
      <c r="BC19589" s="10">
        <v>0</v>
      </c>
      <c r="BD19589" s="10">
        <v>0</v>
      </c>
      <c r="BG19589" s="10">
        <v>0</v>
      </c>
      <c r="BH19589" s="10">
        <v>0</v>
      </c>
      <c r="BO19589" s="10">
        <v>0</v>
      </c>
      <c r="BP19589" s="10">
        <v>0</v>
      </c>
      <c r="BQ19589" s="10">
        <v>0</v>
      </c>
      <c r="BR19589" s="10">
        <v>0</v>
      </c>
      <c r="BS19589" s="10">
        <v>0</v>
      </c>
      <c r="BT19589" s="10">
        <v>0</v>
      </c>
      <c r="CP19589" s="10">
        <v>44650</v>
      </c>
    </row>
    <row r="19590" spans="1:94" x14ac:dyDescent="0.3">
      <c r="A19590" s="8" t="s">
        <v>2088</v>
      </c>
      <c r="B19590" s="2">
        <v>70195</v>
      </c>
      <c r="C19590" s="1" t="s">
        <v>2979</v>
      </c>
      <c r="D19590" s="1" t="s">
        <v>183</v>
      </c>
      <c r="E19590" s="1" t="s">
        <v>180</v>
      </c>
      <c r="F19590" s="1" t="s">
        <v>184</v>
      </c>
      <c r="G19590" s="1" t="s">
        <v>96</v>
      </c>
      <c r="H19590" s="1" t="s">
        <v>102</v>
      </c>
      <c r="BB19590" s="10">
        <v>0</v>
      </c>
      <c r="BC19590" s="10">
        <v>0</v>
      </c>
      <c r="BD19590" s="10">
        <v>0</v>
      </c>
      <c r="BG19590" s="10">
        <v>0</v>
      </c>
      <c r="BH19590" s="10">
        <v>0</v>
      </c>
      <c r="BO19590" s="10">
        <v>0</v>
      </c>
      <c r="BP19590" s="10">
        <v>0</v>
      </c>
      <c r="BQ19590" s="10">
        <v>0</v>
      </c>
      <c r="BR19590" s="10">
        <v>0</v>
      </c>
      <c r="BS19590" s="10">
        <v>0</v>
      </c>
      <c r="BT19590" s="10">
        <v>0</v>
      </c>
      <c r="CP19590" s="10">
        <v>0</v>
      </c>
    </row>
    <row r="19591" spans="1:94" x14ac:dyDescent="0.3">
      <c r="A19591" s="8" t="s">
        <v>2088</v>
      </c>
      <c r="B19591" s="2">
        <v>70195</v>
      </c>
      <c r="C19591" s="1" t="s">
        <v>2979</v>
      </c>
      <c r="D19591" s="1" t="s">
        <v>183</v>
      </c>
      <c r="E19591" s="1" t="s">
        <v>180</v>
      </c>
      <c r="F19591" s="1" t="s">
        <v>184</v>
      </c>
      <c r="G19591" s="1" t="s">
        <v>96</v>
      </c>
      <c r="H19591" s="1" t="s">
        <v>103</v>
      </c>
      <c r="I19591" s="10">
        <v>596563</v>
      </c>
      <c r="W19591" s="10">
        <v>25061</v>
      </c>
      <c r="X19591" s="3" t="s">
        <v>2980</v>
      </c>
      <c r="BB19591" s="10">
        <v>0</v>
      </c>
      <c r="BC19591" s="10">
        <v>0</v>
      </c>
      <c r="BD19591" s="10">
        <v>0</v>
      </c>
      <c r="BG19591" s="10">
        <v>0</v>
      </c>
      <c r="BH19591" s="10">
        <v>0</v>
      </c>
      <c r="BO19591" s="10">
        <v>0</v>
      </c>
      <c r="BP19591" s="10">
        <v>0</v>
      </c>
      <c r="BQ19591" s="10">
        <v>0</v>
      </c>
      <c r="BR19591" s="10">
        <v>0</v>
      </c>
      <c r="BS19591" s="10">
        <v>0</v>
      </c>
      <c r="BT19591" s="10">
        <v>0</v>
      </c>
      <c r="CP19591" s="10">
        <v>621624</v>
      </c>
    </row>
    <row r="19592" spans="1:94" x14ac:dyDescent="0.3">
      <c r="A19592" s="8" t="s">
        <v>2088</v>
      </c>
      <c r="B19592" s="2">
        <v>70195</v>
      </c>
      <c r="C19592" s="1" t="s">
        <v>2979</v>
      </c>
      <c r="D19592" s="1" t="s">
        <v>183</v>
      </c>
      <c r="E19592" s="1" t="s">
        <v>180</v>
      </c>
      <c r="F19592" s="1" t="s">
        <v>184</v>
      </c>
      <c r="G19592" s="1" t="s">
        <v>99</v>
      </c>
      <c r="H19592" s="1" t="s">
        <v>102</v>
      </c>
      <c r="BB19592" s="10">
        <v>0</v>
      </c>
      <c r="BC19592" s="10">
        <v>0</v>
      </c>
      <c r="BD19592" s="10">
        <v>0</v>
      </c>
      <c r="BG19592" s="10">
        <v>0</v>
      </c>
      <c r="BH19592" s="10">
        <v>0</v>
      </c>
      <c r="BO19592" s="10">
        <v>0</v>
      </c>
      <c r="BP19592" s="10">
        <v>0</v>
      </c>
      <c r="BQ19592" s="10">
        <v>0</v>
      </c>
      <c r="BR19592" s="10">
        <v>0</v>
      </c>
      <c r="BS19592" s="10">
        <v>0</v>
      </c>
      <c r="BT19592" s="10">
        <v>0</v>
      </c>
      <c r="CP19592" s="10">
        <v>0</v>
      </c>
    </row>
    <row r="19593" spans="1:94" x14ac:dyDescent="0.3">
      <c r="A19593" s="8" t="s">
        <v>2088</v>
      </c>
      <c r="B19593" s="2">
        <v>70195</v>
      </c>
      <c r="C19593" s="1" t="s">
        <v>2979</v>
      </c>
      <c r="D19593" s="1" t="s">
        <v>183</v>
      </c>
      <c r="E19593" s="1" t="s">
        <v>180</v>
      </c>
      <c r="F19593" s="1" t="s">
        <v>184</v>
      </c>
      <c r="G19593" s="1" t="s">
        <v>99</v>
      </c>
      <c r="H19593" s="1" t="s">
        <v>103</v>
      </c>
      <c r="BB19593" s="10">
        <v>0</v>
      </c>
      <c r="BC19593" s="10">
        <v>0</v>
      </c>
      <c r="BD19593" s="10">
        <v>0</v>
      </c>
      <c r="BG19593" s="10">
        <v>0</v>
      </c>
      <c r="BH19593" s="10">
        <v>0</v>
      </c>
      <c r="BI19593" s="10">
        <v>632261</v>
      </c>
      <c r="BO19593" s="10">
        <v>198493</v>
      </c>
      <c r="BP19593" s="10">
        <v>0</v>
      </c>
      <c r="BQ19593" s="10">
        <v>327924</v>
      </c>
      <c r="BR19593" s="10">
        <v>0</v>
      </c>
      <c r="BS19593" s="10">
        <v>0</v>
      </c>
      <c r="BT19593" s="10">
        <v>0</v>
      </c>
      <c r="CP19593" s="10">
        <v>1158678</v>
      </c>
    </row>
    <row r="19594" spans="1:94" x14ac:dyDescent="0.3">
      <c r="A19594" s="8" t="s">
        <v>2088</v>
      </c>
      <c r="B19594" s="2">
        <v>70195</v>
      </c>
      <c r="C19594" s="1" t="s">
        <v>2979</v>
      </c>
      <c r="D19594" s="1" t="s">
        <v>183</v>
      </c>
      <c r="E19594" s="1" t="s">
        <v>180</v>
      </c>
      <c r="F19594" s="1" t="s">
        <v>184</v>
      </c>
      <c r="G19594" s="1" t="s">
        <v>100</v>
      </c>
      <c r="H19594" s="1" t="s">
        <v>102</v>
      </c>
      <c r="BB19594" s="10">
        <v>0</v>
      </c>
      <c r="BC19594" s="10">
        <v>0</v>
      </c>
      <c r="BD19594" s="10">
        <v>0</v>
      </c>
      <c r="BG19594" s="10">
        <v>0</v>
      </c>
      <c r="BH19594" s="10">
        <v>0</v>
      </c>
      <c r="BO19594" s="10">
        <v>0</v>
      </c>
      <c r="BP19594" s="10">
        <v>0</v>
      </c>
      <c r="BQ19594" s="10">
        <v>0</v>
      </c>
      <c r="BR19594" s="10">
        <v>0</v>
      </c>
      <c r="BS19594" s="10">
        <v>0</v>
      </c>
      <c r="BT19594" s="10">
        <v>0</v>
      </c>
      <c r="CP19594" s="10">
        <v>0</v>
      </c>
    </row>
    <row r="19595" spans="1:94" x14ac:dyDescent="0.3">
      <c r="A19595" s="8" t="s">
        <v>2088</v>
      </c>
      <c r="B19595" s="2">
        <v>70195</v>
      </c>
      <c r="C19595" s="1" t="s">
        <v>2979</v>
      </c>
      <c r="D19595" s="1" t="s">
        <v>183</v>
      </c>
      <c r="E19595" s="1" t="s">
        <v>180</v>
      </c>
      <c r="F19595" s="1" t="s">
        <v>184</v>
      </c>
      <c r="G19595" s="1" t="s">
        <v>100</v>
      </c>
      <c r="H19595" s="1" t="s">
        <v>103</v>
      </c>
      <c r="BB19595" s="10">
        <v>0</v>
      </c>
      <c r="BC19595" s="10">
        <v>0</v>
      </c>
      <c r="BD19595" s="10">
        <v>0</v>
      </c>
      <c r="BG19595" s="10">
        <v>0</v>
      </c>
      <c r="BH19595" s="10">
        <v>0</v>
      </c>
      <c r="BO19595" s="10">
        <v>0</v>
      </c>
      <c r="BP19595" s="10">
        <v>0</v>
      </c>
      <c r="BQ19595" s="10">
        <v>0</v>
      </c>
      <c r="BR19595" s="10">
        <v>0</v>
      </c>
      <c r="BS19595" s="10">
        <v>0</v>
      </c>
      <c r="BT19595" s="10">
        <v>0</v>
      </c>
      <c r="CP19595" s="10">
        <v>0</v>
      </c>
    </row>
    <row r="19596" spans="1:94" x14ac:dyDescent="0.3">
      <c r="A19596" s="8" t="s">
        <v>2088</v>
      </c>
      <c r="B19596" s="2">
        <v>70195</v>
      </c>
      <c r="C19596" s="1" t="s">
        <v>2979</v>
      </c>
      <c r="D19596" s="1" t="s">
        <v>183</v>
      </c>
      <c r="E19596" s="1" t="s">
        <v>180</v>
      </c>
      <c r="F19596" s="1" t="s">
        <v>184</v>
      </c>
      <c r="G19596" s="1" t="s">
        <v>3883</v>
      </c>
      <c r="H19596" s="1" t="s">
        <v>102</v>
      </c>
      <c r="CP19596" s="10">
        <f>SUM(CK19596:CO19596)</f>
        <v>0</v>
      </c>
    </row>
    <row r="19597" spans="1:94" x14ac:dyDescent="0.3">
      <c r="A19597" s="8" t="s">
        <v>2088</v>
      </c>
      <c r="B19597" s="2">
        <v>70195</v>
      </c>
      <c r="C19597" s="1" t="s">
        <v>2979</v>
      </c>
      <c r="D19597" s="1" t="s">
        <v>183</v>
      </c>
      <c r="E19597" s="1" t="s">
        <v>180</v>
      </c>
      <c r="F19597" s="1" t="s">
        <v>184</v>
      </c>
      <c r="G19597" s="1" t="s">
        <v>3883</v>
      </c>
      <c r="H19597" s="1" t="s">
        <v>103</v>
      </c>
      <c r="CP19597" s="10">
        <f>SUM(CK19597:CO19597)</f>
        <v>0</v>
      </c>
    </row>
    <row r="19598" spans="1:94" x14ac:dyDescent="0.3">
      <c r="A19598" s="8" t="s">
        <v>2088</v>
      </c>
      <c r="B19598" s="2">
        <v>70195</v>
      </c>
      <c r="C19598" s="1" t="s">
        <v>2979</v>
      </c>
      <c r="D19598" s="1" t="s">
        <v>183</v>
      </c>
      <c r="E19598" s="1" t="s">
        <v>180</v>
      </c>
      <c r="F19598" s="1" t="s">
        <v>184</v>
      </c>
      <c r="G19598" s="1" t="s">
        <v>101</v>
      </c>
      <c r="H19598" s="1" t="s">
        <v>102</v>
      </c>
      <c r="BB19598" s="10">
        <v>0</v>
      </c>
      <c r="BC19598" s="10">
        <v>0</v>
      </c>
      <c r="BD19598" s="10">
        <v>0</v>
      </c>
      <c r="BG19598" s="10">
        <v>0</v>
      </c>
      <c r="BH19598" s="10">
        <v>0</v>
      </c>
      <c r="BO19598" s="10">
        <v>0</v>
      </c>
      <c r="BP19598" s="10">
        <v>0</v>
      </c>
      <c r="BQ19598" s="10">
        <v>0</v>
      </c>
      <c r="BR19598" s="10">
        <v>0</v>
      </c>
      <c r="BS19598" s="10">
        <v>0</v>
      </c>
      <c r="BT19598" s="10">
        <v>0</v>
      </c>
      <c r="CP19598" s="10">
        <v>0</v>
      </c>
    </row>
    <row r="19599" spans="1:94" x14ac:dyDescent="0.3">
      <c r="A19599" s="8" t="s">
        <v>2088</v>
      </c>
      <c r="B19599" s="2">
        <v>70195</v>
      </c>
      <c r="C19599" s="1" t="s">
        <v>2979</v>
      </c>
      <c r="D19599" s="1" t="s">
        <v>183</v>
      </c>
      <c r="E19599" s="1" t="s">
        <v>180</v>
      </c>
      <c r="F19599" s="1" t="s">
        <v>184</v>
      </c>
      <c r="G19599" s="1" t="s">
        <v>101</v>
      </c>
      <c r="H19599" s="1" t="s">
        <v>103</v>
      </c>
      <c r="AM19599" s="10">
        <v>568106</v>
      </c>
      <c r="BB19599" s="10">
        <v>0</v>
      </c>
      <c r="BC19599" s="10">
        <v>0</v>
      </c>
      <c r="BD19599" s="10">
        <v>0</v>
      </c>
      <c r="BG19599" s="10">
        <v>0</v>
      </c>
      <c r="BH19599" s="10">
        <v>0</v>
      </c>
      <c r="BO19599" s="10">
        <v>0</v>
      </c>
      <c r="BP19599" s="10">
        <v>0</v>
      </c>
      <c r="BQ19599" s="10">
        <v>0</v>
      </c>
      <c r="BR19599" s="10">
        <v>0</v>
      </c>
      <c r="BS19599" s="10">
        <v>0</v>
      </c>
      <c r="BT19599" s="10">
        <v>0</v>
      </c>
      <c r="CP19599" s="10">
        <v>568106</v>
      </c>
    </row>
    <row r="19600" spans="1:94" x14ac:dyDescent="0.3">
      <c r="A19600" s="8" t="s">
        <v>2087</v>
      </c>
      <c r="B19600" s="2">
        <v>70196</v>
      </c>
      <c r="C19600" s="1" t="s">
        <v>2981</v>
      </c>
      <c r="D19600" s="1" t="s">
        <v>183</v>
      </c>
      <c r="E19600" s="1" t="s">
        <v>180</v>
      </c>
      <c r="F19600" s="1" t="s">
        <v>184</v>
      </c>
      <c r="G19600" s="1" t="s">
        <v>96</v>
      </c>
      <c r="H19600" s="1" t="s">
        <v>102</v>
      </c>
      <c r="BB19600" s="10">
        <v>0</v>
      </c>
      <c r="BC19600" s="10">
        <v>0</v>
      </c>
      <c r="BD19600" s="10">
        <v>0</v>
      </c>
      <c r="BG19600" s="10">
        <v>0</v>
      </c>
      <c r="BH19600" s="10">
        <v>0</v>
      </c>
      <c r="BO19600" s="10">
        <v>0</v>
      </c>
      <c r="BP19600" s="10">
        <v>0</v>
      </c>
      <c r="BQ19600" s="10">
        <v>0</v>
      </c>
      <c r="BR19600" s="10">
        <v>0</v>
      </c>
      <c r="BS19600" s="10">
        <v>0</v>
      </c>
      <c r="BT19600" s="10">
        <v>0</v>
      </c>
      <c r="CP19600" s="10">
        <v>0</v>
      </c>
    </row>
    <row r="19601" spans="1:94" x14ac:dyDescent="0.3">
      <c r="A19601" s="8" t="s">
        <v>2087</v>
      </c>
      <c r="B19601" s="2">
        <v>70196</v>
      </c>
      <c r="C19601" s="1" t="s">
        <v>2981</v>
      </c>
      <c r="D19601" s="1" t="s">
        <v>183</v>
      </c>
      <c r="E19601" s="1" t="s">
        <v>180</v>
      </c>
      <c r="F19601" s="1" t="s">
        <v>184</v>
      </c>
      <c r="G19601" s="1" t="s">
        <v>96</v>
      </c>
      <c r="H19601" s="1" t="s">
        <v>103</v>
      </c>
      <c r="I19601" s="10">
        <v>3332</v>
      </c>
      <c r="BB19601" s="10">
        <v>0</v>
      </c>
      <c r="BC19601" s="10">
        <v>0</v>
      </c>
      <c r="BD19601" s="10">
        <v>0</v>
      </c>
      <c r="BG19601" s="10">
        <v>0</v>
      </c>
      <c r="BH19601" s="10">
        <v>0</v>
      </c>
      <c r="BO19601" s="10">
        <v>0</v>
      </c>
      <c r="BP19601" s="10">
        <v>0</v>
      </c>
      <c r="BQ19601" s="10">
        <v>0</v>
      </c>
      <c r="BR19601" s="10">
        <v>0</v>
      </c>
      <c r="BS19601" s="10">
        <v>0</v>
      </c>
      <c r="BT19601" s="10">
        <v>0</v>
      </c>
      <c r="CP19601" s="10">
        <v>3332</v>
      </c>
    </row>
    <row r="19602" spans="1:94" x14ac:dyDescent="0.3">
      <c r="A19602" s="8" t="s">
        <v>2087</v>
      </c>
      <c r="B19602" s="2">
        <v>70196</v>
      </c>
      <c r="C19602" s="1" t="s">
        <v>2981</v>
      </c>
      <c r="D19602" s="1" t="s">
        <v>183</v>
      </c>
      <c r="E19602" s="1" t="s">
        <v>180</v>
      </c>
      <c r="F19602" s="1" t="s">
        <v>184</v>
      </c>
      <c r="G19602" s="1" t="s">
        <v>99</v>
      </c>
      <c r="H19602" s="1" t="s">
        <v>102</v>
      </c>
      <c r="BB19602" s="10">
        <v>0</v>
      </c>
      <c r="BC19602" s="10">
        <v>0</v>
      </c>
      <c r="BD19602" s="10">
        <v>0</v>
      </c>
      <c r="BG19602" s="10">
        <v>0</v>
      </c>
      <c r="BH19602" s="10">
        <v>0</v>
      </c>
      <c r="BO19602" s="10">
        <v>0</v>
      </c>
      <c r="BP19602" s="10">
        <v>0</v>
      </c>
      <c r="BQ19602" s="10">
        <v>0</v>
      </c>
      <c r="BR19602" s="10">
        <v>0</v>
      </c>
      <c r="BS19602" s="10">
        <v>0</v>
      </c>
      <c r="BT19602" s="10">
        <v>0</v>
      </c>
      <c r="CP19602" s="10">
        <v>0</v>
      </c>
    </row>
    <row r="19603" spans="1:94" x14ac:dyDescent="0.3">
      <c r="A19603" s="8" t="s">
        <v>2087</v>
      </c>
      <c r="B19603" s="2">
        <v>70196</v>
      </c>
      <c r="C19603" s="1" t="s">
        <v>2981</v>
      </c>
      <c r="D19603" s="1" t="s">
        <v>183</v>
      </c>
      <c r="E19603" s="1" t="s">
        <v>180</v>
      </c>
      <c r="F19603" s="1" t="s">
        <v>184</v>
      </c>
      <c r="G19603" s="1" t="s">
        <v>99</v>
      </c>
      <c r="H19603" s="1" t="s">
        <v>103</v>
      </c>
      <c r="BB19603" s="10">
        <v>0</v>
      </c>
      <c r="BC19603" s="10">
        <v>0</v>
      </c>
      <c r="BD19603" s="10">
        <v>0</v>
      </c>
      <c r="BG19603" s="10">
        <v>0</v>
      </c>
      <c r="BH19603" s="10">
        <v>0</v>
      </c>
      <c r="BI19603" s="10">
        <v>9989</v>
      </c>
      <c r="BO19603" s="10">
        <v>23310</v>
      </c>
      <c r="BP19603" s="10">
        <v>0</v>
      </c>
      <c r="BQ19603" s="10">
        <v>0</v>
      </c>
      <c r="BR19603" s="10">
        <v>0</v>
      </c>
      <c r="BS19603" s="10">
        <v>0</v>
      </c>
      <c r="BT19603" s="10">
        <v>0</v>
      </c>
      <c r="CP19603" s="10">
        <v>33299</v>
      </c>
    </row>
    <row r="19604" spans="1:94" x14ac:dyDescent="0.3">
      <c r="A19604" s="8" t="s">
        <v>2087</v>
      </c>
      <c r="B19604" s="2">
        <v>70196</v>
      </c>
      <c r="C19604" s="1" t="s">
        <v>2981</v>
      </c>
      <c r="D19604" s="1" t="s">
        <v>183</v>
      </c>
      <c r="E19604" s="1" t="s">
        <v>180</v>
      </c>
      <c r="F19604" s="1" t="s">
        <v>184</v>
      </c>
      <c r="G19604" s="1" t="s">
        <v>100</v>
      </c>
      <c r="H19604" s="1" t="s">
        <v>102</v>
      </c>
      <c r="BB19604" s="10">
        <v>0</v>
      </c>
      <c r="BC19604" s="10">
        <v>0</v>
      </c>
      <c r="BD19604" s="10">
        <v>0</v>
      </c>
      <c r="BG19604" s="10">
        <v>0</v>
      </c>
      <c r="BH19604" s="10">
        <v>0</v>
      </c>
      <c r="BO19604" s="10">
        <v>0</v>
      </c>
      <c r="BP19604" s="10">
        <v>0</v>
      </c>
      <c r="BQ19604" s="10">
        <v>0</v>
      </c>
      <c r="BR19604" s="10">
        <v>0</v>
      </c>
      <c r="BS19604" s="10">
        <v>0</v>
      </c>
      <c r="BT19604" s="10">
        <v>0</v>
      </c>
      <c r="CP19604" s="10">
        <v>0</v>
      </c>
    </row>
    <row r="19605" spans="1:94" x14ac:dyDescent="0.3">
      <c r="A19605" s="8" t="s">
        <v>2087</v>
      </c>
      <c r="B19605" s="2">
        <v>70196</v>
      </c>
      <c r="C19605" s="1" t="s">
        <v>2981</v>
      </c>
      <c r="D19605" s="1" t="s">
        <v>183</v>
      </c>
      <c r="E19605" s="1" t="s">
        <v>180</v>
      </c>
      <c r="F19605" s="1" t="s">
        <v>184</v>
      </c>
      <c r="G19605" s="1" t="s">
        <v>100</v>
      </c>
      <c r="H19605" s="1" t="s">
        <v>103</v>
      </c>
      <c r="AM19605" s="10">
        <v>5994</v>
      </c>
      <c r="BB19605" s="10">
        <v>0</v>
      </c>
      <c r="BC19605" s="10">
        <v>0</v>
      </c>
      <c r="BD19605" s="10">
        <v>0</v>
      </c>
      <c r="BG19605" s="10">
        <v>0</v>
      </c>
      <c r="BH19605" s="10">
        <v>0</v>
      </c>
      <c r="BO19605" s="10">
        <v>0</v>
      </c>
      <c r="BP19605" s="10">
        <v>0</v>
      </c>
      <c r="BQ19605" s="10">
        <v>0</v>
      </c>
      <c r="BR19605" s="10">
        <v>0</v>
      </c>
      <c r="BS19605" s="10">
        <v>0</v>
      </c>
      <c r="BT19605" s="10">
        <v>0</v>
      </c>
      <c r="CP19605" s="10">
        <v>5994</v>
      </c>
    </row>
    <row r="19606" spans="1:94" x14ac:dyDescent="0.3">
      <c r="A19606" s="8" t="s">
        <v>2087</v>
      </c>
      <c r="B19606" s="2">
        <v>70196</v>
      </c>
      <c r="C19606" s="1" t="s">
        <v>2981</v>
      </c>
      <c r="D19606" s="1" t="s">
        <v>183</v>
      </c>
      <c r="E19606" s="1" t="s">
        <v>180</v>
      </c>
      <c r="F19606" s="1" t="s">
        <v>184</v>
      </c>
      <c r="G19606" s="1" t="s">
        <v>3883</v>
      </c>
      <c r="H19606" s="1" t="s">
        <v>102</v>
      </c>
      <c r="CP19606" s="10">
        <f>SUM(CK19606:CO19606)</f>
        <v>0</v>
      </c>
    </row>
    <row r="19607" spans="1:94" x14ac:dyDescent="0.3">
      <c r="A19607" s="8" t="s">
        <v>2087</v>
      </c>
      <c r="B19607" s="2">
        <v>70196</v>
      </c>
      <c r="C19607" s="1" t="s">
        <v>2981</v>
      </c>
      <c r="D19607" s="1" t="s">
        <v>183</v>
      </c>
      <c r="E19607" s="1" t="s">
        <v>180</v>
      </c>
      <c r="F19607" s="1" t="s">
        <v>184</v>
      </c>
      <c r="G19607" s="1" t="s">
        <v>3883</v>
      </c>
      <c r="H19607" s="1" t="s">
        <v>103</v>
      </c>
      <c r="CP19607" s="10">
        <f>SUM(CK19607:CO19607)</f>
        <v>0</v>
      </c>
    </row>
    <row r="19608" spans="1:94" x14ac:dyDescent="0.3">
      <c r="A19608" s="8" t="s">
        <v>2087</v>
      </c>
      <c r="B19608" s="2">
        <v>70196</v>
      </c>
      <c r="C19608" s="1" t="s">
        <v>2981</v>
      </c>
      <c r="D19608" s="1" t="s">
        <v>183</v>
      </c>
      <c r="E19608" s="1" t="s">
        <v>180</v>
      </c>
      <c r="F19608" s="1" t="s">
        <v>184</v>
      </c>
      <c r="G19608" s="1" t="s">
        <v>101</v>
      </c>
      <c r="H19608" s="1" t="s">
        <v>102</v>
      </c>
      <c r="BB19608" s="10">
        <v>0</v>
      </c>
      <c r="BC19608" s="10">
        <v>0</v>
      </c>
      <c r="BD19608" s="10">
        <v>0</v>
      </c>
      <c r="BG19608" s="10">
        <v>0</v>
      </c>
      <c r="BH19608" s="10">
        <v>0</v>
      </c>
      <c r="BO19608" s="10">
        <v>0</v>
      </c>
      <c r="BP19608" s="10">
        <v>0</v>
      </c>
      <c r="BQ19608" s="10">
        <v>0</v>
      </c>
      <c r="BR19608" s="10">
        <v>0</v>
      </c>
      <c r="BS19608" s="10">
        <v>0</v>
      </c>
      <c r="BT19608" s="10">
        <v>0</v>
      </c>
      <c r="CP19608" s="10">
        <v>0</v>
      </c>
    </row>
    <row r="19609" spans="1:94" x14ac:dyDescent="0.3">
      <c r="A19609" s="8" t="s">
        <v>2087</v>
      </c>
      <c r="B19609" s="2">
        <v>70196</v>
      </c>
      <c r="C19609" s="1" t="s">
        <v>2981</v>
      </c>
      <c r="D19609" s="1" t="s">
        <v>183</v>
      </c>
      <c r="E19609" s="1" t="s">
        <v>180</v>
      </c>
      <c r="F19609" s="1" t="s">
        <v>184</v>
      </c>
      <c r="G19609" s="1" t="s">
        <v>101</v>
      </c>
      <c r="H19609" s="1" t="s">
        <v>103</v>
      </c>
      <c r="AM19609" s="10">
        <v>3996</v>
      </c>
      <c r="BB19609" s="10">
        <v>0</v>
      </c>
      <c r="BC19609" s="10">
        <v>0</v>
      </c>
      <c r="BD19609" s="10">
        <v>0</v>
      </c>
      <c r="BG19609" s="10">
        <v>0</v>
      </c>
      <c r="BH19609" s="10">
        <v>0</v>
      </c>
      <c r="BO19609" s="10">
        <v>0</v>
      </c>
      <c r="BP19609" s="10">
        <v>0</v>
      </c>
      <c r="BQ19609" s="10">
        <v>0</v>
      </c>
      <c r="BR19609" s="10">
        <v>0</v>
      </c>
      <c r="BS19609" s="10">
        <v>0</v>
      </c>
      <c r="BT19609" s="10">
        <v>0</v>
      </c>
      <c r="CP19609" s="10">
        <v>3996</v>
      </c>
    </row>
    <row r="19610" spans="1:94" x14ac:dyDescent="0.3">
      <c r="A19610" s="8" t="s">
        <v>2087</v>
      </c>
      <c r="B19610" s="2">
        <v>70197</v>
      </c>
      <c r="C19610" s="1" t="s">
        <v>2982</v>
      </c>
      <c r="D19610" s="1" t="s">
        <v>183</v>
      </c>
      <c r="E19610" s="1" t="s">
        <v>180</v>
      </c>
      <c r="F19610" s="1" t="s">
        <v>184</v>
      </c>
      <c r="G19610" s="1" t="s">
        <v>96</v>
      </c>
      <c r="H19610" s="1" t="s">
        <v>102</v>
      </c>
      <c r="S19610" s="10">
        <v>0</v>
      </c>
      <c r="T19610" s="10">
        <v>0</v>
      </c>
      <c r="W19610" s="10">
        <v>0</v>
      </c>
      <c r="AN19610" s="10">
        <v>0</v>
      </c>
      <c r="BB19610" s="10">
        <v>0</v>
      </c>
      <c r="BC19610" s="10">
        <v>0</v>
      </c>
      <c r="BD19610" s="10">
        <v>0</v>
      </c>
      <c r="BG19610" s="10">
        <v>0</v>
      </c>
      <c r="BH19610" s="10">
        <v>0</v>
      </c>
      <c r="BO19610" s="10">
        <v>0</v>
      </c>
      <c r="BP19610" s="10">
        <v>0</v>
      </c>
      <c r="BQ19610" s="10">
        <v>0</v>
      </c>
      <c r="BR19610" s="10">
        <v>0</v>
      </c>
      <c r="BS19610" s="10">
        <v>0</v>
      </c>
      <c r="BT19610" s="10">
        <v>0</v>
      </c>
      <c r="CP19610" s="10">
        <v>0</v>
      </c>
    </row>
    <row r="19611" spans="1:94" x14ac:dyDescent="0.3">
      <c r="A19611" s="8" t="s">
        <v>2087</v>
      </c>
      <c r="B19611" s="2">
        <v>70197</v>
      </c>
      <c r="C19611" s="1" t="s">
        <v>2982</v>
      </c>
      <c r="D19611" s="1" t="s">
        <v>183</v>
      </c>
      <c r="E19611" s="1" t="s">
        <v>180</v>
      </c>
      <c r="F19611" s="1" t="s">
        <v>184</v>
      </c>
      <c r="G19611" s="1" t="s">
        <v>96</v>
      </c>
      <c r="H19611" s="1" t="s">
        <v>103</v>
      </c>
      <c r="I19611" s="10">
        <v>1351</v>
      </c>
      <c r="S19611" s="10">
        <v>0</v>
      </c>
      <c r="T19611" s="10">
        <v>0</v>
      </c>
      <c r="W19611" s="10">
        <v>0</v>
      </c>
      <c r="BB19611" s="10">
        <v>0</v>
      </c>
      <c r="BC19611" s="10">
        <v>0</v>
      </c>
      <c r="BD19611" s="10">
        <v>0</v>
      </c>
      <c r="BG19611" s="10">
        <v>0</v>
      </c>
      <c r="BH19611" s="10">
        <v>0</v>
      </c>
      <c r="BO19611" s="10">
        <v>0</v>
      </c>
      <c r="BP19611" s="10">
        <v>0</v>
      </c>
      <c r="BQ19611" s="10">
        <v>0</v>
      </c>
      <c r="BR19611" s="10">
        <v>0</v>
      </c>
      <c r="BS19611" s="10">
        <v>0</v>
      </c>
      <c r="BT19611" s="10">
        <v>0</v>
      </c>
      <c r="CP19611" s="10">
        <v>1351</v>
      </c>
    </row>
    <row r="19612" spans="1:94" x14ac:dyDescent="0.3">
      <c r="A19612" s="8" t="s">
        <v>2087</v>
      </c>
      <c r="B19612" s="2">
        <v>70197</v>
      </c>
      <c r="C19612" s="1" t="s">
        <v>2982</v>
      </c>
      <c r="D19612" s="1" t="s">
        <v>183</v>
      </c>
      <c r="E19612" s="1" t="s">
        <v>180</v>
      </c>
      <c r="F19612" s="1" t="s">
        <v>184</v>
      </c>
      <c r="G19612" s="1" t="s">
        <v>99</v>
      </c>
      <c r="H19612" s="1" t="s">
        <v>102</v>
      </c>
      <c r="AR19612" s="10">
        <v>0</v>
      </c>
      <c r="AT19612" s="10">
        <v>0</v>
      </c>
      <c r="AU19612" s="10">
        <v>0</v>
      </c>
      <c r="AV19612" s="10">
        <v>0</v>
      </c>
      <c r="AW19612" s="10">
        <v>0</v>
      </c>
      <c r="BB19612" s="10">
        <v>0</v>
      </c>
      <c r="BC19612" s="10">
        <v>0</v>
      </c>
      <c r="BD19612" s="10">
        <v>0</v>
      </c>
      <c r="BE19612" s="10">
        <v>0</v>
      </c>
      <c r="BG19612" s="10">
        <v>0</v>
      </c>
      <c r="BH19612" s="10">
        <v>0</v>
      </c>
      <c r="BI19612" s="10">
        <v>0</v>
      </c>
      <c r="BK19612" s="10">
        <v>0</v>
      </c>
      <c r="BM19612" s="10">
        <v>0</v>
      </c>
      <c r="BN19612" s="10">
        <v>0</v>
      </c>
      <c r="BO19612" s="10">
        <v>0</v>
      </c>
      <c r="BP19612" s="10">
        <v>0</v>
      </c>
      <c r="BQ19612" s="10">
        <v>0</v>
      </c>
      <c r="BR19612" s="10">
        <v>0</v>
      </c>
      <c r="BS19612" s="10">
        <v>0</v>
      </c>
      <c r="BT19612" s="10">
        <v>0</v>
      </c>
      <c r="BU19612" s="10">
        <v>0</v>
      </c>
      <c r="BV19612" s="10">
        <v>0</v>
      </c>
      <c r="BZ19612" s="10">
        <v>0</v>
      </c>
      <c r="CA19612" s="10">
        <v>0</v>
      </c>
      <c r="CE19612" s="10">
        <v>0</v>
      </c>
      <c r="CG19612" s="10">
        <v>0</v>
      </c>
      <c r="CI19612" s="10">
        <v>0</v>
      </c>
      <c r="CP19612" s="10">
        <v>0</v>
      </c>
    </row>
    <row r="19613" spans="1:94" x14ac:dyDescent="0.3">
      <c r="A19613" s="8" t="s">
        <v>2087</v>
      </c>
      <c r="B19613" s="2">
        <v>70197</v>
      </c>
      <c r="C19613" s="1" t="s">
        <v>2982</v>
      </c>
      <c r="D19613" s="1" t="s">
        <v>183</v>
      </c>
      <c r="E19613" s="1" t="s">
        <v>180</v>
      </c>
      <c r="F19613" s="1" t="s">
        <v>184</v>
      </c>
      <c r="G19613" s="1" t="s">
        <v>99</v>
      </c>
      <c r="H19613" s="1" t="s">
        <v>103</v>
      </c>
      <c r="AR19613" s="10">
        <v>0</v>
      </c>
      <c r="AT19613" s="10">
        <v>0</v>
      </c>
      <c r="AU19613" s="10">
        <v>0</v>
      </c>
      <c r="AV19613" s="10">
        <v>0</v>
      </c>
      <c r="AW19613" s="10">
        <v>0</v>
      </c>
      <c r="BB19613" s="10">
        <v>0</v>
      </c>
      <c r="BC19613" s="10">
        <v>0</v>
      </c>
      <c r="BD19613" s="10">
        <v>0</v>
      </c>
      <c r="BE19613" s="10">
        <v>0</v>
      </c>
      <c r="BF19613" s="10">
        <v>0</v>
      </c>
      <c r="BG19613" s="10">
        <v>0</v>
      </c>
      <c r="BH19613" s="10">
        <v>0</v>
      </c>
      <c r="BI19613" s="10">
        <v>8238</v>
      </c>
      <c r="BJ19613" s="10">
        <v>0</v>
      </c>
      <c r="BK19613" s="10">
        <v>0</v>
      </c>
      <c r="BL19613" s="10">
        <v>0</v>
      </c>
      <c r="BM19613" s="10">
        <v>0</v>
      </c>
      <c r="BN19613" s="10">
        <v>0</v>
      </c>
      <c r="BO19613" s="10">
        <v>14115</v>
      </c>
      <c r="BP19613" s="10">
        <v>0</v>
      </c>
      <c r="BQ19613" s="10">
        <v>0</v>
      </c>
      <c r="BR19613" s="10">
        <v>0</v>
      </c>
      <c r="BS19613" s="10">
        <v>0</v>
      </c>
      <c r="BT19613" s="10">
        <v>0</v>
      </c>
      <c r="BU19613" s="10">
        <v>0</v>
      </c>
      <c r="BV19613" s="10">
        <v>0</v>
      </c>
      <c r="BW19613" s="10">
        <v>0</v>
      </c>
      <c r="BZ19613" s="10">
        <v>0</v>
      </c>
      <c r="CA19613" s="10">
        <v>0</v>
      </c>
      <c r="CC19613" s="10">
        <v>0</v>
      </c>
      <c r="CE19613" s="10">
        <v>0</v>
      </c>
      <c r="CG19613" s="10">
        <v>0</v>
      </c>
      <c r="CI19613" s="10">
        <v>0</v>
      </c>
      <c r="CP19613" s="10">
        <v>22353</v>
      </c>
    </row>
    <row r="19614" spans="1:94" x14ac:dyDescent="0.3">
      <c r="A19614" s="8" t="s">
        <v>2087</v>
      </c>
      <c r="B19614" s="2">
        <v>70197</v>
      </c>
      <c r="C19614" s="1" t="s">
        <v>2982</v>
      </c>
      <c r="D19614" s="1" t="s">
        <v>183</v>
      </c>
      <c r="E19614" s="1" t="s">
        <v>180</v>
      </c>
      <c r="F19614" s="1" t="s">
        <v>184</v>
      </c>
      <c r="G19614" s="1" t="s">
        <v>100</v>
      </c>
      <c r="H19614" s="1" t="s">
        <v>102</v>
      </c>
      <c r="AM19614" s="10">
        <v>0</v>
      </c>
      <c r="BB19614" s="10">
        <v>0</v>
      </c>
      <c r="BC19614" s="10">
        <v>0</v>
      </c>
      <c r="BD19614" s="10">
        <v>0</v>
      </c>
      <c r="BG19614" s="10">
        <v>0</v>
      </c>
      <c r="BH19614" s="10">
        <v>0</v>
      </c>
      <c r="BO19614" s="10">
        <v>0</v>
      </c>
      <c r="BP19614" s="10">
        <v>0</v>
      </c>
      <c r="BQ19614" s="10">
        <v>0</v>
      </c>
      <c r="BR19614" s="10">
        <v>0</v>
      </c>
      <c r="BS19614" s="10">
        <v>0</v>
      </c>
      <c r="BT19614" s="10">
        <v>0</v>
      </c>
      <c r="CP19614" s="10">
        <v>0</v>
      </c>
    </row>
    <row r="19615" spans="1:94" x14ac:dyDescent="0.3">
      <c r="A19615" s="8" t="s">
        <v>2087</v>
      </c>
      <c r="B19615" s="2">
        <v>70197</v>
      </c>
      <c r="C19615" s="1" t="s">
        <v>2982</v>
      </c>
      <c r="D19615" s="1" t="s">
        <v>183</v>
      </c>
      <c r="E19615" s="1" t="s">
        <v>180</v>
      </c>
      <c r="F19615" s="1" t="s">
        <v>184</v>
      </c>
      <c r="G19615" s="1" t="s">
        <v>100</v>
      </c>
      <c r="H19615" s="1" t="s">
        <v>103</v>
      </c>
      <c r="AM19615" s="10">
        <v>3117</v>
      </c>
      <c r="BB19615" s="10">
        <v>0</v>
      </c>
      <c r="BC19615" s="10">
        <v>0</v>
      </c>
      <c r="BD19615" s="10">
        <v>0</v>
      </c>
      <c r="BG19615" s="10">
        <v>0</v>
      </c>
      <c r="BH19615" s="10">
        <v>0</v>
      </c>
      <c r="BO19615" s="10">
        <v>0</v>
      </c>
      <c r="BP19615" s="10">
        <v>0</v>
      </c>
      <c r="BQ19615" s="10">
        <v>0</v>
      </c>
      <c r="BR19615" s="10">
        <v>0</v>
      </c>
      <c r="BS19615" s="10">
        <v>0</v>
      </c>
      <c r="BT19615" s="10">
        <v>0</v>
      </c>
      <c r="CP19615" s="10">
        <v>3117</v>
      </c>
    </row>
    <row r="19616" spans="1:94" x14ac:dyDescent="0.3">
      <c r="A19616" s="8" t="s">
        <v>2087</v>
      </c>
      <c r="B19616" s="2">
        <v>70197</v>
      </c>
      <c r="C19616" s="1" t="s">
        <v>2982</v>
      </c>
      <c r="D19616" s="1" t="s">
        <v>183</v>
      </c>
      <c r="E19616" s="1" t="s">
        <v>180</v>
      </c>
      <c r="F19616" s="1" t="s">
        <v>184</v>
      </c>
      <c r="G19616" s="1" t="s">
        <v>3883</v>
      </c>
      <c r="H19616" s="1" t="s">
        <v>102</v>
      </c>
      <c r="CP19616" s="10">
        <f>SUM(CK19616:CO19616)</f>
        <v>0</v>
      </c>
    </row>
    <row r="19617" spans="1:94" x14ac:dyDescent="0.3">
      <c r="A19617" s="8" t="s">
        <v>2087</v>
      </c>
      <c r="B19617" s="2">
        <v>70197</v>
      </c>
      <c r="C19617" s="1" t="s">
        <v>2982</v>
      </c>
      <c r="D19617" s="1" t="s">
        <v>183</v>
      </c>
      <c r="E19617" s="1" t="s">
        <v>180</v>
      </c>
      <c r="F19617" s="1" t="s">
        <v>184</v>
      </c>
      <c r="G19617" s="1" t="s">
        <v>3883</v>
      </c>
      <c r="H19617" s="1" t="s">
        <v>103</v>
      </c>
      <c r="CP19617" s="10">
        <f>SUM(CK19617:CO19617)</f>
        <v>0</v>
      </c>
    </row>
    <row r="19618" spans="1:94" x14ac:dyDescent="0.3">
      <c r="A19618" s="8" t="s">
        <v>2087</v>
      </c>
      <c r="B19618" s="2">
        <v>70197</v>
      </c>
      <c r="C19618" s="1" t="s">
        <v>2982</v>
      </c>
      <c r="D19618" s="1" t="s">
        <v>183</v>
      </c>
      <c r="E19618" s="1" t="s">
        <v>180</v>
      </c>
      <c r="F19618" s="1" t="s">
        <v>184</v>
      </c>
      <c r="G19618" s="1" t="s">
        <v>101</v>
      </c>
      <c r="H19618" s="1" t="s">
        <v>102</v>
      </c>
      <c r="AM19618" s="10">
        <v>0</v>
      </c>
      <c r="BB19618" s="10">
        <v>0</v>
      </c>
      <c r="BC19618" s="10">
        <v>0</v>
      </c>
      <c r="BD19618" s="10">
        <v>0</v>
      </c>
      <c r="BG19618" s="10">
        <v>0</v>
      </c>
      <c r="BH19618" s="10">
        <v>0</v>
      </c>
      <c r="BO19618" s="10">
        <v>0</v>
      </c>
      <c r="BP19618" s="10">
        <v>0</v>
      </c>
      <c r="BQ19618" s="10">
        <v>0</v>
      </c>
      <c r="BR19618" s="10">
        <v>0</v>
      </c>
      <c r="BS19618" s="10">
        <v>0</v>
      </c>
      <c r="BT19618" s="10">
        <v>0</v>
      </c>
      <c r="CP19618" s="10">
        <v>0</v>
      </c>
    </row>
    <row r="19619" spans="1:94" x14ac:dyDescent="0.3">
      <c r="A19619" s="8" t="s">
        <v>2087</v>
      </c>
      <c r="B19619" s="2">
        <v>70197</v>
      </c>
      <c r="C19619" s="1" t="s">
        <v>2982</v>
      </c>
      <c r="D19619" s="1" t="s">
        <v>183</v>
      </c>
      <c r="E19619" s="1" t="s">
        <v>180</v>
      </c>
      <c r="F19619" s="1" t="s">
        <v>184</v>
      </c>
      <c r="G19619" s="1" t="s">
        <v>101</v>
      </c>
      <c r="H19619" s="1" t="s">
        <v>103</v>
      </c>
      <c r="AM19619" s="10">
        <v>2078</v>
      </c>
      <c r="BB19619" s="10">
        <v>0</v>
      </c>
      <c r="BC19619" s="10">
        <v>0</v>
      </c>
      <c r="BD19619" s="10">
        <v>0</v>
      </c>
      <c r="BG19619" s="10">
        <v>0</v>
      </c>
      <c r="BH19619" s="10">
        <v>0</v>
      </c>
      <c r="BO19619" s="10">
        <v>0</v>
      </c>
      <c r="BP19619" s="10">
        <v>0</v>
      </c>
      <c r="BQ19619" s="10">
        <v>0</v>
      </c>
      <c r="BR19619" s="10">
        <v>0</v>
      </c>
      <c r="BS19619" s="10">
        <v>0</v>
      </c>
      <c r="BT19619" s="10">
        <v>0</v>
      </c>
      <c r="CP19619" s="10">
        <v>2078</v>
      </c>
    </row>
    <row r="19620" spans="1:94" x14ac:dyDescent="0.3">
      <c r="A19620" s="8" t="s">
        <v>2084</v>
      </c>
      <c r="B19620" s="2">
        <v>70198</v>
      </c>
      <c r="C19620" s="1" t="s">
        <v>2983</v>
      </c>
      <c r="D19620" s="1" t="s">
        <v>183</v>
      </c>
      <c r="E19620" s="1" t="s">
        <v>180</v>
      </c>
      <c r="F19620" s="1" t="s">
        <v>184</v>
      </c>
      <c r="G19620" s="1" t="s">
        <v>96</v>
      </c>
      <c r="H19620" s="1" t="s">
        <v>102</v>
      </c>
      <c r="BB19620" s="10">
        <v>0</v>
      </c>
      <c r="BC19620" s="10">
        <v>0</v>
      </c>
      <c r="BD19620" s="10">
        <v>0</v>
      </c>
      <c r="BG19620" s="10">
        <v>0</v>
      </c>
      <c r="BH19620" s="10">
        <v>0</v>
      </c>
      <c r="BO19620" s="10">
        <v>0</v>
      </c>
      <c r="BP19620" s="10">
        <v>0</v>
      </c>
      <c r="BQ19620" s="10">
        <v>0</v>
      </c>
      <c r="BR19620" s="10">
        <v>0</v>
      </c>
      <c r="BS19620" s="10">
        <v>0</v>
      </c>
      <c r="BT19620" s="10">
        <v>0</v>
      </c>
      <c r="CP19620" s="10">
        <v>0</v>
      </c>
    </row>
    <row r="19621" spans="1:94" x14ac:dyDescent="0.3">
      <c r="A19621" s="8" t="s">
        <v>2084</v>
      </c>
      <c r="B19621" s="2">
        <v>70198</v>
      </c>
      <c r="C19621" s="1" t="s">
        <v>2983</v>
      </c>
      <c r="D19621" s="1" t="s">
        <v>183</v>
      </c>
      <c r="E19621" s="1" t="s">
        <v>180</v>
      </c>
      <c r="F19621" s="1" t="s">
        <v>184</v>
      </c>
      <c r="G19621" s="1" t="s">
        <v>96</v>
      </c>
      <c r="H19621" s="1" t="s">
        <v>103</v>
      </c>
      <c r="I19621" s="10">
        <v>6734</v>
      </c>
      <c r="BB19621" s="10">
        <v>0</v>
      </c>
      <c r="BC19621" s="10">
        <v>0</v>
      </c>
      <c r="BD19621" s="10">
        <v>0</v>
      </c>
      <c r="BG19621" s="10">
        <v>0</v>
      </c>
      <c r="BH19621" s="10">
        <v>0</v>
      </c>
      <c r="BO19621" s="10">
        <v>0</v>
      </c>
      <c r="BP19621" s="10">
        <v>0</v>
      </c>
      <c r="BQ19621" s="10">
        <v>0</v>
      </c>
      <c r="BR19621" s="10">
        <v>0</v>
      </c>
      <c r="BS19621" s="10">
        <v>0</v>
      </c>
      <c r="BT19621" s="10">
        <v>0</v>
      </c>
      <c r="CP19621" s="10">
        <v>6734</v>
      </c>
    </row>
    <row r="19622" spans="1:94" x14ac:dyDescent="0.3">
      <c r="A19622" s="8" t="s">
        <v>2084</v>
      </c>
      <c r="B19622" s="2">
        <v>70198</v>
      </c>
      <c r="C19622" s="1" t="s">
        <v>2983</v>
      </c>
      <c r="D19622" s="1" t="s">
        <v>183</v>
      </c>
      <c r="E19622" s="1" t="s">
        <v>180</v>
      </c>
      <c r="F19622" s="1" t="s">
        <v>184</v>
      </c>
      <c r="G19622" s="1" t="s">
        <v>99</v>
      </c>
      <c r="H19622" s="1" t="s">
        <v>102</v>
      </c>
      <c r="BB19622" s="10">
        <v>0</v>
      </c>
      <c r="BC19622" s="10">
        <v>0</v>
      </c>
      <c r="BD19622" s="10">
        <v>0</v>
      </c>
      <c r="BG19622" s="10">
        <v>0</v>
      </c>
      <c r="BH19622" s="10">
        <v>0</v>
      </c>
      <c r="BO19622" s="10">
        <v>0</v>
      </c>
      <c r="BP19622" s="10">
        <v>0</v>
      </c>
      <c r="BQ19622" s="10">
        <v>0</v>
      </c>
      <c r="BR19622" s="10">
        <v>0</v>
      </c>
      <c r="BS19622" s="10">
        <v>0</v>
      </c>
      <c r="BT19622" s="10">
        <v>0</v>
      </c>
      <c r="CP19622" s="10">
        <v>0</v>
      </c>
    </row>
    <row r="19623" spans="1:94" x14ac:dyDescent="0.3">
      <c r="A19623" s="8" t="s">
        <v>2084</v>
      </c>
      <c r="B19623" s="2">
        <v>70198</v>
      </c>
      <c r="C19623" s="1" t="s">
        <v>2983</v>
      </c>
      <c r="D19623" s="1" t="s">
        <v>183</v>
      </c>
      <c r="E19623" s="1" t="s">
        <v>180</v>
      </c>
      <c r="F19623" s="1" t="s">
        <v>184</v>
      </c>
      <c r="G19623" s="1" t="s">
        <v>99</v>
      </c>
      <c r="H19623" s="1" t="s">
        <v>103</v>
      </c>
      <c r="BB19623" s="10">
        <v>0</v>
      </c>
      <c r="BC19623" s="10">
        <v>0</v>
      </c>
      <c r="BD19623" s="10">
        <v>0</v>
      </c>
      <c r="BG19623" s="10">
        <v>0</v>
      </c>
      <c r="BH19623" s="10">
        <v>0</v>
      </c>
      <c r="BI19623" s="10">
        <v>43504</v>
      </c>
      <c r="BO19623" s="10">
        <v>0</v>
      </c>
      <c r="BP19623" s="10">
        <v>0</v>
      </c>
      <c r="BQ19623" s="10">
        <v>0</v>
      </c>
      <c r="BR19623" s="10">
        <v>0</v>
      </c>
      <c r="BS19623" s="10">
        <v>0</v>
      </c>
      <c r="BT19623" s="10">
        <v>0</v>
      </c>
      <c r="CA19623" s="10">
        <v>3287</v>
      </c>
      <c r="CB19623" s="3" t="s">
        <v>2869</v>
      </c>
      <c r="CP19623" s="10">
        <v>46791</v>
      </c>
    </row>
    <row r="19624" spans="1:94" x14ac:dyDescent="0.3">
      <c r="A19624" s="8" t="s">
        <v>2084</v>
      </c>
      <c r="B19624" s="2">
        <v>70198</v>
      </c>
      <c r="C19624" s="1" t="s">
        <v>2983</v>
      </c>
      <c r="D19624" s="1" t="s">
        <v>183</v>
      </c>
      <c r="E19624" s="1" t="s">
        <v>180</v>
      </c>
      <c r="F19624" s="1" t="s">
        <v>184</v>
      </c>
      <c r="G19624" s="1" t="s">
        <v>100</v>
      </c>
      <c r="H19624" s="1" t="s">
        <v>102</v>
      </c>
      <c r="AM19624" s="10">
        <v>0</v>
      </c>
      <c r="BB19624" s="10">
        <v>0</v>
      </c>
      <c r="BC19624" s="10">
        <v>0</v>
      </c>
      <c r="BD19624" s="10">
        <v>0</v>
      </c>
      <c r="BG19624" s="10">
        <v>0</v>
      </c>
      <c r="BH19624" s="10">
        <v>0</v>
      </c>
      <c r="BO19624" s="10">
        <v>0</v>
      </c>
      <c r="BP19624" s="10">
        <v>0</v>
      </c>
      <c r="BQ19624" s="10">
        <v>0</v>
      </c>
      <c r="BR19624" s="10">
        <v>0</v>
      </c>
      <c r="BS19624" s="10">
        <v>0</v>
      </c>
      <c r="BT19624" s="10">
        <v>0</v>
      </c>
      <c r="CP19624" s="10">
        <v>0</v>
      </c>
    </row>
    <row r="19625" spans="1:94" x14ac:dyDescent="0.3">
      <c r="A19625" s="8" t="s">
        <v>2084</v>
      </c>
      <c r="B19625" s="2">
        <v>70198</v>
      </c>
      <c r="C19625" s="1" t="s">
        <v>2983</v>
      </c>
      <c r="D19625" s="1" t="s">
        <v>183</v>
      </c>
      <c r="E19625" s="1" t="s">
        <v>180</v>
      </c>
      <c r="F19625" s="1" t="s">
        <v>184</v>
      </c>
      <c r="G19625" s="1" t="s">
        <v>100</v>
      </c>
      <c r="H19625" s="1" t="s">
        <v>103</v>
      </c>
      <c r="AM19625" s="10">
        <v>9796</v>
      </c>
      <c r="BB19625" s="10">
        <v>0</v>
      </c>
      <c r="BC19625" s="10">
        <v>0</v>
      </c>
      <c r="BD19625" s="10">
        <v>0</v>
      </c>
      <c r="BG19625" s="10">
        <v>0</v>
      </c>
      <c r="BH19625" s="10">
        <v>0</v>
      </c>
      <c r="BO19625" s="10">
        <v>0</v>
      </c>
      <c r="BP19625" s="10">
        <v>0</v>
      </c>
      <c r="BQ19625" s="10">
        <v>0</v>
      </c>
      <c r="BR19625" s="10">
        <v>0</v>
      </c>
      <c r="BS19625" s="10">
        <v>0</v>
      </c>
      <c r="BT19625" s="10">
        <v>0</v>
      </c>
      <c r="CP19625" s="10">
        <v>9796</v>
      </c>
    </row>
    <row r="19626" spans="1:94" x14ac:dyDescent="0.3">
      <c r="A19626" s="8" t="s">
        <v>2084</v>
      </c>
      <c r="B19626" s="2">
        <v>70198</v>
      </c>
      <c r="C19626" s="1" t="s">
        <v>2983</v>
      </c>
      <c r="D19626" s="1" t="s">
        <v>183</v>
      </c>
      <c r="E19626" s="1" t="s">
        <v>180</v>
      </c>
      <c r="F19626" s="1" t="s">
        <v>184</v>
      </c>
      <c r="G19626" s="1" t="s">
        <v>3883</v>
      </c>
      <c r="H19626" s="1" t="s">
        <v>102</v>
      </c>
      <c r="CP19626" s="10">
        <f>SUM(CK19626:CO19626)</f>
        <v>0</v>
      </c>
    </row>
    <row r="19627" spans="1:94" x14ac:dyDescent="0.3">
      <c r="A19627" s="8" t="s">
        <v>2084</v>
      </c>
      <c r="B19627" s="2">
        <v>70198</v>
      </c>
      <c r="C19627" s="1" t="s">
        <v>2983</v>
      </c>
      <c r="D19627" s="1" t="s">
        <v>183</v>
      </c>
      <c r="E19627" s="1" t="s">
        <v>180</v>
      </c>
      <c r="F19627" s="1" t="s">
        <v>184</v>
      </c>
      <c r="G19627" s="1" t="s">
        <v>3883</v>
      </c>
      <c r="H19627" s="1" t="s">
        <v>103</v>
      </c>
      <c r="CP19627" s="10">
        <f>SUM(CK19627:CO19627)</f>
        <v>0</v>
      </c>
    </row>
    <row r="19628" spans="1:94" x14ac:dyDescent="0.3">
      <c r="A19628" s="8" t="s">
        <v>2084</v>
      </c>
      <c r="B19628" s="2">
        <v>70198</v>
      </c>
      <c r="C19628" s="1" t="s">
        <v>2983</v>
      </c>
      <c r="D19628" s="1" t="s">
        <v>183</v>
      </c>
      <c r="E19628" s="1" t="s">
        <v>180</v>
      </c>
      <c r="F19628" s="1" t="s">
        <v>184</v>
      </c>
      <c r="G19628" s="1" t="s">
        <v>101</v>
      </c>
      <c r="H19628" s="1" t="s">
        <v>102</v>
      </c>
      <c r="BB19628" s="10">
        <v>0</v>
      </c>
      <c r="BC19628" s="10">
        <v>0</v>
      </c>
      <c r="BD19628" s="10">
        <v>0</v>
      </c>
      <c r="BG19628" s="10">
        <v>0</v>
      </c>
      <c r="BH19628" s="10">
        <v>0</v>
      </c>
      <c r="BO19628" s="10">
        <v>0</v>
      </c>
      <c r="BP19628" s="10">
        <v>0</v>
      </c>
      <c r="BQ19628" s="10">
        <v>0</v>
      </c>
      <c r="BR19628" s="10">
        <v>0</v>
      </c>
      <c r="BS19628" s="10">
        <v>0</v>
      </c>
      <c r="BT19628" s="10">
        <v>0</v>
      </c>
      <c r="CP19628" s="10">
        <v>0</v>
      </c>
    </row>
    <row r="19629" spans="1:94" x14ac:dyDescent="0.3">
      <c r="A19629" s="8" t="s">
        <v>2084</v>
      </c>
      <c r="B19629" s="2">
        <v>70198</v>
      </c>
      <c r="C19629" s="1" t="s">
        <v>2983</v>
      </c>
      <c r="D19629" s="1" t="s">
        <v>183</v>
      </c>
      <c r="E19629" s="1" t="s">
        <v>180</v>
      </c>
      <c r="F19629" s="1" t="s">
        <v>184</v>
      </c>
      <c r="G19629" s="1" t="s">
        <v>101</v>
      </c>
      <c r="H19629" s="1" t="s">
        <v>103</v>
      </c>
      <c r="AM19629" s="10">
        <v>9789</v>
      </c>
      <c r="BB19629" s="10">
        <v>0</v>
      </c>
      <c r="BC19629" s="10">
        <v>0</v>
      </c>
      <c r="BD19629" s="10">
        <v>0</v>
      </c>
      <c r="BG19629" s="10">
        <v>0</v>
      </c>
      <c r="BH19629" s="10">
        <v>0</v>
      </c>
      <c r="BO19629" s="10">
        <v>0</v>
      </c>
      <c r="BP19629" s="10">
        <v>0</v>
      </c>
      <c r="BQ19629" s="10">
        <v>0</v>
      </c>
      <c r="BR19629" s="10">
        <v>0</v>
      </c>
      <c r="BS19629" s="10">
        <v>0</v>
      </c>
      <c r="BT19629" s="10">
        <v>0</v>
      </c>
      <c r="CP19629" s="10">
        <v>9789</v>
      </c>
    </row>
    <row r="19630" spans="1:94" x14ac:dyDescent="0.3">
      <c r="A19630" s="8" t="s">
        <v>2087</v>
      </c>
      <c r="B19630" s="2">
        <v>70199</v>
      </c>
      <c r="C19630" s="1" t="s">
        <v>2984</v>
      </c>
      <c r="D19630" s="1" t="s">
        <v>183</v>
      </c>
      <c r="E19630" s="1" t="s">
        <v>180</v>
      </c>
      <c r="F19630" s="1" t="s">
        <v>184</v>
      </c>
      <c r="G19630" s="1" t="s">
        <v>96</v>
      </c>
      <c r="H19630" s="1" t="s">
        <v>102</v>
      </c>
      <c r="BB19630" s="10">
        <v>0</v>
      </c>
      <c r="BC19630" s="10">
        <v>0</v>
      </c>
      <c r="BD19630" s="10">
        <v>0</v>
      </c>
      <c r="BG19630" s="10">
        <v>0</v>
      </c>
      <c r="BH19630" s="10">
        <v>0</v>
      </c>
      <c r="BO19630" s="10">
        <v>0</v>
      </c>
      <c r="BP19630" s="10">
        <v>0</v>
      </c>
      <c r="BQ19630" s="10">
        <v>0</v>
      </c>
      <c r="BR19630" s="10">
        <v>0</v>
      </c>
      <c r="BS19630" s="10">
        <v>0</v>
      </c>
      <c r="BT19630" s="10">
        <v>0</v>
      </c>
      <c r="CP19630" s="10">
        <v>0</v>
      </c>
    </row>
    <row r="19631" spans="1:94" x14ac:dyDescent="0.3">
      <c r="A19631" s="8" t="s">
        <v>2087</v>
      </c>
      <c r="B19631" s="2">
        <v>70199</v>
      </c>
      <c r="C19631" s="1" t="s">
        <v>2984</v>
      </c>
      <c r="D19631" s="1" t="s">
        <v>183</v>
      </c>
      <c r="E19631" s="1" t="s">
        <v>180</v>
      </c>
      <c r="F19631" s="1" t="s">
        <v>184</v>
      </c>
      <c r="G19631" s="1" t="s">
        <v>96</v>
      </c>
      <c r="H19631" s="1" t="s">
        <v>103</v>
      </c>
      <c r="I19631" s="10">
        <v>5683</v>
      </c>
      <c r="BB19631" s="10">
        <v>0</v>
      </c>
      <c r="BC19631" s="10">
        <v>0</v>
      </c>
      <c r="BD19631" s="10">
        <v>0</v>
      </c>
      <c r="BG19631" s="10">
        <v>0</v>
      </c>
      <c r="BH19631" s="10">
        <v>0</v>
      </c>
      <c r="BO19631" s="10">
        <v>0</v>
      </c>
      <c r="BP19631" s="10">
        <v>0</v>
      </c>
      <c r="BQ19631" s="10">
        <v>0</v>
      </c>
      <c r="BR19631" s="10">
        <v>0</v>
      </c>
      <c r="BS19631" s="10">
        <v>0</v>
      </c>
      <c r="BT19631" s="10">
        <v>0</v>
      </c>
      <c r="CP19631" s="10">
        <v>5683</v>
      </c>
    </row>
    <row r="19632" spans="1:94" x14ac:dyDescent="0.3">
      <c r="A19632" s="8" t="s">
        <v>2087</v>
      </c>
      <c r="B19632" s="2">
        <v>70199</v>
      </c>
      <c r="C19632" s="1" t="s">
        <v>2984</v>
      </c>
      <c r="D19632" s="1" t="s">
        <v>183</v>
      </c>
      <c r="E19632" s="1" t="s">
        <v>180</v>
      </c>
      <c r="F19632" s="1" t="s">
        <v>184</v>
      </c>
      <c r="G19632" s="1" t="s">
        <v>99</v>
      </c>
      <c r="H19632" s="1" t="s">
        <v>102</v>
      </c>
      <c r="BB19632" s="10">
        <v>0</v>
      </c>
      <c r="BC19632" s="10">
        <v>0</v>
      </c>
      <c r="BD19632" s="10">
        <v>0</v>
      </c>
      <c r="BG19632" s="10">
        <v>0</v>
      </c>
      <c r="BH19632" s="10">
        <v>0</v>
      </c>
      <c r="BO19632" s="10">
        <v>0</v>
      </c>
      <c r="BP19632" s="10">
        <v>0</v>
      </c>
      <c r="BQ19632" s="10">
        <v>0</v>
      </c>
      <c r="BR19632" s="10">
        <v>0</v>
      </c>
      <c r="BS19632" s="10">
        <v>0</v>
      </c>
      <c r="BT19632" s="10">
        <v>0</v>
      </c>
      <c r="CP19632" s="10">
        <v>0</v>
      </c>
    </row>
    <row r="19633" spans="1:94" x14ac:dyDescent="0.3">
      <c r="A19633" s="8" t="s">
        <v>2087</v>
      </c>
      <c r="B19633" s="2">
        <v>70199</v>
      </c>
      <c r="C19633" s="1" t="s">
        <v>2984</v>
      </c>
      <c r="D19633" s="1" t="s">
        <v>183</v>
      </c>
      <c r="E19633" s="1" t="s">
        <v>180</v>
      </c>
      <c r="F19633" s="1" t="s">
        <v>184</v>
      </c>
      <c r="G19633" s="1" t="s">
        <v>99</v>
      </c>
      <c r="H19633" s="1" t="s">
        <v>103</v>
      </c>
      <c r="BB19633" s="10">
        <v>0</v>
      </c>
      <c r="BC19633" s="10">
        <v>0</v>
      </c>
      <c r="BD19633" s="10">
        <v>0</v>
      </c>
      <c r="BG19633" s="10">
        <v>0</v>
      </c>
      <c r="BH19633" s="10">
        <v>0</v>
      </c>
      <c r="BI19633" s="10">
        <v>8138</v>
      </c>
      <c r="BJ19633" s="10">
        <v>0</v>
      </c>
      <c r="BO19633" s="10">
        <v>18105</v>
      </c>
      <c r="BP19633" s="10">
        <v>0</v>
      </c>
      <c r="BQ19633" s="10">
        <v>0</v>
      </c>
      <c r="BR19633" s="10">
        <v>0</v>
      </c>
      <c r="BS19633" s="10">
        <v>0</v>
      </c>
      <c r="BT19633" s="10">
        <v>0</v>
      </c>
      <c r="CP19633" s="10">
        <v>26243</v>
      </c>
    </row>
    <row r="19634" spans="1:94" x14ac:dyDescent="0.3">
      <c r="A19634" s="8" t="s">
        <v>2087</v>
      </c>
      <c r="B19634" s="2">
        <v>70199</v>
      </c>
      <c r="C19634" s="1" t="s">
        <v>2984</v>
      </c>
      <c r="D19634" s="1" t="s">
        <v>183</v>
      </c>
      <c r="E19634" s="1" t="s">
        <v>180</v>
      </c>
      <c r="F19634" s="1" t="s">
        <v>184</v>
      </c>
      <c r="G19634" s="1" t="s">
        <v>100</v>
      </c>
      <c r="H19634" s="1" t="s">
        <v>102</v>
      </c>
      <c r="BB19634" s="10">
        <v>0</v>
      </c>
      <c r="BC19634" s="10">
        <v>0</v>
      </c>
      <c r="BD19634" s="10">
        <v>0</v>
      </c>
      <c r="BG19634" s="10">
        <v>0</v>
      </c>
      <c r="BH19634" s="10">
        <v>0</v>
      </c>
      <c r="BO19634" s="10">
        <v>0</v>
      </c>
      <c r="BP19634" s="10">
        <v>0</v>
      </c>
      <c r="BQ19634" s="10">
        <v>0</v>
      </c>
      <c r="BR19634" s="10">
        <v>0</v>
      </c>
      <c r="BS19634" s="10">
        <v>0</v>
      </c>
      <c r="BT19634" s="10">
        <v>0</v>
      </c>
      <c r="CP19634" s="10">
        <v>0</v>
      </c>
    </row>
    <row r="19635" spans="1:94" x14ac:dyDescent="0.3">
      <c r="A19635" s="8" t="s">
        <v>2087</v>
      </c>
      <c r="B19635" s="2">
        <v>70199</v>
      </c>
      <c r="C19635" s="1" t="s">
        <v>2984</v>
      </c>
      <c r="D19635" s="1" t="s">
        <v>183</v>
      </c>
      <c r="E19635" s="1" t="s">
        <v>180</v>
      </c>
      <c r="F19635" s="1" t="s">
        <v>184</v>
      </c>
      <c r="G19635" s="1" t="s">
        <v>100</v>
      </c>
      <c r="H19635" s="1" t="s">
        <v>103</v>
      </c>
      <c r="AM19635" s="10">
        <v>4872</v>
      </c>
      <c r="BB19635" s="10">
        <v>0</v>
      </c>
      <c r="BC19635" s="10">
        <v>0</v>
      </c>
      <c r="BD19635" s="10">
        <v>0</v>
      </c>
      <c r="BG19635" s="10">
        <v>0</v>
      </c>
      <c r="BH19635" s="10">
        <v>0</v>
      </c>
      <c r="BO19635" s="10">
        <v>0</v>
      </c>
      <c r="BP19635" s="10">
        <v>0</v>
      </c>
      <c r="BQ19635" s="10">
        <v>0</v>
      </c>
      <c r="BR19635" s="10">
        <v>0</v>
      </c>
      <c r="BS19635" s="10">
        <v>0</v>
      </c>
      <c r="BT19635" s="10">
        <v>0</v>
      </c>
      <c r="CP19635" s="10">
        <v>4872</v>
      </c>
    </row>
    <row r="19636" spans="1:94" x14ac:dyDescent="0.3">
      <c r="A19636" s="8" t="s">
        <v>2087</v>
      </c>
      <c r="B19636" s="2">
        <v>70199</v>
      </c>
      <c r="C19636" s="1" t="s">
        <v>2984</v>
      </c>
      <c r="D19636" s="1" t="s">
        <v>183</v>
      </c>
      <c r="E19636" s="1" t="s">
        <v>180</v>
      </c>
      <c r="F19636" s="1" t="s">
        <v>184</v>
      </c>
      <c r="G19636" s="1" t="s">
        <v>3883</v>
      </c>
      <c r="H19636" s="1" t="s">
        <v>102</v>
      </c>
      <c r="CP19636" s="10">
        <f>SUM(CK19636:CO19636)</f>
        <v>0</v>
      </c>
    </row>
    <row r="19637" spans="1:94" x14ac:dyDescent="0.3">
      <c r="A19637" s="8" t="s">
        <v>2087</v>
      </c>
      <c r="B19637" s="2">
        <v>70199</v>
      </c>
      <c r="C19637" s="1" t="s">
        <v>2984</v>
      </c>
      <c r="D19637" s="1" t="s">
        <v>183</v>
      </c>
      <c r="E19637" s="1" t="s">
        <v>180</v>
      </c>
      <c r="F19637" s="1" t="s">
        <v>184</v>
      </c>
      <c r="G19637" s="1" t="s">
        <v>3883</v>
      </c>
      <c r="H19637" s="1" t="s">
        <v>103</v>
      </c>
      <c r="CP19637" s="10">
        <f>SUM(CK19637:CO19637)</f>
        <v>0</v>
      </c>
    </row>
    <row r="19638" spans="1:94" x14ac:dyDescent="0.3">
      <c r="A19638" s="8" t="s">
        <v>2087</v>
      </c>
      <c r="B19638" s="2">
        <v>70199</v>
      </c>
      <c r="C19638" s="1" t="s">
        <v>2984</v>
      </c>
      <c r="D19638" s="1" t="s">
        <v>183</v>
      </c>
      <c r="E19638" s="1" t="s">
        <v>180</v>
      </c>
      <c r="F19638" s="1" t="s">
        <v>184</v>
      </c>
      <c r="G19638" s="1" t="s">
        <v>101</v>
      </c>
      <c r="H19638" s="1" t="s">
        <v>102</v>
      </c>
      <c r="BB19638" s="10">
        <v>0</v>
      </c>
      <c r="BC19638" s="10">
        <v>0</v>
      </c>
      <c r="BD19638" s="10">
        <v>0</v>
      </c>
      <c r="BG19638" s="10">
        <v>0</v>
      </c>
      <c r="BH19638" s="10">
        <v>0</v>
      </c>
      <c r="BO19638" s="10">
        <v>0</v>
      </c>
      <c r="BP19638" s="10">
        <v>0</v>
      </c>
      <c r="BQ19638" s="10">
        <v>0</v>
      </c>
      <c r="BR19638" s="10">
        <v>0</v>
      </c>
      <c r="BS19638" s="10">
        <v>0</v>
      </c>
      <c r="BT19638" s="10">
        <v>0</v>
      </c>
      <c r="CP19638" s="10">
        <v>0</v>
      </c>
    </row>
    <row r="19639" spans="1:94" x14ac:dyDescent="0.3">
      <c r="A19639" s="8" t="s">
        <v>2087</v>
      </c>
      <c r="B19639" s="2">
        <v>70199</v>
      </c>
      <c r="C19639" s="1" t="s">
        <v>2984</v>
      </c>
      <c r="D19639" s="1" t="s">
        <v>183</v>
      </c>
      <c r="E19639" s="1" t="s">
        <v>180</v>
      </c>
      <c r="F19639" s="1" t="s">
        <v>184</v>
      </c>
      <c r="G19639" s="1" t="s">
        <v>101</v>
      </c>
      <c r="H19639" s="1" t="s">
        <v>103</v>
      </c>
      <c r="AM19639" s="10">
        <v>2521</v>
      </c>
      <c r="BB19639" s="10">
        <v>0</v>
      </c>
      <c r="BC19639" s="10">
        <v>0</v>
      </c>
      <c r="BD19639" s="10">
        <v>0</v>
      </c>
      <c r="BG19639" s="10">
        <v>0</v>
      </c>
      <c r="BH19639" s="10">
        <v>0</v>
      </c>
      <c r="BO19639" s="10">
        <v>0</v>
      </c>
      <c r="BP19639" s="10">
        <v>0</v>
      </c>
      <c r="BQ19639" s="10">
        <v>0</v>
      </c>
      <c r="BR19639" s="10">
        <v>0</v>
      </c>
      <c r="BS19639" s="10">
        <v>0</v>
      </c>
      <c r="BT19639" s="10">
        <v>0</v>
      </c>
      <c r="CP19639" s="10">
        <v>2521</v>
      </c>
    </row>
    <row r="19640" spans="1:94" x14ac:dyDescent="0.3">
      <c r="A19640" s="8" t="s">
        <v>2084</v>
      </c>
      <c r="B19640" s="2">
        <v>70200</v>
      </c>
      <c r="C19640" s="1" t="s">
        <v>2985</v>
      </c>
      <c r="D19640" s="1" t="s">
        <v>183</v>
      </c>
      <c r="E19640" s="1" t="s">
        <v>180</v>
      </c>
      <c r="F19640" s="1" t="s">
        <v>184</v>
      </c>
      <c r="G19640" s="1" t="s">
        <v>96</v>
      </c>
      <c r="H19640" s="1" t="s">
        <v>102</v>
      </c>
      <c r="BB19640" s="10">
        <v>0</v>
      </c>
      <c r="BC19640" s="10">
        <v>0</v>
      </c>
      <c r="BD19640" s="10">
        <v>0</v>
      </c>
      <c r="BG19640" s="10">
        <v>0</v>
      </c>
      <c r="BH19640" s="10">
        <v>0</v>
      </c>
      <c r="BO19640" s="10">
        <v>0</v>
      </c>
      <c r="BP19640" s="10">
        <v>0</v>
      </c>
      <c r="BQ19640" s="10">
        <v>0</v>
      </c>
      <c r="BR19640" s="10">
        <v>0</v>
      </c>
      <c r="BS19640" s="10">
        <v>0</v>
      </c>
      <c r="BT19640" s="10">
        <v>0</v>
      </c>
      <c r="CP19640" s="10">
        <v>0</v>
      </c>
    </row>
    <row r="19641" spans="1:94" x14ac:dyDescent="0.3">
      <c r="A19641" s="8" t="s">
        <v>2084</v>
      </c>
      <c r="B19641" s="2">
        <v>70200</v>
      </c>
      <c r="C19641" s="1" t="s">
        <v>2985</v>
      </c>
      <c r="D19641" s="1" t="s">
        <v>183</v>
      </c>
      <c r="E19641" s="1" t="s">
        <v>180</v>
      </c>
      <c r="F19641" s="1" t="s">
        <v>184</v>
      </c>
      <c r="G19641" s="1" t="s">
        <v>96</v>
      </c>
      <c r="H19641" s="1" t="s">
        <v>103</v>
      </c>
      <c r="I19641" s="10">
        <v>120853</v>
      </c>
      <c r="BB19641" s="10">
        <v>0</v>
      </c>
      <c r="BC19641" s="10">
        <v>0</v>
      </c>
      <c r="BD19641" s="10">
        <v>0</v>
      </c>
      <c r="BG19641" s="10">
        <v>0</v>
      </c>
      <c r="BH19641" s="10">
        <v>0</v>
      </c>
      <c r="BO19641" s="10">
        <v>0</v>
      </c>
      <c r="BP19641" s="10">
        <v>0</v>
      </c>
      <c r="BQ19641" s="10">
        <v>0</v>
      </c>
      <c r="BR19641" s="10">
        <v>0</v>
      </c>
      <c r="BS19641" s="10">
        <v>0</v>
      </c>
      <c r="BT19641" s="10">
        <v>0</v>
      </c>
      <c r="CP19641" s="10">
        <v>120853</v>
      </c>
    </row>
    <row r="19642" spans="1:94" x14ac:dyDescent="0.3">
      <c r="A19642" s="8" t="s">
        <v>2084</v>
      </c>
      <c r="B19642" s="2">
        <v>70200</v>
      </c>
      <c r="C19642" s="1" t="s">
        <v>2985</v>
      </c>
      <c r="D19642" s="1" t="s">
        <v>183</v>
      </c>
      <c r="E19642" s="1" t="s">
        <v>180</v>
      </c>
      <c r="F19642" s="1" t="s">
        <v>184</v>
      </c>
      <c r="G19642" s="1" t="s">
        <v>99</v>
      </c>
      <c r="H19642" s="1" t="s">
        <v>102</v>
      </c>
      <c r="BB19642" s="10">
        <v>0</v>
      </c>
      <c r="BC19642" s="10">
        <v>0</v>
      </c>
      <c r="BD19642" s="10">
        <v>0</v>
      </c>
      <c r="BG19642" s="10">
        <v>0</v>
      </c>
      <c r="BH19642" s="10">
        <v>0</v>
      </c>
      <c r="BI19642" s="10">
        <v>12198</v>
      </c>
      <c r="BO19642" s="10">
        <v>0</v>
      </c>
      <c r="BP19642" s="10">
        <v>0</v>
      </c>
      <c r="BQ19642" s="10">
        <v>0</v>
      </c>
      <c r="BR19642" s="10">
        <v>0</v>
      </c>
      <c r="BS19642" s="10">
        <v>0</v>
      </c>
      <c r="BT19642" s="10">
        <v>0</v>
      </c>
      <c r="CP19642" s="10">
        <v>12198</v>
      </c>
    </row>
    <row r="19643" spans="1:94" x14ac:dyDescent="0.3">
      <c r="A19643" s="8" t="s">
        <v>2084</v>
      </c>
      <c r="B19643" s="2">
        <v>70200</v>
      </c>
      <c r="C19643" s="1" t="s">
        <v>2985</v>
      </c>
      <c r="D19643" s="1" t="s">
        <v>183</v>
      </c>
      <c r="E19643" s="1" t="s">
        <v>180</v>
      </c>
      <c r="F19643" s="1" t="s">
        <v>184</v>
      </c>
      <c r="G19643" s="1" t="s">
        <v>99</v>
      </c>
      <c r="H19643" s="1" t="s">
        <v>103</v>
      </c>
      <c r="BB19643" s="10">
        <v>0</v>
      </c>
      <c r="BC19643" s="10">
        <v>0</v>
      </c>
      <c r="BD19643" s="10">
        <v>0</v>
      </c>
      <c r="BG19643" s="10">
        <v>0</v>
      </c>
      <c r="BH19643" s="10">
        <v>0</v>
      </c>
      <c r="BI19643" s="10">
        <v>706119</v>
      </c>
      <c r="BO19643" s="10">
        <v>13518</v>
      </c>
      <c r="BP19643" s="10">
        <v>0</v>
      </c>
      <c r="BQ19643" s="10">
        <v>0</v>
      </c>
      <c r="BR19643" s="10">
        <v>0</v>
      </c>
      <c r="BS19643" s="10">
        <v>0</v>
      </c>
      <c r="BT19643" s="10">
        <v>0</v>
      </c>
      <c r="CA19643" s="10">
        <v>75815</v>
      </c>
      <c r="CB19643" s="3" t="s">
        <v>2869</v>
      </c>
      <c r="CP19643" s="10">
        <v>795452</v>
      </c>
    </row>
    <row r="19644" spans="1:94" x14ac:dyDescent="0.3">
      <c r="A19644" s="8" t="s">
        <v>2084</v>
      </c>
      <c r="B19644" s="2">
        <v>70200</v>
      </c>
      <c r="C19644" s="1" t="s">
        <v>2985</v>
      </c>
      <c r="D19644" s="1" t="s">
        <v>183</v>
      </c>
      <c r="E19644" s="1" t="s">
        <v>180</v>
      </c>
      <c r="F19644" s="1" t="s">
        <v>184</v>
      </c>
      <c r="G19644" s="1" t="s">
        <v>100</v>
      </c>
      <c r="H19644" s="1" t="s">
        <v>102</v>
      </c>
      <c r="AM19644" s="10">
        <v>3050</v>
      </c>
      <c r="BB19644" s="10">
        <v>0</v>
      </c>
      <c r="BC19644" s="10">
        <v>0</v>
      </c>
      <c r="BD19644" s="10">
        <v>0</v>
      </c>
      <c r="BG19644" s="10">
        <v>0</v>
      </c>
      <c r="BH19644" s="10">
        <v>0</v>
      </c>
      <c r="BO19644" s="10">
        <v>0</v>
      </c>
      <c r="BP19644" s="10">
        <v>0</v>
      </c>
      <c r="BQ19644" s="10">
        <v>0</v>
      </c>
      <c r="BR19644" s="10">
        <v>0</v>
      </c>
      <c r="BS19644" s="10">
        <v>0</v>
      </c>
      <c r="BT19644" s="10">
        <v>0</v>
      </c>
      <c r="CP19644" s="10">
        <v>3050</v>
      </c>
    </row>
    <row r="19645" spans="1:94" x14ac:dyDescent="0.3">
      <c r="A19645" s="8" t="s">
        <v>2084</v>
      </c>
      <c r="B19645" s="2">
        <v>70200</v>
      </c>
      <c r="C19645" s="1" t="s">
        <v>2985</v>
      </c>
      <c r="D19645" s="1" t="s">
        <v>183</v>
      </c>
      <c r="E19645" s="1" t="s">
        <v>180</v>
      </c>
      <c r="F19645" s="1" t="s">
        <v>184</v>
      </c>
      <c r="G19645" s="1" t="s">
        <v>100</v>
      </c>
      <c r="H19645" s="1" t="s">
        <v>103</v>
      </c>
      <c r="AM19645" s="10">
        <v>143000</v>
      </c>
      <c r="BB19645" s="10">
        <v>0</v>
      </c>
      <c r="BC19645" s="10">
        <v>0</v>
      </c>
      <c r="BD19645" s="10">
        <v>0</v>
      </c>
      <c r="BG19645" s="10">
        <v>0</v>
      </c>
      <c r="BH19645" s="10">
        <v>0</v>
      </c>
      <c r="BO19645" s="10">
        <v>0</v>
      </c>
      <c r="BP19645" s="10">
        <v>0</v>
      </c>
      <c r="BQ19645" s="10">
        <v>0</v>
      </c>
      <c r="BR19645" s="10">
        <v>0</v>
      </c>
      <c r="BS19645" s="10">
        <v>0</v>
      </c>
      <c r="BT19645" s="10">
        <v>0</v>
      </c>
      <c r="CP19645" s="10">
        <v>143000</v>
      </c>
    </row>
    <row r="19646" spans="1:94" x14ac:dyDescent="0.3">
      <c r="A19646" s="8" t="s">
        <v>2084</v>
      </c>
      <c r="B19646" s="2">
        <v>70200</v>
      </c>
      <c r="C19646" s="1" t="s">
        <v>2985</v>
      </c>
      <c r="D19646" s="1" t="s">
        <v>183</v>
      </c>
      <c r="E19646" s="1" t="s">
        <v>180</v>
      </c>
      <c r="F19646" s="1" t="s">
        <v>184</v>
      </c>
      <c r="G19646" s="1" t="s">
        <v>3883</v>
      </c>
      <c r="H19646" s="1" t="s">
        <v>102</v>
      </c>
      <c r="CP19646" s="10">
        <f>SUM(CK19646:CO19646)</f>
        <v>0</v>
      </c>
    </row>
    <row r="19647" spans="1:94" x14ac:dyDescent="0.3">
      <c r="A19647" s="8" t="s">
        <v>2084</v>
      </c>
      <c r="B19647" s="2">
        <v>70200</v>
      </c>
      <c r="C19647" s="1" t="s">
        <v>2985</v>
      </c>
      <c r="D19647" s="1" t="s">
        <v>183</v>
      </c>
      <c r="E19647" s="1" t="s">
        <v>180</v>
      </c>
      <c r="F19647" s="1" t="s">
        <v>184</v>
      </c>
      <c r="G19647" s="1" t="s">
        <v>3883</v>
      </c>
      <c r="H19647" s="1" t="s">
        <v>103</v>
      </c>
      <c r="CP19647" s="10">
        <f>SUM(CK19647:CO19647)</f>
        <v>0</v>
      </c>
    </row>
    <row r="19648" spans="1:94" x14ac:dyDescent="0.3">
      <c r="A19648" s="8" t="s">
        <v>2084</v>
      </c>
      <c r="B19648" s="2">
        <v>70200</v>
      </c>
      <c r="C19648" s="1" t="s">
        <v>2985</v>
      </c>
      <c r="D19648" s="1" t="s">
        <v>183</v>
      </c>
      <c r="E19648" s="1" t="s">
        <v>180</v>
      </c>
      <c r="F19648" s="1" t="s">
        <v>184</v>
      </c>
      <c r="G19648" s="1" t="s">
        <v>101</v>
      </c>
      <c r="H19648" s="1" t="s">
        <v>102</v>
      </c>
      <c r="BB19648" s="10">
        <v>0</v>
      </c>
      <c r="BC19648" s="10">
        <v>0</v>
      </c>
      <c r="BD19648" s="10">
        <v>0</v>
      </c>
      <c r="BG19648" s="10">
        <v>0</v>
      </c>
      <c r="BH19648" s="10">
        <v>0</v>
      </c>
      <c r="BO19648" s="10">
        <v>0</v>
      </c>
      <c r="BP19648" s="10">
        <v>0</v>
      </c>
      <c r="BQ19648" s="10">
        <v>0</v>
      </c>
      <c r="BR19648" s="10">
        <v>0</v>
      </c>
      <c r="BS19648" s="10">
        <v>0</v>
      </c>
      <c r="BT19648" s="10">
        <v>0</v>
      </c>
      <c r="CP19648" s="10">
        <v>0</v>
      </c>
    </row>
    <row r="19649" spans="1:94" x14ac:dyDescent="0.3">
      <c r="A19649" s="8" t="s">
        <v>2084</v>
      </c>
      <c r="B19649" s="2">
        <v>70200</v>
      </c>
      <c r="C19649" s="1" t="s">
        <v>2985</v>
      </c>
      <c r="D19649" s="1" t="s">
        <v>183</v>
      </c>
      <c r="E19649" s="1" t="s">
        <v>180</v>
      </c>
      <c r="F19649" s="1" t="s">
        <v>184</v>
      </c>
      <c r="G19649" s="1" t="s">
        <v>101</v>
      </c>
      <c r="H19649" s="1" t="s">
        <v>103</v>
      </c>
      <c r="AM19649" s="10">
        <v>190928</v>
      </c>
      <c r="BB19649" s="10">
        <v>0</v>
      </c>
      <c r="BC19649" s="10">
        <v>0</v>
      </c>
      <c r="BD19649" s="10">
        <v>0</v>
      </c>
      <c r="BG19649" s="10">
        <v>0</v>
      </c>
      <c r="BH19649" s="10">
        <v>0</v>
      </c>
      <c r="BO19649" s="10">
        <v>0</v>
      </c>
      <c r="BP19649" s="10">
        <v>0</v>
      </c>
      <c r="BQ19649" s="10">
        <v>0</v>
      </c>
      <c r="BR19649" s="10">
        <v>0</v>
      </c>
      <c r="BS19649" s="10">
        <v>0</v>
      </c>
      <c r="BT19649" s="10">
        <v>0</v>
      </c>
      <c r="CP19649" s="10">
        <v>190928</v>
      </c>
    </row>
    <row r="19650" spans="1:94" x14ac:dyDescent="0.3">
      <c r="A19650" s="8" t="s">
        <v>2087</v>
      </c>
      <c r="B19650" s="2">
        <v>70201</v>
      </c>
      <c r="C19650" s="1" t="s">
        <v>2986</v>
      </c>
      <c r="D19650" s="1" t="s">
        <v>183</v>
      </c>
      <c r="E19650" s="1" t="s">
        <v>180</v>
      </c>
      <c r="F19650" s="1" t="s">
        <v>184</v>
      </c>
      <c r="G19650" s="1" t="s">
        <v>96</v>
      </c>
      <c r="H19650" s="1" t="s">
        <v>102</v>
      </c>
      <c r="S19650" s="10">
        <v>0</v>
      </c>
      <c r="T19650" s="10">
        <v>0</v>
      </c>
      <c r="W19650" s="10">
        <v>0</v>
      </c>
      <c r="AN19650" s="10">
        <v>0</v>
      </c>
      <c r="BB19650" s="10">
        <v>0</v>
      </c>
      <c r="BC19650" s="10">
        <v>0</v>
      </c>
      <c r="BD19650" s="10">
        <v>0</v>
      </c>
      <c r="BG19650" s="10">
        <v>0</v>
      </c>
      <c r="BH19650" s="10">
        <v>0</v>
      </c>
      <c r="BO19650" s="10">
        <v>0</v>
      </c>
      <c r="BP19650" s="10">
        <v>0</v>
      </c>
      <c r="BQ19650" s="10">
        <v>0</v>
      </c>
      <c r="BR19650" s="10">
        <v>0</v>
      </c>
      <c r="BS19650" s="10">
        <v>0</v>
      </c>
      <c r="BT19650" s="10">
        <v>0</v>
      </c>
      <c r="CP19650" s="10">
        <v>0</v>
      </c>
    </row>
    <row r="19651" spans="1:94" x14ac:dyDescent="0.3">
      <c r="A19651" s="8" t="s">
        <v>2087</v>
      </c>
      <c r="B19651" s="2">
        <v>70201</v>
      </c>
      <c r="C19651" s="1" t="s">
        <v>2986</v>
      </c>
      <c r="D19651" s="1" t="s">
        <v>183</v>
      </c>
      <c r="E19651" s="1" t="s">
        <v>180</v>
      </c>
      <c r="F19651" s="1" t="s">
        <v>184</v>
      </c>
      <c r="G19651" s="1" t="s">
        <v>96</v>
      </c>
      <c r="H19651" s="1" t="s">
        <v>103</v>
      </c>
      <c r="I19651" s="10">
        <v>24431</v>
      </c>
      <c r="S19651" s="10">
        <v>0</v>
      </c>
      <c r="T19651" s="10">
        <v>0</v>
      </c>
      <c r="W19651" s="10">
        <v>0</v>
      </c>
      <c r="AN19651" s="10">
        <v>0</v>
      </c>
      <c r="BB19651" s="10">
        <v>0</v>
      </c>
      <c r="BC19651" s="10">
        <v>0</v>
      </c>
      <c r="BD19651" s="10">
        <v>0</v>
      </c>
      <c r="BG19651" s="10">
        <v>0</v>
      </c>
      <c r="BH19651" s="10">
        <v>0</v>
      </c>
      <c r="BO19651" s="10">
        <v>0</v>
      </c>
      <c r="BP19651" s="10">
        <v>0</v>
      </c>
      <c r="BQ19651" s="10">
        <v>0</v>
      </c>
      <c r="BR19651" s="10">
        <v>0</v>
      </c>
      <c r="BS19651" s="10">
        <v>0</v>
      </c>
      <c r="BT19651" s="10">
        <v>0</v>
      </c>
      <c r="CP19651" s="10">
        <v>24431</v>
      </c>
    </row>
    <row r="19652" spans="1:94" x14ac:dyDescent="0.3">
      <c r="A19652" s="8" t="s">
        <v>2087</v>
      </c>
      <c r="B19652" s="2">
        <v>70201</v>
      </c>
      <c r="C19652" s="1" t="s">
        <v>2986</v>
      </c>
      <c r="D19652" s="1" t="s">
        <v>183</v>
      </c>
      <c r="E19652" s="1" t="s">
        <v>180</v>
      </c>
      <c r="F19652" s="1" t="s">
        <v>184</v>
      </c>
      <c r="G19652" s="1" t="s">
        <v>99</v>
      </c>
      <c r="H19652" s="1" t="s">
        <v>102</v>
      </c>
      <c r="AR19652" s="10">
        <v>0</v>
      </c>
      <c r="AT19652" s="10">
        <v>0</v>
      </c>
      <c r="AU19652" s="10">
        <v>0</v>
      </c>
      <c r="AV19652" s="10">
        <v>0</v>
      </c>
      <c r="AW19652" s="10">
        <v>0</v>
      </c>
      <c r="BB19652" s="10">
        <v>0</v>
      </c>
      <c r="BC19652" s="10">
        <v>0</v>
      </c>
      <c r="BD19652" s="10">
        <v>0</v>
      </c>
      <c r="BE19652" s="10">
        <v>0</v>
      </c>
      <c r="BG19652" s="10">
        <v>0</v>
      </c>
      <c r="BH19652" s="10">
        <v>0</v>
      </c>
      <c r="BI19652" s="10">
        <v>0</v>
      </c>
      <c r="BK19652" s="10">
        <v>0</v>
      </c>
      <c r="BM19652" s="10">
        <v>0</v>
      </c>
      <c r="BN19652" s="10">
        <v>0</v>
      </c>
      <c r="BO19652" s="10">
        <v>0</v>
      </c>
      <c r="BP19652" s="10">
        <v>0</v>
      </c>
      <c r="BQ19652" s="10">
        <v>0</v>
      </c>
      <c r="BR19652" s="10">
        <v>0</v>
      </c>
      <c r="BS19652" s="10">
        <v>0</v>
      </c>
      <c r="BT19652" s="10">
        <v>0</v>
      </c>
      <c r="BU19652" s="10">
        <v>0</v>
      </c>
      <c r="BV19652" s="10">
        <v>0</v>
      </c>
      <c r="BZ19652" s="10">
        <v>0</v>
      </c>
      <c r="CA19652" s="10">
        <v>0</v>
      </c>
      <c r="CE19652" s="10">
        <v>0</v>
      </c>
      <c r="CG19652" s="10">
        <v>0</v>
      </c>
      <c r="CI19652" s="10">
        <v>0</v>
      </c>
      <c r="CP19652" s="10">
        <v>0</v>
      </c>
    </row>
    <row r="19653" spans="1:94" x14ac:dyDescent="0.3">
      <c r="A19653" s="8" t="s">
        <v>2087</v>
      </c>
      <c r="B19653" s="2">
        <v>70201</v>
      </c>
      <c r="C19653" s="1" t="s">
        <v>2986</v>
      </c>
      <c r="D19653" s="1" t="s">
        <v>183</v>
      </c>
      <c r="E19653" s="1" t="s">
        <v>180</v>
      </c>
      <c r="F19653" s="1" t="s">
        <v>184</v>
      </c>
      <c r="G19653" s="1" t="s">
        <v>99</v>
      </c>
      <c r="H19653" s="1" t="s">
        <v>103</v>
      </c>
      <c r="AR19653" s="10">
        <v>0</v>
      </c>
      <c r="AT19653" s="10">
        <v>0</v>
      </c>
      <c r="AU19653" s="10">
        <v>0</v>
      </c>
      <c r="AV19653" s="10">
        <v>0</v>
      </c>
      <c r="AW19653" s="10">
        <v>0</v>
      </c>
      <c r="BB19653" s="10">
        <v>0</v>
      </c>
      <c r="BC19653" s="10">
        <v>0</v>
      </c>
      <c r="BD19653" s="10">
        <v>0</v>
      </c>
      <c r="BF19653" s="10">
        <v>0</v>
      </c>
      <c r="BG19653" s="10">
        <v>0</v>
      </c>
      <c r="BH19653" s="10">
        <v>0</v>
      </c>
      <c r="BI19653" s="10">
        <v>106162</v>
      </c>
      <c r="BJ19653" s="10">
        <v>0</v>
      </c>
      <c r="BK19653" s="10">
        <v>0</v>
      </c>
      <c r="BM19653" s="10">
        <v>0</v>
      </c>
      <c r="BN19653" s="10">
        <v>0</v>
      </c>
      <c r="BO19653" s="10">
        <v>89585</v>
      </c>
      <c r="BP19653" s="10">
        <v>0</v>
      </c>
      <c r="BQ19653" s="10">
        <v>0</v>
      </c>
      <c r="BR19653" s="10">
        <v>0</v>
      </c>
      <c r="BS19653" s="10">
        <v>0</v>
      </c>
      <c r="BT19653" s="10">
        <v>0</v>
      </c>
      <c r="BU19653" s="10">
        <v>0</v>
      </c>
      <c r="BV19653" s="10">
        <v>0</v>
      </c>
      <c r="BW19653" s="10">
        <v>0</v>
      </c>
      <c r="BZ19653" s="10">
        <v>0</v>
      </c>
      <c r="CA19653" s="10">
        <v>0</v>
      </c>
      <c r="CC19653" s="10">
        <v>0</v>
      </c>
      <c r="CE19653" s="10">
        <v>0</v>
      </c>
      <c r="CG19653" s="10">
        <v>0</v>
      </c>
      <c r="CI19653" s="10">
        <v>0</v>
      </c>
      <c r="CP19653" s="10">
        <v>195747</v>
      </c>
    </row>
    <row r="19654" spans="1:94" x14ac:dyDescent="0.3">
      <c r="A19654" s="8" t="s">
        <v>2087</v>
      </c>
      <c r="B19654" s="2">
        <v>70201</v>
      </c>
      <c r="C19654" s="1" t="s">
        <v>2986</v>
      </c>
      <c r="D19654" s="1" t="s">
        <v>183</v>
      </c>
      <c r="E19654" s="1" t="s">
        <v>180</v>
      </c>
      <c r="F19654" s="1" t="s">
        <v>184</v>
      </c>
      <c r="G19654" s="1" t="s">
        <v>100</v>
      </c>
      <c r="H19654" s="1" t="s">
        <v>102</v>
      </c>
      <c r="AM19654" s="10">
        <v>0</v>
      </c>
      <c r="BB19654" s="10">
        <v>0</v>
      </c>
      <c r="BC19654" s="10">
        <v>0</v>
      </c>
      <c r="BD19654" s="10">
        <v>0</v>
      </c>
      <c r="BG19654" s="10">
        <v>0</v>
      </c>
      <c r="BH19654" s="10">
        <v>0</v>
      </c>
      <c r="BO19654" s="10">
        <v>0</v>
      </c>
      <c r="BP19654" s="10">
        <v>0</v>
      </c>
      <c r="BQ19654" s="10">
        <v>0</v>
      </c>
      <c r="BR19654" s="10">
        <v>0</v>
      </c>
      <c r="BS19654" s="10">
        <v>0</v>
      </c>
      <c r="BT19654" s="10">
        <v>0</v>
      </c>
      <c r="CP19654" s="10">
        <v>0</v>
      </c>
    </row>
    <row r="19655" spans="1:94" x14ac:dyDescent="0.3">
      <c r="A19655" s="8" t="s">
        <v>2087</v>
      </c>
      <c r="B19655" s="2">
        <v>70201</v>
      </c>
      <c r="C19655" s="1" t="s">
        <v>2986</v>
      </c>
      <c r="D19655" s="1" t="s">
        <v>183</v>
      </c>
      <c r="E19655" s="1" t="s">
        <v>180</v>
      </c>
      <c r="F19655" s="1" t="s">
        <v>184</v>
      </c>
      <c r="G19655" s="1" t="s">
        <v>100</v>
      </c>
      <c r="H19655" s="1" t="s">
        <v>103</v>
      </c>
      <c r="AM19655" s="10">
        <v>244038</v>
      </c>
      <c r="BB19655" s="10">
        <v>0</v>
      </c>
      <c r="BC19655" s="10">
        <v>0</v>
      </c>
      <c r="BD19655" s="10">
        <v>0</v>
      </c>
      <c r="BG19655" s="10">
        <v>0</v>
      </c>
      <c r="BH19655" s="10">
        <v>0</v>
      </c>
      <c r="BO19655" s="10">
        <v>0</v>
      </c>
      <c r="BP19655" s="10">
        <v>0</v>
      </c>
      <c r="BQ19655" s="10">
        <v>0</v>
      </c>
      <c r="BR19655" s="10">
        <v>0</v>
      </c>
      <c r="BS19655" s="10">
        <v>0</v>
      </c>
      <c r="BT19655" s="10">
        <v>0</v>
      </c>
      <c r="CP19655" s="10">
        <v>244038</v>
      </c>
    </row>
    <row r="19656" spans="1:94" x14ac:dyDescent="0.3">
      <c r="A19656" s="8" t="s">
        <v>2087</v>
      </c>
      <c r="B19656" s="2">
        <v>70201</v>
      </c>
      <c r="C19656" s="1" t="s">
        <v>2986</v>
      </c>
      <c r="D19656" s="1" t="s">
        <v>183</v>
      </c>
      <c r="E19656" s="1" t="s">
        <v>180</v>
      </c>
      <c r="F19656" s="1" t="s">
        <v>184</v>
      </c>
      <c r="G19656" s="1" t="s">
        <v>3883</v>
      </c>
      <c r="H19656" s="1" t="s">
        <v>102</v>
      </c>
      <c r="CP19656" s="10">
        <f>SUM(CK19656:CO19656)</f>
        <v>0</v>
      </c>
    </row>
    <row r="19657" spans="1:94" x14ac:dyDescent="0.3">
      <c r="A19657" s="8" t="s">
        <v>2087</v>
      </c>
      <c r="B19657" s="2">
        <v>70201</v>
      </c>
      <c r="C19657" s="1" t="s">
        <v>2986</v>
      </c>
      <c r="D19657" s="1" t="s">
        <v>183</v>
      </c>
      <c r="E19657" s="1" t="s">
        <v>180</v>
      </c>
      <c r="F19657" s="1" t="s">
        <v>184</v>
      </c>
      <c r="G19657" s="1" t="s">
        <v>3883</v>
      </c>
      <c r="H19657" s="1" t="s">
        <v>103</v>
      </c>
      <c r="CP19657" s="10">
        <f>SUM(CK19657:CO19657)</f>
        <v>0</v>
      </c>
    </row>
    <row r="19658" spans="1:94" x14ac:dyDescent="0.3">
      <c r="A19658" s="8" t="s">
        <v>2087</v>
      </c>
      <c r="B19658" s="2">
        <v>70201</v>
      </c>
      <c r="C19658" s="1" t="s">
        <v>2986</v>
      </c>
      <c r="D19658" s="1" t="s">
        <v>183</v>
      </c>
      <c r="E19658" s="1" t="s">
        <v>180</v>
      </c>
      <c r="F19658" s="1" t="s">
        <v>184</v>
      </c>
      <c r="G19658" s="1" t="s">
        <v>101</v>
      </c>
      <c r="H19658" s="1" t="s">
        <v>102</v>
      </c>
      <c r="AM19658" s="10">
        <v>0</v>
      </c>
      <c r="BB19658" s="10">
        <v>0</v>
      </c>
      <c r="BC19658" s="10">
        <v>0</v>
      </c>
      <c r="BD19658" s="10">
        <v>0</v>
      </c>
      <c r="BG19658" s="10">
        <v>0</v>
      </c>
      <c r="BH19658" s="10">
        <v>0</v>
      </c>
      <c r="BO19658" s="10">
        <v>0</v>
      </c>
      <c r="BP19658" s="10">
        <v>0</v>
      </c>
      <c r="BQ19658" s="10">
        <v>0</v>
      </c>
      <c r="BR19658" s="10">
        <v>0</v>
      </c>
      <c r="BS19658" s="10">
        <v>0</v>
      </c>
      <c r="BT19658" s="10">
        <v>0</v>
      </c>
      <c r="CP19658" s="10">
        <v>0</v>
      </c>
    </row>
    <row r="19659" spans="1:94" x14ac:dyDescent="0.3">
      <c r="A19659" s="8" t="s">
        <v>2087</v>
      </c>
      <c r="B19659" s="2">
        <v>70201</v>
      </c>
      <c r="C19659" s="1" t="s">
        <v>2986</v>
      </c>
      <c r="D19659" s="1" t="s">
        <v>183</v>
      </c>
      <c r="E19659" s="1" t="s">
        <v>180</v>
      </c>
      <c r="F19659" s="1" t="s">
        <v>184</v>
      </c>
      <c r="G19659" s="1" t="s">
        <v>101</v>
      </c>
      <c r="H19659" s="1" t="s">
        <v>103</v>
      </c>
      <c r="AM19659" s="10">
        <v>8793</v>
      </c>
      <c r="BB19659" s="10">
        <v>0</v>
      </c>
      <c r="BC19659" s="10">
        <v>0</v>
      </c>
      <c r="BD19659" s="10">
        <v>0</v>
      </c>
      <c r="BG19659" s="10">
        <v>0</v>
      </c>
      <c r="BH19659" s="10">
        <v>0</v>
      </c>
      <c r="BO19659" s="10">
        <v>0</v>
      </c>
      <c r="BP19659" s="10">
        <v>0</v>
      </c>
      <c r="BQ19659" s="10">
        <v>0</v>
      </c>
      <c r="BR19659" s="10">
        <v>0</v>
      </c>
      <c r="BS19659" s="10">
        <v>0</v>
      </c>
      <c r="BT19659" s="10">
        <v>0</v>
      </c>
      <c r="CP19659" s="10">
        <v>8793</v>
      </c>
    </row>
    <row r="19660" spans="1:94" x14ac:dyDescent="0.3">
      <c r="A19660" s="8" t="s">
        <v>2084</v>
      </c>
      <c r="B19660" s="2">
        <v>70202</v>
      </c>
      <c r="C19660" s="1" t="s">
        <v>2987</v>
      </c>
      <c r="D19660" s="1" t="s">
        <v>183</v>
      </c>
      <c r="E19660" s="1" t="s">
        <v>180</v>
      </c>
      <c r="F19660" s="1" t="s">
        <v>184</v>
      </c>
      <c r="G19660" s="1" t="s">
        <v>96</v>
      </c>
      <c r="H19660" s="1" t="s">
        <v>102</v>
      </c>
      <c r="S19660" s="10">
        <v>0</v>
      </c>
      <c r="T19660" s="10">
        <v>0</v>
      </c>
      <c r="W19660" s="10">
        <v>0</v>
      </c>
      <c r="AN19660" s="10">
        <v>0</v>
      </c>
      <c r="BB19660" s="10">
        <v>0</v>
      </c>
      <c r="BC19660" s="10">
        <v>0</v>
      </c>
      <c r="BD19660" s="10">
        <v>0</v>
      </c>
      <c r="BG19660" s="10">
        <v>0</v>
      </c>
      <c r="BH19660" s="10">
        <v>0</v>
      </c>
      <c r="BO19660" s="10">
        <v>0</v>
      </c>
      <c r="BP19660" s="10">
        <v>0</v>
      </c>
      <c r="BQ19660" s="10">
        <v>0</v>
      </c>
      <c r="BR19660" s="10">
        <v>0</v>
      </c>
      <c r="BS19660" s="10">
        <v>0</v>
      </c>
      <c r="BT19660" s="10">
        <v>0</v>
      </c>
      <c r="CP19660" s="10">
        <v>0</v>
      </c>
    </row>
    <row r="19661" spans="1:94" x14ac:dyDescent="0.3">
      <c r="A19661" s="8" t="s">
        <v>2084</v>
      </c>
      <c r="B19661" s="2">
        <v>70202</v>
      </c>
      <c r="C19661" s="1" t="s">
        <v>2987</v>
      </c>
      <c r="D19661" s="1" t="s">
        <v>183</v>
      </c>
      <c r="E19661" s="1" t="s">
        <v>180</v>
      </c>
      <c r="F19661" s="1" t="s">
        <v>184</v>
      </c>
      <c r="G19661" s="1" t="s">
        <v>96</v>
      </c>
      <c r="H19661" s="1" t="s">
        <v>103</v>
      </c>
      <c r="I19661" s="10">
        <v>3233</v>
      </c>
      <c r="S19661" s="10">
        <v>0</v>
      </c>
      <c r="T19661" s="10">
        <v>0</v>
      </c>
      <c r="W19661" s="10">
        <v>0</v>
      </c>
      <c r="AN19661" s="10">
        <v>0</v>
      </c>
      <c r="BB19661" s="10">
        <v>0</v>
      </c>
      <c r="BC19661" s="10">
        <v>0</v>
      </c>
      <c r="BD19661" s="10">
        <v>0</v>
      </c>
      <c r="BG19661" s="10">
        <v>0</v>
      </c>
      <c r="BH19661" s="10">
        <v>0</v>
      </c>
      <c r="BO19661" s="10">
        <v>0</v>
      </c>
      <c r="BP19661" s="10">
        <v>0</v>
      </c>
      <c r="BQ19661" s="10">
        <v>0</v>
      </c>
      <c r="BR19661" s="10">
        <v>0</v>
      </c>
      <c r="BS19661" s="10">
        <v>0</v>
      </c>
      <c r="BT19661" s="10">
        <v>0</v>
      </c>
      <c r="CP19661" s="10">
        <v>3233</v>
      </c>
    </row>
    <row r="19662" spans="1:94" x14ac:dyDescent="0.3">
      <c r="A19662" s="8" t="s">
        <v>2084</v>
      </c>
      <c r="B19662" s="2">
        <v>70202</v>
      </c>
      <c r="C19662" s="1" t="s">
        <v>2987</v>
      </c>
      <c r="D19662" s="1" t="s">
        <v>183</v>
      </c>
      <c r="E19662" s="1" t="s">
        <v>180</v>
      </c>
      <c r="F19662" s="1" t="s">
        <v>184</v>
      </c>
      <c r="G19662" s="1" t="s">
        <v>99</v>
      </c>
      <c r="H19662" s="1" t="s">
        <v>102</v>
      </c>
      <c r="BB19662" s="10">
        <v>0</v>
      </c>
      <c r="BC19662" s="10">
        <v>0</v>
      </c>
      <c r="BD19662" s="10">
        <v>0</v>
      </c>
      <c r="BG19662" s="10">
        <v>0</v>
      </c>
      <c r="BH19662" s="10">
        <v>0</v>
      </c>
      <c r="BO19662" s="10">
        <v>0</v>
      </c>
      <c r="BP19662" s="10">
        <v>0</v>
      </c>
      <c r="BQ19662" s="10">
        <v>0</v>
      </c>
      <c r="BR19662" s="10">
        <v>0</v>
      </c>
      <c r="BS19662" s="10">
        <v>0</v>
      </c>
      <c r="BT19662" s="10">
        <v>0</v>
      </c>
      <c r="CP19662" s="10">
        <v>0</v>
      </c>
    </row>
    <row r="19663" spans="1:94" x14ac:dyDescent="0.3">
      <c r="A19663" s="8" t="s">
        <v>2084</v>
      </c>
      <c r="B19663" s="2">
        <v>70202</v>
      </c>
      <c r="C19663" s="1" t="s">
        <v>2987</v>
      </c>
      <c r="D19663" s="1" t="s">
        <v>183</v>
      </c>
      <c r="E19663" s="1" t="s">
        <v>180</v>
      </c>
      <c r="F19663" s="1" t="s">
        <v>184</v>
      </c>
      <c r="G19663" s="1" t="s">
        <v>99</v>
      </c>
      <c r="H19663" s="1" t="s">
        <v>103</v>
      </c>
      <c r="BB19663" s="10">
        <v>0</v>
      </c>
      <c r="BC19663" s="10">
        <v>0</v>
      </c>
      <c r="BD19663" s="10">
        <v>0</v>
      </c>
      <c r="BG19663" s="10">
        <v>0</v>
      </c>
      <c r="BH19663" s="10">
        <v>0</v>
      </c>
      <c r="BI19663" s="10">
        <v>15010</v>
      </c>
      <c r="BO19663" s="10">
        <v>0</v>
      </c>
      <c r="BP19663" s="10">
        <v>0</v>
      </c>
      <c r="BQ19663" s="10">
        <v>0</v>
      </c>
      <c r="BR19663" s="10">
        <v>0</v>
      </c>
      <c r="BS19663" s="10">
        <v>0</v>
      </c>
      <c r="BT19663" s="10">
        <v>0</v>
      </c>
      <c r="CP19663" s="10">
        <v>15010</v>
      </c>
    </row>
    <row r="19664" spans="1:94" x14ac:dyDescent="0.3">
      <c r="A19664" s="8" t="s">
        <v>2084</v>
      </c>
      <c r="B19664" s="2">
        <v>70202</v>
      </c>
      <c r="C19664" s="1" t="s">
        <v>2987</v>
      </c>
      <c r="D19664" s="1" t="s">
        <v>183</v>
      </c>
      <c r="E19664" s="1" t="s">
        <v>180</v>
      </c>
      <c r="F19664" s="1" t="s">
        <v>184</v>
      </c>
      <c r="G19664" s="1" t="s">
        <v>100</v>
      </c>
      <c r="H19664" s="1" t="s">
        <v>102</v>
      </c>
      <c r="AM19664" s="10">
        <v>0</v>
      </c>
      <c r="BB19664" s="10">
        <v>0</v>
      </c>
      <c r="BC19664" s="10">
        <v>0</v>
      </c>
      <c r="BD19664" s="10">
        <v>0</v>
      </c>
      <c r="BG19664" s="10">
        <v>0</v>
      </c>
      <c r="BH19664" s="10">
        <v>0</v>
      </c>
      <c r="BO19664" s="10">
        <v>0</v>
      </c>
      <c r="BP19664" s="10">
        <v>0</v>
      </c>
      <c r="BQ19664" s="10">
        <v>0</v>
      </c>
      <c r="BR19664" s="10">
        <v>0</v>
      </c>
      <c r="BS19664" s="10">
        <v>0</v>
      </c>
      <c r="BT19664" s="10">
        <v>0</v>
      </c>
      <c r="CP19664" s="10">
        <v>0</v>
      </c>
    </row>
    <row r="19665" spans="1:94" x14ac:dyDescent="0.3">
      <c r="A19665" s="8" t="s">
        <v>2084</v>
      </c>
      <c r="B19665" s="2">
        <v>70202</v>
      </c>
      <c r="C19665" s="1" t="s">
        <v>2987</v>
      </c>
      <c r="D19665" s="1" t="s">
        <v>183</v>
      </c>
      <c r="E19665" s="1" t="s">
        <v>180</v>
      </c>
      <c r="F19665" s="1" t="s">
        <v>184</v>
      </c>
      <c r="G19665" s="1" t="s">
        <v>100</v>
      </c>
      <c r="H19665" s="1" t="s">
        <v>103</v>
      </c>
      <c r="AM19665" s="10">
        <v>7548</v>
      </c>
      <c r="BB19665" s="10">
        <v>0</v>
      </c>
      <c r="BC19665" s="10">
        <v>0</v>
      </c>
      <c r="BD19665" s="10">
        <v>0</v>
      </c>
      <c r="BG19665" s="10">
        <v>0</v>
      </c>
      <c r="BH19665" s="10">
        <v>0</v>
      </c>
      <c r="BO19665" s="10">
        <v>0</v>
      </c>
      <c r="BP19665" s="10">
        <v>0</v>
      </c>
      <c r="BQ19665" s="10">
        <v>0</v>
      </c>
      <c r="BR19665" s="10">
        <v>0</v>
      </c>
      <c r="BS19665" s="10">
        <v>0</v>
      </c>
      <c r="BT19665" s="10">
        <v>0</v>
      </c>
      <c r="CP19665" s="10">
        <v>7548</v>
      </c>
    </row>
    <row r="19666" spans="1:94" x14ac:dyDescent="0.3">
      <c r="A19666" s="8" t="s">
        <v>2084</v>
      </c>
      <c r="B19666" s="2">
        <v>70202</v>
      </c>
      <c r="C19666" s="1" t="s">
        <v>2987</v>
      </c>
      <c r="D19666" s="1" t="s">
        <v>183</v>
      </c>
      <c r="E19666" s="1" t="s">
        <v>180</v>
      </c>
      <c r="F19666" s="1" t="s">
        <v>184</v>
      </c>
      <c r="G19666" s="1" t="s">
        <v>3883</v>
      </c>
      <c r="H19666" s="1" t="s">
        <v>102</v>
      </c>
      <c r="CP19666" s="10">
        <f>SUM(CK19666:CO19666)</f>
        <v>0</v>
      </c>
    </row>
    <row r="19667" spans="1:94" x14ac:dyDescent="0.3">
      <c r="A19667" s="8" t="s">
        <v>2084</v>
      </c>
      <c r="B19667" s="2">
        <v>70202</v>
      </c>
      <c r="C19667" s="1" t="s">
        <v>2987</v>
      </c>
      <c r="D19667" s="1" t="s">
        <v>183</v>
      </c>
      <c r="E19667" s="1" t="s">
        <v>180</v>
      </c>
      <c r="F19667" s="1" t="s">
        <v>184</v>
      </c>
      <c r="G19667" s="1" t="s">
        <v>3883</v>
      </c>
      <c r="H19667" s="1" t="s">
        <v>103</v>
      </c>
      <c r="CP19667" s="10">
        <f>SUM(CK19667:CO19667)</f>
        <v>0</v>
      </c>
    </row>
    <row r="19668" spans="1:94" x14ac:dyDescent="0.3">
      <c r="A19668" s="8" t="s">
        <v>2084</v>
      </c>
      <c r="B19668" s="2">
        <v>70202</v>
      </c>
      <c r="C19668" s="1" t="s">
        <v>2987</v>
      </c>
      <c r="D19668" s="1" t="s">
        <v>183</v>
      </c>
      <c r="E19668" s="1" t="s">
        <v>180</v>
      </c>
      <c r="F19668" s="1" t="s">
        <v>184</v>
      </c>
      <c r="G19668" s="1" t="s">
        <v>101</v>
      </c>
      <c r="H19668" s="1" t="s">
        <v>102</v>
      </c>
      <c r="AM19668" s="10">
        <v>0</v>
      </c>
      <c r="BB19668" s="10">
        <v>0</v>
      </c>
      <c r="BC19668" s="10">
        <v>0</v>
      </c>
      <c r="BD19668" s="10">
        <v>0</v>
      </c>
      <c r="BG19668" s="10">
        <v>0</v>
      </c>
      <c r="BH19668" s="10">
        <v>0</v>
      </c>
      <c r="BO19668" s="10">
        <v>0</v>
      </c>
      <c r="BP19668" s="10">
        <v>0</v>
      </c>
      <c r="BQ19668" s="10">
        <v>0</v>
      </c>
      <c r="BR19668" s="10">
        <v>0</v>
      </c>
      <c r="BS19668" s="10">
        <v>0</v>
      </c>
      <c r="BT19668" s="10">
        <v>0</v>
      </c>
      <c r="CP19668" s="10">
        <v>0</v>
      </c>
    </row>
    <row r="19669" spans="1:94" x14ac:dyDescent="0.3">
      <c r="A19669" s="8" t="s">
        <v>2084</v>
      </c>
      <c r="B19669" s="2">
        <v>70202</v>
      </c>
      <c r="C19669" s="1" t="s">
        <v>2987</v>
      </c>
      <c r="D19669" s="1" t="s">
        <v>183</v>
      </c>
      <c r="E19669" s="1" t="s">
        <v>180</v>
      </c>
      <c r="F19669" s="1" t="s">
        <v>184</v>
      </c>
      <c r="G19669" s="1" t="s">
        <v>101</v>
      </c>
      <c r="H19669" s="1" t="s">
        <v>103</v>
      </c>
      <c r="AM19669" s="10">
        <v>6378</v>
      </c>
      <c r="BB19669" s="10">
        <v>0</v>
      </c>
      <c r="BC19669" s="10">
        <v>0</v>
      </c>
      <c r="BD19669" s="10">
        <v>0</v>
      </c>
      <c r="BG19669" s="10">
        <v>0</v>
      </c>
      <c r="BH19669" s="10">
        <v>0</v>
      </c>
      <c r="BO19669" s="10">
        <v>0</v>
      </c>
      <c r="BP19669" s="10">
        <v>0</v>
      </c>
      <c r="BQ19669" s="10">
        <v>0</v>
      </c>
      <c r="BR19669" s="10">
        <v>0</v>
      </c>
      <c r="BS19669" s="10">
        <v>0</v>
      </c>
      <c r="BT19669" s="10">
        <v>0</v>
      </c>
      <c r="CP19669" s="10">
        <v>6378</v>
      </c>
    </row>
    <row r="19670" spans="1:94" x14ac:dyDescent="0.3">
      <c r="A19670" s="8" t="s">
        <v>2084</v>
      </c>
      <c r="B19670" s="2">
        <v>70203</v>
      </c>
      <c r="C19670" s="1" t="s">
        <v>2988</v>
      </c>
      <c r="D19670" s="1" t="s">
        <v>183</v>
      </c>
      <c r="E19670" s="1" t="s">
        <v>180</v>
      </c>
      <c r="F19670" s="1" t="s">
        <v>184</v>
      </c>
      <c r="G19670" s="1" t="s">
        <v>96</v>
      </c>
      <c r="H19670" s="1" t="s">
        <v>102</v>
      </c>
      <c r="BB19670" s="10">
        <v>0</v>
      </c>
      <c r="BC19670" s="10">
        <v>0</v>
      </c>
      <c r="BD19670" s="10">
        <v>0</v>
      </c>
      <c r="BG19670" s="10">
        <v>0</v>
      </c>
      <c r="BH19670" s="10">
        <v>0</v>
      </c>
      <c r="BO19670" s="10">
        <v>0</v>
      </c>
      <c r="BP19670" s="10">
        <v>0</v>
      </c>
      <c r="BQ19670" s="10">
        <v>0</v>
      </c>
      <c r="BR19670" s="10">
        <v>0</v>
      </c>
      <c r="BS19670" s="10">
        <v>0</v>
      </c>
      <c r="BT19670" s="10">
        <v>0</v>
      </c>
      <c r="CP19670" s="10">
        <v>0</v>
      </c>
    </row>
    <row r="19671" spans="1:94" x14ac:dyDescent="0.3">
      <c r="A19671" s="8" t="s">
        <v>2084</v>
      </c>
      <c r="B19671" s="2">
        <v>70203</v>
      </c>
      <c r="C19671" s="1" t="s">
        <v>2988</v>
      </c>
      <c r="D19671" s="1" t="s">
        <v>183</v>
      </c>
      <c r="E19671" s="1" t="s">
        <v>180</v>
      </c>
      <c r="F19671" s="1" t="s">
        <v>184</v>
      </c>
      <c r="G19671" s="1" t="s">
        <v>96</v>
      </c>
      <c r="H19671" s="1" t="s">
        <v>103</v>
      </c>
      <c r="I19671" s="10">
        <v>1132</v>
      </c>
      <c r="BB19671" s="10">
        <v>0</v>
      </c>
      <c r="BC19671" s="10">
        <v>0</v>
      </c>
      <c r="BD19671" s="10">
        <v>0</v>
      </c>
      <c r="BG19671" s="10">
        <v>0</v>
      </c>
      <c r="BH19671" s="10">
        <v>0</v>
      </c>
      <c r="BO19671" s="10">
        <v>0</v>
      </c>
      <c r="BP19671" s="10">
        <v>0</v>
      </c>
      <c r="BQ19671" s="10">
        <v>0</v>
      </c>
      <c r="BR19671" s="10">
        <v>0</v>
      </c>
      <c r="BS19671" s="10">
        <v>0</v>
      </c>
      <c r="BT19671" s="10">
        <v>0</v>
      </c>
      <c r="CP19671" s="10">
        <v>1132</v>
      </c>
    </row>
    <row r="19672" spans="1:94" x14ac:dyDescent="0.3">
      <c r="A19672" s="8" t="s">
        <v>2084</v>
      </c>
      <c r="B19672" s="2">
        <v>70203</v>
      </c>
      <c r="C19672" s="1" t="s">
        <v>2988</v>
      </c>
      <c r="D19672" s="1" t="s">
        <v>183</v>
      </c>
      <c r="E19672" s="1" t="s">
        <v>180</v>
      </c>
      <c r="F19672" s="1" t="s">
        <v>184</v>
      </c>
      <c r="G19672" s="1" t="s">
        <v>99</v>
      </c>
      <c r="H19672" s="1" t="s">
        <v>102</v>
      </c>
      <c r="BB19672" s="10">
        <v>0</v>
      </c>
      <c r="BC19672" s="10">
        <v>0</v>
      </c>
      <c r="BD19672" s="10">
        <v>0</v>
      </c>
      <c r="BG19672" s="10">
        <v>0</v>
      </c>
      <c r="BH19672" s="10">
        <v>0</v>
      </c>
      <c r="BO19672" s="10">
        <v>0</v>
      </c>
      <c r="BP19672" s="10">
        <v>0</v>
      </c>
      <c r="BQ19672" s="10">
        <v>0</v>
      </c>
      <c r="BR19672" s="10">
        <v>0</v>
      </c>
      <c r="BS19672" s="10">
        <v>0</v>
      </c>
      <c r="BT19672" s="10">
        <v>0</v>
      </c>
      <c r="CP19672" s="10">
        <v>0</v>
      </c>
    </row>
    <row r="19673" spans="1:94" x14ac:dyDescent="0.3">
      <c r="A19673" s="8" t="s">
        <v>2084</v>
      </c>
      <c r="B19673" s="2">
        <v>70203</v>
      </c>
      <c r="C19673" s="1" t="s">
        <v>2988</v>
      </c>
      <c r="D19673" s="1" t="s">
        <v>183</v>
      </c>
      <c r="E19673" s="1" t="s">
        <v>180</v>
      </c>
      <c r="F19673" s="1" t="s">
        <v>184</v>
      </c>
      <c r="G19673" s="1" t="s">
        <v>99</v>
      </c>
      <c r="H19673" s="1" t="s">
        <v>103</v>
      </c>
      <c r="BB19673" s="10">
        <v>0</v>
      </c>
      <c r="BC19673" s="10">
        <v>0</v>
      </c>
      <c r="BD19673" s="10">
        <v>0</v>
      </c>
      <c r="BG19673" s="10">
        <v>0</v>
      </c>
      <c r="BH19673" s="10">
        <v>0</v>
      </c>
      <c r="BI19673" s="10">
        <v>76755</v>
      </c>
      <c r="BO19673" s="10">
        <v>0</v>
      </c>
      <c r="BP19673" s="10">
        <v>0</v>
      </c>
      <c r="BQ19673" s="10">
        <v>0</v>
      </c>
      <c r="BR19673" s="10">
        <v>0</v>
      </c>
      <c r="BS19673" s="10">
        <v>0</v>
      </c>
      <c r="BT19673" s="10">
        <v>0</v>
      </c>
      <c r="CP19673" s="10">
        <v>76755</v>
      </c>
    </row>
    <row r="19674" spans="1:94" x14ac:dyDescent="0.3">
      <c r="A19674" s="8" t="s">
        <v>2084</v>
      </c>
      <c r="B19674" s="2">
        <v>70203</v>
      </c>
      <c r="C19674" s="1" t="s">
        <v>2988</v>
      </c>
      <c r="D19674" s="1" t="s">
        <v>183</v>
      </c>
      <c r="E19674" s="1" t="s">
        <v>180</v>
      </c>
      <c r="F19674" s="1" t="s">
        <v>184</v>
      </c>
      <c r="G19674" s="1" t="s">
        <v>100</v>
      </c>
      <c r="H19674" s="1" t="s">
        <v>102</v>
      </c>
      <c r="BB19674" s="10">
        <v>0</v>
      </c>
      <c r="BC19674" s="10">
        <v>0</v>
      </c>
      <c r="BD19674" s="10">
        <v>0</v>
      </c>
      <c r="BG19674" s="10">
        <v>0</v>
      </c>
      <c r="BH19674" s="10">
        <v>0</v>
      </c>
      <c r="BO19674" s="10">
        <v>0</v>
      </c>
      <c r="BP19674" s="10">
        <v>0</v>
      </c>
      <c r="BQ19674" s="10">
        <v>0</v>
      </c>
      <c r="BR19674" s="10">
        <v>0</v>
      </c>
      <c r="BS19674" s="10">
        <v>0</v>
      </c>
      <c r="BT19674" s="10">
        <v>0</v>
      </c>
      <c r="CP19674" s="10">
        <v>0</v>
      </c>
    </row>
    <row r="19675" spans="1:94" x14ac:dyDescent="0.3">
      <c r="A19675" s="8" t="s">
        <v>2084</v>
      </c>
      <c r="B19675" s="2">
        <v>70203</v>
      </c>
      <c r="C19675" s="1" t="s">
        <v>2988</v>
      </c>
      <c r="D19675" s="1" t="s">
        <v>183</v>
      </c>
      <c r="E19675" s="1" t="s">
        <v>180</v>
      </c>
      <c r="F19675" s="1" t="s">
        <v>184</v>
      </c>
      <c r="G19675" s="1" t="s">
        <v>100</v>
      </c>
      <c r="H19675" s="1" t="s">
        <v>103</v>
      </c>
      <c r="AM19675" s="10">
        <v>21495</v>
      </c>
      <c r="BB19675" s="10">
        <v>0</v>
      </c>
      <c r="BC19675" s="10">
        <v>0</v>
      </c>
      <c r="BD19675" s="10">
        <v>0</v>
      </c>
      <c r="BG19675" s="10">
        <v>0</v>
      </c>
      <c r="BH19675" s="10">
        <v>0</v>
      </c>
      <c r="BO19675" s="10">
        <v>0</v>
      </c>
      <c r="BP19675" s="10">
        <v>0</v>
      </c>
      <c r="BQ19675" s="10">
        <v>0</v>
      </c>
      <c r="BR19675" s="10">
        <v>0</v>
      </c>
      <c r="BS19675" s="10">
        <v>0</v>
      </c>
      <c r="BT19675" s="10">
        <v>0</v>
      </c>
      <c r="CP19675" s="10">
        <v>21495</v>
      </c>
    </row>
    <row r="19676" spans="1:94" x14ac:dyDescent="0.3">
      <c r="A19676" s="8" t="s">
        <v>2084</v>
      </c>
      <c r="B19676" s="2">
        <v>70203</v>
      </c>
      <c r="C19676" s="1" t="s">
        <v>2988</v>
      </c>
      <c r="D19676" s="1" t="s">
        <v>183</v>
      </c>
      <c r="E19676" s="1" t="s">
        <v>180</v>
      </c>
      <c r="F19676" s="1" t="s">
        <v>184</v>
      </c>
      <c r="G19676" s="1" t="s">
        <v>3883</v>
      </c>
      <c r="H19676" s="1" t="s">
        <v>102</v>
      </c>
      <c r="CP19676" s="10">
        <f>SUM(CK19676:CO19676)</f>
        <v>0</v>
      </c>
    </row>
    <row r="19677" spans="1:94" x14ac:dyDescent="0.3">
      <c r="A19677" s="8" t="s">
        <v>2084</v>
      </c>
      <c r="B19677" s="2">
        <v>70203</v>
      </c>
      <c r="C19677" s="1" t="s">
        <v>2988</v>
      </c>
      <c r="D19677" s="1" t="s">
        <v>183</v>
      </c>
      <c r="E19677" s="1" t="s">
        <v>180</v>
      </c>
      <c r="F19677" s="1" t="s">
        <v>184</v>
      </c>
      <c r="G19677" s="1" t="s">
        <v>3883</v>
      </c>
      <c r="H19677" s="1" t="s">
        <v>103</v>
      </c>
      <c r="CP19677" s="10">
        <f>SUM(CK19677:CO19677)</f>
        <v>0</v>
      </c>
    </row>
    <row r="19678" spans="1:94" x14ac:dyDescent="0.3">
      <c r="A19678" s="8" t="s">
        <v>2084</v>
      </c>
      <c r="B19678" s="2">
        <v>70203</v>
      </c>
      <c r="C19678" s="1" t="s">
        <v>2988</v>
      </c>
      <c r="D19678" s="1" t="s">
        <v>183</v>
      </c>
      <c r="E19678" s="1" t="s">
        <v>180</v>
      </c>
      <c r="F19678" s="1" t="s">
        <v>184</v>
      </c>
      <c r="G19678" s="1" t="s">
        <v>101</v>
      </c>
      <c r="H19678" s="1" t="s">
        <v>102</v>
      </c>
      <c r="BB19678" s="10">
        <v>0</v>
      </c>
      <c r="BC19678" s="10">
        <v>0</v>
      </c>
      <c r="BD19678" s="10">
        <v>0</v>
      </c>
      <c r="BG19678" s="10">
        <v>0</v>
      </c>
      <c r="BH19678" s="10">
        <v>0</v>
      </c>
      <c r="BO19678" s="10">
        <v>0</v>
      </c>
      <c r="BP19678" s="10">
        <v>0</v>
      </c>
      <c r="BQ19678" s="10">
        <v>0</v>
      </c>
      <c r="BR19678" s="10">
        <v>0</v>
      </c>
      <c r="BS19678" s="10">
        <v>0</v>
      </c>
      <c r="BT19678" s="10">
        <v>0</v>
      </c>
      <c r="CP19678" s="10">
        <v>0</v>
      </c>
    </row>
    <row r="19679" spans="1:94" x14ac:dyDescent="0.3">
      <c r="A19679" s="8" t="s">
        <v>2084</v>
      </c>
      <c r="B19679" s="2">
        <v>70203</v>
      </c>
      <c r="C19679" s="1" t="s">
        <v>2988</v>
      </c>
      <c r="D19679" s="1" t="s">
        <v>183</v>
      </c>
      <c r="E19679" s="1" t="s">
        <v>180</v>
      </c>
      <c r="F19679" s="1" t="s">
        <v>184</v>
      </c>
      <c r="G19679" s="1" t="s">
        <v>101</v>
      </c>
      <c r="H19679" s="1" t="s">
        <v>103</v>
      </c>
      <c r="AM19679" s="10">
        <v>21300</v>
      </c>
      <c r="BB19679" s="10">
        <v>0</v>
      </c>
      <c r="BC19679" s="10">
        <v>0</v>
      </c>
      <c r="BD19679" s="10">
        <v>0</v>
      </c>
      <c r="BG19679" s="10">
        <v>0</v>
      </c>
      <c r="BH19679" s="10">
        <v>0</v>
      </c>
      <c r="BO19679" s="10">
        <v>0</v>
      </c>
      <c r="BP19679" s="10">
        <v>0</v>
      </c>
      <c r="BQ19679" s="10">
        <v>0</v>
      </c>
      <c r="BR19679" s="10">
        <v>0</v>
      </c>
      <c r="BS19679" s="10">
        <v>0</v>
      </c>
      <c r="BT19679" s="10">
        <v>0</v>
      </c>
      <c r="CP19679" s="10">
        <v>21300</v>
      </c>
    </row>
    <row r="19680" spans="1:94" x14ac:dyDescent="0.3">
      <c r="A19680" s="8" t="s">
        <v>2087</v>
      </c>
      <c r="B19680" s="2">
        <v>70204</v>
      </c>
      <c r="C19680" s="1" t="s">
        <v>2989</v>
      </c>
      <c r="D19680" s="1" t="s">
        <v>183</v>
      </c>
      <c r="E19680" s="1" t="s">
        <v>180</v>
      </c>
      <c r="F19680" s="1" t="s">
        <v>184</v>
      </c>
      <c r="G19680" s="1" t="s">
        <v>96</v>
      </c>
      <c r="H19680" s="1" t="s">
        <v>102</v>
      </c>
      <c r="BB19680" s="10">
        <v>0</v>
      </c>
      <c r="BC19680" s="10">
        <v>0</v>
      </c>
      <c r="BD19680" s="10">
        <v>0</v>
      </c>
      <c r="BG19680" s="10">
        <v>0</v>
      </c>
      <c r="BH19680" s="10">
        <v>0</v>
      </c>
      <c r="BO19680" s="10">
        <v>0</v>
      </c>
      <c r="BP19680" s="10">
        <v>0</v>
      </c>
      <c r="BQ19680" s="10">
        <v>0</v>
      </c>
      <c r="BR19680" s="10">
        <v>0</v>
      </c>
      <c r="BS19680" s="10">
        <v>0</v>
      </c>
      <c r="BT19680" s="10">
        <v>0</v>
      </c>
      <c r="CP19680" s="10">
        <v>0</v>
      </c>
    </row>
    <row r="19681" spans="1:94" x14ac:dyDescent="0.3">
      <c r="A19681" s="8" t="s">
        <v>2087</v>
      </c>
      <c r="B19681" s="2">
        <v>70204</v>
      </c>
      <c r="C19681" s="1" t="s">
        <v>2989</v>
      </c>
      <c r="D19681" s="1" t="s">
        <v>183</v>
      </c>
      <c r="E19681" s="1" t="s">
        <v>180</v>
      </c>
      <c r="F19681" s="1" t="s">
        <v>184</v>
      </c>
      <c r="G19681" s="1" t="s">
        <v>96</v>
      </c>
      <c r="H19681" s="1" t="s">
        <v>103</v>
      </c>
      <c r="I19681" s="10">
        <v>5451</v>
      </c>
      <c r="BB19681" s="10">
        <v>0</v>
      </c>
      <c r="BC19681" s="10">
        <v>0</v>
      </c>
      <c r="BD19681" s="10">
        <v>0</v>
      </c>
      <c r="BG19681" s="10">
        <v>0</v>
      </c>
      <c r="BH19681" s="10">
        <v>0</v>
      </c>
      <c r="BO19681" s="10">
        <v>0</v>
      </c>
      <c r="BP19681" s="10">
        <v>0</v>
      </c>
      <c r="BQ19681" s="10">
        <v>0</v>
      </c>
      <c r="BR19681" s="10">
        <v>0</v>
      </c>
      <c r="BS19681" s="10">
        <v>0</v>
      </c>
      <c r="BT19681" s="10">
        <v>0</v>
      </c>
      <c r="CP19681" s="10">
        <v>5451</v>
      </c>
    </row>
    <row r="19682" spans="1:94" x14ac:dyDescent="0.3">
      <c r="A19682" s="8" t="s">
        <v>2087</v>
      </c>
      <c r="B19682" s="2">
        <v>70204</v>
      </c>
      <c r="C19682" s="1" t="s">
        <v>2989</v>
      </c>
      <c r="D19682" s="1" t="s">
        <v>183</v>
      </c>
      <c r="E19682" s="1" t="s">
        <v>180</v>
      </c>
      <c r="F19682" s="1" t="s">
        <v>184</v>
      </c>
      <c r="G19682" s="1" t="s">
        <v>99</v>
      </c>
      <c r="H19682" s="1" t="s">
        <v>102</v>
      </c>
      <c r="BB19682" s="10">
        <v>0</v>
      </c>
      <c r="BC19682" s="10">
        <v>0</v>
      </c>
      <c r="BD19682" s="10">
        <v>0</v>
      </c>
      <c r="BG19682" s="10">
        <v>0</v>
      </c>
      <c r="BH19682" s="10">
        <v>0</v>
      </c>
      <c r="BO19682" s="10">
        <v>0</v>
      </c>
      <c r="BP19682" s="10">
        <v>0</v>
      </c>
      <c r="BQ19682" s="10">
        <v>0</v>
      </c>
      <c r="BR19682" s="10">
        <v>0</v>
      </c>
      <c r="BS19682" s="10">
        <v>0</v>
      </c>
      <c r="BT19682" s="10">
        <v>0</v>
      </c>
      <c r="CP19682" s="10">
        <v>0</v>
      </c>
    </row>
    <row r="19683" spans="1:94" x14ac:dyDescent="0.3">
      <c r="A19683" s="8" t="s">
        <v>2087</v>
      </c>
      <c r="B19683" s="2">
        <v>70204</v>
      </c>
      <c r="C19683" s="1" t="s">
        <v>2989</v>
      </c>
      <c r="D19683" s="1" t="s">
        <v>183</v>
      </c>
      <c r="E19683" s="1" t="s">
        <v>180</v>
      </c>
      <c r="F19683" s="1" t="s">
        <v>184</v>
      </c>
      <c r="G19683" s="1" t="s">
        <v>99</v>
      </c>
      <c r="H19683" s="1" t="s">
        <v>103</v>
      </c>
      <c r="BB19683" s="10">
        <v>0</v>
      </c>
      <c r="BC19683" s="10">
        <v>0</v>
      </c>
      <c r="BD19683" s="10">
        <v>0</v>
      </c>
      <c r="BG19683" s="10">
        <v>0</v>
      </c>
      <c r="BH19683" s="10">
        <v>0</v>
      </c>
      <c r="BO19683" s="10">
        <v>0</v>
      </c>
      <c r="BP19683" s="10">
        <v>0</v>
      </c>
      <c r="BQ19683" s="10">
        <v>0</v>
      </c>
      <c r="BR19683" s="10">
        <v>0</v>
      </c>
      <c r="BS19683" s="10">
        <v>0</v>
      </c>
      <c r="BT19683" s="10">
        <v>0</v>
      </c>
      <c r="CP19683" s="10">
        <v>0</v>
      </c>
    </row>
    <row r="19684" spans="1:94" x14ac:dyDescent="0.3">
      <c r="A19684" s="8" t="s">
        <v>2087</v>
      </c>
      <c r="B19684" s="2">
        <v>70204</v>
      </c>
      <c r="C19684" s="1" t="s">
        <v>2989</v>
      </c>
      <c r="D19684" s="1" t="s">
        <v>183</v>
      </c>
      <c r="E19684" s="1" t="s">
        <v>180</v>
      </c>
      <c r="F19684" s="1" t="s">
        <v>184</v>
      </c>
      <c r="G19684" s="1" t="s">
        <v>100</v>
      </c>
      <c r="H19684" s="1" t="s">
        <v>102</v>
      </c>
      <c r="BB19684" s="10">
        <v>0</v>
      </c>
      <c r="BC19684" s="10">
        <v>0</v>
      </c>
      <c r="BD19684" s="10">
        <v>0</v>
      </c>
      <c r="BG19684" s="10">
        <v>0</v>
      </c>
      <c r="BH19684" s="10">
        <v>0</v>
      </c>
      <c r="BO19684" s="10">
        <v>0</v>
      </c>
      <c r="BP19684" s="10">
        <v>0</v>
      </c>
      <c r="BQ19684" s="10">
        <v>0</v>
      </c>
      <c r="BR19684" s="10">
        <v>0</v>
      </c>
      <c r="BS19684" s="10">
        <v>0</v>
      </c>
      <c r="BT19684" s="10">
        <v>0</v>
      </c>
      <c r="CP19684" s="10">
        <v>0</v>
      </c>
    </row>
    <row r="19685" spans="1:94" x14ac:dyDescent="0.3">
      <c r="A19685" s="8" t="s">
        <v>2087</v>
      </c>
      <c r="B19685" s="2">
        <v>70204</v>
      </c>
      <c r="C19685" s="1" t="s">
        <v>2989</v>
      </c>
      <c r="D19685" s="1" t="s">
        <v>183</v>
      </c>
      <c r="E19685" s="1" t="s">
        <v>180</v>
      </c>
      <c r="F19685" s="1" t="s">
        <v>184</v>
      </c>
      <c r="G19685" s="1" t="s">
        <v>100</v>
      </c>
      <c r="H19685" s="1" t="s">
        <v>103</v>
      </c>
      <c r="AM19685" s="10">
        <v>73857</v>
      </c>
      <c r="BB19685" s="10">
        <v>0</v>
      </c>
      <c r="BC19685" s="10">
        <v>0</v>
      </c>
      <c r="BD19685" s="10">
        <v>0</v>
      </c>
      <c r="BG19685" s="10">
        <v>0</v>
      </c>
      <c r="BH19685" s="10">
        <v>0</v>
      </c>
      <c r="BO19685" s="10">
        <v>0</v>
      </c>
      <c r="BP19685" s="10">
        <v>0</v>
      </c>
      <c r="BQ19685" s="10">
        <v>0</v>
      </c>
      <c r="BR19685" s="10">
        <v>0</v>
      </c>
      <c r="BS19685" s="10">
        <v>0</v>
      </c>
      <c r="BT19685" s="10">
        <v>0</v>
      </c>
      <c r="CP19685" s="10">
        <v>73857</v>
      </c>
    </row>
    <row r="19686" spans="1:94" x14ac:dyDescent="0.3">
      <c r="A19686" s="8" t="s">
        <v>2087</v>
      </c>
      <c r="B19686" s="2">
        <v>70204</v>
      </c>
      <c r="C19686" s="1" t="s">
        <v>2989</v>
      </c>
      <c r="D19686" s="1" t="s">
        <v>183</v>
      </c>
      <c r="E19686" s="1" t="s">
        <v>180</v>
      </c>
      <c r="F19686" s="1" t="s">
        <v>184</v>
      </c>
      <c r="G19686" s="1" t="s">
        <v>3883</v>
      </c>
      <c r="H19686" s="1" t="s">
        <v>102</v>
      </c>
      <c r="CP19686" s="10">
        <f>SUM(CK19686:CO19686)</f>
        <v>0</v>
      </c>
    </row>
    <row r="19687" spans="1:94" x14ac:dyDescent="0.3">
      <c r="A19687" s="8" t="s">
        <v>2087</v>
      </c>
      <c r="B19687" s="2">
        <v>70204</v>
      </c>
      <c r="C19687" s="1" t="s">
        <v>2989</v>
      </c>
      <c r="D19687" s="1" t="s">
        <v>183</v>
      </c>
      <c r="E19687" s="1" t="s">
        <v>180</v>
      </c>
      <c r="F19687" s="1" t="s">
        <v>184</v>
      </c>
      <c r="G19687" s="1" t="s">
        <v>3883</v>
      </c>
      <c r="H19687" s="1" t="s">
        <v>103</v>
      </c>
      <c r="CP19687" s="10">
        <f>SUM(CK19687:CO19687)</f>
        <v>0</v>
      </c>
    </row>
    <row r="19688" spans="1:94" x14ac:dyDescent="0.3">
      <c r="A19688" s="8" t="s">
        <v>2087</v>
      </c>
      <c r="B19688" s="2">
        <v>70204</v>
      </c>
      <c r="C19688" s="1" t="s">
        <v>2989</v>
      </c>
      <c r="D19688" s="1" t="s">
        <v>183</v>
      </c>
      <c r="E19688" s="1" t="s">
        <v>180</v>
      </c>
      <c r="F19688" s="1" t="s">
        <v>184</v>
      </c>
      <c r="G19688" s="1" t="s">
        <v>101</v>
      </c>
      <c r="H19688" s="1" t="s">
        <v>102</v>
      </c>
      <c r="BB19688" s="10">
        <v>0</v>
      </c>
      <c r="BC19688" s="10">
        <v>0</v>
      </c>
      <c r="BD19688" s="10">
        <v>0</v>
      </c>
      <c r="BG19688" s="10">
        <v>0</v>
      </c>
      <c r="BH19688" s="10">
        <v>0</v>
      </c>
      <c r="BO19688" s="10">
        <v>0</v>
      </c>
      <c r="BP19688" s="10">
        <v>0</v>
      </c>
      <c r="BQ19688" s="10">
        <v>0</v>
      </c>
      <c r="BR19688" s="10">
        <v>0</v>
      </c>
      <c r="BS19688" s="10">
        <v>0</v>
      </c>
      <c r="BT19688" s="10">
        <v>0</v>
      </c>
      <c r="CP19688" s="10">
        <v>0</v>
      </c>
    </row>
    <row r="19689" spans="1:94" x14ac:dyDescent="0.3">
      <c r="A19689" s="8" t="s">
        <v>2087</v>
      </c>
      <c r="B19689" s="2">
        <v>70204</v>
      </c>
      <c r="C19689" s="1" t="s">
        <v>2989</v>
      </c>
      <c r="D19689" s="1" t="s">
        <v>183</v>
      </c>
      <c r="E19689" s="1" t="s">
        <v>180</v>
      </c>
      <c r="F19689" s="1" t="s">
        <v>184</v>
      </c>
      <c r="G19689" s="1" t="s">
        <v>101</v>
      </c>
      <c r="H19689" s="1" t="s">
        <v>103</v>
      </c>
      <c r="BB19689" s="10">
        <v>0</v>
      </c>
      <c r="BC19689" s="10">
        <v>0</v>
      </c>
      <c r="BD19689" s="10">
        <v>0</v>
      </c>
      <c r="BG19689" s="10">
        <v>0</v>
      </c>
      <c r="BH19689" s="10">
        <v>0</v>
      </c>
      <c r="BO19689" s="10">
        <v>0</v>
      </c>
      <c r="BP19689" s="10">
        <v>0</v>
      </c>
      <c r="BQ19689" s="10">
        <v>0</v>
      </c>
      <c r="BR19689" s="10">
        <v>0</v>
      </c>
      <c r="BS19689" s="10">
        <v>0</v>
      </c>
      <c r="BT19689" s="10">
        <v>0</v>
      </c>
      <c r="CP19689" s="10">
        <v>0</v>
      </c>
    </row>
    <row r="19690" spans="1:94" x14ac:dyDescent="0.3">
      <c r="A19690" s="8" t="s">
        <v>2084</v>
      </c>
      <c r="B19690" s="2">
        <v>70205</v>
      </c>
      <c r="C19690" s="1" t="s">
        <v>2990</v>
      </c>
      <c r="D19690" s="1" t="s">
        <v>183</v>
      </c>
      <c r="E19690" s="1" t="s">
        <v>180</v>
      </c>
      <c r="F19690" s="1" t="s">
        <v>184</v>
      </c>
      <c r="G19690" s="1" t="s">
        <v>96</v>
      </c>
      <c r="H19690" s="1" t="s">
        <v>102</v>
      </c>
      <c r="S19690" s="10">
        <v>0</v>
      </c>
      <c r="T19690" s="10">
        <v>0</v>
      </c>
      <c r="W19690" s="10">
        <v>0</v>
      </c>
      <c r="AN19690" s="10">
        <v>0</v>
      </c>
      <c r="BB19690" s="10">
        <v>0</v>
      </c>
      <c r="BC19690" s="10">
        <v>0</v>
      </c>
      <c r="BD19690" s="10">
        <v>0</v>
      </c>
      <c r="BG19690" s="10">
        <v>0</v>
      </c>
      <c r="BH19690" s="10">
        <v>0</v>
      </c>
      <c r="BO19690" s="10">
        <v>0</v>
      </c>
      <c r="BP19690" s="10">
        <v>0</v>
      </c>
      <c r="BQ19690" s="10">
        <v>0</v>
      </c>
      <c r="BR19690" s="10">
        <v>0</v>
      </c>
      <c r="BS19690" s="10">
        <v>0</v>
      </c>
      <c r="BT19690" s="10">
        <v>0</v>
      </c>
      <c r="CP19690" s="10">
        <v>0</v>
      </c>
    </row>
    <row r="19691" spans="1:94" x14ac:dyDescent="0.3">
      <c r="A19691" s="8" t="s">
        <v>2084</v>
      </c>
      <c r="B19691" s="2">
        <v>70205</v>
      </c>
      <c r="C19691" s="1" t="s">
        <v>2990</v>
      </c>
      <c r="D19691" s="1" t="s">
        <v>183</v>
      </c>
      <c r="E19691" s="1" t="s">
        <v>180</v>
      </c>
      <c r="F19691" s="1" t="s">
        <v>184</v>
      </c>
      <c r="G19691" s="1" t="s">
        <v>96</v>
      </c>
      <c r="H19691" s="1" t="s">
        <v>103</v>
      </c>
      <c r="I19691" s="10">
        <v>31667</v>
      </c>
      <c r="S19691" s="10">
        <v>0</v>
      </c>
      <c r="T19691" s="10">
        <v>0</v>
      </c>
      <c r="W19691" s="10">
        <v>0</v>
      </c>
      <c r="AN19691" s="10">
        <v>0</v>
      </c>
      <c r="BB19691" s="10">
        <v>0</v>
      </c>
      <c r="BC19691" s="10">
        <v>0</v>
      </c>
      <c r="BD19691" s="10">
        <v>0</v>
      </c>
      <c r="BG19691" s="10">
        <v>0</v>
      </c>
      <c r="BH19691" s="10">
        <v>0</v>
      </c>
      <c r="BO19691" s="10">
        <v>0</v>
      </c>
      <c r="BP19691" s="10">
        <v>0</v>
      </c>
      <c r="BQ19691" s="10">
        <v>0</v>
      </c>
      <c r="BR19691" s="10">
        <v>0</v>
      </c>
      <c r="BS19691" s="10">
        <v>0</v>
      </c>
      <c r="BT19691" s="10">
        <v>0</v>
      </c>
      <c r="CP19691" s="10">
        <v>31667</v>
      </c>
    </row>
    <row r="19692" spans="1:94" x14ac:dyDescent="0.3">
      <c r="A19692" s="8" t="s">
        <v>2084</v>
      </c>
      <c r="B19692" s="2">
        <v>70205</v>
      </c>
      <c r="C19692" s="1" t="s">
        <v>2990</v>
      </c>
      <c r="D19692" s="1" t="s">
        <v>183</v>
      </c>
      <c r="E19692" s="1" t="s">
        <v>180</v>
      </c>
      <c r="F19692" s="1" t="s">
        <v>184</v>
      </c>
      <c r="G19692" s="1" t="s">
        <v>99</v>
      </c>
      <c r="H19692" s="1" t="s">
        <v>102</v>
      </c>
      <c r="BB19692" s="10">
        <v>0</v>
      </c>
      <c r="BC19692" s="10">
        <v>0</v>
      </c>
      <c r="BD19692" s="10">
        <v>0</v>
      </c>
      <c r="BG19692" s="10">
        <v>0</v>
      </c>
      <c r="BH19692" s="10">
        <v>0</v>
      </c>
      <c r="BK19692" s="10">
        <v>0</v>
      </c>
      <c r="BM19692" s="10">
        <v>0</v>
      </c>
      <c r="BN19692" s="10">
        <v>0</v>
      </c>
      <c r="BO19692" s="10">
        <v>0</v>
      </c>
      <c r="BP19692" s="10">
        <v>0</v>
      </c>
      <c r="BQ19692" s="10">
        <v>0</v>
      </c>
      <c r="BR19692" s="10">
        <v>0</v>
      </c>
      <c r="BS19692" s="10">
        <v>0</v>
      </c>
      <c r="BT19692" s="10">
        <v>0</v>
      </c>
      <c r="CP19692" s="10">
        <v>0</v>
      </c>
    </row>
    <row r="19693" spans="1:94" x14ac:dyDescent="0.3">
      <c r="A19693" s="8" t="s">
        <v>2084</v>
      </c>
      <c r="B19693" s="2">
        <v>70205</v>
      </c>
      <c r="C19693" s="1" t="s">
        <v>2990</v>
      </c>
      <c r="D19693" s="1" t="s">
        <v>183</v>
      </c>
      <c r="E19693" s="1" t="s">
        <v>180</v>
      </c>
      <c r="F19693" s="1" t="s">
        <v>184</v>
      </c>
      <c r="G19693" s="1" t="s">
        <v>99</v>
      </c>
      <c r="H19693" s="1" t="s">
        <v>103</v>
      </c>
      <c r="BB19693" s="10">
        <v>0</v>
      </c>
      <c r="BC19693" s="10">
        <v>0</v>
      </c>
      <c r="BD19693" s="10">
        <v>0</v>
      </c>
      <c r="BG19693" s="10">
        <v>0</v>
      </c>
      <c r="BH19693" s="10">
        <v>0</v>
      </c>
      <c r="BI19693" s="10">
        <v>66998</v>
      </c>
      <c r="BK19693" s="10">
        <v>0</v>
      </c>
      <c r="BL19693" s="10">
        <v>0</v>
      </c>
      <c r="BM19693" s="10">
        <v>0</v>
      </c>
      <c r="BN19693" s="10">
        <v>0</v>
      </c>
      <c r="BO19693" s="10">
        <v>3596</v>
      </c>
      <c r="BP19693" s="10">
        <v>0</v>
      </c>
      <c r="BQ19693" s="10">
        <v>0</v>
      </c>
      <c r="BR19693" s="10">
        <v>0</v>
      </c>
      <c r="BS19693" s="10">
        <v>0</v>
      </c>
      <c r="BT19693" s="10">
        <v>0</v>
      </c>
      <c r="CA19693" s="10">
        <v>104</v>
      </c>
      <c r="CB19693" s="3" t="s">
        <v>2869</v>
      </c>
      <c r="CI19693" s="10">
        <v>68</v>
      </c>
      <c r="CJ19693" s="3" t="s">
        <v>2991</v>
      </c>
      <c r="CP19693" s="10">
        <v>70766</v>
      </c>
    </row>
    <row r="19694" spans="1:94" x14ac:dyDescent="0.3">
      <c r="A19694" s="8" t="s">
        <v>2084</v>
      </c>
      <c r="B19694" s="2">
        <v>70205</v>
      </c>
      <c r="C19694" s="1" t="s">
        <v>2990</v>
      </c>
      <c r="D19694" s="1" t="s">
        <v>183</v>
      </c>
      <c r="E19694" s="1" t="s">
        <v>180</v>
      </c>
      <c r="F19694" s="1" t="s">
        <v>184</v>
      </c>
      <c r="G19694" s="1" t="s">
        <v>100</v>
      </c>
      <c r="H19694" s="1" t="s">
        <v>102</v>
      </c>
      <c r="AM19694" s="10">
        <v>0</v>
      </c>
      <c r="BB19694" s="10">
        <v>0</v>
      </c>
      <c r="BC19694" s="10">
        <v>0</v>
      </c>
      <c r="BD19694" s="10">
        <v>0</v>
      </c>
      <c r="BG19694" s="10">
        <v>0</v>
      </c>
      <c r="BH19694" s="10">
        <v>0</v>
      </c>
      <c r="BO19694" s="10">
        <v>0</v>
      </c>
      <c r="BP19694" s="10">
        <v>0</v>
      </c>
      <c r="BQ19694" s="10">
        <v>0</v>
      </c>
      <c r="BR19694" s="10">
        <v>0</v>
      </c>
      <c r="BS19694" s="10">
        <v>0</v>
      </c>
      <c r="BT19694" s="10">
        <v>0</v>
      </c>
      <c r="CP19694" s="10">
        <v>0</v>
      </c>
    </row>
    <row r="19695" spans="1:94" x14ac:dyDescent="0.3">
      <c r="A19695" s="8" t="s">
        <v>2084</v>
      </c>
      <c r="B19695" s="2">
        <v>70205</v>
      </c>
      <c r="C19695" s="1" t="s">
        <v>2990</v>
      </c>
      <c r="D19695" s="1" t="s">
        <v>183</v>
      </c>
      <c r="E19695" s="1" t="s">
        <v>180</v>
      </c>
      <c r="F19695" s="1" t="s">
        <v>184</v>
      </c>
      <c r="G19695" s="1" t="s">
        <v>100</v>
      </c>
      <c r="H19695" s="1" t="s">
        <v>103</v>
      </c>
      <c r="AM19695" s="10">
        <v>51072</v>
      </c>
      <c r="BB19695" s="10">
        <v>0</v>
      </c>
      <c r="BC19695" s="10">
        <v>0</v>
      </c>
      <c r="BD19695" s="10">
        <v>0</v>
      </c>
      <c r="BG19695" s="10">
        <v>0</v>
      </c>
      <c r="BH19695" s="10">
        <v>0</v>
      </c>
      <c r="BO19695" s="10">
        <v>0</v>
      </c>
      <c r="BP19695" s="10">
        <v>0</v>
      </c>
      <c r="BQ19695" s="10">
        <v>0</v>
      </c>
      <c r="BR19695" s="10">
        <v>0</v>
      </c>
      <c r="BS19695" s="10">
        <v>0</v>
      </c>
      <c r="BT19695" s="10">
        <v>0</v>
      </c>
      <c r="CP19695" s="10">
        <v>51072</v>
      </c>
    </row>
    <row r="19696" spans="1:94" x14ac:dyDescent="0.3">
      <c r="A19696" s="8" t="s">
        <v>2084</v>
      </c>
      <c r="B19696" s="2">
        <v>70205</v>
      </c>
      <c r="C19696" s="1" t="s">
        <v>2990</v>
      </c>
      <c r="D19696" s="1" t="s">
        <v>183</v>
      </c>
      <c r="E19696" s="1" t="s">
        <v>180</v>
      </c>
      <c r="F19696" s="1" t="s">
        <v>184</v>
      </c>
      <c r="G19696" s="1" t="s">
        <v>3883</v>
      </c>
      <c r="H19696" s="1" t="s">
        <v>102</v>
      </c>
      <c r="CP19696" s="10">
        <f>SUM(CK19696:CO19696)</f>
        <v>0</v>
      </c>
    </row>
    <row r="19697" spans="1:94" x14ac:dyDescent="0.3">
      <c r="A19697" s="8" t="s">
        <v>2084</v>
      </c>
      <c r="B19697" s="2">
        <v>70205</v>
      </c>
      <c r="C19697" s="1" t="s">
        <v>2990</v>
      </c>
      <c r="D19697" s="1" t="s">
        <v>183</v>
      </c>
      <c r="E19697" s="1" t="s">
        <v>180</v>
      </c>
      <c r="F19697" s="1" t="s">
        <v>184</v>
      </c>
      <c r="G19697" s="1" t="s">
        <v>3883</v>
      </c>
      <c r="H19697" s="1" t="s">
        <v>103</v>
      </c>
      <c r="CP19697" s="10">
        <f>SUM(CK19697:CO19697)</f>
        <v>0</v>
      </c>
    </row>
    <row r="19698" spans="1:94" x14ac:dyDescent="0.3">
      <c r="A19698" s="8" t="s">
        <v>2084</v>
      </c>
      <c r="B19698" s="2">
        <v>70205</v>
      </c>
      <c r="C19698" s="1" t="s">
        <v>2990</v>
      </c>
      <c r="D19698" s="1" t="s">
        <v>183</v>
      </c>
      <c r="E19698" s="1" t="s">
        <v>180</v>
      </c>
      <c r="F19698" s="1" t="s">
        <v>184</v>
      </c>
      <c r="G19698" s="1" t="s">
        <v>101</v>
      </c>
      <c r="H19698" s="1" t="s">
        <v>102</v>
      </c>
      <c r="AM19698" s="10">
        <v>0</v>
      </c>
      <c r="BB19698" s="10">
        <v>0</v>
      </c>
      <c r="BC19698" s="10">
        <v>0</v>
      </c>
      <c r="BD19698" s="10">
        <v>0</v>
      </c>
      <c r="BG19698" s="10">
        <v>0</v>
      </c>
      <c r="BH19698" s="10">
        <v>0</v>
      </c>
      <c r="BO19698" s="10">
        <v>0</v>
      </c>
      <c r="BP19698" s="10">
        <v>0</v>
      </c>
      <c r="BQ19698" s="10">
        <v>0</v>
      </c>
      <c r="BR19698" s="10">
        <v>0</v>
      </c>
      <c r="BS19698" s="10">
        <v>0</v>
      </c>
      <c r="BT19698" s="10">
        <v>0</v>
      </c>
      <c r="CP19698" s="10">
        <v>0</v>
      </c>
    </row>
    <row r="19699" spans="1:94" x14ac:dyDescent="0.3">
      <c r="A19699" s="8" t="s">
        <v>2084</v>
      </c>
      <c r="B19699" s="2">
        <v>70205</v>
      </c>
      <c r="C19699" s="1" t="s">
        <v>2990</v>
      </c>
      <c r="D19699" s="1" t="s">
        <v>183</v>
      </c>
      <c r="E19699" s="1" t="s">
        <v>180</v>
      </c>
      <c r="F19699" s="1" t="s">
        <v>184</v>
      </c>
      <c r="G19699" s="1" t="s">
        <v>101</v>
      </c>
      <c r="H19699" s="1" t="s">
        <v>103</v>
      </c>
      <c r="AM19699" s="10">
        <v>25636</v>
      </c>
      <c r="BB19699" s="10">
        <v>0</v>
      </c>
      <c r="BC19699" s="10">
        <v>0</v>
      </c>
      <c r="BD19699" s="10">
        <v>0</v>
      </c>
      <c r="BG19699" s="10">
        <v>0</v>
      </c>
      <c r="BH19699" s="10">
        <v>0</v>
      </c>
      <c r="BO19699" s="10">
        <v>0</v>
      </c>
      <c r="BP19699" s="10">
        <v>0</v>
      </c>
      <c r="BQ19699" s="10">
        <v>0</v>
      </c>
      <c r="BR19699" s="10">
        <v>0</v>
      </c>
      <c r="BS19699" s="10">
        <v>0</v>
      </c>
      <c r="BT19699" s="10">
        <v>0</v>
      </c>
      <c r="CP19699" s="10">
        <v>25636</v>
      </c>
    </row>
    <row r="19700" spans="1:94" x14ac:dyDescent="0.3">
      <c r="A19700" s="8" t="s">
        <v>2087</v>
      </c>
      <c r="B19700" s="2">
        <v>70206</v>
      </c>
      <c r="C19700" s="1" t="s">
        <v>2992</v>
      </c>
      <c r="D19700" s="1" t="s">
        <v>183</v>
      </c>
      <c r="E19700" s="1" t="s">
        <v>180</v>
      </c>
      <c r="F19700" s="1" t="s">
        <v>184</v>
      </c>
      <c r="G19700" s="1" t="s">
        <v>96</v>
      </c>
      <c r="H19700" s="1" t="s">
        <v>102</v>
      </c>
      <c r="BB19700" s="10">
        <v>0</v>
      </c>
      <c r="BC19700" s="10">
        <v>0</v>
      </c>
      <c r="BD19700" s="10">
        <v>0</v>
      </c>
      <c r="BG19700" s="10">
        <v>0</v>
      </c>
      <c r="BH19700" s="10">
        <v>0</v>
      </c>
      <c r="BO19700" s="10">
        <v>0</v>
      </c>
      <c r="BP19700" s="10">
        <v>0</v>
      </c>
      <c r="BQ19700" s="10">
        <v>0</v>
      </c>
      <c r="BR19700" s="10">
        <v>0</v>
      </c>
      <c r="BS19700" s="10">
        <v>0</v>
      </c>
      <c r="BT19700" s="10">
        <v>0</v>
      </c>
      <c r="CP19700" s="10">
        <v>0</v>
      </c>
    </row>
    <row r="19701" spans="1:94" x14ac:dyDescent="0.3">
      <c r="A19701" s="8" t="s">
        <v>2087</v>
      </c>
      <c r="B19701" s="2">
        <v>70206</v>
      </c>
      <c r="C19701" s="1" t="s">
        <v>2992</v>
      </c>
      <c r="D19701" s="1" t="s">
        <v>183</v>
      </c>
      <c r="E19701" s="1" t="s">
        <v>180</v>
      </c>
      <c r="F19701" s="1" t="s">
        <v>184</v>
      </c>
      <c r="G19701" s="1" t="s">
        <v>96</v>
      </c>
      <c r="H19701" s="1" t="s">
        <v>103</v>
      </c>
      <c r="I19701" s="10">
        <v>4401</v>
      </c>
      <c r="BB19701" s="10">
        <v>0</v>
      </c>
      <c r="BC19701" s="10">
        <v>0</v>
      </c>
      <c r="BD19701" s="10">
        <v>0</v>
      </c>
      <c r="BG19701" s="10">
        <v>0</v>
      </c>
      <c r="BH19701" s="10">
        <v>0</v>
      </c>
      <c r="BO19701" s="10">
        <v>0</v>
      </c>
      <c r="BP19701" s="10">
        <v>0</v>
      </c>
      <c r="BQ19701" s="10">
        <v>0</v>
      </c>
      <c r="BR19701" s="10">
        <v>0</v>
      </c>
      <c r="BS19701" s="10">
        <v>0</v>
      </c>
      <c r="BT19701" s="10">
        <v>0</v>
      </c>
      <c r="CP19701" s="10">
        <v>4401</v>
      </c>
    </row>
    <row r="19702" spans="1:94" x14ac:dyDescent="0.3">
      <c r="A19702" s="8" t="s">
        <v>2087</v>
      </c>
      <c r="B19702" s="2">
        <v>70206</v>
      </c>
      <c r="C19702" s="1" t="s">
        <v>2992</v>
      </c>
      <c r="D19702" s="1" t="s">
        <v>183</v>
      </c>
      <c r="E19702" s="1" t="s">
        <v>180</v>
      </c>
      <c r="F19702" s="1" t="s">
        <v>184</v>
      </c>
      <c r="G19702" s="1" t="s">
        <v>99</v>
      </c>
      <c r="H19702" s="1" t="s">
        <v>102</v>
      </c>
      <c r="BB19702" s="10">
        <v>0</v>
      </c>
      <c r="BC19702" s="10">
        <v>0</v>
      </c>
      <c r="BD19702" s="10">
        <v>0</v>
      </c>
      <c r="BG19702" s="10">
        <v>0</v>
      </c>
      <c r="BH19702" s="10">
        <v>0</v>
      </c>
      <c r="BO19702" s="10">
        <v>0</v>
      </c>
      <c r="BP19702" s="10">
        <v>0</v>
      </c>
      <c r="BQ19702" s="10">
        <v>0</v>
      </c>
      <c r="BR19702" s="10">
        <v>0</v>
      </c>
      <c r="BS19702" s="10">
        <v>0</v>
      </c>
      <c r="BT19702" s="10">
        <v>0</v>
      </c>
      <c r="CP19702" s="10">
        <v>0</v>
      </c>
    </row>
    <row r="19703" spans="1:94" x14ac:dyDescent="0.3">
      <c r="A19703" s="8" t="s">
        <v>2087</v>
      </c>
      <c r="B19703" s="2">
        <v>70206</v>
      </c>
      <c r="C19703" s="1" t="s">
        <v>2992</v>
      </c>
      <c r="D19703" s="1" t="s">
        <v>183</v>
      </c>
      <c r="E19703" s="1" t="s">
        <v>180</v>
      </c>
      <c r="F19703" s="1" t="s">
        <v>184</v>
      </c>
      <c r="G19703" s="1" t="s">
        <v>99</v>
      </c>
      <c r="H19703" s="1" t="s">
        <v>103</v>
      </c>
      <c r="BB19703" s="10">
        <v>0</v>
      </c>
      <c r="BC19703" s="10">
        <v>0</v>
      </c>
      <c r="BD19703" s="10">
        <v>0</v>
      </c>
      <c r="BG19703" s="10">
        <v>0</v>
      </c>
      <c r="BH19703" s="10">
        <v>0</v>
      </c>
      <c r="BI19703" s="10">
        <v>20578</v>
      </c>
      <c r="BO19703" s="10">
        <v>47132</v>
      </c>
      <c r="BP19703" s="10">
        <v>0</v>
      </c>
      <c r="BQ19703" s="10">
        <v>0</v>
      </c>
      <c r="BR19703" s="10">
        <v>0</v>
      </c>
      <c r="BS19703" s="10">
        <v>0</v>
      </c>
      <c r="BT19703" s="10">
        <v>0</v>
      </c>
      <c r="CP19703" s="10">
        <v>67710</v>
      </c>
    </row>
    <row r="19704" spans="1:94" x14ac:dyDescent="0.3">
      <c r="A19704" s="8" t="s">
        <v>2087</v>
      </c>
      <c r="B19704" s="2">
        <v>70206</v>
      </c>
      <c r="C19704" s="1" t="s">
        <v>2992</v>
      </c>
      <c r="D19704" s="1" t="s">
        <v>183</v>
      </c>
      <c r="E19704" s="1" t="s">
        <v>180</v>
      </c>
      <c r="F19704" s="1" t="s">
        <v>184</v>
      </c>
      <c r="G19704" s="1" t="s">
        <v>100</v>
      </c>
      <c r="H19704" s="1" t="s">
        <v>102</v>
      </c>
      <c r="BB19704" s="10">
        <v>0</v>
      </c>
      <c r="BC19704" s="10">
        <v>0</v>
      </c>
      <c r="BD19704" s="10">
        <v>0</v>
      </c>
      <c r="BG19704" s="10">
        <v>0</v>
      </c>
      <c r="BH19704" s="10">
        <v>0</v>
      </c>
      <c r="BO19704" s="10">
        <v>0</v>
      </c>
      <c r="BP19704" s="10">
        <v>0</v>
      </c>
      <c r="BQ19704" s="10">
        <v>0</v>
      </c>
      <c r="BR19704" s="10">
        <v>0</v>
      </c>
      <c r="BS19704" s="10">
        <v>0</v>
      </c>
      <c r="BT19704" s="10">
        <v>0</v>
      </c>
      <c r="CP19704" s="10">
        <v>0</v>
      </c>
    </row>
    <row r="19705" spans="1:94" x14ac:dyDescent="0.3">
      <c r="A19705" s="8" t="s">
        <v>2087</v>
      </c>
      <c r="B19705" s="2">
        <v>70206</v>
      </c>
      <c r="C19705" s="1" t="s">
        <v>2992</v>
      </c>
      <c r="D19705" s="1" t="s">
        <v>183</v>
      </c>
      <c r="E19705" s="1" t="s">
        <v>180</v>
      </c>
      <c r="F19705" s="1" t="s">
        <v>184</v>
      </c>
      <c r="G19705" s="1" t="s">
        <v>100</v>
      </c>
      <c r="H19705" s="1" t="s">
        <v>103</v>
      </c>
      <c r="AM19705" s="10">
        <v>11011</v>
      </c>
      <c r="BB19705" s="10">
        <v>0</v>
      </c>
      <c r="BC19705" s="10">
        <v>0</v>
      </c>
      <c r="BD19705" s="10">
        <v>0</v>
      </c>
      <c r="BG19705" s="10">
        <v>0</v>
      </c>
      <c r="BH19705" s="10">
        <v>0</v>
      </c>
      <c r="BO19705" s="10">
        <v>0</v>
      </c>
      <c r="BP19705" s="10">
        <v>0</v>
      </c>
      <c r="BQ19705" s="10">
        <v>0</v>
      </c>
      <c r="BR19705" s="10">
        <v>0</v>
      </c>
      <c r="BS19705" s="10">
        <v>0</v>
      </c>
      <c r="BT19705" s="10">
        <v>0</v>
      </c>
      <c r="CP19705" s="10">
        <v>11011</v>
      </c>
    </row>
    <row r="19706" spans="1:94" x14ac:dyDescent="0.3">
      <c r="A19706" s="8" t="s">
        <v>2087</v>
      </c>
      <c r="B19706" s="2">
        <v>70206</v>
      </c>
      <c r="C19706" s="1" t="s">
        <v>2992</v>
      </c>
      <c r="D19706" s="1" t="s">
        <v>183</v>
      </c>
      <c r="E19706" s="1" t="s">
        <v>180</v>
      </c>
      <c r="F19706" s="1" t="s">
        <v>184</v>
      </c>
      <c r="G19706" s="1" t="s">
        <v>3883</v>
      </c>
      <c r="H19706" s="1" t="s">
        <v>102</v>
      </c>
      <c r="CP19706" s="10">
        <f>SUM(CK19706:CO19706)</f>
        <v>0</v>
      </c>
    </row>
    <row r="19707" spans="1:94" x14ac:dyDescent="0.3">
      <c r="A19707" s="8" t="s">
        <v>2087</v>
      </c>
      <c r="B19707" s="2">
        <v>70206</v>
      </c>
      <c r="C19707" s="1" t="s">
        <v>2992</v>
      </c>
      <c r="D19707" s="1" t="s">
        <v>183</v>
      </c>
      <c r="E19707" s="1" t="s">
        <v>180</v>
      </c>
      <c r="F19707" s="1" t="s">
        <v>184</v>
      </c>
      <c r="G19707" s="1" t="s">
        <v>3883</v>
      </c>
      <c r="H19707" s="1" t="s">
        <v>103</v>
      </c>
      <c r="CP19707" s="10">
        <f>SUM(CK19707:CO19707)</f>
        <v>0</v>
      </c>
    </row>
    <row r="19708" spans="1:94" x14ac:dyDescent="0.3">
      <c r="A19708" s="8" t="s">
        <v>2087</v>
      </c>
      <c r="B19708" s="2">
        <v>70206</v>
      </c>
      <c r="C19708" s="1" t="s">
        <v>2992</v>
      </c>
      <c r="D19708" s="1" t="s">
        <v>183</v>
      </c>
      <c r="E19708" s="1" t="s">
        <v>180</v>
      </c>
      <c r="F19708" s="1" t="s">
        <v>184</v>
      </c>
      <c r="G19708" s="1" t="s">
        <v>101</v>
      </c>
      <c r="H19708" s="1" t="s">
        <v>102</v>
      </c>
      <c r="BB19708" s="10">
        <v>0</v>
      </c>
      <c r="BC19708" s="10">
        <v>0</v>
      </c>
      <c r="BD19708" s="10">
        <v>0</v>
      </c>
      <c r="BG19708" s="10">
        <v>0</v>
      </c>
      <c r="BH19708" s="10">
        <v>0</v>
      </c>
      <c r="BO19708" s="10">
        <v>0</v>
      </c>
      <c r="BP19708" s="10">
        <v>0</v>
      </c>
      <c r="BQ19708" s="10">
        <v>0</v>
      </c>
      <c r="BR19708" s="10">
        <v>0</v>
      </c>
      <c r="BS19708" s="10">
        <v>0</v>
      </c>
      <c r="BT19708" s="10">
        <v>0</v>
      </c>
      <c r="CP19708" s="10">
        <v>0</v>
      </c>
    </row>
    <row r="19709" spans="1:94" x14ac:dyDescent="0.3">
      <c r="A19709" s="8" t="s">
        <v>2087</v>
      </c>
      <c r="B19709" s="2">
        <v>70206</v>
      </c>
      <c r="C19709" s="1" t="s">
        <v>2992</v>
      </c>
      <c r="D19709" s="1" t="s">
        <v>183</v>
      </c>
      <c r="E19709" s="1" t="s">
        <v>180</v>
      </c>
      <c r="F19709" s="1" t="s">
        <v>184</v>
      </c>
      <c r="G19709" s="1" t="s">
        <v>101</v>
      </c>
      <c r="H19709" s="1" t="s">
        <v>103</v>
      </c>
      <c r="AM19709" s="10">
        <v>5879</v>
      </c>
      <c r="BB19709" s="10">
        <v>0</v>
      </c>
      <c r="BC19709" s="10">
        <v>0</v>
      </c>
      <c r="BD19709" s="10">
        <v>0</v>
      </c>
      <c r="BG19709" s="10">
        <v>0</v>
      </c>
      <c r="BH19709" s="10">
        <v>0</v>
      </c>
      <c r="BO19709" s="10">
        <v>0</v>
      </c>
      <c r="BP19709" s="10">
        <v>0</v>
      </c>
      <c r="BQ19709" s="10">
        <v>0</v>
      </c>
      <c r="BR19709" s="10">
        <v>0</v>
      </c>
      <c r="BS19709" s="10">
        <v>0</v>
      </c>
      <c r="BT19709" s="10">
        <v>0</v>
      </c>
      <c r="CP19709" s="10">
        <v>5879</v>
      </c>
    </row>
    <row r="19710" spans="1:94" x14ac:dyDescent="0.3">
      <c r="A19710" s="8" t="s">
        <v>2087</v>
      </c>
      <c r="B19710" s="2">
        <v>70208</v>
      </c>
      <c r="C19710" s="1" t="s">
        <v>2993</v>
      </c>
      <c r="D19710" s="1" t="s">
        <v>183</v>
      </c>
      <c r="E19710" s="1" t="s">
        <v>180</v>
      </c>
      <c r="F19710" s="1" t="s">
        <v>184</v>
      </c>
      <c r="G19710" s="1" t="s">
        <v>96</v>
      </c>
      <c r="H19710" s="1" t="s">
        <v>102</v>
      </c>
      <c r="BB19710" s="10">
        <v>0</v>
      </c>
      <c r="BC19710" s="10">
        <v>0</v>
      </c>
      <c r="BD19710" s="10">
        <v>0</v>
      </c>
      <c r="BG19710" s="10">
        <v>0</v>
      </c>
      <c r="BH19710" s="10">
        <v>0</v>
      </c>
      <c r="BO19710" s="10">
        <v>0</v>
      </c>
      <c r="BP19710" s="10">
        <v>0</v>
      </c>
      <c r="BQ19710" s="10">
        <v>0</v>
      </c>
      <c r="BR19710" s="10">
        <v>0</v>
      </c>
      <c r="BS19710" s="10">
        <v>0</v>
      </c>
      <c r="BT19710" s="10">
        <v>0</v>
      </c>
      <c r="CP19710" s="10">
        <v>0</v>
      </c>
    </row>
    <row r="19711" spans="1:94" x14ac:dyDescent="0.3">
      <c r="A19711" s="8" t="s">
        <v>2087</v>
      </c>
      <c r="B19711" s="2">
        <v>70208</v>
      </c>
      <c r="C19711" s="1" t="s">
        <v>2993</v>
      </c>
      <c r="D19711" s="1" t="s">
        <v>183</v>
      </c>
      <c r="E19711" s="1" t="s">
        <v>180</v>
      </c>
      <c r="F19711" s="1" t="s">
        <v>184</v>
      </c>
      <c r="G19711" s="1" t="s">
        <v>96</v>
      </c>
      <c r="H19711" s="1" t="s">
        <v>103</v>
      </c>
      <c r="I19711" s="10">
        <v>16137</v>
      </c>
      <c r="BB19711" s="10">
        <v>0</v>
      </c>
      <c r="BC19711" s="10">
        <v>0</v>
      </c>
      <c r="BD19711" s="10">
        <v>0</v>
      </c>
      <c r="BG19711" s="10">
        <v>0</v>
      </c>
      <c r="BH19711" s="10">
        <v>0</v>
      </c>
      <c r="BO19711" s="10">
        <v>0</v>
      </c>
      <c r="BP19711" s="10">
        <v>0</v>
      </c>
      <c r="BQ19711" s="10">
        <v>0</v>
      </c>
      <c r="BR19711" s="10">
        <v>0</v>
      </c>
      <c r="BS19711" s="10">
        <v>0</v>
      </c>
      <c r="BT19711" s="10">
        <v>0</v>
      </c>
      <c r="CP19711" s="10">
        <v>16137</v>
      </c>
    </row>
    <row r="19712" spans="1:94" x14ac:dyDescent="0.3">
      <c r="A19712" s="8" t="s">
        <v>2087</v>
      </c>
      <c r="B19712" s="2">
        <v>70208</v>
      </c>
      <c r="C19712" s="1" t="s">
        <v>2993</v>
      </c>
      <c r="D19712" s="1" t="s">
        <v>183</v>
      </c>
      <c r="E19712" s="1" t="s">
        <v>180</v>
      </c>
      <c r="F19712" s="1" t="s">
        <v>184</v>
      </c>
      <c r="G19712" s="1" t="s">
        <v>99</v>
      </c>
      <c r="H19712" s="1" t="s">
        <v>102</v>
      </c>
      <c r="BB19712" s="10">
        <v>0</v>
      </c>
      <c r="BC19712" s="10">
        <v>0</v>
      </c>
      <c r="BD19712" s="10">
        <v>0</v>
      </c>
      <c r="BG19712" s="10">
        <v>0</v>
      </c>
      <c r="BH19712" s="10">
        <v>0</v>
      </c>
      <c r="BI19712" s="10">
        <v>0</v>
      </c>
      <c r="BO19712" s="10">
        <v>0</v>
      </c>
      <c r="BP19712" s="10">
        <v>0</v>
      </c>
      <c r="BQ19712" s="10">
        <v>0</v>
      </c>
      <c r="BR19712" s="10">
        <v>0</v>
      </c>
      <c r="BS19712" s="10">
        <v>0</v>
      </c>
      <c r="BT19712" s="10">
        <v>0</v>
      </c>
      <c r="CP19712" s="10">
        <v>0</v>
      </c>
    </row>
    <row r="19713" spans="1:94" x14ac:dyDescent="0.3">
      <c r="A19713" s="8" t="s">
        <v>2087</v>
      </c>
      <c r="B19713" s="2">
        <v>70208</v>
      </c>
      <c r="C19713" s="1" t="s">
        <v>2993</v>
      </c>
      <c r="D19713" s="1" t="s">
        <v>183</v>
      </c>
      <c r="E19713" s="1" t="s">
        <v>180</v>
      </c>
      <c r="F19713" s="1" t="s">
        <v>184</v>
      </c>
      <c r="G19713" s="1" t="s">
        <v>99</v>
      </c>
      <c r="H19713" s="1" t="s">
        <v>103</v>
      </c>
      <c r="BB19713" s="10">
        <v>0</v>
      </c>
      <c r="BC19713" s="10">
        <v>0</v>
      </c>
      <c r="BD19713" s="10">
        <v>0</v>
      </c>
      <c r="BG19713" s="10">
        <v>0</v>
      </c>
      <c r="BH19713" s="10">
        <v>0</v>
      </c>
      <c r="BI19713" s="10">
        <v>182035</v>
      </c>
      <c r="BO19713" s="10">
        <v>112926</v>
      </c>
      <c r="BP19713" s="10">
        <v>0</v>
      </c>
      <c r="BQ19713" s="10">
        <v>0</v>
      </c>
      <c r="BR19713" s="10">
        <v>0</v>
      </c>
      <c r="BS19713" s="10">
        <v>0</v>
      </c>
      <c r="BT19713" s="10">
        <v>0</v>
      </c>
      <c r="CP19713" s="10">
        <v>294961</v>
      </c>
    </row>
    <row r="19714" spans="1:94" x14ac:dyDescent="0.3">
      <c r="A19714" s="8" t="s">
        <v>2087</v>
      </c>
      <c r="B19714" s="2">
        <v>70208</v>
      </c>
      <c r="C19714" s="1" t="s">
        <v>2993</v>
      </c>
      <c r="D19714" s="1" t="s">
        <v>183</v>
      </c>
      <c r="E19714" s="1" t="s">
        <v>180</v>
      </c>
      <c r="F19714" s="1" t="s">
        <v>184</v>
      </c>
      <c r="G19714" s="1" t="s">
        <v>100</v>
      </c>
      <c r="H19714" s="1" t="s">
        <v>102</v>
      </c>
      <c r="BB19714" s="10">
        <v>0</v>
      </c>
      <c r="BC19714" s="10">
        <v>0</v>
      </c>
      <c r="BD19714" s="10">
        <v>0</v>
      </c>
      <c r="BG19714" s="10">
        <v>0</v>
      </c>
      <c r="BH19714" s="10">
        <v>0</v>
      </c>
      <c r="BO19714" s="10">
        <v>0</v>
      </c>
      <c r="BP19714" s="10">
        <v>0</v>
      </c>
      <c r="BQ19714" s="10">
        <v>0</v>
      </c>
      <c r="BR19714" s="10">
        <v>0</v>
      </c>
      <c r="BS19714" s="10">
        <v>0</v>
      </c>
      <c r="BT19714" s="10">
        <v>0</v>
      </c>
      <c r="CP19714" s="10">
        <v>0</v>
      </c>
    </row>
    <row r="19715" spans="1:94" x14ac:dyDescent="0.3">
      <c r="A19715" s="8" t="s">
        <v>2087</v>
      </c>
      <c r="B19715" s="2">
        <v>70208</v>
      </c>
      <c r="C19715" s="1" t="s">
        <v>2993</v>
      </c>
      <c r="D19715" s="1" t="s">
        <v>183</v>
      </c>
      <c r="E19715" s="1" t="s">
        <v>180</v>
      </c>
      <c r="F19715" s="1" t="s">
        <v>184</v>
      </c>
      <c r="G19715" s="1" t="s">
        <v>100</v>
      </c>
      <c r="H19715" s="1" t="s">
        <v>103</v>
      </c>
      <c r="AM19715" s="10">
        <v>34670</v>
      </c>
      <c r="BB19715" s="10">
        <v>0</v>
      </c>
      <c r="BC19715" s="10">
        <v>0</v>
      </c>
      <c r="BD19715" s="10">
        <v>0</v>
      </c>
      <c r="BG19715" s="10">
        <v>0</v>
      </c>
      <c r="BH19715" s="10">
        <v>0</v>
      </c>
      <c r="BO19715" s="10">
        <v>0</v>
      </c>
      <c r="BP19715" s="10">
        <v>0</v>
      </c>
      <c r="BQ19715" s="10">
        <v>0</v>
      </c>
      <c r="BR19715" s="10">
        <v>0</v>
      </c>
      <c r="BS19715" s="10">
        <v>0</v>
      </c>
      <c r="BT19715" s="10">
        <v>0</v>
      </c>
      <c r="CP19715" s="10">
        <v>34670</v>
      </c>
    </row>
    <row r="19716" spans="1:94" x14ac:dyDescent="0.3">
      <c r="A19716" s="8" t="s">
        <v>2087</v>
      </c>
      <c r="B19716" s="2">
        <v>70208</v>
      </c>
      <c r="C19716" s="1" t="s">
        <v>2993</v>
      </c>
      <c r="D19716" s="1" t="s">
        <v>183</v>
      </c>
      <c r="E19716" s="1" t="s">
        <v>180</v>
      </c>
      <c r="F19716" s="1" t="s">
        <v>184</v>
      </c>
      <c r="G19716" s="1" t="s">
        <v>3883</v>
      </c>
      <c r="H19716" s="1" t="s">
        <v>102</v>
      </c>
      <c r="CP19716" s="10">
        <f>SUM(CK19716:CO19716)</f>
        <v>0</v>
      </c>
    </row>
    <row r="19717" spans="1:94" x14ac:dyDescent="0.3">
      <c r="A19717" s="8" t="s">
        <v>2087</v>
      </c>
      <c r="B19717" s="2">
        <v>70208</v>
      </c>
      <c r="C19717" s="1" t="s">
        <v>2993</v>
      </c>
      <c r="D19717" s="1" t="s">
        <v>183</v>
      </c>
      <c r="E19717" s="1" t="s">
        <v>180</v>
      </c>
      <c r="F19717" s="1" t="s">
        <v>184</v>
      </c>
      <c r="G19717" s="1" t="s">
        <v>3883</v>
      </c>
      <c r="H19717" s="1" t="s">
        <v>103</v>
      </c>
      <c r="CP19717" s="10">
        <f>SUM(CK19717:CO19717)</f>
        <v>0</v>
      </c>
    </row>
    <row r="19718" spans="1:94" x14ac:dyDescent="0.3">
      <c r="A19718" s="8" t="s">
        <v>2087</v>
      </c>
      <c r="B19718" s="2">
        <v>70208</v>
      </c>
      <c r="C19718" s="1" t="s">
        <v>2993</v>
      </c>
      <c r="D19718" s="1" t="s">
        <v>183</v>
      </c>
      <c r="E19718" s="1" t="s">
        <v>180</v>
      </c>
      <c r="F19718" s="1" t="s">
        <v>184</v>
      </c>
      <c r="G19718" s="1" t="s">
        <v>101</v>
      </c>
      <c r="H19718" s="1" t="s">
        <v>102</v>
      </c>
      <c r="BB19718" s="10">
        <v>0</v>
      </c>
      <c r="BC19718" s="10">
        <v>0</v>
      </c>
      <c r="BD19718" s="10">
        <v>0</v>
      </c>
      <c r="BG19718" s="10">
        <v>0</v>
      </c>
      <c r="BH19718" s="10">
        <v>0</v>
      </c>
      <c r="BO19718" s="10">
        <v>0</v>
      </c>
      <c r="BP19718" s="10">
        <v>0</v>
      </c>
      <c r="BQ19718" s="10">
        <v>0</v>
      </c>
      <c r="BR19718" s="10">
        <v>0</v>
      </c>
      <c r="BS19718" s="10">
        <v>0</v>
      </c>
      <c r="BT19718" s="10">
        <v>0</v>
      </c>
      <c r="CP19718" s="10">
        <v>0</v>
      </c>
    </row>
    <row r="19719" spans="1:94" x14ac:dyDescent="0.3">
      <c r="A19719" s="8" t="s">
        <v>2087</v>
      </c>
      <c r="B19719" s="2">
        <v>70208</v>
      </c>
      <c r="C19719" s="1" t="s">
        <v>2993</v>
      </c>
      <c r="D19719" s="1" t="s">
        <v>183</v>
      </c>
      <c r="E19719" s="1" t="s">
        <v>180</v>
      </c>
      <c r="F19719" s="1" t="s">
        <v>184</v>
      </c>
      <c r="G19719" s="1" t="s">
        <v>101</v>
      </c>
      <c r="H19719" s="1" t="s">
        <v>103</v>
      </c>
      <c r="AM19719" s="10">
        <v>16461</v>
      </c>
      <c r="BB19719" s="10">
        <v>0</v>
      </c>
      <c r="BC19719" s="10">
        <v>0</v>
      </c>
      <c r="BD19719" s="10">
        <v>0</v>
      </c>
      <c r="BG19719" s="10">
        <v>0</v>
      </c>
      <c r="BH19719" s="10">
        <v>0</v>
      </c>
      <c r="BO19719" s="10">
        <v>0</v>
      </c>
      <c r="BP19719" s="10">
        <v>0</v>
      </c>
      <c r="BQ19719" s="10">
        <v>0</v>
      </c>
      <c r="BR19719" s="10">
        <v>0</v>
      </c>
      <c r="BS19719" s="10">
        <v>0</v>
      </c>
      <c r="BT19719" s="10">
        <v>0</v>
      </c>
      <c r="CP19719" s="10">
        <v>16461</v>
      </c>
    </row>
    <row r="19720" spans="1:94" x14ac:dyDescent="0.3">
      <c r="A19720" s="8" t="s">
        <v>2087</v>
      </c>
      <c r="B19720" s="2">
        <v>70209</v>
      </c>
      <c r="C19720" s="1" t="s">
        <v>2994</v>
      </c>
      <c r="D19720" s="1" t="s">
        <v>183</v>
      </c>
      <c r="E19720" s="1" t="s">
        <v>180</v>
      </c>
      <c r="F19720" s="1" t="s">
        <v>184</v>
      </c>
      <c r="G19720" s="1" t="s">
        <v>96</v>
      </c>
      <c r="H19720" s="1" t="s">
        <v>102</v>
      </c>
      <c r="BB19720" s="10">
        <v>0</v>
      </c>
      <c r="BC19720" s="10">
        <v>0</v>
      </c>
      <c r="BD19720" s="10">
        <v>0</v>
      </c>
      <c r="BG19720" s="10">
        <v>0</v>
      </c>
      <c r="BH19720" s="10">
        <v>0</v>
      </c>
      <c r="BO19720" s="10">
        <v>0</v>
      </c>
      <c r="BP19720" s="10">
        <v>0</v>
      </c>
      <c r="BQ19720" s="10">
        <v>0</v>
      </c>
      <c r="BR19720" s="10">
        <v>0</v>
      </c>
      <c r="BS19720" s="10">
        <v>0</v>
      </c>
      <c r="BT19720" s="10">
        <v>0</v>
      </c>
      <c r="CP19720" s="10">
        <v>0</v>
      </c>
    </row>
    <row r="19721" spans="1:94" x14ac:dyDescent="0.3">
      <c r="A19721" s="8" t="s">
        <v>2087</v>
      </c>
      <c r="B19721" s="2">
        <v>70209</v>
      </c>
      <c r="C19721" s="1" t="s">
        <v>2994</v>
      </c>
      <c r="D19721" s="1" t="s">
        <v>183</v>
      </c>
      <c r="E19721" s="1" t="s">
        <v>180</v>
      </c>
      <c r="F19721" s="1" t="s">
        <v>184</v>
      </c>
      <c r="G19721" s="1" t="s">
        <v>96</v>
      </c>
      <c r="H19721" s="1" t="s">
        <v>103</v>
      </c>
      <c r="I19721" s="10">
        <v>443883</v>
      </c>
      <c r="AN19721" s="10">
        <v>0</v>
      </c>
      <c r="BB19721" s="10">
        <v>0</v>
      </c>
      <c r="BC19721" s="10">
        <v>0</v>
      </c>
      <c r="BD19721" s="10">
        <v>0</v>
      </c>
      <c r="BG19721" s="10">
        <v>0</v>
      </c>
      <c r="BH19721" s="10">
        <v>0</v>
      </c>
      <c r="BO19721" s="10">
        <v>0</v>
      </c>
      <c r="BP19721" s="10">
        <v>0</v>
      </c>
      <c r="BQ19721" s="10">
        <v>0</v>
      </c>
      <c r="BR19721" s="10">
        <v>0</v>
      </c>
      <c r="BS19721" s="10">
        <v>0</v>
      </c>
      <c r="BT19721" s="10">
        <v>0</v>
      </c>
      <c r="CP19721" s="10">
        <v>443883</v>
      </c>
    </row>
    <row r="19722" spans="1:94" x14ac:dyDescent="0.3">
      <c r="A19722" s="8" t="s">
        <v>2087</v>
      </c>
      <c r="B19722" s="2">
        <v>70209</v>
      </c>
      <c r="C19722" s="1" t="s">
        <v>2994</v>
      </c>
      <c r="D19722" s="1" t="s">
        <v>183</v>
      </c>
      <c r="E19722" s="1" t="s">
        <v>180</v>
      </c>
      <c r="F19722" s="1" t="s">
        <v>184</v>
      </c>
      <c r="G19722" s="1" t="s">
        <v>99</v>
      </c>
      <c r="H19722" s="1" t="s">
        <v>102</v>
      </c>
      <c r="BB19722" s="10">
        <v>0</v>
      </c>
      <c r="BC19722" s="10">
        <v>0</v>
      </c>
      <c r="BD19722" s="10">
        <v>0</v>
      </c>
      <c r="BG19722" s="10">
        <v>0</v>
      </c>
      <c r="BH19722" s="10">
        <v>0</v>
      </c>
      <c r="BO19722" s="10">
        <v>0</v>
      </c>
      <c r="BP19722" s="10">
        <v>0</v>
      </c>
      <c r="BQ19722" s="10">
        <v>0</v>
      </c>
      <c r="BR19722" s="10">
        <v>0</v>
      </c>
      <c r="BS19722" s="10">
        <v>0</v>
      </c>
      <c r="BT19722" s="10">
        <v>0</v>
      </c>
      <c r="CP19722" s="10">
        <v>0</v>
      </c>
    </row>
    <row r="19723" spans="1:94" x14ac:dyDescent="0.3">
      <c r="A19723" s="8" t="s">
        <v>2087</v>
      </c>
      <c r="B19723" s="2">
        <v>70209</v>
      </c>
      <c r="C19723" s="1" t="s">
        <v>2994</v>
      </c>
      <c r="D19723" s="1" t="s">
        <v>183</v>
      </c>
      <c r="E19723" s="1" t="s">
        <v>180</v>
      </c>
      <c r="F19723" s="1" t="s">
        <v>184</v>
      </c>
      <c r="G19723" s="1" t="s">
        <v>99</v>
      </c>
      <c r="H19723" s="1" t="s">
        <v>103</v>
      </c>
      <c r="BB19723" s="10">
        <v>0</v>
      </c>
      <c r="BC19723" s="10">
        <v>0</v>
      </c>
      <c r="BD19723" s="10">
        <v>0</v>
      </c>
      <c r="BG19723" s="10">
        <v>0</v>
      </c>
      <c r="BH19723" s="10">
        <v>0</v>
      </c>
      <c r="BI19723" s="10">
        <v>281057</v>
      </c>
      <c r="BO19723" s="10">
        <v>570239</v>
      </c>
      <c r="BP19723" s="10">
        <v>0</v>
      </c>
      <c r="BQ19723" s="10">
        <v>0</v>
      </c>
      <c r="BR19723" s="10">
        <v>0</v>
      </c>
      <c r="BS19723" s="10">
        <v>0</v>
      </c>
      <c r="BT19723" s="10">
        <v>0</v>
      </c>
      <c r="CP19723" s="10">
        <v>851296</v>
      </c>
    </row>
    <row r="19724" spans="1:94" x14ac:dyDescent="0.3">
      <c r="A19724" s="8" t="s">
        <v>2087</v>
      </c>
      <c r="B19724" s="2">
        <v>70209</v>
      </c>
      <c r="C19724" s="1" t="s">
        <v>2994</v>
      </c>
      <c r="D19724" s="1" t="s">
        <v>183</v>
      </c>
      <c r="E19724" s="1" t="s">
        <v>180</v>
      </c>
      <c r="F19724" s="1" t="s">
        <v>184</v>
      </c>
      <c r="G19724" s="1" t="s">
        <v>100</v>
      </c>
      <c r="H19724" s="1" t="s">
        <v>102</v>
      </c>
      <c r="BB19724" s="10">
        <v>0</v>
      </c>
      <c r="BC19724" s="10">
        <v>0</v>
      </c>
      <c r="BD19724" s="10">
        <v>0</v>
      </c>
      <c r="BG19724" s="10">
        <v>0</v>
      </c>
      <c r="BH19724" s="10">
        <v>0</v>
      </c>
      <c r="BO19724" s="10">
        <v>0</v>
      </c>
      <c r="BP19724" s="10">
        <v>0</v>
      </c>
      <c r="BQ19724" s="10">
        <v>0</v>
      </c>
      <c r="BR19724" s="10">
        <v>0</v>
      </c>
      <c r="BS19724" s="10">
        <v>0</v>
      </c>
      <c r="BT19724" s="10">
        <v>0</v>
      </c>
      <c r="CP19724" s="10">
        <v>0</v>
      </c>
    </row>
    <row r="19725" spans="1:94" x14ac:dyDescent="0.3">
      <c r="A19725" s="8" t="s">
        <v>2087</v>
      </c>
      <c r="B19725" s="2">
        <v>70209</v>
      </c>
      <c r="C19725" s="1" t="s">
        <v>2994</v>
      </c>
      <c r="D19725" s="1" t="s">
        <v>183</v>
      </c>
      <c r="E19725" s="1" t="s">
        <v>180</v>
      </c>
      <c r="F19725" s="1" t="s">
        <v>184</v>
      </c>
      <c r="G19725" s="1" t="s">
        <v>100</v>
      </c>
      <c r="H19725" s="1" t="s">
        <v>103</v>
      </c>
      <c r="AM19725" s="10">
        <v>191144</v>
      </c>
      <c r="BB19725" s="10">
        <v>0</v>
      </c>
      <c r="BC19725" s="10">
        <v>0</v>
      </c>
      <c r="BD19725" s="10">
        <v>0</v>
      </c>
      <c r="BG19725" s="10">
        <v>0</v>
      </c>
      <c r="BH19725" s="10">
        <v>0</v>
      </c>
      <c r="BO19725" s="10">
        <v>0</v>
      </c>
      <c r="BP19725" s="10">
        <v>0</v>
      </c>
      <c r="BQ19725" s="10">
        <v>0</v>
      </c>
      <c r="BR19725" s="10">
        <v>0</v>
      </c>
      <c r="BS19725" s="10">
        <v>0</v>
      </c>
      <c r="BT19725" s="10">
        <v>0</v>
      </c>
      <c r="CP19725" s="10">
        <v>191144</v>
      </c>
    </row>
    <row r="19726" spans="1:94" x14ac:dyDescent="0.3">
      <c r="A19726" s="8" t="s">
        <v>2087</v>
      </c>
      <c r="B19726" s="2">
        <v>70209</v>
      </c>
      <c r="C19726" s="1" t="s">
        <v>2994</v>
      </c>
      <c r="D19726" s="1" t="s">
        <v>183</v>
      </c>
      <c r="E19726" s="1" t="s">
        <v>180</v>
      </c>
      <c r="F19726" s="1" t="s">
        <v>184</v>
      </c>
      <c r="G19726" s="1" t="s">
        <v>3883</v>
      </c>
      <c r="H19726" s="1" t="s">
        <v>102</v>
      </c>
      <c r="CP19726" s="10">
        <f>SUM(CK19726:CO19726)</f>
        <v>0</v>
      </c>
    </row>
    <row r="19727" spans="1:94" x14ac:dyDescent="0.3">
      <c r="A19727" s="8" t="s">
        <v>2087</v>
      </c>
      <c r="B19727" s="2">
        <v>70209</v>
      </c>
      <c r="C19727" s="1" t="s">
        <v>2994</v>
      </c>
      <c r="D19727" s="1" t="s">
        <v>183</v>
      </c>
      <c r="E19727" s="1" t="s">
        <v>180</v>
      </c>
      <c r="F19727" s="1" t="s">
        <v>184</v>
      </c>
      <c r="G19727" s="1" t="s">
        <v>3883</v>
      </c>
      <c r="H19727" s="1" t="s">
        <v>103</v>
      </c>
      <c r="CP19727" s="10">
        <f>SUM(CK19727:CO19727)</f>
        <v>0</v>
      </c>
    </row>
    <row r="19728" spans="1:94" x14ac:dyDescent="0.3">
      <c r="A19728" s="8" t="s">
        <v>2087</v>
      </c>
      <c r="B19728" s="2">
        <v>70209</v>
      </c>
      <c r="C19728" s="1" t="s">
        <v>2994</v>
      </c>
      <c r="D19728" s="1" t="s">
        <v>183</v>
      </c>
      <c r="E19728" s="1" t="s">
        <v>180</v>
      </c>
      <c r="F19728" s="1" t="s">
        <v>184</v>
      </c>
      <c r="G19728" s="1" t="s">
        <v>101</v>
      </c>
      <c r="H19728" s="1" t="s">
        <v>102</v>
      </c>
      <c r="BB19728" s="10">
        <v>0</v>
      </c>
      <c r="BC19728" s="10">
        <v>0</v>
      </c>
      <c r="BD19728" s="10">
        <v>0</v>
      </c>
      <c r="BG19728" s="10">
        <v>0</v>
      </c>
      <c r="BH19728" s="10">
        <v>0</v>
      </c>
      <c r="BO19728" s="10">
        <v>0</v>
      </c>
      <c r="BP19728" s="10">
        <v>0</v>
      </c>
      <c r="BQ19728" s="10">
        <v>0</v>
      </c>
      <c r="BR19728" s="10">
        <v>0</v>
      </c>
      <c r="BS19728" s="10">
        <v>0</v>
      </c>
      <c r="BT19728" s="10">
        <v>0</v>
      </c>
      <c r="CP19728" s="10">
        <v>0</v>
      </c>
    </row>
    <row r="19729" spans="1:94" x14ac:dyDescent="0.3">
      <c r="A19729" s="8" t="s">
        <v>2087</v>
      </c>
      <c r="B19729" s="2">
        <v>70209</v>
      </c>
      <c r="C19729" s="1" t="s">
        <v>2994</v>
      </c>
      <c r="D19729" s="1" t="s">
        <v>183</v>
      </c>
      <c r="E19729" s="1" t="s">
        <v>180</v>
      </c>
      <c r="F19729" s="1" t="s">
        <v>184</v>
      </c>
      <c r="G19729" s="1" t="s">
        <v>101</v>
      </c>
      <c r="H19729" s="1" t="s">
        <v>103</v>
      </c>
      <c r="AM19729" s="10">
        <v>73936</v>
      </c>
      <c r="BB19729" s="10">
        <v>0</v>
      </c>
      <c r="BC19729" s="10">
        <v>0</v>
      </c>
      <c r="BD19729" s="10">
        <v>0</v>
      </c>
      <c r="BG19729" s="10">
        <v>0</v>
      </c>
      <c r="BH19729" s="10">
        <v>0</v>
      </c>
      <c r="BO19729" s="10">
        <v>0</v>
      </c>
      <c r="BP19729" s="10">
        <v>0</v>
      </c>
      <c r="BQ19729" s="10">
        <v>0</v>
      </c>
      <c r="BR19729" s="10">
        <v>0</v>
      </c>
      <c r="BS19729" s="10">
        <v>0</v>
      </c>
      <c r="BT19729" s="10">
        <v>0</v>
      </c>
      <c r="CP19729" s="10">
        <v>73936</v>
      </c>
    </row>
    <row r="19730" spans="1:94" x14ac:dyDescent="0.3">
      <c r="A19730" s="8" t="s">
        <v>2087</v>
      </c>
      <c r="B19730" s="2">
        <v>70210</v>
      </c>
      <c r="C19730" s="1" t="s">
        <v>2995</v>
      </c>
      <c r="D19730" s="1" t="s">
        <v>183</v>
      </c>
      <c r="E19730" s="1" t="s">
        <v>180</v>
      </c>
      <c r="F19730" s="1" t="s">
        <v>184</v>
      </c>
      <c r="G19730" s="1" t="s">
        <v>96</v>
      </c>
      <c r="H19730" s="1" t="s">
        <v>102</v>
      </c>
      <c r="W19730" s="10">
        <v>0</v>
      </c>
      <c r="BB19730" s="10">
        <v>0</v>
      </c>
      <c r="BC19730" s="10">
        <v>0</v>
      </c>
      <c r="BD19730" s="10">
        <v>0</v>
      </c>
      <c r="BG19730" s="10">
        <v>0</v>
      </c>
      <c r="BH19730" s="10">
        <v>0</v>
      </c>
      <c r="BO19730" s="10">
        <v>0</v>
      </c>
      <c r="BP19730" s="10">
        <v>0</v>
      </c>
      <c r="BQ19730" s="10">
        <v>0</v>
      </c>
      <c r="BR19730" s="10">
        <v>0</v>
      </c>
      <c r="BS19730" s="10">
        <v>0</v>
      </c>
      <c r="BT19730" s="10">
        <v>0</v>
      </c>
      <c r="CP19730" s="10">
        <v>0</v>
      </c>
    </row>
    <row r="19731" spans="1:94" x14ac:dyDescent="0.3">
      <c r="A19731" s="8" t="s">
        <v>2087</v>
      </c>
      <c r="B19731" s="2">
        <v>70210</v>
      </c>
      <c r="C19731" s="1" t="s">
        <v>2995</v>
      </c>
      <c r="D19731" s="1" t="s">
        <v>183</v>
      </c>
      <c r="E19731" s="1" t="s">
        <v>180</v>
      </c>
      <c r="F19731" s="1" t="s">
        <v>184</v>
      </c>
      <c r="G19731" s="1" t="s">
        <v>96</v>
      </c>
      <c r="H19731" s="1" t="s">
        <v>103</v>
      </c>
      <c r="I19731" s="10">
        <v>47927</v>
      </c>
      <c r="W19731" s="10">
        <v>0</v>
      </c>
      <c r="BB19731" s="10">
        <v>0</v>
      </c>
      <c r="BC19731" s="10">
        <v>0</v>
      </c>
      <c r="BD19731" s="10">
        <v>0</v>
      </c>
      <c r="BG19731" s="10">
        <v>0</v>
      </c>
      <c r="BH19731" s="10">
        <v>0</v>
      </c>
      <c r="BO19731" s="10">
        <v>0</v>
      </c>
      <c r="BP19731" s="10">
        <v>0</v>
      </c>
      <c r="BQ19731" s="10">
        <v>0</v>
      </c>
      <c r="BR19731" s="10">
        <v>0</v>
      </c>
      <c r="BS19731" s="10">
        <v>0</v>
      </c>
      <c r="BT19731" s="10">
        <v>0</v>
      </c>
      <c r="CP19731" s="10">
        <v>47927</v>
      </c>
    </row>
    <row r="19732" spans="1:94" x14ac:dyDescent="0.3">
      <c r="A19732" s="8" t="s">
        <v>2087</v>
      </c>
      <c r="B19732" s="2">
        <v>70210</v>
      </c>
      <c r="C19732" s="1" t="s">
        <v>2995</v>
      </c>
      <c r="D19732" s="1" t="s">
        <v>183</v>
      </c>
      <c r="E19732" s="1" t="s">
        <v>180</v>
      </c>
      <c r="F19732" s="1" t="s">
        <v>184</v>
      </c>
      <c r="G19732" s="1" t="s">
        <v>99</v>
      </c>
      <c r="H19732" s="1" t="s">
        <v>102</v>
      </c>
      <c r="BB19732" s="10">
        <v>0</v>
      </c>
      <c r="BC19732" s="10">
        <v>0</v>
      </c>
      <c r="BD19732" s="10">
        <v>0</v>
      </c>
      <c r="BG19732" s="10">
        <v>0</v>
      </c>
      <c r="BH19732" s="10">
        <v>0</v>
      </c>
      <c r="BO19732" s="10">
        <v>0</v>
      </c>
      <c r="BP19732" s="10">
        <v>0</v>
      </c>
      <c r="BQ19732" s="10">
        <v>0</v>
      </c>
      <c r="BR19732" s="10">
        <v>0</v>
      </c>
      <c r="BS19732" s="10">
        <v>0</v>
      </c>
      <c r="BT19732" s="10">
        <v>0</v>
      </c>
      <c r="CP19732" s="10">
        <v>0</v>
      </c>
    </row>
    <row r="19733" spans="1:94" x14ac:dyDescent="0.3">
      <c r="A19733" s="8" t="s">
        <v>2087</v>
      </c>
      <c r="B19733" s="2">
        <v>70210</v>
      </c>
      <c r="C19733" s="1" t="s">
        <v>2995</v>
      </c>
      <c r="D19733" s="1" t="s">
        <v>183</v>
      </c>
      <c r="E19733" s="1" t="s">
        <v>180</v>
      </c>
      <c r="F19733" s="1" t="s">
        <v>184</v>
      </c>
      <c r="G19733" s="1" t="s">
        <v>99</v>
      </c>
      <c r="H19733" s="1" t="s">
        <v>103</v>
      </c>
      <c r="BB19733" s="10">
        <v>0</v>
      </c>
      <c r="BC19733" s="10">
        <v>0</v>
      </c>
      <c r="BD19733" s="10">
        <v>0</v>
      </c>
      <c r="BG19733" s="10">
        <v>0</v>
      </c>
      <c r="BH19733" s="10">
        <v>0</v>
      </c>
      <c r="BI19733" s="10">
        <v>51339</v>
      </c>
      <c r="BO19733" s="10">
        <v>137959</v>
      </c>
      <c r="BP19733" s="10">
        <v>0</v>
      </c>
      <c r="BQ19733" s="10">
        <v>0</v>
      </c>
      <c r="BR19733" s="10">
        <v>0</v>
      </c>
      <c r="BS19733" s="10">
        <v>0</v>
      </c>
      <c r="BT19733" s="10">
        <v>0</v>
      </c>
      <c r="CP19733" s="10">
        <v>189298</v>
      </c>
    </row>
    <row r="19734" spans="1:94" x14ac:dyDescent="0.3">
      <c r="A19734" s="8" t="s">
        <v>2087</v>
      </c>
      <c r="B19734" s="2">
        <v>70210</v>
      </c>
      <c r="C19734" s="1" t="s">
        <v>2995</v>
      </c>
      <c r="D19734" s="1" t="s">
        <v>183</v>
      </c>
      <c r="E19734" s="1" t="s">
        <v>180</v>
      </c>
      <c r="F19734" s="1" t="s">
        <v>184</v>
      </c>
      <c r="G19734" s="1" t="s">
        <v>100</v>
      </c>
      <c r="H19734" s="1" t="s">
        <v>102</v>
      </c>
      <c r="BB19734" s="10">
        <v>0</v>
      </c>
      <c r="BC19734" s="10">
        <v>0</v>
      </c>
      <c r="BD19734" s="10">
        <v>0</v>
      </c>
      <c r="BG19734" s="10">
        <v>0</v>
      </c>
      <c r="BH19734" s="10">
        <v>0</v>
      </c>
      <c r="BO19734" s="10">
        <v>0</v>
      </c>
      <c r="BP19734" s="10">
        <v>0</v>
      </c>
      <c r="BQ19734" s="10">
        <v>0</v>
      </c>
      <c r="BR19734" s="10">
        <v>0</v>
      </c>
      <c r="BS19734" s="10">
        <v>0</v>
      </c>
      <c r="BT19734" s="10">
        <v>0</v>
      </c>
      <c r="CP19734" s="10">
        <v>0</v>
      </c>
    </row>
    <row r="19735" spans="1:94" x14ac:dyDescent="0.3">
      <c r="A19735" s="8" t="s">
        <v>2087</v>
      </c>
      <c r="B19735" s="2">
        <v>70210</v>
      </c>
      <c r="C19735" s="1" t="s">
        <v>2995</v>
      </c>
      <c r="D19735" s="1" t="s">
        <v>183</v>
      </c>
      <c r="E19735" s="1" t="s">
        <v>180</v>
      </c>
      <c r="F19735" s="1" t="s">
        <v>184</v>
      </c>
      <c r="G19735" s="1" t="s">
        <v>100</v>
      </c>
      <c r="H19735" s="1" t="s">
        <v>103</v>
      </c>
      <c r="AM19735" s="10">
        <v>25850</v>
      </c>
      <c r="BB19735" s="10">
        <v>0</v>
      </c>
      <c r="BC19735" s="10">
        <v>0</v>
      </c>
      <c r="BD19735" s="10">
        <v>0</v>
      </c>
      <c r="BG19735" s="10">
        <v>0</v>
      </c>
      <c r="BH19735" s="10">
        <v>0</v>
      </c>
      <c r="BO19735" s="10">
        <v>0</v>
      </c>
      <c r="BP19735" s="10">
        <v>0</v>
      </c>
      <c r="BQ19735" s="10">
        <v>0</v>
      </c>
      <c r="BR19735" s="10">
        <v>0</v>
      </c>
      <c r="BS19735" s="10">
        <v>0</v>
      </c>
      <c r="BT19735" s="10">
        <v>0</v>
      </c>
      <c r="CP19735" s="10">
        <v>25850</v>
      </c>
    </row>
    <row r="19736" spans="1:94" x14ac:dyDescent="0.3">
      <c r="A19736" s="8" t="s">
        <v>2087</v>
      </c>
      <c r="B19736" s="2">
        <v>70210</v>
      </c>
      <c r="C19736" s="1" t="s">
        <v>2995</v>
      </c>
      <c r="D19736" s="1" t="s">
        <v>183</v>
      </c>
      <c r="E19736" s="1" t="s">
        <v>180</v>
      </c>
      <c r="F19736" s="1" t="s">
        <v>184</v>
      </c>
      <c r="G19736" s="1" t="s">
        <v>3883</v>
      </c>
      <c r="H19736" s="1" t="s">
        <v>102</v>
      </c>
      <c r="CP19736" s="10">
        <f>SUM(CK19736:CO19736)</f>
        <v>0</v>
      </c>
    </row>
    <row r="19737" spans="1:94" x14ac:dyDescent="0.3">
      <c r="A19737" s="8" t="s">
        <v>2087</v>
      </c>
      <c r="B19737" s="2">
        <v>70210</v>
      </c>
      <c r="C19737" s="1" t="s">
        <v>2995</v>
      </c>
      <c r="D19737" s="1" t="s">
        <v>183</v>
      </c>
      <c r="E19737" s="1" t="s">
        <v>180</v>
      </c>
      <c r="F19737" s="1" t="s">
        <v>184</v>
      </c>
      <c r="G19737" s="1" t="s">
        <v>3883</v>
      </c>
      <c r="H19737" s="1" t="s">
        <v>103</v>
      </c>
      <c r="CP19737" s="10">
        <f>SUM(CK19737:CO19737)</f>
        <v>0</v>
      </c>
    </row>
    <row r="19738" spans="1:94" x14ac:dyDescent="0.3">
      <c r="A19738" s="8" t="s">
        <v>2087</v>
      </c>
      <c r="B19738" s="2">
        <v>70210</v>
      </c>
      <c r="C19738" s="1" t="s">
        <v>2995</v>
      </c>
      <c r="D19738" s="1" t="s">
        <v>183</v>
      </c>
      <c r="E19738" s="1" t="s">
        <v>180</v>
      </c>
      <c r="F19738" s="1" t="s">
        <v>184</v>
      </c>
      <c r="G19738" s="1" t="s">
        <v>101</v>
      </c>
      <c r="H19738" s="1" t="s">
        <v>102</v>
      </c>
      <c r="BB19738" s="10">
        <v>0</v>
      </c>
      <c r="BC19738" s="10">
        <v>0</v>
      </c>
      <c r="BD19738" s="10">
        <v>0</v>
      </c>
      <c r="BG19738" s="10">
        <v>0</v>
      </c>
      <c r="BH19738" s="10">
        <v>0</v>
      </c>
      <c r="BO19738" s="10">
        <v>0</v>
      </c>
      <c r="BP19738" s="10">
        <v>0</v>
      </c>
      <c r="BQ19738" s="10">
        <v>0</v>
      </c>
      <c r="BR19738" s="10">
        <v>0</v>
      </c>
      <c r="BS19738" s="10">
        <v>0</v>
      </c>
      <c r="BT19738" s="10">
        <v>0</v>
      </c>
      <c r="CP19738" s="10">
        <v>0</v>
      </c>
    </row>
    <row r="19739" spans="1:94" x14ac:dyDescent="0.3">
      <c r="A19739" s="8" t="s">
        <v>2087</v>
      </c>
      <c r="B19739" s="2">
        <v>70210</v>
      </c>
      <c r="C19739" s="1" t="s">
        <v>2995</v>
      </c>
      <c r="D19739" s="1" t="s">
        <v>183</v>
      </c>
      <c r="E19739" s="1" t="s">
        <v>180</v>
      </c>
      <c r="F19739" s="1" t="s">
        <v>184</v>
      </c>
      <c r="G19739" s="1" t="s">
        <v>101</v>
      </c>
      <c r="H19739" s="1" t="s">
        <v>103</v>
      </c>
      <c r="AM19739" s="10">
        <v>17233</v>
      </c>
      <c r="BB19739" s="10">
        <v>0</v>
      </c>
      <c r="BC19739" s="10">
        <v>0</v>
      </c>
      <c r="BD19739" s="10">
        <v>0</v>
      </c>
      <c r="BG19739" s="10">
        <v>0</v>
      </c>
      <c r="BH19739" s="10">
        <v>0</v>
      </c>
      <c r="BO19739" s="10">
        <v>0</v>
      </c>
      <c r="BP19739" s="10">
        <v>0</v>
      </c>
      <c r="BQ19739" s="10">
        <v>0</v>
      </c>
      <c r="BR19739" s="10">
        <v>0</v>
      </c>
      <c r="BS19739" s="10">
        <v>0</v>
      </c>
      <c r="BT19739" s="10">
        <v>0</v>
      </c>
      <c r="CP19739" s="10">
        <v>17233</v>
      </c>
    </row>
    <row r="19740" spans="1:94" x14ac:dyDescent="0.3">
      <c r="A19740" s="8" t="s">
        <v>2083</v>
      </c>
      <c r="B19740" s="2">
        <v>70211</v>
      </c>
      <c r="C19740" s="1" t="s">
        <v>2996</v>
      </c>
      <c r="D19740" s="1" t="s">
        <v>183</v>
      </c>
      <c r="E19740" s="1" t="s">
        <v>180</v>
      </c>
      <c r="F19740" s="1" t="s">
        <v>184</v>
      </c>
      <c r="G19740" s="1" t="s">
        <v>96</v>
      </c>
      <c r="H19740" s="1" t="s">
        <v>102</v>
      </c>
      <c r="BB19740" s="10">
        <v>0</v>
      </c>
      <c r="BC19740" s="10">
        <v>0</v>
      </c>
      <c r="BD19740" s="10">
        <v>0</v>
      </c>
      <c r="BG19740" s="10">
        <v>0</v>
      </c>
      <c r="BH19740" s="10">
        <v>0</v>
      </c>
      <c r="BO19740" s="10">
        <v>0</v>
      </c>
      <c r="BP19740" s="10">
        <v>0</v>
      </c>
      <c r="BQ19740" s="10">
        <v>0</v>
      </c>
      <c r="BR19740" s="10">
        <v>0</v>
      </c>
      <c r="BS19740" s="10">
        <v>0</v>
      </c>
      <c r="BT19740" s="10">
        <v>0</v>
      </c>
      <c r="CP19740" s="10">
        <v>0</v>
      </c>
    </row>
    <row r="19741" spans="1:94" x14ac:dyDescent="0.3">
      <c r="A19741" s="8" t="s">
        <v>2083</v>
      </c>
      <c r="B19741" s="2">
        <v>70211</v>
      </c>
      <c r="C19741" s="1" t="s">
        <v>2996</v>
      </c>
      <c r="D19741" s="1" t="s">
        <v>183</v>
      </c>
      <c r="E19741" s="1" t="s">
        <v>180</v>
      </c>
      <c r="F19741" s="1" t="s">
        <v>184</v>
      </c>
      <c r="G19741" s="1" t="s">
        <v>96</v>
      </c>
      <c r="H19741" s="1" t="s">
        <v>103</v>
      </c>
      <c r="I19741" s="10">
        <v>23736</v>
      </c>
      <c r="BB19741" s="10">
        <v>0</v>
      </c>
      <c r="BC19741" s="10">
        <v>0</v>
      </c>
      <c r="BD19741" s="10">
        <v>0</v>
      </c>
      <c r="BG19741" s="10">
        <v>0</v>
      </c>
      <c r="BH19741" s="10">
        <v>0</v>
      </c>
      <c r="BO19741" s="10">
        <v>0</v>
      </c>
      <c r="BP19741" s="10">
        <v>0</v>
      </c>
      <c r="BQ19741" s="10">
        <v>0</v>
      </c>
      <c r="BR19741" s="10">
        <v>0</v>
      </c>
      <c r="BS19741" s="10">
        <v>0</v>
      </c>
      <c r="BT19741" s="10">
        <v>0</v>
      </c>
      <c r="CP19741" s="10">
        <v>23736</v>
      </c>
    </row>
    <row r="19742" spans="1:94" x14ac:dyDescent="0.3">
      <c r="A19742" s="8" t="s">
        <v>2083</v>
      </c>
      <c r="B19742" s="2">
        <v>70211</v>
      </c>
      <c r="C19742" s="1" t="s">
        <v>2996</v>
      </c>
      <c r="D19742" s="1" t="s">
        <v>183</v>
      </c>
      <c r="E19742" s="1" t="s">
        <v>180</v>
      </c>
      <c r="F19742" s="1" t="s">
        <v>184</v>
      </c>
      <c r="G19742" s="1" t="s">
        <v>99</v>
      </c>
      <c r="H19742" s="1" t="s">
        <v>102</v>
      </c>
      <c r="BB19742" s="10">
        <v>0</v>
      </c>
      <c r="BC19742" s="10">
        <v>0</v>
      </c>
      <c r="BD19742" s="10">
        <v>0</v>
      </c>
      <c r="BG19742" s="10">
        <v>0</v>
      </c>
      <c r="BH19742" s="10">
        <v>0</v>
      </c>
      <c r="BO19742" s="10">
        <v>0</v>
      </c>
      <c r="BP19742" s="10">
        <v>0</v>
      </c>
      <c r="BQ19742" s="10">
        <v>0</v>
      </c>
      <c r="BR19742" s="10">
        <v>0</v>
      </c>
      <c r="BS19742" s="10">
        <v>0</v>
      </c>
      <c r="BT19742" s="10">
        <v>0</v>
      </c>
      <c r="CP19742" s="10">
        <v>0</v>
      </c>
    </row>
    <row r="19743" spans="1:94" x14ac:dyDescent="0.3">
      <c r="A19743" s="8" t="s">
        <v>2083</v>
      </c>
      <c r="B19743" s="2">
        <v>70211</v>
      </c>
      <c r="C19743" s="1" t="s">
        <v>2996</v>
      </c>
      <c r="D19743" s="1" t="s">
        <v>183</v>
      </c>
      <c r="E19743" s="1" t="s">
        <v>180</v>
      </c>
      <c r="F19743" s="1" t="s">
        <v>184</v>
      </c>
      <c r="G19743" s="1" t="s">
        <v>99</v>
      </c>
      <c r="H19743" s="1" t="s">
        <v>103</v>
      </c>
      <c r="BB19743" s="10">
        <v>0</v>
      </c>
      <c r="BC19743" s="10">
        <v>0</v>
      </c>
      <c r="BD19743" s="10">
        <v>0</v>
      </c>
      <c r="BG19743" s="10">
        <v>0</v>
      </c>
      <c r="BH19743" s="10">
        <v>0</v>
      </c>
      <c r="BI19743" s="10">
        <v>43719</v>
      </c>
      <c r="BO19743" s="10">
        <v>20511</v>
      </c>
      <c r="BP19743" s="10">
        <v>0</v>
      </c>
      <c r="BQ19743" s="10">
        <v>0</v>
      </c>
      <c r="BR19743" s="10">
        <v>0</v>
      </c>
      <c r="BS19743" s="10">
        <v>0</v>
      </c>
      <c r="BT19743" s="10">
        <v>0</v>
      </c>
      <c r="CP19743" s="10">
        <v>64230</v>
      </c>
    </row>
    <row r="19744" spans="1:94" x14ac:dyDescent="0.3">
      <c r="A19744" s="8" t="s">
        <v>2083</v>
      </c>
      <c r="B19744" s="2">
        <v>70211</v>
      </c>
      <c r="C19744" s="1" t="s">
        <v>2996</v>
      </c>
      <c r="D19744" s="1" t="s">
        <v>183</v>
      </c>
      <c r="E19744" s="1" t="s">
        <v>180</v>
      </c>
      <c r="F19744" s="1" t="s">
        <v>184</v>
      </c>
      <c r="G19744" s="1" t="s">
        <v>100</v>
      </c>
      <c r="H19744" s="1" t="s">
        <v>102</v>
      </c>
      <c r="BB19744" s="10">
        <v>0</v>
      </c>
      <c r="BC19744" s="10">
        <v>0</v>
      </c>
      <c r="BD19744" s="10">
        <v>0</v>
      </c>
      <c r="BG19744" s="10">
        <v>0</v>
      </c>
      <c r="BH19744" s="10">
        <v>0</v>
      </c>
      <c r="BO19744" s="10">
        <v>0</v>
      </c>
      <c r="BP19744" s="10">
        <v>0</v>
      </c>
      <c r="BQ19744" s="10">
        <v>0</v>
      </c>
      <c r="BR19744" s="10">
        <v>0</v>
      </c>
      <c r="BS19744" s="10">
        <v>0</v>
      </c>
      <c r="BT19744" s="10">
        <v>0</v>
      </c>
      <c r="CP19744" s="10">
        <v>0</v>
      </c>
    </row>
    <row r="19745" spans="1:94" x14ac:dyDescent="0.3">
      <c r="A19745" s="8" t="s">
        <v>2083</v>
      </c>
      <c r="B19745" s="2">
        <v>70211</v>
      </c>
      <c r="C19745" s="1" t="s">
        <v>2996</v>
      </c>
      <c r="D19745" s="1" t="s">
        <v>183</v>
      </c>
      <c r="E19745" s="1" t="s">
        <v>180</v>
      </c>
      <c r="F19745" s="1" t="s">
        <v>184</v>
      </c>
      <c r="G19745" s="1" t="s">
        <v>100</v>
      </c>
      <c r="H19745" s="1" t="s">
        <v>103</v>
      </c>
      <c r="AM19745" s="10">
        <v>48578</v>
      </c>
      <c r="BB19745" s="10">
        <v>0</v>
      </c>
      <c r="BC19745" s="10">
        <v>0</v>
      </c>
      <c r="BD19745" s="10">
        <v>0</v>
      </c>
      <c r="BG19745" s="10">
        <v>0</v>
      </c>
      <c r="BH19745" s="10">
        <v>0</v>
      </c>
      <c r="BO19745" s="10">
        <v>0</v>
      </c>
      <c r="BP19745" s="10">
        <v>0</v>
      </c>
      <c r="BQ19745" s="10">
        <v>0</v>
      </c>
      <c r="BR19745" s="10">
        <v>0</v>
      </c>
      <c r="BS19745" s="10">
        <v>0</v>
      </c>
      <c r="BT19745" s="10">
        <v>0</v>
      </c>
      <c r="CP19745" s="10">
        <v>48578</v>
      </c>
    </row>
    <row r="19746" spans="1:94" x14ac:dyDescent="0.3">
      <c r="A19746" s="8" t="s">
        <v>2083</v>
      </c>
      <c r="B19746" s="2">
        <v>70211</v>
      </c>
      <c r="C19746" s="1" t="s">
        <v>2996</v>
      </c>
      <c r="D19746" s="1" t="s">
        <v>183</v>
      </c>
      <c r="E19746" s="1" t="s">
        <v>180</v>
      </c>
      <c r="F19746" s="1" t="s">
        <v>184</v>
      </c>
      <c r="G19746" s="1" t="s">
        <v>3883</v>
      </c>
      <c r="H19746" s="1" t="s">
        <v>102</v>
      </c>
      <c r="CP19746" s="10">
        <f>SUM(CK19746:CO19746)</f>
        <v>0</v>
      </c>
    </row>
    <row r="19747" spans="1:94" x14ac:dyDescent="0.3">
      <c r="A19747" s="8" t="s">
        <v>2083</v>
      </c>
      <c r="B19747" s="2">
        <v>70211</v>
      </c>
      <c r="C19747" s="1" t="s">
        <v>2996</v>
      </c>
      <c r="D19747" s="1" t="s">
        <v>183</v>
      </c>
      <c r="E19747" s="1" t="s">
        <v>180</v>
      </c>
      <c r="F19747" s="1" t="s">
        <v>184</v>
      </c>
      <c r="G19747" s="1" t="s">
        <v>3883</v>
      </c>
      <c r="H19747" s="1" t="s">
        <v>103</v>
      </c>
      <c r="CP19747" s="10">
        <f>SUM(CK19747:CO19747)</f>
        <v>0</v>
      </c>
    </row>
    <row r="19748" spans="1:94" x14ac:dyDescent="0.3">
      <c r="A19748" s="8" t="s">
        <v>2083</v>
      </c>
      <c r="B19748" s="2">
        <v>70211</v>
      </c>
      <c r="C19748" s="1" t="s">
        <v>2996</v>
      </c>
      <c r="D19748" s="1" t="s">
        <v>183</v>
      </c>
      <c r="E19748" s="1" t="s">
        <v>180</v>
      </c>
      <c r="F19748" s="1" t="s">
        <v>184</v>
      </c>
      <c r="G19748" s="1" t="s">
        <v>101</v>
      </c>
      <c r="H19748" s="1" t="s">
        <v>102</v>
      </c>
      <c r="BB19748" s="10">
        <v>0</v>
      </c>
      <c r="BC19748" s="10">
        <v>0</v>
      </c>
      <c r="BD19748" s="10">
        <v>0</v>
      </c>
      <c r="BG19748" s="10">
        <v>0</v>
      </c>
      <c r="BH19748" s="10">
        <v>0</v>
      </c>
      <c r="BO19748" s="10">
        <v>0</v>
      </c>
      <c r="BP19748" s="10">
        <v>0</v>
      </c>
      <c r="BQ19748" s="10">
        <v>0</v>
      </c>
      <c r="BR19748" s="10">
        <v>0</v>
      </c>
      <c r="BS19748" s="10">
        <v>0</v>
      </c>
      <c r="BT19748" s="10">
        <v>0</v>
      </c>
      <c r="CP19748" s="10">
        <v>0</v>
      </c>
    </row>
    <row r="19749" spans="1:94" x14ac:dyDescent="0.3">
      <c r="A19749" s="8" t="s">
        <v>2083</v>
      </c>
      <c r="B19749" s="2">
        <v>70211</v>
      </c>
      <c r="C19749" s="1" t="s">
        <v>2996</v>
      </c>
      <c r="D19749" s="1" t="s">
        <v>183</v>
      </c>
      <c r="E19749" s="1" t="s">
        <v>180</v>
      </c>
      <c r="F19749" s="1" t="s">
        <v>184</v>
      </c>
      <c r="G19749" s="1" t="s">
        <v>101</v>
      </c>
      <c r="H19749" s="1" t="s">
        <v>103</v>
      </c>
      <c r="AM19749" s="10">
        <v>1702</v>
      </c>
      <c r="BB19749" s="10">
        <v>0</v>
      </c>
      <c r="BC19749" s="10">
        <v>0</v>
      </c>
      <c r="BD19749" s="10">
        <v>0</v>
      </c>
      <c r="BG19749" s="10">
        <v>0</v>
      </c>
      <c r="BH19749" s="10">
        <v>0</v>
      </c>
      <c r="BO19749" s="10">
        <v>0</v>
      </c>
      <c r="BP19749" s="10">
        <v>0</v>
      </c>
      <c r="BQ19749" s="10">
        <v>0</v>
      </c>
      <c r="BR19749" s="10">
        <v>0</v>
      </c>
      <c r="BS19749" s="10">
        <v>0</v>
      </c>
      <c r="BT19749" s="10">
        <v>0</v>
      </c>
      <c r="CP19749" s="10">
        <v>1702</v>
      </c>
    </row>
    <row r="19750" spans="1:94" x14ac:dyDescent="0.3">
      <c r="A19750" s="8" t="s">
        <v>2084</v>
      </c>
      <c r="B19750" s="2">
        <v>70212</v>
      </c>
      <c r="C19750" s="1" t="s">
        <v>2997</v>
      </c>
      <c r="D19750" s="1" t="s">
        <v>183</v>
      </c>
      <c r="E19750" s="1" t="s">
        <v>180</v>
      </c>
      <c r="F19750" s="1" t="s">
        <v>184</v>
      </c>
      <c r="G19750" s="1" t="s">
        <v>96</v>
      </c>
      <c r="H19750" s="1" t="s">
        <v>102</v>
      </c>
      <c r="S19750" s="10">
        <v>0</v>
      </c>
      <c r="T19750" s="10">
        <v>0</v>
      </c>
      <c r="W19750" s="10">
        <v>0</v>
      </c>
      <c r="AN19750" s="10">
        <v>0</v>
      </c>
      <c r="BB19750" s="10">
        <v>0</v>
      </c>
      <c r="BC19750" s="10">
        <v>0</v>
      </c>
      <c r="BD19750" s="10">
        <v>0</v>
      </c>
      <c r="BG19750" s="10">
        <v>0</v>
      </c>
      <c r="BH19750" s="10">
        <v>0</v>
      </c>
      <c r="BO19750" s="10">
        <v>0</v>
      </c>
      <c r="BP19750" s="10">
        <v>0</v>
      </c>
      <c r="BQ19750" s="10">
        <v>0</v>
      </c>
      <c r="BR19750" s="10">
        <v>0</v>
      </c>
      <c r="BS19750" s="10">
        <v>0</v>
      </c>
      <c r="BT19750" s="10">
        <v>0</v>
      </c>
      <c r="CP19750" s="10">
        <v>0</v>
      </c>
    </row>
    <row r="19751" spans="1:94" x14ac:dyDescent="0.3">
      <c r="A19751" s="8" t="s">
        <v>2084</v>
      </c>
      <c r="B19751" s="2">
        <v>70212</v>
      </c>
      <c r="C19751" s="1" t="s">
        <v>2997</v>
      </c>
      <c r="D19751" s="1" t="s">
        <v>183</v>
      </c>
      <c r="E19751" s="1" t="s">
        <v>180</v>
      </c>
      <c r="F19751" s="1" t="s">
        <v>184</v>
      </c>
      <c r="G19751" s="1" t="s">
        <v>96</v>
      </c>
      <c r="H19751" s="1" t="s">
        <v>103</v>
      </c>
      <c r="I19751" s="10">
        <v>54749</v>
      </c>
      <c r="T19751" s="10">
        <v>0</v>
      </c>
      <c r="W19751" s="10">
        <v>57917</v>
      </c>
      <c r="X19751" s="3" t="s">
        <v>2998</v>
      </c>
      <c r="AN19751" s="10">
        <v>0</v>
      </c>
      <c r="BB19751" s="10">
        <v>0</v>
      </c>
      <c r="BC19751" s="10">
        <v>0</v>
      </c>
      <c r="BD19751" s="10">
        <v>0</v>
      </c>
      <c r="BG19751" s="10">
        <v>0</v>
      </c>
      <c r="BH19751" s="10">
        <v>0</v>
      </c>
      <c r="BO19751" s="10">
        <v>0</v>
      </c>
      <c r="BP19751" s="10">
        <v>0</v>
      </c>
      <c r="BQ19751" s="10">
        <v>0</v>
      </c>
      <c r="BR19751" s="10">
        <v>0</v>
      </c>
      <c r="BS19751" s="10">
        <v>0</v>
      </c>
      <c r="BT19751" s="10">
        <v>0</v>
      </c>
      <c r="CP19751" s="10">
        <v>112666</v>
      </c>
    </row>
    <row r="19752" spans="1:94" x14ac:dyDescent="0.3">
      <c r="A19752" s="8" t="s">
        <v>2084</v>
      </c>
      <c r="B19752" s="2">
        <v>70212</v>
      </c>
      <c r="C19752" s="1" t="s">
        <v>2997</v>
      </c>
      <c r="D19752" s="1" t="s">
        <v>183</v>
      </c>
      <c r="E19752" s="1" t="s">
        <v>180</v>
      </c>
      <c r="F19752" s="1" t="s">
        <v>184</v>
      </c>
      <c r="G19752" s="1" t="s">
        <v>99</v>
      </c>
      <c r="H19752" s="1" t="s">
        <v>102</v>
      </c>
      <c r="BB19752" s="10">
        <v>0</v>
      </c>
      <c r="BC19752" s="10">
        <v>0</v>
      </c>
      <c r="BD19752" s="10">
        <v>0</v>
      </c>
      <c r="BG19752" s="10">
        <v>0</v>
      </c>
      <c r="BH19752" s="10">
        <v>0</v>
      </c>
      <c r="BI19752" s="10">
        <v>625991</v>
      </c>
      <c r="BO19752" s="10">
        <v>0</v>
      </c>
      <c r="BP19752" s="10">
        <v>0</v>
      </c>
      <c r="BQ19752" s="10">
        <v>0</v>
      </c>
      <c r="BR19752" s="10">
        <v>0</v>
      </c>
      <c r="BS19752" s="10">
        <v>0</v>
      </c>
      <c r="BT19752" s="10">
        <v>0</v>
      </c>
      <c r="CP19752" s="10">
        <v>625991</v>
      </c>
    </row>
    <row r="19753" spans="1:94" x14ac:dyDescent="0.3">
      <c r="A19753" s="8" t="s">
        <v>2084</v>
      </c>
      <c r="B19753" s="2">
        <v>70212</v>
      </c>
      <c r="C19753" s="1" t="s">
        <v>2997</v>
      </c>
      <c r="D19753" s="1" t="s">
        <v>183</v>
      </c>
      <c r="E19753" s="1" t="s">
        <v>180</v>
      </c>
      <c r="F19753" s="1" t="s">
        <v>184</v>
      </c>
      <c r="G19753" s="1" t="s">
        <v>99</v>
      </c>
      <c r="H19753" s="1" t="s">
        <v>103</v>
      </c>
      <c r="BB19753" s="10">
        <v>0</v>
      </c>
      <c r="BC19753" s="10">
        <v>0</v>
      </c>
      <c r="BD19753" s="10">
        <v>0</v>
      </c>
      <c r="BG19753" s="10">
        <v>0</v>
      </c>
      <c r="BH19753" s="10">
        <v>0</v>
      </c>
      <c r="BI19753" s="10">
        <v>289332</v>
      </c>
      <c r="BO19753" s="10">
        <v>11216</v>
      </c>
      <c r="BP19753" s="10">
        <v>0</v>
      </c>
      <c r="BQ19753" s="10">
        <v>0</v>
      </c>
      <c r="BR19753" s="10">
        <v>0</v>
      </c>
      <c r="BS19753" s="10">
        <v>0</v>
      </c>
      <c r="BT19753" s="10">
        <v>0</v>
      </c>
      <c r="CP19753" s="10">
        <v>300548</v>
      </c>
    </row>
    <row r="19754" spans="1:94" x14ac:dyDescent="0.3">
      <c r="A19754" s="8" t="s">
        <v>2084</v>
      </c>
      <c r="B19754" s="2">
        <v>70212</v>
      </c>
      <c r="C19754" s="1" t="s">
        <v>2997</v>
      </c>
      <c r="D19754" s="1" t="s">
        <v>183</v>
      </c>
      <c r="E19754" s="1" t="s">
        <v>180</v>
      </c>
      <c r="F19754" s="1" t="s">
        <v>184</v>
      </c>
      <c r="G19754" s="1" t="s">
        <v>100</v>
      </c>
      <c r="H19754" s="1" t="s">
        <v>102</v>
      </c>
      <c r="AM19754" s="10">
        <v>150489</v>
      </c>
      <c r="BB19754" s="10">
        <v>0</v>
      </c>
      <c r="BC19754" s="10">
        <v>0</v>
      </c>
      <c r="BD19754" s="10">
        <v>0</v>
      </c>
      <c r="BG19754" s="10">
        <v>0</v>
      </c>
      <c r="BH19754" s="10">
        <v>0</v>
      </c>
      <c r="BO19754" s="10">
        <v>0</v>
      </c>
      <c r="BP19754" s="10">
        <v>0</v>
      </c>
      <c r="BQ19754" s="10">
        <v>0</v>
      </c>
      <c r="BR19754" s="10">
        <v>0</v>
      </c>
      <c r="BS19754" s="10">
        <v>0</v>
      </c>
      <c r="BT19754" s="10">
        <v>0</v>
      </c>
      <c r="CP19754" s="10">
        <v>150489</v>
      </c>
    </row>
    <row r="19755" spans="1:94" x14ac:dyDescent="0.3">
      <c r="A19755" s="8" t="s">
        <v>2084</v>
      </c>
      <c r="B19755" s="2">
        <v>70212</v>
      </c>
      <c r="C19755" s="1" t="s">
        <v>2997</v>
      </c>
      <c r="D19755" s="1" t="s">
        <v>183</v>
      </c>
      <c r="E19755" s="1" t="s">
        <v>180</v>
      </c>
      <c r="F19755" s="1" t="s">
        <v>184</v>
      </c>
      <c r="G19755" s="1" t="s">
        <v>100</v>
      </c>
      <c r="H19755" s="1" t="s">
        <v>103</v>
      </c>
      <c r="AM19755" s="10">
        <v>36718</v>
      </c>
      <c r="BB19755" s="10">
        <v>0</v>
      </c>
      <c r="BC19755" s="10">
        <v>0</v>
      </c>
      <c r="BD19755" s="10">
        <v>0</v>
      </c>
      <c r="BG19755" s="10">
        <v>0</v>
      </c>
      <c r="BH19755" s="10">
        <v>0</v>
      </c>
      <c r="BO19755" s="10">
        <v>0</v>
      </c>
      <c r="BP19755" s="10">
        <v>0</v>
      </c>
      <c r="BQ19755" s="10">
        <v>0</v>
      </c>
      <c r="BR19755" s="10">
        <v>0</v>
      </c>
      <c r="BS19755" s="10">
        <v>0</v>
      </c>
      <c r="BT19755" s="10">
        <v>0</v>
      </c>
      <c r="CP19755" s="10">
        <v>36718</v>
      </c>
    </row>
    <row r="19756" spans="1:94" x14ac:dyDescent="0.3">
      <c r="A19756" s="8" t="s">
        <v>2084</v>
      </c>
      <c r="B19756" s="2">
        <v>70212</v>
      </c>
      <c r="C19756" s="1" t="s">
        <v>2997</v>
      </c>
      <c r="D19756" s="1" t="s">
        <v>183</v>
      </c>
      <c r="E19756" s="1" t="s">
        <v>180</v>
      </c>
      <c r="F19756" s="1" t="s">
        <v>184</v>
      </c>
      <c r="G19756" s="1" t="s">
        <v>3883</v>
      </c>
      <c r="H19756" s="1" t="s">
        <v>102</v>
      </c>
      <c r="CP19756" s="10">
        <f>SUM(CK19756:CO19756)</f>
        <v>0</v>
      </c>
    </row>
    <row r="19757" spans="1:94" x14ac:dyDescent="0.3">
      <c r="A19757" s="8" t="s">
        <v>2084</v>
      </c>
      <c r="B19757" s="2">
        <v>70212</v>
      </c>
      <c r="C19757" s="1" t="s">
        <v>2997</v>
      </c>
      <c r="D19757" s="1" t="s">
        <v>183</v>
      </c>
      <c r="E19757" s="1" t="s">
        <v>180</v>
      </c>
      <c r="F19757" s="1" t="s">
        <v>184</v>
      </c>
      <c r="G19757" s="1" t="s">
        <v>3883</v>
      </c>
      <c r="H19757" s="1" t="s">
        <v>103</v>
      </c>
      <c r="CP19757" s="10">
        <f>SUM(CK19757:CO19757)</f>
        <v>0</v>
      </c>
    </row>
    <row r="19758" spans="1:94" x14ac:dyDescent="0.3">
      <c r="A19758" s="8" t="s">
        <v>2084</v>
      </c>
      <c r="B19758" s="2">
        <v>70212</v>
      </c>
      <c r="C19758" s="1" t="s">
        <v>2997</v>
      </c>
      <c r="D19758" s="1" t="s">
        <v>183</v>
      </c>
      <c r="E19758" s="1" t="s">
        <v>180</v>
      </c>
      <c r="F19758" s="1" t="s">
        <v>184</v>
      </c>
      <c r="G19758" s="1" t="s">
        <v>101</v>
      </c>
      <c r="H19758" s="1" t="s">
        <v>102</v>
      </c>
      <c r="AM19758" s="10">
        <v>4609</v>
      </c>
      <c r="BB19758" s="10">
        <v>0</v>
      </c>
      <c r="BC19758" s="10">
        <v>0</v>
      </c>
      <c r="BD19758" s="10">
        <v>0</v>
      </c>
      <c r="BG19758" s="10">
        <v>0</v>
      </c>
      <c r="BH19758" s="10">
        <v>0</v>
      </c>
      <c r="BO19758" s="10">
        <v>0</v>
      </c>
      <c r="BP19758" s="10">
        <v>0</v>
      </c>
      <c r="BQ19758" s="10">
        <v>0</v>
      </c>
      <c r="BR19758" s="10">
        <v>0</v>
      </c>
      <c r="BS19758" s="10">
        <v>0</v>
      </c>
      <c r="BT19758" s="10">
        <v>0</v>
      </c>
      <c r="CP19758" s="10">
        <v>4609</v>
      </c>
    </row>
    <row r="19759" spans="1:94" x14ac:dyDescent="0.3">
      <c r="A19759" s="8" t="s">
        <v>2084</v>
      </c>
      <c r="B19759" s="2">
        <v>70212</v>
      </c>
      <c r="C19759" s="1" t="s">
        <v>2997</v>
      </c>
      <c r="D19759" s="1" t="s">
        <v>183</v>
      </c>
      <c r="E19759" s="1" t="s">
        <v>180</v>
      </c>
      <c r="F19759" s="1" t="s">
        <v>184</v>
      </c>
      <c r="G19759" s="1" t="s">
        <v>101</v>
      </c>
      <c r="H19759" s="1" t="s">
        <v>103</v>
      </c>
      <c r="AM19759" s="10">
        <v>60739</v>
      </c>
      <c r="BB19759" s="10">
        <v>0</v>
      </c>
      <c r="BC19759" s="10">
        <v>0</v>
      </c>
      <c r="BD19759" s="10">
        <v>0</v>
      </c>
      <c r="BG19759" s="10">
        <v>0</v>
      </c>
      <c r="BH19759" s="10">
        <v>0</v>
      </c>
      <c r="BO19759" s="10">
        <v>0</v>
      </c>
      <c r="BP19759" s="10">
        <v>0</v>
      </c>
      <c r="BQ19759" s="10">
        <v>0</v>
      </c>
      <c r="BR19759" s="10">
        <v>0</v>
      </c>
      <c r="BS19759" s="10">
        <v>0</v>
      </c>
      <c r="BT19759" s="10">
        <v>0</v>
      </c>
      <c r="CP19759" s="10">
        <v>60739</v>
      </c>
    </row>
    <row r="19760" spans="1:94" x14ac:dyDescent="0.3">
      <c r="A19760" s="8" t="s">
        <v>2087</v>
      </c>
      <c r="B19760" s="2">
        <v>70213</v>
      </c>
      <c r="C19760" s="1" t="s">
        <v>2999</v>
      </c>
      <c r="D19760" s="1" t="s">
        <v>183</v>
      </c>
      <c r="E19760" s="1" t="s">
        <v>180</v>
      </c>
      <c r="F19760" s="1" t="s">
        <v>184</v>
      </c>
      <c r="G19760" s="1" t="s">
        <v>96</v>
      </c>
      <c r="H19760" s="1" t="s">
        <v>102</v>
      </c>
      <c r="BB19760" s="10">
        <v>0</v>
      </c>
      <c r="BC19760" s="10">
        <v>0</v>
      </c>
      <c r="BD19760" s="10">
        <v>0</v>
      </c>
      <c r="BG19760" s="10">
        <v>0</v>
      </c>
      <c r="BH19760" s="10">
        <v>0</v>
      </c>
      <c r="BO19760" s="10">
        <v>0</v>
      </c>
      <c r="BP19760" s="10">
        <v>0</v>
      </c>
      <c r="BQ19760" s="10">
        <v>0</v>
      </c>
      <c r="BR19760" s="10">
        <v>0</v>
      </c>
      <c r="BS19760" s="10">
        <v>0</v>
      </c>
      <c r="BT19760" s="10">
        <v>0</v>
      </c>
      <c r="CP19760" s="10">
        <v>0</v>
      </c>
    </row>
    <row r="19761" spans="1:94" x14ac:dyDescent="0.3">
      <c r="A19761" s="8" t="s">
        <v>2087</v>
      </c>
      <c r="B19761" s="2">
        <v>70213</v>
      </c>
      <c r="C19761" s="1" t="s">
        <v>2999</v>
      </c>
      <c r="D19761" s="1" t="s">
        <v>183</v>
      </c>
      <c r="E19761" s="1" t="s">
        <v>180</v>
      </c>
      <c r="F19761" s="1" t="s">
        <v>184</v>
      </c>
      <c r="G19761" s="1" t="s">
        <v>96</v>
      </c>
      <c r="H19761" s="1" t="s">
        <v>103</v>
      </c>
      <c r="I19761" s="10">
        <v>67124</v>
      </c>
      <c r="S19761" s="10">
        <v>0</v>
      </c>
      <c r="T19761" s="10">
        <v>0</v>
      </c>
      <c r="AN19761" s="10">
        <v>0</v>
      </c>
      <c r="BB19761" s="10">
        <v>0</v>
      </c>
      <c r="BC19761" s="10">
        <v>0</v>
      </c>
      <c r="BD19761" s="10">
        <v>0</v>
      </c>
      <c r="BG19761" s="10">
        <v>0</v>
      </c>
      <c r="BH19761" s="10">
        <v>0</v>
      </c>
      <c r="BO19761" s="10">
        <v>0</v>
      </c>
      <c r="BP19761" s="10">
        <v>0</v>
      </c>
      <c r="BQ19761" s="10">
        <v>0</v>
      </c>
      <c r="BR19761" s="10">
        <v>0</v>
      </c>
      <c r="BS19761" s="10">
        <v>0</v>
      </c>
      <c r="BT19761" s="10">
        <v>0</v>
      </c>
      <c r="CP19761" s="10">
        <v>67124</v>
      </c>
    </row>
    <row r="19762" spans="1:94" x14ac:dyDescent="0.3">
      <c r="A19762" s="8" t="s">
        <v>2087</v>
      </c>
      <c r="B19762" s="2">
        <v>70213</v>
      </c>
      <c r="C19762" s="1" t="s">
        <v>2999</v>
      </c>
      <c r="D19762" s="1" t="s">
        <v>183</v>
      </c>
      <c r="E19762" s="1" t="s">
        <v>180</v>
      </c>
      <c r="F19762" s="1" t="s">
        <v>184</v>
      </c>
      <c r="G19762" s="1" t="s">
        <v>99</v>
      </c>
      <c r="H19762" s="1" t="s">
        <v>102</v>
      </c>
      <c r="BB19762" s="10">
        <v>0</v>
      </c>
      <c r="BC19762" s="10">
        <v>0</v>
      </c>
      <c r="BD19762" s="10">
        <v>0</v>
      </c>
      <c r="BG19762" s="10">
        <v>0</v>
      </c>
      <c r="BH19762" s="10">
        <v>0</v>
      </c>
      <c r="BO19762" s="10">
        <v>0</v>
      </c>
      <c r="BP19762" s="10">
        <v>0</v>
      </c>
      <c r="BQ19762" s="10">
        <v>0</v>
      </c>
      <c r="BR19762" s="10">
        <v>0</v>
      </c>
      <c r="BS19762" s="10">
        <v>0</v>
      </c>
      <c r="BT19762" s="10">
        <v>0</v>
      </c>
      <c r="CP19762" s="10">
        <v>0</v>
      </c>
    </row>
    <row r="19763" spans="1:94" x14ac:dyDescent="0.3">
      <c r="A19763" s="8" t="s">
        <v>2087</v>
      </c>
      <c r="B19763" s="2">
        <v>70213</v>
      </c>
      <c r="C19763" s="1" t="s">
        <v>2999</v>
      </c>
      <c r="D19763" s="1" t="s">
        <v>183</v>
      </c>
      <c r="E19763" s="1" t="s">
        <v>180</v>
      </c>
      <c r="F19763" s="1" t="s">
        <v>184</v>
      </c>
      <c r="G19763" s="1" t="s">
        <v>99</v>
      </c>
      <c r="H19763" s="1" t="s">
        <v>103</v>
      </c>
      <c r="BB19763" s="10">
        <v>0</v>
      </c>
      <c r="BC19763" s="10">
        <v>0</v>
      </c>
      <c r="BD19763" s="10">
        <v>0</v>
      </c>
      <c r="BG19763" s="10">
        <v>0</v>
      </c>
      <c r="BH19763" s="10">
        <v>0</v>
      </c>
      <c r="BI19763" s="10">
        <v>145186</v>
      </c>
      <c r="BO19763" s="10">
        <v>159436</v>
      </c>
      <c r="BP19763" s="10">
        <v>0</v>
      </c>
      <c r="BQ19763" s="10">
        <v>0</v>
      </c>
      <c r="BR19763" s="10">
        <v>0</v>
      </c>
      <c r="BS19763" s="10">
        <v>0</v>
      </c>
      <c r="BT19763" s="10">
        <v>0</v>
      </c>
      <c r="CP19763" s="10">
        <v>304622</v>
      </c>
    </row>
    <row r="19764" spans="1:94" x14ac:dyDescent="0.3">
      <c r="A19764" s="8" t="s">
        <v>2087</v>
      </c>
      <c r="B19764" s="2">
        <v>70213</v>
      </c>
      <c r="C19764" s="1" t="s">
        <v>2999</v>
      </c>
      <c r="D19764" s="1" t="s">
        <v>183</v>
      </c>
      <c r="E19764" s="1" t="s">
        <v>180</v>
      </c>
      <c r="F19764" s="1" t="s">
        <v>184</v>
      </c>
      <c r="G19764" s="1" t="s">
        <v>100</v>
      </c>
      <c r="H19764" s="1" t="s">
        <v>102</v>
      </c>
      <c r="BB19764" s="10">
        <v>0</v>
      </c>
      <c r="BC19764" s="10">
        <v>0</v>
      </c>
      <c r="BD19764" s="10">
        <v>0</v>
      </c>
      <c r="BG19764" s="10">
        <v>0</v>
      </c>
      <c r="BH19764" s="10">
        <v>0</v>
      </c>
      <c r="BO19764" s="10">
        <v>0</v>
      </c>
      <c r="BP19764" s="10">
        <v>0</v>
      </c>
      <c r="BQ19764" s="10">
        <v>0</v>
      </c>
      <c r="BR19764" s="10">
        <v>0</v>
      </c>
      <c r="BS19764" s="10">
        <v>0</v>
      </c>
      <c r="BT19764" s="10">
        <v>0</v>
      </c>
      <c r="CP19764" s="10">
        <v>0</v>
      </c>
    </row>
    <row r="19765" spans="1:94" x14ac:dyDescent="0.3">
      <c r="A19765" s="8" t="s">
        <v>2087</v>
      </c>
      <c r="B19765" s="2">
        <v>70213</v>
      </c>
      <c r="C19765" s="1" t="s">
        <v>2999</v>
      </c>
      <c r="D19765" s="1" t="s">
        <v>183</v>
      </c>
      <c r="E19765" s="1" t="s">
        <v>180</v>
      </c>
      <c r="F19765" s="1" t="s">
        <v>184</v>
      </c>
      <c r="G19765" s="1" t="s">
        <v>100</v>
      </c>
      <c r="H19765" s="1" t="s">
        <v>103</v>
      </c>
      <c r="AM19765" s="10">
        <v>28128</v>
      </c>
      <c r="BB19765" s="10">
        <v>0</v>
      </c>
      <c r="BC19765" s="10">
        <v>0</v>
      </c>
      <c r="BD19765" s="10">
        <v>0</v>
      </c>
      <c r="BG19765" s="10">
        <v>0</v>
      </c>
      <c r="BH19765" s="10">
        <v>0</v>
      </c>
      <c r="BO19765" s="10">
        <v>0</v>
      </c>
      <c r="BP19765" s="10">
        <v>0</v>
      </c>
      <c r="BQ19765" s="10">
        <v>0</v>
      </c>
      <c r="BR19765" s="10">
        <v>0</v>
      </c>
      <c r="BS19765" s="10">
        <v>0</v>
      </c>
      <c r="BT19765" s="10">
        <v>0</v>
      </c>
      <c r="CP19765" s="10">
        <v>28128</v>
      </c>
    </row>
    <row r="19766" spans="1:94" x14ac:dyDescent="0.3">
      <c r="A19766" s="8" t="s">
        <v>2087</v>
      </c>
      <c r="B19766" s="2">
        <v>70213</v>
      </c>
      <c r="C19766" s="1" t="s">
        <v>2999</v>
      </c>
      <c r="D19766" s="1" t="s">
        <v>183</v>
      </c>
      <c r="E19766" s="1" t="s">
        <v>180</v>
      </c>
      <c r="F19766" s="1" t="s">
        <v>184</v>
      </c>
      <c r="G19766" s="1" t="s">
        <v>3883</v>
      </c>
      <c r="H19766" s="1" t="s">
        <v>102</v>
      </c>
      <c r="CP19766" s="10">
        <f>SUM(CK19766:CO19766)</f>
        <v>0</v>
      </c>
    </row>
    <row r="19767" spans="1:94" x14ac:dyDescent="0.3">
      <c r="A19767" s="8" t="s">
        <v>2087</v>
      </c>
      <c r="B19767" s="2">
        <v>70213</v>
      </c>
      <c r="C19767" s="1" t="s">
        <v>2999</v>
      </c>
      <c r="D19767" s="1" t="s">
        <v>183</v>
      </c>
      <c r="E19767" s="1" t="s">
        <v>180</v>
      </c>
      <c r="F19767" s="1" t="s">
        <v>184</v>
      </c>
      <c r="G19767" s="1" t="s">
        <v>3883</v>
      </c>
      <c r="H19767" s="1" t="s">
        <v>103</v>
      </c>
      <c r="CP19767" s="10">
        <f>SUM(CK19767:CO19767)</f>
        <v>0</v>
      </c>
    </row>
    <row r="19768" spans="1:94" x14ac:dyDescent="0.3">
      <c r="A19768" s="8" t="s">
        <v>2087</v>
      </c>
      <c r="B19768" s="2">
        <v>70213</v>
      </c>
      <c r="C19768" s="1" t="s">
        <v>2999</v>
      </c>
      <c r="D19768" s="1" t="s">
        <v>183</v>
      </c>
      <c r="E19768" s="1" t="s">
        <v>180</v>
      </c>
      <c r="F19768" s="1" t="s">
        <v>184</v>
      </c>
      <c r="G19768" s="1" t="s">
        <v>101</v>
      </c>
      <c r="H19768" s="1" t="s">
        <v>102</v>
      </c>
      <c r="BB19768" s="10">
        <v>0</v>
      </c>
      <c r="BC19768" s="10">
        <v>0</v>
      </c>
      <c r="BD19768" s="10">
        <v>0</v>
      </c>
      <c r="BG19768" s="10">
        <v>0</v>
      </c>
      <c r="BH19768" s="10">
        <v>0</v>
      </c>
      <c r="BO19768" s="10">
        <v>0</v>
      </c>
      <c r="BP19768" s="10">
        <v>0</v>
      </c>
      <c r="BQ19768" s="10">
        <v>0</v>
      </c>
      <c r="BR19768" s="10">
        <v>0</v>
      </c>
      <c r="BS19768" s="10">
        <v>0</v>
      </c>
      <c r="BT19768" s="10">
        <v>0</v>
      </c>
      <c r="CP19768" s="10">
        <v>0</v>
      </c>
    </row>
    <row r="19769" spans="1:94" x14ac:dyDescent="0.3">
      <c r="A19769" s="8" t="s">
        <v>2087</v>
      </c>
      <c r="B19769" s="2">
        <v>70213</v>
      </c>
      <c r="C19769" s="1" t="s">
        <v>2999</v>
      </c>
      <c r="D19769" s="1" t="s">
        <v>183</v>
      </c>
      <c r="E19769" s="1" t="s">
        <v>180</v>
      </c>
      <c r="F19769" s="1" t="s">
        <v>184</v>
      </c>
      <c r="G19769" s="1" t="s">
        <v>101</v>
      </c>
      <c r="H19769" s="1" t="s">
        <v>103</v>
      </c>
      <c r="AM19769" s="10">
        <v>18752</v>
      </c>
      <c r="BB19769" s="10">
        <v>0</v>
      </c>
      <c r="BC19769" s="10">
        <v>0</v>
      </c>
      <c r="BD19769" s="10">
        <v>0</v>
      </c>
      <c r="BG19769" s="10">
        <v>0</v>
      </c>
      <c r="BH19769" s="10">
        <v>0</v>
      </c>
      <c r="BO19769" s="10">
        <v>0</v>
      </c>
      <c r="BP19769" s="10">
        <v>0</v>
      </c>
      <c r="BQ19769" s="10">
        <v>0</v>
      </c>
      <c r="BR19769" s="10">
        <v>0</v>
      </c>
      <c r="BS19769" s="10">
        <v>0</v>
      </c>
      <c r="BT19769" s="10">
        <v>0</v>
      </c>
      <c r="CP19769" s="10">
        <v>18752</v>
      </c>
    </row>
    <row r="19770" spans="1:94" x14ac:dyDescent="0.3">
      <c r="A19770" s="8" t="s">
        <v>2084</v>
      </c>
      <c r="B19770" s="2">
        <v>70214</v>
      </c>
      <c r="C19770" s="1" t="s">
        <v>3000</v>
      </c>
      <c r="D19770" s="1" t="s">
        <v>183</v>
      </c>
      <c r="E19770" s="1" t="s">
        <v>180</v>
      </c>
      <c r="F19770" s="1" t="s">
        <v>184</v>
      </c>
      <c r="G19770" s="1" t="s">
        <v>96</v>
      </c>
      <c r="H19770" s="1" t="s">
        <v>102</v>
      </c>
      <c r="S19770" s="10">
        <v>0</v>
      </c>
      <c r="T19770" s="10">
        <v>0</v>
      </c>
      <c r="W19770" s="10">
        <v>0</v>
      </c>
      <c r="AN19770" s="10">
        <v>0</v>
      </c>
      <c r="BB19770" s="10">
        <v>0</v>
      </c>
      <c r="BC19770" s="10">
        <v>0</v>
      </c>
      <c r="BD19770" s="10">
        <v>0</v>
      </c>
      <c r="BG19770" s="10">
        <v>0</v>
      </c>
      <c r="BH19770" s="10">
        <v>0</v>
      </c>
      <c r="BO19770" s="10">
        <v>0</v>
      </c>
      <c r="BP19770" s="10">
        <v>0</v>
      </c>
      <c r="BQ19770" s="10">
        <v>0</v>
      </c>
      <c r="BR19770" s="10">
        <v>0</v>
      </c>
      <c r="BS19770" s="10">
        <v>0</v>
      </c>
      <c r="BT19770" s="10">
        <v>0</v>
      </c>
      <c r="CP19770" s="10">
        <v>0</v>
      </c>
    </row>
    <row r="19771" spans="1:94" x14ac:dyDescent="0.3">
      <c r="A19771" s="8" t="s">
        <v>2084</v>
      </c>
      <c r="B19771" s="2">
        <v>70214</v>
      </c>
      <c r="C19771" s="1" t="s">
        <v>3000</v>
      </c>
      <c r="D19771" s="1" t="s">
        <v>183</v>
      </c>
      <c r="E19771" s="1" t="s">
        <v>180</v>
      </c>
      <c r="F19771" s="1" t="s">
        <v>184</v>
      </c>
      <c r="G19771" s="1" t="s">
        <v>96</v>
      </c>
      <c r="H19771" s="1" t="s">
        <v>103</v>
      </c>
      <c r="I19771" s="10">
        <v>13640</v>
      </c>
      <c r="S19771" s="10">
        <v>0</v>
      </c>
      <c r="T19771" s="10">
        <v>0</v>
      </c>
      <c r="W19771" s="10">
        <v>0</v>
      </c>
      <c r="AN19771" s="10">
        <v>0</v>
      </c>
      <c r="BB19771" s="10">
        <v>0</v>
      </c>
      <c r="BC19771" s="10">
        <v>0</v>
      </c>
      <c r="BD19771" s="10">
        <v>0</v>
      </c>
      <c r="BG19771" s="10">
        <v>0</v>
      </c>
      <c r="BH19771" s="10">
        <v>0</v>
      </c>
      <c r="BO19771" s="10">
        <v>0</v>
      </c>
      <c r="BP19771" s="10">
        <v>0</v>
      </c>
      <c r="BQ19771" s="10">
        <v>0</v>
      </c>
      <c r="BR19771" s="10">
        <v>0</v>
      </c>
      <c r="BS19771" s="10">
        <v>0</v>
      </c>
      <c r="BT19771" s="10">
        <v>0</v>
      </c>
      <c r="CP19771" s="10">
        <v>13640</v>
      </c>
    </row>
    <row r="19772" spans="1:94" x14ac:dyDescent="0.3">
      <c r="A19772" s="8" t="s">
        <v>2084</v>
      </c>
      <c r="B19772" s="2">
        <v>70214</v>
      </c>
      <c r="C19772" s="1" t="s">
        <v>3000</v>
      </c>
      <c r="D19772" s="1" t="s">
        <v>183</v>
      </c>
      <c r="E19772" s="1" t="s">
        <v>180</v>
      </c>
      <c r="F19772" s="1" t="s">
        <v>184</v>
      </c>
      <c r="G19772" s="1" t="s">
        <v>99</v>
      </c>
      <c r="H19772" s="1" t="s">
        <v>102</v>
      </c>
      <c r="BB19772" s="10">
        <v>0</v>
      </c>
      <c r="BC19772" s="10">
        <v>0</v>
      </c>
      <c r="BD19772" s="10">
        <v>0</v>
      </c>
      <c r="BG19772" s="10">
        <v>0</v>
      </c>
      <c r="BH19772" s="10">
        <v>0</v>
      </c>
      <c r="BI19772" s="10">
        <v>0</v>
      </c>
      <c r="BK19772" s="10">
        <v>0</v>
      </c>
      <c r="BM19772" s="10">
        <v>0</v>
      </c>
      <c r="BN19772" s="10">
        <v>0</v>
      </c>
      <c r="BO19772" s="10">
        <v>82624</v>
      </c>
      <c r="BP19772" s="10">
        <v>0</v>
      </c>
      <c r="BQ19772" s="10">
        <v>0</v>
      </c>
      <c r="BR19772" s="10">
        <v>0</v>
      </c>
      <c r="BS19772" s="10">
        <v>0</v>
      </c>
      <c r="BT19772" s="10">
        <v>0</v>
      </c>
      <c r="CP19772" s="10">
        <v>82624</v>
      </c>
    </row>
    <row r="19773" spans="1:94" x14ac:dyDescent="0.3">
      <c r="A19773" s="8" t="s">
        <v>2084</v>
      </c>
      <c r="B19773" s="2">
        <v>70214</v>
      </c>
      <c r="C19773" s="1" t="s">
        <v>3000</v>
      </c>
      <c r="D19773" s="1" t="s">
        <v>183</v>
      </c>
      <c r="E19773" s="1" t="s">
        <v>180</v>
      </c>
      <c r="F19773" s="1" t="s">
        <v>184</v>
      </c>
      <c r="G19773" s="1" t="s">
        <v>99</v>
      </c>
      <c r="H19773" s="1" t="s">
        <v>103</v>
      </c>
      <c r="BB19773" s="10">
        <v>0</v>
      </c>
      <c r="BC19773" s="10">
        <v>0</v>
      </c>
      <c r="BD19773" s="10">
        <v>0</v>
      </c>
      <c r="BG19773" s="10">
        <v>0</v>
      </c>
      <c r="BH19773" s="10">
        <v>0</v>
      </c>
      <c r="BI19773" s="10">
        <v>133824</v>
      </c>
      <c r="BK19773" s="10">
        <v>0</v>
      </c>
      <c r="BL19773" s="10">
        <v>0</v>
      </c>
      <c r="BM19773" s="10">
        <v>0</v>
      </c>
      <c r="BN19773" s="10">
        <v>0</v>
      </c>
      <c r="BO19773" s="10">
        <v>0</v>
      </c>
      <c r="BP19773" s="10">
        <v>0</v>
      </c>
      <c r="BQ19773" s="10">
        <v>0</v>
      </c>
      <c r="BR19773" s="10">
        <v>0</v>
      </c>
      <c r="BS19773" s="10">
        <v>0</v>
      </c>
      <c r="BT19773" s="10">
        <v>0</v>
      </c>
      <c r="CP19773" s="10">
        <v>133824</v>
      </c>
    </row>
    <row r="19774" spans="1:94" x14ac:dyDescent="0.3">
      <c r="A19774" s="8" t="s">
        <v>2084</v>
      </c>
      <c r="B19774" s="2">
        <v>70214</v>
      </c>
      <c r="C19774" s="1" t="s">
        <v>3000</v>
      </c>
      <c r="D19774" s="1" t="s">
        <v>183</v>
      </c>
      <c r="E19774" s="1" t="s">
        <v>180</v>
      </c>
      <c r="F19774" s="1" t="s">
        <v>184</v>
      </c>
      <c r="G19774" s="1" t="s">
        <v>100</v>
      </c>
      <c r="H19774" s="1" t="s">
        <v>102</v>
      </c>
      <c r="AM19774" s="10">
        <v>0</v>
      </c>
      <c r="BB19774" s="10">
        <v>0</v>
      </c>
      <c r="BC19774" s="10">
        <v>0</v>
      </c>
      <c r="BD19774" s="10">
        <v>0</v>
      </c>
      <c r="BG19774" s="10">
        <v>0</v>
      </c>
      <c r="BH19774" s="10">
        <v>0</v>
      </c>
      <c r="BO19774" s="10">
        <v>0</v>
      </c>
      <c r="BP19774" s="10">
        <v>0</v>
      </c>
      <c r="BQ19774" s="10">
        <v>0</v>
      </c>
      <c r="BR19774" s="10">
        <v>0</v>
      </c>
      <c r="BS19774" s="10">
        <v>0</v>
      </c>
      <c r="BT19774" s="10">
        <v>0</v>
      </c>
      <c r="CP19774" s="10">
        <v>0</v>
      </c>
    </row>
    <row r="19775" spans="1:94" x14ac:dyDescent="0.3">
      <c r="A19775" s="8" t="s">
        <v>2084</v>
      </c>
      <c r="B19775" s="2">
        <v>70214</v>
      </c>
      <c r="C19775" s="1" t="s">
        <v>3000</v>
      </c>
      <c r="D19775" s="1" t="s">
        <v>183</v>
      </c>
      <c r="E19775" s="1" t="s">
        <v>180</v>
      </c>
      <c r="F19775" s="1" t="s">
        <v>184</v>
      </c>
      <c r="G19775" s="1" t="s">
        <v>100</v>
      </c>
      <c r="H19775" s="1" t="s">
        <v>103</v>
      </c>
      <c r="AM19775" s="10">
        <v>29451</v>
      </c>
      <c r="BB19775" s="10">
        <v>0</v>
      </c>
      <c r="BC19775" s="10">
        <v>0</v>
      </c>
      <c r="BD19775" s="10">
        <v>0</v>
      </c>
      <c r="BG19775" s="10">
        <v>0</v>
      </c>
      <c r="BH19775" s="10">
        <v>0</v>
      </c>
      <c r="BO19775" s="10">
        <v>0</v>
      </c>
      <c r="BP19775" s="10">
        <v>0</v>
      </c>
      <c r="BQ19775" s="10">
        <v>0</v>
      </c>
      <c r="BR19775" s="10">
        <v>0</v>
      </c>
      <c r="BS19775" s="10">
        <v>0</v>
      </c>
      <c r="BT19775" s="10">
        <v>0</v>
      </c>
      <c r="CP19775" s="10">
        <v>29451</v>
      </c>
    </row>
    <row r="19776" spans="1:94" x14ac:dyDescent="0.3">
      <c r="A19776" s="8" t="s">
        <v>2084</v>
      </c>
      <c r="B19776" s="2">
        <v>70214</v>
      </c>
      <c r="C19776" s="1" t="s">
        <v>3000</v>
      </c>
      <c r="D19776" s="1" t="s">
        <v>183</v>
      </c>
      <c r="E19776" s="1" t="s">
        <v>180</v>
      </c>
      <c r="F19776" s="1" t="s">
        <v>184</v>
      </c>
      <c r="G19776" s="1" t="s">
        <v>3883</v>
      </c>
      <c r="H19776" s="1" t="s">
        <v>102</v>
      </c>
      <c r="CP19776" s="10">
        <f>SUM(CK19776:CO19776)</f>
        <v>0</v>
      </c>
    </row>
    <row r="19777" spans="1:94" x14ac:dyDescent="0.3">
      <c r="A19777" s="8" t="s">
        <v>2084</v>
      </c>
      <c r="B19777" s="2">
        <v>70214</v>
      </c>
      <c r="C19777" s="1" t="s">
        <v>3000</v>
      </c>
      <c r="D19777" s="1" t="s">
        <v>183</v>
      </c>
      <c r="E19777" s="1" t="s">
        <v>180</v>
      </c>
      <c r="F19777" s="1" t="s">
        <v>184</v>
      </c>
      <c r="G19777" s="1" t="s">
        <v>3883</v>
      </c>
      <c r="H19777" s="1" t="s">
        <v>103</v>
      </c>
      <c r="CP19777" s="10">
        <f>SUM(CK19777:CO19777)</f>
        <v>0</v>
      </c>
    </row>
    <row r="19778" spans="1:94" x14ac:dyDescent="0.3">
      <c r="A19778" s="8" t="s">
        <v>2084</v>
      </c>
      <c r="B19778" s="2">
        <v>70214</v>
      </c>
      <c r="C19778" s="1" t="s">
        <v>3000</v>
      </c>
      <c r="D19778" s="1" t="s">
        <v>183</v>
      </c>
      <c r="E19778" s="1" t="s">
        <v>180</v>
      </c>
      <c r="F19778" s="1" t="s">
        <v>184</v>
      </c>
      <c r="G19778" s="1" t="s">
        <v>101</v>
      </c>
      <c r="H19778" s="1" t="s">
        <v>102</v>
      </c>
      <c r="AM19778" s="10">
        <v>0</v>
      </c>
      <c r="BB19778" s="10">
        <v>0</v>
      </c>
      <c r="BC19778" s="10">
        <v>0</v>
      </c>
      <c r="BD19778" s="10">
        <v>0</v>
      </c>
      <c r="BG19778" s="10">
        <v>0</v>
      </c>
      <c r="BH19778" s="10">
        <v>0</v>
      </c>
      <c r="BO19778" s="10">
        <v>0</v>
      </c>
      <c r="BP19778" s="10">
        <v>0</v>
      </c>
      <c r="BQ19778" s="10">
        <v>0</v>
      </c>
      <c r="BR19778" s="10">
        <v>0</v>
      </c>
      <c r="BS19778" s="10">
        <v>0</v>
      </c>
      <c r="BT19778" s="10">
        <v>0</v>
      </c>
      <c r="CP19778" s="10">
        <v>0</v>
      </c>
    </row>
    <row r="19779" spans="1:94" x14ac:dyDescent="0.3">
      <c r="A19779" s="8" t="s">
        <v>2084</v>
      </c>
      <c r="B19779" s="2">
        <v>70214</v>
      </c>
      <c r="C19779" s="1" t="s">
        <v>3000</v>
      </c>
      <c r="D19779" s="1" t="s">
        <v>183</v>
      </c>
      <c r="E19779" s="1" t="s">
        <v>180</v>
      </c>
      <c r="F19779" s="1" t="s">
        <v>184</v>
      </c>
      <c r="G19779" s="1" t="s">
        <v>101</v>
      </c>
      <c r="H19779" s="1" t="s">
        <v>103</v>
      </c>
      <c r="AM19779" s="10">
        <v>30602</v>
      </c>
      <c r="BB19779" s="10">
        <v>0</v>
      </c>
      <c r="BC19779" s="10">
        <v>0</v>
      </c>
      <c r="BD19779" s="10">
        <v>0</v>
      </c>
      <c r="BG19779" s="10">
        <v>0</v>
      </c>
      <c r="BH19779" s="10">
        <v>0</v>
      </c>
      <c r="BO19779" s="10">
        <v>0</v>
      </c>
      <c r="BP19779" s="10">
        <v>0</v>
      </c>
      <c r="BQ19779" s="10">
        <v>0</v>
      </c>
      <c r="BR19779" s="10">
        <v>0</v>
      </c>
      <c r="BS19779" s="10">
        <v>0</v>
      </c>
      <c r="BT19779" s="10">
        <v>0</v>
      </c>
      <c r="CP19779" s="10">
        <v>30602</v>
      </c>
    </row>
    <row r="19780" spans="1:94" x14ac:dyDescent="0.3">
      <c r="A19780" s="8" t="s">
        <v>2087</v>
      </c>
      <c r="B19780" s="2">
        <v>70215</v>
      </c>
      <c r="C19780" s="1" t="s">
        <v>3001</v>
      </c>
      <c r="D19780" s="1" t="s">
        <v>183</v>
      </c>
      <c r="E19780" s="1" t="s">
        <v>180</v>
      </c>
      <c r="F19780" s="1" t="s">
        <v>184</v>
      </c>
      <c r="G19780" s="1" t="s">
        <v>96</v>
      </c>
      <c r="H19780" s="1" t="s">
        <v>102</v>
      </c>
      <c r="S19780" s="10">
        <v>0</v>
      </c>
      <c r="BB19780" s="10">
        <v>0</v>
      </c>
      <c r="BC19780" s="10">
        <v>0</v>
      </c>
      <c r="BD19780" s="10">
        <v>0</v>
      </c>
      <c r="BG19780" s="10">
        <v>0</v>
      </c>
      <c r="BH19780" s="10">
        <v>0</v>
      </c>
      <c r="BO19780" s="10">
        <v>0</v>
      </c>
      <c r="BP19780" s="10">
        <v>0</v>
      </c>
      <c r="BQ19780" s="10">
        <v>0</v>
      </c>
      <c r="BR19780" s="10">
        <v>0</v>
      </c>
      <c r="BS19780" s="10">
        <v>0</v>
      </c>
      <c r="BT19780" s="10">
        <v>0</v>
      </c>
      <c r="CP19780" s="10">
        <v>0</v>
      </c>
    </row>
    <row r="19781" spans="1:94" x14ac:dyDescent="0.3">
      <c r="A19781" s="8" t="s">
        <v>2087</v>
      </c>
      <c r="B19781" s="2">
        <v>70215</v>
      </c>
      <c r="C19781" s="1" t="s">
        <v>3001</v>
      </c>
      <c r="D19781" s="1" t="s">
        <v>183</v>
      </c>
      <c r="E19781" s="1" t="s">
        <v>180</v>
      </c>
      <c r="F19781" s="1" t="s">
        <v>184</v>
      </c>
      <c r="G19781" s="1" t="s">
        <v>96</v>
      </c>
      <c r="H19781" s="1" t="s">
        <v>103</v>
      </c>
      <c r="I19781" s="10">
        <v>6112</v>
      </c>
      <c r="S19781" s="10">
        <v>0</v>
      </c>
      <c r="BB19781" s="10">
        <v>0</v>
      </c>
      <c r="BC19781" s="10">
        <v>0</v>
      </c>
      <c r="BD19781" s="10">
        <v>0</v>
      </c>
      <c r="BG19781" s="10">
        <v>0</v>
      </c>
      <c r="BH19781" s="10">
        <v>0</v>
      </c>
      <c r="BO19781" s="10">
        <v>0</v>
      </c>
      <c r="BP19781" s="10">
        <v>0</v>
      </c>
      <c r="BQ19781" s="10">
        <v>0</v>
      </c>
      <c r="BR19781" s="10">
        <v>0</v>
      </c>
      <c r="BS19781" s="10">
        <v>0</v>
      </c>
      <c r="BT19781" s="10">
        <v>0</v>
      </c>
      <c r="CP19781" s="10">
        <v>6112</v>
      </c>
    </row>
    <row r="19782" spans="1:94" x14ac:dyDescent="0.3">
      <c r="A19782" s="8" t="s">
        <v>2087</v>
      </c>
      <c r="B19782" s="2">
        <v>70215</v>
      </c>
      <c r="C19782" s="1" t="s">
        <v>3001</v>
      </c>
      <c r="D19782" s="1" t="s">
        <v>183</v>
      </c>
      <c r="E19782" s="1" t="s">
        <v>180</v>
      </c>
      <c r="F19782" s="1" t="s">
        <v>184</v>
      </c>
      <c r="G19782" s="1" t="s">
        <v>99</v>
      </c>
      <c r="H19782" s="1" t="s">
        <v>102</v>
      </c>
      <c r="AR19782" s="10">
        <v>0</v>
      </c>
      <c r="AT19782" s="10">
        <v>0</v>
      </c>
      <c r="AU19782" s="10">
        <v>0</v>
      </c>
      <c r="BB19782" s="10">
        <v>0</v>
      </c>
      <c r="BC19782" s="10">
        <v>0</v>
      </c>
      <c r="BD19782" s="10">
        <v>0</v>
      </c>
      <c r="BE19782" s="10">
        <v>0</v>
      </c>
      <c r="BG19782" s="10">
        <v>0</v>
      </c>
      <c r="BH19782" s="10">
        <v>0</v>
      </c>
      <c r="BM19782" s="10">
        <v>0</v>
      </c>
      <c r="BN19782" s="10">
        <v>0</v>
      </c>
      <c r="BO19782" s="10">
        <v>0</v>
      </c>
      <c r="BP19782" s="10">
        <v>0</v>
      </c>
      <c r="BQ19782" s="10">
        <v>0</v>
      </c>
      <c r="BR19782" s="10">
        <v>0</v>
      </c>
      <c r="BS19782" s="10">
        <v>0</v>
      </c>
      <c r="BT19782" s="10">
        <v>0</v>
      </c>
      <c r="CP19782" s="10">
        <v>0</v>
      </c>
    </row>
    <row r="19783" spans="1:94" x14ac:dyDescent="0.3">
      <c r="A19783" s="8" t="s">
        <v>2087</v>
      </c>
      <c r="B19783" s="2">
        <v>70215</v>
      </c>
      <c r="C19783" s="1" t="s">
        <v>3001</v>
      </c>
      <c r="D19783" s="1" t="s">
        <v>183</v>
      </c>
      <c r="E19783" s="1" t="s">
        <v>180</v>
      </c>
      <c r="F19783" s="1" t="s">
        <v>184</v>
      </c>
      <c r="G19783" s="1" t="s">
        <v>99</v>
      </c>
      <c r="H19783" s="1" t="s">
        <v>103</v>
      </c>
      <c r="AR19783" s="10">
        <v>0</v>
      </c>
      <c r="AT19783" s="10">
        <v>0</v>
      </c>
      <c r="AU19783" s="10">
        <v>0</v>
      </c>
      <c r="BB19783" s="10">
        <v>0</v>
      </c>
      <c r="BC19783" s="10">
        <v>0</v>
      </c>
      <c r="BD19783" s="10">
        <v>0</v>
      </c>
      <c r="BE19783" s="10">
        <v>0</v>
      </c>
      <c r="BF19783" s="10">
        <v>0</v>
      </c>
      <c r="BG19783" s="10">
        <v>0</v>
      </c>
      <c r="BH19783" s="10">
        <v>0</v>
      </c>
      <c r="BI19783" s="10">
        <v>5769</v>
      </c>
      <c r="BM19783" s="10">
        <v>0</v>
      </c>
      <c r="BN19783" s="10">
        <v>0</v>
      </c>
      <c r="BO19783" s="10">
        <v>12021</v>
      </c>
      <c r="BP19783" s="10">
        <v>0</v>
      </c>
      <c r="BQ19783" s="10">
        <v>0</v>
      </c>
      <c r="BR19783" s="10">
        <v>0</v>
      </c>
      <c r="BS19783" s="10">
        <v>0</v>
      </c>
      <c r="BT19783" s="10">
        <v>0</v>
      </c>
      <c r="CP19783" s="10">
        <v>17790</v>
      </c>
    </row>
    <row r="19784" spans="1:94" x14ac:dyDescent="0.3">
      <c r="A19784" s="8" t="s">
        <v>2087</v>
      </c>
      <c r="B19784" s="2">
        <v>70215</v>
      </c>
      <c r="C19784" s="1" t="s">
        <v>3001</v>
      </c>
      <c r="D19784" s="1" t="s">
        <v>183</v>
      </c>
      <c r="E19784" s="1" t="s">
        <v>180</v>
      </c>
      <c r="F19784" s="1" t="s">
        <v>184</v>
      </c>
      <c r="G19784" s="1" t="s">
        <v>100</v>
      </c>
      <c r="H19784" s="1" t="s">
        <v>102</v>
      </c>
      <c r="AM19784" s="10">
        <v>0</v>
      </c>
      <c r="BB19784" s="10">
        <v>0</v>
      </c>
      <c r="BC19784" s="10">
        <v>0</v>
      </c>
      <c r="BD19784" s="10">
        <v>0</v>
      </c>
      <c r="BG19784" s="10">
        <v>0</v>
      </c>
      <c r="BH19784" s="10">
        <v>0</v>
      </c>
      <c r="BO19784" s="10">
        <v>0</v>
      </c>
      <c r="BP19784" s="10">
        <v>0</v>
      </c>
      <c r="BQ19784" s="10">
        <v>0</v>
      </c>
      <c r="BR19784" s="10">
        <v>0</v>
      </c>
      <c r="BS19784" s="10">
        <v>0</v>
      </c>
      <c r="BT19784" s="10">
        <v>0</v>
      </c>
      <c r="CP19784" s="10">
        <v>0</v>
      </c>
    </row>
    <row r="19785" spans="1:94" x14ac:dyDescent="0.3">
      <c r="A19785" s="8" t="s">
        <v>2087</v>
      </c>
      <c r="B19785" s="2">
        <v>70215</v>
      </c>
      <c r="C19785" s="1" t="s">
        <v>3001</v>
      </c>
      <c r="D19785" s="1" t="s">
        <v>183</v>
      </c>
      <c r="E19785" s="1" t="s">
        <v>180</v>
      </c>
      <c r="F19785" s="1" t="s">
        <v>184</v>
      </c>
      <c r="G19785" s="1" t="s">
        <v>100</v>
      </c>
      <c r="H19785" s="1" t="s">
        <v>103</v>
      </c>
      <c r="AM19785" s="10">
        <v>3345</v>
      </c>
      <c r="BB19785" s="10">
        <v>0</v>
      </c>
      <c r="BC19785" s="10">
        <v>0</v>
      </c>
      <c r="BD19785" s="10">
        <v>0</v>
      </c>
      <c r="BG19785" s="10">
        <v>0</v>
      </c>
      <c r="BH19785" s="10">
        <v>0</v>
      </c>
      <c r="BO19785" s="10">
        <v>0</v>
      </c>
      <c r="BP19785" s="10">
        <v>0</v>
      </c>
      <c r="BQ19785" s="10">
        <v>0</v>
      </c>
      <c r="BR19785" s="10">
        <v>0</v>
      </c>
      <c r="BS19785" s="10">
        <v>0</v>
      </c>
      <c r="BT19785" s="10">
        <v>0</v>
      </c>
      <c r="CP19785" s="10">
        <v>3345</v>
      </c>
    </row>
    <row r="19786" spans="1:94" x14ac:dyDescent="0.3">
      <c r="A19786" s="8" t="s">
        <v>2087</v>
      </c>
      <c r="B19786" s="2">
        <v>70215</v>
      </c>
      <c r="C19786" s="1" t="s">
        <v>3001</v>
      </c>
      <c r="D19786" s="1" t="s">
        <v>183</v>
      </c>
      <c r="E19786" s="1" t="s">
        <v>180</v>
      </c>
      <c r="F19786" s="1" t="s">
        <v>184</v>
      </c>
      <c r="G19786" s="1" t="s">
        <v>3883</v>
      </c>
      <c r="H19786" s="1" t="s">
        <v>102</v>
      </c>
      <c r="CP19786" s="10">
        <f>SUM(CK19786:CO19786)</f>
        <v>0</v>
      </c>
    </row>
    <row r="19787" spans="1:94" x14ac:dyDescent="0.3">
      <c r="A19787" s="8" t="s">
        <v>2087</v>
      </c>
      <c r="B19787" s="2">
        <v>70215</v>
      </c>
      <c r="C19787" s="1" t="s">
        <v>3001</v>
      </c>
      <c r="D19787" s="1" t="s">
        <v>183</v>
      </c>
      <c r="E19787" s="1" t="s">
        <v>180</v>
      </c>
      <c r="F19787" s="1" t="s">
        <v>184</v>
      </c>
      <c r="G19787" s="1" t="s">
        <v>3883</v>
      </c>
      <c r="H19787" s="1" t="s">
        <v>103</v>
      </c>
      <c r="CP19787" s="10">
        <f>SUM(CK19787:CO19787)</f>
        <v>0</v>
      </c>
    </row>
    <row r="19788" spans="1:94" x14ac:dyDescent="0.3">
      <c r="A19788" s="8" t="s">
        <v>2087</v>
      </c>
      <c r="B19788" s="2">
        <v>70215</v>
      </c>
      <c r="C19788" s="1" t="s">
        <v>3001</v>
      </c>
      <c r="D19788" s="1" t="s">
        <v>183</v>
      </c>
      <c r="E19788" s="1" t="s">
        <v>180</v>
      </c>
      <c r="F19788" s="1" t="s">
        <v>184</v>
      </c>
      <c r="G19788" s="1" t="s">
        <v>101</v>
      </c>
      <c r="H19788" s="1" t="s">
        <v>102</v>
      </c>
      <c r="BB19788" s="10">
        <v>0</v>
      </c>
      <c r="BC19788" s="10">
        <v>0</v>
      </c>
      <c r="BD19788" s="10">
        <v>0</v>
      </c>
      <c r="BG19788" s="10">
        <v>0</v>
      </c>
      <c r="BH19788" s="10">
        <v>0</v>
      </c>
      <c r="BO19788" s="10">
        <v>0</v>
      </c>
      <c r="BP19788" s="10">
        <v>0</v>
      </c>
      <c r="BQ19788" s="10">
        <v>0</v>
      </c>
      <c r="BR19788" s="10">
        <v>0</v>
      </c>
      <c r="BS19788" s="10">
        <v>0</v>
      </c>
      <c r="BT19788" s="10">
        <v>0</v>
      </c>
      <c r="CP19788" s="10">
        <v>0</v>
      </c>
    </row>
    <row r="19789" spans="1:94" x14ac:dyDescent="0.3">
      <c r="A19789" s="8" t="s">
        <v>2087</v>
      </c>
      <c r="B19789" s="2">
        <v>70215</v>
      </c>
      <c r="C19789" s="1" t="s">
        <v>3001</v>
      </c>
      <c r="D19789" s="1" t="s">
        <v>183</v>
      </c>
      <c r="E19789" s="1" t="s">
        <v>180</v>
      </c>
      <c r="F19789" s="1" t="s">
        <v>184</v>
      </c>
      <c r="G19789" s="1" t="s">
        <v>101</v>
      </c>
      <c r="H19789" s="1" t="s">
        <v>103</v>
      </c>
      <c r="AM19789" s="10">
        <v>2191</v>
      </c>
      <c r="BB19789" s="10">
        <v>0</v>
      </c>
      <c r="BC19789" s="10">
        <v>0</v>
      </c>
      <c r="BD19789" s="10">
        <v>0</v>
      </c>
      <c r="BG19789" s="10">
        <v>0</v>
      </c>
      <c r="BH19789" s="10">
        <v>0</v>
      </c>
      <c r="BO19789" s="10">
        <v>0</v>
      </c>
      <c r="BP19789" s="10">
        <v>0</v>
      </c>
      <c r="BQ19789" s="10">
        <v>0</v>
      </c>
      <c r="BR19789" s="10">
        <v>0</v>
      </c>
      <c r="BS19789" s="10">
        <v>0</v>
      </c>
      <c r="BT19789" s="10">
        <v>0</v>
      </c>
      <c r="CP19789" s="10">
        <v>2191</v>
      </c>
    </row>
    <row r="19790" spans="1:94" x14ac:dyDescent="0.3">
      <c r="A19790" s="8" t="s">
        <v>2084</v>
      </c>
      <c r="B19790" s="2">
        <v>70216</v>
      </c>
      <c r="C19790" s="1" t="s">
        <v>3002</v>
      </c>
      <c r="D19790" s="1" t="s">
        <v>183</v>
      </c>
      <c r="E19790" s="1" t="s">
        <v>180</v>
      </c>
      <c r="F19790" s="1" t="s">
        <v>184</v>
      </c>
      <c r="G19790" s="1" t="s">
        <v>96</v>
      </c>
      <c r="H19790" s="1" t="s">
        <v>102</v>
      </c>
      <c r="S19790" s="10">
        <v>0</v>
      </c>
      <c r="T19790" s="10">
        <v>0</v>
      </c>
      <c r="W19790" s="10">
        <v>0</v>
      </c>
      <c r="AN19790" s="10">
        <v>0</v>
      </c>
      <c r="BB19790" s="10">
        <v>0</v>
      </c>
      <c r="BC19790" s="10">
        <v>0</v>
      </c>
      <c r="BD19790" s="10">
        <v>0</v>
      </c>
      <c r="BG19790" s="10">
        <v>0</v>
      </c>
      <c r="BH19790" s="10">
        <v>0</v>
      </c>
      <c r="BO19790" s="10">
        <v>0</v>
      </c>
      <c r="BP19790" s="10">
        <v>0</v>
      </c>
      <c r="BQ19790" s="10">
        <v>0</v>
      </c>
      <c r="BR19790" s="10">
        <v>0</v>
      </c>
      <c r="BS19790" s="10">
        <v>0</v>
      </c>
      <c r="BT19790" s="10">
        <v>0</v>
      </c>
      <c r="CP19790" s="10">
        <v>0</v>
      </c>
    </row>
    <row r="19791" spans="1:94" x14ac:dyDescent="0.3">
      <c r="A19791" s="8" t="s">
        <v>2084</v>
      </c>
      <c r="B19791" s="2">
        <v>70216</v>
      </c>
      <c r="C19791" s="1" t="s">
        <v>3002</v>
      </c>
      <c r="D19791" s="1" t="s">
        <v>183</v>
      </c>
      <c r="E19791" s="1" t="s">
        <v>180</v>
      </c>
      <c r="F19791" s="1" t="s">
        <v>184</v>
      </c>
      <c r="G19791" s="1" t="s">
        <v>96</v>
      </c>
      <c r="H19791" s="1" t="s">
        <v>103</v>
      </c>
      <c r="I19791" s="10">
        <v>166027</v>
      </c>
      <c r="S19791" s="10">
        <v>0</v>
      </c>
      <c r="T19791" s="10">
        <v>0</v>
      </c>
      <c r="W19791" s="10">
        <v>0</v>
      </c>
      <c r="AN19791" s="10">
        <v>0</v>
      </c>
      <c r="BB19791" s="10">
        <v>0</v>
      </c>
      <c r="BC19791" s="10">
        <v>0</v>
      </c>
      <c r="BD19791" s="10">
        <v>0</v>
      </c>
      <c r="BG19791" s="10">
        <v>0</v>
      </c>
      <c r="BH19791" s="10">
        <v>0</v>
      </c>
      <c r="BO19791" s="10">
        <v>0</v>
      </c>
      <c r="BP19791" s="10">
        <v>0</v>
      </c>
      <c r="BQ19791" s="10">
        <v>0</v>
      </c>
      <c r="BR19791" s="10">
        <v>0</v>
      </c>
      <c r="BS19791" s="10">
        <v>0</v>
      </c>
      <c r="BT19791" s="10">
        <v>0</v>
      </c>
      <c r="CP19791" s="10">
        <v>166027</v>
      </c>
    </row>
    <row r="19792" spans="1:94" x14ac:dyDescent="0.3">
      <c r="A19792" s="8" t="s">
        <v>2084</v>
      </c>
      <c r="B19792" s="2">
        <v>70216</v>
      </c>
      <c r="C19792" s="1" t="s">
        <v>3002</v>
      </c>
      <c r="D19792" s="1" t="s">
        <v>183</v>
      </c>
      <c r="E19792" s="1" t="s">
        <v>180</v>
      </c>
      <c r="F19792" s="1" t="s">
        <v>184</v>
      </c>
      <c r="G19792" s="1" t="s">
        <v>99</v>
      </c>
      <c r="H19792" s="1" t="s">
        <v>102</v>
      </c>
      <c r="BB19792" s="10">
        <v>0</v>
      </c>
      <c r="BC19792" s="10">
        <v>0</v>
      </c>
      <c r="BD19792" s="10">
        <v>0</v>
      </c>
      <c r="BG19792" s="10">
        <v>0</v>
      </c>
      <c r="BH19792" s="10">
        <v>0</v>
      </c>
      <c r="BI19792" s="10">
        <v>0</v>
      </c>
      <c r="BK19792" s="10">
        <v>0</v>
      </c>
      <c r="BM19792" s="10">
        <v>0</v>
      </c>
      <c r="BN19792" s="10">
        <v>0</v>
      </c>
      <c r="BO19792" s="10">
        <v>0</v>
      </c>
      <c r="BP19792" s="10">
        <v>0</v>
      </c>
      <c r="BQ19792" s="10">
        <v>0</v>
      </c>
      <c r="BR19792" s="10">
        <v>0</v>
      </c>
      <c r="BS19792" s="10">
        <v>0</v>
      </c>
      <c r="BT19792" s="10">
        <v>0</v>
      </c>
      <c r="CP19792" s="10">
        <v>0</v>
      </c>
    </row>
    <row r="19793" spans="1:94" x14ac:dyDescent="0.3">
      <c r="A19793" s="8" t="s">
        <v>2084</v>
      </c>
      <c r="B19793" s="2">
        <v>70216</v>
      </c>
      <c r="C19793" s="1" t="s">
        <v>3002</v>
      </c>
      <c r="D19793" s="1" t="s">
        <v>183</v>
      </c>
      <c r="E19793" s="1" t="s">
        <v>180</v>
      </c>
      <c r="F19793" s="1" t="s">
        <v>184</v>
      </c>
      <c r="G19793" s="1" t="s">
        <v>99</v>
      </c>
      <c r="H19793" s="1" t="s">
        <v>103</v>
      </c>
      <c r="BB19793" s="10">
        <v>0</v>
      </c>
      <c r="BC19793" s="10">
        <v>0</v>
      </c>
      <c r="BD19793" s="10">
        <v>0</v>
      </c>
      <c r="BG19793" s="10">
        <v>0</v>
      </c>
      <c r="BH19793" s="10">
        <v>0</v>
      </c>
      <c r="BI19793" s="10">
        <v>175510</v>
      </c>
      <c r="BJ19793" s="10">
        <v>0</v>
      </c>
      <c r="BK19793" s="10">
        <v>0</v>
      </c>
      <c r="BL19793" s="10">
        <v>0</v>
      </c>
      <c r="BM19793" s="10">
        <v>0</v>
      </c>
      <c r="BN19793" s="10">
        <v>0</v>
      </c>
      <c r="BO19793" s="10">
        <v>0</v>
      </c>
      <c r="BP19793" s="10">
        <v>0</v>
      </c>
      <c r="BQ19793" s="10">
        <v>0</v>
      </c>
      <c r="BR19793" s="10">
        <v>0</v>
      </c>
      <c r="BS19793" s="10">
        <v>0</v>
      </c>
      <c r="BT19793" s="10">
        <v>0</v>
      </c>
      <c r="CA19793" s="10">
        <v>1200</v>
      </c>
      <c r="CB19793" s="3" t="s">
        <v>2869</v>
      </c>
      <c r="CP19793" s="10">
        <v>176710</v>
      </c>
    </row>
    <row r="19794" spans="1:94" x14ac:dyDescent="0.3">
      <c r="A19794" s="8" t="s">
        <v>2084</v>
      </c>
      <c r="B19794" s="2">
        <v>70216</v>
      </c>
      <c r="C19794" s="1" t="s">
        <v>3002</v>
      </c>
      <c r="D19794" s="1" t="s">
        <v>183</v>
      </c>
      <c r="E19794" s="1" t="s">
        <v>180</v>
      </c>
      <c r="F19794" s="1" t="s">
        <v>184</v>
      </c>
      <c r="G19794" s="1" t="s">
        <v>100</v>
      </c>
      <c r="H19794" s="1" t="s">
        <v>102</v>
      </c>
      <c r="AM19794" s="10">
        <v>0</v>
      </c>
      <c r="BB19794" s="10">
        <v>0</v>
      </c>
      <c r="BC19794" s="10">
        <v>0</v>
      </c>
      <c r="BD19794" s="10">
        <v>0</v>
      </c>
      <c r="BG19794" s="10">
        <v>0</v>
      </c>
      <c r="BH19794" s="10">
        <v>0</v>
      </c>
      <c r="BO19794" s="10">
        <v>0</v>
      </c>
      <c r="BP19794" s="10">
        <v>0</v>
      </c>
      <c r="BQ19794" s="10">
        <v>0</v>
      </c>
      <c r="BR19794" s="10">
        <v>0</v>
      </c>
      <c r="BS19794" s="10">
        <v>0</v>
      </c>
      <c r="BT19794" s="10">
        <v>0</v>
      </c>
      <c r="CP19794" s="10">
        <v>0</v>
      </c>
    </row>
    <row r="19795" spans="1:94" x14ac:dyDescent="0.3">
      <c r="A19795" s="8" t="s">
        <v>2084</v>
      </c>
      <c r="B19795" s="2">
        <v>70216</v>
      </c>
      <c r="C19795" s="1" t="s">
        <v>3002</v>
      </c>
      <c r="D19795" s="1" t="s">
        <v>183</v>
      </c>
      <c r="E19795" s="1" t="s">
        <v>180</v>
      </c>
      <c r="F19795" s="1" t="s">
        <v>184</v>
      </c>
      <c r="G19795" s="1" t="s">
        <v>100</v>
      </c>
      <c r="H19795" s="1" t="s">
        <v>103</v>
      </c>
      <c r="AM19795" s="10">
        <v>0</v>
      </c>
      <c r="BB19795" s="10">
        <v>0</v>
      </c>
      <c r="BC19795" s="10">
        <v>0</v>
      </c>
      <c r="BD19795" s="10">
        <v>0</v>
      </c>
      <c r="BG19795" s="10">
        <v>0</v>
      </c>
      <c r="BH19795" s="10">
        <v>0</v>
      </c>
      <c r="BO19795" s="10">
        <v>0</v>
      </c>
      <c r="BP19795" s="10">
        <v>0</v>
      </c>
      <c r="BQ19795" s="10">
        <v>0</v>
      </c>
      <c r="BR19795" s="10">
        <v>0</v>
      </c>
      <c r="BS19795" s="10">
        <v>0</v>
      </c>
      <c r="BT19795" s="10">
        <v>0</v>
      </c>
      <c r="CP19795" s="10">
        <v>0</v>
      </c>
    </row>
    <row r="19796" spans="1:94" x14ac:dyDescent="0.3">
      <c r="A19796" s="8" t="s">
        <v>2084</v>
      </c>
      <c r="B19796" s="2">
        <v>70216</v>
      </c>
      <c r="C19796" s="1" t="s">
        <v>3002</v>
      </c>
      <c r="D19796" s="1" t="s">
        <v>183</v>
      </c>
      <c r="E19796" s="1" t="s">
        <v>180</v>
      </c>
      <c r="F19796" s="1" t="s">
        <v>184</v>
      </c>
      <c r="G19796" s="1" t="s">
        <v>3883</v>
      </c>
      <c r="H19796" s="1" t="s">
        <v>102</v>
      </c>
      <c r="CP19796" s="10">
        <f>SUM(CK19796:CO19796)</f>
        <v>0</v>
      </c>
    </row>
    <row r="19797" spans="1:94" x14ac:dyDescent="0.3">
      <c r="A19797" s="8" t="s">
        <v>2084</v>
      </c>
      <c r="B19797" s="2">
        <v>70216</v>
      </c>
      <c r="C19797" s="1" t="s">
        <v>3002</v>
      </c>
      <c r="D19797" s="1" t="s">
        <v>183</v>
      </c>
      <c r="E19797" s="1" t="s">
        <v>180</v>
      </c>
      <c r="F19797" s="1" t="s">
        <v>184</v>
      </c>
      <c r="G19797" s="1" t="s">
        <v>3883</v>
      </c>
      <c r="H19797" s="1" t="s">
        <v>103</v>
      </c>
      <c r="CP19797" s="10">
        <f>SUM(CK19797:CO19797)</f>
        <v>0</v>
      </c>
    </row>
    <row r="19798" spans="1:94" x14ac:dyDescent="0.3">
      <c r="A19798" s="8" t="s">
        <v>2084</v>
      </c>
      <c r="B19798" s="2">
        <v>70216</v>
      </c>
      <c r="C19798" s="1" t="s">
        <v>3002</v>
      </c>
      <c r="D19798" s="1" t="s">
        <v>183</v>
      </c>
      <c r="E19798" s="1" t="s">
        <v>180</v>
      </c>
      <c r="F19798" s="1" t="s">
        <v>184</v>
      </c>
      <c r="G19798" s="1" t="s">
        <v>101</v>
      </c>
      <c r="H19798" s="1" t="s">
        <v>102</v>
      </c>
      <c r="AM19798" s="10">
        <v>0</v>
      </c>
      <c r="BB19798" s="10">
        <v>0</v>
      </c>
      <c r="BC19798" s="10">
        <v>0</v>
      </c>
      <c r="BD19798" s="10">
        <v>0</v>
      </c>
      <c r="BG19798" s="10">
        <v>0</v>
      </c>
      <c r="BH19798" s="10">
        <v>0</v>
      </c>
      <c r="BO19798" s="10">
        <v>0</v>
      </c>
      <c r="BP19798" s="10">
        <v>0</v>
      </c>
      <c r="BQ19798" s="10">
        <v>0</v>
      </c>
      <c r="BR19798" s="10">
        <v>0</v>
      </c>
      <c r="BS19798" s="10">
        <v>0</v>
      </c>
      <c r="BT19798" s="10">
        <v>0</v>
      </c>
      <c r="CP19798" s="10">
        <v>0</v>
      </c>
    </row>
    <row r="19799" spans="1:94" x14ac:dyDescent="0.3">
      <c r="A19799" s="8" t="s">
        <v>2084</v>
      </c>
      <c r="B19799" s="2">
        <v>70216</v>
      </c>
      <c r="C19799" s="1" t="s">
        <v>3002</v>
      </c>
      <c r="D19799" s="1" t="s">
        <v>183</v>
      </c>
      <c r="E19799" s="1" t="s">
        <v>180</v>
      </c>
      <c r="F19799" s="1" t="s">
        <v>184</v>
      </c>
      <c r="G19799" s="1" t="s">
        <v>101</v>
      </c>
      <c r="H19799" s="1" t="s">
        <v>103</v>
      </c>
      <c r="AM19799" s="10">
        <v>49682</v>
      </c>
      <c r="BB19799" s="10">
        <v>0</v>
      </c>
      <c r="BC19799" s="10">
        <v>0</v>
      </c>
      <c r="BD19799" s="10">
        <v>0</v>
      </c>
      <c r="BG19799" s="10">
        <v>0</v>
      </c>
      <c r="BH19799" s="10">
        <v>0</v>
      </c>
      <c r="BO19799" s="10">
        <v>0</v>
      </c>
      <c r="BP19799" s="10">
        <v>0</v>
      </c>
      <c r="BQ19799" s="10">
        <v>0</v>
      </c>
      <c r="BR19799" s="10">
        <v>0</v>
      </c>
      <c r="BS19799" s="10">
        <v>0</v>
      </c>
      <c r="BT19799" s="10">
        <v>0</v>
      </c>
      <c r="CP19799" s="10">
        <v>49682</v>
      </c>
    </row>
    <row r="19800" spans="1:94" x14ac:dyDescent="0.3">
      <c r="A19800" s="8" t="s">
        <v>2088</v>
      </c>
      <c r="B19800" s="2">
        <v>70217</v>
      </c>
      <c r="C19800" s="1" t="s">
        <v>3003</v>
      </c>
      <c r="D19800" s="1" t="s">
        <v>183</v>
      </c>
      <c r="E19800" s="1" t="s">
        <v>180</v>
      </c>
      <c r="F19800" s="1" t="s">
        <v>184</v>
      </c>
      <c r="G19800" s="1" t="s">
        <v>96</v>
      </c>
      <c r="H19800" s="1" t="s">
        <v>102</v>
      </c>
      <c r="BB19800" s="10">
        <v>0</v>
      </c>
      <c r="BC19800" s="10">
        <v>0</v>
      </c>
      <c r="BD19800" s="10">
        <v>0</v>
      </c>
      <c r="BG19800" s="10">
        <v>0</v>
      </c>
      <c r="BH19800" s="10">
        <v>0</v>
      </c>
      <c r="BO19800" s="10">
        <v>0</v>
      </c>
      <c r="BP19800" s="10">
        <v>0</v>
      </c>
      <c r="BQ19800" s="10">
        <v>0</v>
      </c>
      <c r="BR19800" s="10">
        <v>0</v>
      </c>
      <c r="BS19800" s="10">
        <v>0</v>
      </c>
      <c r="BT19800" s="10">
        <v>0</v>
      </c>
      <c r="CP19800" s="10">
        <v>0</v>
      </c>
    </row>
    <row r="19801" spans="1:94" x14ac:dyDescent="0.3">
      <c r="A19801" s="8" t="s">
        <v>2088</v>
      </c>
      <c r="B19801" s="2">
        <v>70217</v>
      </c>
      <c r="C19801" s="1" t="s">
        <v>3003</v>
      </c>
      <c r="D19801" s="1" t="s">
        <v>183</v>
      </c>
      <c r="E19801" s="1" t="s">
        <v>180</v>
      </c>
      <c r="F19801" s="1" t="s">
        <v>184</v>
      </c>
      <c r="G19801" s="1" t="s">
        <v>96</v>
      </c>
      <c r="H19801" s="1" t="s">
        <v>103</v>
      </c>
      <c r="I19801" s="10">
        <v>449328</v>
      </c>
      <c r="W19801" s="10">
        <v>77593</v>
      </c>
      <c r="X19801" s="3" t="s">
        <v>3004</v>
      </c>
      <c r="BB19801" s="10">
        <v>0</v>
      </c>
      <c r="BC19801" s="10">
        <v>0</v>
      </c>
      <c r="BD19801" s="10">
        <v>0</v>
      </c>
      <c r="BG19801" s="10">
        <v>0</v>
      </c>
      <c r="BH19801" s="10">
        <v>0</v>
      </c>
      <c r="BO19801" s="10">
        <v>0</v>
      </c>
      <c r="BP19801" s="10">
        <v>0</v>
      </c>
      <c r="BQ19801" s="10">
        <v>0</v>
      </c>
      <c r="BR19801" s="10">
        <v>0</v>
      </c>
      <c r="BS19801" s="10">
        <v>0</v>
      </c>
      <c r="BT19801" s="10">
        <v>0</v>
      </c>
      <c r="CP19801" s="10">
        <v>526921</v>
      </c>
    </row>
    <row r="19802" spans="1:94" x14ac:dyDescent="0.3">
      <c r="A19802" s="8" t="s">
        <v>2088</v>
      </c>
      <c r="B19802" s="2">
        <v>70217</v>
      </c>
      <c r="C19802" s="1" t="s">
        <v>3003</v>
      </c>
      <c r="D19802" s="1" t="s">
        <v>183</v>
      </c>
      <c r="E19802" s="1" t="s">
        <v>180</v>
      </c>
      <c r="F19802" s="1" t="s">
        <v>184</v>
      </c>
      <c r="G19802" s="1" t="s">
        <v>99</v>
      </c>
      <c r="H19802" s="1" t="s">
        <v>102</v>
      </c>
      <c r="BB19802" s="10">
        <v>0</v>
      </c>
      <c r="BC19802" s="10">
        <v>0</v>
      </c>
      <c r="BD19802" s="10">
        <v>0</v>
      </c>
      <c r="BG19802" s="10">
        <v>0</v>
      </c>
      <c r="BH19802" s="10">
        <v>0</v>
      </c>
      <c r="BO19802" s="10">
        <v>0</v>
      </c>
      <c r="BP19802" s="10">
        <v>0</v>
      </c>
      <c r="BQ19802" s="10">
        <v>0</v>
      </c>
      <c r="BR19802" s="10">
        <v>0</v>
      </c>
      <c r="BS19802" s="10">
        <v>0</v>
      </c>
      <c r="BT19802" s="10">
        <v>0</v>
      </c>
      <c r="CP19802" s="10">
        <v>0</v>
      </c>
    </row>
    <row r="19803" spans="1:94" x14ac:dyDescent="0.3">
      <c r="A19803" s="8" t="s">
        <v>2088</v>
      </c>
      <c r="B19803" s="2">
        <v>70217</v>
      </c>
      <c r="C19803" s="1" t="s">
        <v>3003</v>
      </c>
      <c r="D19803" s="1" t="s">
        <v>183</v>
      </c>
      <c r="E19803" s="1" t="s">
        <v>180</v>
      </c>
      <c r="F19803" s="1" t="s">
        <v>184</v>
      </c>
      <c r="G19803" s="1" t="s">
        <v>99</v>
      </c>
      <c r="H19803" s="1" t="s">
        <v>103</v>
      </c>
      <c r="BB19803" s="10">
        <v>0</v>
      </c>
      <c r="BC19803" s="10">
        <v>0</v>
      </c>
      <c r="BD19803" s="10">
        <v>0</v>
      </c>
      <c r="BG19803" s="10">
        <v>0</v>
      </c>
      <c r="BH19803" s="10">
        <v>0</v>
      </c>
      <c r="BI19803" s="10">
        <v>367306</v>
      </c>
      <c r="BO19803" s="10">
        <v>530634</v>
      </c>
      <c r="BP19803" s="10">
        <v>0</v>
      </c>
      <c r="BQ19803" s="10">
        <v>0</v>
      </c>
      <c r="BR19803" s="10">
        <v>0</v>
      </c>
      <c r="BS19803" s="10">
        <v>0</v>
      </c>
      <c r="BT19803" s="10">
        <v>0</v>
      </c>
      <c r="CP19803" s="10">
        <v>897940</v>
      </c>
    </row>
    <row r="19804" spans="1:94" x14ac:dyDescent="0.3">
      <c r="A19804" s="8" t="s">
        <v>2088</v>
      </c>
      <c r="B19804" s="2">
        <v>70217</v>
      </c>
      <c r="C19804" s="1" t="s">
        <v>3003</v>
      </c>
      <c r="D19804" s="1" t="s">
        <v>183</v>
      </c>
      <c r="E19804" s="1" t="s">
        <v>180</v>
      </c>
      <c r="F19804" s="1" t="s">
        <v>184</v>
      </c>
      <c r="G19804" s="1" t="s">
        <v>100</v>
      </c>
      <c r="H19804" s="1" t="s">
        <v>102</v>
      </c>
      <c r="AM19804" s="10">
        <v>111311</v>
      </c>
      <c r="BB19804" s="10">
        <v>0</v>
      </c>
      <c r="BC19804" s="10">
        <v>0</v>
      </c>
      <c r="BD19804" s="10">
        <v>0</v>
      </c>
      <c r="BG19804" s="10">
        <v>0</v>
      </c>
      <c r="BH19804" s="10">
        <v>0</v>
      </c>
      <c r="BO19804" s="10">
        <v>0</v>
      </c>
      <c r="BP19804" s="10">
        <v>0</v>
      </c>
      <c r="BQ19804" s="10">
        <v>0</v>
      </c>
      <c r="BR19804" s="10">
        <v>0</v>
      </c>
      <c r="BS19804" s="10">
        <v>0</v>
      </c>
      <c r="BT19804" s="10">
        <v>0</v>
      </c>
      <c r="CP19804" s="10">
        <v>111311</v>
      </c>
    </row>
    <row r="19805" spans="1:94" x14ac:dyDescent="0.3">
      <c r="A19805" s="8" t="s">
        <v>2088</v>
      </c>
      <c r="B19805" s="2">
        <v>70217</v>
      </c>
      <c r="C19805" s="1" t="s">
        <v>3003</v>
      </c>
      <c r="D19805" s="1" t="s">
        <v>183</v>
      </c>
      <c r="E19805" s="1" t="s">
        <v>180</v>
      </c>
      <c r="F19805" s="1" t="s">
        <v>184</v>
      </c>
      <c r="G19805" s="1" t="s">
        <v>100</v>
      </c>
      <c r="H19805" s="1" t="s">
        <v>103</v>
      </c>
      <c r="BB19805" s="10">
        <v>0</v>
      </c>
      <c r="BC19805" s="10">
        <v>0</v>
      </c>
      <c r="BD19805" s="10">
        <v>0</v>
      </c>
      <c r="BG19805" s="10">
        <v>0</v>
      </c>
      <c r="BH19805" s="10">
        <v>0</v>
      </c>
      <c r="BO19805" s="10">
        <v>0</v>
      </c>
      <c r="BP19805" s="10">
        <v>0</v>
      </c>
      <c r="BQ19805" s="10">
        <v>0</v>
      </c>
      <c r="BR19805" s="10">
        <v>0</v>
      </c>
      <c r="BS19805" s="10">
        <v>0</v>
      </c>
      <c r="BT19805" s="10">
        <v>0</v>
      </c>
      <c r="CP19805" s="10">
        <v>0</v>
      </c>
    </row>
    <row r="19806" spans="1:94" x14ac:dyDescent="0.3">
      <c r="A19806" s="8" t="s">
        <v>2088</v>
      </c>
      <c r="B19806" s="2">
        <v>70217</v>
      </c>
      <c r="C19806" s="1" t="s">
        <v>3003</v>
      </c>
      <c r="D19806" s="1" t="s">
        <v>183</v>
      </c>
      <c r="E19806" s="1" t="s">
        <v>180</v>
      </c>
      <c r="F19806" s="1" t="s">
        <v>184</v>
      </c>
      <c r="G19806" s="1" t="s">
        <v>3883</v>
      </c>
      <c r="H19806" s="1" t="s">
        <v>102</v>
      </c>
      <c r="CP19806" s="10">
        <f>SUM(CK19806:CO19806)</f>
        <v>0</v>
      </c>
    </row>
    <row r="19807" spans="1:94" x14ac:dyDescent="0.3">
      <c r="A19807" s="8" t="s">
        <v>2088</v>
      </c>
      <c r="B19807" s="2">
        <v>70217</v>
      </c>
      <c r="C19807" s="1" t="s">
        <v>3003</v>
      </c>
      <c r="D19807" s="1" t="s">
        <v>183</v>
      </c>
      <c r="E19807" s="1" t="s">
        <v>180</v>
      </c>
      <c r="F19807" s="1" t="s">
        <v>184</v>
      </c>
      <c r="G19807" s="1" t="s">
        <v>3883</v>
      </c>
      <c r="H19807" s="1" t="s">
        <v>103</v>
      </c>
      <c r="CP19807" s="10">
        <f>SUM(CK19807:CO19807)</f>
        <v>0</v>
      </c>
    </row>
    <row r="19808" spans="1:94" x14ac:dyDescent="0.3">
      <c r="A19808" s="8" t="s">
        <v>2088</v>
      </c>
      <c r="B19808" s="2">
        <v>70217</v>
      </c>
      <c r="C19808" s="1" t="s">
        <v>3003</v>
      </c>
      <c r="D19808" s="1" t="s">
        <v>183</v>
      </c>
      <c r="E19808" s="1" t="s">
        <v>180</v>
      </c>
      <c r="F19808" s="1" t="s">
        <v>184</v>
      </c>
      <c r="G19808" s="1" t="s">
        <v>101</v>
      </c>
      <c r="H19808" s="1" t="s">
        <v>102</v>
      </c>
      <c r="BB19808" s="10">
        <v>0</v>
      </c>
      <c r="BC19808" s="10">
        <v>0</v>
      </c>
      <c r="BD19808" s="10">
        <v>0</v>
      </c>
      <c r="BG19808" s="10">
        <v>0</v>
      </c>
      <c r="BH19808" s="10">
        <v>0</v>
      </c>
      <c r="BO19808" s="10">
        <v>0</v>
      </c>
      <c r="BP19808" s="10">
        <v>0</v>
      </c>
      <c r="BQ19808" s="10">
        <v>0</v>
      </c>
      <c r="BR19808" s="10">
        <v>0</v>
      </c>
      <c r="BS19808" s="10">
        <v>0</v>
      </c>
      <c r="BT19808" s="10">
        <v>0</v>
      </c>
      <c r="CP19808" s="10">
        <v>0</v>
      </c>
    </row>
    <row r="19809" spans="1:94" x14ac:dyDescent="0.3">
      <c r="A19809" s="8" t="s">
        <v>2088</v>
      </c>
      <c r="B19809" s="2">
        <v>70217</v>
      </c>
      <c r="C19809" s="1" t="s">
        <v>3003</v>
      </c>
      <c r="D19809" s="1" t="s">
        <v>183</v>
      </c>
      <c r="E19809" s="1" t="s">
        <v>180</v>
      </c>
      <c r="F19809" s="1" t="s">
        <v>184</v>
      </c>
      <c r="G19809" s="1" t="s">
        <v>101</v>
      </c>
      <c r="H19809" s="1" t="s">
        <v>103</v>
      </c>
      <c r="AM19809" s="10">
        <v>402607</v>
      </c>
      <c r="BB19809" s="10">
        <v>0</v>
      </c>
      <c r="BC19809" s="10">
        <v>0</v>
      </c>
      <c r="BD19809" s="10">
        <v>0</v>
      </c>
      <c r="BG19809" s="10">
        <v>0</v>
      </c>
      <c r="BH19809" s="10">
        <v>0</v>
      </c>
      <c r="BO19809" s="10">
        <v>0</v>
      </c>
      <c r="BP19809" s="10">
        <v>0</v>
      </c>
      <c r="BQ19809" s="10">
        <v>0</v>
      </c>
      <c r="BR19809" s="10">
        <v>0</v>
      </c>
      <c r="BS19809" s="10">
        <v>0</v>
      </c>
      <c r="BT19809" s="10">
        <v>0</v>
      </c>
      <c r="CP19809" s="10">
        <v>402607</v>
      </c>
    </row>
    <row r="19810" spans="1:94" x14ac:dyDescent="0.3">
      <c r="A19810" s="8" t="s">
        <v>2087</v>
      </c>
      <c r="B19810" s="2">
        <v>70218</v>
      </c>
      <c r="C19810" s="1" t="s">
        <v>3005</v>
      </c>
      <c r="D19810" s="1" t="s">
        <v>183</v>
      </c>
      <c r="E19810" s="1" t="s">
        <v>180</v>
      </c>
      <c r="F19810" s="1" t="s">
        <v>184</v>
      </c>
      <c r="G19810" s="1" t="s">
        <v>96</v>
      </c>
      <c r="H19810" s="1" t="s">
        <v>102</v>
      </c>
      <c r="BB19810" s="10">
        <v>0</v>
      </c>
      <c r="BC19810" s="10">
        <v>0</v>
      </c>
      <c r="BD19810" s="10">
        <v>0</v>
      </c>
      <c r="BG19810" s="10">
        <v>0</v>
      </c>
      <c r="BH19810" s="10">
        <v>0</v>
      </c>
      <c r="BO19810" s="10">
        <v>0</v>
      </c>
      <c r="BP19810" s="10">
        <v>0</v>
      </c>
      <c r="BQ19810" s="10">
        <v>0</v>
      </c>
      <c r="BR19810" s="10">
        <v>0</v>
      </c>
      <c r="BS19810" s="10">
        <v>0</v>
      </c>
      <c r="BT19810" s="10">
        <v>0</v>
      </c>
      <c r="CP19810" s="10">
        <v>0</v>
      </c>
    </row>
    <row r="19811" spans="1:94" x14ac:dyDescent="0.3">
      <c r="A19811" s="8" t="s">
        <v>2087</v>
      </c>
      <c r="B19811" s="2">
        <v>70218</v>
      </c>
      <c r="C19811" s="1" t="s">
        <v>3005</v>
      </c>
      <c r="D19811" s="1" t="s">
        <v>183</v>
      </c>
      <c r="E19811" s="1" t="s">
        <v>180</v>
      </c>
      <c r="F19811" s="1" t="s">
        <v>184</v>
      </c>
      <c r="G19811" s="1" t="s">
        <v>96</v>
      </c>
      <c r="H19811" s="1" t="s">
        <v>103</v>
      </c>
      <c r="I19811" s="10">
        <v>6765</v>
      </c>
      <c r="S19811" s="10">
        <v>0</v>
      </c>
      <c r="BB19811" s="10">
        <v>0</v>
      </c>
      <c r="BC19811" s="10">
        <v>0</v>
      </c>
      <c r="BD19811" s="10">
        <v>0</v>
      </c>
      <c r="BG19811" s="10">
        <v>0</v>
      </c>
      <c r="BH19811" s="10">
        <v>0</v>
      </c>
      <c r="BO19811" s="10">
        <v>0</v>
      </c>
      <c r="BP19811" s="10">
        <v>0</v>
      </c>
      <c r="BQ19811" s="10">
        <v>0</v>
      </c>
      <c r="BR19811" s="10">
        <v>0</v>
      </c>
      <c r="BS19811" s="10">
        <v>0</v>
      </c>
      <c r="BT19811" s="10">
        <v>0</v>
      </c>
      <c r="CP19811" s="10">
        <v>6765</v>
      </c>
    </row>
    <row r="19812" spans="1:94" x14ac:dyDescent="0.3">
      <c r="A19812" s="8" t="s">
        <v>2087</v>
      </c>
      <c r="B19812" s="2">
        <v>70218</v>
      </c>
      <c r="C19812" s="1" t="s">
        <v>3005</v>
      </c>
      <c r="D19812" s="1" t="s">
        <v>183</v>
      </c>
      <c r="E19812" s="1" t="s">
        <v>180</v>
      </c>
      <c r="F19812" s="1" t="s">
        <v>184</v>
      </c>
      <c r="G19812" s="1" t="s">
        <v>99</v>
      </c>
      <c r="H19812" s="1" t="s">
        <v>102</v>
      </c>
      <c r="BB19812" s="10">
        <v>0</v>
      </c>
      <c r="BC19812" s="10">
        <v>0</v>
      </c>
      <c r="BD19812" s="10">
        <v>0</v>
      </c>
      <c r="BG19812" s="10">
        <v>0</v>
      </c>
      <c r="BH19812" s="10">
        <v>0</v>
      </c>
      <c r="BO19812" s="10">
        <v>0</v>
      </c>
      <c r="BP19812" s="10">
        <v>0</v>
      </c>
      <c r="BQ19812" s="10">
        <v>0</v>
      </c>
      <c r="BR19812" s="10">
        <v>0</v>
      </c>
      <c r="BS19812" s="10">
        <v>0</v>
      </c>
      <c r="BT19812" s="10">
        <v>0</v>
      </c>
      <c r="CP19812" s="10">
        <v>0</v>
      </c>
    </row>
    <row r="19813" spans="1:94" x14ac:dyDescent="0.3">
      <c r="A19813" s="8" t="s">
        <v>2087</v>
      </c>
      <c r="B19813" s="2">
        <v>70218</v>
      </c>
      <c r="C19813" s="1" t="s">
        <v>3005</v>
      </c>
      <c r="D19813" s="1" t="s">
        <v>183</v>
      </c>
      <c r="E19813" s="1" t="s">
        <v>180</v>
      </c>
      <c r="F19813" s="1" t="s">
        <v>184</v>
      </c>
      <c r="G19813" s="1" t="s">
        <v>99</v>
      </c>
      <c r="H19813" s="1" t="s">
        <v>103</v>
      </c>
      <c r="BB19813" s="10">
        <v>0</v>
      </c>
      <c r="BC19813" s="10">
        <v>0</v>
      </c>
      <c r="BD19813" s="10">
        <v>0</v>
      </c>
      <c r="BG19813" s="10">
        <v>0</v>
      </c>
      <c r="BH19813" s="10">
        <v>0</v>
      </c>
      <c r="BI19813" s="10">
        <v>20278</v>
      </c>
      <c r="BO19813" s="10">
        <v>41964</v>
      </c>
      <c r="BP19813" s="10">
        <v>0</v>
      </c>
      <c r="BQ19813" s="10">
        <v>0</v>
      </c>
      <c r="BR19813" s="10">
        <v>0</v>
      </c>
      <c r="BS19813" s="10">
        <v>0</v>
      </c>
      <c r="BT19813" s="10">
        <v>0</v>
      </c>
      <c r="CP19813" s="10">
        <v>62242</v>
      </c>
    </row>
    <row r="19814" spans="1:94" x14ac:dyDescent="0.3">
      <c r="A19814" s="8" t="s">
        <v>2087</v>
      </c>
      <c r="B19814" s="2">
        <v>70218</v>
      </c>
      <c r="C19814" s="1" t="s">
        <v>3005</v>
      </c>
      <c r="D19814" s="1" t="s">
        <v>183</v>
      </c>
      <c r="E19814" s="1" t="s">
        <v>180</v>
      </c>
      <c r="F19814" s="1" t="s">
        <v>184</v>
      </c>
      <c r="G19814" s="1" t="s">
        <v>100</v>
      </c>
      <c r="H19814" s="1" t="s">
        <v>102</v>
      </c>
      <c r="BB19814" s="10">
        <v>0</v>
      </c>
      <c r="BC19814" s="10">
        <v>0</v>
      </c>
      <c r="BD19814" s="10">
        <v>0</v>
      </c>
      <c r="BG19814" s="10">
        <v>0</v>
      </c>
      <c r="BH19814" s="10">
        <v>0</v>
      </c>
      <c r="BO19814" s="10">
        <v>0</v>
      </c>
      <c r="BP19814" s="10">
        <v>0</v>
      </c>
      <c r="BQ19814" s="10">
        <v>0</v>
      </c>
      <c r="BR19814" s="10">
        <v>0</v>
      </c>
      <c r="BS19814" s="10">
        <v>0</v>
      </c>
      <c r="BT19814" s="10">
        <v>0</v>
      </c>
      <c r="CP19814" s="10">
        <v>0</v>
      </c>
    </row>
    <row r="19815" spans="1:94" x14ac:dyDescent="0.3">
      <c r="A19815" s="8" t="s">
        <v>2087</v>
      </c>
      <c r="B19815" s="2">
        <v>70218</v>
      </c>
      <c r="C19815" s="1" t="s">
        <v>3005</v>
      </c>
      <c r="D19815" s="1" t="s">
        <v>183</v>
      </c>
      <c r="E19815" s="1" t="s">
        <v>180</v>
      </c>
      <c r="F19815" s="1" t="s">
        <v>184</v>
      </c>
      <c r="G19815" s="1" t="s">
        <v>100</v>
      </c>
      <c r="H19815" s="1" t="s">
        <v>103</v>
      </c>
      <c r="AM19815" s="10">
        <v>11466</v>
      </c>
      <c r="BB19815" s="10">
        <v>0</v>
      </c>
      <c r="BC19815" s="10">
        <v>0</v>
      </c>
      <c r="BD19815" s="10">
        <v>0</v>
      </c>
      <c r="BG19815" s="10">
        <v>0</v>
      </c>
      <c r="BH19815" s="10">
        <v>0</v>
      </c>
      <c r="BO19815" s="10">
        <v>0</v>
      </c>
      <c r="BP19815" s="10">
        <v>0</v>
      </c>
      <c r="BQ19815" s="10">
        <v>0</v>
      </c>
      <c r="BR19815" s="10">
        <v>0</v>
      </c>
      <c r="BS19815" s="10">
        <v>0</v>
      </c>
      <c r="BT19815" s="10">
        <v>0</v>
      </c>
      <c r="CP19815" s="10">
        <v>11466</v>
      </c>
    </row>
    <row r="19816" spans="1:94" x14ac:dyDescent="0.3">
      <c r="A19816" s="8" t="s">
        <v>2087</v>
      </c>
      <c r="B19816" s="2">
        <v>70218</v>
      </c>
      <c r="C19816" s="1" t="s">
        <v>3005</v>
      </c>
      <c r="D19816" s="1" t="s">
        <v>183</v>
      </c>
      <c r="E19816" s="1" t="s">
        <v>180</v>
      </c>
      <c r="F19816" s="1" t="s">
        <v>184</v>
      </c>
      <c r="G19816" s="1" t="s">
        <v>3883</v>
      </c>
      <c r="H19816" s="1" t="s">
        <v>102</v>
      </c>
      <c r="CP19816" s="10">
        <f>SUM(CK19816:CO19816)</f>
        <v>0</v>
      </c>
    </row>
    <row r="19817" spans="1:94" x14ac:dyDescent="0.3">
      <c r="A19817" s="8" t="s">
        <v>2087</v>
      </c>
      <c r="B19817" s="2">
        <v>70218</v>
      </c>
      <c r="C19817" s="1" t="s">
        <v>3005</v>
      </c>
      <c r="D19817" s="1" t="s">
        <v>183</v>
      </c>
      <c r="E19817" s="1" t="s">
        <v>180</v>
      </c>
      <c r="F19817" s="1" t="s">
        <v>184</v>
      </c>
      <c r="G19817" s="1" t="s">
        <v>3883</v>
      </c>
      <c r="H19817" s="1" t="s">
        <v>103</v>
      </c>
      <c r="CP19817" s="10">
        <f>SUM(CK19817:CO19817)</f>
        <v>0</v>
      </c>
    </row>
    <row r="19818" spans="1:94" x14ac:dyDescent="0.3">
      <c r="A19818" s="8" t="s">
        <v>2087</v>
      </c>
      <c r="B19818" s="2">
        <v>70218</v>
      </c>
      <c r="C19818" s="1" t="s">
        <v>3005</v>
      </c>
      <c r="D19818" s="1" t="s">
        <v>183</v>
      </c>
      <c r="E19818" s="1" t="s">
        <v>180</v>
      </c>
      <c r="F19818" s="1" t="s">
        <v>184</v>
      </c>
      <c r="G19818" s="1" t="s">
        <v>101</v>
      </c>
      <c r="H19818" s="1" t="s">
        <v>102</v>
      </c>
      <c r="BB19818" s="10">
        <v>0</v>
      </c>
      <c r="BC19818" s="10">
        <v>0</v>
      </c>
      <c r="BD19818" s="10">
        <v>0</v>
      </c>
      <c r="BG19818" s="10">
        <v>0</v>
      </c>
      <c r="BH19818" s="10">
        <v>0</v>
      </c>
      <c r="BO19818" s="10">
        <v>0</v>
      </c>
      <c r="BP19818" s="10">
        <v>0</v>
      </c>
      <c r="BQ19818" s="10">
        <v>0</v>
      </c>
      <c r="BR19818" s="10">
        <v>0</v>
      </c>
      <c r="BS19818" s="10">
        <v>0</v>
      </c>
      <c r="BT19818" s="10">
        <v>0</v>
      </c>
      <c r="CP19818" s="10">
        <v>0</v>
      </c>
    </row>
    <row r="19819" spans="1:94" x14ac:dyDescent="0.3">
      <c r="A19819" s="8" t="s">
        <v>2087</v>
      </c>
      <c r="B19819" s="2">
        <v>70218</v>
      </c>
      <c r="C19819" s="1" t="s">
        <v>3005</v>
      </c>
      <c r="D19819" s="1" t="s">
        <v>183</v>
      </c>
      <c r="E19819" s="1" t="s">
        <v>180</v>
      </c>
      <c r="F19819" s="1" t="s">
        <v>184</v>
      </c>
      <c r="G19819" s="1" t="s">
        <v>101</v>
      </c>
      <c r="H19819" s="1" t="s">
        <v>103</v>
      </c>
      <c r="AM19819" s="10">
        <v>6961</v>
      </c>
      <c r="BB19819" s="10">
        <v>0</v>
      </c>
      <c r="BC19819" s="10">
        <v>0</v>
      </c>
      <c r="BD19819" s="10">
        <v>0</v>
      </c>
      <c r="BG19819" s="10">
        <v>0</v>
      </c>
      <c r="BH19819" s="10">
        <v>0</v>
      </c>
      <c r="BO19819" s="10">
        <v>0</v>
      </c>
      <c r="BP19819" s="10">
        <v>0</v>
      </c>
      <c r="BQ19819" s="10">
        <v>0</v>
      </c>
      <c r="BR19819" s="10">
        <v>0</v>
      </c>
      <c r="BS19819" s="10">
        <v>0</v>
      </c>
      <c r="BT19819" s="10">
        <v>0</v>
      </c>
      <c r="CP19819" s="10">
        <v>6961</v>
      </c>
    </row>
    <row r="19820" spans="1:94" x14ac:dyDescent="0.3">
      <c r="A19820" s="8" t="s">
        <v>2088</v>
      </c>
      <c r="B19820" s="2">
        <v>70219</v>
      </c>
      <c r="C19820" s="1" t="s">
        <v>3006</v>
      </c>
      <c r="D19820" s="1" t="s">
        <v>183</v>
      </c>
      <c r="E19820" s="1" t="s">
        <v>180</v>
      </c>
      <c r="F19820" s="1" t="s">
        <v>184</v>
      </c>
      <c r="G19820" s="1" t="s">
        <v>96</v>
      </c>
      <c r="H19820" s="1" t="s">
        <v>102</v>
      </c>
      <c r="BB19820" s="10">
        <v>0</v>
      </c>
      <c r="BC19820" s="10">
        <v>0</v>
      </c>
      <c r="BD19820" s="10">
        <v>0</v>
      </c>
      <c r="BG19820" s="10">
        <v>0</v>
      </c>
      <c r="BH19820" s="10">
        <v>0</v>
      </c>
      <c r="BO19820" s="10">
        <v>0</v>
      </c>
      <c r="BP19820" s="10">
        <v>0</v>
      </c>
      <c r="BQ19820" s="10">
        <v>0</v>
      </c>
      <c r="BR19820" s="10">
        <v>0</v>
      </c>
      <c r="BS19820" s="10">
        <v>0</v>
      </c>
      <c r="BT19820" s="10">
        <v>0</v>
      </c>
      <c r="CP19820" s="10">
        <v>0</v>
      </c>
    </row>
    <row r="19821" spans="1:94" x14ac:dyDescent="0.3">
      <c r="A19821" s="8" t="s">
        <v>2088</v>
      </c>
      <c r="B19821" s="2">
        <v>70219</v>
      </c>
      <c r="C19821" s="1" t="s">
        <v>3006</v>
      </c>
      <c r="D19821" s="1" t="s">
        <v>183</v>
      </c>
      <c r="E19821" s="1" t="s">
        <v>180</v>
      </c>
      <c r="F19821" s="1" t="s">
        <v>184</v>
      </c>
      <c r="G19821" s="1" t="s">
        <v>96</v>
      </c>
      <c r="H19821" s="1" t="s">
        <v>103</v>
      </c>
      <c r="I19821" s="10">
        <v>443169</v>
      </c>
      <c r="W19821" s="10">
        <v>3400</v>
      </c>
      <c r="X19821" s="3" t="s">
        <v>3007</v>
      </c>
      <c r="BB19821" s="10">
        <v>0</v>
      </c>
      <c r="BC19821" s="10">
        <v>0</v>
      </c>
      <c r="BD19821" s="10">
        <v>0</v>
      </c>
      <c r="BG19821" s="10">
        <v>0</v>
      </c>
      <c r="BH19821" s="10">
        <v>0</v>
      </c>
      <c r="BO19821" s="10">
        <v>0</v>
      </c>
      <c r="BP19821" s="10">
        <v>0</v>
      </c>
      <c r="BQ19821" s="10">
        <v>0</v>
      </c>
      <c r="BR19821" s="10">
        <v>0</v>
      </c>
      <c r="BS19821" s="10">
        <v>0</v>
      </c>
      <c r="BT19821" s="10">
        <v>0</v>
      </c>
      <c r="CP19821" s="10">
        <v>446569</v>
      </c>
    </row>
    <row r="19822" spans="1:94" x14ac:dyDescent="0.3">
      <c r="A19822" s="8" t="s">
        <v>2088</v>
      </c>
      <c r="B19822" s="2">
        <v>70219</v>
      </c>
      <c r="C19822" s="1" t="s">
        <v>3006</v>
      </c>
      <c r="D19822" s="1" t="s">
        <v>183</v>
      </c>
      <c r="E19822" s="1" t="s">
        <v>180</v>
      </c>
      <c r="F19822" s="1" t="s">
        <v>184</v>
      </c>
      <c r="G19822" s="1" t="s">
        <v>99</v>
      </c>
      <c r="H19822" s="1" t="s">
        <v>102</v>
      </c>
      <c r="AW19822" s="10">
        <v>4715</v>
      </c>
      <c r="BB19822" s="10">
        <v>0</v>
      </c>
      <c r="BC19822" s="10">
        <v>0</v>
      </c>
      <c r="BD19822" s="10">
        <v>0</v>
      </c>
      <c r="BG19822" s="10">
        <v>0</v>
      </c>
      <c r="BH19822" s="10">
        <v>0</v>
      </c>
      <c r="BO19822" s="10">
        <v>0</v>
      </c>
      <c r="BP19822" s="10">
        <v>0</v>
      </c>
      <c r="BQ19822" s="10">
        <v>0</v>
      </c>
      <c r="BR19822" s="10">
        <v>0</v>
      </c>
      <c r="BS19822" s="10">
        <v>0</v>
      </c>
      <c r="BT19822" s="10">
        <v>0</v>
      </c>
      <c r="CP19822" s="10">
        <v>4715</v>
      </c>
    </row>
    <row r="19823" spans="1:94" x14ac:dyDescent="0.3">
      <c r="A19823" s="8" t="s">
        <v>2088</v>
      </c>
      <c r="B19823" s="2">
        <v>70219</v>
      </c>
      <c r="C19823" s="1" t="s">
        <v>3006</v>
      </c>
      <c r="D19823" s="1" t="s">
        <v>183</v>
      </c>
      <c r="E19823" s="1" t="s">
        <v>180</v>
      </c>
      <c r="F19823" s="1" t="s">
        <v>184</v>
      </c>
      <c r="G19823" s="1" t="s">
        <v>99</v>
      </c>
      <c r="H19823" s="1" t="s">
        <v>103</v>
      </c>
      <c r="BB19823" s="10">
        <v>0</v>
      </c>
      <c r="BC19823" s="10">
        <v>0</v>
      </c>
      <c r="BD19823" s="10">
        <v>0</v>
      </c>
      <c r="BG19823" s="10">
        <v>0</v>
      </c>
      <c r="BH19823" s="10">
        <v>0</v>
      </c>
      <c r="BI19823" s="10">
        <v>348539</v>
      </c>
      <c r="BO19823" s="10">
        <v>0</v>
      </c>
      <c r="BP19823" s="10">
        <v>0</v>
      </c>
      <c r="BQ19823" s="10">
        <v>0</v>
      </c>
      <c r="BR19823" s="10">
        <v>0</v>
      </c>
      <c r="BS19823" s="10">
        <v>0</v>
      </c>
      <c r="BT19823" s="10">
        <v>0</v>
      </c>
      <c r="CP19823" s="10">
        <v>348539</v>
      </c>
    </row>
    <row r="19824" spans="1:94" x14ac:dyDescent="0.3">
      <c r="A19824" s="8" t="s">
        <v>2088</v>
      </c>
      <c r="B19824" s="2">
        <v>70219</v>
      </c>
      <c r="C19824" s="1" t="s">
        <v>3006</v>
      </c>
      <c r="D19824" s="1" t="s">
        <v>183</v>
      </c>
      <c r="E19824" s="1" t="s">
        <v>180</v>
      </c>
      <c r="F19824" s="1" t="s">
        <v>184</v>
      </c>
      <c r="G19824" s="1" t="s">
        <v>100</v>
      </c>
      <c r="H19824" s="1" t="s">
        <v>102</v>
      </c>
      <c r="BB19824" s="10">
        <v>0</v>
      </c>
      <c r="BC19824" s="10">
        <v>0</v>
      </c>
      <c r="BD19824" s="10">
        <v>0</v>
      </c>
      <c r="BG19824" s="10">
        <v>0</v>
      </c>
      <c r="BH19824" s="10">
        <v>0</v>
      </c>
      <c r="BO19824" s="10">
        <v>0</v>
      </c>
      <c r="BP19824" s="10">
        <v>0</v>
      </c>
      <c r="BQ19824" s="10">
        <v>0</v>
      </c>
      <c r="BR19824" s="10">
        <v>0</v>
      </c>
      <c r="BS19824" s="10">
        <v>0</v>
      </c>
      <c r="BT19824" s="10">
        <v>0</v>
      </c>
      <c r="CP19824" s="10">
        <v>0</v>
      </c>
    </row>
    <row r="19825" spans="1:94" x14ac:dyDescent="0.3">
      <c r="A19825" s="8" t="s">
        <v>2088</v>
      </c>
      <c r="B19825" s="2">
        <v>70219</v>
      </c>
      <c r="C19825" s="1" t="s">
        <v>3006</v>
      </c>
      <c r="D19825" s="1" t="s">
        <v>183</v>
      </c>
      <c r="E19825" s="1" t="s">
        <v>180</v>
      </c>
      <c r="F19825" s="1" t="s">
        <v>184</v>
      </c>
      <c r="G19825" s="1" t="s">
        <v>100</v>
      </c>
      <c r="H19825" s="1" t="s">
        <v>103</v>
      </c>
      <c r="BB19825" s="10">
        <v>0</v>
      </c>
      <c r="BC19825" s="10">
        <v>0</v>
      </c>
      <c r="BD19825" s="10">
        <v>0</v>
      </c>
      <c r="BG19825" s="10">
        <v>0</v>
      </c>
      <c r="BH19825" s="10">
        <v>0</v>
      </c>
      <c r="BO19825" s="10">
        <v>0</v>
      </c>
      <c r="BP19825" s="10">
        <v>0</v>
      </c>
      <c r="BQ19825" s="10">
        <v>0</v>
      </c>
      <c r="BR19825" s="10">
        <v>0</v>
      </c>
      <c r="BS19825" s="10">
        <v>0</v>
      </c>
      <c r="BT19825" s="10">
        <v>0</v>
      </c>
      <c r="CP19825" s="10">
        <v>0</v>
      </c>
    </row>
    <row r="19826" spans="1:94" x14ac:dyDescent="0.3">
      <c r="A19826" s="8" t="s">
        <v>2088</v>
      </c>
      <c r="B19826" s="2">
        <v>70219</v>
      </c>
      <c r="C19826" s="1" t="s">
        <v>3006</v>
      </c>
      <c r="D19826" s="1" t="s">
        <v>183</v>
      </c>
      <c r="E19826" s="1" t="s">
        <v>180</v>
      </c>
      <c r="F19826" s="1" t="s">
        <v>184</v>
      </c>
      <c r="G19826" s="1" t="s">
        <v>3883</v>
      </c>
      <c r="H19826" s="1" t="s">
        <v>102</v>
      </c>
      <c r="CP19826" s="10">
        <f>SUM(CK19826:CO19826)</f>
        <v>0</v>
      </c>
    </row>
    <row r="19827" spans="1:94" x14ac:dyDescent="0.3">
      <c r="A19827" s="8" t="s">
        <v>2088</v>
      </c>
      <c r="B19827" s="2">
        <v>70219</v>
      </c>
      <c r="C19827" s="1" t="s">
        <v>3006</v>
      </c>
      <c r="D19827" s="1" t="s">
        <v>183</v>
      </c>
      <c r="E19827" s="1" t="s">
        <v>180</v>
      </c>
      <c r="F19827" s="1" t="s">
        <v>184</v>
      </c>
      <c r="G19827" s="1" t="s">
        <v>3883</v>
      </c>
      <c r="H19827" s="1" t="s">
        <v>103</v>
      </c>
      <c r="CP19827" s="10">
        <f>SUM(CK19827:CO19827)</f>
        <v>0</v>
      </c>
    </row>
    <row r="19828" spans="1:94" x14ac:dyDescent="0.3">
      <c r="A19828" s="8" t="s">
        <v>2088</v>
      </c>
      <c r="B19828" s="2">
        <v>70219</v>
      </c>
      <c r="C19828" s="1" t="s">
        <v>3006</v>
      </c>
      <c r="D19828" s="1" t="s">
        <v>183</v>
      </c>
      <c r="E19828" s="1" t="s">
        <v>180</v>
      </c>
      <c r="F19828" s="1" t="s">
        <v>184</v>
      </c>
      <c r="G19828" s="1" t="s">
        <v>101</v>
      </c>
      <c r="H19828" s="1" t="s">
        <v>102</v>
      </c>
      <c r="BB19828" s="10">
        <v>0</v>
      </c>
      <c r="BC19828" s="10">
        <v>0</v>
      </c>
      <c r="BD19828" s="10">
        <v>0</v>
      </c>
      <c r="BG19828" s="10">
        <v>0</v>
      </c>
      <c r="BH19828" s="10">
        <v>0</v>
      </c>
      <c r="BO19828" s="10">
        <v>0</v>
      </c>
      <c r="BP19828" s="10">
        <v>0</v>
      </c>
      <c r="BQ19828" s="10">
        <v>0</v>
      </c>
      <c r="BR19828" s="10">
        <v>0</v>
      </c>
      <c r="BS19828" s="10">
        <v>0</v>
      </c>
      <c r="BT19828" s="10">
        <v>0</v>
      </c>
      <c r="CP19828" s="10">
        <v>0</v>
      </c>
    </row>
    <row r="19829" spans="1:94" x14ac:dyDescent="0.3">
      <c r="A19829" s="8" t="s">
        <v>2088</v>
      </c>
      <c r="B19829" s="2">
        <v>70219</v>
      </c>
      <c r="C19829" s="1" t="s">
        <v>3006</v>
      </c>
      <c r="D19829" s="1" t="s">
        <v>183</v>
      </c>
      <c r="E19829" s="1" t="s">
        <v>180</v>
      </c>
      <c r="F19829" s="1" t="s">
        <v>184</v>
      </c>
      <c r="G19829" s="1" t="s">
        <v>101</v>
      </c>
      <c r="H19829" s="1" t="s">
        <v>103</v>
      </c>
      <c r="AM19829" s="10">
        <v>290171</v>
      </c>
      <c r="BB19829" s="10">
        <v>0</v>
      </c>
      <c r="BC19829" s="10">
        <v>0</v>
      </c>
      <c r="BD19829" s="10">
        <v>0</v>
      </c>
      <c r="BG19829" s="10">
        <v>0</v>
      </c>
      <c r="BH19829" s="10">
        <v>0</v>
      </c>
      <c r="BO19829" s="10">
        <v>0</v>
      </c>
      <c r="BP19829" s="10">
        <v>0</v>
      </c>
      <c r="BQ19829" s="10">
        <v>0</v>
      </c>
      <c r="BR19829" s="10">
        <v>0</v>
      </c>
      <c r="BS19829" s="10">
        <v>0</v>
      </c>
      <c r="BT19829" s="10">
        <v>0</v>
      </c>
      <c r="CP19829" s="10">
        <v>290171</v>
      </c>
    </row>
    <row r="19830" spans="1:94" x14ac:dyDescent="0.3">
      <c r="A19830" s="8" t="s">
        <v>2084</v>
      </c>
      <c r="B19830" s="2">
        <v>70220</v>
      </c>
      <c r="C19830" s="1" t="s">
        <v>3008</v>
      </c>
      <c r="D19830" s="1" t="s">
        <v>183</v>
      </c>
      <c r="E19830" s="1" t="s">
        <v>180</v>
      </c>
      <c r="F19830" s="1" t="s">
        <v>184</v>
      </c>
      <c r="G19830" s="1" t="s">
        <v>96</v>
      </c>
      <c r="H19830" s="1" t="s">
        <v>102</v>
      </c>
      <c r="S19830" s="10">
        <v>0</v>
      </c>
      <c r="T19830" s="10">
        <v>0</v>
      </c>
      <c r="W19830" s="10">
        <v>0</v>
      </c>
      <c r="AN19830" s="10">
        <v>0</v>
      </c>
      <c r="BB19830" s="10">
        <v>0</v>
      </c>
      <c r="BC19830" s="10">
        <v>0</v>
      </c>
      <c r="BD19830" s="10">
        <v>0</v>
      </c>
      <c r="BG19830" s="10">
        <v>0</v>
      </c>
      <c r="BH19830" s="10">
        <v>0</v>
      </c>
      <c r="BO19830" s="10">
        <v>0</v>
      </c>
      <c r="BP19830" s="10">
        <v>0</v>
      </c>
      <c r="BQ19830" s="10">
        <v>0</v>
      </c>
      <c r="BR19830" s="10">
        <v>0</v>
      </c>
      <c r="BS19830" s="10">
        <v>0</v>
      </c>
      <c r="BT19830" s="10">
        <v>0</v>
      </c>
      <c r="CP19830" s="10">
        <v>0</v>
      </c>
    </row>
    <row r="19831" spans="1:94" x14ac:dyDescent="0.3">
      <c r="A19831" s="8" t="s">
        <v>2084</v>
      </c>
      <c r="B19831" s="2">
        <v>70220</v>
      </c>
      <c r="C19831" s="1" t="s">
        <v>3008</v>
      </c>
      <c r="D19831" s="1" t="s">
        <v>183</v>
      </c>
      <c r="E19831" s="1" t="s">
        <v>180</v>
      </c>
      <c r="F19831" s="1" t="s">
        <v>184</v>
      </c>
      <c r="G19831" s="1" t="s">
        <v>96</v>
      </c>
      <c r="H19831" s="1" t="s">
        <v>103</v>
      </c>
      <c r="I19831" s="10">
        <v>114852</v>
      </c>
      <c r="S19831" s="10">
        <v>0</v>
      </c>
      <c r="T19831" s="10">
        <v>0</v>
      </c>
      <c r="W19831" s="10">
        <v>0</v>
      </c>
      <c r="AN19831" s="10">
        <v>0</v>
      </c>
      <c r="BB19831" s="10">
        <v>0</v>
      </c>
      <c r="BC19831" s="10">
        <v>0</v>
      </c>
      <c r="BD19831" s="10">
        <v>0</v>
      </c>
      <c r="BG19831" s="10">
        <v>0</v>
      </c>
      <c r="BH19831" s="10">
        <v>0</v>
      </c>
      <c r="BO19831" s="10">
        <v>0</v>
      </c>
      <c r="BP19831" s="10">
        <v>0</v>
      </c>
      <c r="BQ19831" s="10">
        <v>0</v>
      </c>
      <c r="BR19831" s="10">
        <v>0</v>
      </c>
      <c r="BS19831" s="10">
        <v>0</v>
      </c>
      <c r="BT19831" s="10">
        <v>0</v>
      </c>
      <c r="CP19831" s="10">
        <v>114852</v>
      </c>
    </row>
    <row r="19832" spans="1:94" x14ac:dyDescent="0.3">
      <c r="A19832" s="8" t="s">
        <v>2084</v>
      </c>
      <c r="B19832" s="2">
        <v>70220</v>
      </c>
      <c r="C19832" s="1" t="s">
        <v>3008</v>
      </c>
      <c r="D19832" s="1" t="s">
        <v>183</v>
      </c>
      <c r="E19832" s="1" t="s">
        <v>180</v>
      </c>
      <c r="F19832" s="1" t="s">
        <v>184</v>
      </c>
      <c r="G19832" s="1" t="s">
        <v>99</v>
      </c>
      <c r="H19832" s="1" t="s">
        <v>102</v>
      </c>
      <c r="BB19832" s="10">
        <v>0</v>
      </c>
      <c r="BC19832" s="10">
        <v>0</v>
      </c>
      <c r="BD19832" s="10">
        <v>0</v>
      </c>
      <c r="BG19832" s="10">
        <v>0</v>
      </c>
      <c r="BH19832" s="10">
        <v>0</v>
      </c>
      <c r="BI19832" s="10">
        <v>0</v>
      </c>
      <c r="BK19832" s="10">
        <v>0</v>
      </c>
      <c r="BM19832" s="10">
        <v>0</v>
      </c>
      <c r="BN19832" s="10">
        <v>0</v>
      </c>
      <c r="BO19832" s="10">
        <v>0</v>
      </c>
      <c r="BP19832" s="10">
        <v>0</v>
      </c>
      <c r="BQ19832" s="10">
        <v>0</v>
      </c>
      <c r="BR19832" s="10">
        <v>0</v>
      </c>
      <c r="BS19832" s="10">
        <v>0</v>
      </c>
      <c r="BT19832" s="10">
        <v>0</v>
      </c>
      <c r="CP19832" s="10">
        <v>0</v>
      </c>
    </row>
    <row r="19833" spans="1:94" x14ac:dyDescent="0.3">
      <c r="A19833" s="8" t="s">
        <v>2084</v>
      </c>
      <c r="B19833" s="2">
        <v>70220</v>
      </c>
      <c r="C19833" s="1" t="s">
        <v>3008</v>
      </c>
      <c r="D19833" s="1" t="s">
        <v>183</v>
      </c>
      <c r="E19833" s="1" t="s">
        <v>180</v>
      </c>
      <c r="F19833" s="1" t="s">
        <v>184</v>
      </c>
      <c r="G19833" s="1" t="s">
        <v>99</v>
      </c>
      <c r="H19833" s="1" t="s">
        <v>103</v>
      </c>
      <c r="BB19833" s="10">
        <v>0</v>
      </c>
      <c r="BC19833" s="10">
        <v>0</v>
      </c>
      <c r="BD19833" s="10">
        <v>0</v>
      </c>
      <c r="BG19833" s="10">
        <v>0</v>
      </c>
      <c r="BH19833" s="10">
        <v>0</v>
      </c>
      <c r="BI19833" s="10">
        <v>118190</v>
      </c>
      <c r="BJ19833" s="10">
        <v>0</v>
      </c>
      <c r="BK19833" s="10">
        <v>0</v>
      </c>
      <c r="BL19833" s="10">
        <v>0</v>
      </c>
      <c r="BM19833" s="10">
        <v>0</v>
      </c>
      <c r="BN19833" s="10">
        <v>0</v>
      </c>
      <c r="BO19833" s="10">
        <v>23345</v>
      </c>
      <c r="BP19833" s="10">
        <v>0</v>
      </c>
      <c r="BQ19833" s="10">
        <v>0</v>
      </c>
      <c r="BR19833" s="10">
        <v>0</v>
      </c>
      <c r="BS19833" s="10">
        <v>0</v>
      </c>
      <c r="BT19833" s="10">
        <v>0</v>
      </c>
      <c r="CP19833" s="10">
        <v>141535</v>
      </c>
    </row>
    <row r="19834" spans="1:94" x14ac:dyDescent="0.3">
      <c r="A19834" s="8" t="s">
        <v>2084</v>
      </c>
      <c r="B19834" s="2">
        <v>70220</v>
      </c>
      <c r="C19834" s="1" t="s">
        <v>3008</v>
      </c>
      <c r="D19834" s="1" t="s">
        <v>183</v>
      </c>
      <c r="E19834" s="1" t="s">
        <v>180</v>
      </c>
      <c r="F19834" s="1" t="s">
        <v>184</v>
      </c>
      <c r="G19834" s="1" t="s">
        <v>100</v>
      </c>
      <c r="H19834" s="1" t="s">
        <v>102</v>
      </c>
      <c r="AM19834" s="10">
        <v>0</v>
      </c>
      <c r="BB19834" s="10">
        <v>0</v>
      </c>
      <c r="BC19834" s="10">
        <v>0</v>
      </c>
      <c r="BD19834" s="10">
        <v>0</v>
      </c>
      <c r="BG19834" s="10">
        <v>0</v>
      </c>
      <c r="BH19834" s="10">
        <v>0</v>
      </c>
      <c r="BO19834" s="10">
        <v>0</v>
      </c>
      <c r="BP19834" s="10">
        <v>0</v>
      </c>
      <c r="BQ19834" s="10">
        <v>0</v>
      </c>
      <c r="BR19834" s="10">
        <v>0</v>
      </c>
      <c r="BS19834" s="10">
        <v>0</v>
      </c>
      <c r="BT19834" s="10">
        <v>0</v>
      </c>
      <c r="CP19834" s="10">
        <v>0</v>
      </c>
    </row>
    <row r="19835" spans="1:94" x14ac:dyDescent="0.3">
      <c r="A19835" s="8" t="s">
        <v>2084</v>
      </c>
      <c r="B19835" s="2">
        <v>70220</v>
      </c>
      <c r="C19835" s="1" t="s">
        <v>3008</v>
      </c>
      <c r="D19835" s="1" t="s">
        <v>183</v>
      </c>
      <c r="E19835" s="1" t="s">
        <v>180</v>
      </c>
      <c r="F19835" s="1" t="s">
        <v>184</v>
      </c>
      <c r="G19835" s="1" t="s">
        <v>100</v>
      </c>
      <c r="H19835" s="1" t="s">
        <v>103</v>
      </c>
      <c r="AM19835" s="10">
        <v>0</v>
      </c>
      <c r="BB19835" s="10">
        <v>0</v>
      </c>
      <c r="BC19835" s="10">
        <v>0</v>
      </c>
      <c r="BD19835" s="10">
        <v>0</v>
      </c>
      <c r="BG19835" s="10">
        <v>0</v>
      </c>
      <c r="BH19835" s="10">
        <v>0</v>
      </c>
      <c r="BO19835" s="10">
        <v>0</v>
      </c>
      <c r="BP19835" s="10">
        <v>0</v>
      </c>
      <c r="BQ19835" s="10">
        <v>0</v>
      </c>
      <c r="BR19835" s="10">
        <v>0</v>
      </c>
      <c r="BS19835" s="10">
        <v>0</v>
      </c>
      <c r="BT19835" s="10">
        <v>0</v>
      </c>
      <c r="CP19835" s="10">
        <v>0</v>
      </c>
    </row>
    <row r="19836" spans="1:94" x14ac:dyDescent="0.3">
      <c r="A19836" s="8" t="s">
        <v>2084</v>
      </c>
      <c r="B19836" s="2">
        <v>70220</v>
      </c>
      <c r="C19836" s="1" t="s">
        <v>3008</v>
      </c>
      <c r="D19836" s="1" t="s">
        <v>183</v>
      </c>
      <c r="E19836" s="1" t="s">
        <v>180</v>
      </c>
      <c r="F19836" s="1" t="s">
        <v>184</v>
      </c>
      <c r="G19836" s="1" t="s">
        <v>3883</v>
      </c>
      <c r="H19836" s="1" t="s">
        <v>102</v>
      </c>
      <c r="CP19836" s="10">
        <f>SUM(CK19836:CO19836)</f>
        <v>0</v>
      </c>
    </row>
    <row r="19837" spans="1:94" x14ac:dyDescent="0.3">
      <c r="A19837" s="8" t="s">
        <v>2084</v>
      </c>
      <c r="B19837" s="2">
        <v>70220</v>
      </c>
      <c r="C19837" s="1" t="s">
        <v>3008</v>
      </c>
      <c r="D19837" s="1" t="s">
        <v>183</v>
      </c>
      <c r="E19837" s="1" t="s">
        <v>180</v>
      </c>
      <c r="F19837" s="1" t="s">
        <v>184</v>
      </c>
      <c r="G19837" s="1" t="s">
        <v>3883</v>
      </c>
      <c r="H19837" s="1" t="s">
        <v>103</v>
      </c>
      <c r="CP19837" s="10">
        <f>SUM(CK19837:CO19837)</f>
        <v>0</v>
      </c>
    </row>
    <row r="19838" spans="1:94" x14ac:dyDescent="0.3">
      <c r="A19838" s="8" t="s">
        <v>2084</v>
      </c>
      <c r="B19838" s="2">
        <v>70220</v>
      </c>
      <c r="C19838" s="1" t="s">
        <v>3008</v>
      </c>
      <c r="D19838" s="1" t="s">
        <v>183</v>
      </c>
      <c r="E19838" s="1" t="s">
        <v>180</v>
      </c>
      <c r="F19838" s="1" t="s">
        <v>184</v>
      </c>
      <c r="G19838" s="1" t="s">
        <v>101</v>
      </c>
      <c r="H19838" s="1" t="s">
        <v>102</v>
      </c>
      <c r="AM19838" s="10">
        <v>0</v>
      </c>
      <c r="BB19838" s="10">
        <v>0</v>
      </c>
      <c r="BC19838" s="10">
        <v>0</v>
      </c>
      <c r="BD19838" s="10">
        <v>0</v>
      </c>
      <c r="BG19838" s="10">
        <v>0</v>
      </c>
      <c r="BH19838" s="10">
        <v>0</v>
      </c>
      <c r="BO19838" s="10">
        <v>0</v>
      </c>
      <c r="BP19838" s="10">
        <v>0</v>
      </c>
      <c r="BQ19838" s="10">
        <v>0</v>
      </c>
      <c r="BR19838" s="10">
        <v>0</v>
      </c>
      <c r="BS19838" s="10">
        <v>0</v>
      </c>
      <c r="BT19838" s="10">
        <v>0</v>
      </c>
      <c r="CP19838" s="10">
        <v>0</v>
      </c>
    </row>
    <row r="19839" spans="1:94" x14ac:dyDescent="0.3">
      <c r="A19839" s="8" t="s">
        <v>2084</v>
      </c>
      <c r="B19839" s="2">
        <v>70220</v>
      </c>
      <c r="C19839" s="1" t="s">
        <v>3008</v>
      </c>
      <c r="D19839" s="1" t="s">
        <v>183</v>
      </c>
      <c r="E19839" s="1" t="s">
        <v>180</v>
      </c>
      <c r="F19839" s="1" t="s">
        <v>184</v>
      </c>
      <c r="G19839" s="1" t="s">
        <v>101</v>
      </c>
      <c r="H19839" s="1" t="s">
        <v>103</v>
      </c>
      <c r="AM19839" s="10">
        <v>38802</v>
      </c>
      <c r="BB19839" s="10">
        <v>0</v>
      </c>
      <c r="BC19839" s="10">
        <v>0</v>
      </c>
      <c r="BD19839" s="10">
        <v>0</v>
      </c>
      <c r="BG19839" s="10">
        <v>0</v>
      </c>
      <c r="BH19839" s="10">
        <v>0</v>
      </c>
      <c r="BO19839" s="10">
        <v>0</v>
      </c>
      <c r="BP19839" s="10">
        <v>0</v>
      </c>
      <c r="BQ19839" s="10">
        <v>0</v>
      </c>
      <c r="BR19839" s="10">
        <v>0</v>
      </c>
      <c r="BS19839" s="10">
        <v>0</v>
      </c>
      <c r="BT19839" s="10">
        <v>0</v>
      </c>
      <c r="CP19839" s="10">
        <v>38802</v>
      </c>
    </row>
    <row r="19840" spans="1:94" x14ac:dyDescent="0.3">
      <c r="A19840" s="8" t="s">
        <v>2088</v>
      </c>
      <c r="B19840" s="2">
        <v>70221</v>
      </c>
      <c r="C19840" s="1" t="s">
        <v>3009</v>
      </c>
      <c r="D19840" s="1" t="s">
        <v>183</v>
      </c>
      <c r="E19840" s="1" t="s">
        <v>180</v>
      </c>
      <c r="F19840" s="1" t="s">
        <v>184</v>
      </c>
      <c r="G19840" s="1" t="s">
        <v>96</v>
      </c>
      <c r="H19840" s="1" t="s">
        <v>102</v>
      </c>
      <c r="BB19840" s="10">
        <v>0</v>
      </c>
      <c r="BC19840" s="10">
        <v>0</v>
      </c>
      <c r="BD19840" s="10">
        <v>0</v>
      </c>
      <c r="BG19840" s="10">
        <v>0</v>
      </c>
      <c r="BH19840" s="10">
        <v>0</v>
      </c>
      <c r="BO19840" s="10">
        <v>0</v>
      </c>
      <c r="BP19840" s="10">
        <v>0</v>
      </c>
      <c r="BQ19840" s="10">
        <v>0</v>
      </c>
      <c r="BR19840" s="10">
        <v>0</v>
      </c>
      <c r="BS19840" s="10">
        <v>0</v>
      </c>
      <c r="BT19840" s="10">
        <v>0</v>
      </c>
      <c r="CP19840" s="10">
        <v>0</v>
      </c>
    </row>
    <row r="19841" spans="1:94" x14ac:dyDescent="0.3">
      <c r="A19841" s="8" t="s">
        <v>2088</v>
      </c>
      <c r="B19841" s="2">
        <v>70221</v>
      </c>
      <c r="C19841" s="1" t="s">
        <v>3009</v>
      </c>
      <c r="D19841" s="1" t="s">
        <v>183</v>
      </c>
      <c r="E19841" s="1" t="s">
        <v>180</v>
      </c>
      <c r="F19841" s="1" t="s">
        <v>184</v>
      </c>
      <c r="G19841" s="1" t="s">
        <v>96</v>
      </c>
      <c r="H19841" s="1" t="s">
        <v>103</v>
      </c>
      <c r="I19841" s="10">
        <v>355858</v>
      </c>
      <c r="W19841" s="10">
        <v>23</v>
      </c>
      <c r="X19841" s="3" t="s">
        <v>3010</v>
      </c>
      <c r="BB19841" s="10">
        <v>0</v>
      </c>
      <c r="BC19841" s="10">
        <v>0</v>
      </c>
      <c r="BD19841" s="10">
        <v>0</v>
      </c>
      <c r="BG19841" s="10">
        <v>0</v>
      </c>
      <c r="BH19841" s="10">
        <v>0</v>
      </c>
      <c r="BO19841" s="10">
        <v>0</v>
      </c>
      <c r="BP19841" s="10">
        <v>0</v>
      </c>
      <c r="BQ19841" s="10">
        <v>0</v>
      </c>
      <c r="BR19841" s="10">
        <v>0</v>
      </c>
      <c r="BS19841" s="10">
        <v>0</v>
      </c>
      <c r="BT19841" s="10">
        <v>0</v>
      </c>
      <c r="CP19841" s="10">
        <v>355881</v>
      </c>
    </row>
    <row r="19842" spans="1:94" x14ac:dyDescent="0.3">
      <c r="A19842" s="8" t="s">
        <v>2088</v>
      </c>
      <c r="B19842" s="2">
        <v>70221</v>
      </c>
      <c r="C19842" s="1" t="s">
        <v>3009</v>
      </c>
      <c r="D19842" s="1" t="s">
        <v>183</v>
      </c>
      <c r="E19842" s="1" t="s">
        <v>180</v>
      </c>
      <c r="F19842" s="1" t="s">
        <v>184</v>
      </c>
      <c r="G19842" s="1" t="s">
        <v>99</v>
      </c>
      <c r="H19842" s="1" t="s">
        <v>102</v>
      </c>
      <c r="AW19842" s="10">
        <v>226948</v>
      </c>
      <c r="BB19842" s="10">
        <v>0</v>
      </c>
      <c r="BC19842" s="10">
        <v>0</v>
      </c>
      <c r="BD19842" s="10">
        <v>0</v>
      </c>
      <c r="BG19842" s="10">
        <v>0</v>
      </c>
      <c r="BH19842" s="10">
        <v>0</v>
      </c>
      <c r="BO19842" s="10">
        <v>0</v>
      </c>
      <c r="BP19842" s="10">
        <v>0</v>
      </c>
      <c r="BQ19842" s="10">
        <v>0</v>
      </c>
      <c r="BR19842" s="10">
        <v>0</v>
      </c>
      <c r="BS19842" s="10">
        <v>0</v>
      </c>
      <c r="BT19842" s="10">
        <v>0</v>
      </c>
      <c r="CP19842" s="10">
        <v>226948</v>
      </c>
    </row>
    <row r="19843" spans="1:94" x14ac:dyDescent="0.3">
      <c r="A19843" s="8" t="s">
        <v>2088</v>
      </c>
      <c r="B19843" s="2">
        <v>70221</v>
      </c>
      <c r="C19843" s="1" t="s">
        <v>3009</v>
      </c>
      <c r="D19843" s="1" t="s">
        <v>183</v>
      </c>
      <c r="E19843" s="1" t="s">
        <v>180</v>
      </c>
      <c r="F19843" s="1" t="s">
        <v>184</v>
      </c>
      <c r="G19843" s="1" t="s">
        <v>99</v>
      </c>
      <c r="H19843" s="1" t="s">
        <v>103</v>
      </c>
      <c r="BB19843" s="10">
        <v>0</v>
      </c>
      <c r="BC19843" s="10">
        <v>0</v>
      </c>
      <c r="BD19843" s="10">
        <v>0</v>
      </c>
      <c r="BG19843" s="10">
        <v>0</v>
      </c>
      <c r="BH19843" s="10">
        <v>0</v>
      </c>
      <c r="BI19843" s="10">
        <v>411004</v>
      </c>
      <c r="BO19843" s="10">
        <v>380</v>
      </c>
      <c r="BP19843" s="10">
        <v>0</v>
      </c>
      <c r="BQ19843" s="10">
        <v>559091</v>
      </c>
      <c r="BR19843" s="10">
        <v>0</v>
      </c>
      <c r="BS19843" s="10">
        <v>0</v>
      </c>
      <c r="BT19843" s="10">
        <v>0</v>
      </c>
      <c r="CP19843" s="10">
        <v>970475</v>
      </c>
    </row>
    <row r="19844" spans="1:94" x14ac:dyDescent="0.3">
      <c r="A19844" s="8" t="s">
        <v>2088</v>
      </c>
      <c r="B19844" s="2">
        <v>70221</v>
      </c>
      <c r="C19844" s="1" t="s">
        <v>3009</v>
      </c>
      <c r="D19844" s="1" t="s">
        <v>183</v>
      </c>
      <c r="E19844" s="1" t="s">
        <v>180</v>
      </c>
      <c r="F19844" s="1" t="s">
        <v>184</v>
      </c>
      <c r="G19844" s="1" t="s">
        <v>100</v>
      </c>
      <c r="H19844" s="1" t="s">
        <v>102</v>
      </c>
      <c r="BB19844" s="10">
        <v>0</v>
      </c>
      <c r="BC19844" s="10">
        <v>0</v>
      </c>
      <c r="BD19844" s="10">
        <v>0</v>
      </c>
      <c r="BG19844" s="10">
        <v>0</v>
      </c>
      <c r="BH19844" s="10">
        <v>0</v>
      </c>
      <c r="BO19844" s="10">
        <v>0</v>
      </c>
      <c r="BP19844" s="10">
        <v>0</v>
      </c>
      <c r="BQ19844" s="10">
        <v>0</v>
      </c>
      <c r="BR19844" s="10">
        <v>0</v>
      </c>
      <c r="BS19844" s="10">
        <v>0</v>
      </c>
      <c r="BT19844" s="10">
        <v>0</v>
      </c>
      <c r="CP19844" s="10">
        <v>0</v>
      </c>
    </row>
    <row r="19845" spans="1:94" x14ac:dyDescent="0.3">
      <c r="A19845" s="8" t="s">
        <v>2088</v>
      </c>
      <c r="B19845" s="2">
        <v>70221</v>
      </c>
      <c r="C19845" s="1" t="s">
        <v>3009</v>
      </c>
      <c r="D19845" s="1" t="s">
        <v>183</v>
      </c>
      <c r="E19845" s="1" t="s">
        <v>180</v>
      </c>
      <c r="F19845" s="1" t="s">
        <v>184</v>
      </c>
      <c r="G19845" s="1" t="s">
        <v>100</v>
      </c>
      <c r="H19845" s="1" t="s">
        <v>103</v>
      </c>
      <c r="BB19845" s="10">
        <v>0</v>
      </c>
      <c r="BC19845" s="10">
        <v>0</v>
      </c>
      <c r="BD19845" s="10">
        <v>0</v>
      </c>
      <c r="BG19845" s="10">
        <v>0</v>
      </c>
      <c r="BH19845" s="10">
        <v>0</v>
      </c>
      <c r="BO19845" s="10">
        <v>0</v>
      </c>
      <c r="BP19845" s="10">
        <v>0</v>
      </c>
      <c r="BQ19845" s="10">
        <v>0</v>
      </c>
      <c r="BR19845" s="10">
        <v>0</v>
      </c>
      <c r="BS19845" s="10">
        <v>0</v>
      </c>
      <c r="BT19845" s="10">
        <v>0</v>
      </c>
      <c r="CP19845" s="10">
        <v>0</v>
      </c>
    </row>
    <row r="19846" spans="1:94" x14ac:dyDescent="0.3">
      <c r="A19846" s="8" t="s">
        <v>2088</v>
      </c>
      <c r="B19846" s="2">
        <v>70221</v>
      </c>
      <c r="C19846" s="1" t="s">
        <v>3009</v>
      </c>
      <c r="D19846" s="1" t="s">
        <v>183</v>
      </c>
      <c r="E19846" s="1" t="s">
        <v>180</v>
      </c>
      <c r="F19846" s="1" t="s">
        <v>184</v>
      </c>
      <c r="G19846" s="1" t="s">
        <v>3883</v>
      </c>
      <c r="H19846" s="1" t="s">
        <v>102</v>
      </c>
      <c r="CP19846" s="10">
        <f>SUM(CK19846:CO19846)</f>
        <v>0</v>
      </c>
    </row>
    <row r="19847" spans="1:94" x14ac:dyDescent="0.3">
      <c r="A19847" s="8" t="s">
        <v>2088</v>
      </c>
      <c r="B19847" s="2">
        <v>70221</v>
      </c>
      <c r="C19847" s="1" t="s">
        <v>3009</v>
      </c>
      <c r="D19847" s="1" t="s">
        <v>183</v>
      </c>
      <c r="E19847" s="1" t="s">
        <v>180</v>
      </c>
      <c r="F19847" s="1" t="s">
        <v>184</v>
      </c>
      <c r="G19847" s="1" t="s">
        <v>3883</v>
      </c>
      <c r="H19847" s="1" t="s">
        <v>103</v>
      </c>
      <c r="CP19847" s="10">
        <f>SUM(CK19847:CO19847)</f>
        <v>0</v>
      </c>
    </row>
    <row r="19848" spans="1:94" x14ac:dyDescent="0.3">
      <c r="A19848" s="8" t="s">
        <v>2088</v>
      </c>
      <c r="B19848" s="2">
        <v>70221</v>
      </c>
      <c r="C19848" s="1" t="s">
        <v>3009</v>
      </c>
      <c r="D19848" s="1" t="s">
        <v>183</v>
      </c>
      <c r="E19848" s="1" t="s">
        <v>180</v>
      </c>
      <c r="F19848" s="1" t="s">
        <v>184</v>
      </c>
      <c r="G19848" s="1" t="s">
        <v>101</v>
      </c>
      <c r="H19848" s="1" t="s">
        <v>102</v>
      </c>
      <c r="BB19848" s="10">
        <v>0</v>
      </c>
      <c r="BC19848" s="10">
        <v>0</v>
      </c>
      <c r="BD19848" s="10">
        <v>0</v>
      </c>
      <c r="BG19848" s="10">
        <v>0</v>
      </c>
      <c r="BH19848" s="10">
        <v>0</v>
      </c>
      <c r="BO19848" s="10">
        <v>0</v>
      </c>
      <c r="BP19848" s="10">
        <v>0</v>
      </c>
      <c r="BQ19848" s="10">
        <v>0</v>
      </c>
      <c r="BR19848" s="10">
        <v>0</v>
      </c>
      <c r="BS19848" s="10">
        <v>0</v>
      </c>
      <c r="BT19848" s="10">
        <v>0</v>
      </c>
      <c r="CP19848" s="10">
        <v>0</v>
      </c>
    </row>
    <row r="19849" spans="1:94" x14ac:dyDescent="0.3">
      <c r="A19849" s="8" t="s">
        <v>2088</v>
      </c>
      <c r="B19849" s="2">
        <v>70221</v>
      </c>
      <c r="C19849" s="1" t="s">
        <v>3009</v>
      </c>
      <c r="D19849" s="1" t="s">
        <v>183</v>
      </c>
      <c r="E19849" s="1" t="s">
        <v>180</v>
      </c>
      <c r="F19849" s="1" t="s">
        <v>184</v>
      </c>
      <c r="G19849" s="1" t="s">
        <v>101</v>
      </c>
      <c r="H19849" s="1" t="s">
        <v>103</v>
      </c>
      <c r="AM19849" s="10">
        <v>431171</v>
      </c>
      <c r="BB19849" s="10">
        <v>0</v>
      </c>
      <c r="BC19849" s="10">
        <v>0</v>
      </c>
      <c r="BD19849" s="10">
        <v>0</v>
      </c>
      <c r="BG19849" s="10">
        <v>0</v>
      </c>
      <c r="BH19849" s="10">
        <v>0</v>
      </c>
      <c r="BO19849" s="10">
        <v>0</v>
      </c>
      <c r="BP19849" s="10">
        <v>0</v>
      </c>
      <c r="BQ19849" s="10">
        <v>0</v>
      </c>
      <c r="BR19849" s="10">
        <v>0</v>
      </c>
      <c r="BS19849" s="10">
        <v>0</v>
      </c>
      <c r="BT19849" s="10">
        <v>0</v>
      </c>
      <c r="CP19849" s="10">
        <v>431171</v>
      </c>
    </row>
    <row r="19850" spans="1:94" x14ac:dyDescent="0.3">
      <c r="A19850" s="8" t="s">
        <v>2087</v>
      </c>
      <c r="B19850" s="2">
        <v>70222</v>
      </c>
      <c r="C19850" s="1" t="s">
        <v>3011</v>
      </c>
      <c r="D19850" s="1" t="s">
        <v>183</v>
      </c>
      <c r="E19850" s="1" t="s">
        <v>180</v>
      </c>
      <c r="F19850" s="1" t="s">
        <v>184</v>
      </c>
      <c r="G19850" s="1" t="s">
        <v>96</v>
      </c>
      <c r="H19850" s="1" t="s">
        <v>102</v>
      </c>
      <c r="S19850" s="10">
        <v>0</v>
      </c>
      <c r="T19850" s="10">
        <v>0</v>
      </c>
      <c r="W19850" s="10">
        <v>0</v>
      </c>
      <c r="AN19850" s="10">
        <v>0</v>
      </c>
      <c r="BB19850" s="10">
        <v>0</v>
      </c>
      <c r="BC19850" s="10">
        <v>0</v>
      </c>
      <c r="BD19850" s="10">
        <v>0</v>
      </c>
      <c r="BG19850" s="10">
        <v>0</v>
      </c>
      <c r="BH19850" s="10">
        <v>0</v>
      </c>
      <c r="BO19850" s="10">
        <v>0</v>
      </c>
      <c r="BP19850" s="10">
        <v>0</v>
      </c>
      <c r="BQ19850" s="10">
        <v>0</v>
      </c>
      <c r="BR19850" s="10">
        <v>0</v>
      </c>
      <c r="BS19850" s="10">
        <v>0</v>
      </c>
      <c r="BT19850" s="10">
        <v>0</v>
      </c>
      <c r="CP19850" s="10">
        <v>0</v>
      </c>
    </row>
    <row r="19851" spans="1:94" x14ac:dyDescent="0.3">
      <c r="A19851" s="8" t="s">
        <v>2087</v>
      </c>
      <c r="B19851" s="2">
        <v>70222</v>
      </c>
      <c r="C19851" s="1" t="s">
        <v>3011</v>
      </c>
      <c r="D19851" s="1" t="s">
        <v>183</v>
      </c>
      <c r="E19851" s="1" t="s">
        <v>180</v>
      </c>
      <c r="F19851" s="1" t="s">
        <v>184</v>
      </c>
      <c r="G19851" s="1" t="s">
        <v>96</v>
      </c>
      <c r="H19851" s="1" t="s">
        <v>103</v>
      </c>
      <c r="I19851" s="10">
        <v>47601</v>
      </c>
      <c r="S19851" s="10">
        <v>0</v>
      </c>
      <c r="T19851" s="10">
        <v>0</v>
      </c>
      <c r="W19851" s="10">
        <v>5000</v>
      </c>
      <c r="X19851" s="3" t="s">
        <v>3012</v>
      </c>
      <c r="AN19851" s="10">
        <v>0</v>
      </c>
      <c r="BB19851" s="10">
        <v>0</v>
      </c>
      <c r="BC19851" s="10">
        <v>0</v>
      </c>
      <c r="BD19851" s="10">
        <v>0</v>
      </c>
      <c r="BG19851" s="10">
        <v>0</v>
      </c>
      <c r="BH19851" s="10">
        <v>0</v>
      </c>
      <c r="BO19851" s="10">
        <v>0</v>
      </c>
      <c r="BP19851" s="10">
        <v>0</v>
      </c>
      <c r="BQ19851" s="10">
        <v>0</v>
      </c>
      <c r="BR19851" s="10">
        <v>0</v>
      </c>
      <c r="BS19851" s="10">
        <v>0</v>
      </c>
      <c r="BT19851" s="10">
        <v>0</v>
      </c>
      <c r="CP19851" s="10">
        <v>52601</v>
      </c>
    </row>
    <row r="19852" spans="1:94" x14ac:dyDescent="0.3">
      <c r="A19852" s="8" t="s">
        <v>2087</v>
      </c>
      <c r="B19852" s="2">
        <v>70222</v>
      </c>
      <c r="C19852" s="1" t="s">
        <v>3011</v>
      </c>
      <c r="D19852" s="1" t="s">
        <v>183</v>
      </c>
      <c r="E19852" s="1" t="s">
        <v>180</v>
      </c>
      <c r="F19852" s="1" t="s">
        <v>184</v>
      </c>
      <c r="G19852" s="1" t="s">
        <v>99</v>
      </c>
      <c r="H19852" s="1" t="s">
        <v>102</v>
      </c>
      <c r="AW19852" s="10">
        <v>300998</v>
      </c>
      <c r="BB19852" s="10">
        <v>0</v>
      </c>
      <c r="BC19852" s="10">
        <v>0</v>
      </c>
      <c r="BD19852" s="10">
        <v>0</v>
      </c>
      <c r="BG19852" s="10">
        <v>0</v>
      </c>
      <c r="BH19852" s="10">
        <v>0</v>
      </c>
      <c r="BI19852" s="10">
        <v>0</v>
      </c>
      <c r="BO19852" s="10">
        <v>0</v>
      </c>
      <c r="BP19852" s="10">
        <v>0</v>
      </c>
      <c r="BQ19852" s="10">
        <v>0</v>
      </c>
      <c r="BR19852" s="10">
        <v>0</v>
      </c>
      <c r="BS19852" s="10">
        <v>0</v>
      </c>
      <c r="BT19852" s="10">
        <v>0</v>
      </c>
      <c r="CP19852" s="10">
        <v>300998</v>
      </c>
    </row>
    <row r="19853" spans="1:94" x14ac:dyDescent="0.3">
      <c r="A19853" s="8" t="s">
        <v>2087</v>
      </c>
      <c r="B19853" s="2">
        <v>70222</v>
      </c>
      <c r="C19853" s="1" t="s">
        <v>3011</v>
      </c>
      <c r="D19853" s="1" t="s">
        <v>183</v>
      </c>
      <c r="E19853" s="1" t="s">
        <v>180</v>
      </c>
      <c r="F19853" s="1" t="s">
        <v>184</v>
      </c>
      <c r="G19853" s="1" t="s">
        <v>99</v>
      </c>
      <c r="H19853" s="1" t="s">
        <v>103</v>
      </c>
      <c r="AW19853" s="10">
        <v>0</v>
      </c>
      <c r="BB19853" s="10">
        <v>0</v>
      </c>
      <c r="BC19853" s="10">
        <v>0</v>
      </c>
      <c r="BD19853" s="10">
        <v>0</v>
      </c>
      <c r="BG19853" s="10">
        <v>0</v>
      </c>
      <c r="BH19853" s="10">
        <v>0</v>
      </c>
      <c r="BI19853" s="10">
        <v>170385</v>
      </c>
      <c r="BO19853" s="10">
        <v>259231</v>
      </c>
      <c r="BP19853" s="10">
        <v>0</v>
      </c>
      <c r="BQ19853" s="10">
        <v>0</v>
      </c>
      <c r="BR19853" s="10">
        <v>0</v>
      </c>
      <c r="BS19853" s="10">
        <v>0</v>
      </c>
      <c r="BT19853" s="10">
        <v>0</v>
      </c>
      <c r="CP19853" s="10">
        <v>429616</v>
      </c>
    </row>
    <row r="19854" spans="1:94" x14ac:dyDescent="0.3">
      <c r="A19854" s="8" t="s">
        <v>2087</v>
      </c>
      <c r="B19854" s="2">
        <v>70222</v>
      </c>
      <c r="C19854" s="1" t="s">
        <v>3011</v>
      </c>
      <c r="D19854" s="1" t="s">
        <v>183</v>
      </c>
      <c r="E19854" s="1" t="s">
        <v>180</v>
      </c>
      <c r="F19854" s="1" t="s">
        <v>184</v>
      </c>
      <c r="G19854" s="1" t="s">
        <v>100</v>
      </c>
      <c r="H19854" s="1" t="s">
        <v>102</v>
      </c>
      <c r="AM19854" s="10">
        <v>111932</v>
      </c>
      <c r="BB19854" s="10">
        <v>0</v>
      </c>
      <c r="BC19854" s="10">
        <v>0</v>
      </c>
      <c r="BD19854" s="10">
        <v>0</v>
      </c>
      <c r="BG19854" s="10">
        <v>0</v>
      </c>
      <c r="BH19854" s="10">
        <v>0</v>
      </c>
      <c r="BO19854" s="10">
        <v>0</v>
      </c>
      <c r="BP19854" s="10">
        <v>0</v>
      </c>
      <c r="BQ19854" s="10">
        <v>0</v>
      </c>
      <c r="BR19854" s="10">
        <v>0</v>
      </c>
      <c r="BS19854" s="10">
        <v>0</v>
      </c>
      <c r="BT19854" s="10">
        <v>0</v>
      </c>
      <c r="CP19854" s="10">
        <v>111932</v>
      </c>
    </row>
    <row r="19855" spans="1:94" x14ac:dyDescent="0.3">
      <c r="A19855" s="8" t="s">
        <v>2087</v>
      </c>
      <c r="B19855" s="2">
        <v>70222</v>
      </c>
      <c r="C19855" s="1" t="s">
        <v>3011</v>
      </c>
      <c r="D19855" s="1" t="s">
        <v>183</v>
      </c>
      <c r="E19855" s="1" t="s">
        <v>180</v>
      </c>
      <c r="F19855" s="1" t="s">
        <v>184</v>
      </c>
      <c r="G19855" s="1" t="s">
        <v>100</v>
      </c>
      <c r="H19855" s="1" t="s">
        <v>103</v>
      </c>
      <c r="AM19855" s="10">
        <v>74633</v>
      </c>
      <c r="BB19855" s="10">
        <v>0</v>
      </c>
      <c r="BC19855" s="10">
        <v>0</v>
      </c>
      <c r="BD19855" s="10">
        <v>0</v>
      </c>
      <c r="BG19855" s="10">
        <v>0</v>
      </c>
      <c r="BH19855" s="10">
        <v>0</v>
      </c>
      <c r="BO19855" s="10">
        <v>0</v>
      </c>
      <c r="BP19855" s="10">
        <v>0</v>
      </c>
      <c r="BQ19855" s="10">
        <v>0</v>
      </c>
      <c r="BR19855" s="10">
        <v>0</v>
      </c>
      <c r="BS19855" s="10">
        <v>0</v>
      </c>
      <c r="BT19855" s="10">
        <v>0</v>
      </c>
      <c r="CP19855" s="10">
        <v>74633</v>
      </c>
    </row>
    <row r="19856" spans="1:94" x14ac:dyDescent="0.3">
      <c r="A19856" s="8" t="s">
        <v>2087</v>
      </c>
      <c r="B19856" s="2">
        <v>70222</v>
      </c>
      <c r="C19856" s="1" t="s">
        <v>3011</v>
      </c>
      <c r="D19856" s="1" t="s">
        <v>183</v>
      </c>
      <c r="E19856" s="1" t="s">
        <v>180</v>
      </c>
      <c r="F19856" s="1" t="s">
        <v>184</v>
      </c>
      <c r="G19856" s="1" t="s">
        <v>3883</v>
      </c>
      <c r="H19856" s="1" t="s">
        <v>102</v>
      </c>
      <c r="CP19856" s="10">
        <f>SUM(CK19856:CO19856)</f>
        <v>0</v>
      </c>
    </row>
    <row r="19857" spans="1:94" x14ac:dyDescent="0.3">
      <c r="A19857" s="8" t="s">
        <v>2087</v>
      </c>
      <c r="B19857" s="2">
        <v>70222</v>
      </c>
      <c r="C19857" s="1" t="s">
        <v>3011</v>
      </c>
      <c r="D19857" s="1" t="s">
        <v>183</v>
      </c>
      <c r="E19857" s="1" t="s">
        <v>180</v>
      </c>
      <c r="F19857" s="1" t="s">
        <v>184</v>
      </c>
      <c r="G19857" s="1" t="s">
        <v>3883</v>
      </c>
      <c r="H19857" s="1" t="s">
        <v>103</v>
      </c>
      <c r="CP19857" s="10">
        <f>SUM(CK19857:CO19857)</f>
        <v>0</v>
      </c>
    </row>
    <row r="19858" spans="1:94" x14ac:dyDescent="0.3">
      <c r="A19858" s="8" t="s">
        <v>2087</v>
      </c>
      <c r="B19858" s="2">
        <v>70222</v>
      </c>
      <c r="C19858" s="1" t="s">
        <v>3011</v>
      </c>
      <c r="D19858" s="1" t="s">
        <v>183</v>
      </c>
      <c r="E19858" s="1" t="s">
        <v>180</v>
      </c>
      <c r="F19858" s="1" t="s">
        <v>184</v>
      </c>
      <c r="G19858" s="1" t="s">
        <v>101</v>
      </c>
      <c r="H19858" s="1" t="s">
        <v>102</v>
      </c>
      <c r="AM19858" s="10">
        <v>0</v>
      </c>
      <c r="BB19858" s="10">
        <v>0</v>
      </c>
      <c r="BC19858" s="10">
        <v>0</v>
      </c>
      <c r="BD19858" s="10">
        <v>0</v>
      </c>
      <c r="BG19858" s="10">
        <v>0</v>
      </c>
      <c r="BH19858" s="10">
        <v>0</v>
      </c>
      <c r="BO19858" s="10">
        <v>0</v>
      </c>
      <c r="BP19858" s="10">
        <v>0</v>
      </c>
      <c r="BQ19858" s="10">
        <v>0</v>
      </c>
      <c r="BR19858" s="10">
        <v>0</v>
      </c>
      <c r="BS19858" s="10">
        <v>0</v>
      </c>
      <c r="BT19858" s="10">
        <v>0</v>
      </c>
      <c r="CP19858" s="10">
        <v>0</v>
      </c>
    </row>
    <row r="19859" spans="1:94" x14ac:dyDescent="0.3">
      <c r="A19859" s="8" t="s">
        <v>2087</v>
      </c>
      <c r="B19859" s="2">
        <v>70222</v>
      </c>
      <c r="C19859" s="1" t="s">
        <v>3011</v>
      </c>
      <c r="D19859" s="1" t="s">
        <v>183</v>
      </c>
      <c r="E19859" s="1" t="s">
        <v>180</v>
      </c>
      <c r="F19859" s="1" t="s">
        <v>184</v>
      </c>
      <c r="G19859" s="1" t="s">
        <v>101</v>
      </c>
      <c r="H19859" s="1" t="s">
        <v>103</v>
      </c>
      <c r="AM19859" s="10">
        <v>29527</v>
      </c>
      <c r="BB19859" s="10">
        <v>0</v>
      </c>
      <c r="BC19859" s="10">
        <v>0</v>
      </c>
      <c r="BD19859" s="10">
        <v>0</v>
      </c>
      <c r="BG19859" s="10">
        <v>0</v>
      </c>
      <c r="BH19859" s="10">
        <v>0</v>
      </c>
      <c r="BO19859" s="10">
        <v>0</v>
      </c>
      <c r="BP19859" s="10">
        <v>0</v>
      </c>
      <c r="BQ19859" s="10">
        <v>0</v>
      </c>
      <c r="BR19859" s="10">
        <v>0</v>
      </c>
      <c r="BS19859" s="10">
        <v>0</v>
      </c>
      <c r="BT19859" s="10">
        <v>0</v>
      </c>
      <c r="CP19859" s="10">
        <v>29527</v>
      </c>
    </row>
    <row r="19860" spans="1:94" x14ac:dyDescent="0.3">
      <c r="A19860" s="8" t="s">
        <v>2084</v>
      </c>
      <c r="B19860" s="2">
        <v>70223</v>
      </c>
      <c r="C19860" s="1" t="s">
        <v>3013</v>
      </c>
      <c r="D19860" s="1" t="s">
        <v>183</v>
      </c>
      <c r="E19860" s="1" t="s">
        <v>180</v>
      </c>
      <c r="F19860" s="1" t="s">
        <v>184</v>
      </c>
      <c r="G19860" s="1" t="s">
        <v>96</v>
      </c>
      <c r="H19860" s="1" t="s">
        <v>102</v>
      </c>
      <c r="S19860" s="10">
        <v>0</v>
      </c>
      <c r="T19860" s="10">
        <v>0</v>
      </c>
      <c r="W19860" s="10">
        <v>0</v>
      </c>
      <c r="AN19860" s="10">
        <v>0</v>
      </c>
      <c r="BB19860" s="10">
        <v>0</v>
      </c>
      <c r="BC19860" s="10">
        <v>0</v>
      </c>
      <c r="BD19860" s="10">
        <v>0</v>
      </c>
      <c r="BG19860" s="10">
        <v>0</v>
      </c>
      <c r="BH19860" s="10">
        <v>0</v>
      </c>
      <c r="BO19860" s="10">
        <v>0</v>
      </c>
      <c r="BP19860" s="10">
        <v>0</v>
      </c>
      <c r="BQ19860" s="10">
        <v>0</v>
      </c>
      <c r="BR19860" s="10">
        <v>0</v>
      </c>
      <c r="BS19860" s="10">
        <v>0</v>
      </c>
      <c r="BT19860" s="10">
        <v>0</v>
      </c>
      <c r="CP19860" s="10">
        <v>0</v>
      </c>
    </row>
    <row r="19861" spans="1:94" x14ac:dyDescent="0.3">
      <c r="A19861" s="8" t="s">
        <v>2084</v>
      </c>
      <c r="B19861" s="2">
        <v>70223</v>
      </c>
      <c r="C19861" s="1" t="s">
        <v>3013</v>
      </c>
      <c r="D19861" s="1" t="s">
        <v>183</v>
      </c>
      <c r="E19861" s="1" t="s">
        <v>180</v>
      </c>
      <c r="F19861" s="1" t="s">
        <v>184</v>
      </c>
      <c r="G19861" s="1" t="s">
        <v>96</v>
      </c>
      <c r="H19861" s="1" t="s">
        <v>103</v>
      </c>
      <c r="I19861" s="10">
        <v>15298</v>
      </c>
      <c r="S19861" s="10">
        <v>0</v>
      </c>
      <c r="T19861" s="10">
        <v>0</v>
      </c>
      <c r="W19861" s="10">
        <v>0</v>
      </c>
      <c r="AN19861" s="10">
        <v>0</v>
      </c>
      <c r="BB19861" s="10">
        <v>0</v>
      </c>
      <c r="BC19861" s="10">
        <v>0</v>
      </c>
      <c r="BD19861" s="10">
        <v>0</v>
      </c>
      <c r="BG19861" s="10">
        <v>0</v>
      </c>
      <c r="BH19861" s="10">
        <v>0</v>
      </c>
      <c r="BO19861" s="10">
        <v>0</v>
      </c>
      <c r="BP19861" s="10">
        <v>0</v>
      </c>
      <c r="BQ19861" s="10">
        <v>0</v>
      </c>
      <c r="BR19861" s="10">
        <v>0</v>
      </c>
      <c r="BS19861" s="10">
        <v>0</v>
      </c>
      <c r="BT19861" s="10">
        <v>0</v>
      </c>
      <c r="CP19861" s="10">
        <v>15298</v>
      </c>
    </row>
    <row r="19862" spans="1:94" x14ac:dyDescent="0.3">
      <c r="A19862" s="8" t="s">
        <v>2084</v>
      </c>
      <c r="B19862" s="2">
        <v>70223</v>
      </c>
      <c r="C19862" s="1" t="s">
        <v>3013</v>
      </c>
      <c r="D19862" s="1" t="s">
        <v>183</v>
      </c>
      <c r="E19862" s="1" t="s">
        <v>180</v>
      </c>
      <c r="F19862" s="1" t="s">
        <v>184</v>
      </c>
      <c r="G19862" s="1" t="s">
        <v>99</v>
      </c>
      <c r="H19862" s="1" t="s">
        <v>102</v>
      </c>
      <c r="BB19862" s="10">
        <v>0</v>
      </c>
      <c r="BC19862" s="10">
        <v>0</v>
      </c>
      <c r="BD19862" s="10">
        <v>0</v>
      </c>
      <c r="BG19862" s="10">
        <v>0</v>
      </c>
      <c r="BH19862" s="10">
        <v>0</v>
      </c>
      <c r="BO19862" s="10">
        <v>58515</v>
      </c>
      <c r="BP19862" s="10">
        <v>0</v>
      </c>
      <c r="BQ19862" s="10">
        <v>0</v>
      </c>
      <c r="BR19862" s="10">
        <v>0</v>
      </c>
      <c r="BS19862" s="10">
        <v>0</v>
      </c>
      <c r="BT19862" s="10">
        <v>0</v>
      </c>
      <c r="CP19862" s="10">
        <v>58515</v>
      </c>
    </row>
    <row r="19863" spans="1:94" x14ac:dyDescent="0.3">
      <c r="A19863" s="8" t="s">
        <v>2084</v>
      </c>
      <c r="B19863" s="2">
        <v>70223</v>
      </c>
      <c r="C19863" s="1" t="s">
        <v>3013</v>
      </c>
      <c r="D19863" s="1" t="s">
        <v>183</v>
      </c>
      <c r="E19863" s="1" t="s">
        <v>180</v>
      </c>
      <c r="F19863" s="1" t="s">
        <v>184</v>
      </c>
      <c r="G19863" s="1" t="s">
        <v>99</v>
      </c>
      <c r="H19863" s="1" t="s">
        <v>103</v>
      </c>
      <c r="BB19863" s="10">
        <v>0</v>
      </c>
      <c r="BC19863" s="10">
        <v>0</v>
      </c>
      <c r="BD19863" s="10">
        <v>0</v>
      </c>
      <c r="BG19863" s="10">
        <v>0</v>
      </c>
      <c r="BH19863" s="10">
        <v>0</v>
      </c>
      <c r="BI19863" s="10">
        <v>114668</v>
      </c>
      <c r="BO19863" s="10">
        <v>0</v>
      </c>
      <c r="BP19863" s="10">
        <v>0</v>
      </c>
      <c r="BQ19863" s="10">
        <v>0</v>
      </c>
      <c r="BR19863" s="10">
        <v>0</v>
      </c>
      <c r="BS19863" s="10">
        <v>0</v>
      </c>
      <c r="BT19863" s="10">
        <v>0</v>
      </c>
      <c r="CA19863" s="10">
        <v>4043</v>
      </c>
      <c r="CB19863" s="3" t="s">
        <v>2877</v>
      </c>
      <c r="CP19863" s="10">
        <v>118711</v>
      </c>
    </row>
    <row r="19864" spans="1:94" x14ac:dyDescent="0.3">
      <c r="A19864" s="8" t="s">
        <v>2084</v>
      </c>
      <c r="B19864" s="2">
        <v>70223</v>
      </c>
      <c r="C19864" s="1" t="s">
        <v>3013</v>
      </c>
      <c r="D19864" s="1" t="s">
        <v>183</v>
      </c>
      <c r="E19864" s="1" t="s">
        <v>180</v>
      </c>
      <c r="F19864" s="1" t="s">
        <v>184</v>
      </c>
      <c r="G19864" s="1" t="s">
        <v>100</v>
      </c>
      <c r="H19864" s="1" t="s">
        <v>102</v>
      </c>
      <c r="AM19864" s="10">
        <v>0</v>
      </c>
      <c r="BB19864" s="10">
        <v>0</v>
      </c>
      <c r="BC19864" s="10">
        <v>0</v>
      </c>
      <c r="BD19864" s="10">
        <v>0</v>
      </c>
      <c r="BG19864" s="10">
        <v>0</v>
      </c>
      <c r="BH19864" s="10">
        <v>0</v>
      </c>
      <c r="BO19864" s="10">
        <v>0</v>
      </c>
      <c r="BP19864" s="10">
        <v>0</v>
      </c>
      <c r="BQ19864" s="10">
        <v>0</v>
      </c>
      <c r="BR19864" s="10">
        <v>0</v>
      </c>
      <c r="BS19864" s="10">
        <v>0</v>
      </c>
      <c r="BT19864" s="10">
        <v>0</v>
      </c>
      <c r="CP19864" s="10">
        <v>0</v>
      </c>
    </row>
    <row r="19865" spans="1:94" x14ac:dyDescent="0.3">
      <c r="A19865" s="8" t="s">
        <v>2084</v>
      </c>
      <c r="B19865" s="2">
        <v>70223</v>
      </c>
      <c r="C19865" s="1" t="s">
        <v>3013</v>
      </c>
      <c r="D19865" s="1" t="s">
        <v>183</v>
      </c>
      <c r="E19865" s="1" t="s">
        <v>180</v>
      </c>
      <c r="F19865" s="1" t="s">
        <v>184</v>
      </c>
      <c r="G19865" s="1" t="s">
        <v>100</v>
      </c>
      <c r="H19865" s="1" t="s">
        <v>103</v>
      </c>
      <c r="AM19865" s="10">
        <v>41140</v>
      </c>
      <c r="BB19865" s="10">
        <v>0</v>
      </c>
      <c r="BC19865" s="10">
        <v>0</v>
      </c>
      <c r="BD19865" s="10">
        <v>0</v>
      </c>
      <c r="BG19865" s="10">
        <v>0</v>
      </c>
      <c r="BH19865" s="10">
        <v>0</v>
      </c>
      <c r="BO19865" s="10">
        <v>0</v>
      </c>
      <c r="BP19865" s="10">
        <v>0</v>
      </c>
      <c r="BQ19865" s="10">
        <v>0</v>
      </c>
      <c r="BR19865" s="10">
        <v>0</v>
      </c>
      <c r="BS19865" s="10">
        <v>0</v>
      </c>
      <c r="BT19865" s="10">
        <v>0</v>
      </c>
      <c r="CP19865" s="10">
        <v>41140</v>
      </c>
    </row>
    <row r="19866" spans="1:94" x14ac:dyDescent="0.3">
      <c r="A19866" s="8" t="s">
        <v>2084</v>
      </c>
      <c r="B19866" s="2">
        <v>70223</v>
      </c>
      <c r="C19866" s="1" t="s">
        <v>3013</v>
      </c>
      <c r="D19866" s="1" t="s">
        <v>183</v>
      </c>
      <c r="E19866" s="1" t="s">
        <v>180</v>
      </c>
      <c r="F19866" s="1" t="s">
        <v>184</v>
      </c>
      <c r="G19866" s="1" t="s">
        <v>3883</v>
      </c>
      <c r="H19866" s="1" t="s">
        <v>102</v>
      </c>
      <c r="CP19866" s="10">
        <f>SUM(CK19866:CO19866)</f>
        <v>0</v>
      </c>
    </row>
    <row r="19867" spans="1:94" x14ac:dyDescent="0.3">
      <c r="A19867" s="8" t="s">
        <v>2084</v>
      </c>
      <c r="B19867" s="2">
        <v>70223</v>
      </c>
      <c r="C19867" s="1" t="s">
        <v>3013</v>
      </c>
      <c r="D19867" s="1" t="s">
        <v>183</v>
      </c>
      <c r="E19867" s="1" t="s">
        <v>180</v>
      </c>
      <c r="F19867" s="1" t="s">
        <v>184</v>
      </c>
      <c r="G19867" s="1" t="s">
        <v>3883</v>
      </c>
      <c r="H19867" s="1" t="s">
        <v>103</v>
      </c>
      <c r="CP19867" s="10">
        <f>SUM(CK19867:CO19867)</f>
        <v>0</v>
      </c>
    </row>
    <row r="19868" spans="1:94" x14ac:dyDescent="0.3">
      <c r="A19868" s="8" t="s">
        <v>2084</v>
      </c>
      <c r="B19868" s="2">
        <v>70223</v>
      </c>
      <c r="C19868" s="1" t="s">
        <v>3013</v>
      </c>
      <c r="D19868" s="1" t="s">
        <v>183</v>
      </c>
      <c r="E19868" s="1" t="s">
        <v>180</v>
      </c>
      <c r="F19868" s="1" t="s">
        <v>184</v>
      </c>
      <c r="G19868" s="1" t="s">
        <v>101</v>
      </c>
      <c r="H19868" s="1" t="s">
        <v>102</v>
      </c>
      <c r="AM19868" s="10">
        <v>0</v>
      </c>
      <c r="BB19868" s="10">
        <v>0</v>
      </c>
      <c r="BC19868" s="10">
        <v>0</v>
      </c>
      <c r="BD19868" s="10">
        <v>0</v>
      </c>
      <c r="BG19868" s="10">
        <v>0</v>
      </c>
      <c r="BH19868" s="10">
        <v>0</v>
      </c>
      <c r="BO19868" s="10">
        <v>0</v>
      </c>
      <c r="BP19868" s="10">
        <v>0</v>
      </c>
      <c r="BQ19868" s="10">
        <v>0</v>
      </c>
      <c r="BR19868" s="10">
        <v>0</v>
      </c>
      <c r="BS19868" s="10">
        <v>0</v>
      </c>
      <c r="BT19868" s="10">
        <v>0</v>
      </c>
      <c r="CP19868" s="10">
        <v>0</v>
      </c>
    </row>
    <row r="19869" spans="1:94" x14ac:dyDescent="0.3">
      <c r="A19869" s="8" t="s">
        <v>2084</v>
      </c>
      <c r="B19869" s="2">
        <v>70223</v>
      </c>
      <c r="C19869" s="1" t="s">
        <v>3013</v>
      </c>
      <c r="D19869" s="1" t="s">
        <v>183</v>
      </c>
      <c r="E19869" s="1" t="s">
        <v>180</v>
      </c>
      <c r="F19869" s="1" t="s">
        <v>184</v>
      </c>
      <c r="G19869" s="1" t="s">
        <v>101</v>
      </c>
      <c r="H19869" s="1" t="s">
        <v>103</v>
      </c>
      <c r="AM19869" s="10">
        <v>44370</v>
      </c>
      <c r="BB19869" s="10">
        <v>0</v>
      </c>
      <c r="BC19869" s="10">
        <v>0</v>
      </c>
      <c r="BD19869" s="10">
        <v>0</v>
      </c>
      <c r="BG19869" s="10">
        <v>0</v>
      </c>
      <c r="BH19869" s="10">
        <v>0</v>
      </c>
      <c r="BO19869" s="10">
        <v>0</v>
      </c>
      <c r="BP19869" s="10">
        <v>0</v>
      </c>
      <c r="BQ19869" s="10">
        <v>0</v>
      </c>
      <c r="BR19869" s="10">
        <v>0</v>
      </c>
      <c r="BS19869" s="10">
        <v>0</v>
      </c>
      <c r="BT19869" s="10">
        <v>0</v>
      </c>
      <c r="CP19869" s="10">
        <v>44370</v>
      </c>
    </row>
    <row r="19870" spans="1:94" x14ac:dyDescent="0.3">
      <c r="A19870" s="8" t="s">
        <v>2088</v>
      </c>
      <c r="B19870" s="2">
        <v>70224</v>
      </c>
      <c r="C19870" s="1" t="s">
        <v>3014</v>
      </c>
      <c r="D19870" s="1" t="s">
        <v>183</v>
      </c>
      <c r="E19870" s="1" t="s">
        <v>180</v>
      </c>
      <c r="F19870" s="1" t="s">
        <v>184</v>
      </c>
      <c r="G19870" s="1" t="s">
        <v>96</v>
      </c>
      <c r="H19870" s="1" t="s">
        <v>102</v>
      </c>
      <c r="BB19870" s="10">
        <v>0</v>
      </c>
      <c r="BC19870" s="10">
        <v>0</v>
      </c>
      <c r="BD19870" s="10">
        <v>0</v>
      </c>
      <c r="BG19870" s="10">
        <v>0</v>
      </c>
      <c r="BH19870" s="10">
        <v>0</v>
      </c>
      <c r="BO19870" s="10">
        <v>0</v>
      </c>
      <c r="BP19870" s="10">
        <v>0</v>
      </c>
      <c r="BQ19870" s="10">
        <v>0</v>
      </c>
      <c r="BR19870" s="10">
        <v>0</v>
      </c>
      <c r="BS19870" s="10">
        <v>0</v>
      </c>
      <c r="BT19870" s="10">
        <v>0</v>
      </c>
      <c r="CP19870" s="10">
        <v>0</v>
      </c>
    </row>
    <row r="19871" spans="1:94" x14ac:dyDescent="0.3">
      <c r="A19871" s="8" t="s">
        <v>2088</v>
      </c>
      <c r="B19871" s="2">
        <v>70224</v>
      </c>
      <c r="C19871" s="1" t="s">
        <v>3014</v>
      </c>
      <c r="D19871" s="1" t="s">
        <v>183</v>
      </c>
      <c r="E19871" s="1" t="s">
        <v>180</v>
      </c>
      <c r="F19871" s="1" t="s">
        <v>184</v>
      </c>
      <c r="G19871" s="1" t="s">
        <v>96</v>
      </c>
      <c r="H19871" s="1" t="s">
        <v>103</v>
      </c>
      <c r="I19871" s="10">
        <v>107845</v>
      </c>
      <c r="W19871" s="10">
        <v>31916</v>
      </c>
      <c r="X19871" s="3" t="s">
        <v>3015</v>
      </c>
      <c r="BB19871" s="10">
        <v>0</v>
      </c>
      <c r="BC19871" s="10">
        <v>0</v>
      </c>
      <c r="BD19871" s="10">
        <v>0</v>
      </c>
      <c r="BG19871" s="10">
        <v>0</v>
      </c>
      <c r="BH19871" s="10">
        <v>0</v>
      </c>
      <c r="BO19871" s="10">
        <v>0</v>
      </c>
      <c r="BP19871" s="10">
        <v>0</v>
      </c>
      <c r="BQ19871" s="10">
        <v>0</v>
      </c>
      <c r="BR19871" s="10">
        <v>0</v>
      </c>
      <c r="BS19871" s="10">
        <v>0</v>
      </c>
      <c r="BT19871" s="10">
        <v>0</v>
      </c>
      <c r="CP19871" s="10">
        <v>139761</v>
      </c>
    </row>
    <row r="19872" spans="1:94" x14ac:dyDescent="0.3">
      <c r="A19872" s="8" t="s">
        <v>2088</v>
      </c>
      <c r="B19872" s="2">
        <v>70224</v>
      </c>
      <c r="C19872" s="1" t="s">
        <v>3014</v>
      </c>
      <c r="D19872" s="1" t="s">
        <v>183</v>
      </c>
      <c r="E19872" s="1" t="s">
        <v>180</v>
      </c>
      <c r="F19872" s="1" t="s">
        <v>184</v>
      </c>
      <c r="G19872" s="1" t="s">
        <v>99</v>
      </c>
      <c r="H19872" s="1" t="s">
        <v>102</v>
      </c>
      <c r="AW19872" s="10">
        <v>227420</v>
      </c>
      <c r="BB19872" s="10">
        <v>0</v>
      </c>
      <c r="BC19872" s="10">
        <v>0</v>
      </c>
      <c r="BD19872" s="10">
        <v>0</v>
      </c>
      <c r="BG19872" s="10">
        <v>0</v>
      </c>
      <c r="BH19872" s="10">
        <v>0</v>
      </c>
      <c r="BO19872" s="10">
        <v>0</v>
      </c>
      <c r="BP19872" s="10">
        <v>0</v>
      </c>
      <c r="BQ19872" s="10">
        <v>0</v>
      </c>
      <c r="BR19872" s="10">
        <v>0</v>
      </c>
      <c r="BS19872" s="10">
        <v>0</v>
      </c>
      <c r="BT19872" s="10">
        <v>0</v>
      </c>
      <c r="CP19872" s="10">
        <v>227420</v>
      </c>
    </row>
    <row r="19873" spans="1:94" x14ac:dyDescent="0.3">
      <c r="A19873" s="8" t="s">
        <v>2088</v>
      </c>
      <c r="B19873" s="2">
        <v>70224</v>
      </c>
      <c r="C19873" s="1" t="s">
        <v>3014</v>
      </c>
      <c r="D19873" s="1" t="s">
        <v>183</v>
      </c>
      <c r="E19873" s="1" t="s">
        <v>180</v>
      </c>
      <c r="F19873" s="1" t="s">
        <v>184</v>
      </c>
      <c r="G19873" s="1" t="s">
        <v>99</v>
      </c>
      <c r="H19873" s="1" t="s">
        <v>103</v>
      </c>
      <c r="BB19873" s="10">
        <v>0</v>
      </c>
      <c r="BC19873" s="10">
        <v>0</v>
      </c>
      <c r="BD19873" s="10">
        <v>0</v>
      </c>
      <c r="BG19873" s="10">
        <v>0</v>
      </c>
      <c r="BH19873" s="10">
        <v>0</v>
      </c>
      <c r="BI19873" s="10">
        <v>815943</v>
      </c>
      <c r="BO19873" s="10">
        <v>0</v>
      </c>
      <c r="BP19873" s="10">
        <v>0</v>
      </c>
      <c r="BQ19873" s="10">
        <v>467350</v>
      </c>
      <c r="BR19873" s="10">
        <v>0</v>
      </c>
      <c r="BS19873" s="10">
        <v>288089</v>
      </c>
      <c r="BT19873" s="10">
        <v>0</v>
      </c>
      <c r="CP19873" s="10">
        <v>1571382</v>
      </c>
    </row>
    <row r="19874" spans="1:94" x14ac:dyDescent="0.3">
      <c r="A19874" s="8" t="s">
        <v>2088</v>
      </c>
      <c r="B19874" s="2">
        <v>70224</v>
      </c>
      <c r="C19874" s="1" t="s">
        <v>3014</v>
      </c>
      <c r="D19874" s="1" t="s">
        <v>183</v>
      </c>
      <c r="E19874" s="1" t="s">
        <v>180</v>
      </c>
      <c r="F19874" s="1" t="s">
        <v>184</v>
      </c>
      <c r="G19874" s="1" t="s">
        <v>100</v>
      </c>
      <c r="H19874" s="1" t="s">
        <v>102</v>
      </c>
      <c r="AM19874" s="10">
        <v>84893</v>
      </c>
      <c r="BB19874" s="10">
        <v>0</v>
      </c>
      <c r="BC19874" s="10">
        <v>0</v>
      </c>
      <c r="BD19874" s="10">
        <v>0</v>
      </c>
      <c r="BG19874" s="10">
        <v>0</v>
      </c>
      <c r="BH19874" s="10">
        <v>0</v>
      </c>
      <c r="BO19874" s="10">
        <v>0</v>
      </c>
      <c r="BP19874" s="10">
        <v>0</v>
      </c>
      <c r="BQ19874" s="10">
        <v>0</v>
      </c>
      <c r="BR19874" s="10">
        <v>0</v>
      </c>
      <c r="BS19874" s="10">
        <v>0</v>
      </c>
      <c r="BT19874" s="10">
        <v>0</v>
      </c>
      <c r="CP19874" s="10">
        <v>84893</v>
      </c>
    </row>
    <row r="19875" spans="1:94" x14ac:dyDescent="0.3">
      <c r="A19875" s="8" t="s">
        <v>2088</v>
      </c>
      <c r="B19875" s="2">
        <v>70224</v>
      </c>
      <c r="C19875" s="1" t="s">
        <v>3014</v>
      </c>
      <c r="D19875" s="1" t="s">
        <v>183</v>
      </c>
      <c r="E19875" s="1" t="s">
        <v>180</v>
      </c>
      <c r="F19875" s="1" t="s">
        <v>184</v>
      </c>
      <c r="G19875" s="1" t="s">
        <v>100</v>
      </c>
      <c r="H19875" s="1" t="s">
        <v>103</v>
      </c>
      <c r="BB19875" s="10">
        <v>0</v>
      </c>
      <c r="BC19875" s="10">
        <v>0</v>
      </c>
      <c r="BD19875" s="10">
        <v>0</v>
      </c>
      <c r="BG19875" s="10">
        <v>0</v>
      </c>
      <c r="BH19875" s="10">
        <v>0</v>
      </c>
      <c r="BO19875" s="10">
        <v>0</v>
      </c>
      <c r="BP19875" s="10">
        <v>0</v>
      </c>
      <c r="BQ19875" s="10">
        <v>0</v>
      </c>
      <c r="BR19875" s="10">
        <v>0</v>
      </c>
      <c r="BS19875" s="10">
        <v>0</v>
      </c>
      <c r="BT19875" s="10">
        <v>0</v>
      </c>
      <c r="CP19875" s="10">
        <v>0</v>
      </c>
    </row>
    <row r="19876" spans="1:94" x14ac:dyDescent="0.3">
      <c r="A19876" s="8" t="s">
        <v>2088</v>
      </c>
      <c r="B19876" s="2">
        <v>70224</v>
      </c>
      <c r="C19876" s="1" t="s">
        <v>3014</v>
      </c>
      <c r="D19876" s="1" t="s">
        <v>183</v>
      </c>
      <c r="E19876" s="1" t="s">
        <v>180</v>
      </c>
      <c r="F19876" s="1" t="s">
        <v>184</v>
      </c>
      <c r="G19876" s="1" t="s">
        <v>3883</v>
      </c>
      <c r="H19876" s="1" t="s">
        <v>102</v>
      </c>
      <c r="CP19876" s="10">
        <f>SUM(CK19876:CO19876)</f>
        <v>0</v>
      </c>
    </row>
    <row r="19877" spans="1:94" x14ac:dyDescent="0.3">
      <c r="A19877" s="8" t="s">
        <v>2088</v>
      </c>
      <c r="B19877" s="2">
        <v>70224</v>
      </c>
      <c r="C19877" s="1" t="s">
        <v>3014</v>
      </c>
      <c r="D19877" s="1" t="s">
        <v>183</v>
      </c>
      <c r="E19877" s="1" t="s">
        <v>180</v>
      </c>
      <c r="F19877" s="1" t="s">
        <v>184</v>
      </c>
      <c r="G19877" s="1" t="s">
        <v>3883</v>
      </c>
      <c r="H19877" s="1" t="s">
        <v>103</v>
      </c>
      <c r="CP19877" s="10">
        <f>SUM(CK19877:CO19877)</f>
        <v>0</v>
      </c>
    </row>
    <row r="19878" spans="1:94" x14ac:dyDescent="0.3">
      <c r="A19878" s="8" t="s">
        <v>2088</v>
      </c>
      <c r="B19878" s="2">
        <v>70224</v>
      </c>
      <c r="C19878" s="1" t="s">
        <v>3014</v>
      </c>
      <c r="D19878" s="1" t="s">
        <v>183</v>
      </c>
      <c r="E19878" s="1" t="s">
        <v>180</v>
      </c>
      <c r="F19878" s="1" t="s">
        <v>184</v>
      </c>
      <c r="G19878" s="1" t="s">
        <v>101</v>
      </c>
      <c r="H19878" s="1" t="s">
        <v>102</v>
      </c>
      <c r="BB19878" s="10">
        <v>0</v>
      </c>
      <c r="BC19878" s="10">
        <v>0</v>
      </c>
      <c r="BD19878" s="10">
        <v>0</v>
      </c>
      <c r="BG19878" s="10">
        <v>0</v>
      </c>
      <c r="BH19878" s="10">
        <v>0</v>
      </c>
      <c r="BO19878" s="10">
        <v>0</v>
      </c>
      <c r="BP19878" s="10">
        <v>0</v>
      </c>
      <c r="BQ19878" s="10">
        <v>0</v>
      </c>
      <c r="BR19878" s="10">
        <v>0</v>
      </c>
      <c r="BS19878" s="10">
        <v>0</v>
      </c>
      <c r="BT19878" s="10">
        <v>0</v>
      </c>
      <c r="CP19878" s="10">
        <v>0</v>
      </c>
    </row>
    <row r="19879" spans="1:94" x14ac:dyDescent="0.3">
      <c r="A19879" s="8" t="s">
        <v>2088</v>
      </c>
      <c r="B19879" s="2">
        <v>70224</v>
      </c>
      <c r="C19879" s="1" t="s">
        <v>3014</v>
      </c>
      <c r="D19879" s="1" t="s">
        <v>183</v>
      </c>
      <c r="E19879" s="1" t="s">
        <v>180</v>
      </c>
      <c r="F19879" s="1" t="s">
        <v>184</v>
      </c>
      <c r="G19879" s="1" t="s">
        <v>101</v>
      </c>
      <c r="H19879" s="1" t="s">
        <v>103</v>
      </c>
      <c r="AM19879" s="10">
        <v>534815</v>
      </c>
      <c r="BB19879" s="10">
        <v>0</v>
      </c>
      <c r="BC19879" s="10">
        <v>0</v>
      </c>
      <c r="BD19879" s="10">
        <v>0</v>
      </c>
      <c r="BG19879" s="10">
        <v>0</v>
      </c>
      <c r="BH19879" s="10">
        <v>0</v>
      </c>
      <c r="BO19879" s="10">
        <v>0</v>
      </c>
      <c r="BP19879" s="10">
        <v>0</v>
      </c>
      <c r="BQ19879" s="10">
        <v>0</v>
      </c>
      <c r="BR19879" s="10">
        <v>0</v>
      </c>
      <c r="BS19879" s="10">
        <v>0</v>
      </c>
      <c r="BT19879" s="10">
        <v>0</v>
      </c>
      <c r="CP19879" s="10">
        <v>534815</v>
      </c>
    </row>
    <row r="19880" spans="1:94" x14ac:dyDescent="0.3">
      <c r="A19880" s="8" t="s">
        <v>2087</v>
      </c>
      <c r="B19880" s="2">
        <v>70225</v>
      </c>
      <c r="C19880" s="1" t="s">
        <v>3016</v>
      </c>
      <c r="D19880" s="1" t="s">
        <v>183</v>
      </c>
      <c r="E19880" s="1" t="s">
        <v>180</v>
      </c>
      <c r="F19880" s="1" t="s">
        <v>184</v>
      </c>
      <c r="G19880" s="1" t="s">
        <v>96</v>
      </c>
      <c r="H19880" s="1" t="s">
        <v>102</v>
      </c>
      <c r="S19880" s="10">
        <v>0</v>
      </c>
      <c r="T19880" s="10">
        <v>0</v>
      </c>
      <c r="AN19880" s="10">
        <v>0</v>
      </c>
      <c r="BB19880" s="10">
        <v>0</v>
      </c>
      <c r="BC19880" s="10">
        <v>0</v>
      </c>
      <c r="BD19880" s="10">
        <v>0</v>
      </c>
      <c r="BG19880" s="10">
        <v>0</v>
      </c>
      <c r="BH19880" s="10">
        <v>0</v>
      </c>
      <c r="BO19880" s="10">
        <v>0</v>
      </c>
      <c r="BP19880" s="10">
        <v>0</v>
      </c>
      <c r="BQ19880" s="10">
        <v>0</v>
      </c>
      <c r="BR19880" s="10">
        <v>0</v>
      </c>
      <c r="BS19880" s="10">
        <v>0</v>
      </c>
      <c r="BT19880" s="10">
        <v>0</v>
      </c>
      <c r="CP19880" s="10">
        <v>0</v>
      </c>
    </row>
    <row r="19881" spans="1:94" x14ac:dyDescent="0.3">
      <c r="A19881" s="8" t="s">
        <v>2087</v>
      </c>
      <c r="B19881" s="2">
        <v>70225</v>
      </c>
      <c r="C19881" s="1" t="s">
        <v>3016</v>
      </c>
      <c r="D19881" s="1" t="s">
        <v>183</v>
      </c>
      <c r="E19881" s="1" t="s">
        <v>180</v>
      </c>
      <c r="F19881" s="1" t="s">
        <v>184</v>
      </c>
      <c r="G19881" s="1" t="s">
        <v>96</v>
      </c>
      <c r="H19881" s="1" t="s">
        <v>103</v>
      </c>
      <c r="I19881" s="10">
        <v>12974</v>
      </c>
      <c r="S19881" s="10">
        <v>0</v>
      </c>
      <c r="T19881" s="10">
        <v>0</v>
      </c>
      <c r="BB19881" s="10">
        <v>0</v>
      </c>
      <c r="BC19881" s="10">
        <v>0</v>
      </c>
      <c r="BD19881" s="10">
        <v>0</v>
      </c>
      <c r="BG19881" s="10">
        <v>0</v>
      </c>
      <c r="BH19881" s="10">
        <v>0</v>
      </c>
      <c r="BO19881" s="10">
        <v>0</v>
      </c>
      <c r="BP19881" s="10">
        <v>0</v>
      </c>
      <c r="BQ19881" s="10">
        <v>0</v>
      </c>
      <c r="BR19881" s="10">
        <v>0</v>
      </c>
      <c r="BS19881" s="10">
        <v>0</v>
      </c>
      <c r="BT19881" s="10">
        <v>0</v>
      </c>
      <c r="CP19881" s="10">
        <v>12974</v>
      </c>
    </row>
    <row r="19882" spans="1:94" x14ac:dyDescent="0.3">
      <c r="A19882" s="8" t="s">
        <v>2087</v>
      </c>
      <c r="B19882" s="2">
        <v>70225</v>
      </c>
      <c r="C19882" s="1" t="s">
        <v>3016</v>
      </c>
      <c r="D19882" s="1" t="s">
        <v>183</v>
      </c>
      <c r="E19882" s="1" t="s">
        <v>180</v>
      </c>
      <c r="F19882" s="1" t="s">
        <v>184</v>
      </c>
      <c r="G19882" s="1" t="s">
        <v>99</v>
      </c>
      <c r="H19882" s="1" t="s">
        <v>102</v>
      </c>
      <c r="AR19882" s="10">
        <v>0</v>
      </c>
      <c r="AT19882" s="10">
        <v>0</v>
      </c>
      <c r="AU19882" s="10">
        <v>0</v>
      </c>
      <c r="AV19882" s="10">
        <v>0</v>
      </c>
      <c r="AW19882" s="10">
        <v>0</v>
      </c>
      <c r="BB19882" s="10">
        <v>0</v>
      </c>
      <c r="BC19882" s="10">
        <v>0</v>
      </c>
      <c r="BD19882" s="10">
        <v>0</v>
      </c>
      <c r="BE19882" s="10">
        <v>0</v>
      </c>
      <c r="BG19882" s="10">
        <v>0</v>
      </c>
      <c r="BH19882" s="10">
        <v>0</v>
      </c>
      <c r="BI19882" s="10">
        <v>0</v>
      </c>
      <c r="BK19882" s="10">
        <v>0</v>
      </c>
      <c r="BM19882" s="10">
        <v>0</v>
      </c>
      <c r="BN19882" s="10">
        <v>0</v>
      </c>
      <c r="BO19882" s="10">
        <v>0</v>
      </c>
      <c r="BP19882" s="10">
        <v>0</v>
      </c>
      <c r="BQ19882" s="10">
        <v>0</v>
      </c>
      <c r="BR19882" s="10">
        <v>0</v>
      </c>
      <c r="BS19882" s="10">
        <v>0</v>
      </c>
      <c r="BT19882" s="10">
        <v>0</v>
      </c>
      <c r="BU19882" s="10">
        <v>0</v>
      </c>
      <c r="BV19882" s="10">
        <v>0</v>
      </c>
      <c r="BZ19882" s="10">
        <v>0</v>
      </c>
      <c r="CE19882" s="10">
        <v>0</v>
      </c>
      <c r="CP19882" s="10">
        <v>0</v>
      </c>
    </row>
    <row r="19883" spans="1:94" x14ac:dyDescent="0.3">
      <c r="A19883" s="8" t="s">
        <v>2087</v>
      </c>
      <c r="B19883" s="2">
        <v>70225</v>
      </c>
      <c r="C19883" s="1" t="s">
        <v>3016</v>
      </c>
      <c r="D19883" s="1" t="s">
        <v>183</v>
      </c>
      <c r="E19883" s="1" t="s">
        <v>180</v>
      </c>
      <c r="F19883" s="1" t="s">
        <v>184</v>
      </c>
      <c r="G19883" s="1" t="s">
        <v>99</v>
      </c>
      <c r="H19883" s="1" t="s">
        <v>103</v>
      </c>
      <c r="AR19883" s="10">
        <v>0</v>
      </c>
      <c r="AT19883" s="10">
        <v>0</v>
      </c>
      <c r="AU19883" s="10">
        <v>0</v>
      </c>
      <c r="AV19883" s="10">
        <v>0</v>
      </c>
      <c r="AW19883" s="10">
        <v>0</v>
      </c>
      <c r="BB19883" s="10">
        <v>0</v>
      </c>
      <c r="BC19883" s="10">
        <v>0</v>
      </c>
      <c r="BD19883" s="10">
        <v>0</v>
      </c>
      <c r="BE19883" s="10">
        <v>0</v>
      </c>
      <c r="BF19883" s="10">
        <v>0</v>
      </c>
      <c r="BG19883" s="10">
        <v>0</v>
      </c>
      <c r="BH19883" s="10">
        <v>0</v>
      </c>
      <c r="BI19883" s="10">
        <v>33210</v>
      </c>
      <c r="BJ19883" s="10">
        <v>0</v>
      </c>
      <c r="BK19883" s="10">
        <v>0</v>
      </c>
      <c r="BL19883" s="10">
        <v>0</v>
      </c>
      <c r="BM19883" s="10">
        <v>0</v>
      </c>
      <c r="BN19883" s="10">
        <v>0</v>
      </c>
      <c r="BO19883" s="10">
        <v>59376</v>
      </c>
      <c r="BP19883" s="10">
        <v>0</v>
      </c>
      <c r="BQ19883" s="10">
        <v>0</v>
      </c>
      <c r="BR19883" s="10">
        <v>0</v>
      </c>
      <c r="BS19883" s="10">
        <v>0</v>
      </c>
      <c r="BT19883" s="10">
        <v>0</v>
      </c>
      <c r="BU19883" s="10">
        <v>0</v>
      </c>
      <c r="BV19883" s="10">
        <v>0</v>
      </c>
      <c r="BW19883" s="10">
        <v>0</v>
      </c>
      <c r="BZ19883" s="10">
        <v>0</v>
      </c>
      <c r="CE19883" s="10">
        <v>0</v>
      </c>
      <c r="CP19883" s="10">
        <v>92586</v>
      </c>
    </row>
    <row r="19884" spans="1:94" x14ac:dyDescent="0.3">
      <c r="A19884" s="8" t="s">
        <v>2087</v>
      </c>
      <c r="B19884" s="2">
        <v>70225</v>
      </c>
      <c r="C19884" s="1" t="s">
        <v>3016</v>
      </c>
      <c r="D19884" s="1" t="s">
        <v>183</v>
      </c>
      <c r="E19884" s="1" t="s">
        <v>180</v>
      </c>
      <c r="F19884" s="1" t="s">
        <v>184</v>
      </c>
      <c r="G19884" s="1" t="s">
        <v>100</v>
      </c>
      <c r="H19884" s="1" t="s">
        <v>102</v>
      </c>
      <c r="AM19884" s="10">
        <v>0</v>
      </c>
      <c r="BB19884" s="10">
        <v>0</v>
      </c>
      <c r="BC19884" s="10">
        <v>0</v>
      </c>
      <c r="BD19884" s="10">
        <v>0</v>
      </c>
      <c r="BG19884" s="10">
        <v>0</v>
      </c>
      <c r="BH19884" s="10">
        <v>0</v>
      </c>
      <c r="BO19884" s="10">
        <v>0</v>
      </c>
      <c r="BP19884" s="10">
        <v>0</v>
      </c>
      <c r="BQ19884" s="10">
        <v>0</v>
      </c>
      <c r="BR19884" s="10">
        <v>0</v>
      </c>
      <c r="BS19884" s="10">
        <v>0</v>
      </c>
      <c r="BT19884" s="10">
        <v>0</v>
      </c>
      <c r="CP19884" s="10">
        <v>0</v>
      </c>
    </row>
    <row r="19885" spans="1:94" x14ac:dyDescent="0.3">
      <c r="A19885" s="8" t="s">
        <v>2087</v>
      </c>
      <c r="B19885" s="2">
        <v>70225</v>
      </c>
      <c r="C19885" s="1" t="s">
        <v>3016</v>
      </c>
      <c r="D19885" s="1" t="s">
        <v>183</v>
      </c>
      <c r="E19885" s="1" t="s">
        <v>180</v>
      </c>
      <c r="F19885" s="1" t="s">
        <v>184</v>
      </c>
      <c r="G19885" s="1" t="s">
        <v>100</v>
      </c>
      <c r="H19885" s="1" t="s">
        <v>103</v>
      </c>
      <c r="AM19885" s="10">
        <v>19926</v>
      </c>
      <c r="BB19885" s="10">
        <v>0</v>
      </c>
      <c r="BC19885" s="10">
        <v>0</v>
      </c>
      <c r="BD19885" s="10">
        <v>0</v>
      </c>
      <c r="BG19885" s="10">
        <v>0</v>
      </c>
      <c r="BH19885" s="10">
        <v>0</v>
      </c>
      <c r="BO19885" s="10">
        <v>0</v>
      </c>
      <c r="BP19885" s="10">
        <v>0</v>
      </c>
      <c r="BQ19885" s="10">
        <v>0</v>
      </c>
      <c r="BR19885" s="10">
        <v>0</v>
      </c>
      <c r="BS19885" s="10">
        <v>0</v>
      </c>
      <c r="BT19885" s="10">
        <v>0</v>
      </c>
      <c r="CP19885" s="10">
        <v>19926</v>
      </c>
    </row>
    <row r="19886" spans="1:94" x14ac:dyDescent="0.3">
      <c r="A19886" s="8" t="s">
        <v>2087</v>
      </c>
      <c r="B19886" s="2">
        <v>70225</v>
      </c>
      <c r="C19886" s="1" t="s">
        <v>3016</v>
      </c>
      <c r="D19886" s="1" t="s">
        <v>183</v>
      </c>
      <c r="E19886" s="1" t="s">
        <v>180</v>
      </c>
      <c r="F19886" s="1" t="s">
        <v>184</v>
      </c>
      <c r="G19886" s="1" t="s">
        <v>3883</v>
      </c>
      <c r="H19886" s="1" t="s">
        <v>102</v>
      </c>
      <c r="CP19886" s="10">
        <f>SUM(CK19886:CO19886)</f>
        <v>0</v>
      </c>
    </row>
    <row r="19887" spans="1:94" x14ac:dyDescent="0.3">
      <c r="A19887" s="8" t="s">
        <v>2087</v>
      </c>
      <c r="B19887" s="2">
        <v>70225</v>
      </c>
      <c r="C19887" s="1" t="s">
        <v>3016</v>
      </c>
      <c r="D19887" s="1" t="s">
        <v>183</v>
      </c>
      <c r="E19887" s="1" t="s">
        <v>180</v>
      </c>
      <c r="F19887" s="1" t="s">
        <v>184</v>
      </c>
      <c r="G19887" s="1" t="s">
        <v>3883</v>
      </c>
      <c r="H19887" s="1" t="s">
        <v>103</v>
      </c>
      <c r="CP19887" s="10">
        <f>SUM(CK19887:CO19887)</f>
        <v>0</v>
      </c>
    </row>
    <row r="19888" spans="1:94" x14ac:dyDescent="0.3">
      <c r="A19888" s="8" t="s">
        <v>2087</v>
      </c>
      <c r="B19888" s="2">
        <v>70225</v>
      </c>
      <c r="C19888" s="1" t="s">
        <v>3016</v>
      </c>
      <c r="D19888" s="1" t="s">
        <v>183</v>
      </c>
      <c r="E19888" s="1" t="s">
        <v>180</v>
      </c>
      <c r="F19888" s="1" t="s">
        <v>184</v>
      </c>
      <c r="G19888" s="1" t="s">
        <v>101</v>
      </c>
      <c r="H19888" s="1" t="s">
        <v>102</v>
      </c>
      <c r="AM19888" s="10">
        <v>0</v>
      </c>
      <c r="BB19888" s="10">
        <v>0</v>
      </c>
      <c r="BC19888" s="10">
        <v>0</v>
      </c>
      <c r="BD19888" s="10">
        <v>0</v>
      </c>
      <c r="BG19888" s="10">
        <v>0</v>
      </c>
      <c r="BH19888" s="10">
        <v>0</v>
      </c>
      <c r="BO19888" s="10">
        <v>0</v>
      </c>
      <c r="BP19888" s="10">
        <v>0</v>
      </c>
      <c r="BQ19888" s="10">
        <v>0</v>
      </c>
      <c r="BR19888" s="10">
        <v>0</v>
      </c>
      <c r="BS19888" s="10">
        <v>0</v>
      </c>
      <c r="BT19888" s="10">
        <v>0</v>
      </c>
      <c r="CP19888" s="10">
        <v>0</v>
      </c>
    </row>
    <row r="19889" spans="1:94" x14ac:dyDescent="0.3">
      <c r="A19889" s="8" t="s">
        <v>2087</v>
      </c>
      <c r="B19889" s="2">
        <v>70225</v>
      </c>
      <c r="C19889" s="1" t="s">
        <v>3016</v>
      </c>
      <c r="D19889" s="1" t="s">
        <v>183</v>
      </c>
      <c r="E19889" s="1" t="s">
        <v>180</v>
      </c>
      <c r="F19889" s="1" t="s">
        <v>184</v>
      </c>
      <c r="G19889" s="1" t="s">
        <v>101</v>
      </c>
      <c r="H19889" s="1" t="s">
        <v>103</v>
      </c>
      <c r="AM19889" s="10">
        <v>13284</v>
      </c>
      <c r="BB19889" s="10">
        <v>0</v>
      </c>
      <c r="BC19889" s="10">
        <v>0</v>
      </c>
      <c r="BD19889" s="10">
        <v>0</v>
      </c>
      <c r="BG19889" s="10">
        <v>0</v>
      </c>
      <c r="BH19889" s="10">
        <v>0</v>
      </c>
      <c r="BO19889" s="10">
        <v>0</v>
      </c>
      <c r="BP19889" s="10">
        <v>0</v>
      </c>
      <c r="BQ19889" s="10">
        <v>0</v>
      </c>
      <c r="BR19889" s="10">
        <v>0</v>
      </c>
      <c r="BS19889" s="10">
        <v>0</v>
      </c>
      <c r="BT19889" s="10">
        <v>0</v>
      </c>
      <c r="CP19889" s="10">
        <v>13284</v>
      </c>
    </row>
    <row r="19890" spans="1:94" x14ac:dyDescent="0.3">
      <c r="A19890" s="8" t="s">
        <v>2087</v>
      </c>
      <c r="B19890" s="2">
        <v>70226</v>
      </c>
      <c r="C19890" s="1" t="s">
        <v>3017</v>
      </c>
      <c r="D19890" s="1" t="s">
        <v>183</v>
      </c>
      <c r="E19890" s="1" t="s">
        <v>180</v>
      </c>
      <c r="F19890" s="1" t="s">
        <v>184</v>
      </c>
      <c r="G19890" s="1" t="s">
        <v>96</v>
      </c>
      <c r="H19890" s="1" t="s">
        <v>102</v>
      </c>
      <c r="S19890" s="10">
        <v>0</v>
      </c>
      <c r="T19890" s="10">
        <v>0</v>
      </c>
      <c r="W19890" s="10">
        <v>0</v>
      </c>
      <c r="AN19890" s="10">
        <v>0</v>
      </c>
      <c r="BB19890" s="10">
        <v>0</v>
      </c>
      <c r="BC19890" s="10">
        <v>0</v>
      </c>
      <c r="BD19890" s="10">
        <v>0</v>
      </c>
      <c r="BG19890" s="10">
        <v>0</v>
      </c>
      <c r="BH19890" s="10">
        <v>0</v>
      </c>
      <c r="BO19890" s="10">
        <v>0</v>
      </c>
      <c r="BP19890" s="10">
        <v>0</v>
      </c>
      <c r="BQ19890" s="10">
        <v>0</v>
      </c>
      <c r="BR19890" s="10">
        <v>0</v>
      </c>
      <c r="BS19890" s="10">
        <v>0</v>
      </c>
      <c r="BT19890" s="10">
        <v>0</v>
      </c>
      <c r="CP19890" s="10">
        <v>0</v>
      </c>
    </row>
    <row r="19891" spans="1:94" x14ac:dyDescent="0.3">
      <c r="A19891" s="8" t="s">
        <v>2087</v>
      </c>
      <c r="B19891" s="2">
        <v>70226</v>
      </c>
      <c r="C19891" s="1" t="s">
        <v>3017</v>
      </c>
      <c r="D19891" s="1" t="s">
        <v>183</v>
      </c>
      <c r="E19891" s="1" t="s">
        <v>180</v>
      </c>
      <c r="F19891" s="1" t="s">
        <v>184</v>
      </c>
      <c r="G19891" s="1" t="s">
        <v>96</v>
      </c>
      <c r="H19891" s="1" t="s">
        <v>103</v>
      </c>
      <c r="I19891" s="10">
        <v>35645</v>
      </c>
      <c r="S19891" s="10">
        <v>0</v>
      </c>
      <c r="T19891" s="10">
        <v>0</v>
      </c>
      <c r="W19891" s="10">
        <v>0</v>
      </c>
      <c r="AN19891" s="10">
        <v>0</v>
      </c>
      <c r="BB19891" s="10">
        <v>0</v>
      </c>
      <c r="BC19891" s="10">
        <v>0</v>
      </c>
      <c r="BD19891" s="10">
        <v>0</v>
      </c>
      <c r="BG19891" s="10">
        <v>0</v>
      </c>
      <c r="BH19891" s="10">
        <v>0</v>
      </c>
      <c r="BO19891" s="10">
        <v>0</v>
      </c>
      <c r="BP19891" s="10">
        <v>0</v>
      </c>
      <c r="BQ19891" s="10">
        <v>0</v>
      </c>
      <c r="BR19891" s="10">
        <v>0</v>
      </c>
      <c r="BS19891" s="10">
        <v>0</v>
      </c>
      <c r="BT19891" s="10">
        <v>0</v>
      </c>
      <c r="CP19891" s="10">
        <v>35645</v>
      </c>
    </row>
    <row r="19892" spans="1:94" x14ac:dyDescent="0.3">
      <c r="A19892" s="8" t="s">
        <v>2087</v>
      </c>
      <c r="B19892" s="2">
        <v>70226</v>
      </c>
      <c r="C19892" s="1" t="s">
        <v>3017</v>
      </c>
      <c r="D19892" s="1" t="s">
        <v>183</v>
      </c>
      <c r="E19892" s="1" t="s">
        <v>180</v>
      </c>
      <c r="F19892" s="1" t="s">
        <v>184</v>
      </c>
      <c r="G19892" s="1" t="s">
        <v>99</v>
      </c>
      <c r="H19892" s="1" t="s">
        <v>102</v>
      </c>
      <c r="AR19892" s="10">
        <v>0</v>
      </c>
      <c r="AT19892" s="10">
        <v>0</v>
      </c>
      <c r="AU19892" s="10">
        <v>0</v>
      </c>
      <c r="AV19892" s="10">
        <v>0</v>
      </c>
      <c r="AW19892" s="10">
        <v>0</v>
      </c>
      <c r="BB19892" s="10">
        <v>0</v>
      </c>
      <c r="BC19892" s="10">
        <v>0</v>
      </c>
      <c r="BD19892" s="10">
        <v>0</v>
      </c>
      <c r="BE19892" s="10">
        <v>0</v>
      </c>
      <c r="BG19892" s="10">
        <v>0</v>
      </c>
      <c r="BH19892" s="10">
        <v>0</v>
      </c>
      <c r="BI19892" s="10">
        <v>0</v>
      </c>
      <c r="BK19892" s="10">
        <v>0</v>
      </c>
      <c r="BM19892" s="10">
        <v>0</v>
      </c>
      <c r="BN19892" s="10">
        <v>0</v>
      </c>
      <c r="BO19892" s="10">
        <v>0</v>
      </c>
      <c r="BP19892" s="10">
        <v>0</v>
      </c>
      <c r="BQ19892" s="10">
        <v>0</v>
      </c>
      <c r="BR19892" s="10">
        <v>0</v>
      </c>
      <c r="BS19892" s="10">
        <v>0</v>
      </c>
      <c r="BT19892" s="10">
        <v>0</v>
      </c>
      <c r="BU19892" s="10">
        <v>0</v>
      </c>
      <c r="BV19892" s="10">
        <v>0</v>
      </c>
      <c r="BZ19892" s="10">
        <v>0</v>
      </c>
      <c r="CA19892" s="10">
        <v>0</v>
      </c>
      <c r="CE19892" s="10">
        <v>0</v>
      </c>
      <c r="CG19892" s="10">
        <v>0</v>
      </c>
      <c r="CI19892" s="10">
        <v>0</v>
      </c>
      <c r="CP19892" s="10">
        <v>0</v>
      </c>
    </row>
    <row r="19893" spans="1:94" x14ac:dyDescent="0.3">
      <c r="A19893" s="8" t="s">
        <v>2087</v>
      </c>
      <c r="B19893" s="2">
        <v>70226</v>
      </c>
      <c r="C19893" s="1" t="s">
        <v>3017</v>
      </c>
      <c r="D19893" s="1" t="s">
        <v>183</v>
      </c>
      <c r="E19893" s="1" t="s">
        <v>180</v>
      </c>
      <c r="F19893" s="1" t="s">
        <v>184</v>
      </c>
      <c r="G19893" s="1" t="s">
        <v>99</v>
      </c>
      <c r="H19893" s="1" t="s">
        <v>103</v>
      </c>
      <c r="AR19893" s="10">
        <v>0</v>
      </c>
      <c r="AT19893" s="10">
        <v>0</v>
      </c>
      <c r="AU19893" s="10">
        <v>0</v>
      </c>
      <c r="AV19893" s="10">
        <v>0</v>
      </c>
      <c r="AW19893" s="10">
        <v>0</v>
      </c>
      <c r="BB19893" s="10">
        <v>0</v>
      </c>
      <c r="BC19893" s="10">
        <v>0</v>
      </c>
      <c r="BD19893" s="10">
        <v>0</v>
      </c>
      <c r="BE19893" s="10">
        <v>0</v>
      </c>
      <c r="BF19893" s="10">
        <v>0</v>
      </c>
      <c r="BG19893" s="10">
        <v>0</v>
      </c>
      <c r="BH19893" s="10">
        <v>0</v>
      </c>
      <c r="BI19893" s="10">
        <v>165648</v>
      </c>
      <c r="BJ19893" s="10">
        <v>0</v>
      </c>
      <c r="BK19893" s="10">
        <v>0</v>
      </c>
      <c r="BL19893" s="10">
        <v>0</v>
      </c>
      <c r="BM19893" s="10">
        <v>0</v>
      </c>
      <c r="BN19893" s="10">
        <v>0</v>
      </c>
      <c r="BO19893" s="10">
        <v>86088</v>
      </c>
      <c r="BP19893" s="10">
        <v>0</v>
      </c>
      <c r="BQ19893" s="10">
        <v>0</v>
      </c>
      <c r="BR19893" s="10">
        <v>0</v>
      </c>
      <c r="BS19893" s="10">
        <v>0</v>
      </c>
      <c r="BT19893" s="10">
        <v>0</v>
      </c>
      <c r="BU19893" s="10">
        <v>0</v>
      </c>
      <c r="BV19893" s="10">
        <v>0</v>
      </c>
      <c r="BW19893" s="10">
        <v>0</v>
      </c>
      <c r="BZ19893" s="10">
        <v>0</v>
      </c>
      <c r="CA19893" s="10">
        <v>0</v>
      </c>
      <c r="CC19893" s="10">
        <v>0</v>
      </c>
      <c r="CE19893" s="10">
        <v>0</v>
      </c>
      <c r="CG19893" s="10">
        <v>0</v>
      </c>
      <c r="CI19893" s="10">
        <v>0</v>
      </c>
      <c r="CP19893" s="10">
        <v>251736</v>
      </c>
    </row>
    <row r="19894" spans="1:94" x14ac:dyDescent="0.3">
      <c r="A19894" s="8" t="s">
        <v>2087</v>
      </c>
      <c r="B19894" s="2">
        <v>70226</v>
      </c>
      <c r="C19894" s="1" t="s">
        <v>3017</v>
      </c>
      <c r="D19894" s="1" t="s">
        <v>183</v>
      </c>
      <c r="E19894" s="1" t="s">
        <v>180</v>
      </c>
      <c r="F19894" s="1" t="s">
        <v>184</v>
      </c>
      <c r="G19894" s="1" t="s">
        <v>100</v>
      </c>
      <c r="H19894" s="1" t="s">
        <v>102</v>
      </c>
      <c r="AM19894" s="10">
        <v>0</v>
      </c>
      <c r="BB19894" s="10">
        <v>0</v>
      </c>
      <c r="BC19894" s="10">
        <v>0</v>
      </c>
      <c r="BD19894" s="10">
        <v>0</v>
      </c>
      <c r="BG19894" s="10">
        <v>0</v>
      </c>
      <c r="BH19894" s="10">
        <v>0</v>
      </c>
      <c r="BO19894" s="10">
        <v>0</v>
      </c>
      <c r="BP19894" s="10">
        <v>0</v>
      </c>
      <c r="BQ19894" s="10">
        <v>0</v>
      </c>
      <c r="BR19894" s="10">
        <v>0</v>
      </c>
      <c r="BS19894" s="10">
        <v>0</v>
      </c>
      <c r="BT19894" s="10">
        <v>0</v>
      </c>
      <c r="CP19894" s="10">
        <v>0</v>
      </c>
    </row>
    <row r="19895" spans="1:94" x14ac:dyDescent="0.3">
      <c r="A19895" s="8" t="s">
        <v>2087</v>
      </c>
      <c r="B19895" s="2">
        <v>70226</v>
      </c>
      <c r="C19895" s="1" t="s">
        <v>3017</v>
      </c>
      <c r="D19895" s="1" t="s">
        <v>183</v>
      </c>
      <c r="E19895" s="1" t="s">
        <v>180</v>
      </c>
      <c r="F19895" s="1" t="s">
        <v>184</v>
      </c>
      <c r="G19895" s="1" t="s">
        <v>100</v>
      </c>
      <c r="H19895" s="1" t="s">
        <v>103</v>
      </c>
      <c r="AM19895" s="10">
        <v>20250</v>
      </c>
      <c r="BB19895" s="10">
        <v>0</v>
      </c>
      <c r="BC19895" s="10">
        <v>0</v>
      </c>
      <c r="BD19895" s="10">
        <v>0</v>
      </c>
      <c r="BG19895" s="10">
        <v>0</v>
      </c>
      <c r="BH19895" s="10">
        <v>0</v>
      </c>
      <c r="BO19895" s="10">
        <v>0</v>
      </c>
      <c r="BP19895" s="10">
        <v>0</v>
      </c>
      <c r="BQ19895" s="10">
        <v>0</v>
      </c>
      <c r="BR19895" s="10">
        <v>0</v>
      </c>
      <c r="BS19895" s="10">
        <v>0</v>
      </c>
      <c r="BT19895" s="10">
        <v>0</v>
      </c>
      <c r="CP19895" s="10">
        <v>20250</v>
      </c>
    </row>
    <row r="19896" spans="1:94" x14ac:dyDescent="0.3">
      <c r="A19896" s="8" t="s">
        <v>2087</v>
      </c>
      <c r="B19896" s="2">
        <v>70226</v>
      </c>
      <c r="C19896" s="1" t="s">
        <v>3017</v>
      </c>
      <c r="D19896" s="1" t="s">
        <v>183</v>
      </c>
      <c r="E19896" s="1" t="s">
        <v>180</v>
      </c>
      <c r="F19896" s="1" t="s">
        <v>184</v>
      </c>
      <c r="G19896" s="1" t="s">
        <v>3883</v>
      </c>
      <c r="H19896" s="1" t="s">
        <v>102</v>
      </c>
      <c r="CP19896" s="10">
        <f>SUM(CK19896:CO19896)</f>
        <v>0</v>
      </c>
    </row>
    <row r="19897" spans="1:94" x14ac:dyDescent="0.3">
      <c r="A19897" s="8" t="s">
        <v>2087</v>
      </c>
      <c r="B19897" s="2">
        <v>70226</v>
      </c>
      <c r="C19897" s="1" t="s">
        <v>3017</v>
      </c>
      <c r="D19897" s="1" t="s">
        <v>183</v>
      </c>
      <c r="E19897" s="1" t="s">
        <v>180</v>
      </c>
      <c r="F19897" s="1" t="s">
        <v>184</v>
      </c>
      <c r="G19897" s="1" t="s">
        <v>3883</v>
      </c>
      <c r="H19897" s="1" t="s">
        <v>103</v>
      </c>
      <c r="CP19897" s="10">
        <f>SUM(CK19897:CO19897)</f>
        <v>0</v>
      </c>
    </row>
    <row r="19898" spans="1:94" x14ac:dyDescent="0.3">
      <c r="A19898" s="8" t="s">
        <v>2087</v>
      </c>
      <c r="B19898" s="2">
        <v>70226</v>
      </c>
      <c r="C19898" s="1" t="s">
        <v>3017</v>
      </c>
      <c r="D19898" s="1" t="s">
        <v>183</v>
      </c>
      <c r="E19898" s="1" t="s">
        <v>180</v>
      </c>
      <c r="F19898" s="1" t="s">
        <v>184</v>
      </c>
      <c r="G19898" s="1" t="s">
        <v>101</v>
      </c>
      <c r="H19898" s="1" t="s">
        <v>102</v>
      </c>
      <c r="AM19898" s="10">
        <v>0</v>
      </c>
      <c r="BB19898" s="10">
        <v>0</v>
      </c>
      <c r="BC19898" s="10">
        <v>0</v>
      </c>
      <c r="BD19898" s="10">
        <v>0</v>
      </c>
      <c r="BG19898" s="10">
        <v>0</v>
      </c>
      <c r="BH19898" s="10">
        <v>0</v>
      </c>
      <c r="BO19898" s="10">
        <v>0</v>
      </c>
      <c r="BP19898" s="10">
        <v>0</v>
      </c>
      <c r="BQ19898" s="10">
        <v>0</v>
      </c>
      <c r="BR19898" s="10">
        <v>0</v>
      </c>
      <c r="BS19898" s="10">
        <v>0</v>
      </c>
      <c r="BT19898" s="10">
        <v>0</v>
      </c>
      <c r="CP19898" s="10">
        <v>0</v>
      </c>
    </row>
    <row r="19899" spans="1:94" x14ac:dyDescent="0.3">
      <c r="A19899" s="8" t="s">
        <v>2087</v>
      </c>
      <c r="B19899" s="2">
        <v>70226</v>
      </c>
      <c r="C19899" s="1" t="s">
        <v>3017</v>
      </c>
      <c r="D19899" s="1" t="s">
        <v>183</v>
      </c>
      <c r="E19899" s="1" t="s">
        <v>180</v>
      </c>
      <c r="F19899" s="1" t="s">
        <v>184</v>
      </c>
      <c r="G19899" s="1" t="s">
        <v>101</v>
      </c>
      <c r="H19899" s="1" t="s">
        <v>103</v>
      </c>
      <c r="AM19899" s="10">
        <v>12286</v>
      </c>
      <c r="BB19899" s="10">
        <v>0</v>
      </c>
      <c r="BC19899" s="10">
        <v>0</v>
      </c>
      <c r="BD19899" s="10">
        <v>0</v>
      </c>
      <c r="BG19899" s="10">
        <v>0</v>
      </c>
      <c r="BH19899" s="10">
        <v>0</v>
      </c>
      <c r="BO19899" s="10">
        <v>0</v>
      </c>
      <c r="BP19899" s="10">
        <v>0</v>
      </c>
      <c r="BQ19899" s="10">
        <v>0</v>
      </c>
      <c r="BR19899" s="10">
        <v>0</v>
      </c>
      <c r="BS19899" s="10">
        <v>0</v>
      </c>
      <c r="BT19899" s="10">
        <v>0</v>
      </c>
      <c r="CP19899" s="10">
        <v>12286</v>
      </c>
    </row>
    <row r="19900" spans="1:94" x14ac:dyDescent="0.3">
      <c r="A19900" s="8" t="s">
        <v>2087</v>
      </c>
      <c r="B19900" s="2">
        <v>70227</v>
      </c>
      <c r="C19900" s="1" t="s">
        <v>3018</v>
      </c>
      <c r="D19900" s="1" t="s">
        <v>183</v>
      </c>
      <c r="E19900" s="1" t="s">
        <v>180</v>
      </c>
      <c r="F19900" s="1" t="s">
        <v>184</v>
      </c>
      <c r="G19900" s="1" t="s">
        <v>96</v>
      </c>
      <c r="H19900" s="1" t="s">
        <v>102</v>
      </c>
      <c r="BB19900" s="10">
        <v>0</v>
      </c>
      <c r="BC19900" s="10">
        <v>0</v>
      </c>
      <c r="BD19900" s="10">
        <v>0</v>
      </c>
      <c r="BG19900" s="10">
        <v>0</v>
      </c>
      <c r="BH19900" s="10">
        <v>0</v>
      </c>
      <c r="BO19900" s="10">
        <v>0</v>
      </c>
      <c r="BP19900" s="10">
        <v>0</v>
      </c>
      <c r="BQ19900" s="10">
        <v>0</v>
      </c>
      <c r="BR19900" s="10">
        <v>0</v>
      </c>
      <c r="BS19900" s="10">
        <v>0</v>
      </c>
      <c r="BT19900" s="10">
        <v>0</v>
      </c>
      <c r="CP19900" s="10">
        <v>0</v>
      </c>
    </row>
    <row r="19901" spans="1:94" x14ac:dyDescent="0.3">
      <c r="A19901" s="8" t="s">
        <v>2087</v>
      </c>
      <c r="B19901" s="2">
        <v>70227</v>
      </c>
      <c r="C19901" s="1" t="s">
        <v>3018</v>
      </c>
      <c r="D19901" s="1" t="s">
        <v>183</v>
      </c>
      <c r="E19901" s="1" t="s">
        <v>180</v>
      </c>
      <c r="F19901" s="1" t="s">
        <v>184</v>
      </c>
      <c r="G19901" s="1" t="s">
        <v>96</v>
      </c>
      <c r="H19901" s="1" t="s">
        <v>103</v>
      </c>
      <c r="I19901" s="10">
        <v>15279</v>
      </c>
      <c r="AN19901" s="10">
        <v>0</v>
      </c>
      <c r="BB19901" s="10">
        <v>0</v>
      </c>
      <c r="BC19901" s="10">
        <v>0</v>
      </c>
      <c r="BD19901" s="10">
        <v>0</v>
      </c>
      <c r="BG19901" s="10">
        <v>0</v>
      </c>
      <c r="BH19901" s="10">
        <v>0</v>
      </c>
      <c r="BO19901" s="10">
        <v>0</v>
      </c>
      <c r="BP19901" s="10">
        <v>0</v>
      </c>
      <c r="BQ19901" s="10">
        <v>0</v>
      </c>
      <c r="BR19901" s="10">
        <v>0</v>
      </c>
      <c r="BS19901" s="10">
        <v>0</v>
      </c>
      <c r="BT19901" s="10">
        <v>0</v>
      </c>
      <c r="CP19901" s="10">
        <v>15279</v>
      </c>
    </row>
    <row r="19902" spans="1:94" x14ac:dyDescent="0.3">
      <c r="A19902" s="8" t="s">
        <v>2087</v>
      </c>
      <c r="B19902" s="2">
        <v>70227</v>
      </c>
      <c r="C19902" s="1" t="s">
        <v>3018</v>
      </c>
      <c r="D19902" s="1" t="s">
        <v>183</v>
      </c>
      <c r="E19902" s="1" t="s">
        <v>180</v>
      </c>
      <c r="F19902" s="1" t="s">
        <v>184</v>
      </c>
      <c r="G19902" s="1" t="s">
        <v>99</v>
      </c>
      <c r="H19902" s="1" t="s">
        <v>102</v>
      </c>
      <c r="BB19902" s="10">
        <v>0</v>
      </c>
      <c r="BC19902" s="10">
        <v>0</v>
      </c>
      <c r="BD19902" s="10">
        <v>0</v>
      </c>
      <c r="BG19902" s="10">
        <v>0</v>
      </c>
      <c r="BH19902" s="10">
        <v>0</v>
      </c>
      <c r="BO19902" s="10">
        <v>0</v>
      </c>
      <c r="BP19902" s="10">
        <v>0</v>
      </c>
      <c r="BQ19902" s="10">
        <v>0</v>
      </c>
      <c r="BR19902" s="10">
        <v>0</v>
      </c>
      <c r="BS19902" s="10">
        <v>0</v>
      </c>
      <c r="BT19902" s="10">
        <v>0</v>
      </c>
      <c r="CP19902" s="10">
        <v>0</v>
      </c>
    </row>
    <row r="19903" spans="1:94" x14ac:dyDescent="0.3">
      <c r="A19903" s="8" t="s">
        <v>2087</v>
      </c>
      <c r="B19903" s="2">
        <v>70227</v>
      </c>
      <c r="C19903" s="1" t="s">
        <v>3018</v>
      </c>
      <c r="D19903" s="1" t="s">
        <v>183</v>
      </c>
      <c r="E19903" s="1" t="s">
        <v>180</v>
      </c>
      <c r="F19903" s="1" t="s">
        <v>184</v>
      </c>
      <c r="G19903" s="1" t="s">
        <v>99</v>
      </c>
      <c r="H19903" s="1" t="s">
        <v>103</v>
      </c>
      <c r="BB19903" s="10">
        <v>0</v>
      </c>
      <c r="BC19903" s="10">
        <v>0</v>
      </c>
      <c r="BD19903" s="10">
        <v>0</v>
      </c>
      <c r="BG19903" s="10">
        <v>0</v>
      </c>
      <c r="BH19903" s="10">
        <v>0</v>
      </c>
      <c r="BI19903" s="10">
        <v>137773</v>
      </c>
      <c r="BO19903" s="10">
        <v>268871</v>
      </c>
      <c r="BP19903" s="10">
        <v>0</v>
      </c>
      <c r="BQ19903" s="10">
        <v>0</v>
      </c>
      <c r="BR19903" s="10">
        <v>0</v>
      </c>
      <c r="BS19903" s="10">
        <v>0</v>
      </c>
      <c r="BT19903" s="10">
        <v>0</v>
      </c>
      <c r="CP19903" s="10">
        <v>406644</v>
      </c>
    </row>
    <row r="19904" spans="1:94" x14ac:dyDescent="0.3">
      <c r="A19904" s="8" t="s">
        <v>2087</v>
      </c>
      <c r="B19904" s="2">
        <v>70227</v>
      </c>
      <c r="C19904" s="1" t="s">
        <v>3018</v>
      </c>
      <c r="D19904" s="1" t="s">
        <v>183</v>
      </c>
      <c r="E19904" s="1" t="s">
        <v>180</v>
      </c>
      <c r="F19904" s="1" t="s">
        <v>184</v>
      </c>
      <c r="G19904" s="1" t="s">
        <v>100</v>
      </c>
      <c r="H19904" s="1" t="s">
        <v>102</v>
      </c>
      <c r="BB19904" s="10">
        <v>0</v>
      </c>
      <c r="BC19904" s="10">
        <v>0</v>
      </c>
      <c r="BD19904" s="10">
        <v>0</v>
      </c>
      <c r="BG19904" s="10">
        <v>0</v>
      </c>
      <c r="BH19904" s="10">
        <v>0</v>
      </c>
      <c r="BO19904" s="10">
        <v>0</v>
      </c>
      <c r="BP19904" s="10">
        <v>0</v>
      </c>
      <c r="BQ19904" s="10">
        <v>0</v>
      </c>
      <c r="BR19904" s="10">
        <v>0</v>
      </c>
      <c r="BS19904" s="10">
        <v>0</v>
      </c>
      <c r="BT19904" s="10">
        <v>0</v>
      </c>
      <c r="CP19904" s="10">
        <v>0</v>
      </c>
    </row>
    <row r="19905" spans="1:94" x14ac:dyDescent="0.3">
      <c r="A19905" s="8" t="s">
        <v>2087</v>
      </c>
      <c r="B19905" s="2">
        <v>70227</v>
      </c>
      <c r="C19905" s="1" t="s">
        <v>3018</v>
      </c>
      <c r="D19905" s="1" t="s">
        <v>183</v>
      </c>
      <c r="E19905" s="1" t="s">
        <v>180</v>
      </c>
      <c r="F19905" s="1" t="s">
        <v>184</v>
      </c>
      <c r="G19905" s="1" t="s">
        <v>100</v>
      </c>
      <c r="H19905" s="1" t="s">
        <v>103</v>
      </c>
      <c r="AM19905" s="10">
        <v>74164</v>
      </c>
      <c r="BB19905" s="10">
        <v>0</v>
      </c>
      <c r="BC19905" s="10">
        <v>0</v>
      </c>
      <c r="BD19905" s="10">
        <v>0</v>
      </c>
      <c r="BG19905" s="10">
        <v>0</v>
      </c>
      <c r="BH19905" s="10">
        <v>0</v>
      </c>
      <c r="BO19905" s="10">
        <v>0</v>
      </c>
      <c r="BP19905" s="10">
        <v>0</v>
      </c>
      <c r="BQ19905" s="10">
        <v>0</v>
      </c>
      <c r="BR19905" s="10">
        <v>0</v>
      </c>
      <c r="BS19905" s="10">
        <v>0</v>
      </c>
      <c r="BT19905" s="10">
        <v>0</v>
      </c>
      <c r="CP19905" s="10">
        <v>74164</v>
      </c>
    </row>
    <row r="19906" spans="1:94" x14ac:dyDescent="0.3">
      <c r="A19906" s="8" t="s">
        <v>2087</v>
      </c>
      <c r="B19906" s="2">
        <v>70227</v>
      </c>
      <c r="C19906" s="1" t="s">
        <v>3018</v>
      </c>
      <c r="D19906" s="1" t="s">
        <v>183</v>
      </c>
      <c r="E19906" s="1" t="s">
        <v>180</v>
      </c>
      <c r="F19906" s="1" t="s">
        <v>184</v>
      </c>
      <c r="G19906" s="1" t="s">
        <v>3883</v>
      </c>
      <c r="H19906" s="1" t="s">
        <v>102</v>
      </c>
      <c r="CP19906" s="10">
        <f>SUM(CK19906:CO19906)</f>
        <v>0</v>
      </c>
    </row>
    <row r="19907" spans="1:94" x14ac:dyDescent="0.3">
      <c r="A19907" s="8" t="s">
        <v>2087</v>
      </c>
      <c r="B19907" s="2">
        <v>70227</v>
      </c>
      <c r="C19907" s="1" t="s">
        <v>3018</v>
      </c>
      <c r="D19907" s="1" t="s">
        <v>183</v>
      </c>
      <c r="E19907" s="1" t="s">
        <v>180</v>
      </c>
      <c r="F19907" s="1" t="s">
        <v>184</v>
      </c>
      <c r="G19907" s="1" t="s">
        <v>3883</v>
      </c>
      <c r="H19907" s="1" t="s">
        <v>103</v>
      </c>
      <c r="CP19907" s="10">
        <f>SUM(CK19907:CO19907)</f>
        <v>0</v>
      </c>
    </row>
    <row r="19908" spans="1:94" x14ac:dyDescent="0.3">
      <c r="A19908" s="8" t="s">
        <v>2087</v>
      </c>
      <c r="B19908" s="2">
        <v>70227</v>
      </c>
      <c r="C19908" s="1" t="s">
        <v>3018</v>
      </c>
      <c r="D19908" s="1" t="s">
        <v>183</v>
      </c>
      <c r="E19908" s="1" t="s">
        <v>180</v>
      </c>
      <c r="F19908" s="1" t="s">
        <v>184</v>
      </c>
      <c r="G19908" s="1" t="s">
        <v>101</v>
      </c>
      <c r="H19908" s="1" t="s">
        <v>102</v>
      </c>
      <c r="BB19908" s="10">
        <v>0</v>
      </c>
      <c r="BC19908" s="10">
        <v>0</v>
      </c>
      <c r="BD19908" s="10">
        <v>0</v>
      </c>
      <c r="BG19908" s="10">
        <v>0</v>
      </c>
      <c r="BH19908" s="10">
        <v>0</v>
      </c>
      <c r="BO19908" s="10">
        <v>0</v>
      </c>
      <c r="BP19908" s="10">
        <v>0</v>
      </c>
      <c r="BQ19908" s="10">
        <v>0</v>
      </c>
      <c r="BR19908" s="10">
        <v>0</v>
      </c>
      <c r="BS19908" s="10">
        <v>0</v>
      </c>
      <c r="BT19908" s="10">
        <v>0</v>
      </c>
      <c r="CP19908" s="10">
        <v>0</v>
      </c>
    </row>
    <row r="19909" spans="1:94" x14ac:dyDescent="0.3">
      <c r="A19909" s="8" t="s">
        <v>2087</v>
      </c>
      <c r="B19909" s="2">
        <v>70227</v>
      </c>
      <c r="C19909" s="1" t="s">
        <v>3018</v>
      </c>
      <c r="D19909" s="1" t="s">
        <v>183</v>
      </c>
      <c r="E19909" s="1" t="s">
        <v>180</v>
      </c>
      <c r="F19909" s="1" t="s">
        <v>184</v>
      </c>
      <c r="G19909" s="1" t="s">
        <v>101</v>
      </c>
      <c r="H19909" s="1" t="s">
        <v>103</v>
      </c>
      <c r="AM19909" s="10">
        <v>40748</v>
      </c>
      <c r="BB19909" s="10">
        <v>0</v>
      </c>
      <c r="BC19909" s="10">
        <v>0</v>
      </c>
      <c r="BD19909" s="10">
        <v>0</v>
      </c>
      <c r="BG19909" s="10">
        <v>0</v>
      </c>
      <c r="BH19909" s="10">
        <v>0</v>
      </c>
      <c r="BO19909" s="10">
        <v>0</v>
      </c>
      <c r="BP19909" s="10">
        <v>0</v>
      </c>
      <c r="BQ19909" s="10">
        <v>0</v>
      </c>
      <c r="BR19909" s="10">
        <v>0</v>
      </c>
      <c r="BS19909" s="10">
        <v>0</v>
      </c>
      <c r="BT19909" s="10">
        <v>0</v>
      </c>
      <c r="CP19909" s="10">
        <v>40748</v>
      </c>
    </row>
    <row r="19910" spans="1:94" x14ac:dyDescent="0.3">
      <c r="A19910" s="8" t="s">
        <v>2087</v>
      </c>
      <c r="B19910" s="2">
        <v>70228</v>
      </c>
      <c r="C19910" s="1" t="s">
        <v>3019</v>
      </c>
      <c r="D19910" s="1" t="s">
        <v>183</v>
      </c>
      <c r="E19910" s="1" t="s">
        <v>180</v>
      </c>
      <c r="F19910" s="1" t="s">
        <v>184</v>
      </c>
      <c r="G19910" s="1" t="s">
        <v>96</v>
      </c>
      <c r="H19910" s="1" t="s">
        <v>102</v>
      </c>
      <c r="S19910" s="10">
        <v>0</v>
      </c>
      <c r="T19910" s="10">
        <v>0</v>
      </c>
      <c r="W19910" s="10">
        <v>0</v>
      </c>
      <c r="BB19910" s="10">
        <v>0</v>
      </c>
      <c r="BC19910" s="10">
        <v>0</v>
      </c>
      <c r="BD19910" s="10">
        <v>0</v>
      </c>
      <c r="BG19910" s="10">
        <v>0</v>
      </c>
      <c r="BH19910" s="10">
        <v>0</v>
      </c>
      <c r="BO19910" s="10">
        <v>0</v>
      </c>
      <c r="BP19910" s="10">
        <v>0</v>
      </c>
      <c r="BQ19910" s="10">
        <v>0</v>
      </c>
      <c r="BR19910" s="10">
        <v>0</v>
      </c>
      <c r="BS19910" s="10">
        <v>0</v>
      </c>
      <c r="BT19910" s="10">
        <v>0</v>
      </c>
      <c r="CP19910" s="10">
        <v>0</v>
      </c>
    </row>
    <row r="19911" spans="1:94" x14ac:dyDescent="0.3">
      <c r="A19911" s="8" t="s">
        <v>2087</v>
      </c>
      <c r="B19911" s="2">
        <v>70228</v>
      </c>
      <c r="C19911" s="1" t="s">
        <v>3019</v>
      </c>
      <c r="D19911" s="1" t="s">
        <v>183</v>
      </c>
      <c r="E19911" s="1" t="s">
        <v>180</v>
      </c>
      <c r="F19911" s="1" t="s">
        <v>184</v>
      </c>
      <c r="G19911" s="1" t="s">
        <v>96</v>
      </c>
      <c r="H19911" s="1" t="s">
        <v>103</v>
      </c>
      <c r="I19911" s="10">
        <v>18713</v>
      </c>
      <c r="S19911" s="10">
        <v>0</v>
      </c>
      <c r="T19911" s="10">
        <v>0</v>
      </c>
      <c r="W19911" s="10">
        <v>0</v>
      </c>
      <c r="BB19911" s="10">
        <v>0</v>
      </c>
      <c r="BC19911" s="10">
        <v>0</v>
      </c>
      <c r="BD19911" s="10">
        <v>0</v>
      </c>
      <c r="BG19911" s="10">
        <v>0</v>
      </c>
      <c r="BH19911" s="10">
        <v>0</v>
      </c>
      <c r="BO19911" s="10">
        <v>0</v>
      </c>
      <c r="BP19911" s="10">
        <v>0</v>
      </c>
      <c r="BQ19911" s="10">
        <v>0</v>
      </c>
      <c r="BR19911" s="10">
        <v>0</v>
      </c>
      <c r="BS19911" s="10">
        <v>0</v>
      </c>
      <c r="BT19911" s="10">
        <v>0</v>
      </c>
      <c r="CP19911" s="10">
        <v>18713</v>
      </c>
    </row>
    <row r="19912" spans="1:94" x14ac:dyDescent="0.3">
      <c r="A19912" s="8" t="s">
        <v>2087</v>
      </c>
      <c r="B19912" s="2">
        <v>70228</v>
      </c>
      <c r="C19912" s="1" t="s">
        <v>3019</v>
      </c>
      <c r="D19912" s="1" t="s">
        <v>183</v>
      </c>
      <c r="E19912" s="1" t="s">
        <v>180</v>
      </c>
      <c r="F19912" s="1" t="s">
        <v>184</v>
      </c>
      <c r="G19912" s="1" t="s">
        <v>99</v>
      </c>
      <c r="H19912" s="1" t="s">
        <v>102</v>
      </c>
      <c r="BB19912" s="10">
        <v>0</v>
      </c>
      <c r="BC19912" s="10">
        <v>0</v>
      </c>
      <c r="BD19912" s="10">
        <v>0</v>
      </c>
      <c r="BG19912" s="10">
        <v>0</v>
      </c>
      <c r="BH19912" s="10">
        <v>0</v>
      </c>
      <c r="BO19912" s="10">
        <v>0</v>
      </c>
      <c r="BP19912" s="10">
        <v>0</v>
      </c>
      <c r="BQ19912" s="10">
        <v>0</v>
      </c>
      <c r="BR19912" s="10">
        <v>0</v>
      </c>
      <c r="BS19912" s="10">
        <v>0</v>
      </c>
      <c r="BT19912" s="10">
        <v>0</v>
      </c>
      <c r="CP19912" s="10">
        <v>0</v>
      </c>
    </row>
    <row r="19913" spans="1:94" x14ac:dyDescent="0.3">
      <c r="A19913" s="8" t="s">
        <v>2087</v>
      </c>
      <c r="B19913" s="2">
        <v>70228</v>
      </c>
      <c r="C19913" s="1" t="s">
        <v>3019</v>
      </c>
      <c r="D19913" s="1" t="s">
        <v>183</v>
      </c>
      <c r="E19913" s="1" t="s">
        <v>180</v>
      </c>
      <c r="F19913" s="1" t="s">
        <v>184</v>
      </c>
      <c r="G19913" s="1" t="s">
        <v>99</v>
      </c>
      <c r="H19913" s="1" t="s">
        <v>103</v>
      </c>
      <c r="BB19913" s="10">
        <v>0</v>
      </c>
      <c r="BC19913" s="10">
        <v>0</v>
      </c>
      <c r="BD19913" s="10">
        <v>0</v>
      </c>
      <c r="BG19913" s="10">
        <v>0</v>
      </c>
      <c r="BH19913" s="10">
        <v>0</v>
      </c>
      <c r="BI19913" s="10">
        <v>32959</v>
      </c>
      <c r="BO19913" s="10">
        <v>76549</v>
      </c>
      <c r="BP19913" s="10">
        <v>0</v>
      </c>
      <c r="BQ19913" s="10">
        <v>0</v>
      </c>
      <c r="BR19913" s="10">
        <v>0</v>
      </c>
      <c r="BS19913" s="10">
        <v>0</v>
      </c>
      <c r="BT19913" s="10">
        <v>0</v>
      </c>
      <c r="CP19913" s="10">
        <v>109508</v>
      </c>
    </row>
    <row r="19914" spans="1:94" x14ac:dyDescent="0.3">
      <c r="A19914" s="8" t="s">
        <v>2087</v>
      </c>
      <c r="B19914" s="2">
        <v>70228</v>
      </c>
      <c r="C19914" s="1" t="s">
        <v>3019</v>
      </c>
      <c r="D19914" s="1" t="s">
        <v>183</v>
      </c>
      <c r="E19914" s="1" t="s">
        <v>180</v>
      </c>
      <c r="F19914" s="1" t="s">
        <v>184</v>
      </c>
      <c r="G19914" s="1" t="s">
        <v>100</v>
      </c>
      <c r="H19914" s="1" t="s">
        <v>102</v>
      </c>
      <c r="AM19914" s="10">
        <v>0</v>
      </c>
      <c r="BB19914" s="10">
        <v>0</v>
      </c>
      <c r="BC19914" s="10">
        <v>0</v>
      </c>
      <c r="BD19914" s="10">
        <v>0</v>
      </c>
      <c r="BG19914" s="10">
        <v>0</v>
      </c>
      <c r="BH19914" s="10">
        <v>0</v>
      </c>
      <c r="BO19914" s="10">
        <v>0</v>
      </c>
      <c r="BP19914" s="10">
        <v>0</v>
      </c>
      <c r="BQ19914" s="10">
        <v>0</v>
      </c>
      <c r="BR19914" s="10">
        <v>0</v>
      </c>
      <c r="BS19914" s="10">
        <v>0</v>
      </c>
      <c r="BT19914" s="10">
        <v>0</v>
      </c>
      <c r="CP19914" s="10">
        <v>0</v>
      </c>
    </row>
    <row r="19915" spans="1:94" x14ac:dyDescent="0.3">
      <c r="A19915" s="8" t="s">
        <v>2087</v>
      </c>
      <c r="B19915" s="2">
        <v>70228</v>
      </c>
      <c r="C19915" s="1" t="s">
        <v>3019</v>
      </c>
      <c r="D19915" s="1" t="s">
        <v>183</v>
      </c>
      <c r="E19915" s="1" t="s">
        <v>180</v>
      </c>
      <c r="F19915" s="1" t="s">
        <v>184</v>
      </c>
      <c r="G19915" s="1" t="s">
        <v>100</v>
      </c>
      <c r="H19915" s="1" t="s">
        <v>103</v>
      </c>
      <c r="AM19915" s="10">
        <v>20081</v>
      </c>
      <c r="BB19915" s="10">
        <v>0</v>
      </c>
      <c r="BC19915" s="10">
        <v>0</v>
      </c>
      <c r="BD19915" s="10">
        <v>0</v>
      </c>
      <c r="BG19915" s="10">
        <v>0</v>
      </c>
      <c r="BH19915" s="10">
        <v>0</v>
      </c>
      <c r="BO19915" s="10">
        <v>0</v>
      </c>
      <c r="BP19915" s="10">
        <v>0</v>
      </c>
      <c r="BQ19915" s="10">
        <v>0</v>
      </c>
      <c r="BR19915" s="10">
        <v>0</v>
      </c>
      <c r="BS19915" s="10">
        <v>0</v>
      </c>
      <c r="BT19915" s="10">
        <v>0</v>
      </c>
      <c r="CP19915" s="10">
        <v>20081</v>
      </c>
    </row>
    <row r="19916" spans="1:94" x14ac:dyDescent="0.3">
      <c r="A19916" s="8" t="s">
        <v>2087</v>
      </c>
      <c r="B19916" s="2">
        <v>70228</v>
      </c>
      <c r="C19916" s="1" t="s">
        <v>3019</v>
      </c>
      <c r="D19916" s="1" t="s">
        <v>183</v>
      </c>
      <c r="E19916" s="1" t="s">
        <v>180</v>
      </c>
      <c r="F19916" s="1" t="s">
        <v>184</v>
      </c>
      <c r="G19916" s="1" t="s">
        <v>3883</v>
      </c>
      <c r="H19916" s="1" t="s">
        <v>102</v>
      </c>
      <c r="CP19916" s="10">
        <f>SUM(CK19916:CO19916)</f>
        <v>0</v>
      </c>
    </row>
    <row r="19917" spans="1:94" x14ac:dyDescent="0.3">
      <c r="A19917" s="8" t="s">
        <v>2087</v>
      </c>
      <c r="B19917" s="2">
        <v>70228</v>
      </c>
      <c r="C19917" s="1" t="s">
        <v>3019</v>
      </c>
      <c r="D19917" s="1" t="s">
        <v>183</v>
      </c>
      <c r="E19917" s="1" t="s">
        <v>180</v>
      </c>
      <c r="F19917" s="1" t="s">
        <v>184</v>
      </c>
      <c r="G19917" s="1" t="s">
        <v>3883</v>
      </c>
      <c r="H19917" s="1" t="s">
        <v>103</v>
      </c>
      <c r="CP19917" s="10">
        <f>SUM(CK19917:CO19917)</f>
        <v>0</v>
      </c>
    </row>
    <row r="19918" spans="1:94" x14ac:dyDescent="0.3">
      <c r="A19918" s="8" t="s">
        <v>2087</v>
      </c>
      <c r="B19918" s="2">
        <v>70228</v>
      </c>
      <c r="C19918" s="1" t="s">
        <v>3019</v>
      </c>
      <c r="D19918" s="1" t="s">
        <v>183</v>
      </c>
      <c r="E19918" s="1" t="s">
        <v>180</v>
      </c>
      <c r="F19918" s="1" t="s">
        <v>184</v>
      </c>
      <c r="G19918" s="1" t="s">
        <v>101</v>
      </c>
      <c r="H19918" s="1" t="s">
        <v>102</v>
      </c>
      <c r="AM19918" s="10">
        <v>0</v>
      </c>
      <c r="BB19918" s="10">
        <v>0</v>
      </c>
      <c r="BC19918" s="10">
        <v>0</v>
      </c>
      <c r="BD19918" s="10">
        <v>0</v>
      </c>
      <c r="BG19918" s="10">
        <v>0</v>
      </c>
      <c r="BH19918" s="10">
        <v>0</v>
      </c>
      <c r="BO19918" s="10">
        <v>0</v>
      </c>
      <c r="BP19918" s="10">
        <v>0</v>
      </c>
      <c r="BQ19918" s="10">
        <v>0</v>
      </c>
      <c r="BR19918" s="10">
        <v>0</v>
      </c>
      <c r="BS19918" s="10">
        <v>0</v>
      </c>
      <c r="BT19918" s="10">
        <v>0</v>
      </c>
      <c r="CP19918" s="10">
        <v>0</v>
      </c>
    </row>
    <row r="19919" spans="1:94" x14ac:dyDescent="0.3">
      <c r="A19919" s="8" t="s">
        <v>2087</v>
      </c>
      <c r="B19919" s="2">
        <v>70228</v>
      </c>
      <c r="C19919" s="1" t="s">
        <v>3019</v>
      </c>
      <c r="D19919" s="1" t="s">
        <v>183</v>
      </c>
      <c r="E19919" s="1" t="s">
        <v>180</v>
      </c>
      <c r="F19919" s="1" t="s">
        <v>184</v>
      </c>
      <c r="G19919" s="1" t="s">
        <v>101</v>
      </c>
      <c r="H19919" s="1" t="s">
        <v>103</v>
      </c>
      <c r="AM19919" s="10">
        <v>11141</v>
      </c>
      <c r="BB19919" s="10">
        <v>0</v>
      </c>
      <c r="BC19919" s="10">
        <v>0</v>
      </c>
      <c r="BD19919" s="10">
        <v>0</v>
      </c>
      <c r="BG19919" s="10">
        <v>0</v>
      </c>
      <c r="BH19919" s="10">
        <v>0</v>
      </c>
      <c r="BO19919" s="10">
        <v>0</v>
      </c>
      <c r="BP19919" s="10">
        <v>0</v>
      </c>
      <c r="BQ19919" s="10">
        <v>0</v>
      </c>
      <c r="BR19919" s="10">
        <v>0</v>
      </c>
      <c r="BS19919" s="10">
        <v>0</v>
      </c>
      <c r="BT19919" s="10">
        <v>0</v>
      </c>
      <c r="CP19919" s="10">
        <v>11141</v>
      </c>
    </row>
    <row r="19920" spans="1:94" x14ac:dyDescent="0.3">
      <c r="A19920" s="8" t="s">
        <v>2084</v>
      </c>
      <c r="B19920" s="2">
        <v>70232</v>
      </c>
      <c r="C19920" s="1" t="s">
        <v>3020</v>
      </c>
      <c r="D19920" s="1" t="s">
        <v>183</v>
      </c>
      <c r="E19920" s="1" t="s">
        <v>180</v>
      </c>
      <c r="F19920" s="1" t="s">
        <v>184</v>
      </c>
      <c r="G19920" s="1" t="s">
        <v>96</v>
      </c>
      <c r="H19920" s="1" t="s">
        <v>102</v>
      </c>
      <c r="S19920" s="10">
        <v>0</v>
      </c>
      <c r="T19920" s="10">
        <v>0</v>
      </c>
      <c r="W19920" s="10">
        <v>0</v>
      </c>
      <c r="AN19920" s="10">
        <v>0</v>
      </c>
      <c r="BB19920" s="10">
        <v>0</v>
      </c>
      <c r="BC19920" s="10">
        <v>0</v>
      </c>
      <c r="BD19920" s="10">
        <v>0</v>
      </c>
      <c r="BG19920" s="10">
        <v>0</v>
      </c>
      <c r="BH19920" s="10">
        <v>0</v>
      </c>
      <c r="BO19920" s="10">
        <v>0</v>
      </c>
      <c r="BP19920" s="10">
        <v>0</v>
      </c>
      <c r="BQ19920" s="10">
        <v>0</v>
      </c>
      <c r="BR19920" s="10">
        <v>0</v>
      </c>
      <c r="BS19920" s="10">
        <v>0</v>
      </c>
      <c r="BT19920" s="10">
        <v>0</v>
      </c>
      <c r="CP19920" s="10">
        <v>0</v>
      </c>
    </row>
    <row r="19921" spans="1:94" x14ac:dyDescent="0.3">
      <c r="A19921" s="8" t="s">
        <v>2084</v>
      </c>
      <c r="B19921" s="2">
        <v>70232</v>
      </c>
      <c r="C19921" s="1" t="s">
        <v>3020</v>
      </c>
      <c r="D19921" s="1" t="s">
        <v>183</v>
      </c>
      <c r="E19921" s="1" t="s">
        <v>180</v>
      </c>
      <c r="F19921" s="1" t="s">
        <v>184</v>
      </c>
      <c r="G19921" s="1" t="s">
        <v>96</v>
      </c>
      <c r="H19921" s="1" t="s">
        <v>103</v>
      </c>
      <c r="I19921" s="10">
        <v>10085</v>
      </c>
      <c r="S19921" s="10">
        <v>0</v>
      </c>
      <c r="T19921" s="10">
        <v>0</v>
      </c>
      <c r="W19921" s="10">
        <v>0</v>
      </c>
      <c r="AN19921" s="10">
        <v>0</v>
      </c>
      <c r="BB19921" s="10">
        <v>0</v>
      </c>
      <c r="BC19921" s="10">
        <v>0</v>
      </c>
      <c r="BD19921" s="10">
        <v>0</v>
      </c>
      <c r="BG19921" s="10">
        <v>0</v>
      </c>
      <c r="BH19921" s="10">
        <v>0</v>
      </c>
      <c r="BO19921" s="10">
        <v>0</v>
      </c>
      <c r="BP19921" s="10">
        <v>0</v>
      </c>
      <c r="BQ19921" s="10">
        <v>0</v>
      </c>
      <c r="BR19921" s="10">
        <v>0</v>
      </c>
      <c r="BS19921" s="10">
        <v>0</v>
      </c>
      <c r="BT19921" s="10">
        <v>0</v>
      </c>
      <c r="CP19921" s="10">
        <v>10085</v>
      </c>
    </row>
    <row r="19922" spans="1:94" x14ac:dyDescent="0.3">
      <c r="A19922" s="8" t="s">
        <v>2084</v>
      </c>
      <c r="B19922" s="2">
        <v>70232</v>
      </c>
      <c r="C19922" s="1" t="s">
        <v>3020</v>
      </c>
      <c r="D19922" s="1" t="s">
        <v>183</v>
      </c>
      <c r="E19922" s="1" t="s">
        <v>180</v>
      </c>
      <c r="F19922" s="1" t="s">
        <v>184</v>
      </c>
      <c r="G19922" s="1" t="s">
        <v>99</v>
      </c>
      <c r="H19922" s="1" t="s">
        <v>102</v>
      </c>
      <c r="BB19922" s="10">
        <v>0</v>
      </c>
      <c r="BC19922" s="10">
        <v>0</v>
      </c>
      <c r="BD19922" s="10">
        <v>0</v>
      </c>
      <c r="BG19922" s="10">
        <v>0</v>
      </c>
      <c r="BH19922" s="10">
        <v>0</v>
      </c>
      <c r="BI19922" s="10">
        <v>0</v>
      </c>
      <c r="BK19922" s="10">
        <v>0</v>
      </c>
      <c r="BM19922" s="10">
        <v>0</v>
      </c>
      <c r="BN19922" s="10">
        <v>0</v>
      </c>
      <c r="BO19922" s="10">
        <v>0</v>
      </c>
      <c r="BP19922" s="10">
        <v>0</v>
      </c>
      <c r="BQ19922" s="10">
        <v>0</v>
      </c>
      <c r="BR19922" s="10">
        <v>0</v>
      </c>
      <c r="BS19922" s="10">
        <v>0</v>
      </c>
      <c r="BT19922" s="10">
        <v>0</v>
      </c>
      <c r="CP19922" s="10">
        <v>0</v>
      </c>
    </row>
    <row r="19923" spans="1:94" x14ac:dyDescent="0.3">
      <c r="A19923" s="8" t="s">
        <v>2084</v>
      </c>
      <c r="B19923" s="2">
        <v>70232</v>
      </c>
      <c r="C19923" s="1" t="s">
        <v>3020</v>
      </c>
      <c r="D19923" s="1" t="s">
        <v>183</v>
      </c>
      <c r="E19923" s="1" t="s">
        <v>180</v>
      </c>
      <c r="F19923" s="1" t="s">
        <v>184</v>
      </c>
      <c r="G19923" s="1" t="s">
        <v>99</v>
      </c>
      <c r="H19923" s="1" t="s">
        <v>103</v>
      </c>
      <c r="BB19923" s="10">
        <v>0</v>
      </c>
      <c r="BC19923" s="10">
        <v>0</v>
      </c>
      <c r="BD19923" s="10">
        <v>0</v>
      </c>
      <c r="BG19923" s="10">
        <v>0</v>
      </c>
      <c r="BH19923" s="10">
        <v>0</v>
      </c>
      <c r="BI19923" s="10">
        <v>88198</v>
      </c>
      <c r="BJ19923" s="10">
        <v>0</v>
      </c>
      <c r="BK19923" s="10">
        <v>0</v>
      </c>
      <c r="BL19923" s="10">
        <v>0</v>
      </c>
      <c r="BM19923" s="10">
        <v>0</v>
      </c>
      <c r="BN19923" s="10">
        <v>0</v>
      </c>
      <c r="BO19923" s="10">
        <v>18710</v>
      </c>
      <c r="BP19923" s="10">
        <v>0</v>
      </c>
      <c r="BQ19923" s="10">
        <v>0</v>
      </c>
      <c r="BR19923" s="10">
        <v>0</v>
      </c>
      <c r="BS19923" s="10">
        <v>0</v>
      </c>
      <c r="BT19923" s="10">
        <v>0</v>
      </c>
      <c r="CI19923" s="10">
        <v>72</v>
      </c>
      <c r="CJ19923" s="3" t="s">
        <v>3021</v>
      </c>
      <c r="CP19923" s="10">
        <v>106980</v>
      </c>
    </row>
    <row r="19924" spans="1:94" x14ac:dyDescent="0.3">
      <c r="A19924" s="8" t="s">
        <v>2084</v>
      </c>
      <c r="B19924" s="2">
        <v>70232</v>
      </c>
      <c r="C19924" s="1" t="s">
        <v>3020</v>
      </c>
      <c r="D19924" s="1" t="s">
        <v>183</v>
      </c>
      <c r="E19924" s="1" t="s">
        <v>180</v>
      </c>
      <c r="F19924" s="1" t="s">
        <v>184</v>
      </c>
      <c r="G19924" s="1" t="s">
        <v>100</v>
      </c>
      <c r="H19924" s="1" t="s">
        <v>102</v>
      </c>
      <c r="AM19924" s="10">
        <v>0</v>
      </c>
      <c r="BB19924" s="10">
        <v>0</v>
      </c>
      <c r="BC19924" s="10">
        <v>0</v>
      </c>
      <c r="BD19924" s="10">
        <v>0</v>
      </c>
      <c r="BG19924" s="10">
        <v>0</v>
      </c>
      <c r="BH19924" s="10">
        <v>0</v>
      </c>
      <c r="BO19924" s="10">
        <v>0</v>
      </c>
      <c r="BP19924" s="10">
        <v>0</v>
      </c>
      <c r="BQ19924" s="10">
        <v>0</v>
      </c>
      <c r="BR19924" s="10">
        <v>0</v>
      </c>
      <c r="BS19924" s="10">
        <v>0</v>
      </c>
      <c r="BT19924" s="10">
        <v>0</v>
      </c>
      <c r="CP19924" s="10">
        <v>0</v>
      </c>
    </row>
    <row r="19925" spans="1:94" x14ac:dyDescent="0.3">
      <c r="A19925" s="8" t="s">
        <v>2084</v>
      </c>
      <c r="B19925" s="2">
        <v>70232</v>
      </c>
      <c r="C19925" s="1" t="s">
        <v>3020</v>
      </c>
      <c r="D19925" s="1" t="s">
        <v>183</v>
      </c>
      <c r="E19925" s="1" t="s">
        <v>180</v>
      </c>
      <c r="F19925" s="1" t="s">
        <v>184</v>
      </c>
      <c r="G19925" s="1" t="s">
        <v>100</v>
      </c>
      <c r="H19925" s="1" t="s">
        <v>103</v>
      </c>
      <c r="AM19925" s="10">
        <v>31749</v>
      </c>
      <c r="BB19925" s="10">
        <v>0</v>
      </c>
      <c r="BC19925" s="10">
        <v>0</v>
      </c>
      <c r="BD19925" s="10">
        <v>0</v>
      </c>
      <c r="BG19925" s="10">
        <v>0</v>
      </c>
      <c r="BH19925" s="10">
        <v>0</v>
      </c>
      <c r="BO19925" s="10">
        <v>0</v>
      </c>
      <c r="BP19925" s="10">
        <v>0</v>
      </c>
      <c r="BQ19925" s="10">
        <v>0</v>
      </c>
      <c r="BR19925" s="10">
        <v>0</v>
      </c>
      <c r="BS19925" s="10">
        <v>0</v>
      </c>
      <c r="BT19925" s="10">
        <v>0</v>
      </c>
      <c r="CP19925" s="10">
        <v>31749</v>
      </c>
    </row>
    <row r="19926" spans="1:94" x14ac:dyDescent="0.3">
      <c r="A19926" s="8" t="s">
        <v>2084</v>
      </c>
      <c r="B19926" s="2">
        <v>70232</v>
      </c>
      <c r="C19926" s="1" t="s">
        <v>3020</v>
      </c>
      <c r="D19926" s="1" t="s">
        <v>183</v>
      </c>
      <c r="E19926" s="1" t="s">
        <v>180</v>
      </c>
      <c r="F19926" s="1" t="s">
        <v>184</v>
      </c>
      <c r="G19926" s="1" t="s">
        <v>3883</v>
      </c>
      <c r="H19926" s="1" t="s">
        <v>102</v>
      </c>
      <c r="CP19926" s="10">
        <f>SUM(CK19926:CO19926)</f>
        <v>0</v>
      </c>
    </row>
    <row r="19927" spans="1:94" x14ac:dyDescent="0.3">
      <c r="A19927" s="8" t="s">
        <v>2084</v>
      </c>
      <c r="B19927" s="2">
        <v>70232</v>
      </c>
      <c r="C19927" s="1" t="s">
        <v>3020</v>
      </c>
      <c r="D19927" s="1" t="s">
        <v>183</v>
      </c>
      <c r="E19927" s="1" t="s">
        <v>180</v>
      </c>
      <c r="F19927" s="1" t="s">
        <v>184</v>
      </c>
      <c r="G19927" s="1" t="s">
        <v>3883</v>
      </c>
      <c r="H19927" s="1" t="s">
        <v>103</v>
      </c>
      <c r="CP19927" s="10">
        <f>SUM(CK19927:CO19927)</f>
        <v>0</v>
      </c>
    </row>
    <row r="19928" spans="1:94" x14ac:dyDescent="0.3">
      <c r="A19928" s="8" t="s">
        <v>2084</v>
      </c>
      <c r="B19928" s="2">
        <v>70232</v>
      </c>
      <c r="C19928" s="1" t="s">
        <v>3020</v>
      </c>
      <c r="D19928" s="1" t="s">
        <v>183</v>
      </c>
      <c r="E19928" s="1" t="s">
        <v>180</v>
      </c>
      <c r="F19928" s="1" t="s">
        <v>184</v>
      </c>
      <c r="G19928" s="1" t="s">
        <v>101</v>
      </c>
      <c r="H19928" s="1" t="s">
        <v>102</v>
      </c>
      <c r="AM19928" s="10">
        <v>0</v>
      </c>
      <c r="BB19928" s="10">
        <v>0</v>
      </c>
      <c r="BC19928" s="10">
        <v>0</v>
      </c>
      <c r="BD19928" s="10">
        <v>0</v>
      </c>
      <c r="BG19928" s="10">
        <v>0</v>
      </c>
      <c r="BH19928" s="10">
        <v>0</v>
      </c>
      <c r="BO19928" s="10">
        <v>0</v>
      </c>
      <c r="BP19928" s="10">
        <v>0</v>
      </c>
      <c r="BQ19928" s="10">
        <v>0</v>
      </c>
      <c r="BR19928" s="10">
        <v>0</v>
      </c>
      <c r="BS19928" s="10">
        <v>0</v>
      </c>
      <c r="BT19928" s="10">
        <v>0</v>
      </c>
      <c r="CP19928" s="10">
        <v>0</v>
      </c>
    </row>
    <row r="19929" spans="1:94" x14ac:dyDescent="0.3">
      <c r="A19929" s="8" t="s">
        <v>2084</v>
      </c>
      <c r="B19929" s="2">
        <v>70232</v>
      </c>
      <c r="C19929" s="1" t="s">
        <v>3020</v>
      </c>
      <c r="D19929" s="1" t="s">
        <v>183</v>
      </c>
      <c r="E19929" s="1" t="s">
        <v>180</v>
      </c>
      <c r="F19929" s="1" t="s">
        <v>184</v>
      </c>
      <c r="G19929" s="1" t="s">
        <v>101</v>
      </c>
      <c r="H19929" s="1" t="s">
        <v>103</v>
      </c>
      <c r="AM19929" s="10">
        <v>32244</v>
      </c>
      <c r="BB19929" s="10">
        <v>0</v>
      </c>
      <c r="BC19929" s="10">
        <v>0</v>
      </c>
      <c r="BD19929" s="10">
        <v>0</v>
      </c>
      <c r="BG19929" s="10">
        <v>0</v>
      </c>
      <c r="BH19929" s="10">
        <v>0</v>
      </c>
      <c r="BO19929" s="10">
        <v>0</v>
      </c>
      <c r="BP19929" s="10">
        <v>0</v>
      </c>
      <c r="BQ19929" s="10">
        <v>0</v>
      </c>
      <c r="BR19929" s="10">
        <v>0</v>
      </c>
      <c r="BS19929" s="10">
        <v>0</v>
      </c>
      <c r="BT19929" s="10">
        <v>0</v>
      </c>
      <c r="CP19929" s="10">
        <v>32244</v>
      </c>
    </row>
    <row r="19930" spans="1:94" x14ac:dyDescent="0.3">
      <c r="A19930" s="8" t="s">
        <v>2084</v>
      </c>
      <c r="B19930" s="2">
        <v>70233</v>
      </c>
      <c r="C19930" s="1" t="s">
        <v>3022</v>
      </c>
      <c r="D19930" s="1" t="s">
        <v>183</v>
      </c>
      <c r="E19930" s="1" t="s">
        <v>180</v>
      </c>
      <c r="F19930" s="1" t="s">
        <v>184</v>
      </c>
      <c r="G19930" s="1" t="s">
        <v>96</v>
      </c>
      <c r="H19930" s="1" t="s">
        <v>102</v>
      </c>
      <c r="S19930" s="10">
        <v>0</v>
      </c>
      <c r="T19930" s="10">
        <v>0</v>
      </c>
      <c r="W19930" s="10">
        <v>0</v>
      </c>
      <c r="AN19930" s="10">
        <v>0</v>
      </c>
      <c r="BB19930" s="10">
        <v>0</v>
      </c>
      <c r="BC19930" s="10">
        <v>0</v>
      </c>
      <c r="BD19930" s="10">
        <v>0</v>
      </c>
      <c r="BG19930" s="10">
        <v>0</v>
      </c>
      <c r="BH19930" s="10">
        <v>0</v>
      </c>
      <c r="BO19930" s="10">
        <v>0</v>
      </c>
      <c r="BP19930" s="10">
        <v>0</v>
      </c>
      <c r="BQ19930" s="10">
        <v>0</v>
      </c>
      <c r="BR19930" s="10">
        <v>0</v>
      </c>
      <c r="BS19930" s="10">
        <v>0</v>
      </c>
      <c r="BT19930" s="10">
        <v>0</v>
      </c>
      <c r="CP19930" s="10">
        <v>0</v>
      </c>
    </row>
    <row r="19931" spans="1:94" x14ac:dyDescent="0.3">
      <c r="A19931" s="8" t="s">
        <v>2084</v>
      </c>
      <c r="B19931" s="2">
        <v>70233</v>
      </c>
      <c r="C19931" s="1" t="s">
        <v>3022</v>
      </c>
      <c r="D19931" s="1" t="s">
        <v>183</v>
      </c>
      <c r="E19931" s="1" t="s">
        <v>180</v>
      </c>
      <c r="F19931" s="1" t="s">
        <v>184</v>
      </c>
      <c r="G19931" s="1" t="s">
        <v>96</v>
      </c>
      <c r="H19931" s="1" t="s">
        <v>103</v>
      </c>
      <c r="I19931" s="10">
        <v>9548</v>
      </c>
      <c r="S19931" s="10">
        <v>0</v>
      </c>
      <c r="T19931" s="10">
        <v>0</v>
      </c>
      <c r="W19931" s="10">
        <v>0</v>
      </c>
      <c r="AN19931" s="10">
        <v>0</v>
      </c>
      <c r="BB19931" s="10">
        <v>0</v>
      </c>
      <c r="BC19931" s="10">
        <v>0</v>
      </c>
      <c r="BD19931" s="10">
        <v>0</v>
      </c>
      <c r="BG19931" s="10">
        <v>0</v>
      </c>
      <c r="BH19931" s="10">
        <v>0</v>
      </c>
      <c r="BO19931" s="10">
        <v>0</v>
      </c>
      <c r="BP19931" s="10">
        <v>0</v>
      </c>
      <c r="BQ19931" s="10">
        <v>0</v>
      </c>
      <c r="BR19931" s="10">
        <v>0</v>
      </c>
      <c r="BS19931" s="10">
        <v>0</v>
      </c>
      <c r="BT19931" s="10">
        <v>0</v>
      </c>
      <c r="CP19931" s="10">
        <v>9548</v>
      </c>
    </row>
    <row r="19932" spans="1:94" x14ac:dyDescent="0.3">
      <c r="A19932" s="8" t="s">
        <v>2084</v>
      </c>
      <c r="B19932" s="2">
        <v>70233</v>
      </c>
      <c r="C19932" s="1" t="s">
        <v>3022</v>
      </c>
      <c r="D19932" s="1" t="s">
        <v>183</v>
      </c>
      <c r="E19932" s="1" t="s">
        <v>180</v>
      </c>
      <c r="F19932" s="1" t="s">
        <v>184</v>
      </c>
      <c r="G19932" s="1" t="s">
        <v>99</v>
      </c>
      <c r="H19932" s="1" t="s">
        <v>102</v>
      </c>
      <c r="BB19932" s="10">
        <v>0</v>
      </c>
      <c r="BC19932" s="10">
        <v>0</v>
      </c>
      <c r="BD19932" s="10">
        <v>0</v>
      </c>
      <c r="BG19932" s="10">
        <v>0</v>
      </c>
      <c r="BH19932" s="10">
        <v>0</v>
      </c>
      <c r="BO19932" s="10">
        <v>77349</v>
      </c>
      <c r="BP19932" s="10">
        <v>0</v>
      </c>
      <c r="BQ19932" s="10">
        <v>0</v>
      </c>
      <c r="BR19932" s="10">
        <v>0</v>
      </c>
      <c r="BS19932" s="10">
        <v>0</v>
      </c>
      <c r="BT19932" s="10">
        <v>0</v>
      </c>
      <c r="CP19932" s="10">
        <v>77349</v>
      </c>
    </row>
    <row r="19933" spans="1:94" x14ac:dyDescent="0.3">
      <c r="A19933" s="8" t="s">
        <v>2084</v>
      </c>
      <c r="B19933" s="2">
        <v>70233</v>
      </c>
      <c r="C19933" s="1" t="s">
        <v>3022</v>
      </c>
      <c r="D19933" s="1" t="s">
        <v>183</v>
      </c>
      <c r="E19933" s="1" t="s">
        <v>180</v>
      </c>
      <c r="F19933" s="1" t="s">
        <v>184</v>
      </c>
      <c r="G19933" s="1" t="s">
        <v>99</v>
      </c>
      <c r="H19933" s="1" t="s">
        <v>103</v>
      </c>
      <c r="BB19933" s="10">
        <v>0</v>
      </c>
      <c r="BC19933" s="10">
        <v>0</v>
      </c>
      <c r="BD19933" s="10">
        <v>0</v>
      </c>
      <c r="BG19933" s="10">
        <v>0</v>
      </c>
      <c r="BH19933" s="10">
        <v>0</v>
      </c>
      <c r="BI19933" s="10">
        <v>63405</v>
      </c>
      <c r="BO19933" s="10">
        <v>0</v>
      </c>
      <c r="BP19933" s="10">
        <v>0</v>
      </c>
      <c r="BQ19933" s="10">
        <v>0</v>
      </c>
      <c r="BR19933" s="10">
        <v>0</v>
      </c>
      <c r="BS19933" s="10">
        <v>0</v>
      </c>
      <c r="BT19933" s="10">
        <v>0</v>
      </c>
      <c r="CA19933" s="10">
        <v>2122</v>
      </c>
      <c r="CB19933" s="3" t="s">
        <v>2877</v>
      </c>
      <c r="CP19933" s="10">
        <v>65527</v>
      </c>
    </row>
    <row r="19934" spans="1:94" x14ac:dyDescent="0.3">
      <c r="A19934" s="8" t="s">
        <v>2084</v>
      </c>
      <c r="B19934" s="2">
        <v>70233</v>
      </c>
      <c r="C19934" s="1" t="s">
        <v>3022</v>
      </c>
      <c r="D19934" s="1" t="s">
        <v>183</v>
      </c>
      <c r="E19934" s="1" t="s">
        <v>180</v>
      </c>
      <c r="F19934" s="1" t="s">
        <v>184</v>
      </c>
      <c r="G19934" s="1" t="s">
        <v>100</v>
      </c>
      <c r="H19934" s="1" t="s">
        <v>102</v>
      </c>
      <c r="AM19934" s="10">
        <v>0</v>
      </c>
      <c r="BB19934" s="10">
        <v>0</v>
      </c>
      <c r="BC19934" s="10">
        <v>0</v>
      </c>
      <c r="BD19934" s="10">
        <v>0</v>
      </c>
      <c r="BG19934" s="10">
        <v>0</v>
      </c>
      <c r="BH19934" s="10">
        <v>0</v>
      </c>
      <c r="BO19934" s="10">
        <v>0</v>
      </c>
      <c r="BP19934" s="10">
        <v>0</v>
      </c>
      <c r="BQ19934" s="10">
        <v>0</v>
      </c>
      <c r="BR19934" s="10">
        <v>0</v>
      </c>
      <c r="BS19934" s="10">
        <v>0</v>
      </c>
      <c r="BT19934" s="10">
        <v>0</v>
      </c>
      <c r="CP19934" s="10">
        <v>0</v>
      </c>
    </row>
    <row r="19935" spans="1:94" x14ac:dyDescent="0.3">
      <c r="A19935" s="8" t="s">
        <v>2084</v>
      </c>
      <c r="B19935" s="2">
        <v>70233</v>
      </c>
      <c r="C19935" s="1" t="s">
        <v>3022</v>
      </c>
      <c r="D19935" s="1" t="s">
        <v>183</v>
      </c>
      <c r="E19935" s="1" t="s">
        <v>180</v>
      </c>
      <c r="F19935" s="1" t="s">
        <v>184</v>
      </c>
      <c r="G19935" s="1" t="s">
        <v>100</v>
      </c>
      <c r="H19935" s="1" t="s">
        <v>103</v>
      </c>
      <c r="AM19935" s="10">
        <v>19437</v>
      </c>
      <c r="BB19935" s="10">
        <v>0</v>
      </c>
      <c r="BC19935" s="10">
        <v>0</v>
      </c>
      <c r="BD19935" s="10">
        <v>0</v>
      </c>
      <c r="BG19935" s="10">
        <v>0</v>
      </c>
      <c r="BH19935" s="10">
        <v>0</v>
      </c>
      <c r="BO19935" s="10">
        <v>0</v>
      </c>
      <c r="BP19935" s="10">
        <v>0</v>
      </c>
      <c r="BQ19935" s="10">
        <v>0</v>
      </c>
      <c r="BR19935" s="10">
        <v>0</v>
      </c>
      <c r="BS19935" s="10">
        <v>0</v>
      </c>
      <c r="BT19935" s="10">
        <v>0</v>
      </c>
      <c r="CP19935" s="10">
        <v>19437</v>
      </c>
    </row>
    <row r="19936" spans="1:94" x14ac:dyDescent="0.3">
      <c r="A19936" s="8" t="s">
        <v>2084</v>
      </c>
      <c r="B19936" s="2">
        <v>70233</v>
      </c>
      <c r="C19936" s="1" t="s">
        <v>3022</v>
      </c>
      <c r="D19936" s="1" t="s">
        <v>183</v>
      </c>
      <c r="E19936" s="1" t="s">
        <v>180</v>
      </c>
      <c r="F19936" s="1" t="s">
        <v>184</v>
      </c>
      <c r="G19936" s="1" t="s">
        <v>3883</v>
      </c>
      <c r="H19936" s="1" t="s">
        <v>102</v>
      </c>
      <c r="CP19936" s="10">
        <f>SUM(CK19936:CO19936)</f>
        <v>0</v>
      </c>
    </row>
    <row r="19937" spans="1:94" x14ac:dyDescent="0.3">
      <c r="A19937" s="8" t="s">
        <v>2084</v>
      </c>
      <c r="B19937" s="2">
        <v>70233</v>
      </c>
      <c r="C19937" s="1" t="s">
        <v>3022</v>
      </c>
      <c r="D19937" s="1" t="s">
        <v>183</v>
      </c>
      <c r="E19937" s="1" t="s">
        <v>180</v>
      </c>
      <c r="F19937" s="1" t="s">
        <v>184</v>
      </c>
      <c r="G19937" s="1" t="s">
        <v>3883</v>
      </c>
      <c r="H19937" s="1" t="s">
        <v>103</v>
      </c>
      <c r="CP19937" s="10">
        <f>SUM(CK19937:CO19937)</f>
        <v>0</v>
      </c>
    </row>
    <row r="19938" spans="1:94" x14ac:dyDescent="0.3">
      <c r="A19938" s="8" t="s">
        <v>2084</v>
      </c>
      <c r="B19938" s="2">
        <v>70233</v>
      </c>
      <c r="C19938" s="1" t="s">
        <v>3022</v>
      </c>
      <c r="D19938" s="1" t="s">
        <v>183</v>
      </c>
      <c r="E19938" s="1" t="s">
        <v>180</v>
      </c>
      <c r="F19938" s="1" t="s">
        <v>184</v>
      </c>
      <c r="G19938" s="1" t="s">
        <v>101</v>
      </c>
      <c r="H19938" s="1" t="s">
        <v>102</v>
      </c>
      <c r="AM19938" s="10">
        <v>0</v>
      </c>
      <c r="BB19938" s="10">
        <v>0</v>
      </c>
      <c r="BC19938" s="10">
        <v>0</v>
      </c>
      <c r="BD19938" s="10">
        <v>0</v>
      </c>
      <c r="BG19938" s="10">
        <v>0</v>
      </c>
      <c r="BH19938" s="10">
        <v>0</v>
      </c>
      <c r="BO19938" s="10">
        <v>0</v>
      </c>
      <c r="BP19938" s="10">
        <v>0</v>
      </c>
      <c r="BQ19938" s="10">
        <v>0</v>
      </c>
      <c r="BR19938" s="10">
        <v>0</v>
      </c>
      <c r="BS19938" s="10">
        <v>0</v>
      </c>
      <c r="BT19938" s="10">
        <v>0</v>
      </c>
      <c r="CP19938" s="10">
        <v>0</v>
      </c>
    </row>
    <row r="19939" spans="1:94" x14ac:dyDescent="0.3">
      <c r="A19939" s="8" t="s">
        <v>2084</v>
      </c>
      <c r="B19939" s="2">
        <v>70233</v>
      </c>
      <c r="C19939" s="1" t="s">
        <v>3022</v>
      </c>
      <c r="D19939" s="1" t="s">
        <v>183</v>
      </c>
      <c r="E19939" s="1" t="s">
        <v>180</v>
      </c>
      <c r="F19939" s="1" t="s">
        <v>184</v>
      </c>
      <c r="G19939" s="1" t="s">
        <v>101</v>
      </c>
      <c r="H19939" s="1" t="s">
        <v>103</v>
      </c>
      <c r="AM19939" s="10">
        <v>19437</v>
      </c>
      <c r="BB19939" s="10">
        <v>0</v>
      </c>
      <c r="BC19939" s="10">
        <v>0</v>
      </c>
      <c r="BD19939" s="10">
        <v>0</v>
      </c>
      <c r="BG19939" s="10">
        <v>0</v>
      </c>
      <c r="BH19939" s="10">
        <v>0</v>
      </c>
      <c r="BO19939" s="10">
        <v>0</v>
      </c>
      <c r="BP19939" s="10">
        <v>0</v>
      </c>
      <c r="BQ19939" s="10">
        <v>0</v>
      </c>
      <c r="BR19939" s="10">
        <v>0</v>
      </c>
      <c r="BS19939" s="10">
        <v>0</v>
      </c>
      <c r="BT19939" s="10">
        <v>0</v>
      </c>
      <c r="CP19939" s="10">
        <v>19437</v>
      </c>
    </row>
    <row r="19940" spans="1:94" x14ac:dyDescent="0.3">
      <c r="A19940" s="8" t="s">
        <v>2087</v>
      </c>
      <c r="B19940" s="2">
        <v>70235</v>
      </c>
      <c r="C19940" s="1" t="s">
        <v>3023</v>
      </c>
      <c r="D19940" s="1" t="s">
        <v>183</v>
      </c>
      <c r="E19940" s="1" t="s">
        <v>180</v>
      </c>
      <c r="F19940" s="1" t="s">
        <v>184</v>
      </c>
      <c r="G19940" s="1" t="s">
        <v>96</v>
      </c>
      <c r="H19940" s="1" t="s">
        <v>102</v>
      </c>
      <c r="BB19940" s="10">
        <v>0</v>
      </c>
      <c r="BC19940" s="10">
        <v>0</v>
      </c>
      <c r="BD19940" s="10">
        <v>0</v>
      </c>
      <c r="BG19940" s="10">
        <v>0</v>
      </c>
      <c r="BH19940" s="10">
        <v>0</v>
      </c>
      <c r="BO19940" s="10">
        <v>0</v>
      </c>
      <c r="BP19940" s="10">
        <v>0</v>
      </c>
      <c r="BQ19940" s="10">
        <v>0</v>
      </c>
      <c r="BR19940" s="10">
        <v>0</v>
      </c>
      <c r="BS19940" s="10">
        <v>0</v>
      </c>
      <c r="BT19940" s="10">
        <v>0</v>
      </c>
      <c r="CP19940" s="10">
        <v>0</v>
      </c>
    </row>
    <row r="19941" spans="1:94" x14ac:dyDescent="0.3">
      <c r="A19941" s="8" t="s">
        <v>2087</v>
      </c>
      <c r="B19941" s="2">
        <v>70235</v>
      </c>
      <c r="C19941" s="1" t="s">
        <v>3023</v>
      </c>
      <c r="D19941" s="1" t="s">
        <v>183</v>
      </c>
      <c r="E19941" s="1" t="s">
        <v>180</v>
      </c>
      <c r="F19941" s="1" t="s">
        <v>184</v>
      </c>
      <c r="G19941" s="1" t="s">
        <v>96</v>
      </c>
      <c r="H19941" s="1" t="s">
        <v>103</v>
      </c>
      <c r="I19941" s="10">
        <v>10975</v>
      </c>
      <c r="BB19941" s="10">
        <v>0</v>
      </c>
      <c r="BC19941" s="10">
        <v>0</v>
      </c>
      <c r="BD19941" s="10">
        <v>0</v>
      </c>
      <c r="BG19941" s="10">
        <v>0</v>
      </c>
      <c r="BH19941" s="10">
        <v>0</v>
      </c>
      <c r="BO19941" s="10">
        <v>0</v>
      </c>
      <c r="BP19941" s="10">
        <v>0</v>
      </c>
      <c r="BQ19941" s="10">
        <v>0</v>
      </c>
      <c r="BR19941" s="10">
        <v>0</v>
      </c>
      <c r="BS19941" s="10">
        <v>0</v>
      </c>
      <c r="BT19941" s="10">
        <v>0</v>
      </c>
      <c r="CP19941" s="10">
        <v>10975</v>
      </c>
    </row>
    <row r="19942" spans="1:94" x14ac:dyDescent="0.3">
      <c r="A19942" s="8" t="s">
        <v>2087</v>
      </c>
      <c r="B19942" s="2">
        <v>70235</v>
      </c>
      <c r="C19942" s="1" t="s">
        <v>3023</v>
      </c>
      <c r="D19942" s="1" t="s">
        <v>183</v>
      </c>
      <c r="E19942" s="1" t="s">
        <v>180</v>
      </c>
      <c r="F19942" s="1" t="s">
        <v>184</v>
      </c>
      <c r="G19942" s="1" t="s">
        <v>99</v>
      </c>
      <c r="H19942" s="1" t="s">
        <v>102</v>
      </c>
      <c r="BB19942" s="10">
        <v>0</v>
      </c>
      <c r="BC19942" s="10">
        <v>0</v>
      </c>
      <c r="BD19942" s="10">
        <v>0</v>
      </c>
      <c r="BG19942" s="10">
        <v>0</v>
      </c>
      <c r="BH19942" s="10">
        <v>0</v>
      </c>
      <c r="BI19942" s="10">
        <v>22633</v>
      </c>
      <c r="BO19942" s="10">
        <v>30614</v>
      </c>
      <c r="BP19942" s="10">
        <v>0</v>
      </c>
      <c r="BQ19942" s="10">
        <v>0</v>
      </c>
      <c r="BR19942" s="10">
        <v>0</v>
      </c>
      <c r="BS19942" s="10">
        <v>0</v>
      </c>
      <c r="BT19942" s="10">
        <v>0</v>
      </c>
      <c r="CP19942" s="10">
        <v>53247</v>
      </c>
    </row>
    <row r="19943" spans="1:94" x14ac:dyDescent="0.3">
      <c r="A19943" s="8" t="s">
        <v>2087</v>
      </c>
      <c r="B19943" s="2">
        <v>70235</v>
      </c>
      <c r="C19943" s="1" t="s">
        <v>3023</v>
      </c>
      <c r="D19943" s="1" t="s">
        <v>183</v>
      </c>
      <c r="E19943" s="1" t="s">
        <v>180</v>
      </c>
      <c r="F19943" s="1" t="s">
        <v>184</v>
      </c>
      <c r="G19943" s="1" t="s">
        <v>99</v>
      </c>
      <c r="H19943" s="1" t="s">
        <v>103</v>
      </c>
      <c r="BB19943" s="10">
        <v>0</v>
      </c>
      <c r="BC19943" s="10">
        <v>0</v>
      </c>
      <c r="BD19943" s="10">
        <v>0</v>
      </c>
      <c r="BG19943" s="10">
        <v>0</v>
      </c>
      <c r="BH19943" s="10">
        <v>0</v>
      </c>
      <c r="BI19943" s="10">
        <v>33456</v>
      </c>
      <c r="BO19943" s="10">
        <v>48584</v>
      </c>
      <c r="BP19943" s="10">
        <v>0</v>
      </c>
      <c r="BQ19943" s="10">
        <v>0</v>
      </c>
      <c r="BR19943" s="10">
        <v>0</v>
      </c>
      <c r="BS19943" s="10">
        <v>0</v>
      </c>
      <c r="BT19943" s="10">
        <v>0</v>
      </c>
      <c r="CP19943" s="10">
        <v>82040</v>
      </c>
    </row>
    <row r="19944" spans="1:94" x14ac:dyDescent="0.3">
      <c r="A19944" s="8" t="s">
        <v>2087</v>
      </c>
      <c r="B19944" s="2">
        <v>70235</v>
      </c>
      <c r="C19944" s="1" t="s">
        <v>3023</v>
      </c>
      <c r="D19944" s="1" t="s">
        <v>183</v>
      </c>
      <c r="E19944" s="1" t="s">
        <v>180</v>
      </c>
      <c r="F19944" s="1" t="s">
        <v>184</v>
      </c>
      <c r="G19944" s="1" t="s">
        <v>100</v>
      </c>
      <c r="H19944" s="1" t="s">
        <v>102</v>
      </c>
      <c r="AM19944" s="10">
        <v>13312</v>
      </c>
      <c r="BB19944" s="10">
        <v>0</v>
      </c>
      <c r="BC19944" s="10">
        <v>0</v>
      </c>
      <c r="BD19944" s="10">
        <v>0</v>
      </c>
      <c r="BG19944" s="10">
        <v>0</v>
      </c>
      <c r="BH19944" s="10">
        <v>0</v>
      </c>
      <c r="BO19944" s="10">
        <v>0</v>
      </c>
      <c r="BP19944" s="10">
        <v>0</v>
      </c>
      <c r="BQ19944" s="10">
        <v>0</v>
      </c>
      <c r="BR19944" s="10">
        <v>0</v>
      </c>
      <c r="BS19944" s="10">
        <v>0</v>
      </c>
      <c r="BT19944" s="10">
        <v>0</v>
      </c>
      <c r="CP19944" s="10">
        <v>13312</v>
      </c>
    </row>
    <row r="19945" spans="1:94" x14ac:dyDescent="0.3">
      <c r="A19945" s="8" t="s">
        <v>2087</v>
      </c>
      <c r="B19945" s="2">
        <v>70235</v>
      </c>
      <c r="C19945" s="1" t="s">
        <v>3023</v>
      </c>
      <c r="D19945" s="1" t="s">
        <v>183</v>
      </c>
      <c r="E19945" s="1" t="s">
        <v>180</v>
      </c>
      <c r="F19945" s="1" t="s">
        <v>184</v>
      </c>
      <c r="G19945" s="1" t="s">
        <v>100</v>
      </c>
      <c r="H19945" s="1" t="s">
        <v>103</v>
      </c>
      <c r="AM19945" s="10">
        <v>49224</v>
      </c>
      <c r="BB19945" s="10">
        <v>0</v>
      </c>
      <c r="BC19945" s="10">
        <v>0</v>
      </c>
      <c r="BD19945" s="10">
        <v>0</v>
      </c>
      <c r="BG19945" s="10">
        <v>0</v>
      </c>
      <c r="BH19945" s="10">
        <v>0</v>
      </c>
      <c r="BO19945" s="10">
        <v>0</v>
      </c>
      <c r="BP19945" s="10">
        <v>0</v>
      </c>
      <c r="BQ19945" s="10">
        <v>0</v>
      </c>
      <c r="BR19945" s="10">
        <v>0</v>
      </c>
      <c r="BS19945" s="10">
        <v>0</v>
      </c>
      <c r="BT19945" s="10">
        <v>0</v>
      </c>
      <c r="CP19945" s="10">
        <v>49224</v>
      </c>
    </row>
    <row r="19946" spans="1:94" x14ac:dyDescent="0.3">
      <c r="A19946" s="8" t="s">
        <v>2087</v>
      </c>
      <c r="B19946" s="2">
        <v>70235</v>
      </c>
      <c r="C19946" s="1" t="s">
        <v>3023</v>
      </c>
      <c r="D19946" s="1" t="s">
        <v>183</v>
      </c>
      <c r="E19946" s="1" t="s">
        <v>180</v>
      </c>
      <c r="F19946" s="1" t="s">
        <v>184</v>
      </c>
      <c r="G19946" s="1" t="s">
        <v>3883</v>
      </c>
      <c r="H19946" s="1" t="s">
        <v>102</v>
      </c>
      <c r="CP19946" s="10">
        <f>SUM(CK19946:CO19946)</f>
        <v>0</v>
      </c>
    </row>
    <row r="19947" spans="1:94" x14ac:dyDescent="0.3">
      <c r="A19947" s="8" t="s">
        <v>2087</v>
      </c>
      <c r="B19947" s="2">
        <v>70235</v>
      </c>
      <c r="C19947" s="1" t="s">
        <v>3023</v>
      </c>
      <c r="D19947" s="1" t="s">
        <v>183</v>
      </c>
      <c r="E19947" s="1" t="s">
        <v>180</v>
      </c>
      <c r="F19947" s="1" t="s">
        <v>184</v>
      </c>
      <c r="G19947" s="1" t="s">
        <v>3883</v>
      </c>
      <c r="H19947" s="1" t="s">
        <v>103</v>
      </c>
      <c r="CP19947" s="10">
        <f>SUM(CK19947:CO19947)</f>
        <v>0</v>
      </c>
    </row>
    <row r="19948" spans="1:94" x14ac:dyDescent="0.3">
      <c r="A19948" s="8" t="s">
        <v>2087</v>
      </c>
      <c r="B19948" s="2">
        <v>70235</v>
      </c>
      <c r="C19948" s="1" t="s">
        <v>3023</v>
      </c>
      <c r="D19948" s="1" t="s">
        <v>183</v>
      </c>
      <c r="E19948" s="1" t="s">
        <v>180</v>
      </c>
      <c r="F19948" s="1" t="s">
        <v>184</v>
      </c>
      <c r="G19948" s="1" t="s">
        <v>101</v>
      </c>
      <c r="H19948" s="1" t="s">
        <v>102</v>
      </c>
      <c r="BB19948" s="10">
        <v>0</v>
      </c>
      <c r="BC19948" s="10">
        <v>0</v>
      </c>
      <c r="BD19948" s="10">
        <v>0</v>
      </c>
      <c r="BG19948" s="10">
        <v>0</v>
      </c>
      <c r="BH19948" s="10">
        <v>0</v>
      </c>
      <c r="BO19948" s="10">
        <v>0</v>
      </c>
      <c r="BP19948" s="10">
        <v>0</v>
      </c>
      <c r="BQ19948" s="10">
        <v>0</v>
      </c>
      <c r="BR19948" s="10">
        <v>0</v>
      </c>
      <c r="BS19948" s="10">
        <v>0</v>
      </c>
      <c r="BT19948" s="10">
        <v>0</v>
      </c>
      <c r="CP19948" s="10">
        <v>0</v>
      </c>
    </row>
    <row r="19949" spans="1:94" x14ac:dyDescent="0.3">
      <c r="A19949" s="8" t="s">
        <v>2087</v>
      </c>
      <c r="B19949" s="2">
        <v>70235</v>
      </c>
      <c r="C19949" s="1" t="s">
        <v>3023</v>
      </c>
      <c r="D19949" s="1" t="s">
        <v>183</v>
      </c>
      <c r="E19949" s="1" t="s">
        <v>180</v>
      </c>
      <c r="F19949" s="1" t="s">
        <v>184</v>
      </c>
      <c r="G19949" s="1" t="s">
        <v>101</v>
      </c>
      <c r="H19949" s="1" t="s">
        <v>103</v>
      </c>
      <c r="AM19949" s="10">
        <v>32816</v>
      </c>
      <c r="BB19949" s="10">
        <v>0</v>
      </c>
      <c r="BC19949" s="10">
        <v>0</v>
      </c>
      <c r="BD19949" s="10">
        <v>0</v>
      </c>
      <c r="BG19949" s="10">
        <v>0</v>
      </c>
      <c r="BH19949" s="10">
        <v>0</v>
      </c>
      <c r="BO19949" s="10">
        <v>0</v>
      </c>
      <c r="BP19949" s="10">
        <v>0</v>
      </c>
      <c r="BQ19949" s="10">
        <v>0</v>
      </c>
      <c r="BR19949" s="10">
        <v>0</v>
      </c>
      <c r="BS19949" s="10">
        <v>0</v>
      </c>
      <c r="BT19949" s="10">
        <v>0</v>
      </c>
      <c r="CP19949" s="10">
        <v>32816</v>
      </c>
    </row>
    <row r="19950" spans="1:94" x14ac:dyDescent="0.3">
      <c r="A19950" s="8" t="s">
        <v>2087</v>
      </c>
      <c r="B19950" s="2">
        <v>70238</v>
      </c>
      <c r="C19950" s="1" t="s">
        <v>3024</v>
      </c>
      <c r="D19950" s="1" t="s">
        <v>183</v>
      </c>
      <c r="E19950" s="1" t="s">
        <v>180</v>
      </c>
      <c r="F19950" s="1" t="s">
        <v>184</v>
      </c>
      <c r="G19950" s="1" t="s">
        <v>96</v>
      </c>
      <c r="H19950" s="1" t="s">
        <v>102</v>
      </c>
      <c r="S19950" s="10">
        <v>0</v>
      </c>
      <c r="T19950" s="10">
        <v>0</v>
      </c>
      <c r="W19950" s="10">
        <v>0</v>
      </c>
      <c r="AN19950" s="10">
        <v>0</v>
      </c>
      <c r="BB19950" s="10">
        <v>0</v>
      </c>
      <c r="BC19950" s="10">
        <v>0</v>
      </c>
      <c r="BD19950" s="10">
        <v>0</v>
      </c>
      <c r="BG19950" s="10">
        <v>0</v>
      </c>
      <c r="BH19950" s="10">
        <v>0</v>
      </c>
      <c r="BO19950" s="10">
        <v>0</v>
      </c>
      <c r="BP19950" s="10">
        <v>0</v>
      </c>
      <c r="BQ19950" s="10">
        <v>0</v>
      </c>
      <c r="BR19950" s="10">
        <v>0</v>
      </c>
      <c r="BS19950" s="10">
        <v>0</v>
      </c>
      <c r="BT19950" s="10">
        <v>0</v>
      </c>
      <c r="CP19950" s="10">
        <v>0</v>
      </c>
    </row>
    <row r="19951" spans="1:94" x14ac:dyDescent="0.3">
      <c r="A19951" s="8" t="s">
        <v>2087</v>
      </c>
      <c r="B19951" s="2">
        <v>70238</v>
      </c>
      <c r="C19951" s="1" t="s">
        <v>3024</v>
      </c>
      <c r="D19951" s="1" t="s">
        <v>183</v>
      </c>
      <c r="E19951" s="1" t="s">
        <v>180</v>
      </c>
      <c r="F19951" s="1" t="s">
        <v>184</v>
      </c>
      <c r="G19951" s="1" t="s">
        <v>96</v>
      </c>
      <c r="H19951" s="1" t="s">
        <v>103</v>
      </c>
      <c r="I19951" s="10">
        <v>26876</v>
      </c>
      <c r="S19951" s="10">
        <v>0</v>
      </c>
      <c r="T19951" s="10">
        <v>0</v>
      </c>
      <c r="W19951" s="10">
        <v>0</v>
      </c>
      <c r="AN19951" s="10">
        <v>0</v>
      </c>
      <c r="BB19951" s="10">
        <v>0</v>
      </c>
      <c r="BC19951" s="10">
        <v>0</v>
      </c>
      <c r="BD19951" s="10">
        <v>0</v>
      </c>
      <c r="BG19951" s="10">
        <v>0</v>
      </c>
      <c r="BH19951" s="10">
        <v>0</v>
      </c>
      <c r="BO19951" s="10">
        <v>0</v>
      </c>
      <c r="BP19951" s="10">
        <v>0</v>
      </c>
      <c r="BQ19951" s="10">
        <v>0</v>
      </c>
      <c r="BR19951" s="10">
        <v>0</v>
      </c>
      <c r="BS19951" s="10">
        <v>0</v>
      </c>
      <c r="BT19951" s="10">
        <v>0</v>
      </c>
      <c r="CP19951" s="10">
        <v>26876</v>
      </c>
    </row>
    <row r="19952" spans="1:94" x14ac:dyDescent="0.3">
      <c r="A19952" s="8" t="s">
        <v>2087</v>
      </c>
      <c r="B19952" s="2">
        <v>70238</v>
      </c>
      <c r="C19952" s="1" t="s">
        <v>3024</v>
      </c>
      <c r="D19952" s="1" t="s">
        <v>183</v>
      </c>
      <c r="E19952" s="1" t="s">
        <v>180</v>
      </c>
      <c r="F19952" s="1" t="s">
        <v>184</v>
      </c>
      <c r="G19952" s="1" t="s">
        <v>99</v>
      </c>
      <c r="H19952" s="1" t="s">
        <v>102</v>
      </c>
      <c r="BB19952" s="10">
        <v>0</v>
      </c>
      <c r="BC19952" s="10">
        <v>0</v>
      </c>
      <c r="BD19952" s="10">
        <v>0</v>
      </c>
      <c r="BG19952" s="10">
        <v>0</v>
      </c>
      <c r="BH19952" s="10">
        <v>0</v>
      </c>
      <c r="BO19952" s="10">
        <v>0</v>
      </c>
      <c r="BP19952" s="10">
        <v>0</v>
      </c>
      <c r="BQ19952" s="10">
        <v>0</v>
      </c>
      <c r="BR19952" s="10">
        <v>0</v>
      </c>
      <c r="BS19952" s="10">
        <v>0</v>
      </c>
      <c r="BT19952" s="10">
        <v>0</v>
      </c>
      <c r="CP19952" s="10">
        <v>0</v>
      </c>
    </row>
    <row r="19953" spans="1:94" x14ac:dyDescent="0.3">
      <c r="A19953" s="8" t="s">
        <v>2087</v>
      </c>
      <c r="B19953" s="2">
        <v>70238</v>
      </c>
      <c r="C19953" s="1" t="s">
        <v>3024</v>
      </c>
      <c r="D19953" s="1" t="s">
        <v>183</v>
      </c>
      <c r="E19953" s="1" t="s">
        <v>180</v>
      </c>
      <c r="F19953" s="1" t="s">
        <v>184</v>
      </c>
      <c r="G19953" s="1" t="s">
        <v>99</v>
      </c>
      <c r="H19953" s="1" t="s">
        <v>103</v>
      </c>
      <c r="BB19953" s="10">
        <v>0</v>
      </c>
      <c r="BC19953" s="10">
        <v>0</v>
      </c>
      <c r="BD19953" s="10">
        <v>0</v>
      </c>
      <c r="BG19953" s="10">
        <v>0</v>
      </c>
      <c r="BH19953" s="10">
        <v>0</v>
      </c>
      <c r="BI19953" s="10">
        <v>41162</v>
      </c>
      <c r="BO19953" s="10">
        <v>97012</v>
      </c>
      <c r="BP19953" s="10">
        <v>0</v>
      </c>
      <c r="BQ19953" s="10">
        <v>0</v>
      </c>
      <c r="BR19953" s="10">
        <v>0</v>
      </c>
      <c r="BS19953" s="10">
        <v>0</v>
      </c>
      <c r="BT19953" s="10">
        <v>0</v>
      </c>
      <c r="CP19953" s="10">
        <v>138174</v>
      </c>
    </row>
    <row r="19954" spans="1:94" x14ac:dyDescent="0.3">
      <c r="A19954" s="8" t="s">
        <v>2087</v>
      </c>
      <c r="B19954" s="2">
        <v>70238</v>
      </c>
      <c r="C19954" s="1" t="s">
        <v>3024</v>
      </c>
      <c r="D19954" s="1" t="s">
        <v>183</v>
      </c>
      <c r="E19954" s="1" t="s">
        <v>180</v>
      </c>
      <c r="F19954" s="1" t="s">
        <v>184</v>
      </c>
      <c r="G19954" s="1" t="s">
        <v>100</v>
      </c>
      <c r="H19954" s="1" t="s">
        <v>102</v>
      </c>
      <c r="AM19954" s="10">
        <v>0</v>
      </c>
      <c r="BB19954" s="10">
        <v>0</v>
      </c>
      <c r="BC19954" s="10">
        <v>0</v>
      </c>
      <c r="BD19954" s="10">
        <v>0</v>
      </c>
      <c r="BG19954" s="10">
        <v>0</v>
      </c>
      <c r="BH19954" s="10">
        <v>0</v>
      </c>
      <c r="BO19954" s="10">
        <v>0</v>
      </c>
      <c r="BP19954" s="10">
        <v>0</v>
      </c>
      <c r="BQ19954" s="10">
        <v>0</v>
      </c>
      <c r="BR19954" s="10">
        <v>0</v>
      </c>
      <c r="BS19954" s="10">
        <v>0</v>
      </c>
      <c r="BT19954" s="10">
        <v>0</v>
      </c>
      <c r="CP19954" s="10">
        <v>0</v>
      </c>
    </row>
    <row r="19955" spans="1:94" x14ac:dyDescent="0.3">
      <c r="A19955" s="8" t="s">
        <v>2087</v>
      </c>
      <c r="B19955" s="2">
        <v>70238</v>
      </c>
      <c r="C19955" s="1" t="s">
        <v>3024</v>
      </c>
      <c r="D19955" s="1" t="s">
        <v>183</v>
      </c>
      <c r="E19955" s="1" t="s">
        <v>180</v>
      </c>
      <c r="F19955" s="1" t="s">
        <v>184</v>
      </c>
      <c r="G19955" s="1" t="s">
        <v>100</v>
      </c>
      <c r="H19955" s="1" t="s">
        <v>103</v>
      </c>
      <c r="AM19955" s="10">
        <v>21296</v>
      </c>
      <c r="BB19955" s="10">
        <v>0</v>
      </c>
      <c r="BC19955" s="10">
        <v>0</v>
      </c>
      <c r="BD19955" s="10">
        <v>0</v>
      </c>
      <c r="BG19955" s="10">
        <v>0</v>
      </c>
      <c r="BH19955" s="10">
        <v>0</v>
      </c>
      <c r="BO19955" s="10">
        <v>0</v>
      </c>
      <c r="BP19955" s="10">
        <v>0</v>
      </c>
      <c r="BQ19955" s="10">
        <v>0</v>
      </c>
      <c r="BR19955" s="10">
        <v>0</v>
      </c>
      <c r="BS19955" s="10">
        <v>0</v>
      </c>
      <c r="BT19955" s="10">
        <v>0</v>
      </c>
      <c r="CP19955" s="10">
        <v>21296</v>
      </c>
    </row>
    <row r="19956" spans="1:94" x14ac:dyDescent="0.3">
      <c r="A19956" s="8" t="s">
        <v>2087</v>
      </c>
      <c r="B19956" s="2">
        <v>70238</v>
      </c>
      <c r="C19956" s="1" t="s">
        <v>3024</v>
      </c>
      <c r="D19956" s="1" t="s">
        <v>183</v>
      </c>
      <c r="E19956" s="1" t="s">
        <v>180</v>
      </c>
      <c r="F19956" s="1" t="s">
        <v>184</v>
      </c>
      <c r="G19956" s="1" t="s">
        <v>3883</v>
      </c>
      <c r="H19956" s="1" t="s">
        <v>102</v>
      </c>
      <c r="CP19956" s="10">
        <f>SUM(CK19956:CO19956)</f>
        <v>0</v>
      </c>
    </row>
    <row r="19957" spans="1:94" x14ac:dyDescent="0.3">
      <c r="A19957" s="8" t="s">
        <v>2087</v>
      </c>
      <c r="B19957" s="2">
        <v>70238</v>
      </c>
      <c r="C19957" s="1" t="s">
        <v>3024</v>
      </c>
      <c r="D19957" s="1" t="s">
        <v>183</v>
      </c>
      <c r="E19957" s="1" t="s">
        <v>180</v>
      </c>
      <c r="F19957" s="1" t="s">
        <v>184</v>
      </c>
      <c r="G19957" s="1" t="s">
        <v>3883</v>
      </c>
      <c r="H19957" s="1" t="s">
        <v>103</v>
      </c>
      <c r="CP19957" s="10">
        <f>SUM(CK19957:CO19957)</f>
        <v>0</v>
      </c>
    </row>
    <row r="19958" spans="1:94" x14ac:dyDescent="0.3">
      <c r="A19958" s="8" t="s">
        <v>2087</v>
      </c>
      <c r="B19958" s="2">
        <v>70238</v>
      </c>
      <c r="C19958" s="1" t="s">
        <v>3024</v>
      </c>
      <c r="D19958" s="1" t="s">
        <v>183</v>
      </c>
      <c r="E19958" s="1" t="s">
        <v>180</v>
      </c>
      <c r="F19958" s="1" t="s">
        <v>184</v>
      </c>
      <c r="G19958" s="1" t="s">
        <v>101</v>
      </c>
      <c r="H19958" s="1" t="s">
        <v>102</v>
      </c>
      <c r="AM19958" s="10">
        <v>0</v>
      </c>
      <c r="BB19958" s="10">
        <v>0</v>
      </c>
      <c r="BC19958" s="10">
        <v>0</v>
      </c>
      <c r="BD19958" s="10">
        <v>0</v>
      </c>
      <c r="BG19958" s="10">
        <v>0</v>
      </c>
      <c r="BH19958" s="10">
        <v>0</v>
      </c>
      <c r="BO19958" s="10">
        <v>0</v>
      </c>
      <c r="BP19958" s="10">
        <v>0</v>
      </c>
      <c r="BQ19958" s="10">
        <v>0</v>
      </c>
      <c r="BR19958" s="10">
        <v>0</v>
      </c>
      <c r="BS19958" s="10">
        <v>0</v>
      </c>
      <c r="BT19958" s="10">
        <v>0</v>
      </c>
      <c r="CP19958" s="10">
        <v>0</v>
      </c>
    </row>
    <row r="19959" spans="1:94" x14ac:dyDescent="0.3">
      <c r="A19959" s="8" t="s">
        <v>2087</v>
      </c>
      <c r="B19959" s="2">
        <v>70238</v>
      </c>
      <c r="C19959" s="1" t="s">
        <v>3024</v>
      </c>
      <c r="D19959" s="1" t="s">
        <v>183</v>
      </c>
      <c r="E19959" s="1" t="s">
        <v>180</v>
      </c>
      <c r="F19959" s="1" t="s">
        <v>184</v>
      </c>
      <c r="G19959" s="1" t="s">
        <v>101</v>
      </c>
      <c r="H19959" s="1" t="s">
        <v>103</v>
      </c>
      <c r="AM19959" s="10">
        <v>9877</v>
      </c>
      <c r="BB19959" s="10">
        <v>0</v>
      </c>
      <c r="BC19959" s="10">
        <v>0</v>
      </c>
      <c r="BD19959" s="10">
        <v>0</v>
      </c>
      <c r="BG19959" s="10">
        <v>0</v>
      </c>
      <c r="BH19959" s="10">
        <v>0</v>
      </c>
      <c r="BO19959" s="10">
        <v>0</v>
      </c>
      <c r="BP19959" s="10">
        <v>0</v>
      </c>
      <c r="BQ19959" s="10">
        <v>0</v>
      </c>
      <c r="BR19959" s="10">
        <v>0</v>
      </c>
      <c r="BS19959" s="10">
        <v>0</v>
      </c>
      <c r="BT19959" s="10">
        <v>0</v>
      </c>
      <c r="CP19959" s="10">
        <v>9877</v>
      </c>
    </row>
    <row r="19960" spans="1:94" x14ac:dyDescent="0.3">
      <c r="A19960" s="8" t="s">
        <v>2088</v>
      </c>
      <c r="B19960" s="2">
        <v>70240</v>
      </c>
      <c r="C19960" s="1" t="s">
        <v>3025</v>
      </c>
      <c r="D19960" s="1" t="s">
        <v>183</v>
      </c>
      <c r="E19960" s="1" t="s">
        <v>180</v>
      </c>
      <c r="F19960" s="1" t="s">
        <v>184</v>
      </c>
      <c r="G19960" s="1" t="s">
        <v>96</v>
      </c>
      <c r="H19960" s="1" t="s">
        <v>102</v>
      </c>
      <c r="BB19960" s="10">
        <v>0</v>
      </c>
      <c r="BC19960" s="10">
        <v>0</v>
      </c>
      <c r="BD19960" s="10">
        <v>0</v>
      </c>
      <c r="BG19960" s="10">
        <v>0</v>
      </c>
      <c r="BH19960" s="10">
        <v>0</v>
      </c>
      <c r="BO19960" s="10">
        <v>0</v>
      </c>
      <c r="BP19960" s="10">
        <v>0</v>
      </c>
      <c r="BQ19960" s="10">
        <v>0</v>
      </c>
      <c r="BR19960" s="10">
        <v>0</v>
      </c>
      <c r="BS19960" s="10">
        <v>0</v>
      </c>
      <c r="BT19960" s="10">
        <v>0</v>
      </c>
      <c r="CP19960" s="10">
        <v>0</v>
      </c>
    </row>
    <row r="19961" spans="1:94" x14ac:dyDescent="0.3">
      <c r="A19961" s="8" t="s">
        <v>2088</v>
      </c>
      <c r="B19961" s="2">
        <v>70240</v>
      </c>
      <c r="C19961" s="1" t="s">
        <v>3025</v>
      </c>
      <c r="D19961" s="1" t="s">
        <v>183</v>
      </c>
      <c r="E19961" s="1" t="s">
        <v>180</v>
      </c>
      <c r="F19961" s="1" t="s">
        <v>184</v>
      </c>
      <c r="G19961" s="1" t="s">
        <v>96</v>
      </c>
      <c r="H19961" s="1" t="s">
        <v>103</v>
      </c>
      <c r="I19961" s="10">
        <v>1019777</v>
      </c>
      <c r="W19961" s="10">
        <v>100008</v>
      </c>
      <c r="X19961" s="3" t="s">
        <v>3026</v>
      </c>
      <c r="BB19961" s="10">
        <v>0</v>
      </c>
      <c r="BC19961" s="10">
        <v>0</v>
      </c>
      <c r="BD19961" s="10">
        <v>0</v>
      </c>
      <c r="BG19961" s="10">
        <v>0</v>
      </c>
      <c r="BH19961" s="10">
        <v>0</v>
      </c>
      <c r="BO19961" s="10">
        <v>0</v>
      </c>
      <c r="BP19961" s="10">
        <v>0</v>
      </c>
      <c r="BQ19961" s="10">
        <v>0</v>
      </c>
      <c r="BR19961" s="10">
        <v>0</v>
      </c>
      <c r="BS19961" s="10">
        <v>0</v>
      </c>
      <c r="BT19961" s="10">
        <v>0</v>
      </c>
      <c r="CP19961" s="10">
        <v>1119785</v>
      </c>
    </row>
    <row r="19962" spans="1:94" x14ac:dyDescent="0.3">
      <c r="A19962" s="8" t="s">
        <v>2088</v>
      </c>
      <c r="B19962" s="2">
        <v>70240</v>
      </c>
      <c r="C19962" s="1" t="s">
        <v>3025</v>
      </c>
      <c r="D19962" s="1" t="s">
        <v>183</v>
      </c>
      <c r="E19962" s="1" t="s">
        <v>180</v>
      </c>
      <c r="F19962" s="1" t="s">
        <v>184</v>
      </c>
      <c r="G19962" s="1" t="s">
        <v>99</v>
      </c>
      <c r="H19962" s="1" t="s">
        <v>102</v>
      </c>
      <c r="AW19962" s="10">
        <v>257437</v>
      </c>
      <c r="BB19962" s="10">
        <v>0</v>
      </c>
      <c r="BC19962" s="10">
        <v>0</v>
      </c>
      <c r="BD19962" s="10">
        <v>0</v>
      </c>
      <c r="BG19962" s="10">
        <v>0</v>
      </c>
      <c r="BH19962" s="10">
        <v>0</v>
      </c>
      <c r="BO19962" s="10">
        <v>0</v>
      </c>
      <c r="BP19962" s="10">
        <v>0</v>
      </c>
      <c r="BQ19962" s="10">
        <v>0</v>
      </c>
      <c r="BR19962" s="10">
        <v>0</v>
      </c>
      <c r="BS19962" s="10">
        <v>0</v>
      </c>
      <c r="BT19962" s="10">
        <v>0</v>
      </c>
      <c r="CP19962" s="10">
        <v>257437</v>
      </c>
    </row>
    <row r="19963" spans="1:94" x14ac:dyDescent="0.3">
      <c r="A19963" s="8" t="s">
        <v>2088</v>
      </c>
      <c r="B19963" s="2">
        <v>70240</v>
      </c>
      <c r="C19963" s="1" t="s">
        <v>3025</v>
      </c>
      <c r="D19963" s="1" t="s">
        <v>183</v>
      </c>
      <c r="E19963" s="1" t="s">
        <v>180</v>
      </c>
      <c r="F19963" s="1" t="s">
        <v>184</v>
      </c>
      <c r="G19963" s="1" t="s">
        <v>99</v>
      </c>
      <c r="H19963" s="1" t="s">
        <v>103</v>
      </c>
      <c r="BB19963" s="10">
        <v>0</v>
      </c>
      <c r="BC19963" s="10">
        <v>0</v>
      </c>
      <c r="BD19963" s="10">
        <v>0</v>
      </c>
      <c r="BG19963" s="10">
        <v>0</v>
      </c>
      <c r="BH19963" s="10">
        <v>0</v>
      </c>
      <c r="BI19963" s="10">
        <v>950852</v>
      </c>
      <c r="BO19963" s="10">
        <v>0</v>
      </c>
      <c r="BP19963" s="10">
        <v>0</v>
      </c>
      <c r="BQ19963" s="10">
        <v>958220</v>
      </c>
      <c r="BR19963" s="10">
        <v>0</v>
      </c>
      <c r="BS19963" s="10">
        <v>0</v>
      </c>
      <c r="BT19963" s="10">
        <v>0</v>
      </c>
      <c r="CP19963" s="10">
        <v>1909072</v>
      </c>
    </row>
    <row r="19964" spans="1:94" x14ac:dyDescent="0.3">
      <c r="A19964" s="8" t="s">
        <v>2088</v>
      </c>
      <c r="B19964" s="2">
        <v>70240</v>
      </c>
      <c r="C19964" s="1" t="s">
        <v>3025</v>
      </c>
      <c r="D19964" s="1" t="s">
        <v>183</v>
      </c>
      <c r="E19964" s="1" t="s">
        <v>180</v>
      </c>
      <c r="F19964" s="1" t="s">
        <v>184</v>
      </c>
      <c r="G19964" s="1" t="s">
        <v>100</v>
      </c>
      <c r="H19964" s="1" t="s">
        <v>102</v>
      </c>
      <c r="AM19964" s="10">
        <v>45430</v>
      </c>
      <c r="BB19964" s="10">
        <v>0</v>
      </c>
      <c r="BC19964" s="10">
        <v>0</v>
      </c>
      <c r="BD19964" s="10">
        <v>0</v>
      </c>
      <c r="BG19964" s="10">
        <v>0</v>
      </c>
      <c r="BH19964" s="10">
        <v>0</v>
      </c>
      <c r="BO19964" s="10">
        <v>0</v>
      </c>
      <c r="BP19964" s="10">
        <v>0</v>
      </c>
      <c r="BQ19964" s="10">
        <v>0</v>
      </c>
      <c r="BR19964" s="10">
        <v>0</v>
      </c>
      <c r="BS19964" s="10">
        <v>0</v>
      </c>
      <c r="BT19964" s="10">
        <v>0</v>
      </c>
      <c r="CP19964" s="10">
        <v>45430</v>
      </c>
    </row>
    <row r="19965" spans="1:94" x14ac:dyDescent="0.3">
      <c r="A19965" s="8" t="s">
        <v>2088</v>
      </c>
      <c r="B19965" s="2">
        <v>70240</v>
      </c>
      <c r="C19965" s="1" t="s">
        <v>3025</v>
      </c>
      <c r="D19965" s="1" t="s">
        <v>183</v>
      </c>
      <c r="E19965" s="1" t="s">
        <v>180</v>
      </c>
      <c r="F19965" s="1" t="s">
        <v>184</v>
      </c>
      <c r="G19965" s="1" t="s">
        <v>100</v>
      </c>
      <c r="H19965" s="1" t="s">
        <v>103</v>
      </c>
      <c r="AM19965" s="10">
        <v>176276</v>
      </c>
      <c r="BB19965" s="10">
        <v>0</v>
      </c>
      <c r="BC19965" s="10">
        <v>0</v>
      </c>
      <c r="BD19965" s="10">
        <v>0</v>
      </c>
      <c r="BG19965" s="10">
        <v>0</v>
      </c>
      <c r="BH19965" s="10">
        <v>0</v>
      </c>
      <c r="BO19965" s="10">
        <v>0</v>
      </c>
      <c r="BP19965" s="10">
        <v>0</v>
      </c>
      <c r="BQ19965" s="10">
        <v>0</v>
      </c>
      <c r="BR19965" s="10">
        <v>0</v>
      </c>
      <c r="BS19965" s="10">
        <v>0</v>
      </c>
      <c r="BT19965" s="10">
        <v>0</v>
      </c>
      <c r="CP19965" s="10">
        <v>176276</v>
      </c>
    </row>
    <row r="19966" spans="1:94" x14ac:dyDescent="0.3">
      <c r="A19966" s="8" t="s">
        <v>2088</v>
      </c>
      <c r="B19966" s="2">
        <v>70240</v>
      </c>
      <c r="C19966" s="1" t="s">
        <v>3025</v>
      </c>
      <c r="D19966" s="1" t="s">
        <v>183</v>
      </c>
      <c r="E19966" s="1" t="s">
        <v>180</v>
      </c>
      <c r="F19966" s="1" t="s">
        <v>184</v>
      </c>
      <c r="G19966" s="1" t="s">
        <v>3883</v>
      </c>
      <c r="H19966" s="1" t="s">
        <v>102</v>
      </c>
      <c r="CP19966" s="10">
        <f>SUM(CK19966:CO19966)</f>
        <v>0</v>
      </c>
    </row>
    <row r="19967" spans="1:94" x14ac:dyDescent="0.3">
      <c r="A19967" s="8" t="s">
        <v>2088</v>
      </c>
      <c r="B19967" s="2">
        <v>70240</v>
      </c>
      <c r="C19967" s="1" t="s">
        <v>3025</v>
      </c>
      <c r="D19967" s="1" t="s">
        <v>183</v>
      </c>
      <c r="E19967" s="1" t="s">
        <v>180</v>
      </c>
      <c r="F19967" s="1" t="s">
        <v>184</v>
      </c>
      <c r="G19967" s="1" t="s">
        <v>3883</v>
      </c>
      <c r="H19967" s="1" t="s">
        <v>103</v>
      </c>
      <c r="CP19967" s="10">
        <f>SUM(CK19967:CO19967)</f>
        <v>0</v>
      </c>
    </row>
    <row r="19968" spans="1:94" x14ac:dyDescent="0.3">
      <c r="A19968" s="8" t="s">
        <v>2088</v>
      </c>
      <c r="B19968" s="2">
        <v>70240</v>
      </c>
      <c r="C19968" s="1" t="s">
        <v>3025</v>
      </c>
      <c r="D19968" s="1" t="s">
        <v>183</v>
      </c>
      <c r="E19968" s="1" t="s">
        <v>180</v>
      </c>
      <c r="F19968" s="1" t="s">
        <v>184</v>
      </c>
      <c r="G19968" s="1" t="s">
        <v>101</v>
      </c>
      <c r="H19968" s="1" t="s">
        <v>102</v>
      </c>
      <c r="BB19968" s="10">
        <v>0</v>
      </c>
      <c r="BC19968" s="10">
        <v>0</v>
      </c>
      <c r="BD19968" s="10">
        <v>0</v>
      </c>
      <c r="BG19968" s="10">
        <v>0</v>
      </c>
      <c r="BH19968" s="10">
        <v>0</v>
      </c>
      <c r="BO19968" s="10">
        <v>0</v>
      </c>
      <c r="BP19968" s="10">
        <v>0</v>
      </c>
      <c r="BQ19968" s="10">
        <v>0</v>
      </c>
      <c r="BR19968" s="10">
        <v>0</v>
      </c>
      <c r="BS19968" s="10">
        <v>0</v>
      </c>
      <c r="BT19968" s="10">
        <v>0</v>
      </c>
      <c r="CP19968" s="10">
        <v>0</v>
      </c>
    </row>
    <row r="19969" spans="1:94" x14ac:dyDescent="0.3">
      <c r="A19969" s="8" t="s">
        <v>2088</v>
      </c>
      <c r="B19969" s="2">
        <v>70240</v>
      </c>
      <c r="C19969" s="1" t="s">
        <v>3025</v>
      </c>
      <c r="D19969" s="1" t="s">
        <v>183</v>
      </c>
      <c r="E19969" s="1" t="s">
        <v>180</v>
      </c>
      <c r="F19969" s="1" t="s">
        <v>184</v>
      </c>
      <c r="G19969" s="1" t="s">
        <v>101</v>
      </c>
      <c r="H19969" s="1" t="s">
        <v>103</v>
      </c>
      <c r="AM19969" s="10">
        <v>657132</v>
      </c>
      <c r="BB19969" s="10">
        <v>0</v>
      </c>
      <c r="BC19969" s="10">
        <v>0</v>
      </c>
      <c r="BD19969" s="10">
        <v>0</v>
      </c>
      <c r="BG19969" s="10">
        <v>0</v>
      </c>
      <c r="BH19969" s="10">
        <v>0</v>
      </c>
      <c r="BO19969" s="10">
        <v>0</v>
      </c>
      <c r="BP19969" s="10">
        <v>0</v>
      </c>
      <c r="BQ19969" s="10">
        <v>0</v>
      </c>
      <c r="BR19969" s="10">
        <v>0</v>
      </c>
      <c r="BS19969" s="10">
        <v>0</v>
      </c>
      <c r="BT19969" s="10">
        <v>0</v>
      </c>
      <c r="CP19969" s="10">
        <v>657132</v>
      </c>
    </row>
    <row r="19970" spans="1:94" x14ac:dyDescent="0.3">
      <c r="A19970" s="8" t="s">
        <v>2087</v>
      </c>
      <c r="B19970" s="2">
        <v>70241</v>
      </c>
      <c r="C19970" s="1" t="s">
        <v>3027</v>
      </c>
      <c r="D19970" s="1" t="s">
        <v>183</v>
      </c>
      <c r="E19970" s="1" t="s">
        <v>180</v>
      </c>
      <c r="F19970" s="1" t="s">
        <v>184</v>
      </c>
      <c r="G19970" s="1" t="s">
        <v>96</v>
      </c>
      <c r="H19970" s="1" t="s">
        <v>102</v>
      </c>
      <c r="AN19970" s="10">
        <v>0</v>
      </c>
      <c r="BB19970" s="10">
        <v>0</v>
      </c>
      <c r="BC19970" s="10">
        <v>0</v>
      </c>
      <c r="BD19970" s="10">
        <v>0</v>
      </c>
      <c r="BG19970" s="10">
        <v>0</v>
      </c>
      <c r="BH19970" s="10">
        <v>0</v>
      </c>
      <c r="BO19970" s="10">
        <v>0</v>
      </c>
      <c r="BP19970" s="10">
        <v>0</v>
      </c>
      <c r="BQ19970" s="10">
        <v>0</v>
      </c>
      <c r="BR19970" s="10">
        <v>0</v>
      </c>
      <c r="BS19970" s="10">
        <v>0</v>
      </c>
      <c r="BT19970" s="10">
        <v>0</v>
      </c>
      <c r="CP19970" s="10">
        <v>0</v>
      </c>
    </row>
    <row r="19971" spans="1:94" x14ac:dyDescent="0.3">
      <c r="A19971" s="8" t="s">
        <v>2087</v>
      </c>
      <c r="B19971" s="2">
        <v>70241</v>
      </c>
      <c r="C19971" s="1" t="s">
        <v>3027</v>
      </c>
      <c r="D19971" s="1" t="s">
        <v>183</v>
      </c>
      <c r="E19971" s="1" t="s">
        <v>180</v>
      </c>
      <c r="F19971" s="1" t="s">
        <v>184</v>
      </c>
      <c r="G19971" s="1" t="s">
        <v>96</v>
      </c>
      <c r="H19971" s="1" t="s">
        <v>103</v>
      </c>
      <c r="I19971" s="10">
        <v>11386</v>
      </c>
      <c r="AN19971" s="10">
        <v>0</v>
      </c>
      <c r="BB19971" s="10">
        <v>0</v>
      </c>
      <c r="BC19971" s="10">
        <v>0</v>
      </c>
      <c r="BD19971" s="10">
        <v>0</v>
      </c>
      <c r="BG19971" s="10">
        <v>0</v>
      </c>
      <c r="BH19971" s="10">
        <v>0</v>
      </c>
      <c r="BO19971" s="10">
        <v>0</v>
      </c>
      <c r="BP19971" s="10">
        <v>0</v>
      </c>
      <c r="BQ19971" s="10">
        <v>0</v>
      </c>
      <c r="BR19971" s="10">
        <v>0</v>
      </c>
      <c r="BS19971" s="10">
        <v>0</v>
      </c>
      <c r="BT19971" s="10">
        <v>0</v>
      </c>
      <c r="CP19971" s="10">
        <v>11386</v>
      </c>
    </row>
    <row r="19972" spans="1:94" x14ac:dyDescent="0.3">
      <c r="A19972" s="8" t="s">
        <v>2087</v>
      </c>
      <c r="B19972" s="2">
        <v>70241</v>
      </c>
      <c r="C19972" s="1" t="s">
        <v>3027</v>
      </c>
      <c r="D19972" s="1" t="s">
        <v>183</v>
      </c>
      <c r="E19972" s="1" t="s">
        <v>180</v>
      </c>
      <c r="F19972" s="1" t="s">
        <v>184</v>
      </c>
      <c r="G19972" s="1" t="s">
        <v>99</v>
      </c>
      <c r="H19972" s="1" t="s">
        <v>102</v>
      </c>
      <c r="BB19972" s="10">
        <v>0</v>
      </c>
      <c r="BC19972" s="10">
        <v>0</v>
      </c>
      <c r="BD19972" s="10">
        <v>0</v>
      </c>
      <c r="BG19972" s="10">
        <v>0</v>
      </c>
      <c r="BH19972" s="10">
        <v>0</v>
      </c>
      <c r="BI19972" s="10">
        <v>0</v>
      </c>
      <c r="BO19972" s="10">
        <v>0</v>
      </c>
      <c r="BP19972" s="10">
        <v>0</v>
      </c>
      <c r="BQ19972" s="10">
        <v>0</v>
      </c>
      <c r="BR19972" s="10">
        <v>0</v>
      </c>
      <c r="BS19972" s="10">
        <v>0</v>
      </c>
      <c r="BT19972" s="10">
        <v>0</v>
      </c>
      <c r="CP19972" s="10">
        <v>0</v>
      </c>
    </row>
    <row r="19973" spans="1:94" x14ac:dyDescent="0.3">
      <c r="A19973" s="8" t="s">
        <v>2087</v>
      </c>
      <c r="B19973" s="2">
        <v>70241</v>
      </c>
      <c r="C19973" s="1" t="s">
        <v>3027</v>
      </c>
      <c r="D19973" s="1" t="s">
        <v>183</v>
      </c>
      <c r="E19973" s="1" t="s">
        <v>180</v>
      </c>
      <c r="F19973" s="1" t="s">
        <v>184</v>
      </c>
      <c r="G19973" s="1" t="s">
        <v>99</v>
      </c>
      <c r="H19973" s="1" t="s">
        <v>103</v>
      </c>
      <c r="BB19973" s="10">
        <v>0</v>
      </c>
      <c r="BC19973" s="10">
        <v>0</v>
      </c>
      <c r="BD19973" s="10">
        <v>0</v>
      </c>
      <c r="BG19973" s="10">
        <v>0</v>
      </c>
      <c r="BH19973" s="10">
        <v>0</v>
      </c>
      <c r="BI19973" s="10">
        <v>17667</v>
      </c>
      <c r="BO19973" s="10">
        <v>46146</v>
      </c>
      <c r="BP19973" s="10">
        <v>0</v>
      </c>
      <c r="BQ19973" s="10">
        <v>0</v>
      </c>
      <c r="BR19973" s="10">
        <v>0</v>
      </c>
      <c r="BS19973" s="10">
        <v>0</v>
      </c>
      <c r="BT19973" s="10">
        <v>0</v>
      </c>
      <c r="CP19973" s="10">
        <v>63813</v>
      </c>
    </row>
    <row r="19974" spans="1:94" x14ac:dyDescent="0.3">
      <c r="A19974" s="8" t="s">
        <v>2087</v>
      </c>
      <c r="B19974" s="2">
        <v>70241</v>
      </c>
      <c r="C19974" s="1" t="s">
        <v>3027</v>
      </c>
      <c r="D19974" s="1" t="s">
        <v>183</v>
      </c>
      <c r="E19974" s="1" t="s">
        <v>180</v>
      </c>
      <c r="F19974" s="1" t="s">
        <v>184</v>
      </c>
      <c r="G19974" s="1" t="s">
        <v>100</v>
      </c>
      <c r="H19974" s="1" t="s">
        <v>102</v>
      </c>
      <c r="AM19974" s="10">
        <v>0</v>
      </c>
      <c r="BB19974" s="10">
        <v>0</v>
      </c>
      <c r="BC19974" s="10">
        <v>0</v>
      </c>
      <c r="BD19974" s="10">
        <v>0</v>
      </c>
      <c r="BG19974" s="10">
        <v>0</v>
      </c>
      <c r="BH19974" s="10">
        <v>0</v>
      </c>
      <c r="BO19974" s="10">
        <v>0</v>
      </c>
      <c r="BP19974" s="10">
        <v>0</v>
      </c>
      <c r="BQ19974" s="10">
        <v>0</v>
      </c>
      <c r="BR19974" s="10">
        <v>0</v>
      </c>
      <c r="BS19974" s="10">
        <v>0</v>
      </c>
      <c r="BT19974" s="10">
        <v>0</v>
      </c>
      <c r="CP19974" s="10">
        <v>0</v>
      </c>
    </row>
    <row r="19975" spans="1:94" x14ac:dyDescent="0.3">
      <c r="A19975" s="8" t="s">
        <v>2087</v>
      </c>
      <c r="B19975" s="2">
        <v>70241</v>
      </c>
      <c r="C19975" s="1" t="s">
        <v>3027</v>
      </c>
      <c r="D19975" s="1" t="s">
        <v>183</v>
      </c>
      <c r="E19975" s="1" t="s">
        <v>180</v>
      </c>
      <c r="F19975" s="1" t="s">
        <v>184</v>
      </c>
      <c r="G19975" s="1" t="s">
        <v>100</v>
      </c>
      <c r="H19975" s="1" t="s">
        <v>103</v>
      </c>
      <c r="AM19975" s="10">
        <v>9208</v>
      </c>
      <c r="BB19975" s="10">
        <v>0</v>
      </c>
      <c r="BC19975" s="10">
        <v>0</v>
      </c>
      <c r="BD19975" s="10">
        <v>0</v>
      </c>
      <c r="BG19975" s="10">
        <v>0</v>
      </c>
      <c r="BH19975" s="10">
        <v>0</v>
      </c>
      <c r="BO19975" s="10">
        <v>0</v>
      </c>
      <c r="BP19975" s="10">
        <v>0</v>
      </c>
      <c r="BQ19975" s="10">
        <v>0</v>
      </c>
      <c r="BR19975" s="10">
        <v>0</v>
      </c>
      <c r="BS19975" s="10">
        <v>0</v>
      </c>
      <c r="BT19975" s="10">
        <v>0</v>
      </c>
      <c r="CP19975" s="10">
        <v>9208</v>
      </c>
    </row>
    <row r="19976" spans="1:94" x14ac:dyDescent="0.3">
      <c r="A19976" s="8" t="s">
        <v>2087</v>
      </c>
      <c r="B19976" s="2">
        <v>70241</v>
      </c>
      <c r="C19976" s="1" t="s">
        <v>3027</v>
      </c>
      <c r="D19976" s="1" t="s">
        <v>183</v>
      </c>
      <c r="E19976" s="1" t="s">
        <v>180</v>
      </c>
      <c r="F19976" s="1" t="s">
        <v>184</v>
      </c>
      <c r="G19976" s="1" t="s">
        <v>3883</v>
      </c>
      <c r="H19976" s="1" t="s">
        <v>102</v>
      </c>
      <c r="CP19976" s="10">
        <f>SUM(CK19976:CO19976)</f>
        <v>0</v>
      </c>
    </row>
    <row r="19977" spans="1:94" x14ac:dyDescent="0.3">
      <c r="A19977" s="8" t="s">
        <v>2087</v>
      </c>
      <c r="B19977" s="2">
        <v>70241</v>
      </c>
      <c r="C19977" s="1" t="s">
        <v>3027</v>
      </c>
      <c r="D19977" s="1" t="s">
        <v>183</v>
      </c>
      <c r="E19977" s="1" t="s">
        <v>180</v>
      </c>
      <c r="F19977" s="1" t="s">
        <v>184</v>
      </c>
      <c r="G19977" s="1" t="s">
        <v>3883</v>
      </c>
      <c r="H19977" s="1" t="s">
        <v>103</v>
      </c>
      <c r="CP19977" s="10">
        <f>SUM(CK19977:CO19977)</f>
        <v>0</v>
      </c>
    </row>
    <row r="19978" spans="1:94" x14ac:dyDescent="0.3">
      <c r="A19978" s="8" t="s">
        <v>2087</v>
      </c>
      <c r="B19978" s="2">
        <v>70241</v>
      </c>
      <c r="C19978" s="1" t="s">
        <v>3027</v>
      </c>
      <c r="D19978" s="1" t="s">
        <v>183</v>
      </c>
      <c r="E19978" s="1" t="s">
        <v>180</v>
      </c>
      <c r="F19978" s="1" t="s">
        <v>184</v>
      </c>
      <c r="G19978" s="1" t="s">
        <v>101</v>
      </c>
      <c r="H19978" s="1" t="s">
        <v>102</v>
      </c>
      <c r="AM19978" s="10">
        <v>0</v>
      </c>
      <c r="BB19978" s="10">
        <v>0</v>
      </c>
      <c r="BC19978" s="10">
        <v>0</v>
      </c>
      <c r="BD19978" s="10">
        <v>0</v>
      </c>
      <c r="BG19978" s="10">
        <v>0</v>
      </c>
      <c r="BH19978" s="10">
        <v>0</v>
      </c>
      <c r="BO19978" s="10">
        <v>0</v>
      </c>
      <c r="BP19978" s="10">
        <v>0</v>
      </c>
      <c r="BQ19978" s="10">
        <v>0</v>
      </c>
      <c r="BR19978" s="10">
        <v>0</v>
      </c>
      <c r="BS19978" s="10">
        <v>0</v>
      </c>
      <c r="BT19978" s="10">
        <v>0</v>
      </c>
      <c r="CP19978" s="10">
        <v>0</v>
      </c>
    </row>
    <row r="19979" spans="1:94" x14ac:dyDescent="0.3">
      <c r="A19979" s="8" t="s">
        <v>2087</v>
      </c>
      <c r="B19979" s="2">
        <v>70241</v>
      </c>
      <c r="C19979" s="1" t="s">
        <v>3027</v>
      </c>
      <c r="D19979" s="1" t="s">
        <v>183</v>
      </c>
      <c r="E19979" s="1" t="s">
        <v>180</v>
      </c>
      <c r="F19979" s="1" t="s">
        <v>184</v>
      </c>
      <c r="G19979" s="1" t="s">
        <v>101</v>
      </c>
      <c r="H19979" s="1" t="s">
        <v>103</v>
      </c>
      <c r="AM19979" s="10">
        <v>4884</v>
      </c>
      <c r="BB19979" s="10">
        <v>0</v>
      </c>
      <c r="BC19979" s="10">
        <v>0</v>
      </c>
      <c r="BD19979" s="10">
        <v>0</v>
      </c>
      <c r="BG19979" s="10">
        <v>0</v>
      </c>
      <c r="BH19979" s="10">
        <v>0</v>
      </c>
      <c r="BO19979" s="10">
        <v>0</v>
      </c>
      <c r="BP19979" s="10">
        <v>0</v>
      </c>
      <c r="BQ19979" s="10">
        <v>0</v>
      </c>
      <c r="BR19979" s="10">
        <v>0</v>
      </c>
      <c r="BS19979" s="10">
        <v>0</v>
      </c>
      <c r="BT19979" s="10">
        <v>0</v>
      </c>
      <c r="CP19979" s="10">
        <v>4884</v>
      </c>
    </row>
    <row r="19980" spans="1:94" x14ac:dyDescent="0.3">
      <c r="A19980" s="8" t="s">
        <v>2088</v>
      </c>
      <c r="B19980" s="2">
        <v>70242</v>
      </c>
      <c r="C19980" s="1" t="s">
        <v>3028</v>
      </c>
      <c r="D19980" s="1" t="s">
        <v>183</v>
      </c>
      <c r="E19980" s="1" t="s">
        <v>180</v>
      </c>
      <c r="F19980" s="1" t="s">
        <v>184</v>
      </c>
      <c r="G19980" s="1" t="s">
        <v>96</v>
      </c>
      <c r="H19980" s="1" t="s">
        <v>102</v>
      </c>
      <c r="BB19980" s="10">
        <v>0</v>
      </c>
      <c r="BC19980" s="10">
        <v>0</v>
      </c>
      <c r="BD19980" s="10">
        <v>0</v>
      </c>
      <c r="BG19980" s="10">
        <v>0</v>
      </c>
      <c r="BH19980" s="10">
        <v>0</v>
      </c>
      <c r="BO19980" s="10">
        <v>0</v>
      </c>
      <c r="BP19980" s="10">
        <v>0</v>
      </c>
      <c r="BQ19980" s="10">
        <v>0</v>
      </c>
      <c r="BR19980" s="10">
        <v>0</v>
      </c>
      <c r="BS19980" s="10">
        <v>0</v>
      </c>
      <c r="BT19980" s="10">
        <v>0</v>
      </c>
      <c r="CP19980" s="10">
        <v>0</v>
      </c>
    </row>
    <row r="19981" spans="1:94" x14ac:dyDescent="0.3">
      <c r="A19981" s="8" t="s">
        <v>2088</v>
      </c>
      <c r="B19981" s="2">
        <v>70242</v>
      </c>
      <c r="C19981" s="1" t="s">
        <v>3028</v>
      </c>
      <c r="D19981" s="1" t="s">
        <v>183</v>
      </c>
      <c r="E19981" s="1" t="s">
        <v>180</v>
      </c>
      <c r="F19981" s="1" t="s">
        <v>184</v>
      </c>
      <c r="G19981" s="1" t="s">
        <v>96</v>
      </c>
      <c r="H19981" s="1" t="s">
        <v>103</v>
      </c>
      <c r="I19981" s="10">
        <v>2456747</v>
      </c>
      <c r="W19981" s="10">
        <v>14479</v>
      </c>
      <c r="X19981" s="3" t="s">
        <v>3029</v>
      </c>
      <c r="BB19981" s="10">
        <v>0</v>
      </c>
      <c r="BC19981" s="10">
        <v>0</v>
      </c>
      <c r="BD19981" s="10">
        <v>0</v>
      </c>
      <c r="BG19981" s="10">
        <v>0</v>
      </c>
      <c r="BH19981" s="10">
        <v>0</v>
      </c>
      <c r="BO19981" s="10">
        <v>0</v>
      </c>
      <c r="BP19981" s="10">
        <v>0</v>
      </c>
      <c r="BQ19981" s="10">
        <v>0</v>
      </c>
      <c r="BR19981" s="10">
        <v>0</v>
      </c>
      <c r="BS19981" s="10">
        <v>0</v>
      </c>
      <c r="BT19981" s="10">
        <v>0</v>
      </c>
      <c r="CP19981" s="10">
        <v>2471226</v>
      </c>
    </row>
    <row r="19982" spans="1:94" x14ac:dyDescent="0.3">
      <c r="A19982" s="8" t="s">
        <v>2088</v>
      </c>
      <c r="B19982" s="2">
        <v>70242</v>
      </c>
      <c r="C19982" s="1" t="s">
        <v>3028</v>
      </c>
      <c r="D19982" s="1" t="s">
        <v>183</v>
      </c>
      <c r="E19982" s="1" t="s">
        <v>180</v>
      </c>
      <c r="F19982" s="1" t="s">
        <v>184</v>
      </c>
      <c r="G19982" s="1" t="s">
        <v>99</v>
      </c>
      <c r="H19982" s="1" t="s">
        <v>102</v>
      </c>
      <c r="AW19982" s="10">
        <v>82025</v>
      </c>
      <c r="BB19982" s="10">
        <v>0</v>
      </c>
      <c r="BC19982" s="10">
        <v>0</v>
      </c>
      <c r="BD19982" s="10">
        <v>0</v>
      </c>
      <c r="BG19982" s="10">
        <v>0</v>
      </c>
      <c r="BH19982" s="10">
        <v>0</v>
      </c>
      <c r="BO19982" s="10">
        <v>0</v>
      </c>
      <c r="BP19982" s="10">
        <v>0</v>
      </c>
      <c r="BQ19982" s="10">
        <v>0</v>
      </c>
      <c r="BR19982" s="10">
        <v>0</v>
      </c>
      <c r="BS19982" s="10">
        <v>0</v>
      </c>
      <c r="BT19982" s="10">
        <v>0</v>
      </c>
      <c r="CP19982" s="10">
        <v>82025</v>
      </c>
    </row>
    <row r="19983" spans="1:94" x14ac:dyDescent="0.3">
      <c r="A19983" s="8" t="s">
        <v>2088</v>
      </c>
      <c r="B19983" s="2">
        <v>70242</v>
      </c>
      <c r="C19983" s="1" t="s">
        <v>3028</v>
      </c>
      <c r="D19983" s="1" t="s">
        <v>183</v>
      </c>
      <c r="E19983" s="1" t="s">
        <v>180</v>
      </c>
      <c r="F19983" s="1" t="s">
        <v>184</v>
      </c>
      <c r="G19983" s="1" t="s">
        <v>99</v>
      </c>
      <c r="H19983" s="1" t="s">
        <v>103</v>
      </c>
      <c r="BB19983" s="10">
        <v>0</v>
      </c>
      <c r="BC19983" s="10">
        <v>0</v>
      </c>
      <c r="BD19983" s="10">
        <v>0</v>
      </c>
      <c r="BG19983" s="10">
        <v>0</v>
      </c>
      <c r="BH19983" s="10">
        <v>0</v>
      </c>
      <c r="BI19983" s="10">
        <v>1070833</v>
      </c>
      <c r="BO19983" s="10">
        <v>413906</v>
      </c>
      <c r="BP19983" s="10">
        <v>0</v>
      </c>
      <c r="BQ19983" s="10">
        <v>520027</v>
      </c>
      <c r="BR19983" s="10">
        <v>0</v>
      </c>
      <c r="BS19983" s="10">
        <v>0</v>
      </c>
      <c r="BT19983" s="10">
        <v>0</v>
      </c>
      <c r="CP19983" s="10">
        <v>2004766</v>
      </c>
    </row>
    <row r="19984" spans="1:94" x14ac:dyDescent="0.3">
      <c r="A19984" s="8" t="s">
        <v>2088</v>
      </c>
      <c r="B19984" s="2">
        <v>70242</v>
      </c>
      <c r="C19984" s="1" t="s">
        <v>3028</v>
      </c>
      <c r="D19984" s="1" t="s">
        <v>183</v>
      </c>
      <c r="E19984" s="1" t="s">
        <v>180</v>
      </c>
      <c r="F19984" s="1" t="s">
        <v>184</v>
      </c>
      <c r="G19984" s="1" t="s">
        <v>100</v>
      </c>
      <c r="H19984" s="1" t="s">
        <v>102</v>
      </c>
      <c r="BB19984" s="10">
        <v>0</v>
      </c>
      <c r="BC19984" s="10">
        <v>0</v>
      </c>
      <c r="BD19984" s="10">
        <v>0</v>
      </c>
      <c r="BG19984" s="10">
        <v>0</v>
      </c>
      <c r="BH19984" s="10">
        <v>0</v>
      </c>
      <c r="BO19984" s="10">
        <v>0</v>
      </c>
      <c r="BP19984" s="10">
        <v>0</v>
      </c>
      <c r="BQ19984" s="10">
        <v>0</v>
      </c>
      <c r="BR19984" s="10">
        <v>0</v>
      </c>
      <c r="BS19984" s="10">
        <v>0</v>
      </c>
      <c r="BT19984" s="10">
        <v>0</v>
      </c>
      <c r="CP19984" s="10">
        <v>0</v>
      </c>
    </row>
    <row r="19985" spans="1:94" x14ac:dyDescent="0.3">
      <c r="A19985" s="8" t="s">
        <v>2088</v>
      </c>
      <c r="B19985" s="2">
        <v>70242</v>
      </c>
      <c r="C19985" s="1" t="s">
        <v>3028</v>
      </c>
      <c r="D19985" s="1" t="s">
        <v>183</v>
      </c>
      <c r="E19985" s="1" t="s">
        <v>180</v>
      </c>
      <c r="F19985" s="1" t="s">
        <v>184</v>
      </c>
      <c r="G19985" s="1" t="s">
        <v>100</v>
      </c>
      <c r="H19985" s="1" t="s">
        <v>103</v>
      </c>
      <c r="BB19985" s="10">
        <v>0</v>
      </c>
      <c r="BC19985" s="10">
        <v>0</v>
      </c>
      <c r="BD19985" s="10">
        <v>0</v>
      </c>
      <c r="BG19985" s="10">
        <v>0</v>
      </c>
      <c r="BH19985" s="10">
        <v>0</v>
      </c>
      <c r="BO19985" s="10">
        <v>0</v>
      </c>
      <c r="BP19985" s="10">
        <v>0</v>
      </c>
      <c r="BQ19985" s="10">
        <v>0</v>
      </c>
      <c r="BR19985" s="10">
        <v>0</v>
      </c>
      <c r="BS19985" s="10">
        <v>0</v>
      </c>
      <c r="BT19985" s="10">
        <v>0</v>
      </c>
      <c r="CP19985" s="10">
        <v>0</v>
      </c>
    </row>
    <row r="19986" spans="1:94" x14ac:dyDescent="0.3">
      <c r="A19986" s="8" t="s">
        <v>2088</v>
      </c>
      <c r="B19986" s="2">
        <v>70242</v>
      </c>
      <c r="C19986" s="1" t="s">
        <v>3028</v>
      </c>
      <c r="D19986" s="1" t="s">
        <v>183</v>
      </c>
      <c r="E19986" s="1" t="s">
        <v>180</v>
      </c>
      <c r="F19986" s="1" t="s">
        <v>184</v>
      </c>
      <c r="G19986" s="1" t="s">
        <v>3883</v>
      </c>
      <c r="H19986" s="1" t="s">
        <v>102</v>
      </c>
      <c r="CP19986" s="10">
        <f>SUM(CK19986:CO19986)</f>
        <v>0</v>
      </c>
    </row>
    <row r="19987" spans="1:94" x14ac:dyDescent="0.3">
      <c r="A19987" s="8" t="s">
        <v>2088</v>
      </c>
      <c r="B19987" s="2">
        <v>70242</v>
      </c>
      <c r="C19987" s="1" t="s">
        <v>3028</v>
      </c>
      <c r="D19987" s="1" t="s">
        <v>183</v>
      </c>
      <c r="E19987" s="1" t="s">
        <v>180</v>
      </c>
      <c r="F19987" s="1" t="s">
        <v>184</v>
      </c>
      <c r="G19987" s="1" t="s">
        <v>3883</v>
      </c>
      <c r="H19987" s="1" t="s">
        <v>103</v>
      </c>
      <c r="CP19987" s="10">
        <f>SUM(CK19987:CO19987)</f>
        <v>0</v>
      </c>
    </row>
    <row r="19988" spans="1:94" x14ac:dyDescent="0.3">
      <c r="A19988" s="8" t="s">
        <v>2088</v>
      </c>
      <c r="B19988" s="2">
        <v>70242</v>
      </c>
      <c r="C19988" s="1" t="s">
        <v>3028</v>
      </c>
      <c r="D19988" s="1" t="s">
        <v>183</v>
      </c>
      <c r="E19988" s="1" t="s">
        <v>180</v>
      </c>
      <c r="F19988" s="1" t="s">
        <v>184</v>
      </c>
      <c r="G19988" s="1" t="s">
        <v>101</v>
      </c>
      <c r="H19988" s="1" t="s">
        <v>102</v>
      </c>
      <c r="BB19988" s="10">
        <v>0</v>
      </c>
      <c r="BC19988" s="10">
        <v>0</v>
      </c>
      <c r="BD19988" s="10">
        <v>0</v>
      </c>
      <c r="BG19988" s="10">
        <v>0</v>
      </c>
      <c r="BH19988" s="10">
        <v>0</v>
      </c>
      <c r="BO19988" s="10">
        <v>0</v>
      </c>
      <c r="BP19988" s="10">
        <v>0</v>
      </c>
      <c r="BQ19988" s="10">
        <v>0</v>
      </c>
      <c r="BR19988" s="10">
        <v>0</v>
      </c>
      <c r="BS19988" s="10">
        <v>0</v>
      </c>
      <c r="BT19988" s="10">
        <v>0</v>
      </c>
      <c r="CP19988" s="10">
        <v>0</v>
      </c>
    </row>
    <row r="19989" spans="1:94" x14ac:dyDescent="0.3">
      <c r="A19989" s="8" t="s">
        <v>2088</v>
      </c>
      <c r="B19989" s="2">
        <v>70242</v>
      </c>
      <c r="C19989" s="1" t="s">
        <v>3028</v>
      </c>
      <c r="D19989" s="1" t="s">
        <v>183</v>
      </c>
      <c r="E19989" s="1" t="s">
        <v>180</v>
      </c>
      <c r="F19989" s="1" t="s">
        <v>184</v>
      </c>
      <c r="G19989" s="1" t="s">
        <v>101</v>
      </c>
      <c r="H19989" s="1" t="s">
        <v>103</v>
      </c>
      <c r="AM19989" s="10">
        <v>951140</v>
      </c>
      <c r="BB19989" s="10">
        <v>0</v>
      </c>
      <c r="BC19989" s="10">
        <v>0</v>
      </c>
      <c r="BD19989" s="10">
        <v>0</v>
      </c>
      <c r="BG19989" s="10">
        <v>0</v>
      </c>
      <c r="BH19989" s="10">
        <v>0</v>
      </c>
      <c r="BO19989" s="10">
        <v>0</v>
      </c>
      <c r="BP19989" s="10">
        <v>0</v>
      </c>
      <c r="BQ19989" s="10">
        <v>0</v>
      </c>
      <c r="BR19989" s="10">
        <v>0</v>
      </c>
      <c r="BS19989" s="10">
        <v>0</v>
      </c>
      <c r="BT19989" s="10">
        <v>0</v>
      </c>
      <c r="CP19989" s="10">
        <v>951140</v>
      </c>
    </row>
    <row r="19990" spans="1:94" x14ac:dyDescent="0.3">
      <c r="A19990" s="8" t="s">
        <v>2087</v>
      </c>
      <c r="B19990" s="2">
        <v>70243</v>
      </c>
      <c r="C19990" s="1" t="s">
        <v>3030</v>
      </c>
      <c r="D19990" s="1" t="s">
        <v>183</v>
      </c>
      <c r="E19990" s="1" t="s">
        <v>259</v>
      </c>
      <c r="F19990" s="1" t="s">
        <v>184</v>
      </c>
      <c r="G19990" s="1" t="s">
        <v>99</v>
      </c>
      <c r="H19990" s="1" t="s">
        <v>102</v>
      </c>
      <c r="BB19990" s="10">
        <v>0</v>
      </c>
      <c r="BC19990" s="10">
        <v>0</v>
      </c>
      <c r="BD19990" s="10">
        <v>0</v>
      </c>
      <c r="BG19990" s="10">
        <v>0</v>
      </c>
      <c r="BH19990" s="10">
        <v>0</v>
      </c>
      <c r="BO19990" s="10">
        <v>0</v>
      </c>
      <c r="BP19990" s="10">
        <v>0</v>
      </c>
      <c r="BQ19990" s="10">
        <v>0</v>
      </c>
      <c r="BR19990" s="10">
        <v>0</v>
      </c>
      <c r="BS19990" s="10">
        <v>0</v>
      </c>
      <c r="BT19990" s="10">
        <v>0</v>
      </c>
      <c r="CP19990" s="10">
        <v>0</v>
      </c>
    </row>
    <row r="19991" spans="1:94" x14ac:dyDescent="0.3">
      <c r="A19991" s="8" t="s">
        <v>2087</v>
      </c>
      <c r="B19991" s="2">
        <v>70243</v>
      </c>
      <c r="C19991" s="1" t="s">
        <v>3030</v>
      </c>
      <c r="D19991" s="1" t="s">
        <v>183</v>
      </c>
      <c r="E19991" s="1" t="s">
        <v>259</v>
      </c>
      <c r="F19991" s="1" t="s">
        <v>184</v>
      </c>
      <c r="G19991" s="1" t="s">
        <v>99</v>
      </c>
      <c r="H19991" s="1" t="s">
        <v>103</v>
      </c>
      <c r="BB19991" s="10">
        <v>0</v>
      </c>
      <c r="BC19991" s="10">
        <v>0</v>
      </c>
      <c r="BD19991" s="10">
        <v>0</v>
      </c>
      <c r="BG19991" s="10">
        <v>0</v>
      </c>
      <c r="BH19991" s="10">
        <v>0</v>
      </c>
      <c r="BI19991" s="10">
        <v>1452847</v>
      </c>
      <c r="BO19991" s="10">
        <v>0</v>
      </c>
      <c r="BP19991" s="10">
        <v>0</v>
      </c>
      <c r="BQ19991" s="10">
        <v>0</v>
      </c>
      <c r="BR19991" s="10">
        <v>0</v>
      </c>
      <c r="BS19991" s="10">
        <v>0</v>
      </c>
      <c r="BT19991" s="10">
        <v>0</v>
      </c>
      <c r="CP19991" s="10">
        <v>1452847</v>
      </c>
    </row>
    <row r="19992" spans="1:94" x14ac:dyDescent="0.3">
      <c r="A19992" s="8" t="s">
        <v>2087</v>
      </c>
      <c r="B19992" s="2">
        <v>70245</v>
      </c>
      <c r="C19992" s="1" t="s">
        <v>3031</v>
      </c>
      <c r="D19992" s="1" t="s">
        <v>183</v>
      </c>
      <c r="E19992" s="1" t="s">
        <v>180</v>
      </c>
      <c r="F19992" s="1" t="s">
        <v>184</v>
      </c>
      <c r="G19992" s="1" t="s">
        <v>96</v>
      </c>
      <c r="H19992" s="1" t="s">
        <v>102</v>
      </c>
      <c r="BB19992" s="10">
        <v>0</v>
      </c>
      <c r="BC19992" s="10">
        <v>0</v>
      </c>
      <c r="BD19992" s="10">
        <v>0</v>
      </c>
      <c r="BG19992" s="10">
        <v>0</v>
      </c>
      <c r="BH19992" s="10">
        <v>0</v>
      </c>
      <c r="BO19992" s="10">
        <v>0</v>
      </c>
      <c r="BP19992" s="10">
        <v>0</v>
      </c>
      <c r="BQ19992" s="10">
        <v>0</v>
      </c>
      <c r="BR19992" s="10">
        <v>0</v>
      </c>
      <c r="BS19992" s="10">
        <v>0</v>
      </c>
      <c r="BT19992" s="10">
        <v>0</v>
      </c>
      <c r="CP19992" s="10">
        <v>0</v>
      </c>
    </row>
    <row r="19993" spans="1:94" x14ac:dyDescent="0.3">
      <c r="A19993" s="8" t="s">
        <v>2087</v>
      </c>
      <c r="B19993" s="2">
        <v>70245</v>
      </c>
      <c r="C19993" s="1" t="s">
        <v>3031</v>
      </c>
      <c r="D19993" s="1" t="s">
        <v>183</v>
      </c>
      <c r="E19993" s="1" t="s">
        <v>180</v>
      </c>
      <c r="F19993" s="1" t="s">
        <v>184</v>
      </c>
      <c r="G19993" s="1" t="s">
        <v>96</v>
      </c>
      <c r="H19993" s="1" t="s">
        <v>103</v>
      </c>
      <c r="I19993" s="10">
        <v>9808</v>
      </c>
      <c r="BB19993" s="10">
        <v>0</v>
      </c>
      <c r="BC19993" s="10">
        <v>0</v>
      </c>
      <c r="BD19993" s="10">
        <v>0</v>
      </c>
      <c r="BG19993" s="10">
        <v>0</v>
      </c>
      <c r="BH19993" s="10">
        <v>0</v>
      </c>
      <c r="BO19993" s="10">
        <v>0</v>
      </c>
      <c r="BP19993" s="10">
        <v>0</v>
      </c>
      <c r="BQ19993" s="10">
        <v>0</v>
      </c>
      <c r="BR19993" s="10">
        <v>0</v>
      </c>
      <c r="BS19993" s="10">
        <v>0</v>
      </c>
      <c r="BT19993" s="10">
        <v>0</v>
      </c>
      <c r="CP19993" s="10">
        <v>9808</v>
      </c>
    </row>
    <row r="19994" spans="1:94" x14ac:dyDescent="0.3">
      <c r="A19994" s="8" t="s">
        <v>2087</v>
      </c>
      <c r="B19994" s="2">
        <v>70245</v>
      </c>
      <c r="C19994" s="1" t="s">
        <v>3031</v>
      </c>
      <c r="D19994" s="1" t="s">
        <v>183</v>
      </c>
      <c r="E19994" s="1" t="s">
        <v>180</v>
      </c>
      <c r="F19994" s="1" t="s">
        <v>184</v>
      </c>
      <c r="G19994" s="1" t="s">
        <v>99</v>
      </c>
      <c r="H19994" s="1" t="s">
        <v>102</v>
      </c>
      <c r="BB19994" s="10">
        <v>0</v>
      </c>
      <c r="BC19994" s="10">
        <v>0</v>
      </c>
      <c r="BD19994" s="10">
        <v>0</v>
      </c>
      <c r="BG19994" s="10">
        <v>0</v>
      </c>
      <c r="BH19994" s="10">
        <v>0</v>
      </c>
      <c r="BO19994" s="10">
        <v>0</v>
      </c>
      <c r="BP19994" s="10">
        <v>0</v>
      </c>
      <c r="BQ19994" s="10">
        <v>0</v>
      </c>
      <c r="BR19994" s="10">
        <v>0</v>
      </c>
      <c r="BS19994" s="10">
        <v>0</v>
      </c>
      <c r="BT19994" s="10">
        <v>0</v>
      </c>
      <c r="CP19994" s="10">
        <v>0</v>
      </c>
    </row>
    <row r="19995" spans="1:94" x14ac:dyDescent="0.3">
      <c r="A19995" s="8" t="s">
        <v>2087</v>
      </c>
      <c r="B19995" s="2">
        <v>70245</v>
      </c>
      <c r="C19995" s="1" t="s">
        <v>3031</v>
      </c>
      <c r="D19995" s="1" t="s">
        <v>183</v>
      </c>
      <c r="E19995" s="1" t="s">
        <v>180</v>
      </c>
      <c r="F19995" s="1" t="s">
        <v>184</v>
      </c>
      <c r="G19995" s="1" t="s">
        <v>99</v>
      </c>
      <c r="H19995" s="1" t="s">
        <v>103</v>
      </c>
      <c r="BB19995" s="10">
        <v>0</v>
      </c>
      <c r="BC19995" s="10">
        <v>0</v>
      </c>
      <c r="BD19995" s="10">
        <v>0</v>
      </c>
      <c r="BG19995" s="10">
        <v>0</v>
      </c>
      <c r="BH19995" s="10">
        <v>0</v>
      </c>
      <c r="BI19995" s="10">
        <v>26869</v>
      </c>
      <c r="BO19995" s="10">
        <v>33074</v>
      </c>
      <c r="BP19995" s="10">
        <v>0</v>
      </c>
      <c r="BQ19995" s="10">
        <v>0</v>
      </c>
      <c r="BR19995" s="10">
        <v>0</v>
      </c>
      <c r="BS19995" s="10">
        <v>0</v>
      </c>
      <c r="BT19995" s="10">
        <v>0</v>
      </c>
      <c r="CP19995" s="10">
        <v>59943</v>
      </c>
    </row>
    <row r="19996" spans="1:94" x14ac:dyDescent="0.3">
      <c r="A19996" s="8" t="s">
        <v>2087</v>
      </c>
      <c r="B19996" s="2">
        <v>70245</v>
      </c>
      <c r="C19996" s="1" t="s">
        <v>3031</v>
      </c>
      <c r="D19996" s="1" t="s">
        <v>183</v>
      </c>
      <c r="E19996" s="1" t="s">
        <v>180</v>
      </c>
      <c r="F19996" s="1" t="s">
        <v>184</v>
      </c>
      <c r="G19996" s="1" t="s">
        <v>100</v>
      </c>
      <c r="H19996" s="1" t="s">
        <v>102</v>
      </c>
      <c r="BB19996" s="10">
        <v>0</v>
      </c>
      <c r="BC19996" s="10">
        <v>0</v>
      </c>
      <c r="BD19996" s="10">
        <v>0</v>
      </c>
      <c r="BG19996" s="10">
        <v>0</v>
      </c>
      <c r="BH19996" s="10">
        <v>0</v>
      </c>
      <c r="BO19996" s="10">
        <v>0</v>
      </c>
      <c r="BP19996" s="10">
        <v>0</v>
      </c>
      <c r="BQ19996" s="10">
        <v>0</v>
      </c>
      <c r="BR19996" s="10">
        <v>0</v>
      </c>
      <c r="BS19996" s="10">
        <v>0</v>
      </c>
      <c r="BT19996" s="10">
        <v>0</v>
      </c>
      <c r="CP19996" s="10">
        <v>0</v>
      </c>
    </row>
    <row r="19997" spans="1:94" x14ac:dyDescent="0.3">
      <c r="A19997" s="8" t="s">
        <v>2087</v>
      </c>
      <c r="B19997" s="2">
        <v>70245</v>
      </c>
      <c r="C19997" s="1" t="s">
        <v>3031</v>
      </c>
      <c r="D19997" s="1" t="s">
        <v>183</v>
      </c>
      <c r="E19997" s="1" t="s">
        <v>180</v>
      </c>
      <c r="F19997" s="1" t="s">
        <v>184</v>
      </c>
      <c r="G19997" s="1" t="s">
        <v>100</v>
      </c>
      <c r="H19997" s="1" t="s">
        <v>103</v>
      </c>
      <c r="AM19997" s="10">
        <v>8745</v>
      </c>
      <c r="BB19997" s="10">
        <v>0</v>
      </c>
      <c r="BC19997" s="10">
        <v>0</v>
      </c>
      <c r="BD19997" s="10">
        <v>0</v>
      </c>
      <c r="BG19997" s="10">
        <v>0</v>
      </c>
      <c r="BH19997" s="10">
        <v>0</v>
      </c>
      <c r="BO19997" s="10">
        <v>0</v>
      </c>
      <c r="BP19997" s="10">
        <v>0</v>
      </c>
      <c r="BQ19997" s="10">
        <v>0</v>
      </c>
      <c r="BR19997" s="10">
        <v>0</v>
      </c>
      <c r="BS19997" s="10">
        <v>0</v>
      </c>
      <c r="BT19997" s="10">
        <v>0</v>
      </c>
      <c r="CP19997" s="10">
        <v>8745</v>
      </c>
    </row>
    <row r="19998" spans="1:94" x14ac:dyDescent="0.3">
      <c r="A19998" s="8" t="s">
        <v>2087</v>
      </c>
      <c r="B19998" s="2">
        <v>70245</v>
      </c>
      <c r="C19998" s="1" t="s">
        <v>3031</v>
      </c>
      <c r="D19998" s="1" t="s">
        <v>183</v>
      </c>
      <c r="E19998" s="1" t="s">
        <v>180</v>
      </c>
      <c r="F19998" s="1" t="s">
        <v>184</v>
      </c>
      <c r="G19998" s="1" t="s">
        <v>3883</v>
      </c>
      <c r="H19998" s="1" t="s">
        <v>102</v>
      </c>
      <c r="CP19998" s="10">
        <f>SUM(CK19998:CO19998)</f>
        <v>0</v>
      </c>
    </row>
    <row r="19999" spans="1:94" x14ac:dyDescent="0.3">
      <c r="A19999" s="8" t="s">
        <v>2087</v>
      </c>
      <c r="B19999" s="2">
        <v>70245</v>
      </c>
      <c r="C19999" s="1" t="s">
        <v>3031</v>
      </c>
      <c r="D19999" s="1" t="s">
        <v>183</v>
      </c>
      <c r="E19999" s="1" t="s">
        <v>180</v>
      </c>
      <c r="F19999" s="1" t="s">
        <v>184</v>
      </c>
      <c r="G19999" s="1" t="s">
        <v>3883</v>
      </c>
      <c r="H19999" s="1" t="s">
        <v>103</v>
      </c>
      <c r="CP19999" s="10">
        <f>SUM(CK19999:CO19999)</f>
        <v>0</v>
      </c>
    </row>
    <row r="20000" spans="1:94" x14ac:dyDescent="0.3">
      <c r="A20000" s="8" t="s">
        <v>2087</v>
      </c>
      <c r="B20000" s="2">
        <v>70245</v>
      </c>
      <c r="C20000" s="1" t="s">
        <v>3031</v>
      </c>
      <c r="D20000" s="1" t="s">
        <v>183</v>
      </c>
      <c r="E20000" s="1" t="s">
        <v>180</v>
      </c>
      <c r="F20000" s="1" t="s">
        <v>184</v>
      </c>
      <c r="G20000" s="1" t="s">
        <v>101</v>
      </c>
      <c r="H20000" s="1" t="s">
        <v>102</v>
      </c>
      <c r="BB20000" s="10">
        <v>0</v>
      </c>
      <c r="BC20000" s="10">
        <v>0</v>
      </c>
      <c r="BD20000" s="10">
        <v>0</v>
      </c>
      <c r="BG20000" s="10">
        <v>0</v>
      </c>
      <c r="BH20000" s="10">
        <v>0</v>
      </c>
      <c r="BO20000" s="10">
        <v>0</v>
      </c>
      <c r="BP20000" s="10">
        <v>0</v>
      </c>
      <c r="BQ20000" s="10">
        <v>0</v>
      </c>
      <c r="BR20000" s="10">
        <v>0</v>
      </c>
      <c r="BS20000" s="10">
        <v>0</v>
      </c>
      <c r="BT20000" s="10">
        <v>0</v>
      </c>
      <c r="CP20000" s="10">
        <v>0</v>
      </c>
    </row>
    <row r="20001" spans="1:94" x14ac:dyDescent="0.3">
      <c r="A20001" s="8" t="s">
        <v>2087</v>
      </c>
      <c r="B20001" s="2">
        <v>70245</v>
      </c>
      <c r="C20001" s="1" t="s">
        <v>3031</v>
      </c>
      <c r="D20001" s="1" t="s">
        <v>183</v>
      </c>
      <c r="E20001" s="1" t="s">
        <v>180</v>
      </c>
      <c r="F20001" s="1" t="s">
        <v>184</v>
      </c>
      <c r="G20001" s="1" t="s">
        <v>101</v>
      </c>
      <c r="H20001" s="1" t="s">
        <v>103</v>
      </c>
      <c r="AM20001" s="10">
        <v>5830</v>
      </c>
      <c r="BB20001" s="10">
        <v>0</v>
      </c>
      <c r="BC20001" s="10">
        <v>0</v>
      </c>
      <c r="BD20001" s="10">
        <v>0</v>
      </c>
      <c r="BG20001" s="10">
        <v>0</v>
      </c>
      <c r="BH20001" s="10">
        <v>0</v>
      </c>
      <c r="BO20001" s="10">
        <v>0</v>
      </c>
      <c r="BP20001" s="10">
        <v>0</v>
      </c>
      <c r="BQ20001" s="10">
        <v>0</v>
      </c>
      <c r="BR20001" s="10">
        <v>0</v>
      </c>
      <c r="BS20001" s="10">
        <v>0</v>
      </c>
      <c r="BT20001" s="10">
        <v>0</v>
      </c>
      <c r="CP20001" s="10">
        <v>5830</v>
      </c>
    </row>
    <row r="20002" spans="1:94" x14ac:dyDescent="0.3">
      <c r="A20002" s="8" t="s">
        <v>2084</v>
      </c>
      <c r="B20002" s="2">
        <v>70246</v>
      </c>
      <c r="C20002" s="1" t="s">
        <v>3032</v>
      </c>
      <c r="D20002" s="1" t="s">
        <v>183</v>
      </c>
      <c r="E20002" s="1" t="s">
        <v>180</v>
      </c>
      <c r="F20002" s="1" t="s">
        <v>184</v>
      </c>
      <c r="G20002" s="1" t="s">
        <v>96</v>
      </c>
      <c r="H20002" s="1" t="s">
        <v>102</v>
      </c>
      <c r="S20002" s="10">
        <v>0</v>
      </c>
      <c r="T20002" s="10">
        <v>0</v>
      </c>
      <c r="W20002" s="10">
        <v>0</v>
      </c>
      <c r="AN20002" s="10">
        <v>0</v>
      </c>
      <c r="BB20002" s="10">
        <v>0</v>
      </c>
      <c r="BC20002" s="10">
        <v>0</v>
      </c>
      <c r="BD20002" s="10">
        <v>0</v>
      </c>
      <c r="BG20002" s="10">
        <v>0</v>
      </c>
      <c r="BH20002" s="10">
        <v>0</v>
      </c>
      <c r="BO20002" s="10">
        <v>0</v>
      </c>
      <c r="BP20002" s="10">
        <v>0</v>
      </c>
      <c r="BQ20002" s="10">
        <v>0</v>
      </c>
      <c r="BR20002" s="10">
        <v>0</v>
      </c>
      <c r="BS20002" s="10">
        <v>0</v>
      </c>
      <c r="BT20002" s="10">
        <v>0</v>
      </c>
      <c r="CP20002" s="10">
        <v>0</v>
      </c>
    </row>
    <row r="20003" spans="1:94" x14ac:dyDescent="0.3">
      <c r="A20003" s="8" t="s">
        <v>2084</v>
      </c>
      <c r="B20003" s="2">
        <v>70246</v>
      </c>
      <c r="C20003" s="1" t="s">
        <v>3032</v>
      </c>
      <c r="D20003" s="1" t="s">
        <v>183</v>
      </c>
      <c r="E20003" s="1" t="s">
        <v>180</v>
      </c>
      <c r="F20003" s="1" t="s">
        <v>184</v>
      </c>
      <c r="G20003" s="1" t="s">
        <v>96</v>
      </c>
      <c r="H20003" s="1" t="s">
        <v>103</v>
      </c>
      <c r="I20003" s="10">
        <v>27366</v>
      </c>
      <c r="S20003" s="10">
        <v>0</v>
      </c>
      <c r="T20003" s="10">
        <v>0</v>
      </c>
      <c r="W20003" s="10">
        <v>0</v>
      </c>
      <c r="AN20003" s="10">
        <v>0</v>
      </c>
      <c r="BB20003" s="10">
        <v>0</v>
      </c>
      <c r="BC20003" s="10">
        <v>0</v>
      </c>
      <c r="BD20003" s="10">
        <v>0</v>
      </c>
      <c r="BG20003" s="10">
        <v>0</v>
      </c>
      <c r="BH20003" s="10">
        <v>0</v>
      </c>
      <c r="BO20003" s="10">
        <v>0</v>
      </c>
      <c r="BP20003" s="10">
        <v>0</v>
      </c>
      <c r="BQ20003" s="10">
        <v>0</v>
      </c>
      <c r="BR20003" s="10">
        <v>0</v>
      </c>
      <c r="BS20003" s="10">
        <v>0</v>
      </c>
      <c r="BT20003" s="10">
        <v>0</v>
      </c>
      <c r="CP20003" s="10">
        <v>27366</v>
      </c>
    </row>
    <row r="20004" spans="1:94" x14ac:dyDescent="0.3">
      <c r="A20004" s="8" t="s">
        <v>2084</v>
      </c>
      <c r="B20004" s="2">
        <v>70246</v>
      </c>
      <c r="C20004" s="1" t="s">
        <v>3032</v>
      </c>
      <c r="D20004" s="1" t="s">
        <v>183</v>
      </c>
      <c r="E20004" s="1" t="s">
        <v>180</v>
      </c>
      <c r="F20004" s="1" t="s">
        <v>184</v>
      </c>
      <c r="G20004" s="1" t="s">
        <v>99</v>
      </c>
      <c r="H20004" s="1" t="s">
        <v>102</v>
      </c>
      <c r="BB20004" s="10">
        <v>0</v>
      </c>
      <c r="BC20004" s="10">
        <v>0</v>
      </c>
      <c r="BD20004" s="10">
        <v>0</v>
      </c>
      <c r="BG20004" s="10">
        <v>0</v>
      </c>
      <c r="BH20004" s="10">
        <v>0</v>
      </c>
      <c r="BI20004" s="10">
        <v>61879</v>
      </c>
      <c r="BO20004" s="10">
        <v>0</v>
      </c>
      <c r="BP20004" s="10">
        <v>0</v>
      </c>
      <c r="BQ20004" s="10">
        <v>0</v>
      </c>
      <c r="BR20004" s="10">
        <v>0</v>
      </c>
      <c r="BS20004" s="10">
        <v>0</v>
      </c>
      <c r="BT20004" s="10">
        <v>0</v>
      </c>
      <c r="CP20004" s="10">
        <v>61879</v>
      </c>
    </row>
    <row r="20005" spans="1:94" x14ac:dyDescent="0.3">
      <c r="A20005" s="8" t="s">
        <v>2084</v>
      </c>
      <c r="B20005" s="2">
        <v>70246</v>
      </c>
      <c r="C20005" s="1" t="s">
        <v>3032</v>
      </c>
      <c r="D20005" s="1" t="s">
        <v>183</v>
      </c>
      <c r="E20005" s="1" t="s">
        <v>180</v>
      </c>
      <c r="F20005" s="1" t="s">
        <v>184</v>
      </c>
      <c r="G20005" s="1" t="s">
        <v>99</v>
      </c>
      <c r="H20005" s="1" t="s">
        <v>103</v>
      </c>
      <c r="BB20005" s="10">
        <v>0</v>
      </c>
      <c r="BC20005" s="10">
        <v>0</v>
      </c>
      <c r="BD20005" s="10">
        <v>0</v>
      </c>
      <c r="BG20005" s="10">
        <v>0</v>
      </c>
      <c r="BH20005" s="10">
        <v>0</v>
      </c>
      <c r="BI20005" s="10">
        <v>150522</v>
      </c>
      <c r="BO20005" s="10">
        <v>0</v>
      </c>
      <c r="BP20005" s="10">
        <v>0</v>
      </c>
      <c r="BQ20005" s="10">
        <v>0</v>
      </c>
      <c r="BR20005" s="10">
        <v>0</v>
      </c>
      <c r="BS20005" s="10">
        <v>0</v>
      </c>
      <c r="BT20005" s="10">
        <v>0</v>
      </c>
      <c r="CP20005" s="10">
        <v>150522</v>
      </c>
    </row>
    <row r="20006" spans="1:94" x14ac:dyDescent="0.3">
      <c r="A20006" s="8" t="s">
        <v>2084</v>
      </c>
      <c r="B20006" s="2">
        <v>70246</v>
      </c>
      <c r="C20006" s="1" t="s">
        <v>3032</v>
      </c>
      <c r="D20006" s="1" t="s">
        <v>183</v>
      </c>
      <c r="E20006" s="1" t="s">
        <v>180</v>
      </c>
      <c r="F20006" s="1" t="s">
        <v>184</v>
      </c>
      <c r="G20006" s="1" t="s">
        <v>100</v>
      </c>
      <c r="H20006" s="1" t="s">
        <v>102</v>
      </c>
      <c r="AM20006" s="10">
        <v>7735</v>
      </c>
      <c r="BB20006" s="10">
        <v>0</v>
      </c>
      <c r="BC20006" s="10">
        <v>0</v>
      </c>
      <c r="BD20006" s="10">
        <v>0</v>
      </c>
      <c r="BG20006" s="10">
        <v>0</v>
      </c>
      <c r="BH20006" s="10">
        <v>0</v>
      </c>
      <c r="BO20006" s="10">
        <v>0</v>
      </c>
      <c r="BP20006" s="10">
        <v>0</v>
      </c>
      <c r="BQ20006" s="10">
        <v>0</v>
      </c>
      <c r="BR20006" s="10">
        <v>0</v>
      </c>
      <c r="BS20006" s="10">
        <v>0</v>
      </c>
      <c r="BT20006" s="10">
        <v>0</v>
      </c>
      <c r="CP20006" s="10">
        <v>7735</v>
      </c>
    </row>
    <row r="20007" spans="1:94" x14ac:dyDescent="0.3">
      <c r="A20007" s="8" t="s">
        <v>2084</v>
      </c>
      <c r="B20007" s="2">
        <v>70246</v>
      </c>
      <c r="C20007" s="1" t="s">
        <v>3032</v>
      </c>
      <c r="D20007" s="1" t="s">
        <v>183</v>
      </c>
      <c r="E20007" s="1" t="s">
        <v>180</v>
      </c>
      <c r="F20007" s="1" t="s">
        <v>184</v>
      </c>
      <c r="G20007" s="1" t="s">
        <v>100</v>
      </c>
      <c r="H20007" s="1" t="s">
        <v>103</v>
      </c>
      <c r="AM20007" s="10">
        <v>88426</v>
      </c>
      <c r="BB20007" s="10">
        <v>0</v>
      </c>
      <c r="BC20007" s="10">
        <v>0</v>
      </c>
      <c r="BD20007" s="10">
        <v>0</v>
      </c>
      <c r="BG20007" s="10">
        <v>0</v>
      </c>
      <c r="BH20007" s="10">
        <v>0</v>
      </c>
      <c r="BO20007" s="10">
        <v>0</v>
      </c>
      <c r="BP20007" s="10">
        <v>0</v>
      </c>
      <c r="BQ20007" s="10">
        <v>0</v>
      </c>
      <c r="BR20007" s="10">
        <v>0</v>
      </c>
      <c r="BS20007" s="10">
        <v>0</v>
      </c>
      <c r="BT20007" s="10">
        <v>0</v>
      </c>
      <c r="CP20007" s="10">
        <v>88426</v>
      </c>
    </row>
    <row r="20008" spans="1:94" x14ac:dyDescent="0.3">
      <c r="A20008" s="8" t="s">
        <v>2084</v>
      </c>
      <c r="B20008" s="2">
        <v>70246</v>
      </c>
      <c r="C20008" s="1" t="s">
        <v>3032</v>
      </c>
      <c r="D20008" s="1" t="s">
        <v>183</v>
      </c>
      <c r="E20008" s="1" t="s">
        <v>180</v>
      </c>
      <c r="F20008" s="1" t="s">
        <v>184</v>
      </c>
      <c r="G20008" s="1" t="s">
        <v>3883</v>
      </c>
      <c r="H20008" s="1" t="s">
        <v>102</v>
      </c>
      <c r="CP20008" s="10">
        <f>SUM(CK20008:CO20008)</f>
        <v>0</v>
      </c>
    </row>
    <row r="20009" spans="1:94" x14ac:dyDescent="0.3">
      <c r="A20009" s="8" t="s">
        <v>2084</v>
      </c>
      <c r="B20009" s="2">
        <v>70246</v>
      </c>
      <c r="C20009" s="1" t="s">
        <v>3032</v>
      </c>
      <c r="D20009" s="1" t="s">
        <v>183</v>
      </c>
      <c r="E20009" s="1" t="s">
        <v>180</v>
      </c>
      <c r="F20009" s="1" t="s">
        <v>184</v>
      </c>
      <c r="G20009" s="1" t="s">
        <v>3883</v>
      </c>
      <c r="H20009" s="1" t="s">
        <v>103</v>
      </c>
      <c r="CP20009" s="10">
        <f>SUM(CK20009:CO20009)</f>
        <v>0</v>
      </c>
    </row>
    <row r="20010" spans="1:94" x14ac:dyDescent="0.3">
      <c r="A20010" s="8" t="s">
        <v>2084</v>
      </c>
      <c r="B20010" s="2">
        <v>70246</v>
      </c>
      <c r="C20010" s="1" t="s">
        <v>3032</v>
      </c>
      <c r="D20010" s="1" t="s">
        <v>183</v>
      </c>
      <c r="E20010" s="1" t="s">
        <v>180</v>
      </c>
      <c r="F20010" s="1" t="s">
        <v>184</v>
      </c>
      <c r="G20010" s="1" t="s">
        <v>101</v>
      </c>
      <c r="H20010" s="1" t="s">
        <v>102</v>
      </c>
      <c r="AM20010" s="10">
        <v>7735</v>
      </c>
      <c r="BB20010" s="10">
        <v>0</v>
      </c>
      <c r="BC20010" s="10">
        <v>0</v>
      </c>
      <c r="BD20010" s="10">
        <v>0</v>
      </c>
      <c r="BG20010" s="10">
        <v>0</v>
      </c>
      <c r="BH20010" s="10">
        <v>0</v>
      </c>
      <c r="BO20010" s="10">
        <v>0</v>
      </c>
      <c r="BP20010" s="10">
        <v>0</v>
      </c>
      <c r="BQ20010" s="10">
        <v>0</v>
      </c>
      <c r="BR20010" s="10">
        <v>0</v>
      </c>
      <c r="BS20010" s="10">
        <v>0</v>
      </c>
      <c r="BT20010" s="10">
        <v>0</v>
      </c>
      <c r="CP20010" s="10">
        <v>7735</v>
      </c>
    </row>
    <row r="20011" spans="1:94" x14ac:dyDescent="0.3">
      <c r="A20011" s="8" t="s">
        <v>2084</v>
      </c>
      <c r="B20011" s="2">
        <v>70246</v>
      </c>
      <c r="C20011" s="1" t="s">
        <v>3032</v>
      </c>
      <c r="D20011" s="1" t="s">
        <v>183</v>
      </c>
      <c r="E20011" s="1" t="s">
        <v>180</v>
      </c>
      <c r="F20011" s="1" t="s">
        <v>184</v>
      </c>
      <c r="G20011" s="1" t="s">
        <v>101</v>
      </c>
      <c r="H20011" s="1" t="s">
        <v>103</v>
      </c>
      <c r="AM20011" s="10">
        <v>48899</v>
      </c>
      <c r="BB20011" s="10">
        <v>0</v>
      </c>
      <c r="BC20011" s="10">
        <v>0</v>
      </c>
      <c r="BD20011" s="10">
        <v>0</v>
      </c>
      <c r="BG20011" s="10">
        <v>0</v>
      </c>
      <c r="BH20011" s="10">
        <v>0</v>
      </c>
      <c r="BO20011" s="10">
        <v>0</v>
      </c>
      <c r="BP20011" s="10">
        <v>0</v>
      </c>
      <c r="BQ20011" s="10">
        <v>0</v>
      </c>
      <c r="BR20011" s="10">
        <v>0</v>
      </c>
      <c r="BS20011" s="10">
        <v>0</v>
      </c>
      <c r="BT20011" s="10">
        <v>0</v>
      </c>
      <c r="CP20011" s="10">
        <v>48899</v>
      </c>
    </row>
    <row r="20012" spans="1:94" x14ac:dyDescent="0.3">
      <c r="A20012" s="8" t="s">
        <v>2084</v>
      </c>
      <c r="B20012" s="2">
        <v>70247</v>
      </c>
      <c r="C20012" s="1" t="s">
        <v>3033</v>
      </c>
      <c r="D20012" s="1" t="s">
        <v>183</v>
      </c>
      <c r="E20012" s="1" t="s">
        <v>180</v>
      </c>
      <c r="F20012" s="1" t="s">
        <v>184</v>
      </c>
      <c r="G20012" s="1" t="s">
        <v>96</v>
      </c>
      <c r="H20012" s="1" t="s">
        <v>102</v>
      </c>
      <c r="S20012" s="10">
        <v>0</v>
      </c>
      <c r="T20012" s="10">
        <v>0</v>
      </c>
      <c r="W20012" s="10">
        <v>0</v>
      </c>
      <c r="AN20012" s="10">
        <v>0</v>
      </c>
      <c r="BB20012" s="10">
        <v>0</v>
      </c>
      <c r="BC20012" s="10">
        <v>0</v>
      </c>
      <c r="BD20012" s="10">
        <v>0</v>
      </c>
      <c r="BG20012" s="10">
        <v>0</v>
      </c>
      <c r="BH20012" s="10">
        <v>0</v>
      </c>
      <c r="BO20012" s="10">
        <v>0</v>
      </c>
      <c r="BP20012" s="10">
        <v>0</v>
      </c>
      <c r="BQ20012" s="10">
        <v>0</v>
      </c>
      <c r="BR20012" s="10">
        <v>0</v>
      </c>
      <c r="BS20012" s="10">
        <v>0</v>
      </c>
      <c r="BT20012" s="10">
        <v>0</v>
      </c>
      <c r="CP20012" s="10">
        <v>0</v>
      </c>
    </row>
    <row r="20013" spans="1:94" x14ac:dyDescent="0.3">
      <c r="A20013" s="8" t="s">
        <v>2084</v>
      </c>
      <c r="B20013" s="2">
        <v>70247</v>
      </c>
      <c r="C20013" s="1" t="s">
        <v>3033</v>
      </c>
      <c r="D20013" s="1" t="s">
        <v>183</v>
      </c>
      <c r="E20013" s="1" t="s">
        <v>180</v>
      </c>
      <c r="F20013" s="1" t="s">
        <v>184</v>
      </c>
      <c r="G20013" s="1" t="s">
        <v>96</v>
      </c>
      <c r="H20013" s="1" t="s">
        <v>103</v>
      </c>
      <c r="I20013" s="10">
        <v>6859</v>
      </c>
      <c r="S20013" s="10">
        <v>0</v>
      </c>
      <c r="T20013" s="10">
        <v>0</v>
      </c>
      <c r="W20013" s="10">
        <v>0</v>
      </c>
      <c r="AN20013" s="10">
        <v>0</v>
      </c>
      <c r="BB20013" s="10">
        <v>0</v>
      </c>
      <c r="BC20013" s="10">
        <v>0</v>
      </c>
      <c r="BD20013" s="10">
        <v>0</v>
      </c>
      <c r="BG20013" s="10">
        <v>0</v>
      </c>
      <c r="BH20013" s="10">
        <v>0</v>
      </c>
      <c r="BO20013" s="10">
        <v>0</v>
      </c>
      <c r="BP20013" s="10">
        <v>0</v>
      </c>
      <c r="BQ20013" s="10">
        <v>0</v>
      </c>
      <c r="BR20013" s="10">
        <v>0</v>
      </c>
      <c r="BS20013" s="10">
        <v>0</v>
      </c>
      <c r="BT20013" s="10">
        <v>0</v>
      </c>
      <c r="CP20013" s="10">
        <v>6859</v>
      </c>
    </row>
    <row r="20014" spans="1:94" x14ac:dyDescent="0.3">
      <c r="A20014" s="8" t="s">
        <v>2084</v>
      </c>
      <c r="B20014" s="2">
        <v>70247</v>
      </c>
      <c r="C20014" s="1" t="s">
        <v>3033</v>
      </c>
      <c r="D20014" s="1" t="s">
        <v>183</v>
      </c>
      <c r="E20014" s="1" t="s">
        <v>180</v>
      </c>
      <c r="F20014" s="1" t="s">
        <v>184</v>
      </c>
      <c r="G20014" s="1" t="s">
        <v>99</v>
      </c>
      <c r="H20014" s="1" t="s">
        <v>102</v>
      </c>
      <c r="BB20014" s="10">
        <v>0</v>
      </c>
      <c r="BC20014" s="10">
        <v>0</v>
      </c>
      <c r="BD20014" s="10">
        <v>0</v>
      </c>
      <c r="BG20014" s="10">
        <v>0</v>
      </c>
      <c r="BH20014" s="10">
        <v>0</v>
      </c>
      <c r="BI20014" s="10">
        <v>0</v>
      </c>
      <c r="BK20014" s="10">
        <v>0</v>
      </c>
      <c r="BM20014" s="10">
        <v>0</v>
      </c>
      <c r="BN20014" s="10">
        <v>0</v>
      </c>
      <c r="BO20014" s="10">
        <v>0</v>
      </c>
      <c r="BP20014" s="10">
        <v>0</v>
      </c>
      <c r="BQ20014" s="10">
        <v>0</v>
      </c>
      <c r="BR20014" s="10">
        <v>0</v>
      </c>
      <c r="BS20014" s="10">
        <v>0</v>
      </c>
      <c r="BT20014" s="10">
        <v>0</v>
      </c>
      <c r="CP20014" s="10">
        <v>0</v>
      </c>
    </row>
    <row r="20015" spans="1:94" x14ac:dyDescent="0.3">
      <c r="A20015" s="8" t="s">
        <v>2084</v>
      </c>
      <c r="B20015" s="2">
        <v>70247</v>
      </c>
      <c r="C20015" s="1" t="s">
        <v>3033</v>
      </c>
      <c r="D20015" s="1" t="s">
        <v>183</v>
      </c>
      <c r="E20015" s="1" t="s">
        <v>180</v>
      </c>
      <c r="F20015" s="1" t="s">
        <v>184</v>
      </c>
      <c r="G20015" s="1" t="s">
        <v>99</v>
      </c>
      <c r="H20015" s="1" t="s">
        <v>103</v>
      </c>
      <c r="BB20015" s="10">
        <v>0</v>
      </c>
      <c r="BC20015" s="10">
        <v>0</v>
      </c>
      <c r="BD20015" s="10">
        <v>0</v>
      </c>
      <c r="BG20015" s="10">
        <v>0</v>
      </c>
      <c r="BH20015" s="10">
        <v>0</v>
      </c>
      <c r="BI20015" s="10">
        <v>56919</v>
      </c>
      <c r="BJ20015" s="10">
        <v>0</v>
      </c>
      <c r="BK20015" s="10">
        <v>0</v>
      </c>
      <c r="BL20015" s="10">
        <v>0</v>
      </c>
      <c r="BM20015" s="10">
        <v>0</v>
      </c>
      <c r="BN20015" s="10">
        <v>0</v>
      </c>
      <c r="BO20015" s="10">
        <v>0</v>
      </c>
      <c r="BP20015" s="10">
        <v>0</v>
      </c>
      <c r="BQ20015" s="10">
        <v>0</v>
      </c>
      <c r="BR20015" s="10">
        <v>0</v>
      </c>
      <c r="BS20015" s="10">
        <v>0</v>
      </c>
      <c r="BT20015" s="10">
        <v>0</v>
      </c>
      <c r="CP20015" s="10">
        <v>56919</v>
      </c>
    </row>
    <row r="20016" spans="1:94" x14ac:dyDescent="0.3">
      <c r="A20016" s="8" t="s">
        <v>2084</v>
      </c>
      <c r="B20016" s="2">
        <v>70247</v>
      </c>
      <c r="C20016" s="1" t="s">
        <v>3033</v>
      </c>
      <c r="D20016" s="1" t="s">
        <v>183</v>
      </c>
      <c r="E20016" s="1" t="s">
        <v>180</v>
      </c>
      <c r="F20016" s="1" t="s">
        <v>184</v>
      </c>
      <c r="G20016" s="1" t="s">
        <v>100</v>
      </c>
      <c r="H20016" s="1" t="s">
        <v>102</v>
      </c>
      <c r="AM20016" s="10">
        <v>0</v>
      </c>
      <c r="BB20016" s="10">
        <v>0</v>
      </c>
      <c r="BC20016" s="10">
        <v>0</v>
      </c>
      <c r="BD20016" s="10">
        <v>0</v>
      </c>
      <c r="BG20016" s="10">
        <v>0</v>
      </c>
      <c r="BH20016" s="10">
        <v>0</v>
      </c>
      <c r="BO20016" s="10">
        <v>0</v>
      </c>
      <c r="BP20016" s="10">
        <v>0</v>
      </c>
      <c r="BQ20016" s="10">
        <v>0</v>
      </c>
      <c r="BR20016" s="10">
        <v>0</v>
      </c>
      <c r="BS20016" s="10">
        <v>0</v>
      </c>
      <c r="BT20016" s="10">
        <v>0</v>
      </c>
      <c r="CP20016" s="10">
        <v>0</v>
      </c>
    </row>
    <row r="20017" spans="1:94" x14ac:dyDescent="0.3">
      <c r="A20017" s="8" t="s">
        <v>2084</v>
      </c>
      <c r="B20017" s="2">
        <v>70247</v>
      </c>
      <c r="C20017" s="1" t="s">
        <v>3033</v>
      </c>
      <c r="D20017" s="1" t="s">
        <v>183</v>
      </c>
      <c r="E20017" s="1" t="s">
        <v>180</v>
      </c>
      <c r="F20017" s="1" t="s">
        <v>184</v>
      </c>
      <c r="G20017" s="1" t="s">
        <v>100</v>
      </c>
      <c r="H20017" s="1" t="s">
        <v>103</v>
      </c>
      <c r="AM20017" s="10">
        <v>12936</v>
      </c>
      <c r="BB20017" s="10">
        <v>0</v>
      </c>
      <c r="BC20017" s="10">
        <v>0</v>
      </c>
      <c r="BD20017" s="10">
        <v>0</v>
      </c>
      <c r="BG20017" s="10">
        <v>0</v>
      </c>
      <c r="BH20017" s="10">
        <v>0</v>
      </c>
      <c r="BO20017" s="10">
        <v>0</v>
      </c>
      <c r="BP20017" s="10">
        <v>0</v>
      </c>
      <c r="BQ20017" s="10">
        <v>0</v>
      </c>
      <c r="BR20017" s="10">
        <v>0</v>
      </c>
      <c r="BS20017" s="10">
        <v>0</v>
      </c>
      <c r="BT20017" s="10">
        <v>0</v>
      </c>
      <c r="CP20017" s="10">
        <v>12936</v>
      </c>
    </row>
    <row r="20018" spans="1:94" x14ac:dyDescent="0.3">
      <c r="A20018" s="8" t="s">
        <v>2084</v>
      </c>
      <c r="B20018" s="2">
        <v>70247</v>
      </c>
      <c r="C20018" s="1" t="s">
        <v>3033</v>
      </c>
      <c r="D20018" s="1" t="s">
        <v>183</v>
      </c>
      <c r="E20018" s="1" t="s">
        <v>180</v>
      </c>
      <c r="F20018" s="1" t="s">
        <v>184</v>
      </c>
      <c r="G20018" s="1" t="s">
        <v>3883</v>
      </c>
      <c r="H20018" s="1" t="s">
        <v>102</v>
      </c>
      <c r="CP20018" s="10">
        <f>SUM(CK20018:CO20018)</f>
        <v>0</v>
      </c>
    </row>
    <row r="20019" spans="1:94" x14ac:dyDescent="0.3">
      <c r="A20019" s="8" t="s">
        <v>2084</v>
      </c>
      <c r="B20019" s="2">
        <v>70247</v>
      </c>
      <c r="C20019" s="1" t="s">
        <v>3033</v>
      </c>
      <c r="D20019" s="1" t="s">
        <v>183</v>
      </c>
      <c r="E20019" s="1" t="s">
        <v>180</v>
      </c>
      <c r="F20019" s="1" t="s">
        <v>184</v>
      </c>
      <c r="G20019" s="1" t="s">
        <v>3883</v>
      </c>
      <c r="H20019" s="1" t="s">
        <v>103</v>
      </c>
      <c r="CP20019" s="10">
        <f>SUM(CK20019:CO20019)</f>
        <v>0</v>
      </c>
    </row>
    <row r="20020" spans="1:94" x14ac:dyDescent="0.3">
      <c r="A20020" s="8" t="s">
        <v>2084</v>
      </c>
      <c r="B20020" s="2">
        <v>70247</v>
      </c>
      <c r="C20020" s="1" t="s">
        <v>3033</v>
      </c>
      <c r="D20020" s="1" t="s">
        <v>183</v>
      </c>
      <c r="E20020" s="1" t="s">
        <v>180</v>
      </c>
      <c r="F20020" s="1" t="s">
        <v>184</v>
      </c>
      <c r="G20020" s="1" t="s">
        <v>101</v>
      </c>
      <c r="H20020" s="1" t="s">
        <v>102</v>
      </c>
      <c r="AM20020" s="10">
        <v>0</v>
      </c>
      <c r="BB20020" s="10">
        <v>0</v>
      </c>
      <c r="BC20020" s="10">
        <v>0</v>
      </c>
      <c r="BD20020" s="10">
        <v>0</v>
      </c>
      <c r="BG20020" s="10">
        <v>0</v>
      </c>
      <c r="BH20020" s="10">
        <v>0</v>
      </c>
      <c r="BO20020" s="10">
        <v>0</v>
      </c>
      <c r="BP20020" s="10">
        <v>0</v>
      </c>
      <c r="BQ20020" s="10">
        <v>0</v>
      </c>
      <c r="BR20020" s="10">
        <v>0</v>
      </c>
      <c r="BS20020" s="10">
        <v>0</v>
      </c>
      <c r="BT20020" s="10">
        <v>0</v>
      </c>
      <c r="CP20020" s="10">
        <v>0</v>
      </c>
    </row>
    <row r="20021" spans="1:94" x14ac:dyDescent="0.3">
      <c r="A20021" s="8" t="s">
        <v>2084</v>
      </c>
      <c r="B20021" s="2">
        <v>70247</v>
      </c>
      <c r="C20021" s="1" t="s">
        <v>3033</v>
      </c>
      <c r="D20021" s="1" t="s">
        <v>183</v>
      </c>
      <c r="E20021" s="1" t="s">
        <v>180</v>
      </c>
      <c r="F20021" s="1" t="s">
        <v>184</v>
      </c>
      <c r="G20021" s="1" t="s">
        <v>101</v>
      </c>
      <c r="H20021" s="1" t="s">
        <v>103</v>
      </c>
      <c r="AM20021" s="10">
        <v>13039</v>
      </c>
      <c r="BB20021" s="10">
        <v>0</v>
      </c>
      <c r="BC20021" s="10">
        <v>0</v>
      </c>
      <c r="BD20021" s="10">
        <v>0</v>
      </c>
      <c r="BG20021" s="10">
        <v>0</v>
      </c>
      <c r="BH20021" s="10">
        <v>0</v>
      </c>
      <c r="BO20021" s="10">
        <v>0</v>
      </c>
      <c r="BP20021" s="10">
        <v>0</v>
      </c>
      <c r="BQ20021" s="10">
        <v>0</v>
      </c>
      <c r="BR20021" s="10">
        <v>0</v>
      </c>
      <c r="BS20021" s="10">
        <v>0</v>
      </c>
      <c r="BT20021" s="10">
        <v>0</v>
      </c>
      <c r="CP20021" s="10">
        <v>13039</v>
      </c>
    </row>
    <row r="20022" spans="1:94" x14ac:dyDescent="0.3">
      <c r="A20022" s="8" t="s">
        <v>2087</v>
      </c>
      <c r="B20022" s="2">
        <v>70248</v>
      </c>
      <c r="C20022" s="1" t="s">
        <v>3034</v>
      </c>
      <c r="D20022" s="1" t="s">
        <v>183</v>
      </c>
      <c r="E20022" s="1" t="s">
        <v>180</v>
      </c>
      <c r="F20022" s="1" t="s">
        <v>184</v>
      </c>
      <c r="G20022" s="1" t="s">
        <v>96</v>
      </c>
      <c r="H20022" s="1" t="s">
        <v>102</v>
      </c>
      <c r="BB20022" s="10">
        <v>0</v>
      </c>
      <c r="BC20022" s="10">
        <v>0</v>
      </c>
      <c r="BD20022" s="10">
        <v>0</v>
      </c>
      <c r="BG20022" s="10">
        <v>0</v>
      </c>
      <c r="BH20022" s="10">
        <v>0</v>
      </c>
      <c r="BO20022" s="10">
        <v>0</v>
      </c>
      <c r="BP20022" s="10">
        <v>0</v>
      </c>
      <c r="BQ20022" s="10">
        <v>0</v>
      </c>
      <c r="BR20022" s="10">
        <v>0</v>
      </c>
      <c r="BS20022" s="10">
        <v>0</v>
      </c>
      <c r="BT20022" s="10">
        <v>0</v>
      </c>
      <c r="CP20022" s="10">
        <v>0</v>
      </c>
    </row>
    <row r="20023" spans="1:94" x14ac:dyDescent="0.3">
      <c r="A20023" s="8" t="s">
        <v>2087</v>
      </c>
      <c r="B20023" s="2">
        <v>70248</v>
      </c>
      <c r="C20023" s="1" t="s">
        <v>3034</v>
      </c>
      <c r="D20023" s="1" t="s">
        <v>183</v>
      </c>
      <c r="E20023" s="1" t="s">
        <v>180</v>
      </c>
      <c r="F20023" s="1" t="s">
        <v>184</v>
      </c>
      <c r="G20023" s="1" t="s">
        <v>96</v>
      </c>
      <c r="H20023" s="1" t="s">
        <v>103</v>
      </c>
      <c r="I20023" s="10">
        <v>51882</v>
      </c>
      <c r="W20023" s="10">
        <v>11211</v>
      </c>
      <c r="X20023" s="3" t="s">
        <v>3035</v>
      </c>
      <c r="BB20023" s="10">
        <v>0</v>
      </c>
      <c r="BC20023" s="10">
        <v>0</v>
      </c>
      <c r="BD20023" s="10">
        <v>0</v>
      </c>
      <c r="BG20023" s="10">
        <v>0</v>
      </c>
      <c r="BH20023" s="10">
        <v>0</v>
      </c>
      <c r="BO20023" s="10">
        <v>0</v>
      </c>
      <c r="BP20023" s="10">
        <v>0</v>
      </c>
      <c r="BQ20023" s="10">
        <v>0</v>
      </c>
      <c r="BR20023" s="10">
        <v>0</v>
      </c>
      <c r="BS20023" s="10">
        <v>0</v>
      </c>
      <c r="BT20023" s="10">
        <v>0</v>
      </c>
      <c r="CP20023" s="10">
        <v>63093</v>
      </c>
    </row>
    <row r="20024" spans="1:94" x14ac:dyDescent="0.3">
      <c r="A20024" s="8" t="s">
        <v>2087</v>
      </c>
      <c r="B20024" s="2">
        <v>70248</v>
      </c>
      <c r="C20024" s="1" t="s">
        <v>3034</v>
      </c>
      <c r="D20024" s="1" t="s">
        <v>183</v>
      </c>
      <c r="E20024" s="1" t="s">
        <v>180</v>
      </c>
      <c r="F20024" s="1" t="s">
        <v>184</v>
      </c>
      <c r="G20024" s="1" t="s">
        <v>99</v>
      </c>
      <c r="H20024" s="1" t="s">
        <v>102</v>
      </c>
      <c r="BB20024" s="10">
        <v>0</v>
      </c>
      <c r="BC20024" s="10">
        <v>0</v>
      </c>
      <c r="BD20024" s="10">
        <v>0</v>
      </c>
      <c r="BG20024" s="10">
        <v>0</v>
      </c>
      <c r="BH20024" s="10">
        <v>0</v>
      </c>
      <c r="BO20024" s="10">
        <v>0</v>
      </c>
      <c r="BP20024" s="10">
        <v>0</v>
      </c>
      <c r="BQ20024" s="10">
        <v>0</v>
      </c>
      <c r="BR20024" s="10">
        <v>0</v>
      </c>
      <c r="BS20024" s="10">
        <v>0</v>
      </c>
      <c r="BT20024" s="10">
        <v>0</v>
      </c>
      <c r="CI20024" s="10">
        <v>0</v>
      </c>
      <c r="CP20024" s="10">
        <v>0</v>
      </c>
    </row>
    <row r="20025" spans="1:94" x14ac:dyDescent="0.3">
      <c r="A20025" s="8" t="s">
        <v>2087</v>
      </c>
      <c r="B20025" s="2">
        <v>70248</v>
      </c>
      <c r="C20025" s="1" t="s">
        <v>3034</v>
      </c>
      <c r="D20025" s="1" t="s">
        <v>183</v>
      </c>
      <c r="E20025" s="1" t="s">
        <v>180</v>
      </c>
      <c r="F20025" s="1" t="s">
        <v>184</v>
      </c>
      <c r="G20025" s="1" t="s">
        <v>99</v>
      </c>
      <c r="H20025" s="1" t="s">
        <v>103</v>
      </c>
      <c r="BB20025" s="10">
        <v>0</v>
      </c>
      <c r="BC20025" s="10">
        <v>0</v>
      </c>
      <c r="BD20025" s="10">
        <v>0</v>
      </c>
      <c r="BG20025" s="10">
        <v>0</v>
      </c>
      <c r="BH20025" s="10">
        <v>0</v>
      </c>
      <c r="BI20025" s="10">
        <v>411500</v>
      </c>
      <c r="BJ20025" s="10">
        <v>1722</v>
      </c>
      <c r="BO20025" s="10">
        <v>403736</v>
      </c>
      <c r="BP20025" s="10">
        <v>0</v>
      </c>
      <c r="BQ20025" s="10">
        <v>0</v>
      </c>
      <c r="BR20025" s="10">
        <v>0</v>
      </c>
      <c r="BS20025" s="10">
        <v>0</v>
      </c>
      <c r="BT20025" s="10">
        <v>0</v>
      </c>
      <c r="CI20025" s="10">
        <v>0</v>
      </c>
      <c r="CP20025" s="10">
        <v>816958</v>
      </c>
    </row>
    <row r="20026" spans="1:94" x14ac:dyDescent="0.3">
      <c r="A20026" s="8" t="s">
        <v>2087</v>
      </c>
      <c r="B20026" s="2">
        <v>70248</v>
      </c>
      <c r="C20026" s="1" t="s">
        <v>3034</v>
      </c>
      <c r="D20026" s="1" t="s">
        <v>183</v>
      </c>
      <c r="E20026" s="1" t="s">
        <v>180</v>
      </c>
      <c r="F20026" s="1" t="s">
        <v>184</v>
      </c>
      <c r="G20026" s="1" t="s">
        <v>100</v>
      </c>
      <c r="H20026" s="1" t="s">
        <v>102</v>
      </c>
      <c r="BB20026" s="10">
        <v>0</v>
      </c>
      <c r="BC20026" s="10">
        <v>0</v>
      </c>
      <c r="BD20026" s="10">
        <v>0</v>
      </c>
      <c r="BG20026" s="10">
        <v>0</v>
      </c>
      <c r="BH20026" s="10">
        <v>0</v>
      </c>
      <c r="BO20026" s="10">
        <v>0</v>
      </c>
      <c r="BP20026" s="10">
        <v>0</v>
      </c>
      <c r="BQ20026" s="10">
        <v>0</v>
      </c>
      <c r="BR20026" s="10">
        <v>0</v>
      </c>
      <c r="BS20026" s="10">
        <v>0</v>
      </c>
      <c r="BT20026" s="10">
        <v>0</v>
      </c>
      <c r="CP20026" s="10">
        <v>0</v>
      </c>
    </row>
    <row r="20027" spans="1:94" x14ac:dyDescent="0.3">
      <c r="A20027" s="8" t="s">
        <v>2087</v>
      </c>
      <c r="B20027" s="2">
        <v>70248</v>
      </c>
      <c r="C20027" s="1" t="s">
        <v>3034</v>
      </c>
      <c r="D20027" s="1" t="s">
        <v>183</v>
      </c>
      <c r="E20027" s="1" t="s">
        <v>180</v>
      </c>
      <c r="F20027" s="1" t="s">
        <v>184</v>
      </c>
      <c r="G20027" s="1" t="s">
        <v>100</v>
      </c>
      <c r="H20027" s="1" t="s">
        <v>103</v>
      </c>
      <c r="AM20027" s="10">
        <v>202590</v>
      </c>
      <c r="BB20027" s="10">
        <v>0</v>
      </c>
      <c r="BC20027" s="10">
        <v>0</v>
      </c>
      <c r="BD20027" s="10">
        <v>0</v>
      </c>
      <c r="BG20027" s="10">
        <v>0</v>
      </c>
      <c r="BH20027" s="10">
        <v>0</v>
      </c>
      <c r="BO20027" s="10">
        <v>0</v>
      </c>
      <c r="BP20027" s="10">
        <v>0</v>
      </c>
      <c r="BQ20027" s="10">
        <v>0</v>
      </c>
      <c r="BR20027" s="10">
        <v>0</v>
      </c>
      <c r="BS20027" s="10">
        <v>0</v>
      </c>
      <c r="BT20027" s="10">
        <v>0</v>
      </c>
      <c r="CP20027" s="10">
        <v>202590</v>
      </c>
    </row>
    <row r="20028" spans="1:94" x14ac:dyDescent="0.3">
      <c r="A20028" s="8" t="s">
        <v>2087</v>
      </c>
      <c r="B20028" s="2">
        <v>70248</v>
      </c>
      <c r="C20028" s="1" t="s">
        <v>3034</v>
      </c>
      <c r="D20028" s="1" t="s">
        <v>183</v>
      </c>
      <c r="E20028" s="1" t="s">
        <v>180</v>
      </c>
      <c r="F20028" s="1" t="s">
        <v>184</v>
      </c>
      <c r="G20028" s="1" t="s">
        <v>3883</v>
      </c>
      <c r="H20028" s="1" t="s">
        <v>102</v>
      </c>
      <c r="CP20028" s="10">
        <f>SUM(CK20028:CO20028)</f>
        <v>0</v>
      </c>
    </row>
    <row r="20029" spans="1:94" x14ac:dyDescent="0.3">
      <c r="A20029" s="8" t="s">
        <v>2087</v>
      </c>
      <c r="B20029" s="2">
        <v>70248</v>
      </c>
      <c r="C20029" s="1" t="s">
        <v>3034</v>
      </c>
      <c r="D20029" s="1" t="s">
        <v>183</v>
      </c>
      <c r="E20029" s="1" t="s">
        <v>180</v>
      </c>
      <c r="F20029" s="1" t="s">
        <v>184</v>
      </c>
      <c r="G20029" s="1" t="s">
        <v>3883</v>
      </c>
      <c r="H20029" s="1" t="s">
        <v>103</v>
      </c>
      <c r="CP20029" s="10">
        <f>SUM(CK20029:CO20029)</f>
        <v>0</v>
      </c>
    </row>
    <row r="20030" spans="1:94" x14ac:dyDescent="0.3">
      <c r="A20030" s="8" t="s">
        <v>2087</v>
      </c>
      <c r="B20030" s="2">
        <v>70248</v>
      </c>
      <c r="C20030" s="1" t="s">
        <v>3034</v>
      </c>
      <c r="D20030" s="1" t="s">
        <v>183</v>
      </c>
      <c r="E20030" s="1" t="s">
        <v>180</v>
      </c>
      <c r="F20030" s="1" t="s">
        <v>184</v>
      </c>
      <c r="G20030" s="1" t="s">
        <v>101</v>
      </c>
      <c r="H20030" s="1" t="s">
        <v>102</v>
      </c>
      <c r="BB20030" s="10">
        <v>0</v>
      </c>
      <c r="BC20030" s="10">
        <v>0</v>
      </c>
      <c r="BD20030" s="10">
        <v>0</v>
      </c>
      <c r="BG20030" s="10">
        <v>0</v>
      </c>
      <c r="BH20030" s="10">
        <v>0</v>
      </c>
      <c r="BO20030" s="10">
        <v>0</v>
      </c>
      <c r="BP20030" s="10">
        <v>0</v>
      </c>
      <c r="BQ20030" s="10">
        <v>0</v>
      </c>
      <c r="BR20030" s="10">
        <v>0</v>
      </c>
      <c r="BS20030" s="10">
        <v>0</v>
      </c>
      <c r="BT20030" s="10">
        <v>0</v>
      </c>
      <c r="CP20030" s="10">
        <v>0</v>
      </c>
    </row>
    <row r="20031" spans="1:94" x14ac:dyDescent="0.3">
      <c r="A20031" s="8" t="s">
        <v>2087</v>
      </c>
      <c r="B20031" s="2">
        <v>70248</v>
      </c>
      <c r="C20031" s="1" t="s">
        <v>3034</v>
      </c>
      <c r="D20031" s="1" t="s">
        <v>183</v>
      </c>
      <c r="E20031" s="1" t="s">
        <v>180</v>
      </c>
      <c r="F20031" s="1" t="s">
        <v>184</v>
      </c>
      <c r="G20031" s="1" t="s">
        <v>101</v>
      </c>
      <c r="H20031" s="1" t="s">
        <v>103</v>
      </c>
      <c r="AM20031" s="10">
        <v>113960</v>
      </c>
      <c r="BB20031" s="10">
        <v>0</v>
      </c>
      <c r="BC20031" s="10">
        <v>0</v>
      </c>
      <c r="BD20031" s="10">
        <v>0</v>
      </c>
      <c r="BG20031" s="10">
        <v>0</v>
      </c>
      <c r="BH20031" s="10">
        <v>0</v>
      </c>
      <c r="BO20031" s="10">
        <v>0</v>
      </c>
      <c r="BP20031" s="10">
        <v>0</v>
      </c>
      <c r="BQ20031" s="10">
        <v>0</v>
      </c>
      <c r="BR20031" s="10">
        <v>0</v>
      </c>
      <c r="BS20031" s="10">
        <v>0</v>
      </c>
      <c r="BT20031" s="10">
        <v>0</v>
      </c>
      <c r="CP20031" s="10">
        <v>113960</v>
      </c>
    </row>
    <row r="20032" spans="1:94" x14ac:dyDescent="0.3">
      <c r="A20032" s="8" t="s">
        <v>2087</v>
      </c>
      <c r="B20032" s="2">
        <v>70250</v>
      </c>
      <c r="C20032" s="1" t="s">
        <v>3036</v>
      </c>
      <c r="D20032" s="1" t="s">
        <v>183</v>
      </c>
      <c r="E20032" s="1" t="s">
        <v>180</v>
      </c>
      <c r="F20032" s="1" t="s">
        <v>184</v>
      </c>
      <c r="G20032" s="1" t="s">
        <v>96</v>
      </c>
      <c r="H20032" s="1" t="s">
        <v>102</v>
      </c>
      <c r="BB20032" s="10">
        <v>0</v>
      </c>
      <c r="BC20032" s="10">
        <v>0</v>
      </c>
      <c r="BD20032" s="10">
        <v>0</v>
      </c>
      <c r="BG20032" s="10">
        <v>0</v>
      </c>
      <c r="BH20032" s="10">
        <v>0</v>
      </c>
      <c r="BO20032" s="10">
        <v>0</v>
      </c>
      <c r="BP20032" s="10">
        <v>0</v>
      </c>
      <c r="BQ20032" s="10">
        <v>0</v>
      </c>
      <c r="BR20032" s="10">
        <v>0</v>
      </c>
      <c r="BS20032" s="10">
        <v>0</v>
      </c>
      <c r="BT20032" s="10">
        <v>0</v>
      </c>
      <c r="CP20032" s="10">
        <v>0</v>
      </c>
    </row>
    <row r="20033" spans="1:94" x14ac:dyDescent="0.3">
      <c r="A20033" s="8" t="s">
        <v>2087</v>
      </c>
      <c r="B20033" s="2">
        <v>70250</v>
      </c>
      <c r="C20033" s="1" t="s">
        <v>3036</v>
      </c>
      <c r="D20033" s="1" t="s">
        <v>183</v>
      </c>
      <c r="E20033" s="1" t="s">
        <v>180</v>
      </c>
      <c r="F20033" s="1" t="s">
        <v>184</v>
      </c>
      <c r="G20033" s="1" t="s">
        <v>96</v>
      </c>
      <c r="H20033" s="1" t="s">
        <v>103</v>
      </c>
      <c r="I20033" s="10">
        <v>9247</v>
      </c>
      <c r="BB20033" s="10">
        <v>0</v>
      </c>
      <c r="BC20033" s="10">
        <v>0</v>
      </c>
      <c r="BD20033" s="10">
        <v>0</v>
      </c>
      <c r="BG20033" s="10">
        <v>0</v>
      </c>
      <c r="BH20033" s="10">
        <v>0</v>
      </c>
      <c r="BO20033" s="10">
        <v>0</v>
      </c>
      <c r="BP20033" s="10">
        <v>0</v>
      </c>
      <c r="BQ20033" s="10">
        <v>0</v>
      </c>
      <c r="BR20033" s="10">
        <v>0</v>
      </c>
      <c r="BS20033" s="10">
        <v>0</v>
      </c>
      <c r="BT20033" s="10">
        <v>0</v>
      </c>
      <c r="CP20033" s="10">
        <v>9247</v>
      </c>
    </row>
    <row r="20034" spans="1:94" x14ac:dyDescent="0.3">
      <c r="A20034" s="8" t="s">
        <v>2087</v>
      </c>
      <c r="B20034" s="2">
        <v>70250</v>
      </c>
      <c r="C20034" s="1" t="s">
        <v>3036</v>
      </c>
      <c r="D20034" s="1" t="s">
        <v>183</v>
      </c>
      <c r="E20034" s="1" t="s">
        <v>180</v>
      </c>
      <c r="F20034" s="1" t="s">
        <v>184</v>
      </c>
      <c r="G20034" s="1" t="s">
        <v>99</v>
      </c>
      <c r="H20034" s="1" t="s">
        <v>102</v>
      </c>
      <c r="BB20034" s="10">
        <v>0</v>
      </c>
      <c r="BC20034" s="10">
        <v>0</v>
      </c>
      <c r="BD20034" s="10">
        <v>0</v>
      </c>
      <c r="BG20034" s="10">
        <v>0</v>
      </c>
      <c r="BH20034" s="10">
        <v>0</v>
      </c>
      <c r="BO20034" s="10">
        <v>0</v>
      </c>
      <c r="BP20034" s="10">
        <v>0</v>
      </c>
      <c r="BQ20034" s="10">
        <v>0</v>
      </c>
      <c r="BR20034" s="10">
        <v>0</v>
      </c>
      <c r="BS20034" s="10">
        <v>0</v>
      </c>
      <c r="BT20034" s="10">
        <v>0</v>
      </c>
      <c r="CP20034" s="10">
        <v>0</v>
      </c>
    </row>
    <row r="20035" spans="1:94" x14ac:dyDescent="0.3">
      <c r="A20035" s="8" t="s">
        <v>2087</v>
      </c>
      <c r="B20035" s="2">
        <v>70250</v>
      </c>
      <c r="C20035" s="1" t="s">
        <v>3036</v>
      </c>
      <c r="D20035" s="1" t="s">
        <v>183</v>
      </c>
      <c r="E20035" s="1" t="s">
        <v>180</v>
      </c>
      <c r="F20035" s="1" t="s">
        <v>184</v>
      </c>
      <c r="G20035" s="1" t="s">
        <v>99</v>
      </c>
      <c r="H20035" s="1" t="s">
        <v>103</v>
      </c>
      <c r="BB20035" s="10">
        <v>0</v>
      </c>
      <c r="BC20035" s="10">
        <v>0</v>
      </c>
      <c r="BD20035" s="10">
        <v>0</v>
      </c>
      <c r="BG20035" s="10">
        <v>0</v>
      </c>
      <c r="BH20035" s="10">
        <v>0</v>
      </c>
      <c r="BI20035" s="10">
        <v>21488</v>
      </c>
      <c r="BO20035" s="10">
        <v>42957</v>
      </c>
      <c r="BP20035" s="10">
        <v>0</v>
      </c>
      <c r="BQ20035" s="10">
        <v>0</v>
      </c>
      <c r="BR20035" s="10">
        <v>0</v>
      </c>
      <c r="BS20035" s="10">
        <v>0</v>
      </c>
      <c r="BT20035" s="10">
        <v>0</v>
      </c>
      <c r="CP20035" s="10">
        <v>64445</v>
      </c>
    </row>
    <row r="20036" spans="1:94" x14ac:dyDescent="0.3">
      <c r="A20036" s="8" t="s">
        <v>2087</v>
      </c>
      <c r="B20036" s="2">
        <v>70250</v>
      </c>
      <c r="C20036" s="1" t="s">
        <v>3036</v>
      </c>
      <c r="D20036" s="1" t="s">
        <v>183</v>
      </c>
      <c r="E20036" s="1" t="s">
        <v>180</v>
      </c>
      <c r="F20036" s="1" t="s">
        <v>184</v>
      </c>
      <c r="G20036" s="1" t="s">
        <v>100</v>
      </c>
      <c r="H20036" s="1" t="s">
        <v>102</v>
      </c>
      <c r="BB20036" s="10">
        <v>0</v>
      </c>
      <c r="BC20036" s="10">
        <v>0</v>
      </c>
      <c r="BD20036" s="10">
        <v>0</v>
      </c>
      <c r="BG20036" s="10">
        <v>0</v>
      </c>
      <c r="BH20036" s="10">
        <v>0</v>
      </c>
      <c r="BO20036" s="10">
        <v>0</v>
      </c>
      <c r="BP20036" s="10">
        <v>0</v>
      </c>
      <c r="BQ20036" s="10">
        <v>0</v>
      </c>
      <c r="BR20036" s="10">
        <v>0</v>
      </c>
      <c r="BS20036" s="10">
        <v>0</v>
      </c>
      <c r="BT20036" s="10">
        <v>0</v>
      </c>
      <c r="CP20036" s="10">
        <v>0</v>
      </c>
    </row>
    <row r="20037" spans="1:94" x14ac:dyDescent="0.3">
      <c r="A20037" s="8" t="s">
        <v>2087</v>
      </c>
      <c r="B20037" s="2">
        <v>70250</v>
      </c>
      <c r="C20037" s="1" t="s">
        <v>3036</v>
      </c>
      <c r="D20037" s="1" t="s">
        <v>183</v>
      </c>
      <c r="E20037" s="1" t="s">
        <v>180</v>
      </c>
      <c r="F20037" s="1" t="s">
        <v>184</v>
      </c>
      <c r="G20037" s="1" t="s">
        <v>100</v>
      </c>
      <c r="H20037" s="1" t="s">
        <v>103</v>
      </c>
      <c r="AM20037" s="10">
        <v>11624</v>
      </c>
      <c r="BB20037" s="10">
        <v>0</v>
      </c>
      <c r="BC20037" s="10">
        <v>0</v>
      </c>
      <c r="BD20037" s="10">
        <v>0</v>
      </c>
      <c r="BG20037" s="10">
        <v>0</v>
      </c>
      <c r="BH20037" s="10">
        <v>0</v>
      </c>
      <c r="BO20037" s="10">
        <v>0</v>
      </c>
      <c r="BP20037" s="10">
        <v>0</v>
      </c>
      <c r="BQ20037" s="10">
        <v>0</v>
      </c>
      <c r="BR20037" s="10">
        <v>0</v>
      </c>
      <c r="BS20037" s="10">
        <v>0</v>
      </c>
      <c r="BT20037" s="10">
        <v>0</v>
      </c>
      <c r="CP20037" s="10">
        <v>11624</v>
      </c>
    </row>
    <row r="20038" spans="1:94" x14ac:dyDescent="0.3">
      <c r="A20038" s="8" t="s">
        <v>2087</v>
      </c>
      <c r="B20038" s="2">
        <v>70250</v>
      </c>
      <c r="C20038" s="1" t="s">
        <v>3036</v>
      </c>
      <c r="D20038" s="1" t="s">
        <v>183</v>
      </c>
      <c r="E20038" s="1" t="s">
        <v>180</v>
      </c>
      <c r="F20038" s="1" t="s">
        <v>184</v>
      </c>
      <c r="G20038" s="1" t="s">
        <v>3883</v>
      </c>
      <c r="H20038" s="1" t="s">
        <v>102</v>
      </c>
      <c r="CP20038" s="10">
        <f>SUM(CK20038:CO20038)</f>
        <v>0</v>
      </c>
    </row>
    <row r="20039" spans="1:94" x14ac:dyDescent="0.3">
      <c r="A20039" s="8" t="s">
        <v>2087</v>
      </c>
      <c r="B20039" s="2">
        <v>70250</v>
      </c>
      <c r="C20039" s="1" t="s">
        <v>3036</v>
      </c>
      <c r="D20039" s="1" t="s">
        <v>183</v>
      </c>
      <c r="E20039" s="1" t="s">
        <v>180</v>
      </c>
      <c r="F20039" s="1" t="s">
        <v>184</v>
      </c>
      <c r="G20039" s="1" t="s">
        <v>3883</v>
      </c>
      <c r="H20039" s="1" t="s">
        <v>103</v>
      </c>
      <c r="CP20039" s="10">
        <f>SUM(CK20039:CO20039)</f>
        <v>0</v>
      </c>
    </row>
    <row r="20040" spans="1:94" x14ac:dyDescent="0.3">
      <c r="A20040" s="8" t="s">
        <v>2087</v>
      </c>
      <c r="B20040" s="2">
        <v>70250</v>
      </c>
      <c r="C20040" s="1" t="s">
        <v>3036</v>
      </c>
      <c r="D20040" s="1" t="s">
        <v>183</v>
      </c>
      <c r="E20040" s="1" t="s">
        <v>180</v>
      </c>
      <c r="F20040" s="1" t="s">
        <v>184</v>
      </c>
      <c r="G20040" s="1" t="s">
        <v>101</v>
      </c>
      <c r="H20040" s="1" t="s">
        <v>102</v>
      </c>
      <c r="BB20040" s="10">
        <v>0</v>
      </c>
      <c r="BC20040" s="10">
        <v>0</v>
      </c>
      <c r="BD20040" s="10">
        <v>0</v>
      </c>
      <c r="BG20040" s="10">
        <v>0</v>
      </c>
      <c r="BH20040" s="10">
        <v>0</v>
      </c>
      <c r="BO20040" s="10">
        <v>0</v>
      </c>
      <c r="BP20040" s="10">
        <v>0</v>
      </c>
      <c r="BQ20040" s="10">
        <v>0</v>
      </c>
      <c r="BR20040" s="10">
        <v>0</v>
      </c>
      <c r="BS20040" s="10">
        <v>0</v>
      </c>
      <c r="BT20040" s="10">
        <v>0</v>
      </c>
      <c r="CP20040" s="10">
        <v>0</v>
      </c>
    </row>
    <row r="20041" spans="1:94" x14ac:dyDescent="0.3">
      <c r="A20041" s="8" t="s">
        <v>2087</v>
      </c>
      <c r="B20041" s="2">
        <v>70250</v>
      </c>
      <c r="C20041" s="1" t="s">
        <v>3036</v>
      </c>
      <c r="D20041" s="1" t="s">
        <v>183</v>
      </c>
      <c r="E20041" s="1" t="s">
        <v>180</v>
      </c>
      <c r="F20041" s="1" t="s">
        <v>184</v>
      </c>
      <c r="G20041" s="1" t="s">
        <v>101</v>
      </c>
      <c r="H20041" s="1" t="s">
        <v>103</v>
      </c>
      <c r="AM20041" s="10">
        <v>7336</v>
      </c>
      <c r="BB20041" s="10">
        <v>0</v>
      </c>
      <c r="BC20041" s="10">
        <v>0</v>
      </c>
      <c r="BD20041" s="10">
        <v>0</v>
      </c>
      <c r="BG20041" s="10">
        <v>0</v>
      </c>
      <c r="BH20041" s="10">
        <v>0</v>
      </c>
      <c r="BO20041" s="10">
        <v>0</v>
      </c>
      <c r="BP20041" s="10">
        <v>0</v>
      </c>
      <c r="BQ20041" s="10">
        <v>0</v>
      </c>
      <c r="BR20041" s="10">
        <v>0</v>
      </c>
      <c r="BS20041" s="10">
        <v>0</v>
      </c>
      <c r="BT20041" s="10">
        <v>0</v>
      </c>
      <c r="CP20041" s="10">
        <v>7336</v>
      </c>
    </row>
    <row r="20042" spans="1:94" x14ac:dyDescent="0.3">
      <c r="A20042" s="8" t="s">
        <v>2084</v>
      </c>
      <c r="B20042" s="2">
        <v>70253</v>
      </c>
      <c r="C20042" s="1" t="s">
        <v>3037</v>
      </c>
      <c r="D20042" s="1" t="s">
        <v>183</v>
      </c>
      <c r="E20042" s="1" t="s">
        <v>180</v>
      </c>
      <c r="F20042" s="1" t="s">
        <v>184</v>
      </c>
      <c r="G20042" s="1" t="s">
        <v>96</v>
      </c>
      <c r="H20042" s="1" t="s">
        <v>102</v>
      </c>
      <c r="S20042" s="10">
        <v>0</v>
      </c>
      <c r="T20042" s="10">
        <v>0</v>
      </c>
      <c r="W20042" s="10">
        <v>0</v>
      </c>
      <c r="AN20042" s="10">
        <v>0</v>
      </c>
      <c r="BB20042" s="10">
        <v>0</v>
      </c>
      <c r="BC20042" s="10">
        <v>0</v>
      </c>
      <c r="BD20042" s="10">
        <v>0</v>
      </c>
      <c r="BG20042" s="10">
        <v>0</v>
      </c>
      <c r="BH20042" s="10">
        <v>0</v>
      </c>
      <c r="BO20042" s="10">
        <v>0</v>
      </c>
      <c r="BP20042" s="10">
        <v>0</v>
      </c>
      <c r="BQ20042" s="10">
        <v>0</v>
      </c>
      <c r="BR20042" s="10">
        <v>0</v>
      </c>
      <c r="BS20042" s="10">
        <v>0</v>
      </c>
      <c r="BT20042" s="10">
        <v>0</v>
      </c>
      <c r="CP20042" s="10">
        <v>0</v>
      </c>
    </row>
    <row r="20043" spans="1:94" x14ac:dyDescent="0.3">
      <c r="A20043" s="8" t="s">
        <v>2084</v>
      </c>
      <c r="B20043" s="2">
        <v>70253</v>
      </c>
      <c r="C20043" s="1" t="s">
        <v>3037</v>
      </c>
      <c r="D20043" s="1" t="s">
        <v>183</v>
      </c>
      <c r="E20043" s="1" t="s">
        <v>180</v>
      </c>
      <c r="F20043" s="1" t="s">
        <v>184</v>
      </c>
      <c r="G20043" s="1" t="s">
        <v>96</v>
      </c>
      <c r="H20043" s="1" t="s">
        <v>103</v>
      </c>
      <c r="I20043" s="10">
        <v>2510</v>
      </c>
      <c r="S20043" s="10">
        <v>0</v>
      </c>
      <c r="T20043" s="10">
        <v>0</v>
      </c>
      <c r="W20043" s="10">
        <v>0</v>
      </c>
      <c r="AN20043" s="10">
        <v>0</v>
      </c>
      <c r="BB20043" s="10">
        <v>0</v>
      </c>
      <c r="BC20043" s="10">
        <v>0</v>
      </c>
      <c r="BD20043" s="10">
        <v>0</v>
      </c>
      <c r="BG20043" s="10">
        <v>0</v>
      </c>
      <c r="BH20043" s="10">
        <v>0</v>
      </c>
      <c r="BO20043" s="10">
        <v>0</v>
      </c>
      <c r="BP20043" s="10">
        <v>0</v>
      </c>
      <c r="BQ20043" s="10">
        <v>0</v>
      </c>
      <c r="BR20043" s="10">
        <v>0</v>
      </c>
      <c r="BS20043" s="10">
        <v>0</v>
      </c>
      <c r="BT20043" s="10">
        <v>0</v>
      </c>
      <c r="CP20043" s="10">
        <v>2510</v>
      </c>
    </row>
    <row r="20044" spans="1:94" x14ac:dyDescent="0.3">
      <c r="A20044" s="8" t="s">
        <v>2084</v>
      </c>
      <c r="B20044" s="2">
        <v>70253</v>
      </c>
      <c r="C20044" s="1" t="s">
        <v>3037</v>
      </c>
      <c r="D20044" s="1" t="s">
        <v>183</v>
      </c>
      <c r="E20044" s="1" t="s">
        <v>180</v>
      </c>
      <c r="F20044" s="1" t="s">
        <v>184</v>
      </c>
      <c r="G20044" s="1" t="s">
        <v>99</v>
      </c>
      <c r="H20044" s="1" t="s">
        <v>102</v>
      </c>
      <c r="BB20044" s="10">
        <v>0</v>
      </c>
      <c r="BC20044" s="10">
        <v>0</v>
      </c>
      <c r="BD20044" s="10">
        <v>0</v>
      </c>
      <c r="BG20044" s="10">
        <v>0</v>
      </c>
      <c r="BH20044" s="10">
        <v>0</v>
      </c>
      <c r="BO20044" s="10">
        <v>0</v>
      </c>
      <c r="BP20044" s="10">
        <v>0</v>
      </c>
      <c r="BQ20044" s="10">
        <v>0</v>
      </c>
      <c r="BR20044" s="10">
        <v>0</v>
      </c>
      <c r="BS20044" s="10">
        <v>0</v>
      </c>
      <c r="BT20044" s="10">
        <v>0</v>
      </c>
      <c r="CP20044" s="10">
        <v>0</v>
      </c>
    </row>
    <row r="20045" spans="1:94" x14ac:dyDescent="0.3">
      <c r="A20045" s="8" t="s">
        <v>2084</v>
      </c>
      <c r="B20045" s="2">
        <v>70253</v>
      </c>
      <c r="C20045" s="1" t="s">
        <v>3037</v>
      </c>
      <c r="D20045" s="1" t="s">
        <v>183</v>
      </c>
      <c r="E20045" s="1" t="s">
        <v>180</v>
      </c>
      <c r="F20045" s="1" t="s">
        <v>184</v>
      </c>
      <c r="G20045" s="1" t="s">
        <v>99</v>
      </c>
      <c r="H20045" s="1" t="s">
        <v>103</v>
      </c>
      <c r="BB20045" s="10">
        <v>0</v>
      </c>
      <c r="BC20045" s="10">
        <v>0</v>
      </c>
      <c r="BD20045" s="10">
        <v>0</v>
      </c>
      <c r="BG20045" s="10">
        <v>0</v>
      </c>
      <c r="BH20045" s="10">
        <v>0</v>
      </c>
      <c r="BI20045" s="10">
        <v>63318</v>
      </c>
      <c r="BO20045" s="10">
        <v>0</v>
      </c>
      <c r="BP20045" s="10">
        <v>0</v>
      </c>
      <c r="BQ20045" s="10">
        <v>0</v>
      </c>
      <c r="BR20045" s="10">
        <v>0</v>
      </c>
      <c r="BS20045" s="10">
        <v>0</v>
      </c>
      <c r="BT20045" s="10">
        <v>0</v>
      </c>
      <c r="CP20045" s="10">
        <v>63318</v>
      </c>
    </row>
    <row r="20046" spans="1:94" x14ac:dyDescent="0.3">
      <c r="A20046" s="8" t="s">
        <v>2084</v>
      </c>
      <c r="B20046" s="2">
        <v>70253</v>
      </c>
      <c r="C20046" s="1" t="s">
        <v>3037</v>
      </c>
      <c r="D20046" s="1" t="s">
        <v>183</v>
      </c>
      <c r="E20046" s="1" t="s">
        <v>180</v>
      </c>
      <c r="F20046" s="1" t="s">
        <v>184</v>
      </c>
      <c r="G20046" s="1" t="s">
        <v>100</v>
      </c>
      <c r="H20046" s="1" t="s">
        <v>102</v>
      </c>
      <c r="AM20046" s="10">
        <v>0</v>
      </c>
      <c r="BB20046" s="10">
        <v>0</v>
      </c>
      <c r="BC20046" s="10">
        <v>0</v>
      </c>
      <c r="BD20046" s="10">
        <v>0</v>
      </c>
      <c r="BG20046" s="10">
        <v>0</v>
      </c>
      <c r="BH20046" s="10">
        <v>0</v>
      </c>
      <c r="BO20046" s="10">
        <v>0</v>
      </c>
      <c r="BP20046" s="10">
        <v>0</v>
      </c>
      <c r="BQ20046" s="10">
        <v>0</v>
      </c>
      <c r="BR20046" s="10">
        <v>0</v>
      </c>
      <c r="BS20046" s="10">
        <v>0</v>
      </c>
      <c r="BT20046" s="10">
        <v>0</v>
      </c>
      <c r="CP20046" s="10">
        <v>0</v>
      </c>
    </row>
    <row r="20047" spans="1:94" x14ac:dyDescent="0.3">
      <c r="A20047" s="8" t="s">
        <v>2084</v>
      </c>
      <c r="B20047" s="2">
        <v>70253</v>
      </c>
      <c r="C20047" s="1" t="s">
        <v>3037</v>
      </c>
      <c r="D20047" s="1" t="s">
        <v>183</v>
      </c>
      <c r="E20047" s="1" t="s">
        <v>180</v>
      </c>
      <c r="F20047" s="1" t="s">
        <v>184</v>
      </c>
      <c r="G20047" s="1" t="s">
        <v>100</v>
      </c>
      <c r="H20047" s="1" t="s">
        <v>103</v>
      </c>
      <c r="AM20047" s="10">
        <v>11483</v>
      </c>
      <c r="BB20047" s="10">
        <v>0</v>
      </c>
      <c r="BC20047" s="10">
        <v>0</v>
      </c>
      <c r="BD20047" s="10">
        <v>0</v>
      </c>
      <c r="BG20047" s="10">
        <v>0</v>
      </c>
      <c r="BH20047" s="10">
        <v>0</v>
      </c>
      <c r="BO20047" s="10">
        <v>0</v>
      </c>
      <c r="BP20047" s="10">
        <v>0</v>
      </c>
      <c r="BQ20047" s="10">
        <v>0</v>
      </c>
      <c r="BR20047" s="10">
        <v>0</v>
      </c>
      <c r="BS20047" s="10">
        <v>0</v>
      </c>
      <c r="BT20047" s="10">
        <v>0</v>
      </c>
      <c r="CP20047" s="10">
        <v>11483</v>
      </c>
    </row>
    <row r="20048" spans="1:94" x14ac:dyDescent="0.3">
      <c r="A20048" s="8" t="s">
        <v>2084</v>
      </c>
      <c r="B20048" s="2">
        <v>70253</v>
      </c>
      <c r="C20048" s="1" t="s">
        <v>3037</v>
      </c>
      <c r="D20048" s="1" t="s">
        <v>183</v>
      </c>
      <c r="E20048" s="1" t="s">
        <v>180</v>
      </c>
      <c r="F20048" s="1" t="s">
        <v>184</v>
      </c>
      <c r="G20048" s="1" t="s">
        <v>3883</v>
      </c>
      <c r="H20048" s="1" t="s">
        <v>102</v>
      </c>
      <c r="CP20048" s="10">
        <f>SUM(CK20048:CO20048)</f>
        <v>0</v>
      </c>
    </row>
    <row r="20049" spans="1:94" x14ac:dyDescent="0.3">
      <c r="A20049" s="8" t="s">
        <v>2084</v>
      </c>
      <c r="B20049" s="2">
        <v>70253</v>
      </c>
      <c r="C20049" s="1" t="s">
        <v>3037</v>
      </c>
      <c r="D20049" s="1" t="s">
        <v>183</v>
      </c>
      <c r="E20049" s="1" t="s">
        <v>180</v>
      </c>
      <c r="F20049" s="1" t="s">
        <v>184</v>
      </c>
      <c r="G20049" s="1" t="s">
        <v>3883</v>
      </c>
      <c r="H20049" s="1" t="s">
        <v>103</v>
      </c>
      <c r="CP20049" s="10">
        <f>SUM(CK20049:CO20049)</f>
        <v>0</v>
      </c>
    </row>
    <row r="20050" spans="1:94" x14ac:dyDescent="0.3">
      <c r="A20050" s="8" t="s">
        <v>2084</v>
      </c>
      <c r="B20050" s="2">
        <v>70253</v>
      </c>
      <c r="C20050" s="1" t="s">
        <v>3037</v>
      </c>
      <c r="D20050" s="1" t="s">
        <v>183</v>
      </c>
      <c r="E20050" s="1" t="s">
        <v>180</v>
      </c>
      <c r="F20050" s="1" t="s">
        <v>184</v>
      </c>
      <c r="G20050" s="1" t="s">
        <v>101</v>
      </c>
      <c r="H20050" s="1" t="s">
        <v>102</v>
      </c>
      <c r="AM20050" s="10">
        <v>0</v>
      </c>
      <c r="BB20050" s="10">
        <v>0</v>
      </c>
      <c r="BC20050" s="10">
        <v>0</v>
      </c>
      <c r="BD20050" s="10">
        <v>0</v>
      </c>
      <c r="BG20050" s="10">
        <v>0</v>
      </c>
      <c r="BH20050" s="10">
        <v>0</v>
      </c>
      <c r="BO20050" s="10">
        <v>0</v>
      </c>
      <c r="BP20050" s="10">
        <v>0</v>
      </c>
      <c r="BQ20050" s="10">
        <v>0</v>
      </c>
      <c r="BR20050" s="10">
        <v>0</v>
      </c>
      <c r="BS20050" s="10">
        <v>0</v>
      </c>
      <c r="BT20050" s="10">
        <v>0</v>
      </c>
      <c r="CP20050" s="10">
        <v>0</v>
      </c>
    </row>
    <row r="20051" spans="1:94" x14ac:dyDescent="0.3">
      <c r="A20051" s="8" t="s">
        <v>2084</v>
      </c>
      <c r="B20051" s="2">
        <v>70253</v>
      </c>
      <c r="C20051" s="1" t="s">
        <v>3037</v>
      </c>
      <c r="D20051" s="1" t="s">
        <v>183</v>
      </c>
      <c r="E20051" s="1" t="s">
        <v>180</v>
      </c>
      <c r="F20051" s="1" t="s">
        <v>184</v>
      </c>
      <c r="G20051" s="1" t="s">
        <v>101</v>
      </c>
      <c r="H20051" s="1" t="s">
        <v>103</v>
      </c>
      <c r="AM20051" s="10">
        <v>12056</v>
      </c>
      <c r="BB20051" s="10">
        <v>0</v>
      </c>
      <c r="BC20051" s="10">
        <v>0</v>
      </c>
      <c r="BD20051" s="10">
        <v>0</v>
      </c>
      <c r="BG20051" s="10">
        <v>0</v>
      </c>
      <c r="BH20051" s="10">
        <v>0</v>
      </c>
      <c r="BO20051" s="10">
        <v>0</v>
      </c>
      <c r="BP20051" s="10">
        <v>0</v>
      </c>
      <c r="BQ20051" s="10">
        <v>0</v>
      </c>
      <c r="BR20051" s="10">
        <v>0</v>
      </c>
      <c r="BS20051" s="10">
        <v>0</v>
      </c>
      <c r="BT20051" s="10">
        <v>0</v>
      </c>
      <c r="CP20051" s="10">
        <v>12056</v>
      </c>
    </row>
    <row r="20052" spans="1:94" x14ac:dyDescent="0.3">
      <c r="A20052" s="8" t="s">
        <v>2087</v>
      </c>
      <c r="B20052" s="2">
        <v>70255</v>
      </c>
      <c r="C20052" s="1" t="s">
        <v>3038</v>
      </c>
      <c r="D20052" s="1" t="s">
        <v>183</v>
      </c>
      <c r="E20052" s="1" t="s">
        <v>180</v>
      </c>
      <c r="F20052" s="1" t="s">
        <v>184</v>
      </c>
      <c r="G20052" s="1" t="s">
        <v>96</v>
      </c>
      <c r="H20052" s="1" t="s">
        <v>102</v>
      </c>
      <c r="BB20052" s="10">
        <v>0</v>
      </c>
      <c r="BC20052" s="10">
        <v>0</v>
      </c>
      <c r="BD20052" s="10">
        <v>0</v>
      </c>
      <c r="BG20052" s="10">
        <v>0</v>
      </c>
      <c r="BH20052" s="10">
        <v>0</v>
      </c>
      <c r="BO20052" s="10">
        <v>0</v>
      </c>
      <c r="BP20052" s="10">
        <v>0</v>
      </c>
      <c r="BQ20052" s="10">
        <v>0</v>
      </c>
      <c r="BR20052" s="10">
        <v>0</v>
      </c>
      <c r="BS20052" s="10">
        <v>0</v>
      </c>
      <c r="BT20052" s="10">
        <v>0</v>
      </c>
      <c r="CP20052" s="10">
        <v>0</v>
      </c>
    </row>
    <row r="20053" spans="1:94" x14ac:dyDescent="0.3">
      <c r="A20053" s="8" t="s">
        <v>2087</v>
      </c>
      <c r="B20053" s="2">
        <v>70255</v>
      </c>
      <c r="C20053" s="1" t="s">
        <v>3038</v>
      </c>
      <c r="D20053" s="1" t="s">
        <v>183</v>
      </c>
      <c r="E20053" s="1" t="s">
        <v>180</v>
      </c>
      <c r="F20053" s="1" t="s">
        <v>184</v>
      </c>
      <c r="G20053" s="1" t="s">
        <v>96</v>
      </c>
      <c r="H20053" s="1" t="s">
        <v>103</v>
      </c>
      <c r="I20053" s="10">
        <v>12123</v>
      </c>
      <c r="BB20053" s="10">
        <v>0</v>
      </c>
      <c r="BC20053" s="10">
        <v>0</v>
      </c>
      <c r="BD20053" s="10">
        <v>0</v>
      </c>
      <c r="BG20053" s="10">
        <v>0</v>
      </c>
      <c r="BH20053" s="10">
        <v>0</v>
      </c>
      <c r="BO20053" s="10">
        <v>0</v>
      </c>
      <c r="BP20053" s="10">
        <v>0</v>
      </c>
      <c r="BQ20053" s="10">
        <v>0</v>
      </c>
      <c r="BR20053" s="10">
        <v>0</v>
      </c>
      <c r="BS20053" s="10">
        <v>0</v>
      </c>
      <c r="BT20053" s="10">
        <v>0</v>
      </c>
      <c r="CP20053" s="10">
        <v>12123</v>
      </c>
    </row>
    <row r="20054" spans="1:94" x14ac:dyDescent="0.3">
      <c r="A20054" s="8" t="s">
        <v>2087</v>
      </c>
      <c r="B20054" s="2">
        <v>70255</v>
      </c>
      <c r="C20054" s="1" t="s">
        <v>3038</v>
      </c>
      <c r="D20054" s="1" t="s">
        <v>183</v>
      </c>
      <c r="E20054" s="1" t="s">
        <v>180</v>
      </c>
      <c r="F20054" s="1" t="s">
        <v>184</v>
      </c>
      <c r="G20054" s="1" t="s">
        <v>99</v>
      </c>
      <c r="H20054" s="1" t="s">
        <v>102</v>
      </c>
      <c r="BB20054" s="10">
        <v>0</v>
      </c>
      <c r="BC20054" s="10">
        <v>0</v>
      </c>
      <c r="BD20054" s="10">
        <v>0</v>
      </c>
      <c r="BG20054" s="10">
        <v>0</v>
      </c>
      <c r="BH20054" s="10">
        <v>0</v>
      </c>
      <c r="BO20054" s="10">
        <v>0</v>
      </c>
      <c r="BP20054" s="10">
        <v>0</v>
      </c>
      <c r="BQ20054" s="10">
        <v>0</v>
      </c>
      <c r="BR20054" s="10">
        <v>0</v>
      </c>
      <c r="BS20054" s="10">
        <v>0</v>
      </c>
      <c r="BT20054" s="10">
        <v>0</v>
      </c>
      <c r="CP20054" s="10">
        <v>0</v>
      </c>
    </row>
    <row r="20055" spans="1:94" x14ac:dyDescent="0.3">
      <c r="A20055" s="8" t="s">
        <v>2087</v>
      </c>
      <c r="B20055" s="2">
        <v>70255</v>
      </c>
      <c r="C20055" s="1" t="s">
        <v>3038</v>
      </c>
      <c r="D20055" s="1" t="s">
        <v>183</v>
      </c>
      <c r="E20055" s="1" t="s">
        <v>180</v>
      </c>
      <c r="F20055" s="1" t="s">
        <v>184</v>
      </c>
      <c r="G20055" s="1" t="s">
        <v>99</v>
      </c>
      <c r="H20055" s="1" t="s">
        <v>103</v>
      </c>
      <c r="BB20055" s="10">
        <v>0</v>
      </c>
      <c r="BC20055" s="10">
        <v>0</v>
      </c>
      <c r="BD20055" s="10">
        <v>0</v>
      </c>
      <c r="BG20055" s="10">
        <v>0</v>
      </c>
      <c r="BH20055" s="10">
        <v>0</v>
      </c>
      <c r="BI20055" s="10">
        <v>54059</v>
      </c>
      <c r="BO20055" s="10">
        <v>168761</v>
      </c>
      <c r="BP20055" s="10">
        <v>0</v>
      </c>
      <c r="BQ20055" s="10">
        <v>0</v>
      </c>
      <c r="BR20055" s="10">
        <v>0</v>
      </c>
      <c r="BS20055" s="10">
        <v>0</v>
      </c>
      <c r="BT20055" s="10">
        <v>0</v>
      </c>
      <c r="CP20055" s="10">
        <v>222820</v>
      </c>
    </row>
    <row r="20056" spans="1:94" x14ac:dyDescent="0.3">
      <c r="A20056" s="8" t="s">
        <v>2087</v>
      </c>
      <c r="B20056" s="2">
        <v>70255</v>
      </c>
      <c r="C20056" s="1" t="s">
        <v>3038</v>
      </c>
      <c r="D20056" s="1" t="s">
        <v>183</v>
      </c>
      <c r="E20056" s="1" t="s">
        <v>180</v>
      </c>
      <c r="F20056" s="1" t="s">
        <v>184</v>
      </c>
      <c r="G20056" s="1" t="s">
        <v>100</v>
      </c>
      <c r="H20056" s="1" t="s">
        <v>102</v>
      </c>
      <c r="BB20056" s="10">
        <v>0</v>
      </c>
      <c r="BC20056" s="10">
        <v>0</v>
      </c>
      <c r="BD20056" s="10">
        <v>0</v>
      </c>
      <c r="BG20056" s="10">
        <v>0</v>
      </c>
      <c r="BH20056" s="10">
        <v>0</v>
      </c>
      <c r="BO20056" s="10">
        <v>0</v>
      </c>
      <c r="BP20056" s="10">
        <v>0</v>
      </c>
      <c r="BQ20056" s="10">
        <v>0</v>
      </c>
      <c r="BR20056" s="10">
        <v>0</v>
      </c>
      <c r="BS20056" s="10">
        <v>0</v>
      </c>
      <c r="BT20056" s="10">
        <v>0</v>
      </c>
      <c r="CP20056" s="10">
        <v>0</v>
      </c>
    </row>
    <row r="20057" spans="1:94" x14ac:dyDescent="0.3">
      <c r="A20057" s="8" t="s">
        <v>2087</v>
      </c>
      <c r="B20057" s="2">
        <v>70255</v>
      </c>
      <c r="C20057" s="1" t="s">
        <v>3038</v>
      </c>
      <c r="D20057" s="1" t="s">
        <v>183</v>
      </c>
      <c r="E20057" s="1" t="s">
        <v>180</v>
      </c>
      <c r="F20057" s="1" t="s">
        <v>184</v>
      </c>
      <c r="G20057" s="1" t="s">
        <v>100</v>
      </c>
      <c r="H20057" s="1" t="s">
        <v>103</v>
      </c>
      <c r="AM20057" s="10">
        <v>37153</v>
      </c>
      <c r="BB20057" s="10">
        <v>0</v>
      </c>
      <c r="BC20057" s="10">
        <v>0</v>
      </c>
      <c r="BD20057" s="10">
        <v>0</v>
      </c>
      <c r="BG20057" s="10">
        <v>0</v>
      </c>
      <c r="BH20057" s="10">
        <v>0</v>
      </c>
      <c r="BO20057" s="10">
        <v>0</v>
      </c>
      <c r="BP20057" s="10">
        <v>0</v>
      </c>
      <c r="BQ20057" s="10">
        <v>0</v>
      </c>
      <c r="BR20057" s="10">
        <v>0</v>
      </c>
      <c r="BS20057" s="10">
        <v>0</v>
      </c>
      <c r="BT20057" s="10">
        <v>0</v>
      </c>
      <c r="CP20057" s="10">
        <v>37153</v>
      </c>
    </row>
    <row r="20058" spans="1:94" x14ac:dyDescent="0.3">
      <c r="A20058" s="8" t="s">
        <v>2087</v>
      </c>
      <c r="B20058" s="2">
        <v>70255</v>
      </c>
      <c r="C20058" s="1" t="s">
        <v>3038</v>
      </c>
      <c r="D20058" s="1" t="s">
        <v>183</v>
      </c>
      <c r="E20058" s="1" t="s">
        <v>180</v>
      </c>
      <c r="F20058" s="1" t="s">
        <v>184</v>
      </c>
      <c r="G20058" s="1" t="s">
        <v>3883</v>
      </c>
      <c r="H20058" s="1" t="s">
        <v>102</v>
      </c>
      <c r="CP20058" s="10">
        <f>SUM(CK20058:CO20058)</f>
        <v>0</v>
      </c>
    </row>
    <row r="20059" spans="1:94" x14ac:dyDescent="0.3">
      <c r="A20059" s="8" t="s">
        <v>2087</v>
      </c>
      <c r="B20059" s="2">
        <v>70255</v>
      </c>
      <c r="C20059" s="1" t="s">
        <v>3038</v>
      </c>
      <c r="D20059" s="1" t="s">
        <v>183</v>
      </c>
      <c r="E20059" s="1" t="s">
        <v>180</v>
      </c>
      <c r="F20059" s="1" t="s">
        <v>184</v>
      </c>
      <c r="G20059" s="1" t="s">
        <v>3883</v>
      </c>
      <c r="H20059" s="1" t="s">
        <v>103</v>
      </c>
      <c r="CP20059" s="10">
        <f>SUM(CK20059:CO20059)</f>
        <v>0</v>
      </c>
    </row>
    <row r="20060" spans="1:94" x14ac:dyDescent="0.3">
      <c r="A20060" s="8" t="s">
        <v>2087</v>
      </c>
      <c r="B20060" s="2">
        <v>70255</v>
      </c>
      <c r="C20060" s="1" t="s">
        <v>3038</v>
      </c>
      <c r="D20060" s="1" t="s">
        <v>183</v>
      </c>
      <c r="E20060" s="1" t="s">
        <v>180</v>
      </c>
      <c r="F20060" s="1" t="s">
        <v>184</v>
      </c>
      <c r="G20060" s="1" t="s">
        <v>101</v>
      </c>
      <c r="H20060" s="1" t="s">
        <v>102</v>
      </c>
      <c r="BB20060" s="10">
        <v>0</v>
      </c>
      <c r="BC20060" s="10">
        <v>0</v>
      </c>
      <c r="BD20060" s="10">
        <v>0</v>
      </c>
      <c r="BG20060" s="10">
        <v>0</v>
      </c>
      <c r="BH20060" s="10">
        <v>0</v>
      </c>
      <c r="BO20060" s="10">
        <v>0</v>
      </c>
      <c r="BP20060" s="10">
        <v>0</v>
      </c>
      <c r="BQ20060" s="10">
        <v>0</v>
      </c>
      <c r="BR20060" s="10">
        <v>0</v>
      </c>
      <c r="BS20060" s="10">
        <v>0</v>
      </c>
      <c r="BT20060" s="10">
        <v>0</v>
      </c>
      <c r="CP20060" s="10">
        <v>0</v>
      </c>
    </row>
    <row r="20061" spans="1:94" x14ac:dyDescent="0.3">
      <c r="A20061" s="8" t="s">
        <v>2087</v>
      </c>
      <c r="B20061" s="2">
        <v>70255</v>
      </c>
      <c r="C20061" s="1" t="s">
        <v>3038</v>
      </c>
      <c r="D20061" s="1" t="s">
        <v>183</v>
      </c>
      <c r="E20061" s="1" t="s">
        <v>180</v>
      </c>
      <c r="F20061" s="1" t="s">
        <v>184</v>
      </c>
      <c r="G20061" s="1" t="s">
        <v>101</v>
      </c>
      <c r="H20061" s="1" t="s">
        <v>103</v>
      </c>
      <c r="AM20061" s="10">
        <v>21624</v>
      </c>
      <c r="BB20061" s="10">
        <v>0</v>
      </c>
      <c r="BC20061" s="10">
        <v>0</v>
      </c>
      <c r="BD20061" s="10">
        <v>0</v>
      </c>
      <c r="BG20061" s="10">
        <v>0</v>
      </c>
      <c r="BH20061" s="10">
        <v>0</v>
      </c>
      <c r="BO20061" s="10">
        <v>0</v>
      </c>
      <c r="BP20061" s="10">
        <v>0</v>
      </c>
      <c r="BQ20061" s="10">
        <v>0</v>
      </c>
      <c r="BR20061" s="10">
        <v>0</v>
      </c>
      <c r="BS20061" s="10">
        <v>0</v>
      </c>
      <c r="BT20061" s="10">
        <v>0</v>
      </c>
      <c r="CP20061" s="10">
        <v>21624</v>
      </c>
    </row>
    <row r="20062" spans="1:94" x14ac:dyDescent="0.3">
      <c r="A20062" s="8" t="s">
        <v>2088</v>
      </c>
      <c r="B20062" s="2">
        <v>70256</v>
      </c>
      <c r="C20062" s="1" t="s">
        <v>3039</v>
      </c>
      <c r="D20062" s="1" t="s">
        <v>183</v>
      </c>
      <c r="E20062" s="1" t="s">
        <v>180</v>
      </c>
      <c r="F20062" s="1" t="s">
        <v>184</v>
      </c>
      <c r="G20062" s="1" t="s">
        <v>96</v>
      </c>
      <c r="H20062" s="1" t="s">
        <v>102</v>
      </c>
      <c r="BB20062" s="10">
        <v>0</v>
      </c>
      <c r="BC20062" s="10">
        <v>0</v>
      </c>
      <c r="BD20062" s="10">
        <v>0</v>
      </c>
      <c r="BG20062" s="10">
        <v>0</v>
      </c>
      <c r="BH20062" s="10">
        <v>0</v>
      </c>
      <c r="BO20062" s="10">
        <v>0</v>
      </c>
      <c r="BP20062" s="10">
        <v>0</v>
      </c>
      <c r="BQ20062" s="10">
        <v>0</v>
      </c>
      <c r="BR20062" s="10">
        <v>0</v>
      </c>
      <c r="BS20062" s="10">
        <v>0</v>
      </c>
      <c r="BT20062" s="10">
        <v>0</v>
      </c>
      <c r="CP20062" s="10">
        <v>0</v>
      </c>
    </row>
    <row r="20063" spans="1:94" x14ac:dyDescent="0.3">
      <c r="A20063" s="8" t="s">
        <v>2088</v>
      </c>
      <c r="B20063" s="2">
        <v>70256</v>
      </c>
      <c r="C20063" s="1" t="s">
        <v>3039</v>
      </c>
      <c r="D20063" s="1" t="s">
        <v>183</v>
      </c>
      <c r="E20063" s="1" t="s">
        <v>180</v>
      </c>
      <c r="F20063" s="1" t="s">
        <v>184</v>
      </c>
      <c r="G20063" s="1" t="s">
        <v>96</v>
      </c>
      <c r="H20063" s="1" t="s">
        <v>103</v>
      </c>
      <c r="I20063" s="10">
        <v>89905</v>
      </c>
      <c r="W20063" s="10">
        <v>2059</v>
      </c>
      <c r="X20063" s="3" t="s">
        <v>1077</v>
      </c>
      <c r="BB20063" s="10">
        <v>0</v>
      </c>
      <c r="BC20063" s="10">
        <v>0</v>
      </c>
      <c r="BD20063" s="10">
        <v>0</v>
      </c>
      <c r="BG20063" s="10">
        <v>0</v>
      </c>
      <c r="BH20063" s="10">
        <v>0</v>
      </c>
      <c r="BO20063" s="10">
        <v>0</v>
      </c>
      <c r="BP20063" s="10">
        <v>0</v>
      </c>
      <c r="BQ20063" s="10">
        <v>0</v>
      </c>
      <c r="BR20063" s="10">
        <v>0</v>
      </c>
      <c r="BS20063" s="10">
        <v>0</v>
      </c>
      <c r="BT20063" s="10">
        <v>0</v>
      </c>
      <c r="CP20063" s="10">
        <v>91964</v>
      </c>
    </row>
    <row r="20064" spans="1:94" x14ac:dyDescent="0.3">
      <c r="A20064" s="8" t="s">
        <v>2088</v>
      </c>
      <c r="B20064" s="2">
        <v>70256</v>
      </c>
      <c r="C20064" s="1" t="s">
        <v>3039</v>
      </c>
      <c r="D20064" s="1" t="s">
        <v>183</v>
      </c>
      <c r="E20064" s="1" t="s">
        <v>180</v>
      </c>
      <c r="F20064" s="1" t="s">
        <v>184</v>
      </c>
      <c r="G20064" s="1" t="s">
        <v>99</v>
      </c>
      <c r="H20064" s="1" t="s">
        <v>102</v>
      </c>
      <c r="BB20064" s="10">
        <v>0</v>
      </c>
      <c r="BC20064" s="10">
        <v>0</v>
      </c>
      <c r="BD20064" s="10">
        <v>0</v>
      </c>
      <c r="BG20064" s="10">
        <v>0</v>
      </c>
      <c r="BH20064" s="10">
        <v>0</v>
      </c>
      <c r="BO20064" s="10">
        <v>11862</v>
      </c>
      <c r="BP20064" s="10">
        <v>0</v>
      </c>
      <c r="BQ20064" s="10">
        <v>0</v>
      </c>
      <c r="BR20064" s="10">
        <v>0</v>
      </c>
      <c r="BS20064" s="10">
        <v>0</v>
      </c>
      <c r="BT20064" s="10">
        <v>0</v>
      </c>
      <c r="CP20064" s="10">
        <v>11862</v>
      </c>
    </row>
    <row r="20065" spans="1:94" x14ac:dyDescent="0.3">
      <c r="A20065" s="8" t="s">
        <v>2088</v>
      </c>
      <c r="B20065" s="2">
        <v>70256</v>
      </c>
      <c r="C20065" s="1" t="s">
        <v>3039</v>
      </c>
      <c r="D20065" s="1" t="s">
        <v>183</v>
      </c>
      <c r="E20065" s="1" t="s">
        <v>180</v>
      </c>
      <c r="F20065" s="1" t="s">
        <v>184</v>
      </c>
      <c r="G20065" s="1" t="s">
        <v>99</v>
      </c>
      <c r="H20065" s="1" t="s">
        <v>103</v>
      </c>
      <c r="BB20065" s="10">
        <v>0</v>
      </c>
      <c r="BC20065" s="10">
        <v>0</v>
      </c>
      <c r="BD20065" s="10">
        <v>0</v>
      </c>
      <c r="BG20065" s="10">
        <v>0</v>
      </c>
      <c r="BH20065" s="10">
        <v>0</v>
      </c>
      <c r="BI20065" s="10">
        <v>352499</v>
      </c>
      <c r="BO20065" s="10">
        <v>249544</v>
      </c>
      <c r="BP20065" s="10">
        <v>0</v>
      </c>
      <c r="BQ20065" s="10">
        <v>0</v>
      </c>
      <c r="BR20065" s="10">
        <v>0</v>
      </c>
      <c r="BS20065" s="10">
        <v>0</v>
      </c>
      <c r="BT20065" s="10">
        <v>0</v>
      </c>
      <c r="CP20065" s="10">
        <v>602043</v>
      </c>
    </row>
    <row r="20066" spans="1:94" x14ac:dyDescent="0.3">
      <c r="A20066" s="8" t="s">
        <v>2088</v>
      </c>
      <c r="B20066" s="2">
        <v>70256</v>
      </c>
      <c r="C20066" s="1" t="s">
        <v>3039</v>
      </c>
      <c r="D20066" s="1" t="s">
        <v>183</v>
      </c>
      <c r="E20066" s="1" t="s">
        <v>180</v>
      </c>
      <c r="F20066" s="1" t="s">
        <v>184</v>
      </c>
      <c r="G20066" s="1" t="s">
        <v>100</v>
      </c>
      <c r="H20066" s="1" t="s">
        <v>102</v>
      </c>
      <c r="BB20066" s="10">
        <v>0</v>
      </c>
      <c r="BC20066" s="10">
        <v>0</v>
      </c>
      <c r="BD20066" s="10">
        <v>0</v>
      </c>
      <c r="BG20066" s="10">
        <v>0</v>
      </c>
      <c r="BH20066" s="10">
        <v>0</v>
      </c>
      <c r="BO20066" s="10">
        <v>0</v>
      </c>
      <c r="BP20066" s="10">
        <v>0</v>
      </c>
      <c r="BQ20066" s="10">
        <v>0</v>
      </c>
      <c r="BR20066" s="10">
        <v>0</v>
      </c>
      <c r="BS20066" s="10">
        <v>0</v>
      </c>
      <c r="BT20066" s="10">
        <v>0</v>
      </c>
      <c r="CP20066" s="10">
        <v>0</v>
      </c>
    </row>
    <row r="20067" spans="1:94" x14ac:dyDescent="0.3">
      <c r="A20067" s="8" t="s">
        <v>2088</v>
      </c>
      <c r="B20067" s="2">
        <v>70256</v>
      </c>
      <c r="C20067" s="1" t="s">
        <v>3039</v>
      </c>
      <c r="D20067" s="1" t="s">
        <v>183</v>
      </c>
      <c r="E20067" s="1" t="s">
        <v>180</v>
      </c>
      <c r="F20067" s="1" t="s">
        <v>184</v>
      </c>
      <c r="G20067" s="1" t="s">
        <v>100</v>
      </c>
      <c r="H20067" s="1" t="s">
        <v>103</v>
      </c>
      <c r="BB20067" s="10">
        <v>0</v>
      </c>
      <c r="BC20067" s="10">
        <v>0</v>
      </c>
      <c r="BD20067" s="10">
        <v>0</v>
      </c>
      <c r="BG20067" s="10">
        <v>0</v>
      </c>
      <c r="BH20067" s="10">
        <v>0</v>
      </c>
      <c r="BO20067" s="10">
        <v>0</v>
      </c>
      <c r="BP20067" s="10">
        <v>0</v>
      </c>
      <c r="BQ20067" s="10">
        <v>0</v>
      </c>
      <c r="BR20067" s="10">
        <v>0</v>
      </c>
      <c r="BS20067" s="10">
        <v>0</v>
      </c>
      <c r="BT20067" s="10">
        <v>0</v>
      </c>
      <c r="CP20067" s="10">
        <v>0</v>
      </c>
    </row>
    <row r="20068" spans="1:94" x14ac:dyDescent="0.3">
      <c r="A20068" s="8" t="s">
        <v>2088</v>
      </c>
      <c r="B20068" s="2">
        <v>70256</v>
      </c>
      <c r="C20068" s="1" t="s">
        <v>3039</v>
      </c>
      <c r="D20068" s="1" t="s">
        <v>183</v>
      </c>
      <c r="E20068" s="1" t="s">
        <v>180</v>
      </c>
      <c r="F20068" s="1" t="s">
        <v>184</v>
      </c>
      <c r="G20068" s="1" t="s">
        <v>3883</v>
      </c>
      <c r="H20068" s="1" t="s">
        <v>102</v>
      </c>
      <c r="CP20068" s="10">
        <f>SUM(CK20068:CO20068)</f>
        <v>0</v>
      </c>
    </row>
    <row r="20069" spans="1:94" x14ac:dyDescent="0.3">
      <c r="A20069" s="8" t="s">
        <v>2088</v>
      </c>
      <c r="B20069" s="2">
        <v>70256</v>
      </c>
      <c r="C20069" s="1" t="s">
        <v>3039</v>
      </c>
      <c r="D20069" s="1" t="s">
        <v>183</v>
      </c>
      <c r="E20069" s="1" t="s">
        <v>180</v>
      </c>
      <c r="F20069" s="1" t="s">
        <v>184</v>
      </c>
      <c r="G20069" s="1" t="s">
        <v>3883</v>
      </c>
      <c r="H20069" s="1" t="s">
        <v>103</v>
      </c>
      <c r="CP20069" s="10">
        <f>SUM(CK20069:CO20069)</f>
        <v>0</v>
      </c>
    </row>
    <row r="20070" spans="1:94" x14ac:dyDescent="0.3">
      <c r="A20070" s="8" t="s">
        <v>2088</v>
      </c>
      <c r="B20070" s="2">
        <v>70256</v>
      </c>
      <c r="C20070" s="1" t="s">
        <v>3039</v>
      </c>
      <c r="D20070" s="1" t="s">
        <v>183</v>
      </c>
      <c r="E20070" s="1" t="s">
        <v>180</v>
      </c>
      <c r="F20070" s="1" t="s">
        <v>184</v>
      </c>
      <c r="G20070" s="1" t="s">
        <v>101</v>
      </c>
      <c r="H20070" s="1" t="s">
        <v>102</v>
      </c>
      <c r="BB20070" s="10">
        <v>0</v>
      </c>
      <c r="BC20070" s="10">
        <v>0</v>
      </c>
      <c r="BD20070" s="10">
        <v>0</v>
      </c>
      <c r="BG20070" s="10">
        <v>0</v>
      </c>
      <c r="BH20070" s="10">
        <v>0</v>
      </c>
      <c r="BO20070" s="10">
        <v>0</v>
      </c>
      <c r="BP20070" s="10">
        <v>0</v>
      </c>
      <c r="BQ20070" s="10">
        <v>0</v>
      </c>
      <c r="BR20070" s="10">
        <v>0</v>
      </c>
      <c r="BS20070" s="10">
        <v>0</v>
      </c>
      <c r="BT20070" s="10">
        <v>0</v>
      </c>
      <c r="CP20070" s="10">
        <v>0</v>
      </c>
    </row>
    <row r="20071" spans="1:94" x14ac:dyDescent="0.3">
      <c r="A20071" s="8" t="s">
        <v>2088</v>
      </c>
      <c r="B20071" s="2">
        <v>70256</v>
      </c>
      <c r="C20071" s="1" t="s">
        <v>3039</v>
      </c>
      <c r="D20071" s="1" t="s">
        <v>183</v>
      </c>
      <c r="E20071" s="1" t="s">
        <v>180</v>
      </c>
      <c r="F20071" s="1" t="s">
        <v>184</v>
      </c>
      <c r="G20071" s="1" t="s">
        <v>101</v>
      </c>
      <c r="H20071" s="1" t="s">
        <v>103</v>
      </c>
      <c r="AM20071" s="10">
        <v>355528</v>
      </c>
      <c r="BB20071" s="10">
        <v>0</v>
      </c>
      <c r="BC20071" s="10">
        <v>0</v>
      </c>
      <c r="BD20071" s="10">
        <v>0</v>
      </c>
      <c r="BG20071" s="10">
        <v>0</v>
      </c>
      <c r="BH20071" s="10">
        <v>0</v>
      </c>
      <c r="BO20071" s="10">
        <v>0</v>
      </c>
      <c r="BP20071" s="10">
        <v>0</v>
      </c>
      <c r="BQ20071" s="10">
        <v>0</v>
      </c>
      <c r="BR20071" s="10">
        <v>0</v>
      </c>
      <c r="BS20071" s="10">
        <v>0</v>
      </c>
      <c r="BT20071" s="10">
        <v>0</v>
      </c>
      <c r="CP20071" s="10">
        <v>355528</v>
      </c>
    </row>
    <row r="20072" spans="1:94" x14ac:dyDescent="0.3">
      <c r="A20072" s="8" t="s">
        <v>2083</v>
      </c>
      <c r="B20072" s="2">
        <v>70257</v>
      </c>
      <c r="C20072" s="1" t="s">
        <v>3040</v>
      </c>
      <c r="D20072" s="1" t="s">
        <v>183</v>
      </c>
      <c r="E20072" s="1" t="s">
        <v>180</v>
      </c>
      <c r="F20072" s="1" t="s">
        <v>184</v>
      </c>
      <c r="G20072" s="1" t="s">
        <v>96</v>
      </c>
      <c r="H20072" s="1" t="s">
        <v>102</v>
      </c>
      <c r="BB20072" s="10">
        <v>0</v>
      </c>
      <c r="BC20072" s="10">
        <v>0</v>
      </c>
      <c r="BD20072" s="10">
        <v>0</v>
      </c>
      <c r="BG20072" s="10">
        <v>0</v>
      </c>
      <c r="BH20072" s="10">
        <v>0</v>
      </c>
      <c r="BO20072" s="10">
        <v>0</v>
      </c>
      <c r="BP20072" s="10">
        <v>0</v>
      </c>
      <c r="BQ20072" s="10">
        <v>0</v>
      </c>
      <c r="BR20072" s="10">
        <v>0</v>
      </c>
      <c r="BS20072" s="10">
        <v>0</v>
      </c>
      <c r="BT20072" s="10">
        <v>0</v>
      </c>
      <c r="CP20072" s="10">
        <v>0</v>
      </c>
    </row>
    <row r="20073" spans="1:94" x14ac:dyDescent="0.3">
      <c r="A20073" s="8" t="s">
        <v>2083</v>
      </c>
      <c r="B20073" s="2">
        <v>70257</v>
      </c>
      <c r="C20073" s="1" t="s">
        <v>3040</v>
      </c>
      <c r="D20073" s="1" t="s">
        <v>183</v>
      </c>
      <c r="E20073" s="1" t="s">
        <v>180</v>
      </c>
      <c r="F20073" s="1" t="s">
        <v>184</v>
      </c>
      <c r="G20073" s="1" t="s">
        <v>96</v>
      </c>
      <c r="H20073" s="1" t="s">
        <v>103</v>
      </c>
      <c r="I20073" s="10">
        <v>5283</v>
      </c>
      <c r="BB20073" s="10">
        <v>0</v>
      </c>
      <c r="BC20073" s="10">
        <v>0</v>
      </c>
      <c r="BD20073" s="10">
        <v>0</v>
      </c>
      <c r="BG20073" s="10">
        <v>0</v>
      </c>
      <c r="BH20073" s="10">
        <v>0</v>
      </c>
      <c r="BO20073" s="10">
        <v>0</v>
      </c>
      <c r="BP20073" s="10">
        <v>0</v>
      </c>
      <c r="BQ20073" s="10">
        <v>0</v>
      </c>
      <c r="BR20073" s="10">
        <v>0</v>
      </c>
      <c r="BS20073" s="10">
        <v>0</v>
      </c>
      <c r="BT20073" s="10">
        <v>0</v>
      </c>
      <c r="CP20073" s="10">
        <v>5283</v>
      </c>
    </row>
    <row r="20074" spans="1:94" x14ac:dyDescent="0.3">
      <c r="A20074" s="8" t="s">
        <v>2083</v>
      </c>
      <c r="B20074" s="2">
        <v>70257</v>
      </c>
      <c r="C20074" s="1" t="s">
        <v>3040</v>
      </c>
      <c r="D20074" s="1" t="s">
        <v>183</v>
      </c>
      <c r="E20074" s="1" t="s">
        <v>180</v>
      </c>
      <c r="F20074" s="1" t="s">
        <v>184</v>
      </c>
      <c r="G20074" s="1" t="s">
        <v>99</v>
      </c>
      <c r="H20074" s="1" t="s">
        <v>102</v>
      </c>
      <c r="BB20074" s="10">
        <v>0</v>
      </c>
      <c r="BC20074" s="10">
        <v>0</v>
      </c>
      <c r="BD20074" s="10">
        <v>0</v>
      </c>
      <c r="BG20074" s="10">
        <v>0</v>
      </c>
      <c r="BH20074" s="10">
        <v>0</v>
      </c>
      <c r="BO20074" s="10">
        <v>0</v>
      </c>
      <c r="BP20074" s="10">
        <v>0</v>
      </c>
      <c r="BQ20074" s="10">
        <v>0</v>
      </c>
      <c r="BR20074" s="10">
        <v>0</v>
      </c>
      <c r="BS20074" s="10">
        <v>0</v>
      </c>
      <c r="BT20074" s="10">
        <v>0</v>
      </c>
      <c r="CP20074" s="10">
        <v>0</v>
      </c>
    </row>
    <row r="20075" spans="1:94" x14ac:dyDescent="0.3">
      <c r="A20075" s="8" t="s">
        <v>2083</v>
      </c>
      <c r="B20075" s="2">
        <v>70257</v>
      </c>
      <c r="C20075" s="1" t="s">
        <v>3040</v>
      </c>
      <c r="D20075" s="1" t="s">
        <v>183</v>
      </c>
      <c r="E20075" s="1" t="s">
        <v>180</v>
      </c>
      <c r="F20075" s="1" t="s">
        <v>184</v>
      </c>
      <c r="G20075" s="1" t="s">
        <v>99</v>
      </c>
      <c r="H20075" s="1" t="s">
        <v>103</v>
      </c>
      <c r="BB20075" s="10">
        <v>0</v>
      </c>
      <c r="BC20075" s="10">
        <v>0</v>
      </c>
      <c r="BD20075" s="10">
        <v>0</v>
      </c>
      <c r="BG20075" s="10">
        <v>0</v>
      </c>
      <c r="BH20075" s="10">
        <v>0</v>
      </c>
      <c r="BO20075" s="10">
        <v>48840</v>
      </c>
      <c r="BP20075" s="10">
        <v>0</v>
      </c>
      <c r="BQ20075" s="10">
        <v>0</v>
      </c>
      <c r="BR20075" s="10">
        <v>0</v>
      </c>
      <c r="BS20075" s="10">
        <v>0</v>
      </c>
      <c r="BT20075" s="10">
        <v>0</v>
      </c>
      <c r="CP20075" s="10">
        <v>48840</v>
      </c>
    </row>
    <row r="20076" spans="1:94" x14ac:dyDescent="0.3">
      <c r="A20076" s="8" t="s">
        <v>2083</v>
      </c>
      <c r="B20076" s="2">
        <v>70257</v>
      </c>
      <c r="C20076" s="1" t="s">
        <v>3040</v>
      </c>
      <c r="D20076" s="1" t="s">
        <v>183</v>
      </c>
      <c r="E20076" s="1" t="s">
        <v>180</v>
      </c>
      <c r="F20076" s="1" t="s">
        <v>184</v>
      </c>
      <c r="G20076" s="1" t="s">
        <v>100</v>
      </c>
      <c r="H20076" s="1" t="s">
        <v>102</v>
      </c>
      <c r="BB20076" s="10">
        <v>0</v>
      </c>
      <c r="BC20076" s="10">
        <v>0</v>
      </c>
      <c r="BD20076" s="10">
        <v>0</v>
      </c>
      <c r="BG20076" s="10">
        <v>0</v>
      </c>
      <c r="BH20076" s="10">
        <v>0</v>
      </c>
      <c r="BO20076" s="10">
        <v>0</v>
      </c>
      <c r="BP20076" s="10">
        <v>0</v>
      </c>
      <c r="BQ20076" s="10">
        <v>0</v>
      </c>
      <c r="BR20076" s="10">
        <v>0</v>
      </c>
      <c r="BS20076" s="10">
        <v>0</v>
      </c>
      <c r="BT20076" s="10">
        <v>0</v>
      </c>
      <c r="CP20076" s="10">
        <v>0</v>
      </c>
    </row>
    <row r="20077" spans="1:94" x14ac:dyDescent="0.3">
      <c r="A20077" s="8" t="s">
        <v>2083</v>
      </c>
      <c r="B20077" s="2">
        <v>70257</v>
      </c>
      <c r="C20077" s="1" t="s">
        <v>3040</v>
      </c>
      <c r="D20077" s="1" t="s">
        <v>183</v>
      </c>
      <c r="E20077" s="1" t="s">
        <v>180</v>
      </c>
      <c r="F20077" s="1" t="s">
        <v>184</v>
      </c>
      <c r="G20077" s="1" t="s">
        <v>100</v>
      </c>
      <c r="H20077" s="1" t="s">
        <v>103</v>
      </c>
      <c r="BB20077" s="10">
        <v>0</v>
      </c>
      <c r="BC20077" s="10">
        <v>0</v>
      </c>
      <c r="BD20077" s="10">
        <v>0</v>
      </c>
      <c r="BG20077" s="10">
        <v>0</v>
      </c>
      <c r="BH20077" s="10">
        <v>0</v>
      </c>
      <c r="BO20077" s="10">
        <v>0</v>
      </c>
      <c r="BP20077" s="10">
        <v>0</v>
      </c>
      <c r="BQ20077" s="10">
        <v>0</v>
      </c>
      <c r="BR20077" s="10">
        <v>0</v>
      </c>
      <c r="BS20077" s="10">
        <v>0</v>
      </c>
      <c r="BT20077" s="10">
        <v>0</v>
      </c>
      <c r="CP20077" s="10">
        <v>0</v>
      </c>
    </row>
    <row r="20078" spans="1:94" x14ac:dyDescent="0.3">
      <c r="A20078" s="8" t="s">
        <v>2083</v>
      </c>
      <c r="B20078" s="2">
        <v>70257</v>
      </c>
      <c r="C20078" s="1" t="s">
        <v>3040</v>
      </c>
      <c r="D20078" s="1" t="s">
        <v>183</v>
      </c>
      <c r="E20078" s="1" t="s">
        <v>180</v>
      </c>
      <c r="F20078" s="1" t="s">
        <v>184</v>
      </c>
      <c r="G20078" s="1" t="s">
        <v>3883</v>
      </c>
      <c r="H20078" s="1" t="s">
        <v>102</v>
      </c>
      <c r="CP20078" s="10">
        <f>SUM(CK20078:CO20078)</f>
        <v>0</v>
      </c>
    </row>
    <row r="20079" spans="1:94" x14ac:dyDescent="0.3">
      <c r="A20079" s="8" t="s">
        <v>2083</v>
      </c>
      <c r="B20079" s="2">
        <v>70257</v>
      </c>
      <c r="C20079" s="1" t="s">
        <v>3040</v>
      </c>
      <c r="D20079" s="1" t="s">
        <v>183</v>
      </c>
      <c r="E20079" s="1" t="s">
        <v>180</v>
      </c>
      <c r="F20079" s="1" t="s">
        <v>184</v>
      </c>
      <c r="G20079" s="1" t="s">
        <v>3883</v>
      </c>
      <c r="H20079" s="1" t="s">
        <v>103</v>
      </c>
      <c r="CP20079" s="10">
        <f>SUM(CK20079:CO20079)</f>
        <v>0</v>
      </c>
    </row>
    <row r="20080" spans="1:94" x14ac:dyDescent="0.3">
      <c r="A20080" s="8" t="s">
        <v>2083</v>
      </c>
      <c r="B20080" s="2">
        <v>70257</v>
      </c>
      <c r="C20080" s="1" t="s">
        <v>3040</v>
      </c>
      <c r="D20080" s="1" t="s">
        <v>183</v>
      </c>
      <c r="E20080" s="1" t="s">
        <v>180</v>
      </c>
      <c r="F20080" s="1" t="s">
        <v>184</v>
      </c>
      <c r="G20080" s="1" t="s">
        <v>101</v>
      </c>
      <c r="H20080" s="1" t="s">
        <v>102</v>
      </c>
      <c r="BB20080" s="10">
        <v>0</v>
      </c>
      <c r="BC20080" s="10">
        <v>0</v>
      </c>
      <c r="BD20080" s="10">
        <v>0</v>
      </c>
      <c r="BG20080" s="10">
        <v>0</v>
      </c>
      <c r="BH20080" s="10">
        <v>0</v>
      </c>
      <c r="BO20080" s="10">
        <v>0</v>
      </c>
      <c r="BP20080" s="10">
        <v>0</v>
      </c>
      <c r="BQ20080" s="10">
        <v>0</v>
      </c>
      <c r="BR20080" s="10">
        <v>0</v>
      </c>
      <c r="BS20080" s="10">
        <v>0</v>
      </c>
      <c r="BT20080" s="10">
        <v>0</v>
      </c>
      <c r="CP20080" s="10">
        <v>0</v>
      </c>
    </row>
    <row r="20081" spans="1:94" x14ac:dyDescent="0.3">
      <c r="A20081" s="8" t="s">
        <v>2083</v>
      </c>
      <c r="B20081" s="2">
        <v>70257</v>
      </c>
      <c r="C20081" s="1" t="s">
        <v>3040</v>
      </c>
      <c r="D20081" s="1" t="s">
        <v>183</v>
      </c>
      <c r="E20081" s="1" t="s">
        <v>180</v>
      </c>
      <c r="F20081" s="1" t="s">
        <v>184</v>
      </c>
      <c r="G20081" s="1" t="s">
        <v>101</v>
      </c>
      <c r="H20081" s="1" t="s">
        <v>103</v>
      </c>
      <c r="AM20081" s="10">
        <v>985</v>
      </c>
      <c r="BB20081" s="10">
        <v>0</v>
      </c>
      <c r="BC20081" s="10">
        <v>0</v>
      </c>
      <c r="BD20081" s="10">
        <v>0</v>
      </c>
      <c r="BG20081" s="10">
        <v>0</v>
      </c>
      <c r="BH20081" s="10">
        <v>0</v>
      </c>
      <c r="BO20081" s="10">
        <v>0</v>
      </c>
      <c r="BP20081" s="10">
        <v>0</v>
      </c>
      <c r="BQ20081" s="10">
        <v>0</v>
      </c>
      <c r="BR20081" s="10">
        <v>0</v>
      </c>
      <c r="BS20081" s="10">
        <v>0</v>
      </c>
      <c r="BT20081" s="10">
        <v>0</v>
      </c>
      <c r="CP20081" s="10">
        <v>985</v>
      </c>
    </row>
    <row r="20082" spans="1:94" x14ac:dyDescent="0.3">
      <c r="A20082" s="8" t="s">
        <v>2088</v>
      </c>
      <c r="B20082" s="2">
        <v>70258</v>
      </c>
      <c r="C20082" s="1" t="s">
        <v>3041</v>
      </c>
      <c r="D20082" s="1" t="s">
        <v>183</v>
      </c>
      <c r="E20082" s="1" t="s">
        <v>180</v>
      </c>
      <c r="F20082" s="1" t="s">
        <v>184</v>
      </c>
      <c r="G20082" s="1" t="s">
        <v>96</v>
      </c>
      <c r="H20082" s="1" t="s">
        <v>102</v>
      </c>
      <c r="BB20082" s="10">
        <v>0</v>
      </c>
      <c r="BC20082" s="10">
        <v>0</v>
      </c>
      <c r="BD20082" s="10">
        <v>0</v>
      </c>
      <c r="BG20082" s="10">
        <v>0</v>
      </c>
      <c r="BH20082" s="10">
        <v>0</v>
      </c>
      <c r="BO20082" s="10">
        <v>0</v>
      </c>
      <c r="BP20082" s="10">
        <v>0</v>
      </c>
      <c r="BQ20082" s="10">
        <v>0</v>
      </c>
      <c r="BR20082" s="10">
        <v>0</v>
      </c>
      <c r="BS20082" s="10">
        <v>0</v>
      </c>
      <c r="BT20082" s="10">
        <v>0</v>
      </c>
      <c r="CP20082" s="10">
        <v>0</v>
      </c>
    </row>
    <row r="20083" spans="1:94" x14ac:dyDescent="0.3">
      <c r="A20083" s="8" t="s">
        <v>2088</v>
      </c>
      <c r="B20083" s="2">
        <v>70258</v>
      </c>
      <c r="C20083" s="1" t="s">
        <v>3041</v>
      </c>
      <c r="D20083" s="1" t="s">
        <v>183</v>
      </c>
      <c r="E20083" s="1" t="s">
        <v>180</v>
      </c>
      <c r="F20083" s="1" t="s">
        <v>184</v>
      </c>
      <c r="G20083" s="1" t="s">
        <v>96</v>
      </c>
      <c r="H20083" s="1" t="s">
        <v>103</v>
      </c>
      <c r="I20083" s="10">
        <v>936970</v>
      </c>
      <c r="BB20083" s="10">
        <v>0</v>
      </c>
      <c r="BC20083" s="10">
        <v>0</v>
      </c>
      <c r="BD20083" s="10">
        <v>0</v>
      </c>
      <c r="BG20083" s="10">
        <v>0</v>
      </c>
      <c r="BH20083" s="10">
        <v>0</v>
      </c>
      <c r="BO20083" s="10">
        <v>0</v>
      </c>
      <c r="BP20083" s="10">
        <v>0</v>
      </c>
      <c r="BQ20083" s="10">
        <v>0</v>
      </c>
      <c r="BR20083" s="10">
        <v>0</v>
      </c>
      <c r="BS20083" s="10">
        <v>0</v>
      </c>
      <c r="BT20083" s="10">
        <v>0</v>
      </c>
      <c r="CP20083" s="10">
        <v>936970</v>
      </c>
    </row>
    <row r="20084" spans="1:94" x14ac:dyDescent="0.3">
      <c r="A20084" s="8" t="s">
        <v>2088</v>
      </c>
      <c r="B20084" s="2">
        <v>70258</v>
      </c>
      <c r="C20084" s="1" t="s">
        <v>3041</v>
      </c>
      <c r="D20084" s="1" t="s">
        <v>183</v>
      </c>
      <c r="E20084" s="1" t="s">
        <v>180</v>
      </c>
      <c r="F20084" s="1" t="s">
        <v>184</v>
      </c>
      <c r="G20084" s="1" t="s">
        <v>99</v>
      </c>
      <c r="H20084" s="1" t="s">
        <v>102</v>
      </c>
      <c r="BB20084" s="10">
        <v>0</v>
      </c>
      <c r="BC20084" s="10">
        <v>0</v>
      </c>
      <c r="BD20084" s="10">
        <v>0</v>
      </c>
      <c r="BG20084" s="10">
        <v>0</v>
      </c>
      <c r="BH20084" s="10">
        <v>0</v>
      </c>
      <c r="BO20084" s="10">
        <v>0</v>
      </c>
      <c r="BP20084" s="10">
        <v>0</v>
      </c>
      <c r="BQ20084" s="10">
        <v>0</v>
      </c>
      <c r="BR20084" s="10">
        <v>0</v>
      </c>
      <c r="BS20084" s="10">
        <v>0</v>
      </c>
      <c r="BT20084" s="10">
        <v>0</v>
      </c>
      <c r="CP20084" s="10">
        <v>0</v>
      </c>
    </row>
    <row r="20085" spans="1:94" x14ac:dyDescent="0.3">
      <c r="A20085" s="8" t="s">
        <v>2088</v>
      </c>
      <c r="B20085" s="2">
        <v>70258</v>
      </c>
      <c r="C20085" s="1" t="s">
        <v>3041</v>
      </c>
      <c r="D20085" s="1" t="s">
        <v>183</v>
      </c>
      <c r="E20085" s="1" t="s">
        <v>180</v>
      </c>
      <c r="F20085" s="1" t="s">
        <v>184</v>
      </c>
      <c r="G20085" s="1" t="s">
        <v>99</v>
      </c>
      <c r="H20085" s="1" t="s">
        <v>103</v>
      </c>
      <c r="BB20085" s="10">
        <v>0</v>
      </c>
      <c r="BC20085" s="10">
        <v>0</v>
      </c>
      <c r="BD20085" s="10">
        <v>0</v>
      </c>
      <c r="BG20085" s="10">
        <v>0</v>
      </c>
      <c r="BH20085" s="10">
        <v>0</v>
      </c>
      <c r="BI20085" s="10">
        <v>1199834</v>
      </c>
      <c r="BO20085" s="10">
        <v>273295</v>
      </c>
      <c r="BP20085" s="10">
        <v>0</v>
      </c>
      <c r="BQ20085" s="10">
        <v>1035117</v>
      </c>
      <c r="BR20085" s="10">
        <v>0</v>
      </c>
      <c r="BS20085" s="10">
        <v>0</v>
      </c>
      <c r="BT20085" s="10">
        <v>0</v>
      </c>
      <c r="CP20085" s="10">
        <v>2508246</v>
      </c>
    </row>
    <row r="20086" spans="1:94" x14ac:dyDescent="0.3">
      <c r="A20086" s="8" t="s">
        <v>2088</v>
      </c>
      <c r="B20086" s="2">
        <v>70258</v>
      </c>
      <c r="C20086" s="1" t="s">
        <v>3041</v>
      </c>
      <c r="D20086" s="1" t="s">
        <v>183</v>
      </c>
      <c r="E20086" s="1" t="s">
        <v>180</v>
      </c>
      <c r="F20086" s="1" t="s">
        <v>184</v>
      </c>
      <c r="G20086" s="1" t="s">
        <v>100</v>
      </c>
      <c r="H20086" s="1" t="s">
        <v>102</v>
      </c>
      <c r="AM20086" s="10">
        <v>226476</v>
      </c>
      <c r="BB20086" s="10">
        <v>0</v>
      </c>
      <c r="BC20086" s="10">
        <v>0</v>
      </c>
      <c r="BD20086" s="10">
        <v>0</v>
      </c>
      <c r="BG20086" s="10">
        <v>0</v>
      </c>
      <c r="BH20086" s="10">
        <v>0</v>
      </c>
      <c r="BO20086" s="10">
        <v>0</v>
      </c>
      <c r="BP20086" s="10">
        <v>0</v>
      </c>
      <c r="BQ20086" s="10">
        <v>0</v>
      </c>
      <c r="BR20086" s="10">
        <v>0</v>
      </c>
      <c r="BS20086" s="10">
        <v>0</v>
      </c>
      <c r="BT20086" s="10">
        <v>0</v>
      </c>
      <c r="CP20086" s="10">
        <v>226476</v>
      </c>
    </row>
    <row r="20087" spans="1:94" x14ac:dyDescent="0.3">
      <c r="A20087" s="8" t="s">
        <v>2088</v>
      </c>
      <c r="B20087" s="2">
        <v>70258</v>
      </c>
      <c r="C20087" s="1" t="s">
        <v>3041</v>
      </c>
      <c r="D20087" s="1" t="s">
        <v>183</v>
      </c>
      <c r="E20087" s="1" t="s">
        <v>180</v>
      </c>
      <c r="F20087" s="1" t="s">
        <v>184</v>
      </c>
      <c r="G20087" s="1" t="s">
        <v>100</v>
      </c>
      <c r="H20087" s="1" t="s">
        <v>103</v>
      </c>
      <c r="AM20087" s="10">
        <v>51174</v>
      </c>
      <c r="BB20087" s="10">
        <v>0</v>
      </c>
      <c r="BC20087" s="10">
        <v>0</v>
      </c>
      <c r="BD20087" s="10">
        <v>0</v>
      </c>
      <c r="BG20087" s="10">
        <v>0</v>
      </c>
      <c r="BH20087" s="10">
        <v>0</v>
      </c>
      <c r="BO20087" s="10">
        <v>0</v>
      </c>
      <c r="BP20087" s="10">
        <v>0</v>
      </c>
      <c r="BQ20087" s="10">
        <v>0</v>
      </c>
      <c r="BR20087" s="10">
        <v>0</v>
      </c>
      <c r="BS20087" s="10">
        <v>0</v>
      </c>
      <c r="BT20087" s="10">
        <v>0</v>
      </c>
      <c r="CP20087" s="10">
        <v>51174</v>
      </c>
    </row>
    <row r="20088" spans="1:94" x14ac:dyDescent="0.3">
      <c r="A20088" s="8" t="s">
        <v>2088</v>
      </c>
      <c r="B20088" s="2">
        <v>70258</v>
      </c>
      <c r="C20088" s="1" t="s">
        <v>3041</v>
      </c>
      <c r="D20088" s="1" t="s">
        <v>183</v>
      </c>
      <c r="E20088" s="1" t="s">
        <v>180</v>
      </c>
      <c r="F20088" s="1" t="s">
        <v>184</v>
      </c>
      <c r="G20088" s="1" t="s">
        <v>3883</v>
      </c>
      <c r="H20088" s="1" t="s">
        <v>102</v>
      </c>
      <c r="CP20088" s="10">
        <f>SUM(CK20088:CO20088)</f>
        <v>0</v>
      </c>
    </row>
    <row r="20089" spans="1:94" x14ac:dyDescent="0.3">
      <c r="A20089" s="8" t="s">
        <v>2088</v>
      </c>
      <c r="B20089" s="2">
        <v>70258</v>
      </c>
      <c r="C20089" s="1" t="s">
        <v>3041</v>
      </c>
      <c r="D20089" s="1" t="s">
        <v>183</v>
      </c>
      <c r="E20089" s="1" t="s">
        <v>180</v>
      </c>
      <c r="F20089" s="1" t="s">
        <v>184</v>
      </c>
      <c r="G20089" s="1" t="s">
        <v>3883</v>
      </c>
      <c r="H20089" s="1" t="s">
        <v>103</v>
      </c>
      <c r="CP20089" s="10">
        <f>SUM(CK20089:CO20089)</f>
        <v>0</v>
      </c>
    </row>
    <row r="20090" spans="1:94" x14ac:dyDescent="0.3">
      <c r="A20090" s="8" t="s">
        <v>2088</v>
      </c>
      <c r="B20090" s="2">
        <v>70258</v>
      </c>
      <c r="C20090" s="1" t="s">
        <v>3041</v>
      </c>
      <c r="D20090" s="1" t="s">
        <v>183</v>
      </c>
      <c r="E20090" s="1" t="s">
        <v>180</v>
      </c>
      <c r="F20090" s="1" t="s">
        <v>184</v>
      </c>
      <c r="G20090" s="1" t="s">
        <v>101</v>
      </c>
      <c r="H20090" s="1" t="s">
        <v>102</v>
      </c>
      <c r="BB20090" s="10">
        <v>0</v>
      </c>
      <c r="BC20090" s="10">
        <v>0</v>
      </c>
      <c r="BD20090" s="10">
        <v>0</v>
      </c>
      <c r="BG20090" s="10">
        <v>0</v>
      </c>
      <c r="BH20090" s="10">
        <v>0</v>
      </c>
      <c r="BO20090" s="10">
        <v>0</v>
      </c>
      <c r="BP20090" s="10">
        <v>0</v>
      </c>
      <c r="BQ20090" s="10">
        <v>0</v>
      </c>
      <c r="BR20090" s="10">
        <v>0</v>
      </c>
      <c r="BS20090" s="10">
        <v>0</v>
      </c>
      <c r="BT20090" s="10">
        <v>0</v>
      </c>
      <c r="CP20090" s="10">
        <v>0</v>
      </c>
    </row>
    <row r="20091" spans="1:94" x14ac:dyDescent="0.3">
      <c r="A20091" s="8" t="s">
        <v>2088</v>
      </c>
      <c r="B20091" s="2">
        <v>70258</v>
      </c>
      <c r="C20091" s="1" t="s">
        <v>3041</v>
      </c>
      <c r="D20091" s="1" t="s">
        <v>183</v>
      </c>
      <c r="E20091" s="1" t="s">
        <v>180</v>
      </c>
      <c r="F20091" s="1" t="s">
        <v>184</v>
      </c>
      <c r="G20091" s="1" t="s">
        <v>101</v>
      </c>
      <c r="H20091" s="1" t="s">
        <v>103</v>
      </c>
      <c r="AM20091" s="10">
        <v>766514</v>
      </c>
      <c r="BB20091" s="10">
        <v>0</v>
      </c>
      <c r="BC20091" s="10">
        <v>0</v>
      </c>
      <c r="BD20091" s="10">
        <v>0</v>
      </c>
      <c r="BG20091" s="10">
        <v>0</v>
      </c>
      <c r="BH20091" s="10">
        <v>0</v>
      </c>
      <c r="BO20091" s="10">
        <v>0</v>
      </c>
      <c r="BP20091" s="10">
        <v>0</v>
      </c>
      <c r="BQ20091" s="10">
        <v>0</v>
      </c>
      <c r="BR20091" s="10">
        <v>0</v>
      </c>
      <c r="BS20091" s="10">
        <v>0</v>
      </c>
      <c r="BT20091" s="10">
        <v>0</v>
      </c>
      <c r="CP20091" s="10">
        <v>766514</v>
      </c>
    </row>
    <row r="20092" spans="1:94" x14ac:dyDescent="0.3">
      <c r="A20092" s="8" t="s">
        <v>2087</v>
      </c>
      <c r="B20092" s="2">
        <v>70259</v>
      </c>
      <c r="C20092" s="1" t="s">
        <v>3042</v>
      </c>
      <c r="D20092" s="1" t="s">
        <v>183</v>
      </c>
      <c r="E20092" s="1" t="s">
        <v>180</v>
      </c>
      <c r="F20092" s="1" t="s">
        <v>184</v>
      </c>
      <c r="G20092" s="1" t="s">
        <v>96</v>
      </c>
      <c r="H20092" s="1" t="s">
        <v>102</v>
      </c>
      <c r="S20092" s="10">
        <v>0</v>
      </c>
      <c r="T20092" s="10">
        <v>0</v>
      </c>
      <c r="W20092" s="10">
        <v>0</v>
      </c>
      <c r="AN20092" s="10">
        <v>0</v>
      </c>
      <c r="BB20092" s="10">
        <v>0</v>
      </c>
      <c r="BC20092" s="10">
        <v>0</v>
      </c>
      <c r="BD20092" s="10">
        <v>0</v>
      </c>
      <c r="BG20092" s="10">
        <v>0</v>
      </c>
      <c r="BH20092" s="10">
        <v>0</v>
      </c>
      <c r="BO20092" s="10">
        <v>0</v>
      </c>
      <c r="BP20092" s="10">
        <v>0</v>
      </c>
      <c r="BQ20092" s="10">
        <v>0</v>
      </c>
      <c r="BR20092" s="10">
        <v>0</v>
      </c>
      <c r="BS20092" s="10">
        <v>0</v>
      </c>
      <c r="BT20092" s="10">
        <v>0</v>
      </c>
      <c r="CP20092" s="10">
        <v>0</v>
      </c>
    </row>
    <row r="20093" spans="1:94" x14ac:dyDescent="0.3">
      <c r="A20093" s="8" t="s">
        <v>2087</v>
      </c>
      <c r="B20093" s="2">
        <v>70259</v>
      </c>
      <c r="C20093" s="1" t="s">
        <v>3042</v>
      </c>
      <c r="D20093" s="1" t="s">
        <v>183</v>
      </c>
      <c r="E20093" s="1" t="s">
        <v>180</v>
      </c>
      <c r="F20093" s="1" t="s">
        <v>184</v>
      </c>
      <c r="G20093" s="1" t="s">
        <v>96</v>
      </c>
      <c r="H20093" s="1" t="s">
        <v>103</v>
      </c>
      <c r="I20093" s="10">
        <v>25091</v>
      </c>
      <c r="S20093" s="10">
        <v>0</v>
      </c>
      <c r="T20093" s="10">
        <v>0</v>
      </c>
      <c r="W20093" s="10">
        <v>0</v>
      </c>
      <c r="AN20093" s="10">
        <v>0</v>
      </c>
      <c r="BB20093" s="10">
        <v>0</v>
      </c>
      <c r="BC20093" s="10">
        <v>0</v>
      </c>
      <c r="BD20093" s="10">
        <v>0</v>
      </c>
      <c r="BG20093" s="10">
        <v>0</v>
      </c>
      <c r="BH20093" s="10">
        <v>0</v>
      </c>
      <c r="BO20093" s="10">
        <v>0</v>
      </c>
      <c r="BP20093" s="10">
        <v>0</v>
      </c>
      <c r="BQ20093" s="10">
        <v>0</v>
      </c>
      <c r="BR20093" s="10">
        <v>0</v>
      </c>
      <c r="BS20093" s="10">
        <v>0</v>
      </c>
      <c r="BT20093" s="10">
        <v>0</v>
      </c>
      <c r="CP20093" s="10">
        <v>25091</v>
      </c>
    </row>
    <row r="20094" spans="1:94" x14ac:dyDescent="0.3">
      <c r="A20094" s="8" t="s">
        <v>2087</v>
      </c>
      <c r="B20094" s="2">
        <v>70259</v>
      </c>
      <c r="C20094" s="1" t="s">
        <v>3042</v>
      </c>
      <c r="D20094" s="1" t="s">
        <v>183</v>
      </c>
      <c r="E20094" s="1" t="s">
        <v>180</v>
      </c>
      <c r="F20094" s="1" t="s">
        <v>184</v>
      </c>
      <c r="G20094" s="1" t="s">
        <v>99</v>
      </c>
      <c r="H20094" s="1" t="s">
        <v>102</v>
      </c>
      <c r="AR20094" s="10">
        <v>0</v>
      </c>
      <c r="AT20094" s="10">
        <v>0</v>
      </c>
      <c r="AV20094" s="10">
        <v>0</v>
      </c>
      <c r="AW20094" s="10">
        <v>0</v>
      </c>
      <c r="BB20094" s="10">
        <v>0</v>
      </c>
      <c r="BC20094" s="10">
        <v>0</v>
      </c>
      <c r="BD20094" s="10">
        <v>0</v>
      </c>
      <c r="BG20094" s="10">
        <v>0</v>
      </c>
      <c r="BH20094" s="10">
        <v>0</v>
      </c>
      <c r="BK20094" s="10">
        <v>0</v>
      </c>
      <c r="BM20094" s="10">
        <v>0</v>
      </c>
      <c r="BN20094" s="10">
        <v>0</v>
      </c>
      <c r="BO20094" s="10">
        <v>0</v>
      </c>
      <c r="BP20094" s="10">
        <v>0</v>
      </c>
      <c r="BQ20094" s="10">
        <v>0</v>
      </c>
      <c r="BR20094" s="10">
        <v>0</v>
      </c>
      <c r="BS20094" s="10">
        <v>0</v>
      </c>
      <c r="BT20094" s="10">
        <v>0</v>
      </c>
      <c r="BU20094" s="10">
        <v>0</v>
      </c>
      <c r="BV20094" s="10">
        <v>0</v>
      </c>
      <c r="BZ20094" s="10">
        <v>0</v>
      </c>
      <c r="CE20094" s="10">
        <v>0</v>
      </c>
      <c r="CG20094" s="10">
        <v>0</v>
      </c>
      <c r="CI20094" s="10">
        <v>0</v>
      </c>
      <c r="CP20094" s="10">
        <v>0</v>
      </c>
    </row>
    <row r="20095" spans="1:94" x14ac:dyDescent="0.3">
      <c r="A20095" s="8" t="s">
        <v>2087</v>
      </c>
      <c r="B20095" s="2">
        <v>70259</v>
      </c>
      <c r="C20095" s="1" t="s">
        <v>3042</v>
      </c>
      <c r="D20095" s="1" t="s">
        <v>183</v>
      </c>
      <c r="E20095" s="1" t="s">
        <v>180</v>
      </c>
      <c r="F20095" s="1" t="s">
        <v>184</v>
      </c>
      <c r="G20095" s="1" t="s">
        <v>99</v>
      </c>
      <c r="H20095" s="1" t="s">
        <v>103</v>
      </c>
      <c r="AR20095" s="10">
        <v>0</v>
      </c>
      <c r="AT20095" s="10">
        <v>0</v>
      </c>
      <c r="AU20095" s="10">
        <v>0</v>
      </c>
      <c r="AV20095" s="10">
        <v>0</v>
      </c>
      <c r="AW20095" s="10">
        <v>0</v>
      </c>
      <c r="BB20095" s="10">
        <v>0</v>
      </c>
      <c r="BC20095" s="10">
        <v>0</v>
      </c>
      <c r="BD20095" s="10">
        <v>0</v>
      </c>
      <c r="BE20095" s="10">
        <v>0</v>
      </c>
      <c r="BF20095" s="10">
        <v>0</v>
      </c>
      <c r="BG20095" s="10">
        <v>0</v>
      </c>
      <c r="BH20095" s="10">
        <v>0</v>
      </c>
      <c r="BI20095" s="10">
        <v>76969</v>
      </c>
      <c r="BJ20095" s="10">
        <v>0</v>
      </c>
      <c r="BK20095" s="10">
        <v>0</v>
      </c>
      <c r="BL20095" s="10">
        <v>0</v>
      </c>
      <c r="BM20095" s="10">
        <v>0</v>
      </c>
      <c r="BN20095" s="10">
        <v>0</v>
      </c>
      <c r="BO20095" s="10">
        <v>91813</v>
      </c>
      <c r="BP20095" s="10">
        <v>0</v>
      </c>
      <c r="BQ20095" s="10">
        <v>0</v>
      </c>
      <c r="BR20095" s="10">
        <v>0</v>
      </c>
      <c r="BS20095" s="10">
        <v>0</v>
      </c>
      <c r="BT20095" s="10">
        <v>0</v>
      </c>
      <c r="BU20095" s="10">
        <v>0</v>
      </c>
      <c r="BV20095" s="10">
        <v>0</v>
      </c>
      <c r="BW20095" s="10">
        <v>0</v>
      </c>
      <c r="BZ20095" s="10">
        <v>0</v>
      </c>
      <c r="CA20095" s="10">
        <v>0</v>
      </c>
      <c r="CC20095" s="10">
        <v>0</v>
      </c>
      <c r="CE20095" s="10">
        <v>0</v>
      </c>
      <c r="CG20095" s="10">
        <v>0</v>
      </c>
      <c r="CI20095" s="10">
        <v>0</v>
      </c>
      <c r="CP20095" s="10">
        <v>168782</v>
      </c>
    </row>
    <row r="20096" spans="1:94" x14ac:dyDescent="0.3">
      <c r="A20096" s="8" t="s">
        <v>2087</v>
      </c>
      <c r="B20096" s="2">
        <v>70259</v>
      </c>
      <c r="C20096" s="1" t="s">
        <v>3042</v>
      </c>
      <c r="D20096" s="1" t="s">
        <v>183</v>
      </c>
      <c r="E20096" s="1" t="s">
        <v>180</v>
      </c>
      <c r="F20096" s="1" t="s">
        <v>184</v>
      </c>
      <c r="G20096" s="1" t="s">
        <v>100</v>
      </c>
      <c r="H20096" s="1" t="s">
        <v>102</v>
      </c>
      <c r="AM20096" s="10">
        <v>0</v>
      </c>
      <c r="BB20096" s="10">
        <v>0</v>
      </c>
      <c r="BC20096" s="10">
        <v>0</v>
      </c>
      <c r="BD20096" s="10">
        <v>0</v>
      </c>
      <c r="BG20096" s="10">
        <v>0</v>
      </c>
      <c r="BH20096" s="10">
        <v>0</v>
      </c>
      <c r="BO20096" s="10">
        <v>0</v>
      </c>
      <c r="BP20096" s="10">
        <v>0</v>
      </c>
      <c r="BQ20096" s="10">
        <v>0</v>
      </c>
      <c r="BR20096" s="10">
        <v>0</v>
      </c>
      <c r="BS20096" s="10">
        <v>0</v>
      </c>
      <c r="BT20096" s="10">
        <v>0</v>
      </c>
      <c r="CP20096" s="10">
        <v>0</v>
      </c>
    </row>
    <row r="20097" spans="1:94" x14ac:dyDescent="0.3">
      <c r="A20097" s="8" t="s">
        <v>2087</v>
      </c>
      <c r="B20097" s="2">
        <v>70259</v>
      </c>
      <c r="C20097" s="1" t="s">
        <v>3042</v>
      </c>
      <c r="D20097" s="1" t="s">
        <v>183</v>
      </c>
      <c r="E20097" s="1" t="s">
        <v>180</v>
      </c>
      <c r="F20097" s="1" t="s">
        <v>184</v>
      </c>
      <c r="G20097" s="1" t="s">
        <v>100</v>
      </c>
      <c r="H20097" s="1" t="s">
        <v>103</v>
      </c>
      <c r="AM20097" s="10">
        <v>30623</v>
      </c>
      <c r="BB20097" s="10">
        <v>0</v>
      </c>
      <c r="BC20097" s="10">
        <v>0</v>
      </c>
      <c r="BD20097" s="10">
        <v>0</v>
      </c>
      <c r="BG20097" s="10">
        <v>0</v>
      </c>
      <c r="BH20097" s="10">
        <v>0</v>
      </c>
      <c r="BO20097" s="10">
        <v>0</v>
      </c>
      <c r="BP20097" s="10">
        <v>0</v>
      </c>
      <c r="BQ20097" s="10">
        <v>0</v>
      </c>
      <c r="BR20097" s="10">
        <v>0</v>
      </c>
      <c r="BS20097" s="10">
        <v>0</v>
      </c>
      <c r="BT20097" s="10">
        <v>0</v>
      </c>
      <c r="CP20097" s="10">
        <v>30623</v>
      </c>
    </row>
    <row r="20098" spans="1:94" x14ac:dyDescent="0.3">
      <c r="A20098" s="8" t="s">
        <v>2087</v>
      </c>
      <c r="B20098" s="2">
        <v>70259</v>
      </c>
      <c r="C20098" s="1" t="s">
        <v>3042</v>
      </c>
      <c r="D20098" s="1" t="s">
        <v>183</v>
      </c>
      <c r="E20098" s="1" t="s">
        <v>180</v>
      </c>
      <c r="F20098" s="1" t="s">
        <v>184</v>
      </c>
      <c r="G20098" s="1" t="s">
        <v>3883</v>
      </c>
      <c r="H20098" s="1" t="s">
        <v>102</v>
      </c>
      <c r="CP20098" s="10">
        <f>SUM(CK20098:CO20098)</f>
        <v>0</v>
      </c>
    </row>
    <row r="20099" spans="1:94" x14ac:dyDescent="0.3">
      <c r="A20099" s="8" t="s">
        <v>2087</v>
      </c>
      <c r="B20099" s="2">
        <v>70259</v>
      </c>
      <c r="C20099" s="1" t="s">
        <v>3042</v>
      </c>
      <c r="D20099" s="1" t="s">
        <v>183</v>
      </c>
      <c r="E20099" s="1" t="s">
        <v>180</v>
      </c>
      <c r="F20099" s="1" t="s">
        <v>184</v>
      </c>
      <c r="G20099" s="1" t="s">
        <v>3883</v>
      </c>
      <c r="H20099" s="1" t="s">
        <v>103</v>
      </c>
      <c r="CP20099" s="10">
        <f>SUM(CK20099:CO20099)</f>
        <v>0</v>
      </c>
    </row>
    <row r="20100" spans="1:94" x14ac:dyDescent="0.3">
      <c r="A20100" s="8" t="s">
        <v>2087</v>
      </c>
      <c r="B20100" s="2">
        <v>70259</v>
      </c>
      <c r="C20100" s="1" t="s">
        <v>3042</v>
      </c>
      <c r="D20100" s="1" t="s">
        <v>183</v>
      </c>
      <c r="E20100" s="1" t="s">
        <v>180</v>
      </c>
      <c r="F20100" s="1" t="s">
        <v>184</v>
      </c>
      <c r="G20100" s="1" t="s">
        <v>101</v>
      </c>
      <c r="H20100" s="1" t="s">
        <v>102</v>
      </c>
      <c r="AM20100" s="10">
        <v>0</v>
      </c>
      <c r="BB20100" s="10">
        <v>0</v>
      </c>
      <c r="BC20100" s="10">
        <v>0</v>
      </c>
      <c r="BD20100" s="10">
        <v>0</v>
      </c>
      <c r="BG20100" s="10">
        <v>0</v>
      </c>
      <c r="BH20100" s="10">
        <v>0</v>
      </c>
      <c r="BO20100" s="10">
        <v>0</v>
      </c>
      <c r="BP20100" s="10">
        <v>0</v>
      </c>
      <c r="BQ20100" s="10">
        <v>0</v>
      </c>
      <c r="BR20100" s="10">
        <v>0</v>
      </c>
      <c r="BS20100" s="10">
        <v>0</v>
      </c>
      <c r="BT20100" s="10">
        <v>0</v>
      </c>
      <c r="CP20100" s="10">
        <v>0</v>
      </c>
    </row>
    <row r="20101" spans="1:94" x14ac:dyDescent="0.3">
      <c r="A20101" s="8" t="s">
        <v>2087</v>
      </c>
      <c r="B20101" s="2">
        <v>70259</v>
      </c>
      <c r="C20101" s="1" t="s">
        <v>3042</v>
      </c>
      <c r="D20101" s="1" t="s">
        <v>183</v>
      </c>
      <c r="E20101" s="1" t="s">
        <v>180</v>
      </c>
      <c r="F20101" s="1" t="s">
        <v>184</v>
      </c>
      <c r="G20101" s="1" t="s">
        <v>101</v>
      </c>
      <c r="H20101" s="1" t="s">
        <v>103</v>
      </c>
      <c r="AM20101" s="10">
        <v>14716</v>
      </c>
      <c r="BB20101" s="10">
        <v>0</v>
      </c>
      <c r="BC20101" s="10">
        <v>0</v>
      </c>
      <c r="BD20101" s="10">
        <v>0</v>
      </c>
      <c r="BG20101" s="10">
        <v>0</v>
      </c>
      <c r="BH20101" s="10">
        <v>0</v>
      </c>
      <c r="BO20101" s="10">
        <v>0</v>
      </c>
      <c r="BP20101" s="10">
        <v>0</v>
      </c>
      <c r="BQ20101" s="10">
        <v>0</v>
      </c>
      <c r="BR20101" s="10">
        <v>0</v>
      </c>
      <c r="BS20101" s="10">
        <v>0</v>
      </c>
      <c r="BT20101" s="10">
        <v>0</v>
      </c>
      <c r="CP20101" s="10">
        <v>14716</v>
      </c>
    </row>
    <row r="20102" spans="1:94" x14ac:dyDescent="0.3">
      <c r="A20102" s="8" t="s">
        <v>2088</v>
      </c>
      <c r="B20102" s="2">
        <v>70260</v>
      </c>
      <c r="C20102" s="1" t="s">
        <v>3043</v>
      </c>
      <c r="D20102" s="1" t="s">
        <v>183</v>
      </c>
      <c r="E20102" s="1" t="s">
        <v>180</v>
      </c>
      <c r="F20102" s="1" t="s">
        <v>184</v>
      </c>
      <c r="G20102" s="1" t="s">
        <v>96</v>
      </c>
      <c r="H20102" s="1" t="s">
        <v>102</v>
      </c>
      <c r="BB20102" s="10">
        <v>0</v>
      </c>
      <c r="BC20102" s="10">
        <v>0</v>
      </c>
      <c r="BD20102" s="10">
        <v>0</v>
      </c>
      <c r="BG20102" s="10">
        <v>0</v>
      </c>
      <c r="BH20102" s="10">
        <v>0</v>
      </c>
      <c r="BO20102" s="10">
        <v>0</v>
      </c>
      <c r="BP20102" s="10">
        <v>0</v>
      </c>
      <c r="BQ20102" s="10">
        <v>0</v>
      </c>
      <c r="BR20102" s="10">
        <v>0</v>
      </c>
      <c r="BS20102" s="10">
        <v>0</v>
      </c>
      <c r="BT20102" s="10">
        <v>0</v>
      </c>
      <c r="CP20102" s="10">
        <v>0</v>
      </c>
    </row>
    <row r="20103" spans="1:94" x14ac:dyDescent="0.3">
      <c r="A20103" s="8" t="s">
        <v>2088</v>
      </c>
      <c r="B20103" s="2">
        <v>70260</v>
      </c>
      <c r="C20103" s="1" t="s">
        <v>3043</v>
      </c>
      <c r="D20103" s="1" t="s">
        <v>183</v>
      </c>
      <c r="E20103" s="1" t="s">
        <v>180</v>
      </c>
      <c r="F20103" s="1" t="s">
        <v>184</v>
      </c>
      <c r="G20103" s="1" t="s">
        <v>96</v>
      </c>
      <c r="H20103" s="1" t="s">
        <v>103</v>
      </c>
      <c r="I20103" s="10">
        <v>34018</v>
      </c>
      <c r="W20103" s="10">
        <v>782</v>
      </c>
      <c r="X20103" s="3" t="s">
        <v>764</v>
      </c>
      <c r="BB20103" s="10">
        <v>0</v>
      </c>
      <c r="BC20103" s="10">
        <v>0</v>
      </c>
      <c r="BD20103" s="10">
        <v>0</v>
      </c>
      <c r="BG20103" s="10">
        <v>0</v>
      </c>
      <c r="BH20103" s="10">
        <v>0</v>
      </c>
      <c r="BO20103" s="10">
        <v>0</v>
      </c>
      <c r="BP20103" s="10">
        <v>0</v>
      </c>
      <c r="BQ20103" s="10">
        <v>0</v>
      </c>
      <c r="BR20103" s="10">
        <v>0</v>
      </c>
      <c r="BS20103" s="10">
        <v>0</v>
      </c>
      <c r="BT20103" s="10">
        <v>0</v>
      </c>
      <c r="CP20103" s="10">
        <v>34800</v>
      </c>
    </row>
    <row r="20104" spans="1:94" x14ac:dyDescent="0.3">
      <c r="A20104" s="8" t="s">
        <v>2088</v>
      </c>
      <c r="B20104" s="2">
        <v>70260</v>
      </c>
      <c r="C20104" s="1" t="s">
        <v>3043</v>
      </c>
      <c r="D20104" s="1" t="s">
        <v>183</v>
      </c>
      <c r="E20104" s="1" t="s">
        <v>180</v>
      </c>
      <c r="F20104" s="1" t="s">
        <v>184</v>
      </c>
      <c r="G20104" s="1" t="s">
        <v>99</v>
      </c>
      <c r="H20104" s="1" t="s">
        <v>102</v>
      </c>
      <c r="AW20104" s="10">
        <v>278860</v>
      </c>
      <c r="BB20104" s="10">
        <v>0</v>
      </c>
      <c r="BC20104" s="10">
        <v>0</v>
      </c>
      <c r="BD20104" s="10">
        <v>0</v>
      </c>
      <c r="BG20104" s="10">
        <v>0</v>
      </c>
      <c r="BH20104" s="10">
        <v>0</v>
      </c>
      <c r="BO20104" s="10">
        <v>7789</v>
      </c>
      <c r="BP20104" s="10">
        <v>0</v>
      </c>
      <c r="BQ20104" s="10">
        <v>0</v>
      </c>
      <c r="BR20104" s="10">
        <v>0</v>
      </c>
      <c r="BS20104" s="10">
        <v>0</v>
      </c>
      <c r="BT20104" s="10">
        <v>0</v>
      </c>
      <c r="CP20104" s="10">
        <v>286649</v>
      </c>
    </row>
    <row r="20105" spans="1:94" x14ac:dyDescent="0.3">
      <c r="A20105" s="8" t="s">
        <v>2088</v>
      </c>
      <c r="B20105" s="2">
        <v>70260</v>
      </c>
      <c r="C20105" s="1" t="s">
        <v>3043</v>
      </c>
      <c r="D20105" s="1" t="s">
        <v>183</v>
      </c>
      <c r="E20105" s="1" t="s">
        <v>180</v>
      </c>
      <c r="F20105" s="1" t="s">
        <v>184</v>
      </c>
      <c r="G20105" s="1" t="s">
        <v>99</v>
      </c>
      <c r="H20105" s="1" t="s">
        <v>103</v>
      </c>
      <c r="BB20105" s="10">
        <v>0</v>
      </c>
      <c r="BC20105" s="10">
        <v>0</v>
      </c>
      <c r="BD20105" s="10">
        <v>0</v>
      </c>
      <c r="BG20105" s="10">
        <v>0</v>
      </c>
      <c r="BH20105" s="10">
        <v>0</v>
      </c>
      <c r="BI20105" s="10">
        <v>537607</v>
      </c>
      <c r="BO20105" s="10">
        <v>0</v>
      </c>
      <c r="BP20105" s="10">
        <v>0</v>
      </c>
      <c r="BQ20105" s="10">
        <v>359920</v>
      </c>
      <c r="BR20105" s="10">
        <v>0</v>
      </c>
      <c r="BS20105" s="10">
        <v>0</v>
      </c>
      <c r="BT20105" s="10">
        <v>0</v>
      </c>
      <c r="CP20105" s="10">
        <v>897527</v>
      </c>
    </row>
    <row r="20106" spans="1:94" x14ac:dyDescent="0.3">
      <c r="A20106" s="8" t="s">
        <v>2088</v>
      </c>
      <c r="B20106" s="2">
        <v>70260</v>
      </c>
      <c r="C20106" s="1" t="s">
        <v>3043</v>
      </c>
      <c r="D20106" s="1" t="s">
        <v>183</v>
      </c>
      <c r="E20106" s="1" t="s">
        <v>180</v>
      </c>
      <c r="F20106" s="1" t="s">
        <v>184</v>
      </c>
      <c r="G20106" s="1" t="s">
        <v>100</v>
      </c>
      <c r="H20106" s="1" t="s">
        <v>102</v>
      </c>
      <c r="BB20106" s="10">
        <v>0</v>
      </c>
      <c r="BC20106" s="10">
        <v>0</v>
      </c>
      <c r="BD20106" s="10">
        <v>0</v>
      </c>
      <c r="BG20106" s="10">
        <v>0</v>
      </c>
      <c r="BH20106" s="10">
        <v>0</v>
      </c>
      <c r="BO20106" s="10">
        <v>0</v>
      </c>
      <c r="BP20106" s="10">
        <v>0</v>
      </c>
      <c r="BQ20106" s="10">
        <v>0</v>
      </c>
      <c r="BR20106" s="10">
        <v>0</v>
      </c>
      <c r="BS20106" s="10">
        <v>0</v>
      </c>
      <c r="BT20106" s="10">
        <v>0</v>
      </c>
      <c r="CP20106" s="10">
        <v>0</v>
      </c>
    </row>
    <row r="20107" spans="1:94" x14ac:dyDescent="0.3">
      <c r="A20107" s="8" t="s">
        <v>2088</v>
      </c>
      <c r="B20107" s="2">
        <v>70260</v>
      </c>
      <c r="C20107" s="1" t="s">
        <v>3043</v>
      </c>
      <c r="D20107" s="1" t="s">
        <v>183</v>
      </c>
      <c r="E20107" s="1" t="s">
        <v>180</v>
      </c>
      <c r="F20107" s="1" t="s">
        <v>184</v>
      </c>
      <c r="G20107" s="1" t="s">
        <v>100</v>
      </c>
      <c r="H20107" s="1" t="s">
        <v>103</v>
      </c>
      <c r="BB20107" s="10">
        <v>0</v>
      </c>
      <c r="BC20107" s="10">
        <v>0</v>
      </c>
      <c r="BD20107" s="10">
        <v>0</v>
      </c>
      <c r="BG20107" s="10">
        <v>0</v>
      </c>
      <c r="BH20107" s="10">
        <v>0</v>
      </c>
      <c r="BO20107" s="10">
        <v>0</v>
      </c>
      <c r="BP20107" s="10">
        <v>0</v>
      </c>
      <c r="BQ20107" s="10">
        <v>0</v>
      </c>
      <c r="BR20107" s="10">
        <v>0</v>
      </c>
      <c r="BS20107" s="10">
        <v>0</v>
      </c>
      <c r="BT20107" s="10">
        <v>0</v>
      </c>
      <c r="CP20107" s="10">
        <v>0</v>
      </c>
    </row>
    <row r="20108" spans="1:94" x14ac:dyDescent="0.3">
      <c r="A20108" s="8" t="s">
        <v>2088</v>
      </c>
      <c r="B20108" s="2">
        <v>70260</v>
      </c>
      <c r="C20108" s="1" t="s">
        <v>3043</v>
      </c>
      <c r="D20108" s="1" t="s">
        <v>183</v>
      </c>
      <c r="E20108" s="1" t="s">
        <v>180</v>
      </c>
      <c r="F20108" s="1" t="s">
        <v>184</v>
      </c>
      <c r="G20108" s="1" t="s">
        <v>3883</v>
      </c>
      <c r="H20108" s="1" t="s">
        <v>102</v>
      </c>
      <c r="CP20108" s="10">
        <f>SUM(CK20108:CO20108)</f>
        <v>0</v>
      </c>
    </row>
    <row r="20109" spans="1:94" x14ac:dyDescent="0.3">
      <c r="A20109" s="8" t="s">
        <v>2088</v>
      </c>
      <c r="B20109" s="2">
        <v>70260</v>
      </c>
      <c r="C20109" s="1" t="s">
        <v>3043</v>
      </c>
      <c r="D20109" s="1" t="s">
        <v>183</v>
      </c>
      <c r="E20109" s="1" t="s">
        <v>180</v>
      </c>
      <c r="F20109" s="1" t="s">
        <v>184</v>
      </c>
      <c r="G20109" s="1" t="s">
        <v>3883</v>
      </c>
      <c r="H20109" s="1" t="s">
        <v>103</v>
      </c>
      <c r="CP20109" s="10">
        <f>SUM(CK20109:CO20109)</f>
        <v>0</v>
      </c>
    </row>
    <row r="20110" spans="1:94" x14ac:dyDescent="0.3">
      <c r="A20110" s="8" t="s">
        <v>2088</v>
      </c>
      <c r="B20110" s="2">
        <v>70260</v>
      </c>
      <c r="C20110" s="1" t="s">
        <v>3043</v>
      </c>
      <c r="D20110" s="1" t="s">
        <v>183</v>
      </c>
      <c r="E20110" s="1" t="s">
        <v>180</v>
      </c>
      <c r="F20110" s="1" t="s">
        <v>184</v>
      </c>
      <c r="G20110" s="1" t="s">
        <v>101</v>
      </c>
      <c r="H20110" s="1" t="s">
        <v>102</v>
      </c>
      <c r="AM20110" s="10">
        <v>49211</v>
      </c>
      <c r="BB20110" s="10">
        <v>0</v>
      </c>
      <c r="BC20110" s="10">
        <v>0</v>
      </c>
      <c r="BD20110" s="10">
        <v>0</v>
      </c>
      <c r="BG20110" s="10">
        <v>0</v>
      </c>
      <c r="BH20110" s="10">
        <v>0</v>
      </c>
      <c r="BO20110" s="10">
        <v>0</v>
      </c>
      <c r="BP20110" s="10">
        <v>0</v>
      </c>
      <c r="BQ20110" s="10">
        <v>0</v>
      </c>
      <c r="BR20110" s="10">
        <v>0</v>
      </c>
      <c r="BS20110" s="10">
        <v>0</v>
      </c>
      <c r="BT20110" s="10">
        <v>0</v>
      </c>
      <c r="CP20110" s="10">
        <v>49211</v>
      </c>
    </row>
    <row r="20111" spans="1:94" x14ac:dyDescent="0.3">
      <c r="A20111" s="8" t="s">
        <v>2088</v>
      </c>
      <c r="B20111" s="2">
        <v>70260</v>
      </c>
      <c r="C20111" s="1" t="s">
        <v>3043</v>
      </c>
      <c r="D20111" s="1" t="s">
        <v>183</v>
      </c>
      <c r="E20111" s="1" t="s">
        <v>180</v>
      </c>
      <c r="F20111" s="1" t="s">
        <v>184</v>
      </c>
      <c r="G20111" s="1" t="s">
        <v>101</v>
      </c>
      <c r="H20111" s="1" t="s">
        <v>103</v>
      </c>
      <c r="BB20111" s="10">
        <v>0</v>
      </c>
      <c r="BC20111" s="10">
        <v>0</v>
      </c>
      <c r="BD20111" s="10">
        <v>0</v>
      </c>
      <c r="BG20111" s="10">
        <v>0</v>
      </c>
      <c r="BH20111" s="10">
        <v>0</v>
      </c>
      <c r="BO20111" s="10">
        <v>0</v>
      </c>
      <c r="BP20111" s="10">
        <v>0</v>
      </c>
      <c r="BQ20111" s="10">
        <v>0</v>
      </c>
      <c r="BR20111" s="10">
        <v>0</v>
      </c>
      <c r="BS20111" s="10">
        <v>0</v>
      </c>
      <c r="BT20111" s="10">
        <v>0</v>
      </c>
      <c r="CP20111" s="10">
        <v>0</v>
      </c>
    </row>
    <row r="20112" spans="1:94" x14ac:dyDescent="0.3">
      <c r="A20112" s="8" t="s">
        <v>2083</v>
      </c>
      <c r="B20112" s="2">
        <v>70263</v>
      </c>
      <c r="C20112" s="1" t="s">
        <v>3044</v>
      </c>
      <c r="D20112" s="1" t="s">
        <v>183</v>
      </c>
      <c r="E20112" s="1" t="s">
        <v>180</v>
      </c>
      <c r="F20112" s="1" t="s">
        <v>184</v>
      </c>
      <c r="G20112" s="1" t="s">
        <v>96</v>
      </c>
      <c r="H20112" s="1" t="s">
        <v>102</v>
      </c>
      <c r="BB20112" s="10">
        <v>0</v>
      </c>
      <c r="BC20112" s="10">
        <v>0</v>
      </c>
      <c r="BD20112" s="10">
        <v>0</v>
      </c>
      <c r="BG20112" s="10">
        <v>0</v>
      </c>
      <c r="BH20112" s="10">
        <v>0</v>
      </c>
      <c r="BO20112" s="10">
        <v>0</v>
      </c>
      <c r="BP20112" s="10">
        <v>0</v>
      </c>
      <c r="BQ20112" s="10">
        <v>0</v>
      </c>
      <c r="BR20112" s="10">
        <v>0</v>
      </c>
      <c r="BS20112" s="10">
        <v>0</v>
      </c>
      <c r="BT20112" s="10">
        <v>0</v>
      </c>
      <c r="CP20112" s="10">
        <v>0</v>
      </c>
    </row>
    <row r="20113" spans="1:94" x14ac:dyDescent="0.3">
      <c r="A20113" s="8" t="s">
        <v>2083</v>
      </c>
      <c r="B20113" s="2">
        <v>70263</v>
      </c>
      <c r="C20113" s="1" t="s">
        <v>3044</v>
      </c>
      <c r="D20113" s="1" t="s">
        <v>183</v>
      </c>
      <c r="E20113" s="1" t="s">
        <v>180</v>
      </c>
      <c r="F20113" s="1" t="s">
        <v>184</v>
      </c>
      <c r="G20113" s="1" t="s">
        <v>96</v>
      </c>
      <c r="H20113" s="1" t="s">
        <v>103</v>
      </c>
      <c r="I20113" s="10">
        <v>17970</v>
      </c>
      <c r="S20113" s="10">
        <v>0</v>
      </c>
      <c r="T20113" s="10">
        <v>0</v>
      </c>
      <c r="W20113" s="10">
        <v>0</v>
      </c>
      <c r="BB20113" s="10">
        <v>0</v>
      </c>
      <c r="BC20113" s="10">
        <v>0</v>
      </c>
      <c r="BD20113" s="10">
        <v>0</v>
      </c>
      <c r="BG20113" s="10">
        <v>0</v>
      </c>
      <c r="BH20113" s="10">
        <v>0</v>
      </c>
      <c r="BO20113" s="10">
        <v>0</v>
      </c>
      <c r="BP20113" s="10">
        <v>0</v>
      </c>
      <c r="BQ20113" s="10">
        <v>0</v>
      </c>
      <c r="BR20113" s="10">
        <v>0</v>
      </c>
      <c r="BS20113" s="10">
        <v>0</v>
      </c>
      <c r="BT20113" s="10">
        <v>0</v>
      </c>
      <c r="CP20113" s="10">
        <v>17970</v>
      </c>
    </row>
    <row r="20114" spans="1:94" x14ac:dyDescent="0.3">
      <c r="A20114" s="8" t="s">
        <v>2083</v>
      </c>
      <c r="B20114" s="2">
        <v>70263</v>
      </c>
      <c r="C20114" s="1" t="s">
        <v>3044</v>
      </c>
      <c r="D20114" s="1" t="s">
        <v>183</v>
      </c>
      <c r="E20114" s="1" t="s">
        <v>180</v>
      </c>
      <c r="F20114" s="1" t="s">
        <v>184</v>
      </c>
      <c r="G20114" s="1" t="s">
        <v>99</v>
      </c>
      <c r="H20114" s="1" t="s">
        <v>102</v>
      </c>
      <c r="BB20114" s="10">
        <v>0</v>
      </c>
      <c r="BC20114" s="10">
        <v>0</v>
      </c>
      <c r="BD20114" s="10">
        <v>0</v>
      </c>
      <c r="BG20114" s="10">
        <v>0</v>
      </c>
      <c r="BH20114" s="10">
        <v>0</v>
      </c>
      <c r="BO20114" s="10">
        <v>0</v>
      </c>
      <c r="BP20114" s="10">
        <v>0</v>
      </c>
      <c r="BQ20114" s="10">
        <v>0</v>
      </c>
      <c r="BR20114" s="10">
        <v>0</v>
      </c>
      <c r="BS20114" s="10">
        <v>0</v>
      </c>
      <c r="BT20114" s="10">
        <v>0</v>
      </c>
      <c r="CP20114" s="10">
        <v>0</v>
      </c>
    </row>
    <row r="20115" spans="1:94" x14ac:dyDescent="0.3">
      <c r="A20115" s="8" t="s">
        <v>2083</v>
      </c>
      <c r="B20115" s="2">
        <v>70263</v>
      </c>
      <c r="C20115" s="1" t="s">
        <v>3044</v>
      </c>
      <c r="D20115" s="1" t="s">
        <v>183</v>
      </c>
      <c r="E20115" s="1" t="s">
        <v>180</v>
      </c>
      <c r="F20115" s="1" t="s">
        <v>184</v>
      </c>
      <c r="G20115" s="1" t="s">
        <v>99</v>
      </c>
      <c r="H20115" s="1" t="s">
        <v>103</v>
      </c>
      <c r="BB20115" s="10">
        <v>0</v>
      </c>
      <c r="BC20115" s="10">
        <v>0</v>
      </c>
      <c r="BD20115" s="10">
        <v>0</v>
      </c>
      <c r="BG20115" s="10">
        <v>0</v>
      </c>
      <c r="BH20115" s="10">
        <v>0</v>
      </c>
      <c r="BO20115" s="10">
        <v>355776</v>
      </c>
      <c r="BP20115" s="10">
        <v>0</v>
      </c>
      <c r="BQ20115" s="10">
        <v>0</v>
      </c>
      <c r="BR20115" s="10">
        <v>0</v>
      </c>
      <c r="BS20115" s="10">
        <v>0</v>
      </c>
      <c r="BT20115" s="10">
        <v>0</v>
      </c>
      <c r="CP20115" s="10">
        <v>355776</v>
      </c>
    </row>
    <row r="20116" spans="1:94" x14ac:dyDescent="0.3">
      <c r="A20116" s="8" t="s">
        <v>2083</v>
      </c>
      <c r="B20116" s="2">
        <v>70263</v>
      </c>
      <c r="C20116" s="1" t="s">
        <v>3044</v>
      </c>
      <c r="D20116" s="1" t="s">
        <v>183</v>
      </c>
      <c r="E20116" s="1" t="s">
        <v>180</v>
      </c>
      <c r="F20116" s="1" t="s">
        <v>184</v>
      </c>
      <c r="G20116" s="1" t="s">
        <v>100</v>
      </c>
      <c r="H20116" s="1" t="s">
        <v>102</v>
      </c>
      <c r="BB20116" s="10">
        <v>0</v>
      </c>
      <c r="BC20116" s="10">
        <v>0</v>
      </c>
      <c r="BD20116" s="10">
        <v>0</v>
      </c>
      <c r="BG20116" s="10">
        <v>0</v>
      </c>
      <c r="BH20116" s="10">
        <v>0</v>
      </c>
      <c r="BO20116" s="10">
        <v>0</v>
      </c>
      <c r="BP20116" s="10">
        <v>0</v>
      </c>
      <c r="BQ20116" s="10">
        <v>0</v>
      </c>
      <c r="BR20116" s="10">
        <v>0</v>
      </c>
      <c r="BS20116" s="10">
        <v>0</v>
      </c>
      <c r="BT20116" s="10">
        <v>0</v>
      </c>
      <c r="CP20116" s="10">
        <v>0</v>
      </c>
    </row>
    <row r="20117" spans="1:94" x14ac:dyDescent="0.3">
      <c r="A20117" s="8" t="s">
        <v>2083</v>
      </c>
      <c r="B20117" s="2">
        <v>70263</v>
      </c>
      <c r="C20117" s="1" t="s">
        <v>3044</v>
      </c>
      <c r="D20117" s="1" t="s">
        <v>183</v>
      </c>
      <c r="E20117" s="1" t="s">
        <v>180</v>
      </c>
      <c r="F20117" s="1" t="s">
        <v>184</v>
      </c>
      <c r="G20117" s="1" t="s">
        <v>100</v>
      </c>
      <c r="H20117" s="1" t="s">
        <v>103</v>
      </c>
      <c r="AM20117" s="10">
        <v>201688</v>
      </c>
      <c r="BB20117" s="10">
        <v>0</v>
      </c>
      <c r="BC20117" s="10">
        <v>0</v>
      </c>
      <c r="BD20117" s="10">
        <v>0</v>
      </c>
      <c r="BG20117" s="10">
        <v>0</v>
      </c>
      <c r="BH20117" s="10">
        <v>0</v>
      </c>
      <c r="BO20117" s="10">
        <v>0</v>
      </c>
      <c r="BP20117" s="10">
        <v>0</v>
      </c>
      <c r="BQ20117" s="10">
        <v>0</v>
      </c>
      <c r="BR20117" s="10">
        <v>0</v>
      </c>
      <c r="BS20117" s="10">
        <v>0</v>
      </c>
      <c r="BT20117" s="10">
        <v>0</v>
      </c>
      <c r="CP20117" s="10">
        <v>201688</v>
      </c>
    </row>
    <row r="20118" spans="1:94" x14ac:dyDescent="0.3">
      <c r="A20118" s="8" t="s">
        <v>2083</v>
      </c>
      <c r="B20118" s="2">
        <v>70263</v>
      </c>
      <c r="C20118" s="1" t="s">
        <v>3044</v>
      </c>
      <c r="D20118" s="1" t="s">
        <v>183</v>
      </c>
      <c r="E20118" s="1" t="s">
        <v>180</v>
      </c>
      <c r="F20118" s="1" t="s">
        <v>184</v>
      </c>
      <c r="G20118" s="1" t="s">
        <v>3883</v>
      </c>
      <c r="H20118" s="1" t="s">
        <v>102</v>
      </c>
      <c r="CP20118" s="10">
        <f>SUM(CK20118:CO20118)</f>
        <v>0</v>
      </c>
    </row>
    <row r="20119" spans="1:94" x14ac:dyDescent="0.3">
      <c r="A20119" s="8" t="s">
        <v>2083</v>
      </c>
      <c r="B20119" s="2">
        <v>70263</v>
      </c>
      <c r="C20119" s="1" t="s">
        <v>3044</v>
      </c>
      <c r="D20119" s="1" t="s">
        <v>183</v>
      </c>
      <c r="E20119" s="1" t="s">
        <v>180</v>
      </c>
      <c r="F20119" s="1" t="s">
        <v>184</v>
      </c>
      <c r="G20119" s="1" t="s">
        <v>3883</v>
      </c>
      <c r="H20119" s="1" t="s">
        <v>103</v>
      </c>
      <c r="CP20119" s="10">
        <f>SUM(CK20119:CO20119)</f>
        <v>0</v>
      </c>
    </row>
    <row r="20120" spans="1:94" x14ac:dyDescent="0.3">
      <c r="A20120" s="8" t="s">
        <v>2083</v>
      </c>
      <c r="B20120" s="2">
        <v>70263</v>
      </c>
      <c r="C20120" s="1" t="s">
        <v>3044</v>
      </c>
      <c r="D20120" s="1" t="s">
        <v>183</v>
      </c>
      <c r="E20120" s="1" t="s">
        <v>180</v>
      </c>
      <c r="F20120" s="1" t="s">
        <v>184</v>
      </c>
      <c r="G20120" s="1" t="s">
        <v>101</v>
      </c>
      <c r="H20120" s="1" t="s">
        <v>102</v>
      </c>
      <c r="BB20120" s="10">
        <v>0</v>
      </c>
      <c r="BC20120" s="10">
        <v>0</v>
      </c>
      <c r="BD20120" s="10">
        <v>0</v>
      </c>
      <c r="BG20120" s="10">
        <v>0</v>
      </c>
      <c r="BH20120" s="10">
        <v>0</v>
      </c>
      <c r="BO20120" s="10">
        <v>0</v>
      </c>
      <c r="BP20120" s="10">
        <v>0</v>
      </c>
      <c r="BQ20120" s="10">
        <v>0</v>
      </c>
      <c r="BR20120" s="10">
        <v>0</v>
      </c>
      <c r="BS20120" s="10">
        <v>0</v>
      </c>
      <c r="BT20120" s="10">
        <v>0</v>
      </c>
      <c r="CP20120" s="10">
        <v>0</v>
      </c>
    </row>
    <row r="20121" spans="1:94" x14ac:dyDescent="0.3">
      <c r="A20121" s="8" t="s">
        <v>2083</v>
      </c>
      <c r="B20121" s="2">
        <v>70263</v>
      </c>
      <c r="C20121" s="1" t="s">
        <v>3044</v>
      </c>
      <c r="D20121" s="1" t="s">
        <v>183</v>
      </c>
      <c r="E20121" s="1" t="s">
        <v>180</v>
      </c>
      <c r="F20121" s="1" t="s">
        <v>184</v>
      </c>
      <c r="G20121" s="1" t="s">
        <v>101</v>
      </c>
      <c r="H20121" s="1" t="s">
        <v>103</v>
      </c>
      <c r="AM20121" s="10">
        <v>6298</v>
      </c>
      <c r="BB20121" s="10">
        <v>0</v>
      </c>
      <c r="BC20121" s="10">
        <v>0</v>
      </c>
      <c r="BD20121" s="10">
        <v>0</v>
      </c>
      <c r="BG20121" s="10">
        <v>0</v>
      </c>
      <c r="BH20121" s="10">
        <v>0</v>
      </c>
      <c r="BO20121" s="10">
        <v>0</v>
      </c>
      <c r="BP20121" s="10">
        <v>0</v>
      </c>
      <c r="BQ20121" s="10">
        <v>0</v>
      </c>
      <c r="BR20121" s="10">
        <v>0</v>
      </c>
      <c r="BS20121" s="10">
        <v>0</v>
      </c>
      <c r="BT20121" s="10">
        <v>0</v>
      </c>
      <c r="CP20121" s="10">
        <v>6298</v>
      </c>
    </row>
    <row r="20122" spans="1:94" x14ac:dyDescent="0.3">
      <c r="A20122" s="8" t="s">
        <v>2084</v>
      </c>
      <c r="B20122" s="2">
        <v>70265</v>
      </c>
      <c r="C20122" s="1" t="s">
        <v>3045</v>
      </c>
      <c r="D20122" s="1" t="s">
        <v>183</v>
      </c>
      <c r="E20122" s="1" t="s">
        <v>180</v>
      </c>
      <c r="F20122" s="1" t="s">
        <v>184</v>
      </c>
      <c r="G20122" s="1" t="s">
        <v>96</v>
      </c>
      <c r="H20122" s="1" t="s">
        <v>102</v>
      </c>
      <c r="S20122" s="10">
        <v>0</v>
      </c>
      <c r="T20122" s="10">
        <v>0</v>
      </c>
      <c r="W20122" s="10">
        <v>0</v>
      </c>
      <c r="AN20122" s="10">
        <v>0</v>
      </c>
      <c r="BB20122" s="10">
        <v>0</v>
      </c>
      <c r="BC20122" s="10">
        <v>0</v>
      </c>
      <c r="BD20122" s="10">
        <v>0</v>
      </c>
      <c r="BG20122" s="10">
        <v>0</v>
      </c>
      <c r="BH20122" s="10">
        <v>0</v>
      </c>
      <c r="BO20122" s="10">
        <v>0</v>
      </c>
      <c r="BP20122" s="10">
        <v>0</v>
      </c>
      <c r="BQ20122" s="10">
        <v>0</v>
      </c>
      <c r="BR20122" s="10">
        <v>0</v>
      </c>
      <c r="BS20122" s="10">
        <v>0</v>
      </c>
      <c r="BT20122" s="10">
        <v>0</v>
      </c>
      <c r="CP20122" s="10">
        <v>0</v>
      </c>
    </row>
    <row r="20123" spans="1:94" x14ac:dyDescent="0.3">
      <c r="A20123" s="8" t="s">
        <v>2084</v>
      </c>
      <c r="B20123" s="2">
        <v>70265</v>
      </c>
      <c r="C20123" s="1" t="s">
        <v>3045</v>
      </c>
      <c r="D20123" s="1" t="s">
        <v>183</v>
      </c>
      <c r="E20123" s="1" t="s">
        <v>180</v>
      </c>
      <c r="F20123" s="1" t="s">
        <v>184</v>
      </c>
      <c r="G20123" s="1" t="s">
        <v>96</v>
      </c>
      <c r="H20123" s="1" t="s">
        <v>103</v>
      </c>
      <c r="S20123" s="10">
        <v>0</v>
      </c>
      <c r="T20123" s="10">
        <v>0</v>
      </c>
      <c r="W20123" s="10">
        <v>552</v>
      </c>
      <c r="X20123" s="3" t="s">
        <v>3046</v>
      </c>
      <c r="BB20123" s="10">
        <v>0</v>
      </c>
      <c r="BC20123" s="10">
        <v>0</v>
      </c>
      <c r="BD20123" s="10">
        <v>0</v>
      </c>
      <c r="BG20123" s="10">
        <v>0</v>
      </c>
      <c r="BH20123" s="10">
        <v>0</v>
      </c>
      <c r="BO20123" s="10">
        <v>0</v>
      </c>
      <c r="BP20123" s="10">
        <v>0</v>
      </c>
      <c r="BQ20123" s="10">
        <v>0</v>
      </c>
      <c r="BR20123" s="10">
        <v>0</v>
      </c>
      <c r="BS20123" s="10">
        <v>0</v>
      </c>
      <c r="BT20123" s="10">
        <v>0</v>
      </c>
      <c r="CP20123" s="10">
        <v>552</v>
      </c>
    </row>
    <row r="20124" spans="1:94" x14ac:dyDescent="0.3">
      <c r="A20124" s="8" t="s">
        <v>2084</v>
      </c>
      <c r="B20124" s="2">
        <v>70265</v>
      </c>
      <c r="C20124" s="1" t="s">
        <v>3045</v>
      </c>
      <c r="D20124" s="1" t="s">
        <v>183</v>
      </c>
      <c r="E20124" s="1" t="s">
        <v>180</v>
      </c>
      <c r="F20124" s="1" t="s">
        <v>184</v>
      </c>
      <c r="G20124" s="1" t="s">
        <v>99</v>
      </c>
      <c r="H20124" s="1" t="s">
        <v>102</v>
      </c>
      <c r="BB20124" s="10">
        <v>0</v>
      </c>
      <c r="BC20124" s="10">
        <v>0</v>
      </c>
      <c r="BD20124" s="10">
        <v>0</v>
      </c>
      <c r="BG20124" s="10">
        <v>0</v>
      </c>
      <c r="BH20124" s="10">
        <v>0</v>
      </c>
      <c r="BO20124" s="10">
        <v>82624</v>
      </c>
      <c r="BP20124" s="10">
        <v>0</v>
      </c>
      <c r="BQ20124" s="10">
        <v>0</v>
      </c>
      <c r="BR20124" s="10">
        <v>0</v>
      </c>
      <c r="BS20124" s="10">
        <v>0</v>
      </c>
      <c r="BT20124" s="10">
        <v>0</v>
      </c>
      <c r="CP20124" s="10">
        <v>82624</v>
      </c>
    </row>
    <row r="20125" spans="1:94" x14ac:dyDescent="0.3">
      <c r="A20125" s="8" t="s">
        <v>2084</v>
      </c>
      <c r="B20125" s="2">
        <v>70265</v>
      </c>
      <c r="C20125" s="1" t="s">
        <v>3045</v>
      </c>
      <c r="D20125" s="1" t="s">
        <v>183</v>
      </c>
      <c r="E20125" s="1" t="s">
        <v>180</v>
      </c>
      <c r="F20125" s="1" t="s">
        <v>184</v>
      </c>
      <c r="G20125" s="1" t="s">
        <v>99</v>
      </c>
      <c r="H20125" s="1" t="s">
        <v>103</v>
      </c>
      <c r="BB20125" s="10">
        <v>0</v>
      </c>
      <c r="BC20125" s="10">
        <v>0</v>
      </c>
      <c r="BD20125" s="10">
        <v>0</v>
      </c>
      <c r="BG20125" s="10">
        <v>0</v>
      </c>
      <c r="BH20125" s="10">
        <v>0</v>
      </c>
      <c r="BI20125" s="10">
        <v>53792</v>
      </c>
      <c r="BO20125" s="10">
        <v>29539</v>
      </c>
      <c r="BP20125" s="10">
        <v>0</v>
      </c>
      <c r="BQ20125" s="10">
        <v>0</v>
      </c>
      <c r="BR20125" s="10">
        <v>0</v>
      </c>
      <c r="BS20125" s="10">
        <v>0</v>
      </c>
      <c r="BT20125" s="10">
        <v>0</v>
      </c>
      <c r="CP20125" s="10">
        <v>83331</v>
      </c>
    </row>
    <row r="20126" spans="1:94" x14ac:dyDescent="0.3">
      <c r="A20126" s="8" t="s">
        <v>2084</v>
      </c>
      <c r="B20126" s="2">
        <v>70265</v>
      </c>
      <c r="C20126" s="1" t="s">
        <v>3045</v>
      </c>
      <c r="D20126" s="1" t="s">
        <v>183</v>
      </c>
      <c r="E20126" s="1" t="s">
        <v>180</v>
      </c>
      <c r="F20126" s="1" t="s">
        <v>184</v>
      </c>
      <c r="G20126" s="1" t="s">
        <v>100</v>
      </c>
      <c r="H20126" s="1" t="s">
        <v>102</v>
      </c>
      <c r="AM20126" s="10">
        <v>0</v>
      </c>
      <c r="BB20126" s="10">
        <v>0</v>
      </c>
      <c r="BC20126" s="10">
        <v>0</v>
      </c>
      <c r="BD20126" s="10">
        <v>0</v>
      </c>
      <c r="BG20126" s="10">
        <v>0</v>
      </c>
      <c r="BH20126" s="10">
        <v>0</v>
      </c>
      <c r="BO20126" s="10">
        <v>0</v>
      </c>
      <c r="BP20126" s="10">
        <v>0</v>
      </c>
      <c r="BQ20126" s="10">
        <v>0</v>
      </c>
      <c r="BR20126" s="10">
        <v>0</v>
      </c>
      <c r="BS20126" s="10">
        <v>0</v>
      </c>
      <c r="BT20126" s="10">
        <v>0</v>
      </c>
      <c r="CP20126" s="10">
        <v>0</v>
      </c>
    </row>
    <row r="20127" spans="1:94" x14ac:dyDescent="0.3">
      <c r="A20127" s="8" t="s">
        <v>2084</v>
      </c>
      <c r="B20127" s="2">
        <v>70265</v>
      </c>
      <c r="C20127" s="1" t="s">
        <v>3045</v>
      </c>
      <c r="D20127" s="1" t="s">
        <v>183</v>
      </c>
      <c r="E20127" s="1" t="s">
        <v>180</v>
      </c>
      <c r="F20127" s="1" t="s">
        <v>184</v>
      </c>
      <c r="G20127" s="1" t="s">
        <v>100</v>
      </c>
      <c r="H20127" s="1" t="s">
        <v>103</v>
      </c>
      <c r="AM20127" s="10">
        <v>16397</v>
      </c>
      <c r="BB20127" s="10">
        <v>0</v>
      </c>
      <c r="BC20127" s="10">
        <v>0</v>
      </c>
      <c r="BD20127" s="10">
        <v>0</v>
      </c>
      <c r="BG20127" s="10">
        <v>0</v>
      </c>
      <c r="BH20127" s="10">
        <v>0</v>
      </c>
      <c r="BO20127" s="10">
        <v>0</v>
      </c>
      <c r="BP20127" s="10">
        <v>0</v>
      </c>
      <c r="BQ20127" s="10">
        <v>0</v>
      </c>
      <c r="BR20127" s="10">
        <v>0</v>
      </c>
      <c r="BS20127" s="10">
        <v>0</v>
      </c>
      <c r="BT20127" s="10">
        <v>0</v>
      </c>
      <c r="CP20127" s="10">
        <v>16397</v>
      </c>
    </row>
    <row r="20128" spans="1:94" x14ac:dyDescent="0.3">
      <c r="A20128" s="8" t="s">
        <v>2084</v>
      </c>
      <c r="B20128" s="2">
        <v>70265</v>
      </c>
      <c r="C20128" s="1" t="s">
        <v>3045</v>
      </c>
      <c r="D20128" s="1" t="s">
        <v>183</v>
      </c>
      <c r="E20128" s="1" t="s">
        <v>180</v>
      </c>
      <c r="F20128" s="1" t="s">
        <v>184</v>
      </c>
      <c r="G20128" s="1" t="s">
        <v>3883</v>
      </c>
      <c r="H20128" s="1" t="s">
        <v>102</v>
      </c>
      <c r="CP20128" s="10">
        <f>SUM(CK20128:CO20128)</f>
        <v>0</v>
      </c>
    </row>
    <row r="20129" spans="1:94" x14ac:dyDescent="0.3">
      <c r="A20129" s="8" t="s">
        <v>2084</v>
      </c>
      <c r="B20129" s="2">
        <v>70265</v>
      </c>
      <c r="C20129" s="1" t="s">
        <v>3045</v>
      </c>
      <c r="D20129" s="1" t="s">
        <v>183</v>
      </c>
      <c r="E20129" s="1" t="s">
        <v>180</v>
      </c>
      <c r="F20129" s="1" t="s">
        <v>184</v>
      </c>
      <c r="G20129" s="1" t="s">
        <v>3883</v>
      </c>
      <c r="H20129" s="1" t="s">
        <v>103</v>
      </c>
      <c r="CP20129" s="10">
        <f>SUM(CK20129:CO20129)</f>
        <v>0</v>
      </c>
    </row>
    <row r="20130" spans="1:94" x14ac:dyDescent="0.3">
      <c r="A20130" s="8" t="s">
        <v>2084</v>
      </c>
      <c r="B20130" s="2">
        <v>70265</v>
      </c>
      <c r="C20130" s="1" t="s">
        <v>3045</v>
      </c>
      <c r="D20130" s="1" t="s">
        <v>183</v>
      </c>
      <c r="E20130" s="1" t="s">
        <v>180</v>
      </c>
      <c r="F20130" s="1" t="s">
        <v>184</v>
      </c>
      <c r="G20130" s="1" t="s">
        <v>101</v>
      </c>
      <c r="H20130" s="1" t="s">
        <v>102</v>
      </c>
      <c r="AM20130" s="10">
        <v>0</v>
      </c>
      <c r="BB20130" s="10">
        <v>0</v>
      </c>
      <c r="BC20130" s="10">
        <v>0</v>
      </c>
      <c r="BD20130" s="10">
        <v>0</v>
      </c>
      <c r="BG20130" s="10">
        <v>0</v>
      </c>
      <c r="BH20130" s="10">
        <v>0</v>
      </c>
      <c r="BO20130" s="10">
        <v>0</v>
      </c>
      <c r="BP20130" s="10">
        <v>0</v>
      </c>
      <c r="BQ20130" s="10">
        <v>0</v>
      </c>
      <c r="BR20130" s="10">
        <v>0</v>
      </c>
      <c r="BS20130" s="10">
        <v>0</v>
      </c>
      <c r="BT20130" s="10">
        <v>0</v>
      </c>
      <c r="CP20130" s="10">
        <v>0</v>
      </c>
    </row>
    <row r="20131" spans="1:94" x14ac:dyDescent="0.3">
      <c r="A20131" s="8" t="s">
        <v>2084</v>
      </c>
      <c r="B20131" s="2">
        <v>70265</v>
      </c>
      <c r="C20131" s="1" t="s">
        <v>3045</v>
      </c>
      <c r="D20131" s="1" t="s">
        <v>183</v>
      </c>
      <c r="E20131" s="1" t="s">
        <v>180</v>
      </c>
      <c r="F20131" s="1" t="s">
        <v>184</v>
      </c>
      <c r="G20131" s="1" t="s">
        <v>101</v>
      </c>
      <c r="H20131" s="1" t="s">
        <v>103</v>
      </c>
      <c r="AM20131" s="10">
        <v>16397</v>
      </c>
      <c r="BB20131" s="10">
        <v>0</v>
      </c>
      <c r="BC20131" s="10">
        <v>0</v>
      </c>
      <c r="BD20131" s="10">
        <v>0</v>
      </c>
      <c r="BG20131" s="10">
        <v>0</v>
      </c>
      <c r="BH20131" s="10">
        <v>0</v>
      </c>
      <c r="BO20131" s="10">
        <v>0</v>
      </c>
      <c r="BP20131" s="10">
        <v>0</v>
      </c>
      <c r="BQ20131" s="10">
        <v>0</v>
      </c>
      <c r="BR20131" s="10">
        <v>0</v>
      </c>
      <c r="BS20131" s="10">
        <v>0</v>
      </c>
      <c r="BT20131" s="10">
        <v>0</v>
      </c>
      <c r="CP20131" s="10">
        <v>16397</v>
      </c>
    </row>
    <row r="20132" spans="1:94" x14ac:dyDescent="0.3">
      <c r="A20132" s="8" t="s">
        <v>2087</v>
      </c>
      <c r="B20132" s="2">
        <v>70266</v>
      </c>
      <c r="C20132" s="1" t="s">
        <v>3047</v>
      </c>
      <c r="D20132" s="1" t="s">
        <v>183</v>
      </c>
      <c r="E20132" s="1" t="s">
        <v>180</v>
      </c>
      <c r="F20132" s="1" t="s">
        <v>184</v>
      </c>
      <c r="G20132" s="1" t="s">
        <v>96</v>
      </c>
      <c r="H20132" s="1" t="s">
        <v>102</v>
      </c>
      <c r="BB20132" s="10">
        <v>0</v>
      </c>
      <c r="BC20132" s="10">
        <v>0</v>
      </c>
      <c r="BD20132" s="10">
        <v>0</v>
      </c>
      <c r="BG20132" s="10">
        <v>0</v>
      </c>
      <c r="BH20132" s="10">
        <v>0</v>
      </c>
      <c r="BO20132" s="10">
        <v>0</v>
      </c>
      <c r="BP20132" s="10">
        <v>0</v>
      </c>
      <c r="BQ20132" s="10">
        <v>0</v>
      </c>
      <c r="BR20132" s="10">
        <v>0</v>
      </c>
      <c r="BS20132" s="10">
        <v>0</v>
      </c>
      <c r="BT20132" s="10">
        <v>0</v>
      </c>
      <c r="CP20132" s="10">
        <v>0</v>
      </c>
    </row>
    <row r="20133" spans="1:94" x14ac:dyDescent="0.3">
      <c r="A20133" s="8" t="s">
        <v>2087</v>
      </c>
      <c r="B20133" s="2">
        <v>70266</v>
      </c>
      <c r="C20133" s="1" t="s">
        <v>3047</v>
      </c>
      <c r="D20133" s="1" t="s">
        <v>183</v>
      </c>
      <c r="E20133" s="1" t="s">
        <v>180</v>
      </c>
      <c r="F20133" s="1" t="s">
        <v>184</v>
      </c>
      <c r="G20133" s="1" t="s">
        <v>96</v>
      </c>
      <c r="H20133" s="1" t="s">
        <v>103</v>
      </c>
      <c r="I20133" s="10">
        <v>10482</v>
      </c>
      <c r="BB20133" s="10">
        <v>0</v>
      </c>
      <c r="BC20133" s="10">
        <v>0</v>
      </c>
      <c r="BD20133" s="10">
        <v>0</v>
      </c>
      <c r="BG20133" s="10">
        <v>0</v>
      </c>
      <c r="BH20133" s="10">
        <v>0</v>
      </c>
      <c r="BO20133" s="10">
        <v>0</v>
      </c>
      <c r="BP20133" s="10">
        <v>0</v>
      </c>
      <c r="BQ20133" s="10">
        <v>0</v>
      </c>
      <c r="BR20133" s="10">
        <v>0</v>
      </c>
      <c r="BS20133" s="10">
        <v>0</v>
      </c>
      <c r="BT20133" s="10">
        <v>0</v>
      </c>
      <c r="CP20133" s="10">
        <v>10482</v>
      </c>
    </row>
    <row r="20134" spans="1:94" x14ac:dyDescent="0.3">
      <c r="A20134" s="8" t="s">
        <v>2087</v>
      </c>
      <c r="B20134" s="2">
        <v>70266</v>
      </c>
      <c r="C20134" s="1" t="s">
        <v>3047</v>
      </c>
      <c r="D20134" s="1" t="s">
        <v>183</v>
      </c>
      <c r="E20134" s="1" t="s">
        <v>180</v>
      </c>
      <c r="F20134" s="1" t="s">
        <v>184</v>
      </c>
      <c r="G20134" s="1" t="s">
        <v>99</v>
      </c>
      <c r="H20134" s="1" t="s">
        <v>102</v>
      </c>
      <c r="BB20134" s="10">
        <v>0</v>
      </c>
      <c r="BC20134" s="10">
        <v>0</v>
      </c>
      <c r="BD20134" s="10">
        <v>0</v>
      </c>
      <c r="BG20134" s="10">
        <v>0</v>
      </c>
      <c r="BH20134" s="10">
        <v>0</v>
      </c>
      <c r="BO20134" s="10">
        <v>0</v>
      </c>
      <c r="BP20134" s="10">
        <v>0</v>
      </c>
      <c r="BQ20134" s="10">
        <v>0</v>
      </c>
      <c r="BR20134" s="10">
        <v>0</v>
      </c>
      <c r="BS20134" s="10">
        <v>0</v>
      </c>
      <c r="BT20134" s="10">
        <v>0</v>
      </c>
      <c r="CP20134" s="10">
        <v>0</v>
      </c>
    </row>
    <row r="20135" spans="1:94" x14ac:dyDescent="0.3">
      <c r="A20135" s="8" t="s">
        <v>2087</v>
      </c>
      <c r="B20135" s="2">
        <v>70266</v>
      </c>
      <c r="C20135" s="1" t="s">
        <v>3047</v>
      </c>
      <c r="D20135" s="1" t="s">
        <v>183</v>
      </c>
      <c r="E20135" s="1" t="s">
        <v>180</v>
      </c>
      <c r="F20135" s="1" t="s">
        <v>184</v>
      </c>
      <c r="G20135" s="1" t="s">
        <v>99</v>
      </c>
      <c r="H20135" s="1" t="s">
        <v>103</v>
      </c>
      <c r="BB20135" s="10">
        <v>0</v>
      </c>
      <c r="BC20135" s="10">
        <v>0</v>
      </c>
      <c r="BD20135" s="10">
        <v>0</v>
      </c>
      <c r="BG20135" s="10">
        <v>0</v>
      </c>
      <c r="BH20135" s="10">
        <v>0</v>
      </c>
      <c r="BI20135" s="10">
        <v>26855</v>
      </c>
      <c r="BO20135" s="10">
        <v>56413</v>
      </c>
      <c r="BP20135" s="10">
        <v>0</v>
      </c>
      <c r="BQ20135" s="10">
        <v>0</v>
      </c>
      <c r="BR20135" s="10">
        <v>0</v>
      </c>
      <c r="BS20135" s="10">
        <v>0</v>
      </c>
      <c r="BT20135" s="10">
        <v>0</v>
      </c>
      <c r="CP20135" s="10">
        <v>83268</v>
      </c>
    </row>
    <row r="20136" spans="1:94" x14ac:dyDescent="0.3">
      <c r="A20136" s="8" t="s">
        <v>2087</v>
      </c>
      <c r="B20136" s="2">
        <v>70266</v>
      </c>
      <c r="C20136" s="1" t="s">
        <v>3047</v>
      </c>
      <c r="D20136" s="1" t="s">
        <v>183</v>
      </c>
      <c r="E20136" s="1" t="s">
        <v>180</v>
      </c>
      <c r="F20136" s="1" t="s">
        <v>184</v>
      </c>
      <c r="G20136" s="1" t="s">
        <v>100</v>
      </c>
      <c r="H20136" s="1" t="s">
        <v>102</v>
      </c>
      <c r="BB20136" s="10">
        <v>0</v>
      </c>
      <c r="BC20136" s="10">
        <v>0</v>
      </c>
      <c r="BD20136" s="10">
        <v>0</v>
      </c>
      <c r="BG20136" s="10">
        <v>0</v>
      </c>
      <c r="BH20136" s="10">
        <v>0</v>
      </c>
      <c r="BO20136" s="10">
        <v>0</v>
      </c>
      <c r="BP20136" s="10">
        <v>0</v>
      </c>
      <c r="BQ20136" s="10">
        <v>0</v>
      </c>
      <c r="BR20136" s="10">
        <v>0</v>
      </c>
      <c r="BS20136" s="10">
        <v>0</v>
      </c>
      <c r="BT20136" s="10">
        <v>0</v>
      </c>
      <c r="CP20136" s="10">
        <v>0</v>
      </c>
    </row>
    <row r="20137" spans="1:94" x14ac:dyDescent="0.3">
      <c r="A20137" s="8" t="s">
        <v>2087</v>
      </c>
      <c r="B20137" s="2">
        <v>70266</v>
      </c>
      <c r="C20137" s="1" t="s">
        <v>3047</v>
      </c>
      <c r="D20137" s="1" t="s">
        <v>183</v>
      </c>
      <c r="E20137" s="1" t="s">
        <v>180</v>
      </c>
      <c r="F20137" s="1" t="s">
        <v>184</v>
      </c>
      <c r="G20137" s="1" t="s">
        <v>100</v>
      </c>
      <c r="H20137" s="1" t="s">
        <v>103</v>
      </c>
      <c r="AM20137" s="10">
        <v>13529</v>
      </c>
      <c r="BB20137" s="10">
        <v>0</v>
      </c>
      <c r="BC20137" s="10">
        <v>0</v>
      </c>
      <c r="BD20137" s="10">
        <v>0</v>
      </c>
      <c r="BG20137" s="10">
        <v>0</v>
      </c>
      <c r="BH20137" s="10">
        <v>0</v>
      </c>
      <c r="BO20137" s="10">
        <v>0</v>
      </c>
      <c r="BP20137" s="10">
        <v>0</v>
      </c>
      <c r="BQ20137" s="10">
        <v>0</v>
      </c>
      <c r="BR20137" s="10">
        <v>0</v>
      </c>
      <c r="BS20137" s="10">
        <v>0</v>
      </c>
      <c r="BT20137" s="10">
        <v>0</v>
      </c>
      <c r="CP20137" s="10">
        <v>13529</v>
      </c>
    </row>
    <row r="20138" spans="1:94" x14ac:dyDescent="0.3">
      <c r="A20138" s="8" t="s">
        <v>2087</v>
      </c>
      <c r="B20138" s="2">
        <v>70266</v>
      </c>
      <c r="C20138" s="1" t="s">
        <v>3047</v>
      </c>
      <c r="D20138" s="1" t="s">
        <v>183</v>
      </c>
      <c r="E20138" s="1" t="s">
        <v>180</v>
      </c>
      <c r="F20138" s="1" t="s">
        <v>184</v>
      </c>
      <c r="G20138" s="1" t="s">
        <v>3883</v>
      </c>
      <c r="H20138" s="1" t="s">
        <v>102</v>
      </c>
      <c r="CP20138" s="10">
        <f>SUM(CK20138:CO20138)</f>
        <v>0</v>
      </c>
    </row>
    <row r="20139" spans="1:94" x14ac:dyDescent="0.3">
      <c r="A20139" s="8" t="s">
        <v>2087</v>
      </c>
      <c r="B20139" s="2">
        <v>70266</v>
      </c>
      <c r="C20139" s="1" t="s">
        <v>3047</v>
      </c>
      <c r="D20139" s="1" t="s">
        <v>183</v>
      </c>
      <c r="E20139" s="1" t="s">
        <v>180</v>
      </c>
      <c r="F20139" s="1" t="s">
        <v>184</v>
      </c>
      <c r="G20139" s="1" t="s">
        <v>3883</v>
      </c>
      <c r="H20139" s="1" t="s">
        <v>103</v>
      </c>
      <c r="CP20139" s="10">
        <f>SUM(CK20139:CO20139)</f>
        <v>0</v>
      </c>
    </row>
    <row r="20140" spans="1:94" x14ac:dyDescent="0.3">
      <c r="A20140" s="8" t="s">
        <v>2087</v>
      </c>
      <c r="B20140" s="2">
        <v>70266</v>
      </c>
      <c r="C20140" s="1" t="s">
        <v>3047</v>
      </c>
      <c r="D20140" s="1" t="s">
        <v>183</v>
      </c>
      <c r="E20140" s="1" t="s">
        <v>180</v>
      </c>
      <c r="F20140" s="1" t="s">
        <v>184</v>
      </c>
      <c r="G20140" s="1" t="s">
        <v>101</v>
      </c>
      <c r="H20140" s="1" t="s">
        <v>102</v>
      </c>
      <c r="BB20140" s="10">
        <v>0</v>
      </c>
      <c r="BC20140" s="10">
        <v>0</v>
      </c>
      <c r="BD20140" s="10">
        <v>0</v>
      </c>
      <c r="BG20140" s="10">
        <v>0</v>
      </c>
      <c r="BH20140" s="10">
        <v>0</v>
      </c>
      <c r="BO20140" s="10">
        <v>0</v>
      </c>
      <c r="BP20140" s="10">
        <v>0</v>
      </c>
      <c r="BQ20140" s="10">
        <v>0</v>
      </c>
      <c r="BR20140" s="10">
        <v>0</v>
      </c>
      <c r="BS20140" s="10">
        <v>0</v>
      </c>
      <c r="BT20140" s="10">
        <v>0</v>
      </c>
      <c r="CP20140" s="10">
        <v>0</v>
      </c>
    </row>
    <row r="20141" spans="1:94" x14ac:dyDescent="0.3">
      <c r="A20141" s="8" t="s">
        <v>2087</v>
      </c>
      <c r="B20141" s="2">
        <v>70266</v>
      </c>
      <c r="C20141" s="1" t="s">
        <v>3047</v>
      </c>
      <c r="D20141" s="1" t="s">
        <v>183</v>
      </c>
      <c r="E20141" s="1" t="s">
        <v>180</v>
      </c>
      <c r="F20141" s="1" t="s">
        <v>184</v>
      </c>
      <c r="G20141" s="1" t="s">
        <v>101</v>
      </c>
      <c r="H20141" s="1" t="s">
        <v>103</v>
      </c>
      <c r="AM20141" s="10">
        <v>8179</v>
      </c>
      <c r="BB20141" s="10">
        <v>0</v>
      </c>
      <c r="BC20141" s="10">
        <v>0</v>
      </c>
      <c r="BD20141" s="10">
        <v>0</v>
      </c>
      <c r="BG20141" s="10">
        <v>0</v>
      </c>
      <c r="BH20141" s="10">
        <v>0</v>
      </c>
      <c r="BO20141" s="10">
        <v>0</v>
      </c>
      <c r="BP20141" s="10">
        <v>0</v>
      </c>
      <c r="BQ20141" s="10">
        <v>0</v>
      </c>
      <c r="BR20141" s="10">
        <v>0</v>
      </c>
      <c r="BS20141" s="10">
        <v>0</v>
      </c>
      <c r="BT20141" s="10">
        <v>0</v>
      </c>
      <c r="CP20141" s="10">
        <v>8179</v>
      </c>
    </row>
    <row r="20142" spans="1:94" x14ac:dyDescent="0.3">
      <c r="A20142" s="8" t="s">
        <v>2087</v>
      </c>
      <c r="B20142" s="2">
        <v>70267</v>
      </c>
      <c r="C20142" s="1" t="s">
        <v>3048</v>
      </c>
      <c r="D20142" s="1" t="s">
        <v>183</v>
      </c>
      <c r="E20142" s="1" t="s">
        <v>180</v>
      </c>
      <c r="F20142" s="1" t="s">
        <v>184</v>
      </c>
      <c r="G20142" s="1" t="s">
        <v>96</v>
      </c>
      <c r="H20142" s="1" t="s">
        <v>102</v>
      </c>
      <c r="S20142" s="10">
        <v>0</v>
      </c>
      <c r="T20142" s="10">
        <v>0</v>
      </c>
      <c r="W20142" s="10">
        <v>0</v>
      </c>
      <c r="AN20142" s="10">
        <v>0</v>
      </c>
      <c r="BB20142" s="10">
        <v>0</v>
      </c>
      <c r="BC20142" s="10">
        <v>0</v>
      </c>
      <c r="BD20142" s="10">
        <v>0</v>
      </c>
      <c r="BG20142" s="10">
        <v>0</v>
      </c>
      <c r="BH20142" s="10">
        <v>0</v>
      </c>
      <c r="BO20142" s="10">
        <v>0</v>
      </c>
      <c r="BP20142" s="10">
        <v>0</v>
      </c>
      <c r="BQ20142" s="10">
        <v>0</v>
      </c>
      <c r="BR20142" s="10">
        <v>0</v>
      </c>
      <c r="BS20142" s="10">
        <v>0</v>
      </c>
      <c r="BT20142" s="10">
        <v>0</v>
      </c>
      <c r="CP20142" s="10">
        <v>0</v>
      </c>
    </row>
    <row r="20143" spans="1:94" x14ac:dyDescent="0.3">
      <c r="A20143" s="8" t="s">
        <v>2087</v>
      </c>
      <c r="B20143" s="2">
        <v>70267</v>
      </c>
      <c r="C20143" s="1" t="s">
        <v>3048</v>
      </c>
      <c r="D20143" s="1" t="s">
        <v>183</v>
      </c>
      <c r="E20143" s="1" t="s">
        <v>180</v>
      </c>
      <c r="F20143" s="1" t="s">
        <v>184</v>
      </c>
      <c r="G20143" s="1" t="s">
        <v>96</v>
      </c>
      <c r="H20143" s="1" t="s">
        <v>103</v>
      </c>
      <c r="I20143" s="10">
        <v>8468</v>
      </c>
      <c r="S20143" s="10">
        <v>0</v>
      </c>
      <c r="T20143" s="10">
        <v>0</v>
      </c>
      <c r="W20143" s="10">
        <v>0</v>
      </c>
      <c r="AN20143" s="10">
        <v>0</v>
      </c>
      <c r="BB20143" s="10">
        <v>0</v>
      </c>
      <c r="BC20143" s="10">
        <v>0</v>
      </c>
      <c r="BD20143" s="10">
        <v>0</v>
      </c>
      <c r="BG20143" s="10">
        <v>0</v>
      </c>
      <c r="BH20143" s="10">
        <v>0</v>
      </c>
      <c r="BO20143" s="10">
        <v>0</v>
      </c>
      <c r="BP20143" s="10">
        <v>0</v>
      </c>
      <c r="BQ20143" s="10">
        <v>0</v>
      </c>
      <c r="BR20143" s="10">
        <v>0</v>
      </c>
      <c r="BS20143" s="10">
        <v>0</v>
      </c>
      <c r="BT20143" s="10">
        <v>0</v>
      </c>
      <c r="CP20143" s="10">
        <v>8468</v>
      </c>
    </row>
    <row r="20144" spans="1:94" x14ac:dyDescent="0.3">
      <c r="A20144" s="8" t="s">
        <v>2087</v>
      </c>
      <c r="B20144" s="2">
        <v>70267</v>
      </c>
      <c r="C20144" s="1" t="s">
        <v>3048</v>
      </c>
      <c r="D20144" s="1" t="s">
        <v>183</v>
      </c>
      <c r="E20144" s="1" t="s">
        <v>180</v>
      </c>
      <c r="F20144" s="1" t="s">
        <v>184</v>
      </c>
      <c r="G20144" s="1" t="s">
        <v>99</v>
      </c>
      <c r="H20144" s="1" t="s">
        <v>102</v>
      </c>
      <c r="BB20144" s="10">
        <v>0</v>
      </c>
      <c r="BC20144" s="10">
        <v>0</v>
      </c>
      <c r="BD20144" s="10">
        <v>0</v>
      </c>
      <c r="BG20144" s="10">
        <v>0</v>
      </c>
      <c r="BH20144" s="10">
        <v>0</v>
      </c>
      <c r="BI20144" s="10">
        <v>0</v>
      </c>
      <c r="BO20144" s="10">
        <v>0</v>
      </c>
      <c r="BP20144" s="10">
        <v>0</v>
      </c>
      <c r="BQ20144" s="10">
        <v>0</v>
      </c>
      <c r="BR20144" s="10">
        <v>0</v>
      </c>
      <c r="BS20144" s="10">
        <v>0</v>
      </c>
      <c r="BT20144" s="10">
        <v>0</v>
      </c>
      <c r="CP20144" s="10">
        <v>0</v>
      </c>
    </row>
    <row r="20145" spans="1:94" x14ac:dyDescent="0.3">
      <c r="A20145" s="8" t="s">
        <v>2087</v>
      </c>
      <c r="B20145" s="2">
        <v>70267</v>
      </c>
      <c r="C20145" s="1" t="s">
        <v>3048</v>
      </c>
      <c r="D20145" s="1" t="s">
        <v>183</v>
      </c>
      <c r="E20145" s="1" t="s">
        <v>180</v>
      </c>
      <c r="F20145" s="1" t="s">
        <v>184</v>
      </c>
      <c r="G20145" s="1" t="s">
        <v>99</v>
      </c>
      <c r="H20145" s="1" t="s">
        <v>103</v>
      </c>
      <c r="BB20145" s="10">
        <v>0</v>
      </c>
      <c r="BC20145" s="10">
        <v>0</v>
      </c>
      <c r="BD20145" s="10">
        <v>0</v>
      </c>
      <c r="BG20145" s="10">
        <v>0</v>
      </c>
      <c r="BH20145" s="10">
        <v>0</v>
      </c>
      <c r="BI20145" s="10">
        <v>27019</v>
      </c>
      <c r="BO20145" s="10">
        <v>58311</v>
      </c>
      <c r="BP20145" s="10">
        <v>0</v>
      </c>
      <c r="BQ20145" s="10">
        <v>0</v>
      </c>
      <c r="BR20145" s="10">
        <v>0</v>
      </c>
      <c r="BS20145" s="10">
        <v>0</v>
      </c>
      <c r="BT20145" s="10">
        <v>0</v>
      </c>
      <c r="CP20145" s="10">
        <v>85330</v>
      </c>
    </row>
    <row r="20146" spans="1:94" x14ac:dyDescent="0.3">
      <c r="A20146" s="8" t="s">
        <v>2087</v>
      </c>
      <c r="B20146" s="2">
        <v>70267</v>
      </c>
      <c r="C20146" s="1" t="s">
        <v>3048</v>
      </c>
      <c r="D20146" s="1" t="s">
        <v>183</v>
      </c>
      <c r="E20146" s="1" t="s">
        <v>180</v>
      </c>
      <c r="F20146" s="1" t="s">
        <v>184</v>
      </c>
      <c r="G20146" s="1" t="s">
        <v>100</v>
      </c>
      <c r="H20146" s="1" t="s">
        <v>102</v>
      </c>
      <c r="AM20146" s="10">
        <v>0</v>
      </c>
      <c r="BB20146" s="10">
        <v>0</v>
      </c>
      <c r="BC20146" s="10">
        <v>0</v>
      </c>
      <c r="BD20146" s="10">
        <v>0</v>
      </c>
      <c r="BG20146" s="10">
        <v>0</v>
      </c>
      <c r="BH20146" s="10">
        <v>0</v>
      </c>
      <c r="BO20146" s="10">
        <v>0</v>
      </c>
      <c r="BP20146" s="10">
        <v>0</v>
      </c>
      <c r="BQ20146" s="10">
        <v>0</v>
      </c>
      <c r="BR20146" s="10">
        <v>0</v>
      </c>
      <c r="BS20146" s="10">
        <v>0</v>
      </c>
      <c r="BT20146" s="10">
        <v>0</v>
      </c>
      <c r="CP20146" s="10">
        <v>0</v>
      </c>
    </row>
    <row r="20147" spans="1:94" x14ac:dyDescent="0.3">
      <c r="A20147" s="8" t="s">
        <v>2087</v>
      </c>
      <c r="B20147" s="2">
        <v>70267</v>
      </c>
      <c r="C20147" s="1" t="s">
        <v>3048</v>
      </c>
      <c r="D20147" s="1" t="s">
        <v>183</v>
      </c>
      <c r="E20147" s="1" t="s">
        <v>180</v>
      </c>
      <c r="F20147" s="1" t="s">
        <v>184</v>
      </c>
      <c r="G20147" s="1" t="s">
        <v>100</v>
      </c>
      <c r="H20147" s="1" t="s">
        <v>103</v>
      </c>
      <c r="AM20147" s="10">
        <v>16183</v>
      </c>
      <c r="BB20147" s="10">
        <v>0</v>
      </c>
      <c r="BC20147" s="10">
        <v>0</v>
      </c>
      <c r="BD20147" s="10">
        <v>0</v>
      </c>
      <c r="BG20147" s="10">
        <v>0</v>
      </c>
      <c r="BH20147" s="10">
        <v>0</v>
      </c>
      <c r="BO20147" s="10">
        <v>0</v>
      </c>
      <c r="BP20147" s="10">
        <v>0</v>
      </c>
      <c r="BQ20147" s="10">
        <v>0</v>
      </c>
      <c r="BR20147" s="10">
        <v>0</v>
      </c>
      <c r="BS20147" s="10">
        <v>0</v>
      </c>
      <c r="BT20147" s="10">
        <v>0</v>
      </c>
      <c r="CP20147" s="10">
        <v>16183</v>
      </c>
    </row>
    <row r="20148" spans="1:94" x14ac:dyDescent="0.3">
      <c r="A20148" s="8" t="s">
        <v>2087</v>
      </c>
      <c r="B20148" s="2">
        <v>70267</v>
      </c>
      <c r="C20148" s="1" t="s">
        <v>3048</v>
      </c>
      <c r="D20148" s="1" t="s">
        <v>183</v>
      </c>
      <c r="E20148" s="1" t="s">
        <v>180</v>
      </c>
      <c r="F20148" s="1" t="s">
        <v>184</v>
      </c>
      <c r="G20148" s="1" t="s">
        <v>3883</v>
      </c>
      <c r="H20148" s="1" t="s">
        <v>102</v>
      </c>
      <c r="CP20148" s="10">
        <f>SUM(CK20148:CO20148)</f>
        <v>0</v>
      </c>
    </row>
    <row r="20149" spans="1:94" x14ac:dyDescent="0.3">
      <c r="A20149" s="8" t="s">
        <v>2087</v>
      </c>
      <c r="B20149" s="2">
        <v>70267</v>
      </c>
      <c r="C20149" s="1" t="s">
        <v>3048</v>
      </c>
      <c r="D20149" s="1" t="s">
        <v>183</v>
      </c>
      <c r="E20149" s="1" t="s">
        <v>180</v>
      </c>
      <c r="F20149" s="1" t="s">
        <v>184</v>
      </c>
      <c r="G20149" s="1" t="s">
        <v>3883</v>
      </c>
      <c r="H20149" s="1" t="s">
        <v>103</v>
      </c>
      <c r="CP20149" s="10">
        <f>SUM(CK20149:CO20149)</f>
        <v>0</v>
      </c>
    </row>
    <row r="20150" spans="1:94" x14ac:dyDescent="0.3">
      <c r="A20150" s="8" t="s">
        <v>2087</v>
      </c>
      <c r="B20150" s="2">
        <v>70267</v>
      </c>
      <c r="C20150" s="1" t="s">
        <v>3048</v>
      </c>
      <c r="D20150" s="1" t="s">
        <v>183</v>
      </c>
      <c r="E20150" s="1" t="s">
        <v>180</v>
      </c>
      <c r="F20150" s="1" t="s">
        <v>184</v>
      </c>
      <c r="G20150" s="1" t="s">
        <v>101</v>
      </c>
      <c r="H20150" s="1" t="s">
        <v>102</v>
      </c>
      <c r="AM20150" s="10">
        <v>0</v>
      </c>
      <c r="BB20150" s="10">
        <v>0</v>
      </c>
      <c r="BC20150" s="10">
        <v>0</v>
      </c>
      <c r="BD20150" s="10">
        <v>0</v>
      </c>
      <c r="BG20150" s="10">
        <v>0</v>
      </c>
      <c r="BH20150" s="10">
        <v>0</v>
      </c>
      <c r="BO20150" s="10">
        <v>0</v>
      </c>
      <c r="BP20150" s="10">
        <v>0</v>
      </c>
      <c r="BQ20150" s="10">
        <v>0</v>
      </c>
      <c r="BR20150" s="10">
        <v>0</v>
      </c>
      <c r="BS20150" s="10">
        <v>0</v>
      </c>
      <c r="BT20150" s="10">
        <v>0</v>
      </c>
      <c r="CP20150" s="10">
        <v>0</v>
      </c>
    </row>
    <row r="20151" spans="1:94" x14ac:dyDescent="0.3">
      <c r="A20151" s="8" t="s">
        <v>2087</v>
      </c>
      <c r="B20151" s="2">
        <v>70267</v>
      </c>
      <c r="C20151" s="1" t="s">
        <v>3048</v>
      </c>
      <c r="D20151" s="1" t="s">
        <v>183</v>
      </c>
      <c r="E20151" s="1" t="s">
        <v>180</v>
      </c>
      <c r="F20151" s="1" t="s">
        <v>184</v>
      </c>
      <c r="G20151" s="1" t="s">
        <v>101</v>
      </c>
      <c r="H20151" s="1" t="s">
        <v>103</v>
      </c>
      <c r="AM20151" s="10">
        <v>8225</v>
      </c>
      <c r="BB20151" s="10">
        <v>0</v>
      </c>
      <c r="BC20151" s="10">
        <v>0</v>
      </c>
      <c r="BD20151" s="10">
        <v>0</v>
      </c>
      <c r="BG20151" s="10">
        <v>0</v>
      </c>
      <c r="BH20151" s="10">
        <v>0</v>
      </c>
      <c r="BO20151" s="10">
        <v>0</v>
      </c>
      <c r="BP20151" s="10">
        <v>0</v>
      </c>
      <c r="BQ20151" s="10">
        <v>0</v>
      </c>
      <c r="BR20151" s="10">
        <v>0</v>
      </c>
      <c r="BS20151" s="10">
        <v>0</v>
      </c>
      <c r="BT20151" s="10">
        <v>0</v>
      </c>
      <c r="CP20151" s="10">
        <v>8225</v>
      </c>
    </row>
    <row r="20152" spans="1:94" x14ac:dyDescent="0.3">
      <c r="A20152" s="8" t="s">
        <v>2087</v>
      </c>
      <c r="B20152" s="2">
        <v>70268</v>
      </c>
      <c r="C20152" s="1" t="s">
        <v>3049</v>
      </c>
      <c r="D20152" s="1" t="s">
        <v>183</v>
      </c>
      <c r="E20152" s="1" t="s">
        <v>180</v>
      </c>
      <c r="F20152" s="1" t="s">
        <v>184</v>
      </c>
      <c r="G20152" s="1" t="s">
        <v>96</v>
      </c>
      <c r="H20152" s="1" t="s">
        <v>102</v>
      </c>
      <c r="BB20152" s="10">
        <v>0</v>
      </c>
      <c r="BC20152" s="10">
        <v>0</v>
      </c>
      <c r="BD20152" s="10">
        <v>0</v>
      </c>
      <c r="BG20152" s="10">
        <v>0</v>
      </c>
      <c r="BH20152" s="10">
        <v>0</v>
      </c>
      <c r="BO20152" s="10">
        <v>0</v>
      </c>
      <c r="BP20152" s="10">
        <v>0</v>
      </c>
      <c r="BQ20152" s="10">
        <v>0</v>
      </c>
      <c r="BR20152" s="10">
        <v>0</v>
      </c>
      <c r="BS20152" s="10">
        <v>0</v>
      </c>
      <c r="BT20152" s="10">
        <v>0</v>
      </c>
      <c r="CP20152" s="10">
        <v>0</v>
      </c>
    </row>
    <row r="20153" spans="1:94" x14ac:dyDescent="0.3">
      <c r="A20153" s="8" t="s">
        <v>2087</v>
      </c>
      <c r="B20153" s="2">
        <v>70268</v>
      </c>
      <c r="C20153" s="1" t="s">
        <v>3049</v>
      </c>
      <c r="D20153" s="1" t="s">
        <v>183</v>
      </c>
      <c r="E20153" s="1" t="s">
        <v>180</v>
      </c>
      <c r="F20153" s="1" t="s">
        <v>184</v>
      </c>
      <c r="G20153" s="1" t="s">
        <v>96</v>
      </c>
      <c r="H20153" s="1" t="s">
        <v>103</v>
      </c>
      <c r="I20153" s="10">
        <v>2176</v>
      </c>
      <c r="S20153" s="10">
        <v>0</v>
      </c>
      <c r="T20153" s="10">
        <v>0</v>
      </c>
      <c r="AN20153" s="10">
        <v>0</v>
      </c>
      <c r="BB20153" s="10">
        <v>0</v>
      </c>
      <c r="BC20153" s="10">
        <v>0</v>
      </c>
      <c r="BD20153" s="10">
        <v>0</v>
      </c>
      <c r="BG20153" s="10">
        <v>0</v>
      </c>
      <c r="BH20153" s="10">
        <v>0</v>
      </c>
      <c r="BO20153" s="10">
        <v>0</v>
      </c>
      <c r="BP20153" s="10">
        <v>0</v>
      </c>
      <c r="BQ20153" s="10">
        <v>0</v>
      </c>
      <c r="BR20153" s="10">
        <v>0</v>
      </c>
      <c r="BS20153" s="10">
        <v>0</v>
      </c>
      <c r="BT20153" s="10">
        <v>0</v>
      </c>
      <c r="CP20153" s="10">
        <v>2176</v>
      </c>
    </row>
    <row r="20154" spans="1:94" x14ac:dyDescent="0.3">
      <c r="A20154" s="8" t="s">
        <v>2087</v>
      </c>
      <c r="B20154" s="2">
        <v>70268</v>
      </c>
      <c r="C20154" s="1" t="s">
        <v>3049</v>
      </c>
      <c r="D20154" s="1" t="s">
        <v>183</v>
      </c>
      <c r="E20154" s="1" t="s">
        <v>180</v>
      </c>
      <c r="F20154" s="1" t="s">
        <v>184</v>
      </c>
      <c r="G20154" s="1" t="s">
        <v>99</v>
      </c>
      <c r="H20154" s="1" t="s">
        <v>102</v>
      </c>
      <c r="BB20154" s="10">
        <v>0</v>
      </c>
      <c r="BC20154" s="10">
        <v>0</v>
      </c>
      <c r="BD20154" s="10">
        <v>0</v>
      </c>
      <c r="BG20154" s="10">
        <v>0</v>
      </c>
      <c r="BH20154" s="10">
        <v>0</v>
      </c>
      <c r="BO20154" s="10">
        <v>0</v>
      </c>
      <c r="BP20154" s="10">
        <v>0</v>
      </c>
      <c r="BQ20154" s="10">
        <v>0</v>
      </c>
      <c r="BR20154" s="10">
        <v>0</v>
      </c>
      <c r="BS20154" s="10">
        <v>0</v>
      </c>
      <c r="BT20154" s="10">
        <v>0</v>
      </c>
      <c r="CP20154" s="10">
        <v>0</v>
      </c>
    </row>
    <row r="20155" spans="1:94" x14ac:dyDescent="0.3">
      <c r="A20155" s="8" t="s">
        <v>2087</v>
      </c>
      <c r="B20155" s="2">
        <v>70268</v>
      </c>
      <c r="C20155" s="1" t="s">
        <v>3049</v>
      </c>
      <c r="D20155" s="1" t="s">
        <v>183</v>
      </c>
      <c r="E20155" s="1" t="s">
        <v>180</v>
      </c>
      <c r="F20155" s="1" t="s">
        <v>184</v>
      </c>
      <c r="G20155" s="1" t="s">
        <v>99</v>
      </c>
      <c r="H20155" s="1" t="s">
        <v>103</v>
      </c>
      <c r="BB20155" s="10">
        <v>0</v>
      </c>
      <c r="BC20155" s="10">
        <v>0</v>
      </c>
      <c r="BD20155" s="10">
        <v>0</v>
      </c>
      <c r="BG20155" s="10">
        <v>0</v>
      </c>
      <c r="BH20155" s="10">
        <v>0</v>
      </c>
      <c r="BI20155" s="10">
        <v>14964</v>
      </c>
      <c r="BO20155" s="10">
        <v>32067</v>
      </c>
      <c r="BP20155" s="10">
        <v>0</v>
      </c>
      <c r="BQ20155" s="10">
        <v>0</v>
      </c>
      <c r="BR20155" s="10">
        <v>0</v>
      </c>
      <c r="BS20155" s="10">
        <v>0</v>
      </c>
      <c r="BT20155" s="10">
        <v>0</v>
      </c>
      <c r="CP20155" s="10">
        <v>47031</v>
      </c>
    </row>
    <row r="20156" spans="1:94" x14ac:dyDescent="0.3">
      <c r="A20156" s="8" t="s">
        <v>2087</v>
      </c>
      <c r="B20156" s="2">
        <v>70268</v>
      </c>
      <c r="C20156" s="1" t="s">
        <v>3049</v>
      </c>
      <c r="D20156" s="1" t="s">
        <v>183</v>
      </c>
      <c r="E20156" s="1" t="s">
        <v>180</v>
      </c>
      <c r="F20156" s="1" t="s">
        <v>184</v>
      </c>
      <c r="G20156" s="1" t="s">
        <v>100</v>
      </c>
      <c r="H20156" s="1" t="s">
        <v>102</v>
      </c>
      <c r="BB20156" s="10">
        <v>0</v>
      </c>
      <c r="BC20156" s="10">
        <v>0</v>
      </c>
      <c r="BD20156" s="10">
        <v>0</v>
      </c>
      <c r="BG20156" s="10">
        <v>0</v>
      </c>
      <c r="BH20156" s="10">
        <v>0</v>
      </c>
      <c r="BO20156" s="10">
        <v>0</v>
      </c>
      <c r="BP20156" s="10">
        <v>0</v>
      </c>
      <c r="BQ20156" s="10">
        <v>0</v>
      </c>
      <c r="BR20156" s="10">
        <v>0</v>
      </c>
      <c r="BS20156" s="10">
        <v>0</v>
      </c>
      <c r="BT20156" s="10">
        <v>0</v>
      </c>
      <c r="CP20156" s="10">
        <v>0</v>
      </c>
    </row>
    <row r="20157" spans="1:94" x14ac:dyDescent="0.3">
      <c r="A20157" s="8" t="s">
        <v>2087</v>
      </c>
      <c r="B20157" s="2">
        <v>70268</v>
      </c>
      <c r="C20157" s="1" t="s">
        <v>3049</v>
      </c>
      <c r="D20157" s="1" t="s">
        <v>183</v>
      </c>
      <c r="E20157" s="1" t="s">
        <v>180</v>
      </c>
      <c r="F20157" s="1" t="s">
        <v>184</v>
      </c>
      <c r="G20157" s="1" t="s">
        <v>100</v>
      </c>
      <c r="H20157" s="1" t="s">
        <v>103</v>
      </c>
      <c r="AM20157" s="10">
        <v>7405</v>
      </c>
      <c r="BB20157" s="10">
        <v>0</v>
      </c>
      <c r="BC20157" s="10">
        <v>0</v>
      </c>
      <c r="BD20157" s="10">
        <v>0</v>
      </c>
      <c r="BG20157" s="10">
        <v>0</v>
      </c>
      <c r="BH20157" s="10">
        <v>0</v>
      </c>
      <c r="BO20157" s="10">
        <v>0</v>
      </c>
      <c r="BP20157" s="10">
        <v>0</v>
      </c>
      <c r="BQ20157" s="10">
        <v>0</v>
      </c>
      <c r="BR20157" s="10">
        <v>0</v>
      </c>
      <c r="BS20157" s="10">
        <v>0</v>
      </c>
      <c r="BT20157" s="10">
        <v>0</v>
      </c>
      <c r="CP20157" s="10">
        <v>7405</v>
      </c>
    </row>
    <row r="20158" spans="1:94" x14ac:dyDescent="0.3">
      <c r="A20158" s="8" t="s">
        <v>2087</v>
      </c>
      <c r="B20158" s="2">
        <v>70268</v>
      </c>
      <c r="C20158" s="1" t="s">
        <v>3049</v>
      </c>
      <c r="D20158" s="1" t="s">
        <v>183</v>
      </c>
      <c r="E20158" s="1" t="s">
        <v>180</v>
      </c>
      <c r="F20158" s="1" t="s">
        <v>184</v>
      </c>
      <c r="G20158" s="1" t="s">
        <v>3883</v>
      </c>
      <c r="H20158" s="1" t="s">
        <v>102</v>
      </c>
      <c r="CP20158" s="10">
        <f>SUM(CK20158:CO20158)</f>
        <v>0</v>
      </c>
    </row>
    <row r="20159" spans="1:94" x14ac:dyDescent="0.3">
      <c r="A20159" s="8" t="s">
        <v>2087</v>
      </c>
      <c r="B20159" s="2">
        <v>70268</v>
      </c>
      <c r="C20159" s="1" t="s">
        <v>3049</v>
      </c>
      <c r="D20159" s="1" t="s">
        <v>183</v>
      </c>
      <c r="E20159" s="1" t="s">
        <v>180</v>
      </c>
      <c r="F20159" s="1" t="s">
        <v>184</v>
      </c>
      <c r="G20159" s="1" t="s">
        <v>3883</v>
      </c>
      <c r="H20159" s="1" t="s">
        <v>103</v>
      </c>
      <c r="CP20159" s="10">
        <f>SUM(CK20159:CO20159)</f>
        <v>0</v>
      </c>
    </row>
    <row r="20160" spans="1:94" x14ac:dyDescent="0.3">
      <c r="A20160" s="8" t="s">
        <v>2087</v>
      </c>
      <c r="B20160" s="2">
        <v>70268</v>
      </c>
      <c r="C20160" s="1" t="s">
        <v>3049</v>
      </c>
      <c r="D20160" s="1" t="s">
        <v>183</v>
      </c>
      <c r="E20160" s="1" t="s">
        <v>180</v>
      </c>
      <c r="F20160" s="1" t="s">
        <v>184</v>
      </c>
      <c r="G20160" s="1" t="s">
        <v>101</v>
      </c>
      <c r="H20160" s="1" t="s">
        <v>102</v>
      </c>
      <c r="BB20160" s="10">
        <v>0</v>
      </c>
      <c r="BC20160" s="10">
        <v>0</v>
      </c>
      <c r="BD20160" s="10">
        <v>0</v>
      </c>
      <c r="BG20160" s="10">
        <v>0</v>
      </c>
      <c r="BH20160" s="10">
        <v>0</v>
      </c>
      <c r="BO20160" s="10">
        <v>0</v>
      </c>
      <c r="BP20160" s="10">
        <v>0</v>
      </c>
      <c r="BQ20160" s="10">
        <v>0</v>
      </c>
      <c r="BR20160" s="10">
        <v>0</v>
      </c>
      <c r="BS20160" s="10">
        <v>0</v>
      </c>
      <c r="BT20160" s="10">
        <v>0</v>
      </c>
      <c r="CP20160" s="10">
        <v>0</v>
      </c>
    </row>
    <row r="20161" spans="1:94" x14ac:dyDescent="0.3">
      <c r="A20161" s="8" t="s">
        <v>2087</v>
      </c>
      <c r="B20161" s="2">
        <v>70268</v>
      </c>
      <c r="C20161" s="1" t="s">
        <v>3049</v>
      </c>
      <c r="D20161" s="1" t="s">
        <v>183</v>
      </c>
      <c r="E20161" s="1" t="s">
        <v>180</v>
      </c>
      <c r="F20161" s="1" t="s">
        <v>184</v>
      </c>
      <c r="G20161" s="1" t="s">
        <v>101</v>
      </c>
      <c r="H20161" s="1" t="s">
        <v>103</v>
      </c>
      <c r="AM20161" s="10">
        <v>3610</v>
      </c>
      <c r="BB20161" s="10">
        <v>0</v>
      </c>
      <c r="BC20161" s="10">
        <v>0</v>
      </c>
      <c r="BD20161" s="10">
        <v>0</v>
      </c>
      <c r="BG20161" s="10">
        <v>0</v>
      </c>
      <c r="BH20161" s="10">
        <v>0</v>
      </c>
      <c r="BO20161" s="10">
        <v>0</v>
      </c>
      <c r="BP20161" s="10">
        <v>0</v>
      </c>
      <c r="BQ20161" s="10">
        <v>0</v>
      </c>
      <c r="BR20161" s="10">
        <v>0</v>
      </c>
      <c r="BS20161" s="10">
        <v>0</v>
      </c>
      <c r="BT20161" s="10">
        <v>0</v>
      </c>
      <c r="CP20161" s="10">
        <v>3610</v>
      </c>
    </row>
    <row r="20162" spans="1:94" x14ac:dyDescent="0.3">
      <c r="A20162" s="8" t="s">
        <v>2084</v>
      </c>
      <c r="B20162" s="2">
        <v>70269</v>
      </c>
      <c r="C20162" s="1" t="s">
        <v>3050</v>
      </c>
      <c r="D20162" s="1" t="s">
        <v>183</v>
      </c>
      <c r="E20162" s="1" t="s">
        <v>259</v>
      </c>
      <c r="F20162" s="1" t="s">
        <v>184</v>
      </c>
      <c r="G20162" s="1" t="s">
        <v>99</v>
      </c>
      <c r="H20162" s="1" t="s">
        <v>102</v>
      </c>
      <c r="BB20162" s="10">
        <v>0</v>
      </c>
      <c r="BC20162" s="10">
        <v>0</v>
      </c>
      <c r="BD20162" s="10">
        <v>0</v>
      </c>
      <c r="BG20162" s="10">
        <v>0</v>
      </c>
      <c r="BH20162" s="10">
        <v>0</v>
      </c>
      <c r="BO20162" s="10">
        <v>0</v>
      </c>
      <c r="BP20162" s="10">
        <v>0</v>
      </c>
      <c r="BQ20162" s="10">
        <v>0</v>
      </c>
      <c r="BR20162" s="10">
        <v>0</v>
      </c>
      <c r="BS20162" s="10">
        <v>0</v>
      </c>
      <c r="BT20162" s="10">
        <v>0</v>
      </c>
      <c r="CP20162" s="10">
        <v>0</v>
      </c>
    </row>
    <row r="20163" spans="1:94" x14ac:dyDescent="0.3">
      <c r="A20163" s="8" t="s">
        <v>289</v>
      </c>
      <c r="B20163" s="2">
        <v>70269</v>
      </c>
      <c r="C20163" s="1" t="s">
        <v>3050</v>
      </c>
      <c r="D20163" s="1" t="s">
        <v>183</v>
      </c>
      <c r="E20163" s="1" t="s">
        <v>259</v>
      </c>
      <c r="F20163" s="1" t="s">
        <v>184</v>
      </c>
      <c r="G20163" s="1" t="s">
        <v>99</v>
      </c>
      <c r="H20163" s="1" t="s">
        <v>102</v>
      </c>
      <c r="BB20163" s="10">
        <v>0</v>
      </c>
      <c r="BC20163" s="10">
        <v>0</v>
      </c>
      <c r="BD20163" s="10">
        <v>0</v>
      </c>
      <c r="BG20163" s="10">
        <v>0</v>
      </c>
      <c r="BH20163" s="10">
        <v>0</v>
      </c>
      <c r="BI20163" s="10">
        <v>0</v>
      </c>
      <c r="BK20163" s="10">
        <v>0</v>
      </c>
      <c r="BO20163" s="10">
        <v>0</v>
      </c>
      <c r="BP20163" s="10">
        <v>0</v>
      </c>
      <c r="BQ20163" s="10">
        <v>0</v>
      </c>
      <c r="BR20163" s="10">
        <v>0</v>
      </c>
      <c r="BS20163" s="10">
        <v>0</v>
      </c>
      <c r="BT20163" s="10">
        <v>0</v>
      </c>
      <c r="CP20163" s="10">
        <v>0</v>
      </c>
    </row>
    <row r="20164" spans="1:94" x14ac:dyDescent="0.3">
      <c r="A20164" s="8" t="s">
        <v>2661</v>
      </c>
      <c r="B20164" s="2">
        <v>70269</v>
      </c>
      <c r="C20164" s="1" t="s">
        <v>3050</v>
      </c>
      <c r="D20164" s="1" t="s">
        <v>183</v>
      </c>
      <c r="E20164" s="1" t="s">
        <v>259</v>
      </c>
      <c r="F20164" s="1" t="s">
        <v>184</v>
      </c>
      <c r="G20164" s="1" t="s">
        <v>99</v>
      </c>
      <c r="H20164" s="1" t="s">
        <v>102</v>
      </c>
      <c r="BB20164" s="10">
        <v>0</v>
      </c>
      <c r="BC20164" s="10">
        <v>0</v>
      </c>
      <c r="BD20164" s="10">
        <v>0</v>
      </c>
      <c r="BG20164" s="10">
        <v>0</v>
      </c>
      <c r="BH20164" s="10">
        <v>0</v>
      </c>
      <c r="BO20164" s="10">
        <v>0</v>
      </c>
      <c r="BP20164" s="10">
        <v>0</v>
      </c>
      <c r="BQ20164" s="10">
        <v>0</v>
      </c>
      <c r="BR20164" s="10">
        <v>0</v>
      </c>
      <c r="BS20164" s="10">
        <v>0</v>
      </c>
      <c r="BT20164" s="10">
        <v>0</v>
      </c>
      <c r="CP20164" s="10">
        <v>0</v>
      </c>
    </row>
    <row r="20165" spans="1:94" x14ac:dyDescent="0.3">
      <c r="A20165" s="8" t="s">
        <v>2084</v>
      </c>
      <c r="B20165" s="2">
        <v>70269</v>
      </c>
      <c r="C20165" s="1" t="s">
        <v>3050</v>
      </c>
      <c r="D20165" s="1" t="s">
        <v>183</v>
      </c>
      <c r="E20165" s="1" t="s">
        <v>259</v>
      </c>
      <c r="F20165" s="1" t="s">
        <v>184</v>
      </c>
      <c r="G20165" s="1" t="s">
        <v>99</v>
      </c>
      <c r="H20165" s="1" t="s">
        <v>103</v>
      </c>
      <c r="BB20165" s="10">
        <v>0</v>
      </c>
      <c r="BC20165" s="10">
        <v>0</v>
      </c>
      <c r="BD20165" s="10">
        <v>0</v>
      </c>
      <c r="BG20165" s="10">
        <v>0</v>
      </c>
      <c r="BH20165" s="10">
        <v>0</v>
      </c>
      <c r="BI20165" s="10">
        <v>613309</v>
      </c>
      <c r="BO20165" s="10">
        <v>687187</v>
      </c>
      <c r="BP20165" s="10">
        <v>0</v>
      </c>
      <c r="BQ20165" s="10">
        <v>0</v>
      </c>
      <c r="BR20165" s="10">
        <v>0</v>
      </c>
      <c r="BS20165" s="10">
        <v>0</v>
      </c>
      <c r="BT20165" s="10">
        <v>0</v>
      </c>
      <c r="CP20165" s="10">
        <v>1300496</v>
      </c>
    </row>
    <row r="20166" spans="1:94" x14ac:dyDescent="0.3">
      <c r="A20166" s="8" t="s">
        <v>289</v>
      </c>
      <c r="B20166" s="2">
        <v>70269</v>
      </c>
      <c r="C20166" s="1" t="s">
        <v>3050</v>
      </c>
      <c r="D20166" s="1" t="s">
        <v>183</v>
      </c>
      <c r="E20166" s="1" t="s">
        <v>259</v>
      </c>
      <c r="F20166" s="1" t="s">
        <v>184</v>
      </c>
      <c r="G20166" s="1" t="s">
        <v>99</v>
      </c>
      <c r="H20166" s="1" t="s">
        <v>103</v>
      </c>
      <c r="BB20166" s="10">
        <v>0</v>
      </c>
      <c r="BC20166" s="10">
        <v>0</v>
      </c>
      <c r="BD20166" s="10">
        <v>0</v>
      </c>
      <c r="BG20166" s="10">
        <v>0</v>
      </c>
      <c r="BH20166" s="10">
        <v>0</v>
      </c>
      <c r="BI20166" s="10">
        <v>514333</v>
      </c>
      <c r="BO20166" s="10">
        <v>0</v>
      </c>
      <c r="BP20166" s="10">
        <v>0</v>
      </c>
      <c r="BQ20166" s="10">
        <v>0</v>
      </c>
      <c r="BR20166" s="10">
        <v>0</v>
      </c>
      <c r="BS20166" s="10">
        <v>368380</v>
      </c>
      <c r="BT20166" s="10">
        <v>0</v>
      </c>
      <c r="CP20166" s="10">
        <v>882713</v>
      </c>
    </row>
    <row r="20167" spans="1:94" x14ac:dyDescent="0.3">
      <c r="A20167" s="8" t="s">
        <v>2661</v>
      </c>
      <c r="B20167" s="2">
        <v>70269</v>
      </c>
      <c r="C20167" s="1" t="s">
        <v>3050</v>
      </c>
      <c r="D20167" s="1" t="s">
        <v>183</v>
      </c>
      <c r="E20167" s="1" t="s">
        <v>259</v>
      </c>
      <c r="F20167" s="1" t="s">
        <v>184</v>
      </c>
      <c r="G20167" s="1" t="s">
        <v>99</v>
      </c>
      <c r="H20167" s="1" t="s">
        <v>103</v>
      </c>
      <c r="BB20167" s="10">
        <v>0</v>
      </c>
      <c r="BC20167" s="10">
        <v>0</v>
      </c>
      <c r="BD20167" s="10">
        <v>0</v>
      </c>
      <c r="BG20167" s="10">
        <v>0</v>
      </c>
      <c r="BH20167" s="10">
        <v>0</v>
      </c>
      <c r="BO20167" s="10">
        <v>0</v>
      </c>
      <c r="BP20167" s="10">
        <v>0</v>
      </c>
      <c r="BQ20167" s="10">
        <v>0</v>
      </c>
      <c r="BR20167" s="10">
        <v>0</v>
      </c>
      <c r="BS20167" s="10">
        <v>346036</v>
      </c>
      <c r="BT20167" s="10">
        <v>0</v>
      </c>
      <c r="CP20167" s="10">
        <v>346036</v>
      </c>
    </row>
    <row r="20168" spans="1:94" x14ac:dyDescent="0.3">
      <c r="B20168" s="2">
        <v>70271</v>
      </c>
      <c r="C20168" s="1" t="s">
        <v>3051</v>
      </c>
      <c r="D20168" s="1" t="s">
        <v>93</v>
      </c>
      <c r="F20168" s="1" t="s">
        <v>95</v>
      </c>
      <c r="G20168" s="1" t="s">
        <v>96</v>
      </c>
      <c r="H20168" s="1" t="s">
        <v>97</v>
      </c>
      <c r="BB20168" s="10">
        <v>0</v>
      </c>
      <c r="BC20168" s="10">
        <v>0</v>
      </c>
      <c r="BD20168" s="10">
        <v>0</v>
      </c>
      <c r="BG20168" s="10">
        <v>0</v>
      </c>
      <c r="BH20168" s="10">
        <v>0</v>
      </c>
      <c r="BO20168" s="10">
        <v>0</v>
      </c>
      <c r="BP20168" s="10">
        <v>0</v>
      </c>
      <c r="BQ20168" s="10">
        <v>0</v>
      </c>
      <c r="BR20168" s="10">
        <v>0</v>
      </c>
      <c r="BS20168" s="10">
        <v>0</v>
      </c>
      <c r="BT20168" s="10">
        <v>0</v>
      </c>
      <c r="CP20168" s="10">
        <v>0</v>
      </c>
    </row>
    <row r="20169" spans="1:94" x14ac:dyDescent="0.3">
      <c r="B20169" s="2">
        <v>70271</v>
      </c>
      <c r="C20169" s="1" t="s">
        <v>3051</v>
      </c>
      <c r="D20169" s="1" t="s">
        <v>93</v>
      </c>
      <c r="F20169" s="1" t="s">
        <v>95</v>
      </c>
      <c r="G20169" s="1" t="s">
        <v>96</v>
      </c>
      <c r="H20169" s="1" t="s">
        <v>102</v>
      </c>
      <c r="BB20169" s="10">
        <v>0</v>
      </c>
      <c r="BC20169" s="10">
        <v>0</v>
      </c>
      <c r="BD20169" s="10">
        <v>0</v>
      </c>
      <c r="BG20169" s="10">
        <v>0</v>
      </c>
      <c r="BH20169" s="10">
        <v>0</v>
      </c>
      <c r="BO20169" s="10">
        <v>0</v>
      </c>
      <c r="BP20169" s="10">
        <v>0</v>
      </c>
      <c r="BQ20169" s="10">
        <v>0</v>
      </c>
      <c r="BR20169" s="10">
        <v>0</v>
      </c>
      <c r="BS20169" s="10">
        <v>0</v>
      </c>
      <c r="BT20169" s="10">
        <v>0</v>
      </c>
      <c r="CP20169" s="10">
        <v>0</v>
      </c>
    </row>
    <row r="20170" spans="1:94" x14ac:dyDescent="0.3">
      <c r="B20170" s="2">
        <v>70271</v>
      </c>
      <c r="C20170" s="1" t="s">
        <v>3051</v>
      </c>
      <c r="D20170" s="1" t="s">
        <v>93</v>
      </c>
      <c r="F20170" s="1" t="s">
        <v>95</v>
      </c>
      <c r="G20170" s="1" t="s">
        <v>96</v>
      </c>
      <c r="H20170" s="1" t="s">
        <v>103</v>
      </c>
      <c r="BB20170" s="10">
        <v>0</v>
      </c>
      <c r="BC20170" s="10">
        <v>0</v>
      </c>
      <c r="BD20170" s="10">
        <v>0</v>
      </c>
      <c r="BG20170" s="10">
        <v>0</v>
      </c>
      <c r="BH20170" s="10">
        <v>0</v>
      </c>
      <c r="BO20170" s="10">
        <v>0</v>
      </c>
      <c r="BP20170" s="10">
        <v>0</v>
      </c>
      <c r="BQ20170" s="10">
        <v>0</v>
      </c>
      <c r="BR20170" s="10">
        <v>0</v>
      </c>
      <c r="BS20170" s="10">
        <v>0</v>
      </c>
      <c r="BT20170" s="10">
        <v>0</v>
      </c>
      <c r="CP20170" s="10">
        <v>0</v>
      </c>
    </row>
    <row r="20171" spans="1:94" x14ac:dyDescent="0.3">
      <c r="B20171" s="2">
        <v>70271</v>
      </c>
      <c r="C20171" s="1" t="s">
        <v>3051</v>
      </c>
      <c r="D20171" s="1" t="s">
        <v>93</v>
      </c>
      <c r="F20171" s="1" t="s">
        <v>95</v>
      </c>
      <c r="G20171" s="1" t="s">
        <v>99</v>
      </c>
      <c r="H20171" s="1" t="s">
        <v>97</v>
      </c>
      <c r="AR20171" s="10">
        <v>17003203</v>
      </c>
      <c r="BB20171" s="10">
        <v>0</v>
      </c>
      <c r="BC20171" s="10">
        <v>0</v>
      </c>
      <c r="BD20171" s="10">
        <v>0</v>
      </c>
      <c r="BG20171" s="10">
        <v>0</v>
      </c>
      <c r="BH20171" s="10">
        <v>0</v>
      </c>
      <c r="BO20171" s="10">
        <v>0</v>
      </c>
      <c r="BP20171" s="10">
        <v>0</v>
      </c>
      <c r="BQ20171" s="10">
        <v>0</v>
      </c>
      <c r="BR20171" s="10">
        <v>0</v>
      </c>
      <c r="BS20171" s="10">
        <v>0</v>
      </c>
      <c r="BT20171" s="10">
        <v>0</v>
      </c>
      <c r="CI20171" s="10">
        <v>5360</v>
      </c>
      <c r="CP20171" s="10">
        <v>17008563</v>
      </c>
    </row>
    <row r="20172" spans="1:94" x14ac:dyDescent="0.3">
      <c r="B20172" s="2">
        <v>70271</v>
      </c>
      <c r="C20172" s="1" t="s">
        <v>3051</v>
      </c>
      <c r="D20172" s="1" t="s">
        <v>93</v>
      </c>
      <c r="F20172" s="1" t="s">
        <v>95</v>
      </c>
      <c r="G20172" s="1" t="s">
        <v>99</v>
      </c>
      <c r="H20172" s="1" t="s">
        <v>102</v>
      </c>
      <c r="AR20172" s="10">
        <v>17003203</v>
      </c>
      <c r="BB20172" s="10">
        <v>0</v>
      </c>
      <c r="BC20172" s="10">
        <v>0</v>
      </c>
      <c r="BD20172" s="10">
        <v>0</v>
      </c>
      <c r="BG20172" s="10">
        <v>0</v>
      </c>
      <c r="BH20172" s="10">
        <v>0</v>
      </c>
      <c r="BO20172" s="10">
        <v>0</v>
      </c>
      <c r="BP20172" s="10">
        <v>0</v>
      </c>
      <c r="BQ20172" s="10">
        <v>0</v>
      </c>
      <c r="BR20172" s="10">
        <v>0</v>
      </c>
      <c r="BS20172" s="10">
        <v>0</v>
      </c>
      <c r="BT20172" s="10">
        <v>0</v>
      </c>
      <c r="CP20172" s="10">
        <v>17003203</v>
      </c>
    </row>
    <row r="20173" spans="1:94" x14ac:dyDescent="0.3">
      <c r="B20173" s="2">
        <v>70271</v>
      </c>
      <c r="C20173" s="1" t="s">
        <v>3051</v>
      </c>
      <c r="D20173" s="1" t="s">
        <v>93</v>
      </c>
      <c r="F20173" s="1" t="s">
        <v>95</v>
      </c>
      <c r="G20173" s="1" t="s">
        <v>99</v>
      </c>
      <c r="H20173" s="1" t="s">
        <v>103</v>
      </c>
      <c r="BB20173" s="10">
        <v>0</v>
      </c>
      <c r="BC20173" s="10">
        <v>0</v>
      </c>
      <c r="BD20173" s="10">
        <v>0</v>
      </c>
      <c r="BG20173" s="10">
        <v>0</v>
      </c>
      <c r="BH20173" s="10">
        <v>0</v>
      </c>
      <c r="BO20173" s="10">
        <v>0</v>
      </c>
      <c r="BP20173" s="10">
        <v>0</v>
      </c>
      <c r="BQ20173" s="10">
        <v>0</v>
      </c>
      <c r="BR20173" s="10">
        <v>0</v>
      </c>
      <c r="BS20173" s="10">
        <v>0</v>
      </c>
      <c r="BT20173" s="10">
        <v>0</v>
      </c>
      <c r="CI20173" s="10">
        <v>5360</v>
      </c>
      <c r="CJ20173" s="3" t="s">
        <v>3053</v>
      </c>
      <c r="CP20173" s="10">
        <v>5360</v>
      </c>
    </row>
    <row r="20174" spans="1:94" x14ac:dyDescent="0.3">
      <c r="B20174" s="2">
        <v>70271</v>
      </c>
      <c r="C20174" s="1" t="s">
        <v>3051</v>
      </c>
      <c r="D20174" s="1" t="s">
        <v>93</v>
      </c>
      <c r="F20174" s="1" t="s">
        <v>95</v>
      </c>
      <c r="G20174" s="1" t="s">
        <v>100</v>
      </c>
      <c r="H20174" s="1" t="s">
        <v>97</v>
      </c>
      <c r="Y20174" s="10">
        <v>2109970</v>
      </c>
      <c r="AB20174" s="10">
        <v>7869679</v>
      </c>
      <c r="AC20174" s="10">
        <v>8024624</v>
      </c>
      <c r="AE20174" s="10">
        <v>118424</v>
      </c>
      <c r="AF20174" s="3" t="s">
        <v>3052</v>
      </c>
      <c r="AK20174" s="10">
        <v>0</v>
      </c>
      <c r="BB20174" s="10">
        <v>0</v>
      </c>
      <c r="BC20174" s="10">
        <v>0</v>
      </c>
      <c r="BD20174" s="10">
        <v>0</v>
      </c>
      <c r="BG20174" s="10">
        <v>0</v>
      </c>
      <c r="BH20174" s="10">
        <v>0</v>
      </c>
      <c r="BO20174" s="10">
        <v>0</v>
      </c>
      <c r="BP20174" s="10">
        <v>0</v>
      </c>
      <c r="BQ20174" s="10">
        <v>0</v>
      </c>
      <c r="BR20174" s="10">
        <v>0</v>
      </c>
      <c r="BS20174" s="10">
        <v>0</v>
      </c>
      <c r="BT20174" s="10">
        <v>0</v>
      </c>
      <c r="CP20174" s="10">
        <v>18122697</v>
      </c>
    </row>
    <row r="20175" spans="1:94" x14ac:dyDescent="0.3">
      <c r="B20175" s="2">
        <v>70271</v>
      </c>
      <c r="C20175" s="1" t="s">
        <v>3051</v>
      </c>
      <c r="D20175" s="1" t="s">
        <v>93</v>
      </c>
      <c r="F20175" s="1" t="s">
        <v>95</v>
      </c>
      <c r="G20175" s="1" t="s">
        <v>100</v>
      </c>
      <c r="H20175" s="1" t="s">
        <v>102</v>
      </c>
      <c r="BB20175" s="10">
        <v>0</v>
      </c>
      <c r="BC20175" s="10">
        <v>0</v>
      </c>
      <c r="BD20175" s="10">
        <v>0</v>
      </c>
      <c r="BG20175" s="10">
        <v>0</v>
      </c>
      <c r="BH20175" s="10">
        <v>0</v>
      </c>
      <c r="BO20175" s="10">
        <v>0</v>
      </c>
      <c r="BP20175" s="10">
        <v>0</v>
      </c>
      <c r="BQ20175" s="10">
        <v>0</v>
      </c>
      <c r="BR20175" s="10">
        <v>0</v>
      </c>
      <c r="BS20175" s="10">
        <v>0</v>
      </c>
      <c r="BT20175" s="10">
        <v>0</v>
      </c>
      <c r="CP20175" s="10">
        <v>17916696</v>
      </c>
    </row>
    <row r="20176" spans="1:94" x14ac:dyDescent="0.3">
      <c r="B20176" s="2">
        <v>70271</v>
      </c>
      <c r="C20176" s="1" t="s">
        <v>3051</v>
      </c>
      <c r="D20176" s="1" t="s">
        <v>93</v>
      </c>
      <c r="F20176" s="1" t="s">
        <v>95</v>
      </c>
      <c r="G20176" s="1" t="s">
        <v>100</v>
      </c>
      <c r="H20176" s="1" t="s">
        <v>103</v>
      </c>
      <c r="BB20176" s="10">
        <v>0</v>
      </c>
      <c r="BC20176" s="10">
        <v>0</v>
      </c>
      <c r="BD20176" s="10">
        <v>0</v>
      </c>
      <c r="BG20176" s="10">
        <v>0</v>
      </c>
      <c r="BH20176" s="10">
        <v>0</v>
      </c>
      <c r="BO20176" s="10">
        <v>0</v>
      </c>
      <c r="BP20176" s="10">
        <v>0</v>
      </c>
      <c r="BQ20176" s="10">
        <v>0</v>
      </c>
      <c r="BR20176" s="10">
        <v>0</v>
      </c>
      <c r="BS20176" s="10">
        <v>0</v>
      </c>
      <c r="BT20176" s="10">
        <v>0</v>
      </c>
      <c r="CP20176" s="10">
        <v>6152966</v>
      </c>
    </row>
    <row r="20177" spans="2:94" x14ac:dyDescent="0.3">
      <c r="B20177" s="2">
        <v>70271</v>
      </c>
      <c r="C20177" s="1" t="s">
        <v>3051</v>
      </c>
      <c r="D20177" s="1" t="s">
        <v>93</v>
      </c>
      <c r="F20177" s="1" t="s">
        <v>95</v>
      </c>
      <c r="G20177" s="1" t="s">
        <v>3883</v>
      </c>
      <c r="H20177" s="1" t="s">
        <v>97</v>
      </c>
      <c r="CP20177" s="10">
        <f>SUM(CK20177:CO20177)</f>
        <v>0</v>
      </c>
    </row>
    <row r="20178" spans="2:94" x14ac:dyDescent="0.3">
      <c r="B20178" s="2">
        <v>70271</v>
      </c>
      <c r="C20178" s="1" t="s">
        <v>3051</v>
      </c>
      <c r="D20178" s="1" t="s">
        <v>93</v>
      </c>
      <c r="F20178" s="1" t="s">
        <v>95</v>
      </c>
      <c r="G20178" s="1" t="s">
        <v>3883</v>
      </c>
      <c r="H20178" s="1" t="s">
        <v>102</v>
      </c>
      <c r="CP20178" s="10">
        <f>SUM(CK20178:CO20178)</f>
        <v>0</v>
      </c>
    </row>
    <row r="20179" spans="2:94" x14ac:dyDescent="0.3">
      <c r="B20179" s="2">
        <v>70271</v>
      </c>
      <c r="C20179" s="1" t="s">
        <v>3051</v>
      </c>
      <c r="D20179" s="1" t="s">
        <v>93</v>
      </c>
      <c r="F20179" s="1" t="s">
        <v>95</v>
      </c>
      <c r="G20179" s="1" t="s">
        <v>3883</v>
      </c>
      <c r="H20179" s="1" t="s">
        <v>103</v>
      </c>
      <c r="CP20179" s="10">
        <f>SUM(CK20179:CO20179)</f>
        <v>0</v>
      </c>
    </row>
    <row r="20180" spans="2:94" x14ac:dyDescent="0.3">
      <c r="B20180" s="2">
        <v>70271</v>
      </c>
      <c r="C20180" s="1" t="s">
        <v>3051</v>
      </c>
      <c r="D20180" s="1" t="s">
        <v>93</v>
      </c>
      <c r="F20180" s="1" t="s">
        <v>95</v>
      </c>
      <c r="G20180" s="1" t="s">
        <v>101</v>
      </c>
      <c r="H20180" s="1" t="s">
        <v>97</v>
      </c>
      <c r="BB20180" s="10">
        <v>0</v>
      </c>
      <c r="BC20180" s="10">
        <v>0</v>
      </c>
      <c r="BD20180" s="10">
        <v>0</v>
      </c>
      <c r="BG20180" s="10">
        <v>0</v>
      </c>
      <c r="BH20180" s="10">
        <v>0</v>
      </c>
      <c r="BO20180" s="10">
        <v>0</v>
      </c>
      <c r="BP20180" s="10">
        <v>0</v>
      </c>
      <c r="BQ20180" s="10">
        <v>0</v>
      </c>
      <c r="BR20180" s="10">
        <v>0</v>
      </c>
      <c r="BS20180" s="10">
        <v>0</v>
      </c>
      <c r="BT20180" s="10">
        <v>0</v>
      </c>
      <c r="CP20180" s="10">
        <v>0</v>
      </c>
    </row>
    <row r="20181" spans="2:94" x14ac:dyDescent="0.3">
      <c r="B20181" s="2">
        <v>70271</v>
      </c>
      <c r="C20181" s="1" t="s">
        <v>3051</v>
      </c>
      <c r="D20181" s="1" t="s">
        <v>93</v>
      </c>
      <c r="F20181" s="1" t="s">
        <v>95</v>
      </c>
      <c r="G20181" s="1" t="s">
        <v>101</v>
      </c>
      <c r="H20181" s="1" t="s">
        <v>102</v>
      </c>
      <c r="BB20181" s="10">
        <v>0</v>
      </c>
      <c r="BC20181" s="10">
        <v>0</v>
      </c>
      <c r="BD20181" s="10">
        <v>0</v>
      </c>
      <c r="BG20181" s="10">
        <v>0</v>
      </c>
      <c r="BH20181" s="10">
        <v>0</v>
      </c>
      <c r="BO20181" s="10">
        <v>0</v>
      </c>
      <c r="BP20181" s="10">
        <v>0</v>
      </c>
      <c r="BQ20181" s="10">
        <v>0</v>
      </c>
      <c r="BR20181" s="10">
        <v>0</v>
      </c>
      <c r="BS20181" s="10">
        <v>0</v>
      </c>
      <c r="BT20181" s="10">
        <v>0</v>
      </c>
      <c r="CP20181" s="10">
        <v>0</v>
      </c>
    </row>
    <row r="20182" spans="2:94" x14ac:dyDescent="0.3">
      <c r="B20182" s="2">
        <v>70271</v>
      </c>
      <c r="C20182" s="1" t="s">
        <v>3051</v>
      </c>
      <c r="D20182" s="1" t="s">
        <v>93</v>
      </c>
      <c r="F20182" s="1" t="s">
        <v>95</v>
      </c>
      <c r="G20182" s="1" t="s">
        <v>101</v>
      </c>
      <c r="H20182" s="1" t="s">
        <v>103</v>
      </c>
      <c r="BB20182" s="10">
        <v>0</v>
      </c>
      <c r="BC20182" s="10">
        <v>0</v>
      </c>
      <c r="BD20182" s="10">
        <v>0</v>
      </c>
      <c r="BG20182" s="10">
        <v>0</v>
      </c>
      <c r="BH20182" s="10">
        <v>0</v>
      </c>
      <c r="BO20182" s="10">
        <v>0</v>
      </c>
      <c r="BP20182" s="10">
        <v>0</v>
      </c>
      <c r="BQ20182" s="10">
        <v>0</v>
      </c>
      <c r="BR20182" s="10">
        <v>0</v>
      </c>
      <c r="BS20182" s="10">
        <v>0</v>
      </c>
      <c r="BT20182" s="10">
        <v>0</v>
      </c>
      <c r="CP20182" s="10">
        <v>0</v>
      </c>
    </row>
    <row r="20183" spans="2:94" x14ac:dyDescent="0.3">
      <c r="B20183" s="2">
        <v>70273</v>
      </c>
      <c r="C20183" s="1" t="s">
        <v>3054</v>
      </c>
      <c r="D20183" s="1" t="s">
        <v>158</v>
      </c>
      <c r="F20183" s="1" t="s">
        <v>111</v>
      </c>
      <c r="G20183" s="1" t="s">
        <v>96</v>
      </c>
      <c r="H20183" s="1" t="s">
        <v>102</v>
      </c>
      <c r="BB20183" s="10">
        <v>0</v>
      </c>
      <c r="BC20183" s="10">
        <v>0</v>
      </c>
      <c r="BD20183" s="10">
        <v>0</v>
      </c>
      <c r="BG20183" s="10">
        <v>0</v>
      </c>
      <c r="BH20183" s="10">
        <v>0</v>
      </c>
      <c r="BO20183" s="10">
        <v>0</v>
      </c>
      <c r="BP20183" s="10">
        <v>0</v>
      </c>
      <c r="BQ20183" s="10">
        <v>0</v>
      </c>
      <c r="BR20183" s="10">
        <v>0</v>
      </c>
      <c r="BS20183" s="10">
        <v>0</v>
      </c>
      <c r="BT20183" s="10">
        <v>0</v>
      </c>
      <c r="CP20183" s="10">
        <v>0</v>
      </c>
    </row>
    <row r="20184" spans="2:94" x14ac:dyDescent="0.3">
      <c r="B20184" s="2">
        <v>70273</v>
      </c>
      <c r="C20184" s="1" t="s">
        <v>3054</v>
      </c>
      <c r="D20184" s="1" t="s">
        <v>158</v>
      </c>
      <c r="F20184" s="1" t="s">
        <v>111</v>
      </c>
      <c r="G20184" s="1" t="s">
        <v>96</v>
      </c>
      <c r="H20184" s="1" t="s">
        <v>103</v>
      </c>
      <c r="I20184" s="10">
        <v>4667</v>
      </c>
      <c r="S20184" s="10">
        <v>0</v>
      </c>
      <c r="T20184" s="10">
        <v>0</v>
      </c>
      <c r="W20184" s="10">
        <v>0</v>
      </c>
      <c r="AN20184" s="10">
        <v>0</v>
      </c>
      <c r="BB20184" s="10">
        <v>0</v>
      </c>
      <c r="BC20184" s="10">
        <v>0</v>
      </c>
      <c r="BD20184" s="10">
        <v>0</v>
      </c>
      <c r="BG20184" s="10">
        <v>0</v>
      </c>
      <c r="BH20184" s="10">
        <v>0</v>
      </c>
      <c r="BO20184" s="10">
        <v>0</v>
      </c>
      <c r="BP20184" s="10">
        <v>0</v>
      </c>
      <c r="BQ20184" s="10">
        <v>0</v>
      </c>
      <c r="BR20184" s="10">
        <v>0</v>
      </c>
      <c r="BS20184" s="10">
        <v>0</v>
      </c>
      <c r="BT20184" s="10">
        <v>0</v>
      </c>
      <c r="CP20184" s="10">
        <v>4667</v>
      </c>
    </row>
    <row r="20185" spans="2:94" x14ac:dyDescent="0.3">
      <c r="B20185" s="2">
        <v>70273</v>
      </c>
      <c r="C20185" s="1" t="s">
        <v>3054</v>
      </c>
      <c r="D20185" s="1" t="s">
        <v>158</v>
      </c>
      <c r="F20185" s="1" t="s">
        <v>111</v>
      </c>
      <c r="G20185" s="1" t="s">
        <v>99</v>
      </c>
      <c r="H20185" s="1" t="s">
        <v>102</v>
      </c>
      <c r="BB20185" s="10">
        <v>0</v>
      </c>
      <c r="BC20185" s="10">
        <v>0</v>
      </c>
      <c r="BD20185" s="10">
        <v>0</v>
      </c>
      <c r="BG20185" s="10">
        <v>0</v>
      </c>
      <c r="BH20185" s="10">
        <v>0</v>
      </c>
      <c r="BO20185" s="10">
        <v>0</v>
      </c>
      <c r="BP20185" s="10">
        <v>0</v>
      </c>
      <c r="BQ20185" s="10">
        <v>0</v>
      </c>
      <c r="BR20185" s="10">
        <v>0</v>
      </c>
      <c r="BS20185" s="10">
        <v>0</v>
      </c>
      <c r="BT20185" s="10">
        <v>0</v>
      </c>
      <c r="CP20185" s="10">
        <v>0</v>
      </c>
    </row>
    <row r="20186" spans="2:94" x14ac:dyDescent="0.3">
      <c r="B20186" s="2">
        <v>70273</v>
      </c>
      <c r="C20186" s="1" t="s">
        <v>3054</v>
      </c>
      <c r="D20186" s="1" t="s">
        <v>158</v>
      </c>
      <c r="F20186" s="1" t="s">
        <v>111</v>
      </c>
      <c r="G20186" s="1" t="s">
        <v>99</v>
      </c>
      <c r="H20186" s="1" t="s">
        <v>103</v>
      </c>
      <c r="BB20186" s="10">
        <v>0</v>
      </c>
      <c r="BC20186" s="10">
        <v>0</v>
      </c>
      <c r="BD20186" s="10">
        <v>0</v>
      </c>
      <c r="BG20186" s="10">
        <v>0</v>
      </c>
      <c r="BH20186" s="10">
        <v>0</v>
      </c>
      <c r="BI20186" s="10">
        <v>0</v>
      </c>
      <c r="BM20186" s="10">
        <v>78784</v>
      </c>
      <c r="BO20186" s="10">
        <v>0</v>
      </c>
      <c r="BP20186" s="10">
        <v>71</v>
      </c>
      <c r="BQ20186" s="10">
        <v>0</v>
      </c>
      <c r="BR20186" s="10">
        <v>0</v>
      </c>
      <c r="BS20186" s="10">
        <v>0</v>
      </c>
      <c r="BT20186" s="10">
        <v>0</v>
      </c>
      <c r="CP20186" s="10">
        <v>78855</v>
      </c>
    </row>
    <row r="20187" spans="2:94" x14ac:dyDescent="0.3">
      <c r="B20187" s="2">
        <v>70273</v>
      </c>
      <c r="C20187" s="1" t="s">
        <v>3054</v>
      </c>
      <c r="D20187" s="1" t="s">
        <v>158</v>
      </c>
      <c r="F20187" s="1" t="s">
        <v>111</v>
      </c>
      <c r="G20187" s="1" t="s">
        <v>100</v>
      </c>
      <c r="H20187" s="1" t="s">
        <v>102</v>
      </c>
      <c r="BB20187" s="10">
        <v>0</v>
      </c>
      <c r="BC20187" s="10">
        <v>0</v>
      </c>
      <c r="BD20187" s="10">
        <v>0</v>
      </c>
      <c r="BG20187" s="10">
        <v>0</v>
      </c>
      <c r="BH20187" s="10">
        <v>0</v>
      </c>
      <c r="BO20187" s="10">
        <v>0</v>
      </c>
      <c r="BP20187" s="10">
        <v>0</v>
      </c>
      <c r="BQ20187" s="10">
        <v>0</v>
      </c>
      <c r="BR20187" s="10">
        <v>0</v>
      </c>
      <c r="BS20187" s="10">
        <v>0</v>
      </c>
      <c r="BT20187" s="10">
        <v>0</v>
      </c>
      <c r="CP20187" s="10">
        <v>0</v>
      </c>
    </row>
    <row r="20188" spans="2:94" x14ac:dyDescent="0.3">
      <c r="B20188" s="2">
        <v>70273</v>
      </c>
      <c r="C20188" s="1" t="s">
        <v>3054</v>
      </c>
      <c r="D20188" s="1" t="s">
        <v>158</v>
      </c>
      <c r="F20188" s="1" t="s">
        <v>111</v>
      </c>
      <c r="G20188" s="1" t="s">
        <v>100</v>
      </c>
      <c r="H20188" s="1" t="s">
        <v>103</v>
      </c>
      <c r="AM20188" s="10">
        <v>0</v>
      </c>
      <c r="BB20188" s="10">
        <v>0</v>
      </c>
      <c r="BC20188" s="10">
        <v>0</v>
      </c>
      <c r="BD20188" s="10">
        <v>0</v>
      </c>
      <c r="BG20188" s="10">
        <v>0</v>
      </c>
      <c r="BH20188" s="10">
        <v>0</v>
      </c>
      <c r="BO20188" s="10">
        <v>0</v>
      </c>
      <c r="BP20188" s="10">
        <v>0</v>
      </c>
      <c r="BQ20188" s="10">
        <v>0</v>
      </c>
      <c r="BR20188" s="10">
        <v>0</v>
      </c>
      <c r="BS20188" s="10">
        <v>0</v>
      </c>
      <c r="BT20188" s="10">
        <v>0</v>
      </c>
      <c r="CP20188" s="10">
        <v>0</v>
      </c>
    </row>
    <row r="20189" spans="2:94" x14ac:dyDescent="0.3">
      <c r="B20189" s="2">
        <v>70273</v>
      </c>
      <c r="C20189" s="1" t="s">
        <v>3054</v>
      </c>
      <c r="D20189" s="1" t="s">
        <v>158</v>
      </c>
      <c r="F20189" s="1" t="s">
        <v>111</v>
      </c>
      <c r="G20189" s="1" t="s">
        <v>3883</v>
      </c>
      <c r="H20189" s="1" t="s">
        <v>102</v>
      </c>
      <c r="CP20189" s="10">
        <f>SUM(CK20189:CO20189)</f>
        <v>0</v>
      </c>
    </row>
    <row r="20190" spans="2:94" x14ac:dyDescent="0.3">
      <c r="B20190" s="2">
        <v>70273</v>
      </c>
      <c r="C20190" s="1" t="s">
        <v>3054</v>
      </c>
      <c r="D20190" s="1" t="s">
        <v>158</v>
      </c>
      <c r="F20190" s="1" t="s">
        <v>111</v>
      </c>
      <c r="G20190" s="1" t="s">
        <v>3883</v>
      </c>
      <c r="H20190" s="1" t="s">
        <v>103</v>
      </c>
      <c r="CP20190" s="10">
        <f>SUM(CK20190:CO20190)</f>
        <v>0</v>
      </c>
    </row>
    <row r="20191" spans="2:94" x14ac:dyDescent="0.3">
      <c r="B20191" s="2">
        <v>70273</v>
      </c>
      <c r="C20191" s="1" t="s">
        <v>3054</v>
      </c>
      <c r="D20191" s="1" t="s">
        <v>158</v>
      </c>
      <c r="F20191" s="1" t="s">
        <v>111</v>
      </c>
      <c r="G20191" s="1" t="s">
        <v>101</v>
      </c>
      <c r="H20191" s="1" t="s">
        <v>102</v>
      </c>
      <c r="BB20191" s="10">
        <v>0</v>
      </c>
      <c r="BC20191" s="10">
        <v>0</v>
      </c>
      <c r="BD20191" s="10">
        <v>0</v>
      </c>
      <c r="BG20191" s="10">
        <v>0</v>
      </c>
      <c r="BH20191" s="10">
        <v>0</v>
      </c>
      <c r="BO20191" s="10">
        <v>0</v>
      </c>
      <c r="BP20191" s="10">
        <v>0</v>
      </c>
      <c r="BQ20191" s="10">
        <v>0</v>
      </c>
      <c r="BR20191" s="10">
        <v>0</v>
      </c>
      <c r="BS20191" s="10">
        <v>0</v>
      </c>
      <c r="BT20191" s="10">
        <v>0</v>
      </c>
      <c r="CP20191" s="10">
        <v>0</v>
      </c>
    </row>
    <row r="20192" spans="2:94" x14ac:dyDescent="0.3">
      <c r="B20192" s="2">
        <v>70273</v>
      </c>
      <c r="C20192" s="1" t="s">
        <v>3054</v>
      </c>
      <c r="D20192" s="1" t="s">
        <v>158</v>
      </c>
      <c r="F20192" s="1" t="s">
        <v>111</v>
      </c>
      <c r="G20192" s="1" t="s">
        <v>101</v>
      </c>
      <c r="H20192" s="1" t="s">
        <v>103</v>
      </c>
      <c r="AM20192" s="10">
        <v>0</v>
      </c>
      <c r="BB20192" s="10">
        <v>0</v>
      </c>
      <c r="BC20192" s="10">
        <v>0</v>
      </c>
      <c r="BD20192" s="10">
        <v>0</v>
      </c>
      <c r="BG20192" s="10">
        <v>0</v>
      </c>
      <c r="BH20192" s="10">
        <v>0</v>
      </c>
      <c r="BO20192" s="10">
        <v>0</v>
      </c>
      <c r="BP20192" s="10">
        <v>0</v>
      </c>
      <c r="BQ20192" s="10">
        <v>0</v>
      </c>
      <c r="BR20192" s="10">
        <v>0</v>
      </c>
      <c r="BS20192" s="10">
        <v>0</v>
      </c>
      <c r="BT20192" s="10">
        <v>0</v>
      </c>
      <c r="CP20192" s="10">
        <v>0</v>
      </c>
    </row>
    <row r="20193" spans="2:94" x14ac:dyDescent="0.3">
      <c r="B20193" s="2">
        <v>70274</v>
      </c>
      <c r="C20193" s="1" t="s">
        <v>3055</v>
      </c>
      <c r="D20193" s="1" t="s">
        <v>516</v>
      </c>
      <c r="F20193" s="1" t="s">
        <v>95</v>
      </c>
      <c r="G20193" s="1" t="s">
        <v>96</v>
      </c>
      <c r="H20193" s="1" t="s">
        <v>97</v>
      </c>
      <c r="BB20193" s="10">
        <v>0</v>
      </c>
      <c r="BC20193" s="10">
        <v>0</v>
      </c>
      <c r="BD20193" s="10">
        <v>0</v>
      </c>
      <c r="BG20193" s="10">
        <v>0</v>
      </c>
      <c r="BH20193" s="10">
        <v>0</v>
      </c>
      <c r="BO20193" s="10">
        <v>0</v>
      </c>
      <c r="BP20193" s="10">
        <v>0</v>
      </c>
      <c r="BQ20193" s="10">
        <v>0</v>
      </c>
      <c r="BR20193" s="10">
        <v>0</v>
      </c>
      <c r="BS20193" s="10">
        <v>0</v>
      </c>
      <c r="BT20193" s="10">
        <v>0</v>
      </c>
      <c r="CP20193" s="10">
        <v>0</v>
      </c>
    </row>
    <row r="20194" spans="2:94" x14ac:dyDescent="0.3">
      <c r="B20194" s="2">
        <v>70274</v>
      </c>
      <c r="C20194" s="1" t="s">
        <v>3055</v>
      </c>
      <c r="D20194" s="1" t="s">
        <v>516</v>
      </c>
      <c r="F20194" s="1" t="s">
        <v>95</v>
      </c>
      <c r="G20194" s="1" t="s">
        <v>96</v>
      </c>
      <c r="H20194" s="1" t="s">
        <v>102</v>
      </c>
      <c r="BB20194" s="10">
        <v>0</v>
      </c>
      <c r="BC20194" s="10">
        <v>0</v>
      </c>
      <c r="BD20194" s="10">
        <v>0</v>
      </c>
      <c r="BG20194" s="10">
        <v>0</v>
      </c>
      <c r="BH20194" s="10">
        <v>0</v>
      </c>
      <c r="BO20194" s="10">
        <v>0</v>
      </c>
      <c r="BP20194" s="10">
        <v>0</v>
      </c>
      <c r="BQ20194" s="10">
        <v>0</v>
      </c>
      <c r="BR20194" s="10">
        <v>0</v>
      </c>
      <c r="BS20194" s="10">
        <v>0</v>
      </c>
      <c r="BT20194" s="10">
        <v>0</v>
      </c>
      <c r="CP20194" s="10">
        <v>0</v>
      </c>
    </row>
    <row r="20195" spans="2:94" x14ac:dyDescent="0.3">
      <c r="B20195" s="2">
        <v>70274</v>
      </c>
      <c r="C20195" s="1" t="s">
        <v>3055</v>
      </c>
      <c r="D20195" s="1" t="s">
        <v>516</v>
      </c>
      <c r="F20195" s="1" t="s">
        <v>95</v>
      </c>
      <c r="G20195" s="1" t="s">
        <v>96</v>
      </c>
      <c r="H20195" s="1" t="s">
        <v>103</v>
      </c>
      <c r="BB20195" s="10">
        <v>0</v>
      </c>
      <c r="BC20195" s="10">
        <v>0</v>
      </c>
      <c r="BD20195" s="10">
        <v>0</v>
      </c>
      <c r="BG20195" s="10">
        <v>0</v>
      </c>
      <c r="BH20195" s="10">
        <v>0</v>
      </c>
      <c r="BO20195" s="10">
        <v>0</v>
      </c>
      <c r="BP20195" s="10">
        <v>0</v>
      </c>
      <c r="BQ20195" s="10">
        <v>0</v>
      </c>
      <c r="BR20195" s="10">
        <v>0</v>
      </c>
      <c r="BS20195" s="10">
        <v>0</v>
      </c>
      <c r="BT20195" s="10">
        <v>0</v>
      </c>
      <c r="CP20195" s="10">
        <v>0</v>
      </c>
    </row>
    <row r="20196" spans="2:94" x14ac:dyDescent="0.3">
      <c r="B20196" s="2">
        <v>70274</v>
      </c>
      <c r="C20196" s="1" t="s">
        <v>3055</v>
      </c>
      <c r="D20196" s="1" t="s">
        <v>516</v>
      </c>
      <c r="F20196" s="1" t="s">
        <v>95</v>
      </c>
      <c r="G20196" s="1" t="s">
        <v>99</v>
      </c>
      <c r="H20196" s="1" t="s">
        <v>97</v>
      </c>
      <c r="AX20196" s="10">
        <v>120939</v>
      </c>
      <c r="BB20196" s="10">
        <v>8901</v>
      </c>
      <c r="BC20196" s="10">
        <v>0</v>
      </c>
      <c r="BD20196" s="10">
        <v>0</v>
      </c>
      <c r="BG20196" s="10">
        <v>0</v>
      </c>
      <c r="BH20196" s="10">
        <v>0</v>
      </c>
      <c r="BO20196" s="10">
        <v>0</v>
      </c>
      <c r="BP20196" s="10">
        <v>0</v>
      </c>
      <c r="BQ20196" s="10">
        <v>0</v>
      </c>
      <c r="BR20196" s="10">
        <v>0</v>
      </c>
      <c r="BS20196" s="10">
        <v>0</v>
      </c>
      <c r="BT20196" s="10">
        <v>0</v>
      </c>
      <c r="CP20196" s="10">
        <v>129840</v>
      </c>
    </row>
    <row r="20197" spans="2:94" x14ac:dyDescent="0.3">
      <c r="B20197" s="2">
        <v>70274</v>
      </c>
      <c r="C20197" s="1" t="s">
        <v>3055</v>
      </c>
      <c r="D20197" s="1" t="s">
        <v>516</v>
      </c>
      <c r="F20197" s="1" t="s">
        <v>95</v>
      </c>
      <c r="G20197" s="1" t="s">
        <v>99</v>
      </c>
      <c r="H20197" s="1" t="s">
        <v>102</v>
      </c>
      <c r="AX20197" s="10">
        <v>120939</v>
      </c>
      <c r="BB20197" s="10">
        <v>8901</v>
      </c>
      <c r="BC20197" s="10">
        <v>0</v>
      </c>
      <c r="BD20197" s="10">
        <v>0</v>
      </c>
      <c r="BG20197" s="10">
        <v>0</v>
      </c>
      <c r="BH20197" s="10">
        <v>0</v>
      </c>
      <c r="BO20197" s="10">
        <v>0</v>
      </c>
      <c r="BP20197" s="10">
        <v>0</v>
      </c>
      <c r="BQ20197" s="10">
        <v>0</v>
      </c>
      <c r="BR20197" s="10">
        <v>0</v>
      </c>
      <c r="BS20197" s="10">
        <v>0</v>
      </c>
      <c r="BT20197" s="10">
        <v>0</v>
      </c>
      <c r="CP20197" s="10">
        <v>129840</v>
      </c>
    </row>
    <row r="20198" spans="2:94" x14ac:dyDescent="0.3">
      <c r="B20198" s="2">
        <v>70274</v>
      </c>
      <c r="C20198" s="1" t="s">
        <v>3055</v>
      </c>
      <c r="D20198" s="1" t="s">
        <v>516</v>
      </c>
      <c r="F20198" s="1" t="s">
        <v>95</v>
      </c>
      <c r="G20198" s="1" t="s">
        <v>99</v>
      </c>
      <c r="H20198" s="1" t="s">
        <v>103</v>
      </c>
      <c r="BB20198" s="10">
        <v>0</v>
      </c>
      <c r="BC20198" s="10">
        <v>0</v>
      </c>
      <c r="BD20198" s="10">
        <v>0</v>
      </c>
      <c r="BG20198" s="10">
        <v>0</v>
      </c>
      <c r="BH20198" s="10">
        <v>0</v>
      </c>
      <c r="BO20198" s="10">
        <v>0</v>
      </c>
      <c r="BP20198" s="10">
        <v>0</v>
      </c>
      <c r="BQ20198" s="10">
        <v>0</v>
      </c>
      <c r="BR20198" s="10">
        <v>0</v>
      </c>
      <c r="BS20198" s="10">
        <v>0</v>
      </c>
      <c r="BT20198" s="10">
        <v>0</v>
      </c>
      <c r="CP20198" s="10">
        <v>0</v>
      </c>
    </row>
    <row r="20199" spans="2:94" x14ac:dyDescent="0.3">
      <c r="B20199" s="2">
        <v>70274</v>
      </c>
      <c r="C20199" s="1" t="s">
        <v>3055</v>
      </c>
      <c r="D20199" s="1" t="s">
        <v>516</v>
      </c>
      <c r="F20199" s="1" t="s">
        <v>95</v>
      </c>
      <c r="G20199" s="1" t="s">
        <v>100</v>
      </c>
      <c r="H20199" s="1" t="s">
        <v>97</v>
      </c>
      <c r="Y20199" s="10">
        <v>55079</v>
      </c>
      <c r="BB20199" s="10">
        <v>0</v>
      </c>
      <c r="BC20199" s="10">
        <v>0</v>
      </c>
      <c r="BD20199" s="10">
        <v>0</v>
      </c>
      <c r="BG20199" s="10">
        <v>0</v>
      </c>
      <c r="BH20199" s="10">
        <v>0</v>
      </c>
      <c r="BO20199" s="10">
        <v>0</v>
      </c>
      <c r="BP20199" s="10">
        <v>0</v>
      </c>
      <c r="BQ20199" s="10">
        <v>0</v>
      </c>
      <c r="BR20199" s="10">
        <v>0</v>
      </c>
      <c r="BS20199" s="10">
        <v>0</v>
      </c>
      <c r="BT20199" s="10">
        <v>0</v>
      </c>
      <c r="CP20199" s="10">
        <v>55079</v>
      </c>
    </row>
    <row r="20200" spans="2:94" x14ac:dyDescent="0.3">
      <c r="B20200" s="2">
        <v>70274</v>
      </c>
      <c r="C20200" s="1" t="s">
        <v>3055</v>
      </c>
      <c r="D20200" s="1" t="s">
        <v>516</v>
      </c>
      <c r="F20200" s="1" t="s">
        <v>95</v>
      </c>
      <c r="G20200" s="1" t="s">
        <v>100</v>
      </c>
      <c r="H20200" s="1" t="s">
        <v>102</v>
      </c>
      <c r="BB20200" s="10">
        <v>0</v>
      </c>
      <c r="BC20200" s="10">
        <v>0</v>
      </c>
      <c r="BD20200" s="10">
        <v>0</v>
      </c>
      <c r="BG20200" s="10">
        <v>0</v>
      </c>
      <c r="BH20200" s="10">
        <v>0</v>
      </c>
      <c r="BO20200" s="10">
        <v>0</v>
      </c>
      <c r="BP20200" s="10">
        <v>0</v>
      </c>
      <c r="BQ20200" s="10">
        <v>0</v>
      </c>
      <c r="BR20200" s="10">
        <v>0</v>
      </c>
      <c r="BS20200" s="10">
        <v>0</v>
      </c>
      <c r="BT20200" s="10">
        <v>0</v>
      </c>
      <c r="CP20200" s="10">
        <v>55079</v>
      </c>
    </row>
    <row r="20201" spans="2:94" x14ac:dyDescent="0.3">
      <c r="B20201" s="2">
        <v>70274</v>
      </c>
      <c r="C20201" s="1" t="s">
        <v>3055</v>
      </c>
      <c r="D20201" s="1" t="s">
        <v>516</v>
      </c>
      <c r="F20201" s="1" t="s">
        <v>95</v>
      </c>
      <c r="G20201" s="1" t="s">
        <v>100</v>
      </c>
      <c r="H20201" s="1" t="s">
        <v>103</v>
      </c>
      <c r="BB20201" s="10">
        <v>0</v>
      </c>
      <c r="BC20201" s="10">
        <v>0</v>
      </c>
      <c r="BD20201" s="10">
        <v>0</v>
      </c>
      <c r="BG20201" s="10">
        <v>0</v>
      </c>
      <c r="BH20201" s="10">
        <v>0</v>
      </c>
      <c r="BO20201" s="10">
        <v>0</v>
      </c>
      <c r="BP20201" s="10">
        <v>0</v>
      </c>
      <c r="BQ20201" s="10">
        <v>0</v>
      </c>
      <c r="BR20201" s="10">
        <v>0</v>
      </c>
      <c r="BS20201" s="10">
        <v>0</v>
      </c>
      <c r="BT20201" s="10">
        <v>0</v>
      </c>
      <c r="CP20201" s="10">
        <v>0</v>
      </c>
    </row>
    <row r="20202" spans="2:94" x14ac:dyDescent="0.3">
      <c r="B20202" s="2">
        <v>70274</v>
      </c>
      <c r="C20202" s="1" t="s">
        <v>3055</v>
      </c>
      <c r="D20202" s="1" t="s">
        <v>516</v>
      </c>
      <c r="F20202" s="1" t="s">
        <v>95</v>
      </c>
      <c r="G20202" s="1" t="s">
        <v>3883</v>
      </c>
      <c r="H20202" s="1" t="s">
        <v>97</v>
      </c>
      <c r="CP20202" s="10">
        <f>SUM(CK20202:CO20202)</f>
        <v>0</v>
      </c>
    </row>
    <row r="20203" spans="2:94" x14ac:dyDescent="0.3">
      <c r="B20203" s="2">
        <v>70274</v>
      </c>
      <c r="C20203" s="1" t="s">
        <v>3055</v>
      </c>
      <c r="D20203" s="1" t="s">
        <v>516</v>
      </c>
      <c r="F20203" s="1" t="s">
        <v>95</v>
      </c>
      <c r="G20203" s="1" t="s">
        <v>3883</v>
      </c>
      <c r="H20203" s="1" t="s">
        <v>102</v>
      </c>
      <c r="CP20203" s="10">
        <f>SUM(CK20203:CO20203)</f>
        <v>0</v>
      </c>
    </row>
    <row r="20204" spans="2:94" x14ac:dyDescent="0.3">
      <c r="B20204" s="2">
        <v>70274</v>
      </c>
      <c r="C20204" s="1" t="s">
        <v>3055</v>
      </c>
      <c r="D20204" s="1" t="s">
        <v>516</v>
      </c>
      <c r="F20204" s="1" t="s">
        <v>95</v>
      </c>
      <c r="G20204" s="1" t="s">
        <v>3883</v>
      </c>
      <c r="H20204" s="1" t="s">
        <v>103</v>
      </c>
      <c r="CP20204" s="10">
        <f>SUM(CK20204:CO20204)</f>
        <v>0</v>
      </c>
    </row>
    <row r="20205" spans="2:94" x14ac:dyDescent="0.3">
      <c r="B20205" s="2">
        <v>70274</v>
      </c>
      <c r="C20205" s="1" t="s">
        <v>3055</v>
      </c>
      <c r="D20205" s="1" t="s">
        <v>516</v>
      </c>
      <c r="F20205" s="1" t="s">
        <v>95</v>
      </c>
      <c r="G20205" s="1" t="s">
        <v>101</v>
      </c>
      <c r="H20205" s="1" t="s">
        <v>97</v>
      </c>
      <c r="Y20205" s="10">
        <v>26481</v>
      </c>
      <c r="BB20205" s="10">
        <v>0</v>
      </c>
      <c r="BC20205" s="10">
        <v>0</v>
      </c>
      <c r="BD20205" s="10">
        <v>0</v>
      </c>
      <c r="BG20205" s="10">
        <v>0</v>
      </c>
      <c r="BH20205" s="10">
        <v>0</v>
      </c>
      <c r="BO20205" s="10">
        <v>0</v>
      </c>
      <c r="BP20205" s="10">
        <v>0</v>
      </c>
      <c r="BQ20205" s="10">
        <v>0</v>
      </c>
      <c r="BR20205" s="10">
        <v>0</v>
      </c>
      <c r="BS20205" s="10">
        <v>0</v>
      </c>
      <c r="BT20205" s="10">
        <v>0</v>
      </c>
      <c r="CP20205" s="10">
        <v>26481</v>
      </c>
    </row>
    <row r="20206" spans="2:94" x14ac:dyDescent="0.3">
      <c r="B20206" s="2">
        <v>70274</v>
      </c>
      <c r="C20206" s="1" t="s">
        <v>3055</v>
      </c>
      <c r="D20206" s="1" t="s">
        <v>516</v>
      </c>
      <c r="F20206" s="1" t="s">
        <v>95</v>
      </c>
      <c r="G20206" s="1" t="s">
        <v>101</v>
      </c>
      <c r="H20206" s="1" t="s">
        <v>102</v>
      </c>
      <c r="BB20206" s="10">
        <v>0</v>
      </c>
      <c r="BC20206" s="10">
        <v>0</v>
      </c>
      <c r="BD20206" s="10">
        <v>0</v>
      </c>
      <c r="BG20206" s="10">
        <v>0</v>
      </c>
      <c r="BH20206" s="10">
        <v>0</v>
      </c>
      <c r="BO20206" s="10">
        <v>0</v>
      </c>
      <c r="BP20206" s="10">
        <v>0</v>
      </c>
      <c r="BQ20206" s="10">
        <v>0</v>
      </c>
      <c r="BR20206" s="10">
        <v>0</v>
      </c>
      <c r="BS20206" s="10">
        <v>0</v>
      </c>
      <c r="BT20206" s="10">
        <v>0</v>
      </c>
      <c r="CP20206" s="10">
        <v>26481</v>
      </c>
    </row>
    <row r="20207" spans="2:94" x14ac:dyDescent="0.3">
      <c r="B20207" s="2">
        <v>70274</v>
      </c>
      <c r="C20207" s="1" t="s">
        <v>3055</v>
      </c>
      <c r="D20207" s="1" t="s">
        <v>516</v>
      </c>
      <c r="F20207" s="1" t="s">
        <v>95</v>
      </c>
      <c r="G20207" s="1" t="s">
        <v>101</v>
      </c>
      <c r="H20207" s="1" t="s">
        <v>103</v>
      </c>
      <c r="BB20207" s="10">
        <v>0</v>
      </c>
      <c r="BC20207" s="10">
        <v>0</v>
      </c>
      <c r="BD20207" s="10">
        <v>0</v>
      </c>
      <c r="BG20207" s="10">
        <v>0</v>
      </c>
      <c r="BH20207" s="10">
        <v>0</v>
      </c>
      <c r="BO20207" s="10">
        <v>0</v>
      </c>
      <c r="BP20207" s="10">
        <v>0</v>
      </c>
      <c r="BQ20207" s="10">
        <v>0</v>
      </c>
      <c r="BR20207" s="10">
        <v>0</v>
      </c>
      <c r="BS20207" s="10">
        <v>0</v>
      </c>
      <c r="BT20207" s="10">
        <v>0</v>
      </c>
      <c r="CP20207" s="10">
        <v>0</v>
      </c>
    </row>
    <row r="20208" spans="2:94" x14ac:dyDescent="0.3">
      <c r="B20208" s="2">
        <v>70275</v>
      </c>
      <c r="C20208" s="1" t="s">
        <v>3056</v>
      </c>
      <c r="D20208" s="1" t="s">
        <v>93</v>
      </c>
      <c r="F20208" s="1" t="s">
        <v>95</v>
      </c>
      <c r="G20208" s="1" t="s">
        <v>96</v>
      </c>
      <c r="H20208" s="1" t="s">
        <v>97</v>
      </c>
      <c r="I20208" s="10">
        <v>654811</v>
      </c>
      <c r="BB20208" s="10">
        <v>0</v>
      </c>
      <c r="BC20208" s="10">
        <v>0</v>
      </c>
      <c r="BD20208" s="10">
        <v>0</v>
      </c>
      <c r="BG20208" s="10">
        <v>0</v>
      </c>
      <c r="BH20208" s="10">
        <v>0</v>
      </c>
      <c r="BO20208" s="10">
        <v>0</v>
      </c>
      <c r="BP20208" s="10">
        <v>0</v>
      </c>
      <c r="BQ20208" s="10">
        <v>0</v>
      </c>
      <c r="BR20208" s="10">
        <v>0</v>
      </c>
      <c r="BS20208" s="10">
        <v>0</v>
      </c>
      <c r="BT20208" s="10">
        <v>0</v>
      </c>
      <c r="CP20208" s="10">
        <v>654811</v>
      </c>
    </row>
    <row r="20209" spans="2:94" x14ac:dyDescent="0.3">
      <c r="B20209" s="2">
        <v>70275</v>
      </c>
      <c r="C20209" s="1" t="s">
        <v>3056</v>
      </c>
      <c r="D20209" s="1" t="s">
        <v>93</v>
      </c>
      <c r="F20209" s="1" t="s">
        <v>95</v>
      </c>
      <c r="G20209" s="1" t="s">
        <v>96</v>
      </c>
      <c r="H20209" s="1" t="s">
        <v>102</v>
      </c>
      <c r="BB20209" s="10">
        <v>0</v>
      </c>
      <c r="BC20209" s="10">
        <v>0</v>
      </c>
      <c r="BD20209" s="10">
        <v>0</v>
      </c>
      <c r="BG20209" s="10">
        <v>0</v>
      </c>
      <c r="BH20209" s="10">
        <v>0</v>
      </c>
      <c r="BO20209" s="10">
        <v>0</v>
      </c>
      <c r="BP20209" s="10">
        <v>0</v>
      </c>
      <c r="BQ20209" s="10">
        <v>0</v>
      </c>
      <c r="BR20209" s="10">
        <v>0</v>
      </c>
      <c r="BS20209" s="10">
        <v>0</v>
      </c>
      <c r="BT20209" s="10">
        <v>0</v>
      </c>
      <c r="CP20209" s="10">
        <v>0</v>
      </c>
    </row>
    <row r="20210" spans="2:94" x14ac:dyDescent="0.3">
      <c r="B20210" s="2">
        <v>70275</v>
      </c>
      <c r="C20210" s="1" t="s">
        <v>3056</v>
      </c>
      <c r="D20210" s="1" t="s">
        <v>93</v>
      </c>
      <c r="F20210" s="1" t="s">
        <v>95</v>
      </c>
      <c r="G20210" s="1" t="s">
        <v>96</v>
      </c>
      <c r="H20210" s="1" t="s">
        <v>103</v>
      </c>
      <c r="BB20210" s="10">
        <v>0</v>
      </c>
      <c r="BC20210" s="10">
        <v>0</v>
      </c>
      <c r="BD20210" s="10">
        <v>0</v>
      </c>
      <c r="BG20210" s="10">
        <v>0</v>
      </c>
      <c r="BH20210" s="10">
        <v>0</v>
      </c>
      <c r="BO20210" s="10">
        <v>0</v>
      </c>
      <c r="BP20210" s="10">
        <v>0</v>
      </c>
      <c r="BQ20210" s="10">
        <v>0</v>
      </c>
      <c r="BR20210" s="10">
        <v>0</v>
      </c>
      <c r="BS20210" s="10">
        <v>0</v>
      </c>
      <c r="BT20210" s="10">
        <v>0</v>
      </c>
      <c r="CP20210" s="10">
        <v>654811</v>
      </c>
    </row>
    <row r="20211" spans="2:94" x14ac:dyDescent="0.3">
      <c r="B20211" s="2">
        <v>70275</v>
      </c>
      <c r="C20211" s="1" t="s">
        <v>3056</v>
      </c>
      <c r="D20211" s="1" t="s">
        <v>93</v>
      </c>
      <c r="F20211" s="1" t="s">
        <v>95</v>
      </c>
      <c r="G20211" s="1" t="s">
        <v>99</v>
      </c>
      <c r="H20211" s="1" t="s">
        <v>97</v>
      </c>
      <c r="AX20211" s="10">
        <v>12267</v>
      </c>
      <c r="BB20211" s="10">
        <v>0</v>
      </c>
      <c r="BC20211" s="10">
        <v>0</v>
      </c>
      <c r="BD20211" s="10">
        <v>0</v>
      </c>
      <c r="BG20211" s="10">
        <v>0</v>
      </c>
      <c r="BH20211" s="10">
        <v>0</v>
      </c>
      <c r="BI20211" s="10">
        <v>207509</v>
      </c>
      <c r="BO20211" s="10">
        <v>0</v>
      </c>
      <c r="BP20211" s="10">
        <v>0</v>
      </c>
      <c r="BQ20211" s="10">
        <v>0</v>
      </c>
      <c r="BR20211" s="10">
        <v>0</v>
      </c>
      <c r="BS20211" s="10">
        <v>0</v>
      </c>
      <c r="BT20211" s="10">
        <v>0</v>
      </c>
      <c r="CP20211" s="10">
        <v>219776</v>
      </c>
    </row>
    <row r="20212" spans="2:94" x14ac:dyDescent="0.3">
      <c r="B20212" s="2">
        <v>70275</v>
      </c>
      <c r="C20212" s="1" t="s">
        <v>3056</v>
      </c>
      <c r="D20212" s="1" t="s">
        <v>93</v>
      </c>
      <c r="F20212" s="1" t="s">
        <v>95</v>
      </c>
      <c r="G20212" s="1" t="s">
        <v>99</v>
      </c>
      <c r="H20212" s="1" t="s">
        <v>102</v>
      </c>
      <c r="BB20212" s="10">
        <v>0</v>
      </c>
      <c r="BC20212" s="10">
        <v>0</v>
      </c>
      <c r="BD20212" s="10">
        <v>0</v>
      </c>
      <c r="BG20212" s="10">
        <v>0</v>
      </c>
      <c r="BH20212" s="10">
        <v>0</v>
      </c>
      <c r="BO20212" s="10">
        <v>0</v>
      </c>
      <c r="BP20212" s="10">
        <v>0</v>
      </c>
      <c r="BQ20212" s="10">
        <v>0</v>
      </c>
      <c r="BR20212" s="10">
        <v>0</v>
      </c>
      <c r="BS20212" s="10">
        <v>0</v>
      </c>
      <c r="BT20212" s="10">
        <v>0</v>
      </c>
      <c r="CP20212" s="10">
        <v>0</v>
      </c>
    </row>
    <row r="20213" spans="2:94" x14ac:dyDescent="0.3">
      <c r="B20213" s="2">
        <v>70275</v>
      </c>
      <c r="C20213" s="1" t="s">
        <v>3056</v>
      </c>
      <c r="D20213" s="1" t="s">
        <v>93</v>
      </c>
      <c r="F20213" s="1" t="s">
        <v>95</v>
      </c>
      <c r="G20213" s="1" t="s">
        <v>99</v>
      </c>
      <c r="H20213" s="1" t="s">
        <v>103</v>
      </c>
      <c r="AX20213" s="10">
        <v>12267</v>
      </c>
      <c r="BB20213" s="10">
        <v>0</v>
      </c>
      <c r="BC20213" s="10">
        <v>0</v>
      </c>
      <c r="BD20213" s="10">
        <v>0</v>
      </c>
      <c r="BG20213" s="10">
        <v>0</v>
      </c>
      <c r="BH20213" s="10">
        <v>0</v>
      </c>
      <c r="BI20213" s="10">
        <v>207509</v>
      </c>
      <c r="BO20213" s="10">
        <v>0</v>
      </c>
      <c r="BP20213" s="10">
        <v>0</v>
      </c>
      <c r="BQ20213" s="10">
        <v>0</v>
      </c>
      <c r="BR20213" s="10">
        <v>0</v>
      </c>
      <c r="BS20213" s="10">
        <v>0</v>
      </c>
      <c r="BT20213" s="10">
        <v>0</v>
      </c>
      <c r="CP20213" s="10">
        <v>219776</v>
      </c>
    </row>
    <row r="20214" spans="2:94" x14ac:dyDescent="0.3">
      <c r="B20214" s="2">
        <v>70275</v>
      </c>
      <c r="C20214" s="1" t="s">
        <v>3056</v>
      </c>
      <c r="D20214" s="1" t="s">
        <v>93</v>
      </c>
      <c r="F20214" s="1" t="s">
        <v>95</v>
      </c>
      <c r="G20214" s="1" t="s">
        <v>100</v>
      </c>
      <c r="H20214" s="1" t="s">
        <v>97</v>
      </c>
      <c r="BB20214" s="10">
        <v>0</v>
      </c>
      <c r="BC20214" s="10">
        <v>0</v>
      </c>
      <c r="BD20214" s="10">
        <v>0</v>
      </c>
      <c r="BG20214" s="10">
        <v>0</v>
      </c>
      <c r="BH20214" s="10">
        <v>0</v>
      </c>
      <c r="BO20214" s="10">
        <v>0</v>
      </c>
      <c r="BP20214" s="10">
        <v>0</v>
      </c>
      <c r="BQ20214" s="10">
        <v>0</v>
      </c>
      <c r="BR20214" s="10">
        <v>0</v>
      </c>
      <c r="BS20214" s="10">
        <v>0</v>
      </c>
      <c r="BT20214" s="10">
        <v>0</v>
      </c>
      <c r="CP20214" s="10">
        <v>0</v>
      </c>
    </row>
    <row r="20215" spans="2:94" x14ac:dyDescent="0.3">
      <c r="B20215" s="2">
        <v>70275</v>
      </c>
      <c r="C20215" s="1" t="s">
        <v>3056</v>
      </c>
      <c r="D20215" s="1" t="s">
        <v>93</v>
      </c>
      <c r="F20215" s="1" t="s">
        <v>95</v>
      </c>
      <c r="G20215" s="1" t="s">
        <v>100</v>
      </c>
      <c r="H20215" s="1" t="s">
        <v>102</v>
      </c>
      <c r="BB20215" s="10">
        <v>0</v>
      </c>
      <c r="BC20215" s="10">
        <v>0</v>
      </c>
      <c r="BD20215" s="10">
        <v>0</v>
      </c>
      <c r="BG20215" s="10">
        <v>0</v>
      </c>
      <c r="BH20215" s="10">
        <v>0</v>
      </c>
      <c r="BO20215" s="10">
        <v>0</v>
      </c>
      <c r="BP20215" s="10">
        <v>0</v>
      </c>
      <c r="BQ20215" s="10">
        <v>0</v>
      </c>
      <c r="BR20215" s="10">
        <v>0</v>
      </c>
      <c r="BS20215" s="10">
        <v>0</v>
      </c>
      <c r="BT20215" s="10">
        <v>0</v>
      </c>
      <c r="CP20215" s="10">
        <v>0</v>
      </c>
    </row>
    <row r="20216" spans="2:94" x14ac:dyDescent="0.3">
      <c r="B20216" s="2">
        <v>70275</v>
      </c>
      <c r="C20216" s="1" t="s">
        <v>3056</v>
      </c>
      <c r="D20216" s="1" t="s">
        <v>93</v>
      </c>
      <c r="F20216" s="1" t="s">
        <v>95</v>
      </c>
      <c r="G20216" s="1" t="s">
        <v>100</v>
      </c>
      <c r="H20216" s="1" t="s">
        <v>103</v>
      </c>
      <c r="BB20216" s="10">
        <v>0</v>
      </c>
      <c r="BC20216" s="10">
        <v>0</v>
      </c>
      <c r="BD20216" s="10">
        <v>0</v>
      </c>
      <c r="BG20216" s="10">
        <v>0</v>
      </c>
      <c r="BH20216" s="10">
        <v>0</v>
      </c>
      <c r="BO20216" s="10">
        <v>0</v>
      </c>
      <c r="BP20216" s="10">
        <v>0</v>
      </c>
      <c r="BQ20216" s="10">
        <v>0</v>
      </c>
      <c r="BR20216" s="10">
        <v>0</v>
      </c>
      <c r="BS20216" s="10">
        <v>0</v>
      </c>
      <c r="BT20216" s="10">
        <v>0</v>
      </c>
      <c r="CP20216" s="10">
        <v>0</v>
      </c>
    </row>
    <row r="20217" spans="2:94" x14ac:dyDescent="0.3">
      <c r="B20217" s="2">
        <v>70275</v>
      </c>
      <c r="C20217" s="1" t="s">
        <v>3056</v>
      </c>
      <c r="D20217" s="1" t="s">
        <v>93</v>
      </c>
      <c r="F20217" s="1" t="s">
        <v>95</v>
      </c>
      <c r="G20217" s="1" t="s">
        <v>3883</v>
      </c>
      <c r="H20217" s="1" t="s">
        <v>97</v>
      </c>
      <c r="CP20217" s="10">
        <f>SUM(CK20217:CO20217)</f>
        <v>0</v>
      </c>
    </row>
    <row r="20218" spans="2:94" x14ac:dyDescent="0.3">
      <c r="B20218" s="2">
        <v>70275</v>
      </c>
      <c r="C20218" s="1" t="s">
        <v>3056</v>
      </c>
      <c r="D20218" s="1" t="s">
        <v>93</v>
      </c>
      <c r="F20218" s="1" t="s">
        <v>95</v>
      </c>
      <c r="G20218" s="1" t="s">
        <v>3883</v>
      </c>
      <c r="H20218" s="1" t="s">
        <v>102</v>
      </c>
      <c r="CP20218" s="10">
        <f>SUM(CK20218:CO20218)</f>
        <v>0</v>
      </c>
    </row>
    <row r="20219" spans="2:94" x14ac:dyDescent="0.3">
      <c r="B20219" s="2">
        <v>70275</v>
      </c>
      <c r="C20219" s="1" t="s">
        <v>3056</v>
      </c>
      <c r="D20219" s="1" t="s">
        <v>93</v>
      </c>
      <c r="F20219" s="1" t="s">
        <v>95</v>
      </c>
      <c r="G20219" s="1" t="s">
        <v>3883</v>
      </c>
      <c r="H20219" s="1" t="s">
        <v>103</v>
      </c>
      <c r="CP20219" s="10">
        <f>SUM(CK20219:CO20219)</f>
        <v>0</v>
      </c>
    </row>
    <row r="20220" spans="2:94" x14ac:dyDescent="0.3">
      <c r="B20220" s="2">
        <v>70275</v>
      </c>
      <c r="C20220" s="1" t="s">
        <v>3056</v>
      </c>
      <c r="D20220" s="1" t="s">
        <v>93</v>
      </c>
      <c r="F20220" s="1" t="s">
        <v>95</v>
      </c>
      <c r="G20220" s="1" t="s">
        <v>101</v>
      </c>
      <c r="H20220" s="1" t="s">
        <v>97</v>
      </c>
      <c r="BB20220" s="10">
        <v>0</v>
      </c>
      <c r="BC20220" s="10">
        <v>0</v>
      </c>
      <c r="BD20220" s="10">
        <v>0</v>
      </c>
      <c r="BG20220" s="10">
        <v>0</v>
      </c>
      <c r="BH20220" s="10">
        <v>0</v>
      </c>
      <c r="BO20220" s="10">
        <v>0</v>
      </c>
      <c r="BP20220" s="10">
        <v>0</v>
      </c>
      <c r="BQ20220" s="10">
        <v>0</v>
      </c>
      <c r="BR20220" s="10">
        <v>0</v>
      </c>
      <c r="BS20220" s="10">
        <v>0</v>
      </c>
      <c r="BT20220" s="10">
        <v>0</v>
      </c>
      <c r="CP20220" s="10">
        <v>0</v>
      </c>
    </row>
    <row r="20221" spans="2:94" x14ac:dyDescent="0.3">
      <c r="B20221" s="2">
        <v>70275</v>
      </c>
      <c r="C20221" s="1" t="s">
        <v>3056</v>
      </c>
      <c r="D20221" s="1" t="s">
        <v>93</v>
      </c>
      <c r="F20221" s="1" t="s">
        <v>95</v>
      </c>
      <c r="G20221" s="1" t="s">
        <v>101</v>
      </c>
      <c r="H20221" s="1" t="s">
        <v>102</v>
      </c>
      <c r="BB20221" s="10">
        <v>0</v>
      </c>
      <c r="BC20221" s="10">
        <v>0</v>
      </c>
      <c r="BD20221" s="10">
        <v>0</v>
      </c>
      <c r="BG20221" s="10">
        <v>0</v>
      </c>
      <c r="BH20221" s="10">
        <v>0</v>
      </c>
      <c r="BO20221" s="10">
        <v>0</v>
      </c>
      <c r="BP20221" s="10">
        <v>0</v>
      </c>
      <c r="BQ20221" s="10">
        <v>0</v>
      </c>
      <c r="BR20221" s="10">
        <v>0</v>
      </c>
      <c r="BS20221" s="10">
        <v>0</v>
      </c>
      <c r="BT20221" s="10">
        <v>0</v>
      </c>
      <c r="CP20221" s="10">
        <v>0</v>
      </c>
    </row>
    <row r="20222" spans="2:94" x14ac:dyDescent="0.3">
      <c r="B20222" s="2">
        <v>70275</v>
      </c>
      <c r="C20222" s="1" t="s">
        <v>3056</v>
      </c>
      <c r="D20222" s="1" t="s">
        <v>93</v>
      </c>
      <c r="F20222" s="1" t="s">
        <v>95</v>
      </c>
      <c r="G20222" s="1" t="s">
        <v>101</v>
      </c>
      <c r="H20222" s="1" t="s">
        <v>103</v>
      </c>
      <c r="BB20222" s="10">
        <v>0</v>
      </c>
      <c r="BC20222" s="10">
        <v>0</v>
      </c>
      <c r="BD20222" s="10">
        <v>0</v>
      </c>
      <c r="BG20222" s="10">
        <v>0</v>
      </c>
      <c r="BH20222" s="10">
        <v>0</v>
      </c>
      <c r="BO20222" s="10">
        <v>0</v>
      </c>
      <c r="BP20222" s="10">
        <v>0</v>
      </c>
      <c r="BQ20222" s="10">
        <v>0</v>
      </c>
      <c r="BR20222" s="10">
        <v>0</v>
      </c>
      <c r="BS20222" s="10">
        <v>0</v>
      </c>
      <c r="BT20222" s="10">
        <v>0</v>
      </c>
      <c r="CP20222" s="10">
        <v>0</v>
      </c>
    </row>
    <row r="20223" spans="2:94" x14ac:dyDescent="0.3">
      <c r="B20223" s="2">
        <v>70277</v>
      </c>
      <c r="C20223" s="1" t="s">
        <v>2891</v>
      </c>
      <c r="D20223" s="1" t="s">
        <v>158</v>
      </c>
      <c r="F20223" s="1" t="s">
        <v>95</v>
      </c>
      <c r="G20223" s="1" t="s">
        <v>96</v>
      </c>
      <c r="H20223" s="1" t="s">
        <v>102</v>
      </c>
      <c r="S20223" s="10">
        <v>0</v>
      </c>
      <c r="T20223" s="10">
        <v>0</v>
      </c>
      <c r="W20223" s="10">
        <v>0</v>
      </c>
      <c r="AN20223" s="10">
        <v>0</v>
      </c>
      <c r="BB20223" s="10">
        <v>0</v>
      </c>
      <c r="BC20223" s="10">
        <v>0</v>
      </c>
      <c r="BD20223" s="10">
        <v>0</v>
      </c>
      <c r="BG20223" s="10">
        <v>0</v>
      </c>
      <c r="BH20223" s="10">
        <v>0</v>
      </c>
      <c r="BO20223" s="10">
        <v>0</v>
      </c>
      <c r="BP20223" s="10">
        <v>0</v>
      </c>
      <c r="BQ20223" s="10">
        <v>0</v>
      </c>
      <c r="BR20223" s="10">
        <v>0</v>
      </c>
      <c r="BS20223" s="10">
        <v>0</v>
      </c>
      <c r="BT20223" s="10">
        <v>0</v>
      </c>
      <c r="CP20223" s="10">
        <v>0</v>
      </c>
    </row>
    <row r="20224" spans="2:94" x14ac:dyDescent="0.3">
      <c r="B20224" s="2">
        <v>70277</v>
      </c>
      <c r="C20224" s="1" t="s">
        <v>2891</v>
      </c>
      <c r="D20224" s="1" t="s">
        <v>158</v>
      </c>
      <c r="F20224" s="1" t="s">
        <v>95</v>
      </c>
      <c r="G20224" s="1" t="s">
        <v>96</v>
      </c>
      <c r="H20224" s="1" t="s">
        <v>103</v>
      </c>
      <c r="I20224" s="10">
        <v>63643</v>
      </c>
      <c r="S20224" s="10">
        <v>1299635</v>
      </c>
      <c r="T20224" s="10">
        <v>0</v>
      </c>
      <c r="W20224" s="10">
        <v>3057</v>
      </c>
      <c r="X20224" s="3" t="s">
        <v>3057</v>
      </c>
      <c r="AN20224" s="10">
        <v>0</v>
      </c>
      <c r="BB20224" s="10">
        <v>0</v>
      </c>
      <c r="BC20224" s="10">
        <v>0</v>
      </c>
      <c r="BD20224" s="10">
        <v>0</v>
      </c>
      <c r="BG20224" s="10">
        <v>0</v>
      </c>
      <c r="BH20224" s="10">
        <v>0</v>
      </c>
      <c r="BO20224" s="10">
        <v>0</v>
      </c>
      <c r="BP20224" s="10">
        <v>0</v>
      </c>
      <c r="BQ20224" s="10">
        <v>0</v>
      </c>
      <c r="BR20224" s="10">
        <v>0</v>
      </c>
      <c r="BS20224" s="10">
        <v>0</v>
      </c>
      <c r="BT20224" s="10">
        <v>0</v>
      </c>
      <c r="CP20224" s="10">
        <v>1366335</v>
      </c>
    </row>
    <row r="20225" spans="2:94" x14ac:dyDescent="0.3">
      <c r="B20225" s="2">
        <v>70277</v>
      </c>
      <c r="C20225" s="1" t="s">
        <v>2891</v>
      </c>
      <c r="D20225" s="1" t="s">
        <v>158</v>
      </c>
      <c r="F20225" s="1" t="s">
        <v>95</v>
      </c>
      <c r="G20225" s="1" t="s">
        <v>99</v>
      </c>
      <c r="H20225" s="1" t="s">
        <v>102</v>
      </c>
      <c r="BB20225" s="10">
        <v>0</v>
      </c>
      <c r="BC20225" s="10">
        <v>0</v>
      </c>
      <c r="BD20225" s="10">
        <v>0</v>
      </c>
      <c r="BG20225" s="10">
        <v>0</v>
      </c>
      <c r="BH20225" s="10">
        <v>0</v>
      </c>
      <c r="BO20225" s="10">
        <v>0</v>
      </c>
      <c r="BP20225" s="10">
        <v>0</v>
      </c>
      <c r="BQ20225" s="10">
        <v>0</v>
      </c>
      <c r="BR20225" s="10">
        <v>0</v>
      </c>
      <c r="BS20225" s="10">
        <v>0</v>
      </c>
      <c r="BT20225" s="10">
        <v>0</v>
      </c>
      <c r="CP20225" s="10">
        <v>0</v>
      </c>
    </row>
    <row r="20226" spans="2:94" x14ac:dyDescent="0.3">
      <c r="B20226" s="2">
        <v>70277</v>
      </c>
      <c r="C20226" s="1" t="s">
        <v>2891</v>
      </c>
      <c r="D20226" s="1" t="s">
        <v>158</v>
      </c>
      <c r="F20226" s="1" t="s">
        <v>95</v>
      </c>
      <c r="G20226" s="1" t="s">
        <v>99</v>
      </c>
      <c r="H20226" s="1" t="s">
        <v>103</v>
      </c>
      <c r="BB20226" s="10">
        <v>0</v>
      </c>
      <c r="BC20226" s="10">
        <v>0</v>
      </c>
      <c r="BD20226" s="10">
        <v>0</v>
      </c>
      <c r="BG20226" s="10">
        <v>0</v>
      </c>
      <c r="BH20226" s="10">
        <v>0</v>
      </c>
      <c r="BO20226" s="10">
        <v>0</v>
      </c>
      <c r="BP20226" s="10">
        <v>0</v>
      </c>
      <c r="BQ20226" s="10">
        <v>0</v>
      </c>
      <c r="BR20226" s="10">
        <v>0</v>
      </c>
      <c r="BS20226" s="10">
        <v>0</v>
      </c>
      <c r="BT20226" s="10">
        <v>0</v>
      </c>
      <c r="CP20226" s="10">
        <v>0</v>
      </c>
    </row>
    <row r="20227" spans="2:94" x14ac:dyDescent="0.3">
      <c r="B20227" s="2">
        <v>70277</v>
      </c>
      <c r="C20227" s="1" t="s">
        <v>2891</v>
      </c>
      <c r="D20227" s="1" t="s">
        <v>158</v>
      </c>
      <c r="F20227" s="1" t="s">
        <v>95</v>
      </c>
      <c r="G20227" s="1" t="s">
        <v>100</v>
      </c>
      <c r="H20227" s="1" t="s">
        <v>102</v>
      </c>
      <c r="AM20227" s="10">
        <v>0</v>
      </c>
      <c r="BB20227" s="10">
        <v>0</v>
      </c>
      <c r="BC20227" s="10">
        <v>0</v>
      </c>
      <c r="BD20227" s="10">
        <v>0</v>
      </c>
      <c r="BG20227" s="10">
        <v>0</v>
      </c>
      <c r="BH20227" s="10">
        <v>0</v>
      </c>
      <c r="BO20227" s="10">
        <v>0</v>
      </c>
      <c r="BP20227" s="10">
        <v>0</v>
      </c>
      <c r="BQ20227" s="10">
        <v>0</v>
      </c>
      <c r="BR20227" s="10">
        <v>0</v>
      </c>
      <c r="BS20227" s="10">
        <v>0</v>
      </c>
      <c r="BT20227" s="10">
        <v>0</v>
      </c>
      <c r="CP20227" s="10">
        <v>0</v>
      </c>
    </row>
    <row r="20228" spans="2:94" x14ac:dyDescent="0.3">
      <c r="B20228" s="2">
        <v>70277</v>
      </c>
      <c r="C20228" s="1" t="s">
        <v>2891</v>
      </c>
      <c r="D20228" s="1" t="s">
        <v>158</v>
      </c>
      <c r="F20228" s="1" t="s">
        <v>95</v>
      </c>
      <c r="G20228" s="1" t="s">
        <v>100</v>
      </c>
      <c r="H20228" s="1" t="s">
        <v>103</v>
      </c>
      <c r="AM20228" s="10">
        <v>645391</v>
      </c>
      <c r="BB20228" s="10">
        <v>0</v>
      </c>
      <c r="BC20228" s="10">
        <v>0</v>
      </c>
      <c r="BD20228" s="10">
        <v>0</v>
      </c>
      <c r="BG20228" s="10">
        <v>0</v>
      </c>
      <c r="BH20228" s="10">
        <v>0</v>
      </c>
      <c r="BO20228" s="10">
        <v>0</v>
      </c>
      <c r="BP20228" s="10">
        <v>0</v>
      </c>
      <c r="BQ20228" s="10">
        <v>0</v>
      </c>
      <c r="BR20228" s="10">
        <v>0</v>
      </c>
      <c r="BS20228" s="10">
        <v>0</v>
      </c>
      <c r="BT20228" s="10">
        <v>0</v>
      </c>
      <c r="CP20228" s="10">
        <v>645391</v>
      </c>
    </row>
    <row r="20229" spans="2:94" x14ac:dyDescent="0.3">
      <c r="B20229" s="2">
        <v>70277</v>
      </c>
      <c r="C20229" s="1" t="s">
        <v>2891</v>
      </c>
      <c r="D20229" s="1" t="s">
        <v>158</v>
      </c>
      <c r="F20229" s="1" t="s">
        <v>95</v>
      </c>
      <c r="G20229" s="1" t="s">
        <v>3883</v>
      </c>
      <c r="H20229" s="1" t="s">
        <v>102</v>
      </c>
      <c r="CP20229" s="10">
        <f>SUM(CK20229:CO20229)</f>
        <v>0</v>
      </c>
    </row>
    <row r="20230" spans="2:94" x14ac:dyDescent="0.3">
      <c r="B20230" s="2">
        <v>70277</v>
      </c>
      <c r="C20230" s="1" t="s">
        <v>2891</v>
      </c>
      <c r="D20230" s="1" t="s">
        <v>158</v>
      </c>
      <c r="F20230" s="1" t="s">
        <v>95</v>
      </c>
      <c r="G20230" s="1" t="s">
        <v>3883</v>
      </c>
      <c r="H20230" s="1" t="s">
        <v>103</v>
      </c>
      <c r="CP20230" s="10">
        <f>SUM(CK20230:CO20230)</f>
        <v>0</v>
      </c>
    </row>
    <row r="20231" spans="2:94" x14ac:dyDescent="0.3">
      <c r="B20231" s="2">
        <v>70277</v>
      </c>
      <c r="C20231" s="1" t="s">
        <v>2891</v>
      </c>
      <c r="D20231" s="1" t="s">
        <v>158</v>
      </c>
      <c r="F20231" s="1" t="s">
        <v>95</v>
      </c>
      <c r="G20231" s="1" t="s">
        <v>101</v>
      </c>
      <c r="H20231" s="1" t="s">
        <v>102</v>
      </c>
      <c r="AM20231" s="10">
        <v>0</v>
      </c>
      <c r="BB20231" s="10">
        <v>0</v>
      </c>
      <c r="BC20231" s="10">
        <v>0</v>
      </c>
      <c r="BD20231" s="10">
        <v>0</v>
      </c>
      <c r="BG20231" s="10">
        <v>0</v>
      </c>
      <c r="BH20231" s="10">
        <v>0</v>
      </c>
      <c r="BO20231" s="10">
        <v>0</v>
      </c>
      <c r="BP20231" s="10">
        <v>0</v>
      </c>
      <c r="BQ20231" s="10">
        <v>0</v>
      </c>
      <c r="BR20231" s="10">
        <v>0</v>
      </c>
      <c r="BS20231" s="10">
        <v>0</v>
      </c>
      <c r="BT20231" s="10">
        <v>0</v>
      </c>
      <c r="CP20231" s="10">
        <v>0</v>
      </c>
    </row>
    <row r="20232" spans="2:94" x14ac:dyDescent="0.3">
      <c r="B20232" s="2">
        <v>70277</v>
      </c>
      <c r="C20232" s="1" t="s">
        <v>2891</v>
      </c>
      <c r="D20232" s="1" t="s">
        <v>158</v>
      </c>
      <c r="F20232" s="1" t="s">
        <v>95</v>
      </c>
      <c r="G20232" s="1" t="s">
        <v>101</v>
      </c>
      <c r="H20232" s="1" t="s">
        <v>103</v>
      </c>
      <c r="BB20232" s="10">
        <v>0</v>
      </c>
      <c r="BC20232" s="10">
        <v>0</v>
      </c>
      <c r="BD20232" s="10">
        <v>0</v>
      </c>
      <c r="BG20232" s="10">
        <v>0</v>
      </c>
      <c r="BH20232" s="10">
        <v>0</v>
      </c>
      <c r="BO20232" s="10">
        <v>0</v>
      </c>
      <c r="BP20232" s="10">
        <v>0</v>
      </c>
      <c r="BQ20232" s="10">
        <v>0</v>
      </c>
      <c r="BR20232" s="10">
        <v>0</v>
      </c>
      <c r="BS20232" s="10">
        <v>0</v>
      </c>
      <c r="BT20232" s="10">
        <v>0</v>
      </c>
      <c r="CP20232" s="10">
        <v>0</v>
      </c>
    </row>
    <row r="20233" spans="2:94" x14ac:dyDescent="0.3">
      <c r="B20233" s="2">
        <v>77063</v>
      </c>
      <c r="C20233" s="1" t="s">
        <v>3058</v>
      </c>
      <c r="D20233" s="1" t="s">
        <v>158</v>
      </c>
      <c r="F20233" s="1" t="s">
        <v>111</v>
      </c>
      <c r="G20233" s="1" t="s">
        <v>96</v>
      </c>
      <c r="H20233" s="1" t="s">
        <v>102</v>
      </c>
      <c r="BB20233" s="10">
        <v>0</v>
      </c>
      <c r="BC20233" s="10">
        <v>0</v>
      </c>
      <c r="BD20233" s="10">
        <v>0</v>
      </c>
      <c r="BG20233" s="10">
        <v>0</v>
      </c>
      <c r="BH20233" s="10">
        <v>0</v>
      </c>
      <c r="BO20233" s="10">
        <v>0</v>
      </c>
      <c r="BP20233" s="10">
        <v>0</v>
      </c>
      <c r="BQ20233" s="10">
        <v>0</v>
      </c>
      <c r="BR20233" s="10">
        <v>0</v>
      </c>
      <c r="BS20233" s="10">
        <v>0</v>
      </c>
      <c r="BT20233" s="10">
        <v>0</v>
      </c>
      <c r="CP20233" s="10">
        <v>0</v>
      </c>
    </row>
    <row r="20234" spans="2:94" x14ac:dyDescent="0.3">
      <c r="B20234" s="2">
        <v>77063</v>
      </c>
      <c r="C20234" s="1" t="s">
        <v>3058</v>
      </c>
      <c r="D20234" s="1" t="s">
        <v>158</v>
      </c>
      <c r="F20234" s="1" t="s">
        <v>111</v>
      </c>
      <c r="G20234" s="1" t="s">
        <v>96</v>
      </c>
      <c r="H20234" s="1" t="s">
        <v>103</v>
      </c>
      <c r="I20234" s="10">
        <v>13747</v>
      </c>
      <c r="BB20234" s="10">
        <v>0</v>
      </c>
      <c r="BC20234" s="10">
        <v>0</v>
      </c>
      <c r="BD20234" s="10">
        <v>0</v>
      </c>
      <c r="BG20234" s="10">
        <v>0</v>
      </c>
      <c r="BH20234" s="10">
        <v>0</v>
      </c>
      <c r="BO20234" s="10">
        <v>0</v>
      </c>
      <c r="BP20234" s="10">
        <v>0</v>
      </c>
      <c r="BQ20234" s="10">
        <v>0</v>
      </c>
      <c r="BR20234" s="10">
        <v>0</v>
      </c>
      <c r="BS20234" s="10">
        <v>0</v>
      </c>
      <c r="BT20234" s="10">
        <v>0</v>
      </c>
      <c r="CP20234" s="10">
        <v>13747</v>
      </c>
    </row>
    <row r="20235" spans="2:94" x14ac:dyDescent="0.3">
      <c r="B20235" s="2">
        <v>77063</v>
      </c>
      <c r="C20235" s="1" t="s">
        <v>3058</v>
      </c>
      <c r="D20235" s="1" t="s">
        <v>158</v>
      </c>
      <c r="F20235" s="1" t="s">
        <v>111</v>
      </c>
      <c r="G20235" s="1" t="s">
        <v>99</v>
      </c>
      <c r="H20235" s="1" t="s">
        <v>102</v>
      </c>
      <c r="BB20235" s="10">
        <v>0</v>
      </c>
      <c r="BC20235" s="10">
        <v>0</v>
      </c>
      <c r="BD20235" s="10">
        <v>0</v>
      </c>
      <c r="BG20235" s="10">
        <v>0</v>
      </c>
      <c r="BH20235" s="10">
        <v>0</v>
      </c>
      <c r="BO20235" s="10">
        <v>0</v>
      </c>
      <c r="BP20235" s="10">
        <v>0</v>
      </c>
      <c r="BQ20235" s="10">
        <v>0</v>
      </c>
      <c r="BR20235" s="10">
        <v>0</v>
      </c>
      <c r="BS20235" s="10">
        <v>0</v>
      </c>
      <c r="BT20235" s="10">
        <v>0</v>
      </c>
      <c r="CP20235" s="10">
        <v>0</v>
      </c>
    </row>
    <row r="20236" spans="2:94" x14ac:dyDescent="0.3">
      <c r="B20236" s="2">
        <v>77063</v>
      </c>
      <c r="C20236" s="1" t="s">
        <v>3058</v>
      </c>
      <c r="D20236" s="1" t="s">
        <v>158</v>
      </c>
      <c r="F20236" s="1" t="s">
        <v>111</v>
      </c>
      <c r="G20236" s="1" t="s">
        <v>99</v>
      </c>
      <c r="H20236" s="1" t="s">
        <v>103</v>
      </c>
      <c r="BB20236" s="10">
        <v>0</v>
      </c>
      <c r="BC20236" s="10">
        <v>0</v>
      </c>
      <c r="BD20236" s="10">
        <v>0</v>
      </c>
      <c r="BG20236" s="10">
        <v>0</v>
      </c>
      <c r="BH20236" s="10">
        <v>0</v>
      </c>
      <c r="BI20236" s="10">
        <v>552413</v>
      </c>
      <c r="BM20236" s="10">
        <v>354920</v>
      </c>
      <c r="BO20236" s="10">
        <v>0</v>
      </c>
      <c r="BP20236" s="10">
        <v>0</v>
      </c>
      <c r="BQ20236" s="10">
        <v>0</v>
      </c>
      <c r="BR20236" s="10">
        <v>0</v>
      </c>
      <c r="BS20236" s="10">
        <v>0</v>
      </c>
      <c r="BT20236" s="10">
        <v>0</v>
      </c>
      <c r="CI20236" s="10">
        <v>581792</v>
      </c>
      <c r="CJ20236" s="3" t="s">
        <v>3059</v>
      </c>
      <c r="CP20236" s="10">
        <v>1489125</v>
      </c>
    </row>
    <row r="20237" spans="2:94" x14ac:dyDescent="0.3">
      <c r="B20237" s="2">
        <v>77063</v>
      </c>
      <c r="C20237" s="1" t="s">
        <v>3058</v>
      </c>
      <c r="D20237" s="1" t="s">
        <v>158</v>
      </c>
      <c r="F20237" s="1" t="s">
        <v>111</v>
      </c>
      <c r="G20237" s="1" t="s">
        <v>100</v>
      </c>
      <c r="H20237" s="1" t="s">
        <v>102</v>
      </c>
      <c r="BB20237" s="10">
        <v>0</v>
      </c>
      <c r="BC20237" s="10">
        <v>0</v>
      </c>
      <c r="BD20237" s="10">
        <v>0</v>
      </c>
      <c r="BG20237" s="10">
        <v>0</v>
      </c>
      <c r="BH20237" s="10">
        <v>0</v>
      </c>
      <c r="BO20237" s="10">
        <v>0</v>
      </c>
      <c r="BP20237" s="10">
        <v>0</v>
      </c>
      <c r="BQ20237" s="10">
        <v>0</v>
      </c>
      <c r="BR20237" s="10">
        <v>0</v>
      </c>
      <c r="BS20237" s="10">
        <v>0</v>
      </c>
      <c r="BT20237" s="10">
        <v>0</v>
      </c>
      <c r="CP20237" s="10">
        <v>0</v>
      </c>
    </row>
    <row r="20238" spans="2:94" x14ac:dyDescent="0.3">
      <c r="B20238" s="2">
        <v>77063</v>
      </c>
      <c r="C20238" s="1" t="s">
        <v>3058</v>
      </c>
      <c r="D20238" s="1" t="s">
        <v>158</v>
      </c>
      <c r="F20238" s="1" t="s">
        <v>111</v>
      </c>
      <c r="G20238" s="1" t="s">
        <v>100</v>
      </c>
      <c r="H20238" s="1" t="s">
        <v>103</v>
      </c>
      <c r="BB20238" s="10">
        <v>0</v>
      </c>
      <c r="BC20238" s="10">
        <v>0</v>
      </c>
      <c r="BD20238" s="10">
        <v>0</v>
      </c>
      <c r="BG20238" s="10">
        <v>0</v>
      </c>
      <c r="BH20238" s="10">
        <v>0</v>
      </c>
      <c r="BO20238" s="10">
        <v>0</v>
      </c>
      <c r="BP20238" s="10">
        <v>0</v>
      </c>
      <c r="BQ20238" s="10">
        <v>0</v>
      </c>
      <c r="BR20238" s="10">
        <v>0</v>
      </c>
      <c r="BS20238" s="10">
        <v>0</v>
      </c>
      <c r="BT20238" s="10">
        <v>0</v>
      </c>
      <c r="CP20238" s="10">
        <v>0</v>
      </c>
    </row>
    <row r="20239" spans="2:94" x14ac:dyDescent="0.3">
      <c r="B20239" s="2">
        <v>77063</v>
      </c>
      <c r="C20239" s="1" t="s">
        <v>3058</v>
      </c>
      <c r="D20239" s="1" t="s">
        <v>158</v>
      </c>
      <c r="F20239" s="1" t="s">
        <v>111</v>
      </c>
      <c r="G20239" s="1" t="s">
        <v>3883</v>
      </c>
      <c r="H20239" s="1" t="s">
        <v>102</v>
      </c>
      <c r="CP20239" s="10">
        <f>SUM(CK20239:CO20239)</f>
        <v>0</v>
      </c>
    </row>
    <row r="20240" spans="2:94" x14ac:dyDescent="0.3">
      <c r="B20240" s="2">
        <v>77063</v>
      </c>
      <c r="C20240" s="1" t="s">
        <v>3058</v>
      </c>
      <c r="D20240" s="1" t="s">
        <v>158</v>
      </c>
      <c r="F20240" s="1" t="s">
        <v>111</v>
      </c>
      <c r="G20240" s="1" t="s">
        <v>3883</v>
      </c>
      <c r="H20240" s="1" t="s">
        <v>103</v>
      </c>
      <c r="CP20240" s="10">
        <f>SUM(CK20240:CO20240)</f>
        <v>0</v>
      </c>
    </row>
    <row r="20241" spans="2:94" x14ac:dyDescent="0.3">
      <c r="B20241" s="2">
        <v>77063</v>
      </c>
      <c r="C20241" s="1" t="s">
        <v>3058</v>
      </c>
      <c r="D20241" s="1" t="s">
        <v>158</v>
      </c>
      <c r="F20241" s="1" t="s">
        <v>111</v>
      </c>
      <c r="G20241" s="1" t="s">
        <v>101</v>
      </c>
      <c r="H20241" s="1" t="s">
        <v>102</v>
      </c>
      <c r="BB20241" s="10">
        <v>0</v>
      </c>
      <c r="BC20241" s="10">
        <v>0</v>
      </c>
      <c r="BD20241" s="10">
        <v>0</v>
      </c>
      <c r="BG20241" s="10">
        <v>0</v>
      </c>
      <c r="BH20241" s="10">
        <v>0</v>
      </c>
      <c r="BO20241" s="10">
        <v>0</v>
      </c>
      <c r="BP20241" s="10">
        <v>0</v>
      </c>
      <c r="BQ20241" s="10">
        <v>0</v>
      </c>
      <c r="BR20241" s="10">
        <v>0</v>
      </c>
      <c r="BS20241" s="10">
        <v>0</v>
      </c>
      <c r="BT20241" s="10">
        <v>0</v>
      </c>
      <c r="CP20241" s="10">
        <v>0</v>
      </c>
    </row>
    <row r="20242" spans="2:94" x14ac:dyDescent="0.3">
      <c r="B20242" s="2">
        <v>77063</v>
      </c>
      <c r="C20242" s="1" t="s">
        <v>3058</v>
      </c>
      <c r="D20242" s="1" t="s">
        <v>158</v>
      </c>
      <c r="F20242" s="1" t="s">
        <v>111</v>
      </c>
      <c r="G20242" s="1" t="s">
        <v>101</v>
      </c>
      <c r="H20242" s="1" t="s">
        <v>103</v>
      </c>
      <c r="BB20242" s="10">
        <v>0</v>
      </c>
      <c r="BC20242" s="10">
        <v>0</v>
      </c>
      <c r="BD20242" s="10">
        <v>0</v>
      </c>
      <c r="BG20242" s="10">
        <v>0</v>
      </c>
      <c r="BH20242" s="10">
        <v>0</v>
      </c>
      <c r="BO20242" s="10">
        <v>0</v>
      </c>
      <c r="BP20242" s="10">
        <v>0</v>
      </c>
      <c r="BQ20242" s="10">
        <v>0</v>
      </c>
      <c r="BR20242" s="10">
        <v>0</v>
      </c>
      <c r="BS20242" s="10">
        <v>0</v>
      </c>
      <c r="BT20242" s="10">
        <v>0</v>
      </c>
      <c r="CP20242" s="10">
        <v>0</v>
      </c>
    </row>
    <row r="20243" spans="2:94" x14ac:dyDescent="0.3">
      <c r="B20243" s="2">
        <v>77069</v>
      </c>
      <c r="C20243" s="1" t="s">
        <v>3060</v>
      </c>
      <c r="D20243" s="1" t="s">
        <v>158</v>
      </c>
      <c r="F20243" s="1" t="s">
        <v>111</v>
      </c>
      <c r="G20243" s="1" t="s">
        <v>96</v>
      </c>
      <c r="H20243" s="1" t="s">
        <v>102</v>
      </c>
      <c r="S20243" s="10">
        <v>0</v>
      </c>
      <c r="T20243" s="10">
        <v>0</v>
      </c>
      <c r="W20243" s="10">
        <v>0</v>
      </c>
      <c r="BB20243" s="10">
        <v>0</v>
      </c>
      <c r="BC20243" s="10">
        <v>0</v>
      </c>
      <c r="BD20243" s="10">
        <v>0</v>
      </c>
      <c r="BG20243" s="10">
        <v>0</v>
      </c>
      <c r="BH20243" s="10">
        <v>0</v>
      </c>
      <c r="BO20243" s="10">
        <v>0</v>
      </c>
      <c r="BP20243" s="10">
        <v>0</v>
      </c>
      <c r="BQ20243" s="10">
        <v>0</v>
      </c>
      <c r="BR20243" s="10">
        <v>0</v>
      </c>
      <c r="BS20243" s="10">
        <v>0</v>
      </c>
      <c r="BT20243" s="10">
        <v>0</v>
      </c>
      <c r="CP20243" s="10">
        <v>0</v>
      </c>
    </row>
    <row r="20244" spans="2:94" x14ac:dyDescent="0.3">
      <c r="B20244" s="2">
        <v>77069</v>
      </c>
      <c r="C20244" s="1" t="s">
        <v>3060</v>
      </c>
      <c r="D20244" s="1" t="s">
        <v>158</v>
      </c>
      <c r="F20244" s="1" t="s">
        <v>111</v>
      </c>
      <c r="G20244" s="1" t="s">
        <v>96</v>
      </c>
      <c r="H20244" s="1" t="s">
        <v>103</v>
      </c>
      <c r="S20244" s="10">
        <v>0</v>
      </c>
      <c r="T20244" s="10">
        <v>0</v>
      </c>
      <c r="W20244" s="10">
        <v>0</v>
      </c>
      <c r="BB20244" s="10">
        <v>0</v>
      </c>
      <c r="BC20244" s="10">
        <v>0</v>
      </c>
      <c r="BD20244" s="10">
        <v>0</v>
      </c>
      <c r="BG20244" s="10">
        <v>0</v>
      </c>
      <c r="BH20244" s="10">
        <v>0</v>
      </c>
      <c r="BO20244" s="10">
        <v>0</v>
      </c>
      <c r="BP20244" s="10">
        <v>0</v>
      </c>
      <c r="BQ20244" s="10">
        <v>0</v>
      </c>
      <c r="BR20244" s="10">
        <v>0</v>
      </c>
      <c r="BS20244" s="10">
        <v>0</v>
      </c>
      <c r="BT20244" s="10">
        <v>0</v>
      </c>
      <c r="CP20244" s="10">
        <v>0</v>
      </c>
    </row>
    <row r="20245" spans="2:94" x14ac:dyDescent="0.3">
      <c r="B20245" s="2">
        <v>77069</v>
      </c>
      <c r="C20245" s="1" t="s">
        <v>3060</v>
      </c>
      <c r="D20245" s="1" t="s">
        <v>158</v>
      </c>
      <c r="F20245" s="1" t="s">
        <v>111</v>
      </c>
      <c r="G20245" s="1" t="s">
        <v>99</v>
      </c>
      <c r="H20245" s="1" t="s">
        <v>102</v>
      </c>
      <c r="BB20245" s="10">
        <v>0</v>
      </c>
      <c r="BC20245" s="10">
        <v>0</v>
      </c>
      <c r="BD20245" s="10">
        <v>0</v>
      </c>
      <c r="BG20245" s="10">
        <v>0</v>
      </c>
      <c r="BH20245" s="10">
        <v>0</v>
      </c>
      <c r="BO20245" s="10">
        <v>0</v>
      </c>
      <c r="BP20245" s="10">
        <v>0</v>
      </c>
      <c r="BQ20245" s="10">
        <v>0</v>
      </c>
      <c r="BR20245" s="10">
        <v>0</v>
      </c>
      <c r="BS20245" s="10">
        <v>0</v>
      </c>
      <c r="BT20245" s="10">
        <v>0</v>
      </c>
      <c r="CP20245" s="10">
        <v>0</v>
      </c>
    </row>
    <row r="20246" spans="2:94" x14ac:dyDescent="0.3">
      <c r="B20246" s="2">
        <v>77069</v>
      </c>
      <c r="C20246" s="1" t="s">
        <v>3060</v>
      </c>
      <c r="D20246" s="1" t="s">
        <v>158</v>
      </c>
      <c r="F20246" s="1" t="s">
        <v>111</v>
      </c>
      <c r="G20246" s="1" t="s">
        <v>99</v>
      </c>
      <c r="H20246" s="1" t="s">
        <v>103</v>
      </c>
      <c r="BB20246" s="10">
        <v>0</v>
      </c>
      <c r="BC20246" s="10">
        <v>0</v>
      </c>
      <c r="BD20246" s="10">
        <v>0</v>
      </c>
      <c r="BG20246" s="10">
        <v>0</v>
      </c>
      <c r="BH20246" s="10">
        <v>0</v>
      </c>
      <c r="BM20246" s="10">
        <v>6687</v>
      </c>
      <c r="BO20246" s="10">
        <v>0</v>
      </c>
      <c r="BP20246" s="10">
        <v>0</v>
      </c>
      <c r="BQ20246" s="10">
        <v>0</v>
      </c>
      <c r="BR20246" s="10">
        <v>0</v>
      </c>
      <c r="BS20246" s="10">
        <v>2574</v>
      </c>
      <c r="BT20246" s="10">
        <v>0</v>
      </c>
      <c r="CP20246" s="10">
        <v>9261</v>
      </c>
    </row>
    <row r="20247" spans="2:94" x14ac:dyDescent="0.3">
      <c r="B20247" s="2">
        <v>77069</v>
      </c>
      <c r="C20247" s="1" t="s">
        <v>3060</v>
      </c>
      <c r="D20247" s="1" t="s">
        <v>158</v>
      </c>
      <c r="F20247" s="1" t="s">
        <v>111</v>
      </c>
      <c r="G20247" s="1" t="s">
        <v>100</v>
      </c>
      <c r="H20247" s="1" t="s">
        <v>102</v>
      </c>
      <c r="BB20247" s="10">
        <v>0</v>
      </c>
      <c r="BC20247" s="10">
        <v>0</v>
      </c>
      <c r="BD20247" s="10">
        <v>0</v>
      </c>
      <c r="BG20247" s="10">
        <v>0</v>
      </c>
      <c r="BH20247" s="10">
        <v>0</v>
      </c>
      <c r="BO20247" s="10">
        <v>0</v>
      </c>
      <c r="BP20247" s="10">
        <v>0</v>
      </c>
      <c r="BQ20247" s="10">
        <v>0</v>
      </c>
      <c r="BR20247" s="10">
        <v>0</v>
      </c>
      <c r="BS20247" s="10">
        <v>0</v>
      </c>
      <c r="BT20247" s="10">
        <v>0</v>
      </c>
      <c r="CP20247" s="10">
        <v>0</v>
      </c>
    </row>
    <row r="20248" spans="2:94" x14ac:dyDescent="0.3">
      <c r="B20248" s="2">
        <v>77069</v>
      </c>
      <c r="C20248" s="1" t="s">
        <v>3060</v>
      </c>
      <c r="D20248" s="1" t="s">
        <v>158</v>
      </c>
      <c r="F20248" s="1" t="s">
        <v>111</v>
      </c>
      <c r="G20248" s="1" t="s">
        <v>100</v>
      </c>
      <c r="H20248" s="1" t="s">
        <v>103</v>
      </c>
      <c r="AM20248" s="10">
        <v>51847</v>
      </c>
      <c r="BB20248" s="10">
        <v>0</v>
      </c>
      <c r="BC20248" s="10">
        <v>0</v>
      </c>
      <c r="BD20248" s="10">
        <v>0</v>
      </c>
      <c r="BG20248" s="10">
        <v>0</v>
      </c>
      <c r="BH20248" s="10">
        <v>0</v>
      </c>
      <c r="BO20248" s="10">
        <v>0</v>
      </c>
      <c r="BP20248" s="10">
        <v>0</v>
      </c>
      <c r="BQ20248" s="10">
        <v>0</v>
      </c>
      <c r="BR20248" s="10">
        <v>0</v>
      </c>
      <c r="BS20248" s="10">
        <v>0</v>
      </c>
      <c r="BT20248" s="10">
        <v>0</v>
      </c>
      <c r="CP20248" s="10">
        <v>51847</v>
      </c>
    </row>
    <row r="20249" spans="2:94" x14ac:dyDescent="0.3">
      <c r="B20249" s="2">
        <v>77069</v>
      </c>
      <c r="C20249" s="1" t="s">
        <v>3060</v>
      </c>
      <c r="D20249" s="1" t="s">
        <v>158</v>
      </c>
      <c r="F20249" s="1" t="s">
        <v>111</v>
      </c>
      <c r="G20249" s="1" t="s">
        <v>3883</v>
      </c>
      <c r="H20249" s="1" t="s">
        <v>102</v>
      </c>
      <c r="CP20249" s="10">
        <f>SUM(CK20249:CO20249)</f>
        <v>0</v>
      </c>
    </row>
    <row r="20250" spans="2:94" x14ac:dyDescent="0.3">
      <c r="B20250" s="2">
        <v>77069</v>
      </c>
      <c r="C20250" s="1" t="s">
        <v>3060</v>
      </c>
      <c r="D20250" s="1" t="s">
        <v>158</v>
      </c>
      <c r="F20250" s="1" t="s">
        <v>111</v>
      </c>
      <c r="G20250" s="1" t="s">
        <v>3883</v>
      </c>
      <c r="H20250" s="1" t="s">
        <v>103</v>
      </c>
      <c r="CP20250" s="10">
        <f>SUM(CK20250:CO20250)</f>
        <v>0</v>
      </c>
    </row>
    <row r="20251" spans="2:94" x14ac:dyDescent="0.3">
      <c r="B20251" s="2">
        <v>77069</v>
      </c>
      <c r="C20251" s="1" t="s">
        <v>3060</v>
      </c>
      <c r="D20251" s="1" t="s">
        <v>158</v>
      </c>
      <c r="F20251" s="1" t="s">
        <v>111</v>
      </c>
      <c r="G20251" s="1" t="s">
        <v>101</v>
      </c>
      <c r="H20251" s="1" t="s">
        <v>102</v>
      </c>
      <c r="BB20251" s="10">
        <v>0</v>
      </c>
      <c r="BC20251" s="10">
        <v>0</v>
      </c>
      <c r="BD20251" s="10">
        <v>0</v>
      </c>
      <c r="BG20251" s="10">
        <v>0</v>
      </c>
      <c r="BH20251" s="10">
        <v>0</v>
      </c>
      <c r="BO20251" s="10">
        <v>0</v>
      </c>
      <c r="BP20251" s="10">
        <v>0</v>
      </c>
      <c r="BQ20251" s="10">
        <v>0</v>
      </c>
      <c r="BR20251" s="10">
        <v>0</v>
      </c>
      <c r="BS20251" s="10">
        <v>0</v>
      </c>
      <c r="BT20251" s="10">
        <v>0</v>
      </c>
      <c r="CP20251" s="10">
        <v>0</v>
      </c>
    </row>
    <row r="20252" spans="2:94" x14ac:dyDescent="0.3">
      <c r="B20252" s="2">
        <v>77069</v>
      </c>
      <c r="C20252" s="1" t="s">
        <v>3060</v>
      </c>
      <c r="D20252" s="1" t="s">
        <v>158</v>
      </c>
      <c r="F20252" s="1" t="s">
        <v>111</v>
      </c>
      <c r="G20252" s="1" t="s">
        <v>101</v>
      </c>
      <c r="H20252" s="1" t="s">
        <v>103</v>
      </c>
      <c r="BB20252" s="10">
        <v>0</v>
      </c>
      <c r="BC20252" s="10">
        <v>0</v>
      </c>
      <c r="BD20252" s="10">
        <v>0</v>
      </c>
      <c r="BG20252" s="10">
        <v>0</v>
      </c>
      <c r="BH20252" s="10">
        <v>0</v>
      </c>
      <c r="BO20252" s="10">
        <v>0</v>
      </c>
      <c r="BP20252" s="10">
        <v>0</v>
      </c>
      <c r="BQ20252" s="10">
        <v>0</v>
      </c>
      <c r="BR20252" s="10">
        <v>0</v>
      </c>
      <c r="BS20252" s="10">
        <v>0</v>
      </c>
      <c r="BT20252" s="10">
        <v>0</v>
      </c>
      <c r="CP20252" s="10">
        <v>0</v>
      </c>
    </row>
    <row r="20253" spans="2:94" x14ac:dyDescent="0.3">
      <c r="B20253" s="2">
        <v>77075</v>
      </c>
      <c r="C20253" s="1" t="s">
        <v>3061</v>
      </c>
      <c r="D20253" s="1" t="s">
        <v>158</v>
      </c>
      <c r="F20253" s="1" t="s">
        <v>111</v>
      </c>
      <c r="G20253" s="1" t="s">
        <v>96</v>
      </c>
      <c r="H20253" s="1" t="s">
        <v>102</v>
      </c>
      <c r="BB20253" s="10">
        <v>0</v>
      </c>
      <c r="BC20253" s="10">
        <v>0</v>
      </c>
      <c r="BD20253" s="10">
        <v>0</v>
      </c>
      <c r="BG20253" s="10">
        <v>0</v>
      </c>
      <c r="BH20253" s="10">
        <v>0</v>
      </c>
      <c r="BO20253" s="10">
        <v>0</v>
      </c>
      <c r="BP20253" s="10">
        <v>0</v>
      </c>
      <c r="BQ20253" s="10">
        <v>0</v>
      </c>
      <c r="BR20253" s="10">
        <v>0</v>
      </c>
      <c r="BS20253" s="10">
        <v>0</v>
      </c>
      <c r="BT20253" s="10">
        <v>0</v>
      </c>
      <c r="CP20253" s="10">
        <v>0</v>
      </c>
    </row>
    <row r="20254" spans="2:94" x14ac:dyDescent="0.3">
      <c r="B20254" s="2">
        <v>77075</v>
      </c>
      <c r="C20254" s="1" t="s">
        <v>3061</v>
      </c>
      <c r="D20254" s="1" t="s">
        <v>158</v>
      </c>
      <c r="F20254" s="1" t="s">
        <v>111</v>
      </c>
      <c r="G20254" s="1" t="s">
        <v>96</v>
      </c>
      <c r="H20254" s="1" t="s">
        <v>103</v>
      </c>
      <c r="I20254" s="10">
        <v>13379</v>
      </c>
      <c r="BB20254" s="10">
        <v>0</v>
      </c>
      <c r="BC20254" s="10">
        <v>0</v>
      </c>
      <c r="BD20254" s="10">
        <v>0</v>
      </c>
      <c r="BG20254" s="10">
        <v>0</v>
      </c>
      <c r="BH20254" s="10">
        <v>0</v>
      </c>
      <c r="BO20254" s="10">
        <v>0</v>
      </c>
      <c r="BP20254" s="10">
        <v>0</v>
      </c>
      <c r="BQ20254" s="10">
        <v>0</v>
      </c>
      <c r="BR20254" s="10">
        <v>0</v>
      </c>
      <c r="BS20254" s="10">
        <v>0</v>
      </c>
      <c r="BT20254" s="10">
        <v>0</v>
      </c>
      <c r="CP20254" s="10">
        <v>13379</v>
      </c>
    </row>
    <row r="20255" spans="2:94" x14ac:dyDescent="0.3">
      <c r="B20255" s="2">
        <v>77075</v>
      </c>
      <c r="C20255" s="1" t="s">
        <v>3061</v>
      </c>
      <c r="D20255" s="1" t="s">
        <v>158</v>
      </c>
      <c r="F20255" s="1" t="s">
        <v>111</v>
      </c>
      <c r="G20255" s="1" t="s">
        <v>99</v>
      </c>
      <c r="H20255" s="1" t="s">
        <v>102</v>
      </c>
      <c r="BB20255" s="10">
        <v>0</v>
      </c>
      <c r="BC20255" s="10">
        <v>0</v>
      </c>
      <c r="BD20255" s="10">
        <v>0</v>
      </c>
      <c r="BG20255" s="10">
        <v>0</v>
      </c>
      <c r="BH20255" s="10">
        <v>0</v>
      </c>
      <c r="BO20255" s="10">
        <v>0</v>
      </c>
      <c r="BP20255" s="10">
        <v>0</v>
      </c>
      <c r="BQ20255" s="10">
        <v>0</v>
      </c>
      <c r="BR20255" s="10">
        <v>0</v>
      </c>
      <c r="BS20255" s="10">
        <v>0</v>
      </c>
      <c r="BT20255" s="10">
        <v>0</v>
      </c>
      <c r="CP20255" s="10">
        <v>0</v>
      </c>
    </row>
    <row r="20256" spans="2:94" x14ac:dyDescent="0.3">
      <c r="B20256" s="2">
        <v>77075</v>
      </c>
      <c r="C20256" s="1" t="s">
        <v>3061</v>
      </c>
      <c r="D20256" s="1" t="s">
        <v>158</v>
      </c>
      <c r="F20256" s="1" t="s">
        <v>111</v>
      </c>
      <c r="G20256" s="1" t="s">
        <v>99</v>
      </c>
      <c r="H20256" s="1" t="s">
        <v>103</v>
      </c>
      <c r="BB20256" s="10">
        <v>0</v>
      </c>
      <c r="BC20256" s="10">
        <v>0</v>
      </c>
      <c r="BD20256" s="10">
        <v>0</v>
      </c>
      <c r="BG20256" s="10">
        <v>0</v>
      </c>
      <c r="BH20256" s="10">
        <v>0</v>
      </c>
      <c r="BI20256" s="10">
        <v>168292</v>
      </c>
      <c r="BM20256" s="10">
        <v>59629</v>
      </c>
      <c r="BO20256" s="10">
        <v>0</v>
      </c>
      <c r="BP20256" s="10">
        <v>4759</v>
      </c>
      <c r="BQ20256" s="10">
        <v>0</v>
      </c>
      <c r="BR20256" s="10">
        <v>159580</v>
      </c>
      <c r="BS20256" s="10">
        <v>0</v>
      </c>
      <c r="BT20256" s="10">
        <v>0</v>
      </c>
      <c r="CP20256" s="10">
        <v>392260</v>
      </c>
    </row>
    <row r="20257" spans="1:94" x14ac:dyDescent="0.3">
      <c r="B20257" s="2">
        <v>77075</v>
      </c>
      <c r="C20257" s="1" t="s">
        <v>3061</v>
      </c>
      <c r="D20257" s="1" t="s">
        <v>158</v>
      </c>
      <c r="F20257" s="1" t="s">
        <v>111</v>
      </c>
      <c r="G20257" s="1" t="s">
        <v>100</v>
      </c>
      <c r="H20257" s="1" t="s">
        <v>102</v>
      </c>
      <c r="BB20257" s="10">
        <v>0</v>
      </c>
      <c r="BC20257" s="10">
        <v>0</v>
      </c>
      <c r="BD20257" s="10">
        <v>0</v>
      </c>
      <c r="BG20257" s="10">
        <v>0</v>
      </c>
      <c r="BH20257" s="10">
        <v>0</v>
      </c>
      <c r="BO20257" s="10">
        <v>0</v>
      </c>
      <c r="BP20257" s="10">
        <v>0</v>
      </c>
      <c r="BQ20257" s="10">
        <v>0</v>
      </c>
      <c r="BR20257" s="10">
        <v>0</v>
      </c>
      <c r="BS20257" s="10">
        <v>0</v>
      </c>
      <c r="BT20257" s="10">
        <v>0</v>
      </c>
      <c r="CP20257" s="10">
        <v>0</v>
      </c>
    </row>
    <row r="20258" spans="1:94" x14ac:dyDescent="0.3">
      <c r="B20258" s="2">
        <v>77075</v>
      </c>
      <c r="C20258" s="1" t="s">
        <v>3061</v>
      </c>
      <c r="D20258" s="1" t="s">
        <v>158</v>
      </c>
      <c r="F20258" s="1" t="s">
        <v>111</v>
      </c>
      <c r="G20258" s="1" t="s">
        <v>100</v>
      </c>
      <c r="H20258" s="1" t="s">
        <v>103</v>
      </c>
      <c r="AM20258" s="10">
        <v>86674</v>
      </c>
      <c r="BB20258" s="10">
        <v>0</v>
      </c>
      <c r="BC20258" s="10">
        <v>0</v>
      </c>
      <c r="BD20258" s="10">
        <v>0</v>
      </c>
      <c r="BG20258" s="10">
        <v>0</v>
      </c>
      <c r="BH20258" s="10">
        <v>0</v>
      </c>
      <c r="BO20258" s="10">
        <v>0</v>
      </c>
      <c r="BP20258" s="10">
        <v>0</v>
      </c>
      <c r="BQ20258" s="10">
        <v>0</v>
      </c>
      <c r="BR20258" s="10">
        <v>0</v>
      </c>
      <c r="BS20258" s="10">
        <v>0</v>
      </c>
      <c r="BT20258" s="10">
        <v>0</v>
      </c>
      <c r="CP20258" s="10">
        <v>86674</v>
      </c>
    </row>
    <row r="20259" spans="1:94" x14ac:dyDescent="0.3">
      <c r="B20259" s="2">
        <v>77075</v>
      </c>
      <c r="C20259" s="1" t="s">
        <v>3061</v>
      </c>
      <c r="D20259" s="1" t="s">
        <v>158</v>
      </c>
      <c r="F20259" s="1" t="s">
        <v>111</v>
      </c>
      <c r="G20259" s="1" t="s">
        <v>3883</v>
      </c>
      <c r="H20259" s="1" t="s">
        <v>102</v>
      </c>
      <c r="CP20259" s="10">
        <f>SUM(CK20259:CO20259)</f>
        <v>0</v>
      </c>
    </row>
    <row r="20260" spans="1:94" x14ac:dyDescent="0.3">
      <c r="B20260" s="2">
        <v>77075</v>
      </c>
      <c r="C20260" s="1" t="s">
        <v>3061</v>
      </c>
      <c r="D20260" s="1" t="s">
        <v>158</v>
      </c>
      <c r="F20260" s="1" t="s">
        <v>111</v>
      </c>
      <c r="G20260" s="1" t="s">
        <v>3883</v>
      </c>
      <c r="H20260" s="1" t="s">
        <v>103</v>
      </c>
      <c r="CP20260" s="10">
        <f>SUM(CK20260:CO20260)</f>
        <v>0</v>
      </c>
    </row>
    <row r="20261" spans="1:94" x14ac:dyDescent="0.3">
      <c r="B20261" s="2">
        <v>77075</v>
      </c>
      <c r="C20261" s="1" t="s">
        <v>3061</v>
      </c>
      <c r="D20261" s="1" t="s">
        <v>158</v>
      </c>
      <c r="F20261" s="1" t="s">
        <v>111</v>
      </c>
      <c r="G20261" s="1" t="s">
        <v>101</v>
      </c>
      <c r="H20261" s="1" t="s">
        <v>102</v>
      </c>
      <c r="BB20261" s="10">
        <v>0</v>
      </c>
      <c r="BC20261" s="10">
        <v>0</v>
      </c>
      <c r="BD20261" s="10">
        <v>0</v>
      </c>
      <c r="BG20261" s="10">
        <v>0</v>
      </c>
      <c r="BH20261" s="10">
        <v>0</v>
      </c>
      <c r="BO20261" s="10">
        <v>0</v>
      </c>
      <c r="BP20261" s="10">
        <v>0</v>
      </c>
      <c r="BQ20261" s="10">
        <v>0</v>
      </c>
      <c r="BR20261" s="10">
        <v>0</v>
      </c>
      <c r="BS20261" s="10">
        <v>0</v>
      </c>
      <c r="BT20261" s="10">
        <v>0</v>
      </c>
      <c r="CP20261" s="10">
        <v>0</v>
      </c>
    </row>
    <row r="20262" spans="1:94" x14ac:dyDescent="0.3">
      <c r="B20262" s="2">
        <v>77075</v>
      </c>
      <c r="C20262" s="1" t="s">
        <v>3061</v>
      </c>
      <c r="D20262" s="1" t="s">
        <v>158</v>
      </c>
      <c r="F20262" s="1" t="s">
        <v>111</v>
      </c>
      <c r="G20262" s="1" t="s">
        <v>101</v>
      </c>
      <c r="H20262" s="1" t="s">
        <v>103</v>
      </c>
      <c r="BB20262" s="10">
        <v>0</v>
      </c>
      <c r="BC20262" s="10">
        <v>0</v>
      </c>
      <c r="BD20262" s="10">
        <v>0</v>
      </c>
      <c r="BG20262" s="10">
        <v>0</v>
      </c>
      <c r="BH20262" s="10">
        <v>0</v>
      </c>
      <c r="BO20262" s="10">
        <v>0</v>
      </c>
      <c r="BP20262" s="10">
        <v>0</v>
      </c>
      <c r="BQ20262" s="10">
        <v>0</v>
      </c>
      <c r="BR20262" s="10">
        <v>0</v>
      </c>
      <c r="BS20262" s="10">
        <v>0</v>
      </c>
      <c r="BT20262" s="10">
        <v>0</v>
      </c>
      <c r="CP20262" s="10">
        <v>0</v>
      </c>
    </row>
    <row r="20263" spans="1:94" x14ac:dyDescent="0.3">
      <c r="A20263" s="8" t="s">
        <v>2087</v>
      </c>
      <c r="B20263" s="2">
        <v>77076</v>
      </c>
      <c r="C20263" s="1" t="s">
        <v>3062</v>
      </c>
      <c r="D20263" s="1" t="s">
        <v>183</v>
      </c>
      <c r="E20263" s="1" t="s">
        <v>180</v>
      </c>
      <c r="F20263" s="1" t="s">
        <v>184</v>
      </c>
      <c r="G20263" s="1" t="s">
        <v>96</v>
      </c>
      <c r="H20263" s="1" t="s">
        <v>102</v>
      </c>
      <c r="S20263" s="10">
        <v>0</v>
      </c>
      <c r="T20263" s="10">
        <v>0</v>
      </c>
      <c r="W20263" s="10">
        <v>0</v>
      </c>
      <c r="AN20263" s="10">
        <v>0</v>
      </c>
      <c r="BB20263" s="10">
        <v>0</v>
      </c>
      <c r="BC20263" s="10">
        <v>0</v>
      </c>
      <c r="BD20263" s="10">
        <v>0</v>
      </c>
      <c r="BG20263" s="10">
        <v>0</v>
      </c>
      <c r="BH20263" s="10">
        <v>0</v>
      </c>
      <c r="BO20263" s="10">
        <v>0</v>
      </c>
      <c r="BP20263" s="10">
        <v>0</v>
      </c>
      <c r="BQ20263" s="10">
        <v>0</v>
      </c>
      <c r="BR20263" s="10">
        <v>0</v>
      </c>
      <c r="BS20263" s="10">
        <v>0</v>
      </c>
      <c r="BT20263" s="10">
        <v>0</v>
      </c>
      <c r="CP20263" s="10">
        <v>0</v>
      </c>
    </row>
    <row r="20264" spans="1:94" x14ac:dyDescent="0.3">
      <c r="A20264" s="8" t="s">
        <v>2087</v>
      </c>
      <c r="B20264" s="2">
        <v>77076</v>
      </c>
      <c r="C20264" s="1" t="s">
        <v>3062</v>
      </c>
      <c r="D20264" s="1" t="s">
        <v>183</v>
      </c>
      <c r="E20264" s="1" t="s">
        <v>180</v>
      </c>
      <c r="F20264" s="1" t="s">
        <v>184</v>
      </c>
      <c r="G20264" s="1" t="s">
        <v>96</v>
      </c>
      <c r="H20264" s="1" t="s">
        <v>103</v>
      </c>
      <c r="S20264" s="10">
        <v>0</v>
      </c>
      <c r="T20264" s="10">
        <v>0</v>
      </c>
      <c r="W20264" s="10">
        <v>1925</v>
      </c>
      <c r="X20264" s="3" t="s">
        <v>3063</v>
      </c>
      <c r="AN20264" s="10">
        <v>0</v>
      </c>
      <c r="BB20264" s="10">
        <v>0</v>
      </c>
      <c r="BC20264" s="10">
        <v>0</v>
      </c>
      <c r="BD20264" s="10">
        <v>0</v>
      </c>
      <c r="BG20264" s="10">
        <v>0</v>
      </c>
      <c r="BH20264" s="10">
        <v>0</v>
      </c>
      <c r="BO20264" s="10">
        <v>0</v>
      </c>
      <c r="BP20264" s="10">
        <v>0</v>
      </c>
      <c r="BQ20264" s="10">
        <v>0</v>
      </c>
      <c r="BR20264" s="10">
        <v>0</v>
      </c>
      <c r="BS20264" s="10">
        <v>0</v>
      </c>
      <c r="BT20264" s="10">
        <v>0</v>
      </c>
      <c r="CP20264" s="10">
        <v>1925</v>
      </c>
    </row>
    <row r="20265" spans="1:94" x14ac:dyDescent="0.3">
      <c r="A20265" s="8" t="s">
        <v>2087</v>
      </c>
      <c r="B20265" s="2">
        <v>77076</v>
      </c>
      <c r="C20265" s="1" t="s">
        <v>3062</v>
      </c>
      <c r="D20265" s="1" t="s">
        <v>183</v>
      </c>
      <c r="E20265" s="1" t="s">
        <v>180</v>
      </c>
      <c r="F20265" s="1" t="s">
        <v>184</v>
      </c>
      <c r="G20265" s="1" t="s">
        <v>99</v>
      </c>
      <c r="H20265" s="1" t="s">
        <v>102</v>
      </c>
      <c r="AR20265" s="10">
        <v>0</v>
      </c>
      <c r="AT20265" s="10">
        <v>0</v>
      </c>
      <c r="AU20265" s="10">
        <v>0</v>
      </c>
      <c r="AV20265" s="10">
        <v>0</v>
      </c>
      <c r="AW20265" s="10">
        <v>0</v>
      </c>
      <c r="BB20265" s="10">
        <v>0</v>
      </c>
      <c r="BC20265" s="10">
        <v>0</v>
      </c>
      <c r="BD20265" s="10">
        <v>0</v>
      </c>
      <c r="BE20265" s="10">
        <v>0</v>
      </c>
      <c r="BG20265" s="10">
        <v>0</v>
      </c>
      <c r="BH20265" s="10">
        <v>0</v>
      </c>
      <c r="BI20265" s="10">
        <v>0</v>
      </c>
      <c r="BK20265" s="10">
        <v>0</v>
      </c>
      <c r="BM20265" s="10">
        <v>0</v>
      </c>
      <c r="BN20265" s="10">
        <v>0</v>
      </c>
      <c r="BO20265" s="10">
        <v>0</v>
      </c>
      <c r="BP20265" s="10">
        <v>0</v>
      </c>
      <c r="BQ20265" s="10">
        <v>0</v>
      </c>
      <c r="BR20265" s="10">
        <v>0</v>
      </c>
      <c r="BS20265" s="10">
        <v>0</v>
      </c>
      <c r="BT20265" s="10">
        <v>0</v>
      </c>
      <c r="BU20265" s="10">
        <v>0</v>
      </c>
      <c r="BV20265" s="10">
        <v>0</v>
      </c>
      <c r="BZ20265" s="10">
        <v>0</v>
      </c>
      <c r="CA20265" s="10">
        <v>0</v>
      </c>
      <c r="CE20265" s="10">
        <v>0</v>
      </c>
      <c r="CG20265" s="10">
        <v>0</v>
      </c>
      <c r="CI20265" s="10">
        <v>0</v>
      </c>
      <c r="CP20265" s="10">
        <v>0</v>
      </c>
    </row>
    <row r="20266" spans="1:94" x14ac:dyDescent="0.3">
      <c r="A20266" s="8" t="s">
        <v>2087</v>
      </c>
      <c r="B20266" s="2">
        <v>77076</v>
      </c>
      <c r="C20266" s="1" t="s">
        <v>3062</v>
      </c>
      <c r="D20266" s="1" t="s">
        <v>183</v>
      </c>
      <c r="E20266" s="1" t="s">
        <v>180</v>
      </c>
      <c r="F20266" s="1" t="s">
        <v>184</v>
      </c>
      <c r="G20266" s="1" t="s">
        <v>99</v>
      </c>
      <c r="H20266" s="1" t="s">
        <v>103</v>
      </c>
      <c r="AR20266" s="10">
        <v>0</v>
      </c>
      <c r="AT20266" s="10">
        <v>0</v>
      </c>
      <c r="AU20266" s="10">
        <v>0</v>
      </c>
      <c r="AV20266" s="10">
        <v>0</v>
      </c>
      <c r="AW20266" s="10">
        <v>0</v>
      </c>
      <c r="BB20266" s="10">
        <v>0</v>
      </c>
      <c r="BC20266" s="10">
        <v>0</v>
      </c>
      <c r="BD20266" s="10">
        <v>0</v>
      </c>
      <c r="BE20266" s="10">
        <v>0</v>
      </c>
      <c r="BF20266" s="10">
        <v>0</v>
      </c>
      <c r="BG20266" s="10">
        <v>0</v>
      </c>
      <c r="BH20266" s="10">
        <v>0</v>
      </c>
      <c r="BI20266" s="10">
        <v>9537</v>
      </c>
      <c r="BJ20266" s="10">
        <v>0</v>
      </c>
      <c r="BK20266" s="10">
        <v>0</v>
      </c>
      <c r="BL20266" s="10">
        <v>0</v>
      </c>
      <c r="BM20266" s="10">
        <v>0</v>
      </c>
      <c r="BN20266" s="10">
        <v>0</v>
      </c>
      <c r="BO20266" s="10">
        <v>31486</v>
      </c>
      <c r="BP20266" s="10">
        <v>0</v>
      </c>
      <c r="BQ20266" s="10">
        <v>0</v>
      </c>
      <c r="BR20266" s="10">
        <v>0</v>
      </c>
      <c r="BS20266" s="10">
        <v>0</v>
      </c>
      <c r="BT20266" s="10">
        <v>0</v>
      </c>
      <c r="BU20266" s="10">
        <v>0</v>
      </c>
      <c r="BV20266" s="10">
        <v>0</v>
      </c>
      <c r="BW20266" s="10">
        <v>0</v>
      </c>
      <c r="BZ20266" s="10">
        <v>0</v>
      </c>
      <c r="CA20266" s="10">
        <v>0</v>
      </c>
      <c r="CC20266" s="10">
        <v>0</v>
      </c>
      <c r="CE20266" s="10">
        <v>0</v>
      </c>
      <c r="CG20266" s="10">
        <v>0</v>
      </c>
      <c r="CI20266" s="10">
        <v>0</v>
      </c>
      <c r="CP20266" s="10">
        <v>41023</v>
      </c>
    </row>
    <row r="20267" spans="1:94" x14ac:dyDescent="0.3">
      <c r="A20267" s="8" t="s">
        <v>2087</v>
      </c>
      <c r="B20267" s="2">
        <v>77076</v>
      </c>
      <c r="C20267" s="1" t="s">
        <v>3062</v>
      </c>
      <c r="D20267" s="1" t="s">
        <v>183</v>
      </c>
      <c r="E20267" s="1" t="s">
        <v>180</v>
      </c>
      <c r="F20267" s="1" t="s">
        <v>184</v>
      </c>
      <c r="G20267" s="1" t="s">
        <v>100</v>
      </c>
      <c r="H20267" s="1" t="s">
        <v>102</v>
      </c>
      <c r="AM20267" s="10">
        <v>0</v>
      </c>
      <c r="BB20267" s="10">
        <v>0</v>
      </c>
      <c r="BC20267" s="10">
        <v>0</v>
      </c>
      <c r="BD20267" s="10">
        <v>0</v>
      </c>
      <c r="BG20267" s="10">
        <v>0</v>
      </c>
      <c r="BH20267" s="10">
        <v>0</v>
      </c>
      <c r="BO20267" s="10">
        <v>0</v>
      </c>
      <c r="BP20267" s="10">
        <v>0</v>
      </c>
      <c r="BQ20267" s="10">
        <v>0</v>
      </c>
      <c r="BR20267" s="10">
        <v>0</v>
      </c>
      <c r="BS20267" s="10">
        <v>0</v>
      </c>
      <c r="BT20267" s="10">
        <v>0</v>
      </c>
      <c r="CP20267" s="10">
        <v>0</v>
      </c>
    </row>
    <row r="20268" spans="1:94" x14ac:dyDescent="0.3">
      <c r="A20268" s="8" t="s">
        <v>2087</v>
      </c>
      <c r="B20268" s="2">
        <v>77076</v>
      </c>
      <c r="C20268" s="1" t="s">
        <v>3062</v>
      </c>
      <c r="D20268" s="1" t="s">
        <v>183</v>
      </c>
      <c r="E20268" s="1" t="s">
        <v>180</v>
      </c>
      <c r="F20268" s="1" t="s">
        <v>184</v>
      </c>
      <c r="G20268" s="1" t="s">
        <v>100</v>
      </c>
      <c r="H20268" s="1" t="s">
        <v>103</v>
      </c>
      <c r="AM20268" s="10">
        <v>16460</v>
      </c>
      <c r="BB20268" s="10">
        <v>0</v>
      </c>
      <c r="BC20268" s="10">
        <v>0</v>
      </c>
      <c r="BD20268" s="10">
        <v>0</v>
      </c>
      <c r="BG20268" s="10">
        <v>0</v>
      </c>
      <c r="BH20268" s="10">
        <v>0</v>
      </c>
      <c r="BO20268" s="10">
        <v>0</v>
      </c>
      <c r="BP20268" s="10">
        <v>0</v>
      </c>
      <c r="BQ20268" s="10">
        <v>0</v>
      </c>
      <c r="BR20268" s="10">
        <v>0</v>
      </c>
      <c r="BS20268" s="10">
        <v>0</v>
      </c>
      <c r="BT20268" s="10">
        <v>0</v>
      </c>
      <c r="CP20268" s="10">
        <v>16460</v>
      </c>
    </row>
    <row r="20269" spans="1:94" x14ac:dyDescent="0.3">
      <c r="A20269" s="8" t="s">
        <v>2087</v>
      </c>
      <c r="B20269" s="2">
        <v>77076</v>
      </c>
      <c r="C20269" s="1" t="s">
        <v>3062</v>
      </c>
      <c r="D20269" s="1" t="s">
        <v>183</v>
      </c>
      <c r="E20269" s="1" t="s">
        <v>180</v>
      </c>
      <c r="F20269" s="1" t="s">
        <v>184</v>
      </c>
      <c r="G20269" s="1" t="s">
        <v>3883</v>
      </c>
      <c r="H20269" s="1" t="s">
        <v>102</v>
      </c>
      <c r="CP20269" s="10">
        <f>SUM(CK20269:CO20269)</f>
        <v>0</v>
      </c>
    </row>
    <row r="20270" spans="1:94" x14ac:dyDescent="0.3">
      <c r="A20270" s="8" t="s">
        <v>2087</v>
      </c>
      <c r="B20270" s="2">
        <v>77076</v>
      </c>
      <c r="C20270" s="1" t="s">
        <v>3062</v>
      </c>
      <c r="D20270" s="1" t="s">
        <v>183</v>
      </c>
      <c r="E20270" s="1" t="s">
        <v>180</v>
      </c>
      <c r="F20270" s="1" t="s">
        <v>184</v>
      </c>
      <c r="G20270" s="1" t="s">
        <v>3883</v>
      </c>
      <c r="H20270" s="1" t="s">
        <v>103</v>
      </c>
      <c r="CP20270" s="10">
        <f>SUM(CK20270:CO20270)</f>
        <v>0</v>
      </c>
    </row>
    <row r="20271" spans="1:94" x14ac:dyDescent="0.3">
      <c r="A20271" s="8" t="s">
        <v>2087</v>
      </c>
      <c r="B20271" s="2">
        <v>77076</v>
      </c>
      <c r="C20271" s="1" t="s">
        <v>3062</v>
      </c>
      <c r="D20271" s="1" t="s">
        <v>183</v>
      </c>
      <c r="E20271" s="1" t="s">
        <v>180</v>
      </c>
      <c r="F20271" s="1" t="s">
        <v>184</v>
      </c>
      <c r="G20271" s="1" t="s">
        <v>101</v>
      </c>
      <c r="H20271" s="1" t="s">
        <v>102</v>
      </c>
      <c r="AM20271" s="10">
        <v>0</v>
      </c>
      <c r="BB20271" s="10">
        <v>0</v>
      </c>
      <c r="BC20271" s="10">
        <v>0</v>
      </c>
      <c r="BD20271" s="10">
        <v>0</v>
      </c>
      <c r="BG20271" s="10">
        <v>0</v>
      </c>
      <c r="BH20271" s="10">
        <v>0</v>
      </c>
      <c r="BO20271" s="10">
        <v>0</v>
      </c>
      <c r="BP20271" s="10">
        <v>0</v>
      </c>
      <c r="BQ20271" s="10">
        <v>0</v>
      </c>
      <c r="BR20271" s="10">
        <v>0</v>
      </c>
      <c r="BS20271" s="10">
        <v>0</v>
      </c>
      <c r="BT20271" s="10">
        <v>0</v>
      </c>
      <c r="CP20271" s="10">
        <v>0</v>
      </c>
    </row>
    <row r="20272" spans="1:94" x14ac:dyDescent="0.3">
      <c r="A20272" s="8" t="s">
        <v>2087</v>
      </c>
      <c r="B20272" s="2">
        <v>77076</v>
      </c>
      <c r="C20272" s="1" t="s">
        <v>3062</v>
      </c>
      <c r="D20272" s="1" t="s">
        <v>183</v>
      </c>
      <c r="E20272" s="1" t="s">
        <v>180</v>
      </c>
      <c r="F20272" s="1" t="s">
        <v>184</v>
      </c>
      <c r="G20272" s="1" t="s">
        <v>101</v>
      </c>
      <c r="H20272" s="1" t="s">
        <v>103</v>
      </c>
      <c r="AM20272" s="10">
        <v>2697</v>
      </c>
      <c r="BB20272" s="10">
        <v>0</v>
      </c>
      <c r="BC20272" s="10">
        <v>0</v>
      </c>
      <c r="BD20272" s="10">
        <v>0</v>
      </c>
      <c r="BG20272" s="10">
        <v>0</v>
      </c>
      <c r="BH20272" s="10">
        <v>0</v>
      </c>
      <c r="BO20272" s="10">
        <v>0</v>
      </c>
      <c r="BP20272" s="10">
        <v>0</v>
      </c>
      <c r="BQ20272" s="10">
        <v>0</v>
      </c>
      <c r="BR20272" s="10">
        <v>0</v>
      </c>
      <c r="BS20272" s="10">
        <v>0</v>
      </c>
      <c r="BT20272" s="10">
        <v>0</v>
      </c>
      <c r="CP20272" s="10">
        <v>2697</v>
      </c>
    </row>
    <row r="20273" spans="1:94" x14ac:dyDescent="0.3">
      <c r="B20273" s="2">
        <v>77077</v>
      </c>
      <c r="C20273" s="1" t="s">
        <v>3064</v>
      </c>
      <c r="D20273" s="1" t="s">
        <v>158</v>
      </c>
      <c r="F20273" s="1" t="s">
        <v>111</v>
      </c>
      <c r="G20273" s="1" t="s">
        <v>96</v>
      </c>
      <c r="H20273" s="1" t="s">
        <v>102</v>
      </c>
      <c r="S20273" s="10">
        <v>0</v>
      </c>
      <c r="T20273" s="10">
        <v>0</v>
      </c>
      <c r="W20273" s="10">
        <v>0</v>
      </c>
      <c r="AN20273" s="10">
        <v>0</v>
      </c>
      <c r="BB20273" s="10">
        <v>0</v>
      </c>
      <c r="BC20273" s="10">
        <v>0</v>
      </c>
      <c r="BD20273" s="10">
        <v>0</v>
      </c>
      <c r="BG20273" s="10">
        <v>0</v>
      </c>
      <c r="BH20273" s="10">
        <v>0</v>
      </c>
      <c r="BO20273" s="10">
        <v>0</v>
      </c>
      <c r="BP20273" s="10">
        <v>0</v>
      </c>
      <c r="BQ20273" s="10">
        <v>0</v>
      </c>
      <c r="BR20273" s="10">
        <v>0</v>
      </c>
      <c r="BS20273" s="10">
        <v>0</v>
      </c>
      <c r="BT20273" s="10">
        <v>0</v>
      </c>
      <c r="CP20273" s="10">
        <v>0</v>
      </c>
    </row>
    <row r="20274" spans="1:94" x14ac:dyDescent="0.3">
      <c r="B20274" s="2">
        <v>77077</v>
      </c>
      <c r="C20274" s="1" t="s">
        <v>3064</v>
      </c>
      <c r="D20274" s="1" t="s">
        <v>158</v>
      </c>
      <c r="F20274" s="1" t="s">
        <v>111</v>
      </c>
      <c r="G20274" s="1" t="s">
        <v>96</v>
      </c>
      <c r="H20274" s="1" t="s">
        <v>103</v>
      </c>
      <c r="I20274" s="10">
        <v>7827</v>
      </c>
      <c r="S20274" s="10">
        <v>0</v>
      </c>
      <c r="T20274" s="10">
        <v>0</v>
      </c>
      <c r="W20274" s="10">
        <v>0</v>
      </c>
      <c r="AN20274" s="10">
        <v>0</v>
      </c>
      <c r="BB20274" s="10">
        <v>0</v>
      </c>
      <c r="BC20274" s="10">
        <v>0</v>
      </c>
      <c r="BD20274" s="10">
        <v>0</v>
      </c>
      <c r="BG20274" s="10">
        <v>0</v>
      </c>
      <c r="BH20274" s="10">
        <v>0</v>
      </c>
      <c r="BO20274" s="10">
        <v>0</v>
      </c>
      <c r="BP20274" s="10">
        <v>0</v>
      </c>
      <c r="BQ20274" s="10">
        <v>0</v>
      </c>
      <c r="BR20274" s="10">
        <v>0</v>
      </c>
      <c r="BS20274" s="10">
        <v>0</v>
      </c>
      <c r="BT20274" s="10">
        <v>0</v>
      </c>
      <c r="CP20274" s="10">
        <v>7827</v>
      </c>
    </row>
    <row r="20275" spans="1:94" x14ac:dyDescent="0.3">
      <c r="B20275" s="2">
        <v>77077</v>
      </c>
      <c r="C20275" s="1" t="s">
        <v>3064</v>
      </c>
      <c r="D20275" s="1" t="s">
        <v>158</v>
      </c>
      <c r="F20275" s="1" t="s">
        <v>111</v>
      </c>
      <c r="G20275" s="1" t="s">
        <v>99</v>
      </c>
      <c r="H20275" s="1" t="s">
        <v>102</v>
      </c>
      <c r="BB20275" s="10">
        <v>0</v>
      </c>
      <c r="BC20275" s="10">
        <v>0</v>
      </c>
      <c r="BD20275" s="10">
        <v>0</v>
      </c>
      <c r="BG20275" s="10">
        <v>0</v>
      </c>
      <c r="BH20275" s="10">
        <v>0</v>
      </c>
      <c r="BM20275" s="10">
        <v>96289</v>
      </c>
      <c r="BO20275" s="10">
        <v>0</v>
      </c>
      <c r="BP20275" s="10">
        <v>0</v>
      </c>
      <c r="BQ20275" s="10">
        <v>0</v>
      </c>
      <c r="BR20275" s="10">
        <v>0</v>
      </c>
      <c r="BS20275" s="10">
        <v>0</v>
      </c>
      <c r="BT20275" s="10">
        <v>0</v>
      </c>
      <c r="CP20275" s="10">
        <v>96289</v>
      </c>
    </row>
    <row r="20276" spans="1:94" x14ac:dyDescent="0.3">
      <c r="B20276" s="2">
        <v>77077</v>
      </c>
      <c r="C20276" s="1" t="s">
        <v>3064</v>
      </c>
      <c r="D20276" s="1" t="s">
        <v>158</v>
      </c>
      <c r="F20276" s="1" t="s">
        <v>111</v>
      </c>
      <c r="G20276" s="1" t="s">
        <v>99</v>
      </c>
      <c r="H20276" s="1" t="s">
        <v>103</v>
      </c>
      <c r="BB20276" s="10">
        <v>0</v>
      </c>
      <c r="BC20276" s="10">
        <v>0</v>
      </c>
      <c r="BD20276" s="10">
        <v>0</v>
      </c>
      <c r="BG20276" s="10">
        <v>0</v>
      </c>
      <c r="BH20276" s="10">
        <v>0</v>
      </c>
      <c r="BM20276" s="10">
        <v>550280</v>
      </c>
      <c r="BO20276" s="10">
        <v>0</v>
      </c>
      <c r="BP20276" s="10">
        <v>0</v>
      </c>
      <c r="BQ20276" s="10">
        <v>0</v>
      </c>
      <c r="BR20276" s="10">
        <v>201692</v>
      </c>
      <c r="BS20276" s="10">
        <v>0</v>
      </c>
      <c r="BT20276" s="10">
        <v>0</v>
      </c>
      <c r="CP20276" s="10">
        <v>751972</v>
      </c>
    </row>
    <row r="20277" spans="1:94" x14ac:dyDescent="0.3">
      <c r="B20277" s="2">
        <v>77077</v>
      </c>
      <c r="C20277" s="1" t="s">
        <v>3064</v>
      </c>
      <c r="D20277" s="1" t="s">
        <v>158</v>
      </c>
      <c r="F20277" s="1" t="s">
        <v>111</v>
      </c>
      <c r="G20277" s="1" t="s">
        <v>100</v>
      </c>
      <c r="H20277" s="1" t="s">
        <v>102</v>
      </c>
      <c r="AM20277" s="10">
        <v>0</v>
      </c>
      <c r="BB20277" s="10">
        <v>0</v>
      </c>
      <c r="BC20277" s="10">
        <v>0</v>
      </c>
      <c r="BD20277" s="10">
        <v>0</v>
      </c>
      <c r="BG20277" s="10">
        <v>0</v>
      </c>
      <c r="BH20277" s="10">
        <v>0</v>
      </c>
      <c r="BO20277" s="10">
        <v>0</v>
      </c>
      <c r="BP20277" s="10">
        <v>0</v>
      </c>
      <c r="BQ20277" s="10">
        <v>0</v>
      </c>
      <c r="BR20277" s="10">
        <v>0</v>
      </c>
      <c r="BS20277" s="10">
        <v>0</v>
      </c>
      <c r="BT20277" s="10">
        <v>0</v>
      </c>
      <c r="CP20277" s="10">
        <v>0</v>
      </c>
    </row>
    <row r="20278" spans="1:94" x14ac:dyDescent="0.3">
      <c r="B20278" s="2">
        <v>77077</v>
      </c>
      <c r="C20278" s="1" t="s">
        <v>3064</v>
      </c>
      <c r="D20278" s="1" t="s">
        <v>158</v>
      </c>
      <c r="F20278" s="1" t="s">
        <v>111</v>
      </c>
      <c r="G20278" s="1" t="s">
        <v>100</v>
      </c>
      <c r="H20278" s="1" t="s">
        <v>103</v>
      </c>
      <c r="AM20278" s="10">
        <v>0</v>
      </c>
      <c r="BB20278" s="10">
        <v>0</v>
      </c>
      <c r="BC20278" s="10">
        <v>0</v>
      </c>
      <c r="BD20278" s="10">
        <v>0</v>
      </c>
      <c r="BG20278" s="10">
        <v>0</v>
      </c>
      <c r="BH20278" s="10">
        <v>0</v>
      </c>
      <c r="BO20278" s="10">
        <v>0</v>
      </c>
      <c r="BP20278" s="10">
        <v>0</v>
      </c>
      <c r="BQ20278" s="10">
        <v>0</v>
      </c>
      <c r="BR20278" s="10">
        <v>0</v>
      </c>
      <c r="BS20278" s="10">
        <v>0</v>
      </c>
      <c r="BT20278" s="10">
        <v>0</v>
      </c>
      <c r="CP20278" s="10">
        <v>0</v>
      </c>
    </row>
    <row r="20279" spans="1:94" x14ac:dyDescent="0.3">
      <c r="B20279" s="2">
        <v>77077</v>
      </c>
      <c r="C20279" s="1" t="s">
        <v>3064</v>
      </c>
      <c r="D20279" s="1" t="s">
        <v>158</v>
      </c>
      <c r="F20279" s="1" t="s">
        <v>111</v>
      </c>
      <c r="G20279" s="1" t="s">
        <v>3883</v>
      </c>
      <c r="H20279" s="1" t="s">
        <v>102</v>
      </c>
      <c r="CP20279" s="10">
        <f>SUM(CK20279:CO20279)</f>
        <v>0</v>
      </c>
    </row>
    <row r="20280" spans="1:94" x14ac:dyDescent="0.3">
      <c r="B20280" s="2">
        <v>77077</v>
      </c>
      <c r="C20280" s="1" t="s">
        <v>3064</v>
      </c>
      <c r="D20280" s="1" t="s">
        <v>158</v>
      </c>
      <c r="F20280" s="1" t="s">
        <v>111</v>
      </c>
      <c r="G20280" s="1" t="s">
        <v>3883</v>
      </c>
      <c r="H20280" s="1" t="s">
        <v>103</v>
      </c>
      <c r="CP20280" s="10">
        <f>SUM(CK20280:CO20280)</f>
        <v>0</v>
      </c>
    </row>
    <row r="20281" spans="1:94" x14ac:dyDescent="0.3">
      <c r="B20281" s="2">
        <v>77077</v>
      </c>
      <c r="C20281" s="1" t="s">
        <v>3064</v>
      </c>
      <c r="D20281" s="1" t="s">
        <v>158</v>
      </c>
      <c r="F20281" s="1" t="s">
        <v>111</v>
      </c>
      <c r="G20281" s="1" t="s">
        <v>101</v>
      </c>
      <c r="H20281" s="1" t="s">
        <v>102</v>
      </c>
      <c r="AM20281" s="10">
        <v>0</v>
      </c>
      <c r="BB20281" s="10">
        <v>0</v>
      </c>
      <c r="BC20281" s="10">
        <v>0</v>
      </c>
      <c r="BD20281" s="10">
        <v>0</v>
      </c>
      <c r="BG20281" s="10">
        <v>0</v>
      </c>
      <c r="BH20281" s="10">
        <v>0</v>
      </c>
      <c r="BO20281" s="10">
        <v>0</v>
      </c>
      <c r="BP20281" s="10">
        <v>0</v>
      </c>
      <c r="BQ20281" s="10">
        <v>0</v>
      </c>
      <c r="BR20281" s="10">
        <v>0</v>
      </c>
      <c r="BS20281" s="10">
        <v>0</v>
      </c>
      <c r="BT20281" s="10">
        <v>0</v>
      </c>
      <c r="CP20281" s="10">
        <v>0</v>
      </c>
    </row>
    <row r="20282" spans="1:94" x14ac:dyDescent="0.3">
      <c r="B20282" s="2">
        <v>77077</v>
      </c>
      <c r="C20282" s="1" t="s">
        <v>3064</v>
      </c>
      <c r="D20282" s="1" t="s">
        <v>158</v>
      </c>
      <c r="F20282" s="1" t="s">
        <v>111</v>
      </c>
      <c r="G20282" s="1" t="s">
        <v>101</v>
      </c>
      <c r="H20282" s="1" t="s">
        <v>103</v>
      </c>
      <c r="AM20282" s="10">
        <v>0</v>
      </c>
      <c r="BB20282" s="10">
        <v>0</v>
      </c>
      <c r="BC20282" s="10">
        <v>0</v>
      </c>
      <c r="BD20282" s="10">
        <v>0</v>
      </c>
      <c r="BG20282" s="10">
        <v>0</v>
      </c>
      <c r="BH20282" s="10">
        <v>0</v>
      </c>
      <c r="BO20282" s="10">
        <v>0</v>
      </c>
      <c r="BP20282" s="10">
        <v>0</v>
      </c>
      <c r="BQ20282" s="10">
        <v>0</v>
      </c>
      <c r="BR20282" s="10">
        <v>0</v>
      </c>
      <c r="BS20282" s="10">
        <v>0</v>
      </c>
      <c r="BT20282" s="10">
        <v>0</v>
      </c>
      <c r="CP20282" s="10">
        <v>0</v>
      </c>
    </row>
    <row r="20283" spans="1:94" x14ac:dyDescent="0.3">
      <c r="A20283" s="8" t="s">
        <v>2084</v>
      </c>
      <c r="B20283" s="2">
        <v>77078</v>
      </c>
      <c r="C20283" s="1" t="s">
        <v>3065</v>
      </c>
      <c r="D20283" s="1" t="s">
        <v>183</v>
      </c>
      <c r="E20283" s="1" t="s">
        <v>180</v>
      </c>
      <c r="F20283" s="1" t="s">
        <v>184</v>
      </c>
      <c r="G20283" s="1" t="s">
        <v>96</v>
      </c>
      <c r="H20283" s="1" t="s">
        <v>102</v>
      </c>
      <c r="BB20283" s="10">
        <v>0</v>
      </c>
      <c r="BC20283" s="10">
        <v>0</v>
      </c>
      <c r="BD20283" s="10">
        <v>0</v>
      </c>
      <c r="BG20283" s="10">
        <v>0</v>
      </c>
      <c r="BH20283" s="10">
        <v>0</v>
      </c>
      <c r="BO20283" s="10">
        <v>0</v>
      </c>
      <c r="BP20283" s="10">
        <v>0</v>
      </c>
      <c r="BQ20283" s="10">
        <v>0</v>
      </c>
      <c r="BR20283" s="10">
        <v>0</v>
      </c>
      <c r="BS20283" s="10">
        <v>0</v>
      </c>
      <c r="BT20283" s="10">
        <v>0</v>
      </c>
      <c r="CP20283" s="10">
        <v>0</v>
      </c>
    </row>
    <row r="20284" spans="1:94" x14ac:dyDescent="0.3">
      <c r="A20284" s="8" t="s">
        <v>2084</v>
      </c>
      <c r="B20284" s="2">
        <v>77078</v>
      </c>
      <c r="C20284" s="1" t="s">
        <v>3065</v>
      </c>
      <c r="D20284" s="1" t="s">
        <v>183</v>
      </c>
      <c r="E20284" s="1" t="s">
        <v>180</v>
      </c>
      <c r="F20284" s="1" t="s">
        <v>184</v>
      </c>
      <c r="G20284" s="1" t="s">
        <v>96</v>
      </c>
      <c r="H20284" s="1" t="s">
        <v>103</v>
      </c>
      <c r="I20284" s="10">
        <v>28944</v>
      </c>
      <c r="BB20284" s="10">
        <v>0</v>
      </c>
      <c r="BC20284" s="10">
        <v>0</v>
      </c>
      <c r="BD20284" s="10">
        <v>0</v>
      </c>
      <c r="BG20284" s="10">
        <v>0</v>
      </c>
      <c r="BH20284" s="10">
        <v>0</v>
      </c>
      <c r="BO20284" s="10">
        <v>0</v>
      </c>
      <c r="BP20284" s="10">
        <v>0</v>
      </c>
      <c r="BQ20284" s="10">
        <v>0</v>
      </c>
      <c r="BR20284" s="10">
        <v>0</v>
      </c>
      <c r="BS20284" s="10">
        <v>0</v>
      </c>
      <c r="BT20284" s="10">
        <v>0</v>
      </c>
      <c r="CP20284" s="10">
        <v>28944</v>
      </c>
    </row>
    <row r="20285" spans="1:94" x14ac:dyDescent="0.3">
      <c r="A20285" s="8" t="s">
        <v>2084</v>
      </c>
      <c r="B20285" s="2">
        <v>77078</v>
      </c>
      <c r="C20285" s="1" t="s">
        <v>3065</v>
      </c>
      <c r="D20285" s="1" t="s">
        <v>183</v>
      </c>
      <c r="E20285" s="1" t="s">
        <v>180</v>
      </c>
      <c r="F20285" s="1" t="s">
        <v>184</v>
      </c>
      <c r="G20285" s="1" t="s">
        <v>99</v>
      </c>
      <c r="H20285" s="1" t="s">
        <v>102</v>
      </c>
      <c r="BB20285" s="10">
        <v>0</v>
      </c>
      <c r="BC20285" s="10">
        <v>0</v>
      </c>
      <c r="BD20285" s="10">
        <v>0</v>
      </c>
      <c r="BG20285" s="10">
        <v>0</v>
      </c>
      <c r="BH20285" s="10">
        <v>0</v>
      </c>
      <c r="BI20285" s="10">
        <v>36871</v>
      </c>
      <c r="BO20285" s="10">
        <v>0</v>
      </c>
      <c r="BP20285" s="10">
        <v>0</v>
      </c>
      <c r="BQ20285" s="10">
        <v>0</v>
      </c>
      <c r="BR20285" s="10">
        <v>0</v>
      </c>
      <c r="BS20285" s="10">
        <v>0</v>
      </c>
      <c r="BT20285" s="10">
        <v>0</v>
      </c>
      <c r="CP20285" s="10">
        <v>36871</v>
      </c>
    </row>
    <row r="20286" spans="1:94" x14ac:dyDescent="0.3">
      <c r="A20286" s="8" t="s">
        <v>2084</v>
      </c>
      <c r="B20286" s="2">
        <v>77078</v>
      </c>
      <c r="C20286" s="1" t="s">
        <v>3065</v>
      </c>
      <c r="D20286" s="1" t="s">
        <v>183</v>
      </c>
      <c r="E20286" s="1" t="s">
        <v>180</v>
      </c>
      <c r="F20286" s="1" t="s">
        <v>184</v>
      </c>
      <c r="G20286" s="1" t="s">
        <v>99</v>
      </c>
      <c r="H20286" s="1" t="s">
        <v>103</v>
      </c>
      <c r="BB20286" s="10">
        <v>0</v>
      </c>
      <c r="BC20286" s="10">
        <v>0</v>
      </c>
      <c r="BD20286" s="10">
        <v>0</v>
      </c>
      <c r="BG20286" s="10">
        <v>0</v>
      </c>
      <c r="BH20286" s="10">
        <v>0</v>
      </c>
      <c r="BI20286" s="10">
        <v>152506</v>
      </c>
      <c r="BO20286" s="10">
        <v>11000</v>
      </c>
      <c r="BP20286" s="10">
        <v>0</v>
      </c>
      <c r="BQ20286" s="10">
        <v>0</v>
      </c>
      <c r="BR20286" s="10">
        <v>0</v>
      </c>
      <c r="BS20286" s="10">
        <v>0</v>
      </c>
      <c r="BT20286" s="10">
        <v>0</v>
      </c>
      <c r="CA20286" s="10">
        <v>10372</v>
      </c>
      <c r="CB20286" s="3" t="s">
        <v>2877</v>
      </c>
      <c r="CP20286" s="10">
        <v>173878</v>
      </c>
    </row>
    <row r="20287" spans="1:94" x14ac:dyDescent="0.3">
      <c r="A20287" s="8" t="s">
        <v>2084</v>
      </c>
      <c r="B20287" s="2">
        <v>77078</v>
      </c>
      <c r="C20287" s="1" t="s">
        <v>3065</v>
      </c>
      <c r="D20287" s="1" t="s">
        <v>183</v>
      </c>
      <c r="E20287" s="1" t="s">
        <v>180</v>
      </c>
      <c r="F20287" s="1" t="s">
        <v>184</v>
      </c>
      <c r="G20287" s="1" t="s">
        <v>100</v>
      </c>
      <c r="H20287" s="1" t="s">
        <v>102</v>
      </c>
      <c r="AM20287" s="10">
        <v>4609</v>
      </c>
      <c r="BB20287" s="10">
        <v>0</v>
      </c>
      <c r="BC20287" s="10">
        <v>0</v>
      </c>
      <c r="BD20287" s="10">
        <v>0</v>
      </c>
      <c r="BG20287" s="10">
        <v>0</v>
      </c>
      <c r="BH20287" s="10">
        <v>0</v>
      </c>
      <c r="BO20287" s="10">
        <v>0</v>
      </c>
      <c r="BP20287" s="10">
        <v>0</v>
      </c>
      <c r="BQ20287" s="10">
        <v>0</v>
      </c>
      <c r="BR20287" s="10">
        <v>0</v>
      </c>
      <c r="BS20287" s="10">
        <v>0</v>
      </c>
      <c r="BT20287" s="10">
        <v>0</v>
      </c>
      <c r="CP20287" s="10">
        <v>4609</v>
      </c>
    </row>
    <row r="20288" spans="1:94" x14ac:dyDescent="0.3">
      <c r="A20288" s="8" t="s">
        <v>2084</v>
      </c>
      <c r="B20288" s="2">
        <v>77078</v>
      </c>
      <c r="C20288" s="1" t="s">
        <v>3065</v>
      </c>
      <c r="D20288" s="1" t="s">
        <v>183</v>
      </c>
      <c r="E20288" s="1" t="s">
        <v>180</v>
      </c>
      <c r="F20288" s="1" t="s">
        <v>184</v>
      </c>
      <c r="G20288" s="1" t="s">
        <v>100</v>
      </c>
      <c r="H20288" s="1" t="s">
        <v>103</v>
      </c>
      <c r="AM20288" s="10">
        <v>9916</v>
      </c>
      <c r="BB20288" s="10">
        <v>0</v>
      </c>
      <c r="BC20288" s="10">
        <v>0</v>
      </c>
      <c r="BD20288" s="10">
        <v>0</v>
      </c>
      <c r="BG20288" s="10">
        <v>0</v>
      </c>
      <c r="BH20288" s="10">
        <v>0</v>
      </c>
      <c r="BO20288" s="10">
        <v>0</v>
      </c>
      <c r="BP20288" s="10">
        <v>0</v>
      </c>
      <c r="BQ20288" s="10">
        <v>0</v>
      </c>
      <c r="BR20288" s="10">
        <v>0</v>
      </c>
      <c r="BS20288" s="10">
        <v>0</v>
      </c>
      <c r="BT20288" s="10">
        <v>0</v>
      </c>
      <c r="CP20288" s="10">
        <v>9916</v>
      </c>
    </row>
    <row r="20289" spans="1:94" x14ac:dyDescent="0.3">
      <c r="A20289" s="8" t="s">
        <v>2084</v>
      </c>
      <c r="B20289" s="2">
        <v>77078</v>
      </c>
      <c r="C20289" s="1" t="s">
        <v>3065</v>
      </c>
      <c r="D20289" s="1" t="s">
        <v>183</v>
      </c>
      <c r="E20289" s="1" t="s">
        <v>180</v>
      </c>
      <c r="F20289" s="1" t="s">
        <v>184</v>
      </c>
      <c r="G20289" s="1" t="s">
        <v>3883</v>
      </c>
      <c r="H20289" s="1" t="s">
        <v>102</v>
      </c>
      <c r="CP20289" s="10">
        <f>SUM(CK20289:CO20289)</f>
        <v>0</v>
      </c>
    </row>
    <row r="20290" spans="1:94" x14ac:dyDescent="0.3">
      <c r="A20290" s="8" t="s">
        <v>2084</v>
      </c>
      <c r="B20290" s="2">
        <v>77078</v>
      </c>
      <c r="C20290" s="1" t="s">
        <v>3065</v>
      </c>
      <c r="D20290" s="1" t="s">
        <v>183</v>
      </c>
      <c r="E20290" s="1" t="s">
        <v>180</v>
      </c>
      <c r="F20290" s="1" t="s">
        <v>184</v>
      </c>
      <c r="G20290" s="1" t="s">
        <v>3883</v>
      </c>
      <c r="H20290" s="1" t="s">
        <v>103</v>
      </c>
      <c r="CP20290" s="10">
        <f>SUM(CK20290:CO20290)</f>
        <v>0</v>
      </c>
    </row>
    <row r="20291" spans="1:94" x14ac:dyDescent="0.3">
      <c r="A20291" s="8" t="s">
        <v>2084</v>
      </c>
      <c r="B20291" s="2">
        <v>77078</v>
      </c>
      <c r="C20291" s="1" t="s">
        <v>3065</v>
      </c>
      <c r="D20291" s="1" t="s">
        <v>183</v>
      </c>
      <c r="E20291" s="1" t="s">
        <v>180</v>
      </c>
      <c r="F20291" s="1" t="s">
        <v>184</v>
      </c>
      <c r="G20291" s="1" t="s">
        <v>101</v>
      </c>
      <c r="H20291" s="1" t="s">
        <v>102</v>
      </c>
      <c r="AM20291" s="10">
        <v>4609</v>
      </c>
      <c r="BB20291" s="10">
        <v>0</v>
      </c>
      <c r="BC20291" s="10">
        <v>0</v>
      </c>
      <c r="BD20291" s="10">
        <v>0</v>
      </c>
      <c r="BG20291" s="10">
        <v>0</v>
      </c>
      <c r="BH20291" s="10">
        <v>0</v>
      </c>
      <c r="BO20291" s="10">
        <v>0</v>
      </c>
      <c r="BP20291" s="10">
        <v>0</v>
      </c>
      <c r="BQ20291" s="10">
        <v>0</v>
      </c>
      <c r="BR20291" s="10">
        <v>0</v>
      </c>
      <c r="BS20291" s="10">
        <v>0</v>
      </c>
      <c r="BT20291" s="10">
        <v>0</v>
      </c>
      <c r="CP20291" s="10">
        <v>4609</v>
      </c>
    </row>
    <row r="20292" spans="1:94" x14ac:dyDescent="0.3">
      <c r="A20292" s="8" t="s">
        <v>2084</v>
      </c>
      <c r="B20292" s="2">
        <v>77078</v>
      </c>
      <c r="C20292" s="1" t="s">
        <v>3065</v>
      </c>
      <c r="D20292" s="1" t="s">
        <v>183</v>
      </c>
      <c r="E20292" s="1" t="s">
        <v>180</v>
      </c>
      <c r="F20292" s="1" t="s">
        <v>184</v>
      </c>
      <c r="G20292" s="1" t="s">
        <v>101</v>
      </c>
      <c r="H20292" s="1" t="s">
        <v>103</v>
      </c>
      <c r="AM20292" s="10">
        <v>31316</v>
      </c>
      <c r="BB20292" s="10">
        <v>0</v>
      </c>
      <c r="BC20292" s="10">
        <v>0</v>
      </c>
      <c r="BD20292" s="10">
        <v>0</v>
      </c>
      <c r="BG20292" s="10">
        <v>0</v>
      </c>
      <c r="BH20292" s="10">
        <v>0</v>
      </c>
      <c r="BO20292" s="10">
        <v>0</v>
      </c>
      <c r="BP20292" s="10">
        <v>0</v>
      </c>
      <c r="BQ20292" s="10">
        <v>0</v>
      </c>
      <c r="BR20292" s="10">
        <v>0</v>
      </c>
      <c r="BS20292" s="10">
        <v>0</v>
      </c>
      <c r="BT20292" s="10">
        <v>0</v>
      </c>
      <c r="CP20292" s="10">
        <v>31316</v>
      </c>
    </row>
    <row r="20293" spans="1:94" x14ac:dyDescent="0.3">
      <c r="A20293" s="8" t="s">
        <v>2087</v>
      </c>
      <c r="B20293" s="2">
        <v>77079</v>
      </c>
      <c r="C20293" s="1" t="s">
        <v>3066</v>
      </c>
      <c r="D20293" s="1" t="s">
        <v>183</v>
      </c>
      <c r="E20293" s="1" t="s">
        <v>180</v>
      </c>
      <c r="F20293" s="1" t="s">
        <v>184</v>
      </c>
      <c r="G20293" s="1" t="s">
        <v>96</v>
      </c>
      <c r="H20293" s="1" t="s">
        <v>102</v>
      </c>
      <c r="S20293" s="10">
        <v>0</v>
      </c>
      <c r="T20293" s="10">
        <v>0</v>
      </c>
      <c r="W20293" s="10">
        <v>0</v>
      </c>
      <c r="AN20293" s="10">
        <v>0</v>
      </c>
      <c r="BB20293" s="10">
        <v>0</v>
      </c>
      <c r="BC20293" s="10">
        <v>0</v>
      </c>
      <c r="BD20293" s="10">
        <v>0</v>
      </c>
      <c r="BG20293" s="10">
        <v>0</v>
      </c>
      <c r="BH20293" s="10">
        <v>0</v>
      </c>
      <c r="BO20293" s="10">
        <v>0</v>
      </c>
      <c r="BP20293" s="10">
        <v>0</v>
      </c>
      <c r="BQ20293" s="10">
        <v>0</v>
      </c>
      <c r="BR20293" s="10">
        <v>0</v>
      </c>
      <c r="BS20293" s="10">
        <v>0</v>
      </c>
      <c r="BT20293" s="10">
        <v>0</v>
      </c>
      <c r="CP20293" s="10">
        <v>0</v>
      </c>
    </row>
    <row r="20294" spans="1:94" x14ac:dyDescent="0.3">
      <c r="A20294" s="8" t="s">
        <v>2087</v>
      </c>
      <c r="B20294" s="2">
        <v>77079</v>
      </c>
      <c r="C20294" s="1" t="s">
        <v>3066</v>
      </c>
      <c r="D20294" s="1" t="s">
        <v>183</v>
      </c>
      <c r="E20294" s="1" t="s">
        <v>180</v>
      </c>
      <c r="F20294" s="1" t="s">
        <v>184</v>
      </c>
      <c r="G20294" s="1" t="s">
        <v>96</v>
      </c>
      <c r="H20294" s="1" t="s">
        <v>103</v>
      </c>
      <c r="I20294" s="10">
        <v>28568</v>
      </c>
      <c r="S20294" s="10">
        <v>0</v>
      </c>
      <c r="T20294" s="10">
        <v>0</v>
      </c>
      <c r="W20294" s="10">
        <v>0</v>
      </c>
      <c r="AN20294" s="10">
        <v>0</v>
      </c>
      <c r="BB20294" s="10">
        <v>0</v>
      </c>
      <c r="BC20294" s="10">
        <v>0</v>
      </c>
      <c r="BD20294" s="10">
        <v>0</v>
      </c>
      <c r="BG20294" s="10">
        <v>0</v>
      </c>
      <c r="BH20294" s="10">
        <v>0</v>
      </c>
      <c r="BO20294" s="10">
        <v>0</v>
      </c>
      <c r="BP20294" s="10">
        <v>0</v>
      </c>
      <c r="BQ20294" s="10">
        <v>0</v>
      </c>
      <c r="BR20294" s="10">
        <v>0</v>
      </c>
      <c r="BS20294" s="10">
        <v>0</v>
      </c>
      <c r="BT20294" s="10">
        <v>0</v>
      </c>
      <c r="CP20294" s="10">
        <v>28568</v>
      </c>
    </row>
    <row r="20295" spans="1:94" x14ac:dyDescent="0.3">
      <c r="A20295" s="8" t="s">
        <v>2087</v>
      </c>
      <c r="B20295" s="2">
        <v>77079</v>
      </c>
      <c r="C20295" s="1" t="s">
        <v>3066</v>
      </c>
      <c r="D20295" s="1" t="s">
        <v>183</v>
      </c>
      <c r="E20295" s="1" t="s">
        <v>180</v>
      </c>
      <c r="F20295" s="1" t="s">
        <v>184</v>
      </c>
      <c r="G20295" s="1" t="s">
        <v>99</v>
      </c>
      <c r="H20295" s="1" t="s">
        <v>102</v>
      </c>
      <c r="AR20295" s="10">
        <v>0</v>
      </c>
      <c r="AT20295" s="10">
        <v>0</v>
      </c>
      <c r="AU20295" s="10">
        <v>0</v>
      </c>
      <c r="AV20295" s="10">
        <v>0</v>
      </c>
      <c r="AW20295" s="10">
        <v>0</v>
      </c>
      <c r="BB20295" s="10">
        <v>0</v>
      </c>
      <c r="BC20295" s="10">
        <v>0</v>
      </c>
      <c r="BD20295" s="10">
        <v>0</v>
      </c>
      <c r="BE20295" s="10">
        <v>0</v>
      </c>
      <c r="BG20295" s="10">
        <v>0</v>
      </c>
      <c r="BH20295" s="10">
        <v>0</v>
      </c>
      <c r="BI20295" s="10">
        <v>0</v>
      </c>
      <c r="BK20295" s="10">
        <v>0</v>
      </c>
      <c r="BM20295" s="10">
        <v>0</v>
      </c>
      <c r="BN20295" s="10">
        <v>0</v>
      </c>
      <c r="BO20295" s="10">
        <v>0</v>
      </c>
      <c r="BP20295" s="10">
        <v>0</v>
      </c>
      <c r="BQ20295" s="10">
        <v>0</v>
      </c>
      <c r="BR20295" s="10">
        <v>0</v>
      </c>
      <c r="BS20295" s="10">
        <v>0</v>
      </c>
      <c r="BT20295" s="10">
        <v>0</v>
      </c>
      <c r="BU20295" s="10">
        <v>0</v>
      </c>
      <c r="BV20295" s="10">
        <v>0</v>
      </c>
      <c r="BZ20295" s="10">
        <v>0</v>
      </c>
      <c r="CA20295" s="10">
        <v>0</v>
      </c>
      <c r="CE20295" s="10">
        <v>0</v>
      </c>
      <c r="CG20295" s="10">
        <v>0</v>
      </c>
      <c r="CI20295" s="10">
        <v>0</v>
      </c>
      <c r="CP20295" s="10">
        <v>0</v>
      </c>
    </row>
    <row r="20296" spans="1:94" x14ac:dyDescent="0.3">
      <c r="A20296" s="8" t="s">
        <v>2087</v>
      </c>
      <c r="B20296" s="2">
        <v>77079</v>
      </c>
      <c r="C20296" s="1" t="s">
        <v>3066</v>
      </c>
      <c r="D20296" s="1" t="s">
        <v>183</v>
      </c>
      <c r="E20296" s="1" t="s">
        <v>180</v>
      </c>
      <c r="F20296" s="1" t="s">
        <v>184</v>
      </c>
      <c r="G20296" s="1" t="s">
        <v>99</v>
      </c>
      <c r="H20296" s="1" t="s">
        <v>103</v>
      </c>
      <c r="AR20296" s="10">
        <v>0</v>
      </c>
      <c r="AT20296" s="10">
        <v>0</v>
      </c>
      <c r="AU20296" s="10">
        <v>0</v>
      </c>
      <c r="AV20296" s="10">
        <v>0</v>
      </c>
      <c r="AW20296" s="10">
        <v>0</v>
      </c>
      <c r="BB20296" s="10">
        <v>0</v>
      </c>
      <c r="BC20296" s="10">
        <v>0</v>
      </c>
      <c r="BD20296" s="10">
        <v>0</v>
      </c>
      <c r="BE20296" s="10">
        <v>0</v>
      </c>
      <c r="BF20296" s="10">
        <v>0</v>
      </c>
      <c r="BG20296" s="10">
        <v>0</v>
      </c>
      <c r="BH20296" s="10">
        <v>0</v>
      </c>
      <c r="BI20296" s="10">
        <v>121315</v>
      </c>
      <c r="BJ20296" s="10">
        <v>0</v>
      </c>
      <c r="BK20296" s="10">
        <v>0</v>
      </c>
      <c r="BL20296" s="10">
        <v>0</v>
      </c>
      <c r="BM20296" s="10">
        <v>0</v>
      </c>
      <c r="BN20296" s="10">
        <v>0</v>
      </c>
      <c r="BO20296" s="10">
        <v>192980</v>
      </c>
      <c r="BP20296" s="10">
        <v>0</v>
      </c>
      <c r="BQ20296" s="10">
        <v>0</v>
      </c>
      <c r="BR20296" s="10">
        <v>0</v>
      </c>
      <c r="BS20296" s="10">
        <v>0</v>
      </c>
      <c r="BT20296" s="10">
        <v>0</v>
      </c>
      <c r="BU20296" s="10">
        <v>0</v>
      </c>
      <c r="BV20296" s="10">
        <v>0</v>
      </c>
      <c r="BW20296" s="10">
        <v>0</v>
      </c>
      <c r="BZ20296" s="10">
        <v>0</v>
      </c>
      <c r="CA20296" s="10">
        <v>0</v>
      </c>
      <c r="CC20296" s="10">
        <v>0</v>
      </c>
      <c r="CE20296" s="10">
        <v>0</v>
      </c>
      <c r="CG20296" s="10">
        <v>0</v>
      </c>
      <c r="CI20296" s="10">
        <v>0</v>
      </c>
      <c r="CP20296" s="10">
        <v>314295</v>
      </c>
    </row>
    <row r="20297" spans="1:94" x14ac:dyDescent="0.3">
      <c r="A20297" s="8" t="s">
        <v>2087</v>
      </c>
      <c r="B20297" s="2">
        <v>77079</v>
      </c>
      <c r="C20297" s="1" t="s">
        <v>3066</v>
      </c>
      <c r="D20297" s="1" t="s">
        <v>183</v>
      </c>
      <c r="E20297" s="1" t="s">
        <v>180</v>
      </c>
      <c r="F20297" s="1" t="s">
        <v>184</v>
      </c>
      <c r="G20297" s="1" t="s">
        <v>100</v>
      </c>
      <c r="H20297" s="1" t="s">
        <v>102</v>
      </c>
      <c r="AM20297" s="10">
        <v>0</v>
      </c>
      <c r="BB20297" s="10">
        <v>0</v>
      </c>
      <c r="BC20297" s="10">
        <v>0</v>
      </c>
      <c r="BD20297" s="10">
        <v>0</v>
      </c>
      <c r="BG20297" s="10">
        <v>0</v>
      </c>
      <c r="BH20297" s="10">
        <v>0</v>
      </c>
      <c r="BO20297" s="10">
        <v>0</v>
      </c>
      <c r="BP20297" s="10">
        <v>0</v>
      </c>
      <c r="BQ20297" s="10">
        <v>0</v>
      </c>
      <c r="BR20297" s="10">
        <v>0</v>
      </c>
      <c r="BS20297" s="10">
        <v>0</v>
      </c>
      <c r="BT20297" s="10">
        <v>0</v>
      </c>
      <c r="CP20297" s="10">
        <v>0</v>
      </c>
    </row>
    <row r="20298" spans="1:94" x14ac:dyDescent="0.3">
      <c r="A20298" s="8" t="s">
        <v>2087</v>
      </c>
      <c r="B20298" s="2">
        <v>77079</v>
      </c>
      <c r="C20298" s="1" t="s">
        <v>3066</v>
      </c>
      <c r="D20298" s="1" t="s">
        <v>183</v>
      </c>
      <c r="E20298" s="1" t="s">
        <v>180</v>
      </c>
      <c r="F20298" s="1" t="s">
        <v>184</v>
      </c>
      <c r="G20298" s="1" t="s">
        <v>100</v>
      </c>
      <c r="H20298" s="1" t="s">
        <v>103</v>
      </c>
      <c r="AM20298" s="10">
        <v>55798</v>
      </c>
      <c r="BB20298" s="10">
        <v>0</v>
      </c>
      <c r="BC20298" s="10">
        <v>0</v>
      </c>
      <c r="BD20298" s="10">
        <v>0</v>
      </c>
      <c r="BG20298" s="10">
        <v>0</v>
      </c>
      <c r="BH20298" s="10">
        <v>0</v>
      </c>
      <c r="BO20298" s="10">
        <v>0</v>
      </c>
      <c r="BP20298" s="10">
        <v>0</v>
      </c>
      <c r="BQ20298" s="10">
        <v>0</v>
      </c>
      <c r="BR20298" s="10">
        <v>0</v>
      </c>
      <c r="BS20298" s="10">
        <v>0</v>
      </c>
      <c r="BT20298" s="10">
        <v>0</v>
      </c>
      <c r="CP20298" s="10">
        <v>55798</v>
      </c>
    </row>
    <row r="20299" spans="1:94" x14ac:dyDescent="0.3">
      <c r="A20299" s="8" t="s">
        <v>2087</v>
      </c>
      <c r="B20299" s="2">
        <v>77079</v>
      </c>
      <c r="C20299" s="1" t="s">
        <v>3066</v>
      </c>
      <c r="D20299" s="1" t="s">
        <v>183</v>
      </c>
      <c r="E20299" s="1" t="s">
        <v>180</v>
      </c>
      <c r="F20299" s="1" t="s">
        <v>184</v>
      </c>
      <c r="G20299" s="1" t="s">
        <v>3883</v>
      </c>
      <c r="H20299" s="1" t="s">
        <v>102</v>
      </c>
      <c r="CP20299" s="10">
        <f>SUM(CK20299:CO20299)</f>
        <v>0</v>
      </c>
    </row>
    <row r="20300" spans="1:94" x14ac:dyDescent="0.3">
      <c r="A20300" s="8" t="s">
        <v>2087</v>
      </c>
      <c r="B20300" s="2">
        <v>77079</v>
      </c>
      <c r="C20300" s="1" t="s">
        <v>3066</v>
      </c>
      <c r="D20300" s="1" t="s">
        <v>183</v>
      </c>
      <c r="E20300" s="1" t="s">
        <v>180</v>
      </c>
      <c r="F20300" s="1" t="s">
        <v>184</v>
      </c>
      <c r="G20300" s="1" t="s">
        <v>3883</v>
      </c>
      <c r="H20300" s="1" t="s">
        <v>103</v>
      </c>
      <c r="CP20300" s="10">
        <f>SUM(CK20300:CO20300)</f>
        <v>0</v>
      </c>
    </row>
    <row r="20301" spans="1:94" x14ac:dyDescent="0.3">
      <c r="A20301" s="8" t="s">
        <v>2087</v>
      </c>
      <c r="B20301" s="2">
        <v>77079</v>
      </c>
      <c r="C20301" s="1" t="s">
        <v>3066</v>
      </c>
      <c r="D20301" s="1" t="s">
        <v>183</v>
      </c>
      <c r="E20301" s="1" t="s">
        <v>180</v>
      </c>
      <c r="F20301" s="1" t="s">
        <v>184</v>
      </c>
      <c r="G20301" s="1" t="s">
        <v>101</v>
      </c>
      <c r="H20301" s="1" t="s">
        <v>102</v>
      </c>
      <c r="AM20301" s="10">
        <v>0</v>
      </c>
      <c r="BB20301" s="10">
        <v>0</v>
      </c>
      <c r="BC20301" s="10">
        <v>0</v>
      </c>
      <c r="BD20301" s="10">
        <v>0</v>
      </c>
      <c r="BG20301" s="10">
        <v>0</v>
      </c>
      <c r="BH20301" s="10">
        <v>0</v>
      </c>
      <c r="BO20301" s="10">
        <v>0</v>
      </c>
      <c r="BP20301" s="10">
        <v>0</v>
      </c>
      <c r="BQ20301" s="10">
        <v>0</v>
      </c>
      <c r="BR20301" s="10">
        <v>0</v>
      </c>
      <c r="BS20301" s="10">
        <v>0</v>
      </c>
      <c r="BT20301" s="10">
        <v>0</v>
      </c>
      <c r="CP20301" s="10">
        <v>0</v>
      </c>
    </row>
    <row r="20302" spans="1:94" x14ac:dyDescent="0.3">
      <c r="A20302" s="8" t="s">
        <v>2087</v>
      </c>
      <c r="B20302" s="2">
        <v>77079</v>
      </c>
      <c r="C20302" s="1" t="s">
        <v>3066</v>
      </c>
      <c r="D20302" s="1" t="s">
        <v>183</v>
      </c>
      <c r="E20302" s="1" t="s">
        <v>180</v>
      </c>
      <c r="F20302" s="1" t="s">
        <v>184</v>
      </c>
      <c r="G20302" s="1" t="s">
        <v>101</v>
      </c>
      <c r="H20302" s="1" t="s">
        <v>103</v>
      </c>
      <c r="AM20302" s="10">
        <v>25080</v>
      </c>
      <c r="BB20302" s="10">
        <v>0</v>
      </c>
      <c r="BC20302" s="10">
        <v>0</v>
      </c>
      <c r="BD20302" s="10">
        <v>0</v>
      </c>
      <c r="BG20302" s="10">
        <v>0</v>
      </c>
      <c r="BH20302" s="10">
        <v>0</v>
      </c>
      <c r="BO20302" s="10">
        <v>0</v>
      </c>
      <c r="BP20302" s="10">
        <v>0</v>
      </c>
      <c r="BQ20302" s="10">
        <v>0</v>
      </c>
      <c r="BR20302" s="10">
        <v>0</v>
      </c>
      <c r="BS20302" s="10">
        <v>0</v>
      </c>
      <c r="BT20302" s="10">
        <v>0</v>
      </c>
      <c r="CP20302" s="10">
        <v>25080</v>
      </c>
    </row>
    <row r="20303" spans="1:94" x14ac:dyDescent="0.3">
      <c r="A20303" s="8" t="s">
        <v>2084</v>
      </c>
      <c r="B20303" s="2">
        <v>77080</v>
      </c>
      <c r="C20303" s="1" t="s">
        <v>3067</v>
      </c>
      <c r="D20303" s="1" t="s">
        <v>183</v>
      </c>
      <c r="E20303" s="1" t="s">
        <v>259</v>
      </c>
      <c r="F20303" s="1" t="s">
        <v>184</v>
      </c>
      <c r="G20303" s="1" t="s">
        <v>99</v>
      </c>
      <c r="H20303" s="1" t="s">
        <v>102</v>
      </c>
      <c r="BB20303" s="10">
        <v>0</v>
      </c>
      <c r="BC20303" s="10">
        <v>0</v>
      </c>
      <c r="BD20303" s="10">
        <v>0</v>
      </c>
      <c r="BG20303" s="10">
        <v>0</v>
      </c>
      <c r="BH20303" s="10">
        <v>0</v>
      </c>
      <c r="BO20303" s="10">
        <v>0</v>
      </c>
      <c r="BP20303" s="10">
        <v>0</v>
      </c>
      <c r="BQ20303" s="10">
        <v>0</v>
      </c>
      <c r="BR20303" s="10">
        <v>0</v>
      </c>
      <c r="BS20303" s="10">
        <v>0</v>
      </c>
      <c r="BT20303" s="10">
        <v>0</v>
      </c>
      <c r="CP20303" s="10">
        <v>0</v>
      </c>
    </row>
    <row r="20304" spans="1:94" x14ac:dyDescent="0.3">
      <c r="A20304" s="8" t="s">
        <v>2084</v>
      </c>
      <c r="B20304" s="2">
        <v>77080</v>
      </c>
      <c r="C20304" s="1" t="s">
        <v>3067</v>
      </c>
      <c r="D20304" s="1" t="s">
        <v>183</v>
      </c>
      <c r="E20304" s="1" t="s">
        <v>259</v>
      </c>
      <c r="F20304" s="1" t="s">
        <v>184</v>
      </c>
      <c r="G20304" s="1" t="s">
        <v>99</v>
      </c>
      <c r="H20304" s="1" t="s">
        <v>103</v>
      </c>
      <c r="BB20304" s="10">
        <v>0</v>
      </c>
      <c r="BC20304" s="10">
        <v>0</v>
      </c>
      <c r="BD20304" s="10">
        <v>0</v>
      </c>
      <c r="BG20304" s="10">
        <v>0</v>
      </c>
      <c r="BH20304" s="10">
        <v>0</v>
      </c>
      <c r="BI20304" s="10">
        <v>201767</v>
      </c>
      <c r="BO20304" s="10">
        <v>42986</v>
      </c>
      <c r="BP20304" s="10">
        <v>0</v>
      </c>
      <c r="BQ20304" s="10">
        <v>0</v>
      </c>
      <c r="BR20304" s="10">
        <v>0</v>
      </c>
      <c r="BS20304" s="10">
        <v>0</v>
      </c>
      <c r="BT20304" s="10">
        <v>0</v>
      </c>
      <c r="CP20304" s="10">
        <v>244753</v>
      </c>
    </row>
    <row r="20305" spans="1:94" x14ac:dyDescent="0.3">
      <c r="A20305" s="8" t="s">
        <v>2087</v>
      </c>
      <c r="B20305" s="2">
        <v>77082</v>
      </c>
      <c r="C20305" s="1" t="s">
        <v>3068</v>
      </c>
      <c r="D20305" s="1" t="s">
        <v>183</v>
      </c>
      <c r="E20305" s="1" t="s">
        <v>180</v>
      </c>
      <c r="F20305" s="1" t="s">
        <v>184</v>
      </c>
      <c r="G20305" s="1" t="s">
        <v>96</v>
      </c>
      <c r="H20305" s="1" t="s">
        <v>102</v>
      </c>
      <c r="AN20305" s="10">
        <v>0</v>
      </c>
      <c r="BB20305" s="10">
        <v>0</v>
      </c>
      <c r="BC20305" s="10">
        <v>0</v>
      </c>
      <c r="BD20305" s="10">
        <v>0</v>
      </c>
      <c r="BG20305" s="10">
        <v>0</v>
      </c>
      <c r="BH20305" s="10">
        <v>0</v>
      </c>
      <c r="BO20305" s="10">
        <v>0</v>
      </c>
      <c r="BP20305" s="10">
        <v>0</v>
      </c>
      <c r="BQ20305" s="10">
        <v>0</v>
      </c>
      <c r="BR20305" s="10">
        <v>0</v>
      </c>
      <c r="BS20305" s="10">
        <v>0</v>
      </c>
      <c r="BT20305" s="10">
        <v>0</v>
      </c>
      <c r="CP20305" s="10">
        <v>0</v>
      </c>
    </row>
    <row r="20306" spans="1:94" x14ac:dyDescent="0.3">
      <c r="A20306" s="8" t="s">
        <v>2087</v>
      </c>
      <c r="B20306" s="2">
        <v>77082</v>
      </c>
      <c r="C20306" s="1" t="s">
        <v>3068</v>
      </c>
      <c r="D20306" s="1" t="s">
        <v>183</v>
      </c>
      <c r="E20306" s="1" t="s">
        <v>180</v>
      </c>
      <c r="F20306" s="1" t="s">
        <v>184</v>
      </c>
      <c r="G20306" s="1" t="s">
        <v>96</v>
      </c>
      <c r="H20306" s="1" t="s">
        <v>103</v>
      </c>
      <c r="I20306" s="10">
        <v>87</v>
      </c>
      <c r="AN20306" s="10">
        <v>0</v>
      </c>
      <c r="BB20306" s="10">
        <v>0</v>
      </c>
      <c r="BC20306" s="10">
        <v>0</v>
      </c>
      <c r="BD20306" s="10">
        <v>0</v>
      </c>
      <c r="BG20306" s="10">
        <v>0</v>
      </c>
      <c r="BH20306" s="10">
        <v>0</v>
      </c>
      <c r="BO20306" s="10">
        <v>0</v>
      </c>
      <c r="BP20306" s="10">
        <v>0</v>
      </c>
      <c r="BQ20306" s="10">
        <v>0</v>
      </c>
      <c r="BR20306" s="10">
        <v>0</v>
      </c>
      <c r="BS20306" s="10">
        <v>0</v>
      </c>
      <c r="BT20306" s="10">
        <v>0</v>
      </c>
      <c r="CP20306" s="10">
        <v>87</v>
      </c>
    </row>
    <row r="20307" spans="1:94" x14ac:dyDescent="0.3">
      <c r="A20307" s="8" t="s">
        <v>2087</v>
      </c>
      <c r="B20307" s="2">
        <v>77082</v>
      </c>
      <c r="C20307" s="1" t="s">
        <v>3068</v>
      </c>
      <c r="D20307" s="1" t="s">
        <v>183</v>
      </c>
      <c r="E20307" s="1" t="s">
        <v>180</v>
      </c>
      <c r="F20307" s="1" t="s">
        <v>184</v>
      </c>
      <c r="G20307" s="1" t="s">
        <v>99</v>
      </c>
      <c r="H20307" s="1" t="s">
        <v>102</v>
      </c>
      <c r="BB20307" s="10">
        <v>0</v>
      </c>
      <c r="BC20307" s="10">
        <v>0</v>
      </c>
      <c r="BD20307" s="10">
        <v>0</v>
      </c>
      <c r="BG20307" s="10">
        <v>0</v>
      </c>
      <c r="BH20307" s="10">
        <v>0</v>
      </c>
      <c r="BI20307" s="10">
        <v>0</v>
      </c>
      <c r="BO20307" s="10">
        <v>0</v>
      </c>
      <c r="BP20307" s="10">
        <v>0</v>
      </c>
      <c r="BQ20307" s="10">
        <v>0</v>
      </c>
      <c r="BR20307" s="10">
        <v>0</v>
      </c>
      <c r="BS20307" s="10">
        <v>0</v>
      </c>
      <c r="BT20307" s="10">
        <v>0</v>
      </c>
      <c r="CP20307" s="10">
        <v>0</v>
      </c>
    </row>
    <row r="20308" spans="1:94" x14ac:dyDescent="0.3">
      <c r="A20308" s="8" t="s">
        <v>2087</v>
      </c>
      <c r="B20308" s="2">
        <v>77082</v>
      </c>
      <c r="C20308" s="1" t="s">
        <v>3068</v>
      </c>
      <c r="D20308" s="1" t="s">
        <v>183</v>
      </c>
      <c r="E20308" s="1" t="s">
        <v>180</v>
      </c>
      <c r="F20308" s="1" t="s">
        <v>184</v>
      </c>
      <c r="G20308" s="1" t="s">
        <v>99</v>
      </c>
      <c r="H20308" s="1" t="s">
        <v>103</v>
      </c>
      <c r="BB20308" s="10">
        <v>0</v>
      </c>
      <c r="BC20308" s="10">
        <v>0</v>
      </c>
      <c r="BD20308" s="10">
        <v>0</v>
      </c>
      <c r="BG20308" s="10">
        <v>0</v>
      </c>
      <c r="BH20308" s="10">
        <v>0</v>
      </c>
      <c r="BI20308" s="10">
        <v>7945</v>
      </c>
      <c r="BO20308" s="10">
        <v>20136</v>
      </c>
      <c r="BP20308" s="10">
        <v>0</v>
      </c>
      <c r="BQ20308" s="10">
        <v>0</v>
      </c>
      <c r="BR20308" s="10">
        <v>0</v>
      </c>
      <c r="BS20308" s="10">
        <v>0</v>
      </c>
      <c r="BT20308" s="10">
        <v>0</v>
      </c>
      <c r="CP20308" s="10">
        <v>28081</v>
      </c>
    </row>
    <row r="20309" spans="1:94" x14ac:dyDescent="0.3">
      <c r="A20309" s="8" t="s">
        <v>2087</v>
      </c>
      <c r="B20309" s="2">
        <v>77082</v>
      </c>
      <c r="C20309" s="1" t="s">
        <v>3068</v>
      </c>
      <c r="D20309" s="1" t="s">
        <v>183</v>
      </c>
      <c r="E20309" s="1" t="s">
        <v>180</v>
      </c>
      <c r="F20309" s="1" t="s">
        <v>184</v>
      </c>
      <c r="G20309" s="1" t="s">
        <v>100</v>
      </c>
      <c r="H20309" s="1" t="s">
        <v>102</v>
      </c>
      <c r="AM20309" s="10">
        <v>0</v>
      </c>
      <c r="BB20309" s="10">
        <v>0</v>
      </c>
      <c r="BC20309" s="10">
        <v>0</v>
      </c>
      <c r="BD20309" s="10">
        <v>0</v>
      </c>
      <c r="BG20309" s="10">
        <v>0</v>
      </c>
      <c r="BH20309" s="10">
        <v>0</v>
      </c>
      <c r="BO20309" s="10">
        <v>0</v>
      </c>
      <c r="BP20309" s="10">
        <v>0</v>
      </c>
      <c r="BQ20309" s="10">
        <v>0</v>
      </c>
      <c r="BR20309" s="10">
        <v>0</v>
      </c>
      <c r="BS20309" s="10">
        <v>0</v>
      </c>
      <c r="BT20309" s="10">
        <v>0</v>
      </c>
      <c r="CP20309" s="10">
        <v>0</v>
      </c>
    </row>
    <row r="20310" spans="1:94" x14ac:dyDescent="0.3">
      <c r="A20310" s="8" t="s">
        <v>2087</v>
      </c>
      <c r="B20310" s="2">
        <v>77082</v>
      </c>
      <c r="C20310" s="1" t="s">
        <v>3068</v>
      </c>
      <c r="D20310" s="1" t="s">
        <v>183</v>
      </c>
      <c r="E20310" s="1" t="s">
        <v>180</v>
      </c>
      <c r="F20310" s="1" t="s">
        <v>184</v>
      </c>
      <c r="G20310" s="1" t="s">
        <v>100</v>
      </c>
      <c r="H20310" s="1" t="s">
        <v>103</v>
      </c>
      <c r="AM20310" s="10">
        <v>7850</v>
      </c>
      <c r="BB20310" s="10">
        <v>0</v>
      </c>
      <c r="BC20310" s="10">
        <v>0</v>
      </c>
      <c r="BD20310" s="10">
        <v>0</v>
      </c>
      <c r="BG20310" s="10">
        <v>0</v>
      </c>
      <c r="BH20310" s="10">
        <v>0</v>
      </c>
      <c r="BO20310" s="10">
        <v>0</v>
      </c>
      <c r="BP20310" s="10">
        <v>0</v>
      </c>
      <c r="BQ20310" s="10">
        <v>0</v>
      </c>
      <c r="BR20310" s="10">
        <v>0</v>
      </c>
      <c r="BS20310" s="10">
        <v>0</v>
      </c>
      <c r="BT20310" s="10">
        <v>0</v>
      </c>
      <c r="CP20310" s="10">
        <v>7850</v>
      </c>
    </row>
    <row r="20311" spans="1:94" x14ac:dyDescent="0.3">
      <c r="A20311" s="8" t="s">
        <v>2087</v>
      </c>
      <c r="B20311" s="2">
        <v>77082</v>
      </c>
      <c r="C20311" s="1" t="s">
        <v>3068</v>
      </c>
      <c r="D20311" s="1" t="s">
        <v>183</v>
      </c>
      <c r="E20311" s="1" t="s">
        <v>180</v>
      </c>
      <c r="F20311" s="1" t="s">
        <v>184</v>
      </c>
      <c r="G20311" s="1" t="s">
        <v>3883</v>
      </c>
      <c r="H20311" s="1" t="s">
        <v>102</v>
      </c>
      <c r="CP20311" s="10">
        <f>SUM(CK20311:CO20311)</f>
        <v>0</v>
      </c>
    </row>
    <row r="20312" spans="1:94" x14ac:dyDescent="0.3">
      <c r="A20312" s="8" t="s">
        <v>2087</v>
      </c>
      <c r="B20312" s="2">
        <v>77082</v>
      </c>
      <c r="C20312" s="1" t="s">
        <v>3068</v>
      </c>
      <c r="D20312" s="1" t="s">
        <v>183</v>
      </c>
      <c r="E20312" s="1" t="s">
        <v>180</v>
      </c>
      <c r="F20312" s="1" t="s">
        <v>184</v>
      </c>
      <c r="G20312" s="1" t="s">
        <v>3883</v>
      </c>
      <c r="H20312" s="1" t="s">
        <v>103</v>
      </c>
      <c r="CP20312" s="10">
        <f>SUM(CK20312:CO20312)</f>
        <v>0</v>
      </c>
    </row>
    <row r="20313" spans="1:94" x14ac:dyDescent="0.3">
      <c r="A20313" s="8" t="s">
        <v>2087</v>
      </c>
      <c r="B20313" s="2">
        <v>77082</v>
      </c>
      <c r="C20313" s="1" t="s">
        <v>3068</v>
      </c>
      <c r="D20313" s="1" t="s">
        <v>183</v>
      </c>
      <c r="E20313" s="1" t="s">
        <v>180</v>
      </c>
      <c r="F20313" s="1" t="s">
        <v>184</v>
      </c>
      <c r="G20313" s="1" t="s">
        <v>101</v>
      </c>
      <c r="H20313" s="1" t="s">
        <v>102</v>
      </c>
      <c r="AM20313" s="10">
        <v>0</v>
      </c>
      <c r="BB20313" s="10">
        <v>0</v>
      </c>
      <c r="BC20313" s="10">
        <v>0</v>
      </c>
      <c r="BD20313" s="10">
        <v>0</v>
      </c>
      <c r="BG20313" s="10">
        <v>0</v>
      </c>
      <c r="BH20313" s="10">
        <v>0</v>
      </c>
      <c r="BO20313" s="10">
        <v>0</v>
      </c>
      <c r="BP20313" s="10">
        <v>0</v>
      </c>
      <c r="BQ20313" s="10">
        <v>0</v>
      </c>
      <c r="BR20313" s="10">
        <v>0</v>
      </c>
      <c r="BS20313" s="10">
        <v>0</v>
      </c>
      <c r="BT20313" s="10">
        <v>0</v>
      </c>
      <c r="CP20313" s="10">
        <v>0</v>
      </c>
    </row>
    <row r="20314" spans="1:94" x14ac:dyDescent="0.3">
      <c r="A20314" s="8" t="s">
        <v>2087</v>
      </c>
      <c r="B20314" s="2">
        <v>77082</v>
      </c>
      <c r="C20314" s="1" t="s">
        <v>3068</v>
      </c>
      <c r="D20314" s="1" t="s">
        <v>183</v>
      </c>
      <c r="E20314" s="1" t="s">
        <v>180</v>
      </c>
      <c r="F20314" s="1" t="s">
        <v>184</v>
      </c>
      <c r="G20314" s="1" t="s">
        <v>101</v>
      </c>
      <c r="H20314" s="1" t="s">
        <v>103</v>
      </c>
      <c r="AM20314" s="10">
        <v>3091</v>
      </c>
      <c r="BB20314" s="10">
        <v>0</v>
      </c>
      <c r="BC20314" s="10">
        <v>0</v>
      </c>
      <c r="BD20314" s="10">
        <v>0</v>
      </c>
      <c r="BG20314" s="10">
        <v>0</v>
      </c>
      <c r="BH20314" s="10">
        <v>0</v>
      </c>
      <c r="BO20314" s="10">
        <v>0</v>
      </c>
      <c r="BP20314" s="10">
        <v>0</v>
      </c>
      <c r="BQ20314" s="10">
        <v>0</v>
      </c>
      <c r="BR20314" s="10">
        <v>0</v>
      </c>
      <c r="BS20314" s="10">
        <v>0</v>
      </c>
      <c r="BT20314" s="10">
        <v>0</v>
      </c>
      <c r="CP20314" s="10">
        <v>3091</v>
      </c>
    </row>
    <row r="20315" spans="1:94" x14ac:dyDescent="0.3">
      <c r="A20315" s="8" t="s">
        <v>2087</v>
      </c>
      <c r="B20315" s="2">
        <v>77083</v>
      </c>
      <c r="C20315" s="1" t="s">
        <v>3069</v>
      </c>
      <c r="D20315" s="1" t="s">
        <v>183</v>
      </c>
      <c r="E20315" s="1" t="s">
        <v>180</v>
      </c>
      <c r="F20315" s="1" t="s">
        <v>184</v>
      </c>
      <c r="G20315" s="1" t="s">
        <v>96</v>
      </c>
      <c r="H20315" s="1" t="s">
        <v>102</v>
      </c>
      <c r="BB20315" s="10">
        <v>0</v>
      </c>
      <c r="BC20315" s="10">
        <v>0</v>
      </c>
      <c r="BD20315" s="10">
        <v>0</v>
      </c>
      <c r="BG20315" s="10">
        <v>0</v>
      </c>
      <c r="BH20315" s="10">
        <v>0</v>
      </c>
      <c r="BO20315" s="10">
        <v>0</v>
      </c>
      <c r="BP20315" s="10">
        <v>0</v>
      </c>
      <c r="BQ20315" s="10">
        <v>0</v>
      </c>
      <c r="BR20315" s="10">
        <v>0</v>
      </c>
      <c r="BS20315" s="10">
        <v>0</v>
      </c>
      <c r="BT20315" s="10">
        <v>0</v>
      </c>
      <c r="CP20315" s="10">
        <v>0</v>
      </c>
    </row>
    <row r="20316" spans="1:94" x14ac:dyDescent="0.3">
      <c r="A20316" s="8" t="s">
        <v>2087</v>
      </c>
      <c r="B20316" s="2">
        <v>77083</v>
      </c>
      <c r="C20316" s="1" t="s">
        <v>3069</v>
      </c>
      <c r="D20316" s="1" t="s">
        <v>183</v>
      </c>
      <c r="E20316" s="1" t="s">
        <v>180</v>
      </c>
      <c r="F20316" s="1" t="s">
        <v>184</v>
      </c>
      <c r="G20316" s="1" t="s">
        <v>96</v>
      </c>
      <c r="H20316" s="1" t="s">
        <v>103</v>
      </c>
      <c r="I20316" s="10">
        <v>8021</v>
      </c>
      <c r="BB20316" s="10">
        <v>0</v>
      </c>
      <c r="BC20316" s="10">
        <v>0</v>
      </c>
      <c r="BD20316" s="10">
        <v>0</v>
      </c>
      <c r="BG20316" s="10">
        <v>0</v>
      </c>
      <c r="BH20316" s="10">
        <v>0</v>
      </c>
      <c r="BO20316" s="10">
        <v>0</v>
      </c>
      <c r="BP20316" s="10">
        <v>0</v>
      </c>
      <c r="BQ20316" s="10">
        <v>0</v>
      </c>
      <c r="BR20316" s="10">
        <v>0</v>
      </c>
      <c r="BS20316" s="10">
        <v>0</v>
      </c>
      <c r="BT20316" s="10">
        <v>0</v>
      </c>
      <c r="CP20316" s="10">
        <v>8021</v>
      </c>
    </row>
    <row r="20317" spans="1:94" x14ac:dyDescent="0.3">
      <c r="A20317" s="8" t="s">
        <v>2087</v>
      </c>
      <c r="B20317" s="2">
        <v>77083</v>
      </c>
      <c r="C20317" s="1" t="s">
        <v>3069</v>
      </c>
      <c r="D20317" s="1" t="s">
        <v>183</v>
      </c>
      <c r="E20317" s="1" t="s">
        <v>180</v>
      </c>
      <c r="F20317" s="1" t="s">
        <v>184</v>
      </c>
      <c r="G20317" s="1" t="s">
        <v>99</v>
      </c>
      <c r="H20317" s="1" t="s">
        <v>102</v>
      </c>
      <c r="BB20317" s="10">
        <v>0</v>
      </c>
      <c r="BC20317" s="10">
        <v>0</v>
      </c>
      <c r="BD20317" s="10">
        <v>0</v>
      </c>
      <c r="BG20317" s="10">
        <v>0</v>
      </c>
      <c r="BH20317" s="10">
        <v>0</v>
      </c>
      <c r="BO20317" s="10">
        <v>0</v>
      </c>
      <c r="BP20317" s="10">
        <v>0</v>
      </c>
      <c r="BQ20317" s="10">
        <v>0</v>
      </c>
      <c r="BR20317" s="10">
        <v>0</v>
      </c>
      <c r="BS20317" s="10">
        <v>0</v>
      </c>
      <c r="BT20317" s="10">
        <v>0</v>
      </c>
      <c r="CP20317" s="10">
        <v>0</v>
      </c>
    </row>
    <row r="20318" spans="1:94" x14ac:dyDescent="0.3">
      <c r="A20318" s="8" t="s">
        <v>2087</v>
      </c>
      <c r="B20318" s="2">
        <v>77083</v>
      </c>
      <c r="C20318" s="1" t="s">
        <v>3069</v>
      </c>
      <c r="D20318" s="1" t="s">
        <v>183</v>
      </c>
      <c r="E20318" s="1" t="s">
        <v>180</v>
      </c>
      <c r="F20318" s="1" t="s">
        <v>184</v>
      </c>
      <c r="G20318" s="1" t="s">
        <v>99</v>
      </c>
      <c r="H20318" s="1" t="s">
        <v>103</v>
      </c>
      <c r="BB20318" s="10">
        <v>0</v>
      </c>
      <c r="BC20318" s="10">
        <v>0</v>
      </c>
      <c r="BD20318" s="10">
        <v>0</v>
      </c>
      <c r="BG20318" s="10">
        <v>0</v>
      </c>
      <c r="BH20318" s="10">
        <v>0</v>
      </c>
      <c r="BI20318" s="10">
        <v>36127</v>
      </c>
      <c r="BO20318" s="10">
        <v>122335</v>
      </c>
      <c r="BP20318" s="10">
        <v>0</v>
      </c>
      <c r="BQ20318" s="10">
        <v>0</v>
      </c>
      <c r="BR20318" s="10">
        <v>0</v>
      </c>
      <c r="BS20318" s="10">
        <v>0</v>
      </c>
      <c r="BT20318" s="10">
        <v>0</v>
      </c>
      <c r="CP20318" s="10">
        <v>158462</v>
      </c>
    </row>
    <row r="20319" spans="1:94" x14ac:dyDescent="0.3">
      <c r="A20319" s="8" t="s">
        <v>2087</v>
      </c>
      <c r="B20319" s="2">
        <v>77083</v>
      </c>
      <c r="C20319" s="1" t="s">
        <v>3069</v>
      </c>
      <c r="D20319" s="1" t="s">
        <v>183</v>
      </c>
      <c r="E20319" s="1" t="s">
        <v>180</v>
      </c>
      <c r="F20319" s="1" t="s">
        <v>184</v>
      </c>
      <c r="G20319" s="1" t="s">
        <v>100</v>
      </c>
      <c r="H20319" s="1" t="s">
        <v>102</v>
      </c>
      <c r="BB20319" s="10">
        <v>0</v>
      </c>
      <c r="BC20319" s="10">
        <v>0</v>
      </c>
      <c r="BD20319" s="10">
        <v>0</v>
      </c>
      <c r="BG20319" s="10">
        <v>0</v>
      </c>
      <c r="BH20319" s="10">
        <v>0</v>
      </c>
      <c r="BO20319" s="10">
        <v>0</v>
      </c>
      <c r="BP20319" s="10">
        <v>0</v>
      </c>
      <c r="BQ20319" s="10">
        <v>0</v>
      </c>
      <c r="BR20319" s="10">
        <v>0</v>
      </c>
      <c r="BS20319" s="10">
        <v>0</v>
      </c>
      <c r="BT20319" s="10">
        <v>0</v>
      </c>
      <c r="CP20319" s="10">
        <v>0</v>
      </c>
    </row>
    <row r="20320" spans="1:94" x14ac:dyDescent="0.3">
      <c r="A20320" s="8" t="s">
        <v>2087</v>
      </c>
      <c r="B20320" s="2">
        <v>77083</v>
      </c>
      <c r="C20320" s="1" t="s">
        <v>3069</v>
      </c>
      <c r="D20320" s="1" t="s">
        <v>183</v>
      </c>
      <c r="E20320" s="1" t="s">
        <v>180</v>
      </c>
      <c r="F20320" s="1" t="s">
        <v>184</v>
      </c>
      <c r="G20320" s="1" t="s">
        <v>100</v>
      </c>
      <c r="H20320" s="1" t="s">
        <v>103</v>
      </c>
      <c r="AM20320" s="10">
        <v>20971</v>
      </c>
      <c r="BB20320" s="10">
        <v>0</v>
      </c>
      <c r="BC20320" s="10">
        <v>0</v>
      </c>
      <c r="BD20320" s="10">
        <v>0</v>
      </c>
      <c r="BG20320" s="10">
        <v>0</v>
      </c>
      <c r="BH20320" s="10">
        <v>0</v>
      </c>
      <c r="BO20320" s="10">
        <v>0</v>
      </c>
      <c r="BP20320" s="10">
        <v>0</v>
      </c>
      <c r="BQ20320" s="10">
        <v>0</v>
      </c>
      <c r="BR20320" s="10">
        <v>0</v>
      </c>
      <c r="BS20320" s="10">
        <v>0</v>
      </c>
      <c r="BT20320" s="10">
        <v>0</v>
      </c>
      <c r="CP20320" s="10">
        <v>20971</v>
      </c>
    </row>
    <row r="20321" spans="1:94" x14ac:dyDescent="0.3">
      <c r="A20321" s="8" t="s">
        <v>2087</v>
      </c>
      <c r="B20321" s="2">
        <v>77083</v>
      </c>
      <c r="C20321" s="1" t="s">
        <v>3069</v>
      </c>
      <c r="D20321" s="1" t="s">
        <v>183</v>
      </c>
      <c r="E20321" s="1" t="s">
        <v>180</v>
      </c>
      <c r="F20321" s="1" t="s">
        <v>184</v>
      </c>
      <c r="G20321" s="1" t="s">
        <v>3883</v>
      </c>
      <c r="H20321" s="1" t="s">
        <v>102</v>
      </c>
      <c r="CP20321" s="10">
        <f>SUM(CK20321:CO20321)</f>
        <v>0</v>
      </c>
    </row>
    <row r="20322" spans="1:94" x14ac:dyDescent="0.3">
      <c r="A20322" s="8" t="s">
        <v>2087</v>
      </c>
      <c r="B20322" s="2">
        <v>77083</v>
      </c>
      <c r="C20322" s="1" t="s">
        <v>3069</v>
      </c>
      <c r="D20322" s="1" t="s">
        <v>183</v>
      </c>
      <c r="E20322" s="1" t="s">
        <v>180</v>
      </c>
      <c r="F20322" s="1" t="s">
        <v>184</v>
      </c>
      <c r="G20322" s="1" t="s">
        <v>3883</v>
      </c>
      <c r="H20322" s="1" t="s">
        <v>103</v>
      </c>
      <c r="CP20322" s="10">
        <f>SUM(CK20322:CO20322)</f>
        <v>0</v>
      </c>
    </row>
    <row r="20323" spans="1:94" x14ac:dyDescent="0.3">
      <c r="A20323" s="8" t="s">
        <v>2087</v>
      </c>
      <c r="B20323" s="2">
        <v>77083</v>
      </c>
      <c r="C20323" s="1" t="s">
        <v>3069</v>
      </c>
      <c r="D20323" s="1" t="s">
        <v>183</v>
      </c>
      <c r="E20323" s="1" t="s">
        <v>180</v>
      </c>
      <c r="F20323" s="1" t="s">
        <v>184</v>
      </c>
      <c r="G20323" s="1" t="s">
        <v>101</v>
      </c>
      <c r="H20323" s="1" t="s">
        <v>102</v>
      </c>
      <c r="BB20323" s="10">
        <v>0</v>
      </c>
      <c r="BC20323" s="10">
        <v>0</v>
      </c>
      <c r="BD20323" s="10">
        <v>0</v>
      </c>
      <c r="BG20323" s="10">
        <v>0</v>
      </c>
      <c r="BH20323" s="10">
        <v>0</v>
      </c>
      <c r="BO20323" s="10">
        <v>0</v>
      </c>
      <c r="BP20323" s="10">
        <v>0</v>
      </c>
      <c r="BQ20323" s="10">
        <v>0</v>
      </c>
      <c r="BR20323" s="10">
        <v>0</v>
      </c>
      <c r="BS20323" s="10">
        <v>0</v>
      </c>
      <c r="BT20323" s="10">
        <v>0</v>
      </c>
      <c r="CP20323" s="10">
        <v>0</v>
      </c>
    </row>
    <row r="20324" spans="1:94" x14ac:dyDescent="0.3">
      <c r="A20324" s="8" t="s">
        <v>2087</v>
      </c>
      <c r="B20324" s="2">
        <v>77083</v>
      </c>
      <c r="C20324" s="1" t="s">
        <v>3069</v>
      </c>
      <c r="D20324" s="1" t="s">
        <v>183</v>
      </c>
      <c r="E20324" s="1" t="s">
        <v>180</v>
      </c>
      <c r="F20324" s="1" t="s">
        <v>184</v>
      </c>
      <c r="G20324" s="1" t="s">
        <v>101</v>
      </c>
      <c r="H20324" s="1" t="s">
        <v>103</v>
      </c>
      <c r="AM20324" s="10">
        <v>13749</v>
      </c>
      <c r="BB20324" s="10">
        <v>0</v>
      </c>
      <c r="BC20324" s="10">
        <v>0</v>
      </c>
      <c r="BD20324" s="10">
        <v>0</v>
      </c>
      <c r="BG20324" s="10">
        <v>0</v>
      </c>
      <c r="BH20324" s="10">
        <v>0</v>
      </c>
      <c r="BO20324" s="10">
        <v>0</v>
      </c>
      <c r="BP20324" s="10">
        <v>0</v>
      </c>
      <c r="BQ20324" s="10">
        <v>0</v>
      </c>
      <c r="BR20324" s="10">
        <v>0</v>
      </c>
      <c r="BS20324" s="10">
        <v>0</v>
      </c>
      <c r="BT20324" s="10">
        <v>0</v>
      </c>
      <c r="CP20324" s="10">
        <v>13749</v>
      </c>
    </row>
    <row r="20325" spans="1:94" x14ac:dyDescent="0.3">
      <c r="A20325" s="8" t="s">
        <v>2084</v>
      </c>
      <c r="B20325" s="2">
        <v>77084</v>
      </c>
      <c r="C20325" s="1" t="s">
        <v>3070</v>
      </c>
      <c r="D20325" s="1" t="s">
        <v>183</v>
      </c>
      <c r="E20325" s="1" t="s">
        <v>259</v>
      </c>
      <c r="F20325" s="1" t="s">
        <v>184</v>
      </c>
      <c r="G20325" s="1" t="s">
        <v>99</v>
      </c>
      <c r="H20325" s="1" t="s">
        <v>102</v>
      </c>
      <c r="BB20325" s="10">
        <v>0</v>
      </c>
      <c r="BC20325" s="10">
        <v>0</v>
      </c>
      <c r="BD20325" s="10">
        <v>0</v>
      </c>
      <c r="BG20325" s="10">
        <v>0</v>
      </c>
      <c r="BH20325" s="10">
        <v>0</v>
      </c>
      <c r="BO20325" s="10">
        <v>0</v>
      </c>
      <c r="BP20325" s="10">
        <v>0</v>
      </c>
      <c r="BQ20325" s="10">
        <v>0</v>
      </c>
      <c r="BR20325" s="10">
        <v>0</v>
      </c>
      <c r="BS20325" s="10">
        <v>0</v>
      </c>
      <c r="BT20325" s="10">
        <v>0</v>
      </c>
      <c r="CP20325" s="10">
        <v>0</v>
      </c>
    </row>
    <row r="20326" spans="1:94" x14ac:dyDescent="0.3">
      <c r="A20326" s="8" t="s">
        <v>2084</v>
      </c>
      <c r="B20326" s="2">
        <v>77084</v>
      </c>
      <c r="C20326" s="1" t="s">
        <v>3070</v>
      </c>
      <c r="D20326" s="1" t="s">
        <v>183</v>
      </c>
      <c r="E20326" s="1" t="s">
        <v>259</v>
      </c>
      <c r="F20326" s="1" t="s">
        <v>184</v>
      </c>
      <c r="G20326" s="1" t="s">
        <v>99</v>
      </c>
      <c r="H20326" s="1" t="s">
        <v>103</v>
      </c>
      <c r="BB20326" s="10">
        <v>0</v>
      </c>
      <c r="BC20326" s="10">
        <v>0</v>
      </c>
      <c r="BD20326" s="10">
        <v>0</v>
      </c>
      <c r="BG20326" s="10">
        <v>0</v>
      </c>
      <c r="BH20326" s="10">
        <v>0</v>
      </c>
      <c r="BI20326" s="10">
        <v>833</v>
      </c>
      <c r="BO20326" s="10">
        <v>0</v>
      </c>
      <c r="BP20326" s="10">
        <v>0</v>
      </c>
      <c r="BQ20326" s="10">
        <v>0</v>
      </c>
      <c r="BR20326" s="10">
        <v>0</v>
      </c>
      <c r="BS20326" s="10">
        <v>0</v>
      </c>
      <c r="BT20326" s="10">
        <v>0</v>
      </c>
      <c r="CP20326" s="10">
        <v>833</v>
      </c>
    </row>
    <row r="20327" spans="1:94" x14ac:dyDescent="0.3">
      <c r="A20327" s="8" t="s">
        <v>2084</v>
      </c>
      <c r="B20327" s="2">
        <v>77085</v>
      </c>
      <c r="C20327" s="1" t="s">
        <v>3071</v>
      </c>
      <c r="D20327" s="1" t="s">
        <v>183</v>
      </c>
      <c r="E20327" s="1" t="s">
        <v>180</v>
      </c>
      <c r="F20327" s="1" t="s">
        <v>184</v>
      </c>
      <c r="G20327" s="1" t="s">
        <v>96</v>
      </c>
      <c r="H20327" s="1" t="s">
        <v>102</v>
      </c>
      <c r="S20327" s="10">
        <v>0</v>
      </c>
      <c r="T20327" s="10">
        <v>0</v>
      </c>
      <c r="W20327" s="10">
        <v>0</v>
      </c>
      <c r="AN20327" s="10">
        <v>0</v>
      </c>
      <c r="BB20327" s="10">
        <v>0</v>
      </c>
      <c r="BC20327" s="10">
        <v>0</v>
      </c>
      <c r="BD20327" s="10">
        <v>0</v>
      </c>
      <c r="BG20327" s="10">
        <v>0</v>
      </c>
      <c r="BH20327" s="10">
        <v>0</v>
      </c>
      <c r="BO20327" s="10">
        <v>0</v>
      </c>
      <c r="BP20327" s="10">
        <v>0</v>
      </c>
      <c r="BQ20327" s="10">
        <v>0</v>
      </c>
      <c r="BR20327" s="10">
        <v>0</v>
      </c>
      <c r="BS20327" s="10">
        <v>0</v>
      </c>
      <c r="BT20327" s="10">
        <v>0</v>
      </c>
      <c r="CP20327" s="10">
        <v>0</v>
      </c>
    </row>
    <row r="20328" spans="1:94" x14ac:dyDescent="0.3">
      <c r="A20328" s="8" t="s">
        <v>2084</v>
      </c>
      <c r="B20328" s="2">
        <v>77085</v>
      </c>
      <c r="C20328" s="1" t="s">
        <v>3071</v>
      </c>
      <c r="D20328" s="1" t="s">
        <v>183</v>
      </c>
      <c r="E20328" s="1" t="s">
        <v>180</v>
      </c>
      <c r="F20328" s="1" t="s">
        <v>184</v>
      </c>
      <c r="G20328" s="1" t="s">
        <v>96</v>
      </c>
      <c r="H20328" s="1" t="s">
        <v>103</v>
      </c>
      <c r="I20328" s="10">
        <v>74956</v>
      </c>
      <c r="S20328" s="10">
        <v>0</v>
      </c>
      <c r="T20328" s="10">
        <v>0</v>
      </c>
      <c r="W20328" s="10">
        <v>0</v>
      </c>
      <c r="AN20328" s="10">
        <v>0</v>
      </c>
      <c r="BB20328" s="10">
        <v>0</v>
      </c>
      <c r="BC20328" s="10">
        <v>0</v>
      </c>
      <c r="BD20328" s="10">
        <v>0</v>
      </c>
      <c r="BG20328" s="10">
        <v>0</v>
      </c>
      <c r="BH20328" s="10">
        <v>0</v>
      </c>
      <c r="BO20328" s="10">
        <v>0</v>
      </c>
      <c r="BP20328" s="10">
        <v>0</v>
      </c>
      <c r="BQ20328" s="10">
        <v>0</v>
      </c>
      <c r="BR20328" s="10">
        <v>0</v>
      </c>
      <c r="BS20328" s="10">
        <v>0</v>
      </c>
      <c r="BT20328" s="10">
        <v>0</v>
      </c>
      <c r="CP20328" s="10">
        <v>74956</v>
      </c>
    </row>
    <row r="20329" spans="1:94" x14ac:dyDescent="0.3">
      <c r="A20329" s="8" t="s">
        <v>2084</v>
      </c>
      <c r="B20329" s="2">
        <v>77085</v>
      </c>
      <c r="C20329" s="1" t="s">
        <v>3071</v>
      </c>
      <c r="D20329" s="1" t="s">
        <v>183</v>
      </c>
      <c r="E20329" s="1" t="s">
        <v>180</v>
      </c>
      <c r="F20329" s="1" t="s">
        <v>184</v>
      </c>
      <c r="G20329" s="1" t="s">
        <v>99</v>
      </c>
      <c r="H20329" s="1" t="s">
        <v>102</v>
      </c>
      <c r="BB20329" s="10">
        <v>0</v>
      </c>
      <c r="BC20329" s="10">
        <v>0</v>
      </c>
      <c r="BD20329" s="10">
        <v>0</v>
      </c>
      <c r="BG20329" s="10">
        <v>0</v>
      </c>
      <c r="BH20329" s="10">
        <v>0</v>
      </c>
      <c r="BO20329" s="10">
        <v>0</v>
      </c>
      <c r="BP20329" s="10">
        <v>0</v>
      </c>
      <c r="BQ20329" s="10">
        <v>0</v>
      </c>
      <c r="BR20329" s="10">
        <v>0</v>
      </c>
      <c r="BS20329" s="10">
        <v>0</v>
      </c>
      <c r="BT20329" s="10">
        <v>0</v>
      </c>
      <c r="CP20329" s="10">
        <v>0</v>
      </c>
    </row>
    <row r="20330" spans="1:94" x14ac:dyDescent="0.3">
      <c r="A20330" s="8" t="s">
        <v>2084</v>
      </c>
      <c r="B20330" s="2">
        <v>77085</v>
      </c>
      <c r="C20330" s="1" t="s">
        <v>3071</v>
      </c>
      <c r="D20330" s="1" t="s">
        <v>183</v>
      </c>
      <c r="E20330" s="1" t="s">
        <v>180</v>
      </c>
      <c r="F20330" s="1" t="s">
        <v>184</v>
      </c>
      <c r="G20330" s="1" t="s">
        <v>99</v>
      </c>
      <c r="H20330" s="1" t="s">
        <v>103</v>
      </c>
      <c r="BB20330" s="10">
        <v>0</v>
      </c>
      <c r="BC20330" s="10">
        <v>0</v>
      </c>
      <c r="BD20330" s="10">
        <v>0</v>
      </c>
      <c r="BG20330" s="10">
        <v>0</v>
      </c>
      <c r="BH20330" s="10">
        <v>0</v>
      </c>
      <c r="BI20330" s="10">
        <v>89928</v>
      </c>
      <c r="BO20330" s="10">
        <v>25445</v>
      </c>
      <c r="BP20330" s="10">
        <v>0</v>
      </c>
      <c r="BQ20330" s="10">
        <v>0</v>
      </c>
      <c r="BR20330" s="10">
        <v>0</v>
      </c>
      <c r="BS20330" s="10">
        <v>0</v>
      </c>
      <c r="BT20330" s="10">
        <v>0</v>
      </c>
      <c r="CP20330" s="10">
        <v>115373</v>
      </c>
    </row>
    <row r="20331" spans="1:94" x14ac:dyDescent="0.3">
      <c r="A20331" s="8" t="s">
        <v>2084</v>
      </c>
      <c r="B20331" s="2">
        <v>77085</v>
      </c>
      <c r="C20331" s="1" t="s">
        <v>3071</v>
      </c>
      <c r="D20331" s="1" t="s">
        <v>183</v>
      </c>
      <c r="E20331" s="1" t="s">
        <v>180</v>
      </c>
      <c r="F20331" s="1" t="s">
        <v>184</v>
      </c>
      <c r="G20331" s="1" t="s">
        <v>100</v>
      </c>
      <c r="H20331" s="1" t="s">
        <v>102</v>
      </c>
      <c r="AM20331" s="10">
        <v>0</v>
      </c>
      <c r="BB20331" s="10">
        <v>0</v>
      </c>
      <c r="BC20331" s="10">
        <v>0</v>
      </c>
      <c r="BD20331" s="10">
        <v>0</v>
      </c>
      <c r="BG20331" s="10">
        <v>0</v>
      </c>
      <c r="BH20331" s="10">
        <v>0</v>
      </c>
      <c r="BO20331" s="10">
        <v>0</v>
      </c>
      <c r="BP20331" s="10">
        <v>0</v>
      </c>
      <c r="BQ20331" s="10">
        <v>0</v>
      </c>
      <c r="BR20331" s="10">
        <v>0</v>
      </c>
      <c r="BS20331" s="10">
        <v>0</v>
      </c>
      <c r="BT20331" s="10">
        <v>0</v>
      </c>
      <c r="CP20331" s="10">
        <v>0</v>
      </c>
    </row>
    <row r="20332" spans="1:94" x14ac:dyDescent="0.3">
      <c r="A20332" s="8" t="s">
        <v>2084</v>
      </c>
      <c r="B20332" s="2">
        <v>77085</v>
      </c>
      <c r="C20332" s="1" t="s">
        <v>3071</v>
      </c>
      <c r="D20332" s="1" t="s">
        <v>183</v>
      </c>
      <c r="E20332" s="1" t="s">
        <v>180</v>
      </c>
      <c r="F20332" s="1" t="s">
        <v>184</v>
      </c>
      <c r="G20332" s="1" t="s">
        <v>100</v>
      </c>
      <c r="H20332" s="1" t="s">
        <v>103</v>
      </c>
      <c r="AM20332" s="10">
        <v>12350</v>
      </c>
      <c r="BB20332" s="10">
        <v>0</v>
      </c>
      <c r="BC20332" s="10">
        <v>0</v>
      </c>
      <c r="BD20332" s="10">
        <v>0</v>
      </c>
      <c r="BG20332" s="10">
        <v>0</v>
      </c>
      <c r="BH20332" s="10">
        <v>0</v>
      </c>
      <c r="BO20332" s="10">
        <v>0</v>
      </c>
      <c r="BP20332" s="10">
        <v>0</v>
      </c>
      <c r="BQ20332" s="10">
        <v>0</v>
      </c>
      <c r="BR20332" s="10">
        <v>0</v>
      </c>
      <c r="BS20332" s="10">
        <v>0</v>
      </c>
      <c r="BT20332" s="10">
        <v>0</v>
      </c>
      <c r="CP20332" s="10">
        <v>12350</v>
      </c>
    </row>
    <row r="20333" spans="1:94" x14ac:dyDescent="0.3">
      <c r="A20333" s="8" t="s">
        <v>2084</v>
      </c>
      <c r="B20333" s="2">
        <v>77085</v>
      </c>
      <c r="C20333" s="1" t="s">
        <v>3071</v>
      </c>
      <c r="D20333" s="1" t="s">
        <v>183</v>
      </c>
      <c r="E20333" s="1" t="s">
        <v>180</v>
      </c>
      <c r="F20333" s="1" t="s">
        <v>184</v>
      </c>
      <c r="G20333" s="1" t="s">
        <v>3883</v>
      </c>
      <c r="H20333" s="1" t="s">
        <v>102</v>
      </c>
      <c r="CP20333" s="10">
        <f>SUM(CK20333:CO20333)</f>
        <v>0</v>
      </c>
    </row>
    <row r="20334" spans="1:94" x14ac:dyDescent="0.3">
      <c r="A20334" s="8" t="s">
        <v>2084</v>
      </c>
      <c r="B20334" s="2">
        <v>77085</v>
      </c>
      <c r="C20334" s="1" t="s">
        <v>3071</v>
      </c>
      <c r="D20334" s="1" t="s">
        <v>183</v>
      </c>
      <c r="E20334" s="1" t="s">
        <v>180</v>
      </c>
      <c r="F20334" s="1" t="s">
        <v>184</v>
      </c>
      <c r="G20334" s="1" t="s">
        <v>3883</v>
      </c>
      <c r="H20334" s="1" t="s">
        <v>103</v>
      </c>
      <c r="CP20334" s="10">
        <f>SUM(CK20334:CO20334)</f>
        <v>0</v>
      </c>
    </row>
    <row r="20335" spans="1:94" x14ac:dyDescent="0.3">
      <c r="A20335" s="8" t="s">
        <v>2084</v>
      </c>
      <c r="B20335" s="2">
        <v>77085</v>
      </c>
      <c r="C20335" s="1" t="s">
        <v>3071</v>
      </c>
      <c r="D20335" s="1" t="s">
        <v>183</v>
      </c>
      <c r="E20335" s="1" t="s">
        <v>180</v>
      </c>
      <c r="F20335" s="1" t="s">
        <v>184</v>
      </c>
      <c r="G20335" s="1" t="s">
        <v>101</v>
      </c>
      <c r="H20335" s="1" t="s">
        <v>102</v>
      </c>
      <c r="AM20335" s="10">
        <v>0</v>
      </c>
      <c r="BB20335" s="10">
        <v>0</v>
      </c>
      <c r="BC20335" s="10">
        <v>0</v>
      </c>
      <c r="BD20335" s="10">
        <v>0</v>
      </c>
      <c r="BG20335" s="10">
        <v>0</v>
      </c>
      <c r="BH20335" s="10">
        <v>0</v>
      </c>
      <c r="BO20335" s="10">
        <v>0</v>
      </c>
      <c r="BP20335" s="10">
        <v>0</v>
      </c>
      <c r="BQ20335" s="10">
        <v>0</v>
      </c>
      <c r="BR20335" s="10">
        <v>0</v>
      </c>
      <c r="BS20335" s="10">
        <v>0</v>
      </c>
      <c r="BT20335" s="10">
        <v>0</v>
      </c>
      <c r="CP20335" s="10">
        <v>0</v>
      </c>
    </row>
    <row r="20336" spans="1:94" x14ac:dyDescent="0.3">
      <c r="A20336" s="8" t="s">
        <v>2084</v>
      </c>
      <c r="B20336" s="2">
        <v>77085</v>
      </c>
      <c r="C20336" s="1" t="s">
        <v>3071</v>
      </c>
      <c r="D20336" s="1" t="s">
        <v>183</v>
      </c>
      <c r="E20336" s="1" t="s">
        <v>180</v>
      </c>
      <c r="F20336" s="1" t="s">
        <v>184</v>
      </c>
      <c r="G20336" s="1" t="s">
        <v>101</v>
      </c>
      <c r="H20336" s="1" t="s">
        <v>103</v>
      </c>
      <c r="AM20336" s="10">
        <v>22441</v>
      </c>
      <c r="BB20336" s="10">
        <v>0</v>
      </c>
      <c r="BC20336" s="10">
        <v>0</v>
      </c>
      <c r="BD20336" s="10">
        <v>0</v>
      </c>
      <c r="BG20336" s="10">
        <v>0</v>
      </c>
      <c r="BH20336" s="10">
        <v>0</v>
      </c>
      <c r="BO20336" s="10">
        <v>0</v>
      </c>
      <c r="BP20336" s="10">
        <v>0</v>
      </c>
      <c r="BQ20336" s="10">
        <v>0</v>
      </c>
      <c r="BR20336" s="10">
        <v>0</v>
      </c>
      <c r="BS20336" s="10">
        <v>0</v>
      </c>
      <c r="BT20336" s="10">
        <v>0</v>
      </c>
      <c r="CP20336" s="10">
        <v>22441</v>
      </c>
    </row>
    <row r="20337" spans="1:94" x14ac:dyDescent="0.3">
      <c r="A20337" s="8" t="s">
        <v>2083</v>
      </c>
      <c r="B20337" s="2">
        <v>77086</v>
      </c>
      <c r="C20337" s="1" t="s">
        <v>3072</v>
      </c>
      <c r="D20337" s="1" t="s">
        <v>183</v>
      </c>
      <c r="E20337" s="1" t="s">
        <v>180</v>
      </c>
      <c r="F20337" s="1" t="s">
        <v>184</v>
      </c>
      <c r="G20337" s="1" t="s">
        <v>96</v>
      </c>
      <c r="H20337" s="1" t="s">
        <v>102</v>
      </c>
      <c r="BB20337" s="10">
        <v>0</v>
      </c>
      <c r="BC20337" s="10">
        <v>0</v>
      </c>
      <c r="BD20337" s="10">
        <v>0</v>
      </c>
      <c r="BG20337" s="10">
        <v>0</v>
      </c>
      <c r="BH20337" s="10">
        <v>0</v>
      </c>
      <c r="BO20337" s="10">
        <v>0</v>
      </c>
      <c r="BP20337" s="10">
        <v>0</v>
      </c>
      <c r="BQ20337" s="10">
        <v>0</v>
      </c>
      <c r="BR20337" s="10">
        <v>0</v>
      </c>
      <c r="BS20337" s="10">
        <v>0</v>
      </c>
      <c r="BT20337" s="10">
        <v>0</v>
      </c>
      <c r="CP20337" s="10">
        <v>0</v>
      </c>
    </row>
    <row r="20338" spans="1:94" x14ac:dyDescent="0.3">
      <c r="A20338" s="8" t="s">
        <v>2083</v>
      </c>
      <c r="B20338" s="2">
        <v>77086</v>
      </c>
      <c r="C20338" s="1" t="s">
        <v>3072</v>
      </c>
      <c r="D20338" s="1" t="s">
        <v>183</v>
      </c>
      <c r="E20338" s="1" t="s">
        <v>180</v>
      </c>
      <c r="F20338" s="1" t="s">
        <v>184</v>
      </c>
      <c r="G20338" s="1" t="s">
        <v>96</v>
      </c>
      <c r="H20338" s="1" t="s">
        <v>103</v>
      </c>
      <c r="I20338" s="10">
        <v>22939</v>
      </c>
      <c r="BB20338" s="10">
        <v>0</v>
      </c>
      <c r="BC20338" s="10">
        <v>0</v>
      </c>
      <c r="BD20338" s="10">
        <v>0</v>
      </c>
      <c r="BG20338" s="10">
        <v>0</v>
      </c>
      <c r="BH20338" s="10">
        <v>0</v>
      </c>
      <c r="BO20338" s="10">
        <v>0</v>
      </c>
      <c r="BP20338" s="10">
        <v>0</v>
      </c>
      <c r="BQ20338" s="10">
        <v>0</v>
      </c>
      <c r="BR20338" s="10">
        <v>0</v>
      </c>
      <c r="BS20338" s="10">
        <v>0</v>
      </c>
      <c r="BT20338" s="10">
        <v>0</v>
      </c>
      <c r="CP20338" s="10">
        <v>22939</v>
      </c>
    </row>
    <row r="20339" spans="1:94" x14ac:dyDescent="0.3">
      <c r="A20339" s="8" t="s">
        <v>2083</v>
      </c>
      <c r="B20339" s="2">
        <v>77086</v>
      </c>
      <c r="C20339" s="1" t="s">
        <v>3072</v>
      </c>
      <c r="D20339" s="1" t="s">
        <v>183</v>
      </c>
      <c r="E20339" s="1" t="s">
        <v>180</v>
      </c>
      <c r="F20339" s="1" t="s">
        <v>184</v>
      </c>
      <c r="G20339" s="1" t="s">
        <v>99</v>
      </c>
      <c r="H20339" s="1" t="s">
        <v>102</v>
      </c>
      <c r="BB20339" s="10">
        <v>0</v>
      </c>
      <c r="BC20339" s="10">
        <v>0</v>
      </c>
      <c r="BD20339" s="10">
        <v>0</v>
      </c>
      <c r="BG20339" s="10">
        <v>0</v>
      </c>
      <c r="BH20339" s="10">
        <v>0</v>
      </c>
      <c r="BO20339" s="10">
        <v>0</v>
      </c>
      <c r="BP20339" s="10">
        <v>0</v>
      </c>
      <c r="BQ20339" s="10">
        <v>0</v>
      </c>
      <c r="BR20339" s="10">
        <v>0</v>
      </c>
      <c r="BS20339" s="10">
        <v>0</v>
      </c>
      <c r="BT20339" s="10">
        <v>0</v>
      </c>
      <c r="CP20339" s="10">
        <v>0</v>
      </c>
    </row>
    <row r="20340" spans="1:94" x14ac:dyDescent="0.3">
      <c r="A20340" s="8" t="s">
        <v>2083</v>
      </c>
      <c r="B20340" s="2">
        <v>77086</v>
      </c>
      <c r="C20340" s="1" t="s">
        <v>3072</v>
      </c>
      <c r="D20340" s="1" t="s">
        <v>183</v>
      </c>
      <c r="E20340" s="1" t="s">
        <v>180</v>
      </c>
      <c r="F20340" s="1" t="s">
        <v>184</v>
      </c>
      <c r="G20340" s="1" t="s">
        <v>99</v>
      </c>
      <c r="H20340" s="1" t="s">
        <v>103</v>
      </c>
      <c r="BB20340" s="10">
        <v>0</v>
      </c>
      <c r="BC20340" s="10">
        <v>0</v>
      </c>
      <c r="BD20340" s="10">
        <v>0</v>
      </c>
      <c r="BG20340" s="10">
        <v>0</v>
      </c>
      <c r="BH20340" s="10">
        <v>0</v>
      </c>
      <c r="BO20340" s="10">
        <v>85381</v>
      </c>
      <c r="BP20340" s="10">
        <v>0</v>
      </c>
      <c r="BQ20340" s="10">
        <v>0</v>
      </c>
      <c r="BR20340" s="10">
        <v>0</v>
      </c>
      <c r="BS20340" s="10">
        <v>0</v>
      </c>
      <c r="BT20340" s="10">
        <v>0</v>
      </c>
      <c r="CP20340" s="10">
        <v>85381</v>
      </c>
    </row>
    <row r="20341" spans="1:94" x14ac:dyDescent="0.3">
      <c r="A20341" s="8" t="s">
        <v>2083</v>
      </c>
      <c r="B20341" s="2">
        <v>77086</v>
      </c>
      <c r="C20341" s="1" t="s">
        <v>3072</v>
      </c>
      <c r="D20341" s="1" t="s">
        <v>183</v>
      </c>
      <c r="E20341" s="1" t="s">
        <v>180</v>
      </c>
      <c r="F20341" s="1" t="s">
        <v>184</v>
      </c>
      <c r="G20341" s="1" t="s">
        <v>100</v>
      </c>
      <c r="H20341" s="1" t="s">
        <v>102</v>
      </c>
      <c r="BB20341" s="10">
        <v>0</v>
      </c>
      <c r="BC20341" s="10">
        <v>0</v>
      </c>
      <c r="BD20341" s="10">
        <v>0</v>
      </c>
      <c r="BG20341" s="10">
        <v>0</v>
      </c>
      <c r="BH20341" s="10">
        <v>0</v>
      </c>
      <c r="BO20341" s="10">
        <v>0</v>
      </c>
      <c r="BP20341" s="10">
        <v>0</v>
      </c>
      <c r="BQ20341" s="10">
        <v>0</v>
      </c>
      <c r="BR20341" s="10">
        <v>0</v>
      </c>
      <c r="BS20341" s="10">
        <v>0</v>
      </c>
      <c r="BT20341" s="10">
        <v>0</v>
      </c>
      <c r="CP20341" s="10">
        <v>0</v>
      </c>
    </row>
    <row r="20342" spans="1:94" x14ac:dyDescent="0.3">
      <c r="A20342" s="8" t="s">
        <v>2083</v>
      </c>
      <c r="B20342" s="2">
        <v>77086</v>
      </c>
      <c r="C20342" s="1" t="s">
        <v>3072</v>
      </c>
      <c r="D20342" s="1" t="s">
        <v>183</v>
      </c>
      <c r="E20342" s="1" t="s">
        <v>180</v>
      </c>
      <c r="F20342" s="1" t="s">
        <v>184</v>
      </c>
      <c r="G20342" s="1" t="s">
        <v>100</v>
      </c>
      <c r="H20342" s="1" t="s">
        <v>103</v>
      </c>
      <c r="BB20342" s="10">
        <v>0</v>
      </c>
      <c r="BC20342" s="10">
        <v>0</v>
      </c>
      <c r="BD20342" s="10">
        <v>0</v>
      </c>
      <c r="BG20342" s="10">
        <v>0</v>
      </c>
      <c r="BH20342" s="10">
        <v>0</v>
      </c>
      <c r="BO20342" s="10">
        <v>0</v>
      </c>
      <c r="BP20342" s="10">
        <v>0</v>
      </c>
      <c r="BQ20342" s="10">
        <v>0</v>
      </c>
      <c r="BR20342" s="10">
        <v>0</v>
      </c>
      <c r="BS20342" s="10">
        <v>0</v>
      </c>
      <c r="BT20342" s="10">
        <v>0</v>
      </c>
      <c r="CP20342" s="10">
        <v>0</v>
      </c>
    </row>
    <row r="20343" spans="1:94" x14ac:dyDescent="0.3">
      <c r="A20343" s="8" t="s">
        <v>2083</v>
      </c>
      <c r="B20343" s="2">
        <v>77086</v>
      </c>
      <c r="C20343" s="1" t="s">
        <v>3072</v>
      </c>
      <c r="D20343" s="1" t="s">
        <v>183</v>
      </c>
      <c r="E20343" s="1" t="s">
        <v>180</v>
      </c>
      <c r="F20343" s="1" t="s">
        <v>184</v>
      </c>
      <c r="G20343" s="1" t="s">
        <v>3883</v>
      </c>
      <c r="H20343" s="1" t="s">
        <v>102</v>
      </c>
      <c r="CP20343" s="10">
        <f>SUM(CK20343:CO20343)</f>
        <v>0</v>
      </c>
    </row>
    <row r="20344" spans="1:94" x14ac:dyDescent="0.3">
      <c r="A20344" s="8" t="s">
        <v>2083</v>
      </c>
      <c r="B20344" s="2">
        <v>77086</v>
      </c>
      <c r="C20344" s="1" t="s">
        <v>3072</v>
      </c>
      <c r="D20344" s="1" t="s">
        <v>183</v>
      </c>
      <c r="E20344" s="1" t="s">
        <v>180</v>
      </c>
      <c r="F20344" s="1" t="s">
        <v>184</v>
      </c>
      <c r="G20344" s="1" t="s">
        <v>3883</v>
      </c>
      <c r="H20344" s="1" t="s">
        <v>103</v>
      </c>
      <c r="CP20344" s="10">
        <f>SUM(CK20344:CO20344)</f>
        <v>0</v>
      </c>
    </row>
    <row r="20345" spans="1:94" x14ac:dyDescent="0.3">
      <c r="A20345" s="8" t="s">
        <v>2083</v>
      </c>
      <c r="B20345" s="2">
        <v>77086</v>
      </c>
      <c r="C20345" s="1" t="s">
        <v>3072</v>
      </c>
      <c r="D20345" s="1" t="s">
        <v>183</v>
      </c>
      <c r="E20345" s="1" t="s">
        <v>180</v>
      </c>
      <c r="F20345" s="1" t="s">
        <v>184</v>
      </c>
      <c r="G20345" s="1" t="s">
        <v>101</v>
      </c>
      <c r="H20345" s="1" t="s">
        <v>102</v>
      </c>
      <c r="BB20345" s="10">
        <v>0</v>
      </c>
      <c r="BC20345" s="10">
        <v>0</v>
      </c>
      <c r="BD20345" s="10">
        <v>0</v>
      </c>
      <c r="BG20345" s="10">
        <v>0</v>
      </c>
      <c r="BH20345" s="10">
        <v>0</v>
      </c>
      <c r="BO20345" s="10">
        <v>0</v>
      </c>
      <c r="BP20345" s="10">
        <v>0</v>
      </c>
      <c r="BQ20345" s="10">
        <v>0</v>
      </c>
      <c r="BR20345" s="10">
        <v>0</v>
      </c>
      <c r="BS20345" s="10">
        <v>0</v>
      </c>
      <c r="BT20345" s="10">
        <v>0</v>
      </c>
      <c r="CP20345" s="10">
        <v>0</v>
      </c>
    </row>
    <row r="20346" spans="1:94" x14ac:dyDescent="0.3">
      <c r="A20346" s="8" t="s">
        <v>2083</v>
      </c>
      <c r="B20346" s="2">
        <v>77086</v>
      </c>
      <c r="C20346" s="1" t="s">
        <v>3072</v>
      </c>
      <c r="D20346" s="1" t="s">
        <v>183</v>
      </c>
      <c r="E20346" s="1" t="s">
        <v>180</v>
      </c>
      <c r="F20346" s="1" t="s">
        <v>184</v>
      </c>
      <c r="G20346" s="1" t="s">
        <v>101</v>
      </c>
      <c r="H20346" s="1" t="s">
        <v>103</v>
      </c>
      <c r="BB20346" s="10">
        <v>0</v>
      </c>
      <c r="BC20346" s="10">
        <v>0</v>
      </c>
      <c r="BD20346" s="10">
        <v>0</v>
      </c>
      <c r="BG20346" s="10">
        <v>0</v>
      </c>
      <c r="BH20346" s="10">
        <v>0</v>
      </c>
      <c r="BO20346" s="10">
        <v>0</v>
      </c>
      <c r="BP20346" s="10">
        <v>0</v>
      </c>
      <c r="BQ20346" s="10">
        <v>0</v>
      </c>
      <c r="BR20346" s="10">
        <v>0</v>
      </c>
      <c r="BS20346" s="10">
        <v>0</v>
      </c>
      <c r="BT20346" s="10">
        <v>0</v>
      </c>
      <c r="CP20346" s="10">
        <v>0</v>
      </c>
    </row>
    <row r="20347" spans="1:94" x14ac:dyDescent="0.3">
      <c r="A20347" s="8" t="s">
        <v>2084</v>
      </c>
      <c r="B20347" s="2">
        <v>77087</v>
      </c>
      <c r="C20347" s="1" t="s">
        <v>3073</v>
      </c>
      <c r="D20347" s="1" t="s">
        <v>183</v>
      </c>
      <c r="E20347" s="1" t="s">
        <v>180</v>
      </c>
      <c r="F20347" s="1" t="s">
        <v>184</v>
      </c>
      <c r="G20347" s="1" t="s">
        <v>96</v>
      </c>
      <c r="H20347" s="1" t="s">
        <v>102</v>
      </c>
      <c r="S20347" s="10">
        <v>0</v>
      </c>
      <c r="T20347" s="10">
        <v>0</v>
      </c>
      <c r="W20347" s="10">
        <v>0</v>
      </c>
      <c r="BB20347" s="10">
        <v>0</v>
      </c>
      <c r="BC20347" s="10">
        <v>0</v>
      </c>
      <c r="BD20347" s="10">
        <v>0</v>
      </c>
      <c r="BG20347" s="10">
        <v>0</v>
      </c>
      <c r="BH20347" s="10">
        <v>0</v>
      </c>
      <c r="BO20347" s="10">
        <v>0</v>
      </c>
      <c r="BP20347" s="10">
        <v>0</v>
      </c>
      <c r="BQ20347" s="10">
        <v>0</v>
      </c>
      <c r="BR20347" s="10">
        <v>0</v>
      </c>
      <c r="BS20347" s="10">
        <v>0</v>
      </c>
      <c r="BT20347" s="10">
        <v>0</v>
      </c>
      <c r="CP20347" s="10">
        <v>0</v>
      </c>
    </row>
    <row r="20348" spans="1:94" x14ac:dyDescent="0.3">
      <c r="A20348" s="8" t="s">
        <v>2084</v>
      </c>
      <c r="B20348" s="2">
        <v>77087</v>
      </c>
      <c r="C20348" s="1" t="s">
        <v>3073</v>
      </c>
      <c r="D20348" s="1" t="s">
        <v>183</v>
      </c>
      <c r="E20348" s="1" t="s">
        <v>180</v>
      </c>
      <c r="F20348" s="1" t="s">
        <v>184</v>
      </c>
      <c r="G20348" s="1" t="s">
        <v>96</v>
      </c>
      <c r="H20348" s="1" t="s">
        <v>103</v>
      </c>
      <c r="I20348" s="10">
        <v>13054</v>
      </c>
      <c r="S20348" s="10">
        <v>0</v>
      </c>
      <c r="T20348" s="10">
        <v>0</v>
      </c>
      <c r="W20348" s="10">
        <v>0</v>
      </c>
      <c r="BB20348" s="10">
        <v>0</v>
      </c>
      <c r="BC20348" s="10">
        <v>0</v>
      </c>
      <c r="BD20348" s="10">
        <v>0</v>
      </c>
      <c r="BG20348" s="10">
        <v>0</v>
      </c>
      <c r="BH20348" s="10">
        <v>0</v>
      </c>
      <c r="BO20348" s="10">
        <v>0</v>
      </c>
      <c r="BP20348" s="10">
        <v>0</v>
      </c>
      <c r="BQ20348" s="10">
        <v>0</v>
      </c>
      <c r="BR20348" s="10">
        <v>0</v>
      </c>
      <c r="BS20348" s="10">
        <v>0</v>
      </c>
      <c r="BT20348" s="10">
        <v>0</v>
      </c>
      <c r="CP20348" s="10">
        <v>13054</v>
      </c>
    </row>
    <row r="20349" spans="1:94" x14ac:dyDescent="0.3">
      <c r="A20349" s="8" t="s">
        <v>2084</v>
      </c>
      <c r="B20349" s="2">
        <v>77087</v>
      </c>
      <c r="C20349" s="1" t="s">
        <v>3073</v>
      </c>
      <c r="D20349" s="1" t="s">
        <v>183</v>
      </c>
      <c r="E20349" s="1" t="s">
        <v>180</v>
      </c>
      <c r="F20349" s="1" t="s">
        <v>184</v>
      </c>
      <c r="G20349" s="1" t="s">
        <v>99</v>
      </c>
      <c r="H20349" s="1" t="s">
        <v>102</v>
      </c>
      <c r="BB20349" s="10">
        <v>0</v>
      </c>
      <c r="BC20349" s="10">
        <v>0</v>
      </c>
      <c r="BD20349" s="10">
        <v>0</v>
      </c>
      <c r="BG20349" s="10">
        <v>0</v>
      </c>
      <c r="BH20349" s="10">
        <v>0</v>
      </c>
      <c r="BI20349" s="10">
        <v>36871</v>
      </c>
      <c r="BO20349" s="10">
        <v>0</v>
      </c>
      <c r="BP20349" s="10">
        <v>0</v>
      </c>
      <c r="BQ20349" s="10">
        <v>0</v>
      </c>
      <c r="BR20349" s="10">
        <v>0</v>
      </c>
      <c r="BS20349" s="10">
        <v>0</v>
      </c>
      <c r="BT20349" s="10">
        <v>0</v>
      </c>
      <c r="CP20349" s="10">
        <v>36871</v>
      </c>
    </row>
    <row r="20350" spans="1:94" x14ac:dyDescent="0.3">
      <c r="A20350" s="8" t="s">
        <v>2084</v>
      </c>
      <c r="B20350" s="2">
        <v>77087</v>
      </c>
      <c r="C20350" s="1" t="s">
        <v>3073</v>
      </c>
      <c r="D20350" s="1" t="s">
        <v>183</v>
      </c>
      <c r="E20350" s="1" t="s">
        <v>180</v>
      </c>
      <c r="F20350" s="1" t="s">
        <v>184</v>
      </c>
      <c r="G20350" s="1" t="s">
        <v>99</v>
      </c>
      <c r="H20350" s="1" t="s">
        <v>103</v>
      </c>
      <c r="BB20350" s="10">
        <v>0</v>
      </c>
      <c r="BC20350" s="10">
        <v>0</v>
      </c>
      <c r="BD20350" s="10">
        <v>0</v>
      </c>
      <c r="BG20350" s="10">
        <v>0</v>
      </c>
      <c r="BH20350" s="10">
        <v>0</v>
      </c>
      <c r="BI20350" s="10">
        <v>43669</v>
      </c>
      <c r="BO20350" s="10">
        <v>198</v>
      </c>
      <c r="BP20350" s="10">
        <v>0</v>
      </c>
      <c r="BQ20350" s="10">
        <v>0</v>
      </c>
      <c r="BR20350" s="10">
        <v>0</v>
      </c>
      <c r="BS20350" s="10">
        <v>0</v>
      </c>
      <c r="BT20350" s="10">
        <v>0</v>
      </c>
      <c r="CA20350" s="10">
        <v>8778</v>
      </c>
      <c r="CB20350" s="3" t="s">
        <v>2877</v>
      </c>
      <c r="CP20350" s="10">
        <v>52645</v>
      </c>
    </row>
    <row r="20351" spans="1:94" x14ac:dyDescent="0.3">
      <c r="A20351" s="8" t="s">
        <v>2084</v>
      </c>
      <c r="B20351" s="2">
        <v>77087</v>
      </c>
      <c r="C20351" s="1" t="s">
        <v>3073</v>
      </c>
      <c r="D20351" s="1" t="s">
        <v>183</v>
      </c>
      <c r="E20351" s="1" t="s">
        <v>180</v>
      </c>
      <c r="F20351" s="1" t="s">
        <v>184</v>
      </c>
      <c r="G20351" s="1" t="s">
        <v>100</v>
      </c>
      <c r="H20351" s="1" t="s">
        <v>102</v>
      </c>
      <c r="AM20351" s="10">
        <v>3795</v>
      </c>
      <c r="BB20351" s="10">
        <v>0</v>
      </c>
      <c r="BC20351" s="10">
        <v>0</v>
      </c>
      <c r="BD20351" s="10">
        <v>0</v>
      </c>
      <c r="BG20351" s="10">
        <v>0</v>
      </c>
      <c r="BH20351" s="10">
        <v>0</v>
      </c>
      <c r="BO20351" s="10">
        <v>0</v>
      </c>
      <c r="BP20351" s="10">
        <v>0</v>
      </c>
      <c r="BQ20351" s="10">
        <v>0</v>
      </c>
      <c r="BR20351" s="10">
        <v>0</v>
      </c>
      <c r="BS20351" s="10">
        <v>0</v>
      </c>
      <c r="BT20351" s="10">
        <v>0</v>
      </c>
      <c r="CP20351" s="10">
        <v>3795</v>
      </c>
    </row>
    <row r="20352" spans="1:94" x14ac:dyDescent="0.3">
      <c r="A20352" s="8" t="s">
        <v>2084</v>
      </c>
      <c r="B20352" s="2">
        <v>77087</v>
      </c>
      <c r="C20352" s="1" t="s">
        <v>3073</v>
      </c>
      <c r="D20352" s="1" t="s">
        <v>183</v>
      </c>
      <c r="E20352" s="1" t="s">
        <v>180</v>
      </c>
      <c r="F20352" s="1" t="s">
        <v>184</v>
      </c>
      <c r="G20352" s="1" t="s">
        <v>100</v>
      </c>
      <c r="H20352" s="1" t="s">
        <v>103</v>
      </c>
      <c r="AM20352" s="10">
        <v>35154</v>
      </c>
      <c r="BB20352" s="10">
        <v>0</v>
      </c>
      <c r="BC20352" s="10">
        <v>0</v>
      </c>
      <c r="BD20352" s="10">
        <v>0</v>
      </c>
      <c r="BG20352" s="10">
        <v>0</v>
      </c>
      <c r="BH20352" s="10">
        <v>0</v>
      </c>
      <c r="BO20352" s="10">
        <v>0</v>
      </c>
      <c r="BP20352" s="10">
        <v>0</v>
      </c>
      <c r="BQ20352" s="10">
        <v>0</v>
      </c>
      <c r="BR20352" s="10">
        <v>0</v>
      </c>
      <c r="BS20352" s="10">
        <v>0</v>
      </c>
      <c r="BT20352" s="10">
        <v>0</v>
      </c>
      <c r="CP20352" s="10">
        <v>35154</v>
      </c>
    </row>
    <row r="20353" spans="1:94" x14ac:dyDescent="0.3">
      <c r="A20353" s="8" t="s">
        <v>2084</v>
      </c>
      <c r="B20353" s="2">
        <v>77087</v>
      </c>
      <c r="C20353" s="1" t="s">
        <v>3073</v>
      </c>
      <c r="D20353" s="1" t="s">
        <v>183</v>
      </c>
      <c r="E20353" s="1" t="s">
        <v>180</v>
      </c>
      <c r="F20353" s="1" t="s">
        <v>184</v>
      </c>
      <c r="G20353" s="1" t="s">
        <v>3883</v>
      </c>
      <c r="H20353" s="1" t="s">
        <v>102</v>
      </c>
      <c r="CP20353" s="10">
        <f>SUM(CK20353:CO20353)</f>
        <v>0</v>
      </c>
    </row>
    <row r="20354" spans="1:94" x14ac:dyDescent="0.3">
      <c r="A20354" s="8" t="s">
        <v>2084</v>
      </c>
      <c r="B20354" s="2">
        <v>77087</v>
      </c>
      <c r="C20354" s="1" t="s">
        <v>3073</v>
      </c>
      <c r="D20354" s="1" t="s">
        <v>183</v>
      </c>
      <c r="E20354" s="1" t="s">
        <v>180</v>
      </c>
      <c r="F20354" s="1" t="s">
        <v>184</v>
      </c>
      <c r="G20354" s="1" t="s">
        <v>3883</v>
      </c>
      <c r="H20354" s="1" t="s">
        <v>103</v>
      </c>
      <c r="CP20354" s="10">
        <f>SUM(CK20354:CO20354)</f>
        <v>0</v>
      </c>
    </row>
    <row r="20355" spans="1:94" x14ac:dyDescent="0.3">
      <c r="A20355" s="8" t="s">
        <v>2084</v>
      </c>
      <c r="B20355" s="2">
        <v>77087</v>
      </c>
      <c r="C20355" s="1" t="s">
        <v>3073</v>
      </c>
      <c r="D20355" s="1" t="s">
        <v>183</v>
      </c>
      <c r="E20355" s="1" t="s">
        <v>180</v>
      </c>
      <c r="F20355" s="1" t="s">
        <v>184</v>
      </c>
      <c r="G20355" s="1" t="s">
        <v>101</v>
      </c>
      <c r="H20355" s="1" t="s">
        <v>102</v>
      </c>
      <c r="AM20355" s="10">
        <v>3795</v>
      </c>
      <c r="BB20355" s="10">
        <v>0</v>
      </c>
      <c r="BC20355" s="10">
        <v>0</v>
      </c>
      <c r="BD20355" s="10">
        <v>0</v>
      </c>
      <c r="BG20355" s="10">
        <v>0</v>
      </c>
      <c r="BH20355" s="10">
        <v>0</v>
      </c>
      <c r="BO20355" s="10">
        <v>0</v>
      </c>
      <c r="BP20355" s="10">
        <v>0</v>
      </c>
      <c r="BQ20355" s="10">
        <v>0</v>
      </c>
      <c r="BR20355" s="10">
        <v>0</v>
      </c>
      <c r="BS20355" s="10">
        <v>0</v>
      </c>
      <c r="BT20355" s="10">
        <v>0</v>
      </c>
      <c r="CP20355" s="10">
        <v>3795</v>
      </c>
    </row>
    <row r="20356" spans="1:94" x14ac:dyDescent="0.3">
      <c r="A20356" s="8" t="s">
        <v>2084</v>
      </c>
      <c r="B20356" s="2">
        <v>77087</v>
      </c>
      <c r="C20356" s="1" t="s">
        <v>3073</v>
      </c>
      <c r="D20356" s="1" t="s">
        <v>183</v>
      </c>
      <c r="E20356" s="1" t="s">
        <v>180</v>
      </c>
      <c r="F20356" s="1" t="s">
        <v>184</v>
      </c>
      <c r="G20356" s="1" t="s">
        <v>101</v>
      </c>
      <c r="H20356" s="1" t="s">
        <v>103</v>
      </c>
      <c r="AM20356" s="10">
        <v>5672</v>
      </c>
      <c r="BB20356" s="10">
        <v>0</v>
      </c>
      <c r="BC20356" s="10">
        <v>0</v>
      </c>
      <c r="BD20356" s="10">
        <v>0</v>
      </c>
      <c r="BG20356" s="10">
        <v>0</v>
      </c>
      <c r="BH20356" s="10">
        <v>0</v>
      </c>
      <c r="BO20356" s="10">
        <v>0</v>
      </c>
      <c r="BP20356" s="10">
        <v>0</v>
      </c>
      <c r="BQ20356" s="10">
        <v>0</v>
      </c>
      <c r="BR20356" s="10">
        <v>0</v>
      </c>
      <c r="BS20356" s="10">
        <v>0</v>
      </c>
      <c r="BT20356" s="10">
        <v>0</v>
      </c>
      <c r="CP20356" s="10">
        <v>5672</v>
      </c>
    </row>
    <row r="20357" spans="1:94" x14ac:dyDescent="0.3">
      <c r="B20357" s="2">
        <v>80001</v>
      </c>
      <c r="C20357" s="1" t="s">
        <v>3074</v>
      </c>
      <c r="D20357" s="1" t="s">
        <v>93</v>
      </c>
      <c r="F20357" s="1" t="s">
        <v>95</v>
      </c>
      <c r="G20357" s="1" t="s">
        <v>96</v>
      </c>
      <c r="H20357" s="1" t="s">
        <v>97</v>
      </c>
      <c r="I20357" s="10">
        <v>33523711</v>
      </c>
      <c r="K20357" s="10">
        <v>9745937</v>
      </c>
      <c r="L20357" s="12" t="s">
        <v>3075</v>
      </c>
      <c r="M20357" s="10">
        <v>962966</v>
      </c>
      <c r="N20357" s="10">
        <v>2214000</v>
      </c>
      <c r="O20357" s="10">
        <v>11530</v>
      </c>
      <c r="P20357" s="12" t="s">
        <v>3076</v>
      </c>
      <c r="BB20357" s="10">
        <v>0</v>
      </c>
      <c r="BC20357" s="10">
        <v>0</v>
      </c>
      <c r="BD20357" s="10">
        <v>0</v>
      </c>
      <c r="BG20357" s="10">
        <v>0</v>
      </c>
      <c r="BH20357" s="10">
        <v>0</v>
      </c>
      <c r="BO20357" s="10">
        <v>0</v>
      </c>
      <c r="BP20357" s="10">
        <v>0</v>
      </c>
      <c r="BQ20357" s="10">
        <v>0</v>
      </c>
      <c r="BR20357" s="10">
        <v>0</v>
      </c>
      <c r="BS20357" s="10">
        <v>0</v>
      </c>
      <c r="BT20357" s="10">
        <v>0</v>
      </c>
      <c r="CP20357" s="10">
        <v>46458144</v>
      </c>
    </row>
    <row r="20358" spans="1:94" x14ac:dyDescent="0.3">
      <c r="B20358" s="2">
        <v>80001</v>
      </c>
      <c r="C20358" s="1" t="s">
        <v>3074</v>
      </c>
      <c r="D20358" s="1" t="s">
        <v>93</v>
      </c>
      <c r="F20358" s="1" t="s">
        <v>95</v>
      </c>
      <c r="G20358" s="1" t="s">
        <v>96</v>
      </c>
      <c r="H20358" s="1" t="s">
        <v>102</v>
      </c>
      <c r="BB20358" s="10">
        <v>0</v>
      </c>
      <c r="BC20358" s="10">
        <v>0</v>
      </c>
      <c r="BD20358" s="10">
        <v>0</v>
      </c>
      <c r="BG20358" s="10">
        <v>0</v>
      </c>
      <c r="BH20358" s="10">
        <v>0</v>
      </c>
      <c r="BO20358" s="10">
        <v>0</v>
      </c>
      <c r="BP20358" s="10">
        <v>0</v>
      </c>
      <c r="BQ20358" s="10">
        <v>0</v>
      </c>
      <c r="BR20358" s="10">
        <v>0</v>
      </c>
      <c r="BS20358" s="10">
        <v>0</v>
      </c>
      <c r="BT20358" s="10">
        <v>0</v>
      </c>
      <c r="CP20358" s="10">
        <v>0</v>
      </c>
    </row>
    <row r="20359" spans="1:94" x14ac:dyDescent="0.3">
      <c r="B20359" s="2">
        <v>80001</v>
      </c>
      <c r="C20359" s="1" t="s">
        <v>3074</v>
      </c>
      <c r="D20359" s="1" t="s">
        <v>93</v>
      </c>
      <c r="F20359" s="1" t="s">
        <v>95</v>
      </c>
      <c r="G20359" s="1" t="s">
        <v>96</v>
      </c>
      <c r="H20359" s="1" t="s">
        <v>103</v>
      </c>
      <c r="BB20359" s="10">
        <v>0</v>
      </c>
      <c r="BC20359" s="10">
        <v>0</v>
      </c>
      <c r="BD20359" s="10">
        <v>0</v>
      </c>
      <c r="BG20359" s="10">
        <v>0</v>
      </c>
      <c r="BH20359" s="10">
        <v>0</v>
      </c>
      <c r="BO20359" s="10">
        <v>0</v>
      </c>
      <c r="BP20359" s="10">
        <v>0</v>
      </c>
      <c r="BQ20359" s="10">
        <v>0</v>
      </c>
      <c r="BR20359" s="10">
        <v>0</v>
      </c>
      <c r="BS20359" s="10">
        <v>0</v>
      </c>
      <c r="BT20359" s="10">
        <v>0</v>
      </c>
      <c r="CP20359" s="10">
        <v>46458144</v>
      </c>
    </row>
    <row r="20360" spans="1:94" x14ac:dyDescent="0.3">
      <c r="B20360" s="2">
        <v>80001</v>
      </c>
      <c r="C20360" s="1" t="s">
        <v>3074</v>
      </c>
      <c r="D20360" s="1" t="s">
        <v>93</v>
      </c>
      <c r="F20360" s="1" t="s">
        <v>95</v>
      </c>
      <c r="G20360" s="1" t="s">
        <v>99</v>
      </c>
      <c r="H20360" s="1" t="s">
        <v>97</v>
      </c>
      <c r="AR20360" s="10">
        <v>42300777</v>
      </c>
      <c r="AS20360" s="10">
        <v>0</v>
      </c>
      <c r="AT20360" s="10">
        <v>0</v>
      </c>
      <c r="AU20360" s="10">
        <v>0</v>
      </c>
      <c r="AV20360" s="10">
        <v>0</v>
      </c>
      <c r="AW20360" s="10">
        <v>2099923</v>
      </c>
      <c r="AX20360" s="10">
        <v>49644460</v>
      </c>
      <c r="BB20360" s="10">
        <v>0</v>
      </c>
      <c r="BC20360" s="10">
        <v>0</v>
      </c>
      <c r="BD20360" s="10">
        <v>167777447</v>
      </c>
      <c r="BE20360" s="10">
        <v>1676020</v>
      </c>
      <c r="BG20360" s="10">
        <v>24539</v>
      </c>
      <c r="BH20360" s="10">
        <v>13944</v>
      </c>
      <c r="BI20360" s="10">
        <v>0</v>
      </c>
      <c r="BO20360" s="10">
        <v>0</v>
      </c>
      <c r="BP20360" s="10">
        <v>0</v>
      </c>
      <c r="BQ20360" s="10">
        <v>0</v>
      </c>
      <c r="BR20360" s="10">
        <v>0</v>
      </c>
      <c r="BS20360" s="10">
        <v>0</v>
      </c>
      <c r="BT20360" s="10">
        <v>0</v>
      </c>
      <c r="BY20360" s="10">
        <v>0</v>
      </c>
      <c r="BZ20360" s="10">
        <v>0</v>
      </c>
      <c r="CE20360" s="10">
        <v>0</v>
      </c>
      <c r="CF20360" s="10">
        <v>0</v>
      </c>
      <c r="CG20360" s="10">
        <v>2098898</v>
      </c>
      <c r="CP20360" s="10">
        <v>265636008</v>
      </c>
    </row>
    <row r="20361" spans="1:94" x14ac:dyDescent="0.3">
      <c r="B20361" s="2">
        <v>80001</v>
      </c>
      <c r="C20361" s="1" t="s">
        <v>3074</v>
      </c>
      <c r="D20361" s="1" t="s">
        <v>93</v>
      </c>
      <c r="F20361" s="1" t="s">
        <v>95</v>
      </c>
      <c r="G20361" s="1" t="s">
        <v>99</v>
      </c>
      <c r="H20361" s="1" t="s">
        <v>102</v>
      </c>
      <c r="AR20361" s="10">
        <v>42300777</v>
      </c>
      <c r="AS20361" s="10">
        <v>0</v>
      </c>
      <c r="AT20361" s="10">
        <v>0</v>
      </c>
      <c r="AU20361" s="10">
        <v>0</v>
      </c>
      <c r="AV20361" s="10">
        <v>0</v>
      </c>
      <c r="AW20361" s="10">
        <v>2099923</v>
      </c>
      <c r="AX20361" s="10">
        <v>10000000</v>
      </c>
      <c r="BB20361" s="10">
        <v>0</v>
      </c>
      <c r="BC20361" s="10">
        <v>0</v>
      </c>
      <c r="BD20361" s="10">
        <v>0</v>
      </c>
      <c r="BE20361" s="10">
        <v>1082158</v>
      </c>
      <c r="BG20361" s="10">
        <v>0</v>
      </c>
      <c r="BH20361" s="10">
        <v>0</v>
      </c>
      <c r="BI20361" s="10">
        <v>0</v>
      </c>
      <c r="BO20361" s="10">
        <v>0</v>
      </c>
      <c r="BP20361" s="10">
        <v>0</v>
      </c>
      <c r="BQ20361" s="10">
        <v>0</v>
      </c>
      <c r="BR20361" s="10">
        <v>0</v>
      </c>
      <c r="BS20361" s="10">
        <v>0</v>
      </c>
      <c r="BT20361" s="10">
        <v>0</v>
      </c>
      <c r="BY20361" s="10">
        <v>0</v>
      </c>
      <c r="BZ20361" s="10">
        <v>0</v>
      </c>
      <c r="CE20361" s="10">
        <v>0</v>
      </c>
      <c r="CF20361" s="10">
        <v>0</v>
      </c>
      <c r="CG20361" s="10">
        <v>2098898</v>
      </c>
      <c r="CP20361" s="10">
        <v>57581756</v>
      </c>
    </row>
    <row r="20362" spans="1:94" x14ac:dyDescent="0.3">
      <c r="B20362" s="2">
        <v>80001</v>
      </c>
      <c r="C20362" s="1" t="s">
        <v>3074</v>
      </c>
      <c r="D20362" s="1" t="s">
        <v>93</v>
      </c>
      <c r="F20362" s="1" t="s">
        <v>95</v>
      </c>
      <c r="G20362" s="1" t="s">
        <v>99</v>
      </c>
      <c r="H20362" s="1" t="s">
        <v>103</v>
      </c>
      <c r="AS20362" s="10">
        <v>0</v>
      </c>
      <c r="AT20362" s="10">
        <v>0</v>
      </c>
      <c r="AU20362" s="10">
        <v>0</v>
      </c>
      <c r="AV20362" s="10">
        <v>0</v>
      </c>
      <c r="AY20362" s="10">
        <v>39644460</v>
      </c>
      <c r="BB20362" s="10">
        <v>0</v>
      </c>
      <c r="BC20362" s="10">
        <v>0</v>
      </c>
      <c r="BD20362" s="10">
        <v>167777447</v>
      </c>
      <c r="BF20362" s="10">
        <v>593862</v>
      </c>
      <c r="BG20362" s="10">
        <v>24539</v>
      </c>
      <c r="BH20362" s="10">
        <v>13944</v>
      </c>
      <c r="BI20362" s="10">
        <v>0</v>
      </c>
      <c r="BO20362" s="10">
        <v>0</v>
      </c>
      <c r="BP20362" s="10">
        <v>0</v>
      </c>
      <c r="BQ20362" s="10">
        <v>0</v>
      </c>
      <c r="BR20362" s="10">
        <v>0</v>
      </c>
      <c r="BS20362" s="10">
        <v>0</v>
      </c>
      <c r="BT20362" s="10">
        <v>0</v>
      </c>
      <c r="BY20362" s="10">
        <v>0</v>
      </c>
      <c r="BZ20362" s="10">
        <v>0</v>
      </c>
      <c r="CE20362" s="10">
        <v>0</v>
      </c>
      <c r="CF20362" s="10">
        <v>0</v>
      </c>
      <c r="CP20362" s="10">
        <v>208054252</v>
      </c>
    </row>
    <row r="20363" spans="1:94" x14ac:dyDescent="0.3">
      <c r="B20363" s="2">
        <v>80001</v>
      </c>
      <c r="C20363" s="1" t="s">
        <v>3074</v>
      </c>
      <c r="D20363" s="1" t="s">
        <v>93</v>
      </c>
      <c r="F20363" s="1" t="s">
        <v>95</v>
      </c>
      <c r="G20363" s="1" t="s">
        <v>100</v>
      </c>
      <c r="H20363" s="1" t="s">
        <v>97</v>
      </c>
      <c r="Y20363" s="10">
        <v>34155948</v>
      </c>
      <c r="AB20363" s="10">
        <v>480114852</v>
      </c>
      <c r="BB20363" s="10">
        <v>0</v>
      </c>
      <c r="BC20363" s="10">
        <v>0</v>
      </c>
      <c r="BD20363" s="10">
        <v>0</v>
      </c>
      <c r="BG20363" s="10">
        <v>0</v>
      </c>
      <c r="BH20363" s="10">
        <v>0</v>
      </c>
      <c r="BO20363" s="10">
        <v>0</v>
      </c>
      <c r="BP20363" s="10">
        <v>0</v>
      </c>
      <c r="BQ20363" s="10">
        <v>0</v>
      </c>
      <c r="BR20363" s="10">
        <v>0</v>
      </c>
      <c r="BS20363" s="10">
        <v>0</v>
      </c>
      <c r="BT20363" s="10">
        <v>0</v>
      </c>
      <c r="CP20363" s="10">
        <v>514270800</v>
      </c>
    </row>
    <row r="20364" spans="1:94" x14ac:dyDescent="0.3">
      <c r="B20364" s="2">
        <v>80001</v>
      </c>
      <c r="C20364" s="1" t="s">
        <v>3074</v>
      </c>
      <c r="D20364" s="1" t="s">
        <v>93</v>
      </c>
      <c r="F20364" s="1" t="s">
        <v>95</v>
      </c>
      <c r="G20364" s="1" t="s">
        <v>100</v>
      </c>
      <c r="H20364" s="1" t="s">
        <v>102</v>
      </c>
      <c r="BB20364" s="10">
        <v>0</v>
      </c>
      <c r="BC20364" s="10">
        <v>0</v>
      </c>
      <c r="BD20364" s="10">
        <v>0</v>
      </c>
      <c r="BG20364" s="10">
        <v>0</v>
      </c>
      <c r="BH20364" s="10">
        <v>0</v>
      </c>
      <c r="BO20364" s="10">
        <v>0</v>
      </c>
      <c r="BP20364" s="10">
        <v>0</v>
      </c>
      <c r="BQ20364" s="10">
        <v>0</v>
      </c>
      <c r="BR20364" s="10">
        <v>0</v>
      </c>
      <c r="BS20364" s="10">
        <v>0</v>
      </c>
      <c r="BT20364" s="10">
        <v>0</v>
      </c>
      <c r="CP20364" s="10">
        <v>32043070</v>
      </c>
    </row>
    <row r="20365" spans="1:94" x14ac:dyDescent="0.3">
      <c r="B20365" s="2">
        <v>80001</v>
      </c>
      <c r="C20365" s="1" t="s">
        <v>3074</v>
      </c>
      <c r="D20365" s="1" t="s">
        <v>93</v>
      </c>
      <c r="F20365" s="1" t="s">
        <v>95</v>
      </c>
      <c r="G20365" s="1" t="s">
        <v>100</v>
      </c>
      <c r="H20365" s="1" t="s">
        <v>103</v>
      </c>
      <c r="BB20365" s="10">
        <v>0</v>
      </c>
      <c r="BC20365" s="10">
        <v>0</v>
      </c>
      <c r="BD20365" s="10">
        <v>0</v>
      </c>
      <c r="BG20365" s="10">
        <v>0</v>
      </c>
      <c r="BH20365" s="10">
        <v>0</v>
      </c>
      <c r="BO20365" s="10">
        <v>0</v>
      </c>
      <c r="BP20365" s="10">
        <v>0</v>
      </c>
      <c r="BQ20365" s="10">
        <v>0</v>
      </c>
      <c r="BR20365" s="10">
        <v>0</v>
      </c>
      <c r="BS20365" s="10">
        <v>0</v>
      </c>
      <c r="BT20365" s="10">
        <v>0</v>
      </c>
      <c r="CP20365" s="10">
        <v>257464221</v>
      </c>
    </row>
    <row r="20366" spans="1:94" x14ac:dyDescent="0.3">
      <c r="B20366" s="2">
        <v>80001</v>
      </c>
      <c r="C20366" s="1" t="s">
        <v>3074</v>
      </c>
      <c r="D20366" s="1" t="s">
        <v>93</v>
      </c>
      <c r="F20366" s="1" t="s">
        <v>95</v>
      </c>
      <c r="G20366" s="1" t="s">
        <v>3883</v>
      </c>
      <c r="H20366" s="1" t="s">
        <v>97</v>
      </c>
      <c r="CK20366" s="10">
        <v>0</v>
      </c>
      <c r="CL20366" s="10">
        <v>1196153</v>
      </c>
      <c r="CN20366" s="10">
        <v>1304785</v>
      </c>
      <c r="CO20366" s="10">
        <v>0</v>
      </c>
      <c r="CP20366" s="10">
        <f>SUM(CK20366:CO20366)</f>
        <v>2500938</v>
      </c>
    </row>
    <row r="20367" spans="1:94" x14ac:dyDescent="0.3">
      <c r="B20367" s="2">
        <v>80001</v>
      </c>
      <c r="C20367" s="1" t="s">
        <v>3074</v>
      </c>
      <c r="D20367" s="1" t="s">
        <v>93</v>
      </c>
      <c r="F20367" s="1" t="s">
        <v>95</v>
      </c>
      <c r="G20367" s="1" t="s">
        <v>3883</v>
      </c>
      <c r="H20367" s="1" t="s">
        <v>102</v>
      </c>
      <c r="CP20367" s="10">
        <f>SUM(CK20367:CO20367)</f>
        <v>0</v>
      </c>
    </row>
    <row r="20368" spans="1:94" x14ac:dyDescent="0.3">
      <c r="B20368" s="2">
        <v>80001</v>
      </c>
      <c r="C20368" s="1" t="s">
        <v>3074</v>
      </c>
      <c r="D20368" s="1" t="s">
        <v>93</v>
      </c>
      <c r="F20368" s="1" t="s">
        <v>95</v>
      </c>
      <c r="G20368" s="1" t="s">
        <v>3883</v>
      </c>
      <c r="H20368" s="1" t="s">
        <v>103</v>
      </c>
      <c r="CP20368" s="10">
        <f>SUM(CK20368:CO20368)</f>
        <v>0</v>
      </c>
    </row>
    <row r="20369" spans="2:94" x14ac:dyDescent="0.3">
      <c r="B20369" s="2">
        <v>80001</v>
      </c>
      <c r="C20369" s="1" t="s">
        <v>3074</v>
      </c>
      <c r="D20369" s="1" t="s">
        <v>93</v>
      </c>
      <c r="F20369" s="1" t="s">
        <v>95</v>
      </c>
      <c r="G20369" s="1" t="s">
        <v>101</v>
      </c>
      <c r="H20369" s="1" t="s">
        <v>97</v>
      </c>
      <c r="Y20369" s="10">
        <v>194961</v>
      </c>
      <c r="Z20369" s="10">
        <v>2163700</v>
      </c>
      <c r="BB20369" s="10">
        <v>0</v>
      </c>
      <c r="BC20369" s="10">
        <v>0</v>
      </c>
      <c r="BD20369" s="10">
        <v>0</v>
      </c>
      <c r="BG20369" s="10">
        <v>0</v>
      </c>
      <c r="BH20369" s="10">
        <v>0</v>
      </c>
      <c r="BO20369" s="10">
        <v>0</v>
      </c>
      <c r="BP20369" s="10">
        <v>0</v>
      </c>
      <c r="BQ20369" s="10">
        <v>0</v>
      </c>
      <c r="BR20369" s="10">
        <v>0</v>
      </c>
      <c r="BS20369" s="10">
        <v>0</v>
      </c>
      <c r="BT20369" s="10">
        <v>0</v>
      </c>
      <c r="CP20369" s="10">
        <v>2358661</v>
      </c>
    </row>
    <row r="20370" spans="2:94" x14ac:dyDescent="0.3">
      <c r="B20370" s="2">
        <v>80001</v>
      </c>
      <c r="C20370" s="1" t="s">
        <v>3074</v>
      </c>
      <c r="D20370" s="1" t="s">
        <v>93</v>
      </c>
      <c r="F20370" s="1" t="s">
        <v>95</v>
      </c>
      <c r="G20370" s="1" t="s">
        <v>101</v>
      </c>
      <c r="H20370" s="1" t="s">
        <v>102</v>
      </c>
      <c r="BB20370" s="10">
        <v>0</v>
      </c>
      <c r="BC20370" s="10">
        <v>0</v>
      </c>
      <c r="BD20370" s="10">
        <v>0</v>
      </c>
      <c r="BG20370" s="10">
        <v>0</v>
      </c>
      <c r="BH20370" s="10">
        <v>0</v>
      </c>
      <c r="BO20370" s="10">
        <v>0</v>
      </c>
      <c r="BP20370" s="10">
        <v>0</v>
      </c>
      <c r="BQ20370" s="10">
        <v>0</v>
      </c>
      <c r="BR20370" s="10">
        <v>0</v>
      </c>
      <c r="BS20370" s="10">
        <v>0</v>
      </c>
      <c r="BT20370" s="10">
        <v>0</v>
      </c>
      <c r="CP20370" s="10">
        <v>2358661</v>
      </c>
    </row>
    <row r="20371" spans="2:94" x14ac:dyDescent="0.3">
      <c r="B20371" s="2">
        <v>80001</v>
      </c>
      <c r="C20371" s="1" t="s">
        <v>3074</v>
      </c>
      <c r="D20371" s="1" t="s">
        <v>93</v>
      </c>
      <c r="F20371" s="1" t="s">
        <v>95</v>
      </c>
      <c r="G20371" s="1" t="s">
        <v>101</v>
      </c>
      <c r="H20371" s="1" t="s">
        <v>103</v>
      </c>
      <c r="BB20371" s="10">
        <v>0</v>
      </c>
      <c r="BC20371" s="10">
        <v>0</v>
      </c>
      <c r="BD20371" s="10">
        <v>0</v>
      </c>
      <c r="BG20371" s="10">
        <v>0</v>
      </c>
      <c r="BH20371" s="10">
        <v>0</v>
      </c>
      <c r="BO20371" s="10">
        <v>0</v>
      </c>
      <c r="BP20371" s="10">
        <v>0</v>
      </c>
      <c r="BQ20371" s="10">
        <v>0</v>
      </c>
      <c r="BR20371" s="10">
        <v>0</v>
      </c>
      <c r="BS20371" s="10">
        <v>0</v>
      </c>
      <c r="BT20371" s="10">
        <v>0</v>
      </c>
      <c r="CP20371" s="10">
        <v>0</v>
      </c>
    </row>
    <row r="20372" spans="2:94" x14ac:dyDescent="0.3">
      <c r="B20372" s="2">
        <v>80002</v>
      </c>
      <c r="C20372" s="1" t="s">
        <v>3077</v>
      </c>
      <c r="D20372" s="1" t="s">
        <v>93</v>
      </c>
      <c r="F20372" s="1" t="s">
        <v>95</v>
      </c>
      <c r="G20372" s="1" t="s">
        <v>96</v>
      </c>
      <c r="H20372" s="1" t="s">
        <v>97</v>
      </c>
      <c r="I20372" s="10">
        <v>439201</v>
      </c>
      <c r="K20372" s="10">
        <v>1595</v>
      </c>
      <c r="L20372" s="12" t="s">
        <v>3078</v>
      </c>
      <c r="N20372" s="10">
        <v>97017</v>
      </c>
      <c r="BB20372" s="10">
        <v>0</v>
      </c>
      <c r="BC20372" s="10">
        <v>0</v>
      </c>
      <c r="BD20372" s="10">
        <v>0</v>
      </c>
      <c r="BG20372" s="10">
        <v>0</v>
      </c>
      <c r="BH20372" s="10">
        <v>0</v>
      </c>
      <c r="BO20372" s="10">
        <v>0</v>
      </c>
      <c r="BP20372" s="10">
        <v>0</v>
      </c>
      <c r="BQ20372" s="10">
        <v>0</v>
      </c>
      <c r="BR20372" s="10">
        <v>0</v>
      </c>
      <c r="BS20372" s="10">
        <v>0</v>
      </c>
      <c r="BT20372" s="10">
        <v>0</v>
      </c>
      <c r="CP20372" s="10">
        <v>537813</v>
      </c>
    </row>
    <row r="20373" spans="2:94" x14ac:dyDescent="0.3">
      <c r="B20373" s="2">
        <v>80002</v>
      </c>
      <c r="C20373" s="1" t="s">
        <v>3077</v>
      </c>
      <c r="D20373" s="1" t="s">
        <v>93</v>
      </c>
      <c r="F20373" s="1" t="s">
        <v>95</v>
      </c>
      <c r="G20373" s="1" t="s">
        <v>96</v>
      </c>
      <c r="H20373" s="1" t="s">
        <v>102</v>
      </c>
      <c r="BB20373" s="10">
        <v>0</v>
      </c>
      <c r="BC20373" s="10">
        <v>0</v>
      </c>
      <c r="BD20373" s="10">
        <v>0</v>
      </c>
      <c r="BG20373" s="10">
        <v>0</v>
      </c>
      <c r="BH20373" s="10">
        <v>0</v>
      </c>
      <c r="BO20373" s="10">
        <v>0</v>
      </c>
      <c r="BP20373" s="10">
        <v>0</v>
      </c>
      <c r="BQ20373" s="10">
        <v>0</v>
      </c>
      <c r="BR20373" s="10">
        <v>0</v>
      </c>
      <c r="BS20373" s="10">
        <v>0</v>
      </c>
      <c r="BT20373" s="10">
        <v>0</v>
      </c>
      <c r="CP20373" s="10">
        <v>0</v>
      </c>
    </row>
    <row r="20374" spans="2:94" x14ac:dyDescent="0.3">
      <c r="B20374" s="2">
        <v>80002</v>
      </c>
      <c r="C20374" s="1" t="s">
        <v>3077</v>
      </c>
      <c r="D20374" s="1" t="s">
        <v>93</v>
      </c>
      <c r="F20374" s="1" t="s">
        <v>95</v>
      </c>
      <c r="G20374" s="1" t="s">
        <v>96</v>
      </c>
      <c r="H20374" s="1" t="s">
        <v>103</v>
      </c>
      <c r="BB20374" s="10">
        <v>0</v>
      </c>
      <c r="BC20374" s="10">
        <v>0</v>
      </c>
      <c r="BD20374" s="10">
        <v>0</v>
      </c>
      <c r="BG20374" s="10">
        <v>0</v>
      </c>
      <c r="BH20374" s="10">
        <v>0</v>
      </c>
      <c r="BO20374" s="10">
        <v>0</v>
      </c>
      <c r="BP20374" s="10">
        <v>0</v>
      </c>
      <c r="BQ20374" s="10">
        <v>0</v>
      </c>
      <c r="BR20374" s="10">
        <v>0</v>
      </c>
      <c r="BS20374" s="10">
        <v>0</v>
      </c>
      <c r="BT20374" s="10">
        <v>0</v>
      </c>
      <c r="CP20374" s="10">
        <v>537813</v>
      </c>
    </row>
    <row r="20375" spans="2:94" x14ac:dyDescent="0.3">
      <c r="B20375" s="2">
        <v>80002</v>
      </c>
      <c r="C20375" s="1" t="s">
        <v>3077</v>
      </c>
      <c r="D20375" s="1" t="s">
        <v>93</v>
      </c>
      <c r="F20375" s="1" t="s">
        <v>95</v>
      </c>
      <c r="G20375" s="1" t="s">
        <v>99</v>
      </c>
      <c r="H20375" s="1" t="s">
        <v>97</v>
      </c>
      <c r="AX20375" s="10">
        <v>1900000</v>
      </c>
      <c r="BB20375" s="10">
        <v>1000000</v>
      </c>
      <c r="BC20375" s="10">
        <v>0</v>
      </c>
      <c r="BD20375" s="10">
        <v>3955820</v>
      </c>
      <c r="BG20375" s="10">
        <v>0</v>
      </c>
      <c r="BH20375" s="10">
        <v>0</v>
      </c>
      <c r="BO20375" s="10">
        <v>0</v>
      </c>
      <c r="BP20375" s="10">
        <v>0</v>
      </c>
      <c r="BQ20375" s="10">
        <v>0</v>
      </c>
      <c r="BR20375" s="10">
        <v>0</v>
      </c>
      <c r="BS20375" s="10">
        <v>0</v>
      </c>
      <c r="BT20375" s="10">
        <v>0</v>
      </c>
      <c r="CP20375" s="10">
        <v>6855820</v>
      </c>
    </row>
    <row r="20376" spans="2:94" x14ac:dyDescent="0.3">
      <c r="B20376" s="2">
        <v>80002</v>
      </c>
      <c r="C20376" s="1" t="s">
        <v>3077</v>
      </c>
      <c r="D20376" s="1" t="s">
        <v>93</v>
      </c>
      <c r="F20376" s="1" t="s">
        <v>95</v>
      </c>
      <c r="G20376" s="1" t="s">
        <v>99</v>
      </c>
      <c r="H20376" s="1" t="s">
        <v>102</v>
      </c>
      <c r="BB20376" s="10">
        <v>0</v>
      </c>
      <c r="BC20376" s="10">
        <v>0</v>
      </c>
      <c r="BD20376" s="10">
        <v>0</v>
      </c>
      <c r="BG20376" s="10">
        <v>0</v>
      </c>
      <c r="BH20376" s="10">
        <v>0</v>
      </c>
      <c r="BO20376" s="10">
        <v>0</v>
      </c>
      <c r="BP20376" s="10">
        <v>0</v>
      </c>
      <c r="BQ20376" s="10">
        <v>0</v>
      </c>
      <c r="BR20376" s="10">
        <v>0</v>
      </c>
      <c r="BS20376" s="10">
        <v>0</v>
      </c>
      <c r="BT20376" s="10">
        <v>0</v>
      </c>
      <c r="CP20376" s="10">
        <v>0</v>
      </c>
    </row>
    <row r="20377" spans="2:94" x14ac:dyDescent="0.3">
      <c r="B20377" s="2">
        <v>80002</v>
      </c>
      <c r="C20377" s="1" t="s">
        <v>3077</v>
      </c>
      <c r="D20377" s="1" t="s">
        <v>93</v>
      </c>
      <c r="F20377" s="1" t="s">
        <v>95</v>
      </c>
      <c r="G20377" s="1" t="s">
        <v>99</v>
      </c>
      <c r="H20377" s="1" t="s">
        <v>103</v>
      </c>
      <c r="AX20377" s="10">
        <v>1900000</v>
      </c>
      <c r="BB20377" s="10">
        <v>1000000</v>
      </c>
      <c r="BC20377" s="10">
        <v>0</v>
      </c>
      <c r="BD20377" s="10">
        <v>3955820</v>
      </c>
      <c r="BG20377" s="10">
        <v>0</v>
      </c>
      <c r="BH20377" s="10">
        <v>0</v>
      </c>
      <c r="BO20377" s="10">
        <v>0</v>
      </c>
      <c r="BP20377" s="10">
        <v>0</v>
      </c>
      <c r="BQ20377" s="10">
        <v>0</v>
      </c>
      <c r="BR20377" s="10">
        <v>0</v>
      </c>
      <c r="BS20377" s="10">
        <v>0</v>
      </c>
      <c r="BT20377" s="10">
        <v>0</v>
      </c>
      <c r="CP20377" s="10">
        <v>6855820</v>
      </c>
    </row>
    <row r="20378" spans="2:94" x14ac:dyDescent="0.3">
      <c r="B20378" s="2">
        <v>80002</v>
      </c>
      <c r="C20378" s="1" t="s">
        <v>3077</v>
      </c>
      <c r="D20378" s="1" t="s">
        <v>93</v>
      </c>
      <c r="F20378" s="1" t="s">
        <v>95</v>
      </c>
      <c r="G20378" s="1" t="s">
        <v>100</v>
      </c>
      <c r="H20378" s="1" t="s">
        <v>97</v>
      </c>
      <c r="Y20378" s="10">
        <v>1815844</v>
      </c>
      <c r="AB20378" s="10">
        <v>546597</v>
      </c>
      <c r="BB20378" s="10">
        <v>0</v>
      </c>
      <c r="BC20378" s="10">
        <v>0</v>
      </c>
      <c r="BD20378" s="10">
        <v>0</v>
      </c>
      <c r="BG20378" s="10">
        <v>0</v>
      </c>
      <c r="BH20378" s="10">
        <v>0</v>
      </c>
      <c r="BO20378" s="10">
        <v>0</v>
      </c>
      <c r="BP20378" s="10">
        <v>0</v>
      </c>
      <c r="BQ20378" s="10">
        <v>0</v>
      </c>
      <c r="BR20378" s="10">
        <v>0</v>
      </c>
      <c r="BS20378" s="10">
        <v>0</v>
      </c>
      <c r="BT20378" s="10">
        <v>0</v>
      </c>
      <c r="CP20378" s="10">
        <v>2362441</v>
      </c>
    </row>
    <row r="20379" spans="2:94" x14ac:dyDescent="0.3">
      <c r="B20379" s="2">
        <v>80002</v>
      </c>
      <c r="C20379" s="1" t="s">
        <v>3077</v>
      </c>
      <c r="D20379" s="1" t="s">
        <v>93</v>
      </c>
      <c r="F20379" s="1" t="s">
        <v>95</v>
      </c>
      <c r="G20379" s="1" t="s">
        <v>100</v>
      </c>
      <c r="H20379" s="1" t="s">
        <v>102</v>
      </c>
      <c r="BB20379" s="10">
        <v>0</v>
      </c>
      <c r="BC20379" s="10">
        <v>0</v>
      </c>
      <c r="BD20379" s="10">
        <v>0</v>
      </c>
      <c r="BG20379" s="10">
        <v>0</v>
      </c>
      <c r="BH20379" s="10">
        <v>0</v>
      </c>
      <c r="BO20379" s="10">
        <v>0</v>
      </c>
      <c r="BP20379" s="10">
        <v>0</v>
      </c>
      <c r="BQ20379" s="10">
        <v>0</v>
      </c>
      <c r="BR20379" s="10">
        <v>0</v>
      </c>
      <c r="BS20379" s="10">
        <v>0</v>
      </c>
      <c r="BT20379" s="10">
        <v>0</v>
      </c>
      <c r="CP20379" s="10">
        <v>546597</v>
      </c>
    </row>
    <row r="20380" spans="2:94" x14ac:dyDescent="0.3">
      <c r="B20380" s="2">
        <v>80002</v>
      </c>
      <c r="C20380" s="1" t="s">
        <v>3077</v>
      </c>
      <c r="D20380" s="1" t="s">
        <v>93</v>
      </c>
      <c r="F20380" s="1" t="s">
        <v>95</v>
      </c>
      <c r="G20380" s="1" t="s">
        <v>100</v>
      </c>
      <c r="H20380" s="1" t="s">
        <v>103</v>
      </c>
      <c r="BB20380" s="10">
        <v>0</v>
      </c>
      <c r="BC20380" s="10">
        <v>0</v>
      </c>
      <c r="BD20380" s="10">
        <v>0</v>
      </c>
      <c r="BG20380" s="10">
        <v>0</v>
      </c>
      <c r="BH20380" s="10">
        <v>0</v>
      </c>
      <c r="BO20380" s="10">
        <v>0</v>
      </c>
      <c r="BP20380" s="10">
        <v>0</v>
      </c>
      <c r="BQ20380" s="10">
        <v>0</v>
      </c>
      <c r="BR20380" s="10">
        <v>0</v>
      </c>
      <c r="BS20380" s="10">
        <v>0</v>
      </c>
      <c r="BT20380" s="10">
        <v>0</v>
      </c>
      <c r="CP20380" s="10">
        <v>2362441</v>
      </c>
    </row>
    <row r="20381" spans="2:94" x14ac:dyDescent="0.3">
      <c r="B20381" s="2">
        <v>80002</v>
      </c>
      <c r="C20381" s="1" t="s">
        <v>3077</v>
      </c>
      <c r="D20381" s="1" t="s">
        <v>93</v>
      </c>
      <c r="F20381" s="1" t="s">
        <v>95</v>
      </c>
      <c r="G20381" s="1" t="s">
        <v>3883</v>
      </c>
      <c r="H20381" s="1" t="s">
        <v>97</v>
      </c>
      <c r="CP20381" s="10">
        <f>SUM(CK20381:CO20381)</f>
        <v>0</v>
      </c>
    </row>
    <row r="20382" spans="2:94" x14ac:dyDescent="0.3">
      <c r="B20382" s="2">
        <v>80002</v>
      </c>
      <c r="C20382" s="1" t="s">
        <v>3077</v>
      </c>
      <c r="D20382" s="1" t="s">
        <v>93</v>
      </c>
      <c r="F20382" s="1" t="s">
        <v>95</v>
      </c>
      <c r="G20382" s="1" t="s">
        <v>3883</v>
      </c>
      <c r="H20382" s="1" t="s">
        <v>102</v>
      </c>
      <c r="CP20382" s="10">
        <f>SUM(CK20382:CO20382)</f>
        <v>0</v>
      </c>
    </row>
    <row r="20383" spans="2:94" x14ac:dyDescent="0.3">
      <c r="B20383" s="2">
        <v>80002</v>
      </c>
      <c r="C20383" s="1" t="s">
        <v>3077</v>
      </c>
      <c r="D20383" s="1" t="s">
        <v>93</v>
      </c>
      <c r="F20383" s="1" t="s">
        <v>95</v>
      </c>
      <c r="G20383" s="1" t="s">
        <v>3883</v>
      </c>
      <c r="H20383" s="1" t="s">
        <v>103</v>
      </c>
      <c r="CP20383" s="10">
        <f>SUM(CK20383:CO20383)</f>
        <v>0</v>
      </c>
    </row>
    <row r="20384" spans="2:94" x14ac:dyDescent="0.3">
      <c r="B20384" s="2">
        <v>80002</v>
      </c>
      <c r="C20384" s="1" t="s">
        <v>3077</v>
      </c>
      <c r="D20384" s="1" t="s">
        <v>93</v>
      </c>
      <c r="F20384" s="1" t="s">
        <v>95</v>
      </c>
      <c r="G20384" s="1" t="s">
        <v>101</v>
      </c>
      <c r="H20384" s="1" t="s">
        <v>97</v>
      </c>
      <c r="Y20384" s="10">
        <v>9006</v>
      </c>
      <c r="Z20384" s="10">
        <v>73856</v>
      </c>
      <c r="BB20384" s="10">
        <v>0</v>
      </c>
      <c r="BC20384" s="10">
        <v>0</v>
      </c>
      <c r="BD20384" s="10">
        <v>0</v>
      </c>
      <c r="BG20384" s="10">
        <v>0</v>
      </c>
      <c r="BH20384" s="10">
        <v>0</v>
      </c>
      <c r="BO20384" s="10">
        <v>0</v>
      </c>
      <c r="BP20384" s="10">
        <v>0</v>
      </c>
      <c r="BQ20384" s="10">
        <v>0</v>
      </c>
      <c r="BR20384" s="10">
        <v>0</v>
      </c>
      <c r="BS20384" s="10">
        <v>0</v>
      </c>
      <c r="BT20384" s="10">
        <v>0</v>
      </c>
      <c r="CP20384" s="10">
        <v>82862</v>
      </c>
    </row>
    <row r="20385" spans="2:94" x14ac:dyDescent="0.3">
      <c r="B20385" s="2">
        <v>80002</v>
      </c>
      <c r="C20385" s="1" t="s">
        <v>3077</v>
      </c>
      <c r="D20385" s="1" t="s">
        <v>93</v>
      </c>
      <c r="F20385" s="1" t="s">
        <v>95</v>
      </c>
      <c r="G20385" s="1" t="s">
        <v>101</v>
      </c>
      <c r="H20385" s="1" t="s">
        <v>102</v>
      </c>
      <c r="BB20385" s="10">
        <v>0</v>
      </c>
      <c r="BC20385" s="10">
        <v>0</v>
      </c>
      <c r="BD20385" s="10">
        <v>0</v>
      </c>
      <c r="BG20385" s="10">
        <v>0</v>
      </c>
      <c r="BH20385" s="10">
        <v>0</v>
      </c>
      <c r="BO20385" s="10">
        <v>0</v>
      </c>
      <c r="BP20385" s="10">
        <v>0</v>
      </c>
      <c r="BQ20385" s="10">
        <v>0</v>
      </c>
      <c r="BR20385" s="10">
        <v>0</v>
      </c>
      <c r="BS20385" s="10">
        <v>0</v>
      </c>
      <c r="BT20385" s="10">
        <v>0</v>
      </c>
      <c r="CP20385" s="10">
        <v>0</v>
      </c>
    </row>
    <row r="20386" spans="2:94" x14ac:dyDescent="0.3">
      <c r="B20386" s="2">
        <v>80002</v>
      </c>
      <c r="C20386" s="1" t="s">
        <v>3077</v>
      </c>
      <c r="D20386" s="1" t="s">
        <v>93</v>
      </c>
      <c r="F20386" s="1" t="s">
        <v>95</v>
      </c>
      <c r="G20386" s="1" t="s">
        <v>101</v>
      </c>
      <c r="H20386" s="1" t="s">
        <v>103</v>
      </c>
      <c r="BB20386" s="10">
        <v>0</v>
      </c>
      <c r="BC20386" s="10">
        <v>0</v>
      </c>
      <c r="BD20386" s="10">
        <v>0</v>
      </c>
      <c r="BG20386" s="10">
        <v>0</v>
      </c>
      <c r="BH20386" s="10">
        <v>0</v>
      </c>
      <c r="BO20386" s="10">
        <v>0</v>
      </c>
      <c r="BP20386" s="10">
        <v>0</v>
      </c>
      <c r="BQ20386" s="10">
        <v>0</v>
      </c>
      <c r="BR20386" s="10">
        <v>0</v>
      </c>
      <c r="BS20386" s="10">
        <v>0</v>
      </c>
      <c r="BT20386" s="10">
        <v>0</v>
      </c>
      <c r="CP20386" s="10">
        <v>82862</v>
      </c>
    </row>
    <row r="20387" spans="2:94" x14ac:dyDescent="0.3">
      <c r="B20387" s="2">
        <v>80003</v>
      </c>
      <c r="C20387" s="1" t="s">
        <v>3079</v>
      </c>
      <c r="D20387" s="1" t="s">
        <v>93</v>
      </c>
      <c r="F20387" s="1" t="s">
        <v>95</v>
      </c>
      <c r="G20387" s="1" t="s">
        <v>96</v>
      </c>
      <c r="H20387" s="1" t="s">
        <v>97</v>
      </c>
      <c r="I20387" s="10">
        <v>659308</v>
      </c>
      <c r="K20387" s="10">
        <v>47471</v>
      </c>
      <c r="L20387" s="12" t="s">
        <v>3080</v>
      </c>
      <c r="M20387" s="10">
        <v>6275</v>
      </c>
      <c r="N20387" s="10">
        <v>107042</v>
      </c>
      <c r="S20387" s="10">
        <v>275940</v>
      </c>
      <c r="V20387" s="10">
        <v>143925</v>
      </c>
      <c r="BB20387" s="10">
        <v>0</v>
      </c>
      <c r="BC20387" s="10">
        <v>0</v>
      </c>
      <c r="BD20387" s="10">
        <v>0</v>
      </c>
      <c r="BG20387" s="10">
        <v>0</v>
      </c>
      <c r="BH20387" s="10">
        <v>0</v>
      </c>
      <c r="BO20387" s="10">
        <v>0</v>
      </c>
      <c r="BP20387" s="10">
        <v>0</v>
      </c>
      <c r="BQ20387" s="10">
        <v>0</v>
      </c>
      <c r="BR20387" s="10">
        <v>0</v>
      </c>
      <c r="BS20387" s="10">
        <v>0</v>
      </c>
      <c r="BT20387" s="10">
        <v>0</v>
      </c>
      <c r="CP20387" s="10">
        <v>1239961</v>
      </c>
    </row>
    <row r="20388" spans="2:94" x14ac:dyDescent="0.3">
      <c r="B20388" s="2">
        <v>80003</v>
      </c>
      <c r="C20388" s="1" t="s">
        <v>3079</v>
      </c>
      <c r="D20388" s="1" t="s">
        <v>93</v>
      </c>
      <c r="F20388" s="1" t="s">
        <v>95</v>
      </c>
      <c r="G20388" s="1" t="s">
        <v>96</v>
      </c>
      <c r="H20388" s="1" t="s">
        <v>102</v>
      </c>
      <c r="BB20388" s="10">
        <v>0</v>
      </c>
      <c r="BC20388" s="10">
        <v>0</v>
      </c>
      <c r="BD20388" s="10">
        <v>0</v>
      </c>
      <c r="BG20388" s="10">
        <v>0</v>
      </c>
      <c r="BH20388" s="10">
        <v>0</v>
      </c>
      <c r="BO20388" s="10">
        <v>0</v>
      </c>
      <c r="BP20388" s="10">
        <v>0</v>
      </c>
      <c r="BQ20388" s="10">
        <v>0</v>
      </c>
      <c r="BR20388" s="10">
        <v>0</v>
      </c>
      <c r="BS20388" s="10">
        <v>0</v>
      </c>
      <c r="BT20388" s="10">
        <v>0</v>
      </c>
      <c r="CP20388" s="10">
        <v>10445</v>
      </c>
    </row>
    <row r="20389" spans="2:94" x14ac:dyDescent="0.3">
      <c r="B20389" s="2">
        <v>80003</v>
      </c>
      <c r="C20389" s="1" t="s">
        <v>3079</v>
      </c>
      <c r="D20389" s="1" t="s">
        <v>93</v>
      </c>
      <c r="F20389" s="1" t="s">
        <v>95</v>
      </c>
      <c r="G20389" s="1" t="s">
        <v>96</v>
      </c>
      <c r="H20389" s="1" t="s">
        <v>103</v>
      </c>
      <c r="BB20389" s="10">
        <v>0</v>
      </c>
      <c r="BC20389" s="10">
        <v>0</v>
      </c>
      <c r="BD20389" s="10">
        <v>0</v>
      </c>
      <c r="BG20389" s="10">
        <v>0</v>
      </c>
      <c r="BH20389" s="10">
        <v>0</v>
      </c>
      <c r="BO20389" s="10">
        <v>0</v>
      </c>
      <c r="BP20389" s="10">
        <v>0</v>
      </c>
      <c r="BQ20389" s="10">
        <v>0</v>
      </c>
      <c r="BR20389" s="10">
        <v>0</v>
      </c>
      <c r="BS20389" s="10">
        <v>0</v>
      </c>
      <c r="BT20389" s="10">
        <v>0</v>
      </c>
      <c r="CP20389" s="10">
        <v>1229517</v>
      </c>
    </row>
    <row r="20390" spans="2:94" x14ac:dyDescent="0.3">
      <c r="B20390" s="2">
        <v>80003</v>
      </c>
      <c r="C20390" s="1" t="s">
        <v>3079</v>
      </c>
      <c r="D20390" s="1" t="s">
        <v>93</v>
      </c>
      <c r="F20390" s="1" t="s">
        <v>95</v>
      </c>
      <c r="G20390" s="1" t="s">
        <v>99</v>
      </c>
      <c r="H20390" s="1" t="s">
        <v>97</v>
      </c>
      <c r="AW20390" s="10">
        <v>547410</v>
      </c>
      <c r="AX20390" s="10">
        <v>4600992</v>
      </c>
      <c r="BB20390" s="10">
        <v>0</v>
      </c>
      <c r="BC20390" s="10">
        <v>0</v>
      </c>
      <c r="BD20390" s="10">
        <v>0</v>
      </c>
      <c r="BE20390" s="10">
        <v>136009</v>
      </c>
      <c r="BG20390" s="10">
        <v>0</v>
      </c>
      <c r="BH20390" s="10">
        <v>0</v>
      </c>
      <c r="BO20390" s="10">
        <v>0</v>
      </c>
      <c r="BP20390" s="10">
        <v>0</v>
      </c>
      <c r="BQ20390" s="10">
        <v>0</v>
      </c>
      <c r="BR20390" s="10">
        <v>0</v>
      </c>
      <c r="BS20390" s="10">
        <v>0</v>
      </c>
      <c r="BT20390" s="10">
        <v>0</v>
      </c>
      <c r="CP20390" s="10">
        <v>5284411</v>
      </c>
    </row>
    <row r="20391" spans="2:94" x14ac:dyDescent="0.3">
      <c r="B20391" s="2">
        <v>80003</v>
      </c>
      <c r="C20391" s="1" t="s">
        <v>3079</v>
      </c>
      <c r="D20391" s="1" t="s">
        <v>93</v>
      </c>
      <c r="F20391" s="1" t="s">
        <v>95</v>
      </c>
      <c r="G20391" s="1" t="s">
        <v>99</v>
      </c>
      <c r="H20391" s="1" t="s">
        <v>102</v>
      </c>
      <c r="AW20391" s="10">
        <v>547410</v>
      </c>
      <c r="BB20391" s="10">
        <v>0</v>
      </c>
      <c r="BC20391" s="10">
        <v>0</v>
      </c>
      <c r="BD20391" s="10">
        <v>0</v>
      </c>
      <c r="BG20391" s="10">
        <v>0</v>
      </c>
      <c r="BH20391" s="10">
        <v>0</v>
      </c>
      <c r="BO20391" s="10">
        <v>0</v>
      </c>
      <c r="BP20391" s="10">
        <v>0</v>
      </c>
      <c r="BQ20391" s="10">
        <v>0</v>
      </c>
      <c r="BR20391" s="10">
        <v>0</v>
      </c>
      <c r="BS20391" s="10">
        <v>0</v>
      </c>
      <c r="BT20391" s="10">
        <v>0</v>
      </c>
      <c r="CP20391" s="10">
        <v>547410</v>
      </c>
    </row>
    <row r="20392" spans="2:94" x14ac:dyDescent="0.3">
      <c r="B20392" s="2">
        <v>80003</v>
      </c>
      <c r="C20392" s="1" t="s">
        <v>3079</v>
      </c>
      <c r="D20392" s="1" t="s">
        <v>93</v>
      </c>
      <c r="F20392" s="1" t="s">
        <v>95</v>
      </c>
      <c r="G20392" s="1" t="s">
        <v>99</v>
      </c>
      <c r="H20392" s="1" t="s">
        <v>103</v>
      </c>
      <c r="AX20392" s="10">
        <v>2827044</v>
      </c>
      <c r="AY20392" s="10">
        <v>1773948</v>
      </c>
      <c r="BB20392" s="10">
        <v>0</v>
      </c>
      <c r="BC20392" s="10">
        <v>0</v>
      </c>
      <c r="BD20392" s="10">
        <v>0</v>
      </c>
      <c r="BF20392" s="10">
        <v>136009</v>
      </c>
      <c r="BG20392" s="10">
        <v>0</v>
      </c>
      <c r="BH20392" s="10">
        <v>0</v>
      </c>
      <c r="BO20392" s="10">
        <v>0</v>
      </c>
      <c r="BP20392" s="10">
        <v>0</v>
      </c>
      <c r="BQ20392" s="10">
        <v>0</v>
      </c>
      <c r="BR20392" s="10">
        <v>0</v>
      </c>
      <c r="BS20392" s="10">
        <v>0</v>
      </c>
      <c r="BT20392" s="10">
        <v>0</v>
      </c>
      <c r="CP20392" s="10">
        <v>4737001</v>
      </c>
    </row>
    <row r="20393" spans="2:94" x14ac:dyDescent="0.3">
      <c r="B20393" s="2">
        <v>80003</v>
      </c>
      <c r="C20393" s="1" t="s">
        <v>3079</v>
      </c>
      <c r="D20393" s="1" t="s">
        <v>93</v>
      </c>
      <c r="F20393" s="1" t="s">
        <v>95</v>
      </c>
      <c r="G20393" s="1" t="s">
        <v>100</v>
      </c>
      <c r="H20393" s="1" t="s">
        <v>97</v>
      </c>
      <c r="Y20393" s="10">
        <v>4527472</v>
      </c>
      <c r="AK20393" s="10">
        <v>0</v>
      </c>
      <c r="BB20393" s="10">
        <v>0</v>
      </c>
      <c r="BC20393" s="10">
        <v>0</v>
      </c>
      <c r="BD20393" s="10">
        <v>0</v>
      </c>
      <c r="BG20393" s="10">
        <v>0</v>
      </c>
      <c r="BH20393" s="10">
        <v>0</v>
      </c>
      <c r="BO20393" s="10">
        <v>0</v>
      </c>
      <c r="BP20393" s="10">
        <v>0</v>
      </c>
      <c r="BQ20393" s="10">
        <v>0</v>
      </c>
      <c r="BR20393" s="10">
        <v>0</v>
      </c>
      <c r="BS20393" s="10">
        <v>0</v>
      </c>
      <c r="BT20393" s="10">
        <v>0</v>
      </c>
      <c r="CP20393" s="10">
        <v>4527472</v>
      </c>
    </row>
    <row r="20394" spans="2:94" x14ac:dyDescent="0.3">
      <c r="B20394" s="2">
        <v>80003</v>
      </c>
      <c r="C20394" s="1" t="s">
        <v>3079</v>
      </c>
      <c r="D20394" s="1" t="s">
        <v>93</v>
      </c>
      <c r="F20394" s="1" t="s">
        <v>95</v>
      </c>
      <c r="G20394" s="1" t="s">
        <v>100</v>
      </c>
      <c r="H20394" s="1" t="s">
        <v>102</v>
      </c>
      <c r="BB20394" s="10">
        <v>0</v>
      </c>
      <c r="BC20394" s="10">
        <v>0</v>
      </c>
      <c r="BD20394" s="10">
        <v>0</v>
      </c>
      <c r="BG20394" s="10">
        <v>0</v>
      </c>
      <c r="BH20394" s="10">
        <v>0</v>
      </c>
      <c r="BO20394" s="10">
        <v>0</v>
      </c>
      <c r="BP20394" s="10">
        <v>0</v>
      </c>
      <c r="BQ20394" s="10">
        <v>0</v>
      </c>
      <c r="BR20394" s="10">
        <v>0</v>
      </c>
      <c r="BS20394" s="10">
        <v>0</v>
      </c>
      <c r="BT20394" s="10">
        <v>0</v>
      </c>
      <c r="CP20394" s="10">
        <v>33947</v>
      </c>
    </row>
    <row r="20395" spans="2:94" x14ac:dyDescent="0.3">
      <c r="B20395" s="2">
        <v>80003</v>
      </c>
      <c r="C20395" s="1" t="s">
        <v>3079</v>
      </c>
      <c r="D20395" s="1" t="s">
        <v>93</v>
      </c>
      <c r="F20395" s="1" t="s">
        <v>95</v>
      </c>
      <c r="G20395" s="1" t="s">
        <v>100</v>
      </c>
      <c r="H20395" s="1" t="s">
        <v>103</v>
      </c>
      <c r="BB20395" s="10">
        <v>0</v>
      </c>
      <c r="BC20395" s="10">
        <v>0</v>
      </c>
      <c r="BD20395" s="10">
        <v>0</v>
      </c>
      <c r="BG20395" s="10">
        <v>0</v>
      </c>
      <c r="BH20395" s="10">
        <v>0</v>
      </c>
      <c r="BO20395" s="10">
        <v>0</v>
      </c>
      <c r="BP20395" s="10">
        <v>0</v>
      </c>
      <c r="BQ20395" s="10">
        <v>0</v>
      </c>
      <c r="BR20395" s="10">
        <v>0</v>
      </c>
      <c r="BS20395" s="10">
        <v>0</v>
      </c>
      <c r="BT20395" s="10">
        <v>0</v>
      </c>
      <c r="CP20395" s="10">
        <v>3927002</v>
      </c>
    </row>
    <row r="20396" spans="2:94" x14ac:dyDescent="0.3">
      <c r="B20396" s="2">
        <v>80003</v>
      </c>
      <c r="C20396" s="1" t="s">
        <v>3079</v>
      </c>
      <c r="D20396" s="1" t="s">
        <v>93</v>
      </c>
      <c r="F20396" s="1" t="s">
        <v>95</v>
      </c>
      <c r="G20396" s="1" t="s">
        <v>3883</v>
      </c>
      <c r="H20396" s="1" t="s">
        <v>97</v>
      </c>
      <c r="CN20396" s="10">
        <v>28390</v>
      </c>
      <c r="CP20396" s="10">
        <f>SUM(CK20396:CO20396)</f>
        <v>28390</v>
      </c>
    </row>
    <row r="20397" spans="2:94" x14ac:dyDescent="0.3">
      <c r="B20397" s="2">
        <v>80003</v>
      </c>
      <c r="C20397" s="1" t="s">
        <v>3079</v>
      </c>
      <c r="D20397" s="1" t="s">
        <v>93</v>
      </c>
      <c r="F20397" s="1" t="s">
        <v>95</v>
      </c>
      <c r="G20397" s="1" t="s">
        <v>3883</v>
      </c>
      <c r="H20397" s="1" t="s">
        <v>102</v>
      </c>
      <c r="CP20397" s="10">
        <f>SUM(CK20397:CO20397)</f>
        <v>0</v>
      </c>
    </row>
    <row r="20398" spans="2:94" x14ac:dyDescent="0.3">
      <c r="B20398" s="2">
        <v>80003</v>
      </c>
      <c r="C20398" s="1" t="s">
        <v>3079</v>
      </c>
      <c r="D20398" s="1" t="s">
        <v>93</v>
      </c>
      <c r="F20398" s="1" t="s">
        <v>95</v>
      </c>
      <c r="G20398" s="1" t="s">
        <v>3883</v>
      </c>
      <c r="H20398" s="1" t="s">
        <v>103</v>
      </c>
      <c r="CN20398" s="10">
        <v>0</v>
      </c>
      <c r="CP20398" s="10">
        <f>SUM(CK20398:CO20398)</f>
        <v>0</v>
      </c>
    </row>
    <row r="20399" spans="2:94" x14ac:dyDescent="0.3">
      <c r="B20399" s="2">
        <v>80003</v>
      </c>
      <c r="C20399" s="1" t="s">
        <v>3079</v>
      </c>
      <c r="D20399" s="1" t="s">
        <v>93</v>
      </c>
      <c r="F20399" s="1" t="s">
        <v>95</v>
      </c>
      <c r="G20399" s="1" t="s">
        <v>101</v>
      </c>
      <c r="H20399" s="1" t="s">
        <v>97</v>
      </c>
      <c r="Y20399" s="10">
        <v>600470</v>
      </c>
      <c r="Z20399" s="10">
        <v>540225</v>
      </c>
      <c r="BB20399" s="10">
        <v>0</v>
      </c>
      <c r="BC20399" s="10">
        <v>0</v>
      </c>
      <c r="BD20399" s="10">
        <v>0</v>
      </c>
      <c r="BG20399" s="10">
        <v>0</v>
      </c>
      <c r="BH20399" s="10">
        <v>0</v>
      </c>
      <c r="BO20399" s="10">
        <v>0</v>
      </c>
      <c r="BP20399" s="10">
        <v>0</v>
      </c>
      <c r="BQ20399" s="10">
        <v>0</v>
      </c>
      <c r="BR20399" s="10">
        <v>0</v>
      </c>
      <c r="BS20399" s="10">
        <v>0</v>
      </c>
      <c r="BT20399" s="10">
        <v>0</v>
      </c>
      <c r="CP20399" s="10">
        <v>1140695</v>
      </c>
    </row>
    <row r="20400" spans="2:94" x14ac:dyDescent="0.3">
      <c r="B20400" s="2">
        <v>80003</v>
      </c>
      <c r="C20400" s="1" t="s">
        <v>3079</v>
      </c>
      <c r="D20400" s="1" t="s">
        <v>93</v>
      </c>
      <c r="F20400" s="1" t="s">
        <v>95</v>
      </c>
      <c r="G20400" s="1" t="s">
        <v>101</v>
      </c>
      <c r="H20400" s="1" t="s">
        <v>102</v>
      </c>
      <c r="BB20400" s="10">
        <v>0</v>
      </c>
      <c r="BC20400" s="10">
        <v>0</v>
      </c>
      <c r="BD20400" s="10">
        <v>0</v>
      </c>
      <c r="BG20400" s="10">
        <v>0</v>
      </c>
      <c r="BH20400" s="10">
        <v>0</v>
      </c>
      <c r="BO20400" s="10">
        <v>0</v>
      </c>
      <c r="BP20400" s="10">
        <v>0</v>
      </c>
      <c r="BQ20400" s="10">
        <v>0</v>
      </c>
      <c r="BR20400" s="10">
        <v>0</v>
      </c>
      <c r="BS20400" s="10">
        <v>0</v>
      </c>
      <c r="BT20400" s="10">
        <v>0</v>
      </c>
      <c r="CP20400" s="10">
        <v>78150</v>
      </c>
    </row>
    <row r="20401" spans="2:94" x14ac:dyDescent="0.3">
      <c r="B20401" s="2">
        <v>80003</v>
      </c>
      <c r="C20401" s="1" t="s">
        <v>3079</v>
      </c>
      <c r="D20401" s="1" t="s">
        <v>93</v>
      </c>
      <c r="F20401" s="1" t="s">
        <v>95</v>
      </c>
      <c r="G20401" s="1" t="s">
        <v>101</v>
      </c>
      <c r="H20401" s="1" t="s">
        <v>103</v>
      </c>
      <c r="BB20401" s="10">
        <v>0</v>
      </c>
      <c r="BC20401" s="10">
        <v>0</v>
      </c>
      <c r="BD20401" s="10">
        <v>0</v>
      </c>
      <c r="BG20401" s="10">
        <v>0</v>
      </c>
      <c r="BH20401" s="10">
        <v>0</v>
      </c>
      <c r="BO20401" s="10">
        <v>0</v>
      </c>
      <c r="BP20401" s="10">
        <v>0</v>
      </c>
      <c r="BQ20401" s="10">
        <v>0</v>
      </c>
      <c r="BR20401" s="10">
        <v>0</v>
      </c>
      <c r="BS20401" s="10">
        <v>0</v>
      </c>
      <c r="BT20401" s="10">
        <v>0</v>
      </c>
      <c r="CP20401" s="10">
        <v>1062550</v>
      </c>
    </row>
    <row r="20402" spans="2:94" x14ac:dyDescent="0.3">
      <c r="B20402" s="2">
        <v>80004</v>
      </c>
      <c r="C20402" s="1" t="s">
        <v>3081</v>
      </c>
      <c r="D20402" s="1" t="s">
        <v>93</v>
      </c>
      <c r="F20402" s="1" t="s">
        <v>95</v>
      </c>
      <c r="G20402" s="1" t="s">
        <v>96</v>
      </c>
      <c r="H20402" s="1" t="s">
        <v>97</v>
      </c>
      <c r="I20402" s="10">
        <v>494181</v>
      </c>
      <c r="K20402" s="10">
        <v>16233</v>
      </c>
      <c r="L20402" s="12" t="s">
        <v>3082</v>
      </c>
      <c r="N20402" s="10">
        <v>110759</v>
      </c>
      <c r="O20402" s="10">
        <v>25</v>
      </c>
      <c r="P20402" s="12" t="s">
        <v>3083</v>
      </c>
      <c r="V20402" s="10">
        <v>4817</v>
      </c>
      <c r="BB20402" s="10">
        <v>0</v>
      </c>
      <c r="BC20402" s="10">
        <v>0</v>
      </c>
      <c r="BD20402" s="10">
        <v>0</v>
      </c>
      <c r="BG20402" s="10">
        <v>0</v>
      </c>
      <c r="BH20402" s="10">
        <v>0</v>
      </c>
      <c r="BO20402" s="10">
        <v>0</v>
      </c>
      <c r="BP20402" s="10">
        <v>0</v>
      </c>
      <c r="BQ20402" s="10">
        <v>0</v>
      </c>
      <c r="BR20402" s="10">
        <v>0</v>
      </c>
      <c r="BS20402" s="10">
        <v>0</v>
      </c>
      <c r="BT20402" s="10">
        <v>0</v>
      </c>
      <c r="CP20402" s="10">
        <v>626015</v>
      </c>
    </row>
    <row r="20403" spans="2:94" x14ac:dyDescent="0.3">
      <c r="B20403" s="2">
        <v>80004</v>
      </c>
      <c r="C20403" s="1" t="s">
        <v>3081</v>
      </c>
      <c r="D20403" s="1" t="s">
        <v>93</v>
      </c>
      <c r="F20403" s="1" t="s">
        <v>95</v>
      </c>
      <c r="G20403" s="1" t="s">
        <v>96</v>
      </c>
      <c r="H20403" s="1" t="s">
        <v>102</v>
      </c>
      <c r="BB20403" s="10">
        <v>0</v>
      </c>
      <c r="BC20403" s="10">
        <v>0</v>
      </c>
      <c r="BD20403" s="10">
        <v>0</v>
      </c>
      <c r="BG20403" s="10">
        <v>0</v>
      </c>
      <c r="BH20403" s="10">
        <v>0</v>
      </c>
      <c r="BO20403" s="10">
        <v>0</v>
      </c>
      <c r="BP20403" s="10">
        <v>0</v>
      </c>
      <c r="BQ20403" s="10">
        <v>0</v>
      </c>
      <c r="BR20403" s="10">
        <v>0</v>
      </c>
      <c r="BS20403" s="10">
        <v>0</v>
      </c>
      <c r="BT20403" s="10">
        <v>0</v>
      </c>
      <c r="CP20403" s="10">
        <v>0</v>
      </c>
    </row>
    <row r="20404" spans="2:94" x14ac:dyDescent="0.3">
      <c r="B20404" s="2">
        <v>80004</v>
      </c>
      <c r="C20404" s="1" t="s">
        <v>3081</v>
      </c>
      <c r="D20404" s="1" t="s">
        <v>93</v>
      </c>
      <c r="F20404" s="1" t="s">
        <v>95</v>
      </c>
      <c r="G20404" s="1" t="s">
        <v>96</v>
      </c>
      <c r="H20404" s="1" t="s">
        <v>103</v>
      </c>
      <c r="BB20404" s="10">
        <v>0</v>
      </c>
      <c r="BC20404" s="10">
        <v>0</v>
      </c>
      <c r="BD20404" s="10">
        <v>0</v>
      </c>
      <c r="BG20404" s="10">
        <v>0</v>
      </c>
      <c r="BH20404" s="10">
        <v>0</v>
      </c>
      <c r="BO20404" s="10">
        <v>0</v>
      </c>
      <c r="BP20404" s="10">
        <v>0</v>
      </c>
      <c r="BQ20404" s="10">
        <v>0</v>
      </c>
      <c r="BR20404" s="10">
        <v>0</v>
      </c>
      <c r="BS20404" s="10">
        <v>0</v>
      </c>
      <c r="BT20404" s="10">
        <v>0</v>
      </c>
      <c r="CP20404" s="10">
        <v>626015</v>
      </c>
    </row>
    <row r="20405" spans="2:94" x14ac:dyDescent="0.3">
      <c r="B20405" s="2">
        <v>80004</v>
      </c>
      <c r="C20405" s="1" t="s">
        <v>3081</v>
      </c>
      <c r="D20405" s="1" t="s">
        <v>93</v>
      </c>
      <c r="F20405" s="1" t="s">
        <v>95</v>
      </c>
      <c r="G20405" s="1" t="s">
        <v>99</v>
      </c>
      <c r="H20405" s="1" t="s">
        <v>97</v>
      </c>
      <c r="AW20405" s="10">
        <v>3714930</v>
      </c>
      <c r="AX20405" s="10">
        <v>1707474</v>
      </c>
      <c r="BB20405" s="10">
        <v>4272170</v>
      </c>
      <c r="BC20405" s="10">
        <v>0</v>
      </c>
      <c r="BD20405" s="10">
        <v>0</v>
      </c>
      <c r="BG20405" s="10">
        <v>0</v>
      </c>
      <c r="BH20405" s="10">
        <v>0</v>
      </c>
      <c r="BO20405" s="10">
        <v>0</v>
      </c>
      <c r="BP20405" s="10">
        <v>0</v>
      </c>
      <c r="BQ20405" s="10">
        <v>0</v>
      </c>
      <c r="BR20405" s="10">
        <v>0</v>
      </c>
      <c r="BS20405" s="10">
        <v>0</v>
      </c>
      <c r="BT20405" s="10">
        <v>0</v>
      </c>
      <c r="BX20405" s="10">
        <v>275179</v>
      </c>
      <c r="CP20405" s="10">
        <v>9969753</v>
      </c>
    </row>
    <row r="20406" spans="2:94" x14ac:dyDescent="0.3">
      <c r="B20406" s="2">
        <v>80004</v>
      </c>
      <c r="C20406" s="1" t="s">
        <v>3081</v>
      </c>
      <c r="D20406" s="1" t="s">
        <v>93</v>
      </c>
      <c r="F20406" s="1" t="s">
        <v>95</v>
      </c>
      <c r="G20406" s="1" t="s">
        <v>99</v>
      </c>
      <c r="H20406" s="1" t="s">
        <v>102</v>
      </c>
      <c r="AW20406" s="10">
        <v>3714930</v>
      </c>
      <c r="AX20406" s="10">
        <v>1707474</v>
      </c>
      <c r="BB20406" s="10">
        <v>0</v>
      </c>
      <c r="BC20406" s="10">
        <v>0</v>
      </c>
      <c r="BD20406" s="10">
        <v>0</v>
      </c>
      <c r="BG20406" s="10">
        <v>0</v>
      </c>
      <c r="BH20406" s="10">
        <v>0</v>
      </c>
      <c r="BO20406" s="10">
        <v>0</v>
      </c>
      <c r="BP20406" s="10">
        <v>0</v>
      </c>
      <c r="BQ20406" s="10">
        <v>0</v>
      </c>
      <c r="BR20406" s="10">
        <v>0</v>
      </c>
      <c r="BS20406" s="10">
        <v>0</v>
      </c>
      <c r="BT20406" s="10">
        <v>0</v>
      </c>
      <c r="CP20406" s="10">
        <v>5422404</v>
      </c>
    </row>
    <row r="20407" spans="2:94" x14ac:dyDescent="0.3">
      <c r="B20407" s="2">
        <v>80004</v>
      </c>
      <c r="C20407" s="1" t="s">
        <v>3081</v>
      </c>
      <c r="D20407" s="1" t="s">
        <v>93</v>
      </c>
      <c r="F20407" s="1" t="s">
        <v>95</v>
      </c>
      <c r="G20407" s="1" t="s">
        <v>99</v>
      </c>
      <c r="H20407" s="1" t="s">
        <v>103</v>
      </c>
      <c r="BB20407" s="10">
        <v>4272170</v>
      </c>
      <c r="BC20407" s="10">
        <v>0</v>
      </c>
      <c r="BD20407" s="10">
        <v>0</v>
      </c>
      <c r="BG20407" s="10">
        <v>0</v>
      </c>
      <c r="BH20407" s="10">
        <v>0</v>
      </c>
      <c r="BO20407" s="10">
        <v>0</v>
      </c>
      <c r="BP20407" s="10">
        <v>0</v>
      </c>
      <c r="BQ20407" s="10">
        <v>0</v>
      </c>
      <c r="BR20407" s="10">
        <v>0</v>
      </c>
      <c r="BS20407" s="10">
        <v>0</v>
      </c>
      <c r="BT20407" s="10">
        <v>0</v>
      </c>
      <c r="BX20407" s="10">
        <v>275179</v>
      </c>
      <c r="CP20407" s="10">
        <v>4547349</v>
      </c>
    </row>
    <row r="20408" spans="2:94" x14ac:dyDescent="0.3">
      <c r="B20408" s="2">
        <v>80004</v>
      </c>
      <c r="C20408" s="1" t="s">
        <v>3081</v>
      </c>
      <c r="D20408" s="1" t="s">
        <v>93</v>
      </c>
      <c r="F20408" s="1" t="s">
        <v>95</v>
      </c>
      <c r="G20408" s="1" t="s">
        <v>100</v>
      </c>
      <c r="H20408" s="1" t="s">
        <v>97</v>
      </c>
      <c r="AC20408" s="10">
        <v>2126913</v>
      </c>
      <c r="BB20408" s="10">
        <v>0</v>
      </c>
      <c r="BC20408" s="10">
        <v>0</v>
      </c>
      <c r="BD20408" s="10">
        <v>0</v>
      </c>
      <c r="BG20408" s="10">
        <v>0</v>
      </c>
      <c r="BH20408" s="10">
        <v>0</v>
      </c>
      <c r="BO20408" s="10">
        <v>0</v>
      </c>
      <c r="BP20408" s="10">
        <v>0</v>
      </c>
      <c r="BQ20408" s="10">
        <v>0</v>
      </c>
      <c r="BR20408" s="10">
        <v>0</v>
      </c>
      <c r="BS20408" s="10">
        <v>0</v>
      </c>
      <c r="BT20408" s="10">
        <v>0</v>
      </c>
      <c r="CP20408" s="10">
        <v>2126913</v>
      </c>
    </row>
    <row r="20409" spans="2:94" x14ac:dyDescent="0.3">
      <c r="B20409" s="2">
        <v>80004</v>
      </c>
      <c r="C20409" s="1" t="s">
        <v>3081</v>
      </c>
      <c r="D20409" s="1" t="s">
        <v>93</v>
      </c>
      <c r="F20409" s="1" t="s">
        <v>95</v>
      </c>
      <c r="G20409" s="1" t="s">
        <v>100</v>
      </c>
      <c r="H20409" s="1" t="s">
        <v>102</v>
      </c>
      <c r="BB20409" s="10">
        <v>0</v>
      </c>
      <c r="BC20409" s="10">
        <v>0</v>
      </c>
      <c r="BD20409" s="10">
        <v>0</v>
      </c>
      <c r="BG20409" s="10">
        <v>0</v>
      </c>
      <c r="BH20409" s="10">
        <v>0</v>
      </c>
      <c r="BO20409" s="10">
        <v>0</v>
      </c>
      <c r="BP20409" s="10">
        <v>0</v>
      </c>
      <c r="BQ20409" s="10">
        <v>0</v>
      </c>
      <c r="BR20409" s="10">
        <v>0</v>
      </c>
      <c r="BS20409" s="10">
        <v>0</v>
      </c>
      <c r="BT20409" s="10">
        <v>0</v>
      </c>
      <c r="CP20409" s="10">
        <v>1124534</v>
      </c>
    </row>
    <row r="20410" spans="2:94" x14ac:dyDescent="0.3">
      <c r="B20410" s="2">
        <v>80004</v>
      </c>
      <c r="C20410" s="1" t="s">
        <v>3081</v>
      </c>
      <c r="D20410" s="1" t="s">
        <v>93</v>
      </c>
      <c r="F20410" s="1" t="s">
        <v>95</v>
      </c>
      <c r="G20410" s="1" t="s">
        <v>100</v>
      </c>
      <c r="H20410" s="1" t="s">
        <v>103</v>
      </c>
      <c r="BB20410" s="10">
        <v>0</v>
      </c>
      <c r="BC20410" s="10">
        <v>0</v>
      </c>
      <c r="BD20410" s="10">
        <v>0</v>
      </c>
      <c r="BG20410" s="10">
        <v>0</v>
      </c>
      <c r="BH20410" s="10">
        <v>0</v>
      </c>
      <c r="BO20410" s="10">
        <v>0</v>
      </c>
      <c r="BP20410" s="10">
        <v>0</v>
      </c>
      <c r="BQ20410" s="10">
        <v>0</v>
      </c>
      <c r="BR20410" s="10">
        <v>0</v>
      </c>
      <c r="BS20410" s="10">
        <v>0</v>
      </c>
      <c r="BT20410" s="10">
        <v>0</v>
      </c>
      <c r="CP20410" s="10">
        <v>0</v>
      </c>
    </row>
    <row r="20411" spans="2:94" x14ac:dyDescent="0.3">
      <c r="B20411" s="2">
        <v>80004</v>
      </c>
      <c r="C20411" s="1" t="s">
        <v>3081</v>
      </c>
      <c r="D20411" s="1" t="s">
        <v>93</v>
      </c>
      <c r="F20411" s="1" t="s">
        <v>95</v>
      </c>
      <c r="G20411" s="1" t="s">
        <v>3883</v>
      </c>
      <c r="H20411" s="1" t="s">
        <v>97</v>
      </c>
      <c r="CN20411" s="10">
        <v>9800</v>
      </c>
      <c r="CP20411" s="10">
        <f>SUM(CK20411:CO20411)</f>
        <v>9800</v>
      </c>
    </row>
    <row r="20412" spans="2:94" x14ac:dyDescent="0.3">
      <c r="B20412" s="2">
        <v>80004</v>
      </c>
      <c r="C20412" s="1" t="s">
        <v>3081</v>
      </c>
      <c r="D20412" s="1" t="s">
        <v>93</v>
      </c>
      <c r="F20412" s="1" t="s">
        <v>95</v>
      </c>
      <c r="G20412" s="1" t="s">
        <v>3883</v>
      </c>
      <c r="H20412" s="1" t="s">
        <v>102</v>
      </c>
      <c r="CP20412" s="10">
        <f>SUM(CK20412:CO20412)</f>
        <v>0</v>
      </c>
    </row>
    <row r="20413" spans="2:94" x14ac:dyDescent="0.3">
      <c r="B20413" s="2">
        <v>80004</v>
      </c>
      <c r="C20413" s="1" t="s">
        <v>3081</v>
      </c>
      <c r="D20413" s="1" t="s">
        <v>93</v>
      </c>
      <c r="F20413" s="1" t="s">
        <v>95</v>
      </c>
      <c r="G20413" s="1" t="s">
        <v>3883</v>
      </c>
      <c r="H20413" s="1" t="s">
        <v>103</v>
      </c>
      <c r="CN20413" s="10">
        <v>9800</v>
      </c>
      <c r="CP20413" s="10">
        <f>SUM(CK20413:CO20413)</f>
        <v>9800</v>
      </c>
    </row>
    <row r="20414" spans="2:94" x14ac:dyDescent="0.3">
      <c r="B20414" s="2">
        <v>80004</v>
      </c>
      <c r="C20414" s="1" t="s">
        <v>3081</v>
      </c>
      <c r="D20414" s="1" t="s">
        <v>93</v>
      </c>
      <c r="F20414" s="1" t="s">
        <v>95</v>
      </c>
      <c r="G20414" s="1" t="s">
        <v>101</v>
      </c>
      <c r="H20414" s="1" t="s">
        <v>97</v>
      </c>
      <c r="Y20414" s="10">
        <v>883064</v>
      </c>
      <c r="Z20414" s="10">
        <v>89688</v>
      </c>
      <c r="BB20414" s="10">
        <v>0</v>
      </c>
      <c r="BC20414" s="10">
        <v>0</v>
      </c>
      <c r="BD20414" s="10">
        <v>0</v>
      </c>
      <c r="BG20414" s="10">
        <v>0</v>
      </c>
      <c r="BH20414" s="10">
        <v>0</v>
      </c>
      <c r="BO20414" s="10">
        <v>0</v>
      </c>
      <c r="BP20414" s="10">
        <v>0</v>
      </c>
      <c r="BQ20414" s="10">
        <v>0</v>
      </c>
      <c r="BR20414" s="10">
        <v>0</v>
      </c>
      <c r="BS20414" s="10">
        <v>0</v>
      </c>
      <c r="BT20414" s="10">
        <v>0</v>
      </c>
      <c r="CP20414" s="10">
        <v>972752</v>
      </c>
    </row>
    <row r="20415" spans="2:94" x14ac:dyDescent="0.3">
      <c r="B20415" s="2">
        <v>80004</v>
      </c>
      <c r="C20415" s="1" t="s">
        <v>3081</v>
      </c>
      <c r="D20415" s="1" t="s">
        <v>93</v>
      </c>
      <c r="F20415" s="1" t="s">
        <v>95</v>
      </c>
      <c r="G20415" s="1" t="s">
        <v>101</v>
      </c>
      <c r="H20415" s="1" t="s">
        <v>102</v>
      </c>
      <c r="BB20415" s="10">
        <v>0</v>
      </c>
      <c r="BC20415" s="10">
        <v>0</v>
      </c>
      <c r="BD20415" s="10">
        <v>0</v>
      </c>
      <c r="BG20415" s="10">
        <v>0</v>
      </c>
      <c r="BH20415" s="10">
        <v>0</v>
      </c>
      <c r="BO20415" s="10">
        <v>0</v>
      </c>
      <c r="BP20415" s="10">
        <v>0</v>
      </c>
      <c r="BQ20415" s="10">
        <v>0</v>
      </c>
      <c r="BR20415" s="10">
        <v>0</v>
      </c>
      <c r="BS20415" s="10">
        <v>0</v>
      </c>
      <c r="BT20415" s="10">
        <v>0</v>
      </c>
      <c r="CP20415" s="10">
        <v>0</v>
      </c>
    </row>
    <row r="20416" spans="2:94" x14ac:dyDescent="0.3">
      <c r="B20416" s="2">
        <v>80004</v>
      </c>
      <c r="C20416" s="1" t="s">
        <v>3081</v>
      </c>
      <c r="D20416" s="1" t="s">
        <v>93</v>
      </c>
      <c r="F20416" s="1" t="s">
        <v>95</v>
      </c>
      <c r="G20416" s="1" t="s">
        <v>101</v>
      </c>
      <c r="H20416" s="1" t="s">
        <v>103</v>
      </c>
      <c r="BB20416" s="10">
        <v>0</v>
      </c>
      <c r="BC20416" s="10">
        <v>0</v>
      </c>
      <c r="BD20416" s="10">
        <v>0</v>
      </c>
      <c r="BG20416" s="10">
        <v>0</v>
      </c>
      <c r="BH20416" s="10">
        <v>0</v>
      </c>
      <c r="BO20416" s="10">
        <v>0</v>
      </c>
      <c r="BP20416" s="10">
        <v>0</v>
      </c>
      <c r="BQ20416" s="10">
        <v>0</v>
      </c>
      <c r="BR20416" s="10">
        <v>0</v>
      </c>
      <c r="BS20416" s="10">
        <v>0</v>
      </c>
      <c r="BT20416" s="10">
        <v>0</v>
      </c>
      <c r="CP20416" s="10">
        <v>840452</v>
      </c>
    </row>
    <row r="20417" spans="2:94" x14ac:dyDescent="0.3">
      <c r="B20417" s="2">
        <v>80005</v>
      </c>
      <c r="C20417" s="1" t="s">
        <v>3084</v>
      </c>
      <c r="D20417" s="1" t="s">
        <v>93</v>
      </c>
      <c r="F20417" s="1" t="s">
        <v>95</v>
      </c>
      <c r="G20417" s="1" t="s">
        <v>96</v>
      </c>
      <c r="H20417" s="1" t="s">
        <v>97</v>
      </c>
      <c r="I20417" s="10">
        <v>2057362</v>
      </c>
      <c r="K20417" s="10">
        <v>146874</v>
      </c>
      <c r="L20417" s="12" t="s">
        <v>3085</v>
      </c>
      <c r="N20417" s="10">
        <v>520750</v>
      </c>
      <c r="O20417" s="10">
        <v>7478</v>
      </c>
      <c r="P20417" s="12" t="s">
        <v>3086</v>
      </c>
      <c r="BB20417" s="10">
        <v>0</v>
      </c>
      <c r="BC20417" s="10">
        <v>0</v>
      </c>
      <c r="BD20417" s="10">
        <v>0</v>
      </c>
      <c r="BG20417" s="10">
        <v>0</v>
      </c>
      <c r="BH20417" s="10">
        <v>0</v>
      </c>
      <c r="BO20417" s="10">
        <v>0</v>
      </c>
      <c r="BP20417" s="10">
        <v>0</v>
      </c>
      <c r="BQ20417" s="10">
        <v>0</v>
      </c>
      <c r="BR20417" s="10">
        <v>0</v>
      </c>
      <c r="BS20417" s="10">
        <v>0</v>
      </c>
      <c r="BT20417" s="10">
        <v>0</v>
      </c>
      <c r="CP20417" s="10">
        <v>2732464</v>
      </c>
    </row>
    <row r="20418" spans="2:94" x14ac:dyDescent="0.3">
      <c r="B20418" s="2">
        <v>80005</v>
      </c>
      <c r="C20418" s="1" t="s">
        <v>3084</v>
      </c>
      <c r="D20418" s="1" t="s">
        <v>93</v>
      </c>
      <c r="F20418" s="1" t="s">
        <v>95</v>
      </c>
      <c r="G20418" s="1" t="s">
        <v>96</v>
      </c>
      <c r="H20418" s="1" t="s">
        <v>102</v>
      </c>
      <c r="BB20418" s="10">
        <v>0</v>
      </c>
      <c r="BC20418" s="10">
        <v>0</v>
      </c>
      <c r="BD20418" s="10">
        <v>0</v>
      </c>
      <c r="BG20418" s="10">
        <v>0</v>
      </c>
      <c r="BH20418" s="10">
        <v>0</v>
      </c>
      <c r="BO20418" s="10">
        <v>0</v>
      </c>
      <c r="BP20418" s="10">
        <v>0</v>
      </c>
      <c r="BQ20418" s="10">
        <v>0</v>
      </c>
      <c r="BR20418" s="10">
        <v>0</v>
      </c>
      <c r="BS20418" s="10">
        <v>0</v>
      </c>
      <c r="BT20418" s="10">
        <v>0</v>
      </c>
      <c r="CP20418" s="10">
        <v>0</v>
      </c>
    </row>
    <row r="20419" spans="2:94" x14ac:dyDescent="0.3">
      <c r="B20419" s="2">
        <v>80005</v>
      </c>
      <c r="C20419" s="1" t="s">
        <v>3084</v>
      </c>
      <c r="D20419" s="1" t="s">
        <v>93</v>
      </c>
      <c r="F20419" s="1" t="s">
        <v>95</v>
      </c>
      <c r="G20419" s="1" t="s">
        <v>96</v>
      </c>
      <c r="H20419" s="1" t="s">
        <v>103</v>
      </c>
      <c r="BB20419" s="10">
        <v>0</v>
      </c>
      <c r="BC20419" s="10">
        <v>0</v>
      </c>
      <c r="BD20419" s="10">
        <v>0</v>
      </c>
      <c r="BG20419" s="10">
        <v>0</v>
      </c>
      <c r="BH20419" s="10">
        <v>0</v>
      </c>
      <c r="BO20419" s="10">
        <v>0</v>
      </c>
      <c r="BP20419" s="10">
        <v>0</v>
      </c>
      <c r="BQ20419" s="10">
        <v>0</v>
      </c>
      <c r="BR20419" s="10">
        <v>0</v>
      </c>
      <c r="BS20419" s="10">
        <v>0</v>
      </c>
      <c r="BT20419" s="10">
        <v>0</v>
      </c>
      <c r="CP20419" s="10">
        <v>2702694</v>
      </c>
    </row>
    <row r="20420" spans="2:94" x14ac:dyDescent="0.3">
      <c r="B20420" s="2">
        <v>80005</v>
      </c>
      <c r="C20420" s="1" t="s">
        <v>3084</v>
      </c>
      <c r="D20420" s="1" t="s">
        <v>93</v>
      </c>
      <c r="F20420" s="1" t="s">
        <v>95</v>
      </c>
      <c r="G20420" s="1" t="s">
        <v>99</v>
      </c>
      <c r="H20420" s="1" t="s">
        <v>97</v>
      </c>
      <c r="AW20420" s="10">
        <v>181013</v>
      </c>
      <c r="AX20420" s="10">
        <v>18218352</v>
      </c>
      <c r="BB20420" s="10">
        <v>0</v>
      </c>
      <c r="BC20420" s="10">
        <v>0</v>
      </c>
      <c r="BD20420" s="10">
        <v>1607061</v>
      </c>
      <c r="BG20420" s="10">
        <v>0</v>
      </c>
      <c r="BH20420" s="10">
        <v>0</v>
      </c>
      <c r="BO20420" s="10">
        <v>0</v>
      </c>
      <c r="BP20420" s="10">
        <v>0</v>
      </c>
      <c r="BQ20420" s="10">
        <v>0</v>
      </c>
      <c r="BR20420" s="10">
        <v>0</v>
      </c>
      <c r="BS20420" s="10">
        <v>0</v>
      </c>
      <c r="BT20420" s="10">
        <v>0</v>
      </c>
      <c r="CA20420" s="10">
        <v>232677</v>
      </c>
      <c r="CI20420" s="10">
        <v>80942</v>
      </c>
      <c r="CP20420" s="10">
        <v>20320045</v>
      </c>
    </row>
    <row r="20421" spans="2:94" x14ac:dyDescent="0.3">
      <c r="B20421" s="2">
        <v>80005</v>
      </c>
      <c r="C20421" s="1" t="s">
        <v>3084</v>
      </c>
      <c r="D20421" s="1" t="s">
        <v>93</v>
      </c>
      <c r="F20421" s="1" t="s">
        <v>95</v>
      </c>
      <c r="G20421" s="1" t="s">
        <v>99</v>
      </c>
      <c r="H20421" s="1" t="s">
        <v>102</v>
      </c>
      <c r="AW20421" s="10">
        <v>181013</v>
      </c>
      <c r="AX20421" s="10">
        <v>13111824</v>
      </c>
      <c r="BB20421" s="10">
        <v>0</v>
      </c>
      <c r="BC20421" s="10">
        <v>0</v>
      </c>
      <c r="BD20421" s="10">
        <v>0</v>
      </c>
      <c r="BG20421" s="10">
        <v>0</v>
      </c>
      <c r="BH20421" s="10">
        <v>0</v>
      </c>
      <c r="BO20421" s="10">
        <v>0</v>
      </c>
      <c r="BP20421" s="10">
        <v>0</v>
      </c>
      <c r="BQ20421" s="10">
        <v>0</v>
      </c>
      <c r="BR20421" s="10">
        <v>0</v>
      </c>
      <c r="BS20421" s="10">
        <v>0</v>
      </c>
      <c r="BT20421" s="10">
        <v>0</v>
      </c>
      <c r="CI20421" s="10">
        <v>80942</v>
      </c>
      <c r="CP20421" s="10">
        <v>13373779</v>
      </c>
    </row>
    <row r="20422" spans="2:94" x14ac:dyDescent="0.3">
      <c r="B20422" s="2">
        <v>80005</v>
      </c>
      <c r="C20422" s="1" t="s">
        <v>3084</v>
      </c>
      <c r="D20422" s="1" t="s">
        <v>93</v>
      </c>
      <c r="F20422" s="1" t="s">
        <v>95</v>
      </c>
      <c r="G20422" s="1" t="s">
        <v>99</v>
      </c>
      <c r="H20422" s="1" t="s">
        <v>103</v>
      </c>
      <c r="AX20422" s="10">
        <v>143457</v>
      </c>
      <c r="AY20422" s="10">
        <v>4963071</v>
      </c>
      <c r="BB20422" s="10">
        <v>0</v>
      </c>
      <c r="BC20422" s="10">
        <v>0</v>
      </c>
      <c r="BD20422" s="10">
        <v>1607061</v>
      </c>
      <c r="BG20422" s="10">
        <v>0</v>
      </c>
      <c r="BH20422" s="10">
        <v>0</v>
      </c>
      <c r="BO20422" s="10">
        <v>0</v>
      </c>
      <c r="BP20422" s="10">
        <v>0</v>
      </c>
      <c r="BQ20422" s="10">
        <v>0</v>
      </c>
      <c r="BR20422" s="10">
        <v>0</v>
      </c>
      <c r="BS20422" s="10">
        <v>0</v>
      </c>
      <c r="BT20422" s="10">
        <v>0</v>
      </c>
      <c r="CA20422" s="10">
        <v>232677</v>
      </c>
      <c r="CB20422" s="3" t="s">
        <v>3087</v>
      </c>
      <c r="CP20422" s="10">
        <v>6946266</v>
      </c>
    </row>
    <row r="20423" spans="2:94" x14ac:dyDescent="0.3">
      <c r="B20423" s="2">
        <v>80005</v>
      </c>
      <c r="C20423" s="1" t="s">
        <v>3084</v>
      </c>
      <c r="D20423" s="1" t="s">
        <v>93</v>
      </c>
      <c r="F20423" s="1" t="s">
        <v>95</v>
      </c>
      <c r="G20423" s="1" t="s">
        <v>100</v>
      </c>
      <c r="H20423" s="1" t="s">
        <v>97</v>
      </c>
      <c r="Y20423" s="10">
        <v>9104117</v>
      </c>
      <c r="AB20423" s="10">
        <v>15537611</v>
      </c>
      <c r="BB20423" s="10">
        <v>0</v>
      </c>
      <c r="BC20423" s="10">
        <v>0</v>
      </c>
      <c r="BD20423" s="10">
        <v>0</v>
      </c>
      <c r="BG20423" s="10">
        <v>0</v>
      </c>
      <c r="BH20423" s="10">
        <v>0</v>
      </c>
      <c r="BO20423" s="10">
        <v>0</v>
      </c>
      <c r="BP20423" s="10">
        <v>0</v>
      </c>
      <c r="BQ20423" s="10">
        <v>0</v>
      </c>
      <c r="BR20423" s="10">
        <v>0</v>
      </c>
      <c r="BS20423" s="10">
        <v>0</v>
      </c>
      <c r="BT20423" s="10">
        <v>0</v>
      </c>
      <c r="CP20423" s="10">
        <v>24641728</v>
      </c>
    </row>
    <row r="20424" spans="2:94" x14ac:dyDescent="0.3">
      <c r="B20424" s="2">
        <v>80005</v>
      </c>
      <c r="C20424" s="1" t="s">
        <v>3084</v>
      </c>
      <c r="D20424" s="1" t="s">
        <v>93</v>
      </c>
      <c r="F20424" s="1" t="s">
        <v>95</v>
      </c>
      <c r="G20424" s="1" t="s">
        <v>100</v>
      </c>
      <c r="H20424" s="1" t="s">
        <v>102</v>
      </c>
      <c r="BB20424" s="10">
        <v>0</v>
      </c>
      <c r="BC20424" s="10">
        <v>0</v>
      </c>
      <c r="BD20424" s="10">
        <v>0</v>
      </c>
      <c r="BG20424" s="10">
        <v>0</v>
      </c>
      <c r="BH20424" s="10">
        <v>0</v>
      </c>
      <c r="BO20424" s="10">
        <v>0</v>
      </c>
      <c r="BP20424" s="10">
        <v>0</v>
      </c>
      <c r="BQ20424" s="10">
        <v>0</v>
      </c>
      <c r="BR20424" s="10">
        <v>0</v>
      </c>
      <c r="BS20424" s="10">
        <v>0</v>
      </c>
      <c r="BT20424" s="10">
        <v>0</v>
      </c>
      <c r="CP20424" s="10">
        <v>3810268</v>
      </c>
    </row>
    <row r="20425" spans="2:94" x14ac:dyDescent="0.3">
      <c r="B20425" s="2">
        <v>80005</v>
      </c>
      <c r="C20425" s="1" t="s">
        <v>3084</v>
      </c>
      <c r="D20425" s="1" t="s">
        <v>93</v>
      </c>
      <c r="F20425" s="1" t="s">
        <v>95</v>
      </c>
      <c r="G20425" s="1" t="s">
        <v>100</v>
      </c>
      <c r="H20425" s="1" t="s">
        <v>103</v>
      </c>
      <c r="BB20425" s="10">
        <v>0</v>
      </c>
      <c r="BC20425" s="10">
        <v>0</v>
      </c>
      <c r="BD20425" s="10">
        <v>0</v>
      </c>
      <c r="BG20425" s="10">
        <v>0</v>
      </c>
      <c r="BH20425" s="10">
        <v>0</v>
      </c>
      <c r="BO20425" s="10">
        <v>0</v>
      </c>
      <c r="BP20425" s="10">
        <v>0</v>
      </c>
      <c r="BQ20425" s="10">
        <v>0</v>
      </c>
      <c r="BR20425" s="10">
        <v>0</v>
      </c>
      <c r="BS20425" s="10">
        <v>0</v>
      </c>
      <c r="BT20425" s="10">
        <v>0</v>
      </c>
      <c r="CP20425" s="10">
        <v>20831460</v>
      </c>
    </row>
    <row r="20426" spans="2:94" x14ac:dyDescent="0.3">
      <c r="B20426" s="2">
        <v>80005</v>
      </c>
      <c r="C20426" s="1" t="s">
        <v>3084</v>
      </c>
      <c r="D20426" s="1" t="s">
        <v>93</v>
      </c>
      <c r="F20426" s="1" t="s">
        <v>95</v>
      </c>
      <c r="G20426" s="1" t="s">
        <v>3883</v>
      </c>
      <c r="H20426" s="1" t="s">
        <v>97</v>
      </c>
      <c r="CP20426" s="10">
        <f>SUM(CK20426:CO20426)</f>
        <v>0</v>
      </c>
    </row>
    <row r="20427" spans="2:94" x14ac:dyDescent="0.3">
      <c r="B20427" s="2">
        <v>80005</v>
      </c>
      <c r="C20427" s="1" t="s">
        <v>3084</v>
      </c>
      <c r="D20427" s="1" t="s">
        <v>93</v>
      </c>
      <c r="F20427" s="1" t="s">
        <v>95</v>
      </c>
      <c r="G20427" s="1" t="s">
        <v>3883</v>
      </c>
      <c r="H20427" s="1" t="s">
        <v>102</v>
      </c>
      <c r="CP20427" s="10">
        <f>SUM(CK20427:CO20427)</f>
        <v>0</v>
      </c>
    </row>
    <row r="20428" spans="2:94" x14ac:dyDescent="0.3">
      <c r="B20428" s="2">
        <v>80005</v>
      </c>
      <c r="C20428" s="1" t="s">
        <v>3084</v>
      </c>
      <c r="D20428" s="1" t="s">
        <v>93</v>
      </c>
      <c r="F20428" s="1" t="s">
        <v>95</v>
      </c>
      <c r="G20428" s="1" t="s">
        <v>3883</v>
      </c>
      <c r="H20428" s="1" t="s">
        <v>103</v>
      </c>
      <c r="CP20428" s="10">
        <f>SUM(CK20428:CO20428)</f>
        <v>0</v>
      </c>
    </row>
    <row r="20429" spans="2:94" x14ac:dyDescent="0.3">
      <c r="B20429" s="2">
        <v>80005</v>
      </c>
      <c r="C20429" s="1" t="s">
        <v>3084</v>
      </c>
      <c r="D20429" s="1" t="s">
        <v>93</v>
      </c>
      <c r="F20429" s="1" t="s">
        <v>95</v>
      </c>
      <c r="G20429" s="1" t="s">
        <v>101</v>
      </c>
      <c r="H20429" s="1" t="s">
        <v>97</v>
      </c>
      <c r="Z20429" s="10">
        <v>1548574</v>
      </c>
      <c r="BB20429" s="10">
        <v>0</v>
      </c>
      <c r="BC20429" s="10">
        <v>0</v>
      </c>
      <c r="BD20429" s="10">
        <v>0</v>
      </c>
      <c r="BG20429" s="10">
        <v>0</v>
      </c>
      <c r="BH20429" s="10">
        <v>0</v>
      </c>
      <c r="BO20429" s="10">
        <v>0</v>
      </c>
      <c r="BP20429" s="10">
        <v>0</v>
      </c>
      <c r="BQ20429" s="10">
        <v>0</v>
      </c>
      <c r="BR20429" s="10">
        <v>0</v>
      </c>
      <c r="BS20429" s="10">
        <v>0</v>
      </c>
      <c r="BT20429" s="10">
        <v>0</v>
      </c>
      <c r="CP20429" s="10">
        <v>1548574</v>
      </c>
    </row>
    <row r="20430" spans="2:94" x14ac:dyDescent="0.3">
      <c r="B20430" s="2">
        <v>80005</v>
      </c>
      <c r="C20430" s="1" t="s">
        <v>3084</v>
      </c>
      <c r="D20430" s="1" t="s">
        <v>93</v>
      </c>
      <c r="F20430" s="1" t="s">
        <v>95</v>
      </c>
      <c r="G20430" s="1" t="s">
        <v>101</v>
      </c>
      <c r="H20430" s="1" t="s">
        <v>102</v>
      </c>
      <c r="BB20430" s="10">
        <v>0</v>
      </c>
      <c r="BC20430" s="10">
        <v>0</v>
      </c>
      <c r="BD20430" s="10">
        <v>0</v>
      </c>
      <c r="BG20430" s="10">
        <v>0</v>
      </c>
      <c r="BH20430" s="10">
        <v>0</v>
      </c>
      <c r="BO20430" s="10">
        <v>0</v>
      </c>
      <c r="BP20430" s="10">
        <v>0</v>
      </c>
      <c r="BQ20430" s="10">
        <v>0</v>
      </c>
      <c r="BR20430" s="10">
        <v>0</v>
      </c>
      <c r="BS20430" s="10">
        <v>0</v>
      </c>
      <c r="BT20430" s="10">
        <v>0</v>
      </c>
      <c r="CP20430" s="10">
        <v>956529</v>
      </c>
    </row>
    <row r="20431" spans="2:94" x14ac:dyDescent="0.3">
      <c r="B20431" s="2">
        <v>80005</v>
      </c>
      <c r="C20431" s="1" t="s">
        <v>3084</v>
      </c>
      <c r="D20431" s="1" t="s">
        <v>93</v>
      </c>
      <c r="F20431" s="1" t="s">
        <v>95</v>
      </c>
      <c r="G20431" s="1" t="s">
        <v>101</v>
      </c>
      <c r="H20431" s="1" t="s">
        <v>103</v>
      </c>
      <c r="BB20431" s="10">
        <v>0</v>
      </c>
      <c r="BC20431" s="10">
        <v>0</v>
      </c>
      <c r="BD20431" s="10">
        <v>0</v>
      </c>
      <c r="BG20431" s="10">
        <v>0</v>
      </c>
      <c r="BH20431" s="10">
        <v>0</v>
      </c>
      <c r="BO20431" s="10">
        <v>0</v>
      </c>
      <c r="BP20431" s="10">
        <v>0</v>
      </c>
      <c r="BQ20431" s="10">
        <v>0</v>
      </c>
      <c r="BR20431" s="10">
        <v>0</v>
      </c>
      <c r="BS20431" s="10">
        <v>0</v>
      </c>
      <c r="BT20431" s="10">
        <v>0</v>
      </c>
      <c r="CP20431" s="10">
        <v>592045</v>
      </c>
    </row>
    <row r="20432" spans="2:94" x14ac:dyDescent="0.3">
      <c r="B20432" s="2">
        <v>80006</v>
      </c>
      <c r="C20432" s="1" t="s">
        <v>3088</v>
      </c>
      <c r="D20432" s="1" t="s">
        <v>93</v>
      </c>
      <c r="F20432" s="1" t="s">
        <v>95</v>
      </c>
      <c r="G20432" s="1" t="s">
        <v>96</v>
      </c>
      <c r="H20432" s="1" t="s">
        <v>97</v>
      </c>
      <c r="I20432" s="10">
        <v>75291969</v>
      </c>
      <c r="J20432" s="10">
        <v>442734</v>
      </c>
      <c r="K20432" s="10">
        <v>35543980</v>
      </c>
      <c r="L20432" s="12" t="s">
        <v>3089</v>
      </c>
      <c r="N20432" s="10">
        <v>86094</v>
      </c>
      <c r="AB20432" s="10">
        <v>855145801</v>
      </c>
      <c r="BB20432" s="10">
        <v>0</v>
      </c>
      <c r="BC20432" s="10">
        <v>0</v>
      </c>
      <c r="BD20432" s="10">
        <v>0</v>
      </c>
      <c r="BG20432" s="10">
        <v>0</v>
      </c>
      <c r="BH20432" s="10">
        <v>0</v>
      </c>
      <c r="BO20432" s="10">
        <v>0</v>
      </c>
      <c r="BP20432" s="10">
        <v>0</v>
      </c>
      <c r="BQ20432" s="10">
        <v>0</v>
      </c>
      <c r="BR20432" s="10">
        <v>0</v>
      </c>
      <c r="BS20432" s="10">
        <v>0</v>
      </c>
      <c r="BT20432" s="10">
        <v>0</v>
      </c>
      <c r="CP20432" s="10">
        <v>966510578</v>
      </c>
    </row>
    <row r="20433" spans="2:94" x14ac:dyDescent="0.3">
      <c r="B20433" s="2">
        <v>80006</v>
      </c>
      <c r="C20433" s="1" t="s">
        <v>3088</v>
      </c>
      <c r="D20433" s="1" t="s">
        <v>93</v>
      </c>
      <c r="F20433" s="1" t="s">
        <v>95</v>
      </c>
      <c r="G20433" s="1" t="s">
        <v>96</v>
      </c>
      <c r="H20433" s="1" t="s">
        <v>102</v>
      </c>
      <c r="BB20433" s="10">
        <v>0</v>
      </c>
      <c r="BC20433" s="10">
        <v>0</v>
      </c>
      <c r="BD20433" s="10">
        <v>0</v>
      </c>
      <c r="BG20433" s="10">
        <v>0</v>
      </c>
      <c r="BH20433" s="10">
        <v>0</v>
      </c>
      <c r="BO20433" s="10">
        <v>0</v>
      </c>
      <c r="BP20433" s="10">
        <v>0</v>
      </c>
      <c r="BQ20433" s="10">
        <v>0</v>
      </c>
      <c r="BR20433" s="10">
        <v>0</v>
      </c>
      <c r="BS20433" s="10">
        <v>0</v>
      </c>
      <c r="BT20433" s="10">
        <v>0</v>
      </c>
      <c r="CP20433" s="10">
        <v>10249247</v>
      </c>
    </row>
    <row r="20434" spans="2:94" x14ac:dyDescent="0.3">
      <c r="B20434" s="2">
        <v>80006</v>
      </c>
      <c r="C20434" s="1" t="s">
        <v>3088</v>
      </c>
      <c r="D20434" s="1" t="s">
        <v>93</v>
      </c>
      <c r="F20434" s="1" t="s">
        <v>95</v>
      </c>
      <c r="G20434" s="1" t="s">
        <v>96</v>
      </c>
      <c r="H20434" s="1" t="s">
        <v>103</v>
      </c>
      <c r="BB20434" s="10">
        <v>0</v>
      </c>
      <c r="BC20434" s="10">
        <v>0</v>
      </c>
      <c r="BD20434" s="10">
        <v>0</v>
      </c>
      <c r="BG20434" s="10">
        <v>0</v>
      </c>
      <c r="BH20434" s="10">
        <v>0</v>
      </c>
      <c r="BO20434" s="10">
        <v>0</v>
      </c>
      <c r="BP20434" s="10">
        <v>0</v>
      </c>
      <c r="BQ20434" s="10">
        <v>0</v>
      </c>
      <c r="BR20434" s="10">
        <v>0</v>
      </c>
      <c r="BS20434" s="10">
        <v>0</v>
      </c>
      <c r="BT20434" s="10">
        <v>0</v>
      </c>
      <c r="CP20434" s="10">
        <v>666377279</v>
      </c>
    </row>
    <row r="20435" spans="2:94" x14ac:dyDescent="0.3">
      <c r="B20435" s="2">
        <v>80006</v>
      </c>
      <c r="C20435" s="1" t="s">
        <v>3088</v>
      </c>
      <c r="D20435" s="1" t="s">
        <v>93</v>
      </c>
      <c r="F20435" s="1" t="s">
        <v>95</v>
      </c>
      <c r="G20435" s="1" t="s">
        <v>99</v>
      </c>
      <c r="H20435" s="1" t="s">
        <v>97</v>
      </c>
      <c r="AR20435" s="10">
        <v>11243633</v>
      </c>
      <c r="AV20435" s="10">
        <v>17474458</v>
      </c>
      <c r="AW20435" s="10">
        <v>154696</v>
      </c>
      <c r="AX20435" s="10">
        <v>73714367</v>
      </c>
      <c r="BB20435" s="10">
        <v>0</v>
      </c>
      <c r="BC20435" s="10">
        <v>0</v>
      </c>
      <c r="BD20435" s="10">
        <v>208766188</v>
      </c>
      <c r="BG20435" s="10">
        <v>0</v>
      </c>
      <c r="BH20435" s="10">
        <v>0</v>
      </c>
      <c r="BO20435" s="10">
        <v>0</v>
      </c>
      <c r="BP20435" s="10">
        <v>0</v>
      </c>
      <c r="BQ20435" s="10">
        <v>0</v>
      </c>
      <c r="BR20435" s="10">
        <v>0</v>
      </c>
      <c r="BS20435" s="10">
        <v>0</v>
      </c>
      <c r="BT20435" s="10">
        <v>0</v>
      </c>
      <c r="CA20435" s="10">
        <v>26614</v>
      </c>
      <c r="CI20435" s="10">
        <v>93182</v>
      </c>
      <c r="CP20435" s="10">
        <v>311473138</v>
      </c>
    </row>
    <row r="20436" spans="2:94" x14ac:dyDescent="0.3">
      <c r="B20436" s="2">
        <v>80006</v>
      </c>
      <c r="C20436" s="1" t="s">
        <v>3088</v>
      </c>
      <c r="D20436" s="1" t="s">
        <v>93</v>
      </c>
      <c r="F20436" s="1" t="s">
        <v>95</v>
      </c>
      <c r="G20436" s="1" t="s">
        <v>99</v>
      </c>
      <c r="H20436" s="1" t="s">
        <v>102</v>
      </c>
      <c r="AR20436" s="10">
        <v>11243633</v>
      </c>
      <c r="AW20436" s="10">
        <v>154696</v>
      </c>
      <c r="AX20436" s="10">
        <v>1051031</v>
      </c>
      <c r="BB20436" s="10">
        <v>0</v>
      </c>
      <c r="BC20436" s="10">
        <v>0</v>
      </c>
      <c r="BD20436" s="10">
        <v>0</v>
      </c>
      <c r="BG20436" s="10">
        <v>0</v>
      </c>
      <c r="BH20436" s="10">
        <v>0</v>
      </c>
      <c r="BO20436" s="10">
        <v>0</v>
      </c>
      <c r="BP20436" s="10">
        <v>0</v>
      </c>
      <c r="BQ20436" s="10">
        <v>0</v>
      </c>
      <c r="BR20436" s="10">
        <v>0</v>
      </c>
      <c r="BS20436" s="10">
        <v>0</v>
      </c>
      <c r="BT20436" s="10">
        <v>0</v>
      </c>
      <c r="CI20436" s="10">
        <v>7763</v>
      </c>
      <c r="CP20436" s="10">
        <v>12457123</v>
      </c>
    </row>
    <row r="20437" spans="2:94" x14ac:dyDescent="0.3">
      <c r="B20437" s="2">
        <v>80006</v>
      </c>
      <c r="C20437" s="1" t="s">
        <v>3088</v>
      </c>
      <c r="D20437" s="1" t="s">
        <v>93</v>
      </c>
      <c r="F20437" s="1" t="s">
        <v>95</v>
      </c>
      <c r="G20437" s="1" t="s">
        <v>99</v>
      </c>
      <c r="H20437" s="1" t="s">
        <v>103</v>
      </c>
      <c r="AV20437" s="10">
        <v>17474458</v>
      </c>
      <c r="AX20437" s="10">
        <v>1638040</v>
      </c>
      <c r="AY20437" s="10">
        <v>71025296</v>
      </c>
      <c r="BB20437" s="10">
        <v>0</v>
      </c>
      <c r="BC20437" s="10">
        <v>0</v>
      </c>
      <c r="BD20437" s="10">
        <v>208766188</v>
      </c>
      <c r="BG20437" s="10">
        <v>0</v>
      </c>
      <c r="BH20437" s="10">
        <v>0</v>
      </c>
      <c r="BO20437" s="10">
        <v>0</v>
      </c>
      <c r="BP20437" s="10">
        <v>0</v>
      </c>
      <c r="BQ20437" s="10">
        <v>0</v>
      </c>
      <c r="BR20437" s="10">
        <v>0</v>
      </c>
      <c r="BS20437" s="10">
        <v>0</v>
      </c>
      <c r="BT20437" s="10">
        <v>0</v>
      </c>
      <c r="CA20437" s="10">
        <v>26614</v>
      </c>
      <c r="CB20437" s="3" t="s">
        <v>3090</v>
      </c>
      <c r="CI20437" s="10">
        <v>85419</v>
      </c>
      <c r="CJ20437" s="3" t="s">
        <v>3091</v>
      </c>
      <c r="CP20437" s="10">
        <v>299016015</v>
      </c>
    </row>
    <row r="20438" spans="2:94" x14ac:dyDescent="0.3">
      <c r="B20438" s="2">
        <v>80006</v>
      </c>
      <c r="C20438" s="1" t="s">
        <v>3088</v>
      </c>
      <c r="D20438" s="1" t="s">
        <v>93</v>
      </c>
      <c r="F20438" s="1" t="s">
        <v>95</v>
      </c>
      <c r="G20438" s="1" t="s">
        <v>100</v>
      </c>
      <c r="H20438" s="1" t="s">
        <v>97</v>
      </c>
      <c r="Y20438" s="10">
        <v>3155863</v>
      </c>
      <c r="BB20438" s="10">
        <v>0</v>
      </c>
      <c r="BC20438" s="10">
        <v>0</v>
      </c>
      <c r="BD20438" s="10">
        <v>0</v>
      </c>
      <c r="BG20438" s="10">
        <v>0</v>
      </c>
      <c r="BH20438" s="10">
        <v>0</v>
      </c>
      <c r="BO20438" s="10">
        <v>0</v>
      </c>
      <c r="BP20438" s="10">
        <v>0</v>
      </c>
      <c r="BQ20438" s="10">
        <v>0</v>
      </c>
      <c r="BR20438" s="10">
        <v>0</v>
      </c>
      <c r="BS20438" s="10">
        <v>0</v>
      </c>
      <c r="BT20438" s="10">
        <v>0</v>
      </c>
      <c r="CP20438" s="10">
        <v>3155863</v>
      </c>
    </row>
    <row r="20439" spans="2:94" x14ac:dyDescent="0.3">
      <c r="B20439" s="2">
        <v>80006</v>
      </c>
      <c r="C20439" s="1" t="s">
        <v>3088</v>
      </c>
      <c r="D20439" s="1" t="s">
        <v>93</v>
      </c>
      <c r="F20439" s="1" t="s">
        <v>95</v>
      </c>
      <c r="G20439" s="1" t="s">
        <v>100</v>
      </c>
      <c r="H20439" s="1" t="s">
        <v>102</v>
      </c>
      <c r="BB20439" s="10">
        <v>0</v>
      </c>
      <c r="BC20439" s="10">
        <v>0</v>
      </c>
      <c r="BD20439" s="10">
        <v>0</v>
      </c>
      <c r="BG20439" s="10">
        <v>0</v>
      </c>
      <c r="BH20439" s="10">
        <v>0</v>
      </c>
      <c r="BO20439" s="10">
        <v>0</v>
      </c>
      <c r="BP20439" s="10">
        <v>0</v>
      </c>
      <c r="BQ20439" s="10">
        <v>0</v>
      </c>
      <c r="BR20439" s="10">
        <v>0</v>
      </c>
      <c r="BS20439" s="10">
        <v>0</v>
      </c>
      <c r="BT20439" s="10">
        <v>0</v>
      </c>
      <c r="CP20439" s="10">
        <v>2553333</v>
      </c>
    </row>
    <row r="20440" spans="2:94" x14ac:dyDescent="0.3">
      <c r="B20440" s="2">
        <v>80006</v>
      </c>
      <c r="C20440" s="1" t="s">
        <v>3088</v>
      </c>
      <c r="D20440" s="1" t="s">
        <v>93</v>
      </c>
      <c r="F20440" s="1" t="s">
        <v>95</v>
      </c>
      <c r="G20440" s="1" t="s">
        <v>100</v>
      </c>
      <c r="H20440" s="1" t="s">
        <v>103</v>
      </c>
      <c r="BB20440" s="10">
        <v>0</v>
      </c>
      <c r="BC20440" s="10">
        <v>0</v>
      </c>
      <c r="BD20440" s="10">
        <v>0</v>
      </c>
      <c r="BG20440" s="10">
        <v>0</v>
      </c>
      <c r="BH20440" s="10">
        <v>0</v>
      </c>
      <c r="BO20440" s="10">
        <v>0</v>
      </c>
      <c r="BP20440" s="10">
        <v>0</v>
      </c>
      <c r="BQ20440" s="10">
        <v>0</v>
      </c>
      <c r="BR20440" s="10">
        <v>0</v>
      </c>
      <c r="BS20440" s="10">
        <v>0</v>
      </c>
      <c r="BT20440" s="10">
        <v>0</v>
      </c>
      <c r="CP20440" s="10">
        <v>602530</v>
      </c>
    </row>
    <row r="20441" spans="2:94" x14ac:dyDescent="0.3">
      <c r="B20441" s="2">
        <v>80006</v>
      </c>
      <c r="C20441" s="1" t="s">
        <v>3088</v>
      </c>
      <c r="D20441" s="1" t="s">
        <v>93</v>
      </c>
      <c r="F20441" s="1" t="s">
        <v>95</v>
      </c>
      <c r="G20441" s="1" t="s">
        <v>3883</v>
      </c>
      <c r="H20441" s="1" t="s">
        <v>97</v>
      </c>
      <c r="CP20441" s="10">
        <f>SUM(CK20441:CO20441)</f>
        <v>0</v>
      </c>
    </row>
    <row r="20442" spans="2:94" x14ac:dyDescent="0.3">
      <c r="B20442" s="2">
        <v>80006</v>
      </c>
      <c r="C20442" s="1" t="s">
        <v>3088</v>
      </c>
      <c r="D20442" s="1" t="s">
        <v>93</v>
      </c>
      <c r="F20442" s="1" t="s">
        <v>95</v>
      </c>
      <c r="G20442" s="1" t="s">
        <v>3883</v>
      </c>
      <c r="H20442" s="1" t="s">
        <v>102</v>
      </c>
      <c r="CP20442" s="10">
        <f>SUM(CK20442:CO20442)</f>
        <v>0</v>
      </c>
    </row>
    <row r="20443" spans="2:94" x14ac:dyDescent="0.3">
      <c r="B20443" s="2">
        <v>80006</v>
      </c>
      <c r="C20443" s="1" t="s">
        <v>3088</v>
      </c>
      <c r="D20443" s="1" t="s">
        <v>93</v>
      </c>
      <c r="F20443" s="1" t="s">
        <v>95</v>
      </c>
      <c r="G20443" s="1" t="s">
        <v>3883</v>
      </c>
      <c r="H20443" s="1" t="s">
        <v>103</v>
      </c>
      <c r="CP20443" s="10">
        <f>SUM(CK20443:CO20443)</f>
        <v>0</v>
      </c>
    </row>
    <row r="20444" spans="2:94" x14ac:dyDescent="0.3">
      <c r="B20444" s="2">
        <v>80006</v>
      </c>
      <c r="C20444" s="1" t="s">
        <v>3088</v>
      </c>
      <c r="D20444" s="1" t="s">
        <v>93</v>
      </c>
      <c r="F20444" s="1" t="s">
        <v>95</v>
      </c>
      <c r="G20444" s="1" t="s">
        <v>101</v>
      </c>
      <c r="H20444" s="1" t="s">
        <v>97</v>
      </c>
      <c r="Y20444" s="10">
        <v>8058763</v>
      </c>
      <c r="BB20444" s="10">
        <v>0</v>
      </c>
      <c r="BC20444" s="10">
        <v>0</v>
      </c>
      <c r="BD20444" s="10">
        <v>0</v>
      </c>
      <c r="BG20444" s="10">
        <v>0</v>
      </c>
      <c r="BH20444" s="10">
        <v>0</v>
      </c>
      <c r="BO20444" s="10">
        <v>0</v>
      </c>
      <c r="BP20444" s="10">
        <v>0</v>
      </c>
      <c r="BQ20444" s="10">
        <v>0</v>
      </c>
      <c r="BR20444" s="10">
        <v>0</v>
      </c>
      <c r="BS20444" s="10">
        <v>0</v>
      </c>
      <c r="BT20444" s="10">
        <v>0</v>
      </c>
      <c r="CP20444" s="10">
        <v>8058763</v>
      </c>
    </row>
    <row r="20445" spans="2:94" x14ac:dyDescent="0.3">
      <c r="B20445" s="2">
        <v>80006</v>
      </c>
      <c r="C20445" s="1" t="s">
        <v>3088</v>
      </c>
      <c r="D20445" s="1" t="s">
        <v>93</v>
      </c>
      <c r="F20445" s="1" t="s">
        <v>95</v>
      </c>
      <c r="G20445" s="1" t="s">
        <v>101</v>
      </c>
      <c r="H20445" s="1" t="s">
        <v>102</v>
      </c>
      <c r="BB20445" s="10">
        <v>0</v>
      </c>
      <c r="BC20445" s="10">
        <v>0</v>
      </c>
      <c r="BD20445" s="10">
        <v>0</v>
      </c>
      <c r="BG20445" s="10">
        <v>0</v>
      </c>
      <c r="BH20445" s="10">
        <v>0</v>
      </c>
      <c r="BO20445" s="10">
        <v>0</v>
      </c>
      <c r="BP20445" s="10">
        <v>0</v>
      </c>
      <c r="BQ20445" s="10">
        <v>0</v>
      </c>
      <c r="BR20445" s="10">
        <v>0</v>
      </c>
      <c r="BS20445" s="10">
        <v>0</v>
      </c>
      <c r="BT20445" s="10">
        <v>0</v>
      </c>
      <c r="CP20445" s="10">
        <v>32843</v>
      </c>
    </row>
    <row r="20446" spans="2:94" x14ac:dyDescent="0.3">
      <c r="B20446" s="2">
        <v>80006</v>
      </c>
      <c r="C20446" s="1" t="s">
        <v>3088</v>
      </c>
      <c r="D20446" s="1" t="s">
        <v>93</v>
      </c>
      <c r="F20446" s="1" t="s">
        <v>95</v>
      </c>
      <c r="G20446" s="1" t="s">
        <v>101</v>
      </c>
      <c r="H20446" s="1" t="s">
        <v>103</v>
      </c>
      <c r="BB20446" s="10">
        <v>0</v>
      </c>
      <c r="BC20446" s="10">
        <v>0</v>
      </c>
      <c r="BD20446" s="10">
        <v>0</v>
      </c>
      <c r="BG20446" s="10">
        <v>0</v>
      </c>
      <c r="BH20446" s="10">
        <v>0</v>
      </c>
      <c r="BO20446" s="10">
        <v>0</v>
      </c>
      <c r="BP20446" s="10">
        <v>0</v>
      </c>
      <c r="BQ20446" s="10">
        <v>0</v>
      </c>
      <c r="BR20446" s="10">
        <v>0</v>
      </c>
      <c r="BS20446" s="10">
        <v>0</v>
      </c>
      <c r="BT20446" s="10">
        <v>0</v>
      </c>
      <c r="CP20446" s="10">
        <v>8025920</v>
      </c>
    </row>
    <row r="20447" spans="2:94" x14ac:dyDescent="0.3">
      <c r="B20447" s="2">
        <v>80007</v>
      </c>
      <c r="C20447" s="1" t="s">
        <v>3092</v>
      </c>
      <c r="D20447" s="1" t="s">
        <v>93</v>
      </c>
      <c r="F20447" s="1" t="s">
        <v>95</v>
      </c>
      <c r="G20447" s="1" t="s">
        <v>96</v>
      </c>
      <c r="H20447" s="1" t="s">
        <v>97</v>
      </c>
      <c r="I20447" s="10">
        <v>395399</v>
      </c>
      <c r="K20447" s="10">
        <v>43598</v>
      </c>
      <c r="L20447" s="12" t="s">
        <v>3093</v>
      </c>
      <c r="M20447" s="10">
        <v>5256</v>
      </c>
      <c r="N20447" s="10">
        <v>98846</v>
      </c>
      <c r="V20447" s="10">
        <v>65838</v>
      </c>
      <c r="BB20447" s="10">
        <v>0</v>
      </c>
      <c r="BC20447" s="10">
        <v>0</v>
      </c>
      <c r="BD20447" s="10">
        <v>0</v>
      </c>
      <c r="BG20447" s="10">
        <v>0</v>
      </c>
      <c r="BH20447" s="10">
        <v>0</v>
      </c>
      <c r="BO20447" s="10">
        <v>0</v>
      </c>
      <c r="BP20447" s="10">
        <v>0</v>
      </c>
      <c r="BQ20447" s="10">
        <v>0</v>
      </c>
      <c r="BR20447" s="10">
        <v>0</v>
      </c>
      <c r="BS20447" s="10">
        <v>0</v>
      </c>
      <c r="BT20447" s="10">
        <v>0</v>
      </c>
      <c r="CP20447" s="10">
        <v>608937</v>
      </c>
    </row>
    <row r="20448" spans="2:94" x14ac:dyDescent="0.3">
      <c r="B20448" s="2">
        <v>80007</v>
      </c>
      <c r="C20448" s="1" t="s">
        <v>3092</v>
      </c>
      <c r="D20448" s="1" t="s">
        <v>93</v>
      </c>
      <c r="F20448" s="1" t="s">
        <v>95</v>
      </c>
      <c r="G20448" s="1" t="s">
        <v>96</v>
      </c>
      <c r="H20448" s="1" t="s">
        <v>102</v>
      </c>
      <c r="BB20448" s="10">
        <v>0</v>
      </c>
      <c r="BC20448" s="10">
        <v>0</v>
      </c>
      <c r="BD20448" s="10">
        <v>0</v>
      </c>
      <c r="BG20448" s="10">
        <v>0</v>
      </c>
      <c r="BH20448" s="10">
        <v>0</v>
      </c>
      <c r="BO20448" s="10">
        <v>0</v>
      </c>
      <c r="BP20448" s="10">
        <v>0</v>
      </c>
      <c r="BQ20448" s="10">
        <v>0</v>
      </c>
      <c r="BR20448" s="10">
        <v>0</v>
      </c>
      <c r="BS20448" s="10">
        <v>0</v>
      </c>
      <c r="BT20448" s="10">
        <v>0</v>
      </c>
      <c r="CP20448" s="10">
        <v>0</v>
      </c>
    </row>
    <row r="20449" spans="2:94" x14ac:dyDescent="0.3">
      <c r="B20449" s="2">
        <v>80007</v>
      </c>
      <c r="C20449" s="1" t="s">
        <v>3092</v>
      </c>
      <c r="D20449" s="1" t="s">
        <v>93</v>
      </c>
      <c r="F20449" s="1" t="s">
        <v>95</v>
      </c>
      <c r="G20449" s="1" t="s">
        <v>96</v>
      </c>
      <c r="H20449" s="1" t="s">
        <v>103</v>
      </c>
      <c r="BB20449" s="10">
        <v>0</v>
      </c>
      <c r="BC20449" s="10">
        <v>0</v>
      </c>
      <c r="BD20449" s="10">
        <v>0</v>
      </c>
      <c r="BG20449" s="10">
        <v>0</v>
      </c>
      <c r="BH20449" s="10">
        <v>0</v>
      </c>
      <c r="BO20449" s="10">
        <v>0</v>
      </c>
      <c r="BP20449" s="10">
        <v>0</v>
      </c>
      <c r="BQ20449" s="10">
        <v>0</v>
      </c>
      <c r="BR20449" s="10">
        <v>0</v>
      </c>
      <c r="BS20449" s="10">
        <v>0</v>
      </c>
      <c r="BT20449" s="10">
        <v>0</v>
      </c>
      <c r="CP20449" s="10">
        <v>608937</v>
      </c>
    </row>
    <row r="20450" spans="2:94" x14ac:dyDescent="0.3">
      <c r="B20450" s="2">
        <v>80007</v>
      </c>
      <c r="C20450" s="1" t="s">
        <v>3092</v>
      </c>
      <c r="D20450" s="1" t="s">
        <v>93</v>
      </c>
      <c r="F20450" s="1" t="s">
        <v>95</v>
      </c>
      <c r="G20450" s="1" t="s">
        <v>99</v>
      </c>
      <c r="H20450" s="1" t="s">
        <v>97</v>
      </c>
      <c r="AX20450" s="10">
        <v>1825351</v>
      </c>
      <c r="BB20450" s="10">
        <v>1313933</v>
      </c>
      <c r="BC20450" s="10">
        <v>0</v>
      </c>
      <c r="BD20450" s="10">
        <v>275430</v>
      </c>
      <c r="BG20450" s="10">
        <v>0</v>
      </c>
      <c r="BH20450" s="10">
        <v>0</v>
      </c>
      <c r="BO20450" s="10">
        <v>0</v>
      </c>
      <c r="BP20450" s="10">
        <v>0</v>
      </c>
      <c r="BQ20450" s="10">
        <v>0</v>
      </c>
      <c r="BR20450" s="10">
        <v>0</v>
      </c>
      <c r="BS20450" s="10">
        <v>0</v>
      </c>
      <c r="BT20450" s="10">
        <v>0</v>
      </c>
      <c r="CP20450" s="10">
        <v>3414714</v>
      </c>
    </row>
    <row r="20451" spans="2:94" x14ac:dyDescent="0.3">
      <c r="B20451" s="2">
        <v>80007</v>
      </c>
      <c r="C20451" s="1" t="s">
        <v>3092</v>
      </c>
      <c r="D20451" s="1" t="s">
        <v>93</v>
      </c>
      <c r="F20451" s="1" t="s">
        <v>95</v>
      </c>
      <c r="G20451" s="1" t="s">
        <v>99</v>
      </c>
      <c r="H20451" s="1" t="s">
        <v>102</v>
      </c>
      <c r="BB20451" s="10">
        <v>0</v>
      </c>
      <c r="BC20451" s="10">
        <v>0</v>
      </c>
      <c r="BD20451" s="10">
        <v>0</v>
      </c>
      <c r="BG20451" s="10">
        <v>0</v>
      </c>
      <c r="BH20451" s="10">
        <v>0</v>
      </c>
      <c r="BO20451" s="10">
        <v>0</v>
      </c>
      <c r="BP20451" s="10">
        <v>0</v>
      </c>
      <c r="BQ20451" s="10">
        <v>0</v>
      </c>
      <c r="BR20451" s="10">
        <v>0</v>
      </c>
      <c r="BS20451" s="10">
        <v>0</v>
      </c>
      <c r="BT20451" s="10">
        <v>0</v>
      </c>
      <c r="CP20451" s="10">
        <v>0</v>
      </c>
    </row>
    <row r="20452" spans="2:94" x14ac:dyDescent="0.3">
      <c r="B20452" s="2">
        <v>80007</v>
      </c>
      <c r="C20452" s="1" t="s">
        <v>3092</v>
      </c>
      <c r="D20452" s="1" t="s">
        <v>93</v>
      </c>
      <c r="F20452" s="1" t="s">
        <v>95</v>
      </c>
      <c r="G20452" s="1" t="s">
        <v>99</v>
      </c>
      <c r="H20452" s="1" t="s">
        <v>103</v>
      </c>
      <c r="AX20452" s="10">
        <v>701322</v>
      </c>
      <c r="AY20452" s="10">
        <v>1124029</v>
      </c>
      <c r="BB20452" s="10">
        <v>1313933</v>
      </c>
      <c r="BC20452" s="10">
        <v>0</v>
      </c>
      <c r="BD20452" s="10">
        <v>275430</v>
      </c>
      <c r="BG20452" s="10">
        <v>0</v>
      </c>
      <c r="BH20452" s="10">
        <v>0</v>
      </c>
      <c r="BO20452" s="10">
        <v>0</v>
      </c>
      <c r="BP20452" s="10">
        <v>0</v>
      </c>
      <c r="BQ20452" s="10">
        <v>0</v>
      </c>
      <c r="BR20452" s="10">
        <v>0</v>
      </c>
      <c r="BS20452" s="10">
        <v>0</v>
      </c>
      <c r="BT20452" s="10">
        <v>0</v>
      </c>
      <c r="CP20452" s="10">
        <v>3414714</v>
      </c>
    </row>
    <row r="20453" spans="2:94" x14ac:dyDescent="0.3">
      <c r="B20453" s="2">
        <v>80007</v>
      </c>
      <c r="C20453" s="1" t="s">
        <v>3092</v>
      </c>
      <c r="D20453" s="1" t="s">
        <v>93</v>
      </c>
      <c r="F20453" s="1" t="s">
        <v>95</v>
      </c>
      <c r="G20453" s="1" t="s">
        <v>100</v>
      </c>
      <c r="H20453" s="1" t="s">
        <v>97</v>
      </c>
      <c r="Y20453" s="10">
        <v>979935</v>
      </c>
      <c r="BB20453" s="10">
        <v>0</v>
      </c>
      <c r="BC20453" s="10">
        <v>0</v>
      </c>
      <c r="BD20453" s="10">
        <v>0</v>
      </c>
      <c r="BG20453" s="10">
        <v>0</v>
      </c>
      <c r="BH20453" s="10">
        <v>0</v>
      </c>
      <c r="BO20453" s="10">
        <v>0</v>
      </c>
      <c r="BP20453" s="10">
        <v>0</v>
      </c>
      <c r="BQ20453" s="10">
        <v>0</v>
      </c>
      <c r="BR20453" s="10">
        <v>0</v>
      </c>
      <c r="BS20453" s="10">
        <v>0</v>
      </c>
      <c r="BT20453" s="10">
        <v>0</v>
      </c>
      <c r="CP20453" s="10">
        <v>979935</v>
      </c>
    </row>
    <row r="20454" spans="2:94" x14ac:dyDescent="0.3">
      <c r="B20454" s="2">
        <v>80007</v>
      </c>
      <c r="C20454" s="1" t="s">
        <v>3092</v>
      </c>
      <c r="D20454" s="1" t="s">
        <v>93</v>
      </c>
      <c r="F20454" s="1" t="s">
        <v>95</v>
      </c>
      <c r="G20454" s="1" t="s">
        <v>100</v>
      </c>
      <c r="H20454" s="1" t="s">
        <v>102</v>
      </c>
      <c r="BB20454" s="10">
        <v>0</v>
      </c>
      <c r="BC20454" s="10">
        <v>0</v>
      </c>
      <c r="BD20454" s="10">
        <v>0</v>
      </c>
      <c r="BG20454" s="10">
        <v>0</v>
      </c>
      <c r="BH20454" s="10">
        <v>0</v>
      </c>
      <c r="BO20454" s="10">
        <v>0</v>
      </c>
      <c r="BP20454" s="10">
        <v>0</v>
      </c>
      <c r="BQ20454" s="10">
        <v>0</v>
      </c>
      <c r="BR20454" s="10">
        <v>0</v>
      </c>
      <c r="BS20454" s="10">
        <v>0</v>
      </c>
      <c r="BT20454" s="10">
        <v>0</v>
      </c>
      <c r="CP20454" s="10">
        <v>0</v>
      </c>
    </row>
    <row r="20455" spans="2:94" x14ac:dyDescent="0.3">
      <c r="B20455" s="2">
        <v>80007</v>
      </c>
      <c r="C20455" s="1" t="s">
        <v>3092</v>
      </c>
      <c r="D20455" s="1" t="s">
        <v>93</v>
      </c>
      <c r="F20455" s="1" t="s">
        <v>95</v>
      </c>
      <c r="G20455" s="1" t="s">
        <v>100</v>
      </c>
      <c r="H20455" s="1" t="s">
        <v>103</v>
      </c>
      <c r="BB20455" s="10">
        <v>0</v>
      </c>
      <c r="BC20455" s="10">
        <v>0</v>
      </c>
      <c r="BD20455" s="10">
        <v>0</v>
      </c>
      <c r="BG20455" s="10">
        <v>0</v>
      </c>
      <c r="BH20455" s="10">
        <v>0</v>
      </c>
      <c r="BO20455" s="10">
        <v>0</v>
      </c>
      <c r="BP20455" s="10">
        <v>0</v>
      </c>
      <c r="BQ20455" s="10">
        <v>0</v>
      </c>
      <c r="BR20455" s="10">
        <v>0</v>
      </c>
      <c r="BS20455" s="10">
        <v>0</v>
      </c>
      <c r="BT20455" s="10">
        <v>0</v>
      </c>
      <c r="CP20455" s="10">
        <v>979935</v>
      </c>
    </row>
    <row r="20456" spans="2:94" x14ac:dyDescent="0.3">
      <c r="B20456" s="2">
        <v>80007</v>
      </c>
      <c r="C20456" s="1" t="s">
        <v>3092</v>
      </c>
      <c r="D20456" s="1" t="s">
        <v>93</v>
      </c>
      <c r="F20456" s="1" t="s">
        <v>95</v>
      </c>
      <c r="G20456" s="1" t="s">
        <v>3883</v>
      </c>
      <c r="H20456" s="1" t="s">
        <v>97</v>
      </c>
      <c r="CP20456" s="10">
        <f>SUM(CK20456:CO20456)</f>
        <v>0</v>
      </c>
    </row>
    <row r="20457" spans="2:94" x14ac:dyDescent="0.3">
      <c r="B20457" s="2">
        <v>80007</v>
      </c>
      <c r="C20457" s="1" t="s">
        <v>3092</v>
      </c>
      <c r="D20457" s="1" t="s">
        <v>93</v>
      </c>
      <c r="F20457" s="1" t="s">
        <v>95</v>
      </c>
      <c r="G20457" s="1" t="s">
        <v>3883</v>
      </c>
      <c r="H20457" s="1" t="s">
        <v>102</v>
      </c>
      <c r="CP20457" s="10">
        <f>SUM(CK20457:CO20457)</f>
        <v>0</v>
      </c>
    </row>
    <row r="20458" spans="2:94" x14ac:dyDescent="0.3">
      <c r="B20458" s="2">
        <v>80007</v>
      </c>
      <c r="C20458" s="1" t="s">
        <v>3092</v>
      </c>
      <c r="D20458" s="1" t="s">
        <v>93</v>
      </c>
      <c r="F20458" s="1" t="s">
        <v>95</v>
      </c>
      <c r="G20458" s="1" t="s">
        <v>3883</v>
      </c>
      <c r="H20458" s="1" t="s">
        <v>103</v>
      </c>
      <c r="CP20458" s="10">
        <f>SUM(CK20458:CO20458)</f>
        <v>0</v>
      </c>
    </row>
    <row r="20459" spans="2:94" x14ac:dyDescent="0.3">
      <c r="B20459" s="2">
        <v>80007</v>
      </c>
      <c r="C20459" s="1" t="s">
        <v>3092</v>
      </c>
      <c r="D20459" s="1" t="s">
        <v>93</v>
      </c>
      <c r="F20459" s="1" t="s">
        <v>95</v>
      </c>
      <c r="G20459" s="1" t="s">
        <v>101</v>
      </c>
      <c r="H20459" s="1" t="s">
        <v>97</v>
      </c>
      <c r="Y20459" s="10">
        <v>98956</v>
      </c>
      <c r="BB20459" s="10">
        <v>0</v>
      </c>
      <c r="BC20459" s="10">
        <v>0</v>
      </c>
      <c r="BD20459" s="10">
        <v>0</v>
      </c>
      <c r="BG20459" s="10">
        <v>0</v>
      </c>
      <c r="BH20459" s="10">
        <v>0</v>
      </c>
      <c r="BO20459" s="10">
        <v>0</v>
      </c>
      <c r="BP20459" s="10">
        <v>0</v>
      </c>
      <c r="BQ20459" s="10">
        <v>0</v>
      </c>
      <c r="BR20459" s="10">
        <v>0</v>
      </c>
      <c r="BS20459" s="10">
        <v>0</v>
      </c>
      <c r="BT20459" s="10">
        <v>0</v>
      </c>
      <c r="CP20459" s="10">
        <v>98956</v>
      </c>
    </row>
    <row r="20460" spans="2:94" x14ac:dyDescent="0.3">
      <c r="B20460" s="2">
        <v>80007</v>
      </c>
      <c r="C20460" s="1" t="s">
        <v>3092</v>
      </c>
      <c r="D20460" s="1" t="s">
        <v>93</v>
      </c>
      <c r="F20460" s="1" t="s">
        <v>95</v>
      </c>
      <c r="G20460" s="1" t="s">
        <v>101</v>
      </c>
      <c r="H20460" s="1" t="s">
        <v>102</v>
      </c>
      <c r="BB20460" s="10">
        <v>0</v>
      </c>
      <c r="BC20460" s="10">
        <v>0</v>
      </c>
      <c r="BD20460" s="10">
        <v>0</v>
      </c>
      <c r="BG20460" s="10">
        <v>0</v>
      </c>
      <c r="BH20460" s="10">
        <v>0</v>
      </c>
      <c r="BO20460" s="10">
        <v>0</v>
      </c>
      <c r="BP20460" s="10">
        <v>0</v>
      </c>
      <c r="BQ20460" s="10">
        <v>0</v>
      </c>
      <c r="BR20460" s="10">
        <v>0</v>
      </c>
      <c r="BS20460" s="10">
        <v>0</v>
      </c>
      <c r="BT20460" s="10">
        <v>0</v>
      </c>
      <c r="CP20460" s="10">
        <v>0</v>
      </c>
    </row>
    <row r="20461" spans="2:94" x14ac:dyDescent="0.3">
      <c r="B20461" s="2">
        <v>80007</v>
      </c>
      <c r="C20461" s="1" t="s">
        <v>3092</v>
      </c>
      <c r="D20461" s="1" t="s">
        <v>93</v>
      </c>
      <c r="F20461" s="1" t="s">
        <v>95</v>
      </c>
      <c r="G20461" s="1" t="s">
        <v>101</v>
      </c>
      <c r="H20461" s="1" t="s">
        <v>103</v>
      </c>
      <c r="BB20461" s="10">
        <v>0</v>
      </c>
      <c r="BC20461" s="10">
        <v>0</v>
      </c>
      <c r="BD20461" s="10">
        <v>0</v>
      </c>
      <c r="BG20461" s="10">
        <v>0</v>
      </c>
      <c r="BH20461" s="10">
        <v>0</v>
      </c>
      <c r="BO20461" s="10">
        <v>0</v>
      </c>
      <c r="BP20461" s="10">
        <v>0</v>
      </c>
      <c r="BQ20461" s="10">
        <v>0</v>
      </c>
      <c r="BR20461" s="10">
        <v>0</v>
      </c>
      <c r="BS20461" s="10">
        <v>0</v>
      </c>
      <c r="BT20461" s="10">
        <v>0</v>
      </c>
      <c r="CP20461" s="10">
        <v>98956</v>
      </c>
    </row>
    <row r="20462" spans="2:94" x14ac:dyDescent="0.3">
      <c r="B20462" s="2">
        <v>80008</v>
      </c>
      <c r="C20462" s="1" t="s">
        <v>3094</v>
      </c>
      <c r="D20462" s="1" t="s">
        <v>93</v>
      </c>
      <c r="F20462" s="1" t="s">
        <v>95</v>
      </c>
      <c r="G20462" s="1" t="s">
        <v>96</v>
      </c>
      <c r="H20462" s="1" t="s">
        <v>97</v>
      </c>
      <c r="I20462" s="10">
        <v>365663</v>
      </c>
      <c r="K20462" s="10">
        <v>64671</v>
      </c>
      <c r="L20462" s="12" t="s">
        <v>3095</v>
      </c>
      <c r="N20462" s="10">
        <v>93830</v>
      </c>
      <c r="T20462" s="10">
        <v>686490</v>
      </c>
      <c r="BB20462" s="10">
        <v>0</v>
      </c>
      <c r="BC20462" s="10">
        <v>0</v>
      </c>
      <c r="BD20462" s="10">
        <v>0</v>
      </c>
      <c r="BG20462" s="10">
        <v>0</v>
      </c>
      <c r="BH20462" s="10">
        <v>0</v>
      </c>
      <c r="BO20462" s="10">
        <v>0</v>
      </c>
      <c r="BP20462" s="10">
        <v>0</v>
      </c>
      <c r="BQ20462" s="10">
        <v>0</v>
      </c>
      <c r="BR20462" s="10">
        <v>0</v>
      </c>
      <c r="BS20462" s="10">
        <v>0</v>
      </c>
      <c r="BT20462" s="10">
        <v>0</v>
      </c>
      <c r="CP20462" s="10">
        <v>1210654</v>
      </c>
    </row>
    <row r="20463" spans="2:94" x14ac:dyDescent="0.3">
      <c r="B20463" s="2">
        <v>80008</v>
      </c>
      <c r="C20463" s="1" t="s">
        <v>3094</v>
      </c>
      <c r="D20463" s="1" t="s">
        <v>93</v>
      </c>
      <c r="F20463" s="1" t="s">
        <v>95</v>
      </c>
      <c r="G20463" s="1" t="s">
        <v>96</v>
      </c>
      <c r="H20463" s="1" t="s">
        <v>102</v>
      </c>
      <c r="BB20463" s="10">
        <v>0</v>
      </c>
      <c r="BC20463" s="10">
        <v>0</v>
      </c>
      <c r="BD20463" s="10">
        <v>0</v>
      </c>
      <c r="BG20463" s="10">
        <v>0</v>
      </c>
      <c r="BH20463" s="10">
        <v>0</v>
      </c>
      <c r="BO20463" s="10">
        <v>0</v>
      </c>
      <c r="BP20463" s="10">
        <v>0</v>
      </c>
      <c r="BQ20463" s="10">
        <v>0</v>
      </c>
      <c r="BR20463" s="10">
        <v>0</v>
      </c>
      <c r="BS20463" s="10">
        <v>0</v>
      </c>
      <c r="BT20463" s="10">
        <v>0</v>
      </c>
      <c r="CP20463" s="10">
        <v>0</v>
      </c>
    </row>
    <row r="20464" spans="2:94" x14ac:dyDescent="0.3">
      <c r="B20464" s="2">
        <v>80008</v>
      </c>
      <c r="C20464" s="1" t="s">
        <v>3094</v>
      </c>
      <c r="D20464" s="1" t="s">
        <v>93</v>
      </c>
      <c r="F20464" s="1" t="s">
        <v>95</v>
      </c>
      <c r="G20464" s="1" t="s">
        <v>96</v>
      </c>
      <c r="H20464" s="1" t="s">
        <v>103</v>
      </c>
      <c r="BB20464" s="10">
        <v>0</v>
      </c>
      <c r="BC20464" s="10">
        <v>0</v>
      </c>
      <c r="BD20464" s="10">
        <v>0</v>
      </c>
      <c r="BG20464" s="10">
        <v>0</v>
      </c>
      <c r="BH20464" s="10">
        <v>0</v>
      </c>
      <c r="BO20464" s="10">
        <v>0</v>
      </c>
      <c r="BP20464" s="10">
        <v>0</v>
      </c>
      <c r="BQ20464" s="10">
        <v>0</v>
      </c>
      <c r="BR20464" s="10">
        <v>0</v>
      </c>
      <c r="BS20464" s="10">
        <v>0</v>
      </c>
      <c r="BT20464" s="10">
        <v>0</v>
      </c>
      <c r="CP20464" s="10">
        <v>1210654</v>
      </c>
    </row>
    <row r="20465" spans="2:94" x14ac:dyDescent="0.3">
      <c r="B20465" s="2">
        <v>80008</v>
      </c>
      <c r="C20465" s="1" t="s">
        <v>3094</v>
      </c>
      <c r="D20465" s="1" t="s">
        <v>93</v>
      </c>
      <c r="F20465" s="1" t="s">
        <v>95</v>
      </c>
      <c r="G20465" s="1" t="s">
        <v>99</v>
      </c>
      <c r="H20465" s="1" t="s">
        <v>97</v>
      </c>
      <c r="AX20465" s="10">
        <v>1836467</v>
      </c>
      <c r="BB20465" s="10">
        <v>0</v>
      </c>
      <c r="BC20465" s="10">
        <v>0</v>
      </c>
      <c r="BD20465" s="10">
        <v>29729</v>
      </c>
      <c r="BG20465" s="10">
        <v>0</v>
      </c>
      <c r="BH20465" s="10">
        <v>0</v>
      </c>
      <c r="BO20465" s="10">
        <v>0</v>
      </c>
      <c r="BP20465" s="10">
        <v>0</v>
      </c>
      <c r="BQ20465" s="10">
        <v>0</v>
      </c>
      <c r="BR20465" s="10">
        <v>0</v>
      </c>
      <c r="BS20465" s="10">
        <v>0</v>
      </c>
      <c r="BT20465" s="10">
        <v>0</v>
      </c>
      <c r="BV20465" s="10">
        <v>73145</v>
      </c>
      <c r="CP20465" s="10">
        <v>1939341</v>
      </c>
    </row>
    <row r="20466" spans="2:94" x14ac:dyDescent="0.3">
      <c r="B20466" s="2">
        <v>80008</v>
      </c>
      <c r="C20466" s="1" t="s">
        <v>3094</v>
      </c>
      <c r="D20466" s="1" t="s">
        <v>93</v>
      </c>
      <c r="F20466" s="1" t="s">
        <v>95</v>
      </c>
      <c r="G20466" s="1" t="s">
        <v>99</v>
      </c>
      <c r="H20466" s="1" t="s">
        <v>102</v>
      </c>
      <c r="AX20466" s="10">
        <v>7892</v>
      </c>
      <c r="BB20466" s="10">
        <v>0</v>
      </c>
      <c r="BC20466" s="10">
        <v>0</v>
      </c>
      <c r="BD20466" s="10">
        <v>29729</v>
      </c>
      <c r="BG20466" s="10">
        <v>0</v>
      </c>
      <c r="BH20466" s="10">
        <v>0</v>
      </c>
      <c r="BO20466" s="10">
        <v>0</v>
      </c>
      <c r="BP20466" s="10">
        <v>0</v>
      </c>
      <c r="BQ20466" s="10">
        <v>0</v>
      </c>
      <c r="BR20466" s="10">
        <v>0</v>
      </c>
      <c r="BS20466" s="10">
        <v>0</v>
      </c>
      <c r="BT20466" s="10">
        <v>0</v>
      </c>
      <c r="BV20466" s="10">
        <v>0</v>
      </c>
      <c r="CP20466" s="10">
        <v>37621</v>
      </c>
    </row>
    <row r="20467" spans="2:94" x14ac:dyDescent="0.3">
      <c r="B20467" s="2">
        <v>80008</v>
      </c>
      <c r="C20467" s="1" t="s">
        <v>3094</v>
      </c>
      <c r="D20467" s="1" t="s">
        <v>93</v>
      </c>
      <c r="F20467" s="1" t="s">
        <v>95</v>
      </c>
      <c r="G20467" s="1" t="s">
        <v>99</v>
      </c>
      <c r="H20467" s="1" t="s">
        <v>103</v>
      </c>
      <c r="AX20467" s="10">
        <v>1828575</v>
      </c>
      <c r="BB20467" s="10">
        <v>0</v>
      </c>
      <c r="BC20467" s="10">
        <v>0</v>
      </c>
      <c r="BD20467" s="10">
        <v>0</v>
      </c>
      <c r="BG20467" s="10">
        <v>0</v>
      </c>
      <c r="BH20467" s="10">
        <v>0</v>
      </c>
      <c r="BO20467" s="10">
        <v>0</v>
      </c>
      <c r="BP20467" s="10">
        <v>0</v>
      </c>
      <c r="BQ20467" s="10">
        <v>0</v>
      </c>
      <c r="BR20467" s="10">
        <v>0</v>
      </c>
      <c r="BS20467" s="10">
        <v>0</v>
      </c>
      <c r="BT20467" s="10">
        <v>0</v>
      </c>
      <c r="BV20467" s="10">
        <v>73145</v>
      </c>
      <c r="CP20467" s="10">
        <v>1901720</v>
      </c>
    </row>
    <row r="20468" spans="2:94" x14ac:dyDescent="0.3">
      <c r="B20468" s="2">
        <v>80008</v>
      </c>
      <c r="C20468" s="1" t="s">
        <v>3094</v>
      </c>
      <c r="D20468" s="1" t="s">
        <v>93</v>
      </c>
      <c r="F20468" s="1" t="s">
        <v>95</v>
      </c>
      <c r="G20468" s="1" t="s">
        <v>100</v>
      </c>
      <c r="H20468" s="1" t="s">
        <v>97</v>
      </c>
      <c r="AC20468" s="10">
        <v>1294411</v>
      </c>
      <c r="AE20468" s="10">
        <v>34033</v>
      </c>
      <c r="AF20468" s="3" t="s">
        <v>3096</v>
      </c>
      <c r="BB20468" s="10">
        <v>0</v>
      </c>
      <c r="BC20468" s="10">
        <v>0</v>
      </c>
      <c r="BD20468" s="10">
        <v>0</v>
      </c>
      <c r="BG20468" s="10">
        <v>0</v>
      </c>
      <c r="BH20468" s="10">
        <v>0</v>
      </c>
      <c r="BO20468" s="10">
        <v>0</v>
      </c>
      <c r="BP20468" s="10">
        <v>0</v>
      </c>
      <c r="BQ20468" s="10">
        <v>0</v>
      </c>
      <c r="BR20468" s="10">
        <v>0</v>
      </c>
      <c r="BS20468" s="10">
        <v>0</v>
      </c>
      <c r="BT20468" s="10">
        <v>0</v>
      </c>
      <c r="CP20468" s="10">
        <v>1328444</v>
      </c>
    </row>
    <row r="20469" spans="2:94" x14ac:dyDescent="0.3">
      <c r="B20469" s="2">
        <v>80008</v>
      </c>
      <c r="C20469" s="1" t="s">
        <v>3094</v>
      </c>
      <c r="D20469" s="1" t="s">
        <v>93</v>
      </c>
      <c r="F20469" s="1" t="s">
        <v>95</v>
      </c>
      <c r="G20469" s="1" t="s">
        <v>100</v>
      </c>
      <c r="H20469" s="1" t="s">
        <v>102</v>
      </c>
      <c r="BB20469" s="10">
        <v>0</v>
      </c>
      <c r="BC20469" s="10">
        <v>0</v>
      </c>
      <c r="BD20469" s="10">
        <v>0</v>
      </c>
      <c r="BG20469" s="10">
        <v>0</v>
      </c>
      <c r="BH20469" s="10">
        <v>0</v>
      </c>
      <c r="BO20469" s="10">
        <v>0</v>
      </c>
      <c r="BP20469" s="10">
        <v>0</v>
      </c>
      <c r="BQ20469" s="10">
        <v>0</v>
      </c>
      <c r="BR20469" s="10">
        <v>0</v>
      </c>
      <c r="BS20469" s="10">
        <v>0</v>
      </c>
      <c r="BT20469" s="10">
        <v>0</v>
      </c>
      <c r="CP20469" s="10">
        <v>1973</v>
      </c>
    </row>
    <row r="20470" spans="2:94" x14ac:dyDescent="0.3">
      <c r="B20470" s="2">
        <v>80008</v>
      </c>
      <c r="C20470" s="1" t="s">
        <v>3094</v>
      </c>
      <c r="D20470" s="1" t="s">
        <v>93</v>
      </c>
      <c r="F20470" s="1" t="s">
        <v>95</v>
      </c>
      <c r="G20470" s="1" t="s">
        <v>100</v>
      </c>
      <c r="H20470" s="1" t="s">
        <v>103</v>
      </c>
      <c r="BB20470" s="10">
        <v>0</v>
      </c>
      <c r="BC20470" s="10">
        <v>0</v>
      </c>
      <c r="BD20470" s="10">
        <v>0</v>
      </c>
      <c r="BG20470" s="10">
        <v>0</v>
      </c>
      <c r="BH20470" s="10">
        <v>0</v>
      </c>
      <c r="BO20470" s="10">
        <v>0</v>
      </c>
      <c r="BP20470" s="10">
        <v>0</v>
      </c>
      <c r="BQ20470" s="10">
        <v>0</v>
      </c>
      <c r="BR20470" s="10">
        <v>0</v>
      </c>
      <c r="BS20470" s="10">
        <v>0</v>
      </c>
      <c r="BT20470" s="10">
        <v>0</v>
      </c>
      <c r="CP20470" s="10">
        <v>875362</v>
      </c>
    </row>
    <row r="20471" spans="2:94" x14ac:dyDescent="0.3">
      <c r="B20471" s="2">
        <v>80008</v>
      </c>
      <c r="C20471" s="1" t="s">
        <v>3094</v>
      </c>
      <c r="D20471" s="1" t="s">
        <v>93</v>
      </c>
      <c r="F20471" s="1" t="s">
        <v>95</v>
      </c>
      <c r="G20471" s="1" t="s">
        <v>3883</v>
      </c>
      <c r="H20471" s="1" t="s">
        <v>97</v>
      </c>
      <c r="CN20471" s="10">
        <v>12700</v>
      </c>
      <c r="CP20471" s="10">
        <f>SUM(CK20471:CO20471)</f>
        <v>12700</v>
      </c>
    </row>
    <row r="20472" spans="2:94" x14ac:dyDescent="0.3">
      <c r="B20472" s="2">
        <v>80008</v>
      </c>
      <c r="C20472" s="1" t="s">
        <v>3094</v>
      </c>
      <c r="D20472" s="1" t="s">
        <v>93</v>
      </c>
      <c r="F20472" s="1" t="s">
        <v>95</v>
      </c>
      <c r="G20472" s="1" t="s">
        <v>3883</v>
      </c>
      <c r="H20472" s="1" t="s">
        <v>102</v>
      </c>
      <c r="CN20472" s="10">
        <v>0</v>
      </c>
      <c r="CP20472" s="10">
        <f>SUM(CK20472:CO20472)</f>
        <v>0</v>
      </c>
    </row>
    <row r="20473" spans="2:94" x14ac:dyDescent="0.3">
      <c r="B20473" s="2">
        <v>80008</v>
      </c>
      <c r="C20473" s="1" t="s">
        <v>3094</v>
      </c>
      <c r="D20473" s="1" t="s">
        <v>93</v>
      </c>
      <c r="F20473" s="1" t="s">
        <v>95</v>
      </c>
      <c r="G20473" s="1" t="s">
        <v>3883</v>
      </c>
      <c r="H20473" s="1" t="s">
        <v>103</v>
      </c>
      <c r="CP20473" s="10">
        <f>SUM(CK20473:CO20473)</f>
        <v>0</v>
      </c>
    </row>
    <row r="20474" spans="2:94" x14ac:dyDescent="0.3">
      <c r="B20474" s="2">
        <v>80008</v>
      </c>
      <c r="C20474" s="1" t="s">
        <v>3094</v>
      </c>
      <c r="D20474" s="1" t="s">
        <v>93</v>
      </c>
      <c r="F20474" s="1" t="s">
        <v>95</v>
      </c>
      <c r="G20474" s="1" t="s">
        <v>101</v>
      </c>
      <c r="H20474" s="1" t="s">
        <v>97</v>
      </c>
      <c r="Z20474" s="10">
        <v>190472</v>
      </c>
      <c r="BB20474" s="10">
        <v>0</v>
      </c>
      <c r="BC20474" s="10">
        <v>0</v>
      </c>
      <c r="BD20474" s="10">
        <v>0</v>
      </c>
      <c r="BG20474" s="10">
        <v>0</v>
      </c>
      <c r="BH20474" s="10">
        <v>0</v>
      </c>
      <c r="BO20474" s="10">
        <v>0</v>
      </c>
      <c r="BP20474" s="10">
        <v>0</v>
      </c>
      <c r="BQ20474" s="10">
        <v>0</v>
      </c>
      <c r="BR20474" s="10">
        <v>0</v>
      </c>
      <c r="BS20474" s="10">
        <v>0</v>
      </c>
      <c r="BT20474" s="10">
        <v>0</v>
      </c>
      <c r="CP20474" s="10">
        <v>190472</v>
      </c>
    </row>
    <row r="20475" spans="2:94" x14ac:dyDescent="0.3">
      <c r="B20475" s="2">
        <v>80008</v>
      </c>
      <c r="C20475" s="1" t="s">
        <v>3094</v>
      </c>
      <c r="D20475" s="1" t="s">
        <v>93</v>
      </c>
      <c r="F20475" s="1" t="s">
        <v>95</v>
      </c>
      <c r="G20475" s="1" t="s">
        <v>101</v>
      </c>
      <c r="H20475" s="1" t="s">
        <v>102</v>
      </c>
      <c r="BB20475" s="10">
        <v>0</v>
      </c>
      <c r="BC20475" s="10">
        <v>0</v>
      </c>
      <c r="BD20475" s="10">
        <v>0</v>
      </c>
      <c r="BG20475" s="10">
        <v>0</v>
      </c>
      <c r="BH20475" s="10">
        <v>0</v>
      </c>
      <c r="BO20475" s="10">
        <v>0</v>
      </c>
      <c r="BP20475" s="10">
        <v>0</v>
      </c>
      <c r="BQ20475" s="10">
        <v>0</v>
      </c>
      <c r="BR20475" s="10">
        <v>0</v>
      </c>
      <c r="BS20475" s="10">
        <v>0</v>
      </c>
      <c r="BT20475" s="10">
        <v>0</v>
      </c>
      <c r="CP20475" s="10">
        <v>0</v>
      </c>
    </row>
    <row r="20476" spans="2:94" x14ac:dyDescent="0.3">
      <c r="B20476" s="2">
        <v>80008</v>
      </c>
      <c r="C20476" s="1" t="s">
        <v>3094</v>
      </c>
      <c r="D20476" s="1" t="s">
        <v>93</v>
      </c>
      <c r="F20476" s="1" t="s">
        <v>95</v>
      </c>
      <c r="G20476" s="1" t="s">
        <v>101</v>
      </c>
      <c r="H20476" s="1" t="s">
        <v>103</v>
      </c>
      <c r="BB20476" s="10">
        <v>0</v>
      </c>
      <c r="BC20476" s="10">
        <v>0</v>
      </c>
      <c r="BD20476" s="10">
        <v>0</v>
      </c>
      <c r="BG20476" s="10">
        <v>0</v>
      </c>
      <c r="BH20476" s="10">
        <v>0</v>
      </c>
      <c r="BO20476" s="10">
        <v>0</v>
      </c>
      <c r="BP20476" s="10">
        <v>0</v>
      </c>
      <c r="BQ20476" s="10">
        <v>0</v>
      </c>
      <c r="BR20476" s="10">
        <v>0</v>
      </c>
      <c r="BS20476" s="10">
        <v>0</v>
      </c>
      <c r="BT20476" s="10">
        <v>0</v>
      </c>
      <c r="CP20476" s="10">
        <v>190472</v>
      </c>
    </row>
    <row r="20477" spans="2:94" x14ac:dyDescent="0.3">
      <c r="B20477" s="2">
        <v>80009</v>
      </c>
      <c r="C20477" s="1" t="s">
        <v>3097</v>
      </c>
      <c r="D20477" s="1" t="s">
        <v>93</v>
      </c>
      <c r="F20477" s="1" t="s">
        <v>95</v>
      </c>
      <c r="G20477" s="1" t="s">
        <v>96</v>
      </c>
      <c r="H20477" s="1" t="s">
        <v>97</v>
      </c>
      <c r="K20477" s="10">
        <v>256802</v>
      </c>
      <c r="L20477" s="12" t="s">
        <v>3098</v>
      </c>
      <c r="M20477" s="10">
        <v>14604</v>
      </c>
      <c r="N20477" s="10">
        <v>73913</v>
      </c>
      <c r="BB20477" s="10">
        <v>0</v>
      </c>
      <c r="BC20477" s="10">
        <v>0</v>
      </c>
      <c r="BD20477" s="10">
        <v>0</v>
      </c>
      <c r="BG20477" s="10">
        <v>0</v>
      </c>
      <c r="BH20477" s="10">
        <v>0</v>
      </c>
      <c r="BO20477" s="10">
        <v>0</v>
      </c>
      <c r="BP20477" s="10">
        <v>0</v>
      </c>
      <c r="BQ20477" s="10">
        <v>0</v>
      </c>
      <c r="BR20477" s="10">
        <v>0</v>
      </c>
      <c r="BS20477" s="10">
        <v>0</v>
      </c>
      <c r="BT20477" s="10">
        <v>0</v>
      </c>
      <c r="CP20477" s="10">
        <v>345319</v>
      </c>
    </row>
    <row r="20478" spans="2:94" x14ac:dyDescent="0.3">
      <c r="B20478" s="2">
        <v>80009</v>
      </c>
      <c r="C20478" s="1" t="s">
        <v>3097</v>
      </c>
      <c r="D20478" s="1" t="s">
        <v>93</v>
      </c>
      <c r="F20478" s="1" t="s">
        <v>95</v>
      </c>
      <c r="G20478" s="1" t="s">
        <v>96</v>
      </c>
      <c r="H20478" s="1" t="s">
        <v>102</v>
      </c>
      <c r="BB20478" s="10">
        <v>0</v>
      </c>
      <c r="BC20478" s="10">
        <v>0</v>
      </c>
      <c r="BD20478" s="10">
        <v>0</v>
      </c>
      <c r="BG20478" s="10">
        <v>0</v>
      </c>
      <c r="BH20478" s="10">
        <v>0</v>
      </c>
      <c r="BO20478" s="10">
        <v>0</v>
      </c>
      <c r="BP20478" s="10">
        <v>0</v>
      </c>
      <c r="BQ20478" s="10">
        <v>0</v>
      </c>
      <c r="BR20478" s="10">
        <v>0</v>
      </c>
      <c r="BS20478" s="10">
        <v>0</v>
      </c>
      <c r="BT20478" s="10">
        <v>0</v>
      </c>
      <c r="CP20478" s="10">
        <v>0</v>
      </c>
    </row>
    <row r="20479" spans="2:94" x14ac:dyDescent="0.3">
      <c r="B20479" s="2">
        <v>80009</v>
      </c>
      <c r="C20479" s="1" t="s">
        <v>3097</v>
      </c>
      <c r="D20479" s="1" t="s">
        <v>93</v>
      </c>
      <c r="F20479" s="1" t="s">
        <v>95</v>
      </c>
      <c r="G20479" s="1" t="s">
        <v>96</v>
      </c>
      <c r="H20479" s="1" t="s">
        <v>103</v>
      </c>
      <c r="BB20479" s="10">
        <v>0</v>
      </c>
      <c r="BC20479" s="10">
        <v>0</v>
      </c>
      <c r="BD20479" s="10">
        <v>0</v>
      </c>
      <c r="BG20479" s="10">
        <v>0</v>
      </c>
      <c r="BH20479" s="10">
        <v>0</v>
      </c>
      <c r="BO20479" s="10">
        <v>0</v>
      </c>
      <c r="BP20479" s="10">
        <v>0</v>
      </c>
      <c r="BQ20479" s="10">
        <v>0</v>
      </c>
      <c r="BR20479" s="10">
        <v>0</v>
      </c>
      <c r="BS20479" s="10">
        <v>0</v>
      </c>
      <c r="BT20479" s="10">
        <v>0</v>
      </c>
      <c r="CP20479" s="10">
        <v>345319</v>
      </c>
    </row>
    <row r="20480" spans="2:94" x14ac:dyDescent="0.3">
      <c r="B20480" s="2">
        <v>80009</v>
      </c>
      <c r="C20480" s="1" t="s">
        <v>3097</v>
      </c>
      <c r="D20480" s="1" t="s">
        <v>93</v>
      </c>
      <c r="F20480" s="1" t="s">
        <v>95</v>
      </c>
      <c r="G20480" s="1" t="s">
        <v>99</v>
      </c>
      <c r="H20480" s="1" t="s">
        <v>97</v>
      </c>
      <c r="AW20480" s="10">
        <v>3721615</v>
      </c>
      <c r="AX20480" s="10">
        <v>2612093</v>
      </c>
      <c r="BB20480" s="10">
        <v>1018530</v>
      </c>
      <c r="BC20480" s="10">
        <v>0</v>
      </c>
      <c r="BD20480" s="10">
        <v>3049038</v>
      </c>
      <c r="BG20480" s="10">
        <v>0</v>
      </c>
      <c r="BH20480" s="10">
        <v>0</v>
      </c>
      <c r="BI20480" s="10">
        <v>0</v>
      </c>
      <c r="BO20480" s="10">
        <v>1001183</v>
      </c>
      <c r="BP20480" s="10">
        <v>0</v>
      </c>
      <c r="BQ20480" s="10">
        <v>0</v>
      </c>
      <c r="BR20480" s="10">
        <v>0</v>
      </c>
      <c r="BS20480" s="10">
        <v>0</v>
      </c>
      <c r="BT20480" s="10">
        <v>0</v>
      </c>
      <c r="BX20480" s="10">
        <v>179641</v>
      </c>
      <c r="CP20480" s="10">
        <v>11582100</v>
      </c>
    </row>
    <row r="20481" spans="2:94" x14ac:dyDescent="0.3">
      <c r="B20481" s="2">
        <v>80009</v>
      </c>
      <c r="C20481" s="1" t="s">
        <v>3097</v>
      </c>
      <c r="D20481" s="1" t="s">
        <v>93</v>
      </c>
      <c r="F20481" s="1" t="s">
        <v>95</v>
      </c>
      <c r="G20481" s="1" t="s">
        <v>99</v>
      </c>
      <c r="H20481" s="1" t="s">
        <v>102</v>
      </c>
      <c r="AW20481" s="10">
        <v>3721615</v>
      </c>
      <c r="AX20481" s="10">
        <v>261866</v>
      </c>
      <c r="BB20481" s="10">
        <v>0</v>
      </c>
      <c r="BC20481" s="10">
        <v>0</v>
      </c>
      <c r="BD20481" s="10">
        <v>0</v>
      </c>
      <c r="BG20481" s="10">
        <v>0</v>
      </c>
      <c r="BH20481" s="10">
        <v>0</v>
      </c>
      <c r="BO20481" s="10">
        <v>1001183</v>
      </c>
      <c r="BP20481" s="10">
        <v>0</v>
      </c>
      <c r="BQ20481" s="10">
        <v>0</v>
      </c>
      <c r="BR20481" s="10">
        <v>0</v>
      </c>
      <c r="BS20481" s="10">
        <v>0</v>
      </c>
      <c r="BT20481" s="10">
        <v>0</v>
      </c>
      <c r="CP20481" s="10">
        <v>4984664</v>
      </c>
    </row>
    <row r="20482" spans="2:94" x14ac:dyDescent="0.3">
      <c r="B20482" s="2">
        <v>80009</v>
      </c>
      <c r="C20482" s="1" t="s">
        <v>3097</v>
      </c>
      <c r="D20482" s="1" t="s">
        <v>93</v>
      </c>
      <c r="F20482" s="1" t="s">
        <v>95</v>
      </c>
      <c r="G20482" s="1" t="s">
        <v>99</v>
      </c>
      <c r="H20482" s="1" t="s">
        <v>103</v>
      </c>
      <c r="AW20482" s="10">
        <v>0</v>
      </c>
      <c r="AX20482" s="10">
        <v>2350227</v>
      </c>
      <c r="BB20482" s="10">
        <v>1018530</v>
      </c>
      <c r="BC20482" s="10">
        <v>0</v>
      </c>
      <c r="BD20482" s="10">
        <v>3049038</v>
      </c>
      <c r="BG20482" s="10">
        <v>0</v>
      </c>
      <c r="BH20482" s="10">
        <v>0</v>
      </c>
      <c r="BI20482" s="10">
        <v>0</v>
      </c>
      <c r="BO20482" s="10">
        <v>0</v>
      </c>
      <c r="BP20482" s="10">
        <v>0</v>
      </c>
      <c r="BQ20482" s="10">
        <v>0</v>
      </c>
      <c r="BR20482" s="10">
        <v>0</v>
      </c>
      <c r="BS20482" s="10">
        <v>0</v>
      </c>
      <c r="BT20482" s="10">
        <v>0</v>
      </c>
      <c r="BX20482" s="10">
        <v>179641</v>
      </c>
      <c r="CP20482" s="10">
        <v>6597436</v>
      </c>
    </row>
    <row r="20483" spans="2:94" x14ac:dyDescent="0.3">
      <c r="B20483" s="2">
        <v>80009</v>
      </c>
      <c r="C20483" s="1" t="s">
        <v>3097</v>
      </c>
      <c r="D20483" s="1" t="s">
        <v>93</v>
      </c>
      <c r="F20483" s="1" t="s">
        <v>95</v>
      </c>
      <c r="G20483" s="1" t="s">
        <v>100</v>
      </c>
      <c r="H20483" s="1" t="s">
        <v>97</v>
      </c>
      <c r="Y20483" s="10">
        <v>20000</v>
      </c>
      <c r="AC20483" s="10">
        <v>10106253</v>
      </c>
      <c r="BB20483" s="10">
        <v>0</v>
      </c>
      <c r="BC20483" s="10">
        <v>0</v>
      </c>
      <c r="BD20483" s="10">
        <v>0</v>
      </c>
      <c r="BG20483" s="10">
        <v>0</v>
      </c>
      <c r="BH20483" s="10">
        <v>0</v>
      </c>
      <c r="BO20483" s="10">
        <v>0</v>
      </c>
      <c r="BP20483" s="10">
        <v>0</v>
      </c>
      <c r="BQ20483" s="10">
        <v>0</v>
      </c>
      <c r="BR20483" s="10">
        <v>0</v>
      </c>
      <c r="BS20483" s="10">
        <v>0</v>
      </c>
      <c r="BT20483" s="10">
        <v>0</v>
      </c>
      <c r="CP20483" s="10">
        <v>10126253</v>
      </c>
    </row>
    <row r="20484" spans="2:94" x14ac:dyDescent="0.3">
      <c r="B20484" s="2">
        <v>80009</v>
      </c>
      <c r="C20484" s="1" t="s">
        <v>3097</v>
      </c>
      <c r="D20484" s="1" t="s">
        <v>93</v>
      </c>
      <c r="F20484" s="1" t="s">
        <v>95</v>
      </c>
      <c r="G20484" s="1" t="s">
        <v>100</v>
      </c>
      <c r="H20484" s="1" t="s">
        <v>102</v>
      </c>
      <c r="BB20484" s="10">
        <v>0</v>
      </c>
      <c r="BC20484" s="10">
        <v>0</v>
      </c>
      <c r="BD20484" s="10">
        <v>0</v>
      </c>
      <c r="BG20484" s="10">
        <v>0</v>
      </c>
      <c r="BH20484" s="10">
        <v>0</v>
      </c>
      <c r="BO20484" s="10">
        <v>0</v>
      </c>
      <c r="BP20484" s="10">
        <v>0</v>
      </c>
      <c r="BQ20484" s="10">
        <v>0</v>
      </c>
      <c r="BR20484" s="10">
        <v>0</v>
      </c>
      <c r="BS20484" s="10">
        <v>0</v>
      </c>
      <c r="BT20484" s="10">
        <v>0</v>
      </c>
      <c r="CP20484" s="10">
        <v>7533651</v>
      </c>
    </row>
    <row r="20485" spans="2:94" x14ac:dyDescent="0.3">
      <c r="B20485" s="2">
        <v>80009</v>
      </c>
      <c r="C20485" s="1" t="s">
        <v>3097</v>
      </c>
      <c r="D20485" s="1" t="s">
        <v>93</v>
      </c>
      <c r="F20485" s="1" t="s">
        <v>95</v>
      </c>
      <c r="G20485" s="1" t="s">
        <v>100</v>
      </c>
      <c r="H20485" s="1" t="s">
        <v>103</v>
      </c>
      <c r="BB20485" s="10">
        <v>0</v>
      </c>
      <c r="BC20485" s="10">
        <v>0</v>
      </c>
      <c r="BD20485" s="10">
        <v>0</v>
      </c>
      <c r="BG20485" s="10">
        <v>0</v>
      </c>
      <c r="BH20485" s="10">
        <v>0</v>
      </c>
      <c r="BO20485" s="10">
        <v>0</v>
      </c>
      <c r="BP20485" s="10">
        <v>0</v>
      </c>
      <c r="BQ20485" s="10">
        <v>0</v>
      </c>
      <c r="BR20485" s="10">
        <v>0</v>
      </c>
      <c r="BS20485" s="10">
        <v>0</v>
      </c>
      <c r="BT20485" s="10">
        <v>0</v>
      </c>
      <c r="CP20485" s="10">
        <v>2592602</v>
      </c>
    </row>
    <row r="20486" spans="2:94" x14ac:dyDescent="0.3">
      <c r="B20486" s="2">
        <v>80009</v>
      </c>
      <c r="C20486" s="1" t="s">
        <v>3097</v>
      </c>
      <c r="D20486" s="1" t="s">
        <v>93</v>
      </c>
      <c r="F20486" s="1" t="s">
        <v>95</v>
      </c>
      <c r="G20486" s="1" t="s">
        <v>3883</v>
      </c>
      <c r="H20486" s="1" t="s">
        <v>97</v>
      </c>
      <c r="CP20486" s="10">
        <f>SUM(CK20486:CO20486)</f>
        <v>0</v>
      </c>
    </row>
    <row r="20487" spans="2:94" x14ac:dyDescent="0.3">
      <c r="B20487" s="2">
        <v>80009</v>
      </c>
      <c r="C20487" s="1" t="s">
        <v>3097</v>
      </c>
      <c r="D20487" s="1" t="s">
        <v>93</v>
      </c>
      <c r="F20487" s="1" t="s">
        <v>95</v>
      </c>
      <c r="G20487" s="1" t="s">
        <v>3883</v>
      </c>
      <c r="H20487" s="1" t="s">
        <v>102</v>
      </c>
      <c r="CP20487" s="10">
        <f>SUM(CK20487:CO20487)</f>
        <v>0</v>
      </c>
    </row>
    <row r="20488" spans="2:94" x14ac:dyDescent="0.3">
      <c r="B20488" s="2">
        <v>80009</v>
      </c>
      <c r="C20488" s="1" t="s">
        <v>3097</v>
      </c>
      <c r="D20488" s="1" t="s">
        <v>93</v>
      </c>
      <c r="F20488" s="1" t="s">
        <v>95</v>
      </c>
      <c r="G20488" s="1" t="s">
        <v>3883</v>
      </c>
      <c r="H20488" s="1" t="s">
        <v>103</v>
      </c>
      <c r="CP20488" s="10">
        <f>SUM(CK20488:CO20488)</f>
        <v>0</v>
      </c>
    </row>
    <row r="20489" spans="2:94" x14ac:dyDescent="0.3">
      <c r="B20489" s="2">
        <v>80009</v>
      </c>
      <c r="C20489" s="1" t="s">
        <v>3097</v>
      </c>
      <c r="D20489" s="1" t="s">
        <v>93</v>
      </c>
      <c r="F20489" s="1" t="s">
        <v>95</v>
      </c>
      <c r="G20489" s="1" t="s">
        <v>101</v>
      </c>
      <c r="H20489" s="1" t="s">
        <v>97</v>
      </c>
      <c r="Z20489" s="10">
        <v>64554</v>
      </c>
      <c r="AP20489" s="10">
        <v>0</v>
      </c>
      <c r="BB20489" s="10">
        <v>0</v>
      </c>
      <c r="BC20489" s="10">
        <v>0</v>
      </c>
      <c r="BD20489" s="10">
        <v>0</v>
      </c>
      <c r="BG20489" s="10">
        <v>0</v>
      </c>
      <c r="BH20489" s="10">
        <v>0</v>
      </c>
      <c r="BO20489" s="10">
        <v>0</v>
      </c>
      <c r="BP20489" s="10">
        <v>0</v>
      </c>
      <c r="BQ20489" s="10">
        <v>0</v>
      </c>
      <c r="BR20489" s="10">
        <v>0</v>
      </c>
      <c r="BS20489" s="10">
        <v>0</v>
      </c>
      <c r="BT20489" s="10">
        <v>0</v>
      </c>
      <c r="CP20489" s="10">
        <v>64554</v>
      </c>
    </row>
    <row r="20490" spans="2:94" x14ac:dyDescent="0.3">
      <c r="B20490" s="2">
        <v>80009</v>
      </c>
      <c r="C20490" s="1" t="s">
        <v>3097</v>
      </c>
      <c r="D20490" s="1" t="s">
        <v>93</v>
      </c>
      <c r="F20490" s="1" t="s">
        <v>95</v>
      </c>
      <c r="G20490" s="1" t="s">
        <v>101</v>
      </c>
      <c r="H20490" s="1" t="s">
        <v>102</v>
      </c>
      <c r="BB20490" s="10">
        <v>0</v>
      </c>
      <c r="BC20490" s="10">
        <v>0</v>
      </c>
      <c r="BD20490" s="10">
        <v>0</v>
      </c>
      <c r="BG20490" s="10">
        <v>0</v>
      </c>
      <c r="BH20490" s="10">
        <v>0</v>
      </c>
      <c r="BO20490" s="10">
        <v>0</v>
      </c>
      <c r="BP20490" s="10">
        <v>0</v>
      </c>
      <c r="BQ20490" s="10">
        <v>0</v>
      </c>
      <c r="BR20490" s="10">
        <v>0</v>
      </c>
      <c r="BS20490" s="10">
        <v>0</v>
      </c>
      <c r="BT20490" s="10">
        <v>0</v>
      </c>
      <c r="CP20490" s="10">
        <v>0</v>
      </c>
    </row>
    <row r="20491" spans="2:94" x14ac:dyDescent="0.3">
      <c r="B20491" s="2">
        <v>80009</v>
      </c>
      <c r="C20491" s="1" t="s">
        <v>3097</v>
      </c>
      <c r="D20491" s="1" t="s">
        <v>93</v>
      </c>
      <c r="F20491" s="1" t="s">
        <v>95</v>
      </c>
      <c r="G20491" s="1" t="s">
        <v>101</v>
      </c>
      <c r="H20491" s="1" t="s">
        <v>103</v>
      </c>
      <c r="BB20491" s="10">
        <v>0</v>
      </c>
      <c r="BC20491" s="10">
        <v>0</v>
      </c>
      <c r="BD20491" s="10">
        <v>0</v>
      </c>
      <c r="BG20491" s="10">
        <v>0</v>
      </c>
      <c r="BH20491" s="10">
        <v>0</v>
      </c>
      <c r="BO20491" s="10">
        <v>0</v>
      </c>
      <c r="BP20491" s="10">
        <v>0</v>
      </c>
      <c r="BQ20491" s="10">
        <v>0</v>
      </c>
      <c r="BR20491" s="10">
        <v>0</v>
      </c>
      <c r="BS20491" s="10">
        <v>0</v>
      </c>
      <c r="BT20491" s="10">
        <v>0</v>
      </c>
      <c r="CP20491" s="10">
        <v>64554</v>
      </c>
    </row>
    <row r="20492" spans="2:94" x14ac:dyDescent="0.3">
      <c r="B20492" s="2">
        <v>80010</v>
      </c>
      <c r="C20492" s="1" t="s">
        <v>3099</v>
      </c>
      <c r="D20492" s="1" t="s">
        <v>158</v>
      </c>
      <c r="F20492" s="1" t="s">
        <v>95</v>
      </c>
      <c r="G20492" s="1" t="s">
        <v>96</v>
      </c>
      <c r="H20492" s="1" t="s">
        <v>102</v>
      </c>
      <c r="BB20492" s="10">
        <v>0</v>
      </c>
      <c r="BC20492" s="10">
        <v>0</v>
      </c>
      <c r="BD20492" s="10">
        <v>0</v>
      </c>
      <c r="BG20492" s="10">
        <v>0</v>
      </c>
      <c r="BH20492" s="10">
        <v>0</v>
      </c>
      <c r="BO20492" s="10">
        <v>0</v>
      </c>
      <c r="BP20492" s="10">
        <v>0</v>
      </c>
      <c r="BQ20492" s="10">
        <v>0</v>
      </c>
      <c r="BR20492" s="10">
        <v>0</v>
      </c>
      <c r="BS20492" s="10">
        <v>0</v>
      </c>
      <c r="BT20492" s="10">
        <v>0</v>
      </c>
      <c r="CP20492" s="10">
        <v>0</v>
      </c>
    </row>
    <row r="20493" spans="2:94" x14ac:dyDescent="0.3">
      <c r="B20493" s="2">
        <v>80010</v>
      </c>
      <c r="C20493" s="1" t="s">
        <v>3099</v>
      </c>
      <c r="D20493" s="1" t="s">
        <v>158</v>
      </c>
      <c r="F20493" s="1" t="s">
        <v>95</v>
      </c>
      <c r="G20493" s="1" t="s">
        <v>96</v>
      </c>
      <c r="H20493" s="1" t="s">
        <v>103</v>
      </c>
      <c r="I20493" s="10">
        <v>261283</v>
      </c>
      <c r="W20493" s="10">
        <v>124010</v>
      </c>
      <c r="X20493" s="3" t="s">
        <v>160</v>
      </c>
      <c r="BB20493" s="10">
        <v>0</v>
      </c>
      <c r="BC20493" s="10">
        <v>0</v>
      </c>
      <c r="BD20493" s="10">
        <v>0</v>
      </c>
      <c r="BG20493" s="10">
        <v>0</v>
      </c>
      <c r="BH20493" s="10">
        <v>0</v>
      </c>
      <c r="BO20493" s="10">
        <v>0</v>
      </c>
      <c r="BP20493" s="10">
        <v>0</v>
      </c>
      <c r="BQ20493" s="10">
        <v>0</v>
      </c>
      <c r="BR20493" s="10">
        <v>0</v>
      </c>
      <c r="BS20493" s="10">
        <v>0</v>
      </c>
      <c r="BT20493" s="10">
        <v>0</v>
      </c>
      <c r="CP20493" s="10">
        <v>385293</v>
      </c>
    </row>
    <row r="20494" spans="2:94" x14ac:dyDescent="0.3">
      <c r="B20494" s="2">
        <v>80010</v>
      </c>
      <c r="C20494" s="1" t="s">
        <v>3099</v>
      </c>
      <c r="D20494" s="1" t="s">
        <v>158</v>
      </c>
      <c r="F20494" s="1" t="s">
        <v>95</v>
      </c>
      <c r="G20494" s="1" t="s">
        <v>99</v>
      </c>
      <c r="H20494" s="1" t="s">
        <v>102</v>
      </c>
      <c r="AX20494" s="10">
        <v>2062123</v>
      </c>
      <c r="BB20494" s="10">
        <v>0</v>
      </c>
      <c r="BC20494" s="10">
        <v>0</v>
      </c>
      <c r="BD20494" s="10">
        <v>0</v>
      </c>
      <c r="BG20494" s="10">
        <v>0</v>
      </c>
      <c r="BH20494" s="10">
        <v>0</v>
      </c>
      <c r="BO20494" s="10">
        <v>0</v>
      </c>
      <c r="BP20494" s="10">
        <v>0</v>
      </c>
      <c r="BQ20494" s="10">
        <v>0</v>
      </c>
      <c r="BR20494" s="10">
        <v>0</v>
      </c>
      <c r="BS20494" s="10">
        <v>0</v>
      </c>
      <c r="BT20494" s="10">
        <v>0</v>
      </c>
      <c r="CP20494" s="10">
        <v>2062123</v>
      </c>
    </row>
    <row r="20495" spans="2:94" x14ac:dyDescent="0.3">
      <c r="B20495" s="2">
        <v>80010</v>
      </c>
      <c r="C20495" s="1" t="s">
        <v>3099</v>
      </c>
      <c r="D20495" s="1" t="s">
        <v>158</v>
      </c>
      <c r="F20495" s="1" t="s">
        <v>95</v>
      </c>
      <c r="G20495" s="1" t="s">
        <v>99</v>
      </c>
      <c r="H20495" s="1" t="s">
        <v>103</v>
      </c>
      <c r="AX20495" s="10">
        <v>1884242</v>
      </c>
      <c r="AY20495" s="10">
        <v>911253</v>
      </c>
      <c r="BB20495" s="10">
        <v>0</v>
      </c>
      <c r="BC20495" s="10">
        <v>0</v>
      </c>
      <c r="BD20495" s="10">
        <v>0</v>
      </c>
      <c r="BG20495" s="10">
        <v>0</v>
      </c>
      <c r="BH20495" s="10">
        <v>0</v>
      </c>
      <c r="BO20495" s="10">
        <v>0</v>
      </c>
      <c r="BP20495" s="10">
        <v>0</v>
      </c>
      <c r="BQ20495" s="10">
        <v>0</v>
      </c>
      <c r="BR20495" s="10">
        <v>0</v>
      </c>
      <c r="BS20495" s="10">
        <v>0</v>
      </c>
      <c r="BT20495" s="10">
        <v>0</v>
      </c>
      <c r="CP20495" s="10">
        <v>2795495</v>
      </c>
    </row>
    <row r="20496" spans="2:94" x14ac:dyDescent="0.3">
      <c r="B20496" s="2">
        <v>80010</v>
      </c>
      <c r="C20496" s="1" t="s">
        <v>3099</v>
      </c>
      <c r="D20496" s="1" t="s">
        <v>158</v>
      </c>
      <c r="F20496" s="1" t="s">
        <v>95</v>
      </c>
      <c r="G20496" s="1" t="s">
        <v>100</v>
      </c>
      <c r="H20496" s="1" t="s">
        <v>102</v>
      </c>
      <c r="AM20496" s="10">
        <v>679427</v>
      </c>
      <c r="BB20496" s="10">
        <v>0</v>
      </c>
      <c r="BC20496" s="10">
        <v>0</v>
      </c>
      <c r="BD20496" s="10">
        <v>0</v>
      </c>
      <c r="BG20496" s="10">
        <v>0</v>
      </c>
      <c r="BH20496" s="10">
        <v>0</v>
      </c>
      <c r="BO20496" s="10">
        <v>0</v>
      </c>
      <c r="BP20496" s="10">
        <v>0</v>
      </c>
      <c r="BQ20496" s="10">
        <v>0</v>
      </c>
      <c r="BR20496" s="10">
        <v>0</v>
      </c>
      <c r="BS20496" s="10">
        <v>0</v>
      </c>
      <c r="BT20496" s="10">
        <v>0</v>
      </c>
      <c r="CP20496" s="10">
        <v>679427</v>
      </c>
    </row>
    <row r="20497" spans="2:94" x14ac:dyDescent="0.3">
      <c r="B20497" s="2">
        <v>80010</v>
      </c>
      <c r="C20497" s="1" t="s">
        <v>3099</v>
      </c>
      <c r="D20497" s="1" t="s">
        <v>158</v>
      </c>
      <c r="F20497" s="1" t="s">
        <v>95</v>
      </c>
      <c r="G20497" s="1" t="s">
        <v>100</v>
      </c>
      <c r="H20497" s="1" t="s">
        <v>103</v>
      </c>
      <c r="AM20497" s="10">
        <v>2754911</v>
      </c>
      <c r="BB20497" s="10">
        <v>0</v>
      </c>
      <c r="BC20497" s="10">
        <v>0</v>
      </c>
      <c r="BD20497" s="10">
        <v>0</v>
      </c>
      <c r="BG20497" s="10">
        <v>0</v>
      </c>
      <c r="BH20497" s="10">
        <v>0</v>
      </c>
      <c r="BO20497" s="10">
        <v>0</v>
      </c>
      <c r="BP20497" s="10">
        <v>0</v>
      </c>
      <c r="BQ20497" s="10">
        <v>0</v>
      </c>
      <c r="BR20497" s="10">
        <v>0</v>
      </c>
      <c r="BS20497" s="10">
        <v>0</v>
      </c>
      <c r="BT20497" s="10">
        <v>0</v>
      </c>
      <c r="CP20497" s="10">
        <v>2754911</v>
      </c>
    </row>
    <row r="20498" spans="2:94" x14ac:dyDescent="0.3">
      <c r="B20498" s="2">
        <v>80010</v>
      </c>
      <c r="C20498" s="1" t="s">
        <v>3099</v>
      </c>
      <c r="D20498" s="1" t="s">
        <v>158</v>
      </c>
      <c r="F20498" s="1" t="s">
        <v>95</v>
      </c>
      <c r="G20498" s="1" t="s">
        <v>3883</v>
      </c>
      <c r="H20498" s="1" t="s">
        <v>102</v>
      </c>
      <c r="CP20498" s="10">
        <f>SUM(CK20498:CO20498)</f>
        <v>0</v>
      </c>
    </row>
    <row r="20499" spans="2:94" x14ac:dyDescent="0.3">
      <c r="B20499" s="2">
        <v>80010</v>
      </c>
      <c r="C20499" s="1" t="s">
        <v>3099</v>
      </c>
      <c r="D20499" s="1" t="s">
        <v>158</v>
      </c>
      <c r="F20499" s="1" t="s">
        <v>95</v>
      </c>
      <c r="G20499" s="1" t="s">
        <v>3883</v>
      </c>
      <c r="H20499" s="1" t="s">
        <v>103</v>
      </c>
      <c r="CP20499" s="10">
        <f>SUM(CK20499:CO20499)</f>
        <v>0</v>
      </c>
    </row>
    <row r="20500" spans="2:94" x14ac:dyDescent="0.3">
      <c r="B20500" s="2">
        <v>80010</v>
      </c>
      <c r="C20500" s="1" t="s">
        <v>3099</v>
      </c>
      <c r="D20500" s="1" t="s">
        <v>158</v>
      </c>
      <c r="F20500" s="1" t="s">
        <v>95</v>
      </c>
      <c r="G20500" s="1" t="s">
        <v>101</v>
      </c>
      <c r="H20500" s="1" t="s">
        <v>102</v>
      </c>
      <c r="AM20500" s="10">
        <v>1003046</v>
      </c>
      <c r="BB20500" s="10">
        <v>0</v>
      </c>
      <c r="BC20500" s="10">
        <v>0</v>
      </c>
      <c r="BD20500" s="10">
        <v>0</v>
      </c>
      <c r="BG20500" s="10">
        <v>0</v>
      </c>
      <c r="BH20500" s="10">
        <v>0</v>
      </c>
      <c r="BO20500" s="10">
        <v>0</v>
      </c>
      <c r="BP20500" s="10">
        <v>0</v>
      </c>
      <c r="BQ20500" s="10">
        <v>0</v>
      </c>
      <c r="BR20500" s="10">
        <v>0</v>
      </c>
      <c r="BS20500" s="10">
        <v>0</v>
      </c>
      <c r="BT20500" s="10">
        <v>0</v>
      </c>
      <c r="CP20500" s="10">
        <v>1003046</v>
      </c>
    </row>
    <row r="20501" spans="2:94" x14ac:dyDescent="0.3">
      <c r="B20501" s="2">
        <v>80010</v>
      </c>
      <c r="C20501" s="1" t="s">
        <v>3099</v>
      </c>
      <c r="D20501" s="1" t="s">
        <v>158</v>
      </c>
      <c r="F20501" s="1" t="s">
        <v>95</v>
      </c>
      <c r="G20501" s="1" t="s">
        <v>101</v>
      </c>
      <c r="H20501" s="1" t="s">
        <v>103</v>
      </c>
      <c r="AM20501" s="10">
        <v>200000</v>
      </c>
      <c r="BB20501" s="10">
        <v>0</v>
      </c>
      <c r="BC20501" s="10">
        <v>0</v>
      </c>
      <c r="BD20501" s="10">
        <v>0</v>
      </c>
      <c r="BG20501" s="10">
        <v>0</v>
      </c>
      <c r="BH20501" s="10">
        <v>0</v>
      </c>
      <c r="BO20501" s="10">
        <v>0</v>
      </c>
      <c r="BP20501" s="10">
        <v>0</v>
      </c>
      <c r="BQ20501" s="10">
        <v>0</v>
      </c>
      <c r="BR20501" s="10">
        <v>0</v>
      </c>
      <c r="BS20501" s="10">
        <v>0</v>
      </c>
      <c r="BT20501" s="10">
        <v>0</v>
      </c>
      <c r="CP20501" s="10">
        <v>200000</v>
      </c>
    </row>
    <row r="20502" spans="2:94" x14ac:dyDescent="0.3">
      <c r="B20502" s="2">
        <v>80011</v>
      </c>
      <c r="C20502" s="1" t="s">
        <v>3100</v>
      </c>
      <c r="D20502" s="1" t="s">
        <v>93</v>
      </c>
      <c r="F20502" s="1" t="s">
        <v>95</v>
      </c>
      <c r="G20502" s="1" t="s">
        <v>96</v>
      </c>
      <c r="H20502" s="1" t="s">
        <v>97</v>
      </c>
      <c r="I20502" s="10">
        <v>37085</v>
      </c>
      <c r="K20502" s="10">
        <v>577090</v>
      </c>
      <c r="L20502" s="12" t="s">
        <v>3101</v>
      </c>
      <c r="N20502" s="10">
        <v>331410</v>
      </c>
      <c r="V20502" s="10">
        <v>51141</v>
      </c>
      <c r="AB20502" s="10">
        <v>100000</v>
      </c>
      <c r="BB20502" s="10">
        <v>0</v>
      </c>
      <c r="BC20502" s="10">
        <v>0</v>
      </c>
      <c r="BD20502" s="10">
        <v>0</v>
      </c>
      <c r="BG20502" s="10">
        <v>0</v>
      </c>
      <c r="BH20502" s="10">
        <v>0</v>
      </c>
      <c r="BO20502" s="10">
        <v>0</v>
      </c>
      <c r="BP20502" s="10">
        <v>0</v>
      </c>
      <c r="BQ20502" s="10">
        <v>0</v>
      </c>
      <c r="BR20502" s="10">
        <v>0</v>
      </c>
      <c r="BS20502" s="10">
        <v>0</v>
      </c>
      <c r="BT20502" s="10">
        <v>0</v>
      </c>
      <c r="CP20502" s="10">
        <v>1096726</v>
      </c>
    </row>
    <row r="20503" spans="2:94" x14ac:dyDescent="0.3">
      <c r="B20503" s="2">
        <v>80011</v>
      </c>
      <c r="C20503" s="1" t="s">
        <v>3100</v>
      </c>
      <c r="D20503" s="1" t="s">
        <v>93</v>
      </c>
      <c r="F20503" s="1" t="s">
        <v>95</v>
      </c>
      <c r="G20503" s="1" t="s">
        <v>96</v>
      </c>
      <c r="H20503" s="1" t="s">
        <v>102</v>
      </c>
      <c r="BB20503" s="10">
        <v>0</v>
      </c>
      <c r="BC20503" s="10">
        <v>0</v>
      </c>
      <c r="BD20503" s="10">
        <v>0</v>
      </c>
      <c r="BG20503" s="10">
        <v>0</v>
      </c>
      <c r="BH20503" s="10">
        <v>0</v>
      </c>
      <c r="BO20503" s="10">
        <v>0</v>
      </c>
      <c r="BP20503" s="10">
        <v>0</v>
      </c>
      <c r="BQ20503" s="10">
        <v>0</v>
      </c>
      <c r="BR20503" s="10">
        <v>0</v>
      </c>
      <c r="BS20503" s="10">
        <v>0</v>
      </c>
      <c r="BT20503" s="10">
        <v>0</v>
      </c>
      <c r="CP20503" s="10">
        <v>100000</v>
      </c>
    </row>
    <row r="20504" spans="2:94" x14ac:dyDescent="0.3">
      <c r="B20504" s="2">
        <v>80011</v>
      </c>
      <c r="C20504" s="1" t="s">
        <v>3100</v>
      </c>
      <c r="D20504" s="1" t="s">
        <v>93</v>
      </c>
      <c r="F20504" s="1" t="s">
        <v>95</v>
      </c>
      <c r="G20504" s="1" t="s">
        <v>96</v>
      </c>
      <c r="H20504" s="1" t="s">
        <v>103</v>
      </c>
      <c r="BB20504" s="10">
        <v>0</v>
      </c>
      <c r="BC20504" s="10">
        <v>0</v>
      </c>
      <c r="BD20504" s="10">
        <v>0</v>
      </c>
      <c r="BG20504" s="10">
        <v>0</v>
      </c>
      <c r="BH20504" s="10">
        <v>0</v>
      </c>
      <c r="BO20504" s="10">
        <v>0</v>
      </c>
      <c r="BP20504" s="10">
        <v>0</v>
      </c>
      <c r="BQ20504" s="10">
        <v>0</v>
      </c>
      <c r="BR20504" s="10">
        <v>0</v>
      </c>
      <c r="BS20504" s="10">
        <v>0</v>
      </c>
      <c r="BT20504" s="10">
        <v>0</v>
      </c>
      <c r="CP20504" s="10">
        <v>817105</v>
      </c>
    </row>
    <row r="20505" spans="2:94" x14ac:dyDescent="0.3">
      <c r="B20505" s="2">
        <v>80011</v>
      </c>
      <c r="C20505" s="1" t="s">
        <v>3100</v>
      </c>
      <c r="D20505" s="1" t="s">
        <v>93</v>
      </c>
      <c r="F20505" s="1" t="s">
        <v>95</v>
      </c>
      <c r="G20505" s="1" t="s">
        <v>99</v>
      </c>
      <c r="H20505" s="1" t="s">
        <v>97</v>
      </c>
      <c r="AW20505" s="10">
        <v>1037010</v>
      </c>
      <c r="AX20505" s="10">
        <v>1200610</v>
      </c>
      <c r="BB20505" s="10">
        <v>0</v>
      </c>
      <c r="BC20505" s="10">
        <v>14177</v>
      </c>
      <c r="BD20505" s="10">
        <v>3829098</v>
      </c>
      <c r="BE20505" s="10">
        <v>119333</v>
      </c>
      <c r="BG20505" s="10">
        <v>0</v>
      </c>
      <c r="BH20505" s="10">
        <v>0</v>
      </c>
      <c r="BO20505" s="10">
        <v>0</v>
      </c>
      <c r="BP20505" s="10">
        <v>0</v>
      </c>
      <c r="BQ20505" s="10">
        <v>0</v>
      </c>
      <c r="BR20505" s="10">
        <v>0</v>
      </c>
      <c r="BS20505" s="10">
        <v>0</v>
      </c>
      <c r="BT20505" s="10">
        <v>0</v>
      </c>
      <c r="CP20505" s="10">
        <v>6200228</v>
      </c>
    </row>
    <row r="20506" spans="2:94" x14ac:dyDescent="0.3">
      <c r="B20506" s="2">
        <v>80011</v>
      </c>
      <c r="C20506" s="1" t="s">
        <v>3100</v>
      </c>
      <c r="D20506" s="1" t="s">
        <v>93</v>
      </c>
      <c r="F20506" s="1" t="s">
        <v>95</v>
      </c>
      <c r="G20506" s="1" t="s">
        <v>99</v>
      </c>
      <c r="H20506" s="1" t="s">
        <v>102</v>
      </c>
      <c r="AW20506" s="10">
        <v>1037010</v>
      </c>
      <c r="BB20506" s="10">
        <v>0</v>
      </c>
      <c r="BC20506" s="10">
        <v>14177</v>
      </c>
      <c r="BD20506" s="10">
        <v>718024</v>
      </c>
      <c r="BE20506" s="10">
        <v>37539</v>
      </c>
      <c r="BG20506" s="10">
        <v>0</v>
      </c>
      <c r="BH20506" s="10">
        <v>0</v>
      </c>
      <c r="BO20506" s="10">
        <v>0</v>
      </c>
      <c r="BP20506" s="10">
        <v>0</v>
      </c>
      <c r="BQ20506" s="10">
        <v>0</v>
      </c>
      <c r="BR20506" s="10">
        <v>0</v>
      </c>
      <c r="BS20506" s="10">
        <v>0</v>
      </c>
      <c r="BT20506" s="10">
        <v>0</v>
      </c>
      <c r="CP20506" s="10">
        <v>1806750</v>
      </c>
    </row>
    <row r="20507" spans="2:94" x14ac:dyDescent="0.3">
      <c r="B20507" s="2">
        <v>80011</v>
      </c>
      <c r="C20507" s="1" t="s">
        <v>3100</v>
      </c>
      <c r="D20507" s="1" t="s">
        <v>93</v>
      </c>
      <c r="F20507" s="1" t="s">
        <v>95</v>
      </c>
      <c r="G20507" s="1" t="s">
        <v>99</v>
      </c>
      <c r="H20507" s="1" t="s">
        <v>103</v>
      </c>
      <c r="AX20507" s="10">
        <v>712513</v>
      </c>
      <c r="AY20507" s="10">
        <v>488097</v>
      </c>
      <c r="BB20507" s="10">
        <v>0</v>
      </c>
      <c r="BC20507" s="10">
        <v>0</v>
      </c>
      <c r="BD20507" s="10">
        <v>3111074</v>
      </c>
      <c r="BE20507" s="10">
        <v>81794</v>
      </c>
      <c r="BG20507" s="10">
        <v>0</v>
      </c>
      <c r="BH20507" s="10">
        <v>0</v>
      </c>
      <c r="BO20507" s="10">
        <v>0</v>
      </c>
      <c r="BP20507" s="10">
        <v>0</v>
      </c>
      <c r="BQ20507" s="10">
        <v>0</v>
      </c>
      <c r="BR20507" s="10">
        <v>0</v>
      </c>
      <c r="BS20507" s="10">
        <v>0</v>
      </c>
      <c r="BT20507" s="10">
        <v>0</v>
      </c>
      <c r="CP20507" s="10">
        <v>4393478</v>
      </c>
    </row>
    <row r="20508" spans="2:94" x14ac:dyDescent="0.3">
      <c r="B20508" s="2">
        <v>80011</v>
      </c>
      <c r="C20508" s="1" t="s">
        <v>3100</v>
      </c>
      <c r="D20508" s="1" t="s">
        <v>93</v>
      </c>
      <c r="F20508" s="1" t="s">
        <v>95</v>
      </c>
      <c r="G20508" s="1" t="s">
        <v>100</v>
      </c>
      <c r="H20508" s="1" t="s">
        <v>97</v>
      </c>
      <c r="Y20508" s="10">
        <v>9309329</v>
      </c>
      <c r="BB20508" s="10">
        <v>0</v>
      </c>
      <c r="BC20508" s="10">
        <v>0</v>
      </c>
      <c r="BD20508" s="10">
        <v>0</v>
      </c>
      <c r="BG20508" s="10">
        <v>0</v>
      </c>
      <c r="BH20508" s="10">
        <v>0</v>
      </c>
      <c r="BO20508" s="10">
        <v>0</v>
      </c>
      <c r="BP20508" s="10">
        <v>0</v>
      </c>
      <c r="BQ20508" s="10">
        <v>0</v>
      </c>
      <c r="BR20508" s="10">
        <v>0</v>
      </c>
      <c r="BS20508" s="10">
        <v>0</v>
      </c>
      <c r="BT20508" s="10">
        <v>0</v>
      </c>
      <c r="CP20508" s="10">
        <v>9309329</v>
      </c>
    </row>
    <row r="20509" spans="2:94" x14ac:dyDescent="0.3">
      <c r="B20509" s="2">
        <v>80011</v>
      </c>
      <c r="C20509" s="1" t="s">
        <v>3100</v>
      </c>
      <c r="D20509" s="1" t="s">
        <v>93</v>
      </c>
      <c r="F20509" s="1" t="s">
        <v>95</v>
      </c>
      <c r="G20509" s="1" t="s">
        <v>100</v>
      </c>
      <c r="H20509" s="1" t="s">
        <v>102</v>
      </c>
      <c r="BB20509" s="10">
        <v>0</v>
      </c>
      <c r="BC20509" s="10">
        <v>0</v>
      </c>
      <c r="BD20509" s="10">
        <v>0</v>
      </c>
      <c r="BG20509" s="10">
        <v>0</v>
      </c>
      <c r="BH20509" s="10">
        <v>0</v>
      </c>
      <c r="BO20509" s="10">
        <v>0</v>
      </c>
      <c r="BP20509" s="10">
        <v>0</v>
      </c>
      <c r="BQ20509" s="10">
        <v>0</v>
      </c>
      <c r="BR20509" s="10">
        <v>0</v>
      </c>
      <c r="BS20509" s="10">
        <v>0</v>
      </c>
      <c r="BT20509" s="10">
        <v>0</v>
      </c>
      <c r="CP20509" s="10">
        <v>989085</v>
      </c>
    </row>
    <row r="20510" spans="2:94" x14ac:dyDescent="0.3">
      <c r="B20510" s="2">
        <v>80011</v>
      </c>
      <c r="C20510" s="1" t="s">
        <v>3100</v>
      </c>
      <c r="D20510" s="1" t="s">
        <v>93</v>
      </c>
      <c r="F20510" s="1" t="s">
        <v>95</v>
      </c>
      <c r="G20510" s="1" t="s">
        <v>100</v>
      </c>
      <c r="H20510" s="1" t="s">
        <v>103</v>
      </c>
      <c r="BB20510" s="10">
        <v>0</v>
      </c>
      <c r="BC20510" s="10">
        <v>0</v>
      </c>
      <c r="BD20510" s="10">
        <v>0</v>
      </c>
      <c r="BG20510" s="10">
        <v>0</v>
      </c>
      <c r="BH20510" s="10">
        <v>0</v>
      </c>
      <c r="BO20510" s="10">
        <v>0</v>
      </c>
      <c r="BP20510" s="10">
        <v>0</v>
      </c>
      <c r="BQ20510" s="10">
        <v>0</v>
      </c>
      <c r="BR20510" s="10">
        <v>0</v>
      </c>
      <c r="BS20510" s="10">
        <v>0</v>
      </c>
      <c r="BT20510" s="10">
        <v>0</v>
      </c>
      <c r="CP20510" s="10">
        <v>8503574</v>
      </c>
    </row>
    <row r="20511" spans="2:94" x14ac:dyDescent="0.3">
      <c r="B20511" s="2">
        <v>80011</v>
      </c>
      <c r="C20511" s="1" t="s">
        <v>3100</v>
      </c>
      <c r="D20511" s="1" t="s">
        <v>93</v>
      </c>
      <c r="F20511" s="1" t="s">
        <v>95</v>
      </c>
      <c r="G20511" s="1" t="s">
        <v>3883</v>
      </c>
      <c r="H20511" s="1" t="s">
        <v>97</v>
      </c>
      <c r="CP20511" s="10">
        <f>SUM(CK20511:CO20511)</f>
        <v>0</v>
      </c>
    </row>
    <row r="20512" spans="2:94" x14ac:dyDescent="0.3">
      <c r="B20512" s="2">
        <v>80011</v>
      </c>
      <c r="C20512" s="1" t="s">
        <v>3100</v>
      </c>
      <c r="D20512" s="1" t="s">
        <v>93</v>
      </c>
      <c r="F20512" s="1" t="s">
        <v>95</v>
      </c>
      <c r="G20512" s="1" t="s">
        <v>3883</v>
      </c>
      <c r="H20512" s="1" t="s">
        <v>102</v>
      </c>
      <c r="CP20512" s="10">
        <f>SUM(CK20512:CO20512)</f>
        <v>0</v>
      </c>
    </row>
    <row r="20513" spans="2:94" x14ac:dyDescent="0.3">
      <c r="B20513" s="2">
        <v>80011</v>
      </c>
      <c r="C20513" s="1" t="s">
        <v>3100</v>
      </c>
      <c r="D20513" s="1" t="s">
        <v>93</v>
      </c>
      <c r="F20513" s="1" t="s">
        <v>95</v>
      </c>
      <c r="G20513" s="1" t="s">
        <v>3883</v>
      </c>
      <c r="H20513" s="1" t="s">
        <v>103</v>
      </c>
      <c r="CP20513" s="10">
        <f>SUM(CK20513:CO20513)</f>
        <v>0</v>
      </c>
    </row>
    <row r="20514" spans="2:94" x14ac:dyDescent="0.3">
      <c r="B20514" s="2">
        <v>80011</v>
      </c>
      <c r="C20514" s="1" t="s">
        <v>3100</v>
      </c>
      <c r="D20514" s="1" t="s">
        <v>93</v>
      </c>
      <c r="F20514" s="1" t="s">
        <v>95</v>
      </c>
      <c r="G20514" s="1" t="s">
        <v>101</v>
      </c>
      <c r="H20514" s="1" t="s">
        <v>97</v>
      </c>
      <c r="Z20514" s="10">
        <v>413104</v>
      </c>
      <c r="BB20514" s="10">
        <v>0</v>
      </c>
      <c r="BC20514" s="10">
        <v>0</v>
      </c>
      <c r="BD20514" s="10">
        <v>0</v>
      </c>
      <c r="BG20514" s="10">
        <v>0</v>
      </c>
      <c r="BH20514" s="10">
        <v>0</v>
      </c>
      <c r="BO20514" s="10">
        <v>0</v>
      </c>
      <c r="BP20514" s="10">
        <v>0</v>
      </c>
      <c r="BQ20514" s="10">
        <v>0</v>
      </c>
      <c r="BR20514" s="10">
        <v>0</v>
      </c>
      <c r="BS20514" s="10">
        <v>0</v>
      </c>
      <c r="BT20514" s="10">
        <v>0</v>
      </c>
      <c r="CP20514" s="10">
        <v>413104</v>
      </c>
    </row>
    <row r="20515" spans="2:94" x14ac:dyDescent="0.3">
      <c r="B20515" s="2">
        <v>80011</v>
      </c>
      <c r="C20515" s="1" t="s">
        <v>3100</v>
      </c>
      <c r="D20515" s="1" t="s">
        <v>93</v>
      </c>
      <c r="F20515" s="1" t="s">
        <v>95</v>
      </c>
      <c r="G20515" s="1" t="s">
        <v>101</v>
      </c>
      <c r="H20515" s="1" t="s">
        <v>102</v>
      </c>
      <c r="BB20515" s="10">
        <v>0</v>
      </c>
      <c r="BC20515" s="10">
        <v>0</v>
      </c>
      <c r="BD20515" s="10">
        <v>0</v>
      </c>
      <c r="BG20515" s="10">
        <v>0</v>
      </c>
      <c r="BH20515" s="10">
        <v>0</v>
      </c>
      <c r="BO20515" s="10">
        <v>0</v>
      </c>
      <c r="BP20515" s="10">
        <v>0</v>
      </c>
      <c r="BQ20515" s="10">
        <v>0</v>
      </c>
      <c r="BR20515" s="10">
        <v>0</v>
      </c>
      <c r="BS20515" s="10">
        <v>0</v>
      </c>
      <c r="BT20515" s="10">
        <v>0</v>
      </c>
      <c r="CP20515" s="10">
        <v>100</v>
      </c>
    </row>
    <row r="20516" spans="2:94" x14ac:dyDescent="0.3">
      <c r="B20516" s="2">
        <v>80011</v>
      </c>
      <c r="C20516" s="1" t="s">
        <v>3100</v>
      </c>
      <c r="D20516" s="1" t="s">
        <v>93</v>
      </c>
      <c r="F20516" s="1" t="s">
        <v>95</v>
      </c>
      <c r="G20516" s="1" t="s">
        <v>101</v>
      </c>
      <c r="H20516" s="1" t="s">
        <v>103</v>
      </c>
      <c r="BB20516" s="10">
        <v>0</v>
      </c>
      <c r="BC20516" s="10">
        <v>0</v>
      </c>
      <c r="BD20516" s="10">
        <v>0</v>
      </c>
      <c r="BG20516" s="10">
        <v>0</v>
      </c>
      <c r="BH20516" s="10">
        <v>0</v>
      </c>
      <c r="BO20516" s="10">
        <v>0</v>
      </c>
      <c r="BP20516" s="10">
        <v>0</v>
      </c>
      <c r="BQ20516" s="10">
        <v>0</v>
      </c>
      <c r="BR20516" s="10">
        <v>0</v>
      </c>
      <c r="BS20516" s="10">
        <v>0</v>
      </c>
      <c r="BT20516" s="10">
        <v>0</v>
      </c>
      <c r="CP20516" s="10">
        <v>313104</v>
      </c>
    </row>
    <row r="20517" spans="2:94" x14ac:dyDescent="0.3">
      <c r="B20517" s="2">
        <v>80012</v>
      </c>
      <c r="C20517" s="1" t="s">
        <v>3102</v>
      </c>
      <c r="D20517" s="1" t="s">
        <v>93</v>
      </c>
      <c r="F20517" s="1" t="s">
        <v>95</v>
      </c>
      <c r="G20517" s="1" t="s">
        <v>96</v>
      </c>
      <c r="H20517" s="1" t="s">
        <v>97</v>
      </c>
      <c r="I20517" s="10">
        <v>266984</v>
      </c>
      <c r="K20517" s="10">
        <v>24970</v>
      </c>
      <c r="L20517" s="12" t="s">
        <v>3103</v>
      </c>
      <c r="N20517" s="10">
        <v>48000</v>
      </c>
      <c r="V20517" s="10">
        <v>23464</v>
      </c>
      <c r="AC20517" s="10">
        <v>2158361</v>
      </c>
      <c r="BB20517" s="10">
        <v>0</v>
      </c>
      <c r="BC20517" s="10">
        <v>0</v>
      </c>
      <c r="BD20517" s="10">
        <v>0</v>
      </c>
      <c r="BG20517" s="10">
        <v>0</v>
      </c>
      <c r="BH20517" s="10">
        <v>0</v>
      </c>
      <c r="BO20517" s="10">
        <v>0</v>
      </c>
      <c r="BP20517" s="10">
        <v>0</v>
      </c>
      <c r="BQ20517" s="10">
        <v>0</v>
      </c>
      <c r="BR20517" s="10">
        <v>0</v>
      </c>
      <c r="BS20517" s="10">
        <v>0</v>
      </c>
      <c r="BT20517" s="10">
        <v>0</v>
      </c>
      <c r="CP20517" s="10">
        <v>2521779</v>
      </c>
    </row>
    <row r="20518" spans="2:94" x14ac:dyDescent="0.3">
      <c r="B20518" s="2">
        <v>80012</v>
      </c>
      <c r="C20518" s="1" t="s">
        <v>3102</v>
      </c>
      <c r="D20518" s="1" t="s">
        <v>93</v>
      </c>
      <c r="F20518" s="1" t="s">
        <v>95</v>
      </c>
      <c r="G20518" s="1" t="s">
        <v>96</v>
      </c>
      <c r="H20518" s="1" t="s">
        <v>102</v>
      </c>
      <c r="BB20518" s="10">
        <v>0</v>
      </c>
      <c r="BC20518" s="10">
        <v>0</v>
      </c>
      <c r="BD20518" s="10">
        <v>0</v>
      </c>
      <c r="BG20518" s="10">
        <v>0</v>
      </c>
      <c r="BH20518" s="10">
        <v>0</v>
      </c>
      <c r="BO20518" s="10">
        <v>0</v>
      </c>
      <c r="BP20518" s="10">
        <v>0</v>
      </c>
      <c r="BQ20518" s="10">
        <v>0</v>
      </c>
      <c r="BR20518" s="10">
        <v>0</v>
      </c>
      <c r="BS20518" s="10">
        <v>0</v>
      </c>
      <c r="BT20518" s="10">
        <v>0</v>
      </c>
      <c r="CP20518" s="10">
        <v>754260</v>
      </c>
    </row>
    <row r="20519" spans="2:94" x14ac:dyDescent="0.3">
      <c r="B20519" s="2">
        <v>80012</v>
      </c>
      <c r="C20519" s="1" t="s">
        <v>3102</v>
      </c>
      <c r="D20519" s="1" t="s">
        <v>93</v>
      </c>
      <c r="F20519" s="1" t="s">
        <v>95</v>
      </c>
      <c r="G20519" s="1" t="s">
        <v>96</v>
      </c>
      <c r="H20519" s="1" t="s">
        <v>103</v>
      </c>
      <c r="BB20519" s="10">
        <v>0</v>
      </c>
      <c r="BC20519" s="10">
        <v>0</v>
      </c>
      <c r="BD20519" s="10">
        <v>0</v>
      </c>
      <c r="BG20519" s="10">
        <v>0</v>
      </c>
      <c r="BH20519" s="10">
        <v>0</v>
      </c>
      <c r="BO20519" s="10">
        <v>0</v>
      </c>
      <c r="BP20519" s="10">
        <v>0</v>
      </c>
      <c r="BQ20519" s="10">
        <v>0</v>
      </c>
      <c r="BR20519" s="10">
        <v>0</v>
      </c>
      <c r="BS20519" s="10">
        <v>0</v>
      </c>
      <c r="BT20519" s="10">
        <v>0</v>
      </c>
      <c r="CP20519" s="10">
        <v>988942</v>
      </c>
    </row>
    <row r="20520" spans="2:94" x14ac:dyDescent="0.3">
      <c r="B20520" s="2">
        <v>80012</v>
      </c>
      <c r="C20520" s="1" t="s">
        <v>3102</v>
      </c>
      <c r="D20520" s="1" t="s">
        <v>93</v>
      </c>
      <c r="F20520" s="1" t="s">
        <v>95</v>
      </c>
      <c r="G20520" s="1" t="s">
        <v>99</v>
      </c>
      <c r="H20520" s="1" t="s">
        <v>97</v>
      </c>
      <c r="AW20520" s="10">
        <v>1094383</v>
      </c>
      <c r="AX20520" s="10">
        <v>1069761</v>
      </c>
      <c r="BB20520" s="10">
        <v>965737</v>
      </c>
      <c r="BC20520" s="10">
        <v>0</v>
      </c>
      <c r="BD20520" s="10">
        <v>930101</v>
      </c>
      <c r="BG20520" s="10">
        <v>0</v>
      </c>
      <c r="BH20520" s="10">
        <v>0</v>
      </c>
      <c r="BO20520" s="10">
        <v>881000</v>
      </c>
      <c r="BP20520" s="10">
        <v>0</v>
      </c>
      <c r="BQ20520" s="10">
        <v>0</v>
      </c>
      <c r="BR20520" s="10">
        <v>0</v>
      </c>
      <c r="BS20520" s="10">
        <v>0</v>
      </c>
      <c r="BT20520" s="10">
        <v>0</v>
      </c>
      <c r="BX20520" s="10">
        <v>105819</v>
      </c>
      <c r="CP20520" s="10">
        <v>5046801</v>
      </c>
    </row>
    <row r="20521" spans="2:94" x14ac:dyDescent="0.3">
      <c r="B20521" s="2">
        <v>80012</v>
      </c>
      <c r="C20521" s="1" t="s">
        <v>3102</v>
      </c>
      <c r="D20521" s="1" t="s">
        <v>93</v>
      </c>
      <c r="F20521" s="1" t="s">
        <v>95</v>
      </c>
      <c r="G20521" s="1" t="s">
        <v>99</v>
      </c>
      <c r="H20521" s="1" t="s">
        <v>102</v>
      </c>
      <c r="AW20521" s="10">
        <v>1094383</v>
      </c>
      <c r="AX20521" s="10">
        <v>1069761</v>
      </c>
      <c r="BB20521" s="10">
        <v>0</v>
      </c>
      <c r="BC20521" s="10">
        <v>0</v>
      </c>
      <c r="BD20521" s="10">
        <v>0</v>
      </c>
      <c r="BG20521" s="10">
        <v>0</v>
      </c>
      <c r="BH20521" s="10">
        <v>0</v>
      </c>
      <c r="BO20521" s="10">
        <v>0</v>
      </c>
      <c r="BP20521" s="10">
        <v>0</v>
      </c>
      <c r="BQ20521" s="10">
        <v>0</v>
      </c>
      <c r="BR20521" s="10">
        <v>0</v>
      </c>
      <c r="BS20521" s="10">
        <v>0</v>
      </c>
      <c r="BT20521" s="10">
        <v>0</v>
      </c>
      <c r="CP20521" s="10">
        <v>2164144</v>
      </c>
    </row>
    <row r="20522" spans="2:94" x14ac:dyDescent="0.3">
      <c r="B20522" s="2">
        <v>80012</v>
      </c>
      <c r="C20522" s="1" t="s">
        <v>3102</v>
      </c>
      <c r="D20522" s="1" t="s">
        <v>93</v>
      </c>
      <c r="F20522" s="1" t="s">
        <v>95</v>
      </c>
      <c r="G20522" s="1" t="s">
        <v>99</v>
      </c>
      <c r="H20522" s="1" t="s">
        <v>103</v>
      </c>
      <c r="BB20522" s="10">
        <v>965737</v>
      </c>
      <c r="BC20522" s="10">
        <v>0</v>
      </c>
      <c r="BD20522" s="10">
        <v>930101</v>
      </c>
      <c r="BG20522" s="10">
        <v>0</v>
      </c>
      <c r="BH20522" s="10">
        <v>0</v>
      </c>
      <c r="BO20522" s="10">
        <v>881000</v>
      </c>
      <c r="BP20522" s="10">
        <v>0</v>
      </c>
      <c r="BQ20522" s="10">
        <v>0</v>
      </c>
      <c r="BR20522" s="10">
        <v>0</v>
      </c>
      <c r="BS20522" s="10">
        <v>0</v>
      </c>
      <c r="BT20522" s="10">
        <v>0</v>
      </c>
      <c r="BX20522" s="10">
        <v>105819</v>
      </c>
      <c r="CP20522" s="10">
        <v>2882657</v>
      </c>
    </row>
    <row r="20523" spans="2:94" x14ac:dyDescent="0.3">
      <c r="B20523" s="2">
        <v>80012</v>
      </c>
      <c r="C20523" s="1" t="s">
        <v>3102</v>
      </c>
      <c r="D20523" s="1" t="s">
        <v>93</v>
      </c>
      <c r="F20523" s="1" t="s">
        <v>95</v>
      </c>
      <c r="G20523" s="1" t="s">
        <v>100</v>
      </c>
      <c r="H20523" s="1" t="s">
        <v>97</v>
      </c>
      <c r="BB20523" s="10">
        <v>0</v>
      </c>
      <c r="BC20523" s="10">
        <v>0</v>
      </c>
      <c r="BD20523" s="10">
        <v>0</v>
      </c>
      <c r="BG20523" s="10">
        <v>0</v>
      </c>
      <c r="BH20523" s="10">
        <v>0</v>
      </c>
      <c r="BO20523" s="10">
        <v>0</v>
      </c>
      <c r="BP20523" s="10">
        <v>0</v>
      </c>
      <c r="BQ20523" s="10">
        <v>0</v>
      </c>
      <c r="BR20523" s="10">
        <v>0</v>
      </c>
      <c r="BS20523" s="10">
        <v>0</v>
      </c>
      <c r="BT20523" s="10">
        <v>0</v>
      </c>
      <c r="CP20523" s="10">
        <v>0</v>
      </c>
    </row>
    <row r="20524" spans="2:94" x14ac:dyDescent="0.3">
      <c r="B20524" s="2">
        <v>80012</v>
      </c>
      <c r="C20524" s="1" t="s">
        <v>3102</v>
      </c>
      <c r="D20524" s="1" t="s">
        <v>93</v>
      </c>
      <c r="F20524" s="1" t="s">
        <v>95</v>
      </c>
      <c r="G20524" s="1" t="s">
        <v>100</v>
      </c>
      <c r="H20524" s="1" t="s">
        <v>102</v>
      </c>
      <c r="BB20524" s="10">
        <v>0</v>
      </c>
      <c r="BC20524" s="10">
        <v>0</v>
      </c>
      <c r="BD20524" s="10">
        <v>0</v>
      </c>
      <c r="BG20524" s="10">
        <v>0</v>
      </c>
      <c r="BH20524" s="10">
        <v>0</v>
      </c>
      <c r="BO20524" s="10">
        <v>0</v>
      </c>
      <c r="BP20524" s="10">
        <v>0</v>
      </c>
      <c r="BQ20524" s="10">
        <v>0</v>
      </c>
      <c r="BR20524" s="10">
        <v>0</v>
      </c>
      <c r="BS20524" s="10">
        <v>0</v>
      </c>
      <c r="BT20524" s="10">
        <v>0</v>
      </c>
      <c r="CP20524" s="10">
        <v>0</v>
      </c>
    </row>
    <row r="20525" spans="2:94" x14ac:dyDescent="0.3">
      <c r="B20525" s="2">
        <v>80012</v>
      </c>
      <c r="C20525" s="1" t="s">
        <v>3102</v>
      </c>
      <c r="D20525" s="1" t="s">
        <v>93</v>
      </c>
      <c r="F20525" s="1" t="s">
        <v>95</v>
      </c>
      <c r="G20525" s="1" t="s">
        <v>100</v>
      </c>
      <c r="H20525" s="1" t="s">
        <v>103</v>
      </c>
      <c r="BB20525" s="10">
        <v>0</v>
      </c>
      <c r="BC20525" s="10">
        <v>0</v>
      </c>
      <c r="BD20525" s="10">
        <v>0</v>
      </c>
      <c r="BG20525" s="10">
        <v>0</v>
      </c>
      <c r="BH20525" s="10">
        <v>0</v>
      </c>
      <c r="BO20525" s="10">
        <v>0</v>
      </c>
      <c r="BP20525" s="10">
        <v>0</v>
      </c>
      <c r="BQ20525" s="10">
        <v>0</v>
      </c>
      <c r="BR20525" s="10">
        <v>0</v>
      </c>
      <c r="BS20525" s="10">
        <v>0</v>
      </c>
      <c r="BT20525" s="10">
        <v>0</v>
      </c>
      <c r="CP20525" s="10">
        <v>0</v>
      </c>
    </row>
    <row r="20526" spans="2:94" x14ac:dyDescent="0.3">
      <c r="B20526" s="2">
        <v>80012</v>
      </c>
      <c r="C20526" s="1" t="s">
        <v>3102</v>
      </c>
      <c r="D20526" s="1" t="s">
        <v>93</v>
      </c>
      <c r="F20526" s="1" t="s">
        <v>95</v>
      </c>
      <c r="G20526" s="1" t="s">
        <v>3883</v>
      </c>
      <c r="H20526" s="1" t="s">
        <v>97</v>
      </c>
      <c r="CN20526" s="10">
        <v>3357</v>
      </c>
      <c r="CP20526" s="10">
        <f>SUM(CK20526:CO20526)</f>
        <v>3357</v>
      </c>
    </row>
    <row r="20527" spans="2:94" x14ac:dyDescent="0.3">
      <c r="B20527" s="2">
        <v>80012</v>
      </c>
      <c r="C20527" s="1" t="s">
        <v>3102</v>
      </c>
      <c r="D20527" s="1" t="s">
        <v>93</v>
      </c>
      <c r="F20527" s="1" t="s">
        <v>95</v>
      </c>
      <c r="G20527" s="1" t="s">
        <v>3883</v>
      </c>
      <c r="H20527" s="1" t="s">
        <v>102</v>
      </c>
      <c r="CP20527" s="10">
        <f>SUM(CK20527:CO20527)</f>
        <v>0</v>
      </c>
    </row>
    <row r="20528" spans="2:94" x14ac:dyDescent="0.3">
      <c r="B20528" s="2">
        <v>80012</v>
      </c>
      <c r="C20528" s="1" t="s">
        <v>3102</v>
      </c>
      <c r="D20528" s="1" t="s">
        <v>93</v>
      </c>
      <c r="F20528" s="1" t="s">
        <v>95</v>
      </c>
      <c r="G20528" s="1" t="s">
        <v>3883</v>
      </c>
      <c r="H20528" s="1" t="s">
        <v>103</v>
      </c>
      <c r="CN20528" s="10">
        <v>3357</v>
      </c>
      <c r="CP20528" s="10">
        <f>SUM(CK20528:CO20528)</f>
        <v>3357</v>
      </c>
    </row>
    <row r="20529" spans="2:94" x14ac:dyDescent="0.3">
      <c r="B20529" s="2">
        <v>80012</v>
      </c>
      <c r="C20529" s="1" t="s">
        <v>3102</v>
      </c>
      <c r="D20529" s="1" t="s">
        <v>93</v>
      </c>
      <c r="F20529" s="1" t="s">
        <v>95</v>
      </c>
      <c r="G20529" s="1" t="s">
        <v>101</v>
      </c>
      <c r="H20529" s="1" t="s">
        <v>97</v>
      </c>
      <c r="Y20529" s="10">
        <v>268824</v>
      </c>
      <c r="Z20529" s="10">
        <v>91023</v>
      </c>
      <c r="BB20529" s="10">
        <v>0</v>
      </c>
      <c r="BC20529" s="10">
        <v>0</v>
      </c>
      <c r="BD20529" s="10">
        <v>0</v>
      </c>
      <c r="BG20529" s="10">
        <v>0</v>
      </c>
      <c r="BH20529" s="10">
        <v>0</v>
      </c>
      <c r="BO20529" s="10">
        <v>0</v>
      </c>
      <c r="BP20529" s="10">
        <v>0</v>
      </c>
      <c r="BQ20529" s="10">
        <v>0</v>
      </c>
      <c r="BR20529" s="10">
        <v>0</v>
      </c>
      <c r="BS20529" s="10">
        <v>0</v>
      </c>
      <c r="BT20529" s="10">
        <v>0</v>
      </c>
      <c r="CP20529" s="10">
        <v>359847</v>
      </c>
    </row>
    <row r="20530" spans="2:94" x14ac:dyDescent="0.3">
      <c r="B20530" s="2">
        <v>80012</v>
      </c>
      <c r="C20530" s="1" t="s">
        <v>3102</v>
      </c>
      <c r="D20530" s="1" t="s">
        <v>93</v>
      </c>
      <c r="F20530" s="1" t="s">
        <v>95</v>
      </c>
      <c r="G20530" s="1" t="s">
        <v>101</v>
      </c>
      <c r="H20530" s="1" t="s">
        <v>102</v>
      </c>
      <c r="BB20530" s="10">
        <v>0</v>
      </c>
      <c r="BC20530" s="10">
        <v>0</v>
      </c>
      <c r="BD20530" s="10">
        <v>0</v>
      </c>
      <c r="BG20530" s="10">
        <v>0</v>
      </c>
      <c r="BH20530" s="10">
        <v>0</v>
      </c>
      <c r="BO20530" s="10">
        <v>0</v>
      </c>
      <c r="BP20530" s="10">
        <v>0</v>
      </c>
      <c r="BQ20530" s="10">
        <v>0</v>
      </c>
      <c r="BR20530" s="10">
        <v>0</v>
      </c>
      <c r="BS20530" s="10">
        <v>0</v>
      </c>
      <c r="BT20530" s="10">
        <v>0</v>
      </c>
      <c r="CP20530" s="10">
        <v>0</v>
      </c>
    </row>
    <row r="20531" spans="2:94" x14ac:dyDescent="0.3">
      <c r="B20531" s="2">
        <v>80012</v>
      </c>
      <c r="C20531" s="1" t="s">
        <v>3102</v>
      </c>
      <c r="D20531" s="1" t="s">
        <v>93</v>
      </c>
      <c r="F20531" s="1" t="s">
        <v>95</v>
      </c>
      <c r="G20531" s="1" t="s">
        <v>101</v>
      </c>
      <c r="H20531" s="1" t="s">
        <v>103</v>
      </c>
      <c r="BB20531" s="10">
        <v>0</v>
      </c>
      <c r="BC20531" s="10">
        <v>0</v>
      </c>
      <c r="BD20531" s="10">
        <v>0</v>
      </c>
      <c r="BG20531" s="10">
        <v>0</v>
      </c>
      <c r="BH20531" s="10">
        <v>0</v>
      </c>
      <c r="BO20531" s="10">
        <v>0</v>
      </c>
      <c r="BP20531" s="10">
        <v>0</v>
      </c>
      <c r="BQ20531" s="10">
        <v>0</v>
      </c>
      <c r="BR20531" s="10">
        <v>0</v>
      </c>
      <c r="BS20531" s="10">
        <v>0</v>
      </c>
      <c r="BT20531" s="10">
        <v>0</v>
      </c>
      <c r="CP20531" s="10">
        <v>359847</v>
      </c>
    </row>
    <row r="20532" spans="2:94" x14ac:dyDescent="0.3">
      <c r="B20532" s="2">
        <v>80013</v>
      </c>
      <c r="C20532" s="1" t="s">
        <v>3104</v>
      </c>
      <c r="D20532" s="1" t="s">
        <v>158</v>
      </c>
      <c r="F20532" s="1" t="s">
        <v>95</v>
      </c>
      <c r="G20532" s="1" t="s">
        <v>96</v>
      </c>
      <c r="H20532" s="1" t="s">
        <v>102</v>
      </c>
      <c r="BB20532" s="10">
        <v>0</v>
      </c>
      <c r="BC20532" s="10">
        <v>0</v>
      </c>
      <c r="BD20532" s="10">
        <v>0</v>
      </c>
      <c r="BG20532" s="10">
        <v>0</v>
      </c>
      <c r="BH20532" s="10">
        <v>0</v>
      </c>
      <c r="BO20532" s="10">
        <v>0</v>
      </c>
      <c r="BP20532" s="10">
        <v>0</v>
      </c>
      <c r="BQ20532" s="10">
        <v>0</v>
      </c>
      <c r="BR20532" s="10">
        <v>0</v>
      </c>
      <c r="BS20532" s="10">
        <v>0</v>
      </c>
      <c r="BT20532" s="10">
        <v>0</v>
      </c>
      <c r="CP20532" s="10">
        <v>0</v>
      </c>
    </row>
    <row r="20533" spans="2:94" x14ac:dyDescent="0.3">
      <c r="B20533" s="2">
        <v>80013</v>
      </c>
      <c r="C20533" s="1" t="s">
        <v>3104</v>
      </c>
      <c r="D20533" s="1" t="s">
        <v>158</v>
      </c>
      <c r="F20533" s="1" t="s">
        <v>95</v>
      </c>
      <c r="G20533" s="1" t="s">
        <v>96</v>
      </c>
      <c r="H20533" s="1" t="s">
        <v>103</v>
      </c>
      <c r="S20533" s="10">
        <v>0</v>
      </c>
      <c r="T20533" s="10">
        <v>0</v>
      </c>
      <c r="W20533" s="10">
        <v>0</v>
      </c>
      <c r="BB20533" s="10">
        <v>0</v>
      </c>
      <c r="BC20533" s="10">
        <v>0</v>
      </c>
      <c r="BD20533" s="10">
        <v>0</v>
      </c>
      <c r="BG20533" s="10">
        <v>0</v>
      </c>
      <c r="BH20533" s="10">
        <v>0</v>
      </c>
      <c r="BO20533" s="10">
        <v>0</v>
      </c>
      <c r="BP20533" s="10">
        <v>0</v>
      </c>
      <c r="BQ20533" s="10">
        <v>0</v>
      </c>
      <c r="BR20533" s="10">
        <v>0</v>
      </c>
      <c r="BS20533" s="10">
        <v>0</v>
      </c>
      <c r="BT20533" s="10">
        <v>0</v>
      </c>
      <c r="CP20533" s="10">
        <v>0</v>
      </c>
    </row>
    <row r="20534" spans="2:94" x14ac:dyDescent="0.3">
      <c r="B20534" s="2">
        <v>80013</v>
      </c>
      <c r="C20534" s="1" t="s">
        <v>3104</v>
      </c>
      <c r="D20534" s="1" t="s">
        <v>158</v>
      </c>
      <c r="F20534" s="1" t="s">
        <v>95</v>
      </c>
      <c r="G20534" s="1" t="s">
        <v>99</v>
      </c>
      <c r="H20534" s="1" t="s">
        <v>102</v>
      </c>
      <c r="BB20534" s="10">
        <v>62232</v>
      </c>
      <c r="BC20534" s="10">
        <v>0</v>
      </c>
      <c r="BD20534" s="10">
        <v>0</v>
      </c>
      <c r="BG20534" s="10">
        <v>0</v>
      </c>
      <c r="BH20534" s="10">
        <v>0</v>
      </c>
      <c r="BO20534" s="10">
        <v>0</v>
      </c>
      <c r="BP20534" s="10">
        <v>0</v>
      </c>
      <c r="BQ20534" s="10">
        <v>0</v>
      </c>
      <c r="BR20534" s="10">
        <v>0</v>
      </c>
      <c r="BS20534" s="10">
        <v>0</v>
      </c>
      <c r="BT20534" s="10">
        <v>0</v>
      </c>
      <c r="CP20534" s="10">
        <v>62232</v>
      </c>
    </row>
    <row r="20535" spans="2:94" x14ac:dyDescent="0.3">
      <c r="B20535" s="2">
        <v>80013</v>
      </c>
      <c r="C20535" s="1" t="s">
        <v>3104</v>
      </c>
      <c r="D20535" s="1" t="s">
        <v>158</v>
      </c>
      <c r="F20535" s="1" t="s">
        <v>95</v>
      </c>
      <c r="G20535" s="1" t="s">
        <v>99</v>
      </c>
      <c r="H20535" s="1" t="s">
        <v>103</v>
      </c>
      <c r="AX20535" s="10">
        <v>1028230</v>
      </c>
      <c r="BB20535" s="10">
        <v>215973</v>
      </c>
      <c r="BC20535" s="10">
        <v>0</v>
      </c>
      <c r="BD20535" s="10">
        <v>145015</v>
      </c>
      <c r="BG20535" s="10">
        <v>0</v>
      </c>
      <c r="BH20535" s="10">
        <v>0</v>
      </c>
      <c r="BO20535" s="10">
        <v>0</v>
      </c>
      <c r="BP20535" s="10">
        <v>0</v>
      </c>
      <c r="BQ20535" s="10">
        <v>0</v>
      </c>
      <c r="BR20535" s="10">
        <v>0</v>
      </c>
      <c r="BS20535" s="10">
        <v>0</v>
      </c>
      <c r="BT20535" s="10">
        <v>0</v>
      </c>
      <c r="CP20535" s="10">
        <v>1389218</v>
      </c>
    </row>
    <row r="20536" spans="2:94" x14ac:dyDescent="0.3">
      <c r="B20536" s="2">
        <v>80013</v>
      </c>
      <c r="C20536" s="1" t="s">
        <v>3104</v>
      </c>
      <c r="D20536" s="1" t="s">
        <v>158</v>
      </c>
      <c r="F20536" s="1" t="s">
        <v>95</v>
      </c>
      <c r="G20536" s="1" t="s">
        <v>100</v>
      </c>
      <c r="H20536" s="1" t="s">
        <v>102</v>
      </c>
      <c r="BB20536" s="10">
        <v>0</v>
      </c>
      <c r="BC20536" s="10">
        <v>0</v>
      </c>
      <c r="BD20536" s="10">
        <v>0</v>
      </c>
      <c r="BG20536" s="10">
        <v>0</v>
      </c>
      <c r="BH20536" s="10">
        <v>0</v>
      </c>
      <c r="BO20536" s="10">
        <v>0</v>
      </c>
      <c r="BP20536" s="10">
        <v>0</v>
      </c>
      <c r="BQ20536" s="10">
        <v>0</v>
      </c>
      <c r="BR20536" s="10">
        <v>0</v>
      </c>
      <c r="BS20536" s="10">
        <v>0</v>
      </c>
      <c r="BT20536" s="10">
        <v>0</v>
      </c>
      <c r="CP20536" s="10">
        <v>0</v>
      </c>
    </row>
    <row r="20537" spans="2:94" x14ac:dyDescent="0.3">
      <c r="B20537" s="2">
        <v>80013</v>
      </c>
      <c r="C20537" s="1" t="s">
        <v>3104</v>
      </c>
      <c r="D20537" s="1" t="s">
        <v>158</v>
      </c>
      <c r="F20537" s="1" t="s">
        <v>95</v>
      </c>
      <c r="G20537" s="1" t="s">
        <v>100</v>
      </c>
      <c r="H20537" s="1" t="s">
        <v>103</v>
      </c>
      <c r="AM20537" s="10">
        <v>1078990</v>
      </c>
      <c r="BB20537" s="10">
        <v>0</v>
      </c>
      <c r="BC20537" s="10">
        <v>0</v>
      </c>
      <c r="BD20537" s="10">
        <v>0</v>
      </c>
      <c r="BG20537" s="10">
        <v>0</v>
      </c>
      <c r="BH20537" s="10">
        <v>0</v>
      </c>
      <c r="BO20537" s="10">
        <v>0</v>
      </c>
      <c r="BP20537" s="10">
        <v>0</v>
      </c>
      <c r="BQ20537" s="10">
        <v>0</v>
      </c>
      <c r="BR20537" s="10">
        <v>0</v>
      </c>
      <c r="BS20537" s="10">
        <v>0</v>
      </c>
      <c r="BT20537" s="10">
        <v>0</v>
      </c>
      <c r="CP20537" s="10">
        <v>1078990</v>
      </c>
    </row>
    <row r="20538" spans="2:94" x14ac:dyDescent="0.3">
      <c r="B20538" s="2">
        <v>80013</v>
      </c>
      <c r="C20538" s="1" t="s">
        <v>3104</v>
      </c>
      <c r="D20538" s="1" t="s">
        <v>158</v>
      </c>
      <c r="F20538" s="1" t="s">
        <v>95</v>
      </c>
      <c r="G20538" s="1" t="s">
        <v>3883</v>
      </c>
      <c r="H20538" s="1" t="s">
        <v>102</v>
      </c>
      <c r="CP20538" s="10">
        <f>SUM(CK20538:CO20538)</f>
        <v>0</v>
      </c>
    </row>
    <row r="20539" spans="2:94" x14ac:dyDescent="0.3">
      <c r="B20539" s="2">
        <v>80013</v>
      </c>
      <c r="C20539" s="1" t="s">
        <v>3104</v>
      </c>
      <c r="D20539" s="1" t="s">
        <v>158</v>
      </c>
      <c r="F20539" s="1" t="s">
        <v>95</v>
      </c>
      <c r="G20539" s="1" t="s">
        <v>3883</v>
      </c>
      <c r="H20539" s="1" t="s">
        <v>103</v>
      </c>
      <c r="CP20539" s="10">
        <f>SUM(CK20539:CO20539)</f>
        <v>0</v>
      </c>
    </row>
    <row r="20540" spans="2:94" x14ac:dyDescent="0.3">
      <c r="B20540" s="2">
        <v>80013</v>
      </c>
      <c r="C20540" s="1" t="s">
        <v>3104</v>
      </c>
      <c r="D20540" s="1" t="s">
        <v>158</v>
      </c>
      <c r="F20540" s="1" t="s">
        <v>95</v>
      </c>
      <c r="G20540" s="1" t="s">
        <v>101</v>
      </c>
      <c r="H20540" s="1" t="s">
        <v>102</v>
      </c>
      <c r="BB20540" s="10">
        <v>0</v>
      </c>
      <c r="BC20540" s="10">
        <v>0</v>
      </c>
      <c r="BD20540" s="10">
        <v>0</v>
      </c>
      <c r="BG20540" s="10">
        <v>0</v>
      </c>
      <c r="BH20540" s="10">
        <v>0</v>
      </c>
      <c r="BO20540" s="10">
        <v>0</v>
      </c>
      <c r="BP20540" s="10">
        <v>0</v>
      </c>
      <c r="BQ20540" s="10">
        <v>0</v>
      </c>
      <c r="BR20540" s="10">
        <v>0</v>
      </c>
      <c r="BS20540" s="10">
        <v>0</v>
      </c>
      <c r="BT20540" s="10">
        <v>0</v>
      </c>
      <c r="CP20540" s="10">
        <v>0</v>
      </c>
    </row>
    <row r="20541" spans="2:94" x14ac:dyDescent="0.3">
      <c r="B20541" s="2">
        <v>80013</v>
      </c>
      <c r="C20541" s="1" t="s">
        <v>3104</v>
      </c>
      <c r="D20541" s="1" t="s">
        <v>158</v>
      </c>
      <c r="F20541" s="1" t="s">
        <v>95</v>
      </c>
      <c r="G20541" s="1" t="s">
        <v>101</v>
      </c>
      <c r="H20541" s="1" t="s">
        <v>103</v>
      </c>
      <c r="AM20541" s="10">
        <v>0</v>
      </c>
      <c r="BB20541" s="10">
        <v>0</v>
      </c>
      <c r="BC20541" s="10">
        <v>0</v>
      </c>
      <c r="BD20541" s="10">
        <v>0</v>
      </c>
      <c r="BG20541" s="10">
        <v>0</v>
      </c>
      <c r="BH20541" s="10">
        <v>0</v>
      </c>
      <c r="BO20541" s="10">
        <v>0</v>
      </c>
      <c r="BP20541" s="10">
        <v>0</v>
      </c>
      <c r="BQ20541" s="10">
        <v>0</v>
      </c>
      <c r="BR20541" s="10">
        <v>0</v>
      </c>
      <c r="BS20541" s="10">
        <v>0</v>
      </c>
      <c r="BT20541" s="10">
        <v>0</v>
      </c>
      <c r="CP20541" s="10">
        <v>0</v>
      </c>
    </row>
    <row r="20542" spans="2:94" x14ac:dyDescent="0.3">
      <c r="B20542" s="2">
        <v>80014</v>
      </c>
      <c r="C20542" s="1" t="s">
        <v>3105</v>
      </c>
      <c r="D20542" s="1" t="s">
        <v>158</v>
      </c>
      <c r="F20542" s="1" t="s">
        <v>95</v>
      </c>
      <c r="G20542" s="1" t="s">
        <v>96</v>
      </c>
      <c r="H20542" s="1" t="s">
        <v>102</v>
      </c>
      <c r="S20542" s="10">
        <v>0</v>
      </c>
      <c r="T20542" s="10">
        <v>0</v>
      </c>
      <c r="W20542" s="10">
        <v>0</v>
      </c>
      <c r="AN20542" s="10">
        <v>0</v>
      </c>
      <c r="BB20542" s="10">
        <v>0</v>
      </c>
      <c r="BC20542" s="10">
        <v>0</v>
      </c>
      <c r="BD20542" s="10">
        <v>0</v>
      </c>
      <c r="BG20542" s="10">
        <v>0</v>
      </c>
      <c r="BH20542" s="10">
        <v>0</v>
      </c>
      <c r="BO20542" s="10">
        <v>0</v>
      </c>
      <c r="BP20542" s="10">
        <v>0</v>
      </c>
      <c r="BQ20542" s="10">
        <v>0</v>
      </c>
      <c r="BR20542" s="10">
        <v>0</v>
      </c>
      <c r="BS20542" s="10">
        <v>0</v>
      </c>
      <c r="BT20542" s="10">
        <v>0</v>
      </c>
      <c r="CP20542" s="10">
        <v>0</v>
      </c>
    </row>
    <row r="20543" spans="2:94" x14ac:dyDescent="0.3">
      <c r="B20543" s="2">
        <v>80014</v>
      </c>
      <c r="C20543" s="1" t="s">
        <v>3105</v>
      </c>
      <c r="D20543" s="1" t="s">
        <v>158</v>
      </c>
      <c r="F20543" s="1" t="s">
        <v>95</v>
      </c>
      <c r="G20543" s="1" t="s">
        <v>96</v>
      </c>
      <c r="H20543" s="1" t="s">
        <v>103</v>
      </c>
      <c r="I20543" s="10">
        <v>240987</v>
      </c>
      <c r="S20543" s="10">
        <v>0</v>
      </c>
      <c r="T20543" s="10">
        <v>0</v>
      </c>
      <c r="W20543" s="10">
        <v>57160</v>
      </c>
      <c r="X20543" s="3" t="s">
        <v>3106</v>
      </c>
      <c r="AN20543" s="10">
        <v>0</v>
      </c>
      <c r="BB20543" s="10">
        <v>0</v>
      </c>
      <c r="BC20543" s="10">
        <v>0</v>
      </c>
      <c r="BD20543" s="10">
        <v>0</v>
      </c>
      <c r="BG20543" s="10">
        <v>0</v>
      </c>
      <c r="BH20543" s="10">
        <v>0</v>
      </c>
      <c r="BO20543" s="10">
        <v>0</v>
      </c>
      <c r="BP20543" s="10">
        <v>0</v>
      </c>
      <c r="BQ20543" s="10">
        <v>0</v>
      </c>
      <c r="BR20543" s="10">
        <v>0</v>
      </c>
      <c r="BS20543" s="10">
        <v>0</v>
      </c>
      <c r="BT20543" s="10">
        <v>0</v>
      </c>
      <c r="CP20543" s="10">
        <v>298147</v>
      </c>
    </row>
    <row r="20544" spans="2:94" x14ac:dyDescent="0.3">
      <c r="B20544" s="2">
        <v>80014</v>
      </c>
      <c r="C20544" s="1" t="s">
        <v>3105</v>
      </c>
      <c r="D20544" s="1" t="s">
        <v>158</v>
      </c>
      <c r="F20544" s="1" t="s">
        <v>95</v>
      </c>
      <c r="G20544" s="1" t="s">
        <v>99</v>
      </c>
      <c r="H20544" s="1" t="s">
        <v>102</v>
      </c>
      <c r="AX20544" s="10">
        <v>0</v>
      </c>
      <c r="AZ20544" s="10">
        <v>0</v>
      </c>
      <c r="BB20544" s="10">
        <v>0</v>
      </c>
      <c r="BC20544" s="10">
        <v>0</v>
      </c>
      <c r="BD20544" s="10">
        <v>0</v>
      </c>
      <c r="BG20544" s="10">
        <v>0</v>
      </c>
      <c r="BH20544" s="10">
        <v>0</v>
      </c>
      <c r="BO20544" s="10">
        <v>0</v>
      </c>
      <c r="BP20544" s="10">
        <v>0</v>
      </c>
      <c r="BQ20544" s="10">
        <v>0</v>
      </c>
      <c r="BR20544" s="10">
        <v>0</v>
      </c>
      <c r="BS20544" s="10">
        <v>0</v>
      </c>
      <c r="BT20544" s="10">
        <v>0</v>
      </c>
      <c r="CP20544" s="10">
        <v>0</v>
      </c>
    </row>
    <row r="20545" spans="2:94" x14ac:dyDescent="0.3">
      <c r="B20545" s="2">
        <v>80014</v>
      </c>
      <c r="C20545" s="1" t="s">
        <v>3105</v>
      </c>
      <c r="D20545" s="1" t="s">
        <v>158</v>
      </c>
      <c r="F20545" s="1" t="s">
        <v>95</v>
      </c>
      <c r="G20545" s="1" t="s">
        <v>99</v>
      </c>
      <c r="H20545" s="1" t="s">
        <v>103</v>
      </c>
      <c r="AX20545" s="10">
        <v>1072483</v>
      </c>
      <c r="AY20545" s="10">
        <v>0</v>
      </c>
      <c r="AZ20545" s="10">
        <v>0</v>
      </c>
      <c r="BA20545" s="10">
        <v>0</v>
      </c>
      <c r="BB20545" s="10">
        <v>0</v>
      </c>
      <c r="BC20545" s="10">
        <v>0</v>
      </c>
      <c r="BD20545" s="10">
        <v>564082</v>
      </c>
      <c r="BG20545" s="10">
        <v>0</v>
      </c>
      <c r="BH20545" s="10">
        <v>0</v>
      </c>
      <c r="BO20545" s="10">
        <v>0</v>
      </c>
      <c r="BP20545" s="10">
        <v>0</v>
      </c>
      <c r="BQ20545" s="10">
        <v>0</v>
      </c>
      <c r="BR20545" s="10">
        <v>0</v>
      </c>
      <c r="BS20545" s="10">
        <v>0</v>
      </c>
      <c r="BT20545" s="10">
        <v>0</v>
      </c>
      <c r="CP20545" s="10">
        <v>1636565</v>
      </c>
    </row>
    <row r="20546" spans="2:94" x14ac:dyDescent="0.3">
      <c r="B20546" s="2">
        <v>80014</v>
      </c>
      <c r="C20546" s="1" t="s">
        <v>3105</v>
      </c>
      <c r="D20546" s="1" t="s">
        <v>158</v>
      </c>
      <c r="F20546" s="1" t="s">
        <v>95</v>
      </c>
      <c r="G20546" s="1" t="s">
        <v>100</v>
      </c>
      <c r="H20546" s="1" t="s">
        <v>102</v>
      </c>
      <c r="AM20546" s="10">
        <v>0</v>
      </c>
      <c r="BB20546" s="10">
        <v>0</v>
      </c>
      <c r="BC20546" s="10">
        <v>0</v>
      </c>
      <c r="BD20546" s="10">
        <v>0</v>
      </c>
      <c r="BG20546" s="10">
        <v>0</v>
      </c>
      <c r="BH20546" s="10">
        <v>0</v>
      </c>
      <c r="BO20546" s="10">
        <v>0</v>
      </c>
      <c r="BP20546" s="10">
        <v>0</v>
      </c>
      <c r="BQ20546" s="10">
        <v>0</v>
      </c>
      <c r="BR20546" s="10">
        <v>0</v>
      </c>
      <c r="BS20546" s="10">
        <v>0</v>
      </c>
      <c r="BT20546" s="10">
        <v>0</v>
      </c>
      <c r="CP20546" s="10">
        <v>0</v>
      </c>
    </row>
    <row r="20547" spans="2:94" x14ac:dyDescent="0.3">
      <c r="B20547" s="2">
        <v>80014</v>
      </c>
      <c r="C20547" s="1" t="s">
        <v>3105</v>
      </c>
      <c r="D20547" s="1" t="s">
        <v>158</v>
      </c>
      <c r="F20547" s="1" t="s">
        <v>95</v>
      </c>
      <c r="G20547" s="1" t="s">
        <v>100</v>
      </c>
      <c r="H20547" s="1" t="s">
        <v>103</v>
      </c>
      <c r="AM20547" s="10">
        <v>868093</v>
      </c>
      <c r="BB20547" s="10">
        <v>0</v>
      </c>
      <c r="BC20547" s="10">
        <v>0</v>
      </c>
      <c r="BD20547" s="10">
        <v>0</v>
      </c>
      <c r="BG20547" s="10">
        <v>0</v>
      </c>
      <c r="BH20547" s="10">
        <v>0</v>
      </c>
      <c r="BO20547" s="10">
        <v>0</v>
      </c>
      <c r="BP20547" s="10">
        <v>0</v>
      </c>
      <c r="BQ20547" s="10">
        <v>0</v>
      </c>
      <c r="BR20547" s="10">
        <v>0</v>
      </c>
      <c r="BS20547" s="10">
        <v>0</v>
      </c>
      <c r="BT20547" s="10">
        <v>0</v>
      </c>
      <c r="CP20547" s="10">
        <v>868093</v>
      </c>
    </row>
    <row r="20548" spans="2:94" x14ac:dyDescent="0.3">
      <c r="B20548" s="2">
        <v>80014</v>
      </c>
      <c r="C20548" s="1" t="s">
        <v>3105</v>
      </c>
      <c r="D20548" s="1" t="s">
        <v>158</v>
      </c>
      <c r="F20548" s="1" t="s">
        <v>95</v>
      </c>
      <c r="G20548" s="1" t="s">
        <v>3883</v>
      </c>
      <c r="H20548" s="1" t="s">
        <v>102</v>
      </c>
      <c r="CP20548" s="10">
        <f>SUM(CK20548:CO20548)</f>
        <v>0</v>
      </c>
    </row>
    <row r="20549" spans="2:94" x14ac:dyDescent="0.3">
      <c r="B20549" s="2">
        <v>80014</v>
      </c>
      <c r="C20549" s="1" t="s">
        <v>3105</v>
      </c>
      <c r="D20549" s="1" t="s">
        <v>158</v>
      </c>
      <c r="F20549" s="1" t="s">
        <v>95</v>
      </c>
      <c r="G20549" s="1" t="s">
        <v>3883</v>
      </c>
      <c r="H20549" s="1" t="s">
        <v>103</v>
      </c>
      <c r="CP20549" s="10">
        <f>SUM(CK20549:CO20549)</f>
        <v>0</v>
      </c>
    </row>
    <row r="20550" spans="2:94" x14ac:dyDescent="0.3">
      <c r="B20550" s="2">
        <v>80014</v>
      </c>
      <c r="C20550" s="1" t="s">
        <v>3105</v>
      </c>
      <c r="D20550" s="1" t="s">
        <v>158</v>
      </c>
      <c r="F20550" s="1" t="s">
        <v>95</v>
      </c>
      <c r="G20550" s="1" t="s">
        <v>101</v>
      </c>
      <c r="H20550" s="1" t="s">
        <v>102</v>
      </c>
      <c r="AM20550" s="10">
        <v>0</v>
      </c>
      <c r="BB20550" s="10">
        <v>0</v>
      </c>
      <c r="BC20550" s="10">
        <v>0</v>
      </c>
      <c r="BD20550" s="10">
        <v>0</v>
      </c>
      <c r="BG20550" s="10">
        <v>0</v>
      </c>
      <c r="BH20550" s="10">
        <v>0</v>
      </c>
      <c r="BO20550" s="10">
        <v>0</v>
      </c>
      <c r="BP20550" s="10">
        <v>0</v>
      </c>
      <c r="BQ20550" s="10">
        <v>0</v>
      </c>
      <c r="BR20550" s="10">
        <v>0</v>
      </c>
      <c r="BS20550" s="10">
        <v>0</v>
      </c>
      <c r="BT20550" s="10">
        <v>0</v>
      </c>
      <c r="CP20550" s="10">
        <v>0</v>
      </c>
    </row>
    <row r="20551" spans="2:94" x14ac:dyDescent="0.3">
      <c r="B20551" s="2">
        <v>80014</v>
      </c>
      <c r="C20551" s="1" t="s">
        <v>3105</v>
      </c>
      <c r="D20551" s="1" t="s">
        <v>158</v>
      </c>
      <c r="F20551" s="1" t="s">
        <v>95</v>
      </c>
      <c r="G20551" s="1" t="s">
        <v>101</v>
      </c>
      <c r="H20551" s="1" t="s">
        <v>103</v>
      </c>
      <c r="AM20551" s="10">
        <v>31144</v>
      </c>
      <c r="BB20551" s="10">
        <v>0</v>
      </c>
      <c r="BC20551" s="10">
        <v>0</v>
      </c>
      <c r="BD20551" s="10">
        <v>0</v>
      </c>
      <c r="BG20551" s="10">
        <v>0</v>
      </c>
      <c r="BH20551" s="10">
        <v>0</v>
      </c>
      <c r="BO20551" s="10">
        <v>0</v>
      </c>
      <c r="BP20551" s="10">
        <v>0</v>
      </c>
      <c r="BQ20551" s="10">
        <v>0</v>
      </c>
      <c r="BR20551" s="10">
        <v>0</v>
      </c>
      <c r="BS20551" s="10">
        <v>0</v>
      </c>
      <c r="BT20551" s="10">
        <v>0</v>
      </c>
      <c r="CP20551" s="10">
        <v>31144</v>
      </c>
    </row>
    <row r="20552" spans="2:94" x14ac:dyDescent="0.3">
      <c r="B20552" s="2">
        <v>80015</v>
      </c>
      <c r="C20552" s="1" t="s">
        <v>3107</v>
      </c>
      <c r="D20552" s="1" t="s">
        <v>158</v>
      </c>
      <c r="F20552" s="1" t="s">
        <v>111</v>
      </c>
      <c r="G20552" s="1" t="s">
        <v>96</v>
      </c>
      <c r="H20552" s="1" t="s">
        <v>102</v>
      </c>
      <c r="S20552" s="10">
        <v>0</v>
      </c>
      <c r="T20552" s="10">
        <v>0</v>
      </c>
      <c r="W20552" s="10">
        <v>0</v>
      </c>
      <c r="AN20552" s="10">
        <v>0</v>
      </c>
      <c r="BB20552" s="10">
        <v>0</v>
      </c>
      <c r="BC20552" s="10">
        <v>0</v>
      </c>
      <c r="BD20552" s="10">
        <v>0</v>
      </c>
      <c r="BG20552" s="10">
        <v>0</v>
      </c>
      <c r="BH20552" s="10">
        <v>0</v>
      </c>
      <c r="BO20552" s="10">
        <v>0</v>
      </c>
      <c r="BP20552" s="10">
        <v>0</v>
      </c>
      <c r="BQ20552" s="10">
        <v>0</v>
      </c>
      <c r="BR20552" s="10">
        <v>0</v>
      </c>
      <c r="BS20552" s="10">
        <v>0</v>
      </c>
      <c r="BT20552" s="10">
        <v>0</v>
      </c>
      <c r="CP20552" s="10">
        <v>0</v>
      </c>
    </row>
    <row r="20553" spans="2:94" x14ac:dyDescent="0.3">
      <c r="B20553" s="2">
        <v>80015</v>
      </c>
      <c r="C20553" s="1" t="s">
        <v>3107</v>
      </c>
      <c r="D20553" s="1" t="s">
        <v>158</v>
      </c>
      <c r="F20553" s="1" t="s">
        <v>111</v>
      </c>
      <c r="G20553" s="1" t="s">
        <v>96</v>
      </c>
      <c r="H20553" s="1" t="s">
        <v>103</v>
      </c>
      <c r="S20553" s="10">
        <v>0</v>
      </c>
      <c r="T20553" s="10">
        <v>0</v>
      </c>
      <c r="W20553" s="10">
        <v>0</v>
      </c>
      <c r="AN20553" s="10">
        <v>0</v>
      </c>
      <c r="BB20553" s="10">
        <v>0</v>
      </c>
      <c r="BC20553" s="10">
        <v>0</v>
      </c>
      <c r="BD20553" s="10">
        <v>0</v>
      </c>
      <c r="BG20553" s="10">
        <v>0</v>
      </c>
      <c r="BH20553" s="10">
        <v>0</v>
      </c>
      <c r="BO20553" s="10">
        <v>0</v>
      </c>
      <c r="BP20553" s="10">
        <v>0</v>
      </c>
      <c r="BQ20553" s="10">
        <v>0</v>
      </c>
      <c r="BR20553" s="10">
        <v>0</v>
      </c>
      <c r="BS20553" s="10">
        <v>0</v>
      </c>
      <c r="BT20553" s="10">
        <v>0</v>
      </c>
      <c r="CP20553" s="10">
        <v>0</v>
      </c>
    </row>
    <row r="20554" spans="2:94" x14ac:dyDescent="0.3">
      <c r="B20554" s="2">
        <v>80015</v>
      </c>
      <c r="C20554" s="1" t="s">
        <v>3107</v>
      </c>
      <c r="D20554" s="1" t="s">
        <v>158</v>
      </c>
      <c r="F20554" s="1" t="s">
        <v>111</v>
      </c>
      <c r="G20554" s="1" t="s">
        <v>99</v>
      </c>
      <c r="H20554" s="1" t="s">
        <v>102</v>
      </c>
      <c r="BB20554" s="10">
        <v>0</v>
      </c>
      <c r="BC20554" s="10">
        <v>0</v>
      </c>
      <c r="BD20554" s="10">
        <v>0</v>
      </c>
      <c r="BG20554" s="10">
        <v>0</v>
      </c>
      <c r="BH20554" s="10">
        <v>0</v>
      </c>
      <c r="BO20554" s="10">
        <v>0</v>
      </c>
      <c r="BP20554" s="10">
        <v>0</v>
      </c>
      <c r="BQ20554" s="10">
        <v>0</v>
      </c>
      <c r="BR20554" s="10">
        <v>0</v>
      </c>
      <c r="BS20554" s="10">
        <v>0</v>
      </c>
      <c r="BT20554" s="10">
        <v>0</v>
      </c>
      <c r="CI20554" s="10">
        <v>0</v>
      </c>
      <c r="CP20554" s="10">
        <v>0</v>
      </c>
    </row>
    <row r="20555" spans="2:94" x14ac:dyDescent="0.3">
      <c r="B20555" s="2">
        <v>80015</v>
      </c>
      <c r="C20555" s="1" t="s">
        <v>3107</v>
      </c>
      <c r="D20555" s="1" t="s">
        <v>158</v>
      </c>
      <c r="F20555" s="1" t="s">
        <v>111</v>
      </c>
      <c r="G20555" s="1" t="s">
        <v>99</v>
      </c>
      <c r="H20555" s="1" t="s">
        <v>103</v>
      </c>
      <c r="BB20555" s="10">
        <v>0</v>
      </c>
      <c r="BC20555" s="10">
        <v>0</v>
      </c>
      <c r="BD20555" s="10">
        <v>0</v>
      </c>
      <c r="BG20555" s="10">
        <v>0</v>
      </c>
      <c r="BH20555" s="10">
        <v>0</v>
      </c>
      <c r="BO20555" s="10">
        <v>0</v>
      </c>
      <c r="BP20555" s="10">
        <v>0</v>
      </c>
      <c r="BQ20555" s="10">
        <v>0</v>
      </c>
      <c r="BR20555" s="10">
        <v>0</v>
      </c>
      <c r="BS20555" s="10">
        <v>0</v>
      </c>
      <c r="BT20555" s="10">
        <v>0</v>
      </c>
      <c r="CI20555" s="10">
        <v>194499</v>
      </c>
      <c r="CJ20555" s="3" t="s">
        <v>3108</v>
      </c>
      <c r="CP20555" s="10">
        <v>194499</v>
      </c>
    </row>
    <row r="20556" spans="2:94" x14ac:dyDescent="0.3">
      <c r="B20556" s="2">
        <v>80015</v>
      </c>
      <c r="C20556" s="1" t="s">
        <v>3107</v>
      </c>
      <c r="D20556" s="1" t="s">
        <v>158</v>
      </c>
      <c r="F20556" s="1" t="s">
        <v>111</v>
      </c>
      <c r="G20556" s="1" t="s">
        <v>100</v>
      </c>
      <c r="H20556" s="1" t="s">
        <v>102</v>
      </c>
      <c r="AM20556" s="10">
        <v>0</v>
      </c>
      <c r="BB20556" s="10">
        <v>0</v>
      </c>
      <c r="BC20556" s="10">
        <v>0</v>
      </c>
      <c r="BD20556" s="10">
        <v>0</v>
      </c>
      <c r="BG20556" s="10">
        <v>0</v>
      </c>
      <c r="BH20556" s="10">
        <v>0</v>
      </c>
      <c r="BO20556" s="10">
        <v>0</v>
      </c>
      <c r="BP20556" s="10">
        <v>0</v>
      </c>
      <c r="BQ20556" s="10">
        <v>0</v>
      </c>
      <c r="BR20556" s="10">
        <v>0</v>
      </c>
      <c r="BS20556" s="10">
        <v>0</v>
      </c>
      <c r="BT20556" s="10">
        <v>0</v>
      </c>
      <c r="CP20556" s="10">
        <v>0</v>
      </c>
    </row>
    <row r="20557" spans="2:94" x14ac:dyDescent="0.3">
      <c r="B20557" s="2">
        <v>80015</v>
      </c>
      <c r="C20557" s="1" t="s">
        <v>3107</v>
      </c>
      <c r="D20557" s="1" t="s">
        <v>158</v>
      </c>
      <c r="F20557" s="1" t="s">
        <v>111</v>
      </c>
      <c r="G20557" s="1" t="s">
        <v>100</v>
      </c>
      <c r="H20557" s="1" t="s">
        <v>103</v>
      </c>
      <c r="AM20557" s="10">
        <v>0</v>
      </c>
      <c r="BB20557" s="10">
        <v>0</v>
      </c>
      <c r="BC20557" s="10">
        <v>0</v>
      </c>
      <c r="BD20557" s="10">
        <v>0</v>
      </c>
      <c r="BG20557" s="10">
        <v>0</v>
      </c>
      <c r="BH20557" s="10">
        <v>0</v>
      </c>
      <c r="BO20557" s="10">
        <v>0</v>
      </c>
      <c r="BP20557" s="10">
        <v>0</v>
      </c>
      <c r="BQ20557" s="10">
        <v>0</v>
      </c>
      <c r="BR20557" s="10">
        <v>0</v>
      </c>
      <c r="BS20557" s="10">
        <v>0</v>
      </c>
      <c r="BT20557" s="10">
        <v>0</v>
      </c>
      <c r="CP20557" s="10">
        <v>0</v>
      </c>
    </row>
    <row r="20558" spans="2:94" x14ac:dyDescent="0.3">
      <c r="B20558" s="2">
        <v>80015</v>
      </c>
      <c r="C20558" s="1" t="s">
        <v>3107</v>
      </c>
      <c r="D20558" s="1" t="s">
        <v>158</v>
      </c>
      <c r="F20558" s="1" t="s">
        <v>111</v>
      </c>
      <c r="G20558" s="1" t="s">
        <v>3883</v>
      </c>
      <c r="H20558" s="1" t="s">
        <v>102</v>
      </c>
      <c r="CP20558" s="10">
        <f>SUM(CK20558:CO20558)</f>
        <v>0</v>
      </c>
    </row>
    <row r="20559" spans="2:94" x14ac:dyDescent="0.3">
      <c r="B20559" s="2">
        <v>80015</v>
      </c>
      <c r="C20559" s="1" t="s">
        <v>3107</v>
      </c>
      <c r="D20559" s="1" t="s">
        <v>158</v>
      </c>
      <c r="F20559" s="1" t="s">
        <v>111</v>
      </c>
      <c r="G20559" s="1" t="s">
        <v>3883</v>
      </c>
      <c r="H20559" s="1" t="s">
        <v>103</v>
      </c>
      <c r="CP20559" s="10">
        <f>SUM(CK20559:CO20559)</f>
        <v>0</v>
      </c>
    </row>
    <row r="20560" spans="2:94" x14ac:dyDescent="0.3">
      <c r="B20560" s="2">
        <v>80015</v>
      </c>
      <c r="C20560" s="1" t="s">
        <v>3107</v>
      </c>
      <c r="D20560" s="1" t="s">
        <v>158</v>
      </c>
      <c r="F20560" s="1" t="s">
        <v>111</v>
      </c>
      <c r="G20560" s="1" t="s">
        <v>101</v>
      </c>
      <c r="H20560" s="1" t="s">
        <v>102</v>
      </c>
      <c r="AM20560" s="10">
        <v>0</v>
      </c>
      <c r="BB20560" s="10">
        <v>0</v>
      </c>
      <c r="BC20560" s="10">
        <v>0</v>
      </c>
      <c r="BD20560" s="10">
        <v>0</v>
      </c>
      <c r="BG20560" s="10">
        <v>0</v>
      </c>
      <c r="BH20560" s="10">
        <v>0</v>
      </c>
      <c r="BO20560" s="10">
        <v>0</v>
      </c>
      <c r="BP20560" s="10">
        <v>0</v>
      </c>
      <c r="BQ20560" s="10">
        <v>0</v>
      </c>
      <c r="BR20560" s="10">
        <v>0</v>
      </c>
      <c r="BS20560" s="10">
        <v>0</v>
      </c>
      <c r="BT20560" s="10">
        <v>0</v>
      </c>
      <c r="CP20560" s="10">
        <v>0</v>
      </c>
    </row>
    <row r="20561" spans="2:94" x14ac:dyDescent="0.3">
      <c r="B20561" s="2">
        <v>80015</v>
      </c>
      <c r="C20561" s="1" t="s">
        <v>3107</v>
      </c>
      <c r="D20561" s="1" t="s">
        <v>158</v>
      </c>
      <c r="F20561" s="1" t="s">
        <v>111</v>
      </c>
      <c r="G20561" s="1" t="s">
        <v>101</v>
      </c>
      <c r="H20561" s="1" t="s">
        <v>103</v>
      </c>
      <c r="AM20561" s="10">
        <v>0</v>
      </c>
      <c r="BB20561" s="10">
        <v>0</v>
      </c>
      <c r="BC20561" s="10">
        <v>0</v>
      </c>
      <c r="BD20561" s="10">
        <v>0</v>
      </c>
      <c r="BG20561" s="10">
        <v>0</v>
      </c>
      <c r="BH20561" s="10">
        <v>0</v>
      </c>
      <c r="BO20561" s="10">
        <v>0</v>
      </c>
      <c r="BP20561" s="10">
        <v>0</v>
      </c>
      <c r="BQ20561" s="10">
        <v>0</v>
      </c>
      <c r="BR20561" s="10">
        <v>0</v>
      </c>
      <c r="BS20561" s="10">
        <v>0</v>
      </c>
      <c r="BT20561" s="10">
        <v>0</v>
      </c>
      <c r="CP20561" s="10">
        <v>0</v>
      </c>
    </row>
    <row r="20562" spans="2:94" x14ac:dyDescent="0.3">
      <c r="B20562" s="2">
        <v>80016</v>
      </c>
      <c r="C20562" s="1" t="s">
        <v>3109</v>
      </c>
      <c r="D20562" s="1" t="s">
        <v>158</v>
      </c>
      <c r="F20562" s="1" t="s">
        <v>95</v>
      </c>
      <c r="G20562" s="1" t="s">
        <v>96</v>
      </c>
      <c r="H20562" s="1" t="s">
        <v>102</v>
      </c>
      <c r="BB20562" s="10">
        <v>0</v>
      </c>
      <c r="BC20562" s="10">
        <v>0</v>
      </c>
      <c r="BD20562" s="10">
        <v>0</v>
      </c>
      <c r="BG20562" s="10">
        <v>0</v>
      </c>
      <c r="BH20562" s="10">
        <v>0</v>
      </c>
      <c r="BO20562" s="10">
        <v>0</v>
      </c>
      <c r="BP20562" s="10">
        <v>0</v>
      </c>
      <c r="BQ20562" s="10">
        <v>0</v>
      </c>
      <c r="BR20562" s="10">
        <v>0</v>
      </c>
      <c r="BS20562" s="10">
        <v>0</v>
      </c>
      <c r="BT20562" s="10">
        <v>0</v>
      </c>
      <c r="CP20562" s="10">
        <v>0</v>
      </c>
    </row>
    <row r="20563" spans="2:94" x14ac:dyDescent="0.3">
      <c r="B20563" s="2">
        <v>80016</v>
      </c>
      <c r="C20563" s="1" t="s">
        <v>3109</v>
      </c>
      <c r="D20563" s="1" t="s">
        <v>158</v>
      </c>
      <c r="F20563" s="1" t="s">
        <v>95</v>
      </c>
      <c r="G20563" s="1" t="s">
        <v>96</v>
      </c>
      <c r="H20563" s="1" t="s">
        <v>103</v>
      </c>
      <c r="I20563" s="10">
        <v>391752</v>
      </c>
      <c r="W20563" s="10">
        <v>69860</v>
      </c>
      <c r="X20563" s="3" t="s">
        <v>3110</v>
      </c>
      <c r="BB20563" s="10">
        <v>0</v>
      </c>
      <c r="BC20563" s="10">
        <v>0</v>
      </c>
      <c r="BD20563" s="10">
        <v>0</v>
      </c>
      <c r="BG20563" s="10">
        <v>0</v>
      </c>
      <c r="BH20563" s="10">
        <v>0</v>
      </c>
      <c r="BO20563" s="10">
        <v>0</v>
      </c>
      <c r="BP20563" s="10">
        <v>0</v>
      </c>
      <c r="BQ20563" s="10">
        <v>0</v>
      </c>
      <c r="BR20563" s="10">
        <v>0</v>
      </c>
      <c r="BS20563" s="10">
        <v>0</v>
      </c>
      <c r="BT20563" s="10">
        <v>0</v>
      </c>
      <c r="CP20563" s="10">
        <v>461612</v>
      </c>
    </row>
    <row r="20564" spans="2:94" x14ac:dyDescent="0.3">
      <c r="B20564" s="2">
        <v>80016</v>
      </c>
      <c r="C20564" s="1" t="s">
        <v>3109</v>
      </c>
      <c r="D20564" s="1" t="s">
        <v>158</v>
      </c>
      <c r="F20564" s="1" t="s">
        <v>95</v>
      </c>
      <c r="G20564" s="1" t="s">
        <v>99</v>
      </c>
      <c r="H20564" s="1" t="s">
        <v>102</v>
      </c>
      <c r="AW20564" s="10">
        <v>99333</v>
      </c>
      <c r="BB20564" s="10">
        <v>0</v>
      </c>
      <c r="BC20564" s="10">
        <v>0</v>
      </c>
      <c r="BD20564" s="10">
        <v>0</v>
      </c>
      <c r="BG20564" s="10">
        <v>0</v>
      </c>
      <c r="BH20564" s="10">
        <v>0</v>
      </c>
      <c r="BO20564" s="10">
        <v>0</v>
      </c>
      <c r="BP20564" s="10">
        <v>0</v>
      </c>
      <c r="BQ20564" s="10">
        <v>0</v>
      </c>
      <c r="BR20564" s="10">
        <v>0</v>
      </c>
      <c r="BS20564" s="10">
        <v>0</v>
      </c>
      <c r="BT20564" s="10">
        <v>0</v>
      </c>
      <c r="CP20564" s="10">
        <v>99333</v>
      </c>
    </row>
    <row r="20565" spans="2:94" x14ac:dyDescent="0.3">
      <c r="B20565" s="2">
        <v>80016</v>
      </c>
      <c r="C20565" s="1" t="s">
        <v>3109</v>
      </c>
      <c r="D20565" s="1" t="s">
        <v>158</v>
      </c>
      <c r="F20565" s="1" t="s">
        <v>95</v>
      </c>
      <c r="G20565" s="1" t="s">
        <v>99</v>
      </c>
      <c r="H20565" s="1" t="s">
        <v>103</v>
      </c>
      <c r="AX20565" s="10">
        <v>1151739</v>
      </c>
      <c r="AY20565" s="10">
        <v>595202</v>
      </c>
      <c r="BB20565" s="10">
        <v>1267695</v>
      </c>
      <c r="BC20565" s="10">
        <v>0</v>
      </c>
      <c r="BD20565" s="10">
        <v>0</v>
      </c>
      <c r="BE20565" s="10">
        <v>61351</v>
      </c>
      <c r="BG20565" s="10">
        <v>0</v>
      </c>
      <c r="BH20565" s="10">
        <v>0</v>
      </c>
      <c r="BO20565" s="10">
        <v>0</v>
      </c>
      <c r="BP20565" s="10">
        <v>0</v>
      </c>
      <c r="BQ20565" s="10">
        <v>0</v>
      </c>
      <c r="BR20565" s="10">
        <v>0</v>
      </c>
      <c r="BS20565" s="10">
        <v>0</v>
      </c>
      <c r="BT20565" s="10">
        <v>0</v>
      </c>
      <c r="CP20565" s="10">
        <v>3075987</v>
      </c>
    </row>
    <row r="20566" spans="2:94" x14ac:dyDescent="0.3">
      <c r="B20566" s="2">
        <v>80016</v>
      </c>
      <c r="C20566" s="1" t="s">
        <v>3109</v>
      </c>
      <c r="D20566" s="1" t="s">
        <v>158</v>
      </c>
      <c r="F20566" s="1" t="s">
        <v>95</v>
      </c>
      <c r="G20566" s="1" t="s">
        <v>100</v>
      </c>
      <c r="H20566" s="1" t="s">
        <v>102</v>
      </c>
      <c r="AM20566" s="10">
        <v>43678</v>
      </c>
      <c r="BB20566" s="10">
        <v>0</v>
      </c>
      <c r="BC20566" s="10">
        <v>0</v>
      </c>
      <c r="BD20566" s="10">
        <v>0</v>
      </c>
      <c r="BG20566" s="10">
        <v>0</v>
      </c>
      <c r="BH20566" s="10">
        <v>0</v>
      </c>
      <c r="BO20566" s="10">
        <v>0</v>
      </c>
      <c r="BP20566" s="10">
        <v>0</v>
      </c>
      <c r="BQ20566" s="10">
        <v>0</v>
      </c>
      <c r="BR20566" s="10">
        <v>0</v>
      </c>
      <c r="BS20566" s="10">
        <v>0</v>
      </c>
      <c r="BT20566" s="10">
        <v>0</v>
      </c>
      <c r="CP20566" s="10">
        <v>43678</v>
      </c>
    </row>
    <row r="20567" spans="2:94" x14ac:dyDescent="0.3">
      <c r="B20567" s="2">
        <v>80016</v>
      </c>
      <c r="C20567" s="1" t="s">
        <v>3109</v>
      </c>
      <c r="D20567" s="1" t="s">
        <v>158</v>
      </c>
      <c r="F20567" s="1" t="s">
        <v>95</v>
      </c>
      <c r="G20567" s="1" t="s">
        <v>100</v>
      </c>
      <c r="H20567" s="1" t="s">
        <v>103</v>
      </c>
      <c r="AM20567" s="10">
        <v>1197740</v>
      </c>
      <c r="BB20567" s="10">
        <v>0</v>
      </c>
      <c r="BC20567" s="10">
        <v>0</v>
      </c>
      <c r="BD20567" s="10">
        <v>0</v>
      </c>
      <c r="BG20567" s="10">
        <v>0</v>
      </c>
      <c r="BH20567" s="10">
        <v>0</v>
      </c>
      <c r="BO20567" s="10">
        <v>0</v>
      </c>
      <c r="BP20567" s="10">
        <v>0</v>
      </c>
      <c r="BQ20567" s="10">
        <v>0</v>
      </c>
      <c r="BR20567" s="10">
        <v>0</v>
      </c>
      <c r="BS20567" s="10">
        <v>0</v>
      </c>
      <c r="BT20567" s="10">
        <v>0</v>
      </c>
      <c r="CP20567" s="10">
        <v>1197740</v>
      </c>
    </row>
    <row r="20568" spans="2:94" x14ac:dyDescent="0.3">
      <c r="B20568" s="2">
        <v>80016</v>
      </c>
      <c r="C20568" s="1" t="s">
        <v>3109</v>
      </c>
      <c r="D20568" s="1" t="s">
        <v>158</v>
      </c>
      <c r="F20568" s="1" t="s">
        <v>95</v>
      </c>
      <c r="G20568" s="1" t="s">
        <v>3883</v>
      </c>
      <c r="H20568" s="1" t="s">
        <v>102</v>
      </c>
      <c r="CP20568" s="10">
        <f>SUM(CK20568:CO20568)</f>
        <v>0</v>
      </c>
    </row>
    <row r="20569" spans="2:94" x14ac:dyDescent="0.3">
      <c r="B20569" s="2">
        <v>80016</v>
      </c>
      <c r="C20569" s="1" t="s">
        <v>3109</v>
      </c>
      <c r="D20569" s="1" t="s">
        <v>158</v>
      </c>
      <c r="F20569" s="1" t="s">
        <v>95</v>
      </c>
      <c r="G20569" s="1" t="s">
        <v>3883</v>
      </c>
      <c r="H20569" s="1" t="s">
        <v>103</v>
      </c>
      <c r="CP20569" s="10">
        <f>SUM(CK20569:CO20569)</f>
        <v>0</v>
      </c>
    </row>
    <row r="20570" spans="2:94" x14ac:dyDescent="0.3">
      <c r="B20570" s="2">
        <v>80016</v>
      </c>
      <c r="C20570" s="1" t="s">
        <v>3109</v>
      </c>
      <c r="D20570" s="1" t="s">
        <v>158</v>
      </c>
      <c r="F20570" s="1" t="s">
        <v>95</v>
      </c>
      <c r="G20570" s="1" t="s">
        <v>101</v>
      </c>
      <c r="H20570" s="1" t="s">
        <v>102</v>
      </c>
      <c r="AM20570" s="10">
        <v>16669</v>
      </c>
      <c r="BB20570" s="10">
        <v>0</v>
      </c>
      <c r="BC20570" s="10">
        <v>0</v>
      </c>
      <c r="BD20570" s="10">
        <v>0</v>
      </c>
      <c r="BG20570" s="10">
        <v>0</v>
      </c>
      <c r="BH20570" s="10">
        <v>0</v>
      </c>
      <c r="BO20570" s="10">
        <v>0</v>
      </c>
      <c r="BP20570" s="10">
        <v>0</v>
      </c>
      <c r="BQ20570" s="10">
        <v>0</v>
      </c>
      <c r="BR20570" s="10">
        <v>0</v>
      </c>
      <c r="BS20570" s="10">
        <v>0</v>
      </c>
      <c r="BT20570" s="10">
        <v>0</v>
      </c>
      <c r="CP20570" s="10">
        <v>16669</v>
      </c>
    </row>
    <row r="20571" spans="2:94" x14ac:dyDescent="0.3">
      <c r="B20571" s="2">
        <v>80016</v>
      </c>
      <c r="C20571" s="1" t="s">
        <v>3109</v>
      </c>
      <c r="D20571" s="1" t="s">
        <v>158</v>
      </c>
      <c r="F20571" s="1" t="s">
        <v>95</v>
      </c>
      <c r="G20571" s="1" t="s">
        <v>101</v>
      </c>
      <c r="H20571" s="1" t="s">
        <v>103</v>
      </c>
      <c r="BB20571" s="10">
        <v>0</v>
      </c>
      <c r="BC20571" s="10">
        <v>0</v>
      </c>
      <c r="BD20571" s="10">
        <v>0</v>
      </c>
      <c r="BG20571" s="10">
        <v>0</v>
      </c>
      <c r="BH20571" s="10">
        <v>0</v>
      </c>
      <c r="BO20571" s="10">
        <v>0</v>
      </c>
      <c r="BP20571" s="10">
        <v>0</v>
      </c>
      <c r="BQ20571" s="10">
        <v>0</v>
      </c>
      <c r="BR20571" s="10">
        <v>0</v>
      </c>
      <c r="BS20571" s="10">
        <v>0</v>
      </c>
      <c r="BT20571" s="10">
        <v>0</v>
      </c>
      <c r="CP20571" s="10">
        <v>0</v>
      </c>
    </row>
    <row r="20572" spans="2:94" x14ac:dyDescent="0.3">
      <c r="B20572" s="2">
        <v>80017</v>
      </c>
      <c r="C20572" s="1" t="s">
        <v>3111</v>
      </c>
      <c r="D20572" s="1" t="s">
        <v>158</v>
      </c>
      <c r="F20572" s="1" t="s">
        <v>111</v>
      </c>
      <c r="G20572" s="1" t="s">
        <v>96</v>
      </c>
      <c r="H20572" s="1" t="s">
        <v>102</v>
      </c>
      <c r="BB20572" s="10">
        <v>0</v>
      </c>
      <c r="BC20572" s="10">
        <v>0</v>
      </c>
      <c r="BD20572" s="10">
        <v>0</v>
      </c>
      <c r="BG20572" s="10">
        <v>0</v>
      </c>
      <c r="BH20572" s="10">
        <v>0</v>
      </c>
      <c r="BO20572" s="10">
        <v>0</v>
      </c>
      <c r="BP20572" s="10">
        <v>0</v>
      </c>
      <c r="BQ20572" s="10">
        <v>0</v>
      </c>
      <c r="BR20572" s="10">
        <v>0</v>
      </c>
      <c r="BS20572" s="10">
        <v>0</v>
      </c>
      <c r="BT20572" s="10">
        <v>0</v>
      </c>
      <c r="CP20572" s="10">
        <v>0</v>
      </c>
    </row>
    <row r="20573" spans="2:94" x14ac:dyDescent="0.3">
      <c r="B20573" s="2">
        <v>80017</v>
      </c>
      <c r="C20573" s="1" t="s">
        <v>3111</v>
      </c>
      <c r="D20573" s="1" t="s">
        <v>158</v>
      </c>
      <c r="F20573" s="1" t="s">
        <v>111</v>
      </c>
      <c r="G20573" s="1" t="s">
        <v>96</v>
      </c>
      <c r="H20573" s="1" t="s">
        <v>103</v>
      </c>
      <c r="BB20573" s="10">
        <v>0</v>
      </c>
      <c r="BC20573" s="10">
        <v>0</v>
      </c>
      <c r="BD20573" s="10">
        <v>0</v>
      </c>
      <c r="BG20573" s="10">
        <v>0</v>
      </c>
      <c r="BH20573" s="10">
        <v>0</v>
      </c>
      <c r="BO20573" s="10">
        <v>0</v>
      </c>
      <c r="BP20573" s="10">
        <v>0</v>
      </c>
      <c r="BQ20573" s="10">
        <v>0</v>
      </c>
      <c r="BR20573" s="10">
        <v>0</v>
      </c>
      <c r="BS20573" s="10">
        <v>0</v>
      </c>
      <c r="BT20573" s="10">
        <v>0</v>
      </c>
      <c r="CP20573" s="10">
        <v>0</v>
      </c>
    </row>
    <row r="20574" spans="2:94" x14ac:dyDescent="0.3">
      <c r="B20574" s="2">
        <v>80017</v>
      </c>
      <c r="C20574" s="1" t="s">
        <v>3111</v>
      </c>
      <c r="D20574" s="1" t="s">
        <v>158</v>
      </c>
      <c r="F20574" s="1" t="s">
        <v>111</v>
      </c>
      <c r="G20574" s="1" t="s">
        <v>99</v>
      </c>
      <c r="H20574" s="1" t="s">
        <v>102</v>
      </c>
      <c r="BB20574" s="10">
        <v>0</v>
      </c>
      <c r="BC20574" s="10">
        <v>0</v>
      </c>
      <c r="BD20574" s="10">
        <v>0</v>
      </c>
      <c r="BG20574" s="10">
        <v>0</v>
      </c>
      <c r="BH20574" s="10">
        <v>0</v>
      </c>
      <c r="BO20574" s="10">
        <v>0</v>
      </c>
      <c r="BP20574" s="10">
        <v>0</v>
      </c>
      <c r="BQ20574" s="10">
        <v>0</v>
      </c>
      <c r="BR20574" s="10">
        <v>0</v>
      </c>
      <c r="BS20574" s="10">
        <v>0</v>
      </c>
      <c r="BT20574" s="10">
        <v>0</v>
      </c>
      <c r="CP20574" s="10">
        <v>0</v>
      </c>
    </row>
    <row r="20575" spans="2:94" x14ac:dyDescent="0.3">
      <c r="B20575" s="2">
        <v>80017</v>
      </c>
      <c r="C20575" s="1" t="s">
        <v>3111</v>
      </c>
      <c r="D20575" s="1" t="s">
        <v>158</v>
      </c>
      <c r="F20575" s="1" t="s">
        <v>111</v>
      </c>
      <c r="G20575" s="1" t="s">
        <v>99</v>
      </c>
      <c r="H20575" s="1" t="s">
        <v>103</v>
      </c>
      <c r="BB20575" s="10">
        <v>0</v>
      </c>
      <c r="BC20575" s="10">
        <v>0</v>
      </c>
      <c r="BD20575" s="10">
        <v>0</v>
      </c>
      <c r="BG20575" s="10">
        <v>0</v>
      </c>
      <c r="BH20575" s="10">
        <v>0</v>
      </c>
      <c r="BM20575" s="10">
        <v>66231</v>
      </c>
      <c r="BO20575" s="10">
        <v>0</v>
      </c>
      <c r="BP20575" s="10">
        <v>0</v>
      </c>
      <c r="BQ20575" s="10">
        <v>0</v>
      </c>
      <c r="BR20575" s="10">
        <v>0</v>
      </c>
      <c r="BS20575" s="10">
        <v>0</v>
      </c>
      <c r="BT20575" s="10">
        <v>147387</v>
      </c>
      <c r="CP20575" s="10">
        <v>213618</v>
      </c>
    </row>
    <row r="20576" spans="2:94" x14ac:dyDescent="0.3">
      <c r="B20576" s="2">
        <v>80017</v>
      </c>
      <c r="C20576" s="1" t="s">
        <v>3111</v>
      </c>
      <c r="D20576" s="1" t="s">
        <v>158</v>
      </c>
      <c r="F20576" s="1" t="s">
        <v>111</v>
      </c>
      <c r="G20576" s="1" t="s">
        <v>100</v>
      </c>
      <c r="H20576" s="1" t="s">
        <v>102</v>
      </c>
      <c r="BB20576" s="10">
        <v>0</v>
      </c>
      <c r="BC20576" s="10">
        <v>0</v>
      </c>
      <c r="BD20576" s="10">
        <v>0</v>
      </c>
      <c r="BG20576" s="10">
        <v>0</v>
      </c>
      <c r="BH20576" s="10">
        <v>0</v>
      </c>
      <c r="BO20576" s="10">
        <v>0</v>
      </c>
      <c r="BP20576" s="10">
        <v>0</v>
      </c>
      <c r="BQ20576" s="10">
        <v>0</v>
      </c>
      <c r="BR20576" s="10">
        <v>0</v>
      </c>
      <c r="BS20576" s="10">
        <v>0</v>
      </c>
      <c r="BT20576" s="10">
        <v>0</v>
      </c>
      <c r="CP20576" s="10">
        <v>0</v>
      </c>
    </row>
    <row r="20577" spans="2:94" x14ac:dyDescent="0.3">
      <c r="B20577" s="2">
        <v>80017</v>
      </c>
      <c r="C20577" s="1" t="s">
        <v>3111</v>
      </c>
      <c r="D20577" s="1" t="s">
        <v>158</v>
      </c>
      <c r="F20577" s="1" t="s">
        <v>111</v>
      </c>
      <c r="G20577" s="1" t="s">
        <v>100</v>
      </c>
      <c r="H20577" s="1" t="s">
        <v>103</v>
      </c>
      <c r="AM20577" s="10">
        <v>4500</v>
      </c>
      <c r="BB20577" s="10">
        <v>0</v>
      </c>
      <c r="BC20577" s="10">
        <v>0</v>
      </c>
      <c r="BD20577" s="10">
        <v>0</v>
      </c>
      <c r="BG20577" s="10">
        <v>0</v>
      </c>
      <c r="BH20577" s="10">
        <v>0</v>
      </c>
      <c r="BO20577" s="10">
        <v>0</v>
      </c>
      <c r="BP20577" s="10">
        <v>0</v>
      </c>
      <c r="BQ20577" s="10">
        <v>0</v>
      </c>
      <c r="BR20577" s="10">
        <v>0</v>
      </c>
      <c r="BS20577" s="10">
        <v>0</v>
      </c>
      <c r="BT20577" s="10">
        <v>0</v>
      </c>
      <c r="CP20577" s="10">
        <v>4500</v>
      </c>
    </row>
    <row r="20578" spans="2:94" x14ac:dyDescent="0.3">
      <c r="B20578" s="2">
        <v>80017</v>
      </c>
      <c r="C20578" s="1" t="s">
        <v>3111</v>
      </c>
      <c r="D20578" s="1" t="s">
        <v>158</v>
      </c>
      <c r="F20578" s="1" t="s">
        <v>111</v>
      </c>
      <c r="G20578" s="1" t="s">
        <v>3883</v>
      </c>
      <c r="H20578" s="1" t="s">
        <v>102</v>
      </c>
      <c r="CP20578" s="10">
        <f>SUM(CK20578:CO20578)</f>
        <v>0</v>
      </c>
    </row>
    <row r="20579" spans="2:94" x14ac:dyDescent="0.3">
      <c r="B20579" s="2">
        <v>80017</v>
      </c>
      <c r="C20579" s="1" t="s">
        <v>3111</v>
      </c>
      <c r="D20579" s="1" t="s">
        <v>158</v>
      </c>
      <c r="F20579" s="1" t="s">
        <v>111</v>
      </c>
      <c r="G20579" s="1" t="s">
        <v>3883</v>
      </c>
      <c r="H20579" s="1" t="s">
        <v>103</v>
      </c>
      <c r="CP20579" s="10">
        <f>SUM(CK20579:CO20579)</f>
        <v>0</v>
      </c>
    </row>
    <row r="20580" spans="2:94" x14ac:dyDescent="0.3">
      <c r="B20580" s="2">
        <v>80017</v>
      </c>
      <c r="C20580" s="1" t="s">
        <v>3111</v>
      </c>
      <c r="D20580" s="1" t="s">
        <v>158</v>
      </c>
      <c r="F20580" s="1" t="s">
        <v>111</v>
      </c>
      <c r="G20580" s="1" t="s">
        <v>101</v>
      </c>
      <c r="H20580" s="1" t="s">
        <v>102</v>
      </c>
      <c r="BB20580" s="10">
        <v>0</v>
      </c>
      <c r="BC20580" s="10">
        <v>0</v>
      </c>
      <c r="BD20580" s="10">
        <v>0</v>
      </c>
      <c r="BG20580" s="10">
        <v>0</v>
      </c>
      <c r="BH20580" s="10">
        <v>0</v>
      </c>
      <c r="BO20580" s="10">
        <v>0</v>
      </c>
      <c r="BP20580" s="10">
        <v>0</v>
      </c>
      <c r="BQ20580" s="10">
        <v>0</v>
      </c>
      <c r="BR20580" s="10">
        <v>0</v>
      </c>
      <c r="BS20580" s="10">
        <v>0</v>
      </c>
      <c r="BT20580" s="10">
        <v>0</v>
      </c>
      <c r="CP20580" s="10">
        <v>0</v>
      </c>
    </row>
    <row r="20581" spans="2:94" x14ac:dyDescent="0.3">
      <c r="B20581" s="2">
        <v>80017</v>
      </c>
      <c r="C20581" s="1" t="s">
        <v>3111</v>
      </c>
      <c r="D20581" s="1" t="s">
        <v>158</v>
      </c>
      <c r="F20581" s="1" t="s">
        <v>111</v>
      </c>
      <c r="G20581" s="1" t="s">
        <v>101</v>
      </c>
      <c r="H20581" s="1" t="s">
        <v>103</v>
      </c>
      <c r="BB20581" s="10">
        <v>0</v>
      </c>
      <c r="BC20581" s="10">
        <v>0</v>
      </c>
      <c r="BD20581" s="10">
        <v>0</v>
      </c>
      <c r="BG20581" s="10">
        <v>0</v>
      </c>
      <c r="BH20581" s="10">
        <v>0</v>
      </c>
      <c r="BO20581" s="10">
        <v>0</v>
      </c>
      <c r="BP20581" s="10">
        <v>0</v>
      </c>
      <c r="BQ20581" s="10">
        <v>0</v>
      </c>
      <c r="BR20581" s="10">
        <v>0</v>
      </c>
      <c r="BS20581" s="10">
        <v>0</v>
      </c>
      <c r="BT20581" s="10">
        <v>0</v>
      </c>
      <c r="CP20581" s="10">
        <v>0</v>
      </c>
    </row>
    <row r="20582" spans="2:94" x14ac:dyDescent="0.3">
      <c r="B20582" s="2">
        <v>80018</v>
      </c>
      <c r="C20582" s="1" t="s">
        <v>3112</v>
      </c>
      <c r="D20582" s="1" t="s">
        <v>158</v>
      </c>
      <c r="F20582" s="1" t="s">
        <v>111</v>
      </c>
      <c r="G20582" s="1" t="s">
        <v>96</v>
      </c>
      <c r="H20582" s="1" t="s">
        <v>102</v>
      </c>
      <c r="S20582" s="10">
        <v>0</v>
      </c>
      <c r="T20582" s="10">
        <v>0</v>
      </c>
      <c r="W20582" s="10">
        <v>0</v>
      </c>
      <c r="AN20582" s="10">
        <v>0</v>
      </c>
      <c r="BB20582" s="10">
        <v>0</v>
      </c>
      <c r="BC20582" s="10">
        <v>0</v>
      </c>
      <c r="BD20582" s="10">
        <v>0</v>
      </c>
      <c r="BG20582" s="10">
        <v>0</v>
      </c>
      <c r="BH20582" s="10">
        <v>0</v>
      </c>
      <c r="BO20582" s="10">
        <v>0</v>
      </c>
      <c r="BP20582" s="10">
        <v>0</v>
      </c>
      <c r="BQ20582" s="10">
        <v>0</v>
      </c>
      <c r="BR20582" s="10">
        <v>0</v>
      </c>
      <c r="BS20582" s="10">
        <v>0</v>
      </c>
      <c r="BT20582" s="10">
        <v>0</v>
      </c>
      <c r="CP20582" s="10">
        <v>0</v>
      </c>
    </row>
    <row r="20583" spans="2:94" x14ac:dyDescent="0.3">
      <c r="B20583" s="2">
        <v>80018</v>
      </c>
      <c r="C20583" s="1" t="s">
        <v>3112</v>
      </c>
      <c r="D20583" s="1" t="s">
        <v>158</v>
      </c>
      <c r="F20583" s="1" t="s">
        <v>111</v>
      </c>
      <c r="G20583" s="1" t="s">
        <v>96</v>
      </c>
      <c r="H20583" s="1" t="s">
        <v>103</v>
      </c>
      <c r="I20583" s="10">
        <v>2399</v>
      </c>
      <c r="S20583" s="10">
        <v>0</v>
      </c>
      <c r="T20583" s="10">
        <v>0</v>
      </c>
      <c r="W20583" s="10">
        <v>0</v>
      </c>
      <c r="AN20583" s="10">
        <v>0</v>
      </c>
      <c r="BB20583" s="10">
        <v>0</v>
      </c>
      <c r="BC20583" s="10">
        <v>0</v>
      </c>
      <c r="BD20583" s="10">
        <v>0</v>
      </c>
      <c r="BG20583" s="10">
        <v>0</v>
      </c>
      <c r="BH20583" s="10">
        <v>0</v>
      </c>
      <c r="BO20583" s="10">
        <v>0</v>
      </c>
      <c r="BP20583" s="10">
        <v>0</v>
      </c>
      <c r="BQ20583" s="10">
        <v>0</v>
      </c>
      <c r="BR20583" s="10">
        <v>0</v>
      </c>
      <c r="BS20583" s="10">
        <v>0</v>
      </c>
      <c r="BT20583" s="10">
        <v>0</v>
      </c>
      <c r="CP20583" s="10">
        <v>2399</v>
      </c>
    </row>
    <row r="20584" spans="2:94" x14ac:dyDescent="0.3">
      <c r="B20584" s="2">
        <v>80018</v>
      </c>
      <c r="C20584" s="1" t="s">
        <v>3112</v>
      </c>
      <c r="D20584" s="1" t="s">
        <v>158</v>
      </c>
      <c r="F20584" s="1" t="s">
        <v>111</v>
      </c>
      <c r="G20584" s="1" t="s">
        <v>99</v>
      </c>
      <c r="H20584" s="1" t="s">
        <v>102</v>
      </c>
      <c r="BB20584" s="10">
        <v>0</v>
      </c>
      <c r="BC20584" s="10">
        <v>0</v>
      </c>
      <c r="BD20584" s="10">
        <v>0</v>
      </c>
      <c r="BG20584" s="10">
        <v>0</v>
      </c>
      <c r="BH20584" s="10">
        <v>0</v>
      </c>
      <c r="BO20584" s="10">
        <v>0</v>
      </c>
      <c r="BP20584" s="10">
        <v>0</v>
      </c>
      <c r="BQ20584" s="10">
        <v>0</v>
      </c>
      <c r="BR20584" s="10">
        <v>0</v>
      </c>
      <c r="BS20584" s="10">
        <v>0</v>
      </c>
      <c r="BT20584" s="10">
        <v>0</v>
      </c>
      <c r="CP20584" s="10">
        <v>0</v>
      </c>
    </row>
    <row r="20585" spans="2:94" x14ac:dyDescent="0.3">
      <c r="B20585" s="2">
        <v>80018</v>
      </c>
      <c r="C20585" s="1" t="s">
        <v>3112</v>
      </c>
      <c r="D20585" s="1" t="s">
        <v>158</v>
      </c>
      <c r="F20585" s="1" t="s">
        <v>111</v>
      </c>
      <c r="G20585" s="1" t="s">
        <v>99</v>
      </c>
      <c r="H20585" s="1" t="s">
        <v>103</v>
      </c>
      <c r="BB20585" s="10">
        <v>0</v>
      </c>
      <c r="BC20585" s="10">
        <v>0</v>
      </c>
      <c r="BD20585" s="10">
        <v>0</v>
      </c>
      <c r="BG20585" s="10">
        <v>0</v>
      </c>
      <c r="BH20585" s="10">
        <v>0</v>
      </c>
      <c r="BI20585" s="10">
        <v>57727</v>
      </c>
      <c r="BO20585" s="10">
        <v>0</v>
      </c>
      <c r="BP20585" s="10">
        <v>0</v>
      </c>
      <c r="BQ20585" s="10">
        <v>134348</v>
      </c>
      <c r="BR20585" s="10">
        <v>0</v>
      </c>
      <c r="BS20585" s="10">
        <v>0</v>
      </c>
      <c r="BT20585" s="10">
        <v>0</v>
      </c>
      <c r="CP20585" s="10">
        <v>192075</v>
      </c>
    </row>
    <row r="20586" spans="2:94" x14ac:dyDescent="0.3">
      <c r="B20586" s="2">
        <v>80018</v>
      </c>
      <c r="C20586" s="1" t="s">
        <v>3112</v>
      </c>
      <c r="D20586" s="1" t="s">
        <v>158</v>
      </c>
      <c r="F20586" s="1" t="s">
        <v>111</v>
      </c>
      <c r="G20586" s="1" t="s">
        <v>100</v>
      </c>
      <c r="H20586" s="1" t="s">
        <v>102</v>
      </c>
      <c r="AM20586" s="10">
        <v>0</v>
      </c>
      <c r="BB20586" s="10">
        <v>0</v>
      </c>
      <c r="BC20586" s="10">
        <v>0</v>
      </c>
      <c r="BD20586" s="10">
        <v>0</v>
      </c>
      <c r="BG20586" s="10">
        <v>0</v>
      </c>
      <c r="BH20586" s="10">
        <v>0</v>
      </c>
      <c r="BO20586" s="10">
        <v>0</v>
      </c>
      <c r="BP20586" s="10">
        <v>0</v>
      </c>
      <c r="BQ20586" s="10">
        <v>0</v>
      </c>
      <c r="BR20586" s="10">
        <v>0</v>
      </c>
      <c r="BS20586" s="10">
        <v>0</v>
      </c>
      <c r="BT20586" s="10">
        <v>0</v>
      </c>
      <c r="CP20586" s="10">
        <v>0</v>
      </c>
    </row>
    <row r="20587" spans="2:94" x14ac:dyDescent="0.3">
      <c r="B20587" s="2">
        <v>80018</v>
      </c>
      <c r="C20587" s="1" t="s">
        <v>3112</v>
      </c>
      <c r="D20587" s="1" t="s">
        <v>158</v>
      </c>
      <c r="F20587" s="1" t="s">
        <v>111</v>
      </c>
      <c r="G20587" s="1" t="s">
        <v>100</v>
      </c>
      <c r="H20587" s="1" t="s">
        <v>103</v>
      </c>
      <c r="AM20587" s="10">
        <v>190912</v>
      </c>
      <c r="BB20587" s="10">
        <v>0</v>
      </c>
      <c r="BC20587" s="10">
        <v>0</v>
      </c>
      <c r="BD20587" s="10">
        <v>0</v>
      </c>
      <c r="BG20587" s="10">
        <v>0</v>
      </c>
      <c r="BH20587" s="10">
        <v>0</v>
      </c>
      <c r="BO20587" s="10">
        <v>0</v>
      </c>
      <c r="BP20587" s="10">
        <v>0</v>
      </c>
      <c r="BQ20587" s="10">
        <v>0</v>
      </c>
      <c r="BR20587" s="10">
        <v>0</v>
      </c>
      <c r="BS20587" s="10">
        <v>0</v>
      </c>
      <c r="BT20587" s="10">
        <v>0</v>
      </c>
      <c r="CP20587" s="10">
        <v>190912</v>
      </c>
    </row>
    <row r="20588" spans="2:94" x14ac:dyDescent="0.3">
      <c r="B20588" s="2">
        <v>80018</v>
      </c>
      <c r="C20588" s="1" t="s">
        <v>3112</v>
      </c>
      <c r="D20588" s="1" t="s">
        <v>158</v>
      </c>
      <c r="F20588" s="1" t="s">
        <v>111</v>
      </c>
      <c r="G20588" s="1" t="s">
        <v>3883</v>
      </c>
      <c r="H20588" s="1" t="s">
        <v>102</v>
      </c>
      <c r="CP20588" s="10">
        <f>SUM(CK20588:CO20588)</f>
        <v>0</v>
      </c>
    </row>
    <row r="20589" spans="2:94" x14ac:dyDescent="0.3">
      <c r="B20589" s="2">
        <v>80018</v>
      </c>
      <c r="C20589" s="1" t="s">
        <v>3112</v>
      </c>
      <c r="D20589" s="1" t="s">
        <v>158</v>
      </c>
      <c r="F20589" s="1" t="s">
        <v>111</v>
      </c>
      <c r="G20589" s="1" t="s">
        <v>3883</v>
      </c>
      <c r="H20589" s="1" t="s">
        <v>103</v>
      </c>
      <c r="CP20589" s="10">
        <f>SUM(CK20589:CO20589)</f>
        <v>0</v>
      </c>
    </row>
    <row r="20590" spans="2:94" x14ac:dyDescent="0.3">
      <c r="B20590" s="2">
        <v>80018</v>
      </c>
      <c r="C20590" s="1" t="s">
        <v>3112</v>
      </c>
      <c r="D20590" s="1" t="s">
        <v>158</v>
      </c>
      <c r="F20590" s="1" t="s">
        <v>111</v>
      </c>
      <c r="G20590" s="1" t="s">
        <v>101</v>
      </c>
      <c r="H20590" s="1" t="s">
        <v>102</v>
      </c>
      <c r="AM20590" s="10">
        <v>0</v>
      </c>
      <c r="BB20590" s="10">
        <v>0</v>
      </c>
      <c r="BC20590" s="10">
        <v>0</v>
      </c>
      <c r="BD20590" s="10">
        <v>0</v>
      </c>
      <c r="BG20590" s="10">
        <v>0</v>
      </c>
      <c r="BH20590" s="10">
        <v>0</v>
      </c>
      <c r="BO20590" s="10">
        <v>0</v>
      </c>
      <c r="BP20590" s="10">
        <v>0</v>
      </c>
      <c r="BQ20590" s="10">
        <v>0</v>
      </c>
      <c r="BR20590" s="10">
        <v>0</v>
      </c>
      <c r="BS20590" s="10">
        <v>0</v>
      </c>
      <c r="BT20590" s="10">
        <v>0</v>
      </c>
      <c r="CP20590" s="10">
        <v>0</v>
      </c>
    </row>
    <row r="20591" spans="2:94" x14ac:dyDescent="0.3">
      <c r="B20591" s="2">
        <v>80018</v>
      </c>
      <c r="C20591" s="1" t="s">
        <v>3112</v>
      </c>
      <c r="D20591" s="1" t="s">
        <v>158</v>
      </c>
      <c r="F20591" s="1" t="s">
        <v>111</v>
      </c>
      <c r="G20591" s="1" t="s">
        <v>101</v>
      </c>
      <c r="H20591" s="1" t="s">
        <v>103</v>
      </c>
      <c r="AM20591" s="10">
        <v>190672</v>
      </c>
      <c r="BB20591" s="10">
        <v>0</v>
      </c>
      <c r="BC20591" s="10">
        <v>0</v>
      </c>
      <c r="BD20591" s="10">
        <v>0</v>
      </c>
      <c r="BG20591" s="10">
        <v>0</v>
      </c>
      <c r="BH20591" s="10">
        <v>0</v>
      </c>
      <c r="BO20591" s="10">
        <v>0</v>
      </c>
      <c r="BP20591" s="10">
        <v>0</v>
      </c>
      <c r="BQ20591" s="10">
        <v>0</v>
      </c>
      <c r="BR20591" s="10">
        <v>0</v>
      </c>
      <c r="BS20591" s="10">
        <v>0</v>
      </c>
      <c r="BT20591" s="10">
        <v>0</v>
      </c>
      <c r="CP20591" s="10">
        <v>190672</v>
      </c>
    </row>
    <row r="20592" spans="2:94" x14ac:dyDescent="0.3">
      <c r="B20592" s="2">
        <v>80019</v>
      </c>
      <c r="C20592" s="1" t="s">
        <v>3113</v>
      </c>
      <c r="D20592" s="1" t="s">
        <v>158</v>
      </c>
      <c r="F20592" s="1" t="s">
        <v>95</v>
      </c>
      <c r="G20592" s="1" t="s">
        <v>96</v>
      </c>
      <c r="H20592" s="1" t="s">
        <v>102</v>
      </c>
      <c r="BB20592" s="10">
        <v>0</v>
      </c>
      <c r="BC20592" s="10">
        <v>0</v>
      </c>
      <c r="BD20592" s="10">
        <v>0</v>
      </c>
      <c r="BG20592" s="10">
        <v>0</v>
      </c>
      <c r="BH20592" s="10">
        <v>0</v>
      </c>
      <c r="BO20592" s="10">
        <v>0</v>
      </c>
      <c r="BP20592" s="10">
        <v>0</v>
      </c>
      <c r="BQ20592" s="10">
        <v>0</v>
      </c>
      <c r="BR20592" s="10">
        <v>0</v>
      </c>
      <c r="BS20592" s="10">
        <v>0</v>
      </c>
      <c r="BT20592" s="10">
        <v>0</v>
      </c>
      <c r="CP20592" s="10">
        <v>0</v>
      </c>
    </row>
    <row r="20593" spans="2:94" x14ac:dyDescent="0.3">
      <c r="B20593" s="2">
        <v>80019</v>
      </c>
      <c r="C20593" s="1" t="s">
        <v>3113</v>
      </c>
      <c r="D20593" s="1" t="s">
        <v>158</v>
      </c>
      <c r="F20593" s="1" t="s">
        <v>95</v>
      </c>
      <c r="G20593" s="1" t="s">
        <v>96</v>
      </c>
      <c r="H20593" s="1" t="s">
        <v>103</v>
      </c>
      <c r="I20593" s="10">
        <v>319777</v>
      </c>
      <c r="W20593" s="10">
        <v>204563</v>
      </c>
      <c r="X20593" s="3" t="s">
        <v>3114</v>
      </c>
      <c r="BB20593" s="10">
        <v>0</v>
      </c>
      <c r="BC20593" s="10">
        <v>0</v>
      </c>
      <c r="BD20593" s="10">
        <v>0</v>
      </c>
      <c r="BG20593" s="10">
        <v>0</v>
      </c>
      <c r="BH20593" s="10">
        <v>0</v>
      </c>
      <c r="BO20593" s="10">
        <v>0</v>
      </c>
      <c r="BP20593" s="10">
        <v>0</v>
      </c>
      <c r="BQ20593" s="10">
        <v>0</v>
      </c>
      <c r="BR20593" s="10">
        <v>0</v>
      </c>
      <c r="BS20593" s="10">
        <v>0</v>
      </c>
      <c r="BT20593" s="10">
        <v>0</v>
      </c>
      <c r="CP20593" s="10">
        <v>524340</v>
      </c>
    </row>
    <row r="20594" spans="2:94" x14ac:dyDescent="0.3">
      <c r="B20594" s="2">
        <v>80019</v>
      </c>
      <c r="C20594" s="1" t="s">
        <v>3113</v>
      </c>
      <c r="D20594" s="1" t="s">
        <v>158</v>
      </c>
      <c r="F20594" s="1" t="s">
        <v>95</v>
      </c>
      <c r="G20594" s="1" t="s">
        <v>99</v>
      </c>
      <c r="H20594" s="1" t="s">
        <v>102</v>
      </c>
      <c r="AW20594" s="10">
        <v>861618</v>
      </c>
      <c r="AX20594" s="10">
        <v>18748</v>
      </c>
      <c r="BB20594" s="10">
        <v>0</v>
      </c>
      <c r="BC20594" s="10">
        <v>0</v>
      </c>
      <c r="BD20594" s="10">
        <v>0</v>
      </c>
      <c r="BG20594" s="10">
        <v>0</v>
      </c>
      <c r="BH20594" s="10">
        <v>0</v>
      </c>
      <c r="BO20594" s="10">
        <v>0</v>
      </c>
      <c r="BP20594" s="10">
        <v>0</v>
      </c>
      <c r="BQ20594" s="10">
        <v>0</v>
      </c>
      <c r="BR20594" s="10">
        <v>0</v>
      </c>
      <c r="BS20594" s="10">
        <v>0</v>
      </c>
      <c r="BT20594" s="10">
        <v>0</v>
      </c>
      <c r="CP20594" s="10">
        <v>880366</v>
      </c>
    </row>
    <row r="20595" spans="2:94" x14ac:dyDescent="0.3">
      <c r="B20595" s="2">
        <v>80019</v>
      </c>
      <c r="C20595" s="1" t="s">
        <v>3113</v>
      </c>
      <c r="D20595" s="1" t="s">
        <v>158</v>
      </c>
      <c r="F20595" s="1" t="s">
        <v>95</v>
      </c>
      <c r="G20595" s="1" t="s">
        <v>99</v>
      </c>
      <c r="H20595" s="1" t="s">
        <v>103</v>
      </c>
      <c r="AX20595" s="10">
        <v>120261</v>
      </c>
      <c r="AY20595" s="10">
        <v>625691</v>
      </c>
      <c r="BB20595" s="10">
        <v>0</v>
      </c>
      <c r="BC20595" s="10">
        <v>0</v>
      </c>
      <c r="BD20595" s="10">
        <v>2390478</v>
      </c>
      <c r="BE20595" s="10">
        <v>123584</v>
      </c>
      <c r="BG20595" s="10">
        <v>0</v>
      </c>
      <c r="BH20595" s="10">
        <v>0</v>
      </c>
      <c r="BO20595" s="10">
        <v>0</v>
      </c>
      <c r="BP20595" s="10">
        <v>0</v>
      </c>
      <c r="BQ20595" s="10">
        <v>0</v>
      </c>
      <c r="BR20595" s="10">
        <v>0</v>
      </c>
      <c r="BS20595" s="10">
        <v>0</v>
      </c>
      <c r="BT20595" s="10">
        <v>0</v>
      </c>
      <c r="CP20595" s="10">
        <v>3260014</v>
      </c>
    </row>
    <row r="20596" spans="2:94" x14ac:dyDescent="0.3">
      <c r="B20596" s="2">
        <v>80019</v>
      </c>
      <c r="C20596" s="1" t="s">
        <v>3113</v>
      </c>
      <c r="D20596" s="1" t="s">
        <v>158</v>
      </c>
      <c r="F20596" s="1" t="s">
        <v>95</v>
      </c>
      <c r="G20596" s="1" t="s">
        <v>100</v>
      </c>
      <c r="H20596" s="1" t="s">
        <v>102</v>
      </c>
      <c r="AM20596" s="10">
        <v>201786</v>
      </c>
      <c r="BB20596" s="10">
        <v>0</v>
      </c>
      <c r="BC20596" s="10">
        <v>0</v>
      </c>
      <c r="BD20596" s="10">
        <v>0</v>
      </c>
      <c r="BG20596" s="10">
        <v>0</v>
      </c>
      <c r="BH20596" s="10">
        <v>0</v>
      </c>
      <c r="BO20596" s="10">
        <v>0</v>
      </c>
      <c r="BP20596" s="10">
        <v>0</v>
      </c>
      <c r="BQ20596" s="10">
        <v>0</v>
      </c>
      <c r="BR20596" s="10">
        <v>0</v>
      </c>
      <c r="BS20596" s="10">
        <v>0</v>
      </c>
      <c r="BT20596" s="10">
        <v>0</v>
      </c>
      <c r="CP20596" s="10">
        <v>201786</v>
      </c>
    </row>
    <row r="20597" spans="2:94" x14ac:dyDescent="0.3">
      <c r="B20597" s="2">
        <v>80019</v>
      </c>
      <c r="C20597" s="1" t="s">
        <v>3113</v>
      </c>
      <c r="D20597" s="1" t="s">
        <v>158</v>
      </c>
      <c r="F20597" s="1" t="s">
        <v>95</v>
      </c>
      <c r="G20597" s="1" t="s">
        <v>100</v>
      </c>
      <c r="H20597" s="1" t="s">
        <v>103</v>
      </c>
      <c r="AM20597" s="10">
        <v>179648</v>
      </c>
      <c r="BB20597" s="10">
        <v>0</v>
      </c>
      <c r="BC20597" s="10">
        <v>0</v>
      </c>
      <c r="BD20597" s="10">
        <v>0</v>
      </c>
      <c r="BG20597" s="10">
        <v>0</v>
      </c>
      <c r="BH20597" s="10">
        <v>0</v>
      </c>
      <c r="BO20597" s="10">
        <v>0</v>
      </c>
      <c r="BP20597" s="10">
        <v>0</v>
      </c>
      <c r="BQ20597" s="10">
        <v>0</v>
      </c>
      <c r="BR20597" s="10">
        <v>0</v>
      </c>
      <c r="BS20597" s="10">
        <v>0</v>
      </c>
      <c r="BT20597" s="10">
        <v>0</v>
      </c>
      <c r="CP20597" s="10">
        <v>179648</v>
      </c>
    </row>
    <row r="20598" spans="2:94" x14ac:dyDescent="0.3">
      <c r="B20598" s="2">
        <v>80019</v>
      </c>
      <c r="C20598" s="1" t="s">
        <v>3113</v>
      </c>
      <c r="D20598" s="1" t="s">
        <v>158</v>
      </c>
      <c r="F20598" s="1" t="s">
        <v>95</v>
      </c>
      <c r="G20598" s="1" t="s">
        <v>3883</v>
      </c>
      <c r="H20598" s="1" t="s">
        <v>102</v>
      </c>
      <c r="CP20598" s="10">
        <f>SUM(CK20598:CO20598)</f>
        <v>0</v>
      </c>
    </row>
    <row r="20599" spans="2:94" x14ac:dyDescent="0.3">
      <c r="B20599" s="2">
        <v>80019</v>
      </c>
      <c r="C20599" s="1" t="s">
        <v>3113</v>
      </c>
      <c r="D20599" s="1" t="s">
        <v>158</v>
      </c>
      <c r="F20599" s="1" t="s">
        <v>95</v>
      </c>
      <c r="G20599" s="1" t="s">
        <v>3883</v>
      </c>
      <c r="H20599" s="1" t="s">
        <v>103</v>
      </c>
      <c r="CP20599" s="10">
        <f>SUM(CK20599:CO20599)</f>
        <v>0</v>
      </c>
    </row>
    <row r="20600" spans="2:94" x14ac:dyDescent="0.3">
      <c r="B20600" s="2">
        <v>80019</v>
      </c>
      <c r="C20600" s="1" t="s">
        <v>3113</v>
      </c>
      <c r="D20600" s="1" t="s">
        <v>158</v>
      </c>
      <c r="F20600" s="1" t="s">
        <v>95</v>
      </c>
      <c r="G20600" s="1" t="s">
        <v>101</v>
      </c>
      <c r="H20600" s="1" t="s">
        <v>102</v>
      </c>
      <c r="BB20600" s="10">
        <v>0</v>
      </c>
      <c r="BC20600" s="10">
        <v>0</v>
      </c>
      <c r="BD20600" s="10">
        <v>0</v>
      </c>
      <c r="BG20600" s="10">
        <v>0</v>
      </c>
      <c r="BH20600" s="10">
        <v>0</v>
      </c>
      <c r="BO20600" s="10">
        <v>0</v>
      </c>
      <c r="BP20600" s="10">
        <v>0</v>
      </c>
      <c r="BQ20600" s="10">
        <v>0</v>
      </c>
      <c r="BR20600" s="10">
        <v>0</v>
      </c>
      <c r="BS20600" s="10">
        <v>0</v>
      </c>
      <c r="BT20600" s="10">
        <v>0</v>
      </c>
      <c r="CP20600" s="10">
        <v>0</v>
      </c>
    </row>
    <row r="20601" spans="2:94" x14ac:dyDescent="0.3">
      <c r="B20601" s="2">
        <v>80019</v>
      </c>
      <c r="C20601" s="1" t="s">
        <v>3113</v>
      </c>
      <c r="D20601" s="1" t="s">
        <v>158</v>
      </c>
      <c r="F20601" s="1" t="s">
        <v>95</v>
      </c>
      <c r="G20601" s="1" t="s">
        <v>101</v>
      </c>
      <c r="H20601" s="1" t="s">
        <v>103</v>
      </c>
      <c r="BB20601" s="10">
        <v>0</v>
      </c>
      <c r="BC20601" s="10">
        <v>0</v>
      </c>
      <c r="BD20601" s="10">
        <v>0</v>
      </c>
      <c r="BG20601" s="10">
        <v>0</v>
      </c>
      <c r="BH20601" s="10">
        <v>0</v>
      </c>
      <c r="BO20601" s="10">
        <v>0</v>
      </c>
      <c r="BP20601" s="10">
        <v>0</v>
      </c>
      <c r="BQ20601" s="10">
        <v>0</v>
      </c>
      <c r="BR20601" s="10">
        <v>0</v>
      </c>
      <c r="BS20601" s="10">
        <v>0</v>
      </c>
      <c r="BT20601" s="10">
        <v>0</v>
      </c>
      <c r="CP20601" s="10">
        <v>0</v>
      </c>
    </row>
    <row r="20602" spans="2:94" x14ac:dyDescent="0.3">
      <c r="B20602" s="2">
        <v>80020</v>
      </c>
      <c r="C20602" s="1" t="s">
        <v>3115</v>
      </c>
      <c r="D20602" s="1" t="s">
        <v>158</v>
      </c>
      <c r="F20602" s="1" t="s">
        <v>95</v>
      </c>
      <c r="G20602" s="1" t="s">
        <v>96</v>
      </c>
      <c r="H20602" s="1" t="s">
        <v>102</v>
      </c>
      <c r="S20602" s="10">
        <v>0</v>
      </c>
      <c r="T20602" s="10">
        <v>0</v>
      </c>
      <c r="W20602" s="10">
        <v>0</v>
      </c>
      <c r="AN20602" s="10">
        <v>0</v>
      </c>
      <c r="BB20602" s="10">
        <v>0</v>
      </c>
      <c r="BC20602" s="10">
        <v>0</v>
      </c>
      <c r="BD20602" s="10">
        <v>0</v>
      </c>
      <c r="BG20602" s="10">
        <v>0</v>
      </c>
      <c r="BH20602" s="10">
        <v>0</v>
      </c>
      <c r="BO20602" s="10">
        <v>0</v>
      </c>
      <c r="BP20602" s="10">
        <v>0</v>
      </c>
      <c r="BQ20602" s="10">
        <v>0</v>
      </c>
      <c r="BR20602" s="10">
        <v>0</v>
      </c>
      <c r="BS20602" s="10">
        <v>0</v>
      </c>
      <c r="BT20602" s="10">
        <v>0</v>
      </c>
      <c r="CP20602" s="10">
        <v>0</v>
      </c>
    </row>
    <row r="20603" spans="2:94" x14ac:dyDescent="0.3">
      <c r="B20603" s="2">
        <v>80020</v>
      </c>
      <c r="C20603" s="1" t="s">
        <v>3115</v>
      </c>
      <c r="D20603" s="1" t="s">
        <v>158</v>
      </c>
      <c r="F20603" s="1" t="s">
        <v>95</v>
      </c>
      <c r="G20603" s="1" t="s">
        <v>96</v>
      </c>
      <c r="H20603" s="1" t="s">
        <v>103</v>
      </c>
      <c r="I20603" s="10">
        <v>51434</v>
      </c>
      <c r="S20603" s="10">
        <v>0</v>
      </c>
      <c r="T20603" s="10">
        <v>0</v>
      </c>
      <c r="W20603" s="10">
        <v>0</v>
      </c>
      <c r="AN20603" s="10">
        <v>0</v>
      </c>
      <c r="BB20603" s="10">
        <v>0</v>
      </c>
      <c r="BC20603" s="10">
        <v>0</v>
      </c>
      <c r="BD20603" s="10">
        <v>0</v>
      </c>
      <c r="BG20603" s="10">
        <v>0</v>
      </c>
      <c r="BH20603" s="10">
        <v>0</v>
      </c>
      <c r="BO20603" s="10">
        <v>0</v>
      </c>
      <c r="BP20603" s="10">
        <v>0</v>
      </c>
      <c r="BQ20603" s="10">
        <v>0</v>
      </c>
      <c r="BR20603" s="10">
        <v>0</v>
      </c>
      <c r="BS20603" s="10">
        <v>0</v>
      </c>
      <c r="BT20603" s="10">
        <v>0</v>
      </c>
      <c r="CP20603" s="10">
        <v>51434</v>
      </c>
    </row>
    <row r="20604" spans="2:94" x14ac:dyDescent="0.3">
      <c r="B20604" s="2">
        <v>80020</v>
      </c>
      <c r="C20604" s="1" t="s">
        <v>3115</v>
      </c>
      <c r="D20604" s="1" t="s">
        <v>158</v>
      </c>
      <c r="F20604" s="1" t="s">
        <v>95</v>
      </c>
      <c r="G20604" s="1" t="s">
        <v>99</v>
      </c>
      <c r="H20604" s="1" t="s">
        <v>102</v>
      </c>
      <c r="AW20604" s="10">
        <v>944014</v>
      </c>
      <c r="AX20604" s="10">
        <v>385</v>
      </c>
      <c r="AZ20604" s="10">
        <v>0</v>
      </c>
      <c r="BB20604" s="10">
        <v>277555</v>
      </c>
      <c r="BC20604" s="10">
        <v>0</v>
      </c>
      <c r="BD20604" s="10">
        <v>0</v>
      </c>
      <c r="BG20604" s="10">
        <v>0</v>
      </c>
      <c r="BH20604" s="10">
        <v>0</v>
      </c>
      <c r="BO20604" s="10">
        <v>0</v>
      </c>
      <c r="BP20604" s="10">
        <v>0</v>
      </c>
      <c r="BQ20604" s="10">
        <v>0</v>
      </c>
      <c r="BR20604" s="10">
        <v>0</v>
      </c>
      <c r="BS20604" s="10">
        <v>0</v>
      </c>
      <c r="BT20604" s="10">
        <v>0</v>
      </c>
      <c r="CI20604" s="10">
        <v>0</v>
      </c>
      <c r="CP20604" s="10">
        <v>1221954</v>
      </c>
    </row>
    <row r="20605" spans="2:94" x14ac:dyDescent="0.3">
      <c r="B20605" s="2">
        <v>80020</v>
      </c>
      <c r="C20605" s="1" t="s">
        <v>3115</v>
      </c>
      <c r="D20605" s="1" t="s">
        <v>158</v>
      </c>
      <c r="F20605" s="1" t="s">
        <v>95</v>
      </c>
      <c r="G20605" s="1" t="s">
        <v>99</v>
      </c>
      <c r="H20605" s="1" t="s">
        <v>103</v>
      </c>
      <c r="AW20605" s="10">
        <v>0</v>
      </c>
      <c r="AX20605" s="10">
        <v>1128538</v>
      </c>
      <c r="AY20605" s="10">
        <v>0</v>
      </c>
      <c r="AZ20605" s="10">
        <v>0</v>
      </c>
      <c r="BA20605" s="10">
        <v>0</v>
      </c>
      <c r="BB20605" s="10">
        <v>486521</v>
      </c>
      <c r="BC20605" s="10">
        <v>0</v>
      </c>
      <c r="BD20605" s="10">
        <v>0</v>
      </c>
      <c r="BG20605" s="10">
        <v>0</v>
      </c>
      <c r="BH20605" s="10">
        <v>0</v>
      </c>
      <c r="BO20605" s="10">
        <v>0</v>
      </c>
      <c r="BP20605" s="10">
        <v>0</v>
      </c>
      <c r="BQ20605" s="10">
        <v>0</v>
      </c>
      <c r="BR20605" s="10">
        <v>0</v>
      </c>
      <c r="BS20605" s="10">
        <v>0</v>
      </c>
      <c r="BT20605" s="10">
        <v>0</v>
      </c>
      <c r="CI20605" s="10">
        <v>72790</v>
      </c>
      <c r="CJ20605" s="3" t="s">
        <v>3116</v>
      </c>
      <c r="CP20605" s="10">
        <v>1687849</v>
      </c>
    </row>
    <row r="20606" spans="2:94" x14ac:dyDescent="0.3">
      <c r="B20606" s="2">
        <v>80020</v>
      </c>
      <c r="C20606" s="1" t="s">
        <v>3115</v>
      </c>
      <c r="D20606" s="1" t="s">
        <v>158</v>
      </c>
      <c r="F20606" s="1" t="s">
        <v>95</v>
      </c>
      <c r="G20606" s="1" t="s">
        <v>100</v>
      </c>
      <c r="H20606" s="1" t="s">
        <v>102</v>
      </c>
      <c r="AM20606" s="10">
        <v>236100</v>
      </c>
      <c r="BB20606" s="10">
        <v>0</v>
      </c>
      <c r="BC20606" s="10">
        <v>0</v>
      </c>
      <c r="BD20606" s="10">
        <v>0</v>
      </c>
      <c r="BG20606" s="10">
        <v>0</v>
      </c>
      <c r="BH20606" s="10">
        <v>0</v>
      </c>
      <c r="BO20606" s="10">
        <v>0</v>
      </c>
      <c r="BP20606" s="10">
        <v>0</v>
      </c>
      <c r="BQ20606" s="10">
        <v>0</v>
      </c>
      <c r="BR20606" s="10">
        <v>0</v>
      </c>
      <c r="BS20606" s="10">
        <v>0</v>
      </c>
      <c r="BT20606" s="10">
        <v>0</v>
      </c>
      <c r="CP20606" s="10">
        <v>236100</v>
      </c>
    </row>
    <row r="20607" spans="2:94" x14ac:dyDescent="0.3">
      <c r="B20607" s="2">
        <v>80020</v>
      </c>
      <c r="C20607" s="1" t="s">
        <v>3115</v>
      </c>
      <c r="D20607" s="1" t="s">
        <v>158</v>
      </c>
      <c r="F20607" s="1" t="s">
        <v>95</v>
      </c>
      <c r="G20607" s="1" t="s">
        <v>100</v>
      </c>
      <c r="H20607" s="1" t="s">
        <v>103</v>
      </c>
      <c r="AM20607" s="10">
        <v>21235</v>
      </c>
      <c r="BB20607" s="10">
        <v>0</v>
      </c>
      <c r="BC20607" s="10">
        <v>0</v>
      </c>
      <c r="BD20607" s="10">
        <v>0</v>
      </c>
      <c r="BG20607" s="10">
        <v>0</v>
      </c>
      <c r="BH20607" s="10">
        <v>0</v>
      </c>
      <c r="BO20607" s="10">
        <v>0</v>
      </c>
      <c r="BP20607" s="10">
        <v>0</v>
      </c>
      <c r="BQ20607" s="10">
        <v>0</v>
      </c>
      <c r="BR20607" s="10">
        <v>0</v>
      </c>
      <c r="BS20607" s="10">
        <v>0</v>
      </c>
      <c r="BT20607" s="10">
        <v>0</v>
      </c>
      <c r="CP20607" s="10">
        <v>21235</v>
      </c>
    </row>
    <row r="20608" spans="2:94" x14ac:dyDescent="0.3">
      <c r="B20608" s="2">
        <v>80020</v>
      </c>
      <c r="C20608" s="1" t="s">
        <v>3115</v>
      </c>
      <c r="D20608" s="1" t="s">
        <v>158</v>
      </c>
      <c r="F20608" s="1" t="s">
        <v>95</v>
      </c>
      <c r="G20608" s="1" t="s">
        <v>3883</v>
      </c>
      <c r="H20608" s="1" t="s">
        <v>102</v>
      </c>
      <c r="CP20608" s="10">
        <f>SUM(CK20608:CO20608)</f>
        <v>0</v>
      </c>
    </row>
    <row r="20609" spans="2:94" x14ac:dyDescent="0.3">
      <c r="B20609" s="2">
        <v>80020</v>
      </c>
      <c r="C20609" s="1" t="s">
        <v>3115</v>
      </c>
      <c r="D20609" s="1" t="s">
        <v>158</v>
      </c>
      <c r="F20609" s="1" t="s">
        <v>95</v>
      </c>
      <c r="G20609" s="1" t="s">
        <v>3883</v>
      </c>
      <c r="H20609" s="1" t="s">
        <v>103</v>
      </c>
      <c r="CP20609" s="10">
        <f>SUM(CK20609:CO20609)</f>
        <v>0</v>
      </c>
    </row>
    <row r="20610" spans="2:94" x14ac:dyDescent="0.3">
      <c r="B20610" s="2">
        <v>80020</v>
      </c>
      <c r="C20610" s="1" t="s">
        <v>3115</v>
      </c>
      <c r="D20610" s="1" t="s">
        <v>158</v>
      </c>
      <c r="F20610" s="1" t="s">
        <v>95</v>
      </c>
      <c r="G20610" s="1" t="s">
        <v>101</v>
      </c>
      <c r="H20610" s="1" t="s">
        <v>102</v>
      </c>
      <c r="AM20610" s="10">
        <v>0</v>
      </c>
      <c r="BB20610" s="10">
        <v>0</v>
      </c>
      <c r="BC20610" s="10">
        <v>0</v>
      </c>
      <c r="BD20610" s="10">
        <v>0</v>
      </c>
      <c r="BG20610" s="10">
        <v>0</v>
      </c>
      <c r="BH20610" s="10">
        <v>0</v>
      </c>
      <c r="BO20610" s="10">
        <v>0</v>
      </c>
      <c r="BP20610" s="10">
        <v>0</v>
      </c>
      <c r="BQ20610" s="10">
        <v>0</v>
      </c>
      <c r="BR20610" s="10">
        <v>0</v>
      </c>
      <c r="BS20610" s="10">
        <v>0</v>
      </c>
      <c r="BT20610" s="10">
        <v>0</v>
      </c>
      <c r="CP20610" s="10">
        <v>0</v>
      </c>
    </row>
    <row r="20611" spans="2:94" x14ac:dyDescent="0.3">
      <c r="B20611" s="2">
        <v>80020</v>
      </c>
      <c r="C20611" s="1" t="s">
        <v>3115</v>
      </c>
      <c r="D20611" s="1" t="s">
        <v>158</v>
      </c>
      <c r="F20611" s="1" t="s">
        <v>95</v>
      </c>
      <c r="G20611" s="1" t="s">
        <v>101</v>
      </c>
      <c r="H20611" s="1" t="s">
        <v>103</v>
      </c>
      <c r="AM20611" s="10">
        <v>166699</v>
      </c>
      <c r="BB20611" s="10">
        <v>0</v>
      </c>
      <c r="BC20611" s="10">
        <v>0</v>
      </c>
      <c r="BD20611" s="10">
        <v>0</v>
      </c>
      <c r="BG20611" s="10">
        <v>0</v>
      </c>
      <c r="BH20611" s="10">
        <v>0</v>
      </c>
      <c r="BO20611" s="10">
        <v>0</v>
      </c>
      <c r="BP20611" s="10">
        <v>0</v>
      </c>
      <c r="BQ20611" s="10">
        <v>0</v>
      </c>
      <c r="BR20611" s="10">
        <v>0</v>
      </c>
      <c r="BS20611" s="10">
        <v>0</v>
      </c>
      <c r="BT20611" s="10">
        <v>0</v>
      </c>
      <c r="CP20611" s="10">
        <v>166699</v>
      </c>
    </row>
    <row r="20612" spans="2:94" x14ac:dyDescent="0.3">
      <c r="B20612" s="2">
        <v>80025</v>
      </c>
      <c r="C20612" s="1" t="s">
        <v>3117</v>
      </c>
      <c r="D20612" s="1" t="s">
        <v>93</v>
      </c>
      <c r="F20612" s="1" t="s">
        <v>95</v>
      </c>
      <c r="G20612" s="1" t="s">
        <v>96</v>
      </c>
      <c r="H20612" s="1" t="s">
        <v>97</v>
      </c>
      <c r="I20612" s="10">
        <v>43059</v>
      </c>
      <c r="K20612" s="10">
        <v>14</v>
      </c>
      <c r="L20612" s="12" t="s">
        <v>3118</v>
      </c>
      <c r="N20612" s="10">
        <v>57617</v>
      </c>
      <c r="V20612" s="10">
        <v>6644</v>
      </c>
      <c r="BB20612" s="10">
        <v>0</v>
      </c>
      <c r="BC20612" s="10">
        <v>0</v>
      </c>
      <c r="BD20612" s="10">
        <v>0</v>
      </c>
      <c r="BG20612" s="10">
        <v>0</v>
      </c>
      <c r="BH20612" s="10">
        <v>0</v>
      </c>
      <c r="BO20612" s="10">
        <v>0</v>
      </c>
      <c r="BP20612" s="10">
        <v>0</v>
      </c>
      <c r="BQ20612" s="10">
        <v>0</v>
      </c>
      <c r="BR20612" s="10">
        <v>0</v>
      </c>
      <c r="BS20612" s="10">
        <v>0</v>
      </c>
      <c r="BT20612" s="10">
        <v>0</v>
      </c>
      <c r="CP20612" s="10">
        <v>107334</v>
      </c>
    </row>
    <row r="20613" spans="2:94" x14ac:dyDescent="0.3">
      <c r="B20613" s="2">
        <v>80025</v>
      </c>
      <c r="C20613" s="1" t="s">
        <v>3117</v>
      </c>
      <c r="D20613" s="1" t="s">
        <v>93</v>
      </c>
      <c r="F20613" s="1" t="s">
        <v>95</v>
      </c>
      <c r="G20613" s="1" t="s">
        <v>96</v>
      </c>
      <c r="H20613" s="1" t="s">
        <v>102</v>
      </c>
      <c r="BB20613" s="10">
        <v>0</v>
      </c>
      <c r="BC20613" s="10">
        <v>0</v>
      </c>
      <c r="BD20613" s="10">
        <v>0</v>
      </c>
      <c r="BG20613" s="10">
        <v>0</v>
      </c>
      <c r="BH20613" s="10">
        <v>0</v>
      </c>
      <c r="BO20613" s="10">
        <v>0</v>
      </c>
      <c r="BP20613" s="10">
        <v>0</v>
      </c>
      <c r="BQ20613" s="10">
        <v>0</v>
      </c>
      <c r="BR20613" s="10">
        <v>0</v>
      </c>
      <c r="BS20613" s="10">
        <v>0</v>
      </c>
      <c r="BT20613" s="10">
        <v>0</v>
      </c>
      <c r="CP20613" s="10">
        <v>0</v>
      </c>
    </row>
    <row r="20614" spans="2:94" x14ac:dyDescent="0.3">
      <c r="B20614" s="2">
        <v>80025</v>
      </c>
      <c r="C20614" s="1" t="s">
        <v>3117</v>
      </c>
      <c r="D20614" s="1" t="s">
        <v>93</v>
      </c>
      <c r="F20614" s="1" t="s">
        <v>95</v>
      </c>
      <c r="G20614" s="1" t="s">
        <v>96</v>
      </c>
      <c r="H20614" s="1" t="s">
        <v>103</v>
      </c>
      <c r="BB20614" s="10">
        <v>0</v>
      </c>
      <c r="BC20614" s="10">
        <v>0</v>
      </c>
      <c r="BD20614" s="10">
        <v>0</v>
      </c>
      <c r="BG20614" s="10">
        <v>0</v>
      </c>
      <c r="BH20614" s="10">
        <v>0</v>
      </c>
      <c r="BO20614" s="10">
        <v>0</v>
      </c>
      <c r="BP20614" s="10">
        <v>0</v>
      </c>
      <c r="BQ20614" s="10">
        <v>0</v>
      </c>
      <c r="BR20614" s="10">
        <v>0</v>
      </c>
      <c r="BS20614" s="10">
        <v>0</v>
      </c>
      <c r="BT20614" s="10">
        <v>0</v>
      </c>
      <c r="CP20614" s="10">
        <v>107334</v>
      </c>
    </row>
    <row r="20615" spans="2:94" x14ac:dyDescent="0.3">
      <c r="B20615" s="2">
        <v>80025</v>
      </c>
      <c r="C20615" s="1" t="s">
        <v>3117</v>
      </c>
      <c r="D20615" s="1" t="s">
        <v>93</v>
      </c>
      <c r="F20615" s="1" t="s">
        <v>95</v>
      </c>
      <c r="G20615" s="1" t="s">
        <v>99</v>
      </c>
      <c r="H20615" s="1" t="s">
        <v>97</v>
      </c>
      <c r="AX20615" s="10">
        <v>1503741</v>
      </c>
      <c r="BB20615" s="10">
        <v>1010715</v>
      </c>
      <c r="BC20615" s="10">
        <v>0</v>
      </c>
      <c r="BD20615" s="10">
        <v>0</v>
      </c>
      <c r="BG20615" s="10">
        <v>0</v>
      </c>
      <c r="BH20615" s="10">
        <v>0</v>
      </c>
      <c r="BO20615" s="10">
        <v>0</v>
      </c>
      <c r="BP20615" s="10">
        <v>0</v>
      </c>
      <c r="BQ20615" s="10">
        <v>0</v>
      </c>
      <c r="BR20615" s="10">
        <v>0</v>
      </c>
      <c r="BS20615" s="10">
        <v>0</v>
      </c>
      <c r="BT20615" s="10">
        <v>0</v>
      </c>
      <c r="CP20615" s="10">
        <v>2514456</v>
      </c>
    </row>
    <row r="20616" spans="2:94" x14ac:dyDescent="0.3">
      <c r="B20616" s="2">
        <v>80025</v>
      </c>
      <c r="C20616" s="1" t="s">
        <v>3117</v>
      </c>
      <c r="D20616" s="1" t="s">
        <v>93</v>
      </c>
      <c r="F20616" s="1" t="s">
        <v>95</v>
      </c>
      <c r="G20616" s="1" t="s">
        <v>99</v>
      </c>
      <c r="H20616" s="1" t="s">
        <v>102</v>
      </c>
      <c r="AX20616" s="10">
        <v>1308942</v>
      </c>
      <c r="BB20616" s="10">
        <v>96862</v>
      </c>
      <c r="BC20616" s="10">
        <v>0</v>
      </c>
      <c r="BD20616" s="10">
        <v>0</v>
      </c>
      <c r="BG20616" s="10">
        <v>0</v>
      </c>
      <c r="BH20616" s="10">
        <v>0</v>
      </c>
      <c r="BO20616" s="10">
        <v>0</v>
      </c>
      <c r="BP20616" s="10">
        <v>0</v>
      </c>
      <c r="BQ20616" s="10">
        <v>0</v>
      </c>
      <c r="BR20616" s="10">
        <v>0</v>
      </c>
      <c r="BS20616" s="10">
        <v>0</v>
      </c>
      <c r="BT20616" s="10">
        <v>0</v>
      </c>
      <c r="CP20616" s="10">
        <v>1405804</v>
      </c>
    </row>
    <row r="20617" spans="2:94" x14ac:dyDescent="0.3">
      <c r="B20617" s="2">
        <v>80025</v>
      </c>
      <c r="C20617" s="1" t="s">
        <v>3117</v>
      </c>
      <c r="D20617" s="1" t="s">
        <v>93</v>
      </c>
      <c r="F20617" s="1" t="s">
        <v>95</v>
      </c>
      <c r="G20617" s="1" t="s">
        <v>99</v>
      </c>
      <c r="H20617" s="1" t="s">
        <v>103</v>
      </c>
      <c r="AX20617" s="10">
        <v>15355</v>
      </c>
      <c r="AY20617" s="10">
        <v>179444</v>
      </c>
      <c r="BB20617" s="10">
        <v>913853</v>
      </c>
      <c r="BC20617" s="10">
        <v>0</v>
      </c>
      <c r="BD20617" s="10">
        <v>0</v>
      </c>
      <c r="BG20617" s="10">
        <v>0</v>
      </c>
      <c r="BH20617" s="10">
        <v>0</v>
      </c>
      <c r="BO20617" s="10">
        <v>0</v>
      </c>
      <c r="BP20617" s="10">
        <v>0</v>
      </c>
      <c r="BQ20617" s="10">
        <v>0</v>
      </c>
      <c r="BR20617" s="10">
        <v>0</v>
      </c>
      <c r="BS20617" s="10">
        <v>0</v>
      </c>
      <c r="BT20617" s="10">
        <v>0</v>
      </c>
      <c r="CP20617" s="10">
        <v>1108652</v>
      </c>
    </row>
    <row r="20618" spans="2:94" x14ac:dyDescent="0.3">
      <c r="B20618" s="2">
        <v>80025</v>
      </c>
      <c r="C20618" s="1" t="s">
        <v>3117</v>
      </c>
      <c r="D20618" s="1" t="s">
        <v>93</v>
      </c>
      <c r="F20618" s="1" t="s">
        <v>95</v>
      </c>
      <c r="G20618" s="1" t="s">
        <v>100</v>
      </c>
      <c r="H20618" s="1" t="s">
        <v>97</v>
      </c>
      <c r="Y20618" s="10">
        <v>1936373</v>
      </c>
      <c r="AK20618" s="10">
        <v>276348</v>
      </c>
      <c r="BB20618" s="10">
        <v>0</v>
      </c>
      <c r="BC20618" s="10">
        <v>0</v>
      </c>
      <c r="BD20618" s="10">
        <v>0</v>
      </c>
      <c r="BG20618" s="10">
        <v>0</v>
      </c>
      <c r="BH20618" s="10">
        <v>0</v>
      </c>
      <c r="BO20618" s="10">
        <v>0</v>
      </c>
      <c r="BP20618" s="10">
        <v>0</v>
      </c>
      <c r="BQ20618" s="10">
        <v>0</v>
      </c>
      <c r="BR20618" s="10">
        <v>0</v>
      </c>
      <c r="BS20618" s="10">
        <v>0</v>
      </c>
      <c r="BT20618" s="10">
        <v>0</v>
      </c>
      <c r="CP20618" s="10">
        <v>2212721</v>
      </c>
    </row>
    <row r="20619" spans="2:94" x14ac:dyDescent="0.3">
      <c r="B20619" s="2">
        <v>80025</v>
      </c>
      <c r="C20619" s="1" t="s">
        <v>3117</v>
      </c>
      <c r="D20619" s="1" t="s">
        <v>93</v>
      </c>
      <c r="F20619" s="1" t="s">
        <v>95</v>
      </c>
      <c r="G20619" s="1" t="s">
        <v>100</v>
      </c>
      <c r="H20619" s="1" t="s">
        <v>102</v>
      </c>
      <c r="BB20619" s="10">
        <v>0</v>
      </c>
      <c r="BC20619" s="10">
        <v>0</v>
      </c>
      <c r="BD20619" s="10">
        <v>0</v>
      </c>
      <c r="BG20619" s="10">
        <v>0</v>
      </c>
      <c r="BH20619" s="10">
        <v>0</v>
      </c>
      <c r="BO20619" s="10">
        <v>0</v>
      </c>
      <c r="BP20619" s="10">
        <v>0</v>
      </c>
      <c r="BQ20619" s="10">
        <v>0</v>
      </c>
      <c r="BR20619" s="10">
        <v>0</v>
      </c>
      <c r="BS20619" s="10">
        <v>0</v>
      </c>
      <c r="BT20619" s="10">
        <v>0</v>
      </c>
      <c r="CP20619" s="10">
        <v>424464</v>
      </c>
    </row>
    <row r="20620" spans="2:94" x14ac:dyDescent="0.3">
      <c r="B20620" s="2">
        <v>80025</v>
      </c>
      <c r="C20620" s="1" t="s">
        <v>3117</v>
      </c>
      <c r="D20620" s="1" t="s">
        <v>93</v>
      </c>
      <c r="F20620" s="1" t="s">
        <v>95</v>
      </c>
      <c r="G20620" s="1" t="s">
        <v>100</v>
      </c>
      <c r="H20620" s="1" t="s">
        <v>103</v>
      </c>
      <c r="BB20620" s="10">
        <v>0</v>
      </c>
      <c r="BC20620" s="10">
        <v>0</v>
      </c>
      <c r="BD20620" s="10">
        <v>0</v>
      </c>
      <c r="BG20620" s="10">
        <v>0</v>
      </c>
      <c r="BH20620" s="10">
        <v>0</v>
      </c>
      <c r="BO20620" s="10">
        <v>0</v>
      </c>
      <c r="BP20620" s="10">
        <v>0</v>
      </c>
      <c r="BQ20620" s="10">
        <v>0</v>
      </c>
      <c r="BR20620" s="10">
        <v>0</v>
      </c>
      <c r="BS20620" s="10">
        <v>0</v>
      </c>
      <c r="BT20620" s="10">
        <v>0</v>
      </c>
      <c r="CP20620" s="10">
        <v>1542149</v>
      </c>
    </row>
    <row r="20621" spans="2:94" x14ac:dyDescent="0.3">
      <c r="B20621" s="2">
        <v>80025</v>
      </c>
      <c r="C20621" s="1" t="s">
        <v>3117</v>
      </c>
      <c r="D20621" s="1" t="s">
        <v>93</v>
      </c>
      <c r="F20621" s="1" t="s">
        <v>95</v>
      </c>
      <c r="G20621" s="1" t="s">
        <v>3883</v>
      </c>
      <c r="H20621" s="1" t="s">
        <v>97</v>
      </c>
      <c r="CP20621" s="10">
        <f>SUM(CK20621:CO20621)</f>
        <v>0</v>
      </c>
    </row>
    <row r="20622" spans="2:94" x14ac:dyDescent="0.3">
      <c r="B20622" s="2">
        <v>80025</v>
      </c>
      <c r="C20622" s="1" t="s">
        <v>3117</v>
      </c>
      <c r="D20622" s="1" t="s">
        <v>93</v>
      </c>
      <c r="F20622" s="1" t="s">
        <v>95</v>
      </c>
      <c r="G20622" s="1" t="s">
        <v>3883</v>
      </c>
      <c r="H20622" s="1" t="s">
        <v>102</v>
      </c>
      <c r="CP20622" s="10">
        <f>SUM(CK20622:CO20622)</f>
        <v>0</v>
      </c>
    </row>
    <row r="20623" spans="2:94" x14ac:dyDescent="0.3">
      <c r="B20623" s="2">
        <v>80025</v>
      </c>
      <c r="C20623" s="1" t="s">
        <v>3117</v>
      </c>
      <c r="D20623" s="1" t="s">
        <v>93</v>
      </c>
      <c r="F20623" s="1" t="s">
        <v>95</v>
      </c>
      <c r="G20623" s="1" t="s">
        <v>3883</v>
      </c>
      <c r="H20623" s="1" t="s">
        <v>103</v>
      </c>
      <c r="CP20623" s="10">
        <f>SUM(CK20623:CO20623)</f>
        <v>0</v>
      </c>
    </row>
    <row r="20624" spans="2:94" x14ac:dyDescent="0.3">
      <c r="B20624" s="2">
        <v>80025</v>
      </c>
      <c r="C20624" s="1" t="s">
        <v>3117</v>
      </c>
      <c r="D20624" s="1" t="s">
        <v>93</v>
      </c>
      <c r="F20624" s="1" t="s">
        <v>95</v>
      </c>
      <c r="G20624" s="1" t="s">
        <v>101</v>
      </c>
      <c r="H20624" s="1" t="s">
        <v>97</v>
      </c>
      <c r="BB20624" s="10">
        <v>0</v>
      </c>
      <c r="BC20624" s="10">
        <v>0</v>
      </c>
      <c r="BD20624" s="10">
        <v>0</v>
      </c>
      <c r="BG20624" s="10">
        <v>0</v>
      </c>
      <c r="BH20624" s="10">
        <v>0</v>
      </c>
      <c r="BO20624" s="10">
        <v>0</v>
      </c>
      <c r="BP20624" s="10">
        <v>0</v>
      </c>
      <c r="BQ20624" s="10">
        <v>0</v>
      </c>
      <c r="BR20624" s="10">
        <v>0</v>
      </c>
      <c r="BS20624" s="10">
        <v>0</v>
      </c>
      <c r="BT20624" s="10">
        <v>0</v>
      </c>
      <c r="CP20624" s="10">
        <v>0</v>
      </c>
    </row>
    <row r="20625" spans="2:94" x14ac:dyDescent="0.3">
      <c r="B20625" s="2">
        <v>80025</v>
      </c>
      <c r="C20625" s="1" t="s">
        <v>3117</v>
      </c>
      <c r="D20625" s="1" t="s">
        <v>93</v>
      </c>
      <c r="F20625" s="1" t="s">
        <v>95</v>
      </c>
      <c r="G20625" s="1" t="s">
        <v>101</v>
      </c>
      <c r="H20625" s="1" t="s">
        <v>102</v>
      </c>
      <c r="BB20625" s="10">
        <v>0</v>
      </c>
      <c r="BC20625" s="10">
        <v>0</v>
      </c>
      <c r="BD20625" s="10">
        <v>0</v>
      </c>
      <c r="BG20625" s="10">
        <v>0</v>
      </c>
      <c r="BH20625" s="10">
        <v>0</v>
      </c>
      <c r="BO20625" s="10">
        <v>0</v>
      </c>
      <c r="BP20625" s="10">
        <v>0</v>
      </c>
      <c r="BQ20625" s="10">
        <v>0</v>
      </c>
      <c r="BR20625" s="10">
        <v>0</v>
      </c>
      <c r="BS20625" s="10">
        <v>0</v>
      </c>
      <c r="BT20625" s="10">
        <v>0</v>
      </c>
      <c r="CP20625" s="10">
        <v>0</v>
      </c>
    </row>
    <row r="20626" spans="2:94" x14ac:dyDescent="0.3">
      <c r="B20626" s="2">
        <v>80025</v>
      </c>
      <c r="C20626" s="1" t="s">
        <v>3117</v>
      </c>
      <c r="D20626" s="1" t="s">
        <v>93</v>
      </c>
      <c r="F20626" s="1" t="s">
        <v>95</v>
      </c>
      <c r="G20626" s="1" t="s">
        <v>101</v>
      </c>
      <c r="H20626" s="1" t="s">
        <v>103</v>
      </c>
      <c r="BB20626" s="10">
        <v>0</v>
      </c>
      <c r="BC20626" s="10">
        <v>0</v>
      </c>
      <c r="BD20626" s="10">
        <v>0</v>
      </c>
      <c r="BG20626" s="10">
        <v>0</v>
      </c>
      <c r="BH20626" s="10">
        <v>0</v>
      </c>
      <c r="BO20626" s="10">
        <v>0</v>
      </c>
      <c r="BP20626" s="10">
        <v>0</v>
      </c>
      <c r="BQ20626" s="10">
        <v>0</v>
      </c>
      <c r="BR20626" s="10">
        <v>0</v>
      </c>
      <c r="BS20626" s="10">
        <v>0</v>
      </c>
      <c r="BT20626" s="10">
        <v>0</v>
      </c>
      <c r="CP20626" s="10">
        <v>0</v>
      </c>
    </row>
    <row r="20627" spans="2:94" x14ac:dyDescent="0.3">
      <c r="B20627" s="2">
        <v>80026</v>
      </c>
      <c r="C20627" s="1" t="s">
        <v>3119</v>
      </c>
      <c r="D20627" s="1" t="s">
        <v>158</v>
      </c>
      <c r="F20627" s="1" t="s">
        <v>95</v>
      </c>
      <c r="G20627" s="1" t="s">
        <v>96</v>
      </c>
      <c r="H20627" s="1" t="s">
        <v>102</v>
      </c>
      <c r="S20627" s="10">
        <v>0</v>
      </c>
      <c r="T20627" s="10">
        <v>0</v>
      </c>
      <c r="W20627" s="10">
        <v>0</v>
      </c>
      <c r="BB20627" s="10">
        <v>0</v>
      </c>
      <c r="BC20627" s="10">
        <v>0</v>
      </c>
      <c r="BD20627" s="10">
        <v>0</v>
      </c>
      <c r="BG20627" s="10">
        <v>0</v>
      </c>
      <c r="BH20627" s="10">
        <v>0</v>
      </c>
      <c r="BO20627" s="10">
        <v>0</v>
      </c>
      <c r="BP20627" s="10">
        <v>0</v>
      </c>
      <c r="BQ20627" s="10">
        <v>0</v>
      </c>
      <c r="BR20627" s="10">
        <v>0</v>
      </c>
      <c r="BS20627" s="10">
        <v>0</v>
      </c>
      <c r="BT20627" s="10">
        <v>0</v>
      </c>
      <c r="CP20627" s="10">
        <v>0</v>
      </c>
    </row>
    <row r="20628" spans="2:94" x14ac:dyDescent="0.3">
      <c r="B20628" s="2">
        <v>80026</v>
      </c>
      <c r="C20628" s="1" t="s">
        <v>3119</v>
      </c>
      <c r="D20628" s="1" t="s">
        <v>158</v>
      </c>
      <c r="F20628" s="1" t="s">
        <v>95</v>
      </c>
      <c r="G20628" s="1" t="s">
        <v>96</v>
      </c>
      <c r="H20628" s="1" t="s">
        <v>103</v>
      </c>
      <c r="I20628" s="10">
        <v>177663</v>
      </c>
      <c r="S20628" s="10">
        <v>0</v>
      </c>
      <c r="T20628" s="10">
        <v>0</v>
      </c>
      <c r="W20628" s="10">
        <v>85867</v>
      </c>
      <c r="X20628" s="3" t="s">
        <v>764</v>
      </c>
      <c r="AN20628" s="10">
        <v>0</v>
      </c>
      <c r="BB20628" s="10">
        <v>0</v>
      </c>
      <c r="BC20628" s="10">
        <v>0</v>
      </c>
      <c r="BD20628" s="10">
        <v>0</v>
      </c>
      <c r="BG20628" s="10">
        <v>0</v>
      </c>
      <c r="BH20628" s="10">
        <v>0</v>
      </c>
      <c r="BO20628" s="10">
        <v>0</v>
      </c>
      <c r="BP20628" s="10">
        <v>0</v>
      </c>
      <c r="BQ20628" s="10">
        <v>0</v>
      </c>
      <c r="BR20628" s="10">
        <v>0</v>
      </c>
      <c r="BS20628" s="10">
        <v>0</v>
      </c>
      <c r="BT20628" s="10">
        <v>0</v>
      </c>
      <c r="CP20628" s="10">
        <v>263530</v>
      </c>
    </row>
    <row r="20629" spans="2:94" x14ac:dyDescent="0.3">
      <c r="B20629" s="2">
        <v>80026</v>
      </c>
      <c r="C20629" s="1" t="s">
        <v>3119</v>
      </c>
      <c r="D20629" s="1" t="s">
        <v>158</v>
      </c>
      <c r="F20629" s="1" t="s">
        <v>95</v>
      </c>
      <c r="G20629" s="1" t="s">
        <v>99</v>
      </c>
      <c r="H20629" s="1" t="s">
        <v>102</v>
      </c>
      <c r="BB20629" s="10">
        <v>0</v>
      </c>
      <c r="BC20629" s="10">
        <v>0</v>
      </c>
      <c r="BD20629" s="10">
        <v>0</v>
      </c>
      <c r="BG20629" s="10">
        <v>0</v>
      </c>
      <c r="BH20629" s="10">
        <v>0</v>
      </c>
      <c r="BO20629" s="10">
        <v>0</v>
      </c>
      <c r="BP20629" s="10">
        <v>0</v>
      </c>
      <c r="BQ20629" s="10">
        <v>0</v>
      </c>
      <c r="BR20629" s="10">
        <v>0</v>
      </c>
      <c r="BS20629" s="10">
        <v>0</v>
      </c>
      <c r="BT20629" s="10">
        <v>0</v>
      </c>
      <c r="CP20629" s="10">
        <v>0</v>
      </c>
    </row>
    <row r="20630" spans="2:94" x14ac:dyDescent="0.3">
      <c r="B20630" s="2">
        <v>80026</v>
      </c>
      <c r="C20630" s="1" t="s">
        <v>3119</v>
      </c>
      <c r="D20630" s="1" t="s">
        <v>158</v>
      </c>
      <c r="F20630" s="1" t="s">
        <v>95</v>
      </c>
      <c r="G20630" s="1" t="s">
        <v>99</v>
      </c>
      <c r="H20630" s="1" t="s">
        <v>103</v>
      </c>
      <c r="BB20630" s="10">
        <v>2173448</v>
      </c>
      <c r="BC20630" s="10">
        <v>0</v>
      </c>
      <c r="BD20630" s="10">
        <v>0</v>
      </c>
      <c r="BG20630" s="10">
        <v>0</v>
      </c>
      <c r="BH20630" s="10">
        <v>0</v>
      </c>
      <c r="BO20630" s="10">
        <v>0</v>
      </c>
      <c r="BP20630" s="10">
        <v>0</v>
      </c>
      <c r="BQ20630" s="10">
        <v>0</v>
      </c>
      <c r="BR20630" s="10">
        <v>0</v>
      </c>
      <c r="BS20630" s="10">
        <v>0</v>
      </c>
      <c r="BT20630" s="10">
        <v>0</v>
      </c>
      <c r="CP20630" s="10">
        <v>2173448</v>
      </c>
    </row>
    <row r="20631" spans="2:94" x14ac:dyDescent="0.3">
      <c r="B20631" s="2">
        <v>80026</v>
      </c>
      <c r="C20631" s="1" t="s">
        <v>3119</v>
      </c>
      <c r="D20631" s="1" t="s">
        <v>158</v>
      </c>
      <c r="F20631" s="1" t="s">
        <v>95</v>
      </c>
      <c r="G20631" s="1" t="s">
        <v>100</v>
      </c>
      <c r="H20631" s="1" t="s">
        <v>102</v>
      </c>
      <c r="AM20631" s="10">
        <v>0</v>
      </c>
      <c r="BB20631" s="10">
        <v>0</v>
      </c>
      <c r="BC20631" s="10">
        <v>0</v>
      </c>
      <c r="BD20631" s="10">
        <v>0</v>
      </c>
      <c r="BG20631" s="10">
        <v>0</v>
      </c>
      <c r="BH20631" s="10">
        <v>0</v>
      </c>
      <c r="BO20631" s="10">
        <v>0</v>
      </c>
      <c r="BP20631" s="10">
        <v>0</v>
      </c>
      <c r="BQ20631" s="10">
        <v>0</v>
      </c>
      <c r="BR20631" s="10">
        <v>0</v>
      </c>
      <c r="BS20631" s="10">
        <v>0</v>
      </c>
      <c r="BT20631" s="10">
        <v>0</v>
      </c>
      <c r="CP20631" s="10">
        <v>0</v>
      </c>
    </row>
    <row r="20632" spans="2:94" x14ac:dyDescent="0.3">
      <c r="B20632" s="2">
        <v>80026</v>
      </c>
      <c r="C20632" s="1" t="s">
        <v>3119</v>
      </c>
      <c r="D20632" s="1" t="s">
        <v>158</v>
      </c>
      <c r="F20632" s="1" t="s">
        <v>95</v>
      </c>
      <c r="G20632" s="1" t="s">
        <v>100</v>
      </c>
      <c r="H20632" s="1" t="s">
        <v>103</v>
      </c>
      <c r="AM20632" s="10">
        <v>15697</v>
      </c>
      <c r="BB20632" s="10">
        <v>0</v>
      </c>
      <c r="BC20632" s="10">
        <v>0</v>
      </c>
      <c r="BD20632" s="10">
        <v>0</v>
      </c>
      <c r="BG20632" s="10">
        <v>0</v>
      </c>
      <c r="BH20632" s="10">
        <v>0</v>
      </c>
      <c r="BO20632" s="10">
        <v>0</v>
      </c>
      <c r="BP20632" s="10">
        <v>0</v>
      </c>
      <c r="BQ20632" s="10">
        <v>0</v>
      </c>
      <c r="BR20632" s="10">
        <v>0</v>
      </c>
      <c r="BS20632" s="10">
        <v>0</v>
      </c>
      <c r="BT20632" s="10">
        <v>0</v>
      </c>
      <c r="CP20632" s="10">
        <v>15697</v>
      </c>
    </row>
    <row r="20633" spans="2:94" x14ac:dyDescent="0.3">
      <c r="B20633" s="2">
        <v>80026</v>
      </c>
      <c r="C20633" s="1" t="s">
        <v>3119</v>
      </c>
      <c r="D20633" s="1" t="s">
        <v>158</v>
      </c>
      <c r="F20633" s="1" t="s">
        <v>95</v>
      </c>
      <c r="G20633" s="1" t="s">
        <v>3883</v>
      </c>
      <c r="H20633" s="1" t="s">
        <v>102</v>
      </c>
      <c r="CP20633" s="10">
        <f>SUM(CK20633:CO20633)</f>
        <v>0</v>
      </c>
    </row>
    <row r="20634" spans="2:94" x14ac:dyDescent="0.3">
      <c r="B20634" s="2">
        <v>80026</v>
      </c>
      <c r="C20634" s="1" t="s">
        <v>3119</v>
      </c>
      <c r="D20634" s="1" t="s">
        <v>158</v>
      </c>
      <c r="F20634" s="1" t="s">
        <v>95</v>
      </c>
      <c r="G20634" s="1" t="s">
        <v>3883</v>
      </c>
      <c r="H20634" s="1" t="s">
        <v>103</v>
      </c>
      <c r="CP20634" s="10">
        <f>SUM(CK20634:CO20634)</f>
        <v>0</v>
      </c>
    </row>
    <row r="20635" spans="2:94" x14ac:dyDescent="0.3">
      <c r="B20635" s="2">
        <v>80026</v>
      </c>
      <c r="C20635" s="1" t="s">
        <v>3119</v>
      </c>
      <c r="D20635" s="1" t="s">
        <v>158</v>
      </c>
      <c r="F20635" s="1" t="s">
        <v>95</v>
      </c>
      <c r="G20635" s="1" t="s">
        <v>101</v>
      </c>
      <c r="H20635" s="1" t="s">
        <v>102</v>
      </c>
      <c r="AM20635" s="10">
        <v>0</v>
      </c>
      <c r="BB20635" s="10">
        <v>0</v>
      </c>
      <c r="BC20635" s="10">
        <v>0</v>
      </c>
      <c r="BD20635" s="10">
        <v>0</v>
      </c>
      <c r="BG20635" s="10">
        <v>0</v>
      </c>
      <c r="BH20635" s="10">
        <v>0</v>
      </c>
      <c r="BO20635" s="10">
        <v>0</v>
      </c>
      <c r="BP20635" s="10">
        <v>0</v>
      </c>
      <c r="BQ20635" s="10">
        <v>0</v>
      </c>
      <c r="BR20635" s="10">
        <v>0</v>
      </c>
      <c r="BS20635" s="10">
        <v>0</v>
      </c>
      <c r="BT20635" s="10">
        <v>0</v>
      </c>
      <c r="CP20635" s="10">
        <v>0</v>
      </c>
    </row>
    <row r="20636" spans="2:94" x14ac:dyDescent="0.3">
      <c r="B20636" s="2">
        <v>80026</v>
      </c>
      <c r="C20636" s="1" t="s">
        <v>3119</v>
      </c>
      <c r="D20636" s="1" t="s">
        <v>158</v>
      </c>
      <c r="F20636" s="1" t="s">
        <v>95</v>
      </c>
      <c r="G20636" s="1" t="s">
        <v>101</v>
      </c>
      <c r="H20636" s="1" t="s">
        <v>103</v>
      </c>
      <c r="AM20636" s="10">
        <v>0</v>
      </c>
      <c r="BB20636" s="10">
        <v>0</v>
      </c>
      <c r="BC20636" s="10">
        <v>0</v>
      </c>
      <c r="BD20636" s="10">
        <v>0</v>
      </c>
      <c r="BG20636" s="10">
        <v>0</v>
      </c>
      <c r="BH20636" s="10">
        <v>0</v>
      </c>
      <c r="BO20636" s="10">
        <v>0</v>
      </c>
      <c r="BP20636" s="10">
        <v>0</v>
      </c>
      <c r="BQ20636" s="10">
        <v>0</v>
      </c>
      <c r="BR20636" s="10">
        <v>0</v>
      </c>
      <c r="BS20636" s="10">
        <v>0</v>
      </c>
      <c r="BT20636" s="10">
        <v>0</v>
      </c>
      <c r="CP20636" s="10">
        <v>0</v>
      </c>
    </row>
    <row r="20637" spans="2:94" x14ac:dyDescent="0.3">
      <c r="B20637" s="2">
        <v>80028</v>
      </c>
      <c r="C20637" s="1" t="s">
        <v>3120</v>
      </c>
      <c r="D20637" s="1" t="s">
        <v>93</v>
      </c>
      <c r="F20637" s="1" t="s">
        <v>95</v>
      </c>
      <c r="G20637" s="1" t="s">
        <v>96</v>
      </c>
      <c r="H20637" s="1" t="s">
        <v>97</v>
      </c>
      <c r="K20637" s="10">
        <v>273127</v>
      </c>
      <c r="L20637" s="12" t="s">
        <v>3121</v>
      </c>
      <c r="M20637" s="10">
        <v>3556</v>
      </c>
      <c r="N20637" s="10">
        <v>34673</v>
      </c>
      <c r="V20637" s="10">
        <v>15095</v>
      </c>
      <c r="AB20637" s="10">
        <v>8302392</v>
      </c>
      <c r="BB20637" s="10">
        <v>0</v>
      </c>
      <c r="BC20637" s="10">
        <v>0</v>
      </c>
      <c r="BD20637" s="10">
        <v>0</v>
      </c>
      <c r="BG20637" s="10">
        <v>0</v>
      </c>
      <c r="BH20637" s="10">
        <v>0</v>
      </c>
      <c r="BO20637" s="10">
        <v>0</v>
      </c>
      <c r="BP20637" s="10">
        <v>0</v>
      </c>
      <c r="BQ20637" s="10">
        <v>0</v>
      </c>
      <c r="BR20637" s="10">
        <v>0</v>
      </c>
      <c r="BS20637" s="10">
        <v>0</v>
      </c>
      <c r="BT20637" s="10">
        <v>0</v>
      </c>
      <c r="CP20637" s="10">
        <v>8628843</v>
      </c>
    </row>
    <row r="20638" spans="2:94" x14ac:dyDescent="0.3">
      <c r="B20638" s="2">
        <v>80028</v>
      </c>
      <c r="C20638" s="1" t="s">
        <v>3120</v>
      </c>
      <c r="D20638" s="1" t="s">
        <v>93</v>
      </c>
      <c r="F20638" s="1" t="s">
        <v>95</v>
      </c>
      <c r="G20638" s="1" t="s">
        <v>96</v>
      </c>
      <c r="H20638" s="1" t="s">
        <v>102</v>
      </c>
      <c r="BB20638" s="10">
        <v>0</v>
      </c>
      <c r="BC20638" s="10">
        <v>0</v>
      </c>
      <c r="BD20638" s="10">
        <v>0</v>
      </c>
      <c r="BG20638" s="10">
        <v>0</v>
      </c>
      <c r="BH20638" s="10">
        <v>0</v>
      </c>
      <c r="BO20638" s="10">
        <v>0</v>
      </c>
      <c r="BP20638" s="10">
        <v>0</v>
      </c>
      <c r="BQ20638" s="10">
        <v>0</v>
      </c>
      <c r="BR20638" s="10">
        <v>0</v>
      </c>
      <c r="BS20638" s="10">
        <v>0</v>
      </c>
      <c r="BT20638" s="10">
        <v>0</v>
      </c>
      <c r="CP20638" s="10">
        <v>642951</v>
      </c>
    </row>
    <row r="20639" spans="2:94" x14ac:dyDescent="0.3">
      <c r="B20639" s="2">
        <v>80028</v>
      </c>
      <c r="C20639" s="1" t="s">
        <v>3120</v>
      </c>
      <c r="D20639" s="1" t="s">
        <v>93</v>
      </c>
      <c r="F20639" s="1" t="s">
        <v>95</v>
      </c>
      <c r="G20639" s="1" t="s">
        <v>96</v>
      </c>
      <c r="H20639" s="1" t="s">
        <v>103</v>
      </c>
      <c r="BB20639" s="10">
        <v>0</v>
      </c>
      <c r="BC20639" s="10">
        <v>0</v>
      </c>
      <c r="BD20639" s="10">
        <v>0</v>
      </c>
      <c r="BG20639" s="10">
        <v>0</v>
      </c>
      <c r="BH20639" s="10">
        <v>0</v>
      </c>
      <c r="BO20639" s="10">
        <v>0</v>
      </c>
      <c r="BP20639" s="10">
        <v>0</v>
      </c>
      <c r="BQ20639" s="10">
        <v>0</v>
      </c>
      <c r="BR20639" s="10">
        <v>0</v>
      </c>
      <c r="BS20639" s="10">
        <v>0</v>
      </c>
      <c r="BT20639" s="10">
        <v>0</v>
      </c>
      <c r="CP20639" s="10">
        <v>7038895</v>
      </c>
    </row>
    <row r="20640" spans="2:94" x14ac:dyDescent="0.3">
      <c r="B20640" s="2">
        <v>80028</v>
      </c>
      <c r="C20640" s="1" t="s">
        <v>3120</v>
      </c>
      <c r="D20640" s="1" t="s">
        <v>93</v>
      </c>
      <c r="F20640" s="1" t="s">
        <v>95</v>
      </c>
      <c r="G20640" s="1" t="s">
        <v>99</v>
      </c>
      <c r="H20640" s="1" t="s">
        <v>97</v>
      </c>
      <c r="AW20640" s="10">
        <v>3723991</v>
      </c>
      <c r="BB20640" s="10">
        <v>0</v>
      </c>
      <c r="BC20640" s="10">
        <v>0</v>
      </c>
      <c r="BD20640" s="10">
        <v>1303156</v>
      </c>
      <c r="BG20640" s="10">
        <v>0</v>
      </c>
      <c r="BH20640" s="10">
        <v>0</v>
      </c>
      <c r="BI20640" s="10">
        <v>568073</v>
      </c>
      <c r="BO20640" s="10">
        <v>67748</v>
      </c>
      <c r="BP20640" s="10">
        <v>0</v>
      </c>
      <c r="BQ20640" s="10">
        <v>0</v>
      </c>
      <c r="BR20640" s="10">
        <v>0</v>
      </c>
      <c r="BS20640" s="10">
        <v>0</v>
      </c>
      <c r="BT20640" s="10">
        <v>0</v>
      </c>
      <c r="BX20640" s="10">
        <v>71014</v>
      </c>
      <c r="CP20640" s="10">
        <v>5733982</v>
      </c>
    </row>
    <row r="20641" spans="2:94" x14ac:dyDescent="0.3">
      <c r="B20641" s="2">
        <v>80028</v>
      </c>
      <c r="C20641" s="1" t="s">
        <v>3120</v>
      </c>
      <c r="D20641" s="1" t="s">
        <v>93</v>
      </c>
      <c r="F20641" s="1" t="s">
        <v>95</v>
      </c>
      <c r="G20641" s="1" t="s">
        <v>99</v>
      </c>
      <c r="H20641" s="1" t="s">
        <v>102</v>
      </c>
      <c r="AW20641" s="10">
        <v>3723991</v>
      </c>
      <c r="BB20641" s="10">
        <v>0</v>
      </c>
      <c r="BC20641" s="10">
        <v>0</v>
      </c>
      <c r="BD20641" s="10">
        <v>0</v>
      </c>
      <c r="BG20641" s="10">
        <v>0</v>
      </c>
      <c r="BH20641" s="10">
        <v>0</v>
      </c>
      <c r="BI20641" s="10">
        <v>363516</v>
      </c>
      <c r="BO20641" s="10">
        <v>0</v>
      </c>
      <c r="BP20641" s="10">
        <v>0</v>
      </c>
      <c r="BQ20641" s="10">
        <v>0</v>
      </c>
      <c r="BR20641" s="10">
        <v>0</v>
      </c>
      <c r="BS20641" s="10">
        <v>0</v>
      </c>
      <c r="BT20641" s="10">
        <v>0</v>
      </c>
      <c r="CP20641" s="10">
        <v>4087507</v>
      </c>
    </row>
    <row r="20642" spans="2:94" x14ac:dyDescent="0.3">
      <c r="B20642" s="2">
        <v>80028</v>
      </c>
      <c r="C20642" s="1" t="s">
        <v>3120</v>
      </c>
      <c r="D20642" s="1" t="s">
        <v>93</v>
      </c>
      <c r="F20642" s="1" t="s">
        <v>95</v>
      </c>
      <c r="G20642" s="1" t="s">
        <v>99</v>
      </c>
      <c r="H20642" s="1" t="s">
        <v>103</v>
      </c>
      <c r="BB20642" s="10">
        <v>0</v>
      </c>
      <c r="BC20642" s="10">
        <v>0</v>
      </c>
      <c r="BD20642" s="10">
        <v>1303156</v>
      </c>
      <c r="BG20642" s="10">
        <v>0</v>
      </c>
      <c r="BH20642" s="10">
        <v>0</v>
      </c>
      <c r="BI20642" s="10">
        <v>204557</v>
      </c>
      <c r="BO20642" s="10">
        <v>67748</v>
      </c>
      <c r="BP20642" s="10">
        <v>0</v>
      </c>
      <c r="BQ20642" s="10">
        <v>0</v>
      </c>
      <c r="BR20642" s="10">
        <v>0</v>
      </c>
      <c r="BS20642" s="10">
        <v>0</v>
      </c>
      <c r="BT20642" s="10">
        <v>0</v>
      </c>
      <c r="BX20642" s="10">
        <v>71014</v>
      </c>
      <c r="CP20642" s="10">
        <v>1646475</v>
      </c>
    </row>
    <row r="20643" spans="2:94" x14ac:dyDescent="0.3">
      <c r="B20643" s="2">
        <v>80028</v>
      </c>
      <c r="C20643" s="1" t="s">
        <v>3120</v>
      </c>
      <c r="D20643" s="1" t="s">
        <v>93</v>
      </c>
      <c r="F20643" s="1" t="s">
        <v>95</v>
      </c>
      <c r="G20643" s="1" t="s">
        <v>100</v>
      </c>
      <c r="H20643" s="1" t="s">
        <v>97</v>
      </c>
      <c r="AK20643" s="10">
        <v>26837</v>
      </c>
      <c r="BB20643" s="10">
        <v>0</v>
      </c>
      <c r="BC20643" s="10">
        <v>0</v>
      </c>
      <c r="BD20643" s="10">
        <v>0</v>
      </c>
      <c r="BG20643" s="10">
        <v>0</v>
      </c>
      <c r="BH20643" s="10">
        <v>0</v>
      </c>
      <c r="BO20643" s="10">
        <v>0</v>
      </c>
      <c r="BP20643" s="10">
        <v>0</v>
      </c>
      <c r="BQ20643" s="10">
        <v>0</v>
      </c>
      <c r="BR20643" s="10">
        <v>0</v>
      </c>
      <c r="BS20643" s="10">
        <v>0</v>
      </c>
      <c r="BT20643" s="10">
        <v>0</v>
      </c>
      <c r="CP20643" s="10">
        <v>26837</v>
      </c>
    </row>
    <row r="20644" spans="2:94" x14ac:dyDescent="0.3">
      <c r="B20644" s="2">
        <v>80028</v>
      </c>
      <c r="C20644" s="1" t="s">
        <v>3120</v>
      </c>
      <c r="D20644" s="1" t="s">
        <v>93</v>
      </c>
      <c r="F20644" s="1" t="s">
        <v>95</v>
      </c>
      <c r="G20644" s="1" t="s">
        <v>100</v>
      </c>
      <c r="H20644" s="1" t="s">
        <v>102</v>
      </c>
      <c r="BB20644" s="10">
        <v>0</v>
      </c>
      <c r="BC20644" s="10">
        <v>0</v>
      </c>
      <c r="BD20644" s="10">
        <v>0</v>
      </c>
      <c r="BG20644" s="10">
        <v>0</v>
      </c>
      <c r="BH20644" s="10">
        <v>0</v>
      </c>
      <c r="BO20644" s="10">
        <v>0</v>
      </c>
      <c r="BP20644" s="10">
        <v>0</v>
      </c>
      <c r="BQ20644" s="10">
        <v>0</v>
      </c>
      <c r="BR20644" s="10">
        <v>0</v>
      </c>
      <c r="BS20644" s="10">
        <v>0</v>
      </c>
      <c r="BT20644" s="10">
        <v>0</v>
      </c>
      <c r="CP20644" s="10">
        <v>0</v>
      </c>
    </row>
    <row r="20645" spans="2:94" x14ac:dyDescent="0.3">
      <c r="B20645" s="2">
        <v>80028</v>
      </c>
      <c r="C20645" s="1" t="s">
        <v>3120</v>
      </c>
      <c r="D20645" s="1" t="s">
        <v>93</v>
      </c>
      <c r="F20645" s="1" t="s">
        <v>95</v>
      </c>
      <c r="G20645" s="1" t="s">
        <v>100</v>
      </c>
      <c r="H20645" s="1" t="s">
        <v>103</v>
      </c>
      <c r="BB20645" s="10">
        <v>0</v>
      </c>
      <c r="BC20645" s="10">
        <v>0</v>
      </c>
      <c r="BD20645" s="10">
        <v>0</v>
      </c>
      <c r="BG20645" s="10">
        <v>0</v>
      </c>
      <c r="BH20645" s="10">
        <v>0</v>
      </c>
      <c r="BO20645" s="10">
        <v>0</v>
      </c>
      <c r="BP20645" s="10">
        <v>0</v>
      </c>
      <c r="BQ20645" s="10">
        <v>0</v>
      </c>
      <c r="BR20645" s="10">
        <v>0</v>
      </c>
      <c r="BS20645" s="10">
        <v>0</v>
      </c>
      <c r="BT20645" s="10">
        <v>0</v>
      </c>
      <c r="CP20645" s="10">
        <v>26837</v>
      </c>
    </row>
    <row r="20646" spans="2:94" x14ac:dyDescent="0.3">
      <c r="B20646" s="2">
        <v>80028</v>
      </c>
      <c r="C20646" s="1" t="s">
        <v>3120</v>
      </c>
      <c r="D20646" s="1" t="s">
        <v>93</v>
      </c>
      <c r="F20646" s="1" t="s">
        <v>95</v>
      </c>
      <c r="G20646" s="1" t="s">
        <v>3883</v>
      </c>
      <c r="H20646" s="1" t="s">
        <v>97</v>
      </c>
      <c r="CP20646" s="10">
        <f>SUM(CK20646:CO20646)</f>
        <v>0</v>
      </c>
    </row>
    <row r="20647" spans="2:94" x14ac:dyDescent="0.3">
      <c r="B20647" s="2">
        <v>80028</v>
      </c>
      <c r="C20647" s="1" t="s">
        <v>3120</v>
      </c>
      <c r="D20647" s="1" t="s">
        <v>93</v>
      </c>
      <c r="F20647" s="1" t="s">
        <v>95</v>
      </c>
      <c r="G20647" s="1" t="s">
        <v>3883</v>
      </c>
      <c r="H20647" s="1" t="s">
        <v>102</v>
      </c>
      <c r="CP20647" s="10">
        <f>SUM(CK20647:CO20647)</f>
        <v>0</v>
      </c>
    </row>
    <row r="20648" spans="2:94" x14ac:dyDescent="0.3">
      <c r="B20648" s="2">
        <v>80028</v>
      </c>
      <c r="C20648" s="1" t="s">
        <v>3120</v>
      </c>
      <c r="D20648" s="1" t="s">
        <v>93</v>
      </c>
      <c r="F20648" s="1" t="s">
        <v>95</v>
      </c>
      <c r="G20648" s="1" t="s">
        <v>3883</v>
      </c>
      <c r="H20648" s="1" t="s">
        <v>103</v>
      </c>
      <c r="CP20648" s="10">
        <f>SUM(CK20648:CO20648)</f>
        <v>0</v>
      </c>
    </row>
    <row r="20649" spans="2:94" x14ac:dyDescent="0.3">
      <c r="B20649" s="2">
        <v>80028</v>
      </c>
      <c r="C20649" s="1" t="s">
        <v>3120</v>
      </c>
      <c r="D20649" s="1" t="s">
        <v>93</v>
      </c>
      <c r="F20649" s="1" t="s">
        <v>95</v>
      </c>
      <c r="G20649" s="1" t="s">
        <v>101</v>
      </c>
      <c r="H20649" s="1" t="s">
        <v>97</v>
      </c>
      <c r="Z20649" s="10">
        <v>1200000</v>
      </c>
      <c r="BB20649" s="10">
        <v>0</v>
      </c>
      <c r="BC20649" s="10">
        <v>0</v>
      </c>
      <c r="BD20649" s="10">
        <v>0</v>
      </c>
      <c r="BG20649" s="10">
        <v>0</v>
      </c>
      <c r="BH20649" s="10">
        <v>0</v>
      </c>
      <c r="BO20649" s="10">
        <v>0</v>
      </c>
      <c r="BP20649" s="10">
        <v>0</v>
      </c>
      <c r="BQ20649" s="10">
        <v>0</v>
      </c>
      <c r="BR20649" s="10">
        <v>0</v>
      </c>
      <c r="BS20649" s="10">
        <v>0</v>
      </c>
      <c r="BT20649" s="10">
        <v>0</v>
      </c>
      <c r="CP20649" s="10">
        <v>1200000</v>
      </c>
    </row>
    <row r="20650" spans="2:94" x14ac:dyDescent="0.3">
      <c r="B20650" s="2">
        <v>80028</v>
      </c>
      <c r="C20650" s="1" t="s">
        <v>3120</v>
      </c>
      <c r="D20650" s="1" t="s">
        <v>93</v>
      </c>
      <c r="F20650" s="1" t="s">
        <v>95</v>
      </c>
      <c r="G20650" s="1" t="s">
        <v>101</v>
      </c>
      <c r="H20650" s="1" t="s">
        <v>102</v>
      </c>
      <c r="BB20650" s="10">
        <v>0</v>
      </c>
      <c r="BC20650" s="10">
        <v>0</v>
      </c>
      <c r="BD20650" s="10">
        <v>0</v>
      </c>
      <c r="BG20650" s="10">
        <v>0</v>
      </c>
      <c r="BH20650" s="10">
        <v>0</v>
      </c>
      <c r="BO20650" s="10">
        <v>0</v>
      </c>
      <c r="BP20650" s="10">
        <v>0</v>
      </c>
      <c r="BQ20650" s="10">
        <v>0</v>
      </c>
      <c r="BR20650" s="10">
        <v>0</v>
      </c>
      <c r="BS20650" s="10">
        <v>0</v>
      </c>
      <c r="BT20650" s="10">
        <v>0</v>
      </c>
      <c r="CP20650" s="10">
        <v>1200000</v>
      </c>
    </row>
    <row r="20651" spans="2:94" x14ac:dyDescent="0.3">
      <c r="B20651" s="2">
        <v>80028</v>
      </c>
      <c r="C20651" s="1" t="s">
        <v>3120</v>
      </c>
      <c r="D20651" s="1" t="s">
        <v>93</v>
      </c>
      <c r="F20651" s="1" t="s">
        <v>95</v>
      </c>
      <c r="G20651" s="1" t="s">
        <v>101</v>
      </c>
      <c r="H20651" s="1" t="s">
        <v>103</v>
      </c>
      <c r="BB20651" s="10">
        <v>0</v>
      </c>
      <c r="BC20651" s="10">
        <v>0</v>
      </c>
      <c r="BD20651" s="10">
        <v>0</v>
      </c>
      <c r="BG20651" s="10">
        <v>0</v>
      </c>
      <c r="BH20651" s="10">
        <v>0</v>
      </c>
      <c r="BO20651" s="10">
        <v>0</v>
      </c>
      <c r="BP20651" s="10">
        <v>0</v>
      </c>
      <c r="BQ20651" s="10">
        <v>0</v>
      </c>
      <c r="BR20651" s="10">
        <v>0</v>
      </c>
      <c r="BS20651" s="10">
        <v>0</v>
      </c>
      <c r="BT20651" s="10">
        <v>0</v>
      </c>
      <c r="CP20651" s="10">
        <v>0</v>
      </c>
    </row>
    <row r="20652" spans="2:94" x14ac:dyDescent="0.3">
      <c r="B20652" s="2">
        <v>80106</v>
      </c>
      <c r="C20652" s="1" t="s">
        <v>3122</v>
      </c>
      <c r="D20652" s="1" t="s">
        <v>93</v>
      </c>
      <c r="F20652" s="1" t="s">
        <v>95</v>
      </c>
      <c r="G20652" s="1" t="s">
        <v>96</v>
      </c>
      <c r="H20652" s="1" t="s">
        <v>97</v>
      </c>
      <c r="I20652" s="10">
        <v>105378</v>
      </c>
      <c r="K20652" s="10">
        <v>418408</v>
      </c>
      <c r="L20652" s="12" t="s">
        <v>3123</v>
      </c>
      <c r="V20652" s="10">
        <v>16657</v>
      </c>
      <c r="BB20652" s="10">
        <v>0</v>
      </c>
      <c r="BC20652" s="10">
        <v>0</v>
      </c>
      <c r="BD20652" s="10">
        <v>0</v>
      </c>
      <c r="BG20652" s="10">
        <v>0</v>
      </c>
      <c r="BH20652" s="10">
        <v>0</v>
      </c>
      <c r="BO20652" s="10">
        <v>0</v>
      </c>
      <c r="BP20652" s="10">
        <v>0</v>
      </c>
      <c r="BQ20652" s="10">
        <v>0</v>
      </c>
      <c r="BR20652" s="10">
        <v>0</v>
      </c>
      <c r="BS20652" s="10">
        <v>0</v>
      </c>
      <c r="BT20652" s="10">
        <v>0</v>
      </c>
      <c r="CP20652" s="10">
        <v>540443</v>
      </c>
    </row>
    <row r="20653" spans="2:94" x14ac:dyDescent="0.3">
      <c r="B20653" s="2">
        <v>80106</v>
      </c>
      <c r="C20653" s="1" t="s">
        <v>3122</v>
      </c>
      <c r="D20653" s="1" t="s">
        <v>93</v>
      </c>
      <c r="F20653" s="1" t="s">
        <v>95</v>
      </c>
      <c r="G20653" s="1" t="s">
        <v>96</v>
      </c>
      <c r="H20653" s="1" t="s">
        <v>102</v>
      </c>
      <c r="BB20653" s="10">
        <v>0</v>
      </c>
      <c r="BC20653" s="10">
        <v>0</v>
      </c>
      <c r="BD20653" s="10">
        <v>0</v>
      </c>
      <c r="BG20653" s="10">
        <v>0</v>
      </c>
      <c r="BH20653" s="10">
        <v>0</v>
      </c>
      <c r="BO20653" s="10">
        <v>0</v>
      </c>
      <c r="BP20653" s="10">
        <v>0</v>
      </c>
      <c r="BQ20653" s="10">
        <v>0</v>
      </c>
      <c r="BR20653" s="10">
        <v>0</v>
      </c>
      <c r="BS20653" s="10">
        <v>0</v>
      </c>
      <c r="BT20653" s="10">
        <v>0</v>
      </c>
      <c r="CP20653" s="10">
        <v>0</v>
      </c>
    </row>
    <row r="20654" spans="2:94" x14ac:dyDescent="0.3">
      <c r="B20654" s="2">
        <v>80106</v>
      </c>
      <c r="C20654" s="1" t="s">
        <v>3122</v>
      </c>
      <c r="D20654" s="1" t="s">
        <v>93</v>
      </c>
      <c r="F20654" s="1" t="s">
        <v>95</v>
      </c>
      <c r="G20654" s="1" t="s">
        <v>96</v>
      </c>
      <c r="H20654" s="1" t="s">
        <v>103</v>
      </c>
      <c r="BB20654" s="10">
        <v>0</v>
      </c>
      <c r="BC20654" s="10">
        <v>0</v>
      </c>
      <c r="BD20654" s="10">
        <v>0</v>
      </c>
      <c r="BG20654" s="10">
        <v>0</v>
      </c>
      <c r="BH20654" s="10">
        <v>0</v>
      </c>
      <c r="BO20654" s="10">
        <v>0</v>
      </c>
      <c r="BP20654" s="10">
        <v>0</v>
      </c>
      <c r="BQ20654" s="10">
        <v>0</v>
      </c>
      <c r="BR20654" s="10">
        <v>0</v>
      </c>
      <c r="BS20654" s="10">
        <v>0</v>
      </c>
      <c r="BT20654" s="10">
        <v>0</v>
      </c>
      <c r="CP20654" s="10">
        <v>195207</v>
      </c>
    </row>
    <row r="20655" spans="2:94" x14ac:dyDescent="0.3">
      <c r="B20655" s="2">
        <v>80106</v>
      </c>
      <c r="C20655" s="1" t="s">
        <v>3122</v>
      </c>
      <c r="D20655" s="1" t="s">
        <v>93</v>
      </c>
      <c r="F20655" s="1" t="s">
        <v>95</v>
      </c>
      <c r="G20655" s="1" t="s">
        <v>99</v>
      </c>
      <c r="H20655" s="1" t="s">
        <v>97</v>
      </c>
      <c r="BB20655" s="10">
        <v>0</v>
      </c>
      <c r="BC20655" s="10">
        <v>0</v>
      </c>
      <c r="BD20655" s="10">
        <v>0</v>
      </c>
      <c r="BG20655" s="10">
        <v>0</v>
      </c>
      <c r="BH20655" s="10">
        <v>0</v>
      </c>
      <c r="BO20655" s="10">
        <v>0</v>
      </c>
      <c r="BP20655" s="10">
        <v>0</v>
      </c>
      <c r="BQ20655" s="10">
        <v>0</v>
      </c>
      <c r="BR20655" s="10">
        <v>0</v>
      </c>
      <c r="BS20655" s="10">
        <v>0</v>
      </c>
      <c r="BT20655" s="10">
        <v>0</v>
      </c>
      <c r="CP20655" s="10">
        <v>0</v>
      </c>
    </row>
    <row r="20656" spans="2:94" x14ac:dyDescent="0.3">
      <c r="B20656" s="2">
        <v>80106</v>
      </c>
      <c r="C20656" s="1" t="s">
        <v>3122</v>
      </c>
      <c r="D20656" s="1" t="s">
        <v>93</v>
      </c>
      <c r="F20656" s="1" t="s">
        <v>95</v>
      </c>
      <c r="G20656" s="1" t="s">
        <v>99</v>
      </c>
      <c r="H20656" s="1" t="s">
        <v>102</v>
      </c>
      <c r="BB20656" s="10">
        <v>0</v>
      </c>
      <c r="BC20656" s="10">
        <v>0</v>
      </c>
      <c r="BD20656" s="10">
        <v>0</v>
      </c>
      <c r="BG20656" s="10">
        <v>0</v>
      </c>
      <c r="BH20656" s="10">
        <v>0</v>
      </c>
      <c r="BO20656" s="10">
        <v>0</v>
      </c>
      <c r="BP20656" s="10">
        <v>0</v>
      </c>
      <c r="BQ20656" s="10">
        <v>0</v>
      </c>
      <c r="BR20656" s="10">
        <v>0</v>
      </c>
      <c r="BS20656" s="10">
        <v>0</v>
      </c>
      <c r="BT20656" s="10">
        <v>0</v>
      </c>
      <c r="CP20656" s="10">
        <v>0</v>
      </c>
    </row>
    <row r="20657" spans="2:94" x14ac:dyDescent="0.3">
      <c r="B20657" s="2">
        <v>80106</v>
      </c>
      <c r="C20657" s="1" t="s">
        <v>3122</v>
      </c>
      <c r="D20657" s="1" t="s">
        <v>93</v>
      </c>
      <c r="F20657" s="1" t="s">
        <v>95</v>
      </c>
      <c r="G20657" s="1" t="s">
        <v>99</v>
      </c>
      <c r="H20657" s="1" t="s">
        <v>103</v>
      </c>
      <c r="BB20657" s="10">
        <v>0</v>
      </c>
      <c r="BC20657" s="10">
        <v>0</v>
      </c>
      <c r="BD20657" s="10">
        <v>0</v>
      </c>
      <c r="BG20657" s="10">
        <v>0</v>
      </c>
      <c r="BH20657" s="10">
        <v>0</v>
      </c>
      <c r="BO20657" s="10">
        <v>0</v>
      </c>
      <c r="BP20657" s="10">
        <v>0</v>
      </c>
      <c r="BQ20657" s="10">
        <v>0</v>
      </c>
      <c r="BR20657" s="10">
        <v>0</v>
      </c>
      <c r="BS20657" s="10">
        <v>0</v>
      </c>
      <c r="BT20657" s="10">
        <v>0</v>
      </c>
      <c r="CP20657" s="10">
        <v>0</v>
      </c>
    </row>
    <row r="20658" spans="2:94" x14ac:dyDescent="0.3">
      <c r="B20658" s="2">
        <v>80106</v>
      </c>
      <c r="C20658" s="1" t="s">
        <v>3122</v>
      </c>
      <c r="D20658" s="1" t="s">
        <v>93</v>
      </c>
      <c r="F20658" s="1" t="s">
        <v>95</v>
      </c>
      <c r="G20658" s="1" t="s">
        <v>100</v>
      </c>
      <c r="H20658" s="1" t="s">
        <v>97</v>
      </c>
      <c r="Y20658" s="10">
        <v>640974</v>
      </c>
      <c r="BB20658" s="10">
        <v>0</v>
      </c>
      <c r="BC20658" s="10">
        <v>0</v>
      </c>
      <c r="BD20658" s="10">
        <v>0</v>
      </c>
      <c r="BG20658" s="10">
        <v>0</v>
      </c>
      <c r="BH20658" s="10">
        <v>0</v>
      </c>
      <c r="BO20658" s="10">
        <v>0</v>
      </c>
      <c r="BP20658" s="10">
        <v>0</v>
      </c>
      <c r="BQ20658" s="10">
        <v>0</v>
      </c>
      <c r="BR20658" s="10">
        <v>0</v>
      </c>
      <c r="BS20658" s="10">
        <v>0</v>
      </c>
      <c r="BT20658" s="10">
        <v>0</v>
      </c>
      <c r="CP20658" s="10">
        <v>640974</v>
      </c>
    </row>
    <row r="20659" spans="2:94" x14ac:dyDescent="0.3">
      <c r="B20659" s="2">
        <v>80106</v>
      </c>
      <c r="C20659" s="1" t="s">
        <v>3122</v>
      </c>
      <c r="D20659" s="1" t="s">
        <v>93</v>
      </c>
      <c r="F20659" s="1" t="s">
        <v>95</v>
      </c>
      <c r="G20659" s="1" t="s">
        <v>100</v>
      </c>
      <c r="H20659" s="1" t="s">
        <v>102</v>
      </c>
      <c r="BB20659" s="10">
        <v>0</v>
      </c>
      <c r="BC20659" s="10">
        <v>0</v>
      </c>
      <c r="BD20659" s="10">
        <v>0</v>
      </c>
      <c r="BG20659" s="10">
        <v>0</v>
      </c>
      <c r="BH20659" s="10">
        <v>0</v>
      </c>
      <c r="BO20659" s="10">
        <v>0</v>
      </c>
      <c r="BP20659" s="10">
        <v>0</v>
      </c>
      <c r="BQ20659" s="10">
        <v>0</v>
      </c>
      <c r="BR20659" s="10">
        <v>0</v>
      </c>
      <c r="BS20659" s="10">
        <v>0</v>
      </c>
      <c r="BT20659" s="10">
        <v>0</v>
      </c>
      <c r="CP20659" s="10">
        <v>69190</v>
      </c>
    </row>
    <row r="20660" spans="2:94" x14ac:dyDescent="0.3">
      <c r="B20660" s="2">
        <v>80106</v>
      </c>
      <c r="C20660" s="1" t="s">
        <v>3122</v>
      </c>
      <c r="D20660" s="1" t="s">
        <v>93</v>
      </c>
      <c r="F20660" s="1" t="s">
        <v>95</v>
      </c>
      <c r="G20660" s="1" t="s">
        <v>100</v>
      </c>
      <c r="H20660" s="1" t="s">
        <v>103</v>
      </c>
      <c r="BB20660" s="10">
        <v>0</v>
      </c>
      <c r="BC20660" s="10">
        <v>0</v>
      </c>
      <c r="BD20660" s="10">
        <v>0</v>
      </c>
      <c r="BG20660" s="10">
        <v>0</v>
      </c>
      <c r="BH20660" s="10">
        <v>0</v>
      </c>
      <c r="BO20660" s="10">
        <v>0</v>
      </c>
      <c r="BP20660" s="10">
        <v>0</v>
      </c>
      <c r="BQ20660" s="10">
        <v>0</v>
      </c>
      <c r="BR20660" s="10">
        <v>0</v>
      </c>
      <c r="BS20660" s="10">
        <v>0</v>
      </c>
      <c r="BT20660" s="10">
        <v>0</v>
      </c>
      <c r="CP20660" s="10">
        <v>204857</v>
      </c>
    </row>
    <row r="20661" spans="2:94" x14ac:dyDescent="0.3">
      <c r="B20661" s="2">
        <v>80106</v>
      </c>
      <c r="C20661" s="1" t="s">
        <v>3122</v>
      </c>
      <c r="D20661" s="1" t="s">
        <v>93</v>
      </c>
      <c r="F20661" s="1" t="s">
        <v>95</v>
      </c>
      <c r="G20661" s="1" t="s">
        <v>3883</v>
      </c>
      <c r="H20661" s="1" t="s">
        <v>97</v>
      </c>
      <c r="CP20661" s="10">
        <f>SUM(CK20661:CO20661)</f>
        <v>0</v>
      </c>
    </row>
    <row r="20662" spans="2:94" x14ac:dyDescent="0.3">
      <c r="B20662" s="2">
        <v>80106</v>
      </c>
      <c r="C20662" s="1" t="s">
        <v>3122</v>
      </c>
      <c r="D20662" s="1" t="s">
        <v>93</v>
      </c>
      <c r="F20662" s="1" t="s">
        <v>95</v>
      </c>
      <c r="G20662" s="1" t="s">
        <v>3883</v>
      </c>
      <c r="H20662" s="1" t="s">
        <v>102</v>
      </c>
      <c r="CP20662" s="10">
        <f>SUM(CK20662:CO20662)</f>
        <v>0</v>
      </c>
    </row>
    <row r="20663" spans="2:94" x14ac:dyDescent="0.3">
      <c r="B20663" s="2">
        <v>80106</v>
      </c>
      <c r="C20663" s="1" t="s">
        <v>3122</v>
      </c>
      <c r="D20663" s="1" t="s">
        <v>93</v>
      </c>
      <c r="F20663" s="1" t="s">
        <v>95</v>
      </c>
      <c r="G20663" s="1" t="s">
        <v>3883</v>
      </c>
      <c r="H20663" s="1" t="s">
        <v>103</v>
      </c>
      <c r="CP20663" s="10">
        <f>SUM(CK20663:CO20663)</f>
        <v>0</v>
      </c>
    </row>
    <row r="20664" spans="2:94" x14ac:dyDescent="0.3">
      <c r="B20664" s="2">
        <v>80106</v>
      </c>
      <c r="C20664" s="1" t="s">
        <v>3122</v>
      </c>
      <c r="D20664" s="1" t="s">
        <v>93</v>
      </c>
      <c r="F20664" s="1" t="s">
        <v>95</v>
      </c>
      <c r="G20664" s="1" t="s">
        <v>101</v>
      </c>
      <c r="H20664" s="1" t="s">
        <v>97</v>
      </c>
      <c r="BB20664" s="10">
        <v>0</v>
      </c>
      <c r="BC20664" s="10">
        <v>0</v>
      </c>
      <c r="BD20664" s="10">
        <v>0</v>
      </c>
      <c r="BG20664" s="10">
        <v>0</v>
      </c>
      <c r="BH20664" s="10">
        <v>0</v>
      </c>
      <c r="BO20664" s="10">
        <v>0</v>
      </c>
      <c r="BP20664" s="10">
        <v>0</v>
      </c>
      <c r="BQ20664" s="10">
        <v>0</v>
      </c>
      <c r="BR20664" s="10">
        <v>0</v>
      </c>
      <c r="BS20664" s="10">
        <v>0</v>
      </c>
      <c r="BT20664" s="10">
        <v>0</v>
      </c>
      <c r="CP20664" s="10">
        <v>0</v>
      </c>
    </row>
    <row r="20665" spans="2:94" x14ac:dyDescent="0.3">
      <c r="B20665" s="2">
        <v>80106</v>
      </c>
      <c r="C20665" s="1" t="s">
        <v>3122</v>
      </c>
      <c r="D20665" s="1" t="s">
        <v>93</v>
      </c>
      <c r="F20665" s="1" t="s">
        <v>95</v>
      </c>
      <c r="G20665" s="1" t="s">
        <v>101</v>
      </c>
      <c r="H20665" s="1" t="s">
        <v>102</v>
      </c>
      <c r="BB20665" s="10">
        <v>0</v>
      </c>
      <c r="BC20665" s="10">
        <v>0</v>
      </c>
      <c r="BD20665" s="10">
        <v>0</v>
      </c>
      <c r="BG20665" s="10">
        <v>0</v>
      </c>
      <c r="BH20665" s="10">
        <v>0</v>
      </c>
      <c r="BO20665" s="10">
        <v>0</v>
      </c>
      <c r="BP20665" s="10">
        <v>0</v>
      </c>
      <c r="BQ20665" s="10">
        <v>0</v>
      </c>
      <c r="BR20665" s="10">
        <v>0</v>
      </c>
      <c r="BS20665" s="10">
        <v>0</v>
      </c>
      <c r="BT20665" s="10">
        <v>0</v>
      </c>
      <c r="CP20665" s="10">
        <v>0</v>
      </c>
    </row>
    <row r="20666" spans="2:94" x14ac:dyDescent="0.3">
      <c r="B20666" s="2">
        <v>80106</v>
      </c>
      <c r="C20666" s="1" t="s">
        <v>3122</v>
      </c>
      <c r="D20666" s="1" t="s">
        <v>93</v>
      </c>
      <c r="F20666" s="1" t="s">
        <v>95</v>
      </c>
      <c r="G20666" s="1" t="s">
        <v>101</v>
      </c>
      <c r="H20666" s="1" t="s">
        <v>103</v>
      </c>
      <c r="BB20666" s="10">
        <v>0</v>
      </c>
      <c r="BC20666" s="10">
        <v>0</v>
      </c>
      <c r="BD20666" s="10">
        <v>0</v>
      </c>
      <c r="BG20666" s="10">
        <v>0</v>
      </c>
      <c r="BH20666" s="10">
        <v>0</v>
      </c>
      <c r="BO20666" s="10">
        <v>0</v>
      </c>
      <c r="BP20666" s="10">
        <v>0</v>
      </c>
      <c r="BQ20666" s="10">
        <v>0</v>
      </c>
      <c r="BR20666" s="10">
        <v>0</v>
      </c>
      <c r="BS20666" s="10">
        <v>0</v>
      </c>
      <c r="BT20666" s="10">
        <v>0</v>
      </c>
      <c r="CP20666" s="10">
        <v>0</v>
      </c>
    </row>
    <row r="20667" spans="2:94" x14ac:dyDescent="0.3">
      <c r="B20667" s="2">
        <v>80107</v>
      </c>
      <c r="C20667" s="1" t="s">
        <v>3124</v>
      </c>
      <c r="D20667" s="1" t="s">
        <v>93</v>
      </c>
      <c r="F20667" s="1" t="s">
        <v>95</v>
      </c>
      <c r="G20667" s="1" t="s">
        <v>96</v>
      </c>
      <c r="H20667" s="1" t="s">
        <v>97</v>
      </c>
      <c r="K20667" s="10">
        <v>707992</v>
      </c>
      <c r="L20667" s="12" t="s">
        <v>3125</v>
      </c>
      <c r="BB20667" s="10">
        <v>0</v>
      </c>
      <c r="BC20667" s="10">
        <v>0</v>
      </c>
      <c r="BD20667" s="10">
        <v>0</v>
      </c>
      <c r="BG20667" s="10">
        <v>0</v>
      </c>
      <c r="BH20667" s="10">
        <v>0</v>
      </c>
      <c r="BO20667" s="10">
        <v>0</v>
      </c>
      <c r="BP20667" s="10">
        <v>0</v>
      </c>
      <c r="BQ20667" s="10">
        <v>0</v>
      </c>
      <c r="BR20667" s="10">
        <v>0</v>
      </c>
      <c r="BS20667" s="10">
        <v>0</v>
      </c>
      <c r="BT20667" s="10">
        <v>0</v>
      </c>
      <c r="CP20667" s="10">
        <v>707992</v>
      </c>
    </row>
    <row r="20668" spans="2:94" x14ac:dyDescent="0.3">
      <c r="B20668" s="2">
        <v>80107</v>
      </c>
      <c r="C20668" s="1" t="s">
        <v>3124</v>
      </c>
      <c r="D20668" s="1" t="s">
        <v>93</v>
      </c>
      <c r="F20668" s="1" t="s">
        <v>95</v>
      </c>
      <c r="G20668" s="1" t="s">
        <v>96</v>
      </c>
      <c r="H20668" s="1" t="s">
        <v>102</v>
      </c>
      <c r="BB20668" s="10">
        <v>0</v>
      </c>
      <c r="BC20668" s="10">
        <v>0</v>
      </c>
      <c r="BD20668" s="10">
        <v>0</v>
      </c>
      <c r="BG20668" s="10">
        <v>0</v>
      </c>
      <c r="BH20668" s="10">
        <v>0</v>
      </c>
      <c r="BO20668" s="10">
        <v>0</v>
      </c>
      <c r="BP20668" s="10">
        <v>0</v>
      </c>
      <c r="BQ20668" s="10">
        <v>0</v>
      </c>
      <c r="BR20668" s="10">
        <v>0</v>
      </c>
      <c r="BS20668" s="10">
        <v>0</v>
      </c>
      <c r="BT20668" s="10">
        <v>0</v>
      </c>
      <c r="CP20668" s="10">
        <v>0</v>
      </c>
    </row>
    <row r="20669" spans="2:94" x14ac:dyDescent="0.3">
      <c r="B20669" s="2">
        <v>80107</v>
      </c>
      <c r="C20669" s="1" t="s">
        <v>3124</v>
      </c>
      <c r="D20669" s="1" t="s">
        <v>93</v>
      </c>
      <c r="F20669" s="1" t="s">
        <v>95</v>
      </c>
      <c r="G20669" s="1" t="s">
        <v>96</v>
      </c>
      <c r="H20669" s="1" t="s">
        <v>103</v>
      </c>
      <c r="BB20669" s="10">
        <v>0</v>
      </c>
      <c r="BC20669" s="10">
        <v>0</v>
      </c>
      <c r="BD20669" s="10">
        <v>0</v>
      </c>
      <c r="BG20669" s="10">
        <v>0</v>
      </c>
      <c r="BH20669" s="10">
        <v>0</v>
      </c>
      <c r="BO20669" s="10">
        <v>0</v>
      </c>
      <c r="BP20669" s="10">
        <v>0</v>
      </c>
      <c r="BQ20669" s="10">
        <v>0</v>
      </c>
      <c r="BR20669" s="10">
        <v>0</v>
      </c>
      <c r="BS20669" s="10">
        <v>0</v>
      </c>
      <c r="BT20669" s="10">
        <v>0</v>
      </c>
      <c r="CP20669" s="10">
        <v>515201</v>
      </c>
    </row>
    <row r="20670" spans="2:94" x14ac:dyDescent="0.3">
      <c r="B20670" s="2">
        <v>80107</v>
      </c>
      <c r="C20670" s="1" t="s">
        <v>3124</v>
      </c>
      <c r="D20670" s="1" t="s">
        <v>93</v>
      </c>
      <c r="F20670" s="1" t="s">
        <v>95</v>
      </c>
      <c r="G20670" s="1" t="s">
        <v>99</v>
      </c>
      <c r="H20670" s="1" t="s">
        <v>97</v>
      </c>
      <c r="AW20670" s="10">
        <v>1416249</v>
      </c>
      <c r="BB20670" s="10">
        <v>0</v>
      </c>
      <c r="BC20670" s="10">
        <v>0</v>
      </c>
      <c r="BD20670" s="10">
        <v>0</v>
      </c>
      <c r="BG20670" s="10">
        <v>0</v>
      </c>
      <c r="BH20670" s="10">
        <v>0</v>
      </c>
      <c r="BO20670" s="10">
        <v>0</v>
      </c>
      <c r="BP20670" s="10">
        <v>0</v>
      </c>
      <c r="BQ20670" s="10">
        <v>0</v>
      </c>
      <c r="BR20670" s="10">
        <v>0</v>
      </c>
      <c r="BS20670" s="10">
        <v>0</v>
      </c>
      <c r="BT20670" s="10">
        <v>0</v>
      </c>
      <c r="CP20670" s="10">
        <v>1416249</v>
      </c>
    </row>
    <row r="20671" spans="2:94" x14ac:dyDescent="0.3">
      <c r="B20671" s="2">
        <v>80107</v>
      </c>
      <c r="C20671" s="1" t="s">
        <v>3124</v>
      </c>
      <c r="D20671" s="1" t="s">
        <v>93</v>
      </c>
      <c r="F20671" s="1" t="s">
        <v>95</v>
      </c>
      <c r="G20671" s="1" t="s">
        <v>99</v>
      </c>
      <c r="H20671" s="1" t="s">
        <v>102</v>
      </c>
      <c r="AW20671" s="10">
        <v>1416249</v>
      </c>
      <c r="BB20671" s="10">
        <v>0</v>
      </c>
      <c r="BC20671" s="10">
        <v>0</v>
      </c>
      <c r="BD20671" s="10">
        <v>0</v>
      </c>
      <c r="BG20671" s="10">
        <v>0</v>
      </c>
      <c r="BH20671" s="10">
        <v>0</v>
      </c>
      <c r="BO20671" s="10">
        <v>0</v>
      </c>
      <c r="BP20671" s="10">
        <v>0</v>
      </c>
      <c r="BQ20671" s="10">
        <v>0</v>
      </c>
      <c r="BR20671" s="10">
        <v>0</v>
      </c>
      <c r="BS20671" s="10">
        <v>0</v>
      </c>
      <c r="BT20671" s="10">
        <v>0</v>
      </c>
      <c r="CP20671" s="10">
        <v>1416249</v>
      </c>
    </row>
    <row r="20672" spans="2:94" x14ac:dyDescent="0.3">
      <c r="B20672" s="2">
        <v>80107</v>
      </c>
      <c r="C20672" s="1" t="s">
        <v>3124</v>
      </c>
      <c r="D20672" s="1" t="s">
        <v>93</v>
      </c>
      <c r="F20672" s="1" t="s">
        <v>95</v>
      </c>
      <c r="G20672" s="1" t="s">
        <v>99</v>
      </c>
      <c r="H20672" s="1" t="s">
        <v>103</v>
      </c>
      <c r="BB20672" s="10">
        <v>0</v>
      </c>
      <c r="BC20672" s="10">
        <v>0</v>
      </c>
      <c r="BD20672" s="10">
        <v>0</v>
      </c>
      <c r="BG20672" s="10">
        <v>0</v>
      </c>
      <c r="BH20672" s="10">
        <v>0</v>
      </c>
      <c r="BO20672" s="10">
        <v>0</v>
      </c>
      <c r="BP20672" s="10">
        <v>0</v>
      </c>
      <c r="BQ20672" s="10">
        <v>0</v>
      </c>
      <c r="BR20672" s="10">
        <v>0</v>
      </c>
      <c r="BS20672" s="10">
        <v>0</v>
      </c>
      <c r="BT20672" s="10">
        <v>0</v>
      </c>
      <c r="CP20672" s="10">
        <v>0</v>
      </c>
    </row>
    <row r="20673" spans="2:94" x14ac:dyDescent="0.3">
      <c r="B20673" s="2">
        <v>80107</v>
      </c>
      <c r="C20673" s="1" t="s">
        <v>3124</v>
      </c>
      <c r="D20673" s="1" t="s">
        <v>93</v>
      </c>
      <c r="F20673" s="1" t="s">
        <v>95</v>
      </c>
      <c r="G20673" s="1" t="s">
        <v>100</v>
      </c>
      <c r="H20673" s="1" t="s">
        <v>97</v>
      </c>
      <c r="BB20673" s="10">
        <v>0</v>
      </c>
      <c r="BC20673" s="10">
        <v>0</v>
      </c>
      <c r="BD20673" s="10">
        <v>0</v>
      </c>
      <c r="BG20673" s="10">
        <v>0</v>
      </c>
      <c r="BH20673" s="10">
        <v>0</v>
      </c>
      <c r="BO20673" s="10">
        <v>0</v>
      </c>
      <c r="BP20673" s="10">
        <v>0</v>
      </c>
      <c r="BQ20673" s="10">
        <v>0</v>
      </c>
      <c r="BR20673" s="10">
        <v>0</v>
      </c>
      <c r="BS20673" s="10">
        <v>0</v>
      </c>
      <c r="BT20673" s="10">
        <v>0</v>
      </c>
      <c r="CP20673" s="10">
        <v>0</v>
      </c>
    </row>
    <row r="20674" spans="2:94" x14ac:dyDescent="0.3">
      <c r="B20674" s="2">
        <v>80107</v>
      </c>
      <c r="C20674" s="1" t="s">
        <v>3124</v>
      </c>
      <c r="D20674" s="1" t="s">
        <v>93</v>
      </c>
      <c r="F20674" s="1" t="s">
        <v>95</v>
      </c>
      <c r="G20674" s="1" t="s">
        <v>100</v>
      </c>
      <c r="H20674" s="1" t="s">
        <v>102</v>
      </c>
      <c r="BB20674" s="10">
        <v>0</v>
      </c>
      <c r="BC20674" s="10">
        <v>0</v>
      </c>
      <c r="BD20674" s="10">
        <v>0</v>
      </c>
      <c r="BG20674" s="10">
        <v>0</v>
      </c>
      <c r="BH20674" s="10">
        <v>0</v>
      </c>
      <c r="BO20674" s="10">
        <v>0</v>
      </c>
      <c r="BP20674" s="10">
        <v>0</v>
      </c>
      <c r="BQ20674" s="10">
        <v>0</v>
      </c>
      <c r="BR20674" s="10">
        <v>0</v>
      </c>
      <c r="BS20674" s="10">
        <v>0</v>
      </c>
      <c r="BT20674" s="10">
        <v>0</v>
      </c>
      <c r="CP20674" s="10">
        <v>0</v>
      </c>
    </row>
    <row r="20675" spans="2:94" x14ac:dyDescent="0.3">
      <c r="B20675" s="2">
        <v>80107</v>
      </c>
      <c r="C20675" s="1" t="s">
        <v>3124</v>
      </c>
      <c r="D20675" s="1" t="s">
        <v>93</v>
      </c>
      <c r="F20675" s="1" t="s">
        <v>95</v>
      </c>
      <c r="G20675" s="1" t="s">
        <v>100</v>
      </c>
      <c r="H20675" s="1" t="s">
        <v>103</v>
      </c>
      <c r="BB20675" s="10">
        <v>0</v>
      </c>
      <c r="BC20675" s="10">
        <v>0</v>
      </c>
      <c r="BD20675" s="10">
        <v>0</v>
      </c>
      <c r="BG20675" s="10">
        <v>0</v>
      </c>
      <c r="BH20675" s="10">
        <v>0</v>
      </c>
      <c r="BO20675" s="10">
        <v>0</v>
      </c>
      <c r="BP20675" s="10">
        <v>0</v>
      </c>
      <c r="BQ20675" s="10">
        <v>0</v>
      </c>
      <c r="BR20675" s="10">
        <v>0</v>
      </c>
      <c r="BS20675" s="10">
        <v>0</v>
      </c>
      <c r="BT20675" s="10">
        <v>0</v>
      </c>
      <c r="CP20675" s="10">
        <v>0</v>
      </c>
    </row>
    <row r="20676" spans="2:94" x14ac:dyDescent="0.3">
      <c r="B20676" s="2">
        <v>80107</v>
      </c>
      <c r="C20676" s="1" t="s">
        <v>3124</v>
      </c>
      <c r="D20676" s="1" t="s">
        <v>93</v>
      </c>
      <c r="F20676" s="1" t="s">
        <v>95</v>
      </c>
      <c r="G20676" s="1" t="s">
        <v>3883</v>
      </c>
      <c r="H20676" s="1" t="s">
        <v>97</v>
      </c>
      <c r="CP20676" s="10">
        <f>SUM(CK20676:CO20676)</f>
        <v>0</v>
      </c>
    </row>
    <row r="20677" spans="2:94" x14ac:dyDescent="0.3">
      <c r="B20677" s="2">
        <v>80107</v>
      </c>
      <c r="C20677" s="1" t="s">
        <v>3124</v>
      </c>
      <c r="D20677" s="1" t="s">
        <v>93</v>
      </c>
      <c r="F20677" s="1" t="s">
        <v>95</v>
      </c>
      <c r="G20677" s="1" t="s">
        <v>3883</v>
      </c>
      <c r="H20677" s="1" t="s">
        <v>102</v>
      </c>
      <c r="CP20677" s="10">
        <f>SUM(CK20677:CO20677)</f>
        <v>0</v>
      </c>
    </row>
    <row r="20678" spans="2:94" x14ac:dyDescent="0.3">
      <c r="B20678" s="2">
        <v>80107</v>
      </c>
      <c r="C20678" s="1" t="s">
        <v>3124</v>
      </c>
      <c r="D20678" s="1" t="s">
        <v>93</v>
      </c>
      <c r="F20678" s="1" t="s">
        <v>95</v>
      </c>
      <c r="G20678" s="1" t="s">
        <v>3883</v>
      </c>
      <c r="H20678" s="1" t="s">
        <v>103</v>
      </c>
      <c r="CP20678" s="10">
        <f>SUM(CK20678:CO20678)</f>
        <v>0</v>
      </c>
    </row>
    <row r="20679" spans="2:94" x14ac:dyDescent="0.3">
      <c r="B20679" s="2">
        <v>80107</v>
      </c>
      <c r="C20679" s="1" t="s">
        <v>3124</v>
      </c>
      <c r="D20679" s="1" t="s">
        <v>93</v>
      </c>
      <c r="F20679" s="1" t="s">
        <v>95</v>
      </c>
      <c r="G20679" s="1" t="s">
        <v>101</v>
      </c>
      <c r="H20679" s="1" t="s">
        <v>97</v>
      </c>
      <c r="AP20679" s="10">
        <v>838000</v>
      </c>
      <c r="AQ20679" s="3" t="s">
        <v>3126</v>
      </c>
      <c r="BB20679" s="10">
        <v>0</v>
      </c>
      <c r="BC20679" s="10">
        <v>0</v>
      </c>
      <c r="BD20679" s="10">
        <v>0</v>
      </c>
      <c r="BG20679" s="10">
        <v>0</v>
      </c>
      <c r="BH20679" s="10">
        <v>0</v>
      </c>
      <c r="BO20679" s="10">
        <v>0</v>
      </c>
      <c r="BP20679" s="10">
        <v>0</v>
      </c>
      <c r="BQ20679" s="10">
        <v>0</v>
      </c>
      <c r="BR20679" s="10">
        <v>0</v>
      </c>
      <c r="BS20679" s="10">
        <v>0</v>
      </c>
      <c r="BT20679" s="10">
        <v>0</v>
      </c>
      <c r="CP20679" s="10">
        <v>838000</v>
      </c>
    </row>
    <row r="20680" spans="2:94" x14ac:dyDescent="0.3">
      <c r="B20680" s="2">
        <v>80107</v>
      </c>
      <c r="C20680" s="1" t="s">
        <v>3124</v>
      </c>
      <c r="D20680" s="1" t="s">
        <v>93</v>
      </c>
      <c r="F20680" s="1" t="s">
        <v>95</v>
      </c>
      <c r="G20680" s="1" t="s">
        <v>101</v>
      </c>
      <c r="H20680" s="1" t="s">
        <v>102</v>
      </c>
      <c r="BB20680" s="10">
        <v>0</v>
      </c>
      <c r="BC20680" s="10">
        <v>0</v>
      </c>
      <c r="BD20680" s="10">
        <v>0</v>
      </c>
      <c r="BG20680" s="10">
        <v>0</v>
      </c>
      <c r="BH20680" s="10">
        <v>0</v>
      </c>
      <c r="BO20680" s="10">
        <v>0</v>
      </c>
      <c r="BP20680" s="10">
        <v>0</v>
      </c>
      <c r="BQ20680" s="10">
        <v>0</v>
      </c>
      <c r="BR20680" s="10">
        <v>0</v>
      </c>
      <c r="BS20680" s="10">
        <v>0</v>
      </c>
      <c r="BT20680" s="10">
        <v>0</v>
      </c>
      <c r="CP20680" s="10">
        <v>838000</v>
      </c>
    </row>
    <row r="20681" spans="2:94" x14ac:dyDescent="0.3">
      <c r="B20681" s="2">
        <v>80107</v>
      </c>
      <c r="C20681" s="1" t="s">
        <v>3124</v>
      </c>
      <c r="D20681" s="1" t="s">
        <v>93</v>
      </c>
      <c r="F20681" s="1" t="s">
        <v>95</v>
      </c>
      <c r="G20681" s="1" t="s">
        <v>101</v>
      </c>
      <c r="H20681" s="1" t="s">
        <v>103</v>
      </c>
      <c r="BB20681" s="10">
        <v>0</v>
      </c>
      <c r="BC20681" s="10">
        <v>0</v>
      </c>
      <c r="BD20681" s="10">
        <v>0</v>
      </c>
      <c r="BG20681" s="10">
        <v>0</v>
      </c>
      <c r="BH20681" s="10">
        <v>0</v>
      </c>
      <c r="BO20681" s="10">
        <v>0</v>
      </c>
      <c r="BP20681" s="10">
        <v>0</v>
      </c>
      <c r="BQ20681" s="10">
        <v>0</v>
      </c>
      <c r="BR20681" s="10">
        <v>0</v>
      </c>
      <c r="BS20681" s="10">
        <v>0</v>
      </c>
      <c r="BT20681" s="10">
        <v>0</v>
      </c>
      <c r="CP20681" s="10">
        <v>0</v>
      </c>
    </row>
    <row r="20682" spans="2:94" x14ac:dyDescent="0.3">
      <c r="B20682" s="2">
        <v>80109</v>
      </c>
      <c r="C20682" s="1" t="s">
        <v>3127</v>
      </c>
      <c r="D20682" s="1" t="s">
        <v>93</v>
      </c>
      <c r="F20682" s="1" t="s">
        <v>95</v>
      </c>
      <c r="G20682" s="1" t="s">
        <v>96</v>
      </c>
      <c r="H20682" s="1" t="s">
        <v>97</v>
      </c>
      <c r="I20682" s="10">
        <v>401002</v>
      </c>
      <c r="BB20682" s="10">
        <v>0</v>
      </c>
      <c r="BC20682" s="10">
        <v>0</v>
      </c>
      <c r="BD20682" s="10">
        <v>0</v>
      </c>
      <c r="BG20682" s="10">
        <v>0</v>
      </c>
      <c r="BH20682" s="10">
        <v>0</v>
      </c>
      <c r="BO20682" s="10">
        <v>0</v>
      </c>
      <c r="BP20682" s="10">
        <v>0</v>
      </c>
      <c r="BQ20682" s="10">
        <v>0</v>
      </c>
      <c r="BR20682" s="10">
        <v>0</v>
      </c>
      <c r="BS20682" s="10">
        <v>0</v>
      </c>
      <c r="BT20682" s="10">
        <v>0</v>
      </c>
      <c r="CP20682" s="10">
        <v>401002</v>
      </c>
    </row>
    <row r="20683" spans="2:94" x14ac:dyDescent="0.3">
      <c r="B20683" s="2">
        <v>80109</v>
      </c>
      <c r="C20683" s="1" t="s">
        <v>3127</v>
      </c>
      <c r="D20683" s="1" t="s">
        <v>93</v>
      </c>
      <c r="F20683" s="1" t="s">
        <v>95</v>
      </c>
      <c r="G20683" s="1" t="s">
        <v>96</v>
      </c>
      <c r="H20683" s="1" t="s">
        <v>102</v>
      </c>
      <c r="BB20683" s="10">
        <v>0</v>
      </c>
      <c r="BC20683" s="10">
        <v>0</v>
      </c>
      <c r="BD20683" s="10">
        <v>0</v>
      </c>
      <c r="BG20683" s="10">
        <v>0</v>
      </c>
      <c r="BH20683" s="10">
        <v>0</v>
      </c>
      <c r="BO20683" s="10">
        <v>0</v>
      </c>
      <c r="BP20683" s="10">
        <v>0</v>
      </c>
      <c r="BQ20683" s="10">
        <v>0</v>
      </c>
      <c r="BR20683" s="10">
        <v>0</v>
      </c>
      <c r="BS20683" s="10">
        <v>0</v>
      </c>
      <c r="BT20683" s="10">
        <v>0</v>
      </c>
      <c r="CP20683" s="10">
        <v>0</v>
      </c>
    </row>
    <row r="20684" spans="2:94" x14ac:dyDescent="0.3">
      <c r="B20684" s="2">
        <v>80109</v>
      </c>
      <c r="C20684" s="1" t="s">
        <v>3127</v>
      </c>
      <c r="D20684" s="1" t="s">
        <v>93</v>
      </c>
      <c r="F20684" s="1" t="s">
        <v>95</v>
      </c>
      <c r="G20684" s="1" t="s">
        <v>96</v>
      </c>
      <c r="H20684" s="1" t="s">
        <v>103</v>
      </c>
      <c r="BB20684" s="10">
        <v>0</v>
      </c>
      <c r="BC20684" s="10">
        <v>0</v>
      </c>
      <c r="BD20684" s="10">
        <v>0</v>
      </c>
      <c r="BG20684" s="10">
        <v>0</v>
      </c>
      <c r="BH20684" s="10">
        <v>0</v>
      </c>
      <c r="BO20684" s="10">
        <v>0</v>
      </c>
      <c r="BP20684" s="10">
        <v>0</v>
      </c>
      <c r="BQ20684" s="10">
        <v>0</v>
      </c>
      <c r="BR20684" s="10">
        <v>0</v>
      </c>
      <c r="BS20684" s="10">
        <v>0</v>
      </c>
      <c r="BT20684" s="10">
        <v>0</v>
      </c>
      <c r="CP20684" s="10">
        <v>401002</v>
      </c>
    </row>
    <row r="20685" spans="2:94" x14ac:dyDescent="0.3">
      <c r="B20685" s="2">
        <v>80109</v>
      </c>
      <c r="C20685" s="1" t="s">
        <v>3127</v>
      </c>
      <c r="D20685" s="1" t="s">
        <v>93</v>
      </c>
      <c r="F20685" s="1" t="s">
        <v>95</v>
      </c>
      <c r="G20685" s="1" t="s">
        <v>99</v>
      </c>
      <c r="H20685" s="1" t="s">
        <v>97</v>
      </c>
      <c r="BB20685" s="10">
        <v>0</v>
      </c>
      <c r="BC20685" s="10">
        <v>0</v>
      </c>
      <c r="BD20685" s="10">
        <v>0</v>
      </c>
      <c r="BG20685" s="10">
        <v>0</v>
      </c>
      <c r="BH20685" s="10">
        <v>0</v>
      </c>
      <c r="BO20685" s="10">
        <v>0</v>
      </c>
      <c r="BP20685" s="10">
        <v>0</v>
      </c>
      <c r="BQ20685" s="10">
        <v>0</v>
      </c>
      <c r="BR20685" s="10">
        <v>0</v>
      </c>
      <c r="BS20685" s="10">
        <v>0</v>
      </c>
      <c r="BT20685" s="10">
        <v>0</v>
      </c>
      <c r="CG20685" s="10">
        <v>326990</v>
      </c>
      <c r="CP20685" s="10">
        <v>326990</v>
      </c>
    </row>
    <row r="20686" spans="2:94" x14ac:dyDescent="0.3">
      <c r="B20686" s="2">
        <v>80109</v>
      </c>
      <c r="C20686" s="1" t="s">
        <v>3127</v>
      </c>
      <c r="D20686" s="1" t="s">
        <v>93</v>
      </c>
      <c r="F20686" s="1" t="s">
        <v>95</v>
      </c>
      <c r="G20686" s="1" t="s">
        <v>99</v>
      </c>
      <c r="H20686" s="1" t="s">
        <v>102</v>
      </c>
      <c r="BB20686" s="10">
        <v>0</v>
      </c>
      <c r="BC20686" s="10">
        <v>0</v>
      </c>
      <c r="BD20686" s="10">
        <v>0</v>
      </c>
      <c r="BG20686" s="10">
        <v>0</v>
      </c>
      <c r="BH20686" s="10">
        <v>0</v>
      </c>
      <c r="BO20686" s="10">
        <v>0</v>
      </c>
      <c r="BP20686" s="10">
        <v>0</v>
      </c>
      <c r="BQ20686" s="10">
        <v>0</v>
      </c>
      <c r="BR20686" s="10">
        <v>0</v>
      </c>
      <c r="BS20686" s="10">
        <v>0</v>
      </c>
      <c r="BT20686" s="10">
        <v>0</v>
      </c>
      <c r="CP20686" s="10">
        <v>0</v>
      </c>
    </row>
    <row r="20687" spans="2:94" x14ac:dyDescent="0.3">
      <c r="B20687" s="2">
        <v>80109</v>
      </c>
      <c r="C20687" s="1" t="s">
        <v>3127</v>
      </c>
      <c r="D20687" s="1" t="s">
        <v>93</v>
      </c>
      <c r="F20687" s="1" t="s">
        <v>95</v>
      </c>
      <c r="G20687" s="1" t="s">
        <v>99</v>
      </c>
      <c r="H20687" s="1" t="s">
        <v>103</v>
      </c>
      <c r="BB20687" s="10">
        <v>0</v>
      </c>
      <c r="BC20687" s="10">
        <v>0</v>
      </c>
      <c r="BD20687" s="10">
        <v>0</v>
      </c>
      <c r="BG20687" s="10">
        <v>0</v>
      </c>
      <c r="BH20687" s="10">
        <v>0</v>
      </c>
      <c r="BO20687" s="10">
        <v>0</v>
      </c>
      <c r="BP20687" s="10">
        <v>0</v>
      </c>
      <c r="BQ20687" s="10">
        <v>0</v>
      </c>
      <c r="BR20687" s="10">
        <v>0</v>
      </c>
      <c r="BS20687" s="10">
        <v>0</v>
      </c>
      <c r="BT20687" s="10">
        <v>0</v>
      </c>
      <c r="CG20687" s="10">
        <v>326990</v>
      </c>
      <c r="CH20687" s="3" t="s">
        <v>3128</v>
      </c>
      <c r="CP20687" s="10">
        <v>326990</v>
      </c>
    </row>
    <row r="20688" spans="2:94" x14ac:dyDescent="0.3">
      <c r="B20688" s="2">
        <v>80109</v>
      </c>
      <c r="C20688" s="1" t="s">
        <v>3127</v>
      </c>
      <c r="D20688" s="1" t="s">
        <v>93</v>
      </c>
      <c r="F20688" s="1" t="s">
        <v>95</v>
      </c>
      <c r="G20688" s="1" t="s">
        <v>100</v>
      </c>
      <c r="H20688" s="1" t="s">
        <v>97</v>
      </c>
      <c r="BB20688" s="10">
        <v>0</v>
      </c>
      <c r="BC20688" s="10">
        <v>0</v>
      </c>
      <c r="BD20688" s="10">
        <v>0</v>
      </c>
      <c r="BG20688" s="10">
        <v>0</v>
      </c>
      <c r="BH20688" s="10">
        <v>0</v>
      </c>
      <c r="BO20688" s="10">
        <v>0</v>
      </c>
      <c r="BP20688" s="10">
        <v>0</v>
      </c>
      <c r="BQ20688" s="10">
        <v>0</v>
      </c>
      <c r="BR20688" s="10">
        <v>0</v>
      </c>
      <c r="BS20688" s="10">
        <v>0</v>
      </c>
      <c r="BT20688" s="10">
        <v>0</v>
      </c>
      <c r="CP20688" s="10">
        <v>0</v>
      </c>
    </row>
    <row r="20689" spans="2:94" x14ac:dyDescent="0.3">
      <c r="B20689" s="2">
        <v>80109</v>
      </c>
      <c r="C20689" s="1" t="s">
        <v>3127</v>
      </c>
      <c r="D20689" s="1" t="s">
        <v>93</v>
      </c>
      <c r="F20689" s="1" t="s">
        <v>95</v>
      </c>
      <c r="G20689" s="1" t="s">
        <v>100</v>
      </c>
      <c r="H20689" s="1" t="s">
        <v>102</v>
      </c>
      <c r="BB20689" s="10">
        <v>0</v>
      </c>
      <c r="BC20689" s="10">
        <v>0</v>
      </c>
      <c r="BD20689" s="10">
        <v>0</v>
      </c>
      <c r="BG20689" s="10">
        <v>0</v>
      </c>
      <c r="BH20689" s="10">
        <v>0</v>
      </c>
      <c r="BO20689" s="10">
        <v>0</v>
      </c>
      <c r="BP20689" s="10">
        <v>0</v>
      </c>
      <c r="BQ20689" s="10">
        <v>0</v>
      </c>
      <c r="BR20689" s="10">
        <v>0</v>
      </c>
      <c r="BS20689" s="10">
        <v>0</v>
      </c>
      <c r="BT20689" s="10">
        <v>0</v>
      </c>
      <c r="CP20689" s="10">
        <v>0</v>
      </c>
    </row>
    <row r="20690" spans="2:94" x14ac:dyDescent="0.3">
      <c r="B20690" s="2">
        <v>80109</v>
      </c>
      <c r="C20690" s="1" t="s">
        <v>3127</v>
      </c>
      <c r="D20690" s="1" t="s">
        <v>93</v>
      </c>
      <c r="F20690" s="1" t="s">
        <v>95</v>
      </c>
      <c r="G20690" s="1" t="s">
        <v>100</v>
      </c>
      <c r="H20690" s="1" t="s">
        <v>103</v>
      </c>
      <c r="BB20690" s="10">
        <v>0</v>
      </c>
      <c r="BC20690" s="10">
        <v>0</v>
      </c>
      <c r="BD20690" s="10">
        <v>0</v>
      </c>
      <c r="BG20690" s="10">
        <v>0</v>
      </c>
      <c r="BH20690" s="10">
        <v>0</v>
      </c>
      <c r="BO20690" s="10">
        <v>0</v>
      </c>
      <c r="BP20690" s="10">
        <v>0</v>
      </c>
      <c r="BQ20690" s="10">
        <v>0</v>
      </c>
      <c r="BR20690" s="10">
        <v>0</v>
      </c>
      <c r="BS20690" s="10">
        <v>0</v>
      </c>
      <c r="BT20690" s="10">
        <v>0</v>
      </c>
      <c r="CP20690" s="10">
        <v>0</v>
      </c>
    </row>
    <row r="20691" spans="2:94" x14ac:dyDescent="0.3">
      <c r="B20691" s="2">
        <v>80109</v>
      </c>
      <c r="C20691" s="1" t="s">
        <v>3127</v>
      </c>
      <c r="D20691" s="1" t="s">
        <v>93</v>
      </c>
      <c r="F20691" s="1" t="s">
        <v>95</v>
      </c>
      <c r="G20691" s="1" t="s">
        <v>3883</v>
      </c>
      <c r="H20691" s="1" t="s">
        <v>97</v>
      </c>
      <c r="CP20691" s="10">
        <f>SUM(CK20691:CO20691)</f>
        <v>0</v>
      </c>
    </row>
    <row r="20692" spans="2:94" x14ac:dyDescent="0.3">
      <c r="B20692" s="2">
        <v>80109</v>
      </c>
      <c r="C20692" s="1" t="s">
        <v>3127</v>
      </c>
      <c r="D20692" s="1" t="s">
        <v>93</v>
      </c>
      <c r="F20692" s="1" t="s">
        <v>95</v>
      </c>
      <c r="G20692" s="1" t="s">
        <v>3883</v>
      </c>
      <c r="H20692" s="1" t="s">
        <v>102</v>
      </c>
      <c r="CP20692" s="10">
        <f>SUM(CK20692:CO20692)</f>
        <v>0</v>
      </c>
    </row>
    <row r="20693" spans="2:94" x14ac:dyDescent="0.3">
      <c r="B20693" s="2">
        <v>80109</v>
      </c>
      <c r="C20693" s="1" t="s">
        <v>3127</v>
      </c>
      <c r="D20693" s="1" t="s">
        <v>93</v>
      </c>
      <c r="F20693" s="1" t="s">
        <v>95</v>
      </c>
      <c r="G20693" s="1" t="s">
        <v>3883</v>
      </c>
      <c r="H20693" s="1" t="s">
        <v>103</v>
      </c>
      <c r="CP20693" s="10">
        <f>SUM(CK20693:CO20693)</f>
        <v>0</v>
      </c>
    </row>
    <row r="20694" spans="2:94" x14ac:dyDescent="0.3">
      <c r="B20694" s="2">
        <v>80109</v>
      </c>
      <c r="C20694" s="1" t="s">
        <v>3127</v>
      </c>
      <c r="D20694" s="1" t="s">
        <v>93</v>
      </c>
      <c r="F20694" s="1" t="s">
        <v>95</v>
      </c>
      <c r="G20694" s="1" t="s">
        <v>101</v>
      </c>
      <c r="H20694" s="1" t="s">
        <v>97</v>
      </c>
      <c r="BB20694" s="10">
        <v>0</v>
      </c>
      <c r="BC20694" s="10">
        <v>0</v>
      </c>
      <c r="BD20694" s="10">
        <v>0</v>
      </c>
      <c r="BG20694" s="10">
        <v>0</v>
      </c>
      <c r="BH20694" s="10">
        <v>0</v>
      </c>
      <c r="BO20694" s="10">
        <v>0</v>
      </c>
      <c r="BP20694" s="10">
        <v>0</v>
      </c>
      <c r="BQ20694" s="10">
        <v>0</v>
      </c>
      <c r="BR20694" s="10">
        <v>0</v>
      </c>
      <c r="BS20694" s="10">
        <v>0</v>
      </c>
      <c r="BT20694" s="10">
        <v>0</v>
      </c>
      <c r="CP20694" s="10">
        <v>0</v>
      </c>
    </row>
    <row r="20695" spans="2:94" x14ac:dyDescent="0.3">
      <c r="B20695" s="2">
        <v>80109</v>
      </c>
      <c r="C20695" s="1" t="s">
        <v>3127</v>
      </c>
      <c r="D20695" s="1" t="s">
        <v>93</v>
      </c>
      <c r="F20695" s="1" t="s">
        <v>95</v>
      </c>
      <c r="G20695" s="1" t="s">
        <v>101</v>
      </c>
      <c r="H20695" s="1" t="s">
        <v>102</v>
      </c>
      <c r="BB20695" s="10">
        <v>0</v>
      </c>
      <c r="BC20695" s="10">
        <v>0</v>
      </c>
      <c r="BD20695" s="10">
        <v>0</v>
      </c>
      <c r="BG20695" s="10">
        <v>0</v>
      </c>
      <c r="BH20695" s="10">
        <v>0</v>
      </c>
      <c r="BO20695" s="10">
        <v>0</v>
      </c>
      <c r="BP20695" s="10">
        <v>0</v>
      </c>
      <c r="BQ20695" s="10">
        <v>0</v>
      </c>
      <c r="BR20695" s="10">
        <v>0</v>
      </c>
      <c r="BS20695" s="10">
        <v>0</v>
      </c>
      <c r="BT20695" s="10">
        <v>0</v>
      </c>
      <c r="CP20695" s="10">
        <v>0</v>
      </c>
    </row>
    <row r="20696" spans="2:94" x14ac:dyDescent="0.3">
      <c r="B20696" s="2">
        <v>80109</v>
      </c>
      <c r="C20696" s="1" t="s">
        <v>3127</v>
      </c>
      <c r="D20696" s="1" t="s">
        <v>93</v>
      </c>
      <c r="F20696" s="1" t="s">
        <v>95</v>
      </c>
      <c r="G20696" s="1" t="s">
        <v>101</v>
      </c>
      <c r="H20696" s="1" t="s">
        <v>103</v>
      </c>
      <c r="BB20696" s="10">
        <v>0</v>
      </c>
      <c r="BC20696" s="10">
        <v>0</v>
      </c>
      <c r="BD20696" s="10">
        <v>0</v>
      </c>
      <c r="BG20696" s="10">
        <v>0</v>
      </c>
      <c r="BH20696" s="10">
        <v>0</v>
      </c>
      <c r="BO20696" s="10">
        <v>0</v>
      </c>
      <c r="BP20696" s="10">
        <v>0</v>
      </c>
      <c r="BQ20696" s="10">
        <v>0</v>
      </c>
      <c r="BR20696" s="10">
        <v>0</v>
      </c>
      <c r="BS20696" s="10">
        <v>0</v>
      </c>
      <c r="BT20696" s="10">
        <v>0</v>
      </c>
      <c r="CP20696" s="10">
        <v>0</v>
      </c>
    </row>
    <row r="20697" spans="2:94" x14ac:dyDescent="0.3">
      <c r="B20697" s="2">
        <v>80110</v>
      </c>
      <c r="C20697" s="1" t="s">
        <v>3129</v>
      </c>
      <c r="D20697" s="1" t="s">
        <v>158</v>
      </c>
      <c r="F20697" s="1" t="s">
        <v>95</v>
      </c>
      <c r="G20697" s="1" t="s">
        <v>96</v>
      </c>
      <c r="H20697" s="1" t="s">
        <v>102</v>
      </c>
      <c r="S20697" s="10">
        <v>0</v>
      </c>
      <c r="T20697" s="10">
        <v>0</v>
      </c>
      <c r="W20697" s="10">
        <v>0</v>
      </c>
      <c r="AN20697" s="10">
        <v>0</v>
      </c>
      <c r="BB20697" s="10">
        <v>0</v>
      </c>
      <c r="BC20697" s="10">
        <v>0</v>
      </c>
      <c r="BD20697" s="10">
        <v>0</v>
      </c>
      <c r="BG20697" s="10">
        <v>0</v>
      </c>
      <c r="BH20697" s="10">
        <v>0</v>
      </c>
      <c r="BO20697" s="10">
        <v>0</v>
      </c>
      <c r="BP20697" s="10">
        <v>0</v>
      </c>
      <c r="BQ20697" s="10">
        <v>0</v>
      </c>
      <c r="BR20697" s="10">
        <v>0</v>
      </c>
      <c r="BS20697" s="10">
        <v>0</v>
      </c>
      <c r="BT20697" s="10">
        <v>0</v>
      </c>
      <c r="CP20697" s="10">
        <v>0</v>
      </c>
    </row>
    <row r="20698" spans="2:94" x14ac:dyDescent="0.3">
      <c r="B20698" s="2">
        <v>80110</v>
      </c>
      <c r="C20698" s="1" t="s">
        <v>3129</v>
      </c>
      <c r="D20698" s="1" t="s">
        <v>158</v>
      </c>
      <c r="F20698" s="1" t="s">
        <v>95</v>
      </c>
      <c r="G20698" s="1" t="s">
        <v>96</v>
      </c>
      <c r="H20698" s="1" t="s">
        <v>103</v>
      </c>
      <c r="I20698" s="10">
        <v>93682</v>
      </c>
      <c r="S20698" s="10">
        <v>126511</v>
      </c>
      <c r="T20698" s="10">
        <v>0</v>
      </c>
      <c r="W20698" s="10">
        <v>54009</v>
      </c>
      <c r="X20698" s="3" t="s">
        <v>3130</v>
      </c>
      <c r="AN20698" s="10">
        <v>0</v>
      </c>
      <c r="BB20698" s="10">
        <v>0</v>
      </c>
      <c r="BC20698" s="10">
        <v>0</v>
      </c>
      <c r="BD20698" s="10">
        <v>0</v>
      </c>
      <c r="BG20698" s="10">
        <v>0</v>
      </c>
      <c r="BH20698" s="10">
        <v>0</v>
      </c>
      <c r="BO20698" s="10">
        <v>0</v>
      </c>
      <c r="BP20698" s="10">
        <v>0</v>
      </c>
      <c r="BQ20698" s="10">
        <v>0</v>
      </c>
      <c r="BR20698" s="10">
        <v>0</v>
      </c>
      <c r="BS20698" s="10">
        <v>0</v>
      </c>
      <c r="BT20698" s="10">
        <v>0</v>
      </c>
      <c r="CP20698" s="10">
        <v>274202</v>
      </c>
    </row>
    <row r="20699" spans="2:94" x14ac:dyDescent="0.3">
      <c r="B20699" s="2">
        <v>80110</v>
      </c>
      <c r="C20699" s="1" t="s">
        <v>3129</v>
      </c>
      <c r="D20699" s="1" t="s">
        <v>158</v>
      </c>
      <c r="F20699" s="1" t="s">
        <v>95</v>
      </c>
      <c r="G20699" s="1" t="s">
        <v>99</v>
      </c>
      <c r="H20699" s="1" t="s">
        <v>102</v>
      </c>
      <c r="AW20699" s="10">
        <v>59119</v>
      </c>
      <c r="BB20699" s="10">
        <v>0</v>
      </c>
      <c r="BC20699" s="10">
        <v>0</v>
      </c>
      <c r="BD20699" s="10">
        <v>0</v>
      </c>
      <c r="BG20699" s="10">
        <v>0</v>
      </c>
      <c r="BH20699" s="10">
        <v>0</v>
      </c>
      <c r="BI20699" s="10">
        <v>0</v>
      </c>
      <c r="BO20699" s="10">
        <v>0</v>
      </c>
      <c r="BP20699" s="10">
        <v>0</v>
      </c>
      <c r="BQ20699" s="10">
        <v>0</v>
      </c>
      <c r="BR20699" s="10">
        <v>0</v>
      </c>
      <c r="BS20699" s="10">
        <v>0</v>
      </c>
      <c r="BT20699" s="10">
        <v>0</v>
      </c>
      <c r="CP20699" s="10">
        <v>59119</v>
      </c>
    </row>
    <row r="20700" spans="2:94" x14ac:dyDescent="0.3">
      <c r="B20700" s="2">
        <v>80110</v>
      </c>
      <c r="C20700" s="1" t="s">
        <v>3129</v>
      </c>
      <c r="D20700" s="1" t="s">
        <v>158</v>
      </c>
      <c r="F20700" s="1" t="s">
        <v>95</v>
      </c>
      <c r="G20700" s="1" t="s">
        <v>99</v>
      </c>
      <c r="H20700" s="1" t="s">
        <v>103</v>
      </c>
      <c r="BB20700" s="10">
        <v>0</v>
      </c>
      <c r="BC20700" s="10">
        <v>0</v>
      </c>
      <c r="BD20700" s="10">
        <v>0</v>
      </c>
      <c r="BG20700" s="10">
        <v>0</v>
      </c>
      <c r="BH20700" s="10">
        <v>0</v>
      </c>
      <c r="BI20700" s="10">
        <v>287900</v>
      </c>
      <c r="BO20700" s="10">
        <v>0</v>
      </c>
      <c r="BP20700" s="10">
        <v>0</v>
      </c>
      <c r="BQ20700" s="10">
        <v>0</v>
      </c>
      <c r="BR20700" s="10">
        <v>0</v>
      </c>
      <c r="BS20700" s="10">
        <v>0</v>
      </c>
      <c r="BT20700" s="10">
        <v>0</v>
      </c>
      <c r="CI20700" s="10">
        <v>0</v>
      </c>
      <c r="CP20700" s="10">
        <v>287900</v>
      </c>
    </row>
    <row r="20701" spans="2:94" x14ac:dyDescent="0.3">
      <c r="B20701" s="2">
        <v>80110</v>
      </c>
      <c r="C20701" s="1" t="s">
        <v>3129</v>
      </c>
      <c r="D20701" s="1" t="s">
        <v>158</v>
      </c>
      <c r="F20701" s="1" t="s">
        <v>95</v>
      </c>
      <c r="G20701" s="1" t="s">
        <v>100</v>
      </c>
      <c r="H20701" s="1" t="s">
        <v>102</v>
      </c>
      <c r="AM20701" s="10">
        <v>5817</v>
      </c>
      <c r="BB20701" s="10">
        <v>0</v>
      </c>
      <c r="BC20701" s="10">
        <v>0</v>
      </c>
      <c r="BD20701" s="10">
        <v>0</v>
      </c>
      <c r="BG20701" s="10">
        <v>0</v>
      </c>
      <c r="BH20701" s="10">
        <v>0</v>
      </c>
      <c r="BO20701" s="10">
        <v>0</v>
      </c>
      <c r="BP20701" s="10">
        <v>0</v>
      </c>
      <c r="BQ20701" s="10">
        <v>0</v>
      </c>
      <c r="BR20701" s="10">
        <v>0</v>
      </c>
      <c r="BS20701" s="10">
        <v>0</v>
      </c>
      <c r="BT20701" s="10">
        <v>0</v>
      </c>
      <c r="CP20701" s="10">
        <v>5817</v>
      </c>
    </row>
    <row r="20702" spans="2:94" x14ac:dyDescent="0.3">
      <c r="B20702" s="2">
        <v>80110</v>
      </c>
      <c r="C20702" s="1" t="s">
        <v>3129</v>
      </c>
      <c r="D20702" s="1" t="s">
        <v>158</v>
      </c>
      <c r="F20702" s="1" t="s">
        <v>95</v>
      </c>
      <c r="G20702" s="1" t="s">
        <v>100</v>
      </c>
      <c r="H20702" s="1" t="s">
        <v>103</v>
      </c>
      <c r="AM20702" s="10">
        <v>187610</v>
      </c>
      <c r="BB20702" s="10">
        <v>0</v>
      </c>
      <c r="BC20702" s="10">
        <v>0</v>
      </c>
      <c r="BD20702" s="10">
        <v>0</v>
      </c>
      <c r="BG20702" s="10">
        <v>0</v>
      </c>
      <c r="BH20702" s="10">
        <v>0</v>
      </c>
      <c r="BO20702" s="10">
        <v>0</v>
      </c>
      <c r="BP20702" s="10">
        <v>0</v>
      </c>
      <c r="BQ20702" s="10">
        <v>0</v>
      </c>
      <c r="BR20702" s="10">
        <v>0</v>
      </c>
      <c r="BS20702" s="10">
        <v>0</v>
      </c>
      <c r="BT20702" s="10">
        <v>0</v>
      </c>
      <c r="CP20702" s="10">
        <v>187610</v>
      </c>
    </row>
    <row r="20703" spans="2:94" x14ac:dyDescent="0.3">
      <c r="B20703" s="2">
        <v>80110</v>
      </c>
      <c r="C20703" s="1" t="s">
        <v>3129</v>
      </c>
      <c r="D20703" s="1" t="s">
        <v>158</v>
      </c>
      <c r="F20703" s="1" t="s">
        <v>95</v>
      </c>
      <c r="G20703" s="1" t="s">
        <v>3883</v>
      </c>
      <c r="H20703" s="1" t="s">
        <v>102</v>
      </c>
      <c r="CP20703" s="10">
        <f>SUM(CK20703:CO20703)</f>
        <v>0</v>
      </c>
    </row>
    <row r="20704" spans="2:94" x14ac:dyDescent="0.3">
      <c r="B20704" s="2">
        <v>80110</v>
      </c>
      <c r="C20704" s="1" t="s">
        <v>3129</v>
      </c>
      <c r="D20704" s="1" t="s">
        <v>158</v>
      </c>
      <c r="F20704" s="1" t="s">
        <v>95</v>
      </c>
      <c r="G20704" s="1" t="s">
        <v>3883</v>
      </c>
      <c r="H20704" s="1" t="s">
        <v>103</v>
      </c>
      <c r="CP20704" s="10">
        <f>SUM(CK20704:CO20704)</f>
        <v>0</v>
      </c>
    </row>
    <row r="20705" spans="1:94" x14ac:dyDescent="0.3">
      <c r="B20705" s="2">
        <v>80110</v>
      </c>
      <c r="C20705" s="1" t="s">
        <v>3129</v>
      </c>
      <c r="D20705" s="1" t="s">
        <v>158</v>
      </c>
      <c r="F20705" s="1" t="s">
        <v>95</v>
      </c>
      <c r="G20705" s="1" t="s">
        <v>101</v>
      </c>
      <c r="H20705" s="1" t="s">
        <v>102</v>
      </c>
      <c r="AM20705" s="10">
        <v>0</v>
      </c>
      <c r="BB20705" s="10">
        <v>0</v>
      </c>
      <c r="BC20705" s="10">
        <v>0</v>
      </c>
      <c r="BD20705" s="10">
        <v>0</v>
      </c>
      <c r="BG20705" s="10">
        <v>0</v>
      </c>
      <c r="BH20705" s="10">
        <v>0</v>
      </c>
      <c r="BO20705" s="10">
        <v>0</v>
      </c>
      <c r="BP20705" s="10">
        <v>0</v>
      </c>
      <c r="BQ20705" s="10">
        <v>0</v>
      </c>
      <c r="BR20705" s="10">
        <v>0</v>
      </c>
      <c r="BS20705" s="10">
        <v>0</v>
      </c>
      <c r="BT20705" s="10">
        <v>0</v>
      </c>
      <c r="CP20705" s="10">
        <v>0</v>
      </c>
    </row>
    <row r="20706" spans="1:94" x14ac:dyDescent="0.3">
      <c r="B20706" s="2">
        <v>80110</v>
      </c>
      <c r="C20706" s="1" t="s">
        <v>3129</v>
      </c>
      <c r="D20706" s="1" t="s">
        <v>158</v>
      </c>
      <c r="F20706" s="1" t="s">
        <v>95</v>
      </c>
      <c r="G20706" s="1" t="s">
        <v>101</v>
      </c>
      <c r="H20706" s="1" t="s">
        <v>103</v>
      </c>
      <c r="AM20706" s="10">
        <v>435349</v>
      </c>
      <c r="BB20706" s="10">
        <v>0</v>
      </c>
      <c r="BC20706" s="10">
        <v>0</v>
      </c>
      <c r="BD20706" s="10">
        <v>0</v>
      </c>
      <c r="BG20706" s="10">
        <v>0</v>
      </c>
      <c r="BH20706" s="10">
        <v>0</v>
      </c>
      <c r="BO20706" s="10">
        <v>0</v>
      </c>
      <c r="BP20706" s="10">
        <v>0</v>
      </c>
      <c r="BQ20706" s="10">
        <v>0</v>
      </c>
      <c r="BR20706" s="10">
        <v>0</v>
      </c>
      <c r="BS20706" s="10">
        <v>0</v>
      </c>
      <c r="BT20706" s="10">
        <v>0</v>
      </c>
      <c r="CP20706" s="10">
        <v>435349</v>
      </c>
    </row>
    <row r="20707" spans="1:94" x14ac:dyDescent="0.3">
      <c r="A20707" s="8" t="s">
        <v>2086</v>
      </c>
      <c r="B20707" s="2">
        <v>80112</v>
      </c>
      <c r="C20707" s="1" t="s">
        <v>3131</v>
      </c>
      <c r="D20707" s="1" t="s">
        <v>183</v>
      </c>
      <c r="E20707" s="1" t="s">
        <v>180</v>
      </c>
      <c r="F20707" s="1" t="s">
        <v>184</v>
      </c>
      <c r="G20707" s="1" t="s">
        <v>96</v>
      </c>
      <c r="H20707" s="1" t="s">
        <v>102</v>
      </c>
      <c r="BB20707" s="10">
        <v>0</v>
      </c>
      <c r="BC20707" s="10">
        <v>0</v>
      </c>
      <c r="BD20707" s="10">
        <v>0</v>
      </c>
      <c r="BG20707" s="10">
        <v>0</v>
      </c>
      <c r="BH20707" s="10">
        <v>0</v>
      </c>
      <c r="BO20707" s="10">
        <v>0</v>
      </c>
      <c r="BP20707" s="10">
        <v>0</v>
      </c>
      <c r="BQ20707" s="10">
        <v>0</v>
      </c>
      <c r="BR20707" s="10">
        <v>0</v>
      </c>
      <c r="BS20707" s="10">
        <v>0</v>
      </c>
      <c r="BT20707" s="10">
        <v>0</v>
      </c>
      <c r="CP20707" s="10">
        <v>0</v>
      </c>
    </row>
    <row r="20708" spans="1:94" x14ac:dyDescent="0.3">
      <c r="A20708" s="8" t="s">
        <v>2086</v>
      </c>
      <c r="B20708" s="2">
        <v>80112</v>
      </c>
      <c r="C20708" s="1" t="s">
        <v>3131</v>
      </c>
      <c r="D20708" s="1" t="s">
        <v>183</v>
      </c>
      <c r="E20708" s="1" t="s">
        <v>180</v>
      </c>
      <c r="F20708" s="1" t="s">
        <v>184</v>
      </c>
      <c r="G20708" s="1" t="s">
        <v>96</v>
      </c>
      <c r="H20708" s="1" t="s">
        <v>103</v>
      </c>
      <c r="I20708" s="10">
        <v>63452</v>
      </c>
      <c r="W20708" s="10">
        <v>17095</v>
      </c>
      <c r="X20708" s="3" t="s">
        <v>3132</v>
      </c>
      <c r="BB20708" s="10">
        <v>0</v>
      </c>
      <c r="BC20708" s="10">
        <v>0</v>
      </c>
      <c r="BD20708" s="10">
        <v>0</v>
      </c>
      <c r="BG20708" s="10">
        <v>0</v>
      </c>
      <c r="BH20708" s="10">
        <v>0</v>
      </c>
      <c r="BO20708" s="10">
        <v>0</v>
      </c>
      <c r="BP20708" s="10">
        <v>0</v>
      </c>
      <c r="BQ20708" s="10">
        <v>0</v>
      </c>
      <c r="BR20708" s="10">
        <v>0</v>
      </c>
      <c r="BS20708" s="10">
        <v>0</v>
      </c>
      <c r="BT20708" s="10">
        <v>0</v>
      </c>
      <c r="CP20708" s="10">
        <v>80547</v>
      </c>
    </row>
    <row r="20709" spans="1:94" x14ac:dyDescent="0.3">
      <c r="A20709" s="8" t="s">
        <v>2086</v>
      </c>
      <c r="B20709" s="2">
        <v>80112</v>
      </c>
      <c r="C20709" s="1" t="s">
        <v>3131</v>
      </c>
      <c r="D20709" s="1" t="s">
        <v>183</v>
      </c>
      <c r="E20709" s="1" t="s">
        <v>180</v>
      </c>
      <c r="F20709" s="1" t="s">
        <v>184</v>
      </c>
      <c r="G20709" s="1" t="s">
        <v>99</v>
      </c>
      <c r="H20709" s="1" t="s">
        <v>102</v>
      </c>
      <c r="AW20709" s="10">
        <v>105862</v>
      </c>
      <c r="BB20709" s="10">
        <v>0</v>
      </c>
      <c r="BC20709" s="10">
        <v>0</v>
      </c>
      <c r="BD20709" s="10">
        <v>0</v>
      </c>
      <c r="BG20709" s="10">
        <v>0</v>
      </c>
      <c r="BH20709" s="10">
        <v>0</v>
      </c>
      <c r="BO20709" s="10">
        <v>0</v>
      </c>
      <c r="BP20709" s="10">
        <v>0</v>
      </c>
      <c r="BQ20709" s="10">
        <v>0</v>
      </c>
      <c r="BR20709" s="10">
        <v>0</v>
      </c>
      <c r="BS20709" s="10">
        <v>0</v>
      </c>
      <c r="BT20709" s="10">
        <v>0</v>
      </c>
      <c r="CP20709" s="10">
        <v>105862</v>
      </c>
    </row>
    <row r="20710" spans="1:94" x14ac:dyDescent="0.3">
      <c r="A20710" s="8" t="s">
        <v>2086</v>
      </c>
      <c r="B20710" s="2">
        <v>80112</v>
      </c>
      <c r="C20710" s="1" t="s">
        <v>3131</v>
      </c>
      <c r="D20710" s="1" t="s">
        <v>183</v>
      </c>
      <c r="E20710" s="1" t="s">
        <v>180</v>
      </c>
      <c r="F20710" s="1" t="s">
        <v>184</v>
      </c>
      <c r="G20710" s="1" t="s">
        <v>99</v>
      </c>
      <c r="H20710" s="1" t="s">
        <v>103</v>
      </c>
      <c r="BB20710" s="10">
        <v>0</v>
      </c>
      <c r="BC20710" s="10">
        <v>0</v>
      </c>
      <c r="BD20710" s="10">
        <v>0</v>
      </c>
      <c r="BF20710" s="10">
        <v>5861</v>
      </c>
      <c r="BG20710" s="10">
        <v>0</v>
      </c>
      <c r="BH20710" s="10">
        <v>0</v>
      </c>
      <c r="BI20710" s="10">
        <v>98305</v>
      </c>
      <c r="BO20710" s="10">
        <v>57564</v>
      </c>
      <c r="BP20710" s="10">
        <v>0</v>
      </c>
      <c r="BQ20710" s="10">
        <v>0</v>
      </c>
      <c r="BR20710" s="10">
        <v>0</v>
      </c>
      <c r="BS20710" s="10">
        <v>88915</v>
      </c>
      <c r="BT20710" s="10">
        <v>0</v>
      </c>
      <c r="CI20710" s="10">
        <v>10598</v>
      </c>
      <c r="CJ20710" s="3" t="s">
        <v>3133</v>
      </c>
      <c r="CP20710" s="10">
        <v>261243</v>
      </c>
    </row>
    <row r="20711" spans="1:94" x14ac:dyDescent="0.3">
      <c r="A20711" s="8" t="s">
        <v>2086</v>
      </c>
      <c r="B20711" s="2">
        <v>80112</v>
      </c>
      <c r="C20711" s="1" t="s">
        <v>3131</v>
      </c>
      <c r="D20711" s="1" t="s">
        <v>183</v>
      </c>
      <c r="E20711" s="1" t="s">
        <v>180</v>
      </c>
      <c r="F20711" s="1" t="s">
        <v>184</v>
      </c>
      <c r="G20711" s="1" t="s">
        <v>100</v>
      </c>
      <c r="H20711" s="1" t="s">
        <v>102</v>
      </c>
      <c r="AM20711" s="10">
        <v>26466</v>
      </c>
      <c r="BB20711" s="10">
        <v>0</v>
      </c>
      <c r="BC20711" s="10">
        <v>0</v>
      </c>
      <c r="BD20711" s="10">
        <v>0</v>
      </c>
      <c r="BG20711" s="10">
        <v>0</v>
      </c>
      <c r="BH20711" s="10">
        <v>0</v>
      </c>
      <c r="BO20711" s="10">
        <v>0</v>
      </c>
      <c r="BP20711" s="10">
        <v>0</v>
      </c>
      <c r="BQ20711" s="10">
        <v>0</v>
      </c>
      <c r="BR20711" s="10">
        <v>0</v>
      </c>
      <c r="BS20711" s="10">
        <v>0</v>
      </c>
      <c r="BT20711" s="10">
        <v>0</v>
      </c>
      <c r="CP20711" s="10">
        <v>26466</v>
      </c>
    </row>
    <row r="20712" spans="1:94" x14ac:dyDescent="0.3">
      <c r="A20712" s="8" t="s">
        <v>2086</v>
      </c>
      <c r="B20712" s="2">
        <v>80112</v>
      </c>
      <c r="C20712" s="1" t="s">
        <v>3131</v>
      </c>
      <c r="D20712" s="1" t="s">
        <v>183</v>
      </c>
      <c r="E20712" s="1" t="s">
        <v>180</v>
      </c>
      <c r="F20712" s="1" t="s">
        <v>184</v>
      </c>
      <c r="G20712" s="1" t="s">
        <v>100</v>
      </c>
      <c r="H20712" s="1" t="s">
        <v>103</v>
      </c>
      <c r="AM20712" s="10">
        <v>12210</v>
      </c>
      <c r="BB20712" s="10">
        <v>0</v>
      </c>
      <c r="BC20712" s="10">
        <v>0</v>
      </c>
      <c r="BD20712" s="10">
        <v>0</v>
      </c>
      <c r="BG20712" s="10">
        <v>0</v>
      </c>
      <c r="BH20712" s="10">
        <v>0</v>
      </c>
      <c r="BO20712" s="10">
        <v>0</v>
      </c>
      <c r="BP20712" s="10">
        <v>0</v>
      </c>
      <c r="BQ20712" s="10">
        <v>0</v>
      </c>
      <c r="BR20712" s="10">
        <v>0</v>
      </c>
      <c r="BS20712" s="10">
        <v>0</v>
      </c>
      <c r="BT20712" s="10">
        <v>0</v>
      </c>
      <c r="CP20712" s="10">
        <v>12210</v>
      </c>
    </row>
    <row r="20713" spans="1:94" x14ac:dyDescent="0.3">
      <c r="A20713" s="8" t="s">
        <v>2086</v>
      </c>
      <c r="B20713" s="2">
        <v>80112</v>
      </c>
      <c r="C20713" s="1" t="s">
        <v>3131</v>
      </c>
      <c r="D20713" s="1" t="s">
        <v>183</v>
      </c>
      <c r="E20713" s="1" t="s">
        <v>180</v>
      </c>
      <c r="F20713" s="1" t="s">
        <v>184</v>
      </c>
      <c r="G20713" s="1" t="s">
        <v>3883</v>
      </c>
      <c r="H20713" s="1" t="s">
        <v>102</v>
      </c>
      <c r="CP20713" s="10">
        <f>SUM(CK20713:CO20713)</f>
        <v>0</v>
      </c>
    </row>
    <row r="20714" spans="1:94" x14ac:dyDescent="0.3">
      <c r="A20714" s="8" t="s">
        <v>2086</v>
      </c>
      <c r="B20714" s="2">
        <v>80112</v>
      </c>
      <c r="C20714" s="1" t="s">
        <v>3131</v>
      </c>
      <c r="D20714" s="1" t="s">
        <v>183</v>
      </c>
      <c r="E20714" s="1" t="s">
        <v>180</v>
      </c>
      <c r="F20714" s="1" t="s">
        <v>184</v>
      </c>
      <c r="G20714" s="1" t="s">
        <v>3883</v>
      </c>
      <c r="H20714" s="1" t="s">
        <v>103</v>
      </c>
      <c r="CP20714" s="10">
        <f>SUM(CK20714:CO20714)</f>
        <v>0</v>
      </c>
    </row>
    <row r="20715" spans="1:94" x14ac:dyDescent="0.3">
      <c r="A20715" s="8" t="s">
        <v>2086</v>
      </c>
      <c r="B20715" s="2">
        <v>80112</v>
      </c>
      <c r="C20715" s="1" t="s">
        <v>3131</v>
      </c>
      <c r="D20715" s="1" t="s">
        <v>183</v>
      </c>
      <c r="E20715" s="1" t="s">
        <v>180</v>
      </c>
      <c r="F20715" s="1" t="s">
        <v>184</v>
      </c>
      <c r="G20715" s="1" t="s">
        <v>101</v>
      </c>
      <c r="H20715" s="1" t="s">
        <v>102</v>
      </c>
      <c r="BB20715" s="10">
        <v>0</v>
      </c>
      <c r="BC20715" s="10">
        <v>0</v>
      </c>
      <c r="BD20715" s="10">
        <v>0</v>
      </c>
      <c r="BG20715" s="10">
        <v>0</v>
      </c>
      <c r="BH20715" s="10">
        <v>0</v>
      </c>
      <c r="BO20715" s="10">
        <v>0</v>
      </c>
      <c r="BP20715" s="10">
        <v>0</v>
      </c>
      <c r="BQ20715" s="10">
        <v>0</v>
      </c>
      <c r="BR20715" s="10">
        <v>0</v>
      </c>
      <c r="BS20715" s="10">
        <v>0</v>
      </c>
      <c r="BT20715" s="10">
        <v>0</v>
      </c>
      <c r="CP20715" s="10">
        <v>0</v>
      </c>
    </row>
    <row r="20716" spans="1:94" x14ac:dyDescent="0.3">
      <c r="A20716" s="8" t="s">
        <v>2086</v>
      </c>
      <c r="B20716" s="2">
        <v>80112</v>
      </c>
      <c r="C20716" s="1" t="s">
        <v>3131</v>
      </c>
      <c r="D20716" s="1" t="s">
        <v>183</v>
      </c>
      <c r="E20716" s="1" t="s">
        <v>180</v>
      </c>
      <c r="F20716" s="1" t="s">
        <v>184</v>
      </c>
      <c r="G20716" s="1" t="s">
        <v>101</v>
      </c>
      <c r="H20716" s="1" t="s">
        <v>103</v>
      </c>
      <c r="AM20716" s="10">
        <v>46101</v>
      </c>
      <c r="BB20716" s="10">
        <v>0</v>
      </c>
      <c r="BC20716" s="10">
        <v>0</v>
      </c>
      <c r="BD20716" s="10">
        <v>0</v>
      </c>
      <c r="BG20716" s="10">
        <v>0</v>
      </c>
      <c r="BH20716" s="10">
        <v>0</v>
      </c>
      <c r="BO20716" s="10">
        <v>0</v>
      </c>
      <c r="BP20716" s="10">
        <v>0</v>
      </c>
      <c r="BQ20716" s="10">
        <v>0</v>
      </c>
      <c r="BR20716" s="10">
        <v>0</v>
      </c>
      <c r="BS20716" s="10">
        <v>0</v>
      </c>
      <c r="BT20716" s="10">
        <v>0</v>
      </c>
      <c r="CP20716" s="10">
        <v>46101</v>
      </c>
    </row>
    <row r="20717" spans="1:94" x14ac:dyDescent="0.3">
      <c r="A20717" s="8" t="s">
        <v>2085</v>
      </c>
      <c r="B20717" s="2">
        <v>80114</v>
      </c>
      <c r="C20717" s="1" t="s">
        <v>3134</v>
      </c>
      <c r="D20717" s="1" t="s">
        <v>183</v>
      </c>
      <c r="E20717" s="1" t="s">
        <v>180</v>
      </c>
      <c r="F20717" s="1" t="s">
        <v>184</v>
      </c>
      <c r="G20717" s="1" t="s">
        <v>96</v>
      </c>
      <c r="H20717" s="1" t="s">
        <v>102</v>
      </c>
      <c r="BB20717" s="10">
        <v>0</v>
      </c>
      <c r="BC20717" s="10">
        <v>0</v>
      </c>
      <c r="BD20717" s="10">
        <v>0</v>
      </c>
      <c r="BG20717" s="10">
        <v>0</v>
      </c>
      <c r="BH20717" s="10">
        <v>0</v>
      </c>
      <c r="BO20717" s="10">
        <v>0</v>
      </c>
      <c r="BP20717" s="10">
        <v>0</v>
      </c>
      <c r="BQ20717" s="10">
        <v>0</v>
      </c>
      <c r="BR20717" s="10">
        <v>0</v>
      </c>
      <c r="BS20717" s="10">
        <v>0</v>
      </c>
      <c r="BT20717" s="10">
        <v>0</v>
      </c>
      <c r="CP20717" s="10">
        <v>0</v>
      </c>
    </row>
    <row r="20718" spans="1:94" x14ac:dyDescent="0.3">
      <c r="A20718" s="8" t="s">
        <v>2085</v>
      </c>
      <c r="B20718" s="2">
        <v>80114</v>
      </c>
      <c r="C20718" s="1" t="s">
        <v>3134</v>
      </c>
      <c r="D20718" s="1" t="s">
        <v>183</v>
      </c>
      <c r="E20718" s="1" t="s">
        <v>180</v>
      </c>
      <c r="F20718" s="1" t="s">
        <v>184</v>
      </c>
      <c r="G20718" s="1" t="s">
        <v>96</v>
      </c>
      <c r="H20718" s="1" t="s">
        <v>103</v>
      </c>
      <c r="I20718" s="10">
        <v>151291</v>
      </c>
      <c r="W20718" s="10">
        <v>8121</v>
      </c>
      <c r="X20718" s="3" t="s">
        <v>3135</v>
      </c>
      <c r="BB20718" s="10">
        <v>0</v>
      </c>
      <c r="BC20718" s="10">
        <v>0</v>
      </c>
      <c r="BD20718" s="10">
        <v>0</v>
      </c>
      <c r="BG20718" s="10">
        <v>0</v>
      </c>
      <c r="BH20718" s="10">
        <v>0</v>
      </c>
      <c r="BO20718" s="10">
        <v>0</v>
      </c>
      <c r="BP20718" s="10">
        <v>0</v>
      </c>
      <c r="BQ20718" s="10">
        <v>0</v>
      </c>
      <c r="BR20718" s="10">
        <v>0</v>
      </c>
      <c r="BS20718" s="10">
        <v>0</v>
      </c>
      <c r="BT20718" s="10">
        <v>0</v>
      </c>
      <c r="CP20718" s="10">
        <v>159412</v>
      </c>
    </row>
    <row r="20719" spans="1:94" x14ac:dyDescent="0.3">
      <c r="A20719" s="8" t="s">
        <v>2085</v>
      </c>
      <c r="B20719" s="2">
        <v>80114</v>
      </c>
      <c r="C20719" s="1" t="s">
        <v>3134</v>
      </c>
      <c r="D20719" s="1" t="s">
        <v>183</v>
      </c>
      <c r="E20719" s="1" t="s">
        <v>180</v>
      </c>
      <c r="F20719" s="1" t="s">
        <v>184</v>
      </c>
      <c r="G20719" s="1" t="s">
        <v>99</v>
      </c>
      <c r="H20719" s="1" t="s">
        <v>102</v>
      </c>
      <c r="AW20719" s="10">
        <v>317419</v>
      </c>
      <c r="BB20719" s="10">
        <v>0</v>
      </c>
      <c r="BC20719" s="10">
        <v>0</v>
      </c>
      <c r="BD20719" s="10">
        <v>0</v>
      </c>
      <c r="BG20719" s="10">
        <v>0</v>
      </c>
      <c r="BH20719" s="10">
        <v>0</v>
      </c>
      <c r="BO20719" s="10">
        <v>0</v>
      </c>
      <c r="BP20719" s="10">
        <v>0</v>
      </c>
      <c r="BQ20719" s="10">
        <v>0</v>
      </c>
      <c r="BR20719" s="10">
        <v>0</v>
      </c>
      <c r="BS20719" s="10">
        <v>0</v>
      </c>
      <c r="BT20719" s="10">
        <v>0</v>
      </c>
      <c r="CP20719" s="10">
        <v>317419</v>
      </c>
    </row>
    <row r="20720" spans="1:94" x14ac:dyDescent="0.3">
      <c r="A20720" s="8" t="s">
        <v>2085</v>
      </c>
      <c r="B20720" s="2">
        <v>80114</v>
      </c>
      <c r="C20720" s="1" t="s">
        <v>3134</v>
      </c>
      <c r="D20720" s="1" t="s">
        <v>183</v>
      </c>
      <c r="E20720" s="1" t="s">
        <v>180</v>
      </c>
      <c r="F20720" s="1" t="s">
        <v>184</v>
      </c>
      <c r="G20720" s="1" t="s">
        <v>99</v>
      </c>
      <c r="H20720" s="1" t="s">
        <v>103</v>
      </c>
      <c r="BB20720" s="10">
        <v>0</v>
      </c>
      <c r="BC20720" s="10">
        <v>0</v>
      </c>
      <c r="BD20720" s="10">
        <v>0</v>
      </c>
      <c r="BG20720" s="10">
        <v>0</v>
      </c>
      <c r="BH20720" s="10">
        <v>0</v>
      </c>
      <c r="BI20720" s="10">
        <v>493693</v>
      </c>
      <c r="BJ20720" s="10">
        <v>541</v>
      </c>
      <c r="BO20720" s="10">
        <v>0</v>
      </c>
      <c r="BP20720" s="10">
        <v>0</v>
      </c>
      <c r="BQ20720" s="10">
        <v>0</v>
      </c>
      <c r="BR20720" s="10">
        <v>0</v>
      </c>
      <c r="BS20720" s="10">
        <v>0</v>
      </c>
      <c r="BT20720" s="10">
        <v>0</v>
      </c>
      <c r="CP20720" s="10">
        <v>494234</v>
      </c>
    </row>
    <row r="20721" spans="1:94" x14ac:dyDescent="0.3">
      <c r="A20721" s="8" t="s">
        <v>2085</v>
      </c>
      <c r="B20721" s="2">
        <v>80114</v>
      </c>
      <c r="C20721" s="1" t="s">
        <v>3134</v>
      </c>
      <c r="D20721" s="1" t="s">
        <v>183</v>
      </c>
      <c r="E20721" s="1" t="s">
        <v>180</v>
      </c>
      <c r="F20721" s="1" t="s">
        <v>184</v>
      </c>
      <c r="G20721" s="1" t="s">
        <v>100</v>
      </c>
      <c r="H20721" s="1" t="s">
        <v>102</v>
      </c>
      <c r="AM20721" s="10">
        <v>7584</v>
      </c>
      <c r="BB20721" s="10">
        <v>0</v>
      </c>
      <c r="BC20721" s="10">
        <v>0</v>
      </c>
      <c r="BD20721" s="10">
        <v>0</v>
      </c>
      <c r="BG20721" s="10">
        <v>0</v>
      </c>
      <c r="BH20721" s="10">
        <v>0</v>
      </c>
      <c r="BO20721" s="10">
        <v>0</v>
      </c>
      <c r="BP20721" s="10">
        <v>0</v>
      </c>
      <c r="BQ20721" s="10">
        <v>0</v>
      </c>
      <c r="BR20721" s="10">
        <v>0</v>
      </c>
      <c r="BS20721" s="10">
        <v>0</v>
      </c>
      <c r="BT20721" s="10">
        <v>0</v>
      </c>
      <c r="CP20721" s="10">
        <v>7584</v>
      </c>
    </row>
    <row r="20722" spans="1:94" x14ac:dyDescent="0.3">
      <c r="A20722" s="8" t="s">
        <v>2085</v>
      </c>
      <c r="B20722" s="2">
        <v>80114</v>
      </c>
      <c r="C20722" s="1" t="s">
        <v>3134</v>
      </c>
      <c r="D20722" s="1" t="s">
        <v>183</v>
      </c>
      <c r="E20722" s="1" t="s">
        <v>180</v>
      </c>
      <c r="F20722" s="1" t="s">
        <v>184</v>
      </c>
      <c r="G20722" s="1" t="s">
        <v>100</v>
      </c>
      <c r="H20722" s="1" t="s">
        <v>103</v>
      </c>
      <c r="AM20722" s="10">
        <v>290176</v>
      </c>
      <c r="BB20722" s="10">
        <v>0</v>
      </c>
      <c r="BC20722" s="10">
        <v>0</v>
      </c>
      <c r="BD20722" s="10">
        <v>0</v>
      </c>
      <c r="BG20722" s="10">
        <v>0</v>
      </c>
      <c r="BH20722" s="10">
        <v>0</v>
      </c>
      <c r="BO20722" s="10">
        <v>0</v>
      </c>
      <c r="BP20722" s="10">
        <v>0</v>
      </c>
      <c r="BQ20722" s="10">
        <v>0</v>
      </c>
      <c r="BR20722" s="10">
        <v>0</v>
      </c>
      <c r="BS20722" s="10">
        <v>0</v>
      </c>
      <c r="BT20722" s="10">
        <v>0</v>
      </c>
      <c r="CP20722" s="10">
        <v>290176</v>
      </c>
    </row>
    <row r="20723" spans="1:94" x14ac:dyDescent="0.3">
      <c r="A20723" s="8" t="s">
        <v>2085</v>
      </c>
      <c r="B20723" s="2">
        <v>80114</v>
      </c>
      <c r="C20723" s="1" t="s">
        <v>3134</v>
      </c>
      <c r="D20723" s="1" t="s">
        <v>183</v>
      </c>
      <c r="E20723" s="1" t="s">
        <v>180</v>
      </c>
      <c r="F20723" s="1" t="s">
        <v>184</v>
      </c>
      <c r="G20723" s="1" t="s">
        <v>3883</v>
      </c>
      <c r="H20723" s="1" t="s">
        <v>102</v>
      </c>
      <c r="CP20723" s="10">
        <f>SUM(CK20723:CO20723)</f>
        <v>0</v>
      </c>
    </row>
    <row r="20724" spans="1:94" x14ac:dyDescent="0.3">
      <c r="A20724" s="8" t="s">
        <v>2085</v>
      </c>
      <c r="B20724" s="2">
        <v>80114</v>
      </c>
      <c r="C20724" s="1" t="s">
        <v>3134</v>
      </c>
      <c r="D20724" s="1" t="s">
        <v>183</v>
      </c>
      <c r="E20724" s="1" t="s">
        <v>180</v>
      </c>
      <c r="F20724" s="1" t="s">
        <v>184</v>
      </c>
      <c r="G20724" s="1" t="s">
        <v>3883</v>
      </c>
      <c r="H20724" s="1" t="s">
        <v>103</v>
      </c>
      <c r="CP20724" s="10">
        <f>SUM(CK20724:CO20724)</f>
        <v>0</v>
      </c>
    </row>
    <row r="20725" spans="1:94" x14ac:dyDescent="0.3">
      <c r="A20725" s="8" t="s">
        <v>2085</v>
      </c>
      <c r="B20725" s="2">
        <v>80114</v>
      </c>
      <c r="C20725" s="1" t="s">
        <v>3134</v>
      </c>
      <c r="D20725" s="1" t="s">
        <v>183</v>
      </c>
      <c r="E20725" s="1" t="s">
        <v>180</v>
      </c>
      <c r="F20725" s="1" t="s">
        <v>184</v>
      </c>
      <c r="G20725" s="1" t="s">
        <v>101</v>
      </c>
      <c r="H20725" s="1" t="s">
        <v>102</v>
      </c>
      <c r="AM20725" s="10">
        <v>38482</v>
      </c>
      <c r="BB20725" s="10">
        <v>0</v>
      </c>
      <c r="BC20725" s="10">
        <v>0</v>
      </c>
      <c r="BD20725" s="10">
        <v>0</v>
      </c>
      <c r="BG20725" s="10">
        <v>0</v>
      </c>
      <c r="BH20725" s="10">
        <v>0</v>
      </c>
      <c r="BO20725" s="10">
        <v>0</v>
      </c>
      <c r="BP20725" s="10">
        <v>0</v>
      </c>
      <c r="BQ20725" s="10">
        <v>0</v>
      </c>
      <c r="BR20725" s="10">
        <v>0</v>
      </c>
      <c r="BS20725" s="10">
        <v>0</v>
      </c>
      <c r="BT20725" s="10">
        <v>0</v>
      </c>
      <c r="CP20725" s="10">
        <v>38482</v>
      </c>
    </row>
    <row r="20726" spans="1:94" x14ac:dyDescent="0.3">
      <c r="A20726" s="8" t="s">
        <v>2085</v>
      </c>
      <c r="B20726" s="2">
        <v>80114</v>
      </c>
      <c r="C20726" s="1" t="s">
        <v>3134</v>
      </c>
      <c r="D20726" s="1" t="s">
        <v>183</v>
      </c>
      <c r="E20726" s="1" t="s">
        <v>180</v>
      </c>
      <c r="F20726" s="1" t="s">
        <v>184</v>
      </c>
      <c r="G20726" s="1" t="s">
        <v>101</v>
      </c>
      <c r="H20726" s="1" t="s">
        <v>103</v>
      </c>
      <c r="AM20726" s="10">
        <v>119204</v>
      </c>
      <c r="BB20726" s="10">
        <v>0</v>
      </c>
      <c r="BC20726" s="10">
        <v>0</v>
      </c>
      <c r="BD20726" s="10">
        <v>0</v>
      </c>
      <c r="BG20726" s="10">
        <v>0</v>
      </c>
      <c r="BH20726" s="10">
        <v>0</v>
      </c>
      <c r="BO20726" s="10">
        <v>0</v>
      </c>
      <c r="BP20726" s="10">
        <v>0</v>
      </c>
      <c r="BQ20726" s="10">
        <v>0</v>
      </c>
      <c r="BR20726" s="10">
        <v>0</v>
      </c>
      <c r="BS20726" s="10">
        <v>0</v>
      </c>
      <c r="BT20726" s="10">
        <v>0</v>
      </c>
      <c r="CP20726" s="10">
        <v>119204</v>
      </c>
    </row>
    <row r="20727" spans="1:94" x14ac:dyDescent="0.3">
      <c r="A20727" s="8" t="s">
        <v>2661</v>
      </c>
      <c r="B20727" s="2">
        <v>80115</v>
      </c>
      <c r="C20727" s="1" t="s">
        <v>3136</v>
      </c>
      <c r="D20727" s="1" t="s">
        <v>183</v>
      </c>
      <c r="E20727" s="1" t="s">
        <v>180</v>
      </c>
      <c r="F20727" s="1" t="s">
        <v>184</v>
      </c>
      <c r="G20727" s="1" t="s">
        <v>96</v>
      </c>
      <c r="H20727" s="1" t="s">
        <v>102</v>
      </c>
      <c r="BB20727" s="10">
        <v>0</v>
      </c>
      <c r="BC20727" s="10">
        <v>0</v>
      </c>
      <c r="BD20727" s="10">
        <v>0</v>
      </c>
      <c r="BG20727" s="10">
        <v>0</v>
      </c>
      <c r="BH20727" s="10">
        <v>0</v>
      </c>
      <c r="BO20727" s="10">
        <v>0</v>
      </c>
      <c r="BP20727" s="10">
        <v>0</v>
      </c>
      <c r="BQ20727" s="10">
        <v>0</v>
      </c>
      <c r="BR20727" s="10">
        <v>0</v>
      </c>
      <c r="BS20727" s="10">
        <v>0</v>
      </c>
      <c r="BT20727" s="10">
        <v>0</v>
      </c>
      <c r="CP20727" s="10">
        <v>0</v>
      </c>
    </row>
    <row r="20728" spans="1:94" x14ac:dyDescent="0.3">
      <c r="A20728" s="8" t="s">
        <v>2661</v>
      </c>
      <c r="B20728" s="2">
        <v>80115</v>
      </c>
      <c r="C20728" s="1" t="s">
        <v>3136</v>
      </c>
      <c r="D20728" s="1" t="s">
        <v>183</v>
      </c>
      <c r="E20728" s="1" t="s">
        <v>180</v>
      </c>
      <c r="F20728" s="1" t="s">
        <v>184</v>
      </c>
      <c r="G20728" s="1" t="s">
        <v>96</v>
      </c>
      <c r="H20728" s="1" t="s">
        <v>103</v>
      </c>
      <c r="I20728" s="10">
        <v>12683</v>
      </c>
      <c r="BB20728" s="10">
        <v>0</v>
      </c>
      <c r="BC20728" s="10">
        <v>0</v>
      </c>
      <c r="BD20728" s="10">
        <v>0</v>
      </c>
      <c r="BG20728" s="10">
        <v>0</v>
      </c>
      <c r="BH20728" s="10">
        <v>0</v>
      </c>
      <c r="BO20728" s="10">
        <v>0</v>
      </c>
      <c r="BP20728" s="10">
        <v>0</v>
      </c>
      <c r="BQ20728" s="10">
        <v>0</v>
      </c>
      <c r="BR20728" s="10">
        <v>0</v>
      </c>
      <c r="BS20728" s="10">
        <v>0</v>
      </c>
      <c r="BT20728" s="10">
        <v>0</v>
      </c>
      <c r="CP20728" s="10">
        <v>12683</v>
      </c>
    </row>
    <row r="20729" spans="1:94" x14ac:dyDescent="0.3">
      <c r="A20729" s="8" t="s">
        <v>2661</v>
      </c>
      <c r="B20729" s="2">
        <v>80115</v>
      </c>
      <c r="C20729" s="1" t="s">
        <v>3136</v>
      </c>
      <c r="D20729" s="1" t="s">
        <v>183</v>
      </c>
      <c r="E20729" s="1" t="s">
        <v>180</v>
      </c>
      <c r="F20729" s="1" t="s">
        <v>184</v>
      </c>
      <c r="G20729" s="1" t="s">
        <v>99</v>
      </c>
      <c r="H20729" s="1" t="s">
        <v>102</v>
      </c>
      <c r="BB20729" s="10">
        <v>0</v>
      </c>
      <c r="BC20729" s="10">
        <v>0</v>
      </c>
      <c r="BD20729" s="10">
        <v>0</v>
      </c>
      <c r="BG20729" s="10">
        <v>0</v>
      </c>
      <c r="BH20729" s="10">
        <v>0</v>
      </c>
      <c r="BO20729" s="10">
        <v>0</v>
      </c>
      <c r="BP20729" s="10">
        <v>0</v>
      </c>
      <c r="BQ20729" s="10">
        <v>0</v>
      </c>
      <c r="BR20729" s="10">
        <v>0</v>
      </c>
      <c r="BS20729" s="10">
        <v>0</v>
      </c>
      <c r="BT20729" s="10">
        <v>0</v>
      </c>
      <c r="CP20729" s="10">
        <v>0</v>
      </c>
    </row>
    <row r="20730" spans="1:94" x14ac:dyDescent="0.3">
      <c r="A20730" s="8" t="s">
        <v>2661</v>
      </c>
      <c r="B20730" s="2">
        <v>80115</v>
      </c>
      <c r="C20730" s="1" t="s">
        <v>3136</v>
      </c>
      <c r="D20730" s="1" t="s">
        <v>183</v>
      </c>
      <c r="E20730" s="1" t="s">
        <v>180</v>
      </c>
      <c r="F20730" s="1" t="s">
        <v>184</v>
      </c>
      <c r="G20730" s="1" t="s">
        <v>99</v>
      </c>
      <c r="H20730" s="1" t="s">
        <v>103</v>
      </c>
      <c r="BB20730" s="10">
        <v>0</v>
      </c>
      <c r="BC20730" s="10">
        <v>0</v>
      </c>
      <c r="BD20730" s="10">
        <v>0</v>
      </c>
      <c r="BG20730" s="10">
        <v>0</v>
      </c>
      <c r="BH20730" s="10">
        <v>0</v>
      </c>
      <c r="BI20730" s="10">
        <v>281207</v>
      </c>
      <c r="BO20730" s="10">
        <v>0</v>
      </c>
      <c r="BP20730" s="10">
        <v>0</v>
      </c>
      <c r="BQ20730" s="10">
        <v>0</v>
      </c>
      <c r="BR20730" s="10">
        <v>0</v>
      </c>
      <c r="BS20730" s="10">
        <v>0</v>
      </c>
      <c r="BT20730" s="10">
        <v>0</v>
      </c>
      <c r="CP20730" s="10">
        <v>281207</v>
      </c>
    </row>
    <row r="20731" spans="1:94" x14ac:dyDescent="0.3">
      <c r="A20731" s="8" t="s">
        <v>2661</v>
      </c>
      <c r="B20731" s="2">
        <v>80115</v>
      </c>
      <c r="C20731" s="1" t="s">
        <v>3136</v>
      </c>
      <c r="D20731" s="1" t="s">
        <v>183</v>
      </c>
      <c r="E20731" s="1" t="s">
        <v>180</v>
      </c>
      <c r="F20731" s="1" t="s">
        <v>184</v>
      </c>
      <c r="G20731" s="1" t="s">
        <v>100</v>
      </c>
      <c r="H20731" s="1" t="s">
        <v>102</v>
      </c>
      <c r="BB20731" s="10">
        <v>0</v>
      </c>
      <c r="BC20731" s="10">
        <v>0</v>
      </c>
      <c r="BD20731" s="10">
        <v>0</v>
      </c>
      <c r="BG20731" s="10">
        <v>0</v>
      </c>
      <c r="BH20731" s="10">
        <v>0</v>
      </c>
      <c r="BO20731" s="10">
        <v>0</v>
      </c>
      <c r="BP20731" s="10">
        <v>0</v>
      </c>
      <c r="BQ20731" s="10">
        <v>0</v>
      </c>
      <c r="BR20731" s="10">
        <v>0</v>
      </c>
      <c r="BS20731" s="10">
        <v>0</v>
      </c>
      <c r="BT20731" s="10">
        <v>0</v>
      </c>
      <c r="CP20731" s="10">
        <v>0</v>
      </c>
    </row>
    <row r="20732" spans="1:94" x14ac:dyDescent="0.3">
      <c r="A20732" s="8" t="s">
        <v>2661</v>
      </c>
      <c r="B20732" s="2">
        <v>80115</v>
      </c>
      <c r="C20732" s="1" t="s">
        <v>3136</v>
      </c>
      <c r="D20732" s="1" t="s">
        <v>183</v>
      </c>
      <c r="E20732" s="1" t="s">
        <v>180</v>
      </c>
      <c r="F20732" s="1" t="s">
        <v>184</v>
      </c>
      <c r="G20732" s="1" t="s">
        <v>100</v>
      </c>
      <c r="H20732" s="1" t="s">
        <v>103</v>
      </c>
      <c r="AM20732" s="10">
        <v>107774</v>
      </c>
      <c r="BB20732" s="10">
        <v>0</v>
      </c>
      <c r="BC20732" s="10">
        <v>0</v>
      </c>
      <c r="BD20732" s="10">
        <v>0</v>
      </c>
      <c r="BG20732" s="10">
        <v>0</v>
      </c>
      <c r="BH20732" s="10">
        <v>0</v>
      </c>
      <c r="BO20732" s="10">
        <v>0</v>
      </c>
      <c r="BP20732" s="10">
        <v>0</v>
      </c>
      <c r="BQ20732" s="10">
        <v>0</v>
      </c>
      <c r="BR20732" s="10">
        <v>0</v>
      </c>
      <c r="BS20732" s="10">
        <v>0</v>
      </c>
      <c r="BT20732" s="10">
        <v>0</v>
      </c>
      <c r="CP20732" s="10">
        <v>107774</v>
      </c>
    </row>
    <row r="20733" spans="1:94" x14ac:dyDescent="0.3">
      <c r="A20733" s="8" t="s">
        <v>2661</v>
      </c>
      <c r="B20733" s="2">
        <v>80115</v>
      </c>
      <c r="C20733" s="1" t="s">
        <v>3136</v>
      </c>
      <c r="D20733" s="1" t="s">
        <v>183</v>
      </c>
      <c r="E20733" s="1" t="s">
        <v>180</v>
      </c>
      <c r="F20733" s="1" t="s">
        <v>184</v>
      </c>
      <c r="G20733" s="1" t="s">
        <v>3883</v>
      </c>
      <c r="H20733" s="1" t="s">
        <v>102</v>
      </c>
      <c r="CP20733" s="10">
        <f>SUM(CK20733:CO20733)</f>
        <v>0</v>
      </c>
    </row>
    <row r="20734" spans="1:94" x14ac:dyDescent="0.3">
      <c r="A20734" s="8" t="s">
        <v>2661</v>
      </c>
      <c r="B20734" s="2">
        <v>80115</v>
      </c>
      <c r="C20734" s="1" t="s">
        <v>3136</v>
      </c>
      <c r="D20734" s="1" t="s">
        <v>183</v>
      </c>
      <c r="E20734" s="1" t="s">
        <v>180</v>
      </c>
      <c r="F20734" s="1" t="s">
        <v>184</v>
      </c>
      <c r="G20734" s="1" t="s">
        <v>3883</v>
      </c>
      <c r="H20734" s="1" t="s">
        <v>103</v>
      </c>
      <c r="CP20734" s="10">
        <f>SUM(CK20734:CO20734)</f>
        <v>0</v>
      </c>
    </row>
    <row r="20735" spans="1:94" x14ac:dyDescent="0.3">
      <c r="A20735" s="8" t="s">
        <v>2661</v>
      </c>
      <c r="B20735" s="2">
        <v>80115</v>
      </c>
      <c r="C20735" s="1" t="s">
        <v>3136</v>
      </c>
      <c r="D20735" s="1" t="s">
        <v>183</v>
      </c>
      <c r="E20735" s="1" t="s">
        <v>180</v>
      </c>
      <c r="F20735" s="1" t="s">
        <v>184</v>
      </c>
      <c r="G20735" s="1" t="s">
        <v>101</v>
      </c>
      <c r="H20735" s="1" t="s">
        <v>102</v>
      </c>
      <c r="BB20735" s="10">
        <v>0</v>
      </c>
      <c r="BC20735" s="10">
        <v>0</v>
      </c>
      <c r="BD20735" s="10">
        <v>0</v>
      </c>
      <c r="BG20735" s="10">
        <v>0</v>
      </c>
      <c r="BH20735" s="10">
        <v>0</v>
      </c>
      <c r="BO20735" s="10">
        <v>0</v>
      </c>
      <c r="BP20735" s="10">
        <v>0</v>
      </c>
      <c r="BQ20735" s="10">
        <v>0</v>
      </c>
      <c r="BR20735" s="10">
        <v>0</v>
      </c>
      <c r="BS20735" s="10">
        <v>0</v>
      </c>
      <c r="BT20735" s="10">
        <v>0</v>
      </c>
      <c r="CP20735" s="10">
        <v>0</v>
      </c>
    </row>
    <row r="20736" spans="1:94" x14ac:dyDescent="0.3">
      <c r="A20736" s="8" t="s">
        <v>2661</v>
      </c>
      <c r="B20736" s="2">
        <v>80115</v>
      </c>
      <c r="C20736" s="1" t="s">
        <v>3136</v>
      </c>
      <c r="D20736" s="1" t="s">
        <v>183</v>
      </c>
      <c r="E20736" s="1" t="s">
        <v>180</v>
      </c>
      <c r="F20736" s="1" t="s">
        <v>184</v>
      </c>
      <c r="G20736" s="1" t="s">
        <v>101</v>
      </c>
      <c r="H20736" s="1" t="s">
        <v>103</v>
      </c>
      <c r="AM20736" s="10">
        <v>105448</v>
      </c>
      <c r="BB20736" s="10">
        <v>0</v>
      </c>
      <c r="BC20736" s="10">
        <v>0</v>
      </c>
      <c r="BD20736" s="10">
        <v>0</v>
      </c>
      <c r="BG20736" s="10">
        <v>0</v>
      </c>
      <c r="BH20736" s="10">
        <v>0</v>
      </c>
      <c r="BO20736" s="10">
        <v>0</v>
      </c>
      <c r="BP20736" s="10">
        <v>0</v>
      </c>
      <c r="BQ20736" s="10">
        <v>0</v>
      </c>
      <c r="BR20736" s="10">
        <v>0</v>
      </c>
      <c r="BS20736" s="10">
        <v>0</v>
      </c>
      <c r="BT20736" s="10">
        <v>0</v>
      </c>
      <c r="CP20736" s="10">
        <v>105448</v>
      </c>
    </row>
    <row r="20737" spans="1:94" x14ac:dyDescent="0.3">
      <c r="A20737" s="8" t="s">
        <v>2086</v>
      </c>
      <c r="B20737" s="2">
        <v>80116</v>
      </c>
      <c r="C20737" s="1" t="s">
        <v>3137</v>
      </c>
      <c r="D20737" s="1" t="s">
        <v>183</v>
      </c>
      <c r="E20737" s="1" t="s">
        <v>180</v>
      </c>
      <c r="F20737" s="1" t="s">
        <v>184</v>
      </c>
      <c r="G20737" s="1" t="s">
        <v>96</v>
      </c>
      <c r="H20737" s="1" t="s">
        <v>102</v>
      </c>
      <c r="BB20737" s="10">
        <v>0</v>
      </c>
      <c r="BC20737" s="10">
        <v>0</v>
      </c>
      <c r="BD20737" s="10">
        <v>0</v>
      </c>
      <c r="BG20737" s="10">
        <v>0</v>
      </c>
      <c r="BH20737" s="10">
        <v>0</v>
      </c>
      <c r="BO20737" s="10">
        <v>0</v>
      </c>
      <c r="BP20737" s="10">
        <v>0</v>
      </c>
      <c r="BQ20737" s="10">
        <v>0</v>
      </c>
      <c r="BR20737" s="10">
        <v>0</v>
      </c>
      <c r="BS20737" s="10">
        <v>0</v>
      </c>
      <c r="BT20737" s="10">
        <v>0</v>
      </c>
      <c r="CP20737" s="10">
        <v>0</v>
      </c>
    </row>
    <row r="20738" spans="1:94" x14ac:dyDescent="0.3">
      <c r="A20738" s="8" t="s">
        <v>2086</v>
      </c>
      <c r="B20738" s="2">
        <v>80116</v>
      </c>
      <c r="C20738" s="1" t="s">
        <v>3137</v>
      </c>
      <c r="D20738" s="1" t="s">
        <v>183</v>
      </c>
      <c r="E20738" s="1" t="s">
        <v>180</v>
      </c>
      <c r="F20738" s="1" t="s">
        <v>184</v>
      </c>
      <c r="G20738" s="1" t="s">
        <v>96</v>
      </c>
      <c r="H20738" s="1" t="s">
        <v>103</v>
      </c>
      <c r="I20738" s="10">
        <v>201907</v>
      </c>
      <c r="W20738" s="10">
        <v>120760</v>
      </c>
      <c r="X20738" s="3" t="s">
        <v>3138</v>
      </c>
      <c r="BB20738" s="10">
        <v>0</v>
      </c>
      <c r="BC20738" s="10">
        <v>0</v>
      </c>
      <c r="BD20738" s="10">
        <v>0</v>
      </c>
      <c r="BG20738" s="10">
        <v>0</v>
      </c>
      <c r="BH20738" s="10">
        <v>0</v>
      </c>
      <c r="BO20738" s="10">
        <v>0</v>
      </c>
      <c r="BP20738" s="10">
        <v>0</v>
      </c>
      <c r="BQ20738" s="10">
        <v>0</v>
      </c>
      <c r="BR20738" s="10">
        <v>0</v>
      </c>
      <c r="BS20738" s="10">
        <v>0</v>
      </c>
      <c r="BT20738" s="10">
        <v>0</v>
      </c>
      <c r="CP20738" s="10">
        <v>322667</v>
      </c>
    </row>
    <row r="20739" spans="1:94" x14ac:dyDescent="0.3">
      <c r="A20739" s="8" t="s">
        <v>2086</v>
      </c>
      <c r="B20739" s="2">
        <v>80116</v>
      </c>
      <c r="C20739" s="1" t="s">
        <v>3137</v>
      </c>
      <c r="D20739" s="1" t="s">
        <v>183</v>
      </c>
      <c r="E20739" s="1" t="s">
        <v>180</v>
      </c>
      <c r="F20739" s="1" t="s">
        <v>184</v>
      </c>
      <c r="G20739" s="1" t="s">
        <v>99</v>
      </c>
      <c r="H20739" s="1" t="s">
        <v>102</v>
      </c>
      <c r="AW20739" s="10">
        <v>145838</v>
      </c>
      <c r="BB20739" s="10">
        <v>0</v>
      </c>
      <c r="BC20739" s="10">
        <v>0</v>
      </c>
      <c r="BD20739" s="10">
        <v>0</v>
      </c>
      <c r="BG20739" s="10">
        <v>0</v>
      </c>
      <c r="BH20739" s="10">
        <v>0</v>
      </c>
      <c r="BO20739" s="10">
        <v>0</v>
      </c>
      <c r="BP20739" s="10">
        <v>0</v>
      </c>
      <c r="BQ20739" s="10">
        <v>0</v>
      </c>
      <c r="BR20739" s="10">
        <v>0</v>
      </c>
      <c r="BS20739" s="10">
        <v>0</v>
      </c>
      <c r="BT20739" s="10">
        <v>0</v>
      </c>
      <c r="CP20739" s="10">
        <v>145838</v>
      </c>
    </row>
    <row r="20740" spans="1:94" x14ac:dyDescent="0.3">
      <c r="A20740" s="8" t="s">
        <v>2086</v>
      </c>
      <c r="B20740" s="2">
        <v>80116</v>
      </c>
      <c r="C20740" s="1" t="s">
        <v>3137</v>
      </c>
      <c r="D20740" s="1" t="s">
        <v>183</v>
      </c>
      <c r="E20740" s="1" t="s">
        <v>180</v>
      </c>
      <c r="F20740" s="1" t="s">
        <v>184</v>
      </c>
      <c r="G20740" s="1" t="s">
        <v>99</v>
      </c>
      <c r="H20740" s="1" t="s">
        <v>103</v>
      </c>
      <c r="BB20740" s="10">
        <v>0</v>
      </c>
      <c r="BC20740" s="10">
        <v>0</v>
      </c>
      <c r="BD20740" s="10">
        <v>0</v>
      </c>
      <c r="BF20740" s="10">
        <v>12419</v>
      </c>
      <c r="BG20740" s="10">
        <v>2029</v>
      </c>
      <c r="BH20740" s="10">
        <v>0</v>
      </c>
      <c r="BI20740" s="10">
        <v>372785</v>
      </c>
      <c r="BO20740" s="10">
        <v>0</v>
      </c>
      <c r="BP20740" s="10">
        <v>0</v>
      </c>
      <c r="BQ20740" s="10">
        <v>0</v>
      </c>
      <c r="BR20740" s="10">
        <v>0</v>
      </c>
      <c r="BS20740" s="10">
        <v>177830</v>
      </c>
      <c r="BT20740" s="10">
        <v>0</v>
      </c>
      <c r="CI20740" s="10">
        <v>19697</v>
      </c>
      <c r="CJ20740" s="3" t="s">
        <v>3139</v>
      </c>
      <c r="CP20740" s="10">
        <v>584760</v>
      </c>
    </row>
    <row r="20741" spans="1:94" x14ac:dyDescent="0.3">
      <c r="A20741" s="8" t="s">
        <v>2086</v>
      </c>
      <c r="B20741" s="2">
        <v>80116</v>
      </c>
      <c r="C20741" s="1" t="s">
        <v>3137</v>
      </c>
      <c r="D20741" s="1" t="s">
        <v>183</v>
      </c>
      <c r="E20741" s="1" t="s">
        <v>180</v>
      </c>
      <c r="F20741" s="1" t="s">
        <v>184</v>
      </c>
      <c r="G20741" s="1" t="s">
        <v>100</v>
      </c>
      <c r="H20741" s="1" t="s">
        <v>102</v>
      </c>
      <c r="AM20741" s="10">
        <v>36460</v>
      </c>
      <c r="BB20741" s="10">
        <v>0</v>
      </c>
      <c r="BC20741" s="10">
        <v>0</v>
      </c>
      <c r="BD20741" s="10">
        <v>0</v>
      </c>
      <c r="BG20741" s="10">
        <v>0</v>
      </c>
      <c r="BH20741" s="10">
        <v>0</v>
      </c>
      <c r="BO20741" s="10">
        <v>0</v>
      </c>
      <c r="BP20741" s="10">
        <v>0</v>
      </c>
      <c r="BQ20741" s="10">
        <v>0</v>
      </c>
      <c r="BR20741" s="10">
        <v>0</v>
      </c>
      <c r="BS20741" s="10">
        <v>0</v>
      </c>
      <c r="BT20741" s="10">
        <v>0</v>
      </c>
      <c r="CP20741" s="10">
        <v>36460</v>
      </c>
    </row>
    <row r="20742" spans="1:94" x14ac:dyDescent="0.3">
      <c r="A20742" s="8" t="s">
        <v>2086</v>
      </c>
      <c r="B20742" s="2">
        <v>80116</v>
      </c>
      <c r="C20742" s="1" t="s">
        <v>3137</v>
      </c>
      <c r="D20742" s="1" t="s">
        <v>183</v>
      </c>
      <c r="E20742" s="1" t="s">
        <v>180</v>
      </c>
      <c r="F20742" s="1" t="s">
        <v>184</v>
      </c>
      <c r="G20742" s="1" t="s">
        <v>100</v>
      </c>
      <c r="H20742" s="1" t="s">
        <v>103</v>
      </c>
      <c r="AM20742" s="10">
        <v>92775</v>
      </c>
      <c r="BB20742" s="10">
        <v>0</v>
      </c>
      <c r="BC20742" s="10">
        <v>0</v>
      </c>
      <c r="BD20742" s="10">
        <v>0</v>
      </c>
      <c r="BG20742" s="10">
        <v>0</v>
      </c>
      <c r="BH20742" s="10">
        <v>0</v>
      </c>
      <c r="BO20742" s="10">
        <v>0</v>
      </c>
      <c r="BP20742" s="10">
        <v>0</v>
      </c>
      <c r="BQ20742" s="10">
        <v>0</v>
      </c>
      <c r="BR20742" s="10">
        <v>0</v>
      </c>
      <c r="BS20742" s="10">
        <v>0</v>
      </c>
      <c r="BT20742" s="10">
        <v>0</v>
      </c>
      <c r="CP20742" s="10">
        <v>92775</v>
      </c>
    </row>
    <row r="20743" spans="1:94" x14ac:dyDescent="0.3">
      <c r="A20743" s="8" t="s">
        <v>2086</v>
      </c>
      <c r="B20743" s="2">
        <v>80116</v>
      </c>
      <c r="C20743" s="1" t="s">
        <v>3137</v>
      </c>
      <c r="D20743" s="1" t="s">
        <v>183</v>
      </c>
      <c r="E20743" s="1" t="s">
        <v>180</v>
      </c>
      <c r="F20743" s="1" t="s">
        <v>184</v>
      </c>
      <c r="G20743" s="1" t="s">
        <v>3883</v>
      </c>
      <c r="H20743" s="1" t="s">
        <v>102</v>
      </c>
      <c r="CP20743" s="10">
        <f>SUM(CK20743:CO20743)</f>
        <v>0</v>
      </c>
    </row>
    <row r="20744" spans="1:94" x14ac:dyDescent="0.3">
      <c r="A20744" s="8" t="s">
        <v>2086</v>
      </c>
      <c r="B20744" s="2">
        <v>80116</v>
      </c>
      <c r="C20744" s="1" t="s">
        <v>3137</v>
      </c>
      <c r="D20744" s="1" t="s">
        <v>183</v>
      </c>
      <c r="E20744" s="1" t="s">
        <v>180</v>
      </c>
      <c r="F20744" s="1" t="s">
        <v>184</v>
      </c>
      <c r="G20744" s="1" t="s">
        <v>3883</v>
      </c>
      <c r="H20744" s="1" t="s">
        <v>103</v>
      </c>
      <c r="CP20744" s="10">
        <f>SUM(CK20744:CO20744)</f>
        <v>0</v>
      </c>
    </row>
    <row r="20745" spans="1:94" x14ac:dyDescent="0.3">
      <c r="A20745" s="8" t="s">
        <v>2086</v>
      </c>
      <c r="B20745" s="2">
        <v>80116</v>
      </c>
      <c r="C20745" s="1" t="s">
        <v>3137</v>
      </c>
      <c r="D20745" s="1" t="s">
        <v>183</v>
      </c>
      <c r="E20745" s="1" t="s">
        <v>180</v>
      </c>
      <c r="F20745" s="1" t="s">
        <v>184</v>
      </c>
      <c r="G20745" s="1" t="s">
        <v>101</v>
      </c>
      <c r="H20745" s="1" t="s">
        <v>102</v>
      </c>
      <c r="BB20745" s="10">
        <v>0</v>
      </c>
      <c r="BC20745" s="10">
        <v>0</v>
      </c>
      <c r="BD20745" s="10">
        <v>0</v>
      </c>
      <c r="BG20745" s="10">
        <v>0</v>
      </c>
      <c r="BH20745" s="10">
        <v>0</v>
      </c>
      <c r="BO20745" s="10">
        <v>0</v>
      </c>
      <c r="BP20745" s="10">
        <v>0</v>
      </c>
      <c r="BQ20745" s="10">
        <v>0</v>
      </c>
      <c r="BR20745" s="10">
        <v>0</v>
      </c>
      <c r="BS20745" s="10">
        <v>0</v>
      </c>
      <c r="BT20745" s="10">
        <v>0</v>
      </c>
      <c r="CP20745" s="10">
        <v>0</v>
      </c>
    </row>
    <row r="20746" spans="1:94" x14ac:dyDescent="0.3">
      <c r="A20746" s="8" t="s">
        <v>2086</v>
      </c>
      <c r="B20746" s="2">
        <v>80116</v>
      </c>
      <c r="C20746" s="1" t="s">
        <v>3137</v>
      </c>
      <c r="D20746" s="1" t="s">
        <v>183</v>
      </c>
      <c r="E20746" s="1" t="s">
        <v>180</v>
      </c>
      <c r="F20746" s="1" t="s">
        <v>184</v>
      </c>
      <c r="G20746" s="1" t="s">
        <v>101</v>
      </c>
      <c r="H20746" s="1" t="s">
        <v>103</v>
      </c>
      <c r="AM20746" s="10">
        <v>69028</v>
      </c>
      <c r="BB20746" s="10">
        <v>0</v>
      </c>
      <c r="BC20746" s="10">
        <v>0</v>
      </c>
      <c r="BD20746" s="10">
        <v>0</v>
      </c>
      <c r="BG20746" s="10">
        <v>0</v>
      </c>
      <c r="BH20746" s="10">
        <v>0</v>
      </c>
      <c r="BO20746" s="10">
        <v>0</v>
      </c>
      <c r="BP20746" s="10">
        <v>0</v>
      </c>
      <c r="BQ20746" s="10">
        <v>0</v>
      </c>
      <c r="BR20746" s="10">
        <v>0</v>
      </c>
      <c r="BS20746" s="10">
        <v>0</v>
      </c>
      <c r="BT20746" s="10">
        <v>0</v>
      </c>
      <c r="CP20746" s="10">
        <v>69028</v>
      </c>
    </row>
    <row r="20747" spans="1:94" x14ac:dyDescent="0.3">
      <c r="A20747" s="8" t="s">
        <v>287</v>
      </c>
      <c r="B20747" s="2">
        <v>80117</v>
      </c>
      <c r="C20747" s="1" t="s">
        <v>3140</v>
      </c>
      <c r="D20747" s="1" t="s">
        <v>183</v>
      </c>
      <c r="E20747" s="1" t="s">
        <v>180</v>
      </c>
      <c r="F20747" s="1" t="s">
        <v>184</v>
      </c>
      <c r="G20747" s="1" t="s">
        <v>96</v>
      </c>
      <c r="H20747" s="1" t="s">
        <v>102</v>
      </c>
      <c r="BB20747" s="10">
        <v>0</v>
      </c>
      <c r="BC20747" s="10">
        <v>0</v>
      </c>
      <c r="BD20747" s="10">
        <v>0</v>
      </c>
      <c r="BG20747" s="10">
        <v>0</v>
      </c>
      <c r="BH20747" s="10">
        <v>0</v>
      </c>
      <c r="BO20747" s="10">
        <v>0</v>
      </c>
      <c r="BP20747" s="10">
        <v>0</v>
      </c>
      <c r="BQ20747" s="10">
        <v>0</v>
      </c>
      <c r="BR20747" s="10">
        <v>0</v>
      </c>
      <c r="BS20747" s="10">
        <v>0</v>
      </c>
      <c r="BT20747" s="10">
        <v>0</v>
      </c>
      <c r="CP20747" s="10">
        <v>0</v>
      </c>
    </row>
    <row r="20748" spans="1:94" x14ac:dyDescent="0.3">
      <c r="A20748" s="8" t="s">
        <v>287</v>
      </c>
      <c r="B20748" s="2">
        <v>80117</v>
      </c>
      <c r="C20748" s="1" t="s">
        <v>3140</v>
      </c>
      <c r="D20748" s="1" t="s">
        <v>183</v>
      </c>
      <c r="E20748" s="1" t="s">
        <v>180</v>
      </c>
      <c r="F20748" s="1" t="s">
        <v>184</v>
      </c>
      <c r="G20748" s="1" t="s">
        <v>96</v>
      </c>
      <c r="H20748" s="1" t="s">
        <v>103</v>
      </c>
      <c r="I20748" s="10">
        <v>1478</v>
      </c>
      <c r="BB20748" s="10">
        <v>0</v>
      </c>
      <c r="BC20748" s="10">
        <v>0</v>
      </c>
      <c r="BD20748" s="10">
        <v>0</v>
      </c>
      <c r="BG20748" s="10">
        <v>0</v>
      </c>
      <c r="BH20748" s="10">
        <v>0</v>
      </c>
      <c r="BO20748" s="10">
        <v>0</v>
      </c>
      <c r="BP20748" s="10">
        <v>0</v>
      </c>
      <c r="BQ20748" s="10">
        <v>0</v>
      </c>
      <c r="BR20748" s="10">
        <v>0</v>
      </c>
      <c r="BS20748" s="10">
        <v>0</v>
      </c>
      <c r="BT20748" s="10">
        <v>0</v>
      </c>
      <c r="CP20748" s="10">
        <v>1478</v>
      </c>
    </row>
    <row r="20749" spans="1:94" x14ac:dyDescent="0.3">
      <c r="A20749" s="8" t="s">
        <v>287</v>
      </c>
      <c r="B20749" s="2">
        <v>80117</v>
      </c>
      <c r="C20749" s="1" t="s">
        <v>3140</v>
      </c>
      <c r="D20749" s="1" t="s">
        <v>183</v>
      </c>
      <c r="E20749" s="1" t="s">
        <v>180</v>
      </c>
      <c r="F20749" s="1" t="s">
        <v>184</v>
      </c>
      <c r="G20749" s="1" t="s">
        <v>99</v>
      </c>
      <c r="H20749" s="1" t="s">
        <v>102</v>
      </c>
      <c r="BB20749" s="10">
        <v>0</v>
      </c>
      <c r="BC20749" s="10">
        <v>0</v>
      </c>
      <c r="BD20749" s="10">
        <v>0</v>
      </c>
      <c r="BG20749" s="10">
        <v>0</v>
      </c>
      <c r="BH20749" s="10">
        <v>0</v>
      </c>
      <c r="BO20749" s="10">
        <v>0</v>
      </c>
      <c r="BP20749" s="10">
        <v>0</v>
      </c>
      <c r="BQ20749" s="10">
        <v>0</v>
      </c>
      <c r="BR20749" s="10">
        <v>0</v>
      </c>
      <c r="BS20749" s="10">
        <v>0</v>
      </c>
      <c r="BT20749" s="10">
        <v>0</v>
      </c>
      <c r="CP20749" s="10">
        <v>0</v>
      </c>
    </row>
    <row r="20750" spans="1:94" x14ac:dyDescent="0.3">
      <c r="A20750" s="8" t="s">
        <v>287</v>
      </c>
      <c r="B20750" s="2">
        <v>80117</v>
      </c>
      <c r="C20750" s="1" t="s">
        <v>3140</v>
      </c>
      <c r="D20750" s="1" t="s">
        <v>183</v>
      </c>
      <c r="E20750" s="1" t="s">
        <v>180</v>
      </c>
      <c r="F20750" s="1" t="s">
        <v>184</v>
      </c>
      <c r="G20750" s="1" t="s">
        <v>99</v>
      </c>
      <c r="H20750" s="1" t="s">
        <v>103</v>
      </c>
      <c r="BB20750" s="10">
        <v>0</v>
      </c>
      <c r="BC20750" s="10">
        <v>0</v>
      </c>
      <c r="BD20750" s="10">
        <v>0</v>
      </c>
      <c r="BG20750" s="10">
        <v>0</v>
      </c>
      <c r="BH20750" s="10">
        <v>0</v>
      </c>
      <c r="BI20750" s="10">
        <v>43675</v>
      </c>
      <c r="BJ20750" s="10">
        <v>1786</v>
      </c>
      <c r="BO20750" s="10">
        <v>0</v>
      </c>
      <c r="BP20750" s="10">
        <v>0</v>
      </c>
      <c r="BQ20750" s="10">
        <v>0</v>
      </c>
      <c r="BR20750" s="10">
        <v>0</v>
      </c>
      <c r="BS20750" s="10">
        <v>0</v>
      </c>
      <c r="BT20750" s="10">
        <v>0</v>
      </c>
      <c r="CP20750" s="10">
        <v>45461</v>
      </c>
    </row>
    <row r="20751" spans="1:94" x14ac:dyDescent="0.3">
      <c r="A20751" s="8" t="s">
        <v>287</v>
      </c>
      <c r="B20751" s="2">
        <v>80117</v>
      </c>
      <c r="C20751" s="1" t="s">
        <v>3140</v>
      </c>
      <c r="D20751" s="1" t="s">
        <v>183</v>
      </c>
      <c r="E20751" s="1" t="s">
        <v>180</v>
      </c>
      <c r="F20751" s="1" t="s">
        <v>184</v>
      </c>
      <c r="G20751" s="1" t="s">
        <v>100</v>
      </c>
      <c r="H20751" s="1" t="s">
        <v>102</v>
      </c>
      <c r="BB20751" s="10">
        <v>0</v>
      </c>
      <c r="BC20751" s="10">
        <v>0</v>
      </c>
      <c r="BD20751" s="10">
        <v>0</v>
      </c>
      <c r="BG20751" s="10">
        <v>0</v>
      </c>
      <c r="BH20751" s="10">
        <v>0</v>
      </c>
      <c r="BO20751" s="10">
        <v>0</v>
      </c>
      <c r="BP20751" s="10">
        <v>0</v>
      </c>
      <c r="BQ20751" s="10">
        <v>0</v>
      </c>
      <c r="BR20751" s="10">
        <v>0</v>
      </c>
      <c r="BS20751" s="10">
        <v>0</v>
      </c>
      <c r="BT20751" s="10">
        <v>0</v>
      </c>
      <c r="CP20751" s="10">
        <v>0</v>
      </c>
    </row>
    <row r="20752" spans="1:94" x14ac:dyDescent="0.3">
      <c r="A20752" s="8" t="s">
        <v>287</v>
      </c>
      <c r="B20752" s="2">
        <v>80117</v>
      </c>
      <c r="C20752" s="1" t="s">
        <v>3140</v>
      </c>
      <c r="D20752" s="1" t="s">
        <v>183</v>
      </c>
      <c r="E20752" s="1" t="s">
        <v>180</v>
      </c>
      <c r="F20752" s="1" t="s">
        <v>184</v>
      </c>
      <c r="G20752" s="1" t="s">
        <v>100</v>
      </c>
      <c r="H20752" s="1" t="s">
        <v>103</v>
      </c>
      <c r="AM20752" s="10">
        <v>15098</v>
      </c>
      <c r="BB20752" s="10">
        <v>0</v>
      </c>
      <c r="BC20752" s="10">
        <v>0</v>
      </c>
      <c r="BD20752" s="10">
        <v>0</v>
      </c>
      <c r="BG20752" s="10">
        <v>0</v>
      </c>
      <c r="BH20752" s="10">
        <v>0</v>
      </c>
      <c r="BO20752" s="10">
        <v>0</v>
      </c>
      <c r="BP20752" s="10">
        <v>0</v>
      </c>
      <c r="BQ20752" s="10">
        <v>0</v>
      </c>
      <c r="BR20752" s="10">
        <v>0</v>
      </c>
      <c r="BS20752" s="10">
        <v>0</v>
      </c>
      <c r="BT20752" s="10">
        <v>0</v>
      </c>
      <c r="CP20752" s="10">
        <v>15098</v>
      </c>
    </row>
    <row r="20753" spans="1:94" x14ac:dyDescent="0.3">
      <c r="A20753" s="8" t="s">
        <v>287</v>
      </c>
      <c r="B20753" s="2">
        <v>80117</v>
      </c>
      <c r="C20753" s="1" t="s">
        <v>3140</v>
      </c>
      <c r="D20753" s="1" t="s">
        <v>183</v>
      </c>
      <c r="E20753" s="1" t="s">
        <v>180</v>
      </c>
      <c r="F20753" s="1" t="s">
        <v>184</v>
      </c>
      <c r="G20753" s="1" t="s">
        <v>3883</v>
      </c>
      <c r="H20753" s="1" t="s">
        <v>102</v>
      </c>
      <c r="CP20753" s="10">
        <f>SUM(CK20753:CO20753)</f>
        <v>0</v>
      </c>
    </row>
    <row r="20754" spans="1:94" x14ac:dyDescent="0.3">
      <c r="A20754" s="8" t="s">
        <v>287</v>
      </c>
      <c r="B20754" s="2">
        <v>80117</v>
      </c>
      <c r="C20754" s="1" t="s">
        <v>3140</v>
      </c>
      <c r="D20754" s="1" t="s">
        <v>183</v>
      </c>
      <c r="E20754" s="1" t="s">
        <v>180</v>
      </c>
      <c r="F20754" s="1" t="s">
        <v>184</v>
      </c>
      <c r="G20754" s="1" t="s">
        <v>3883</v>
      </c>
      <c r="H20754" s="1" t="s">
        <v>103</v>
      </c>
      <c r="CP20754" s="10">
        <f>SUM(CK20754:CO20754)</f>
        <v>0</v>
      </c>
    </row>
    <row r="20755" spans="1:94" x14ac:dyDescent="0.3">
      <c r="A20755" s="8" t="s">
        <v>287</v>
      </c>
      <c r="B20755" s="2">
        <v>80117</v>
      </c>
      <c r="C20755" s="1" t="s">
        <v>3140</v>
      </c>
      <c r="D20755" s="1" t="s">
        <v>183</v>
      </c>
      <c r="E20755" s="1" t="s">
        <v>180</v>
      </c>
      <c r="F20755" s="1" t="s">
        <v>184</v>
      </c>
      <c r="G20755" s="1" t="s">
        <v>101</v>
      </c>
      <c r="H20755" s="1" t="s">
        <v>102</v>
      </c>
      <c r="BB20755" s="10">
        <v>0</v>
      </c>
      <c r="BC20755" s="10">
        <v>0</v>
      </c>
      <c r="BD20755" s="10">
        <v>0</v>
      </c>
      <c r="BG20755" s="10">
        <v>0</v>
      </c>
      <c r="BH20755" s="10">
        <v>0</v>
      </c>
      <c r="BO20755" s="10">
        <v>0</v>
      </c>
      <c r="BP20755" s="10">
        <v>0</v>
      </c>
      <c r="BQ20755" s="10">
        <v>0</v>
      </c>
      <c r="BR20755" s="10">
        <v>0</v>
      </c>
      <c r="BS20755" s="10">
        <v>0</v>
      </c>
      <c r="BT20755" s="10">
        <v>0</v>
      </c>
      <c r="CP20755" s="10">
        <v>0</v>
      </c>
    </row>
    <row r="20756" spans="1:94" x14ac:dyDescent="0.3">
      <c r="A20756" s="8" t="s">
        <v>287</v>
      </c>
      <c r="B20756" s="2">
        <v>80117</v>
      </c>
      <c r="C20756" s="1" t="s">
        <v>3140</v>
      </c>
      <c r="D20756" s="1" t="s">
        <v>183</v>
      </c>
      <c r="E20756" s="1" t="s">
        <v>180</v>
      </c>
      <c r="F20756" s="1" t="s">
        <v>184</v>
      </c>
      <c r="G20756" s="1" t="s">
        <v>101</v>
      </c>
      <c r="H20756" s="1" t="s">
        <v>103</v>
      </c>
      <c r="AM20756" s="10">
        <v>1819</v>
      </c>
      <c r="BB20756" s="10">
        <v>0</v>
      </c>
      <c r="BC20756" s="10">
        <v>0</v>
      </c>
      <c r="BD20756" s="10">
        <v>0</v>
      </c>
      <c r="BG20756" s="10">
        <v>0</v>
      </c>
      <c r="BH20756" s="10">
        <v>0</v>
      </c>
      <c r="BO20756" s="10">
        <v>0</v>
      </c>
      <c r="BP20756" s="10">
        <v>0</v>
      </c>
      <c r="BQ20756" s="10">
        <v>0</v>
      </c>
      <c r="BR20756" s="10">
        <v>0</v>
      </c>
      <c r="BS20756" s="10">
        <v>0</v>
      </c>
      <c r="BT20756" s="10">
        <v>0</v>
      </c>
      <c r="CP20756" s="10">
        <v>1819</v>
      </c>
    </row>
    <row r="20757" spans="1:94" x14ac:dyDescent="0.3">
      <c r="A20757" s="8" t="s">
        <v>2661</v>
      </c>
      <c r="B20757" s="2">
        <v>80118</v>
      </c>
      <c r="C20757" s="1" t="s">
        <v>3141</v>
      </c>
      <c r="D20757" s="1" t="s">
        <v>183</v>
      </c>
      <c r="E20757" s="1" t="s">
        <v>180</v>
      </c>
      <c r="F20757" s="1" t="s">
        <v>184</v>
      </c>
      <c r="G20757" s="1" t="s">
        <v>96</v>
      </c>
      <c r="H20757" s="1" t="s">
        <v>102</v>
      </c>
      <c r="BB20757" s="10">
        <v>0</v>
      </c>
      <c r="BC20757" s="10">
        <v>0</v>
      </c>
      <c r="BD20757" s="10">
        <v>0</v>
      </c>
      <c r="BG20757" s="10">
        <v>0</v>
      </c>
      <c r="BH20757" s="10">
        <v>0</v>
      </c>
      <c r="BO20757" s="10">
        <v>0</v>
      </c>
      <c r="BP20757" s="10">
        <v>0</v>
      </c>
      <c r="BQ20757" s="10">
        <v>0</v>
      </c>
      <c r="BR20757" s="10">
        <v>0</v>
      </c>
      <c r="BS20757" s="10">
        <v>0</v>
      </c>
      <c r="BT20757" s="10">
        <v>0</v>
      </c>
      <c r="CP20757" s="10">
        <v>0</v>
      </c>
    </row>
    <row r="20758" spans="1:94" x14ac:dyDescent="0.3">
      <c r="A20758" s="8" t="s">
        <v>2661</v>
      </c>
      <c r="B20758" s="2">
        <v>80118</v>
      </c>
      <c r="C20758" s="1" t="s">
        <v>3141</v>
      </c>
      <c r="D20758" s="1" t="s">
        <v>183</v>
      </c>
      <c r="E20758" s="1" t="s">
        <v>180</v>
      </c>
      <c r="F20758" s="1" t="s">
        <v>184</v>
      </c>
      <c r="G20758" s="1" t="s">
        <v>96</v>
      </c>
      <c r="H20758" s="1" t="s">
        <v>103</v>
      </c>
      <c r="I20758" s="10">
        <v>7092</v>
      </c>
      <c r="S20758" s="10">
        <v>0</v>
      </c>
      <c r="T20758" s="10">
        <v>0</v>
      </c>
      <c r="W20758" s="10">
        <v>29985</v>
      </c>
      <c r="X20758" s="3" t="s">
        <v>3142</v>
      </c>
      <c r="AN20758" s="10">
        <v>0</v>
      </c>
      <c r="BB20758" s="10">
        <v>0</v>
      </c>
      <c r="BC20758" s="10">
        <v>0</v>
      </c>
      <c r="BD20758" s="10">
        <v>0</v>
      </c>
      <c r="BG20758" s="10">
        <v>0</v>
      </c>
      <c r="BH20758" s="10">
        <v>0</v>
      </c>
      <c r="BO20758" s="10">
        <v>0</v>
      </c>
      <c r="BP20758" s="10">
        <v>0</v>
      </c>
      <c r="BQ20758" s="10">
        <v>0</v>
      </c>
      <c r="BR20758" s="10">
        <v>0</v>
      </c>
      <c r="BS20758" s="10">
        <v>0</v>
      </c>
      <c r="BT20758" s="10">
        <v>0</v>
      </c>
      <c r="CP20758" s="10">
        <v>37077</v>
      </c>
    </row>
    <row r="20759" spans="1:94" x14ac:dyDescent="0.3">
      <c r="A20759" s="8" t="s">
        <v>2661</v>
      </c>
      <c r="B20759" s="2">
        <v>80118</v>
      </c>
      <c r="C20759" s="1" t="s">
        <v>3141</v>
      </c>
      <c r="D20759" s="1" t="s">
        <v>183</v>
      </c>
      <c r="E20759" s="1" t="s">
        <v>180</v>
      </c>
      <c r="F20759" s="1" t="s">
        <v>184</v>
      </c>
      <c r="G20759" s="1" t="s">
        <v>99</v>
      </c>
      <c r="H20759" s="1" t="s">
        <v>102</v>
      </c>
      <c r="BB20759" s="10">
        <v>0</v>
      </c>
      <c r="BC20759" s="10">
        <v>0</v>
      </c>
      <c r="BD20759" s="10">
        <v>0</v>
      </c>
      <c r="BG20759" s="10">
        <v>0</v>
      </c>
      <c r="BH20759" s="10">
        <v>0</v>
      </c>
      <c r="BO20759" s="10">
        <v>0</v>
      </c>
      <c r="BP20759" s="10">
        <v>0</v>
      </c>
      <c r="BQ20759" s="10">
        <v>0</v>
      </c>
      <c r="BR20759" s="10">
        <v>0</v>
      </c>
      <c r="BS20759" s="10">
        <v>0</v>
      </c>
      <c r="BT20759" s="10">
        <v>0</v>
      </c>
      <c r="CP20759" s="10">
        <v>0</v>
      </c>
    </row>
    <row r="20760" spans="1:94" x14ac:dyDescent="0.3">
      <c r="A20760" s="8" t="s">
        <v>2661</v>
      </c>
      <c r="B20760" s="2">
        <v>80118</v>
      </c>
      <c r="C20760" s="1" t="s">
        <v>3141</v>
      </c>
      <c r="D20760" s="1" t="s">
        <v>183</v>
      </c>
      <c r="E20760" s="1" t="s">
        <v>180</v>
      </c>
      <c r="F20760" s="1" t="s">
        <v>184</v>
      </c>
      <c r="G20760" s="1" t="s">
        <v>99</v>
      </c>
      <c r="H20760" s="1" t="s">
        <v>103</v>
      </c>
      <c r="BB20760" s="10">
        <v>0</v>
      </c>
      <c r="BC20760" s="10">
        <v>0</v>
      </c>
      <c r="BD20760" s="10">
        <v>0</v>
      </c>
      <c r="BG20760" s="10">
        <v>0</v>
      </c>
      <c r="BH20760" s="10">
        <v>0</v>
      </c>
      <c r="BI20760" s="10">
        <v>72036</v>
      </c>
      <c r="BO20760" s="10">
        <v>8795</v>
      </c>
      <c r="BP20760" s="10">
        <v>0</v>
      </c>
      <c r="BQ20760" s="10">
        <v>0</v>
      </c>
      <c r="BR20760" s="10">
        <v>0</v>
      </c>
      <c r="BS20760" s="10">
        <v>0</v>
      </c>
      <c r="BT20760" s="10">
        <v>0</v>
      </c>
      <c r="CP20760" s="10">
        <v>80831</v>
      </c>
    </row>
    <row r="20761" spans="1:94" x14ac:dyDescent="0.3">
      <c r="A20761" s="8" t="s">
        <v>2661</v>
      </c>
      <c r="B20761" s="2">
        <v>80118</v>
      </c>
      <c r="C20761" s="1" t="s">
        <v>3141</v>
      </c>
      <c r="D20761" s="1" t="s">
        <v>183</v>
      </c>
      <c r="E20761" s="1" t="s">
        <v>180</v>
      </c>
      <c r="F20761" s="1" t="s">
        <v>184</v>
      </c>
      <c r="G20761" s="1" t="s">
        <v>100</v>
      </c>
      <c r="H20761" s="1" t="s">
        <v>102</v>
      </c>
      <c r="BB20761" s="10">
        <v>0</v>
      </c>
      <c r="BC20761" s="10">
        <v>0</v>
      </c>
      <c r="BD20761" s="10">
        <v>0</v>
      </c>
      <c r="BG20761" s="10">
        <v>0</v>
      </c>
      <c r="BH20761" s="10">
        <v>0</v>
      </c>
      <c r="BO20761" s="10">
        <v>0</v>
      </c>
      <c r="BP20761" s="10">
        <v>0</v>
      </c>
      <c r="BQ20761" s="10">
        <v>0</v>
      </c>
      <c r="BR20761" s="10">
        <v>0</v>
      </c>
      <c r="BS20761" s="10">
        <v>0</v>
      </c>
      <c r="BT20761" s="10">
        <v>0</v>
      </c>
      <c r="CP20761" s="10">
        <v>0</v>
      </c>
    </row>
    <row r="20762" spans="1:94" x14ac:dyDescent="0.3">
      <c r="A20762" s="8" t="s">
        <v>2661</v>
      </c>
      <c r="B20762" s="2">
        <v>80118</v>
      </c>
      <c r="C20762" s="1" t="s">
        <v>3141</v>
      </c>
      <c r="D20762" s="1" t="s">
        <v>183</v>
      </c>
      <c r="E20762" s="1" t="s">
        <v>180</v>
      </c>
      <c r="F20762" s="1" t="s">
        <v>184</v>
      </c>
      <c r="G20762" s="1" t="s">
        <v>100</v>
      </c>
      <c r="H20762" s="1" t="s">
        <v>103</v>
      </c>
      <c r="AM20762" s="10">
        <v>0</v>
      </c>
      <c r="BB20762" s="10">
        <v>0</v>
      </c>
      <c r="BC20762" s="10">
        <v>0</v>
      </c>
      <c r="BD20762" s="10">
        <v>0</v>
      </c>
      <c r="BG20762" s="10">
        <v>0</v>
      </c>
      <c r="BH20762" s="10">
        <v>0</v>
      </c>
      <c r="BO20762" s="10">
        <v>0</v>
      </c>
      <c r="BP20762" s="10">
        <v>0</v>
      </c>
      <c r="BQ20762" s="10">
        <v>0</v>
      </c>
      <c r="BR20762" s="10">
        <v>0</v>
      </c>
      <c r="BS20762" s="10">
        <v>0</v>
      </c>
      <c r="BT20762" s="10">
        <v>0</v>
      </c>
      <c r="CP20762" s="10">
        <v>0</v>
      </c>
    </row>
    <row r="20763" spans="1:94" x14ac:dyDescent="0.3">
      <c r="A20763" s="8" t="s">
        <v>2661</v>
      </c>
      <c r="B20763" s="2">
        <v>80118</v>
      </c>
      <c r="C20763" s="1" t="s">
        <v>3141</v>
      </c>
      <c r="D20763" s="1" t="s">
        <v>183</v>
      </c>
      <c r="E20763" s="1" t="s">
        <v>180</v>
      </c>
      <c r="F20763" s="1" t="s">
        <v>184</v>
      </c>
      <c r="G20763" s="1" t="s">
        <v>3883</v>
      </c>
      <c r="H20763" s="1" t="s">
        <v>102</v>
      </c>
      <c r="CP20763" s="10">
        <f>SUM(CK20763:CO20763)</f>
        <v>0</v>
      </c>
    </row>
    <row r="20764" spans="1:94" x14ac:dyDescent="0.3">
      <c r="A20764" s="8" t="s">
        <v>2661</v>
      </c>
      <c r="B20764" s="2">
        <v>80118</v>
      </c>
      <c r="C20764" s="1" t="s">
        <v>3141</v>
      </c>
      <c r="D20764" s="1" t="s">
        <v>183</v>
      </c>
      <c r="E20764" s="1" t="s">
        <v>180</v>
      </c>
      <c r="F20764" s="1" t="s">
        <v>184</v>
      </c>
      <c r="G20764" s="1" t="s">
        <v>3883</v>
      </c>
      <c r="H20764" s="1" t="s">
        <v>103</v>
      </c>
      <c r="CP20764" s="10">
        <f>SUM(CK20764:CO20764)</f>
        <v>0</v>
      </c>
    </row>
    <row r="20765" spans="1:94" x14ac:dyDescent="0.3">
      <c r="A20765" s="8" t="s">
        <v>2661</v>
      </c>
      <c r="B20765" s="2">
        <v>80118</v>
      </c>
      <c r="C20765" s="1" t="s">
        <v>3141</v>
      </c>
      <c r="D20765" s="1" t="s">
        <v>183</v>
      </c>
      <c r="E20765" s="1" t="s">
        <v>180</v>
      </c>
      <c r="F20765" s="1" t="s">
        <v>184</v>
      </c>
      <c r="G20765" s="1" t="s">
        <v>101</v>
      </c>
      <c r="H20765" s="1" t="s">
        <v>102</v>
      </c>
      <c r="BB20765" s="10">
        <v>0</v>
      </c>
      <c r="BC20765" s="10">
        <v>0</v>
      </c>
      <c r="BD20765" s="10">
        <v>0</v>
      </c>
      <c r="BG20765" s="10">
        <v>0</v>
      </c>
      <c r="BH20765" s="10">
        <v>0</v>
      </c>
      <c r="BO20765" s="10">
        <v>0</v>
      </c>
      <c r="BP20765" s="10">
        <v>0</v>
      </c>
      <c r="BQ20765" s="10">
        <v>0</v>
      </c>
      <c r="BR20765" s="10">
        <v>0</v>
      </c>
      <c r="BS20765" s="10">
        <v>0</v>
      </c>
      <c r="BT20765" s="10">
        <v>0</v>
      </c>
      <c r="CP20765" s="10">
        <v>0</v>
      </c>
    </row>
    <row r="20766" spans="1:94" x14ac:dyDescent="0.3">
      <c r="A20766" s="8" t="s">
        <v>2661</v>
      </c>
      <c r="B20766" s="2">
        <v>80118</v>
      </c>
      <c r="C20766" s="1" t="s">
        <v>3141</v>
      </c>
      <c r="D20766" s="1" t="s">
        <v>183</v>
      </c>
      <c r="E20766" s="1" t="s">
        <v>180</v>
      </c>
      <c r="F20766" s="1" t="s">
        <v>184</v>
      </c>
      <c r="G20766" s="1" t="s">
        <v>101</v>
      </c>
      <c r="H20766" s="1" t="s">
        <v>103</v>
      </c>
      <c r="AM20766" s="10">
        <v>0</v>
      </c>
      <c r="BB20766" s="10">
        <v>0</v>
      </c>
      <c r="BC20766" s="10">
        <v>0</v>
      </c>
      <c r="BD20766" s="10">
        <v>0</v>
      </c>
      <c r="BG20766" s="10">
        <v>0</v>
      </c>
      <c r="BH20766" s="10">
        <v>0</v>
      </c>
      <c r="BO20766" s="10">
        <v>0</v>
      </c>
      <c r="BP20766" s="10">
        <v>0</v>
      </c>
      <c r="BQ20766" s="10">
        <v>0</v>
      </c>
      <c r="BR20766" s="10">
        <v>0</v>
      </c>
      <c r="BS20766" s="10">
        <v>0</v>
      </c>
      <c r="BT20766" s="10">
        <v>0</v>
      </c>
      <c r="CP20766" s="10">
        <v>0</v>
      </c>
    </row>
    <row r="20767" spans="1:94" x14ac:dyDescent="0.3">
      <c r="A20767" s="8" t="s">
        <v>2661</v>
      </c>
      <c r="B20767" s="2">
        <v>80119</v>
      </c>
      <c r="C20767" s="1" t="s">
        <v>3143</v>
      </c>
      <c r="D20767" s="1" t="s">
        <v>183</v>
      </c>
      <c r="E20767" s="1" t="s">
        <v>180</v>
      </c>
      <c r="F20767" s="1" t="s">
        <v>184</v>
      </c>
      <c r="G20767" s="1" t="s">
        <v>96</v>
      </c>
      <c r="H20767" s="1" t="s">
        <v>102</v>
      </c>
      <c r="S20767" s="10">
        <v>0</v>
      </c>
      <c r="T20767" s="10">
        <v>0</v>
      </c>
      <c r="W20767" s="10">
        <v>0</v>
      </c>
      <c r="AN20767" s="10">
        <v>0</v>
      </c>
      <c r="BB20767" s="10">
        <v>0</v>
      </c>
      <c r="BC20767" s="10">
        <v>0</v>
      </c>
      <c r="BD20767" s="10">
        <v>0</v>
      </c>
      <c r="BG20767" s="10">
        <v>0</v>
      </c>
      <c r="BH20767" s="10">
        <v>0</v>
      </c>
      <c r="BO20767" s="10">
        <v>0</v>
      </c>
      <c r="BP20767" s="10">
        <v>0</v>
      </c>
      <c r="BQ20767" s="10">
        <v>0</v>
      </c>
      <c r="BR20767" s="10">
        <v>0</v>
      </c>
      <c r="BS20767" s="10">
        <v>0</v>
      </c>
      <c r="BT20767" s="10">
        <v>0</v>
      </c>
      <c r="CP20767" s="10">
        <v>0</v>
      </c>
    </row>
    <row r="20768" spans="1:94" x14ac:dyDescent="0.3">
      <c r="A20768" s="8" t="s">
        <v>2661</v>
      </c>
      <c r="B20768" s="2">
        <v>80119</v>
      </c>
      <c r="C20768" s="1" t="s">
        <v>3143</v>
      </c>
      <c r="D20768" s="1" t="s">
        <v>183</v>
      </c>
      <c r="E20768" s="1" t="s">
        <v>180</v>
      </c>
      <c r="F20768" s="1" t="s">
        <v>184</v>
      </c>
      <c r="G20768" s="1" t="s">
        <v>96</v>
      </c>
      <c r="H20768" s="1" t="s">
        <v>103</v>
      </c>
      <c r="S20768" s="10">
        <v>0</v>
      </c>
      <c r="T20768" s="10">
        <v>0</v>
      </c>
      <c r="W20768" s="10">
        <v>0</v>
      </c>
      <c r="AN20768" s="10">
        <v>0</v>
      </c>
      <c r="BB20768" s="10">
        <v>0</v>
      </c>
      <c r="BC20768" s="10">
        <v>0</v>
      </c>
      <c r="BD20768" s="10">
        <v>0</v>
      </c>
      <c r="BG20768" s="10">
        <v>0</v>
      </c>
      <c r="BH20768" s="10">
        <v>0</v>
      </c>
      <c r="BO20768" s="10">
        <v>0</v>
      </c>
      <c r="BP20768" s="10">
        <v>0</v>
      </c>
      <c r="BQ20768" s="10">
        <v>0</v>
      </c>
      <c r="BR20768" s="10">
        <v>0</v>
      </c>
      <c r="BS20768" s="10">
        <v>0</v>
      </c>
      <c r="BT20768" s="10">
        <v>0</v>
      </c>
      <c r="CP20768" s="10">
        <v>0</v>
      </c>
    </row>
    <row r="20769" spans="1:94" x14ac:dyDescent="0.3">
      <c r="A20769" s="8" t="s">
        <v>2661</v>
      </c>
      <c r="B20769" s="2">
        <v>80119</v>
      </c>
      <c r="C20769" s="1" t="s">
        <v>3143</v>
      </c>
      <c r="D20769" s="1" t="s">
        <v>183</v>
      </c>
      <c r="E20769" s="1" t="s">
        <v>180</v>
      </c>
      <c r="F20769" s="1" t="s">
        <v>184</v>
      </c>
      <c r="G20769" s="1" t="s">
        <v>99</v>
      </c>
      <c r="H20769" s="1" t="s">
        <v>102</v>
      </c>
      <c r="BB20769" s="10">
        <v>0</v>
      </c>
      <c r="BC20769" s="10">
        <v>0</v>
      </c>
      <c r="BD20769" s="10">
        <v>0</v>
      </c>
      <c r="BG20769" s="10">
        <v>0</v>
      </c>
      <c r="BH20769" s="10">
        <v>0</v>
      </c>
      <c r="BO20769" s="10">
        <v>0</v>
      </c>
      <c r="BP20769" s="10">
        <v>0</v>
      </c>
      <c r="BQ20769" s="10">
        <v>0</v>
      </c>
      <c r="BR20769" s="10">
        <v>0</v>
      </c>
      <c r="BS20769" s="10">
        <v>0</v>
      </c>
      <c r="BT20769" s="10">
        <v>0</v>
      </c>
      <c r="CP20769" s="10">
        <v>0</v>
      </c>
    </row>
    <row r="20770" spans="1:94" x14ac:dyDescent="0.3">
      <c r="A20770" s="8" t="s">
        <v>2661</v>
      </c>
      <c r="B20770" s="2">
        <v>80119</v>
      </c>
      <c r="C20770" s="1" t="s">
        <v>3143</v>
      </c>
      <c r="D20770" s="1" t="s">
        <v>183</v>
      </c>
      <c r="E20770" s="1" t="s">
        <v>180</v>
      </c>
      <c r="F20770" s="1" t="s">
        <v>184</v>
      </c>
      <c r="G20770" s="1" t="s">
        <v>99</v>
      </c>
      <c r="H20770" s="1" t="s">
        <v>103</v>
      </c>
      <c r="BB20770" s="10">
        <v>0</v>
      </c>
      <c r="BC20770" s="10">
        <v>0</v>
      </c>
      <c r="BD20770" s="10">
        <v>0</v>
      </c>
      <c r="BG20770" s="10">
        <v>0</v>
      </c>
      <c r="BH20770" s="10">
        <v>0</v>
      </c>
      <c r="BO20770" s="10">
        <v>0</v>
      </c>
      <c r="BP20770" s="10">
        <v>0</v>
      </c>
      <c r="BQ20770" s="10">
        <v>14205</v>
      </c>
      <c r="BR20770" s="10">
        <v>0</v>
      </c>
      <c r="BS20770" s="10">
        <v>166039</v>
      </c>
      <c r="BT20770" s="10">
        <v>0</v>
      </c>
      <c r="CP20770" s="10">
        <v>180244</v>
      </c>
    </row>
    <row r="20771" spans="1:94" x14ac:dyDescent="0.3">
      <c r="A20771" s="8" t="s">
        <v>2661</v>
      </c>
      <c r="B20771" s="2">
        <v>80119</v>
      </c>
      <c r="C20771" s="1" t="s">
        <v>3143</v>
      </c>
      <c r="D20771" s="1" t="s">
        <v>183</v>
      </c>
      <c r="E20771" s="1" t="s">
        <v>180</v>
      </c>
      <c r="F20771" s="1" t="s">
        <v>184</v>
      </c>
      <c r="G20771" s="1" t="s">
        <v>100</v>
      </c>
      <c r="H20771" s="1" t="s">
        <v>102</v>
      </c>
      <c r="AM20771" s="10">
        <v>0</v>
      </c>
      <c r="BB20771" s="10">
        <v>0</v>
      </c>
      <c r="BC20771" s="10">
        <v>0</v>
      </c>
      <c r="BD20771" s="10">
        <v>0</v>
      </c>
      <c r="BG20771" s="10">
        <v>0</v>
      </c>
      <c r="BH20771" s="10">
        <v>0</v>
      </c>
      <c r="BO20771" s="10">
        <v>0</v>
      </c>
      <c r="BP20771" s="10">
        <v>0</v>
      </c>
      <c r="BQ20771" s="10">
        <v>0</v>
      </c>
      <c r="BR20771" s="10">
        <v>0</v>
      </c>
      <c r="BS20771" s="10">
        <v>0</v>
      </c>
      <c r="BT20771" s="10">
        <v>0</v>
      </c>
      <c r="CP20771" s="10">
        <v>0</v>
      </c>
    </row>
    <row r="20772" spans="1:94" x14ac:dyDescent="0.3">
      <c r="A20772" s="8" t="s">
        <v>2661</v>
      </c>
      <c r="B20772" s="2">
        <v>80119</v>
      </c>
      <c r="C20772" s="1" t="s">
        <v>3143</v>
      </c>
      <c r="D20772" s="1" t="s">
        <v>183</v>
      </c>
      <c r="E20772" s="1" t="s">
        <v>180</v>
      </c>
      <c r="F20772" s="1" t="s">
        <v>184</v>
      </c>
      <c r="G20772" s="1" t="s">
        <v>100</v>
      </c>
      <c r="H20772" s="1" t="s">
        <v>103</v>
      </c>
      <c r="AM20772" s="10">
        <v>432674</v>
      </c>
      <c r="BB20772" s="10">
        <v>0</v>
      </c>
      <c r="BC20772" s="10">
        <v>0</v>
      </c>
      <c r="BD20772" s="10">
        <v>0</v>
      </c>
      <c r="BG20772" s="10">
        <v>0</v>
      </c>
      <c r="BH20772" s="10">
        <v>0</v>
      </c>
      <c r="BO20772" s="10">
        <v>0</v>
      </c>
      <c r="BP20772" s="10">
        <v>0</v>
      </c>
      <c r="BQ20772" s="10">
        <v>0</v>
      </c>
      <c r="BR20772" s="10">
        <v>0</v>
      </c>
      <c r="BS20772" s="10">
        <v>0</v>
      </c>
      <c r="BT20772" s="10">
        <v>0</v>
      </c>
      <c r="CP20772" s="10">
        <v>432674</v>
      </c>
    </row>
    <row r="20773" spans="1:94" x14ac:dyDescent="0.3">
      <c r="A20773" s="8" t="s">
        <v>2661</v>
      </c>
      <c r="B20773" s="2">
        <v>80119</v>
      </c>
      <c r="C20773" s="1" t="s">
        <v>3143</v>
      </c>
      <c r="D20773" s="1" t="s">
        <v>183</v>
      </c>
      <c r="E20773" s="1" t="s">
        <v>180</v>
      </c>
      <c r="F20773" s="1" t="s">
        <v>184</v>
      </c>
      <c r="G20773" s="1" t="s">
        <v>3883</v>
      </c>
      <c r="H20773" s="1" t="s">
        <v>102</v>
      </c>
      <c r="CP20773" s="10">
        <f>SUM(CK20773:CO20773)</f>
        <v>0</v>
      </c>
    </row>
    <row r="20774" spans="1:94" x14ac:dyDescent="0.3">
      <c r="A20774" s="8" t="s">
        <v>2661</v>
      </c>
      <c r="B20774" s="2">
        <v>80119</v>
      </c>
      <c r="C20774" s="1" t="s">
        <v>3143</v>
      </c>
      <c r="D20774" s="1" t="s">
        <v>183</v>
      </c>
      <c r="E20774" s="1" t="s">
        <v>180</v>
      </c>
      <c r="F20774" s="1" t="s">
        <v>184</v>
      </c>
      <c r="G20774" s="1" t="s">
        <v>3883</v>
      </c>
      <c r="H20774" s="1" t="s">
        <v>103</v>
      </c>
      <c r="CP20774" s="10">
        <f>SUM(CK20774:CO20774)</f>
        <v>0</v>
      </c>
    </row>
    <row r="20775" spans="1:94" x14ac:dyDescent="0.3">
      <c r="A20775" s="8" t="s">
        <v>2661</v>
      </c>
      <c r="B20775" s="2">
        <v>80119</v>
      </c>
      <c r="C20775" s="1" t="s">
        <v>3143</v>
      </c>
      <c r="D20775" s="1" t="s">
        <v>183</v>
      </c>
      <c r="E20775" s="1" t="s">
        <v>180</v>
      </c>
      <c r="F20775" s="1" t="s">
        <v>184</v>
      </c>
      <c r="G20775" s="1" t="s">
        <v>101</v>
      </c>
      <c r="H20775" s="1" t="s">
        <v>102</v>
      </c>
      <c r="AM20775" s="10">
        <v>0</v>
      </c>
      <c r="BB20775" s="10">
        <v>0</v>
      </c>
      <c r="BC20775" s="10">
        <v>0</v>
      </c>
      <c r="BD20775" s="10">
        <v>0</v>
      </c>
      <c r="BG20775" s="10">
        <v>0</v>
      </c>
      <c r="BH20775" s="10">
        <v>0</v>
      </c>
      <c r="BO20775" s="10">
        <v>0</v>
      </c>
      <c r="BP20775" s="10">
        <v>0</v>
      </c>
      <c r="BQ20775" s="10">
        <v>0</v>
      </c>
      <c r="BR20775" s="10">
        <v>0</v>
      </c>
      <c r="BS20775" s="10">
        <v>0</v>
      </c>
      <c r="BT20775" s="10">
        <v>0</v>
      </c>
      <c r="CP20775" s="10">
        <v>0</v>
      </c>
    </row>
    <row r="20776" spans="1:94" x14ac:dyDescent="0.3">
      <c r="A20776" s="8" t="s">
        <v>2661</v>
      </c>
      <c r="B20776" s="2">
        <v>80119</v>
      </c>
      <c r="C20776" s="1" t="s">
        <v>3143</v>
      </c>
      <c r="D20776" s="1" t="s">
        <v>183</v>
      </c>
      <c r="E20776" s="1" t="s">
        <v>180</v>
      </c>
      <c r="F20776" s="1" t="s">
        <v>184</v>
      </c>
      <c r="G20776" s="1" t="s">
        <v>101</v>
      </c>
      <c r="H20776" s="1" t="s">
        <v>103</v>
      </c>
      <c r="AM20776" s="10">
        <v>0</v>
      </c>
      <c r="BB20776" s="10">
        <v>0</v>
      </c>
      <c r="BC20776" s="10">
        <v>0</v>
      </c>
      <c r="BD20776" s="10">
        <v>0</v>
      </c>
      <c r="BG20776" s="10">
        <v>0</v>
      </c>
      <c r="BH20776" s="10">
        <v>0</v>
      </c>
      <c r="BO20776" s="10">
        <v>0</v>
      </c>
      <c r="BP20776" s="10">
        <v>0</v>
      </c>
      <c r="BQ20776" s="10">
        <v>0</v>
      </c>
      <c r="BR20776" s="10">
        <v>0</v>
      </c>
      <c r="BS20776" s="10">
        <v>0</v>
      </c>
      <c r="BT20776" s="10">
        <v>0</v>
      </c>
      <c r="CP20776" s="10">
        <v>0</v>
      </c>
    </row>
    <row r="20777" spans="1:94" x14ac:dyDescent="0.3">
      <c r="A20777" s="8" t="s">
        <v>289</v>
      </c>
      <c r="B20777" s="2">
        <v>80120</v>
      </c>
      <c r="C20777" s="1" t="s">
        <v>3144</v>
      </c>
      <c r="D20777" s="1" t="s">
        <v>183</v>
      </c>
      <c r="E20777" s="1" t="s">
        <v>180</v>
      </c>
      <c r="F20777" s="1" t="s">
        <v>184</v>
      </c>
      <c r="G20777" s="1" t="s">
        <v>96</v>
      </c>
      <c r="H20777" s="1" t="s">
        <v>102</v>
      </c>
      <c r="S20777" s="10">
        <v>0</v>
      </c>
      <c r="T20777" s="10">
        <v>0</v>
      </c>
      <c r="W20777" s="10">
        <v>0</v>
      </c>
      <c r="BB20777" s="10">
        <v>0</v>
      </c>
      <c r="BC20777" s="10">
        <v>0</v>
      </c>
      <c r="BD20777" s="10">
        <v>0</v>
      </c>
      <c r="BG20777" s="10">
        <v>0</v>
      </c>
      <c r="BH20777" s="10">
        <v>0</v>
      </c>
      <c r="BO20777" s="10">
        <v>0</v>
      </c>
      <c r="BP20777" s="10">
        <v>0</v>
      </c>
      <c r="BQ20777" s="10">
        <v>0</v>
      </c>
      <c r="BR20777" s="10">
        <v>0</v>
      </c>
      <c r="BS20777" s="10">
        <v>0</v>
      </c>
      <c r="BT20777" s="10">
        <v>0</v>
      </c>
      <c r="CP20777" s="10">
        <v>0</v>
      </c>
    </row>
    <row r="20778" spans="1:94" x14ac:dyDescent="0.3">
      <c r="A20778" s="8" t="s">
        <v>289</v>
      </c>
      <c r="B20778" s="2">
        <v>80120</v>
      </c>
      <c r="C20778" s="1" t="s">
        <v>3144</v>
      </c>
      <c r="D20778" s="1" t="s">
        <v>183</v>
      </c>
      <c r="E20778" s="1" t="s">
        <v>180</v>
      </c>
      <c r="F20778" s="1" t="s">
        <v>184</v>
      </c>
      <c r="G20778" s="1" t="s">
        <v>96</v>
      </c>
      <c r="H20778" s="1" t="s">
        <v>103</v>
      </c>
      <c r="I20778" s="10">
        <v>480</v>
      </c>
      <c r="S20778" s="10">
        <v>0</v>
      </c>
      <c r="T20778" s="10">
        <v>0</v>
      </c>
      <c r="W20778" s="10">
        <v>0</v>
      </c>
      <c r="BB20778" s="10">
        <v>0</v>
      </c>
      <c r="BC20778" s="10">
        <v>0</v>
      </c>
      <c r="BD20778" s="10">
        <v>0</v>
      </c>
      <c r="BG20778" s="10">
        <v>0</v>
      </c>
      <c r="BH20778" s="10">
        <v>0</v>
      </c>
      <c r="BO20778" s="10">
        <v>0</v>
      </c>
      <c r="BP20778" s="10">
        <v>0</v>
      </c>
      <c r="BQ20778" s="10">
        <v>0</v>
      </c>
      <c r="BR20778" s="10">
        <v>0</v>
      </c>
      <c r="BS20778" s="10">
        <v>0</v>
      </c>
      <c r="BT20778" s="10">
        <v>0</v>
      </c>
      <c r="CP20778" s="10">
        <v>480</v>
      </c>
    </row>
    <row r="20779" spans="1:94" x14ac:dyDescent="0.3">
      <c r="A20779" s="8" t="s">
        <v>289</v>
      </c>
      <c r="B20779" s="2">
        <v>80120</v>
      </c>
      <c r="C20779" s="1" t="s">
        <v>3144</v>
      </c>
      <c r="D20779" s="1" t="s">
        <v>183</v>
      </c>
      <c r="E20779" s="1" t="s">
        <v>180</v>
      </c>
      <c r="F20779" s="1" t="s">
        <v>184</v>
      </c>
      <c r="G20779" s="1" t="s">
        <v>99</v>
      </c>
      <c r="H20779" s="1" t="s">
        <v>102</v>
      </c>
      <c r="BB20779" s="10">
        <v>0</v>
      </c>
      <c r="BC20779" s="10">
        <v>0</v>
      </c>
      <c r="BD20779" s="10">
        <v>0</v>
      </c>
      <c r="BG20779" s="10">
        <v>0</v>
      </c>
      <c r="BH20779" s="10">
        <v>0</v>
      </c>
      <c r="BO20779" s="10">
        <v>0</v>
      </c>
      <c r="BP20779" s="10">
        <v>0</v>
      </c>
      <c r="BQ20779" s="10">
        <v>0</v>
      </c>
      <c r="BR20779" s="10">
        <v>0</v>
      </c>
      <c r="BS20779" s="10">
        <v>0</v>
      </c>
      <c r="BT20779" s="10">
        <v>0</v>
      </c>
      <c r="CP20779" s="10">
        <v>0</v>
      </c>
    </row>
    <row r="20780" spans="1:94" x14ac:dyDescent="0.3">
      <c r="A20780" s="8" t="s">
        <v>289</v>
      </c>
      <c r="B20780" s="2">
        <v>80120</v>
      </c>
      <c r="C20780" s="1" t="s">
        <v>3144</v>
      </c>
      <c r="D20780" s="1" t="s">
        <v>183</v>
      </c>
      <c r="E20780" s="1" t="s">
        <v>180</v>
      </c>
      <c r="F20780" s="1" t="s">
        <v>184</v>
      </c>
      <c r="G20780" s="1" t="s">
        <v>99</v>
      </c>
      <c r="H20780" s="1" t="s">
        <v>103</v>
      </c>
      <c r="BB20780" s="10">
        <v>0</v>
      </c>
      <c r="BC20780" s="10">
        <v>0</v>
      </c>
      <c r="BD20780" s="10">
        <v>0</v>
      </c>
      <c r="BG20780" s="10">
        <v>0</v>
      </c>
      <c r="BH20780" s="10">
        <v>0</v>
      </c>
      <c r="BO20780" s="10">
        <v>0</v>
      </c>
      <c r="BP20780" s="10">
        <v>0</v>
      </c>
      <c r="BQ20780" s="10">
        <v>0</v>
      </c>
      <c r="BR20780" s="10">
        <v>0</v>
      </c>
      <c r="BS20780" s="10">
        <v>0</v>
      </c>
      <c r="BT20780" s="10">
        <v>0</v>
      </c>
      <c r="CP20780" s="10">
        <v>0</v>
      </c>
    </row>
    <row r="20781" spans="1:94" x14ac:dyDescent="0.3">
      <c r="A20781" s="8" t="s">
        <v>289</v>
      </c>
      <c r="B20781" s="2">
        <v>80120</v>
      </c>
      <c r="C20781" s="1" t="s">
        <v>3144</v>
      </c>
      <c r="D20781" s="1" t="s">
        <v>183</v>
      </c>
      <c r="E20781" s="1" t="s">
        <v>180</v>
      </c>
      <c r="F20781" s="1" t="s">
        <v>184</v>
      </c>
      <c r="G20781" s="1" t="s">
        <v>100</v>
      </c>
      <c r="H20781" s="1" t="s">
        <v>102</v>
      </c>
      <c r="BB20781" s="10">
        <v>0</v>
      </c>
      <c r="BC20781" s="10">
        <v>0</v>
      </c>
      <c r="BD20781" s="10">
        <v>0</v>
      </c>
      <c r="BG20781" s="10">
        <v>0</v>
      </c>
      <c r="BH20781" s="10">
        <v>0</v>
      </c>
      <c r="BO20781" s="10">
        <v>0</v>
      </c>
      <c r="BP20781" s="10">
        <v>0</v>
      </c>
      <c r="BQ20781" s="10">
        <v>0</v>
      </c>
      <c r="BR20781" s="10">
        <v>0</v>
      </c>
      <c r="BS20781" s="10">
        <v>0</v>
      </c>
      <c r="BT20781" s="10">
        <v>0</v>
      </c>
      <c r="CP20781" s="10">
        <v>0</v>
      </c>
    </row>
    <row r="20782" spans="1:94" x14ac:dyDescent="0.3">
      <c r="A20782" s="8" t="s">
        <v>289</v>
      </c>
      <c r="B20782" s="2">
        <v>80120</v>
      </c>
      <c r="C20782" s="1" t="s">
        <v>3144</v>
      </c>
      <c r="D20782" s="1" t="s">
        <v>183</v>
      </c>
      <c r="E20782" s="1" t="s">
        <v>180</v>
      </c>
      <c r="F20782" s="1" t="s">
        <v>184</v>
      </c>
      <c r="G20782" s="1" t="s">
        <v>100</v>
      </c>
      <c r="H20782" s="1" t="s">
        <v>103</v>
      </c>
      <c r="AM20782" s="10">
        <v>47866</v>
      </c>
      <c r="BB20782" s="10">
        <v>0</v>
      </c>
      <c r="BC20782" s="10">
        <v>0</v>
      </c>
      <c r="BD20782" s="10">
        <v>0</v>
      </c>
      <c r="BG20782" s="10">
        <v>0</v>
      </c>
      <c r="BH20782" s="10">
        <v>0</v>
      </c>
      <c r="BO20782" s="10">
        <v>0</v>
      </c>
      <c r="BP20782" s="10">
        <v>0</v>
      </c>
      <c r="BQ20782" s="10">
        <v>0</v>
      </c>
      <c r="BR20782" s="10">
        <v>0</v>
      </c>
      <c r="BS20782" s="10">
        <v>0</v>
      </c>
      <c r="BT20782" s="10">
        <v>0</v>
      </c>
      <c r="CP20782" s="10">
        <v>47866</v>
      </c>
    </row>
    <row r="20783" spans="1:94" x14ac:dyDescent="0.3">
      <c r="A20783" s="8" t="s">
        <v>289</v>
      </c>
      <c r="B20783" s="2">
        <v>80120</v>
      </c>
      <c r="C20783" s="1" t="s">
        <v>3144</v>
      </c>
      <c r="D20783" s="1" t="s">
        <v>183</v>
      </c>
      <c r="E20783" s="1" t="s">
        <v>180</v>
      </c>
      <c r="F20783" s="1" t="s">
        <v>184</v>
      </c>
      <c r="G20783" s="1" t="s">
        <v>3883</v>
      </c>
      <c r="H20783" s="1" t="s">
        <v>102</v>
      </c>
      <c r="CP20783" s="10">
        <f>SUM(CK20783:CO20783)</f>
        <v>0</v>
      </c>
    </row>
    <row r="20784" spans="1:94" x14ac:dyDescent="0.3">
      <c r="A20784" s="8" t="s">
        <v>289</v>
      </c>
      <c r="B20784" s="2">
        <v>80120</v>
      </c>
      <c r="C20784" s="1" t="s">
        <v>3144</v>
      </c>
      <c r="D20784" s="1" t="s">
        <v>183</v>
      </c>
      <c r="E20784" s="1" t="s">
        <v>180</v>
      </c>
      <c r="F20784" s="1" t="s">
        <v>184</v>
      </c>
      <c r="G20784" s="1" t="s">
        <v>3883</v>
      </c>
      <c r="H20784" s="1" t="s">
        <v>103</v>
      </c>
      <c r="CP20784" s="10">
        <f>SUM(CK20784:CO20784)</f>
        <v>0</v>
      </c>
    </row>
    <row r="20785" spans="1:94" x14ac:dyDescent="0.3">
      <c r="A20785" s="8" t="s">
        <v>289</v>
      </c>
      <c r="B20785" s="2">
        <v>80120</v>
      </c>
      <c r="C20785" s="1" t="s">
        <v>3144</v>
      </c>
      <c r="D20785" s="1" t="s">
        <v>183</v>
      </c>
      <c r="E20785" s="1" t="s">
        <v>180</v>
      </c>
      <c r="F20785" s="1" t="s">
        <v>184</v>
      </c>
      <c r="G20785" s="1" t="s">
        <v>101</v>
      </c>
      <c r="H20785" s="1" t="s">
        <v>102</v>
      </c>
      <c r="BB20785" s="10">
        <v>0</v>
      </c>
      <c r="BC20785" s="10">
        <v>0</v>
      </c>
      <c r="BD20785" s="10">
        <v>0</v>
      </c>
      <c r="BG20785" s="10">
        <v>0</v>
      </c>
      <c r="BH20785" s="10">
        <v>0</v>
      </c>
      <c r="BO20785" s="10">
        <v>0</v>
      </c>
      <c r="BP20785" s="10">
        <v>0</v>
      </c>
      <c r="BQ20785" s="10">
        <v>0</v>
      </c>
      <c r="BR20785" s="10">
        <v>0</v>
      </c>
      <c r="BS20785" s="10">
        <v>0</v>
      </c>
      <c r="BT20785" s="10">
        <v>0</v>
      </c>
      <c r="CP20785" s="10">
        <v>0</v>
      </c>
    </row>
    <row r="20786" spans="1:94" x14ac:dyDescent="0.3">
      <c r="A20786" s="8" t="s">
        <v>289</v>
      </c>
      <c r="B20786" s="2">
        <v>80120</v>
      </c>
      <c r="C20786" s="1" t="s">
        <v>3144</v>
      </c>
      <c r="D20786" s="1" t="s">
        <v>183</v>
      </c>
      <c r="E20786" s="1" t="s">
        <v>180</v>
      </c>
      <c r="F20786" s="1" t="s">
        <v>184</v>
      </c>
      <c r="G20786" s="1" t="s">
        <v>101</v>
      </c>
      <c r="H20786" s="1" t="s">
        <v>103</v>
      </c>
      <c r="AM20786" s="10">
        <v>75049</v>
      </c>
      <c r="BB20786" s="10">
        <v>0</v>
      </c>
      <c r="BC20786" s="10">
        <v>0</v>
      </c>
      <c r="BD20786" s="10">
        <v>0</v>
      </c>
      <c r="BG20786" s="10">
        <v>0</v>
      </c>
      <c r="BH20786" s="10">
        <v>0</v>
      </c>
      <c r="BO20786" s="10">
        <v>0</v>
      </c>
      <c r="BP20786" s="10">
        <v>0</v>
      </c>
      <c r="BQ20786" s="10">
        <v>0</v>
      </c>
      <c r="BR20786" s="10">
        <v>0</v>
      </c>
      <c r="BS20786" s="10">
        <v>0</v>
      </c>
      <c r="BT20786" s="10">
        <v>0</v>
      </c>
      <c r="CP20786" s="10">
        <v>75049</v>
      </c>
    </row>
    <row r="20787" spans="1:94" x14ac:dyDescent="0.3">
      <c r="A20787" s="8" t="s">
        <v>289</v>
      </c>
      <c r="B20787" s="2">
        <v>80121</v>
      </c>
      <c r="C20787" s="1" t="s">
        <v>3145</v>
      </c>
      <c r="D20787" s="1" t="s">
        <v>183</v>
      </c>
      <c r="E20787" s="1" t="s">
        <v>180</v>
      </c>
      <c r="F20787" s="1" t="s">
        <v>184</v>
      </c>
      <c r="G20787" s="1" t="s">
        <v>96</v>
      </c>
      <c r="H20787" s="1" t="s">
        <v>102</v>
      </c>
      <c r="S20787" s="10">
        <v>0</v>
      </c>
      <c r="T20787" s="10">
        <v>0</v>
      </c>
      <c r="W20787" s="10">
        <v>0</v>
      </c>
      <c r="AN20787" s="10">
        <v>0</v>
      </c>
      <c r="BB20787" s="10">
        <v>0</v>
      </c>
      <c r="BC20787" s="10">
        <v>0</v>
      </c>
      <c r="BD20787" s="10">
        <v>0</v>
      </c>
      <c r="BG20787" s="10">
        <v>0</v>
      </c>
      <c r="BH20787" s="10">
        <v>0</v>
      </c>
      <c r="BO20787" s="10">
        <v>0</v>
      </c>
      <c r="BP20787" s="10">
        <v>0</v>
      </c>
      <c r="BQ20787" s="10">
        <v>0</v>
      </c>
      <c r="BR20787" s="10">
        <v>0</v>
      </c>
      <c r="BS20787" s="10">
        <v>0</v>
      </c>
      <c r="BT20787" s="10">
        <v>0</v>
      </c>
      <c r="CP20787" s="10">
        <v>0</v>
      </c>
    </row>
    <row r="20788" spans="1:94" x14ac:dyDescent="0.3">
      <c r="A20788" s="8" t="s">
        <v>289</v>
      </c>
      <c r="B20788" s="2">
        <v>80121</v>
      </c>
      <c r="C20788" s="1" t="s">
        <v>3145</v>
      </c>
      <c r="D20788" s="1" t="s">
        <v>183</v>
      </c>
      <c r="E20788" s="1" t="s">
        <v>180</v>
      </c>
      <c r="F20788" s="1" t="s">
        <v>184</v>
      </c>
      <c r="G20788" s="1" t="s">
        <v>96</v>
      </c>
      <c r="H20788" s="1" t="s">
        <v>103</v>
      </c>
      <c r="I20788" s="10">
        <v>235601</v>
      </c>
      <c r="S20788" s="10">
        <v>0</v>
      </c>
      <c r="T20788" s="10">
        <v>0</v>
      </c>
      <c r="W20788" s="10">
        <v>0</v>
      </c>
      <c r="AN20788" s="10">
        <v>0</v>
      </c>
      <c r="BB20788" s="10">
        <v>0</v>
      </c>
      <c r="BC20788" s="10">
        <v>0</v>
      </c>
      <c r="BD20788" s="10">
        <v>0</v>
      </c>
      <c r="BG20788" s="10">
        <v>0</v>
      </c>
      <c r="BH20788" s="10">
        <v>0</v>
      </c>
      <c r="BO20788" s="10">
        <v>0</v>
      </c>
      <c r="BP20788" s="10">
        <v>0</v>
      </c>
      <c r="BQ20788" s="10">
        <v>0</v>
      </c>
      <c r="BR20788" s="10">
        <v>0</v>
      </c>
      <c r="BS20788" s="10">
        <v>0</v>
      </c>
      <c r="BT20788" s="10">
        <v>0</v>
      </c>
      <c r="CP20788" s="10">
        <v>235601</v>
      </c>
    </row>
    <row r="20789" spans="1:94" x14ac:dyDescent="0.3">
      <c r="A20789" s="8" t="s">
        <v>289</v>
      </c>
      <c r="B20789" s="2">
        <v>80121</v>
      </c>
      <c r="C20789" s="1" t="s">
        <v>3145</v>
      </c>
      <c r="D20789" s="1" t="s">
        <v>183</v>
      </c>
      <c r="E20789" s="1" t="s">
        <v>180</v>
      </c>
      <c r="F20789" s="1" t="s">
        <v>184</v>
      </c>
      <c r="G20789" s="1" t="s">
        <v>99</v>
      </c>
      <c r="H20789" s="1" t="s">
        <v>102</v>
      </c>
      <c r="BB20789" s="10">
        <v>0</v>
      </c>
      <c r="BC20789" s="10">
        <v>0</v>
      </c>
      <c r="BD20789" s="10">
        <v>0</v>
      </c>
      <c r="BG20789" s="10">
        <v>0</v>
      </c>
      <c r="BH20789" s="10">
        <v>0</v>
      </c>
      <c r="BO20789" s="10">
        <v>0</v>
      </c>
      <c r="BP20789" s="10">
        <v>0</v>
      </c>
      <c r="BQ20789" s="10">
        <v>0</v>
      </c>
      <c r="BR20789" s="10">
        <v>0</v>
      </c>
      <c r="BS20789" s="10">
        <v>0</v>
      </c>
      <c r="BT20789" s="10">
        <v>0</v>
      </c>
      <c r="CP20789" s="10">
        <v>0</v>
      </c>
    </row>
    <row r="20790" spans="1:94" x14ac:dyDescent="0.3">
      <c r="A20790" s="8" t="s">
        <v>289</v>
      </c>
      <c r="B20790" s="2">
        <v>80121</v>
      </c>
      <c r="C20790" s="1" t="s">
        <v>3145</v>
      </c>
      <c r="D20790" s="1" t="s">
        <v>183</v>
      </c>
      <c r="E20790" s="1" t="s">
        <v>180</v>
      </c>
      <c r="F20790" s="1" t="s">
        <v>184</v>
      </c>
      <c r="G20790" s="1" t="s">
        <v>99</v>
      </c>
      <c r="H20790" s="1" t="s">
        <v>103</v>
      </c>
      <c r="BB20790" s="10">
        <v>0</v>
      </c>
      <c r="BC20790" s="10">
        <v>0</v>
      </c>
      <c r="BD20790" s="10">
        <v>0</v>
      </c>
      <c r="BG20790" s="10">
        <v>0</v>
      </c>
      <c r="BH20790" s="10">
        <v>0</v>
      </c>
      <c r="BI20790" s="10">
        <v>666748</v>
      </c>
      <c r="BO20790" s="10">
        <v>0</v>
      </c>
      <c r="BP20790" s="10">
        <v>0</v>
      </c>
      <c r="BQ20790" s="10">
        <v>0</v>
      </c>
      <c r="BR20790" s="10">
        <v>0</v>
      </c>
      <c r="BS20790" s="10">
        <v>0</v>
      </c>
      <c r="BT20790" s="10">
        <v>0</v>
      </c>
      <c r="CP20790" s="10">
        <v>666748</v>
      </c>
    </row>
    <row r="20791" spans="1:94" x14ac:dyDescent="0.3">
      <c r="A20791" s="8" t="s">
        <v>289</v>
      </c>
      <c r="B20791" s="2">
        <v>80121</v>
      </c>
      <c r="C20791" s="1" t="s">
        <v>3145</v>
      </c>
      <c r="D20791" s="1" t="s">
        <v>183</v>
      </c>
      <c r="E20791" s="1" t="s">
        <v>180</v>
      </c>
      <c r="F20791" s="1" t="s">
        <v>184</v>
      </c>
      <c r="G20791" s="1" t="s">
        <v>100</v>
      </c>
      <c r="H20791" s="1" t="s">
        <v>102</v>
      </c>
      <c r="AM20791" s="10">
        <v>88632</v>
      </c>
      <c r="BB20791" s="10">
        <v>0</v>
      </c>
      <c r="BC20791" s="10">
        <v>0</v>
      </c>
      <c r="BD20791" s="10">
        <v>0</v>
      </c>
      <c r="BG20791" s="10">
        <v>0</v>
      </c>
      <c r="BH20791" s="10">
        <v>0</v>
      </c>
      <c r="BO20791" s="10">
        <v>0</v>
      </c>
      <c r="BP20791" s="10">
        <v>0</v>
      </c>
      <c r="BQ20791" s="10">
        <v>0</v>
      </c>
      <c r="BR20791" s="10">
        <v>0</v>
      </c>
      <c r="BS20791" s="10">
        <v>0</v>
      </c>
      <c r="BT20791" s="10">
        <v>0</v>
      </c>
      <c r="CP20791" s="10">
        <v>88632</v>
      </c>
    </row>
    <row r="20792" spans="1:94" x14ac:dyDescent="0.3">
      <c r="A20792" s="8" t="s">
        <v>289</v>
      </c>
      <c r="B20792" s="2">
        <v>80121</v>
      </c>
      <c r="C20792" s="1" t="s">
        <v>3145</v>
      </c>
      <c r="D20792" s="1" t="s">
        <v>183</v>
      </c>
      <c r="E20792" s="1" t="s">
        <v>180</v>
      </c>
      <c r="F20792" s="1" t="s">
        <v>184</v>
      </c>
      <c r="G20792" s="1" t="s">
        <v>100</v>
      </c>
      <c r="H20792" s="1" t="s">
        <v>103</v>
      </c>
      <c r="AM20792" s="10">
        <v>329611</v>
      </c>
      <c r="BB20792" s="10">
        <v>0</v>
      </c>
      <c r="BC20792" s="10">
        <v>0</v>
      </c>
      <c r="BD20792" s="10">
        <v>0</v>
      </c>
      <c r="BG20792" s="10">
        <v>0</v>
      </c>
      <c r="BH20792" s="10">
        <v>0</v>
      </c>
      <c r="BO20792" s="10">
        <v>0</v>
      </c>
      <c r="BP20792" s="10">
        <v>0</v>
      </c>
      <c r="BQ20792" s="10">
        <v>0</v>
      </c>
      <c r="BR20792" s="10">
        <v>0</v>
      </c>
      <c r="BS20792" s="10">
        <v>0</v>
      </c>
      <c r="BT20792" s="10">
        <v>0</v>
      </c>
      <c r="CP20792" s="10">
        <v>329611</v>
      </c>
    </row>
    <row r="20793" spans="1:94" x14ac:dyDescent="0.3">
      <c r="A20793" s="8" t="s">
        <v>289</v>
      </c>
      <c r="B20793" s="2">
        <v>80121</v>
      </c>
      <c r="C20793" s="1" t="s">
        <v>3145</v>
      </c>
      <c r="D20793" s="1" t="s">
        <v>183</v>
      </c>
      <c r="E20793" s="1" t="s">
        <v>180</v>
      </c>
      <c r="F20793" s="1" t="s">
        <v>184</v>
      </c>
      <c r="G20793" s="1" t="s">
        <v>3883</v>
      </c>
      <c r="H20793" s="1" t="s">
        <v>102</v>
      </c>
      <c r="CP20793" s="10">
        <f>SUM(CK20793:CO20793)</f>
        <v>0</v>
      </c>
    </row>
    <row r="20794" spans="1:94" x14ac:dyDescent="0.3">
      <c r="A20794" s="8" t="s">
        <v>289</v>
      </c>
      <c r="B20794" s="2">
        <v>80121</v>
      </c>
      <c r="C20794" s="1" t="s">
        <v>3145</v>
      </c>
      <c r="D20794" s="1" t="s">
        <v>183</v>
      </c>
      <c r="E20794" s="1" t="s">
        <v>180</v>
      </c>
      <c r="F20794" s="1" t="s">
        <v>184</v>
      </c>
      <c r="G20794" s="1" t="s">
        <v>3883</v>
      </c>
      <c r="H20794" s="1" t="s">
        <v>103</v>
      </c>
      <c r="CP20794" s="10">
        <f>SUM(CK20794:CO20794)</f>
        <v>0</v>
      </c>
    </row>
    <row r="20795" spans="1:94" x14ac:dyDescent="0.3">
      <c r="A20795" s="8" t="s">
        <v>289</v>
      </c>
      <c r="B20795" s="2">
        <v>80121</v>
      </c>
      <c r="C20795" s="1" t="s">
        <v>3145</v>
      </c>
      <c r="D20795" s="1" t="s">
        <v>183</v>
      </c>
      <c r="E20795" s="1" t="s">
        <v>180</v>
      </c>
      <c r="F20795" s="1" t="s">
        <v>184</v>
      </c>
      <c r="G20795" s="1" t="s">
        <v>101</v>
      </c>
      <c r="H20795" s="1" t="s">
        <v>102</v>
      </c>
      <c r="AM20795" s="10">
        <v>0</v>
      </c>
      <c r="BB20795" s="10">
        <v>0</v>
      </c>
      <c r="BC20795" s="10">
        <v>0</v>
      </c>
      <c r="BD20795" s="10">
        <v>0</v>
      </c>
      <c r="BG20795" s="10">
        <v>0</v>
      </c>
      <c r="BH20795" s="10">
        <v>0</v>
      </c>
      <c r="BO20795" s="10">
        <v>0</v>
      </c>
      <c r="BP20795" s="10">
        <v>0</v>
      </c>
      <c r="BQ20795" s="10">
        <v>0</v>
      </c>
      <c r="BR20795" s="10">
        <v>0</v>
      </c>
      <c r="BS20795" s="10">
        <v>0</v>
      </c>
      <c r="BT20795" s="10">
        <v>0</v>
      </c>
      <c r="CP20795" s="10">
        <v>0</v>
      </c>
    </row>
    <row r="20796" spans="1:94" x14ac:dyDescent="0.3">
      <c r="A20796" s="8" t="s">
        <v>289</v>
      </c>
      <c r="B20796" s="2">
        <v>80121</v>
      </c>
      <c r="C20796" s="1" t="s">
        <v>3145</v>
      </c>
      <c r="D20796" s="1" t="s">
        <v>183</v>
      </c>
      <c r="E20796" s="1" t="s">
        <v>180</v>
      </c>
      <c r="F20796" s="1" t="s">
        <v>184</v>
      </c>
      <c r="G20796" s="1" t="s">
        <v>101</v>
      </c>
      <c r="H20796" s="1" t="s">
        <v>103</v>
      </c>
      <c r="AM20796" s="10">
        <v>0</v>
      </c>
      <c r="BB20796" s="10">
        <v>0</v>
      </c>
      <c r="BC20796" s="10">
        <v>0</v>
      </c>
      <c r="BD20796" s="10">
        <v>0</v>
      </c>
      <c r="BG20796" s="10">
        <v>0</v>
      </c>
      <c r="BH20796" s="10">
        <v>0</v>
      </c>
      <c r="BO20796" s="10">
        <v>0</v>
      </c>
      <c r="BP20796" s="10">
        <v>0</v>
      </c>
      <c r="BQ20796" s="10">
        <v>0</v>
      </c>
      <c r="BR20796" s="10">
        <v>0</v>
      </c>
      <c r="BS20796" s="10">
        <v>0</v>
      </c>
      <c r="BT20796" s="10">
        <v>0</v>
      </c>
      <c r="CP20796" s="10">
        <v>0</v>
      </c>
    </row>
    <row r="20797" spans="1:94" x14ac:dyDescent="0.3">
      <c r="A20797" s="8" t="s">
        <v>2085</v>
      </c>
      <c r="B20797" s="2">
        <v>80122</v>
      </c>
      <c r="C20797" s="1" t="s">
        <v>3146</v>
      </c>
      <c r="D20797" s="1" t="s">
        <v>183</v>
      </c>
      <c r="E20797" s="1" t="s">
        <v>180</v>
      </c>
      <c r="F20797" s="1" t="s">
        <v>184</v>
      </c>
      <c r="G20797" s="1" t="s">
        <v>96</v>
      </c>
      <c r="H20797" s="1" t="s">
        <v>102</v>
      </c>
      <c r="BB20797" s="10">
        <v>0</v>
      </c>
      <c r="BC20797" s="10">
        <v>0</v>
      </c>
      <c r="BD20797" s="10">
        <v>0</v>
      </c>
      <c r="BG20797" s="10">
        <v>0</v>
      </c>
      <c r="BH20797" s="10">
        <v>0</v>
      </c>
      <c r="BO20797" s="10">
        <v>0</v>
      </c>
      <c r="BP20797" s="10">
        <v>0</v>
      </c>
      <c r="BQ20797" s="10">
        <v>0</v>
      </c>
      <c r="BR20797" s="10">
        <v>0</v>
      </c>
      <c r="BS20797" s="10">
        <v>0</v>
      </c>
      <c r="BT20797" s="10">
        <v>0</v>
      </c>
      <c r="CP20797" s="10">
        <v>0</v>
      </c>
    </row>
    <row r="20798" spans="1:94" x14ac:dyDescent="0.3">
      <c r="A20798" s="8" t="s">
        <v>2085</v>
      </c>
      <c r="B20798" s="2">
        <v>80122</v>
      </c>
      <c r="C20798" s="1" t="s">
        <v>3146</v>
      </c>
      <c r="D20798" s="1" t="s">
        <v>183</v>
      </c>
      <c r="E20798" s="1" t="s">
        <v>180</v>
      </c>
      <c r="F20798" s="1" t="s">
        <v>184</v>
      </c>
      <c r="G20798" s="1" t="s">
        <v>96</v>
      </c>
      <c r="H20798" s="1" t="s">
        <v>103</v>
      </c>
      <c r="I20798" s="10">
        <v>39256</v>
      </c>
      <c r="S20798" s="10">
        <v>0</v>
      </c>
      <c r="T20798" s="10">
        <v>0</v>
      </c>
      <c r="W20798" s="10">
        <v>8386</v>
      </c>
      <c r="X20798" s="3" t="s">
        <v>3147</v>
      </c>
      <c r="BB20798" s="10">
        <v>0</v>
      </c>
      <c r="BC20798" s="10">
        <v>0</v>
      </c>
      <c r="BD20798" s="10">
        <v>0</v>
      </c>
      <c r="BG20798" s="10">
        <v>0</v>
      </c>
      <c r="BH20798" s="10">
        <v>0</v>
      </c>
      <c r="BO20798" s="10">
        <v>0</v>
      </c>
      <c r="BP20798" s="10">
        <v>0</v>
      </c>
      <c r="BQ20798" s="10">
        <v>0</v>
      </c>
      <c r="BR20798" s="10">
        <v>0</v>
      </c>
      <c r="BS20798" s="10">
        <v>0</v>
      </c>
      <c r="BT20798" s="10">
        <v>0</v>
      </c>
      <c r="CP20798" s="10">
        <v>47642</v>
      </c>
    </row>
    <row r="20799" spans="1:94" x14ac:dyDescent="0.3">
      <c r="A20799" s="8" t="s">
        <v>2085</v>
      </c>
      <c r="B20799" s="2">
        <v>80122</v>
      </c>
      <c r="C20799" s="1" t="s">
        <v>3146</v>
      </c>
      <c r="D20799" s="1" t="s">
        <v>183</v>
      </c>
      <c r="E20799" s="1" t="s">
        <v>180</v>
      </c>
      <c r="F20799" s="1" t="s">
        <v>184</v>
      </c>
      <c r="G20799" s="1" t="s">
        <v>99</v>
      </c>
      <c r="H20799" s="1" t="s">
        <v>102</v>
      </c>
      <c r="BB20799" s="10">
        <v>0</v>
      </c>
      <c r="BC20799" s="10">
        <v>0</v>
      </c>
      <c r="BD20799" s="10">
        <v>0</v>
      </c>
      <c r="BG20799" s="10">
        <v>0</v>
      </c>
      <c r="BH20799" s="10">
        <v>0</v>
      </c>
      <c r="BO20799" s="10">
        <v>0</v>
      </c>
      <c r="BP20799" s="10">
        <v>0</v>
      </c>
      <c r="BQ20799" s="10">
        <v>0</v>
      </c>
      <c r="BR20799" s="10">
        <v>0</v>
      </c>
      <c r="BS20799" s="10">
        <v>0</v>
      </c>
      <c r="BT20799" s="10">
        <v>0</v>
      </c>
      <c r="CP20799" s="10">
        <v>0</v>
      </c>
    </row>
    <row r="20800" spans="1:94" x14ac:dyDescent="0.3">
      <c r="A20800" s="8" t="s">
        <v>2085</v>
      </c>
      <c r="B20800" s="2">
        <v>80122</v>
      </c>
      <c r="C20800" s="1" t="s">
        <v>3146</v>
      </c>
      <c r="D20800" s="1" t="s">
        <v>183</v>
      </c>
      <c r="E20800" s="1" t="s">
        <v>180</v>
      </c>
      <c r="F20800" s="1" t="s">
        <v>184</v>
      </c>
      <c r="G20800" s="1" t="s">
        <v>99</v>
      </c>
      <c r="H20800" s="1" t="s">
        <v>103</v>
      </c>
      <c r="BB20800" s="10">
        <v>0</v>
      </c>
      <c r="BC20800" s="10">
        <v>0</v>
      </c>
      <c r="BD20800" s="10">
        <v>0</v>
      </c>
      <c r="BG20800" s="10">
        <v>0</v>
      </c>
      <c r="BH20800" s="10">
        <v>0</v>
      </c>
      <c r="BI20800" s="10">
        <v>173447</v>
      </c>
      <c r="BO20800" s="10">
        <v>0</v>
      </c>
      <c r="BP20800" s="10">
        <v>0</v>
      </c>
      <c r="BQ20800" s="10">
        <v>0</v>
      </c>
      <c r="BR20800" s="10">
        <v>0</v>
      </c>
      <c r="BS20800" s="10">
        <v>0</v>
      </c>
      <c r="BT20800" s="10">
        <v>0</v>
      </c>
      <c r="CP20800" s="10">
        <v>173447</v>
      </c>
    </row>
    <row r="20801" spans="1:94" x14ac:dyDescent="0.3">
      <c r="A20801" s="8" t="s">
        <v>2085</v>
      </c>
      <c r="B20801" s="2">
        <v>80122</v>
      </c>
      <c r="C20801" s="1" t="s">
        <v>3146</v>
      </c>
      <c r="D20801" s="1" t="s">
        <v>183</v>
      </c>
      <c r="E20801" s="1" t="s">
        <v>180</v>
      </c>
      <c r="F20801" s="1" t="s">
        <v>184</v>
      </c>
      <c r="G20801" s="1" t="s">
        <v>100</v>
      </c>
      <c r="H20801" s="1" t="s">
        <v>102</v>
      </c>
      <c r="BB20801" s="10">
        <v>0</v>
      </c>
      <c r="BC20801" s="10">
        <v>0</v>
      </c>
      <c r="BD20801" s="10">
        <v>0</v>
      </c>
      <c r="BG20801" s="10">
        <v>0</v>
      </c>
      <c r="BH20801" s="10">
        <v>0</v>
      </c>
      <c r="BO20801" s="10">
        <v>0</v>
      </c>
      <c r="BP20801" s="10">
        <v>0</v>
      </c>
      <c r="BQ20801" s="10">
        <v>0</v>
      </c>
      <c r="BR20801" s="10">
        <v>0</v>
      </c>
      <c r="BS20801" s="10">
        <v>0</v>
      </c>
      <c r="BT20801" s="10">
        <v>0</v>
      </c>
      <c r="CP20801" s="10">
        <v>0</v>
      </c>
    </row>
    <row r="20802" spans="1:94" x14ac:dyDescent="0.3">
      <c r="A20802" s="8" t="s">
        <v>2085</v>
      </c>
      <c r="B20802" s="2">
        <v>80122</v>
      </c>
      <c r="C20802" s="1" t="s">
        <v>3146</v>
      </c>
      <c r="D20802" s="1" t="s">
        <v>183</v>
      </c>
      <c r="E20802" s="1" t="s">
        <v>180</v>
      </c>
      <c r="F20802" s="1" t="s">
        <v>184</v>
      </c>
      <c r="G20802" s="1" t="s">
        <v>100</v>
      </c>
      <c r="H20802" s="1" t="s">
        <v>103</v>
      </c>
      <c r="AM20802" s="10">
        <v>19098</v>
      </c>
      <c r="BB20802" s="10">
        <v>0</v>
      </c>
      <c r="BC20802" s="10">
        <v>0</v>
      </c>
      <c r="BD20802" s="10">
        <v>0</v>
      </c>
      <c r="BG20802" s="10">
        <v>0</v>
      </c>
      <c r="BH20802" s="10">
        <v>0</v>
      </c>
      <c r="BO20802" s="10">
        <v>0</v>
      </c>
      <c r="BP20802" s="10">
        <v>0</v>
      </c>
      <c r="BQ20802" s="10">
        <v>0</v>
      </c>
      <c r="BR20802" s="10">
        <v>0</v>
      </c>
      <c r="BS20802" s="10">
        <v>0</v>
      </c>
      <c r="BT20802" s="10">
        <v>0</v>
      </c>
      <c r="CP20802" s="10">
        <v>19098</v>
      </c>
    </row>
    <row r="20803" spans="1:94" x14ac:dyDescent="0.3">
      <c r="A20803" s="8" t="s">
        <v>2085</v>
      </c>
      <c r="B20803" s="2">
        <v>80122</v>
      </c>
      <c r="C20803" s="1" t="s">
        <v>3146</v>
      </c>
      <c r="D20803" s="1" t="s">
        <v>183</v>
      </c>
      <c r="E20803" s="1" t="s">
        <v>180</v>
      </c>
      <c r="F20803" s="1" t="s">
        <v>184</v>
      </c>
      <c r="G20803" s="1" t="s">
        <v>3883</v>
      </c>
      <c r="H20803" s="1" t="s">
        <v>102</v>
      </c>
      <c r="CP20803" s="10">
        <f>SUM(CK20803:CO20803)</f>
        <v>0</v>
      </c>
    </row>
    <row r="20804" spans="1:94" x14ac:dyDescent="0.3">
      <c r="A20804" s="8" t="s">
        <v>2085</v>
      </c>
      <c r="B20804" s="2">
        <v>80122</v>
      </c>
      <c r="C20804" s="1" t="s">
        <v>3146</v>
      </c>
      <c r="D20804" s="1" t="s">
        <v>183</v>
      </c>
      <c r="E20804" s="1" t="s">
        <v>180</v>
      </c>
      <c r="F20804" s="1" t="s">
        <v>184</v>
      </c>
      <c r="G20804" s="1" t="s">
        <v>3883</v>
      </c>
      <c r="H20804" s="1" t="s">
        <v>103</v>
      </c>
      <c r="CP20804" s="10">
        <f>SUM(CK20804:CO20804)</f>
        <v>0</v>
      </c>
    </row>
    <row r="20805" spans="1:94" x14ac:dyDescent="0.3">
      <c r="A20805" s="8" t="s">
        <v>2085</v>
      </c>
      <c r="B20805" s="2">
        <v>80122</v>
      </c>
      <c r="C20805" s="1" t="s">
        <v>3146</v>
      </c>
      <c r="D20805" s="1" t="s">
        <v>183</v>
      </c>
      <c r="E20805" s="1" t="s">
        <v>180</v>
      </c>
      <c r="F20805" s="1" t="s">
        <v>184</v>
      </c>
      <c r="G20805" s="1" t="s">
        <v>101</v>
      </c>
      <c r="H20805" s="1" t="s">
        <v>102</v>
      </c>
      <c r="BB20805" s="10">
        <v>0</v>
      </c>
      <c r="BC20805" s="10">
        <v>0</v>
      </c>
      <c r="BD20805" s="10">
        <v>0</v>
      </c>
      <c r="BG20805" s="10">
        <v>0</v>
      </c>
      <c r="BH20805" s="10">
        <v>0</v>
      </c>
      <c r="BO20805" s="10">
        <v>0</v>
      </c>
      <c r="BP20805" s="10">
        <v>0</v>
      </c>
      <c r="BQ20805" s="10">
        <v>0</v>
      </c>
      <c r="BR20805" s="10">
        <v>0</v>
      </c>
      <c r="BS20805" s="10">
        <v>0</v>
      </c>
      <c r="BT20805" s="10">
        <v>0</v>
      </c>
      <c r="CP20805" s="10">
        <v>0</v>
      </c>
    </row>
    <row r="20806" spans="1:94" x14ac:dyDescent="0.3">
      <c r="A20806" s="8" t="s">
        <v>2085</v>
      </c>
      <c r="B20806" s="2">
        <v>80122</v>
      </c>
      <c r="C20806" s="1" t="s">
        <v>3146</v>
      </c>
      <c r="D20806" s="1" t="s">
        <v>183</v>
      </c>
      <c r="E20806" s="1" t="s">
        <v>180</v>
      </c>
      <c r="F20806" s="1" t="s">
        <v>184</v>
      </c>
      <c r="G20806" s="1" t="s">
        <v>101</v>
      </c>
      <c r="H20806" s="1" t="s">
        <v>103</v>
      </c>
      <c r="AM20806" s="10">
        <v>93739</v>
      </c>
      <c r="BB20806" s="10">
        <v>0</v>
      </c>
      <c r="BC20806" s="10">
        <v>0</v>
      </c>
      <c r="BD20806" s="10">
        <v>0</v>
      </c>
      <c r="BG20806" s="10">
        <v>0</v>
      </c>
      <c r="BH20806" s="10">
        <v>0</v>
      </c>
      <c r="BO20806" s="10">
        <v>0</v>
      </c>
      <c r="BP20806" s="10">
        <v>0</v>
      </c>
      <c r="BQ20806" s="10">
        <v>0</v>
      </c>
      <c r="BR20806" s="10">
        <v>0</v>
      </c>
      <c r="BS20806" s="10">
        <v>0</v>
      </c>
      <c r="BT20806" s="10">
        <v>0</v>
      </c>
      <c r="CP20806" s="10">
        <v>93739</v>
      </c>
    </row>
    <row r="20807" spans="1:94" x14ac:dyDescent="0.3">
      <c r="A20807" s="8" t="s">
        <v>2085</v>
      </c>
      <c r="B20807" s="2">
        <v>80124</v>
      </c>
      <c r="C20807" s="1" t="s">
        <v>3148</v>
      </c>
      <c r="D20807" s="1" t="s">
        <v>183</v>
      </c>
      <c r="E20807" s="1" t="s">
        <v>180</v>
      </c>
      <c r="F20807" s="1" t="s">
        <v>184</v>
      </c>
      <c r="G20807" s="1" t="s">
        <v>96</v>
      </c>
      <c r="H20807" s="1" t="s">
        <v>102</v>
      </c>
      <c r="BB20807" s="10">
        <v>0</v>
      </c>
      <c r="BC20807" s="10">
        <v>0</v>
      </c>
      <c r="BD20807" s="10">
        <v>0</v>
      </c>
      <c r="BG20807" s="10">
        <v>0</v>
      </c>
      <c r="BH20807" s="10">
        <v>0</v>
      </c>
      <c r="BO20807" s="10">
        <v>0</v>
      </c>
      <c r="BP20807" s="10">
        <v>0</v>
      </c>
      <c r="BQ20807" s="10">
        <v>0</v>
      </c>
      <c r="BR20807" s="10">
        <v>0</v>
      </c>
      <c r="BS20807" s="10">
        <v>0</v>
      </c>
      <c r="BT20807" s="10">
        <v>0</v>
      </c>
      <c r="CP20807" s="10">
        <v>0</v>
      </c>
    </row>
    <row r="20808" spans="1:94" x14ac:dyDescent="0.3">
      <c r="A20808" s="8" t="s">
        <v>2085</v>
      </c>
      <c r="B20808" s="2">
        <v>80124</v>
      </c>
      <c r="C20808" s="1" t="s">
        <v>3148</v>
      </c>
      <c r="D20808" s="1" t="s">
        <v>183</v>
      </c>
      <c r="E20808" s="1" t="s">
        <v>180</v>
      </c>
      <c r="F20808" s="1" t="s">
        <v>184</v>
      </c>
      <c r="G20808" s="1" t="s">
        <v>96</v>
      </c>
      <c r="H20808" s="1" t="s">
        <v>103</v>
      </c>
      <c r="I20808" s="10">
        <v>107415</v>
      </c>
      <c r="S20808" s="10">
        <v>0</v>
      </c>
      <c r="T20808" s="10">
        <v>0</v>
      </c>
      <c r="W20808" s="10">
        <v>29551</v>
      </c>
      <c r="X20808" s="3" t="s">
        <v>3149</v>
      </c>
      <c r="BB20808" s="10">
        <v>0</v>
      </c>
      <c r="BC20808" s="10">
        <v>0</v>
      </c>
      <c r="BD20808" s="10">
        <v>0</v>
      </c>
      <c r="BG20808" s="10">
        <v>0</v>
      </c>
      <c r="BH20808" s="10">
        <v>0</v>
      </c>
      <c r="BO20808" s="10">
        <v>0</v>
      </c>
      <c r="BP20808" s="10">
        <v>0</v>
      </c>
      <c r="BQ20808" s="10">
        <v>0</v>
      </c>
      <c r="BR20808" s="10">
        <v>0</v>
      </c>
      <c r="BS20808" s="10">
        <v>0</v>
      </c>
      <c r="BT20808" s="10">
        <v>0</v>
      </c>
      <c r="CP20808" s="10">
        <v>136966</v>
      </c>
    </row>
    <row r="20809" spans="1:94" x14ac:dyDescent="0.3">
      <c r="A20809" s="8" t="s">
        <v>2085</v>
      </c>
      <c r="B20809" s="2">
        <v>80124</v>
      </c>
      <c r="C20809" s="1" t="s">
        <v>3148</v>
      </c>
      <c r="D20809" s="1" t="s">
        <v>183</v>
      </c>
      <c r="E20809" s="1" t="s">
        <v>180</v>
      </c>
      <c r="F20809" s="1" t="s">
        <v>184</v>
      </c>
      <c r="G20809" s="1" t="s">
        <v>99</v>
      </c>
      <c r="H20809" s="1" t="s">
        <v>102</v>
      </c>
      <c r="BB20809" s="10">
        <v>0</v>
      </c>
      <c r="BC20809" s="10">
        <v>0</v>
      </c>
      <c r="BD20809" s="10">
        <v>0</v>
      </c>
      <c r="BG20809" s="10">
        <v>0</v>
      </c>
      <c r="BH20809" s="10">
        <v>0</v>
      </c>
      <c r="BO20809" s="10">
        <v>0</v>
      </c>
      <c r="BP20809" s="10">
        <v>0</v>
      </c>
      <c r="BQ20809" s="10">
        <v>0</v>
      </c>
      <c r="BR20809" s="10">
        <v>0</v>
      </c>
      <c r="BS20809" s="10">
        <v>0</v>
      </c>
      <c r="BT20809" s="10">
        <v>0</v>
      </c>
      <c r="CP20809" s="10">
        <v>0</v>
      </c>
    </row>
    <row r="20810" spans="1:94" x14ac:dyDescent="0.3">
      <c r="A20810" s="8" t="s">
        <v>2085</v>
      </c>
      <c r="B20810" s="2">
        <v>80124</v>
      </c>
      <c r="C20810" s="1" t="s">
        <v>3148</v>
      </c>
      <c r="D20810" s="1" t="s">
        <v>183</v>
      </c>
      <c r="E20810" s="1" t="s">
        <v>180</v>
      </c>
      <c r="F20810" s="1" t="s">
        <v>184</v>
      </c>
      <c r="G20810" s="1" t="s">
        <v>99</v>
      </c>
      <c r="H20810" s="1" t="s">
        <v>103</v>
      </c>
      <c r="BB20810" s="10">
        <v>0</v>
      </c>
      <c r="BC20810" s="10">
        <v>0</v>
      </c>
      <c r="BD20810" s="10">
        <v>0</v>
      </c>
      <c r="BG20810" s="10">
        <v>0</v>
      </c>
      <c r="BH20810" s="10">
        <v>0</v>
      </c>
      <c r="BI20810" s="10">
        <v>437869</v>
      </c>
      <c r="BO20810" s="10">
        <v>0</v>
      </c>
      <c r="BP20810" s="10">
        <v>0</v>
      </c>
      <c r="BQ20810" s="10">
        <v>0</v>
      </c>
      <c r="BR20810" s="10">
        <v>0</v>
      </c>
      <c r="BS20810" s="10">
        <v>0</v>
      </c>
      <c r="BT20810" s="10">
        <v>0</v>
      </c>
      <c r="CP20810" s="10">
        <v>437869</v>
      </c>
    </row>
    <row r="20811" spans="1:94" x14ac:dyDescent="0.3">
      <c r="A20811" s="8" t="s">
        <v>2085</v>
      </c>
      <c r="B20811" s="2">
        <v>80124</v>
      </c>
      <c r="C20811" s="1" t="s">
        <v>3148</v>
      </c>
      <c r="D20811" s="1" t="s">
        <v>183</v>
      </c>
      <c r="E20811" s="1" t="s">
        <v>180</v>
      </c>
      <c r="F20811" s="1" t="s">
        <v>184</v>
      </c>
      <c r="G20811" s="1" t="s">
        <v>100</v>
      </c>
      <c r="H20811" s="1" t="s">
        <v>102</v>
      </c>
      <c r="BB20811" s="10">
        <v>0</v>
      </c>
      <c r="BC20811" s="10">
        <v>0</v>
      </c>
      <c r="BD20811" s="10">
        <v>0</v>
      </c>
      <c r="BG20811" s="10">
        <v>0</v>
      </c>
      <c r="BH20811" s="10">
        <v>0</v>
      </c>
      <c r="BO20811" s="10">
        <v>0</v>
      </c>
      <c r="BP20811" s="10">
        <v>0</v>
      </c>
      <c r="BQ20811" s="10">
        <v>0</v>
      </c>
      <c r="BR20811" s="10">
        <v>0</v>
      </c>
      <c r="BS20811" s="10">
        <v>0</v>
      </c>
      <c r="BT20811" s="10">
        <v>0</v>
      </c>
      <c r="CP20811" s="10">
        <v>0</v>
      </c>
    </row>
    <row r="20812" spans="1:94" x14ac:dyDescent="0.3">
      <c r="A20812" s="8" t="s">
        <v>2085</v>
      </c>
      <c r="B20812" s="2">
        <v>80124</v>
      </c>
      <c r="C20812" s="1" t="s">
        <v>3148</v>
      </c>
      <c r="D20812" s="1" t="s">
        <v>183</v>
      </c>
      <c r="E20812" s="1" t="s">
        <v>180</v>
      </c>
      <c r="F20812" s="1" t="s">
        <v>184</v>
      </c>
      <c r="G20812" s="1" t="s">
        <v>100</v>
      </c>
      <c r="H20812" s="1" t="s">
        <v>103</v>
      </c>
      <c r="AM20812" s="10">
        <v>62361</v>
      </c>
      <c r="BB20812" s="10">
        <v>0</v>
      </c>
      <c r="BC20812" s="10">
        <v>0</v>
      </c>
      <c r="BD20812" s="10">
        <v>0</v>
      </c>
      <c r="BG20812" s="10">
        <v>0</v>
      </c>
      <c r="BH20812" s="10">
        <v>0</v>
      </c>
      <c r="BO20812" s="10">
        <v>0</v>
      </c>
      <c r="BP20812" s="10">
        <v>0</v>
      </c>
      <c r="BQ20812" s="10">
        <v>0</v>
      </c>
      <c r="BR20812" s="10">
        <v>0</v>
      </c>
      <c r="BS20812" s="10">
        <v>0</v>
      </c>
      <c r="BT20812" s="10">
        <v>0</v>
      </c>
      <c r="CP20812" s="10">
        <v>62361</v>
      </c>
    </row>
    <row r="20813" spans="1:94" x14ac:dyDescent="0.3">
      <c r="A20813" s="8" t="s">
        <v>2085</v>
      </c>
      <c r="B20813" s="2">
        <v>80124</v>
      </c>
      <c r="C20813" s="1" t="s">
        <v>3148</v>
      </c>
      <c r="D20813" s="1" t="s">
        <v>183</v>
      </c>
      <c r="E20813" s="1" t="s">
        <v>180</v>
      </c>
      <c r="F20813" s="1" t="s">
        <v>184</v>
      </c>
      <c r="G20813" s="1" t="s">
        <v>3883</v>
      </c>
      <c r="H20813" s="1" t="s">
        <v>102</v>
      </c>
      <c r="CP20813" s="10">
        <f>SUM(CK20813:CO20813)</f>
        <v>0</v>
      </c>
    </row>
    <row r="20814" spans="1:94" x14ac:dyDescent="0.3">
      <c r="A20814" s="8" t="s">
        <v>2085</v>
      </c>
      <c r="B20814" s="2">
        <v>80124</v>
      </c>
      <c r="C20814" s="1" t="s">
        <v>3148</v>
      </c>
      <c r="D20814" s="1" t="s">
        <v>183</v>
      </c>
      <c r="E20814" s="1" t="s">
        <v>180</v>
      </c>
      <c r="F20814" s="1" t="s">
        <v>184</v>
      </c>
      <c r="G20814" s="1" t="s">
        <v>3883</v>
      </c>
      <c r="H20814" s="1" t="s">
        <v>103</v>
      </c>
      <c r="CP20814" s="10">
        <f>SUM(CK20814:CO20814)</f>
        <v>0</v>
      </c>
    </row>
    <row r="20815" spans="1:94" x14ac:dyDescent="0.3">
      <c r="A20815" s="8" t="s">
        <v>2085</v>
      </c>
      <c r="B20815" s="2">
        <v>80124</v>
      </c>
      <c r="C20815" s="1" t="s">
        <v>3148</v>
      </c>
      <c r="D20815" s="1" t="s">
        <v>183</v>
      </c>
      <c r="E20815" s="1" t="s">
        <v>180</v>
      </c>
      <c r="F20815" s="1" t="s">
        <v>184</v>
      </c>
      <c r="G20815" s="1" t="s">
        <v>101</v>
      </c>
      <c r="H20815" s="1" t="s">
        <v>102</v>
      </c>
      <c r="BB20815" s="10">
        <v>0</v>
      </c>
      <c r="BC20815" s="10">
        <v>0</v>
      </c>
      <c r="BD20815" s="10">
        <v>0</v>
      </c>
      <c r="BG20815" s="10">
        <v>0</v>
      </c>
      <c r="BH20815" s="10">
        <v>0</v>
      </c>
      <c r="BO20815" s="10">
        <v>0</v>
      </c>
      <c r="BP20815" s="10">
        <v>0</v>
      </c>
      <c r="BQ20815" s="10">
        <v>0</v>
      </c>
      <c r="BR20815" s="10">
        <v>0</v>
      </c>
      <c r="BS20815" s="10">
        <v>0</v>
      </c>
      <c r="BT20815" s="10">
        <v>0</v>
      </c>
      <c r="CP20815" s="10">
        <v>0</v>
      </c>
    </row>
    <row r="20816" spans="1:94" x14ac:dyDescent="0.3">
      <c r="A20816" s="8" t="s">
        <v>2085</v>
      </c>
      <c r="B20816" s="2">
        <v>80124</v>
      </c>
      <c r="C20816" s="1" t="s">
        <v>3148</v>
      </c>
      <c r="D20816" s="1" t="s">
        <v>183</v>
      </c>
      <c r="E20816" s="1" t="s">
        <v>180</v>
      </c>
      <c r="F20816" s="1" t="s">
        <v>184</v>
      </c>
      <c r="G20816" s="1" t="s">
        <v>101</v>
      </c>
      <c r="H20816" s="1" t="s">
        <v>103</v>
      </c>
      <c r="AM20816" s="10">
        <v>180470</v>
      </c>
      <c r="BB20816" s="10">
        <v>0</v>
      </c>
      <c r="BC20816" s="10">
        <v>0</v>
      </c>
      <c r="BD20816" s="10">
        <v>0</v>
      </c>
      <c r="BG20816" s="10">
        <v>0</v>
      </c>
      <c r="BH20816" s="10">
        <v>0</v>
      </c>
      <c r="BO20816" s="10">
        <v>0</v>
      </c>
      <c r="BP20816" s="10">
        <v>0</v>
      </c>
      <c r="BQ20816" s="10">
        <v>0</v>
      </c>
      <c r="BR20816" s="10">
        <v>0</v>
      </c>
      <c r="BS20816" s="10">
        <v>0</v>
      </c>
      <c r="BT20816" s="10">
        <v>0</v>
      </c>
      <c r="CP20816" s="10">
        <v>180470</v>
      </c>
    </row>
    <row r="20817" spans="1:94" x14ac:dyDescent="0.3">
      <c r="A20817" s="8" t="s">
        <v>2085</v>
      </c>
      <c r="B20817" s="2">
        <v>80125</v>
      </c>
      <c r="C20817" s="1" t="s">
        <v>3150</v>
      </c>
      <c r="D20817" s="1" t="s">
        <v>183</v>
      </c>
      <c r="E20817" s="1" t="s">
        <v>180</v>
      </c>
      <c r="F20817" s="1" t="s">
        <v>184</v>
      </c>
      <c r="G20817" s="1" t="s">
        <v>96</v>
      </c>
      <c r="H20817" s="1" t="s">
        <v>102</v>
      </c>
      <c r="BB20817" s="10">
        <v>0</v>
      </c>
      <c r="BC20817" s="10">
        <v>0</v>
      </c>
      <c r="BD20817" s="10">
        <v>0</v>
      </c>
      <c r="BG20817" s="10">
        <v>0</v>
      </c>
      <c r="BH20817" s="10">
        <v>0</v>
      </c>
      <c r="BO20817" s="10">
        <v>0</v>
      </c>
      <c r="BP20817" s="10">
        <v>0</v>
      </c>
      <c r="BQ20817" s="10">
        <v>0</v>
      </c>
      <c r="BR20817" s="10">
        <v>0</v>
      </c>
      <c r="BS20817" s="10">
        <v>0</v>
      </c>
      <c r="BT20817" s="10">
        <v>0</v>
      </c>
      <c r="CP20817" s="10">
        <v>0</v>
      </c>
    </row>
    <row r="20818" spans="1:94" x14ac:dyDescent="0.3">
      <c r="A20818" s="8" t="s">
        <v>2085</v>
      </c>
      <c r="B20818" s="2">
        <v>80125</v>
      </c>
      <c r="C20818" s="1" t="s">
        <v>3150</v>
      </c>
      <c r="D20818" s="1" t="s">
        <v>183</v>
      </c>
      <c r="E20818" s="1" t="s">
        <v>180</v>
      </c>
      <c r="F20818" s="1" t="s">
        <v>184</v>
      </c>
      <c r="G20818" s="1" t="s">
        <v>96</v>
      </c>
      <c r="H20818" s="1" t="s">
        <v>103</v>
      </c>
      <c r="I20818" s="10">
        <v>196615</v>
      </c>
      <c r="W20818" s="10">
        <v>347942</v>
      </c>
      <c r="X20818" s="3" t="s">
        <v>3151</v>
      </c>
      <c r="BB20818" s="10">
        <v>0</v>
      </c>
      <c r="BC20818" s="10">
        <v>0</v>
      </c>
      <c r="BD20818" s="10">
        <v>0</v>
      </c>
      <c r="BG20818" s="10">
        <v>0</v>
      </c>
      <c r="BH20818" s="10">
        <v>0</v>
      </c>
      <c r="BO20818" s="10">
        <v>0</v>
      </c>
      <c r="BP20818" s="10">
        <v>0</v>
      </c>
      <c r="BQ20818" s="10">
        <v>0</v>
      </c>
      <c r="BR20818" s="10">
        <v>0</v>
      </c>
      <c r="BS20818" s="10">
        <v>0</v>
      </c>
      <c r="BT20818" s="10">
        <v>0</v>
      </c>
      <c r="CP20818" s="10">
        <v>544557</v>
      </c>
    </row>
    <row r="20819" spans="1:94" x14ac:dyDescent="0.3">
      <c r="A20819" s="8" t="s">
        <v>2085</v>
      </c>
      <c r="B20819" s="2">
        <v>80125</v>
      </c>
      <c r="C20819" s="1" t="s">
        <v>3150</v>
      </c>
      <c r="D20819" s="1" t="s">
        <v>183</v>
      </c>
      <c r="E20819" s="1" t="s">
        <v>180</v>
      </c>
      <c r="F20819" s="1" t="s">
        <v>184</v>
      </c>
      <c r="G20819" s="1" t="s">
        <v>99</v>
      </c>
      <c r="H20819" s="1" t="s">
        <v>102</v>
      </c>
      <c r="AW20819" s="10">
        <v>531632</v>
      </c>
      <c r="BB20819" s="10">
        <v>0</v>
      </c>
      <c r="BC20819" s="10">
        <v>0</v>
      </c>
      <c r="BD20819" s="10">
        <v>0</v>
      </c>
      <c r="BG20819" s="10">
        <v>0</v>
      </c>
      <c r="BH20819" s="10">
        <v>0</v>
      </c>
      <c r="BO20819" s="10">
        <v>0</v>
      </c>
      <c r="BP20819" s="10">
        <v>0</v>
      </c>
      <c r="BQ20819" s="10">
        <v>0</v>
      </c>
      <c r="BR20819" s="10">
        <v>0</v>
      </c>
      <c r="BS20819" s="10">
        <v>0</v>
      </c>
      <c r="BT20819" s="10">
        <v>0</v>
      </c>
      <c r="CP20819" s="10">
        <v>531632</v>
      </c>
    </row>
    <row r="20820" spans="1:94" x14ac:dyDescent="0.3">
      <c r="A20820" s="8" t="s">
        <v>2085</v>
      </c>
      <c r="B20820" s="2">
        <v>80125</v>
      </c>
      <c r="C20820" s="1" t="s">
        <v>3150</v>
      </c>
      <c r="D20820" s="1" t="s">
        <v>183</v>
      </c>
      <c r="E20820" s="1" t="s">
        <v>180</v>
      </c>
      <c r="F20820" s="1" t="s">
        <v>184</v>
      </c>
      <c r="G20820" s="1" t="s">
        <v>99</v>
      </c>
      <c r="H20820" s="1" t="s">
        <v>103</v>
      </c>
      <c r="BB20820" s="10">
        <v>0</v>
      </c>
      <c r="BC20820" s="10">
        <v>0</v>
      </c>
      <c r="BD20820" s="10">
        <v>0</v>
      </c>
      <c r="BG20820" s="10">
        <v>0</v>
      </c>
      <c r="BH20820" s="10">
        <v>0</v>
      </c>
      <c r="BI20820" s="10">
        <v>838826</v>
      </c>
      <c r="BO20820" s="10">
        <v>0</v>
      </c>
      <c r="BP20820" s="10">
        <v>0</v>
      </c>
      <c r="BQ20820" s="10">
        <v>0</v>
      </c>
      <c r="BR20820" s="10">
        <v>0</v>
      </c>
      <c r="BS20820" s="10">
        <v>0</v>
      </c>
      <c r="BT20820" s="10">
        <v>0</v>
      </c>
      <c r="CP20820" s="10">
        <v>838826</v>
      </c>
    </row>
    <row r="20821" spans="1:94" x14ac:dyDescent="0.3">
      <c r="A20821" s="8" t="s">
        <v>2085</v>
      </c>
      <c r="B20821" s="2">
        <v>80125</v>
      </c>
      <c r="C20821" s="1" t="s">
        <v>3150</v>
      </c>
      <c r="D20821" s="1" t="s">
        <v>183</v>
      </c>
      <c r="E20821" s="1" t="s">
        <v>180</v>
      </c>
      <c r="F20821" s="1" t="s">
        <v>184</v>
      </c>
      <c r="G20821" s="1" t="s">
        <v>100</v>
      </c>
      <c r="H20821" s="1" t="s">
        <v>102</v>
      </c>
      <c r="BB20821" s="10">
        <v>0</v>
      </c>
      <c r="BC20821" s="10">
        <v>0</v>
      </c>
      <c r="BD20821" s="10">
        <v>0</v>
      </c>
      <c r="BG20821" s="10">
        <v>0</v>
      </c>
      <c r="BH20821" s="10">
        <v>0</v>
      </c>
      <c r="BO20821" s="10">
        <v>0</v>
      </c>
      <c r="BP20821" s="10">
        <v>0</v>
      </c>
      <c r="BQ20821" s="10">
        <v>0</v>
      </c>
      <c r="BR20821" s="10">
        <v>0</v>
      </c>
      <c r="BS20821" s="10">
        <v>0</v>
      </c>
      <c r="BT20821" s="10">
        <v>0</v>
      </c>
      <c r="CP20821" s="10">
        <v>0</v>
      </c>
    </row>
    <row r="20822" spans="1:94" x14ac:dyDescent="0.3">
      <c r="A20822" s="8" t="s">
        <v>2085</v>
      </c>
      <c r="B20822" s="2">
        <v>80125</v>
      </c>
      <c r="C20822" s="1" t="s">
        <v>3150</v>
      </c>
      <c r="D20822" s="1" t="s">
        <v>183</v>
      </c>
      <c r="E20822" s="1" t="s">
        <v>180</v>
      </c>
      <c r="F20822" s="1" t="s">
        <v>184</v>
      </c>
      <c r="G20822" s="1" t="s">
        <v>100</v>
      </c>
      <c r="H20822" s="1" t="s">
        <v>103</v>
      </c>
      <c r="AM20822" s="10">
        <v>89161</v>
      </c>
      <c r="BB20822" s="10">
        <v>0</v>
      </c>
      <c r="BC20822" s="10">
        <v>0</v>
      </c>
      <c r="BD20822" s="10">
        <v>0</v>
      </c>
      <c r="BG20822" s="10">
        <v>0</v>
      </c>
      <c r="BH20822" s="10">
        <v>0</v>
      </c>
      <c r="BO20822" s="10">
        <v>0</v>
      </c>
      <c r="BP20822" s="10">
        <v>0</v>
      </c>
      <c r="BQ20822" s="10">
        <v>0</v>
      </c>
      <c r="BR20822" s="10">
        <v>0</v>
      </c>
      <c r="BS20822" s="10">
        <v>0</v>
      </c>
      <c r="BT20822" s="10">
        <v>0</v>
      </c>
      <c r="CP20822" s="10">
        <v>89161</v>
      </c>
    </row>
    <row r="20823" spans="1:94" x14ac:dyDescent="0.3">
      <c r="A20823" s="8" t="s">
        <v>2085</v>
      </c>
      <c r="B20823" s="2">
        <v>80125</v>
      </c>
      <c r="C20823" s="1" t="s">
        <v>3150</v>
      </c>
      <c r="D20823" s="1" t="s">
        <v>183</v>
      </c>
      <c r="E20823" s="1" t="s">
        <v>180</v>
      </c>
      <c r="F20823" s="1" t="s">
        <v>184</v>
      </c>
      <c r="G20823" s="1" t="s">
        <v>3883</v>
      </c>
      <c r="H20823" s="1" t="s">
        <v>102</v>
      </c>
      <c r="CP20823" s="10">
        <f>SUM(CK20823:CO20823)</f>
        <v>0</v>
      </c>
    </row>
    <row r="20824" spans="1:94" x14ac:dyDescent="0.3">
      <c r="A20824" s="8" t="s">
        <v>2085</v>
      </c>
      <c r="B20824" s="2">
        <v>80125</v>
      </c>
      <c r="C20824" s="1" t="s">
        <v>3150</v>
      </c>
      <c r="D20824" s="1" t="s">
        <v>183</v>
      </c>
      <c r="E20824" s="1" t="s">
        <v>180</v>
      </c>
      <c r="F20824" s="1" t="s">
        <v>184</v>
      </c>
      <c r="G20824" s="1" t="s">
        <v>3883</v>
      </c>
      <c r="H20824" s="1" t="s">
        <v>103</v>
      </c>
      <c r="CP20824" s="10">
        <f>SUM(CK20824:CO20824)</f>
        <v>0</v>
      </c>
    </row>
    <row r="20825" spans="1:94" x14ac:dyDescent="0.3">
      <c r="A20825" s="8" t="s">
        <v>2085</v>
      </c>
      <c r="B20825" s="2">
        <v>80125</v>
      </c>
      <c r="C20825" s="1" t="s">
        <v>3150</v>
      </c>
      <c r="D20825" s="1" t="s">
        <v>183</v>
      </c>
      <c r="E20825" s="1" t="s">
        <v>180</v>
      </c>
      <c r="F20825" s="1" t="s">
        <v>184</v>
      </c>
      <c r="G20825" s="1" t="s">
        <v>101</v>
      </c>
      <c r="H20825" s="1" t="s">
        <v>102</v>
      </c>
      <c r="AM20825" s="10">
        <v>93824</v>
      </c>
      <c r="BB20825" s="10">
        <v>0</v>
      </c>
      <c r="BC20825" s="10">
        <v>0</v>
      </c>
      <c r="BD20825" s="10">
        <v>0</v>
      </c>
      <c r="BG20825" s="10">
        <v>0</v>
      </c>
      <c r="BH20825" s="10">
        <v>0</v>
      </c>
      <c r="BO20825" s="10">
        <v>0</v>
      </c>
      <c r="BP20825" s="10">
        <v>0</v>
      </c>
      <c r="BQ20825" s="10">
        <v>0</v>
      </c>
      <c r="BR20825" s="10">
        <v>0</v>
      </c>
      <c r="BS20825" s="10">
        <v>0</v>
      </c>
      <c r="BT20825" s="10">
        <v>0</v>
      </c>
      <c r="CP20825" s="10">
        <v>93824</v>
      </c>
    </row>
    <row r="20826" spans="1:94" x14ac:dyDescent="0.3">
      <c r="A20826" s="8" t="s">
        <v>2085</v>
      </c>
      <c r="B20826" s="2">
        <v>80125</v>
      </c>
      <c r="C20826" s="1" t="s">
        <v>3150</v>
      </c>
      <c r="D20826" s="1" t="s">
        <v>183</v>
      </c>
      <c r="E20826" s="1" t="s">
        <v>180</v>
      </c>
      <c r="F20826" s="1" t="s">
        <v>184</v>
      </c>
      <c r="G20826" s="1" t="s">
        <v>101</v>
      </c>
      <c r="H20826" s="1" t="s">
        <v>103</v>
      </c>
      <c r="AM20826" s="10">
        <v>427428</v>
      </c>
      <c r="BB20826" s="10">
        <v>0</v>
      </c>
      <c r="BC20826" s="10">
        <v>0</v>
      </c>
      <c r="BD20826" s="10">
        <v>0</v>
      </c>
      <c r="BG20826" s="10">
        <v>0</v>
      </c>
      <c r="BH20826" s="10">
        <v>0</v>
      </c>
      <c r="BO20826" s="10">
        <v>0</v>
      </c>
      <c r="BP20826" s="10">
        <v>0</v>
      </c>
      <c r="BQ20826" s="10">
        <v>0</v>
      </c>
      <c r="BR20826" s="10">
        <v>0</v>
      </c>
      <c r="BS20826" s="10">
        <v>0</v>
      </c>
      <c r="BT20826" s="10">
        <v>0</v>
      </c>
      <c r="CP20826" s="10">
        <v>427428</v>
      </c>
    </row>
    <row r="20827" spans="1:94" x14ac:dyDescent="0.3">
      <c r="A20827" s="8" t="s">
        <v>2086</v>
      </c>
      <c r="B20827" s="2">
        <v>80126</v>
      </c>
      <c r="C20827" s="1" t="s">
        <v>3152</v>
      </c>
      <c r="D20827" s="1" t="s">
        <v>183</v>
      </c>
      <c r="E20827" s="1" t="s">
        <v>180</v>
      </c>
      <c r="F20827" s="1" t="s">
        <v>184</v>
      </c>
      <c r="G20827" s="1" t="s">
        <v>96</v>
      </c>
      <c r="H20827" s="1" t="s">
        <v>102</v>
      </c>
      <c r="BB20827" s="10">
        <v>0</v>
      </c>
      <c r="BC20827" s="10">
        <v>0</v>
      </c>
      <c r="BD20827" s="10">
        <v>0</v>
      </c>
      <c r="BG20827" s="10">
        <v>0</v>
      </c>
      <c r="BH20827" s="10">
        <v>0</v>
      </c>
      <c r="BO20827" s="10">
        <v>0</v>
      </c>
      <c r="BP20827" s="10">
        <v>0</v>
      </c>
      <c r="BQ20827" s="10">
        <v>0</v>
      </c>
      <c r="BR20827" s="10">
        <v>0</v>
      </c>
      <c r="BS20827" s="10">
        <v>0</v>
      </c>
      <c r="BT20827" s="10">
        <v>0</v>
      </c>
      <c r="CP20827" s="10">
        <v>0</v>
      </c>
    </row>
    <row r="20828" spans="1:94" x14ac:dyDescent="0.3">
      <c r="A20828" s="8" t="s">
        <v>2086</v>
      </c>
      <c r="B20828" s="2">
        <v>80126</v>
      </c>
      <c r="C20828" s="1" t="s">
        <v>3152</v>
      </c>
      <c r="D20828" s="1" t="s">
        <v>183</v>
      </c>
      <c r="E20828" s="1" t="s">
        <v>180</v>
      </c>
      <c r="F20828" s="1" t="s">
        <v>184</v>
      </c>
      <c r="G20828" s="1" t="s">
        <v>96</v>
      </c>
      <c r="H20828" s="1" t="s">
        <v>103</v>
      </c>
      <c r="I20828" s="10">
        <v>118533</v>
      </c>
      <c r="W20828" s="10">
        <v>50369</v>
      </c>
      <c r="X20828" s="3" t="s">
        <v>3153</v>
      </c>
      <c r="BB20828" s="10">
        <v>0</v>
      </c>
      <c r="BC20828" s="10">
        <v>0</v>
      </c>
      <c r="BD20828" s="10">
        <v>0</v>
      </c>
      <c r="BG20828" s="10">
        <v>0</v>
      </c>
      <c r="BH20828" s="10">
        <v>0</v>
      </c>
      <c r="BO20828" s="10">
        <v>0</v>
      </c>
      <c r="BP20828" s="10">
        <v>0</v>
      </c>
      <c r="BQ20828" s="10">
        <v>0</v>
      </c>
      <c r="BR20828" s="10">
        <v>0</v>
      </c>
      <c r="BS20828" s="10">
        <v>0</v>
      </c>
      <c r="BT20828" s="10">
        <v>0</v>
      </c>
      <c r="CP20828" s="10">
        <v>168902</v>
      </c>
    </row>
    <row r="20829" spans="1:94" x14ac:dyDescent="0.3">
      <c r="A20829" s="8" t="s">
        <v>2086</v>
      </c>
      <c r="B20829" s="2">
        <v>80126</v>
      </c>
      <c r="C20829" s="1" t="s">
        <v>3152</v>
      </c>
      <c r="D20829" s="1" t="s">
        <v>183</v>
      </c>
      <c r="E20829" s="1" t="s">
        <v>180</v>
      </c>
      <c r="F20829" s="1" t="s">
        <v>184</v>
      </c>
      <c r="G20829" s="1" t="s">
        <v>99</v>
      </c>
      <c r="H20829" s="1" t="s">
        <v>102</v>
      </c>
      <c r="BB20829" s="10">
        <v>0</v>
      </c>
      <c r="BC20829" s="10">
        <v>0</v>
      </c>
      <c r="BD20829" s="10">
        <v>0</v>
      </c>
      <c r="BG20829" s="10">
        <v>0</v>
      </c>
      <c r="BH20829" s="10">
        <v>0</v>
      </c>
      <c r="BO20829" s="10">
        <v>0</v>
      </c>
      <c r="BP20829" s="10">
        <v>0</v>
      </c>
      <c r="BQ20829" s="10">
        <v>0</v>
      </c>
      <c r="BR20829" s="10">
        <v>0</v>
      </c>
      <c r="BS20829" s="10">
        <v>0</v>
      </c>
      <c r="BT20829" s="10">
        <v>0</v>
      </c>
      <c r="CP20829" s="10">
        <v>0</v>
      </c>
    </row>
    <row r="20830" spans="1:94" x14ac:dyDescent="0.3">
      <c r="A20830" s="8" t="s">
        <v>2086</v>
      </c>
      <c r="B20830" s="2">
        <v>80126</v>
      </c>
      <c r="C20830" s="1" t="s">
        <v>3152</v>
      </c>
      <c r="D20830" s="1" t="s">
        <v>183</v>
      </c>
      <c r="E20830" s="1" t="s">
        <v>180</v>
      </c>
      <c r="F20830" s="1" t="s">
        <v>184</v>
      </c>
      <c r="G20830" s="1" t="s">
        <v>99</v>
      </c>
      <c r="H20830" s="1" t="s">
        <v>103</v>
      </c>
      <c r="BB20830" s="10">
        <v>0</v>
      </c>
      <c r="BC20830" s="10">
        <v>0</v>
      </c>
      <c r="BD20830" s="10">
        <v>0</v>
      </c>
      <c r="BF20830" s="10">
        <v>20021</v>
      </c>
      <c r="BG20830" s="10">
        <v>0</v>
      </c>
      <c r="BH20830" s="10">
        <v>0</v>
      </c>
      <c r="BI20830" s="10">
        <v>283337</v>
      </c>
      <c r="BO20830" s="10">
        <v>0</v>
      </c>
      <c r="BP20830" s="10">
        <v>0</v>
      </c>
      <c r="BQ20830" s="10">
        <v>0</v>
      </c>
      <c r="BR20830" s="10">
        <v>0</v>
      </c>
      <c r="BS20830" s="10">
        <v>118554</v>
      </c>
      <c r="BT20830" s="10">
        <v>0</v>
      </c>
      <c r="CA20830" s="10">
        <v>1477</v>
      </c>
      <c r="CB20830" s="3" t="s">
        <v>3154</v>
      </c>
      <c r="CI20830" s="10">
        <v>15196</v>
      </c>
      <c r="CJ20830" s="3" t="s">
        <v>3139</v>
      </c>
      <c r="CP20830" s="10">
        <v>438585</v>
      </c>
    </row>
    <row r="20831" spans="1:94" x14ac:dyDescent="0.3">
      <c r="A20831" s="8" t="s">
        <v>2086</v>
      </c>
      <c r="B20831" s="2">
        <v>80126</v>
      </c>
      <c r="C20831" s="1" t="s">
        <v>3152</v>
      </c>
      <c r="D20831" s="1" t="s">
        <v>183</v>
      </c>
      <c r="E20831" s="1" t="s">
        <v>180</v>
      </c>
      <c r="F20831" s="1" t="s">
        <v>184</v>
      </c>
      <c r="G20831" s="1" t="s">
        <v>100</v>
      </c>
      <c r="H20831" s="1" t="s">
        <v>102</v>
      </c>
      <c r="BB20831" s="10">
        <v>0</v>
      </c>
      <c r="BC20831" s="10">
        <v>0</v>
      </c>
      <c r="BD20831" s="10">
        <v>0</v>
      </c>
      <c r="BG20831" s="10">
        <v>0</v>
      </c>
      <c r="BH20831" s="10">
        <v>0</v>
      </c>
      <c r="BO20831" s="10">
        <v>0</v>
      </c>
      <c r="BP20831" s="10">
        <v>0</v>
      </c>
      <c r="BQ20831" s="10">
        <v>0</v>
      </c>
      <c r="BR20831" s="10">
        <v>0</v>
      </c>
      <c r="BS20831" s="10">
        <v>0</v>
      </c>
      <c r="BT20831" s="10">
        <v>0</v>
      </c>
      <c r="CP20831" s="10">
        <v>0</v>
      </c>
    </row>
    <row r="20832" spans="1:94" x14ac:dyDescent="0.3">
      <c r="A20832" s="8" t="s">
        <v>2086</v>
      </c>
      <c r="B20832" s="2">
        <v>80126</v>
      </c>
      <c r="C20832" s="1" t="s">
        <v>3152</v>
      </c>
      <c r="D20832" s="1" t="s">
        <v>183</v>
      </c>
      <c r="E20832" s="1" t="s">
        <v>180</v>
      </c>
      <c r="F20832" s="1" t="s">
        <v>184</v>
      </c>
      <c r="G20832" s="1" t="s">
        <v>100</v>
      </c>
      <c r="H20832" s="1" t="s">
        <v>103</v>
      </c>
      <c r="AM20832" s="10">
        <v>150462</v>
      </c>
      <c r="BB20832" s="10">
        <v>0</v>
      </c>
      <c r="BC20832" s="10">
        <v>0</v>
      </c>
      <c r="BD20832" s="10">
        <v>0</v>
      </c>
      <c r="BG20832" s="10">
        <v>0</v>
      </c>
      <c r="BH20832" s="10">
        <v>0</v>
      </c>
      <c r="BO20832" s="10">
        <v>0</v>
      </c>
      <c r="BP20832" s="10">
        <v>0</v>
      </c>
      <c r="BQ20832" s="10">
        <v>0</v>
      </c>
      <c r="BR20832" s="10">
        <v>0</v>
      </c>
      <c r="BS20832" s="10">
        <v>0</v>
      </c>
      <c r="BT20832" s="10">
        <v>0</v>
      </c>
      <c r="CP20832" s="10">
        <v>150462</v>
      </c>
    </row>
    <row r="20833" spans="1:94" x14ac:dyDescent="0.3">
      <c r="A20833" s="8" t="s">
        <v>2086</v>
      </c>
      <c r="B20833" s="2">
        <v>80126</v>
      </c>
      <c r="C20833" s="1" t="s">
        <v>3152</v>
      </c>
      <c r="D20833" s="1" t="s">
        <v>183</v>
      </c>
      <c r="E20833" s="1" t="s">
        <v>180</v>
      </c>
      <c r="F20833" s="1" t="s">
        <v>184</v>
      </c>
      <c r="G20833" s="1" t="s">
        <v>3883</v>
      </c>
      <c r="H20833" s="1" t="s">
        <v>102</v>
      </c>
      <c r="CP20833" s="10">
        <f>SUM(CK20833:CO20833)</f>
        <v>0</v>
      </c>
    </row>
    <row r="20834" spans="1:94" x14ac:dyDescent="0.3">
      <c r="A20834" s="8" t="s">
        <v>2086</v>
      </c>
      <c r="B20834" s="2">
        <v>80126</v>
      </c>
      <c r="C20834" s="1" t="s">
        <v>3152</v>
      </c>
      <c r="D20834" s="1" t="s">
        <v>183</v>
      </c>
      <c r="E20834" s="1" t="s">
        <v>180</v>
      </c>
      <c r="F20834" s="1" t="s">
        <v>184</v>
      </c>
      <c r="G20834" s="1" t="s">
        <v>3883</v>
      </c>
      <c r="H20834" s="1" t="s">
        <v>103</v>
      </c>
      <c r="CP20834" s="10">
        <f>SUM(CK20834:CO20834)</f>
        <v>0</v>
      </c>
    </row>
    <row r="20835" spans="1:94" x14ac:dyDescent="0.3">
      <c r="A20835" s="8" t="s">
        <v>2086</v>
      </c>
      <c r="B20835" s="2">
        <v>80126</v>
      </c>
      <c r="C20835" s="1" t="s">
        <v>3152</v>
      </c>
      <c r="D20835" s="1" t="s">
        <v>183</v>
      </c>
      <c r="E20835" s="1" t="s">
        <v>180</v>
      </c>
      <c r="F20835" s="1" t="s">
        <v>184</v>
      </c>
      <c r="G20835" s="1" t="s">
        <v>101</v>
      </c>
      <c r="H20835" s="1" t="s">
        <v>102</v>
      </c>
      <c r="BB20835" s="10">
        <v>0</v>
      </c>
      <c r="BC20835" s="10">
        <v>0</v>
      </c>
      <c r="BD20835" s="10">
        <v>0</v>
      </c>
      <c r="BG20835" s="10">
        <v>0</v>
      </c>
      <c r="BH20835" s="10">
        <v>0</v>
      </c>
      <c r="BO20835" s="10">
        <v>0</v>
      </c>
      <c r="BP20835" s="10">
        <v>0</v>
      </c>
      <c r="BQ20835" s="10">
        <v>0</v>
      </c>
      <c r="BR20835" s="10">
        <v>0</v>
      </c>
      <c r="BS20835" s="10">
        <v>0</v>
      </c>
      <c r="BT20835" s="10">
        <v>0</v>
      </c>
      <c r="CP20835" s="10">
        <v>0</v>
      </c>
    </row>
    <row r="20836" spans="1:94" x14ac:dyDescent="0.3">
      <c r="A20836" s="8" t="s">
        <v>2086</v>
      </c>
      <c r="B20836" s="2">
        <v>80126</v>
      </c>
      <c r="C20836" s="1" t="s">
        <v>3152</v>
      </c>
      <c r="D20836" s="1" t="s">
        <v>183</v>
      </c>
      <c r="E20836" s="1" t="s">
        <v>180</v>
      </c>
      <c r="F20836" s="1" t="s">
        <v>184</v>
      </c>
      <c r="G20836" s="1" t="s">
        <v>101</v>
      </c>
      <c r="H20836" s="1" t="s">
        <v>103</v>
      </c>
      <c r="AM20836" s="10">
        <v>49070</v>
      </c>
      <c r="BB20836" s="10">
        <v>0</v>
      </c>
      <c r="BC20836" s="10">
        <v>0</v>
      </c>
      <c r="BD20836" s="10">
        <v>0</v>
      </c>
      <c r="BG20836" s="10">
        <v>0</v>
      </c>
      <c r="BH20836" s="10">
        <v>0</v>
      </c>
      <c r="BO20836" s="10">
        <v>0</v>
      </c>
      <c r="BP20836" s="10">
        <v>0</v>
      </c>
      <c r="BQ20836" s="10">
        <v>0</v>
      </c>
      <c r="BR20836" s="10">
        <v>0</v>
      </c>
      <c r="BS20836" s="10">
        <v>0</v>
      </c>
      <c r="BT20836" s="10">
        <v>0</v>
      </c>
      <c r="CP20836" s="10">
        <v>49070</v>
      </c>
    </row>
    <row r="20837" spans="1:94" x14ac:dyDescent="0.3">
      <c r="A20837" s="8" t="s">
        <v>2085</v>
      </c>
      <c r="B20837" s="2">
        <v>80129</v>
      </c>
      <c r="C20837" s="1" t="s">
        <v>3155</v>
      </c>
      <c r="D20837" s="1" t="s">
        <v>183</v>
      </c>
      <c r="E20837" s="1" t="s">
        <v>180</v>
      </c>
      <c r="F20837" s="1" t="s">
        <v>184</v>
      </c>
      <c r="G20837" s="1" t="s">
        <v>96</v>
      </c>
      <c r="H20837" s="1" t="s">
        <v>102</v>
      </c>
      <c r="BB20837" s="10">
        <v>0</v>
      </c>
      <c r="BC20837" s="10">
        <v>0</v>
      </c>
      <c r="BD20837" s="10">
        <v>0</v>
      </c>
      <c r="BG20837" s="10">
        <v>0</v>
      </c>
      <c r="BH20837" s="10">
        <v>0</v>
      </c>
      <c r="BO20837" s="10">
        <v>0</v>
      </c>
      <c r="BP20837" s="10">
        <v>0</v>
      </c>
      <c r="BQ20837" s="10">
        <v>0</v>
      </c>
      <c r="BR20837" s="10">
        <v>0</v>
      </c>
      <c r="BS20837" s="10">
        <v>0</v>
      </c>
      <c r="BT20837" s="10">
        <v>0</v>
      </c>
      <c r="CP20837" s="10">
        <v>0</v>
      </c>
    </row>
    <row r="20838" spans="1:94" x14ac:dyDescent="0.3">
      <c r="A20838" s="8" t="s">
        <v>2085</v>
      </c>
      <c r="B20838" s="2">
        <v>80129</v>
      </c>
      <c r="C20838" s="1" t="s">
        <v>3155</v>
      </c>
      <c r="D20838" s="1" t="s">
        <v>183</v>
      </c>
      <c r="E20838" s="1" t="s">
        <v>180</v>
      </c>
      <c r="F20838" s="1" t="s">
        <v>184</v>
      </c>
      <c r="G20838" s="1" t="s">
        <v>96</v>
      </c>
      <c r="H20838" s="1" t="s">
        <v>103</v>
      </c>
      <c r="I20838" s="10">
        <v>19249</v>
      </c>
      <c r="W20838" s="10">
        <v>3002</v>
      </c>
      <c r="X20838" s="3" t="s">
        <v>3156</v>
      </c>
      <c r="BB20838" s="10">
        <v>0</v>
      </c>
      <c r="BC20838" s="10">
        <v>0</v>
      </c>
      <c r="BD20838" s="10">
        <v>0</v>
      </c>
      <c r="BG20838" s="10">
        <v>0</v>
      </c>
      <c r="BH20838" s="10">
        <v>0</v>
      </c>
      <c r="BO20838" s="10">
        <v>0</v>
      </c>
      <c r="BP20838" s="10">
        <v>0</v>
      </c>
      <c r="BQ20838" s="10">
        <v>0</v>
      </c>
      <c r="BR20838" s="10">
        <v>0</v>
      </c>
      <c r="BS20838" s="10">
        <v>0</v>
      </c>
      <c r="BT20838" s="10">
        <v>0</v>
      </c>
      <c r="CP20838" s="10">
        <v>22251</v>
      </c>
    </row>
    <row r="20839" spans="1:94" x14ac:dyDescent="0.3">
      <c r="A20839" s="8" t="s">
        <v>2085</v>
      </c>
      <c r="B20839" s="2">
        <v>80129</v>
      </c>
      <c r="C20839" s="1" t="s">
        <v>3155</v>
      </c>
      <c r="D20839" s="1" t="s">
        <v>183</v>
      </c>
      <c r="E20839" s="1" t="s">
        <v>180</v>
      </c>
      <c r="F20839" s="1" t="s">
        <v>184</v>
      </c>
      <c r="G20839" s="1" t="s">
        <v>99</v>
      </c>
      <c r="H20839" s="1" t="s">
        <v>102</v>
      </c>
      <c r="BB20839" s="10">
        <v>0</v>
      </c>
      <c r="BC20839" s="10">
        <v>0</v>
      </c>
      <c r="BD20839" s="10">
        <v>0</v>
      </c>
      <c r="BE20839" s="10">
        <v>103840</v>
      </c>
      <c r="BG20839" s="10">
        <v>0</v>
      </c>
      <c r="BH20839" s="10">
        <v>0</v>
      </c>
      <c r="BO20839" s="10">
        <v>0</v>
      </c>
      <c r="BP20839" s="10">
        <v>0</v>
      </c>
      <c r="BQ20839" s="10">
        <v>0</v>
      </c>
      <c r="BR20839" s="10">
        <v>0</v>
      </c>
      <c r="BS20839" s="10">
        <v>0</v>
      </c>
      <c r="BT20839" s="10">
        <v>0</v>
      </c>
      <c r="CP20839" s="10">
        <v>103840</v>
      </c>
    </row>
    <row r="20840" spans="1:94" x14ac:dyDescent="0.3">
      <c r="A20840" s="8" t="s">
        <v>2085</v>
      </c>
      <c r="B20840" s="2">
        <v>80129</v>
      </c>
      <c r="C20840" s="1" t="s">
        <v>3155</v>
      </c>
      <c r="D20840" s="1" t="s">
        <v>183</v>
      </c>
      <c r="E20840" s="1" t="s">
        <v>180</v>
      </c>
      <c r="F20840" s="1" t="s">
        <v>184</v>
      </c>
      <c r="G20840" s="1" t="s">
        <v>99</v>
      </c>
      <c r="H20840" s="1" t="s">
        <v>103</v>
      </c>
      <c r="BB20840" s="10">
        <v>0</v>
      </c>
      <c r="BC20840" s="10">
        <v>0</v>
      </c>
      <c r="BD20840" s="10">
        <v>0</v>
      </c>
      <c r="BG20840" s="10">
        <v>0</v>
      </c>
      <c r="BH20840" s="10">
        <v>0</v>
      </c>
      <c r="BI20840" s="10">
        <v>131792</v>
      </c>
      <c r="BO20840" s="10">
        <v>0</v>
      </c>
      <c r="BP20840" s="10">
        <v>0</v>
      </c>
      <c r="BQ20840" s="10">
        <v>0</v>
      </c>
      <c r="BR20840" s="10">
        <v>0</v>
      </c>
      <c r="BS20840" s="10">
        <v>0</v>
      </c>
      <c r="BT20840" s="10">
        <v>0</v>
      </c>
      <c r="CP20840" s="10">
        <v>131792</v>
      </c>
    </row>
    <row r="20841" spans="1:94" x14ac:dyDescent="0.3">
      <c r="A20841" s="8" t="s">
        <v>2085</v>
      </c>
      <c r="B20841" s="2">
        <v>80129</v>
      </c>
      <c r="C20841" s="1" t="s">
        <v>3155</v>
      </c>
      <c r="D20841" s="1" t="s">
        <v>183</v>
      </c>
      <c r="E20841" s="1" t="s">
        <v>180</v>
      </c>
      <c r="F20841" s="1" t="s">
        <v>184</v>
      </c>
      <c r="G20841" s="1" t="s">
        <v>100</v>
      </c>
      <c r="H20841" s="1" t="s">
        <v>102</v>
      </c>
      <c r="BB20841" s="10">
        <v>0</v>
      </c>
      <c r="BC20841" s="10">
        <v>0</v>
      </c>
      <c r="BD20841" s="10">
        <v>0</v>
      </c>
      <c r="BG20841" s="10">
        <v>0</v>
      </c>
      <c r="BH20841" s="10">
        <v>0</v>
      </c>
      <c r="BO20841" s="10">
        <v>0</v>
      </c>
      <c r="BP20841" s="10">
        <v>0</v>
      </c>
      <c r="BQ20841" s="10">
        <v>0</v>
      </c>
      <c r="BR20841" s="10">
        <v>0</v>
      </c>
      <c r="BS20841" s="10">
        <v>0</v>
      </c>
      <c r="BT20841" s="10">
        <v>0</v>
      </c>
      <c r="CP20841" s="10">
        <v>0</v>
      </c>
    </row>
    <row r="20842" spans="1:94" x14ac:dyDescent="0.3">
      <c r="A20842" s="8" t="s">
        <v>2085</v>
      </c>
      <c r="B20842" s="2">
        <v>80129</v>
      </c>
      <c r="C20842" s="1" t="s">
        <v>3155</v>
      </c>
      <c r="D20842" s="1" t="s">
        <v>183</v>
      </c>
      <c r="E20842" s="1" t="s">
        <v>180</v>
      </c>
      <c r="F20842" s="1" t="s">
        <v>184</v>
      </c>
      <c r="G20842" s="1" t="s">
        <v>100</v>
      </c>
      <c r="H20842" s="1" t="s">
        <v>103</v>
      </c>
      <c r="AM20842" s="10">
        <v>34228</v>
      </c>
      <c r="BB20842" s="10">
        <v>0</v>
      </c>
      <c r="BC20842" s="10">
        <v>0</v>
      </c>
      <c r="BD20842" s="10">
        <v>0</v>
      </c>
      <c r="BG20842" s="10">
        <v>0</v>
      </c>
      <c r="BH20842" s="10">
        <v>0</v>
      </c>
      <c r="BO20842" s="10">
        <v>0</v>
      </c>
      <c r="BP20842" s="10">
        <v>0</v>
      </c>
      <c r="BQ20842" s="10">
        <v>0</v>
      </c>
      <c r="BR20842" s="10">
        <v>0</v>
      </c>
      <c r="BS20842" s="10">
        <v>0</v>
      </c>
      <c r="BT20842" s="10">
        <v>0</v>
      </c>
      <c r="CP20842" s="10">
        <v>34228</v>
      </c>
    </row>
    <row r="20843" spans="1:94" x14ac:dyDescent="0.3">
      <c r="A20843" s="8" t="s">
        <v>2085</v>
      </c>
      <c r="B20843" s="2">
        <v>80129</v>
      </c>
      <c r="C20843" s="1" t="s">
        <v>3155</v>
      </c>
      <c r="D20843" s="1" t="s">
        <v>183</v>
      </c>
      <c r="E20843" s="1" t="s">
        <v>180</v>
      </c>
      <c r="F20843" s="1" t="s">
        <v>184</v>
      </c>
      <c r="G20843" s="1" t="s">
        <v>3883</v>
      </c>
      <c r="H20843" s="1" t="s">
        <v>102</v>
      </c>
      <c r="CP20843" s="10">
        <f>SUM(CK20843:CO20843)</f>
        <v>0</v>
      </c>
    </row>
    <row r="20844" spans="1:94" x14ac:dyDescent="0.3">
      <c r="A20844" s="8" t="s">
        <v>2085</v>
      </c>
      <c r="B20844" s="2">
        <v>80129</v>
      </c>
      <c r="C20844" s="1" t="s">
        <v>3155</v>
      </c>
      <c r="D20844" s="1" t="s">
        <v>183</v>
      </c>
      <c r="E20844" s="1" t="s">
        <v>180</v>
      </c>
      <c r="F20844" s="1" t="s">
        <v>184</v>
      </c>
      <c r="G20844" s="1" t="s">
        <v>3883</v>
      </c>
      <c r="H20844" s="1" t="s">
        <v>103</v>
      </c>
      <c r="CP20844" s="10">
        <f>SUM(CK20844:CO20844)</f>
        <v>0</v>
      </c>
    </row>
    <row r="20845" spans="1:94" x14ac:dyDescent="0.3">
      <c r="A20845" s="8" t="s">
        <v>2085</v>
      </c>
      <c r="B20845" s="2">
        <v>80129</v>
      </c>
      <c r="C20845" s="1" t="s">
        <v>3155</v>
      </c>
      <c r="D20845" s="1" t="s">
        <v>183</v>
      </c>
      <c r="E20845" s="1" t="s">
        <v>180</v>
      </c>
      <c r="F20845" s="1" t="s">
        <v>184</v>
      </c>
      <c r="G20845" s="1" t="s">
        <v>101</v>
      </c>
      <c r="H20845" s="1" t="s">
        <v>102</v>
      </c>
      <c r="AM20845" s="10">
        <v>25960</v>
      </c>
      <c r="BB20845" s="10">
        <v>0</v>
      </c>
      <c r="BC20845" s="10">
        <v>0</v>
      </c>
      <c r="BD20845" s="10">
        <v>0</v>
      </c>
      <c r="BG20845" s="10">
        <v>0</v>
      </c>
      <c r="BH20845" s="10">
        <v>0</v>
      </c>
      <c r="BO20845" s="10">
        <v>0</v>
      </c>
      <c r="BP20845" s="10">
        <v>0</v>
      </c>
      <c r="BQ20845" s="10">
        <v>0</v>
      </c>
      <c r="BR20845" s="10">
        <v>0</v>
      </c>
      <c r="BS20845" s="10">
        <v>0</v>
      </c>
      <c r="BT20845" s="10">
        <v>0</v>
      </c>
      <c r="CP20845" s="10">
        <v>25960</v>
      </c>
    </row>
    <row r="20846" spans="1:94" x14ac:dyDescent="0.3">
      <c r="A20846" s="8" t="s">
        <v>2085</v>
      </c>
      <c r="B20846" s="2">
        <v>80129</v>
      </c>
      <c r="C20846" s="1" t="s">
        <v>3155</v>
      </c>
      <c r="D20846" s="1" t="s">
        <v>183</v>
      </c>
      <c r="E20846" s="1" t="s">
        <v>180</v>
      </c>
      <c r="F20846" s="1" t="s">
        <v>184</v>
      </c>
      <c r="G20846" s="1" t="s">
        <v>101</v>
      </c>
      <c r="H20846" s="1" t="s">
        <v>103</v>
      </c>
      <c r="AM20846" s="10">
        <v>59546</v>
      </c>
      <c r="BB20846" s="10">
        <v>0</v>
      </c>
      <c r="BC20846" s="10">
        <v>0</v>
      </c>
      <c r="BD20846" s="10">
        <v>0</v>
      </c>
      <c r="BG20846" s="10">
        <v>0</v>
      </c>
      <c r="BH20846" s="10">
        <v>0</v>
      </c>
      <c r="BO20846" s="10">
        <v>0</v>
      </c>
      <c r="BP20846" s="10">
        <v>0</v>
      </c>
      <c r="BQ20846" s="10">
        <v>0</v>
      </c>
      <c r="BR20846" s="10">
        <v>0</v>
      </c>
      <c r="BS20846" s="10">
        <v>0</v>
      </c>
      <c r="BT20846" s="10">
        <v>0</v>
      </c>
      <c r="CP20846" s="10">
        <v>59546</v>
      </c>
    </row>
    <row r="20847" spans="1:94" x14ac:dyDescent="0.3">
      <c r="A20847" s="8" t="s">
        <v>2085</v>
      </c>
      <c r="B20847" s="2">
        <v>80130</v>
      </c>
      <c r="C20847" s="1" t="s">
        <v>3157</v>
      </c>
      <c r="D20847" s="1" t="s">
        <v>183</v>
      </c>
      <c r="E20847" s="1" t="s">
        <v>180</v>
      </c>
      <c r="F20847" s="1" t="s">
        <v>184</v>
      </c>
      <c r="G20847" s="1" t="s">
        <v>96</v>
      </c>
      <c r="H20847" s="1" t="s">
        <v>102</v>
      </c>
      <c r="BB20847" s="10">
        <v>0</v>
      </c>
      <c r="BC20847" s="10">
        <v>0</v>
      </c>
      <c r="BD20847" s="10">
        <v>0</v>
      </c>
      <c r="BG20847" s="10">
        <v>0</v>
      </c>
      <c r="BH20847" s="10">
        <v>0</v>
      </c>
      <c r="BO20847" s="10">
        <v>0</v>
      </c>
      <c r="BP20847" s="10">
        <v>0</v>
      </c>
      <c r="BQ20847" s="10">
        <v>0</v>
      </c>
      <c r="BR20847" s="10">
        <v>0</v>
      </c>
      <c r="BS20847" s="10">
        <v>0</v>
      </c>
      <c r="BT20847" s="10">
        <v>0</v>
      </c>
      <c r="CP20847" s="10">
        <v>0</v>
      </c>
    </row>
    <row r="20848" spans="1:94" x14ac:dyDescent="0.3">
      <c r="A20848" s="8" t="s">
        <v>2085</v>
      </c>
      <c r="B20848" s="2">
        <v>80130</v>
      </c>
      <c r="C20848" s="1" t="s">
        <v>3157</v>
      </c>
      <c r="D20848" s="1" t="s">
        <v>183</v>
      </c>
      <c r="E20848" s="1" t="s">
        <v>180</v>
      </c>
      <c r="F20848" s="1" t="s">
        <v>184</v>
      </c>
      <c r="G20848" s="1" t="s">
        <v>96</v>
      </c>
      <c r="H20848" s="1" t="s">
        <v>103</v>
      </c>
      <c r="I20848" s="10">
        <v>1593</v>
      </c>
      <c r="BB20848" s="10">
        <v>0</v>
      </c>
      <c r="BC20848" s="10">
        <v>0</v>
      </c>
      <c r="BD20848" s="10">
        <v>0</v>
      </c>
      <c r="BG20848" s="10">
        <v>0</v>
      </c>
      <c r="BH20848" s="10">
        <v>0</v>
      </c>
      <c r="BO20848" s="10">
        <v>0</v>
      </c>
      <c r="BP20848" s="10">
        <v>0</v>
      </c>
      <c r="BQ20848" s="10">
        <v>0</v>
      </c>
      <c r="BR20848" s="10">
        <v>0</v>
      </c>
      <c r="BS20848" s="10">
        <v>0</v>
      </c>
      <c r="BT20848" s="10">
        <v>0</v>
      </c>
      <c r="CP20848" s="10">
        <v>1593</v>
      </c>
    </row>
    <row r="20849" spans="1:94" x14ac:dyDescent="0.3">
      <c r="A20849" s="8" t="s">
        <v>2085</v>
      </c>
      <c r="B20849" s="2">
        <v>80130</v>
      </c>
      <c r="C20849" s="1" t="s">
        <v>3157</v>
      </c>
      <c r="D20849" s="1" t="s">
        <v>183</v>
      </c>
      <c r="E20849" s="1" t="s">
        <v>180</v>
      </c>
      <c r="F20849" s="1" t="s">
        <v>184</v>
      </c>
      <c r="G20849" s="1" t="s">
        <v>99</v>
      </c>
      <c r="H20849" s="1" t="s">
        <v>102</v>
      </c>
      <c r="BB20849" s="10">
        <v>0</v>
      </c>
      <c r="BC20849" s="10">
        <v>0</v>
      </c>
      <c r="BD20849" s="10">
        <v>0</v>
      </c>
      <c r="BG20849" s="10">
        <v>0</v>
      </c>
      <c r="BH20849" s="10">
        <v>0</v>
      </c>
      <c r="BO20849" s="10">
        <v>0</v>
      </c>
      <c r="BP20849" s="10">
        <v>0</v>
      </c>
      <c r="BQ20849" s="10">
        <v>0</v>
      </c>
      <c r="BR20849" s="10">
        <v>0</v>
      </c>
      <c r="BS20849" s="10">
        <v>0</v>
      </c>
      <c r="BT20849" s="10">
        <v>0</v>
      </c>
      <c r="CP20849" s="10">
        <v>0</v>
      </c>
    </row>
    <row r="20850" spans="1:94" x14ac:dyDescent="0.3">
      <c r="A20850" s="8" t="s">
        <v>2085</v>
      </c>
      <c r="B20850" s="2">
        <v>80130</v>
      </c>
      <c r="C20850" s="1" t="s">
        <v>3157</v>
      </c>
      <c r="D20850" s="1" t="s">
        <v>183</v>
      </c>
      <c r="E20850" s="1" t="s">
        <v>180</v>
      </c>
      <c r="F20850" s="1" t="s">
        <v>184</v>
      </c>
      <c r="G20850" s="1" t="s">
        <v>99</v>
      </c>
      <c r="H20850" s="1" t="s">
        <v>103</v>
      </c>
      <c r="BB20850" s="10">
        <v>0</v>
      </c>
      <c r="BC20850" s="10">
        <v>0</v>
      </c>
      <c r="BD20850" s="10">
        <v>0</v>
      </c>
      <c r="BG20850" s="10">
        <v>0</v>
      </c>
      <c r="BH20850" s="10">
        <v>0</v>
      </c>
      <c r="BI20850" s="10">
        <v>36914</v>
      </c>
      <c r="BO20850" s="10">
        <v>0</v>
      </c>
      <c r="BP20850" s="10">
        <v>0</v>
      </c>
      <c r="BQ20850" s="10">
        <v>0</v>
      </c>
      <c r="BR20850" s="10">
        <v>0</v>
      </c>
      <c r="BS20850" s="10">
        <v>0</v>
      </c>
      <c r="BT20850" s="10">
        <v>0</v>
      </c>
      <c r="CP20850" s="10">
        <v>36914</v>
      </c>
    </row>
    <row r="20851" spans="1:94" x14ac:dyDescent="0.3">
      <c r="A20851" s="8" t="s">
        <v>2085</v>
      </c>
      <c r="B20851" s="2">
        <v>80130</v>
      </c>
      <c r="C20851" s="1" t="s">
        <v>3157</v>
      </c>
      <c r="D20851" s="1" t="s">
        <v>183</v>
      </c>
      <c r="E20851" s="1" t="s">
        <v>180</v>
      </c>
      <c r="F20851" s="1" t="s">
        <v>184</v>
      </c>
      <c r="G20851" s="1" t="s">
        <v>100</v>
      </c>
      <c r="H20851" s="1" t="s">
        <v>102</v>
      </c>
      <c r="BB20851" s="10">
        <v>0</v>
      </c>
      <c r="BC20851" s="10">
        <v>0</v>
      </c>
      <c r="BD20851" s="10">
        <v>0</v>
      </c>
      <c r="BG20851" s="10">
        <v>0</v>
      </c>
      <c r="BH20851" s="10">
        <v>0</v>
      </c>
      <c r="BO20851" s="10">
        <v>0</v>
      </c>
      <c r="BP20851" s="10">
        <v>0</v>
      </c>
      <c r="BQ20851" s="10">
        <v>0</v>
      </c>
      <c r="BR20851" s="10">
        <v>0</v>
      </c>
      <c r="BS20851" s="10">
        <v>0</v>
      </c>
      <c r="BT20851" s="10">
        <v>0</v>
      </c>
      <c r="CP20851" s="10">
        <v>0</v>
      </c>
    </row>
    <row r="20852" spans="1:94" x14ac:dyDescent="0.3">
      <c r="A20852" s="8" t="s">
        <v>2085</v>
      </c>
      <c r="B20852" s="2">
        <v>80130</v>
      </c>
      <c r="C20852" s="1" t="s">
        <v>3157</v>
      </c>
      <c r="D20852" s="1" t="s">
        <v>183</v>
      </c>
      <c r="E20852" s="1" t="s">
        <v>180</v>
      </c>
      <c r="F20852" s="1" t="s">
        <v>184</v>
      </c>
      <c r="G20852" s="1" t="s">
        <v>100</v>
      </c>
      <c r="H20852" s="1" t="s">
        <v>103</v>
      </c>
      <c r="BB20852" s="10">
        <v>0</v>
      </c>
      <c r="BC20852" s="10">
        <v>0</v>
      </c>
      <c r="BD20852" s="10">
        <v>0</v>
      </c>
      <c r="BG20852" s="10">
        <v>0</v>
      </c>
      <c r="BH20852" s="10">
        <v>0</v>
      </c>
      <c r="BO20852" s="10">
        <v>0</v>
      </c>
      <c r="BP20852" s="10">
        <v>0</v>
      </c>
      <c r="BQ20852" s="10">
        <v>0</v>
      </c>
      <c r="BR20852" s="10">
        <v>0</v>
      </c>
      <c r="BS20852" s="10">
        <v>0</v>
      </c>
      <c r="BT20852" s="10">
        <v>0</v>
      </c>
      <c r="CP20852" s="10">
        <v>0</v>
      </c>
    </row>
    <row r="20853" spans="1:94" x14ac:dyDescent="0.3">
      <c r="A20853" s="8" t="s">
        <v>2085</v>
      </c>
      <c r="B20853" s="2">
        <v>80130</v>
      </c>
      <c r="C20853" s="1" t="s">
        <v>3157</v>
      </c>
      <c r="D20853" s="1" t="s">
        <v>183</v>
      </c>
      <c r="E20853" s="1" t="s">
        <v>180</v>
      </c>
      <c r="F20853" s="1" t="s">
        <v>184</v>
      </c>
      <c r="G20853" s="1" t="s">
        <v>3883</v>
      </c>
      <c r="H20853" s="1" t="s">
        <v>102</v>
      </c>
      <c r="CP20853" s="10">
        <f>SUM(CK20853:CO20853)</f>
        <v>0</v>
      </c>
    </row>
    <row r="20854" spans="1:94" x14ac:dyDescent="0.3">
      <c r="A20854" s="8" t="s">
        <v>2085</v>
      </c>
      <c r="B20854" s="2">
        <v>80130</v>
      </c>
      <c r="C20854" s="1" t="s">
        <v>3157</v>
      </c>
      <c r="D20854" s="1" t="s">
        <v>183</v>
      </c>
      <c r="E20854" s="1" t="s">
        <v>180</v>
      </c>
      <c r="F20854" s="1" t="s">
        <v>184</v>
      </c>
      <c r="G20854" s="1" t="s">
        <v>3883</v>
      </c>
      <c r="H20854" s="1" t="s">
        <v>103</v>
      </c>
      <c r="CP20854" s="10">
        <f>SUM(CK20854:CO20854)</f>
        <v>0</v>
      </c>
    </row>
    <row r="20855" spans="1:94" x14ac:dyDescent="0.3">
      <c r="A20855" s="8" t="s">
        <v>2085</v>
      </c>
      <c r="B20855" s="2">
        <v>80130</v>
      </c>
      <c r="C20855" s="1" t="s">
        <v>3157</v>
      </c>
      <c r="D20855" s="1" t="s">
        <v>183</v>
      </c>
      <c r="E20855" s="1" t="s">
        <v>180</v>
      </c>
      <c r="F20855" s="1" t="s">
        <v>184</v>
      </c>
      <c r="G20855" s="1" t="s">
        <v>101</v>
      </c>
      <c r="H20855" s="1" t="s">
        <v>102</v>
      </c>
      <c r="BB20855" s="10">
        <v>0</v>
      </c>
      <c r="BC20855" s="10">
        <v>0</v>
      </c>
      <c r="BD20855" s="10">
        <v>0</v>
      </c>
      <c r="BG20855" s="10">
        <v>0</v>
      </c>
      <c r="BH20855" s="10">
        <v>0</v>
      </c>
      <c r="BO20855" s="10">
        <v>0</v>
      </c>
      <c r="BP20855" s="10">
        <v>0</v>
      </c>
      <c r="BQ20855" s="10">
        <v>0</v>
      </c>
      <c r="BR20855" s="10">
        <v>0</v>
      </c>
      <c r="BS20855" s="10">
        <v>0</v>
      </c>
      <c r="BT20855" s="10">
        <v>0</v>
      </c>
      <c r="CP20855" s="10">
        <v>0</v>
      </c>
    </row>
    <row r="20856" spans="1:94" x14ac:dyDescent="0.3">
      <c r="A20856" s="8" t="s">
        <v>2085</v>
      </c>
      <c r="B20856" s="2">
        <v>80130</v>
      </c>
      <c r="C20856" s="1" t="s">
        <v>3157</v>
      </c>
      <c r="D20856" s="1" t="s">
        <v>183</v>
      </c>
      <c r="E20856" s="1" t="s">
        <v>180</v>
      </c>
      <c r="F20856" s="1" t="s">
        <v>184</v>
      </c>
      <c r="G20856" s="1" t="s">
        <v>101</v>
      </c>
      <c r="H20856" s="1" t="s">
        <v>103</v>
      </c>
      <c r="AM20856" s="10">
        <v>25238</v>
      </c>
      <c r="BB20856" s="10">
        <v>0</v>
      </c>
      <c r="BC20856" s="10">
        <v>0</v>
      </c>
      <c r="BD20856" s="10">
        <v>0</v>
      </c>
      <c r="BG20856" s="10">
        <v>0</v>
      </c>
      <c r="BH20856" s="10">
        <v>0</v>
      </c>
      <c r="BO20856" s="10">
        <v>0</v>
      </c>
      <c r="BP20856" s="10">
        <v>0</v>
      </c>
      <c r="BQ20856" s="10">
        <v>0</v>
      </c>
      <c r="BR20856" s="10">
        <v>0</v>
      </c>
      <c r="BS20856" s="10">
        <v>0</v>
      </c>
      <c r="BT20856" s="10">
        <v>0</v>
      </c>
      <c r="CP20856" s="10">
        <v>25238</v>
      </c>
    </row>
    <row r="20857" spans="1:94" x14ac:dyDescent="0.3">
      <c r="A20857" s="8" t="s">
        <v>287</v>
      </c>
      <c r="B20857" s="2">
        <v>80134</v>
      </c>
      <c r="C20857" s="1" t="s">
        <v>3158</v>
      </c>
      <c r="D20857" s="1" t="s">
        <v>183</v>
      </c>
      <c r="E20857" s="1" t="s">
        <v>180</v>
      </c>
      <c r="F20857" s="1" t="s">
        <v>184</v>
      </c>
      <c r="G20857" s="1" t="s">
        <v>96</v>
      </c>
      <c r="H20857" s="1" t="s">
        <v>102</v>
      </c>
      <c r="W20857" s="10">
        <v>0</v>
      </c>
      <c r="AN20857" s="10">
        <v>0</v>
      </c>
      <c r="BB20857" s="10">
        <v>0</v>
      </c>
      <c r="BC20857" s="10">
        <v>0</v>
      </c>
      <c r="BD20857" s="10">
        <v>0</v>
      </c>
      <c r="BG20857" s="10">
        <v>0</v>
      </c>
      <c r="BH20857" s="10">
        <v>0</v>
      </c>
      <c r="BO20857" s="10">
        <v>0</v>
      </c>
      <c r="BP20857" s="10">
        <v>0</v>
      </c>
      <c r="BQ20857" s="10">
        <v>0</v>
      </c>
      <c r="BR20857" s="10">
        <v>0</v>
      </c>
      <c r="BS20857" s="10">
        <v>0</v>
      </c>
      <c r="BT20857" s="10">
        <v>0</v>
      </c>
      <c r="CP20857" s="10">
        <v>0</v>
      </c>
    </row>
    <row r="20858" spans="1:94" x14ac:dyDescent="0.3">
      <c r="A20858" s="8" t="s">
        <v>287</v>
      </c>
      <c r="B20858" s="2">
        <v>80134</v>
      </c>
      <c r="C20858" s="1" t="s">
        <v>3158</v>
      </c>
      <c r="D20858" s="1" t="s">
        <v>183</v>
      </c>
      <c r="E20858" s="1" t="s">
        <v>180</v>
      </c>
      <c r="F20858" s="1" t="s">
        <v>184</v>
      </c>
      <c r="G20858" s="1" t="s">
        <v>96</v>
      </c>
      <c r="H20858" s="1" t="s">
        <v>103</v>
      </c>
      <c r="W20858" s="10">
        <v>3325</v>
      </c>
      <c r="X20858" s="3" t="s">
        <v>3159</v>
      </c>
      <c r="AN20858" s="10">
        <v>0</v>
      </c>
      <c r="BB20858" s="10">
        <v>0</v>
      </c>
      <c r="BC20858" s="10">
        <v>0</v>
      </c>
      <c r="BD20858" s="10">
        <v>0</v>
      </c>
      <c r="BG20858" s="10">
        <v>0</v>
      </c>
      <c r="BH20858" s="10">
        <v>0</v>
      </c>
      <c r="BO20858" s="10">
        <v>0</v>
      </c>
      <c r="BP20858" s="10">
        <v>0</v>
      </c>
      <c r="BQ20858" s="10">
        <v>0</v>
      </c>
      <c r="BR20858" s="10">
        <v>0</v>
      </c>
      <c r="BS20858" s="10">
        <v>0</v>
      </c>
      <c r="BT20858" s="10">
        <v>0</v>
      </c>
      <c r="CP20858" s="10">
        <v>3325</v>
      </c>
    </row>
    <row r="20859" spans="1:94" x14ac:dyDescent="0.3">
      <c r="A20859" s="8" t="s">
        <v>287</v>
      </c>
      <c r="B20859" s="2">
        <v>80134</v>
      </c>
      <c r="C20859" s="1" t="s">
        <v>3158</v>
      </c>
      <c r="D20859" s="1" t="s">
        <v>183</v>
      </c>
      <c r="E20859" s="1" t="s">
        <v>180</v>
      </c>
      <c r="F20859" s="1" t="s">
        <v>184</v>
      </c>
      <c r="G20859" s="1" t="s">
        <v>99</v>
      </c>
      <c r="H20859" s="1" t="s">
        <v>102</v>
      </c>
      <c r="BB20859" s="10">
        <v>0</v>
      </c>
      <c r="BC20859" s="10">
        <v>0</v>
      </c>
      <c r="BD20859" s="10">
        <v>0</v>
      </c>
      <c r="BG20859" s="10">
        <v>0</v>
      </c>
      <c r="BH20859" s="10">
        <v>0</v>
      </c>
      <c r="BI20859" s="10">
        <v>32892</v>
      </c>
      <c r="BO20859" s="10">
        <v>0</v>
      </c>
      <c r="BP20859" s="10">
        <v>0</v>
      </c>
      <c r="BQ20859" s="10">
        <v>0</v>
      </c>
      <c r="BR20859" s="10">
        <v>0</v>
      </c>
      <c r="BS20859" s="10">
        <v>0</v>
      </c>
      <c r="BT20859" s="10">
        <v>0</v>
      </c>
      <c r="CP20859" s="10">
        <v>32892</v>
      </c>
    </row>
    <row r="20860" spans="1:94" x14ac:dyDescent="0.3">
      <c r="A20860" s="8" t="s">
        <v>287</v>
      </c>
      <c r="B20860" s="2">
        <v>80134</v>
      </c>
      <c r="C20860" s="1" t="s">
        <v>3158</v>
      </c>
      <c r="D20860" s="1" t="s">
        <v>183</v>
      </c>
      <c r="E20860" s="1" t="s">
        <v>180</v>
      </c>
      <c r="F20860" s="1" t="s">
        <v>184</v>
      </c>
      <c r="G20860" s="1" t="s">
        <v>99</v>
      </c>
      <c r="H20860" s="1" t="s">
        <v>103</v>
      </c>
      <c r="BB20860" s="10">
        <v>0</v>
      </c>
      <c r="BC20860" s="10">
        <v>0</v>
      </c>
      <c r="BD20860" s="10">
        <v>0</v>
      </c>
      <c r="BG20860" s="10">
        <v>0</v>
      </c>
      <c r="BH20860" s="10">
        <v>0</v>
      </c>
      <c r="BI20860" s="10">
        <v>98717</v>
      </c>
      <c r="BJ20860" s="10">
        <v>3056</v>
      </c>
      <c r="BO20860" s="10">
        <v>0</v>
      </c>
      <c r="BP20860" s="10">
        <v>0</v>
      </c>
      <c r="BQ20860" s="10">
        <v>0</v>
      </c>
      <c r="BR20860" s="10">
        <v>0</v>
      </c>
      <c r="BS20860" s="10">
        <v>0</v>
      </c>
      <c r="BT20860" s="10">
        <v>0</v>
      </c>
      <c r="CP20860" s="10">
        <v>101773</v>
      </c>
    </row>
    <row r="20861" spans="1:94" x14ac:dyDescent="0.3">
      <c r="A20861" s="8" t="s">
        <v>287</v>
      </c>
      <c r="B20861" s="2">
        <v>80134</v>
      </c>
      <c r="C20861" s="1" t="s">
        <v>3158</v>
      </c>
      <c r="D20861" s="1" t="s">
        <v>183</v>
      </c>
      <c r="E20861" s="1" t="s">
        <v>180</v>
      </c>
      <c r="F20861" s="1" t="s">
        <v>184</v>
      </c>
      <c r="G20861" s="1" t="s">
        <v>100</v>
      </c>
      <c r="H20861" s="1" t="s">
        <v>102</v>
      </c>
      <c r="AM20861" s="10">
        <v>5098</v>
      </c>
      <c r="BB20861" s="10">
        <v>0</v>
      </c>
      <c r="BC20861" s="10">
        <v>0</v>
      </c>
      <c r="BD20861" s="10">
        <v>0</v>
      </c>
      <c r="BG20861" s="10">
        <v>0</v>
      </c>
      <c r="BH20861" s="10">
        <v>0</v>
      </c>
      <c r="BO20861" s="10">
        <v>0</v>
      </c>
      <c r="BP20861" s="10">
        <v>0</v>
      </c>
      <c r="BQ20861" s="10">
        <v>0</v>
      </c>
      <c r="BR20861" s="10">
        <v>0</v>
      </c>
      <c r="BS20861" s="10">
        <v>0</v>
      </c>
      <c r="BT20861" s="10">
        <v>0</v>
      </c>
      <c r="CP20861" s="10">
        <v>5098</v>
      </c>
    </row>
    <row r="20862" spans="1:94" x14ac:dyDescent="0.3">
      <c r="A20862" s="8" t="s">
        <v>287</v>
      </c>
      <c r="B20862" s="2">
        <v>80134</v>
      </c>
      <c r="C20862" s="1" t="s">
        <v>3158</v>
      </c>
      <c r="D20862" s="1" t="s">
        <v>183</v>
      </c>
      <c r="E20862" s="1" t="s">
        <v>180</v>
      </c>
      <c r="F20862" s="1" t="s">
        <v>184</v>
      </c>
      <c r="G20862" s="1" t="s">
        <v>100</v>
      </c>
      <c r="H20862" s="1" t="s">
        <v>103</v>
      </c>
      <c r="AM20862" s="10">
        <v>50969</v>
      </c>
      <c r="BB20862" s="10">
        <v>0</v>
      </c>
      <c r="BC20862" s="10">
        <v>0</v>
      </c>
      <c r="BD20862" s="10">
        <v>0</v>
      </c>
      <c r="BG20862" s="10">
        <v>0</v>
      </c>
      <c r="BH20862" s="10">
        <v>0</v>
      </c>
      <c r="BO20862" s="10">
        <v>0</v>
      </c>
      <c r="BP20862" s="10">
        <v>0</v>
      </c>
      <c r="BQ20862" s="10">
        <v>0</v>
      </c>
      <c r="BR20862" s="10">
        <v>0</v>
      </c>
      <c r="BS20862" s="10">
        <v>0</v>
      </c>
      <c r="BT20862" s="10">
        <v>0</v>
      </c>
      <c r="CP20862" s="10">
        <v>50969</v>
      </c>
    </row>
    <row r="20863" spans="1:94" x14ac:dyDescent="0.3">
      <c r="A20863" s="8" t="s">
        <v>287</v>
      </c>
      <c r="B20863" s="2">
        <v>80134</v>
      </c>
      <c r="C20863" s="1" t="s">
        <v>3158</v>
      </c>
      <c r="D20863" s="1" t="s">
        <v>183</v>
      </c>
      <c r="E20863" s="1" t="s">
        <v>180</v>
      </c>
      <c r="F20863" s="1" t="s">
        <v>184</v>
      </c>
      <c r="G20863" s="1" t="s">
        <v>3883</v>
      </c>
      <c r="H20863" s="1" t="s">
        <v>102</v>
      </c>
      <c r="CP20863" s="10">
        <f>SUM(CK20863:CO20863)</f>
        <v>0</v>
      </c>
    </row>
    <row r="20864" spans="1:94" x14ac:dyDescent="0.3">
      <c r="A20864" s="8" t="s">
        <v>287</v>
      </c>
      <c r="B20864" s="2">
        <v>80134</v>
      </c>
      <c r="C20864" s="1" t="s">
        <v>3158</v>
      </c>
      <c r="D20864" s="1" t="s">
        <v>183</v>
      </c>
      <c r="E20864" s="1" t="s">
        <v>180</v>
      </c>
      <c r="F20864" s="1" t="s">
        <v>184</v>
      </c>
      <c r="G20864" s="1" t="s">
        <v>3883</v>
      </c>
      <c r="H20864" s="1" t="s">
        <v>103</v>
      </c>
      <c r="CP20864" s="10">
        <f>SUM(CK20864:CO20864)</f>
        <v>0</v>
      </c>
    </row>
    <row r="20865" spans="1:94" x14ac:dyDescent="0.3">
      <c r="A20865" s="8" t="s">
        <v>287</v>
      </c>
      <c r="B20865" s="2">
        <v>80134</v>
      </c>
      <c r="C20865" s="1" t="s">
        <v>3158</v>
      </c>
      <c r="D20865" s="1" t="s">
        <v>183</v>
      </c>
      <c r="E20865" s="1" t="s">
        <v>180</v>
      </c>
      <c r="F20865" s="1" t="s">
        <v>184</v>
      </c>
      <c r="G20865" s="1" t="s">
        <v>101</v>
      </c>
      <c r="H20865" s="1" t="s">
        <v>102</v>
      </c>
      <c r="AM20865" s="10">
        <v>0</v>
      </c>
      <c r="BB20865" s="10">
        <v>0</v>
      </c>
      <c r="BC20865" s="10">
        <v>0</v>
      </c>
      <c r="BD20865" s="10">
        <v>0</v>
      </c>
      <c r="BG20865" s="10">
        <v>0</v>
      </c>
      <c r="BH20865" s="10">
        <v>0</v>
      </c>
      <c r="BO20865" s="10">
        <v>0</v>
      </c>
      <c r="BP20865" s="10">
        <v>0</v>
      </c>
      <c r="BQ20865" s="10">
        <v>0</v>
      </c>
      <c r="BR20865" s="10">
        <v>0</v>
      </c>
      <c r="BS20865" s="10">
        <v>0</v>
      </c>
      <c r="BT20865" s="10">
        <v>0</v>
      </c>
      <c r="CP20865" s="10">
        <v>0</v>
      </c>
    </row>
    <row r="20866" spans="1:94" x14ac:dyDescent="0.3">
      <c r="A20866" s="8" t="s">
        <v>287</v>
      </c>
      <c r="B20866" s="2">
        <v>80134</v>
      </c>
      <c r="C20866" s="1" t="s">
        <v>3158</v>
      </c>
      <c r="D20866" s="1" t="s">
        <v>183</v>
      </c>
      <c r="E20866" s="1" t="s">
        <v>180</v>
      </c>
      <c r="F20866" s="1" t="s">
        <v>184</v>
      </c>
      <c r="G20866" s="1" t="s">
        <v>101</v>
      </c>
      <c r="H20866" s="1" t="s">
        <v>103</v>
      </c>
      <c r="AM20866" s="10">
        <v>14602</v>
      </c>
      <c r="BB20866" s="10">
        <v>0</v>
      </c>
      <c r="BC20866" s="10">
        <v>0</v>
      </c>
      <c r="BD20866" s="10">
        <v>0</v>
      </c>
      <c r="BG20866" s="10">
        <v>0</v>
      </c>
      <c r="BH20866" s="10">
        <v>0</v>
      </c>
      <c r="BO20866" s="10">
        <v>0</v>
      </c>
      <c r="BP20866" s="10">
        <v>0</v>
      </c>
      <c r="BQ20866" s="10">
        <v>0</v>
      </c>
      <c r="BR20866" s="10">
        <v>0</v>
      </c>
      <c r="BS20866" s="10">
        <v>0</v>
      </c>
      <c r="BT20866" s="10">
        <v>0</v>
      </c>
      <c r="CP20866" s="10">
        <v>14602</v>
      </c>
    </row>
    <row r="20867" spans="1:94" x14ac:dyDescent="0.3">
      <c r="A20867" s="8" t="s">
        <v>287</v>
      </c>
      <c r="B20867" s="2">
        <v>80135</v>
      </c>
      <c r="C20867" s="1" t="s">
        <v>3160</v>
      </c>
      <c r="D20867" s="1" t="s">
        <v>183</v>
      </c>
      <c r="E20867" s="1" t="s">
        <v>180</v>
      </c>
      <c r="F20867" s="1" t="s">
        <v>184</v>
      </c>
      <c r="G20867" s="1" t="s">
        <v>96</v>
      </c>
      <c r="H20867" s="1" t="s">
        <v>102</v>
      </c>
      <c r="BB20867" s="10">
        <v>0</v>
      </c>
      <c r="BC20867" s="10">
        <v>0</v>
      </c>
      <c r="BD20867" s="10">
        <v>0</v>
      </c>
      <c r="BG20867" s="10">
        <v>0</v>
      </c>
      <c r="BH20867" s="10">
        <v>0</v>
      </c>
      <c r="BO20867" s="10">
        <v>0</v>
      </c>
      <c r="BP20867" s="10">
        <v>0</v>
      </c>
      <c r="BQ20867" s="10">
        <v>0</v>
      </c>
      <c r="BR20867" s="10">
        <v>0</v>
      </c>
      <c r="BS20867" s="10">
        <v>0</v>
      </c>
      <c r="BT20867" s="10">
        <v>0</v>
      </c>
      <c r="CP20867" s="10">
        <v>0</v>
      </c>
    </row>
    <row r="20868" spans="1:94" x14ac:dyDescent="0.3">
      <c r="A20868" s="8" t="s">
        <v>287</v>
      </c>
      <c r="B20868" s="2">
        <v>80135</v>
      </c>
      <c r="C20868" s="1" t="s">
        <v>3160</v>
      </c>
      <c r="D20868" s="1" t="s">
        <v>183</v>
      </c>
      <c r="E20868" s="1" t="s">
        <v>180</v>
      </c>
      <c r="F20868" s="1" t="s">
        <v>184</v>
      </c>
      <c r="G20868" s="1" t="s">
        <v>96</v>
      </c>
      <c r="H20868" s="1" t="s">
        <v>103</v>
      </c>
      <c r="I20868" s="10">
        <v>2983</v>
      </c>
      <c r="BB20868" s="10">
        <v>0</v>
      </c>
      <c r="BC20868" s="10">
        <v>0</v>
      </c>
      <c r="BD20868" s="10">
        <v>0</v>
      </c>
      <c r="BG20868" s="10">
        <v>0</v>
      </c>
      <c r="BH20868" s="10">
        <v>0</v>
      </c>
      <c r="BO20868" s="10">
        <v>0</v>
      </c>
      <c r="BP20868" s="10">
        <v>0</v>
      </c>
      <c r="BQ20868" s="10">
        <v>0</v>
      </c>
      <c r="BR20868" s="10">
        <v>0</v>
      </c>
      <c r="BS20868" s="10">
        <v>0</v>
      </c>
      <c r="BT20868" s="10">
        <v>0</v>
      </c>
      <c r="CP20868" s="10">
        <v>2983</v>
      </c>
    </row>
    <row r="20869" spans="1:94" x14ac:dyDescent="0.3">
      <c r="A20869" s="8" t="s">
        <v>287</v>
      </c>
      <c r="B20869" s="2">
        <v>80135</v>
      </c>
      <c r="C20869" s="1" t="s">
        <v>3160</v>
      </c>
      <c r="D20869" s="1" t="s">
        <v>183</v>
      </c>
      <c r="E20869" s="1" t="s">
        <v>180</v>
      </c>
      <c r="F20869" s="1" t="s">
        <v>184</v>
      </c>
      <c r="G20869" s="1" t="s">
        <v>99</v>
      </c>
      <c r="H20869" s="1" t="s">
        <v>102</v>
      </c>
      <c r="BB20869" s="10">
        <v>0</v>
      </c>
      <c r="BC20869" s="10">
        <v>0</v>
      </c>
      <c r="BD20869" s="10">
        <v>0</v>
      </c>
      <c r="BG20869" s="10">
        <v>0</v>
      </c>
      <c r="BH20869" s="10">
        <v>0</v>
      </c>
      <c r="BO20869" s="10">
        <v>0</v>
      </c>
      <c r="BP20869" s="10">
        <v>0</v>
      </c>
      <c r="BQ20869" s="10">
        <v>0</v>
      </c>
      <c r="BR20869" s="10">
        <v>0</v>
      </c>
      <c r="BS20869" s="10">
        <v>0</v>
      </c>
      <c r="BT20869" s="10">
        <v>0</v>
      </c>
      <c r="CP20869" s="10">
        <v>0</v>
      </c>
    </row>
    <row r="20870" spans="1:94" x14ac:dyDescent="0.3">
      <c r="A20870" s="8" t="s">
        <v>287</v>
      </c>
      <c r="B20870" s="2">
        <v>80135</v>
      </c>
      <c r="C20870" s="1" t="s">
        <v>3160</v>
      </c>
      <c r="D20870" s="1" t="s">
        <v>183</v>
      </c>
      <c r="E20870" s="1" t="s">
        <v>180</v>
      </c>
      <c r="F20870" s="1" t="s">
        <v>184</v>
      </c>
      <c r="G20870" s="1" t="s">
        <v>99</v>
      </c>
      <c r="H20870" s="1" t="s">
        <v>103</v>
      </c>
      <c r="BB20870" s="10">
        <v>0</v>
      </c>
      <c r="BC20870" s="10">
        <v>0</v>
      </c>
      <c r="BD20870" s="10">
        <v>0</v>
      </c>
      <c r="BG20870" s="10">
        <v>0</v>
      </c>
      <c r="BH20870" s="10">
        <v>0</v>
      </c>
      <c r="BI20870" s="10">
        <v>15668</v>
      </c>
      <c r="BO20870" s="10">
        <v>0</v>
      </c>
      <c r="BP20870" s="10">
        <v>0</v>
      </c>
      <c r="BQ20870" s="10">
        <v>0</v>
      </c>
      <c r="BR20870" s="10">
        <v>0</v>
      </c>
      <c r="BS20870" s="10">
        <v>0</v>
      </c>
      <c r="BT20870" s="10">
        <v>0</v>
      </c>
      <c r="CP20870" s="10">
        <v>15668</v>
      </c>
    </row>
    <row r="20871" spans="1:94" x14ac:dyDescent="0.3">
      <c r="A20871" s="8" t="s">
        <v>287</v>
      </c>
      <c r="B20871" s="2">
        <v>80135</v>
      </c>
      <c r="C20871" s="1" t="s">
        <v>3160</v>
      </c>
      <c r="D20871" s="1" t="s">
        <v>183</v>
      </c>
      <c r="E20871" s="1" t="s">
        <v>180</v>
      </c>
      <c r="F20871" s="1" t="s">
        <v>184</v>
      </c>
      <c r="G20871" s="1" t="s">
        <v>100</v>
      </c>
      <c r="H20871" s="1" t="s">
        <v>102</v>
      </c>
      <c r="BB20871" s="10">
        <v>0</v>
      </c>
      <c r="BC20871" s="10">
        <v>0</v>
      </c>
      <c r="BD20871" s="10">
        <v>0</v>
      </c>
      <c r="BG20871" s="10">
        <v>0</v>
      </c>
      <c r="BH20871" s="10">
        <v>0</v>
      </c>
      <c r="BO20871" s="10">
        <v>0</v>
      </c>
      <c r="BP20871" s="10">
        <v>0</v>
      </c>
      <c r="BQ20871" s="10">
        <v>0</v>
      </c>
      <c r="BR20871" s="10">
        <v>0</v>
      </c>
      <c r="BS20871" s="10">
        <v>0</v>
      </c>
      <c r="BT20871" s="10">
        <v>0</v>
      </c>
      <c r="CP20871" s="10">
        <v>0</v>
      </c>
    </row>
    <row r="20872" spans="1:94" x14ac:dyDescent="0.3">
      <c r="A20872" s="8" t="s">
        <v>287</v>
      </c>
      <c r="B20872" s="2">
        <v>80135</v>
      </c>
      <c r="C20872" s="1" t="s">
        <v>3160</v>
      </c>
      <c r="D20872" s="1" t="s">
        <v>183</v>
      </c>
      <c r="E20872" s="1" t="s">
        <v>180</v>
      </c>
      <c r="F20872" s="1" t="s">
        <v>184</v>
      </c>
      <c r="G20872" s="1" t="s">
        <v>100</v>
      </c>
      <c r="H20872" s="1" t="s">
        <v>103</v>
      </c>
      <c r="AM20872" s="10">
        <v>13288</v>
      </c>
      <c r="BB20872" s="10">
        <v>0</v>
      </c>
      <c r="BC20872" s="10">
        <v>0</v>
      </c>
      <c r="BD20872" s="10">
        <v>0</v>
      </c>
      <c r="BG20872" s="10">
        <v>0</v>
      </c>
      <c r="BH20872" s="10">
        <v>0</v>
      </c>
      <c r="BO20872" s="10">
        <v>0</v>
      </c>
      <c r="BP20872" s="10">
        <v>0</v>
      </c>
      <c r="BQ20872" s="10">
        <v>0</v>
      </c>
      <c r="BR20872" s="10">
        <v>0</v>
      </c>
      <c r="BS20872" s="10">
        <v>0</v>
      </c>
      <c r="BT20872" s="10">
        <v>0</v>
      </c>
      <c r="CP20872" s="10">
        <v>13288</v>
      </c>
    </row>
    <row r="20873" spans="1:94" x14ac:dyDescent="0.3">
      <c r="A20873" s="8" t="s">
        <v>287</v>
      </c>
      <c r="B20873" s="2">
        <v>80135</v>
      </c>
      <c r="C20873" s="1" t="s">
        <v>3160</v>
      </c>
      <c r="D20873" s="1" t="s">
        <v>183</v>
      </c>
      <c r="E20873" s="1" t="s">
        <v>180</v>
      </c>
      <c r="F20873" s="1" t="s">
        <v>184</v>
      </c>
      <c r="G20873" s="1" t="s">
        <v>3883</v>
      </c>
      <c r="H20873" s="1" t="s">
        <v>102</v>
      </c>
      <c r="CP20873" s="10">
        <f>SUM(CK20873:CO20873)</f>
        <v>0</v>
      </c>
    </row>
    <row r="20874" spans="1:94" x14ac:dyDescent="0.3">
      <c r="A20874" s="8" t="s">
        <v>287</v>
      </c>
      <c r="B20874" s="2">
        <v>80135</v>
      </c>
      <c r="C20874" s="1" t="s">
        <v>3160</v>
      </c>
      <c r="D20874" s="1" t="s">
        <v>183</v>
      </c>
      <c r="E20874" s="1" t="s">
        <v>180</v>
      </c>
      <c r="F20874" s="1" t="s">
        <v>184</v>
      </c>
      <c r="G20874" s="1" t="s">
        <v>3883</v>
      </c>
      <c r="H20874" s="1" t="s">
        <v>103</v>
      </c>
      <c r="CP20874" s="10">
        <f>SUM(CK20874:CO20874)</f>
        <v>0</v>
      </c>
    </row>
    <row r="20875" spans="1:94" x14ac:dyDescent="0.3">
      <c r="A20875" s="8" t="s">
        <v>287</v>
      </c>
      <c r="B20875" s="2">
        <v>80135</v>
      </c>
      <c r="C20875" s="1" t="s">
        <v>3160</v>
      </c>
      <c r="D20875" s="1" t="s">
        <v>183</v>
      </c>
      <c r="E20875" s="1" t="s">
        <v>180</v>
      </c>
      <c r="F20875" s="1" t="s">
        <v>184</v>
      </c>
      <c r="G20875" s="1" t="s">
        <v>101</v>
      </c>
      <c r="H20875" s="1" t="s">
        <v>102</v>
      </c>
      <c r="BB20875" s="10">
        <v>0</v>
      </c>
      <c r="BC20875" s="10">
        <v>0</v>
      </c>
      <c r="BD20875" s="10">
        <v>0</v>
      </c>
      <c r="BG20875" s="10">
        <v>0</v>
      </c>
      <c r="BH20875" s="10">
        <v>0</v>
      </c>
      <c r="BO20875" s="10">
        <v>0</v>
      </c>
      <c r="BP20875" s="10">
        <v>0</v>
      </c>
      <c r="BQ20875" s="10">
        <v>0</v>
      </c>
      <c r="BR20875" s="10">
        <v>0</v>
      </c>
      <c r="BS20875" s="10">
        <v>0</v>
      </c>
      <c r="BT20875" s="10">
        <v>0</v>
      </c>
      <c r="CP20875" s="10">
        <v>0</v>
      </c>
    </row>
    <row r="20876" spans="1:94" x14ac:dyDescent="0.3">
      <c r="A20876" s="8" t="s">
        <v>287</v>
      </c>
      <c r="B20876" s="2">
        <v>80135</v>
      </c>
      <c r="C20876" s="1" t="s">
        <v>3160</v>
      </c>
      <c r="D20876" s="1" t="s">
        <v>183</v>
      </c>
      <c r="E20876" s="1" t="s">
        <v>180</v>
      </c>
      <c r="F20876" s="1" t="s">
        <v>184</v>
      </c>
      <c r="G20876" s="1" t="s">
        <v>101</v>
      </c>
      <c r="H20876" s="1" t="s">
        <v>103</v>
      </c>
      <c r="AM20876" s="10">
        <v>1242</v>
      </c>
      <c r="BB20876" s="10">
        <v>0</v>
      </c>
      <c r="BC20876" s="10">
        <v>0</v>
      </c>
      <c r="BD20876" s="10">
        <v>0</v>
      </c>
      <c r="BG20876" s="10">
        <v>0</v>
      </c>
      <c r="BH20876" s="10">
        <v>0</v>
      </c>
      <c r="BO20876" s="10">
        <v>0</v>
      </c>
      <c r="BP20876" s="10">
        <v>0</v>
      </c>
      <c r="BQ20876" s="10">
        <v>0</v>
      </c>
      <c r="BR20876" s="10">
        <v>0</v>
      </c>
      <c r="BS20876" s="10">
        <v>0</v>
      </c>
      <c r="BT20876" s="10">
        <v>0</v>
      </c>
      <c r="CP20876" s="10">
        <v>1242</v>
      </c>
    </row>
    <row r="20877" spans="1:94" x14ac:dyDescent="0.3">
      <c r="A20877" s="8" t="s">
        <v>287</v>
      </c>
      <c r="B20877" s="2">
        <v>80137</v>
      </c>
      <c r="C20877" s="1" t="s">
        <v>3161</v>
      </c>
      <c r="D20877" s="1" t="s">
        <v>183</v>
      </c>
      <c r="E20877" s="1" t="s">
        <v>180</v>
      </c>
      <c r="F20877" s="1" t="s">
        <v>184</v>
      </c>
      <c r="G20877" s="1" t="s">
        <v>96</v>
      </c>
      <c r="H20877" s="1" t="s">
        <v>102</v>
      </c>
      <c r="S20877" s="10">
        <v>0</v>
      </c>
      <c r="T20877" s="10">
        <v>0</v>
      </c>
      <c r="W20877" s="10">
        <v>0</v>
      </c>
      <c r="AN20877" s="10">
        <v>0</v>
      </c>
      <c r="BB20877" s="10">
        <v>0</v>
      </c>
      <c r="BC20877" s="10">
        <v>0</v>
      </c>
      <c r="BD20877" s="10">
        <v>0</v>
      </c>
      <c r="BG20877" s="10">
        <v>0</v>
      </c>
      <c r="BH20877" s="10">
        <v>0</v>
      </c>
      <c r="BO20877" s="10">
        <v>0</v>
      </c>
      <c r="BP20877" s="10">
        <v>0</v>
      </c>
      <c r="BQ20877" s="10">
        <v>0</v>
      </c>
      <c r="BR20877" s="10">
        <v>0</v>
      </c>
      <c r="BS20877" s="10">
        <v>0</v>
      </c>
      <c r="BT20877" s="10">
        <v>0</v>
      </c>
      <c r="CP20877" s="10">
        <v>0</v>
      </c>
    </row>
    <row r="20878" spans="1:94" x14ac:dyDescent="0.3">
      <c r="A20878" s="8" t="s">
        <v>287</v>
      </c>
      <c r="B20878" s="2">
        <v>80137</v>
      </c>
      <c r="C20878" s="1" t="s">
        <v>3161</v>
      </c>
      <c r="D20878" s="1" t="s">
        <v>183</v>
      </c>
      <c r="E20878" s="1" t="s">
        <v>180</v>
      </c>
      <c r="F20878" s="1" t="s">
        <v>184</v>
      </c>
      <c r="G20878" s="1" t="s">
        <v>96</v>
      </c>
      <c r="H20878" s="1" t="s">
        <v>103</v>
      </c>
      <c r="I20878" s="10">
        <v>20491</v>
      </c>
      <c r="S20878" s="10">
        <v>0</v>
      </c>
      <c r="T20878" s="10">
        <v>0</v>
      </c>
      <c r="W20878" s="10">
        <v>0</v>
      </c>
      <c r="X20878" s="3" t="s">
        <v>3162</v>
      </c>
      <c r="AN20878" s="10">
        <v>95500</v>
      </c>
      <c r="AO20878" s="3" t="s">
        <v>3163</v>
      </c>
      <c r="BB20878" s="10">
        <v>0</v>
      </c>
      <c r="BC20878" s="10">
        <v>0</v>
      </c>
      <c r="BD20878" s="10">
        <v>0</v>
      </c>
      <c r="BG20878" s="10">
        <v>0</v>
      </c>
      <c r="BH20878" s="10">
        <v>0</v>
      </c>
      <c r="BO20878" s="10">
        <v>0</v>
      </c>
      <c r="BP20878" s="10">
        <v>0</v>
      </c>
      <c r="BQ20878" s="10">
        <v>0</v>
      </c>
      <c r="BR20878" s="10">
        <v>0</v>
      </c>
      <c r="BS20878" s="10">
        <v>0</v>
      </c>
      <c r="BT20878" s="10">
        <v>0</v>
      </c>
      <c r="CP20878" s="10">
        <v>115991</v>
      </c>
    </row>
    <row r="20879" spans="1:94" x14ac:dyDescent="0.3">
      <c r="A20879" s="8" t="s">
        <v>287</v>
      </c>
      <c r="B20879" s="2">
        <v>80137</v>
      </c>
      <c r="C20879" s="1" t="s">
        <v>3161</v>
      </c>
      <c r="D20879" s="1" t="s">
        <v>183</v>
      </c>
      <c r="E20879" s="1" t="s">
        <v>180</v>
      </c>
      <c r="F20879" s="1" t="s">
        <v>184</v>
      </c>
      <c r="G20879" s="1" t="s">
        <v>99</v>
      </c>
      <c r="H20879" s="1" t="s">
        <v>102</v>
      </c>
      <c r="BB20879" s="10">
        <v>0</v>
      </c>
      <c r="BC20879" s="10">
        <v>0</v>
      </c>
      <c r="BD20879" s="10">
        <v>0</v>
      </c>
      <c r="BG20879" s="10">
        <v>0</v>
      </c>
      <c r="BH20879" s="10">
        <v>0</v>
      </c>
      <c r="BI20879" s="10">
        <v>107010</v>
      </c>
      <c r="BO20879" s="10">
        <v>0</v>
      </c>
      <c r="BP20879" s="10">
        <v>0</v>
      </c>
      <c r="BQ20879" s="10">
        <v>0</v>
      </c>
      <c r="BR20879" s="10">
        <v>0</v>
      </c>
      <c r="BS20879" s="10">
        <v>0</v>
      </c>
      <c r="BT20879" s="10">
        <v>0</v>
      </c>
      <c r="CP20879" s="10">
        <v>107010</v>
      </c>
    </row>
    <row r="20880" spans="1:94" x14ac:dyDescent="0.3">
      <c r="A20880" s="8" t="s">
        <v>287</v>
      </c>
      <c r="B20880" s="2">
        <v>80137</v>
      </c>
      <c r="C20880" s="1" t="s">
        <v>3161</v>
      </c>
      <c r="D20880" s="1" t="s">
        <v>183</v>
      </c>
      <c r="E20880" s="1" t="s">
        <v>180</v>
      </c>
      <c r="F20880" s="1" t="s">
        <v>184</v>
      </c>
      <c r="G20880" s="1" t="s">
        <v>99</v>
      </c>
      <c r="H20880" s="1" t="s">
        <v>103</v>
      </c>
      <c r="BB20880" s="10">
        <v>0</v>
      </c>
      <c r="BC20880" s="10">
        <v>0</v>
      </c>
      <c r="BD20880" s="10">
        <v>0</v>
      </c>
      <c r="BG20880" s="10">
        <v>0</v>
      </c>
      <c r="BH20880" s="10">
        <v>0</v>
      </c>
      <c r="BI20880" s="10">
        <v>738399</v>
      </c>
      <c r="BJ20880" s="10">
        <v>26051</v>
      </c>
      <c r="BO20880" s="10">
        <v>0</v>
      </c>
      <c r="BP20880" s="10">
        <v>0</v>
      </c>
      <c r="BQ20880" s="10">
        <v>0</v>
      </c>
      <c r="BR20880" s="10">
        <v>0</v>
      </c>
      <c r="BS20880" s="10">
        <v>0</v>
      </c>
      <c r="BT20880" s="10">
        <v>0</v>
      </c>
      <c r="CP20880" s="10">
        <v>764450</v>
      </c>
    </row>
    <row r="20881" spans="1:94" x14ac:dyDescent="0.3">
      <c r="A20881" s="8" t="s">
        <v>287</v>
      </c>
      <c r="B20881" s="2">
        <v>80137</v>
      </c>
      <c r="C20881" s="1" t="s">
        <v>3161</v>
      </c>
      <c r="D20881" s="1" t="s">
        <v>183</v>
      </c>
      <c r="E20881" s="1" t="s">
        <v>180</v>
      </c>
      <c r="F20881" s="1" t="s">
        <v>184</v>
      </c>
      <c r="G20881" s="1" t="s">
        <v>100</v>
      </c>
      <c r="H20881" s="1" t="s">
        <v>102</v>
      </c>
      <c r="AM20881" s="10">
        <v>19518</v>
      </c>
      <c r="BB20881" s="10">
        <v>0</v>
      </c>
      <c r="BC20881" s="10">
        <v>0</v>
      </c>
      <c r="BD20881" s="10">
        <v>0</v>
      </c>
      <c r="BG20881" s="10">
        <v>0</v>
      </c>
      <c r="BH20881" s="10">
        <v>0</v>
      </c>
      <c r="BO20881" s="10">
        <v>0</v>
      </c>
      <c r="BP20881" s="10">
        <v>0</v>
      </c>
      <c r="BQ20881" s="10">
        <v>0</v>
      </c>
      <c r="BR20881" s="10">
        <v>0</v>
      </c>
      <c r="BS20881" s="10">
        <v>0</v>
      </c>
      <c r="BT20881" s="10">
        <v>0</v>
      </c>
      <c r="CP20881" s="10">
        <v>19518</v>
      </c>
    </row>
    <row r="20882" spans="1:94" x14ac:dyDescent="0.3">
      <c r="A20882" s="8" t="s">
        <v>287</v>
      </c>
      <c r="B20882" s="2">
        <v>80137</v>
      </c>
      <c r="C20882" s="1" t="s">
        <v>3161</v>
      </c>
      <c r="D20882" s="1" t="s">
        <v>183</v>
      </c>
      <c r="E20882" s="1" t="s">
        <v>180</v>
      </c>
      <c r="F20882" s="1" t="s">
        <v>184</v>
      </c>
      <c r="G20882" s="1" t="s">
        <v>100</v>
      </c>
      <c r="H20882" s="1" t="s">
        <v>103</v>
      </c>
      <c r="AM20882" s="10">
        <v>576103</v>
      </c>
      <c r="BB20882" s="10">
        <v>0</v>
      </c>
      <c r="BC20882" s="10">
        <v>0</v>
      </c>
      <c r="BD20882" s="10">
        <v>0</v>
      </c>
      <c r="BG20882" s="10">
        <v>0</v>
      </c>
      <c r="BH20882" s="10">
        <v>0</v>
      </c>
      <c r="BO20882" s="10">
        <v>0</v>
      </c>
      <c r="BP20882" s="10">
        <v>0</v>
      </c>
      <c r="BQ20882" s="10">
        <v>0</v>
      </c>
      <c r="BR20882" s="10">
        <v>0</v>
      </c>
      <c r="BS20882" s="10">
        <v>0</v>
      </c>
      <c r="BT20882" s="10">
        <v>0</v>
      </c>
      <c r="CP20882" s="10">
        <v>576103</v>
      </c>
    </row>
    <row r="20883" spans="1:94" x14ac:dyDescent="0.3">
      <c r="A20883" s="8" t="s">
        <v>287</v>
      </c>
      <c r="B20883" s="2">
        <v>80137</v>
      </c>
      <c r="C20883" s="1" t="s">
        <v>3161</v>
      </c>
      <c r="D20883" s="1" t="s">
        <v>183</v>
      </c>
      <c r="E20883" s="1" t="s">
        <v>180</v>
      </c>
      <c r="F20883" s="1" t="s">
        <v>184</v>
      </c>
      <c r="G20883" s="1" t="s">
        <v>3883</v>
      </c>
      <c r="H20883" s="1" t="s">
        <v>102</v>
      </c>
      <c r="CP20883" s="10">
        <f>SUM(CK20883:CO20883)</f>
        <v>0</v>
      </c>
    </row>
    <row r="20884" spans="1:94" x14ac:dyDescent="0.3">
      <c r="A20884" s="8" t="s">
        <v>287</v>
      </c>
      <c r="B20884" s="2">
        <v>80137</v>
      </c>
      <c r="C20884" s="1" t="s">
        <v>3161</v>
      </c>
      <c r="D20884" s="1" t="s">
        <v>183</v>
      </c>
      <c r="E20884" s="1" t="s">
        <v>180</v>
      </c>
      <c r="F20884" s="1" t="s">
        <v>184</v>
      </c>
      <c r="G20884" s="1" t="s">
        <v>3883</v>
      </c>
      <c r="H20884" s="1" t="s">
        <v>103</v>
      </c>
      <c r="CP20884" s="10">
        <f>SUM(CK20884:CO20884)</f>
        <v>0</v>
      </c>
    </row>
    <row r="20885" spans="1:94" x14ac:dyDescent="0.3">
      <c r="A20885" s="8" t="s">
        <v>287</v>
      </c>
      <c r="B20885" s="2">
        <v>80137</v>
      </c>
      <c r="C20885" s="1" t="s">
        <v>3161</v>
      </c>
      <c r="D20885" s="1" t="s">
        <v>183</v>
      </c>
      <c r="E20885" s="1" t="s">
        <v>180</v>
      </c>
      <c r="F20885" s="1" t="s">
        <v>184</v>
      </c>
      <c r="G20885" s="1" t="s">
        <v>101</v>
      </c>
      <c r="H20885" s="1" t="s">
        <v>102</v>
      </c>
      <c r="BB20885" s="10">
        <v>0</v>
      </c>
      <c r="BC20885" s="10">
        <v>0</v>
      </c>
      <c r="BD20885" s="10">
        <v>0</v>
      </c>
      <c r="BG20885" s="10">
        <v>0</v>
      </c>
      <c r="BH20885" s="10">
        <v>0</v>
      </c>
      <c r="BO20885" s="10">
        <v>0</v>
      </c>
      <c r="BP20885" s="10">
        <v>0</v>
      </c>
      <c r="BQ20885" s="10">
        <v>0</v>
      </c>
      <c r="BR20885" s="10">
        <v>0</v>
      </c>
      <c r="BS20885" s="10">
        <v>0</v>
      </c>
      <c r="BT20885" s="10">
        <v>0</v>
      </c>
      <c r="CP20885" s="10">
        <v>0</v>
      </c>
    </row>
    <row r="20886" spans="1:94" x14ac:dyDescent="0.3">
      <c r="A20886" s="8" t="s">
        <v>287</v>
      </c>
      <c r="B20886" s="2">
        <v>80137</v>
      </c>
      <c r="C20886" s="1" t="s">
        <v>3161</v>
      </c>
      <c r="D20886" s="1" t="s">
        <v>183</v>
      </c>
      <c r="E20886" s="1" t="s">
        <v>180</v>
      </c>
      <c r="F20886" s="1" t="s">
        <v>184</v>
      </c>
      <c r="G20886" s="1" t="s">
        <v>101</v>
      </c>
      <c r="H20886" s="1" t="s">
        <v>103</v>
      </c>
      <c r="AM20886" s="10">
        <v>54191</v>
      </c>
      <c r="BB20886" s="10">
        <v>0</v>
      </c>
      <c r="BC20886" s="10">
        <v>0</v>
      </c>
      <c r="BD20886" s="10">
        <v>0</v>
      </c>
      <c r="BG20886" s="10">
        <v>0</v>
      </c>
      <c r="BH20886" s="10">
        <v>0</v>
      </c>
      <c r="BO20886" s="10">
        <v>0</v>
      </c>
      <c r="BP20886" s="10">
        <v>0</v>
      </c>
      <c r="BQ20886" s="10">
        <v>0</v>
      </c>
      <c r="BR20886" s="10">
        <v>0</v>
      </c>
      <c r="BS20886" s="10">
        <v>0</v>
      </c>
      <c r="BT20886" s="10">
        <v>0</v>
      </c>
      <c r="CP20886" s="10">
        <v>54191</v>
      </c>
    </row>
    <row r="20887" spans="1:94" x14ac:dyDescent="0.3">
      <c r="A20887" s="8" t="s">
        <v>2661</v>
      </c>
      <c r="B20887" s="2">
        <v>80138</v>
      </c>
      <c r="C20887" s="1" t="s">
        <v>3164</v>
      </c>
      <c r="D20887" s="1" t="s">
        <v>183</v>
      </c>
      <c r="F20887" s="1" t="s">
        <v>184</v>
      </c>
      <c r="G20887" s="1" t="s">
        <v>96</v>
      </c>
      <c r="H20887" s="1" t="s">
        <v>102</v>
      </c>
      <c r="BB20887" s="10">
        <v>0</v>
      </c>
      <c r="BC20887" s="10">
        <v>0</v>
      </c>
      <c r="BD20887" s="10">
        <v>0</v>
      </c>
      <c r="BG20887" s="10">
        <v>0</v>
      </c>
      <c r="BH20887" s="10">
        <v>0</v>
      </c>
      <c r="BO20887" s="10">
        <v>0</v>
      </c>
      <c r="BP20887" s="10">
        <v>0</v>
      </c>
      <c r="BQ20887" s="10">
        <v>0</v>
      </c>
      <c r="BR20887" s="10">
        <v>0</v>
      </c>
      <c r="BS20887" s="10">
        <v>0</v>
      </c>
      <c r="BT20887" s="10">
        <v>0</v>
      </c>
      <c r="CP20887" s="10">
        <v>0</v>
      </c>
    </row>
    <row r="20888" spans="1:94" x14ac:dyDescent="0.3">
      <c r="A20888" s="8" t="s">
        <v>2661</v>
      </c>
      <c r="B20888" s="2">
        <v>80138</v>
      </c>
      <c r="C20888" s="1" t="s">
        <v>3164</v>
      </c>
      <c r="D20888" s="1" t="s">
        <v>183</v>
      </c>
      <c r="F20888" s="1" t="s">
        <v>184</v>
      </c>
      <c r="G20888" s="1" t="s">
        <v>96</v>
      </c>
      <c r="H20888" s="1" t="s">
        <v>103</v>
      </c>
      <c r="W20888" s="10">
        <v>0</v>
      </c>
      <c r="BB20888" s="10">
        <v>0</v>
      </c>
      <c r="BC20888" s="10">
        <v>0</v>
      </c>
      <c r="BD20888" s="10">
        <v>0</v>
      </c>
      <c r="BG20888" s="10">
        <v>0</v>
      </c>
      <c r="BH20888" s="10">
        <v>0</v>
      </c>
      <c r="BO20888" s="10">
        <v>0</v>
      </c>
      <c r="BP20888" s="10">
        <v>0</v>
      </c>
      <c r="BQ20888" s="10">
        <v>0</v>
      </c>
      <c r="BR20888" s="10">
        <v>0</v>
      </c>
      <c r="BS20888" s="10">
        <v>0</v>
      </c>
      <c r="BT20888" s="10">
        <v>0</v>
      </c>
      <c r="CP20888" s="10">
        <v>0</v>
      </c>
    </row>
    <row r="20889" spans="1:94" x14ac:dyDescent="0.3">
      <c r="A20889" s="8" t="s">
        <v>2661</v>
      </c>
      <c r="B20889" s="2">
        <v>80138</v>
      </c>
      <c r="C20889" s="1" t="s">
        <v>3164</v>
      </c>
      <c r="D20889" s="1" t="s">
        <v>183</v>
      </c>
      <c r="F20889" s="1" t="s">
        <v>184</v>
      </c>
      <c r="G20889" s="1" t="s">
        <v>99</v>
      </c>
      <c r="H20889" s="1" t="s">
        <v>102</v>
      </c>
      <c r="BB20889" s="10">
        <v>0</v>
      </c>
      <c r="BC20889" s="10">
        <v>0</v>
      </c>
      <c r="BD20889" s="10">
        <v>0</v>
      </c>
      <c r="BG20889" s="10">
        <v>0</v>
      </c>
      <c r="BH20889" s="10">
        <v>0</v>
      </c>
      <c r="BO20889" s="10">
        <v>0</v>
      </c>
      <c r="BP20889" s="10">
        <v>0</v>
      </c>
      <c r="BQ20889" s="10">
        <v>0</v>
      </c>
      <c r="BR20889" s="10">
        <v>0</v>
      </c>
      <c r="BS20889" s="10">
        <v>0</v>
      </c>
      <c r="BT20889" s="10">
        <v>0</v>
      </c>
      <c r="CP20889" s="10">
        <v>0</v>
      </c>
    </row>
    <row r="20890" spans="1:94" x14ac:dyDescent="0.3">
      <c r="A20890" s="8" t="s">
        <v>2661</v>
      </c>
      <c r="B20890" s="2">
        <v>80138</v>
      </c>
      <c r="C20890" s="1" t="s">
        <v>3164</v>
      </c>
      <c r="D20890" s="1" t="s">
        <v>183</v>
      </c>
      <c r="F20890" s="1" t="s">
        <v>184</v>
      </c>
      <c r="G20890" s="1" t="s">
        <v>99</v>
      </c>
      <c r="H20890" s="1" t="s">
        <v>103</v>
      </c>
      <c r="BB20890" s="10">
        <v>0</v>
      </c>
      <c r="BC20890" s="10">
        <v>0</v>
      </c>
      <c r="BD20890" s="10">
        <v>0</v>
      </c>
      <c r="BG20890" s="10">
        <v>0</v>
      </c>
      <c r="BH20890" s="10">
        <v>0</v>
      </c>
      <c r="BO20890" s="10">
        <v>0</v>
      </c>
      <c r="BP20890" s="10">
        <v>0</v>
      </c>
      <c r="BQ20890" s="10">
        <v>9392</v>
      </c>
      <c r="BR20890" s="10">
        <v>0</v>
      </c>
      <c r="BS20890" s="10">
        <v>1878</v>
      </c>
      <c r="BT20890" s="10">
        <v>0</v>
      </c>
      <c r="CP20890" s="10">
        <v>11270</v>
      </c>
    </row>
    <row r="20891" spans="1:94" x14ac:dyDescent="0.3">
      <c r="A20891" s="8" t="s">
        <v>2661</v>
      </c>
      <c r="B20891" s="2">
        <v>80138</v>
      </c>
      <c r="C20891" s="1" t="s">
        <v>3164</v>
      </c>
      <c r="D20891" s="1" t="s">
        <v>183</v>
      </c>
      <c r="F20891" s="1" t="s">
        <v>184</v>
      </c>
      <c r="G20891" s="1" t="s">
        <v>100</v>
      </c>
      <c r="H20891" s="1" t="s">
        <v>102</v>
      </c>
      <c r="BB20891" s="10">
        <v>0</v>
      </c>
      <c r="BC20891" s="10">
        <v>0</v>
      </c>
      <c r="BD20891" s="10">
        <v>0</v>
      </c>
      <c r="BG20891" s="10">
        <v>0</v>
      </c>
      <c r="BH20891" s="10">
        <v>0</v>
      </c>
      <c r="BO20891" s="10">
        <v>0</v>
      </c>
      <c r="BP20891" s="10">
        <v>0</v>
      </c>
      <c r="BQ20891" s="10">
        <v>0</v>
      </c>
      <c r="BR20891" s="10">
        <v>0</v>
      </c>
      <c r="BS20891" s="10">
        <v>0</v>
      </c>
      <c r="BT20891" s="10">
        <v>0</v>
      </c>
      <c r="CP20891" s="10">
        <v>0</v>
      </c>
    </row>
    <row r="20892" spans="1:94" x14ac:dyDescent="0.3">
      <c r="A20892" s="8" t="s">
        <v>2661</v>
      </c>
      <c r="B20892" s="2">
        <v>80138</v>
      </c>
      <c r="C20892" s="1" t="s">
        <v>3164</v>
      </c>
      <c r="D20892" s="1" t="s">
        <v>183</v>
      </c>
      <c r="F20892" s="1" t="s">
        <v>184</v>
      </c>
      <c r="G20892" s="1" t="s">
        <v>100</v>
      </c>
      <c r="H20892" s="1" t="s">
        <v>103</v>
      </c>
      <c r="AM20892" s="10">
        <v>53312</v>
      </c>
      <c r="BB20892" s="10">
        <v>0</v>
      </c>
      <c r="BC20892" s="10">
        <v>0</v>
      </c>
      <c r="BD20892" s="10">
        <v>0</v>
      </c>
      <c r="BG20892" s="10">
        <v>0</v>
      </c>
      <c r="BH20892" s="10">
        <v>0</v>
      </c>
      <c r="BO20892" s="10">
        <v>0</v>
      </c>
      <c r="BP20892" s="10">
        <v>0</v>
      </c>
      <c r="BQ20892" s="10">
        <v>0</v>
      </c>
      <c r="BR20892" s="10">
        <v>0</v>
      </c>
      <c r="BS20892" s="10">
        <v>0</v>
      </c>
      <c r="BT20892" s="10">
        <v>0</v>
      </c>
      <c r="CP20892" s="10">
        <v>53312</v>
      </c>
    </row>
    <row r="20893" spans="1:94" x14ac:dyDescent="0.3">
      <c r="A20893" s="8" t="s">
        <v>2661</v>
      </c>
      <c r="B20893" s="2">
        <v>80138</v>
      </c>
      <c r="C20893" s="1" t="s">
        <v>3164</v>
      </c>
      <c r="D20893" s="1" t="s">
        <v>183</v>
      </c>
      <c r="F20893" s="1" t="s">
        <v>184</v>
      </c>
      <c r="G20893" s="1" t="s">
        <v>3883</v>
      </c>
      <c r="H20893" s="1" t="s">
        <v>102</v>
      </c>
      <c r="CP20893" s="10">
        <f>SUM(CK20893:CO20893)</f>
        <v>0</v>
      </c>
    </row>
    <row r="20894" spans="1:94" x14ac:dyDescent="0.3">
      <c r="A20894" s="8" t="s">
        <v>2661</v>
      </c>
      <c r="B20894" s="2">
        <v>80138</v>
      </c>
      <c r="C20894" s="1" t="s">
        <v>3164</v>
      </c>
      <c r="D20894" s="1" t="s">
        <v>183</v>
      </c>
      <c r="F20894" s="1" t="s">
        <v>184</v>
      </c>
      <c r="G20894" s="1" t="s">
        <v>3883</v>
      </c>
      <c r="H20894" s="1" t="s">
        <v>103</v>
      </c>
      <c r="CP20894" s="10">
        <f>SUM(CK20894:CO20894)</f>
        <v>0</v>
      </c>
    </row>
    <row r="20895" spans="1:94" x14ac:dyDescent="0.3">
      <c r="A20895" s="8" t="s">
        <v>2661</v>
      </c>
      <c r="B20895" s="2">
        <v>80138</v>
      </c>
      <c r="C20895" s="1" t="s">
        <v>3164</v>
      </c>
      <c r="D20895" s="1" t="s">
        <v>183</v>
      </c>
      <c r="F20895" s="1" t="s">
        <v>184</v>
      </c>
      <c r="G20895" s="1" t="s">
        <v>101</v>
      </c>
      <c r="H20895" s="1" t="s">
        <v>102</v>
      </c>
      <c r="BB20895" s="10">
        <v>0</v>
      </c>
      <c r="BC20895" s="10">
        <v>0</v>
      </c>
      <c r="BD20895" s="10">
        <v>0</v>
      </c>
      <c r="BG20895" s="10">
        <v>0</v>
      </c>
      <c r="BH20895" s="10">
        <v>0</v>
      </c>
      <c r="BO20895" s="10">
        <v>0</v>
      </c>
      <c r="BP20895" s="10">
        <v>0</v>
      </c>
      <c r="BQ20895" s="10">
        <v>0</v>
      </c>
      <c r="BR20895" s="10">
        <v>0</v>
      </c>
      <c r="BS20895" s="10">
        <v>0</v>
      </c>
      <c r="BT20895" s="10">
        <v>0</v>
      </c>
      <c r="CP20895" s="10">
        <v>0</v>
      </c>
    </row>
    <row r="20896" spans="1:94" x14ac:dyDescent="0.3">
      <c r="A20896" s="8" t="s">
        <v>2661</v>
      </c>
      <c r="B20896" s="2">
        <v>80138</v>
      </c>
      <c r="C20896" s="1" t="s">
        <v>3164</v>
      </c>
      <c r="D20896" s="1" t="s">
        <v>183</v>
      </c>
      <c r="F20896" s="1" t="s">
        <v>184</v>
      </c>
      <c r="G20896" s="1" t="s">
        <v>101</v>
      </c>
      <c r="H20896" s="1" t="s">
        <v>103</v>
      </c>
      <c r="BB20896" s="10">
        <v>0</v>
      </c>
      <c r="BC20896" s="10">
        <v>0</v>
      </c>
      <c r="BD20896" s="10">
        <v>0</v>
      </c>
      <c r="BG20896" s="10">
        <v>0</v>
      </c>
      <c r="BH20896" s="10">
        <v>0</v>
      </c>
      <c r="BO20896" s="10">
        <v>0</v>
      </c>
      <c r="BP20896" s="10">
        <v>0</v>
      </c>
      <c r="BQ20896" s="10">
        <v>0</v>
      </c>
      <c r="BR20896" s="10">
        <v>0</v>
      </c>
      <c r="BS20896" s="10">
        <v>0</v>
      </c>
      <c r="BT20896" s="10">
        <v>0</v>
      </c>
      <c r="CP20896" s="10">
        <v>0</v>
      </c>
    </row>
    <row r="20897" spans="1:94" x14ac:dyDescent="0.3">
      <c r="A20897" s="8" t="s">
        <v>287</v>
      </c>
      <c r="B20897" s="2">
        <v>80139</v>
      </c>
      <c r="C20897" s="1" t="s">
        <v>3165</v>
      </c>
      <c r="D20897" s="1" t="s">
        <v>183</v>
      </c>
      <c r="E20897" s="1" t="s">
        <v>180</v>
      </c>
      <c r="F20897" s="1" t="s">
        <v>184</v>
      </c>
      <c r="G20897" s="1" t="s">
        <v>96</v>
      </c>
      <c r="H20897" s="1" t="s">
        <v>102</v>
      </c>
      <c r="BB20897" s="10">
        <v>0</v>
      </c>
      <c r="BC20897" s="10">
        <v>0</v>
      </c>
      <c r="BD20897" s="10">
        <v>0</v>
      </c>
      <c r="BG20897" s="10">
        <v>0</v>
      </c>
      <c r="BH20897" s="10">
        <v>0</v>
      </c>
      <c r="BO20897" s="10">
        <v>0</v>
      </c>
      <c r="BP20897" s="10">
        <v>0</v>
      </c>
      <c r="BQ20897" s="10">
        <v>0</v>
      </c>
      <c r="BR20897" s="10">
        <v>0</v>
      </c>
      <c r="BS20897" s="10">
        <v>0</v>
      </c>
      <c r="BT20897" s="10">
        <v>0</v>
      </c>
      <c r="CP20897" s="10">
        <v>0</v>
      </c>
    </row>
    <row r="20898" spans="1:94" x14ac:dyDescent="0.3">
      <c r="A20898" s="8" t="s">
        <v>287</v>
      </c>
      <c r="B20898" s="2">
        <v>80139</v>
      </c>
      <c r="C20898" s="1" t="s">
        <v>3165</v>
      </c>
      <c r="D20898" s="1" t="s">
        <v>183</v>
      </c>
      <c r="E20898" s="1" t="s">
        <v>180</v>
      </c>
      <c r="F20898" s="1" t="s">
        <v>184</v>
      </c>
      <c r="G20898" s="1" t="s">
        <v>96</v>
      </c>
      <c r="H20898" s="1" t="s">
        <v>103</v>
      </c>
      <c r="I20898" s="10">
        <v>3722</v>
      </c>
      <c r="W20898" s="10">
        <v>0</v>
      </c>
      <c r="BB20898" s="10">
        <v>0</v>
      </c>
      <c r="BC20898" s="10">
        <v>0</v>
      </c>
      <c r="BD20898" s="10">
        <v>0</v>
      </c>
      <c r="BG20898" s="10">
        <v>0</v>
      </c>
      <c r="BH20898" s="10">
        <v>0</v>
      </c>
      <c r="BO20898" s="10">
        <v>0</v>
      </c>
      <c r="BP20898" s="10">
        <v>0</v>
      </c>
      <c r="BQ20898" s="10">
        <v>0</v>
      </c>
      <c r="BR20898" s="10">
        <v>0</v>
      </c>
      <c r="BS20898" s="10">
        <v>0</v>
      </c>
      <c r="BT20898" s="10">
        <v>0</v>
      </c>
      <c r="CP20898" s="10">
        <v>3722</v>
      </c>
    </row>
    <row r="20899" spans="1:94" x14ac:dyDescent="0.3">
      <c r="A20899" s="8" t="s">
        <v>287</v>
      </c>
      <c r="B20899" s="2">
        <v>80139</v>
      </c>
      <c r="C20899" s="1" t="s">
        <v>3165</v>
      </c>
      <c r="D20899" s="1" t="s">
        <v>183</v>
      </c>
      <c r="E20899" s="1" t="s">
        <v>180</v>
      </c>
      <c r="F20899" s="1" t="s">
        <v>184</v>
      </c>
      <c r="G20899" s="1" t="s">
        <v>99</v>
      </c>
      <c r="H20899" s="1" t="s">
        <v>102</v>
      </c>
      <c r="BB20899" s="10">
        <v>0</v>
      </c>
      <c r="BC20899" s="10">
        <v>0</v>
      </c>
      <c r="BD20899" s="10">
        <v>0</v>
      </c>
      <c r="BG20899" s="10">
        <v>0</v>
      </c>
      <c r="BH20899" s="10">
        <v>0</v>
      </c>
      <c r="BO20899" s="10">
        <v>0</v>
      </c>
      <c r="BP20899" s="10">
        <v>0</v>
      </c>
      <c r="BQ20899" s="10">
        <v>0</v>
      </c>
      <c r="BR20899" s="10">
        <v>0</v>
      </c>
      <c r="BS20899" s="10">
        <v>0</v>
      </c>
      <c r="BT20899" s="10">
        <v>0</v>
      </c>
      <c r="CP20899" s="10">
        <v>0</v>
      </c>
    </row>
    <row r="20900" spans="1:94" x14ac:dyDescent="0.3">
      <c r="A20900" s="8" t="s">
        <v>287</v>
      </c>
      <c r="B20900" s="2">
        <v>80139</v>
      </c>
      <c r="C20900" s="1" t="s">
        <v>3165</v>
      </c>
      <c r="D20900" s="1" t="s">
        <v>183</v>
      </c>
      <c r="E20900" s="1" t="s">
        <v>180</v>
      </c>
      <c r="F20900" s="1" t="s">
        <v>184</v>
      </c>
      <c r="G20900" s="1" t="s">
        <v>99</v>
      </c>
      <c r="H20900" s="1" t="s">
        <v>103</v>
      </c>
      <c r="BB20900" s="10">
        <v>0</v>
      </c>
      <c r="BC20900" s="10">
        <v>0</v>
      </c>
      <c r="BD20900" s="10">
        <v>0</v>
      </c>
      <c r="BG20900" s="10">
        <v>0</v>
      </c>
      <c r="BH20900" s="10">
        <v>0</v>
      </c>
      <c r="BI20900" s="10">
        <v>48447</v>
      </c>
      <c r="BJ20900" s="10">
        <v>1071</v>
      </c>
      <c r="BO20900" s="10">
        <v>0</v>
      </c>
      <c r="BP20900" s="10">
        <v>0</v>
      </c>
      <c r="BQ20900" s="10">
        <v>0</v>
      </c>
      <c r="BR20900" s="10">
        <v>0</v>
      </c>
      <c r="BS20900" s="10">
        <v>0</v>
      </c>
      <c r="BT20900" s="10">
        <v>0</v>
      </c>
      <c r="CP20900" s="10">
        <v>49518</v>
      </c>
    </row>
    <row r="20901" spans="1:94" x14ac:dyDescent="0.3">
      <c r="A20901" s="8" t="s">
        <v>287</v>
      </c>
      <c r="B20901" s="2">
        <v>80139</v>
      </c>
      <c r="C20901" s="1" t="s">
        <v>3165</v>
      </c>
      <c r="D20901" s="1" t="s">
        <v>183</v>
      </c>
      <c r="E20901" s="1" t="s">
        <v>180</v>
      </c>
      <c r="F20901" s="1" t="s">
        <v>184</v>
      </c>
      <c r="G20901" s="1" t="s">
        <v>100</v>
      </c>
      <c r="H20901" s="1" t="s">
        <v>102</v>
      </c>
      <c r="BB20901" s="10">
        <v>0</v>
      </c>
      <c r="BC20901" s="10">
        <v>0</v>
      </c>
      <c r="BD20901" s="10">
        <v>0</v>
      </c>
      <c r="BG20901" s="10">
        <v>0</v>
      </c>
      <c r="BH20901" s="10">
        <v>0</v>
      </c>
      <c r="BO20901" s="10">
        <v>0</v>
      </c>
      <c r="BP20901" s="10">
        <v>0</v>
      </c>
      <c r="BQ20901" s="10">
        <v>0</v>
      </c>
      <c r="BR20901" s="10">
        <v>0</v>
      </c>
      <c r="BS20901" s="10">
        <v>0</v>
      </c>
      <c r="BT20901" s="10">
        <v>0</v>
      </c>
      <c r="CP20901" s="10">
        <v>0</v>
      </c>
    </row>
    <row r="20902" spans="1:94" x14ac:dyDescent="0.3">
      <c r="A20902" s="8" t="s">
        <v>287</v>
      </c>
      <c r="B20902" s="2">
        <v>80139</v>
      </c>
      <c r="C20902" s="1" t="s">
        <v>3165</v>
      </c>
      <c r="D20902" s="1" t="s">
        <v>183</v>
      </c>
      <c r="E20902" s="1" t="s">
        <v>180</v>
      </c>
      <c r="F20902" s="1" t="s">
        <v>184</v>
      </c>
      <c r="G20902" s="1" t="s">
        <v>100</v>
      </c>
      <c r="H20902" s="1" t="s">
        <v>103</v>
      </c>
      <c r="AM20902" s="10">
        <v>27900</v>
      </c>
      <c r="BB20902" s="10">
        <v>0</v>
      </c>
      <c r="BC20902" s="10">
        <v>0</v>
      </c>
      <c r="BD20902" s="10">
        <v>0</v>
      </c>
      <c r="BG20902" s="10">
        <v>0</v>
      </c>
      <c r="BH20902" s="10">
        <v>0</v>
      </c>
      <c r="BO20902" s="10">
        <v>0</v>
      </c>
      <c r="BP20902" s="10">
        <v>0</v>
      </c>
      <c r="BQ20902" s="10">
        <v>0</v>
      </c>
      <c r="BR20902" s="10">
        <v>0</v>
      </c>
      <c r="BS20902" s="10">
        <v>0</v>
      </c>
      <c r="BT20902" s="10">
        <v>0</v>
      </c>
      <c r="CP20902" s="10">
        <v>27900</v>
      </c>
    </row>
    <row r="20903" spans="1:94" x14ac:dyDescent="0.3">
      <c r="A20903" s="8" t="s">
        <v>287</v>
      </c>
      <c r="B20903" s="2">
        <v>80139</v>
      </c>
      <c r="C20903" s="1" t="s">
        <v>3165</v>
      </c>
      <c r="D20903" s="1" t="s">
        <v>183</v>
      </c>
      <c r="E20903" s="1" t="s">
        <v>180</v>
      </c>
      <c r="F20903" s="1" t="s">
        <v>184</v>
      </c>
      <c r="G20903" s="1" t="s">
        <v>3883</v>
      </c>
      <c r="H20903" s="1" t="s">
        <v>102</v>
      </c>
      <c r="CP20903" s="10">
        <f>SUM(CK20903:CO20903)</f>
        <v>0</v>
      </c>
    </row>
    <row r="20904" spans="1:94" x14ac:dyDescent="0.3">
      <c r="A20904" s="8" t="s">
        <v>287</v>
      </c>
      <c r="B20904" s="2">
        <v>80139</v>
      </c>
      <c r="C20904" s="1" t="s">
        <v>3165</v>
      </c>
      <c r="D20904" s="1" t="s">
        <v>183</v>
      </c>
      <c r="E20904" s="1" t="s">
        <v>180</v>
      </c>
      <c r="F20904" s="1" t="s">
        <v>184</v>
      </c>
      <c r="G20904" s="1" t="s">
        <v>3883</v>
      </c>
      <c r="H20904" s="1" t="s">
        <v>103</v>
      </c>
      <c r="CP20904" s="10">
        <f>SUM(CK20904:CO20904)</f>
        <v>0</v>
      </c>
    </row>
    <row r="20905" spans="1:94" x14ac:dyDescent="0.3">
      <c r="A20905" s="8" t="s">
        <v>287</v>
      </c>
      <c r="B20905" s="2">
        <v>80139</v>
      </c>
      <c r="C20905" s="1" t="s">
        <v>3165</v>
      </c>
      <c r="D20905" s="1" t="s">
        <v>183</v>
      </c>
      <c r="E20905" s="1" t="s">
        <v>180</v>
      </c>
      <c r="F20905" s="1" t="s">
        <v>184</v>
      </c>
      <c r="G20905" s="1" t="s">
        <v>101</v>
      </c>
      <c r="H20905" s="1" t="s">
        <v>102</v>
      </c>
      <c r="BB20905" s="10">
        <v>0</v>
      </c>
      <c r="BC20905" s="10">
        <v>0</v>
      </c>
      <c r="BD20905" s="10">
        <v>0</v>
      </c>
      <c r="BG20905" s="10">
        <v>0</v>
      </c>
      <c r="BH20905" s="10">
        <v>0</v>
      </c>
      <c r="BO20905" s="10">
        <v>0</v>
      </c>
      <c r="BP20905" s="10">
        <v>0</v>
      </c>
      <c r="BQ20905" s="10">
        <v>0</v>
      </c>
      <c r="BR20905" s="10">
        <v>0</v>
      </c>
      <c r="BS20905" s="10">
        <v>0</v>
      </c>
      <c r="BT20905" s="10">
        <v>0</v>
      </c>
      <c r="CP20905" s="10">
        <v>0</v>
      </c>
    </row>
    <row r="20906" spans="1:94" x14ac:dyDescent="0.3">
      <c r="A20906" s="8" t="s">
        <v>287</v>
      </c>
      <c r="B20906" s="2">
        <v>80139</v>
      </c>
      <c r="C20906" s="1" t="s">
        <v>3165</v>
      </c>
      <c r="D20906" s="1" t="s">
        <v>183</v>
      </c>
      <c r="E20906" s="1" t="s">
        <v>180</v>
      </c>
      <c r="F20906" s="1" t="s">
        <v>184</v>
      </c>
      <c r="G20906" s="1" t="s">
        <v>101</v>
      </c>
      <c r="H20906" s="1" t="s">
        <v>103</v>
      </c>
      <c r="AM20906" s="10">
        <v>2590</v>
      </c>
      <c r="BB20906" s="10">
        <v>0</v>
      </c>
      <c r="BC20906" s="10">
        <v>0</v>
      </c>
      <c r="BD20906" s="10">
        <v>0</v>
      </c>
      <c r="BG20906" s="10">
        <v>0</v>
      </c>
      <c r="BH20906" s="10">
        <v>0</v>
      </c>
      <c r="BO20906" s="10">
        <v>0</v>
      </c>
      <c r="BP20906" s="10">
        <v>0</v>
      </c>
      <c r="BQ20906" s="10">
        <v>0</v>
      </c>
      <c r="BR20906" s="10">
        <v>0</v>
      </c>
      <c r="BS20906" s="10">
        <v>0</v>
      </c>
      <c r="BT20906" s="10">
        <v>0</v>
      </c>
      <c r="CP20906" s="10">
        <v>2590</v>
      </c>
    </row>
    <row r="20907" spans="1:94" x14ac:dyDescent="0.3">
      <c r="A20907" s="8" t="s">
        <v>289</v>
      </c>
      <c r="B20907" s="2">
        <v>80140</v>
      </c>
      <c r="C20907" s="1" t="s">
        <v>3166</v>
      </c>
      <c r="D20907" s="1" t="s">
        <v>183</v>
      </c>
      <c r="E20907" s="1" t="s">
        <v>180</v>
      </c>
      <c r="F20907" s="1" t="s">
        <v>184</v>
      </c>
      <c r="G20907" s="1" t="s">
        <v>96</v>
      </c>
      <c r="H20907" s="1" t="s">
        <v>102</v>
      </c>
      <c r="S20907" s="10">
        <v>0</v>
      </c>
      <c r="T20907" s="10">
        <v>0</v>
      </c>
      <c r="W20907" s="10">
        <v>0</v>
      </c>
      <c r="AN20907" s="10">
        <v>0</v>
      </c>
      <c r="BB20907" s="10">
        <v>0</v>
      </c>
      <c r="BC20907" s="10">
        <v>0</v>
      </c>
      <c r="BD20907" s="10">
        <v>0</v>
      </c>
      <c r="BG20907" s="10">
        <v>0</v>
      </c>
      <c r="BH20907" s="10">
        <v>0</v>
      </c>
      <c r="BO20907" s="10">
        <v>0</v>
      </c>
      <c r="BP20907" s="10">
        <v>0</v>
      </c>
      <c r="BQ20907" s="10">
        <v>0</v>
      </c>
      <c r="BR20907" s="10">
        <v>0</v>
      </c>
      <c r="BS20907" s="10">
        <v>0</v>
      </c>
      <c r="BT20907" s="10">
        <v>0</v>
      </c>
      <c r="CP20907" s="10">
        <v>0</v>
      </c>
    </row>
    <row r="20908" spans="1:94" x14ac:dyDescent="0.3">
      <c r="A20908" s="8" t="s">
        <v>289</v>
      </c>
      <c r="B20908" s="2">
        <v>80140</v>
      </c>
      <c r="C20908" s="1" t="s">
        <v>3166</v>
      </c>
      <c r="D20908" s="1" t="s">
        <v>183</v>
      </c>
      <c r="E20908" s="1" t="s">
        <v>180</v>
      </c>
      <c r="F20908" s="1" t="s">
        <v>184</v>
      </c>
      <c r="G20908" s="1" t="s">
        <v>96</v>
      </c>
      <c r="H20908" s="1" t="s">
        <v>103</v>
      </c>
      <c r="I20908" s="10">
        <v>3306</v>
      </c>
      <c r="S20908" s="10">
        <v>0</v>
      </c>
      <c r="T20908" s="10">
        <v>0</v>
      </c>
      <c r="W20908" s="10">
        <v>0</v>
      </c>
      <c r="AN20908" s="10">
        <v>0</v>
      </c>
      <c r="BB20908" s="10">
        <v>0</v>
      </c>
      <c r="BC20908" s="10">
        <v>0</v>
      </c>
      <c r="BD20908" s="10">
        <v>0</v>
      </c>
      <c r="BG20908" s="10">
        <v>0</v>
      </c>
      <c r="BH20908" s="10">
        <v>0</v>
      </c>
      <c r="BO20908" s="10">
        <v>0</v>
      </c>
      <c r="BP20908" s="10">
        <v>0</v>
      </c>
      <c r="BQ20908" s="10">
        <v>0</v>
      </c>
      <c r="BR20908" s="10">
        <v>0</v>
      </c>
      <c r="BS20908" s="10">
        <v>0</v>
      </c>
      <c r="BT20908" s="10">
        <v>0</v>
      </c>
      <c r="CP20908" s="10">
        <v>3306</v>
      </c>
    </row>
    <row r="20909" spans="1:94" x14ac:dyDescent="0.3">
      <c r="A20909" s="8" t="s">
        <v>289</v>
      </c>
      <c r="B20909" s="2">
        <v>80140</v>
      </c>
      <c r="C20909" s="1" t="s">
        <v>3166</v>
      </c>
      <c r="D20909" s="1" t="s">
        <v>183</v>
      </c>
      <c r="E20909" s="1" t="s">
        <v>180</v>
      </c>
      <c r="F20909" s="1" t="s">
        <v>184</v>
      </c>
      <c r="G20909" s="1" t="s">
        <v>99</v>
      </c>
      <c r="H20909" s="1" t="s">
        <v>102</v>
      </c>
      <c r="AW20909" s="10">
        <v>3860920</v>
      </c>
      <c r="BB20909" s="10">
        <v>0</v>
      </c>
      <c r="BC20909" s="10">
        <v>0</v>
      </c>
      <c r="BD20909" s="10">
        <v>0</v>
      </c>
      <c r="BG20909" s="10">
        <v>0</v>
      </c>
      <c r="BH20909" s="10">
        <v>0</v>
      </c>
      <c r="BI20909" s="10">
        <v>0</v>
      </c>
      <c r="BO20909" s="10">
        <v>0</v>
      </c>
      <c r="BP20909" s="10">
        <v>0</v>
      </c>
      <c r="BQ20909" s="10">
        <v>0</v>
      </c>
      <c r="BR20909" s="10">
        <v>0</v>
      </c>
      <c r="BS20909" s="10">
        <v>0</v>
      </c>
      <c r="BT20909" s="10">
        <v>0</v>
      </c>
      <c r="CP20909" s="10">
        <v>3860920</v>
      </c>
    </row>
    <row r="20910" spans="1:94" x14ac:dyDescent="0.3">
      <c r="A20910" s="8" t="s">
        <v>289</v>
      </c>
      <c r="B20910" s="2">
        <v>80140</v>
      </c>
      <c r="C20910" s="1" t="s">
        <v>3166</v>
      </c>
      <c r="D20910" s="1" t="s">
        <v>183</v>
      </c>
      <c r="E20910" s="1" t="s">
        <v>180</v>
      </c>
      <c r="F20910" s="1" t="s">
        <v>184</v>
      </c>
      <c r="G20910" s="1" t="s">
        <v>99</v>
      </c>
      <c r="H20910" s="1" t="s">
        <v>103</v>
      </c>
      <c r="AW20910" s="10">
        <v>0</v>
      </c>
      <c r="BB20910" s="10">
        <v>0</v>
      </c>
      <c r="BC20910" s="10">
        <v>0</v>
      </c>
      <c r="BD20910" s="10">
        <v>0</v>
      </c>
      <c r="BG20910" s="10">
        <v>0</v>
      </c>
      <c r="BH20910" s="10">
        <v>0</v>
      </c>
      <c r="BI20910" s="10">
        <v>1407366</v>
      </c>
      <c r="BO20910" s="10">
        <v>0</v>
      </c>
      <c r="BP20910" s="10">
        <v>0</v>
      </c>
      <c r="BQ20910" s="10">
        <v>0</v>
      </c>
      <c r="BR20910" s="10">
        <v>0</v>
      </c>
      <c r="BS20910" s="10">
        <v>0</v>
      </c>
      <c r="BT20910" s="10">
        <v>0</v>
      </c>
      <c r="CP20910" s="10">
        <v>1407366</v>
      </c>
    </row>
    <row r="20911" spans="1:94" x14ac:dyDescent="0.3">
      <c r="A20911" s="8" t="s">
        <v>289</v>
      </c>
      <c r="B20911" s="2">
        <v>80140</v>
      </c>
      <c r="C20911" s="1" t="s">
        <v>3166</v>
      </c>
      <c r="D20911" s="1" t="s">
        <v>183</v>
      </c>
      <c r="E20911" s="1" t="s">
        <v>180</v>
      </c>
      <c r="F20911" s="1" t="s">
        <v>184</v>
      </c>
      <c r="G20911" s="1" t="s">
        <v>100</v>
      </c>
      <c r="H20911" s="1" t="s">
        <v>102</v>
      </c>
      <c r="AM20911" s="10">
        <v>1087067</v>
      </c>
      <c r="BB20911" s="10">
        <v>0</v>
      </c>
      <c r="BC20911" s="10">
        <v>0</v>
      </c>
      <c r="BD20911" s="10">
        <v>0</v>
      </c>
      <c r="BG20911" s="10">
        <v>0</v>
      </c>
      <c r="BH20911" s="10">
        <v>0</v>
      </c>
      <c r="BO20911" s="10">
        <v>0</v>
      </c>
      <c r="BP20911" s="10">
        <v>0</v>
      </c>
      <c r="BQ20911" s="10">
        <v>0</v>
      </c>
      <c r="BR20911" s="10">
        <v>0</v>
      </c>
      <c r="BS20911" s="10">
        <v>0</v>
      </c>
      <c r="BT20911" s="10">
        <v>0</v>
      </c>
      <c r="CP20911" s="10">
        <v>1087067</v>
      </c>
    </row>
    <row r="20912" spans="1:94" x14ac:dyDescent="0.3">
      <c r="A20912" s="8" t="s">
        <v>289</v>
      </c>
      <c r="B20912" s="2">
        <v>80140</v>
      </c>
      <c r="C20912" s="1" t="s">
        <v>3166</v>
      </c>
      <c r="D20912" s="1" t="s">
        <v>183</v>
      </c>
      <c r="E20912" s="1" t="s">
        <v>180</v>
      </c>
      <c r="F20912" s="1" t="s">
        <v>184</v>
      </c>
      <c r="G20912" s="1" t="s">
        <v>100</v>
      </c>
      <c r="H20912" s="1" t="s">
        <v>103</v>
      </c>
      <c r="AM20912" s="10">
        <v>849733</v>
      </c>
      <c r="BB20912" s="10">
        <v>0</v>
      </c>
      <c r="BC20912" s="10">
        <v>0</v>
      </c>
      <c r="BD20912" s="10">
        <v>0</v>
      </c>
      <c r="BG20912" s="10">
        <v>0</v>
      </c>
      <c r="BH20912" s="10">
        <v>0</v>
      </c>
      <c r="BO20912" s="10">
        <v>0</v>
      </c>
      <c r="BP20912" s="10">
        <v>0</v>
      </c>
      <c r="BQ20912" s="10">
        <v>0</v>
      </c>
      <c r="BR20912" s="10">
        <v>0</v>
      </c>
      <c r="BS20912" s="10">
        <v>0</v>
      </c>
      <c r="BT20912" s="10">
        <v>0</v>
      </c>
      <c r="CP20912" s="10">
        <v>849733</v>
      </c>
    </row>
    <row r="20913" spans="1:94" x14ac:dyDescent="0.3">
      <c r="A20913" s="8" t="s">
        <v>289</v>
      </c>
      <c r="B20913" s="2">
        <v>80140</v>
      </c>
      <c r="C20913" s="1" t="s">
        <v>3166</v>
      </c>
      <c r="D20913" s="1" t="s">
        <v>183</v>
      </c>
      <c r="E20913" s="1" t="s">
        <v>180</v>
      </c>
      <c r="F20913" s="1" t="s">
        <v>184</v>
      </c>
      <c r="G20913" s="1" t="s">
        <v>3883</v>
      </c>
      <c r="H20913" s="1" t="s">
        <v>102</v>
      </c>
      <c r="CP20913" s="10">
        <f>SUM(CK20913:CO20913)</f>
        <v>0</v>
      </c>
    </row>
    <row r="20914" spans="1:94" x14ac:dyDescent="0.3">
      <c r="A20914" s="8" t="s">
        <v>289</v>
      </c>
      <c r="B20914" s="2">
        <v>80140</v>
      </c>
      <c r="C20914" s="1" t="s">
        <v>3166</v>
      </c>
      <c r="D20914" s="1" t="s">
        <v>183</v>
      </c>
      <c r="E20914" s="1" t="s">
        <v>180</v>
      </c>
      <c r="F20914" s="1" t="s">
        <v>184</v>
      </c>
      <c r="G20914" s="1" t="s">
        <v>3883</v>
      </c>
      <c r="H20914" s="1" t="s">
        <v>103</v>
      </c>
      <c r="CP20914" s="10">
        <f>SUM(CK20914:CO20914)</f>
        <v>0</v>
      </c>
    </row>
    <row r="20915" spans="1:94" x14ac:dyDescent="0.3">
      <c r="A20915" s="8" t="s">
        <v>289</v>
      </c>
      <c r="B20915" s="2">
        <v>80140</v>
      </c>
      <c r="C20915" s="1" t="s">
        <v>3166</v>
      </c>
      <c r="D20915" s="1" t="s">
        <v>183</v>
      </c>
      <c r="E20915" s="1" t="s">
        <v>180</v>
      </c>
      <c r="F20915" s="1" t="s">
        <v>184</v>
      </c>
      <c r="G20915" s="1" t="s">
        <v>101</v>
      </c>
      <c r="H20915" s="1" t="s">
        <v>102</v>
      </c>
      <c r="AM20915" s="10">
        <v>0</v>
      </c>
      <c r="BB20915" s="10">
        <v>0</v>
      </c>
      <c r="BC20915" s="10">
        <v>0</v>
      </c>
      <c r="BD20915" s="10">
        <v>0</v>
      </c>
      <c r="BG20915" s="10">
        <v>0</v>
      </c>
      <c r="BH20915" s="10">
        <v>0</v>
      </c>
      <c r="BO20915" s="10">
        <v>0</v>
      </c>
      <c r="BP20915" s="10">
        <v>0</v>
      </c>
      <c r="BQ20915" s="10">
        <v>0</v>
      </c>
      <c r="BR20915" s="10">
        <v>0</v>
      </c>
      <c r="BS20915" s="10">
        <v>0</v>
      </c>
      <c r="BT20915" s="10">
        <v>0</v>
      </c>
      <c r="CP20915" s="10">
        <v>0</v>
      </c>
    </row>
    <row r="20916" spans="1:94" x14ac:dyDescent="0.3">
      <c r="A20916" s="8" t="s">
        <v>289</v>
      </c>
      <c r="B20916" s="2">
        <v>80140</v>
      </c>
      <c r="C20916" s="1" t="s">
        <v>3166</v>
      </c>
      <c r="D20916" s="1" t="s">
        <v>183</v>
      </c>
      <c r="E20916" s="1" t="s">
        <v>180</v>
      </c>
      <c r="F20916" s="1" t="s">
        <v>184</v>
      </c>
      <c r="G20916" s="1" t="s">
        <v>101</v>
      </c>
      <c r="H20916" s="1" t="s">
        <v>103</v>
      </c>
      <c r="AM20916" s="10">
        <v>0</v>
      </c>
      <c r="BB20916" s="10">
        <v>0</v>
      </c>
      <c r="BC20916" s="10">
        <v>0</v>
      </c>
      <c r="BD20916" s="10">
        <v>0</v>
      </c>
      <c r="BG20916" s="10">
        <v>0</v>
      </c>
      <c r="BH20916" s="10">
        <v>0</v>
      </c>
      <c r="BO20916" s="10">
        <v>0</v>
      </c>
      <c r="BP20916" s="10">
        <v>0</v>
      </c>
      <c r="BQ20916" s="10">
        <v>0</v>
      </c>
      <c r="BR20916" s="10">
        <v>0</v>
      </c>
      <c r="BS20916" s="10">
        <v>0</v>
      </c>
      <c r="BT20916" s="10">
        <v>0</v>
      </c>
      <c r="CP20916" s="10">
        <v>0</v>
      </c>
    </row>
    <row r="20917" spans="1:94" x14ac:dyDescent="0.3">
      <c r="A20917" s="8" t="s">
        <v>287</v>
      </c>
      <c r="B20917" s="2">
        <v>80142</v>
      </c>
      <c r="C20917" s="1" t="s">
        <v>3167</v>
      </c>
      <c r="D20917" s="1" t="s">
        <v>183</v>
      </c>
      <c r="E20917" s="1" t="s">
        <v>180</v>
      </c>
      <c r="F20917" s="1" t="s">
        <v>184</v>
      </c>
      <c r="G20917" s="1" t="s">
        <v>96</v>
      </c>
      <c r="H20917" s="1" t="s">
        <v>102</v>
      </c>
      <c r="BB20917" s="10">
        <v>0</v>
      </c>
      <c r="BC20917" s="10">
        <v>0</v>
      </c>
      <c r="BD20917" s="10">
        <v>0</v>
      </c>
      <c r="BG20917" s="10">
        <v>0</v>
      </c>
      <c r="BH20917" s="10">
        <v>0</v>
      </c>
      <c r="BO20917" s="10">
        <v>0</v>
      </c>
      <c r="BP20917" s="10">
        <v>0</v>
      </c>
      <c r="BQ20917" s="10">
        <v>0</v>
      </c>
      <c r="BR20917" s="10">
        <v>0</v>
      </c>
      <c r="BS20917" s="10">
        <v>0</v>
      </c>
      <c r="BT20917" s="10">
        <v>0</v>
      </c>
      <c r="CP20917" s="10">
        <v>0</v>
      </c>
    </row>
    <row r="20918" spans="1:94" x14ac:dyDescent="0.3">
      <c r="A20918" s="8" t="s">
        <v>287</v>
      </c>
      <c r="B20918" s="2">
        <v>80142</v>
      </c>
      <c r="C20918" s="1" t="s">
        <v>3167</v>
      </c>
      <c r="D20918" s="1" t="s">
        <v>183</v>
      </c>
      <c r="E20918" s="1" t="s">
        <v>180</v>
      </c>
      <c r="F20918" s="1" t="s">
        <v>184</v>
      </c>
      <c r="G20918" s="1" t="s">
        <v>96</v>
      </c>
      <c r="H20918" s="1" t="s">
        <v>103</v>
      </c>
      <c r="I20918" s="10">
        <v>21670</v>
      </c>
      <c r="W20918" s="10">
        <v>100</v>
      </c>
      <c r="X20918" s="3" t="s">
        <v>3168</v>
      </c>
      <c r="AN20918" s="10">
        <v>0</v>
      </c>
      <c r="BB20918" s="10">
        <v>0</v>
      </c>
      <c r="BC20918" s="10">
        <v>0</v>
      </c>
      <c r="BD20918" s="10">
        <v>0</v>
      </c>
      <c r="BG20918" s="10">
        <v>0</v>
      </c>
      <c r="BH20918" s="10">
        <v>0</v>
      </c>
      <c r="BO20918" s="10">
        <v>0</v>
      </c>
      <c r="BP20918" s="10">
        <v>0</v>
      </c>
      <c r="BQ20918" s="10">
        <v>0</v>
      </c>
      <c r="BR20918" s="10">
        <v>0</v>
      </c>
      <c r="BS20918" s="10">
        <v>0</v>
      </c>
      <c r="BT20918" s="10">
        <v>0</v>
      </c>
      <c r="CP20918" s="10">
        <v>21770</v>
      </c>
    </row>
    <row r="20919" spans="1:94" x14ac:dyDescent="0.3">
      <c r="A20919" s="8" t="s">
        <v>287</v>
      </c>
      <c r="B20919" s="2">
        <v>80142</v>
      </c>
      <c r="C20919" s="1" t="s">
        <v>3167</v>
      </c>
      <c r="D20919" s="1" t="s">
        <v>183</v>
      </c>
      <c r="E20919" s="1" t="s">
        <v>180</v>
      </c>
      <c r="F20919" s="1" t="s">
        <v>184</v>
      </c>
      <c r="G20919" s="1" t="s">
        <v>99</v>
      </c>
      <c r="H20919" s="1" t="s">
        <v>102</v>
      </c>
      <c r="BB20919" s="10">
        <v>0</v>
      </c>
      <c r="BC20919" s="10">
        <v>0</v>
      </c>
      <c r="BD20919" s="10">
        <v>0</v>
      </c>
      <c r="BG20919" s="10">
        <v>0</v>
      </c>
      <c r="BH20919" s="10">
        <v>0</v>
      </c>
      <c r="BO20919" s="10">
        <v>0</v>
      </c>
      <c r="BP20919" s="10">
        <v>0</v>
      </c>
      <c r="BQ20919" s="10">
        <v>0</v>
      </c>
      <c r="BR20919" s="10">
        <v>0</v>
      </c>
      <c r="BS20919" s="10">
        <v>0</v>
      </c>
      <c r="BT20919" s="10">
        <v>0</v>
      </c>
      <c r="CP20919" s="10">
        <v>0</v>
      </c>
    </row>
    <row r="20920" spans="1:94" x14ac:dyDescent="0.3">
      <c r="A20920" s="8" t="s">
        <v>287</v>
      </c>
      <c r="B20920" s="2">
        <v>80142</v>
      </c>
      <c r="C20920" s="1" t="s">
        <v>3167</v>
      </c>
      <c r="D20920" s="1" t="s">
        <v>183</v>
      </c>
      <c r="E20920" s="1" t="s">
        <v>180</v>
      </c>
      <c r="F20920" s="1" t="s">
        <v>184</v>
      </c>
      <c r="G20920" s="1" t="s">
        <v>99</v>
      </c>
      <c r="H20920" s="1" t="s">
        <v>103</v>
      </c>
      <c r="BB20920" s="10">
        <v>0</v>
      </c>
      <c r="BC20920" s="10">
        <v>0</v>
      </c>
      <c r="BD20920" s="10">
        <v>0</v>
      </c>
      <c r="BG20920" s="10">
        <v>0</v>
      </c>
      <c r="BH20920" s="10">
        <v>0</v>
      </c>
      <c r="BI20920" s="10">
        <v>122135</v>
      </c>
      <c r="BJ20920" s="10">
        <v>7967</v>
      </c>
      <c r="BO20920" s="10">
        <v>0</v>
      </c>
      <c r="BP20920" s="10">
        <v>0</v>
      </c>
      <c r="BQ20920" s="10">
        <v>0</v>
      </c>
      <c r="BR20920" s="10">
        <v>0</v>
      </c>
      <c r="BS20920" s="10">
        <v>0</v>
      </c>
      <c r="BT20920" s="10">
        <v>0</v>
      </c>
      <c r="CP20920" s="10">
        <v>130102</v>
      </c>
    </row>
    <row r="20921" spans="1:94" x14ac:dyDescent="0.3">
      <c r="A20921" s="8" t="s">
        <v>287</v>
      </c>
      <c r="B20921" s="2">
        <v>80142</v>
      </c>
      <c r="C20921" s="1" t="s">
        <v>3167</v>
      </c>
      <c r="D20921" s="1" t="s">
        <v>183</v>
      </c>
      <c r="E20921" s="1" t="s">
        <v>180</v>
      </c>
      <c r="F20921" s="1" t="s">
        <v>184</v>
      </c>
      <c r="G20921" s="1" t="s">
        <v>100</v>
      </c>
      <c r="H20921" s="1" t="s">
        <v>102</v>
      </c>
      <c r="BB20921" s="10">
        <v>0</v>
      </c>
      <c r="BC20921" s="10">
        <v>0</v>
      </c>
      <c r="BD20921" s="10">
        <v>0</v>
      </c>
      <c r="BG20921" s="10">
        <v>0</v>
      </c>
      <c r="BH20921" s="10">
        <v>0</v>
      </c>
      <c r="BO20921" s="10">
        <v>0</v>
      </c>
      <c r="BP20921" s="10">
        <v>0</v>
      </c>
      <c r="BQ20921" s="10">
        <v>0</v>
      </c>
      <c r="BR20921" s="10">
        <v>0</v>
      </c>
      <c r="BS20921" s="10">
        <v>0</v>
      </c>
      <c r="BT20921" s="10">
        <v>0</v>
      </c>
      <c r="CP20921" s="10">
        <v>0</v>
      </c>
    </row>
    <row r="20922" spans="1:94" x14ac:dyDescent="0.3">
      <c r="A20922" s="8" t="s">
        <v>287</v>
      </c>
      <c r="B20922" s="2">
        <v>80142</v>
      </c>
      <c r="C20922" s="1" t="s">
        <v>3167</v>
      </c>
      <c r="D20922" s="1" t="s">
        <v>183</v>
      </c>
      <c r="E20922" s="1" t="s">
        <v>180</v>
      </c>
      <c r="F20922" s="1" t="s">
        <v>184</v>
      </c>
      <c r="G20922" s="1" t="s">
        <v>100</v>
      </c>
      <c r="H20922" s="1" t="s">
        <v>103</v>
      </c>
      <c r="AM20922" s="10">
        <v>100453</v>
      </c>
      <c r="BB20922" s="10">
        <v>0</v>
      </c>
      <c r="BC20922" s="10">
        <v>0</v>
      </c>
      <c r="BD20922" s="10">
        <v>0</v>
      </c>
      <c r="BG20922" s="10">
        <v>0</v>
      </c>
      <c r="BH20922" s="10">
        <v>0</v>
      </c>
      <c r="BO20922" s="10">
        <v>0</v>
      </c>
      <c r="BP20922" s="10">
        <v>0</v>
      </c>
      <c r="BQ20922" s="10">
        <v>0</v>
      </c>
      <c r="BR20922" s="10">
        <v>0</v>
      </c>
      <c r="BS20922" s="10">
        <v>0</v>
      </c>
      <c r="BT20922" s="10">
        <v>0</v>
      </c>
      <c r="CP20922" s="10">
        <v>100453</v>
      </c>
    </row>
    <row r="20923" spans="1:94" x14ac:dyDescent="0.3">
      <c r="A20923" s="8" t="s">
        <v>287</v>
      </c>
      <c r="B20923" s="2">
        <v>80142</v>
      </c>
      <c r="C20923" s="1" t="s">
        <v>3167</v>
      </c>
      <c r="D20923" s="1" t="s">
        <v>183</v>
      </c>
      <c r="E20923" s="1" t="s">
        <v>180</v>
      </c>
      <c r="F20923" s="1" t="s">
        <v>184</v>
      </c>
      <c r="G20923" s="1" t="s">
        <v>3883</v>
      </c>
      <c r="H20923" s="1" t="s">
        <v>102</v>
      </c>
      <c r="CP20923" s="10">
        <f>SUM(CK20923:CO20923)</f>
        <v>0</v>
      </c>
    </row>
    <row r="20924" spans="1:94" x14ac:dyDescent="0.3">
      <c r="A20924" s="8" t="s">
        <v>287</v>
      </c>
      <c r="B20924" s="2">
        <v>80142</v>
      </c>
      <c r="C20924" s="1" t="s">
        <v>3167</v>
      </c>
      <c r="D20924" s="1" t="s">
        <v>183</v>
      </c>
      <c r="E20924" s="1" t="s">
        <v>180</v>
      </c>
      <c r="F20924" s="1" t="s">
        <v>184</v>
      </c>
      <c r="G20924" s="1" t="s">
        <v>3883</v>
      </c>
      <c r="H20924" s="1" t="s">
        <v>103</v>
      </c>
      <c r="CP20924" s="10">
        <f>SUM(CK20924:CO20924)</f>
        <v>0</v>
      </c>
    </row>
    <row r="20925" spans="1:94" x14ac:dyDescent="0.3">
      <c r="A20925" s="8" t="s">
        <v>287</v>
      </c>
      <c r="B20925" s="2">
        <v>80142</v>
      </c>
      <c r="C20925" s="1" t="s">
        <v>3167</v>
      </c>
      <c r="D20925" s="1" t="s">
        <v>183</v>
      </c>
      <c r="E20925" s="1" t="s">
        <v>180</v>
      </c>
      <c r="F20925" s="1" t="s">
        <v>184</v>
      </c>
      <c r="G20925" s="1" t="s">
        <v>101</v>
      </c>
      <c r="H20925" s="1" t="s">
        <v>102</v>
      </c>
      <c r="BB20925" s="10">
        <v>0</v>
      </c>
      <c r="BC20925" s="10">
        <v>0</v>
      </c>
      <c r="BD20925" s="10">
        <v>0</v>
      </c>
      <c r="BG20925" s="10">
        <v>0</v>
      </c>
      <c r="BH20925" s="10">
        <v>0</v>
      </c>
      <c r="BO20925" s="10">
        <v>0</v>
      </c>
      <c r="BP20925" s="10">
        <v>0</v>
      </c>
      <c r="BQ20925" s="10">
        <v>0</v>
      </c>
      <c r="BR20925" s="10">
        <v>0</v>
      </c>
      <c r="BS20925" s="10">
        <v>0</v>
      </c>
      <c r="BT20925" s="10">
        <v>0</v>
      </c>
      <c r="CP20925" s="10">
        <v>0</v>
      </c>
    </row>
    <row r="20926" spans="1:94" x14ac:dyDescent="0.3">
      <c r="A20926" s="8" t="s">
        <v>287</v>
      </c>
      <c r="B20926" s="2">
        <v>80142</v>
      </c>
      <c r="C20926" s="1" t="s">
        <v>3167</v>
      </c>
      <c r="D20926" s="1" t="s">
        <v>183</v>
      </c>
      <c r="E20926" s="1" t="s">
        <v>180</v>
      </c>
      <c r="F20926" s="1" t="s">
        <v>184</v>
      </c>
      <c r="G20926" s="1" t="s">
        <v>101</v>
      </c>
      <c r="H20926" s="1" t="s">
        <v>103</v>
      </c>
      <c r="AM20926" s="10">
        <v>21168</v>
      </c>
      <c r="BB20926" s="10">
        <v>0</v>
      </c>
      <c r="BC20926" s="10">
        <v>0</v>
      </c>
      <c r="BD20926" s="10">
        <v>0</v>
      </c>
      <c r="BG20926" s="10">
        <v>0</v>
      </c>
      <c r="BH20926" s="10">
        <v>0</v>
      </c>
      <c r="BO20926" s="10">
        <v>0</v>
      </c>
      <c r="BP20926" s="10">
        <v>0</v>
      </c>
      <c r="BQ20926" s="10">
        <v>0</v>
      </c>
      <c r="BR20926" s="10">
        <v>0</v>
      </c>
      <c r="BS20926" s="10">
        <v>0</v>
      </c>
      <c r="BT20926" s="10">
        <v>0</v>
      </c>
      <c r="CP20926" s="10">
        <v>21168</v>
      </c>
    </row>
    <row r="20927" spans="1:94" x14ac:dyDescent="0.3">
      <c r="A20927" s="8" t="s">
        <v>287</v>
      </c>
      <c r="B20927" s="2">
        <v>80144</v>
      </c>
      <c r="C20927" s="1" t="s">
        <v>3169</v>
      </c>
      <c r="D20927" s="1" t="s">
        <v>183</v>
      </c>
      <c r="E20927" s="1" t="s">
        <v>180</v>
      </c>
      <c r="F20927" s="1" t="s">
        <v>184</v>
      </c>
      <c r="G20927" s="1" t="s">
        <v>96</v>
      </c>
      <c r="H20927" s="1" t="s">
        <v>102</v>
      </c>
      <c r="BB20927" s="10">
        <v>0</v>
      </c>
      <c r="BC20927" s="10">
        <v>0</v>
      </c>
      <c r="BD20927" s="10">
        <v>0</v>
      </c>
      <c r="BG20927" s="10">
        <v>0</v>
      </c>
      <c r="BH20927" s="10">
        <v>0</v>
      </c>
      <c r="BO20927" s="10">
        <v>0</v>
      </c>
      <c r="BP20927" s="10">
        <v>0</v>
      </c>
      <c r="BQ20927" s="10">
        <v>0</v>
      </c>
      <c r="BR20927" s="10">
        <v>0</v>
      </c>
      <c r="BS20927" s="10">
        <v>0</v>
      </c>
      <c r="BT20927" s="10">
        <v>0</v>
      </c>
      <c r="CP20927" s="10">
        <v>0</v>
      </c>
    </row>
    <row r="20928" spans="1:94" x14ac:dyDescent="0.3">
      <c r="A20928" s="8" t="s">
        <v>287</v>
      </c>
      <c r="B20928" s="2">
        <v>80144</v>
      </c>
      <c r="C20928" s="1" t="s">
        <v>3169</v>
      </c>
      <c r="D20928" s="1" t="s">
        <v>183</v>
      </c>
      <c r="E20928" s="1" t="s">
        <v>180</v>
      </c>
      <c r="F20928" s="1" t="s">
        <v>184</v>
      </c>
      <c r="G20928" s="1" t="s">
        <v>96</v>
      </c>
      <c r="H20928" s="1" t="s">
        <v>103</v>
      </c>
      <c r="I20928" s="10">
        <v>5425</v>
      </c>
      <c r="W20928" s="10">
        <v>7138</v>
      </c>
      <c r="X20928" s="3" t="s">
        <v>3170</v>
      </c>
      <c r="BB20928" s="10">
        <v>0</v>
      </c>
      <c r="BC20928" s="10">
        <v>0</v>
      </c>
      <c r="BD20928" s="10">
        <v>0</v>
      </c>
      <c r="BG20928" s="10">
        <v>0</v>
      </c>
      <c r="BH20928" s="10">
        <v>0</v>
      </c>
      <c r="BO20928" s="10">
        <v>0</v>
      </c>
      <c r="BP20928" s="10">
        <v>0</v>
      </c>
      <c r="BQ20928" s="10">
        <v>0</v>
      </c>
      <c r="BR20928" s="10">
        <v>0</v>
      </c>
      <c r="BS20928" s="10">
        <v>0</v>
      </c>
      <c r="BT20928" s="10">
        <v>0</v>
      </c>
      <c r="CP20928" s="10">
        <v>12563</v>
      </c>
    </row>
    <row r="20929" spans="1:94" x14ac:dyDescent="0.3">
      <c r="A20929" s="8" t="s">
        <v>287</v>
      </c>
      <c r="B20929" s="2">
        <v>80144</v>
      </c>
      <c r="C20929" s="1" t="s">
        <v>3169</v>
      </c>
      <c r="D20929" s="1" t="s">
        <v>183</v>
      </c>
      <c r="E20929" s="1" t="s">
        <v>180</v>
      </c>
      <c r="F20929" s="1" t="s">
        <v>184</v>
      </c>
      <c r="G20929" s="1" t="s">
        <v>99</v>
      </c>
      <c r="H20929" s="1" t="s">
        <v>102</v>
      </c>
      <c r="BB20929" s="10">
        <v>0</v>
      </c>
      <c r="BC20929" s="10">
        <v>0</v>
      </c>
      <c r="BD20929" s="10">
        <v>0</v>
      </c>
      <c r="BG20929" s="10">
        <v>0</v>
      </c>
      <c r="BH20929" s="10">
        <v>0</v>
      </c>
      <c r="BI20929" s="10">
        <v>52263</v>
      </c>
      <c r="BO20929" s="10">
        <v>0</v>
      </c>
      <c r="BP20929" s="10">
        <v>0</v>
      </c>
      <c r="BQ20929" s="10">
        <v>0</v>
      </c>
      <c r="BR20929" s="10">
        <v>0</v>
      </c>
      <c r="BS20929" s="10">
        <v>0</v>
      </c>
      <c r="BT20929" s="10">
        <v>0</v>
      </c>
      <c r="CP20929" s="10">
        <v>52263</v>
      </c>
    </row>
    <row r="20930" spans="1:94" x14ac:dyDescent="0.3">
      <c r="A20930" s="8" t="s">
        <v>287</v>
      </c>
      <c r="B20930" s="2">
        <v>80144</v>
      </c>
      <c r="C20930" s="1" t="s">
        <v>3169</v>
      </c>
      <c r="D20930" s="1" t="s">
        <v>183</v>
      </c>
      <c r="E20930" s="1" t="s">
        <v>180</v>
      </c>
      <c r="F20930" s="1" t="s">
        <v>184</v>
      </c>
      <c r="G20930" s="1" t="s">
        <v>99</v>
      </c>
      <c r="H20930" s="1" t="s">
        <v>103</v>
      </c>
      <c r="BB20930" s="10">
        <v>0</v>
      </c>
      <c r="BC20930" s="10">
        <v>0</v>
      </c>
      <c r="BD20930" s="10">
        <v>0</v>
      </c>
      <c r="BG20930" s="10">
        <v>0</v>
      </c>
      <c r="BH20930" s="10">
        <v>0</v>
      </c>
      <c r="BI20930" s="10">
        <v>113584</v>
      </c>
      <c r="BJ20930" s="10">
        <v>2055</v>
      </c>
      <c r="BO20930" s="10">
        <v>0</v>
      </c>
      <c r="BP20930" s="10">
        <v>0</v>
      </c>
      <c r="BQ20930" s="10">
        <v>0</v>
      </c>
      <c r="BR20930" s="10">
        <v>0</v>
      </c>
      <c r="BS20930" s="10">
        <v>0</v>
      </c>
      <c r="BT20930" s="10">
        <v>0</v>
      </c>
      <c r="CP20930" s="10">
        <v>115639</v>
      </c>
    </row>
    <row r="20931" spans="1:94" x14ac:dyDescent="0.3">
      <c r="A20931" s="8" t="s">
        <v>287</v>
      </c>
      <c r="B20931" s="2">
        <v>80144</v>
      </c>
      <c r="C20931" s="1" t="s">
        <v>3169</v>
      </c>
      <c r="D20931" s="1" t="s">
        <v>183</v>
      </c>
      <c r="E20931" s="1" t="s">
        <v>180</v>
      </c>
      <c r="F20931" s="1" t="s">
        <v>184</v>
      </c>
      <c r="G20931" s="1" t="s">
        <v>100</v>
      </c>
      <c r="H20931" s="1" t="s">
        <v>102</v>
      </c>
      <c r="AM20931" s="10">
        <v>8101</v>
      </c>
      <c r="BB20931" s="10">
        <v>0</v>
      </c>
      <c r="BC20931" s="10">
        <v>0</v>
      </c>
      <c r="BD20931" s="10">
        <v>0</v>
      </c>
      <c r="BG20931" s="10">
        <v>0</v>
      </c>
      <c r="BH20931" s="10">
        <v>0</v>
      </c>
      <c r="BO20931" s="10">
        <v>0</v>
      </c>
      <c r="BP20931" s="10">
        <v>0</v>
      </c>
      <c r="BQ20931" s="10">
        <v>0</v>
      </c>
      <c r="BR20931" s="10">
        <v>0</v>
      </c>
      <c r="BS20931" s="10">
        <v>0</v>
      </c>
      <c r="BT20931" s="10">
        <v>0</v>
      </c>
      <c r="CP20931" s="10">
        <v>8101</v>
      </c>
    </row>
    <row r="20932" spans="1:94" x14ac:dyDescent="0.3">
      <c r="A20932" s="8" t="s">
        <v>287</v>
      </c>
      <c r="B20932" s="2">
        <v>80144</v>
      </c>
      <c r="C20932" s="1" t="s">
        <v>3169</v>
      </c>
      <c r="D20932" s="1" t="s">
        <v>183</v>
      </c>
      <c r="E20932" s="1" t="s">
        <v>180</v>
      </c>
      <c r="F20932" s="1" t="s">
        <v>184</v>
      </c>
      <c r="G20932" s="1" t="s">
        <v>100</v>
      </c>
      <c r="H20932" s="1" t="s">
        <v>103</v>
      </c>
      <c r="AM20932" s="10">
        <v>21629</v>
      </c>
      <c r="BB20932" s="10">
        <v>0</v>
      </c>
      <c r="BC20932" s="10">
        <v>0</v>
      </c>
      <c r="BD20932" s="10">
        <v>0</v>
      </c>
      <c r="BG20932" s="10">
        <v>0</v>
      </c>
      <c r="BH20932" s="10">
        <v>0</v>
      </c>
      <c r="BO20932" s="10">
        <v>0</v>
      </c>
      <c r="BP20932" s="10">
        <v>0</v>
      </c>
      <c r="BQ20932" s="10">
        <v>0</v>
      </c>
      <c r="BR20932" s="10">
        <v>0</v>
      </c>
      <c r="BS20932" s="10">
        <v>0</v>
      </c>
      <c r="BT20932" s="10">
        <v>0</v>
      </c>
      <c r="CP20932" s="10">
        <v>21629</v>
      </c>
    </row>
    <row r="20933" spans="1:94" x14ac:dyDescent="0.3">
      <c r="A20933" s="8" t="s">
        <v>287</v>
      </c>
      <c r="B20933" s="2">
        <v>80144</v>
      </c>
      <c r="C20933" s="1" t="s">
        <v>3169</v>
      </c>
      <c r="D20933" s="1" t="s">
        <v>183</v>
      </c>
      <c r="E20933" s="1" t="s">
        <v>180</v>
      </c>
      <c r="F20933" s="1" t="s">
        <v>184</v>
      </c>
      <c r="G20933" s="1" t="s">
        <v>3883</v>
      </c>
      <c r="H20933" s="1" t="s">
        <v>102</v>
      </c>
      <c r="CP20933" s="10">
        <f>SUM(CK20933:CO20933)</f>
        <v>0</v>
      </c>
    </row>
    <row r="20934" spans="1:94" x14ac:dyDescent="0.3">
      <c r="A20934" s="8" t="s">
        <v>287</v>
      </c>
      <c r="B20934" s="2">
        <v>80144</v>
      </c>
      <c r="C20934" s="1" t="s">
        <v>3169</v>
      </c>
      <c r="D20934" s="1" t="s">
        <v>183</v>
      </c>
      <c r="E20934" s="1" t="s">
        <v>180</v>
      </c>
      <c r="F20934" s="1" t="s">
        <v>184</v>
      </c>
      <c r="G20934" s="1" t="s">
        <v>3883</v>
      </c>
      <c r="H20934" s="1" t="s">
        <v>103</v>
      </c>
      <c r="CP20934" s="10">
        <f>SUM(CK20934:CO20934)</f>
        <v>0</v>
      </c>
    </row>
    <row r="20935" spans="1:94" x14ac:dyDescent="0.3">
      <c r="A20935" s="8" t="s">
        <v>287</v>
      </c>
      <c r="B20935" s="2">
        <v>80144</v>
      </c>
      <c r="C20935" s="1" t="s">
        <v>3169</v>
      </c>
      <c r="D20935" s="1" t="s">
        <v>183</v>
      </c>
      <c r="E20935" s="1" t="s">
        <v>180</v>
      </c>
      <c r="F20935" s="1" t="s">
        <v>184</v>
      </c>
      <c r="G20935" s="1" t="s">
        <v>101</v>
      </c>
      <c r="H20935" s="1" t="s">
        <v>102</v>
      </c>
      <c r="BB20935" s="10">
        <v>0</v>
      </c>
      <c r="BC20935" s="10">
        <v>0</v>
      </c>
      <c r="BD20935" s="10">
        <v>0</v>
      </c>
      <c r="BG20935" s="10">
        <v>0</v>
      </c>
      <c r="BH20935" s="10">
        <v>0</v>
      </c>
      <c r="BO20935" s="10">
        <v>0</v>
      </c>
      <c r="BP20935" s="10">
        <v>0</v>
      </c>
      <c r="BQ20935" s="10">
        <v>0</v>
      </c>
      <c r="BR20935" s="10">
        <v>0</v>
      </c>
      <c r="BS20935" s="10">
        <v>0</v>
      </c>
      <c r="BT20935" s="10">
        <v>0</v>
      </c>
      <c r="CP20935" s="10">
        <v>0</v>
      </c>
    </row>
    <row r="20936" spans="1:94" x14ac:dyDescent="0.3">
      <c r="A20936" s="8" t="s">
        <v>287</v>
      </c>
      <c r="B20936" s="2">
        <v>80144</v>
      </c>
      <c r="C20936" s="1" t="s">
        <v>3169</v>
      </c>
      <c r="D20936" s="1" t="s">
        <v>183</v>
      </c>
      <c r="E20936" s="1" t="s">
        <v>180</v>
      </c>
      <c r="F20936" s="1" t="s">
        <v>184</v>
      </c>
      <c r="G20936" s="1" t="s">
        <v>101</v>
      </c>
      <c r="H20936" s="1" t="s">
        <v>103</v>
      </c>
      <c r="AM20936" s="10">
        <v>25941</v>
      </c>
      <c r="BB20936" s="10">
        <v>0</v>
      </c>
      <c r="BC20936" s="10">
        <v>0</v>
      </c>
      <c r="BD20936" s="10">
        <v>0</v>
      </c>
      <c r="BG20936" s="10">
        <v>0</v>
      </c>
      <c r="BH20936" s="10">
        <v>0</v>
      </c>
      <c r="BO20936" s="10">
        <v>0</v>
      </c>
      <c r="BP20936" s="10">
        <v>0</v>
      </c>
      <c r="BQ20936" s="10">
        <v>0</v>
      </c>
      <c r="BR20936" s="10">
        <v>0</v>
      </c>
      <c r="BS20936" s="10">
        <v>0</v>
      </c>
      <c r="BT20936" s="10">
        <v>0</v>
      </c>
      <c r="CP20936" s="10">
        <v>25941</v>
      </c>
    </row>
    <row r="20937" spans="1:94" x14ac:dyDescent="0.3">
      <c r="A20937" s="8" t="s">
        <v>2661</v>
      </c>
      <c r="B20937" s="2">
        <v>80148</v>
      </c>
      <c r="C20937" s="1" t="s">
        <v>3171</v>
      </c>
      <c r="D20937" s="1" t="s">
        <v>183</v>
      </c>
      <c r="F20937" s="1" t="s">
        <v>184</v>
      </c>
      <c r="G20937" s="1" t="s">
        <v>96</v>
      </c>
      <c r="H20937" s="1" t="s">
        <v>102</v>
      </c>
      <c r="BB20937" s="10">
        <v>0</v>
      </c>
      <c r="BC20937" s="10">
        <v>0</v>
      </c>
      <c r="BD20937" s="10">
        <v>0</v>
      </c>
      <c r="BG20937" s="10">
        <v>0</v>
      </c>
      <c r="BH20937" s="10">
        <v>0</v>
      </c>
      <c r="BO20937" s="10">
        <v>0</v>
      </c>
      <c r="BP20937" s="10">
        <v>0</v>
      </c>
      <c r="BQ20937" s="10">
        <v>0</v>
      </c>
      <c r="BR20937" s="10">
        <v>0</v>
      </c>
      <c r="BS20937" s="10">
        <v>0</v>
      </c>
      <c r="BT20937" s="10">
        <v>0</v>
      </c>
      <c r="CP20937" s="10">
        <v>0</v>
      </c>
    </row>
    <row r="20938" spans="1:94" x14ac:dyDescent="0.3">
      <c r="A20938" s="8" t="s">
        <v>2661</v>
      </c>
      <c r="B20938" s="2">
        <v>80148</v>
      </c>
      <c r="C20938" s="1" t="s">
        <v>3171</v>
      </c>
      <c r="D20938" s="1" t="s">
        <v>183</v>
      </c>
      <c r="F20938" s="1" t="s">
        <v>184</v>
      </c>
      <c r="G20938" s="1" t="s">
        <v>96</v>
      </c>
      <c r="H20938" s="1" t="s">
        <v>103</v>
      </c>
      <c r="S20938" s="10">
        <v>0</v>
      </c>
      <c r="T20938" s="10">
        <v>0</v>
      </c>
      <c r="W20938" s="10">
        <v>0</v>
      </c>
      <c r="AN20938" s="10">
        <v>0</v>
      </c>
      <c r="BB20938" s="10">
        <v>0</v>
      </c>
      <c r="BC20938" s="10">
        <v>0</v>
      </c>
      <c r="BD20938" s="10">
        <v>0</v>
      </c>
      <c r="BG20938" s="10">
        <v>0</v>
      </c>
      <c r="BH20938" s="10">
        <v>0</v>
      </c>
      <c r="BO20938" s="10">
        <v>0</v>
      </c>
      <c r="BP20938" s="10">
        <v>0</v>
      </c>
      <c r="BQ20938" s="10">
        <v>0</v>
      </c>
      <c r="BR20938" s="10">
        <v>0</v>
      </c>
      <c r="BS20938" s="10">
        <v>0</v>
      </c>
      <c r="BT20938" s="10">
        <v>0</v>
      </c>
      <c r="CP20938" s="10">
        <v>0</v>
      </c>
    </row>
    <row r="20939" spans="1:94" x14ac:dyDescent="0.3">
      <c r="A20939" s="8" t="s">
        <v>2661</v>
      </c>
      <c r="B20939" s="2">
        <v>80148</v>
      </c>
      <c r="C20939" s="1" t="s">
        <v>3171</v>
      </c>
      <c r="D20939" s="1" t="s">
        <v>183</v>
      </c>
      <c r="F20939" s="1" t="s">
        <v>184</v>
      </c>
      <c r="G20939" s="1" t="s">
        <v>99</v>
      </c>
      <c r="H20939" s="1" t="s">
        <v>102</v>
      </c>
      <c r="BB20939" s="10">
        <v>0</v>
      </c>
      <c r="BC20939" s="10">
        <v>0</v>
      </c>
      <c r="BD20939" s="10">
        <v>0</v>
      </c>
      <c r="BG20939" s="10">
        <v>0</v>
      </c>
      <c r="BH20939" s="10">
        <v>0</v>
      </c>
      <c r="BO20939" s="10">
        <v>0</v>
      </c>
      <c r="BP20939" s="10">
        <v>0</v>
      </c>
      <c r="BQ20939" s="10">
        <v>0</v>
      </c>
      <c r="BR20939" s="10">
        <v>0</v>
      </c>
      <c r="BS20939" s="10">
        <v>0</v>
      </c>
      <c r="BT20939" s="10">
        <v>0</v>
      </c>
      <c r="CP20939" s="10">
        <v>0</v>
      </c>
    </row>
    <row r="20940" spans="1:94" x14ac:dyDescent="0.3">
      <c r="A20940" s="8" t="s">
        <v>2661</v>
      </c>
      <c r="B20940" s="2">
        <v>80148</v>
      </c>
      <c r="C20940" s="1" t="s">
        <v>3171</v>
      </c>
      <c r="D20940" s="1" t="s">
        <v>183</v>
      </c>
      <c r="F20940" s="1" t="s">
        <v>184</v>
      </c>
      <c r="G20940" s="1" t="s">
        <v>99</v>
      </c>
      <c r="H20940" s="1" t="s">
        <v>103</v>
      </c>
      <c r="BB20940" s="10">
        <v>0</v>
      </c>
      <c r="BC20940" s="10">
        <v>0</v>
      </c>
      <c r="BD20940" s="10">
        <v>0</v>
      </c>
      <c r="BG20940" s="10">
        <v>0</v>
      </c>
      <c r="BH20940" s="10">
        <v>0</v>
      </c>
      <c r="BI20940" s="10">
        <v>14364</v>
      </c>
      <c r="BO20940" s="10">
        <v>25751</v>
      </c>
      <c r="BP20940" s="10">
        <v>0</v>
      </c>
      <c r="BQ20940" s="10">
        <v>0</v>
      </c>
      <c r="BR20940" s="10">
        <v>0</v>
      </c>
      <c r="BS20940" s="10">
        <v>0</v>
      </c>
      <c r="BT20940" s="10">
        <v>0</v>
      </c>
      <c r="CP20940" s="10">
        <v>40115</v>
      </c>
    </row>
    <row r="20941" spans="1:94" x14ac:dyDescent="0.3">
      <c r="A20941" s="8" t="s">
        <v>2661</v>
      </c>
      <c r="B20941" s="2">
        <v>80148</v>
      </c>
      <c r="C20941" s="1" t="s">
        <v>3171</v>
      </c>
      <c r="D20941" s="1" t="s">
        <v>183</v>
      </c>
      <c r="F20941" s="1" t="s">
        <v>184</v>
      </c>
      <c r="G20941" s="1" t="s">
        <v>100</v>
      </c>
      <c r="H20941" s="1" t="s">
        <v>102</v>
      </c>
      <c r="BB20941" s="10">
        <v>0</v>
      </c>
      <c r="BC20941" s="10">
        <v>0</v>
      </c>
      <c r="BD20941" s="10">
        <v>0</v>
      </c>
      <c r="BG20941" s="10">
        <v>0</v>
      </c>
      <c r="BH20941" s="10">
        <v>0</v>
      </c>
      <c r="BO20941" s="10">
        <v>0</v>
      </c>
      <c r="BP20941" s="10">
        <v>0</v>
      </c>
      <c r="BQ20941" s="10">
        <v>0</v>
      </c>
      <c r="BR20941" s="10">
        <v>0</v>
      </c>
      <c r="BS20941" s="10">
        <v>0</v>
      </c>
      <c r="BT20941" s="10">
        <v>0</v>
      </c>
      <c r="CP20941" s="10">
        <v>0</v>
      </c>
    </row>
    <row r="20942" spans="1:94" x14ac:dyDescent="0.3">
      <c r="A20942" s="8" t="s">
        <v>2661</v>
      </c>
      <c r="B20942" s="2">
        <v>80148</v>
      </c>
      <c r="C20942" s="1" t="s">
        <v>3171</v>
      </c>
      <c r="D20942" s="1" t="s">
        <v>183</v>
      </c>
      <c r="F20942" s="1" t="s">
        <v>184</v>
      </c>
      <c r="G20942" s="1" t="s">
        <v>100</v>
      </c>
      <c r="H20942" s="1" t="s">
        <v>103</v>
      </c>
      <c r="AM20942" s="10">
        <v>0</v>
      </c>
      <c r="BB20942" s="10">
        <v>0</v>
      </c>
      <c r="BC20942" s="10">
        <v>0</v>
      </c>
      <c r="BD20942" s="10">
        <v>0</v>
      </c>
      <c r="BG20942" s="10">
        <v>0</v>
      </c>
      <c r="BH20942" s="10">
        <v>0</v>
      </c>
      <c r="BO20942" s="10">
        <v>0</v>
      </c>
      <c r="BP20942" s="10">
        <v>0</v>
      </c>
      <c r="BQ20942" s="10">
        <v>0</v>
      </c>
      <c r="BR20942" s="10">
        <v>0</v>
      </c>
      <c r="BS20942" s="10">
        <v>0</v>
      </c>
      <c r="BT20942" s="10">
        <v>0</v>
      </c>
      <c r="CP20942" s="10">
        <v>0</v>
      </c>
    </row>
    <row r="20943" spans="1:94" x14ac:dyDescent="0.3">
      <c r="A20943" s="8" t="s">
        <v>2661</v>
      </c>
      <c r="B20943" s="2">
        <v>80148</v>
      </c>
      <c r="C20943" s="1" t="s">
        <v>3171</v>
      </c>
      <c r="D20943" s="1" t="s">
        <v>183</v>
      </c>
      <c r="F20943" s="1" t="s">
        <v>184</v>
      </c>
      <c r="G20943" s="1" t="s">
        <v>3883</v>
      </c>
      <c r="H20943" s="1" t="s">
        <v>102</v>
      </c>
      <c r="CP20943" s="10">
        <f>SUM(CK20943:CO20943)</f>
        <v>0</v>
      </c>
    </row>
    <row r="20944" spans="1:94" x14ac:dyDescent="0.3">
      <c r="A20944" s="8" t="s">
        <v>2661</v>
      </c>
      <c r="B20944" s="2">
        <v>80148</v>
      </c>
      <c r="C20944" s="1" t="s">
        <v>3171</v>
      </c>
      <c r="D20944" s="1" t="s">
        <v>183</v>
      </c>
      <c r="F20944" s="1" t="s">
        <v>184</v>
      </c>
      <c r="G20944" s="1" t="s">
        <v>3883</v>
      </c>
      <c r="H20944" s="1" t="s">
        <v>103</v>
      </c>
      <c r="CP20944" s="10">
        <f>SUM(CK20944:CO20944)</f>
        <v>0</v>
      </c>
    </row>
    <row r="20945" spans="1:94" x14ac:dyDescent="0.3">
      <c r="A20945" s="8" t="s">
        <v>2661</v>
      </c>
      <c r="B20945" s="2">
        <v>80148</v>
      </c>
      <c r="C20945" s="1" t="s">
        <v>3171</v>
      </c>
      <c r="D20945" s="1" t="s">
        <v>183</v>
      </c>
      <c r="F20945" s="1" t="s">
        <v>184</v>
      </c>
      <c r="G20945" s="1" t="s">
        <v>101</v>
      </c>
      <c r="H20945" s="1" t="s">
        <v>102</v>
      </c>
      <c r="BB20945" s="10">
        <v>0</v>
      </c>
      <c r="BC20945" s="10">
        <v>0</v>
      </c>
      <c r="BD20945" s="10">
        <v>0</v>
      </c>
      <c r="BG20945" s="10">
        <v>0</v>
      </c>
      <c r="BH20945" s="10">
        <v>0</v>
      </c>
      <c r="BO20945" s="10">
        <v>0</v>
      </c>
      <c r="BP20945" s="10">
        <v>0</v>
      </c>
      <c r="BQ20945" s="10">
        <v>0</v>
      </c>
      <c r="BR20945" s="10">
        <v>0</v>
      </c>
      <c r="BS20945" s="10">
        <v>0</v>
      </c>
      <c r="BT20945" s="10">
        <v>0</v>
      </c>
      <c r="CP20945" s="10">
        <v>0</v>
      </c>
    </row>
    <row r="20946" spans="1:94" x14ac:dyDescent="0.3">
      <c r="A20946" s="8" t="s">
        <v>2661</v>
      </c>
      <c r="B20946" s="2">
        <v>80148</v>
      </c>
      <c r="C20946" s="1" t="s">
        <v>3171</v>
      </c>
      <c r="D20946" s="1" t="s">
        <v>183</v>
      </c>
      <c r="F20946" s="1" t="s">
        <v>184</v>
      </c>
      <c r="G20946" s="1" t="s">
        <v>101</v>
      </c>
      <c r="H20946" s="1" t="s">
        <v>103</v>
      </c>
      <c r="AM20946" s="10">
        <v>0</v>
      </c>
      <c r="BB20946" s="10">
        <v>0</v>
      </c>
      <c r="BC20946" s="10">
        <v>0</v>
      </c>
      <c r="BD20946" s="10">
        <v>0</v>
      </c>
      <c r="BG20946" s="10">
        <v>0</v>
      </c>
      <c r="BH20946" s="10">
        <v>0</v>
      </c>
      <c r="BO20946" s="10">
        <v>0</v>
      </c>
      <c r="BP20946" s="10">
        <v>0</v>
      </c>
      <c r="BQ20946" s="10">
        <v>0</v>
      </c>
      <c r="BR20946" s="10">
        <v>0</v>
      </c>
      <c r="BS20946" s="10">
        <v>0</v>
      </c>
      <c r="BT20946" s="10">
        <v>0</v>
      </c>
      <c r="CP20946" s="10">
        <v>0</v>
      </c>
    </row>
    <row r="20947" spans="1:94" x14ac:dyDescent="0.3">
      <c r="A20947" s="8" t="s">
        <v>2661</v>
      </c>
      <c r="B20947" s="2">
        <v>80150</v>
      </c>
      <c r="C20947" s="1" t="s">
        <v>3172</v>
      </c>
      <c r="D20947" s="1" t="s">
        <v>183</v>
      </c>
      <c r="E20947" s="1" t="s">
        <v>180</v>
      </c>
      <c r="F20947" s="1" t="s">
        <v>184</v>
      </c>
      <c r="G20947" s="1" t="s">
        <v>96</v>
      </c>
      <c r="H20947" s="1" t="s">
        <v>102</v>
      </c>
      <c r="BB20947" s="10">
        <v>0</v>
      </c>
      <c r="BC20947" s="10">
        <v>0</v>
      </c>
      <c r="BD20947" s="10">
        <v>0</v>
      </c>
      <c r="BG20947" s="10">
        <v>0</v>
      </c>
      <c r="BH20947" s="10">
        <v>0</v>
      </c>
      <c r="BO20947" s="10">
        <v>0</v>
      </c>
      <c r="BP20947" s="10">
        <v>0</v>
      </c>
      <c r="BQ20947" s="10">
        <v>0</v>
      </c>
      <c r="BR20947" s="10">
        <v>0</v>
      </c>
      <c r="BS20947" s="10">
        <v>0</v>
      </c>
      <c r="BT20947" s="10">
        <v>0</v>
      </c>
      <c r="CP20947" s="10">
        <v>0</v>
      </c>
    </row>
    <row r="20948" spans="1:94" x14ac:dyDescent="0.3">
      <c r="A20948" s="8" t="s">
        <v>2661</v>
      </c>
      <c r="B20948" s="2">
        <v>80150</v>
      </c>
      <c r="C20948" s="1" t="s">
        <v>3172</v>
      </c>
      <c r="D20948" s="1" t="s">
        <v>183</v>
      </c>
      <c r="E20948" s="1" t="s">
        <v>180</v>
      </c>
      <c r="F20948" s="1" t="s">
        <v>184</v>
      </c>
      <c r="G20948" s="1" t="s">
        <v>96</v>
      </c>
      <c r="H20948" s="1" t="s">
        <v>103</v>
      </c>
      <c r="BB20948" s="10">
        <v>0</v>
      </c>
      <c r="BC20948" s="10">
        <v>0</v>
      </c>
      <c r="BD20948" s="10">
        <v>0</v>
      </c>
      <c r="BG20948" s="10">
        <v>0</v>
      </c>
      <c r="BH20948" s="10">
        <v>0</v>
      </c>
      <c r="BO20948" s="10">
        <v>0</v>
      </c>
      <c r="BP20948" s="10">
        <v>0</v>
      </c>
      <c r="BQ20948" s="10">
        <v>0</v>
      </c>
      <c r="BR20948" s="10">
        <v>0</v>
      </c>
      <c r="BS20948" s="10">
        <v>0</v>
      </c>
      <c r="BT20948" s="10">
        <v>0</v>
      </c>
      <c r="CP20948" s="10">
        <v>0</v>
      </c>
    </row>
    <row r="20949" spans="1:94" x14ac:dyDescent="0.3">
      <c r="A20949" s="8" t="s">
        <v>2661</v>
      </c>
      <c r="B20949" s="2">
        <v>80150</v>
      </c>
      <c r="C20949" s="1" t="s">
        <v>3172</v>
      </c>
      <c r="D20949" s="1" t="s">
        <v>183</v>
      </c>
      <c r="E20949" s="1" t="s">
        <v>180</v>
      </c>
      <c r="F20949" s="1" t="s">
        <v>184</v>
      </c>
      <c r="G20949" s="1" t="s">
        <v>99</v>
      </c>
      <c r="H20949" s="1" t="s">
        <v>102</v>
      </c>
      <c r="BB20949" s="10">
        <v>0</v>
      </c>
      <c r="BC20949" s="10">
        <v>0</v>
      </c>
      <c r="BD20949" s="10">
        <v>0</v>
      </c>
      <c r="BG20949" s="10">
        <v>0</v>
      </c>
      <c r="BH20949" s="10">
        <v>0</v>
      </c>
      <c r="BO20949" s="10">
        <v>0</v>
      </c>
      <c r="BP20949" s="10">
        <v>0</v>
      </c>
      <c r="BQ20949" s="10">
        <v>0</v>
      </c>
      <c r="BR20949" s="10">
        <v>0</v>
      </c>
      <c r="BS20949" s="10">
        <v>0</v>
      </c>
      <c r="BT20949" s="10">
        <v>0</v>
      </c>
      <c r="CP20949" s="10">
        <v>0</v>
      </c>
    </row>
    <row r="20950" spans="1:94" x14ac:dyDescent="0.3">
      <c r="A20950" s="8" t="s">
        <v>2661</v>
      </c>
      <c r="B20950" s="2">
        <v>80150</v>
      </c>
      <c r="C20950" s="1" t="s">
        <v>3172</v>
      </c>
      <c r="D20950" s="1" t="s">
        <v>183</v>
      </c>
      <c r="E20950" s="1" t="s">
        <v>180</v>
      </c>
      <c r="F20950" s="1" t="s">
        <v>184</v>
      </c>
      <c r="G20950" s="1" t="s">
        <v>99</v>
      </c>
      <c r="H20950" s="1" t="s">
        <v>103</v>
      </c>
      <c r="BB20950" s="10">
        <v>0</v>
      </c>
      <c r="BC20950" s="10">
        <v>0</v>
      </c>
      <c r="BD20950" s="10">
        <v>0</v>
      </c>
      <c r="BG20950" s="10">
        <v>0</v>
      </c>
      <c r="BH20950" s="10">
        <v>0</v>
      </c>
      <c r="BO20950" s="10">
        <v>0</v>
      </c>
      <c r="BP20950" s="10">
        <v>0</v>
      </c>
      <c r="BQ20950" s="10">
        <v>0</v>
      </c>
      <c r="BR20950" s="10">
        <v>0</v>
      </c>
      <c r="BS20950" s="10">
        <v>356863</v>
      </c>
      <c r="BT20950" s="10">
        <v>0</v>
      </c>
      <c r="CP20950" s="10">
        <v>356863</v>
      </c>
    </row>
    <row r="20951" spans="1:94" x14ac:dyDescent="0.3">
      <c r="A20951" s="8" t="s">
        <v>2661</v>
      </c>
      <c r="B20951" s="2">
        <v>80150</v>
      </c>
      <c r="C20951" s="1" t="s">
        <v>3172</v>
      </c>
      <c r="D20951" s="1" t="s">
        <v>183</v>
      </c>
      <c r="E20951" s="1" t="s">
        <v>180</v>
      </c>
      <c r="F20951" s="1" t="s">
        <v>184</v>
      </c>
      <c r="G20951" s="1" t="s">
        <v>100</v>
      </c>
      <c r="H20951" s="1" t="s">
        <v>102</v>
      </c>
      <c r="AM20951" s="10">
        <v>333304</v>
      </c>
      <c r="BB20951" s="10">
        <v>0</v>
      </c>
      <c r="BC20951" s="10">
        <v>0</v>
      </c>
      <c r="BD20951" s="10">
        <v>0</v>
      </c>
      <c r="BG20951" s="10">
        <v>0</v>
      </c>
      <c r="BH20951" s="10">
        <v>0</v>
      </c>
      <c r="BO20951" s="10">
        <v>0</v>
      </c>
      <c r="BP20951" s="10">
        <v>0</v>
      </c>
      <c r="BQ20951" s="10">
        <v>0</v>
      </c>
      <c r="BR20951" s="10">
        <v>0</v>
      </c>
      <c r="BS20951" s="10">
        <v>0</v>
      </c>
      <c r="BT20951" s="10">
        <v>0</v>
      </c>
      <c r="CP20951" s="10">
        <v>333304</v>
      </c>
    </row>
    <row r="20952" spans="1:94" x14ac:dyDescent="0.3">
      <c r="A20952" s="8" t="s">
        <v>2661</v>
      </c>
      <c r="B20952" s="2">
        <v>80150</v>
      </c>
      <c r="C20952" s="1" t="s">
        <v>3172</v>
      </c>
      <c r="D20952" s="1" t="s">
        <v>183</v>
      </c>
      <c r="E20952" s="1" t="s">
        <v>180</v>
      </c>
      <c r="F20952" s="1" t="s">
        <v>184</v>
      </c>
      <c r="G20952" s="1" t="s">
        <v>100</v>
      </c>
      <c r="H20952" s="1" t="s">
        <v>103</v>
      </c>
      <c r="AM20952" s="10">
        <v>2746337</v>
      </c>
      <c r="BB20952" s="10">
        <v>0</v>
      </c>
      <c r="BC20952" s="10">
        <v>0</v>
      </c>
      <c r="BD20952" s="10">
        <v>0</v>
      </c>
      <c r="BG20952" s="10">
        <v>0</v>
      </c>
      <c r="BH20952" s="10">
        <v>0</v>
      </c>
      <c r="BO20952" s="10">
        <v>0</v>
      </c>
      <c r="BP20952" s="10">
        <v>0</v>
      </c>
      <c r="BQ20952" s="10">
        <v>0</v>
      </c>
      <c r="BR20952" s="10">
        <v>0</v>
      </c>
      <c r="BS20952" s="10">
        <v>0</v>
      </c>
      <c r="BT20952" s="10">
        <v>0</v>
      </c>
      <c r="CP20952" s="10">
        <v>2746337</v>
      </c>
    </row>
    <row r="20953" spans="1:94" x14ac:dyDescent="0.3">
      <c r="A20953" s="8" t="s">
        <v>2661</v>
      </c>
      <c r="B20953" s="2">
        <v>80150</v>
      </c>
      <c r="C20953" s="1" t="s">
        <v>3172</v>
      </c>
      <c r="D20953" s="1" t="s">
        <v>183</v>
      </c>
      <c r="E20953" s="1" t="s">
        <v>180</v>
      </c>
      <c r="F20953" s="1" t="s">
        <v>184</v>
      </c>
      <c r="G20953" s="1" t="s">
        <v>3883</v>
      </c>
      <c r="H20953" s="1" t="s">
        <v>102</v>
      </c>
      <c r="CP20953" s="10">
        <f>SUM(CK20953:CO20953)</f>
        <v>0</v>
      </c>
    </row>
    <row r="20954" spans="1:94" x14ac:dyDescent="0.3">
      <c r="A20954" s="8" t="s">
        <v>2661</v>
      </c>
      <c r="B20954" s="2">
        <v>80150</v>
      </c>
      <c r="C20954" s="1" t="s">
        <v>3172</v>
      </c>
      <c r="D20954" s="1" t="s">
        <v>183</v>
      </c>
      <c r="E20954" s="1" t="s">
        <v>180</v>
      </c>
      <c r="F20954" s="1" t="s">
        <v>184</v>
      </c>
      <c r="G20954" s="1" t="s">
        <v>3883</v>
      </c>
      <c r="H20954" s="1" t="s">
        <v>103</v>
      </c>
      <c r="CP20954" s="10">
        <f>SUM(CK20954:CO20954)</f>
        <v>0</v>
      </c>
    </row>
    <row r="20955" spans="1:94" x14ac:dyDescent="0.3">
      <c r="A20955" s="8" t="s">
        <v>2661</v>
      </c>
      <c r="B20955" s="2">
        <v>80150</v>
      </c>
      <c r="C20955" s="1" t="s">
        <v>3172</v>
      </c>
      <c r="D20955" s="1" t="s">
        <v>183</v>
      </c>
      <c r="E20955" s="1" t="s">
        <v>180</v>
      </c>
      <c r="F20955" s="1" t="s">
        <v>184</v>
      </c>
      <c r="G20955" s="1" t="s">
        <v>101</v>
      </c>
      <c r="H20955" s="1" t="s">
        <v>102</v>
      </c>
      <c r="AM20955" s="10">
        <v>2136439</v>
      </c>
      <c r="BB20955" s="10">
        <v>0</v>
      </c>
      <c r="BC20955" s="10">
        <v>0</v>
      </c>
      <c r="BD20955" s="10">
        <v>0</v>
      </c>
      <c r="BG20955" s="10">
        <v>0</v>
      </c>
      <c r="BH20955" s="10">
        <v>0</v>
      </c>
      <c r="BO20955" s="10">
        <v>0</v>
      </c>
      <c r="BP20955" s="10">
        <v>0</v>
      </c>
      <c r="BQ20955" s="10">
        <v>0</v>
      </c>
      <c r="BR20955" s="10">
        <v>0</v>
      </c>
      <c r="BS20955" s="10">
        <v>0</v>
      </c>
      <c r="BT20955" s="10">
        <v>0</v>
      </c>
      <c r="CP20955" s="10">
        <v>2136439</v>
      </c>
    </row>
    <row r="20956" spans="1:94" x14ac:dyDescent="0.3">
      <c r="A20956" s="8" t="s">
        <v>2661</v>
      </c>
      <c r="B20956" s="2">
        <v>80150</v>
      </c>
      <c r="C20956" s="1" t="s">
        <v>3172</v>
      </c>
      <c r="D20956" s="1" t="s">
        <v>183</v>
      </c>
      <c r="E20956" s="1" t="s">
        <v>180</v>
      </c>
      <c r="F20956" s="1" t="s">
        <v>184</v>
      </c>
      <c r="G20956" s="1" t="s">
        <v>101</v>
      </c>
      <c r="H20956" s="1" t="s">
        <v>103</v>
      </c>
      <c r="BB20956" s="10">
        <v>0</v>
      </c>
      <c r="BC20956" s="10">
        <v>0</v>
      </c>
      <c r="BD20956" s="10">
        <v>0</v>
      </c>
      <c r="BG20956" s="10">
        <v>0</v>
      </c>
      <c r="BH20956" s="10">
        <v>0</v>
      </c>
      <c r="BO20956" s="10">
        <v>0</v>
      </c>
      <c r="BP20956" s="10">
        <v>0</v>
      </c>
      <c r="BQ20956" s="10">
        <v>0</v>
      </c>
      <c r="BR20956" s="10">
        <v>0</v>
      </c>
      <c r="BS20956" s="10">
        <v>0</v>
      </c>
      <c r="BT20956" s="10">
        <v>0</v>
      </c>
      <c r="CP20956" s="10">
        <v>0</v>
      </c>
    </row>
    <row r="20957" spans="1:94" x14ac:dyDescent="0.3">
      <c r="A20957" s="8" t="s">
        <v>289</v>
      </c>
      <c r="B20957" s="2">
        <v>80151</v>
      </c>
      <c r="C20957" s="1" t="s">
        <v>3173</v>
      </c>
      <c r="D20957" s="1" t="s">
        <v>183</v>
      </c>
      <c r="E20957" s="1" t="s">
        <v>180</v>
      </c>
      <c r="F20957" s="1" t="s">
        <v>184</v>
      </c>
      <c r="G20957" s="1" t="s">
        <v>96</v>
      </c>
      <c r="H20957" s="1" t="s">
        <v>102</v>
      </c>
      <c r="S20957" s="10">
        <v>0</v>
      </c>
      <c r="T20957" s="10">
        <v>0</v>
      </c>
      <c r="W20957" s="10">
        <v>0</v>
      </c>
      <c r="AN20957" s="10">
        <v>0</v>
      </c>
      <c r="BB20957" s="10">
        <v>0</v>
      </c>
      <c r="BC20957" s="10">
        <v>0</v>
      </c>
      <c r="BD20957" s="10">
        <v>0</v>
      </c>
      <c r="BG20957" s="10">
        <v>0</v>
      </c>
      <c r="BH20957" s="10">
        <v>0</v>
      </c>
      <c r="BO20957" s="10">
        <v>0</v>
      </c>
      <c r="BP20957" s="10">
        <v>0</v>
      </c>
      <c r="BQ20957" s="10">
        <v>0</v>
      </c>
      <c r="BR20957" s="10">
        <v>0</v>
      </c>
      <c r="BS20957" s="10">
        <v>0</v>
      </c>
      <c r="BT20957" s="10">
        <v>0</v>
      </c>
      <c r="CP20957" s="10">
        <v>0</v>
      </c>
    </row>
    <row r="20958" spans="1:94" x14ac:dyDescent="0.3">
      <c r="A20958" s="8" t="s">
        <v>289</v>
      </c>
      <c r="B20958" s="2">
        <v>80151</v>
      </c>
      <c r="C20958" s="1" t="s">
        <v>3173</v>
      </c>
      <c r="D20958" s="1" t="s">
        <v>183</v>
      </c>
      <c r="E20958" s="1" t="s">
        <v>180</v>
      </c>
      <c r="F20958" s="1" t="s">
        <v>184</v>
      </c>
      <c r="G20958" s="1" t="s">
        <v>96</v>
      </c>
      <c r="H20958" s="1" t="s">
        <v>103</v>
      </c>
      <c r="I20958" s="10">
        <v>15467</v>
      </c>
      <c r="S20958" s="10">
        <v>0</v>
      </c>
      <c r="T20958" s="10">
        <v>0</v>
      </c>
      <c r="W20958" s="10">
        <v>0</v>
      </c>
      <c r="AN20958" s="10">
        <v>0</v>
      </c>
      <c r="BB20958" s="10">
        <v>0</v>
      </c>
      <c r="BC20958" s="10">
        <v>0</v>
      </c>
      <c r="BD20958" s="10">
        <v>0</v>
      </c>
      <c r="BG20958" s="10">
        <v>0</v>
      </c>
      <c r="BH20958" s="10">
        <v>0</v>
      </c>
      <c r="BO20958" s="10">
        <v>0</v>
      </c>
      <c r="BP20958" s="10">
        <v>0</v>
      </c>
      <c r="BQ20958" s="10">
        <v>0</v>
      </c>
      <c r="BR20958" s="10">
        <v>0</v>
      </c>
      <c r="BS20958" s="10">
        <v>0</v>
      </c>
      <c r="BT20958" s="10">
        <v>0</v>
      </c>
      <c r="CP20958" s="10">
        <v>15467</v>
      </c>
    </row>
    <row r="20959" spans="1:94" x14ac:dyDescent="0.3">
      <c r="A20959" s="8" t="s">
        <v>289</v>
      </c>
      <c r="B20959" s="2">
        <v>80151</v>
      </c>
      <c r="C20959" s="1" t="s">
        <v>3173</v>
      </c>
      <c r="D20959" s="1" t="s">
        <v>183</v>
      </c>
      <c r="E20959" s="1" t="s">
        <v>180</v>
      </c>
      <c r="F20959" s="1" t="s">
        <v>184</v>
      </c>
      <c r="G20959" s="1" t="s">
        <v>99</v>
      </c>
      <c r="H20959" s="1" t="s">
        <v>102</v>
      </c>
      <c r="AW20959" s="10">
        <v>4400</v>
      </c>
      <c r="BB20959" s="10">
        <v>0</v>
      </c>
      <c r="BC20959" s="10">
        <v>0</v>
      </c>
      <c r="BD20959" s="10">
        <v>0</v>
      </c>
      <c r="BG20959" s="10">
        <v>0</v>
      </c>
      <c r="BH20959" s="10">
        <v>0</v>
      </c>
      <c r="BI20959" s="10">
        <v>0</v>
      </c>
      <c r="BO20959" s="10">
        <v>0</v>
      </c>
      <c r="BP20959" s="10">
        <v>0</v>
      </c>
      <c r="BQ20959" s="10">
        <v>0</v>
      </c>
      <c r="BR20959" s="10">
        <v>0</v>
      </c>
      <c r="BS20959" s="10">
        <v>0</v>
      </c>
      <c r="BT20959" s="10">
        <v>0</v>
      </c>
      <c r="CP20959" s="10">
        <v>4400</v>
      </c>
    </row>
    <row r="20960" spans="1:94" x14ac:dyDescent="0.3">
      <c r="A20960" s="8" t="s">
        <v>289</v>
      </c>
      <c r="B20960" s="2">
        <v>80151</v>
      </c>
      <c r="C20960" s="1" t="s">
        <v>3173</v>
      </c>
      <c r="D20960" s="1" t="s">
        <v>183</v>
      </c>
      <c r="E20960" s="1" t="s">
        <v>180</v>
      </c>
      <c r="F20960" s="1" t="s">
        <v>184</v>
      </c>
      <c r="G20960" s="1" t="s">
        <v>99</v>
      </c>
      <c r="H20960" s="1" t="s">
        <v>103</v>
      </c>
      <c r="AW20960" s="10">
        <v>0</v>
      </c>
      <c r="BB20960" s="10">
        <v>0</v>
      </c>
      <c r="BC20960" s="10">
        <v>0</v>
      </c>
      <c r="BD20960" s="10">
        <v>0</v>
      </c>
      <c r="BG20960" s="10">
        <v>0</v>
      </c>
      <c r="BH20960" s="10">
        <v>0</v>
      </c>
      <c r="BI20960" s="10">
        <v>109094</v>
      </c>
      <c r="BO20960" s="10">
        <v>0</v>
      </c>
      <c r="BP20960" s="10">
        <v>0</v>
      </c>
      <c r="BQ20960" s="10">
        <v>0</v>
      </c>
      <c r="BR20960" s="10">
        <v>0</v>
      </c>
      <c r="BS20960" s="10">
        <v>0</v>
      </c>
      <c r="BT20960" s="10">
        <v>0</v>
      </c>
      <c r="CP20960" s="10">
        <v>109094</v>
      </c>
    </row>
    <row r="20961" spans="1:94" x14ac:dyDescent="0.3">
      <c r="A20961" s="8" t="s">
        <v>289</v>
      </c>
      <c r="B20961" s="2">
        <v>80151</v>
      </c>
      <c r="C20961" s="1" t="s">
        <v>3173</v>
      </c>
      <c r="D20961" s="1" t="s">
        <v>183</v>
      </c>
      <c r="E20961" s="1" t="s">
        <v>180</v>
      </c>
      <c r="F20961" s="1" t="s">
        <v>184</v>
      </c>
      <c r="G20961" s="1" t="s">
        <v>100</v>
      </c>
      <c r="H20961" s="1" t="s">
        <v>102</v>
      </c>
      <c r="AM20961" s="10">
        <v>1100</v>
      </c>
      <c r="BB20961" s="10">
        <v>0</v>
      </c>
      <c r="BC20961" s="10">
        <v>0</v>
      </c>
      <c r="BD20961" s="10">
        <v>0</v>
      </c>
      <c r="BG20961" s="10">
        <v>0</v>
      </c>
      <c r="BH20961" s="10">
        <v>0</v>
      </c>
      <c r="BO20961" s="10">
        <v>0</v>
      </c>
      <c r="BP20961" s="10">
        <v>0</v>
      </c>
      <c r="BQ20961" s="10">
        <v>0</v>
      </c>
      <c r="BR20961" s="10">
        <v>0</v>
      </c>
      <c r="BS20961" s="10">
        <v>0</v>
      </c>
      <c r="BT20961" s="10">
        <v>0</v>
      </c>
      <c r="CP20961" s="10">
        <v>1100</v>
      </c>
    </row>
    <row r="20962" spans="1:94" x14ac:dyDescent="0.3">
      <c r="A20962" s="8" t="s">
        <v>289</v>
      </c>
      <c r="B20962" s="2">
        <v>80151</v>
      </c>
      <c r="C20962" s="1" t="s">
        <v>3173</v>
      </c>
      <c r="D20962" s="1" t="s">
        <v>183</v>
      </c>
      <c r="E20962" s="1" t="s">
        <v>180</v>
      </c>
      <c r="F20962" s="1" t="s">
        <v>184</v>
      </c>
      <c r="G20962" s="1" t="s">
        <v>100</v>
      </c>
      <c r="H20962" s="1" t="s">
        <v>103</v>
      </c>
      <c r="AM20962" s="10">
        <v>96247</v>
      </c>
      <c r="BB20962" s="10">
        <v>0</v>
      </c>
      <c r="BC20962" s="10">
        <v>0</v>
      </c>
      <c r="BD20962" s="10">
        <v>0</v>
      </c>
      <c r="BG20962" s="10">
        <v>0</v>
      </c>
      <c r="BH20962" s="10">
        <v>0</v>
      </c>
      <c r="BO20962" s="10">
        <v>0</v>
      </c>
      <c r="BP20962" s="10">
        <v>0</v>
      </c>
      <c r="BQ20962" s="10">
        <v>0</v>
      </c>
      <c r="BR20962" s="10">
        <v>0</v>
      </c>
      <c r="BS20962" s="10">
        <v>0</v>
      </c>
      <c r="BT20962" s="10">
        <v>0</v>
      </c>
      <c r="CP20962" s="10">
        <v>96247</v>
      </c>
    </row>
    <row r="20963" spans="1:94" x14ac:dyDescent="0.3">
      <c r="A20963" s="8" t="s">
        <v>289</v>
      </c>
      <c r="B20963" s="2">
        <v>80151</v>
      </c>
      <c r="C20963" s="1" t="s">
        <v>3173</v>
      </c>
      <c r="D20963" s="1" t="s">
        <v>183</v>
      </c>
      <c r="E20963" s="1" t="s">
        <v>180</v>
      </c>
      <c r="F20963" s="1" t="s">
        <v>184</v>
      </c>
      <c r="G20963" s="1" t="s">
        <v>3883</v>
      </c>
      <c r="H20963" s="1" t="s">
        <v>102</v>
      </c>
      <c r="CP20963" s="10">
        <f>SUM(CK20963:CO20963)</f>
        <v>0</v>
      </c>
    </row>
    <row r="20964" spans="1:94" x14ac:dyDescent="0.3">
      <c r="A20964" s="8" t="s">
        <v>289</v>
      </c>
      <c r="B20964" s="2">
        <v>80151</v>
      </c>
      <c r="C20964" s="1" t="s">
        <v>3173</v>
      </c>
      <c r="D20964" s="1" t="s">
        <v>183</v>
      </c>
      <c r="E20964" s="1" t="s">
        <v>180</v>
      </c>
      <c r="F20964" s="1" t="s">
        <v>184</v>
      </c>
      <c r="G20964" s="1" t="s">
        <v>3883</v>
      </c>
      <c r="H20964" s="1" t="s">
        <v>103</v>
      </c>
      <c r="CP20964" s="10">
        <f>SUM(CK20964:CO20964)</f>
        <v>0</v>
      </c>
    </row>
    <row r="20965" spans="1:94" x14ac:dyDescent="0.3">
      <c r="A20965" s="8" t="s">
        <v>289</v>
      </c>
      <c r="B20965" s="2">
        <v>80151</v>
      </c>
      <c r="C20965" s="1" t="s">
        <v>3173</v>
      </c>
      <c r="D20965" s="1" t="s">
        <v>183</v>
      </c>
      <c r="E20965" s="1" t="s">
        <v>180</v>
      </c>
      <c r="F20965" s="1" t="s">
        <v>184</v>
      </c>
      <c r="G20965" s="1" t="s">
        <v>101</v>
      </c>
      <c r="H20965" s="1" t="s">
        <v>102</v>
      </c>
      <c r="AM20965" s="10">
        <v>0</v>
      </c>
      <c r="BB20965" s="10">
        <v>0</v>
      </c>
      <c r="BC20965" s="10">
        <v>0</v>
      </c>
      <c r="BD20965" s="10">
        <v>0</v>
      </c>
      <c r="BG20965" s="10">
        <v>0</v>
      </c>
      <c r="BH20965" s="10">
        <v>0</v>
      </c>
      <c r="BO20965" s="10">
        <v>0</v>
      </c>
      <c r="BP20965" s="10">
        <v>0</v>
      </c>
      <c r="BQ20965" s="10">
        <v>0</v>
      </c>
      <c r="BR20965" s="10">
        <v>0</v>
      </c>
      <c r="BS20965" s="10">
        <v>0</v>
      </c>
      <c r="BT20965" s="10">
        <v>0</v>
      </c>
      <c r="CP20965" s="10">
        <v>0</v>
      </c>
    </row>
    <row r="20966" spans="1:94" x14ac:dyDescent="0.3">
      <c r="A20966" s="8" t="s">
        <v>289</v>
      </c>
      <c r="B20966" s="2">
        <v>80151</v>
      </c>
      <c r="C20966" s="1" t="s">
        <v>3173</v>
      </c>
      <c r="D20966" s="1" t="s">
        <v>183</v>
      </c>
      <c r="E20966" s="1" t="s">
        <v>180</v>
      </c>
      <c r="F20966" s="1" t="s">
        <v>184</v>
      </c>
      <c r="G20966" s="1" t="s">
        <v>101</v>
      </c>
      <c r="H20966" s="1" t="s">
        <v>103</v>
      </c>
      <c r="AM20966" s="10">
        <v>0</v>
      </c>
      <c r="BB20966" s="10">
        <v>0</v>
      </c>
      <c r="BC20966" s="10">
        <v>0</v>
      </c>
      <c r="BD20966" s="10">
        <v>0</v>
      </c>
      <c r="BG20966" s="10">
        <v>0</v>
      </c>
      <c r="BH20966" s="10">
        <v>0</v>
      </c>
      <c r="BO20966" s="10">
        <v>0</v>
      </c>
      <c r="BP20966" s="10">
        <v>0</v>
      </c>
      <c r="BQ20966" s="10">
        <v>0</v>
      </c>
      <c r="BR20966" s="10">
        <v>0</v>
      </c>
      <c r="BS20966" s="10">
        <v>0</v>
      </c>
      <c r="BT20966" s="10">
        <v>0</v>
      </c>
      <c r="CP20966" s="10">
        <v>0</v>
      </c>
    </row>
    <row r="20967" spans="1:94" x14ac:dyDescent="0.3">
      <c r="A20967" s="8" t="s">
        <v>2085</v>
      </c>
      <c r="B20967" s="2">
        <v>80152</v>
      </c>
      <c r="C20967" s="1" t="s">
        <v>3174</v>
      </c>
      <c r="D20967" s="1" t="s">
        <v>183</v>
      </c>
      <c r="E20967" s="1" t="s">
        <v>180</v>
      </c>
      <c r="F20967" s="1" t="s">
        <v>184</v>
      </c>
      <c r="G20967" s="1" t="s">
        <v>96</v>
      </c>
      <c r="H20967" s="1" t="s">
        <v>102</v>
      </c>
      <c r="BB20967" s="10">
        <v>0</v>
      </c>
      <c r="BC20967" s="10">
        <v>0</v>
      </c>
      <c r="BD20967" s="10">
        <v>0</v>
      </c>
      <c r="BG20967" s="10">
        <v>0</v>
      </c>
      <c r="BH20967" s="10">
        <v>0</v>
      </c>
      <c r="BO20967" s="10">
        <v>0</v>
      </c>
      <c r="BP20967" s="10">
        <v>0</v>
      </c>
      <c r="BQ20967" s="10">
        <v>0</v>
      </c>
      <c r="BR20967" s="10">
        <v>0</v>
      </c>
      <c r="BS20967" s="10">
        <v>0</v>
      </c>
      <c r="BT20967" s="10">
        <v>0</v>
      </c>
      <c r="CP20967" s="10">
        <v>0</v>
      </c>
    </row>
    <row r="20968" spans="1:94" x14ac:dyDescent="0.3">
      <c r="A20968" s="8" t="s">
        <v>2085</v>
      </c>
      <c r="B20968" s="2">
        <v>80152</v>
      </c>
      <c r="C20968" s="1" t="s">
        <v>3174</v>
      </c>
      <c r="D20968" s="1" t="s">
        <v>183</v>
      </c>
      <c r="E20968" s="1" t="s">
        <v>180</v>
      </c>
      <c r="F20968" s="1" t="s">
        <v>184</v>
      </c>
      <c r="G20968" s="1" t="s">
        <v>96</v>
      </c>
      <c r="H20968" s="1" t="s">
        <v>103</v>
      </c>
      <c r="I20968" s="10">
        <v>16855</v>
      </c>
      <c r="BB20968" s="10">
        <v>0</v>
      </c>
      <c r="BC20968" s="10">
        <v>0</v>
      </c>
      <c r="BD20968" s="10">
        <v>0</v>
      </c>
      <c r="BG20968" s="10">
        <v>0</v>
      </c>
      <c r="BH20968" s="10">
        <v>0</v>
      </c>
      <c r="BO20968" s="10">
        <v>0</v>
      </c>
      <c r="BP20968" s="10">
        <v>0</v>
      </c>
      <c r="BQ20968" s="10">
        <v>0</v>
      </c>
      <c r="BR20968" s="10">
        <v>0</v>
      </c>
      <c r="BS20968" s="10">
        <v>0</v>
      </c>
      <c r="BT20968" s="10">
        <v>0</v>
      </c>
      <c r="CP20968" s="10">
        <v>16855</v>
      </c>
    </row>
    <row r="20969" spans="1:94" x14ac:dyDescent="0.3">
      <c r="A20969" s="8" t="s">
        <v>2085</v>
      </c>
      <c r="B20969" s="2">
        <v>80152</v>
      </c>
      <c r="C20969" s="1" t="s">
        <v>3174</v>
      </c>
      <c r="D20969" s="1" t="s">
        <v>183</v>
      </c>
      <c r="E20969" s="1" t="s">
        <v>180</v>
      </c>
      <c r="F20969" s="1" t="s">
        <v>184</v>
      </c>
      <c r="G20969" s="1" t="s">
        <v>99</v>
      </c>
      <c r="H20969" s="1" t="s">
        <v>102</v>
      </c>
      <c r="AW20969" s="10">
        <v>100324</v>
      </c>
      <c r="BB20969" s="10">
        <v>0</v>
      </c>
      <c r="BC20969" s="10">
        <v>0</v>
      </c>
      <c r="BD20969" s="10">
        <v>0</v>
      </c>
      <c r="BG20969" s="10">
        <v>0</v>
      </c>
      <c r="BH20969" s="10">
        <v>0</v>
      </c>
      <c r="BO20969" s="10">
        <v>0</v>
      </c>
      <c r="BP20969" s="10">
        <v>0</v>
      </c>
      <c r="BQ20969" s="10">
        <v>0</v>
      </c>
      <c r="BR20969" s="10">
        <v>0</v>
      </c>
      <c r="BS20969" s="10">
        <v>0</v>
      </c>
      <c r="BT20969" s="10">
        <v>0</v>
      </c>
      <c r="CP20969" s="10">
        <v>100324</v>
      </c>
    </row>
    <row r="20970" spans="1:94" x14ac:dyDescent="0.3">
      <c r="A20970" s="8" t="s">
        <v>2085</v>
      </c>
      <c r="B20970" s="2">
        <v>80152</v>
      </c>
      <c r="C20970" s="1" t="s">
        <v>3174</v>
      </c>
      <c r="D20970" s="1" t="s">
        <v>183</v>
      </c>
      <c r="E20970" s="1" t="s">
        <v>180</v>
      </c>
      <c r="F20970" s="1" t="s">
        <v>184</v>
      </c>
      <c r="G20970" s="1" t="s">
        <v>99</v>
      </c>
      <c r="H20970" s="1" t="s">
        <v>103</v>
      </c>
      <c r="BB20970" s="10">
        <v>0</v>
      </c>
      <c r="BC20970" s="10">
        <v>0</v>
      </c>
      <c r="BD20970" s="10">
        <v>0</v>
      </c>
      <c r="BG20970" s="10">
        <v>0</v>
      </c>
      <c r="BH20970" s="10">
        <v>0</v>
      </c>
      <c r="BI20970" s="10">
        <v>106631</v>
      </c>
      <c r="BO20970" s="10">
        <v>0</v>
      </c>
      <c r="BP20970" s="10">
        <v>0</v>
      </c>
      <c r="BQ20970" s="10">
        <v>0</v>
      </c>
      <c r="BR20970" s="10">
        <v>0</v>
      </c>
      <c r="BS20970" s="10">
        <v>0</v>
      </c>
      <c r="BT20970" s="10">
        <v>0</v>
      </c>
      <c r="CP20970" s="10">
        <v>106631</v>
      </c>
    </row>
    <row r="20971" spans="1:94" x14ac:dyDescent="0.3">
      <c r="A20971" s="8" t="s">
        <v>2085</v>
      </c>
      <c r="B20971" s="2">
        <v>80152</v>
      </c>
      <c r="C20971" s="1" t="s">
        <v>3174</v>
      </c>
      <c r="D20971" s="1" t="s">
        <v>183</v>
      </c>
      <c r="E20971" s="1" t="s">
        <v>180</v>
      </c>
      <c r="F20971" s="1" t="s">
        <v>184</v>
      </c>
      <c r="G20971" s="1" t="s">
        <v>100</v>
      </c>
      <c r="H20971" s="1" t="s">
        <v>102</v>
      </c>
      <c r="BB20971" s="10">
        <v>0</v>
      </c>
      <c r="BC20971" s="10">
        <v>0</v>
      </c>
      <c r="BD20971" s="10">
        <v>0</v>
      </c>
      <c r="BG20971" s="10">
        <v>0</v>
      </c>
      <c r="BH20971" s="10">
        <v>0</v>
      </c>
      <c r="BO20971" s="10">
        <v>0</v>
      </c>
      <c r="BP20971" s="10">
        <v>0</v>
      </c>
      <c r="BQ20971" s="10">
        <v>0</v>
      </c>
      <c r="BR20971" s="10">
        <v>0</v>
      </c>
      <c r="BS20971" s="10">
        <v>0</v>
      </c>
      <c r="BT20971" s="10">
        <v>0</v>
      </c>
      <c r="CP20971" s="10">
        <v>0</v>
      </c>
    </row>
    <row r="20972" spans="1:94" x14ac:dyDescent="0.3">
      <c r="A20972" s="8" t="s">
        <v>2085</v>
      </c>
      <c r="B20972" s="2">
        <v>80152</v>
      </c>
      <c r="C20972" s="1" t="s">
        <v>3174</v>
      </c>
      <c r="D20972" s="1" t="s">
        <v>183</v>
      </c>
      <c r="E20972" s="1" t="s">
        <v>180</v>
      </c>
      <c r="F20972" s="1" t="s">
        <v>184</v>
      </c>
      <c r="G20972" s="1" t="s">
        <v>100</v>
      </c>
      <c r="H20972" s="1" t="s">
        <v>103</v>
      </c>
      <c r="BB20972" s="10">
        <v>0</v>
      </c>
      <c r="BC20972" s="10">
        <v>0</v>
      </c>
      <c r="BD20972" s="10">
        <v>0</v>
      </c>
      <c r="BG20972" s="10">
        <v>0</v>
      </c>
      <c r="BH20972" s="10">
        <v>0</v>
      </c>
      <c r="BO20972" s="10">
        <v>0</v>
      </c>
      <c r="BP20972" s="10">
        <v>0</v>
      </c>
      <c r="BQ20972" s="10">
        <v>0</v>
      </c>
      <c r="BR20972" s="10">
        <v>0</v>
      </c>
      <c r="BS20972" s="10">
        <v>0</v>
      </c>
      <c r="BT20972" s="10">
        <v>0</v>
      </c>
      <c r="CP20972" s="10">
        <v>0</v>
      </c>
    </row>
    <row r="20973" spans="1:94" x14ac:dyDescent="0.3">
      <c r="A20973" s="8" t="s">
        <v>2085</v>
      </c>
      <c r="B20973" s="2">
        <v>80152</v>
      </c>
      <c r="C20973" s="1" t="s">
        <v>3174</v>
      </c>
      <c r="D20973" s="1" t="s">
        <v>183</v>
      </c>
      <c r="E20973" s="1" t="s">
        <v>180</v>
      </c>
      <c r="F20973" s="1" t="s">
        <v>184</v>
      </c>
      <c r="G20973" s="1" t="s">
        <v>3883</v>
      </c>
      <c r="H20973" s="1" t="s">
        <v>102</v>
      </c>
      <c r="CP20973" s="10">
        <f>SUM(CK20973:CO20973)</f>
        <v>0</v>
      </c>
    </row>
    <row r="20974" spans="1:94" x14ac:dyDescent="0.3">
      <c r="A20974" s="8" t="s">
        <v>2085</v>
      </c>
      <c r="B20974" s="2">
        <v>80152</v>
      </c>
      <c r="C20974" s="1" t="s">
        <v>3174</v>
      </c>
      <c r="D20974" s="1" t="s">
        <v>183</v>
      </c>
      <c r="E20974" s="1" t="s">
        <v>180</v>
      </c>
      <c r="F20974" s="1" t="s">
        <v>184</v>
      </c>
      <c r="G20974" s="1" t="s">
        <v>3883</v>
      </c>
      <c r="H20974" s="1" t="s">
        <v>103</v>
      </c>
      <c r="CP20974" s="10">
        <f>SUM(CK20974:CO20974)</f>
        <v>0</v>
      </c>
    </row>
    <row r="20975" spans="1:94" x14ac:dyDescent="0.3">
      <c r="A20975" s="8" t="s">
        <v>2085</v>
      </c>
      <c r="B20975" s="2">
        <v>80152</v>
      </c>
      <c r="C20975" s="1" t="s">
        <v>3174</v>
      </c>
      <c r="D20975" s="1" t="s">
        <v>183</v>
      </c>
      <c r="E20975" s="1" t="s">
        <v>180</v>
      </c>
      <c r="F20975" s="1" t="s">
        <v>184</v>
      </c>
      <c r="G20975" s="1" t="s">
        <v>101</v>
      </c>
      <c r="H20975" s="1" t="s">
        <v>102</v>
      </c>
      <c r="AM20975" s="10">
        <v>17706</v>
      </c>
      <c r="BB20975" s="10">
        <v>0</v>
      </c>
      <c r="BC20975" s="10">
        <v>0</v>
      </c>
      <c r="BD20975" s="10">
        <v>0</v>
      </c>
      <c r="BG20975" s="10">
        <v>0</v>
      </c>
      <c r="BH20975" s="10">
        <v>0</v>
      </c>
      <c r="BO20975" s="10">
        <v>0</v>
      </c>
      <c r="BP20975" s="10">
        <v>0</v>
      </c>
      <c r="BQ20975" s="10">
        <v>0</v>
      </c>
      <c r="BR20975" s="10">
        <v>0</v>
      </c>
      <c r="BS20975" s="10">
        <v>0</v>
      </c>
      <c r="BT20975" s="10">
        <v>0</v>
      </c>
      <c r="CP20975" s="10">
        <v>17706</v>
      </c>
    </row>
    <row r="20976" spans="1:94" x14ac:dyDescent="0.3">
      <c r="A20976" s="8" t="s">
        <v>2085</v>
      </c>
      <c r="B20976" s="2">
        <v>80152</v>
      </c>
      <c r="C20976" s="1" t="s">
        <v>3174</v>
      </c>
      <c r="D20976" s="1" t="s">
        <v>183</v>
      </c>
      <c r="E20976" s="1" t="s">
        <v>180</v>
      </c>
      <c r="F20976" s="1" t="s">
        <v>184</v>
      </c>
      <c r="G20976" s="1" t="s">
        <v>101</v>
      </c>
      <c r="H20976" s="1" t="s">
        <v>103</v>
      </c>
      <c r="AM20976" s="10">
        <v>73749</v>
      </c>
      <c r="BB20976" s="10">
        <v>0</v>
      </c>
      <c r="BC20976" s="10">
        <v>0</v>
      </c>
      <c r="BD20976" s="10">
        <v>0</v>
      </c>
      <c r="BG20976" s="10">
        <v>0</v>
      </c>
      <c r="BH20976" s="10">
        <v>0</v>
      </c>
      <c r="BO20976" s="10">
        <v>0</v>
      </c>
      <c r="BP20976" s="10">
        <v>0</v>
      </c>
      <c r="BQ20976" s="10">
        <v>0</v>
      </c>
      <c r="BR20976" s="10">
        <v>0</v>
      </c>
      <c r="BS20976" s="10">
        <v>0</v>
      </c>
      <c r="BT20976" s="10">
        <v>0</v>
      </c>
      <c r="CP20976" s="10">
        <v>73749</v>
      </c>
    </row>
    <row r="20977" spans="1:94" x14ac:dyDescent="0.3">
      <c r="A20977" s="8" t="s">
        <v>2086</v>
      </c>
      <c r="B20977" s="2">
        <v>80153</v>
      </c>
      <c r="C20977" s="1" t="s">
        <v>3175</v>
      </c>
      <c r="D20977" s="1" t="s">
        <v>183</v>
      </c>
      <c r="E20977" s="1" t="s">
        <v>180</v>
      </c>
      <c r="F20977" s="1" t="s">
        <v>184</v>
      </c>
      <c r="G20977" s="1" t="s">
        <v>96</v>
      </c>
      <c r="H20977" s="1" t="s">
        <v>102</v>
      </c>
      <c r="BB20977" s="10">
        <v>0</v>
      </c>
      <c r="BC20977" s="10">
        <v>0</v>
      </c>
      <c r="BD20977" s="10">
        <v>0</v>
      </c>
      <c r="BG20977" s="10">
        <v>0</v>
      </c>
      <c r="BH20977" s="10">
        <v>0</v>
      </c>
      <c r="BO20977" s="10">
        <v>0</v>
      </c>
      <c r="BP20977" s="10">
        <v>0</v>
      </c>
      <c r="BQ20977" s="10">
        <v>0</v>
      </c>
      <c r="BR20977" s="10">
        <v>0</v>
      </c>
      <c r="BS20977" s="10">
        <v>0</v>
      </c>
      <c r="BT20977" s="10">
        <v>0</v>
      </c>
      <c r="CP20977" s="10">
        <v>0</v>
      </c>
    </row>
    <row r="20978" spans="1:94" x14ac:dyDescent="0.3">
      <c r="A20978" s="8" t="s">
        <v>2086</v>
      </c>
      <c r="B20978" s="2">
        <v>80153</v>
      </c>
      <c r="C20978" s="1" t="s">
        <v>3175</v>
      </c>
      <c r="D20978" s="1" t="s">
        <v>183</v>
      </c>
      <c r="E20978" s="1" t="s">
        <v>180</v>
      </c>
      <c r="F20978" s="1" t="s">
        <v>184</v>
      </c>
      <c r="G20978" s="1" t="s">
        <v>96</v>
      </c>
      <c r="H20978" s="1" t="s">
        <v>103</v>
      </c>
      <c r="I20978" s="10">
        <v>149541</v>
      </c>
      <c r="W20978" s="10">
        <v>1334</v>
      </c>
      <c r="X20978" s="3" t="s">
        <v>3176</v>
      </c>
      <c r="BB20978" s="10">
        <v>0</v>
      </c>
      <c r="BC20978" s="10">
        <v>0</v>
      </c>
      <c r="BD20978" s="10">
        <v>0</v>
      </c>
      <c r="BG20978" s="10">
        <v>0</v>
      </c>
      <c r="BH20978" s="10">
        <v>0</v>
      </c>
      <c r="BO20978" s="10">
        <v>0</v>
      </c>
      <c r="BP20978" s="10">
        <v>0</v>
      </c>
      <c r="BQ20978" s="10">
        <v>0</v>
      </c>
      <c r="BR20978" s="10">
        <v>0</v>
      </c>
      <c r="BS20978" s="10">
        <v>0</v>
      </c>
      <c r="BT20978" s="10">
        <v>0</v>
      </c>
      <c r="CP20978" s="10">
        <v>150875</v>
      </c>
    </row>
    <row r="20979" spans="1:94" x14ac:dyDescent="0.3">
      <c r="A20979" s="8" t="s">
        <v>2086</v>
      </c>
      <c r="B20979" s="2">
        <v>80153</v>
      </c>
      <c r="C20979" s="1" t="s">
        <v>3175</v>
      </c>
      <c r="D20979" s="1" t="s">
        <v>183</v>
      </c>
      <c r="E20979" s="1" t="s">
        <v>180</v>
      </c>
      <c r="F20979" s="1" t="s">
        <v>184</v>
      </c>
      <c r="G20979" s="1" t="s">
        <v>99</v>
      </c>
      <c r="H20979" s="1" t="s">
        <v>102</v>
      </c>
      <c r="AW20979" s="10">
        <v>69308</v>
      </c>
      <c r="BB20979" s="10">
        <v>0</v>
      </c>
      <c r="BC20979" s="10">
        <v>0</v>
      </c>
      <c r="BD20979" s="10">
        <v>0</v>
      </c>
      <c r="BG20979" s="10">
        <v>0</v>
      </c>
      <c r="BH20979" s="10">
        <v>0</v>
      </c>
      <c r="BO20979" s="10">
        <v>0</v>
      </c>
      <c r="BP20979" s="10">
        <v>0</v>
      </c>
      <c r="BQ20979" s="10">
        <v>0</v>
      </c>
      <c r="BR20979" s="10">
        <v>0</v>
      </c>
      <c r="BS20979" s="10">
        <v>0</v>
      </c>
      <c r="BT20979" s="10">
        <v>0</v>
      </c>
      <c r="CP20979" s="10">
        <v>69308</v>
      </c>
    </row>
    <row r="20980" spans="1:94" x14ac:dyDescent="0.3">
      <c r="A20980" s="8" t="s">
        <v>2086</v>
      </c>
      <c r="B20980" s="2">
        <v>80153</v>
      </c>
      <c r="C20980" s="1" t="s">
        <v>3175</v>
      </c>
      <c r="D20980" s="1" t="s">
        <v>183</v>
      </c>
      <c r="E20980" s="1" t="s">
        <v>180</v>
      </c>
      <c r="F20980" s="1" t="s">
        <v>184</v>
      </c>
      <c r="G20980" s="1" t="s">
        <v>99</v>
      </c>
      <c r="H20980" s="1" t="s">
        <v>103</v>
      </c>
      <c r="BB20980" s="10">
        <v>0</v>
      </c>
      <c r="BC20980" s="10">
        <v>0</v>
      </c>
      <c r="BD20980" s="10">
        <v>0</v>
      </c>
      <c r="BF20980" s="10">
        <v>12599</v>
      </c>
      <c r="BG20980" s="10">
        <v>1081</v>
      </c>
      <c r="BH20980" s="10">
        <v>0</v>
      </c>
      <c r="BI20980" s="10">
        <v>209931</v>
      </c>
      <c r="BO20980" s="10">
        <v>147605</v>
      </c>
      <c r="BP20980" s="10">
        <v>0</v>
      </c>
      <c r="BQ20980" s="10">
        <v>0</v>
      </c>
      <c r="BR20980" s="10">
        <v>0</v>
      </c>
      <c r="BS20980" s="10">
        <v>148192</v>
      </c>
      <c r="BT20980" s="10">
        <v>0</v>
      </c>
      <c r="CI20980" s="10">
        <v>19096</v>
      </c>
      <c r="CJ20980" s="3" t="s">
        <v>3139</v>
      </c>
      <c r="CP20980" s="10">
        <v>538504</v>
      </c>
    </row>
    <row r="20981" spans="1:94" x14ac:dyDescent="0.3">
      <c r="A20981" s="8" t="s">
        <v>2086</v>
      </c>
      <c r="B20981" s="2">
        <v>80153</v>
      </c>
      <c r="C20981" s="1" t="s">
        <v>3175</v>
      </c>
      <c r="D20981" s="1" t="s">
        <v>183</v>
      </c>
      <c r="E20981" s="1" t="s">
        <v>180</v>
      </c>
      <c r="F20981" s="1" t="s">
        <v>184</v>
      </c>
      <c r="G20981" s="1" t="s">
        <v>100</v>
      </c>
      <c r="H20981" s="1" t="s">
        <v>102</v>
      </c>
      <c r="AM20981" s="10">
        <v>17327</v>
      </c>
      <c r="BB20981" s="10">
        <v>0</v>
      </c>
      <c r="BC20981" s="10">
        <v>0</v>
      </c>
      <c r="BD20981" s="10">
        <v>0</v>
      </c>
      <c r="BG20981" s="10">
        <v>0</v>
      </c>
      <c r="BH20981" s="10">
        <v>0</v>
      </c>
      <c r="BO20981" s="10">
        <v>0</v>
      </c>
      <c r="BP20981" s="10">
        <v>0</v>
      </c>
      <c r="BQ20981" s="10">
        <v>0</v>
      </c>
      <c r="BR20981" s="10">
        <v>0</v>
      </c>
      <c r="BS20981" s="10">
        <v>0</v>
      </c>
      <c r="BT20981" s="10">
        <v>0</v>
      </c>
      <c r="CP20981" s="10">
        <v>17327</v>
      </c>
    </row>
    <row r="20982" spans="1:94" x14ac:dyDescent="0.3">
      <c r="A20982" s="8" t="s">
        <v>2086</v>
      </c>
      <c r="B20982" s="2">
        <v>80153</v>
      </c>
      <c r="C20982" s="1" t="s">
        <v>3175</v>
      </c>
      <c r="D20982" s="1" t="s">
        <v>183</v>
      </c>
      <c r="E20982" s="1" t="s">
        <v>180</v>
      </c>
      <c r="F20982" s="1" t="s">
        <v>184</v>
      </c>
      <c r="G20982" s="1" t="s">
        <v>100</v>
      </c>
      <c r="H20982" s="1" t="s">
        <v>103</v>
      </c>
      <c r="AM20982" s="10">
        <v>3061</v>
      </c>
      <c r="BB20982" s="10">
        <v>0</v>
      </c>
      <c r="BC20982" s="10">
        <v>0</v>
      </c>
      <c r="BD20982" s="10">
        <v>0</v>
      </c>
      <c r="BG20982" s="10">
        <v>0</v>
      </c>
      <c r="BH20982" s="10">
        <v>0</v>
      </c>
      <c r="BO20982" s="10">
        <v>0</v>
      </c>
      <c r="BP20982" s="10">
        <v>0</v>
      </c>
      <c r="BQ20982" s="10">
        <v>0</v>
      </c>
      <c r="BR20982" s="10">
        <v>0</v>
      </c>
      <c r="BS20982" s="10">
        <v>0</v>
      </c>
      <c r="BT20982" s="10">
        <v>0</v>
      </c>
      <c r="CP20982" s="10">
        <v>3061</v>
      </c>
    </row>
    <row r="20983" spans="1:94" x14ac:dyDescent="0.3">
      <c r="A20983" s="8" t="s">
        <v>2086</v>
      </c>
      <c r="B20983" s="2">
        <v>80153</v>
      </c>
      <c r="C20983" s="1" t="s">
        <v>3175</v>
      </c>
      <c r="D20983" s="1" t="s">
        <v>183</v>
      </c>
      <c r="E20983" s="1" t="s">
        <v>180</v>
      </c>
      <c r="F20983" s="1" t="s">
        <v>184</v>
      </c>
      <c r="G20983" s="1" t="s">
        <v>3883</v>
      </c>
      <c r="H20983" s="1" t="s">
        <v>102</v>
      </c>
      <c r="CP20983" s="10">
        <f>SUM(CK20983:CO20983)</f>
        <v>0</v>
      </c>
    </row>
    <row r="20984" spans="1:94" x14ac:dyDescent="0.3">
      <c r="A20984" s="8" t="s">
        <v>2086</v>
      </c>
      <c r="B20984" s="2">
        <v>80153</v>
      </c>
      <c r="C20984" s="1" t="s">
        <v>3175</v>
      </c>
      <c r="D20984" s="1" t="s">
        <v>183</v>
      </c>
      <c r="E20984" s="1" t="s">
        <v>180</v>
      </c>
      <c r="F20984" s="1" t="s">
        <v>184</v>
      </c>
      <c r="G20984" s="1" t="s">
        <v>3883</v>
      </c>
      <c r="H20984" s="1" t="s">
        <v>103</v>
      </c>
      <c r="CP20984" s="10">
        <f>SUM(CK20984:CO20984)</f>
        <v>0</v>
      </c>
    </row>
    <row r="20985" spans="1:94" x14ac:dyDescent="0.3">
      <c r="A20985" s="8" t="s">
        <v>2086</v>
      </c>
      <c r="B20985" s="2">
        <v>80153</v>
      </c>
      <c r="C20985" s="1" t="s">
        <v>3175</v>
      </c>
      <c r="D20985" s="1" t="s">
        <v>183</v>
      </c>
      <c r="E20985" s="1" t="s">
        <v>180</v>
      </c>
      <c r="F20985" s="1" t="s">
        <v>184</v>
      </c>
      <c r="G20985" s="1" t="s">
        <v>101</v>
      </c>
      <c r="H20985" s="1" t="s">
        <v>102</v>
      </c>
      <c r="BB20985" s="10">
        <v>0</v>
      </c>
      <c r="BC20985" s="10">
        <v>0</v>
      </c>
      <c r="BD20985" s="10">
        <v>0</v>
      </c>
      <c r="BG20985" s="10">
        <v>0</v>
      </c>
      <c r="BH20985" s="10">
        <v>0</v>
      </c>
      <c r="BO20985" s="10">
        <v>0</v>
      </c>
      <c r="BP20985" s="10">
        <v>0</v>
      </c>
      <c r="BQ20985" s="10">
        <v>0</v>
      </c>
      <c r="BR20985" s="10">
        <v>0</v>
      </c>
      <c r="BS20985" s="10">
        <v>0</v>
      </c>
      <c r="BT20985" s="10">
        <v>0</v>
      </c>
      <c r="CP20985" s="10">
        <v>0</v>
      </c>
    </row>
    <row r="20986" spans="1:94" x14ac:dyDescent="0.3">
      <c r="A20986" s="8" t="s">
        <v>2086</v>
      </c>
      <c r="B20986" s="2">
        <v>80153</v>
      </c>
      <c r="C20986" s="1" t="s">
        <v>3175</v>
      </c>
      <c r="D20986" s="1" t="s">
        <v>183</v>
      </c>
      <c r="E20986" s="1" t="s">
        <v>180</v>
      </c>
      <c r="F20986" s="1" t="s">
        <v>184</v>
      </c>
      <c r="G20986" s="1" t="s">
        <v>101</v>
      </c>
      <c r="H20986" s="1" t="s">
        <v>103</v>
      </c>
      <c r="AM20986" s="10">
        <v>54784</v>
      </c>
      <c r="BB20986" s="10">
        <v>0</v>
      </c>
      <c r="BC20986" s="10">
        <v>0</v>
      </c>
      <c r="BD20986" s="10">
        <v>0</v>
      </c>
      <c r="BG20986" s="10">
        <v>0</v>
      </c>
      <c r="BH20986" s="10">
        <v>0</v>
      </c>
      <c r="BO20986" s="10">
        <v>0</v>
      </c>
      <c r="BP20986" s="10">
        <v>0</v>
      </c>
      <c r="BQ20986" s="10">
        <v>0</v>
      </c>
      <c r="BR20986" s="10">
        <v>0</v>
      </c>
      <c r="BS20986" s="10">
        <v>0</v>
      </c>
      <c r="BT20986" s="10">
        <v>0</v>
      </c>
      <c r="CP20986" s="10">
        <v>54784</v>
      </c>
    </row>
    <row r="20987" spans="1:94" x14ac:dyDescent="0.3">
      <c r="A20987" s="8" t="s">
        <v>2086</v>
      </c>
      <c r="B20987" s="2">
        <v>80154</v>
      </c>
      <c r="C20987" s="1" t="s">
        <v>3177</v>
      </c>
      <c r="D20987" s="1" t="s">
        <v>183</v>
      </c>
      <c r="E20987" s="1" t="s">
        <v>180</v>
      </c>
      <c r="F20987" s="1" t="s">
        <v>184</v>
      </c>
      <c r="G20987" s="1" t="s">
        <v>96</v>
      </c>
      <c r="H20987" s="1" t="s">
        <v>102</v>
      </c>
      <c r="BB20987" s="10">
        <v>0</v>
      </c>
      <c r="BC20987" s="10">
        <v>0</v>
      </c>
      <c r="BD20987" s="10">
        <v>0</v>
      </c>
      <c r="BG20987" s="10">
        <v>0</v>
      </c>
      <c r="BH20987" s="10">
        <v>0</v>
      </c>
      <c r="BO20987" s="10">
        <v>0</v>
      </c>
      <c r="BP20987" s="10">
        <v>0</v>
      </c>
      <c r="BQ20987" s="10">
        <v>0</v>
      </c>
      <c r="BR20987" s="10">
        <v>0</v>
      </c>
      <c r="BS20987" s="10">
        <v>0</v>
      </c>
      <c r="BT20987" s="10">
        <v>0</v>
      </c>
      <c r="CP20987" s="10">
        <v>0</v>
      </c>
    </row>
    <row r="20988" spans="1:94" x14ac:dyDescent="0.3">
      <c r="A20988" s="8" t="s">
        <v>2086</v>
      </c>
      <c r="B20988" s="2">
        <v>80154</v>
      </c>
      <c r="C20988" s="1" t="s">
        <v>3177</v>
      </c>
      <c r="D20988" s="1" t="s">
        <v>183</v>
      </c>
      <c r="E20988" s="1" t="s">
        <v>180</v>
      </c>
      <c r="F20988" s="1" t="s">
        <v>184</v>
      </c>
      <c r="G20988" s="1" t="s">
        <v>96</v>
      </c>
      <c r="H20988" s="1" t="s">
        <v>103</v>
      </c>
      <c r="I20988" s="10">
        <v>18788</v>
      </c>
      <c r="BB20988" s="10">
        <v>0</v>
      </c>
      <c r="BC20988" s="10">
        <v>0</v>
      </c>
      <c r="BD20988" s="10">
        <v>0</v>
      </c>
      <c r="BG20988" s="10">
        <v>0</v>
      </c>
      <c r="BH20988" s="10">
        <v>0</v>
      </c>
      <c r="BO20988" s="10">
        <v>0</v>
      </c>
      <c r="BP20988" s="10">
        <v>0</v>
      </c>
      <c r="BQ20988" s="10">
        <v>0</v>
      </c>
      <c r="BR20988" s="10">
        <v>0</v>
      </c>
      <c r="BS20988" s="10">
        <v>0</v>
      </c>
      <c r="BT20988" s="10">
        <v>0</v>
      </c>
      <c r="CP20988" s="10">
        <v>18788</v>
      </c>
    </row>
    <row r="20989" spans="1:94" x14ac:dyDescent="0.3">
      <c r="A20989" s="8" t="s">
        <v>2086</v>
      </c>
      <c r="B20989" s="2">
        <v>80154</v>
      </c>
      <c r="C20989" s="1" t="s">
        <v>3177</v>
      </c>
      <c r="D20989" s="1" t="s">
        <v>183</v>
      </c>
      <c r="E20989" s="1" t="s">
        <v>180</v>
      </c>
      <c r="F20989" s="1" t="s">
        <v>184</v>
      </c>
      <c r="G20989" s="1" t="s">
        <v>99</v>
      </c>
      <c r="H20989" s="1" t="s">
        <v>102</v>
      </c>
      <c r="BB20989" s="10">
        <v>0</v>
      </c>
      <c r="BC20989" s="10">
        <v>0</v>
      </c>
      <c r="BD20989" s="10">
        <v>0</v>
      </c>
      <c r="BG20989" s="10">
        <v>0</v>
      </c>
      <c r="BH20989" s="10">
        <v>0</v>
      </c>
      <c r="BO20989" s="10">
        <v>0</v>
      </c>
      <c r="BP20989" s="10">
        <v>0</v>
      </c>
      <c r="BQ20989" s="10">
        <v>0</v>
      </c>
      <c r="BR20989" s="10">
        <v>0</v>
      </c>
      <c r="BS20989" s="10">
        <v>0</v>
      </c>
      <c r="BT20989" s="10">
        <v>0</v>
      </c>
      <c r="CP20989" s="10">
        <v>0</v>
      </c>
    </row>
    <row r="20990" spans="1:94" x14ac:dyDescent="0.3">
      <c r="A20990" s="8" t="s">
        <v>2086</v>
      </c>
      <c r="B20990" s="2">
        <v>80154</v>
      </c>
      <c r="C20990" s="1" t="s">
        <v>3177</v>
      </c>
      <c r="D20990" s="1" t="s">
        <v>183</v>
      </c>
      <c r="E20990" s="1" t="s">
        <v>180</v>
      </c>
      <c r="F20990" s="1" t="s">
        <v>184</v>
      </c>
      <c r="G20990" s="1" t="s">
        <v>99</v>
      </c>
      <c r="H20990" s="1" t="s">
        <v>103</v>
      </c>
      <c r="BB20990" s="10">
        <v>0</v>
      </c>
      <c r="BC20990" s="10">
        <v>0</v>
      </c>
      <c r="BD20990" s="10">
        <v>0</v>
      </c>
      <c r="BG20990" s="10">
        <v>0</v>
      </c>
      <c r="BH20990" s="10">
        <v>0</v>
      </c>
      <c r="BI20990" s="10">
        <v>53748</v>
      </c>
      <c r="BO20990" s="10">
        <v>0</v>
      </c>
      <c r="BP20990" s="10">
        <v>0</v>
      </c>
      <c r="BQ20990" s="10">
        <v>0</v>
      </c>
      <c r="BR20990" s="10">
        <v>0</v>
      </c>
      <c r="BS20990" s="10">
        <v>29638</v>
      </c>
      <c r="BT20990" s="10">
        <v>0</v>
      </c>
      <c r="CI20990" s="10">
        <v>1131</v>
      </c>
      <c r="CJ20990" s="3" t="s">
        <v>3139</v>
      </c>
      <c r="CP20990" s="10">
        <v>84517</v>
      </c>
    </row>
    <row r="20991" spans="1:94" x14ac:dyDescent="0.3">
      <c r="A20991" s="8" t="s">
        <v>2086</v>
      </c>
      <c r="B20991" s="2">
        <v>80154</v>
      </c>
      <c r="C20991" s="1" t="s">
        <v>3177</v>
      </c>
      <c r="D20991" s="1" t="s">
        <v>183</v>
      </c>
      <c r="E20991" s="1" t="s">
        <v>180</v>
      </c>
      <c r="F20991" s="1" t="s">
        <v>184</v>
      </c>
      <c r="G20991" s="1" t="s">
        <v>100</v>
      </c>
      <c r="H20991" s="1" t="s">
        <v>102</v>
      </c>
      <c r="BB20991" s="10">
        <v>0</v>
      </c>
      <c r="BC20991" s="10">
        <v>0</v>
      </c>
      <c r="BD20991" s="10">
        <v>0</v>
      </c>
      <c r="BG20991" s="10">
        <v>0</v>
      </c>
      <c r="BH20991" s="10">
        <v>0</v>
      </c>
      <c r="BO20991" s="10">
        <v>0</v>
      </c>
      <c r="BP20991" s="10">
        <v>0</v>
      </c>
      <c r="BQ20991" s="10">
        <v>0</v>
      </c>
      <c r="BR20991" s="10">
        <v>0</v>
      </c>
      <c r="BS20991" s="10">
        <v>0</v>
      </c>
      <c r="BT20991" s="10">
        <v>0</v>
      </c>
      <c r="CP20991" s="10">
        <v>0</v>
      </c>
    </row>
    <row r="20992" spans="1:94" x14ac:dyDescent="0.3">
      <c r="A20992" s="8" t="s">
        <v>2086</v>
      </c>
      <c r="B20992" s="2">
        <v>80154</v>
      </c>
      <c r="C20992" s="1" t="s">
        <v>3177</v>
      </c>
      <c r="D20992" s="1" t="s">
        <v>183</v>
      </c>
      <c r="E20992" s="1" t="s">
        <v>180</v>
      </c>
      <c r="F20992" s="1" t="s">
        <v>184</v>
      </c>
      <c r="G20992" s="1" t="s">
        <v>100</v>
      </c>
      <c r="H20992" s="1" t="s">
        <v>103</v>
      </c>
      <c r="BB20992" s="10">
        <v>0</v>
      </c>
      <c r="BC20992" s="10">
        <v>0</v>
      </c>
      <c r="BD20992" s="10">
        <v>0</v>
      </c>
      <c r="BG20992" s="10">
        <v>0</v>
      </c>
      <c r="BH20992" s="10">
        <v>0</v>
      </c>
      <c r="BO20992" s="10">
        <v>0</v>
      </c>
      <c r="BP20992" s="10">
        <v>0</v>
      </c>
      <c r="BQ20992" s="10">
        <v>0</v>
      </c>
      <c r="BR20992" s="10">
        <v>0</v>
      </c>
      <c r="BS20992" s="10">
        <v>0</v>
      </c>
      <c r="BT20992" s="10">
        <v>0</v>
      </c>
      <c r="CP20992" s="10">
        <v>0</v>
      </c>
    </row>
    <row r="20993" spans="1:94" x14ac:dyDescent="0.3">
      <c r="A20993" s="8" t="s">
        <v>2086</v>
      </c>
      <c r="B20993" s="2">
        <v>80154</v>
      </c>
      <c r="C20993" s="1" t="s">
        <v>3177</v>
      </c>
      <c r="D20993" s="1" t="s">
        <v>183</v>
      </c>
      <c r="E20993" s="1" t="s">
        <v>180</v>
      </c>
      <c r="F20993" s="1" t="s">
        <v>184</v>
      </c>
      <c r="G20993" s="1" t="s">
        <v>3883</v>
      </c>
      <c r="H20993" s="1" t="s">
        <v>102</v>
      </c>
      <c r="CP20993" s="10">
        <f>SUM(CK20993:CO20993)</f>
        <v>0</v>
      </c>
    </row>
    <row r="20994" spans="1:94" x14ac:dyDescent="0.3">
      <c r="A20994" s="8" t="s">
        <v>2086</v>
      </c>
      <c r="B20994" s="2">
        <v>80154</v>
      </c>
      <c r="C20994" s="1" t="s">
        <v>3177</v>
      </c>
      <c r="D20994" s="1" t="s">
        <v>183</v>
      </c>
      <c r="E20994" s="1" t="s">
        <v>180</v>
      </c>
      <c r="F20994" s="1" t="s">
        <v>184</v>
      </c>
      <c r="G20994" s="1" t="s">
        <v>3883</v>
      </c>
      <c r="H20994" s="1" t="s">
        <v>103</v>
      </c>
      <c r="CP20994" s="10">
        <f>SUM(CK20994:CO20994)</f>
        <v>0</v>
      </c>
    </row>
    <row r="20995" spans="1:94" x14ac:dyDescent="0.3">
      <c r="A20995" s="8" t="s">
        <v>2086</v>
      </c>
      <c r="B20995" s="2">
        <v>80154</v>
      </c>
      <c r="C20995" s="1" t="s">
        <v>3177</v>
      </c>
      <c r="D20995" s="1" t="s">
        <v>183</v>
      </c>
      <c r="E20995" s="1" t="s">
        <v>180</v>
      </c>
      <c r="F20995" s="1" t="s">
        <v>184</v>
      </c>
      <c r="G20995" s="1" t="s">
        <v>101</v>
      </c>
      <c r="H20995" s="1" t="s">
        <v>102</v>
      </c>
      <c r="BB20995" s="10">
        <v>0</v>
      </c>
      <c r="BC20995" s="10">
        <v>0</v>
      </c>
      <c r="BD20995" s="10">
        <v>0</v>
      </c>
      <c r="BG20995" s="10">
        <v>0</v>
      </c>
      <c r="BH20995" s="10">
        <v>0</v>
      </c>
      <c r="BO20995" s="10">
        <v>0</v>
      </c>
      <c r="BP20995" s="10">
        <v>0</v>
      </c>
      <c r="BQ20995" s="10">
        <v>0</v>
      </c>
      <c r="BR20995" s="10">
        <v>0</v>
      </c>
      <c r="BS20995" s="10">
        <v>0</v>
      </c>
      <c r="BT20995" s="10">
        <v>0</v>
      </c>
      <c r="CP20995" s="10">
        <v>0</v>
      </c>
    </row>
    <row r="20996" spans="1:94" x14ac:dyDescent="0.3">
      <c r="A20996" s="8" t="s">
        <v>2086</v>
      </c>
      <c r="B20996" s="2">
        <v>80154</v>
      </c>
      <c r="C20996" s="1" t="s">
        <v>3177</v>
      </c>
      <c r="D20996" s="1" t="s">
        <v>183</v>
      </c>
      <c r="E20996" s="1" t="s">
        <v>180</v>
      </c>
      <c r="F20996" s="1" t="s">
        <v>184</v>
      </c>
      <c r="G20996" s="1" t="s">
        <v>101</v>
      </c>
      <c r="H20996" s="1" t="s">
        <v>103</v>
      </c>
      <c r="AM20996" s="10">
        <v>32526</v>
      </c>
      <c r="BB20996" s="10">
        <v>0</v>
      </c>
      <c r="BC20996" s="10">
        <v>0</v>
      </c>
      <c r="BD20996" s="10">
        <v>0</v>
      </c>
      <c r="BG20996" s="10">
        <v>0</v>
      </c>
      <c r="BH20996" s="10">
        <v>0</v>
      </c>
      <c r="BO20996" s="10">
        <v>0</v>
      </c>
      <c r="BP20996" s="10">
        <v>0</v>
      </c>
      <c r="BQ20996" s="10">
        <v>0</v>
      </c>
      <c r="BR20996" s="10">
        <v>0</v>
      </c>
      <c r="BS20996" s="10">
        <v>0</v>
      </c>
      <c r="BT20996" s="10">
        <v>0</v>
      </c>
      <c r="CP20996" s="10">
        <v>32526</v>
      </c>
    </row>
    <row r="20997" spans="1:94" x14ac:dyDescent="0.3">
      <c r="A20997" s="8" t="s">
        <v>2661</v>
      </c>
      <c r="B20997" s="2">
        <v>80155</v>
      </c>
      <c r="C20997" s="1" t="s">
        <v>3178</v>
      </c>
      <c r="D20997" s="1" t="s">
        <v>183</v>
      </c>
      <c r="E20997" s="1" t="s">
        <v>180</v>
      </c>
      <c r="F20997" s="1" t="s">
        <v>184</v>
      </c>
      <c r="G20997" s="1" t="s">
        <v>96</v>
      </c>
      <c r="H20997" s="1" t="s">
        <v>102</v>
      </c>
      <c r="S20997" s="10">
        <v>0</v>
      </c>
      <c r="T20997" s="10">
        <v>0</v>
      </c>
      <c r="W20997" s="10">
        <v>0</v>
      </c>
      <c r="AN20997" s="10">
        <v>0</v>
      </c>
      <c r="BB20997" s="10">
        <v>0</v>
      </c>
      <c r="BC20997" s="10">
        <v>0</v>
      </c>
      <c r="BD20997" s="10">
        <v>0</v>
      </c>
      <c r="BG20997" s="10">
        <v>0</v>
      </c>
      <c r="BH20997" s="10">
        <v>0</v>
      </c>
      <c r="BO20997" s="10">
        <v>0</v>
      </c>
      <c r="BP20997" s="10">
        <v>0</v>
      </c>
      <c r="BQ20997" s="10">
        <v>0</v>
      </c>
      <c r="BR20997" s="10">
        <v>0</v>
      </c>
      <c r="BS20997" s="10">
        <v>0</v>
      </c>
      <c r="BT20997" s="10">
        <v>0</v>
      </c>
      <c r="CP20997" s="10">
        <v>0</v>
      </c>
    </row>
    <row r="20998" spans="1:94" x14ac:dyDescent="0.3">
      <c r="A20998" s="8" t="s">
        <v>2661</v>
      </c>
      <c r="B20998" s="2">
        <v>80155</v>
      </c>
      <c r="C20998" s="1" t="s">
        <v>3178</v>
      </c>
      <c r="D20998" s="1" t="s">
        <v>183</v>
      </c>
      <c r="E20998" s="1" t="s">
        <v>180</v>
      </c>
      <c r="F20998" s="1" t="s">
        <v>184</v>
      </c>
      <c r="G20998" s="1" t="s">
        <v>96</v>
      </c>
      <c r="H20998" s="1" t="s">
        <v>103</v>
      </c>
      <c r="I20998" s="10">
        <v>2008692</v>
      </c>
      <c r="S20998" s="10">
        <v>0</v>
      </c>
      <c r="T20998" s="10">
        <v>0</v>
      </c>
      <c r="W20998" s="10">
        <v>524759</v>
      </c>
      <c r="X20998" s="3" t="s">
        <v>3179</v>
      </c>
      <c r="BB20998" s="10">
        <v>0</v>
      </c>
      <c r="BC20998" s="10">
        <v>0</v>
      </c>
      <c r="BD20998" s="10">
        <v>0</v>
      </c>
      <c r="BG20998" s="10">
        <v>0</v>
      </c>
      <c r="BH20998" s="10">
        <v>0</v>
      </c>
      <c r="BO20998" s="10">
        <v>0</v>
      </c>
      <c r="BP20998" s="10">
        <v>0</v>
      </c>
      <c r="BQ20998" s="10">
        <v>0</v>
      </c>
      <c r="BR20998" s="10">
        <v>0</v>
      </c>
      <c r="BS20998" s="10">
        <v>0</v>
      </c>
      <c r="BT20998" s="10">
        <v>0</v>
      </c>
      <c r="CP20998" s="10">
        <v>2533451</v>
      </c>
    </row>
    <row r="20999" spans="1:94" x14ac:dyDescent="0.3">
      <c r="A20999" s="8" t="s">
        <v>2661</v>
      </c>
      <c r="B20999" s="2">
        <v>80155</v>
      </c>
      <c r="C20999" s="1" t="s">
        <v>3178</v>
      </c>
      <c r="D20999" s="1" t="s">
        <v>183</v>
      </c>
      <c r="E20999" s="1" t="s">
        <v>180</v>
      </c>
      <c r="F20999" s="1" t="s">
        <v>184</v>
      </c>
      <c r="G20999" s="1" t="s">
        <v>99</v>
      </c>
      <c r="H20999" s="1" t="s">
        <v>102</v>
      </c>
      <c r="BB20999" s="10">
        <v>0</v>
      </c>
      <c r="BC20999" s="10">
        <v>0</v>
      </c>
      <c r="BD20999" s="10">
        <v>0</v>
      </c>
      <c r="BG20999" s="10">
        <v>0</v>
      </c>
      <c r="BH20999" s="10">
        <v>0</v>
      </c>
      <c r="BO20999" s="10">
        <v>0</v>
      </c>
      <c r="BP20999" s="10">
        <v>0</v>
      </c>
      <c r="BQ20999" s="10">
        <v>0</v>
      </c>
      <c r="BR20999" s="10">
        <v>0</v>
      </c>
      <c r="BS20999" s="10">
        <v>0</v>
      </c>
      <c r="BT20999" s="10">
        <v>0</v>
      </c>
      <c r="CP20999" s="10">
        <v>0</v>
      </c>
    </row>
    <row r="21000" spans="1:94" x14ac:dyDescent="0.3">
      <c r="A21000" s="8" t="s">
        <v>2661</v>
      </c>
      <c r="B21000" s="2">
        <v>80155</v>
      </c>
      <c r="C21000" s="1" t="s">
        <v>3178</v>
      </c>
      <c r="D21000" s="1" t="s">
        <v>183</v>
      </c>
      <c r="E21000" s="1" t="s">
        <v>180</v>
      </c>
      <c r="F21000" s="1" t="s">
        <v>184</v>
      </c>
      <c r="G21000" s="1" t="s">
        <v>99</v>
      </c>
      <c r="H21000" s="1" t="s">
        <v>103</v>
      </c>
      <c r="BB21000" s="10">
        <v>0</v>
      </c>
      <c r="BC21000" s="10">
        <v>0</v>
      </c>
      <c r="BD21000" s="10">
        <v>0</v>
      </c>
      <c r="BG21000" s="10">
        <v>0</v>
      </c>
      <c r="BH21000" s="10">
        <v>0</v>
      </c>
      <c r="BI21000" s="10">
        <v>420790</v>
      </c>
      <c r="BO21000" s="10">
        <v>0</v>
      </c>
      <c r="BP21000" s="10">
        <v>0</v>
      </c>
      <c r="BQ21000" s="10">
        <v>4245851</v>
      </c>
      <c r="BR21000" s="10">
        <v>0</v>
      </c>
      <c r="BS21000" s="10">
        <v>198144</v>
      </c>
      <c r="BT21000" s="10">
        <v>0</v>
      </c>
      <c r="CP21000" s="10">
        <v>4864785</v>
      </c>
    </row>
    <row r="21001" spans="1:94" x14ac:dyDescent="0.3">
      <c r="A21001" s="8" t="s">
        <v>2661</v>
      </c>
      <c r="B21001" s="2">
        <v>80155</v>
      </c>
      <c r="C21001" s="1" t="s">
        <v>3178</v>
      </c>
      <c r="D21001" s="1" t="s">
        <v>183</v>
      </c>
      <c r="E21001" s="1" t="s">
        <v>180</v>
      </c>
      <c r="F21001" s="1" t="s">
        <v>184</v>
      </c>
      <c r="G21001" s="1" t="s">
        <v>100</v>
      </c>
      <c r="H21001" s="1" t="s">
        <v>102</v>
      </c>
      <c r="AM21001" s="10">
        <v>1364517</v>
      </c>
      <c r="BB21001" s="10">
        <v>0</v>
      </c>
      <c r="BC21001" s="10">
        <v>0</v>
      </c>
      <c r="BD21001" s="10">
        <v>0</v>
      </c>
      <c r="BG21001" s="10">
        <v>0</v>
      </c>
      <c r="BH21001" s="10">
        <v>0</v>
      </c>
      <c r="BO21001" s="10">
        <v>0</v>
      </c>
      <c r="BP21001" s="10">
        <v>0</v>
      </c>
      <c r="BQ21001" s="10">
        <v>0</v>
      </c>
      <c r="BR21001" s="10">
        <v>0</v>
      </c>
      <c r="BS21001" s="10">
        <v>0</v>
      </c>
      <c r="BT21001" s="10">
        <v>0</v>
      </c>
      <c r="CP21001" s="10">
        <v>1364517</v>
      </c>
    </row>
    <row r="21002" spans="1:94" x14ac:dyDescent="0.3">
      <c r="A21002" s="8" t="s">
        <v>2661</v>
      </c>
      <c r="B21002" s="2">
        <v>80155</v>
      </c>
      <c r="C21002" s="1" t="s">
        <v>3178</v>
      </c>
      <c r="D21002" s="1" t="s">
        <v>183</v>
      </c>
      <c r="E21002" s="1" t="s">
        <v>180</v>
      </c>
      <c r="F21002" s="1" t="s">
        <v>184</v>
      </c>
      <c r="G21002" s="1" t="s">
        <v>100</v>
      </c>
      <c r="H21002" s="1" t="s">
        <v>103</v>
      </c>
      <c r="AM21002" s="10">
        <v>3616225</v>
      </c>
      <c r="BB21002" s="10">
        <v>0</v>
      </c>
      <c r="BC21002" s="10">
        <v>0</v>
      </c>
      <c r="BD21002" s="10">
        <v>0</v>
      </c>
      <c r="BG21002" s="10">
        <v>0</v>
      </c>
      <c r="BH21002" s="10">
        <v>0</v>
      </c>
      <c r="BO21002" s="10">
        <v>0</v>
      </c>
      <c r="BP21002" s="10">
        <v>0</v>
      </c>
      <c r="BQ21002" s="10">
        <v>0</v>
      </c>
      <c r="BR21002" s="10">
        <v>0</v>
      </c>
      <c r="BS21002" s="10">
        <v>0</v>
      </c>
      <c r="BT21002" s="10">
        <v>0</v>
      </c>
      <c r="CP21002" s="10">
        <v>3616225</v>
      </c>
    </row>
    <row r="21003" spans="1:94" x14ac:dyDescent="0.3">
      <c r="A21003" s="8" t="s">
        <v>2661</v>
      </c>
      <c r="B21003" s="2">
        <v>80155</v>
      </c>
      <c r="C21003" s="1" t="s">
        <v>3178</v>
      </c>
      <c r="D21003" s="1" t="s">
        <v>183</v>
      </c>
      <c r="E21003" s="1" t="s">
        <v>180</v>
      </c>
      <c r="F21003" s="1" t="s">
        <v>184</v>
      </c>
      <c r="G21003" s="1" t="s">
        <v>3883</v>
      </c>
      <c r="H21003" s="1" t="s">
        <v>102</v>
      </c>
      <c r="CP21003" s="10">
        <f>SUM(CK21003:CO21003)</f>
        <v>0</v>
      </c>
    </row>
    <row r="21004" spans="1:94" x14ac:dyDescent="0.3">
      <c r="A21004" s="8" t="s">
        <v>2661</v>
      </c>
      <c r="B21004" s="2">
        <v>80155</v>
      </c>
      <c r="C21004" s="1" t="s">
        <v>3178</v>
      </c>
      <c r="D21004" s="1" t="s">
        <v>183</v>
      </c>
      <c r="E21004" s="1" t="s">
        <v>180</v>
      </c>
      <c r="F21004" s="1" t="s">
        <v>184</v>
      </c>
      <c r="G21004" s="1" t="s">
        <v>3883</v>
      </c>
      <c r="H21004" s="1" t="s">
        <v>103</v>
      </c>
      <c r="CP21004" s="10">
        <f>SUM(CK21004:CO21004)</f>
        <v>0</v>
      </c>
    </row>
    <row r="21005" spans="1:94" x14ac:dyDescent="0.3">
      <c r="A21005" s="8" t="s">
        <v>2661</v>
      </c>
      <c r="B21005" s="2">
        <v>80155</v>
      </c>
      <c r="C21005" s="1" t="s">
        <v>3178</v>
      </c>
      <c r="D21005" s="1" t="s">
        <v>183</v>
      </c>
      <c r="E21005" s="1" t="s">
        <v>180</v>
      </c>
      <c r="F21005" s="1" t="s">
        <v>184</v>
      </c>
      <c r="G21005" s="1" t="s">
        <v>101</v>
      </c>
      <c r="H21005" s="1" t="s">
        <v>102</v>
      </c>
      <c r="AM21005" s="10">
        <v>0</v>
      </c>
      <c r="BB21005" s="10">
        <v>0</v>
      </c>
      <c r="BC21005" s="10">
        <v>0</v>
      </c>
      <c r="BD21005" s="10">
        <v>0</v>
      </c>
      <c r="BG21005" s="10">
        <v>0</v>
      </c>
      <c r="BH21005" s="10">
        <v>0</v>
      </c>
      <c r="BO21005" s="10">
        <v>0</v>
      </c>
      <c r="BP21005" s="10">
        <v>0</v>
      </c>
      <c r="BQ21005" s="10">
        <v>0</v>
      </c>
      <c r="BR21005" s="10">
        <v>0</v>
      </c>
      <c r="BS21005" s="10">
        <v>0</v>
      </c>
      <c r="BT21005" s="10">
        <v>0</v>
      </c>
      <c r="CP21005" s="10">
        <v>0</v>
      </c>
    </row>
    <row r="21006" spans="1:94" x14ac:dyDescent="0.3">
      <c r="A21006" s="8" t="s">
        <v>2661</v>
      </c>
      <c r="B21006" s="2">
        <v>80155</v>
      </c>
      <c r="C21006" s="1" t="s">
        <v>3178</v>
      </c>
      <c r="D21006" s="1" t="s">
        <v>183</v>
      </c>
      <c r="E21006" s="1" t="s">
        <v>180</v>
      </c>
      <c r="F21006" s="1" t="s">
        <v>184</v>
      </c>
      <c r="G21006" s="1" t="s">
        <v>101</v>
      </c>
      <c r="H21006" s="1" t="s">
        <v>103</v>
      </c>
      <c r="AM21006" s="10">
        <v>490486</v>
      </c>
      <c r="BB21006" s="10">
        <v>0</v>
      </c>
      <c r="BC21006" s="10">
        <v>0</v>
      </c>
      <c r="BD21006" s="10">
        <v>0</v>
      </c>
      <c r="BG21006" s="10">
        <v>0</v>
      </c>
      <c r="BH21006" s="10">
        <v>0</v>
      </c>
      <c r="BO21006" s="10">
        <v>0</v>
      </c>
      <c r="BP21006" s="10">
        <v>0</v>
      </c>
      <c r="BQ21006" s="10">
        <v>0</v>
      </c>
      <c r="BR21006" s="10">
        <v>0</v>
      </c>
      <c r="BS21006" s="10">
        <v>0</v>
      </c>
      <c r="BT21006" s="10">
        <v>0</v>
      </c>
      <c r="CP21006" s="10">
        <v>490486</v>
      </c>
    </row>
    <row r="21007" spans="1:94" x14ac:dyDescent="0.3">
      <c r="A21007" s="8" t="s">
        <v>2661</v>
      </c>
      <c r="B21007" s="2">
        <v>80159</v>
      </c>
      <c r="C21007" s="1" t="s">
        <v>3180</v>
      </c>
      <c r="D21007" s="1" t="s">
        <v>183</v>
      </c>
      <c r="E21007" s="1" t="s">
        <v>180</v>
      </c>
      <c r="F21007" s="1" t="s">
        <v>184</v>
      </c>
      <c r="G21007" s="1" t="s">
        <v>96</v>
      </c>
      <c r="H21007" s="1" t="s">
        <v>102</v>
      </c>
      <c r="S21007" s="10">
        <v>0</v>
      </c>
      <c r="T21007" s="10">
        <v>0</v>
      </c>
      <c r="W21007" s="10">
        <v>0</v>
      </c>
      <c r="AN21007" s="10">
        <v>0</v>
      </c>
      <c r="BB21007" s="10">
        <v>0</v>
      </c>
      <c r="BC21007" s="10">
        <v>0</v>
      </c>
      <c r="BD21007" s="10">
        <v>0</v>
      </c>
      <c r="BG21007" s="10">
        <v>0</v>
      </c>
      <c r="BH21007" s="10">
        <v>0</v>
      </c>
      <c r="BO21007" s="10">
        <v>0</v>
      </c>
      <c r="BP21007" s="10">
        <v>0</v>
      </c>
      <c r="BQ21007" s="10">
        <v>0</v>
      </c>
      <c r="BR21007" s="10">
        <v>0</v>
      </c>
      <c r="BS21007" s="10">
        <v>0</v>
      </c>
      <c r="BT21007" s="10">
        <v>0</v>
      </c>
      <c r="CP21007" s="10">
        <v>0</v>
      </c>
    </row>
    <row r="21008" spans="1:94" x14ac:dyDescent="0.3">
      <c r="A21008" s="8" t="s">
        <v>2661</v>
      </c>
      <c r="B21008" s="2">
        <v>80159</v>
      </c>
      <c r="C21008" s="1" t="s">
        <v>3180</v>
      </c>
      <c r="D21008" s="1" t="s">
        <v>183</v>
      </c>
      <c r="E21008" s="1" t="s">
        <v>180</v>
      </c>
      <c r="F21008" s="1" t="s">
        <v>184</v>
      </c>
      <c r="G21008" s="1" t="s">
        <v>96</v>
      </c>
      <c r="H21008" s="1" t="s">
        <v>103</v>
      </c>
      <c r="S21008" s="10">
        <v>0</v>
      </c>
      <c r="T21008" s="10">
        <v>0</v>
      </c>
      <c r="W21008" s="10">
        <v>41566</v>
      </c>
      <c r="X21008" s="3" t="s">
        <v>3181</v>
      </c>
      <c r="AN21008" s="10">
        <v>0</v>
      </c>
      <c r="BB21008" s="10">
        <v>0</v>
      </c>
      <c r="BC21008" s="10">
        <v>0</v>
      </c>
      <c r="BD21008" s="10">
        <v>0</v>
      </c>
      <c r="BG21008" s="10">
        <v>0</v>
      </c>
      <c r="BH21008" s="10">
        <v>0</v>
      </c>
      <c r="BO21008" s="10">
        <v>0</v>
      </c>
      <c r="BP21008" s="10">
        <v>0</v>
      </c>
      <c r="BQ21008" s="10">
        <v>0</v>
      </c>
      <c r="BR21008" s="10">
        <v>0</v>
      </c>
      <c r="BS21008" s="10">
        <v>0</v>
      </c>
      <c r="BT21008" s="10">
        <v>0</v>
      </c>
      <c r="CP21008" s="10">
        <v>41566</v>
      </c>
    </row>
    <row r="21009" spans="1:94" x14ac:dyDescent="0.3">
      <c r="A21009" s="8" t="s">
        <v>2661</v>
      </c>
      <c r="B21009" s="2">
        <v>80159</v>
      </c>
      <c r="C21009" s="1" t="s">
        <v>3180</v>
      </c>
      <c r="D21009" s="1" t="s">
        <v>183</v>
      </c>
      <c r="E21009" s="1" t="s">
        <v>180</v>
      </c>
      <c r="F21009" s="1" t="s">
        <v>184</v>
      </c>
      <c r="G21009" s="1" t="s">
        <v>99</v>
      </c>
      <c r="H21009" s="1" t="s">
        <v>102</v>
      </c>
      <c r="BB21009" s="10">
        <v>0</v>
      </c>
      <c r="BC21009" s="10">
        <v>0</v>
      </c>
      <c r="BD21009" s="10">
        <v>0</v>
      </c>
      <c r="BG21009" s="10">
        <v>0</v>
      </c>
      <c r="BH21009" s="10">
        <v>0</v>
      </c>
      <c r="BI21009" s="10">
        <v>0</v>
      </c>
      <c r="BO21009" s="10">
        <v>0</v>
      </c>
      <c r="BP21009" s="10">
        <v>0</v>
      </c>
      <c r="BQ21009" s="10">
        <v>0</v>
      </c>
      <c r="BR21009" s="10">
        <v>0</v>
      </c>
      <c r="BS21009" s="10">
        <v>0</v>
      </c>
      <c r="BT21009" s="10">
        <v>0</v>
      </c>
      <c r="CP21009" s="10">
        <v>0</v>
      </c>
    </row>
    <row r="21010" spans="1:94" x14ac:dyDescent="0.3">
      <c r="A21010" s="8" t="s">
        <v>2661</v>
      </c>
      <c r="B21010" s="2">
        <v>80159</v>
      </c>
      <c r="C21010" s="1" t="s">
        <v>3180</v>
      </c>
      <c r="D21010" s="1" t="s">
        <v>183</v>
      </c>
      <c r="E21010" s="1" t="s">
        <v>180</v>
      </c>
      <c r="F21010" s="1" t="s">
        <v>184</v>
      </c>
      <c r="G21010" s="1" t="s">
        <v>99</v>
      </c>
      <c r="H21010" s="1" t="s">
        <v>103</v>
      </c>
      <c r="BB21010" s="10">
        <v>0</v>
      </c>
      <c r="BC21010" s="10">
        <v>0</v>
      </c>
      <c r="BD21010" s="10">
        <v>0</v>
      </c>
      <c r="BG21010" s="10">
        <v>0</v>
      </c>
      <c r="BH21010" s="10">
        <v>0</v>
      </c>
      <c r="BI21010" s="10">
        <v>442423</v>
      </c>
      <c r="BO21010" s="10">
        <v>0</v>
      </c>
      <c r="BP21010" s="10">
        <v>0</v>
      </c>
      <c r="BQ21010" s="10">
        <v>0</v>
      </c>
      <c r="BR21010" s="10">
        <v>0</v>
      </c>
      <c r="BS21010" s="10">
        <v>0</v>
      </c>
      <c r="BT21010" s="10">
        <v>0</v>
      </c>
      <c r="CP21010" s="10">
        <v>442423</v>
      </c>
    </row>
    <row r="21011" spans="1:94" x14ac:dyDescent="0.3">
      <c r="A21011" s="8" t="s">
        <v>2661</v>
      </c>
      <c r="B21011" s="2">
        <v>80159</v>
      </c>
      <c r="C21011" s="1" t="s">
        <v>3180</v>
      </c>
      <c r="D21011" s="1" t="s">
        <v>183</v>
      </c>
      <c r="E21011" s="1" t="s">
        <v>180</v>
      </c>
      <c r="F21011" s="1" t="s">
        <v>184</v>
      </c>
      <c r="G21011" s="1" t="s">
        <v>100</v>
      </c>
      <c r="H21011" s="1" t="s">
        <v>102</v>
      </c>
      <c r="AM21011" s="10">
        <v>84312</v>
      </c>
      <c r="BB21011" s="10">
        <v>0</v>
      </c>
      <c r="BC21011" s="10">
        <v>0</v>
      </c>
      <c r="BD21011" s="10">
        <v>0</v>
      </c>
      <c r="BG21011" s="10">
        <v>0</v>
      </c>
      <c r="BH21011" s="10">
        <v>0</v>
      </c>
      <c r="BO21011" s="10">
        <v>0</v>
      </c>
      <c r="BP21011" s="10">
        <v>0</v>
      </c>
      <c r="BQ21011" s="10">
        <v>0</v>
      </c>
      <c r="BR21011" s="10">
        <v>0</v>
      </c>
      <c r="BS21011" s="10">
        <v>0</v>
      </c>
      <c r="BT21011" s="10">
        <v>0</v>
      </c>
      <c r="CP21011" s="10">
        <v>84312</v>
      </c>
    </row>
    <row r="21012" spans="1:94" x14ac:dyDescent="0.3">
      <c r="A21012" s="8" t="s">
        <v>2661</v>
      </c>
      <c r="B21012" s="2">
        <v>80159</v>
      </c>
      <c r="C21012" s="1" t="s">
        <v>3180</v>
      </c>
      <c r="D21012" s="1" t="s">
        <v>183</v>
      </c>
      <c r="E21012" s="1" t="s">
        <v>180</v>
      </c>
      <c r="F21012" s="1" t="s">
        <v>184</v>
      </c>
      <c r="G21012" s="1" t="s">
        <v>100</v>
      </c>
      <c r="H21012" s="1" t="s">
        <v>103</v>
      </c>
      <c r="AM21012" s="10">
        <v>2135279</v>
      </c>
      <c r="BB21012" s="10">
        <v>0</v>
      </c>
      <c r="BC21012" s="10">
        <v>0</v>
      </c>
      <c r="BD21012" s="10">
        <v>0</v>
      </c>
      <c r="BG21012" s="10">
        <v>0</v>
      </c>
      <c r="BH21012" s="10">
        <v>0</v>
      </c>
      <c r="BO21012" s="10">
        <v>0</v>
      </c>
      <c r="BP21012" s="10">
        <v>0</v>
      </c>
      <c r="BQ21012" s="10">
        <v>0</v>
      </c>
      <c r="BR21012" s="10">
        <v>0</v>
      </c>
      <c r="BS21012" s="10">
        <v>0</v>
      </c>
      <c r="BT21012" s="10">
        <v>0</v>
      </c>
      <c r="CP21012" s="10">
        <v>2135279</v>
      </c>
    </row>
    <row r="21013" spans="1:94" x14ac:dyDescent="0.3">
      <c r="A21013" s="8" t="s">
        <v>2661</v>
      </c>
      <c r="B21013" s="2">
        <v>80159</v>
      </c>
      <c r="C21013" s="1" t="s">
        <v>3180</v>
      </c>
      <c r="D21013" s="1" t="s">
        <v>183</v>
      </c>
      <c r="E21013" s="1" t="s">
        <v>180</v>
      </c>
      <c r="F21013" s="1" t="s">
        <v>184</v>
      </c>
      <c r="G21013" s="1" t="s">
        <v>3883</v>
      </c>
      <c r="H21013" s="1" t="s">
        <v>102</v>
      </c>
      <c r="CP21013" s="10">
        <f>SUM(CK21013:CO21013)</f>
        <v>0</v>
      </c>
    </row>
    <row r="21014" spans="1:94" x14ac:dyDescent="0.3">
      <c r="A21014" s="8" t="s">
        <v>2661</v>
      </c>
      <c r="B21014" s="2">
        <v>80159</v>
      </c>
      <c r="C21014" s="1" t="s">
        <v>3180</v>
      </c>
      <c r="D21014" s="1" t="s">
        <v>183</v>
      </c>
      <c r="E21014" s="1" t="s">
        <v>180</v>
      </c>
      <c r="F21014" s="1" t="s">
        <v>184</v>
      </c>
      <c r="G21014" s="1" t="s">
        <v>3883</v>
      </c>
      <c r="H21014" s="1" t="s">
        <v>103</v>
      </c>
      <c r="CP21014" s="10">
        <f>SUM(CK21014:CO21014)</f>
        <v>0</v>
      </c>
    </row>
    <row r="21015" spans="1:94" x14ac:dyDescent="0.3">
      <c r="A21015" s="8" t="s">
        <v>2661</v>
      </c>
      <c r="B21015" s="2">
        <v>80159</v>
      </c>
      <c r="C21015" s="1" t="s">
        <v>3180</v>
      </c>
      <c r="D21015" s="1" t="s">
        <v>183</v>
      </c>
      <c r="E21015" s="1" t="s">
        <v>180</v>
      </c>
      <c r="F21015" s="1" t="s">
        <v>184</v>
      </c>
      <c r="G21015" s="1" t="s">
        <v>101</v>
      </c>
      <c r="H21015" s="1" t="s">
        <v>102</v>
      </c>
      <c r="AM21015" s="10">
        <v>0</v>
      </c>
      <c r="BB21015" s="10">
        <v>0</v>
      </c>
      <c r="BC21015" s="10">
        <v>0</v>
      </c>
      <c r="BD21015" s="10">
        <v>0</v>
      </c>
      <c r="BG21015" s="10">
        <v>0</v>
      </c>
      <c r="BH21015" s="10">
        <v>0</v>
      </c>
      <c r="BO21015" s="10">
        <v>0</v>
      </c>
      <c r="BP21015" s="10">
        <v>0</v>
      </c>
      <c r="BQ21015" s="10">
        <v>0</v>
      </c>
      <c r="BR21015" s="10">
        <v>0</v>
      </c>
      <c r="BS21015" s="10">
        <v>0</v>
      </c>
      <c r="BT21015" s="10">
        <v>0</v>
      </c>
      <c r="CP21015" s="10">
        <v>0</v>
      </c>
    </row>
    <row r="21016" spans="1:94" x14ac:dyDescent="0.3">
      <c r="A21016" s="8" t="s">
        <v>2661</v>
      </c>
      <c r="B21016" s="2">
        <v>80159</v>
      </c>
      <c r="C21016" s="1" t="s">
        <v>3180</v>
      </c>
      <c r="D21016" s="1" t="s">
        <v>183</v>
      </c>
      <c r="E21016" s="1" t="s">
        <v>180</v>
      </c>
      <c r="F21016" s="1" t="s">
        <v>184</v>
      </c>
      <c r="G21016" s="1" t="s">
        <v>101</v>
      </c>
      <c r="H21016" s="1" t="s">
        <v>103</v>
      </c>
      <c r="AM21016" s="10">
        <v>0</v>
      </c>
      <c r="BB21016" s="10">
        <v>0</v>
      </c>
      <c r="BC21016" s="10">
        <v>0</v>
      </c>
      <c r="BD21016" s="10">
        <v>0</v>
      </c>
      <c r="BG21016" s="10">
        <v>0</v>
      </c>
      <c r="BH21016" s="10">
        <v>0</v>
      </c>
      <c r="BO21016" s="10">
        <v>0</v>
      </c>
      <c r="BP21016" s="10">
        <v>0</v>
      </c>
      <c r="BQ21016" s="10">
        <v>0</v>
      </c>
      <c r="BR21016" s="10">
        <v>0</v>
      </c>
      <c r="BS21016" s="10">
        <v>0</v>
      </c>
      <c r="BT21016" s="10">
        <v>0</v>
      </c>
      <c r="CP21016" s="10">
        <v>0</v>
      </c>
    </row>
    <row r="21017" spans="1:94" x14ac:dyDescent="0.3">
      <c r="A21017" s="8" t="s">
        <v>2085</v>
      </c>
      <c r="B21017" s="2">
        <v>80160</v>
      </c>
      <c r="C21017" s="1" t="s">
        <v>3182</v>
      </c>
      <c r="D21017" s="1" t="s">
        <v>183</v>
      </c>
      <c r="E21017" s="1" t="s">
        <v>180</v>
      </c>
      <c r="F21017" s="1" t="s">
        <v>184</v>
      </c>
      <c r="G21017" s="1" t="s">
        <v>96</v>
      </c>
      <c r="H21017" s="1" t="s">
        <v>102</v>
      </c>
      <c r="BB21017" s="10">
        <v>0</v>
      </c>
      <c r="BC21017" s="10">
        <v>0</v>
      </c>
      <c r="BD21017" s="10">
        <v>0</v>
      </c>
      <c r="BG21017" s="10">
        <v>0</v>
      </c>
      <c r="BH21017" s="10">
        <v>0</v>
      </c>
      <c r="BO21017" s="10">
        <v>0</v>
      </c>
      <c r="BP21017" s="10">
        <v>0</v>
      </c>
      <c r="BQ21017" s="10">
        <v>0</v>
      </c>
      <c r="BR21017" s="10">
        <v>0</v>
      </c>
      <c r="BS21017" s="10">
        <v>0</v>
      </c>
      <c r="BT21017" s="10">
        <v>0</v>
      </c>
      <c r="CP21017" s="10">
        <v>0</v>
      </c>
    </row>
    <row r="21018" spans="1:94" x14ac:dyDescent="0.3">
      <c r="A21018" s="8" t="s">
        <v>2085</v>
      </c>
      <c r="B21018" s="2">
        <v>80160</v>
      </c>
      <c r="C21018" s="1" t="s">
        <v>3182</v>
      </c>
      <c r="D21018" s="1" t="s">
        <v>183</v>
      </c>
      <c r="E21018" s="1" t="s">
        <v>180</v>
      </c>
      <c r="F21018" s="1" t="s">
        <v>184</v>
      </c>
      <c r="G21018" s="1" t="s">
        <v>96</v>
      </c>
      <c r="H21018" s="1" t="s">
        <v>103</v>
      </c>
      <c r="I21018" s="10">
        <v>40998</v>
      </c>
      <c r="W21018" s="10">
        <v>96157</v>
      </c>
      <c r="X21018" s="3" t="s">
        <v>3183</v>
      </c>
      <c r="BB21018" s="10">
        <v>0</v>
      </c>
      <c r="BC21018" s="10">
        <v>0</v>
      </c>
      <c r="BD21018" s="10">
        <v>0</v>
      </c>
      <c r="BG21018" s="10">
        <v>0</v>
      </c>
      <c r="BH21018" s="10">
        <v>0</v>
      </c>
      <c r="BO21018" s="10">
        <v>0</v>
      </c>
      <c r="BP21018" s="10">
        <v>0</v>
      </c>
      <c r="BQ21018" s="10">
        <v>0</v>
      </c>
      <c r="BR21018" s="10">
        <v>0</v>
      </c>
      <c r="BS21018" s="10">
        <v>0</v>
      </c>
      <c r="BT21018" s="10">
        <v>0</v>
      </c>
      <c r="CP21018" s="10">
        <v>137155</v>
      </c>
    </row>
    <row r="21019" spans="1:94" x14ac:dyDescent="0.3">
      <c r="A21019" s="8" t="s">
        <v>2085</v>
      </c>
      <c r="B21019" s="2">
        <v>80160</v>
      </c>
      <c r="C21019" s="1" t="s">
        <v>3182</v>
      </c>
      <c r="D21019" s="1" t="s">
        <v>183</v>
      </c>
      <c r="E21019" s="1" t="s">
        <v>180</v>
      </c>
      <c r="F21019" s="1" t="s">
        <v>184</v>
      </c>
      <c r="G21019" s="1" t="s">
        <v>99</v>
      </c>
      <c r="H21019" s="1" t="s">
        <v>102</v>
      </c>
      <c r="AW21019" s="10">
        <v>48450</v>
      </c>
      <c r="BB21019" s="10">
        <v>0</v>
      </c>
      <c r="BC21019" s="10">
        <v>0</v>
      </c>
      <c r="BD21019" s="10">
        <v>0</v>
      </c>
      <c r="BG21019" s="10">
        <v>0</v>
      </c>
      <c r="BH21019" s="10">
        <v>0</v>
      </c>
      <c r="BO21019" s="10">
        <v>0</v>
      </c>
      <c r="BP21019" s="10">
        <v>0</v>
      </c>
      <c r="BQ21019" s="10">
        <v>0</v>
      </c>
      <c r="BR21019" s="10">
        <v>0</v>
      </c>
      <c r="BS21019" s="10">
        <v>0</v>
      </c>
      <c r="BT21019" s="10">
        <v>0</v>
      </c>
      <c r="CP21019" s="10">
        <v>48450</v>
      </c>
    </row>
    <row r="21020" spans="1:94" x14ac:dyDescent="0.3">
      <c r="A21020" s="8" t="s">
        <v>2085</v>
      </c>
      <c r="B21020" s="2">
        <v>80160</v>
      </c>
      <c r="C21020" s="1" t="s">
        <v>3182</v>
      </c>
      <c r="D21020" s="1" t="s">
        <v>183</v>
      </c>
      <c r="E21020" s="1" t="s">
        <v>180</v>
      </c>
      <c r="F21020" s="1" t="s">
        <v>184</v>
      </c>
      <c r="G21020" s="1" t="s">
        <v>99</v>
      </c>
      <c r="H21020" s="1" t="s">
        <v>103</v>
      </c>
      <c r="BB21020" s="10">
        <v>0</v>
      </c>
      <c r="BC21020" s="10">
        <v>0</v>
      </c>
      <c r="BD21020" s="10">
        <v>0</v>
      </c>
      <c r="BG21020" s="10">
        <v>0</v>
      </c>
      <c r="BH21020" s="10">
        <v>0</v>
      </c>
      <c r="BI21020" s="10">
        <v>327151</v>
      </c>
      <c r="BO21020" s="10">
        <v>0</v>
      </c>
      <c r="BP21020" s="10">
        <v>0</v>
      </c>
      <c r="BQ21020" s="10">
        <v>0</v>
      </c>
      <c r="BR21020" s="10">
        <v>0</v>
      </c>
      <c r="BS21020" s="10">
        <v>0</v>
      </c>
      <c r="BT21020" s="10">
        <v>0</v>
      </c>
      <c r="CP21020" s="10">
        <v>327151</v>
      </c>
    </row>
    <row r="21021" spans="1:94" x14ac:dyDescent="0.3">
      <c r="A21021" s="8" t="s">
        <v>2085</v>
      </c>
      <c r="B21021" s="2">
        <v>80160</v>
      </c>
      <c r="C21021" s="1" t="s">
        <v>3182</v>
      </c>
      <c r="D21021" s="1" t="s">
        <v>183</v>
      </c>
      <c r="E21021" s="1" t="s">
        <v>180</v>
      </c>
      <c r="F21021" s="1" t="s">
        <v>184</v>
      </c>
      <c r="G21021" s="1" t="s">
        <v>100</v>
      </c>
      <c r="H21021" s="1" t="s">
        <v>102</v>
      </c>
      <c r="BB21021" s="10">
        <v>0</v>
      </c>
      <c r="BC21021" s="10">
        <v>0</v>
      </c>
      <c r="BD21021" s="10">
        <v>0</v>
      </c>
      <c r="BG21021" s="10">
        <v>0</v>
      </c>
      <c r="BH21021" s="10">
        <v>0</v>
      </c>
      <c r="BO21021" s="10">
        <v>0</v>
      </c>
      <c r="BP21021" s="10">
        <v>0</v>
      </c>
      <c r="BQ21021" s="10">
        <v>0</v>
      </c>
      <c r="BR21021" s="10">
        <v>0</v>
      </c>
      <c r="BS21021" s="10">
        <v>0</v>
      </c>
      <c r="BT21021" s="10">
        <v>0</v>
      </c>
      <c r="CP21021" s="10">
        <v>0</v>
      </c>
    </row>
    <row r="21022" spans="1:94" x14ac:dyDescent="0.3">
      <c r="A21022" s="8" t="s">
        <v>2085</v>
      </c>
      <c r="B21022" s="2">
        <v>80160</v>
      </c>
      <c r="C21022" s="1" t="s">
        <v>3182</v>
      </c>
      <c r="D21022" s="1" t="s">
        <v>183</v>
      </c>
      <c r="E21022" s="1" t="s">
        <v>180</v>
      </c>
      <c r="F21022" s="1" t="s">
        <v>184</v>
      </c>
      <c r="G21022" s="1" t="s">
        <v>100</v>
      </c>
      <c r="H21022" s="1" t="s">
        <v>103</v>
      </c>
      <c r="AM21022" s="10">
        <v>22001</v>
      </c>
      <c r="BB21022" s="10">
        <v>0</v>
      </c>
      <c r="BC21022" s="10">
        <v>0</v>
      </c>
      <c r="BD21022" s="10">
        <v>0</v>
      </c>
      <c r="BG21022" s="10">
        <v>0</v>
      </c>
      <c r="BH21022" s="10">
        <v>0</v>
      </c>
      <c r="BO21022" s="10">
        <v>0</v>
      </c>
      <c r="BP21022" s="10">
        <v>0</v>
      </c>
      <c r="BQ21022" s="10">
        <v>0</v>
      </c>
      <c r="BR21022" s="10">
        <v>0</v>
      </c>
      <c r="BS21022" s="10">
        <v>0</v>
      </c>
      <c r="BT21022" s="10">
        <v>0</v>
      </c>
      <c r="CP21022" s="10">
        <v>22001</v>
      </c>
    </row>
    <row r="21023" spans="1:94" x14ac:dyDescent="0.3">
      <c r="A21023" s="8" t="s">
        <v>2085</v>
      </c>
      <c r="B21023" s="2">
        <v>80160</v>
      </c>
      <c r="C21023" s="1" t="s">
        <v>3182</v>
      </c>
      <c r="D21023" s="1" t="s">
        <v>183</v>
      </c>
      <c r="E21023" s="1" t="s">
        <v>180</v>
      </c>
      <c r="F21023" s="1" t="s">
        <v>184</v>
      </c>
      <c r="G21023" s="1" t="s">
        <v>3883</v>
      </c>
      <c r="H21023" s="1" t="s">
        <v>102</v>
      </c>
      <c r="CP21023" s="10">
        <f>SUM(CK21023:CO21023)</f>
        <v>0</v>
      </c>
    </row>
    <row r="21024" spans="1:94" x14ac:dyDescent="0.3">
      <c r="A21024" s="8" t="s">
        <v>2085</v>
      </c>
      <c r="B21024" s="2">
        <v>80160</v>
      </c>
      <c r="C21024" s="1" t="s">
        <v>3182</v>
      </c>
      <c r="D21024" s="1" t="s">
        <v>183</v>
      </c>
      <c r="E21024" s="1" t="s">
        <v>180</v>
      </c>
      <c r="F21024" s="1" t="s">
        <v>184</v>
      </c>
      <c r="G21024" s="1" t="s">
        <v>3883</v>
      </c>
      <c r="H21024" s="1" t="s">
        <v>103</v>
      </c>
      <c r="CP21024" s="10">
        <f>SUM(CK21024:CO21024)</f>
        <v>0</v>
      </c>
    </row>
    <row r="21025" spans="1:94" x14ac:dyDescent="0.3">
      <c r="A21025" s="8" t="s">
        <v>2085</v>
      </c>
      <c r="B21025" s="2">
        <v>80160</v>
      </c>
      <c r="C21025" s="1" t="s">
        <v>3182</v>
      </c>
      <c r="D21025" s="1" t="s">
        <v>183</v>
      </c>
      <c r="E21025" s="1" t="s">
        <v>180</v>
      </c>
      <c r="F21025" s="1" t="s">
        <v>184</v>
      </c>
      <c r="G21025" s="1" t="s">
        <v>101</v>
      </c>
      <c r="H21025" s="1" t="s">
        <v>102</v>
      </c>
      <c r="AM21025" s="10">
        <v>10565</v>
      </c>
      <c r="BB21025" s="10">
        <v>0</v>
      </c>
      <c r="BC21025" s="10">
        <v>0</v>
      </c>
      <c r="BD21025" s="10">
        <v>0</v>
      </c>
      <c r="BG21025" s="10">
        <v>0</v>
      </c>
      <c r="BH21025" s="10">
        <v>0</v>
      </c>
      <c r="BO21025" s="10">
        <v>0</v>
      </c>
      <c r="BP21025" s="10">
        <v>0</v>
      </c>
      <c r="BQ21025" s="10">
        <v>0</v>
      </c>
      <c r="BR21025" s="10">
        <v>0</v>
      </c>
      <c r="BS21025" s="10">
        <v>0</v>
      </c>
      <c r="BT21025" s="10">
        <v>0</v>
      </c>
      <c r="CP21025" s="10">
        <v>10565</v>
      </c>
    </row>
    <row r="21026" spans="1:94" x14ac:dyDescent="0.3">
      <c r="A21026" s="8" t="s">
        <v>2085</v>
      </c>
      <c r="B21026" s="2">
        <v>80160</v>
      </c>
      <c r="C21026" s="1" t="s">
        <v>3182</v>
      </c>
      <c r="D21026" s="1" t="s">
        <v>183</v>
      </c>
      <c r="E21026" s="1" t="s">
        <v>180</v>
      </c>
      <c r="F21026" s="1" t="s">
        <v>184</v>
      </c>
      <c r="G21026" s="1" t="s">
        <v>101</v>
      </c>
      <c r="H21026" s="1" t="s">
        <v>103</v>
      </c>
      <c r="AM21026" s="10">
        <v>137446</v>
      </c>
      <c r="BB21026" s="10">
        <v>0</v>
      </c>
      <c r="BC21026" s="10">
        <v>0</v>
      </c>
      <c r="BD21026" s="10">
        <v>0</v>
      </c>
      <c r="BG21026" s="10">
        <v>0</v>
      </c>
      <c r="BH21026" s="10">
        <v>0</v>
      </c>
      <c r="BO21026" s="10">
        <v>0</v>
      </c>
      <c r="BP21026" s="10">
        <v>0</v>
      </c>
      <c r="BQ21026" s="10">
        <v>0</v>
      </c>
      <c r="BR21026" s="10">
        <v>0</v>
      </c>
      <c r="BS21026" s="10">
        <v>0</v>
      </c>
      <c r="BT21026" s="10">
        <v>0</v>
      </c>
      <c r="CP21026" s="10">
        <v>137446</v>
      </c>
    </row>
    <row r="21027" spans="1:94" x14ac:dyDescent="0.3">
      <c r="A21027" s="8" t="s">
        <v>2661</v>
      </c>
      <c r="B21027" s="2">
        <v>80161</v>
      </c>
      <c r="C21027" s="1" t="s">
        <v>3184</v>
      </c>
      <c r="D21027" s="1" t="s">
        <v>183</v>
      </c>
      <c r="E21027" s="1" t="s">
        <v>180</v>
      </c>
      <c r="F21027" s="1" t="s">
        <v>184</v>
      </c>
      <c r="G21027" s="1" t="s">
        <v>96</v>
      </c>
      <c r="H21027" s="1" t="s">
        <v>102</v>
      </c>
      <c r="BB21027" s="10">
        <v>0</v>
      </c>
      <c r="BC21027" s="10">
        <v>0</v>
      </c>
      <c r="BD21027" s="10">
        <v>0</v>
      </c>
      <c r="BG21027" s="10">
        <v>0</v>
      </c>
      <c r="BH21027" s="10">
        <v>0</v>
      </c>
      <c r="BO21027" s="10">
        <v>0</v>
      </c>
      <c r="BP21027" s="10">
        <v>0</v>
      </c>
      <c r="BQ21027" s="10">
        <v>0</v>
      </c>
      <c r="BR21027" s="10">
        <v>0</v>
      </c>
      <c r="BS21027" s="10">
        <v>0</v>
      </c>
      <c r="BT21027" s="10">
        <v>0</v>
      </c>
      <c r="CP21027" s="10">
        <v>0</v>
      </c>
    </row>
    <row r="21028" spans="1:94" x14ac:dyDescent="0.3">
      <c r="A21028" s="8" t="s">
        <v>2661</v>
      </c>
      <c r="B21028" s="2">
        <v>80161</v>
      </c>
      <c r="C21028" s="1" t="s">
        <v>3184</v>
      </c>
      <c r="D21028" s="1" t="s">
        <v>183</v>
      </c>
      <c r="E21028" s="1" t="s">
        <v>180</v>
      </c>
      <c r="F21028" s="1" t="s">
        <v>184</v>
      </c>
      <c r="G21028" s="1" t="s">
        <v>96</v>
      </c>
      <c r="H21028" s="1" t="s">
        <v>103</v>
      </c>
      <c r="W21028" s="10">
        <v>401986</v>
      </c>
      <c r="X21028" s="3" t="s">
        <v>3185</v>
      </c>
      <c r="BB21028" s="10">
        <v>0</v>
      </c>
      <c r="BC21028" s="10">
        <v>0</v>
      </c>
      <c r="BD21028" s="10">
        <v>0</v>
      </c>
      <c r="BG21028" s="10">
        <v>0</v>
      </c>
      <c r="BH21028" s="10">
        <v>0</v>
      </c>
      <c r="BO21028" s="10">
        <v>0</v>
      </c>
      <c r="BP21028" s="10">
        <v>0</v>
      </c>
      <c r="BQ21028" s="10">
        <v>0</v>
      </c>
      <c r="BR21028" s="10">
        <v>0</v>
      </c>
      <c r="BS21028" s="10">
        <v>0</v>
      </c>
      <c r="BT21028" s="10">
        <v>0</v>
      </c>
      <c r="CP21028" s="10">
        <v>401986</v>
      </c>
    </row>
    <row r="21029" spans="1:94" x14ac:dyDescent="0.3">
      <c r="A21029" s="8" t="s">
        <v>2661</v>
      </c>
      <c r="B21029" s="2">
        <v>80161</v>
      </c>
      <c r="C21029" s="1" t="s">
        <v>3184</v>
      </c>
      <c r="D21029" s="1" t="s">
        <v>183</v>
      </c>
      <c r="E21029" s="1" t="s">
        <v>180</v>
      </c>
      <c r="F21029" s="1" t="s">
        <v>184</v>
      </c>
      <c r="G21029" s="1" t="s">
        <v>99</v>
      </c>
      <c r="H21029" s="1" t="s">
        <v>102</v>
      </c>
      <c r="BB21029" s="10">
        <v>0</v>
      </c>
      <c r="BC21029" s="10">
        <v>0</v>
      </c>
      <c r="BD21029" s="10">
        <v>0</v>
      </c>
      <c r="BG21029" s="10">
        <v>0</v>
      </c>
      <c r="BH21029" s="10">
        <v>0</v>
      </c>
      <c r="BO21029" s="10">
        <v>0</v>
      </c>
      <c r="BP21029" s="10">
        <v>0</v>
      </c>
      <c r="BQ21029" s="10">
        <v>0</v>
      </c>
      <c r="BR21029" s="10">
        <v>0</v>
      </c>
      <c r="BS21029" s="10">
        <v>0</v>
      </c>
      <c r="BT21029" s="10">
        <v>0</v>
      </c>
      <c r="CP21029" s="10">
        <v>0</v>
      </c>
    </row>
    <row r="21030" spans="1:94" x14ac:dyDescent="0.3">
      <c r="A21030" s="8" t="s">
        <v>2661</v>
      </c>
      <c r="B21030" s="2">
        <v>80161</v>
      </c>
      <c r="C21030" s="1" t="s">
        <v>3184</v>
      </c>
      <c r="D21030" s="1" t="s">
        <v>183</v>
      </c>
      <c r="E21030" s="1" t="s">
        <v>180</v>
      </c>
      <c r="F21030" s="1" t="s">
        <v>184</v>
      </c>
      <c r="G21030" s="1" t="s">
        <v>99</v>
      </c>
      <c r="H21030" s="1" t="s">
        <v>103</v>
      </c>
      <c r="BB21030" s="10">
        <v>0</v>
      </c>
      <c r="BC21030" s="10">
        <v>0</v>
      </c>
      <c r="BD21030" s="10">
        <v>0</v>
      </c>
      <c r="BG21030" s="10">
        <v>0</v>
      </c>
      <c r="BH21030" s="10">
        <v>0</v>
      </c>
      <c r="BI21030" s="10">
        <v>947481</v>
      </c>
      <c r="BO21030" s="10">
        <v>0</v>
      </c>
      <c r="BP21030" s="10">
        <v>0</v>
      </c>
      <c r="BQ21030" s="10">
        <v>0</v>
      </c>
      <c r="BR21030" s="10">
        <v>0</v>
      </c>
      <c r="BS21030" s="10">
        <v>0</v>
      </c>
      <c r="BT21030" s="10">
        <v>0</v>
      </c>
      <c r="CP21030" s="10">
        <v>947481</v>
      </c>
    </row>
    <row r="21031" spans="1:94" x14ac:dyDescent="0.3">
      <c r="A21031" s="8" t="s">
        <v>2661</v>
      </c>
      <c r="B21031" s="2">
        <v>80161</v>
      </c>
      <c r="C21031" s="1" t="s">
        <v>3184</v>
      </c>
      <c r="D21031" s="1" t="s">
        <v>183</v>
      </c>
      <c r="E21031" s="1" t="s">
        <v>180</v>
      </c>
      <c r="F21031" s="1" t="s">
        <v>184</v>
      </c>
      <c r="G21031" s="1" t="s">
        <v>100</v>
      </c>
      <c r="H21031" s="1" t="s">
        <v>102</v>
      </c>
      <c r="AM21031" s="10">
        <v>2288036</v>
      </c>
      <c r="BB21031" s="10">
        <v>0</v>
      </c>
      <c r="BC21031" s="10">
        <v>0</v>
      </c>
      <c r="BD21031" s="10">
        <v>0</v>
      </c>
      <c r="BG21031" s="10">
        <v>0</v>
      </c>
      <c r="BH21031" s="10">
        <v>0</v>
      </c>
      <c r="BO21031" s="10">
        <v>0</v>
      </c>
      <c r="BP21031" s="10">
        <v>0</v>
      </c>
      <c r="BQ21031" s="10">
        <v>0</v>
      </c>
      <c r="BR21031" s="10">
        <v>0</v>
      </c>
      <c r="BS21031" s="10">
        <v>0</v>
      </c>
      <c r="BT21031" s="10">
        <v>0</v>
      </c>
      <c r="CP21031" s="10">
        <v>2288036</v>
      </c>
    </row>
    <row r="21032" spans="1:94" x14ac:dyDescent="0.3">
      <c r="A21032" s="8" t="s">
        <v>2661</v>
      </c>
      <c r="B21032" s="2">
        <v>80161</v>
      </c>
      <c r="C21032" s="1" t="s">
        <v>3184</v>
      </c>
      <c r="D21032" s="1" t="s">
        <v>183</v>
      </c>
      <c r="E21032" s="1" t="s">
        <v>180</v>
      </c>
      <c r="F21032" s="1" t="s">
        <v>184</v>
      </c>
      <c r="G21032" s="1" t="s">
        <v>100</v>
      </c>
      <c r="H21032" s="1" t="s">
        <v>103</v>
      </c>
      <c r="AM21032" s="10">
        <v>8328318</v>
      </c>
      <c r="BB21032" s="10">
        <v>0</v>
      </c>
      <c r="BC21032" s="10">
        <v>0</v>
      </c>
      <c r="BD21032" s="10">
        <v>0</v>
      </c>
      <c r="BG21032" s="10">
        <v>0</v>
      </c>
      <c r="BH21032" s="10">
        <v>0</v>
      </c>
      <c r="BO21032" s="10">
        <v>0</v>
      </c>
      <c r="BP21032" s="10">
        <v>0</v>
      </c>
      <c r="BQ21032" s="10">
        <v>0</v>
      </c>
      <c r="BR21032" s="10">
        <v>0</v>
      </c>
      <c r="BS21032" s="10">
        <v>0</v>
      </c>
      <c r="BT21032" s="10">
        <v>0</v>
      </c>
      <c r="CP21032" s="10">
        <v>8328318</v>
      </c>
    </row>
    <row r="21033" spans="1:94" x14ac:dyDescent="0.3">
      <c r="A21033" s="8" t="s">
        <v>2661</v>
      </c>
      <c r="B21033" s="2">
        <v>80161</v>
      </c>
      <c r="C21033" s="1" t="s">
        <v>3184</v>
      </c>
      <c r="D21033" s="1" t="s">
        <v>183</v>
      </c>
      <c r="E21033" s="1" t="s">
        <v>180</v>
      </c>
      <c r="F21033" s="1" t="s">
        <v>184</v>
      </c>
      <c r="G21033" s="1" t="s">
        <v>3883</v>
      </c>
      <c r="H21033" s="1" t="s">
        <v>102</v>
      </c>
      <c r="CP21033" s="10">
        <f>SUM(CK21033:CO21033)</f>
        <v>0</v>
      </c>
    </row>
    <row r="21034" spans="1:94" x14ac:dyDescent="0.3">
      <c r="A21034" s="8" t="s">
        <v>2661</v>
      </c>
      <c r="B21034" s="2">
        <v>80161</v>
      </c>
      <c r="C21034" s="1" t="s">
        <v>3184</v>
      </c>
      <c r="D21034" s="1" t="s">
        <v>183</v>
      </c>
      <c r="E21034" s="1" t="s">
        <v>180</v>
      </c>
      <c r="F21034" s="1" t="s">
        <v>184</v>
      </c>
      <c r="G21034" s="1" t="s">
        <v>3883</v>
      </c>
      <c r="H21034" s="1" t="s">
        <v>103</v>
      </c>
      <c r="CP21034" s="10">
        <f>SUM(CK21034:CO21034)</f>
        <v>0</v>
      </c>
    </row>
    <row r="21035" spans="1:94" x14ac:dyDescent="0.3">
      <c r="A21035" s="8" t="s">
        <v>2661</v>
      </c>
      <c r="B21035" s="2">
        <v>80161</v>
      </c>
      <c r="C21035" s="1" t="s">
        <v>3184</v>
      </c>
      <c r="D21035" s="1" t="s">
        <v>183</v>
      </c>
      <c r="E21035" s="1" t="s">
        <v>180</v>
      </c>
      <c r="F21035" s="1" t="s">
        <v>184</v>
      </c>
      <c r="G21035" s="1" t="s">
        <v>101</v>
      </c>
      <c r="H21035" s="1" t="s">
        <v>102</v>
      </c>
      <c r="AM21035" s="10">
        <v>2288036</v>
      </c>
      <c r="BB21035" s="10">
        <v>0</v>
      </c>
      <c r="BC21035" s="10">
        <v>0</v>
      </c>
      <c r="BD21035" s="10">
        <v>0</v>
      </c>
      <c r="BG21035" s="10">
        <v>0</v>
      </c>
      <c r="BH21035" s="10">
        <v>0</v>
      </c>
      <c r="BO21035" s="10">
        <v>0</v>
      </c>
      <c r="BP21035" s="10">
        <v>0</v>
      </c>
      <c r="BQ21035" s="10">
        <v>0</v>
      </c>
      <c r="BR21035" s="10">
        <v>0</v>
      </c>
      <c r="BS21035" s="10">
        <v>0</v>
      </c>
      <c r="BT21035" s="10">
        <v>0</v>
      </c>
      <c r="CP21035" s="10">
        <v>2288036</v>
      </c>
    </row>
    <row r="21036" spans="1:94" x14ac:dyDescent="0.3">
      <c r="A21036" s="8" t="s">
        <v>2661</v>
      </c>
      <c r="B21036" s="2">
        <v>80161</v>
      </c>
      <c r="C21036" s="1" t="s">
        <v>3184</v>
      </c>
      <c r="D21036" s="1" t="s">
        <v>183</v>
      </c>
      <c r="E21036" s="1" t="s">
        <v>180</v>
      </c>
      <c r="F21036" s="1" t="s">
        <v>184</v>
      </c>
      <c r="G21036" s="1" t="s">
        <v>101</v>
      </c>
      <c r="H21036" s="1" t="s">
        <v>103</v>
      </c>
      <c r="BB21036" s="10">
        <v>0</v>
      </c>
      <c r="BC21036" s="10">
        <v>0</v>
      </c>
      <c r="BD21036" s="10">
        <v>0</v>
      </c>
      <c r="BG21036" s="10">
        <v>0</v>
      </c>
      <c r="BH21036" s="10">
        <v>0</v>
      </c>
      <c r="BO21036" s="10">
        <v>0</v>
      </c>
      <c r="BP21036" s="10">
        <v>0</v>
      </c>
      <c r="BQ21036" s="10">
        <v>0</v>
      </c>
      <c r="BR21036" s="10">
        <v>0</v>
      </c>
      <c r="BS21036" s="10">
        <v>0</v>
      </c>
      <c r="BT21036" s="10">
        <v>0</v>
      </c>
      <c r="CP21036" s="10">
        <v>0</v>
      </c>
    </row>
    <row r="21037" spans="1:94" x14ac:dyDescent="0.3">
      <c r="A21037" s="8" t="s">
        <v>2661</v>
      </c>
      <c r="B21037" s="2">
        <v>80162</v>
      </c>
      <c r="C21037" s="1" t="s">
        <v>3186</v>
      </c>
      <c r="D21037" s="1" t="s">
        <v>183</v>
      </c>
      <c r="E21037" s="1" t="s">
        <v>180</v>
      </c>
      <c r="F21037" s="1" t="s">
        <v>184</v>
      </c>
      <c r="G21037" s="1" t="s">
        <v>96</v>
      </c>
      <c r="H21037" s="1" t="s">
        <v>102</v>
      </c>
      <c r="S21037" s="10">
        <v>0</v>
      </c>
      <c r="T21037" s="10">
        <v>0</v>
      </c>
      <c r="W21037" s="10">
        <v>0</v>
      </c>
      <c r="AN21037" s="10">
        <v>0</v>
      </c>
      <c r="BB21037" s="10">
        <v>0</v>
      </c>
      <c r="BC21037" s="10">
        <v>0</v>
      </c>
      <c r="BD21037" s="10">
        <v>0</v>
      </c>
      <c r="BG21037" s="10">
        <v>0</v>
      </c>
      <c r="BH21037" s="10">
        <v>0</v>
      </c>
      <c r="BO21037" s="10">
        <v>0</v>
      </c>
      <c r="BP21037" s="10">
        <v>0</v>
      </c>
      <c r="BQ21037" s="10">
        <v>0</v>
      </c>
      <c r="BR21037" s="10">
        <v>0</v>
      </c>
      <c r="BS21037" s="10">
        <v>0</v>
      </c>
      <c r="BT21037" s="10">
        <v>0</v>
      </c>
      <c r="CP21037" s="10">
        <v>0</v>
      </c>
    </row>
    <row r="21038" spans="1:94" x14ac:dyDescent="0.3">
      <c r="A21038" s="8" t="s">
        <v>2661</v>
      </c>
      <c r="B21038" s="2">
        <v>80162</v>
      </c>
      <c r="C21038" s="1" t="s">
        <v>3186</v>
      </c>
      <c r="D21038" s="1" t="s">
        <v>183</v>
      </c>
      <c r="E21038" s="1" t="s">
        <v>180</v>
      </c>
      <c r="F21038" s="1" t="s">
        <v>184</v>
      </c>
      <c r="G21038" s="1" t="s">
        <v>96</v>
      </c>
      <c r="H21038" s="1" t="s">
        <v>103</v>
      </c>
      <c r="I21038" s="10">
        <v>2816</v>
      </c>
      <c r="S21038" s="10">
        <v>0</v>
      </c>
      <c r="T21038" s="10">
        <v>0</v>
      </c>
      <c r="W21038" s="10">
        <v>0</v>
      </c>
      <c r="BB21038" s="10">
        <v>0</v>
      </c>
      <c r="BC21038" s="10">
        <v>0</v>
      </c>
      <c r="BD21038" s="10">
        <v>0</v>
      </c>
      <c r="BG21038" s="10">
        <v>0</v>
      </c>
      <c r="BH21038" s="10">
        <v>0</v>
      </c>
      <c r="BO21038" s="10">
        <v>0</v>
      </c>
      <c r="BP21038" s="10">
        <v>0</v>
      </c>
      <c r="BQ21038" s="10">
        <v>0</v>
      </c>
      <c r="BR21038" s="10">
        <v>0</v>
      </c>
      <c r="BS21038" s="10">
        <v>0</v>
      </c>
      <c r="BT21038" s="10">
        <v>0</v>
      </c>
      <c r="CP21038" s="10">
        <v>2816</v>
      </c>
    </row>
    <row r="21039" spans="1:94" x14ac:dyDescent="0.3">
      <c r="A21039" s="8" t="s">
        <v>2661</v>
      </c>
      <c r="B21039" s="2">
        <v>80162</v>
      </c>
      <c r="C21039" s="1" t="s">
        <v>3186</v>
      </c>
      <c r="D21039" s="1" t="s">
        <v>183</v>
      </c>
      <c r="E21039" s="1" t="s">
        <v>180</v>
      </c>
      <c r="F21039" s="1" t="s">
        <v>184</v>
      </c>
      <c r="G21039" s="1" t="s">
        <v>99</v>
      </c>
      <c r="H21039" s="1" t="s">
        <v>102</v>
      </c>
      <c r="BB21039" s="10">
        <v>0</v>
      </c>
      <c r="BC21039" s="10">
        <v>0</v>
      </c>
      <c r="BD21039" s="10">
        <v>0</v>
      </c>
      <c r="BG21039" s="10">
        <v>0</v>
      </c>
      <c r="BH21039" s="10">
        <v>0</v>
      </c>
      <c r="BI21039" s="10">
        <v>0</v>
      </c>
      <c r="BK21039" s="10">
        <v>0</v>
      </c>
      <c r="BM21039" s="10">
        <v>0</v>
      </c>
      <c r="BN21039" s="10">
        <v>0</v>
      </c>
      <c r="BO21039" s="10">
        <v>0</v>
      </c>
      <c r="BP21039" s="10">
        <v>0</v>
      </c>
      <c r="BQ21039" s="10">
        <v>0</v>
      </c>
      <c r="BR21039" s="10">
        <v>0</v>
      </c>
      <c r="BS21039" s="10">
        <v>0</v>
      </c>
      <c r="BT21039" s="10">
        <v>0</v>
      </c>
      <c r="CP21039" s="10">
        <v>0</v>
      </c>
    </row>
    <row r="21040" spans="1:94" x14ac:dyDescent="0.3">
      <c r="A21040" s="8" t="s">
        <v>2661</v>
      </c>
      <c r="B21040" s="2">
        <v>80162</v>
      </c>
      <c r="C21040" s="1" t="s">
        <v>3186</v>
      </c>
      <c r="D21040" s="1" t="s">
        <v>183</v>
      </c>
      <c r="E21040" s="1" t="s">
        <v>180</v>
      </c>
      <c r="F21040" s="1" t="s">
        <v>184</v>
      </c>
      <c r="G21040" s="1" t="s">
        <v>99</v>
      </c>
      <c r="H21040" s="1" t="s">
        <v>103</v>
      </c>
      <c r="BB21040" s="10">
        <v>0</v>
      </c>
      <c r="BC21040" s="10">
        <v>0</v>
      </c>
      <c r="BD21040" s="10">
        <v>0</v>
      </c>
      <c r="BG21040" s="10">
        <v>0</v>
      </c>
      <c r="BH21040" s="10">
        <v>0</v>
      </c>
      <c r="BI21040" s="10">
        <v>0</v>
      </c>
      <c r="BJ21040" s="10">
        <v>0</v>
      </c>
      <c r="BK21040" s="10">
        <v>0</v>
      </c>
      <c r="BL21040" s="10">
        <v>0</v>
      </c>
      <c r="BM21040" s="10">
        <v>0</v>
      </c>
      <c r="BN21040" s="10">
        <v>0</v>
      </c>
      <c r="BO21040" s="10">
        <v>0</v>
      </c>
      <c r="BP21040" s="10">
        <v>0</v>
      </c>
      <c r="BQ21040" s="10">
        <v>79783</v>
      </c>
      <c r="BR21040" s="10">
        <v>0</v>
      </c>
      <c r="BS21040" s="10">
        <v>21563</v>
      </c>
      <c r="BT21040" s="10">
        <v>0</v>
      </c>
      <c r="CP21040" s="10">
        <v>101346</v>
      </c>
    </row>
    <row r="21041" spans="1:94" x14ac:dyDescent="0.3">
      <c r="A21041" s="8" t="s">
        <v>2661</v>
      </c>
      <c r="B21041" s="2">
        <v>80162</v>
      </c>
      <c r="C21041" s="1" t="s">
        <v>3186</v>
      </c>
      <c r="D21041" s="1" t="s">
        <v>183</v>
      </c>
      <c r="E21041" s="1" t="s">
        <v>180</v>
      </c>
      <c r="F21041" s="1" t="s">
        <v>184</v>
      </c>
      <c r="G21041" s="1" t="s">
        <v>100</v>
      </c>
      <c r="H21041" s="1" t="s">
        <v>102</v>
      </c>
      <c r="AM21041" s="10">
        <v>0</v>
      </c>
      <c r="BB21041" s="10">
        <v>0</v>
      </c>
      <c r="BC21041" s="10">
        <v>0</v>
      </c>
      <c r="BD21041" s="10">
        <v>0</v>
      </c>
      <c r="BG21041" s="10">
        <v>0</v>
      </c>
      <c r="BH21041" s="10">
        <v>0</v>
      </c>
      <c r="BO21041" s="10">
        <v>0</v>
      </c>
      <c r="BP21041" s="10">
        <v>0</v>
      </c>
      <c r="BQ21041" s="10">
        <v>0</v>
      </c>
      <c r="BR21041" s="10">
        <v>0</v>
      </c>
      <c r="BS21041" s="10">
        <v>0</v>
      </c>
      <c r="BT21041" s="10">
        <v>0</v>
      </c>
      <c r="CP21041" s="10">
        <v>0</v>
      </c>
    </row>
    <row r="21042" spans="1:94" x14ac:dyDescent="0.3">
      <c r="A21042" s="8" t="s">
        <v>2661</v>
      </c>
      <c r="B21042" s="2">
        <v>80162</v>
      </c>
      <c r="C21042" s="1" t="s">
        <v>3186</v>
      </c>
      <c r="D21042" s="1" t="s">
        <v>183</v>
      </c>
      <c r="E21042" s="1" t="s">
        <v>180</v>
      </c>
      <c r="F21042" s="1" t="s">
        <v>184</v>
      </c>
      <c r="G21042" s="1" t="s">
        <v>100</v>
      </c>
      <c r="H21042" s="1" t="s">
        <v>103</v>
      </c>
      <c r="AM21042" s="10">
        <v>0</v>
      </c>
      <c r="BB21042" s="10">
        <v>0</v>
      </c>
      <c r="BC21042" s="10">
        <v>0</v>
      </c>
      <c r="BD21042" s="10">
        <v>0</v>
      </c>
      <c r="BG21042" s="10">
        <v>0</v>
      </c>
      <c r="BH21042" s="10">
        <v>0</v>
      </c>
      <c r="BO21042" s="10">
        <v>0</v>
      </c>
      <c r="BP21042" s="10">
        <v>0</v>
      </c>
      <c r="BQ21042" s="10">
        <v>0</v>
      </c>
      <c r="BR21042" s="10">
        <v>0</v>
      </c>
      <c r="BS21042" s="10">
        <v>0</v>
      </c>
      <c r="BT21042" s="10">
        <v>0</v>
      </c>
      <c r="CP21042" s="10">
        <v>0</v>
      </c>
    </row>
    <row r="21043" spans="1:94" x14ac:dyDescent="0.3">
      <c r="A21043" s="8" t="s">
        <v>2661</v>
      </c>
      <c r="B21043" s="2">
        <v>80162</v>
      </c>
      <c r="C21043" s="1" t="s">
        <v>3186</v>
      </c>
      <c r="D21043" s="1" t="s">
        <v>183</v>
      </c>
      <c r="E21043" s="1" t="s">
        <v>180</v>
      </c>
      <c r="F21043" s="1" t="s">
        <v>184</v>
      </c>
      <c r="G21043" s="1" t="s">
        <v>3883</v>
      </c>
      <c r="H21043" s="1" t="s">
        <v>102</v>
      </c>
      <c r="CP21043" s="10">
        <f>SUM(CK21043:CO21043)</f>
        <v>0</v>
      </c>
    </row>
    <row r="21044" spans="1:94" x14ac:dyDescent="0.3">
      <c r="A21044" s="8" t="s">
        <v>2661</v>
      </c>
      <c r="B21044" s="2">
        <v>80162</v>
      </c>
      <c r="C21044" s="1" t="s">
        <v>3186</v>
      </c>
      <c r="D21044" s="1" t="s">
        <v>183</v>
      </c>
      <c r="E21044" s="1" t="s">
        <v>180</v>
      </c>
      <c r="F21044" s="1" t="s">
        <v>184</v>
      </c>
      <c r="G21044" s="1" t="s">
        <v>3883</v>
      </c>
      <c r="H21044" s="1" t="s">
        <v>103</v>
      </c>
      <c r="CP21044" s="10">
        <f>SUM(CK21044:CO21044)</f>
        <v>0</v>
      </c>
    </row>
    <row r="21045" spans="1:94" x14ac:dyDescent="0.3">
      <c r="A21045" s="8" t="s">
        <v>2661</v>
      </c>
      <c r="B21045" s="2">
        <v>80162</v>
      </c>
      <c r="C21045" s="1" t="s">
        <v>3186</v>
      </c>
      <c r="D21045" s="1" t="s">
        <v>183</v>
      </c>
      <c r="E21045" s="1" t="s">
        <v>180</v>
      </c>
      <c r="F21045" s="1" t="s">
        <v>184</v>
      </c>
      <c r="G21045" s="1" t="s">
        <v>101</v>
      </c>
      <c r="H21045" s="1" t="s">
        <v>102</v>
      </c>
      <c r="AM21045" s="10">
        <v>0</v>
      </c>
      <c r="BB21045" s="10">
        <v>0</v>
      </c>
      <c r="BC21045" s="10">
        <v>0</v>
      </c>
      <c r="BD21045" s="10">
        <v>0</v>
      </c>
      <c r="BG21045" s="10">
        <v>0</v>
      </c>
      <c r="BH21045" s="10">
        <v>0</v>
      </c>
      <c r="BO21045" s="10">
        <v>0</v>
      </c>
      <c r="BP21045" s="10">
        <v>0</v>
      </c>
      <c r="BQ21045" s="10">
        <v>0</v>
      </c>
      <c r="BR21045" s="10">
        <v>0</v>
      </c>
      <c r="BS21045" s="10">
        <v>0</v>
      </c>
      <c r="BT21045" s="10">
        <v>0</v>
      </c>
      <c r="CP21045" s="10">
        <v>0</v>
      </c>
    </row>
    <row r="21046" spans="1:94" x14ac:dyDescent="0.3">
      <c r="A21046" s="8" t="s">
        <v>2661</v>
      </c>
      <c r="B21046" s="2">
        <v>80162</v>
      </c>
      <c r="C21046" s="1" t="s">
        <v>3186</v>
      </c>
      <c r="D21046" s="1" t="s">
        <v>183</v>
      </c>
      <c r="E21046" s="1" t="s">
        <v>180</v>
      </c>
      <c r="F21046" s="1" t="s">
        <v>184</v>
      </c>
      <c r="G21046" s="1" t="s">
        <v>101</v>
      </c>
      <c r="H21046" s="1" t="s">
        <v>103</v>
      </c>
      <c r="AM21046" s="10">
        <v>30235</v>
      </c>
      <c r="BB21046" s="10">
        <v>0</v>
      </c>
      <c r="BC21046" s="10">
        <v>0</v>
      </c>
      <c r="BD21046" s="10">
        <v>0</v>
      </c>
      <c r="BG21046" s="10">
        <v>0</v>
      </c>
      <c r="BH21046" s="10">
        <v>0</v>
      </c>
      <c r="BO21046" s="10">
        <v>0</v>
      </c>
      <c r="BP21046" s="10">
        <v>0</v>
      </c>
      <c r="BQ21046" s="10">
        <v>0</v>
      </c>
      <c r="BR21046" s="10">
        <v>0</v>
      </c>
      <c r="BS21046" s="10">
        <v>0</v>
      </c>
      <c r="BT21046" s="10">
        <v>0</v>
      </c>
      <c r="CP21046" s="10">
        <v>30235</v>
      </c>
    </row>
    <row r="21047" spans="1:94" x14ac:dyDescent="0.3">
      <c r="A21047" s="8" t="s">
        <v>289</v>
      </c>
      <c r="B21047" s="2">
        <v>80163</v>
      </c>
      <c r="C21047" s="1" t="s">
        <v>3187</v>
      </c>
      <c r="D21047" s="1" t="s">
        <v>183</v>
      </c>
      <c r="E21047" s="1" t="s">
        <v>180</v>
      </c>
      <c r="F21047" s="1" t="s">
        <v>184</v>
      </c>
      <c r="G21047" s="1" t="s">
        <v>96</v>
      </c>
      <c r="H21047" s="1" t="s">
        <v>102</v>
      </c>
      <c r="S21047" s="10">
        <v>0</v>
      </c>
      <c r="T21047" s="10">
        <v>0</v>
      </c>
      <c r="W21047" s="10">
        <v>0</v>
      </c>
      <c r="AN21047" s="10">
        <v>0</v>
      </c>
      <c r="BB21047" s="10">
        <v>0</v>
      </c>
      <c r="BC21047" s="10">
        <v>0</v>
      </c>
      <c r="BD21047" s="10">
        <v>0</v>
      </c>
      <c r="BG21047" s="10">
        <v>0</v>
      </c>
      <c r="BH21047" s="10">
        <v>0</v>
      </c>
      <c r="BO21047" s="10">
        <v>0</v>
      </c>
      <c r="BP21047" s="10">
        <v>0</v>
      </c>
      <c r="BQ21047" s="10">
        <v>0</v>
      </c>
      <c r="BR21047" s="10">
        <v>0</v>
      </c>
      <c r="BS21047" s="10">
        <v>0</v>
      </c>
      <c r="BT21047" s="10">
        <v>0</v>
      </c>
      <c r="CP21047" s="10">
        <v>0</v>
      </c>
    </row>
    <row r="21048" spans="1:94" x14ac:dyDescent="0.3">
      <c r="A21048" s="8" t="s">
        <v>289</v>
      </c>
      <c r="B21048" s="2">
        <v>80163</v>
      </c>
      <c r="C21048" s="1" t="s">
        <v>3187</v>
      </c>
      <c r="D21048" s="1" t="s">
        <v>183</v>
      </c>
      <c r="E21048" s="1" t="s">
        <v>180</v>
      </c>
      <c r="F21048" s="1" t="s">
        <v>184</v>
      </c>
      <c r="G21048" s="1" t="s">
        <v>96</v>
      </c>
      <c r="H21048" s="1" t="s">
        <v>103</v>
      </c>
      <c r="I21048" s="10">
        <v>27663</v>
      </c>
      <c r="S21048" s="10">
        <v>0</v>
      </c>
      <c r="T21048" s="10">
        <v>0</v>
      </c>
      <c r="W21048" s="10">
        <v>0</v>
      </c>
      <c r="AN21048" s="10">
        <v>0</v>
      </c>
      <c r="BB21048" s="10">
        <v>0</v>
      </c>
      <c r="BC21048" s="10">
        <v>0</v>
      </c>
      <c r="BD21048" s="10">
        <v>0</v>
      </c>
      <c r="BG21048" s="10">
        <v>0</v>
      </c>
      <c r="BH21048" s="10">
        <v>0</v>
      </c>
      <c r="BO21048" s="10">
        <v>0</v>
      </c>
      <c r="BP21048" s="10">
        <v>0</v>
      </c>
      <c r="BQ21048" s="10">
        <v>0</v>
      </c>
      <c r="BR21048" s="10">
        <v>0</v>
      </c>
      <c r="BS21048" s="10">
        <v>0</v>
      </c>
      <c r="BT21048" s="10">
        <v>0</v>
      </c>
      <c r="CP21048" s="10">
        <v>27663</v>
      </c>
    </row>
    <row r="21049" spans="1:94" x14ac:dyDescent="0.3">
      <c r="A21049" s="8" t="s">
        <v>289</v>
      </c>
      <c r="B21049" s="2">
        <v>80163</v>
      </c>
      <c r="C21049" s="1" t="s">
        <v>3187</v>
      </c>
      <c r="D21049" s="1" t="s">
        <v>183</v>
      </c>
      <c r="E21049" s="1" t="s">
        <v>180</v>
      </c>
      <c r="F21049" s="1" t="s">
        <v>184</v>
      </c>
      <c r="G21049" s="1" t="s">
        <v>99</v>
      </c>
      <c r="H21049" s="1" t="s">
        <v>102</v>
      </c>
      <c r="BB21049" s="10">
        <v>0</v>
      </c>
      <c r="BC21049" s="10">
        <v>0</v>
      </c>
      <c r="BD21049" s="10">
        <v>0</v>
      </c>
      <c r="BG21049" s="10">
        <v>0</v>
      </c>
      <c r="BH21049" s="10">
        <v>0</v>
      </c>
      <c r="BI21049" s="10">
        <v>0</v>
      </c>
      <c r="BO21049" s="10">
        <v>0</v>
      </c>
      <c r="BP21049" s="10">
        <v>0</v>
      </c>
      <c r="BQ21049" s="10">
        <v>0</v>
      </c>
      <c r="BR21049" s="10">
        <v>0</v>
      </c>
      <c r="BS21049" s="10">
        <v>0</v>
      </c>
      <c r="BT21049" s="10">
        <v>0</v>
      </c>
      <c r="CP21049" s="10">
        <v>0</v>
      </c>
    </row>
    <row r="21050" spans="1:94" x14ac:dyDescent="0.3">
      <c r="A21050" s="8" t="s">
        <v>289</v>
      </c>
      <c r="B21050" s="2">
        <v>80163</v>
      </c>
      <c r="C21050" s="1" t="s">
        <v>3187</v>
      </c>
      <c r="D21050" s="1" t="s">
        <v>183</v>
      </c>
      <c r="E21050" s="1" t="s">
        <v>180</v>
      </c>
      <c r="F21050" s="1" t="s">
        <v>184</v>
      </c>
      <c r="G21050" s="1" t="s">
        <v>99</v>
      </c>
      <c r="H21050" s="1" t="s">
        <v>103</v>
      </c>
      <c r="BB21050" s="10">
        <v>0</v>
      </c>
      <c r="BC21050" s="10">
        <v>0</v>
      </c>
      <c r="BD21050" s="10">
        <v>0</v>
      </c>
      <c r="BG21050" s="10">
        <v>0</v>
      </c>
      <c r="BH21050" s="10">
        <v>0</v>
      </c>
      <c r="BI21050" s="10">
        <v>191059</v>
      </c>
      <c r="BO21050" s="10">
        <v>0</v>
      </c>
      <c r="BP21050" s="10">
        <v>0</v>
      </c>
      <c r="BQ21050" s="10">
        <v>0</v>
      </c>
      <c r="BR21050" s="10">
        <v>0</v>
      </c>
      <c r="BS21050" s="10">
        <v>0</v>
      </c>
      <c r="BT21050" s="10">
        <v>0</v>
      </c>
      <c r="CP21050" s="10">
        <v>191059</v>
      </c>
    </row>
    <row r="21051" spans="1:94" x14ac:dyDescent="0.3">
      <c r="A21051" s="8" t="s">
        <v>289</v>
      </c>
      <c r="B21051" s="2">
        <v>80163</v>
      </c>
      <c r="C21051" s="1" t="s">
        <v>3187</v>
      </c>
      <c r="D21051" s="1" t="s">
        <v>183</v>
      </c>
      <c r="E21051" s="1" t="s">
        <v>180</v>
      </c>
      <c r="F21051" s="1" t="s">
        <v>184</v>
      </c>
      <c r="G21051" s="1" t="s">
        <v>100</v>
      </c>
      <c r="H21051" s="1" t="s">
        <v>102</v>
      </c>
      <c r="AM21051" s="10">
        <v>0</v>
      </c>
      <c r="BB21051" s="10">
        <v>0</v>
      </c>
      <c r="BC21051" s="10">
        <v>0</v>
      </c>
      <c r="BD21051" s="10">
        <v>0</v>
      </c>
      <c r="BG21051" s="10">
        <v>0</v>
      </c>
      <c r="BH21051" s="10">
        <v>0</v>
      </c>
      <c r="BO21051" s="10">
        <v>0</v>
      </c>
      <c r="BP21051" s="10">
        <v>0</v>
      </c>
      <c r="BQ21051" s="10">
        <v>0</v>
      </c>
      <c r="BR21051" s="10">
        <v>0</v>
      </c>
      <c r="BS21051" s="10">
        <v>0</v>
      </c>
      <c r="BT21051" s="10">
        <v>0</v>
      </c>
      <c r="CP21051" s="10">
        <v>0</v>
      </c>
    </row>
    <row r="21052" spans="1:94" x14ac:dyDescent="0.3">
      <c r="A21052" s="8" t="s">
        <v>289</v>
      </c>
      <c r="B21052" s="2">
        <v>80163</v>
      </c>
      <c r="C21052" s="1" t="s">
        <v>3187</v>
      </c>
      <c r="D21052" s="1" t="s">
        <v>183</v>
      </c>
      <c r="E21052" s="1" t="s">
        <v>180</v>
      </c>
      <c r="F21052" s="1" t="s">
        <v>184</v>
      </c>
      <c r="G21052" s="1" t="s">
        <v>100</v>
      </c>
      <c r="H21052" s="1" t="s">
        <v>103</v>
      </c>
      <c r="AM21052" s="10">
        <v>127091</v>
      </c>
      <c r="BB21052" s="10">
        <v>0</v>
      </c>
      <c r="BC21052" s="10">
        <v>0</v>
      </c>
      <c r="BD21052" s="10">
        <v>0</v>
      </c>
      <c r="BG21052" s="10">
        <v>0</v>
      </c>
      <c r="BH21052" s="10">
        <v>0</v>
      </c>
      <c r="BO21052" s="10">
        <v>0</v>
      </c>
      <c r="BP21052" s="10">
        <v>0</v>
      </c>
      <c r="BQ21052" s="10">
        <v>0</v>
      </c>
      <c r="BR21052" s="10">
        <v>0</v>
      </c>
      <c r="BS21052" s="10">
        <v>0</v>
      </c>
      <c r="BT21052" s="10">
        <v>0</v>
      </c>
      <c r="CP21052" s="10">
        <v>127091</v>
      </c>
    </row>
    <row r="21053" spans="1:94" x14ac:dyDescent="0.3">
      <c r="A21053" s="8" t="s">
        <v>289</v>
      </c>
      <c r="B21053" s="2">
        <v>80163</v>
      </c>
      <c r="C21053" s="1" t="s">
        <v>3187</v>
      </c>
      <c r="D21053" s="1" t="s">
        <v>183</v>
      </c>
      <c r="E21053" s="1" t="s">
        <v>180</v>
      </c>
      <c r="F21053" s="1" t="s">
        <v>184</v>
      </c>
      <c r="G21053" s="1" t="s">
        <v>3883</v>
      </c>
      <c r="H21053" s="1" t="s">
        <v>102</v>
      </c>
      <c r="CP21053" s="10">
        <f>SUM(CK21053:CO21053)</f>
        <v>0</v>
      </c>
    </row>
    <row r="21054" spans="1:94" x14ac:dyDescent="0.3">
      <c r="A21054" s="8" t="s">
        <v>289</v>
      </c>
      <c r="B21054" s="2">
        <v>80163</v>
      </c>
      <c r="C21054" s="1" t="s">
        <v>3187</v>
      </c>
      <c r="D21054" s="1" t="s">
        <v>183</v>
      </c>
      <c r="E21054" s="1" t="s">
        <v>180</v>
      </c>
      <c r="F21054" s="1" t="s">
        <v>184</v>
      </c>
      <c r="G21054" s="1" t="s">
        <v>3883</v>
      </c>
      <c r="H21054" s="1" t="s">
        <v>103</v>
      </c>
      <c r="CP21054" s="10">
        <f>SUM(CK21054:CO21054)</f>
        <v>0</v>
      </c>
    </row>
    <row r="21055" spans="1:94" x14ac:dyDescent="0.3">
      <c r="A21055" s="8" t="s">
        <v>289</v>
      </c>
      <c r="B21055" s="2">
        <v>80163</v>
      </c>
      <c r="C21055" s="1" t="s">
        <v>3187</v>
      </c>
      <c r="D21055" s="1" t="s">
        <v>183</v>
      </c>
      <c r="E21055" s="1" t="s">
        <v>180</v>
      </c>
      <c r="F21055" s="1" t="s">
        <v>184</v>
      </c>
      <c r="G21055" s="1" t="s">
        <v>101</v>
      </c>
      <c r="H21055" s="1" t="s">
        <v>102</v>
      </c>
      <c r="AM21055" s="10">
        <v>0</v>
      </c>
      <c r="BB21055" s="10">
        <v>0</v>
      </c>
      <c r="BC21055" s="10">
        <v>0</v>
      </c>
      <c r="BD21055" s="10">
        <v>0</v>
      </c>
      <c r="BG21055" s="10">
        <v>0</v>
      </c>
      <c r="BH21055" s="10">
        <v>0</v>
      </c>
      <c r="BO21055" s="10">
        <v>0</v>
      </c>
      <c r="BP21055" s="10">
        <v>0</v>
      </c>
      <c r="BQ21055" s="10">
        <v>0</v>
      </c>
      <c r="BR21055" s="10">
        <v>0</v>
      </c>
      <c r="BS21055" s="10">
        <v>0</v>
      </c>
      <c r="BT21055" s="10">
        <v>0</v>
      </c>
      <c r="CP21055" s="10">
        <v>0</v>
      </c>
    </row>
    <row r="21056" spans="1:94" x14ac:dyDescent="0.3">
      <c r="A21056" s="8" t="s">
        <v>289</v>
      </c>
      <c r="B21056" s="2">
        <v>80163</v>
      </c>
      <c r="C21056" s="1" t="s">
        <v>3187</v>
      </c>
      <c r="D21056" s="1" t="s">
        <v>183</v>
      </c>
      <c r="E21056" s="1" t="s">
        <v>180</v>
      </c>
      <c r="F21056" s="1" t="s">
        <v>184</v>
      </c>
      <c r="G21056" s="1" t="s">
        <v>101</v>
      </c>
      <c r="H21056" s="1" t="s">
        <v>103</v>
      </c>
      <c r="AM21056" s="10">
        <v>0</v>
      </c>
      <c r="BB21056" s="10">
        <v>0</v>
      </c>
      <c r="BC21056" s="10">
        <v>0</v>
      </c>
      <c r="BD21056" s="10">
        <v>0</v>
      </c>
      <c r="BG21056" s="10">
        <v>0</v>
      </c>
      <c r="BH21056" s="10">
        <v>0</v>
      </c>
      <c r="BO21056" s="10">
        <v>0</v>
      </c>
      <c r="BP21056" s="10">
        <v>0</v>
      </c>
      <c r="BQ21056" s="10">
        <v>0</v>
      </c>
      <c r="BR21056" s="10">
        <v>0</v>
      </c>
      <c r="BS21056" s="10">
        <v>0</v>
      </c>
      <c r="BT21056" s="10">
        <v>0</v>
      </c>
      <c r="CP21056" s="10">
        <v>0</v>
      </c>
    </row>
    <row r="21057" spans="1:94" x14ac:dyDescent="0.3">
      <c r="A21057" s="8" t="s">
        <v>287</v>
      </c>
      <c r="B21057" s="2">
        <v>80164</v>
      </c>
      <c r="C21057" s="1" t="s">
        <v>3188</v>
      </c>
      <c r="D21057" s="1" t="s">
        <v>183</v>
      </c>
      <c r="E21057" s="1" t="s">
        <v>180</v>
      </c>
      <c r="F21057" s="1" t="s">
        <v>184</v>
      </c>
      <c r="G21057" s="1" t="s">
        <v>96</v>
      </c>
      <c r="H21057" s="1" t="s">
        <v>102</v>
      </c>
      <c r="S21057" s="10">
        <v>0</v>
      </c>
      <c r="T21057" s="10">
        <v>0</v>
      </c>
      <c r="W21057" s="10">
        <v>0</v>
      </c>
      <c r="AN21057" s="10">
        <v>0</v>
      </c>
      <c r="BB21057" s="10">
        <v>0</v>
      </c>
      <c r="BC21057" s="10">
        <v>0</v>
      </c>
      <c r="BD21057" s="10">
        <v>0</v>
      </c>
      <c r="BG21057" s="10">
        <v>0</v>
      </c>
      <c r="BH21057" s="10">
        <v>0</v>
      </c>
      <c r="BO21057" s="10">
        <v>0</v>
      </c>
      <c r="BP21057" s="10">
        <v>0</v>
      </c>
      <c r="BQ21057" s="10">
        <v>0</v>
      </c>
      <c r="BR21057" s="10">
        <v>0</v>
      </c>
      <c r="BS21057" s="10">
        <v>0</v>
      </c>
      <c r="BT21057" s="10">
        <v>0</v>
      </c>
      <c r="CP21057" s="10">
        <v>0</v>
      </c>
    </row>
    <row r="21058" spans="1:94" x14ac:dyDescent="0.3">
      <c r="A21058" s="8" t="s">
        <v>287</v>
      </c>
      <c r="B21058" s="2">
        <v>80164</v>
      </c>
      <c r="C21058" s="1" t="s">
        <v>3188</v>
      </c>
      <c r="D21058" s="1" t="s">
        <v>183</v>
      </c>
      <c r="E21058" s="1" t="s">
        <v>180</v>
      </c>
      <c r="F21058" s="1" t="s">
        <v>184</v>
      </c>
      <c r="G21058" s="1" t="s">
        <v>96</v>
      </c>
      <c r="H21058" s="1" t="s">
        <v>103</v>
      </c>
      <c r="I21058" s="10">
        <v>19528</v>
      </c>
      <c r="S21058" s="10">
        <v>0</v>
      </c>
      <c r="T21058" s="10">
        <v>0</v>
      </c>
      <c r="W21058" s="10">
        <v>0</v>
      </c>
      <c r="AN21058" s="10">
        <v>0</v>
      </c>
      <c r="BB21058" s="10">
        <v>0</v>
      </c>
      <c r="BC21058" s="10">
        <v>0</v>
      </c>
      <c r="BD21058" s="10">
        <v>0</v>
      </c>
      <c r="BG21058" s="10">
        <v>0</v>
      </c>
      <c r="BH21058" s="10">
        <v>0</v>
      </c>
      <c r="BO21058" s="10">
        <v>0</v>
      </c>
      <c r="BP21058" s="10">
        <v>0</v>
      </c>
      <c r="BQ21058" s="10">
        <v>0</v>
      </c>
      <c r="BR21058" s="10">
        <v>0</v>
      </c>
      <c r="BS21058" s="10">
        <v>0</v>
      </c>
      <c r="BT21058" s="10">
        <v>0</v>
      </c>
      <c r="CP21058" s="10">
        <v>19528</v>
      </c>
    </row>
    <row r="21059" spans="1:94" x14ac:dyDescent="0.3">
      <c r="A21059" s="8" t="s">
        <v>287</v>
      </c>
      <c r="B21059" s="2">
        <v>80164</v>
      </c>
      <c r="C21059" s="1" t="s">
        <v>3188</v>
      </c>
      <c r="D21059" s="1" t="s">
        <v>183</v>
      </c>
      <c r="E21059" s="1" t="s">
        <v>180</v>
      </c>
      <c r="F21059" s="1" t="s">
        <v>184</v>
      </c>
      <c r="G21059" s="1" t="s">
        <v>99</v>
      </c>
      <c r="H21059" s="1" t="s">
        <v>102</v>
      </c>
      <c r="BB21059" s="10">
        <v>0</v>
      </c>
      <c r="BC21059" s="10">
        <v>0</v>
      </c>
      <c r="BD21059" s="10">
        <v>0</v>
      </c>
      <c r="BG21059" s="10">
        <v>0</v>
      </c>
      <c r="BH21059" s="10">
        <v>0</v>
      </c>
      <c r="BO21059" s="10">
        <v>0</v>
      </c>
      <c r="BP21059" s="10">
        <v>0</v>
      </c>
      <c r="BQ21059" s="10">
        <v>0</v>
      </c>
      <c r="BR21059" s="10">
        <v>0</v>
      </c>
      <c r="BS21059" s="10">
        <v>0</v>
      </c>
      <c r="BT21059" s="10">
        <v>0</v>
      </c>
      <c r="CP21059" s="10">
        <v>0</v>
      </c>
    </row>
    <row r="21060" spans="1:94" x14ac:dyDescent="0.3">
      <c r="A21060" s="8" t="s">
        <v>287</v>
      </c>
      <c r="B21060" s="2">
        <v>80164</v>
      </c>
      <c r="C21060" s="1" t="s">
        <v>3188</v>
      </c>
      <c r="D21060" s="1" t="s">
        <v>183</v>
      </c>
      <c r="E21060" s="1" t="s">
        <v>180</v>
      </c>
      <c r="F21060" s="1" t="s">
        <v>184</v>
      </c>
      <c r="G21060" s="1" t="s">
        <v>99</v>
      </c>
      <c r="H21060" s="1" t="s">
        <v>103</v>
      </c>
      <c r="BB21060" s="10">
        <v>0</v>
      </c>
      <c r="BC21060" s="10">
        <v>0</v>
      </c>
      <c r="BD21060" s="10">
        <v>0</v>
      </c>
      <c r="BG21060" s="10">
        <v>0</v>
      </c>
      <c r="BH21060" s="10">
        <v>0</v>
      </c>
      <c r="BI21060" s="10">
        <v>132417</v>
      </c>
      <c r="BJ21060" s="10">
        <v>8518</v>
      </c>
      <c r="BO21060" s="10">
        <v>0</v>
      </c>
      <c r="BP21060" s="10">
        <v>0</v>
      </c>
      <c r="BQ21060" s="10">
        <v>0</v>
      </c>
      <c r="BR21060" s="10">
        <v>0</v>
      </c>
      <c r="BS21060" s="10">
        <v>0</v>
      </c>
      <c r="BT21060" s="10">
        <v>0</v>
      </c>
      <c r="CP21060" s="10">
        <v>140935</v>
      </c>
    </row>
    <row r="21061" spans="1:94" x14ac:dyDescent="0.3">
      <c r="A21061" s="8" t="s">
        <v>287</v>
      </c>
      <c r="B21061" s="2">
        <v>80164</v>
      </c>
      <c r="C21061" s="1" t="s">
        <v>3188</v>
      </c>
      <c r="D21061" s="1" t="s">
        <v>183</v>
      </c>
      <c r="E21061" s="1" t="s">
        <v>180</v>
      </c>
      <c r="F21061" s="1" t="s">
        <v>184</v>
      </c>
      <c r="G21061" s="1" t="s">
        <v>100</v>
      </c>
      <c r="H21061" s="1" t="s">
        <v>102</v>
      </c>
      <c r="AM21061" s="10">
        <v>0</v>
      </c>
      <c r="BB21061" s="10">
        <v>0</v>
      </c>
      <c r="BC21061" s="10">
        <v>0</v>
      </c>
      <c r="BD21061" s="10">
        <v>0</v>
      </c>
      <c r="BG21061" s="10">
        <v>0</v>
      </c>
      <c r="BH21061" s="10">
        <v>0</v>
      </c>
      <c r="BO21061" s="10">
        <v>0</v>
      </c>
      <c r="BP21061" s="10">
        <v>0</v>
      </c>
      <c r="BQ21061" s="10">
        <v>0</v>
      </c>
      <c r="BR21061" s="10">
        <v>0</v>
      </c>
      <c r="BS21061" s="10">
        <v>0</v>
      </c>
      <c r="BT21061" s="10">
        <v>0</v>
      </c>
      <c r="CP21061" s="10">
        <v>0</v>
      </c>
    </row>
    <row r="21062" spans="1:94" x14ac:dyDescent="0.3">
      <c r="A21062" s="8" t="s">
        <v>287</v>
      </c>
      <c r="B21062" s="2">
        <v>80164</v>
      </c>
      <c r="C21062" s="1" t="s">
        <v>3188</v>
      </c>
      <c r="D21062" s="1" t="s">
        <v>183</v>
      </c>
      <c r="E21062" s="1" t="s">
        <v>180</v>
      </c>
      <c r="F21062" s="1" t="s">
        <v>184</v>
      </c>
      <c r="G21062" s="1" t="s">
        <v>100</v>
      </c>
      <c r="H21062" s="1" t="s">
        <v>103</v>
      </c>
      <c r="AM21062" s="10">
        <v>54172</v>
      </c>
      <c r="BB21062" s="10">
        <v>0</v>
      </c>
      <c r="BC21062" s="10">
        <v>0</v>
      </c>
      <c r="BD21062" s="10">
        <v>0</v>
      </c>
      <c r="BG21062" s="10">
        <v>0</v>
      </c>
      <c r="BH21062" s="10">
        <v>0</v>
      </c>
      <c r="BO21062" s="10">
        <v>0</v>
      </c>
      <c r="BP21062" s="10">
        <v>0</v>
      </c>
      <c r="BQ21062" s="10">
        <v>0</v>
      </c>
      <c r="BR21062" s="10">
        <v>0</v>
      </c>
      <c r="BS21062" s="10">
        <v>0</v>
      </c>
      <c r="BT21062" s="10">
        <v>0</v>
      </c>
      <c r="CP21062" s="10">
        <v>54172</v>
      </c>
    </row>
    <row r="21063" spans="1:94" x14ac:dyDescent="0.3">
      <c r="A21063" s="8" t="s">
        <v>287</v>
      </c>
      <c r="B21063" s="2">
        <v>80164</v>
      </c>
      <c r="C21063" s="1" t="s">
        <v>3188</v>
      </c>
      <c r="D21063" s="1" t="s">
        <v>183</v>
      </c>
      <c r="E21063" s="1" t="s">
        <v>180</v>
      </c>
      <c r="F21063" s="1" t="s">
        <v>184</v>
      </c>
      <c r="G21063" s="1" t="s">
        <v>3883</v>
      </c>
      <c r="H21063" s="1" t="s">
        <v>102</v>
      </c>
      <c r="CP21063" s="10">
        <f>SUM(CK21063:CO21063)</f>
        <v>0</v>
      </c>
    </row>
    <row r="21064" spans="1:94" x14ac:dyDescent="0.3">
      <c r="A21064" s="8" t="s">
        <v>287</v>
      </c>
      <c r="B21064" s="2">
        <v>80164</v>
      </c>
      <c r="C21064" s="1" t="s">
        <v>3188</v>
      </c>
      <c r="D21064" s="1" t="s">
        <v>183</v>
      </c>
      <c r="E21064" s="1" t="s">
        <v>180</v>
      </c>
      <c r="F21064" s="1" t="s">
        <v>184</v>
      </c>
      <c r="G21064" s="1" t="s">
        <v>3883</v>
      </c>
      <c r="H21064" s="1" t="s">
        <v>103</v>
      </c>
      <c r="CP21064" s="10">
        <f>SUM(CK21064:CO21064)</f>
        <v>0</v>
      </c>
    </row>
    <row r="21065" spans="1:94" x14ac:dyDescent="0.3">
      <c r="A21065" s="8" t="s">
        <v>287</v>
      </c>
      <c r="B21065" s="2">
        <v>80164</v>
      </c>
      <c r="C21065" s="1" t="s">
        <v>3188</v>
      </c>
      <c r="D21065" s="1" t="s">
        <v>183</v>
      </c>
      <c r="E21065" s="1" t="s">
        <v>180</v>
      </c>
      <c r="F21065" s="1" t="s">
        <v>184</v>
      </c>
      <c r="G21065" s="1" t="s">
        <v>101</v>
      </c>
      <c r="H21065" s="1" t="s">
        <v>102</v>
      </c>
      <c r="AM21065" s="10">
        <v>0</v>
      </c>
      <c r="BB21065" s="10">
        <v>0</v>
      </c>
      <c r="BC21065" s="10">
        <v>0</v>
      </c>
      <c r="BD21065" s="10">
        <v>0</v>
      </c>
      <c r="BG21065" s="10">
        <v>0</v>
      </c>
      <c r="BH21065" s="10">
        <v>0</v>
      </c>
      <c r="BO21065" s="10">
        <v>0</v>
      </c>
      <c r="BP21065" s="10">
        <v>0</v>
      </c>
      <c r="BQ21065" s="10">
        <v>0</v>
      </c>
      <c r="BR21065" s="10">
        <v>0</v>
      </c>
      <c r="BS21065" s="10">
        <v>0</v>
      </c>
      <c r="BT21065" s="10">
        <v>0</v>
      </c>
      <c r="CP21065" s="10">
        <v>0</v>
      </c>
    </row>
    <row r="21066" spans="1:94" x14ac:dyDescent="0.3">
      <c r="A21066" s="8" t="s">
        <v>287</v>
      </c>
      <c r="B21066" s="2">
        <v>80164</v>
      </c>
      <c r="C21066" s="1" t="s">
        <v>3188</v>
      </c>
      <c r="D21066" s="1" t="s">
        <v>183</v>
      </c>
      <c r="E21066" s="1" t="s">
        <v>180</v>
      </c>
      <c r="F21066" s="1" t="s">
        <v>184</v>
      </c>
      <c r="G21066" s="1" t="s">
        <v>101</v>
      </c>
      <c r="H21066" s="1" t="s">
        <v>103</v>
      </c>
      <c r="AM21066" s="10">
        <v>17338</v>
      </c>
      <c r="BB21066" s="10">
        <v>0</v>
      </c>
      <c r="BC21066" s="10">
        <v>0</v>
      </c>
      <c r="BD21066" s="10">
        <v>0</v>
      </c>
      <c r="BG21066" s="10">
        <v>0</v>
      </c>
      <c r="BH21066" s="10">
        <v>0</v>
      </c>
      <c r="BO21066" s="10">
        <v>0</v>
      </c>
      <c r="BP21066" s="10">
        <v>0</v>
      </c>
      <c r="BQ21066" s="10">
        <v>0</v>
      </c>
      <c r="BR21066" s="10">
        <v>0</v>
      </c>
      <c r="BS21066" s="10">
        <v>0</v>
      </c>
      <c r="BT21066" s="10">
        <v>0</v>
      </c>
      <c r="CP21066" s="10">
        <v>17338</v>
      </c>
    </row>
    <row r="21067" spans="1:94" x14ac:dyDescent="0.3">
      <c r="A21067" s="8" t="s">
        <v>287</v>
      </c>
      <c r="B21067" s="2">
        <v>80166</v>
      </c>
      <c r="C21067" s="1" t="s">
        <v>3189</v>
      </c>
      <c r="D21067" s="1" t="s">
        <v>183</v>
      </c>
      <c r="E21067" s="1" t="s">
        <v>180</v>
      </c>
      <c r="F21067" s="1" t="s">
        <v>184</v>
      </c>
      <c r="G21067" s="1" t="s">
        <v>96</v>
      </c>
      <c r="H21067" s="1" t="s">
        <v>102</v>
      </c>
      <c r="BB21067" s="10">
        <v>0</v>
      </c>
      <c r="BC21067" s="10">
        <v>0</v>
      </c>
      <c r="BD21067" s="10">
        <v>0</v>
      </c>
      <c r="BG21067" s="10">
        <v>0</v>
      </c>
      <c r="BH21067" s="10">
        <v>0</v>
      </c>
      <c r="BO21067" s="10">
        <v>0</v>
      </c>
      <c r="BP21067" s="10">
        <v>0</v>
      </c>
      <c r="BQ21067" s="10">
        <v>0</v>
      </c>
      <c r="BR21067" s="10">
        <v>0</v>
      </c>
      <c r="BS21067" s="10">
        <v>0</v>
      </c>
      <c r="BT21067" s="10">
        <v>0</v>
      </c>
      <c r="CP21067" s="10">
        <v>0</v>
      </c>
    </row>
    <row r="21068" spans="1:94" x14ac:dyDescent="0.3">
      <c r="A21068" s="8" t="s">
        <v>287</v>
      </c>
      <c r="B21068" s="2">
        <v>80166</v>
      </c>
      <c r="C21068" s="1" t="s">
        <v>3189</v>
      </c>
      <c r="D21068" s="1" t="s">
        <v>183</v>
      </c>
      <c r="E21068" s="1" t="s">
        <v>180</v>
      </c>
      <c r="F21068" s="1" t="s">
        <v>184</v>
      </c>
      <c r="G21068" s="1" t="s">
        <v>96</v>
      </c>
      <c r="H21068" s="1" t="s">
        <v>103</v>
      </c>
      <c r="I21068" s="10">
        <v>18315</v>
      </c>
      <c r="W21068" s="10">
        <v>73</v>
      </c>
      <c r="X21068" s="3" t="s">
        <v>3190</v>
      </c>
      <c r="BB21068" s="10">
        <v>0</v>
      </c>
      <c r="BC21068" s="10">
        <v>0</v>
      </c>
      <c r="BD21068" s="10">
        <v>0</v>
      </c>
      <c r="BG21068" s="10">
        <v>0</v>
      </c>
      <c r="BH21068" s="10">
        <v>0</v>
      </c>
      <c r="BO21068" s="10">
        <v>0</v>
      </c>
      <c r="BP21068" s="10">
        <v>0</v>
      </c>
      <c r="BQ21068" s="10">
        <v>0</v>
      </c>
      <c r="BR21068" s="10">
        <v>0</v>
      </c>
      <c r="BS21068" s="10">
        <v>0</v>
      </c>
      <c r="BT21068" s="10">
        <v>0</v>
      </c>
      <c r="CP21068" s="10">
        <v>18388</v>
      </c>
    </row>
    <row r="21069" spans="1:94" x14ac:dyDescent="0.3">
      <c r="A21069" s="8" t="s">
        <v>287</v>
      </c>
      <c r="B21069" s="2">
        <v>80166</v>
      </c>
      <c r="C21069" s="1" t="s">
        <v>3189</v>
      </c>
      <c r="D21069" s="1" t="s">
        <v>183</v>
      </c>
      <c r="E21069" s="1" t="s">
        <v>180</v>
      </c>
      <c r="F21069" s="1" t="s">
        <v>184</v>
      </c>
      <c r="G21069" s="1" t="s">
        <v>99</v>
      </c>
      <c r="H21069" s="1" t="s">
        <v>102</v>
      </c>
      <c r="BB21069" s="10">
        <v>0</v>
      </c>
      <c r="BC21069" s="10">
        <v>0</v>
      </c>
      <c r="BD21069" s="10">
        <v>0</v>
      </c>
      <c r="BG21069" s="10">
        <v>0</v>
      </c>
      <c r="BH21069" s="10">
        <v>0</v>
      </c>
      <c r="BI21069" s="10">
        <v>32892</v>
      </c>
      <c r="BO21069" s="10">
        <v>0</v>
      </c>
      <c r="BP21069" s="10">
        <v>0</v>
      </c>
      <c r="BQ21069" s="10">
        <v>0</v>
      </c>
      <c r="BR21069" s="10">
        <v>0</v>
      </c>
      <c r="BS21069" s="10">
        <v>0</v>
      </c>
      <c r="BT21069" s="10">
        <v>0</v>
      </c>
      <c r="CP21069" s="10">
        <v>32892</v>
      </c>
    </row>
    <row r="21070" spans="1:94" x14ac:dyDescent="0.3">
      <c r="A21070" s="8" t="s">
        <v>287</v>
      </c>
      <c r="B21070" s="2">
        <v>80166</v>
      </c>
      <c r="C21070" s="1" t="s">
        <v>3189</v>
      </c>
      <c r="D21070" s="1" t="s">
        <v>183</v>
      </c>
      <c r="E21070" s="1" t="s">
        <v>180</v>
      </c>
      <c r="F21070" s="1" t="s">
        <v>184</v>
      </c>
      <c r="G21070" s="1" t="s">
        <v>99</v>
      </c>
      <c r="H21070" s="1" t="s">
        <v>103</v>
      </c>
      <c r="BB21070" s="10">
        <v>0</v>
      </c>
      <c r="BC21070" s="10">
        <v>0</v>
      </c>
      <c r="BD21070" s="10">
        <v>0</v>
      </c>
      <c r="BG21070" s="10">
        <v>0</v>
      </c>
      <c r="BH21070" s="10">
        <v>0</v>
      </c>
      <c r="BI21070" s="10">
        <v>154543</v>
      </c>
      <c r="BJ21070" s="10">
        <v>11769</v>
      </c>
      <c r="BO21070" s="10">
        <v>0</v>
      </c>
      <c r="BP21070" s="10">
        <v>0</v>
      </c>
      <c r="BQ21070" s="10">
        <v>0</v>
      </c>
      <c r="BR21070" s="10">
        <v>0</v>
      </c>
      <c r="BS21070" s="10">
        <v>0</v>
      </c>
      <c r="BT21070" s="10">
        <v>0</v>
      </c>
      <c r="CP21070" s="10">
        <v>166312</v>
      </c>
    </row>
    <row r="21071" spans="1:94" x14ac:dyDescent="0.3">
      <c r="A21071" s="8" t="s">
        <v>287</v>
      </c>
      <c r="B21071" s="2">
        <v>80166</v>
      </c>
      <c r="C21071" s="1" t="s">
        <v>3189</v>
      </c>
      <c r="D21071" s="1" t="s">
        <v>183</v>
      </c>
      <c r="E21071" s="1" t="s">
        <v>180</v>
      </c>
      <c r="F21071" s="1" t="s">
        <v>184</v>
      </c>
      <c r="G21071" s="1" t="s">
        <v>100</v>
      </c>
      <c r="H21071" s="1" t="s">
        <v>102</v>
      </c>
      <c r="AM21071" s="10">
        <v>5098</v>
      </c>
      <c r="BB21071" s="10">
        <v>0</v>
      </c>
      <c r="BC21071" s="10">
        <v>0</v>
      </c>
      <c r="BD21071" s="10">
        <v>0</v>
      </c>
      <c r="BG21071" s="10">
        <v>0</v>
      </c>
      <c r="BH21071" s="10">
        <v>0</v>
      </c>
      <c r="BO21071" s="10">
        <v>0</v>
      </c>
      <c r="BP21071" s="10">
        <v>0</v>
      </c>
      <c r="BQ21071" s="10">
        <v>0</v>
      </c>
      <c r="BR21071" s="10">
        <v>0</v>
      </c>
      <c r="BS21071" s="10">
        <v>0</v>
      </c>
      <c r="BT21071" s="10">
        <v>0</v>
      </c>
      <c r="CP21071" s="10">
        <v>5098</v>
      </c>
    </row>
    <row r="21072" spans="1:94" x14ac:dyDescent="0.3">
      <c r="A21072" s="8" t="s">
        <v>287</v>
      </c>
      <c r="B21072" s="2">
        <v>80166</v>
      </c>
      <c r="C21072" s="1" t="s">
        <v>3189</v>
      </c>
      <c r="D21072" s="1" t="s">
        <v>183</v>
      </c>
      <c r="E21072" s="1" t="s">
        <v>180</v>
      </c>
      <c r="F21072" s="1" t="s">
        <v>184</v>
      </c>
      <c r="G21072" s="1" t="s">
        <v>100</v>
      </c>
      <c r="H21072" s="1" t="s">
        <v>103</v>
      </c>
      <c r="AM21072" s="10">
        <v>93809</v>
      </c>
      <c r="BB21072" s="10">
        <v>0</v>
      </c>
      <c r="BC21072" s="10">
        <v>0</v>
      </c>
      <c r="BD21072" s="10">
        <v>0</v>
      </c>
      <c r="BG21072" s="10">
        <v>0</v>
      </c>
      <c r="BH21072" s="10">
        <v>0</v>
      </c>
      <c r="BO21072" s="10">
        <v>0</v>
      </c>
      <c r="BP21072" s="10">
        <v>0</v>
      </c>
      <c r="BQ21072" s="10">
        <v>0</v>
      </c>
      <c r="BR21072" s="10">
        <v>0</v>
      </c>
      <c r="BS21072" s="10">
        <v>0</v>
      </c>
      <c r="BT21072" s="10">
        <v>0</v>
      </c>
      <c r="CP21072" s="10">
        <v>93809</v>
      </c>
    </row>
    <row r="21073" spans="1:94" x14ac:dyDescent="0.3">
      <c r="A21073" s="8" t="s">
        <v>287</v>
      </c>
      <c r="B21073" s="2">
        <v>80166</v>
      </c>
      <c r="C21073" s="1" t="s">
        <v>3189</v>
      </c>
      <c r="D21073" s="1" t="s">
        <v>183</v>
      </c>
      <c r="E21073" s="1" t="s">
        <v>180</v>
      </c>
      <c r="F21073" s="1" t="s">
        <v>184</v>
      </c>
      <c r="G21073" s="1" t="s">
        <v>3883</v>
      </c>
      <c r="H21073" s="1" t="s">
        <v>102</v>
      </c>
      <c r="CP21073" s="10">
        <f>SUM(CK21073:CO21073)</f>
        <v>0</v>
      </c>
    </row>
    <row r="21074" spans="1:94" x14ac:dyDescent="0.3">
      <c r="A21074" s="8" t="s">
        <v>287</v>
      </c>
      <c r="B21074" s="2">
        <v>80166</v>
      </c>
      <c r="C21074" s="1" t="s">
        <v>3189</v>
      </c>
      <c r="D21074" s="1" t="s">
        <v>183</v>
      </c>
      <c r="E21074" s="1" t="s">
        <v>180</v>
      </c>
      <c r="F21074" s="1" t="s">
        <v>184</v>
      </c>
      <c r="G21074" s="1" t="s">
        <v>3883</v>
      </c>
      <c r="H21074" s="1" t="s">
        <v>103</v>
      </c>
      <c r="CP21074" s="10">
        <f>SUM(CK21074:CO21074)</f>
        <v>0</v>
      </c>
    </row>
    <row r="21075" spans="1:94" x14ac:dyDescent="0.3">
      <c r="A21075" s="8" t="s">
        <v>287</v>
      </c>
      <c r="B21075" s="2">
        <v>80166</v>
      </c>
      <c r="C21075" s="1" t="s">
        <v>3189</v>
      </c>
      <c r="D21075" s="1" t="s">
        <v>183</v>
      </c>
      <c r="E21075" s="1" t="s">
        <v>180</v>
      </c>
      <c r="F21075" s="1" t="s">
        <v>184</v>
      </c>
      <c r="G21075" s="1" t="s">
        <v>101</v>
      </c>
      <c r="H21075" s="1" t="s">
        <v>102</v>
      </c>
      <c r="BB21075" s="10">
        <v>0</v>
      </c>
      <c r="BC21075" s="10">
        <v>0</v>
      </c>
      <c r="BD21075" s="10">
        <v>0</v>
      </c>
      <c r="BG21075" s="10">
        <v>0</v>
      </c>
      <c r="BH21075" s="10">
        <v>0</v>
      </c>
      <c r="BO21075" s="10">
        <v>0</v>
      </c>
      <c r="BP21075" s="10">
        <v>0</v>
      </c>
      <c r="BQ21075" s="10">
        <v>0</v>
      </c>
      <c r="BR21075" s="10">
        <v>0</v>
      </c>
      <c r="BS21075" s="10">
        <v>0</v>
      </c>
      <c r="BT21075" s="10">
        <v>0</v>
      </c>
      <c r="CP21075" s="10">
        <v>0</v>
      </c>
    </row>
    <row r="21076" spans="1:94" x14ac:dyDescent="0.3">
      <c r="A21076" s="8" t="s">
        <v>287</v>
      </c>
      <c r="B21076" s="2">
        <v>80166</v>
      </c>
      <c r="C21076" s="1" t="s">
        <v>3189</v>
      </c>
      <c r="D21076" s="1" t="s">
        <v>183</v>
      </c>
      <c r="E21076" s="1" t="s">
        <v>180</v>
      </c>
      <c r="F21076" s="1" t="s">
        <v>184</v>
      </c>
      <c r="G21076" s="1" t="s">
        <v>101</v>
      </c>
      <c r="H21076" s="1" t="s">
        <v>103</v>
      </c>
      <c r="AM21076" s="10">
        <v>19109</v>
      </c>
      <c r="BB21076" s="10">
        <v>0</v>
      </c>
      <c r="BC21076" s="10">
        <v>0</v>
      </c>
      <c r="BD21076" s="10">
        <v>0</v>
      </c>
      <c r="BG21076" s="10">
        <v>0</v>
      </c>
      <c r="BH21076" s="10">
        <v>0</v>
      </c>
      <c r="BO21076" s="10">
        <v>0</v>
      </c>
      <c r="BP21076" s="10">
        <v>0</v>
      </c>
      <c r="BQ21076" s="10">
        <v>0</v>
      </c>
      <c r="BR21076" s="10">
        <v>0</v>
      </c>
      <c r="BS21076" s="10">
        <v>0</v>
      </c>
      <c r="BT21076" s="10">
        <v>0</v>
      </c>
      <c r="CP21076" s="10">
        <v>19109</v>
      </c>
    </row>
    <row r="21077" spans="1:94" x14ac:dyDescent="0.3">
      <c r="A21077" s="8" t="s">
        <v>287</v>
      </c>
      <c r="B21077" s="2">
        <v>80167</v>
      </c>
      <c r="C21077" s="1" t="s">
        <v>3191</v>
      </c>
      <c r="D21077" s="1" t="s">
        <v>183</v>
      </c>
      <c r="E21077" s="1" t="s">
        <v>180</v>
      </c>
      <c r="F21077" s="1" t="s">
        <v>184</v>
      </c>
      <c r="G21077" s="1" t="s">
        <v>96</v>
      </c>
      <c r="H21077" s="1" t="s">
        <v>102</v>
      </c>
      <c r="BB21077" s="10">
        <v>0</v>
      </c>
      <c r="BC21077" s="10">
        <v>0</v>
      </c>
      <c r="BD21077" s="10">
        <v>0</v>
      </c>
      <c r="BG21077" s="10">
        <v>0</v>
      </c>
      <c r="BH21077" s="10">
        <v>0</v>
      </c>
      <c r="BO21077" s="10">
        <v>0</v>
      </c>
      <c r="BP21077" s="10">
        <v>0</v>
      </c>
      <c r="BQ21077" s="10">
        <v>0</v>
      </c>
      <c r="BR21077" s="10">
        <v>0</v>
      </c>
      <c r="BS21077" s="10">
        <v>0</v>
      </c>
      <c r="BT21077" s="10">
        <v>0</v>
      </c>
      <c r="CP21077" s="10">
        <v>0</v>
      </c>
    </row>
    <row r="21078" spans="1:94" x14ac:dyDescent="0.3">
      <c r="A21078" s="8" t="s">
        <v>287</v>
      </c>
      <c r="B21078" s="2">
        <v>80167</v>
      </c>
      <c r="C21078" s="1" t="s">
        <v>3191</v>
      </c>
      <c r="D21078" s="1" t="s">
        <v>183</v>
      </c>
      <c r="E21078" s="1" t="s">
        <v>180</v>
      </c>
      <c r="F21078" s="1" t="s">
        <v>184</v>
      </c>
      <c r="G21078" s="1" t="s">
        <v>96</v>
      </c>
      <c r="H21078" s="1" t="s">
        <v>103</v>
      </c>
      <c r="I21078" s="10">
        <v>16049</v>
      </c>
      <c r="BB21078" s="10">
        <v>0</v>
      </c>
      <c r="BC21078" s="10">
        <v>0</v>
      </c>
      <c r="BD21078" s="10">
        <v>0</v>
      </c>
      <c r="BG21078" s="10">
        <v>0</v>
      </c>
      <c r="BH21078" s="10">
        <v>0</v>
      </c>
      <c r="BO21078" s="10">
        <v>0</v>
      </c>
      <c r="BP21078" s="10">
        <v>0</v>
      </c>
      <c r="BQ21078" s="10">
        <v>0</v>
      </c>
      <c r="BR21078" s="10">
        <v>0</v>
      </c>
      <c r="BS21078" s="10">
        <v>0</v>
      </c>
      <c r="BT21078" s="10">
        <v>0</v>
      </c>
      <c r="CP21078" s="10">
        <v>16049</v>
      </c>
    </row>
    <row r="21079" spans="1:94" x14ac:dyDescent="0.3">
      <c r="A21079" s="8" t="s">
        <v>287</v>
      </c>
      <c r="B21079" s="2">
        <v>80167</v>
      </c>
      <c r="C21079" s="1" t="s">
        <v>3191</v>
      </c>
      <c r="D21079" s="1" t="s">
        <v>183</v>
      </c>
      <c r="E21079" s="1" t="s">
        <v>180</v>
      </c>
      <c r="F21079" s="1" t="s">
        <v>184</v>
      </c>
      <c r="G21079" s="1" t="s">
        <v>99</v>
      </c>
      <c r="H21079" s="1" t="s">
        <v>102</v>
      </c>
      <c r="BB21079" s="10">
        <v>0</v>
      </c>
      <c r="BC21079" s="10">
        <v>0</v>
      </c>
      <c r="BD21079" s="10">
        <v>0</v>
      </c>
      <c r="BG21079" s="10">
        <v>0</v>
      </c>
      <c r="BH21079" s="10">
        <v>0</v>
      </c>
      <c r="BO21079" s="10">
        <v>0</v>
      </c>
      <c r="BP21079" s="10">
        <v>0</v>
      </c>
      <c r="BQ21079" s="10">
        <v>0</v>
      </c>
      <c r="BR21079" s="10">
        <v>0</v>
      </c>
      <c r="BS21079" s="10">
        <v>0</v>
      </c>
      <c r="BT21079" s="10">
        <v>0</v>
      </c>
      <c r="CP21079" s="10">
        <v>0</v>
      </c>
    </row>
    <row r="21080" spans="1:94" x14ac:dyDescent="0.3">
      <c r="A21080" s="8" t="s">
        <v>287</v>
      </c>
      <c r="B21080" s="2">
        <v>80167</v>
      </c>
      <c r="C21080" s="1" t="s">
        <v>3191</v>
      </c>
      <c r="D21080" s="1" t="s">
        <v>183</v>
      </c>
      <c r="E21080" s="1" t="s">
        <v>180</v>
      </c>
      <c r="F21080" s="1" t="s">
        <v>184</v>
      </c>
      <c r="G21080" s="1" t="s">
        <v>99</v>
      </c>
      <c r="H21080" s="1" t="s">
        <v>103</v>
      </c>
      <c r="BB21080" s="10">
        <v>0</v>
      </c>
      <c r="BC21080" s="10">
        <v>0</v>
      </c>
      <c r="BD21080" s="10">
        <v>0</v>
      </c>
      <c r="BG21080" s="10">
        <v>0</v>
      </c>
      <c r="BH21080" s="10">
        <v>0</v>
      </c>
      <c r="BI21080" s="10">
        <v>79644</v>
      </c>
      <c r="BJ21080" s="10">
        <v>8530</v>
      </c>
      <c r="BO21080" s="10">
        <v>0</v>
      </c>
      <c r="BP21080" s="10">
        <v>0</v>
      </c>
      <c r="BQ21080" s="10">
        <v>0</v>
      </c>
      <c r="BR21080" s="10">
        <v>0</v>
      </c>
      <c r="BS21080" s="10">
        <v>0</v>
      </c>
      <c r="BT21080" s="10">
        <v>0</v>
      </c>
      <c r="CP21080" s="10">
        <v>88174</v>
      </c>
    </row>
    <row r="21081" spans="1:94" x14ac:dyDescent="0.3">
      <c r="A21081" s="8" t="s">
        <v>287</v>
      </c>
      <c r="B21081" s="2">
        <v>80167</v>
      </c>
      <c r="C21081" s="1" t="s">
        <v>3191</v>
      </c>
      <c r="D21081" s="1" t="s">
        <v>183</v>
      </c>
      <c r="E21081" s="1" t="s">
        <v>180</v>
      </c>
      <c r="F21081" s="1" t="s">
        <v>184</v>
      </c>
      <c r="G21081" s="1" t="s">
        <v>100</v>
      </c>
      <c r="H21081" s="1" t="s">
        <v>102</v>
      </c>
      <c r="BB21081" s="10">
        <v>0</v>
      </c>
      <c r="BC21081" s="10">
        <v>0</v>
      </c>
      <c r="BD21081" s="10">
        <v>0</v>
      </c>
      <c r="BG21081" s="10">
        <v>0</v>
      </c>
      <c r="BH21081" s="10">
        <v>0</v>
      </c>
      <c r="BO21081" s="10">
        <v>0</v>
      </c>
      <c r="BP21081" s="10">
        <v>0</v>
      </c>
      <c r="BQ21081" s="10">
        <v>0</v>
      </c>
      <c r="BR21081" s="10">
        <v>0</v>
      </c>
      <c r="BS21081" s="10">
        <v>0</v>
      </c>
      <c r="BT21081" s="10">
        <v>0</v>
      </c>
      <c r="CP21081" s="10">
        <v>0</v>
      </c>
    </row>
    <row r="21082" spans="1:94" x14ac:dyDescent="0.3">
      <c r="A21082" s="8" t="s">
        <v>287</v>
      </c>
      <c r="B21082" s="2">
        <v>80167</v>
      </c>
      <c r="C21082" s="1" t="s">
        <v>3191</v>
      </c>
      <c r="D21082" s="1" t="s">
        <v>183</v>
      </c>
      <c r="E21082" s="1" t="s">
        <v>180</v>
      </c>
      <c r="F21082" s="1" t="s">
        <v>184</v>
      </c>
      <c r="G21082" s="1" t="s">
        <v>100</v>
      </c>
      <c r="H21082" s="1" t="s">
        <v>103</v>
      </c>
      <c r="AM21082" s="10">
        <v>118845</v>
      </c>
      <c r="BB21082" s="10">
        <v>0</v>
      </c>
      <c r="BC21082" s="10">
        <v>0</v>
      </c>
      <c r="BD21082" s="10">
        <v>0</v>
      </c>
      <c r="BG21082" s="10">
        <v>0</v>
      </c>
      <c r="BH21082" s="10">
        <v>0</v>
      </c>
      <c r="BO21082" s="10">
        <v>0</v>
      </c>
      <c r="BP21082" s="10">
        <v>0</v>
      </c>
      <c r="BQ21082" s="10">
        <v>0</v>
      </c>
      <c r="BR21082" s="10">
        <v>0</v>
      </c>
      <c r="BS21082" s="10">
        <v>0</v>
      </c>
      <c r="BT21082" s="10">
        <v>0</v>
      </c>
      <c r="CP21082" s="10">
        <v>118845</v>
      </c>
    </row>
    <row r="21083" spans="1:94" x14ac:dyDescent="0.3">
      <c r="A21083" s="8" t="s">
        <v>287</v>
      </c>
      <c r="B21083" s="2">
        <v>80167</v>
      </c>
      <c r="C21083" s="1" t="s">
        <v>3191</v>
      </c>
      <c r="D21083" s="1" t="s">
        <v>183</v>
      </c>
      <c r="E21083" s="1" t="s">
        <v>180</v>
      </c>
      <c r="F21083" s="1" t="s">
        <v>184</v>
      </c>
      <c r="G21083" s="1" t="s">
        <v>3883</v>
      </c>
      <c r="H21083" s="1" t="s">
        <v>102</v>
      </c>
      <c r="CP21083" s="10">
        <f>SUM(CK21083:CO21083)</f>
        <v>0</v>
      </c>
    </row>
    <row r="21084" spans="1:94" x14ac:dyDescent="0.3">
      <c r="A21084" s="8" t="s">
        <v>287</v>
      </c>
      <c r="B21084" s="2">
        <v>80167</v>
      </c>
      <c r="C21084" s="1" t="s">
        <v>3191</v>
      </c>
      <c r="D21084" s="1" t="s">
        <v>183</v>
      </c>
      <c r="E21084" s="1" t="s">
        <v>180</v>
      </c>
      <c r="F21084" s="1" t="s">
        <v>184</v>
      </c>
      <c r="G21084" s="1" t="s">
        <v>3883</v>
      </c>
      <c r="H21084" s="1" t="s">
        <v>103</v>
      </c>
      <c r="CP21084" s="10">
        <f>SUM(CK21084:CO21084)</f>
        <v>0</v>
      </c>
    </row>
    <row r="21085" spans="1:94" x14ac:dyDescent="0.3">
      <c r="A21085" s="8" t="s">
        <v>287</v>
      </c>
      <c r="B21085" s="2">
        <v>80167</v>
      </c>
      <c r="C21085" s="1" t="s">
        <v>3191</v>
      </c>
      <c r="D21085" s="1" t="s">
        <v>183</v>
      </c>
      <c r="E21085" s="1" t="s">
        <v>180</v>
      </c>
      <c r="F21085" s="1" t="s">
        <v>184</v>
      </c>
      <c r="G21085" s="1" t="s">
        <v>101</v>
      </c>
      <c r="H21085" s="1" t="s">
        <v>102</v>
      </c>
      <c r="BB21085" s="10">
        <v>0</v>
      </c>
      <c r="BC21085" s="10">
        <v>0</v>
      </c>
      <c r="BD21085" s="10">
        <v>0</v>
      </c>
      <c r="BG21085" s="10">
        <v>0</v>
      </c>
      <c r="BH21085" s="10">
        <v>0</v>
      </c>
      <c r="BO21085" s="10">
        <v>0</v>
      </c>
      <c r="BP21085" s="10">
        <v>0</v>
      </c>
      <c r="BQ21085" s="10">
        <v>0</v>
      </c>
      <c r="BR21085" s="10">
        <v>0</v>
      </c>
      <c r="BS21085" s="10">
        <v>0</v>
      </c>
      <c r="BT21085" s="10">
        <v>0</v>
      </c>
      <c r="CP21085" s="10">
        <v>0</v>
      </c>
    </row>
    <row r="21086" spans="1:94" x14ac:dyDescent="0.3">
      <c r="A21086" s="8" t="s">
        <v>287</v>
      </c>
      <c r="B21086" s="2">
        <v>80167</v>
      </c>
      <c r="C21086" s="1" t="s">
        <v>3191</v>
      </c>
      <c r="D21086" s="1" t="s">
        <v>183</v>
      </c>
      <c r="E21086" s="1" t="s">
        <v>180</v>
      </c>
      <c r="F21086" s="1" t="s">
        <v>184</v>
      </c>
      <c r="G21086" s="1" t="s">
        <v>101</v>
      </c>
      <c r="H21086" s="1" t="s">
        <v>103</v>
      </c>
      <c r="AM21086" s="10">
        <v>3715</v>
      </c>
      <c r="BB21086" s="10">
        <v>0</v>
      </c>
      <c r="BC21086" s="10">
        <v>0</v>
      </c>
      <c r="BD21086" s="10">
        <v>0</v>
      </c>
      <c r="BG21086" s="10">
        <v>0</v>
      </c>
      <c r="BH21086" s="10">
        <v>0</v>
      </c>
      <c r="BO21086" s="10">
        <v>0</v>
      </c>
      <c r="BP21086" s="10">
        <v>0</v>
      </c>
      <c r="BQ21086" s="10">
        <v>0</v>
      </c>
      <c r="BR21086" s="10">
        <v>0</v>
      </c>
      <c r="BS21086" s="10">
        <v>0</v>
      </c>
      <c r="BT21086" s="10">
        <v>0</v>
      </c>
      <c r="CP21086" s="10">
        <v>3715</v>
      </c>
    </row>
    <row r="21087" spans="1:94" x14ac:dyDescent="0.3">
      <c r="A21087" s="8" t="s">
        <v>2661</v>
      </c>
      <c r="B21087" s="2">
        <v>80168</v>
      </c>
      <c r="C21087" s="1" t="s">
        <v>3192</v>
      </c>
      <c r="D21087" s="1" t="s">
        <v>183</v>
      </c>
      <c r="E21087" s="1" t="s">
        <v>180</v>
      </c>
      <c r="F21087" s="1" t="s">
        <v>184</v>
      </c>
      <c r="G21087" s="1" t="s">
        <v>96</v>
      </c>
      <c r="H21087" s="1" t="s">
        <v>102</v>
      </c>
      <c r="S21087" s="10">
        <v>0</v>
      </c>
      <c r="T21087" s="10">
        <v>0</v>
      </c>
      <c r="W21087" s="10">
        <v>0</v>
      </c>
      <c r="AN21087" s="10">
        <v>0</v>
      </c>
      <c r="BB21087" s="10">
        <v>0</v>
      </c>
      <c r="BC21087" s="10">
        <v>0</v>
      </c>
      <c r="BD21087" s="10">
        <v>0</v>
      </c>
      <c r="BG21087" s="10">
        <v>0</v>
      </c>
      <c r="BH21087" s="10">
        <v>0</v>
      </c>
      <c r="BO21087" s="10">
        <v>0</v>
      </c>
      <c r="BP21087" s="10">
        <v>0</v>
      </c>
      <c r="BQ21087" s="10">
        <v>0</v>
      </c>
      <c r="BR21087" s="10">
        <v>0</v>
      </c>
      <c r="BS21087" s="10">
        <v>0</v>
      </c>
      <c r="BT21087" s="10">
        <v>0</v>
      </c>
      <c r="CP21087" s="10">
        <v>0</v>
      </c>
    </row>
    <row r="21088" spans="1:94" x14ac:dyDescent="0.3">
      <c r="A21088" s="8" t="s">
        <v>2661</v>
      </c>
      <c r="B21088" s="2">
        <v>80168</v>
      </c>
      <c r="C21088" s="1" t="s">
        <v>3192</v>
      </c>
      <c r="D21088" s="1" t="s">
        <v>183</v>
      </c>
      <c r="E21088" s="1" t="s">
        <v>180</v>
      </c>
      <c r="F21088" s="1" t="s">
        <v>184</v>
      </c>
      <c r="G21088" s="1" t="s">
        <v>96</v>
      </c>
      <c r="H21088" s="1" t="s">
        <v>103</v>
      </c>
      <c r="I21088" s="10">
        <v>4452</v>
      </c>
      <c r="S21088" s="10">
        <v>0</v>
      </c>
      <c r="T21088" s="10">
        <v>0</v>
      </c>
      <c r="W21088" s="10">
        <v>0</v>
      </c>
      <c r="BB21088" s="10">
        <v>0</v>
      </c>
      <c r="BC21088" s="10">
        <v>0</v>
      </c>
      <c r="BD21088" s="10">
        <v>0</v>
      </c>
      <c r="BG21088" s="10">
        <v>0</v>
      </c>
      <c r="BH21088" s="10">
        <v>0</v>
      </c>
      <c r="BO21088" s="10">
        <v>0</v>
      </c>
      <c r="BP21088" s="10">
        <v>0</v>
      </c>
      <c r="BQ21088" s="10">
        <v>0</v>
      </c>
      <c r="BR21088" s="10">
        <v>0</v>
      </c>
      <c r="BS21088" s="10">
        <v>0</v>
      </c>
      <c r="BT21088" s="10">
        <v>0</v>
      </c>
      <c r="CP21088" s="10">
        <v>4452</v>
      </c>
    </row>
    <row r="21089" spans="1:94" x14ac:dyDescent="0.3">
      <c r="A21089" s="8" t="s">
        <v>2661</v>
      </c>
      <c r="B21089" s="2">
        <v>80168</v>
      </c>
      <c r="C21089" s="1" t="s">
        <v>3192</v>
      </c>
      <c r="D21089" s="1" t="s">
        <v>183</v>
      </c>
      <c r="E21089" s="1" t="s">
        <v>180</v>
      </c>
      <c r="F21089" s="1" t="s">
        <v>184</v>
      </c>
      <c r="G21089" s="1" t="s">
        <v>99</v>
      </c>
      <c r="H21089" s="1" t="s">
        <v>102</v>
      </c>
      <c r="BB21089" s="10">
        <v>0</v>
      </c>
      <c r="BC21089" s="10">
        <v>0</v>
      </c>
      <c r="BD21089" s="10">
        <v>0</v>
      </c>
      <c r="BG21089" s="10">
        <v>0</v>
      </c>
      <c r="BH21089" s="10">
        <v>0</v>
      </c>
      <c r="BO21089" s="10">
        <v>0</v>
      </c>
      <c r="BP21089" s="10">
        <v>0</v>
      </c>
      <c r="BQ21089" s="10">
        <v>0</v>
      </c>
      <c r="BR21089" s="10">
        <v>0</v>
      </c>
      <c r="BS21089" s="10">
        <v>0</v>
      </c>
      <c r="BT21089" s="10">
        <v>0</v>
      </c>
      <c r="CP21089" s="10">
        <v>0</v>
      </c>
    </row>
    <row r="21090" spans="1:94" x14ac:dyDescent="0.3">
      <c r="A21090" s="8" t="s">
        <v>2661</v>
      </c>
      <c r="B21090" s="2">
        <v>80168</v>
      </c>
      <c r="C21090" s="1" t="s">
        <v>3192</v>
      </c>
      <c r="D21090" s="1" t="s">
        <v>183</v>
      </c>
      <c r="E21090" s="1" t="s">
        <v>180</v>
      </c>
      <c r="F21090" s="1" t="s">
        <v>184</v>
      </c>
      <c r="G21090" s="1" t="s">
        <v>99</v>
      </c>
      <c r="H21090" s="1" t="s">
        <v>103</v>
      </c>
      <c r="BB21090" s="10">
        <v>0</v>
      </c>
      <c r="BC21090" s="10">
        <v>0</v>
      </c>
      <c r="BD21090" s="10">
        <v>0</v>
      </c>
      <c r="BG21090" s="10">
        <v>0</v>
      </c>
      <c r="BH21090" s="10">
        <v>0</v>
      </c>
      <c r="BI21090" s="10">
        <v>50931</v>
      </c>
      <c r="BO21090" s="10">
        <v>0</v>
      </c>
      <c r="BP21090" s="10">
        <v>0</v>
      </c>
      <c r="BQ21090" s="10">
        <v>97516</v>
      </c>
      <c r="BR21090" s="10">
        <v>0</v>
      </c>
      <c r="BS21090" s="10">
        <v>0</v>
      </c>
      <c r="BT21090" s="10">
        <v>0</v>
      </c>
      <c r="CP21090" s="10">
        <v>148447</v>
      </c>
    </row>
    <row r="21091" spans="1:94" x14ac:dyDescent="0.3">
      <c r="A21091" s="8" t="s">
        <v>2661</v>
      </c>
      <c r="B21091" s="2">
        <v>80168</v>
      </c>
      <c r="C21091" s="1" t="s">
        <v>3192</v>
      </c>
      <c r="D21091" s="1" t="s">
        <v>183</v>
      </c>
      <c r="E21091" s="1" t="s">
        <v>180</v>
      </c>
      <c r="F21091" s="1" t="s">
        <v>184</v>
      </c>
      <c r="G21091" s="1" t="s">
        <v>100</v>
      </c>
      <c r="H21091" s="1" t="s">
        <v>102</v>
      </c>
      <c r="AM21091" s="10">
        <v>0</v>
      </c>
      <c r="BB21091" s="10">
        <v>0</v>
      </c>
      <c r="BC21091" s="10">
        <v>0</v>
      </c>
      <c r="BD21091" s="10">
        <v>0</v>
      </c>
      <c r="BG21091" s="10">
        <v>0</v>
      </c>
      <c r="BH21091" s="10">
        <v>0</v>
      </c>
      <c r="BO21091" s="10">
        <v>0</v>
      </c>
      <c r="BP21091" s="10">
        <v>0</v>
      </c>
      <c r="BQ21091" s="10">
        <v>0</v>
      </c>
      <c r="BR21091" s="10">
        <v>0</v>
      </c>
      <c r="BS21091" s="10">
        <v>0</v>
      </c>
      <c r="BT21091" s="10">
        <v>0</v>
      </c>
      <c r="CP21091" s="10">
        <v>0</v>
      </c>
    </row>
    <row r="21092" spans="1:94" x14ac:dyDescent="0.3">
      <c r="A21092" s="8" t="s">
        <v>2661</v>
      </c>
      <c r="B21092" s="2">
        <v>80168</v>
      </c>
      <c r="C21092" s="1" t="s">
        <v>3192</v>
      </c>
      <c r="D21092" s="1" t="s">
        <v>183</v>
      </c>
      <c r="E21092" s="1" t="s">
        <v>180</v>
      </c>
      <c r="F21092" s="1" t="s">
        <v>184</v>
      </c>
      <c r="G21092" s="1" t="s">
        <v>100</v>
      </c>
      <c r="H21092" s="1" t="s">
        <v>103</v>
      </c>
      <c r="AM21092" s="10">
        <v>59617</v>
      </c>
      <c r="BB21092" s="10">
        <v>0</v>
      </c>
      <c r="BC21092" s="10">
        <v>0</v>
      </c>
      <c r="BD21092" s="10">
        <v>0</v>
      </c>
      <c r="BG21092" s="10">
        <v>0</v>
      </c>
      <c r="BH21092" s="10">
        <v>0</v>
      </c>
      <c r="BO21092" s="10">
        <v>0</v>
      </c>
      <c r="BP21092" s="10">
        <v>0</v>
      </c>
      <c r="BQ21092" s="10">
        <v>0</v>
      </c>
      <c r="BR21092" s="10">
        <v>0</v>
      </c>
      <c r="BS21092" s="10">
        <v>0</v>
      </c>
      <c r="BT21092" s="10">
        <v>0</v>
      </c>
      <c r="CP21092" s="10">
        <v>59617</v>
      </c>
    </row>
    <row r="21093" spans="1:94" x14ac:dyDescent="0.3">
      <c r="A21093" s="8" t="s">
        <v>2661</v>
      </c>
      <c r="B21093" s="2">
        <v>80168</v>
      </c>
      <c r="C21093" s="1" t="s">
        <v>3192</v>
      </c>
      <c r="D21093" s="1" t="s">
        <v>183</v>
      </c>
      <c r="E21093" s="1" t="s">
        <v>180</v>
      </c>
      <c r="F21093" s="1" t="s">
        <v>184</v>
      </c>
      <c r="G21093" s="1" t="s">
        <v>3883</v>
      </c>
      <c r="H21093" s="1" t="s">
        <v>102</v>
      </c>
      <c r="CP21093" s="10">
        <f>SUM(CK21093:CO21093)</f>
        <v>0</v>
      </c>
    </row>
    <row r="21094" spans="1:94" x14ac:dyDescent="0.3">
      <c r="A21094" s="8" t="s">
        <v>2661</v>
      </c>
      <c r="B21094" s="2">
        <v>80168</v>
      </c>
      <c r="C21094" s="1" t="s">
        <v>3192</v>
      </c>
      <c r="D21094" s="1" t="s">
        <v>183</v>
      </c>
      <c r="E21094" s="1" t="s">
        <v>180</v>
      </c>
      <c r="F21094" s="1" t="s">
        <v>184</v>
      </c>
      <c r="G21094" s="1" t="s">
        <v>3883</v>
      </c>
      <c r="H21094" s="1" t="s">
        <v>103</v>
      </c>
      <c r="CP21094" s="10">
        <f>SUM(CK21094:CO21094)</f>
        <v>0</v>
      </c>
    </row>
    <row r="21095" spans="1:94" x14ac:dyDescent="0.3">
      <c r="A21095" s="8" t="s">
        <v>2661</v>
      </c>
      <c r="B21095" s="2">
        <v>80168</v>
      </c>
      <c r="C21095" s="1" t="s">
        <v>3192</v>
      </c>
      <c r="D21095" s="1" t="s">
        <v>183</v>
      </c>
      <c r="E21095" s="1" t="s">
        <v>180</v>
      </c>
      <c r="F21095" s="1" t="s">
        <v>184</v>
      </c>
      <c r="G21095" s="1" t="s">
        <v>101</v>
      </c>
      <c r="H21095" s="1" t="s">
        <v>102</v>
      </c>
      <c r="AM21095" s="10">
        <v>88518</v>
      </c>
      <c r="BB21095" s="10">
        <v>0</v>
      </c>
      <c r="BC21095" s="10">
        <v>0</v>
      </c>
      <c r="BD21095" s="10">
        <v>0</v>
      </c>
      <c r="BG21095" s="10">
        <v>0</v>
      </c>
      <c r="BH21095" s="10">
        <v>0</v>
      </c>
      <c r="BO21095" s="10">
        <v>0</v>
      </c>
      <c r="BP21095" s="10">
        <v>0</v>
      </c>
      <c r="BQ21095" s="10">
        <v>0</v>
      </c>
      <c r="BR21095" s="10">
        <v>0</v>
      </c>
      <c r="BS21095" s="10">
        <v>0</v>
      </c>
      <c r="BT21095" s="10">
        <v>0</v>
      </c>
      <c r="CP21095" s="10">
        <v>88518</v>
      </c>
    </row>
    <row r="21096" spans="1:94" x14ac:dyDescent="0.3">
      <c r="A21096" s="8" t="s">
        <v>2661</v>
      </c>
      <c r="B21096" s="2">
        <v>80168</v>
      </c>
      <c r="C21096" s="1" t="s">
        <v>3192</v>
      </c>
      <c r="D21096" s="1" t="s">
        <v>183</v>
      </c>
      <c r="E21096" s="1" t="s">
        <v>180</v>
      </c>
      <c r="F21096" s="1" t="s">
        <v>184</v>
      </c>
      <c r="G21096" s="1" t="s">
        <v>101</v>
      </c>
      <c r="H21096" s="1" t="s">
        <v>103</v>
      </c>
      <c r="AM21096" s="10">
        <v>58342</v>
      </c>
      <c r="BB21096" s="10">
        <v>0</v>
      </c>
      <c r="BC21096" s="10">
        <v>0</v>
      </c>
      <c r="BD21096" s="10">
        <v>0</v>
      </c>
      <c r="BG21096" s="10">
        <v>0</v>
      </c>
      <c r="BH21096" s="10">
        <v>0</v>
      </c>
      <c r="BO21096" s="10">
        <v>0</v>
      </c>
      <c r="BP21096" s="10">
        <v>0</v>
      </c>
      <c r="BQ21096" s="10">
        <v>0</v>
      </c>
      <c r="BR21096" s="10">
        <v>0</v>
      </c>
      <c r="BS21096" s="10">
        <v>0</v>
      </c>
      <c r="BT21096" s="10">
        <v>0</v>
      </c>
      <c r="CP21096" s="10">
        <v>58342</v>
      </c>
    </row>
    <row r="21097" spans="1:94" x14ac:dyDescent="0.3">
      <c r="A21097" s="8" t="s">
        <v>287</v>
      </c>
      <c r="B21097" s="2">
        <v>80169</v>
      </c>
      <c r="C21097" s="1" t="s">
        <v>3193</v>
      </c>
      <c r="D21097" s="1" t="s">
        <v>183</v>
      </c>
      <c r="E21097" s="1" t="s">
        <v>180</v>
      </c>
      <c r="F21097" s="1" t="s">
        <v>184</v>
      </c>
      <c r="G21097" s="1" t="s">
        <v>96</v>
      </c>
      <c r="H21097" s="1" t="s">
        <v>102</v>
      </c>
      <c r="BB21097" s="10">
        <v>0</v>
      </c>
      <c r="BC21097" s="10">
        <v>0</v>
      </c>
      <c r="BD21097" s="10">
        <v>0</v>
      </c>
      <c r="BG21097" s="10">
        <v>0</v>
      </c>
      <c r="BH21097" s="10">
        <v>0</v>
      </c>
      <c r="BO21097" s="10">
        <v>0</v>
      </c>
      <c r="BP21097" s="10">
        <v>0</v>
      </c>
      <c r="BQ21097" s="10">
        <v>0</v>
      </c>
      <c r="BR21097" s="10">
        <v>0</v>
      </c>
      <c r="BS21097" s="10">
        <v>0</v>
      </c>
      <c r="BT21097" s="10">
        <v>0</v>
      </c>
      <c r="CP21097" s="10">
        <v>0</v>
      </c>
    </row>
    <row r="21098" spans="1:94" x14ac:dyDescent="0.3">
      <c r="A21098" s="8" t="s">
        <v>287</v>
      </c>
      <c r="B21098" s="2">
        <v>80169</v>
      </c>
      <c r="C21098" s="1" t="s">
        <v>3193</v>
      </c>
      <c r="D21098" s="1" t="s">
        <v>183</v>
      </c>
      <c r="E21098" s="1" t="s">
        <v>180</v>
      </c>
      <c r="F21098" s="1" t="s">
        <v>184</v>
      </c>
      <c r="G21098" s="1" t="s">
        <v>96</v>
      </c>
      <c r="H21098" s="1" t="s">
        <v>103</v>
      </c>
      <c r="I21098" s="10">
        <v>3519</v>
      </c>
      <c r="BB21098" s="10">
        <v>0</v>
      </c>
      <c r="BC21098" s="10">
        <v>0</v>
      </c>
      <c r="BD21098" s="10">
        <v>0</v>
      </c>
      <c r="BG21098" s="10">
        <v>0</v>
      </c>
      <c r="BH21098" s="10">
        <v>0</v>
      </c>
      <c r="BO21098" s="10">
        <v>0</v>
      </c>
      <c r="BP21098" s="10">
        <v>0</v>
      </c>
      <c r="BQ21098" s="10">
        <v>0</v>
      </c>
      <c r="BR21098" s="10">
        <v>0</v>
      </c>
      <c r="BS21098" s="10">
        <v>0</v>
      </c>
      <c r="BT21098" s="10">
        <v>0</v>
      </c>
      <c r="CP21098" s="10">
        <v>3519</v>
      </c>
    </row>
    <row r="21099" spans="1:94" x14ac:dyDescent="0.3">
      <c r="A21099" s="8" t="s">
        <v>287</v>
      </c>
      <c r="B21099" s="2">
        <v>80169</v>
      </c>
      <c r="C21099" s="1" t="s">
        <v>3193</v>
      </c>
      <c r="D21099" s="1" t="s">
        <v>183</v>
      </c>
      <c r="E21099" s="1" t="s">
        <v>180</v>
      </c>
      <c r="F21099" s="1" t="s">
        <v>184</v>
      </c>
      <c r="G21099" s="1" t="s">
        <v>99</v>
      </c>
      <c r="H21099" s="1" t="s">
        <v>102</v>
      </c>
      <c r="BB21099" s="10">
        <v>0</v>
      </c>
      <c r="BC21099" s="10">
        <v>0</v>
      </c>
      <c r="BD21099" s="10">
        <v>0</v>
      </c>
      <c r="BG21099" s="10">
        <v>0</v>
      </c>
      <c r="BH21099" s="10">
        <v>0</v>
      </c>
      <c r="BO21099" s="10">
        <v>0</v>
      </c>
      <c r="BP21099" s="10">
        <v>0</v>
      </c>
      <c r="BQ21099" s="10">
        <v>0</v>
      </c>
      <c r="BR21099" s="10">
        <v>0</v>
      </c>
      <c r="BS21099" s="10">
        <v>0</v>
      </c>
      <c r="BT21099" s="10">
        <v>0</v>
      </c>
      <c r="CP21099" s="10">
        <v>0</v>
      </c>
    </row>
    <row r="21100" spans="1:94" x14ac:dyDescent="0.3">
      <c r="A21100" s="8" t="s">
        <v>287</v>
      </c>
      <c r="B21100" s="2">
        <v>80169</v>
      </c>
      <c r="C21100" s="1" t="s">
        <v>3193</v>
      </c>
      <c r="D21100" s="1" t="s">
        <v>183</v>
      </c>
      <c r="E21100" s="1" t="s">
        <v>180</v>
      </c>
      <c r="F21100" s="1" t="s">
        <v>184</v>
      </c>
      <c r="G21100" s="1" t="s">
        <v>99</v>
      </c>
      <c r="H21100" s="1" t="s">
        <v>103</v>
      </c>
      <c r="BB21100" s="10">
        <v>0</v>
      </c>
      <c r="BC21100" s="10">
        <v>0</v>
      </c>
      <c r="BD21100" s="10">
        <v>0</v>
      </c>
      <c r="BG21100" s="10">
        <v>0</v>
      </c>
      <c r="BH21100" s="10">
        <v>0</v>
      </c>
      <c r="BI21100" s="10">
        <v>209686</v>
      </c>
      <c r="BJ21100" s="10">
        <v>20012</v>
      </c>
      <c r="BO21100" s="10">
        <v>0</v>
      </c>
      <c r="BP21100" s="10">
        <v>0</v>
      </c>
      <c r="BQ21100" s="10">
        <v>0</v>
      </c>
      <c r="BR21100" s="10">
        <v>0</v>
      </c>
      <c r="BS21100" s="10">
        <v>0</v>
      </c>
      <c r="BT21100" s="10">
        <v>0</v>
      </c>
      <c r="CP21100" s="10">
        <v>229698</v>
      </c>
    </row>
    <row r="21101" spans="1:94" x14ac:dyDescent="0.3">
      <c r="A21101" s="8" t="s">
        <v>287</v>
      </c>
      <c r="B21101" s="2">
        <v>80169</v>
      </c>
      <c r="C21101" s="1" t="s">
        <v>3193</v>
      </c>
      <c r="D21101" s="1" t="s">
        <v>183</v>
      </c>
      <c r="E21101" s="1" t="s">
        <v>180</v>
      </c>
      <c r="F21101" s="1" t="s">
        <v>184</v>
      </c>
      <c r="G21101" s="1" t="s">
        <v>100</v>
      </c>
      <c r="H21101" s="1" t="s">
        <v>102</v>
      </c>
      <c r="BB21101" s="10">
        <v>0</v>
      </c>
      <c r="BC21101" s="10">
        <v>0</v>
      </c>
      <c r="BD21101" s="10">
        <v>0</v>
      </c>
      <c r="BG21101" s="10">
        <v>0</v>
      </c>
      <c r="BH21101" s="10">
        <v>0</v>
      </c>
      <c r="BO21101" s="10">
        <v>0</v>
      </c>
      <c r="BP21101" s="10">
        <v>0</v>
      </c>
      <c r="BQ21101" s="10">
        <v>0</v>
      </c>
      <c r="BR21101" s="10">
        <v>0</v>
      </c>
      <c r="BS21101" s="10">
        <v>0</v>
      </c>
      <c r="BT21101" s="10">
        <v>0</v>
      </c>
      <c r="CP21101" s="10">
        <v>0</v>
      </c>
    </row>
    <row r="21102" spans="1:94" x14ac:dyDescent="0.3">
      <c r="A21102" s="8" t="s">
        <v>287</v>
      </c>
      <c r="B21102" s="2">
        <v>80169</v>
      </c>
      <c r="C21102" s="1" t="s">
        <v>3193</v>
      </c>
      <c r="D21102" s="1" t="s">
        <v>183</v>
      </c>
      <c r="E21102" s="1" t="s">
        <v>180</v>
      </c>
      <c r="F21102" s="1" t="s">
        <v>184</v>
      </c>
      <c r="G21102" s="1" t="s">
        <v>100</v>
      </c>
      <c r="H21102" s="1" t="s">
        <v>103</v>
      </c>
      <c r="AM21102" s="10">
        <v>116803</v>
      </c>
      <c r="BB21102" s="10">
        <v>0</v>
      </c>
      <c r="BC21102" s="10">
        <v>0</v>
      </c>
      <c r="BD21102" s="10">
        <v>0</v>
      </c>
      <c r="BG21102" s="10">
        <v>0</v>
      </c>
      <c r="BH21102" s="10">
        <v>0</v>
      </c>
      <c r="BO21102" s="10">
        <v>0</v>
      </c>
      <c r="BP21102" s="10">
        <v>0</v>
      </c>
      <c r="BQ21102" s="10">
        <v>0</v>
      </c>
      <c r="BR21102" s="10">
        <v>0</v>
      </c>
      <c r="BS21102" s="10">
        <v>0</v>
      </c>
      <c r="BT21102" s="10">
        <v>0</v>
      </c>
      <c r="CP21102" s="10">
        <v>116803</v>
      </c>
    </row>
    <row r="21103" spans="1:94" x14ac:dyDescent="0.3">
      <c r="A21103" s="8" t="s">
        <v>287</v>
      </c>
      <c r="B21103" s="2">
        <v>80169</v>
      </c>
      <c r="C21103" s="1" t="s">
        <v>3193</v>
      </c>
      <c r="D21103" s="1" t="s">
        <v>183</v>
      </c>
      <c r="E21103" s="1" t="s">
        <v>180</v>
      </c>
      <c r="F21103" s="1" t="s">
        <v>184</v>
      </c>
      <c r="G21103" s="1" t="s">
        <v>3883</v>
      </c>
      <c r="H21103" s="1" t="s">
        <v>102</v>
      </c>
      <c r="CP21103" s="10">
        <f>SUM(CK21103:CO21103)</f>
        <v>0</v>
      </c>
    </row>
    <row r="21104" spans="1:94" x14ac:dyDescent="0.3">
      <c r="A21104" s="8" t="s">
        <v>287</v>
      </c>
      <c r="B21104" s="2">
        <v>80169</v>
      </c>
      <c r="C21104" s="1" t="s">
        <v>3193</v>
      </c>
      <c r="D21104" s="1" t="s">
        <v>183</v>
      </c>
      <c r="E21104" s="1" t="s">
        <v>180</v>
      </c>
      <c r="F21104" s="1" t="s">
        <v>184</v>
      </c>
      <c r="G21104" s="1" t="s">
        <v>3883</v>
      </c>
      <c r="H21104" s="1" t="s">
        <v>103</v>
      </c>
      <c r="CP21104" s="10">
        <f>SUM(CK21104:CO21104)</f>
        <v>0</v>
      </c>
    </row>
    <row r="21105" spans="1:94" x14ac:dyDescent="0.3">
      <c r="A21105" s="8" t="s">
        <v>287</v>
      </c>
      <c r="B21105" s="2">
        <v>80169</v>
      </c>
      <c r="C21105" s="1" t="s">
        <v>3193</v>
      </c>
      <c r="D21105" s="1" t="s">
        <v>183</v>
      </c>
      <c r="E21105" s="1" t="s">
        <v>180</v>
      </c>
      <c r="F21105" s="1" t="s">
        <v>184</v>
      </c>
      <c r="G21105" s="1" t="s">
        <v>101</v>
      </c>
      <c r="H21105" s="1" t="s">
        <v>102</v>
      </c>
      <c r="BB21105" s="10">
        <v>0</v>
      </c>
      <c r="BC21105" s="10">
        <v>0</v>
      </c>
      <c r="BD21105" s="10">
        <v>0</v>
      </c>
      <c r="BG21105" s="10">
        <v>0</v>
      </c>
      <c r="BH21105" s="10">
        <v>0</v>
      </c>
      <c r="BO21105" s="10">
        <v>0</v>
      </c>
      <c r="BP21105" s="10">
        <v>0</v>
      </c>
      <c r="BQ21105" s="10">
        <v>0</v>
      </c>
      <c r="BR21105" s="10">
        <v>0</v>
      </c>
      <c r="BS21105" s="10">
        <v>0</v>
      </c>
      <c r="BT21105" s="10">
        <v>0</v>
      </c>
      <c r="CP21105" s="10">
        <v>0</v>
      </c>
    </row>
    <row r="21106" spans="1:94" x14ac:dyDescent="0.3">
      <c r="A21106" s="8" t="s">
        <v>287</v>
      </c>
      <c r="B21106" s="2">
        <v>80169</v>
      </c>
      <c r="C21106" s="1" t="s">
        <v>3193</v>
      </c>
      <c r="D21106" s="1" t="s">
        <v>183</v>
      </c>
      <c r="E21106" s="1" t="s">
        <v>180</v>
      </c>
      <c r="F21106" s="1" t="s">
        <v>184</v>
      </c>
      <c r="G21106" s="1" t="s">
        <v>101</v>
      </c>
      <c r="H21106" s="1" t="s">
        <v>103</v>
      </c>
      <c r="AM21106" s="10">
        <v>4691</v>
      </c>
      <c r="BB21106" s="10">
        <v>0</v>
      </c>
      <c r="BC21106" s="10">
        <v>0</v>
      </c>
      <c r="BD21106" s="10">
        <v>0</v>
      </c>
      <c r="BG21106" s="10">
        <v>0</v>
      </c>
      <c r="BH21106" s="10">
        <v>0</v>
      </c>
      <c r="BO21106" s="10">
        <v>0</v>
      </c>
      <c r="BP21106" s="10">
        <v>0</v>
      </c>
      <c r="BQ21106" s="10">
        <v>0</v>
      </c>
      <c r="BR21106" s="10">
        <v>0</v>
      </c>
      <c r="BS21106" s="10">
        <v>0</v>
      </c>
      <c r="BT21106" s="10">
        <v>0</v>
      </c>
      <c r="CP21106" s="10">
        <v>4691</v>
      </c>
    </row>
    <row r="21107" spans="1:94" x14ac:dyDescent="0.3">
      <c r="A21107" s="8" t="s">
        <v>2661</v>
      </c>
      <c r="B21107" s="2">
        <v>80170</v>
      </c>
      <c r="C21107" s="1" t="s">
        <v>3194</v>
      </c>
      <c r="D21107" s="1" t="s">
        <v>183</v>
      </c>
      <c r="E21107" s="1" t="s">
        <v>180</v>
      </c>
      <c r="F21107" s="1" t="s">
        <v>184</v>
      </c>
      <c r="G21107" s="1" t="s">
        <v>96</v>
      </c>
      <c r="H21107" s="1" t="s">
        <v>102</v>
      </c>
      <c r="BB21107" s="10">
        <v>0</v>
      </c>
      <c r="BC21107" s="10">
        <v>0</v>
      </c>
      <c r="BD21107" s="10">
        <v>0</v>
      </c>
      <c r="BG21107" s="10">
        <v>0</v>
      </c>
      <c r="BH21107" s="10">
        <v>0</v>
      </c>
      <c r="BO21107" s="10">
        <v>0</v>
      </c>
      <c r="BP21107" s="10">
        <v>0</v>
      </c>
      <c r="BQ21107" s="10">
        <v>0</v>
      </c>
      <c r="BR21107" s="10">
        <v>0</v>
      </c>
      <c r="BS21107" s="10">
        <v>0</v>
      </c>
      <c r="BT21107" s="10">
        <v>0</v>
      </c>
      <c r="CP21107" s="10">
        <v>0</v>
      </c>
    </row>
    <row r="21108" spans="1:94" x14ac:dyDescent="0.3">
      <c r="A21108" s="8" t="s">
        <v>2661</v>
      </c>
      <c r="B21108" s="2">
        <v>80170</v>
      </c>
      <c r="C21108" s="1" t="s">
        <v>3194</v>
      </c>
      <c r="D21108" s="1" t="s">
        <v>183</v>
      </c>
      <c r="E21108" s="1" t="s">
        <v>180</v>
      </c>
      <c r="F21108" s="1" t="s">
        <v>184</v>
      </c>
      <c r="G21108" s="1" t="s">
        <v>96</v>
      </c>
      <c r="H21108" s="1" t="s">
        <v>103</v>
      </c>
      <c r="W21108" s="10">
        <v>9245</v>
      </c>
      <c r="X21108" s="3" t="s">
        <v>3195</v>
      </c>
      <c r="BB21108" s="10">
        <v>0</v>
      </c>
      <c r="BC21108" s="10">
        <v>0</v>
      </c>
      <c r="BD21108" s="10">
        <v>0</v>
      </c>
      <c r="BG21108" s="10">
        <v>0</v>
      </c>
      <c r="BH21108" s="10">
        <v>0</v>
      </c>
      <c r="BO21108" s="10">
        <v>0</v>
      </c>
      <c r="BP21108" s="10">
        <v>0</v>
      </c>
      <c r="BQ21108" s="10">
        <v>0</v>
      </c>
      <c r="BR21108" s="10">
        <v>0</v>
      </c>
      <c r="BS21108" s="10">
        <v>0</v>
      </c>
      <c r="BT21108" s="10">
        <v>0</v>
      </c>
      <c r="CP21108" s="10">
        <v>9245</v>
      </c>
    </row>
    <row r="21109" spans="1:94" x14ac:dyDescent="0.3">
      <c r="A21109" s="8" t="s">
        <v>2661</v>
      </c>
      <c r="B21109" s="2">
        <v>80170</v>
      </c>
      <c r="C21109" s="1" t="s">
        <v>3194</v>
      </c>
      <c r="D21109" s="1" t="s">
        <v>183</v>
      </c>
      <c r="E21109" s="1" t="s">
        <v>180</v>
      </c>
      <c r="F21109" s="1" t="s">
        <v>184</v>
      </c>
      <c r="G21109" s="1" t="s">
        <v>99</v>
      </c>
      <c r="H21109" s="1" t="s">
        <v>102</v>
      </c>
      <c r="BB21109" s="10">
        <v>0</v>
      </c>
      <c r="BC21109" s="10">
        <v>0</v>
      </c>
      <c r="BD21109" s="10">
        <v>0</v>
      </c>
      <c r="BG21109" s="10">
        <v>0</v>
      </c>
      <c r="BH21109" s="10">
        <v>0</v>
      </c>
      <c r="BO21109" s="10">
        <v>0</v>
      </c>
      <c r="BP21109" s="10">
        <v>0</v>
      </c>
      <c r="BQ21109" s="10">
        <v>0</v>
      </c>
      <c r="BR21109" s="10">
        <v>0</v>
      </c>
      <c r="BS21109" s="10">
        <v>0</v>
      </c>
      <c r="BT21109" s="10">
        <v>0</v>
      </c>
      <c r="CP21109" s="10">
        <v>0</v>
      </c>
    </row>
    <row r="21110" spans="1:94" x14ac:dyDescent="0.3">
      <c r="A21110" s="8" t="s">
        <v>2661</v>
      </c>
      <c r="B21110" s="2">
        <v>80170</v>
      </c>
      <c r="C21110" s="1" t="s">
        <v>3194</v>
      </c>
      <c r="D21110" s="1" t="s">
        <v>183</v>
      </c>
      <c r="E21110" s="1" t="s">
        <v>180</v>
      </c>
      <c r="F21110" s="1" t="s">
        <v>184</v>
      </c>
      <c r="G21110" s="1" t="s">
        <v>99</v>
      </c>
      <c r="H21110" s="1" t="s">
        <v>103</v>
      </c>
      <c r="BB21110" s="10">
        <v>0</v>
      </c>
      <c r="BC21110" s="10">
        <v>0</v>
      </c>
      <c r="BD21110" s="10">
        <v>0</v>
      </c>
      <c r="BG21110" s="10">
        <v>0</v>
      </c>
      <c r="BH21110" s="10">
        <v>0</v>
      </c>
      <c r="BI21110" s="10">
        <v>353221</v>
      </c>
      <c r="BO21110" s="10">
        <v>0</v>
      </c>
      <c r="BP21110" s="10">
        <v>0</v>
      </c>
      <c r="BQ21110" s="10">
        <v>1609874</v>
      </c>
      <c r="BR21110" s="10">
        <v>0</v>
      </c>
      <c r="BS21110" s="10">
        <v>2336221</v>
      </c>
      <c r="BT21110" s="10">
        <v>0</v>
      </c>
      <c r="CP21110" s="10">
        <v>4299316</v>
      </c>
    </row>
    <row r="21111" spans="1:94" x14ac:dyDescent="0.3">
      <c r="A21111" s="8" t="s">
        <v>2661</v>
      </c>
      <c r="B21111" s="2">
        <v>80170</v>
      </c>
      <c r="C21111" s="1" t="s">
        <v>3194</v>
      </c>
      <c r="D21111" s="1" t="s">
        <v>183</v>
      </c>
      <c r="E21111" s="1" t="s">
        <v>180</v>
      </c>
      <c r="F21111" s="1" t="s">
        <v>184</v>
      </c>
      <c r="G21111" s="1" t="s">
        <v>100</v>
      </c>
      <c r="H21111" s="1" t="s">
        <v>102</v>
      </c>
      <c r="AM21111" s="10">
        <v>25976</v>
      </c>
      <c r="BB21111" s="10">
        <v>0</v>
      </c>
      <c r="BC21111" s="10">
        <v>0</v>
      </c>
      <c r="BD21111" s="10">
        <v>0</v>
      </c>
      <c r="BG21111" s="10">
        <v>0</v>
      </c>
      <c r="BH21111" s="10">
        <v>0</v>
      </c>
      <c r="BO21111" s="10">
        <v>0</v>
      </c>
      <c r="BP21111" s="10">
        <v>0</v>
      </c>
      <c r="BQ21111" s="10">
        <v>0</v>
      </c>
      <c r="BR21111" s="10">
        <v>0</v>
      </c>
      <c r="BS21111" s="10">
        <v>0</v>
      </c>
      <c r="BT21111" s="10">
        <v>0</v>
      </c>
      <c r="CP21111" s="10">
        <v>25976</v>
      </c>
    </row>
    <row r="21112" spans="1:94" x14ac:dyDescent="0.3">
      <c r="A21112" s="8" t="s">
        <v>2661</v>
      </c>
      <c r="B21112" s="2">
        <v>80170</v>
      </c>
      <c r="C21112" s="1" t="s">
        <v>3194</v>
      </c>
      <c r="D21112" s="1" t="s">
        <v>183</v>
      </c>
      <c r="E21112" s="1" t="s">
        <v>180</v>
      </c>
      <c r="F21112" s="1" t="s">
        <v>184</v>
      </c>
      <c r="G21112" s="1" t="s">
        <v>100</v>
      </c>
      <c r="H21112" s="1" t="s">
        <v>103</v>
      </c>
      <c r="AM21112" s="10">
        <v>2159607</v>
      </c>
      <c r="BB21112" s="10">
        <v>0</v>
      </c>
      <c r="BC21112" s="10">
        <v>0</v>
      </c>
      <c r="BD21112" s="10">
        <v>0</v>
      </c>
      <c r="BG21112" s="10">
        <v>0</v>
      </c>
      <c r="BH21112" s="10">
        <v>0</v>
      </c>
      <c r="BO21112" s="10">
        <v>0</v>
      </c>
      <c r="BP21112" s="10">
        <v>0</v>
      </c>
      <c r="BQ21112" s="10">
        <v>0</v>
      </c>
      <c r="BR21112" s="10">
        <v>0</v>
      </c>
      <c r="BS21112" s="10">
        <v>0</v>
      </c>
      <c r="BT21112" s="10">
        <v>0</v>
      </c>
      <c r="CP21112" s="10">
        <v>2159607</v>
      </c>
    </row>
    <row r="21113" spans="1:94" x14ac:dyDescent="0.3">
      <c r="A21113" s="8" t="s">
        <v>2661</v>
      </c>
      <c r="B21113" s="2">
        <v>80170</v>
      </c>
      <c r="C21113" s="1" t="s">
        <v>3194</v>
      </c>
      <c r="D21113" s="1" t="s">
        <v>183</v>
      </c>
      <c r="E21113" s="1" t="s">
        <v>180</v>
      </c>
      <c r="F21113" s="1" t="s">
        <v>184</v>
      </c>
      <c r="G21113" s="1" t="s">
        <v>3883</v>
      </c>
      <c r="H21113" s="1" t="s">
        <v>102</v>
      </c>
      <c r="CP21113" s="10">
        <f>SUM(CK21113:CO21113)</f>
        <v>0</v>
      </c>
    </row>
    <row r="21114" spans="1:94" x14ac:dyDescent="0.3">
      <c r="A21114" s="8" t="s">
        <v>2661</v>
      </c>
      <c r="B21114" s="2">
        <v>80170</v>
      </c>
      <c r="C21114" s="1" t="s">
        <v>3194</v>
      </c>
      <c r="D21114" s="1" t="s">
        <v>183</v>
      </c>
      <c r="E21114" s="1" t="s">
        <v>180</v>
      </c>
      <c r="F21114" s="1" t="s">
        <v>184</v>
      </c>
      <c r="G21114" s="1" t="s">
        <v>3883</v>
      </c>
      <c r="H21114" s="1" t="s">
        <v>103</v>
      </c>
      <c r="CP21114" s="10">
        <f>SUM(CK21114:CO21114)</f>
        <v>0</v>
      </c>
    </row>
    <row r="21115" spans="1:94" x14ac:dyDescent="0.3">
      <c r="A21115" s="8" t="s">
        <v>2661</v>
      </c>
      <c r="B21115" s="2">
        <v>80170</v>
      </c>
      <c r="C21115" s="1" t="s">
        <v>3194</v>
      </c>
      <c r="D21115" s="1" t="s">
        <v>183</v>
      </c>
      <c r="E21115" s="1" t="s">
        <v>180</v>
      </c>
      <c r="F21115" s="1" t="s">
        <v>184</v>
      </c>
      <c r="G21115" s="1" t="s">
        <v>101</v>
      </c>
      <c r="H21115" s="1" t="s">
        <v>102</v>
      </c>
      <c r="AM21115" s="10">
        <v>103906</v>
      </c>
      <c r="BB21115" s="10">
        <v>0</v>
      </c>
      <c r="BC21115" s="10">
        <v>0</v>
      </c>
      <c r="BD21115" s="10">
        <v>0</v>
      </c>
      <c r="BG21115" s="10">
        <v>0</v>
      </c>
      <c r="BH21115" s="10">
        <v>0</v>
      </c>
      <c r="BO21115" s="10">
        <v>0</v>
      </c>
      <c r="BP21115" s="10">
        <v>0</v>
      </c>
      <c r="BQ21115" s="10">
        <v>0</v>
      </c>
      <c r="BR21115" s="10">
        <v>0</v>
      </c>
      <c r="BS21115" s="10">
        <v>0</v>
      </c>
      <c r="BT21115" s="10">
        <v>0</v>
      </c>
      <c r="CP21115" s="10">
        <v>103906</v>
      </c>
    </row>
    <row r="21116" spans="1:94" x14ac:dyDescent="0.3">
      <c r="A21116" s="8" t="s">
        <v>2661</v>
      </c>
      <c r="B21116" s="2">
        <v>80170</v>
      </c>
      <c r="C21116" s="1" t="s">
        <v>3194</v>
      </c>
      <c r="D21116" s="1" t="s">
        <v>183</v>
      </c>
      <c r="E21116" s="1" t="s">
        <v>180</v>
      </c>
      <c r="F21116" s="1" t="s">
        <v>184</v>
      </c>
      <c r="G21116" s="1" t="s">
        <v>101</v>
      </c>
      <c r="H21116" s="1" t="s">
        <v>103</v>
      </c>
      <c r="BB21116" s="10">
        <v>0</v>
      </c>
      <c r="BC21116" s="10">
        <v>0</v>
      </c>
      <c r="BD21116" s="10">
        <v>0</v>
      </c>
      <c r="BG21116" s="10">
        <v>0</v>
      </c>
      <c r="BH21116" s="10">
        <v>0</v>
      </c>
      <c r="BO21116" s="10">
        <v>0</v>
      </c>
      <c r="BP21116" s="10">
        <v>0</v>
      </c>
      <c r="BQ21116" s="10">
        <v>0</v>
      </c>
      <c r="BR21116" s="10">
        <v>0</v>
      </c>
      <c r="BS21116" s="10">
        <v>0</v>
      </c>
      <c r="BT21116" s="10">
        <v>0</v>
      </c>
      <c r="CP21116" s="10">
        <v>0</v>
      </c>
    </row>
    <row r="21117" spans="1:94" x14ac:dyDescent="0.3">
      <c r="A21117" s="8" t="s">
        <v>2086</v>
      </c>
      <c r="B21117" s="2">
        <v>80171</v>
      </c>
      <c r="C21117" s="1" t="s">
        <v>3196</v>
      </c>
      <c r="D21117" s="1" t="s">
        <v>183</v>
      </c>
      <c r="E21117" s="1" t="s">
        <v>180</v>
      </c>
      <c r="F21117" s="1" t="s">
        <v>184</v>
      </c>
      <c r="G21117" s="1" t="s">
        <v>96</v>
      </c>
      <c r="H21117" s="1" t="s">
        <v>102</v>
      </c>
      <c r="BB21117" s="10">
        <v>0</v>
      </c>
      <c r="BC21117" s="10">
        <v>0</v>
      </c>
      <c r="BD21117" s="10">
        <v>0</v>
      </c>
      <c r="BG21117" s="10">
        <v>0</v>
      </c>
      <c r="BH21117" s="10">
        <v>0</v>
      </c>
      <c r="BO21117" s="10">
        <v>0</v>
      </c>
      <c r="BP21117" s="10">
        <v>0</v>
      </c>
      <c r="BQ21117" s="10">
        <v>0</v>
      </c>
      <c r="BR21117" s="10">
        <v>0</v>
      </c>
      <c r="BS21117" s="10">
        <v>0</v>
      </c>
      <c r="BT21117" s="10">
        <v>0</v>
      </c>
      <c r="CP21117" s="10">
        <v>0</v>
      </c>
    </row>
    <row r="21118" spans="1:94" x14ac:dyDescent="0.3">
      <c r="A21118" s="8" t="s">
        <v>2086</v>
      </c>
      <c r="B21118" s="2">
        <v>80171</v>
      </c>
      <c r="C21118" s="1" t="s">
        <v>3196</v>
      </c>
      <c r="D21118" s="1" t="s">
        <v>183</v>
      </c>
      <c r="E21118" s="1" t="s">
        <v>180</v>
      </c>
      <c r="F21118" s="1" t="s">
        <v>184</v>
      </c>
      <c r="G21118" s="1" t="s">
        <v>96</v>
      </c>
      <c r="H21118" s="1" t="s">
        <v>103</v>
      </c>
      <c r="I21118" s="10">
        <v>394950</v>
      </c>
      <c r="W21118" s="10">
        <v>161759</v>
      </c>
      <c r="X21118" s="3" t="s">
        <v>3197</v>
      </c>
      <c r="BB21118" s="10">
        <v>0</v>
      </c>
      <c r="BC21118" s="10">
        <v>0</v>
      </c>
      <c r="BD21118" s="10">
        <v>0</v>
      </c>
      <c r="BG21118" s="10">
        <v>0</v>
      </c>
      <c r="BH21118" s="10">
        <v>0</v>
      </c>
      <c r="BO21118" s="10">
        <v>0</v>
      </c>
      <c r="BP21118" s="10">
        <v>0</v>
      </c>
      <c r="BQ21118" s="10">
        <v>0</v>
      </c>
      <c r="BR21118" s="10">
        <v>0</v>
      </c>
      <c r="BS21118" s="10">
        <v>0</v>
      </c>
      <c r="BT21118" s="10">
        <v>0</v>
      </c>
      <c r="CP21118" s="10">
        <v>556709</v>
      </c>
    </row>
    <row r="21119" spans="1:94" x14ac:dyDescent="0.3">
      <c r="A21119" s="8" t="s">
        <v>2086</v>
      </c>
      <c r="B21119" s="2">
        <v>80171</v>
      </c>
      <c r="C21119" s="1" t="s">
        <v>3196</v>
      </c>
      <c r="D21119" s="1" t="s">
        <v>183</v>
      </c>
      <c r="E21119" s="1" t="s">
        <v>180</v>
      </c>
      <c r="F21119" s="1" t="s">
        <v>184</v>
      </c>
      <c r="G21119" s="1" t="s">
        <v>99</v>
      </c>
      <c r="H21119" s="1" t="s">
        <v>102</v>
      </c>
      <c r="AW21119" s="10">
        <v>534869</v>
      </c>
      <c r="BB21119" s="10">
        <v>0</v>
      </c>
      <c r="BC21119" s="10">
        <v>0</v>
      </c>
      <c r="BD21119" s="10">
        <v>0</v>
      </c>
      <c r="BG21119" s="10">
        <v>0</v>
      </c>
      <c r="BH21119" s="10">
        <v>0</v>
      </c>
      <c r="BO21119" s="10">
        <v>0</v>
      </c>
      <c r="BP21119" s="10">
        <v>0</v>
      </c>
      <c r="BQ21119" s="10">
        <v>0</v>
      </c>
      <c r="BR21119" s="10">
        <v>0</v>
      </c>
      <c r="BS21119" s="10">
        <v>0</v>
      </c>
      <c r="BT21119" s="10">
        <v>0</v>
      </c>
      <c r="CP21119" s="10">
        <v>534869</v>
      </c>
    </row>
    <row r="21120" spans="1:94" x14ac:dyDescent="0.3">
      <c r="A21120" s="8" t="s">
        <v>2086</v>
      </c>
      <c r="B21120" s="2">
        <v>80171</v>
      </c>
      <c r="C21120" s="1" t="s">
        <v>3196</v>
      </c>
      <c r="D21120" s="1" t="s">
        <v>183</v>
      </c>
      <c r="E21120" s="1" t="s">
        <v>180</v>
      </c>
      <c r="F21120" s="1" t="s">
        <v>184</v>
      </c>
      <c r="G21120" s="1" t="s">
        <v>99</v>
      </c>
      <c r="H21120" s="1" t="s">
        <v>103</v>
      </c>
      <c r="BB21120" s="10">
        <v>0</v>
      </c>
      <c r="BC21120" s="10">
        <v>0</v>
      </c>
      <c r="BD21120" s="10">
        <v>0</v>
      </c>
      <c r="BF21120" s="10">
        <v>68434</v>
      </c>
      <c r="BG21120" s="10">
        <v>5854</v>
      </c>
      <c r="BH21120" s="10">
        <v>0</v>
      </c>
      <c r="BI21120" s="10">
        <v>1890545</v>
      </c>
      <c r="BO21120" s="10">
        <v>0</v>
      </c>
      <c r="BP21120" s="10">
        <v>0</v>
      </c>
      <c r="BQ21120" s="10">
        <v>0</v>
      </c>
      <c r="BR21120" s="10">
        <v>0</v>
      </c>
      <c r="BS21120" s="10">
        <v>800237</v>
      </c>
      <c r="BT21120" s="10">
        <v>0</v>
      </c>
      <c r="CA21120" s="10">
        <v>39389</v>
      </c>
      <c r="CB21120" s="3" t="s">
        <v>3198</v>
      </c>
      <c r="CI21120" s="10">
        <v>51869</v>
      </c>
      <c r="CJ21120" s="3" t="s">
        <v>3139</v>
      </c>
      <c r="CP21120" s="10">
        <v>2856328</v>
      </c>
    </row>
    <row r="21121" spans="1:94" x14ac:dyDescent="0.3">
      <c r="A21121" s="8" t="s">
        <v>2086</v>
      </c>
      <c r="B21121" s="2">
        <v>80171</v>
      </c>
      <c r="C21121" s="1" t="s">
        <v>3196</v>
      </c>
      <c r="D21121" s="1" t="s">
        <v>183</v>
      </c>
      <c r="E21121" s="1" t="s">
        <v>180</v>
      </c>
      <c r="F21121" s="1" t="s">
        <v>184</v>
      </c>
      <c r="G21121" s="1" t="s">
        <v>100</v>
      </c>
      <c r="H21121" s="1" t="s">
        <v>102</v>
      </c>
      <c r="AM21121" s="10">
        <v>133717</v>
      </c>
      <c r="BB21121" s="10">
        <v>0</v>
      </c>
      <c r="BC21121" s="10">
        <v>0</v>
      </c>
      <c r="BD21121" s="10">
        <v>0</v>
      </c>
      <c r="BG21121" s="10">
        <v>0</v>
      </c>
      <c r="BH21121" s="10">
        <v>0</v>
      </c>
      <c r="BO21121" s="10">
        <v>0</v>
      </c>
      <c r="BP21121" s="10">
        <v>0</v>
      </c>
      <c r="BQ21121" s="10">
        <v>0</v>
      </c>
      <c r="BR21121" s="10">
        <v>0</v>
      </c>
      <c r="BS21121" s="10">
        <v>0</v>
      </c>
      <c r="BT21121" s="10">
        <v>0</v>
      </c>
      <c r="CP21121" s="10">
        <v>133717</v>
      </c>
    </row>
    <row r="21122" spans="1:94" x14ac:dyDescent="0.3">
      <c r="A21122" s="8" t="s">
        <v>2086</v>
      </c>
      <c r="B21122" s="2">
        <v>80171</v>
      </c>
      <c r="C21122" s="1" t="s">
        <v>3196</v>
      </c>
      <c r="D21122" s="1" t="s">
        <v>183</v>
      </c>
      <c r="E21122" s="1" t="s">
        <v>180</v>
      </c>
      <c r="F21122" s="1" t="s">
        <v>184</v>
      </c>
      <c r="G21122" s="1" t="s">
        <v>100</v>
      </c>
      <c r="H21122" s="1" t="s">
        <v>103</v>
      </c>
      <c r="AM21122" s="10">
        <v>739238</v>
      </c>
      <c r="BB21122" s="10">
        <v>0</v>
      </c>
      <c r="BC21122" s="10">
        <v>0</v>
      </c>
      <c r="BD21122" s="10">
        <v>0</v>
      </c>
      <c r="BG21122" s="10">
        <v>0</v>
      </c>
      <c r="BH21122" s="10">
        <v>0</v>
      </c>
      <c r="BO21122" s="10">
        <v>0</v>
      </c>
      <c r="BP21122" s="10">
        <v>0</v>
      </c>
      <c r="BQ21122" s="10">
        <v>0</v>
      </c>
      <c r="BR21122" s="10">
        <v>0</v>
      </c>
      <c r="BS21122" s="10">
        <v>0</v>
      </c>
      <c r="BT21122" s="10">
        <v>0</v>
      </c>
      <c r="CP21122" s="10">
        <v>739238</v>
      </c>
    </row>
    <row r="21123" spans="1:94" x14ac:dyDescent="0.3">
      <c r="A21123" s="8" t="s">
        <v>2086</v>
      </c>
      <c r="B21123" s="2">
        <v>80171</v>
      </c>
      <c r="C21123" s="1" t="s">
        <v>3196</v>
      </c>
      <c r="D21123" s="1" t="s">
        <v>183</v>
      </c>
      <c r="E21123" s="1" t="s">
        <v>180</v>
      </c>
      <c r="F21123" s="1" t="s">
        <v>184</v>
      </c>
      <c r="G21123" s="1" t="s">
        <v>3883</v>
      </c>
      <c r="H21123" s="1" t="s">
        <v>102</v>
      </c>
      <c r="CP21123" s="10">
        <f>SUM(CK21123:CO21123)</f>
        <v>0</v>
      </c>
    </row>
    <row r="21124" spans="1:94" x14ac:dyDescent="0.3">
      <c r="A21124" s="8" t="s">
        <v>2086</v>
      </c>
      <c r="B21124" s="2">
        <v>80171</v>
      </c>
      <c r="C21124" s="1" t="s">
        <v>3196</v>
      </c>
      <c r="D21124" s="1" t="s">
        <v>183</v>
      </c>
      <c r="E21124" s="1" t="s">
        <v>180</v>
      </c>
      <c r="F21124" s="1" t="s">
        <v>184</v>
      </c>
      <c r="G21124" s="1" t="s">
        <v>3883</v>
      </c>
      <c r="H21124" s="1" t="s">
        <v>103</v>
      </c>
      <c r="CP21124" s="10">
        <f>SUM(CK21124:CO21124)</f>
        <v>0</v>
      </c>
    </row>
    <row r="21125" spans="1:94" x14ac:dyDescent="0.3">
      <c r="A21125" s="8" t="s">
        <v>2086</v>
      </c>
      <c r="B21125" s="2">
        <v>80171</v>
      </c>
      <c r="C21125" s="1" t="s">
        <v>3196</v>
      </c>
      <c r="D21125" s="1" t="s">
        <v>183</v>
      </c>
      <c r="E21125" s="1" t="s">
        <v>180</v>
      </c>
      <c r="F21125" s="1" t="s">
        <v>184</v>
      </c>
      <c r="G21125" s="1" t="s">
        <v>101</v>
      </c>
      <c r="H21125" s="1" t="s">
        <v>102</v>
      </c>
      <c r="BB21125" s="10">
        <v>0</v>
      </c>
      <c r="BC21125" s="10">
        <v>0</v>
      </c>
      <c r="BD21125" s="10">
        <v>0</v>
      </c>
      <c r="BG21125" s="10">
        <v>0</v>
      </c>
      <c r="BH21125" s="10">
        <v>0</v>
      </c>
      <c r="BO21125" s="10">
        <v>0</v>
      </c>
      <c r="BP21125" s="10">
        <v>0</v>
      </c>
      <c r="BQ21125" s="10">
        <v>0</v>
      </c>
      <c r="BR21125" s="10">
        <v>0</v>
      </c>
      <c r="BS21125" s="10">
        <v>0</v>
      </c>
      <c r="BT21125" s="10">
        <v>0</v>
      </c>
      <c r="CP21125" s="10">
        <v>0</v>
      </c>
    </row>
    <row r="21126" spans="1:94" x14ac:dyDescent="0.3">
      <c r="A21126" s="8" t="s">
        <v>2086</v>
      </c>
      <c r="B21126" s="2">
        <v>80171</v>
      </c>
      <c r="C21126" s="1" t="s">
        <v>3196</v>
      </c>
      <c r="D21126" s="1" t="s">
        <v>183</v>
      </c>
      <c r="E21126" s="1" t="s">
        <v>180</v>
      </c>
      <c r="F21126" s="1" t="s">
        <v>184</v>
      </c>
      <c r="G21126" s="1" t="s">
        <v>101</v>
      </c>
      <c r="H21126" s="1" t="s">
        <v>103</v>
      </c>
      <c r="AM21126" s="10">
        <v>153576</v>
      </c>
      <c r="BB21126" s="10">
        <v>0</v>
      </c>
      <c r="BC21126" s="10">
        <v>0</v>
      </c>
      <c r="BD21126" s="10">
        <v>0</v>
      </c>
      <c r="BG21126" s="10">
        <v>0</v>
      </c>
      <c r="BH21126" s="10">
        <v>0</v>
      </c>
      <c r="BO21126" s="10">
        <v>0</v>
      </c>
      <c r="BP21126" s="10">
        <v>0</v>
      </c>
      <c r="BQ21126" s="10">
        <v>0</v>
      </c>
      <c r="BR21126" s="10">
        <v>0</v>
      </c>
      <c r="BS21126" s="10">
        <v>0</v>
      </c>
      <c r="BT21126" s="10">
        <v>0</v>
      </c>
      <c r="CP21126" s="10">
        <v>153576</v>
      </c>
    </row>
    <row r="21127" spans="1:94" x14ac:dyDescent="0.3">
      <c r="A21127" s="8" t="s">
        <v>287</v>
      </c>
      <c r="B21127" s="2">
        <v>80172</v>
      </c>
      <c r="C21127" s="1" t="s">
        <v>3199</v>
      </c>
      <c r="D21127" s="1" t="s">
        <v>183</v>
      </c>
      <c r="E21127" s="1" t="s">
        <v>180</v>
      </c>
      <c r="F21127" s="1" t="s">
        <v>184</v>
      </c>
      <c r="G21127" s="1" t="s">
        <v>96</v>
      </c>
      <c r="H21127" s="1" t="s">
        <v>102</v>
      </c>
      <c r="BB21127" s="10">
        <v>0</v>
      </c>
      <c r="BC21127" s="10">
        <v>0</v>
      </c>
      <c r="BD21127" s="10">
        <v>0</v>
      </c>
      <c r="BG21127" s="10">
        <v>0</v>
      </c>
      <c r="BH21127" s="10">
        <v>0</v>
      </c>
      <c r="BO21127" s="10">
        <v>0</v>
      </c>
      <c r="BP21127" s="10">
        <v>0</v>
      </c>
      <c r="BQ21127" s="10">
        <v>0</v>
      </c>
      <c r="BR21127" s="10">
        <v>0</v>
      </c>
      <c r="BS21127" s="10">
        <v>0</v>
      </c>
      <c r="BT21127" s="10">
        <v>0</v>
      </c>
      <c r="CP21127" s="10">
        <v>0</v>
      </c>
    </row>
    <row r="21128" spans="1:94" x14ac:dyDescent="0.3">
      <c r="A21128" s="8" t="s">
        <v>287</v>
      </c>
      <c r="B21128" s="2">
        <v>80172</v>
      </c>
      <c r="C21128" s="1" t="s">
        <v>3199</v>
      </c>
      <c r="D21128" s="1" t="s">
        <v>183</v>
      </c>
      <c r="E21128" s="1" t="s">
        <v>180</v>
      </c>
      <c r="F21128" s="1" t="s">
        <v>184</v>
      </c>
      <c r="G21128" s="1" t="s">
        <v>96</v>
      </c>
      <c r="H21128" s="1" t="s">
        <v>103</v>
      </c>
      <c r="I21128" s="10">
        <v>33436</v>
      </c>
      <c r="W21128" s="10">
        <v>300</v>
      </c>
      <c r="X21128" s="3" t="s">
        <v>3200</v>
      </c>
      <c r="BB21128" s="10">
        <v>0</v>
      </c>
      <c r="BC21128" s="10">
        <v>0</v>
      </c>
      <c r="BD21128" s="10">
        <v>0</v>
      </c>
      <c r="BG21128" s="10">
        <v>0</v>
      </c>
      <c r="BH21128" s="10">
        <v>0</v>
      </c>
      <c r="BO21128" s="10">
        <v>0</v>
      </c>
      <c r="BP21128" s="10">
        <v>0</v>
      </c>
      <c r="BQ21128" s="10">
        <v>0</v>
      </c>
      <c r="BR21128" s="10">
        <v>0</v>
      </c>
      <c r="BS21128" s="10">
        <v>0</v>
      </c>
      <c r="BT21128" s="10">
        <v>0</v>
      </c>
      <c r="CP21128" s="10">
        <v>33736</v>
      </c>
    </row>
    <row r="21129" spans="1:94" x14ac:dyDescent="0.3">
      <c r="A21129" s="8" t="s">
        <v>287</v>
      </c>
      <c r="B21129" s="2">
        <v>80172</v>
      </c>
      <c r="C21129" s="1" t="s">
        <v>3199</v>
      </c>
      <c r="D21129" s="1" t="s">
        <v>183</v>
      </c>
      <c r="E21129" s="1" t="s">
        <v>180</v>
      </c>
      <c r="F21129" s="1" t="s">
        <v>184</v>
      </c>
      <c r="G21129" s="1" t="s">
        <v>99</v>
      </c>
      <c r="H21129" s="1" t="s">
        <v>102</v>
      </c>
      <c r="BB21129" s="10">
        <v>0</v>
      </c>
      <c r="BC21129" s="10">
        <v>0</v>
      </c>
      <c r="BD21129" s="10">
        <v>0</v>
      </c>
      <c r="BG21129" s="10">
        <v>0</v>
      </c>
      <c r="BH21129" s="10">
        <v>0</v>
      </c>
      <c r="BO21129" s="10">
        <v>0</v>
      </c>
      <c r="BP21129" s="10">
        <v>0</v>
      </c>
      <c r="BQ21129" s="10">
        <v>0</v>
      </c>
      <c r="BR21129" s="10">
        <v>0</v>
      </c>
      <c r="BS21129" s="10">
        <v>0</v>
      </c>
      <c r="BT21129" s="10">
        <v>0</v>
      </c>
      <c r="CP21129" s="10">
        <v>0</v>
      </c>
    </row>
    <row r="21130" spans="1:94" x14ac:dyDescent="0.3">
      <c r="A21130" s="8" t="s">
        <v>287</v>
      </c>
      <c r="B21130" s="2">
        <v>80172</v>
      </c>
      <c r="C21130" s="1" t="s">
        <v>3199</v>
      </c>
      <c r="D21130" s="1" t="s">
        <v>183</v>
      </c>
      <c r="E21130" s="1" t="s">
        <v>180</v>
      </c>
      <c r="F21130" s="1" t="s">
        <v>184</v>
      </c>
      <c r="G21130" s="1" t="s">
        <v>99</v>
      </c>
      <c r="H21130" s="1" t="s">
        <v>103</v>
      </c>
      <c r="BB21130" s="10">
        <v>0</v>
      </c>
      <c r="BC21130" s="10">
        <v>0</v>
      </c>
      <c r="BD21130" s="10">
        <v>0</v>
      </c>
      <c r="BG21130" s="10">
        <v>0</v>
      </c>
      <c r="BH21130" s="10">
        <v>0</v>
      </c>
      <c r="BI21130" s="10">
        <v>132727</v>
      </c>
      <c r="BJ21130" s="10">
        <v>10521</v>
      </c>
      <c r="BO21130" s="10">
        <v>0</v>
      </c>
      <c r="BP21130" s="10">
        <v>0</v>
      </c>
      <c r="BQ21130" s="10">
        <v>0</v>
      </c>
      <c r="BR21130" s="10">
        <v>0</v>
      </c>
      <c r="BS21130" s="10">
        <v>0</v>
      </c>
      <c r="BT21130" s="10">
        <v>0</v>
      </c>
      <c r="CP21130" s="10">
        <v>143248</v>
      </c>
    </row>
    <row r="21131" spans="1:94" x14ac:dyDescent="0.3">
      <c r="A21131" s="8" t="s">
        <v>287</v>
      </c>
      <c r="B21131" s="2">
        <v>80172</v>
      </c>
      <c r="C21131" s="1" t="s">
        <v>3199</v>
      </c>
      <c r="D21131" s="1" t="s">
        <v>183</v>
      </c>
      <c r="E21131" s="1" t="s">
        <v>180</v>
      </c>
      <c r="F21131" s="1" t="s">
        <v>184</v>
      </c>
      <c r="G21131" s="1" t="s">
        <v>100</v>
      </c>
      <c r="H21131" s="1" t="s">
        <v>102</v>
      </c>
      <c r="BB21131" s="10">
        <v>0</v>
      </c>
      <c r="BC21131" s="10">
        <v>0</v>
      </c>
      <c r="BD21131" s="10">
        <v>0</v>
      </c>
      <c r="BG21131" s="10">
        <v>0</v>
      </c>
      <c r="BH21131" s="10">
        <v>0</v>
      </c>
      <c r="BO21131" s="10">
        <v>0</v>
      </c>
      <c r="BP21131" s="10">
        <v>0</v>
      </c>
      <c r="BQ21131" s="10">
        <v>0</v>
      </c>
      <c r="BR21131" s="10">
        <v>0</v>
      </c>
      <c r="BS21131" s="10">
        <v>0</v>
      </c>
      <c r="BT21131" s="10">
        <v>0</v>
      </c>
      <c r="CP21131" s="10">
        <v>0</v>
      </c>
    </row>
    <row r="21132" spans="1:94" x14ac:dyDescent="0.3">
      <c r="A21132" s="8" t="s">
        <v>287</v>
      </c>
      <c r="B21132" s="2">
        <v>80172</v>
      </c>
      <c r="C21132" s="1" t="s">
        <v>3199</v>
      </c>
      <c r="D21132" s="1" t="s">
        <v>183</v>
      </c>
      <c r="E21132" s="1" t="s">
        <v>180</v>
      </c>
      <c r="F21132" s="1" t="s">
        <v>184</v>
      </c>
      <c r="G21132" s="1" t="s">
        <v>100</v>
      </c>
      <c r="H21132" s="1" t="s">
        <v>103</v>
      </c>
      <c r="AM21132" s="10">
        <v>59236</v>
      </c>
      <c r="BB21132" s="10">
        <v>0</v>
      </c>
      <c r="BC21132" s="10">
        <v>0</v>
      </c>
      <c r="BD21132" s="10">
        <v>0</v>
      </c>
      <c r="BG21132" s="10">
        <v>0</v>
      </c>
      <c r="BH21132" s="10">
        <v>0</v>
      </c>
      <c r="BO21132" s="10">
        <v>0</v>
      </c>
      <c r="BP21132" s="10">
        <v>0</v>
      </c>
      <c r="BQ21132" s="10">
        <v>0</v>
      </c>
      <c r="BR21132" s="10">
        <v>0</v>
      </c>
      <c r="BS21132" s="10">
        <v>0</v>
      </c>
      <c r="BT21132" s="10">
        <v>0</v>
      </c>
      <c r="CP21132" s="10">
        <v>59236</v>
      </c>
    </row>
    <row r="21133" spans="1:94" x14ac:dyDescent="0.3">
      <c r="A21133" s="8" t="s">
        <v>287</v>
      </c>
      <c r="B21133" s="2">
        <v>80172</v>
      </c>
      <c r="C21133" s="1" t="s">
        <v>3199</v>
      </c>
      <c r="D21133" s="1" t="s">
        <v>183</v>
      </c>
      <c r="E21133" s="1" t="s">
        <v>180</v>
      </c>
      <c r="F21133" s="1" t="s">
        <v>184</v>
      </c>
      <c r="G21133" s="1" t="s">
        <v>3883</v>
      </c>
      <c r="H21133" s="1" t="s">
        <v>102</v>
      </c>
      <c r="CP21133" s="10">
        <f>SUM(CK21133:CO21133)</f>
        <v>0</v>
      </c>
    </row>
    <row r="21134" spans="1:94" x14ac:dyDescent="0.3">
      <c r="A21134" s="8" t="s">
        <v>287</v>
      </c>
      <c r="B21134" s="2">
        <v>80172</v>
      </c>
      <c r="C21134" s="1" t="s">
        <v>3199</v>
      </c>
      <c r="D21134" s="1" t="s">
        <v>183</v>
      </c>
      <c r="E21134" s="1" t="s">
        <v>180</v>
      </c>
      <c r="F21134" s="1" t="s">
        <v>184</v>
      </c>
      <c r="G21134" s="1" t="s">
        <v>3883</v>
      </c>
      <c r="H21134" s="1" t="s">
        <v>103</v>
      </c>
      <c r="CP21134" s="10">
        <f>SUM(CK21134:CO21134)</f>
        <v>0</v>
      </c>
    </row>
    <row r="21135" spans="1:94" x14ac:dyDescent="0.3">
      <c r="A21135" s="8" t="s">
        <v>287</v>
      </c>
      <c r="B21135" s="2">
        <v>80172</v>
      </c>
      <c r="C21135" s="1" t="s">
        <v>3199</v>
      </c>
      <c r="D21135" s="1" t="s">
        <v>183</v>
      </c>
      <c r="E21135" s="1" t="s">
        <v>180</v>
      </c>
      <c r="F21135" s="1" t="s">
        <v>184</v>
      </c>
      <c r="G21135" s="1" t="s">
        <v>101</v>
      </c>
      <c r="H21135" s="1" t="s">
        <v>102</v>
      </c>
      <c r="BB21135" s="10">
        <v>0</v>
      </c>
      <c r="BC21135" s="10">
        <v>0</v>
      </c>
      <c r="BD21135" s="10">
        <v>0</v>
      </c>
      <c r="BG21135" s="10">
        <v>0</v>
      </c>
      <c r="BH21135" s="10">
        <v>0</v>
      </c>
      <c r="BO21135" s="10">
        <v>0</v>
      </c>
      <c r="BP21135" s="10">
        <v>0</v>
      </c>
      <c r="BQ21135" s="10">
        <v>0</v>
      </c>
      <c r="BR21135" s="10">
        <v>0</v>
      </c>
      <c r="BS21135" s="10">
        <v>0</v>
      </c>
      <c r="BT21135" s="10">
        <v>0</v>
      </c>
      <c r="CP21135" s="10">
        <v>0</v>
      </c>
    </row>
    <row r="21136" spans="1:94" x14ac:dyDescent="0.3">
      <c r="A21136" s="8" t="s">
        <v>287</v>
      </c>
      <c r="B21136" s="2">
        <v>80172</v>
      </c>
      <c r="C21136" s="1" t="s">
        <v>3199</v>
      </c>
      <c r="D21136" s="1" t="s">
        <v>183</v>
      </c>
      <c r="E21136" s="1" t="s">
        <v>180</v>
      </c>
      <c r="F21136" s="1" t="s">
        <v>184</v>
      </c>
      <c r="G21136" s="1" t="s">
        <v>101</v>
      </c>
      <c r="H21136" s="1" t="s">
        <v>103</v>
      </c>
      <c r="AM21136" s="10">
        <v>21184</v>
      </c>
      <c r="BB21136" s="10">
        <v>0</v>
      </c>
      <c r="BC21136" s="10">
        <v>0</v>
      </c>
      <c r="BD21136" s="10">
        <v>0</v>
      </c>
      <c r="BG21136" s="10">
        <v>0</v>
      </c>
      <c r="BH21136" s="10">
        <v>0</v>
      </c>
      <c r="BO21136" s="10">
        <v>0</v>
      </c>
      <c r="BP21136" s="10">
        <v>0</v>
      </c>
      <c r="BQ21136" s="10">
        <v>0</v>
      </c>
      <c r="BR21136" s="10">
        <v>0</v>
      </c>
      <c r="BS21136" s="10">
        <v>0</v>
      </c>
      <c r="BT21136" s="10">
        <v>0</v>
      </c>
      <c r="CP21136" s="10">
        <v>21184</v>
      </c>
    </row>
    <row r="21137" spans="1:94" x14ac:dyDescent="0.3">
      <c r="A21137" s="8" t="s">
        <v>287</v>
      </c>
      <c r="B21137" s="2">
        <v>80173</v>
      </c>
      <c r="C21137" s="1" t="s">
        <v>3201</v>
      </c>
      <c r="D21137" s="1" t="s">
        <v>183</v>
      </c>
      <c r="E21137" s="1" t="s">
        <v>180</v>
      </c>
      <c r="F21137" s="1" t="s">
        <v>184</v>
      </c>
      <c r="G21137" s="1" t="s">
        <v>96</v>
      </c>
      <c r="H21137" s="1" t="s">
        <v>102</v>
      </c>
      <c r="S21137" s="10">
        <v>0</v>
      </c>
      <c r="T21137" s="10">
        <v>0</v>
      </c>
      <c r="W21137" s="10">
        <v>0</v>
      </c>
      <c r="AN21137" s="10">
        <v>0</v>
      </c>
      <c r="BB21137" s="10">
        <v>0</v>
      </c>
      <c r="BC21137" s="10">
        <v>0</v>
      </c>
      <c r="BD21137" s="10">
        <v>0</v>
      </c>
      <c r="BG21137" s="10">
        <v>0</v>
      </c>
      <c r="BH21137" s="10">
        <v>0</v>
      </c>
      <c r="BO21137" s="10">
        <v>0</v>
      </c>
      <c r="BP21137" s="10">
        <v>0</v>
      </c>
      <c r="BQ21137" s="10">
        <v>0</v>
      </c>
      <c r="BR21137" s="10">
        <v>0</v>
      </c>
      <c r="BS21137" s="10">
        <v>0</v>
      </c>
      <c r="BT21137" s="10">
        <v>0</v>
      </c>
      <c r="CP21137" s="10">
        <v>0</v>
      </c>
    </row>
    <row r="21138" spans="1:94" x14ac:dyDescent="0.3">
      <c r="A21138" s="8" t="s">
        <v>287</v>
      </c>
      <c r="B21138" s="2">
        <v>80173</v>
      </c>
      <c r="C21138" s="1" t="s">
        <v>3201</v>
      </c>
      <c r="D21138" s="1" t="s">
        <v>183</v>
      </c>
      <c r="E21138" s="1" t="s">
        <v>180</v>
      </c>
      <c r="F21138" s="1" t="s">
        <v>184</v>
      </c>
      <c r="G21138" s="1" t="s">
        <v>96</v>
      </c>
      <c r="H21138" s="1" t="s">
        <v>103</v>
      </c>
      <c r="I21138" s="10">
        <v>3860</v>
      </c>
      <c r="S21138" s="10">
        <v>0</v>
      </c>
      <c r="T21138" s="10">
        <v>0</v>
      </c>
      <c r="W21138" s="10">
        <v>0</v>
      </c>
      <c r="AN21138" s="10">
        <v>0</v>
      </c>
      <c r="BB21138" s="10">
        <v>0</v>
      </c>
      <c r="BC21138" s="10">
        <v>0</v>
      </c>
      <c r="BD21138" s="10">
        <v>0</v>
      </c>
      <c r="BG21138" s="10">
        <v>0</v>
      </c>
      <c r="BH21138" s="10">
        <v>0</v>
      </c>
      <c r="BO21138" s="10">
        <v>0</v>
      </c>
      <c r="BP21138" s="10">
        <v>0</v>
      </c>
      <c r="BQ21138" s="10">
        <v>0</v>
      </c>
      <c r="BR21138" s="10">
        <v>0</v>
      </c>
      <c r="BS21138" s="10">
        <v>0</v>
      </c>
      <c r="BT21138" s="10">
        <v>0</v>
      </c>
      <c r="CP21138" s="10">
        <v>3860</v>
      </c>
    </row>
    <row r="21139" spans="1:94" x14ac:dyDescent="0.3">
      <c r="A21139" s="8" t="s">
        <v>287</v>
      </c>
      <c r="B21139" s="2">
        <v>80173</v>
      </c>
      <c r="C21139" s="1" t="s">
        <v>3201</v>
      </c>
      <c r="D21139" s="1" t="s">
        <v>183</v>
      </c>
      <c r="E21139" s="1" t="s">
        <v>180</v>
      </c>
      <c r="F21139" s="1" t="s">
        <v>184</v>
      </c>
      <c r="G21139" s="1" t="s">
        <v>99</v>
      </c>
      <c r="H21139" s="1" t="s">
        <v>102</v>
      </c>
      <c r="BB21139" s="10">
        <v>0</v>
      </c>
      <c r="BC21139" s="10">
        <v>0</v>
      </c>
      <c r="BD21139" s="10">
        <v>0</v>
      </c>
      <c r="BG21139" s="10">
        <v>0</v>
      </c>
      <c r="BH21139" s="10">
        <v>0</v>
      </c>
      <c r="BO21139" s="10">
        <v>0</v>
      </c>
      <c r="BP21139" s="10">
        <v>0</v>
      </c>
      <c r="BQ21139" s="10">
        <v>0</v>
      </c>
      <c r="BR21139" s="10">
        <v>0</v>
      </c>
      <c r="BS21139" s="10">
        <v>0</v>
      </c>
      <c r="BT21139" s="10">
        <v>0</v>
      </c>
      <c r="CP21139" s="10">
        <v>0</v>
      </c>
    </row>
    <row r="21140" spans="1:94" x14ac:dyDescent="0.3">
      <c r="A21140" s="8" t="s">
        <v>287</v>
      </c>
      <c r="B21140" s="2">
        <v>80173</v>
      </c>
      <c r="C21140" s="1" t="s">
        <v>3201</v>
      </c>
      <c r="D21140" s="1" t="s">
        <v>183</v>
      </c>
      <c r="E21140" s="1" t="s">
        <v>180</v>
      </c>
      <c r="F21140" s="1" t="s">
        <v>184</v>
      </c>
      <c r="G21140" s="1" t="s">
        <v>99</v>
      </c>
      <c r="H21140" s="1" t="s">
        <v>103</v>
      </c>
      <c r="BB21140" s="10">
        <v>0</v>
      </c>
      <c r="BC21140" s="10">
        <v>0</v>
      </c>
      <c r="BD21140" s="10">
        <v>0</v>
      </c>
      <c r="BG21140" s="10">
        <v>0</v>
      </c>
      <c r="BH21140" s="10">
        <v>0</v>
      </c>
      <c r="BI21140" s="10">
        <v>3704</v>
      </c>
      <c r="BO21140" s="10">
        <v>0</v>
      </c>
      <c r="BP21140" s="10">
        <v>0</v>
      </c>
      <c r="BQ21140" s="10">
        <v>0</v>
      </c>
      <c r="BR21140" s="10">
        <v>0</v>
      </c>
      <c r="BS21140" s="10">
        <v>0</v>
      </c>
      <c r="BT21140" s="10">
        <v>0</v>
      </c>
      <c r="CP21140" s="10">
        <v>3704</v>
      </c>
    </row>
    <row r="21141" spans="1:94" x14ac:dyDescent="0.3">
      <c r="A21141" s="8" t="s">
        <v>287</v>
      </c>
      <c r="B21141" s="2">
        <v>80173</v>
      </c>
      <c r="C21141" s="1" t="s">
        <v>3201</v>
      </c>
      <c r="D21141" s="1" t="s">
        <v>183</v>
      </c>
      <c r="E21141" s="1" t="s">
        <v>180</v>
      </c>
      <c r="F21141" s="1" t="s">
        <v>184</v>
      </c>
      <c r="G21141" s="1" t="s">
        <v>100</v>
      </c>
      <c r="H21141" s="1" t="s">
        <v>102</v>
      </c>
      <c r="AM21141" s="10">
        <v>0</v>
      </c>
      <c r="BB21141" s="10">
        <v>0</v>
      </c>
      <c r="BC21141" s="10">
        <v>0</v>
      </c>
      <c r="BD21141" s="10">
        <v>0</v>
      </c>
      <c r="BG21141" s="10">
        <v>0</v>
      </c>
      <c r="BH21141" s="10">
        <v>0</v>
      </c>
      <c r="BO21141" s="10">
        <v>0</v>
      </c>
      <c r="BP21141" s="10">
        <v>0</v>
      </c>
      <c r="BQ21141" s="10">
        <v>0</v>
      </c>
      <c r="BR21141" s="10">
        <v>0</v>
      </c>
      <c r="BS21141" s="10">
        <v>0</v>
      </c>
      <c r="BT21141" s="10">
        <v>0</v>
      </c>
      <c r="CP21141" s="10">
        <v>0</v>
      </c>
    </row>
    <row r="21142" spans="1:94" x14ac:dyDescent="0.3">
      <c r="A21142" s="8" t="s">
        <v>287</v>
      </c>
      <c r="B21142" s="2">
        <v>80173</v>
      </c>
      <c r="C21142" s="1" t="s">
        <v>3201</v>
      </c>
      <c r="D21142" s="1" t="s">
        <v>183</v>
      </c>
      <c r="E21142" s="1" t="s">
        <v>180</v>
      </c>
      <c r="F21142" s="1" t="s">
        <v>184</v>
      </c>
      <c r="G21142" s="1" t="s">
        <v>100</v>
      </c>
      <c r="H21142" s="1" t="s">
        <v>103</v>
      </c>
      <c r="AM21142" s="10">
        <v>1615</v>
      </c>
      <c r="BB21142" s="10">
        <v>0</v>
      </c>
      <c r="BC21142" s="10">
        <v>0</v>
      </c>
      <c r="BD21142" s="10">
        <v>0</v>
      </c>
      <c r="BG21142" s="10">
        <v>0</v>
      </c>
      <c r="BH21142" s="10">
        <v>0</v>
      </c>
      <c r="BO21142" s="10">
        <v>0</v>
      </c>
      <c r="BP21142" s="10">
        <v>0</v>
      </c>
      <c r="BQ21142" s="10">
        <v>0</v>
      </c>
      <c r="BR21142" s="10">
        <v>0</v>
      </c>
      <c r="BS21142" s="10">
        <v>0</v>
      </c>
      <c r="BT21142" s="10">
        <v>0</v>
      </c>
      <c r="CP21142" s="10">
        <v>1615</v>
      </c>
    </row>
    <row r="21143" spans="1:94" x14ac:dyDescent="0.3">
      <c r="A21143" s="8" t="s">
        <v>287</v>
      </c>
      <c r="B21143" s="2">
        <v>80173</v>
      </c>
      <c r="C21143" s="1" t="s">
        <v>3201</v>
      </c>
      <c r="D21143" s="1" t="s">
        <v>183</v>
      </c>
      <c r="E21143" s="1" t="s">
        <v>180</v>
      </c>
      <c r="F21143" s="1" t="s">
        <v>184</v>
      </c>
      <c r="G21143" s="1" t="s">
        <v>3883</v>
      </c>
      <c r="H21143" s="1" t="s">
        <v>102</v>
      </c>
      <c r="CP21143" s="10">
        <f>SUM(CK21143:CO21143)</f>
        <v>0</v>
      </c>
    </row>
    <row r="21144" spans="1:94" x14ac:dyDescent="0.3">
      <c r="A21144" s="8" t="s">
        <v>287</v>
      </c>
      <c r="B21144" s="2">
        <v>80173</v>
      </c>
      <c r="C21144" s="1" t="s">
        <v>3201</v>
      </c>
      <c r="D21144" s="1" t="s">
        <v>183</v>
      </c>
      <c r="E21144" s="1" t="s">
        <v>180</v>
      </c>
      <c r="F21144" s="1" t="s">
        <v>184</v>
      </c>
      <c r="G21144" s="1" t="s">
        <v>3883</v>
      </c>
      <c r="H21144" s="1" t="s">
        <v>103</v>
      </c>
      <c r="CP21144" s="10">
        <f>SUM(CK21144:CO21144)</f>
        <v>0</v>
      </c>
    </row>
    <row r="21145" spans="1:94" x14ac:dyDescent="0.3">
      <c r="A21145" s="8" t="s">
        <v>287</v>
      </c>
      <c r="B21145" s="2">
        <v>80173</v>
      </c>
      <c r="C21145" s="1" t="s">
        <v>3201</v>
      </c>
      <c r="D21145" s="1" t="s">
        <v>183</v>
      </c>
      <c r="E21145" s="1" t="s">
        <v>180</v>
      </c>
      <c r="F21145" s="1" t="s">
        <v>184</v>
      </c>
      <c r="G21145" s="1" t="s">
        <v>101</v>
      </c>
      <c r="H21145" s="1" t="s">
        <v>102</v>
      </c>
      <c r="AM21145" s="10">
        <v>0</v>
      </c>
      <c r="BB21145" s="10">
        <v>0</v>
      </c>
      <c r="BC21145" s="10">
        <v>0</v>
      </c>
      <c r="BD21145" s="10">
        <v>0</v>
      </c>
      <c r="BG21145" s="10">
        <v>0</v>
      </c>
      <c r="BH21145" s="10">
        <v>0</v>
      </c>
      <c r="BO21145" s="10">
        <v>0</v>
      </c>
      <c r="BP21145" s="10">
        <v>0</v>
      </c>
      <c r="BQ21145" s="10">
        <v>0</v>
      </c>
      <c r="BR21145" s="10">
        <v>0</v>
      </c>
      <c r="BS21145" s="10">
        <v>0</v>
      </c>
      <c r="BT21145" s="10">
        <v>0</v>
      </c>
      <c r="CP21145" s="10">
        <v>0</v>
      </c>
    </row>
    <row r="21146" spans="1:94" x14ac:dyDescent="0.3">
      <c r="A21146" s="8" t="s">
        <v>287</v>
      </c>
      <c r="B21146" s="2">
        <v>80173</v>
      </c>
      <c r="C21146" s="1" t="s">
        <v>3201</v>
      </c>
      <c r="D21146" s="1" t="s">
        <v>183</v>
      </c>
      <c r="E21146" s="1" t="s">
        <v>180</v>
      </c>
      <c r="F21146" s="1" t="s">
        <v>184</v>
      </c>
      <c r="G21146" s="1" t="s">
        <v>101</v>
      </c>
      <c r="H21146" s="1" t="s">
        <v>103</v>
      </c>
      <c r="AM21146" s="10">
        <v>3402</v>
      </c>
      <c r="BB21146" s="10">
        <v>0</v>
      </c>
      <c r="BC21146" s="10">
        <v>0</v>
      </c>
      <c r="BD21146" s="10">
        <v>0</v>
      </c>
      <c r="BG21146" s="10">
        <v>0</v>
      </c>
      <c r="BH21146" s="10">
        <v>0</v>
      </c>
      <c r="BO21146" s="10">
        <v>0</v>
      </c>
      <c r="BP21146" s="10">
        <v>0</v>
      </c>
      <c r="BQ21146" s="10">
        <v>0</v>
      </c>
      <c r="BR21146" s="10">
        <v>0</v>
      </c>
      <c r="BS21146" s="10">
        <v>0</v>
      </c>
      <c r="BT21146" s="10">
        <v>0</v>
      </c>
      <c r="CP21146" s="10">
        <v>3402</v>
      </c>
    </row>
    <row r="21147" spans="1:94" x14ac:dyDescent="0.3">
      <c r="A21147" s="8" t="s">
        <v>287</v>
      </c>
      <c r="B21147" s="2">
        <v>80174</v>
      </c>
      <c r="C21147" s="1" t="s">
        <v>3202</v>
      </c>
      <c r="D21147" s="1" t="s">
        <v>183</v>
      </c>
      <c r="E21147" s="1" t="s">
        <v>180</v>
      </c>
      <c r="F21147" s="1" t="s">
        <v>184</v>
      </c>
      <c r="G21147" s="1" t="s">
        <v>96</v>
      </c>
      <c r="H21147" s="1" t="s">
        <v>102</v>
      </c>
      <c r="BB21147" s="10">
        <v>0</v>
      </c>
      <c r="BC21147" s="10">
        <v>0</v>
      </c>
      <c r="BD21147" s="10">
        <v>0</v>
      </c>
      <c r="BG21147" s="10">
        <v>0</v>
      </c>
      <c r="BH21147" s="10">
        <v>0</v>
      </c>
      <c r="BO21147" s="10">
        <v>0</v>
      </c>
      <c r="BP21147" s="10">
        <v>0</v>
      </c>
      <c r="BQ21147" s="10">
        <v>0</v>
      </c>
      <c r="BR21147" s="10">
        <v>0</v>
      </c>
      <c r="BS21147" s="10">
        <v>0</v>
      </c>
      <c r="BT21147" s="10">
        <v>0</v>
      </c>
      <c r="CP21147" s="10">
        <v>0</v>
      </c>
    </row>
    <row r="21148" spans="1:94" x14ac:dyDescent="0.3">
      <c r="A21148" s="8" t="s">
        <v>287</v>
      </c>
      <c r="B21148" s="2">
        <v>80174</v>
      </c>
      <c r="C21148" s="1" t="s">
        <v>3202</v>
      </c>
      <c r="D21148" s="1" t="s">
        <v>183</v>
      </c>
      <c r="E21148" s="1" t="s">
        <v>180</v>
      </c>
      <c r="F21148" s="1" t="s">
        <v>184</v>
      </c>
      <c r="G21148" s="1" t="s">
        <v>96</v>
      </c>
      <c r="H21148" s="1" t="s">
        <v>103</v>
      </c>
      <c r="BB21148" s="10">
        <v>0</v>
      </c>
      <c r="BC21148" s="10">
        <v>0</v>
      </c>
      <c r="BD21148" s="10">
        <v>0</v>
      </c>
      <c r="BG21148" s="10">
        <v>0</v>
      </c>
      <c r="BH21148" s="10">
        <v>0</v>
      </c>
      <c r="BO21148" s="10">
        <v>0</v>
      </c>
      <c r="BP21148" s="10">
        <v>0</v>
      </c>
      <c r="BQ21148" s="10">
        <v>0</v>
      </c>
      <c r="BR21148" s="10">
        <v>0</v>
      </c>
      <c r="BS21148" s="10">
        <v>0</v>
      </c>
      <c r="BT21148" s="10">
        <v>0</v>
      </c>
      <c r="CP21148" s="10">
        <v>0</v>
      </c>
    </row>
    <row r="21149" spans="1:94" x14ac:dyDescent="0.3">
      <c r="A21149" s="8" t="s">
        <v>287</v>
      </c>
      <c r="B21149" s="2">
        <v>80174</v>
      </c>
      <c r="C21149" s="1" t="s">
        <v>3202</v>
      </c>
      <c r="D21149" s="1" t="s">
        <v>183</v>
      </c>
      <c r="E21149" s="1" t="s">
        <v>180</v>
      </c>
      <c r="F21149" s="1" t="s">
        <v>184</v>
      </c>
      <c r="G21149" s="1" t="s">
        <v>99</v>
      </c>
      <c r="H21149" s="1" t="s">
        <v>102</v>
      </c>
      <c r="BB21149" s="10">
        <v>0</v>
      </c>
      <c r="BC21149" s="10">
        <v>0</v>
      </c>
      <c r="BD21149" s="10">
        <v>0</v>
      </c>
      <c r="BG21149" s="10">
        <v>0</v>
      </c>
      <c r="BH21149" s="10">
        <v>0</v>
      </c>
      <c r="BI21149" s="10">
        <v>140688</v>
      </c>
      <c r="BO21149" s="10">
        <v>0</v>
      </c>
      <c r="BP21149" s="10">
        <v>0</v>
      </c>
      <c r="BQ21149" s="10">
        <v>0</v>
      </c>
      <c r="BR21149" s="10">
        <v>0</v>
      </c>
      <c r="BS21149" s="10">
        <v>0</v>
      </c>
      <c r="BT21149" s="10">
        <v>0</v>
      </c>
      <c r="CP21149" s="10">
        <v>140688</v>
      </c>
    </row>
    <row r="21150" spans="1:94" x14ac:dyDescent="0.3">
      <c r="A21150" s="8" t="s">
        <v>287</v>
      </c>
      <c r="B21150" s="2">
        <v>80174</v>
      </c>
      <c r="C21150" s="1" t="s">
        <v>3202</v>
      </c>
      <c r="D21150" s="1" t="s">
        <v>183</v>
      </c>
      <c r="E21150" s="1" t="s">
        <v>180</v>
      </c>
      <c r="F21150" s="1" t="s">
        <v>184</v>
      </c>
      <c r="G21150" s="1" t="s">
        <v>99</v>
      </c>
      <c r="H21150" s="1" t="s">
        <v>103</v>
      </c>
      <c r="BB21150" s="10">
        <v>0</v>
      </c>
      <c r="BC21150" s="10">
        <v>0</v>
      </c>
      <c r="BD21150" s="10">
        <v>0</v>
      </c>
      <c r="BG21150" s="10">
        <v>0</v>
      </c>
      <c r="BH21150" s="10">
        <v>0</v>
      </c>
      <c r="BI21150" s="10">
        <v>724342</v>
      </c>
      <c r="BJ21150" s="10">
        <v>50400</v>
      </c>
      <c r="BO21150" s="10">
        <v>0</v>
      </c>
      <c r="BP21150" s="10">
        <v>0</v>
      </c>
      <c r="BQ21150" s="10">
        <v>0</v>
      </c>
      <c r="BR21150" s="10">
        <v>0</v>
      </c>
      <c r="BS21150" s="10">
        <v>0</v>
      </c>
      <c r="BT21150" s="10">
        <v>0</v>
      </c>
      <c r="CP21150" s="10">
        <v>774742</v>
      </c>
    </row>
    <row r="21151" spans="1:94" x14ac:dyDescent="0.3">
      <c r="A21151" s="8" t="s">
        <v>287</v>
      </c>
      <c r="B21151" s="2">
        <v>80174</v>
      </c>
      <c r="C21151" s="1" t="s">
        <v>3202</v>
      </c>
      <c r="D21151" s="1" t="s">
        <v>183</v>
      </c>
      <c r="E21151" s="1" t="s">
        <v>180</v>
      </c>
      <c r="F21151" s="1" t="s">
        <v>184</v>
      </c>
      <c r="G21151" s="1" t="s">
        <v>100</v>
      </c>
      <c r="H21151" s="1" t="s">
        <v>102</v>
      </c>
      <c r="AM21151" s="10">
        <v>23809</v>
      </c>
      <c r="BB21151" s="10">
        <v>0</v>
      </c>
      <c r="BC21151" s="10">
        <v>0</v>
      </c>
      <c r="BD21151" s="10">
        <v>0</v>
      </c>
      <c r="BG21151" s="10">
        <v>0</v>
      </c>
      <c r="BH21151" s="10">
        <v>0</v>
      </c>
      <c r="BO21151" s="10">
        <v>0</v>
      </c>
      <c r="BP21151" s="10">
        <v>0</v>
      </c>
      <c r="BQ21151" s="10">
        <v>0</v>
      </c>
      <c r="BR21151" s="10">
        <v>0</v>
      </c>
      <c r="BS21151" s="10">
        <v>0</v>
      </c>
      <c r="BT21151" s="10">
        <v>0</v>
      </c>
      <c r="CP21151" s="10">
        <v>23809</v>
      </c>
    </row>
    <row r="21152" spans="1:94" x14ac:dyDescent="0.3">
      <c r="A21152" s="8" t="s">
        <v>287</v>
      </c>
      <c r="B21152" s="2">
        <v>80174</v>
      </c>
      <c r="C21152" s="1" t="s">
        <v>3202</v>
      </c>
      <c r="D21152" s="1" t="s">
        <v>183</v>
      </c>
      <c r="E21152" s="1" t="s">
        <v>180</v>
      </c>
      <c r="F21152" s="1" t="s">
        <v>184</v>
      </c>
      <c r="G21152" s="1" t="s">
        <v>100</v>
      </c>
      <c r="H21152" s="1" t="s">
        <v>103</v>
      </c>
      <c r="AM21152" s="10">
        <v>505613</v>
      </c>
      <c r="BB21152" s="10">
        <v>0</v>
      </c>
      <c r="BC21152" s="10">
        <v>0</v>
      </c>
      <c r="BD21152" s="10">
        <v>0</v>
      </c>
      <c r="BG21152" s="10">
        <v>0</v>
      </c>
      <c r="BH21152" s="10">
        <v>0</v>
      </c>
      <c r="BO21152" s="10">
        <v>0</v>
      </c>
      <c r="BP21152" s="10">
        <v>0</v>
      </c>
      <c r="BQ21152" s="10">
        <v>0</v>
      </c>
      <c r="BR21152" s="10">
        <v>0</v>
      </c>
      <c r="BS21152" s="10">
        <v>0</v>
      </c>
      <c r="BT21152" s="10">
        <v>0</v>
      </c>
      <c r="CP21152" s="10">
        <v>505613</v>
      </c>
    </row>
    <row r="21153" spans="1:94" x14ac:dyDescent="0.3">
      <c r="A21153" s="8" t="s">
        <v>287</v>
      </c>
      <c r="B21153" s="2">
        <v>80174</v>
      </c>
      <c r="C21153" s="1" t="s">
        <v>3202</v>
      </c>
      <c r="D21153" s="1" t="s">
        <v>183</v>
      </c>
      <c r="E21153" s="1" t="s">
        <v>180</v>
      </c>
      <c r="F21153" s="1" t="s">
        <v>184</v>
      </c>
      <c r="G21153" s="1" t="s">
        <v>3883</v>
      </c>
      <c r="H21153" s="1" t="s">
        <v>102</v>
      </c>
      <c r="CP21153" s="10">
        <f>SUM(CK21153:CO21153)</f>
        <v>0</v>
      </c>
    </row>
    <row r="21154" spans="1:94" x14ac:dyDescent="0.3">
      <c r="A21154" s="8" t="s">
        <v>287</v>
      </c>
      <c r="B21154" s="2">
        <v>80174</v>
      </c>
      <c r="C21154" s="1" t="s">
        <v>3202</v>
      </c>
      <c r="D21154" s="1" t="s">
        <v>183</v>
      </c>
      <c r="E21154" s="1" t="s">
        <v>180</v>
      </c>
      <c r="F21154" s="1" t="s">
        <v>184</v>
      </c>
      <c r="G21154" s="1" t="s">
        <v>3883</v>
      </c>
      <c r="H21154" s="1" t="s">
        <v>103</v>
      </c>
      <c r="CP21154" s="10">
        <f>SUM(CK21154:CO21154)</f>
        <v>0</v>
      </c>
    </row>
    <row r="21155" spans="1:94" x14ac:dyDescent="0.3">
      <c r="A21155" s="8" t="s">
        <v>287</v>
      </c>
      <c r="B21155" s="2">
        <v>80174</v>
      </c>
      <c r="C21155" s="1" t="s">
        <v>3202</v>
      </c>
      <c r="D21155" s="1" t="s">
        <v>183</v>
      </c>
      <c r="E21155" s="1" t="s">
        <v>180</v>
      </c>
      <c r="F21155" s="1" t="s">
        <v>184</v>
      </c>
      <c r="G21155" s="1" t="s">
        <v>101</v>
      </c>
      <c r="H21155" s="1" t="s">
        <v>102</v>
      </c>
      <c r="BB21155" s="10">
        <v>0</v>
      </c>
      <c r="BC21155" s="10">
        <v>0</v>
      </c>
      <c r="BD21155" s="10">
        <v>0</v>
      </c>
      <c r="BG21155" s="10">
        <v>0</v>
      </c>
      <c r="BH21155" s="10">
        <v>0</v>
      </c>
      <c r="BO21155" s="10">
        <v>0</v>
      </c>
      <c r="BP21155" s="10">
        <v>0</v>
      </c>
      <c r="BQ21155" s="10">
        <v>0</v>
      </c>
      <c r="BR21155" s="10">
        <v>0</v>
      </c>
      <c r="BS21155" s="10">
        <v>0</v>
      </c>
      <c r="BT21155" s="10">
        <v>0</v>
      </c>
      <c r="CP21155" s="10">
        <v>0</v>
      </c>
    </row>
    <row r="21156" spans="1:94" x14ac:dyDescent="0.3">
      <c r="A21156" s="8" t="s">
        <v>287</v>
      </c>
      <c r="B21156" s="2">
        <v>80174</v>
      </c>
      <c r="C21156" s="1" t="s">
        <v>3202</v>
      </c>
      <c r="D21156" s="1" t="s">
        <v>183</v>
      </c>
      <c r="E21156" s="1" t="s">
        <v>180</v>
      </c>
      <c r="F21156" s="1" t="s">
        <v>184</v>
      </c>
      <c r="G21156" s="1" t="s">
        <v>101</v>
      </c>
      <c r="H21156" s="1" t="s">
        <v>103</v>
      </c>
      <c r="AM21156" s="10">
        <v>76907</v>
      </c>
      <c r="BB21156" s="10">
        <v>0</v>
      </c>
      <c r="BC21156" s="10">
        <v>0</v>
      </c>
      <c r="BD21156" s="10">
        <v>0</v>
      </c>
      <c r="BG21156" s="10">
        <v>0</v>
      </c>
      <c r="BH21156" s="10">
        <v>0</v>
      </c>
      <c r="BO21156" s="10">
        <v>0</v>
      </c>
      <c r="BP21156" s="10">
        <v>0</v>
      </c>
      <c r="BQ21156" s="10">
        <v>0</v>
      </c>
      <c r="BR21156" s="10">
        <v>0</v>
      </c>
      <c r="BS21156" s="10">
        <v>0</v>
      </c>
      <c r="BT21156" s="10">
        <v>0</v>
      </c>
      <c r="CP21156" s="10">
        <v>76907</v>
      </c>
    </row>
    <row r="21157" spans="1:94" x14ac:dyDescent="0.3">
      <c r="A21157" s="8" t="s">
        <v>2661</v>
      </c>
      <c r="B21157" s="2">
        <v>80179</v>
      </c>
      <c r="C21157" s="1" t="s">
        <v>3203</v>
      </c>
      <c r="D21157" s="1" t="s">
        <v>183</v>
      </c>
      <c r="E21157" s="1" t="s">
        <v>180</v>
      </c>
      <c r="F21157" s="1" t="s">
        <v>184</v>
      </c>
      <c r="G21157" s="1" t="s">
        <v>96</v>
      </c>
      <c r="H21157" s="1" t="s">
        <v>102</v>
      </c>
      <c r="BB21157" s="10">
        <v>0</v>
      </c>
      <c r="BC21157" s="10">
        <v>0</v>
      </c>
      <c r="BD21157" s="10">
        <v>0</v>
      </c>
      <c r="BG21157" s="10">
        <v>0</v>
      </c>
      <c r="BH21157" s="10">
        <v>0</v>
      </c>
      <c r="BO21157" s="10">
        <v>0</v>
      </c>
      <c r="BP21157" s="10">
        <v>0</v>
      </c>
      <c r="BQ21157" s="10">
        <v>0</v>
      </c>
      <c r="BR21157" s="10">
        <v>0</v>
      </c>
      <c r="BS21157" s="10">
        <v>0</v>
      </c>
      <c r="BT21157" s="10">
        <v>0</v>
      </c>
      <c r="CP21157" s="10">
        <v>0</v>
      </c>
    </row>
    <row r="21158" spans="1:94" x14ac:dyDescent="0.3">
      <c r="A21158" s="8" t="s">
        <v>2661</v>
      </c>
      <c r="B21158" s="2">
        <v>80179</v>
      </c>
      <c r="C21158" s="1" t="s">
        <v>3203</v>
      </c>
      <c r="D21158" s="1" t="s">
        <v>183</v>
      </c>
      <c r="E21158" s="1" t="s">
        <v>180</v>
      </c>
      <c r="F21158" s="1" t="s">
        <v>184</v>
      </c>
      <c r="G21158" s="1" t="s">
        <v>96</v>
      </c>
      <c r="H21158" s="1" t="s">
        <v>103</v>
      </c>
      <c r="I21158" s="10">
        <v>2537</v>
      </c>
      <c r="BB21158" s="10">
        <v>0</v>
      </c>
      <c r="BC21158" s="10">
        <v>0</v>
      </c>
      <c r="BD21158" s="10">
        <v>0</v>
      </c>
      <c r="BG21158" s="10">
        <v>0</v>
      </c>
      <c r="BH21158" s="10">
        <v>0</v>
      </c>
      <c r="BO21158" s="10">
        <v>0</v>
      </c>
      <c r="BP21158" s="10">
        <v>0</v>
      </c>
      <c r="BQ21158" s="10">
        <v>0</v>
      </c>
      <c r="BR21158" s="10">
        <v>0</v>
      </c>
      <c r="BS21158" s="10">
        <v>0</v>
      </c>
      <c r="BT21158" s="10">
        <v>0</v>
      </c>
      <c r="CP21158" s="10">
        <v>2537</v>
      </c>
    </row>
    <row r="21159" spans="1:94" x14ac:dyDescent="0.3">
      <c r="A21159" s="8" t="s">
        <v>2661</v>
      </c>
      <c r="B21159" s="2">
        <v>80179</v>
      </c>
      <c r="C21159" s="1" t="s">
        <v>3203</v>
      </c>
      <c r="D21159" s="1" t="s">
        <v>183</v>
      </c>
      <c r="E21159" s="1" t="s">
        <v>180</v>
      </c>
      <c r="F21159" s="1" t="s">
        <v>184</v>
      </c>
      <c r="G21159" s="1" t="s">
        <v>99</v>
      </c>
      <c r="H21159" s="1" t="s">
        <v>102</v>
      </c>
      <c r="BB21159" s="10">
        <v>0</v>
      </c>
      <c r="BC21159" s="10">
        <v>0</v>
      </c>
      <c r="BD21159" s="10">
        <v>0</v>
      </c>
      <c r="BG21159" s="10">
        <v>0</v>
      </c>
      <c r="BH21159" s="10">
        <v>0</v>
      </c>
      <c r="BO21159" s="10">
        <v>0</v>
      </c>
      <c r="BP21159" s="10">
        <v>0</v>
      </c>
      <c r="BQ21159" s="10">
        <v>0</v>
      </c>
      <c r="BR21159" s="10">
        <v>0</v>
      </c>
      <c r="BS21159" s="10">
        <v>0</v>
      </c>
      <c r="BT21159" s="10">
        <v>0</v>
      </c>
      <c r="CP21159" s="10">
        <v>0</v>
      </c>
    </row>
    <row r="21160" spans="1:94" x14ac:dyDescent="0.3">
      <c r="A21160" s="8" t="s">
        <v>2661</v>
      </c>
      <c r="B21160" s="2">
        <v>80179</v>
      </c>
      <c r="C21160" s="1" t="s">
        <v>3203</v>
      </c>
      <c r="D21160" s="1" t="s">
        <v>183</v>
      </c>
      <c r="E21160" s="1" t="s">
        <v>180</v>
      </c>
      <c r="F21160" s="1" t="s">
        <v>184</v>
      </c>
      <c r="G21160" s="1" t="s">
        <v>99</v>
      </c>
      <c r="H21160" s="1" t="s">
        <v>103</v>
      </c>
      <c r="BB21160" s="10">
        <v>0</v>
      </c>
      <c r="BC21160" s="10">
        <v>0</v>
      </c>
      <c r="BD21160" s="10">
        <v>0</v>
      </c>
      <c r="BG21160" s="10">
        <v>0</v>
      </c>
      <c r="BH21160" s="10">
        <v>0</v>
      </c>
      <c r="BO21160" s="10">
        <v>0</v>
      </c>
      <c r="BP21160" s="10">
        <v>0</v>
      </c>
      <c r="BQ21160" s="10">
        <v>15396</v>
      </c>
      <c r="BR21160" s="10">
        <v>0</v>
      </c>
      <c r="BS21160" s="10">
        <v>3080</v>
      </c>
      <c r="BT21160" s="10">
        <v>0</v>
      </c>
      <c r="CP21160" s="10">
        <v>18476</v>
      </c>
    </row>
    <row r="21161" spans="1:94" x14ac:dyDescent="0.3">
      <c r="A21161" s="8" t="s">
        <v>2661</v>
      </c>
      <c r="B21161" s="2">
        <v>80179</v>
      </c>
      <c r="C21161" s="1" t="s">
        <v>3203</v>
      </c>
      <c r="D21161" s="1" t="s">
        <v>183</v>
      </c>
      <c r="E21161" s="1" t="s">
        <v>180</v>
      </c>
      <c r="F21161" s="1" t="s">
        <v>184</v>
      </c>
      <c r="G21161" s="1" t="s">
        <v>100</v>
      </c>
      <c r="H21161" s="1" t="s">
        <v>102</v>
      </c>
      <c r="BB21161" s="10">
        <v>0</v>
      </c>
      <c r="BC21161" s="10">
        <v>0</v>
      </c>
      <c r="BD21161" s="10">
        <v>0</v>
      </c>
      <c r="BG21161" s="10">
        <v>0</v>
      </c>
      <c r="BH21161" s="10">
        <v>0</v>
      </c>
      <c r="BO21161" s="10">
        <v>0</v>
      </c>
      <c r="BP21161" s="10">
        <v>0</v>
      </c>
      <c r="BQ21161" s="10">
        <v>0</v>
      </c>
      <c r="BR21161" s="10">
        <v>0</v>
      </c>
      <c r="BS21161" s="10">
        <v>0</v>
      </c>
      <c r="BT21161" s="10">
        <v>0</v>
      </c>
      <c r="CP21161" s="10">
        <v>0</v>
      </c>
    </row>
    <row r="21162" spans="1:94" x14ac:dyDescent="0.3">
      <c r="A21162" s="8" t="s">
        <v>2661</v>
      </c>
      <c r="B21162" s="2">
        <v>80179</v>
      </c>
      <c r="C21162" s="1" t="s">
        <v>3203</v>
      </c>
      <c r="D21162" s="1" t="s">
        <v>183</v>
      </c>
      <c r="E21162" s="1" t="s">
        <v>180</v>
      </c>
      <c r="F21162" s="1" t="s">
        <v>184</v>
      </c>
      <c r="G21162" s="1" t="s">
        <v>100</v>
      </c>
      <c r="H21162" s="1" t="s">
        <v>103</v>
      </c>
      <c r="AM21162" s="10">
        <v>9326</v>
      </c>
      <c r="BB21162" s="10">
        <v>0</v>
      </c>
      <c r="BC21162" s="10">
        <v>0</v>
      </c>
      <c r="BD21162" s="10">
        <v>0</v>
      </c>
      <c r="BG21162" s="10">
        <v>0</v>
      </c>
      <c r="BH21162" s="10">
        <v>0</v>
      </c>
      <c r="BO21162" s="10">
        <v>0</v>
      </c>
      <c r="BP21162" s="10">
        <v>0</v>
      </c>
      <c r="BQ21162" s="10">
        <v>0</v>
      </c>
      <c r="BR21162" s="10">
        <v>0</v>
      </c>
      <c r="BS21162" s="10">
        <v>0</v>
      </c>
      <c r="BT21162" s="10">
        <v>0</v>
      </c>
      <c r="CP21162" s="10">
        <v>9326</v>
      </c>
    </row>
    <row r="21163" spans="1:94" x14ac:dyDescent="0.3">
      <c r="A21163" s="8" t="s">
        <v>2661</v>
      </c>
      <c r="B21163" s="2">
        <v>80179</v>
      </c>
      <c r="C21163" s="1" t="s">
        <v>3203</v>
      </c>
      <c r="D21163" s="1" t="s">
        <v>183</v>
      </c>
      <c r="E21163" s="1" t="s">
        <v>180</v>
      </c>
      <c r="F21163" s="1" t="s">
        <v>184</v>
      </c>
      <c r="G21163" s="1" t="s">
        <v>3883</v>
      </c>
      <c r="H21163" s="1" t="s">
        <v>102</v>
      </c>
      <c r="CP21163" s="10">
        <f>SUM(CK21163:CO21163)</f>
        <v>0</v>
      </c>
    </row>
    <row r="21164" spans="1:94" x14ac:dyDescent="0.3">
      <c r="A21164" s="8" t="s">
        <v>2661</v>
      </c>
      <c r="B21164" s="2">
        <v>80179</v>
      </c>
      <c r="C21164" s="1" t="s">
        <v>3203</v>
      </c>
      <c r="D21164" s="1" t="s">
        <v>183</v>
      </c>
      <c r="E21164" s="1" t="s">
        <v>180</v>
      </c>
      <c r="F21164" s="1" t="s">
        <v>184</v>
      </c>
      <c r="G21164" s="1" t="s">
        <v>3883</v>
      </c>
      <c r="H21164" s="1" t="s">
        <v>103</v>
      </c>
      <c r="CP21164" s="10">
        <f>SUM(CK21164:CO21164)</f>
        <v>0</v>
      </c>
    </row>
    <row r="21165" spans="1:94" x14ac:dyDescent="0.3">
      <c r="A21165" s="8" t="s">
        <v>2661</v>
      </c>
      <c r="B21165" s="2">
        <v>80179</v>
      </c>
      <c r="C21165" s="1" t="s">
        <v>3203</v>
      </c>
      <c r="D21165" s="1" t="s">
        <v>183</v>
      </c>
      <c r="E21165" s="1" t="s">
        <v>180</v>
      </c>
      <c r="F21165" s="1" t="s">
        <v>184</v>
      </c>
      <c r="G21165" s="1" t="s">
        <v>101</v>
      </c>
      <c r="H21165" s="1" t="s">
        <v>102</v>
      </c>
      <c r="BB21165" s="10">
        <v>0</v>
      </c>
      <c r="BC21165" s="10">
        <v>0</v>
      </c>
      <c r="BD21165" s="10">
        <v>0</v>
      </c>
      <c r="BG21165" s="10">
        <v>0</v>
      </c>
      <c r="BH21165" s="10">
        <v>0</v>
      </c>
      <c r="BO21165" s="10">
        <v>0</v>
      </c>
      <c r="BP21165" s="10">
        <v>0</v>
      </c>
      <c r="BQ21165" s="10">
        <v>0</v>
      </c>
      <c r="BR21165" s="10">
        <v>0</v>
      </c>
      <c r="BS21165" s="10">
        <v>0</v>
      </c>
      <c r="BT21165" s="10">
        <v>0</v>
      </c>
      <c r="CP21165" s="10">
        <v>0</v>
      </c>
    </row>
    <row r="21166" spans="1:94" x14ac:dyDescent="0.3">
      <c r="A21166" s="8" t="s">
        <v>2661</v>
      </c>
      <c r="B21166" s="2">
        <v>80179</v>
      </c>
      <c r="C21166" s="1" t="s">
        <v>3203</v>
      </c>
      <c r="D21166" s="1" t="s">
        <v>183</v>
      </c>
      <c r="E21166" s="1" t="s">
        <v>180</v>
      </c>
      <c r="F21166" s="1" t="s">
        <v>184</v>
      </c>
      <c r="G21166" s="1" t="s">
        <v>101</v>
      </c>
      <c r="H21166" s="1" t="s">
        <v>103</v>
      </c>
      <c r="BB21166" s="10">
        <v>0</v>
      </c>
      <c r="BC21166" s="10">
        <v>0</v>
      </c>
      <c r="BD21166" s="10">
        <v>0</v>
      </c>
      <c r="BG21166" s="10">
        <v>0</v>
      </c>
      <c r="BH21166" s="10">
        <v>0</v>
      </c>
      <c r="BO21166" s="10">
        <v>0</v>
      </c>
      <c r="BP21166" s="10">
        <v>0</v>
      </c>
      <c r="BQ21166" s="10">
        <v>0</v>
      </c>
      <c r="BR21166" s="10">
        <v>0</v>
      </c>
      <c r="BS21166" s="10">
        <v>0</v>
      </c>
      <c r="BT21166" s="10">
        <v>0</v>
      </c>
      <c r="CP21166" s="10">
        <v>0</v>
      </c>
    </row>
    <row r="21167" spans="1:94" x14ac:dyDescent="0.3">
      <c r="A21167" s="8" t="s">
        <v>287</v>
      </c>
      <c r="B21167" s="2">
        <v>80181</v>
      </c>
      <c r="C21167" s="1" t="s">
        <v>3204</v>
      </c>
      <c r="D21167" s="1" t="s">
        <v>183</v>
      </c>
      <c r="E21167" s="1" t="s">
        <v>180</v>
      </c>
      <c r="F21167" s="1" t="s">
        <v>184</v>
      </c>
      <c r="G21167" s="1" t="s">
        <v>96</v>
      </c>
      <c r="H21167" s="1" t="s">
        <v>102</v>
      </c>
      <c r="S21167" s="10">
        <v>0</v>
      </c>
      <c r="T21167" s="10">
        <v>0</v>
      </c>
      <c r="AN21167" s="10">
        <v>0</v>
      </c>
      <c r="BB21167" s="10">
        <v>0</v>
      </c>
      <c r="BC21167" s="10">
        <v>0</v>
      </c>
      <c r="BD21167" s="10">
        <v>0</v>
      </c>
      <c r="BG21167" s="10">
        <v>0</v>
      </c>
      <c r="BH21167" s="10">
        <v>0</v>
      </c>
      <c r="BO21167" s="10">
        <v>0</v>
      </c>
      <c r="BP21167" s="10">
        <v>0</v>
      </c>
      <c r="BQ21167" s="10">
        <v>0</v>
      </c>
      <c r="BR21167" s="10">
        <v>0</v>
      </c>
      <c r="BS21167" s="10">
        <v>0</v>
      </c>
      <c r="BT21167" s="10">
        <v>0</v>
      </c>
      <c r="CP21167" s="10">
        <v>0</v>
      </c>
    </row>
    <row r="21168" spans="1:94" x14ac:dyDescent="0.3">
      <c r="A21168" s="8" t="s">
        <v>287</v>
      </c>
      <c r="B21168" s="2">
        <v>80181</v>
      </c>
      <c r="C21168" s="1" t="s">
        <v>3204</v>
      </c>
      <c r="D21168" s="1" t="s">
        <v>183</v>
      </c>
      <c r="E21168" s="1" t="s">
        <v>180</v>
      </c>
      <c r="F21168" s="1" t="s">
        <v>184</v>
      </c>
      <c r="G21168" s="1" t="s">
        <v>96</v>
      </c>
      <c r="H21168" s="1" t="s">
        <v>103</v>
      </c>
      <c r="I21168" s="10">
        <v>17772</v>
      </c>
      <c r="S21168" s="10">
        <v>0</v>
      </c>
      <c r="T21168" s="10">
        <v>0</v>
      </c>
      <c r="W21168" s="10">
        <v>5205</v>
      </c>
      <c r="X21168" s="3" t="s">
        <v>3205</v>
      </c>
      <c r="AN21168" s="10">
        <v>44710</v>
      </c>
      <c r="AO21168" s="3" t="s">
        <v>3206</v>
      </c>
      <c r="BB21168" s="10">
        <v>0</v>
      </c>
      <c r="BC21168" s="10">
        <v>0</v>
      </c>
      <c r="BD21168" s="10">
        <v>0</v>
      </c>
      <c r="BG21168" s="10">
        <v>0</v>
      </c>
      <c r="BH21168" s="10">
        <v>0</v>
      </c>
      <c r="BO21168" s="10">
        <v>0</v>
      </c>
      <c r="BP21168" s="10">
        <v>0</v>
      </c>
      <c r="BQ21168" s="10">
        <v>0</v>
      </c>
      <c r="BR21168" s="10">
        <v>0</v>
      </c>
      <c r="BS21168" s="10">
        <v>0</v>
      </c>
      <c r="BT21168" s="10">
        <v>0</v>
      </c>
      <c r="CP21168" s="10">
        <v>67687</v>
      </c>
    </row>
    <row r="21169" spans="1:94" x14ac:dyDescent="0.3">
      <c r="A21169" s="8" t="s">
        <v>287</v>
      </c>
      <c r="B21169" s="2">
        <v>80181</v>
      </c>
      <c r="C21169" s="1" t="s">
        <v>3204</v>
      </c>
      <c r="D21169" s="1" t="s">
        <v>183</v>
      </c>
      <c r="E21169" s="1" t="s">
        <v>180</v>
      </c>
      <c r="F21169" s="1" t="s">
        <v>184</v>
      </c>
      <c r="G21169" s="1" t="s">
        <v>99</v>
      </c>
      <c r="H21169" s="1" t="s">
        <v>102</v>
      </c>
      <c r="BB21169" s="10">
        <v>0</v>
      </c>
      <c r="BC21169" s="10">
        <v>0</v>
      </c>
      <c r="BD21169" s="10">
        <v>0</v>
      </c>
      <c r="BG21169" s="10">
        <v>0</v>
      </c>
      <c r="BH21169" s="10">
        <v>0</v>
      </c>
      <c r="BI21169" s="10">
        <v>47454</v>
      </c>
      <c r="BO21169" s="10">
        <v>0</v>
      </c>
      <c r="BP21169" s="10">
        <v>0</v>
      </c>
      <c r="BQ21169" s="10">
        <v>0</v>
      </c>
      <c r="BR21169" s="10">
        <v>0</v>
      </c>
      <c r="BS21169" s="10">
        <v>0</v>
      </c>
      <c r="BT21169" s="10">
        <v>0</v>
      </c>
      <c r="CP21169" s="10">
        <v>47454</v>
      </c>
    </row>
    <row r="21170" spans="1:94" x14ac:dyDescent="0.3">
      <c r="A21170" s="8" t="s">
        <v>287</v>
      </c>
      <c r="B21170" s="2">
        <v>80181</v>
      </c>
      <c r="C21170" s="1" t="s">
        <v>3204</v>
      </c>
      <c r="D21170" s="1" t="s">
        <v>183</v>
      </c>
      <c r="E21170" s="1" t="s">
        <v>180</v>
      </c>
      <c r="F21170" s="1" t="s">
        <v>184</v>
      </c>
      <c r="G21170" s="1" t="s">
        <v>99</v>
      </c>
      <c r="H21170" s="1" t="s">
        <v>103</v>
      </c>
      <c r="BB21170" s="10">
        <v>0</v>
      </c>
      <c r="BC21170" s="10">
        <v>0</v>
      </c>
      <c r="BD21170" s="10">
        <v>0</v>
      </c>
      <c r="BG21170" s="10">
        <v>0</v>
      </c>
      <c r="BH21170" s="10">
        <v>0</v>
      </c>
      <c r="BI21170" s="10">
        <v>219192</v>
      </c>
      <c r="BJ21170" s="10">
        <v>7636</v>
      </c>
      <c r="BO21170" s="10">
        <v>0</v>
      </c>
      <c r="BP21170" s="10">
        <v>0</v>
      </c>
      <c r="BQ21170" s="10">
        <v>0</v>
      </c>
      <c r="BR21170" s="10">
        <v>0</v>
      </c>
      <c r="BS21170" s="10">
        <v>0</v>
      </c>
      <c r="BT21170" s="10">
        <v>0</v>
      </c>
      <c r="CP21170" s="10">
        <v>226828</v>
      </c>
    </row>
    <row r="21171" spans="1:94" x14ac:dyDescent="0.3">
      <c r="A21171" s="8" t="s">
        <v>287</v>
      </c>
      <c r="B21171" s="2">
        <v>80181</v>
      </c>
      <c r="C21171" s="1" t="s">
        <v>3204</v>
      </c>
      <c r="D21171" s="1" t="s">
        <v>183</v>
      </c>
      <c r="E21171" s="1" t="s">
        <v>180</v>
      </c>
      <c r="F21171" s="1" t="s">
        <v>184</v>
      </c>
      <c r="G21171" s="1" t="s">
        <v>100</v>
      </c>
      <c r="H21171" s="1" t="s">
        <v>102</v>
      </c>
      <c r="AM21171" s="10">
        <v>7355</v>
      </c>
      <c r="BB21171" s="10">
        <v>0</v>
      </c>
      <c r="BC21171" s="10">
        <v>0</v>
      </c>
      <c r="BD21171" s="10">
        <v>0</v>
      </c>
      <c r="BG21171" s="10">
        <v>0</v>
      </c>
      <c r="BH21171" s="10">
        <v>0</v>
      </c>
      <c r="BO21171" s="10">
        <v>0</v>
      </c>
      <c r="BP21171" s="10">
        <v>0</v>
      </c>
      <c r="BQ21171" s="10">
        <v>0</v>
      </c>
      <c r="BR21171" s="10">
        <v>0</v>
      </c>
      <c r="BS21171" s="10">
        <v>0</v>
      </c>
      <c r="BT21171" s="10">
        <v>0</v>
      </c>
      <c r="CP21171" s="10">
        <v>7355</v>
      </c>
    </row>
    <row r="21172" spans="1:94" x14ac:dyDescent="0.3">
      <c r="A21172" s="8" t="s">
        <v>287</v>
      </c>
      <c r="B21172" s="2">
        <v>80181</v>
      </c>
      <c r="C21172" s="1" t="s">
        <v>3204</v>
      </c>
      <c r="D21172" s="1" t="s">
        <v>183</v>
      </c>
      <c r="E21172" s="1" t="s">
        <v>180</v>
      </c>
      <c r="F21172" s="1" t="s">
        <v>184</v>
      </c>
      <c r="G21172" s="1" t="s">
        <v>100</v>
      </c>
      <c r="H21172" s="1" t="s">
        <v>103</v>
      </c>
      <c r="AM21172" s="10">
        <v>135826</v>
      </c>
      <c r="BB21172" s="10">
        <v>0</v>
      </c>
      <c r="BC21172" s="10">
        <v>0</v>
      </c>
      <c r="BD21172" s="10">
        <v>0</v>
      </c>
      <c r="BG21172" s="10">
        <v>0</v>
      </c>
      <c r="BH21172" s="10">
        <v>0</v>
      </c>
      <c r="BO21172" s="10">
        <v>0</v>
      </c>
      <c r="BP21172" s="10">
        <v>0</v>
      </c>
      <c r="BQ21172" s="10">
        <v>0</v>
      </c>
      <c r="BR21172" s="10">
        <v>0</v>
      </c>
      <c r="BS21172" s="10">
        <v>0</v>
      </c>
      <c r="BT21172" s="10">
        <v>0</v>
      </c>
      <c r="CP21172" s="10">
        <v>135826</v>
      </c>
    </row>
    <row r="21173" spans="1:94" x14ac:dyDescent="0.3">
      <c r="A21173" s="8" t="s">
        <v>287</v>
      </c>
      <c r="B21173" s="2">
        <v>80181</v>
      </c>
      <c r="C21173" s="1" t="s">
        <v>3204</v>
      </c>
      <c r="D21173" s="1" t="s">
        <v>183</v>
      </c>
      <c r="E21173" s="1" t="s">
        <v>180</v>
      </c>
      <c r="F21173" s="1" t="s">
        <v>184</v>
      </c>
      <c r="G21173" s="1" t="s">
        <v>3883</v>
      </c>
      <c r="H21173" s="1" t="s">
        <v>102</v>
      </c>
      <c r="CP21173" s="10">
        <f>SUM(CK21173:CO21173)</f>
        <v>0</v>
      </c>
    </row>
    <row r="21174" spans="1:94" x14ac:dyDescent="0.3">
      <c r="A21174" s="8" t="s">
        <v>287</v>
      </c>
      <c r="B21174" s="2">
        <v>80181</v>
      </c>
      <c r="C21174" s="1" t="s">
        <v>3204</v>
      </c>
      <c r="D21174" s="1" t="s">
        <v>183</v>
      </c>
      <c r="E21174" s="1" t="s">
        <v>180</v>
      </c>
      <c r="F21174" s="1" t="s">
        <v>184</v>
      </c>
      <c r="G21174" s="1" t="s">
        <v>3883</v>
      </c>
      <c r="H21174" s="1" t="s">
        <v>103</v>
      </c>
      <c r="CP21174" s="10">
        <f>SUM(CK21174:CO21174)</f>
        <v>0</v>
      </c>
    </row>
    <row r="21175" spans="1:94" x14ac:dyDescent="0.3">
      <c r="A21175" s="8" t="s">
        <v>287</v>
      </c>
      <c r="B21175" s="2">
        <v>80181</v>
      </c>
      <c r="C21175" s="1" t="s">
        <v>3204</v>
      </c>
      <c r="D21175" s="1" t="s">
        <v>183</v>
      </c>
      <c r="E21175" s="1" t="s">
        <v>180</v>
      </c>
      <c r="F21175" s="1" t="s">
        <v>184</v>
      </c>
      <c r="G21175" s="1" t="s">
        <v>101</v>
      </c>
      <c r="H21175" s="1" t="s">
        <v>102</v>
      </c>
      <c r="AM21175" s="10">
        <v>0</v>
      </c>
      <c r="BB21175" s="10">
        <v>0</v>
      </c>
      <c r="BC21175" s="10">
        <v>0</v>
      </c>
      <c r="BD21175" s="10">
        <v>0</v>
      </c>
      <c r="BG21175" s="10">
        <v>0</v>
      </c>
      <c r="BH21175" s="10">
        <v>0</v>
      </c>
      <c r="BO21175" s="10">
        <v>0</v>
      </c>
      <c r="BP21175" s="10">
        <v>0</v>
      </c>
      <c r="BQ21175" s="10">
        <v>0</v>
      </c>
      <c r="BR21175" s="10">
        <v>0</v>
      </c>
      <c r="BS21175" s="10">
        <v>0</v>
      </c>
      <c r="BT21175" s="10">
        <v>0</v>
      </c>
      <c r="CP21175" s="10">
        <v>0</v>
      </c>
    </row>
    <row r="21176" spans="1:94" x14ac:dyDescent="0.3">
      <c r="A21176" s="8" t="s">
        <v>287</v>
      </c>
      <c r="B21176" s="2">
        <v>80181</v>
      </c>
      <c r="C21176" s="1" t="s">
        <v>3204</v>
      </c>
      <c r="D21176" s="1" t="s">
        <v>183</v>
      </c>
      <c r="E21176" s="1" t="s">
        <v>180</v>
      </c>
      <c r="F21176" s="1" t="s">
        <v>184</v>
      </c>
      <c r="G21176" s="1" t="s">
        <v>101</v>
      </c>
      <c r="H21176" s="1" t="s">
        <v>103</v>
      </c>
      <c r="AM21176" s="10">
        <v>2413</v>
      </c>
      <c r="BB21176" s="10">
        <v>0</v>
      </c>
      <c r="BC21176" s="10">
        <v>0</v>
      </c>
      <c r="BD21176" s="10">
        <v>0</v>
      </c>
      <c r="BG21176" s="10">
        <v>0</v>
      </c>
      <c r="BH21176" s="10">
        <v>0</v>
      </c>
      <c r="BO21176" s="10">
        <v>0</v>
      </c>
      <c r="BP21176" s="10">
        <v>0</v>
      </c>
      <c r="BQ21176" s="10">
        <v>0</v>
      </c>
      <c r="BR21176" s="10">
        <v>0</v>
      </c>
      <c r="BS21176" s="10">
        <v>0</v>
      </c>
      <c r="BT21176" s="10">
        <v>0</v>
      </c>
      <c r="CP21176" s="10">
        <v>2413</v>
      </c>
    </row>
    <row r="21177" spans="1:94" x14ac:dyDescent="0.3">
      <c r="A21177" s="8" t="s">
        <v>2086</v>
      </c>
      <c r="B21177" s="2">
        <v>80182</v>
      </c>
      <c r="C21177" s="1" t="s">
        <v>3207</v>
      </c>
      <c r="D21177" s="1" t="s">
        <v>183</v>
      </c>
      <c r="E21177" s="1" t="s">
        <v>180</v>
      </c>
      <c r="F21177" s="1" t="s">
        <v>184</v>
      </c>
      <c r="G21177" s="1" t="s">
        <v>96</v>
      </c>
      <c r="H21177" s="1" t="s">
        <v>102</v>
      </c>
      <c r="BB21177" s="10">
        <v>0</v>
      </c>
      <c r="BC21177" s="10">
        <v>0</v>
      </c>
      <c r="BD21177" s="10">
        <v>0</v>
      </c>
      <c r="BG21177" s="10">
        <v>0</v>
      </c>
      <c r="BH21177" s="10">
        <v>0</v>
      </c>
      <c r="BO21177" s="10">
        <v>0</v>
      </c>
      <c r="BP21177" s="10">
        <v>0</v>
      </c>
      <c r="BQ21177" s="10">
        <v>0</v>
      </c>
      <c r="BR21177" s="10">
        <v>0</v>
      </c>
      <c r="BS21177" s="10">
        <v>0</v>
      </c>
      <c r="BT21177" s="10">
        <v>0</v>
      </c>
      <c r="CP21177" s="10">
        <v>0</v>
      </c>
    </row>
    <row r="21178" spans="1:94" x14ac:dyDescent="0.3">
      <c r="A21178" s="8" t="s">
        <v>2086</v>
      </c>
      <c r="B21178" s="2">
        <v>80182</v>
      </c>
      <c r="C21178" s="1" t="s">
        <v>3207</v>
      </c>
      <c r="D21178" s="1" t="s">
        <v>183</v>
      </c>
      <c r="E21178" s="1" t="s">
        <v>180</v>
      </c>
      <c r="F21178" s="1" t="s">
        <v>184</v>
      </c>
      <c r="G21178" s="1" t="s">
        <v>96</v>
      </c>
      <c r="H21178" s="1" t="s">
        <v>103</v>
      </c>
      <c r="I21178" s="10">
        <v>384563</v>
      </c>
      <c r="W21178" s="10">
        <v>59979</v>
      </c>
      <c r="X21178" s="3" t="s">
        <v>3208</v>
      </c>
      <c r="BB21178" s="10">
        <v>0</v>
      </c>
      <c r="BC21178" s="10">
        <v>0</v>
      </c>
      <c r="BD21178" s="10">
        <v>0</v>
      </c>
      <c r="BG21178" s="10">
        <v>0</v>
      </c>
      <c r="BH21178" s="10">
        <v>0</v>
      </c>
      <c r="BO21178" s="10">
        <v>0</v>
      </c>
      <c r="BP21178" s="10">
        <v>0</v>
      </c>
      <c r="BQ21178" s="10">
        <v>0</v>
      </c>
      <c r="BR21178" s="10">
        <v>0</v>
      </c>
      <c r="BS21178" s="10">
        <v>0</v>
      </c>
      <c r="BT21178" s="10">
        <v>0</v>
      </c>
      <c r="CP21178" s="10">
        <v>444542</v>
      </c>
    </row>
    <row r="21179" spans="1:94" x14ac:dyDescent="0.3">
      <c r="A21179" s="8" t="s">
        <v>2086</v>
      </c>
      <c r="B21179" s="2">
        <v>80182</v>
      </c>
      <c r="C21179" s="1" t="s">
        <v>3207</v>
      </c>
      <c r="D21179" s="1" t="s">
        <v>183</v>
      </c>
      <c r="E21179" s="1" t="s">
        <v>180</v>
      </c>
      <c r="F21179" s="1" t="s">
        <v>184</v>
      </c>
      <c r="G21179" s="1" t="s">
        <v>99</v>
      </c>
      <c r="H21179" s="1" t="s">
        <v>102</v>
      </c>
      <c r="AW21179" s="10">
        <v>234874</v>
      </c>
      <c r="BB21179" s="10">
        <v>0</v>
      </c>
      <c r="BC21179" s="10">
        <v>0</v>
      </c>
      <c r="BD21179" s="10">
        <v>0</v>
      </c>
      <c r="BG21179" s="10">
        <v>0</v>
      </c>
      <c r="BH21179" s="10">
        <v>0</v>
      </c>
      <c r="BO21179" s="10">
        <v>0</v>
      </c>
      <c r="BP21179" s="10">
        <v>0</v>
      </c>
      <c r="BQ21179" s="10">
        <v>0</v>
      </c>
      <c r="BR21179" s="10">
        <v>0</v>
      </c>
      <c r="BS21179" s="10">
        <v>0</v>
      </c>
      <c r="BT21179" s="10">
        <v>0</v>
      </c>
      <c r="CP21179" s="10">
        <v>234874</v>
      </c>
    </row>
    <row r="21180" spans="1:94" x14ac:dyDescent="0.3">
      <c r="A21180" s="8" t="s">
        <v>2086</v>
      </c>
      <c r="B21180" s="2">
        <v>80182</v>
      </c>
      <c r="C21180" s="1" t="s">
        <v>3207</v>
      </c>
      <c r="D21180" s="1" t="s">
        <v>183</v>
      </c>
      <c r="E21180" s="1" t="s">
        <v>180</v>
      </c>
      <c r="F21180" s="1" t="s">
        <v>184</v>
      </c>
      <c r="G21180" s="1" t="s">
        <v>99</v>
      </c>
      <c r="H21180" s="1" t="s">
        <v>103</v>
      </c>
      <c r="BB21180" s="10">
        <v>0</v>
      </c>
      <c r="BC21180" s="10">
        <v>0</v>
      </c>
      <c r="BD21180" s="10">
        <v>0</v>
      </c>
      <c r="BF21180" s="10">
        <v>2413</v>
      </c>
      <c r="BG21180" s="10">
        <v>0</v>
      </c>
      <c r="BH21180" s="10">
        <v>0</v>
      </c>
      <c r="BI21180" s="10">
        <v>506690</v>
      </c>
      <c r="BO21180" s="10">
        <v>0</v>
      </c>
      <c r="BP21180" s="10">
        <v>0</v>
      </c>
      <c r="BQ21180" s="10">
        <v>0</v>
      </c>
      <c r="BR21180" s="10">
        <v>0</v>
      </c>
      <c r="BS21180" s="10">
        <v>326023</v>
      </c>
      <c r="BT21180" s="10">
        <v>0</v>
      </c>
      <c r="CI21180" s="10">
        <v>42822</v>
      </c>
      <c r="CJ21180" s="3" t="s">
        <v>3209</v>
      </c>
      <c r="CP21180" s="10">
        <v>877948</v>
      </c>
    </row>
    <row r="21181" spans="1:94" x14ac:dyDescent="0.3">
      <c r="A21181" s="8" t="s">
        <v>2086</v>
      </c>
      <c r="B21181" s="2">
        <v>80182</v>
      </c>
      <c r="C21181" s="1" t="s">
        <v>3207</v>
      </c>
      <c r="D21181" s="1" t="s">
        <v>183</v>
      </c>
      <c r="E21181" s="1" t="s">
        <v>180</v>
      </c>
      <c r="F21181" s="1" t="s">
        <v>184</v>
      </c>
      <c r="G21181" s="1" t="s">
        <v>100</v>
      </c>
      <c r="H21181" s="1" t="s">
        <v>102</v>
      </c>
      <c r="AM21181" s="10">
        <v>58719</v>
      </c>
      <c r="BB21181" s="10">
        <v>0</v>
      </c>
      <c r="BC21181" s="10">
        <v>0</v>
      </c>
      <c r="BD21181" s="10">
        <v>0</v>
      </c>
      <c r="BG21181" s="10">
        <v>0</v>
      </c>
      <c r="BH21181" s="10">
        <v>0</v>
      </c>
      <c r="BO21181" s="10">
        <v>0</v>
      </c>
      <c r="BP21181" s="10">
        <v>0</v>
      </c>
      <c r="BQ21181" s="10">
        <v>0</v>
      </c>
      <c r="BR21181" s="10">
        <v>0</v>
      </c>
      <c r="BS21181" s="10">
        <v>0</v>
      </c>
      <c r="BT21181" s="10">
        <v>0</v>
      </c>
      <c r="CP21181" s="10">
        <v>58719</v>
      </c>
    </row>
    <row r="21182" spans="1:94" x14ac:dyDescent="0.3">
      <c r="A21182" s="8" t="s">
        <v>2086</v>
      </c>
      <c r="B21182" s="2">
        <v>80182</v>
      </c>
      <c r="C21182" s="1" t="s">
        <v>3207</v>
      </c>
      <c r="D21182" s="1" t="s">
        <v>183</v>
      </c>
      <c r="E21182" s="1" t="s">
        <v>180</v>
      </c>
      <c r="F21182" s="1" t="s">
        <v>184</v>
      </c>
      <c r="G21182" s="1" t="s">
        <v>100</v>
      </c>
      <c r="H21182" s="1" t="s">
        <v>103</v>
      </c>
      <c r="AM21182" s="10">
        <v>155707</v>
      </c>
      <c r="BB21182" s="10">
        <v>0</v>
      </c>
      <c r="BC21182" s="10">
        <v>0</v>
      </c>
      <c r="BD21182" s="10">
        <v>0</v>
      </c>
      <c r="BG21182" s="10">
        <v>0</v>
      </c>
      <c r="BH21182" s="10">
        <v>0</v>
      </c>
      <c r="BO21182" s="10">
        <v>0</v>
      </c>
      <c r="BP21182" s="10">
        <v>0</v>
      </c>
      <c r="BQ21182" s="10">
        <v>0</v>
      </c>
      <c r="BR21182" s="10">
        <v>0</v>
      </c>
      <c r="BS21182" s="10">
        <v>0</v>
      </c>
      <c r="BT21182" s="10">
        <v>0</v>
      </c>
      <c r="CP21182" s="10">
        <v>155707</v>
      </c>
    </row>
    <row r="21183" spans="1:94" x14ac:dyDescent="0.3">
      <c r="A21183" s="8" t="s">
        <v>2086</v>
      </c>
      <c r="B21183" s="2">
        <v>80182</v>
      </c>
      <c r="C21183" s="1" t="s">
        <v>3207</v>
      </c>
      <c r="D21183" s="1" t="s">
        <v>183</v>
      </c>
      <c r="E21183" s="1" t="s">
        <v>180</v>
      </c>
      <c r="F21183" s="1" t="s">
        <v>184</v>
      </c>
      <c r="G21183" s="1" t="s">
        <v>3883</v>
      </c>
      <c r="H21183" s="1" t="s">
        <v>102</v>
      </c>
      <c r="CP21183" s="10">
        <f>SUM(CK21183:CO21183)</f>
        <v>0</v>
      </c>
    </row>
    <row r="21184" spans="1:94" x14ac:dyDescent="0.3">
      <c r="A21184" s="8" t="s">
        <v>2086</v>
      </c>
      <c r="B21184" s="2">
        <v>80182</v>
      </c>
      <c r="C21184" s="1" t="s">
        <v>3207</v>
      </c>
      <c r="D21184" s="1" t="s">
        <v>183</v>
      </c>
      <c r="E21184" s="1" t="s">
        <v>180</v>
      </c>
      <c r="F21184" s="1" t="s">
        <v>184</v>
      </c>
      <c r="G21184" s="1" t="s">
        <v>3883</v>
      </c>
      <c r="H21184" s="1" t="s">
        <v>103</v>
      </c>
      <c r="CP21184" s="10">
        <f>SUM(CK21184:CO21184)</f>
        <v>0</v>
      </c>
    </row>
    <row r="21185" spans="1:94" x14ac:dyDescent="0.3">
      <c r="A21185" s="8" t="s">
        <v>2086</v>
      </c>
      <c r="B21185" s="2">
        <v>80182</v>
      </c>
      <c r="C21185" s="1" t="s">
        <v>3207</v>
      </c>
      <c r="D21185" s="1" t="s">
        <v>183</v>
      </c>
      <c r="E21185" s="1" t="s">
        <v>180</v>
      </c>
      <c r="F21185" s="1" t="s">
        <v>184</v>
      </c>
      <c r="G21185" s="1" t="s">
        <v>101</v>
      </c>
      <c r="H21185" s="1" t="s">
        <v>102</v>
      </c>
      <c r="BB21185" s="10">
        <v>0</v>
      </c>
      <c r="BC21185" s="10">
        <v>0</v>
      </c>
      <c r="BD21185" s="10">
        <v>0</v>
      </c>
      <c r="BG21185" s="10">
        <v>0</v>
      </c>
      <c r="BH21185" s="10">
        <v>0</v>
      </c>
      <c r="BO21185" s="10">
        <v>0</v>
      </c>
      <c r="BP21185" s="10">
        <v>0</v>
      </c>
      <c r="BQ21185" s="10">
        <v>0</v>
      </c>
      <c r="BR21185" s="10">
        <v>0</v>
      </c>
      <c r="BS21185" s="10">
        <v>0</v>
      </c>
      <c r="BT21185" s="10">
        <v>0</v>
      </c>
      <c r="CP21185" s="10">
        <v>0</v>
      </c>
    </row>
    <row r="21186" spans="1:94" x14ac:dyDescent="0.3">
      <c r="A21186" s="8" t="s">
        <v>2086</v>
      </c>
      <c r="B21186" s="2">
        <v>80182</v>
      </c>
      <c r="C21186" s="1" t="s">
        <v>3207</v>
      </c>
      <c r="D21186" s="1" t="s">
        <v>183</v>
      </c>
      <c r="E21186" s="1" t="s">
        <v>180</v>
      </c>
      <c r="F21186" s="1" t="s">
        <v>184</v>
      </c>
      <c r="G21186" s="1" t="s">
        <v>101</v>
      </c>
      <c r="H21186" s="1" t="s">
        <v>103</v>
      </c>
      <c r="AM21186" s="10">
        <v>66053</v>
      </c>
      <c r="BB21186" s="10">
        <v>0</v>
      </c>
      <c r="BC21186" s="10">
        <v>0</v>
      </c>
      <c r="BD21186" s="10">
        <v>0</v>
      </c>
      <c r="BG21186" s="10">
        <v>0</v>
      </c>
      <c r="BH21186" s="10">
        <v>0</v>
      </c>
      <c r="BO21186" s="10">
        <v>0</v>
      </c>
      <c r="BP21186" s="10">
        <v>0</v>
      </c>
      <c r="BQ21186" s="10">
        <v>0</v>
      </c>
      <c r="BR21186" s="10">
        <v>0</v>
      </c>
      <c r="BS21186" s="10">
        <v>0</v>
      </c>
      <c r="BT21186" s="10">
        <v>0</v>
      </c>
      <c r="CP21186" s="10">
        <v>66053</v>
      </c>
    </row>
    <row r="21187" spans="1:94" x14ac:dyDescent="0.3">
      <c r="A21187" s="8" t="s">
        <v>287</v>
      </c>
      <c r="B21187" s="2">
        <v>80183</v>
      </c>
      <c r="C21187" s="1" t="s">
        <v>3210</v>
      </c>
      <c r="D21187" s="1" t="s">
        <v>183</v>
      </c>
      <c r="E21187" s="1" t="s">
        <v>180</v>
      </c>
      <c r="F21187" s="1" t="s">
        <v>184</v>
      </c>
      <c r="G21187" s="1" t="s">
        <v>96</v>
      </c>
      <c r="H21187" s="1" t="s">
        <v>102</v>
      </c>
      <c r="S21187" s="10">
        <v>0</v>
      </c>
      <c r="T21187" s="10">
        <v>0</v>
      </c>
      <c r="W21187" s="10">
        <v>0</v>
      </c>
      <c r="BB21187" s="10">
        <v>0</v>
      </c>
      <c r="BC21187" s="10">
        <v>0</v>
      </c>
      <c r="BD21187" s="10">
        <v>0</v>
      </c>
      <c r="BG21187" s="10">
        <v>0</v>
      </c>
      <c r="BH21187" s="10">
        <v>0</v>
      </c>
      <c r="BO21187" s="10">
        <v>0</v>
      </c>
      <c r="BP21187" s="10">
        <v>0</v>
      </c>
      <c r="BQ21187" s="10">
        <v>0</v>
      </c>
      <c r="BR21187" s="10">
        <v>0</v>
      </c>
      <c r="BS21187" s="10">
        <v>0</v>
      </c>
      <c r="BT21187" s="10">
        <v>0</v>
      </c>
      <c r="CP21187" s="10">
        <v>0</v>
      </c>
    </row>
    <row r="21188" spans="1:94" x14ac:dyDescent="0.3">
      <c r="A21188" s="8" t="s">
        <v>287</v>
      </c>
      <c r="B21188" s="2">
        <v>80183</v>
      </c>
      <c r="C21188" s="1" t="s">
        <v>3210</v>
      </c>
      <c r="D21188" s="1" t="s">
        <v>183</v>
      </c>
      <c r="E21188" s="1" t="s">
        <v>180</v>
      </c>
      <c r="F21188" s="1" t="s">
        <v>184</v>
      </c>
      <c r="G21188" s="1" t="s">
        <v>96</v>
      </c>
      <c r="H21188" s="1" t="s">
        <v>103</v>
      </c>
      <c r="I21188" s="10">
        <v>36722</v>
      </c>
      <c r="S21188" s="10">
        <v>0</v>
      </c>
      <c r="T21188" s="10">
        <v>0</v>
      </c>
      <c r="W21188" s="10">
        <v>138360</v>
      </c>
      <c r="X21188" s="3" t="s">
        <v>3211</v>
      </c>
      <c r="AN21188" s="10">
        <v>0</v>
      </c>
      <c r="BB21188" s="10">
        <v>0</v>
      </c>
      <c r="BC21188" s="10">
        <v>0</v>
      </c>
      <c r="BD21188" s="10">
        <v>0</v>
      </c>
      <c r="BG21188" s="10">
        <v>0</v>
      </c>
      <c r="BH21188" s="10">
        <v>0</v>
      </c>
      <c r="BO21188" s="10">
        <v>0</v>
      </c>
      <c r="BP21188" s="10">
        <v>0</v>
      </c>
      <c r="BQ21188" s="10">
        <v>0</v>
      </c>
      <c r="BR21188" s="10">
        <v>0</v>
      </c>
      <c r="BS21188" s="10">
        <v>0</v>
      </c>
      <c r="BT21188" s="10">
        <v>0</v>
      </c>
      <c r="CP21188" s="10">
        <v>175082</v>
      </c>
    </row>
    <row r="21189" spans="1:94" x14ac:dyDescent="0.3">
      <c r="A21189" s="8" t="s">
        <v>287</v>
      </c>
      <c r="B21189" s="2">
        <v>80183</v>
      </c>
      <c r="C21189" s="1" t="s">
        <v>3210</v>
      </c>
      <c r="D21189" s="1" t="s">
        <v>183</v>
      </c>
      <c r="E21189" s="1" t="s">
        <v>180</v>
      </c>
      <c r="F21189" s="1" t="s">
        <v>184</v>
      </c>
      <c r="G21189" s="1" t="s">
        <v>99</v>
      </c>
      <c r="H21189" s="1" t="s">
        <v>102</v>
      </c>
      <c r="BB21189" s="10">
        <v>0</v>
      </c>
      <c r="BC21189" s="10">
        <v>0</v>
      </c>
      <c r="BD21189" s="10">
        <v>0</v>
      </c>
      <c r="BG21189" s="10">
        <v>0</v>
      </c>
      <c r="BH21189" s="10">
        <v>0</v>
      </c>
      <c r="BO21189" s="10">
        <v>0</v>
      </c>
      <c r="BP21189" s="10">
        <v>0</v>
      </c>
      <c r="BQ21189" s="10">
        <v>0</v>
      </c>
      <c r="BR21189" s="10">
        <v>0</v>
      </c>
      <c r="BS21189" s="10">
        <v>0</v>
      </c>
      <c r="BT21189" s="10">
        <v>0</v>
      </c>
      <c r="CP21189" s="10">
        <v>0</v>
      </c>
    </row>
    <row r="21190" spans="1:94" x14ac:dyDescent="0.3">
      <c r="A21190" s="8" t="s">
        <v>287</v>
      </c>
      <c r="B21190" s="2">
        <v>80183</v>
      </c>
      <c r="C21190" s="1" t="s">
        <v>3210</v>
      </c>
      <c r="D21190" s="1" t="s">
        <v>183</v>
      </c>
      <c r="E21190" s="1" t="s">
        <v>180</v>
      </c>
      <c r="F21190" s="1" t="s">
        <v>184</v>
      </c>
      <c r="G21190" s="1" t="s">
        <v>99</v>
      </c>
      <c r="H21190" s="1" t="s">
        <v>103</v>
      </c>
      <c r="BB21190" s="10">
        <v>0</v>
      </c>
      <c r="BC21190" s="10">
        <v>0</v>
      </c>
      <c r="BD21190" s="10">
        <v>0</v>
      </c>
      <c r="BG21190" s="10">
        <v>0</v>
      </c>
      <c r="BH21190" s="10">
        <v>0</v>
      </c>
      <c r="BI21190" s="10">
        <v>399067</v>
      </c>
      <c r="BJ21190" s="10">
        <v>12177</v>
      </c>
      <c r="BO21190" s="10">
        <v>0</v>
      </c>
      <c r="BP21190" s="10">
        <v>0</v>
      </c>
      <c r="BQ21190" s="10">
        <v>0</v>
      </c>
      <c r="BR21190" s="10">
        <v>0</v>
      </c>
      <c r="BS21190" s="10">
        <v>0</v>
      </c>
      <c r="BT21190" s="10">
        <v>0</v>
      </c>
      <c r="CP21190" s="10">
        <v>411244</v>
      </c>
    </row>
    <row r="21191" spans="1:94" x14ac:dyDescent="0.3">
      <c r="A21191" s="8" t="s">
        <v>287</v>
      </c>
      <c r="B21191" s="2">
        <v>80183</v>
      </c>
      <c r="C21191" s="1" t="s">
        <v>3210</v>
      </c>
      <c r="D21191" s="1" t="s">
        <v>183</v>
      </c>
      <c r="E21191" s="1" t="s">
        <v>180</v>
      </c>
      <c r="F21191" s="1" t="s">
        <v>184</v>
      </c>
      <c r="G21191" s="1" t="s">
        <v>100</v>
      </c>
      <c r="H21191" s="1" t="s">
        <v>102</v>
      </c>
      <c r="BB21191" s="10">
        <v>0</v>
      </c>
      <c r="BC21191" s="10">
        <v>0</v>
      </c>
      <c r="BD21191" s="10">
        <v>0</v>
      </c>
      <c r="BG21191" s="10">
        <v>0</v>
      </c>
      <c r="BH21191" s="10">
        <v>0</v>
      </c>
      <c r="BO21191" s="10">
        <v>0</v>
      </c>
      <c r="BP21191" s="10">
        <v>0</v>
      </c>
      <c r="BQ21191" s="10">
        <v>0</v>
      </c>
      <c r="BR21191" s="10">
        <v>0</v>
      </c>
      <c r="BS21191" s="10">
        <v>0</v>
      </c>
      <c r="BT21191" s="10">
        <v>0</v>
      </c>
      <c r="CP21191" s="10">
        <v>0</v>
      </c>
    </row>
    <row r="21192" spans="1:94" x14ac:dyDescent="0.3">
      <c r="A21192" s="8" t="s">
        <v>287</v>
      </c>
      <c r="B21192" s="2">
        <v>80183</v>
      </c>
      <c r="C21192" s="1" t="s">
        <v>3210</v>
      </c>
      <c r="D21192" s="1" t="s">
        <v>183</v>
      </c>
      <c r="E21192" s="1" t="s">
        <v>180</v>
      </c>
      <c r="F21192" s="1" t="s">
        <v>184</v>
      </c>
      <c r="G21192" s="1" t="s">
        <v>100</v>
      </c>
      <c r="H21192" s="1" t="s">
        <v>103</v>
      </c>
      <c r="AM21192" s="10">
        <v>252337</v>
      </c>
      <c r="BB21192" s="10">
        <v>0</v>
      </c>
      <c r="BC21192" s="10">
        <v>0</v>
      </c>
      <c r="BD21192" s="10">
        <v>0</v>
      </c>
      <c r="BG21192" s="10">
        <v>0</v>
      </c>
      <c r="BH21192" s="10">
        <v>0</v>
      </c>
      <c r="BO21192" s="10">
        <v>0</v>
      </c>
      <c r="BP21192" s="10">
        <v>0</v>
      </c>
      <c r="BQ21192" s="10">
        <v>0</v>
      </c>
      <c r="BR21192" s="10">
        <v>0</v>
      </c>
      <c r="BS21192" s="10">
        <v>0</v>
      </c>
      <c r="BT21192" s="10">
        <v>0</v>
      </c>
      <c r="CP21192" s="10">
        <v>252337</v>
      </c>
    </row>
    <row r="21193" spans="1:94" x14ac:dyDescent="0.3">
      <c r="A21193" s="8" t="s">
        <v>287</v>
      </c>
      <c r="B21193" s="2">
        <v>80183</v>
      </c>
      <c r="C21193" s="1" t="s">
        <v>3210</v>
      </c>
      <c r="D21193" s="1" t="s">
        <v>183</v>
      </c>
      <c r="E21193" s="1" t="s">
        <v>180</v>
      </c>
      <c r="F21193" s="1" t="s">
        <v>184</v>
      </c>
      <c r="G21193" s="1" t="s">
        <v>3883</v>
      </c>
      <c r="H21193" s="1" t="s">
        <v>102</v>
      </c>
      <c r="CP21193" s="10">
        <f>SUM(CK21193:CO21193)</f>
        <v>0</v>
      </c>
    </row>
    <row r="21194" spans="1:94" x14ac:dyDescent="0.3">
      <c r="A21194" s="8" t="s">
        <v>287</v>
      </c>
      <c r="B21194" s="2">
        <v>80183</v>
      </c>
      <c r="C21194" s="1" t="s">
        <v>3210</v>
      </c>
      <c r="D21194" s="1" t="s">
        <v>183</v>
      </c>
      <c r="E21194" s="1" t="s">
        <v>180</v>
      </c>
      <c r="F21194" s="1" t="s">
        <v>184</v>
      </c>
      <c r="G21194" s="1" t="s">
        <v>3883</v>
      </c>
      <c r="H21194" s="1" t="s">
        <v>103</v>
      </c>
      <c r="CP21194" s="10">
        <f>SUM(CK21194:CO21194)</f>
        <v>0</v>
      </c>
    </row>
    <row r="21195" spans="1:94" x14ac:dyDescent="0.3">
      <c r="A21195" s="8" t="s">
        <v>287</v>
      </c>
      <c r="B21195" s="2">
        <v>80183</v>
      </c>
      <c r="C21195" s="1" t="s">
        <v>3210</v>
      </c>
      <c r="D21195" s="1" t="s">
        <v>183</v>
      </c>
      <c r="E21195" s="1" t="s">
        <v>180</v>
      </c>
      <c r="F21195" s="1" t="s">
        <v>184</v>
      </c>
      <c r="G21195" s="1" t="s">
        <v>101</v>
      </c>
      <c r="H21195" s="1" t="s">
        <v>102</v>
      </c>
      <c r="BB21195" s="10">
        <v>0</v>
      </c>
      <c r="BC21195" s="10">
        <v>0</v>
      </c>
      <c r="BD21195" s="10">
        <v>0</v>
      </c>
      <c r="BG21195" s="10">
        <v>0</v>
      </c>
      <c r="BH21195" s="10">
        <v>0</v>
      </c>
      <c r="BO21195" s="10">
        <v>0</v>
      </c>
      <c r="BP21195" s="10">
        <v>0</v>
      </c>
      <c r="BQ21195" s="10">
        <v>0</v>
      </c>
      <c r="BR21195" s="10">
        <v>0</v>
      </c>
      <c r="BS21195" s="10">
        <v>0</v>
      </c>
      <c r="BT21195" s="10">
        <v>0</v>
      </c>
      <c r="CP21195" s="10">
        <v>0</v>
      </c>
    </row>
    <row r="21196" spans="1:94" x14ac:dyDescent="0.3">
      <c r="A21196" s="8" t="s">
        <v>287</v>
      </c>
      <c r="B21196" s="2">
        <v>80183</v>
      </c>
      <c r="C21196" s="1" t="s">
        <v>3210</v>
      </c>
      <c r="D21196" s="1" t="s">
        <v>183</v>
      </c>
      <c r="E21196" s="1" t="s">
        <v>180</v>
      </c>
      <c r="F21196" s="1" t="s">
        <v>184</v>
      </c>
      <c r="G21196" s="1" t="s">
        <v>101</v>
      </c>
      <c r="H21196" s="1" t="s">
        <v>103</v>
      </c>
      <c r="AM21196" s="10">
        <v>46687</v>
      </c>
      <c r="BB21196" s="10">
        <v>0</v>
      </c>
      <c r="BC21196" s="10">
        <v>0</v>
      </c>
      <c r="BD21196" s="10">
        <v>0</v>
      </c>
      <c r="BG21196" s="10">
        <v>0</v>
      </c>
      <c r="BH21196" s="10">
        <v>0</v>
      </c>
      <c r="BO21196" s="10">
        <v>0</v>
      </c>
      <c r="BP21196" s="10">
        <v>0</v>
      </c>
      <c r="BQ21196" s="10">
        <v>0</v>
      </c>
      <c r="BR21196" s="10">
        <v>0</v>
      </c>
      <c r="BS21196" s="10">
        <v>0</v>
      </c>
      <c r="BT21196" s="10">
        <v>0</v>
      </c>
      <c r="CP21196" s="10">
        <v>46687</v>
      </c>
    </row>
    <row r="21197" spans="1:94" x14ac:dyDescent="0.3">
      <c r="A21197" s="8" t="s">
        <v>287</v>
      </c>
      <c r="B21197" s="2">
        <v>80184</v>
      </c>
      <c r="C21197" s="1" t="s">
        <v>3212</v>
      </c>
      <c r="D21197" s="1" t="s">
        <v>183</v>
      </c>
      <c r="E21197" s="1" t="s">
        <v>180</v>
      </c>
      <c r="F21197" s="1" t="s">
        <v>184</v>
      </c>
      <c r="G21197" s="1" t="s">
        <v>96</v>
      </c>
      <c r="H21197" s="1" t="s">
        <v>102</v>
      </c>
      <c r="S21197" s="10">
        <v>0</v>
      </c>
      <c r="T21197" s="10">
        <v>0</v>
      </c>
      <c r="W21197" s="10">
        <v>0</v>
      </c>
      <c r="AN21197" s="10">
        <v>0</v>
      </c>
      <c r="BB21197" s="10">
        <v>0</v>
      </c>
      <c r="BC21197" s="10">
        <v>0</v>
      </c>
      <c r="BD21197" s="10">
        <v>0</v>
      </c>
      <c r="BG21197" s="10">
        <v>0</v>
      </c>
      <c r="BH21197" s="10">
        <v>0</v>
      </c>
      <c r="BO21197" s="10">
        <v>0</v>
      </c>
      <c r="BP21197" s="10">
        <v>0</v>
      </c>
      <c r="BQ21197" s="10">
        <v>0</v>
      </c>
      <c r="BR21197" s="10">
        <v>0</v>
      </c>
      <c r="BS21197" s="10">
        <v>0</v>
      </c>
      <c r="BT21197" s="10">
        <v>0</v>
      </c>
      <c r="CP21197" s="10">
        <v>0</v>
      </c>
    </row>
    <row r="21198" spans="1:94" x14ac:dyDescent="0.3">
      <c r="A21198" s="8" t="s">
        <v>287</v>
      </c>
      <c r="B21198" s="2">
        <v>80184</v>
      </c>
      <c r="C21198" s="1" t="s">
        <v>3212</v>
      </c>
      <c r="D21198" s="1" t="s">
        <v>183</v>
      </c>
      <c r="E21198" s="1" t="s">
        <v>180</v>
      </c>
      <c r="F21198" s="1" t="s">
        <v>184</v>
      </c>
      <c r="G21198" s="1" t="s">
        <v>96</v>
      </c>
      <c r="H21198" s="1" t="s">
        <v>103</v>
      </c>
      <c r="I21198" s="10">
        <v>8040</v>
      </c>
      <c r="S21198" s="10">
        <v>0</v>
      </c>
      <c r="T21198" s="10">
        <v>0</v>
      </c>
      <c r="W21198" s="10">
        <v>0</v>
      </c>
      <c r="AN21198" s="10">
        <v>0</v>
      </c>
      <c r="BB21198" s="10">
        <v>0</v>
      </c>
      <c r="BC21198" s="10">
        <v>0</v>
      </c>
      <c r="BD21198" s="10">
        <v>0</v>
      </c>
      <c r="BG21198" s="10">
        <v>0</v>
      </c>
      <c r="BH21198" s="10">
        <v>0</v>
      </c>
      <c r="BO21198" s="10">
        <v>0</v>
      </c>
      <c r="BP21198" s="10">
        <v>0</v>
      </c>
      <c r="BQ21198" s="10">
        <v>0</v>
      </c>
      <c r="BR21198" s="10">
        <v>0</v>
      </c>
      <c r="BS21198" s="10">
        <v>0</v>
      </c>
      <c r="BT21198" s="10">
        <v>0</v>
      </c>
      <c r="CP21198" s="10">
        <v>8040</v>
      </c>
    </row>
    <row r="21199" spans="1:94" x14ac:dyDescent="0.3">
      <c r="A21199" s="8" t="s">
        <v>287</v>
      </c>
      <c r="B21199" s="2">
        <v>80184</v>
      </c>
      <c r="C21199" s="1" t="s">
        <v>3212</v>
      </c>
      <c r="D21199" s="1" t="s">
        <v>183</v>
      </c>
      <c r="E21199" s="1" t="s">
        <v>180</v>
      </c>
      <c r="F21199" s="1" t="s">
        <v>184</v>
      </c>
      <c r="G21199" s="1" t="s">
        <v>99</v>
      </c>
      <c r="H21199" s="1" t="s">
        <v>102</v>
      </c>
      <c r="BB21199" s="10">
        <v>0</v>
      </c>
      <c r="BC21199" s="10">
        <v>0</v>
      </c>
      <c r="BD21199" s="10">
        <v>0</v>
      </c>
      <c r="BG21199" s="10">
        <v>0</v>
      </c>
      <c r="BH21199" s="10">
        <v>0</v>
      </c>
      <c r="BI21199" s="10">
        <v>32892</v>
      </c>
      <c r="BO21199" s="10">
        <v>0</v>
      </c>
      <c r="BP21199" s="10">
        <v>0</v>
      </c>
      <c r="BQ21199" s="10">
        <v>0</v>
      </c>
      <c r="BR21199" s="10">
        <v>0</v>
      </c>
      <c r="BS21199" s="10">
        <v>0</v>
      </c>
      <c r="BT21199" s="10">
        <v>0</v>
      </c>
      <c r="CP21199" s="10">
        <v>32892</v>
      </c>
    </row>
    <row r="21200" spans="1:94" x14ac:dyDescent="0.3">
      <c r="A21200" s="8" t="s">
        <v>287</v>
      </c>
      <c r="B21200" s="2">
        <v>80184</v>
      </c>
      <c r="C21200" s="1" t="s">
        <v>3212</v>
      </c>
      <c r="D21200" s="1" t="s">
        <v>183</v>
      </c>
      <c r="E21200" s="1" t="s">
        <v>180</v>
      </c>
      <c r="F21200" s="1" t="s">
        <v>184</v>
      </c>
      <c r="G21200" s="1" t="s">
        <v>99</v>
      </c>
      <c r="H21200" s="1" t="s">
        <v>103</v>
      </c>
      <c r="BB21200" s="10">
        <v>0</v>
      </c>
      <c r="BC21200" s="10">
        <v>0</v>
      </c>
      <c r="BD21200" s="10">
        <v>0</v>
      </c>
      <c r="BG21200" s="10">
        <v>0</v>
      </c>
      <c r="BH21200" s="10">
        <v>0</v>
      </c>
      <c r="BI21200" s="10">
        <v>57081</v>
      </c>
      <c r="BJ21200" s="10">
        <v>3238</v>
      </c>
      <c r="BO21200" s="10">
        <v>0</v>
      </c>
      <c r="BP21200" s="10">
        <v>0</v>
      </c>
      <c r="BQ21200" s="10">
        <v>0</v>
      </c>
      <c r="BR21200" s="10">
        <v>0</v>
      </c>
      <c r="BS21200" s="10">
        <v>0</v>
      </c>
      <c r="BT21200" s="10">
        <v>0</v>
      </c>
      <c r="CP21200" s="10">
        <v>60319</v>
      </c>
    </row>
    <row r="21201" spans="1:94" x14ac:dyDescent="0.3">
      <c r="A21201" s="8" t="s">
        <v>287</v>
      </c>
      <c r="B21201" s="2">
        <v>80184</v>
      </c>
      <c r="C21201" s="1" t="s">
        <v>3212</v>
      </c>
      <c r="D21201" s="1" t="s">
        <v>183</v>
      </c>
      <c r="E21201" s="1" t="s">
        <v>180</v>
      </c>
      <c r="F21201" s="1" t="s">
        <v>184</v>
      </c>
      <c r="G21201" s="1" t="s">
        <v>100</v>
      </c>
      <c r="H21201" s="1" t="s">
        <v>102</v>
      </c>
      <c r="AM21201" s="10">
        <v>5098</v>
      </c>
      <c r="BB21201" s="10">
        <v>0</v>
      </c>
      <c r="BC21201" s="10">
        <v>0</v>
      </c>
      <c r="BD21201" s="10">
        <v>0</v>
      </c>
      <c r="BG21201" s="10">
        <v>0</v>
      </c>
      <c r="BH21201" s="10">
        <v>0</v>
      </c>
      <c r="BO21201" s="10">
        <v>0</v>
      </c>
      <c r="BP21201" s="10">
        <v>0</v>
      </c>
      <c r="BQ21201" s="10">
        <v>0</v>
      </c>
      <c r="BR21201" s="10">
        <v>0</v>
      </c>
      <c r="BS21201" s="10">
        <v>0</v>
      </c>
      <c r="BT21201" s="10">
        <v>0</v>
      </c>
      <c r="CP21201" s="10">
        <v>5098</v>
      </c>
    </row>
    <row r="21202" spans="1:94" x14ac:dyDescent="0.3">
      <c r="A21202" s="8" t="s">
        <v>287</v>
      </c>
      <c r="B21202" s="2">
        <v>80184</v>
      </c>
      <c r="C21202" s="1" t="s">
        <v>3212</v>
      </c>
      <c r="D21202" s="1" t="s">
        <v>183</v>
      </c>
      <c r="E21202" s="1" t="s">
        <v>180</v>
      </c>
      <c r="F21202" s="1" t="s">
        <v>184</v>
      </c>
      <c r="G21202" s="1" t="s">
        <v>100</v>
      </c>
      <c r="H21202" s="1" t="s">
        <v>103</v>
      </c>
      <c r="AM21202" s="10">
        <v>37488</v>
      </c>
      <c r="BB21202" s="10">
        <v>0</v>
      </c>
      <c r="BC21202" s="10">
        <v>0</v>
      </c>
      <c r="BD21202" s="10">
        <v>0</v>
      </c>
      <c r="BG21202" s="10">
        <v>0</v>
      </c>
      <c r="BH21202" s="10">
        <v>0</v>
      </c>
      <c r="BO21202" s="10">
        <v>0</v>
      </c>
      <c r="BP21202" s="10">
        <v>0</v>
      </c>
      <c r="BQ21202" s="10">
        <v>0</v>
      </c>
      <c r="BR21202" s="10">
        <v>0</v>
      </c>
      <c r="BS21202" s="10">
        <v>0</v>
      </c>
      <c r="BT21202" s="10">
        <v>0</v>
      </c>
      <c r="CP21202" s="10">
        <v>37488</v>
      </c>
    </row>
    <row r="21203" spans="1:94" x14ac:dyDescent="0.3">
      <c r="A21203" s="8" t="s">
        <v>287</v>
      </c>
      <c r="B21203" s="2">
        <v>80184</v>
      </c>
      <c r="C21203" s="1" t="s">
        <v>3212</v>
      </c>
      <c r="D21203" s="1" t="s">
        <v>183</v>
      </c>
      <c r="E21203" s="1" t="s">
        <v>180</v>
      </c>
      <c r="F21203" s="1" t="s">
        <v>184</v>
      </c>
      <c r="G21203" s="1" t="s">
        <v>3883</v>
      </c>
      <c r="H21203" s="1" t="s">
        <v>102</v>
      </c>
      <c r="CP21203" s="10">
        <f>SUM(CK21203:CO21203)</f>
        <v>0</v>
      </c>
    </row>
    <row r="21204" spans="1:94" x14ac:dyDescent="0.3">
      <c r="A21204" s="8" t="s">
        <v>287</v>
      </c>
      <c r="B21204" s="2">
        <v>80184</v>
      </c>
      <c r="C21204" s="1" t="s">
        <v>3212</v>
      </c>
      <c r="D21204" s="1" t="s">
        <v>183</v>
      </c>
      <c r="E21204" s="1" t="s">
        <v>180</v>
      </c>
      <c r="F21204" s="1" t="s">
        <v>184</v>
      </c>
      <c r="G21204" s="1" t="s">
        <v>3883</v>
      </c>
      <c r="H21204" s="1" t="s">
        <v>103</v>
      </c>
      <c r="CP21204" s="10">
        <f>SUM(CK21204:CO21204)</f>
        <v>0</v>
      </c>
    </row>
    <row r="21205" spans="1:94" x14ac:dyDescent="0.3">
      <c r="A21205" s="8" t="s">
        <v>287</v>
      </c>
      <c r="B21205" s="2">
        <v>80184</v>
      </c>
      <c r="C21205" s="1" t="s">
        <v>3212</v>
      </c>
      <c r="D21205" s="1" t="s">
        <v>183</v>
      </c>
      <c r="E21205" s="1" t="s">
        <v>180</v>
      </c>
      <c r="F21205" s="1" t="s">
        <v>184</v>
      </c>
      <c r="G21205" s="1" t="s">
        <v>101</v>
      </c>
      <c r="H21205" s="1" t="s">
        <v>102</v>
      </c>
      <c r="AM21205" s="10">
        <v>0</v>
      </c>
      <c r="BB21205" s="10">
        <v>0</v>
      </c>
      <c r="BC21205" s="10">
        <v>0</v>
      </c>
      <c r="BD21205" s="10">
        <v>0</v>
      </c>
      <c r="BG21205" s="10">
        <v>0</v>
      </c>
      <c r="BH21205" s="10">
        <v>0</v>
      </c>
      <c r="BO21205" s="10">
        <v>0</v>
      </c>
      <c r="BP21205" s="10">
        <v>0</v>
      </c>
      <c r="BQ21205" s="10">
        <v>0</v>
      </c>
      <c r="BR21205" s="10">
        <v>0</v>
      </c>
      <c r="BS21205" s="10">
        <v>0</v>
      </c>
      <c r="BT21205" s="10">
        <v>0</v>
      </c>
      <c r="CP21205" s="10">
        <v>0</v>
      </c>
    </row>
    <row r="21206" spans="1:94" x14ac:dyDescent="0.3">
      <c r="A21206" s="8" t="s">
        <v>287</v>
      </c>
      <c r="B21206" s="2">
        <v>80184</v>
      </c>
      <c r="C21206" s="1" t="s">
        <v>3212</v>
      </c>
      <c r="D21206" s="1" t="s">
        <v>183</v>
      </c>
      <c r="E21206" s="1" t="s">
        <v>180</v>
      </c>
      <c r="F21206" s="1" t="s">
        <v>184</v>
      </c>
      <c r="G21206" s="1" t="s">
        <v>101</v>
      </c>
      <c r="H21206" s="1" t="s">
        <v>103</v>
      </c>
      <c r="AM21206" s="10">
        <v>8916</v>
      </c>
      <c r="BB21206" s="10">
        <v>0</v>
      </c>
      <c r="BC21206" s="10">
        <v>0</v>
      </c>
      <c r="BD21206" s="10">
        <v>0</v>
      </c>
      <c r="BG21206" s="10">
        <v>0</v>
      </c>
      <c r="BH21206" s="10">
        <v>0</v>
      </c>
      <c r="BO21206" s="10">
        <v>0</v>
      </c>
      <c r="BP21206" s="10">
        <v>0</v>
      </c>
      <c r="BQ21206" s="10">
        <v>0</v>
      </c>
      <c r="BR21206" s="10">
        <v>0</v>
      </c>
      <c r="BS21206" s="10">
        <v>0</v>
      </c>
      <c r="BT21206" s="10">
        <v>0</v>
      </c>
      <c r="CP21206" s="10">
        <v>8916</v>
      </c>
    </row>
    <row r="21207" spans="1:94" x14ac:dyDescent="0.3">
      <c r="A21207" s="8" t="s">
        <v>289</v>
      </c>
      <c r="B21207" s="2">
        <v>80185</v>
      </c>
      <c r="C21207" s="1" t="s">
        <v>3213</v>
      </c>
      <c r="D21207" s="1" t="s">
        <v>183</v>
      </c>
      <c r="E21207" s="1" t="s">
        <v>180</v>
      </c>
      <c r="F21207" s="1" t="s">
        <v>184</v>
      </c>
      <c r="G21207" s="1" t="s">
        <v>96</v>
      </c>
      <c r="H21207" s="1" t="s">
        <v>102</v>
      </c>
      <c r="S21207" s="10">
        <v>0</v>
      </c>
      <c r="T21207" s="10">
        <v>0</v>
      </c>
      <c r="W21207" s="10">
        <v>0</v>
      </c>
      <c r="BB21207" s="10">
        <v>0</v>
      </c>
      <c r="BC21207" s="10">
        <v>0</v>
      </c>
      <c r="BD21207" s="10">
        <v>0</v>
      </c>
      <c r="BG21207" s="10">
        <v>0</v>
      </c>
      <c r="BH21207" s="10">
        <v>0</v>
      </c>
      <c r="BO21207" s="10">
        <v>0</v>
      </c>
      <c r="BP21207" s="10">
        <v>0</v>
      </c>
      <c r="BQ21207" s="10">
        <v>0</v>
      </c>
      <c r="BR21207" s="10">
        <v>0</v>
      </c>
      <c r="BS21207" s="10">
        <v>0</v>
      </c>
      <c r="BT21207" s="10">
        <v>0</v>
      </c>
      <c r="CP21207" s="10">
        <v>0</v>
      </c>
    </row>
    <row r="21208" spans="1:94" x14ac:dyDescent="0.3">
      <c r="A21208" s="8" t="s">
        <v>289</v>
      </c>
      <c r="B21208" s="2">
        <v>80185</v>
      </c>
      <c r="C21208" s="1" t="s">
        <v>3213</v>
      </c>
      <c r="D21208" s="1" t="s">
        <v>183</v>
      </c>
      <c r="E21208" s="1" t="s">
        <v>180</v>
      </c>
      <c r="F21208" s="1" t="s">
        <v>184</v>
      </c>
      <c r="G21208" s="1" t="s">
        <v>96</v>
      </c>
      <c r="H21208" s="1" t="s">
        <v>103</v>
      </c>
      <c r="I21208" s="10">
        <v>20933</v>
      </c>
      <c r="S21208" s="10">
        <v>0</v>
      </c>
      <c r="T21208" s="10">
        <v>0</v>
      </c>
      <c r="W21208" s="10">
        <v>0</v>
      </c>
      <c r="BB21208" s="10">
        <v>0</v>
      </c>
      <c r="BC21208" s="10">
        <v>0</v>
      </c>
      <c r="BD21208" s="10">
        <v>0</v>
      </c>
      <c r="BG21208" s="10">
        <v>0</v>
      </c>
      <c r="BH21208" s="10">
        <v>0</v>
      </c>
      <c r="BO21208" s="10">
        <v>0</v>
      </c>
      <c r="BP21208" s="10">
        <v>0</v>
      </c>
      <c r="BQ21208" s="10">
        <v>0</v>
      </c>
      <c r="BR21208" s="10">
        <v>0</v>
      </c>
      <c r="BS21208" s="10">
        <v>0</v>
      </c>
      <c r="BT21208" s="10">
        <v>0</v>
      </c>
      <c r="CP21208" s="10">
        <v>20933</v>
      </c>
    </row>
    <row r="21209" spans="1:94" x14ac:dyDescent="0.3">
      <c r="A21209" s="8" t="s">
        <v>289</v>
      </c>
      <c r="B21209" s="2">
        <v>80185</v>
      </c>
      <c r="C21209" s="1" t="s">
        <v>3213</v>
      </c>
      <c r="D21209" s="1" t="s">
        <v>183</v>
      </c>
      <c r="E21209" s="1" t="s">
        <v>180</v>
      </c>
      <c r="F21209" s="1" t="s">
        <v>184</v>
      </c>
      <c r="G21209" s="1" t="s">
        <v>99</v>
      </c>
      <c r="H21209" s="1" t="s">
        <v>102</v>
      </c>
      <c r="BB21209" s="10">
        <v>0</v>
      </c>
      <c r="BC21209" s="10">
        <v>0</v>
      </c>
      <c r="BD21209" s="10">
        <v>0</v>
      </c>
      <c r="BG21209" s="10">
        <v>0</v>
      </c>
      <c r="BH21209" s="10">
        <v>0</v>
      </c>
      <c r="BO21209" s="10">
        <v>0</v>
      </c>
      <c r="BP21209" s="10">
        <v>0</v>
      </c>
      <c r="BQ21209" s="10">
        <v>0</v>
      </c>
      <c r="BR21209" s="10">
        <v>0</v>
      </c>
      <c r="BS21209" s="10">
        <v>0</v>
      </c>
      <c r="BT21209" s="10">
        <v>0</v>
      </c>
      <c r="CP21209" s="10">
        <v>0</v>
      </c>
    </row>
    <row r="21210" spans="1:94" x14ac:dyDescent="0.3">
      <c r="A21210" s="8" t="s">
        <v>289</v>
      </c>
      <c r="B21210" s="2">
        <v>80185</v>
      </c>
      <c r="C21210" s="1" t="s">
        <v>3213</v>
      </c>
      <c r="D21210" s="1" t="s">
        <v>183</v>
      </c>
      <c r="E21210" s="1" t="s">
        <v>180</v>
      </c>
      <c r="F21210" s="1" t="s">
        <v>184</v>
      </c>
      <c r="G21210" s="1" t="s">
        <v>99</v>
      </c>
      <c r="H21210" s="1" t="s">
        <v>103</v>
      </c>
      <c r="BB21210" s="10">
        <v>0</v>
      </c>
      <c r="BC21210" s="10">
        <v>0</v>
      </c>
      <c r="BD21210" s="10">
        <v>0</v>
      </c>
      <c r="BG21210" s="10">
        <v>0</v>
      </c>
      <c r="BH21210" s="10">
        <v>0</v>
      </c>
      <c r="BO21210" s="10">
        <v>0</v>
      </c>
      <c r="BP21210" s="10">
        <v>0</v>
      </c>
      <c r="BQ21210" s="10">
        <v>0</v>
      </c>
      <c r="BR21210" s="10">
        <v>0</v>
      </c>
      <c r="BS21210" s="10">
        <v>0</v>
      </c>
      <c r="BT21210" s="10">
        <v>0</v>
      </c>
      <c r="CP21210" s="10">
        <v>0</v>
      </c>
    </row>
    <row r="21211" spans="1:94" x14ac:dyDescent="0.3">
      <c r="A21211" s="8" t="s">
        <v>289</v>
      </c>
      <c r="B21211" s="2">
        <v>80185</v>
      </c>
      <c r="C21211" s="1" t="s">
        <v>3213</v>
      </c>
      <c r="D21211" s="1" t="s">
        <v>183</v>
      </c>
      <c r="E21211" s="1" t="s">
        <v>180</v>
      </c>
      <c r="F21211" s="1" t="s">
        <v>184</v>
      </c>
      <c r="G21211" s="1" t="s">
        <v>100</v>
      </c>
      <c r="H21211" s="1" t="s">
        <v>102</v>
      </c>
      <c r="BB21211" s="10">
        <v>0</v>
      </c>
      <c r="BC21211" s="10">
        <v>0</v>
      </c>
      <c r="BD21211" s="10">
        <v>0</v>
      </c>
      <c r="BG21211" s="10">
        <v>0</v>
      </c>
      <c r="BH21211" s="10">
        <v>0</v>
      </c>
      <c r="BO21211" s="10">
        <v>0</v>
      </c>
      <c r="BP21211" s="10">
        <v>0</v>
      </c>
      <c r="BQ21211" s="10">
        <v>0</v>
      </c>
      <c r="BR21211" s="10">
        <v>0</v>
      </c>
      <c r="BS21211" s="10">
        <v>0</v>
      </c>
      <c r="BT21211" s="10">
        <v>0</v>
      </c>
      <c r="CP21211" s="10">
        <v>0</v>
      </c>
    </row>
    <row r="21212" spans="1:94" x14ac:dyDescent="0.3">
      <c r="A21212" s="8" t="s">
        <v>289</v>
      </c>
      <c r="B21212" s="2">
        <v>80185</v>
      </c>
      <c r="C21212" s="1" t="s">
        <v>3213</v>
      </c>
      <c r="D21212" s="1" t="s">
        <v>183</v>
      </c>
      <c r="E21212" s="1" t="s">
        <v>180</v>
      </c>
      <c r="F21212" s="1" t="s">
        <v>184</v>
      </c>
      <c r="G21212" s="1" t="s">
        <v>100</v>
      </c>
      <c r="H21212" s="1" t="s">
        <v>103</v>
      </c>
      <c r="AM21212" s="10">
        <v>59863</v>
      </c>
      <c r="BB21212" s="10">
        <v>0</v>
      </c>
      <c r="BC21212" s="10">
        <v>0</v>
      </c>
      <c r="BD21212" s="10">
        <v>0</v>
      </c>
      <c r="BG21212" s="10">
        <v>0</v>
      </c>
      <c r="BH21212" s="10">
        <v>0</v>
      </c>
      <c r="BO21212" s="10">
        <v>0</v>
      </c>
      <c r="BP21212" s="10">
        <v>0</v>
      </c>
      <c r="BQ21212" s="10">
        <v>0</v>
      </c>
      <c r="BR21212" s="10">
        <v>0</v>
      </c>
      <c r="BS21212" s="10">
        <v>0</v>
      </c>
      <c r="BT21212" s="10">
        <v>0</v>
      </c>
      <c r="CP21212" s="10">
        <v>59863</v>
      </c>
    </row>
    <row r="21213" spans="1:94" x14ac:dyDescent="0.3">
      <c r="A21213" s="8" t="s">
        <v>289</v>
      </c>
      <c r="B21213" s="2">
        <v>80185</v>
      </c>
      <c r="C21213" s="1" t="s">
        <v>3213</v>
      </c>
      <c r="D21213" s="1" t="s">
        <v>183</v>
      </c>
      <c r="E21213" s="1" t="s">
        <v>180</v>
      </c>
      <c r="F21213" s="1" t="s">
        <v>184</v>
      </c>
      <c r="G21213" s="1" t="s">
        <v>3883</v>
      </c>
      <c r="H21213" s="1" t="s">
        <v>102</v>
      </c>
      <c r="CP21213" s="10">
        <f>SUM(CK21213:CO21213)</f>
        <v>0</v>
      </c>
    </row>
    <row r="21214" spans="1:94" x14ac:dyDescent="0.3">
      <c r="A21214" s="8" t="s">
        <v>289</v>
      </c>
      <c r="B21214" s="2">
        <v>80185</v>
      </c>
      <c r="C21214" s="1" t="s">
        <v>3213</v>
      </c>
      <c r="D21214" s="1" t="s">
        <v>183</v>
      </c>
      <c r="E21214" s="1" t="s">
        <v>180</v>
      </c>
      <c r="F21214" s="1" t="s">
        <v>184</v>
      </c>
      <c r="G21214" s="1" t="s">
        <v>3883</v>
      </c>
      <c r="H21214" s="1" t="s">
        <v>103</v>
      </c>
      <c r="CP21214" s="10">
        <f>SUM(CK21214:CO21214)</f>
        <v>0</v>
      </c>
    </row>
    <row r="21215" spans="1:94" x14ac:dyDescent="0.3">
      <c r="A21215" s="8" t="s">
        <v>289</v>
      </c>
      <c r="B21215" s="2">
        <v>80185</v>
      </c>
      <c r="C21215" s="1" t="s">
        <v>3213</v>
      </c>
      <c r="D21215" s="1" t="s">
        <v>183</v>
      </c>
      <c r="E21215" s="1" t="s">
        <v>180</v>
      </c>
      <c r="F21215" s="1" t="s">
        <v>184</v>
      </c>
      <c r="G21215" s="1" t="s">
        <v>101</v>
      </c>
      <c r="H21215" s="1" t="s">
        <v>102</v>
      </c>
      <c r="BB21215" s="10">
        <v>0</v>
      </c>
      <c r="BC21215" s="10">
        <v>0</v>
      </c>
      <c r="BD21215" s="10">
        <v>0</v>
      </c>
      <c r="BG21215" s="10">
        <v>0</v>
      </c>
      <c r="BH21215" s="10">
        <v>0</v>
      </c>
      <c r="BO21215" s="10">
        <v>0</v>
      </c>
      <c r="BP21215" s="10">
        <v>0</v>
      </c>
      <c r="BQ21215" s="10">
        <v>0</v>
      </c>
      <c r="BR21215" s="10">
        <v>0</v>
      </c>
      <c r="BS21215" s="10">
        <v>0</v>
      </c>
      <c r="BT21215" s="10">
        <v>0</v>
      </c>
      <c r="CP21215" s="10">
        <v>0</v>
      </c>
    </row>
    <row r="21216" spans="1:94" x14ac:dyDescent="0.3">
      <c r="A21216" s="8" t="s">
        <v>289</v>
      </c>
      <c r="B21216" s="2">
        <v>80185</v>
      </c>
      <c r="C21216" s="1" t="s">
        <v>3213</v>
      </c>
      <c r="D21216" s="1" t="s">
        <v>183</v>
      </c>
      <c r="E21216" s="1" t="s">
        <v>180</v>
      </c>
      <c r="F21216" s="1" t="s">
        <v>184</v>
      </c>
      <c r="G21216" s="1" t="s">
        <v>101</v>
      </c>
      <c r="H21216" s="1" t="s">
        <v>103</v>
      </c>
      <c r="AM21216" s="10">
        <v>104522</v>
      </c>
      <c r="BB21216" s="10">
        <v>0</v>
      </c>
      <c r="BC21216" s="10">
        <v>0</v>
      </c>
      <c r="BD21216" s="10">
        <v>0</v>
      </c>
      <c r="BG21216" s="10">
        <v>0</v>
      </c>
      <c r="BH21216" s="10">
        <v>0</v>
      </c>
      <c r="BO21216" s="10">
        <v>0</v>
      </c>
      <c r="BP21216" s="10">
        <v>0</v>
      </c>
      <c r="BQ21216" s="10">
        <v>0</v>
      </c>
      <c r="BR21216" s="10">
        <v>0</v>
      </c>
      <c r="BS21216" s="10">
        <v>0</v>
      </c>
      <c r="BT21216" s="10">
        <v>0</v>
      </c>
      <c r="CP21216" s="10">
        <v>104522</v>
      </c>
    </row>
    <row r="21217" spans="1:94" x14ac:dyDescent="0.3">
      <c r="A21217" s="8" t="s">
        <v>2661</v>
      </c>
      <c r="B21217" s="2">
        <v>80186</v>
      </c>
      <c r="C21217" s="1" t="s">
        <v>3214</v>
      </c>
      <c r="D21217" s="1" t="s">
        <v>183</v>
      </c>
      <c r="E21217" s="1" t="s">
        <v>180</v>
      </c>
      <c r="F21217" s="1" t="s">
        <v>184</v>
      </c>
      <c r="G21217" s="1" t="s">
        <v>96</v>
      </c>
      <c r="H21217" s="1" t="s">
        <v>102</v>
      </c>
      <c r="S21217" s="10">
        <v>0</v>
      </c>
      <c r="T21217" s="10">
        <v>0</v>
      </c>
      <c r="W21217" s="10">
        <v>0</v>
      </c>
      <c r="AN21217" s="10">
        <v>0</v>
      </c>
      <c r="BB21217" s="10">
        <v>0</v>
      </c>
      <c r="BC21217" s="10">
        <v>0</v>
      </c>
      <c r="BD21217" s="10">
        <v>0</v>
      </c>
      <c r="BG21217" s="10">
        <v>0</v>
      </c>
      <c r="BH21217" s="10">
        <v>0</v>
      </c>
      <c r="BO21217" s="10">
        <v>0</v>
      </c>
      <c r="BP21217" s="10">
        <v>0</v>
      </c>
      <c r="BQ21217" s="10">
        <v>0</v>
      </c>
      <c r="BR21217" s="10">
        <v>0</v>
      </c>
      <c r="BS21217" s="10">
        <v>0</v>
      </c>
      <c r="BT21217" s="10">
        <v>0</v>
      </c>
      <c r="CP21217" s="10">
        <v>0</v>
      </c>
    </row>
    <row r="21218" spans="1:94" x14ac:dyDescent="0.3">
      <c r="A21218" s="8" t="s">
        <v>2661</v>
      </c>
      <c r="B21218" s="2">
        <v>80186</v>
      </c>
      <c r="C21218" s="1" t="s">
        <v>3214</v>
      </c>
      <c r="D21218" s="1" t="s">
        <v>183</v>
      </c>
      <c r="E21218" s="1" t="s">
        <v>180</v>
      </c>
      <c r="F21218" s="1" t="s">
        <v>184</v>
      </c>
      <c r="G21218" s="1" t="s">
        <v>96</v>
      </c>
      <c r="H21218" s="1" t="s">
        <v>103</v>
      </c>
      <c r="I21218" s="10">
        <v>139941</v>
      </c>
      <c r="S21218" s="10">
        <v>0</v>
      </c>
      <c r="T21218" s="10">
        <v>0</v>
      </c>
      <c r="W21218" s="10">
        <v>316904</v>
      </c>
      <c r="X21218" s="3" t="s">
        <v>3215</v>
      </c>
      <c r="AN21218" s="10">
        <v>0</v>
      </c>
      <c r="BB21218" s="10">
        <v>0</v>
      </c>
      <c r="BC21218" s="10">
        <v>0</v>
      </c>
      <c r="BD21218" s="10">
        <v>0</v>
      </c>
      <c r="BG21218" s="10">
        <v>0</v>
      </c>
      <c r="BH21218" s="10">
        <v>0</v>
      </c>
      <c r="BO21218" s="10">
        <v>0</v>
      </c>
      <c r="BP21218" s="10">
        <v>0</v>
      </c>
      <c r="BQ21218" s="10">
        <v>0</v>
      </c>
      <c r="BR21218" s="10">
        <v>0</v>
      </c>
      <c r="BS21218" s="10">
        <v>0</v>
      </c>
      <c r="BT21218" s="10">
        <v>0</v>
      </c>
      <c r="CP21218" s="10">
        <v>456845</v>
      </c>
    </row>
    <row r="21219" spans="1:94" x14ac:dyDescent="0.3">
      <c r="A21219" s="8" t="s">
        <v>2661</v>
      </c>
      <c r="B21219" s="2">
        <v>80186</v>
      </c>
      <c r="C21219" s="1" t="s">
        <v>3214</v>
      </c>
      <c r="D21219" s="1" t="s">
        <v>183</v>
      </c>
      <c r="E21219" s="1" t="s">
        <v>180</v>
      </c>
      <c r="F21219" s="1" t="s">
        <v>184</v>
      </c>
      <c r="G21219" s="1" t="s">
        <v>99</v>
      </c>
      <c r="H21219" s="1" t="s">
        <v>102</v>
      </c>
      <c r="BB21219" s="10">
        <v>0</v>
      </c>
      <c r="BC21219" s="10">
        <v>0</v>
      </c>
      <c r="BD21219" s="10">
        <v>0</v>
      </c>
      <c r="BG21219" s="10">
        <v>0</v>
      </c>
      <c r="BH21219" s="10">
        <v>0</v>
      </c>
      <c r="BI21219" s="10">
        <v>0</v>
      </c>
      <c r="BK21219" s="10">
        <v>0</v>
      </c>
      <c r="BM21219" s="10">
        <v>0</v>
      </c>
      <c r="BN21219" s="10">
        <v>0</v>
      </c>
      <c r="BO21219" s="10">
        <v>0</v>
      </c>
      <c r="BP21219" s="10">
        <v>0</v>
      </c>
      <c r="BQ21219" s="10">
        <v>0</v>
      </c>
      <c r="BR21219" s="10">
        <v>0</v>
      </c>
      <c r="BS21219" s="10">
        <v>0</v>
      </c>
      <c r="BT21219" s="10">
        <v>0</v>
      </c>
      <c r="CA21219" s="10">
        <v>0</v>
      </c>
      <c r="CP21219" s="10">
        <v>0</v>
      </c>
    </row>
    <row r="21220" spans="1:94" x14ac:dyDescent="0.3">
      <c r="A21220" s="8" t="s">
        <v>2661</v>
      </c>
      <c r="B21220" s="2">
        <v>80186</v>
      </c>
      <c r="C21220" s="1" t="s">
        <v>3214</v>
      </c>
      <c r="D21220" s="1" t="s">
        <v>183</v>
      </c>
      <c r="E21220" s="1" t="s">
        <v>180</v>
      </c>
      <c r="F21220" s="1" t="s">
        <v>184</v>
      </c>
      <c r="G21220" s="1" t="s">
        <v>99</v>
      </c>
      <c r="H21220" s="1" t="s">
        <v>103</v>
      </c>
      <c r="BB21220" s="10">
        <v>0</v>
      </c>
      <c r="BC21220" s="10">
        <v>0</v>
      </c>
      <c r="BD21220" s="10">
        <v>0</v>
      </c>
      <c r="BG21220" s="10">
        <v>0</v>
      </c>
      <c r="BH21220" s="10">
        <v>0</v>
      </c>
      <c r="BI21220" s="10">
        <v>678662</v>
      </c>
      <c r="BJ21220" s="10">
        <v>0</v>
      </c>
      <c r="BK21220" s="10">
        <v>0</v>
      </c>
      <c r="BL21220" s="10">
        <v>0</v>
      </c>
      <c r="BM21220" s="10">
        <v>0</v>
      </c>
      <c r="BN21220" s="10">
        <v>0</v>
      </c>
      <c r="BO21220" s="10">
        <v>853241</v>
      </c>
      <c r="BP21220" s="10">
        <v>0</v>
      </c>
      <c r="BQ21220" s="10">
        <v>75993</v>
      </c>
      <c r="BR21220" s="10">
        <v>0</v>
      </c>
      <c r="BS21220" s="10">
        <v>0</v>
      </c>
      <c r="BT21220" s="10">
        <v>0</v>
      </c>
      <c r="CA21220" s="10">
        <v>0</v>
      </c>
      <c r="CC21220" s="10">
        <v>0</v>
      </c>
      <c r="CI21220" s="10">
        <v>26548</v>
      </c>
      <c r="CJ21220" s="3" t="s">
        <v>3216</v>
      </c>
      <c r="CP21220" s="10">
        <v>1634444</v>
      </c>
    </row>
    <row r="21221" spans="1:94" x14ac:dyDescent="0.3">
      <c r="A21221" s="8" t="s">
        <v>2661</v>
      </c>
      <c r="B21221" s="2">
        <v>80186</v>
      </c>
      <c r="C21221" s="1" t="s">
        <v>3214</v>
      </c>
      <c r="D21221" s="1" t="s">
        <v>183</v>
      </c>
      <c r="E21221" s="1" t="s">
        <v>180</v>
      </c>
      <c r="F21221" s="1" t="s">
        <v>184</v>
      </c>
      <c r="G21221" s="1" t="s">
        <v>100</v>
      </c>
      <c r="H21221" s="1" t="s">
        <v>102</v>
      </c>
      <c r="AM21221" s="10">
        <v>426853</v>
      </c>
      <c r="BB21221" s="10">
        <v>0</v>
      </c>
      <c r="BC21221" s="10">
        <v>0</v>
      </c>
      <c r="BD21221" s="10">
        <v>0</v>
      </c>
      <c r="BG21221" s="10">
        <v>0</v>
      </c>
      <c r="BH21221" s="10">
        <v>0</v>
      </c>
      <c r="BO21221" s="10">
        <v>0</v>
      </c>
      <c r="BP21221" s="10">
        <v>0</v>
      </c>
      <c r="BQ21221" s="10">
        <v>0</v>
      </c>
      <c r="BR21221" s="10">
        <v>0</v>
      </c>
      <c r="BS21221" s="10">
        <v>0</v>
      </c>
      <c r="BT21221" s="10">
        <v>0</v>
      </c>
      <c r="CP21221" s="10">
        <v>426853</v>
      </c>
    </row>
    <row r="21222" spans="1:94" x14ac:dyDescent="0.3">
      <c r="A21222" s="8" t="s">
        <v>2661</v>
      </c>
      <c r="B21222" s="2">
        <v>80186</v>
      </c>
      <c r="C21222" s="1" t="s">
        <v>3214</v>
      </c>
      <c r="D21222" s="1" t="s">
        <v>183</v>
      </c>
      <c r="E21222" s="1" t="s">
        <v>180</v>
      </c>
      <c r="F21222" s="1" t="s">
        <v>184</v>
      </c>
      <c r="G21222" s="1" t="s">
        <v>100</v>
      </c>
      <c r="H21222" s="1" t="s">
        <v>103</v>
      </c>
      <c r="AM21222" s="10">
        <v>2456791</v>
      </c>
      <c r="BB21222" s="10">
        <v>0</v>
      </c>
      <c r="BC21222" s="10">
        <v>0</v>
      </c>
      <c r="BD21222" s="10">
        <v>0</v>
      </c>
      <c r="BG21222" s="10">
        <v>0</v>
      </c>
      <c r="BH21222" s="10">
        <v>0</v>
      </c>
      <c r="BO21222" s="10">
        <v>0</v>
      </c>
      <c r="BP21222" s="10">
        <v>0</v>
      </c>
      <c r="BQ21222" s="10">
        <v>0</v>
      </c>
      <c r="BR21222" s="10">
        <v>0</v>
      </c>
      <c r="BS21222" s="10">
        <v>0</v>
      </c>
      <c r="BT21222" s="10">
        <v>0</v>
      </c>
      <c r="CP21222" s="10">
        <v>2456791</v>
      </c>
    </row>
    <row r="21223" spans="1:94" x14ac:dyDescent="0.3">
      <c r="A21223" s="8" t="s">
        <v>2661</v>
      </c>
      <c r="B21223" s="2">
        <v>80186</v>
      </c>
      <c r="C21223" s="1" t="s">
        <v>3214</v>
      </c>
      <c r="D21223" s="1" t="s">
        <v>183</v>
      </c>
      <c r="E21223" s="1" t="s">
        <v>180</v>
      </c>
      <c r="F21223" s="1" t="s">
        <v>184</v>
      </c>
      <c r="G21223" s="1" t="s">
        <v>3883</v>
      </c>
      <c r="H21223" s="1" t="s">
        <v>102</v>
      </c>
      <c r="CP21223" s="10">
        <f>SUM(CK21223:CO21223)</f>
        <v>0</v>
      </c>
    </row>
    <row r="21224" spans="1:94" x14ac:dyDescent="0.3">
      <c r="A21224" s="8" t="s">
        <v>2661</v>
      </c>
      <c r="B21224" s="2">
        <v>80186</v>
      </c>
      <c r="C21224" s="1" t="s">
        <v>3214</v>
      </c>
      <c r="D21224" s="1" t="s">
        <v>183</v>
      </c>
      <c r="E21224" s="1" t="s">
        <v>180</v>
      </c>
      <c r="F21224" s="1" t="s">
        <v>184</v>
      </c>
      <c r="G21224" s="1" t="s">
        <v>3883</v>
      </c>
      <c r="H21224" s="1" t="s">
        <v>103</v>
      </c>
      <c r="CP21224" s="10">
        <f>SUM(CK21224:CO21224)</f>
        <v>0</v>
      </c>
    </row>
    <row r="21225" spans="1:94" x14ac:dyDescent="0.3">
      <c r="A21225" s="8" t="s">
        <v>2661</v>
      </c>
      <c r="B21225" s="2">
        <v>80186</v>
      </c>
      <c r="C21225" s="1" t="s">
        <v>3214</v>
      </c>
      <c r="D21225" s="1" t="s">
        <v>183</v>
      </c>
      <c r="E21225" s="1" t="s">
        <v>180</v>
      </c>
      <c r="F21225" s="1" t="s">
        <v>184</v>
      </c>
      <c r="G21225" s="1" t="s">
        <v>101</v>
      </c>
      <c r="H21225" s="1" t="s">
        <v>102</v>
      </c>
      <c r="AM21225" s="10">
        <v>0</v>
      </c>
      <c r="BB21225" s="10">
        <v>0</v>
      </c>
      <c r="BC21225" s="10">
        <v>0</v>
      </c>
      <c r="BD21225" s="10">
        <v>0</v>
      </c>
      <c r="BG21225" s="10">
        <v>0</v>
      </c>
      <c r="BH21225" s="10">
        <v>0</v>
      </c>
      <c r="BO21225" s="10">
        <v>0</v>
      </c>
      <c r="BP21225" s="10">
        <v>0</v>
      </c>
      <c r="BQ21225" s="10">
        <v>0</v>
      </c>
      <c r="BR21225" s="10">
        <v>0</v>
      </c>
      <c r="BS21225" s="10">
        <v>0</v>
      </c>
      <c r="BT21225" s="10">
        <v>0</v>
      </c>
      <c r="CP21225" s="10">
        <v>0</v>
      </c>
    </row>
    <row r="21226" spans="1:94" x14ac:dyDescent="0.3">
      <c r="A21226" s="8" t="s">
        <v>2661</v>
      </c>
      <c r="B21226" s="2">
        <v>80186</v>
      </c>
      <c r="C21226" s="1" t="s">
        <v>3214</v>
      </c>
      <c r="D21226" s="1" t="s">
        <v>183</v>
      </c>
      <c r="E21226" s="1" t="s">
        <v>180</v>
      </c>
      <c r="F21226" s="1" t="s">
        <v>184</v>
      </c>
      <c r="G21226" s="1" t="s">
        <v>101</v>
      </c>
      <c r="H21226" s="1" t="s">
        <v>103</v>
      </c>
      <c r="AM21226" s="10">
        <v>124656</v>
      </c>
      <c r="BB21226" s="10">
        <v>0</v>
      </c>
      <c r="BC21226" s="10">
        <v>0</v>
      </c>
      <c r="BD21226" s="10">
        <v>0</v>
      </c>
      <c r="BG21226" s="10">
        <v>0</v>
      </c>
      <c r="BH21226" s="10">
        <v>0</v>
      </c>
      <c r="BO21226" s="10">
        <v>0</v>
      </c>
      <c r="BP21226" s="10">
        <v>0</v>
      </c>
      <c r="BQ21226" s="10">
        <v>0</v>
      </c>
      <c r="BR21226" s="10">
        <v>0</v>
      </c>
      <c r="BS21226" s="10">
        <v>0</v>
      </c>
      <c r="BT21226" s="10">
        <v>0</v>
      </c>
      <c r="CP21226" s="10">
        <v>124656</v>
      </c>
    </row>
    <row r="21227" spans="1:94" x14ac:dyDescent="0.3">
      <c r="A21227" s="8" t="s">
        <v>2086</v>
      </c>
      <c r="B21227" s="2">
        <v>80187</v>
      </c>
      <c r="C21227" s="1" t="s">
        <v>3217</v>
      </c>
      <c r="D21227" s="1" t="s">
        <v>183</v>
      </c>
      <c r="E21227" s="1" t="s">
        <v>180</v>
      </c>
      <c r="F21227" s="1" t="s">
        <v>184</v>
      </c>
      <c r="G21227" s="1" t="s">
        <v>96</v>
      </c>
      <c r="H21227" s="1" t="s">
        <v>102</v>
      </c>
      <c r="BB21227" s="10">
        <v>0</v>
      </c>
      <c r="BC21227" s="10">
        <v>0</v>
      </c>
      <c r="BD21227" s="10">
        <v>0</v>
      </c>
      <c r="BG21227" s="10">
        <v>0</v>
      </c>
      <c r="BH21227" s="10">
        <v>0</v>
      </c>
      <c r="BO21227" s="10">
        <v>0</v>
      </c>
      <c r="BP21227" s="10">
        <v>0</v>
      </c>
      <c r="BQ21227" s="10">
        <v>0</v>
      </c>
      <c r="BR21227" s="10">
        <v>0</v>
      </c>
      <c r="BS21227" s="10">
        <v>0</v>
      </c>
      <c r="BT21227" s="10">
        <v>0</v>
      </c>
      <c r="CP21227" s="10">
        <v>0</v>
      </c>
    </row>
    <row r="21228" spans="1:94" x14ac:dyDescent="0.3">
      <c r="A21228" s="8" t="s">
        <v>2086</v>
      </c>
      <c r="B21228" s="2">
        <v>80187</v>
      </c>
      <c r="C21228" s="1" t="s">
        <v>3217</v>
      </c>
      <c r="D21228" s="1" t="s">
        <v>183</v>
      </c>
      <c r="E21228" s="1" t="s">
        <v>180</v>
      </c>
      <c r="F21228" s="1" t="s">
        <v>184</v>
      </c>
      <c r="G21228" s="1" t="s">
        <v>96</v>
      </c>
      <c r="H21228" s="1" t="s">
        <v>103</v>
      </c>
      <c r="I21228" s="10">
        <v>306761</v>
      </c>
      <c r="W21228" s="10">
        <v>141281</v>
      </c>
      <c r="X21228" s="3" t="s">
        <v>3208</v>
      </c>
      <c r="BB21228" s="10">
        <v>0</v>
      </c>
      <c r="BC21228" s="10">
        <v>0</v>
      </c>
      <c r="BD21228" s="10">
        <v>0</v>
      </c>
      <c r="BG21228" s="10">
        <v>0</v>
      </c>
      <c r="BH21228" s="10">
        <v>0</v>
      </c>
      <c r="BO21228" s="10">
        <v>0</v>
      </c>
      <c r="BP21228" s="10">
        <v>0</v>
      </c>
      <c r="BQ21228" s="10">
        <v>0</v>
      </c>
      <c r="BR21228" s="10">
        <v>0</v>
      </c>
      <c r="BS21228" s="10">
        <v>0</v>
      </c>
      <c r="BT21228" s="10">
        <v>0</v>
      </c>
      <c r="CP21228" s="10">
        <v>448042</v>
      </c>
    </row>
    <row r="21229" spans="1:94" x14ac:dyDescent="0.3">
      <c r="A21229" s="8" t="s">
        <v>2086</v>
      </c>
      <c r="B21229" s="2">
        <v>80187</v>
      </c>
      <c r="C21229" s="1" t="s">
        <v>3217</v>
      </c>
      <c r="D21229" s="1" t="s">
        <v>183</v>
      </c>
      <c r="E21229" s="1" t="s">
        <v>180</v>
      </c>
      <c r="F21229" s="1" t="s">
        <v>184</v>
      </c>
      <c r="G21229" s="1" t="s">
        <v>99</v>
      </c>
      <c r="H21229" s="1" t="s">
        <v>102</v>
      </c>
      <c r="AW21229" s="10">
        <v>72050</v>
      </c>
      <c r="BB21229" s="10">
        <v>0</v>
      </c>
      <c r="BC21229" s="10">
        <v>0</v>
      </c>
      <c r="BD21229" s="10">
        <v>0</v>
      </c>
      <c r="BG21229" s="10">
        <v>0</v>
      </c>
      <c r="BH21229" s="10">
        <v>0</v>
      </c>
      <c r="BO21229" s="10">
        <v>0</v>
      </c>
      <c r="BP21229" s="10">
        <v>0</v>
      </c>
      <c r="BQ21229" s="10">
        <v>0</v>
      </c>
      <c r="BR21229" s="10">
        <v>0</v>
      </c>
      <c r="BS21229" s="10">
        <v>0</v>
      </c>
      <c r="BT21229" s="10">
        <v>0</v>
      </c>
      <c r="CP21229" s="10">
        <v>72050</v>
      </c>
    </row>
    <row r="21230" spans="1:94" x14ac:dyDescent="0.3">
      <c r="A21230" s="8" t="s">
        <v>2086</v>
      </c>
      <c r="B21230" s="2">
        <v>80187</v>
      </c>
      <c r="C21230" s="1" t="s">
        <v>3217</v>
      </c>
      <c r="D21230" s="1" t="s">
        <v>183</v>
      </c>
      <c r="E21230" s="1" t="s">
        <v>180</v>
      </c>
      <c r="F21230" s="1" t="s">
        <v>184</v>
      </c>
      <c r="G21230" s="1" t="s">
        <v>99</v>
      </c>
      <c r="H21230" s="1" t="s">
        <v>103</v>
      </c>
      <c r="BB21230" s="10">
        <v>0</v>
      </c>
      <c r="BC21230" s="10">
        <v>0</v>
      </c>
      <c r="BD21230" s="10">
        <v>0</v>
      </c>
      <c r="BF21230" s="10">
        <v>42565</v>
      </c>
      <c r="BG21230" s="10">
        <v>295</v>
      </c>
      <c r="BH21230" s="10">
        <v>0</v>
      </c>
      <c r="BI21230" s="10">
        <v>512063</v>
      </c>
      <c r="BO21230" s="10">
        <v>207303</v>
      </c>
      <c r="BP21230" s="10">
        <v>0</v>
      </c>
      <c r="BQ21230" s="10">
        <v>0</v>
      </c>
      <c r="BR21230" s="10">
        <v>0</v>
      </c>
      <c r="BS21230" s="10">
        <v>326023</v>
      </c>
      <c r="BT21230" s="10">
        <v>0</v>
      </c>
      <c r="CA21230" s="10">
        <v>17318</v>
      </c>
      <c r="CB21230" s="3" t="s">
        <v>3218</v>
      </c>
      <c r="CI21230" s="10">
        <v>19883</v>
      </c>
      <c r="CJ21230" s="3" t="s">
        <v>3139</v>
      </c>
      <c r="CP21230" s="10">
        <v>1125450</v>
      </c>
    </row>
    <row r="21231" spans="1:94" x14ac:dyDescent="0.3">
      <c r="A21231" s="8" t="s">
        <v>2086</v>
      </c>
      <c r="B21231" s="2">
        <v>80187</v>
      </c>
      <c r="C21231" s="1" t="s">
        <v>3217</v>
      </c>
      <c r="D21231" s="1" t="s">
        <v>183</v>
      </c>
      <c r="E21231" s="1" t="s">
        <v>180</v>
      </c>
      <c r="F21231" s="1" t="s">
        <v>184</v>
      </c>
      <c r="G21231" s="1" t="s">
        <v>100</v>
      </c>
      <c r="H21231" s="1" t="s">
        <v>102</v>
      </c>
      <c r="AM21231" s="10">
        <v>18013</v>
      </c>
      <c r="BB21231" s="10">
        <v>0</v>
      </c>
      <c r="BC21231" s="10">
        <v>0</v>
      </c>
      <c r="BD21231" s="10">
        <v>0</v>
      </c>
      <c r="BG21231" s="10">
        <v>0</v>
      </c>
      <c r="BH21231" s="10">
        <v>0</v>
      </c>
      <c r="BO21231" s="10">
        <v>0</v>
      </c>
      <c r="BP21231" s="10">
        <v>0</v>
      </c>
      <c r="BQ21231" s="10">
        <v>0</v>
      </c>
      <c r="BR21231" s="10">
        <v>0</v>
      </c>
      <c r="BS21231" s="10">
        <v>0</v>
      </c>
      <c r="BT21231" s="10">
        <v>0</v>
      </c>
      <c r="CP21231" s="10">
        <v>18013</v>
      </c>
    </row>
    <row r="21232" spans="1:94" x14ac:dyDescent="0.3">
      <c r="A21232" s="8" t="s">
        <v>2086</v>
      </c>
      <c r="B21232" s="2">
        <v>80187</v>
      </c>
      <c r="C21232" s="1" t="s">
        <v>3217</v>
      </c>
      <c r="D21232" s="1" t="s">
        <v>183</v>
      </c>
      <c r="E21232" s="1" t="s">
        <v>180</v>
      </c>
      <c r="F21232" s="1" t="s">
        <v>184</v>
      </c>
      <c r="G21232" s="1" t="s">
        <v>100</v>
      </c>
      <c r="H21232" s="1" t="s">
        <v>103</v>
      </c>
      <c r="AM21232" s="10">
        <v>10983</v>
      </c>
      <c r="BB21232" s="10">
        <v>0</v>
      </c>
      <c r="BC21232" s="10">
        <v>0</v>
      </c>
      <c r="BD21232" s="10">
        <v>0</v>
      </c>
      <c r="BG21232" s="10">
        <v>0</v>
      </c>
      <c r="BH21232" s="10">
        <v>0</v>
      </c>
      <c r="BO21232" s="10">
        <v>0</v>
      </c>
      <c r="BP21232" s="10">
        <v>0</v>
      </c>
      <c r="BQ21232" s="10">
        <v>0</v>
      </c>
      <c r="BR21232" s="10">
        <v>0</v>
      </c>
      <c r="BS21232" s="10">
        <v>0</v>
      </c>
      <c r="BT21232" s="10">
        <v>0</v>
      </c>
      <c r="CP21232" s="10">
        <v>10983</v>
      </c>
    </row>
    <row r="21233" spans="1:94" x14ac:dyDescent="0.3">
      <c r="A21233" s="8" t="s">
        <v>2086</v>
      </c>
      <c r="B21233" s="2">
        <v>80187</v>
      </c>
      <c r="C21233" s="1" t="s">
        <v>3217</v>
      </c>
      <c r="D21233" s="1" t="s">
        <v>183</v>
      </c>
      <c r="E21233" s="1" t="s">
        <v>180</v>
      </c>
      <c r="F21233" s="1" t="s">
        <v>184</v>
      </c>
      <c r="G21233" s="1" t="s">
        <v>3883</v>
      </c>
      <c r="H21233" s="1" t="s">
        <v>102</v>
      </c>
      <c r="CP21233" s="10">
        <f>SUM(CK21233:CO21233)</f>
        <v>0</v>
      </c>
    </row>
    <row r="21234" spans="1:94" x14ac:dyDescent="0.3">
      <c r="A21234" s="8" t="s">
        <v>2086</v>
      </c>
      <c r="B21234" s="2">
        <v>80187</v>
      </c>
      <c r="C21234" s="1" t="s">
        <v>3217</v>
      </c>
      <c r="D21234" s="1" t="s">
        <v>183</v>
      </c>
      <c r="E21234" s="1" t="s">
        <v>180</v>
      </c>
      <c r="F21234" s="1" t="s">
        <v>184</v>
      </c>
      <c r="G21234" s="1" t="s">
        <v>3883</v>
      </c>
      <c r="H21234" s="1" t="s">
        <v>103</v>
      </c>
      <c r="CP21234" s="10">
        <f>SUM(CK21234:CO21234)</f>
        <v>0</v>
      </c>
    </row>
    <row r="21235" spans="1:94" x14ac:dyDescent="0.3">
      <c r="A21235" s="8" t="s">
        <v>2086</v>
      </c>
      <c r="B21235" s="2">
        <v>80187</v>
      </c>
      <c r="C21235" s="1" t="s">
        <v>3217</v>
      </c>
      <c r="D21235" s="1" t="s">
        <v>183</v>
      </c>
      <c r="E21235" s="1" t="s">
        <v>180</v>
      </c>
      <c r="F21235" s="1" t="s">
        <v>184</v>
      </c>
      <c r="G21235" s="1" t="s">
        <v>101</v>
      </c>
      <c r="H21235" s="1" t="s">
        <v>102</v>
      </c>
      <c r="BB21235" s="10">
        <v>0</v>
      </c>
      <c r="BC21235" s="10">
        <v>0</v>
      </c>
      <c r="BD21235" s="10">
        <v>0</v>
      </c>
      <c r="BG21235" s="10">
        <v>0</v>
      </c>
      <c r="BH21235" s="10">
        <v>0</v>
      </c>
      <c r="BO21235" s="10">
        <v>0</v>
      </c>
      <c r="BP21235" s="10">
        <v>0</v>
      </c>
      <c r="BQ21235" s="10">
        <v>0</v>
      </c>
      <c r="BR21235" s="10">
        <v>0</v>
      </c>
      <c r="BS21235" s="10">
        <v>0</v>
      </c>
      <c r="BT21235" s="10">
        <v>0</v>
      </c>
      <c r="CP21235" s="10">
        <v>0</v>
      </c>
    </row>
    <row r="21236" spans="1:94" x14ac:dyDescent="0.3">
      <c r="A21236" s="8" t="s">
        <v>2086</v>
      </c>
      <c r="B21236" s="2">
        <v>80187</v>
      </c>
      <c r="C21236" s="1" t="s">
        <v>3217</v>
      </c>
      <c r="D21236" s="1" t="s">
        <v>183</v>
      </c>
      <c r="E21236" s="1" t="s">
        <v>180</v>
      </c>
      <c r="F21236" s="1" t="s">
        <v>184</v>
      </c>
      <c r="G21236" s="1" t="s">
        <v>101</v>
      </c>
      <c r="H21236" s="1" t="s">
        <v>103</v>
      </c>
      <c r="AM21236" s="10">
        <v>125300</v>
      </c>
      <c r="BB21236" s="10">
        <v>0</v>
      </c>
      <c r="BC21236" s="10">
        <v>0</v>
      </c>
      <c r="BD21236" s="10">
        <v>0</v>
      </c>
      <c r="BG21236" s="10">
        <v>0</v>
      </c>
      <c r="BH21236" s="10">
        <v>0</v>
      </c>
      <c r="BO21236" s="10">
        <v>0</v>
      </c>
      <c r="BP21236" s="10">
        <v>0</v>
      </c>
      <c r="BQ21236" s="10">
        <v>0</v>
      </c>
      <c r="BR21236" s="10">
        <v>0</v>
      </c>
      <c r="BS21236" s="10">
        <v>0</v>
      </c>
      <c r="BT21236" s="10">
        <v>0</v>
      </c>
      <c r="CP21236" s="10">
        <v>125300</v>
      </c>
    </row>
    <row r="21237" spans="1:94" x14ac:dyDescent="0.3">
      <c r="A21237" s="8" t="s">
        <v>289</v>
      </c>
      <c r="B21237" s="2">
        <v>80188</v>
      </c>
      <c r="C21237" s="1" t="s">
        <v>3219</v>
      </c>
      <c r="D21237" s="1" t="s">
        <v>183</v>
      </c>
      <c r="E21237" s="1" t="s">
        <v>180</v>
      </c>
      <c r="F21237" s="1" t="s">
        <v>184</v>
      </c>
      <c r="G21237" s="1" t="s">
        <v>96</v>
      </c>
      <c r="H21237" s="1" t="s">
        <v>102</v>
      </c>
      <c r="S21237" s="10">
        <v>0</v>
      </c>
      <c r="T21237" s="10">
        <v>0</v>
      </c>
      <c r="W21237" s="10">
        <v>0</v>
      </c>
      <c r="AN21237" s="10">
        <v>0</v>
      </c>
      <c r="BB21237" s="10">
        <v>0</v>
      </c>
      <c r="BC21237" s="10">
        <v>0</v>
      </c>
      <c r="BD21237" s="10">
        <v>0</v>
      </c>
      <c r="BG21237" s="10">
        <v>0</v>
      </c>
      <c r="BH21237" s="10">
        <v>0</v>
      </c>
      <c r="BO21237" s="10">
        <v>0</v>
      </c>
      <c r="BP21237" s="10">
        <v>0</v>
      </c>
      <c r="BQ21237" s="10">
        <v>0</v>
      </c>
      <c r="BR21237" s="10">
        <v>0</v>
      </c>
      <c r="BS21237" s="10">
        <v>0</v>
      </c>
      <c r="BT21237" s="10">
        <v>0</v>
      </c>
      <c r="CP21237" s="10">
        <v>0</v>
      </c>
    </row>
    <row r="21238" spans="1:94" x14ac:dyDescent="0.3">
      <c r="A21238" s="8" t="s">
        <v>270</v>
      </c>
      <c r="B21238" s="2">
        <v>80188</v>
      </c>
      <c r="C21238" s="1" t="s">
        <v>3219</v>
      </c>
      <c r="D21238" s="1" t="s">
        <v>183</v>
      </c>
      <c r="E21238" s="1" t="s">
        <v>180</v>
      </c>
      <c r="F21238" s="1" t="s">
        <v>184</v>
      </c>
      <c r="G21238" s="1" t="s">
        <v>96</v>
      </c>
      <c r="H21238" s="1" t="s">
        <v>102</v>
      </c>
      <c r="BB21238" s="10">
        <v>0</v>
      </c>
      <c r="BC21238" s="10">
        <v>0</v>
      </c>
      <c r="BD21238" s="10">
        <v>0</v>
      </c>
      <c r="BG21238" s="10">
        <v>0</v>
      </c>
      <c r="BH21238" s="10">
        <v>0</v>
      </c>
      <c r="BO21238" s="10">
        <v>0</v>
      </c>
      <c r="BP21238" s="10">
        <v>0</v>
      </c>
      <c r="BQ21238" s="10">
        <v>0</v>
      </c>
      <c r="BR21238" s="10">
        <v>0</v>
      </c>
      <c r="BS21238" s="10">
        <v>0</v>
      </c>
      <c r="BT21238" s="10">
        <v>0</v>
      </c>
      <c r="CP21238" s="10">
        <v>0</v>
      </c>
    </row>
    <row r="21239" spans="1:94" x14ac:dyDescent="0.3">
      <c r="A21239" s="8" t="s">
        <v>289</v>
      </c>
      <c r="B21239" s="2">
        <v>80188</v>
      </c>
      <c r="C21239" s="1" t="s">
        <v>3219</v>
      </c>
      <c r="D21239" s="1" t="s">
        <v>183</v>
      </c>
      <c r="E21239" s="1" t="s">
        <v>180</v>
      </c>
      <c r="F21239" s="1" t="s">
        <v>184</v>
      </c>
      <c r="G21239" s="1" t="s">
        <v>96</v>
      </c>
      <c r="H21239" s="1" t="s">
        <v>103</v>
      </c>
      <c r="I21239" s="10">
        <v>291888</v>
      </c>
      <c r="S21239" s="10">
        <v>0</v>
      </c>
      <c r="T21239" s="10">
        <v>0</v>
      </c>
      <c r="W21239" s="10">
        <v>0</v>
      </c>
      <c r="AN21239" s="10">
        <v>0</v>
      </c>
      <c r="BB21239" s="10">
        <v>0</v>
      </c>
      <c r="BC21239" s="10">
        <v>0</v>
      </c>
      <c r="BD21239" s="10">
        <v>0</v>
      </c>
      <c r="BG21239" s="10">
        <v>0</v>
      </c>
      <c r="BH21239" s="10">
        <v>0</v>
      </c>
      <c r="BO21239" s="10">
        <v>0</v>
      </c>
      <c r="BP21239" s="10">
        <v>0</v>
      </c>
      <c r="BQ21239" s="10">
        <v>0</v>
      </c>
      <c r="BR21239" s="10">
        <v>0</v>
      </c>
      <c r="BS21239" s="10">
        <v>0</v>
      </c>
      <c r="BT21239" s="10">
        <v>0</v>
      </c>
      <c r="CP21239" s="10">
        <v>291888</v>
      </c>
    </row>
    <row r="21240" spans="1:94" x14ac:dyDescent="0.3">
      <c r="A21240" s="8" t="s">
        <v>270</v>
      </c>
      <c r="B21240" s="2">
        <v>80188</v>
      </c>
      <c r="C21240" s="1" t="s">
        <v>3219</v>
      </c>
      <c r="D21240" s="1" t="s">
        <v>183</v>
      </c>
      <c r="E21240" s="1" t="s">
        <v>180</v>
      </c>
      <c r="F21240" s="1" t="s">
        <v>184</v>
      </c>
      <c r="G21240" s="1" t="s">
        <v>96</v>
      </c>
      <c r="H21240" s="1" t="s">
        <v>103</v>
      </c>
      <c r="I21240" s="10">
        <v>100924</v>
      </c>
      <c r="BB21240" s="10">
        <v>0</v>
      </c>
      <c r="BC21240" s="10">
        <v>0</v>
      </c>
      <c r="BD21240" s="10">
        <v>0</v>
      </c>
      <c r="BG21240" s="10">
        <v>0</v>
      </c>
      <c r="BH21240" s="10">
        <v>0</v>
      </c>
      <c r="BO21240" s="10">
        <v>0</v>
      </c>
      <c r="BP21240" s="10">
        <v>0</v>
      </c>
      <c r="BQ21240" s="10">
        <v>0</v>
      </c>
      <c r="BR21240" s="10">
        <v>0</v>
      </c>
      <c r="BS21240" s="10">
        <v>0</v>
      </c>
      <c r="BT21240" s="10">
        <v>0</v>
      </c>
      <c r="CP21240" s="10">
        <v>100924</v>
      </c>
    </row>
    <row r="21241" spans="1:94" x14ac:dyDescent="0.3">
      <c r="A21241" s="8" t="s">
        <v>289</v>
      </c>
      <c r="B21241" s="2">
        <v>80188</v>
      </c>
      <c r="C21241" s="1" t="s">
        <v>3219</v>
      </c>
      <c r="D21241" s="1" t="s">
        <v>183</v>
      </c>
      <c r="E21241" s="1" t="s">
        <v>180</v>
      </c>
      <c r="F21241" s="1" t="s">
        <v>184</v>
      </c>
      <c r="G21241" s="1" t="s">
        <v>99</v>
      </c>
      <c r="H21241" s="1" t="s">
        <v>102</v>
      </c>
      <c r="BB21241" s="10">
        <v>0</v>
      </c>
      <c r="BC21241" s="10">
        <v>0</v>
      </c>
      <c r="BD21241" s="10">
        <v>0</v>
      </c>
      <c r="BG21241" s="10">
        <v>0</v>
      </c>
      <c r="BH21241" s="10">
        <v>0</v>
      </c>
      <c r="BI21241" s="10">
        <v>0</v>
      </c>
      <c r="BO21241" s="10">
        <v>0</v>
      </c>
      <c r="BP21241" s="10">
        <v>0</v>
      </c>
      <c r="BQ21241" s="10">
        <v>0</v>
      </c>
      <c r="BR21241" s="10">
        <v>0</v>
      </c>
      <c r="BS21241" s="10">
        <v>0</v>
      </c>
      <c r="BT21241" s="10">
        <v>0</v>
      </c>
      <c r="CP21241" s="10">
        <v>0</v>
      </c>
    </row>
    <row r="21242" spans="1:94" x14ac:dyDescent="0.3">
      <c r="A21242" s="8" t="s">
        <v>270</v>
      </c>
      <c r="B21242" s="2">
        <v>80188</v>
      </c>
      <c r="C21242" s="1" t="s">
        <v>3219</v>
      </c>
      <c r="D21242" s="1" t="s">
        <v>183</v>
      </c>
      <c r="E21242" s="1" t="s">
        <v>180</v>
      </c>
      <c r="F21242" s="1" t="s">
        <v>184</v>
      </c>
      <c r="G21242" s="1" t="s">
        <v>99</v>
      </c>
      <c r="H21242" s="1" t="s">
        <v>102</v>
      </c>
      <c r="BB21242" s="10">
        <v>0</v>
      </c>
      <c r="BC21242" s="10">
        <v>0</v>
      </c>
      <c r="BD21242" s="10">
        <v>0</v>
      </c>
      <c r="BG21242" s="10">
        <v>0</v>
      </c>
      <c r="BH21242" s="10">
        <v>0</v>
      </c>
      <c r="BO21242" s="10">
        <v>0</v>
      </c>
      <c r="BP21242" s="10">
        <v>0</v>
      </c>
      <c r="BQ21242" s="10">
        <v>0</v>
      </c>
      <c r="BR21242" s="10">
        <v>0</v>
      </c>
      <c r="BS21242" s="10">
        <v>0</v>
      </c>
      <c r="BT21242" s="10">
        <v>0</v>
      </c>
      <c r="CP21242" s="10">
        <v>0</v>
      </c>
    </row>
    <row r="21243" spans="1:94" x14ac:dyDescent="0.3">
      <c r="A21243" s="8" t="s">
        <v>289</v>
      </c>
      <c r="B21243" s="2">
        <v>80188</v>
      </c>
      <c r="C21243" s="1" t="s">
        <v>3219</v>
      </c>
      <c r="D21243" s="1" t="s">
        <v>183</v>
      </c>
      <c r="E21243" s="1" t="s">
        <v>180</v>
      </c>
      <c r="F21243" s="1" t="s">
        <v>184</v>
      </c>
      <c r="G21243" s="1" t="s">
        <v>99</v>
      </c>
      <c r="H21243" s="1" t="s">
        <v>103</v>
      </c>
      <c r="BB21243" s="10">
        <v>0</v>
      </c>
      <c r="BC21243" s="10">
        <v>0</v>
      </c>
      <c r="BD21243" s="10">
        <v>0</v>
      </c>
      <c r="BG21243" s="10">
        <v>0</v>
      </c>
      <c r="BH21243" s="10">
        <v>0</v>
      </c>
      <c r="BI21243" s="10">
        <v>3091195</v>
      </c>
      <c r="BO21243" s="10">
        <v>0</v>
      </c>
      <c r="BP21243" s="10">
        <v>0</v>
      </c>
      <c r="BQ21243" s="10">
        <v>0</v>
      </c>
      <c r="BR21243" s="10">
        <v>0</v>
      </c>
      <c r="BS21243" s="10">
        <v>0</v>
      </c>
      <c r="BT21243" s="10">
        <v>0</v>
      </c>
      <c r="CP21243" s="10">
        <v>3091195</v>
      </c>
    </row>
    <row r="21244" spans="1:94" x14ac:dyDescent="0.3">
      <c r="A21244" s="8" t="s">
        <v>270</v>
      </c>
      <c r="B21244" s="2">
        <v>80188</v>
      </c>
      <c r="C21244" s="1" t="s">
        <v>3219</v>
      </c>
      <c r="D21244" s="1" t="s">
        <v>183</v>
      </c>
      <c r="E21244" s="1" t="s">
        <v>180</v>
      </c>
      <c r="F21244" s="1" t="s">
        <v>184</v>
      </c>
      <c r="G21244" s="1" t="s">
        <v>99</v>
      </c>
      <c r="H21244" s="1" t="s">
        <v>103</v>
      </c>
      <c r="BB21244" s="10">
        <v>0</v>
      </c>
      <c r="BC21244" s="10">
        <v>0</v>
      </c>
      <c r="BD21244" s="10">
        <v>0</v>
      </c>
      <c r="BG21244" s="10">
        <v>0</v>
      </c>
      <c r="BH21244" s="10">
        <v>0</v>
      </c>
      <c r="BI21244" s="10">
        <v>154924</v>
      </c>
      <c r="BJ21244" s="10">
        <v>82818</v>
      </c>
      <c r="BO21244" s="10">
        <v>0</v>
      </c>
      <c r="BP21244" s="10">
        <v>0</v>
      </c>
      <c r="BQ21244" s="10">
        <v>0</v>
      </c>
      <c r="BR21244" s="10">
        <v>0</v>
      </c>
      <c r="BS21244" s="10">
        <v>0</v>
      </c>
      <c r="BT21244" s="10">
        <v>0</v>
      </c>
      <c r="CP21244" s="10">
        <v>237742</v>
      </c>
    </row>
    <row r="21245" spans="1:94" x14ac:dyDescent="0.3">
      <c r="A21245" s="8" t="s">
        <v>289</v>
      </c>
      <c r="B21245" s="2">
        <v>80188</v>
      </c>
      <c r="C21245" s="1" t="s">
        <v>3219</v>
      </c>
      <c r="D21245" s="1" t="s">
        <v>183</v>
      </c>
      <c r="E21245" s="1" t="s">
        <v>180</v>
      </c>
      <c r="F21245" s="1" t="s">
        <v>184</v>
      </c>
      <c r="G21245" s="1" t="s">
        <v>100</v>
      </c>
      <c r="H21245" s="1" t="s">
        <v>102</v>
      </c>
      <c r="AM21245" s="10">
        <v>0</v>
      </c>
      <c r="BB21245" s="10">
        <v>0</v>
      </c>
      <c r="BC21245" s="10">
        <v>0</v>
      </c>
      <c r="BD21245" s="10">
        <v>0</v>
      </c>
      <c r="BG21245" s="10">
        <v>0</v>
      </c>
      <c r="BH21245" s="10">
        <v>0</v>
      </c>
      <c r="BO21245" s="10">
        <v>0</v>
      </c>
      <c r="BP21245" s="10">
        <v>0</v>
      </c>
      <c r="BQ21245" s="10">
        <v>0</v>
      </c>
      <c r="BR21245" s="10">
        <v>0</v>
      </c>
      <c r="BS21245" s="10">
        <v>0</v>
      </c>
      <c r="BT21245" s="10">
        <v>0</v>
      </c>
      <c r="CP21245" s="10">
        <v>0</v>
      </c>
    </row>
    <row r="21246" spans="1:94" x14ac:dyDescent="0.3">
      <c r="A21246" s="8" t="s">
        <v>270</v>
      </c>
      <c r="B21246" s="2">
        <v>80188</v>
      </c>
      <c r="C21246" s="1" t="s">
        <v>3219</v>
      </c>
      <c r="D21246" s="1" t="s">
        <v>183</v>
      </c>
      <c r="E21246" s="1" t="s">
        <v>180</v>
      </c>
      <c r="F21246" s="1" t="s">
        <v>184</v>
      </c>
      <c r="G21246" s="1" t="s">
        <v>100</v>
      </c>
      <c r="H21246" s="1" t="s">
        <v>102</v>
      </c>
      <c r="BB21246" s="10">
        <v>0</v>
      </c>
      <c r="BC21246" s="10">
        <v>0</v>
      </c>
      <c r="BD21246" s="10">
        <v>0</v>
      </c>
      <c r="BG21246" s="10">
        <v>0</v>
      </c>
      <c r="BH21246" s="10">
        <v>0</v>
      </c>
      <c r="BO21246" s="10">
        <v>0</v>
      </c>
      <c r="BP21246" s="10">
        <v>0</v>
      </c>
      <c r="BQ21246" s="10">
        <v>0</v>
      </c>
      <c r="BR21246" s="10">
        <v>0</v>
      </c>
      <c r="BS21246" s="10">
        <v>0</v>
      </c>
      <c r="BT21246" s="10">
        <v>0</v>
      </c>
      <c r="CP21246" s="10">
        <v>0</v>
      </c>
    </row>
    <row r="21247" spans="1:94" x14ac:dyDescent="0.3">
      <c r="A21247" s="8" t="s">
        <v>289</v>
      </c>
      <c r="B21247" s="2">
        <v>80188</v>
      </c>
      <c r="C21247" s="1" t="s">
        <v>3219</v>
      </c>
      <c r="D21247" s="1" t="s">
        <v>183</v>
      </c>
      <c r="E21247" s="1" t="s">
        <v>180</v>
      </c>
      <c r="F21247" s="1" t="s">
        <v>184</v>
      </c>
      <c r="G21247" s="1" t="s">
        <v>100</v>
      </c>
      <c r="H21247" s="1" t="s">
        <v>103</v>
      </c>
      <c r="AM21247" s="10">
        <v>1792391</v>
      </c>
      <c r="BB21247" s="10">
        <v>0</v>
      </c>
      <c r="BC21247" s="10">
        <v>0</v>
      </c>
      <c r="BD21247" s="10">
        <v>0</v>
      </c>
      <c r="BG21247" s="10">
        <v>0</v>
      </c>
      <c r="BH21247" s="10">
        <v>0</v>
      </c>
      <c r="BO21247" s="10">
        <v>0</v>
      </c>
      <c r="BP21247" s="10">
        <v>0</v>
      </c>
      <c r="BQ21247" s="10">
        <v>0</v>
      </c>
      <c r="BR21247" s="10">
        <v>0</v>
      </c>
      <c r="BS21247" s="10">
        <v>0</v>
      </c>
      <c r="BT21247" s="10">
        <v>0</v>
      </c>
      <c r="CP21247" s="10">
        <v>1792391</v>
      </c>
    </row>
    <row r="21248" spans="1:94" x14ac:dyDescent="0.3">
      <c r="A21248" s="8" t="s">
        <v>270</v>
      </c>
      <c r="B21248" s="2">
        <v>80188</v>
      </c>
      <c r="C21248" s="1" t="s">
        <v>3219</v>
      </c>
      <c r="D21248" s="1" t="s">
        <v>183</v>
      </c>
      <c r="E21248" s="1" t="s">
        <v>180</v>
      </c>
      <c r="F21248" s="1" t="s">
        <v>184</v>
      </c>
      <c r="G21248" s="1" t="s">
        <v>100</v>
      </c>
      <c r="H21248" s="1" t="s">
        <v>103</v>
      </c>
      <c r="AM21248" s="10">
        <v>89179</v>
      </c>
      <c r="BB21248" s="10">
        <v>0</v>
      </c>
      <c r="BC21248" s="10">
        <v>0</v>
      </c>
      <c r="BD21248" s="10">
        <v>0</v>
      </c>
      <c r="BG21248" s="10">
        <v>0</v>
      </c>
      <c r="BH21248" s="10">
        <v>0</v>
      </c>
      <c r="BO21248" s="10">
        <v>0</v>
      </c>
      <c r="BP21248" s="10">
        <v>0</v>
      </c>
      <c r="BQ21248" s="10">
        <v>0</v>
      </c>
      <c r="BR21248" s="10">
        <v>0</v>
      </c>
      <c r="BS21248" s="10">
        <v>0</v>
      </c>
      <c r="BT21248" s="10">
        <v>0</v>
      </c>
      <c r="CP21248" s="10">
        <v>89179</v>
      </c>
    </row>
    <row r="21249" spans="1:94" x14ac:dyDescent="0.3">
      <c r="A21249" s="8" t="s">
        <v>289</v>
      </c>
      <c r="B21249" s="2">
        <v>80188</v>
      </c>
      <c r="C21249" s="1" t="s">
        <v>3219</v>
      </c>
      <c r="D21249" s="1" t="s">
        <v>183</v>
      </c>
      <c r="E21249" s="1" t="s">
        <v>180</v>
      </c>
      <c r="F21249" s="1" t="s">
        <v>184</v>
      </c>
      <c r="G21249" s="1" t="s">
        <v>3883</v>
      </c>
      <c r="H21249" s="1" t="s">
        <v>102</v>
      </c>
      <c r="CP21249" s="10">
        <f>SUM(CK21249:CO21249)</f>
        <v>0</v>
      </c>
    </row>
    <row r="21250" spans="1:94" x14ac:dyDescent="0.3">
      <c r="A21250" s="8" t="s">
        <v>270</v>
      </c>
      <c r="B21250" s="2">
        <v>80188</v>
      </c>
      <c r="C21250" s="1" t="s">
        <v>3219</v>
      </c>
      <c r="D21250" s="1" t="s">
        <v>183</v>
      </c>
      <c r="E21250" s="1" t="s">
        <v>180</v>
      </c>
      <c r="F21250" s="1" t="s">
        <v>184</v>
      </c>
      <c r="G21250" s="1" t="s">
        <v>3883</v>
      </c>
      <c r="H21250" s="1" t="s">
        <v>102</v>
      </c>
      <c r="CP21250" s="10">
        <f>SUM(CK21250:CO21250)</f>
        <v>0</v>
      </c>
    </row>
    <row r="21251" spans="1:94" x14ac:dyDescent="0.3">
      <c r="A21251" s="8" t="s">
        <v>289</v>
      </c>
      <c r="B21251" s="2">
        <v>80188</v>
      </c>
      <c r="C21251" s="1" t="s">
        <v>3219</v>
      </c>
      <c r="D21251" s="1" t="s">
        <v>183</v>
      </c>
      <c r="E21251" s="1" t="s">
        <v>180</v>
      </c>
      <c r="F21251" s="1" t="s">
        <v>184</v>
      </c>
      <c r="G21251" s="1" t="s">
        <v>3883</v>
      </c>
      <c r="H21251" s="1" t="s">
        <v>103</v>
      </c>
      <c r="CP21251" s="10">
        <f>SUM(CK21251:CO21251)</f>
        <v>0</v>
      </c>
    </row>
    <row r="21252" spans="1:94" x14ac:dyDescent="0.3">
      <c r="A21252" s="8" t="s">
        <v>270</v>
      </c>
      <c r="B21252" s="2">
        <v>80188</v>
      </c>
      <c r="C21252" s="1" t="s">
        <v>3219</v>
      </c>
      <c r="D21252" s="1" t="s">
        <v>183</v>
      </c>
      <c r="E21252" s="1" t="s">
        <v>180</v>
      </c>
      <c r="F21252" s="1" t="s">
        <v>184</v>
      </c>
      <c r="G21252" s="1" t="s">
        <v>3883</v>
      </c>
      <c r="H21252" s="1" t="s">
        <v>103</v>
      </c>
      <c r="CP21252" s="10">
        <f>SUM(CK21252:CO21252)</f>
        <v>0</v>
      </c>
    </row>
    <row r="21253" spans="1:94" x14ac:dyDescent="0.3">
      <c r="A21253" s="8" t="s">
        <v>289</v>
      </c>
      <c r="B21253" s="2">
        <v>80188</v>
      </c>
      <c r="C21253" s="1" t="s">
        <v>3219</v>
      </c>
      <c r="D21253" s="1" t="s">
        <v>183</v>
      </c>
      <c r="E21253" s="1" t="s">
        <v>180</v>
      </c>
      <c r="F21253" s="1" t="s">
        <v>184</v>
      </c>
      <c r="G21253" s="1" t="s">
        <v>101</v>
      </c>
      <c r="H21253" s="1" t="s">
        <v>102</v>
      </c>
      <c r="AM21253" s="10">
        <v>0</v>
      </c>
      <c r="BB21253" s="10">
        <v>0</v>
      </c>
      <c r="BC21253" s="10">
        <v>0</v>
      </c>
      <c r="BD21253" s="10">
        <v>0</v>
      </c>
      <c r="BG21253" s="10">
        <v>0</v>
      </c>
      <c r="BH21253" s="10">
        <v>0</v>
      </c>
      <c r="BO21253" s="10">
        <v>0</v>
      </c>
      <c r="BP21253" s="10">
        <v>0</v>
      </c>
      <c r="BQ21253" s="10">
        <v>0</v>
      </c>
      <c r="BR21253" s="10">
        <v>0</v>
      </c>
      <c r="BS21253" s="10">
        <v>0</v>
      </c>
      <c r="BT21253" s="10">
        <v>0</v>
      </c>
      <c r="CP21253" s="10">
        <v>0</v>
      </c>
    </row>
    <row r="21254" spans="1:94" x14ac:dyDescent="0.3">
      <c r="A21254" s="8" t="s">
        <v>270</v>
      </c>
      <c r="B21254" s="2">
        <v>80188</v>
      </c>
      <c r="C21254" s="1" t="s">
        <v>3219</v>
      </c>
      <c r="D21254" s="1" t="s">
        <v>183</v>
      </c>
      <c r="E21254" s="1" t="s">
        <v>180</v>
      </c>
      <c r="F21254" s="1" t="s">
        <v>184</v>
      </c>
      <c r="G21254" s="1" t="s">
        <v>101</v>
      </c>
      <c r="H21254" s="1" t="s">
        <v>102</v>
      </c>
      <c r="BB21254" s="10">
        <v>0</v>
      </c>
      <c r="BC21254" s="10">
        <v>0</v>
      </c>
      <c r="BD21254" s="10">
        <v>0</v>
      </c>
      <c r="BG21254" s="10">
        <v>0</v>
      </c>
      <c r="BH21254" s="10">
        <v>0</v>
      </c>
      <c r="BO21254" s="10">
        <v>0</v>
      </c>
      <c r="BP21254" s="10">
        <v>0</v>
      </c>
      <c r="BQ21254" s="10">
        <v>0</v>
      </c>
      <c r="BR21254" s="10">
        <v>0</v>
      </c>
      <c r="BS21254" s="10">
        <v>0</v>
      </c>
      <c r="BT21254" s="10">
        <v>0</v>
      </c>
      <c r="CP21254" s="10">
        <v>0</v>
      </c>
    </row>
    <row r="21255" spans="1:94" x14ac:dyDescent="0.3">
      <c r="A21255" s="8" t="s">
        <v>289</v>
      </c>
      <c r="B21255" s="2">
        <v>80188</v>
      </c>
      <c r="C21255" s="1" t="s">
        <v>3219</v>
      </c>
      <c r="D21255" s="1" t="s">
        <v>183</v>
      </c>
      <c r="E21255" s="1" t="s">
        <v>180</v>
      </c>
      <c r="F21255" s="1" t="s">
        <v>184</v>
      </c>
      <c r="G21255" s="1" t="s">
        <v>101</v>
      </c>
      <c r="H21255" s="1" t="s">
        <v>103</v>
      </c>
      <c r="AM21255" s="10">
        <v>0</v>
      </c>
      <c r="BB21255" s="10">
        <v>0</v>
      </c>
      <c r="BC21255" s="10">
        <v>0</v>
      </c>
      <c r="BD21255" s="10">
        <v>0</v>
      </c>
      <c r="BG21255" s="10">
        <v>0</v>
      </c>
      <c r="BH21255" s="10">
        <v>0</v>
      </c>
      <c r="BO21255" s="10">
        <v>0</v>
      </c>
      <c r="BP21255" s="10">
        <v>0</v>
      </c>
      <c r="BQ21255" s="10">
        <v>0</v>
      </c>
      <c r="BR21255" s="10">
        <v>0</v>
      </c>
      <c r="BS21255" s="10">
        <v>0</v>
      </c>
      <c r="BT21255" s="10">
        <v>0</v>
      </c>
      <c r="CP21255" s="10">
        <v>0</v>
      </c>
    </row>
    <row r="21256" spans="1:94" x14ac:dyDescent="0.3">
      <c r="A21256" s="8" t="s">
        <v>270</v>
      </c>
      <c r="B21256" s="2">
        <v>80188</v>
      </c>
      <c r="C21256" s="1" t="s">
        <v>3219</v>
      </c>
      <c r="D21256" s="1" t="s">
        <v>183</v>
      </c>
      <c r="E21256" s="1" t="s">
        <v>180</v>
      </c>
      <c r="F21256" s="1" t="s">
        <v>184</v>
      </c>
      <c r="G21256" s="1" t="s">
        <v>101</v>
      </c>
      <c r="H21256" s="1" t="s">
        <v>103</v>
      </c>
      <c r="BB21256" s="10">
        <v>0</v>
      </c>
      <c r="BC21256" s="10">
        <v>0</v>
      </c>
      <c r="BD21256" s="10">
        <v>0</v>
      </c>
      <c r="BG21256" s="10">
        <v>0</v>
      </c>
      <c r="BH21256" s="10">
        <v>0</v>
      </c>
      <c r="BO21256" s="10">
        <v>0</v>
      </c>
      <c r="BP21256" s="10">
        <v>0</v>
      </c>
      <c r="BQ21256" s="10">
        <v>0</v>
      </c>
      <c r="BR21256" s="10">
        <v>0</v>
      </c>
      <c r="BS21256" s="10">
        <v>0</v>
      </c>
      <c r="BT21256" s="10">
        <v>0</v>
      </c>
      <c r="CP21256" s="10">
        <v>0</v>
      </c>
    </row>
    <row r="21257" spans="1:94" x14ac:dyDescent="0.3">
      <c r="A21257" s="8" t="s">
        <v>2661</v>
      </c>
      <c r="B21257" s="2">
        <v>80189</v>
      </c>
      <c r="C21257" s="1" t="s">
        <v>3220</v>
      </c>
      <c r="D21257" s="1" t="s">
        <v>183</v>
      </c>
      <c r="E21257" s="1" t="s">
        <v>180</v>
      </c>
      <c r="F21257" s="1" t="s">
        <v>184</v>
      </c>
      <c r="G21257" s="1" t="s">
        <v>96</v>
      </c>
      <c r="H21257" s="1" t="s">
        <v>102</v>
      </c>
      <c r="BB21257" s="10">
        <v>0</v>
      </c>
      <c r="BC21257" s="10">
        <v>0</v>
      </c>
      <c r="BD21257" s="10">
        <v>0</v>
      </c>
      <c r="BG21257" s="10">
        <v>0</v>
      </c>
      <c r="BH21257" s="10">
        <v>0</v>
      </c>
      <c r="BO21257" s="10">
        <v>0</v>
      </c>
      <c r="BP21257" s="10">
        <v>0</v>
      </c>
      <c r="BQ21257" s="10">
        <v>0</v>
      </c>
      <c r="BR21257" s="10">
        <v>0</v>
      </c>
      <c r="BS21257" s="10">
        <v>0</v>
      </c>
      <c r="BT21257" s="10">
        <v>0</v>
      </c>
      <c r="CP21257" s="10">
        <v>0</v>
      </c>
    </row>
    <row r="21258" spans="1:94" x14ac:dyDescent="0.3">
      <c r="A21258" s="8" t="s">
        <v>2661</v>
      </c>
      <c r="B21258" s="2">
        <v>80189</v>
      </c>
      <c r="C21258" s="1" t="s">
        <v>3220</v>
      </c>
      <c r="D21258" s="1" t="s">
        <v>183</v>
      </c>
      <c r="E21258" s="1" t="s">
        <v>180</v>
      </c>
      <c r="F21258" s="1" t="s">
        <v>184</v>
      </c>
      <c r="G21258" s="1" t="s">
        <v>96</v>
      </c>
      <c r="H21258" s="1" t="s">
        <v>103</v>
      </c>
      <c r="I21258" s="10">
        <v>113445</v>
      </c>
      <c r="AN21258" s="10">
        <v>25188</v>
      </c>
      <c r="AO21258" s="3" t="s">
        <v>3221</v>
      </c>
      <c r="BB21258" s="10">
        <v>0</v>
      </c>
      <c r="BC21258" s="10">
        <v>0</v>
      </c>
      <c r="BD21258" s="10">
        <v>0</v>
      </c>
      <c r="BG21258" s="10">
        <v>0</v>
      </c>
      <c r="BH21258" s="10">
        <v>0</v>
      </c>
      <c r="BO21258" s="10">
        <v>0</v>
      </c>
      <c r="BP21258" s="10">
        <v>0</v>
      </c>
      <c r="BQ21258" s="10">
        <v>0</v>
      </c>
      <c r="BR21258" s="10">
        <v>0</v>
      </c>
      <c r="BS21258" s="10">
        <v>0</v>
      </c>
      <c r="BT21258" s="10">
        <v>0</v>
      </c>
      <c r="CP21258" s="10">
        <v>138633</v>
      </c>
    </row>
    <row r="21259" spans="1:94" x14ac:dyDescent="0.3">
      <c r="A21259" s="8" t="s">
        <v>2661</v>
      </c>
      <c r="B21259" s="2">
        <v>80189</v>
      </c>
      <c r="C21259" s="1" t="s">
        <v>3220</v>
      </c>
      <c r="D21259" s="1" t="s">
        <v>183</v>
      </c>
      <c r="E21259" s="1" t="s">
        <v>180</v>
      </c>
      <c r="F21259" s="1" t="s">
        <v>184</v>
      </c>
      <c r="G21259" s="1" t="s">
        <v>99</v>
      </c>
      <c r="H21259" s="1" t="s">
        <v>102</v>
      </c>
      <c r="BB21259" s="10">
        <v>0</v>
      </c>
      <c r="BC21259" s="10">
        <v>0</v>
      </c>
      <c r="BD21259" s="10">
        <v>0</v>
      </c>
      <c r="BG21259" s="10">
        <v>0</v>
      </c>
      <c r="BH21259" s="10">
        <v>0</v>
      </c>
      <c r="BO21259" s="10">
        <v>0</v>
      </c>
      <c r="BP21259" s="10">
        <v>0</v>
      </c>
      <c r="BQ21259" s="10">
        <v>0</v>
      </c>
      <c r="BR21259" s="10">
        <v>0</v>
      </c>
      <c r="BS21259" s="10">
        <v>0</v>
      </c>
      <c r="BT21259" s="10">
        <v>0</v>
      </c>
      <c r="CP21259" s="10">
        <v>0</v>
      </c>
    </row>
    <row r="21260" spans="1:94" x14ac:dyDescent="0.3">
      <c r="A21260" s="8" t="s">
        <v>2661</v>
      </c>
      <c r="B21260" s="2">
        <v>80189</v>
      </c>
      <c r="C21260" s="1" t="s">
        <v>3220</v>
      </c>
      <c r="D21260" s="1" t="s">
        <v>183</v>
      </c>
      <c r="E21260" s="1" t="s">
        <v>180</v>
      </c>
      <c r="F21260" s="1" t="s">
        <v>184</v>
      </c>
      <c r="G21260" s="1" t="s">
        <v>99</v>
      </c>
      <c r="H21260" s="1" t="s">
        <v>103</v>
      </c>
      <c r="BB21260" s="10">
        <v>0</v>
      </c>
      <c r="BC21260" s="10">
        <v>0</v>
      </c>
      <c r="BD21260" s="10">
        <v>0</v>
      </c>
      <c r="BG21260" s="10">
        <v>0</v>
      </c>
      <c r="BH21260" s="10">
        <v>0</v>
      </c>
      <c r="BI21260" s="10">
        <v>671961</v>
      </c>
      <c r="BM21260" s="10">
        <v>34808</v>
      </c>
      <c r="BO21260" s="10">
        <v>10195</v>
      </c>
      <c r="BP21260" s="10">
        <v>0</v>
      </c>
      <c r="BQ21260" s="10">
        <v>527966</v>
      </c>
      <c r="BR21260" s="10">
        <v>96694</v>
      </c>
      <c r="BS21260" s="10">
        <v>18180</v>
      </c>
      <c r="BT21260" s="10">
        <v>61860</v>
      </c>
      <c r="CP21260" s="10">
        <v>1421664</v>
      </c>
    </row>
    <row r="21261" spans="1:94" x14ac:dyDescent="0.3">
      <c r="A21261" s="8" t="s">
        <v>2661</v>
      </c>
      <c r="B21261" s="2">
        <v>80189</v>
      </c>
      <c r="C21261" s="1" t="s">
        <v>3220</v>
      </c>
      <c r="D21261" s="1" t="s">
        <v>183</v>
      </c>
      <c r="E21261" s="1" t="s">
        <v>180</v>
      </c>
      <c r="F21261" s="1" t="s">
        <v>184</v>
      </c>
      <c r="G21261" s="1" t="s">
        <v>100</v>
      </c>
      <c r="H21261" s="1" t="s">
        <v>102</v>
      </c>
      <c r="BB21261" s="10">
        <v>0</v>
      </c>
      <c r="BC21261" s="10">
        <v>0</v>
      </c>
      <c r="BD21261" s="10">
        <v>0</v>
      </c>
      <c r="BG21261" s="10">
        <v>0</v>
      </c>
      <c r="BH21261" s="10">
        <v>0</v>
      </c>
      <c r="BO21261" s="10">
        <v>0</v>
      </c>
      <c r="BP21261" s="10">
        <v>0</v>
      </c>
      <c r="BQ21261" s="10">
        <v>0</v>
      </c>
      <c r="BR21261" s="10">
        <v>0</v>
      </c>
      <c r="BS21261" s="10">
        <v>0</v>
      </c>
      <c r="BT21261" s="10">
        <v>0</v>
      </c>
      <c r="CP21261" s="10">
        <v>0</v>
      </c>
    </row>
    <row r="21262" spans="1:94" x14ac:dyDescent="0.3">
      <c r="A21262" s="8" t="s">
        <v>2661</v>
      </c>
      <c r="B21262" s="2">
        <v>80189</v>
      </c>
      <c r="C21262" s="1" t="s">
        <v>3220</v>
      </c>
      <c r="D21262" s="1" t="s">
        <v>183</v>
      </c>
      <c r="E21262" s="1" t="s">
        <v>180</v>
      </c>
      <c r="F21262" s="1" t="s">
        <v>184</v>
      </c>
      <c r="G21262" s="1" t="s">
        <v>100</v>
      </c>
      <c r="H21262" s="1" t="s">
        <v>103</v>
      </c>
      <c r="BB21262" s="10">
        <v>0</v>
      </c>
      <c r="BC21262" s="10">
        <v>0</v>
      </c>
      <c r="BD21262" s="10">
        <v>0</v>
      </c>
      <c r="BG21262" s="10">
        <v>0</v>
      </c>
      <c r="BH21262" s="10">
        <v>0</v>
      </c>
      <c r="BO21262" s="10">
        <v>0</v>
      </c>
      <c r="BP21262" s="10">
        <v>0</v>
      </c>
      <c r="BQ21262" s="10">
        <v>0</v>
      </c>
      <c r="BR21262" s="10">
        <v>0</v>
      </c>
      <c r="BS21262" s="10">
        <v>0</v>
      </c>
      <c r="BT21262" s="10">
        <v>0</v>
      </c>
      <c r="CP21262" s="10">
        <v>0</v>
      </c>
    </row>
    <row r="21263" spans="1:94" x14ac:dyDescent="0.3">
      <c r="A21263" s="8" t="s">
        <v>2661</v>
      </c>
      <c r="B21263" s="2">
        <v>80189</v>
      </c>
      <c r="C21263" s="1" t="s">
        <v>3220</v>
      </c>
      <c r="D21263" s="1" t="s">
        <v>183</v>
      </c>
      <c r="E21263" s="1" t="s">
        <v>180</v>
      </c>
      <c r="F21263" s="1" t="s">
        <v>184</v>
      </c>
      <c r="G21263" s="1" t="s">
        <v>3883</v>
      </c>
      <c r="H21263" s="1" t="s">
        <v>102</v>
      </c>
      <c r="CP21263" s="10">
        <f>SUM(CK21263:CO21263)</f>
        <v>0</v>
      </c>
    </row>
    <row r="21264" spans="1:94" x14ac:dyDescent="0.3">
      <c r="A21264" s="8" t="s">
        <v>2661</v>
      </c>
      <c r="B21264" s="2">
        <v>80189</v>
      </c>
      <c r="C21264" s="1" t="s">
        <v>3220</v>
      </c>
      <c r="D21264" s="1" t="s">
        <v>183</v>
      </c>
      <c r="E21264" s="1" t="s">
        <v>180</v>
      </c>
      <c r="F21264" s="1" t="s">
        <v>184</v>
      </c>
      <c r="G21264" s="1" t="s">
        <v>3883</v>
      </c>
      <c r="H21264" s="1" t="s">
        <v>103</v>
      </c>
      <c r="CP21264" s="10">
        <f>SUM(CK21264:CO21264)</f>
        <v>0</v>
      </c>
    </row>
    <row r="21265" spans="1:94" x14ac:dyDescent="0.3">
      <c r="A21265" s="8" t="s">
        <v>2661</v>
      </c>
      <c r="B21265" s="2">
        <v>80189</v>
      </c>
      <c r="C21265" s="1" t="s">
        <v>3220</v>
      </c>
      <c r="D21265" s="1" t="s">
        <v>183</v>
      </c>
      <c r="E21265" s="1" t="s">
        <v>180</v>
      </c>
      <c r="F21265" s="1" t="s">
        <v>184</v>
      </c>
      <c r="G21265" s="1" t="s">
        <v>101</v>
      </c>
      <c r="H21265" s="1" t="s">
        <v>102</v>
      </c>
      <c r="BB21265" s="10">
        <v>0</v>
      </c>
      <c r="BC21265" s="10">
        <v>0</v>
      </c>
      <c r="BD21265" s="10">
        <v>0</v>
      </c>
      <c r="BG21265" s="10">
        <v>0</v>
      </c>
      <c r="BH21265" s="10">
        <v>0</v>
      </c>
      <c r="BO21265" s="10">
        <v>0</v>
      </c>
      <c r="BP21265" s="10">
        <v>0</v>
      </c>
      <c r="BQ21265" s="10">
        <v>0</v>
      </c>
      <c r="BR21265" s="10">
        <v>0</v>
      </c>
      <c r="BS21265" s="10">
        <v>0</v>
      </c>
      <c r="BT21265" s="10">
        <v>0</v>
      </c>
      <c r="CP21265" s="10">
        <v>0</v>
      </c>
    </row>
    <row r="21266" spans="1:94" x14ac:dyDescent="0.3">
      <c r="A21266" s="8" t="s">
        <v>2661</v>
      </c>
      <c r="B21266" s="2">
        <v>80189</v>
      </c>
      <c r="C21266" s="1" t="s">
        <v>3220</v>
      </c>
      <c r="D21266" s="1" t="s">
        <v>183</v>
      </c>
      <c r="E21266" s="1" t="s">
        <v>180</v>
      </c>
      <c r="F21266" s="1" t="s">
        <v>184</v>
      </c>
      <c r="G21266" s="1" t="s">
        <v>101</v>
      </c>
      <c r="H21266" s="1" t="s">
        <v>103</v>
      </c>
      <c r="AM21266" s="10">
        <v>822</v>
      </c>
      <c r="BB21266" s="10">
        <v>0</v>
      </c>
      <c r="BC21266" s="10">
        <v>0</v>
      </c>
      <c r="BD21266" s="10">
        <v>0</v>
      </c>
      <c r="BG21266" s="10">
        <v>0</v>
      </c>
      <c r="BH21266" s="10">
        <v>0</v>
      </c>
      <c r="BO21266" s="10">
        <v>0</v>
      </c>
      <c r="BP21266" s="10">
        <v>0</v>
      </c>
      <c r="BQ21266" s="10">
        <v>0</v>
      </c>
      <c r="BR21266" s="10">
        <v>0</v>
      </c>
      <c r="BS21266" s="10">
        <v>0</v>
      </c>
      <c r="BT21266" s="10">
        <v>0</v>
      </c>
      <c r="CP21266" s="10">
        <v>822</v>
      </c>
    </row>
    <row r="21267" spans="1:94" x14ac:dyDescent="0.3">
      <c r="A21267" s="8" t="s">
        <v>2086</v>
      </c>
      <c r="B21267" s="2">
        <v>80190</v>
      </c>
      <c r="C21267" s="1" t="s">
        <v>3222</v>
      </c>
      <c r="D21267" s="1" t="s">
        <v>183</v>
      </c>
      <c r="E21267" s="1" t="s">
        <v>180</v>
      </c>
      <c r="F21267" s="1" t="s">
        <v>184</v>
      </c>
      <c r="G21267" s="1" t="s">
        <v>96</v>
      </c>
      <c r="H21267" s="1" t="s">
        <v>102</v>
      </c>
      <c r="BB21267" s="10">
        <v>0</v>
      </c>
      <c r="BC21267" s="10">
        <v>0</v>
      </c>
      <c r="BD21267" s="10">
        <v>0</v>
      </c>
      <c r="BG21267" s="10">
        <v>0</v>
      </c>
      <c r="BH21267" s="10">
        <v>0</v>
      </c>
      <c r="BO21267" s="10">
        <v>0</v>
      </c>
      <c r="BP21267" s="10">
        <v>0</v>
      </c>
      <c r="BQ21267" s="10">
        <v>0</v>
      </c>
      <c r="BR21267" s="10">
        <v>0</v>
      </c>
      <c r="BS21267" s="10">
        <v>0</v>
      </c>
      <c r="BT21267" s="10">
        <v>0</v>
      </c>
      <c r="CP21267" s="10">
        <v>0</v>
      </c>
    </row>
    <row r="21268" spans="1:94" x14ac:dyDescent="0.3">
      <c r="A21268" s="8" t="s">
        <v>2086</v>
      </c>
      <c r="B21268" s="2">
        <v>80190</v>
      </c>
      <c r="C21268" s="1" t="s">
        <v>3222</v>
      </c>
      <c r="D21268" s="1" t="s">
        <v>183</v>
      </c>
      <c r="E21268" s="1" t="s">
        <v>180</v>
      </c>
      <c r="F21268" s="1" t="s">
        <v>184</v>
      </c>
      <c r="G21268" s="1" t="s">
        <v>96</v>
      </c>
      <c r="H21268" s="1" t="s">
        <v>103</v>
      </c>
      <c r="I21268" s="10">
        <v>11599</v>
      </c>
      <c r="W21268" s="10">
        <v>8125</v>
      </c>
      <c r="X21268" s="3" t="s">
        <v>3223</v>
      </c>
      <c r="BB21268" s="10">
        <v>0</v>
      </c>
      <c r="BC21268" s="10">
        <v>0</v>
      </c>
      <c r="BD21268" s="10">
        <v>0</v>
      </c>
      <c r="BG21268" s="10">
        <v>0</v>
      </c>
      <c r="BH21268" s="10">
        <v>0</v>
      </c>
      <c r="BO21268" s="10">
        <v>0</v>
      </c>
      <c r="BP21268" s="10">
        <v>0</v>
      </c>
      <c r="BQ21268" s="10">
        <v>0</v>
      </c>
      <c r="BR21268" s="10">
        <v>0</v>
      </c>
      <c r="BS21268" s="10">
        <v>0</v>
      </c>
      <c r="BT21268" s="10">
        <v>0</v>
      </c>
      <c r="CP21268" s="10">
        <v>19724</v>
      </c>
    </row>
    <row r="21269" spans="1:94" x14ac:dyDescent="0.3">
      <c r="A21269" s="8" t="s">
        <v>2086</v>
      </c>
      <c r="B21269" s="2">
        <v>80190</v>
      </c>
      <c r="C21269" s="1" t="s">
        <v>3222</v>
      </c>
      <c r="D21269" s="1" t="s">
        <v>183</v>
      </c>
      <c r="E21269" s="1" t="s">
        <v>180</v>
      </c>
      <c r="F21269" s="1" t="s">
        <v>184</v>
      </c>
      <c r="G21269" s="1" t="s">
        <v>99</v>
      </c>
      <c r="H21269" s="1" t="s">
        <v>102</v>
      </c>
      <c r="BB21269" s="10">
        <v>0</v>
      </c>
      <c r="BC21269" s="10">
        <v>0</v>
      </c>
      <c r="BD21269" s="10">
        <v>0</v>
      </c>
      <c r="BG21269" s="10">
        <v>0</v>
      </c>
      <c r="BH21269" s="10">
        <v>0</v>
      </c>
      <c r="BO21269" s="10">
        <v>0</v>
      </c>
      <c r="BP21269" s="10">
        <v>0</v>
      </c>
      <c r="BQ21269" s="10">
        <v>0</v>
      </c>
      <c r="BR21269" s="10">
        <v>0</v>
      </c>
      <c r="BS21269" s="10">
        <v>0</v>
      </c>
      <c r="BT21269" s="10">
        <v>0</v>
      </c>
      <c r="CP21269" s="10">
        <v>0</v>
      </c>
    </row>
    <row r="21270" spans="1:94" x14ac:dyDescent="0.3">
      <c r="A21270" s="8" t="s">
        <v>2086</v>
      </c>
      <c r="B21270" s="2">
        <v>80190</v>
      </c>
      <c r="C21270" s="1" t="s">
        <v>3222</v>
      </c>
      <c r="D21270" s="1" t="s">
        <v>183</v>
      </c>
      <c r="E21270" s="1" t="s">
        <v>180</v>
      </c>
      <c r="F21270" s="1" t="s">
        <v>184</v>
      </c>
      <c r="G21270" s="1" t="s">
        <v>99</v>
      </c>
      <c r="H21270" s="1" t="s">
        <v>103</v>
      </c>
      <c r="BB21270" s="10">
        <v>0</v>
      </c>
      <c r="BC21270" s="10">
        <v>0</v>
      </c>
      <c r="BD21270" s="10">
        <v>0</v>
      </c>
      <c r="BF21270" s="10">
        <v>1085</v>
      </c>
      <c r="BG21270" s="10">
        <v>0</v>
      </c>
      <c r="BH21270" s="10">
        <v>0</v>
      </c>
      <c r="BI21270" s="10">
        <v>85510</v>
      </c>
      <c r="BO21270" s="10">
        <v>6697</v>
      </c>
      <c r="BP21270" s="10">
        <v>0</v>
      </c>
      <c r="BQ21270" s="10">
        <v>0</v>
      </c>
      <c r="BR21270" s="10">
        <v>0</v>
      </c>
      <c r="BS21270" s="10">
        <v>29638</v>
      </c>
      <c r="BT21270" s="10">
        <v>0</v>
      </c>
      <c r="CI21270" s="10">
        <v>4809</v>
      </c>
      <c r="CJ21270" s="3" t="s">
        <v>3139</v>
      </c>
      <c r="CP21270" s="10">
        <v>127739</v>
      </c>
    </row>
    <row r="21271" spans="1:94" x14ac:dyDescent="0.3">
      <c r="A21271" s="8" t="s">
        <v>2086</v>
      </c>
      <c r="B21271" s="2">
        <v>80190</v>
      </c>
      <c r="C21271" s="1" t="s">
        <v>3222</v>
      </c>
      <c r="D21271" s="1" t="s">
        <v>183</v>
      </c>
      <c r="E21271" s="1" t="s">
        <v>180</v>
      </c>
      <c r="F21271" s="1" t="s">
        <v>184</v>
      </c>
      <c r="G21271" s="1" t="s">
        <v>100</v>
      </c>
      <c r="H21271" s="1" t="s">
        <v>102</v>
      </c>
      <c r="BB21271" s="10">
        <v>0</v>
      </c>
      <c r="BC21271" s="10">
        <v>0</v>
      </c>
      <c r="BD21271" s="10">
        <v>0</v>
      </c>
      <c r="BG21271" s="10">
        <v>0</v>
      </c>
      <c r="BH21271" s="10">
        <v>0</v>
      </c>
      <c r="BO21271" s="10">
        <v>0</v>
      </c>
      <c r="BP21271" s="10">
        <v>0</v>
      </c>
      <c r="BQ21271" s="10">
        <v>0</v>
      </c>
      <c r="BR21271" s="10">
        <v>0</v>
      </c>
      <c r="BS21271" s="10">
        <v>0</v>
      </c>
      <c r="BT21271" s="10">
        <v>0</v>
      </c>
      <c r="CP21271" s="10">
        <v>0</v>
      </c>
    </row>
    <row r="21272" spans="1:94" x14ac:dyDescent="0.3">
      <c r="A21272" s="8" t="s">
        <v>2086</v>
      </c>
      <c r="B21272" s="2">
        <v>80190</v>
      </c>
      <c r="C21272" s="1" t="s">
        <v>3222</v>
      </c>
      <c r="D21272" s="1" t="s">
        <v>183</v>
      </c>
      <c r="E21272" s="1" t="s">
        <v>180</v>
      </c>
      <c r="F21272" s="1" t="s">
        <v>184</v>
      </c>
      <c r="G21272" s="1" t="s">
        <v>100</v>
      </c>
      <c r="H21272" s="1" t="s">
        <v>103</v>
      </c>
      <c r="AM21272" s="10">
        <v>11831</v>
      </c>
      <c r="BB21272" s="10">
        <v>0</v>
      </c>
      <c r="BC21272" s="10">
        <v>0</v>
      </c>
      <c r="BD21272" s="10">
        <v>0</v>
      </c>
      <c r="BG21272" s="10">
        <v>0</v>
      </c>
      <c r="BH21272" s="10">
        <v>0</v>
      </c>
      <c r="BO21272" s="10">
        <v>0</v>
      </c>
      <c r="BP21272" s="10">
        <v>0</v>
      </c>
      <c r="BQ21272" s="10">
        <v>0</v>
      </c>
      <c r="BR21272" s="10">
        <v>0</v>
      </c>
      <c r="BS21272" s="10">
        <v>0</v>
      </c>
      <c r="BT21272" s="10">
        <v>0</v>
      </c>
      <c r="CP21272" s="10">
        <v>11831</v>
      </c>
    </row>
    <row r="21273" spans="1:94" x14ac:dyDescent="0.3">
      <c r="A21273" s="8" t="s">
        <v>2086</v>
      </c>
      <c r="B21273" s="2">
        <v>80190</v>
      </c>
      <c r="C21273" s="1" t="s">
        <v>3222</v>
      </c>
      <c r="D21273" s="1" t="s">
        <v>183</v>
      </c>
      <c r="E21273" s="1" t="s">
        <v>180</v>
      </c>
      <c r="F21273" s="1" t="s">
        <v>184</v>
      </c>
      <c r="G21273" s="1" t="s">
        <v>3883</v>
      </c>
      <c r="H21273" s="1" t="s">
        <v>102</v>
      </c>
      <c r="CP21273" s="10">
        <f>SUM(CK21273:CO21273)</f>
        <v>0</v>
      </c>
    </row>
    <row r="21274" spans="1:94" x14ac:dyDescent="0.3">
      <c r="A21274" s="8" t="s">
        <v>2086</v>
      </c>
      <c r="B21274" s="2">
        <v>80190</v>
      </c>
      <c r="C21274" s="1" t="s">
        <v>3222</v>
      </c>
      <c r="D21274" s="1" t="s">
        <v>183</v>
      </c>
      <c r="E21274" s="1" t="s">
        <v>180</v>
      </c>
      <c r="F21274" s="1" t="s">
        <v>184</v>
      </c>
      <c r="G21274" s="1" t="s">
        <v>3883</v>
      </c>
      <c r="H21274" s="1" t="s">
        <v>103</v>
      </c>
      <c r="CP21274" s="10">
        <f>SUM(CK21274:CO21274)</f>
        <v>0</v>
      </c>
    </row>
    <row r="21275" spans="1:94" x14ac:dyDescent="0.3">
      <c r="A21275" s="8" t="s">
        <v>2086</v>
      </c>
      <c r="B21275" s="2">
        <v>80190</v>
      </c>
      <c r="C21275" s="1" t="s">
        <v>3222</v>
      </c>
      <c r="D21275" s="1" t="s">
        <v>183</v>
      </c>
      <c r="E21275" s="1" t="s">
        <v>180</v>
      </c>
      <c r="F21275" s="1" t="s">
        <v>184</v>
      </c>
      <c r="G21275" s="1" t="s">
        <v>101</v>
      </c>
      <c r="H21275" s="1" t="s">
        <v>102</v>
      </c>
      <c r="BB21275" s="10">
        <v>0</v>
      </c>
      <c r="BC21275" s="10">
        <v>0</v>
      </c>
      <c r="BD21275" s="10">
        <v>0</v>
      </c>
      <c r="BG21275" s="10">
        <v>0</v>
      </c>
      <c r="BH21275" s="10">
        <v>0</v>
      </c>
      <c r="BO21275" s="10">
        <v>0</v>
      </c>
      <c r="BP21275" s="10">
        <v>0</v>
      </c>
      <c r="BQ21275" s="10">
        <v>0</v>
      </c>
      <c r="BR21275" s="10">
        <v>0</v>
      </c>
      <c r="BS21275" s="10">
        <v>0</v>
      </c>
      <c r="BT21275" s="10">
        <v>0</v>
      </c>
      <c r="CP21275" s="10">
        <v>0</v>
      </c>
    </row>
    <row r="21276" spans="1:94" x14ac:dyDescent="0.3">
      <c r="A21276" s="8" t="s">
        <v>2086</v>
      </c>
      <c r="B21276" s="2">
        <v>80190</v>
      </c>
      <c r="C21276" s="1" t="s">
        <v>3222</v>
      </c>
      <c r="D21276" s="1" t="s">
        <v>183</v>
      </c>
      <c r="E21276" s="1" t="s">
        <v>180</v>
      </c>
      <c r="F21276" s="1" t="s">
        <v>184</v>
      </c>
      <c r="G21276" s="1" t="s">
        <v>101</v>
      </c>
      <c r="H21276" s="1" t="s">
        <v>103</v>
      </c>
      <c r="AM21276" s="10">
        <v>34518</v>
      </c>
      <c r="BB21276" s="10">
        <v>0</v>
      </c>
      <c r="BC21276" s="10">
        <v>0</v>
      </c>
      <c r="BD21276" s="10">
        <v>0</v>
      </c>
      <c r="BG21276" s="10">
        <v>0</v>
      </c>
      <c r="BH21276" s="10">
        <v>0</v>
      </c>
      <c r="BO21276" s="10">
        <v>0</v>
      </c>
      <c r="BP21276" s="10">
        <v>0</v>
      </c>
      <c r="BQ21276" s="10">
        <v>0</v>
      </c>
      <c r="BR21276" s="10">
        <v>0</v>
      </c>
      <c r="BS21276" s="10">
        <v>0</v>
      </c>
      <c r="BT21276" s="10">
        <v>0</v>
      </c>
      <c r="CP21276" s="10">
        <v>34518</v>
      </c>
    </row>
    <row r="21277" spans="1:94" x14ac:dyDescent="0.3">
      <c r="A21277" s="8" t="s">
        <v>289</v>
      </c>
      <c r="B21277" s="2">
        <v>80193</v>
      </c>
      <c r="C21277" s="1" t="s">
        <v>3224</v>
      </c>
      <c r="D21277" s="1" t="s">
        <v>183</v>
      </c>
      <c r="E21277" s="1" t="s">
        <v>180</v>
      </c>
      <c r="F21277" s="1" t="s">
        <v>184</v>
      </c>
      <c r="G21277" s="1" t="s">
        <v>96</v>
      </c>
      <c r="H21277" s="1" t="s">
        <v>102</v>
      </c>
      <c r="S21277" s="10">
        <v>0</v>
      </c>
      <c r="T21277" s="10">
        <v>0</v>
      </c>
      <c r="W21277" s="10">
        <v>0</v>
      </c>
      <c r="AN21277" s="10">
        <v>0</v>
      </c>
      <c r="BB21277" s="10">
        <v>0</v>
      </c>
      <c r="BC21277" s="10">
        <v>0</v>
      </c>
      <c r="BD21277" s="10">
        <v>0</v>
      </c>
      <c r="BG21277" s="10">
        <v>0</v>
      </c>
      <c r="BH21277" s="10">
        <v>0</v>
      </c>
      <c r="BO21277" s="10">
        <v>0</v>
      </c>
      <c r="BP21277" s="10">
        <v>0</v>
      </c>
      <c r="BQ21277" s="10">
        <v>0</v>
      </c>
      <c r="BR21277" s="10">
        <v>0</v>
      </c>
      <c r="BS21277" s="10">
        <v>0</v>
      </c>
      <c r="BT21277" s="10">
        <v>0</v>
      </c>
      <c r="CP21277" s="10">
        <v>0</v>
      </c>
    </row>
    <row r="21278" spans="1:94" x14ac:dyDescent="0.3">
      <c r="A21278" s="8" t="s">
        <v>289</v>
      </c>
      <c r="B21278" s="2">
        <v>80193</v>
      </c>
      <c r="C21278" s="1" t="s">
        <v>3224</v>
      </c>
      <c r="D21278" s="1" t="s">
        <v>183</v>
      </c>
      <c r="E21278" s="1" t="s">
        <v>180</v>
      </c>
      <c r="F21278" s="1" t="s">
        <v>184</v>
      </c>
      <c r="G21278" s="1" t="s">
        <v>96</v>
      </c>
      <c r="H21278" s="1" t="s">
        <v>103</v>
      </c>
      <c r="I21278" s="10">
        <v>58550</v>
      </c>
      <c r="S21278" s="10">
        <v>0</v>
      </c>
      <c r="T21278" s="10">
        <v>0</v>
      </c>
      <c r="W21278" s="10">
        <v>0</v>
      </c>
      <c r="AN21278" s="10">
        <v>0</v>
      </c>
      <c r="BB21278" s="10">
        <v>0</v>
      </c>
      <c r="BC21278" s="10">
        <v>0</v>
      </c>
      <c r="BD21278" s="10">
        <v>0</v>
      </c>
      <c r="BG21278" s="10">
        <v>0</v>
      </c>
      <c r="BH21278" s="10">
        <v>0</v>
      </c>
      <c r="BO21278" s="10">
        <v>0</v>
      </c>
      <c r="BP21278" s="10">
        <v>0</v>
      </c>
      <c r="BQ21278" s="10">
        <v>0</v>
      </c>
      <c r="BR21278" s="10">
        <v>0</v>
      </c>
      <c r="BS21278" s="10">
        <v>0</v>
      </c>
      <c r="BT21278" s="10">
        <v>0</v>
      </c>
      <c r="CP21278" s="10">
        <v>58550</v>
      </c>
    </row>
    <row r="21279" spans="1:94" x14ac:dyDescent="0.3">
      <c r="A21279" s="8" t="s">
        <v>289</v>
      </c>
      <c r="B21279" s="2">
        <v>80193</v>
      </c>
      <c r="C21279" s="1" t="s">
        <v>3224</v>
      </c>
      <c r="D21279" s="1" t="s">
        <v>183</v>
      </c>
      <c r="E21279" s="1" t="s">
        <v>180</v>
      </c>
      <c r="F21279" s="1" t="s">
        <v>184</v>
      </c>
      <c r="G21279" s="1" t="s">
        <v>99</v>
      </c>
      <c r="H21279" s="1" t="s">
        <v>102</v>
      </c>
      <c r="BB21279" s="10">
        <v>0</v>
      </c>
      <c r="BC21279" s="10">
        <v>0</v>
      </c>
      <c r="BD21279" s="10">
        <v>0</v>
      </c>
      <c r="BG21279" s="10">
        <v>0</v>
      </c>
      <c r="BH21279" s="10">
        <v>0</v>
      </c>
      <c r="BI21279" s="10">
        <v>0</v>
      </c>
      <c r="BO21279" s="10">
        <v>0</v>
      </c>
      <c r="BP21279" s="10">
        <v>0</v>
      </c>
      <c r="BQ21279" s="10">
        <v>0</v>
      </c>
      <c r="BR21279" s="10">
        <v>0</v>
      </c>
      <c r="BS21279" s="10">
        <v>0</v>
      </c>
      <c r="BT21279" s="10">
        <v>0</v>
      </c>
      <c r="CP21279" s="10">
        <v>0</v>
      </c>
    </row>
    <row r="21280" spans="1:94" x14ac:dyDescent="0.3">
      <c r="A21280" s="8" t="s">
        <v>289</v>
      </c>
      <c r="B21280" s="2">
        <v>80193</v>
      </c>
      <c r="C21280" s="1" t="s">
        <v>3224</v>
      </c>
      <c r="D21280" s="1" t="s">
        <v>183</v>
      </c>
      <c r="E21280" s="1" t="s">
        <v>180</v>
      </c>
      <c r="F21280" s="1" t="s">
        <v>184</v>
      </c>
      <c r="G21280" s="1" t="s">
        <v>99</v>
      </c>
      <c r="H21280" s="1" t="s">
        <v>103</v>
      </c>
      <c r="BB21280" s="10">
        <v>0</v>
      </c>
      <c r="BC21280" s="10">
        <v>0</v>
      </c>
      <c r="BD21280" s="10">
        <v>0</v>
      </c>
      <c r="BG21280" s="10">
        <v>0</v>
      </c>
      <c r="BH21280" s="10">
        <v>0</v>
      </c>
      <c r="BI21280" s="10">
        <v>523221</v>
      </c>
      <c r="BO21280" s="10">
        <v>0</v>
      </c>
      <c r="BP21280" s="10">
        <v>0</v>
      </c>
      <c r="BQ21280" s="10">
        <v>0</v>
      </c>
      <c r="BR21280" s="10">
        <v>0</v>
      </c>
      <c r="BS21280" s="10">
        <v>0</v>
      </c>
      <c r="BT21280" s="10">
        <v>0</v>
      </c>
      <c r="CP21280" s="10">
        <v>523221</v>
      </c>
    </row>
    <row r="21281" spans="1:94" x14ac:dyDescent="0.3">
      <c r="A21281" s="8" t="s">
        <v>289</v>
      </c>
      <c r="B21281" s="2">
        <v>80193</v>
      </c>
      <c r="C21281" s="1" t="s">
        <v>3224</v>
      </c>
      <c r="D21281" s="1" t="s">
        <v>183</v>
      </c>
      <c r="E21281" s="1" t="s">
        <v>180</v>
      </c>
      <c r="F21281" s="1" t="s">
        <v>184</v>
      </c>
      <c r="G21281" s="1" t="s">
        <v>100</v>
      </c>
      <c r="H21281" s="1" t="s">
        <v>102</v>
      </c>
      <c r="AM21281" s="10">
        <v>0</v>
      </c>
      <c r="BB21281" s="10">
        <v>0</v>
      </c>
      <c r="BC21281" s="10">
        <v>0</v>
      </c>
      <c r="BD21281" s="10">
        <v>0</v>
      </c>
      <c r="BG21281" s="10">
        <v>0</v>
      </c>
      <c r="BH21281" s="10">
        <v>0</v>
      </c>
      <c r="BO21281" s="10">
        <v>0</v>
      </c>
      <c r="BP21281" s="10">
        <v>0</v>
      </c>
      <c r="BQ21281" s="10">
        <v>0</v>
      </c>
      <c r="BR21281" s="10">
        <v>0</v>
      </c>
      <c r="BS21281" s="10">
        <v>0</v>
      </c>
      <c r="BT21281" s="10">
        <v>0</v>
      </c>
      <c r="CP21281" s="10">
        <v>0</v>
      </c>
    </row>
    <row r="21282" spans="1:94" x14ac:dyDescent="0.3">
      <c r="A21282" s="8" t="s">
        <v>289</v>
      </c>
      <c r="B21282" s="2">
        <v>80193</v>
      </c>
      <c r="C21282" s="1" t="s">
        <v>3224</v>
      </c>
      <c r="D21282" s="1" t="s">
        <v>183</v>
      </c>
      <c r="E21282" s="1" t="s">
        <v>180</v>
      </c>
      <c r="F21282" s="1" t="s">
        <v>184</v>
      </c>
      <c r="G21282" s="1" t="s">
        <v>100</v>
      </c>
      <c r="H21282" s="1" t="s">
        <v>103</v>
      </c>
      <c r="AM21282" s="10">
        <v>354549</v>
      </c>
      <c r="BB21282" s="10">
        <v>0</v>
      </c>
      <c r="BC21282" s="10">
        <v>0</v>
      </c>
      <c r="BD21282" s="10">
        <v>0</v>
      </c>
      <c r="BG21282" s="10">
        <v>0</v>
      </c>
      <c r="BH21282" s="10">
        <v>0</v>
      </c>
      <c r="BO21282" s="10">
        <v>0</v>
      </c>
      <c r="BP21282" s="10">
        <v>0</v>
      </c>
      <c r="BQ21282" s="10">
        <v>0</v>
      </c>
      <c r="BR21282" s="10">
        <v>0</v>
      </c>
      <c r="BS21282" s="10">
        <v>0</v>
      </c>
      <c r="BT21282" s="10">
        <v>0</v>
      </c>
      <c r="CP21282" s="10">
        <v>354549</v>
      </c>
    </row>
    <row r="21283" spans="1:94" x14ac:dyDescent="0.3">
      <c r="A21283" s="8" t="s">
        <v>289</v>
      </c>
      <c r="B21283" s="2">
        <v>80193</v>
      </c>
      <c r="C21283" s="1" t="s">
        <v>3224</v>
      </c>
      <c r="D21283" s="1" t="s">
        <v>183</v>
      </c>
      <c r="E21283" s="1" t="s">
        <v>180</v>
      </c>
      <c r="F21283" s="1" t="s">
        <v>184</v>
      </c>
      <c r="G21283" s="1" t="s">
        <v>3883</v>
      </c>
      <c r="H21283" s="1" t="s">
        <v>102</v>
      </c>
      <c r="CP21283" s="10">
        <f>SUM(CK21283:CO21283)</f>
        <v>0</v>
      </c>
    </row>
    <row r="21284" spans="1:94" x14ac:dyDescent="0.3">
      <c r="A21284" s="8" t="s">
        <v>289</v>
      </c>
      <c r="B21284" s="2">
        <v>80193</v>
      </c>
      <c r="C21284" s="1" t="s">
        <v>3224</v>
      </c>
      <c r="D21284" s="1" t="s">
        <v>183</v>
      </c>
      <c r="E21284" s="1" t="s">
        <v>180</v>
      </c>
      <c r="F21284" s="1" t="s">
        <v>184</v>
      </c>
      <c r="G21284" s="1" t="s">
        <v>3883</v>
      </c>
      <c r="H21284" s="1" t="s">
        <v>103</v>
      </c>
      <c r="CP21284" s="10">
        <f>SUM(CK21284:CO21284)</f>
        <v>0</v>
      </c>
    </row>
    <row r="21285" spans="1:94" x14ac:dyDescent="0.3">
      <c r="A21285" s="8" t="s">
        <v>289</v>
      </c>
      <c r="B21285" s="2">
        <v>80193</v>
      </c>
      <c r="C21285" s="1" t="s">
        <v>3224</v>
      </c>
      <c r="D21285" s="1" t="s">
        <v>183</v>
      </c>
      <c r="E21285" s="1" t="s">
        <v>180</v>
      </c>
      <c r="F21285" s="1" t="s">
        <v>184</v>
      </c>
      <c r="G21285" s="1" t="s">
        <v>101</v>
      </c>
      <c r="H21285" s="1" t="s">
        <v>102</v>
      </c>
      <c r="AM21285" s="10">
        <v>0</v>
      </c>
      <c r="BB21285" s="10">
        <v>0</v>
      </c>
      <c r="BC21285" s="10">
        <v>0</v>
      </c>
      <c r="BD21285" s="10">
        <v>0</v>
      </c>
      <c r="BG21285" s="10">
        <v>0</v>
      </c>
      <c r="BH21285" s="10">
        <v>0</v>
      </c>
      <c r="BO21285" s="10">
        <v>0</v>
      </c>
      <c r="BP21285" s="10">
        <v>0</v>
      </c>
      <c r="BQ21285" s="10">
        <v>0</v>
      </c>
      <c r="BR21285" s="10">
        <v>0</v>
      </c>
      <c r="BS21285" s="10">
        <v>0</v>
      </c>
      <c r="BT21285" s="10">
        <v>0</v>
      </c>
      <c r="CP21285" s="10">
        <v>0</v>
      </c>
    </row>
    <row r="21286" spans="1:94" x14ac:dyDescent="0.3">
      <c r="A21286" s="8" t="s">
        <v>289</v>
      </c>
      <c r="B21286" s="2">
        <v>80193</v>
      </c>
      <c r="C21286" s="1" t="s">
        <v>3224</v>
      </c>
      <c r="D21286" s="1" t="s">
        <v>183</v>
      </c>
      <c r="E21286" s="1" t="s">
        <v>180</v>
      </c>
      <c r="F21286" s="1" t="s">
        <v>184</v>
      </c>
      <c r="G21286" s="1" t="s">
        <v>101</v>
      </c>
      <c r="H21286" s="1" t="s">
        <v>103</v>
      </c>
      <c r="AM21286" s="10">
        <v>0</v>
      </c>
      <c r="BB21286" s="10">
        <v>0</v>
      </c>
      <c r="BC21286" s="10">
        <v>0</v>
      </c>
      <c r="BD21286" s="10">
        <v>0</v>
      </c>
      <c r="BG21286" s="10">
        <v>0</v>
      </c>
      <c r="BH21286" s="10">
        <v>0</v>
      </c>
      <c r="BO21286" s="10">
        <v>0</v>
      </c>
      <c r="BP21286" s="10">
        <v>0</v>
      </c>
      <c r="BQ21286" s="10">
        <v>0</v>
      </c>
      <c r="BR21286" s="10">
        <v>0</v>
      </c>
      <c r="BS21286" s="10">
        <v>0</v>
      </c>
      <c r="BT21286" s="10">
        <v>0</v>
      </c>
      <c r="CP21286" s="10">
        <v>0</v>
      </c>
    </row>
    <row r="21287" spans="1:94" x14ac:dyDescent="0.3">
      <c r="A21287" s="8" t="s">
        <v>2085</v>
      </c>
      <c r="B21287" s="2">
        <v>80196</v>
      </c>
      <c r="C21287" s="1" t="s">
        <v>3225</v>
      </c>
      <c r="D21287" s="1" t="s">
        <v>183</v>
      </c>
      <c r="E21287" s="1" t="s">
        <v>180</v>
      </c>
      <c r="F21287" s="1" t="s">
        <v>184</v>
      </c>
      <c r="G21287" s="1" t="s">
        <v>96</v>
      </c>
      <c r="H21287" s="1" t="s">
        <v>102</v>
      </c>
      <c r="BB21287" s="10">
        <v>0</v>
      </c>
      <c r="BC21287" s="10">
        <v>0</v>
      </c>
      <c r="BD21287" s="10">
        <v>0</v>
      </c>
      <c r="BG21287" s="10">
        <v>0</v>
      </c>
      <c r="BH21287" s="10">
        <v>0</v>
      </c>
      <c r="BO21287" s="10">
        <v>0</v>
      </c>
      <c r="BP21287" s="10">
        <v>0</v>
      </c>
      <c r="BQ21287" s="10">
        <v>0</v>
      </c>
      <c r="BR21287" s="10">
        <v>0</v>
      </c>
      <c r="BS21287" s="10">
        <v>0</v>
      </c>
      <c r="BT21287" s="10">
        <v>0</v>
      </c>
      <c r="CP21287" s="10">
        <v>0</v>
      </c>
    </row>
    <row r="21288" spans="1:94" x14ac:dyDescent="0.3">
      <c r="A21288" s="8" t="s">
        <v>2085</v>
      </c>
      <c r="B21288" s="2">
        <v>80196</v>
      </c>
      <c r="C21288" s="1" t="s">
        <v>3225</v>
      </c>
      <c r="D21288" s="1" t="s">
        <v>183</v>
      </c>
      <c r="E21288" s="1" t="s">
        <v>180</v>
      </c>
      <c r="F21288" s="1" t="s">
        <v>184</v>
      </c>
      <c r="G21288" s="1" t="s">
        <v>96</v>
      </c>
      <c r="H21288" s="1" t="s">
        <v>103</v>
      </c>
      <c r="I21288" s="10">
        <v>3833</v>
      </c>
      <c r="W21288" s="10">
        <v>1135</v>
      </c>
      <c r="X21288" s="3" t="s">
        <v>1598</v>
      </c>
      <c r="BB21288" s="10">
        <v>0</v>
      </c>
      <c r="BC21288" s="10">
        <v>0</v>
      </c>
      <c r="BD21288" s="10">
        <v>0</v>
      </c>
      <c r="BG21288" s="10">
        <v>0</v>
      </c>
      <c r="BH21288" s="10">
        <v>0</v>
      </c>
      <c r="BO21288" s="10">
        <v>0</v>
      </c>
      <c r="BP21288" s="10">
        <v>0</v>
      </c>
      <c r="BQ21288" s="10">
        <v>0</v>
      </c>
      <c r="BR21288" s="10">
        <v>0</v>
      </c>
      <c r="BS21288" s="10">
        <v>0</v>
      </c>
      <c r="BT21288" s="10">
        <v>0</v>
      </c>
      <c r="CP21288" s="10">
        <v>4968</v>
      </c>
    </row>
    <row r="21289" spans="1:94" x14ac:dyDescent="0.3">
      <c r="A21289" s="8" t="s">
        <v>2085</v>
      </c>
      <c r="B21289" s="2">
        <v>80196</v>
      </c>
      <c r="C21289" s="1" t="s">
        <v>3225</v>
      </c>
      <c r="D21289" s="1" t="s">
        <v>183</v>
      </c>
      <c r="E21289" s="1" t="s">
        <v>180</v>
      </c>
      <c r="F21289" s="1" t="s">
        <v>184</v>
      </c>
      <c r="G21289" s="1" t="s">
        <v>99</v>
      </c>
      <c r="H21289" s="1" t="s">
        <v>102</v>
      </c>
      <c r="BB21289" s="10">
        <v>0</v>
      </c>
      <c r="BC21289" s="10">
        <v>0</v>
      </c>
      <c r="BD21289" s="10">
        <v>0</v>
      </c>
      <c r="BG21289" s="10">
        <v>0</v>
      </c>
      <c r="BH21289" s="10">
        <v>0</v>
      </c>
      <c r="BO21289" s="10">
        <v>0</v>
      </c>
      <c r="BP21289" s="10">
        <v>0</v>
      </c>
      <c r="BQ21289" s="10">
        <v>0</v>
      </c>
      <c r="BR21289" s="10">
        <v>0</v>
      </c>
      <c r="BS21289" s="10">
        <v>0</v>
      </c>
      <c r="BT21289" s="10">
        <v>0</v>
      </c>
      <c r="CP21289" s="10">
        <v>0</v>
      </c>
    </row>
    <row r="21290" spans="1:94" x14ac:dyDescent="0.3">
      <c r="A21290" s="8" t="s">
        <v>2085</v>
      </c>
      <c r="B21290" s="2">
        <v>80196</v>
      </c>
      <c r="C21290" s="1" t="s">
        <v>3225</v>
      </c>
      <c r="D21290" s="1" t="s">
        <v>183</v>
      </c>
      <c r="E21290" s="1" t="s">
        <v>180</v>
      </c>
      <c r="F21290" s="1" t="s">
        <v>184</v>
      </c>
      <c r="G21290" s="1" t="s">
        <v>99</v>
      </c>
      <c r="H21290" s="1" t="s">
        <v>103</v>
      </c>
      <c r="BB21290" s="10">
        <v>0</v>
      </c>
      <c r="BC21290" s="10">
        <v>0</v>
      </c>
      <c r="BD21290" s="10">
        <v>0</v>
      </c>
      <c r="BG21290" s="10">
        <v>0</v>
      </c>
      <c r="BH21290" s="10">
        <v>0</v>
      </c>
      <c r="BI21290" s="10">
        <v>47682</v>
      </c>
      <c r="BO21290" s="10">
        <v>0</v>
      </c>
      <c r="BP21290" s="10">
        <v>0</v>
      </c>
      <c r="BQ21290" s="10">
        <v>0</v>
      </c>
      <c r="BR21290" s="10">
        <v>0</v>
      </c>
      <c r="BS21290" s="10">
        <v>0</v>
      </c>
      <c r="BT21290" s="10">
        <v>0</v>
      </c>
      <c r="CP21290" s="10">
        <v>47682</v>
      </c>
    </row>
    <row r="21291" spans="1:94" x14ac:dyDescent="0.3">
      <c r="A21291" s="8" t="s">
        <v>2085</v>
      </c>
      <c r="B21291" s="2">
        <v>80196</v>
      </c>
      <c r="C21291" s="1" t="s">
        <v>3225</v>
      </c>
      <c r="D21291" s="1" t="s">
        <v>183</v>
      </c>
      <c r="E21291" s="1" t="s">
        <v>180</v>
      </c>
      <c r="F21291" s="1" t="s">
        <v>184</v>
      </c>
      <c r="G21291" s="1" t="s">
        <v>100</v>
      </c>
      <c r="H21291" s="1" t="s">
        <v>102</v>
      </c>
      <c r="BB21291" s="10">
        <v>0</v>
      </c>
      <c r="BC21291" s="10">
        <v>0</v>
      </c>
      <c r="BD21291" s="10">
        <v>0</v>
      </c>
      <c r="BG21291" s="10">
        <v>0</v>
      </c>
      <c r="BH21291" s="10">
        <v>0</v>
      </c>
      <c r="BO21291" s="10">
        <v>0</v>
      </c>
      <c r="BP21291" s="10">
        <v>0</v>
      </c>
      <c r="BQ21291" s="10">
        <v>0</v>
      </c>
      <c r="BR21291" s="10">
        <v>0</v>
      </c>
      <c r="BS21291" s="10">
        <v>0</v>
      </c>
      <c r="BT21291" s="10">
        <v>0</v>
      </c>
      <c r="CP21291" s="10">
        <v>0</v>
      </c>
    </row>
    <row r="21292" spans="1:94" x14ac:dyDescent="0.3">
      <c r="A21292" s="8" t="s">
        <v>2085</v>
      </c>
      <c r="B21292" s="2">
        <v>80196</v>
      </c>
      <c r="C21292" s="1" t="s">
        <v>3225</v>
      </c>
      <c r="D21292" s="1" t="s">
        <v>183</v>
      </c>
      <c r="E21292" s="1" t="s">
        <v>180</v>
      </c>
      <c r="F21292" s="1" t="s">
        <v>184</v>
      </c>
      <c r="G21292" s="1" t="s">
        <v>100</v>
      </c>
      <c r="H21292" s="1" t="s">
        <v>103</v>
      </c>
      <c r="BB21292" s="10">
        <v>0</v>
      </c>
      <c r="BC21292" s="10">
        <v>0</v>
      </c>
      <c r="BD21292" s="10">
        <v>0</v>
      </c>
      <c r="BG21292" s="10">
        <v>0</v>
      </c>
      <c r="BH21292" s="10">
        <v>0</v>
      </c>
      <c r="BO21292" s="10">
        <v>0</v>
      </c>
      <c r="BP21292" s="10">
        <v>0</v>
      </c>
      <c r="BQ21292" s="10">
        <v>0</v>
      </c>
      <c r="BR21292" s="10">
        <v>0</v>
      </c>
      <c r="BS21292" s="10">
        <v>0</v>
      </c>
      <c r="BT21292" s="10">
        <v>0</v>
      </c>
      <c r="CP21292" s="10">
        <v>0</v>
      </c>
    </row>
    <row r="21293" spans="1:94" x14ac:dyDescent="0.3">
      <c r="A21293" s="8" t="s">
        <v>2085</v>
      </c>
      <c r="B21293" s="2">
        <v>80196</v>
      </c>
      <c r="C21293" s="1" t="s">
        <v>3225</v>
      </c>
      <c r="D21293" s="1" t="s">
        <v>183</v>
      </c>
      <c r="E21293" s="1" t="s">
        <v>180</v>
      </c>
      <c r="F21293" s="1" t="s">
        <v>184</v>
      </c>
      <c r="G21293" s="1" t="s">
        <v>3883</v>
      </c>
      <c r="H21293" s="1" t="s">
        <v>102</v>
      </c>
      <c r="CP21293" s="10">
        <f>SUM(CK21293:CO21293)</f>
        <v>0</v>
      </c>
    </row>
    <row r="21294" spans="1:94" x14ac:dyDescent="0.3">
      <c r="A21294" s="8" t="s">
        <v>2085</v>
      </c>
      <c r="B21294" s="2">
        <v>80196</v>
      </c>
      <c r="C21294" s="1" t="s">
        <v>3225</v>
      </c>
      <c r="D21294" s="1" t="s">
        <v>183</v>
      </c>
      <c r="E21294" s="1" t="s">
        <v>180</v>
      </c>
      <c r="F21294" s="1" t="s">
        <v>184</v>
      </c>
      <c r="G21294" s="1" t="s">
        <v>3883</v>
      </c>
      <c r="H21294" s="1" t="s">
        <v>103</v>
      </c>
      <c r="CP21294" s="10">
        <f>SUM(CK21294:CO21294)</f>
        <v>0</v>
      </c>
    </row>
    <row r="21295" spans="1:94" x14ac:dyDescent="0.3">
      <c r="A21295" s="8" t="s">
        <v>2085</v>
      </c>
      <c r="B21295" s="2">
        <v>80196</v>
      </c>
      <c r="C21295" s="1" t="s">
        <v>3225</v>
      </c>
      <c r="D21295" s="1" t="s">
        <v>183</v>
      </c>
      <c r="E21295" s="1" t="s">
        <v>180</v>
      </c>
      <c r="F21295" s="1" t="s">
        <v>184</v>
      </c>
      <c r="G21295" s="1" t="s">
        <v>101</v>
      </c>
      <c r="H21295" s="1" t="s">
        <v>102</v>
      </c>
      <c r="BB21295" s="10">
        <v>0</v>
      </c>
      <c r="BC21295" s="10">
        <v>0</v>
      </c>
      <c r="BD21295" s="10">
        <v>0</v>
      </c>
      <c r="BG21295" s="10">
        <v>0</v>
      </c>
      <c r="BH21295" s="10">
        <v>0</v>
      </c>
      <c r="BO21295" s="10">
        <v>0</v>
      </c>
      <c r="BP21295" s="10">
        <v>0</v>
      </c>
      <c r="BQ21295" s="10">
        <v>0</v>
      </c>
      <c r="BR21295" s="10">
        <v>0</v>
      </c>
      <c r="BS21295" s="10">
        <v>0</v>
      </c>
      <c r="BT21295" s="10">
        <v>0</v>
      </c>
      <c r="CP21295" s="10">
        <v>0</v>
      </c>
    </row>
    <row r="21296" spans="1:94" x14ac:dyDescent="0.3">
      <c r="A21296" s="8" t="s">
        <v>2085</v>
      </c>
      <c r="B21296" s="2">
        <v>80196</v>
      </c>
      <c r="C21296" s="1" t="s">
        <v>3225</v>
      </c>
      <c r="D21296" s="1" t="s">
        <v>183</v>
      </c>
      <c r="E21296" s="1" t="s">
        <v>180</v>
      </c>
      <c r="F21296" s="1" t="s">
        <v>184</v>
      </c>
      <c r="G21296" s="1" t="s">
        <v>101</v>
      </c>
      <c r="H21296" s="1" t="s">
        <v>103</v>
      </c>
      <c r="AM21296" s="10">
        <v>31901</v>
      </c>
      <c r="BB21296" s="10">
        <v>0</v>
      </c>
      <c r="BC21296" s="10">
        <v>0</v>
      </c>
      <c r="BD21296" s="10">
        <v>0</v>
      </c>
      <c r="BG21296" s="10">
        <v>0</v>
      </c>
      <c r="BH21296" s="10">
        <v>0</v>
      </c>
      <c r="BO21296" s="10">
        <v>0</v>
      </c>
      <c r="BP21296" s="10">
        <v>0</v>
      </c>
      <c r="BQ21296" s="10">
        <v>0</v>
      </c>
      <c r="BR21296" s="10">
        <v>0</v>
      </c>
      <c r="BS21296" s="10">
        <v>0</v>
      </c>
      <c r="BT21296" s="10">
        <v>0</v>
      </c>
      <c r="CP21296" s="10">
        <v>31901</v>
      </c>
    </row>
    <row r="21297" spans="1:94" x14ac:dyDescent="0.3">
      <c r="A21297" s="8" t="s">
        <v>287</v>
      </c>
      <c r="B21297" s="2">
        <v>80200</v>
      </c>
      <c r="C21297" s="1" t="s">
        <v>3226</v>
      </c>
      <c r="D21297" s="1" t="s">
        <v>183</v>
      </c>
      <c r="E21297" s="1" t="s">
        <v>180</v>
      </c>
      <c r="F21297" s="1" t="s">
        <v>184</v>
      </c>
      <c r="G21297" s="1" t="s">
        <v>96</v>
      </c>
      <c r="H21297" s="1" t="s">
        <v>102</v>
      </c>
      <c r="BB21297" s="10">
        <v>0</v>
      </c>
      <c r="BC21297" s="10">
        <v>0</v>
      </c>
      <c r="BD21297" s="10">
        <v>0</v>
      </c>
      <c r="BG21297" s="10">
        <v>0</v>
      </c>
      <c r="BH21297" s="10">
        <v>0</v>
      </c>
      <c r="BO21297" s="10">
        <v>0</v>
      </c>
      <c r="BP21297" s="10">
        <v>0</v>
      </c>
      <c r="BQ21297" s="10">
        <v>0</v>
      </c>
      <c r="BR21297" s="10">
        <v>0</v>
      </c>
      <c r="BS21297" s="10">
        <v>0</v>
      </c>
      <c r="BT21297" s="10">
        <v>0</v>
      </c>
      <c r="CP21297" s="10">
        <v>0</v>
      </c>
    </row>
    <row r="21298" spans="1:94" x14ac:dyDescent="0.3">
      <c r="A21298" s="8" t="s">
        <v>287</v>
      </c>
      <c r="B21298" s="2">
        <v>80200</v>
      </c>
      <c r="C21298" s="1" t="s">
        <v>3226</v>
      </c>
      <c r="D21298" s="1" t="s">
        <v>183</v>
      </c>
      <c r="E21298" s="1" t="s">
        <v>180</v>
      </c>
      <c r="F21298" s="1" t="s">
        <v>184</v>
      </c>
      <c r="G21298" s="1" t="s">
        <v>96</v>
      </c>
      <c r="H21298" s="1" t="s">
        <v>103</v>
      </c>
      <c r="I21298" s="10">
        <v>6660</v>
      </c>
      <c r="BB21298" s="10">
        <v>0</v>
      </c>
      <c r="BC21298" s="10">
        <v>0</v>
      </c>
      <c r="BD21298" s="10">
        <v>0</v>
      </c>
      <c r="BG21298" s="10">
        <v>0</v>
      </c>
      <c r="BH21298" s="10">
        <v>0</v>
      </c>
      <c r="BO21298" s="10">
        <v>0</v>
      </c>
      <c r="BP21298" s="10">
        <v>0</v>
      </c>
      <c r="BQ21298" s="10">
        <v>0</v>
      </c>
      <c r="BR21298" s="10">
        <v>0</v>
      </c>
      <c r="BS21298" s="10">
        <v>0</v>
      </c>
      <c r="BT21298" s="10">
        <v>0</v>
      </c>
      <c r="CP21298" s="10">
        <v>6660</v>
      </c>
    </row>
    <row r="21299" spans="1:94" x14ac:dyDescent="0.3">
      <c r="A21299" s="8" t="s">
        <v>287</v>
      </c>
      <c r="B21299" s="2">
        <v>80200</v>
      </c>
      <c r="C21299" s="1" t="s">
        <v>3226</v>
      </c>
      <c r="D21299" s="1" t="s">
        <v>183</v>
      </c>
      <c r="E21299" s="1" t="s">
        <v>180</v>
      </c>
      <c r="F21299" s="1" t="s">
        <v>184</v>
      </c>
      <c r="G21299" s="1" t="s">
        <v>99</v>
      </c>
      <c r="H21299" s="1" t="s">
        <v>102</v>
      </c>
      <c r="BB21299" s="10">
        <v>0</v>
      </c>
      <c r="BC21299" s="10">
        <v>0</v>
      </c>
      <c r="BD21299" s="10">
        <v>0</v>
      </c>
      <c r="BG21299" s="10">
        <v>0</v>
      </c>
      <c r="BH21299" s="10">
        <v>0</v>
      </c>
      <c r="BO21299" s="10">
        <v>0</v>
      </c>
      <c r="BP21299" s="10">
        <v>0</v>
      </c>
      <c r="BQ21299" s="10">
        <v>0</v>
      </c>
      <c r="BR21299" s="10">
        <v>0</v>
      </c>
      <c r="BS21299" s="10">
        <v>0</v>
      </c>
      <c r="BT21299" s="10">
        <v>0</v>
      </c>
      <c r="CP21299" s="10">
        <v>0</v>
      </c>
    </row>
    <row r="21300" spans="1:94" x14ac:dyDescent="0.3">
      <c r="A21300" s="8" t="s">
        <v>287</v>
      </c>
      <c r="B21300" s="2">
        <v>80200</v>
      </c>
      <c r="C21300" s="1" t="s">
        <v>3226</v>
      </c>
      <c r="D21300" s="1" t="s">
        <v>183</v>
      </c>
      <c r="E21300" s="1" t="s">
        <v>180</v>
      </c>
      <c r="F21300" s="1" t="s">
        <v>184</v>
      </c>
      <c r="G21300" s="1" t="s">
        <v>99</v>
      </c>
      <c r="H21300" s="1" t="s">
        <v>103</v>
      </c>
      <c r="BB21300" s="10">
        <v>0</v>
      </c>
      <c r="BC21300" s="10">
        <v>0</v>
      </c>
      <c r="BD21300" s="10">
        <v>0</v>
      </c>
      <c r="BG21300" s="10">
        <v>0</v>
      </c>
      <c r="BH21300" s="10">
        <v>0</v>
      </c>
      <c r="BI21300" s="10">
        <v>174766</v>
      </c>
      <c r="BO21300" s="10">
        <v>0</v>
      </c>
      <c r="BP21300" s="10">
        <v>0</v>
      </c>
      <c r="BQ21300" s="10">
        <v>0</v>
      </c>
      <c r="BR21300" s="10">
        <v>0</v>
      </c>
      <c r="BS21300" s="10">
        <v>0</v>
      </c>
      <c r="BT21300" s="10">
        <v>0</v>
      </c>
      <c r="CG21300" s="10">
        <v>82565</v>
      </c>
      <c r="CH21300" s="3" t="s">
        <v>3227</v>
      </c>
      <c r="CP21300" s="10">
        <v>257331</v>
      </c>
    </row>
    <row r="21301" spans="1:94" x14ac:dyDescent="0.3">
      <c r="A21301" s="8" t="s">
        <v>287</v>
      </c>
      <c r="B21301" s="2">
        <v>80200</v>
      </c>
      <c r="C21301" s="1" t="s">
        <v>3226</v>
      </c>
      <c r="D21301" s="1" t="s">
        <v>183</v>
      </c>
      <c r="E21301" s="1" t="s">
        <v>180</v>
      </c>
      <c r="F21301" s="1" t="s">
        <v>184</v>
      </c>
      <c r="G21301" s="1" t="s">
        <v>100</v>
      </c>
      <c r="H21301" s="1" t="s">
        <v>102</v>
      </c>
      <c r="BB21301" s="10">
        <v>0</v>
      </c>
      <c r="BC21301" s="10">
        <v>0</v>
      </c>
      <c r="BD21301" s="10">
        <v>0</v>
      </c>
      <c r="BG21301" s="10">
        <v>0</v>
      </c>
      <c r="BH21301" s="10">
        <v>0</v>
      </c>
      <c r="BO21301" s="10">
        <v>0</v>
      </c>
      <c r="BP21301" s="10">
        <v>0</v>
      </c>
      <c r="BQ21301" s="10">
        <v>0</v>
      </c>
      <c r="BR21301" s="10">
        <v>0</v>
      </c>
      <c r="BS21301" s="10">
        <v>0</v>
      </c>
      <c r="BT21301" s="10">
        <v>0</v>
      </c>
      <c r="CP21301" s="10">
        <v>0</v>
      </c>
    </row>
    <row r="21302" spans="1:94" x14ac:dyDescent="0.3">
      <c r="A21302" s="8" t="s">
        <v>287</v>
      </c>
      <c r="B21302" s="2">
        <v>80200</v>
      </c>
      <c r="C21302" s="1" t="s">
        <v>3226</v>
      </c>
      <c r="D21302" s="1" t="s">
        <v>183</v>
      </c>
      <c r="E21302" s="1" t="s">
        <v>180</v>
      </c>
      <c r="F21302" s="1" t="s">
        <v>184</v>
      </c>
      <c r="G21302" s="1" t="s">
        <v>100</v>
      </c>
      <c r="H21302" s="1" t="s">
        <v>103</v>
      </c>
      <c r="AM21302" s="10">
        <v>58132</v>
      </c>
      <c r="BB21302" s="10">
        <v>0</v>
      </c>
      <c r="BC21302" s="10">
        <v>0</v>
      </c>
      <c r="BD21302" s="10">
        <v>0</v>
      </c>
      <c r="BG21302" s="10">
        <v>0</v>
      </c>
      <c r="BH21302" s="10">
        <v>0</v>
      </c>
      <c r="BO21302" s="10">
        <v>0</v>
      </c>
      <c r="BP21302" s="10">
        <v>0</v>
      </c>
      <c r="BQ21302" s="10">
        <v>0</v>
      </c>
      <c r="BR21302" s="10">
        <v>0</v>
      </c>
      <c r="BS21302" s="10">
        <v>0</v>
      </c>
      <c r="BT21302" s="10">
        <v>0</v>
      </c>
      <c r="CP21302" s="10">
        <v>58132</v>
      </c>
    </row>
    <row r="21303" spans="1:94" x14ac:dyDescent="0.3">
      <c r="A21303" s="8" t="s">
        <v>287</v>
      </c>
      <c r="B21303" s="2">
        <v>80200</v>
      </c>
      <c r="C21303" s="1" t="s">
        <v>3226</v>
      </c>
      <c r="D21303" s="1" t="s">
        <v>183</v>
      </c>
      <c r="E21303" s="1" t="s">
        <v>180</v>
      </c>
      <c r="F21303" s="1" t="s">
        <v>184</v>
      </c>
      <c r="G21303" s="1" t="s">
        <v>3883</v>
      </c>
      <c r="H21303" s="1" t="s">
        <v>102</v>
      </c>
      <c r="CP21303" s="10">
        <f>SUM(CK21303:CO21303)</f>
        <v>0</v>
      </c>
    </row>
    <row r="21304" spans="1:94" x14ac:dyDescent="0.3">
      <c r="A21304" s="8" t="s">
        <v>287</v>
      </c>
      <c r="B21304" s="2">
        <v>80200</v>
      </c>
      <c r="C21304" s="1" t="s">
        <v>3226</v>
      </c>
      <c r="D21304" s="1" t="s">
        <v>183</v>
      </c>
      <c r="E21304" s="1" t="s">
        <v>180</v>
      </c>
      <c r="F21304" s="1" t="s">
        <v>184</v>
      </c>
      <c r="G21304" s="1" t="s">
        <v>3883</v>
      </c>
      <c r="H21304" s="1" t="s">
        <v>103</v>
      </c>
      <c r="CP21304" s="10">
        <f>SUM(CK21304:CO21304)</f>
        <v>0</v>
      </c>
    </row>
    <row r="21305" spans="1:94" x14ac:dyDescent="0.3">
      <c r="A21305" s="8" t="s">
        <v>287</v>
      </c>
      <c r="B21305" s="2">
        <v>80200</v>
      </c>
      <c r="C21305" s="1" t="s">
        <v>3226</v>
      </c>
      <c r="D21305" s="1" t="s">
        <v>183</v>
      </c>
      <c r="E21305" s="1" t="s">
        <v>180</v>
      </c>
      <c r="F21305" s="1" t="s">
        <v>184</v>
      </c>
      <c r="G21305" s="1" t="s">
        <v>101</v>
      </c>
      <c r="H21305" s="1" t="s">
        <v>102</v>
      </c>
      <c r="BB21305" s="10">
        <v>0</v>
      </c>
      <c r="BC21305" s="10">
        <v>0</v>
      </c>
      <c r="BD21305" s="10">
        <v>0</v>
      </c>
      <c r="BG21305" s="10">
        <v>0</v>
      </c>
      <c r="BH21305" s="10">
        <v>0</v>
      </c>
      <c r="BO21305" s="10">
        <v>0</v>
      </c>
      <c r="BP21305" s="10">
        <v>0</v>
      </c>
      <c r="BQ21305" s="10">
        <v>0</v>
      </c>
      <c r="BR21305" s="10">
        <v>0</v>
      </c>
      <c r="BS21305" s="10">
        <v>0</v>
      </c>
      <c r="BT21305" s="10">
        <v>0</v>
      </c>
      <c r="CP21305" s="10">
        <v>0</v>
      </c>
    </row>
    <row r="21306" spans="1:94" x14ac:dyDescent="0.3">
      <c r="A21306" s="8" t="s">
        <v>287</v>
      </c>
      <c r="B21306" s="2">
        <v>80200</v>
      </c>
      <c r="C21306" s="1" t="s">
        <v>3226</v>
      </c>
      <c r="D21306" s="1" t="s">
        <v>183</v>
      </c>
      <c r="E21306" s="1" t="s">
        <v>180</v>
      </c>
      <c r="F21306" s="1" t="s">
        <v>184</v>
      </c>
      <c r="G21306" s="1" t="s">
        <v>101</v>
      </c>
      <c r="H21306" s="1" t="s">
        <v>103</v>
      </c>
      <c r="BB21306" s="10">
        <v>0</v>
      </c>
      <c r="BC21306" s="10">
        <v>0</v>
      </c>
      <c r="BD21306" s="10">
        <v>0</v>
      </c>
      <c r="BG21306" s="10">
        <v>0</v>
      </c>
      <c r="BH21306" s="10">
        <v>0</v>
      </c>
      <c r="BO21306" s="10">
        <v>0</v>
      </c>
      <c r="BP21306" s="10">
        <v>0</v>
      </c>
      <c r="BQ21306" s="10">
        <v>0</v>
      </c>
      <c r="BR21306" s="10">
        <v>0</v>
      </c>
      <c r="BS21306" s="10">
        <v>0</v>
      </c>
      <c r="BT21306" s="10">
        <v>0</v>
      </c>
      <c r="CP21306" s="10">
        <v>0</v>
      </c>
    </row>
    <row r="21307" spans="1:94" x14ac:dyDescent="0.3">
      <c r="A21307" s="8" t="s">
        <v>2661</v>
      </c>
      <c r="B21307" s="2">
        <v>80201</v>
      </c>
      <c r="C21307" s="1" t="s">
        <v>3228</v>
      </c>
      <c r="D21307" s="1" t="s">
        <v>183</v>
      </c>
      <c r="E21307" s="1" t="s">
        <v>180</v>
      </c>
      <c r="F21307" s="1" t="s">
        <v>184</v>
      </c>
      <c r="G21307" s="1" t="s">
        <v>96</v>
      </c>
      <c r="H21307" s="1" t="s">
        <v>102</v>
      </c>
      <c r="BB21307" s="10">
        <v>0</v>
      </c>
      <c r="BC21307" s="10">
        <v>0</v>
      </c>
      <c r="BD21307" s="10">
        <v>0</v>
      </c>
      <c r="BG21307" s="10">
        <v>0</v>
      </c>
      <c r="BH21307" s="10">
        <v>0</v>
      </c>
      <c r="BO21307" s="10">
        <v>0</v>
      </c>
      <c r="BP21307" s="10">
        <v>0</v>
      </c>
      <c r="BQ21307" s="10">
        <v>0</v>
      </c>
      <c r="BR21307" s="10">
        <v>0</v>
      </c>
      <c r="BS21307" s="10">
        <v>0</v>
      </c>
      <c r="BT21307" s="10">
        <v>0</v>
      </c>
      <c r="CP21307" s="10">
        <v>0</v>
      </c>
    </row>
    <row r="21308" spans="1:94" x14ac:dyDescent="0.3">
      <c r="A21308" s="8" t="s">
        <v>2661</v>
      </c>
      <c r="B21308" s="2">
        <v>80201</v>
      </c>
      <c r="C21308" s="1" t="s">
        <v>3228</v>
      </c>
      <c r="D21308" s="1" t="s">
        <v>183</v>
      </c>
      <c r="E21308" s="1" t="s">
        <v>180</v>
      </c>
      <c r="F21308" s="1" t="s">
        <v>184</v>
      </c>
      <c r="G21308" s="1" t="s">
        <v>96</v>
      </c>
      <c r="H21308" s="1" t="s">
        <v>103</v>
      </c>
      <c r="I21308" s="10">
        <v>34682</v>
      </c>
      <c r="BB21308" s="10">
        <v>0</v>
      </c>
      <c r="BC21308" s="10">
        <v>0</v>
      </c>
      <c r="BD21308" s="10">
        <v>0</v>
      </c>
      <c r="BG21308" s="10">
        <v>0</v>
      </c>
      <c r="BH21308" s="10">
        <v>0</v>
      </c>
      <c r="BO21308" s="10">
        <v>0</v>
      </c>
      <c r="BP21308" s="10">
        <v>0</v>
      </c>
      <c r="BQ21308" s="10">
        <v>0</v>
      </c>
      <c r="BR21308" s="10">
        <v>0</v>
      </c>
      <c r="BS21308" s="10">
        <v>0</v>
      </c>
      <c r="BT21308" s="10">
        <v>0</v>
      </c>
      <c r="CP21308" s="10">
        <v>34682</v>
      </c>
    </row>
    <row r="21309" spans="1:94" x14ac:dyDescent="0.3">
      <c r="A21309" s="8" t="s">
        <v>2661</v>
      </c>
      <c r="B21309" s="2">
        <v>80201</v>
      </c>
      <c r="C21309" s="1" t="s">
        <v>3228</v>
      </c>
      <c r="D21309" s="1" t="s">
        <v>183</v>
      </c>
      <c r="E21309" s="1" t="s">
        <v>180</v>
      </c>
      <c r="F21309" s="1" t="s">
        <v>184</v>
      </c>
      <c r="G21309" s="1" t="s">
        <v>99</v>
      </c>
      <c r="H21309" s="1" t="s">
        <v>102</v>
      </c>
      <c r="BB21309" s="10">
        <v>0</v>
      </c>
      <c r="BC21309" s="10">
        <v>0</v>
      </c>
      <c r="BD21309" s="10">
        <v>0</v>
      </c>
      <c r="BG21309" s="10">
        <v>0</v>
      </c>
      <c r="BH21309" s="10">
        <v>0</v>
      </c>
      <c r="BO21309" s="10">
        <v>0</v>
      </c>
      <c r="BP21309" s="10">
        <v>0</v>
      </c>
      <c r="BQ21309" s="10">
        <v>0</v>
      </c>
      <c r="BR21309" s="10">
        <v>0</v>
      </c>
      <c r="BS21309" s="10">
        <v>0</v>
      </c>
      <c r="BT21309" s="10">
        <v>0</v>
      </c>
      <c r="CP21309" s="10">
        <v>0</v>
      </c>
    </row>
    <row r="21310" spans="1:94" x14ac:dyDescent="0.3">
      <c r="A21310" s="8" t="s">
        <v>2661</v>
      </c>
      <c r="B21310" s="2">
        <v>80201</v>
      </c>
      <c r="C21310" s="1" t="s">
        <v>3228</v>
      </c>
      <c r="D21310" s="1" t="s">
        <v>183</v>
      </c>
      <c r="E21310" s="1" t="s">
        <v>180</v>
      </c>
      <c r="F21310" s="1" t="s">
        <v>184</v>
      </c>
      <c r="G21310" s="1" t="s">
        <v>99</v>
      </c>
      <c r="H21310" s="1" t="s">
        <v>103</v>
      </c>
      <c r="BB21310" s="10">
        <v>0</v>
      </c>
      <c r="BC21310" s="10">
        <v>0</v>
      </c>
      <c r="BD21310" s="10">
        <v>0</v>
      </c>
      <c r="BG21310" s="10">
        <v>0</v>
      </c>
      <c r="BH21310" s="10">
        <v>0</v>
      </c>
      <c r="BI21310" s="10">
        <v>169004</v>
      </c>
      <c r="BO21310" s="10">
        <v>0</v>
      </c>
      <c r="BP21310" s="10">
        <v>0</v>
      </c>
      <c r="BQ21310" s="10">
        <v>0</v>
      </c>
      <c r="BR21310" s="10">
        <v>0</v>
      </c>
      <c r="BS21310" s="10">
        <v>0</v>
      </c>
      <c r="BT21310" s="10">
        <v>0</v>
      </c>
      <c r="CP21310" s="10">
        <v>169004</v>
      </c>
    </row>
    <row r="21311" spans="1:94" x14ac:dyDescent="0.3">
      <c r="A21311" s="8" t="s">
        <v>2661</v>
      </c>
      <c r="B21311" s="2">
        <v>80201</v>
      </c>
      <c r="C21311" s="1" t="s">
        <v>3228</v>
      </c>
      <c r="D21311" s="1" t="s">
        <v>183</v>
      </c>
      <c r="E21311" s="1" t="s">
        <v>180</v>
      </c>
      <c r="F21311" s="1" t="s">
        <v>184</v>
      </c>
      <c r="G21311" s="1" t="s">
        <v>100</v>
      </c>
      <c r="H21311" s="1" t="s">
        <v>102</v>
      </c>
      <c r="BB21311" s="10">
        <v>0</v>
      </c>
      <c r="BC21311" s="10">
        <v>0</v>
      </c>
      <c r="BD21311" s="10">
        <v>0</v>
      </c>
      <c r="BG21311" s="10">
        <v>0</v>
      </c>
      <c r="BH21311" s="10">
        <v>0</v>
      </c>
      <c r="BO21311" s="10">
        <v>0</v>
      </c>
      <c r="BP21311" s="10">
        <v>0</v>
      </c>
      <c r="BQ21311" s="10">
        <v>0</v>
      </c>
      <c r="BR21311" s="10">
        <v>0</v>
      </c>
      <c r="BS21311" s="10">
        <v>0</v>
      </c>
      <c r="BT21311" s="10">
        <v>0</v>
      </c>
      <c r="CP21311" s="10">
        <v>0</v>
      </c>
    </row>
    <row r="21312" spans="1:94" x14ac:dyDescent="0.3">
      <c r="A21312" s="8" t="s">
        <v>2661</v>
      </c>
      <c r="B21312" s="2">
        <v>80201</v>
      </c>
      <c r="C21312" s="1" t="s">
        <v>3228</v>
      </c>
      <c r="D21312" s="1" t="s">
        <v>183</v>
      </c>
      <c r="E21312" s="1" t="s">
        <v>180</v>
      </c>
      <c r="F21312" s="1" t="s">
        <v>184</v>
      </c>
      <c r="G21312" s="1" t="s">
        <v>100</v>
      </c>
      <c r="H21312" s="1" t="s">
        <v>103</v>
      </c>
      <c r="AM21312" s="10">
        <v>800</v>
      </c>
      <c r="BB21312" s="10">
        <v>0</v>
      </c>
      <c r="BC21312" s="10">
        <v>0</v>
      </c>
      <c r="BD21312" s="10">
        <v>0</v>
      </c>
      <c r="BG21312" s="10">
        <v>0</v>
      </c>
      <c r="BH21312" s="10">
        <v>0</v>
      </c>
      <c r="BO21312" s="10">
        <v>0</v>
      </c>
      <c r="BP21312" s="10">
        <v>0</v>
      </c>
      <c r="BQ21312" s="10">
        <v>0</v>
      </c>
      <c r="BR21312" s="10">
        <v>0</v>
      </c>
      <c r="BS21312" s="10">
        <v>0</v>
      </c>
      <c r="BT21312" s="10">
        <v>0</v>
      </c>
      <c r="CP21312" s="10">
        <v>800</v>
      </c>
    </row>
    <row r="21313" spans="1:94" x14ac:dyDescent="0.3">
      <c r="A21313" s="8" t="s">
        <v>2661</v>
      </c>
      <c r="B21313" s="2">
        <v>80201</v>
      </c>
      <c r="C21313" s="1" t="s">
        <v>3228</v>
      </c>
      <c r="D21313" s="1" t="s">
        <v>183</v>
      </c>
      <c r="E21313" s="1" t="s">
        <v>180</v>
      </c>
      <c r="F21313" s="1" t="s">
        <v>184</v>
      </c>
      <c r="G21313" s="1" t="s">
        <v>3883</v>
      </c>
      <c r="H21313" s="1" t="s">
        <v>102</v>
      </c>
      <c r="CP21313" s="10">
        <f>SUM(CK21313:CO21313)</f>
        <v>0</v>
      </c>
    </row>
    <row r="21314" spans="1:94" x14ac:dyDescent="0.3">
      <c r="A21314" s="8" t="s">
        <v>2661</v>
      </c>
      <c r="B21314" s="2">
        <v>80201</v>
      </c>
      <c r="C21314" s="1" t="s">
        <v>3228</v>
      </c>
      <c r="D21314" s="1" t="s">
        <v>183</v>
      </c>
      <c r="E21314" s="1" t="s">
        <v>180</v>
      </c>
      <c r="F21314" s="1" t="s">
        <v>184</v>
      </c>
      <c r="G21314" s="1" t="s">
        <v>3883</v>
      </c>
      <c r="H21314" s="1" t="s">
        <v>103</v>
      </c>
      <c r="CP21314" s="10">
        <f>SUM(CK21314:CO21314)</f>
        <v>0</v>
      </c>
    </row>
    <row r="21315" spans="1:94" x14ac:dyDescent="0.3">
      <c r="A21315" s="8" t="s">
        <v>2661</v>
      </c>
      <c r="B21315" s="2">
        <v>80201</v>
      </c>
      <c r="C21315" s="1" t="s">
        <v>3228</v>
      </c>
      <c r="D21315" s="1" t="s">
        <v>183</v>
      </c>
      <c r="E21315" s="1" t="s">
        <v>180</v>
      </c>
      <c r="F21315" s="1" t="s">
        <v>184</v>
      </c>
      <c r="G21315" s="1" t="s">
        <v>101</v>
      </c>
      <c r="H21315" s="1" t="s">
        <v>102</v>
      </c>
      <c r="BB21315" s="10">
        <v>0</v>
      </c>
      <c r="BC21315" s="10">
        <v>0</v>
      </c>
      <c r="BD21315" s="10">
        <v>0</v>
      </c>
      <c r="BG21315" s="10">
        <v>0</v>
      </c>
      <c r="BH21315" s="10">
        <v>0</v>
      </c>
      <c r="BO21315" s="10">
        <v>0</v>
      </c>
      <c r="BP21315" s="10">
        <v>0</v>
      </c>
      <c r="BQ21315" s="10">
        <v>0</v>
      </c>
      <c r="BR21315" s="10">
        <v>0</v>
      </c>
      <c r="BS21315" s="10">
        <v>0</v>
      </c>
      <c r="BT21315" s="10">
        <v>0</v>
      </c>
      <c r="CP21315" s="10">
        <v>0</v>
      </c>
    </row>
    <row r="21316" spans="1:94" x14ac:dyDescent="0.3">
      <c r="A21316" s="8" t="s">
        <v>2661</v>
      </c>
      <c r="B21316" s="2">
        <v>80201</v>
      </c>
      <c r="C21316" s="1" t="s">
        <v>3228</v>
      </c>
      <c r="D21316" s="1" t="s">
        <v>183</v>
      </c>
      <c r="E21316" s="1" t="s">
        <v>180</v>
      </c>
      <c r="F21316" s="1" t="s">
        <v>184</v>
      </c>
      <c r="G21316" s="1" t="s">
        <v>101</v>
      </c>
      <c r="H21316" s="1" t="s">
        <v>103</v>
      </c>
      <c r="AM21316" s="10">
        <v>136287</v>
      </c>
      <c r="BB21316" s="10">
        <v>0</v>
      </c>
      <c r="BC21316" s="10">
        <v>0</v>
      </c>
      <c r="BD21316" s="10">
        <v>0</v>
      </c>
      <c r="BG21316" s="10">
        <v>0</v>
      </c>
      <c r="BH21316" s="10">
        <v>0</v>
      </c>
      <c r="BO21316" s="10">
        <v>0</v>
      </c>
      <c r="BP21316" s="10">
        <v>0</v>
      </c>
      <c r="BQ21316" s="10">
        <v>0</v>
      </c>
      <c r="BR21316" s="10">
        <v>0</v>
      </c>
      <c r="BS21316" s="10">
        <v>0</v>
      </c>
      <c r="BT21316" s="10">
        <v>0</v>
      </c>
      <c r="CP21316" s="10">
        <v>136287</v>
      </c>
    </row>
    <row r="21317" spans="1:94" x14ac:dyDescent="0.3">
      <c r="A21317" s="8" t="s">
        <v>287</v>
      </c>
      <c r="B21317" s="2">
        <v>80204</v>
      </c>
      <c r="C21317" s="1" t="s">
        <v>3229</v>
      </c>
      <c r="D21317" s="1" t="s">
        <v>183</v>
      </c>
      <c r="E21317" s="1" t="s">
        <v>180</v>
      </c>
      <c r="F21317" s="1" t="s">
        <v>184</v>
      </c>
      <c r="G21317" s="1" t="s">
        <v>96</v>
      </c>
      <c r="H21317" s="1" t="s">
        <v>102</v>
      </c>
      <c r="BB21317" s="10">
        <v>0</v>
      </c>
      <c r="BC21317" s="10">
        <v>0</v>
      </c>
      <c r="BD21317" s="10">
        <v>0</v>
      </c>
      <c r="BG21317" s="10">
        <v>0</v>
      </c>
      <c r="BH21317" s="10">
        <v>0</v>
      </c>
      <c r="BO21317" s="10">
        <v>0</v>
      </c>
      <c r="BP21317" s="10">
        <v>0</v>
      </c>
      <c r="BQ21317" s="10">
        <v>0</v>
      </c>
      <c r="BR21317" s="10">
        <v>0</v>
      </c>
      <c r="BS21317" s="10">
        <v>0</v>
      </c>
      <c r="BT21317" s="10">
        <v>0</v>
      </c>
      <c r="CP21317" s="10">
        <v>0</v>
      </c>
    </row>
    <row r="21318" spans="1:94" x14ac:dyDescent="0.3">
      <c r="A21318" s="8" t="s">
        <v>287</v>
      </c>
      <c r="B21318" s="2">
        <v>80204</v>
      </c>
      <c r="C21318" s="1" t="s">
        <v>3229</v>
      </c>
      <c r="D21318" s="1" t="s">
        <v>183</v>
      </c>
      <c r="E21318" s="1" t="s">
        <v>180</v>
      </c>
      <c r="F21318" s="1" t="s">
        <v>184</v>
      </c>
      <c r="G21318" s="1" t="s">
        <v>96</v>
      </c>
      <c r="H21318" s="1" t="s">
        <v>103</v>
      </c>
      <c r="W21318" s="10">
        <v>8000</v>
      </c>
      <c r="X21318" s="3" t="s">
        <v>3230</v>
      </c>
      <c r="AN21318" s="10">
        <v>11000</v>
      </c>
      <c r="AO21318" s="3" t="s">
        <v>3231</v>
      </c>
      <c r="BB21318" s="10">
        <v>0</v>
      </c>
      <c r="BC21318" s="10">
        <v>0</v>
      </c>
      <c r="BD21318" s="10">
        <v>0</v>
      </c>
      <c r="BG21318" s="10">
        <v>0</v>
      </c>
      <c r="BH21318" s="10">
        <v>0</v>
      </c>
      <c r="BO21318" s="10">
        <v>0</v>
      </c>
      <c r="BP21318" s="10">
        <v>0</v>
      </c>
      <c r="BQ21318" s="10">
        <v>0</v>
      </c>
      <c r="BR21318" s="10">
        <v>0</v>
      </c>
      <c r="BS21318" s="10">
        <v>0</v>
      </c>
      <c r="BT21318" s="10">
        <v>0</v>
      </c>
      <c r="CP21318" s="10">
        <v>19000</v>
      </c>
    </row>
    <row r="21319" spans="1:94" x14ac:dyDescent="0.3">
      <c r="A21319" s="8" t="s">
        <v>287</v>
      </c>
      <c r="B21319" s="2">
        <v>80204</v>
      </c>
      <c r="C21319" s="1" t="s">
        <v>3229</v>
      </c>
      <c r="D21319" s="1" t="s">
        <v>183</v>
      </c>
      <c r="E21319" s="1" t="s">
        <v>180</v>
      </c>
      <c r="F21319" s="1" t="s">
        <v>184</v>
      </c>
      <c r="G21319" s="1" t="s">
        <v>99</v>
      </c>
      <c r="H21319" s="1" t="s">
        <v>102</v>
      </c>
      <c r="BB21319" s="10">
        <v>0</v>
      </c>
      <c r="BC21319" s="10">
        <v>0</v>
      </c>
      <c r="BD21319" s="10">
        <v>0</v>
      </c>
      <c r="BG21319" s="10">
        <v>0</v>
      </c>
      <c r="BH21319" s="10">
        <v>0</v>
      </c>
      <c r="BO21319" s="10">
        <v>0</v>
      </c>
      <c r="BP21319" s="10">
        <v>0</v>
      </c>
      <c r="BQ21319" s="10">
        <v>0</v>
      </c>
      <c r="BR21319" s="10">
        <v>0</v>
      </c>
      <c r="BS21319" s="10">
        <v>0</v>
      </c>
      <c r="BT21319" s="10">
        <v>0</v>
      </c>
      <c r="CP21319" s="10">
        <v>0</v>
      </c>
    </row>
    <row r="21320" spans="1:94" x14ac:dyDescent="0.3">
      <c r="A21320" s="8" t="s">
        <v>287</v>
      </c>
      <c r="B21320" s="2">
        <v>80204</v>
      </c>
      <c r="C21320" s="1" t="s">
        <v>3229</v>
      </c>
      <c r="D21320" s="1" t="s">
        <v>183</v>
      </c>
      <c r="E21320" s="1" t="s">
        <v>180</v>
      </c>
      <c r="F21320" s="1" t="s">
        <v>184</v>
      </c>
      <c r="G21320" s="1" t="s">
        <v>99</v>
      </c>
      <c r="H21320" s="1" t="s">
        <v>103</v>
      </c>
      <c r="BB21320" s="10">
        <v>0</v>
      </c>
      <c r="BC21320" s="10">
        <v>0</v>
      </c>
      <c r="BD21320" s="10">
        <v>0</v>
      </c>
      <c r="BG21320" s="10">
        <v>0</v>
      </c>
      <c r="BH21320" s="10">
        <v>0</v>
      </c>
      <c r="BI21320" s="10">
        <v>187651</v>
      </c>
      <c r="BJ21320" s="10">
        <v>16001</v>
      </c>
      <c r="BO21320" s="10">
        <v>0</v>
      </c>
      <c r="BP21320" s="10">
        <v>0</v>
      </c>
      <c r="BQ21320" s="10">
        <v>0</v>
      </c>
      <c r="BR21320" s="10">
        <v>0</v>
      </c>
      <c r="BS21320" s="10">
        <v>0</v>
      </c>
      <c r="BT21320" s="10">
        <v>0</v>
      </c>
      <c r="CP21320" s="10">
        <v>203652</v>
      </c>
    </row>
    <row r="21321" spans="1:94" x14ac:dyDescent="0.3">
      <c r="A21321" s="8" t="s">
        <v>287</v>
      </c>
      <c r="B21321" s="2">
        <v>80204</v>
      </c>
      <c r="C21321" s="1" t="s">
        <v>3229</v>
      </c>
      <c r="D21321" s="1" t="s">
        <v>183</v>
      </c>
      <c r="E21321" s="1" t="s">
        <v>180</v>
      </c>
      <c r="F21321" s="1" t="s">
        <v>184</v>
      </c>
      <c r="G21321" s="1" t="s">
        <v>100</v>
      </c>
      <c r="H21321" s="1" t="s">
        <v>102</v>
      </c>
      <c r="AM21321" s="10">
        <v>0</v>
      </c>
      <c r="BB21321" s="10">
        <v>0</v>
      </c>
      <c r="BC21321" s="10">
        <v>0</v>
      </c>
      <c r="BD21321" s="10">
        <v>0</v>
      </c>
      <c r="BG21321" s="10">
        <v>0</v>
      </c>
      <c r="BH21321" s="10">
        <v>0</v>
      </c>
      <c r="BO21321" s="10">
        <v>0</v>
      </c>
      <c r="BP21321" s="10">
        <v>0</v>
      </c>
      <c r="BQ21321" s="10">
        <v>0</v>
      </c>
      <c r="BR21321" s="10">
        <v>0</v>
      </c>
      <c r="BS21321" s="10">
        <v>0</v>
      </c>
      <c r="BT21321" s="10">
        <v>0</v>
      </c>
      <c r="CP21321" s="10">
        <v>0</v>
      </c>
    </row>
    <row r="21322" spans="1:94" x14ac:dyDescent="0.3">
      <c r="A21322" s="8" t="s">
        <v>287</v>
      </c>
      <c r="B21322" s="2">
        <v>80204</v>
      </c>
      <c r="C21322" s="1" t="s">
        <v>3229</v>
      </c>
      <c r="D21322" s="1" t="s">
        <v>183</v>
      </c>
      <c r="E21322" s="1" t="s">
        <v>180</v>
      </c>
      <c r="F21322" s="1" t="s">
        <v>184</v>
      </c>
      <c r="G21322" s="1" t="s">
        <v>100</v>
      </c>
      <c r="H21322" s="1" t="s">
        <v>103</v>
      </c>
      <c r="AM21322" s="10">
        <v>145126</v>
      </c>
      <c r="BB21322" s="10">
        <v>0</v>
      </c>
      <c r="BC21322" s="10">
        <v>0</v>
      </c>
      <c r="BD21322" s="10">
        <v>0</v>
      </c>
      <c r="BG21322" s="10">
        <v>0</v>
      </c>
      <c r="BH21322" s="10">
        <v>0</v>
      </c>
      <c r="BO21322" s="10">
        <v>0</v>
      </c>
      <c r="BP21322" s="10">
        <v>0</v>
      </c>
      <c r="BQ21322" s="10">
        <v>0</v>
      </c>
      <c r="BR21322" s="10">
        <v>0</v>
      </c>
      <c r="BS21322" s="10">
        <v>0</v>
      </c>
      <c r="BT21322" s="10">
        <v>0</v>
      </c>
      <c r="CP21322" s="10">
        <v>145126</v>
      </c>
    </row>
    <row r="21323" spans="1:94" x14ac:dyDescent="0.3">
      <c r="A21323" s="8" t="s">
        <v>287</v>
      </c>
      <c r="B21323" s="2">
        <v>80204</v>
      </c>
      <c r="C21323" s="1" t="s">
        <v>3229</v>
      </c>
      <c r="D21323" s="1" t="s">
        <v>183</v>
      </c>
      <c r="E21323" s="1" t="s">
        <v>180</v>
      </c>
      <c r="F21323" s="1" t="s">
        <v>184</v>
      </c>
      <c r="G21323" s="1" t="s">
        <v>3883</v>
      </c>
      <c r="H21323" s="1" t="s">
        <v>102</v>
      </c>
      <c r="CP21323" s="10">
        <f>SUM(CK21323:CO21323)</f>
        <v>0</v>
      </c>
    </row>
    <row r="21324" spans="1:94" x14ac:dyDescent="0.3">
      <c r="A21324" s="8" t="s">
        <v>287</v>
      </c>
      <c r="B21324" s="2">
        <v>80204</v>
      </c>
      <c r="C21324" s="1" t="s">
        <v>3229</v>
      </c>
      <c r="D21324" s="1" t="s">
        <v>183</v>
      </c>
      <c r="E21324" s="1" t="s">
        <v>180</v>
      </c>
      <c r="F21324" s="1" t="s">
        <v>184</v>
      </c>
      <c r="G21324" s="1" t="s">
        <v>3883</v>
      </c>
      <c r="H21324" s="1" t="s">
        <v>103</v>
      </c>
      <c r="CP21324" s="10">
        <f>SUM(CK21324:CO21324)</f>
        <v>0</v>
      </c>
    </row>
    <row r="21325" spans="1:94" x14ac:dyDescent="0.3">
      <c r="A21325" s="8" t="s">
        <v>287</v>
      </c>
      <c r="B21325" s="2">
        <v>80204</v>
      </c>
      <c r="C21325" s="1" t="s">
        <v>3229</v>
      </c>
      <c r="D21325" s="1" t="s">
        <v>183</v>
      </c>
      <c r="E21325" s="1" t="s">
        <v>180</v>
      </c>
      <c r="F21325" s="1" t="s">
        <v>184</v>
      </c>
      <c r="G21325" s="1" t="s">
        <v>101</v>
      </c>
      <c r="H21325" s="1" t="s">
        <v>102</v>
      </c>
      <c r="BB21325" s="10">
        <v>0</v>
      </c>
      <c r="BC21325" s="10">
        <v>0</v>
      </c>
      <c r="BD21325" s="10">
        <v>0</v>
      </c>
      <c r="BG21325" s="10">
        <v>0</v>
      </c>
      <c r="BH21325" s="10">
        <v>0</v>
      </c>
      <c r="BO21325" s="10">
        <v>0</v>
      </c>
      <c r="BP21325" s="10">
        <v>0</v>
      </c>
      <c r="BQ21325" s="10">
        <v>0</v>
      </c>
      <c r="BR21325" s="10">
        <v>0</v>
      </c>
      <c r="BS21325" s="10">
        <v>0</v>
      </c>
      <c r="BT21325" s="10">
        <v>0</v>
      </c>
      <c r="CP21325" s="10">
        <v>0</v>
      </c>
    </row>
    <row r="21326" spans="1:94" x14ac:dyDescent="0.3">
      <c r="A21326" s="8" t="s">
        <v>287</v>
      </c>
      <c r="B21326" s="2">
        <v>80204</v>
      </c>
      <c r="C21326" s="1" t="s">
        <v>3229</v>
      </c>
      <c r="D21326" s="1" t="s">
        <v>183</v>
      </c>
      <c r="E21326" s="1" t="s">
        <v>180</v>
      </c>
      <c r="F21326" s="1" t="s">
        <v>184</v>
      </c>
      <c r="G21326" s="1" t="s">
        <v>101</v>
      </c>
      <c r="H21326" s="1" t="s">
        <v>103</v>
      </c>
      <c r="AM21326" s="10">
        <v>8709</v>
      </c>
      <c r="BB21326" s="10">
        <v>0</v>
      </c>
      <c r="BC21326" s="10">
        <v>0</v>
      </c>
      <c r="BD21326" s="10">
        <v>0</v>
      </c>
      <c r="BG21326" s="10">
        <v>0</v>
      </c>
      <c r="BH21326" s="10">
        <v>0</v>
      </c>
      <c r="BO21326" s="10">
        <v>0</v>
      </c>
      <c r="BP21326" s="10">
        <v>0</v>
      </c>
      <c r="BQ21326" s="10">
        <v>0</v>
      </c>
      <c r="BR21326" s="10">
        <v>0</v>
      </c>
      <c r="BS21326" s="10">
        <v>0</v>
      </c>
      <c r="BT21326" s="10">
        <v>0</v>
      </c>
      <c r="CP21326" s="10">
        <v>8709</v>
      </c>
    </row>
    <row r="21327" spans="1:94" x14ac:dyDescent="0.3">
      <c r="A21327" s="8" t="s">
        <v>287</v>
      </c>
      <c r="B21327" s="2">
        <v>80205</v>
      </c>
      <c r="C21327" s="1" t="s">
        <v>3232</v>
      </c>
      <c r="D21327" s="1" t="s">
        <v>183</v>
      </c>
      <c r="E21327" s="1" t="s">
        <v>180</v>
      </c>
      <c r="F21327" s="1" t="s">
        <v>184</v>
      </c>
      <c r="G21327" s="1" t="s">
        <v>96</v>
      </c>
      <c r="H21327" s="1" t="s">
        <v>102</v>
      </c>
      <c r="BB21327" s="10">
        <v>0</v>
      </c>
      <c r="BC21327" s="10">
        <v>0</v>
      </c>
      <c r="BD21327" s="10">
        <v>0</v>
      </c>
      <c r="BG21327" s="10">
        <v>0</v>
      </c>
      <c r="BH21327" s="10">
        <v>0</v>
      </c>
      <c r="BO21327" s="10">
        <v>0</v>
      </c>
      <c r="BP21327" s="10">
        <v>0</v>
      </c>
      <c r="BQ21327" s="10">
        <v>0</v>
      </c>
      <c r="BR21327" s="10">
        <v>0</v>
      </c>
      <c r="BS21327" s="10">
        <v>0</v>
      </c>
      <c r="BT21327" s="10">
        <v>0</v>
      </c>
      <c r="CP21327" s="10">
        <v>0</v>
      </c>
    </row>
    <row r="21328" spans="1:94" x14ac:dyDescent="0.3">
      <c r="A21328" s="8" t="s">
        <v>287</v>
      </c>
      <c r="B21328" s="2">
        <v>80205</v>
      </c>
      <c r="C21328" s="1" t="s">
        <v>3232</v>
      </c>
      <c r="D21328" s="1" t="s">
        <v>183</v>
      </c>
      <c r="E21328" s="1" t="s">
        <v>180</v>
      </c>
      <c r="F21328" s="1" t="s">
        <v>184</v>
      </c>
      <c r="G21328" s="1" t="s">
        <v>96</v>
      </c>
      <c r="H21328" s="1" t="s">
        <v>103</v>
      </c>
      <c r="I21328" s="10">
        <v>5948</v>
      </c>
      <c r="BB21328" s="10">
        <v>0</v>
      </c>
      <c r="BC21328" s="10">
        <v>0</v>
      </c>
      <c r="BD21328" s="10">
        <v>0</v>
      </c>
      <c r="BG21328" s="10">
        <v>0</v>
      </c>
      <c r="BH21328" s="10">
        <v>0</v>
      </c>
      <c r="BO21328" s="10">
        <v>0</v>
      </c>
      <c r="BP21328" s="10">
        <v>0</v>
      </c>
      <c r="BQ21328" s="10">
        <v>0</v>
      </c>
      <c r="BR21328" s="10">
        <v>0</v>
      </c>
      <c r="BS21328" s="10">
        <v>0</v>
      </c>
      <c r="BT21328" s="10">
        <v>0</v>
      </c>
      <c r="CP21328" s="10">
        <v>5948</v>
      </c>
    </row>
    <row r="21329" spans="1:94" x14ac:dyDescent="0.3">
      <c r="A21329" s="8" t="s">
        <v>287</v>
      </c>
      <c r="B21329" s="2">
        <v>80205</v>
      </c>
      <c r="C21329" s="1" t="s">
        <v>3232</v>
      </c>
      <c r="D21329" s="1" t="s">
        <v>183</v>
      </c>
      <c r="E21329" s="1" t="s">
        <v>180</v>
      </c>
      <c r="F21329" s="1" t="s">
        <v>184</v>
      </c>
      <c r="G21329" s="1" t="s">
        <v>99</v>
      </c>
      <c r="H21329" s="1" t="s">
        <v>102</v>
      </c>
      <c r="BB21329" s="10">
        <v>0</v>
      </c>
      <c r="BC21329" s="10">
        <v>0</v>
      </c>
      <c r="BD21329" s="10">
        <v>0</v>
      </c>
      <c r="BG21329" s="10">
        <v>0</v>
      </c>
      <c r="BH21329" s="10">
        <v>0</v>
      </c>
      <c r="BO21329" s="10">
        <v>0</v>
      </c>
      <c r="BP21329" s="10">
        <v>0</v>
      </c>
      <c r="BQ21329" s="10">
        <v>0</v>
      </c>
      <c r="BR21329" s="10">
        <v>0</v>
      </c>
      <c r="BS21329" s="10">
        <v>0</v>
      </c>
      <c r="BT21329" s="10">
        <v>0</v>
      </c>
      <c r="CP21329" s="10">
        <v>0</v>
      </c>
    </row>
    <row r="21330" spans="1:94" x14ac:dyDescent="0.3">
      <c r="A21330" s="8" t="s">
        <v>287</v>
      </c>
      <c r="B21330" s="2">
        <v>80205</v>
      </c>
      <c r="C21330" s="1" t="s">
        <v>3232</v>
      </c>
      <c r="D21330" s="1" t="s">
        <v>183</v>
      </c>
      <c r="E21330" s="1" t="s">
        <v>180</v>
      </c>
      <c r="F21330" s="1" t="s">
        <v>184</v>
      </c>
      <c r="G21330" s="1" t="s">
        <v>99</v>
      </c>
      <c r="H21330" s="1" t="s">
        <v>103</v>
      </c>
      <c r="BB21330" s="10">
        <v>0</v>
      </c>
      <c r="BC21330" s="10">
        <v>0</v>
      </c>
      <c r="BD21330" s="10">
        <v>0</v>
      </c>
      <c r="BG21330" s="10">
        <v>0</v>
      </c>
      <c r="BH21330" s="10">
        <v>0</v>
      </c>
      <c r="BI21330" s="10">
        <v>26711</v>
      </c>
      <c r="BJ21330" s="10">
        <v>1920</v>
      </c>
      <c r="BO21330" s="10">
        <v>0</v>
      </c>
      <c r="BP21330" s="10">
        <v>0</v>
      </c>
      <c r="BQ21330" s="10">
        <v>0</v>
      </c>
      <c r="BR21330" s="10">
        <v>0</v>
      </c>
      <c r="BS21330" s="10">
        <v>0</v>
      </c>
      <c r="BT21330" s="10">
        <v>0</v>
      </c>
      <c r="CP21330" s="10">
        <v>28631</v>
      </c>
    </row>
    <row r="21331" spans="1:94" x14ac:dyDescent="0.3">
      <c r="A21331" s="8" t="s">
        <v>287</v>
      </c>
      <c r="B21331" s="2">
        <v>80205</v>
      </c>
      <c r="C21331" s="1" t="s">
        <v>3232</v>
      </c>
      <c r="D21331" s="1" t="s">
        <v>183</v>
      </c>
      <c r="E21331" s="1" t="s">
        <v>180</v>
      </c>
      <c r="F21331" s="1" t="s">
        <v>184</v>
      </c>
      <c r="G21331" s="1" t="s">
        <v>100</v>
      </c>
      <c r="H21331" s="1" t="s">
        <v>102</v>
      </c>
      <c r="BB21331" s="10">
        <v>0</v>
      </c>
      <c r="BC21331" s="10">
        <v>0</v>
      </c>
      <c r="BD21331" s="10">
        <v>0</v>
      </c>
      <c r="BG21331" s="10">
        <v>0</v>
      </c>
      <c r="BH21331" s="10">
        <v>0</v>
      </c>
      <c r="BO21331" s="10">
        <v>0</v>
      </c>
      <c r="BP21331" s="10">
        <v>0</v>
      </c>
      <c r="BQ21331" s="10">
        <v>0</v>
      </c>
      <c r="BR21331" s="10">
        <v>0</v>
      </c>
      <c r="BS21331" s="10">
        <v>0</v>
      </c>
      <c r="BT21331" s="10">
        <v>0</v>
      </c>
      <c r="CP21331" s="10">
        <v>0</v>
      </c>
    </row>
    <row r="21332" spans="1:94" x14ac:dyDescent="0.3">
      <c r="A21332" s="8" t="s">
        <v>287</v>
      </c>
      <c r="B21332" s="2">
        <v>80205</v>
      </c>
      <c r="C21332" s="1" t="s">
        <v>3232</v>
      </c>
      <c r="D21332" s="1" t="s">
        <v>183</v>
      </c>
      <c r="E21332" s="1" t="s">
        <v>180</v>
      </c>
      <c r="F21332" s="1" t="s">
        <v>184</v>
      </c>
      <c r="G21332" s="1" t="s">
        <v>100</v>
      </c>
      <c r="H21332" s="1" t="s">
        <v>103</v>
      </c>
      <c r="AM21332" s="10">
        <v>24937</v>
      </c>
      <c r="BB21332" s="10">
        <v>0</v>
      </c>
      <c r="BC21332" s="10">
        <v>0</v>
      </c>
      <c r="BD21332" s="10">
        <v>0</v>
      </c>
      <c r="BG21332" s="10">
        <v>0</v>
      </c>
      <c r="BH21332" s="10">
        <v>0</v>
      </c>
      <c r="BO21332" s="10">
        <v>0</v>
      </c>
      <c r="BP21332" s="10">
        <v>0</v>
      </c>
      <c r="BQ21332" s="10">
        <v>0</v>
      </c>
      <c r="BR21332" s="10">
        <v>0</v>
      </c>
      <c r="BS21332" s="10">
        <v>0</v>
      </c>
      <c r="BT21332" s="10">
        <v>0</v>
      </c>
      <c r="CP21332" s="10">
        <v>24937</v>
      </c>
    </row>
    <row r="21333" spans="1:94" x14ac:dyDescent="0.3">
      <c r="A21333" s="8" t="s">
        <v>287</v>
      </c>
      <c r="B21333" s="2">
        <v>80205</v>
      </c>
      <c r="C21333" s="1" t="s">
        <v>3232</v>
      </c>
      <c r="D21333" s="1" t="s">
        <v>183</v>
      </c>
      <c r="E21333" s="1" t="s">
        <v>180</v>
      </c>
      <c r="F21333" s="1" t="s">
        <v>184</v>
      </c>
      <c r="G21333" s="1" t="s">
        <v>3883</v>
      </c>
      <c r="H21333" s="1" t="s">
        <v>102</v>
      </c>
      <c r="CP21333" s="10">
        <f>SUM(CK21333:CO21333)</f>
        <v>0</v>
      </c>
    </row>
    <row r="21334" spans="1:94" x14ac:dyDescent="0.3">
      <c r="A21334" s="8" t="s">
        <v>287</v>
      </c>
      <c r="B21334" s="2">
        <v>80205</v>
      </c>
      <c r="C21334" s="1" t="s">
        <v>3232</v>
      </c>
      <c r="D21334" s="1" t="s">
        <v>183</v>
      </c>
      <c r="E21334" s="1" t="s">
        <v>180</v>
      </c>
      <c r="F21334" s="1" t="s">
        <v>184</v>
      </c>
      <c r="G21334" s="1" t="s">
        <v>3883</v>
      </c>
      <c r="H21334" s="1" t="s">
        <v>103</v>
      </c>
      <c r="CP21334" s="10">
        <f>SUM(CK21334:CO21334)</f>
        <v>0</v>
      </c>
    </row>
    <row r="21335" spans="1:94" x14ac:dyDescent="0.3">
      <c r="A21335" s="8" t="s">
        <v>287</v>
      </c>
      <c r="B21335" s="2">
        <v>80205</v>
      </c>
      <c r="C21335" s="1" t="s">
        <v>3232</v>
      </c>
      <c r="D21335" s="1" t="s">
        <v>183</v>
      </c>
      <c r="E21335" s="1" t="s">
        <v>180</v>
      </c>
      <c r="F21335" s="1" t="s">
        <v>184</v>
      </c>
      <c r="G21335" s="1" t="s">
        <v>101</v>
      </c>
      <c r="H21335" s="1" t="s">
        <v>102</v>
      </c>
      <c r="BB21335" s="10">
        <v>0</v>
      </c>
      <c r="BC21335" s="10">
        <v>0</v>
      </c>
      <c r="BD21335" s="10">
        <v>0</v>
      </c>
      <c r="BG21335" s="10">
        <v>0</v>
      </c>
      <c r="BH21335" s="10">
        <v>0</v>
      </c>
      <c r="BO21335" s="10">
        <v>0</v>
      </c>
      <c r="BP21335" s="10">
        <v>0</v>
      </c>
      <c r="BQ21335" s="10">
        <v>0</v>
      </c>
      <c r="BR21335" s="10">
        <v>0</v>
      </c>
      <c r="BS21335" s="10">
        <v>0</v>
      </c>
      <c r="BT21335" s="10">
        <v>0</v>
      </c>
      <c r="CP21335" s="10">
        <v>0</v>
      </c>
    </row>
    <row r="21336" spans="1:94" x14ac:dyDescent="0.3">
      <c r="A21336" s="8" t="s">
        <v>287</v>
      </c>
      <c r="B21336" s="2">
        <v>80205</v>
      </c>
      <c r="C21336" s="1" t="s">
        <v>3232</v>
      </c>
      <c r="D21336" s="1" t="s">
        <v>183</v>
      </c>
      <c r="E21336" s="1" t="s">
        <v>180</v>
      </c>
      <c r="F21336" s="1" t="s">
        <v>184</v>
      </c>
      <c r="G21336" s="1" t="s">
        <v>101</v>
      </c>
      <c r="H21336" s="1" t="s">
        <v>103</v>
      </c>
      <c r="AM21336" s="10">
        <v>2855</v>
      </c>
      <c r="BB21336" s="10">
        <v>0</v>
      </c>
      <c r="BC21336" s="10">
        <v>0</v>
      </c>
      <c r="BD21336" s="10">
        <v>0</v>
      </c>
      <c r="BG21336" s="10">
        <v>0</v>
      </c>
      <c r="BH21336" s="10">
        <v>0</v>
      </c>
      <c r="BO21336" s="10">
        <v>0</v>
      </c>
      <c r="BP21336" s="10">
        <v>0</v>
      </c>
      <c r="BQ21336" s="10">
        <v>0</v>
      </c>
      <c r="BR21336" s="10">
        <v>0</v>
      </c>
      <c r="BS21336" s="10">
        <v>0</v>
      </c>
      <c r="BT21336" s="10">
        <v>0</v>
      </c>
      <c r="CP21336" s="10">
        <v>2855</v>
      </c>
    </row>
    <row r="21337" spans="1:94" x14ac:dyDescent="0.3">
      <c r="A21337" s="8" t="s">
        <v>2661</v>
      </c>
      <c r="B21337" s="2">
        <v>80206</v>
      </c>
      <c r="C21337" s="1" t="s">
        <v>3233</v>
      </c>
      <c r="D21337" s="1" t="s">
        <v>183</v>
      </c>
      <c r="E21337" s="1" t="s">
        <v>180</v>
      </c>
      <c r="F21337" s="1" t="s">
        <v>184</v>
      </c>
      <c r="G21337" s="1" t="s">
        <v>96</v>
      </c>
      <c r="H21337" s="1" t="s">
        <v>102</v>
      </c>
      <c r="S21337" s="10">
        <v>0</v>
      </c>
      <c r="T21337" s="10">
        <v>0</v>
      </c>
      <c r="W21337" s="10">
        <v>0</v>
      </c>
      <c r="AN21337" s="10">
        <v>0</v>
      </c>
      <c r="BB21337" s="10">
        <v>0</v>
      </c>
      <c r="BC21337" s="10">
        <v>0</v>
      </c>
      <c r="BD21337" s="10">
        <v>0</v>
      </c>
      <c r="BG21337" s="10">
        <v>0</v>
      </c>
      <c r="BH21337" s="10">
        <v>0</v>
      </c>
      <c r="BO21337" s="10">
        <v>0</v>
      </c>
      <c r="BP21337" s="10">
        <v>0</v>
      </c>
      <c r="BQ21337" s="10">
        <v>0</v>
      </c>
      <c r="BR21337" s="10">
        <v>0</v>
      </c>
      <c r="BS21337" s="10">
        <v>0</v>
      </c>
      <c r="BT21337" s="10">
        <v>0</v>
      </c>
      <c r="CP21337" s="10">
        <v>0</v>
      </c>
    </row>
    <row r="21338" spans="1:94" x14ac:dyDescent="0.3">
      <c r="A21338" s="8" t="s">
        <v>2661</v>
      </c>
      <c r="B21338" s="2">
        <v>80206</v>
      </c>
      <c r="C21338" s="1" t="s">
        <v>3233</v>
      </c>
      <c r="D21338" s="1" t="s">
        <v>183</v>
      </c>
      <c r="E21338" s="1" t="s">
        <v>180</v>
      </c>
      <c r="F21338" s="1" t="s">
        <v>184</v>
      </c>
      <c r="G21338" s="1" t="s">
        <v>96</v>
      </c>
      <c r="H21338" s="1" t="s">
        <v>103</v>
      </c>
      <c r="I21338" s="10">
        <v>269896</v>
      </c>
      <c r="S21338" s="10">
        <v>0</v>
      </c>
      <c r="T21338" s="10">
        <v>0</v>
      </c>
      <c r="W21338" s="10">
        <v>2145</v>
      </c>
      <c r="X21338" s="3" t="s">
        <v>3234</v>
      </c>
      <c r="AN21338" s="10">
        <v>0</v>
      </c>
      <c r="BB21338" s="10">
        <v>0</v>
      </c>
      <c r="BC21338" s="10">
        <v>0</v>
      </c>
      <c r="BD21338" s="10">
        <v>0</v>
      </c>
      <c r="BG21338" s="10">
        <v>0</v>
      </c>
      <c r="BH21338" s="10">
        <v>0</v>
      </c>
      <c r="BO21338" s="10">
        <v>0</v>
      </c>
      <c r="BP21338" s="10">
        <v>0</v>
      </c>
      <c r="BQ21338" s="10">
        <v>0</v>
      </c>
      <c r="BR21338" s="10">
        <v>0</v>
      </c>
      <c r="BS21338" s="10">
        <v>0</v>
      </c>
      <c r="BT21338" s="10">
        <v>0</v>
      </c>
      <c r="CP21338" s="10">
        <v>272041</v>
      </c>
    </row>
    <row r="21339" spans="1:94" x14ac:dyDescent="0.3">
      <c r="A21339" s="8" t="s">
        <v>2661</v>
      </c>
      <c r="B21339" s="2">
        <v>80206</v>
      </c>
      <c r="C21339" s="1" t="s">
        <v>3233</v>
      </c>
      <c r="D21339" s="1" t="s">
        <v>183</v>
      </c>
      <c r="E21339" s="1" t="s">
        <v>180</v>
      </c>
      <c r="F21339" s="1" t="s">
        <v>184</v>
      </c>
      <c r="G21339" s="1" t="s">
        <v>99</v>
      </c>
      <c r="H21339" s="1" t="s">
        <v>102</v>
      </c>
      <c r="AW21339" s="10">
        <v>132000</v>
      </c>
      <c r="BB21339" s="10">
        <v>0</v>
      </c>
      <c r="BC21339" s="10">
        <v>0</v>
      </c>
      <c r="BD21339" s="10">
        <v>0</v>
      </c>
      <c r="BE21339" s="10">
        <v>0</v>
      </c>
      <c r="BG21339" s="10">
        <v>0</v>
      </c>
      <c r="BH21339" s="10">
        <v>0</v>
      </c>
      <c r="BO21339" s="10">
        <v>0</v>
      </c>
      <c r="BP21339" s="10">
        <v>0</v>
      </c>
      <c r="BQ21339" s="10">
        <v>0</v>
      </c>
      <c r="BR21339" s="10">
        <v>0</v>
      </c>
      <c r="BS21339" s="10">
        <v>0</v>
      </c>
      <c r="BT21339" s="10">
        <v>0</v>
      </c>
      <c r="CP21339" s="10">
        <v>132000</v>
      </c>
    </row>
    <row r="21340" spans="1:94" x14ac:dyDescent="0.3">
      <c r="A21340" s="8" t="s">
        <v>2661</v>
      </c>
      <c r="B21340" s="2">
        <v>80206</v>
      </c>
      <c r="C21340" s="1" t="s">
        <v>3233</v>
      </c>
      <c r="D21340" s="1" t="s">
        <v>183</v>
      </c>
      <c r="E21340" s="1" t="s">
        <v>180</v>
      </c>
      <c r="F21340" s="1" t="s">
        <v>184</v>
      </c>
      <c r="G21340" s="1" t="s">
        <v>99</v>
      </c>
      <c r="H21340" s="1" t="s">
        <v>103</v>
      </c>
      <c r="BB21340" s="10">
        <v>0</v>
      </c>
      <c r="BC21340" s="10">
        <v>0</v>
      </c>
      <c r="BD21340" s="10">
        <v>0</v>
      </c>
      <c r="BE21340" s="10">
        <v>73500</v>
      </c>
      <c r="BG21340" s="10">
        <v>0</v>
      </c>
      <c r="BH21340" s="10">
        <v>0</v>
      </c>
      <c r="BO21340" s="10">
        <v>0</v>
      </c>
      <c r="BP21340" s="10">
        <v>0</v>
      </c>
      <c r="BQ21340" s="10">
        <v>1376031</v>
      </c>
      <c r="BR21340" s="10">
        <v>0</v>
      </c>
      <c r="BS21340" s="10">
        <v>1062597</v>
      </c>
      <c r="BT21340" s="10">
        <v>0</v>
      </c>
      <c r="CP21340" s="10">
        <v>2512128</v>
      </c>
    </row>
    <row r="21341" spans="1:94" x14ac:dyDescent="0.3">
      <c r="A21341" s="8" t="s">
        <v>2661</v>
      </c>
      <c r="B21341" s="2">
        <v>80206</v>
      </c>
      <c r="C21341" s="1" t="s">
        <v>3233</v>
      </c>
      <c r="D21341" s="1" t="s">
        <v>183</v>
      </c>
      <c r="E21341" s="1" t="s">
        <v>180</v>
      </c>
      <c r="F21341" s="1" t="s">
        <v>184</v>
      </c>
      <c r="G21341" s="1" t="s">
        <v>100</v>
      </c>
      <c r="H21341" s="1" t="s">
        <v>102</v>
      </c>
      <c r="AM21341" s="10">
        <v>0</v>
      </c>
      <c r="BB21341" s="10">
        <v>0</v>
      </c>
      <c r="BC21341" s="10">
        <v>0</v>
      </c>
      <c r="BD21341" s="10">
        <v>0</v>
      </c>
      <c r="BG21341" s="10">
        <v>0</v>
      </c>
      <c r="BH21341" s="10">
        <v>0</v>
      </c>
      <c r="BO21341" s="10">
        <v>0</v>
      </c>
      <c r="BP21341" s="10">
        <v>0</v>
      </c>
      <c r="BQ21341" s="10">
        <v>0</v>
      </c>
      <c r="BR21341" s="10">
        <v>0</v>
      </c>
      <c r="BS21341" s="10">
        <v>0</v>
      </c>
      <c r="BT21341" s="10">
        <v>0</v>
      </c>
      <c r="CP21341" s="10">
        <v>0</v>
      </c>
    </row>
    <row r="21342" spans="1:94" x14ac:dyDescent="0.3">
      <c r="A21342" s="8" t="s">
        <v>2661</v>
      </c>
      <c r="B21342" s="2">
        <v>80206</v>
      </c>
      <c r="C21342" s="1" t="s">
        <v>3233</v>
      </c>
      <c r="D21342" s="1" t="s">
        <v>183</v>
      </c>
      <c r="E21342" s="1" t="s">
        <v>180</v>
      </c>
      <c r="F21342" s="1" t="s">
        <v>184</v>
      </c>
      <c r="G21342" s="1" t="s">
        <v>100</v>
      </c>
      <c r="H21342" s="1" t="s">
        <v>103</v>
      </c>
      <c r="AM21342" s="10">
        <v>157082</v>
      </c>
      <c r="BB21342" s="10">
        <v>0</v>
      </c>
      <c r="BC21342" s="10">
        <v>0</v>
      </c>
      <c r="BD21342" s="10">
        <v>0</v>
      </c>
      <c r="BG21342" s="10">
        <v>0</v>
      </c>
      <c r="BH21342" s="10">
        <v>0</v>
      </c>
      <c r="BO21342" s="10">
        <v>0</v>
      </c>
      <c r="BP21342" s="10">
        <v>0</v>
      </c>
      <c r="BQ21342" s="10">
        <v>0</v>
      </c>
      <c r="BR21342" s="10">
        <v>0</v>
      </c>
      <c r="BS21342" s="10">
        <v>0</v>
      </c>
      <c r="BT21342" s="10">
        <v>0</v>
      </c>
      <c r="CP21342" s="10">
        <v>157082</v>
      </c>
    </row>
    <row r="21343" spans="1:94" x14ac:dyDescent="0.3">
      <c r="A21343" s="8" t="s">
        <v>2661</v>
      </c>
      <c r="B21343" s="2">
        <v>80206</v>
      </c>
      <c r="C21343" s="1" t="s">
        <v>3233</v>
      </c>
      <c r="D21343" s="1" t="s">
        <v>183</v>
      </c>
      <c r="E21343" s="1" t="s">
        <v>180</v>
      </c>
      <c r="F21343" s="1" t="s">
        <v>184</v>
      </c>
      <c r="G21343" s="1" t="s">
        <v>3883</v>
      </c>
      <c r="H21343" s="1" t="s">
        <v>102</v>
      </c>
      <c r="CP21343" s="10">
        <f>SUM(CK21343:CO21343)</f>
        <v>0</v>
      </c>
    </row>
    <row r="21344" spans="1:94" x14ac:dyDescent="0.3">
      <c r="A21344" s="8" t="s">
        <v>2661</v>
      </c>
      <c r="B21344" s="2">
        <v>80206</v>
      </c>
      <c r="C21344" s="1" t="s">
        <v>3233</v>
      </c>
      <c r="D21344" s="1" t="s">
        <v>183</v>
      </c>
      <c r="E21344" s="1" t="s">
        <v>180</v>
      </c>
      <c r="F21344" s="1" t="s">
        <v>184</v>
      </c>
      <c r="G21344" s="1" t="s">
        <v>3883</v>
      </c>
      <c r="H21344" s="1" t="s">
        <v>103</v>
      </c>
      <c r="CP21344" s="10">
        <f>SUM(CK21344:CO21344)</f>
        <v>0</v>
      </c>
    </row>
    <row r="21345" spans="1:94" x14ac:dyDescent="0.3">
      <c r="A21345" s="8" t="s">
        <v>2661</v>
      </c>
      <c r="B21345" s="2">
        <v>80206</v>
      </c>
      <c r="C21345" s="1" t="s">
        <v>3233</v>
      </c>
      <c r="D21345" s="1" t="s">
        <v>183</v>
      </c>
      <c r="E21345" s="1" t="s">
        <v>180</v>
      </c>
      <c r="F21345" s="1" t="s">
        <v>184</v>
      </c>
      <c r="G21345" s="1" t="s">
        <v>101</v>
      </c>
      <c r="H21345" s="1" t="s">
        <v>102</v>
      </c>
      <c r="AM21345" s="10">
        <v>0</v>
      </c>
      <c r="BB21345" s="10">
        <v>0</v>
      </c>
      <c r="BC21345" s="10">
        <v>0</v>
      </c>
      <c r="BD21345" s="10">
        <v>0</v>
      </c>
      <c r="BG21345" s="10">
        <v>0</v>
      </c>
      <c r="BH21345" s="10">
        <v>0</v>
      </c>
      <c r="BO21345" s="10">
        <v>0</v>
      </c>
      <c r="BP21345" s="10">
        <v>0</v>
      </c>
      <c r="BQ21345" s="10">
        <v>0</v>
      </c>
      <c r="BR21345" s="10">
        <v>0</v>
      </c>
      <c r="BS21345" s="10">
        <v>0</v>
      </c>
      <c r="BT21345" s="10">
        <v>0</v>
      </c>
      <c r="CP21345" s="10">
        <v>0</v>
      </c>
    </row>
    <row r="21346" spans="1:94" x14ac:dyDescent="0.3">
      <c r="A21346" s="8" t="s">
        <v>2661</v>
      </c>
      <c r="B21346" s="2">
        <v>80206</v>
      </c>
      <c r="C21346" s="1" t="s">
        <v>3233</v>
      </c>
      <c r="D21346" s="1" t="s">
        <v>183</v>
      </c>
      <c r="E21346" s="1" t="s">
        <v>180</v>
      </c>
      <c r="F21346" s="1" t="s">
        <v>184</v>
      </c>
      <c r="G21346" s="1" t="s">
        <v>101</v>
      </c>
      <c r="H21346" s="1" t="s">
        <v>103</v>
      </c>
      <c r="AM21346" s="10">
        <v>0</v>
      </c>
      <c r="BB21346" s="10">
        <v>0</v>
      </c>
      <c r="BC21346" s="10">
        <v>0</v>
      </c>
      <c r="BD21346" s="10">
        <v>0</v>
      </c>
      <c r="BG21346" s="10">
        <v>0</v>
      </c>
      <c r="BH21346" s="10">
        <v>0</v>
      </c>
      <c r="BO21346" s="10">
        <v>0</v>
      </c>
      <c r="BP21346" s="10">
        <v>0</v>
      </c>
      <c r="BQ21346" s="10">
        <v>0</v>
      </c>
      <c r="BR21346" s="10">
        <v>0</v>
      </c>
      <c r="BS21346" s="10">
        <v>0</v>
      </c>
      <c r="BT21346" s="10">
        <v>0</v>
      </c>
      <c r="CP21346" s="10">
        <v>0</v>
      </c>
    </row>
    <row r="21347" spans="1:94" x14ac:dyDescent="0.3">
      <c r="A21347" s="8" t="s">
        <v>2661</v>
      </c>
      <c r="B21347" s="2">
        <v>80211</v>
      </c>
      <c r="C21347" s="1" t="s">
        <v>3235</v>
      </c>
      <c r="D21347" s="1" t="s">
        <v>183</v>
      </c>
      <c r="E21347" s="1" t="s">
        <v>180</v>
      </c>
      <c r="F21347" s="1" t="s">
        <v>184</v>
      </c>
      <c r="G21347" s="1" t="s">
        <v>96</v>
      </c>
      <c r="H21347" s="1" t="s">
        <v>102</v>
      </c>
      <c r="BB21347" s="10">
        <v>0</v>
      </c>
      <c r="BC21347" s="10">
        <v>0</v>
      </c>
      <c r="BD21347" s="10">
        <v>0</v>
      </c>
      <c r="BG21347" s="10">
        <v>0</v>
      </c>
      <c r="BH21347" s="10">
        <v>0</v>
      </c>
      <c r="BO21347" s="10">
        <v>0</v>
      </c>
      <c r="BP21347" s="10">
        <v>0</v>
      </c>
      <c r="BQ21347" s="10">
        <v>0</v>
      </c>
      <c r="BR21347" s="10">
        <v>0</v>
      </c>
      <c r="BS21347" s="10">
        <v>0</v>
      </c>
      <c r="BT21347" s="10">
        <v>0</v>
      </c>
      <c r="CP21347" s="10">
        <v>0</v>
      </c>
    </row>
    <row r="21348" spans="1:94" x14ac:dyDescent="0.3">
      <c r="A21348" s="8" t="s">
        <v>2661</v>
      </c>
      <c r="B21348" s="2">
        <v>80211</v>
      </c>
      <c r="C21348" s="1" t="s">
        <v>3235</v>
      </c>
      <c r="D21348" s="1" t="s">
        <v>183</v>
      </c>
      <c r="E21348" s="1" t="s">
        <v>180</v>
      </c>
      <c r="F21348" s="1" t="s">
        <v>184</v>
      </c>
      <c r="G21348" s="1" t="s">
        <v>96</v>
      </c>
      <c r="H21348" s="1" t="s">
        <v>103</v>
      </c>
      <c r="I21348" s="10">
        <v>3337</v>
      </c>
      <c r="BB21348" s="10">
        <v>0</v>
      </c>
      <c r="BC21348" s="10">
        <v>0</v>
      </c>
      <c r="BD21348" s="10">
        <v>0</v>
      </c>
      <c r="BG21348" s="10">
        <v>0</v>
      </c>
      <c r="BH21348" s="10">
        <v>0</v>
      </c>
      <c r="BO21348" s="10">
        <v>0</v>
      </c>
      <c r="BP21348" s="10">
        <v>0</v>
      </c>
      <c r="BQ21348" s="10">
        <v>0</v>
      </c>
      <c r="BR21348" s="10">
        <v>0</v>
      </c>
      <c r="BS21348" s="10">
        <v>0</v>
      </c>
      <c r="BT21348" s="10">
        <v>0</v>
      </c>
      <c r="CP21348" s="10">
        <v>3337</v>
      </c>
    </row>
    <row r="21349" spans="1:94" x14ac:dyDescent="0.3">
      <c r="A21349" s="8" t="s">
        <v>2661</v>
      </c>
      <c r="B21349" s="2">
        <v>80211</v>
      </c>
      <c r="C21349" s="1" t="s">
        <v>3235</v>
      </c>
      <c r="D21349" s="1" t="s">
        <v>183</v>
      </c>
      <c r="E21349" s="1" t="s">
        <v>180</v>
      </c>
      <c r="F21349" s="1" t="s">
        <v>184</v>
      </c>
      <c r="G21349" s="1" t="s">
        <v>99</v>
      </c>
      <c r="H21349" s="1" t="s">
        <v>102</v>
      </c>
      <c r="BB21349" s="10">
        <v>0</v>
      </c>
      <c r="BC21349" s="10">
        <v>0</v>
      </c>
      <c r="BD21349" s="10">
        <v>0</v>
      </c>
      <c r="BG21349" s="10">
        <v>0</v>
      </c>
      <c r="BH21349" s="10">
        <v>0</v>
      </c>
      <c r="BO21349" s="10">
        <v>0</v>
      </c>
      <c r="BP21349" s="10">
        <v>0</v>
      </c>
      <c r="BQ21349" s="10">
        <v>0</v>
      </c>
      <c r="BR21349" s="10">
        <v>0</v>
      </c>
      <c r="BS21349" s="10">
        <v>0</v>
      </c>
      <c r="BT21349" s="10">
        <v>0</v>
      </c>
      <c r="CP21349" s="10">
        <v>0</v>
      </c>
    </row>
    <row r="21350" spans="1:94" x14ac:dyDescent="0.3">
      <c r="A21350" s="8" t="s">
        <v>2661</v>
      </c>
      <c r="B21350" s="2">
        <v>80211</v>
      </c>
      <c r="C21350" s="1" t="s">
        <v>3235</v>
      </c>
      <c r="D21350" s="1" t="s">
        <v>183</v>
      </c>
      <c r="E21350" s="1" t="s">
        <v>180</v>
      </c>
      <c r="F21350" s="1" t="s">
        <v>184</v>
      </c>
      <c r="G21350" s="1" t="s">
        <v>99</v>
      </c>
      <c r="H21350" s="1" t="s">
        <v>103</v>
      </c>
      <c r="BB21350" s="10">
        <v>0</v>
      </c>
      <c r="BC21350" s="10">
        <v>0</v>
      </c>
      <c r="BD21350" s="10">
        <v>0</v>
      </c>
      <c r="BG21350" s="10">
        <v>0</v>
      </c>
      <c r="BH21350" s="10">
        <v>0</v>
      </c>
      <c r="BO21350" s="10">
        <v>0</v>
      </c>
      <c r="BP21350" s="10">
        <v>0</v>
      </c>
      <c r="BQ21350" s="10">
        <v>8717</v>
      </c>
      <c r="BR21350" s="10">
        <v>0</v>
      </c>
      <c r="BS21350" s="10">
        <v>1849</v>
      </c>
      <c r="BT21350" s="10">
        <v>0</v>
      </c>
      <c r="CP21350" s="10">
        <v>10566</v>
      </c>
    </row>
    <row r="21351" spans="1:94" x14ac:dyDescent="0.3">
      <c r="A21351" s="8" t="s">
        <v>2661</v>
      </c>
      <c r="B21351" s="2">
        <v>80211</v>
      </c>
      <c r="C21351" s="1" t="s">
        <v>3235</v>
      </c>
      <c r="D21351" s="1" t="s">
        <v>183</v>
      </c>
      <c r="E21351" s="1" t="s">
        <v>180</v>
      </c>
      <c r="F21351" s="1" t="s">
        <v>184</v>
      </c>
      <c r="G21351" s="1" t="s">
        <v>100</v>
      </c>
      <c r="H21351" s="1" t="s">
        <v>102</v>
      </c>
      <c r="BB21351" s="10">
        <v>0</v>
      </c>
      <c r="BC21351" s="10">
        <v>0</v>
      </c>
      <c r="BD21351" s="10">
        <v>0</v>
      </c>
      <c r="BG21351" s="10">
        <v>0</v>
      </c>
      <c r="BH21351" s="10">
        <v>0</v>
      </c>
      <c r="BO21351" s="10">
        <v>0</v>
      </c>
      <c r="BP21351" s="10">
        <v>0</v>
      </c>
      <c r="BQ21351" s="10">
        <v>0</v>
      </c>
      <c r="BR21351" s="10">
        <v>0</v>
      </c>
      <c r="BS21351" s="10">
        <v>0</v>
      </c>
      <c r="BT21351" s="10">
        <v>0</v>
      </c>
      <c r="CP21351" s="10">
        <v>0</v>
      </c>
    </row>
    <row r="21352" spans="1:94" x14ac:dyDescent="0.3">
      <c r="A21352" s="8" t="s">
        <v>2661</v>
      </c>
      <c r="B21352" s="2">
        <v>80211</v>
      </c>
      <c r="C21352" s="1" t="s">
        <v>3235</v>
      </c>
      <c r="D21352" s="1" t="s">
        <v>183</v>
      </c>
      <c r="E21352" s="1" t="s">
        <v>180</v>
      </c>
      <c r="F21352" s="1" t="s">
        <v>184</v>
      </c>
      <c r="G21352" s="1" t="s">
        <v>100</v>
      </c>
      <c r="H21352" s="1" t="s">
        <v>103</v>
      </c>
      <c r="AM21352" s="10">
        <v>10635</v>
      </c>
      <c r="BB21352" s="10">
        <v>0</v>
      </c>
      <c r="BC21352" s="10">
        <v>0</v>
      </c>
      <c r="BD21352" s="10">
        <v>0</v>
      </c>
      <c r="BG21352" s="10">
        <v>0</v>
      </c>
      <c r="BH21352" s="10">
        <v>0</v>
      </c>
      <c r="BO21352" s="10">
        <v>0</v>
      </c>
      <c r="BP21352" s="10">
        <v>0</v>
      </c>
      <c r="BQ21352" s="10">
        <v>0</v>
      </c>
      <c r="BR21352" s="10">
        <v>0</v>
      </c>
      <c r="BS21352" s="10">
        <v>0</v>
      </c>
      <c r="BT21352" s="10">
        <v>0</v>
      </c>
      <c r="CP21352" s="10">
        <v>10635</v>
      </c>
    </row>
    <row r="21353" spans="1:94" x14ac:dyDescent="0.3">
      <c r="A21353" s="8" t="s">
        <v>2661</v>
      </c>
      <c r="B21353" s="2">
        <v>80211</v>
      </c>
      <c r="C21353" s="1" t="s">
        <v>3235</v>
      </c>
      <c r="D21353" s="1" t="s">
        <v>183</v>
      </c>
      <c r="E21353" s="1" t="s">
        <v>180</v>
      </c>
      <c r="F21353" s="1" t="s">
        <v>184</v>
      </c>
      <c r="G21353" s="1" t="s">
        <v>3883</v>
      </c>
      <c r="H21353" s="1" t="s">
        <v>102</v>
      </c>
      <c r="CP21353" s="10">
        <f>SUM(CK21353:CO21353)</f>
        <v>0</v>
      </c>
    </row>
    <row r="21354" spans="1:94" x14ac:dyDescent="0.3">
      <c r="A21354" s="8" t="s">
        <v>2661</v>
      </c>
      <c r="B21354" s="2">
        <v>80211</v>
      </c>
      <c r="C21354" s="1" t="s">
        <v>3235</v>
      </c>
      <c r="D21354" s="1" t="s">
        <v>183</v>
      </c>
      <c r="E21354" s="1" t="s">
        <v>180</v>
      </c>
      <c r="F21354" s="1" t="s">
        <v>184</v>
      </c>
      <c r="G21354" s="1" t="s">
        <v>3883</v>
      </c>
      <c r="H21354" s="1" t="s">
        <v>103</v>
      </c>
      <c r="CP21354" s="10">
        <f>SUM(CK21354:CO21354)</f>
        <v>0</v>
      </c>
    </row>
    <row r="21355" spans="1:94" x14ac:dyDescent="0.3">
      <c r="A21355" s="8" t="s">
        <v>2661</v>
      </c>
      <c r="B21355" s="2">
        <v>80211</v>
      </c>
      <c r="C21355" s="1" t="s">
        <v>3235</v>
      </c>
      <c r="D21355" s="1" t="s">
        <v>183</v>
      </c>
      <c r="E21355" s="1" t="s">
        <v>180</v>
      </c>
      <c r="F21355" s="1" t="s">
        <v>184</v>
      </c>
      <c r="G21355" s="1" t="s">
        <v>101</v>
      </c>
      <c r="H21355" s="1" t="s">
        <v>102</v>
      </c>
      <c r="BB21355" s="10">
        <v>0</v>
      </c>
      <c r="BC21355" s="10">
        <v>0</v>
      </c>
      <c r="BD21355" s="10">
        <v>0</v>
      </c>
      <c r="BG21355" s="10">
        <v>0</v>
      </c>
      <c r="BH21355" s="10">
        <v>0</v>
      </c>
      <c r="BO21355" s="10">
        <v>0</v>
      </c>
      <c r="BP21355" s="10">
        <v>0</v>
      </c>
      <c r="BQ21355" s="10">
        <v>0</v>
      </c>
      <c r="BR21355" s="10">
        <v>0</v>
      </c>
      <c r="BS21355" s="10">
        <v>0</v>
      </c>
      <c r="BT21355" s="10">
        <v>0</v>
      </c>
      <c r="CP21355" s="10">
        <v>0</v>
      </c>
    </row>
    <row r="21356" spans="1:94" x14ac:dyDescent="0.3">
      <c r="A21356" s="8" t="s">
        <v>2661</v>
      </c>
      <c r="B21356" s="2">
        <v>80211</v>
      </c>
      <c r="C21356" s="1" t="s">
        <v>3235</v>
      </c>
      <c r="D21356" s="1" t="s">
        <v>183</v>
      </c>
      <c r="E21356" s="1" t="s">
        <v>180</v>
      </c>
      <c r="F21356" s="1" t="s">
        <v>184</v>
      </c>
      <c r="G21356" s="1" t="s">
        <v>101</v>
      </c>
      <c r="H21356" s="1" t="s">
        <v>103</v>
      </c>
      <c r="BB21356" s="10">
        <v>0</v>
      </c>
      <c r="BC21356" s="10">
        <v>0</v>
      </c>
      <c r="BD21356" s="10">
        <v>0</v>
      </c>
      <c r="BG21356" s="10">
        <v>0</v>
      </c>
      <c r="BH21356" s="10">
        <v>0</v>
      </c>
      <c r="BO21356" s="10">
        <v>0</v>
      </c>
      <c r="BP21356" s="10">
        <v>0</v>
      </c>
      <c r="BQ21356" s="10">
        <v>0</v>
      </c>
      <c r="BR21356" s="10">
        <v>0</v>
      </c>
      <c r="BS21356" s="10">
        <v>0</v>
      </c>
      <c r="BT21356" s="10">
        <v>0</v>
      </c>
      <c r="CP21356" s="10">
        <v>0</v>
      </c>
    </row>
    <row r="21357" spans="1:94" x14ac:dyDescent="0.3">
      <c r="A21357" s="8" t="s">
        <v>289</v>
      </c>
      <c r="B21357" s="2">
        <v>80216</v>
      </c>
      <c r="C21357" s="1" t="s">
        <v>3236</v>
      </c>
      <c r="D21357" s="1" t="s">
        <v>183</v>
      </c>
      <c r="E21357" s="1" t="s">
        <v>180</v>
      </c>
      <c r="F21357" s="1" t="s">
        <v>184</v>
      </c>
      <c r="G21357" s="1" t="s">
        <v>96</v>
      </c>
      <c r="H21357" s="1" t="s">
        <v>102</v>
      </c>
      <c r="S21357" s="10">
        <v>0</v>
      </c>
      <c r="T21357" s="10">
        <v>0</v>
      </c>
      <c r="W21357" s="10">
        <v>0</v>
      </c>
      <c r="BB21357" s="10">
        <v>0</v>
      </c>
      <c r="BC21357" s="10">
        <v>0</v>
      </c>
      <c r="BD21357" s="10">
        <v>0</v>
      </c>
      <c r="BG21357" s="10">
        <v>0</v>
      </c>
      <c r="BH21357" s="10">
        <v>0</v>
      </c>
      <c r="BO21357" s="10">
        <v>0</v>
      </c>
      <c r="BP21357" s="10">
        <v>0</v>
      </c>
      <c r="BQ21357" s="10">
        <v>0</v>
      </c>
      <c r="BR21357" s="10">
        <v>0</v>
      </c>
      <c r="BS21357" s="10">
        <v>0</v>
      </c>
      <c r="BT21357" s="10">
        <v>0</v>
      </c>
      <c r="CP21357" s="10">
        <v>0</v>
      </c>
    </row>
    <row r="21358" spans="1:94" x14ac:dyDescent="0.3">
      <c r="A21358" s="8" t="s">
        <v>289</v>
      </c>
      <c r="B21358" s="2">
        <v>80216</v>
      </c>
      <c r="C21358" s="1" t="s">
        <v>3236</v>
      </c>
      <c r="D21358" s="1" t="s">
        <v>183</v>
      </c>
      <c r="E21358" s="1" t="s">
        <v>180</v>
      </c>
      <c r="F21358" s="1" t="s">
        <v>184</v>
      </c>
      <c r="G21358" s="1" t="s">
        <v>96</v>
      </c>
      <c r="H21358" s="1" t="s">
        <v>103</v>
      </c>
      <c r="I21358" s="10">
        <v>5514</v>
      </c>
      <c r="S21358" s="10">
        <v>0</v>
      </c>
      <c r="T21358" s="10">
        <v>0</v>
      </c>
      <c r="W21358" s="10">
        <v>0</v>
      </c>
      <c r="BB21358" s="10">
        <v>0</v>
      </c>
      <c r="BC21358" s="10">
        <v>0</v>
      </c>
      <c r="BD21358" s="10">
        <v>0</v>
      </c>
      <c r="BG21358" s="10">
        <v>0</v>
      </c>
      <c r="BH21358" s="10">
        <v>0</v>
      </c>
      <c r="BO21358" s="10">
        <v>0</v>
      </c>
      <c r="BP21358" s="10">
        <v>0</v>
      </c>
      <c r="BQ21358" s="10">
        <v>0</v>
      </c>
      <c r="BR21358" s="10">
        <v>0</v>
      </c>
      <c r="BS21358" s="10">
        <v>0</v>
      </c>
      <c r="BT21358" s="10">
        <v>0</v>
      </c>
      <c r="CP21358" s="10">
        <v>5514</v>
      </c>
    </row>
    <row r="21359" spans="1:94" x14ac:dyDescent="0.3">
      <c r="A21359" s="8" t="s">
        <v>289</v>
      </c>
      <c r="B21359" s="2">
        <v>80216</v>
      </c>
      <c r="C21359" s="1" t="s">
        <v>3236</v>
      </c>
      <c r="D21359" s="1" t="s">
        <v>183</v>
      </c>
      <c r="E21359" s="1" t="s">
        <v>180</v>
      </c>
      <c r="F21359" s="1" t="s">
        <v>184</v>
      </c>
      <c r="G21359" s="1" t="s">
        <v>99</v>
      </c>
      <c r="H21359" s="1" t="s">
        <v>102</v>
      </c>
      <c r="BB21359" s="10">
        <v>0</v>
      </c>
      <c r="BC21359" s="10">
        <v>0</v>
      </c>
      <c r="BD21359" s="10">
        <v>0</v>
      </c>
      <c r="BG21359" s="10">
        <v>0</v>
      </c>
      <c r="BH21359" s="10">
        <v>0</v>
      </c>
      <c r="BI21359" s="10">
        <v>0</v>
      </c>
      <c r="BO21359" s="10">
        <v>0</v>
      </c>
      <c r="BP21359" s="10">
        <v>0</v>
      </c>
      <c r="BQ21359" s="10">
        <v>0</v>
      </c>
      <c r="BR21359" s="10">
        <v>0</v>
      </c>
      <c r="BS21359" s="10">
        <v>0</v>
      </c>
      <c r="BT21359" s="10">
        <v>0</v>
      </c>
      <c r="CP21359" s="10">
        <v>0</v>
      </c>
    </row>
    <row r="21360" spans="1:94" x14ac:dyDescent="0.3">
      <c r="A21360" s="8" t="s">
        <v>289</v>
      </c>
      <c r="B21360" s="2">
        <v>80216</v>
      </c>
      <c r="C21360" s="1" t="s">
        <v>3236</v>
      </c>
      <c r="D21360" s="1" t="s">
        <v>183</v>
      </c>
      <c r="E21360" s="1" t="s">
        <v>180</v>
      </c>
      <c r="F21360" s="1" t="s">
        <v>184</v>
      </c>
      <c r="G21360" s="1" t="s">
        <v>99</v>
      </c>
      <c r="H21360" s="1" t="s">
        <v>103</v>
      </c>
      <c r="BB21360" s="10">
        <v>0</v>
      </c>
      <c r="BC21360" s="10">
        <v>0</v>
      </c>
      <c r="BD21360" s="10">
        <v>0</v>
      </c>
      <c r="BG21360" s="10">
        <v>0</v>
      </c>
      <c r="BH21360" s="10">
        <v>0</v>
      </c>
      <c r="BI21360" s="10">
        <v>95614</v>
      </c>
      <c r="BO21360" s="10">
        <v>0</v>
      </c>
      <c r="BP21360" s="10">
        <v>0</v>
      </c>
      <c r="BQ21360" s="10">
        <v>0</v>
      </c>
      <c r="BR21360" s="10">
        <v>0</v>
      </c>
      <c r="BS21360" s="10">
        <v>0</v>
      </c>
      <c r="BT21360" s="10">
        <v>0</v>
      </c>
      <c r="CP21360" s="10">
        <v>95614</v>
      </c>
    </row>
    <row r="21361" spans="1:94" x14ac:dyDescent="0.3">
      <c r="A21361" s="8" t="s">
        <v>289</v>
      </c>
      <c r="B21361" s="2">
        <v>80216</v>
      </c>
      <c r="C21361" s="1" t="s">
        <v>3236</v>
      </c>
      <c r="D21361" s="1" t="s">
        <v>183</v>
      </c>
      <c r="E21361" s="1" t="s">
        <v>180</v>
      </c>
      <c r="F21361" s="1" t="s">
        <v>184</v>
      </c>
      <c r="G21361" s="1" t="s">
        <v>100</v>
      </c>
      <c r="H21361" s="1" t="s">
        <v>102</v>
      </c>
      <c r="AM21361" s="10">
        <v>0</v>
      </c>
      <c r="BB21361" s="10">
        <v>0</v>
      </c>
      <c r="BC21361" s="10">
        <v>0</v>
      </c>
      <c r="BD21361" s="10">
        <v>0</v>
      </c>
      <c r="BG21361" s="10">
        <v>0</v>
      </c>
      <c r="BH21361" s="10">
        <v>0</v>
      </c>
      <c r="BO21361" s="10">
        <v>0</v>
      </c>
      <c r="BP21361" s="10">
        <v>0</v>
      </c>
      <c r="BQ21361" s="10">
        <v>0</v>
      </c>
      <c r="BR21361" s="10">
        <v>0</v>
      </c>
      <c r="BS21361" s="10">
        <v>0</v>
      </c>
      <c r="BT21361" s="10">
        <v>0</v>
      </c>
      <c r="CP21361" s="10">
        <v>0</v>
      </c>
    </row>
    <row r="21362" spans="1:94" x14ac:dyDescent="0.3">
      <c r="A21362" s="8" t="s">
        <v>289</v>
      </c>
      <c r="B21362" s="2">
        <v>80216</v>
      </c>
      <c r="C21362" s="1" t="s">
        <v>3236</v>
      </c>
      <c r="D21362" s="1" t="s">
        <v>183</v>
      </c>
      <c r="E21362" s="1" t="s">
        <v>180</v>
      </c>
      <c r="F21362" s="1" t="s">
        <v>184</v>
      </c>
      <c r="G21362" s="1" t="s">
        <v>100</v>
      </c>
      <c r="H21362" s="1" t="s">
        <v>103</v>
      </c>
      <c r="AM21362" s="10">
        <v>47387</v>
      </c>
      <c r="BB21362" s="10">
        <v>0</v>
      </c>
      <c r="BC21362" s="10">
        <v>0</v>
      </c>
      <c r="BD21362" s="10">
        <v>0</v>
      </c>
      <c r="BG21362" s="10">
        <v>0</v>
      </c>
      <c r="BH21362" s="10">
        <v>0</v>
      </c>
      <c r="BO21362" s="10">
        <v>0</v>
      </c>
      <c r="BP21362" s="10">
        <v>0</v>
      </c>
      <c r="BQ21362" s="10">
        <v>0</v>
      </c>
      <c r="BR21362" s="10">
        <v>0</v>
      </c>
      <c r="BS21362" s="10">
        <v>0</v>
      </c>
      <c r="BT21362" s="10">
        <v>0</v>
      </c>
      <c r="CP21362" s="10">
        <v>47387</v>
      </c>
    </row>
    <row r="21363" spans="1:94" x14ac:dyDescent="0.3">
      <c r="A21363" s="8" t="s">
        <v>289</v>
      </c>
      <c r="B21363" s="2">
        <v>80216</v>
      </c>
      <c r="C21363" s="1" t="s">
        <v>3236</v>
      </c>
      <c r="D21363" s="1" t="s">
        <v>183</v>
      </c>
      <c r="E21363" s="1" t="s">
        <v>180</v>
      </c>
      <c r="F21363" s="1" t="s">
        <v>184</v>
      </c>
      <c r="G21363" s="1" t="s">
        <v>3883</v>
      </c>
      <c r="H21363" s="1" t="s">
        <v>102</v>
      </c>
      <c r="CP21363" s="10">
        <f>SUM(CK21363:CO21363)</f>
        <v>0</v>
      </c>
    </row>
    <row r="21364" spans="1:94" x14ac:dyDescent="0.3">
      <c r="A21364" s="8" t="s">
        <v>289</v>
      </c>
      <c r="B21364" s="2">
        <v>80216</v>
      </c>
      <c r="C21364" s="1" t="s">
        <v>3236</v>
      </c>
      <c r="D21364" s="1" t="s">
        <v>183</v>
      </c>
      <c r="E21364" s="1" t="s">
        <v>180</v>
      </c>
      <c r="F21364" s="1" t="s">
        <v>184</v>
      </c>
      <c r="G21364" s="1" t="s">
        <v>3883</v>
      </c>
      <c r="H21364" s="1" t="s">
        <v>103</v>
      </c>
      <c r="CP21364" s="10">
        <f>SUM(CK21364:CO21364)</f>
        <v>0</v>
      </c>
    </row>
    <row r="21365" spans="1:94" x14ac:dyDescent="0.3">
      <c r="A21365" s="8" t="s">
        <v>289</v>
      </c>
      <c r="B21365" s="2">
        <v>80216</v>
      </c>
      <c r="C21365" s="1" t="s">
        <v>3236</v>
      </c>
      <c r="D21365" s="1" t="s">
        <v>183</v>
      </c>
      <c r="E21365" s="1" t="s">
        <v>180</v>
      </c>
      <c r="F21365" s="1" t="s">
        <v>184</v>
      </c>
      <c r="G21365" s="1" t="s">
        <v>101</v>
      </c>
      <c r="H21365" s="1" t="s">
        <v>102</v>
      </c>
      <c r="BB21365" s="10">
        <v>0</v>
      </c>
      <c r="BC21365" s="10">
        <v>0</v>
      </c>
      <c r="BD21365" s="10">
        <v>0</v>
      </c>
      <c r="BG21365" s="10">
        <v>0</v>
      </c>
      <c r="BH21365" s="10">
        <v>0</v>
      </c>
      <c r="BO21365" s="10">
        <v>0</v>
      </c>
      <c r="BP21365" s="10">
        <v>0</v>
      </c>
      <c r="BQ21365" s="10">
        <v>0</v>
      </c>
      <c r="BR21365" s="10">
        <v>0</v>
      </c>
      <c r="BS21365" s="10">
        <v>0</v>
      </c>
      <c r="BT21365" s="10">
        <v>0</v>
      </c>
      <c r="CP21365" s="10">
        <v>0</v>
      </c>
    </row>
    <row r="21366" spans="1:94" x14ac:dyDescent="0.3">
      <c r="A21366" s="8" t="s">
        <v>289</v>
      </c>
      <c r="B21366" s="2">
        <v>80216</v>
      </c>
      <c r="C21366" s="1" t="s">
        <v>3236</v>
      </c>
      <c r="D21366" s="1" t="s">
        <v>183</v>
      </c>
      <c r="E21366" s="1" t="s">
        <v>180</v>
      </c>
      <c r="F21366" s="1" t="s">
        <v>184</v>
      </c>
      <c r="G21366" s="1" t="s">
        <v>101</v>
      </c>
      <c r="H21366" s="1" t="s">
        <v>103</v>
      </c>
      <c r="BB21366" s="10">
        <v>0</v>
      </c>
      <c r="BC21366" s="10">
        <v>0</v>
      </c>
      <c r="BD21366" s="10">
        <v>0</v>
      </c>
      <c r="BG21366" s="10">
        <v>0</v>
      </c>
      <c r="BH21366" s="10">
        <v>0</v>
      </c>
      <c r="BO21366" s="10">
        <v>0</v>
      </c>
      <c r="BP21366" s="10">
        <v>0</v>
      </c>
      <c r="BQ21366" s="10">
        <v>0</v>
      </c>
      <c r="BR21366" s="10">
        <v>0</v>
      </c>
      <c r="BS21366" s="10">
        <v>0</v>
      </c>
      <c r="BT21366" s="10">
        <v>0</v>
      </c>
      <c r="CP21366" s="10">
        <v>0</v>
      </c>
    </row>
    <row r="21367" spans="1:94" x14ac:dyDescent="0.3">
      <c r="A21367" s="8" t="s">
        <v>289</v>
      </c>
      <c r="B21367" s="2">
        <v>80218</v>
      </c>
      <c r="C21367" s="1" t="s">
        <v>3237</v>
      </c>
      <c r="D21367" s="1" t="s">
        <v>183</v>
      </c>
      <c r="E21367" s="1" t="s">
        <v>180</v>
      </c>
      <c r="F21367" s="1" t="s">
        <v>184</v>
      </c>
      <c r="G21367" s="1" t="s">
        <v>96</v>
      </c>
      <c r="H21367" s="1" t="s">
        <v>102</v>
      </c>
      <c r="S21367" s="10">
        <v>0</v>
      </c>
      <c r="T21367" s="10">
        <v>0</v>
      </c>
      <c r="W21367" s="10">
        <v>0</v>
      </c>
      <c r="AN21367" s="10">
        <v>0</v>
      </c>
      <c r="BB21367" s="10">
        <v>0</v>
      </c>
      <c r="BC21367" s="10">
        <v>0</v>
      </c>
      <c r="BD21367" s="10">
        <v>0</v>
      </c>
      <c r="BG21367" s="10">
        <v>0</v>
      </c>
      <c r="BH21367" s="10">
        <v>0</v>
      </c>
      <c r="BO21367" s="10">
        <v>0</v>
      </c>
      <c r="BP21367" s="10">
        <v>0</v>
      </c>
      <c r="BQ21367" s="10">
        <v>0</v>
      </c>
      <c r="BR21367" s="10">
        <v>0</v>
      </c>
      <c r="BS21367" s="10">
        <v>0</v>
      </c>
      <c r="BT21367" s="10">
        <v>0</v>
      </c>
      <c r="CP21367" s="10">
        <v>0</v>
      </c>
    </row>
    <row r="21368" spans="1:94" x14ac:dyDescent="0.3">
      <c r="A21368" s="8" t="s">
        <v>289</v>
      </c>
      <c r="B21368" s="2">
        <v>80218</v>
      </c>
      <c r="C21368" s="1" t="s">
        <v>3237</v>
      </c>
      <c r="D21368" s="1" t="s">
        <v>183</v>
      </c>
      <c r="E21368" s="1" t="s">
        <v>180</v>
      </c>
      <c r="F21368" s="1" t="s">
        <v>184</v>
      </c>
      <c r="G21368" s="1" t="s">
        <v>96</v>
      </c>
      <c r="H21368" s="1" t="s">
        <v>103</v>
      </c>
      <c r="I21368" s="10">
        <v>18023</v>
      </c>
      <c r="S21368" s="10">
        <v>0</v>
      </c>
      <c r="T21368" s="10">
        <v>0</v>
      </c>
      <c r="W21368" s="10">
        <v>0</v>
      </c>
      <c r="AN21368" s="10">
        <v>0</v>
      </c>
      <c r="BB21368" s="10">
        <v>0</v>
      </c>
      <c r="BC21368" s="10">
        <v>0</v>
      </c>
      <c r="BD21368" s="10">
        <v>0</v>
      </c>
      <c r="BG21368" s="10">
        <v>0</v>
      </c>
      <c r="BH21368" s="10">
        <v>0</v>
      </c>
      <c r="BO21368" s="10">
        <v>0</v>
      </c>
      <c r="BP21368" s="10">
        <v>0</v>
      </c>
      <c r="BQ21368" s="10">
        <v>0</v>
      </c>
      <c r="BR21368" s="10">
        <v>0</v>
      </c>
      <c r="BS21368" s="10">
        <v>0</v>
      </c>
      <c r="BT21368" s="10">
        <v>0</v>
      </c>
      <c r="CP21368" s="10">
        <v>18023</v>
      </c>
    </row>
    <row r="21369" spans="1:94" x14ac:dyDescent="0.3">
      <c r="A21369" s="8" t="s">
        <v>289</v>
      </c>
      <c r="B21369" s="2">
        <v>80218</v>
      </c>
      <c r="C21369" s="1" t="s">
        <v>3237</v>
      </c>
      <c r="D21369" s="1" t="s">
        <v>183</v>
      </c>
      <c r="E21369" s="1" t="s">
        <v>180</v>
      </c>
      <c r="F21369" s="1" t="s">
        <v>184</v>
      </c>
      <c r="G21369" s="1" t="s">
        <v>99</v>
      </c>
      <c r="H21369" s="1" t="s">
        <v>102</v>
      </c>
      <c r="AW21369" s="10">
        <v>0</v>
      </c>
      <c r="BB21369" s="10">
        <v>0</v>
      </c>
      <c r="BC21369" s="10">
        <v>0</v>
      </c>
      <c r="BD21369" s="10">
        <v>0</v>
      </c>
      <c r="BG21369" s="10">
        <v>0</v>
      </c>
      <c r="BH21369" s="10">
        <v>0</v>
      </c>
      <c r="BI21369" s="10">
        <v>0</v>
      </c>
      <c r="BO21369" s="10">
        <v>0</v>
      </c>
      <c r="BP21369" s="10">
        <v>0</v>
      </c>
      <c r="BQ21369" s="10">
        <v>0</v>
      </c>
      <c r="BR21369" s="10">
        <v>0</v>
      </c>
      <c r="BS21369" s="10">
        <v>0</v>
      </c>
      <c r="BT21369" s="10">
        <v>0</v>
      </c>
      <c r="CP21369" s="10">
        <v>0</v>
      </c>
    </row>
    <row r="21370" spans="1:94" x14ac:dyDescent="0.3">
      <c r="A21370" s="8" t="s">
        <v>289</v>
      </c>
      <c r="B21370" s="2">
        <v>80218</v>
      </c>
      <c r="C21370" s="1" t="s">
        <v>3237</v>
      </c>
      <c r="D21370" s="1" t="s">
        <v>183</v>
      </c>
      <c r="E21370" s="1" t="s">
        <v>180</v>
      </c>
      <c r="F21370" s="1" t="s">
        <v>184</v>
      </c>
      <c r="G21370" s="1" t="s">
        <v>99</v>
      </c>
      <c r="H21370" s="1" t="s">
        <v>103</v>
      </c>
      <c r="BB21370" s="10">
        <v>0</v>
      </c>
      <c r="BC21370" s="10">
        <v>0</v>
      </c>
      <c r="BD21370" s="10">
        <v>0</v>
      </c>
      <c r="BG21370" s="10">
        <v>0</v>
      </c>
      <c r="BH21370" s="10">
        <v>0</v>
      </c>
      <c r="BI21370" s="10">
        <v>312050</v>
      </c>
      <c r="BO21370" s="10">
        <v>0</v>
      </c>
      <c r="BP21370" s="10">
        <v>0</v>
      </c>
      <c r="BQ21370" s="10">
        <v>0</v>
      </c>
      <c r="BR21370" s="10">
        <v>0</v>
      </c>
      <c r="BS21370" s="10">
        <v>0</v>
      </c>
      <c r="BT21370" s="10">
        <v>0</v>
      </c>
      <c r="CP21370" s="10">
        <v>312050</v>
      </c>
    </row>
    <row r="21371" spans="1:94" x14ac:dyDescent="0.3">
      <c r="A21371" s="8" t="s">
        <v>289</v>
      </c>
      <c r="B21371" s="2">
        <v>80218</v>
      </c>
      <c r="C21371" s="1" t="s">
        <v>3237</v>
      </c>
      <c r="D21371" s="1" t="s">
        <v>183</v>
      </c>
      <c r="E21371" s="1" t="s">
        <v>180</v>
      </c>
      <c r="F21371" s="1" t="s">
        <v>184</v>
      </c>
      <c r="G21371" s="1" t="s">
        <v>100</v>
      </c>
      <c r="H21371" s="1" t="s">
        <v>102</v>
      </c>
      <c r="AM21371" s="10">
        <v>0</v>
      </c>
      <c r="BB21371" s="10">
        <v>0</v>
      </c>
      <c r="BC21371" s="10">
        <v>0</v>
      </c>
      <c r="BD21371" s="10">
        <v>0</v>
      </c>
      <c r="BG21371" s="10">
        <v>0</v>
      </c>
      <c r="BH21371" s="10">
        <v>0</v>
      </c>
      <c r="BO21371" s="10">
        <v>0</v>
      </c>
      <c r="BP21371" s="10">
        <v>0</v>
      </c>
      <c r="BQ21371" s="10">
        <v>0</v>
      </c>
      <c r="BR21371" s="10">
        <v>0</v>
      </c>
      <c r="BS21371" s="10">
        <v>0</v>
      </c>
      <c r="BT21371" s="10">
        <v>0</v>
      </c>
      <c r="CP21371" s="10">
        <v>0</v>
      </c>
    </row>
    <row r="21372" spans="1:94" x14ac:dyDescent="0.3">
      <c r="A21372" s="8" t="s">
        <v>289</v>
      </c>
      <c r="B21372" s="2">
        <v>80218</v>
      </c>
      <c r="C21372" s="1" t="s">
        <v>3237</v>
      </c>
      <c r="D21372" s="1" t="s">
        <v>183</v>
      </c>
      <c r="E21372" s="1" t="s">
        <v>180</v>
      </c>
      <c r="F21372" s="1" t="s">
        <v>184</v>
      </c>
      <c r="G21372" s="1" t="s">
        <v>100</v>
      </c>
      <c r="H21372" s="1" t="s">
        <v>103</v>
      </c>
      <c r="AM21372" s="10">
        <v>164419</v>
      </c>
      <c r="BB21372" s="10">
        <v>0</v>
      </c>
      <c r="BC21372" s="10">
        <v>0</v>
      </c>
      <c r="BD21372" s="10">
        <v>0</v>
      </c>
      <c r="BG21372" s="10">
        <v>0</v>
      </c>
      <c r="BH21372" s="10">
        <v>0</v>
      </c>
      <c r="BO21372" s="10">
        <v>0</v>
      </c>
      <c r="BP21372" s="10">
        <v>0</v>
      </c>
      <c r="BQ21372" s="10">
        <v>0</v>
      </c>
      <c r="BR21372" s="10">
        <v>0</v>
      </c>
      <c r="BS21372" s="10">
        <v>0</v>
      </c>
      <c r="BT21372" s="10">
        <v>0</v>
      </c>
      <c r="CP21372" s="10">
        <v>164419</v>
      </c>
    </row>
    <row r="21373" spans="1:94" x14ac:dyDescent="0.3">
      <c r="A21373" s="8" t="s">
        <v>289</v>
      </c>
      <c r="B21373" s="2">
        <v>80218</v>
      </c>
      <c r="C21373" s="1" t="s">
        <v>3237</v>
      </c>
      <c r="D21373" s="1" t="s">
        <v>183</v>
      </c>
      <c r="E21373" s="1" t="s">
        <v>180</v>
      </c>
      <c r="F21373" s="1" t="s">
        <v>184</v>
      </c>
      <c r="G21373" s="1" t="s">
        <v>3883</v>
      </c>
      <c r="H21373" s="1" t="s">
        <v>102</v>
      </c>
      <c r="CP21373" s="10">
        <f>SUM(CK21373:CO21373)</f>
        <v>0</v>
      </c>
    </row>
    <row r="21374" spans="1:94" x14ac:dyDescent="0.3">
      <c r="A21374" s="8" t="s">
        <v>289</v>
      </c>
      <c r="B21374" s="2">
        <v>80218</v>
      </c>
      <c r="C21374" s="1" t="s">
        <v>3237</v>
      </c>
      <c r="D21374" s="1" t="s">
        <v>183</v>
      </c>
      <c r="E21374" s="1" t="s">
        <v>180</v>
      </c>
      <c r="F21374" s="1" t="s">
        <v>184</v>
      </c>
      <c r="G21374" s="1" t="s">
        <v>3883</v>
      </c>
      <c r="H21374" s="1" t="s">
        <v>103</v>
      </c>
      <c r="CP21374" s="10">
        <f>SUM(CK21374:CO21374)</f>
        <v>0</v>
      </c>
    </row>
    <row r="21375" spans="1:94" x14ac:dyDescent="0.3">
      <c r="A21375" s="8" t="s">
        <v>289</v>
      </c>
      <c r="B21375" s="2">
        <v>80218</v>
      </c>
      <c r="C21375" s="1" t="s">
        <v>3237</v>
      </c>
      <c r="D21375" s="1" t="s">
        <v>183</v>
      </c>
      <c r="E21375" s="1" t="s">
        <v>180</v>
      </c>
      <c r="F21375" s="1" t="s">
        <v>184</v>
      </c>
      <c r="G21375" s="1" t="s">
        <v>101</v>
      </c>
      <c r="H21375" s="1" t="s">
        <v>102</v>
      </c>
      <c r="AM21375" s="10">
        <v>0</v>
      </c>
      <c r="BB21375" s="10">
        <v>0</v>
      </c>
      <c r="BC21375" s="10">
        <v>0</v>
      </c>
      <c r="BD21375" s="10">
        <v>0</v>
      </c>
      <c r="BG21375" s="10">
        <v>0</v>
      </c>
      <c r="BH21375" s="10">
        <v>0</v>
      </c>
      <c r="BO21375" s="10">
        <v>0</v>
      </c>
      <c r="BP21375" s="10">
        <v>0</v>
      </c>
      <c r="BQ21375" s="10">
        <v>0</v>
      </c>
      <c r="BR21375" s="10">
        <v>0</v>
      </c>
      <c r="BS21375" s="10">
        <v>0</v>
      </c>
      <c r="BT21375" s="10">
        <v>0</v>
      </c>
      <c r="CP21375" s="10">
        <v>0</v>
      </c>
    </row>
    <row r="21376" spans="1:94" x14ac:dyDescent="0.3">
      <c r="A21376" s="8" t="s">
        <v>289</v>
      </c>
      <c r="B21376" s="2">
        <v>80218</v>
      </c>
      <c r="C21376" s="1" t="s">
        <v>3237</v>
      </c>
      <c r="D21376" s="1" t="s">
        <v>183</v>
      </c>
      <c r="E21376" s="1" t="s">
        <v>180</v>
      </c>
      <c r="F21376" s="1" t="s">
        <v>184</v>
      </c>
      <c r="G21376" s="1" t="s">
        <v>101</v>
      </c>
      <c r="H21376" s="1" t="s">
        <v>103</v>
      </c>
      <c r="AM21376" s="10">
        <v>0</v>
      </c>
      <c r="BB21376" s="10">
        <v>0</v>
      </c>
      <c r="BC21376" s="10">
        <v>0</v>
      </c>
      <c r="BD21376" s="10">
        <v>0</v>
      </c>
      <c r="BG21376" s="10">
        <v>0</v>
      </c>
      <c r="BH21376" s="10">
        <v>0</v>
      </c>
      <c r="BO21376" s="10">
        <v>0</v>
      </c>
      <c r="BP21376" s="10">
        <v>0</v>
      </c>
      <c r="BQ21376" s="10">
        <v>0</v>
      </c>
      <c r="BR21376" s="10">
        <v>0</v>
      </c>
      <c r="BS21376" s="10">
        <v>0</v>
      </c>
      <c r="BT21376" s="10">
        <v>0</v>
      </c>
      <c r="CP21376" s="10">
        <v>0</v>
      </c>
    </row>
    <row r="21377" spans="1:94" x14ac:dyDescent="0.3">
      <c r="A21377" s="8" t="s">
        <v>287</v>
      </c>
      <c r="B21377" s="2">
        <v>80220</v>
      </c>
      <c r="C21377" s="1" t="s">
        <v>3238</v>
      </c>
      <c r="D21377" s="1" t="s">
        <v>183</v>
      </c>
      <c r="E21377" s="1" t="s">
        <v>180</v>
      </c>
      <c r="F21377" s="1" t="s">
        <v>184</v>
      </c>
      <c r="G21377" s="1" t="s">
        <v>96</v>
      </c>
      <c r="H21377" s="1" t="s">
        <v>102</v>
      </c>
      <c r="S21377" s="10">
        <v>0</v>
      </c>
      <c r="T21377" s="10">
        <v>0</v>
      </c>
      <c r="AN21377" s="10">
        <v>0</v>
      </c>
      <c r="BB21377" s="10">
        <v>0</v>
      </c>
      <c r="BC21377" s="10">
        <v>0</v>
      </c>
      <c r="BD21377" s="10">
        <v>0</v>
      </c>
      <c r="BG21377" s="10">
        <v>0</v>
      </c>
      <c r="BH21377" s="10">
        <v>0</v>
      </c>
      <c r="BO21377" s="10">
        <v>0</v>
      </c>
      <c r="BP21377" s="10">
        <v>0</v>
      </c>
      <c r="BQ21377" s="10">
        <v>0</v>
      </c>
      <c r="BR21377" s="10">
        <v>0</v>
      </c>
      <c r="BS21377" s="10">
        <v>0</v>
      </c>
      <c r="BT21377" s="10">
        <v>0</v>
      </c>
      <c r="CP21377" s="10">
        <v>0</v>
      </c>
    </row>
    <row r="21378" spans="1:94" x14ac:dyDescent="0.3">
      <c r="A21378" s="8" t="s">
        <v>287</v>
      </c>
      <c r="B21378" s="2">
        <v>80220</v>
      </c>
      <c r="C21378" s="1" t="s">
        <v>3238</v>
      </c>
      <c r="D21378" s="1" t="s">
        <v>183</v>
      </c>
      <c r="E21378" s="1" t="s">
        <v>180</v>
      </c>
      <c r="F21378" s="1" t="s">
        <v>184</v>
      </c>
      <c r="G21378" s="1" t="s">
        <v>96</v>
      </c>
      <c r="H21378" s="1" t="s">
        <v>103</v>
      </c>
      <c r="I21378" s="10">
        <v>7000</v>
      </c>
      <c r="W21378" s="10">
        <v>52295</v>
      </c>
      <c r="X21378" s="3" t="s">
        <v>3239</v>
      </c>
      <c r="AN21378" s="10">
        <v>345</v>
      </c>
      <c r="AO21378" s="3" t="s">
        <v>3240</v>
      </c>
      <c r="BB21378" s="10">
        <v>0</v>
      </c>
      <c r="BC21378" s="10">
        <v>0</v>
      </c>
      <c r="BD21378" s="10">
        <v>0</v>
      </c>
      <c r="BG21378" s="10">
        <v>0</v>
      </c>
      <c r="BH21378" s="10">
        <v>0</v>
      </c>
      <c r="BO21378" s="10">
        <v>0</v>
      </c>
      <c r="BP21378" s="10">
        <v>0</v>
      </c>
      <c r="BQ21378" s="10">
        <v>0</v>
      </c>
      <c r="BR21378" s="10">
        <v>0</v>
      </c>
      <c r="BS21378" s="10">
        <v>0</v>
      </c>
      <c r="BT21378" s="10">
        <v>0</v>
      </c>
      <c r="CP21378" s="10">
        <v>59640</v>
      </c>
    </row>
    <row r="21379" spans="1:94" x14ac:dyDescent="0.3">
      <c r="A21379" s="8" t="s">
        <v>287</v>
      </c>
      <c r="B21379" s="2">
        <v>80220</v>
      </c>
      <c r="C21379" s="1" t="s">
        <v>3238</v>
      </c>
      <c r="D21379" s="1" t="s">
        <v>183</v>
      </c>
      <c r="E21379" s="1" t="s">
        <v>180</v>
      </c>
      <c r="F21379" s="1" t="s">
        <v>184</v>
      </c>
      <c r="G21379" s="1" t="s">
        <v>99</v>
      </c>
      <c r="H21379" s="1" t="s">
        <v>102</v>
      </c>
      <c r="BB21379" s="10">
        <v>0</v>
      </c>
      <c r="BC21379" s="10">
        <v>0</v>
      </c>
      <c r="BD21379" s="10">
        <v>0</v>
      </c>
      <c r="BG21379" s="10">
        <v>0</v>
      </c>
      <c r="BH21379" s="10">
        <v>0</v>
      </c>
      <c r="BO21379" s="10">
        <v>0</v>
      </c>
      <c r="BP21379" s="10">
        <v>0</v>
      </c>
      <c r="BQ21379" s="10">
        <v>0</v>
      </c>
      <c r="BR21379" s="10">
        <v>0</v>
      </c>
      <c r="BS21379" s="10">
        <v>0</v>
      </c>
      <c r="BT21379" s="10">
        <v>0</v>
      </c>
      <c r="CP21379" s="10">
        <v>0</v>
      </c>
    </row>
    <row r="21380" spans="1:94" x14ac:dyDescent="0.3">
      <c r="A21380" s="8" t="s">
        <v>287</v>
      </c>
      <c r="B21380" s="2">
        <v>80220</v>
      </c>
      <c r="C21380" s="1" t="s">
        <v>3238</v>
      </c>
      <c r="D21380" s="1" t="s">
        <v>183</v>
      </c>
      <c r="E21380" s="1" t="s">
        <v>180</v>
      </c>
      <c r="F21380" s="1" t="s">
        <v>184</v>
      </c>
      <c r="G21380" s="1" t="s">
        <v>99</v>
      </c>
      <c r="H21380" s="1" t="s">
        <v>103</v>
      </c>
      <c r="BB21380" s="10">
        <v>0</v>
      </c>
      <c r="BC21380" s="10">
        <v>0</v>
      </c>
      <c r="BD21380" s="10">
        <v>0</v>
      </c>
      <c r="BG21380" s="10">
        <v>0</v>
      </c>
      <c r="BH21380" s="10">
        <v>0</v>
      </c>
      <c r="BI21380" s="10">
        <v>685819</v>
      </c>
      <c r="BJ21380" s="10">
        <v>60800</v>
      </c>
      <c r="BO21380" s="10">
        <v>0</v>
      </c>
      <c r="BP21380" s="10">
        <v>0</v>
      </c>
      <c r="BQ21380" s="10">
        <v>0</v>
      </c>
      <c r="BR21380" s="10">
        <v>0</v>
      </c>
      <c r="BS21380" s="10">
        <v>0</v>
      </c>
      <c r="BT21380" s="10">
        <v>0</v>
      </c>
      <c r="CP21380" s="10">
        <v>746619</v>
      </c>
    </row>
    <row r="21381" spans="1:94" x14ac:dyDescent="0.3">
      <c r="A21381" s="8" t="s">
        <v>287</v>
      </c>
      <c r="B21381" s="2">
        <v>80220</v>
      </c>
      <c r="C21381" s="1" t="s">
        <v>3238</v>
      </c>
      <c r="D21381" s="1" t="s">
        <v>183</v>
      </c>
      <c r="E21381" s="1" t="s">
        <v>180</v>
      </c>
      <c r="F21381" s="1" t="s">
        <v>184</v>
      </c>
      <c r="G21381" s="1" t="s">
        <v>100</v>
      </c>
      <c r="H21381" s="1" t="s">
        <v>102</v>
      </c>
      <c r="AM21381" s="10">
        <v>0</v>
      </c>
      <c r="BB21381" s="10">
        <v>0</v>
      </c>
      <c r="BC21381" s="10">
        <v>0</v>
      </c>
      <c r="BD21381" s="10">
        <v>0</v>
      </c>
      <c r="BG21381" s="10">
        <v>0</v>
      </c>
      <c r="BH21381" s="10">
        <v>0</v>
      </c>
      <c r="BO21381" s="10">
        <v>0</v>
      </c>
      <c r="BP21381" s="10">
        <v>0</v>
      </c>
      <c r="BQ21381" s="10">
        <v>0</v>
      </c>
      <c r="BR21381" s="10">
        <v>0</v>
      </c>
      <c r="BS21381" s="10">
        <v>0</v>
      </c>
      <c r="BT21381" s="10">
        <v>0</v>
      </c>
      <c r="CP21381" s="10">
        <v>0</v>
      </c>
    </row>
    <row r="21382" spans="1:94" x14ac:dyDescent="0.3">
      <c r="A21382" s="8" t="s">
        <v>287</v>
      </c>
      <c r="B21382" s="2">
        <v>80220</v>
      </c>
      <c r="C21382" s="1" t="s">
        <v>3238</v>
      </c>
      <c r="D21382" s="1" t="s">
        <v>183</v>
      </c>
      <c r="E21382" s="1" t="s">
        <v>180</v>
      </c>
      <c r="F21382" s="1" t="s">
        <v>184</v>
      </c>
      <c r="G21382" s="1" t="s">
        <v>100</v>
      </c>
      <c r="H21382" s="1" t="s">
        <v>103</v>
      </c>
      <c r="AM21382" s="10">
        <v>451385</v>
      </c>
      <c r="BB21382" s="10">
        <v>0</v>
      </c>
      <c r="BC21382" s="10">
        <v>0</v>
      </c>
      <c r="BD21382" s="10">
        <v>0</v>
      </c>
      <c r="BG21382" s="10">
        <v>0</v>
      </c>
      <c r="BH21382" s="10">
        <v>0</v>
      </c>
      <c r="BO21382" s="10">
        <v>0</v>
      </c>
      <c r="BP21382" s="10">
        <v>0</v>
      </c>
      <c r="BQ21382" s="10">
        <v>0</v>
      </c>
      <c r="BR21382" s="10">
        <v>0</v>
      </c>
      <c r="BS21382" s="10">
        <v>0</v>
      </c>
      <c r="BT21382" s="10">
        <v>0</v>
      </c>
      <c r="CP21382" s="10">
        <v>451385</v>
      </c>
    </row>
    <row r="21383" spans="1:94" x14ac:dyDescent="0.3">
      <c r="A21383" s="8" t="s">
        <v>287</v>
      </c>
      <c r="B21383" s="2">
        <v>80220</v>
      </c>
      <c r="C21383" s="1" t="s">
        <v>3238</v>
      </c>
      <c r="D21383" s="1" t="s">
        <v>183</v>
      </c>
      <c r="E21383" s="1" t="s">
        <v>180</v>
      </c>
      <c r="F21383" s="1" t="s">
        <v>184</v>
      </c>
      <c r="G21383" s="1" t="s">
        <v>3883</v>
      </c>
      <c r="H21383" s="1" t="s">
        <v>102</v>
      </c>
      <c r="CP21383" s="10">
        <f>SUM(CK21383:CO21383)</f>
        <v>0</v>
      </c>
    </row>
    <row r="21384" spans="1:94" x14ac:dyDescent="0.3">
      <c r="A21384" s="8" t="s">
        <v>287</v>
      </c>
      <c r="B21384" s="2">
        <v>80220</v>
      </c>
      <c r="C21384" s="1" t="s">
        <v>3238</v>
      </c>
      <c r="D21384" s="1" t="s">
        <v>183</v>
      </c>
      <c r="E21384" s="1" t="s">
        <v>180</v>
      </c>
      <c r="F21384" s="1" t="s">
        <v>184</v>
      </c>
      <c r="G21384" s="1" t="s">
        <v>3883</v>
      </c>
      <c r="H21384" s="1" t="s">
        <v>103</v>
      </c>
      <c r="CP21384" s="10">
        <f>SUM(CK21384:CO21384)</f>
        <v>0</v>
      </c>
    </row>
    <row r="21385" spans="1:94" x14ac:dyDescent="0.3">
      <c r="A21385" s="8" t="s">
        <v>287</v>
      </c>
      <c r="B21385" s="2">
        <v>80220</v>
      </c>
      <c r="C21385" s="1" t="s">
        <v>3238</v>
      </c>
      <c r="D21385" s="1" t="s">
        <v>183</v>
      </c>
      <c r="E21385" s="1" t="s">
        <v>180</v>
      </c>
      <c r="F21385" s="1" t="s">
        <v>184</v>
      </c>
      <c r="G21385" s="1" t="s">
        <v>101</v>
      </c>
      <c r="H21385" s="1" t="s">
        <v>102</v>
      </c>
      <c r="AM21385" s="10">
        <v>0</v>
      </c>
      <c r="BB21385" s="10">
        <v>0</v>
      </c>
      <c r="BC21385" s="10">
        <v>0</v>
      </c>
      <c r="BD21385" s="10">
        <v>0</v>
      </c>
      <c r="BG21385" s="10">
        <v>0</v>
      </c>
      <c r="BH21385" s="10">
        <v>0</v>
      </c>
      <c r="BO21385" s="10">
        <v>0</v>
      </c>
      <c r="BP21385" s="10">
        <v>0</v>
      </c>
      <c r="BQ21385" s="10">
        <v>0</v>
      </c>
      <c r="BR21385" s="10">
        <v>0</v>
      </c>
      <c r="BS21385" s="10">
        <v>0</v>
      </c>
      <c r="BT21385" s="10">
        <v>0</v>
      </c>
      <c r="CP21385" s="10">
        <v>0</v>
      </c>
    </row>
    <row r="21386" spans="1:94" x14ac:dyDescent="0.3">
      <c r="A21386" s="8" t="s">
        <v>287</v>
      </c>
      <c r="B21386" s="2">
        <v>80220</v>
      </c>
      <c r="C21386" s="1" t="s">
        <v>3238</v>
      </c>
      <c r="D21386" s="1" t="s">
        <v>183</v>
      </c>
      <c r="E21386" s="1" t="s">
        <v>180</v>
      </c>
      <c r="F21386" s="1" t="s">
        <v>184</v>
      </c>
      <c r="G21386" s="1" t="s">
        <v>101</v>
      </c>
      <c r="H21386" s="1" t="s">
        <v>103</v>
      </c>
      <c r="AM21386" s="10">
        <v>114870</v>
      </c>
      <c r="BB21386" s="10">
        <v>0</v>
      </c>
      <c r="BC21386" s="10">
        <v>0</v>
      </c>
      <c r="BD21386" s="10">
        <v>0</v>
      </c>
      <c r="BG21386" s="10">
        <v>0</v>
      </c>
      <c r="BH21386" s="10">
        <v>0</v>
      </c>
      <c r="BO21386" s="10">
        <v>0</v>
      </c>
      <c r="BP21386" s="10">
        <v>0</v>
      </c>
      <c r="BQ21386" s="10">
        <v>0</v>
      </c>
      <c r="BR21386" s="10">
        <v>0</v>
      </c>
      <c r="BS21386" s="10">
        <v>0</v>
      </c>
      <c r="BT21386" s="10">
        <v>0</v>
      </c>
      <c r="CP21386" s="10">
        <v>114870</v>
      </c>
    </row>
    <row r="21387" spans="1:94" x14ac:dyDescent="0.3">
      <c r="A21387" s="8" t="s">
        <v>2661</v>
      </c>
      <c r="B21387" s="2">
        <v>80221</v>
      </c>
      <c r="C21387" s="1" t="s">
        <v>3241</v>
      </c>
      <c r="D21387" s="1" t="s">
        <v>183</v>
      </c>
      <c r="E21387" s="1" t="s">
        <v>180</v>
      </c>
      <c r="F21387" s="1" t="s">
        <v>184</v>
      </c>
      <c r="G21387" s="1" t="s">
        <v>96</v>
      </c>
      <c r="H21387" s="1" t="s">
        <v>102</v>
      </c>
      <c r="S21387" s="10">
        <v>0</v>
      </c>
      <c r="T21387" s="10">
        <v>0</v>
      </c>
      <c r="W21387" s="10">
        <v>0</v>
      </c>
      <c r="BB21387" s="10">
        <v>0</v>
      </c>
      <c r="BC21387" s="10">
        <v>0</v>
      </c>
      <c r="BD21387" s="10">
        <v>0</v>
      </c>
      <c r="BG21387" s="10">
        <v>0</v>
      </c>
      <c r="BH21387" s="10">
        <v>0</v>
      </c>
      <c r="BO21387" s="10">
        <v>0</v>
      </c>
      <c r="BP21387" s="10">
        <v>0</v>
      </c>
      <c r="BQ21387" s="10">
        <v>0</v>
      </c>
      <c r="BR21387" s="10">
        <v>0</v>
      </c>
      <c r="BS21387" s="10">
        <v>0</v>
      </c>
      <c r="BT21387" s="10">
        <v>0</v>
      </c>
      <c r="CP21387" s="10">
        <v>0</v>
      </c>
    </row>
    <row r="21388" spans="1:94" x14ac:dyDescent="0.3">
      <c r="A21388" s="8" t="s">
        <v>2661</v>
      </c>
      <c r="B21388" s="2">
        <v>80221</v>
      </c>
      <c r="C21388" s="1" t="s">
        <v>3241</v>
      </c>
      <c r="D21388" s="1" t="s">
        <v>183</v>
      </c>
      <c r="E21388" s="1" t="s">
        <v>180</v>
      </c>
      <c r="F21388" s="1" t="s">
        <v>184</v>
      </c>
      <c r="G21388" s="1" t="s">
        <v>96</v>
      </c>
      <c r="H21388" s="1" t="s">
        <v>103</v>
      </c>
      <c r="I21388" s="10">
        <v>619855</v>
      </c>
      <c r="BB21388" s="10">
        <v>0</v>
      </c>
      <c r="BC21388" s="10">
        <v>0</v>
      </c>
      <c r="BD21388" s="10">
        <v>0</v>
      </c>
      <c r="BG21388" s="10">
        <v>0</v>
      </c>
      <c r="BH21388" s="10">
        <v>0</v>
      </c>
      <c r="BO21388" s="10">
        <v>0</v>
      </c>
      <c r="BP21388" s="10">
        <v>0</v>
      </c>
      <c r="BQ21388" s="10">
        <v>0</v>
      </c>
      <c r="BR21388" s="10">
        <v>0</v>
      </c>
      <c r="BS21388" s="10">
        <v>0</v>
      </c>
      <c r="BT21388" s="10">
        <v>0</v>
      </c>
      <c r="CP21388" s="10">
        <v>619855</v>
      </c>
    </row>
    <row r="21389" spans="1:94" x14ac:dyDescent="0.3">
      <c r="A21389" s="8" t="s">
        <v>2661</v>
      </c>
      <c r="B21389" s="2">
        <v>80221</v>
      </c>
      <c r="C21389" s="1" t="s">
        <v>3241</v>
      </c>
      <c r="D21389" s="1" t="s">
        <v>183</v>
      </c>
      <c r="E21389" s="1" t="s">
        <v>180</v>
      </c>
      <c r="F21389" s="1" t="s">
        <v>184</v>
      </c>
      <c r="G21389" s="1" t="s">
        <v>99</v>
      </c>
      <c r="H21389" s="1" t="s">
        <v>102</v>
      </c>
      <c r="BB21389" s="10">
        <v>0</v>
      </c>
      <c r="BC21389" s="10">
        <v>0</v>
      </c>
      <c r="BD21389" s="10">
        <v>0</v>
      </c>
      <c r="BG21389" s="10">
        <v>0</v>
      </c>
      <c r="BH21389" s="10">
        <v>0</v>
      </c>
      <c r="BO21389" s="10">
        <v>0</v>
      </c>
      <c r="BP21389" s="10">
        <v>0</v>
      </c>
      <c r="BQ21389" s="10">
        <v>0</v>
      </c>
      <c r="BR21389" s="10">
        <v>0</v>
      </c>
      <c r="BS21389" s="10">
        <v>0</v>
      </c>
      <c r="BT21389" s="10">
        <v>0</v>
      </c>
      <c r="CP21389" s="10">
        <v>0</v>
      </c>
    </row>
    <row r="21390" spans="1:94" x14ac:dyDescent="0.3">
      <c r="A21390" s="8" t="s">
        <v>2661</v>
      </c>
      <c r="B21390" s="2">
        <v>80221</v>
      </c>
      <c r="C21390" s="1" t="s">
        <v>3241</v>
      </c>
      <c r="D21390" s="1" t="s">
        <v>183</v>
      </c>
      <c r="E21390" s="1" t="s">
        <v>180</v>
      </c>
      <c r="F21390" s="1" t="s">
        <v>184</v>
      </c>
      <c r="G21390" s="1" t="s">
        <v>99</v>
      </c>
      <c r="H21390" s="1" t="s">
        <v>103</v>
      </c>
      <c r="BB21390" s="10">
        <v>0</v>
      </c>
      <c r="BC21390" s="10">
        <v>0</v>
      </c>
      <c r="BD21390" s="10">
        <v>0</v>
      </c>
      <c r="BG21390" s="10">
        <v>0</v>
      </c>
      <c r="BH21390" s="10">
        <v>0</v>
      </c>
      <c r="BI21390" s="10">
        <v>700249</v>
      </c>
      <c r="BO21390" s="10">
        <v>0</v>
      </c>
      <c r="BP21390" s="10">
        <v>0</v>
      </c>
      <c r="BQ21390" s="10">
        <v>0</v>
      </c>
      <c r="BR21390" s="10">
        <v>0</v>
      </c>
      <c r="BS21390" s="10">
        <v>0</v>
      </c>
      <c r="BT21390" s="10">
        <v>0</v>
      </c>
      <c r="CP21390" s="10">
        <v>700249</v>
      </c>
    </row>
    <row r="21391" spans="1:94" x14ac:dyDescent="0.3">
      <c r="A21391" s="8" t="s">
        <v>2661</v>
      </c>
      <c r="B21391" s="2">
        <v>80221</v>
      </c>
      <c r="C21391" s="1" t="s">
        <v>3241</v>
      </c>
      <c r="D21391" s="1" t="s">
        <v>183</v>
      </c>
      <c r="E21391" s="1" t="s">
        <v>180</v>
      </c>
      <c r="F21391" s="1" t="s">
        <v>184</v>
      </c>
      <c r="G21391" s="1" t="s">
        <v>100</v>
      </c>
      <c r="H21391" s="1" t="s">
        <v>102</v>
      </c>
      <c r="AM21391" s="10">
        <v>0</v>
      </c>
      <c r="BB21391" s="10">
        <v>0</v>
      </c>
      <c r="BC21391" s="10">
        <v>0</v>
      </c>
      <c r="BD21391" s="10">
        <v>0</v>
      </c>
      <c r="BG21391" s="10">
        <v>0</v>
      </c>
      <c r="BH21391" s="10">
        <v>0</v>
      </c>
      <c r="BO21391" s="10">
        <v>0</v>
      </c>
      <c r="BP21391" s="10">
        <v>0</v>
      </c>
      <c r="BQ21391" s="10">
        <v>0</v>
      </c>
      <c r="BR21391" s="10">
        <v>0</v>
      </c>
      <c r="BS21391" s="10">
        <v>0</v>
      </c>
      <c r="BT21391" s="10">
        <v>0</v>
      </c>
      <c r="CP21391" s="10">
        <v>0</v>
      </c>
    </row>
    <row r="21392" spans="1:94" x14ac:dyDescent="0.3">
      <c r="A21392" s="8" t="s">
        <v>2661</v>
      </c>
      <c r="B21392" s="2">
        <v>80221</v>
      </c>
      <c r="C21392" s="1" t="s">
        <v>3241</v>
      </c>
      <c r="D21392" s="1" t="s">
        <v>183</v>
      </c>
      <c r="E21392" s="1" t="s">
        <v>180</v>
      </c>
      <c r="F21392" s="1" t="s">
        <v>184</v>
      </c>
      <c r="G21392" s="1" t="s">
        <v>100</v>
      </c>
      <c r="H21392" s="1" t="s">
        <v>103</v>
      </c>
      <c r="AM21392" s="10">
        <v>399130</v>
      </c>
      <c r="BB21392" s="10">
        <v>0</v>
      </c>
      <c r="BC21392" s="10">
        <v>0</v>
      </c>
      <c r="BD21392" s="10">
        <v>0</v>
      </c>
      <c r="BG21392" s="10">
        <v>0</v>
      </c>
      <c r="BH21392" s="10">
        <v>0</v>
      </c>
      <c r="BO21392" s="10">
        <v>0</v>
      </c>
      <c r="BP21392" s="10">
        <v>0</v>
      </c>
      <c r="BQ21392" s="10">
        <v>0</v>
      </c>
      <c r="BR21392" s="10">
        <v>0</v>
      </c>
      <c r="BS21392" s="10">
        <v>0</v>
      </c>
      <c r="BT21392" s="10">
        <v>0</v>
      </c>
      <c r="CP21392" s="10">
        <v>399130</v>
      </c>
    </row>
    <row r="21393" spans="1:94" x14ac:dyDescent="0.3">
      <c r="A21393" s="8" t="s">
        <v>2661</v>
      </c>
      <c r="B21393" s="2">
        <v>80221</v>
      </c>
      <c r="C21393" s="1" t="s">
        <v>3241</v>
      </c>
      <c r="D21393" s="1" t="s">
        <v>183</v>
      </c>
      <c r="E21393" s="1" t="s">
        <v>180</v>
      </c>
      <c r="F21393" s="1" t="s">
        <v>184</v>
      </c>
      <c r="G21393" s="1" t="s">
        <v>3883</v>
      </c>
      <c r="H21393" s="1" t="s">
        <v>102</v>
      </c>
      <c r="CP21393" s="10">
        <f>SUM(CK21393:CO21393)</f>
        <v>0</v>
      </c>
    </row>
    <row r="21394" spans="1:94" x14ac:dyDescent="0.3">
      <c r="A21394" s="8" t="s">
        <v>2661</v>
      </c>
      <c r="B21394" s="2">
        <v>80221</v>
      </c>
      <c r="C21394" s="1" t="s">
        <v>3241</v>
      </c>
      <c r="D21394" s="1" t="s">
        <v>183</v>
      </c>
      <c r="E21394" s="1" t="s">
        <v>180</v>
      </c>
      <c r="F21394" s="1" t="s">
        <v>184</v>
      </c>
      <c r="G21394" s="1" t="s">
        <v>3883</v>
      </c>
      <c r="H21394" s="1" t="s">
        <v>103</v>
      </c>
      <c r="CP21394" s="10">
        <f>SUM(CK21394:CO21394)</f>
        <v>0</v>
      </c>
    </row>
    <row r="21395" spans="1:94" x14ac:dyDescent="0.3">
      <c r="A21395" s="8" t="s">
        <v>2661</v>
      </c>
      <c r="B21395" s="2">
        <v>80221</v>
      </c>
      <c r="C21395" s="1" t="s">
        <v>3241</v>
      </c>
      <c r="D21395" s="1" t="s">
        <v>183</v>
      </c>
      <c r="E21395" s="1" t="s">
        <v>180</v>
      </c>
      <c r="F21395" s="1" t="s">
        <v>184</v>
      </c>
      <c r="G21395" s="1" t="s">
        <v>101</v>
      </c>
      <c r="H21395" s="1" t="s">
        <v>102</v>
      </c>
      <c r="BB21395" s="10">
        <v>0</v>
      </c>
      <c r="BC21395" s="10">
        <v>0</v>
      </c>
      <c r="BD21395" s="10">
        <v>0</v>
      </c>
      <c r="BG21395" s="10">
        <v>0</v>
      </c>
      <c r="BH21395" s="10">
        <v>0</v>
      </c>
      <c r="BO21395" s="10">
        <v>0</v>
      </c>
      <c r="BP21395" s="10">
        <v>0</v>
      </c>
      <c r="BQ21395" s="10">
        <v>0</v>
      </c>
      <c r="BR21395" s="10">
        <v>0</v>
      </c>
      <c r="BS21395" s="10">
        <v>0</v>
      </c>
      <c r="BT21395" s="10">
        <v>0</v>
      </c>
      <c r="CP21395" s="10">
        <v>0</v>
      </c>
    </row>
    <row r="21396" spans="1:94" x14ac:dyDescent="0.3">
      <c r="A21396" s="8" t="s">
        <v>2661</v>
      </c>
      <c r="B21396" s="2">
        <v>80221</v>
      </c>
      <c r="C21396" s="1" t="s">
        <v>3241</v>
      </c>
      <c r="D21396" s="1" t="s">
        <v>183</v>
      </c>
      <c r="E21396" s="1" t="s">
        <v>180</v>
      </c>
      <c r="F21396" s="1" t="s">
        <v>184</v>
      </c>
      <c r="G21396" s="1" t="s">
        <v>101</v>
      </c>
      <c r="H21396" s="1" t="s">
        <v>103</v>
      </c>
      <c r="BB21396" s="10">
        <v>0</v>
      </c>
      <c r="BC21396" s="10">
        <v>0</v>
      </c>
      <c r="BD21396" s="10">
        <v>0</v>
      </c>
      <c r="BG21396" s="10">
        <v>0</v>
      </c>
      <c r="BH21396" s="10">
        <v>0</v>
      </c>
      <c r="BO21396" s="10">
        <v>0</v>
      </c>
      <c r="BP21396" s="10">
        <v>0</v>
      </c>
      <c r="BQ21396" s="10">
        <v>0</v>
      </c>
      <c r="BR21396" s="10">
        <v>0</v>
      </c>
      <c r="BS21396" s="10">
        <v>0</v>
      </c>
      <c r="BT21396" s="10">
        <v>0</v>
      </c>
      <c r="CP21396" s="10">
        <v>0</v>
      </c>
    </row>
    <row r="21397" spans="1:94" x14ac:dyDescent="0.3">
      <c r="A21397" s="8" t="s">
        <v>289</v>
      </c>
      <c r="B21397" s="2">
        <v>80223</v>
      </c>
      <c r="C21397" s="1" t="s">
        <v>3242</v>
      </c>
      <c r="D21397" s="1" t="s">
        <v>183</v>
      </c>
      <c r="E21397" s="1" t="s">
        <v>180</v>
      </c>
      <c r="F21397" s="1" t="s">
        <v>184</v>
      </c>
      <c r="G21397" s="1" t="s">
        <v>96</v>
      </c>
      <c r="H21397" s="1" t="s">
        <v>102</v>
      </c>
      <c r="S21397" s="10">
        <v>0</v>
      </c>
      <c r="T21397" s="10">
        <v>0</v>
      </c>
      <c r="W21397" s="10">
        <v>0</v>
      </c>
      <c r="AN21397" s="10">
        <v>0</v>
      </c>
      <c r="BB21397" s="10">
        <v>0</v>
      </c>
      <c r="BC21397" s="10">
        <v>0</v>
      </c>
      <c r="BD21397" s="10">
        <v>0</v>
      </c>
      <c r="BG21397" s="10">
        <v>0</v>
      </c>
      <c r="BH21397" s="10">
        <v>0</v>
      </c>
      <c r="BO21397" s="10">
        <v>0</v>
      </c>
      <c r="BP21397" s="10">
        <v>0</v>
      </c>
      <c r="BQ21397" s="10">
        <v>0</v>
      </c>
      <c r="BR21397" s="10">
        <v>0</v>
      </c>
      <c r="BS21397" s="10">
        <v>0</v>
      </c>
      <c r="BT21397" s="10">
        <v>0</v>
      </c>
      <c r="CP21397" s="10">
        <v>0</v>
      </c>
    </row>
    <row r="21398" spans="1:94" x14ac:dyDescent="0.3">
      <c r="A21398" s="8" t="s">
        <v>289</v>
      </c>
      <c r="B21398" s="2">
        <v>80223</v>
      </c>
      <c r="C21398" s="1" t="s">
        <v>3242</v>
      </c>
      <c r="D21398" s="1" t="s">
        <v>183</v>
      </c>
      <c r="E21398" s="1" t="s">
        <v>180</v>
      </c>
      <c r="F21398" s="1" t="s">
        <v>184</v>
      </c>
      <c r="G21398" s="1" t="s">
        <v>96</v>
      </c>
      <c r="H21398" s="1" t="s">
        <v>103</v>
      </c>
      <c r="I21398" s="10">
        <v>15290</v>
      </c>
      <c r="S21398" s="10">
        <v>0</v>
      </c>
      <c r="T21398" s="10">
        <v>0</v>
      </c>
      <c r="W21398" s="10">
        <v>0</v>
      </c>
      <c r="AN21398" s="10">
        <v>0</v>
      </c>
      <c r="BB21398" s="10">
        <v>0</v>
      </c>
      <c r="BC21398" s="10">
        <v>0</v>
      </c>
      <c r="BD21398" s="10">
        <v>0</v>
      </c>
      <c r="BG21398" s="10">
        <v>0</v>
      </c>
      <c r="BH21398" s="10">
        <v>0</v>
      </c>
      <c r="BO21398" s="10">
        <v>0</v>
      </c>
      <c r="BP21398" s="10">
        <v>0</v>
      </c>
      <c r="BQ21398" s="10">
        <v>0</v>
      </c>
      <c r="BR21398" s="10">
        <v>0</v>
      </c>
      <c r="BS21398" s="10">
        <v>0</v>
      </c>
      <c r="BT21398" s="10">
        <v>0</v>
      </c>
      <c r="CP21398" s="10">
        <v>15290</v>
      </c>
    </row>
    <row r="21399" spans="1:94" x14ac:dyDescent="0.3">
      <c r="A21399" s="8" t="s">
        <v>289</v>
      </c>
      <c r="B21399" s="2">
        <v>80223</v>
      </c>
      <c r="C21399" s="1" t="s">
        <v>3242</v>
      </c>
      <c r="D21399" s="1" t="s">
        <v>183</v>
      </c>
      <c r="E21399" s="1" t="s">
        <v>180</v>
      </c>
      <c r="F21399" s="1" t="s">
        <v>184</v>
      </c>
      <c r="G21399" s="1" t="s">
        <v>99</v>
      </c>
      <c r="H21399" s="1" t="s">
        <v>102</v>
      </c>
      <c r="BB21399" s="10">
        <v>0</v>
      </c>
      <c r="BC21399" s="10">
        <v>0</v>
      </c>
      <c r="BD21399" s="10">
        <v>0</v>
      </c>
      <c r="BG21399" s="10">
        <v>0</v>
      </c>
      <c r="BH21399" s="10">
        <v>0</v>
      </c>
      <c r="BI21399" s="10">
        <v>0</v>
      </c>
      <c r="BO21399" s="10">
        <v>0</v>
      </c>
      <c r="BP21399" s="10">
        <v>0</v>
      </c>
      <c r="BQ21399" s="10">
        <v>0</v>
      </c>
      <c r="BR21399" s="10">
        <v>0</v>
      </c>
      <c r="BS21399" s="10">
        <v>0</v>
      </c>
      <c r="BT21399" s="10">
        <v>0</v>
      </c>
      <c r="CP21399" s="10">
        <v>0</v>
      </c>
    </row>
    <row r="21400" spans="1:94" x14ac:dyDescent="0.3">
      <c r="A21400" s="8" t="s">
        <v>289</v>
      </c>
      <c r="B21400" s="2">
        <v>80223</v>
      </c>
      <c r="C21400" s="1" t="s">
        <v>3242</v>
      </c>
      <c r="D21400" s="1" t="s">
        <v>183</v>
      </c>
      <c r="E21400" s="1" t="s">
        <v>180</v>
      </c>
      <c r="F21400" s="1" t="s">
        <v>184</v>
      </c>
      <c r="G21400" s="1" t="s">
        <v>99</v>
      </c>
      <c r="H21400" s="1" t="s">
        <v>103</v>
      </c>
      <c r="BB21400" s="10">
        <v>0</v>
      </c>
      <c r="BC21400" s="10">
        <v>0</v>
      </c>
      <c r="BD21400" s="10">
        <v>0</v>
      </c>
      <c r="BG21400" s="10">
        <v>0</v>
      </c>
      <c r="BH21400" s="10">
        <v>0</v>
      </c>
      <c r="BI21400" s="10">
        <v>116790</v>
      </c>
      <c r="BO21400" s="10">
        <v>0</v>
      </c>
      <c r="BP21400" s="10">
        <v>0</v>
      </c>
      <c r="BQ21400" s="10">
        <v>0</v>
      </c>
      <c r="BR21400" s="10">
        <v>0</v>
      </c>
      <c r="BS21400" s="10">
        <v>0</v>
      </c>
      <c r="BT21400" s="10">
        <v>0</v>
      </c>
      <c r="CP21400" s="10">
        <v>116790</v>
      </c>
    </row>
    <row r="21401" spans="1:94" x14ac:dyDescent="0.3">
      <c r="A21401" s="8" t="s">
        <v>289</v>
      </c>
      <c r="B21401" s="2">
        <v>80223</v>
      </c>
      <c r="C21401" s="1" t="s">
        <v>3242</v>
      </c>
      <c r="D21401" s="1" t="s">
        <v>183</v>
      </c>
      <c r="E21401" s="1" t="s">
        <v>180</v>
      </c>
      <c r="F21401" s="1" t="s">
        <v>184</v>
      </c>
      <c r="G21401" s="1" t="s">
        <v>100</v>
      </c>
      <c r="H21401" s="1" t="s">
        <v>102</v>
      </c>
      <c r="AM21401" s="10">
        <v>0</v>
      </c>
      <c r="BB21401" s="10">
        <v>0</v>
      </c>
      <c r="BC21401" s="10">
        <v>0</v>
      </c>
      <c r="BD21401" s="10">
        <v>0</v>
      </c>
      <c r="BG21401" s="10">
        <v>0</v>
      </c>
      <c r="BH21401" s="10">
        <v>0</v>
      </c>
      <c r="BO21401" s="10">
        <v>0</v>
      </c>
      <c r="BP21401" s="10">
        <v>0</v>
      </c>
      <c r="BQ21401" s="10">
        <v>0</v>
      </c>
      <c r="BR21401" s="10">
        <v>0</v>
      </c>
      <c r="BS21401" s="10">
        <v>0</v>
      </c>
      <c r="BT21401" s="10">
        <v>0</v>
      </c>
      <c r="CP21401" s="10">
        <v>0</v>
      </c>
    </row>
    <row r="21402" spans="1:94" x14ac:dyDescent="0.3">
      <c r="A21402" s="8" t="s">
        <v>289</v>
      </c>
      <c r="B21402" s="2">
        <v>80223</v>
      </c>
      <c r="C21402" s="1" t="s">
        <v>3242</v>
      </c>
      <c r="D21402" s="1" t="s">
        <v>183</v>
      </c>
      <c r="E21402" s="1" t="s">
        <v>180</v>
      </c>
      <c r="F21402" s="1" t="s">
        <v>184</v>
      </c>
      <c r="G21402" s="1" t="s">
        <v>100</v>
      </c>
      <c r="H21402" s="1" t="s">
        <v>103</v>
      </c>
      <c r="AM21402" s="10">
        <v>69659</v>
      </c>
      <c r="BB21402" s="10">
        <v>0</v>
      </c>
      <c r="BC21402" s="10">
        <v>0</v>
      </c>
      <c r="BD21402" s="10">
        <v>0</v>
      </c>
      <c r="BG21402" s="10">
        <v>0</v>
      </c>
      <c r="BH21402" s="10">
        <v>0</v>
      </c>
      <c r="BO21402" s="10">
        <v>0</v>
      </c>
      <c r="BP21402" s="10">
        <v>0</v>
      </c>
      <c r="BQ21402" s="10">
        <v>0</v>
      </c>
      <c r="BR21402" s="10">
        <v>0</v>
      </c>
      <c r="BS21402" s="10">
        <v>0</v>
      </c>
      <c r="BT21402" s="10">
        <v>0</v>
      </c>
      <c r="CP21402" s="10">
        <v>69659</v>
      </c>
    </row>
    <row r="21403" spans="1:94" x14ac:dyDescent="0.3">
      <c r="A21403" s="8" t="s">
        <v>289</v>
      </c>
      <c r="B21403" s="2">
        <v>80223</v>
      </c>
      <c r="C21403" s="1" t="s">
        <v>3242</v>
      </c>
      <c r="D21403" s="1" t="s">
        <v>183</v>
      </c>
      <c r="E21403" s="1" t="s">
        <v>180</v>
      </c>
      <c r="F21403" s="1" t="s">
        <v>184</v>
      </c>
      <c r="G21403" s="1" t="s">
        <v>3883</v>
      </c>
      <c r="H21403" s="1" t="s">
        <v>102</v>
      </c>
      <c r="CP21403" s="10">
        <f>SUM(CK21403:CO21403)</f>
        <v>0</v>
      </c>
    </row>
    <row r="21404" spans="1:94" x14ac:dyDescent="0.3">
      <c r="A21404" s="8" t="s">
        <v>289</v>
      </c>
      <c r="B21404" s="2">
        <v>80223</v>
      </c>
      <c r="C21404" s="1" t="s">
        <v>3242</v>
      </c>
      <c r="D21404" s="1" t="s">
        <v>183</v>
      </c>
      <c r="E21404" s="1" t="s">
        <v>180</v>
      </c>
      <c r="F21404" s="1" t="s">
        <v>184</v>
      </c>
      <c r="G21404" s="1" t="s">
        <v>3883</v>
      </c>
      <c r="H21404" s="1" t="s">
        <v>103</v>
      </c>
      <c r="CP21404" s="10">
        <f>SUM(CK21404:CO21404)</f>
        <v>0</v>
      </c>
    </row>
    <row r="21405" spans="1:94" x14ac:dyDescent="0.3">
      <c r="A21405" s="8" t="s">
        <v>289</v>
      </c>
      <c r="B21405" s="2">
        <v>80223</v>
      </c>
      <c r="C21405" s="1" t="s">
        <v>3242</v>
      </c>
      <c r="D21405" s="1" t="s">
        <v>183</v>
      </c>
      <c r="E21405" s="1" t="s">
        <v>180</v>
      </c>
      <c r="F21405" s="1" t="s">
        <v>184</v>
      </c>
      <c r="G21405" s="1" t="s">
        <v>101</v>
      </c>
      <c r="H21405" s="1" t="s">
        <v>102</v>
      </c>
      <c r="AM21405" s="10">
        <v>0</v>
      </c>
      <c r="BB21405" s="10">
        <v>0</v>
      </c>
      <c r="BC21405" s="10">
        <v>0</v>
      </c>
      <c r="BD21405" s="10">
        <v>0</v>
      </c>
      <c r="BG21405" s="10">
        <v>0</v>
      </c>
      <c r="BH21405" s="10">
        <v>0</v>
      </c>
      <c r="BO21405" s="10">
        <v>0</v>
      </c>
      <c r="BP21405" s="10">
        <v>0</v>
      </c>
      <c r="BQ21405" s="10">
        <v>0</v>
      </c>
      <c r="BR21405" s="10">
        <v>0</v>
      </c>
      <c r="BS21405" s="10">
        <v>0</v>
      </c>
      <c r="BT21405" s="10">
        <v>0</v>
      </c>
      <c r="CP21405" s="10">
        <v>0</v>
      </c>
    </row>
    <row r="21406" spans="1:94" x14ac:dyDescent="0.3">
      <c r="A21406" s="8" t="s">
        <v>289</v>
      </c>
      <c r="B21406" s="2">
        <v>80223</v>
      </c>
      <c r="C21406" s="1" t="s">
        <v>3242</v>
      </c>
      <c r="D21406" s="1" t="s">
        <v>183</v>
      </c>
      <c r="E21406" s="1" t="s">
        <v>180</v>
      </c>
      <c r="F21406" s="1" t="s">
        <v>184</v>
      </c>
      <c r="G21406" s="1" t="s">
        <v>101</v>
      </c>
      <c r="H21406" s="1" t="s">
        <v>103</v>
      </c>
      <c r="AM21406" s="10">
        <v>0</v>
      </c>
      <c r="BB21406" s="10">
        <v>0</v>
      </c>
      <c r="BC21406" s="10">
        <v>0</v>
      </c>
      <c r="BD21406" s="10">
        <v>0</v>
      </c>
      <c r="BG21406" s="10">
        <v>0</v>
      </c>
      <c r="BH21406" s="10">
        <v>0</v>
      </c>
      <c r="BO21406" s="10">
        <v>0</v>
      </c>
      <c r="BP21406" s="10">
        <v>0</v>
      </c>
      <c r="BQ21406" s="10">
        <v>0</v>
      </c>
      <c r="BR21406" s="10">
        <v>0</v>
      </c>
      <c r="BS21406" s="10">
        <v>0</v>
      </c>
      <c r="BT21406" s="10">
        <v>0</v>
      </c>
      <c r="CP21406" s="10">
        <v>0</v>
      </c>
    </row>
    <row r="21407" spans="1:94" x14ac:dyDescent="0.3">
      <c r="A21407" s="8" t="s">
        <v>287</v>
      </c>
      <c r="B21407" s="2">
        <v>80224</v>
      </c>
      <c r="C21407" s="1" t="s">
        <v>3243</v>
      </c>
      <c r="D21407" s="1" t="s">
        <v>183</v>
      </c>
      <c r="E21407" s="1" t="s">
        <v>180</v>
      </c>
      <c r="F21407" s="1" t="s">
        <v>184</v>
      </c>
      <c r="G21407" s="1" t="s">
        <v>96</v>
      </c>
      <c r="H21407" s="1" t="s">
        <v>102</v>
      </c>
      <c r="BB21407" s="10">
        <v>0</v>
      </c>
      <c r="BC21407" s="10">
        <v>0</v>
      </c>
      <c r="BD21407" s="10">
        <v>0</v>
      </c>
      <c r="BG21407" s="10">
        <v>0</v>
      </c>
      <c r="BH21407" s="10">
        <v>0</v>
      </c>
      <c r="BO21407" s="10">
        <v>0</v>
      </c>
      <c r="BP21407" s="10">
        <v>0</v>
      </c>
      <c r="BQ21407" s="10">
        <v>0</v>
      </c>
      <c r="BR21407" s="10">
        <v>0</v>
      </c>
      <c r="BS21407" s="10">
        <v>0</v>
      </c>
      <c r="BT21407" s="10">
        <v>0</v>
      </c>
      <c r="CP21407" s="10">
        <v>0</v>
      </c>
    </row>
    <row r="21408" spans="1:94" x14ac:dyDescent="0.3">
      <c r="A21408" s="8" t="s">
        <v>287</v>
      </c>
      <c r="B21408" s="2">
        <v>80224</v>
      </c>
      <c r="C21408" s="1" t="s">
        <v>3243</v>
      </c>
      <c r="D21408" s="1" t="s">
        <v>183</v>
      </c>
      <c r="E21408" s="1" t="s">
        <v>180</v>
      </c>
      <c r="F21408" s="1" t="s">
        <v>184</v>
      </c>
      <c r="G21408" s="1" t="s">
        <v>96</v>
      </c>
      <c r="H21408" s="1" t="s">
        <v>103</v>
      </c>
      <c r="I21408" s="10">
        <v>14652</v>
      </c>
      <c r="BB21408" s="10">
        <v>0</v>
      </c>
      <c r="BC21408" s="10">
        <v>0</v>
      </c>
      <c r="BD21408" s="10">
        <v>0</v>
      </c>
      <c r="BG21408" s="10">
        <v>0</v>
      </c>
      <c r="BH21408" s="10">
        <v>0</v>
      </c>
      <c r="BO21408" s="10">
        <v>0</v>
      </c>
      <c r="BP21408" s="10">
        <v>0</v>
      </c>
      <c r="BQ21408" s="10">
        <v>0</v>
      </c>
      <c r="BR21408" s="10">
        <v>0</v>
      </c>
      <c r="BS21408" s="10">
        <v>0</v>
      </c>
      <c r="BT21408" s="10">
        <v>0</v>
      </c>
      <c r="CP21408" s="10">
        <v>14652</v>
      </c>
    </row>
    <row r="21409" spans="1:94" x14ac:dyDescent="0.3">
      <c r="A21409" s="8" t="s">
        <v>287</v>
      </c>
      <c r="B21409" s="2">
        <v>80224</v>
      </c>
      <c r="C21409" s="1" t="s">
        <v>3243</v>
      </c>
      <c r="D21409" s="1" t="s">
        <v>183</v>
      </c>
      <c r="E21409" s="1" t="s">
        <v>180</v>
      </c>
      <c r="F21409" s="1" t="s">
        <v>184</v>
      </c>
      <c r="G21409" s="1" t="s">
        <v>99</v>
      </c>
      <c r="H21409" s="1" t="s">
        <v>102</v>
      </c>
      <c r="BB21409" s="10">
        <v>0</v>
      </c>
      <c r="BC21409" s="10">
        <v>0</v>
      </c>
      <c r="BD21409" s="10">
        <v>0</v>
      </c>
      <c r="BG21409" s="10">
        <v>0</v>
      </c>
      <c r="BH21409" s="10">
        <v>0</v>
      </c>
      <c r="BO21409" s="10">
        <v>0</v>
      </c>
      <c r="BP21409" s="10">
        <v>0</v>
      </c>
      <c r="BQ21409" s="10">
        <v>0</v>
      </c>
      <c r="BR21409" s="10">
        <v>0</v>
      </c>
      <c r="BS21409" s="10">
        <v>0</v>
      </c>
      <c r="BT21409" s="10">
        <v>0</v>
      </c>
      <c r="CP21409" s="10">
        <v>0</v>
      </c>
    </row>
    <row r="21410" spans="1:94" x14ac:dyDescent="0.3">
      <c r="A21410" s="8" t="s">
        <v>287</v>
      </c>
      <c r="B21410" s="2">
        <v>80224</v>
      </c>
      <c r="C21410" s="1" t="s">
        <v>3243</v>
      </c>
      <c r="D21410" s="1" t="s">
        <v>183</v>
      </c>
      <c r="E21410" s="1" t="s">
        <v>180</v>
      </c>
      <c r="F21410" s="1" t="s">
        <v>184</v>
      </c>
      <c r="G21410" s="1" t="s">
        <v>99</v>
      </c>
      <c r="H21410" s="1" t="s">
        <v>103</v>
      </c>
      <c r="BB21410" s="10">
        <v>0</v>
      </c>
      <c r="BC21410" s="10">
        <v>0</v>
      </c>
      <c r="BD21410" s="10">
        <v>0</v>
      </c>
      <c r="BG21410" s="10">
        <v>0</v>
      </c>
      <c r="BH21410" s="10">
        <v>0</v>
      </c>
      <c r="BI21410" s="10">
        <v>120531</v>
      </c>
      <c r="BJ21410" s="10">
        <v>4221</v>
      </c>
      <c r="BO21410" s="10">
        <v>0</v>
      </c>
      <c r="BP21410" s="10">
        <v>0</v>
      </c>
      <c r="BQ21410" s="10">
        <v>0</v>
      </c>
      <c r="BR21410" s="10">
        <v>0</v>
      </c>
      <c r="BS21410" s="10">
        <v>0</v>
      </c>
      <c r="BT21410" s="10">
        <v>0</v>
      </c>
      <c r="CP21410" s="10">
        <v>124752</v>
      </c>
    </row>
    <row r="21411" spans="1:94" x14ac:dyDescent="0.3">
      <c r="A21411" s="8" t="s">
        <v>287</v>
      </c>
      <c r="B21411" s="2">
        <v>80224</v>
      </c>
      <c r="C21411" s="1" t="s">
        <v>3243</v>
      </c>
      <c r="D21411" s="1" t="s">
        <v>183</v>
      </c>
      <c r="E21411" s="1" t="s">
        <v>180</v>
      </c>
      <c r="F21411" s="1" t="s">
        <v>184</v>
      </c>
      <c r="G21411" s="1" t="s">
        <v>100</v>
      </c>
      <c r="H21411" s="1" t="s">
        <v>102</v>
      </c>
      <c r="BB21411" s="10">
        <v>0</v>
      </c>
      <c r="BC21411" s="10">
        <v>0</v>
      </c>
      <c r="BD21411" s="10">
        <v>0</v>
      </c>
      <c r="BG21411" s="10">
        <v>0</v>
      </c>
      <c r="BH21411" s="10">
        <v>0</v>
      </c>
      <c r="BO21411" s="10">
        <v>0</v>
      </c>
      <c r="BP21411" s="10">
        <v>0</v>
      </c>
      <c r="BQ21411" s="10">
        <v>0</v>
      </c>
      <c r="BR21411" s="10">
        <v>0</v>
      </c>
      <c r="BS21411" s="10">
        <v>0</v>
      </c>
      <c r="BT21411" s="10">
        <v>0</v>
      </c>
      <c r="CP21411" s="10">
        <v>0</v>
      </c>
    </row>
    <row r="21412" spans="1:94" x14ac:dyDescent="0.3">
      <c r="A21412" s="8" t="s">
        <v>287</v>
      </c>
      <c r="B21412" s="2">
        <v>80224</v>
      </c>
      <c r="C21412" s="1" t="s">
        <v>3243</v>
      </c>
      <c r="D21412" s="1" t="s">
        <v>183</v>
      </c>
      <c r="E21412" s="1" t="s">
        <v>180</v>
      </c>
      <c r="F21412" s="1" t="s">
        <v>184</v>
      </c>
      <c r="G21412" s="1" t="s">
        <v>100</v>
      </c>
      <c r="H21412" s="1" t="s">
        <v>103</v>
      </c>
      <c r="AM21412" s="10">
        <v>78805</v>
      </c>
      <c r="BB21412" s="10">
        <v>0</v>
      </c>
      <c r="BC21412" s="10">
        <v>0</v>
      </c>
      <c r="BD21412" s="10">
        <v>0</v>
      </c>
      <c r="BG21412" s="10">
        <v>0</v>
      </c>
      <c r="BH21412" s="10">
        <v>0</v>
      </c>
      <c r="BO21412" s="10">
        <v>0</v>
      </c>
      <c r="BP21412" s="10">
        <v>0</v>
      </c>
      <c r="BQ21412" s="10">
        <v>0</v>
      </c>
      <c r="BR21412" s="10">
        <v>0</v>
      </c>
      <c r="BS21412" s="10">
        <v>0</v>
      </c>
      <c r="BT21412" s="10">
        <v>0</v>
      </c>
      <c r="CP21412" s="10">
        <v>78805</v>
      </c>
    </row>
    <row r="21413" spans="1:94" x14ac:dyDescent="0.3">
      <c r="A21413" s="8" t="s">
        <v>287</v>
      </c>
      <c r="B21413" s="2">
        <v>80224</v>
      </c>
      <c r="C21413" s="1" t="s">
        <v>3243</v>
      </c>
      <c r="D21413" s="1" t="s">
        <v>183</v>
      </c>
      <c r="E21413" s="1" t="s">
        <v>180</v>
      </c>
      <c r="F21413" s="1" t="s">
        <v>184</v>
      </c>
      <c r="G21413" s="1" t="s">
        <v>3883</v>
      </c>
      <c r="H21413" s="1" t="s">
        <v>102</v>
      </c>
      <c r="CP21413" s="10">
        <f>SUM(CK21413:CO21413)</f>
        <v>0</v>
      </c>
    </row>
    <row r="21414" spans="1:94" x14ac:dyDescent="0.3">
      <c r="A21414" s="8" t="s">
        <v>287</v>
      </c>
      <c r="B21414" s="2">
        <v>80224</v>
      </c>
      <c r="C21414" s="1" t="s">
        <v>3243</v>
      </c>
      <c r="D21414" s="1" t="s">
        <v>183</v>
      </c>
      <c r="E21414" s="1" t="s">
        <v>180</v>
      </c>
      <c r="F21414" s="1" t="s">
        <v>184</v>
      </c>
      <c r="G21414" s="1" t="s">
        <v>3883</v>
      </c>
      <c r="H21414" s="1" t="s">
        <v>103</v>
      </c>
      <c r="CP21414" s="10">
        <f>SUM(CK21414:CO21414)</f>
        <v>0</v>
      </c>
    </row>
    <row r="21415" spans="1:94" x14ac:dyDescent="0.3">
      <c r="A21415" s="8" t="s">
        <v>287</v>
      </c>
      <c r="B21415" s="2">
        <v>80224</v>
      </c>
      <c r="C21415" s="1" t="s">
        <v>3243</v>
      </c>
      <c r="D21415" s="1" t="s">
        <v>183</v>
      </c>
      <c r="E21415" s="1" t="s">
        <v>180</v>
      </c>
      <c r="F21415" s="1" t="s">
        <v>184</v>
      </c>
      <c r="G21415" s="1" t="s">
        <v>101</v>
      </c>
      <c r="H21415" s="1" t="s">
        <v>102</v>
      </c>
      <c r="BB21415" s="10">
        <v>0</v>
      </c>
      <c r="BC21415" s="10">
        <v>0</v>
      </c>
      <c r="BD21415" s="10">
        <v>0</v>
      </c>
      <c r="BG21415" s="10">
        <v>0</v>
      </c>
      <c r="BH21415" s="10">
        <v>0</v>
      </c>
      <c r="BO21415" s="10">
        <v>0</v>
      </c>
      <c r="BP21415" s="10">
        <v>0</v>
      </c>
      <c r="BQ21415" s="10">
        <v>0</v>
      </c>
      <c r="BR21415" s="10">
        <v>0</v>
      </c>
      <c r="BS21415" s="10">
        <v>0</v>
      </c>
      <c r="BT21415" s="10">
        <v>0</v>
      </c>
      <c r="CP21415" s="10">
        <v>0</v>
      </c>
    </row>
    <row r="21416" spans="1:94" x14ac:dyDescent="0.3">
      <c r="A21416" s="8" t="s">
        <v>287</v>
      </c>
      <c r="B21416" s="2">
        <v>80224</v>
      </c>
      <c r="C21416" s="1" t="s">
        <v>3243</v>
      </c>
      <c r="D21416" s="1" t="s">
        <v>183</v>
      </c>
      <c r="E21416" s="1" t="s">
        <v>180</v>
      </c>
      <c r="F21416" s="1" t="s">
        <v>184</v>
      </c>
      <c r="G21416" s="1" t="s">
        <v>101</v>
      </c>
      <c r="H21416" s="1" t="s">
        <v>103</v>
      </c>
      <c r="AM21416" s="10">
        <v>19249</v>
      </c>
      <c r="BB21416" s="10">
        <v>0</v>
      </c>
      <c r="BC21416" s="10">
        <v>0</v>
      </c>
      <c r="BD21416" s="10">
        <v>0</v>
      </c>
      <c r="BG21416" s="10">
        <v>0</v>
      </c>
      <c r="BH21416" s="10">
        <v>0</v>
      </c>
      <c r="BO21416" s="10">
        <v>0</v>
      </c>
      <c r="BP21416" s="10">
        <v>0</v>
      </c>
      <c r="BQ21416" s="10">
        <v>0</v>
      </c>
      <c r="BR21416" s="10">
        <v>0</v>
      </c>
      <c r="BS21416" s="10">
        <v>0</v>
      </c>
      <c r="BT21416" s="10">
        <v>0</v>
      </c>
      <c r="CP21416" s="10">
        <v>19249</v>
      </c>
    </row>
    <row r="21417" spans="1:94" x14ac:dyDescent="0.3">
      <c r="A21417" s="8" t="s">
        <v>2661</v>
      </c>
      <c r="B21417" s="2">
        <v>80225</v>
      </c>
      <c r="C21417" s="1" t="s">
        <v>3244</v>
      </c>
      <c r="D21417" s="1" t="s">
        <v>183</v>
      </c>
      <c r="E21417" s="1" t="s">
        <v>180</v>
      </c>
      <c r="F21417" s="1" t="s">
        <v>184</v>
      </c>
      <c r="G21417" s="1" t="s">
        <v>96</v>
      </c>
      <c r="H21417" s="1" t="s">
        <v>102</v>
      </c>
      <c r="S21417" s="10">
        <v>0</v>
      </c>
      <c r="T21417" s="10">
        <v>0</v>
      </c>
      <c r="W21417" s="10">
        <v>0</v>
      </c>
      <c r="AN21417" s="10">
        <v>0</v>
      </c>
      <c r="BB21417" s="10">
        <v>0</v>
      </c>
      <c r="BC21417" s="10">
        <v>0</v>
      </c>
      <c r="BD21417" s="10">
        <v>0</v>
      </c>
      <c r="BG21417" s="10">
        <v>0</v>
      </c>
      <c r="BH21417" s="10">
        <v>0</v>
      </c>
      <c r="BO21417" s="10">
        <v>0</v>
      </c>
      <c r="BP21417" s="10">
        <v>0</v>
      </c>
      <c r="BQ21417" s="10">
        <v>0</v>
      </c>
      <c r="BR21417" s="10">
        <v>0</v>
      </c>
      <c r="BS21417" s="10">
        <v>0</v>
      </c>
      <c r="BT21417" s="10">
        <v>0</v>
      </c>
      <c r="CP21417" s="10">
        <v>0</v>
      </c>
    </row>
    <row r="21418" spans="1:94" x14ac:dyDescent="0.3">
      <c r="A21418" s="8" t="s">
        <v>2661</v>
      </c>
      <c r="B21418" s="2">
        <v>80225</v>
      </c>
      <c r="C21418" s="1" t="s">
        <v>3244</v>
      </c>
      <c r="D21418" s="1" t="s">
        <v>183</v>
      </c>
      <c r="E21418" s="1" t="s">
        <v>180</v>
      </c>
      <c r="F21418" s="1" t="s">
        <v>184</v>
      </c>
      <c r="G21418" s="1" t="s">
        <v>96</v>
      </c>
      <c r="H21418" s="1" t="s">
        <v>103</v>
      </c>
      <c r="I21418" s="10">
        <v>10290</v>
      </c>
      <c r="S21418" s="10">
        <v>0</v>
      </c>
      <c r="T21418" s="10">
        <v>0</v>
      </c>
      <c r="W21418" s="10">
        <v>0</v>
      </c>
      <c r="AN21418" s="10">
        <v>0</v>
      </c>
      <c r="BB21418" s="10">
        <v>0</v>
      </c>
      <c r="BC21418" s="10">
        <v>0</v>
      </c>
      <c r="BD21418" s="10">
        <v>0</v>
      </c>
      <c r="BG21418" s="10">
        <v>0</v>
      </c>
      <c r="BH21418" s="10">
        <v>0</v>
      </c>
      <c r="BO21418" s="10">
        <v>0</v>
      </c>
      <c r="BP21418" s="10">
        <v>0</v>
      </c>
      <c r="BQ21418" s="10">
        <v>0</v>
      </c>
      <c r="BR21418" s="10">
        <v>0</v>
      </c>
      <c r="BS21418" s="10">
        <v>0</v>
      </c>
      <c r="BT21418" s="10">
        <v>0</v>
      </c>
      <c r="CP21418" s="10">
        <v>10290</v>
      </c>
    </row>
    <row r="21419" spans="1:94" x14ac:dyDescent="0.3">
      <c r="A21419" s="8" t="s">
        <v>2661</v>
      </c>
      <c r="B21419" s="2">
        <v>80225</v>
      </c>
      <c r="C21419" s="1" t="s">
        <v>3244</v>
      </c>
      <c r="D21419" s="1" t="s">
        <v>183</v>
      </c>
      <c r="E21419" s="1" t="s">
        <v>180</v>
      </c>
      <c r="F21419" s="1" t="s">
        <v>184</v>
      </c>
      <c r="G21419" s="1" t="s">
        <v>99</v>
      </c>
      <c r="H21419" s="1" t="s">
        <v>102</v>
      </c>
      <c r="BB21419" s="10">
        <v>0</v>
      </c>
      <c r="BC21419" s="10">
        <v>0</v>
      </c>
      <c r="BD21419" s="10">
        <v>0</v>
      </c>
      <c r="BG21419" s="10">
        <v>0</v>
      </c>
      <c r="BH21419" s="10">
        <v>0</v>
      </c>
      <c r="BO21419" s="10">
        <v>0</v>
      </c>
      <c r="BP21419" s="10">
        <v>0</v>
      </c>
      <c r="BQ21419" s="10">
        <v>0</v>
      </c>
      <c r="BR21419" s="10">
        <v>0</v>
      </c>
      <c r="BS21419" s="10">
        <v>0</v>
      </c>
      <c r="BT21419" s="10">
        <v>0</v>
      </c>
      <c r="CP21419" s="10">
        <v>0</v>
      </c>
    </row>
    <row r="21420" spans="1:94" x14ac:dyDescent="0.3">
      <c r="A21420" s="8" t="s">
        <v>2661</v>
      </c>
      <c r="B21420" s="2">
        <v>80225</v>
      </c>
      <c r="C21420" s="1" t="s">
        <v>3244</v>
      </c>
      <c r="D21420" s="1" t="s">
        <v>183</v>
      </c>
      <c r="E21420" s="1" t="s">
        <v>180</v>
      </c>
      <c r="F21420" s="1" t="s">
        <v>184</v>
      </c>
      <c r="G21420" s="1" t="s">
        <v>99</v>
      </c>
      <c r="H21420" s="1" t="s">
        <v>103</v>
      </c>
      <c r="BB21420" s="10">
        <v>0</v>
      </c>
      <c r="BC21420" s="10">
        <v>0</v>
      </c>
      <c r="BD21420" s="10">
        <v>0</v>
      </c>
      <c r="BG21420" s="10">
        <v>0</v>
      </c>
      <c r="BH21420" s="10">
        <v>0</v>
      </c>
      <c r="BI21420" s="10">
        <v>119084</v>
      </c>
      <c r="BO21420" s="10">
        <v>0</v>
      </c>
      <c r="BP21420" s="10">
        <v>0</v>
      </c>
      <c r="BQ21420" s="10">
        <v>13438</v>
      </c>
      <c r="BR21420" s="10">
        <v>0</v>
      </c>
      <c r="BS21420" s="10">
        <v>0</v>
      </c>
      <c r="BT21420" s="10">
        <v>0</v>
      </c>
      <c r="CP21420" s="10">
        <v>132522</v>
      </c>
    </row>
    <row r="21421" spans="1:94" x14ac:dyDescent="0.3">
      <c r="A21421" s="8" t="s">
        <v>2661</v>
      </c>
      <c r="B21421" s="2">
        <v>80225</v>
      </c>
      <c r="C21421" s="1" t="s">
        <v>3244</v>
      </c>
      <c r="D21421" s="1" t="s">
        <v>183</v>
      </c>
      <c r="E21421" s="1" t="s">
        <v>180</v>
      </c>
      <c r="F21421" s="1" t="s">
        <v>184</v>
      </c>
      <c r="G21421" s="1" t="s">
        <v>100</v>
      </c>
      <c r="H21421" s="1" t="s">
        <v>102</v>
      </c>
      <c r="AM21421" s="10">
        <v>0</v>
      </c>
      <c r="BB21421" s="10">
        <v>0</v>
      </c>
      <c r="BC21421" s="10">
        <v>0</v>
      </c>
      <c r="BD21421" s="10">
        <v>0</v>
      </c>
      <c r="BG21421" s="10">
        <v>0</v>
      </c>
      <c r="BH21421" s="10">
        <v>0</v>
      </c>
      <c r="BO21421" s="10">
        <v>0</v>
      </c>
      <c r="BP21421" s="10">
        <v>0</v>
      </c>
      <c r="BQ21421" s="10">
        <v>0</v>
      </c>
      <c r="BR21421" s="10">
        <v>0</v>
      </c>
      <c r="BS21421" s="10">
        <v>0</v>
      </c>
      <c r="BT21421" s="10">
        <v>0</v>
      </c>
      <c r="CP21421" s="10">
        <v>0</v>
      </c>
    </row>
    <row r="21422" spans="1:94" x14ac:dyDescent="0.3">
      <c r="A21422" s="8" t="s">
        <v>2661</v>
      </c>
      <c r="B21422" s="2">
        <v>80225</v>
      </c>
      <c r="C21422" s="1" t="s">
        <v>3244</v>
      </c>
      <c r="D21422" s="1" t="s">
        <v>183</v>
      </c>
      <c r="E21422" s="1" t="s">
        <v>180</v>
      </c>
      <c r="F21422" s="1" t="s">
        <v>184</v>
      </c>
      <c r="G21422" s="1" t="s">
        <v>100</v>
      </c>
      <c r="H21422" s="1" t="s">
        <v>103</v>
      </c>
      <c r="AM21422" s="10">
        <v>148275</v>
      </c>
      <c r="BB21422" s="10">
        <v>0</v>
      </c>
      <c r="BC21422" s="10">
        <v>0</v>
      </c>
      <c r="BD21422" s="10">
        <v>0</v>
      </c>
      <c r="BG21422" s="10">
        <v>0</v>
      </c>
      <c r="BH21422" s="10">
        <v>0</v>
      </c>
      <c r="BO21422" s="10">
        <v>0</v>
      </c>
      <c r="BP21422" s="10">
        <v>0</v>
      </c>
      <c r="BQ21422" s="10">
        <v>0</v>
      </c>
      <c r="BR21422" s="10">
        <v>0</v>
      </c>
      <c r="BS21422" s="10">
        <v>0</v>
      </c>
      <c r="BT21422" s="10">
        <v>0</v>
      </c>
      <c r="CP21422" s="10">
        <v>148275</v>
      </c>
    </row>
    <row r="21423" spans="1:94" x14ac:dyDescent="0.3">
      <c r="A21423" s="8" t="s">
        <v>2661</v>
      </c>
      <c r="B21423" s="2">
        <v>80225</v>
      </c>
      <c r="C21423" s="1" t="s">
        <v>3244</v>
      </c>
      <c r="D21423" s="1" t="s">
        <v>183</v>
      </c>
      <c r="E21423" s="1" t="s">
        <v>180</v>
      </c>
      <c r="F21423" s="1" t="s">
        <v>184</v>
      </c>
      <c r="G21423" s="1" t="s">
        <v>3883</v>
      </c>
      <c r="H21423" s="1" t="s">
        <v>102</v>
      </c>
      <c r="CP21423" s="10">
        <f>SUM(CK21423:CO21423)</f>
        <v>0</v>
      </c>
    </row>
    <row r="21424" spans="1:94" x14ac:dyDescent="0.3">
      <c r="A21424" s="8" t="s">
        <v>2661</v>
      </c>
      <c r="B21424" s="2">
        <v>80225</v>
      </c>
      <c r="C21424" s="1" t="s">
        <v>3244</v>
      </c>
      <c r="D21424" s="1" t="s">
        <v>183</v>
      </c>
      <c r="E21424" s="1" t="s">
        <v>180</v>
      </c>
      <c r="F21424" s="1" t="s">
        <v>184</v>
      </c>
      <c r="G21424" s="1" t="s">
        <v>3883</v>
      </c>
      <c r="H21424" s="1" t="s">
        <v>103</v>
      </c>
      <c r="CP21424" s="10">
        <f>SUM(CK21424:CO21424)</f>
        <v>0</v>
      </c>
    </row>
    <row r="21425" spans="1:94" x14ac:dyDescent="0.3">
      <c r="A21425" s="8" t="s">
        <v>2661</v>
      </c>
      <c r="B21425" s="2">
        <v>80225</v>
      </c>
      <c r="C21425" s="1" t="s">
        <v>3244</v>
      </c>
      <c r="D21425" s="1" t="s">
        <v>183</v>
      </c>
      <c r="E21425" s="1" t="s">
        <v>180</v>
      </c>
      <c r="F21425" s="1" t="s">
        <v>184</v>
      </c>
      <c r="G21425" s="1" t="s">
        <v>101</v>
      </c>
      <c r="H21425" s="1" t="s">
        <v>102</v>
      </c>
      <c r="AM21425" s="10">
        <v>0</v>
      </c>
      <c r="BB21425" s="10">
        <v>0</v>
      </c>
      <c r="BC21425" s="10">
        <v>0</v>
      </c>
      <c r="BD21425" s="10">
        <v>0</v>
      </c>
      <c r="BG21425" s="10">
        <v>0</v>
      </c>
      <c r="BH21425" s="10">
        <v>0</v>
      </c>
      <c r="BO21425" s="10">
        <v>0</v>
      </c>
      <c r="BP21425" s="10">
        <v>0</v>
      </c>
      <c r="BQ21425" s="10">
        <v>0</v>
      </c>
      <c r="BR21425" s="10">
        <v>0</v>
      </c>
      <c r="BS21425" s="10">
        <v>0</v>
      </c>
      <c r="BT21425" s="10">
        <v>0</v>
      </c>
      <c r="CP21425" s="10">
        <v>0</v>
      </c>
    </row>
    <row r="21426" spans="1:94" x14ac:dyDescent="0.3">
      <c r="A21426" s="8" t="s">
        <v>2661</v>
      </c>
      <c r="B21426" s="2">
        <v>80225</v>
      </c>
      <c r="C21426" s="1" t="s">
        <v>3244</v>
      </c>
      <c r="D21426" s="1" t="s">
        <v>183</v>
      </c>
      <c r="E21426" s="1" t="s">
        <v>180</v>
      </c>
      <c r="F21426" s="1" t="s">
        <v>184</v>
      </c>
      <c r="G21426" s="1" t="s">
        <v>101</v>
      </c>
      <c r="H21426" s="1" t="s">
        <v>103</v>
      </c>
      <c r="AM21426" s="10">
        <v>0</v>
      </c>
      <c r="BB21426" s="10">
        <v>0</v>
      </c>
      <c r="BC21426" s="10">
        <v>0</v>
      </c>
      <c r="BD21426" s="10">
        <v>0</v>
      </c>
      <c r="BG21426" s="10">
        <v>0</v>
      </c>
      <c r="BH21426" s="10">
        <v>0</v>
      </c>
      <c r="BO21426" s="10">
        <v>0</v>
      </c>
      <c r="BP21426" s="10">
        <v>0</v>
      </c>
      <c r="BQ21426" s="10">
        <v>0</v>
      </c>
      <c r="BR21426" s="10">
        <v>0</v>
      </c>
      <c r="BS21426" s="10">
        <v>0</v>
      </c>
      <c r="BT21426" s="10">
        <v>0</v>
      </c>
      <c r="CP21426" s="10">
        <v>0</v>
      </c>
    </row>
    <row r="21427" spans="1:94" x14ac:dyDescent="0.3">
      <c r="A21427" s="8" t="s">
        <v>2661</v>
      </c>
      <c r="B21427" s="2">
        <v>80227</v>
      </c>
      <c r="C21427" s="1" t="s">
        <v>3245</v>
      </c>
      <c r="D21427" s="1" t="s">
        <v>183</v>
      </c>
      <c r="E21427" s="1" t="s">
        <v>180</v>
      </c>
      <c r="F21427" s="1" t="s">
        <v>184</v>
      </c>
      <c r="G21427" s="1" t="s">
        <v>96</v>
      </c>
      <c r="H21427" s="1" t="s">
        <v>102</v>
      </c>
      <c r="BB21427" s="10">
        <v>0</v>
      </c>
      <c r="BC21427" s="10">
        <v>0</v>
      </c>
      <c r="BD21427" s="10">
        <v>0</v>
      </c>
      <c r="BG21427" s="10">
        <v>0</v>
      </c>
      <c r="BH21427" s="10">
        <v>0</v>
      </c>
      <c r="BO21427" s="10">
        <v>0</v>
      </c>
      <c r="BP21427" s="10">
        <v>0</v>
      </c>
      <c r="BQ21427" s="10">
        <v>0</v>
      </c>
      <c r="BR21427" s="10">
        <v>0</v>
      </c>
      <c r="BS21427" s="10">
        <v>0</v>
      </c>
      <c r="BT21427" s="10">
        <v>0</v>
      </c>
      <c r="CP21427" s="10">
        <v>0</v>
      </c>
    </row>
    <row r="21428" spans="1:94" x14ac:dyDescent="0.3">
      <c r="A21428" s="8" t="s">
        <v>2661</v>
      </c>
      <c r="B21428" s="2">
        <v>80227</v>
      </c>
      <c r="C21428" s="1" t="s">
        <v>3245</v>
      </c>
      <c r="D21428" s="1" t="s">
        <v>183</v>
      </c>
      <c r="E21428" s="1" t="s">
        <v>180</v>
      </c>
      <c r="F21428" s="1" t="s">
        <v>184</v>
      </c>
      <c r="G21428" s="1" t="s">
        <v>96</v>
      </c>
      <c r="H21428" s="1" t="s">
        <v>103</v>
      </c>
      <c r="S21428" s="10">
        <v>0</v>
      </c>
      <c r="T21428" s="10">
        <v>0</v>
      </c>
      <c r="W21428" s="10">
        <v>0</v>
      </c>
      <c r="BB21428" s="10">
        <v>0</v>
      </c>
      <c r="BC21428" s="10">
        <v>0</v>
      </c>
      <c r="BD21428" s="10">
        <v>0</v>
      </c>
      <c r="BG21428" s="10">
        <v>0</v>
      </c>
      <c r="BH21428" s="10">
        <v>0</v>
      </c>
      <c r="BO21428" s="10">
        <v>0</v>
      </c>
      <c r="BP21428" s="10">
        <v>0</v>
      </c>
      <c r="BQ21428" s="10">
        <v>0</v>
      </c>
      <c r="BR21428" s="10">
        <v>0</v>
      </c>
      <c r="BS21428" s="10">
        <v>0</v>
      </c>
      <c r="BT21428" s="10">
        <v>0</v>
      </c>
      <c r="CP21428" s="10">
        <v>0</v>
      </c>
    </row>
    <row r="21429" spans="1:94" x14ac:dyDescent="0.3">
      <c r="A21429" s="8" t="s">
        <v>2661</v>
      </c>
      <c r="B21429" s="2">
        <v>80227</v>
      </c>
      <c r="C21429" s="1" t="s">
        <v>3245</v>
      </c>
      <c r="D21429" s="1" t="s">
        <v>183</v>
      </c>
      <c r="E21429" s="1" t="s">
        <v>180</v>
      </c>
      <c r="F21429" s="1" t="s">
        <v>184</v>
      </c>
      <c r="G21429" s="1" t="s">
        <v>99</v>
      </c>
      <c r="H21429" s="1" t="s">
        <v>102</v>
      </c>
      <c r="BB21429" s="10">
        <v>0</v>
      </c>
      <c r="BC21429" s="10">
        <v>0</v>
      </c>
      <c r="BD21429" s="10">
        <v>0</v>
      </c>
      <c r="BG21429" s="10">
        <v>0</v>
      </c>
      <c r="BH21429" s="10">
        <v>0</v>
      </c>
      <c r="BO21429" s="10">
        <v>0</v>
      </c>
      <c r="BP21429" s="10">
        <v>0</v>
      </c>
      <c r="BQ21429" s="10">
        <v>0</v>
      </c>
      <c r="BR21429" s="10">
        <v>0</v>
      </c>
      <c r="BS21429" s="10">
        <v>0</v>
      </c>
      <c r="BT21429" s="10">
        <v>0</v>
      </c>
      <c r="CP21429" s="10">
        <v>0</v>
      </c>
    </row>
    <row r="21430" spans="1:94" x14ac:dyDescent="0.3">
      <c r="A21430" s="8" t="s">
        <v>2661</v>
      </c>
      <c r="B21430" s="2">
        <v>80227</v>
      </c>
      <c r="C21430" s="1" t="s">
        <v>3245</v>
      </c>
      <c r="D21430" s="1" t="s">
        <v>183</v>
      </c>
      <c r="E21430" s="1" t="s">
        <v>180</v>
      </c>
      <c r="F21430" s="1" t="s">
        <v>184</v>
      </c>
      <c r="G21430" s="1" t="s">
        <v>99</v>
      </c>
      <c r="H21430" s="1" t="s">
        <v>103</v>
      </c>
      <c r="BB21430" s="10">
        <v>0</v>
      </c>
      <c r="BC21430" s="10">
        <v>0</v>
      </c>
      <c r="BD21430" s="10">
        <v>0</v>
      </c>
      <c r="BG21430" s="10">
        <v>0</v>
      </c>
      <c r="BH21430" s="10">
        <v>0</v>
      </c>
      <c r="BO21430" s="10">
        <v>0</v>
      </c>
      <c r="BP21430" s="10">
        <v>0</v>
      </c>
      <c r="BQ21430" s="10">
        <v>252472</v>
      </c>
      <c r="BR21430" s="10">
        <v>0</v>
      </c>
      <c r="BS21430" s="10">
        <v>312188</v>
      </c>
      <c r="BT21430" s="10">
        <v>0</v>
      </c>
      <c r="CP21430" s="10">
        <v>564660</v>
      </c>
    </row>
    <row r="21431" spans="1:94" x14ac:dyDescent="0.3">
      <c r="A21431" s="8" t="s">
        <v>2661</v>
      </c>
      <c r="B21431" s="2">
        <v>80227</v>
      </c>
      <c r="C21431" s="1" t="s">
        <v>3245</v>
      </c>
      <c r="D21431" s="1" t="s">
        <v>183</v>
      </c>
      <c r="E21431" s="1" t="s">
        <v>180</v>
      </c>
      <c r="F21431" s="1" t="s">
        <v>184</v>
      </c>
      <c r="G21431" s="1" t="s">
        <v>100</v>
      </c>
      <c r="H21431" s="1" t="s">
        <v>102</v>
      </c>
      <c r="BB21431" s="10">
        <v>0</v>
      </c>
      <c r="BC21431" s="10">
        <v>0</v>
      </c>
      <c r="BD21431" s="10">
        <v>0</v>
      </c>
      <c r="BG21431" s="10">
        <v>0</v>
      </c>
      <c r="BH21431" s="10">
        <v>0</v>
      </c>
      <c r="BO21431" s="10">
        <v>0</v>
      </c>
      <c r="BP21431" s="10">
        <v>0</v>
      </c>
      <c r="BQ21431" s="10">
        <v>0</v>
      </c>
      <c r="BR21431" s="10">
        <v>0</v>
      </c>
      <c r="BS21431" s="10">
        <v>0</v>
      </c>
      <c r="BT21431" s="10">
        <v>0</v>
      </c>
      <c r="CP21431" s="10">
        <v>0</v>
      </c>
    </row>
    <row r="21432" spans="1:94" x14ac:dyDescent="0.3">
      <c r="A21432" s="8" t="s">
        <v>2661</v>
      </c>
      <c r="B21432" s="2">
        <v>80227</v>
      </c>
      <c r="C21432" s="1" t="s">
        <v>3245</v>
      </c>
      <c r="D21432" s="1" t="s">
        <v>183</v>
      </c>
      <c r="E21432" s="1" t="s">
        <v>180</v>
      </c>
      <c r="F21432" s="1" t="s">
        <v>184</v>
      </c>
      <c r="G21432" s="1" t="s">
        <v>100</v>
      </c>
      <c r="H21432" s="1" t="s">
        <v>103</v>
      </c>
      <c r="AM21432" s="10">
        <v>0</v>
      </c>
      <c r="BB21432" s="10">
        <v>0</v>
      </c>
      <c r="BC21432" s="10">
        <v>0</v>
      </c>
      <c r="BD21432" s="10">
        <v>0</v>
      </c>
      <c r="BG21432" s="10">
        <v>0</v>
      </c>
      <c r="BH21432" s="10">
        <v>0</v>
      </c>
      <c r="BO21432" s="10">
        <v>0</v>
      </c>
      <c r="BP21432" s="10">
        <v>0</v>
      </c>
      <c r="BQ21432" s="10">
        <v>0</v>
      </c>
      <c r="BR21432" s="10">
        <v>0</v>
      </c>
      <c r="BS21432" s="10">
        <v>0</v>
      </c>
      <c r="BT21432" s="10">
        <v>0</v>
      </c>
      <c r="CP21432" s="10">
        <v>0</v>
      </c>
    </row>
    <row r="21433" spans="1:94" x14ac:dyDescent="0.3">
      <c r="A21433" s="8" t="s">
        <v>2661</v>
      </c>
      <c r="B21433" s="2">
        <v>80227</v>
      </c>
      <c r="C21433" s="1" t="s">
        <v>3245</v>
      </c>
      <c r="D21433" s="1" t="s">
        <v>183</v>
      </c>
      <c r="E21433" s="1" t="s">
        <v>180</v>
      </c>
      <c r="F21433" s="1" t="s">
        <v>184</v>
      </c>
      <c r="G21433" s="1" t="s">
        <v>3883</v>
      </c>
      <c r="H21433" s="1" t="s">
        <v>102</v>
      </c>
      <c r="CP21433" s="10">
        <f>SUM(CK21433:CO21433)</f>
        <v>0</v>
      </c>
    </row>
    <row r="21434" spans="1:94" x14ac:dyDescent="0.3">
      <c r="A21434" s="8" t="s">
        <v>2661</v>
      </c>
      <c r="B21434" s="2">
        <v>80227</v>
      </c>
      <c r="C21434" s="1" t="s">
        <v>3245</v>
      </c>
      <c r="D21434" s="1" t="s">
        <v>183</v>
      </c>
      <c r="E21434" s="1" t="s">
        <v>180</v>
      </c>
      <c r="F21434" s="1" t="s">
        <v>184</v>
      </c>
      <c r="G21434" s="1" t="s">
        <v>3883</v>
      </c>
      <c r="H21434" s="1" t="s">
        <v>103</v>
      </c>
      <c r="CP21434" s="10">
        <f>SUM(CK21434:CO21434)</f>
        <v>0</v>
      </c>
    </row>
    <row r="21435" spans="1:94" x14ac:dyDescent="0.3">
      <c r="A21435" s="8" t="s">
        <v>2661</v>
      </c>
      <c r="B21435" s="2">
        <v>80227</v>
      </c>
      <c r="C21435" s="1" t="s">
        <v>3245</v>
      </c>
      <c r="D21435" s="1" t="s">
        <v>183</v>
      </c>
      <c r="E21435" s="1" t="s">
        <v>180</v>
      </c>
      <c r="F21435" s="1" t="s">
        <v>184</v>
      </c>
      <c r="G21435" s="1" t="s">
        <v>101</v>
      </c>
      <c r="H21435" s="1" t="s">
        <v>102</v>
      </c>
      <c r="BB21435" s="10">
        <v>0</v>
      </c>
      <c r="BC21435" s="10">
        <v>0</v>
      </c>
      <c r="BD21435" s="10">
        <v>0</v>
      </c>
      <c r="BG21435" s="10">
        <v>0</v>
      </c>
      <c r="BH21435" s="10">
        <v>0</v>
      </c>
      <c r="BO21435" s="10">
        <v>0</v>
      </c>
      <c r="BP21435" s="10">
        <v>0</v>
      </c>
      <c r="BQ21435" s="10">
        <v>0</v>
      </c>
      <c r="BR21435" s="10">
        <v>0</v>
      </c>
      <c r="BS21435" s="10">
        <v>0</v>
      </c>
      <c r="BT21435" s="10">
        <v>0</v>
      </c>
      <c r="CP21435" s="10">
        <v>0</v>
      </c>
    </row>
    <row r="21436" spans="1:94" x14ac:dyDescent="0.3">
      <c r="A21436" s="8" t="s">
        <v>2661</v>
      </c>
      <c r="B21436" s="2">
        <v>80227</v>
      </c>
      <c r="C21436" s="1" t="s">
        <v>3245</v>
      </c>
      <c r="D21436" s="1" t="s">
        <v>183</v>
      </c>
      <c r="E21436" s="1" t="s">
        <v>180</v>
      </c>
      <c r="F21436" s="1" t="s">
        <v>184</v>
      </c>
      <c r="G21436" s="1" t="s">
        <v>101</v>
      </c>
      <c r="H21436" s="1" t="s">
        <v>103</v>
      </c>
      <c r="BB21436" s="10">
        <v>0</v>
      </c>
      <c r="BC21436" s="10">
        <v>0</v>
      </c>
      <c r="BD21436" s="10">
        <v>0</v>
      </c>
      <c r="BG21436" s="10">
        <v>0</v>
      </c>
      <c r="BH21436" s="10">
        <v>0</v>
      </c>
      <c r="BO21436" s="10">
        <v>0</v>
      </c>
      <c r="BP21436" s="10">
        <v>0</v>
      </c>
      <c r="BQ21436" s="10">
        <v>0</v>
      </c>
      <c r="BR21436" s="10">
        <v>0</v>
      </c>
      <c r="BS21436" s="10">
        <v>0</v>
      </c>
      <c r="BT21436" s="10">
        <v>0</v>
      </c>
      <c r="CP21436" s="10">
        <v>0</v>
      </c>
    </row>
    <row r="21437" spans="1:94" x14ac:dyDescent="0.3">
      <c r="A21437" s="8" t="s">
        <v>2085</v>
      </c>
      <c r="B21437" s="2">
        <v>80228</v>
      </c>
      <c r="C21437" s="1" t="s">
        <v>3246</v>
      </c>
      <c r="D21437" s="1" t="s">
        <v>183</v>
      </c>
      <c r="E21437" s="1" t="s">
        <v>180</v>
      </c>
      <c r="F21437" s="1" t="s">
        <v>184</v>
      </c>
      <c r="G21437" s="1" t="s">
        <v>96</v>
      </c>
      <c r="H21437" s="1" t="s">
        <v>102</v>
      </c>
      <c r="BB21437" s="10">
        <v>0</v>
      </c>
      <c r="BC21437" s="10">
        <v>0</v>
      </c>
      <c r="BD21437" s="10">
        <v>0</v>
      </c>
      <c r="BG21437" s="10">
        <v>0</v>
      </c>
      <c r="BH21437" s="10">
        <v>0</v>
      </c>
      <c r="BO21437" s="10">
        <v>0</v>
      </c>
      <c r="BP21437" s="10">
        <v>0</v>
      </c>
      <c r="BQ21437" s="10">
        <v>0</v>
      </c>
      <c r="BR21437" s="10">
        <v>0</v>
      </c>
      <c r="BS21437" s="10">
        <v>0</v>
      </c>
      <c r="BT21437" s="10">
        <v>0</v>
      </c>
      <c r="CP21437" s="10">
        <v>0</v>
      </c>
    </row>
    <row r="21438" spans="1:94" x14ac:dyDescent="0.3">
      <c r="A21438" s="8" t="s">
        <v>2085</v>
      </c>
      <c r="B21438" s="2">
        <v>80228</v>
      </c>
      <c r="C21438" s="1" t="s">
        <v>3246</v>
      </c>
      <c r="D21438" s="1" t="s">
        <v>183</v>
      </c>
      <c r="E21438" s="1" t="s">
        <v>180</v>
      </c>
      <c r="F21438" s="1" t="s">
        <v>184</v>
      </c>
      <c r="G21438" s="1" t="s">
        <v>96</v>
      </c>
      <c r="H21438" s="1" t="s">
        <v>103</v>
      </c>
      <c r="I21438" s="10">
        <v>4539</v>
      </c>
      <c r="BB21438" s="10">
        <v>0</v>
      </c>
      <c r="BC21438" s="10">
        <v>0</v>
      </c>
      <c r="BD21438" s="10">
        <v>0</v>
      </c>
      <c r="BG21438" s="10">
        <v>0</v>
      </c>
      <c r="BH21438" s="10">
        <v>0</v>
      </c>
      <c r="BO21438" s="10">
        <v>0</v>
      </c>
      <c r="BP21438" s="10">
        <v>0</v>
      </c>
      <c r="BQ21438" s="10">
        <v>0</v>
      </c>
      <c r="BR21438" s="10">
        <v>0</v>
      </c>
      <c r="BS21438" s="10">
        <v>0</v>
      </c>
      <c r="BT21438" s="10">
        <v>0</v>
      </c>
      <c r="CP21438" s="10">
        <v>4539</v>
      </c>
    </row>
    <row r="21439" spans="1:94" x14ac:dyDescent="0.3">
      <c r="A21439" s="8" t="s">
        <v>2085</v>
      </c>
      <c r="B21439" s="2">
        <v>80228</v>
      </c>
      <c r="C21439" s="1" t="s">
        <v>3246</v>
      </c>
      <c r="D21439" s="1" t="s">
        <v>183</v>
      </c>
      <c r="E21439" s="1" t="s">
        <v>180</v>
      </c>
      <c r="F21439" s="1" t="s">
        <v>184</v>
      </c>
      <c r="G21439" s="1" t="s">
        <v>99</v>
      </c>
      <c r="H21439" s="1" t="s">
        <v>102</v>
      </c>
      <c r="AW21439" s="10">
        <v>70340</v>
      </c>
      <c r="BB21439" s="10">
        <v>0</v>
      </c>
      <c r="BC21439" s="10">
        <v>0</v>
      </c>
      <c r="BD21439" s="10">
        <v>0</v>
      </c>
      <c r="BG21439" s="10">
        <v>0</v>
      </c>
      <c r="BH21439" s="10">
        <v>0</v>
      </c>
      <c r="BO21439" s="10">
        <v>0</v>
      </c>
      <c r="BP21439" s="10">
        <v>0</v>
      </c>
      <c r="BQ21439" s="10">
        <v>0</v>
      </c>
      <c r="BR21439" s="10">
        <v>0</v>
      </c>
      <c r="BS21439" s="10">
        <v>0</v>
      </c>
      <c r="BT21439" s="10">
        <v>0</v>
      </c>
      <c r="CP21439" s="10">
        <v>70340</v>
      </c>
    </row>
    <row r="21440" spans="1:94" x14ac:dyDescent="0.3">
      <c r="A21440" s="8" t="s">
        <v>2085</v>
      </c>
      <c r="B21440" s="2">
        <v>80228</v>
      </c>
      <c r="C21440" s="1" t="s">
        <v>3246</v>
      </c>
      <c r="D21440" s="1" t="s">
        <v>183</v>
      </c>
      <c r="E21440" s="1" t="s">
        <v>180</v>
      </c>
      <c r="F21440" s="1" t="s">
        <v>184</v>
      </c>
      <c r="G21440" s="1" t="s">
        <v>99</v>
      </c>
      <c r="H21440" s="1" t="s">
        <v>103</v>
      </c>
      <c r="BB21440" s="10">
        <v>0</v>
      </c>
      <c r="BC21440" s="10">
        <v>0</v>
      </c>
      <c r="BD21440" s="10">
        <v>0</v>
      </c>
      <c r="BG21440" s="10">
        <v>0</v>
      </c>
      <c r="BH21440" s="10">
        <v>0</v>
      </c>
      <c r="BI21440" s="10">
        <v>76414</v>
      </c>
      <c r="BJ21440" s="10">
        <v>1456</v>
      </c>
      <c r="BO21440" s="10">
        <v>0</v>
      </c>
      <c r="BP21440" s="10">
        <v>0</v>
      </c>
      <c r="BQ21440" s="10">
        <v>0</v>
      </c>
      <c r="BR21440" s="10">
        <v>0</v>
      </c>
      <c r="BS21440" s="10">
        <v>0</v>
      </c>
      <c r="BT21440" s="10">
        <v>0</v>
      </c>
      <c r="CP21440" s="10">
        <v>77870</v>
      </c>
    </row>
    <row r="21441" spans="1:94" x14ac:dyDescent="0.3">
      <c r="A21441" s="8" t="s">
        <v>2085</v>
      </c>
      <c r="B21441" s="2">
        <v>80228</v>
      </c>
      <c r="C21441" s="1" t="s">
        <v>3246</v>
      </c>
      <c r="D21441" s="1" t="s">
        <v>183</v>
      </c>
      <c r="E21441" s="1" t="s">
        <v>180</v>
      </c>
      <c r="F21441" s="1" t="s">
        <v>184</v>
      </c>
      <c r="G21441" s="1" t="s">
        <v>100</v>
      </c>
      <c r="H21441" s="1" t="s">
        <v>102</v>
      </c>
      <c r="BB21441" s="10">
        <v>0</v>
      </c>
      <c r="BC21441" s="10">
        <v>0</v>
      </c>
      <c r="BD21441" s="10">
        <v>0</v>
      </c>
      <c r="BG21441" s="10">
        <v>0</v>
      </c>
      <c r="BH21441" s="10">
        <v>0</v>
      </c>
      <c r="BO21441" s="10">
        <v>0</v>
      </c>
      <c r="BP21441" s="10">
        <v>0</v>
      </c>
      <c r="BQ21441" s="10">
        <v>0</v>
      </c>
      <c r="BR21441" s="10">
        <v>0</v>
      </c>
      <c r="BS21441" s="10">
        <v>0</v>
      </c>
      <c r="BT21441" s="10">
        <v>0</v>
      </c>
      <c r="CP21441" s="10">
        <v>0</v>
      </c>
    </row>
    <row r="21442" spans="1:94" x14ac:dyDescent="0.3">
      <c r="A21442" s="8" t="s">
        <v>2085</v>
      </c>
      <c r="B21442" s="2">
        <v>80228</v>
      </c>
      <c r="C21442" s="1" t="s">
        <v>3246</v>
      </c>
      <c r="D21442" s="1" t="s">
        <v>183</v>
      </c>
      <c r="E21442" s="1" t="s">
        <v>180</v>
      </c>
      <c r="F21442" s="1" t="s">
        <v>184</v>
      </c>
      <c r="G21442" s="1" t="s">
        <v>100</v>
      </c>
      <c r="H21442" s="1" t="s">
        <v>103</v>
      </c>
      <c r="AM21442" s="10">
        <v>13939</v>
      </c>
      <c r="BB21442" s="10">
        <v>0</v>
      </c>
      <c r="BC21442" s="10">
        <v>0</v>
      </c>
      <c r="BD21442" s="10">
        <v>0</v>
      </c>
      <c r="BG21442" s="10">
        <v>0</v>
      </c>
      <c r="BH21442" s="10">
        <v>0</v>
      </c>
      <c r="BO21442" s="10">
        <v>0</v>
      </c>
      <c r="BP21442" s="10">
        <v>0</v>
      </c>
      <c r="BQ21442" s="10">
        <v>0</v>
      </c>
      <c r="BR21442" s="10">
        <v>0</v>
      </c>
      <c r="BS21442" s="10">
        <v>0</v>
      </c>
      <c r="BT21442" s="10">
        <v>0</v>
      </c>
      <c r="CP21442" s="10">
        <v>13939</v>
      </c>
    </row>
    <row r="21443" spans="1:94" x14ac:dyDescent="0.3">
      <c r="A21443" s="8" t="s">
        <v>2085</v>
      </c>
      <c r="B21443" s="2">
        <v>80228</v>
      </c>
      <c r="C21443" s="1" t="s">
        <v>3246</v>
      </c>
      <c r="D21443" s="1" t="s">
        <v>183</v>
      </c>
      <c r="E21443" s="1" t="s">
        <v>180</v>
      </c>
      <c r="F21443" s="1" t="s">
        <v>184</v>
      </c>
      <c r="G21443" s="1" t="s">
        <v>3883</v>
      </c>
      <c r="H21443" s="1" t="s">
        <v>102</v>
      </c>
      <c r="CP21443" s="10">
        <f>SUM(CK21443:CO21443)</f>
        <v>0</v>
      </c>
    </row>
    <row r="21444" spans="1:94" x14ac:dyDescent="0.3">
      <c r="A21444" s="8" t="s">
        <v>2085</v>
      </c>
      <c r="B21444" s="2">
        <v>80228</v>
      </c>
      <c r="C21444" s="1" t="s">
        <v>3246</v>
      </c>
      <c r="D21444" s="1" t="s">
        <v>183</v>
      </c>
      <c r="E21444" s="1" t="s">
        <v>180</v>
      </c>
      <c r="F21444" s="1" t="s">
        <v>184</v>
      </c>
      <c r="G21444" s="1" t="s">
        <v>3883</v>
      </c>
      <c r="H21444" s="1" t="s">
        <v>103</v>
      </c>
      <c r="CP21444" s="10">
        <f>SUM(CK21444:CO21444)</f>
        <v>0</v>
      </c>
    </row>
    <row r="21445" spans="1:94" x14ac:dyDescent="0.3">
      <c r="A21445" s="8" t="s">
        <v>2085</v>
      </c>
      <c r="B21445" s="2">
        <v>80228</v>
      </c>
      <c r="C21445" s="1" t="s">
        <v>3246</v>
      </c>
      <c r="D21445" s="1" t="s">
        <v>183</v>
      </c>
      <c r="E21445" s="1" t="s">
        <v>180</v>
      </c>
      <c r="F21445" s="1" t="s">
        <v>184</v>
      </c>
      <c r="G21445" s="1" t="s">
        <v>101</v>
      </c>
      <c r="H21445" s="1" t="s">
        <v>102</v>
      </c>
      <c r="AM21445" s="10">
        <v>12413</v>
      </c>
      <c r="BB21445" s="10">
        <v>0</v>
      </c>
      <c r="BC21445" s="10">
        <v>0</v>
      </c>
      <c r="BD21445" s="10">
        <v>0</v>
      </c>
      <c r="BG21445" s="10">
        <v>0</v>
      </c>
      <c r="BH21445" s="10">
        <v>0</v>
      </c>
      <c r="BO21445" s="10">
        <v>0</v>
      </c>
      <c r="BP21445" s="10">
        <v>0</v>
      </c>
      <c r="BQ21445" s="10">
        <v>0</v>
      </c>
      <c r="BR21445" s="10">
        <v>0</v>
      </c>
      <c r="BS21445" s="10">
        <v>0</v>
      </c>
      <c r="BT21445" s="10">
        <v>0</v>
      </c>
      <c r="CP21445" s="10">
        <v>12413</v>
      </c>
    </row>
    <row r="21446" spans="1:94" x14ac:dyDescent="0.3">
      <c r="A21446" s="8" t="s">
        <v>2085</v>
      </c>
      <c r="B21446" s="2">
        <v>80228</v>
      </c>
      <c r="C21446" s="1" t="s">
        <v>3246</v>
      </c>
      <c r="D21446" s="1" t="s">
        <v>183</v>
      </c>
      <c r="E21446" s="1" t="s">
        <v>180</v>
      </c>
      <c r="F21446" s="1" t="s">
        <v>184</v>
      </c>
      <c r="G21446" s="1" t="s">
        <v>101</v>
      </c>
      <c r="H21446" s="1" t="s">
        <v>103</v>
      </c>
      <c r="AM21446" s="10">
        <v>29441</v>
      </c>
      <c r="BB21446" s="10">
        <v>0</v>
      </c>
      <c r="BC21446" s="10">
        <v>0</v>
      </c>
      <c r="BD21446" s="10">
        <v>0</v>
      </c>
      <c r="BG21446" s="10">
        <v>0</v>
      </c>
      <c r="BH21446" s="10">
        <v>0</v>
      </c>
      <c r="BO21446" s="10">
        <v>0</v>
      </c>
      <c r="BP21446" s="10">
        <v>0</v>
      </c>
      <c r="BQ21446" s="10">
        <v>0</v>
      </c>
      <c r="BR21446" s="10">
        <v>0</v>
      </c>
      <c r="BS21446" s="10">
        <v>0</v>
      </c>
      <c r="BT21446" s="10">
        <v>0</v>
      </c>
      <c r="CP21446" s="10">
        <v>29441</v>
      </c>
    </row>
    <row r="21447" spans="1:94" x14ac:dyDescent="0.3">
      <c r="A21447" s="8" t="s">
        <v>2085</v>
      </c>
      <c r="B21447" s="2">
        <v>80233</v>
      </c>
      <c r="C21447" s="1" t="s">
        <v>3247</v>
      </c>
      <c r="D21447" s="1" t="s">
        <v>183</v>
      </c>
      <c r="E21447" s="1" t="s">
        <v>180</v>
      </c>
      <c r="F21447" s="1" t="s">
        <v>184</v>
      </c>
      <c r="G21447" s="1" t="s">
        <v>96</v>
      </c>
      <c r="H21447" s="1" t="s">
        <v>102</v>
      </c>
      <c r="BB21447" s="10">
        <v>0</v>
      </c>
      <c r="BC21447" s="10">
        <v>0</v>
      </c>
      <c r="BD21447" s="10">
        <v>0</v>
      </c>
      <c r="BG21447" s="10">
        <v>0</v>
      </c>
      <c r="BH21447" s="10">
        <v>0</v>
      </c>
      <c r="BO21447" s="10">
        <v>0</v>
      </c>
      <c r="BP21447" s="10">
        <v>0</v>
      </c>
      <c r="BQ21447" s="10">
        <v>0</v>
      </c>
      <c r="BR21447" s="10">
        <v>0</v>
      </c>
      <c r="BS21447" s="10">
        <v>0</v>
      </c>
      <c r="BT21447" s="10">
        <v>0</v>
      </c>
      <c r="CP21447" s="10">
        <v>0</v>
      </c>
    </row>
    <row r="21448" spans="1:94" x14ac:dyDescent="0.3">
      <c r="A21448" s="8" t="s">
        <v>2085</v>
      </c>
      <c r="B21448" s="2">
        <v>80233</v>
      </c>
      <c r="C21448" s="1" t="s">
        <v>3247</v>
      </c>
      <c r="D21448" s="1" t="s">
        <v>183</v>
      </c>
      <c r="E21448" s="1" t="s">
        <v>180</v>
      </c>
      <c r="F21448" s="1" t="s">
        <v>184</v>
      </c>
      <c r="G21448" s="1" t="s">
        <v>96</v>
      </c>
      <c r="H21448" s="1" t="s">
        <v>103</v>
      </c>
      <c r="I21448" s="10">
        <v>11684</v>
      </c>
      <c r="BB21448" s="10">
        <v>0</v>
      </c>
      <c r="BC21448" s="10">
        <v>0</v>
      </c>
      <c r="BD21448" s="10">
        <v>0</v>
      </c>
      <c r="BG21448" s="10">
        <v>0</v>
      </c>
      <c r="BH21448" s="10">
        <v>0</v>
      </c>
      <c r="BO21448" s="10">
        <v>0</v>
      </c>
      <c r="BP21448" s="10">
        <v>0</v>
      </c>
      <c r="BQ21448" s="10">
        <v>0</v>
      </c>
      <c r="BR21448" s="10">
        <v>0</v>
      </c>
      <c r="BS21448" s="10">
        <v>0</v>
      </c>
      <c r="BT21448" s="10">
        <v>0</v>
      </c>
      <c r="CP21448" s="10">
        <v>11684</v>
      </c>
    </row>
    <row r="21449" spans="1:94" x14ac:dyDescent="0.3">
      <c r="A21449" s="8" t="s">
        <v>2085</v>
      </c>
      <c r="B21449" s="2">
        <v>80233</v>
      </c>
      <c r="C21449" s="1" t="s">
        <v>3247</v>
      </c>
      <c r="D21449" s="1" t="s">
        <v>183</v>
      </c>
      <c r="E21449" s="1" t="s">
        <v>180</v>
      </c>
      <c r="F21449" s="1" t="s">
        <v>184</v>
      </c>
      <c r="G21449" s="1" t="s">
        <v>99</v>
      </c>
      <c r="H21449" s="1" t="s">
        <v>102</v>
      </c>
      <c r="BB21449" s="10">
        <v>0</v>
      </c>
      <c r="BC21449" s="10">
        <v>0</v>
      </c>
      <c r="BD21449" s="10">
        <v>0</v>
      </c>
      <c r="BG21449" s="10">
        <v>0</v>
      </c>
      <c r="BH21449" s="10">
        <v>0</v>
      </c>
      <c r="BO21449" s="10">
        <v>0</v>
      </c>
      <c r="BP21449" s="10">
        <v>0</v>
      </c>
      <c r="BQ21449" s="10">
        <v>0</v>
      </c>
      <c r="BR21449" s="10">
        <v>0</v>
      </c>
      <c r="BS21449" s="10">
        <v>0</v>
      </c>
      <c r="BT21449" s="10">
        <v>0</v>
      </c>
      <c r="CP21449" s="10">
        <v>0</v>
      </c>
    </row>
    <row r="21450" spans="1:94" x14ac:dyDescent="0.3">
      <c r="A21450" s="8" t="s">
        <v>2085</v>
      </c>
      <c r="B21450" s="2">
        <v>80233</v>
      </c>
      <c r="C21450" s="1" t="s">
        <v>3247</v>
      </c>
      <c r="D21450" s="1" t="s">
        <v>183</v>
      </c>
      <c r="E21450" s="1" t="s">
        <v>180</v>
      </c>
      <c r="F21450" s="1" t="s">
        <v>184</v>
      </c>
      <c r="G21450" s="1" t="s">
        <v>99</v>
      </c>
      <c r="H21450" s="1" t="s">
        <v>103</v>
      </c>
      <c r="BB21450" s="10">
        <v>0</v>
      </c>
      <c r="BC21450" s="10">
        <v>0</v>
      </c>
      <c r="BD21450" s="10">
        <v>0</v>
      </c>
      <c r="BG21450" s="10">
        <v>0</v>
      </c>
      <c r="BH21450" s="10">
        <v>0</v>
      </c>
      <c r="BI21450" s="10">
        <v>108075</v>
      </c>
      <c r="BO21450" s="10">
        <v>0</v>
      </c>
      <c r="BP21450" s="10">
        <v>0</v>
      </c>
      <c r="BQ21450" s="10">
        <v>0</v>
      </c>
      <c r="BR21450" s="10">
        <v>0</v>
      </c>
      <c r="BS21450" s="10">
        <v>0</v>
      </c>
      <c r="BT21450" s="10">
        <v>0</v>
      </c>
      <c r="CP21450" s="10">
        <v>108075</v>
      </c>
    </row>
    <row r="21451" spans="1:94" x14ac:dyDescent="0.3">
      <c r="A21451" s="8" t="s">
        <v>2085</v>
      </c>
      <c r="B21451" s="2">
        <v>80233</v>
      </c>
      <c r="C21451" s="1" t="s">
        <v>3247</v>
      </c>
      <c r="D21451" s="1" t="s">
        <v>183</v>
      </c>
      <c r="E21451" s="1" t="s">
        <v>180</v>
      </c>
      <c r="F21451" s="1" t="s">
        <v>184</v>
      </c>
      <c r="G21451" s="1" t="s">
        <v>100</v>
      </c>
      <c r="H21451" s="1" t="s">
        <v>102</v>
      </c>
      <c r="BB21451" s="10">
        <v>0</v>
      </c>
      <c r="BC21451" s="10">
        <v>0</v>
      </c>
      <c r="BD21451" s="10">
        <v>0</v>
      </c>
      <c r="BG21451" s="10">
        <v>0</v>
      </c>
      <c r="BH21451" s="10">
        <v>0</v>
      </c>
      <c r="BO21451" s="10">
        <v>0</v>
      </c>
      <c r="BP21451" s="10">
        <v>0</v>
      </c>
      <c r="BQ21451" s="10">
        <v>0</v>
      </c>
      <c r="BR21451" s="10">
        <v>0</v>
      </c>
      <c r="BS21451" s="10">
        <v>0</v>
      </c>
      <c r="BT21451" s="10">
        <v>0</v>
      </c>
      <c r="CP21451" s="10">
        <v>0</v>
      </c>
    </row>
    <row r="21452" spans="1:94" x14ac:dyDescent="0.3">
      <c r="A21452" s="8" t="s">
        <v>2085</v>
      </c>
      <c r="B21452" s="2">
        <v>80233</v>
      </c>
      <c r="C21452" s="1" t="s">
        <v>3247</v>
      </c>
      <c r="D21452" s="1" t="s">
        <v>183</v>
      </c>
      <c r="E21452" s="1" t="s">
        <v>180</v>
      </c>
      <c r="F21452" s="1" t="s">
        <v>184</v>
      </c>
      <c r="G21452" s="1" t="s">
        <v>100</v>
      </c>
      <c r="H21452" s="1" t="s">
        <v>103</v>
      </c>
      <c r="AM21452" s="10">
        <v>8613</v>
      </c>
      <c r="BB21452" s="10">
        <v>0</v>
      </c>
      <c r="BC21452" s="10">
        <v>0</v>
      </c>
      <c r="BD21452" s="10">
        <v>0</v>
      </c>
      <c r="BG21452" s="10">
        <v>0</v>
      </c>
      <c r="BH21452" s="10">
        <v>0</v>
      </c>
      <c r="BO21452" s="10">
        <v>0</v>
      </c>
      <c r="BP21452" s="10">
        <v>0</v>
      </c>
      <c r="BQ21452" s="10">
        <v>0</v>
      </c>
      <c r="BR21452" s="10">
        <v>0</v>
      </c>
      <c r="BS21452" s="10">
        <v>0</v>
      </c>
      <c r="BT21452" s="10">
        <v>0</v>
      </c>
      <c r="CP21452" s="10">
        <v>8613</v>
      </c>
    </row>
    <row r="21453" spans="1:94" x14ac:dyDescent="0.3">
      <c r="A21453" s="8" t="s">
        <v>2085</v>
      </c>
      <c r="B21453" s="2">
        <v>80233</v>
      </c>
      <c r="C21453" s="1" t="s">
        <v>3247</v>
      </c>
      <c r="D21453" s="1" t="s">
        <v>183</v>
      </c>
      <c r="E21453" s="1" t="s">
        <v>180</v>
      </c>
      <c r="F21453" s="1" t="s">
        <v>184</v>
      </c>
      <c r="G21453" s="1" t="s">
        <v>3883</v>
      </c>
      <c r="H21453" s="1" t="s">
        <v>102</v>
      </c>
      <c r="CP21453" s="10">
        <f>SUM(CK21453:CO21453)</f>
        <v>0</v>
      </c>
    </row>
    <row r="21454" spans="1:94" x14ac:dyDescent="0.3">
      <c r="A21454" s="8" t="s">
        <v>2085</v>
      </c>
      <c r="B21454" s="2">
        <v>80233</v>
      </c>
      <c r="C21454" s="1" t="s">
        <v>3247</v>
      </c>
      <c r="D21454" s="1" t="s">
        <v>183</v>
      </c>
      <c r="E21454" s="1" t="s">
        <v>180</v>
      </c>
      <c r="F21454" s="1" t="s">
        <v>184</v>
      </c>
      <c r="G21454" s="1" t="s">
        <v>3883</v>
      </c>
      <c r="H21454" s="1" t="s">
        <v>103</v>
      </c>
      <c r="CP21454" s="10">
        <f>SUM(CK21454:CO21454)</f>
        <v>0</v>
      </c>
    </row>
    <row r="21455" spans="1:94" x14ac:dyDescent="0.3">
      <c r="A21455" s="8" t="s">
        <v>2085</v>
      </c>
      <c r="B21455" s="2">
        <v>80233</v>
      </c>
      <c r="C21455" s="1" t="s">
        <v>3247</v>
      </c>
      <c r="D21455" s="1" t="s">
        <v>183</v>
      </c>
      <c r="E21455" s="1" t="s">
        <v>180</v>
      </c>
      <c r="F21455" s="1" t="s">
        <v>184</v>
      </c>
      <c r="G21455" s="1" t="s">
        <v>101</v>
      </c>
      <c r="H21455" s="1" t="s">
        <v>102</v>
      </c>
      <c r="BB21455" s="10">
        <v>0</v>
      </c>
      <c r="BC21455" s="10">
        <v>0</v>
      </c>
      <c r="BD21455" s="10">
        <v>0</v>
      </c>
      <c r="BG21455" s="10">
        <v>0</v>
      </c>
      <c r="BH21455" s="10">
        <v>0</v>
      </c>
      <c r="BO21455" s="10">
        <v>0</v>
      </c>
      <c r="BP21455" s="10">
        <v>0</v>
      </c>
      <c r="BQ21455" s="10">
        <v>0</v>
      </c>
      <c r="BR21455" s="10">
        <v>0</v>
      </c>
      <c r="BS21455" s="10">
        <v>0</v>
      </c>
      <c r="BT21455" s="10">
        <v>0</v>
      </c>
      <c r="CP21455" s="10">
        <v>0</v>
      </c>
    </row>
    <row r="21456" spans="1:94" x14ac:dyDescent="0.3">
      <c r="A21456" s="8" t="s">
        <v>2085</v>
      </c>
      <c r="B21456" s="2">
        <v>80233</v>
      </c>
      <c r="C21456" s="1" t="s">
        <v>3247</v>
      </c>
      <c r="D21456" s="1" t="s">
        <v>183</v>
      </c>
      <c r="E21456" s="1" t="s">
        <v>180</v>
      </c>
      <c r="F21456" s="1" t="s">
        <v>184</v>
      </c>
      <c r="G21456" s="1" t="s">
        <v>101</v>
      </c>
      <c r="H21456" s="1" t="s">
        <v>103</v>
      </c>
      <c r="AM21456" s="10">
        <v>47391</v>
      </c>
      <c r="BB21456" s="10">
        <v>0</v>
      </c>
      <c r="BC21456" s="10">
        <v>0</v>
      </c>
      <c r="BD21456" s="10">
        <v>0</v>
      </c>
      <c r="BG21456" s="10">
        <v>0</v>
      </c>
      <c r="BH21456" s="10">
        <v>0</v>
      </c>
      <c r="BO21456" s="10">
        <v>0</v>
      </c>
      <c r="BP21456" s="10">
        <v>0</v>
      </c>
      <c r="BQ21456" s="10">
        <v>0</v>
      </c>
      <c r="BR21456" s="10">
        <v>0</v>
      </c>
      <c r="BS21456" s="10">
        <v>0</v>
      </c>
      <c r="BT21456" s="10">
        <v>0</v>
      </c>
      <c r="CP21456" s="10">
        <v>47391</v>
      </c>
    </row>
    <row r="21457" spans="1:94" x14ac:dyDescent="0.3">
      <c r="A21457" s="8" t="s">
        <v>287</v>
      </c>
      <c r="B21457" s="2">
        <v>80235</v>
      </c>
      <c r="C21457" s="1" t="s">
        <v>3248</v>
      </c>
      <c r="D21457" s="1" t="s">
        <v>183</v>
      </c>
      <c r="E21457" s="1" t="s">
        <v>180</v>
      </c>
      <c r="F21457" s="1" t="s">
        <v>184</v>
      </c>
      <c r="G21457" s="1" t="s">
        <v>96</v>
      </c>
      <c r="H21457" s="1" t="s">
        <v>102</v>
      </c>
      <c r="S21457" s="10">
        <v>0</v>
      </c>
      <c r="T21457" s="10">
        <v>0</v>
      </c>
      <c r="W21457" s="10">
        <v>0</v>
      </c>
      <c r="BB21457" s="10">
        <v>0</v>
      </c>
      <c r="BC21457" s="10">
        <v>0</v>
      </c>
      <c r="BD21457" s="10">
        <v>0</v>
      </c>
      <c r="BG21457" s="10">
        <v>0</v>
      </c>
      <c r="BH21457" s="10">
        <v>0</v>
      </c>
      <c r="BO21457" s="10">
        <v>0</v>
      </c>
      <c r="BP21457" s="10">
        <v>0</v>
      </c>
      <c r="BQ21457" s="10">
        <v>0</v>
      </c>
      <c r="BR21457" s="10">
        <v>0</v>
      </c>
      <c r="BS21457" s="10">
        <v>0</v>
      </c>
      <c r="BT21457" s="10">
        <v>0</v>
      </c>
      <c r="CP21457" s="10">
        <v>0</v>
      </c>
    </row>
    <row r="21458" spans="1:94" x14ac:dyDescent="0.3">
      <c r="A21458" s="8" t="s">
        <v>287</v>
      </c>
      <c r="B21458" s="2">
        <v>80235</v>
      </c>
      <c r="C21458" s="1" t="s">
        <v>3248</v>
      </c>
      <c r="D21458" s="1" t="s">
        <v>183</v>
      </c>
      <c r="E21458" s="1" t="s">
        <v>180</v>
      </c>
      <c r="F21458" s="1" t="s">
        <v>184</v>
      </c>
      <c r="G21458" s="1" t="s">
        <v>96</v>
      </c>
      <c r="H21458" s="1" t="s">
        <v>103</v>
      </c>
      <c r="I21458" s="10">
        <v>5634</v>
      </c>
      <c r="S21458" s="10">
        <v>0</v>
      </c>
      <c r="T21458" s="10">
        <v>0</v>
      </c>
      <c r="W21458" s="10">
        <v>0</v>
      </c>
      <c r="AN21458" s="10">
        <v>0</v>
      </c>
      <c r="BB21458" s="10">
        <v>0</v>
      </c>
      <c r="BC21458" s="10">
        <v>0</v>
      </c>
      <c r="BD21458" s="10">
        <v>0</v>
      </c>
      <c r="BG21458" s="10">
        <v>0</v>
      </c>
      <c r="BH21458" s="10">
        <v>0</v>
      </c>
      <c r="BO21458" s="10">
        <v>0</v>
      </c>
      <c r="BP21458" s="10">
        <v>0</v>
      </c>
      <c r="BQ21458" s="10">
        <v>0</v>
      </c>
      <c r="BR21458" s="10">
        <v>0</v>
      </c>
      <c r="BS21458" s="10">
        <v>0</v>
      </c>
      <c r="BT21458" s="10">
        <v>0</v>
      </c>
      <c r="CP21458" s="10">
        <v>5634</v>
      </c>
    </row>
    <row r="21459" spans="1:94" x14ac:dyDescent="0.3">
      <c r="A21459" s="8" t="s">
        <v>287</v>
      </c>
      <c r="B21459" s="2">
        <v>80235</v>
      </c>
      <c r="C21459" s="1" t="s">
        <v>3248</v>
      </c>
      <c r="D21459" s="1" t="s">
        <v>183</v>
      </c>
      <c r="E21459" s="1" t="s">
        <v>180</v>
      </c>
      <c r="F21459" s="1" t="s">
        <v>184</v>
      </c>
      <c r="G21459" s="1" t="s">
        <v>99</v>
      </c>
      <c r="H21459" s="1" t="s">
        <v>102</v>
      </c>
      <c r="BB21459" s="10">
        <v>0</v>
      </c>
      <c r="BC21459" s="10">
        <v>0</v>
      </c>
      <c r="BD21459" s="10">
        <v>0</v>
      </c>
      <c r="BG21459" s="10">
        <v>0</v>
      </c>
      <c r="BH21459" s="10">
        <v>0</v>
      </c>
      <c r="BO21459" s="10">
        <v>0</v>
      </c>
      <c r="BP21459" s="10">
        <v>0</v>
      </c>
      <c r="BQ21459" s="10">
        <v>0</v>
      </c>
      <c r="BR21459" s="10">
        <v>0</v>
      </c>
      <c r="BS21459" s="10">
        <v>0</v>
      </c>
      <c r="BT21459" s="10">
        <v>0</v>
      </c>
      <c r="CP21459" s="10">
        <v>0</v>
      </c>
    </row>
    <row r="21460" spans="1:94" x14ac:dyDescent="0.3">
      <c r="A21460" s="8" t="s">
        <v>287</v>
      </c>
      <c r="B21460" s="2">
        <v>80235</v>
      </c>
      <c r="C21460" s="1" t="s">
        <v>3248</v>
      </c>
      <c r="D21460" s="1" t="s">
        <v>183</v>
      </c>
      <c r="E21460" s="1" t="s">
        <v>180</v>
      </c>
      <c r="F21460" s="1" t="s">
        <v>184</v>
      </c>
      <c r="G21460" s="1" t="s">
        <v>99</v>
      </c>
      <c r="H21460" s="1" t="s">
        <v>103</v>
      </c>
      <c r="BB21460" s="10">
        <v>0</v>
      </c>
      <c r="BC21460" s="10">
        <v>0</v>
      </c>
      <c r="BD21460" s="10">
        <v>0</v>
      </c>
      <c r="BG21460" s="10">
        <v>0</v>
      </c>
      <c r="BH21460" s="10">
        <v>0</v>
      </c>
      <c r="BI21460" s="10">
        <v>1129687</v>
      </c>
      <c r="BJ21460" s="10">
        <v>129352</v>
      </c>
      <c r="BO21460" s="10">
        <v>0</v>
      </c>
      <c r="BP21460" s="10">
        <v>0</v>
      </c>
      <c r="BQ21460" s="10">
        <v>0</v>
      </c>
      <c r="BR21460" s="10">
        <v>0</v>
      </c>
      <c r="BS21460" s="10">
        <v>0</v>
      </c>
      <c r="BT21460" s="10">
        <v>0</v>
      </c>
      <c r="CP21460" s="10">
        <v>1259039</v>
      </c>
    </row>
    <row r="21461" spans="1:94" x14ac:dyDescent="0.3">
      <c r="A21461" s="8" t="s">
        <v>287</v>
      </c>
      <c r="B21461" s="2">
        <v>80235</v>
      </c>
      <c r="C21461" s="1" t="s">
        <v>3248</v>
      </c>
      <c r="D21461" s="1" t="s">
        <v>183</v>
      </c>
      <c r="E21461" s="1" t="s">
        <v>180</v>
      </c>
      <c r="F21461" s="1" t="s">
        <v>184</v>
      </c>
      <c r="G21461" s="1" t="s">
        <v>100</v>
      </c>
      <c r="H21461" s="1" t="s">
        <v>102</v>
      </c>
      <c r="BB21461" s="10">
        <v>0</v>
      </c>
      <c r="BC21461" s="10">
        <v>0</v>
      </c>
      <c r="BD21461" s="10">
        <v>0</v>
      </c>
      <c r="BG21461" s="10">
        <v>0</v>
      </c>
      <c r="BH21461" s="10">
        <v>0</v>
      </c>
      <c r="BO21461" s="10">
        <v>0</v>
      </c>
      <c r="BP21461" s="10">
        <v>0</v>
      </c>
      <c r="BQ21461" s="10">
        <v>0</v>
      </c>
      <c r="BR21461" s="10">
        <v>0</v>
      </c>
      <c r="BS21461" s="10">
        <v>0</v>
      </c>
      <c r="BT21461" s="10">
        <v>0</v>
      </c>
      <c r="CP21461" s="10">
        <v>0</v>
      </c>
    </row>
    <row r="21462" spans="1:94" x14ac:dyDescent="0.3">
      <c r="A21462" s="8" t="s">
        <v>287</v>
      </c>
      <c r="B21462" s="2">
        <v>80235</v>
      </c>
      <c r="C21462" s="1" t="s">
        <v>3248</v>
      </c>
      <c r="D21462" s="1" t="s">
        <v>183</v>
      </c>
      <c r="E21462" s="1" t="s">
        <v>180</v>
      </c>
      <c r="F21462" s="1" t="s">
        <v>184</v>
      </c>
      <c r="G21462" s="1" t="s">
        <v>100</v>
      </c>
      <c r="H21462" s="1" t="s">
        <v>103</v>
      </c>
      <c r="AM21462" s="10">
        <v>967648</v>
      </c>
      <c r="BB21462" s="10">
        <v>0</v>
      </c>
      <c r="BC21462" s="10">
        <v>0</v>
      </c>
      <c r="BD21462" s="10">
        <v>0</v>
      </c>
      <c r="BG21462" s="10">
        <v>0</v>
      </c>
      <c r="BH21462" s="10">
        <v>0</v>
      </c>
      <c r="BO21462" s="10">
        <v>0</v>
      </c>
      <c r="BP21462" s="10">
        <v>0</v>
      </c>
      <c r="BQ21462" s="10">
        <v>0</v>
      </c>
      <c r="BR21462" s="10">
        <v>0</v>
      </c>
      <c r="BS21462" s="10">
        <v>0</v>
      </c>
      <c r="BT21462" s="10">
        <v>0</v>
      </c>
      <c r="CP21462" s="10">
        <v>967648</v>
      </c>
    </row>
    <row r="21463" spans="1:94" x14ac:dyDescent="0.3">
      <c r="A21463" s="8" t="s">
        <v>287</v>
      </c>
      <c r="B21463" s="2">
        <v>80235</v>
      </c>
      <c r="C21463" s="1" t="s">
        <v>3248</v>
      </c>
      <c r="D21463" s="1" t="s">
        <v>183</v>
      </c>
      <c r="E21463" s="1" t="s">
        <v>180</v>
      </c>
      <c r="F21463" s="1" t="s">
        <v>184</v>
      </c>
      <c r="G21463" s="1" t="s">
        <v>3883</v>
      </c>
      <c r="H21463" s="1" t="s">
        <v>102</v>
      </c>
      <c r="CP21463" s="10">
        <f>SUM(CK21463:CO21463)</f>
        <v>0</v>
      </c>
    </row>
    <row r="21464" spans="1:94" x14ac:dyDescent="0.3">
      <c r="A21464" s="8" t="s">
        <v>287</v>
      </c>
      <c r="B21464" s="2">
        <v>80235</v>
      </c>
      <c r="C21464" s="1" t="s">
        <v>3248</v>
      </c>
      <c r="D21464" s="1" t="s">
        <v>183</v>
      </c>
      <c r="E21464" s="1" t="s">
        <v>180</v>
      </c>
      <c r="F21464" s="1" t="s">
        <v>184</v>
      </c>
      <c r="G21464" s="1" t="s">
        <v>3883</v>
      </c>
      <c r="H21464" s="1" t="s">
        <v>103</v>
      </c>
      <c r="CP21464" s="10">
        <f>SUM(CK21464:CO21464)</f>
        <v>0</v>
      </c>
    </row>
    <row r="21465" spans="1:94" x14ac:dyDescent="0.3">
      <c r="A21465" s="8" t="s">
        <v>287</v>
      </c>
      <c r="B21465" s="2">
        <v>80235</v>
      </c>
      <c r="C21465" s="1" t="s">
        <v>3248</v>
      </c>
      <c r="D21465" s="1" t="s">
        <v>183</v>
      </c>
      <c r="E21465" s="1" t="s">
        <v>180</v>
      </c>
      <c r="F21465" s="1" t="s">
        <v>184</v>
      </c>
      <c r="G21465" s="1" t="s">
        <v>101</v>
      </c>
      <c r="H21465" s="1" t="s">
        <v>102</v>
      </c>
      <c r="BB21465" s="10">
        <v>0</v>
      </c>
      <c r="BC21465" s="10">
        <v>0</v>
      </c>
      <c r="BD21465" s="10">
        <v>0</v>
      </c>
      <c r="BG21465" s="10">
        <v>0</v>
      </c>
      <c r="BH21465" s="10">
        <v>0</v>
      </c>
      <c r="BO21465" s="10">
        <v>0</v>
      </c>
      <c r="BP21465" s="10">
        <v>0</v>
      </c>
      <c r="BQ21465" s="10">
        <v>0</v>
      </c>
      <c r="BR21465" s="10">
        <v>0</v>
      </c>
      <c r="BS21465" s="10">
        <v>0</v>
      </c>
      <c r="BT21465" s="10">
        <v>0</v>
      </c>
      <c r="CP21465" s="10">
        <v>0</v>
      </c>
    </row>
    <row r="21466" spans="1:94" x14ac:dyDescent="0.3">
      <c r="A21466" s="8" t="s">
        <v>287</v>
      </c>
      <c r="B21466" s="2">
        <v>80235</v>
      </c>
      <c r="C21466" s="1" t="s">
        <v>3248</v>
      </c>
      <c r="D21466" s="1" t="s">
        <v>183</v>
      </c>
      <c r="E21466" s="1" t="s">
        <v>180</v>
      </c>
      <c r="F21466" s="1" t="s">
        <v>184</v>
      </c>
      <c r="G21466" s="1" t="s">
        <v>101</v>
      </c>
      <c r="H21466" s="1" t="s">
        <v>103</v>
      </c>
      <c r="AM21466" s="10">
        <v>109193</v>
      </c>
      <c r="BB21466" s="10">
        <v>0</v>
      </c>
      <c r="BC21466" s="10">
        <v>0</v>
      </c>
      <c r="BD21466" s="10">
        <v>0</v>
      </c>
      <c r="BG21466" s="10">
        <v>0</v>
      </c>
      <c r="BH21466" s="10">
        <v>0</v>
      </c>
      <c r="BO21466" s="10">
        <v>0</v>
      </c>
      <c r="BP21466" s="10">
        <v>0</v>
      </c>
      <c r="BQ21466" s="10">
        <v>0</v>
      </c>
      <c r="BR21466" s="10">
        <v>0</v>
      </c>
      <c r="BS21466" s="10">
        <v>0</v>
      </c>
      <c r="BT21466" s="10">
        <v>0</v>
      </c>
      <c r="CP21466" s="10">
        <v>109193</v>
      </c>
    </row>
    <row r="21467" spans="1:94" x14ac:dyDescent="0.3">
      <c r="A21467" s="8" t="s">
        <v>287</v>
      </c>
      <c r="B21467" s="2">
        <v>80236</v>
      </c>
      <c r="C21467" s="1" t="s">
        <v>3249</v>
      </c>
      <c r="D21467" s="1" t="s">
        <v>183</v>
      </c>
      <c r="E21467" s="1" t="s">
        <v>180</v>
      </c>
      <c r="F21467" s="1" t="s">
        <v>184</v>
      </c>
      <c r="G21467" s="1" t="s">
        <v>96</v>
      </c>
      <c r="H21467" s="1" t="s">
        <v>102</v>
      </c>
      <c r="BB21467" s="10">
        <v>0</v>
      </c>
      <c r="BC21467" s="10">
        <v>0</v>
      </c>
      <c r="BD21467" s="10">
        <v>0</v>
      </c>
      <c r="BG21467" s="10">
        <v>0</v>
      </c>
      <c r="BH21467" s="10">
        <v>0</v>
      </c>
      <c r="BO21467" s="10">
        <v>0</v>
      </c>
      <c r="BP21467" s="10">
        <v>0</v>
      </c>
      <c r="BQ21467" s="10">
        <v>0</v>
      </c>
      <c r="BR21467" s="10">
        <v>0</v>
      </c>
      <c r="BS21467" s="10">
        <v>0</v>
      </c>
      <c r="BT21467" s="10">
        <v>0</v>
      </c>
      <c r="CP21467" s="10">
        <v>0</v>
      </c>
    </row>
    <row r="21468" spans="1:94" x14ac:dyDescent="0.3">
      <c r="A21468" s="8" t="s">
        <v>287</v>
      </c>
      <c r="B21468" s="2">
        <v>80236</v>
      </c>
      <c r="C21468" s="1" t="s">
        <v>3249</v>
      </c>
      <c r="D21468" s="1" t="s">
        <v>183</v>
      </c>
      <c r="E21468" s="1" t="s">
        <v>180</v>
      </c>
      <c r="F21468" s="1" t="s">
        <v>184</v>
      </c>
      <c r="G21468" s="1" t="s">
        <v>96</v>
      </c>
      <c r="H21468" s="1" t="s">
        <v>103</v>
      </c>
      <c r="I21468" s="10">
        <v>19662</v>
      </c>
      <c r="W21468" s="10">
        <v>10005</v>
      </c>
      <c r="X21468" s="3" t="s">
        <v>3250</v>
      </c>
      <c r="AN21468" s="10">
        <v>8712</v>
      </c>
      <c r="AO21468" s="3" t="s">
        <v>3251</v>
      </c>
      <c r="BB21468" s="10">
        <v>0</v>
      </c>
      <c r="BC21468" s="10">
        <v>0</v>
      </c>
      <c r="BD21468" s="10">
        <v>0</v>
      </c>
      <c r="BG21468" s="10">
        <v>0</v>
      </c>
      <c r="BH21468" s="10">
        <v>0</v>
      </c>
      <c r="BO21468" s="10">
        <v>0</v>
      </c>
      <c r="BP21468" s="10">
        <v>0</v>
      </c>
      <c r="BQ21468" s="10">
        <v>0</v>
      </c>
      <c r="BR21468" s="10">
        <v>0</v>
      </c>
      <c r="BS21468" s="10">
        <v>0</v>
      </c>
      <c r="BT21468" s="10">
        <v>0</v>
      </c>
      <c r="CP21468" s="10">
        <v>38379</v>
      </c>
    </row>
    <row r="21469" spans="1:94" x14ac:dyDescent="0.3">
      <c r="A21469" s="8" t="s">
        <v>287</v>
      </c>
      <c r="B21469" s="2">
        <v>80236</v>
      </c>
      <c r="C21469" s="1" t="s">
        <v>3249</v>
      </c>
      <c r="D21469" s="1" t="s">
        <v>183</v>
      </c>
      <c r="E21469" s="1" t="s">
        <v>180</v>
      </c>
      <c r="F21469" s="1" t="s">
        <v>184</v>
      </c>
      <c r="G21469" s="1" t="s">
        <v>99</v>
      </c>
      <c r="H21469" s="1" t="s">
        <v>102</v>
      </c>
      <c r="BB21469" s="10">
        <v>0</v>
      </c>
      <c r="BC21469" s="10">
        <v>0</v>
      </c>
      <c r="BD21469" s="10">
        <v>0</v>
      </c>
      <c r="BG21469" s="10">
        <v>0</v>
      </c>
      <c r="BH21469" s="10">
        <v>0</v>
      </c>
      <c r="BO21469" s="10">
        <v>0</v>
      </c>
      <c r="BP21469" s="10">
        <v>0</v>
      </c>
      <c r="BQ21469" s="10">
        <v>0</v>
      </c>
      <c r="BR21469" s="10">
        <v>0</v>
      </c>
      <c r="BS21469" s="10">
        <v>0</v>
      </c>
      <c r="BT21469" s="10">
        <v>0</v>
      </c>
      <c r="CP21469" s="10">
        <v>0</v>
      </c>
    </row>
    <row r="21470" spans="1:94" x14ac:dyDescent="0.3">
      <c r="A21470" s="8" t="s">
        <v>287</v>
      </c>
      <c r="B21470" s="2">
        <v>80236</v>
      </c>
      <c r="C21470" s="1" t="s">
        <v>3249</v>
      </c>
      <c r="D21470" s="1" t="s">
        <v>183</v>
      </c>
      <c r="E21470" s="1" t="s">
        <v>180</v>
      </c>
      <c r="F21470" s="1" t="s">
        <v>184</v>
      </c>
      <c r="G21470" s="1" t="s">
        <v>99</v>
      </c>
      <c r="H21470" s="1" t="s">
        <v>103</v>
      </c>
      <c r="BB21470" s="10">
        <v>0</v>
      </c>
      <c r="BC21470" s="10">
        <v>0</v>
      </c>
      <c r="BD21470" s="10">
        <v>0</v>
      </c>
      <c r="BG21470" s="10">
        <v>0</v>
      </c>
      <c r="BH21470" s="10">
        <v>0</v>
      </c>
      <c r="BI21470" s="10">
        <v>172633</v>
      </c>
      <c r="BJ21470" s="10">
        <v>11958</v>
      </c>
      <c r="BO21470" s="10">
        <v>0</v>
      </c>
      <c r="BP21470" s="10">
        <v>0</v>
      </c>
      <c r="BQ21470" s="10">
        <v>0</v>
      </c>
      <c r="BR21470" s="10">
        <v>0</v>
      </c>
      <c r="BS21470" s="10">
        <v>0</v>
      </c>
      <c r="BT21470" s="10">
        <v>0</v>
      </c>
      <c r="CI21470" s="10">
        <v>2749</v>
      </c>
      <c r="CJ21470" s="3" t="s">
        <v>3252</v>
      </c>
      <c r="CP21470" s="10">
        <v>187340</v>
      </c>
    </row>
    <row r="21471" spans="1:94" x14ac:dyDescent="0.3">
      <c r="A21471" s="8" t="s">
        <v>287</v>
      </c>
      <c r="B21471" s="2">
        <v>80236</v>
      </c>
      <c r="C21471" s="1" t="s">
        <v>3249</v>
      </c>
      <c r="D21471" s="1" t="s">
        <v>183</v>
      </c>
      <c r="E21471" s="1" t="s">
        <v>180</v>
      </c>
      <c r="F21471" s="1" t="s">
        <v>184</v>
      </c>
      <c r="G21471" s="1" t="s">
        <v>100</v>
      </c>
      <c r="H21471" s="1" t="s">
        <v>102</v>
      </c>
      <c r="BB21471" s="10">
        <v>0</v>
      </c>
      <c r="BC21471" s="10">
        <v>0</v>
      </c>
      <c r="BD21471" s="10">
        <v>0</v>
      </c>
      <c r="BG21471" s="10">
        <v>0</v>
      </c>
      <c r="BH21471" s="10">
        <v>0</v>
      </c>
      <c r="BO21471" s="10">
        <v>0</v>
      </c>
      <c r="BP21471" s="10">
        <v>0</v>
      </c>
      <c r="BQ21471" s="10">
        <v>0</v>
      </c>
      <c r="BR21471" s="10">
        <v>0</v>
      </c>
      <c r="BS21471" s="10">
        <v>0</v>
      </c>
      <c r="BT21471" s="10">
        <v>0</v>
      </c>
      <c r="CP21471" s="10">
        <v>0</v>
      </c>
    </row>
    <row r="21472" spans="1:94" x14ac:dyDescent="0.3">
      <c r="A21472" s="8" t="s">
        <v>287</v>
      </c>
      <c r="B21472" s="2">
        <v>80236</v>
      </c>
      <c r="C21472" s="1" t="s">
        <v>3249</v>
      </c>
      <c r="D21472" s="1" t="s">
        <v>183</v>
      </c>
      <c r="E21472" s="1" t="s">
        <v>180</v>
      </c>
      <c r="F21472" s="1" t="s">
        <v>184</v>
      </c>
      <c r="G21472" s="1" t="s">
        <v>100</v>
      </c>
      <c r="H21472" s="1" t="s">
        <v>103</v>
      </c>
      <c r="AM21472" s="10">
        <v>37157</v>
      </c>
      <c r="BB21472" s="10">
        <v>0</v>
      </c>
      <c r="BC21472" s="10">
        <v>0</v>
      </c>
      <c r="BD21472" s="10">
        <v>0</v>
      </c>
      <c r="BG21472" s="10">
        <v>0</v>
      </c>
      <c r="BH21472" s="10">
        <v>0</v>
      </c>
      <c r="BO21472" s="10">
        <v>0</v>
      </c>
      <c r="BP21472" s="10">
        <v>0</v>
      </c>
      <c r="BQ21472" s="10">
        <v>0</v>
      </c>
      <c r="BR21472" s="10">
        <v>0</v>
      </c>
      <c r="BS21472" s="10">
        <v>0</v>
      </c>
      <c r="BT21472" s="10">
        <v>0</v>
      </c>
      <c r="CP21472" s="10">
        <v>37157</v>
      </c>
    </row>
    <row r="21473" spans="1:94" x14ac:dyDescent="0.3">
      <c r="A21473" s="8" t="s">
        <v>287</v>
      </c>
      <c r="B21473" s="2">
        <v>80236</v>
      </c>
      <c r="C21473" s="1" t="s">
        <v>3249</v>
      </c>
      <c r="D21473" s="1" t="s">
        <v>183</v>
      </c>
      <c r="E21473" s="1" t="s">
        <v>180</v>
      </c>
      <c r="F21473" s="1" t="s">
        <v>184</v>
      </c>
      <c r="G21473" s="1" t="s">
        <v>3883</v>
      </c>
      <c r="H21473" s="1" t="s">
        <v>102</v>
      </c>
      <c r="CP21473" s="10">
        <f>SUM(CK21473:CO21473)</f>
        <v>0</v>
      </c>
    </row>
    <row r="21474" spans="1:94" x14ac:dyDescent="0.3">
      <c r="A21474" s="8" t="s">
        <v>287</v>
      </c>
      <c r="B21474" s="2">
        <v>80236</v>
      </c>
      <c r="C21474" s="1" t="s">
        <v>3249</v>
      </c>
      <c r="D21474" s="1" t="s">
        <v>183</v>
      </c>
      <c r="E21474" s="1" t="s">
        <v>180</v>
      </c>
      <c r="F21474" s="1" t="s">
        <v>184</v>
      </c>
      <c r="G21474" s="1" t="s">
        <v>3883</v>
      </c>
      <c r="H21474" s="1" t="s">
        <v>103</v>
      </c>
      <c r="CP21474" s="10">
        <f>SUM(CK21474:CO21474)</f>
        <v>0</v>
      </c>
    </row>
    <row r="21475" spans="1:94" x14ac:dyDescent="0.3">
      <c r="A21475" s="8" t="s">
        <v>287</v>
      </c>
      <c r="B21475" s="2">
        <v>80236</v>
      </c>
      <c r="C21475" s="1" t="s">
        <v>3249</v>
      </c>
      <c r="D21475" s="1" t="s">
        <v>183</v>
      </c>
      <c r="E21475" s="1" t="s">
        <v>180</v>
      </c>
      <c r="F21475" s="1" t="s">
        <v>184</v>
      </c>
      <c r="G21475" s="1" t="s">
        <v>101</v>
      </c>
      <c r="H21475" s="1" t="s">
        <v>102</v>
      </c>
      <c r="BB21475" s="10">
        <v>0</v>
      </c>
      <c r="BC21475" s="10">
        <v>0</v>
      </c>
      <c r="BD21475" s="10">
        <v>0</v>
      </c>
      <c r="BG21475" s="10">
        <v>0</v>
      </c>
      <c r="BH21475" s="10">
        <v>0</v>
      </c>
      <c r="BO21475" s="10">
        <v>0</v>
      </c>
      <c r="BP21475" s="10">
        <v>0</v>
      </c>
      <c r="BQ21475" s="10">
        <v>0</v>
      </c>
      <c r="BR21475" s="10">
        <v>0</v>
      </c>
      <c r="BS21475" s="10">
        <v>0</v>
      </c>
      <c r="BT21475" s="10">
        <v>0</v>
      </c>
      <c r="CP21475" s="10">
        <v>0</v>
      </c>
    </row>
    <row r="21476" spans="1:94" x14ac:dyDescent="0.3">
      <c r="A21476" s="8" t="s">
        <v>287</v>
      </c>
      <c r="B21476" s="2">
        <v>80236</v>
      </c>
      <c r="C21476" s="1" t="s">
        <v>3249</v>
      </c>
      <c r="D21476" s="1" t="s">
        <v>183</v>
      </c>
      <c r="E21476" s="1" t="s">
        <v>180</v>
      </c>
      <c r="F21476" s="1" t="s">
        <v>184</v>
      </c>
      <c r="G21476" s="1" t="s">
        <v>101</v>
      </c>
      <c r="H21476" s="1" t="s">
        <v>103</v>
      </c>
      <c r="AM21476" s="10">
        <v>37725</v>
      </c>
      <c r="BB21476" s="10">
        <v>0</v>
      </c>
      <c r="BC21476" s="10">
        <v>0</v>
      </c>
      <c r="BD21476" s="10">
        <v>0</v>
      </c>
      <c r="BG21476" s="10">
        <v>0</v>
      </c>
      <c r="BH21476" s="10">
        <v>0</v>
      </c>
      <c r="BO21476" s="10">
        <v>0</v>
      </c>
      <c r="BP21476" s="10">
        <v>0</v>
      </c>
      <c r="BQ21476" s="10">
        <v>0</v>
      </c>
      <c r="BR21476" s="10">
        <v>0</v>
      </c>
      <c r="BS21476" s="10">
        <v>0</v>
      </c>
      <c r="BT21476" s="10">
        <v>0</v>
      </c>
      <c r="CP21476" s="10">
        <v>37725</v>
      </c>
    </row>
    <row r="21477" spans="1:94" x14ac:dyDescent="0.3">
      <c r="A21477" s="8" t="s">
        <v>2661</v>
      </c>
      <c r="B21477" s="2">
        <v>80237</v>
      </c>
      <c r="C21477" s="1" t="s">
        <v>3253</v>
      </c>
      <c r="D21477" s="1" t="s">
        <v>183</v>
      </c>
      <c r="E21477" s="1" t="s">
        <v>180</v>
      </c>
      <c r="F21477" s="1" t="s">
        <v>184</v>
      </c>
      <c r="G21477" s="1" t="s">
        <v>96</v>
      </c>
      <c r="H21477" s="1" t="s">
        <v>102</v>
      </c>
      <c r="BB21477" s="10">
        <v>0</v>
      </c>
      <c r="BC21477" s="10">
        <v>0</v>
      </c>
      <c r="BD21477" s="10">
        <v>0</v>
      </c>
      <c r="BG21477" s="10">
        <v>0</v>
      </c>
      <c r="BH21477" s="10">
        <v>0</v>
      </c>
      <c r="BO21477" s="10">
        <v>0</v>
      </c>
      <c r="BP21477" s="10">
        <v>0</v>
      </c>
      <c r="BQ21477" s="10">
        <v>0</v>
      </c>
      <c r="BR21477" s="10">
        <v>0</v>
      </c>
      <c r="BS21477" s="10">
        <v>0</v>
      </c>
      <c r="BT21477" s="10">
        <v>0</v>
      </c>
      <c r="CP21477" s="10">
        <v>0</v>
      </c>
    </row>
    <row r="21478" spans="1:94" x14ac:dyDescent="0.3">
      <c r="A21478" s="8" t="s">
        <v>2661</v>
      </c>
      <c r="B21478" s="2">
        <v>80237</v>
      </c>
      <c r="C21478" s="1" t="s">
        <v>3253</v>
      </c>
      <c r="D21478" s="1" t="s">
        <v>183</v>
      </c>
      <c r="E21478" s="1" t="s">
        <v>180</v>
      </c>
      <c r="F21478" s="1" t="s">
        <v>184</v>
      </c>
      <c r="G21478" s="1" t="s">
        <v>96</v>
      </c>
      <c r="H21478" s="1" t="s">
        <v>103</v>
      </c>
      <c r="I21478" s="10">
        <v>50721</v>
      </c>
      <c r="BB21478" s="10">
        <v>0</v>
      </c>
      <c r="BC21478" s="10">
        <v>0</v>
      </c>
      <c r="BD21478" s="10">
        <v>0</v>
      </c>
      <c r="BG21478" s="10">
        <v>0</v>
      </c>
      <c r="BH21478" s="10">
        <v>0</v>
      </c>
      <c r="BO21478" s="10">
        <v>0</v>
      </c>
      <c r="BP21478" s="10">
        <v>0</v>
      </c>
      <c r="BQ21478" s="10">
        <v>0</v>
      </c>
      <c r="BR21478" s="10">
        <v>0</v>
      </c>
      <c r="BS21478" s="10">
        <v>0</v>
      </c>
      <c r="BT21478" s="10">
        <v>0</v>
      </c>
      <c r="CP21478" s="10">
        <v>50721</v>
      </c>
    </row>
    <row r="21479" spans="1:94" x14ac:dyDescent="0.3">
      <c r="A21479" s="8" t="s">
        <v>2661</v>
      </c>
      <c r="B21479" s="2">
        <v>80237</v>
      </c>
      <c r="C21479" s="1" t="s">
        <v>3253</v>
      </c>
      <c r="D21479" s="1" t="s">
        <v>183</v>
      </c>
      <c r="E21479" s="1" t="s">
        <v>180</v>
      </c>
      <c r="F21479" s="1" t="s">
        <v>184</v>
      </c>
      <c r="G21479" s="1" t="s">
        <v>99</v>
      </c>
      <c r="H21479" s="1" t="s">
        <v>102</v>
      </c>
      <c r="BB21479" s="10">
        <v>0</v>
      </c>
      <c r="BC21479" s="10">
        <v>0</v>
      </c>
      <c r="BD21479" s="10">
        <v>0</v>
      </c>
      <c r="BG21479" s="10">
        <v>0</v>
      </c>
      <c r="BH21479" s="10">
        <v>0</v>
      </c>
      <c r="BO21479" s="10">
        <v>0</v>
      </c>
      <c r="BP21479" s="10">
        <v>0</v>
      </c>
      <c r="BQ21479" s="10">
        <v>0</v>
      </c>
      <c r="BR21479" s="10">
        <v>0</v>
      </c>
      <c r="BS21479" s="10">
        <v>0</v>
      </c>
      <c r="BT21479" s="10">
        <v>0</v>
      </c>
      <c r="CP21479" s="10">
        <v>0</v>
      </c>
    </row>
    <row r="21480" spans="1:94" x14ac:dyDescent="0.3">
      <c r="A21480" s="8" t="s">
        <v>2661</v>
      </c>
      <c r="B21480" s="2">
        <v>80237</v>
      </c>
      <c r="C21480" s="1" t="s">
        <v>3253</v>
      </c>
      <c r="D21480" s="1" t="s">
        <v>183</v>
      </c>
      <c r="E21480" s="1" t="s">
        <v>180</v>
      </c>
      <c r="F21480" s="1" t="s">
        <v>184</v>
      </c>
      <c r="G21480" s="1" t="s">
        <v>99</v>
      </c>
      <c r="H21480" s="1" t="s">
        <v>103</v>
      </c>
      <c r="BB21480" s="10">
        <v>0</v>
      </c>
      <c r="BC21480" s="10">
        <v>0</v>
      </c>
      <c r="BD21480" s="10">
        <v>0</v>
      </c>
      <c r="BG21480" s="10">
        <v>0</v>
      </c>
      <c r="BH21480" s="10">
        <v>0</v>
      </c>
      <c r="BO21480" s="10">
        <v>0</v>
      </c>
      <c r="BP21480" s="10">
        <v>0</v>
      </c>
      <c r="BQ21480" s="10">
        <v>123750</v>
      </c>
      <c r="BR21480" s="10">
        <v>0</v>
      </c>
      <c r="BS21480" s="10">
        <v>251391</v>
      </c>
      <c r="BT21480" s="10">
        <v>0</v>
      </c>
      <c r="CP21480" s="10">
        <v>375141</v>
      </c>
    </row>
    <row r="21481" spans="1:94" x14ac:dyDescent="0.3">
      <c r="A21481" s="8" t="s">
        <v>2661</v>
      </c>
      <c r="B21481" s="2">
        <v>80237</v>
      </c>
      <c r="C21481" s="1" t="s">
        <v>3253</v>
      </c>
      <c r="D21481" s="1" t="s">
        <v>183</v>
      </c>
      <c r="E21481" s="1" t="s">
        <v>180</v>
      </c>
      <c r="F21481" s="1" t="s">
        <v>184</v>
      </c>
      <c r="G21481" s="1" t="s">
        <v>100</v>
      </c>
      <c r="H21481" s="1" t="s">
        <v>102</v>
      </c>
      <c r="AM21481" s="10">
        <v>0</v>
      </c>
      <c r="BB21481" s="10">
        <v>0</v>
      </c>
      <c r="BC21481" s="10">
        <v>0</v>
      </c>
      <c r="BD21481" s="10">
        <v>0</v>
      </c>
      <c r="BG21481" s="10">
        <v>0</v>
      </c>
      <c r="BH21481" s="10">
        <v>0</v>
      </c>
      <c r="BO21481" s="10">
        <v>0</v>
      </c>
      <c r="BP21481" s="10">
        <v>0</v>
      </c>
      <c r="BQ21481" s="10">
        <v>0</v>
      </c>
      <c r="BR21481" s="10">
        <v>0</v>
      </c>
      <c r="BS21481" s="10">
        <v>0</v>
      </c>
      <c r="BT21481" s="10">
        <v>0</v>
      </c>
      <c r="CP21481" s="10">
        <v>0</v>
      </c>
    </row>
    <row r="21482" spans="1:94" x14ac:dyDescent="0.3">
      <c r="A21482" s="8" t="s">
        <v>2661</v>
      </c>
      <c r="B21482" s="2">
        <v>80237</v>
      </c>
      <c r="C21482" s="1" t="s">
        <v>3253</v>
      </c>
      <c r="D21482" s="1" t="s">
        <v>183</v>
      </c>
      <c r="E21482" s="1" t="s">
        <v>180</v>
      </c>
      <c r="F21482" s="1" t="s">
        <v>184</v>
      </c>
      <c r="G21482" s="1" t="s">
        <v>100</v>
      </c>
      <c r="H21482" s="1" t="s">
        <v>103</v>
      </c>
      <c r="AM21482" s="10">
        <v>18877</v>
      </c>
      <c r="BB21482" s="10">
        <v>0</v>
      </c>
      <c r="BC21482" s="10">
        <v>0</v>
      </c>
      <c r="BD21482" s="10">
        <v>0</v>
      </c>
      <c r="BG21482" s="10">
        <v>0</v>
      </c>
      <c r="BH21482" s="10">
        <v>0</v>
      </c>
      <c r="BO21482" s="10">
        <v>0</v>
      </c>
      <c r="BP21482" s="10">
        <v>0</v>
      </c>
      <c r="BQ21482" s="10">
        <v>0</v>
      </c>
      <c r="BR21482" s="10">
        <v>0</v>
      </c>
      <c r="BS21482" s="10">
        <v>0</v>
      </c>
      <c r="BT21482" s="10">
        <v>0</v>
      </c>
      <c r="CP21482" s="10">
        <v>18877</v>
      </c>
    </row>
    <row r="21483" spans="1:94" x14ac:dyDescent="0.3">
      <c r="A21483" s="8" t="s">
        <v>2661</v>
      </c>
      <c r="B21483" s="2">
        <v>80237</v>
      </c>
      <c r="C21483" s="1" t="s">
        <v>3253</v>
      </c>
      <c r="D21483" s="1" t="s">
        <v>183</v>
      </c>
      <c r="E21483" s="1" t="s">
        <v>180</v>
      </c>
      <c r="F21483" s="1" t="s">
        <v>184</v>
      </c>
      <c r="G21483" s="1" t="s">
        <v>3883</v>
      </c>
      <c r="H21483" s="1" t="s">
        <v>102</v>
      </c>
      <c r="CP21483" s="10">
        <f>SUM(CK21483:CO21483)</f>
        <v>0</v>
      </c>
    </row>
    <row r="21484" spans="1:94" x14ac:dyDescent="0.3">
      <c r="A21484" s="8" t="s">
        <v>2661</v>
      </c>
      <c r="B21484" s="2">
        <v>80237</v>
      </c>
      <c r="C21484" s="1" t="s">
        <v>3253</v>
      </c>
      <c r="D21484" s="1" t="s">
        <v>183</v>
      </c>
      <c r="E21484" s="1" t="s">
        <v>180</v>
      </c>
      <c r="F21484" s="1" t="s">
        <v>184</v>
      </c>
      <c r="G21484" s="1" t="s">
        <v>3883</v>
      </c>
      <c r="H21484" s="1" t="s">
        <v>103</v>
      </c>
      <c r="CP21484" s="10">
        <f>SUM(CK21484:CO21484)</f>
        <v>0</v>
      </c>
    </row>
    <row r="21485" spans="1:94" x14ac:dyDescent="0.3">
      <c r="A21485" s="8" t="s">
        <v>2661</v>
      </c>
      <c r="B21485" s="2">
        <v>80237</v>
      </c>
      <c r="C21485" s="1" t="s">
        <v>3253</v>
      </c>
      <c r="D21485" s="1" t="s">
        <v>183</v>
      </c>
      <c r="E21485" s="1" t="s">
        <v>180</v>
      </c>
      <c r="F21485" s="1" t="s">
        <v>184</v>
      </c>
      <c r="G21485" s="1" t="s">
        <v>101</v>
      </c>
      <c r="H21485" s="1" t="s">
        <v>102</v>
      </c>
      <c r="AM21485" s="10">
        <v>0</v>
      </c>
      <c r="BB21485" s="10">
        <v>0</v>
      </c>
      <c r="BC21485" s="10">
        <v>0</v>
      </c>
      <c r="BD21485" s="10">
        <v>0</v>
      </c>
      <c r="BG21485" s="10">
        <v>0</v>
      </c>
      <c r="BH21485" s="10">
        <v>0</v>
      </c>
      <c r="BO21485" s="10">
        <v>0</v>
      </c>
      <c r="BP21485" s="10">
        <v>0</v>
      </c>
      <c r="BQ21485" s="10">
        <v>0</v>
      </c>
      <c r="BR21485" s="10">
        <v>0</v>
      </c>
      <c r="BS21485" s="10">
        <v>0</v>
      </c>
      <c r="BT21485" s="10">
        <v>0</v>
      </c>
      <c r="CP21485" s="10">
        <v>0</v>
      </c>
    </row>
    <row r="21486" spans="1:94" x14ac:dyDescent="0.3">
      <c r="A21486" s="8" t="s">
        <v>2661</v>
      </c>
      <c r="B21486" s="2">
        <v>80237</v>
      </c>
      <c r="C21486" s="1" t="s">
        <v>3253</v>
      </c>
      <c r="D21486" s="1" t="s">
        <v>183</v>
      </c>
      <c r="E21486" s="1" t="s">
        <v>180</v>
      </c>
      <c r="F21486" s="1" t="s">
        <v>184</v>
      </c>
      <c r="G21486" s="1" t="s">
        <v>101</v>
      </c>
      <c r="H21486" s="1" t="s">
        <v>103</v>
      </c>
      <c r="AM21486" s="10">
        <v>18610</v>
      </c>
      <c r="BB21486" s="10">
        <v>0</v>
      </c>
      <c r="BC21486" s="10">
        <v>0</v>
      </c>
      <c r="BD21486" s="10">
        <v>0</v>
      </c>
      <c r="BG21486" s="10">
        <v>0</v>
      </c>
      <c r="BH21486" s="10">
        <v>0</v>
      </c>
      <c r="BO21486" s="10">
        <v>0</v>
      </c>
      <c r="BP21486" s="10">
        <v>0</v>
      </c>
      <c r="BQ21486" s="10">
        <v>0</v>
      </c>
      <c r="BR21486" s="10">
        <v>0</v>
      </c>
      <c r="BS21486" s="10">
        <v>0</v>
      </c>
      <c r="BT21486" s="10">
        <v>0</v>
      </c>
      <c r="CP21486" s="10">
        <v>18610</v>
      </c>
    </row>
    <row r="21487" spans="1:94" x14ac:dyDescent="0.3">
      <c r="A21487" s="8" t="s">
        <v>2085</v>
      </c>
      <c r="B21487" s="2">
        <v>80238</v>
      </c>
      <c r="C21487" s="1" t="s">
        <v>3254</v>
      </c>
      <c r="D21487" s="1" t="s">
        <v>183</v>
      </c>
      <c r="E21487" s="1" t="s">
        <v>180</v>
      </c>
      <c r="F21487" s="1" t="s">
        <v>184</v>
      </c>
      <c r="G21487" s="1" t="s">
        <v>96</v>
      </c>
      <c r="H21487" s="1" t="s">
        <v>102</v>
      </c>
      <c r="BB21487" s="10">
        <v>0</v>
      </c>
      <c r="BC21487" s="10">
        <v>0</v>
      </c>
      <c r="BD21487" s="10">
        <v>0</v>
      </c>
      <c r="BG21487" s="10">
        <v>0</v>
      </c>
      <c r="BH21487" s="10">
        <v>0</v>
      </c>
      <c r="BO21487" s="10">
        <v>0</v>
      </c>
      <c r="BP21487" s="10">
        <v>0</v>
      </c>
      <c r="BQ21487" s="10">
        <v>0</v>
      </c>
      <c r="BR21487" s="10">
        <v>0</v>
      </c>
      <c r="BS21487" s="10">
        <v>0</v>
      </c>
      <c r="BT21487" s="10">
        <v>0</v>
      </c>
      <c r="CP21487" s="10">
        <v>0</v>
      </c>
    </row>
    <row r="21488" spans="1:94" x14ac:dyDescent="0.3">
      <c r="A21488" s="8" t="s">
        <v>2085</v>
      </c>
      <c r="B21488" s="2">
        <v>80238</v>
      </c>
      <c r="C21488" s="1" t="s">
        <v>3254</v>
      </c>
      <c r="D21488" s="1" t="s">
        <v>183</v>
      </c>
      <c r="E21488" s="1" t="s">
        <v>180</v>
      </c>
      <c r="F21488" s="1" t="s">
        <v>184</v>
      </c>
      <c r="G21488" s="1" t="s">
        <v>96</v>
      </c>
      <c r="H21488" s="1" t="s">
        <v>103</v>
      </c>
      <c r="I21488" s="10">
        <v>72485</v>
      </c>
      <c r="W21488" s="10">
        <v>34222</v>
      </c>
      <c r="X21488" s="3" t="s">
        <v>3255</v>
      </c>
      <c r="BB21488" s="10">
        <v>0</v>
      </c>
      <c r="BC21488" s="10">
        <v>0</v>
      </c>
      <c r="BD21488" s="10">
        <v>0</v>
      </c>
      <c r="BG21488" s="10">
        <v>0</v>
      </c>
      <c r="BH21488" s="10">
        <v>0</v>
      </c>
      <c r="BO21488" s="10">
        <v>0</v>
      </c>
      <c r="BP21488" s="10">
        <v>0</v>
      </c>
      <c r="BQ21488" s="10">
        <v>0</v>
      </c>
      <c r="BR21488" s="10">
        <v>0</v>
      </c>
      <c r="BS21488" s="10">
        <v>0</v>
      </c>
      <c r="BT21488" s="10">
        <v>0</v>
      </c>
      <c r="CP21488" s="10">
        <v>106707</v>
      </c>
    </row>
    <row r="21489" spans="1:94" x14ac:dyDescent="0.3">
      <c r="A21489" s="8" t="s">
        <v>2085</v>
      </c>
      <c r="B21489" s="2">
        <v>80238</v>
      </c>
      <c r="C21489" s="1" t="s">
        <v>3254</v>
      </c>
      <c r="D21489" s="1" t="s">
        <v>183</v>
      </c>
      <c r="E21489" s="1" t="s">
        <v>180</v>
      </c>
      <c r="F21489" s="1" t="s">
        <v>184</v>
      </c>
      <c r="G21489" s="1" t="s">
        <v>99</v>
      </c>
      <c r="H21489" s="1" t="s">
        <v>102</v>
      </c>
      <c r="AW21489" s="10">
        <v>149175</v>
      </c>
      <c r="BB21489" s="10">
        <v>0</v>
      </c>
      <c r="BC21489" s="10">
        <v>0</v>
      </c>
      <c r="BD21489" s="10">
        <v>0</v>
      </c>
      <c r="BG21489" s="10">
        <v>0</v>
      </c>
      <c r="BH21489" s="10">
        <v>0</v>
      </c>
      <c r="BO21489" s="10">
        <v>0</v>
      </c>
      <c r="BP21489" s="10">
        <v>0</v>
      </c>
      <c r="BQ21489" s="10">
        <v>0</v>
      </c>
      <c r="BR21489" s="10">
        <v>0</v>
      </c>
      <c r="BS21489" s="10">
        <v>0</v>
      </c>
      <c r="BT21489" s="10">
        <v>0</v>
      </c>
      <c r="CP21489" s="10">
        <v>149175</v>
      </c>
    </row>
    <row r="21490" spans="1:94" x14ac:dyDescent="0.3">
      <c r="A21490" s="8" t="s">
        <v>2085</v>
      </c>
      <c r="B21490" s="2">
        <v>80238</v>
      </c>
      <c r="C21490" s="1" t="s">
        <v>3254</v>
      </c>
      <c r="D21490" s="1" t="s">
        <v>183</v>
      </c>
      <c r="E21490" s="1" t="s">
        <v>180</v>
      </c>
      <c r="F21490" s="1" t="s">
        <v>184</v>
      </c>
      <c r="G21490" s="1" t="s">
        <v>99</v>
      </c>
      <c r="H21490" s="1" t="s">
        <v>103</v>
      </c>
      <c r="BB21490" s="10">
        <v>0</v>
      </c>
      <c r="BC21490" s="10">
        <v>0</v>
      </c>
      <c r="BD21490" s="10">
        <v>0</v>
      </c>
      <c r="BG21490" s="10">
        <v>0</v>
      </c>
      <c r="BH21490" s="10">
        <v>0</v>
      </c>
      <c r="BI21490" s="10">
        <v>501334</v>
      </c>
      <c r="BJ21490" s="10">
        <v>6366</v>
      </c>
      <c r="BO21490" s="10">
        <v>0</v>
      </c>
      <c r="BP21490" s="10">
        <v>0</v>
      </c>
      <c r="BQ21490" s="10">
        <v>0</v>
      </c>
      <c r="BR21490" s="10">
        <v>0</v>
      </c>
      <c r="BS21490" s="10">
        <v>0</v>
      </c>
      <c r="BT21490" s="10">
        <v>0</v>
      </c>
      <c r="CP21490" s="10">
        <v>507700</v>
      </c>
    </row>
    <row r="21491" spans="1:94" x14ac:dyDescent="0.3">
      <c r="A21491" s="8" t="s">
        <v>2085</v>
      </c>
      <c r="B21491" s="2">
        <v>80238</v>
      </c>
      <c r="C21491" s="1" t="s">
        <v>3254</v>
      </c>
      <c r="D21491" s="1" t="s">
        <v>183</v>
      </c>
      <c r="E21491" s="1" t="s">
        <v>180</v>
      </c>
      <c r="F21491" s="1" t="s">
        <v>184</v>
      </c>
      <c r="G21491" s="1" t="s">
        <v>100</v>
      </c>
      <c r="H21491" s="1" t="s">
        <v>102</v>
      </c>
      <c r="BB21491" s="10">
        <v>0</v>
      </c>
      <c r="BC21491" s="10">
        <v>0</v>
      </c>
      <c r="BD21491" s="10">
        <v>0</v>
      </c>
      <c r="BG21491" s="10">
        <v>0</v>
      </c>
      <c r="BH21491" s="10">
        <v>0</v>
      </c>
      <c r="BO21491" s="10">
        <v>0</v>
      </c>
      <c r="BP21491" s="10">
        <v>0</v>
      </c>
      <c r="BQ21491" s="10">
        <v>0</v>
      </c>
      <c r="BR21491" s="10">
        <v>0</v>
      </c>
      <c r="BS21491" s="10">
        <v>0</v>
      </c>
      <c r="BT21491" s="10">
        <v>0</v>
      </c>
      <c r="CP21491" s="10">
        <v>0</v>
      </c>
    </row>
    <row r="21492" spans="1:94" x14ac:dyDescent="0.3">
      <c r="A21492" s="8" t="s">
        <v>2085</v>
      </c>
      <c r="B21492" s="2">
        <v>80238</v>
      </c>
      <c r="C21492" s="1" t="s">
        <v>3254</v>
      </c>
      <c r="D21492" s="1" t="s">
        <v>183</v>
      </c>
      <c r="E21492" s="1" t="s">
        <v>180</v>
      </c>
      <c r="F21492" s="1" t="s">
        <v>184</v>
      </c>
      <c r="G21492" s="1" t="s">
        <v>100</v>
      </c>
      <c r="H21492" s="1" t="s">
        <v>103</v>
      </c>
      <c r="AM21492" s="10">
        <v>71999</v>
      </c>
      <c r="BB21492" s="10">
        <v>0</v>
      </c>
      <c r="BC21492" s="10">
        <v>0</v>
      </c>
      <c r="BD21492" s="10">
        <v>0</v>
      </c>
      <c r="BG21492" s="10">
        <v>0</v>
      </c>
      <c r="BH21492" s="10">
        <v>0</v>
      </c>
      <c r="BO21492" s="10">
        <v>0</v>
      </c>
      <c r="BP21492" s="10">
        <v>0</v>
      </c>
      <c r="BQ21492" s="10">
        <v>0</v>
      </c>
      <c r="BR21492" s="10">
        <v>0</v>
      </c>
      <c r="BS21492" s="10">
        <v>0</v>
      </c>
      <c r="BT21492" s="10">
        <v>0</v>
      </c>
      <c r="CP21492" s="10">
        <v>71999</v>
      </c>
    </row>
    <row r="21493" spans="1:94" x14ac:dyDescent="0.3">
      <c r="A21493" s="8" t="s">
        <v>2085</v>
      </c>
      <c r="B21493" s="2">
        <v>80238</v>
      </c>
      <c r="C21493" s="1" t="s">
        <v>3254</v>
      </c>
      <c r="D21493" s="1" t="s">
        <v>183</v>
      </c>
      <c r="E21493" s="1" t="s">
        <v>180</v>
      </c>
      <c r="F21493" s="1" t="s">
        <v>184</v>
      </c>
      <c r="G21493" s="1" t="s">
        <v>3883</v>
      </c>
      <c r="H21493" s="1" t="s">
        <v>102</v>
      </c>
      <c r="CP21493" s="10">
        <f>SUM(CK21493:CO21493)</f>
        <v>0</v>
      </c>
    </row>
    <row r="21494" spans="1:94" x14ac:dyDescent="0.3">
      <c r="A21494" s="8" t="s">
        <v>2085</v>
      </c>
      <c r="B21494" s="2">
        <v>80238</v>
      </c>
      <c r="C21494" s="1" t="s">
        <v>3254</v>
      </c>
      <c r="D21494" s="1" t="s">
        <v>183</v>
      </c>
      <c r="E21494" s="1" t="s">
        <v>180</v>
      </c>
      <c r="F21494" s="1" t="s">
        <v>184</v>
      </c>
      <c r="G21494" s="1" t="s">
        <v>3883</v>
      </c>
      <c r="H21494" s="1" t="s">
        <v>103</v>
      </c>
      <c r="CP21494" s="10">
        <f>SUM(CK21494:CO21494)</f>
        <v>0</v>
      </c>
    </row>
    <row r="21495" spans="1:94" x14ac:dyDescent="0.3">
      <c r="A21495" s="8" t="s">
        <v>2085</v>
      </c>
      <c r="B21495" s="2">
        <v>80238</v>
      </c>
      <c r="C21495" s="1" t="s">
        <v>3254</v>
      </c>
      <c r="D21495" s="1" t="s">
        <v>183</v>
      </c>
      <c r="E21495" s="1" t="s">
        <v>180</v>
      </c>
      <c r="F21495" s="1" t="s">
        <v>184</v>
      </c>
      <c r="G21495" s="1" t="s">
        <v>101</v>
      </c>
      <c r="H21495" s="1" t="s">
        <v>102</v>
      </c>
      <c r="AM21495" s="10">
        <v>47938</v>
      </c>
      <c r="BB21495" s="10">
        <v>0</v>
      </c>
      <c r="BC21495" s="10">
        <v>0</v>
      </c>
      <c r="BD21495" s="10">
        <v>0</v>
      </c>
      <c r="BG21495" s="10">
        <v>0</v>
      </c>
      <c r="BH21495" s="10">
        <v>0</v>
      </c>
      <c r="BO21495" s="10">
        <v>0</v>
      </c>
      <c r="BP21495" s="10">
        <v>0</v>
      </c>
      <c r="BQ21495" s="10">
        <v>0</v>
      </c>
      <c r="BR21495" s="10">
        <v>0</v>
      </c>
      <c r="BS21495" s="10">
        <v>0</v>
      </c>
      <c r="BT21495" s="10">
        <v>0</v>
      </c>
      <c r="CP21495" s="10">
        <v>47938</v>
      </c>
    </row>
    <row r="21496" spans="1:94" x14ac:dyDescent="0.3">
      <c r="A21496" s="8" t="s">
        <v>2085</v>
      </c>
      <c r="B21496" s="2">
        <v>80238</v>
      </c>
      <c r="C21496" s="1" t="s">
        <v>3254</v>
      </c>
      <c r="D21496" s="1" t="s">
        <v>183</v>
      </c>
      <c r="E21496" s="1" t="s">
        <v>180</v>
      </c>
      <c r="F21496" s="1" t="s">
        <v>184</v>
      </c>
      <c r="G21496" s="1" t="s">
        <v>101</v>
      </c>
      <c r="H21496" s="1" t="s">
        <v>103</v>
      </c>
      <c r="AM21496" s="10">
        <v>256248</v>
      </c>
      <c r="BB21496" s="10">
        <v>0</v>
      </c>
      <c r="BC21496" s="10">
        <v>0</v>
      </c>
      <c r="BD21496" s="10">
        <v>0</v>
      </c>
      <c r="BG21496" s="10">
        <v>0</v>
      </c>
      <c r="BH21496" s="10">
        <v>0</v>
      </c>
      <c r="BO21496" s="10">
        <v>0</v>
      </c>
      <c r="BP21496" s="10">
        <v>0</v>
      </c>
      <c r="BQ21496" s="10">
        <v>0</v>
      </c>
      <c r="BR21496" s="10">
        <v>0</v>
      </c>
      <c r="BS21496" s="10">
        <v>0</v>
      </c>
      <c r="BT21496" s="10">
        <v>0</v>
      </c>
      <c r="CP21496" s="10">
        <v>256248</v>
      </c>
    </row>
    <row r="21497" spans="1:94" x14ac:dyDescent="0.3">
      <c r="A21497" s="8" t="s">
        <v>290</v>
      </c>
      <c r="B21497" s="2">
        <v>80248</v>
      </c>
      <c r="C21497" s="1" t="s">
        <v>3256</v>
      </c>
      <c r="D21497" s="1" t="s">
        <v>183</v>
      </c>
      <c r="E21497" s="1" t="s">
        <v>180</v>
      </c>
      <c r="F21497" s="1" t="s">
        <v>184</v>
      </c>
      <c r="G21497" s="1" t="s">
        <v>96</v>
      </c>
      <c r="H21497" s="1" t="s">
        <v>102</v>
      </c>
      <c r="BB21497" s="10">
        <v>0</v>
      </c>
      <c r="BC21497" s="10">
        <v>0</v>
      </c>
      <c r="BD21497" s="10">
        <v>0</v>
      </c>
      <c r="BG21497" s="10">
        <v>0</v>
      </c>
      <c r="BH21497" s="10">
        <v>0</v>
      </c>
      <c r="BO21497" s="10">
        <v>0</v>
      </c>
      <c r="BP21497" s="10">
        <v>0</v>
      </c>
      <c r="BQ21497" s="10">
        <v>0</v>
      </c>
      <c r="BR21497" s="10">
        <v>0</v>
      </c>
      <c r="BS21497" s="10">
        <v>0</v>
      </c>
      <c r="BT21497" s="10">
        <v>0</v>
      </c>
      <c r="CP21497" s="10">
        <v>0</v>
      </c>
    </row>
    <row r="21498" spans="1:94" x14ac:dyDescent="0.3">
      <c r="A21498" s="8" t="s">
        <v>290</v>
      </c>
      <c r="B21498" s="2">
        <v>80248</v>
      </c>
      <c r="C21498" s="1" t="s">
        <v>3256</v>
      </c>
      <c r="D21498" s="1" t="s">
        <v>183</v>
      </c>
      <c r="E21498" s="1" t="s">
        <v>180</v>
      </c>
      <c r="F21498" s="1" t="s">
        <v>184</v>
      </c>
      <c r="G21498" s="1" t="s">
        <v>96</v>
      </c>
      <c r="H21498" s="1" t="s">
        <v>103</v>
      </c>
      <c r="I21498" s="10">
        <v>24573</v>
      </c>
      <c r="BB21498" s="10">
        <v>0</v>
      </c>
      <c r="BC21498" s="10">
        <v>0</v>
      </c>
      <c r="BD21498" s="10">
        <v>0</v>
      </c>
      <c r="BG21498" s="10">
        <v>0</v>
      </c>
      <c r="BH21498" s="10">
        <v>0</v>
      </c>
      <c r="BO21498" s="10">
        <v>0</v>
      </c>
      <c r="BP21498" s="10">
        <v>0</v>
      </c>
      <c r="BQ21498" s="10">
        <v>0</v>
      </c>
      <c r="BR21498" s="10">
        <v>0</v>
      </c>
      <c r="BS21498" s="10">
        <v>0</v>
      </c>
      <c r="BT21498" s="10">
        <v>0</v>
      </c>
      <c r="CP21498" s="10">
        <v>24573</v>
      </c>
    </row>
    <row r="21499" spans="1:94" x14ac:dyDescent="0.3">
      <c r="A21499" s="8" t="s">
        <v>290</v>
      </c>
      <c r="B21499" s="2">
        <v>80248</v>
      </c>
      <c r="C21499" s="1" t="s">
        <v>3256</v>
      </c>
      <c r="D21499" s="1" t="s">
        <v>183</v>
      </c>
      <c r="E21499" s="1" t="s">
        <v>180</v>
      </c>
      <c r="F21499" s="1" t="s">
        <v>184</v>
      </c>
      <c r="G21499" s="1" t="s">
        <v>99</v>
      </c>
      <c r="H21499" s="1" t="s">
        <v>102</v>
      </c>
      <c r="BB21499" s="10">
        <v>0</v>
      </c>
      <c r="BC21499" s="10">
        <v>0</v>
      </c>
      <c r="BD21499" s="10">
        <v>0</v>
      </c>
      <c r="BG21499" s="10">
        <v>0</v>
      </c>
      <c r="BH21499" s="10">
        <v>0</v>
      </c>
      <c r="BO21499" s="10">
        <v>0</v>
      </c>
      <c r="BP21499" s="10">
        <v>0</v>
      </c>
      <c r="BQ21499" s="10">
        <v>0</v>
      </c>
      <c r="BR21499" s="10">
        <v>0</v>
      </c>
      <c r="BS21499" s="10">
        <v>0</v>
      </c>
      <c r="BT21499" s="10">
        <v>0</v>
      </c>
      <c r="CP21499" s="10">
        <v>0</v>
      </c>
    </row>
    <row r="21500" spans="1:94" x14ac:dyDescent="0.3">
      <c r="A21500" s="8" t="s">
        <v>290</v>
      </c>
      <c r="B21500" s="2">
        <v>80248</v>
      </c>
      <c r="C21500" s="1" t="s">
        <v>3256</v>
      </c>
      <c r="D21500" s="1" t="s">
        <v>183</v>
      </c>
      <c r="E21500" s="1" t="s">
        <v>180</v>
      </c>
      <c r="F21500" s="1" t="s">
        <v>184</v>
      </c>
      <c r="G21500" s="1" t="s">
        <v>99</v>
      </c>
      <c r="H21500" s="1" t="s">
        <v>103</v>
      </c>
      <c r="BB21500" s="10">
        <v>0</v>
      </c>
      <c r="BC21500" s="10">
        <v>0</v>
      </c>
      <c r="BD21500" s="10">
        <v>0</v>
      </c>
      <c r="BG21500" s="10">
        <v>0</v>
      </c>
      <c r="BH21500" s="10">
        <v>0</v>
      </c>
      <c r="BI21500" s="10">
        <v>69903</v>
      </c>
      <c r="BO21500" s="10">
        <v>85819</v>
      </c>
      <c r="BP21500" s="10">
        <v>0</v>
      </c>
      <c r="BQ21500" s="10">
        <v>0</v>
      </c>
      <c r="BR21500" s="10">
        <v>0</v>
      </c>
      <c r="BS21500" s="10">
        <v>0</v>
      </c>
      <c r="BT21500" s="10">
        <v>0</v>
      </c>
      <c r="CP21500" s="10">
        <v>155722</v>
      </c>
    </row>
    <row r="21501" spans="1:94" x14ac:dyDescent="0.3">
      <c r="A21501" s="8" t="s">
        <v>290</v>
      </c>
      <c r="B21501" s="2">
        <v>80248</v>
      </c>
      <c r="C21501" s="1" t="s">
        <v>3256</v>
      </c>
      <c r="D21501" s="1" t="s">
        <v>183</v>
      </c>
      <c r="E21501" s="1" t="s">
        <v>180</v>
      </c>
      <c r="F21501" s="1" t="s">
        <v>184</v>
      </c>
      <c r="G21501" s="1" t="s">
        <v>100</v>
      </c>
      <c r="H21501" s="1" t="s">
        <v>102</v>
      </c>
      <c r="AM21501" s="10">
        <v>9419</v>
      </c>
      <c r="BB21501" s="10">
        <v>0</v>
      </c>
      <c r="BC21501" s="10">
        <v>0</v>
      </c>
      <c r="BD21501" s="10">
        <v>0</v>
      </c>
      <c r="BG21501" s="10">
        <v>0</v>
      </c>
      <c r="BH21501" s="10">
        <v>0</v>
      </c>
      <c r="BO21501" s="10">
        <v>0</v>
      </c>
      <c r="BP21501" s="10">
        <v>0</v>
      </c>
      <c r="BQ21501" s="10">
        <v>0</v>
      </c>
      <c r="BR21501" s="10">
        <v>0</v>
      </c>
      <c r="BS21501" s="10">
        <v>0</v>
      </c>
      <c r="BT21501" s="10">
        <v>0</v>
      </c>
      <c r="CP21501" s="10">
        <v>9419</v>
      </c>
    </row>
    <row r="21502" spans="1:94" x14ac:dyDescent="0.3">
      <c r="A21502" s="8" t="s">
        <v>290</v>
      </c>
      <c r="B21502" s="2">
        <v>80248</v>
      </c>
      <c r="C21502" s="1" t="s">
        <v>3256</v>
      </c>
      <c r="D21502" s="1" t="s">
        <v>183</v>
      </c>
      <c r="E21502" s="1" t="s">
        <v>180</v>
      </c>
      <c r="F21502" s="1" t="s">
        <v>184</v>
      </c>
      <c r="G21502" s="1" t="s">
        <v>100</v>
      </c>
      <c r="H21502" s="1" t="s">
        <v>103</v>
      </c>
      <c r="AM21502" s="10">
        <v>44563</v>
      </c>
      <c r="BB21502" s="10">
        <v>0</v>
      </c>
      <c r="BC21502" s="10">
        <v>0</v>
      </c>
      <c r="BD21502" s="10">
        <v>0</v>
      </c>
      <c r="BG21502" s="10">
        <v>0</v>
      </c>
      <c r="BH21502" s="10">
        <v>0</v>
      </c>
      <c r="BO21502" s="10">
        <v>0</v>
      </c>
      <c r="BP21502" s="10">
        <v>0</v>
      </c>
      <c r="BQ21502" s="10">
        <v>0</v>
      </c>
      <c r="BR21502" s="10">
        <v>0</v>
      </c>
      <c r="BS21502" s="10">
        <v>0</v>
      </c>
      <c r="BT21502" s="10">
        <v>0</v>
      </c>
      <c r="CP21502" s="10">
        <v>44563</v>
      </c>
    </row>
    <row r="21503" spans="1:94" x14ac:dyDescent="0.3">
      <c r="A21503" s="8" t="s">
        <v>290</v>
      </c>
      <c r="B21503" s="2">
        <v>80248</v>
      </c>
      <c r="C21503" s="1" t="s">
        <v>3256</v>
      </c>
      <c r="D21503" s="1" t="s">
        <v>183</v>
      </c>
      <c r="E21503" s="1" t="s">
        <v>180</v>
      </c>
      <c r="F21503" s="1" t="s">
        <v>184</v>
      </c>
      <c r="G21503" s="1" t="s">
        <v>3883</v>
      </c>
      <c r="H21503" s="1" t="s">
        <v>102</v>
      </c>
      <c r="CP21503" s="10">
        <f>SUM(CK21503:CO21503)</f>
        <v>0</v>
      </c>
    </row>
    <row r="21504" spans="1:94" x14ac:dyDescent="0.3">
      <c r="A21504" s="8" t="s">
        <v>290</v>
      </c>
      <c r="B21504" s="2">
        <v>80248</v>
      </c>
      <c r="C21504" s="1" t="s">
        <v>3256</v>
      </c>
      <c r="D21504" s="1" t="s">
        <v>183</v>
      </c>
      <c r="E21504" s="1" t="s">
        <v>180</v>
      </c>
      <c r="F21504" s="1" t="s">
        <v>184</v>
      </c>
      <c r="G21504" s="1" t="s">
        <v>3883</v>
      </c>
      <c r="H21504" s="1" t="s">
        <v>103</v>
      </c>
      <c r="CP21504" s="10">
        <f>SUM(CK21504:CO21504)</f>
        <v>0</v>
      </c>
    </row>
    <row r="21505" spans="1:94" x14ac:dyDescent="0.3">
      <c r="A21505" s="8" t="s">
        <v>290</v>
      </c>
      <c r="B21505" s="2">
        <v>80248</v>
      </c>
      <c r="C21505" s="1" t="s">
        <v>3256</v>
      </c>
      <c r="D21505" s="1" t="s">
        <v>183</v>
      </c>
      <c r="E21505" s="1" t="s">
        <v>180</v>
      </c>
      <c r="F21505" s="1" t="s">
        <v>184</v>
      </c>
      <c r="G21505" s="1" t="s">
        <v>101</v>
      </c>
      <c r="H21505" s="1" t="s">
        <v>102</v>
      </c>
      <c r="BB21505" s="10">
        <v>0</v>
      </c>
      <c r="BC21505" s="10">
        <v>0</v>
      </c>
      <c r="BD21505" s="10">
        <v>0</v>
      </c>
      <c r="BG21505" s="10">
        <v>0</v>
      </c>
      <c r="BH21505" s="10">
        <v>0</v>
      </c>
      <c r="BO21505" s="10">
        <v>0</v>
      </c>
      <c r="BP21505" s="10">
        <v>0</v>
      </c>
      <c r="BQ21505" s="10">
        <v>0</v>
      </c>
      <c r="BR21505" s="10">
        <v>0</v>
      </c>
      <c r="BS21505" s="10">
        <v>0</v>
      </c>
      <c r="BT21505" s="10">
        <v>0</v>
      </c>
      <c r="CP21505" s="10">
        <v>0</v>
      </c>
    </row>
    <row r="21506" spans="1:94" x14ac:dyDescent="0.3">
      <c r="A21506" s="8" t="s">
        <v>290</v>
      </c>
      <c r="B21506" s="2">
        <v>80248</v>
      </c>
      <c r="C21506" s="1" t="s">
        <v>3256</v>
      </c>
      <c r="D21506" s="1" t="s">
        <v>183</v>
      </c>
      <c r="E21506" s="1" t="s">
        <v>180</v>
      </c>
      <c r="F21506" s="1" t="s">
        <v>184</v>
      </c>
      <c r="G21506" s="1" t="s">
        <v>101</v>
      </c>
      <c r="H21506" s="1" t="s">
        <v>103</v>
      </c>
      <c r="BB21506" s="10">
        <v>0</v>
      </c>
      <c r="BC21506" s="10">
        <v>0</v>
      </c>
      <c r="BD21506" s="10">
        <v>0</v>
      </c>
      <c r="BG21506" s="10">
        <v>0</v>
      </c>
      <c r="BH21506" s="10">
        <v>0</v>
      </c>
      <c r="BO21506" s="10">
        <v>0</v>
      </c>
      <c r="BP21506" s="10">
        <v>0</v>
      </c>
      <c r="BQ21506" s="10">
        <v>0</v>
      </c>
      <c r="BR21506" s="10">
        <v>0</v>
      </c>
      <c r="BS21506" s="10">
        <v>0</v>
      </c>
      <c r="BT21506" s="10">
        <v>0</v>
      </c>
      <c r="CP21506" s="10">
        <v>0</v>
      </c>
    </row>
    <row r="21507" spans="1:94" x14ac:dyDescent="0.3">
      <c r="A21507" s="8" t="s">
        <v>2085</v>
      </c>
      <c r="B21507" s="2">
        <v>80249</v>
      </c>
      <c r="C21507" s="1" t="s">
        <v>3257</v>
      </c>
      <c r="D21507" s="1" t="s">
        <v>183</v>
      </c>
      <c r="E21507" s="1" t="s">
        <v>180</v>
      </c>
      <c r="F21507" s="1" t="s">
        <v>184</v>
      </c>
      <c r="G21507" s="1" t="s">
        <v>96</v>
      </c>
      <c r="H21507" s="1" t="s">
        <v>102</v>
      </c>
      <c r="BB21507" s="10">
        <v>0</v>
      </c>
      <c r="BC21507" s="10">
        <v>0</v>
      </c>
      <c r="BD21507" s="10">
        <v>0</v>
      </c>
      <c r="BG21507" s="10">
        <v>0</v>
      </c>
      <c r="BH21507" s="10">
        <v>0</v>
      </c>
      <c r="BO21507" s="10">
        <v>0</v>
      </c>
      <c r="BP21507" s="10">
        <v>0</v>
      </c>
      <c r="BQ21507" s="10">
        <v>0</v>
      </c>
      <c r="BR21507" s="10">
        <v>0</v>
      </c>
      <c r="BS21507" s="10">
        <v>0</v>
      </c>
      <c r="BT21507" s="10">
        <v>0</v>
      </c>
      <c r="CP21507" s="10">
        <v>0</v>
      </c>
    </row>
    <row r="21508" spans="1:94" x14ac:dyDescent="0.3">
      <c r="A21508" s="8" t="s">
        <v>2085</v>
      </c>
      <c r="B21508" s="2">
        <v>80249</v>
      </c>
      <c r="C21508" s="1" t="s">
        <v>3257</v>
      </c>
      <c r="D21508" s="1" t="s">
        <v>183</v>
      </c>
      <c r="E21508" s="1" t="s">
        <v>180</v>
      </c>
      <c r="F21508" s="1" t="s">
        <v>184</v>
      </c>
      <c r="G21508" s="1" t="s">
        <v>96</v>
      </c>
      <c r="H21508" s="1" t="s">
        <v>103</v>
      </c>
      <c r="I21508" s="10">
        <v>4306</v>
      </c>
      <c r="W21508" s="10">
        <v>1785</v>
      </c>
      <c r="X21508" s="3" t="s">
        <v>3258</v>
      </c>
      <c r="BB21508" s="10">
        <v>0</v>
      </c>
      <c r="BC21508" s="10">
        <v>0</v>
      </c>
      <c r="BD21508" s="10">
        <v>0</v>
      </c>
      <c r="BG21508" s="10">
        <v>0</v>
      </c>
      <c r="BH21508" s="10">
        <v>0</v>
      </c>
      <c r="BO21508" s="10">
        <v>0</v>
      </c>
      <c r="BP21508" s="10">
        <v>0</v>
      </c>
      <c r="BQ21508" s="10">
        <v>0</v>
      </c>
      <c r="BR21508" s="10">
        <v>0</v>
      </c>
      <c r="BS21508" s="10">
        <v>0</v>
      </c>
      <c r="BT21508" s="10">
        <v>0</v>
      </c>
      <c r="CP21508" s="10">
        <v>6091</v>
      </c>
    </row>
    <row r="21509" spans="1:94" x14ac:dyDescent="0.3">
      <c r="A21509" s="8" t="s">
        <v>2085</v>
      </c>
      <c r="B21509" s="2">
        <v>80249</v>
      </c>
      <c r="C21509" s="1" t="s">
        <v>3257</v>
      </c>
      <c r="D21509" s="1" t="s">
        <v>183</v>
      </c>
      <c r="E21509" s="1" t="s">
        <v>180</v>
      </c>
      <c r="F21509" s="1" t="s">
        <v>184</v>
      </c>
      <c r="G21509" s="1" t="s">
        <v>99</v>
      </c>
      <c r="H21509" s="1" t="s">
        <v>102</v>
      </c>
      <c r="BB21509" s="10">
        <v>0</v>
      </c>
      <c r="BC21509" s="10">
        <v>0</v>
      </c>
      <c r="BD21509" s="10">
        <v>0</v>
      </c>
      <c r="BG21509" s="10">
        <v>0</v>
      </c>
      <c r="BH21509" s="10">
        <v>0</v>
      </c>
      <c r="BO21509" s="10">
        <v>0</v>
      </c>
      <c r="BP21509" s="10">
        <v>0</v>
      </c>
      <c r="BQ21509" s="10">
        <v>0</v>
      </c>
      <c r="BR21509" s="10">
        <v>0</v>
      </c>
      <c r="BS21509" s="10">
        <v>0</v>
      </c>
      <c r="BT21509" s="10">
        <v>0</v>
      </c>
      <c r="CP21509" s="10">
        <v>0</v>
      </c>
    </row>
    <row r="21510" spans="1:94" x14ac:dyDescent="0.3">
      <c r="A21510" s="8" t="s">
        <v>2085</v>
      </c>
      <c r="B21510" s="2">
        <v>80249</v>
      </c>
      <c r="C21510" s="1" t="s">
        <v>3257</v>
      </c>
      <c r="D21510" s="1" t="s">
        <v>183</v>
      </c>
      <c r="E21510" s="1" t="s">
        <v>180</v>
      </c>
      <c r="F21510" s="1" t="s">
        <v>184</v>
      </c>
      <c r="G21510" s="1" t="s">
        <v>99</v>
      </c>
      <c r="H21510" s="1" t="s">
        <v>103</v>
      </c>
      <c r="BB21510" s="10">
        <v>0</v>
      </c>
      <c r="BC21510" s="10">
        <v>0</v>
      </c>
      <c r="BD21510" s="10">
        <v>0</v>
      </c>
      <c r="BG21510" s="10">
        <v>0</v>
      </c>
      <c r="BH21510" s="10">
        <v>0</v>
      </c>
      <c r="BI21510" s="10">
        <v>62522</v>
      </c>
      <c r="BJ21510" s="10">
        <v>3197</v>
      </c>
      <c r="BO21510" s="10">
        <v>0</v>
      </c>
      <c r="BP21510" s="10">
        <v>0</v>
      </c>
      <c r="BQ21510" s="10">
        <v>0</v>
      </c>
      <c r="BR21510" s="10">
        <v>0</v>
      </c>
      <c r="BS21510" s="10">
        <v>0</v>
      </c>
      <c r="BT21510" s="10">
        <v>0</v>
      </c>
      <c r="CP21510" s="10">
        <v>65719</v>
      </c>
    </row>
    <row r="21511" spans="1:94" x14ac:dyDescent="0.3">
      <c r="A21511" s="8" t="s">
        <v>2085</v>
      </c>
      <c r="B21511" s="2">
        <v>80249</v>
      </c>
      <c r="C21511" s="1" t="s">
        <v>3257</v>
      </c>
      <c r="D21511" s="1" t="s">
        <v>183</v>
      </c>
      <c r="E21511" s="1" t="s">
        <v>180</v>
      </c>
      <c r="F21511" s="1" t="s">
        <v>184</v>
      </c>
      <c r="G21511" s="1" t="s">
        <v>100</v>
      </c>
      <c r="H21511" s="1" t="s">
        <v>102</v>
      </c>
      <c r="AM21511" s="10">
        <v>0</v>
      </c>
      <c r="BB21511" s="10">
        <v>0</v>
      </c>
      <c r="BC21511" s="10">
        <v>0</v>
      </c>
      <c r="BD21511" s="10">
        <v>0</v>
      </c>
      <c r="BG21511" s="10">
        <v>0</v>
      </c>
      <c r="BH21511" s="10">
        <v>0</v>
      </c>
      <c r="BO21511" s="10">
        <v>0</v>
      </c>
      <c r="BP21511" s="10">
        <v>0</v>
      </c>
      <c r="BQ21511" s="10">
        <v>0</v>
      </c>
      <c r="BR21511" s="10">
        <v>0</v>
      </c>
      <c r="BS21511" s="10">
        <v>0</v>
      </c>
      <c r="BT21511" s="10">
        <v>0</v>
      </c>
      <c r="CP21511" s="10">
        <v>0</v>
      </c>
    </row>
    <row r="21512" spans="1:94" x14ac:dyDescent="0.3">
      <c r="A21512" s="8" t="s">
        <v>2085</v>
      </c>
      <c r="B21512" s="2">
        <v>80249</v>
      </c>
      <c r="C21512" s="1" t="s">
        <v>3257</v>
      </c>
      <c r="D21512" s="1" t="s">
        <v>183</v>
      </c>
      <c r="E21512" s="1" t="s">
        <v>180</v>
      </c>
      <c r="F21512" s="1" t="s">
        <v>184</v>
      </c>
      <c r="G21512" s="1" t="s">
        <v>100</v>
      </c>
      <c r="H21512" s="1" t="s">
        <v>103</v>
      </c>
      <c r="AM21512" s="10">
        <v>12847</v>
      </c>
      <c r="BB21512" s="10">
        <v>0</v>
      </c>
      <c r="BC21512" s="10">
        <v>0</v>
      </c>
      <c r="BD21512" s="10">
        <v>0</v>
      </c>
      <c r="BG21512" s="10">
        <v>0</v>
      </c>
      <c r="BH21512" s="10">
        <v>0</v>
      </c>
      <c r="BO21512" s="10">
        <v>0</v>
      </c>
      <c r="BP21512" s="10">
        <v>0</v>
      </c>
      <c r="BQ21512" s="10">
        <v>0</v>
      </c>
      <c r="BR21512" s="10">
        <v>0</v>
      </c>
      <c r="BS21512" s="10">
        <v>0</v>
      </c>
      <c r="BT21512" s="10">
        <v>0</v>
      </c>
      <c r="CP21512" s="10">
        <v>12847</v>
      </c>
    </row>
    <row r="21513" spans="1:94" x14ac:dyDescent="0.3">
      <c r="A21513" s="8" t="s">
        <v>2085</v>
      </c>
      <c r="B21513" s="2">
        <v>80249</v>
      </c>
      <c r="C21513" s="1" t="s">
        <v>3257</v>
      </c>
      <c r="D21513" s="1" t="s">
        <v>183</v>
      </c>
      <c r="E21513" s="1" t="s">
        <v>180</v>
      </c>
      <c r="F21513" s="1" t="s">
        <v>184</v>
      </c>
      <c r="G21513" s="1" t="s">
        <v>3883</v>
      </c>
      <c r="H21513" s="1" t="s">
        <v>102</v>
      </c>
      <c r="CP21513" s="10">
        <f>SUM(CK21513:CO21513)</f>
        <v>0</v>
      </c>
    </row>
    <row r="21514" spans="1:94" x14ac:dyDescent="0.3">
      <c r="A21514" s="8" t="s">
        <v>2085</v>
      </c>
      <c r="B21514" s="2">
        <v>80249</v>
      </c>
      <c r="C21514" s="1" t="s">
        <v>3257</v>
      </c>
      <c r="D21514" s="1" t="s">
        <v>183</v>
      </c>
      <c r="E21514" s="1" t="s">
        <v>180</v>
      </c>
      <c r="F21514" s="1" t="s">
        <v>184</v>
      </c>
      <c r="G21514" s="1" t="s">
        <v>3883</v>
      </c>
      <c r="H21514" s="1" t="s">
        <v>103</v>
      </c>
      <c r="CP21514" s="10">
        <f>SUM(CK21514:CO21514)</f>
        <v>0</v>
      </c>
    </row>
    <row r="21515" spans="1:94" x14ac:dyDescent="0.3">
      <c r="A21515" s="8" t="s">
        <v>2085</v>
      </c>
      <c r="B21515" s="2">
        <v>80249</v>
      </c>
      <c r="C21515" s="1" t="s">
        <v>3257</v>
      </c>
      <c r="D21515" s="1" t="s">
        <v>183</v>
      </c>
      <c r="E21515" s="1" t="s">
        <v>180</v>
      </c>
      <c r="F21515" s="1" t="s">
        <v>184</v>
      </c>
      <c r="G21515" s="1" t="s">
        <v>101</v>
      </c>
      <c r="H21515" s="1" t="s">
        <v>102</v>
      </c>
      <c r="AM21515" s="10">
        <v>0</v>
      </c>
      <c r="BB21515" s="10">
        <v>0</v>
      </c>
      <c r="BC21515" s="10">
        <v>0</v>
      </c>
      <c r="BD21515" s="10">
        <v>0</v>
      </c>
      <c r="BG21515" s="10">
        <v>0</v>
      </c>
      <c r="BH21515" s="10">
        <v>0</v>
      </c>
      <c r="BO21515" s="10">
        <v>0</v>
      </c>
      <c r="BP21515" s="10">
        <v>0</v>
      </c>
      <c r="BQ21515" s="10">
        <v>0</v>
      </c>
      <c r="BR21515" s="10">
        <v>0</v>
      </c>
      <c r="BS21515" s="10">
        <v>0</v>
      </c>
      <c r="BT21515" s="10">
        <v>0</v>
      </c>
      <c r="CP21515" s="10">
        <v>0</v>
      </c>
    </row>
    <row r="21516" spans="1:94" x14ac:dyDescent="0.3">
      <c r="A21516" s="8" t="s">
        <v>2085</v>
      </c>
      <c r="B21516" s="2">
        <v>80249</v>
      </c>
      <c r="C21516" s="1" t="s">
        <v>3257</v>
      </c>
      <c r="D21516" s="1" t="s">
        <v>183</v>
      </c>
      <c r="E21516" s="1" t="s">
        <v>180</v>
      </c>
      <c r="F21516" s="1" t="s">
        <v>184</v>
      </c>
      <c r="G21516" s="1" t="s">
        <v>101</v>
      </c>
      <c r="H21516" s="1" t="s">
        <v>103</v>
      </c>
      <c r="AM21516" s="10">
        <v>19217</v>
      </c>
      <c r="BB21516" s="10">
        <v>0</v>
      </c>
      <c r="BC21516" s="10">
        <v>0</v>
      </c>
      <c r="BD21516" s="10">
        <v>0</v>
      </c>
      <c r="BG21516" s="10">
        <v>0</v>
      </c>
      <c r="BH21516" s="10">
        <v>0</v>
      </c>
      <c r="BO21516" s="10">
        <v>0</v>
      </c>
      <c r="BP21516" s="10">
        <v>0</v>
      </c>
      <c r="BQ21516" s="10">
        <v>0</v>
      </c>
      <c r="BR21516" s="10">
        <v>0</v>
      </c>
      <c r="BS21516" s="10">
        <v>0</v>
      </c>
      <c r="BT21516" s="10">
        <v>0</v>
      </c>
      <c r="CP21516" s="10">
        <v>19217</v>
      </c>
    </row>
    <row r="21517" spans="1:94" x14ac:dyDescent="0.3">
      <c r="A21517" s="8" t="s">
        <v>289</v>
      </c>
      <c r="B21517" s="2">
        <v>80252</v>
      </c>
      <c r="C21517" s="1" t="s">
        <v>3259</v>
      </c>
      <c r="D21517" s="1" t="s">
        <v>183</v>
      </c>
      <c r="E21517" s="1" t="s">
        <v>180</v>
      </c>
      <c r="F21517" s="1" t="s">
        <v>184</v>
      </c>
      <c r="G21517" s="1" t="s">
        <v>96</v>
      </c>
      <c r="H21517" s="1" t="s">
        <v>102</v>
      </c>
      <c r="S21517" s="10">
        <v>0</v>
      </c>
      <c r="T21517" s="10">
        <v>0</v>
      </c>
      <c r="W21517" s="10">
        <v>0</v>
      </c>
      <c r="AN21517" s="10">
        <v>0</v>
      </c>
      <c r="BB21517" s="10">
        <v>0</v>
      </c>
      <c r="BC21517" s="10">
        <v>0</v>
      </c>
      <c r="BD21517" s="10">
        <v>0</v>
      </c>
      <c r="BG21517" s="10">
        <v>0</v>
      </c>
      <c r="BH21517" s="10">
        <v>0</v>
      </c>
      <c r="BO21517" s="10">
        <v>0</v>
      </c>
      <c r="BP21517" s="10">
        <v>0</v>
      </c>
      <c r="BQ21517" s="10">
        <v>0</v>
      </c>
      <c r="BR21517" s="10">
        <v>0</v>
      </c>
      <c r="BS21517" s="10">
        <v>0</v>
      </c>
      <c r="BT21517" s="10">
        <v>0</v>
      </c>
      <c r="CP21517" s="10">
        <v>0</v>
      </c>
    </row>
    <row r="21518" spans="1:94" x14ac:dyDescent="0.3">
      <c r="A21518" s="8" t="s">
        <v>289</v>
      </c>
      <c r="B21518" s="2">
        <v>80252</v>
      </c>
      <c r="C21518" s="1" t="s">
        <v>3259</v>
      </c>
      <c r="D21518" s="1" t="s">
        <v>183</v>
      </c>
      <c r="E21518" s="1" t="s">
        <v>180</v>
      </c>
      <c r="F21518" s="1" t="s">
        <v>184</v>
      </c>
      <c r="G21518" s="1" t="s">
        <v>96</v>
      </c>
      <c r="H21518" s="1" t="s">
        <v>103</v>
      </c>
      <c r="I21518" s="10">
        <v>5427</v>
      </c>
      <c r="S21518" s="10">
        <v>0</v>
      </c>
      <c r="T21518" s="10">
        <v>0</v>
      </c>
      <c r="W21518" s="10">
        <v>0</v>
      </c>
      <c r="AN21518" s="10">
        <v>0</v>
      </c>
      <c r="BB21518" s="10">
        <v>0</v>
      </c>
      <c r="BC21518" s="10">
        <v>0</v>
      </c>
      <c r="BD21518" s="10">
        <v>0</v>
      </c>
      <c r="BG21518" s="10">
        <v>0</v>
      </c>
      <c r="BH21518" s="10">
        <v>0</v>
      </c>
      <c r="BO21518" s="10">
        <v>0</v>
      </c>
      <c r="BP21518" s="10">
        <v>0</v>
      </c>
      <c r="BQ21518" s="10">
        <v>0</v>
      </c>
      <c r="BR21518" s="10">
        <v>0</v>
      </c>
      <c r="BS21518" s="10">
        <v>0</v>
      </c>
      <c r="BT21518" s="10">
        <v>0</v>
      </c>
      <c r="CP21518" s="10">
        <v>5427</v>
      </c>
    </row>
    <row r="21519" spans="1:94" x14ac:dyDescent="0.3">
      <c r="A21519" s="8" t="s">
        <v>289</v>
      </c>
      <c r="B21519" s="2">
        <v>80252</v>
      </c>
      <c r="C21519" s="1" t="s">
        <v>3259</v>
      </c>
      <c r="D21519" s="1" t="s">
        <v>183</v>
      </c>
      <c r="E21519" s="1" t="s">
        <v>180</v>
      </c>
      <c r="F21519" s="1" t="s">
        <v>184</v>
      </c>
      <c r="G21519" s="1" t="s">
        <v>99</v>
      </c>
      <c r="H21519" s="1" t="s">
        <v>102</v>
      </c>
      <c r="BB21519" s="10">
        <v>0</v>
      </c>
      <c r="BC21519" s="10">
        <v>0</v>
      </c>
      <c r="BD21519" s="10">
        <v>0</v>
      </c>
      <c r="BG21519" s="10">
        <v>0</v>
      </c>
      <c r="BH21519" s="10">
        <v>0</v>
      </c>
      <c r="BI21519" s="10">
        <v>0</v>
      </c>
      <c r="BO21519" s="10">
        <v>0</v>
      </c>
      <c r="BP21519" s="10">
        <v>0</v>
      </c>
      <c r="BQ21519" s="10">
        <v>0</v>
      </c>
      <c r="BR21519" s="10">
        <v>0</v>
      </c>
      <c r="BS21519" s="10">
        <v>0</v>
      </c>
      <c r="BT21519" s="10">
        <v>0</v>
      </c>
      <c r="CP21519" s="10">
        <v>0</v>
      </c>
    </row>
    <row r="21520" spans="1:94" x14ac:dyDescent="0.3">
      <c r="A21520" s="8" t="s">
        <v>289</v>
      </c>
      <c r="B21520" s="2">
        <v>80252</v>
      </c>
      <c r="C21520" s="1" t="s">
        <v>3259</v>
      </c>
      <c r="D21520" s="1" t="s">
        <v>183</v>
      </c>
      <c r="E21520" s="1" t="s">
        <v>180</v>
      </c>
      <c r="F21520" s="1" t="s">
        <v>184</v>
      </c>
      <c r="G21520" s="1" t="s">
        <v>99</v>
      </c>
      <c r="H21520" s="1" t="s">
        <v>103</v>
      </c>
      <c r="BB21520" s="10">
        <v>0</v>
      </c>
      <c r="BC21520" s="10">
        <v>0</v>
      </c>
      <c r="BD21520" s="10">
        <v>0</v>
      </c>
      <c r="BG21520" s="10">
        <v>0</v>
      </c>
      <c r="BH21520" s="10">
        <v>0</v>
      </c>
      <c r="BI21520" s="10">
        <v>103232</v>
      </c>
      <c r="BO21520" s="10">
        <v>0</v>
      </c>
      <c r="BP21520" s="10">
        <v>0</v>
      </c>
      <c r="BQ21520" s="10">
        <v>0</v>
      </c>
      <c r="BR21520" s="10">
        <v>0</v>
      </c>
      <c r="BS21520" s="10">
        <v>0</v>
      </c>
      <c r="BT21520" s="10">
        <v>0</v>
      </c>
      <c r="CP21520" s="10">
        <v>103232</v>
      </c>
    </row>
    <row r="21521" spans="1:94" x14ac:dyDescent="0.3">
      <c r="A21521" s="8" t="s">
        <v>289</v>
      </c>
      <c r="B21521" s="2">
        <v>80252</v>
      </c>
      <c r="C21521" s="1" t="s">
        <v>3259</v>
      </c>
      <c r="D21521" s="1" t="s">
        <v>183</v>
      </c>
      <c r="E21521" s="1" t="s">
        <v>180</v>
      </c>
      <c r="F21521" s="1" t="s">
        <v>184</v>
      </c>
      <c r="G21521" s="1" t="s">
        <v>100</v>
      </c>
      <c r="H21521" s="1" t="s">
        <v>102</v>
      </c>
      <c r="AM21521" s="10">
        <v>0</v>
      </c>
      <c r="BB21521" s="10">
        <v>0</v>
      </c>
      <c r="BC21521" s="10">
        <v>0</v>
      </c>
      <c r="BD21521" s="10">
        <v>0</v>
      </c>
      <c r="BG21521" s="10">
        <v>0</v>
      </c>
      <c r="BH21521" s="10">
        <v>0</v>
      </c>
      <c r="BO21521" s="10">
        <v>0</v>
      </c>
      <c r="BP21521" s="10">
        <v>0</v>
      </c>
      <c r="BQ21521" s="10">
        <v>0</v>
      </c>
      <c r="BR21521" s="10">
        <v>0</v>
      </c>
      <c r="BS21521" s="10">
        <v>0</v>
      </c>
      <c r="BT21521" s="10">
        <v>0</v>
      </c>
      <c r="CP21521" s="10">
        <v>0</v>
      </c>
    </row>
    <row r="21522" spans="1:94" x14ac:dyDescent="0.3">
      <c r="A21522" s="8" t="s">
        <v>289</v>
      </c>
      <c r="B21522" s="2">
        <v>80252</v>
      </c>
      <c r="C21522" s="1" t="s">
        <v>3259</v>
      </c>
      <c r="D21522" s="1" t="s">
        <v>183</v>
      </c>
      <c r="E21522" s="1" t="s">
        <v>180</v>
      </c>
      <c r="F21522" s="1" t="s">
        <v>184</v>
      </c>
      <c r="G21522" s="1" t="s">
        <v>100</v>
      </c>
      <c r="H21522" s="1" t="s">
        <v>103</v>
      </c>
      <c r="AM21522" s="10">
        <v>48868</v>
      </c>
      <c r="BB21522" s="10">
        <v>0</v>
      </c>
      <c r="BC21522" s="10">
        <v>0</v>
      </c>
      <c r="BD21522" s="10">
        <v>0</v>
      </c>
      <c r="BG21522" s="10">
        <v>0</v>
      </c>
      <c r="BH21522" s="10">
        <v>0</v>
      </c>
      <c r="BO21522" s="10">
        <v>0</v>
      </c>
      <c r="BP21522" s="10">
        <v>0</v>
      </c>
      <c r="BQ21522" s="10">
        <v>0</v>
      </c>
      <c r="BR21522" s="10">
        <v>0</v>
      </c>
      <c r="BS21522" s="10">
        <v>0</v>
      </c>
      <c r="BT21522" s="10">
        <v>0</v>
      </c>
      <c r="CP21522" s="10">
        <v>48868</v>
      </c>
    </row>
    <row r="21523" spans="1:94" x14ac:dyDescent="0.3">
      <c r="A21523" s="8" t="s">
        <v>289</v>
      </c>
      <c r="B21523" s="2">
        <v>80252</v>
      </c>
      <c r="C21523" s="1" t="s">
        <v>3259</v>
      </c>
      <c r="D21523" s="1" t="s">
        <v>183</v>
      </c>
      <c r="E21523" s="1" t="s">
        <v>180</v>
      </c>
      <c r="F21523" s="1" t="s">
        <v>184</v>
      </c>
      <c r="G21523" s="1" t="s">
        <v>3883</v>
      </c>
      <c r="H21523" s="1" t="s">
        <v>102</v>
      </c>
      <c r="CP21523" s="10">
        <f>SUM(CK21523:CO21523)</f>
        <v>0</v>
      </c>
    </row>
    <row r="21524" spans="1:94" x14ac:dyDescent="0.3">
      <c r="A21524" s="8" t="s">
        <v>289</v>
      </c>
      <c r="B21524" s="2">
        <v>80252</v>
      </c>
      <c r="C21524" s="1" t="s">
        <v>3259</v>
      </c>
      <c r="D21524" s="1" t="s">
        <v>183</v>
      </c>
      <c r="E21524" s="1" t="s">
        <v>180</v>
      </c>
      <c r="F21524" s="1" t="s">
        <v>184</v>
      </c>
      <c r="G21524" s="1" t="s">
        <v>3883</v>
      </c>
      <c r="H21524" s="1" t="s">
        <v>103</v>
      </c>
      <c r="CP21524" s="10">
        <f>SUM(CK21524:CO21524)</f>
        <v>0</v>
      </c>
    </row>
    <row r="21525" spans="1:94" x14ac:dyDescent="0.3">
      <c r="A21525" s="8" t="s">
        <v>289</v>
      </c>
      <c r="B21525" s="2">
        <v>80252</v>
      </c>
      <c r="C21525" s="1" t="s">
        <v>3259</v>
      </c>
      <c r="D21525" s="1" t="s">
        <v>183</v>
      </c>
      <c r="E21525" s="1" t="s">
        <v>180</v>
      </c>
      <c r="F21525" s="1" t="s">
        <v>184</v>
      </c>
      <c r="G21525" s="1" t="s">
        <v>101</v>
      </c>
      <c r="H21525" s="1" t="s">
        <v>102</v>
      </c>
      <c r="AM21525" s="10">
        <v>0</v>
      </c>
      <c r="BB21525" s="10">
        <v>0</v>
      </c>
      <c r="BC21525" s="10">
        <v>0</v>
      </c>
      <c r="BD21525" s="10">
        <v>0</v>
      </c>
      <c r="BG21525" s="10">
        <v>0</v>
      </c>
      <c r="BH21525" s="10">
        <v>0</v>
      </c>
      <c r="BO21525" s="10">
        <v>0</v>
      </c>
      <c r="BP21525" s="10">
        <v>0</v>
      </c>
      <c r="BQ21525" s="10">
        <v>0</v>
      </c>
      <c r="BR21525" s="10">
        <v>0</v>
      </c>
      <c r="BS21525" s="10">
        <v>0</v>
      </c>
      <c r="BT21525" s="10">
        <v>0</v>
      </c>
      <c r="CP21525" s="10">
        <v>0</v>
      </c>
    </row>
    <row r="21526" spans="1:94" x14ac:dyDescent="0.3">
      <c r="A21526" s="8" t="s">
        <v>289</v>
      </c>
      <c r="B21526" s="2">
        <v>80252</v>
      </c>
      <c r="C21526" s="1" t="s">
        <v>3259</v>
      </c>
      <c r="D21526" s="1" t="s">
        <v>183</v>
      </c>
      <c r="E21526" s="1" t="s">
        <v>180</v>
      </c>
      <c r="F21526" s="1" t="s">
        <v>184</v>
      </c>
      <c r="G21526" s="1" t="s">
        <v>101</v>
      </c>
      <c r="H21526" s="1" t="s">
        <v>103</v>
      </c>
      <c r="AM21526" s="10">
        <v>0</v>
      </c>
      <c r="BB21526" s="10">
        <v>0</v>
      </c>
      <c r="BC21526" s="10">
        <v>0</v>
      </c>
      <c r="BD21526" s="10">
        <v>0</v>
      </c>
      <c r="BG21526" s="10">
        <v>0</v>
      </c>
      <c r="BH21526" s="10">
        <v>0</v>
      </c>
      <c r="BO21526" s="10">
        <v>0</v>
      </c>
      <c r="BP21526" s="10">
        <v>0</v>
      </c>
      <c r="BQ21526" s="10">
        <v>0</v>
      </c>
      <c r="BR21526" s="10">
        <v>0</v>
      </c>
      <c r="BS21526" s="10">
        <v>0</v>
      </c>
      <c r="BT21526" s="10">
        <v>0</v>
      </c>
      <c r="CP21526" s="10">
        <v>0</v>
      </c>
    </row>
    <row r="21527" spans="1:94" x14ac:dyDescent="0.3">
      <c r="A21527" s="8" t="s">
        <v>2086</v>
      </c>
      <c r="B21527" s="2">
        <v>80253</v>
      </c>
      <c r="C21527" s="1" t="s">
        <v>3260</v>
      </c>
      <c r="D21527" s="1" t="s">
        <v>183</v>
      </c>
      <c r="E21527" s="1" t="s">
        <v>180</v>
      </c>
      <c r="F21527" s="1" t="s">
        <v>184</v>
      </c>
      <c r="G21527" s="1" t="s">
        <v>96</v>
      </c>
      <c r="H21527" s="1" t="s">
        <v>102</v>
      </c>
      <c r="BB21527" s="10">
        <v>0</v>
      </c>
      <c r="BC21527" s="10">
        <v>0</v>
      </c>
      <c r="BD21527" s="10">
        <v>0</v>
      </c>
      <c r="BG21527" s="10">
        <v>0</v>
      </c>
      <c r="BH21527" s="10">
        <v>0</v>
      </c>
      <c r="BO21527" s="10">
        <v>0</v>
      </c>
      <c r="BP21527" s="10">
        <v>0</v>
      </c>
      <c r="BQ21527" s="10">
        <v>0</v>
      </c>
      <c r="BR21527" s="10">
        <v>0</v>
      </c>
      <c r="BS21527" s="10">
        <v>0</v>
      </c>
      <c r="BT21527" s="10">
        <v>0</v>
      </c>
      <c r="CP21527" s="10">
        <v>0</v>
      </c>
    </row>
    <row r="21528" spans="1:94" x14ac:dyDescent="0.3">
      <c r="A21528" s="8" t="s">
        <v>2086</v>
      </c>
      <c r="B21528" s="2">
        <v>80253</v>
      </c>
      <c r="C21528" s="1" t="s">
        <v>3260</v>
      </c>
      <c r="D21528" s="1" t="s">
        <v>183</v>
      </c>
      <c r="E21528" s="1" t="s">
        <v>180</v>
      </c>
      <c r="F21528" s="1" t="s">
        <v>184</v>
      </c>
      <c r="G21528" s="1" t="s">
        <v>96</v>
      </c>
      <c r="H21528" s="1" t="s">
        <v>103</v>
      </c>
      <c r="I21528" s="10">
        <v>85792</v>
      </c>
      <c r="W21528" s="10">
        <v>386290</v>
      </c>
      <c r="X21528" s="3" t="s">
        <v>3261</v>
      </c>
      <c r="BB21528" s="10">
        <v>0</v>
      </c>
      <c r="BC21528" s="10">
        <v>0</v>
      </c>
      <c r="BD21528" s="10">
        <v>0</v>
      </c>
      <c r="BG21528" s="10">
        <v>0</v>
      </c>
      <c r="BH21528" s="10">
        <v>0</v>
      </c>
      <c r="BO21528" s="10">
        <v>0</v>
      </c>
      <c r="BP21528" s="10">
        <v>0</v>
      </c>
      <c r="BQ21528" s="10">
        <v>0</v>
      </c>
      <c r="BR21528" s="10">
        <v>0</v>
      </c>
      <c r="BS21528" s="10">
        <v>0</v>
      </c>
      <c r="BT21528" s="10">
        <v>0</v>
      </c>
      <c r="CP21528" s="10">
        <v>472082</v>
      </c>
    </row>
    <row r="21529" spans="1:94" x14ac:dyDescent="0.3">
      <c r="A21529" s="8" t="s">
        <v>2086</v>
      </c>
      <c r="B21529" s="2">
        <v>80253</v>
      </c>
      <c r="C21529" s="1" t="s">
        <v>3260</v>
      </c>
      <c r="D21529" s="1" t="s">
        <v>183</v>
      </c>
      <c r="E21529" s="1" t="s">
        <v>180</v>
      </c>
      <c r="F21529" s="1" t="s">
        <v>184</v>
      </c>
      <c r="G21529" s="1" t="s">
        <v>99</v>
      </c>
      <c r="H21529" s="1" t="s">
        <v>102</v>
      </c>
      <c r="AW21529" s="10">
        <v>117874</v>
      </c>
      <c r="BB21529" s="10">
        <v>0</v>
      </c>
      <c r="BC21529" s="10">
        <v>0</v>
      </c>
      <c r="BD21529" s="10">
        <v>0</v>
      </c>
      <c r="BG21529" s="10">
        <v>0</v>
      </c>
      <c r="BH21529" s="10">
        <v>0</v>
      </c>
      <c r="BO21529" s="10">
        <v>0</v>
      </c>
      <c r="BP21529" s="10">
        <v>0</v>
      </c>
      <c r="BQ21529" s="10">
        <v>0</v>
      </c>
      <c r="BR21529" s="10">
        <v>0</v>
      </c>
      <c r="BS21529" s="10">
        <v>0</v>
      </c>
      <c r="BT21529" s="10">
        <v>0</v>
      </c>
      <c r="CP21529" s="10">
        <v>117874</v>
      </c>
    </row>
    <row r="21530" spans="1:94" x14ac:dyDescent="0.3">
      <c r="A21530" s="8" t="s">
        <v>2086</v>
      </c>
      <c r="B21530" s="2">
        <v>80253</v>
      </c>
      <c r="C21530" s="1" t="s">
        <v>3260</v>
      </c>
      <c r="D21530" s="1" t="s">
        <v>183</v>
      </c>
      <c r="E21530" s="1" t="s">
        <v>180</v>
      </c>
      <c r="F21530" s="1" t="s">
        <v>184</v>
      </c>
      <c r="G21530" s="1" t="s">
        <v>99</v>
      </c>
      <c r="H21530" s="1" t="s">
        <v>103</v>
      </c>
      <c r="BB21530" s="10">
        <v>0</v>
      </c>
      <c r="BC21530" s="10">
        <v>0</v>
      </c>
      <c r="BD21530" s="10">
        <v>0</v>
      </c>
      <c r="BF21530" s="10">
        <v>25037</v>
      </c>
      <c r="BG21530" s="10">
        <v>0</v>
      </c>
      <c r="BH21530" s="10">
        <v>0</v>
      </c>
      <c r="BI21530" s="10">
        <v>855998</v>
      </c>
      <c r="BO21530" s="10">
        <v>46637</v>
      </c>
      <c r="BP21530" s="10">
        <v>0</v>
      </c>
      <c r="BQ21530" s="10">
        <v>0</v>
      </c>
      <c r="BR21530" s="10">
        <v>0</v>
      </c>
      <c r="BS21530" s="10">
        <v>385299</v>
      </c>
      <c r="BT21530" s="10">
        <v>0</v>
      </c>
      <c r="CA21530" s="10">
        <v>6362</v>
      </c>
      <c r="CB21530" s="3" t="s">
        <v>3262</v>
      </c>
      <c r="CI21530" s="10">
        <v>103803</v>
      </c>
      <c r="CJ21530" s="3" t="s">
        <v>3263</v>
      </c>
      <c r="CP21530" s="10">
        <v>1423136</v>
      </c>
    </row>
    <row r="21531" spans="1:94" x14ac:dyDescent="0.3">
      <c r="A21531" s="8" t="s">
        <v>2086</v>
      </c>
      <c r="B21531" s="2">
        <v>80253</v>
      </c>
      <c r="C21531" s="1" t="s">
        <v>3260</v>
      </c>
      <c r="D21531" s="1" t="s">
        <v>183</v>
      </c>
      <c r="E21531" s="1" t="s">
        <v>180</v>
      </c>
      <c r="F21531" s="1" t="s">
        <v>184</v>
      </c>
      <c r="G21531" s="1" t="s">
        <v>100</v>
      </c>
      <c r="H21531" s="1" t="s">
        <v>102</v>
      </c>
      <c r="AM21531" s="10">
        <v>29468</v>
      </c>
      <c r="BB21531" s="10">
        <v>0</v>
      </c>
      <c r="BC21531" s="10">
        <v>0</v>
      </c>
      <c r="BD21531" s="10">
        <v>0</v>
      </c>
      <c r="BG21531" s="10">
        <v>0</v>
      </c>
      <c r="BH21531" s="10">
        <v>0</v>
      </c>
      <c r="BO21531" s="10">
        <v>0</v>
      </c>
      <c r="BP21531" s="10">
        <v>0</v>
      </c>
      <c r="BQ21531" s="10">
        <v>0</v>
      </c>
      <c r="BR21531" s="10">
        <v>0</v>
      </c>
      <c r="BS21531" s="10">
        <v>0</v>
      </c>
      <c r="BT21531" s="10">
        <v>0</v>
      </c>
      <c r="CP21531" s="10">
        <v>29468</v>
      </c>
    </row>
    <row r="21532" spans="1:94" x14ac:dyDescent="0.3">
      <c r="A21532" s="8" t="s">
        <v>2086</v>
      </c>
      <c r="B21532" s="2">
        <v>80253</v>
      </c>
      <c r="C21532" s="1" t="s">
        <v>3260</v>
      </c>
      <c r="D21532" s="1" t="s">
        <v>183</v>
      </c>
      <c r="E21532" s="1" t="s">
        <v>180</v>
      </c>
      <c r="F21532" s="1" t="s">
        <v>184</v>
      </c>
      <c r="G21532" s="1" t="s">
        <v>100</v>
      </c>
      <c r="H21532" s="1" t="s">
        <v>103</v>
      </c>
      <c r="AM21532" s="10">
        <v>7481</v>
      </c>
      <c r="BB21532" s="10">
        <v>0</v>
      </c>
      <c r="BC21532" s="10">
        <v>0</v>
      </c>
      <c r="BD21532" s="10">
        <v>0</v>
      </c>
      <c r="BG21532" s="10">
        <v>0</v>
      </c>
      <c r="BH21532" s="10">
        <v>0</v>
      </c>
      <c r="BO21532" s="10">
        <v>0</v>
      </c>
      <c r="BP21532" s="10">
        <v>0</v>
      </c>
      <c r="BQ21532" s="10">
        <v>0</v>
      </c>
      <c r="BR21532" s="10">
        <v>0</v>
      </c>
      <c r="BS21532" s="10">
        <v>0</v>
      </c>
      <c r="BT21532" s="10">
        <v>0</v>
      </c>
      <c r="CP21532" s="10">
        <v>7481</v>
      </c>
    </row>
    <row r="21533" spans="1:94" x14ac:dyDescent="0.3">
      <c r="A21533" s="8" t="s">
        <v>2086</v>
      </c>
      <c r="B21533" s="2">
        <v>80253</v>
      </c>
      <c r="C21533" s="1" t="s">
        <v>3260</v>
      </c>
      <c r="D21533" s="1" t="s">
        <v>183</v>
      </c>
      <c r="E21533" s="1" t="s">
        <v>180</v>
      </c>
      <c r="F21533" s="1" t="s">
        <v>184</v>
      </c>
      <c r="G21533" s="1" t="s">
        <v>3883</v>
      </c>
      <c r="H21533" s="1" t="s">
        <v>102</v>
      </c>
      <c r="CP21533" s="10">
        <f>SUM(CK21533:CO21533)</f>
        <v>0</v>
      </c>
    </row>
    <row r="21534" spans="1:94" x14ac:dyDescent="0.3">
      <c r="A21534" s="8" t="s">
        <v>2086</v>
      </c>
      <c r="B21534" s="2">
        <v>80253</v>
      </c>
      <c r="C21534" s="1" t="s">
        <v>3260</v>
      </c>
      <c r="D21534" s="1" t="s">
        <v>183</v>
      </c>
      <c r="E21534" s="1" t="s">
        <v>180</v>
      </c>
      <c r="F21534" s="1" t="s">
        <v>184</v>
      </c>
      <c r="G21534" s="1" t="s">
        <v>3883</v>
      </c>
      <c r="H21534" s="1" t="s">
        <v>103</v>
      </c>
      <c r="CP21534" s="10">
        <f>SUM(CK21534:CO21534)</f>
        <v>0</v>
      </c>
    </row>
    <row r="21535" spans="1:94" x14ac:dyDescent="0.3">
      <c r="A21535" s="8" t="s">
        <v>2086</v>
      </c>
      <c r="B21535" s="2">
        <v>80253</v>
      </c>
      <c r="C21535" s="1" t="s">
        <v>3260</v>
      </c>
      <c r="D21535" s="1" t="s">
        <v>183</v>
      </c>
      <c r="E21535" s="1" t="s">
        <v>180</v>
      </c>
      <c r="F21535" s="1" t="s">
        <v>184</v>
      </c>
      <c r="G21535" s="1" t="s">
        <v>101</v>
      </c>
      <c r="H21535" s="1" t="s">
        <v>102</v>
      </c>
      <c r="BB21535" s="10">
        <v>0</v>
      </c>
      <c r="BC21535" s="10">
        <v>0</v>
      </c>
      <c r="BD21535" s="10">
        <v>0</v>
      </c>
      <c r="BG21535" s="10">
        <v>0</v>
      </c>
      <c r="BH21535" s="10">
        <v>0</v>
      </c>
      <c r="BO21535" s="10">
        <v>0</v>
      </c>
      <c r="BP21535" s="10">
        <v>0</v>
      </c>
      <c r="BQ21535" s="10">
        <v>0</v>
      </c>
      <c r="BR21535" s="10">
        <v>0</v>
      </c>
      <c r="BS21535" s="10">
        <v>0</v>
      </c>
      <c r="BT21535" s="10">
        <v>0</v>
      </c>
      <c r="CP21535" s="10">
        <v>0</v>
      </c>
    </row>
    <row r="21536" spans="1:94" x14ac:dyDescent="0.3">
      <c r="A21536" s="8" t="s">
        <v>2086</v>
      </c>
      <c r="B21536" s="2">
        <v>80253</v>
      </c>
      <c r="C21536" s="1" t="s">
        <v>3260</v>
      </c>
      <c r="D21536" s="1" t="s">
        <v>183</v>
      </c>
      <c r="E21536" s="1" t="s">
        <v>180</v>
      </c>
      <c r="F21536" s="1" t="s">
        <v>184</v>
      </c>
      <c r="G21536" s="1" t="s">
        <v>101</v>
      </c>
      <c r="H21536" s="1" t="s">
        <v>103</v>
      </c>
      <c r="AM21536" s="10">
        <v>92445</v>
      </c>
      <c r="BB21536" s="10">
        <v>0</v>
      </c>
      <c r="BC21536" s="10">
        <v>0</v>
      </c>
      <c r="BD21536" s="10">
        <v>0</v>
      </c>
      <c r="BG21536" s="10">
        <v>0</v>
      </c>
      <c r="BH21536" s="10">
        <v>0</v>
      </c>
      <c r="BO21536" s="10">
        <v>0</v>
      </c>
      <c r="BP21536" s="10">
        <v>0</v>
      </c>
      <c r="BQ21536" s="10">
        <v>0</v>
      </c>
      <c r="BR21536" s="10">
        <v>0</v>
      </c>
      <c r="BS21536" s="10">
        <v>0</v>
      </c>
      <c r="BT21536" s="10">
        <v>0</v>
      </c>
      <c r="CP21536" s="10">
        <v>92445</v>
      </c>
    </row>
    <row r="21537" spans="1:94" x14ac:dyDescent="0.3">
      <c r="A21537" s="8" t="s">
        <v>287</v>
      </c>
      <c r="B21537" s="2">
        <v>80254</v>
      </c>
      <c r="C21537" s="1" t="s">
        <v>3264</v>
      </c>
      <c r="D21537" s="1" t="s">
        <v>183</v>
      </c>
      <c r="E21537" s="1" t="s">
        <v>180</v>
      </c>
      <c r="F21537" s="1" t="s">
        <v>184</v>
      </c>
      <c r="G21537" s="1" t="s">
        <v>96</v>
      </c>
      <c r="H21537" s="1" t="s">
        <v>102</v>
      </c>
      <c r="S21537" s="10">
        <v>0</v>
      </c>
      <c r="T21537" s="10">
        <v>0</v>
      </c>
      <c r="W21537" s="10">
        <v>0</v>
      </c>
      <c r="AN21537" s="10">
        <v>0</v>
      </c>
      <c r="BB21537" s="10">
        <v>0</v>
      </c>
      <c r="BC21537" s="10">
        <v>0</v>
      </c>
      <c r="BD21537" s="10">
        <v>0</v>
      </c>
      <c r="BG21537" s="10">
        <v>0</v>
      </c>
      <c r="BH21537" s="10">
        <v>0</v>
      </c>
      <c r="BO21537" s="10">
        <v>0</v>
      </c>
      <c r="BP21537" s="10">
        <v>0</v>
      </c>
      <c r="BQ21537" s="10">
        <v>0</v>
      </c>
      <c r="BR21537" s="10">
        <v>0</v>
      </c>
      <c r="BS21537" s="10">
        <v>0</v>
      </c>
      <c r="BT21537" s="10">
        <v>0</v>
      </c>
      <c r="CP21537" s="10">
        <v>0</v>
      </c>
    </row>
    <row r="21538" spans="1:94" x14ac:dyDescent="0.3">
      <c r="A21538" s="8" t="s">
        <v>287</v>
      </c>
      <c r="B21538" s="2">
        <v>80254</v>
      </c>
      <c r="C21538" s="1" t="s">
        <v>3264</v>
      </c>
      <c r="D21538" s="1" t="s">
        <v>183</v>
      </c>
      <c r="E21538" s="1" t="s">
        <v>180</v>
      </c>
      <c r="F21538" s="1" t="s">
        <v>184</v>
      </c>
      <c r="G21538" s="1" t="s">
        <v>96</v>
      </c>
      <c r="H21538" s="1" t="s">
        <v>103</v>
      </c>
      <c r="I21538" s="10">
        <v>8330</v>
      </c>
      <c r="S21538" s="10">
        <v>0</v>
      </c>
      <c r="T21538" s="10">
        <v>0</v>
      </c>
      <c r="W21538" s="10">
        <v>16973</v>
      </c>
      <c r="X21538" s="3" t="s">
        <v>3265</v>
      </c>
      <c r="BB21538" s="10">
        <v>0</v>
      </c>
      <c r="BC21538" s="10">
        <v>0</v>
      </c>
      <c r="BD21538" s="10">
        <v>0</v>
      </c>
      <c r="BG21538" s="10">
        <v>0</v>
      </c>
      <c r="BH21538" s="10">
        <v>0</v>
      </c>
      <c r="BO21538" s="10">
        <v>0</v>
      </c>
      <c r="BP21538" s="10">
        <v>0</v>
      </c>
      <c r="BQ21538" s="10">
        <v>0</v>
      </c>
      <c r="BR21538" s="10">
        <v>0</v>
      </c>
      <c r="BS21538" s="10">
        <v>0</v>
      </c>
      <c r="BT21538" s="10">
        <v>0</v>
      </c>
      <c r="CP21538" s="10">
        <v>25303</v>
      </c>
    </row>
    <row r="21539" spans="1:94" x14ac:dyDescent="0.3">
      <c r="A21539" s="8" t="s">
        <v>287</v>
      </c>
      <c r="B21539" s="2">
        <v>80254</v>
      </c>
      <c r="C21539" s="1" t="s">
        <v>3264</v>
      </c>
      <c r="D21539" s="1" t="s">
        <v>183</v>
      </c>
      <c r="E21539" s="1" t="s">
        <v>180</v>
      </c>
      <c r="F21539" s="1" t="s">
        <v>184</v>
      </c>
      <c r="G21539" s="1" t="s">
        <v>99</v>
      </c>
      <c r="H21539" s="1" t="s">
        <v>102</v>
      </c>
      <c r="BB21539" s="10">
        <v>0</v>
      </c>
      <c r="BC21539" s="10">
        <v>0</v>
      </c>
      <c r="BD21539" s="10">
        <v>0</v>
      </c>
      <c r="BG21539" s="10">
        <v>0</v>
      </c>
      <c r="BH21539" s="10">
        <v>0</v>
      </c>
      <c r="BO21539" s="10">
        <v>0</v>
      </c>
      <c r="BP21539" s="10">
        <v>0</v>
      </c>
      <c r="BQ21539" s="10">
        <v>0</v>
      </c>
      <c r="BR21539" s="10">
        <v>0</v>
      </c>
      <c r="BS21539" s="10">
        <v>0</v>
      </c>
      <c r="BT21539" s="10">
        <v>0</v>
      </c>
      <c r="CP21539" s="10">
        <v>0</v>
      </c>
    </row>
    <row r="21540" spans="1:94" x14ac:dyDescent="0.3">
      <c r="A21540" s="8" t="s">
        <v>287</v>
      </c>
      <c r="B21540" s="2">
        <v>80254</v>
      </c>
      <c r="C21540" s="1" t="s">
        <v>3264</v>
      </c>
      <c r="D21540" s="1" t="s">
        <v>183</v>
      </c>
      <c r="E21540" s="1" t="s">
        <v>180</v>
      </c>
      <c r="F21540" s="1" t="s">
        <v>184</v>
      </c>
      <c r="G21540" s="1" t="s">
        <v>99</v>
      </c>
      <c r="H21540" s="1" t="s">
        <v>103</v>
      </c>
      <c r="BB21540" s="10">
        <v>0</v>
      </c>
      <c r="BC21540" s="10">
        <v>0</v>
      </c>
      <c r="BD21540" s="10">
        <v>0</v>
      </c>
      <c r="BG21540" s="10">
        <v>0</v>
      </c>
      <c r="BH21540" s="10">
        <v>0</v>
      </c>
      <c r="BI21540" s="10">
        <v>187178</v>
      </c>
      <c r="BJ21540" s="10">
        <v>19222</v>
      </c>
      <c r="BO21540" s="10">
        <v>0</v>
      </c>
      <c r="BP21540" s="10">
        <v>0</v>
      </c>
      <c r="BQ21540" s="10">
        <v>0</v>
      </c>
      <c r="BR21540" s="10">
        <v>0</v>
      </c>
      <c r="BS21540" s="10">
        <v>0</v>
      </c>
      <c r="BT21540" s="10">
        <v>0</v>
      </c>
      <c r="CP21540" s="10">
        <v>206400</v>
      </c>
    </row>
    <row r="21541" spans="1:94" x14ac:dyDescent="0.3">
      <c r="A21541" s="8" t="s">
        <v>287</v>
      </c>
      <c r="B21541" s="2">
        <v>80254</v>
      </c>
      <c r="C21541" s="1" t="s">
        <v>3264</v>
      </c>
      <c r="D21541" s="1" t="s">
        <v>183</v>
      </c>
      <c r="E21541" s="1" t="s">
        <v>180</v>
      </c>
      <c r="F21541" s="1" t="s">
        <v>184</v>
      </c>
      <c r="G21541" s="1" t="s">
        <v>100</v>
      </c>
      <c r="H21541" s="1" t="s">
        <v>102</v>
      </c>
      <c r="AM21541" s="10">
        <v>0</v>
      </c>
      <c r="BB21541" s="10">
        <v>0</v>
      </c>
      <c r="BC21541" s="10">
        <v>0</v>
      </c>
      <c r="BD21541" s="10">
        <v>0</v>
      </c>
      <c r="BG21541" s="10">
        <v>0</v>
      </c>
      <c r="BH21541" s="10">
        <v>0</v>
      </c>
      <c r="BO21541" s="10">
        <v>0</v>
      </c>
      <c r="BP21541" s="10">
        <v>0</v>
      </c>
      <c r="BQ21541" s="10">
        <v>0</v>
      </c>
      <c r="BR21541" s="10">
        <v>0</v>
      </c>
      <c r="BS21541" s="10">
        <v>0</v>
      </c>
      <c r="BT21541" s="10">
        <v>0</v>
      </c>
      <c r="CP21541" s="10">
        <v>0</v>
      </c>
    </row>
    <row r="21542" spans="1:94" x14ac:dyDescent="0.3">
      <c r="A21542" s="8" t="s">
        <v>287</v>
      </c>
      <c r="B21542" s="2">
        <v>80254</v>
      </c>
      <c r="C21542" s="1" t="s">
        <v>3264</v>
      </c>
      <c r="D21542" s="1" t="s">
        <v>183</v>
      </c>
      <c r="E21542" s="1" t="s">
        <v>180</v>
      </c>
      <c r="F21542" s="1" t="s">
        <v>184</v>
      </c>
      <c r="G21542" s="1" t="s">
        <v>100</v>
      </c>
      <c r="H21542" s="1" t="s">
        <v>103</v>
      </c>
      <c r="AM21542" s="10">
        <v>66315</v>
      </c>
      <c r="BB21542" s="10">
        <v>0</v>
      </c>
      <c r="BC21542" s="10">
        <v>0</v>
      </c>
      <c r="BD21542" s="10">
        <v>0</v>
      </c>
      <c r="BG21542" s="10">
        <v>0</v>
      </c>
      <c r="BH21542" s="10">
        <v>0</v>
      </c>
      <c r="BO21542" s="10">
        <v>0</v>
      </c>
      <c r="BP21542" s="10">
        <v>0</v>
      </c>
      <c r="BQ21542" s="10">
        <v>0</v>
      </c>
      <c r="BR21542" s="10">
        <v>0</v>
      </c>
      <c r="BS21542" s="10">
        <v>0</v>
      </c>
      <c r="BT21542" s="10">
        <v>0</v>
      </c>
      <c r="CP21542" s="10">
        <v>66315</v>
      </c>
    </row>
    <row r="21543" spans="1:94" x14ac:dyDescent="0.3">
      <c r="A21543" s="8" t="s">
        <v>287</v>
      </c>
      <c r="B21543" s="2">
        <v>80254</v>
      </c>
      <c r="C21543" s="1" t="s">
        <v>3264</v>
      </c>
      <c r="D21543" s="1" t="s">
        <v>183</v>
      </c>
      <c r="E21543" s="1" t="s">
        <v>180</v>
      </c>
      <c r="F21543" s="1" t="s">
        <v>184</v>
      </c>
      <c r="G21543" s="1" t="s">
        <v>3883</v>
      </c>
      <c r="H21543" s="1" t="s">
        <v>102</v>
      </c>
      <c r="CP21543" s="10">
        <f>SUM(CK21543:CO21543)</f>
        <v>0</v>
      </c>
    </row>
    <row r="21544" spans="1:94" x14ac:dyDescent="0.3">
      <c r="A21544" s="8" t="s">
        <v>287</v>
      </c>
      <c r="B21544" s="2">
        <v>80254</v>
      </c>
      <c r="C21544" s="1" t="s">
        <v>3264</v>
      </c>
      <c r="D21544" s="1" t="s">
        <v>183</v>
      </c>
      <c r="E21544" s="1" t="s">
        <v>180</v>
      </c>
      <c r="F21544" s="1" t="s">
        <v>184</v>
      </c>
      <c r="G21544" s="1" t="s">
        <v>3883</v>
      </c>
      <c r="H21544" s="1" t="s">
        <v>103</v>
      </c>
      <c r="CP21544" s="10">
        <f>SUM(CK21544:CO21544)</f>
        <v>0</v>
      </c>
    </row>
    <row r="21545" spans="1:94" x14ac:dyDescent="0.3">
      <c r="A21545" s="8" t="s">
        <v>287</v>
      </c>
      <c r="B21545" s="2">
        <v>80254</v>
      </c>
      <c r="C21545" s="1" t="s">
        <v>3264</v>
      </c>
      <c r="D21545" s="1" t="s">
        <v>183</v>
      </c>
      <c r="E21545" s="1" t="s">
        <v>180</v>
      </c>
      <c r="F21545" s="1" t="s">
        <v>184</v>
      </c>
      <c r="G21545" s="1" t="s">
        <v>101</v>
      </c>
      <c r="H21545" s="1" t="s">
        <v>102</v>
      </c>
      <c r="AM21545" s="10">
        <v>0</v>
      </c>
      <c r="BB21545" s="10">
        <v>0</v>
      </c>
      <c r="BC21545" s="10">
        <v>0</v>
      </c>
      <c r="BD21545" s="10">
        <v>0</v>
      </c>
      <c r="BG21545" s="10">
        <v>0</v>
      </c>
      <c r="BH21545" s="10">
        <v>0</v>
      </c>
      <c r="BO21545" s="10">
        <v>0</v>
      </c>
      <c r="BP21545" s="10">
        <v>0</v>
      </c>
      <c r="BQ21545" s="10">
        <v>0</v>
      </c>
      <c r="BR21545" s="10">
        <v>0</v>
      </c>
      <c r="BS21545" s="10">
        <v>0</v>
      </c>
      <c r="BT21545" s="10">
        <v>0</v>
      </c>
      <c r="CP21545" s="10">
        <v>0</v>
      </c>
    </row>
    <row r="21546" spans="1:94" x14ac:dyDescent="0.3">
      <c r="A21546" s="8" t="s">
        <v>287</v>
      </c>
      <c r="B21546" s="2">
        <v>80254</v>
      </c>
      <c r="C21546" s="1" t="s">
        <v>3264</v>
      </c>
      <c r="D21546" s="1" t="s">
        <v>183</v>
      </c>
      <c r="E21546" s="1" t="s">
        <v>180</v>
      </c>
      <c r="F21546" s="1" t="s">
        <v>184</v>
      </c>
      <c r="G21546" s="1" t="s">
        <v>101</v>
      </c>
      <c r="H21546" s="1" t="s">
        <v>103</v>
      </c>
      <c r="AM21546" s="10">
        <v>26403</v>
      </c>
      <c r="BB21546" s="10">
        <v>0</v>
      </c>
      <c r="BC21546" s="10">
        <v>0</v>
      </c>
      <c r="BD21546" s="10">
        <v>0</v>
      </c>
      <c r="BG21546" s="10">
        <v>0</v>
      </c>
      <c r="BH21546" s="10">
        <v>0</v>
      </c>
      <c r="BO21546" s="10">
        <v>0</v>
      </c>
      <c r="BP21546" s="10">
        <v>0</v>
      </c>
      <c r="BQ21546" s="10">
        <v>0</v>
      </c>
      <c r="BR21546" s="10">
        <v>0</v>
      </c>
      <c r="BS21546" s="10">
        <v>0</v>
      </c>
      <c r="BT21546" s="10">
        <v>0</v>
      </c>
      <c r="CP21546" s="10">
        <v>26403</v>
      </c>
    </row>
    <row r="21547" spans="1:94" x14ac:dyDescent="0.3">
      <c r="A21547" s="8" t="s">
        <v>287</v>
      </c>
      <c r="B21547" s="2">
        <v>80255</v>
      </c>
      <c r="C21547" s="1" t="s">
        <v>3266</v>
      </c>
      <c r="D21547" s="1" t="s">
        <v>183</v>
      </c>
      <c r="E21547" s="1" t="s">
        <v>180</v>
      </c>
      <c r="F21547" s="1" t="s">
        <v>184</v>
      </c>
      <c r="G21547" s="1" t="s">
        <v>96</v>
      </c>
      <c r="H21547" s="1" t="s">
        <v>102</v>
      </c>
      <c r="BB21547" s="10">
        <v>0</v>
      </c>
      <c r="BC21547" s="10">
        <v>0</v>
      </c>
      <c r="BD21547" s="10">
        <v>0</v>
      </c>
      <c r="BG21547" s="10">
        <v>0</v>
      </c>
      <c r="BH21547" s="10">
        <v>0</v>
      </c>
      <c r="BO21547" s="10">
        <v>0</v>
      </c>
      <c r="BP21547" s="10">
        <v>0</v>
      </c>
      <c r="BQ21547" s="10">
        <v>0</v>
      </c>
      <c r="BR21547" s="10">
        <v>0</v>
      </c>
      <c r="BS21547" s="10">
        <v>0</v>
      </c>
      <c r="BT21547" s="10">
        <v>0</v>
      </c>
      <c r="CP21547" s="10">
        <v>0</v>
      </c>
    </row>
    <row r="21548" spans="1:94" x14ac:dyDescent="0.3">
      <c r="A21548" s="8" t="s">
        <v>287</v>
      </c>
      <c r="B21548" s="2">
        <v>80255</v>
      </c>
      <c r="C21548" s="1" t="s">
        <v>3266</v>
      </c>
      <c r="D21548" s="1" t="s">
        <v>183</v>
      </c>
      <c r="E21548" s="1" t="s">
        <v>180</v>
      </c>
      <c r="F21548" s="1" t="s">
        <v>184</v>
      </c>
      <c r="G21548" s="1" t="s">
        <v>96</v>
      </c>
      <c r="H21548" s="1" t="s">
        <v>103</v>
      </c>
      <c r="I21548" s="10">
        <v>168593</v>
      </c>
      <c r="W21548" s="10">
        <v>11013</v>
      </c>
      <c r="X21548" s="3" t="s">
        <v>3267</v>
      </c>
      <c r="BB21548" s="10">
        <v>0</v>
      </c>
      <c r="BC21548" s="10">
        <v>0</v>
      </c>
      <c r="BD21548" s="10">
        <v>0</v>
      </c>
      <c r="BG21548" s="10">
        <v>0</v>
      </c>
      <c r="BH21548" s="10">
        <v>0</v>
      </c>
      <c r="BO21548" s="10">
        <v>0</v>
      </c>
      <c r="BP21548" s="10">
        <v>0</v>
      </c>
      <c r="BQ21548" s="10">
        <v>0</v>
      </c>
      <c r="BR21548" s="10">
        <v>0</v>
      </c>
      <c r="BS21548" s="10">
        <v>0</v>
      </c>
      <c r="BT21548" s="10">
        <v>0</v>
      </c>
      <c r="CP21548" s="10">
        <v>179606</v>
      </c>
    </row>
    <row r="21549" spans="1:94" x14ac:dyDescent="0.3">
      <c r="A21549" s="8" t="s">
        <v>287</v>
      </c>
      <c r="B21549" s="2">
        <v>80255</v>
      </c>
      <c r="C21549" s="1" t="s">
        <v>3266</v>
      </c>
      <c r="D21549" s="1" t="s">
        <v>183</v>
      </c>
      <c r="E21549" s="1" t="s">
        <v>180</v>
      </c>
      <c r="F21549" s="1" t="s">
        <v>184</v>
      </c>
      <c r="G21549" s="1" t="s">
        <v>99</v>
      </c>
      <c r="H21549" s="1" t="s">
        <v>102</v>
      </c>
      <c r="BB21549" s="10">
        <v>0</v>
      </c>
      <c r="BC21549" s="10">
        <v>0</v>
      </c>
      <c r="BD21549" s="10">
        <v>0</v>
      </c>
      <c r="BG21549" s="10">
        <v>0</v>
      </c>
      <c r="BH21549" s="10">
        <v>0</v>
      </c>
      <c r="BO21549" s="10">
        <v>0</v>
      </c>
      <c r="BP21549" s="10">
        <v>0</v>
      </c>
      <c r="BQ21549" s="10">
        <v>0</v>
      </c>
      <c r="BR21549" s="10">
        <v>0</v>
      </c>
      <c r="BS21549" s="10">
        <v>0</v>
      </c>
      <c r="BT21549" s="10">
        <v>0</v>
      </c>
      <c r="CP21549" s="10">
        <v>0</v>
      </c>
    </row>
    <row r="21550" spans="1:94" x14ac:dyDescent="0.3">
      <c r="A21550" s="8" t="s">
        <v>287</v>
      </c>
      <c r="B21550" s="2">
        <v>80255</v>
      </c>
      <c r="C21550" s="1" t="s">
        <v>3266</v>
      </c>
      <c r="D21550" s="1" t="s">
        <v>183</v>
      </c>
      <c r="E21550" s="1" t="s">
        <v>180</v>
      </c>
      <c r="F21550" s="1" t="s">
        <v>184</v>
      </c>
      <c r="G21550" s="1" t="s">
        <v>99</v>
      </c>
      <c r="H21550" s="1" t="s">
        <v>103</v>
      </c>
      <c r="BB21550" s="10">
        <v>0</v>
      </c>
      <c r="BC21550" s="10">
        <v>0</v>
      </c>
      <c r="BD21550" s="10">
        <v>0</v>
      </c>
      <c r="BG21550" s="10">
        <v>0</v>
      </c>
      <c r="BH21550" s="10">
        <v>0</v>
      </c>
      <c r="BI21550" s="10">
        <v>800847</v>
      </c>
      <c r="BO21550" s="10">
        <v>0</v>
      </c>
      <c r="BP21550" s="10">
        <v>0</v>
      </c>
      <c r="BQ21550" s="10">
        <v>0</v>
      </c>
      <c r="BR21550" s="10">
        <v>0</v>
      </c>
      <c r="BS21550" s="10">
        <v>635509</v>
      </c>
      <c r="BT21550" s="10">
        <v>0</v>
      </c>
      <c r="CP21550" s="10">
        <v>1436356</v>
      </c>
    </row>
    <row r="21551" spans="1:94" x14ac:dyDescent="0.3">
      <c r="A21551" s="8" t="s">
        <v>287</v>
      </c>
      <c r="B21551" s="2">
        <v>80255</v>
      </c>
      <c r="C21551" s="1" t="s">
        <v>3266</v>
      </c>
      <c r="D21551" s="1" t="s">
        <v>183</v>
      </c>
      <c r="E21551" s="1" t="s">
        <v>180</v>
      </c>
      <c r="F21551" s="1" t="s">
        <v>184</v>
      </c>
      <c r="G21551" s="1" t="s">
        <v>100</v>
      </c>
      <c r="H21551" s="1" t="s">
        <v>102</v>
      </c>
      <c r="BB21551" s="10">
        <v>0</v>
      </c>
      <c r="BC21551" s="10">
        <v>0</v>
      </c>
      <c r="BD21551" s="10">
        <v>0</v>
      </c>
      <c r="BG21551" s="10">
        <v>0</v>
      </c>
      <c r="BH21551" s="10">
        <v>0</v>
      </c>
      <c r="BO21551" s="10">
        <v>0</v>
      </c>
      <c r="BP21551" s="10">
        <v>0</v>
      </c>
      <c r="BQ21551" s="10">
        <v>0</v>
      </c>
      <c r="BR21551" s="10">
        <v>0</v>
      </c>
      <c r="BS21551" s="10">
        <v>0</v>
      </c>
      <c r="BT21551" s="10">
        <v>0</v>
      </c>
      <c r="CP21551" s="10">
        <v>0</v>
      </c>
    </row>
    <row r="21552" spans="1:94" x14ac:dyDescent="0.3">
      <c r="A21552" s="8" t="s">
        <v>287</v>
      </c>
      <c r="B21552" s="2">
        <v>80255</v>
      </c>
      <c r="C21552" s="1" t="s">
        <v>3266</v>
      </c>
      <c r="D21552" s="1" t="s">
        <v>183</v>
      </c>
      <c r="E21552" s="1" t="s">
        <v>180</v>
      </c>
      <c r="F21552" s="1" t="s">
        <v>184</v>
      </c>
      <c r="G21552" s="1" t="s">
        <v>100</v>
      </c>
      <c r="H21552" s="1" t="s">
        <v>103</v>
      </c>
      <c r="AM21552" s="10">
        <v>348556</v>
      </c>
      <c r="BB21552" s="10">
        <v>0</v>
      </c>
      <c r="BC21552" s="10">
        <v>0</v>
      </c>
      <c r="BD21552" s="10">
        <v>0</v>
      </c>
      <c r="BG21552" s="10">
        <v>0</v>
      </c>
      <c r="BH21552" s="10">
        <v>0</v>
      </c>
      <c r="BO21552" s="10">
        <v>0</v>
      </c>
      <c r="BP21552" s="10">
        <v>0</v>
      </c>
      <c r="BQ21552" s="10">
        <v>0</v>
      </c>
      <c r="BR21552" s="10">
        <v>0</v>
      </c>
      <c r="BS21552" s="10">
        <v>0</v>
      </c>
      <c r="BT21552" s="10">
        <v>0</v>
      </c>
      <c r="CP21552" s="10">
        <v>348556</v>
      </c>
    </row>
    <row r="21553" spans="1:94" x14ac:dyDescent="0.3">
      <c r="A21553" s="8" t="s">
        <v>287</v>
      </c>
      <c r="B21553" s="2">
        <v>80255</v>
      </c>
      <c r="C21553" s="1" t="s">
        <v>3266</v>
      </c>
      <c r="D21553" s="1" t="s">
        <v>183</v>
      </c>
      <c r="E21553" s="1" t="s">
        <v>180</v>
      </c>
      <c r="F21553" s="1" t="s">
        <v>184</v>
      </c>
      <c r="G21553" s="1" t="s">
        <v>3883</v>
      </c>
      <c r="H21553" s="1" t="s">
        <v>102</v>
      </c>
      <c r="CP21553" s="10">
        <f>SUM(CK21553:CO21553)</f>
        <v>0</v>
      </c>
    </row>
    <row r="21554" spans="1:94" x14ac:dyDescent="0.3">
      <c r="A21554" s="8" t="s">
        <v>287</v>
      </c>
      <c r="B21554" s="2">
        <v>80255</v>
      </c>
      <c r="C21554" s="1" t="s">
        <v>3266</v>
      </c>
      <c r="D21554" s="1" t="s">
        <v>183</v>
      </c>
      <c r="E21554" s="1" t="s">
        <v>180</v>
      </c>
      <c r="F21554" s="1" t="s">
        <v>184</v>
      </c>
      <c r="G21554" s="1" t="s">
        <v>3883</v>
      </c>
      <c r="H21554" s="1" t="s">
        <v>103</v>
      </c>
      <c r="CP21554" s="10">
        <f>SUM(CK21554:CO21554)</f>
        <v>0</v>
      </c>
    </row>
    <row r="21555" spans="1:94" x14ac:dyDescent="0.3">
      <c r="A21555" s="8" t="s">
        <v>287</v>
      </c>
      <c r="B21555" s="2">
        <v>80255</v>
      </c>
      <c r="C21555" s="1" t="s">
        <v>3266</v>
      </c>
      <c r="D21555" s="1" t="s">
        <v>183</v>
      </c>
      <c r="E21555" s="1" t="s">
        <v>180</v>
      </c>
      <c r="F21555" s="1" t="s">
        <v>184</v>
      </c>
      <c r="G21555" s="1" t="s">
        <v>101</v>
      </c>
      <c r="H21555" s="1" t="s">
        <v>102</v>
      </c>
      <c r="BB21555" s="10">
        <v>0</v>
      </c>
      <c r="BC21555" s="10">
        <v>0</v>
      </c>
      <c r="BD21555" s="10">
        <v>0</v>
      </c>
      <c r="BG21555" s="10">
        <v>0</v>
      </c>
      <c r="BH21555" s="10">
        <v>0</v>
      </c>
      <c r="BO21555" s="10">
        <v>0</v>
      </c>
      <c r="BP21555" s="10">
        <v>0</v>
      </c>
      <c r="BQ21555" s="10">
        <v>0</v>
      </c>
      <c r="BR21555" s="10">
        <v>0</v>
      </c>
      <c r="BS21555" s="10">
        <v>0</v>
      </c>
      <c r="BT21555" s="10">
        <v>0</v>
      </c>
      <c r="CP21555" s="10">
        <v>0</v>
      </c>
    </row>
    <row r="21556" spans="1:94" x14ac:dyDescent="0.3">
      <c r="A21556" s="8" t="s">
        <v>287</v>
      </c>
      <c r="B21556" s="2">
        <v>80255</v>
      </c>
      <c r="C21556" s="1" t="s">
        <v>3266</v>
      </c>
      <c r="D21556" s="1" t="s">
        <v>183</v>
      </c>
      <c r="E21556" s="1" t="s">
        <v>180</v>
      </c>
      <c r="F21556" s="1" t="s">
        <v>184</v>
      </c>
      <c r="G21556" s="1" t="s">
        <v>101</v>
      </c>
      <c r="H21556" s="1" t="s">
        <v>103</v>
      </c>
      <c r="AM21556" s="10">
        <v>6135</v>
      </c>
      <c r="BB21556" s="10">
        <v>0</v>
      </c>
      <c r="BC21556" s="10">
        <v>0</v>
      </c>
      <c r="BD21556" s="10">
        <v>0</v>
      </c>
      <c r="BG21556" s="10">
        <v>0</v>
      </c>
      <c r="BH21556" s="10">
        <v>0</v>
      </c>
      <c r="BO21556" s="10">
        <v>0</v>
      </c>
      <c r="BP21556" s="10">
        <v>0</v>
      </c>
      <c r="BQ21556" s="10">
        <v>0</v>
      </c>
      <c r="BR21556" s="10">
        <v>0</v>
      </c>
      <c r="BS21556" s="10">
        <v>0</v>
      </c>
      <c r="BT21556" s="10">
        <v>0</v>
      </c>
      <c r="CP21556" s="10">
        <v>6135</v>
      </c>
    </row>
    <row r="21557" spans="1:94" x14ac:dyDescent="0.3">
      <c r="A21557" s="8" t="s">
        <v>2661</v>
      </c>
      <c r="B21557" s="2">
        <v>80256</v>
      </c>
      <c r="C21557" s="1" t="s">
        <v>3268</v>
      </c>
      <c r="D21557" s="1" t="s">
        <v>183</v>
      </c>
      <c r="E21557" s="1" t="s">
        <v>180</v>
      </c>
      <c r="F21557" s="1" t="s">
        <v>184</v>
      </c>
      <c r="G21557" s="1" t="s">
        <v>96</v>
      </c>
      <c r="H21557" s="1" t="s">
        <v>102</v>
      </c>
      <c r="S21557" s="10">
        <v>0</v>
      </c>
      <c r="T21557" s="10">
        <v>0</v>
      </c>
      <c r="AN21557" s="10">
        <v>0</v>
      </c>
      <c r="BB21557" s="10">
        <v>0</v>
      </c>
      <c r="BC21557" s="10">
        <v>0</v>
      </c>
      <c r="BD21557" s="10">
        <v>0</v>
      </c>
      <c r="BG21557" s="10">
        <v>0</v>
      </c>
      <c r="BH21557" s="10">
        <v>0</v>
      </c>
      <c r="BO21557" s="10">
        <v>0</v>
      </c>
      <c r="BP21557" s="10">
        <v>0</v>
      </c>
      <c r="BQ21557" s="10">
        <v>0</v>
      </c>
      <c r="BR21557" s="10">
        <v>0</v>
      </c>
      <c r="BS21557" s="10">
        <v>0</v>
      </c>
      <c r="BT21557" s="10">
        <v>0</v>
      </c>
      <c r="CP21557" s="10">
        <v>0</v>
      </c>
    </row>
    <row r="21558" spans="1:94" x14ac:dyDescent="0.3">
      <c r="A21558" s="8" t="s">
        <v>2661</v>
      </c>
      <c r="B21558" s="2">
        <v>80256</v>
      </c>
      <c r="C21558" s="1" t="s">
        <v>3268</v>
      </c>
      <c r="D21558" s="1" t="s">
        <v>183</v>
      </c>
      <c r="E21558" s="1" t="s">
        <v>180</v>
      </c>
      <c r="F21558" s="1" t="s">
        <v>184</v>
      </c>
      <c r="G21558" s="1" t="s">
        <v>96</v>
      </c>
      <c r="H21558" s="1" t="s">
        <v>103</v>
      </c>
      <c r="S21558" s="10">
        <v>0</v>
      </c>
      <c r="T21558" s="10">
        <v>0</v>
      </c>
      <c r="AN21558" s="10">
        <v>0</v>
      </c>
      <c r="BB21558" s="10">
        <v>0</v>
      </c>
      <c r="BC21558" s="10">
        <v>0</v>
      </c>
      <c r="BD21558" s="10">
        <v>0</v>
      </c>
      <c r="BG21558" s="10">
        <v>0</v>
      </c>
      <c r="BH21558" s="10">
        <v>0</v>
      </c>
      <c r="BO21558" s="10">
        <v>0</v>
      </c>
      <c r="BP21558" s="10">
        <v>0</v>
      </c>
      <c r="BQ21558" s="10">
        <v>0</v>
      </c>
      <c r="BR21558" s="10">
        <v>0</v>
      </c>
      <c r="BS21558" s="10">
        <v>0</v>
      </c>
      <c r="BT21558" s="10">
        <v>0</v>
      </c>
      <c r="CP21558" s="10">
        <v>0</v>
      </c>
    </row>
    <row r="21559" spans="1:94" x14ac:dyDescent="0.3">
      <c r="A21559" s="8" t="s">
        <v>2661</v>
      </c>
      <c r="B21559" s="2">
        <v>80256</v>
      </c>
      <c r="C21559" s="1" t="s">
        <v>3268</v>
      </c>
      <c r="D21559" s="1" t="s">
        <v>183</v>
      </c>
      <c r="E21559" s="1" t="s">
        <v>180</v>
      </c>
      <c r="F21559" s="1" t="s">
        <v>184</v>
      </c>
      <c r="G21559" s="1" t="s">
        <v>99</v>
      </c>
      <c r="H21559" s="1" t="s">
        <v>102</v>
      </c>
      <c r="BB21559" s="10">
        <v>0</v>
      </c>
      <c r="BC21559" s="10">
        <v>0</v>
      </c>
      <c r="BD21559" s="10">
        <v>0</v>
      </c>
      <c r="BG21559" s="10">
        <v>0</v>
      </c>
      <c r="BH21559" s="10">
        <v>0</v>
      </c>
      <c r="BI21559" s="10">
        <v>0</v>
      </c>
      <c r="BK21559" s="10">
        <v>0</v>
      </c>
      <c r="BM21559" s="10">
        <v>0</v>
      </c>
      <c r="BN21559" s="10">
        <v>0</v>
      </c>
      <c r="BO21559" s="10">
        <v>0</v>
      </c>
      <c r="BP21559" s="10">
        <v>0</v>
      </c>
      <c r="BQ21559" s="10">
        <v>0</v>
      </c>
      <c r="BR21559" s="10">
        <v>0</v>
      </c>
      <c r="BS21559" s="10">
        <v>0</v>
      </c>
      <c r="BT21559" s="10">
        <v>0</v>
      </c>
      <c r="CP21559" s="10">
        <v>0</v>
      </c>
    </row>
    <row r="21560" spans="1:94" x14ac:dyDescent="0.3">
      <c r="A21560" s="8" t="s">
        <v>2661</v>
      </c>
      <c r="B21560" s="2">
        <v>80256</v>
      </c>
      <c r="C21560" s="1" t="s">
        <v>3268</v>
      </c>
      <c r="D21560" s="1" t="s">
        <v>183</v>
      </c>
      <c r="E21560" s="1" t="s">
        <v>180</v>
      </c>
      <c r="F21560" s="1" t="s">
        <v>184</v>
      </c>
      <c r="G21560" s="1" t="s">
        <v>99</v>
      </c>
      <c r="H21560" s="1" t="s">
        <v>103</v>
      </c>
      <c r="BB21560" s="10">
        <v>0</v>
      </c>
      <c r="BC21560" s="10">
        <v>0</v>
      </c>
      <c r="BD21560" s="10">
        <v>0</v>
      </c>
      <c r="BG21560" s="10">
        <v>0</v>
      </c>
      <c r="BH21560" s="10">
        <v>0</v>
      </c>
      <c r="BI21560" s="10">
        <v>196148</v>
      </c>
      <c r="BJ21560" s="10">
        <v>0</v>
      </c>
      <c r="BK21560" s="10">
        <v>0</v>
      </c>
      <c r="BL21560" s="10">
        <v>0</v>
      </c>
      <c r="BM21560" s="10">
        <v>0</v>
      </c>
      <c r="BN21560" s="10">
        <v>0</v>
      </c>
      <c r="BO21560" s="10">
        <v>0</v>
      </c>
      <c r="BP21560" s="10">
        <v>0</v>
      </c>
      <c r="BQ21560" s="10">
        <v>0</v>
      </c>
      <c r="BR21560" s="10">
        <v>0</v>
      </c>
      <c r="BS21560" s="10">
        <v>0</v>
      </c>
      <c r="BT21560" s="10">
        <v>0</v>
      </c>
      <c r="CP21560" s="10">
        <v>196148</v>
      </c>
    </row>
    <row r="21561" spans="1:94" x14ac:dyDescent="0.3">
      <c r="A21561" s="8" t="s">
        <v>2661</v>
      </c>
      <c r="B21561" s="2">
        <v>80256</v>
      </c>
      <c r="C21561" s="1" t="s">
        <v>3268</v>
      </c>
      <c r="D21561" s="1" t="s">
        <v>183</v>
      </c>
      <c r="E21561" s="1" t="s">
        <v>180</v>
      </c>
      <c r="F21561" s="1" t="s">
        <v>184</v>
      </c>
      <c r="G21561" s="1" t="s">
        <v>100</v>
      </c>
      <c r="H21561" s="1" t="s">
        <v>102</v>
      </c>
      <c r="AM21561" s="10">
        <v>263051</v>
      </c>
      <c r="BB21561" s="10">
        <v>0</v>
      </c>
      <c r="BC21561" s="10">
        <v>0</v>
      </c>
      <c r="BD21561" s="10">
        <v>0</v>
      </c>
      <c r="BG21561" s="10">
        <v>0</v>
      </c>
      <c r="BH21561" s="10">
        <v>0</v>
      </c>
      <c r="BO21561" s="10">
        <v>0</v>
      </c>
      <c r="BP21561" s="10">
        <v>0</v>
      </c>
      <c r="BQ21561" s="10">
        <v>0</v>
      </c>
      <c r="BR21561" s="10">
        <v>0</v>
      </c>
      <c r="BS21561" s="10">
        <v>0</v>
      </c>
      <c r="BT21561" s="10">
        <v>0</v>
      </c>
      <c r="CP21561" s="10">
        <v>263051</v>
      </c>
    </row>
    <row r="21562" spans="1:94" x14ac:dyDescent="0.3">
      <c r="A21562" s="8" t="s">
        <v>2661</v>
      </c>
      <c r="B21562" s="2">
        <v>80256</v>
      </c>
      <c r="C21562" s="1" t="s">
        <v>3268</v>
      </c>
      <c r="D21562" s="1" t="s">
        <v>183</v>
      </c>
      <c r="E21562" s="1" t="s">
        <v>180</v>
      </c>
      <c r="F21562" s="1" t="s">
        <v>184</v>
      </c>
      <c r="G21562" s="1" t="s">
        <v>100</v>
      </c>
      <c r="H21562" s="1" t="s">
        <v>103</v>
      </c>
      <c r="AM21562" s="10">
        <v>4544269</v>
      </c>
      <c r="BB21562" s="10">
        <v>0</v>
      </c>
      <c r="BC21562" s="10">
        <v>0</v>
      </c>
      <c r="BD21562" s="10">
        <v>0</v>
      </c>
      <c r="BG21562" s="10">
        <v>0</v>
      </c>
      <c r="BH21562" s="10">
        <v>0</v>
      </c>
      <c r="BO21562" s="10">
        <v>0</v>
      </c>
      <c r="BP21562" s="10">
        <v>0</v>
      </c>
      <c r="BQ21562" s="10">
        <v>0</v>
      </c>
      <c r="BR21562" s="10">
        <v>0</v>
      </c>
      <c r="BS21562" s="10">
        <v>0</v>
      </c>
      <c r="BT21562" s="10">
        <v>0</v>
      </c>
      <c r="CP21562" s="10">
        <v>4544269</v>
      </c>
    </row>
    <row r="21563" spans="1:94" x14ac:dyDescent="0.3">
      <c r="A21563" s="8" t="s">
        <v>2661</v>
      </c>
      <c r="B21563" s="2">
        <v>80256</v>
      </c>
      <c r="C21563" s="1" t="s">
        <v>3268</v>
      </c>
      <c r="D21563" s="1" t="s">
        <v>183</v>
      </c>
      <c r="E21563" s="1" t="s">
        <v>180</v>
      </c>
      <c r="F21563" s="1" t="s">
        <v>184</v>
      </c>
      <c r="G21563" s="1" t="s">
        <v>3883</v>
      </c>
      <c r="H21563" s="1" t="s">
        <v>102</v>
      </c>
      <c r="CP21563" s="10">
        <f>SUM(CK21563:CO21563)</f>
        <v>0</v>
      </c>
    </row>
    <row r="21564" spans="1:94" x14ac:dyDescent="0.3">
      <c r="A21564" s="8" t="s">
        <v>2661</v>
      </c>
      <c r="B21564" s="2">
        <v>80256</v>
      </c>
      <c r="C21564" s="1" t="s">
        <v>3268</v>
      </c>
      <c r="D21564" s="1" t="s">
        <v>183</v>
      </c>
      <c r="E21564" s="1" t="s">
        <v>180</v>
      </c>
      <c r="F21564" s="1" t="s">
        <v>184</v>
      </c>
      <c r="G21564" s="1" t="s">
        <v>3883</v>
      </c>
      <c r="H21564" s="1" t="s">
        <v>103</v>
      </c>
      <c r="CP21564" s="10">
        <f>SUM(CK21564:CO21564)</f>
        <v>0</v>
      </c>
    </row>
    <row r="21565" spans="1:94" x14ac:dyDescent="0.3">
      <c r="A21565" s="8" t="s">
        <v>2661</v>
      </c>
      <c r="B21565" s="2">
        <v>80256</v>
      </c>
      <c r="C21565" s="1" t="s">
        <v>3268</v>
      </c>
      <c r="D21565" s="1" t="s">
        <v>183</v>
      </c>
      <c r="E21565" s="1" t="s">
        <v>180</v>
      </c>
      <c r="F21565" s="1" t="s">
        <v>184</v>
      </c>
      <c r="G21565" s="1" t="s">
        <v>101</v>
      </c>
      <c r="H21565" s="1" t="s">
        <v>102</v>
      </c>
      <c r="AM21565" s="10">
        <v>44004</v>
      </c>
      <c r="BB21565" s="10">
        <v>0</v>
      </c>
      <c r="BC21565" s="10">
        <v>0</v>
      </c>
      <c r="BD21565" s="10">
        <v>0</v>
      </c>
      <c r="BG21565" s="10">
        <v>0</v>
      </c>
      <c r="BH21565" s="10">
        <v>0</v>
      </c>
      <c r="BO21565" s="10">
        <v>0</v>
      </c>
      <c r="BP21565" s="10">
        <v>0</v>
      </c>
      <c r="BQ21565" s="10">
        <v>0</v>
      </c>
      <c r="BR21565" s="10">
        <v>0</v>
      </c>
      <c r="BS21565" s="10">
        <v>0</v>
      </c>
      <c r="BT21565" s="10">
        <v>0</v>
      </c>
      <c r="CP21565" s="10">
        <v>44004</v>
      </c>
    </row>
    <row r="21566" spans="1:94" x14ac:dyDescent="0.3">
      <c r="A21566" s="8" t="s">
        <v>2661</v>
      </c>
      <c r="B21566" s="2">
        <v>80256</v>
      </c>
      <c r="C21566" s="1" t="s">
        <v>3268</v>
      </c>
      <c r="D21566" s="1" t="s">
        <v>183</v>
      </c>
      <c r="E21566" s="1" t="s">
        <v>180</v>
      </c>
      <c r="F21566" s="1" t="s">
        <v>184</v>
      </c>
      <c r="G21566" s="1" t="s">
        <v>101</v>
      </c>
      <c r="H21566" s="1" t="s">
        <v>103</v>
      </c>
      <c r="AM21566" s="10">
        <v>0</v>
      </c>
      <c r="BB21566" s="10">
        <v>0</v>
      </c>
      <c r="BC21566" s="10">
        <v>0</v>
      </c>
      <c r="BD21566" s="10">
        <v>0</v>
      </c>
      <c r="BG21566" s="10">
        <v>0</v>
      </c>
      <c r="BH21566" s="10">
        <v>0</v>
      </c>
      <c r="BO21566" s="10">
        <v>0</v>
      </c>
      <c r="BP21566" s="10">
        <v>0</v>
      </c>
      <c r="BQ21566" s="10">
        <v>0</v>
      </c>
      <c r="BR21566" s="10">
        <v>0</v>
      </c>
      <c r="BS21566" s="10">
        <v>0</v>
      </c>
      <c r="BT21566" s="10">
        <v>0</v>
      </c>
      <c r="CP21566" s="10">
        <v>0</v>
      </c>
    </row>
    <row r="21567" spans="1:94" x14ac:dyDescent="0.3">
      <c r="A21567" s="8" t="s">
        <v>2661</v>
      </c>
      <c r="B21567" s="2">
        <v>80258</v>
      </c>
      <c r="C21567" s="1" t="s">
        <v>3269</v>
      </c>
      <c r="D21567" s="1" t="s">
        <v>183</v>
      </c>
      <c r="E21567" s="1" t="s">
        <v>180</v>
      </c>
      <c r="F21567" s="1" t="s">
        <v>184</v>
      </c>
      <c r="G21567" s="1" t="s">
        <v>96</v>
      </c>
      <c r="H21567" s="1" t="s">
        <v>102</v>
      </c>
      <c r="S21567" s="10">
        <v>0</v>
      </c>
      <c r="T21567" s="10">
        <v>0</v>
      </c>
      <c r="W21567" s="10">
        <v>0</v>
      </c>
      <c r="AN21567" s="10">
        <v>0</v>
      </c>
      <c r="BB21567" s="10">
        <v>0</v>
      </c>
      <c r="BC21567" s="10">
        <v>0</v>
      </c>
      <c r="BD21567" s="10">
        <v>0</v>
      </c>
      <c r="BG21567" s="10">
        <v>0</v>
      </c>
      <c r="BH21567" s="10">
        <v>0</v>
      </c>
      <c r="BO21567" s="10">
        <v>0</v>
      </c>
      <c r="BP21567" s="10">
        <v>0</v>
      </c>
      <c r="BQ21567" s="10">
        <v>0</v>
      </c>
      <c r="BR21567" s="10">
        <v>0</v>
      </c>
      <c r="BS21567" s="10">
        <v>0</v>
      </c>
      <c r="BT21567" s="10">
        <v>0</v>
      </c>
      <c r="CP21567" s="10">
        <v>0</v>
      </c>
    </row>
    <row r="21568" spans="1:94" x14ac:dyDescent="0.3">
      <c r="A21568" s="8" t="s">
        <v>2661</v>
      </c>
      <c r="B21568" s="2">
        <v>80258</v>
      </c>
      <c r="C21568" s="1" t="s">
        <v>3269</v>
      </c>
      <c r="D21568" s="1" t="s">
        <v>183</v>
      </c>
      <c r="E21568" s="1" t="s">
        <v>180</v>
      </c>
      <c r="F21568" s="1" t="s">
        <v>184</v>
      </c>
      <c r="G21568" s="1" t="s">
        <v>96</v>
      </c>
      <c r="H21568" s="1" t="s">
        <v>103</v>
      </c>
      <c r="S21568" s="10">
        <v>0</v>
      </c>
      <c r="T21568" s="10">
        <v>0</v>
      </c>
      <c r="W21568" s="10">
        <v>0</v>
      </c>
      <c r="AN21568" s="10">
        <v>0</v>
      </c>
      <c r="BB21568" s="10">
        <v>0</v>
      </c>
      <c r="BC21568" s="10">
        <v>0</v>
      </c>
      <c r="BD21568" s="10">
        <v>0</v>
      </c>
      <c r="BG21568" s="10">
        <v>0</v>
      </c>
      <c r="BH21568" s="10">
        <v>0</v>
      </c>
      <c r="BO21568" s="10">
        <v>0</v>
      </c>
      <c r="BP21568" s="10">
        <v>0</v>
      </c>
      <c r="BQ21568" s="10">
        <v>0</v>
      </c>
      <c r="BR21568" s="10">
        <v>0</v>
      </c>
      <c r="BS21568" s="10">
        <v>0</v>
      </c>
      <c r="BT21568" s="10">
        <v>0</v>
      </c>
      <c r="CP21568" s="10">
        <v>0</v>
      </c>
    </row>
    <row r="21569" spans="1:94" x14ac:dyDescent="0.3">
      <c r="A21569" s="8" t="s">
        <v>2661</v>
      </c>
      <c r="B21569" s="2">
        <v>80258</v>
      </c>
      <c r="C21569" s="1" t="s">
        <v>3269</v>
      </c>
      <c r="D21569" s="1" t="s">
        <v>183</v>
      </c>
      <c r="E21569" s="1" t="s">
        <v>180</v>
      </c>
      <c r="F21569" s="1" t="s">
        <v>184</v>
      </c>
      <c r="G21569" s="1" t="s">
        <v>99</v>
      </c>
      <c r="H21569" s="1" t="s">
        <v>102</v>
      </c>
      <c r="BB21569" s="10">
        <v>0</v>
      </c>
      <c r="BC21569" s="10">
        <v>0</v>
      </c>
      <c r="BD21569" s="10">
        <v>0</v>
      </c>
      <c r="BG21569" s="10">
        <v>0</v>
      </c>
      <c r="BH21569" s="10">
        <v>0</v>
      </c>
      <c r="BO21569" s="10">
        <v>0</v>
      </c>
      <c r="BP21569" s="10">
        <v>0</v>
      </c>
      <c r="BQ21569" s="10">
        <v>24584</v>
      </c>
      <c r="BR21569" s="10">
        <v>0</v>
      </c>
      <c r="BS21569" s="10">
        <v>0</v>
      </c>
      <c r="BT21569" s="10">
        <v>0</v>
      </c>
      <c r="CP21569" s="10">
        <v>24584</v>
      </c>
    </row>
    <row r="21570" spans="1:94" x14ac:dyDescent="0.3">
      <c r="A21570" s="8" t="s">
        <v>2661</v>
      </c>
      <c r="B21570" s="2">
        <v>80258</v>
      </c>
      <c r="C21570" s="1" t="s">
        <v>3269</v>
      </c>
      <c r="D21570" s="1" t="s">
        <v>183</v>
      </c>
      <c r="E21570" s="1" t="s">
        <v>180</v>
      </c>
      <c r="F21570" s="1" t="s">
        <v>184</v>
      </c>
      <c r="G21570" s="1" t="s">
        <v>99</v>
      </c>
      <c r="H21570" s="1" t="s">
        <v>103</v>
      </c>
      <c r="BB21570" s="10">
        <v>0</v>
      </c>
      <c r="BC21570" s="10">
        <v>0</v>
      </c>
      <c r="BD21570" s="10">
        <v>0</v>
      </c>
      <c r="BG21570" s="10">
        <v>0</v>
      </c>
      <c r="BH21570" s="10">
        <v>0</v>
      </c>
      <c r="BO21570" s="10">
        <v>0</v>
      </c>
      <c r="BP21570" s="10">
        <v>0</v>
      </c>
      <c r="BQ21570" s="10">
        <v>554270</v>
      </c>
      <c r="BR21570" s="10">
        <v>0</v>
      </c>
      <c r="BS21570" s="10">
        <v>462911</v>
      </c>
      <c r="BT21570" s="10">
        <v>0</v>
      </c>
      <c r="CP21570" s="10">
        <v>1017181</v>
      </c>
    </row>
    <row r="21571" spans="1:94" x14ac:dyDescent="0.3">
      <c r="A21571" s="8" t="s">
        <v>2661</v>
      </c>
      <c r="B21571" s="2">
        <v>80258</v>
      </c>
      <c r="C21571" s="1" t="s">
        <v>3269</v>
      </c>
      <c r="D21571" s="1" t="s">
        <v>183</v>
      </c>
      <c r="E21571" s="1" t="s">
        <v>180</v>
      </c>
      <c r="F21571" s="1" t="s">
        <v>184</v>
      </c>
      <c r="G21571" s="1" t="s">
        <v>100</v>
      </c>
      <c r="H21571" s="1" t="s">
        <v>102</v>
      </c>
      <c r="AM21571" s="10">
        <v>34281</v>
      </c>
      <c r="BB21571" s="10">
        <v>0</v>
      </c>
      <c r="BC21571" s="10">
        <v>0</v>
      </c>
      <c r="BD21571" s="10">
        <v>0</v>
      </c>
      <c r="BG21571" s="10">
        <v>0</v>
      </c>
      <c r="BH21571" s="10">
        <v>0</v>
      </c>
      <c r="BO21571" s="10">
        <v>0</v>
      </c>
      <c r="BP21571" s="10">
        <v>0</v>
      </c>
      <c r="BQ21571" s="10">
        <v>0</v>
      </c>
      <c r="BR21571" s="10">
        <v>0</v>
      </c>
      <c r="BS21571" s="10">
        <v>0</v>
      </c>
      <c r="BT21571" s="10">
        <v>0</v>
      </c>
      <c r="CP21571" s="10">
        <v>34281</v>
      </c>
    </row>
    <row r="21572" spans="1:94" x14ac:dyDescent="0.3">
      <c r="A21572" s="8" t="s">
        <v>2661</v>
      </c>
      <c r="B21572" s="2">
        <v>80258</v>
      </c>
      <c r="C21572" s="1" t="s">
        <v>3269</v>
      </c>
      <c r="D21572" s="1" t="s">
        <v>183</v>
      </c>
      <c r="E21572" s="1" t="s">
        <v>180</v>
      </c>
      <c r="F21572" s="1" t="s">
        <v>184</v>
      </c>
      <c r="G21572" s="1" t="s">
        <v>100</v>
      </c>
      <c r="H21572" s="1" t="s">
        <v>103</v>
      </c>
      <c r="AM21572" s="10">
        <v>288689</v>
      </c>
      <c r="BB21572" s="10">
        <v>0</v>
      </c>
      <c r="BC21572" s="10">
        <v>0</v>
      </c>
      <c r="BD21572" s="10">
        <v>0</v>
      </c>
      <c r="BG21572" s="10">
        <v>0</v>
      </c>
      <c r="BH21572" s="10">
        <v>0</v>
      </c>
      <c r="BO21572" s="10">
        <v>0</v>
      </c>
      <c r="BP21572" s="10">
        <v>0</v>
      </c>
      <c r="BQ21572" s="10">
        <v>0</v>
      </c>
      <c r="BR21572" s="10">
        <v>0</v>
      </c>
      <c r="BS21572" s="10">
        <v>0</v>
      </c>
      <c r="BT21572" s="10">
        <v>0</v>
      </c>
      <c r="CP21572" s="10">
        <v>288689</v>
      </c>
    </row>
    <row r="21573" spans="1:94" x14ac:dyDescent="0.3">
      <c r="A21573" s="8" t="s">
        <v>2661</v>
      </c>
      <c r="B21573" s="2">
        <v>80258</v>
      </c>
      <c r="C21573" s="1" t="s">
        <v>3269</v>
      </c>
      <c r="D21573" s="1" t="s">
        <v>183</v>
      </c>
      <c r="E21573" s="1" t="s">
        <v>180</v>
      </c>
      <c r="F21573" s="1" t="s">
        <v>184</v>
      </c>
      <c r="G21573" s="1" t="s">
        <v>3883</v>
      </c>
      <c r="H21573" s="1" t="s">
        <v>102</v>
      </c>
      <c r="CP21573" s="10">
        <f>SUM(CK21573:CO21573)</f>
        <v>0</v>
      </c>
    </row>
    <row r="21574" spans="1:94" x14ac:dyDescent="0.3">
      <c r="A21574" s="8" t="s">
        <v>2661</v>
      </c>
      <c r="B21574" s="2">
        <v>80258</v>
      </c>
      <c r="C21574" s="1" t="s">
        <v>3269</v>
      </c>
      <c r="D21574" s="1" t="s">
        <v>183</v>
      </c>
      <c r="E21574" s="1" t="s">
        <v>180</v>
      </c>
      <c r="F21574" s="1" t="s">
        <v>184</v>
      </c>
      <c r="G21574" s="1" t="s">
        <v>3883</v>
      </c>
      <c r="H21574" s="1" t="s">
        <v>103</v>
      </c>
      <c r="CP21574" s="10">
        <f>SUM(CK21574:CO21574)</f>
        <v>0</v>
      </c>
    </row>
    <row r="21575" spans="1:94" x14ac:dyDescent="0.3">
      <c r="A21575" s="8" t="s">
        <v>2661</v>
      </c>
      <c r="B21575" s="2">
        <v>80258</v>
      </c>
      <c r="C21575" s="1" t="s">
        <v>3269</v>
      </c>
      <c r="D21575" s="1" t="s">
        <v>183</v>
      </c>
      <c r="E21575" s="1" t="s">
        <v>180</v>
      </c>
      <c r="F21575" s="1" t="s">
        <v>184</v>
      </c>
      <c r="G21575" s="1" t="s">
        <v>101</v>
      </c>
      <c r="H21575" s="1" t="s">
        <v>102</v>
      </c>
      <c r="AM21575" s="10">
        <v>0</v>
      </c>
      <c r="BB21575" s="10">
        <v>0</v>
      </c>
      <c r="BC21575" s="10">
        <v>0</v>
      </c>
      <c r="BD21575" s="10">
        <v>0</v>
      </c>
      <c r="BG21575" s="10">
        <v>0</v>
      </c>
      <c r="BH21575" s="10">
        <v>0</v>
      </c>
      <c r="BO21575" s="10">
        <v>0</v>
      </c>
      <c r="BP21575" s="10">
        <v>0</v>
      </c>
      <c r="BQ21575" s="10">
        <v>0</v>
      </c>
      <c r="BR21575" s="10">
        <v>0</v>
      </c>
      <c r="BS21575" s="10">
        <v>0</v>
      </c>
      <c r="BT21575" s="10">
        <v>0</v>
      </c>
      <c r="CP21575" s="10">
        <v>0</v>
      </c>
    </row>
    <row r="21576" spans="1:94" x14ac:dyDescent="0.3">
      <c r="A21576" s="8" t="s">
        <v>2661</v>
      </c>
      <c r="B21576" s="2">
        <v>80258</v>
      </c>
      <c r="C21576" s="1" t="s">
        <v>3269</v>
      </c>
      <c r="D21576" s="1" t="s">
        <v>183</v>
      </c>
      <c r="E21576" s="1" t="s">
        <v>180</v>
      </c>
      <c r="F21576" s="1" t="s">
        <v>184</v>
      </c>
      <c r="G21576" s="1" t="s">
        <v>101</v>
      </c>
      <c r="H21576" s="1" t="s">
        <v>103</v>
      </c>
      <c r="AM21576" s="10">
        <v>0</v>
      </c>
      <c r="BB21576" s="10">
        <v>0</v>
      </c>
      <c r="BC21576" s="10">
        <v>0</v>
      </c>
      <c r="BD21576" s="10">
        <v>0</v>
      </c>
      <c r="BG21576" s="10">
        <v>0</v>
      </c>
      <c r="BH21576" s="10">
        <v>0</v>
      </c>
      <c r="BO21576" s="10">
        <v>0</v>
      </c>
      <c r="BP21576" s="10">
        <v>0</v>
      </c>
      <c r="BQ21576" s="10">
        <v>0</v>
      </c>
      <c r="BR21576" s="10">
        <v>0</v>
      </c>
      <c r="BS21576" s="10">
        <v>0</v>
      </c>
      <c r="BT21576" s="10">
        <v>0</v>
      </c>
      <c r="CP21576" s="10">
        <v>0</v>
      </c>
    </row>
    <row r="21577" spans="1:94" x14ac:dyDescent="0.3">
      <c r="A21577" s="8" t="s">
        <v>287</v>
      </c>
      <c r="B21577" s="2">
        <v>80259</v>
      </c>
      <c r="C21577" s="1" t="s">
        <v>3270</v>
      </c>
      <c r="D21577" s="1" t="s">
        <v>183</v>
      </c>
      <c r="E21577" s="1" t="s">
        <v>180</v>
      </c>
      <c r="F21577" s="1" t="s">
        <v>184</v>
      </c>
      <c r="G21577" s="1" t="s">
        <v>96</v>
      </c>
      <c r="H21577" s="1" t="s">
        <v>102</v>
      </c>
      <c r="BB21577" s="10">
        <v>0</v>
      </c>
      <c r="BC21577" s="10">
        <v>0</v>
      </c>
      <c r="BD21577" s="10">
        <v>0</v>
      </c>
      <c r="BG21577" s="10">
        <v>0</v>
      </c>
      <c r="BH21577" s="10">
        <v>0</v>
      </c>
      <c r="BO21577" s="10">
        <v>0</v>
      </c>
      <c r="BP21577" s="10">
        <v>0</v>
      </c>
      <c r="BQ21577" s="10">
        <v>0</v>
      </c>
      <c r="BR21577" s="10">
        <v>0</v>
      </c>
      <c r="BS21577" s="10">
        <v>0</v>
      </c>
      <c r="BT21577" s="10">
        <v>0</v>
      </c>
      <c r="CP21577" s="10">
        <v>0</v>
      </c>
    </row>
    <row r="21578" spans="1:94" x14ac:dyDescent="0.3">
      <c r="A21578" s="8" t="s">
        <v>287</v>
      </c>
      <c r="B21578" s="2">
        <v>80259</v>
      </c>
      <c r="C21578" s="1" t="s">
        <v>3270</v>
      </c>
      <c r="D21578" s="1" t="s">
        <v>183</v>
      </c>
      <c r="E21578" s="1" t="s">
        <v>180</v>
      </c>
      <c r="F21578" s="1" t="s">
        <v>184</v>
      </c>
      <c r="G21578" s="1" t="s">
        <v>96</v>
      </c>
      <c r="H21578" s="1" t="s">
        <v>103</v>
      </c>
      <c r="I21578" s="10">
        <v>8325</v>
      </c>
      <c r="W21578" s="10">
        <v>156</v>
      </c>
      <c r="X21578" s="3" t="s">
        <v>3271</v>
      </c>
      <c r="AN21578" s="10">
        <v>0</v>
      </c>
      <c r="BB21578" s="10">
        <v>0</v>
      </c>
      <c r="BC21578" s="10">
        <v>0</v>
      </c>
      <c r="BD21578" s="10">
        <v>0</v>
      </c>
      <c r="BG21578" s="10">
        <v>0</v>
      </c>
      <c r="BH21578" s="10">
        <v>0</v>
      </c>
      <c r="BO21578" s="10">
        <v>0</v>
      </c>
      <c r="BP21578" s="10">
        <v>0</v>
      </c>
      <c r="BQ21578" s="10">
        <v>0</v>
      </c>
      <c r="BR21578" s="10">
        <v>0</v>
      </c>
      <c r="BS21578" s="10">
        <v>0</v>
      </c>
      <c r="BT21578" s="10">
        <v>0</v>
      </c>
      <c r="CP21578" s="10">
        <v>8481</v>
      </c>
    </row>
    <row r="21579" spans="1:94" x14ac:dyDescent="0.3">
      <c r="A21579" s="8" t="s">
        <v>287</v>
      </c>
      <c r="B21579" s="2">
        <v>80259</v>
      </c>
      <c r="C21579" s="1" t="s">
        <v>3270</v>
      </c>
      <c r="D21579" s="1" t="s">
        <v>183</v>
      </c>
      <c r="E21579" s="1" t="s">
        <v>180</v>
      </c>
      <c r="F21579" s="1" t="s">
        <v>184</v>
      </c>
      <c r="G21579" s="1" t="s">
        <v>99</v>
      </c>
      <c r="H21579" s="1" t="s">
        <v>102</v>
      </c>
      <c r="AW21579" s="10">
        <v>167481</v>
      </c>
      <c r="BB21579" s="10">
        <v>0</v>
      </c>
      <c r="BC21579" s="10">
        <v>0</v>
      </c>
      <c r="BD21579" s="10">
        <v>0</v>
      </c>
      <c r="BG21579" s="10">
        <v>0</v>
      </c>
      <c r="BH21579" s="10">
        <v>0</v>
      </c>
      <c r="BO21579" s="10">
        <v>0</v>
      </c>
      <c r="BP21579" s="10">
        <v>0</v>
      </c>
      <c r="BQ21579" s="10">
        <v>0</v>
      </c>
      <c r="BR21579" s="10">
        <v>0</v>
      </c>
      <c r="BS21579" s="10">
        <v>0</v>
      </c>
      <c r="BT21579" s="10">
        <v>0</v>
      </c>
      <c r="CP21579" s="10">
        <v>167481</v>
      </c>
    </row>
    <row r="21580" spans="1:94" x14ac:dyDescent="0.3">
      <c r="A21580" s="8" t="s">
        <v>287</v>
      </c>
      <c r="B21580" s="2">
        <v>80259</v>
      </c>
      <c r="C21580" s="1" t="s">
        <v>3270</v>
      </c>
      <c r="D21580" s="1" t="s">
        <v>183</v>
      </c>
      <c r="E21580" s="1" t="s">
        <v>180</v>
      </c>
      <c r="F21580" s="1" t="s">
        <v>184</v>
      </c>
      <c r="G21580" s="1" t="s">
        <v>99</v>
      </c>
      <c r="H21580" s="1" t="s">
        <v>103</v>
      </c>
      <c r="BB21580" s="10">
        <v>0</v>
      </c>
      <c r="BC21580" s="10">
        <v>0</v>
      </c>
      <c r="BD21580" s="10">
        <v>0</v>
      </c>
      <c r="BG21580" s="10">
        <v>0</v>
      </c>
      <c r="BH21580" s="10">
        <v>0</v>
      </c>
      <c r="BI21580" s="10">
        <v>193776</v>
      </c>
      <c r="BJ21580" s="10">
        <v>4800</v>
      </c>
      <c r="BO21580" s="10">
        <v>0</v>
      </c>
      <c r="BP21580" s="10">
        <v>0</v>
      </c>
      <c r="BQ21580" s="10">
        <v>0</v>
      </c>
      <c r="BR21580" s="10">
        <v>0</v>
      </c>
      <c r="BS21580" s="10">
        <v>0</v>
      </c>
      <c r="BT21580" s="10">
        <v>0</v>
      </c>
      <c r="CP21580" s="10">
        <v>198576</v>
      </c>
    </row>
    <row r="21581" spans="1:94" x14ac:dyDescent="0.3">
      <c r="A21581" s="8" t="s">
        <v>287</v>
      </c>
      <c r="B21581" s="2">
        <v>80259</v>
      </c>
      <c r="C21581" s="1" t="s">
        <v>3270</v>
      </c>
      <c r="D21581" s="1" t="s">
        <v>183</v>
      </c>
      <c r="E21581" s="1" t="s">
        <v>180</v>
      </c>
      <c r="F21581" s="1" t="s">
        <v>184</v>
      </c>
      <c r="G21581" s="1" t="s">
        <v>100</v>
      </c>
      <c r="H21581" s="1" t="s">
        <v>102</v>
      </c>
      <c r="AM21581" s="10">
        <v>29556</v>
      </c>
      <c r="BB21581" s="10">
        <v>0</v>
      </c>
      <c r="BC21581" s="10">
        <v>0</v>
      </c>
      <c r="BD21581" s="10">
        <v>0</v>
      </c>
      <c r="BG21581" s="10">
        <v>0</v>
      </c>
      <c r="BH21581" s="10">
        <v>0</v>
      </c>
      <c r="BO21581" s="10">
        <v>0</v>
      </c>
      <c r="BP21581" s="10">
        <v>0</v>
      </c>
      <c r="BQ21581" s="10">
        <v>0</v>
      </c>
      <c r="BR21581" s="10">
        <v>0</v>
      </c>
      <c r="BS21581" s="10">
        <v>0</v>
      </c>
      <c r="BT21581" s="10">
        <v>0</v>
      </c>
      <c r="CP21581" s="10">
        <v>29556</v>
      </c>
    </row>
    <row r="21582" spans="1:94" x14ac:dyDescent="0.3">
      <c r="A21582" s="8" t="s">
        <v>287</v>
      </c>
      <c r="B21582" s="2">
        <v>80259</v>
      </c>
      <c r="C21582" s="1" t="s">
        <v>3270</v>
      </c>
      <c r="D21582" s="1" t="s">
        <v>183</v>
      </c>
      <c r="E21582" s="1" t="s">
        <v>180</v>
      </c>
      <c r="F21582" s="1" t="s">
        <v>184</v>
      </c>
      <c r="G21582" s="1" t="s">
        <v>100</v>
      </c>
      <c r="H21582" s="1" t="s">
        <v>103</v>
      </c>
      <c r="AM21582" s="10">
        <v>83381</v>
      </c>
      <c r="BB21582" s="10">
        <v>0</v>
      </c>
      <c r="BC21582" s="10">
        <v>0</v>
      </c>
      <c r="BD21582" s="10">
        <v>0</v>
      </c>
      <c r="BG21582" s="10">
        <v>0</v>
      </c>
      <c r="BH21582" s="10">
        <v>0</v>
      </c>
      <c r="BO21582" s="10">
        <v>0</v>
      </c>
      <c r="BP21582" s="10">
        <v>0</v>
      </c>
      <c r="BQ21582" s="10">
        <v>0</v>
      </c>
      <c r="BR21582" s="10">
        <v>0</v>
      </c>
      <c r="BS21582" s="10">
        <v>0</v>
      </c>
      <c r="BT21582" s="10">
        <v>0</v>
      </c>
      <c r="CP21582" s="10">
        <v>83381</v>
      </c>
    </row>
    <row r="21583" spans="1:94" x14ac:dyDescent="0.3">
      <c r="A21583" s="8" t="s">
        <v>287</v>
      </c>
      <c r="B21583" s="2">
        <v>80259</v>
      </c>
      <c r="C21583" s="1" t="s">
        <v>3270</v>
      </c>
      <c r="D21583" s="1" t="s">
        <v>183</v>
      </c>
      <c r="E21583" s="1" t="s">
        <v>180</v>
      </c>
      <c r="F21583" s="1" t="s">
        <v>184</v>
      </c>
      <c r="G21583" s="1" t="s">
        <v>3883</v>
      </c>
      <c r="H21583" s="1" t="s">
        <v>102</v>
      </c>
      <c r="CP21583" s="10">
        <f>SUM(CK21583:CO21583)</f>
        <v>0</v>
      </c>
    </row>
    <row r="21584" spans="1:94" x14ac:dyDescent="0.3">
      <c r="A21584" s="8" t="s">
        <v>287</v>
      </c>
      <c r="B21584" s="2">
        <v>80259</v>
      </c>
      <c r="C21584" s="1" t="s">
        <v>3270</v>
      </c>
      <c r="D21584" s="1" t="s">
        <v>183</v>
      </c>
      <c r="E21584" s="1" t="s">
        <v>180</v>
      </c>
      <c r="F21584" s="1" t="s">
        <v>184</v>
      </c>
      <c r="G21584" s="1" t="s">
        <v>3883</v>
      </c>
      <c r="H21584" s="1" t="s">
        <v>103</v>
      </c>
      <c r="CP21584" s="10">
        <f>SUM(CK21584:CO21584)</f>
        <v>0</v>
      </c>
    </row>
    <row r="21585" spans="1:94" x14ac:dyDescent="0.3">
      <c r="A21585" s="8" t="s">
        <v>287</v>
      </c>
      <c r="B21585" s="2">
        <v>80259</v>
      </c>
      <c r="C21585" s="1" t="s">
        <v>3270</v>
      </c>
      <c r="D21585" s="1" t="s">
        <v>183</v>
      </c>
      <c r="E21585" s="1" t="s">
        <v>180</v>
      </c>
      <c r="F21585" s="1" t="s">
        <v>184</v>
      </c>
      <c r="G21585" s="1" t="s">
        <v>101</v>
      </c>
      <c r="H21585" s="1" t="s">
        <v>102</v>
      </c>
      <c r="BB21585" s="10">
        <v>0</v>
      </c>
      <c r="BC21585" s="10">
        <v>0</v>
      </c>
      <c r="BD21585" s="10">
        <v>0</v>
      </c>
      <c r="BG21585" s="10">
        <v>0</v>
      </c>
      <c r="BH21585" s="10">
        <v>0</v>
      </c>
      <c r="BO21585" s="10">
        <v>0</v>
      </c>
      <c r="BP21585" s="10">
        <v>0</v>
      </c>
      <c r="BQ21585" s="10">
        <v>0</v>
      </c>
      <c r="BR21585" s="10">
        <v>0</v>
      </c>
      <c r="BS21585" s="10">
        <v>0</v>
      </c>
      <c r="BT21585" s="10">
        <v>0</v>
      </c>
      <c r="CP21585" s="10">
        <v>0</v>
      </c>
    </row>
    <row r="21586" spans="1:94" x14ac:dyDescent="0.3">
      <c r="A21586" s="8" t="s">
        <v>287</v>
      </c>
      <c r="B21586" s="2">
        <v>80259</v>
      </c>
      <c r="C21586" s="1" t="s">
        <v>3270</v>
      </c>
      <c r="D21586" s="1" t="s">
        <v>183</v>
      </c>
      <c r="E21586" s="1" t="s">
        <v>180</v>
      </c>
      <c r="F21586" s="1" t="s">
        <v>184</v>
      </c>
      <c r="G21586" s="1" t="s">
        <v>101</v>
      </c>
      <c r="H21586" s="1" t="s">
        <v>103</v>
      </c>
      <c r="AM21586" s="10">
        <v>18304</v>
      </c>
      <c r="BB21586" s="10">
        <v>0</v>
      </c>
      <c r="BC21586" s="10">
        <v>0</v>
      </c>
      <c r="BD21586" s="10">
        <v>0</v>
      </c>
      <c r="BG21586" s="10">
        <v>0</v>
      </c>
      <c r="BH21586" s="10">
        <v>0</v>
      </c>
      <c r="BO21586" s="10">
        <v>0</v>
      </c>
      <c r="BP21586" s="10">
        <v>0</v>
      </c>
      <c r="BQ21586" s="10">
        <v>0</v>
      </c>
      <c r="BR21586" s="10">
        <v>0</v>
      </c>
      <c r="BS21586" s="10">
        <v>0</v>
      </c>
      <c r="BT21586" s="10">
        <v>0</v>
      </c>
      <c r="CP21586" s="10">
        <v>18304</v>
      </c>
    </row>
    <row r="21587" spans="1:94" x14ac:dyDescent="0.3">
      <c r="A21587" s="8" t="s">
        <v>290</v>
      </c>
      <c r="B21587" s="2">
        <v>80260</v>
      </c>
      <c r="C21587" s="1" t="s">
        <v>3272</v>
      </c>
      <c r="D21587" s="1" t="s">
        <v>183</v>
      </c>
      <c r="E21587" s="1" t="s">
        <v>180</v>
      </c>
      <c r="F21587" s="1" t="s">
        <v>184</v>
      </c>
      <c r="G21587" s="1" t="s">
        <v>96</v>
      </c>
      <c r="H21587" s="1" t="s">
        <v>102</v>
      </c>
      <c r="S21587" s="10">
        <v>0</v>
      </c>
      <c r="T21587" s="10">
        <v>0</v>
      </c>
      <c r="W21587" s="10">
        <v>0</v>
      </c>
      <c r="AN21587" s="10">
        <v>0</v>
      </c>
      <c r="BB21587" s="10">
        <v>0</v>
      </c>
      <c r="BC21587" s="10">
        <v>0</v>
      </c>
      <c r="BD21587" s="10">
        <v>0</v>
      </c>
      <c r="BG21587" s="10">
        <v>0</v>
      </c>
      <c r="BH21587" s="10">
        <v>0</v>
      </c>
      <c r="BO21587" s="10">
        <v>0</v>
      </c>
      <c r="BP21587" s="10">
        <v>0</v>
      </c>
      <c r="BQ21587" s="10">
        <v>0</v>
      </c>
      <c r="BR21587" s="10">
        <v>0</v>
      </c>
      <c r="BS21587" s="10">
        <v>0</v>
      </c>
      <c r="BT21587" s="10">
        <v>0</v>
      </c>
      <c r="CP21587" s="10">
        <v>0</v>
      </c>
    </row>
    <row r="21588" spans="1:94" x14ac:dyDescent="0.3">
      <c r="A21588" s="8" t="s">
        <v>290</v>
      </c>
      <c r="B21588" s="2">
        <v>80260</v>
      </c>
      <c r="C21588" s="1" t="s">
        <v>3272</v>
      </c>
      <c r="D21588" s="1" t="s">
        <v>183</v>
      </c>
      <c r="E21588" s="1" t="s">
        <v>180</v>
      </c>
      <c r="F21588" s="1" t="s">
        <v>184</v>
      </c>
      <c r="G21588" s="1" t="s">
        <v>96</v>
      </c>
      <c r="H21588" s="1" t="s">
        <v>103</v>
      </c>
      <c r="I21588" s="10">
        <v>1480</v>
      </c>
      <c r="S21588" s="10">
        <v>0</v>
      </c>
      <c r="T21588" s="10">
        <v>0</v>
      </c>
      <c r="W21588" s="10">
        <v>0</v>
      </c>
      <c r="AN21588" s="10">
        <v>0</v>
      </c>
      <c r="BB21588" s="10">
        <v>0</v>
      </c>
      <c r="BC21588" s="10">
        <v>0</v>
      </c>
      <c r="BD21588" s="10">
        <v>0</v>
      </c>
      <c r="BG21588" s="10">
        <v>0</v>
      </c>
      <c r="BH21588" s="10">
        <v>0</v>
      </c>
      <c r="BO21588" s="10">
        <v>0</v>
      </c>
      <c r="BP21588" s="10">
        <v>0</v>
      </c>
      <c r="BQ21588" s="10">
        <v>0</v>
      </c>
      <c r="BR21588" s="10">
        <v>0</v>
      </c>
      <c r="BS21588" s="10">
        <v>0</v>
      </c>
      <c r="BT21588" s="10">
        <v>0</v>
      </c>
      <c r="CP21588" s="10">
        <v>1480</v>
      </c>
    </row>
    <row r="21589" spans="1:94" x14ac:dyDescent="0.3">
      <c r="A21589" s="8" t="s">
        <v>290</v>
      </c>
      <c r="B21589" s="2">
        <v>80260</v>
      </c>
      <c r="C21589" s="1" t="s">
        <v>3272</v>
      </c>
      <c r="D21589" s="1" t="s">
        <v>183</v>
      </c>
      <c r="E21589" s="1" t="s">
        <v>180</v>
      </c>
      <c r="F21589" s="1" t="s">
        <v>184</v>
      </c>
      <c r="G21589" s="1" t="s">
        <v>99</v>
      </c>
      <c r="H21589" s="1" t="s">
        <v>102</v>
      </c>
      <c r="BB21589" s="10">
        <v>0</v>
      </c>
      <c r="BC21589" s="10">
        <v>0</v>
      </c>
      <c r="BD21589" s="10">
        <v>0</v>
      </c>
      <c r="BG21589" s="10">
        <v>0</v>
      </c>
      <c r="BH21589" s="10">
        <v>0</v>
      </c>
      <c r="BI21589" s="10">
        <v>0</v>
      </c>
      <c r="BK21589" s="10">
        <v>0</v>
      </c>
      <c r="BM21589" s="10">
        <v>0</v>
      </c>
      <c r="BN21589" s="10">
        <v>0</v>
      </c>
      <c r="BO21589" s="10">
        <v>0</v>
      </c>
      <c r="BP21589" s="10">
        <v>0</v>
      </c>
      <c r="BQ21589" s="10">
        <v>0</v>
      </c>
      <c r="BR21589" s="10">
        <v>0</v>
      </c>
      <c r="BS21589" s="10">
        <v>0</v>
      </c>
      <c r="BT21589" s="10">
        <v>0</v>
      </c>
      <c r="CP21589" s="10">
        <v>0</v>
      </c>
    </row>
    <row r="21590" spans="1:94" x14ac:dyDescent="0.3">
      <c r="A21590" s="8" t="s">
        <v>290</v>
      </c>
      <c r="B21590" s="2">
        <v>80260</v>
      </c>
      <c r="C21590" s="1" t="s">
        <v>3272</v>
      </c>
      <c r="D21590" s="1" t="s">
        <v>183</v>
      </c>
      <c r="E21590" s="1" t="s">
        <v>180</v>
      </c>
      <c r="F21590" s="1" t="s">
        <v>184</v>
      </c>
      <c r="G21590" s="1" t="s">
        <v>99</v>
      </c>
      <c r="H21590" s="1" t="s">
        <v>103</v>
      </c>
      <c r="BB21590" s="10">
        <v>0</v>
      </c>
      <c r="BC21590" s="10">
        <v>0</v>
      </c>
      <c r="BD21590" s="10">
        <v>0</v>
      </c>
      <c r="BG21590" s="10">
        <v>0</v>
      </c>
      <c r="BH21590" s="10">
        <v>0</v>
      </c>
      <c r="BI21590" s="10">
        <v>29619</v>
      </c>
      <c r="BJ21590" s="10">
        <v>0</v>
      </c>
      <c r="BK21590" s="10">
        <v>0</v>
      </c>
      <c r="BL21590" s="10">
        <v>0</v>
      </c>
      <c r="BM21590" s="10">
        <v>0</v>
      </c>
      <c r="BN21590" s="10">
        <v>0</v>
      </c>
      <c r="BO21590" s="10">
        <v>739006</v>
      </c>
      <c r="BP21590" s="10">
        <v>0</v>
      </c>
      <c r="BQ21590" s="10">
        <v>0</v>
      </c>
      <c r="BR21590" s="10">
        <v>0</v>
      </c>
      <c r="BS21590" s="10">
        <v>0</v>
      </c>
      <c r="BT21590" s="10">
        <v>0</v>
      </c>
      <c r="CP21590" s="10">
        <v>768625</v>
      </c>
    </row>
    <row r="21591" spans="1:94" x14ac:dyDescent="0.3">
      <c r="A21591" s="8" t="s">
        <v>290</v>
      </c>
      <c r="B21591" s="2">
        <v>80260</v>
      </c>
      <c r="C21591" s="1" t="s">
        <v>3272</v>
      </c>
      <c r="D21591" s="1" t="s">
        <v>183</v>
      </c>
      <c r="E21591" s="1" t="s">
        <v>180</v>
      </c>
      <c r="F21591" s="1" t="s">
        <v>184</v>
      </c>
      <c r="G21591" s="1" t="s">
        <v>100</v>
      </c>
      <c r="H21591" s="1" t="s">
        <v>102</v>
      </c>
      <c r="AM21591" s="10">
        <v>0</v>
      </c>
      <c r="BB21591" s="10">
        <v>0</v>
      </c>
      <c r="BC21591" s="10">
        <v>0</v>
      </c>
      <c r="BD21591" s="10">
        <v>0</v>
      </c>
      <c r="BG21591" s="10">
        <v>0</v>
      </c>
      <c r="BH21591" s="10">
        <v>0</v>
      </c>
      <c r="BO21591" s="10">
        <v>0</v>
      </c>
      <c r="BP21591" s="10">
        <v>0</v>
      </c>
      <c r="BQ21591" s="10">
        <v>0</v>
      </c>
      <c r="BR21591" s="10">
        <v>0</v>
      </c>
      <c r="BS21591" s="10">
        <v>0</v>
      </c>
      <c r="BT21591" s="10">
        <v>0</v>
      </c>
      <c r="CP21591" s="10">
        <v>0</v>
      </c>
    </row>
    <row r="21592" spans="1:94" x14ac:dyDescent="0.3">
      <c r="A21592" s="8" t="s">
        <v>290</v>
      </c>
      <c r="B21592" s="2">
        <v>80260</v>
      </c>
      <c r="C21592" s="1" t="s">
        <v>3272</v>
      </c>
      <c r="D21592" s="1" t="s">
        <v>183</v>
      </c>
      <c r="E21592" s="1" t="s">
        <v>180</v>
      </c>
      <c r="F21592" s="1" t="s">
        <v>184</v>
      </c>
      <c r="G21592" s="1" t="s">
        <v>100</v>
      </c>
      <c r="H21592" s="1" t="s">
        <v>103</v>
      </c>
      <c r="AM21592" s="10">
        <v>104786</v>
      </c>
      <c r="BB21592" s="10">
        <v>0</v>
      </c>
      <c r="BC21592" s="10">
        <v>0</v>
      </c>
      <c r="BD21592" s="10">
        <v>0</v>
      </c>
      <c r="BG21592" s="10">
        <v>0</v>
      </c>
      <c r="BH21592" s="10">
        <v>0</v>
      </c>
      <c r="BO21592" s="10">
        <v>0</v>
      </c>
      <c r="BP21592" s="10">
        <v>0</v>
      </c>
      <c r="BQ21592" s="10">
        <v>0</v>
      </c>
      <c r="BR21592" s="10">
        <v>0</v>
      </c>
      <c r="BS21592" s="10">
        <v>0</v>
      </c>
      <c r="BT21592" s="10">
        <v>0</v>
      </c>
      <c r="CP21592" s="10">
        <v>104786</v>
      </c>
    </row>
    <row r="21593" spans="1:94" x14ac:dyDescent="0.3">
      <c r="A21593" s="8" t="s">
        <v>290</v>
      </c>
      <c r="B21593" s="2">
        <v>80260</v>
      </c>
      <c r="C21593" s="1" t="s">
        <v>3272</v>
      </c>
      <c r="D21593" s="1" t="s">
        <v>183</v>
      </c>
      <c r="E21593" s="1" t="s">
        <v>180</v>
      </c>
      <c r="F21593" s="1" t="s">
        <v>184</v>
      </c>
      <c r="G21593" s="1" t="s">
        <v>3883</v>
      </c>
      <c r="H21593" s="1" t="s">
        <v>102</v>
      </c>
      <c r="CP21593" s="10">
        <f>SUM(CK21593:CO21593)</f>
        <v>0</v>
      </c>
    </row>
    <row r="21594" spans="1:94" x14ac:dyDescent="0.3">
      <c r="A21594" s="8" t="s">
        <v>290</v>
      </c>
      <c r="B21594" s="2">
        <v>80260</v>
      </c>
      <c r="C21594" s="1" t="s">
        <v>3272</v>
      </c>
      <c r="D21594" s="1" t="s">
        <v>183</v>
      </c>
      <c r="E21594" s="1" t="s">
        <v>180</v>
      </c>
      <c r="F21594" s="1" t="s">
        <v>184</v>
      </c>
      <c r="G21594" s="1" t="s">
        <v>3883</v>
      </c>
      <c r="H21594" s="1" t="s">
        <v>103</v>
      </c>
      <c r="CP21594" s="10">
        <f>SUM(CK21594:CO21594)</f>
        <v>0</v>
      </c>
    </row>
    <row r="21595" spans="1:94" x14ac:dyDescent="0.3">
      <c r="A21595" s="8" t="s">
        <v>290</v>
      </c>
      <c r="B21595" s="2">
        <v>80260</v>
      </c>
      <c r="C21595" s="1" t="s">
        <v>3272</v>
      </c>
      <c r="D21595" s="1" t="s">
        <v>183</v>
      </c>
      <c r="E21595" s="1" t="s">
        <v>180</v>
      </c>
      <c r="F21595" s="1" t="s">
        <v>184</v>
      </c>
      <c r="G21595" s="1" t="s">
        <v>101</v>
      </c>
      <c r="H21595" s="1" t="s">
        <v>102</v>
      </c>
      <c r="AM21595" s="10">
        <v>0</v>
      </c>
      <c r="BB21595" s="10">
        <v>0</v>
      </c>
      <c r="BC21595" s="10">
        <v>0</v>
      </c>
      <c r="BD21595" s="10">
        <v>0</v>
      </c>
      <c r="BG21595" s="10">
        <v>0</v>
      </c>
      <c r="BH21595" s="10">
        <v>0</v>
      </c>
      <c r="BO21595" s="10">
        <v>0</v>
      </c>
      <c r="BP21595" s="10">
        <v>0</v>
      </c>
      <c r="BQ21595" s="10">
        <v>0</v>
      </c>
      <c r="BR21595" s="10">
        <v>0</v>
      </c>
      <c r="BS21595" s="10">
        <v>0</v>
      </c>
      <c r="BT21595" s="10">
        <v>0</v>
      </c>
      <c r="CP21595" s="10">
        <v>0</v>
      </c>
    </row>
    <row r="21596" spans="1:94" x14ac:dyDescent="0.3">
      <c r="A21596" s="8" t="s">
        <v>290</v>
      </c>
      <c r="B21596" s="2">
        <v>80260</v>
      </c>
      <c r="C21596" s="1" t="s">
        <v>3272</v>
      </c>
      <c r="D21596" s="1" t="s">
        <v>183</v>
      </c>
      <c r="E21596" s="1" t="s">
        <v>180</v>
      </c>
      <c r="F21596" s="1" t="s">
        <v>184</v>
      </c>
      <c r="G21596" s="1" t="s">
        <v>101</v>
      </c>
      <c r="H21596" s="1" t="s">
        <v>103</v>
      </c>
      <c r="AM21596" s="10">
        <v>0</v>
      </c>
      <c r="BB21596" s="10">
        <v>0</v>
      </c>
      <c r="BC21596" s="10">
        <v>0</v>
      </c>
      <c r="BD21596" s="10">
        <v>0</v>
      </c>
      <c r="BG21596" s="10">
        <v>0</v>
      </c>
      <c r="BH21596" s="10">
        <v>0</v>
      </c>
      <c r="BO21596" s="10">
        <v>0</v>
      </c>
      <c r="BP21596" s="10">
        <v>0</v>
      </c>
      <c r="BQ21596" s="10">
        <v>0</v>
      </c>
      <c r="BR21596" s="10">
        <v>0</v>
      </c>
      <c r="BS21596" s="10">
        <v>0</v>
      </c>
      <c r="BT21596" s="10">
        <v>0</v>
      </c>
      <c r="CP21596" s="10">
        <v>0</v>
      </c>
    </row>
    <row r="21597" spans="1:94" x14ac:dyDescent="0.3">
      <c r="A21597" s="8" t="s">
        <v>2085</v>
      </c>
      <c r="B21597" s="2">
        <v>80261</v>
      </c>
      <c r="C21597" s="1" t="s">
        <v>3273</v>
      </c>
      <c r="D21597" s="1" t="s">
        <v>183</v>
      </c>
      <c r="E21597" s="1" t="s">
        <v>180</v>
      </c>
      <c r="F21597" s="1" t="s">
        <v>184</v>
      </c>
      <c r="G21597" s="1" t="s">
        <v>96</v>
      </c>
      <c r="H21597" s="1" t="s">
        <v>102</v>
      </c>
      <c r="BB21597" s="10">
        <v>0</v>
      </c>
      <c r="BC21597" s="10">
        <v>0</v>
      </c>
      <c r="BD21597" s="10">
        <v>0</v>
      </c>
      <c r="BG21597" s="10">
        <v>0</v>
      </c>
      <c r="BH21597" s="10">
        <v>0</v>
      </c>
      <c r="BO21597" s="10">
        <v>0</v>
      </c>
      <c r="BP21597" s="10">
        <v>0</v>
      </c>
      <c r="BQ21597" s="10">
        <v>0</v>
      </c>
      <c r="BR21597" s="10">
        <v>0</v>
      </c>
      <c r="BS21597" s="10">
        <v>0</v>
      </c>
      <c r="BT21597" s="10">
        <v>0</v>
      </c>
      <c r="CP21597" s="10">
        <v>0</v>
      </c>
    </row>
    <row r="21598" spans="1:94" x14ac:dyDescent="0.3">
      <c r="A21598" s="8" t="s">
        <v>2085</v>
      </c>
      <c r="B21598" s="2">
        <v>80261</v>
      </c>
      <c r="C21598" s="1" t="s">
        <v>3273</v>
      </c>
      <c r="D21598" s="1" t="s">
        <v>183</v>
      </c>
      <c r="E21598" s="1" t="s">
        <v>180</v>
      </c>
      <c r="F21598" s="1" t="s">
        <v>184</v>
      </c>
      <c r="G21598" s="1" t="s">
        <v>96</v>
      </c>
      <c r="H21598" s="1" t="s">
        <v>103</v>
      </c>
      <c r="I21598" s="10">
        <v>6842</v>
      </c>
      <c r="BB21598" s="10">
        <v>0</v>
      </c>
      <c r="BC21598" s="10">
        <v>0</v>
      </c>
      <c r="BD21598" s="10">
        <v>0</v>
      </c>
      <c r="BG21598" s="10">
        <v>0</v>
      </c>
      <c r="BH21598" s="10">
        <v>0</v>
      </c>
      <c r="BO21598" s="10">
        <v>0</v>
      </c>
      <c r="BP21598" s="10">
        <v>0</v>
      </c>
      <c r="BQ21598" s="10">
        <v>0</v>
      </c>
      <c r="BR21598" s="10">
        <v>0</v>
      </c>
      <c r="BS21598" s="10">
        <v>0</v>
      </c>
      <c r="BT21598" s="10">
        <v>0</v>
      </c>
      <c r="CP21598" s="10">
        <v>6842</v>
      </c>
    </row>
    <row r="21599" spans="1:94" x14ac:dyDescent="0.3">
      <c r="A21599" s="8" t="s">
        <v>2085</v>
      </c>
      <c r="B21599" s="2">
        <v>80261</v>
      </c>
      <c r="C21599" s="1" t="s">
        <v>3273</v>
      </c>
      <c r="D21599" s="1" t="s">
        <v>183</v>
      </c>
      <c r="E21599" s="1" t="s">
        <v>180</v>
      </c>
      <c r="F21599" s="1" t="s">
        <v>184</v>
      </c>
      <c r="G21599" s="1" t="s">
        <v>99</v>
      </c>
      <c r="H21599" s="1" t="s">
        <v>102</v>
      </c>
      <c r="BB21599" s="10">
        <v>0</v>
      </c>
      <c r="BC21599" s="10">
        <v>0</v>
      </c>
      <c r="BD21599" s="10">
        <v>0</v>
      </c>
      <c r="BG21599" s="10">
        <v>0</v>
      </c>
      <c r="BH21599" s="10">
        <v>0</v>
      </c>
      <c r="BO21599" s="10">
        <v>0</v>
      </c>
      <c r="BP21599" s="10">
        <v>0</v>
      </c>
      <c r="BQ21599" s="10">
        <v>0</v>
      </c>
      <c r="BR21599" s="10">
        <v>0</v>
      </c>
      <c r="BS21599" s="10">
        <v>0</v>
      </c>
      <c r="BT21599" s="10">
        <v>0</v>
      </c>
      <c r="CP21599" s="10">
        <v>0</v>
      </c>
    </row>
    <row r="21600" spans="1:94" x14ac:dyDescent="0.3">
      <c r="A21600" s="8" t="s">
        <v>2085</v>
      </c>
      <c r="B21600" s="2">
        <v>80261</v>
      </c>
      <c r="C21600" s="1" t="s">
        <v>3273</v>
      </c>
      <c r="D21600" s="1" t="s">
        <v>183</v>
      </c>
      <c r="E21600" s="1" t="s">
        <v>180</v>
      </c>
      <c r="F21600" s="1" t="s">
        <v>184</v>
      </c>
      <c r="G21600" s="1" t="s">
        <v>99</v>
      </c>
      <c r="H21600" s="1" t="s">
        <v>103</v>
      </c>
      <c r="BB21600" s="10">
        <v>0</v>
      </c>
      <c r="BC21600" s="10">
        <v>0</v>
      </c>
      <c r="BD21600" s="10">
        <v>0</v>
      </c>
      <c r="BG21600" s="10">
        <v>0</v>
      </c>
      <c r="BH21600" s="10">
        <v>0</v>
      </c>
      <c r="BI21600" s="10">
        <v>44105</v>
      </c>
      <c r="BO21600" s="10">
        <v>0</v>
      </c>
      <c r="BP21600" s="10">
        <v>0</v>
      </c>
      <c r="BQ21600" s="10">
        <v>0</v>
      </c>
      <c r="BR21600" s="10">
        <v>0</v>
      </c>
      <c r="BS21600" s="10">
        <v>0</v>
      </c>
      <c r="BT21600" s="10">
        <v>0</v>
      </c>
      <c r="CP21600" s="10">
        <v>44105</v>
      </c>
    </row>
    <row r="21601" spans="1:94" x14ac:dyDescent="0.3">
      <c r="A21601" s="8" t="s">
        <v>2085</v>
      </c>
      <c r="B21601" s="2">
        <v>80261</v>
      </c>
      <c r="C21601" s="1" t="s">
        <v>3273</v>
      </c>
      <c r="D21601" s="1" t="s">
        <v>183</v>
      </c>
      <c r="E21601" s="1" t="s">
        <v>180</v>
      </c>
      <c r="F21601" s="1" t="s">
        <v>184</v>
      </c>
      <c r="G21601" s="1" t="s">
        <v>100</v>
      </c>
      <c r="H21601" s="1" t="s">
        <v>102</v>
      </c>
      <c r="BB21601" s="10">
        <v>0</v>
      </c>
      <c r="BC21601" s="10">
        <v>0</v>
      </c>
      <c r="BD21601" s="10">
        <v>0</v>
      </c>
      <c r="BG21601" s="10">
        <v>0</v>
      </c>
      <c r="BH21601" s="10">
        <v>0</v>
      </c>
      <c r="BO21601" s="10">
        <v>0</v>
      </c>
      <c r="BP21601" s="10">
        <v>0</v>
      </c>
      <c r="BQ21601" s="10">
        <v>0</v>
      </c>
      <c r="BR21601" s="10">
        <v>0</v>
      </c>
      <c r="BS21601" s="10">
        <v>0</v>
      </c>
      <c r="BT21601" s="10">
        <v>0</v>
      </c>
      <c r="CP21601" s="10">
        <v>0</v>
      </c>
    </row>
    <row r="21602" spans="1:94" x14ac:dyDescent="0.3">
      <c r="A21602" s="8" t="s">
        <v>2085</v>
      </c>
      <c r="B21602" s="2">
        <v>80261</v>
      </c>
      <c r="C21602" s="1" t="s">
        <v>3273</v>
      </c>
      <c r="D21602" s="1" t="s">
        <v>183</v>
      </c>
      <c r="E21602" s="1" t="s">
        <v>180</v>
      </c>
      <c r="F21602" s="1" t="s">
        <v>184</v>
      </c>
      <c r="G21602" s="1" t="s">
        <v>100</v>
      </c>
      <c r="H21602" s="1" t="s">
        <v>103</v>
      </c>
      <c r="BB21602" s="10">
        <v>0</v>
      </c>
      <c r="BC21602" s="10">
        <v>0</v>
      </c>
      <c r="BD21602" s="10">
        <v>0</v>
      </c>
      <c r="BG21602" s="10">
        <v>0</v>
      </c>
      <c r="BH21602" s="10">
        <v>0</v>
      </c>
      <c r="BO21602" s="10">
        <v>0</v>
      </c>
      <c r="BP21602" s="10">
        <v>0</v>
      </c>
      <c r="BQ21602" s="10">
        <v>0</v>
      </c>
      <c r="BR21602" s="10">
        <v>0</v>
      </c>
      <c r="BS21602" s="10">
        <v>0</v>
      </c>
      <c r="BT21602" s="10">
        <v>0</v>
      </c>
      <c r="CP21602" s="10">
        <v>0</v>
      </c>
    </row>
    <row r="21603" spans="1:94" x14ac:dyDescent="0.3">
      <c r="A21603" s="8" t="s">
        <v>2085</v>
      </c>
      <c r="B21603" s="2">
        <v>80261</v>
      </c>
      <c r="C21603" s="1" t="s">
        <v>3273</v>
      </c>
      <c r="D21603" s="1" t="s">
        <v>183</v>
      </c>
      <c r="E21603" s="1" t="s">
        <v>180</v>
      </c>
      <c r="F21603" s="1" t="s">
        <v>184</v>
      </c>
      <c r="G21603" s="1" t="s">
        <v>3883</v>
      </c>
      <c r="H21603" s="1" t="s">
        <v>102</v>
      </c>
      <c r="CP21603" s="10">
        <f>SUM(CK21603:CO21603)</f>
        <v>0</v>
      </c>
    </row>
    <row r="21604" spans="1:94" x14ac:dyDescent="0.3">
      <c r="A21604" s="8" t="s">
        <v>2085</v>
      </c>
      <c r="B21604" s="2">
        <v>80261</v>
      </c>
      <c r="C21604" s="1" t="s">
        <v>3273</v>
      </c>
      <c r="D21604" s="1" t="s">
        <v>183</v>
      </c>
      <c r="E21604" s="1" t="s">
        <v>180</v>
      </c>
      <c r="F21604" s="1" t="s">
        <v>184</v>
      </c>
      <c r="G21604" s="1" t="s">
        <v>3883</v>
      </c>
      <c r="H21604" s="1" t="s">
        <v>103</v>
      </c>
      <c r="CP21604" s="10">
        <f>SUM(CK21604:CO21604)</f>
        <v>0</v>
      </c>
    </row>
    <row r="21605" spans="1:94" x14ac:dyDescent="0.3">
      <c r="A21605" s="8" t="s">
        <v>2085</v>
      </c>
      <c r="B21605" s="2">
        <v>80261</v>
      </c>
      <c r="C21605" s="1" t="s">
        <v>3273</v>
      </c>
      <c r="D21605" s="1" t="s">
        <v>183</v>
      </c>
      <c r="E21605" s="1" t="s">
        <v>180</v>
      </c>
      <c r="F21605" s="1" t="s">
        <v>184</v>
      </c>
      <c r="G21605" s="1" t="s">
        <v>101</v>
      </c>
      <c r="H21605" s="1" t="s">
        <v>102</v>
      </c>
      <c r="BB21605" s="10">
        <v>0</v>
      </c>
      <c r="BC21605" s="10">
        <v>0</v>
      </c>
      <c r="BD21605" s="10">
        <v>0</v>
      </c>
      <c r="BG21605" s="10">
        <v>0</v>
      </c>
      <c r="BH21605" s="10">
        <v>0</v>
      </c>
      <c r="BO21605" s="10">
        <v>0</v>
      </c>
      <c r="BP21605" s="10">
        <v>0</v>
      </c>
      <c r="BQ21605" s="10">
        <v>0</v>
      </c>
      <c r="BR21605" s="10">
        <v>0</v>
      </c>
      <c r="BS21605" s="10">
        <v>0</v>
      </c>
      <c r="BT21605" s="10">
        <v>0</v>
      </c>
      <c r="CP21605" s="10">
        <v>0</v>
      </c>
    </row>
    <row r="21606" spans="1:94" x14ac:dyDescent="0.3">
      <c r="A21606" s="8" t="s">
        <v>2085</v>
      </c>
      <c r="B21606" s="2">
        <v>80261</v>
      </c>
      <c r="C21606" s="1" t="s">
        <v>3273</v>
      </c>
      <c r="D21606" s="1" t="s">
        <v>183</v>
      </c>
      <c r="E21606" s="1" t="s">
        <v>180</v>
      </c>
      <c r="F21606" s="1" t="s">
        <v>184</v>
      </c>
      <c r="G21606" s="1" t="s">
        <v>101</v>
      </c>
      <c r="H21606" s="1" t="s">
        <v>103</v>
      </c>
      <c r="AM21606" s="10">
        <v>34029</v>
      </c>
      <c r="BB21606" s="10">
        <v>0</v>
      </c>
      <c r="BC21606" s="10">
        <v>0</v>
      </c>
      <c r="BD21606" s="10">
        <v>0</v>
      </c>
      <c r="BG21606" s="10">
        <v>0</v>
      </c>
      <c r="BH21606" s="10">
        <v>0</v>
      </c>
      <c r="BO21606" s="10">
        <v>0</v>
      </c>
      <c r="BP21606" s="10">
        <v>0</v>
      </c>
      <c r="BQ21606" s="10">
        <v>0</v>
      </c>
      <c r="BR21606" s="10">
        <v>0</v>
      </c>
      <c r="BS21606" s="10">
        <v>0</v>
      </c>
      <c r="BT21606" s="10">
        <v>0</v>
      </c>
      <c r="CP21606" s="10">
        <v>34029</v>
      </c>
    </row>
    <row r="21607" spans="1:94" x14ac:dyDescent="0.3">
      <c r="A21607" s="8" t="s">
        <v>287</v>
      </c>
      <c r="B21607" s="2">
        <v>80262</v>
      </c>
      <c r="C21607" s="1" t="s">
        <v>3274</v>
      </c>
      <c r="D21607" s="1" t="s">
        <v>183</v>
      </c>
      <c r="E21607" s="1" t="s">
        <v>180</v>
      </c>
      <c r="F21607" s="1" t="s">
        <v>184</v>
      </c>
      <c r="G21607" s="1" t="s">
        <v>96</v>
      </c>
      <c r="H21607" s="1" t="s">
        <v>102</v>
      </c>
      <c r="S21607" s="10">
        <v>0</v>
      </c>
      <c r="T21607" s="10">
        <v>0</v>
      </c>
      <c r="W21607" s="10">
        <v>0</v>
      </c>
      <c r="AN21607" s="10">
        <v>0</v>
      </c>
      <c r="BB21607" s="10">
        <v>0</v>
      </c>
      <c r="BC21607" s="10">
        <v>0</v>
      </c>
      <c r="BD21607" s="10">
        <v>0</v>
      </c>
      <c r="BG21607" s="10">
        <v>0</v>
      </c>
      <c r="BH21607" s="10">
        <v>0</v>
      </c>
      <c r="BO21607" s="10">
        <v>0</v>
      </c>
      <c r="BP21607" s="10">
        <v>0</v>
      </c>
      <c r="BQ21607" s="10">
        <v>0</v>
      </c>
      <c r="BR21607" s="10">
        <v>0</v>
      </c>
      <c r="BS21607" s="10">
        <v>0</v>
      </c>
      <c r="BT21607" s="10">
        <v>0</v>
      </c>
      <c r="CP21607" s="10">
        <v>0</v>
      </c>
    </row>
    <row r="21608" spans="1:94" x14ac:dyDescent="0.3">
      <c r="A21608" s="8" t="s">
        <v>287</v>
      </c>
      <c r="B21608" s="2">
        <v>80262</v>
      </c>
      <c r="C21608" s="1" t="s">
        <v>3274</v>
      </c>
      <c r="D21608" s="1" t="s">
        <v>183</v>
      </c>
      <c r="E21608" s="1" t="s">
        <v>180</v>
      </c>
      <c r="F21608" s="1" t="s">
        <v>184</v>
      </c>
      <c r="G21608" s="1" t="s">
        <v>96</v>
      </c>
      <c r="H21608" s="1" t="s">
        <v>103</v>
      </c>
      <c r="I21608" s="10">
        <v>5020</v>
      </c>
      <c r="S21608" s="10">
        <v>0</v>
      </c>
      <c r="T21608" s="10">
        <v>0</v>
      </c>
      <c r="W21608" s="10">
        <v>0</v>
      </c>
      <c r="AN21608" s="10">
        <v>0</v>
      </c>
      <c r="BB21608" s="10">
        <v>0</v>
      </c>
      <c r="BC21608" s="10">
        <v>0</v>
      </c>
      <c r="BD21608" s="10">
        <v>0</v>
      </c>
      <c r="BG21608" s="10">
        <v>0</v>
      </c>
      <c r="BH21608" s="10">
        <v>0</v>
      </c>
      <c r="BO21608" s="10">
        <v>0</v>
      </c>
      <c r="BP21608" s="10">
        <v>0</v>
      </c>
      <c r="BQ21608" s="10">
        <v>0</v>
      </c>
      <c r="BR21608" s="10">
        <v>0</v>
      </c>
      <c r="BS21608" s="10">
        <v>0</v>
      </c>
      <c r="BT21608" s="10">
        <v>0</v>
      </c>
      <c r="CP21608" s="10">
        <v>5020</v>
      </c>
    </row>
    <row r="21609" spans="1:94" x14ac:dyDescent="0.3">
      <c r="A21609" s="8" t="s">
        <v>287</v>
      </c>
      <c r="B21609" s="2">
        <v>80262</v>
      </c>
      <c r="C21609" s="1" t="s">
        <v>3274</v>
      </c>
      <c r="D21609" s="1" t="s">
        <v>183</v>
      </c>
      <c r="E21609" s="1" t="s">
        <v>180</v>
      </c>
      <c r="F21609" s="1" t="s">
        <v>184</v>
      </c>
      <c r="G21609" s="1" t="s">
        <v>99</v>
      </c>
      <c r="H21609" s="1" t="s">
        <v>102</v>
      </c>
      <c r="BB21609" s="10">
        <v>0</v>
      </c>
      <c r="BC21609" s="10">
        <v>0</v>
      </c>
      <c r="BD21609" s="10">
        <v>0</v>
      </c>
      <c r="BG21609" s="10">
        <v>0</v>
      </c>
      <c r="BH21609" s="10">
        <v>0</v>
      </c>
      <c r="BO21609" s="10">
        <v>0</v>
      </c>
      <c r="BP21609" s="10">
        <v>0</v>
      </c>
      <c r="BQ21609" s="10">
        <v>0</v>
      </c>
      <c r="BR21609" s="10">
        <v>0</v>
      </c>
      <c r="BS21609" s="10">
        <v>0</v>
      </c>
      <c r="BT21609" s="10">
        <v>0</v>
      </c>
      <c r="CP21609" s="10">
        <v>0</v>
      </c>
    </row>
    <row r="21610" spans="1:94" x14ac:dyDescent="0.3">
      <c r="A21610" s="8" t="s">
        <v>287</v>
      </c>
      <c r="B21610" s="2">
        <v>80262</v>
      </c>
      <c r="C21610" s="1" t="s">
        <v>3274</v>
      </c>
      <c r="D21610" s="1" t="s">
        <v>183</v>
      </c>
      <c r="E21610" s="1" t="s">
        <v>180</v>
      </c>
      <c r="F21610" s="1" t="s">
        <v>184</v>
      </c>
      <c r="G21610" s="1" t="s">
        <v>99</v>
      </c>
      <c r="H21610" s="1" t="s">
        <v>103</v>
      </c>
      <c r="BB21610" s="10">
        <v>0</v>
      </c>
      <c r="BC21610" s="10">
        <v>0</v>
      </c>
      <c r="BD21610" s="10">
        <v>0</v>
      </c>
      <c r="BG21610" s="10">
        <v>0</v>
      </c>
      <c r="BH21610" s="10">
        <v>0</v>
      </c>
      <c r="BI21610" s="10">
        <v>14033</v>
      </c>
      <c r="BJ21610" s="10">
        <v>5344</v>
      </c>
      <c r="BO21610" s="10">
        <v>0</v>
      </c>
      <c r="BP21610" s="10">
        <v>0</v>
      </c>
      <c r="BQ21610" s="10">
        <v>0</v>
      </c>
      <c r="BR21610" s="10">
        <v>0</v>
      </c>
      <c r="BS21610" s="10">
        <v>0</v>
      </c>
      <c r="BT21610" s="10">
        <v>0</v>
      </c>
      <c r="CP21610" s="10">
        <v>19377</v>
      </c>
    </row>
    <row r="21611" spans="1:94" x14ac:dyDescent="0.3">
      <c r="A21611" s="8" t="s">
        <v>287</v>
      </c>
      <c r="B21611" s="2">
        <v>80262</v>
      </c>
      <c r="C21611" s="1" t="s">
        <v>3274</v>
      </c>
      <c r="D21611" s="1" t="s">
        <v>183</v>
      </c>
      <c r="E21611" s="1" t="s">
        <v>180</v>
      </c>
      <c r="F21611" s="1" t="s">
        <v>184</v>
      </c>
      <c r="G21611" s="1" t="s">
        <v>100</v>
      </c>
      <c r="H21611" s="1" t="s">
        <v>102</v>
      </c>
      <c r="AM21611" s="10">
        <v>0</v>
      </c>
      <c r="BB21611" s="10">
        <v>0</v>
      </c>
      <c r="BC21611" s="10">
        <v>0</v>
      </c>
      <c r="BD21611" s="10">
        <v>0</v>
      </c>
      <c r="BG21611" s="10">
        <v>0</v>
      </c>
      <c r="BH21611" s="10">
        <v>0</v>
      </c>
      <c r="BO21611" s="10">
        <v>0</v>
      </c>
      <c r="BP21611" s="10">
        <v>0</v>
      </c>
      <c r="BQ21611" s="10">
        <v>0</v>
      </c>
      <c r="BR21611" s="10">
        <v>0</v>
      </c>
      <c r="BS21611" s="10">
        <v>0</v>
      </c>
      <c r="BT21611" s="10">
        <v>0</v>
      </c>
      <c r="CP21611" s="10">
        <v>0</v>
      </c>
    </row>
    <row r="21612" spans="1:94" x14ac:dyDescent="0.3">
      <c r="A21612" s="8" t="s">
        <v>287</v>
      </c>
      <c r="B21612" s="2">
        <v>80262</v>
      </c>
      <c r="C21612" s="1" t="s">
        <v>3274</v>
      </c>
      <c r="D21612" s="1" t="s">
        <v>183</v>
      </c>
      <c r="E21612" s="1" t="s">
        <v>180</v>
      </c>
      <c r="F21612" s="1" t="s">
        <v>184</v>
      </c>
      <c r="G21612" s="1" t="s">
        <v>100</v>
      </c>
      <c r="H21612" s="1" t="s">
        <v>103</v>
      </c>
      <c r="AM21612" s="10">
        <v>10351</v>
      </c>
      <c r="BB21612" s="10">
        <v>0</v>
      </c>
      <c r="BC21612" s="10">
        <v>0</v>
      </c>
      <c r="BD21612" s="10">
        <v>0</v>
      </c>
      <c r="BG21612" s="10">
        <v>0</v>
      </c>
      <c r="BH21612" s="10">
        <v>0</v>
      </c>
      <c r="BO21612" s="10">
        <v>0</v>
      </c>
      <c r="BP21612" s="10">
        <v>0</v>
      </c>
      <c r="BQ21612" s="10">
        <v>0</v>
      </c>
      <c r="BR21612" s="10">
        <v>0</v>
      </c>
      <c r="BS21612" s="10">
        <v>0</v>
      </c>
      <c r="BT21612" s="10">
        <v>0</v>
      </c>
      <c r="CP21612" s="10">
        <v>10351</v>
      </c>
    </row>
    <row r="21613" spans="1:94" x14ac:dyDescent="0.3">
      <c r="A21613" s="8" t="s">
        <v>287</v>
      </c>
      <c r="B21613" s="2">
        <v>80262</v>
      </c>
      <c r="C21613" s="1" t="s">
        <v>3274</v>
      </c>
      <c r="D21613" s="1" t="s">
        <v>183</v>
      </c>
      <c r="E21613" s="1" t="s">
        <v>180</v>
      </c>
      <c r="F21613" s="1" t="s">
        <v>184</v>
      </c>
      <c r="G21613" s="1" t="s">
        <v>3883</v>
      </c>
      <c r="H21613" s="1" t="s">
        <v>102</v>
      </c>
      <c r="CP21613" s="10">
        <f>SUM(CK21613:CO21613)</f>
        <v>0</v>
      </c>
    </row>
    <row r="21614" spans="1:94" x14ac:dyDescent="0.3">
      <c r="A21614" s="8" t="s">
        <v>287</v>
      </c>
      <c r="B21614" s="2">
        <v>80262</v>
      </c>
      <c r="C21614" s="1" t="s">
        <v>3274</v>
      </c>
      <c r="D21614" s="1" t="s">
        <v>183</v>
      </c>
      <c r="E21614" s="1" t="s">
        <v>180</v>
      </c>
      <c r="F21614" s="1" t="s">
        <v>184</v>
      </c>
      <c r="G21614" s="1" t="s">
        <v>3883</v>
      </c>
      <c r="H21614" s="1" t="s">
        <v>103</v>
      </c>
      <c r="CP21614" s="10">
        <f>SUM(CK21614:CO21614)</f>
        <v>0</v>
      </c>
    </row>
    <row r="21615" spans="1:94" x14ac:dyDescent="0.3">
      <c r="A21615" s="8" t="s">
        <v>287</v>
      </c>
      <c r="B21615" s="2">
        <v>80262</v>
      </c>
      <c r="C21615" s="1" t="s">
        <v>3274</v>
      </c>
      <c r="D21615" s="1" t="s">
        <v>183</v>
      </c>
      <c r="E21615" s="1" t="s">
        <v>180</v>
      </c>
      <c r="F21615" s="1" t="s">
        <v>184</v>
      </c>
      <c r="G21615" s="1" t="s">
        <v>101</v>
      </c>
      <c r="H21615" s="1" t="s">
        <v>102</v>
      </c>
      <c r="AM21615" s="10">
        <v>0</v>
      </c>
      <c r="BB21615" s="10">
        <v>0</v>
      </c>
      <c r="BC21615" s="10">
        <v>0</v>
      </c>
      <c r="BD21615" s="10">
        <v>0</v>
      </c>
      <c r="BG21615" s="10">
        <v>0</v>
      </c>
      <c r="BH21615" s="10">
        <v>0</v>
      </c>
      <c r="BO21615" s="10">
        <v>0</v>
      </c>
      <c r="BP21615" s="10">
        <v>0</v>
      </c>
      <c r="BQ21615" s="10">
        <v>0</v>
      </c>
      <c r="BR21615" s="10">
        <v>0</v>
      </c>
      <c r="BS21615" s="10">
        <v>0</v>
      </c>
      <c r="BT21615" s="10">
        <v>0</v>
      </c>
      <c r="CP21615" s="10">
        <v>0</v>
      </c>
    </row>
    <row r="21616" spans="1:94" x14ac:dyDescent="0.3">
      <c r="A21616" s="8" t="s">
        <v>287</v>
      </c>
      <c r="B21616" s="2">
        <v>80262</v>
      </c>
      <c r="C21616" s="1" t="s">
        <v>3274</v>
      </c>
      <c r="D21616" s="1" t="s">
        <v>183</v>
      </c>
      <c r="E21616" s="1" t="s">
        <v>180</v>
      </c>
      <c r="F21616" s="1" t="s">
        <v>184</v>
      </c>
      <c r="G21616" s="1" t="s">
        <v>101</v>
      </c>
      <c r="H21616" s="1" t="s">
        <v>103</v>
      </c>
      <c r="AM21616" s="10">
        <v>3103</v>
      </c>
      <c r="BB21616" s="10">
        <v>0</v>
      </c>
      <c r="BC21616" s="10">
        <v>0</v>
      </c>
      <c r="BD21616" s="10">
        <v>0</v>
      </c>
      <c r="BG21616" s="10">
        <v>0</v>
      </c>
      <c r="BH21616" s="10">
        <v>0</v>
      </c>
      <c r="BO21616" s="10">
        <v>0</v>
      </c>
      <c r="BP21616" s="10">
        <v>0</v>
      </c>
      <c r="BQ21616" s="10">
        <v>0</v>
      </c>
      <c r="BR21616" s="10">
        <v>0</v>
      </c>
      <c r="BS21616" s="10">
        <v>0</v>
      </c>
      <c r="BT21616" s="10">
        <v>0</v>
      </c>
      <c r="CP21616" s="10">
        <v>3103</v>
      </c>
    </row>
    <row r="21617" spans="1:94" x14ac:dyDescent="0.3">
      <c r="A21617" s="8" t="s">
        <v>2661</v>
      </c>
      <c r="B21617" s="2">
        <v>80263</v>
      </c>
      <c r="C21617" s="1" t="s">
        <v>3275</v>
      </c>
      <c r="D21617" s="1" t="s">
        <v>183</v>
      </c>
      <c r="E21617" s="1" t="s">
        <v>180</v>
      </c>
      <c r="F21617" s="1" t="s">
        <v>184</v>
      </c>
      <c r="G21617" s="1" t="s">
        <v>96</v>
      </c>
      <c r="H21617" s="1" t="s">
        <v>102</v>
      </c>
      <c r="S21617" s="10">
        <v>0</v>
      </c>
      <c r="T21617" s="10">
        <v>0</v>
      </c>
      <c r="W21617" s="10">
        <v>106676</v>
      </c>
      <c r="AN21617" s="10">
        <v>0</v>
      </c>
      <c r="BB21617" s="10">
        <v>0</v>
      </c>
      <c r="BC21617" s="10">
        <v>0</v>
      </c>
      <c r="BD21617" s="10">
        <v>0</v>
      </c>
      <c r="BG21617" s="10">
        <v>0</v>
      </c>
      <c r="BH21617" s="10">
        <v>0</v>
      </c>
      <c r="BO21617" s="10">
        <v>0</v>
      </c>
      <c r="BP21617" s="10">
        <v>0</v>
      </c>
      <c r="BQ21617" s="10">
        <v>0</v>
      </c>
      <c r="BR21617" s="10">
        <v>0</v>
      </c>
      <c r="BS21617" s="10">
        <v>0</v>
      </c>
      <c r="BT21617" s="10">
        <v>0</v>
      </c>
      <c r="CP21617" s="10">
        <v>106676</v>
      </c>
    </row>
    <row r="21618" spans="1:94" x14ac:dyDescent="0.3">
      <c r="A21618" s="8" t="s">
        <v>2661</v>
      </c>
      <c r="B21618" s="2">
        <v>80263</v>
      </c>
      <c r="C21618" s="1" t="s">
        <v>3275</v>
      </c>
      <c r="D21618" s="1" t="s">
        <v>183</v>
      </c>
      <c r="E21618" s="1" t="s">
        <v>180</v>
      </c>
      <c r="F21618" s="1" t="s">
        <v>184</v>
      </c>
      <c r="G21618" s="1" t="s">
        <v>96</v>
      </c>
      <c r="H21618" s="1" t="s">
        <v>103</v>
      </c>
      <c r="S21618" s="10">
        <v>0</v>
      </c>
      <c r="T21618" s="10">
        <v>0</v>
      </c>
      <c r="W21618" s="10">
        <v>364953</v>
      </c>
      <c r="X21618" s="3" t="s">
        <v>3276</v>
      </c>
      <c r="AN21618" s="10">
        <v>0</v>
      </c>
      <c r="BB21618" s="10">
        <v>0</v>
      </c>
      <c r="BC21618" s="10">
        <v>0</v>
      </c>
      <c r="BD21618" s="10">
        <v>0</v>
      </c>
      <c r="BG21618" s="10">
        <v>0</v>
      </c>
      <c r="BH21618" s="10">
        <v>0</v>
      </c>
      <c r="BO21618" s="10">
        <v>0</v>
      </c>
      <c r="BP21618" s="10">
        <v>0</v>
      </c>
      <c r="BQ21618" s="10">
        <v>0</v>
      </c>
      <c r="BR21618" s="10">
        <v>0</v>
      </c>
      <c r="BS21618" s="10">
        <v>0</v>
      </c>
      <c r="BT21618" s="10">
        <v>0</v>
      </c>
      <c r="CP21618" s="10">
        <v>364953</v>
      </c>
    </row>
    <row r="21619" spans="1:94" x14ac:dyDescent="0.3">
      <c r="A21619" s="8" t="s">
        <v>2661</v>
      </c>
      <c r="B21619" s="2">
        <v>80263</v>
      </c>
      <c r="C21619" s="1" t="s">
        <v>3275</v>
      </c>
      <c r="D21619" s="1" t="s">
        <v>183</v>
      </c>
      <c r="E21619" s="1" t="s">
        <v>180</v>
      </c>
      <c r="F21619" s="1" t="s">
        <v>184</v>
      </c>
      <c r="G21619" s="1" t="s">
        <v>99</v>
      </c>
      <c r="H21619" s="1" t="s">
        <v>102</v>
      </c>
      <c r="BB21619" s="10">
        <v>0</v>
      </c>
      <c r="BC21619" s="10">
        <v>0</v>
      </c>
      <c r="BD21619" s="10">
        <v>0</v>
      </c>
      <c r="BG21619" s="10">
        <v>0</v>
      </c>
      <c r="BH21619" s="10">
        <v>0</v>
      </c>
      <c r="BI21619" s="10">
        <v>0</v>
      </c>
      <c r="BO21619" s="10">
        <v>0</v>
      </c>
      <c r="BP21619" s="10">
        <v>0</v>
      </c>
      <c r="BQ21619" s="10">
        <v>0</v>
      </c>
      <c r="BR21619" s="10">
        <v>0</v>
      </c>
      <c r="BS21619" s="10">
        <v>0</v>
      </c>
      <c r="BT21619" s="10">
        <v>0</v>
      </c>
      <c r="CP21619" s="10">
        <v>0</v>
      </c>
    </row>
    <row r="21620" spans="1:94" x14ac:dyDescent="0.3">
      <c r="A21620" s="8" t="s">
        <v>2661</v>
      </c>
      <c r="B21620" s="2">
        <v>80263</v>
      </c>
      <c r="C21620" s="1" t="s">
        <v>3275</v>
      </c>
      <c r="D21620" s="1" t="s">
        <v>183</v>
      </c>
      <c r="E21620" s="1" t="s">
        <v>180</v>
      </c>
      <c r="F21620" s="1" t="s">
        <v>184</v>
      </c>
      <c r="G21620" s="1" t="s">
        <v>99</v>
      </c>
      <c r="H21620" s="1" t="s">
        <v>103</v>
      </c>
      <c r="BB21620" s="10">
        <v>0</v>
      </c>
      <c r="BC21620" s="10">
        <v>0</v>
      </c>
      <c r="BD21620" s="10">
        <v>0</v>
      </c>
      <c r="BG21620" s="10">
        <v>0</v>
      </c>
      <c r="BH21620" s="10">
        <v>0</v>
      </c>
      <c r="BI21620" s="10">
        <v>528927</v>
      </c>
      <c r="BO21620" s="10">
        <v>0</v>
      </c>
      <c r="BP21620" s="10">
        <v>0</v>
      </c>
      <c r="BQ21620" s="10">
        <v>216544</v>
      </c>
      <c r="BR21620" s="10">
        <v>0</v>
      </c>
      <c r="BS21620" s="10">
        <v>0</v>
      </c>
      <c r="BT21620" s="10">
        <v>0</v>
      </c>
      <c r="CP21620" s="10">
        <v>745471</v>
      </c>
    </row>
    <row r="21621" spans="1:94" x14ac:dyDescent="0.3">
      <c r="A21621" s="8" t="s">
        <v>2661</v>
      </c>
      <c r="B21621" s="2">
        <v>80263</v>
      </c>
      <c r="C21621" s="1" t="s">
        <v>3275</v>
      </c>
      <c r="D21621" s="1" t="s">
        <v>183</v>
      </c>
      <c r="E21621" s="1" t="s">
        <v>180</v>
      </c>
      <c r="F21621" s="1" t="s">
        <v>184</v>
      </c>
      <c r="G21621" s="1" t="s">
        <v>100</v>
      </c>
      <c r="H21621" s="1" t="s">
        <v>102</v>
      </c>
      <c r="AM21621" s="10">
        <v>836295</v>
      </c>
      <c r="BB21621" s="10">
        <v>0</v>
      </c>
      <c r="BC21621" s="10">
        <v>0</v>
      </c>
      <c r="BD21621" s="10">
        <v>0</v>
      </c>
      <c r="BG21621" s="10">
        <v>0</v>
      </c>
      <c r="BH21621" s="10">
        <v>0</v>
      </c>
      <c r="BO21621" s="10">
        <v>0</v>
      </c>
      <c r="BP21621" s="10">
        <v>0</v>
      </c>
      <c r="BQ21621" s="10">
        <v>0</v>
      </c>
      <c r="BR21621" s="10">
        <v>0</v>
      </c>
      <c r="BS21621" s="10">
        <v>0</v>
      </c>
      <c r="BT21621" s="10">
        <v>0</v>
      </c>
      <c r="CP21621" s="10">
        <v>836295</v>
      </c>
    </row>
    <row r="21622" spans="1:94" x14ac:dyDescent="0.3">
      <c r="A21622" s="8" t="s">
        <v>2661</v>
      </c>
      <c r="B21622" s="2">
        <v>80263</v>
      </c>
      <c r="C21622" s="1" t="s">
        <v>3275</v>
      </c>
      <c r="D21622" s="1" t="s">
        <v>183</v>
      </c>
      <c r="E21622" s="1" t="s">
        <v>180</v>
      </c>
      <c r="F21622" s="1" t="s">
        <v>184</v>
      </c>
      <c r="G21622" s="1" t="s">
        <v>100</v>
      </c>
      <c r="H21622" s="1" t="s">
        <v>103</v>
      </c>
      <c r="AM21622" s="10">
        <v>2650088</v>
      </c>
      <c r="BB21622" s="10">
        <v>0</v>
      </c>
      <c r="BC21622" s="10">
        <v>0</v>
      </c>
      <c r="BD21622" s="10">
        <v>0</v>
      </c>
      <c r="BG21622" s="10">
        <v>0</v>
      </c>
      <c r="BH21622" s="10">
        <v>0</v>
      </c>
      <c r="BO21622" s="10">
        <v>0</v>
      </c>
      <c r="BP21622" s="10">
        <v>0</v>
      </c>
      <c r="BQ21622" s="10">
        <v>0</v>
      </c>
      <c r="BR21622" s="10">
        <v>0</v>
      </c>
      <c r="BS21622" s="10">
        <v>0</v>
      </c>
      <c r="BT21622" s="10">
        <v>0</v>
      </c>
      <c r="CP21622" s="10">
        <v>2650088</v>
      </c>
    </row>
    <row r="21623" spans="1:94" x14ac:dyDescent="0.3">
      <c r="A21623" s="8" t="s">
        <v>2661</v>
      </c>
      <c r="B21623" s="2">
        <v>80263</v>
      </c>
      <c r="C21623" s="1" t="s">
        <v>3275</v>
      </c>
      <c r="D21623" s="1" t="s">
        <v>183</v>
      </c>
      <c r="E21623" s="1" t="s">
        <v>180</v>
      </c>
      <c r="F21623" s="1" t="s">
        <v>184</v>
      </c>
      <c r="G21623" s="1" t="s">
        <v>3883</v>
      </c>
      <c r="H21623" s="1" t="s">
        <v>102</v>
      </c>
      <c r="CP21623" s="10">
        <f>SUM(CK21623:CO21623)</f>
        <v>0</v>
      </c>
    </row>
    <row r="21624" spans="1:94" x14ac:dyDescent="0.3">
      <c r="A21624" s="8" t="s">
        <v>2661</v>
      </c>
      <c r="B21624" s="2">
        <v>80263</v>
      </c>
      <c r="C21624" s="1" t="s">
        <v>3275</v>
      </c>
      <c r="D21624" s="1" t="s">
        <v>183</v>
      </c>
      <c r="E21624" s="1" t="s">
        <v>180</v>
      </c>
      <c r="F21624" s="1" t="s">
        <v>184</v>
      </c>
      <c r="G21624" s="1" t="s">
        <v>3883</v>
      </c>
      <c r="H21624" s="1" t="s">
        <v>103</v>
      </c>
      <c r="CP21624" s="10">
        <f>SUM(CK21624:CO21624)</f>
        <v>0</v>
      </c>
    </row>
    <row r="21625" spans="1:94" x14ac:dyDescent="0.3">
      <c r="A21625" s="8" t="s">
        <v>2661</v>
      </c>
      <c r="B21625" s="2">
        <v>80263</v>
      </c>
      <c r="C21625" s="1" t="s">
        <v>3275</v>
      </c>
      <c r="D21625" s="1" t="s">
        <v>183</v>
      </c>
      <c r="E21625" s="1" t="s">
        <v>180</v>
      </c>
      <c r="F21625" s="1" t="s">
        <v>184</v>
      </c>
      <c r="G21625" s="1" t="s">
        <v>101</v>
      </c>
      <c r="H21625" s="1" t="s">
        <v>102</v>
      </c>
      <c r="AM21625" s="10">
        <v>106749</v>
      </c>
      <c r="BB21625" s="10">
        <v>0</v>
      </c>
      <c r="BC21625" s="10">
        <v>0</v>
      </c>
      <c r="BD21625" s="10">
        <v>0</v>
      </c>
      <c r="BG21625" s="10">
        <v>0</v>
      </c>
      <c r="BH21625" s="10">
        <v>0</v>
      </c>
      <c r="BO21625" s="10">
        <v>0</v>
      </c>
      <c r="BP21625" s="10">
        <v>0</v>
      </c>
      <c r="BQ21625" s="10">
        <v>0</v>
      </c>
      <c r="BR21625" s="10">
        <v>0</v>
      </c>
      <c r="BS21625" s="10">
        <v>0</v>
      </c>
      <c r="BT21625" s="10">
        <v>0</v>
      </c>
      <c r="CP21625" s="10">
        <v>106749</v>
      </c>
    </row>
    <row r="21626" spans="1:94" x14ac:dyDescent="0.3">
      <c r="A21626" s="8" t="s">
        <v>2661</v>
      </c>
      <c r="B21626" s="2">
        <v>80263</v>
      </c>
      <c r="C21626" s="1" t="s">
        <v>3275</v>
      </c>
      <c r="D21626" s="1" t="s">
        <v>183</v>
      </c>
      <c r="E21626" s="1" t="s">
        <v>180</v>
      </c>
      <c r="F21626" s="1" t="s">
        <v>184</v>
      </c>
      <c r="G21626" s="1" t="s">
        <v>101</v>
      </c>
      <c r="H21626" s="1" t="s">
        <v>103</v>
      </c>
      <c r="AM21626" s="10">
        <v>0</v>
      </c>
      <c r="BB21626" s="10">
        <v>0</v>
      </c>
      <c r="BC21626" s="10">
        <v>0</v>
      </c>
      <c r="BD21626" s="10">
        <v>0</v>
      </c>
      <c r="BG21626" s="10">
        <v>0</v>
      </c>
      <c r="BH21626" s="10">
        <v>0</v>
      </c>
      <c r="BO21626" s="10">
        <v>0</v>
      </c>
      <c r="BP21626" s="10">
        <v>0</v>
      </c>
      <c r="BQ21626" s="10">
        <v>0</v>
      </c>
      <c r="BR21626" s="10">
        <v>0</v>
      </c>
      <c r="BS21626" s="10">
        <v>0</v>
      </c>
      <c r="BT21626" s="10">
        <v>0</v>
      </c>
      <c r="CP21626" s="10">
        <v>0</v>
      </c>
    </row>
    <row r="21627" spans="1:94" x14ac:dyDescent="0.3">
      <c r="A21627" s="8" t="s">
        <v>289</v>
      </c>
      <c r="B21627" s="2">
        <v>80264</v>
      </c>
      <c r="C21627" s="1" t="s">
        <v>3277</v>
      </c>
      <c r="D21627" s="1" t="s">
        <v>183</v>
      </c>
      <c r="E21627" s="1" t="s">
        <v>180</v>
      </c>
      <c r="F21627" s="1" t="s">
        <v>184</v>
      </c>
      <c r="G21627" s="1" t="s">
        <v>96</v>
      </c>
      <c r="H21627" s="1" t="s">
        <v>102</v>
      </c>
      <c r="S21627" s="10">
        <v>0</v>
      </c>
      <c r="T21627" s="10">
        <v>0</v>
      </c>
      <c r="W21627" s="10">
        <v>0</v>
      </c>
      <c r="AN21627" s="10">
        <v>0</v>
      </c>
      <c r="BB21627" s="10">
        <v>0</v>
      </c>
      <c r="BC21627" s="10">
        <v>0</v>
      </c>
      <c r="BD21627" s="10">
        <v>0</v>
      </c>
      <c r="BG21627" s="10">
        <v>0</v>
      </c>
      <c r="BH21627" s="10">
        <v>0</v>
      </c>
      <c r="BO21627" s="10">
        <v>0</v>
      </c>
      <c r="BP21627" s="10">
        <v>0</v>
      </c>
      <c r="BQ21627" s="10">
        <v>0</v>
      </c>
      <c r="BR21627" s="10">
        <v>0</v>
      </c>
      <c r="BS21627" s="10">
        <v>0</v>
      </c>
      <c r="BT21627" s="10">
        <v>0</v>
      </c>
      <c r="CP21627" s="10">
        <v>0</v>
      </c>
    </row>
    <row r="21628" spans="1:94" x14ac:dyDescent="0.3">
      <c r="A21628" s="8" t="s">
        <v>289</v>
      </c>
      <c r="B21628" s="2">
        <v>80264</v>
      </c>
      <c r="C21628" s="1" t="s">
        <v>3277</v>
      </c>
      <c r="D21628" s="1" t="s">
        <v>183</v>
      </c>
      <c r="E21628" s="1" t="s">
        <v>180</v>
      </c>
      <c r="F21628" s="1" t="s">
        <v>184</v>
      </c>
      <c r="G21628" s="1" t="s">
        <v>96</v>
      </c>
      <c r="H21628" s="1" t="s">
        <v>103</v>
      </c>
      <c r="I21628" s="10">
        <v>4292</v>
      </c>
      <c r="S21628" s="10">
        <v>0</v>
      </c>
      <c r="T21628" s="10">
        <v>0</v>
      </c>
      <c r="W21628" s="10">
        <v>0</v>
      </c>
      <c r="AN21628" s="10">
        <v>0</v>
      </c>
      <c r="BB21628" s="10">
        <v>0</v>
      </c>
      <c r="BC21628" s="10">
        <v>0</v>
      </c>
      <c r="BD21628" s="10">
        <v>0</v>
      </c>
      <c r="BG21628" s="10">
        <v>0</v>
      </c>
      <c r="BH21628" s="10">
        <v>0</v>
      </c>
      <c r="BO21628" s="10">
        <v>0</v>
      </c>
      <c r="BP21628" s="10">
        <v>0</v>
      </c>
      <c r="BQ21628" s="10">
        <v>0</v>
      </c>
      <c r="BR21628" s="10">
        <v>0</v>
      </c>
      <c r="BS21628" s="10">
        <v>0</v>
      </c>
      <c r="BT21628" s="10">
        <v>0</v>
      </c>
      <c r="CP21628" s="10">
        <v>4292</v>
      </c>
    </row>
    <row r="21629" spans="1:94" x14ac:dyDescent="0.3">
      <c r="A21629" s="8" t="s">
        <v>289</v>
      </c>
      <c r="B21629" s="2">
        <v>80264</v>
      </c>
      <c r="C21629" s="1" t="s">
        <v>3277</v>
      </c>
      <c r="D21629" s="1" t="s">
        <v>183</v>
      </c>
      <c r="E21629" s="1" t="s">
        <v>180</v>
      </c>
      <c r="F21629" s="1" t="s">
        <v>184</v>
      </c>
      <c r="G21629" s="1" t="s">
        <v>99</v>
      </c>
      <c r="H21629" s="1" t="s">
        <v>102</v>
      </c>
      <c r="BB21629" s="10">
        <v>0</v>
      </c>
      <c r="BC21629" s="10">
        <v>0</v>
      </c>
      <c r="BD21629" s="10">
        <v>0</v>
      </c>
      <c r="BG21629" s="10">
        <v>0</v>
      </c>
      <c r="BH21629" s="10">
        <v>0</v>
      </c>
      <c r="BI21629" s="10">
        <v>0</v>
      </c>
      <c r="BO21629" s="10">
        <v>0</v>
      </c>
      <c r="BP21629" s="10">
        <v>0</v>
      </c>
      <c r="BQ21629" s="10">
        <v>0</v>
      </c>
      <c r="BR21629" s="10">
        <v>0</v>
      </c>
      <c r="BS21629" s="10">
        <v>0</v>
      </c>
      <c r="BT21629" s="10">
        <v>0</v>
      </c>
      <c r="CP21629" s="10">
        <v>0</v>
      </c>
    </row>
    <row r="21630" spans="1:94" x14ac:dyDescent="0.3">
      <c r="A21630" s="8" t="s">
        <v>289</v>
      </c>
      <c r="B21630" s="2">
        <v>80264</v>
      </c>
      <c r="C21630" s="1" t="s">
        <v>3277</v>
      </c>
      <c r="D21630" s="1" t="s">
        <v>183</v>
      </c>
      <c r="E21630" s="1" t="s">
        <v>180</v>
      </c>
      <c r="F21630" s="1" t="s">
        <v>184</v>
      </c>
      <c r="G21630" s="1" t="s">
        <v>99</v>
      </c>
      <c r="H21630" s="1" t="s">
        <v>103</v>
      </c>
      <c r="BB21630" s="10">
        <v>0</v>
      </c>
      <c r="BC21630" s="10">
        <v>0</v>
      </c>
      <c r="BD21630" s="10">
        <v>0</v>
      </c>
      <c r="BG21630" s="10">
        <v>0</v>
      </c>
      <c r="BH21630" s="10">
        <v>0</v>
      </c>
      <c r="BI21630" s="10">
        <v>87460</v>
      </c>
      <c r="BO21630" s="10">
        <v>0</v>
      </c>
      <c r="BP21630" s="10">
        <v>0</v>
      </c>
      <c r="BQ21630" s="10">
        <v>0</v>
      </c>
      <c r="BR21630" s="10">
        <v>0</v>
      </c>
      <c r="BS21630" s="10">
        <v>0</v>
      </c>
      <c r="BT21630" s="10">
        <v>0</v>
      </c>
      <c r="CP21630" s="10">
        <v>87460</v>
      </c>
    </row>
    <row r="21631" spans="1:94" x14ac:dyDescent="0.3">
      <c r="A21631" s="8" t="s">
        <v>289</v>
      </c>
      <c r="B21631" s="2">
        <v>80264</v>
      </c>
      <c r="C21631" s="1" t="s">
        <v>3277</v>
      </c>
      <c r="D21631" s="1" t="s">
        <v>183</v>
      </c>
      <c r="E21631" s="1" t="s">
        <v>180</v>
      </c>
      <c r="F21631" s="1" t="s">
        <v>184</v>
      </c>
      <c r="G21631" s="1" t="s">
        <v>100</v>
      </c>
      <c r="H21631" s="1" t="s">
        <v>102</v>
      </c>
      <c r="AM21631" s="10">
        <v>0</v>
      </c>
      <c r="BB21631" s="10">
        <v>0</v>
      </c>
      <c r="BC21631" s="10">
        <v>0</v>
      </c>
      <c r="BD21631" s="10">
        <v>0</v>
      </c>
      <c r="BG21631" s="10">
        <v>0</v>
      </c>
      <c r="BH21631" s="10">
        <v>0</v>
      </c>
      <c r="BO21631" s="10">
        <v>0</v>
      </c>
      <c r="BP21631" s="10">
        <v>0</v>
      </c>
      <c r="BQ21631" s="10">
        <v>0</v>
      </c>
      <c r="BR21631" s="10">
        <v>0</v>
      </c>
      <c r="BS21631" s="10">
        <v>0</v>
      </c>
      <c r="BT21631" s="10">
        <v>0</v>
      </c>
      <c r="CP21631" s="10">
        <v>0</v>
      </c>
    </row>
    <row r="21632" spans="1:94" x14ac:dyDescent="0.3">
      <c r="A21632" s="8" t="s">
        <v>289</v>
      </c>
      <c r="B21632" s="2">
        <v>80264</v>
      </c>
      <c r="C21632" s="1" t="s">
        <v>3277</v>
      </c>
      <c r="D21632" s="1" t="s">
        <v>183</v>
      </c>
      <c r="E21632" s="1" t="s">
        <v>180</v>
      </c>
      <c r="F21632" s="1" t="s">
        <v>184</v>
      </c>
      <c r="G21632" s="1" t="s">
        <v>100</v>
      </c>
      <c r="H21632" s="1" t="s">
        <v>103</v>
      </c>
      <c r="AM21632" s="10">
        <v>55849</v>
      </c>
      <c r="BB21632" s="10">
        <v>0</v>
      </c>
      <c r="BC21632" s="10">
        <v>0</v>
      </c>
      <c r="BD21632" s="10">
        <v>0</v>
      </c>
      <c r="BG21632" s="10">
        <v>0</v>
      </c>
      <c r="BH21632" s="10">
        <v>0</v>
      </c>
      <c r="BO21632" s="10">
        <v>0</v>
      </c>
      <c r="BP21632" s="10">
        <v>0</v>
      </c>
      <c r="BQ21632" s="10">
        <v>0</v>
      </c>
      <c r="BR21632" s="10">
        <v>0</v>
      </c>
      <c r="BS21632" s="10">
        <v>0</v>
      </c>
      <c r="BT21632" s="10">
        <v>0</v>
      </c>
      <c r="CP21632" s="10">
        <v>55849</v>
      </c>
    </row>
    <row r="21633" spans="1:94" x14ac:dyDescent="0.3">
      <c r="A21633" s="8" t="s">
        <v>289</v>
      </c>
      <c r="B21633" s="2">
        <v>80264</v>
      </c>
      <c r="C21633" s="1" t="s">
        <v>3277</v>
      </c>
      <c r="D21633" s="1" t="s">
        <v>183</v>
      </c>
      <c r="E21633" s="1" t="s">
        <v>180</v>
      </c>
      <c r="F21633" s="1" t="s">
        <v>184</v>
      </c>
      <c r="G21633" s="1" t="s">
        <v>3883</v>
      </c>
      <c r="H21633" s="1" t="s">
        <v>102</v>
      </c>
      <c r="CP21633" s="10">
        <f>SUM(CK21633:CO21633)</f>
        <v>0</v>
      </c>
    </row>
    <row r="21634" spans="1:94" x14ac:dyDescent="0.3">
      <c r="A21634" s="8" t="s">
        <v>289</v>
      </c>
      <c r="B21634" s="2">
        <v>80264</v>
      </c>
      <c r="C21634" s="1" t="s">
        <v>3277</v>
      </c>
      <c r="D21634" s="1" t="s">
        <v>183</v>
      </c>
      <c r="E21634" s="1" t="s">
        <v>180</v>
      </c>
      <c r="F21634" s="1" t="s">
        <v>184</v>
      </c>
      <c r="G21634" s="1" t="s">
        <v>3883</v>
      </c>
      <c r="H21634" s="1" t="s">
        <v>103</v>
      </c>
      <c r="CP21634" s="10">
        <f>SUM(CK21634:CO21634)</f>
        <v>0</v>
      </c>
    </row>
    <row r="21635" spans="1:94" x14ac:dyDescent="0.3">
      <c r="A21635" s="8" t="s">
        <v>289</v>
      </c>
      <c r="B21635" s="2">
        <v>80264</v>
      </c>
      <c r="C21635" s="1" t="s">
        <v>3277</v>
      </c>
      <c r="D21635" s="1" t="s">
        <v>183</v>
      </c>
      <c r="E21635" s="1" t="s">
        <v>180</v>
      </c>
      <c r="F21635" s="1" t="s">
        <v>184</v>
      </c>
      <c r="G21635" s="1" t="s">
        <v>101</v>
      </c>
      <c r="H21635" s="1" t="s">
        <v>102</v>
      </c>
      <c r="AM21635" s="10">
        <v>0</v>
      </c>
      <c r="BB21635" s="10">
        <v>0</v>
      </c>
      <c r="BC21635" s="10">
        <v>0</v>
      </c>
      <c r="BD21635" s="10">
        <v>0</v>
      </c>
      <c r="BG21635" s="10">
        <v>0</v>
      </c>
      <c r="BH21635" s="10">
        <v>0</v>
      </c>
      <c r="BO21635" s="10">
        <v>0</v>
      </c>
      <c r="BP21635" s="10">
        <v>0</v>
      </c>
      <c r="BQ21635" s="10">
        <v>0</v>
      </c>
      <c r="BR21635" s="10">
        <v>0</v>
      </c>
      <c r="BS21635" s="10">
        <v>0</v>
      </c>
      <c r="BT21635" s="10">
        <v>0</v>
      </c>
      <c r="CP21635" s="10">
        <v>0</v>
      </c>
    </row>
    <row r="21636" spans="1:94" x14ac:dyDescent="0.3">
      <c r="A21636" s="8" t="s">
        <v>289</v>
      </c>
      <c r="B21636" s="2">
        <v>80264</v>
      </c>
      <c r="C21636" s="1" t="s">
        <v>3277</v>
      </c>
      <c r="D21636" s="1" t="s">
        <v>183</v>
      </c>
      <c r="E21636" s="1" t="s">
        <v>180</v>
      </c>
      <c r="F21636" s="1" t="s">
        <v>184</v>
      </c>
      <c r="G21636" s="1" t="s">
        <v>101</v>
      </c>
      <c r="H21636" s="1" t="s">
        <v>103</v>
      </c>
      <c r="AM21636" s="10">
        <v>0</v>
      </c>
      <c r="BB21636" s="10">
        <v>0</v>
      </c>
      <c r="BC21636" s="10">
        <v>0</v>
      </c>
      <c r="BD21636" s="10">
        <v>0</v>
      </c>
      <c r="BG21636" s="10">
        <v>0</v>
      </c>
      <c r="BH21636" s="10">
        <v>0</v>
      </c>
      <c r="BO21636" s="10">
        <v>0</v>
      </c>
      <c r="BP21636" s="10">
        <v>0</v>
      </c>
      <c r="BQ21636" s="10">
        <v>0</v>
      </c>
      <c r="BR21636" s="10">
        <v>0</v>
      </c>
      <c r="BS21636" s="10">
        <v>0</v>
      </c>
      <c r="BT21636" s="10">
        <v>0</v>
      </c>
      <c r="CP21636" s="10">
        <v>0</v>
      </c>
    </row>
    <row r="21637" spans="1:94" x14ac:dyDescent="0.3">
      <c r="B21637" s="2">
        <v>80267</v>
      </c>
      <c r="C21637" s="1" t="s">
        <v>3278</v>
      </c>
      <c r="D21637" s="1" t="s">
        <v>158</v>
      </c>
      <c r="F21637" s="1" t="s">
        <v>95</v>
      </c>
      <c r="G21637" s="1" t="s">
        <v>96</v>
      </c>
      <c r="H21637" s="1" t="s">
        <v>102</v>
      </c>
      <c r="S21637" s="10">
        <v>0</v>
      </c>
      <c r="T21637" s="10">
        <v>0</v>
      </c>
      <c r="W21637" s="10">
        <v>0</v>
      </c>
      <c r="AN21637" s="10">
        <v>0</v>
      </c>
      <c r="BB21637" s="10">
        <v>0</v>
      </c>
      <c r="BC21637" s="10">
        <v>0</v>
      </c>
      <c r="BD21637" s="10">
        <v>0</v>
      </c>
      <c r="BG21637" s="10">
        <v>0</v>
      </c>
      <c r="BH21637" s="10">
        <v>0</v>
      </c>
      <c r="BO21637" s="10">
        <v>0</v>
      </c>
      <c r="BP21637" s="10">
        <v>0</v>
      </c>
      <c r="BQ21637" s="10">
        <v>0</v>
      </c>
      <c r="BR21637" s="10">
        <v>0</v>
      </c>
      <c r="BS21637" s="10">
        <v>0</v>
      </c>
      <c r="BT21637" s="10">
        <v>0</v>
      </c>
      <c r="CP21637" s="10">
        <v>0</v>
      </c>
    </row>
    <row r="21638" spans="1:94" x14ac:dyDescent="0.3">
      <c r="B21638" s="2">
        <v>80267</v>
      </c>
      <c r="C21638" s="1" t="s">
        <v>3278</v>
      </c>
      <c r="D21638" s="1" t="s">
        <v>158</v>
      </c>
      <c r="F21638" s="1" t="s">
        <v>95</v>
      </c>
      <c r="G21638" s="1" t="s">
        <v>96</v>
      </c>
      <c r="H21638" s="1" t="s">
        <v>103</v>
      </c>
      <c r="I21638" s="10">
        <v>130735</v>
      </c>
      <c r="S21638" s="10">
        <v>0</v>
      </c>
      <c r="T21638" s="10">
        <v>0</v>
      </c>
      <c r="W21638" s="10">
        <v>0</v>
      </c>
      <c r="BB21638" s="10">
        <v>0</v>
      </c>
      <c r="BC21638" s="10">
        <v>0</v>
      </c>
      <c r="BD21638" s="10">
        <v>0</v>
      </c>
      <c r="BG21638" s="10">
        <v>0</v>
      </c>
      <c r="BH21638" s="10">
        <v>0</v>
      </c>
      <c r="BO21638" s="10">
        <v>0</v>
      </c>
      <c r="BP21638" s="10">
        <v>0</v>
      </c>
      <c r="BQ21638" s="10">
        <v>0</v>
      </c>
      <c r="BR21638" s="10">
        <v>0</v>
      </c>
      <c r="BS21638" s="10">
        <v>0</v>
      </c>
      <c r="BT21638" s="10">
        <v>0</v>
      </c>
      <c r="CP21638" s="10">
        <v>130735</v>
      </c>
    </row>
    <row r="21639" spans="1:94" x14ac:dyDescent="0.3">
      <c r="B21639" s="2">
        <v>80267</v>
      </c>
      <c r="C21639" s="1" t="s">
        <v>3278</v>
      </c>
      <c r="D21639" s="1" t="s">
        <v>158</v>
      </c>
      <c r="F21639" s="1" t="s">
        <v>95</v>
      </c>
      <c r="G21639" s="1" t="s">
        <v>99</v>
      </c>
      <c r="H21639" s="1" t="s">
        <v>102</v>
      </c>
      <c r="BB21639" s="10">
        <v>0</v>
      </c>
      <c r="BC21639" s="10">
        <v>0</v>
      </c>
      <c r="BD21639" s="10">
        <v>0</v>
      </c>
      <c r="BG21639" s="10">
        <v>0</v>
      </c>
      <c r="BH21639" s="10">
        <v>0</v>
      </c>
      <c r="BO21639" s="10">
        <v>0</v>
      </c>
      <c r="BP21639" s="10">
        <v>0</v>
      </c>
      <c r="BQ21639" s="10">
        <v>0</v>
      </c>
      <c r="BR21639" s="10">
        <v>0</v>
      </c>
      <c r="BS21639" s="10">
        <v>0</v>
      </c>
      <c r="BT21639" s="10">
        <v>0</v>
      </c>
      <c r="CP21639" s="10">
        <v>0</v>
      </c>
    </row>
    <row r="21640" spans="1:94" x14ac:dyDescent="0.3">
      <c r="B21640" s="2">
        <v>80267</v>
      </c>
      <c r="C21640" s="1" t="s">
        <v>3278</v>
      </c>
      <c r="D21640" s="1" t="s">
        <v>158</v>
      </c>
      <c r="F21640" s="1" t="s">
        <v>95</v>
      </c>
      <c r="G21640" s="1" t="s">
        <v>99</v>
      </c>
      <c r="H21640" s="1" t="s">
        <v>103</v>
      </c>
      <c r="BB21640" s="10">
        <v>0</v>
      </c>
      <c r="BC21640" s="10">
        <v>0</v>
      </c>
      <c r="BD21640" s="10">
        <v>0</v>
      </c>
      <c r="BG21640" s="10">
        <v>85000</v>
      </c>
      <c r="BH21640" s="10">
        <v>0</v>
      </c>
      <c r="BO21640" s="10">
        <v>0</v>
      </c>
      <c r="BP21640" s="10">
        <v>0</v>
      </c>
      <c r="BQ21640" s="10">
        <v>295955</v>
      </c>
      <c r="BR21640" s="10">
        <v>0</v>
      </c>
      <c r="BS21640" s="10">
        <v>641065</v>
      </c>
      <c r="BT21640" s="10">
        <v>0</v>
      </c>
      <c r="CP21640" s="10">
        <v>1022020</v>
      </c>
    </row>
    <row r="21641" spans="1:94" x14ac:dyDescent="0.3">
      <c r="B21641" s="2">
        <v>80267</v>
      </c>
      <c r="C21641" s="1" t="s">
        <v>3278</v>
      </c>
      <c r="D21641" s="1" t="s">
        <v>158</v>
      </c>
      <c r="F21641" s="1" t="s">
        <v>95</v>
      </c>
      <c r="G21641" s="1" t="s">
        <v>100</v>
      </c>
      <c r="H21641" s="1" t="s">
        <v>102</v>
      </c>
      <c r="BB21641" s="10">
        <v>0</v>
      </c>
      <c r="BC21641" s="10">
        <v>0</v>
      </c>
      <c r="BD21641" s="10">
        <v>0</v>
      </c>
      <c r="BG21641" s="10">
        <v>0</v>
      </c>
      <c r="BH21641" s="10">
        <v>0</v>
      </c>
      <c r="BO21641" s="10">
        <v>0</v>
      </c>
      <c r="BP21641" s="10">
        <v>0</v>
      </c>
      <c r="BQ21641" s="10">
        <v>0</v>
      </c>
      <c r="BR21641" s="10">
        <v>0</v>
      </c>
      <c r="BS21641" s="10">
        <v>0</v>
      </c>
      <c r="BT21641" s="10">
        <v>0</v>
      </c>
      <c r="CP21641" s="10">
        <v>0</v>
      </c>
    </row>
    <row r="21642" spans="1:94" x14ac:dyDescent="0.3">
      <c r="B21642" s="2">
        <v>80267</v>
      </c>
      <c r="C21642" s="1" t="s">
        <v>3278</v>
      </c>
      <c r="D21642" s="1" t="s">
        <v>158</v>
      </c>
      <c r="F21642" s="1" t="s">
        <v>95</v>
      </c>
      <c r="G21642" s="1" t="s">
        <v>100</v>
      </c>
      <c r="H21642" s="1" t="s">
        <v>103</v>
      </c>
      <c r="AM21642" s="10">
        <v>56546</v>
      </c>
      <c r="BB21642" s="10">
        <v>0</v>
      </c>
      <c r="BC21642" s="10">
        <v>0</v>
      </c>
      <c r="BD21642" s="10">
        <v>0</v>
      </c>
      <c r="BG21642" s="10">
        <v>0</v>
      </c>
      <c r="BH21642" s="10">
        <v>0</v>
      </c>
      <c r="BO21642" s="10">
        <v>0</v>
      </c>
      <c r="BP21642" s="10">
        <v>0</v>
      </c>
      <c r="BQ21642" s="10">
        <v>0</v>
      </c>
      <c r="BR21642" s="10">
        <v>0</v>
      </c>
      <c r="BS21642" s="10">
        <v>0</v>
      </c>
      <c r="BT21642" s="10">
        <v>0</v>
      </c>
      <c r="CP21642" s="10">
        <v>56546</v>
      </c>
    </row>
    <row r="21643" spans="1:94" x14ac:dyDescent="0.3">
      <c r="B21643" s="2">
        <v>80267</v>
      </c>
      <c r="C21643" s="1" t="s">
        <v>3278</v>
      </c>
      <c r="D21643" s="1" t="s">
        <v>158</v>
      </c>
      <c r="F21643" s="1" t="s">
        <v>95</v>
      </c>
      <c r="G21643" s="1" t="s">
        <v>3883</v>
      </c>
      <c r="H21643" s="1" t="s">
        <v>102</v>
      </c>
      <c r="CP21643" s="10">
        <f>SUM(CK21643:CO21643)</f>
        <v>0</v>
      </c>
    </row>
    <row r="21644" spans="1:94" x14ac:dyDescent="0.3">
      <c r="B21644" s="2">
        <v>80267</v>
      </c>
      <c r="C21644" s="1" t="s">
        <v>3278</v>
      </c>
      <c r="D21644" s="1" t="s">
        <v>158</v>
      </c>
      <c r="F21644" s="1" t="s">
        <v>95</v>
      </c>
      <c r="G21644" s="1" t="s">
        <v>3883</v>
      </c>
      <c r="H21644" s="1" t="s">
        <v>103</v>
      </c>
      <c r="CP21644" s="10">
        <f>SUM(CK21644:CO21644)</f>
        <v>0</v>
      </c>
    </row>
    <row r="21645" spans="1:94" x14ac:dyDescent="0.3">
      <c r="B21645" s="2">
        <v>80267</v>
      </c>
      <c r="C21645" s="1" t="s">
        <v>3278</v>
      </c>
      <c r="D21645" s="1" t="s">
        <v>158</v>
      </c>
      <c r="F21645" s="1" t="s">
        <v>95</v>
      </c>
      <c r="G21645" s="1" t="s">
        <v>101</v>
      </c>
      <c r="H21645" s="1" t="s">
        <v>102</v>
      </c>
      <c r="BB21645" s="10">
        <v>0</v>
      </c>
      <c r="BC21645" s="10">
        <v>0</v>
      </c>
      <c r="BD21645" s="10">
        <v>0</v>
      </c>
      <c r="BG21645" s="10">
        <v>0</v>
      </c>
      <c r="BH21645" s="10">
        <v>0</v>
      </c>
      <c r="BO21645" s="10">
        <v>0</v>
      </c>
      <c r="BP21645" s="10">
        <v>0</v>
      </c>
      <c r="BQ21645" s="10">
        <v>0</v>
      </c>
      <c r="BR21645" s="10">
        <v>0</v>
      </c>
      <c r="BS21645" s="10">
        <v>0</v>
      </c>
      <c r="BT21645" s="10">
        <v>0</v>
      </c>
      <c r="CP21645" s="10">
        <v>0</v>
      </c>
    </row>
    <row r="21646" spans="1:94" x14ac:dyDescent="0.3">
      <c r="B21646" s="2">
        <v>80267</v>
      </c>
      <c r="C21646" s="1" t="s">
        <v>3278</v>
      </c>
      <c r="D21646" s="1" t="s">
        <v>158</v>
      </c>
      <c r="F21646" s="1" t="s">
        <v>95</v>
      </c>
      <c r="G21646" s="1" t="s">
        <v>101</v>
      </c>
      <c r="H21646" s="1" t="s">
        <v>103</v>
      </c>
      <c r="AM21646" s="10">
        <v>528903</v>
      </c>
      <c r="BB21646" s="10">
        <v>0</v>
      </c>
      <c r="BC21646" s="10">
        <v>0</v>
      </c>
      <c r="BD21646" s="10">
        <v>0</v>
      </c>
      <c r="BG21646" s="10">
        <v>0</v>
      </c>
      <c r="BH21646" s="10">
        <v>0</v>
      </c>
      <c r="BO21646" s="10">
        <v>0</v>
      </c>
      <c r="BP21646" s="10">
        <v>0</v>
      </c>
      <c r="BQ21646" s="10">
        <v>0</v>
      </c>
      <c r="BR21646" s="10">
        <v>0</v>
      </c>
      <c r="BS21646" s="10">
        <v>0</v>
      </c>
      <c r="BT21646" s="10">
        <v>0</v>
      </c>
      <c r="CP21646" s="10">
        <v>528903</v>
      </c>
    </row>
    <row r="21647" spans="1:94" x14ac:dyDescent="0.3">
      <c r="A21647" s="8" t="s">
        <v>2085</v>
      </c>
      <c r="B21647" s="2">
        <v>80268</v>
      </c>
      <c r="C21647" s="1" t="s">
        <v>3279</v>
      </c>
      <c r="D21647" s="1" t="s">
        <v>183</v>
      </c>
      <c r="E21647" s="1" t="s">
        <v>180</v>
      </c>
      <c r="F21647" s="1" t="s">
        <v>184</v>
      </c>
      <c r="G21647" s="1" t="s">
        <v>96</v>
      </c>
      <c r="H21647" s="1" t="s">
        <v>102</v>
      </c>
      <c r="W21647" s="10">
        <v>37000</v>
      </c>
      <c r="BB21647" s="10">
        <v>0</v>
      </c>
      <c r="BC21647" s="10">
        <v>0</v>
      </c>
      <c r="BD21647" s="10">
        <v>0</v>
      </c>
      <c r="BG21647" s="10">
        <v>0</v>
      </c>
      <c r="BH21647" s="10">
        <v>0</v>
      </c>
      <c r="BO21647" s="10">
        <v>0</v>
      </c>
      <c r="BP21647" s="10">
        <v>0</v>
      </c>
      <c r="BQ21647" s="10">
        <v>0</v>
      </c>
      <c r="BR21647" s="10">
        <v>0</v>
      </c>
      <c r="BS21647" s="10">
        <v>0</v>
      </c>
      <c r="BT21647" s="10">
        <v>0</v>
      </c>
      <c r="CP21647" s="10">
        <v>37000</v>
      </c>
    </row>
    <row r="21648" spans="1:94" x14ac:dyDescent="0.3">
      <c r="A21648" s="8" t="s">
        <v>2085</v>
      </c>
      <c r="B21648" s="2">
        <v>80268</v>
      </c>
      <c r="C21648" s="1" t="s">
        <v>3279</v>
      </c>
      <c r="D21648" s="1" t="s">
        <v>183</v>
      </c>
      <c r="E21648" s="1" t="s">
        <v>180</v>
      </c>
      <c r="F21648" s="1" t="s">
        <v>184</v>
      </c>
      <c r="G21648" s="1" t="s">
        <v>96</v>
      </c>
      <c r="H21648" s="1" t="s">
        <v>103</v>
      </c>
      <c r="I21648" s="10">
        <v>34759</v>
      </c>
      <c r="W21648" s="10">
        <v>3030</v>
      </c>
      <c r="X21648" s="3" t="s">
        <v>3280</v>
      </c>
      <c r="BB21648" s="10">
        <v>0</v>
      </c>
      <c r="BC21648" s="10">
        <v>0</v>
      </c>
      <c r="BD21648" s="10">
        <v>0</v>
      </c>
      <c r="BG21648" s="10">
        <v>0</v>
      </c>
      <c r="BH21648" s="10">
        <v>0</v>
      </c>
      <c r="BO21648" s="10">
        <v>0</v>
      </c>
      <c r="BP21648" s="10">
        <v>0</v>
      </c>
      <c r="BQ21648" s="10">
        <v>0</v>
      </c>
      <c r="BR21648" s="10">
        <v>0</v>
      </c>
      <c r="BS21648" s="10">
        <v>0</v>
      </c>
      <c r="BT21648" s="10">
        <v>0</v>
      </c>
      <c r="CP21648" s="10">
        <v>37789</v>
      </c>
    </row>
    <row r="21649" spans="1:94" x14ac:dyDescent="0.3">
      <c r="A21649" s="8" t="s">
        <v>2085</v>
      </c>
      <c r="B21649" s="2">
        <v>80268</v>
      </c>
      <c r="C21649" s="1" t="s">
        <v>3279</v>
      </c>
      <c r="D21649" s="1" t="s">
        <v>183</v>
      </c>
      <c r="E21649" s="1" t="s">
        <v>180</v>
      </c>
      <c r="F21649" s="1" t="s">
        <v>184</v>
      </c>
      <c r="G21649" s="1" t="s">
        <v>99</v>
      </c>
      <c r="H21649" s="1" t="s">
        <v>102</v>
      </c>
      <c r="BB21649" s="10">
        <v>0</v>
      </c>
      <c r="BC21649" s="10">
        <v>0</v>
      </c>
      <c r="BD21649" s="10">
        <v>0</v>
      </c>
      <c r="BG21649" s="10">
        <v>0</v>
      </c>
      <c r="BH21649" s="10">
        <v>0</v>
      </c>
      <c r="BO21649" s="10">
        <v>0</v>
      </c>
      <c r="BP21649" s="10">
        <v>0</v>
      </c>
      <c r="BQ21649" s="10">
        <v>0</v>
      </c>
      <c r="BR21649" s="10">
        <v>0</v>
      </c>
      <c r="BS21649" s="10">
        <v>0</v>
      </c>
      <c r="BT21649" s="10">
        <v>0</v>
      </c>
      <c r="CP21649" s="10">
        <v>0</v>
      </c>
    </row>
    <row r="21650" spans="1:94" x14ac:dyDescent="0.3">
      <c r="A21650" s="8" t="s">
        <v>2085</v>
      </c>
      <c r="B21650" s="2">
        <v>80268</v>
      </c>
      <c r="C21650" s="1" t="s">
        <v>3279</v>
      </c>
      <c r="D21650" s="1" t="s">
        <v>183</v>
      </c>
      <c r="E21650" s="1" t="s">
        <v>180</v>
      </c>
      <c r="F21650" s="1" t="s">
        <v>184</v>
      </c>
      <c r="G21650" s="1" t="s">
        <v>99</v>
      </c>
      <c r="H21650" s="1" t="s">
        <v>103</v>
      </c>
      <c r="BB21650" s="10">
        <v>0</v>
      </c>
      <c r="BC21650" s="10">
        <v>0</v>
      </c>
      <c r="BD21650" s="10">
        <v>0</v>
      </c>
      <c r="BG21650" s="10">
        <v>0</v>
      </c>
      <c r="BH21650" s="10">
        <v>0</v>
      </c>
      <c r="BI21650" s="10">
        <v>186375</v>
      </c>
      <c r="BO21650" s="10">
        <v>0</v>
      </c>
      <c r="BP21650" s="10">
        <v>0</v>
      </c>
      <c r="BQ21650" s="10">
        <v>0</v>
      </c>
      <c r="BR21650" s="10">
        <v>0</v>
      </c>
      <c r="BS21650" s="10">
        <v>0</v>
      </c>
      <c r="BT21650" s="10">
        <v>0</v>
      </c>
      <c r="CP21650" s="10">
        <v>186375</v>
      </c>
    </row>
    <row r="21651" spans="1:94" x14ac:dyDescent="0.3">
      <c r="A21651" s="8" t="s">
        <v>2085</v>
      </c>
      <c r="B21651" s="2">
        <v>80268</v>
      </c>
      <c r="C21651" s="1" t="s">
        <v>3279</v>
      </c>
      <c r="D21651" s="1" t="s">
        <v>183</v>
      </c>
      <c r="E21651" s="1" t="s">
        <v>180</v>
      </c>
      <c r="F21651" s="1" t="s">
        <v>184</v>
      </c>
      <c r="G21651" s="1" t="s">
        <v>100</v>
      </c>
      <c r="H21651" s="1" t="s">
        <v>102</v>
      </c>
      <c r="BB21651" s="10">
        <v>0</v>
      </c>
      <c r="BC21651" s="10">
        <v>0</v>
      </c>
      <c r="BD21651" s="10">
        <v>0</v>
      </c>
      <c r="BG21651" s="10">
        <v>0</v>
      </c>
      <c r="BH21651" s="10">
        <v>0</v>
      </c>
      <c r="BO21651" s="10">
        <v>0</v>
      </c>
      <c r="BP21651" s="10">
        <v>0</v>
      </c>
      <c r="BQ21651" s="10">
        <v>0</v>
      </c>
      <c r="BR21651" s="10">
        <v>0</v>
      </c>
      <c r="BS21651" s="10">
        <v>0</v>
      </c>
      <c r="BT21651" s="10">
        <v>0</v>
      </c>
      <c r="CP21651" s="10">
        <v>0</v>
      </c>
    </row>
    <row r="21652" spans="1:94" x14ac:dyDescent="0.3">
      <c r="A21652" s="8" t="s">
        <v>2085</v>
      </c>
      <c r="B21652" s="2">
        <v>80268</v>
      </c>
      <c r="C21652" s="1" t="s">
        <v>3279</v>
      </c>
      <c r="D21652" s="1" t="s">
        <v>183</v>
      </c>
      <c r="E21652" s="1" t="s">
        <v>180</v>
      </c>
      <c r="F21652" s="1" t="s">
        <v>184</v>
      </c>
      <c r="G21652" s="1" t="s">
        <v>100</v>
      </c>
      <c r="H21652" s="1" t="s">
        <v>103</v>
      </c>
      <c r="AM21652" s="10">
        <v>14499</v>
      </c>
      <c r="BB21652" s="10">
        <v>0</v>
      </c>
      <c r="BC21652" s="10">
        <v>0</v>
      </c>
      <c r="BD21652" s="10">
        <v>0</v>
      </c>
      <c r="BG21652" s="10">
        <v>0</v>
      </c>
      <c r="BH21652" s="10">
        <v>0</v>
      </c>
      <c r="BO21652" s="10">
        <v>0</v>
      </c>
      <c r="BP21652" s="10">
        <v>0</v>
      </c>
      <c r="BQ21652" s="10">
        <v>0</v>
      </c>
      <c r="BR21652" s="10">
        <v>0</v>
      </c>
      <c r="BS21652" s="10">
        <v>0</v>
      </c>
      <c r="BT21652" s="10">
        <v>0</v>
      </c>
      <c r="CP21652" s="10">
        <v>14499</v>
      </c>
    </row>
    <row r="21653" spans="1:94" x14ac:dyDescent="0.3">
      <c r="A21653" s="8" t="s">
        <v>2085</v>
      </c>
      <c r="B21653" s="2">
        <v>80268</v>
      </c>
      <c r="C21653" s="1" t="s">
        <v>3279</v>
      </c>
      <c r="D21653" s="1" t="s">
        <v>183</v>
      </c>
      <c r="E21653" s="1" t="s">
        <v>180</v>
      </c>
      <c r="F21653" s="1" t="s">
        <v>184</v>
      </c>
      <c r="G21653" s="1" t="s">
        <v>3883</v>
      </c>
      <c r="H21653" s="1" t="s">
        <v>102</v>
      </c>
      <c r="CP21653" s="10">
        <f>SUM(CK21653:CO21653)</f>
        <v>0</v>
      </c>
    </row>
    <row r="21654" spans="1:94" x14ac:dyDescent="0.3">
      <c r="A21654" s="8" t="s">
        <v>2085</v>
      </c>
      <c r="B21654" s="2">
        <v>80268</v>
      </c>
      <c r="C21654" s="1" t="s">
        <v>3279</v>
      </c>
      <c r="D21654" s="1" t="s">
        <v>183</v>
      </c>
      <c r="E21654" s="1" t="s">
        <v>180</v>
      </c>
      <c r="F21654" s="1" t="s">
        <v>184</v>
      </c>
      <c r="G21654" s="1" t="s">
        <v>3883</v>
      </c>
      <c r="H21654" s="1" t="s">
        <v>103</v>
      </c>
      <c r="CP21654" s="10">
        <f>SUM(CK21654:CO21654)</f>
        <v>0</v>
      </c>
    </row>
    <row r="21655" spans="1:94" x14ac:dyDescent="0.3">
      <c r="A21655" s="8" t="s">
        <v>2085</v>
      </c>
      <c r="B21655" s="2">
        <v>80268</v>
      </c>
      <c r="C21655" s="1" t="s">
        <v>3279</v>
      </c>
      <c r="D21655" s="1" t="s">
        <v>183</v>
      </c>
      <c r="E21655" s="1" t="s">
        <v>180</v>
      </c>
      <c r="F21655" s="1" t="s">
        <v>184</v>
      </c>
      <c r="G21655" s="1" t="s">
        <v>101</v>
      </c>
      <c r="H21655" s="1" t="s">
        <v>102</v>
      </c>
      <c r="BB21655" s="10">
        <v>0</v>
      </c>
      <c r="BC21655" s="10">
        <v>0</v>
      </c>
      <c r="BD21655" s="10">
        <v>0</v>
      </c>
      <c r="BG21655" s="10">
        <v>0</v>
      </c>
      <c r="BH21655" s="10">
        <v>0</v>
      </c>
      <c r="BO21655" s="10">
        <v>0</v>
      </c>
      <c r="BP21655" s="10">
        <v>0</v>
      </c>
      <c r="BQ21655" s="10">
        <v>0</v>
      </c>
      <c r="BR21655" s="10">
        <v>0</v>
      </c>
      <c r="BS21655" s="10">
        <v>0</v>
      </c>
      <c r="BT21655" s="10">
        <v>0</v>
      </c>
      <c r="CP21655" s="10">
        <v>0</v>
      </c>
    </row>
    <row r="21656" spans="1:94" x14ac:dyDescent="0.3">
      <c r="A21656" s="8" t="s">
        <v>2085</v>
      </c>
      <c r="B21656" s="2">
        <v>80268</v>
      </c>
      <c r="C21656" s="1" t="s">
        <v>3279</v>
      </c>
      <c r="D21656" s="1" t="s">
        <v>183</v>
      </c>
      <c r="E21656" s="1" t="s">
        <v>180</v>
      </c>
      <c r="F21656" s="1" t="s">
        <v>184</v>
      </c>
      <c r="G21656" s="1" t="s">
        <v>101</v>
      </c>
      <c r="H21656" s="1" t="s">
        <v>103</v>
      </c>
      <c r="AM21656" s="10">
        <v>160756</v>
      </c>
      <c r="BB21656" s="10">
        <v>0</v>
      </c>
      <c r="BC21656" s="10">
        <v>0</v>
      </c>
      <c r="BD21656" s="10">
        <v>0</v>
      </c>
      <c r="BG21656" s="10">
        <v>0</v>
      </c>
      <c r="BH21656" s="10">
        <v>0</v>
      </c>
      <c r="BO21656" s="10">
        <v>0</v>
      </c>
      <c r="BP21656" s="10">
        <v>0</v>
      </c>
      <c r="BQ21656" s="10">
        <v>0</v>
      </c>
      <c r="BR21656" s="10">
        <v>0</v>
      </c>
      <c r="BS21656" s="10">
        <v>0</v>
      </c>
      <c r="BT21656" s="10">
        <v>0</v>
      </c>
      <c r="CP21656" s="10">
        <v>160756</v>
      </c>
    </row>
    <row r="21657" spans="1:94" x14ac:dyDescent="0.3">
      <c r="A21657" s="8" t="s">
        <v>287</v>
      </c>
      <c r="B21657" s="2">
        <v>80269</v>
      </c>
      <c r="C21657" s="1" t="s">
        <v>3281</v>
      </c>
      <c r="D21657" s="1" t="s">
        <v>183</v>
      </c>
      <c r="E21657" s="1" t="s">
        <v>180</v>
      </c>
      <c r="F21657" s="1" t="s">
        <v>184</v>
      </c>
      <c r="G21657" s="1" t="s">
        <v>96</v>
      </c>
      <c r="H21657" s="1" t="s">
        <v>102</v>
      </c>
      <c r="BB21657" s="10">
        <v>0</v>
      </c>
      <c r="BC21657" s="10">
        <v>0</v>
      </c>
      <c r="BD21657" s="10">
        <v>0</v>
      </c>
      <c r="BG21657" s="10">
        <v>0</v>
      </c>
      <c r="BH21657" s="10">
        <v>0</v>
      </c>
      <c r="BO21657" s="10">
        <v>0</v>
      </c>
      <c r="BP21657" s="10">
        <v>0</v>
      </c>
      <c r="BQ21657" s="10">
        <v>0</v>
      </c>
      <c r="BR21657" s="10">
        <v>0</v>
      </c>
      <c r="BS21657" s="10">
        <v>0</v>
      </c>
      <c r="BT21657" s="10">
        <v>0</v>
      </c>
      <c r="CP21657" s="10">
        <v>0</v>
      </c>
    </row>
    <row r="21658" spans="1:94" x14ac:dyDescent="0.3">
      <c r="A21658" s="8" t="s">
        <v>287</v>
      </c>
      <c r="B21658" s="2">
        <v>80269</v>
      </c>
      <c r="C21658" s="1" t="s">
        <v>3281</v>
      </c>
      <c r="D21658" s="1" t="s">
        <v>183</v>
      </c>
      <c r="E21658" s="1" t="s">
        <v>180</v>
      </c>
      <c r="F21658" s="1" t="s">
        <v>184</v>
      </c>
      <c r="G21658" s="1" t="s">
        <v>96</v>
      </c>
      <c r="H21658" s="1" t="s">
        <v>103</v>
      </c>
      <c r="I21658" s="10">
        <v>12010</v>
      </c>
      <c r="W21658" s="10">
        <v>50</v>
      </c>
      <c r="X21658" s="3" t="s">
        <v>3282</v>
      </c>
      <c r="AN21658" s="10">
        <v>0</v>
      </c>
      <c r="BB21658" s="10">
        <v>0</v>
      </c>
      <c r="BC21658" s="10">
        <v>0</v>
      </c>
      <c r="BD21658" s="10">
        <v>0</v>
      </c>
      <c r="BG21658" s="10">
        <v>0</v>
      </c>
      <c r="BH21658" s="10">
        <v>0</v>
      </c>
      <c r="BO21658" s="10">
        <v>0</v>
      </c>
      <c r="BP21658" s="10">
        <v>0</v>
      </c>
      <c r="BQ21658" s="10">
        <v>0</v>
      </c>
      <c r="BR21658" s="10">
        <v>0</v>
      </c>
      <c r="BS21658" s="10">
        <v>0</v>
      </c>
      <c r="BT21658" s="10">
        <v>0</v>
      </c>
      <c r="CP21658" s="10">
        <v>12060</v>
      </c>
    </row>
    <row r="21659" spans="1:94" x14ac:dyDescent="0.3">
      <c r="A21659" s="8" t="s">
        <v>287</v>
      </c>
      <c r="B21659" s="2">
        <v>80269</v>
      </c>
      <c r="C21659" s="1" t="s">
        <v>3281</v>
      </c>
      <c r="D21659" s="1" t="s">
        <v>183</v>
      </c>
      <c r="E21659" s="1" t="s">
        <v>180</v>
      </c>
      <c r="F21659" s="1" t="s">
        <v>184</v>
      </c>
      <c r="G21659" s="1" t="s">
        <v>99</v>
      </c>
      <c r="H21659" s="1" t="s">
        <v>102</v>
      </c>
      <c r="BB21659" s="10">
        <v>0</v>
      </c>
      <c r="BC21659" s="10">
        <v>0</v>
      </c>
      <c r="BD21659" s="10">
        <v>0</v>
      </c>
      <c r="BG21659" s="10">
        <v>0</v>
      </c>
      <c r="BH21659" s="10">
        <v>0</v>
      </c>
      <c r="BO21659" s="10">
        <v>0</v>
      </c>
      <c r="BP21659" s="10">
        <v>0</v>
      </c>
      <c r="BQ21659" s="10">
        <v>0</v>
      </c>
      <c r="BR21659" s="10">
        <v>0</v>
      </c>
      <c r="BS21659" s="10">
        <v>0</v>
      </c>
      <c r="BT21659" s="10">
        <v>0</v>
      </c>
      <c r="CP21659" s="10">
        <v>0</v>
      </c>
    </row>
    <row r="21660" spans="1:94" x14ac:dyDescent="0.3">
      <c r="A21660" s="8" t="s">
        <v>287</v>
      </c>
      <c r="B21660" s="2">
        <v>80269</v>
      </c>
      <c r="C21660" s="1" t="s">
        <v>3281</v>
      </c>
      <c r="D21660" s="1" t="s">
        <v>183</v>
      </c>
      <c r="E21660" s="1" t="s">
        <v>180</v>
      </c>
      <c r="F21660" s="1" t="s">
        <v>184</v>
      </c>
      <c r="G21660" s="1" t="s">
        <v>99</v>
      </c>
      <c r="H21660" s="1" t="s">
        <v>103</v>
      </c>
      <c r="BB21660" s="10">
        <v>0</v>
      </c>
      <c r="BC21660" s="10">
        <v>0</v>
      </c>
      <c r="BD21660" s="10">
        <v>0</v>
      </c>
      <c r="BG21660" s="10">
        <v>0</v>
      </c>
      <c r="BH21660" s="10">
        <v>0</v>
      </c>
      <c r="BI21660" s="10">
        <v>40959</v>
      </c>
      <c r="BJ21660" s="10">
        <v>800</v>
      </c>
      <c r="BO21660" s="10">
        <v>0</v>
      </c>
      <c r="BP21660" s="10">
        <v>0</v>
      </c>
      <c r="BQ21660" s="10">
        <v>0</v>
      </c>
      <c r="BR21660" s="10">
        <v>0</v>
      </c>
      <c r="BS21660" s="10">
        <v>0</v>
      </c>
      <c r="BT21660" s="10">
        <v>0</v>
      </c>
      <c r="CP21660" s="10">
        <v>41759</v>
      </c>
    </row>
    <row r="21661" spans="1:94" x14ac:dyDescent="0.3">
      <c r="A21661" s="8" t="s">
        <v>287</v>
      </c>
      <c r="B21661" s="2">
        <v>80269</v>
      </c>
      <c r="C21661" s="1" t="s">
        <v>3281</v>
      </c>
      <c r="D21661" s="1" t="s">
        <v>183</v>
      </c>
      <c r="E21661" s="1" t="s">
        <v>180</v>
      </c>
      <c r="F21661" s="1" t="s">
        <v>184</v>
      </c>
      <c r="G21661" s="1" t="s">
        <v>100</v>
      </c>
      <c r="H21661" s="1" t="s">
        <v>102</v>
      </c>
      <c r="BB21661" s="10">
        <v>0</v>
      </c>
      <c r="BC21661" s="10">
        <v>0</v>
      </c>
      <c r="BD21661" s="10">
        <v>0</v>
      </c>
      <c r="BG21661" s="10">
        <v>0</v>
      </c>
      <c r="BH21661" s="10">
        <v>0</v>
      </c>
      <c r="BO21661" s="10">
        <v>0</v>
      </c>
      <c r="BP21661" s="10">
        <v>0</v>
      </c>
      <c r="BQ21661" s="10">
        <v>0</v>
      </c>
      <c r="BR21661" s="10">
        <v>0</v>
      </c>
      <c r="BS21661" s="10">
        <v>0</v>
      </c>
      <c r="BT21661" s="10">
        <v>0</v>
      </c>
      <c r="CP21661" s="10">
        <v>0</v>
      </c>
    </row>
    <row r="21662" spans="1:94" x14ac:dyDescent="0.3">
      <c r="A21662" s="8" t="s">
        <v>287</v>
      </c>
      <c r="B21662" s="2">
        <v>80269</v>
      </c>
      <c r="C21662" s="1" t="s">
        <v>3281</v>
      </c>
      <c r="D21662" s="1" t="s">
        <v>183</v>
      </c>
      <c r="E21662" s="1" t="s">
        <v>180</v>
      </c>
      <c r="F21662" s="1" t="s">
        <v>184</v>
      </c>
      <c r="G21662" s="1" t="s">
        <v>100</v>
      </c>
      <c r="H21662" s="1" t="s">
        <v>103</v>
      </c>
      <c r="AM21662" s="10">
        <v>57972</v>
      </c>
      <c r="BB21662" s="10">
        <v>0</v>
      </c>
      <c r="BC21662" s="10">
        <v>0</v>
      </c>
      <c r="BD21662" s="10">
        <v>0</v>
      </c>
      <c r="BG21662" s="10">
        <v>0</v>
      </c>
      <c r="BH21662" s="10">
        <v>0</v>
      </c>
      <c r="BO21662" s="10">
        <v>0</v>
      </c>
      <c r="BP21662" s="10">
        <v>0</v>
      </c>
      <c r="BQ21662" s="10">
        <v>0</v>
      </c>
      <c r="BR21662" s="10">
        <v>0</v>
      </c>
      <c r="BS21662" s="10">
        <v>0</v>
      </c>
      <c r="BT21662" s="10">
        <v>0</v>
      </c>
      <c r="CP21662" s="10">
        <v>57972</v>
      </c>
    </row>
    <row r="21663" spans="1:94" x14ac:dyDescent="0.3">
      <c r="A21663" s="8" t="s">
        <v>287</v>
      </c>
      <c r="B21663" s="2">
        <v>80269</v>
      </c>
      <c r="C21663" s="1" t="s">
        <v>3281</v>
      </c>
      <c r="D21663" s="1" t="s">
        <v>183</v>
      </c>
      <c r="E21663" s="1" t="s">
        <v>180</v>
      </c>
      <c r="F21663" s="1" t="s">
        <v>184</v>
      </c>
      <c r="G21663" s="1" t="s">
        <v>3883</v>
      </c>
      <c r="H21663" s="1" t="s">
        <v>102</v>
      </c>
      <c r="CP21663" s="10">
        <f>SUM(CK21663:CO21663)</f>
        <v>0</v>
      </c>
    </row>
    <row r="21664" spans="1:94" x14ac:dyDescent="0.3">
      <c r="A21664" s="8" t="s">
        <v>287</v>
      </c>
      <c r="B21664" s="2">
        <v>80269</v>
      </c>
      <c r="C21664" s="1" t="s">
        <v>3281</v>
      </c>
      <c r="D21664" s="1" t="s">
        <v>183</v>
      </c>
      <c r="E21664" s="1" t="s">
        <v>180</v>
      </c>
      <c r="F21664" s="1" t="s">
        <v>184</v>
      </c>
      <c r="G21664" s="1" t="s">
        <v>3883</v>
      </c>
      <c r="H21664" s="1" t="s">
        <v>103</v>
      </c>
      <c r="CP21664" s="10">
        <f>SUM(CK21664:CO21664)</f>
        <v>0</v>
      </c>
    </row>
    <row r="21665" spans="1:94" x14ac:dyDescent="0.3">
      <c r="A21665" s="8" t="s">
        <v>287</v>
      </c>
      <c r="B21665" s="2">
        <v>80269</v>
      </c>
      <c r="C21665" s="1" t="s">
        <v>3281</v>
      </c>
      <c r="D21665" s="1" t="s">
        <v>183</v>
      </c>
      <c r="E21665" s="1" t="s">
        <v>180</v>
      </c>
      <c r="F21665" s="1" t="s">
        <v>184</v>
      </c>
      <c r="G21665" s="1" t="s">
        <v>101</v>
      </c>
      <c r="H21665" s="1" t="s">
        <v>102</v>
      </c>
      <c r="BB21665" s="10">
        <v>0</v>
      </c>
      <c r="BC21665" s="10">
        <v>0</v>
      </c>
      <c r="BD21665" s="10">
        <v>0</v>
      </c>
      <c r="BG21665" s="10">
        <v>0</v>
      </c>
      <c r="BH21665" s="10">
        <v>0</v>
      </c>
      <c r="BO21665" s="10">
        <v>0</v>
      </c>
      <c r="BP21665" s="10">
        <v>0</v>
      </c>
      <c r="BQ21665" s="10">
        <v>0</v>
      </c>
      <c r="BR21665" s="10">
        <v>0</v>
      </c>
      <c r="BS21665" s="10">
        <v>0</v>
      </c>
      <c r="BT21665" s="10">
        <v>0</v>
      </c>
      <c r="CP21665" s="10">
        <v>0</v>
      </c>
    </row>
    <row r="21666" spans="1:94" x14ac:dyDescent="0.3">
      <c r="A21666" s="8" t="s">
        <v>287</v>
      </c>
      <c r="B21666" s="2">
        <v>80269</v>
      </c>
      <c r="C21666" s="1" t="s">
        <v>3281</v>
      </c>
      <c r="D21666" s="1" t="s">
        <v>183</v>
      </c>
      <c r="E21666" s="1" t="s">
        <v>180</v>
      </c>
      <c r="F21666" s="1" t="s">
        <v>184</v>
      </c>
      <c r="G21666" s="1" t="s">
        <v>101</v>
      </c>
      <c r="H21666" s="1" t="s">
        <v>103</v>
      </c>
      <c r="AM21666" s="10">
        <v>666</v>
      </c>
      <c r="BB21666" s="10">
        <v>0</v>
      </c>
      <c r="BC21666" s="10">
        <v>0</v>
      </c>
      <c r="BD21666" s="10">
        <v>0</v>
      </c>
      <c r="BG21666" s="10">
        <v>0</v>
      </c>
      <c r="BH21666" s="10">
        <v>0</v>
      </c>
      <c r="BO21666" s="10">
        <v>0</v>
      </c>
      <c r="BP21666" s="10">
        <v>0</v>
      </c>
      <c r="BQ21666" s="10">
        <v>0</v>
      </c>
      <c r="BR21666" s="10">
        <v>0</v>
      </c>
      <c r="BS21666" s="10">
        <v>0</v>
      </c>
      <c r="BT21666" s="10">
        <v>0</v>
      </c>
      <c r="CP21666" s="10">
        <v>666</v>
      </c>
    </row>
    <row r="21667" spans="1:94" x14ac:dyDescent="0.3">
      <c r="A21667" s="8" t="s">
        <v>2085</v>
      </c>
      <c r="B21667" s="2">
        <v>80270</v>
      </c>
      <c r="C21667" s="1" t="s">
        <v>3283</v>
      </c>
      <c r="D21667" s="1" t="s">
        <v>183</v>
      </c>
      <c r="E21667" s="1" t="s">
        <v>180</v>
      </c>
      <c r="F21667" s="1" t="s">
        <v>184</v>
      </c>
      <c r="G21667" s="1" t="s">
        <v>96</v>
      </c>
      <c r="H21667" s="1" t="s">
        <v>102</v>
      </c>
      <c r="BB21667" s="10">
        <v>0</v>
      </c>
      <c r="BC21667" s="10">
        <v>0</v>
      </c>
      <c r="BD21667" s="10">
        <v>0</v>
      </c>
      <c r="BG21667" s="10">
        <v>0</v>
      </c>
      <c r="BH21667" s="10">
        <v>0</v>
      </c>
      <c r="BO21667" s="10">
        <v>0</v>
      </c>
      <c r="BP21667" s="10">
        <v>0</v>
      </c>
      <c r="BQ21667" s="10">
        <v>0</v>
      </c>
      <c r="BR21667" s="10">
        <v>0</v>
      </c>
      <c r="BS21667" s="10">
        <v>0</v>
      </c>
      <c r="BT21667" s="10">
        <v>0</v>
      </c>
      <c r="CP21667" s="10">
        <v>0</v>
      </c>
    </row>
    <row r="21668" spans="1:94" x14ac:dyDescent="0.3">
      <c r="A21668" s="8" t="s">
        <v>2085</v>
      </c>
      <c r="B21668" s="2">
        <v>80270</v>
      </c>
      <c r="C21668" s="1" t="s">
        <v>3283</v>
      </c>
      <c r="D21668" s="1" t="s">
        <v>183</v>
      </c>
      <c r="E21668" s="1" t="s">
        <v>180</v>
      </c>
      <c r="F21668" s="1" t="s">
        <v>184</v>
      </c>
      <c r="G21668" s="1" t="s">
        <v>96</v>
      </c>
      <c r="H21668" s="1" t="s">
        <v>103</v>
      </c>
      <c r="I21668" s="10">
        <v>17465</v>
      </c>
      <c r="W21668" s="10">
        <v>278</v>
      </c>
      <c r="X21668" s="3" t="s">
        <v>1077</v>
      </c>
      <c r="BB21668" s="10">
        <v>0</v>
      </c>
      <c r="BC21668" s="10">
        <v>0</v>
      </c>
      <c r="BD21668" s="10">
        <v>0</v>
      </c>
      <c r="BG21668" s="10">
        <v>0</v>
      </c>
      <c r="BH21668" s="10">
        <v>0</v>
      </c>
      <c r="BO21668" s="10">
        <v>0</v>
      </c>
      <c r="BP21668" s="10">
        <v>0</v>
      </c>
      <c r="BQ21668" s="10">
        <v>0</v>
      </c>
      <c r="BR21668" s="10">
        <v>0</v>
      </c>
      <c r="BS21668" s="10">
        <v>0</v>
      </c>
      <c r="BT21668" s="10">
        <v>0</v>
      </c>
      <c r="CP21668" s="10">
        <v>17743</v>
      </c>
    </row>
    <row r="21669" spans="1:94" x14ac:dyDescent="0.3">
      <c r="A21669" s="8" t="s">
        <v>2085</v>
      </c>
      <c r="B21669" s="2">
        <v>80270</v>
      </c>
      <c r="C21669" s="1" t="s">
        <v>3283</v>
      </c>
      <c r="D21669" s="1" t="s">
        <v>183</v>
      </c>
      <c r="E21669" s="1" t="s">
        <v>180</v>
      </c>
      <c r="F21669" s="1" t="s">
        <v>184</v>
      </c>
      <c r="G21669" s="1" t="s">
        <v>99</v>
      </c>
      <c r="H21669" s="1" t="s">
        <v>102</v>
      </c>
      <c r="BB21669" s="10">
        <v>0</v>
      </c>
      <c r="BC21669" s="10">
        <v>0</v>
      </c>
      <c r="BD21669" s="10">
        <v>0</v>
      </c>
      <c r="BG21669" s="10">
        <v>0</v>
      </c>
      <c r="BH21669" s="10">
        <v>0</v>
      </c>
      <c r="BO21669" s="10">
        <v>0</v>
      </c>
      <c r="BP21669" s="10">
        <v>0</v>
      </c>
      <c r="BQ21669" s="10">
        <v>0</v>
      </c>
      <c r="BR21669" s="10">
        <v>0</v>
      </c>
      <c r="BS21669" s="10">
        <v>0</v>
      </c>
      <c r="BT21669" s="10">
        <v>0</v>
      </c>
      <c r="CP21669" s="10">
        <v>0</v>
      </c>
    </row>
    <row r="21670" spans="1:94" x14ac:dyDescent="0.3">
      <c r="A21670" s="8" t="s">
        <v>2085</v>
      </c>
      <c r="B21670" s="2">
        <v>80270</v>
      </c>
      <c r="C21670" s="1" t="s">
        <v>3283</v>
      </c>
      <c r="D21670" s="1" t="s">
        <v>183</v>
      </c>
      <c r="E21670" s="1" t="s">
        <v>180</v>
      </c>
      <c r="F21670" s="1" t="s">
        <v>184</v>
      </c>
      <c r="G21670" s="1" t="s">
        <v>99</v>
      </c>
      <c r="H21670" s="1" t="s">
        <v>103</v>
      </c>
      <c r="BB21670" s="10">
        <v>0</v>
      </c>
      <c r="BC21670" s="10">
        <v>0</v>
      </c>
      <c r="BD21670" s="10">
        <v>0</v>
      </c>
      <c r="BG21670" s="10">
        <v>0</v>
      </c>
      <c r="BH21670" s="10">
        <v>0</v>
      </c>
      <c r="BI21670" s="10">
        <v>61690</v>
      </c>
      <c r="BO21670" s="10">
        <v>0</v>
      </c>
      <c r="BP21670" s="10">
        <v>0</v>
      </c>
      <c r="BQ21670" s="10">
        <v>0</v>
      </c>
      <c r="BR21670" s="10">
        <v>0</v>
      </c>
      <c r="BS21670" s="10">
        <v>0</v>
      </c>
      <c r="BT21670" s="10">
        <v>0</v>
      </c>
      <c r="CP21670" s="10">
        <v>61690</v>
      </c>
    </row>
    <row r="21671" spans="1:94" x14ac:dyDescent="0.3">
      <c r="A21671" s="8" t="s">
        <v>2085</v>
      </c>
      <c r="B21671" s="2">
        <v>80270</v>
      </c>
      <c r="C21671" s="1" t="s">
        <v>3283</v>
      </c>
      <c r="D21671" s="1" t="s">
        <v>183</v>
      </c>
      <c r="E21671" s="1" t="s">
        <v>180</v>
      </c>
      <c r="F21671" s="1" t="s">
        <v>184</v>
      </c>
      <c r="G21671" s="1" t="s">
        <v>100</v>
      </c>
      <c r="H21671" s="1" t="s">
        <v>102</v>
      </c>
      <c r="BB21671" s="10">
        <v>0</v>
      </c>
      <c r="BC21671" s="10">
        <v>0</v>
      </c>
      <c r="BD21671" s="10">
        <v>0</v>
      </c>
      <c r="BG21671" s="10">
        <v>0</v>
      </c>
      <c r="BH21671" s="10">
        <v>0</v>
      </c>
      <c r="BO21671" s="10">
        <v>0</v>
      </c>
      <c r="BP21671" s="10">
        <v>0</v>
      </c>
      <c r="BQ21671" s="10">
        <v>0</v>
      </c>
      <c r="BR21671" s="10">
        <v>0</v>
      </c>
      <c r="BS21671" s="10">
        <v>0</v>
      </c>
      <c r="BT21671" s="10">
        <v>0</v>
      </c>
      <c r="CP21671" s="10">
        <v>0</v>
      </c>
    </row>
    <row r="21672" spans="1:94" x14ac:dyDescent="0.3">
      <c r="A21672" s="8" t="s">
        <v>2085</v>
      </c>
      <c r="B21672" s="2">
        <v>80270</v>
      </c>
      <c r="C21672" s="1" t="s">
        <v>3283</v>
      </c>
      <c r="D21672" s="1" t="s">
        <v>183</v>
      </c>
      <c r="E21672" s="1" t="s">
        <v>180</v>
      </c>
      <c r="F21672" s="1" t="s">
        <v>184</v>
      </c>
      <c r="G21672" s="1" t="s">
        <v>100</v>
      </c>
      <c r="H21672" s="1" t="s">
        <v>103</v>
      </c>
      <c r="AM21672" s="10">
        <v>45747</v>
      </c>
      <c r="BB21672" s="10">
        <v>0</v>
      </c>
      <c r="BC21672" s="10">
        <v>0</v>
      </c>
      <c r="BD21672" s="10">
        <v>0</v>
      </c>
      <c r="BG21672" s="10">
        <v>0</v>
      </c>
      <c r="BH21672" s="10">
        <v>0</v>
      </c>
      <c r="BO21672" s="10">
        <v>0</v>
      </c>
      <c r="BP21672" s="10">
        <v>0</v>
      </c>
      <c r="BQ21672" s="10">
        <v>0</v>
      </c>
      <c r="BR21672" s="10">
        <v>0</v>
      </c>
      <c r="BS21672" s="10">
        <v>0</v>
      </c>
      <c r="BT21672" s="10">
        <v>0</v>
      </c>
      <c r="CP21672" s="10">
        <v>45747</v>
      </c>
    </row>
    <row r="21673" spans="1:94" x14ac:dyDescent="0.3">
      <c r="A21673" s="8" t="s">
        <v>2085</v>
      </c>
      <c r="B21673" s="2">
        <v>80270</v>
      </c>
      <c r="C21673" s="1" t="s">
        <v>3283</v>
      </c>
      <c r="D21673" s="1" t="s">
        <v>183</v>
      </c>
      <c r="E21673" s="1" t="s">
        <v>180</v>
      </c>
      <c r="F21673" s="1" t="s">
        <v>184</v>
      </c>
      <c r="G21673" s="1" t="s">
        <v>3883</v>
      </c>
      <c r="H21673" s="1" t="s">
        <v>102</v>
      </c>
      <c r="CP21673" s="10">
        <f>SUM(CK21673:CO21673)</f>
        <v>0</v>
      </c>
    </row>
    <row r="21674" spans="1:94" x14ac:dyDescent="0.3">
      <c r="A21674" s="8" t="s">
        <v>2085</v>
      </c>
      <c r="B21674" s="2">
        <v>80270</v>
      </c>
      <c r="C21674" s="1" t="s">
        <v>3283</v>
      </c>
      <c r="D21674" s="1" t="s">
        <v>183</v>
      </c>
      <c r="E21674" s="1" t="s">
        <v>180</v>
      </c>
      <c r="F21674" s="1" t="s">
        <v>184</v>
      </c>
      <c r="G21674" s="1" t="s">
        <v>3883</v>
      </c>
      <c r="H21674" s="1" t="s">
        <v>103</v>
      </c>
      <c r="CP21674" s="10">
        <f>SUM(CK21674:CO21674)</f>
        <v>0</v>
      </c>
    </row>
    <row r="21675" spans="1:94" x14ac:dyDescent="0.3">
      <c r="A21675" s="8" t="s">
        <v>2085</v>
      </c>
      <c r="B21675" s="2">
        <v>80270</v>
      </c>
      <c r="C21675" s="1" t="s">
        <v>3283</v>
      </c>
      <c r="D21675" s="1" t="s">
        <v>183</v>
      </c>
      <c r="E21675" s="1" t="s">
        <v>180</v>
      </c>
      <c r="F21675" s="1" t="s">
        <v>184</v>
      </c>
      <c r="G21675" s="1" t="s">
        <v>101</v>
      </c>
      <c r="H21675" s="1" t="s">
        <v>102</v>
      </c>
      <c r="BB21675" s="10">
        <v>0</v>
      </c>
      <c r="BC21675" s="10">
        <v>0</v>
      </c>
      <c r="BD21675" s="10">
        <v>0</v>
      </c>
      <c r="BG21675" s="10">
        <v>0</v>
      </c>
      <c r="BH21675" s="10">
        <v>0</v>
      </c>
      <c r="BO21675" s="10">
        <v>0</v>
      </c>
      <c r="BP21675" s="10">
        <v>0</v>
      </c>
      <c r="BQ21675" s="10">
        <v>0</v>
      </c>
      <c r="BR21675" s="10">
        <v>0</v>
      </c>
      <c r="BS21675" s="10">
        <v>0</v>
      </c>
      <c r="BT21675" s="10">
        <v>0</v>
      </c>
      <c r="CP21675" s="10">
        <v>0</v>
      </c>
    </row>
    <row r="21676" spans="1:94" x14ac:dyDescent="0.3">
      <c r="A21676" s="8" t="s">
        <v>2085</v>
      </c>
      <c r="B21676" s="2">
        <v>80270</v>
      </c>
      <c r="C21676" s="1" t="s">
        <v>3283</v>
      </c>
      <c r="D21676" s="1" t="s">
        <v>183</v>
      </c>
      <c r="E21676" s="1" t="s">
        <v>180</v>
      </c>
      <c r="F21676" s="1" t="s">
        <v>184</v>
      </c>
      <c r="G21676" s="1" t="s">
        <v>101</v>
      </c>
      <c r="H21676" s="1" t="s">
        <v>103</v>
      </c>
      <c r="AM21676" s="10">
        <v>34208</v>
      </c>
      <c r="BB21676" s="10">
        <v>0</v>
      </c>
      <c r="BC21676" s="10">
        <v>0</v>
      </c>
      <c r="BD21676" s="10">
        <v>0</v>
      </c>
      <c r="BG21676" s="10">
        <v>0</v>
      </c>
      <c r="BH21676" s="10">
        <v>0</v>
      </c>
      <c r="BO21676" s="10">
        <v>0</v>
      </c>
      <c r="BP21676" s="10">
        <v>0</v>
      </c>
      <c r="BQ21676" s="10">
        <v>0</v>
      </c>
      <c r="BR21676" s="10">
        <v>0</v>
      </c>
      <c r="BS21676" s="10">
        <v>0</v>
      </c>
      <c r="BT21676" s="10">
        <v>0</v>
      </c>
      <c r="CP21676" s="10">
        <v>34208</v>
      </c>
    </row>
    <row r="21677" spans="1:94" x14ac:dyDescent="0.3">
      <c r="A21677" s="8" t="s">
        <v>2086</v>
      </c>
      <c r="B21677" s="2">
        <v>80271</v>
      </c>
      <c r="C21677" s="1" t="s">
        <v>3284</v>
      </c>
      <c r="D21677" s="1" t="s">
        <v>183</v>
      </c>
      <c r="E21677" s="1" t="s">
        <v>180</v>
      </c>
      <c r="F21677" s="1" t="s">
        <v>184</v>
      </c>
      <c r="G21677" s="1" t="s">
        <v>96</v>
      </c>
      <c r="H21677" s="1" t="s">
        <v>102</v>
      </c>
      <c r="S21677" s="10">
        <v>0</v>
      </c>
      <c r="T21677" s="10">
        <v>0</v>
      </c>
      <c r="BB21677" s="10">
        <v>0</v>
      </c>
      <c r="BC21677" s="10">
        <v>0</v>
      </c>
      <c r="BD21677" s="10">
        <v>0</v>
      </c>
      <c r="BG21677" s="10">
        <v>0</v>
      </c>
      <c r="BH21677" s="10">
        <v>0</v>
      </c>
      <c r="BO21677" s="10">
        <v>0</v>
      </c>
      <c r="BP21677" s="10">
        <v>0</v>
      </c>
      <c r="BQ21677" s="10">
        <v>0</v>
      </c>
      <c r="BR21677" s="10">
        <v>0</v>
      </c>
      <c r="BS21677" s="10">
        <v>0</v>
      </c>
      <c r="BT21677" s="10">
        <v>0</v>
      </c>
      <c r="CP21677" s="10">
        <v>0</v>
      </c>
    </row>
    <row r="21678" spans="1:94" x14ac:dyDescent="0.3">
      <c r="A21678" s="8" t="s">
        <v>2086</v>
      </c>
      <c r="B21678" s="2">
        <v>80271</v>
      </c>
      <c r="C21678" s="1" t="s">
        <v>3284</v>
      </c>
      <c r="D21678" s="1" t="s">
        <v>183</v>
      </c>
      <c r="E21678" s="1" t="s">
        <v>180</v>
      </c>
      <c r="F21678" s="1" t="s">
        <v>184</v>
      </c>
      <c r="G21678" s="1" t="s">
        <v>96</v>
      </c>
      <c r="H21678" s="1" t="s">
        <v>103</v>
      </c>
      <c r="I21678" s="10">
        <v>107033</v>
      </c>
      <c r="S21678" s="10">
        <v>0</v>
      </c>
      <c r="T21678" s="10">
        <v>0</v>
      </c>
      <c r="W21678" s="10">
        <v>53943</v>
      </c>
      <c r="X21678" s="3" t="s">
        <v>3285</v>
      </c>
      <c r="BB21678" s="10">
        <v>0</v>
      </c>
      <c r="BC21678" s="10">
        <v>0</v>
      </c>
      <c r="BD21678" s="10">
        <v>0</v>
      </c>
      <c r="BG21678" s="10">
        <v>0</v>
      </c>
      <c r="BH21678" s="10">
        <v>0</v>
      </c>
      <c r="BO21678" s="10">
        <v>0</v>
      </c>
      <c r="BP21678" s="10">
        <v>0</v>
      </c>
      <c r="BQ21678" s="10">
        <v>0</v>
      </c>
      <c r="BR21678" s="10">
        <v>0</v>
      </c>
      <c r="BS21678" s="10">
        <v>0</v>
      </c>
      <c r="BT21678" s="10">
        <v>0</v>
      </c>
      <c r="CP21678" s="10">
        <v>160976</v>
      </c>
    </row>
    <row r="21679" spans="1:94" x14ac:dyDescent="0.3">
      <c r="A21679" s="8" t="s">
        <v>2086</v>
      </c>
      <c r="B21679" s="2">
        <v>80271</v>
      </c>
      <c r="C21679" s="1" t="s">
        <v>3284</v>
      </c>
      <c r="D21679" s="1" t="s">
        <v>183</v>
      </c>
      <c r="E21679" s="1" t="s">
        <v>180</v>
      </c>
      <c r="F21679" s="1" t="s">
        <v>184</v>
      </c>
      <c r="G21679" s="1" t="s">
        <v>99</v>
      </c>
      <c r="H21679" s="1" t="s">
        <v>102</v>
      </c>
      <c r="AW21679" s="10">
        <v>126041</v>
      </c>
      <c r="BB21679" s="10">
        <v>0</v>
      </c>
      <c r="BC21679" s="10">
        <v>0</v>
      </c>
      <c r="BD21679" s="10">
        <v>0</v>
      </c>
      <c r="BG21679" s="10">
        <v>0</v>
      </c>
      <c r="BH21679" s="10">
        <v>0</v>
      </c>
      <c r="BO21679" s="10">
        <v>0</v>
      </c>
      <c r="BP21679" s="10">
        <v>0</v>
      </c>
      <c r="BQ21679" s="10">
        <v>0</v>
      </c>
      <c r="BR21679" s="10">
        <v>0</v>
      </c>
      <c r="BS21679" s="10">
        <v>0</v>
      </c>
      <c r="BT21679" s="10">
        <v>0</v>
      </c>
      <c r="CP21679" s="10">
        <v>126041</v>
      </c>
    </row>
    <row r="21680" spans="1:94" x14ac:dyDescent="0.3">
      <c r="A21680" s="8" t="s">
        <v>2086</v>
      </c>
      <c r="B21680" s="2">
        <v>80271</v>
      </c>
      <c r="C21680" s="1" t="s">
        <v>3284</v>
      </c>
      <c r="D21680" s="1" t="s">
        <v>183</v>
      </c>
      <c r="E21680" s="1" t="s">
        <v>180</v>
      </c>
      <c r="F21680" s="1" t="s">
        <v>184</v>
      </c>
      <c r="G21680" s="1" t="s">
        <v>99</v>
      </c>
      <c r="H21680" s="1" t="s">
        <v>103</v>
      </c>
      <c r="BB21680" s="10">
        <v>0</v>
      </c>
      <c r="BC21680" s="10">
        <v>0</v>
      </c>
      <c r="BD21680" s="10">
        <v>0</v>
      </c>
      <c r="BF21680" s="10">
        <v>16399</v>
      </c>
      <c r="BG21680" s="10">
        <v>0</v>
      </c>
      <c r="BH21680" s="10">
        <v>0</v>
      </c>
      <c r="BI21680" s="10">
        <v>316616</v>
      </c>
      <c r="BJ21680" s="10">
        <v>0</v>
      </c>
      <c r="BL21680" s="10">
        <v>0</v>
      </c>
      <c r="BM21680" s="10">
        <v>0</v>
      </c>
      <c r="BN21680" s="10">
        <v>0</v>
      </c>
      <c r="BO21680" s="10">
        <v>15532</v>
      </c>
      <c r="BP21680" s="10">
        <v>0</v>
      </c>
      <c r="BQ21680" s="10">
        <v>0</v>
      </c>
      <c r="BR21680" s="10">
        <v>0</v>
      </c>
      <c r="BS21680" s="10">
        <v>118554</v>
      </c>
      <c r="BT21680" s="10">
        <v>0</v>
      </c>
      <c r="CI21680" s="10">
        <v>14498</v>
      </c>
      <c r="CJ21680" s="3" t="s">
        <v>3139</v>
      </c>
      <c r="CP21680" s="10">
        <v>481599</v>
      </c>
    </row>
    <row r="21681" spans="1:94" x14ac:dyDescent="0.3">
      <c r="A21681" s="8" t="s">
        <v>2086</v>
      </c>
      <c r="B21681" s="2">
        <v>80271</v>
      </c>
      <c r="C21681" s="1" t="s">
        <v>3284</v>
      </c>
      <c r="D21681" s="1" t="s">
        <v>183</v>
      </c>
      <c r="E21681" s="1" t="s">
        <v>180</v>
      </c>
      <c r="F21681" s="1" t="s">
        <v>184</v>
      </c>
      <c r="G21681" s="1" t="s">
        <v>100</v>
      </c>
      <c r="H21681" s="1" t="s">
        <v>102</v>
      </c>
      <c r="AM21681" s="10">
        <v>31510</v>
      </c>
      <c r="BB21681" s="10">
        <v>0</v>
      </c>
      <c r="BC21681" s="10">
        <v>0</v>
      </c>
      <c r="BD21681" s="10">
        <v>0</v>
      </c>
      <c r="BG21681" s="10">
        <v>0</v>
      </c>
      <c r="BH21681" s="10">
        <v>0</v>
      </c>
      <c r="BO21681" s="10">
        <v>0</v>
      </c>
      <c r="BP21681" s="10">
        <v>0</v>
      </c>
      <c r="BQ21681" s="10">
        <v>0</v>
      </c>
      <c r="BR21681" s="10">
        <v>0</v>
      </c>
      <c r="BS21681" s="10">
        <v>0</v>
      </c>
      <c r="BT21681" s="10">
        <v>0</v>
      </c>
      <c r="CP21681" s="10">
        <v>31510</v>
      </c>
    </row>
    <row r="21682" spans="1:94" x14ac:dyDescent="0.3">
      <c r="A21682" s="8" t="s">
        <v>2086</v>
      </c>
      <c r="B21682" s="2">
        <v>80271</v>
      </c>
      <c r="C21682" s="1" t="s">
        <v>3284</v>
      </c>
      <c r="D21682" s="1" t="s">
        <v>183</v>
      </c>
      <c r="E21682" s="1" t="s">
        <v>180</v>
      </c>
      <c r="F21682" s="1" t="s">
        <v>184</v>
      </c>
      <c r="G21682" s="1" t="s">
        <v>100</v>
      </c>
      <c r="H21682" s="1" t="s">
        <v>103</v>
      </c>
      <c r="AM21682" s="10">
        <v>39404</v>
      </c>
      <c r="BB21682" s="10">
        <v>0</v>
      </c>
      <c r="BC21682" s="10">
        <v>0</v>
      </c>
      <c r="BD21682" s="10">
        <v>0</v>
      </c>
      <c r="BG21682" s="10">
        <v>0</v>
      </c>
      <c r="BH21682" s="10">
        <v>0</v>
      </c>
      <c r="BO21682" s="10">
        <v>0</v>
      </c>
      <c r="BP21682" s="10">
        <v>0</v>
      </c>
      <c r="BQ21682" s="10">
        <v>0</v>
      </c>
      <c r="BR21682" s="10">
        <v>0</v>
      </c>
      <c r="BS21682" s="10">
        <v>0</v>
      </c>
      <c r="BT21682" s="10">
        <v>0</v>
      </c>
      <c r="CP21682" s="10">
        <v>39404</v>
      </c>
    </row>
    <row r="21683" spans="1:94" x14ac:dyDescent="0.3">
      <c r="A21683" s="8" t="s">
        <v>2086</v>
      </c>
      <c r="B21683" s="2">
        <v>80271</v>
      </c>
      <c r="C21683" s="1" t="s">
        <v>3284</v>
      </c>
      <c r="D21683" s="1" t="s">
        <v>183</v>
      </c>
      <c r="E21683" s="1" t="s">
        <v>180</v>
      </c>
      <c r="F21683" s="1" t="s">
        <v>184</v>
      </c>
      <c r="G21683" s="1" t="s">
        <v>3883</v>
      </c>
      <c r="H21683" s="1" t="s">
        <v>102</v>
      </c>
      <c r="CP21683" s="10">
        <f>SUM(CK21683:CO21683)</f>
        <v>0</v>
      </c>
    </row>
    <row r="21684" spans="1:94" x14ac:dyDescent="0.3">
      <c r="A21684" s="8" t="s">
        <v>2086</v>
      </c>
      <c r="B21684" s="2">
        <v>80271</v>
      </c>
      <c r="C21684" s="1" t="s">
        <v>3284</v>
      </c>
      <c r="D21684" s="1" t="s">
        <v>183</v>
      </c>
      <c r="E21684" s="1" t="s">
        <v>180</v>
      </c>
      <c r="F21684" s="1" t="s">
        <v>184</v>
      </c>
      <c r="G21684" s="1" t="s">
        <v>3883</v>
      </c>
      <c r="H21684" s="1" t="s">
        <v>103</v>
      </c>
      <c r="CP21684" s="10">
        <f>SUM(CK21684:CO21684)</f>
        <v>0</v>
      </c>
    </row>
    <row r="21685" spans="1:94" x14ac:dyDescent="0.3">
      <c r="A21685" s="8" t="s">
        <v>2086</v>
      </c>
      <c r="B21685" s="2">
        <v>80271</v>
      </c>
      <c r="C21685" s="1" t="s">
        <v>3284</v>
      </c>
      <c r="D21685" s="1" t="s">
        <v>183</v>
      </c>
      <c r="E21685" s="1" t="s">
        <v>180</v>
      </c>
      <c r="F21685" s="1" t="s">
        <v>184</v>
      </c>
      <c r="G21685" s="1" t="s">
        <v>101</v>
      </c>
      <c r="H21685" s="1" t="s">
        <v>102</v>
      </c>
      <c r="BB21685" s="10">
        <v>0</v>
      </c>
      <c r="BC21685" s="10">
        <v>0</v>
      </c>
      <c r="BD21685" s="10">
        <v>0</v>
      </c>
      <c r="BG21685" s="10">
        <v>0</v>
      </c>
      <c r="BH21685" s="10">
        <v>0</v>
      </c>
      <c r="BO21685" s="10">
        <v>0</v>
      </c>
      <c r="BP21685" s="10">
        <v>0</v>
      </c>
      <c r="BQ21685" s="10">
        <v>0</v>
      </c>
      <c r="BR21685" s="10">
        <v>0</v>
      </c>
      <c r="BS21685" s="10">
        <v>0</v>
      </c>
      <c r="BT21685" s="10">
        <v>0</v>
      </c>
      <c r="CP21685" s="10">
        <v>0</v>
      </c>
    </row>
    <row r="21686" spans="1:94" x14ac:dyDescent="0.3">
      <c r="A21686" s="8" t="s">
        <v>2086</v>
      </c>
      <c r="B21686" s="2">
        <v>80271</v>
      </c>
      <c r="C21686" s="1" t="s">
        <v>3284</v>
      </c>
      <c r="D21686" s="1" t="s">
        <v>183</v>
      </c>
      <c r="E21686" s="1" t="s">
        <v>180</v>
      </c>
      <c r="F21686" s="1" t="s">
        <v>184</v>
      </c>
      <c r="G21686" s="1" t="s">
        <v>101</v>
      </c>
      <c r="H21686" s="1" t="s">
        <v>103</v>
      </c>
      <c r="AM21686" s="10">
        <v>59537</v>
      </c>
      <c r="BB21686" s="10">
        <v>0</v>
      </c>
      <c r="BC21686" s="10">
        <v>0</v>
      </c>
      <c r="BD21686" s="10">
        <v>0</v>
      </c>
      <c r="BG21686" s="10">
        <v>0</v>
      </c>
      <c r="BH21686" s="10">
        <v>0</v>
      </c>
      <c r="BO21686" s="10">
        <v>0</v>
      </c>
      <c r="BP21686" s="10">
        <v>0</v>
      </c>
      <c r="BQ21686" s="10">
        <v>0</v>
      </c>
      <c r="BR21686" s="10">
        <v>0</v>
      </c>
      <c r="BS21686" s="10">
        <v>0</v>
      </c>
      <c r="BT21686" s="10">
        <v>0</v>
      </c>
      <c r="CP21686" s="10">
        <v>59537</v>
      </c>
    </row>
    <row r="21687" spans="1:94" x14ac:dyDescent="0.3">
      <c r="A21687" s="8" t="s">
        <v>2661</v>
      </c>
      <c r="B21687" s="2">
        <v>80274</v>
      </c>
      <c r="C21687" s="1" t="s">
        <v>3286</v>
      </c>
      <c r="D21687" s="1" t="s">
        <v>183</v>
      </c>
      <c r="E21687" s="1" t="s">
        <v>180</v>
      </c>
      <c r="F21687" s="1" t="s">
        <v>184</v>
      </c>
      <c r="G21687" s="1" t="s">
        <v>96</v>
      </c>
      <c r="H21687" s="1" t="s">
        <v>102</v>
      </c>
      <c r="BB21687" s="10">
        <v>0</v>
      </c>
      <c r="BC21687" s="10">
        <v>0</v>
      </c>
      <c r="BD21687" s="10">
        <v>0</v>
      </c>
      <c r="BG21687" s="10">
        <v>0</v>
      </c>
      <c r="BH21687" s="10">
        <v>0</v>
      </c>
      <c r="BO21687" s="10">
        <v>0</v>
      </c>
      <c r="BP21687" s="10">
        <v>0</v>
      </c>
      <c r="BQ21687" s="10">
        <v>0</v>
      </c>
      <c r="BR21687" s="10">
        <v>0</v>
      </c>
      <c r="BS21687" s="10">
        <v>0</v>
      </c>
      <c r="BT21687" s="10">
        <v>0</v>
      </c>
      <c r="CP21687" s="10">
        <v>0</v>
      </c>
    </row>
    <row r="21688" spans="1:94" x14ac:dyDescent="0.3">
      <c r="A21688" s="8" t="s">
        <v>2661</v>
      </c>
      <c r="B21688" s="2">
        <v>80274</v>
      </c>
      <c r="C21688" s="1" t="s">
        <v>3286</v>
      </c>
      <c r="D21688" s="1" t="s">
        <v>183</v>
      </c>
      <c r="E21688" s="1" t="s">
        <v>180</v>
      </c>
      <c r="F21688" s="1" t="s">
        <v>184</v>
      </c>
      <c r="G21688" s="1" t="s">
        <v>96</v>
      </c>
      <c r="H21688" s="1" t="s">
        <v>103</v>
      </c>
      <c r="I21688" s="10">
        <v>61655</v>
      </c>
      <c r="S21688" s="10">
        <v>0</v>
      </c>
      <c r="T21688" s="10">
        <v>0</v>
      </c>
      <c r="W21688" s="10">
        <v>0</v>
      </c>
      <c r="AN21688" s="10">
        <v>0</v>
      </c>
      <c r="BB21688" s="10">
        <v>0</v>
      </c>
      <c r="BC21688" s="10">
        <v>0</v>
      </c>
      <c r="BD21688" s="10">
        <v>0</v>
      </c>
      <c r="BG21688" s="10">
        <v>0</v>
      </c>
      <c r="BH21688" s="10">
        <v>0</v>
      </c>
      <c r="BO21688" s="10">
        <v>0</v>
      </c>
      <c r="BP21688" s="10">
        <v>0</v>
      </c>
      <c r="BQ21688" s="10">
        <v>0</v>
      </c>
      <c r="BR21688" s="10">
        <v>0</v>
      </c>
      <c r="BS21688" s="10">
        <v>0</v>
      </c>
      <c r="BT21688" s="10">
        <v>0</v>
      </c>
      <c r="CP21688" s="10">
        <v>61655</v>
      </c>
    </row>
    <row r="21689" spans="1:94" x14ac:dyDescent="0.3">
      <c r="A21689" s="8" t="s">
        <v>2661</v>
      </c>
      <c r="B21689" s="2">
        <v>80274</v>
      </c>
      <c r="C21689" s="1" t="s">
        <v>3286</v>
      </c>
      <c r="D21689" s="1" t="s">
        <v>183</v>
      </c>
      <c r="E21689" s="1" t="s">
        <v>180</v>
      </c>
      <c r="F21689" s="1" t="s">
        <v>184</v>
      </c>
      <c r="G21689" s="1" t="s">
        <v>99</v>
      </c>
      <c r="H21689" s="1" t="s">
        <v>102</v>
      </c>
      <c r="BB21689" s="10">
        <v>0</v>
      </c>
      <c r="BC21689" s="10">
        <v>0</v>
      </c>
      <c r="BD21689" s="10">
        <v>0</v>
      </c>
      <c r="BG21689" s="10">
        <v>0</v>
      </c>
      <c r="BH21689" s="10">
        <v>0</v>
      </c>
      <c r="BO21689" s="10">
        <v>0</v>
      </c>
      <c r="BP21689" s="10">
        <v>0</v>
      </c>
      <c r="BQ21689" s="10">
        <v>0</v>
      </c>
      <c r="BR21689" s="10">
        <v>0</v>
      </c>
      <c r="BS21689" s="10">
        <v>0</v>
      </c>
      <c r="BT21689" s="10">
        <v>0</v>
      </c>
      <c r="CP21689" s="10">
        <v>0</v>
      </c>
    </row>
    <row r="21690" spans="1:94" x14ac:dyDescent="0.3">
      <c r="A21690" s="8" t="s">
        <v>2661</v>
      </c>
      <c r="B21690" s="2">
        <v>80274</v>
      </c>
      <c r="C21690" s="1" t="s">
        <v>3286</v>
      </c>
      <c r="D21690" s="1" t="s">
        <v>183</v>
      </c>
      <c r="E21690" s="1" t="s">
        <v>180</v>
      </c>
      <c r="F21690" s="1" t="s">
        <v>184</v>
      </c>
      <c r="G21690" s="1" t="s">
        <v>99</v>
      </c>
      <c r="H21690" s="1" t="s">
        <v>103</v>
      </c>
      <c r="BB21690" s="10">
        <v>0</v>
      </c>
      <c r="BC21690" s="10">
        <v>0</v>
      </c>
      <c r="BD21690" s="10">
        <v>0</v>
      </c>
      <c r="BG21690" s="10">
        <v>0</v>
      </c>
      <c r="BH21690" s="10">
        <v>0</v>
      </c>
      <c r="BI21690" s="10">
        <v>203205</v>
      </c>
      <c r="BO21690" s="10">
        <v>40071</v>
      </c>
      <c r="BP21690" s="10">
        <v>0</v>
      </c>
      <c r="BQ21690" s="10">
        <v>0</v>
      </c>
      <c r="BR21690" s="10">
        <v>0</v>
      </c>
      <c r="BS21690" s="10">
        <v>0</v>
      </c>
      <c r="BT21690" s="10">
        <v>0</v>
      </c>
      <c r="CP21690" s="10">
        <v>243276</v>
      </c>
    </row>
    <row r="21691" spans="1:94" x14ac:dyDescent="0.3">
      <c r="A21691" s="8" t="s">
        <v>2661</v>
      </c>
      <c r="B21691" s="2">
        <v>80274</v>
      </c>
      <c r="C21691" s="1" t="s">
        <v>3286</v>
      </c>
      <c r="D21691" s="1" t="s">
        <v>183</v>
      </c>
      <c r="E21691" s="1" t="s">
        <v>180</v>
      </c>
      <c r="F21691" s="1" t="s">
        <v>184</v>
      </c>
      <c r="G21691" s="1" t="s">
        <v>100</v>
      </c>
      <c r="H21691" s="1" t="s">
        <v>102</v>
      </c>
      <c r="BB21691" s="10">
        <v>0</v>
      </c>
      <c r="BC21691" s="10">
        <v>0</v>
      </c>
      <c r="BD21691" s="10">
        <v>0</v>
      </c>
      <c r="BG21691" s="10">
        <v>0</v>
      </c>
      <c r="BH21691" s="10">
        <v>0</v>
      </c>
      <c r="BO21691" s="10">
        <v>0</v>
      </c>
      <c r="BP21691" s="10">
        <v>0</v>
      </c>
      <c r="BQ21691" s="10">
        <v>0</v>
      </c>
      <c r="BR21691" s="10">
        <v>0</v>
      </c>
      <c r="BS21691" s="10">
        <v>0</v>
      </c>
      <c r="BT21691" s="10">
        <v>0</v>
      </c>
      <c r="CP21691" s="10">
        <v>0</v>
      </c>
    </row>
    <row r="21692" spans="1:94" x14ac:dyDescent="0.3">
      <c r="A21692" s="8" t="s">
        <v>2661</v>
      </c>
      <c r="B21692" s="2">
        <v>80274</v>
      </c>
      <c r="C21692" s="1" t="s">
        <v>3286</v>
      </c>
      <c r="D21692" s="1" t="s">
        <v>183</v>
      </c>
      <c r="E21692" s="1" t="s">
        <v>180</v>
      </c>
      <c r="F21692" s="1" t="s">
        <v>184</v>
      </c>
      <c r="G21692" s="1" t="s">
        <v>100</v>
      </c>
      <c r="H21692" s="1" t="s">
        <v>103</v>
      </c>
      <c r="AM21692" s="10">
        <v>0</v>
      </c>
      <c r="BB21692" s="10">
        <v>0</v>
      </c>
      <c r="BC21692" s="10">
        <v>0</v>
      </c>
      <c r="BD21692" s="10">
        <v>0</v>
      </c>
      <c r="BG21692" s="10">
        <v>0</v>
      </c>
      <c r="BH21692" s="10">
        <v>0</v>
      </c>
      <c r="BO21692" s="10">
        <v>0</v>
      </c>
      <c r="BP21692" s="10">
        <v>0</v>
      </c>
      <c r="BQ21692" s="10">
        <v>0</v>
      </c>
      <c r="BR21692" s="10">
        <v>0</v>
      </c>
      <c r="BS21692" s="10">
        <v>0</v>
      </c>
      <c r="BT21692" s="10">
        <v>0</v>
      </c>
      <c r="CP21692" s="10">
        <v>0</v>
      </c>
    </row>
    <row r="21693" spans="1:94" x14ac:dyDescent="0.3">
      <c r="A21693" s="8" t="s">
        <v>2661</v>
      </c>
      <c r="B21693" s="2">
        <v>80274</v>
      </c>
      <c r="C21693" s="1" t="s">
        <v>3286</v>
      </c>
      <c r="D21693" s="1" t="s">
        <v>183</v>
      </c>
      <c r="E21693" s="1" t="s">
        <v>180</v>
      </c>
      <c r="F21693" s="1" t="s">
        <v>184</v>
      </c>
      <c r="G21693" s="1" t="s">
        <v>3883</v>
      </c>
      <c r="H21693" s="1" t="s">
        <v>102</v>
      </c>
      <c r="CP21693" s="10">
        <f>SUM(CK21693:CO21693)</f>
        <v>0</v>
      </c>
    </row>
    <row r="21694" spans="1:94" x14ac:dyDescent="0.3">
      <c r="A21694" s="8" t="s">
        <v>2661</v>
      </c>
      <c r="B21694" s="2">
        <v>80274</v>
      </c>
      <c r="C21694" s="1" t="s">
        <v>3286</v>
      </c>
      <c r="D21694" s="1" t="s">
        <v>183</v>
      </c>
      <c r="E21694" s="1" t="s">
        <v>180</v>
      </c>
      <c r="F21694" s="1" t="s">
        <v>184</v>
      </c>
      <c r="G21694" s="1" t="s">
        <v>3883</v>
      </c>
      <c r="H21694" s="1" t="s">
        <v>103</v>
      </c>
      <c r="CP21694" s="10">
        <f>SUM(CK21694:CO21694)</f>
        <v>0</v>
      </c>
    </row>
    <row r="21695" spans="1:94" x14ac:dyDescent="0.3">
      <c r="A21695" s="8" t="s">
        <v>2661</v>
      </c>
      <c r="B21695" s="2">
        <v>80274</v>
      </c>
      <c r="C21695" s="1" t="s">
        <v>3286</v>
      </c>
      <c r="D21695" s="1" t="s">
        <v>183</v>
      </c>
      <c r="E21695" s="1" t="s">
        <v>180</v>
      </c>
      <c r="F21695" s="1" t="s">
        <v>184</v>
      </c>
      <c r="G21695" s="1" t="s">
        <v>101</v>
      </c>
      <c r="H21695" s="1" t="s">
        <v>102</v>
      </c>
      <c r="BB21695" s="10">
        <v>0</v>
      </c>
      <c r="BC21695" s="10">
        <v>0</v>
      </c>
      <c r="BD21695" s="10">
        <v>0</v>
      </c>
      <c r="BG21695" s="10">
        <v>0</v>
      </c>
      <c r="BH21695" s="10">
        <v>0</v>
      </c>
      <c r="BO21695" s="10">
        <v>0</v>
      </c>
      <c r="BP21695" s="10">
        <v>0</v>
      </c>
      <c r="BQ21695" s="10">
        <v>0</v>
      </c>
      <c r="BR21695" s="10">
        <v>0</v>
      </c>
      <c r="BS21695" s="10">
        <v>0</v>
      </c>
      <c r="BT21695" s="10">
        <v>0</v>
      </c>
      <c r="CP21695" s="10">
        <v>0</v>
      </c>
    </row>
    <row r="21696" spans="1:94" x14ac:dyDescent="0.3">
      <c r="A21696" s="8" t="s">
        <v>2661</v>
      </c>
      <c r="B21696" s="2">
        <v>80274</v>
      </c>
      <c r="C21696" s="1" t="s">
        <v>3286</v>
      </c>
      <c r="D21696" s="1" t="s">
        <v>183</v>
      </c>
      <c r="E21696" s="1" t="s">
        <v>180</v>
      </c>
      <c r="F21696" s="1" t="s">
        <v>184</v>
      </c>
      <c r="G21696" s="1" t="s">
        <v>101</v>
      </c>
      <c r="H21696" s="1" t="s">
        <v>103</v>
      </c>
      <c r="AM21696" s="10">
        <v>0</v>
      </c>
      <c r="BB21696" s="10">
        <v>0</v>
      </c>
      <c r="BC21696" s="10">
        <v>0</v>
      </c>
      <c r="BD21696" s="10">
        <v>0</v>
      </c>
      <c r="BG21696" s="10">
        <v>0</v>
      </c>
      <c r="BH21696" s="10">
        <v>0</v>
      </c>
      <c r="BO21696" s="10">
        <v>0</v>
      </c>
      <c r="BP21696" s="10">
        <v>0</v>
      </c>
      <c r="BQ21696" s="10">
        <v>0</v>
      </c>
      <c r="BR21696" s="10">
        <v>0</v>
      </c>
      <c r="BS21696" s="10">
        <v>0</v>
      </c>
      <c r="BT21696" s="10">
        <v>0</v>
      </c>
      <c r="CP21696" s="10">
        <v>0</v>
      </c>
    </row>
    <row r="21697" spans="1:94" x14ac:dyDescent="0.3">
      <c r="A21697" s="8" t="s">
        <v>2661</v>
      </c>
      <c r="B21697" s="2">
        <v>80275</v>
      </c>
      <c r="C21697" s="1" t="s">
        <v>3287</v>
      </c>
      <c r="D21697" s="1" t="s">
        <v>183</v>
      </c>
      <c r="E21697" s="1" t="s">
        <v>180</v>
      </c>
      <c r="F21697" s="1" t="s">
        <v>184</v>
      </c>
      <c r="G21697" s="1" t="s">
        <v>96</v>
      </c>
      <c r="H21697" s="1" t="s">
        <v>102</v>
      </c>
      <c r="S21697" s="10">
        <v>0</v>
      </c>
      <c r="T21697" s="10">
        <v>0</v>
      </c>
      <c r="W21697" s="10">
        <v>0</v>
      </c>
      <c r="AN21697" s="10">
        <v>0</v>
      </c>
      <c r="BB21697" s="10">
        <v>0</v>
      </c>
      <c r="BC21697" s="10">
        <v>0</v>
      </c>
      <c r="BD21697" s="10">
        <v>0</v>
      </c>
      <c r="BG21697" s="10">
        <v>0</v>
      </c>
      <c r="BH21697" s="10">
        <v>0</v>
      </c>
      <c r="BO21697" s="10">
        <v>0</v>
      </c>
      <c r="BP21697" s="10">
        <v>0</v>
      </c>
      <c r="BQ21697" s="10">
        <v>0</v>
      </c>
      <c r="BR21697" s="10">
        <v>0</v>
      </c>
      <c r="BS21697" s="10">
        <v>0</v>
      </c>
      <c r="BT21697" s="10">
        <v>0</v>
      </c>
      <c r="CP21697" s="10">
        <v>0</v>
      </c>
    </row>
    <row r="21698" spans="1:94" x14ac:dyDescent="0.3">
      <c r="A21698" s="8" t="s">
        <v>2661</v>
      </c>
      <c r="B21698" s="2">
        <v>80275</v>
      </c>
      <c r="C21698" s="1" t="s">
        <v>3287</v>
      </c>
      <c r="D21698" s="1" t="s">
        <v>183</v>
      </c>
      <c r="E21698" s="1" t="s">
        <v>180</v>
      </c>
      <c r="F21698" s="1" t="s">
        <v>184</v>
      </c>
      <c r="G21698" s="1" t="s">
        <v>96</v>
      </c>
      <c r="H21698" s="1" t="s">
        <v>103</v>
      </c>
      <c r="S21698" s="10">
        <v>0</v>
      </c>
      <c r="T21698" s="10">
        <v>0</v>
      </c>
      <c r="W21698" s="10">
        <v>0</v>
      </c>
      <c r="AN21698" s="10">
        <v>0</v>
      </c>
      <c r="BB21698" s="10">
        <v>0</v>
      </c>
      <c r="BC21698" s="10">
        <v>0</v>
      </c>
      <c r="BD21698" s="10">
        <v>0</v>
      </c>
      <c r="BG21698" s="10">
        <v>0</v>
      </c>
      <c r="BH21698" s="10">
        <v>0</v>
      </c>
      <c r="BO21698" s="10">
        <v>0</v>
      </c>
      <c r="BP21698" s="10">
        <v>0</v>
      </c>
      <c r="BQ21698" s="10">
        <v>0</v>
      </c>
      <c r="BR21698" s="10">
        <v>0</v>
      </c>
      <c r="BS21698" s="10">
        <v>0</v>
      </c>
      <c r="BT21698" s="10">
        <v>0</v>
      </c>
      <c r="CP21698" s="10">
        <v>0</v>
      </c>
    </row>
    <row r="21699" spans="1:94" x14ac:dyDescent="0.3">
      <c r="A21699" s="8" t="s">
        <v>2661</v>
      </c>
      <c r="B21699" s="2">
        <v>80275</v>
      </c>
      <c r="C21699" s="1" t="s">
        <v>3287</v>
      </c>
      <c r="D21699" s="1" t="s">
        <v>183</v>
      </c>
      <c r="E21699" s="1" t="s">
        <v>180</v>
      </c>
      <c r="F21699" s="1" t="s">
        <v>184</v>
      </c>
      <c r="G21699" s="1" t="s">
        <v>99</v>
      </c>
      <c r="H21699" s="1" t="s">
        <v>102</v>
      </c>
      <c r="BB21699" s="10">
        <v>0</v>
      </c>
      <c r="BC21699" s="10">
        <v>0</v>
      </c>
      <c r="BD21699" s="10">
        <v>0</v>
      </c>
      <c r="BG21699" s="10">
        <v>0</v>
      </c>
      <c r="BH21699" s="10">
        <v>0</v>
      </c>
      <c r="BO21699" s="10">
        <v>0</v>
      </c>
      <c r="BP21699" s="10">
        <v>0</v>
      </c>
      <c r="BQ21699" s="10">
        <v>0</v>
      </c>
      <c r="BR21699" s="10">
        <v>0</v>
      </c>
      <c r="BS21699" s="10">
        <v>0</v>
      </c>
      <c r="BT21699" s="10">
        <v>0</v>
      </c>
      <c r="CP21699" s="10">
        <v>0</v>
      </c>
    </row>
    <row r="21700" spans="1:94" x14ac:dyDescent="0.3">
      <c r="A21700" s="8" t="s">
        <v>2661</v>
      </c>
      <c r="B21700" s="2">
        <v>80275</v>
      </c>
      <c r="C21700" s="1" t="s">
        <v>3287</v>
      </c>
      <c r="D21700" s="1" t="s">
        <v>183</v>
      </c>
      <c r="E21700" s="1" t="s">
        <v>180</v>
      </c>
      <c r="F21700" s="1" t="s">
        <v>184</v>
      </c>
      <c r="G21700" s="1" t="s">
        <v>99</v>
      </c>
      <c r="H21700" s="1" t="s">
        <v>103</v>
      </c>
      <c r="BB21700" s="10">
        <v>0</v>
      </c>
      <c r="BC21700" s="10">
        <v>0</v>
      </c>
      <c r="BD21700" s="10">
        <v>0</v>
      </c>
      <c r="BG21700" s="10">
        <v>0</v>
      </c>
      <c r="BH21700" s="10">
        <v>0</v>
      </c>
      <c r="BO21700" s="10">
        <v>257408</v>
      </c>
      <c r="BP21700" s="10">
        <v>0</v>
      </c>
      <c r="BQ21700" s="10">
        <v>116920</v>
      </c>
      <c r="BR21700" s="10">
        <v>0</v>
      </c>
      <c r="BS21700" s="10">
        <v>0</v>
      </c>
      <c r="BT21700" s="10">
        <v>0</v>
      </c>
      <c r="CP21700" s="10">
        <v>374328</v>
      </c>
    </row>
    <row r="21701" spans="1:94" x14ac:dyDescent="0.3">
      <c r="A21701" s="8" t="s">
        <v>2661</v>
      </c>
      <c r="B21701" s="2">
        <v>80275</v>
      </c>
      <c r="C21701" s="1" t="s">
        <v>3287</v>
      </c>
      <c r="D21701" s="1" t="s">
        <v>183</v>
      </c>
      <c r="E21701" s="1" t="s">
        <v>180</v>
      </c>
      <c r="F21701" s="1" t="s">
        <v>184</v>
      </c>
      <c r="G21701" s="1" t="s">
        <v>100</v>
      </c>
      <c r="H21701" s="1" t="s">
        <v>102</v>
      </c>
      <c r="AM21701" s="10">
        <v>0</v>
      </c>
      <c r="BB21701" s="10">
        <v>0</v>
      </c>
      <c r="BC21701" s="10">
        <v>0</v>
      </c>
      <c r="BD21701" s="10">
        <v>0</v>
      </c>
      <c r="BG21701" s="10">
        <v>0</v>
      </c>
      <c r="BH21701" s="10">
        <v>0</v>
      </c>
      <c r="BO21701" s="10">
        <v>0</v>
      </c>
      <c r="BP21701" s="10">
        <v>0</v>
      </c>
      <c r="BQ21701" s="10">
        <v>0</v>
      </c>
      <c r="BR21701" s="10">
        <v>0</v>
      </c>
      <c r="BS21701" s="10">
        <v>0</v>
      </c>
      <c r="BT21701" s="10">
        <v>0</v>
      </c>
      <c r="CP21701" s="10">
        <v>0</v>
      </c>
    </row>
    <row r="21702" spans="1:94" x14ac:dyDescent="0.3">
      <c r="A21702" s="8" t="s">
        <v>2661</v>
      </c>
      <c r="B21702" s="2">
        <v>80275</v>
      </c>
      <c r="C21702" s="1" t="s">
        <v>3287</v>
      </c>
      <c r="D21702" s="1" t="s">
        <v>183</v>
      </c>
      <c r="E21702" s="1" t="s">
        <v>180</v>
      </c>
      <c r="F21702" s="1" t="s">
        <v>184</v>
      </c>
      <c r="G21702" s="1" t="s">
        <v>100</v>
      </c>
      <c r="H21702" s="1" t="s">
        <v>103</v>
      </c>
      <c r="AM21702" s="10">
        <v>0</v>
      </c>
      <c r="BB21702" s="10">
        <v>0</v>
      </c>
      <c r="BC21702" s="10">
        <v>0</v>
      </c>
      <c r="BD21702" s="10">
        <v>0</v>
      </c>
      <c r="BG21702" s="10">
        <v>0</v>
      </c>
      <c r="BH21702" s="10">
        <v>0</v>
      </c>
      <c r="BO21702" s="10">
        <v>0</v>
      </c>
      <c r="BP21702" s="10">
        <v>0</v>
      </c>
      <c r="BQ21702" s="10">
        <v>0</v>
      </c>
      <c r="BR21702" s="10">
        <v>0</v>
      </c>
      <c r="BS21702" s="10">
        <v>0</v>
      </c>
      <c r="BT21702" s="10">
        <v>0</v>
      </c>
      <c r="CP21702" s="10">
        <v>0</v>
      </c>
    </row>
    <row r="21703" spans="1:94" x14ac:dyDescent="0.3">
      <c r="A21703" s="8" t="s">
        <v>2661</v>
      </c>
      <c r="B21703" s="2">
        <v>80275</v>
      </c>
      <c r="C21703" s="1" t="s">
        <v>3287</v>
      </c>
      <c r="D21703" s="1" t="s">
        <v>183</v>
      </c>
      <c r="E21703" s="1" t="s">
        <v>180</v>
      </c>
      <c r="F21703" s="1" t="s">
        <v>184</v>
      </c>
      <c r="G21703" s="1" t="s">
        <v>3883</v>
      </c>
      <c r="H21703" s="1" t="s">
        <v>102</v>
      </c>
      <c r="CP21703" s="10">
        <f>SUM(CK21703:CO21703)</f>
        <v>0</v>
      </c>
    </row>
    <row r="21704" spans="1:94" x14ac:dyDescent="0.3">
      <c r="A21704" s="8" t="s">
        <v>2661</v>
      </c>
      <c r="B21704" s="2">
        <v>80275</v>
      </c>
      <c r="C21704" s="1" t="s">
        <v>3287</v>
      </c>
      <c r="D21704" s="1" t="s">
        <v>183</v>
      </c>
      <c r="E21704" s="1" t="s">
        <v>180</v>
      </c>
      <c r="F21704" s="1" t="s">
        <v>184</v>
      </c>
      <c r="G21704" s="1" t="s">
        <v>3883</v>
      </c>
      <c r="H21704" s="1" t="s">
        <v>103</v>
      </c>
      <c r="CP21704" s="10">
        <f>SUM(CK21704:CO21704)</f>
        <v>0</v>
      </c>
    </row>
    <row r="21705" spans="1:94" x14ac:dyDescent="0.3">
      <c r="A21705" s="8" t="s">
        <v>2661</v>
      </c>
      <c r="B21705" s="2">
        <v>80275</v>
      </c>
      <c r="C21705" s="1" t="s">
        <v>3287</v>
      </c>
      <c r="D21705" s="1" t="s">
        <v>183</v>
      </c>
      <c r="E21705" s="1" t="s">
        <v>180</v>
      </c>
      <c r="F21705" s="1" t="s">
        <v>184</v>
      </c>
      <c r="G21705" s="1" t="s">
        <v>101</v>
      </c>
      <c r="H21705" s="1" t="s">
        <v>102</v>
      </c>
      <c r="AM21705" s="10">
        <v>0</v>
      </c>
      <c r="BB21705" s="10">
        <v>0</v>
      </c>
      <c r="BC21705" s="10">
        <v>0</v>
      </c>
      <c r="BD21705" s="10">
        <v>0</v>
      </c>
      <c r="BG21705" s="10">
        <v>0</v>
      </c>
      <c r="BH21705" s="10">
        <v>0</v>
      </c>
      <c r="BO21705" s="10">
        <v>0</v>
      </c>
      <c r="BP21705" s="10">
        <v>0</v>
      </c>
      <c r="BQ21705" s="10">
        <v>0</v>
      </c>
      <c r="BR21705" s="10">
        <v>0</v>
      </c>
      <c r="BS21705" s="10">
        <v>0</v>
      </c>
      <c r="BT21705" s="10">
        <v>0</v>
      </c>
      <c r="CP21705" s="10">
        <v>0</v>
      </c>
    </row>
    <row r="21706" spans="1:94" x14ac:dyDescent="0.3">
      <c r="A21706" s="8" t="s">
        <v>2661</v>
      </c>
      <c r="B21706" s="2">
        <v>80275</v>
      </c>
      <c r="C21706" s="1" t="s">
        <v>3287</v>
      </c>
      <c r="D21706" s="1" t="s">
        <v>183</v>
      </c>
      <c r="E21706" s="1" t="s">
        <v>180</v>
      </c>
      <c r="F21706" s="1" t="s">
        <v>184</v>
      </c>
      <c r="G21706" s="1" t="s">
        <v>101</v>
      </c>
      <c r="H21706" s="1" t="s">
        <v>103</v>
      </c>
      <c r="AM21706" s="10">
        <v>0</v>
      </c>
      <c r="BB21706" s="10">
        <v>0</v>
      </c>
      <c r="BC21706" s="10">
        <v>0</v>
      </c>
      <c r="BD21706" s="10">
        <v>0</v>
      </c>
      <c r="BG21706" s="10">
        <v>0</v>
      </c>
      <c r="BH21706" s="10">
        <v>0</v>
      </c>
      <c r="BO21706" s="10">
        <v>0</v>
      </c>
      <c r="BP21706" s="10">
        <v>0</v>
      </c>
      <c r="BQ21706" s="10">
        <v>0</v>
      </c>
      <c r="BR21706" s="10">
        <v>0</v>
      </c>
      <c r="BS21706" s="10">
        <v>0</v>
      </c>
      <c r="BT21706" s="10">
        <v>0</v>
      </c>
      <c r="CP21706" s="10">
        <v>0</v>
      </c>
    </row>
    <row r="21707" spans="1:94" x14ac:dyDescent="0.3">
      <c r="A21707" s="8" t="s">
        <v>289</v>
      </c>
      <c r="B21707" s="2">
        <v>80277</v>
      </c>
      <c r="C21707" s="1" t="s">
        <v>3288</v>
      </c>
      <c r="D21707" s="1" t="s">
        <v>183</v>
      </c>
      <c r="E21707" s="1" t="s">
        <v>259</v>
      </c>
      <c r="F21707" s="1" t="s">
        <v>184</v>
      </c>
      <c r="G21707" s="1" t="s">
        <v>99</v>
      </c>
      <c r="H21707" s="1" t="s">
        <v>102</v>
      </c>
      <c r="BB21707" s="10">
        <v>0</v>
      </c>
      <c r="BC21707" s="10">
        <v>0</v>
      </c>
      <c r="BD21707" s="10">
        <v>0</v>
      </c>
      <c r="BG21707" s="10">
        <v>0</v>
      </c>
      <c r="BH21707" s="10">
        <v>0</v>
      </c>
      <c r="BI21707" s="10">
        <v>0</v>
      </c>
      <c r="BK21707" s="10">
        <v>0</v>
      </c>
      <c r="BO21707" s="10">
        <v>0</v>
      </c>
      <c r="BP21707" s="10">
        <v>0</v>
      </c>
      <c r="BQ21707" s="10">
        <v>0</v>
      </c>
      <c r="BR21707" s="10">
        <v>0</v>
      </c>
      <c r="BS21707" s="10">
        <v>0</v>
      </c>
      <c r="BT21707" s="10">
        <v>0</v>
      </c>
      <c r="CP21707" s="10">
        <v>0</v>
      </c>
    </row>
    <row r="21708" spans="1:94" x14ac:dyDescent="0.3">
      <c r="A21708" s="8" t="s">
        <v>289</v>
      </c>
      <c r="B21708" s="2">
        <v>80277</v>
      </c>
      <c r="C21708" s="1" t="s">
        <v>3288</v>
      </c>
      <c r="D21708" s="1" t="s">
        <v>183</v>
      </c>
      <c r="E21708" s="1" t="s">
        <v>259</v>
      </c>
      <c r="F21708" s="1" t="s">
        <v>184</v>
      </c>
      <c r="G21708" s="1" t="s">
        <v>99</v>
      </c>
      <c r="H21708" s="1" t="s">
        <v>103</v>
      </c>
      <c r="BB21708" s="10">
        <v>0</v>
      </c>
      <c r="BC21708" s="10">
        <v>0</v>
      </c>
      <c r="BD21708" s="10">
        <v>0</v>
      </c>
      <c r="BG21708" s="10">
        <v>0</v>
      </c>
      <c r="BH21708" s="10">
        <v>0</v>
      </c>
      <c r="BI21708" s="10">
        <v>16765</v>
      </c>
      <c r="BO21708" s="10">
        <v>0</v>
      </c>
      <c r="BP21708" s="10">
        <v>0</v>
      </c>
      <c r="BQ21708" s="10">
        <v>0</v>
      </c>
      <c r="BR21708" s="10">
        <v>0</v>
      </c>
      <c r="BS21708" s="10">
        <v>184190</v>
      </c>
      <c r="BT21708" s="10">
        <v>0</v>
      </c>
      <c r="CP21708" s="10">
        <v>200955</v>
      </c>
    </row>
    <row r="21709" spans="1:94" x14ac:dyDescent="0.3">
      <c r="A21709" s="8" t="s">
        <v>2661</v>
      </c>
      <c r="B21709" s="2">
        <v>80280</v>
      </c>
      <c r="C21709" s="1" t="s">
        <v>3289</v>
      </c>
      <c r="D21709" s="1" t="s">
        <v>183</v>
      </c>
      <c r="E21709" s="1" t="s">
        <v>180</v>
      </c>
      <c r="F21709" s="1" t="s">
        <v>184</v>
      </c>
      <c r="G21709" s="1" t="s">
        <v>96</v>
      </c>
      <c r="H21709" s="1" t="s">
        <v>102</v>
      </c>
      <c r="BB21709" s="10">
        <v>0</v>
      </c>
      <c r="BC21709" s="10">
        <v>0</v>
      </c>
      <c r="BD21709" s="10">
        <v>0</v>
      </c>
      <c r="BG21709" s="10">
        <v>0</v>
      </c>
      <c r="BH21709" s="10">
        <v>0</v>
      </c>
      <c r="BO21709" s="10">
        <v>0</v>
      </c>
      <c r="BP21709" s="10">
        <v>0</v>
      </c>
      <c r="BQ21709" s="10">
        <v>0</v>
      </c>
      <c r="BR21709" s="10">
        <v>0</v>
      </c>
      <c r="BS21709" s="10">
        <v>0</v>
      </c>
      <c r="BT21709" s="10">
        <v>0</v>
      </c>
      <c r="CP21709" s="10">
        <v>0</v>
      </c>
    </row>
    <row r="21710" spans="1:94" x14ac:dyDescent="0.3">
      <c r="A21710" s="8" t="s">
        <v>2661</v>
      </c>
      <c r="B21710" s="2">
        <v>80280</v>
      </c>
      <c r="C21710" s="1" t="s">
        <v>3289</v>
      </c>
      <c r="D21710" s="1" t="s">
        <v>183</v>
      </c>
      <c r="E21710" s="1" t="s">
        <v>180</v>
      </c>
      <c r="F21710" s="1" t="s">
        <v>184</v>
      </c>
      <c r="G21710" s="1" t="s">
        <v>96</v>
      </c>
      <c r="H21710" s="1" t="s">
        <v>103</v>
      </c>
      <c r="I21710" s="10">
        <v>6110</v>
      </c>
      <c r="BB21710" s="10">
        <v>0</v>
      </c>
      <c r="BC21710" s="10">
        <v>0</v>
      </c>
      <c r="BD21710" s="10">
        <v>0</v>
      </c>
      <c r="BG21710" s="10">
        <v>0</v>
      </c>
      <c r="BH21710" s="10">
        <v>0</v>
      </c>
      <c r="BO21710" s="10">
        <v>0</v>
      </c>
      <c r="BP21710" s="10">
        <v>0</v>
      </c>
      <c r="BQ21710" s="10">
        <v>0</v>
      </c>
      <c r="BR21710" s="10">
        <v>0</v>
      </c>
      <c r="BS21710" s="10">
        <v>0</v>
      </c>
      <c r="BT21710" s="10">
        <v>0</v>
      </c>
      <c r="CP21710" s="10">
        <v>6110</v>
      </c>
    </row>
    <row r="21711" spans="1:94" x14ac:dyDescent="0.3">
      <c r="A21711" s="8" t="s">
        <v>2661</v>
      </c>
      <c r="B21711" s="2">
        <v>80280</v>
      </c>
      <c r="C21711" s="1" t="s">
        <v>3289</v>
      </c>
      <c r="D21711" s="1" t="s">
        <v>183</v>
      </c>
      <c r="E21711" s="1" t="s">
        <v>180</v>
      </c>
      <c r="F21711" s="1" t="s">
        <v>184</v>
      </c>
      <c r="G21711" s="1" t="s">
        <v>99</v>
      </c>
      <c r="H21711" s="1" t="s">
        <v>102</v>
      </c>
      <c r="BB21711" s="10">
        <v>0</v>
      </c>
      <c r="BC21711" s="10">
        <v>0</v>
      </c>
      <c r="BD21711" s="10">
        <v>0</v>
      </c>
      <c r="BG21711" s="10">
        <v>0</v>
      </c>
      <c r="BH21711" s="10">
        <v>0</v>
      </c>
      <c r="BO21711" s="10">
        <v>0</v>
      </c>
      <c r="BP21711" s="10">
        <v>0</v>
      </c>
      <c r="BQ21711" s="10">
        <v>0</v>
      </c>
      <c r="BR21711" s="10">
        <v>0</v>
      </c>
      <c r="BS21711" s="10">
        <v>0</v>
      </c>
      <c r="BT21711" s="10">
        <v>0</v>
      </c>
      <c r="CP21711" s="10">
        <v>0</v>
      </c>
    </row>
    <row r="21712" spans="1:94" x14ac:dyDescent="0.3">
      <c r="A21712" s="8" t="s">
        <v>2661</v>
      </c>
      <c r="B21712" s="2">
        <v>80280</v>
      </c>
      <c r="C21712" s="1" t="s">
        <v>3289</v>
      </c>
      <c r="D21712" s="1" t="s">
        <v>183</v>
      </c>
      <c r="E21712" s="1" t="s">
        <v>180</v>
      </c>
      <c r="F21712" s="1" t="s">
        <v>184</v>
      </c>
      <c r="G21712" s="1" t="s">
        <v>99</v>
      </c>
      <c r="H21712" s="1" t="s">
        <v>103</v>
      </c>
      <c r="BB21712" s="10">
        <v>0</v>
      </c>
      <c r="BC21712" s="10">
        <v>0</v>
      </c>
      <c r="BD21712" s="10">
        <v>0</v>
      </c>
      <c r="BG21712" s="10">
        <v>0</v>
      </c>
      <c r="BH21712" s="10">
        <v>0</v>
      </c>
      <c r="BI21712" s="10">
        <v>93441</v>
      </c>
      <c r="BO21712" s="10">
        <v>0</v>
      </c>
      <c r="BP21712" s="10">
        <v>0</v>
      </c>
      <c r="BQ21712" s="10">
        <v>74948</v>
      </c>
      <c r="BR21712" s="10">
        <v>0</v>
      </c>
      <c r="BS21712" s="10">
        <v>0</v>
      </c>
      <c r="BT21712" s="10">
        <v>0</v>
      </c>
      <c r="CP21712" s="10">
        <v>168389</v>
      </c>
    </row>
    <row r="21713" spans="1:94" x14ac:dyDescent="0.3">
      <c r="A21713" s="8" t="s">
        <v>2661</v>
      </c>
      <c r="B21713" s="2">
        <v>80280</v>
      </c>
      <c r="C21713" s="1" t="s">
        <v>3289</v>
      </c>
      <c r="D21713" s="1" t="s">
        <v>183</v>
      </c>
      <c r="E21713" s="1" t="s">
        <v>180</v>
      </c>
      <c r="F21713" s="1" t="s">
        <v>184</v>
      </c>
      <c r="G21713" s="1" t="s">
        <v>100</v>
      </c>
      <c r="H21713" s="1" t="s">
        <v>102</v>
      </c>
      <c r="BB21713" s="10">
        <v>0</v>
      </c>
      <c r="BC21713" s="10">
        <v>0</v>
      </c>
      <c r="BD21713" s="10">
        <v>0</v>
      </c>
      <c r="BG21713" s="10">
        <v>0</v>
      </c>
      <c r="BH21713" s="10">
        <v>0</v>
      </c>
      <c r="BO21713" s="10">
        <v>0</v>
      </c>
      <c r="BP21713" s="10">
        <v>0</v>
      </c>
      <c r="BQ21713" s="10">
        <v>0</v>
      </c>
      <c r="BR21713" s="10">
        <v>0</v>
      </c>
      <c r="BS21713" s="10">
        <v>0</v>
      </c>
      <c r="BT21713" s="10">
        <v>0</v>
      </c>
      <c r="CP21713" s="10">
        <v>0</v>
      </c>
    </row>
    <row r="21714" spans="1:94" x14ac:dyDescent="0.3">
      <c r="A21714" s="8" t="s">
        <v>2661</v>
      </c>
      <c r="B21714" s="2">
        <v>80280</v>
      </c>
      <c r="C21714" s="1" t="s">
        <v>3289</v>
      </c>
      <c r="D21714" s="1" t="s">
        <v>183</v>
      </c>
      <c r="E21714" s="1" t="s">
        <v>180</v>
      </c>
      <c r="F21714" s="1" t="s">
        <v>184</v>
      </c>
      <c r="G21714" s="1" t="s">
        <v>100</v>
      </c>
      <c r="H21714" s="1" t="s">
        <v>103</v>
      </c>
      <c r="AM21714" s="10">
        <v>127603</v>
      </c>
      <c r="BB21714" s="10">
        <v>0</v>
      </c>
      <c r="BC21714" s="10">
        <v>0</v>
      </c>
      <c r="BD21714" s="10">
        <v>0</v>
      </c>
      <c r="BG21714" s="10">
        <v>0</v>
      </c>
      <c r="BH21714" s="10">
        <v>0</v>
      </c>
      <c r="BO21714" s="10">
        <v>0</v>
      </c>
      <c r="BP21714" s="10">
        <v>0</v>
      </c>
      <c r="BQ21714" s="10">
        <v>0</v>
      </c>
      <c r="BR21714" s="10">
        <v>0</v>
      </c>
      <c r="BS21714" s="10">
        <v>0</v>
      </c>
      <c r="BT21714" s="10">
        <v>0</v>
      </c>
      <c r="CP21714" s="10">
        <v>127603</v>
      </c>
    </row>
    <row r="21715" spans="1:94" x14ac:dyDescent="0.3">
      <c r="A21715" s="8" t="s">
        <v>2661</v>
      </c>
      <c r="B21715" s="2">
        <v>80280</v>
      </c>
      <c r="C21715" s="1" t="s">
        <v>3289</v>
      </c>
      <c r="D21715" s="1" t="s">
        <v>183</v>
      </c>
      <c r="E21715" s="1" t="s">
        <v>180</v>
      </c>
      <c r="F21715" s="1" t="s">
        <v>184</v>
      </c>
      <c r="G21715" s="1" t="s">
        <v>3883</v>
      </c>
      <c r="H21715" s="1" t="s">
        <v>102</v>
      </c>
      <c r="CP21715" s="10">
        <f>SUM(CK21715:CO21715)</f>
        <v>0</v>
      </c>
    </row>
    <row r="21716" spans="1:94" x14ac:dyDescent="0.3">
      <c r="A21716" s="8" t="s">
        <v>2661</v>
      </c>
      <c r="B21716" s="2">
        <v>80280</v>
      </c>
      <c r="C21716" s="1" t="s">
        <v>3289</v>
      </c>
      <c r="D21716" s="1" t="s">
        <v>183</v>
      </c>
      <c r="E21716" s="1" t="s">
        <v>180</v>
      </c>
      <c r="F21716" s="1" t="s">
        <v>184</v>
      </c>
      <c r="G21716" s="1" t="s">
        <v>3883</v>
      </c>
      <c r="H21716" s="1" t="s">
        <v>103</v>
      </c>
      <c r="CP21716" s="10">
        <f>SUM(CK21716:CO21716)</f>
        <v>0</v>
      </c>
    </row>
    <row r="21717" spans="1:94" x14ac:dyDescent="0.3">
      <c r="A21717" s="8" t="s">
        <v>2661</v>
      </c>
      <c r="B21717" s="2">
        <v>80280</v>
      </c>
      <c r="C21717" s="1" t="s">
        <v>3289</v>
      </c>
      <c r="D21717" s="1" t="s">
        <v>183</v>
      </c>
      <c r="E21717" s="1" t="s">
        <v>180</v>
      </c>
      <c r="F21717" s="1" t="s">
        <v>184</v>
      </c>
      <c r="G21717" s="1" t="s">
        <v>101</v>
      </c>
      <c r="H21717" s="1" t="s">
        <v>102</v>
      </c>
      <c r="BB21717" s="10">
        <v>0</v>
      </c>
      <c r="BC21717" s="10">
        <v>0</v>
      </c>
      <c r="BD21717" s="10">
        <v>0</v>
      </c>
      <c r="BG21717" s="10">
        <v>0</v>
      </c>
      <c r="BH21717" s="10">
        <v>0</v>
      </c>
      <c r="BO21717" s="10">
        <v>0</v>
      </c>
      <c r="BP21717" s="10">
        <v>0</v>
      </c>
      <c r="BQ21717" s="10">
        <v>0</v>
      </c>
      <c r="BR21717" s="10">
        <v>0</v>
      </c>
      <c r="BS21717" s="10">
        <v>0</v>
      </c>
      <c r="BT21717" s="10">
        <v>0</v>
      </c>
      <c r="CP21717" s="10">
        <v>0</v>
      </c>
    </row>
    <row r="21718" spans="1:94" x14ac:dyDescent="0.3">
      <c r="A21718" s="8" t="s">
        <v>2661</v>
      </c>
      <c r="B21718" s="2">
        <v>80280</v>
      </c>
      <c r="C21718" s="1" t="s">
        <v>3289</v>
      </c>
      <c r="D21718" s="1" t="s">
        <v>183</v>
      </c>
      <c r="E21718" s="1" t="s">
        <v>180</v>
      </c>
      <c r="F21718" s="1" t="s">
        <v>184</v>
      </c>
      <c r="G21718" s="1" t="s">
        <v>101</v>
      </c>
      <c r="H21718" s="1" t="s">
        <v>103</v>
      </c>
      <c r="BB21718" s="10">
        <v>0</v>
      </c>
      <c r="BC21718" s="10">
        <v>0</v>
      </c>
      <c r="BD21718" s="10">
        <v>0</v>
      </c>
      <c r="BG21718" s="10">
        <v>0</v>
      </c>
      <c r="BH21718" s="10">
        <v>0</v>
      </c>
      <c r="BO21718" s="10">
        <v>0</v>
      </c>
      <c r="BP21718" s="10">
        <v>0</v>
      </c>
      <c r="BQ21718" s="10">
        <v>0</v>
      </c>
      <c r="BR21718" s="10">
        <v>0</v>
      </c>
      <c r="BS21718" s="10">
        <v>0</v>
      </c>
      <c r="BT21718" s="10">
        <v>0</v>
      </c>
      <c r="CP21718" s="10">
        <v>0</v>
      </c>
    </row>
    <row r="21719" spans="1:94" x14ac:dyDescent="0.3">
      <c r="A21719" s="8" t="s">
        <v>290</v>
      </c>
      <c r="B21719" s="2">
        <v>80284</v>
      </c>
      <c r="C21719" s="1" t="s">
        <v>3290</v>
      </c>
      <c r="D21719" s="1" t="s">
        <v>183</v>
      </c>
      <c r="E21719" s="1" t="s">
        <v>180</v>
      </c>
      <c r="F21719" s="1" t="s">
        <v>184</v>
      </c>
      <c r="G21719" s="1" t="s">
        <v>96</v>
      </c>
      <c r="H21719" s="1" t="s">
        <v>102</v>
      </c>
      <c r="BB21719" s="10">
        <v>0</v>
      </c>
      <c r="BC21719" s="10">
        <v>0</v>
      </c>
      <c r="BD21719" s="10">
        <v>0</v>
      </c>
      <c r="BG21719" s="10">
        <v>0</v>
      </c>
      <c r="BH21719" s="10">
        <v>0</v>
      </c>
      <c r="BO21719" s="10">
        <v>0</v>
      </c>
      <c r="BP21719" s="10">
        <v>0</v>
      </c>
      <c r="BQ21719" s="10">
        <v>0</v>
      </c>
      <c r="BR21719" s="10">
        <v>0</v>
      </c>
      <c r="BS21719" s="10">
        <v>0</v>
      </c>
      <c r="BT21719" s="10">
        <v>0</v>
      </c>
      <c r="CP21719" s="10">
        <v>0</v>
      </c>
    </row>
    <row r="21720" spans="1:94" x14ac:dyDescent="0.3">
      <c r="A21720" s="8" t="s">
        <v>290</v>
      </c>
      <c r="B21720" s="2">
        <v>80284</v>
      </c>
      <c r="C21720" s="1" t="s">
        <v>3290</v>
      </c>
      <c r="D21720" s="1" t="s">
        <v>183</v>
      </c>
      <c r="E21720" s="1" t="s">
        <v>180</v>
      </c>
      <c r="F21720" s="1" t="s">
        <v>184</v>
      </c>
      <c r="G21720" s="1" t="s">
        <v>96</v>
      </c>
      <c r="H21720" s="1" t="s">
        <v>103</v>
      </c>
      <c r="I21720" s="10">
        <v>2045</v>
      </c>
      <c r="W21720" s="10">
        <v>5711514</v>
      </c>
      <c r="X21720" s="3" t="s">
        <v>3291</v>
      </c>
      <c r="BB21720" s="10">
        <v>0</v>
      </c>
      <c r="BC21720" s="10">
        <v>0</v>
      </c>
      <c r="BD21720" s="10">
        <v>0</v>
      </c>
      <c r="BG21720" s="10">
        <v>0</v>
      </c>
      <c r="BH21720" s="10">
        <v>0</v>
      </c>
      <c r="BO21720" s="10">
        <v>0</v>
      </c>
      <c r="BP21720" s="10">
        <v>0</v>
      </c>
      <c r="BQ21720" s="10">
        <v>0</v>
      </c>
      <c r="BR21720" s="10">
        <v>0</v>
      </c>
      <c r="BS21720" s="10">
        <v>0</v>
      </c>
      <c r="BT21720" s="10">
        <v>0</v>
      </c>
      <c r="CP21720" s="10">
        <v>5713559</v>
      </c>
    </row>
    <row r="21721" spans="1:94" x14ac:dyDescent="0.3">
      <c r="A21721" s="8" t="s">
        <v>290</v>
      </c>
      <c r="B21721" s="2">
        <v>80284</v>
      </c>
      <c r="C21721" s="1" t="s">
        <v>3290</v>
      </c>
      <c r="D21721" s="1" t="s">
        <v>183</v>
      </c>
      <c r="E21721" s="1" t="s">
        <v>180</v>
      </c>
      <c r="F21721" s="1" t="s">
        <v>184</v>
      </c>
      <c r="G21721" s="1" t="s">
        <v>99</v>
      </c>
      <c r="H21721" s="1" t="s">
        <v>102</v>
      </c>
      <c r="BB21721" s="10">
        <v>0</v>
      </c>
      <c r="BC21721" s="10">
        <v>0</v>
      </c>
      <c r="BD21721" s="10">
        <v>0</v>
      </c>
      <c r="BG21721" s="10">
        <v>0</v>
      </c>
      <c r="BH21721" s="10">
        <v>0</v>
      </c>
      <c r="BO21721" s="10">
        <v>0</v>
      </c>
      <c r="BP21721" s="10">
        <v>0</v>
      </c>
      <c r="BQ21721" s="10">
        <v>0</v>
      </c>
      <c r="BR21721" s="10">
        <v>0</v>
      </c>
      <c r="BS21721" s="10">
        <v>0</v>
      </c>
      <c r="BT21721" s="10">
        <v>0</v>
      </c>
      <c r="CP21721" s="10">
        <v>0</v>
      </c>
    </row>
    <row r="21722" spans="1:94" x14ac:dyDescent="0.3">
      <c r="A21722" s="8" t="s">
        <v>290</v>
      </c>
      <c r="B21722" s="2">
        <v>80284</v>
      </c>
      <c r="C21722" s="1" t="s">
        <v>3290</v>
      </c>
      <c r="D21722" s="1" t="s">
        <v>183</v>
      </c>
      <c r="E21722" s="1" t="s">
        <v>180</v>
      </c>
      <c r="F21722" s="1" t="s">
        <v>184</v>
      </c>
      <c r="G21722" s="1" t="s">
        <v>99</v>
      </c>
      <c r="H21722" s="1" t="s">
        <v>103</v>
      </c>
      <c r="BB21722" s="10">
        <v>0</v>
      </c>
      <c r="BC21722" s="10">
        <v>0</v>
      </c>
      <c r="BD21722" s="10">
        <v>0</v>
      </c>
      <c r="BG21722" s="10">
        <v>0</v>
      </c>
      <c r="BH21722" s="10">
        <v>0</v>
      </c>
      <c r="BI21722" s="10">
        <v>5661469</v>
      </c>
      <c r="BO21722" s="10">
        <v>0</v>
      </c>
      <c r="BP21722" s="10">
        <v>0</v>
      </c>
      <c r="BQ21722" s="10">
        <v>0</v>
      </c>
      <c r="BR21722" s="10">
        <v>0</v>
      </c>
      <c r="BS21722" s="10">
        <v>0</v>
      </c>
      <c r="BT21722" s="10">
        <v>0</v>
      </c>
      <c r="CA21722" s="10">
        <v>116773</v>
      </c>
      <c r="CB21722" s="3" t="s">
        <v>3292</v>
      </c>
      <c r="CP21722" s="10">
        <v>5778242</v>
      </c>
    </row>
    <row r="21723" spans="1:94" x14ac:dyDescent="0.3">
      <c r="A21723" s="8" t="s">
        <v>290</v>
      </c>
      <c r="B21723" s="2">
        <v>80284</v>
      </c>
      <c r="C21723" s="1" t="s">
        <v>3290</v>
      </c>
      <c r="D21723" s="1" t="s">
        <v>183</v>
      </c>
      <c r="E21723" s="1" t="s">
        <v>180</v>
      </c>
      <c r="F21723" s="1" t="s">
        <v>184</v>
      </c>
      <c r="G21723" s="1" t="s">
        <v>100</v>
      </c>
      <c r="H21723" s="1" t="s">
        <v>102</v>
      </c>
      <c r="AM21723" s="10">
        <v>1609711</v>
      </c>
      <c r="BB21723" s="10">
        <v>0</v>
      </c>
      <c r="BC21723" s="10">
        <v>0</v>
      </c>
      <c r="BD21723" s="10">
        <v>0</v>
      </c>
      <c r="BG21723" s="10">
        <v>0</v>
      </c>
      <c r="BH21723" s="10">
        <v>0</v>
      </c>
      <c r="BO21723" s="10">
        <v>0</v>
      </c>
      <c r="BP21723" s="10">
        <v>0</v>
      </c>
      <c r="BQ21723" s="10">
        <v>0</v>
      </c>
      <c r="BR21723" s="10">
        <v>0</v>
      </c>
      <c r="BS21723" s="10">
        <v>0</v>
      </c>
      <c r="BT21723" s="10">
        <v>0</v>
      </c>
      <c r="CP21723" s="10">
        <v>1609711</v>
      </c>
    </row>
    <row r="21724" spans="1:94" x14ac:dyDescent="0.3">
      <c r="A21724" s="8" t="s">
        <v>290</v>
      </c>
      <c r="B21724" s="2">
        <v>80284</v>
      </c>
      <c r="C21724" s="1" t="s">
        <v>3290</v>
      </c>
      <c r="D21724" s="1" t="s">
        <v>183</v>
      </c>
      <c r="E21724" s="1" t="s">
        <v>180</v>
      </c>
      <c r="F21724" s="1" t="s">
        <v>184</v>
      </c>
      <c r="G21724" s="1" t="s">
        <v>100</v>
      </c>
      <c r="H21724" s="1" t="s">
        <v>103</v>
      </c>
      <c r="BB21724" s="10">
        <v>0</v>
      </c>
      <c r="BC21724" s="10">
        <v>0</v>
      </c>
      <c r="BD21724" s="10">
        <v>0</v>
      </c>
      <c r="BG21724" s="10">
        <v>0</v>
      </c>
      <c r="BH21724" s="10">
        <v>0</v>
      </c>
      <c r="BO21724" s="10">
        <v>0</v>
      </c>
      <c r="BP21724" s="10">
        <v>0</v>
      </c>
      <c r="BQ21724" s="10">
        <v>0</v>
      </c>
      <c r="BR21724" s="10">
        <v>0</v>
      </c>
      <c r="BS21724" s="10">
        <v>0</v>
      </c>
      <c r="BT21724" s="10">
        <v>0</v>
      </c>
      <c r="CP21724" s="10">
        <v>0</v>
      </c>
    </row>
    <row r="21725" spans="1:94" x14ac:dyDescent="0.3">
      <c r="A21725" s="8" t="s">
        <v>290</v>
      </c>
      <c r="B21725" s="2">
        <v>80284</v>
      </c>
      <c r="C21725" s="1" t="s">
        <v>3290</v>
      </c>
      <c r="D21725" s="1" t="s">
        <v>183</v>
      </c>
      <c r="E21725" s="1" t="s">
        <v>180</v>
      </c>
      <c r="F21725" s="1" t="s">
        <v>184</v>
      </c>
      <c r="G21725" s="1" t="s">
        <v>3883</v>
      </c>
      <c r="H21725" s="1" t="s">
        <v>102</v>
      </c>
      <c r="CP21725" s="10">
        <f>SUM(CK21725:CO21725)</f>
        <v>0</v>
      </c>
    </row>
    <row r="21726" spans="1:94" x14ac:dyDescent="0.3">
      <c r="A21726" s="8" t="s">
        <v>290</v>
      </c>
      <c r="B21726" s="2">
        <v>80284</v>
      </c>
      <c r="C21726" s="1" t="s">
        <v>3290</v>
      </c>
      <c r="D21726" s="1" t="s">
        <v>183</v>
      </c>
      <c r="E21726" s="1" t="s">
        <v>180</v>
      </c>
      <c r="F21726" s="1" t="s">
        <v>184</v>
      </c>
      <c r="G21726" s="1" t="s">
        <v>3883</v>
      </c>
      <c r="H21726" s="1" t="s">
        <v>103</v>
      </c>
      <c r="CP21726" s="10">
        <f>SUM(CK21726:CO21726)</f>
        <v>0</v>
      </c>
    </row>
    <row r="21727" spans="1:94" x14ac:dyDescent="0.3">
      <c r="A21727" s="8" t="s">
        <v>290</v>
      </c>
      <c r="B21727" s="2">
        <v>80284</v>
      </c>
      <c r="C21727" s="1" t="s">
        <v>3290</v>
      </c>
      <c r="D21727" s="1" t="s">
        <v>183</v>
      </c>
      <c r="E21727" s="1" t="s">
        <v>180</v>
      </c>
      <c r="F21727" s="1" t="s">
        <v>184</v>
      </c>
      <c r="G21727" s="1" t="s">
        <v>101</v>
      </c>
      <c r="H21727" s="1" t="s">
        <v>102</v>
      </c>
      <c r="AM21727" s="10">
        <v>29938</v>
      </c>
      <c r="BB21727" s="10">
        <v>0</v>
      </c>
      <c r="BC21727" s="10">
        <v>0</v>
      </c>
      <c r="BD21727" s="10">
        <v>0</v>
      </c>
      <c r="BG21727" s="10">
        <v>0</v>
      </c>
      <c r="BH21727" s="10">
        <v>0</v>
      </c>
      <c r="BO21727" s="10">
        <v>0</v>
      </c>
      <c r="BP21727" s="10">
        <v>0</v>
      </c>
      <c r="BQ21727" s="10">
        <v>0</v>
      </c>
      <c r="BR21727" s="10">
        <v>0</v>
      </c>
      <c r="BS21727" s="10">
        <v>0</v>
      </c>
      <c r="BT21727" s="10">
        <v>0</v>
      </c>
      <c r="CP21727" s="10">
        <v>29938</v>
      </c>
    </row>
    <row r="21728" spans="1:94" x14ac:dyDescent="0.3">
      <c r="A21728" s="8" t="s">
        <v>290</v>
      </c>
      <c r="B21728" s="2">
        <v>80284</v>
      </c>
      <c r="C21728" s="1" t="s">
        <v>3290</v>
      </c>
      <c r="D21728" s="1" t="s">
        <v>183</v>
      </c>
      <c r="E21728" s="1" t="s">
        <v>180</v>
      </c>
      <c r="F21728" s="1" t="s">
        <v>184</v>
      </c>
      <c r="G21728" s="1" t="s">
        <v>101</v>
      </c>
      <c r="H21728" s="1" t="s">
        <v>103</v>
      </c>
      <c r="BB21728" s="10">
        <v>0</v>
      </c>
      <c r="BC21728" s="10">
        <v>0</v>
      </c>
      <c r="BD21728" s="10">
        <v>0</v>
      </c>
      <c r="BG21728" s="10">
        <v>0</v>
      </c>
      <c r="BH21728" s="10">
        <v>0</v>
      </c>
      <c r="BO21728" s="10">
        <v>0</v>
      </c>
      <c r="BP21728" s="10">
        <v>0</v>
      </c>
      <c r="BQ21728" s="10">
        <v>0</v>
      </c>
      <c r="BR21728" s="10">
        <v>0</v>
      </c>
      <c r="BS21728" s="10">
        <v>0</v>
      </c>
      <c r="BT21728" s="10">
        <v>0</v>
      </c>
      <c r="CP21728" s="10">
        <v>0</v>
      </c>
    </row>
    <row r="21729" spans="1:94" x14ac:dyDescent="0.3">
      <c r="B21729" s="2">
        <v>80285</v>
      </c>
      <c r="C21729" s="1" t="s">
        <v>3293</v>
      </c>
      <c r="D21729" s="1" t="s">
        <v>93</v>
      </c>
      <c r="F21729" s="1" t="s">
        <v>95</v>
      </c>
      <c r="G21729" s="1" t="s">
        <v>96</v>
      </c>
      <c r="H21729" s="1" t="s">
        <v>97</v>
      </c>
      <c r="I21729" s="10">
        <v>1637</v>
      </c>
      <c r="K21729" s="10">
        <v>1202260</v>
      </c>
      <c r="L21729" s="12" t="s">
        <v>3294</v>
      </c>
      <c r="U21729" s="10">
        <v>0</v>
      </c>
      <c r="BB21729" s="10">
        <v>0</v>
      </c>
      <c r="BC21729" s="10">
        <v>0</v>
      </c>
      <c r="BD21729" s="10">
        <v>0</v>
      </c>
      <c r="BG21729" s="10">
        <v>0</v>
      </c>
      <c r="BH21729" s="10">
        <v>0</v>
      </c>
      <c r="BO21729" s="10">
        <v>0</v>
      </c>
      <c r="BP21729" s="10">
        <v>0</v>
      </c>
      <c r="BQ21729" s="10">
        <v>0</v>
      </c>
      <c r="BR21729" s="10">
        <v>0</v>
      </c>
      <c r="BS21729" s="10">
        <v>0</v>
      </c>
      <c r="BT21729" s="10">
        <v>0</v>
      </c>
      <c r="CP21729" s="10">
        <v>1203897</v>
      </c>
    </row>
    <row r="21730" spans="1:94" x14ac:dyDescent="0.3">
      <c r="B21730" s="2">
        <v>80285</v>
      </c>
      <c r="C21730" s="1" t="s">
        <v>3293</v>
      </c>
      <c r="D21730" s="1" t="s">
        <v>93</v>
      </c>
      <c r="F21730" s="1" t="s">
        <v>95</v>
      </c>
      <c r="G21730" s="1" t="s">
        <v>96</v>
      </c>
      <c r="H21730" s="1" t="s">
        <v>102</v>
      </c>
      <c r="BB21730" s="10">
        <v>0</v>
      </c>
      <c r="BC21730" s="10">
        <v>0</v>
      </c>
      <c r="BD21730" s="10">
        <v>0</v>
      </c>
      <c r="BG21730" s="10">
        <v>0</v>
      </c>
      <c r="BH21730" s="10">
        <v>0</v>
      </c>
      <c r="BO21730" s="10">
        <v>0</v>
      </c>
      <c r="BP21730" s="10">
        <v>0</v>
      </c>
      <c r="BQ21730" s="10">
        <v>0</v>
      </c>
      <c r="BR21730" s="10">
        <v>0</v>
      </c>
      <c r="BS21730" s="10">
        <v>0</v>
      </c>
      <c r="BT21730" s="10">
        <v>0</v>
      </c>
      <c r="CP21730" s="10">
        <v>0</v>
      </c>
    </row>
    <row r="21731" spans="1:94" x14ac:dyDescent="0.3">
      <c r="B21731" s="2">
        <v>80285</v>
      </c>
      <c r="C21731" s="1" t="s">
        <v>3293</v>
      </c>
      <c r="D21731" s="1" t="s">
        <v>93</v>
      </c>
      <c r="F21731" s="1" t="s">
        <v>95</v>
      </c>
      <c r="G21731" s="1" t="s">
        <v>96</v>
      </c>
      <c r="H21731" s="1" t="s">
        <v>103</v>
      </c>
      <c r="BB21731" s="10">
        <v>0</v>
      </c>
      <c r="BC21731" s="10">
        <v>0</v>
      </c>
      <c r="BD21731" s="10">
        <v>0</v>
      </c>
      <c r="BG21731" s="10">
        <v>0</v>
      </c>
      <c r="BH21731" s="10">
        <v>0</v>
      </c>
      <c r="BO21731" s="10">
        <v>0</v>
      </c>
      <c r="BP21731" s="10">
        <v>0</v>
      </c>
      <c r="BQ21731" s="10">
        <v>0</v>
      </c>
      <c r="BR21731" s="10">
        <v>0</v>
      </c>
      <c r="BS21731" s="10">
        <v>0</v>
      </c>
      <c r="BT21731" s="10">
        <v>0</v>
      </c>
      <c r="CP21731" s="10">
        <v>1203897</v>
      </c>
    </row>
    <row r="21732" spans="1:94" x14ac:dyDescent="0.3">
      <c r="B21732" s="2">
        <v>80285</v>
      </c>
      <c r="C21732" s="1" t="s">
        <v>3293</v>
      </c>
      <c r="D21732" s="1" t="s">
        <v>93</v>
      </c>
      <c r="F21732" s="1" t="s">
        <v>95</v>
      </c>
      <c r="G21732" s="1" t="s">
        <v>99</v>
      </c>
      <c r="H21732" s="1" t="s">
        <v>97</v>
      </c>
      <c r="BB21732" s="10">
        <v>0</v>
      </c>
      <c r="BC21732" s="10">
        <v>0</v>
      </c>
      <c r="BD21732" s="10">
        <v>0</v>
      </c>
      <c r="BE21732" s="10">
        <v>1035074</v>
      </c>
      <c r="BG21732" s="10">
        <v>312589</v>
      </c>
      <c r="BH21732" s="10">
        <v>397595</v>
      </c>
      <c r="BO21732" s="10">
        <v>0</v>
      </c>
      <c r="BP21732" s="10">
        <v>0</v>
      </c>
      <c r="BQ21732" s="10">
        <v>255641</v>
      </c>
      <c r="BR21732" s="10">
        <v>0</v>
      </c>
      <c r="BS21732" s="10">
        <v>534972</v>
      </c>
      <c r="BT21732" s="10">
        <v>0</v>
      </c>
      <c r="CI21732" s="10">
        <v>2166992</v>
      </c>
      <c r="CP21732" s="10">
        <v>4702863</v>
      </c>
    </row>
    <row r="21733" spans="1:94" x14ac:dyDescent="0.3">
      <c r="B21733" s="2">
        <v>80285</v>
      </c>
      <c r="C21733" s="1" t="s">
        <v>3293</v>
      </c>
      <c r="D21733" s="1" t="s">
        <v>93</v>
      </c>
      <c r="F21733" s="1" t="s">
        <v>95</v>
      </c>
      <c r="G21733" s="1" t="s">
        <v>99</v>
      </c>
      <c r="H21733" s="1" t="s">
        <v>102</v>
      </c>
      <c r="BB21733" s="10">
        <v>0</v>
      </c>
      <c r="BC21733" s="10">
        <v>0</v>
      </c>
      <c r="BD21733" s="10">
        <v>0</v>
      </c>
      <c r="BG21733" s="10">
        <v>0</v>
      </c>
      <c r="BH21733" s="10">
        <v>0</v>
      </c>
      <c r="BO21733" s="10">
        <v>0</v>
      </c>
      <c r="BP21733" s="10">
        <v>0</v>
      </c>
      <c r="BQ21733" s="10">
        <v>0</v>
      </c>
      <c r="BR21733" s="10">
        <v>0</v>
      </c>
      <c r="BS21733" s="10">
        <v>0</v>
      </c>
      <c r="BT21733" s="10">
        <v>0</v>
      </c>
      <c r="CP21733" s="10">
        <v>0</v>
      </c>
    </row>
    <row r="21734" spans="1:94" x14ac:dyDescent="0.3">
      <c r="B21734" s="2">
        <v>80285</v>
      </c>
      <c r="C21734" s="1" t="s">
        <v>3293</v>
      </c>
      <c r="D21734" s="1" t="s">
        <v>93</v>
      </c>
      <c r="F21734" s="1" t="s">
        <v>95</v>
      </c>
      <c r="G21734" s="1" t="s">
        <v>99</v>
      </c>
      <c r="H21734" s="1" t="s">
        <v>103</v>
      </c>
      <c r="BB21734" s="10">
        <v>0</v>
      </c>
      <c r="BC21734" s="10">
        <v>0</v>
      </c>
      <c r="BD21734" s="10">
        <v>0</v>
      </c>
      <c r="BE21734" s="10">
        <v>1035074</v>
      </c>
      <c r="BG21734" s="10">
        <v>312589</v>
      </c>
      <c r="BH21734" s="10">
        <v>397595</v>
      </c>
      <c r="BO21734" s="10">
        <v>0</v>
      </c>
      <c r="BP21734" s="10">
        <v>0</v>
      </c>
      <c r="BQ21734" s="10">
        <v>255641</v>
      </c>
      <c r="BR21734" s="10">
        <v>0</v>
      </c>
      <c r="BS21734" s="10">
        <v>534972</v>
      </c>
      <c r="BT21734" s="10">
        <v>0</v>
      </c>
      <c r="CI21734" s="10">
        <v>2166992</v>
      </c>
      <c r="CJ21734" s="3" t="s">
        <v>3295</v>
      </c>
      <c r="CP21734" s="10">
        <v>4702863</v>
      </c>
    </row>
    <row r="21735" spans="1:94" x14ac:dyDescent="0.3">
      <c r="B21735" s="2">
        <v>80285</v>
      </c>
      <c r="C21735" s="1" t="s">
        <v>3293</v>
      </c>
      <c r="D21735" s="1" t="s">
        <v>93</v>
      </c>
      <c r="F21735" s="1" t="s">
        <v>95</v>
      </c>
      <c r="G21735" s="1" t="s">
        <v>100</v>
      </c>
      <c r="H21735" s="1" t="s">
        <v>97</v>
      </c>
      <c r="Y21735" s="10">
        <v>3034095</v>
      </c>
      <c r="AK21735" s="10">
        <v>0</v>
      </c>
      <c r="BB21735" s="10">
        <v>0</v>
      </c>
      <c r="BC21735" s="10">
        <v>0</v>
      </c>
      <c r="BD21735" s="10">
        <v>0</v>
      </c>
      <c r="BG21735" s="10">
        <v>0</v>
      </c>
      <c r="BH21735" s="10">
        <v>0</v>
      </c>
      <c r="BO21735" s="10">
        <v>0</v>
      </c>
      <c r="BP21735" s="10">
        <v>0</v>
      </c>
      <c r="BQ21735" s="10">
        <v>0</v>
      </c>
      <c r="BR21735" s="10">
        <v>0</v>
      </c>
      <c r="BS21735" s="10">
        <v>0</v>
      </c>
      <c r="BT21735" s="10">
        <v>0</v>
      </c>
      <c r="CP21735" s="10">
        <v>3034095</v>
      </c>
    </row>
    <row r="21736" spans="1:94" x14ac:dyDescent="0.3">
      <c r="B21736" s="2">
        <v>80285</v>
      </c>
      <c r="C21736" s="1" t="s">
        <v>3293</v>
      </c>
      <c r="D21736" s="1" t="s">
        <v>93</v>
      </c>
      <c r="F21736" s="1" t="s">
        <v>95</v>
      </c>
      <c r="G21736" s="1" t="s">
        <v>100</v>
      </c>
      <c r="H21736" s="1" t="s">
        <v>102</v>
      </c>
      <c r="BB21736" s="10">
        <v>0</v>
      </c>
      <c r="BC21736" s="10">
        <v>0</v>
      </c>
      <c r="BD21736" s="10">
        <v>0</v>
      </c>
      <c r="BG21736" s="10">
        <v>0</v>
      </c>
      <c r="BH21736" s="10">
        <v>0</v>
      </c>
      <c r="BO21736" s="10">
        <v>0</v>
      </c>
      <c r="BP21736" s="10">
        <v>0</v>
      </c>
      <c r="BQ21736" s="10">
        <v>0</v>
      </c>
      <c r="BR21736" s="10">
        <v>0</v>
      </c>
      <c r="BS21736" s="10">
        <v>0</v>
      </c>
      <c r="BT21736" s="10">
        <v>0</v>
      </c>
      <c r="CP21736" s="10">
        <v>0</v>
      </c>
    </row>
    <row r="21737" spans="1:94" x14ac:dyDescent="0.3">
      <c r="B21737" s="2">
        <v>80285</v>
      </c>
      <c r="C21737" s="1" t="s">
        <v>3293</v>
      </c>
      <c r="D21737" s="1" t="s">
        <v>93</v>
      </c>
      <c r="F21737" s="1" t="s">
        <v>95</v>
      </c>
      <c r="G21737" s="1" t="s">
        <v>100</v>
      </c>
      <c r="H21737" s="1" t="s">
        <v>103</v>
      </c>
      <c r="BB21737" s="10">
        <v>0</v>
      </c>
      <c r="BC21737" s="10">
        <v>0</v>
      </c>
      <c r="BD21737" s="10">
        <v>0</v>
      </c>
      <c r="BG21737" s="10">
        <v>0</v>
      </c>
      <c r="BH21737" s="10">
        <v>0</v>
      </c>
      <c r="BO21737" s="10">
        <v>0</v>
      </c>
      <c r="BP21737" s="10">
        <v>0</v>
      </c>
      <c r="BQ21737" s="10">
        <v>0</v>
      </c>
      <c r="BR21737" s="10">
        <v>0</v>
      </c>
      <c r="BS21737" s="10">
        <v>0</v>
      </c>
      <c r="BT21737" s="10">
        <v>0</v>
      </c>
      <c r="CP21737" s="10">
        <v>3034095</v>
      </c>
    </row>
    <row r="21738" spans="1:94" x14ac:dyDescent="0.3">
      <c r="B21738" s="2">
        <v>80285</v>
      </c>
      <c r="C21738" s="1" t="s">
        <v>3293</v>
      </c>
      <c r="D21738" s="1" t="s">
        <v>93</v>
      </c>
      <c r="F21738" s="1" t="s">
        <v>95</v>
      </c>
      <c r="G21738" s="1" t="s">
        <v>3883</v>
      </c>
      <c r="H21738" s="1" t="s">
        <v>97</v>
      </c>
      <c r="CP21738" s="10">
        <f>SUM(CK21738:CO21738)</f>
        <v>0</v>
      </c>
    </row>
    <row r="21739" spans="1:94" x14ac:dyDescent="0.3">
      <c r="B21739" s="2">
        <v>80285</v>
      </c>
      <c r="C21739" s="1" t="s">
        <v>3293</v>
      </c>
      <c r="D21739" s="1" t="s">
        <v>93</v>
      </c>
      <c r="F21739" s="1" t="s">
        <v>95</v>
      </c>
      <c r="G21739" s="1" t="s">
        <v>3883</v>
      </c>
      <c r="H21739" s="1" t="s">
        <v>102</v>
      </c>
      <c r="CP21739" s="10">
        <f>SUM(CK21739:CO21739)</f>
        <v>0</v>
      </c>
    </row>
    <row r="21740" spans="1:94" x14ac:dyDescent="0.3">
      <c r="B21740" s="2">
        <v>80285</v>
      </c>
      <c r="C21740" s="1" t="s">
        <v>3293</v>
      </c>
      <c r="D21740" s="1" t="s">
        <v>93</v>
      </c>
      <c r="F21740" s="1" t="s">
        <v>95</v>
      </c>
      <c r="G21740" s="1" t="s">
        <v>3883</v>
      </c>
      <c r="H21740" s="1" t="s">
        <v>103</v>
      </c>
      <c r="CP21740" s="10">
        <f>SUM(CK21740:CO21740)</f>
        <v>0</v>
      </c>
    </row>
    <row r="21741" spans="1:94" x14ac:dyDescent="0.3">
      <c r="B21741" s="2">
        <v>80285</v>
      </c>
      <c r="C21741" s="1" t="s">
        <v>3293</v>
      </c>
      <c r="D21741" s="1" t="s">
        <v>93</v>
      </c>
      <c r="F21741" s="1" t="s">
        <v>95</v>
      </c>
      <c r="G21741" s="1" t="s">
        <v>101</v>
      </c>
      <c r="H21741" s="1" t="s">
        <v>97</v>
      </c>
      <c r="Y21741" s="10">
        <v>0</v>
      </c>
      <c r="Z21741" s="10">
        <v>1866134</v>
      </c>
      <c r="BB21741" s="10">
        <v>0</v>
      </c>
      <c r="BC21741" s="10">
        <v>0</v>
      </c>
      <c r="BD21741" s="10">
        <v>0</v>
      </c>
      <c r="BG21741" s="10">
        <v>0</v>
      </c>
      <c r="BH21741" s="10">
        <v>0</v>
      </c>
      <c r="BO21741" s="10">
        <v>0</v>
      </c>
      <c r="BP21741" s="10">
        <v>0</v>
      </c>
      <c r="BQ21741" s="10">
        <v>0</v>
      </c>
      <c r="BR21741" s="10">
        <v>0</v>
      </c>
      <c r="BS21741" s="10">
        <v>0</v>
      </c>
      <c r="BT21741" s="10">
        <v>0</v>
      </c>
      <c r="CP21741" s="10">
        <v>1866134</v>
      </c>
    </row>
    <row r="21742" spans="1:94" x14ac:dyDescent="0.3">
      <c r="B21742" s="2">
        <v>80285</v>
      </c>
      <c r="C21742" s="1" t="s">
        <v>3293</v>
      </c>
      <c r="D21742" s="1" t="s">
        <v>93</v>
      </c>
      <c r="F21742" s="1" t="s">
        <v>95</v>
      </c>
      <c r="G21742" s="1" t="s">
        <v>101</v>
      </c>
      <c r="H21742" s="1" t="s">
        <v>102</v>
      </c>
      <c r="BB21742" s="10">
        <v>0</v>
      </c>
      <c r="BC21742" s="10">
        <v>0</v>
      </c>
      <c r="BD21742" s="10">
        <v>0</v>
      </c>
      <c r="BG21742" s="10">
        <v>0</v>
      </c>
      <c r="BH21742" s="10">
        <v>0</v>
      </c>
      <c r="BO21742" s="10">
        <v>0</v>
      </c>
      <c r="BP21742" s="10">
        <v>0</v>
      </c>
      <c r="BQ21742" s="10">
        <v>0</v>
      </c>
      <c r="BR21742" s="10">
        <v>0</v>
      </c>
      <c r="BS21742" s="10">
        <v>0</v>
      </c>
      <c r="BT21742" s="10">
        <v>0</v>
      </c>
      <c r="CP21742" s="10">
        <v>879742</v>
      </c>
    </row>
    <row r="21743" spans="1:94" x14ac:dyDescent="0.3">
      <c r="B21743" s="2">
        <v>80285</v>
      </c>
      <c r="C21743" s="1" t="s">
        <v>3293</v>
      </c>
      <c r="D21743" s="1" t="s">
        <v>93</v>
      </c>
      <c r="F21743" s="1" t="s">
        <v>95</v>
      </c>
      <c r="G21743" s="1" t="s">
        <v>101</v>
      </c>
      <c r="H21743" s="1" t="s">
        <v>103</v>
      </c>
      <c r="BB21743" s="10">
        <v>0</v>
      </c>
      <c r="BC21743" s="10">
        <v>0</v>
      </c>
      <c r="BD21743" s="10">
        <v>0</v>
      </c>
      <c r="BG21743" s="10">
        <v>0</v>
      </c>
      <c r="BH21743" s="10">
        <v>0</v>
      </c>
      <c r="BO21743" s="10">
        <v>0</v>
      </c>
      <c r="BP21743" s="10">
        <v>0</v>
      </c>
      <c r="BQ21743" s="10">
        <v>0</v>
      </c>
      <c r="BR21743" s="10">
        <v>0</v>
      </c>
      <c r="BS21743" s="10">
        <v>0</v>
      </c>
      <c r="BT21743" s="10">
        <v>0</v>
      </c>
      <c r="CP21743" s="10">
        <v>986392</v>
      </c>
    </row>
    <row r="21744" spans="1:94" x14ac:dyDescent="0.3">
      <c r="A21744" s="8" t="s">
        <v>289</v>
      </c>
      <c r="B21744" s="2">
        <v>80287</v>
      </c>
      <c r="C21744" s="1" t="s">
        <v>3296</v>
      </c>
      <c r="D21744" s="1" t="s">
        <v>183</v>
      </c>
      <c r="E21744" s="1" t="s">
        <v>180</v>
      </c>
      <c r="F21744" s="1" t="s">
        <v>184</v>
      </c>
      <c r="G21744" s="1" t="s">
        <v>96</v>
      </c>
      <c r="H21744" s="1" t="s">
        <v>102</v>
      </c>
      <c r="S21744" s="10">
        <v>0</v>
      </c>
      <c r="T21744" s="10">
        <v>0</v>
      </c>
      <c r="W21744" s="10">
        <v>0</v>
      </c>
      <c r="AN21744" s="10">
        <v>0</v>
      </c>
      <c r="BB21744" s="10">
        <v>0</v>
      </c>
      <c r="BC21744" s="10">
        <v>0</v>
      </c>
      <c r="BD21744" s="10">
        <v>0</v>
      </c>
      <c r="BG21744" s="10">
        <v>0</v>
      </c>
      <c r="BH21744" s="10">
        <v>0</v>
      </c>
      <c r="BO21744" s="10">
        <v>0</v>
      </c>
      <c r="BP21744" s="10">
        <v>0</v>
      </c>
      <c r="BQ21744" s="10">
        <v>0</v>
      </c>
      <c r="BR21744" s="10">
        <v>0</v>
      </c>
      <c r="BS21744" s="10">
        <v>0</v>
      </c>
      <c r="BT21744" s="10">
        <v>0</v>
      </c>
      <c r="CP21744" s="10">
        <v>0</v>
      </c>
    </row>
    <row r="21745" spans="1:94" x14ac:dyDescent="0.3">
      <c r="A21745" s="8" t="s">
        <v>289</v>
      </c>
      <c r="B21745" s="2">
        <v>80287</v>
      </c>
      <c r="C21745" s="1" t="s">
        <v>3296</v>
      </c>
      <c r="D21745" s="1" t="s">
        <v>183</v>
      </c>
      <c r="E21745" s="1" t="s">
        <v>180</v>
      </c>
      <c r="F21745" s="1" t="s">
        <v>184</v>
      </c>
      <c r="G21745" s="1" t="s">
        <v>96</v>
      </c>
      <c r="H21745" s="1" t="s">
        <v>103</v>
      </c>
      <c r="I21745" s="10">
        <v>6388</v>
      </c>
      <c r="S21745" s="10">
        <v>0</v>
      </c>
      <c r="T21745" s="10">
        <v>0</v>
      </c>
      <c r="W21745" s="10">
        <v>0</v>
      </c>
      <c r="AN21745" s="10">
        <v>0</v>
      </c>
      <c r="BB21745" s="10">
        <v>0</v>
      </c>
      <c r="BC21745" s="10">
        <v>0</v>
      </c>
      <c r="BD21745" s="10">
        <v>0</v>
      </c>
      <c r="BG21745" s="10">
        <v>0</v>
      </c>
      <c r="BH21745" s="10">
        <v>0</v>
      </c>
      <c r="BO21745" s="10">
        <v>0</v>
      </c>
      <c r="BP21745" s="10">
        <v>0</v>
      </c>
      <c r="BQ21745" s="10">
        <v>0</v>
      </c>
      <c r="BR21745" s="10">
        <v>0</v>
      </c>
      <c r="BS21745" s="10">
        <v>0</v>
      </c>
      <c r="BT21745" s="10">
        <v>0</v>
      </c>
      <c r="CP21745" s="10">
        <v>6388</v>
      </c>
    </row>
    <row r="21746" spans="1:94" x14ac:dyDescent="0.3">
      <c r="A21746" s="8" t="s">
        <v>289</v>
      </c>
      <c r="B21746" s="2">
        <v>80287</v>
      </c>
      <c r="C21746" s="1" t="s">
        <v>3296</v>
      </c>
      <c r="D21746" s="1" t="s">
        <v>183</v>
      </c>
      <c r="E21746" s="1" t="s">
        <v>180</v>
      </c>
      <c r="F21746" s="1" t="s">
        <v>184</v>
      </c>
      <c r="G21746" s="1" t="s">
        <v>99</v>
      </c>
      <c r="H21746" s="1" t="s">
        <v>102</v>
      </c>
      <c r="BB21746" s="10">
        <v>0</v>
      </c>
      <c r="BC21746" s="10">
        <v>0</v>
      </c>
      <c r="BD21746" s="10">
        <v>0</v>
      </c>
      <c r="BG21746" s="10">
        <v>0</v>
      </c>
      <c r="BH21746" s="10">
        <v>0</v>
      </c>
      <c r="BI21746" s="10">
        <v>0</v>
      </c>
      <c r="BO21746" s="10">
        <v>0</v>
      </c>
      <c r="BP21746" s="10">
        <v>0</v>
      </c>
      <c r="BQ21746" s="10">
        <v>0</v>
      </c>
      <c r="BR21746" s="10">
        <v>0</v>
      </c>
      <c r="BS21746" s="10">
        <v>0</v>
      </c>
      <c r="BT21746" s="10">
        <v>0</v>
      </c>
      <c r="CP21746" s="10">
        <v>0</v>
      </c>
    </row>
    <row r="21747" spans="1:94" x14ac:dyDescent="0.3">
      <c r="A21747" s="8" t="s">
        <v>289</v>
      </c>
      <c r="B21747" s="2">
        <v>80287</v>
      </c>
      <c r="C21747" s="1" t="s">
        <v>3296</v>
      </c>
      <c r="D21747" s="1" t="s">
        <v>183</v>
      </c>
      <c r="E21747" s="1" t="s">
        <v>180</v>
      </c>
      <c r="F21747" s="1" t="s">
        <v>184</v>
      </c>
      <c r="G21747" s="1" t="s">
        <v>99</v>
      </c>
      <c r="H21747" s="1" t="s">
        <v>103</v>
      </c>
      <c r="BB21747" s="10">
        <v>0</v>
      </c>
      <c r="BC21747" s="10">
        <v>0</v>
      </c>
      <c r="BD21747" s="10">
        <v>0</v>
      </c>
      <c r="BG21747" s="10">
        <v>0</v>
      </c>
      <c r="BH21747" s="10">
        <v>0</v>
      </c>
      <c r="BI21747" s="10">
        <v>154641</v>
      </c>
      <c r="BO21747" s="10">
        <v>0</v>
      </c>
      <c r="BP21747" s="10">
        <v>0</v>
      </c>
      <c r="BQ21747" s="10">
        <v>0</v>
      </c>
      <c r="BR21747" s="10">
        <v>0</v>
      </c>
      <c r="BS21747" s="10">
        <v>0</v>
      </c>
      <c r="BT21747" s="10">
        <v>0</v>
      </c>
      <c r="CP21747" s="10">
        <v>154641</v>
      </c>
    </row>
    <row r="21748" spans="1:94" x14ac:dyDescent="0.3">
      <c r="A21748" s="8" t="s">
        <v>289</v>
      </c>
      <c r="B21748" s="2">
        <v>80287</v>
      </c>
      <c r="C21748" s="1" t="s">
        <v>3296</v>
      </c>
      <c r="D21748" s="1" t="s">
        <v>183</v>
      </c>
      <c r="E21748" s="1" t="s">
        <v>180</v>
      </c>
      <c r="F21748" s="1" t="s">
        <v>184</v>
      </c>
      <c r="G21748" s="1" t="s">
        <v>100</v>
      </c>
      <c r="H21748" s="1" t="s">
        <v>102</v>
      </c>
      <c r="AM21748" s="10">
        <v>0</v>
      </c>
      <c r="BB21748" s="10">
        <v>0</v>
      </c>
      <c r="BC21748" s="10">
        <v>0</v>
      </c>
      <c r="BD21748" s="10">
        <v>0</v>
      </c>
      <c r="BG21748" s="10">
        <v>0</v>
      </c>
      <c r="BH21748" s="10">
        <v>0</v>
      </c>
      <c r="BO21748" s="10">
        <v>0</v>
      </c>
      <c r="BP21748" s="10">
        <v>0</v>
      </c>
      <c r="BQ21748" s="10">
        <v>0</v>
      </c>
      <c r="BR21748" s="10">
        <v>0</v>
      </c>
      <c r="BS21748" s="10">
        <v>0</v>
      </c>
      <c r="BT21748" s="10">
        <v>0</v>
      </c>
      <c r="CP21748" s="10">
        <v>0</v>
      </c>
    </row>
    <row r="21749" spans="1:94" x14ac:dyDescent="0.3">
      <c r="A21749" s="8" t="s">
        <v>289</v>
      </c>
      <c r="B21749" s="2">
        <v>80287</v>
      </c>
      <c r="C21749" s="1" t="s">
        <v>3296</v>
      </c>
      <c r="D21749" s="1" t="s">
        <v>183</v>
      </c>
      <c r="E21749" s="1" t="s">
        <v>180</v>
      </c>
      <c r="F21749" s="1" t="s">
        <v>184</v>
      </c>
      <c r="G21749" s="1" t="s">
        <v>100</v>
      </c>
      <c r="H21749" s="1" t="s">
        <v>103</v>
      </c>
      <c r="AM21749" s="10">
        <v>78468</v>
      </c>
      <c r="BB21749" s="10">
        <v>0</v>
      </c>
      <c r="BC21749" s="10">
        <v>0</v>
      </c>
      <c r="BD21749" s="10">
        <v>0</v>
      </c>
      <c r="BG21749" s="10">
        <v>0</v>
      </c>
      <c r="BH21749" s="10">
        <v>0</v>
      </c>
      <c r="BO21749" s="10">
        <v>0</v>
      </c>
      <c r="BP21749" s="10">
        <v>0</v>
      </c>
      <c r="BQ21749" s="10">
        <v>0</v>
      </c>
      <c r="BR21749" s="10">
        <v>0</v>
      </c>
      <c r="BS21749" s="10">
        <v>0</v>
      </c>
      <c r="BT21749" s="10">
        <v>0</v>
      </c>
      <c r="CP21749" s="10">
        <v>78468</v>
      </c>
    </row>
    <row r="21750" spans="1:94" x14ac:dyDescent="0.3">
      <c r="A21750" s="8" t="s">
        <v>289</v>
      </c>
      <c r="B21750" s="2">
        <v>80287</v>
      </c>
      <c r="C21750" s="1" t="s">
        <v>3296</v>
      </c>
      <c r="D21750" s="1" t="s">
        <v>183</v>
      </c>
      <c r="E21750" s="1" t="s">
        <v>180</v>
      </c>
      <c r="F21750" s="1" t="s">
        <v>184</v>
      </c>
      <c r="G21750" s="1" t="s">
        <v>3883</v>
      </c>
      <c r="H21750" s="1" t="s">
        <v>102</v>
      </c>
      <c r="CP21750" s="10">
        <f>SUM(CK21750:CO21750)</f>
        <v>0</v>
      </c>
    </row>
    <row r="21751" spans="1:94" x14ac:dyDescent="0.3">
      <c r="A21751" s="8" t="s">
        <v>289</v>
      </c>
      <c r="B21751" s="2">
        <v>80287</v>
      </c>
      <c r="C21751" s="1" t="s">
        <v>3296</v>
      </c>
      <c r="D21751" s="1" t="s">
        <v>183</v>
      </c>
      <c r="E21751" s="1" t="s">
        <v>180</v>
      </c>
      <c r="F21751" s="1" t="s">
        <v>184</v>
      </c>
      <c r="G21751" s="1" t="s">
        <v>3883</v>
      </c>
      <c r="H21751" s="1" t="s">
        <v>103</v>
      </c>
      <c r="CP21751" s="10">
        <f>SUM(CK21751:CO21751)</f>
        <v>0</v>
      </c>
    </row>
    <row r="21752" spans="1:94" x14ac:dyDescent="0.3">
      <c r="A21752" s="8" t="s">
        <v>289</v>
      </c>
      <c r="B21752" s="2">
        <v>80287</v>
      </c>
      <c r="C21752" s="1" t="s">
        <v>3296</v>
      </c>
      <c r="D21752" s="1" t="s">
        <v>183</v>
      </c>
      <c r="E21752" s="1" t="s">
        <v>180</v>
      </c>
      <c r="F21752" s="1" t="s">
        <v>184</v>
      </c>
      <c r="G21752" s="1" t="s">
        <v>101</v>
      </c>
      <c r="H21752" s="1" t="s">
        <v>102</v>
      </c>
      <c r="AM21752" s="10">
        <v>0</v>
      </c>
      <c r="BB21752" s="10">
        <v>0</v>
      </c>
      <c r="BC21752" s="10">
        <v>0</v>
      </c>
      <c r="BD21752" s="10">
        <v>0</v>
      </c>
      <c r="BG21752" s="10">
        <v>0</v>
      </c>
      <c r="BH21752" s="10">
        <v>0</v>
      </c>
      <c r="BO21752" s="10">
        <v>0</v>
      </c>
      <c r="BP21752" s="10">
        <v>0</v>
      </c>
      <c r="BQ21752" s="10">
        <v>0</v>
      </c>
      <c r="BR21752" s="10">
        <v>0</v>
      </c>
      <c r="BS21752" s="10">
        <v>0</v>
      </c>
      <c r="BT21752" s="10">
        <v>0</v>
      </c>
      <c r="CP21752" s="10">
        <v>0</v>
      </c>
    </row>
    <row r="21753" spans="1:94" x14ac:dyDescent="0.3">
      <c r="A21753" s="8" t="s">
        <v>289</v>
      </c>
      <c r="B21753" s="2">
        <v>80287</v>
      </c>
      <c r="C21753" s="1" t="s">
        <v>3296</v>
      </c>
      <c r="D21753" s="1" t="s">
        <v>183</v>
      </c>
      <c r="E21753" s="1" t="s">
        <v>180</v>
      </c>
      <c r="F21753" s="1" t="s">
        <v>184</v>
      </c>
      <c r="G21753" s="1" t="s">
        <v>101</v>
      </c>
      <c r="H21753" s="1" t="s">
        <v>103</v>
      </c>
      <c r="AM21753" s="10">
        <v>0</v>
      </c>
      <c r="BB21753" s="10">
        <v>0</v>
      </c>
      <c r="BC21753" s="10">
        <v>0</v>
      </c>
      <c r="BD21753" s="10">
        <v>0</v>
      </c>
      <c r="BG21753" s="10">
        <v>0</v>
      </c>
      <c r="BH21753" s="10">
        <v>0</v>
      </c>
      <c r="BO21753" s="10">
        <v>0</v>
      </c>
      <c r="BP21753" s="10">
        <v>0</v>
      </c>
      <c r="BQ21753" s="10">
        <v>0</v>
      </c>
      <c r="BR21753" s="10">
        <v>0</v>
      </c>
      <c r="BS21753" s="10">
        <v>0</v>
      </c>
      <c r="BT21753" s="10">
        <v>0</v>
      </c>
      <c r="CP21753" s="10">
        <v>0</v>
      </c>
    </row>
    <row r="21754" spans="1:94" x14ac:dyDescent="0.3">
      <c r="A21754" s="8" t="s">
        <v>2661</v>
      </c>
      <c r="B21754" s="2">
        <v>80289</v>
      </c>
      <c r="C21754" s="1" t="s">
        <v>3297</v>
      </c>
      <c r="D21754" s="1" t="s">
        <v>183</v>
      </c>
      <c r="E21754" s="1" t="s">
        <v>180</v>
      </c>
      <c r="F21754" s="1" t="s">
        <v>184</v>
      </c>
      <c r="G21754" s="1" t="s">
        <v>96</v>
      </c>
      <c r="H21754" s="1" t="s">
        <v>102</v>
      </c>
      <c r="BB21754" s="10">
        <v>0</v>
      </c>
      <c r="BC21754" s="10">
        <v>0</v>
      </c>
      <c r="BD21754" s="10">
        <v>0</v>
      </c>
      <c r="BG21754" s="10">
        <v>0</v>
      </c>
      <c r="BH21754" s="10">
        <v>0</v>
      </c>
      <c r="BO21754" s="10">
        <v>0</v>
      </c>
      <c r="BP21754" s="10">
        <v>0</v>
      </c>
      <c r="BQ21754" s="10">
        <v>0</v>
      </c>
      <c r="BR21754" s="10">
        <v>0</v>
      </c>
      <c r="BS21754" s="10">
        <v>0</v>
      </c>
      <c r="BT21754" s="10">
        <v>0</v>
      </c>
      <c r="CP21754" s="10">
        <v>0</v>
      </c>
    </row>
    <row r="21755" spans="1:94" x14ac:dyDescent="0.3">
      <c r="A21755" s="8" t="s">
        <v>2661</v>
      </c>
      <c r="B21755" s="2">
        <v>80289</v>
      </c>
      <c r="C21755" s="1" t="s">
        <v>3297</v>
      </c>
      <c r="D21755" s="1" t="s">
        <v>183</v>
      </c>
      <c r="E21755" s="1" t="s">
        <v>180</v>
      </c>
      <c r="F21755" s="1" t="s">
        <v>184</v>
      </c>
      <c r="G21755" s="1" t="s">
        <v>96</v>
      </c>
      <c r="H21755" s="1" t="s">
        <v>103</v>
      </c>
      <c r="I21755" s="10">
        <v>4498273</v>
      </c>
      <c r="W21755" s="10">
        <v>12911116</v>
      </c>
      <c r="X21755" s="3" t="s">
        <v>3298</v>
      </c>
      <c r="BB21755" s="10">
        <v>0</v>
      </c>
      <c r="BC21755" s="10">
        <v>0</v>
      </c>
      <c r="BD21755" s="10">
        <v>0</v>
      </c>
      <c r="BG21755" s="10">
        <v>0</v>
      </c>
      <c r="BH21755" s="10">
        <v>0</v>
      </c>
      <c r="BO21755" s="10">
        <v>0</v>
      </c>
      <c r="BP21755" s="10">
        <v>0</v>
      </c>
      <c r="BQ21755" s="10">
        <v>0</v>
      </c>
      <c r="BR21755" s="10">
        <v>0</v>
      </c>
      <c r="BS21755" s="10">
        <v>0</v>
      </c>
      <c r="BT21755" s="10">
        <v>0</v>
      </c>
      <c r="CP21755" s="10">
        <v>17409389</v>
      </c>
    </row>
    <row r="21756" spans="1:94" x14ac:dyDescent="0.3">
      <c r="A21756" s="8" t="s">
        <v>2661</v>
      </c>
      <c r="B21756" s="2">
        <v>80289</v>
      </c>
      <c r="C21756" s="1" t="s">
        <v>3297</v>
      </c>
      <c r="D21756" s="1" t="s">
        <v>183</v>
      </c>
      <c r="E21756" s="1" t="s">
        <v>180</v>
      </c>
      <c r="F21756" s="1" t="s">
        <v>184</v>
      </c>
      <c r="G21756" s="1" t="s">
        <v>99</v>
      </c>
      <c r="H21756" s="1" t="s">
        <v>102</v>
      </c>
      <c r="AW21756" s="10">
        <v>1420216</v>
      </c>
      <c r="BB21756" s="10">
        <v>0</v>
      </c>
      <c r="BC21756" s="10">
        <v>0</v>
      </c>
      <c r="BD21756" s="10">
        <v>0</v>
      </c>
      <c r="BG21756" s="10">
        <v>0</v>
      </c>
      <c r="BH21756" s="10">
        <v>0</v>
      </c>
      <c r="BO21756" s="10">
        <v>0</v>
      </c>
      <c r="BP21756" s="10">
        <v>0</v>
      </c>
      <c r="BQ21756" s="10">
        <v>0</v>
      </c>
      <c r="BR21756" s="10">
        <v>0</v>
      </c>
      <c r="BS21756" s="10">
        <v>0</v>
      </c>
      <c r="BT21756" s="10">
        <v>0</v>
      </c>
      <c r="CA21756" s="10">
        <v>1296693</v>
      </c>
      <c r="CP21756" s="10">
        <v>2716909</v>
      </c>
    </row>
    <row r="21757" spans="1:94" x14ac:dyDescent="0.3">
      <c r="A21757" s="8" t="s">
        <v>2661</v>
      </c>
      <c r="B21757" s="2">
        <v>80289</v>
      </c>
      <c r="C21757" s="1" t="s">
        <v>3297</v>
      </c>
      <c r="D21757" s="1" t="s">
        <v>183</v>
      </c>
      <c r="E21757" s="1" t="s">
        <v>180</v>
      </c>
      <c r="F21757" s="1" t="s">
        <v>184</v>
      </c>
      <c r="G21757" s="1" t="s">
        <v>99</v>
      </c>
      <c r="H21757" s="1" t="s">
        <v>103</v>
      </c>
      <c r="BB21757" s="10">
        <v>0</v>
      </c>
      <c r="BC21757" s="10">
        <v>0</v>
      </c>
      <c r="BD21757" s="10">
        <v>0</v>
      </c>
      <c r="BG21757" s="10">
        <v>0</v>
      </c>
      <c r="BH21757" s="10">
        <v>0</v>
      </c>
      <c r="BI21757" s="10">
        <v>2501244</v>
      </c>
      <c r="BO21757" s="10">
        <v>0</v>
      </c>
      <c r="BP21757" s="10">
        <v>0</v>
      </c>
      <c r="BQ21757" s="10">
        <v>100000</v>
      </c>
      <c r="BR21757" s="10">
        <v>0</v>
      </c>
      <c r="BS21757" s="10">
        <v>0</v>
      </c>
      <c r="BT21757" s="10">
        <v>0</v>
      </c>
      <c r="CP21757" s="10">
        <v>2601244</v>
      </c>
    </row>
    <row r="21758" spans="1:94" x14ac:dyDescent="0.3">
      <c r="A21758" s="8" t="s">
        <v>2661</v>
      </c>
      <c r="B21758" s="2">
        <v>80289</v>
      </c>
      <c r="C21758" s="1" t="s">
        <v>3297</v>
      </c>
      <c r="D21758" s="1" t="s">
        <v>183</v>
      </c>
      <c r="E21758" s="1" t="s">
        <v>180</v>
      </c>
      <c r="F21758" s="1" t="s">
        <v>184</v>
      </c>
      <c r="G21758" s="1" t="s">
        <v>100</v>
      </c>
      <c r="H21758" s="1" t="s">
        <v>102</v>
      </c>
      <c r="AM21758" s="10">
        <v>15527190</v>
      </c>
      <c r="BB21758" s="10">
        <v>0</v>
      </c>
      <c r="BC21758" s="10">
        <v>0</v>
      </c>
      <c r="BD21758" s="10">
        <v>0</v>
      </c>
      <c r="BG21758" s="10">
        <v>0</v>
      </c>
      <c r="BH21758" s="10">
        <v>0</v>
      </c>
      <c r="BO21758" s="10">
        <v>0</v>
      </c>
      <c r="BP21758" s="10">
        <v>0</v>
      </c>
      <c r="BQ21758" s="10">
        <v>0</v>
      </c>
      <c r="BR21758" s="10">
        <v>0</v>
      </c>
      <c r="BS21758" s="10">
        <v>0</v>
      </c>
      <c r="BT21758" s="10">
        <v>0</v>
      </c>
      <c r="CP21758" s="10">
        <v>15527190</v>
      </c>
    </row>
    <row r="21759" spans="1:94" x14ac:dyDescent="0.3">
      <c r="A21759" s="8" t="s">
        <v>2661</v>
      </c>
      <c r="B21759" s="2">
        <v>80289</v>
      </c>
      <c r="C21759" s="1" t="s">
        <v>3297</v>
      </c>
      <c r="D21759" s="1" t="s">
        <v>183</v>
      </c>
      <c r="E21759" s="1" t="s">
        <v>180</v>
      </c>
      <c r="F21759" s="1" t="s">
        <v>184</v>
      </c>
      <c r="G21759" s="1" t="s">
        <v>100</v>
      </c>
      <c r="H21759" s="1" t="s">
        <v>103</v>
      </c>
      <c r="AM21759" s="10">
        <v>25979526</v>
      </c>
      <c r="BB21759" s="10">
        <v>0</v>
      </c>
      <c r="BC21759" s="10">
        <v>0</v>
      </c>
      <c r="BD21759" s="10">
        <v>0</v>
      </c>
      <c r="BG21759" s="10">
        <v>0</v>
      </c>
      <c r="BH21759" s="10">
        <v>0</v>
      </c>
      <c r="BO21759" s="10">
        <v>0</v>
      </c>
      <c r="BP21759" s="10">
        <v>0</v>
      </c>
      <c r="BQ21759" s="10">
        <v>0</v>
      </c>
      <c r="BR21759" s="10">
        <v>0</v>
      </c>
      <c r="BS21759" s="10">
        <v>0</v>
      </c>
      <c r="BT21759" s="10">
        <v>0</v>
      </c>
      <c r="CP21759" s="10">
        <v>25979526</v>
      </c>
    </row>
    <row r="21760" spans="1:94" x14ac:dyDescent="0.3">
      <c r="A21760" s="8" t="s">
        <v>2661</v>
      </c>
      <c r="B21760" s="2">
        <v>80289</v>
      </c>
      <c r="C21760" s="1" t="s">
        <v>3297</v>
      </c>
      <c r="D21760" s="1" t="s">
        <v>183</v>
      </c>
      <c r="E21760" s="1" t="s">
        <v>180</v>
      </c>
      <c r="F21760" s="1" t="s">
        <v>184</v>
      </c>
      <c r="G21760" s="1" t="s">
        <v>3883</v>
      </c>
      <c r="H21760" s="1" t="s">
        <v>102</v>
      </c>
      <c r="CP21760" s="10">
        <f>SUM(CK21760:CO21760)</f>
        <v>0</v>
      </c>
    </row>
    <row r="21761" spans="1:94" x14ac:dyDescent="0.3">
      <c r="A21761" s="8" t="s">
        <v>2661</v>
      </c>
      <c r="B21761" s="2">
        <v>80289</v>
      </c>
      <c r="C21761" s="1" t="s">
        <v>3297</v>
      </c>
      <c r="D21761" s="1" t="s">
        <v>183</v>
      </c>
      <c r="E21761" s="1" t="s">
        <v>180</v>
      </c>
      <c r="F21761" s="1" t="s">
        <v>184</v>
      </c>
      <c r="G21761" s="1" t="s">
        <v>3883</v>
      </c>
      <c r="H21761" s="1" t="s">
        <v>103</v>
      </c>
      <c r="CP21761" s="10">
        <f>SUM(CK21761:CO21761)</f>
        <v>0</v>
      </c>
    </row>
    <row r="21762" spans="1:94" x14ac:dyDescent="0.3">
      <c r="A21762" s="8" t="s">
        <v>2661</v>
      </c>
      <c r="B21762" s="2">
        <v>80289</v>
      </c>
      <c r="C21762" s="1" t="s">
        <v>3297</v>
      </c>
      <c r="D21762" s="1" t="s">
        <v>183</v>
      </c>
      <c r="E21762" s="1" t="s">
        <v>180</v>
      </c>
      <c r="F21762" s="1" t="s">
        <v>184</v>
      </c>
      <c r="G21762" s="1" t="s">
        <v>101</v>
      </c>
      <c r="H21762" s="1" t="s">
        <v>102</v>
      </c>
      <c r="AM21762" s="10">
        <v>3354530</v>
      </c>
      <c r="BB21762" s="10">
        <v>0</v>
      </c>
      <c r="BC21762" s="10">
        <v>0</v>
      </c>
      <c r="BD21762" s="10">
        <v>0</v>
      </c>
      <c r="BG21762" s="10">
        <v>0</v>
      </c>
      <c r="BH21762" s="10">
        <v>0</v>
      </c>
      <c r="BO21762" s="10">
        <v>0</v>
      </c>
      <c r="BP21762" s="10">
        <v>0</v>
      </c>
      <c r="BQ21762" s="10">
        <v>0</v>
      </c>
      <c r="BR21762" s="10">
        <v>0</v>
      </c>
      <c r="BS21762" s="10">
        <v>0</v>
      </c>
      <c r="BT21762" s="10">
        <v>0</v>
      </c>
      <c r="CP21762" s="10">
        <v>3354530</v>
      </c>
    </row>
    <row r="21763" spans="1:94" x14ac:dyDescent="0.3">
      <c r="A21763" s="8" t="s">
        <v>2661</v>
      </c>
      <c r="B21763" s="2">
        <v>80289</v>
      </c>
      <c r="C21763" s="1" t="s">
        <v>3297</v>
      </c>
      <c r="D21763" s="1" t="s">
        <v>183</v>
      </c>
      <c r="E21763" s="1" t="s">
        <v>180</v>
      </c>
      <c r="F21763" s="1" t="s">
        <v>184</v>
      </c>
      <c r="G21763" s="1" t="s">
        <v>101</v>
      </c>
      <c r="H21763" s="1" t="s">
        <v>103</v>
      </c>
      <c r="AM21763" s="10">
        <v>200000</v>
      </c>
      <c r="BB21763" s="10">
        <v>0</v>
      </c>
      <c r="BC21763" s="10">
        <v>0</v>
      </c>
      <c r="BD21763" s="10">
        <v>0</v>
      </c>
      <c r="BG21763" s="10">
        <v>0</v>
      </c>
      <c r="BH21763" s="10">
        <v>0</v>
      </c>
      <c r="BO21763" s="10">
        <v>0</v>
      </c>
      <c r="BP21763" s="10">
        <v>0</v>
      </c>
      <c r="BQ21763" s="10">
        <v>0</v>
      </c>
      <c r="BR21763" s="10">
        <v>0</v>
      </c>
      <c r="BS21763" s="10">
        <v>0</v>
      </c>
      <c r="BT21763" s="10">
        <v>0</v>
      </c>
      <c r="CP21763" s="10">
        <v>200000</v>
      </c>
    </row>
    <row r="21764" spans="1:94" x14ac:dyDescent="0.3">
      <c r="A21764" s="8" t="s">
        <v>2085</v>
      </c>
      <c r="B21764" s="2">
        <v>80290</v>
      </c>
      <c r="C21764" s="1" t="s">
        <v>3299</v>
      </c>
      <c r="D21764" s="1" t="s">
        <v>183</v>
      </c>
      <c r="E21764" s="1" t="s">
        <v>180</v>
      </c>
      <c r="F21764" s="1" t="s">
        <v>184</v>
      </c>
      <c r="G21764" s="1" t="s">
        <v>96</v>
      </c>
      <c r="H21764" s="1" t="s">
        <v>102</v>
      </c>
      <c r="BB21764" s="10">
        <v>0</v>
      </c>
      <c r="BC21764" s="10">
        <v>0</v>
      </c>
      <c r="BD21764" s="10">
        <v>0</v>
      </c>
      <c r="BG21764" s="10">
        <v>0</v>
      </c>
      <c r="BH21764" s="10">
        <v>0</v>
      </c>
      <c r="BO21764" s="10">
        <v>0</v>
      </c>
      <c r="BP21764" s="10">
        <v>0</v>
      </c>
      <c r="BQ21764" s="10">
        <v>0</v>
      </c>
      <c r="BR21764" s="10">
        <v>0</v>
      </c>
      <c r="BS21764" s="10">
        <v>0</v>
      </c>
      <c r="BT21764" s="10">
        <v>0</v>
      </c>
      <c r="CP21764" s="10">
        <v>0</v>
      </c>
    </row>
    <row r="21765" spans="1:94" x14ac:dyDescent="0.3">
      <c r="A21765" s="8" t="s">
        <v>2085</v>
      </c>
      <c r="B21765" s="2">
        <v>80290</v>
      </c>
      <c r="C21765" s="1" t="s">
        <v>3299</v>
      </c>
      <c r="D21765" s="1" t="s">
        <v>183</v>
      </c>
      <c r="E21765" s="1" t="s">
        <v>180</v>
      </c>
      <c r="F21765" s="1" t="s">
        <v>184</v>
      </c>
      <c r="G21765" s="1" t="s">
        <v>96</v>
      </c>
      <c r="H21765" s="1" t="s">
        <v>103</v>
      </c>
      <c r="I21765" s="10">
        <v>21270</v>
      </c>
      <c r="W21765" s="10">
        <v>12901</v>
      </c>
      <c r="X21765" s="3" t="s">
        <v>3300</v>
      </c>
      <c r="BB21765" s="10">
        <v>0</v>
      </c>
      <c r="BC21765" s="10">
        <v>0</v>
      </c>
      <c r="BD21765" s="10">
        <v>0</v>
      </c>
      <c r="BG21765" s="10">
        <v>0</v>
      </c>
      <c r="BH21765" s="10">
        <v>0</v>
      </c>
      <c r="BO21765" s="10">
        <v>0</v>
      </c>
      <c r="BP21765" s="10">
        <v>0</v>
      </c>
      <c r="BQ21765" s="10">
        <v>0</v>
      </c>
      <c r="BR21765" s="10">
        <v>0</v>
      </c>
      <c r="BS21765" s="10">
        <v>0</v>
      </c>
      <c r="BT21765" s="10">
        <v>0</v>
      </c>
      <c r="CP21765" s="10">
        <v>34171</v>
      </c>
    </row>
    <row r="21766" spans="1:94" x14ac:dyDescent="0.3">
      <c r="A21766" s="8" t="s">
        <v>2085</v>
      </c>
      <c r="B21766" s="2">
        <v>80290</v>
      </c>
      <c r="C21766" s="1" t="s">
        <v>3299</v>
      </c>
      <c r="D21766" s="1" t="s">
        <v>183</v>
      </c>
      <c r="E21766" s="1" t="s">
        <v>180</v>
      </c>
      <c r="F21766" s="1" t="s">
        <v>184</v>
      </c>
      <c r="G21766" s="1" t="s">
        <v>99</v>
      </c>
      <c r="H21766" s="1" t="s">
        <v>102</v>
      </c>
      <c r="BB21766" s="10">
        <v>0</v>
      </c>
      <c r="BC21766" s="10">
        <v>0</v>
      </c>
      <c r="BD21766" s="10">
        <v>0</v>
      </c>
      <c r="BG21766" s="10">
        <v>0</v>
      </c>
      <c r="BH21766" s="10">
        <v>0</v>
      </c>
      <c r="BO21766" s="10">
        <v>0</v>
      </c>
      <c r="BP21766" s="10">
        <v>0</v>
      </c>
      <c r="BQ21766" s="10">
        <v>0</v>
      </c>
      <c r="BR21766" s="10">
        <v>0</v>
      </c>
      <c r="BS21766" s="10">
        <v>0</v>
      </c>
      <c r="BT21766" s="10">
        <v>0</v>
      </c>
      <c r="CP21766" s="10">
        <v>0</v>
      </c>
    </row>
    <row r="21767" spans="1:94" x14ac:dyDescent="0.3">
      <c r="A21767" s="8" t="s">
        <v>2085</v>
      </c>
      <c r="B21767" s="2">
        <v>80290</v>
      </c>
      <c r="C21767" s="1" t="s">
        <v>3299</v>
      </c>
      <c r="D21767" s="1" t="s">
        <v>183</v>
      </c>
      <c r="E21767" s="1" t="s">
        <v>180</v>
      </c>
      <c r="F21767" s="1" t="s">
        <v>184</v>
      </c>
      <c r="G21767" s="1" t="s">
        <v>99</v>
      </c>
      <c r="H21767" s="1" t="s">
        <v>103</v>
      </c>
      <c r="BB21767" s="10">
        <v>0</v>
      </c>
      <c r="BC21767" s="10">
        <v>0</v>
      </c>
      <c r="BD21767" s="10">
        <v>0</v>
      </c>
      <c r="BG21767" s="10">
        <v>0</v>
      </c>
      <c r="BH21767" s="10">
        <v>0</v>
      </c>
      <c r="BI21767" s="10">
        <v>67497</v>
      </c>
      <c r="BO21767" s="10">
        <v>0</v>
      </c>
      <c r="BP21767" s="10">
        <v>0</v>
      </c>
      <c r="BQ21767" s="10">
        <v>0</v>
      </c>
      <c r="BR21767" s="10">
        <v>0</v>
      </c>
      <c r="BS21767" s="10">
        <v>0</v>
      </c>
      <c r="BT21767" s="10">
        <v>0</v>
      </c>
      <c r="CP21767" s="10">
        <v>67497</v>
      </c>
    </row>
    <row r="21768" spans="1:94" x14ac:dyDescent="0.3">
      <c r="A21768" s="8" t="s">
        <v>2085</v>
      </c>
      <c r="B21768" s="2">
        <v>80290</v>
      </c>
      <c r="C21768" s="1" t="s">
        <v>3299</v>
      </c>
      <c r="D21768" s="1" t="s">
        <v>183</v>
      </c>
      <c r="E21768" s="1" t="s">
        <v>180</v>
      </c>
      <c r="F21768" s="1" t="s">
        <v>184</v>
      </c>
      <c r="G21768" s="1" t="s">
        <v>100</v>
      </c>
      <c r="H21768" s="1" t="s">
        <v>102</v>
      </c>
      <c r="BB21768" s="10">
        <v>0</v>
      </c>
      <c r="BC21768" s="10">
        <v>0</v>
      </c>
      <c r="BD21768" s="10">
        <v>0</v>
      </c>
      <c r="BG21768" s="10">
        <v>0</v>
      </c>
      <c r="BH21768" s="10">
        <v>0</v>
      </c>
      <c r="BO21768" s="10">
        <v>0</v>
      </c>
      <c r="BP21768" s="10">
        <v>0</v>
      </c>
      <c r="BQ21768" s="10">
        <v>0</v>
      </c>
      <c r="BR21768" s="10">
        <v>0</v>
      </c>
      <c r="BS21768" s="10">
        <v>0</v>
      </c>
      <c r="BT21768" s="10">
        <v>0</v>
      </c>
      <c r="CP21768" s="10">
        <v>0</v>
      </c>
    </row>
    <row r="21769" spans="1:94" x14ac:dyDescent="0.3">
      <c r="A21769" s="8" t="s">
        <v>2085</v>
      </c>
      <c r="B21769" s="2">
        <v>80290</v>
      </c>
      <c r="C21769" s="1" t="s">
        <v>3299</v>
      </c>
      <c r="D21769" s="1" t="s">
        <v>183</v>
      </c>
      <c r="E21769" s="1" t="s">
        <v>180</v>
      </c>
      <c r="F21769" s="1" t="s">
        <v>184</v>
      </c>
      <c r="G21769" s="1" t="s">
        <v>100</v>
      </c>
      <c r="H21769" s="1" t="s">
        <v>103</v>
      </c>
      <c r="AM21769" s="10">
        <v>28853</v>
      </c>
      <c r="BB21769" s="10">
        <v>0</v>
      </c>
      <c r="BC21769" s="10">
        <v>0</v>
      </c>
      <c r="BD21769" s="10">
        <v>0</v>
      </c>
      <c r="BG21769" s="10">
        <v>0</v>
      </c>
      <c r="BH21769" s="10">
        <v>0</v>
      </c>
      <c r="BO21769" s="10">
        <v>0</v>
      </c>
      <c r="BP21769" s="10">
        <v>0</v>
      </c>
      <c r="BQ21769" s="10">
        <v>0</v>
      </c>
      <c r="BR21769" s="10">
        <v>0</v>
      </c>
      <c r="BS21769" s="10">
        <v>0</v>
      </c>
      <c r="BT21769" s="10">
        <v>0</v>
      </c>
      <c r="CP21769" s="10">
        <v>28853</v>
      </c>
    </row>
    <row r="21770" spans="1:94" x14ac:dyDescent="0.3">
      <c r="A21770" s="8" t="s">
        <v>2085</v>
      </c>
      <c r="B21770" s="2">
        <v>80290</v>
      </c>
      <c r="C21770" s="1" t="s">
        <v>3299</v>
      </c>
      <c r="D21770" s="1" t="s">
        <v>183</v>
      </c>
      <c r="E21770" s="1" t="s">
        <v>180</v>
      </c>
      <c r="F21770" s="1" t="s">
        <v>184</v>
      </c>
      <c r="G21770" s="1" t="s">
        <v>3883</v>
      </c>
      <c r="H21770" s="1" t="s">
        <v>102</v>
      </c>
      <c r="CP21770" s="10">
        <f>SUM(CK21770:CO21770)</f>
        <v>0</v>
      </c>
    </row>
    <row r="21771" spans="1:94" x14ac:dyDescent="0.3">
      <c r="A21771" s="8" t="s">
        <v>2085</v>
      </c>
      <c r="B21771" s="2">
        <v>80290</v>
      </c>
      <c r="C21771" s="1" t="s">
        <v>3299</v>
      </c>
      <c r="D21771" s="1" t="s">
        <v>183</v>
      </c>
      <c r="E21771" s="1" t="s">
        <v>180</v>
      </c>
      <c r="F21771" s="1" t="s">
        <v>184</v>
      </c>
      <c r="G21771" s="1" t="s">
        <v>3883</v>
      </c>
      <c r="H21771" s="1" t="s">
        <v>103</v>
      </c>
      <c r="CP21771" s="10">
        <f>SUM(CK21771:CO21771)</f>
        <v>0</v>
      </c>
    </row>
    <row r="21772" spans="1:94" x14ac:dyDescent="0.3">
      <c r="A21772" s="8" t="s">
        <v>2085</v>
      </c>
      <c r="B21772" s="2">
        <v>80290</v>
      </c>
      <c r="C21772" s="1" t="s">
        <v>3299</v>
      </c>
      <c r="D21772" s="1" t="s">
        <v>183</v>
      </c>
      <c r="E21772" s="1" t="s">
        <v>180</v>
      </c>
      <c r="F21772" s="1" t="s">
        <v>184</v>
      </c>
      <c r="G21772" s="1" t="s">
        <v>101</v>
      </c>
      <c r="H21772" s="1" t="s">
        <v>102</v>
      </c>
      <c r="BB21772" s="10">
        <v>0</v>
      </c>
      <c r="BC21772" s="10">
        <v>0</v>
      </c>
      <c r="BD21772" s="10">
        <v>0</v>
      </c>
      <c r="BG21772" s="10">
        <v>0</v>
      </c>
      <c r="BH21772" s="10">
        <v>0</v>
      </c>
      <c r="BO21772" s="10">
        <v>0</v>
      </c>
      <c r="BP21772" s="10">
        <v>0</v>
      </c>
      <c r="BQ21772" s="10">
        <v>0</v>
      </c>
      <c r="BR21772" s="10">
        <v>0</v>
      </c>
      <c r="BS21772" s="10">
        <v>0</v>
      </c>
      <c r="BT21772" s="10">
        <v>0</v>
      </c>
      <c r="CP21772" s="10">
        <v>0</v>
      </c>
    </row>
    <row r="21773" spans="1:94" x14ac:dyDescent="0.3">
      <c r="A21773" s="8" t="s">
        <v>2085</v>
      </c>
      <c r="B21773" s="2">
        <v>80290</v>
      </c>
      <c r="C21773" s="1" t="s">
        <v>3299</v>
      </c>
      <c r="D21773" s="1" t="s">
        <v>183</v>
      </c>
      <c r="E21773" s="1" t="s">
        <v>180</v>
      </c>
      <c r="F21773" s="1" t="s">
        <v>184</v>
      </c>
      <c r="G21773" s="1" t="s">
        <v>101</v>
      </c>
      <c r="H21773" s="1" t="s">
        <v>103</v>
      </c>
      <c r="AM21773" s="10">
        <v>19667</v>
      </c>
      <c r="BB21773" s="10">
        <v>0</v>
      </c>
      <c r="BC21773" s="10">
        <v>0</v>
      </c>
      <c r="BD21773" s="10">
        <v>0</v>
      </c>
      <c r="BG21773" s="10">
        <v>0</v>
      </c>
      <c r="BH21773" s="10">
        <v>0</v>
      </c>
      <c r="BO21773" s="10">
        <v>0</v>
      </c>
      <c r="BP21773" s="10">
        <v>0</v>
      </c>
      <c r="BQ21773" s="10">
        <v>0</v>
      </c>
      <c r="BR21773" s="10">
        <v>0</v>
      </c>
      <c r="BS21773" s="10">
        <v>0</v>
      </c>
      <c r="BT21773" s="10">
        <v>0</v>
      </c>
      <c r="CP21773" s="10">
        <v>19667</v>
      </c>
    </row>
    <row r="21774" spans="1:94" x14ac:dyDescent="0.3">
      <c r="A21774" s="8" t="s">
        <v>2085</v>
      </c>
      <c r="B21774" s="2">
        <v>80296</v>
      </c>
      <c r="C21774" s="1" t="s">
        <v>3301</v>
      </c>
      <c r="D21774" s="1" t="s">
        <v>183</v>
      </c>
      <c r="E21774" s="1" t="s">
        <v>180</v>
      </c>
      <c r="F21774" s="1" t="s">
        <v>184</v>
      </c>
      <c r="G21774" s="1" t="s">
        <v>96</v>
      </c>
      <c r="H21774" s="1" t="s">
        <v>102</v>
      </c>
      <c r="BB21774" s="10">
        <v>0</v>
      </c>
      <c r="BC21774" s="10">
        <v>0</v>
      </c>
      <c r="BD21774" s="10">
        <v>0</v>
      </c>
      <c r="BG21774" s="10">
        <v>0</v>
      </c>
      <c r="BH21774" s="10">
        <v>0</v>
      </c>
      <c r="BO21774" s="10">
        <v>0</v>
      </c>
      <c r="BP21774" s="10">
        <v>0</v>
      </c>
      <c r="BQ21774" s="10">
        <v>0</v>
      </c>
      <c r="BR21774" s="10">
        <v>0</v>
      </c>
      <c r="BS21774" s="10">
        <v>0</v>
      </c>
      <c r="BT21774" s="10">
        <v>0</v>
      </c>
      <c r="CP21774" s="10">
        <v>0</v>
      </c>
    </row>
    <row r="21775" spans="1:94" x14ac:dyDescent="0.3">
      <c r="A21775" s="8" t="s">
        <v>2085</v>
      </c>
      <c r="B21775" s="2">
        <v>80296</v>
      </c>
      <c r="C21775" s="1" t="s">
        <v>3301</v>
      </c>
      <c r="D21775" s="1" t="s">
        <v>183</v>
      </c>
      <c r="E21775" s="1" t="s">
        <v>180</v>
      </c>
      <c r="F21775" s="1" t="s">
        <v>184</v>
      </c>
      <c r="G21775" s="1" t="s">
        <v>96</v>
      </c>
      <c r="H21775" s="1" t="s">
        <v>103</v>
      </c>
      <c r="I21775" s="10">
        <v>14810</v>
      </c>
      <c r="W21775" s="10">
        <v>6118</v>
      </c>
      <c r="X21775" s="3" t="s">
        <v>3302</v>
      </c>
      <c r="BB21775" s="10">
        <v>0</v>
      </c>
      <c r="BC21775" s="10">
        <v>0</v>
      </c>
      <c r="BD21775" s="10">
        <v>0</v>
      </c>
      <c r="BG21775" s="10">
        <v>0</v>
      </c>
      <c r="BH21775" s="10">
        <v>0</v>
      </c>
      <c r="BO21775" s="10">
        <v>0</v>
      </c>
      <c r="BP21775" s="10">
        <v>0</v>
      </c>
      <c r="BQ21775" s="10">
        <v>0</v>
      </c>
      <c r="BR21775" s="10">
        <v>0</v>
      </c>
      <c r="BS21775" s="10">
        <v>0</v>
      </c>
      <c r="BT21775" s="10">
        <v>0</v>
      </c>
      <c r="CP21775" s="10">
        <v>20928</v>
      </c>
    </row>
    <row r="21776" spans="1:94" x14ac:dyDescent="0.3">
      <c r="A21776" s="8" t="s">
        <v>2085</v>
      </c>
      <c r="B21776" s="2">
        <v>80296</v>
      </c>
      <c r="C21776" s="1" t="s">
        <v>3301</v>
      </c>
      <c r="D21776" s="1" t="s">
        <v>183</v>
      </c>
      <c r="E21776" s="1" t="s">
        <v>180</v>
      </c>
      <c r="F21776" s="1" t="s">
        <v>184</v>
      </c>
      <c r="G21776" s="1" t="s">
        <v>99</v>
      </c>
      <c r="H21776" s="1" t="s">
        <v>102</v>
      </c>
      <c r="AW21776" s="10">
        <v>50162</v>
      </c>
      <c r="BB21776" s="10">
        <v>0</v>
      </c>
      <c r="BC21776" s="10">
        <v>0</v>
      </c>
      <c r="BD21776" s="10">
        <v>0</v>
      </c>
      <c r="BG21776" s="10">
        <v>0</v>
      </c>
      <c r="BH21776" s="10">
        <v>0</v>
      </c>
      <c r="BO21776" s="10">
        <v>0</v>
      </c>
      <c r="BP21776" s="10">
        <v>0</v>
      </c>
      <c r="BQ21776" s="10">
        <v>0</v>
      </c>
      <c r="BR21776" s="10">
        <v>0</v>
      </c>
      <c r="BS21776" s="10">
        <v>0</v>
      </c>
      <c r="BT21776" s="10">
        <v>0</v>
      </c>
      <c r="CP21776" s="10">
        <v>50162</v>
      </c>
    </row>
    <row r="21777" spans="1:94" x14ac:dyDescent="0.3">
      <c r="A21777" s="8" t="s">
        <v>2085</v>
      </c>
      <c r="B21777" s="2">
        <v>80296</v>
      </c>
      <c r="C21777" s="1" t="s">
        <v>3301</v>
      </c>
      <c r="D21777" s="1" t="s">
        <v>183</v>
      </c>
      <c r="E21777" s="1" t="s">
        <v>180</v>
      </c>
      <c r="F21777" s="1" t="s">
        <v>184</v>
      </c>
      <c r="G21777" s="1" t="s">
        <v>99</v>
      </c>
      <c r="H21777" s="1" t="s">
        <v>103</v>
      </c>
      <c r="BB21777" s="10">
        <v>0</v>
      </c>
      <c r="BC21777" s="10">
        <v>0</v>
      </c>
      <c r="BD21777" s="10">
        <v>0</v>
      </c>
      <c r="BG21777" s="10">
        <v>0</v>
      </c>
      <c r="BH21777" s="10">
        <v>0</v>
      </c>
      <c r="BI21777" s="10">
        <v>117151</v>
      </c>
      <c r="BO21777" s="10">
        <v>0</v>
      </c>
      <c r="BP21777" s="10">
        <v>0</v>
      </c>
      <c r="BQ21777" s="10">
        <v>0</v>
      </c>
      <c r="BR21777" s="10">
        <v>0</v>
      </c>
      <c r="BS21777" s="10">
        <v>0</v>
      </c>
      <c r="BT21777" s="10">
        <v>0</v>
      </c>
      <c r="CP21777" s="10">
        <v>117151</v>
      </c>
    </row>
    <row r="21778" spans="1:94" x14ac:dyDescent="0.3">
      <c r="A21778" s="8" t="s">
        <v>2085</v>
      </c>
      <c r="B21778" s="2">
        <v>80296</v>
      </c>
      <c r="C21778" s="1" t="s">
        <v>3301</v>
      </c>
      <c r="D21778" s="1" t="s">
        <v>183</v>
      </c>
      <c r="E21778" s="1" t="s">
        <v>180</v>
      </c>
      <c r="F21778" s="1" t="s">
        <v>184</v>
      </c>
      <c r="G21778" s="1" t="s">
        <v>100</v>
      </c>
      <c r="H21778" s="1" t="s">
        <v>102</v>
      </c>
      <c r="BB21778" s="10">
        <v>0</v>
      </c>
      <c r="BC21778" s="10">
        <v>0</v>
      </c>
      <c r="BD21778" s="10">
        <v>0</v>
      </c>
      <c r="BG21778" s="10">
        <v>0</v>
      </c>
      <c r="BH21778" s="10">
        <v>0</v>
      </c>
      <c r="BO21778" s="10">
        <v>0</v>
      </c>
      <c r="BP21778" s="10">
        <v>0</v>
      </c>
      <c r="BQ21778" s="10">
        <v>0</v>
      </c>
      <c r="BR21778" s="10">
        <v>0</v>
      </c>
      <c r="BS21778" s="10">
        <v>0</v>
      </c>
      <c r="BT21778" s="10">
        <v>0</v>
      </c>
      <c r="CP21778" s="10">
        <v>0</v>
      </c>
    </row>
    <row r="21779" spans="1:94" x14ac:dyDescent="0.3">
      <c r="A21779" s="8" t="s">
        <v>2085</v>
      </c>
      <c r="B21779" s="2">
        <v>80296</v>
      </c>
      <c r="C21779" s="1" t="s">
        <v>3301</v>
      </c>
      <c r="D21779" s="1" t="s">
        <v>183</v>
      </c>
      <c r="E21779" s="1" t="s">
        <v>180</v>
      </c>
      <c r="F21779" s="1" t="s">
        <v>184</v>
      </c>
      <c r="G21779" s="1" t="s">
        <v>100</v>
      </c>
      <c r="H21779" s="1" t="s">
        <v>103</v>
      </c>
      <c r="AM21779" s="10">
        <v>6614</v>
      </c>
      <c r="BB21779" s="10">
        <v>0</v>
      </c>
      <c r="BC21779" s="10">
        <v>0</v>
      </c>
      <c r="BD21779" s="10">
        <v>0</v>
      </c>
      <c r="BG21779" s="10">
        <v>0</v>
      </c>
      <c r="BH21779" s="10">
        <v>0</v>
      </c>
      <c r="BO21779" s="10">
        <v>0</v>
      </c>
      <c r="BP21779" s="10">
        <v>0</v>
      </c>
      <c r="BQ21779" s="10">
        <v>0</v>
      </c>
      <c r="BR21779" s="10">
        <v>0</v>
      </c>
      <c r="BS21779" s="10">
        <v>0</v>
      </c>
      <c r="BT21779" s="10">
        <v>0</v>
      </c>
      <c r="CP21779" s="10">
        <v>6614</v>
      </c>
    </row>
    <row r="21780" spans="1:94" x14ac:dyDescent="0.3">
      <c r="A21780" s="8" t="s">
        <v>2085</v>
      </c>
      <c r="B21780" s="2">
        <v>80296</v>
      </c>
      <c r="C21780" s="1" t="s">
        <v>3301</v>
      </c>
      <c r="D21780" s="1" t="s">
        <v>183</v>
      </c>
      <c r="E21780" s="1" t="s">
        <v>180</v>
      </c>
      <c r="F21780" s="1" t="s">
        <v>184</v>
      </c>
      <c r="G21780" s="1" t="s">
        <v>3883</v>
      </c>
      <c r="H21780" s="1" t="s">
        <v>102</v>
      </c>
      <c r="CP21780" s="10">
        <f>SUM(CK21780:CO21780)</f>
        <v>0</v>
      </c>
    </row>
    <row r="21781" spans="1:94" x14ac:dyDescent="0.3">
      <c r="A21781" s="8" t="s">
        <v>2085</v>
      </c>
      <c r="B21781" s="2">
        <v>80296</v>
      </c>
      <c r="C21781" s="1" t="s">
        <v>3301</v>
      </c>
      <c r="D21781" s="1" t="s">
        <v>183</v>
      </c>
      <c r="E21781" s="1" t="s">
        <v>180</v>
      </c>
      <c r="F21781" s="1" t="s">
        <v>184</v>
      </c>
      <c r="G21781" s="1" t="s">
        <v>3883</v>
      </c>
      <c r="H21781" s="1" t="s">
        <v>103</v>
      </c>
      <c r="CP21781" s="10">
        <f>SUM(CK21781:CO21781)</f>
        <v>0</v>
      </c>
    </row>
    <row r="21782" spans="1:94" x14ac:dyDescent="0.3">
      <c r="A21782" s="8" t="s">
        <v>2085</v>
      </c>
      <c r="B21782" s="2">
        <v>80296</v>
      </c>
      <c r="C21782" s="1" t="s">
        <v>3301</v>
      </c>
      <c r="D21782" s="1" t="s">
        <v>183</v>
      </c>
      <c r="E21782" s="1" t="s">
        <v>180</v>
      </c>
      <c r="F21782" s="1" t="s">
        <v>184</v>
      </c>
      <c r="G21782" s="1" t="s">
        <v>101</v>
      </c>
      <c r="H21782" s="1" t="s">
        <v>102</v>
      </c>
      <c r="AM21782" s="10">
        <v>8853</v>
      </c>
      <c r="BB21782" s="10">
        <v>0</v>
      </c>
      <c r="BC21782" s="10">
        <v>0</v>
      </c>
      <c r="BD21782" s="10">
        <v>0</v>
      </c>
      <c r="BG21782" s="10">
        <v>0</v>
      </c>
      <c r="BH21782" s="10">
        <v>0</v>
      </c>
      <c r="BO21782" s="10">
        <v>0</v>
      </c>
      <c r="BP21782" s="10">
        <v>0</v>
      </c>
      <c r="BQ21782" s="10">
        <v>0</v>
      </c>
      <c r="BR21782" s="10">
        <v>0</v>
      </c>
      <c r="BS21782" s="10">
        <v>0</v>
      </c>
      <c r="BT21782" s="10">
        <v>0</v>
      </c>
      <c r="CP21782" s="10">
        <v>8853</v>
      </c>
    </row>
    <row r="21783" spans="1:94" x14ac:dyDescent="0.3">
      <c r="A21783" s="8" t="s">
        <v>2085</v>
      </c>
      <c r="B21783" s="2">
        <v>80296</v>
      </c>
      <c r="C21783" s="1" t="s">
        <v>3301</v>
      </c>
      <c r="D21783" s="1" t="s">
        <v>183</v>
      </c>
      <c r="E21783" s="1" t="s">
        <v>180</v>
      </c>
      <c r="F21783" s="1" t="s">
        <v>184</v>
      </c>
      <c r="G21783" s="1" t="s">
        <v>101</v>
      </c>
      <c r="H21783" s="1" t="s">
        <v>103</v>
      </c>
      <c r="AM21783" s="10">
        <v>72717</v>
      </c>
      <c r="BB21783" s="10">
        <v>0</v>
      </c>
      <c r="BC21783" s="10">
        <v>0</v>
      </c>
      <c r="BD21783" s="10">
        <v>0</v>
      </c>
      <c r="BG21783" s="10">
        <v>0</v>
      </c>
      <c r="BH21783" s="10">
        <v>0</v>
      </c>
      <c r="BO21783" s="10">
        <v>0</v>
      </c>
      <c r="BP21783" s="10">
        <v>0</v>
      </c>
      <c r="BQ21783" s="10">
        <v>0</v>
      </c>
      <c r="BR21783" s="10">
        <v>0</v>
      </c>
      <c r="BS21783" s="10">
        <v>0</v>
      </c>
      <c r="BT21783" s="10">
        <v>0</v>
      </c>
      <c r="CP21783" s="10">
        <v>72717</v>
      </c>
    </row>
    <row r="21784" spans="1:94" x14ac:dyDescent="0.3">
      <c r="B21784" s="2">
        <v>80298</v>
      </c>
      <c r="C21784" s="1" t="s">
        <v>3303</v>
      </c>
      <c r="D21784" s="1" t="s">
        <v>158</v>
      </c>
      <c r="F21784" s="1" t="s">
        <v>95</v>
      </c>
      <c r="G21784" s="1" t="s">
        <v>96</v>
      </c>
      <c r="H21784" s="1" t="s">
        <v>102</v>
      </c>
      <c r="I21784" s="10">
        <v>30927</v>
      </c>
      <c r="BB21784" s="10">
        <v>0</v>
      </c>
      <c r="BC21784" s="10">
        <v>0</v>
      </c>
      <c r="BD21784" s="10">
        <v>0</v>
      </c>
      <c r="BG21784" s="10">
        <v>0</v>
      </c>
      <c r="BH21784" s="10">
        <v>0</v>
      </c>
      <c r="BO21784" s="10">
        <v>0</v>
      </c>
      <c r="BP21784" s="10">
        <v>0</v>
      </c>
      <c r="BQ21784" s="10">
        <v>0</v>
      </c>
      <c r="BR21784" s="10">
        <v>0</v>
      </c>
      <c r="BS21784" s="10">
        <v>0</v>
      </c>
      <c r="BT21784" s="10">
        <v>0</v>
      </c>
      <c r="CP21784" s="10">
        <v>30927</v>
      </c>
    </row>
    <row r="21785" spans="1:94" x14ac:dyDescent="0.3">
      <c r="B21785" s="2">
        <v>80298</v>
      </c>
      <c r="C21785" s="1" t="s">
        <v>3303</v>
      </c>
      <c r="D21785" s="1" t="s">
        <v>158</v>
      </c>
      <c r="F21785" s="1" t="s">
        <v>95</v>
      </c>
      <c r="G21785" s="1" t="s">
        <v>96</v>
      </c>
      <c r="H21785" s="1" t="s">
        <v>103</v>
      </c>
      <c r="I21785" s="10">
        <v>456413</v>
      </c>
      <c r="BB21785" s="10">
        <v>0</v>
      </c>
      <c r="BC21785" s="10">
        <v>0</v>
      </c>
      <c r="BD21785" s="10">
        <v>0</v>
      </c>
      <c r="BG21785" s="10">
        <v>0</v>
      </c>
      <c r="BH21785" s="10">
        <v>0</v>
      </c>
      <c r="BO21785" s="10">
        <v>0</v>
      </c>
      <c r="BP21785" s="10">
        <v>0</v>
      </c>
      <c r="BQ21785" s="10">
        <v>0</v>
      </c>
      <c r="BR21785" s="10">
        <v>0</v>
      </c>
      <c r="BS21785" s="10">
        <v>0</v>
      </c>
      <c r="BT21785" s="10">
        <v>0</v>
      </c>
      <c r="CP21785" s="10">
        <v>456413</v>
      </c>
    </row>
    <row r="21786" spans="1:94" x14ac:dyDescent="0.3">
      <c r="B21786" s="2">
        <v>80298</v>
      </c>
      <c r="C21786" s="1" t="s">
        <v>3303</v>
      </c>
      <c r="D21786" s="1" t="s">
        <v>158</v>
      </c>
      <c r="F21786" s="1" t="s">
        <v>95</v>
      </c>
      <c r="G21786" s="1" t="s">
        <v>99</v>
      </c>
      <c r="H21786" s="1" t="s">
        <v>102</v>
      </c>
      <c r="BB21786" s="10">
        <v>0</v>
      </c>
      <c r="BC21786" s="10">
        <v>0</v>
      </c>
      <c r="BD21786" s="10">
        <v>0</v>
      </c>
      <c r="BE21786" s="10">
        <v>123707</v>
      </c>
      <c r="BG21786" s="10">
        <v>0</v>
      </c>
      <c r="BH21786" s="10">
        <v>0</v>
      </c>
      <c r="BO21786" s="10">
        <v>0</v>
      </c>
      <c r="BP21786" s="10">
        <v>0</v>
      </c>
      <c r="BQ21786" s="10">
        <v>0</v>
      </c>
      <c r="BR21786" s="10">
        <v>0</v>
      </c>
      <c r="BS21786" s="10">
        <v>0</v>
      </c>
      <c r="BT21786" s="10">
        <v>0</v>
      </c>
      <c r="CP21786" s="10">
        <v>123707</v>
      </c>
    </row>
    <row r="21787" spans="1:94" x14ac:dyDescent="0.3">
      <c r="B21787" s="2">
        <v>80298</v>
      </c>
      <c r="C21787" s="1" t="s">
        <v>3303</v>
      </c>
      <c r="D21787" s="1" t="s">
        <v>158</v>
      </c>
      <c r="F21787" s="1" t="s">
        <v>95</v>
      </c>
      <c r="G21787" s="1" t="s">
        <v>99</v>
      </c>
      <c r="H21787" s="1" t="s">
        <v>103</v>
      </c>
      <c r="BB21787" s="10">
        <v>0</v>
      </c>
      <c r="BC21787" s="10">
        <v>0</v>
      </c>
      <c r="BD21787" s="10">
        <v>0</v>
      </c>
      <c r="BE21787" s="10">
        <v>161030</v>
      </c>
      <c r="BG21787" s="10">
        <v>0</v>
      </c>
      <c r="BH21787" s="10">
        <v>0</v>
      </c>
      <c r="BO21787" s="10">
        <v>0</v>
      </c>
      <c r="BP21787" s="10">
        <v>0</v>
      </c>
      <c r="BQ21787" s="10">
        <v>0</v>
      </c>
      <c r="BR21787" s="10">
        <v>0</v>
      </c>
      <c r="BS21787" s="10">
        <v>0</v>
      </c>
      <c r="BT21787" s="10">
        <v>0</v>
      </c>
      <c r="CP21787" s="10">
        <v>161030</v>
      </c>
    </row>
    <row r="21788" spans="1:94" x14ac:dyDescent="0.3">
      <c r="B21788" s="2">
        <v>80298</v>
      </c>
      <c r="C21788" s="1" t="s">
        <v>3303</v>
      </c>
      <c r="D21788" s="1" t="s">
        <v>158</v>
      </c>
      <c r="F21788" s="1" t="s">
        <v>95</v>
      </c>
      <c r="G21788" s="1" t="s">
        <v>100</v>
      </c>
      <c r="H21788" s="1" t="s">
        <v>102</v>
      </c>
      <c r="BB21788" s="10">
        <v>0</v>
      </c>
      <c r="BC21788" s="10">
        <v>0</v>
      </c>
      <c r="BD21788" s="10">
        <v>0</v>
      </c>
      <c r="BG21788" s="10">
        <v>0</v>
      </c>
      <c r="BH21788" s="10">
        <v>0</v>
      </c>
      <c r="BO21788" s="10">
        <v>0</v>
      </c>
      <c r="BP21788" s="10">
        <v>0</v>
      </c>
      <c r="BQ21788" s="10">
        <v>0</v>
      </c>
      <c r="BR21788" s="10">
        <v>0</v>
      </c>
      <c r="BS21788" s="10">
        <v>0</v>
      </c>
      <c r="BT21788" s="10">
        <v>0</v>
      </c>
      <c r="CP21788" s="10">
        <v>0</v>
      </c>
    </row>
    <row r="21789" spans="1:94" x14ac:dyDescent="0.3">
      <c r="B21789" s="2">
        <v>80298</v>
      </c>
      <c r="C21789" s="1" t="s">
        <v>3303</v>
      </c>
      <c r="D21789" s="1" t="s">
        <v>158</v>
      </c>
      <c r="F21789" s="1" t="s">
        <v>95</v>
      </c>
      <c r="G21789" s="1" t="s">
        <v>100</v>
      </c>
      <c r="H21789" s="1" t="s">
        <v>103</v>
      </c>
      <c r="BB21789" s="10">
        <v>0</v>
      </c>
      <c r="BC21789" s="10">
        <v>0</v>
      </c>
      <c r="BD21789" s="10">
        <v>0</v>
      </c>
      <c r="BG21789" s="10">
        <v>0</v>
      </c>
      <c r="BH21789" s="10">
        <v>0</v>
      </c>
      <c r="BO21789" s="10">
        <v>0</v>
      </c>
      <c r="BP21789" s="10">
        <v>0</v>
      </c>
      <c r="BQ21789" s="10">
        <v>0</v>
      </c>
      <c r="BR21789" s="10">
        <v>0</v>
      </c>
      <c r="BS21789" s="10">
        <v>0</v>
      </c>
      <c r="BT21789" s="10">
        <v>0</v>
      </c>
      <c r="CP21789" s="10">
        <v>0</v>
      </c>
    </row>
    <row r="21790" spans="1:94" x14ac:dyDescent="0.3">
      <c r="B21790" s="2">
        <v>80298</v>
      </c>
      <c r="C21790" s="1" t="s">
        <v>3303</v>
      </c>
      <c r="D21790" s="1" t="s">
        <v>158</v>
      </c>
      <c r="F21790" s="1" t="s">
        <v>95</v>
      </c>
      <c r="G21790" s="1" t="s">
        <v>3883</v>
      </c>
      <c r="H21790" s="1" t="s">
        <v>102</v>
      </c>
      <c r="CP21790" s="10">
        <f>SUM(CK21790:CO21790)</f>
        <v>0</v>
      </c>
    </row>
    <row r="21791" spans="1:94" x14ac:dyDescent="0.3">
      <c r="B21791" s="2">
        <v>80298</v>
      </c>
      <c r="C21791" s="1" t="s">
        <v>3303</v>
      </c>
      <c r="D21791" s="1" t="s">
        <v>158</v>
      </c>
      <c r="F21791" s="1" t="s">
        <v>95</v>
      </c>
      <c r="G21791" s="1" t="s">
        <v>3883</v>
      </c>
      <c r="H21791" s="1" t="s">
        <v>103</v>
      </c>
      <c r="CP21791" s="10">
        <f>SUM(CK21791:CO21791)</f>
        <v>0</v>
      </c>
    </row>
    <row r="21792" spans="1:94" x14ac:dyDescent="0.3">
      <c r="B21792" s="2">
        <v>80298</v>
      </c>
      <c r="C21792" s="1" t="s">
        <v>3303</v>
      </c>
      <c r="D21792" s="1" t="s">
        <v>158</v>
      </c>
      <c r="F21792" s="1" t="s">
        <v>95</v>
      </c>
      <c r="G21792" s="1" t="s">
        <v>101</v>
      </c>
      <c r="H21792" s="1" t="s">
        <v>102</v>
      </c>
      <c r="BB21792" s="10">
        <v>0</v>
      </c>
      <c r="BC21792" s="10">
        <v>0</v>
      </c>
      <c r="BD21792" s="10">
        <v>0</v>
      </c>
      <c r="BG21792" s="10">
        <v>0</v>
      </c>
      <c r="BH21792" s="10">
        <v>0</v>
      </c>
      <c r="BO21792" s="10">
        <v>0</v>
      </c>
      <c r="BP21792" s="10">
        <v>0</v>
      </c>
      <c r="BQ21792" s="10">
        <v>0</v>
      </c>
      <c r="BR21792" s="10">
        <v>0</v>
      </c>
      <c r="BS21792" s="10">
        <v>0</v>
      </c>
      <c r="BT21792" s="10">
        <v>0</v>
      </c>
      <c r="CP21792" s="10">
        <v>0</v>
      </c>
    </row>
    <row r="21793" spans="1:94" x14ac:dyDescent="0.3">
      <c r="B21793" s="2">
        <v>80298</v>
      </c>
      <c r="C21793" s="1" t="s">
        <v>3303</v>
      </c>
      <c r="D21793" s="1" t="s">
        <v>158</v>
      </c>
      <c r="F21793" s="1" t="s">
        <v>95</v>
      </c>
      <c r="G21793" s="1" t="s">
        <v>101</v>
      </c>
      <c r="H21793" s="1" t="s">
        <v>103</v>
      </c>
      <c r="AM21793" s="10">
        <v>0</v>
      </c>
      <c r="BB21793" s="10">
        <v>0</v>
      </c>
      <c r="BC21793" s="10">
        <v>0</v>
      </c>
      <c r="BD21793" s="10">
        <v>0</v>
      </c>
      <c r="BG21793" s="10">
        <v>0</v>
      </c>
      <c r="BH21793" s="10">
        <v>0</v>
      </c>
      <c r="BO21793" s="10">
        <v>0</v>
      </c>
      <c r="BP21793" s="10">
        <v>0</v>
      </c>
      <c r="BQ21793" s="10">
        <v>0</v>
      </c>
      <c r="BR21793" s="10">
        <v>0</v>
      </c>
      <c r="BS21793" s="10">
        <v>0</v>
      </c>
      <c r="BT21793" s="10">
        <v>0</v>
      </c>
      <c r="CP21793" s="10">
        <v>0</v>
      </c>
    </row>
    <row r="21794" spans="1:94" x14ac:dyDescent="0.3">
      <c r="B21794" s="2">
        <v>80299</v>
      </c>
      <c r="C21794" s="1" t="s">
        <v>3304</v>
      </c>
      <c r="D21794" s="1" t="s">
        <v>158</v>
      </c>
      <c r="F21794" s="1" t="s">
        <v>95</v>
      </c>
      <c r="G21794" s="1" t="s">
        <v>96</v>
      </c>
      <c r="H21794" s="1" t="s">
        <v>102</v>
      </c>
      <c r="S21794" s="10">
        <v>0</v>
      </c>
      <c r="T21794" s="10">
        <v>0</v>
      </c>
      <c r="BB21794" s="10">
        <v>0</v>
      </c>
      <c r="BC21794" s="10">
        <v>0</v>
      </c>
      <c r="BD21794" s="10">
        <v>0</v>
      </c>
      <c r="BG21794" s="10">
        <v>0</v>
      </c>
      <c r="BH21794" s="10">
        <v>0</v>
      </c>
      <c r="BO21794" s="10">
        <v>0</v>
      </c>
      <c r="BP21794" s="10">
        <v>0</v>
      </c>
      <c r="BQ21794" s="10">
        <v>0</v>
      </c>
      <c r="BR21794" s="10">
        <v>0</v>
      </c>
      <c r="BS21794" s="10">
        <v>0</v>
      </c>
      <c r="BT21794" s="10">
        <v>0</v>
      </c>
      <c r="CP21794" s="10">
        <v>0</v>
      </c>
    </row>
    <row r="21795" spans="1:94" x14ac:dyDescent="0.3">
      <c r="B21795" s="2">
        <v>80299</v>
      </c>
      <c r="C21795" s="1" t="s">
        <v>3304</v>
      </c>
      <c r="D21795" s="1" t="s">
        <v>158</v>
      </c>
      <c r="F21795" s="1" t="s">
        <v>95</v>
      </c>
      <c r="G21795" s="1" t="s">
        <v>96</v>
      </c>
      <c r="H21795" s="1" t="s">
        <v>103</v>
      </c>
      <c r="I21795" s="10">
        <v>45532</v>
      </c>
      <c r="S21795" s="10">
        <v>0</v>
      </c>
      <c r="T21795" s="10">
        <v>0</v>
      </c>
      <c r="BB21795" s="10">
        <v>0</v>
      </c>
      <c r="BC21795" s="10">
        <v>0</v>
      </c>
      <c r="BD21795" s="10">
        <v>0</v>
      </c>
      <c r="BG21795" s="10">
        <v>0</v>
      </c>
      <c r="BH21795" s="10">
        <v>0</v>
      </c>
      <c r="BO21795" s="10">
        <v>0</v>
      </c>
      <c r="BP21795" s="10">
        <v>0</v>
      </c>
      <c r="BQ21795" s="10">
        <v>0</v>
      </c>
      <c r="BR21795" s="10">
        <v>0</v>
      </c>
      <c r="BS21795" s="10">
        <v>0</v>
      </c>
      <c r="BT21795" s="10">
        <v>0</v>
      </c>
      <c r="CP21795" s="10">
        <v>45532</v>
      </c>
    </row>
    <row r="21796" spans="1:94" x14ac:dyDescent="0.3">
      <c r="B21796" s="2">
        <v>80299</v>
      </c>
      <c r="C21796" s="1" t="s">
        <v>3304</v>
      </c>
      <c r="D21796" s="1" t="s">
        <v>158</v>
      </c>
      <c r="F21796" s="1" t="s">
        <v>95</v>
      </c>
      <c r="G21796" s="1" t="s">
        <v>99</v>
      </c>
      <c r="H21796" s="1" t="s">
        <v>102</v>
      </c>
      <c r="BB21796" s="10">
        <v>0</v>
      </c>
      <c r="BC21796" s="10">
        <v>0</v>
      </c>
      <c r="BD21796" s="10">
        <v>0</v>
      </c>
      <c r="BG21796" s="10">
        <v>0</v>
      </c>
      <c r="BH21796" s="10">
        <v>0</v>
      </c>
      <c r="BO21796" s="10">
        <v>0</v>
      </c>
      <c r="BP21796" s="10">
        <v>0</v>
      </c>
      <c r="BQ21796" s="10">
        <v>0</v>
      </c>
      <c r="BR21796" s="10">
        <v>0</v>
      </c>
      <c r="BS21796" s="10">
        <v>0</v>
      </c>
      <c r="BT21796" s="10">
        <v>0</v>
      </c>
      <c r="CI21796" s="10">
        <v>124071</v>
      </c>
      <c r="CP21796" s="10">
        <v>124071</v>
      </c>
    </row>
    <row r="21797" spans="1:94" x14ac:dyDescent="0.3">
      <c r="B21797" s="2">
        <v>80299</v>
      </c>
      <c r="C21797" s="1" t="s">
        <v>3304</v>
      </c>
      <c r="D21797" s="1" t="s">
        <v>158</v>
      </c>
      <c r="F21797" s="1" t="s">
        <v>95</v>
      </c>
      <c r="G21797" s="1" t="s">
        <v>99</v>
      </c>
      <c r="H21797" s="1" t="s">
        <v>103</v>
      </c>
      <c r="BB21797" s="10">
        <v>0</v>
      </c>
      <c r="BC21797" s="10">
        <v>0</v>
      </c>
      <c r="BD21797" s="10">
        <v>0</v>
      </c>
      <c r="BE21797" s="10">
        <v>331425</v>
      </c>
      <c r="BG21797" s="10">
        <v>0</v>
      </c>
      <c r="BH21797" s="10">
        <v>0</v>
      </c>
      <c r="BO21797" s="10">
        <v>0</v>
      </c>
      <c r="BP21797" s="10">
        <v>0</v>
      </c>
      <c r="BQ21797" s="10">
        <v>0</v>
      </c>
      <c r="BR21797" s="10">
        <v>0</v>
      </c>
      <c r="BS21797" s="10">
        <v>0</v>
      </c>
      <c r="BT21797" s="10">
        <v>0</v>
      </c>
      <c r="CI21797" s="10">
        <v>489617</v>
      </c>
      <c r="CJ21797" s="3" t="s">
        <v>3305</v>
      </c>
      <c r="CP21797" s="10">
        <v>821042</v>
      </c>
    </row>
    <row r="21798" spans="1:94" x14ac:dyDescent="0.3">
      <c r="B21798" s="2">
        <v>80299</v>
      </c>
      <c r="C21798" s="1" t="s">
        <v>3304</v>
      </c>
      <c r="D21798" s="1" t="s">
        <v>158</v>
      </c>
      <c r="F21798" s="1" t="s">
        <v>95</v>
      </c>
      <c r="G21798" s="1" t="s">
        <v>100</v>
      </c>
      <c r="H21798" s="1" t="s">
        <v>102</v>
      </c>
      <c r="BB21798" s="10">
        <v>0</v>
      </c>
      <c r="BC21798" s="10">
        <v>0</v>
      </c>
      <c r="BD21798" s="10">
        <v>0</v>
      </c>
      <c r="BG21798" s="10">
        <v>0</v>
      </c>
      <c r="BH21798" s="10">
        <v>0</v>
      </c>
      <c r="BO21798" s="10">
        <v>0</v>
      </c>
      <c r="BP21798" s="10">
        <v>0</v>
      </c>
      <c r="BQ21798" s="10">
        <v>0</v>
      </c>
      <c r="BR21798" s="10">
        <v>0</v>
      </c>
      <c r="BS21798" s="10">
        <v>0</v>
      </c>
      <c r="BT21798" s="10">
        <v>0</v>
      </c>
      <c r="CP21798" s="10">
        <v>0</v>
      </c>
    </row>
    <row r="21799" spans="1:94" x14ac:dyDescent="0.3">
      <c r="B21799" s="2">
        <v>80299</v>
      </c>
      <c r="C21799" s="1" t="s">
        <v>3304</v>
      </c>
      <c r="D21799" s="1" t="s">
        <v>158</v>
      </c>
      <c r="F21799" s="1" t="s">
        <v>95</v>
      </c>
      <c r="G21799" s="1" t="s">
        <v>100</v>
      </c>
      <c r="H21799" s="1" t="s">
        <v>103</v>
      </c>
      <c r="AM21799" s="10">
        <v>52001</v>
      </c>
      <c r="BB21799" s="10">
        <v>0</v>
      </c>
      <c r="BC21799" s="10">
        <v>0</v>
      </c>
      <c r="BD21799" s="10">
        <v>0</v>
      </c>
      <c r="BG21799" s="10">
        <v>0</v>
      </c>
      <c r="BH21799" s="10">
        <v>0</v>
      </c>
      <c r="BO21799" s="10">
        <v>0</v>
      </c>
      <c r="BP21799" s="10">
        <v>0</v>
      </c>
      <c r="BQ21799" s="10">
        <v>0</v>
      </c>
      <c r="BR21799" s="10">
        <v>0</v>
      </c>
      <c r="BS21799" s="10">
        <v>0</v>
      </c>
      <c r="BT21799" s="10">
        <v>0</v>
      </c>
      <c r="CP21799" s="10">
        <v>52001</v>
      </c>
    </row>
    <row r="21800" spans="1:94" x14ac:dyDescent="0.3">
      <c r="B21800" s="2">
        <v>80299</v>
      </c>
      <c r="C21800" s="1" t="s">
        <v>3304</v>
      </c>
      <c r="D21800" s="1" t="s">
        <v>158</v>
      </c>
      <c r="F21800" s="1" t="s">
        <v>95</v>
      </c>
      <c r="G21800" s="1" t="s">
        <v>3883</v>
      </c>
      <c r="H21800" s="1" t="s">
        <v>102</v>
      </c>
      <c r="CP21800" s="10">
        <f>SUM(CK21800:CO21800)</f>
        <v>0</v>
      </c>
    </row>
    <row r="21801" spans="1:94" x14ac:dyDescent="0.3">
      <c r="B21801" s="2">
        <v>80299</v>
      </c>
      <c r="C21801" s="1" t="s">
        <v>3304</v>
      </c>
      <c r="D21801" s="1" t="s">
        <v>158</v>
      </c>
      <c r="F21801" s="1" t="s">
        <v>95</v>
      </c>
      <c r="G21801" s="1" t="s">
        <v>3883</v>
      </c>
      <c r="H21801" s="1" t="s">
        <v>103</v>
      </c>
      <c r="CP21801" s="10">
        <f>SUM(CK21801:CO21801)</f>
        <v>0</v>
      </c>
    </row>
    <row r="21802" spans="1:94" x14ac:dyDescent="0.3">
      <c r="B21802" s="2">
        <v>80299</v>
      </c>
      <c r="C21802" s="1" t="s">
        <v>3304</v>
      </c>
      <c r="D21802" s="1" t="s">
        <v>158</v>
      </c>
      <c r="F21802" s="1" t="s">
        <v>95</v>
      </c>
      <c r="G21802" s="1" t="s">
        <v>101</v>
      </c>
      <c r="H21802" s="1" t="s">
        <v>102</v>
      </c>
      <c r="BB21802" s="10">
        <v>0</v>
      </c>
      <c r="BC21802" s="10">
        <v>0</v>
      </c>
      <c r="BD21802" s="10">
        <v>0</v>
      </c>
      <c r="BG21802" s="10">
        <v>0</v>
      </c>
      <c r="BH21802" s="10">
        <v>0</v>
      </c>
      <c r="BO21802" s="10">
        <v>0</v>
      </c>
      <c r="BP21802" s="10">
        <v>0</v>
      </c>
      <c r="BQ21802" s="10">
        <v>0</v>
      </c>
      <c r="BR21802" s="10">
        <v>0</v>
      </c>
      <c r="BS21802" s="10">
        <v>0</v>
      </c>
      <c r="BT21802" s="10">
        <v>0</v>
      </c>
      <c r="CP21802" s="10">
        <v>0</v>
      </c>
    </row>
    <row r="21803" spans="1:94" x14ac:dyDescent="0.3">
      <c r="B21803" s="2">
        <v>80299</v>
      </c>
      <c r="C21803" s="1" t="s">
        <v>3304</v>
      </c>
      <c r="D21803" s="1" t="s">
        <v>158</v>
      </c>
      <c r="F21803" s="1" t="s">
        <v>95</v>
      </c>
      <c r="G21803" s="1" t="s">
        <v>101</v>
      </c>
      <c r="H21803" s="1" t="s">
        <v>103</v>
      </c>
      <c r="BB21803" s="10">
        <v>0</v>
      </c>
      <c r="BC21803" s="10">
        <v>0</v>
      </c>
      <c r="BD21803" s="10">
        <v>0</v>
      </c>
      <c r="BG21803" s="10">
        <v>0</v>
      </c>
      <c r="BH21803" s="10">
        <v>0</v>
      </c>
      <c r="BO21803" s="10">
        <v>0</v>
      </c>
      <c r="BP21803" s="10">
        <v>0</v>
      </c>
      <c r="BQ21803" s="10">
        <v>0</v>
      </c>
      <c r="BR21803" s="10">
        <v>0</v>
      </c>
      <c r="BS21803" s="10">
        <v>0</v>
      </c>
      <c r="BT21803" s="10">
        <v>0</v>
      </c>
      <c r="CP21803" s="10">
        <v>0</v>
      </c>
    </row>
    <row r="21804" spans="1:94" x14ac:dyDescent="0.3">
      <c r="A21804" s="8" t="s">
        <v>2085</v>
      </c>
      <c r="B21804" s="2">
        <v>80302</v>
      </c>
      <c r="C21804" s="1" t="s">
        <v>3306</v>
      </c>
      <c r="D21804" s="1" t="s">
        <v>183</v>
      </c>
      <c r="E21804" s="1" t="s">
        <v>180</v>
      </c>
      <c r="F21804" s="1" t="s">
        <v>184</v>
      </c>
      <c r="G21804" s="1" t="s">
        <v>96</v>
      </c>
      <c r="H21804" s="1" t="s">
        <v>102</v>
      </c>
      <c r="BB21804" s="10">
        <v>0</v>
      </c>
      <c r="BC21804" s="10">
        <v>0</v>
      </c>
      <c r="BD21804" s="10">
        <v>0</v>
      </c>
      <c r="BG21804" s="10">
        <v>0</v>
      </c>
      <c r="BH21804" s="10">
        <v>0</v>
      </c>
      <c r="BO21804" s="10">
        <v>0</v>
      </c>
      <c r="BP21804" s="10">
        <v>0</v>
      </c>
      <c r="BQ21804" s="10">
        <v>0</v>
      </c>
      <c r="BR21804" s="10">
        <v>0</v>
      </c>
      <c r="BS21804" s="10">
        <v>0</v>
      </c>
      <c r="BT21804" s="10">
        <v>0</v>
      </c>
      <c r="CP21804" s="10">
        <v>0</v>
      </c>
    </row>
    <row r="21805" spans="1:94" x14ac:dyDescent="0.3">
      <c r="A21805" s="8" t="s">
        <v>2085</v>
      </c>
      <c r="B21805" s="2">
        <v>80302</v>
      </c>
      <c r="C21805" s="1" t="s">
        <v>3306</v>
      </c>
      <c r="D21805" s="1" t="s">
        <v>183</v>
      </c>
      <c r="E21805" s="1" t="s">
        <v>180</v>
      </c>
      <c r="F21805" s="1" t="s">
        <v>184</v>
      </c>
      <c r="G21805" s="1" t="s">
        <v>96</v>
      </c>
      <c r="H21805" s="1" t="s">
        <v>103</v>
      </c>
      <c r="I21805" s="10">
        <v>174474</v>
      </c>
      <c r="W21805" s="10">
        <v>33000</v>
      </c>
      <c r="X21805" s="3" t="s">
        <v>1598</v>
      </c>
      <c r="BB21805" s="10">
        <v>0</v>
      </c>
      <c r="BC21805" s="10">
        <v>0</v>
      </c>
      <c r="BD21805" s="10">
        <v>0</v>
      </c>
      <c r="BG21805" s="10">
        <v>0</v>
      </c>
      <c r="BH21805" s="10">
        <v>0</v>
      </c>
      <c r="BO21805" s="10">
        <v>0</v>
      </c>
      <c r="BP21805" s="10">
        <v>0</v>
      </c>
      <c r="BQ21805" s="10">
        <v>0</v>
      </c>
      <c r="BR21805" s="10">
        <v>0</v>
      </c>
      <c r="BS21805" s="10">
        <v>0</v>
      </c>
      <c r="BT21805" s="10">
        <v>0</v>
      </c>
      <c r="CP21805" s="10">
        <v>207474</v>
      </c>
    </row>
    <row r="21806" spans="1:94" x14ac:dyDescent="0.3">
      <c r="A21806" s="8" t="s">
        <v>2085</v>
      </c>
      <c r="B21806" s="2">
        <v>80302</v>
      </c>
      <c r="C21806" s="1" t="s">
        <v>3306</v>
      </c>
      <c r="D21806" s="1" t="s">
        <v>183</v>
      </c>
      <c r="E21806" s="1" t="s">
        <v>180</v>
      </c>
      <c r="F21806" s="1" t="s">
        <v>184</v>
      </c>
      <c r="G21806" s="1" t="s">
        <v>99</v>
      </c>
      <c r="H21806" s="1" t="s">
        <v>102</v>
      </c>
      <c r="AW21806" s="10">
        <v>198589</v>
      </c>
      <c r="BB21806" s="10">
        <v>0</v>
      </c>
      <c r="BC21806" s="10">
        <v>0</v>
      </c>
      <c r="BD21806" s="10">
        <v>0</v>
      </c>
      <c r="BG21806" s="10">
        <v>0</v>
      </c>
      <c r="BH21806" s="10">
        <v>0</v>
      </c>
      <c r="BO21806" s="10">
        <v>0</v>
      </c>
      <c r="BP21806" s="10">
        <v>0</v>
      </c>
      <c r="BQ21806" s="10">
        <v>0</v>
      </c>
      <c r="BR21806" s="10">
        <v>0</v>
      </c>
      <c r="BS21806" s="10">
        <v>0</v>
      </c>
      <c r="BT21806" s="10">
        <v>0</v>
      </c>
      <c r="CP21806" s="10">
        <v>198589</v>
      </c>
    </row>
    <row r="21807" spans="1:94" x14ac:dyDescent="0.3">
      <c r="A21807" s="8" t="s">
        <v>2085</v>
      </c>
      <c r="B21807" s="2">
        <v>80302</v>
      </c>
      <c r="C21807" s="1" t="s">
        <v>3306</v>
      </c>
      <c r="D21807" s="1" t="s">
        <v>183</v>
      </c>
      <c r="E21807" s="1" t="s">
        <v>180</v>
      </c>
      <c r="F21807" s="1" t="s">
        <v>184</v>
      </c>
      <c r="G21807" s="1" t="s">
        <v>99</v>
      </c>
      <c r="H21807" s="1" t="s">
        <v>103</v>
      </c>
      <c r="BB21807" s="10">
        <v>0</v>
      </c>
      <c r="BC21807" s="10">
        <v>0</v>
      </c>
      <c r="BD21807" s="10">
        <v>0</v>
      </c>
      <c r="BE21807" s="10">
        <v>58797</v>
      </c>
      <c r="BG21807" s="10">
        <v>0</v>
      </c>
      <c r="BH21807" s="10">
        <v>0</v>
      </c>
      <c r="BI21807" s="10">
        <v>899777</v>
      </c>
      <c r="BO21807" s="10">
        <v>0</v>
      </c>
      <c r="BP21807" s="10">
        <v>0</v>
      </c>
      <c r="BQ21807" s="10">
        <v>0</v>
      </c>
      <c r="BR21807" s="10">
        <v>0</v>
      </c>
      <c r="BS21807" s="10">
        <v>0</v>
      </c>
      <c r="BT21807" s="10">
        <v>0</v>
      </c>
      <c r="CP21807" s="10">
        <v>958574</v>
      </c>
    </row>
    <row r="21808" spans="1:94" x14ac:dyDescent="0.3">
      <c r="A21808" s="8" t="s">
        <v>2085</v>
      </c>
      <c r="B21808" s="2">
        <v>80302</v>
      </c>
      <c r="C21808" s="1" t="s">
        <v>3306</v>
      </c>
      <c r="D21808" s="1" t="s">
        <v>183</v>
      </c>
      <c r="E21808" s="1" t="s">
        <v>180</v>
      </c>
      <c r="F21808" s="1" t="s">
        <v>184</v>
      </c>
      <c r="G21808" s="1" t="s">
        <v>100</v>
      </c>
      <c r="H21808" s="1" t="s">
        <v>102</v>
      </c>
      <c r="BB21808" s="10">
        <v>0</v>
      </c>
      <c r="BC21808" s="10">
        <v>0</v>
      </c>
      <c r="BD21808" s="10">
        <v>0</v>
      </c>
      <c r="BG21808" s="10">
        <v>0</v>
      </c>
      <c r="BH21808" s="10">
        <v>0</v>
      </c>
      <c r="BO21808" s="10">
        <v>0</v>
      </c>
      <c r="BP21808" s="10">
        <v>0</v>
      </c>
      <c r="BQ21808" s="10">
        <v>0</v>
      </c>
      <c r="BR21808" s="10">
        <v>0</v>
      </c>
      <c r="BS21808" s="10">
        <v>0</v>
      </c>
      <c r="BT21808" s="10">
        <v>0</v>
      </c>
      <c r="CP21808" s="10">
        <v>0</v>
      </c>
    </row>
    <row r="21809" spans="1:94" x14ac:dyDescent="0.3">
      <c r="A21809" s="8" t="s">
        <v>2085</v>
      </c>
      <c r="B21809" s="2">
        <v>80302</v>
      </c>
      <c r="C21809" s="1" t="s">
        <v>3306</v>
      </c>
      <c r="D21809" s="1" t="s">
        <v>183</v>
      </c>
      <c r="E21809" s="1" t="s">
        <v>180</v>
      </c>
      <c r="F21809" s="1" t="s">
        <v>184</v>
      </c>
      <c r="G21809" s="1" t="s">
        <v>100</v>
      </c>
      <c r="H21809" s="1" t="s">
        <v>103</v>
      </c>
      <c r="AM21809" s="10">
        <v>209066</v>
      </c>
      <c r="BB21809" s="10">
        <v>0</v>
      </c>
      <c r="BC21809" s="10">
        <v>0</v>
      </c>
      <c r="BD21809" s="10">
        <v>0</v>
      </c>
      <c r="BG21809" s="10">
        <v>0</v>
      </c>
      <c r="BH21809" s="10">
        <v>0</v>
      </c>
      <c r="BO21809" s="10">
        <v>0</v>
      </c>
      <c r="BP21809" s="10">
        <v>0</v>
      </c>
      <c r="BQ21809" s="10">
        <v>0</v>
      </c>
      <c r="BR21809" s="10">
        <v>0</v>
      </c>
      <c r="BS21809" s="10">
        <v>0</v>
      </c>
      <c r="BT21809" s="10">
        <v>0</v>
      </c>
      <c r="CP21809" s="10">
        <v>209066</v>
      </c>
    </row>
    <row r="21810" spans="1:94" x14ac:dyDescent="0.3">
      <c r="A21810" s="8" t="s">
        <v>2085</v>
      </c>
      <c r="B21810" s="2">
        <v>80302</v>
      </c>
      <c r="C21810" s="1" t="s">
        <v>3306</v>
      </c>
      <c r="D21810" s="1" t="s">
        <v>183</v>
      </c>
      <c r="E21810" s="1" t="s">
        <v>180</v>
      </c>
      <c r="F21810" s="1" t="s">
        <v>184</v>
      </c>
      <c r="G21810" s="1" t="s">
        <v>3883</v>
      </c>
      <c r="H21810" s="1" t="s">
        <v>102</v>
      </c>
      <c r="CP21810" s="10">
        <f>SUM(CK21810:CO21810)</f>
        <v>0</v>
      </c>
    </row>
    <row r="21811" spans="1:94" x14ac:dyDescent="0.3">
      <c r="A21811" s="8" t="s">
        <v>2085</v>
      </c>
      <c r="B21811" s="2">
        <v>80302</v>
      </c>
      <c r="C21811" s="1" t="s">
        <v>3306</v>
      </c>
      <c r="D21811" s="1" t="s">
        <v>183</v>
      </c>
      <c r="E21811" s="1" t="s">
        <v>180</v>
      </c>
      <c r="F21811" s="1" t="s">
        <v>184</v>
      </c>
      <c r="G21811" s="1" t="s">
        <v>3883</v>
      </c>
      <c r="H21811" s="1" t="s">
        <v>103</v>
      </c>
      <c r="CP21811" s="10">
        <f>SUM(CK21811:CO21811)</f>
        <v>0</v>
      </c>
    </row>
    <row r="21812" spans="1:94" x14ac:dyDescent="0.3">
      <c r="A21812" s="8" t="s">
        <v>2085</v>
      </c>
      <c r="B21812" s="2">
        <v>80302</v>
      </c>
      <c r="C21812" s="1" t="s">
        <v>3306</v>
      </c>
      <c r="D21812" s="1" t="s">
        <v>183</v>
      </c>
      <c r="E21812" s="1" t="s">
        <v>180</v>
      </c>
      <c r="F21812" s="1" t="s">
        <v>184</v>
      </c>
      <c r="G21812" s="1" t="s">
        <v>101</v>
      </c>
      <c r="H21812" s="1" t="s">
        <v>102</v>
      </c>
      <c r="AM21812" s="10">
        <v>72800</v>
      </c>
      <c r="BB21812" s="10">
        <v>0</v>
      </c>
      <c r="BC21812" s="10">
        <v>0</v>
      </c>
      <c r="BD21812" s="10">
        <v>0</v>
      </c>
      <c r="BG21812" s="10">
        <v>0</v>
      </c>
      <c r="BH21812" s="10">
        <v>0</v>
      </c>
      <c r="BO21812" s="10">
        <v>0</v>
      </c>
      <c r="BP21812" s="10">
        <v>0</v>
      </c>
      <c r="BQ21812" s="10">
        <v>0</v>
      </c>
      <c r="BR21812" s="10">
        <v>0</v>
      </c>
      <c r="BS21812" s="10">
        <v>0</v>
      </c>
      <c r="BT21812" s="10">
        <v>0</v>
      </c>
      <c r="CP21812" s="10">
        <v>72800</v>
      </c>
    </row>
    <row r="21813" spans="1:94" x14ac:dyDescent="0.3">
      <c r="A21813" s="8" t="s">
        <v>2085</v>
      </c>
      <c r="B21813" s="2">
        <v>80302</v>
      </c>
      <c r="C21813" s="1" t="s">
        <v>3306</v>
      </c>
      <c r="D21813" s="1" t="s">
        <v>183</v>
      </c>
      <c r="E21813" s="1" t="s">
        <v>180</v>
      </c>
      <c r="F21813" s="1" t="s">
        <v>184</v>
      </c>
      <c r="G21813" s="1" t="s">
        <v>101</v>
      </c>
      <c r="H21813" s="1" t="s">
        <v>103</v>
      </c>
      <c r="AM21813" s="10">
        <v>478507</v>
      </c>
      <c r="BB21813" s="10">
        <v>0</v>
      </c>
      <c r="BC21813" s="10">
        <v>0</v>
      </c>
      <c r="BD21813" s="10">
        <v>0</v>
      </c>
      <c r="BG21813" s="10">
        <v>0</v>
      </c>
      <c r="BH21813" s="10">
        <v>0</v>
      </c>
      <c r="BO21813" s="10">
        <v>0</v>
      </c>
      <c r="BP21813" s="10">
        <v>0</v>
      </c>
      <c r="BQ21813" s="10">
        <v>0</v>
      </c>
      <c r="BR21813" s="10">
        <v>0</v>
      </c>
      <c r="BS21813" s="10">
        <v>0</v>
      </c>
      <c r="BT21813" s="10">
        <v>0</v>
      </c>
      <c r="CP21813" s="10">
        <v>478507</v>
      </c>
    </row>
    <row r="21814" spans="1:94" x14ac:dyDescent="0.3">
      <c r="A21814" s="8" t="s">
        <v>2085</v>
      </c>
      <c r="B21814" s="2">
        <v>80303</v>
      </c>
      <c r="C21814" s="1" t="s">
        <v>3307</v>
      </c>
      <c r="D21814" s="1" t="s">
        <v>183</v>
      </c>
      <c r="E21814" s="1" t="s">
        <v>180</v>
      </c>
      <c r="F21814" s="1" t="s">
        <v>184</v>
      </c>
      <c r="G21814" s="1" t="s">
        <v>96</v>
      </c>
      <c r="H21814" s="1" t="s">
        <v>102</v>
      </c>
      <c r="BB21814" s="10">
        <v>0</v>
      </c>
      <c r="BC21814" s="10">
        <v>0</v>
      </c>
      <c r="BD21814" s="10">
        <v>0</v>
      </c>
      <c r="BG21814" s="10">
        <v>0</v>
      </c>
      <c r="BH21814" s="10">
        <v>0</v>
      </c>
      <c r="BO21814" s="10">
        <v>0</v>
      </c>
      <c r="BP21814" s="10">
        <v>0</v>
      </c>
      <c r="BQ21814" s="10">
        <v>0</v>
      </c>
      <c r="BR21814" s="10">
        <v>0</v>
      </c>
      <c r="BS21814" s="10">
        <v>0</v>
      </c>
      <c r="BT21814" s="10">
        <v>0</v>
      </c>
      <c r="CP21814" s="10">
        <v>0</v>
      </c>
    </row>
    <row r="21815" spans="1:94" x14ac:dyDescent="0.3">
      <c r="A21815" s="8" t="s">
        <v>2085</v>
      </c>
      <c r="B21815" s="2">
        <v>80303</v>
      </c>
      <c r="C21815" s="1" t="s">
        <v>3307</v>
      </c>
      <c r="D21815" s="1" t="s">
        <v>183</v>
      </c>
      <c r="E21815" s="1" t="s">
        <v>180</v>
      </c>
      <c r="F21815" s="1" t="s">
        <v>184</v>
      </c>
      <c r="G21815" s="1" t="s">
        <v>96</v>
      </c>
      <c r="H21815" s="1" t="s">
        <v>103</v>
      </c>
      <c r="I21815" s="10">
        <v>47350</v>
      </c>
      <c r="W21815" s="10">
        <v>8796</v>
      </c>
      <c r="X21815" s="3" t="s">
        <v>3308</v>
      </c>
      <c r="BB21815" s="10">
        <v>0</v>
      </c>
      <c r="BC21815" s="10">
        <v>0</v>
      </c>
      <c r="BD21815" s="10">
        <v>0</v>
      </c>
      <c r="BG21815" s="10">
        <v>0</v>
      </c>
      <c r="BH21815" s="10">
        <v>0</v>
      </c>
      <c r="BO21815" s="10">
        <v>0</v>
      </c>
      <c r="BP21815" s="10">
        <v>0</v>
      </c>
      <c r="BQ21815" s="10">
        <v>0</v>
      </c>
      <c r="BR21815" s="10">
        <v>0</v>
      </c>
      <c r="BS21815" s="10">
        <v>0</v>
      </c>
      <c r="BT21815" s="10">
        <v>0</v>
      </c>
      <c r="CP21815" s="10">
        <v>56146</v>
      </c>
    </row>
    <row r="21816" spans="1:94" x14ac:dyDescent="0.3">
      <c r="A21816" s="8" t="s">
        <v>2085</v>
      </c>
      <c r="B21816" s="2">
        <v>80303</v>
      </c>
      <c r="C21816" s="1" t="s">
        <v>3307</v>
      </c>
      <c r="D21816" s="1" t="s">
        <v>183</v>
      </c>
      <c r="E21816" s="1" t="s">
        <v>180</v>
      </c>
      <c r="F21816" s="1" t="s">
        <v>184</v>
      </c>
      <c r="G21816" s="1" t="s">
        <v>99</v>
      </c>
      <c r="H21816" s="1" t="s">
        <v>102</v>
      </c>
      <c r="BB21816" s="10">
        <v>0</v>
      </c>
      <c r="BC21816" s="10">
        <v>0</v>
      </c>
      <c r="BD21816" s="10">
        <v>0</v>
      </c>
      <c r="BG21816" s="10">
        <v>0</v>
      </c>
      <c r="BH21816" s="10">
        <v>0</v>
      </c>
      <c r="BO21816" s="10">
        <v>0</v>
      </c>
      <c r="BP21816" s="10">
        <v>0</v>
      </c>
      <c r="BQ21816" s="10">
        <v>0</v>
      </c>
      <c r="BR21816" s="10">
        <v>0</v>
      </c>
      <c r="BS21816" s="10">
        <v>0</v>
      </c>
      <c r="BT21816" s="10">
        <v>0</v>
      </c>
      <c r="CP21816" s="10">
        <v>0</v>
      </c>
    </row>
    <row r="21817" spans="1:94" x14ac:dyDescent="0.3">
      <c r="A21817" s="8" t="s">
        <v>2085</v>
      </c>
      <c r="B21817" s="2">
        <v>80303</v>
      </c>
      <c r="C21817" s="1" t="s">
        <v>3307</v>
      </c>
      <c r="D21817" s="1" t="s">
        <v>183</v>
      </c>
      <c r="E21817" s="1" t="s">
        <v>180</v>
      </c>
      <c r="F21817" s="1" t="s">
        <v>184</v>
      </c>
      <c r="G21817" s="1" t="s">
        <v>99</v>
      </c>
      <c r="H21817" s="1" t="s">
        <v>103</v>
      </c>
      <c r="BB21817" s="10">
        <v>0</v>
      </c>
      <c r="BC21817" s="10">
        <v>0</v>
      </c>
      <c r="BD21817" s="10">
        <v>0</v>
      </c>
      <c r="BG21817" s="10">
        <v>0</v>
      </c>
      <c r="BH21817" s="10">
        <v>0</v>
      </c>
      <c r="BI21817" s="10">
        <v>646800</v>
      </c>
      <c r="BO21817" s="10">
        <v>0</v>
      </c>
      <c r="BP21817" s="10">
        <v>0</v>
      </c>
      <c r="BQ21817" s="10">
        <v>0</v>
      </c>
      <c r="BR21817" s="10">
        <v>0</v>
      </c>
      <c r="BS21817" s="10">
        <v>0</v>
      </c>
      <c r="BT21817" s="10">
        <v>0</v>
      </c>
      <c r="CP21817" s="10">
        <v>646800</v>
      </c>
    </row>
    <row r="21818" spans="1:94" x14ac:dyDescent="0.3">
      <c r="A21818" s="8" t="s">
        <v>2085</v>
      </c>
      <c r="B21818" s="2">
        <v>80303</v>
      </c>
      <c r="C21818" s="1" t="s">
        <v>3307</v>
      </c>
      <c r="D21818" s="1" t="s">
        <v>183</v>
      </c>
      <c r="E21818" s="1" t="s">
        <v>180</v>
      </c>
      <c r="F21818" s="1" t="s">
        <v>184</v>
      </c>
      <c r="G21818" s="1" t="s">
        <v>100</v>
      </c>
      <c r="H21818" s="1" t="s">
        <v>102</v>
      </c>
      <c r="BB21818" s="10">
        <v>0</v>
      </c>
      <c r="BC21818" s="10">
        <v>0</v>
      </c>
      <c r="BD21818" s="10">
        <v>0</v>
      </c>
      <c r="BG21818" s="10">
        <v>0</v>
      </c>
      <c r="BH21818" s="10">
        <v>0</v>
      </c>
      <c r="BO21818" s="10">
        <v>0</v>
      </c>
      <c r="BP21818" s="10">
        <v>0</v>
      </c>
      <c r="BQ21818" s="10">
        <v>0</v>
      </c>
      <c r="BR21818" s="10">
        <v>0</v>
      </c>
      <c r="BS21818" s="10">
        <v>0</v>
      </c>
      <c r="BT21818" s="10">
        <v>0</v>
      </c>
      <c r="CP21818" s="10">
        <v>0</v>
      </c>
    </row>
    <row r="21819" spans="1:94" x14ac:dyDescent="0.3">
      <c r="A21819" s="8" t="s">
        <v>2085</v>
      </c>
      <c r="B21819" s="2">
        <v>80303</v>
      </c>
      <c r="C21819" s="1" t="s">
        <v>3307</v>
      </c>
      <c r="D21819" s="1" t="s">
        <v>183</v>
      </c>
      <c r="E21819" s="1" t="s">
        <v>180</v>
      </c>
      <c r="F21819" s="1" t="s">
        <v>184</v>
      </c>
      <c r="G21819" s="1" t="s">
        <v>100</v>
      </c>
      <c r="H21819" s="1" t="s">
        <v>103</v>
      </c>
      <c r="AM21819" s="10">
        <v>404492</v>
      </c>
      <c r="BB21819" s="10">
        <v>0</v>
      </c>
      <c r="BC21819" s="10">
        <v>0</v>
      </c>
      <c r="BD21819" s="10">
        <v>0</v>
      </c>
      <c r="BG21819" s="10">
        <v>0</v>
      </c>
      <c r="BH21819" s="10">
        <v>0</v>
      </c>
      <c r="BO21819" s="10">
        <v>0</v>
      </c>
      <c r="BP21819" s="10">
        <v>0</v>
      </c>
      <c r="BQ21819" s="10">
        <v>0</v>
      </c>
      <c r="BR21819" s="10">
        <v>0</v>
      </c>
      <c r="BS21819" s="10">
        <v>0</v>
      </c>
      <c r="BT21819" s="10">
        <v>0</v>
      </c>
      <c r="CP21819" s="10">
        <v>404492</v>
      </c>
    </row>
    <row r="21820" spans="1:94" x14ac:dyDescent="0.3">
      <c r="A21820" s="8" t="s">
        <v>2085</v>
      </c>
      <c r="B21820" s="2">
        <v>80303</v>
      </c>
      <c r="C21820" s="1" t="s">
        <v>3307</v>
      </c>
      <c r="D21820" s="1" t="s">
        <v>183</v>
      </c>
      <c r="E21820" s="1" t="s">
        <v>180</v>
      </c>
      <c r="F21820" s="1" t="s">
        <v>184</v>
      </c>
      <c r="G21820" s="1" t="s">
        <v>3883</v>
      </c>
      <c r="H21820" s="1" t="s">
        <v>102</v>
      </c>
      <c r="CP21820" s="10">
        <f>SUM(CK21820:CO21820)</f>
        <v>0</v>
      </c>
    </row>
    <row r="21821" spans="1:94" x14ac:dyDescent="0.3">
      <c r="A21821" s="8" t="s">
        <v>2085</v>
      </c>
      <c r="B21821" s="2">
        <v>80303</v>
      </c>
      <c r="C21821" s="1" t="s">
        <v>3307</v>
      </c>
      <c r="D21821" s="1" t="s">
        <v>183</v>
      </c>
      <c r="E21821" s="1" t="s">
        <v>180</v>
      </c>
      <c r="F21821" s="1" t="s">
        <v>184</v>
      </c>
      <c r="G21821" s="1" t="s">
        <v>3883</v>
      </c>
      <c r="H21821" s="1" t="s">
        <v>103</v>
      </c>
      <c r="CP21821" s="10">
        <f>SUM(CK21821:CO21821)</f>
        <v>0</v>
      </c>
    </row>
    <row r="21822" spans="1:94" x14ac:dyDescent="0.3">
      <c r="A21822" s="8" t="s">
        <v>2085</v>
      </c>
      <c r="B21822" s="2">
        <v>80303</v>
      </c>
      <c r="C21822" s="1" t="s">
        <v>3307</v>
      </c>
      <c r="D21822" s="1" t="s">
        <v>183</v>
      </c>
      <c r="E21822" s="1" t="s">
        <v>180</v>
      </c>
      <c r="F21822" s="1" t="s">
        <v>184</v>
      </c>
      <c r="G21822" s="1" t="s">
        <v>101</v>
      </c>
      <c r="H21822" s="1" t="s">
        <v>102</v>
      </c>
      <c r="BB21822" s="10">
        <v>0</v>
      </c>
      <c r="BC21822" s="10">
        <v>0</v>
      </c>
      <c r="BD21822" s="10">
        <v>0</v>
      </c>
      <c r="BG21822" s="10">
        <v>0</v>
      </c>
      <c r="BH21822" s="10">
        <v>0</v>
      </c>
      <c r="BO21822" s="10">
        <v>0</v>
      </c>
      <c r="BP21822" s="10">
        <v>0</v>
      </c>
      <c r="BQ21822" s="10">
        <v>0</v>
      </c>
      <c r="BR21822" s="10">
        <v>0</v>
      </c>
      <c r="BS21822" s="10">
        <v>0</v>
      </c>
      <c r="BT21822" s="10">
        <v>0</v>
      </c>
      <c r="CP21822" s="10">
        <v>0</v>
      </c>
    </row>
    <row r="21823" spans="1:94" x14ac:dyDescent="0.3">
      <c r="A21823" s="8" t="s">
        <v>2085</v>
      </c>
      <c r="B21823" s="2">
        <v>80303</v>
      </c>
      <c r="C21823" s="1" t="s">
        <v>3307</v>
      </c>
      <c r="D21823" s="1" t="s">
        <v>183</v>
      </c>
      <c r="E21823" s="1" t="s">
        <v>180</v>
      </c>
      <c r="F21823" s="1" t="s">
        <v>184</v>
      </c>
      <c r="G21823" s="1" t="s">
        <v>101</v>
      </c>
      <c r="H21823" s="1" t="s">
        <v>103</v>
      </c>
      <c r="AM21823" s="10">
        <v>69088</v>
      </c>
      <c r="BB21823" s="10">
        <v>0</v>
      </c>
      <c r="BC21823" s="10">
        <v>0</v>
      </c>
      <c r="BD21823" s="10">
        <v>0</v>
      </c>
      <c r="BG21823" s="10">
        <v>0</v>
      </c>
      <c r="BH21823" s="10">
        <v>0</v>
      </c>
      <c r="BO21823" s="10">
        <v>0</v>
      </c>
      <c r="BP21823" s="10">
        <v>0</v>
      </c>
      <c r="BQ21823" s="10">
        <v>0</v>
      </c>
      <c r="BR21823" s="10">
        <v>0</v>
      </c>
      <c r="BS21823" s="10">
        <v>0</v>
      </c>
      <c r="BT21823" s="10">
        <v>0</v>
      </c>
      <c r="CP21823" s="10">
        <v>69088</v>
      </c>
    </row>
    <row r="21824" spans="1:94" x14ac:dyDescent="0.3">
      <c r="A21824" s="8" t="s">
        <v>289</v>
      </c>
      <c r="B21824" s="2">
        <v>80304</v>
      </c>
      <c r="C21824" s="1" t="s">
        <v>3309</v>
      </c>
      <c r="D21824" s="1" t="s">
        <v>183</v>
      </c>
      <c r="E21824" s="1" t="s">
        <v>180</v>
      </c>
      <c r="F21824" s="1" t="s">
        <v>184</v>
      </c>
      <c r="G21824" s="1" t="s">
        <v>96</v>
      </c>
      <c r="H21824" s="1" t="s">
        <v>102</v>
      </c>
      <c r="S21824" s="10">
        <v>0</v>
      </c>
      <c r="T21824" s="10">
        <v>0</v>
      </c>
      <c r="W21824" s="10">
        <v>0</v>
      </c>
      <c r="AN21824" s="10">
        <v>0</v>
      </c>
      <c r="BB21824" s="10">
        <v>0</v>
      </c>
      <c r="BC21824" s="10">
        <v>0</v>
      </c>
      <c r="BD21824" s="10">
        <v>0</v>
      </c>
      <c r="BG21824" s="10">
        <v>0</v>
      </c>
      <c r="BH21824" s="10">
        <v>0</v>
      </c>
      <c r="BO21824" s="10">
        <v>0</v>
      </c>
      <c r="BP21824" s="10">
        <v>0</v>
      </c>
      <c r="BQ21824" s="10">
        <v>0</v>
      </c>
      <c r="BR21824" s="10">
        <v>0</v>
      </c>
      <c r="BS21824" s="10">
        <v>0</v>
      </c>
      <c r="BT21824" s="10">
        <v>0</v>
      </c>
      <c r="CP21824" s="10">
        <v>0</v>
      </c>
    </row>
    <row r="21825" spans="1:94" x14ac:dyDescent="0.3">
      <c r="A21825" s="8" t="s">
        <v>289</v>
      </c>
      <c r="B21825" s="2">
        <v>80304</v>
      </c>
      <c r="C21825" s="1" t="s">
        <v>3309</v>
      </c>
      <c r="D21825" s="1" t="s">
        <v>183</v>
      </c>
      <c r="E21825" s="1" t="s">
        <v>180</v>
      </c>
      <c r="F21825" s="1" t="s">
        <v>184</v>
      </c>
      <c r="G21825" s="1" t="s">
        <v>96</v>
      </c>
      <c r="H21825" s="1" t="s">
        <v>103</v>
      </c>
      <c r="I21825" s="10">
        <v>2585</v>
      </c>
      <c r="S21825" s="10">
        <v>0</v>
      </c>
      <c r="T21825" s="10">
        <v>0</v>
      </c>
      <c r="W21825" s="10">
        <v>0</v>
      </c>
      <c r="AN21825" s="10">
        <v>0</v>
      </c>
      <c r="BB21825" s="10">
        <v>0</v>
      </c>
      <c r="BC21825" s="10">
        <v>0</v>
      </c>
      <c r="BD21825" s="10">
        <v>0</v>
      </c>
      <c r="BG21825" s="10">
        <v>0</v>
      </c>
      <c r="BH21825" s="10">
        <v>0</v>
      </c>
      <c r="BO21825" s="10">
        <v>0</v>
      </c>
      <c r="BP21825" s="10">
        <v>0</v>
      </c>
      <c r="BQ21825" s="10">
        <v>0</v>
      </c>
      <c r="BR21825" s="10">
        <v>0</v>
      </c>
      <c r="BS21825" s="10">
        <v>0</v>
      </c>
      <c r="BT21825" s="10">
        <v>0</v>
      </c>
      <c r="CP21825" s="10">
        <v>2585</v>
      </c>
    </row>
    <row r="21826" spans="1:94" x14ac:dyDescent="0.3">
      <c r="A21826" s="8" t="s">
        <v>289</v>
      </c>
      <c r="B21826" s="2">
        <v>80304</v>
      </c>
      <c r="C21826" s="1" t="s">
        <v>3309</v>
      </c>
      <c r="D21826" s="1" t="s">
        <v>183</v>
      </c>
      <c r="E21826" s="1" t="s">
        <v>180</v>
      </c>
      <c r="F21826" s="1" t="s">
        <v>184</v>
      </c>
      <c r="G21826" s="1" t="s">
        <v>99</v>
      </c>
      <c r="H21826" s="1" t="s">
        <v>102</v>
      </c>
      <c r="BB21826" s="10">
        <v>0</v>
      </c>
      <c r="BC21826" s="10">
        <v>0</v>
      </c>
      <c r="BD21826" s="10">
        <v>0</v>
      </c>
      <c r="BG21826" s="10">
        <v>0</v>
      </c>
      <c r="BH21826" s="10">
        <v>0</v>
      </c>
      <c r="BO21826" s="10">
        <v>0</v>
      </c>
      <c r="BP21826" s="10">
        <v>0</v>
      </c>
      <c r="BQ21826" s="10">
        <v>0</v>
      </c>
      <c r="BR21826" s="10">
        <v>0</v>
      </c>
      <c r="BS21826" s="10">
        <v>0</v>
      </c>
      <c r="BT21826" s="10">
        <v>0</v>
      </c>
      <c r="CP21826" s="10">
        <v>0</v>
      </c>
    </row>
    <row r="21827" spans="1:94" x14ac:dyDescent="0.3">
      <c r="A21827" s="8" t="s">
        <v>289</v>
      </c>
      <c r="B21827" s="2">
        <v>80304</v>
      </c>
      <c r="C21827" s="1" t="s">
        <v>3309</v>
      </c>
      <c r="D21827" s="1" t="s">
        <v>183</v>
      </c>
      <c r="E21827" s="1" t="s">
        <v>180</v>
      </c>
      <c r="F21827" s="1" t="s">
        <v>184</v>
      </c>
      <c r="G21827" s="1" t="s">
        <v>99</v>
      </c>
      <c r="H21827" s="1" t="s">
        <v>103</v>
      </c>
      <c r="BB21827" s="10">
        <v>0</v>
      </c>
      <c r="BC21827" s="10">
        <v>0</v>
      </c>
      <c r="BD21827" s="10">
        <v>0</v>
      </c>
      <c r="BG21827" s="10">
        <v>0</v>
      </c>
      <c r="BH21827" s="10">
        <v>0</v>
      </c>
      <c r="BO21827" s="10">
        <v>0</v>
      </c>
      <c r="BP21827" s="10">
        <v>0</v>
      </c>
      <c r="BQ21827" s="10">
        <v>0</v>
      </c>
      <c r="BR21827" s="10">
        <v>0</v>
      </c>
      <c r="BS21827" s="10">
        <v>0</v>
      </c>
      <c r="BT21827" s="10">
        <v>0</v>
      </c>
      <c r="CP21827" s="10">
        <v>0</v>
      </c>
    </row>
    <row r="21828" spans="1:94" x14ac:dyDescent="0.3">
      <c r="A21828" s="8" t="s">
        <v>289</v>
      </c>
      <c r="B21828" s="2">
        <v>80304</v>
      </c>
      <c r="C21828" s="1" t="s">
        <v>3309</v>
      </c>
      <c r="D21828" s="1" t="s">
        <v>183</v>
      </c>
      <c r="E21828" s="1" t="s">
        <v>180</v>
      </c>
      <c r="F21828" s="1" t="s">
        <v>184</v>
      </c>
      <c r="G21828" s="1" t="s">
        <v>100</v>
      </c>
      <c r="H21828" s="1" t="s">
        <v>102</v>
      </c>
      <c r="AM21828" s="10">
        <v>0</v>
      </c>
      <c r="BB21828" s="10">
        <v>0</v>
      </c>
      <c r="BC21828" s="10">
        <v>0</v>
      </c>
      <c r="BD21828" s="10">
        <v>0</v>
      </c>
      <c r="BG21828" s="10">
        <v>0</v>
      </c>
      <c r="BH21828" s="10">
        <v>0</v>
      </c>
      <c r="BO21828" s="10">
        <v>0</v>
      </c>
      <c r="BP21828" s="10">
        <v>0</v>
      </c>
      <c r="BQ21828" s="10">
        <v>0</v>
      </c>
      <c r="BR21828" s="10">
        <v>0</v>
      </c>
      <c r="BS21828" s="10">
        <v>0</v>
      </c>
      <c r="BT21828" s="10">
        <v>0</v>
      </c>
      <c r="CP21828" s="10">
        <v>0</v>
      </c>
    </row>
    <row r="21829" spans="1:94" x14ac:dyDescent="0.3">
      <c r="A21829" s="8" t="s">
        <v>289</v>
      </c>
      <c r="B21829" s="2">
        <v>80304</v>
      </c>
      <c r="C21829" s="1" t="s">
        <v>3309</v>
      </c>
      <c r="D21829" s="1" t="s">
        <v>183</v>
      </c>
      <c r="E21829" s="1" t="s">
        <v>180</v>
      </c>
      <c r="F21829" s="1" t="s">
        <v>184</v>
      </c>
      <c r="G21829" s="1" t="s">
        <v>100</v>
      </c>
      <c r="H21829" s="1" t="s">
        <v>103</v>
      </c>
      <c r="AM21829" s="10">
        <v>42517</v>
      </c>
      <c r="BB21829" s="10">
        <v>0</v>
      </c>
      <c r="BC21829" s="10">
        <v>0</v>
      </c>
      <c r="BD21829" s="10">
        <v>0</v>
      </c>
      <c r="BG21829" s="10">
        <v>0</v>
      </c>
      <c r="BH21829" s="10">
        <v>0</v>
      </c>
      <c r="BO21829" s="10">
        <v>0</v>
      </c>
      <c r="BP21829" s="10">
        <v>0</v>
      </c>
      <c r="BQ21829" s="10">
        <v>0</v>
      </c>
      <c r="BR21829" s="10">
        <v>0</v>
      </c>
      <c r="BS21829" s="10">
        <v>0</v>
      </c>
      <c r="BT21829" s="10">
        <v>0</v>
      </c>
      <c r="CP21829" s="10">
        <v>42517</v>
      </c>
    </row>
    <row r="21830" spans="1:94" x14ac:dyDescent="0.3">
      <c r="A21830" s="8" t="s">
        <v>289</v>
      </c>
      <c r="B21830" s="2">
        <v>80304</v>
      </c>
      <c r="C21830" s="1" t="s">
        <v>3309</v>
      </c>
      <c r="D21830" s="1" t="s">
        <v>183</v>
      </c>
      <c r="E21830" s="1" t="s">
        <v>180</v>
      </c>
      <c r="F21830" s="1" t="s">
        <v>184</v>
      </c>
      <c r="G21830" s="1" t="s">
        <v>3883</v>
      </c>
      <c r="H21830" s="1" t="s">
        <v>102</v>
      </c>
      <c r="CP21830" s="10">
        <f>SUM(CK21830:CO21830)</f>
        <v>0</v>
      </c>
    </row>
    <row r="21831" spans="1:94" x14ac:dyDescent="0.3">
      <c r="A21831" s="8" t="s">
        <v>289</v>
      </c>
      <c r="B21831" s="2">
        <v>80304</v>
      </c>
      <c r="C21831" s="1" t="s">
        <v>3309</v>
      </c>
      <c r="D21831" s="1" t="s">
        <v>183</v>
      </c>
      <c r="E21831" s="1" t="s">
        <v>180</v>
      </c>
      <c r="F21831" s="1" t="s">
        <v>184</v>
      </c>
      <c r="G21831" s="1" t="s">
        <v>3883</v>
      </c>
      <c r="H21831" s="1" t="s">
        <v>103</v>
      </c>
      <c r="CP21831" s="10">
        <f>SUM(CK21831:CO21831)</f>
        <v>0</v>
      </c>
    </row>
    <row r="21832" spans="1:94" x14ac:dyDescent="0.3">
      <c r="A21832" s="8" t="s">
        <v>289</v>
      </c>
      <c r="B21832" s="2">
        <v>80304</v>
      </c>
      <c r="C21832" s="1" t="s">
        <v>3309</v>
      </c>
      <c r="D21832" s="1" t="s">
        <v>183</v>
      </c>
      <c r="E21832" s="1" t="s">
        <v>180</v>
      </c>
      <c r="F21832" s="1" t="s">
        <v>184</v>
      </c>
      <c r="G21832" s="1" t="s">
        <v>101</v>
      </c>
      <c r="H21832" s="1" t="s">
        <v>102</v>
      </c>
      <c r="AM21832" s="10">
        <v>0</v>
      </c>
      <c r="BB21832" s="10">
        <v>0</v>
      </c>
      <c r="BC21832" s="10">
        <v>0</v>
      </c>
      <c r="BD21832" s="10">
        <v>0</v>
      </c>
      <c r="BG21832" s="10">
        <v>0</v>
      </c>
      <c r="BH21832" s="10">
        <v>0</v>
      </c>
      <c r="BO21832" s="10">
        <v>0</v>
      </c>
      <c r="BP21832" s="10">
        <v>0</v>
      </c>
      <c r="BQ21832" s="10">
        <v>0</v>
      </c>
      <c r="BR21832" s="10">
        <v>0</v>
      </c>
      <c r="BS21832" s="10">
        <v>0</v>
      </c>
      <c r="BT21832" s="10">
        <v>0</v>
      </c>
      <c r="CP21832" s="10">
        <v>0</v>
      </c>
    </row>
    <row r="21833" spans="1:94" x14ac:dyDescent="0.3">
      <c r="A21833" s="8" t="s">
        <v>289</v>
      </c>
      <c r="B21833" s="2">
        <v>80304</v>
      </c>
      <c r="C21833" s="1" t="s">
        <v>3309</v>
      </c>
      <c r="D21833" s="1" t="s">
        <v>183</v>
      </c>
      <c r="E21833" s="1" t="s">
        <v>180</v>
      </c>
      <c r="F21833" s="1" t="s">
        <v>184</v>
      </c>
      <c r="G21833" s="1" t="s">
        <v>101</v>
      </c>
      <c r="H21833" s="1" t="s">
        <v>103</v>
      </c>
      <c r="AM21833" s="10">
        <v>62543</v>
      </c>
      <c r="BB21833" s="10">
        <v>0</v>
      </c>
      <c r="BC21833" s="10">
        <v>0</v>
      </c>
      <c r="BD21833" s="10">
        <v>0</v>
      </c>
      <c r="BG21833" s="10">
        <v>0</v>
      </c>
      <c r="BH21833" s="10">
        <v>0</v>
      </c>
      <c r="BO21833" s="10">
        <v>0</v>
      </c>
      <c r="BP21833" s="10">
        <v>0</v>
      </c>
      <c r="BQ21833" s="10">
        <v>0</v>
      </c>
      <c r="BR21833" s="10">
        <v>0</v>
      </c>
      <c r="BS21833" s="10">
        <v>0</v>
      </c>
      <c r="BT21833" s="10">
        <v>0</v>
      </c>
      <c r="CP21833" s="10">
        <v>62543</v>
      </c>
    </row>
    <row r="21834" spans="1:94" x14ac:dyDescent="0.3">
      <c r="B21834" s="2">
        <v>88116</v>
      </c>
      <c r="C21834" s="1" t="s">
        <v>3310</v>
      </c>
      <c r="D21834" s="1" t="s">
        <v>158</v>
      </c>
      <c r="F21834" s="1" t="s">
        <v>111</v>
      </c>
      <c r="G21834" s="1" t="s">
        <v>96</v>
      </c>
      <c r="H21834" s="1" t="s">
        <v>102</v>
      </c>
      <c r="S21834" s="10">
        <v>0</v>
      </c>
      <c r="T21834" s="10">
        <v>0</v>
      </c>
      <c r="W21834" s="10">
        <v>0</v>
      </c>
      <c r="AN21834" s="10">
        <v>0</v>
      </c>
      <c r="BB21834" s="10">
        <v>0</v>
      </c>
      <c r="BC21834" s="10">
        <v>0</v>
      </c>
      <c r="BD21834" s="10">
        <v>0</v>
      </c>
      <c r="BG21834" s="10">
        <v>0</v>
      </c>
      <c r="BH21834" s="10">
        <v>0</v>
      </c>
      <c r="BO21834" s="10">
        <v>0</v>
      </c>
      <c r="BP21834" s="10">
        <v>0</v>
      </c>
      <c r="BQ21834" s="10">
        <v>0</v>
      </c>
      <c r="BR21834" s="10">
        <v>0</v>
      </c>
      <c r="BS21834" s="10">
        <v>0</v>
      </c>
      <c r="BT21834" s="10">
        <v>0</v>
      </c>
      <c r="CP21834" s="10">
        <v>0</v>
      </c>
    </row>
    <row r="21835" spans="1:94" x14ac:dyDescent="0.3">
      <c r="B21835" s="2">
        <v>88116</v>
      </c>
      <c r="C21835" s="1" t="s">
        <v>3310</v>
      </c>
      <c r="D21835" s="1" t="s">
        <v>158</v>
      </c>
      <c r="F21835" s="1" t="s">
        <v>111</v>
      </c>
      <c r="G21835" s="1" t="s">
        <v>96</v>
      </c>
      <c r="H21835" s="1" t="s">
        <v>103</v>
      </c>
      <c r="S21835" s="10">
        <v>0</v>
      </c>
      <c r="T21835" s="10">
        <v>0</v>
      </c>
      <c r="W21835" s="10">
        <v>0</v>
      </c>
      <c r="AN21835" s="10">
        <v>0</v>
      </c>
      <c r="BB21835" s="10">
        <v>0</v>
      </c>
      <c r="BC21835" s="10">
        <v>0</v>
      </c>
      <c r="BD21835" s="10">
        <v>0</v>
      </c>
      <c r="BG21835" s="10">
        <v>0</v>
      </c>
      <c r="BH21835" s="10">
        <v>0</v>
      </c>
      <c r="BO21835" s="10">
        <v>0</v>
      </c>
      <c r="BP21835" s="10">
        <v>0</v>
      </c>
      <c r="BQ21835" s="10">
        <v>0</v>
      </c>
      <c r="BR21835" s="10">
        <v>0</v>
      </c>
      <c r="BS21835" s="10">
        <v>0</v>
      </c>
      <c r="BT21835" s="10">
        <v>0</v>
      </c>
      <c r="CP21835" s="10">
        <v>0</v>
      </c>
    </row>
    <row r="21836" spans="1:94" x14ac:dyDescent="0.3">
      <c r="B21836" s="2">
        <v>88116</v>
      </c>
      <c r="C21836" s="1" t="s">
        <v>3310</v>
      </c>
      <c r="D21836" s="1" t="s">
        <v>158</v>
      </c>
      <c r="F21836" s="1" t="s">
        <v>111</v>
      </c>
      <c r="G21836" s="1" t="s">
        <v>99</v>
      </c>
      <c r="H21836" s="1" t="s">
        <v>102</v>
      </c>
      <c r="AW21836" s="10">
        <v>942431</v>
      </c>
      <c r="BB21836" s="10">
        <v>0</v>
      </c>
      <c r="BC21836" s="10">
        <v>0</v>
      </c>
      <c r="BD21836" s="10">
        <v>0</v>
      </c>
      <c r="BG21836" s="10">
        <v>0</v>
      </c>
      <c r="BH21836" s="10">
        <v>0</v>
      </c>
      <c r="BM21836" s="10">
        <v>20503</v>
      </c>
      <c r="BO21836" s="10">
        <v>0</v>
      </c>
      <c r="BP21836" s="10">
        <v>0</v>
      </c>
      <c r="BQ21836" s="10">
        <v>0</v>
      </c>
      <c r="BR21836" s="10">
        <v>0</v>
      </c>
      <c r="BS21836" s="10">
        <v>0</v>
      </c>
      <c r="BT21836" s="10">
        <v>0</v>
      </c>
      <c r="CP21836" s="10">
        <v>962934</v>
      </c>
    </row>
    <row r="21837" spans="1:94" x14ac:dyDescent="0.3">
      <c r="B21837" s="2">
        <v>88116</v>
      </c>
      <c r="C21837" s="1" t="s">
        <v>3310</v>
      </c>
      <c r="D21837" s="1" t="s">
        <v>158</v>
      </c>
      <c r="F21837" s="1" t="s">
        <v>111</v>
      </c>
      <c r="G21837" s="1" t="s">
        <v>99</v>
      </c>
      <c r="H21837" s="1" t="s">
        <v>103</v>
      </c>
      <c r="BB21837" s="10">
        <v>0</v>
      </c>
      <c r="BC21837" s="10">
        <v>0</v>
      </c>
      <c r="BD21837" s="10">
        <v>0</v>
      </c>
      <c r="BG21837" s="10">
        <v>0</v>
      </c>
      <c r="BH21837" s="10">
        <v>0</v>
      </c>
      <c r="BM21837" s="10">
        <v>53870</v>
      </c>
      <c r="BO21837" s="10">
        <v>0</v>
      </c>
      <c r="BP21837" s="10">
        <v>72576</v>
      </c>
      <c r="BQ21837" s="10">
        <v>0</v>
      </c>
      <c r="BR21837" s="10">
        <v>0</v>
      </c>
      <c r="BS21837" s="10">
        <v>0</v>
      </c>
      <c r="BT21837" s="10">
        <v>0</v>
      </c>
      <c r="CP21837" s="10">
        <v>126446</v>
      </c>
    </row>
    <row r="21838" spans="1:94" x14ac:dyDescent="0.3">
      <c r="B21838" s="2">
        <v>88116</v>
      </c>
      <c r="C21838" s="1" t="s">
        <v>3310</v>
      </c>
      <c r="D21838" s="1" t="s">
        <v>158</v>
      </c>
      <c r="F21838" s="1" t="s">
        <v>111</v>
      </c>
      <c r="G21838" s="1" t="s">
        <v>100</v>
      </c>
      <c r="H21838" s="1" t="s">
        <v>102</v>
      </c>
      <c r="AM21838" s="10">
        <v>0</v>
      </c>
      <c r="BB21838" s="10">
        <v>0</v>
      </c>
      <c r="BC21838" s="10">
        <v>0</v>
      </c>
      <c r="BD21838" s="10">
        <v>0</v>
      </c>
      <c r="BG21838" s="10">
        <v>0</v>
      </c>
      <c r="BH21838" s="10">
        <v>0</v>
      </c>
      <c r="BO21838" s="10">
        <v>0</v>
      </c>
      <c r="BP21838" s="10">
        <v>0</v>
      </c>
      <c r="BQ21838" s="10">
        <v>0</v>
      </c>
      <c r="BR21838" s="10">
        <v>0</v>
      </c>
      <c r="BS21838" s="10">
        <v>0</v>
      </c>
      <c r="BT21838" s="10">
        <v>0</v>
      </c>
      <c r="CP21838" s="10">
        <v>0</v>
      </c>
    </row>
    <row r="21839" spans="1:94" x14ac:dyDescent="0.3">
      <c r="B21839" s="2">
        <v>88116</v>
      </c>
      <c r="C21839" s="1" t="s">
        <v>3310</v>
      </c>
      <c r="D21839" s="1" t="s">
        <v>158</v>
      </c>
      <c r="F21839" s="1" t="s">
        <v>111</v>
      </c>
      <c r="G21839" s="1" t="s">
        <v>100</v>
      </c>
      <c r="H21839" s="1" t="s">
        <v>103</v>
      </c>
      <c r="AM21839" s="10">
        <v>0</v>
      </c>
      <c r="BB21839" s="10">
        <v>0</v>
      </c>
      <c r="BC21839" s="10">
        <v>0</v>
      </c>
      <c r="BD21839" s="10">
        <v>0</v>
      </c>
      <c r="BG21839" s="10">
        <v>0</v>
      </c>
      <c r="BH21839" s="10">
        <v>0</v>
      </c>
      <c r="BO21839" s="10">
        <v>0</v>
      </c>
      <c r="BP21839" s="10">
        <v>0</v>
      </c>
      <c r="BQ21839" s="10">
        <v>0</v>
      </c>
      <c r="BR21839" s="10">
        <v>0</v>
      </c>
      <c r="BS21839" s="10">
        <v>0</v>
      </c>
      <c r="BT21839" s="10">
        <v>0</v>
      </c>
      <c r="CP21839" s="10">
        <v>0</v>
      </c>
    </row>
    <row r="21840" spans="1:94" x14ac:dyDescent="0.3">
      <c r="B21840" s="2">
        <v>88116</v>
      </c>
      <c r="C21840" s="1" t="s">
        <v>3310</v>
      </c>
      <c r="D21840" s="1" t="s">
        <v>158</v>
      </c>
      <c r="F21840" s="1" t="s">
        <v>111</v>
      </c>
      <c r="G21840" s="1" t="s">
        <v>3883</v>
      </c>
      <c r="H21840" s="1" t="s">
        <v>102</v>
      </c>
      <c r="CP21840" s="10">
        <f>SUM(CK21840:CO21840)</f>
        <v>0</v>
      </c>
    </row>
    <row r="21841" spans="2:94" x14ac:dyDescent="0.3">
      <c r="B21841" s="2">
        <v>88116</v>
      </c>
      <c r="C21841" s="1" t="s">
        <v>3310</v>
      </c>
      <c r="D21841" s="1" t="s">
        <v>158</v>
      </c>
      <c r="F21841" s="1" t="s">
        <v>111</v>
      </c>
      <c r="G21841" s="1" t="s">
        <v>3883</v>
      </c>
      <c r="H21841" s="1" t="s">
        <v>103</v>
      </c>
      <c r="CP21841" s="10">
        <f>SUM(CK21841:CO21841)</f>
        <v>0</v>
      </c>
    </row>
    <row r="21842" spans="2:94" x14ac:dyDescent="0.3">
      <c r="B21842" s="2">
        <v>88116</v>
      </c>
      <c r="C21842" s="1" t="s">
        <v>3310</v>
      </c>
      <c r="D21842" s="1" t="s">
        <v>158</v>
      </c>
      <c r="F21842" s="1" t="s">
        <v>111</v>
      </c>
      <c r="G21842" s="1" t="s">
        <v>101</v>
      </c>
      <c r="H21842" s="1" t="s">
        <v>102</v>
      </c>
      <c r="AM21842" s="10">
        <v>0</v>
      </c>
      <c r="BB21842" s="10">
        <v>0</v>
      </c>
      <c r="BC21842" s="10">
        <v>0</v>
      </c>
      <c r="BD21842" s="10">
        <v>0</v>
      </c>
      <c r="BG21842" s="10">
        <v>0</v>
      </c>
      <c r="BH21842" s="10">
        <v>0</v>
      </c>
      <c r="BO21842" s="10">
        <v>0</v>
      </c>
      <c r="BP21842" s="10">
        <v>0</v>
      </c>
      <c r="BQ21842" s="10">
        <v>0</v>
      </c>
      <c r="BR21842" s="10">
        <v>0</v>
      </c>
      <c r="BS21842" s="10">
        <v>0</v>
      </c>
      <c r="BT21842" s="10">
        <v>0</v>
      </c>
      <c r="CP21842" s="10">
        <v>0</v>
      </c>
    </row>
    <row r="21843" spans="2:94" x14ac:dyDescent="0.3">
      <c r="B21843" s="2">
        <v>88116</v>
      </c>
      <c r="C21843" s="1" t="s">
        <v>3310</v>
      </c>
      <c r="D21843" s="1" t="s">
        <v>158</v>
      </c>
      <c r="F21843" s="1" t="s">
        <v>111</v>
      </c>
      <c r="G21843" s="1" t="s">
        <v>101</v>
      </c>
      <c r="H21843" s="1" t="s">
        <v>103</v>
      </c>
      <c r="AM21843" s="10">
        <v>0</v>
      </c>
      <c r="BB21843" s="10">
        <v>0</v>
      </c>
      <c r="BC21843" s="10">
        <v>0</v>
      </c>
      <c r="BD21843" s="10">
        <v>0</v>
      </c>
      <c r="BG21843" s="10">
        <v>0</v>
      </c>
      <c r="BH21843" s="10">
        <v>0</v>
      </c>
      <c r="BO21843" s="10">
        <v>0</v>
      </c>
      <c r="BP21843" s="10">
        <v>0</v>
      </c>
      <c r="BQ21843" s="10">
        <v>0</v>
      </c>
      <c r="BR21843" s="10">
        <v>0</v>
      </c>
      <c r="BS21843" s="10">
        <v>0</v>
      </c>
      <c r="BT21843" s="10">
        <v>0</v>
      </c>
      <c r="CP21843" s="10">
        <v>0</v>
      </c>
    </row>
    <row r="21844" spans="2:94" x14ac:dyDescent="0.3">
      <c r="B21844" s="2">
        <v>88122</v>
      </c>
      <c r="C21844" s="1" t="s">
        <v>3311</v>
      </c>
      <c r="D21844" s="1" t="s">
        <v>158</v>
      </c>
      <c r="F21844" s="1" t="s">
        <v>111</v>
      </c>
      <c r="G21844" s="1" t="s">
        <v>96</v>
      </c>
      <c r="H21844" s="1" t="s">
        <v>102</v>
      </c>
      <c r="S21844" s="10">
        <v>0</v>
      </c>
      <c r="T21844" s="10">
        <v>0</v>
      </c>
      <c r="W21844" s="10">
        <v>0</v>
      </c>
      <c r="AN21844" s="10">
        <v>0</v>
      </c>
      <c r="BB21844" s="10">
        <v>0</v>
      </c>
      <c r="BC21844" s="10">
        <v>0</v>
      </c>
      <c r="BD21844" s="10">
        <v>0</v>
      </c>
      <c r="BG21844" s="10">
        <v>0</v>
      </c>
      <c r="BH21844" s="10">
        <v>0</v>
      </c>
      <c r="BO21844" s="10">
        <v>0</v>
      </c>
      <c r="BP21844" s="10">
        <v>0</v>
      </c>
      <c r="BQ21844" s="10">
        <v>0</v>
      </c>
      <c r="BR21844" s="10">
        <v>0</v>
      </c>
      <c r="BS21844" s="10">
        <v>0</v>
      </c>
      <c r="BT21844" s="10">
        <v>0</v>
      </c>
      <c r="CP21844" s="10">
        <v>0</v>
      </c>
    </row>
    <row r="21845" spans="2:94" x14ac:dyDescent="0.3">
      <c r="B21845" s="2">
        <v>88122</v>
      </c>
      <c r="C21845" s="1" t="s">
        <v>3311</v>
      </c>
      <c r="D21845" s="1" t="s">
        <v>158</v>
      </c>
      <c r="F21845" s="1" t="s">
        <v>111</v>
      </c>
      <c r="G21845" s="1" t="s">
        <v>96</v>
      </c>
      <c r="H21845" s="1" t="s">
        <v>103</v>
      </c>
      <c r="I21845" s="10">
        <v>54605</v>
      </c>
      <c r="S21845" s="10">
        <v>0</v>
      </c>
      <c r="T21845" s="10">
        <v>0</v>
      </c>
      <c r="W21845" s="10">
        <v>2129</v>
      </c>
      <c r="X21845" s="3" t="s">
        <v>3312</v>
      </c>
      <c r="AN21845" s="10">
        <v>0</v>
      </c>
      <c r="BB21845" s="10">
        <v>0</v>
      </c>
      <c r="BC21845" s="10">
        <v>0</v>
      </c>
      <c r="BD21845" s="10">
        <v>0</v>
      </c>
      <c r="BG21845" s="10">
        <v>0</v>
      </c>
      <c r="BH21845" s="10">
        <v>0</v>
      </c>
      <c r="BO21845" s="10">
        <v>0</v>
      </c>
      <c r="BP21845" s="10">
        <v>0</v>
      </c>
      <c r="BQ21845" s="10">
        <v>0</v>
      </c>
      <c r="BR21845" s="10">
        <v>0</v>
      </c>
      <c r="BS21845" s="10">
        <v>0</v>
      </c>
      <c r="BT21845" s="10">
        <v>0</v>
      </c>
      <c r="CP21845" s="10">
        <v>56734</v>
      </c>
    </row>
    <row r="21846" spans="2:94" x14ac:dyDescent="0.3">
      <c r="B21846" s="2">
        <v>88122</v>
      </c>
      <c r="C21846" s="1" t="s">
        <v>3311</v>
      </c>
      <c r="D21846" s="1" t="s">
        <v>158</v>
      </c>
      <c r="F21846" s="1" t="s">
        <v>111</v>
      </c>
      <c r="G21846" s="1" t="s">
        <v>99</v>
      </c>
      <c r="H21846" s="1" t="s">
        <v>102</v>
      </c>
      <c r="BB21846" s="10">
        <v>0</v>
      </c>
      <c r="BC21846" s="10">
        <v>0</v>
      </c>
      <c r="BD21846" s="10">
        <v>0</v>
      </c>
      <c r="BG21846" s="10">
        <v>0</v>
      </c>
      <c r="BH21846" s="10">
        <v>0</v>
      </c>
      <c r="BI21846" s="10">
        <v>0</v>
      </c>
      <c r="BK21846" s="10">
        <v>0</v>
      </c>
      <c r="BM21846" s="10">
        <v>0</v>
      </c>
      <c r="BN21846" s="10">
        <v>0</v>
      </c>
      <c r="BO21846" s="10">
        <v>0</v>
      </c>
      <c r="BP21846" s="10">
        <v>0</v>
      </c>
      <c r="BQ21846" s="10">
        <v>0</v>
      </c>
      <c r="BR21846" s="10">
        <v>0</v>
      </c>
      <c r="BS21846" s="10">
        <v>0</v>
      </c>
      <c r="BT21846" s="10">
        <v>0</v>
      </c>
      <c r="CP21846" s="10">
        <v>0</v>
      </c>
    </row>
    <row r="21847" spans="2:94" x14ac:dyDescent="0.3">
      <c r="B21847" s="2">
        <v>88122</v>
      </c>
      <c r="C21847" s="1" t="s">
        <v>3311</v>
      </c>
      <c r="D21847" s="1" t="s">
        <v>158</v>
      </c>
      <c r="F21847" s="1" t="s">
        <v>111</v>
      </c>
      <c r="G21847" s="1" t="s">
        <v>99</v>
      </c>
      <c r="H21847" s="1" t="s">
        <v>103</v>
      </c>
      <c r="BB21847" s="10">
        <v>0</v>
      </c>
      <c r="BC21847" s="10">
        <v>0</v>
      </c>
      <c r="BD21847" s="10">
        <v>0</v>
      </c>
      <c r="BG21847" s="10">
        <v>0</v>
      </c>
      <c r="BH21847" s="10">
        <v>0</v>
      </c>
      <c r="BI21847" s="10">
        <v>0</v>
      </c>
      <c r="BJ21847" s="10">
        <v>0</v>
      </c>
      <c r="BK21847" s="10">
        <v>0</v>
      </c>
      <c r="BL21847" s="10">
        <v>0</v>
      </c>
      <c r="BM21847" s="10">
        <v>102448</v>
      </c>
      <c r="BN21847" s="10">
        <v>0</v>
      </c>
      <c r="BO21847" s="10">
        <v>0</v>
      </c>
      <c r="BP21847" s="10">
        <v>891383</v>
      </c>
      <c r="BQ21847" s="10">
        <v>0</v>
      </c>
      <c r="BR21847" s="10">
        <v>0</v>
      </c>
      <c r="BS21847" s="10">
        <v>0</v>
      </c>
      <c r="BT21847" s="10">
        <v>0</v>
      </c>
      <c r="CP21847" s="10">
        <v>993831</v>
      </c>
    </row>
    <row r="21848" spans="2:94" x14ac:dyDescent="0.3">
      <c r="B21848" s="2">
        <v>88122</v>
      </c>
      <c r="C21848" s="1" t="s">
        <v>3311</v>
      </c>
      <c r="D21848" s="1" t="s">
        <v>158</v>
      </c>
      <c r="F21848" s="1" t="s">
        <v>111</v>
      </c>
      <c r="G21848" s="1" t="s">
        <v>100</v>
      </c>
      <c r="H21848" s="1" t="s">
        <v>102</v>
      </c>
      <c r="AM21848" s="10">
        <v>0</v>
      </c>
      <c r="BB21848" s="10">
        <v>0</v>
      </c>
      <c r="BC21848" s="10">
        <v>0</v>
      </c>
      <c r="BD21848" s="10">
        <v>0</v>
      </c>
      <c r="BG21848" s="10">
        <v>0</v>
      </c>
      <c r="BH21848" s="10">
        <v>0</v>
      </c>
      <c r="BO21848" s="10">
        <v>0</v>
      </c>
      <c r="BP21848" s="10">
        <v>0</v>
      </c>
      <c r="BQ21848" s="10">
        <v>0</v>
      </c>
      <c r="BR21848" s="10">
        <v>0</v>
      </c>
      <c r="BS21848" s="10">
        <v>0</v>
      </c>
      <c r="BT21848" s="10">
        <v>0</v>
      </c>
      <c r="CP21848" s="10">
        <v>0</v>
      </c>
    </row>
    <row r="21849" spans="2:94" x14ac:dyDescent="0.3">
      <c r="B21849" s="2">
        <v>88122</v>
      </c>
      <c r="C21849" s="1" t="s">
        <v>3311</v>
      </c>
      <c r="D21849" s="1" t="s">
        <v>158</v>
      </c>
      <c r="F21849" s="1" t="s">
        <v>111</v>
      </c>
      <c r="G21849" s="1" t="s">
        <v>100</v>
      </c>
      <c r="H21849" s="1" t="s">
        <v>103</v>
      </c>
      <c r="AM21849" s="10">
        <v>0</v>
      </c>
      <c r="BB21849" s="10">
        <v>0</v>
      </c>
      <c r="BC21849" s="10">
        <v>0</v>
      </c>
      <c r="BD21849" s="10">
        <v>0</v>
      </c>
      <c r="BG21849" s="10">
        <v>0</v>
      </c>
      <c r="BH21849" s="10">
        <v>0</v>
      </c>
      <c r="BO21849" s="10">
        <v>0</v>
      </c>
      <c r="BP21849" s="10">
        <v>0</v>
      </c>
      <c r="BQ21849" s="10">
        <v>0</v>
      </c>
      <c r="BR21849" s="10">
        <v>0</v>
      </c>
      <c r="BS21849" s="10">
        <v>0</v>
      </c>
      <c r="BT21849" s="10">
        <v>0</v>
      </c>
      <c r="CP21849" s="10">
        <v>0</v>
      </c>
    </row>
    <row r="21850" spans="2:94" x14ac:dyDescent="0.3">
      <c r="B21850" s="2">
        <v>88122</v>
      </c>
      <c r="C21850" s="1" t="s">
        <v>3311</v>
      </c>
      <c r="D21850" s="1" t="s">
        <v>158</v>
      </c>
      <c r="F21850" s="1" t="s">
        <v>111</v>
      </c>
      <c r="G21850" s="1" t="s">
        <v>3883</v>
      </c>
      <c r="H21850" s="1" t="s">
        <v>102</v>
      </c>
      <c r="CP21850" s="10">
        <f>SUM(CK21850:CO21850)</f>
        <v>0</v>
      </c>
    </row>
    <row r="21851" spans="2:94" x14ac:dyDescent="0.3">
      <c r="B21851" s="2">
        <v>88122</v>
      </c>
      <c r="C21851" s="1" t="s">
        <v>3311</v>
      </c>
      <c r="D21851" s="1" t="s">
        <v>158</v>
      </c>
      <c r="F21851" s="1" t="s">
        <v>111</v>
      </c>
      <c r="G21851" s="1" t="s">
        <v>3883</v>
      </c>
      <c r="H21851" s="1" t="s">
        <v>103</v>
      </c>
      <c r="CP21851" s="10">
        <f>SUM(CK21851:CO21851)</f>
        <v>0</v>
      </c>
    </row>
    <row r="21852" spans="2:94" x14ac:dyDescent="0.3">
      <c r="B21852" s="2">
        <v>88122</v>
      </c>
      <c r="C21852" s="1" t="s">
        <v>3311</v>
      </c>
      <c r="D21852" s="1" t="s">
        <v>158</v>
      </c>
      <c r="F21852" s="1" t="s">
        <v>111</v>
      </c>
      <c r="G21852" s="1" t="s">
        <v>101</v>
      </c>
      <c r="H21852" s="1" t="s">
        <v>102</v>
      </c>
      <c r="AM21852" s="10">
        <v>0</v>
      </c>
      <c r="BB21852" s="10">
        <v>0</v>
      </c>
      <c r="BC21852" s="10">
        <v>0</v>
      </c>
      <c r="BD21852" s="10">
        <v>0</v>
      </c>
      <c r="BG21852" s="10">
        <v>0</v>
      </c>
      <c r="BH21852" s="10">
        <v>0</v>
      </c>
      <c r="BO21852" s="10">
        <v>0</v>
      </c>
      <c r="BP21852" s="10">
        <v>0</v>
      </c>
      <c r="BQ21852" s="10">
        <v>0</v>
      </c>
      <c r="BR21852" s="10">
        <v>0</v>
      </c>
      <c r="BS21852" s="10">
        <v>0</v>
      </c>
      <c r="BT21852" s="10">
        <v>0</v>
      </c>
      <c r="CP21852" s="10">
        <v>0</v>
      </c>
    </row>
    <row r="21853" spans="2:94" x14ac:dyDescent="0.3">
      <c r="B21853" s="2">
        <v>88122</v>
      </c>
      <c r="C21853" s="1" t="s">
        <v>3311</v>
      </c>
      <c r="D21853" s="1" t="s">
        <v>158</v>
      </c>
      <c r="F21853" s="1" t="s">
        <v>111</v>
      </c>
      <c r="G21853" s="1" t="s">
        <v>101</v>
      </c>
      <c r="H21853" s="1" t="s">
        <v>103</v>
      </c>
      <c r="AM21853" s="10">
        <v>0</v>
      </c>
      <c r="BB21853" s="10">
        <v>0</v>
      </c>
      <c r="BC21853" s="10">
        <v>0</v>
      </c>
      <c r="BD21853" s="10">
        <v>0</v>
      </c>
      <c r="BG21853" s="10">
        <v>0</v>
      </c>
      <c r="BH21853" s="10">
        <v>0</v>
      </c>
      <c r="BO21853" s="10">
        <v>0</v>
      </c>
      <c r="BP21853" s="10">
        <v>0</v>
      </c>
      <c r="BQ21853" s="10">
        <v>0</v>
      </c>
      <c r="BR21853" s="10">
        <v>0</v>
      </c>
      <c r="BS21853" s="10">
        <v>0</v>
      </c>
      <c r="BT21853" s="10">
        <v>0</v>
      </c>
      <c r="CP21853" s="10">
        <v>0</v>
      </c>
    </row>
    <row r="21854" spans="2:94" x14ac:dyDescent="0.3">
      <c r="B21854" s="2">
        <v>88128</v>
      </c>
      <c r="C21854" s="1" t="s">
        <v>3313</v>
      </c>
      <c r="D21854" s="1" t="s">
        <v>158</v>
      </c>
      <c r="F21854" s="1" t="s">
        <v>111</v>
      </c>
      <c r="G21854" s="1" t="s">
        <v>96</v>
      </c>
      <c r="H21854" s="1" t="s">
        <v>102</v>
      </c>
      <c r="S21854" s="10">
        <v>0</v>
      </c>
      <c r="T21854" s="10">
        <v>0</v>
      </c>
      <c r="W21854" s="10">
        <v>0</v>
      </c>
      <c r="AN21854" s="10">
        <v>0</v>
      </c>
      <c r="BB21854" s="10">
        <v>0</v>
      </c>
      <c r="BC21854" s="10">
        <v>0</v>
      </c>
      <c r="BD21854" s="10">
        <v>0</v>
      </c>
      <c r="BG21854" s="10">
        <v>0</v>
      </c>
      <c r="BH21854" s="10">
        <v>0</v>
      </c>
      <c r="BO21854" s="10">
        <v>0</v>
      </c>
      <c r="BP21854" s="10">
        <v>0</v>
      </c>
      <c r="BQ21854" s="10">
        <v>0</v>
      </c>
      <c r="BR21854" s="10">
        <v>0</v>
      </c>
      <c r="BS21854" s="10">
        <v>0</v>
      </c>
      <c r="BT21854" s="10">
        <v>0</v>
      </c>
      <c r="CP21854" s="10">
        <v>0</v>
      </c>
    </row>
    <row r="21855" spans="2:94" x14ac:dyDescent="0.3">
      <c r="B21855" s="2">
        <v>88128</v>
      </c>
      <c r="C21855" s="1" t="s">
        <v>3313</v>
      </c>
      <c r="D21855" s="1" t="s">
        <v>158</v>
      </c>
      <c r="F21855" s="1" t="s">
        <v>111</v>
      </c>
      <c r="G21855" s="1" t="s">
        <v>96</v>
      </c>
      <c r="H21855" s="1" t="s">
        <v>103</v>
      </c>
      <c r="I21855" s="10">
        <v>6801</v>
      </c>
      <c r="S21855" s="10">
        <v>0</v>
      </c>
      <c r="T21855" s="10">
        <v>0</v>
      </c>
      <c r="W21855" s="10">
        <v>0</v>
      </c>
      <c r="AN21855" s="10">
        <v>0</v>
      </c>
      <c r="BB21855" s="10">
        <v>0</v>
      </c>
      <c r="BC21855" s="10">
        <v>0</v>
      </c>
      <c r="BD21855" s="10">
        <v>0</v>
      </c>
      <c r="BG21855" s="10">
        <v>0</v>
      </c>
      <c r="BH21855" s="10">
        <v>0</v>
      </c>
      <c r="BO21855" s="10">
        <v>0</v>
      </c>
      <c r="BP21855" s="10">
        <v>0</v>
      </c>
      <c r="BQ21855" s="10">
        <v>0</v>
      </c>
      <c r="BR21855" s="10">
        <v>0</v>
      </c>
      <c r="BS21855" s="10">
        <v>0</v>
      </c>
      <c r="BT21855" s="10">
        <v>0</v>
      </c>
      <c r="CP21855" s="10">
        <v>6801</v>
      </c>
    </row>
    <row r="21856" spans="2:94" x14ac:dyDescent="0.3">
      <c r="B21856" s="2">
        <v>88128</v>
      </c>
      <c r="C21856" s="1" t="s">
        <v>3313</v>
      </c>
      <c r="D21856" s="1" t="s">
        <v>158</v>
      </c>
      <c r="F21856" s="1" t="s">
        <v>111</v>
      </c>
      <c r="G21856" s="1" t="s">
        <v>99</v>
      </c>
      <c r="H21856" s="1" t="s">
        <v>102</v>
      </c>
      <c r="BB21856" s="10">
        <v>0</v>
      </c>
      <c r="BC21856" s="10">
        <v>0</v>
      </c>
      <c r="BD21856" s="10">
        <v>0</v>
      </c>
      <c r="BG21856" s="10">
        <v>0</v>
      </c>
      <c r="BH21856" s="10">
        <v>0</v>
      </c>
      <c r="BO21856" s="10">
        <v>0</v>
      </c>
      <c r="BP21856" s="10">
        <v>0</v>
      </c>
      <c r="BQ21856" s="10">
        <v>0</v>
      </c>
      <c r="BR21856" s="10">
        <v>0</v>
      </c>
      <c r="BS21856" s="10">
        <v>0</v>
      </c>
      <c r="BT21856" s="10">
        <v>0</v>
      </c>
      <c r="CP21856" s="10">
        <v>0</v>
      </c>
    </row>
    <row r="21857" spans="2:94" x14ac:dyDescent="0.3">
      <c r="B21857" s="2">
        <v>88128</v>
      </c>
      <c r="C21857" s="1" t="s">
        <v>3313</v>
      </c>
      <c r="D21857" s="1" t="s">
        <v>158</v>
      </c>
      <c r="F21857" s="1" t="s">
        <v>111</v>
      </c>
      <c r="G21857" s="1" t="s">
        <v>99</v>
      </c>
      <c r="H21857" s="1" t="s">
        <v>103</v>
      </c>
      <c r="BB21857" s="10">
        <v>0</v>
      </c>
      <c r="BC21857" s="10">
        <v>0</v>
      </c>
      <c r="BD21857" s="10">
        <v>0</v>
      </c>
      <c r="BG21857" s="10">
        <v>0</v>
      </c>
      <c r="BH21857" s="10">
        <v>0</v>
      </c>
      <c r="BM21857" s="10">
        <v>408401</v>
      </c>
      <c r="BO21857" s="10">
        <v>0</v>
      </c>
      <c r="BP21857" s="10">
        <v>0</v>
      </c>
      <c r="BQ21857" s="10">
        <v>0</v>
      </c>
      <c r="BR21857" s="10">
        <v>267773</v>
      </c>
      <c r="BS21857" s="10">
        <v>0</v>
      </c>
      <c r="BT21857" s="10">
        <v>179426</v>
      </c>
      <c r="CP21857" s="10">
        <v>855600</v>
      </c>
    </row>
    <row r="21858" spans="2:94" x14ac:dyDescent="0.3">
      <c r="B21858" s="2">
        <v>88128</v>
      </c>
      <c r="C21858" s="1" t="s">
        <v>3313</v>
      </c>
      <c r="D21858" s="1" t="s">
        <v>158</v>
      </c>
      <c r="F21858" s="1" t="s">
        <v>111</v>
      </c>
      <c r="G21858" s="1" t="s">
        <v>100</v>
      </c>
      <c r="H21858" s="1" t="s">
        <v>102</v>
      </c>
      <c r="AM21858" s="10">
        <v>0</v>
      </c>
      <c r="BB21858" s="10">
        <v>0</v>
      </c>
      <c r="BC21858" s="10">
        <v>0</v>
      </c>
      <c r="BD21858" s="10">
        <v>0</v>
      </c>
      <c r="BG21858" s="10">
        <v>0</v>
      </c>
      <c r="BH21858" s="10">
        <v>0</v>
      </c>
      <c r="BO21858" s="10">
        <v>0</v>
      </c>
      <c r="BP21858" s="10">
        <v>0</v>
      </c>
      <c r="BQ21858" s="10">
        <v>0</v>
      </c>
      <c r="BR21858" s="10">
        <v>0</v>
      </c>
      <c r="BS21858" s="10">
        <v>0</v>
      </c>
      <c r="BT21858" s="10">
        <v>0</v>
      </c>
      <c r="CP21858" s="10">
        <v>0</v>
      </c>
    </row>
    <row r="21859" spans="2:94" x14ac:dyDescent="0.3">
      <c r="B21859" s="2">
        <v>88128</v>
      </c>
      <c r="C21859" s="1" t="s">
        <v>3313</v>
      </c>
      <c r="D21859" s="1" t="s">
        <v>158</v>
      </c>
      <c r="F21859" s="1" t="s">
        <v>111</v>
      </c>
      <c r="G21859" s="1" t="s">
        <v>100</v>
      </c>
      <c r="H21859" s="1" t="s">
        <v>103</v>
      </c>
      <c r="AM21859" s="10">
        <v>0</v>
      </c>
      <c r="BB21859" s="10">
        <v>0</v>
      </c>
      <c r="BC21859" s="10">
        <v>0</v>
      </c>
      <c r="BD21859" s="10">
        <v>0</v>
      </c>
      <c r="BG21859" s="10">
        <v>0</v>
      </c>
      <c r="BH21859" s="10">
        <v>0</v>
      </c>
      <c r="BO21859" s="10">
        <v>0</v>
      </c>
      <c r="BP21859" s="10">
        <v>0</v>
      </c>
      <c r="BQ21859" s="10">
        <v>0</v>
      </c>
      <c r="BR21859" s="10">
        <v>0</v>
      </c>
      <c r="BS21859" s="10">
        <v>0</v>
      </c>
      <c r="BT21859" s="10">
        <v>0</v>
      </c>
      <c r="CP21859" s="10">
        <v>0</v>
      </c>
    </row>
    <row r="21860" spans="2:94" x14ac:dyDescent="0.3">
      <c r="B21860" s="2">
        <v>88128</v>
      </c>
      <c r="C21860" s="1" t="s">
        <v>3313</v>
      </c>
      <c r="D21860" s="1" t="s">
        <v>158</v>
      </c>
      <c r="F21860" s="1" t="s">
        <v>111</v>
      </c>
      <c r="G21860" s="1" t="s">
        <v>3883</v>
      </c>
      <c r="H21860" s="1" t="s">
        <v>102</v>
      </c>
      <c r="CP21860" s="10">
        <f>SUM(CK21860:CO21860)</f>
        <v>0</v>
      </c>
    </row>
    <row r="21861" spans="2:94" x14ac:dyDescent="0.3">
      <c r="B21861" s="2">
        <v>88128</v>
      </c>
      <c r="C21861" s="1" t="s">
        <v>3313</v>
      </c>
      <c r="D21861" s="1" t="s">
        <v>158</v>
      </c>
      <c r="F21861" s="1" t="s">
        <v>111</v>
      </c>
      <c r="G21861" s="1" t="s">
        <v>3883</v>
      </c>
      <c r="H21861" s="1" t="s">
        <v>103</v>
      </c>
      <c r="CP21861" s="10">
        <f>SUM(CK21861:CO21861)</f>
        <v>0</v>
      </c>
    </row>
    <row r="21862" spans="2:94" x14ac:dyDescent="0.3">
      <c r="B21862" s="2">
        <v>88128</v>
      </c>
      <c r="C21862" s="1" t="s">
        <v>3313</v>
      </c>
      <c r="D21862" s="1" t="s">
        <v>158</v>
      </c>
      <c r="F21862" s="1" t="s">
        <v>111</v>
      </c>
      <c r="G21862" s="1" t="s">
        <v>101</v>
      </c>
      <c r="H21862" s="1" t="s">
        <v>102</v>
      </c>
      <c r="AM21862" s="10">
        <v>0</v>
      </c>
      <c r="BB21862" s="10">
        <v>0</v>
      </c>
      <c r="BC21862" s="10">
        <v>0</v>
      </c>
      <c r="BD21862" s="10">
        <v>0</v>
      </c>
      <c r="BG21862" s="10">
        <v>0</v>
      </c>
      <c r="BH21862" s="10">
        <v>0</v>
      </c>
      <c r="BO21862" s="10">
        <v>0</v>
      </c>
      <c r="BP21862" s="10">
        <v>0</v>
      </c>
      <c r="BQ21862" s="10">
        <v>0</v>
      </c>
      <c r="BR21862" s="10">
        <v>0</v>
      </c>
      <c r="BS21862" s="10">
        <v>0</v>
      </c>
      <c r="BT21862" s="10">
        <v>0</v>
      </c>
      <c r="CP21862" s="10">
        <v>0</v>
      </c>
    </row>
    <row r="21863" spans="2:94" x14ac:dyDescent="0.3">
      <c r="B21863" s="2">
        <v>88128</v>
      </c>
      <c r="C21863" s="1" t="s">
        <v>3313</v>
      </c>
      <c r="D21863" s="1" t="s">
        <v>158</v>
      </c>
      <c r="F21863" s="1" t="s">
        <v>111</v>
      </c>
      <c r="G21863" s="1" t="s">
        <v>101</v>
      </c>
      <c r="H21863" s="1" t="s">
        <v>103</v>
      </c>
      <c r="AM21863" s="10">
        <v>0</v>
      </c>
      <c r="BB21863" s="10">
        <v>0</v>
      </c>
      <c r="BC21863" s="10">
        <v>0</v>
      </c>
      <c r="BD21863" s="10">
        <v>0</v>
      </c>
      <c r="BG21863" s="10">
        <v>0</v>
      </c>
      <c r="BH21863" s="10">
        <v>0</v>
      </c>
      <c r="BO21863" s="10">
        <v>0</v>
      </c>
      <c r="BP21863" s="10">
        <v>0</v>
      </c>
      <c r="BQ21863" s="10">
        <v>0</v>
      </c>
      <c r="BR21863" s="10">
        <v>0</v>
      </c>
      <c r="BS21863" s="10">
        <v>0</v>
      </c>
      <c r="BT21863" s="10">
        <v>0</v>
      </c>
      <c r="CP21863" s="10">
        <v>0</v>
      </c>
    </row>
    <row r="21864" spans="2:94" x14ac:dyDescent="0.3">
      <c r="B21864" s="2">
        <v>88134</v>
      </c>
      <c r="C21864" s="1" t="s">
        <v>3314</v>
      </c>
      <c r="D21864" s="1" t="s">
        <v>158</v>
      </c>
      <c r="F21864" s="1" t="s">
        <v>111</v>
      </c>
      <c r="G21864" s="1" t="s">
        <v>96</v>
      </c>
      <c r="H21864" s="1" t="s">
        <v>102</v>
      </c>
      <c r="BB21864" s="10">
        <v>0</v>
      </c>
      <c r="BC21864" s="10">
        <v>0</v>
      </c>
      <c r="BD21864" s="10">
        <v>0</v>
      </c>
      <c r="BG21864" s="10">
        <v>0</v>
      </c>
      <c r="BH21864" s="10">
        <v>0</v>
      </c>
      <c r="BO21864" s="10">
        <v>0</v>
      </c>
      <c r="BP21864" s="10">
        <v>0</v>
      </c>
      <c r="BQ21864" s="10">
        <v>0</v>
      </c>
      <c r="BR21864" s="10">
        <v>0</v>
      </c>
      <c r="BS21864" s="10">
        <v>0</v>
      </c>
      <c r="BT21864" s="10">
        <v>0</v>
      </c>
      <c r="CP21864" s="10">
        <v>0</v>
      </c>
    </row>
    <row r="21865" spans="2:94" x14ac:dyDescent="0.3">
      <c r="B21865" s="2">
        <v>88134</v>
      </c>
      <c r="C21865" s="1" t="s">
        <v>3314</v>
      </c>
      <c r="D21865" s="1" t="s">
        <v>158</v>
      </c>
      <c r="F21865" s="1" t="s">
        <v>111</v>
      </c>
      <c r="G21865" s="1" t="s">
        <v>96</v>
      </c>
      <c r="H21865" s="1" t="s">
        <v>103</v>
      </c>
      <c r="I21865" s="10">
        <v>37151</v>
      </c>
      <c r="BB21865" s="10">
        <v>0</v>
      </c>
      <c r="BC21865" s="10">
        <v>0</v>
      </c>
      <c r="BD21865" s="10">
        <v>0</v>
      </c>
      <c r="BG21865" s="10">
        <v>0</v>
      </c>
      <c r="BH21865" s="10">
        <v>0</v>
      </c>
      <c r="BO21865" s="10">
        <v>0</v>
      </c>
      <c r="BP21865" s="10">
        <v>0</v>
      </c>
      <c r="BQ21865" s="10">
        <v>0</v>
      </c>
      <c r="BR21865" s="10">
        <v>0</v>
      </c>
      <c r="BS21865" s="10">
        <v>0</v>
      </c>
      <c r="BT21865" s="10">
        <v>0</v>
      </c>
      <c r="CP21865" s="10">
        <v>37151</v>
      </c>
    </row>
    <row r="21866" spans="2:94" x14ac:dyDescent="0.3">
      <c r="B21866" s="2">
        <v>88134</v>
      </c>
      <c r="C21866" s="1" t="s">
        <v>3314</v>
      </c>
      <c r="D21866" s="1" t="s">
        <v>158</v>
      </c>
      <c r="F21866" s="1" t="s">
        <v>111</v>
      </c>
      <c r="G21866" s="1" t="s">
        <v>99</v>
      </c>
      <c r="H21866" s="1" t="s">
        <v>102</v>
      </c>
      <c r="AW21866" s="10">
        <v>186185</v>
      </c>
      <c r="BB21866" s="10">
        <v>0</v>
      </c>
      <c r="BC21866" s="10">
        <v>0</v>
      </c>
      <c r="BD21866" s="10">
        <v>0</v>
      </c>
      <c r="BG21866" s="10">
        <v>0</v>
      </c>
      <c r="BH21866" s="10">
        <v>0</v>
      </c>
      <c r="BM21866" s="10">
        <v>296907</v>
      </c>
      <c r="BO21866" s="10">
        <v>0</v>
      </c>
      <c r="BP21866" s="10">
        <v>0</v>
      </c>
      <c r="BQ21866" s="10">
        <v>0</v>
      </c>
      <c r="BR21866" s="10">
        <v>0</v>
      </c>
      <c r="BS21866" s="10">
        <v>0</v>
      </c>
      <c r="BT21866" s="10">
        <v>0</v>
      </c>
      <c r="CP21866" s="10">
        <v>483092</v>
      </c>
    </row>
    <row r="21867" spans="2:94" x14ac:dyDescent="0.3">
      <c r="B21867" s="2">
        <v>88134</v>
      </c>
      <c r="C21867" s="1" t="s">
        <v>3314</v>
      </c>
      <c r="D21867" s="1" t="s">
        <v>158</v>
      </c>
      <c r="F21867" s="1" t="s">
        <v>111</v>
      </c>
      <c r="G21867" s="1" t="s">
        <v>99</v>
      </c>
      <c r="H21867" s="1" t="s">
        <v>103</v>
      </c>
      <c r="BB21867" s="10">
        <v>0</v>
      </c>
      <c r="BC21867" s="10">
        <v>0</v>
      </c>
      <c r="BD21867" s="10">
        <v>0</v>
      </c>
      <c r="BG21867" s="10">
        <v>0</v>
      </c>
      <c r="BH21867" s="10">
        <v>0</v>
      </c>
      <c r="BI21867" s="10">
        <v>465381</v>
      </c>
      <c r="BM21867" s="10">
        <v>1126959</v>
      </c>
      <c r="BO21867" s="10">
        <v>0</v>
      </c>
      <c r="BP21867" s="10">
        <v>2642</v>
      </c>
      <c r="BQ21867" s="10">
        <v>0</v>
      </c>
      <c r="BR21867" s="10">
        <v>0</v>
      </c>
      <c r="BS21867" s="10">
        <v>0</v>
      </c>
      <c r="BT21867" s="10">
        <v>0</v>
      </c>
      <c r="CP21867" s="10">
        <v>1594982</v>
      </c>
    </row>
    <row r="21868" spans="2:94" x14ac:dyDescent="0.3">
      <c r="B21868" s="2">
        <v>88134</v>
      </c>
      <c r="C21868" s="1" t="s">
        <v>3314</v>
      </c>
      <c r="D21868" s="1" t="s">
        <v>158</v>
      </c>
      <c r="F21868" s="1" t="s">
        <v>111</v>
      </c>
      <c r="G21868" s="1" t="s">
        <v>100</v>
      </c>
      <c r="H21868" s="1" t="s">
        <v>102</v>
      </c>
      <c r="BB21868" s="10">
        <v>0</v>
      </c>
      <c r="BC21868" s="10">
        <v>0</v>
      </c>
      <c r="BD21868" s="10">
        <v>0</v>
      </c>
      <c r="BG21868" s="10">
        <v>0</v>
      </c>
      <c r="BH21868" s="10">
        <v>0</v>
      </c>
      <c r="BO21868" s="10">
        <v>0</v>
      </c>
      <c r="BP21868" s="10">
        <v>0</v>
      </c>
      <c r="BQ21868" s="10">
        <v>0</v>
      </c>
      <c r="BR21868" s="10">
        <v>0</v>
      </c>
      <c r="BS21868" s="10">
        <v>0</v>
      </c>
      <c r="BT21868" s="10">
        <v>0</v>
      </c>
      <c r="CP21868" s="10">
        <v>0</v>
      </c>
    </row>
    <row r="21869" spans="2:94" x14ac:dyDescent="0.3">
      <c r="B21869" s="2">
        <v>88134</v>
      </c>
      <c r="C21869" s="1" t="s">
        <v>3314</v>
      </c>
      <c r="D21869" s="1" t="s">
        <v>158</v>
      </c>
      <c r="F21869" s="1" t="s">
        <v>111</v>
      </c>
      <c r="G21869" s="1" t="s">
        <v>100</v>
      </c>
      <c r="H21869" s="1" t="s">
        <v>103</v>
      </c>
      <c r="BB21869" s="10">
        <v>0</v>
      </c>
      <c r="BC21869" s="10">
        <v>0</v>
      </c>
      <c r="BD21869" s="10">
        <v>0</v>
      </c>
      <c r="BG21869" s="10">
        <v>0</v>
      </c>
      <c r="BH21869" s="10">
        <v>0</v>
      </c>
      <c r="BO21869" s="10">
        <v>0</v>
      </c>
      <c r="BP21869" s="10">
        <v>0</v>
      </c>
      <c r="BQ21869" s="10">
        <v>0</v>
      </c>
      <c r="BR21869" s="10">
        <v>0</v>
      </c>
      <c r="BS21869" s="10">
        <v>0</v>
      </c>
      <c r="BT21869" s="10">
        <v>0</v>
      </c>
      <c r="CP21869" s="10">
        <v>0</v>
      </c>
    </row>
    <row r="21870" spans="2:94" x14ac:dyDescent="0.3">
      <c r="B21870" s="2">
        <v>88134</v>
      </c>
      <c r="C21870" s="1" t="s">
        <v>3314</v>
      </c>
      <c r="D21870" s="1" t="s">
        <v>158</v>
      </c>
      <c r="F21870" s="1" t="s">
        <v>111</v>
      </c>
      <c r="G21870" s="1" t="s">
        <v>3883</v>
      </c>
      <c r="H21870" s="1" t="s">
        <v>102</v>
      </c>
      <c r="CP21870" s="10">
        <f>SUM(CK21870:CO21870)</f>
        <v>0</v>
      </c>
    </row>
    <row r="21871" spans="2:94" x14ac:dyDescent="0.3">
      <c r="B21871" s="2">
        <v>88134</v>
      </c>
      <c r="C21871" s="1" t="s">
        <v>3314</v>
      </c>
      <c r="D21871" s="1" t="s">
        <v>158</v>
      </c>
      <c r="F21871" s="1" t="s">
        <v>111</v>
      </c>
      <c r="G21871" s="1" t="s">
        <v>3883</v>
      </c>
      <c r="H21871" s="1" t="s">
        <v>103</v>
      </c>
      <c r="CP21871" s="10">
        <f>SUM(CK21871:CO21871)</f>
        <v>0</v>
      </c>
    </row>
    <row r="21872" spans="2:94" x14ac:dyDescent="0.3">
      <c r="B21872" s="2">
        <v>88134</v>
      </c>
      <c r="C21872" s="1" t="s">
        <v>3314</v>
      </c>
      <c r="D21872" s="1" t="s">
        <v>158</v>
      </c>
      <c r="F21872" s="1" t="s">
        <v>111</v>
      </c>
      <c r="G21872" s="1" t="s">
        <v>101</v>
      </c>
      <c r="H21872" s="1" t="s">
        <v>102</v>
      </c>
      <c r="BB21872" s="10">
        <v>0</v>
      </c>
      <c r="BC21872" s="10">
        <v>0</v>
      </c>
      <c r="BD21872" s="10">
        <v>0</v>
      </c>
      <c r="BG21872" s="10">
        <v>0</v>
      </c>
      <c r="BH21872" s="10">
        <v>0</v>
      </c>
      <c r="BO21872" s="10">
        <v>0</v>
      </c>
      <c r="BP21872" s="10">
        <v>0</v>
      </c>
      <c r="BQ21872" s="10">
        <v>0</v>
      </c>
      <c r="BR21872" s="10">
        <v>0</v>
      </c>
      <c r="BS21872" s="10">
        <v>0</v>
      </c>
      <c r="BT21872" s="10">
        <v>0</v>
      </c>
      <c r="CP21872" s="10">
        <v>0</v>
      </c>
    </row>
    <row r="21873" spans="2:94" x14ac:dyDescent="0.3">
      <c r="B21873" s="2">
        <v>88134</v>
      </c>
      <c r="C21873" s="1" t="s">
        <v>3314</v>
      </c>
      <c r="D21873" s="1" t="s">
        <v>158</v>
      </c>
      <c r="F21873" s="1" t="s">
        <v>111</v>
      </c>
      <c r="G21873" s="1" t="s">
        <v>101</v>
      </c>
      <c r="H21873" s="1" t="s">
        <v>103</v>
      </c>
      <c r="AM21873" s="10">
        <v>26489</v>
      </c>
      <c r="BB21873" s="10">
        <v>0</v>
      </c>
      <c r="BC21873" s="10">
        <v>0</v>
      </c>
      <c r="BD21873" s="10">
        <v>0</v>
      </c>
      <c r="BG21873" s="10">
        <v>0</v>
      </c>
      <c r="BH21873" s="10">
        <v>0</v>
      </c>
      <c r="BO21873" s="10">
        <v>0</v>
      </c>
      <c r="BP21873" s="10">
        <v>0</v>
      </c>
      <c r="BQ21873" s="10">
        <v>0</v>
      </c>
      <c r="BR21873" s="10">
        <v>0</v>
      </c>
      <c r="BS21873" s="10">
        <v>0</v>
      </c>
      <c r="BT21873" s="10">
        <v>0</v>
      </c>
      <c r="CP21873" s="10">
        <v>26489</v>
      </c>
    </row>
    <row r="21874" spans="2:94" x14ac:dyDescent="0.3">
      <c r="B21874" s="2">
        <v>88140</v>
      </c>
      <c r="C21874" s="1" t="s">
        <v>3315</v>
      </c>
      <c r="D21874" s="1" t="s">
        <v>158</v>
      </c>
      <c r="F21874" s="1" t="s">
        <v>111</v>
      </c>
      <c r="G21874" s="1" t="s">
        <v>96</v>
      </c>
      <c r="H21874" s="1" t="s">
        <v>102</v>
      </c>
      <c r="S21874" s="10">
        <v>0</v>
      </c>
      <c r="T21874" s="10">
        <v>0</v>
      </c>
      <c r="W21874" s="10">
        <v>0</v>
      </c>
      <c r="AN21874" s="10">
        <v>0</v>
      </c>
      <c r="BB21874" s="10">
        <v>0</v>
      </c>
      <c r="BC21874" s="10">
        <v>0</v>
      </c>
      <c r="BD21874" s="10">
        <v>0</v>
      </c>
      <c r="BG21874" s="10">
        <v>0</v>
      </c>
      <c r="BH21874" s="10">
        <v>0</v>
      </c>
      <c r="BO21874" s="10">
        <v>0</v>
      </c>
      <c r="BP21874" s="10">
        <v>0</v>
      </c>
      <c r="BQ21874" s="10">
        <v>0</v>
      </c>
      <c r="BR21874" s="10">
        <v>0</v>
      </c>
      <c r="BS21874" s="10">
        <v>0</v>
      </c>
      <c r="BT21874" s="10">
        <v>0</v>
      </c>
      <c r="CP21874" s="10">
        <v>0</v>
      </c>
    </row>
    <row r="21875" spans="2:94" x14ac:dyDescent="0.3">
      <c r="B21875" s="2">
        <v>88140</v>
      </c>
      <c r="C21875" s="1" t="s">
        <v>3315</v>
      </c>
      <c r="D21875" s="1" t="s">
        <v>158</v>
      </c>
      <c r="F21875" s="1" t="s">
        <v>111</v>
      </c>
      <c r="G21875" s="1" t="s">
        <v>96</v>
      </c>
      <c r="H21875" s="1" t="s">
        <v>103</v>
      </c>
      <c r="I21875" s="10">
        <v>22362</v>
      </c>
      <c r="S21875" s="10">
        <v>0</v>
      </c>
      <c r="T21875" s="10">
        <v>0</v>
      </c>
      <c r="W21875" s="10">
        <v>0</v>
      </c>
      <c r="AN21875" s="10">
        <v>0</v>
      </c>
      <c r="BB21875" s="10">
        <v>0</v>
      </c>
      <c r="BC21875" s="10">
        <v>0</v>
      </c>
      <c r="BD21875" s="10">
        <v>0</v>
      </c>
      <c r="BG21875" s="10">
        <v>0</v>
      </c>
      <c r="BH21875" s="10">
        <v>0</v>
      </c>
      <c r="BO21875" s="10">
        <v>0</v>
      </c>
      <c r="BP21875" s="10">
        <v>0</v>
      </c>
      <c r="BQ21875" s="10">
        <v>0</v>
      </c>
      <c r="BR21875" s="10">
        <v>0</v>
      </c>
      <c r="BS21875" s="10">
        <v>0</v>
      </c>
      <c r="BT21875" s="10">
        <v>0</v>
      </c>
      <c r="CP21875" s="10">
        <v>22362</v>
      </c>
    </row>
    <row r="21876" spans="2:94" x14ac:dyDescent="0.3">
      <c r="B21876" s="2">
        <v>88140</v>
      </c>
      <c r="C21876" s="1" t="s">
        <v>3315</v>
      </c>
      <c r="D21876" s="1" t="s">
        <v>158</v>
      </c>
      <c r="F21876" s="1" t="s">
        <v>111</v>
      </c>
      <c r="G21876" s="1" t="s">
        <v>99</v>
      </c>
      <c r="H21876" s="1" t="s">
        <v>102</v>
      </c>
      <c r="BB21876" s="10">
        <v>0</v>
      </c>
      <c r="BC21876" s="10">
        <v>0</v>
      </c>
      <c r="BD21876" s="10">
        <v>0</v>
      </c>
      <c r="BE21876" s="10">
        <v>3161</v>
      </c>
      <c r="BG21876" s="10">
        <v>0</v>
      </c>
      <c r="BH21876" s="10">
        <v>0</v>
      </c>
      <c r="BO21876" s="10">
        <v>0</v>
      </c>
      <c r="BP21876" s="10">
        <v>0</v>
      </c>
      <c r="BQ21876" s="10">
        <v>0</v>
      </c>
      <c r="BR21876" s="10">
        <v>0</v>
      </c>
      <c r="BS21876" s="10">
        <v>0</v>
      </c>
      <c r="BT21876" s="10">
        <v>0</v>
      </c>
      <c r="CP21876" s="10">
        <v>3161</v>
      </c>
    </row>
    <row r="21877" spans="2:94" x14ac:dyDescent="0.3">
      <c r="B21877" s="2">
        <v>88140</v>
      </c>
      <c r="C21877" s="1" t="s">
        <v>3315</v>
      </c>
      <c r="D21877" s="1" t="s">
        <v>158</v>
      </c>
      <c r="F21877" s="1" t="s">
        <v>111</v>
      </c>
      <c r="G21877" s="1" t="s">
        <v>99</v>
      </c>
      <c r="H21877" s="1" t="s">
        <v>103</v>
      </c>
      <c r="BB21877" s="10">
        <v>0</v>
      </c>
      <c r="BC21877" s="10">
        <v>0</v>
      </c>
      <c r="BD21877" s="10">
        <v>0</v>
      </c>
      <c r="BG21877" s="10">
        <v>0</v>
      </c>
      <c r="BH21877" s="10">
        <v>0</v>
      </c>
      <c r="BI21877" s="10">
        <v>527802</v>
      </c>
      <c r="BO21877" s="10">
        <v>0</v>
      </c>
      <c r="BP21877" s="10">
        <v>218781</v>
      </c>
      <c r="BQ21877" s="10">
        <v>0</v>
      </c>
      <c r="BR21877" s="10">
        <v>291085</v>
      </c>
      <c r="BS21877" s="10">
        <v>0</v>
      </c>
      <c r="BT21877" s="10">
        <v>0</v>
      </c>
      <c r="CP21877" s="10">
        <v>1037668</v>
      </c>
    </row>
    <row r="21878" spans="2:94" x14ac:dyDescent="0.3">
      <c r="B21878" s="2">
        <v>88140</v>
      </c>
      <c r="C21878" s="1" t="s">
        <v>3315</v>
      </c>
      <c r="D21878" s="1" t="s">
        <v>158</v>
      </c>
      <c r="F21878" s="1" t="s">
        <v>111</v>
      </c>
      <c r="G21878" s="1" t="s">
        <v>100</v>
      </c>
      <c r="H21878" s="1" t="s">
        <v>102</v>
      </c>
      <c r="AM21878" s="10">
        <v>790</v>
      </c>
      <c r="BB21878" s="10">
        <v>0</v>
      </c>
      <c r="BC21878" s="10">
        <v>0</v>
      </c>
      <c r="BD21878" s="10">
        <v>0</v>
      </c>
      <c r="BG21878" s="10">
        <v>0</v>
      </c>
      <c r="BH21878" s="10">
        <v>0</v>
      </c>
      <c r="BO21878" s="10">
        <v>0</v>
      </c>
      <c r="BP21878" s="10">
        <v>0</v>
      </c>
      <c r="BQ21878" s="10">
        <v>0</v>
      </c>
      <c r="BR21878" s="10">
        <v>0</v>
      </c>
      <c r="BS21878" s="10">
        <v>0</v>
      </c>
      <c r="BT21878" s="10">
        <v>0</v>
      </c>
      <c r="CP21878" s="10">
        <v>790</v>
      </c>
    </row>
    <row r="21879" spans="2:94" x14ac:dyDescent="0.3">
      <c r="B21879" s="2">
        <v>88140</v>
      </c>
      <c r="C21879" s="1" t="s">
        <v>3315</v>
      </c>
      <c r="D21879" s="1" t="s">
        <v>158</v>
      </c>
      <c r="F21879" s="1" t="s">
        <v>111</v>
      </c>
      <c r="G21879" s="1" t="s">
        <v>100</v>
      </c>
      <c r="H21879" s="1" t="s">
        <v>103</v>
      </c>
      <c r="AM21879" s="10">
        <v>179030</v>
      </c>
      <c r="BB21879" s="10">
        <v>0</v>
      </c>
      <c r="BC21879" s="10">
        <v>0</v>
      </c>
      <c r="BD21879" s="10">
        <v>0</v>
      </c>
      <c r="BG21879" s="10">
        <v>0</v>
      </c>
      <c r="BH21879" s="10">
        <v>0</v>
      </c>
      <c r="BO21879" s="10">
        <v>0</v>
      </c>
      <c r="BP21879" s="10">
        <v>0</v>
      </c>
      <c r="BQ21879" s="10">
        <v>0</v>
      </c>
      <c r="BR21879" s="10">
        <v>0</v>
      </c>
      <c r="BS21879" s="10">
        <v>0</v>
      </c>
      <c r="BT21879" s="10">
        <v>0</v>
      </c>
      <c r="CP21879" s="10">
        <v>179030</v>
      </c>
    </row>
    <row r="21880" spans="2:94" x14ac:dyDescent="0.3">
      <c r="B21880" s="2">
        <v>88140</v>
      </c>
      <c r="C21880" s="1" t="s">
        <v>3315</v>
      </c>
      <c r="D21880" s="1" t="s">
        <v>158</v>
      </c>
      <c r="F21880" s="1" t="s">
        <v>111</v>
      </c>
      <c r="G21880" s="1" t="s">
        <v>3883</v>
      </c>
      <c r="H21880" s="1" t="s">
        <v>102</v>
      </c>
      <c r="CP21880" s="10">
        <f>SUM(CK21880:CO21880)</f>
        <v>0</v>
      </c>
    </row>
    <row r="21881" spans="2:94" x14ac:dyDescent="0.3">
      <c r="B21881" s="2">
        <v>88140</v>
      </c>
      <c r="C21881" s="1" t="s">
        <v>3315</v>
      </c>
      <c r="D21881" s="1" t="s">
        <v>158</v>
      </c>
      <c r="F21881" s="1" t="s">
        <v>111</v>
      </c>
      <c r="G21881" s="1" t="s">
        <v>3883</v>
      </c>
      <c r="H21881" s="1" t="s">
        <v>103</v>
      </c>
      <c r="CP21881" s="10">
        <f>SUM(CK21881:CO21881)</f>
        <v>0</v>
      </c>
    </row>
    <row r="21882" spans="2:94" x14ac:dyDescent="0.3">
      <c r="B21882" s="2">
        <v>88140</v>
      </c>
      <c r="C21882" s="1" t="s">
        <v>3315</v>
      </c>
      <c r="D21882" s="1" t="s">
        <v>158</v>
      </c>
      <c r="F21882" s="1" t="s">
        <v>111</v>
      </c>
      <c r="G21882" s="1" t="s">
        <v>101</v>
      </c>
      <c r="H21882" s="1" t="s">
        <v>102</v>
      </c>
      <c r="AM21882" s="10">
        <v>0</v>
      </c>
      <c r="BB21882" s="10">
        <v>0</v>
      </c>
      <c r="BC21882" s="10">
        <v>0</v>
      </c>
      <c r="BD21882" s="10">
        <v>0</v>
      </c>
      <c r="BG21882" s="10">
        <v>0</v>
      </c>
      <c r="BH21882" s="10">
        <v>0</v>
      </c>
      <c r="BO21882" s="10">
        <v>0</v>
      </c>
      <c r="BP21882" s="10">
        <v>0</v>
      </c>
      <c r="BQ21882" s="10">
        <v>0</v>
      </c>
      <c r="BR21882" s="10">
        <v>0</v>
      </c>
      <c r="BS21882" s="10">
        <v>0</v>
      </c>
      <c r="BT21882" s="10">
        <v>0</v>
      </c>
      <c r="CP21882" s="10">
        <v>0</v>
      </c>
    </row>
    <row r="21883" spans="2:94" x14ac:dyDescent="0.3">
      <c r="B21883" s="2">
        <v>88140</v>
      </c>
      <c r="C21883" s="1" t="s">
        <v>3315</v>
      </c>
      <c r="D21883" s="1" t="s">
        <v>158</v>
      </c>
      <c r="F21883" s="1" t="s">
        <v>111</v>
      </c>
      <c r="G21883" s="1" t="s">
        <v>101</v>
      </c>
      <c r="H21883" s="1" t="s">
        <v>103</v>
      </c>
      <c r="AM21883" s="10">
        <v>76506</v>
      </c>
      <c r="BB21883" s="10">
        <v>0</v>
      </c>
      <c r="BC21883" s="10">
        <v>0</v>
      </c>
      <c r="BD21883" s="10">
        <v>0</v>
      </c>
      <c r="BG21883" s="10">
        <v>0</v>
      </c>
      <c r="BH21883" s="10">
        <v>0</v>
      </c>
      <c r="BO21883" s="10">
        <v>0</v>
      </c>
      <c r="BP21883" s="10">
        <v>0</v>
      </c>
      <c r="BQ21883" s="10">
        <v>0</v>
      </c>
      <c r="BR21883" s="10">
        <v>0</v>
      </c>
      <c r="BS21883" s="10">
        <v>0</v>
      </c>
      <c r="BT21883" s="10">
        <v>0</v>
      </c>
      <c r="CP21883" s="10">
        <v>76506</v>
      </c>
    </row>
    <row r="21884" spans="2:94" x14ac:dyDescent="0.3">
      <c r="B21884" s="2">
        <v>88146</v>
      </c>
      <c r="C21884" s="1" t="s">
        <v>3316</v>
      </c>
      <c r="D21884" s="1" t="s">
        <v>158</v>
      </c>
      <c r="F21884" s="1" t="s">
        <v>111</v>
      </c>
      <c r="G21884" s="1" t="s">
        <v>96</v>
      </c>
      <c r="H21884" s="1" t="s">
        <v>102</v>
      </c>
      <c r="S21884" s="10">
        <v>0</v>
      </c>
      <c r="T21884" s="10">
        <v>0</v>
      </c>
      <c r="W21884" s="10">
        <v>0</v>
      </c>
      <c r="AN21884" s="10">
        <v>0</v>
      </c>
      <c r="BB21884" s="10">
        <v>0</v>
      </c>
      <c r="BC21884" s="10">
        <v>0</v>
      </c>
      <c r="BD21884" s="10">
        <v>0</v>
      </c>
      <c r="BG21884" s="10">
        <v>0</v>
      </c>
      <c r="BH21884" s="10">
        <v>0</v>
      </c>
      <c r="BO21884" s="10">
        <v>0</v>
      </c>
      <c r="BP21884" s="10">
        <v>0</v>
      </c>
      <c r="BQ21884" s="10">
        <v>0</v>
      </c>
      <c r="BR21884" s="10">
        <v>0</v>
      </c>
      <c r="BS21884" s="10">
        <v>0</v>
      </c>
      <c r="BT21884" s="10">
        <v>0</v>
      </c>
      <c r="CP21884" s="10">
        <v>0</v>
      </c>
    </row>
    <row r="21885" spans="2:94" x14ac:dyDescent="0.3">
      <c r="B21885" s="2">
        <v>88146</v>
      </c>
      <c r="C21885" s="1" t="s">
        <v>3316</v>
      </c>
      <c r="D21885" s="1" t="s">
        <v>158</v>
      </c>
      <c r="F21885" s="1" t="s">
        <v>111</v>
      </c>
      <c r="G21885" s="1" t="s">
        <v>96</v>
      </c>
      <c r="H21885" s="1" t="s">
        <v>103</v>
      </c>
      <c r="S21885" s="10">
        <v>0</v>
      </c>
      <c r="T21885" s="10">
        <v>0</v>
      </c>
      <c r="W21885" s="10">
        <v>0</v>
      </c>
      <c r="AN21885" s="10">
        <v>0</v>
      </c>
      <c r="BB21885" s="10">
        <v>0</v>
      </c>
      <c r="BC21885" s="10">
        <v>0</v>
      </c>
      <c r="BD21885" s="10">
        <v>0</v>
      </c>
      <c r="BG21885" s="10">
        <v>0</v>
      </c>
      <c r="BH21885" s="10">
        <v>0</v>
      </c>
      <c r="BO21885" s="10">
        <v>0</v>
      </c>
      <c r="BP21885" s="10">
        <v>0</v>
      </c>
      <c r="BQ21885" s="10">
        <v>0</v>
      </c>
      <c r="BR21885" s="10">
        <v>0</v>
      </c>
      <c r="BS21885" s="10">
        <v>0</v>
      </c>
      <c r="BT21885" s="10">
        <v>0</v>
      </c>
      <c r="CP21885" s="10">
        <v>0</v>
      </c>
    </row>
    <row r="21886" spans="2:94" x14ac:dyDescent="0.3">
      <c r="B21886" s="2">
        <v>88146</v>
      </c>
      <c r="C21886" s="1" t="s">
        <v>3316</v>
      </c>
      <c r="D21886" s="1" t="s">
        <v>158</v>
      </c>
      <c r="F21886" s="1" t="s">
        <v>111</v>
      </c>
      <c r="G21886" s="1" t="s">
        <v>99</v>
      </c>
      <c r="H21886" s="1" t="s">
        <v>102</v>
      </c>
      <c r="BB21886" s="10">
        <v>0</v>
      </c>
      <c r="BC21886" s="10">
        <v>0</v>
      </c>
      <c r="BD21886" s="10">
        <v>0</v>
      </c>
      <c r="BG21886" s="10">
        <v>0</v>
      </c>
      <c r="BH21886" s="10">
        <v>0</v>
      </c>
      <c r="BO21886" s="10">
        <v>0</v>
      </c>
      <c r="BP21886" s="10">
        <v>0</v>
      </c>
      <c r="BQ21886" s="10">
        <v>0</v>
      </c>
      <c r="BR21886" s="10">
        <v>0</v>
      </c>
      <c r="BS21886" s="10">
        <v>0</v>
      </c>
      <c r="BT21886" s="10">
        <v>0</v>
      </c>
      <c r="CP21886" s="10">
        <v>0</v>
      </c>
    </row>
    <row r="21887" spans="2:94" x14ac:dyDescent="0.3">
      <c r="B21887" s="2">
        <v>88146</v>
      </c>
      <c r="C21887" s="1" t="s">
        <v>3316</v>
      </c>
      <c r="D21887" s="1" t="s">
        <v>158</v>
      </c>
      <c r="F21887" s="1" t="s">
        <v>111</v>
      </c>
      <c r="G21887" s="1" t="s">
        <v>99</v>
      </c>
      <c r="H21887" s="1" t="s">
        <v>103</v>
      </c>
      <c r="BB21887" s="10">
        <v>0</v>
      </c>
      <c r="BC21887" s="10">
        <v>0</v>
      </c>
      <c r="BD21887" s="10">
        <v>0</v>
      </c>
      <c r="BG21887" s="10">
        <v>0</v>
      </c>
      <c r="BH21887" s="10">
        <v>0</v>
      </c>
      <c r="BM21887" s="10">
        <v>192548</v>
      </c>
      <c r="BO21887" s="10">
        <v>0</v>
      </c>
      <c r="BP21887" s="10">
        <v>0</v>
      </c>
      <c r="BQ21887" s="10">
        <v>0</v>
      </c>
      <c r="BR21887" s="10">
        <v>0</v>
      </c>
      <c r="BS21887" s="10">
        <v>0</v>
      </c>
      <c r="BT21887" s="10">
        <v>0</v>
      </c>
      <c r="CP21887" s="10">
        <v>192548</v>
      </c>
    </row>
    <row r="21888" spans="2:94" x14ac:dyDescent="0.3">
      <c r="B21888" s="2">
        <v>88146</v>
      </c>
      <c r="C21888" s="1" t="s">
        <v>3316</v>
      </c>
      <c r="D21888" s="1" t="s">
        <v>158</v>
      </c>
      <c r="F21888" s="1" t="s">
        <v>111</v>
      </c>
      <c r="G21888" s="1" t="s">
        <v>100</v>
      </c>
      <c r="H21888" s="1" t="s">
        <v>102</v>
      </c>
      <c r="AM21888" s="10">
        <v>0</v>
      </c>
      <c r="BB21888" s="10">
        <v>0</v>
      </c>
      <c r="BC21888" s="10">
        <v>0</v>
      </c>
      <c r="BD21888" s="10">
        <v>0</v>
      </c>
      <c r="BG21888" s="10">
        <v>0</v>
      </c>
      <c r="BH21888" s="10">
        <v>0</v>
      </c>
      <c r="BO21888" s="10">
        <v>0</v>
      </c>
      <c r="BP21888" s="10">
        <v>0</v>
      </c>
      <c r="BQ21888" s="10">
        <v>0</v>
      </c>
      <c r="BR21888" s="10">
        <v>0</v>
      </c>
      <c r="BS21888" s="10">
        <v>0</v>
      </c>
      <c r="BT21888" s="10">
        <v>0</v>
      </c>
      <c r="CP21888" s="10">
        <v>0</v>
      </c>
    </row>
    <row r="21889" spans="2:94" x14ac:dyDescent="0.3">
      <c r="B21889" s="2">
        <v>88146</v>
      </c>
      <c r="C21889" s="1" t="s">
        <v>3316</v>
      </c>
      <c r="D21889" s="1" t="s">
        <v>158</v>
      </c>
      <c r="F21889" s="1" t="s">
        <v>111</v>
      </c>
      <c r="G21889" s="1" t="s">
        <v>100</v>
      </c>
      <c r="H21889" s="1" t="s">
        <v>103</v>
      </c>
      <c r="AM21889" s="10">
        <v>0</v>
      </c>
      <c r="BB21889" s="10">
        <v>0</v>
      </c>
      <c r="BC21889" s="10">
        <v>0</v>
      </c>
      <c r="BD21889" s="10">
        <v>0</v>
      </c>
      <c r="BG21889" s="10">
        <v>0</v>
      </c>
      <c r="BH21889" s="10">
        <v>0</v>
      </c>
      <c r="BO21889" s="10">
        <v>0</v>
      </c>
      <c r="BP21889" s="10">
        <v>0</v>
      </c>
      <c r="BQ21889" s="10">
        <v>0</v>
      </c>
      <c r="BR21889" s="10">
        <v>0</v>
      </c>
      <c r="BS21889" s="10">
        <v>0</v>
      </c>
      <c r="BT21889" s="10">
        <v>0</v>
      </c>
      <c r="CP21889" s="10">
        <v>0</v>
      </c>
    </row>
    <row r="21890" spans="2:94" x14ac:dyDescent="0.3">
      <c r="B21890" s="2">
        <v>88146</v>
      </c>
      <c r="C21890" s="1" t="s">
        <v>3316</v>
      </c>
      <c r="D21890" s="1" t="s">
        <v>158</v>
      </c>
      <c r="F21890" s="1" t="s">
        <v>111</v>
      </c>
      <c r="G21890" s="1" t="s">
        <v>3883</v>
      </c>
      <c r="H21890" s="1" t="s">
        <v>102</v>
      </c>
      <c r="CP21890" s="10">
        <f>SUM(CK21890:CO21890)</f>
        <v>0</v>
      </c>
    </row>
    <row r="21891" spans="2:94" x14ac:dyDescent="0.3">
      <c r="B21891" s="2">
        <v>88146</v>
      </c>
      <c r="C21891" s="1" t="s">
        <v>3316</v>
      </c>
      <c r="D21891" s="1" t="s">
        <v>158</v>
      </c>
      <c r="F21891" s="1" t="s">
        <v>111</v>
      </c>
      <c r="G21891" s="1" t="s">
        <v>3883</v>
      </c>
      <c r="H21891" s="1" t="s">
        <v>103</v>
      </c>
      <c r="CP21891" s="10">
        <f>SUM(CK21891:CO21891)</f>
        <v>0</v>
      </c>
    </row>
    <row r="21892" spans="2:94" x14ac:dyDescent="0.3">
      <c r="B21892" s="2">
        <v>88146</v>
      </c>
      <c r="C21892" s="1" t="s">
        <v>3316</v>
      </c>
      <c r="D21892" s="1" t="s">
        <v>158</v>
      </c>
      <c r="F21892" s="1" t="s">
        <v>111</v>
      </c>
      <c r="G21892" s="1" t="s">
        <v>101</v>
      </c>
      <c r="H21892" s="1" t="s">
        <v>102</v>
      </c>
      <c r="AM21892" s="10">
        <v>0</v>
      </c>
      <c r="BB21892" s="10">
        <v>0</v>
      </c>
      <c r="BC21892" s="10">
        <v>0</v>
      </c>
      <c r="BD21892" s="10">
        <v>0</v>
      </c>
      <c r="BG21892" s="10">
        <v>0</v>
      </c>
      <c r="BH21892" s="10">
        <v>0</v>
      </c>
      <c r="BO21892" s="10">
        <v>0</v>
      </c>
      <c r="BP21892" s="10">
        <v>0</v>
      </c>
      <c r="BQ21892" s="10">
        <v>0</v>
      </c>
      <c r="BR21892" s="10">
        <v>0</v>
      </c>
      <c r="BS21892" s="10">
        <v>0</v>
      </c>
      <c r="BT21892" s="10">
        <v>0</v>
      </c>
      <c r="CP21892" s="10">
        <v>0</v>
      </c>
    </row>
    <row r="21893" spans="2:94" x14ac:dyDescent="0.3">
      <c r="B21893" s="2">
        <v>88146</v>
      </c>
      <c r="C21893" s="1" t="s">
        <v>3316</v>
      </c>
      <c r="D21893" s="1" t="s">
        <v>158</v>
      </c>
      <c r="F21893" s="1" t="s">
        <v>111</v>
      </c>
      <c r="G21893" s="1" t="s">
        <v>101</v>
      </c>
      <c r="H21893" s="1" t="s">
        <v>103</v>
      </c>
      <c r="AM21893" s="10">
        <v>0</v>
      </c>
      <c r="BB21893" s="10">
        <v>0</v>
      </c>
      <c r="BC21893" s="10">
        <v>0</v>
      </c>
      <c r="BD21893" s="10">
        <v>0</v>
      </c>
      <c r="BG21893" s="10">
        <v>0</v>
      </c>
      <c r="BH21893" s="10">
        <v>0</v>
      </c>
      <c r="BO21893" s="10">
        <v>0</v>
      </c>
      <c r="BP21893" s="10">
        <v>0</v>
      </c>
      <c r="BQ21893" s="10">
        <v>0</v>
      </c>
      <c r="BR21893" s="10">
        <v>0</v>
      </c>
      <c r="BS21893" s="10">
        <v>0</v>
      </c>
      <c r="BT21893" s="10">
        <v>0</v>
      </c>
      <c r="CP21893" s="10">
        <v>0</v>
      </c>
    </row>
    <row r="21894" spans="2:94" x14ac:dyDescent="0.3">
      <c r="B21894" s="2">
        <v>88152</v>
      </c>
      <c r="C21894" s="1" t="s">
        <v>3317</v>
      </c>
      <c r="D21894" s="1" t="s">
        <v>158</v>
      </c>
      <c r="F21894" s="1" t="s">
        <v>111</v>
      </c>
      <c r="G21894" s="1" t="s">
        <v>96</v>
      </c>
      <c r="H21894" s="1" t="s">
        <v>102</v>
      </c>
      <c r="BB21894" s="10">
        <v>0</v>
      </c>
      <c r="BC21894" s="10">
        <v>0</v>
      </c>
      <c r="BD21894" s="10">
        <v>0</v>
      </c>
      <c r="BG21894" s="10">
        <v>0</v>
      </c>
      <c r="BH21894" s="10">
        <v>0</v>
      </c>
      <c r="BO21894" s="10">
        <v>0</v>
      </c>
      <c r="BP21894" s="10">
        <v>0</v>
      </c>
      <c r="BQ21894" s="10">
        <v>0</v>
      </c>
      <c r="BR21894" s="10">
        <v>0</v>
      </c>
      <c r="BS21894" s="10">
        <v>0</v>
      </c>
      <c r="BT21894" s="10">
        <v>0</v>
      </c>
      <c r="CP21894" s="10">
        <v>0</v>
      </c>
    </row>
    <row r="21895" spans="2:94" x14ac:dyDescent="0.3">
      <c r="B21895" s="2">
        <v>88152</v>
      </c>
      <c r="C21895" s="1" t="s">
        <v>3317</v>
      </c>
      <c r="D21895" s="1" t="s">
        <v>158</v>
      </c>
      <c r="F21895" s="1" t="s">
        <v>111</v>
      </c>
      <c r="G21895" s="1" t="s">
        <v>96</v>
      </c>
      <c r="H21895" s="1" t="s">
        <v>103</v>
      </c>
      <c r="I21895" s="10">
        <v>9424</v>
      </c>
      <c r="BB21895" s="10">
        <v>0</v>
      </c>
      <c r="BC21895" s="10">
        <v>0</v>
      </c>
      <c r="BD21895" s="10">
        <v>0</v>
      </c>
      <c r="BG21895" s="10">
        <v>0</v>
      </c>
      <c r="BH21895" s="10">
        <v>0</v>
      </c>
      <c r="BO21895" s="10">
        <v>0</v>
      </c>
      <c r="BP21895" s="10">
        <v>0</v>
      </c>
      <c r="BQ21895" s="10">
        <v>0</v>
      </c>
      <c r="BR21895" s="10">
        <v>0</v>
      </c>
      <c r="BS21895" s="10">
        <v>0</v>
      </c>
      <c r="BT21895" s="10">
        <v>0</v>
      </c>
      <c r="CP21895" s="10">
        <v>9424</v>
      </c>
    </row>
    <row r="21896" spans="2:94" x14ac:dyDescent="0.3">
      <c r="B21896" s="2">
        <v>88152</v>
      </c>
      <c r="C21896" s="1" t="s">
        <v>3317</v>
      </c>
      <c r="D21896" s="1" t="s">
        <v>158</v>
      </c>
      <c r="F21896" s="1" t="s">
        <v>111</v>
      </c>
      <c r="G21896" s="1" t="s">
        <v>99</v>
      </c>
      <c r="H21896" s="1" t="s">
        <v>102</v>
      </c>
      <c r="BB21896" s="10">
        <v>0</v>
      </c>
      <c r="BC21896" s="10">
        <v>0</v>
      </c>
      <c r="BD21896" s="10">
        <v>0</v>
      </c>
      <c r="BG21896" s="10">
        <v>0</v>
      </c>
      <c r="BH21896" s="10">
        <v>0</v>
      </c>
      <c r="BO21896" s="10">
        <v>0</v>
      </c>
      <c r="BP21896" s="10">
        <v>0</v>
      </c>
      <c r="BQ21896" s="10">
        <v>0</v>
      </c>
      <c r="BR21896" s="10">
        <v>0</v>
      </c>
      <c r="BS21896" s="10">
        <v>0</v>
      </c>
      <c r="BT21896" s="10">
        <v>0</v>
      </c>
      <c r="CP21896" s="10">
        <v>0</v>
      </c>
    </row>
    <row r="21897" spans="2:94" x14ac:dyDescent="0.3">
      <c r="B21897" s="2">
        <v>88152</v>
      </c>
      <c r="C21897" s="1" t="s">
        <v>3317</v>
      </c>
      <c r="D21897" s="1" t="s">
        <v>158</v>
      </c>
      <c r="F21897" s="1" t="s">
        <v>111</v>
      </c>
      <c r="G21897" s="1" t="s">
        <v>99</v>
      </c>
      <c r="H21897" s="1" t="s">
        <v>103</v>
      </c>
      <c r="BB21897" s="10">
        <v>0</v>
      </c>
      <c r="BC21897" s="10">
        <v>0</v>
      </c>
      <c r="BD21897" s="10">
        <v>0</v>
      </c>
      <c r="BG21897" s="10">
        <v>0</v>
      </c>
      <c r="BH21897" s="10">
        <v>0</v>
      </c>
      <c r="BI21897" s="10">
        <v>359488</v>
      </c>
      <c r="BO21897" s="10">
        <v>0</v>
      </c>
      <c r="BP21897" s="10">
        <v>87489</v>
      </c>
      <c r="BQ21897" s="10">
        <v>0</v>
      </c>
      <c r="BR21897" s="10">
        <v>0</v>
      </c>
      <c r="BS21897" s="10">
        <v>0</v>
      </c>
      <c r="BT21897" s="10">
        <v>0</v>
      </c>
      <c r="CP21897" s="10">
        <v>446977</v>
      </c>
    </row>
    <row r="21898" spans="2:94" x14ac:dyDescent="0.3">
      <c r="B21898" s="2">
        <v>88152</v>
      </c>
      <c r="C21898" s="1" t="s">
        <v>3317</v>
      </c>
      <c r="D21898" s="1" t="s">
        <v>158</v>
      </c>
      <c r="F21898" s="1" t="s">
        <v>111</v>
      </c>
      <c r="G21898" s="1" t="s">
        <v>100</v>
      </c>
      <c r="H21898" s="1" t="s">
        <v>102</v>
      </c>
      <c r="BB21898" s="10">
        <v>0</v>
      </c>
      <c r="BC21898" s="10">
        <v>0</v>
      </c>
      <c r="BD21898" s="10">
        <v>0</v>
      </c>
      <c r="BG21898" s="10">
        <v>0</v>
      </c>
      <c r="BH21898" s="10">
        <v>0</v>
      </c>
      <c r="BO21898" s="10">
        <v>0</v>
      </c>
      <c r="BP21898" s="10">
        <v>0</v>
      </c>
      <c r="BQ21898" s="10">
        <v>0</v>
      </c>
      <c r="BR21898" s="10">
        <v>0</v>
      </c>
      <c r="BS21898" s="10">
        <v>0</v>
      </c>
      <c r="BT21898" s="10">
        <v>0</v>
      </c>
      <c r="CP21898" s="10">
        <v>0</v>
      </c>
    </row>
    <row r="21899" spans="2:94" x14ac:dyDescent="0.3">
      <c r="B21899" s="2">
        <v>88152</v>
      </c>
      <c r="C21899" s="1" t="s">
        <v>3317</v>
      </c>
      <c r="D21899" s="1" t="s">
        <v>158</v>
      </c>
      <c r="F21899" s="1" t="s">
        <v>111</v>
      </c>
      <c r="G21899" s="1" t="s">
        <v>100</v>
      </c>
      <c r="H21899" s="1" t="s">
        <v>103</v>
      </c>
      <c r="AM21899" s="10">
        <v>100358</v>
      </c>
      <c r="BB21899" s="10">
        <v>0</v>
      </c>
      <c r="BC21899" s="10">
        <v>0</v>
      </c>
      <c r="BD21899" s="10">
        <v>0</v>
      </c>
      <c r="BG21899" s="10">
        <v>0</v>
      </c>
      <c r="BH21899" s="10">
        <v>0</v>
      </c>
      <c r="BO21899" s="10">
        <v>0</v>
      </c>
      <c r="BP21899" s="10">
        <v>0</v>
      </c>
      <c r="BQ21899" s="10">
        <v>0</v>
      </c>
      <c r="BR21899" s="10">
        <v>0</v>
      </c>
      <c r="BS21899" s="10">
        <v>0</v>
      </c>
      <c r="BT21899" s="10">
        <v>0</v>
      </c>
      <c r="CP21899" s="10">
        <v>100358</v>
      </c>
    </row>
    <row r="21900" spans="2:94" x14ac:dyDescent="0.3">
      <c r="B21900" s="2">
        <v>88152</v>
      </c>
      <c r="C21900" s="1" t="s">
        <v>3317</v>
      </c>
      <c r="D21900" s="1" t="s">
        <v>158</v>
      </c>
      <c r="F21900" s="1" t="s">
        <v>111</v>
      </c>
      <c r="G21900" s="1" t="s">
        <v>3883</v>
      </c>
      <c r="H21900" s="1" t="s">
        <v>102</v>
      </c>
      <c r="CP21900" s="10">
        <f>SUM(CK21900:CO21900)</f>
        <v>0</v>
      </c>
    </row>
    <row r="21901" spans="2:94" x14ac:dyDescent="0.3">
      <c r="B21901" s="2">
        <v>88152</v>
      </c>
      <c r="C21901" s="1" t="s">
        <v>3317</v>
      </c>
      <c r="D21901" s="1" t="s">
        <v>158</v>
      </c>
      <c r="F21901" s="1" t="s">
        <v>111</v>
      </c>
      <c r="G21901" s="1" t="s">
        <v>3883</v>
      </c>
      <c r="H21901" s="1" t="s">
        <v>103</v>
      </c>
      <c r="CP21901" s="10">
        <f>SUM(CK21901:CO21901)</f>
        <v>0</v>
      </c>
    </row>
    <row r="21902" spans="2:94" x14ac:dyDescent="0.3">
      <c r="B21902" s="2">
        <v>88152</v>
      </c>
      <c r="C21902" s="1" t="s">
        <v>3317</v>
      </c>
      <c r="D21902" s="1" t="s">
        <v>158</v>
      </c>
      <c r="F21902" s="1" t="s">
        <v>111</v>
      </c>
      <c r="G21902" s="1" t="s">
        <v>101</v>
      </c>
      <c r="H21902" s="1" t="s">
        <v>102</v>
      </c>
      <c r="BB21902" s="10">
        <v>0</v>
      </c>
      <c r="BC21902" s="10">
        <v>0</v>
      </c>
      <c r="BD21902" s="10">
        <v>0</v>
      </c>
      <c r="BG21902" s="10">
        <v>0</v>
      </c>
      <c r="BH21902" s="10">
        <v>0</v>
      </c>
      <c r="BO21902" s="10">
        <v>0</v>
      </c>
      <c r="BP21902" s="10">
        <v>0</v>
      </c>
      <c r="BQ21902" s="10">
        <v>0</v>
      </c>
      <c r="BR21902" s="10">
        <v>0</v>
      </c>
      <c r="BS21902" s="10">
        <v>0</v>
      </c>
      <c r="BT21902" s="10">
        <v>0</v>
      </c>
      <c r="CP21902" s="10">
        <v>0</v>
      </c>
    </row>
    <row r="21903" spans="2:94" x14ac:dyDescent="0.3">
      <c r="B21903" s="2">
        <v>88152</v>
      </c>
      <c r="C21903" s="1" t="s">
        <v>3317</v>
      </c>
      <c r="D21903" s="1" t="s">
        <v>158</v>
      </c>
      <c r="F21903" s="1" t="s">
        <v>111</v>
      </c>
      <c r="G21903" s="1" t="s">
        <v>101</v>
      </c>
      <c r="H21903" s="1" t="s">
        <v>103</v>
      </c>
      <c r="AM21903" s="10">
        <v>197138</v>
      </c>
      <c r="BB21903" s="10">
        <v>0</v>
      </c>
      <c r="BC21903" s="10">
        <v>0</v>
      </c>
      <c r="BD21903" s="10">
        <v>0</v>
      </c>
      <c r="BG21903" s="10">
        <v>0</v>
      </c>
      <c r="BH21903" s="10">
        <v>0</v>
      </c>
      <c r="BO21903" s="10">
        <v>0</v>
      </c>
      <c r="BP21903" s="10">
        <v>0</v>
      </c>
      <c r="BQ21903" s="10">
        <v>0</v>
      </c>
      <c r="BR21903" s="10">
        <v>0</v>
      </c>
      <c r="BS21903" s="10">
        <v>0</v>
      </c>
      <c r="BT21903" s="10">
        <v>0</v>
      </c>
      <c r="CP21903" s="10">
        <v>197138</v>
      </c>
    </row>
    <row r="21904" spans="2:94" x14ac:dyDescent="0.3">
      <c r="B21904" s="2">
        <v>88158</v>
      </c>
      <c r="C21904" s="1" t="s">
        <v>3318</v>
      </c>
      <c r="D21904" s="1" t="s">
        <v>158</v>
      </c>
      <c r="F21904" s="1" t="s">
        <v>111</v>
      </c>
      <c r="G21904" s="1" t="s">
        <v>96</v>
      </c>
      <c r="H21904" s="1" t="s">
        <v>102</v>
      </c>
      <c r="BB21904" s="10">
        <v>0</v>
      </c>
      <c r="BC21904" s="10">
        <v>0</v>
      </c>
      <c r="BD21904" s="10">
        <v>0</v>
      </c>
      <c r="BG21904" s="10">
        <v>0</v>
      </c>
      <c r="BH21904" s="10">
        <v>0</v>
      </c>
      <c r="BO21904" s="10">
        <v>0</v>
      </c>
      <c r="BP21904" s="10">
        <v>0</v>
      </c>
      <c r="BQ21904" s="10">
        <v>0</v>
      </c>
      <c r="BR21904" s="10">
        <v>0</v>
      </c>
      <c r="BS21904" s="10">
        <v>0</v>
      </c>
      <c r="BT21904" s="10">
        <v>0</v>
      </c>
      <c r="CP21904" s="10">
        <v>0</v>
      </c>
    </row>
    <row r="21905" spans="2:94" x14ac:dyDescent="0.3">
      <c r="B21905" s="2">
        <v>88158</v>
      </c>
      <c r="C21905" s="1" t="s">
        <v>3318</v>
      </c>
      <c r="D21905" s="1" t="s">
        <v>158</v>
      </c>
      <c r="F21905" s="1" t="s">
        <v>111</v>
      </c>
      <c r="G21905" s="1" t="s">
        <v>96</v>
      </c>
      <c r="H21905" s="1" t="s">
        <v>103</v>
      </c>
      <c r="I21905" s="10">
        <v>25367</v>
      </c>
      <c r="BB21905" s="10">
        <v>0</v>
      </c>
      <c r="BC21905" s="10">
        <v>0</v>
      </c>
      <c r="BD21905" s="10">
        <v>0</v>
      </c>
      <c r="BG21905" s="10">
        <v>0</v>
      </c>
      <c r="BH21905" s="10">
        <v>0</v>
      </c>
      <c r="BO21905" s="10">
        <v>0</v>
      </c>
      <c r="BP21905" s="10">
        <v>0</v>
      </c>
      <c r="BQ21905" s="10">
        <v>0</v>
      </c>
      <c r="BR21905" s="10">
        <v>0</v>
      </c>
      <c r="BS21905" s="10">
        <v>0</v>
      </c>
      <c r="BT21905" s="10">
        <v>0</v>
      </c>
      <c r="CP21905" s="10">
        <v>25367</v>
      </c>
    </row>
    <row r="21906" spans="2:94" x14ac:dyDescent="0.3">
      <c r="B21906" s="2">
        <v>88158</v>
      </c>
      <c r="C21906" s="1" t="s">
        <v>3318</v>
      </c>
      <c r="D21906" s="1" t="s">
        <v>158</v>
      </c>
      <c r="F21906" s="1" t="s">
        <v>111</v>
      </c>
      <c r="G21906" s="1" t="s">
        <v>99</v>
      </c>
      <c r="H21906" s="1" t="s">
        <v>102</v>
      </c>
      <c r="AW21906" s="10">
        <v>19200</v>
      </c>
      <c r="BB21906" s="10">
        <v>0</v>
      </c>
      <c r="BC21906" s="10">
        <v>0</v>
      </c>
      <c r="BD21906" s="10">
        <v>0</v>
      </c>
      <c r="BG21906" s="10">
        <v>0</v>
      </c>
      <c r="BH21906" s="10">
        <v>0</v>
      </c>
      <c r="BO21906" s="10">
        <v>0</v>
      </c>
      <c r="BP21906" s="10">
        <v>0</v>
      </c>
      <c r="BQ21906" s="10">
        <v>0</v>
      </c>
      <c r="BR21906" s="10">
        <v>0</v>
      </c>
      <c r="BS21906" s="10">
        <v>0</v>
      </c>
      <c r="BT21906" s="10">
        <v>0</v>
      </c>
      <c r="CP21906" s="10">
        <v>19200</v>
      </c>
    </row>
    <row r="21907" spans="2:94" x14ac:dyDescent="0.3">
      <c r="B21907" s="2">
        <v>88158</v>
      </c>
      <c r="C21907" s="1" t="s">
        <v>3318</v>
      </c>
      <c r="D21907" s="1" t="s">
        <v>158</v>
      </c>
      <c r="F21907" s="1" t="s">
        <v>111</v>
      </c>
      <c r="G21907" s="1" t="s">
        <v>99</v>
      </c>
      <c r="H21907" s="1" t="s">
        <v>103</v>
      </c>
      <c r="BB21907" s="10">
        <v>0</v>
      </c>
      <c r="BC21907" s="10">
        <v>0</v>
      </c>
      <c r="BD21907" s="10">
        <v>0</v>
      </c>
      <c r="BG21907" s="10">
        <v>0</v>
      </c>
      <c r="BH21907" s="10">
        <v>0</v>
      </c>
      <c r="BM21907" s="10">
        <v>312169</v>
      </c>
      <c r="BO21907" s="10">
        <v>0</v>
      </c>
      <c r="BP21907" s="10">
        <v>0</v>
      </c>
      <c r="BQ21907" s="10">
        <v>0</v>
      </c>
      <c r="BR21907" s="10">
        <v>169752</v>
      </c>
      <c r="BS21907" s="10">
        <v>0</v>
      </c>
      <c r="BT21907" s="10">
        <v>411745</v>
      </c>
      <c r="CP21907" s="10">
        <v>893666</v>
      </c>
    </row>
    <row r="21908" spans="2:94" x14ac:dyDescent="0.3">
      <c r="B21908" s="2">
        <v>88158</v>
      </c>
      <c r="C21908" s="1" t="s">
        <v>3318</v>
      </c>
      <c r="D21908" s="1" t="s">
        <v>158</v>
      </c>
      <c r="F21908" s="1" t="s">
        <v>111</v>
      </c>
      <c r="G21908" s="1" t="s">
        <v>100</v>
      </c>
      <c r="H21908" s="1" t="s">
        <v>102</v>
      </c>
      <c r="BB21908" s="10">
        <v>0</v>
      </c>
      <c r="BC21908" s="10">
        <v>0</v>
      </c>
      <c r="BD21908" s="10">
        <v>0</v>
      </c>
      <c r="BG21908" s="10">
        <v>0</v>
      </c>
      <c r="BH21908" s="10">
        <v>0</v>
      </c>
      <c r="BO21908" s="10">
        <v>0</v>
      </c>
      <c r="BP21908" s="10">
        <v>0</v>
      </c>
      <c r="BQ21908" s="10">
        <v>0</v>
      </c>
      <c r="BR21908" s="10">
        <v>0</v>
      </c>
      <c r="BS21908" s="10">
        <v>0</v>
      </c>
      <c r="BT21908" s="10">
        <v>0</v>
      </c>
      <c r="CP21908" s="10">
        <v>0</v>
      </c>
    </row>
    <row r="21909" spans="2:94" x14ac:dyDescent="0.3">
      <c r="B21909" s="2">
        <v>88158</v>
      </c>
      <c r="C21909" s="1" t="s">
        <v>3318</v>
      </c>
      <c r="D21909" s="1" t="s">
        <v>158</v>
      </c>
      <c r="F21909" s="1" t="s">
        <v>111</v>
      </c>
      <c r="G21909" s="1" t="s">
        <v>100</v>
      </c>
      <c r="H21909" s="1" t="s">
        <v>103</v>
      </c>
      <c r="BB21909" s="10">
        <v>0</v>
      </c>
      <c r="BC21909" s="10">
        <v>0</v>
      </c>
      <c r="BD21909" s="10">
        <v>0</v>
      </c>
      <c r="BG21909" s="10">
        <v>0</v>
      </c>
      <c r="BH21909" s="10">
        <v>0</v>
      </c>
      <c r="BO21909" s="10">
        <v>0</v>
      </c>
      <c r="BP21909" s="10">
        <v>0</v>
      </c>
      <c r="BQ21909" s="10">
        <v>0</v>
      </c>
      <c r="BR21909" s="10">
        <v>0</v>
      </c>
      <c r="BS21909" s="10">
        <v>0</v>
      </c>
      <c r="BT21909" s="10">
        <v>0</v>
      </c>
      <c r="CP21909" s="10">
        <v>0</v>
      </c>
    </row>
    <row r="21910" spans="2:94" x14ac:dyDescent="0.3">
      <c r="B21910" s="2">
        <v>88158</v>
      </c>
      <c r="C21910" s="1" t="s">
        <v>3318</v>
      </c>
      <c r="D21910" s="1" t="s">
        <v>158</v>
      </c>
      <c r="F21910" s="1" t="s">
        <v>111</v>
      </c>
      <c r="G21910" s="1" t="s">
        <v>3883</v>
      </c>
      <c r="H21910" s="1" t="s">
        <v>102</v>
      </c>
      <c r="CP21910" s="10">
        <f>SUM(CK21910:CO21910)</f>
        <v>0</v>
      </c>
    </row>
    <row r="21911" spans="2:94" x14ac:dyDescent="0.3">
      <c r="B21911" s="2">
        <v>88158</v>
      </c>
      <c r="C21911" s="1" t="s">
        <v>3318</v>
      </c>
      <c r="D21911" s="1" t="s">
        <v>158</v>
      </c>
      <c r="F21911" s="1" t="s">
        <v>111</v>
      </c>
      <c r="G21911" s="1" t="s">
        <v>3883</v>
      </c>
      <c r="H21911" s="1" t="s">
        <v>103</v>
      </c>
      <c r="CP21911" s="10">
        <f>SUM(CK21911:CO21911)</f>
        <v>0</v>
      </c>
    </row>
    <row r="21912" spans="2:94" x14ac:dyDescent="0.3">
      <c r="B21912" s="2">
        <v>88158</v>
      </c>
      <c r="C21912" s="1" t="s">
        <v>3318</v>
      </c>
      <c r="D21912" s="1" t="s">
        <v>158</v>
      </c>
      <c r="F21912" s="1" t="s">
        <v>111</v>
      </c>
      <c r="G21912" s="1" t="s">
        <v>101</v>
      </c>
      <c r="H21912" s="1" t="s">
        <v>102</v>
      </c>
      <c r="AM21912" s="10">
        <v>4800</v>
      </c>
      <c r="BB21912" s="10">
        <v>0</v>
      </c>
      <c r="BC21912" s="10">
        <v>0</v>
      </c>
      <c r="BD21912" s="10">
        <v>0</v>
      </c>
      <c r="BG21912" s="10">
        <v>0</v>
      </c>
      <c r="BH21912" s="10">
        <v>0</v>
      </c>
      <c r="BO21912" s="10">
        <v>0</v>
      </c>
      <c r="BP21912" s="10">
        <v>0</v>
      </c>
      <c r="BQ21912" s="10">
        <v>0</v>
      </c>
      <c r="BR21912" s="10">
        <v>0</v>
      </c>
      <c r="BS21912" s="10">
        <v>0</v>
      </c>
      <c r="BT21912" s="10">
        <v>0</v>
      </c>
      <c r="CP21912" s="10">
        <v>4800</v>
      </c>
    </row>
    <row r="21913" spans="2:94" x14ac:dyDescent="0.3">
      <c r="B21913" s="2">
        <v>88158</v>
      </c>
      <c r="C21913" s="1" t="s">
        <v>3318</v>
      </c>
      <c r="D21913" s="1" t="s">
        <v>158</v>
      </c>
      <c r="F21913" s="1" t="s">
        <v>111</v>
      </c>
      <c r="G21913" s="1" t="s">
        <v>101</v>
      </c>
      <c r="H21913" s="1" t="s">
        <v>103</v>
      </c>
      <c r="AM21913" s="10">
        <v>76768</v>
      </c>
      <c r="BB21913" s="10">
        <v>0</v>
      </c>
      <c r="BC21913" s="10">
        <v>0</v>
      </c>
      <c r="BD21913" s="10">
        <v>0</v>
      </c>
      <c r="BG21913" s="10">
        <v>0</v>
      </c>
      <c r="BH21913" s="10">
        <v>0</v>
      </c>
      <c r="BO21913" s="10">
        <v>0</v>
      </c>
      <c r="BP21913" s="10">
        <v>0</v>
      </c>
      <c r="BQ21913" s="10">
        <v>0</v>
      </c>
      <c r="BR21913" s="10">
        <v>0</v>
      </c>
      <c r="BS21913" s="10">
        <v>0</v>
      </c>
      <c r="BT21913" s="10">
        <v>0</v>
      </c>
      <c r="CP21913" s="10">
        <v>76768</v>
      </c>
    </row>
    <row r="21914" spans="2:94" x14ac:dyDescent="0.3">
      <c r="B21914" s="2">
        <v>88164</v>
      </c>
      <c r="C21914" s="1" t="s">
        <v>3319</v>
      </c>
      <c r="D21914" s="1" t="s">
        <v>158</v>
      </c>
      <c r="F21914" s="1" t="s">
        <v>111</v>
      </c>
      <c r="G21914" s="1" t="s">
        <v>96</v>
      </c>
      <c r="H21914" s="1" t="s">
        <v>102</v>
      </c>
      <c r="S21914" s="10">
        <v>0</v>
      </c>
      <c r="T21914" s="10">
        <v>0</v>
      </c>
      <c r="W21914" s="10">
        <v>0</v>
      </c>
      <c r="AN21914" s="10">
        <v>0</v>
      </c>
      <c r="BB21914" s="10">
        <v>0</v>
      </c>
      <c r="BC21914" s="10">
        <v>0</v>
      </c>
      <c r="BD21914" s="10">
        <v>0</v>
      </c>
      <c r="BG21914" s="10">
        <v>0</v>
      </c>
      <c r="BH21914" s="10">
        <v>0</v>
      </c>
      <c r="BO21914" s="10">
        <v>0</v>
      </c>
      <c r="BP21914" s="10">
        <v>0</v>
      </c>
      <c r="BQ21914" s="10">
        <v>0</v>
      </c>
      <c r="BR21914" s="10">
        <v>0</v>
      </c>
      <c r="BS21914" s="10">
        <v>0</v>
      </c>
      <c r="BT21914" s="10">
        <v>0</v>
      </c>
      <c r="CP21914" s="10">
        <v>0</v>
      </c>
    </row>
    <row r="21915" spans="2:94" x14ac:dyDescent="0.3">
      <c r="B21915" s="2">
        <v>88164</v>
      </c>
      <c r="C21915" s="1" t="s">
        <v>3319</v>
      </c>
      <c r="D21915" s="1" t="s">
        <v>158</v>
      </c>
      <c r="F21915" s="1" t="s">
        <v>111</v>
      </c>
      <c r="G21915" s="1" t="s">
        <v>96</v>
      </c>
      <c r="H21915" s="1" t="s">
        <v>103</v>
      </c>
      <c r="S21915" s="10">
        <v>0</v>
      </c>
      <c r="T21915" s="10">
        <v>0</v>
      </c>
      <c r="W21915" s="10">
        <v>0</v>
      </c>
      <c r="AN21915" s="10">
        <v>0</v>
      </c>
      <c r="BB21915" s="10">
        <v>0</v>
      </c>
      <c r="BC21915" s="10">
        <v>0</v>
      </c>
      <c r="BD21915" s="10">
        <v>0</v>
      </c>
      <c r="BG21915" s="10">
        <v>0</v>
      </c>
      <c r="BH21915" s="10">
        <v>0</v>
      </c>
      <c r="BO21915" s="10">
        <v>0</v>
      </c>
      <c r="BP21915" s="10">
        <v>0</v>
      </c>
      <c r="BQ21915" s="10">
        <v>0</v>
      </c>
      <c r="BR21915" s="10">
        <v>0</v>
      </c>
      <c r="BS21915" s="10">
        <v>0</v>
      </c>
      <c r="BT21915" s="10">
        <v>0</v>
      </c>
      <c r="CP21915" s="10">
        <v>0</v>
      </c>
    </row>
    <row r="21916" spans="2:94" x14ac:dyDescent="0.3">
      <c r="B21916" s="2">
        <v>88164</v>
      </c>
      <c r="C21916" s="1" t="s">
        <v>3319</v>
      </c>
      <c r="D21916" s="1" t="s">
        <v>158</v>
      </c>
      <c r="F21916" s="1" t="s">
        <v>111</v>
      </c>
      <c r="G21916" s="1" t="s">
        <v>99</v>
      </c>
      <c r="H21916" s="1" t="s">
        <v>102</v>
      </c>
      <c r="BB21916" s="10">
        <v>0</v>
      </c>
      <c r="BC21916" s="10">
        <v>0</v>
      </c>
      <c r="BD21916" s="10">
        <v>0</v>
      </c>
      <c r="BG21916" s="10">
        <v>0</v>
      </c>
      <c r="BH21916" s="10">
        <v>0</v>
      </c>
      <c r="BI21916" s="10">
        <v>28754</v>
      </c>
      <c r="BM21916" s="10">
        <v>81843</v>
      </c>
      <c r="BO21916" s="10">
        <v>0</v>
      </c>
      <c r="BP21916" s="10">
        <v>0</v>
      </c>
      <c r="BQ21916" s="10">
        <v>0</v>
      </c>
      <c r="BR21916" s="10">
        <v>0</v>
      </c>
      <c r="BS21916" s="10">
        <v>0</v>
      </c>
      <c r="BT21916" s="10">
        <v>0</v>
      </c>
      <c r="CP21916" s="10">
        <v>110597</v>
      </c>
    </row>
    <row r="21917" spans="2:94" x14ac:dyDescent="0.3">
      <c r="B21917" s="2">
        <v>88164</v>
      </c>
      <c r="C21917" s="1" t="s">
        <v>3319</v>
      </c>
      <c r="D21917" s="1" t="s">
        <v>158</v>
      </c>
      <c r="F21917" s="1" t="s">
        <v>111</v>
      </c>
      <c r="G21917" s="1" t="s">
        <v>99</v>
      </c>
      <c r="H21917" s="1" t="s">
        <v>103</v>
      </c>
      <c r="BB21917" s="10">
        <v>0</v>
      </c>
      <c r="BC21917" s="10">
        <v>0</v>
      </c>
      <c r="BD21917" s="10">
        <v>0</v>
      </c>
      <c r="BG21917" s="10">
        <v>0</v>
      </c>
      <c r="BH21917" s="10">
        <v>0</v>
      </c>
      <c r="BM21917" s="10">
        <v>277197</v>
      </c>
      <c r="BO21917" s="10">
        <v>0</v>
      </c>
      <c r="BP21917" s="10">
        <v>0</v>
      </c>
      <c r="BQ21917" s="10">
        <v>0</v>
      </c>
      <c r="BR21917" s="10">
        <v>0</v>
      </c>
      <c r="BS21917" s="10">
        <v>0</v>
      </c>
      <c r="BT21917" s="10">
        <v>7685</v>
      </c>
      <c r="CP21917" s="10">
        <v>284882</v>
      </c>
    </row>
    <row r="21918" spans="2:94" x14ac:dyDescent="0.3">
      <c r="B21918" s="2">
        <v>88164</v>
      </c>
      <c r="C21918" s="1" t="s">
        <v>3319</v>
      </c>
      <c r="D21918" s="1" t="s">
        <v>158</v>
      </c>
      <c r="F21918" s="1" t="s">
        <v>111</v>
      </c>
      <c r="G21918" s="1" t="s">
        <v>100</v>
      </c>
      <c r="H21918" s="1" t="s">
        <v>102</v>
      </c>
      <c r="AM21918" s="10">
        <v>6263</v>
      </c>
      <c r="BB21918" s="10">
        <v>0</v>
      </c>
      <c r="BC21918" s="10">
        <v>0</v>
      </c>
      <c r="BD21918" s="10">
        <v>0</v>
      </c>
      <c r="BG21918" s="10">
        <v>0</v>
      </c>
      <c r="BH21918" s="10">
        <v>0</v>
      </c>
      <c r="BO21918" s="10">
        <v>0</v>
      </c>
      <c r="BP21918" s="10">
        <v>0</v>
      </c>
      <c r="BQ21918" s="10">
        <v>0</v>
      </c>
      <c r="BR21918" s="10">
        <v>0</v>
      </c>
      <c r="BS21918" s="10">
        <v>0</v>
      </c>
      <c r="BT21918" s="10">
        <v>0</v>
      </c>
      <c r="CP21918" s="10">
        <v>6263</v>
      </c>
    </row>
    <row r="21919" spans="2:94" x14ac:dyDescent="0.3">
      <c r="B21919" s="2">
        <v>88164</v>
      </c>
      <c r="C21919" s="1" t="s">
        <v>3319</v>
      </c>
      <c r="D21919" s="1" t="s">
        <v>158</v>
      </c>
      <c r="F21919" s="1" t="s">
        <v>111</v>
      </c>
      <c r="G21919" s="1" t="s">
        <v>100</v>
      </c>
      <c r="H21919" s="1" t="s">
        <v>103</v>
      </c>
      <c r="AM21919" s="10">
        <v>0</v>
      </c>
      <c r="BB21919" s="10">
        <v>0</v>
      </c>
      <c r="BC21919" s="10">
        <v>0</v>
      </c>
      <c r="BD21919" s="10">
        <v>0</v>
      </c>
      <c r="BG21919" s="10">
        <v>0</v>
      </c>
      <c r="BH21919" s="10">
        <v>0</v>
      </c>
      <c r="BO21919" s="10">
        <v>0</v>
      </c>
      <c r="BP21919" s="10">
        <v>0</v>
      </c>
      <c r="BQ21919" s="10">
        <v>0</v>
      </c>
      <c r="BR21919" s="10">
        <v>0</v>
      </c>
      <c r="BS21919" s="10">
        <v>0</v>
      </c>
      <c r="BT21919" s="10">
        <v>0</v>
      </c>
      <c r="CP21919" s="10">
        <v>0</v>
      </c>
    </row>
    <row r="21920" spans="2:94" x14ac:dyDescent="0.3">
      <c r="B21920" s="2">
        <v>88164</v>
      </c>
      <c r="C21920" s="1" t="s">
        <v>3319</v>
      </c>
      <c r="D21920" s="1" t="s">
        <v>158</v>
      </c>
      <c r="F21920" s="1" t="s">
        <v>111</v>
      </c>
      <c r="G21920" s="1" t="s">
        <v>3883</v>
      </c>
      <c r="H21920" s="1" t="s">
        <v>102</v>
      </c>
      <c r="CP21920" s="10">
        <f>SUM(CK21920:CO21920)</f>
        <v>0</v>
      </c>
    </row>
    <row r="21921" spans="2:94" x14ac:dyDescent="0.3">
      <c r="B21921" s="2">
        <v>88164</v>
      </c>
      <c r="C21921" s="1" t="s">
        <v>3319</v>
      </c>
      <c r="D21921" s="1" t="s">
        <v>158</v>
      </c>
      <c r="F21921" s="1" t="s">
        <v>111</v>
      </c>
      <c r="G21921" s="1" t="s">
        <v>3883</v>
      </c>
      <c r="H21921" s="1" t="s">
        <v>103</v>
      </c>
      <c r="CP21921" s="10">
        <f>SUM(CK21921:CO21921)</f>
        <v>0</v>
      </c>
    </row>
    <row r="21922" spans="2:94" x14ac:dyDescent="0.3">
      <c r="B21922" s="2">
        <v>88164</v>
      </c>
      <c r="C21922" s="1" t="s">
        <v>3319</v>
      </c>
      <c r="D21922" s="1" t="s">
        <v>158</v>
      </c>
      <c r="F21922" s="1" t="s">
        <v>111</v>
      </c>
      <c r="G21922" s="1" t="s">
        <v>101</v>
      </c>
      <c r="H21922" s="1" t="s">
        <v>102</v>
      </c>
      <c r="AM21922" s="10">
        <v>0</v>
      </c>
      <c r="BB21922" s="10">
        <v>0</v>
      </c>
      <c r="BC21922" s="10">
        <v>0</v>
      </c>
      <c r="BD21922" s="10">
        <v>0</v>
      </c>
      <c r="BG21922" s="10">
        <v>0</v>
      </c>
      <c r="BH21922" s="10">
        <v>0</v>
      </c>
      <c r="BO21922" s="10">
        <v>0</v>
      </c>
      <c r="BP21922" s="10">
        <v>0</v>
      </c>
      <c r="BQ21922" s="10">
        <v>0</v>
      </c>
      <c r="BR21922" s="10">
        <v>0</v>
      </c>
      <c r="BS21922" s="10">
        <v>0</v>
      </c>
      <c r="BT21922" s="10">
        <v>0</v>
      </c>
      <c r="CP21922" s="10">
        <v>0</v>
      </c>
    </row>
    <row r="21923" spans="2:94" x14ac:dyDescent="0.3">
      <c r="B21923" s="2">
        <v>88164</v>
      </c>
      <c r="C21923" s="1" t="s">
        <v>3319</v>
      </c>
      <c r="D21923" s="1" t="s">
        <v>158</v>
      </c>
      <c r="F21923" s="1" t="s">
        <v>111</v>
      </c>
      <c r="G21923" s="1" t="s">
        <v>101</v>
      </c>
      <c r="H21923" s="1" t="s">
        <v>103</v>
      </c>
      <c r="AM21923" s="10">
        <v>0</v>
      </c>
      <c r="BB21923" s="10">
        <v>0</v>
      </c>
      <c r="BC21923" s="10">
        <v>0</v>
      </c>
      <c r="BD21923" s="10">
        <v>0</v>
      </c>
      <c r="BG21923" s="10">
        <v>0</v>
      </c>
      <c r="BH21923" s="10">
        <v>0</v>
      </c>
      <c r="BO21923" s="10">
        <v>0</v>
      </c>
      <c r="BP21923" s="10">
        <v>0</v>
      </c>
      <c r="BQ21923" s="10">
        <v>0</v>
      </c>
      <c r="BR21923" s="10">
        <v>0</v>
      </c>
      <c r="BS21923" s="10">
        <v>0</v>
      </c>
      <c r="BT21923" s="10">
        <v>0</v>
      </c>
      <c r="CP21923" s="10">
        <v>0</v>
      </c>
    </row>
    <row r="21924" spans="2:94" x14ac:dyDescent="0.3">
      <c r="B21924" s="2">
        <v>88170</v>
      </c>
      <c r="C21924" s="1" t="s">
        <v>3320</v>
      </c>
      <c r="D21924" s="1" t="s">
        <v>158</v>
      </c>
      <c r="F21924" s="1" t="s">
        <v>111</v>
      </c>
      <c r="G21924" s="1" t="s">
        <v>96</v>
      </c>
      <c r="H21924" s="1" t="s">
        <v>102</v>
      </c>
      <c r="BB21924" s="10">
        <v>0</v>
      </c>
      <c r="BC21924" s="10">
        <v>0</v>
      </c>
      <c r="BD21924" s="10">
        <v>0</v>
      </c>
      <c r="BG21924" s="10">
        <v>0</v>
      </c>
      <c r="BH21924" s="10">
        <v>0</v>
      </c>
      <c r="BO21924" s="10">
        <v>0</v>
      </c>
      <c r="BP21924" s="10">
        <v>0</v>
      </c>
      <c r="BQ21924" s="10">
        <v>0</v>
      </c>
      <c r="BR21924" s="10">
        <v>0</v>
      </c>
      <c r="BS21924" s="10">
        <v>0</v>
      </c>
      <c r="BT21924" s="10">
        <v>0</v>
      </c>
      <c r="CP21924" s="10">
        <v>0</v>
      </c>
    </row>
    <row r="21925" spans="2:94" x14ac:dyDescent="0.3">
      <c r="B21925" s="2">
        <v>88170</v>
      </c>
      <c r="C21925" s="1" t="s">
        <v>3320</v>
      </c>
      <c r="D21925" s="1" t="s">
        <v>158</v>
      </c>
      <c r="F21925" s="1" t="s">
        <v>111</v>
      </c>
      <c r="G21925" s="1" t="s">
        <v>96</v>
      </c>
      <c r="H21925" s="1" t="s">
        <v>103</v>
      </c>
      <c r="S21925" s="10">
        <v>0</v>
      </c>
      <c r="T21925" s="10">
        <v>0</v>
      </c>
      <c r="W21925" s="10">
        <v>0</v>
      </c>
      <c r="AN21925" s="10">
        <v>0</v>
      </c>
      <c r="BB21925" s="10">
        <v>0</v>
      </c>
      <c r="BC21925" s="10">
        <v>0</v>
      </c>
      <c r="BD21925" s="10">
        <v>0</v>
      </c>
      <c r="BG21925" s="10">
        <v>0</v>
      </c>
      <c r="BH21925" s="10">
        <v>0</v>
      </c>
      <c r="BO21925" s="10">
        <v>0</v>
      </c>
      <c r="BP21925" s="10">
        <v>0</v>
      </c>
      <c r="BQ21925" s="10">
        <v>0</v>
      </c>
      <c r="BR21925" s="10">
        <v>0</v>
      </c>
      <c r="BS21925" s="10">
        <v>0</v>
      </c>
      <c r="BT21925" s="10">
        <v>0</v>
      </c>
      <c r="CP21925" s="10">
        <v>0</v>
      </c>
    </row>
    <row r="21926" spans="2:94" x14ac:dyDescent="0.3">
      <c r="B21926" s="2">
        <v>88170</v>
      </c>
      <c r="C21926" s="1" t="s">
        <v>3320</v>
      </c>
      <c r="D21926" s="1" t="s">
        <v>158</v>
      </c>
      <c r="F21926" s="1" t="s">
        <v>111</v>
      </c>
      <c r="G21926" s="1" t="s">
        <v>99</v>
      </c>
      <c r="H21926" s="1" t="s">
        <v>102</v>
      </c>
      <c r="BB21926" s="10">
        <v>0</v>
      </c>
      <c r="BC21926" s="10">
        <v>0</v>
      </c>
      <c r="BD21926" s="10">
        <v>0</v>
      </c>
      <c r="BG21926" s="10">
        <v>0</v>
      </c>
      <c r="BH21926" s="10">
        <v>0</v>
      </c>
      <c r="BO21926" s="10">
        <v>0</v>
      </c>
      <c r="BP21926" s="10">
        <v>0</v>
      </c>
      <c r="BQ21926" s="10">
        <v>0</v>
      </c>
      <c r="BR21926" s="10">
        <v>0</v>
      </c>
      <c r="BS21926" s="10">
        <v>0</v>
      </c>
      <c r="BT21926" s="10">
        <v>0</v>
      </c>
      <c r="CP21926" s="10">
        <v>0</v>
      </c>
    </row>
    <row r="21927" spans="2:94" x14ac:dyDescent="0.3">
      <c r="B21927" s="2">
        <v>88170</v>
      </c>
      <c r="C21927" s="1" t="s">
        <v>3320</v>
      </c>
      <c r="D21927" s="1" t="s">
        <v>158</v>
      </c>
      <c r="F21927" s="1" t="s">
        <v>111</v>
      </c>
      <c r="G21927" s="1" t="s">
        <v>99</v>
      </c>
      <c r="H21927" s="1" t="s">
        <v>103</v>
      </c>
      <c r="BB21927" s="10">
        <v>0</v>
      </c>
      <c r="BC21927" s="10">
        <v>0</v>
      </c>
      <c r="BD21927" s="10">
        <v>0</v>
      </c>
      <c r="BG21927" s="10">
        <v>0</v>
      </c>
      <c r="BH21927" s="10">
        <v>0</v>
      </c>
      <c r="BM21927" s="10">
        <v>114921</v>
      </c>
      <c r="BO21927" s="10">
        <v>0</v>
      </c>
      <c r="BP21927" s="10">
        <v>38952</v>
      </c>
      <c r="BQ21927" s="10">
        <v>0</v>
      </c>
      <c r="BR21927" s="10">
        <v>0</v>
      </c>
      <c r="BS21927" s="10">
        <v>0</v>
      </c>
      <c r="BT21927" s="10">
        <v>0</v>
      </c>
      <c r="CP21927" s="10">
        <v>153873</v>
      </c>
    </row>
    <row r="21928" spans="2:94" x14ac:dyDescent="0.3">
      <c r="B21928" s="2">
        <v>88170</v>
      </c>
      <c r="C21928" s="1" t="s">
        <v>3320</v>
      </c>
      <c r="D21928" s="1" t="s">
        <v>158</v>
      </c>
      <c r="F21928" s="1" t="s">
        <v>111</v>
      </c>
      <c r="G21928" s="1" t="s">
        <v>100</v>
      </c>
      <c r="H21928" s="1" t="s">
        <v>102</v>
      </c>
      <c r="BB21928" s="10">
        <v>0</v>
      </c>
      <c r="BC21928" s="10">
        <v>0</v>
      </c>
      <c r="BD21928" s="10">
        <v>0</v>
      </c>
      <c r="BG21928" s="10">
        <v>0</v>
      </c>
      <c r="BH21928" s="10">
        <v>0</v>
      </c>
      <c r="BO21928" s="10">
        <v>0</v>
      </c>
      <c r="BP21928" s="10">
        <v>0</v>
      </c>
      <c r="BQ21928" s="10">
        <v>0</v>
      </c>
      <c r="BR21928" s="10">
        <v>0</v>
      </c>
      <c r="BS21928" s="10">
        <v>0</v>
      </c>
      <c r="BT21928" s="10">
        <v>0</v>
      </c>
      <c r="CP21928" s="10">
        <v>0</v>
      </c>
    </row>
    <row r="21929" spans="2:94" x14ac:dyDescent="0.3">
      <c r="B21929" s="2">
        <v>88170</v>
      </c>
      <c r="C21929" s="1" t="s">
        <v>3320</v>
      </c>
      <c r="D21929" s="1" t="s">
        <v>158</v>
      </c>
      <c r="F21929" s="1" t="s">
        <v>111</v>
      </c>
      <c r="G21929" s="1" t="s">
        <v>100</v>
      </c>
      <c r="H21929" s="1" t="s">
        <v>103</v>
      </c>
      <c r="AM21929" s="10">
        <v>0</v>
      </c>
      <c r="BB21929" s="10">
        <v>0</v>
      </c>
      <c r="BC21929" s="10">
        <v>0</v>
      </c>
      <c r="BD21929" s="10">
        <v>0</v>
      </c>
      <c r="BG21929" s="10">
        <v>0</v>
      </c>
      <c r="BH21929" s="10">
        <v>0</v>
      </c>
      <c r="BO21929" s="10">
        <v>0</v>
      </c>
      <c r="BP21929" s="10">
        <v>0</v>
      </c>
      <c r="BQ21929" s="10">
        <v>0</v>
      </c>
      <c r="BR21929" s="10">
        <v>0</v>
      </c>
      <c r="BS21929" s="10">
        <v>0</v>
      </c>
      <c r="BT21929" s="10">
        <v>0</v>
      </c>
      <c r="CP21929" s="10">
        <v>0</v>
      </c>
    </row>
    <row r="21930" spans="2:94" x14ac:dyDescent="0.3">
      <c r="B21930" s="2">
        <v>88170</v>
      </c>
      <c r="C21930" s="1" t="s">
        <v>3320</v>
      </c>
      <c r="D21930" s="1" t="s">
        <v>158</v>
      </c>
      <c r="F21930" s="1" t="s">
        <v>111</v>
      </c>
      <c r="G21930" s="1" t="s">
        <v>3883</v>
      </c>
      <c r="H21930" s="1" t="s">
        <v>102</v>
      </c>
      <c r="CP21930" s="10">
        <f>SUM(CK21930:CO21930)</f>
        <v>0</v>
      </c>
    </row>
    <row r="21931" spans="2:94" x14ac:dyDescent="0.3">
      <c r="B21931" s="2">
        <v>88170</v>
      </c>
      <c r="C21931" s="1" t="s">
        <v>3320</v>
      </c>
      <c r="D21931" s="1" t="s">
        <v>158</v>
      </c>
      <c r="F21931" s="1" t="s">
        <v>111</v>
      </c>
      <c r="G21931" s="1" t="s">
        <v>3883</v>
      </c>
      <c r="H21931" s="1" t="s">
        <v>103</v>
      </c>
      <c r="CP21931" s="10">
        <f>SUM(CK21931:CO21931)</f>
        <v>0</v>
      </c>
    </row>
    <row r="21932" spans="2:94" x14ac:dyDescent="0.3">
      <c r="B21932" s="2">
        <v>88170</v>
      </c>
      <c r="C21932" s="1" t="s">
        <v>3320</v>
      </c>
      <c r="D21932" s="1" t="s">
        <v>158</v>
      </c>
      <c r="F21932" s="1" t="s">
        <v>111</v>
      </c>
      <c r="G21932" s="1" t="s">
        <v>101</v>
      </c>
      <c r="H21932" s="1" t="s">
        <v>102</v>
      </c>
      <c r="BB21932" s="10">
        <v>0</v>
      </c>
      <c r="BC21932" s="10">
        <v>0</v>
      </c>
      <c r="BD21932" s="10">
        <v>0</v>
      </c>
      <c r="BG21932" s="10">
        <v>0</v>
      </c>
      <c r="BH21932" s="10">
        <v>0</v>
      </c>
      <c r="BO21932" s="10">
        <v>0</v>
      </c>
      <c r="BP21932" s="10">
        <v>0</v>
      </c>
      <c r="BQ21932" s="10">
        <v>0</v>
      </c>
      <c r="BR21932" s="10">
        <v>0</v>
      </c>
      <c r="BS21932" s="10">
        <v>0</v>
      </c>
      <c r="BT21932" s="10">
        <v>0</v>
      </c>
      <c r="CP21932" s="10">
        <v>0</v>
      </c>
    </row>
    <row r="21933" spans="2:94" x14ac:dyDescent="0.3">
      <c r="B21933" s="2">
        <v>88170</v>
      </c>
      <c r="C21933" s="1" t="s">
        <v>3320</v>
      </c>
      <c r="D21933" s="1" t="s">
        <v>158</v>
      </c>
      <c r="F21933" s="1" t="s">
        <v>111</v>
      </c>
      <c r="G21933" s="1" t="s">
        <v>101</v>
      </c>
      <c r="H21933" s="1" t="s">
        <v>103</v>
      </c>
      <c r="AM21933" s="10">
        <v>0</v>
      </c>
      <c r="BB21933" s="10">
        <v>0</v>
      </c>
      <c r="BC21933" s="10">
        <v>0</v>
      </c>
      <c r="BD21933" s="10">
        <v>0</v>
      </c>
      <c r="BG21933" s="10">
        <v>0</v>
      </c>
      <c r="BH21933" s="10">
        <v>0</v>
      </c>
      <c r="BO21933" s="10">
        <v>0</v>
      </c>
      <c r="BP21933" s="10">
        <v>0</v>
      </c>
      <c r="BQ21933" s="10">
        <v>0</v>
      </c>
      <c r="BR21933" s="10">
        <v>0</v>
      </c>
      <c r="BS21933" s="10">
        <v>0</v>
      </c>
      <c r="BT21933" s="10">
        <v>0</v>
      </c>
      <c r="CP21933" s="10">
        <v>0</v>
      </c>
    </row>
    <row r="21934" spans="2:94" x14ac:dyDescent="0.3">
      <c r="B21934" s="2">
        <v>88176</v>
      </c>
      <c r="C21934" s="1" t="s">
        <v>3321</v>
      </c>
      <c r="D21934" s="1" t="s">
        <v>158</v>
      </c>
      <c r="F21934" s="1" t="s">
        <v>111</v>
      </c>
      <c r="G21934" s="1" t="s">
        <v>96</v>
      </c>
      <c r="H21934" s="1" t="s">
        <v>102</v>
      </c>
      <c r="BB21934" s="10">
        <v>0</v>
      </c>
      <c r="BC21934" s="10">
        <v>0</v>
      </c>
      <c r="BD21934" s="10">
        <v>0</v>
      </c>
      <c r="BG21934" s="10">
        <v>0</v>
      </c>
      <c r="BH21934" s="10">
        <v>0</v>
      </c>
      <c r="BO21934" s="10">
        <v>0</v>
      </c>
      <c r="BP21934" s="10">
        <v>0</v>
      </c>
      <c r="BQ21934" s="10">
        <v>0</v>
      </c>
      <c r="BR21934" s="10">
        <v>0</v>
      </c>
      <c r="BS21934" s="10">
        <v>0</v>
      </c>
      <c r="BT21934" s="10">
        <v>0</v>
      </c>
      <c r="CP21934" s="10">
        <v>0</v>
      </c>
    </row>
    <row r="21935" spans="2:94" x14ac:dyDescent="0.3">
      <c r="B21935" s="2">
        <v>88176</v>
      </c>
      <c r="C21935" s="1" t="s">
        <v>3321</v>
      </c>
      <c r="D21935" s="1" t="s">
        <v>158</v>
      </c>
      <c r="F21935" s="1" t="s">
        <v>111</v>
      </c>
      <c r="G21935" s="1" t="s">
        <v>96</v>
      </c>
      <c r="H21935" s="1" t="s">
        <v>103</v>
      </c>
      <c r="I21935" s="10">
        <v>645</v>
      </c>
      <c r="BB21935" s="10">
        <v>0</v>
      </c>
      <c r="BC21935" s="10">
        <v>0</v>
      </c>
      <c r="BD21935" s="10">
        <v>0</v>
      </c>
      <c r="BG21935" s="10">
        <v>0</v>
      </c>
      <c r="BH21935" s="10">
        <v>0</v>
      </c>
      <c r="BO21935" s="10">
        <v>0</v>
      </c>
      <c r="BP21935" s="10">
        <v>0</v>
      </c>
      <c r="BQ21935" s="10">
        <v>0</v>
      </c>
      <c r="BR21935" s="10">
        <v>0</v>
      </c>
      <c r="BS21935" s="10">
        <v>0</v>
      </c>
      <c r="BT21935" s="10">
        <v>0</v>
      </c>
      <c r="CP21935" s="10">
        <v>645</v>
      </c>
    </row>
    <row r="21936" spans="2:94" x14ac:dyDescent="0.3">
      <c r="B21936" s="2">
        <v>88176</v>
      </c>
      <c r="C21936" s="1" t="s">
        <v>3321</v>
      </c>
      <c r="D21936" s="1" t="s">
        <v>158</v>
      </c>
      <c r="F21936" s="1" t="s">
        <v>111</v>
      </c>
      <c r="G21936" s="1" t="s">
        <v>99</v>
      </c>
      <c r="H21936" s="1" t="s">
        <v>102</v>
      </c>
      <c r="BB21936" s="10">
        <v>0</v>
      </c>
      <c r="BC21936" s="10">
        <v>0</v>
      </c>
      <c r="BD21936" s="10">
        <v>0</v>
      </c>
      <c r="BG21936" s="10">
        <v>0</v>
      </c>
      <c r="BH21936" s="10">
        <v>0</v>
      </c>
      <c r="BO21936" s="10">
        <v>0</v>
      </c>
      <c r="BP21936" s="10">
        <v>387969</v>
      </c>
      <c r="BQ21936" s="10">
        <v>0</v>
      </c>
      <c r="BR21936" s="10">
        <v>387969</v>
      </c>
      <c r="BS21936" s="10">
        <v>0</v>
      </c>
      <c r="BT21936" s="10">
        <v>375631</v>
      </c>
      <c r="CP21936" s="10">
        <v>1151569</v>
      </c>
    </row>
    <row r="21937" spans="2:94" x14ac:dyDescent="0.3">
      <c r="B21937" s="2">
        <v>88176</v>
      </c>
      <c r="C21937" s="1" t="s">
        <v>3321</v>
      </c>
      <c r="D21937" s="1" t="s">
        <v>158</v>
      </c>
      <c r="F21937" s="1" t="s">
        <v>111</v>
      </c>
      <c r="G21937" s="1" t="s">
        <v>99</v>
      </c>
      <c r="H21937" s="1" t="s">
        <v>103</v>
      </c>
      <c r="BB21937" s="10">
        <v>0</v>
      </c>
      <c r="BC21937" s="10">
        <v>0</v>
      </c>
      <c r="BD21937" s="10">
        <v>0</v>
      </c>
      <c r="BG21937" s="10">
        <v>0</v>
      </c>
      <c r="BH21937" s="10">
        <v>0</v>
      </c>
      <c r="BM21937" s="10">
        <v>243968</v>
      </c>
      <c r="BO21937" s="10">
        <v>0</v>
      </c>
      <c r="BP21937" s="10">
        <v>0</v>
      </c>
      <c r="BQ21937" s="10">
        <v>0</v>
      </c>
      <c r="BR21937" s="10">
        <v>0</v>
      </c>
      <c r="BS21937" s="10">
        <v>0</v>
      </c>
      <c r="BT21937" s="10">
        <v>0</v>
      </c>
      <c r="CI21937" s="10">
        <v>82953</v>
      </c>
      <c r="CJ21937" s="3" t="s">
        <v>3322</v>
      </c>
      <c r="CP21937" s="10">
        <v>326921</v>
      </c>
    </row>
    <row r="21938" spans="2:94" x14ac:dyDescent="0.3">
      <c r="B21938" s="2">
        <v>88176</v>
      </c>
      <c r="C21938" s="1" t="s">
        <v>3321</v>
      </c>
      <c r="D21938" s="1" t="s">
        <v>158</v>
      </c>
      <c r="F21938" s="1" t="s">
        <v>111</v>
      </c>
      <c r="G21938" s="1" t="s">
        <v>100</v>
      </c>
      <c r="H21938" s="1" t="s">
        <v>102</v>
      </c>
      <c r="BB21938" s="10">
        <v>0</v>
      </c>
      <c r="BC21938" s="10">
        <v>0</v>
      </c>
      <c r="BD21938" s="10">
        <v>0</v>
      </c>
      <c r="BG21938" s="10">
        <v>0</v>
      </c>
      <c r="BH21938" s="10">
        <v>0</v>
      </c>
      <c r="BO21938" s="10">
        <v>0</v>
      </c>
      <c r="BP21938" s="10">
        <v>0</v>
      </c>
      <c r="BQ21938" s="10">
        <v>0</v>
      </c>
      <c r="BR21938" s="10">
        <v>0</v>
      </c>
      <c r="BS21938" s="10">
        <v>0</v>
      </c>
      <c r="BT21938" s="10">
        <v>0</v>
      </c>
      <c r="CP21938" s="10">
        <v>0</v>
      </c>
    </row>
    <row r="21939" spans="2:94" x14ac:dyDescent="0.3">
      <c r="B21939" s="2">
        <v>88176</v>
      </c>
      <c r="C21939" s="1" t="s">
        <v>3321</v>
      </c>
      <c r="D21939" s="1" t="s">
        <v>158</v>
      </c>
      <c r="F21939" s="1" t="s">
        <v>111</v>
      </c>
      <c r="G21939" s="1" t="s">
        <v>100</v>
      </c>
      <c r="H21939" s="1" t="s">
        <v>103</v>
      </c>
      <c r="BB21939" s="10">
        <v>0</v>
      </c>
      <c r="BC21939" s="10">
        <v>0</v>
      </c>
      <c r="BD21939" s="10">
        <v>0</v>
      </c>
      <c r="BG21939" s="10">
        <v>0</v>
      </c>
      <c r="BH21939" s="10">
        <v>0</v>
      </c>
      <c r="BO21939" s="10">
        <v>0</v>
      </c>
      <c r="BP21939" s="10">
        <v>0</v>
      </c>
      <c r="BQ21939" s="10">
        <v>0</v>
      </c>
      <c r="BR21939" s="10">
        <v>0</v>
      </c>
      <c r="BS21939" s="10">
        <v>0</v>
      </c>
      <c r="BT21939" s="10">
        <v>0</v>
      </c>
      <c r="CP21939" s="10">
        <v>0</v>
      </c>
    </row>
    <row r="21940" spans="2:94" x14ac:dyDescent="0.3">
      <c r="B21940" s="2">
        <v>88176</v>
      </c>
      <c r="C21940" s="1" t="s">
        <v>3321</v>
      </c>
      <c r="D21940" s="1" t="s">
        <v>158</v>
      </c>
      <c r="F21940" s="1" t="s">
        <v>111</v>
      </c>
      <c r="G21940" s="1" t="s">
        <v>3883</v>
      </c>
      <c r="H21940" s="1" t="s">
        <v>102</v>
      </c>
      <c r="CP21940" s="10">
        <f>SUM(CK21940:CO21940)</f>
        <v>0</v>
      </c>
    </row>
    <row r="21941" spans="2:94" x14ac:dyDescent="0.3">
      <c r="B21941" s="2">
        <v>88176</v>
      </c>
      <c r="C21941" s="1" t="s">
        <v>3321</v>
      </c>
      <c r="D21941" s="1" t="s">
        <v>158</v>
      </c>
      <c r="F21941" s="1" t="s">
        <v>111</v>
      </c>
      <c r="G21941" s="1" t="s">
        <v>3883</v>
      </c>
      <c r="H21941" s="1" t="s">
        <v>103</v>
      </c>
      <c r="CP21941" s="10">
        <f>SUM(CK21941:CO21941)</f>
        <v>0</v>
      </c>
    </row>
    <row r="21942" spans="2:94" x14ac:dyDescent="0.3">
      <c r="B21942" s="2">
        <v>88176</v>
      </c>
      <c r="C21942" s="1" t="s">
        <v>3321</v>
      </c>
      <c r="D21942" s="1" t="s">
        <v>158</v>
      </c>
      <c r="F21942" s="1" t="s">
        <v>111</v>
      </c>
      <c r="G21942" s="1" t="s">
        <v>101</v>
      </c>
      <c r="H21942" s="1" t="s">
        <v>102</v>
      </c>
      <c r="BB21942" s="10">
        <v>0</v>
      </c>
      <c r="BC21942" s="10">
        <v>0</v>
      </c>
      <c r="BD21942" s="10">
        <v>0</v>
      </c>
      <c r="BG21942" s="10">
        <v>0</v>
      </c>
      <c r="BH21942" s="10">
        <v>0</v>
      </c>
      <c r="BO21942" s="10">
        <v>0</v>
      </c>
      <c r="BP21942" s="10">
        <v>0</v>
      </c>
      <c r="BQ21942" s="10">
        <v>0</v>
      </c>
      <c r="BR21942" s="10">
        <v>0</v>
      </c>
      <c r="BS21942" s="10">
        <v>0</v>
      </c>
      <c r="BT21942" s="10">
        <v>0</v>
      </c>
      <c r="CP21942" s="10">
        <v>0</v>
      </c>
    </row>
    <row r="21943" spans="2:94" x14ac:dyDescent="0.3">
      <c r="B21943" s="2">
        <v>88176</v>
      </c>
      <c r="C21943" s="1" t="s">
        <v>3321</v>
      </c>
      <c r="D21943" s="1" t="s">
        <v>158</v>
      </c>
      <c r="F21943" s="1" t="s">
        <v>111</v>
      </c>
      <c r="G21943" s="1" t="s">
        <v>101</v>
      </c>
      <c r="H21943" s="1" t="s">
        <v>103</v>
      </c>
      <c r="BB21943" s="10">
        <v>0</v>
      </c>
      <c r="BC21943" s="10">
        <v>0</v>
      </c>
      <c r="BD21943" s="10">
        <v>0</v>
      </c>
      <c r="BG21943" s="10">
        <v>0</v>
      </c>
      <c r="BH21943" s="10">
        <v>0</v>
      </c>
      <c r="BO21943" s="10">
        <v>0</v>
      </c>
      <c r="BP21943" s="10">
        <v>0</v>
      </c>
      <c r="BQ21943" s="10">
        <v>0</v>
      </c>
      <c r="BR21943" s="10">
        <v>0</v>
      </c>
      <c r="BS21943" s="10">
        <v>0</v>
      </c>
      <c r="BT21943" s="10">
        <v>0</v>
      </c>
      <c r="CP21943" s="10">
        <v>0</v>
      </c>
    </row>
    <row r="21944" spans="2:94" x14ac:dyDescent="0.3">
      <c r="B21944" s="2">
        <v>88182</v>
      </c>
      <c r="C21944" s="1" t="s">
        <v>3323</v>
      </c>
      <c r="D21944" s="1" t="s">
        <v>158</v>
      </c>
      <c r="F21944" s="1" t="s">
        <v>111</v>
      </c>
      <c r="G21944" s="1" t="s">
        <v>96</v>
      </c>
      <c r="H21944" s="1" t="s">
        <v>102</v>
      </c>
      <c r="S21944" s="10">
        <v>0</v>
      </c>
      <c r="T21944" s="10">
        <v>0</v>
      </c>
      <c r="W21944" s="10">
        <v>0</v>
      </c>
      <c r="AN21944" s="10">
        <v>0</v>
      </c>
      <c r="BB21944" s="10">
        <v>0</v>
      </c>
      <c r="BC21944" s="10">
        <v>0</v>
      </c>
      <c r="BD21944" s="10">
        <v>0</v>
      </c>
      <c r="BG21944" s="10">
        <v>0</v>
      </c>
      <c r="BH21944" s="10">
        <v>0</v>
      </c>
      <c r="BO21944" s="10">
        <v>0</v>
      </c>
      <c r="BP21944" s="10">
        <v>0</v>
      </c>
      <c r="BQ21944" s="10">
        <v>0</v>
      </c>
      <c r="BR21944" s="10">
        <v>0</v>
      </c>
      <c r="BS21944" s="10">
        <v>0</v>
      </c>
      <c r="BT21944" s="10">
        <v>0</v>
      </c>
      <c r="CP21944" s="10">
        <v>0</v>
      </c>
    </row>
    <row r="21945" spans="2:94" x14ac:dyDescent="0.3">
      <c r="B21945" s="2">
        <v>88182</v>
      </c>
      <c r="C21945" s="1" t="s">
        <v>3323</v>
      </c>
      <c r="D21945" s="1" t="s">
        <v>158</v>
      </c>
      <c r="F21945" s="1" t="s">
        <v>111</v>
      </c>
      <c r="G21945" s="1" t="s">
        <v>96</v>
      </c>
      <c r="H21945" s="1" t="s">
        <v>103</v>
      </c>
      <c r="I21945" s="10">
        <v>105384</v>
      </c>
      <c r="S21945" s="10">
        <v>0</v>
      </c>
      <c r="T21945" s="10">
        <v>0</v>
      </c>
      <c r="W21945" s="10">
        <v>0</v>
      </c>
      <c r="AN21945" s="10">
        <v>0</v>
      </c>
      <c r="BB21945" s="10">
        <v>0</v>
      </c>
      <c r="BC21945" s="10">
        <v>0</v>
      </c>
      <c r="BD21945" s="10">
        <v>0</v>
      </c>
      <c r="BG21945" s="10">
        <v>0</v>
      </c>
      <c r="BH21945" s="10">
        <v>0</v>
      </c>
      <c r="BO21945" s="10">
        <v>0</v>
      </c>
      <c r="BP21945" s="10">
        <v>0</v>
      </c>
      <c r="BQ21945" s="10">
        <v>0</v>
      </c>
      <c r="BR21945" s="10">
        <v>0</v>
      </c>
      <c r="BS21945" s="10">
        <v>0</v>
      </c>
      <c r="BT21945" s="10">
        <v>0</v>
      </c>
      <c r="CP21945" s="10">
        <v>105384</v>
      </c>
    </row>
    <row r="21946" spans="2:94" x14ac:dyDescent="0.3">
      <c r="B21946" s="2">
        <v>88182</v>
      </c>
      <c r="C21946" s="1" t="s">
        <v>3323</v>
      </c>
      <c r="D21946" s="1" t="s">
        <v>158</v>
      </c>
      <c r="F21946" s="1" t="s">
        <v>111</v>
      </c>
      <c r="G21946" s="1" t="s">
        <v>99</v>
      </c>
      <c r="H21946" s="1" t="s">
        <v>102</v>
      </c>
      <c r="BB21946" s="10">
        <v>0</v>
      </c>
      <c r="BC21946" s="10">
        <v>0</v>
      </c>
      <c r="BD21946" s="10">
        <v>0</v>
      </c>
      <c r="BG21946" s="10">
        <v>0</v>
      </c>
      <c r="BH21946" s="10">
        <v>0</v>
      </c>
      <c r="BI21946" s="10">
        <v>0</v>
      </c>
      <c r="BK21946" s="10">
        <v>0</v>
      </c>
      <c r="BM21946" s="10">
        <v>0</v>
      </c>
      <c r="BN21946" s="10">
        <v>0</v>
      </c>
      <c r="BO21946" s="10">
        <v>0</v>
      </c>
      <c r="BP21946" s="10">
        <v>0</v>
      </c>
      <c r="BQ21946" s="10">
        <v>0</v>
      </c>
      <c r="BR21946" s="10">
        <v>0</v>
      </c>
      <c r="BS21946" s="10">
        <v>0</v>
      </c>
      <c r="BT21946" s="10">
        <v>0</v>
      </c>
      <c r="CP21946" s="10">
        <v>0</v>
      </c>
    </row>
    <row r="21947" spans="2:94" x14ac:dyDescent="0.3">
      <c r="B21947" s="2">
        <v>88182</v>
      </c>
      <c r="C21947" s="1" t="s">
        <v>3323</v>
      </c>
      <c r="D21947" s="1" t="s">
        <v>158</v>
      </c>
      <c r="F21947" s="1" t="s">
        <v>111</v>
      </c>
      <c r="G21947" s="1" t="s">
        <v>99</v>
      </c>
      <c r="H21947" s="1" t="s">
        <v>103</v>
      </c>
      <c r="BB21947" s="10">
        <v>0</v>
      </c>
      <c r="BC21947" s="10">
        <v>0</v>
      </c>
      <c r="BD21947" s="10">
        <v>0</v>
      </c>
      <c r="BG21947" s="10">
        <v>0</v>
      </c>
      <c r="BH21947" s="10">
        <v>0</v>
      </c>
      <c r="BI21947" s="10">
        <v>0</v>
      </c>
      <c r="BJ21947" s="10">
        <v>0</v>
      </c>
      <c r="BK21947" s="10">
        <v>0</v>
      </c>
      <c r="BL21947" s="10">
        <v>0</v>
      </c>
      <c r="BM21947" s="10">
        <v>737722</v>
      </c>
      <c r="BN21947" s="10">
        <v>0</v>
      </c>
      <c r="BO21947" s="10">
        <v>0</v>
      </c>
      <c r="BP21947" s="10">
        <v>0</v>
      </c>
      <c r="BQ21947" s="10">
        <v>0</v>
      </c>
      <c r="BR21947" s="10">
        <v>0</v>
      </c>
      <c r="BS21947" s="10">
        <v>0</v>
      </c>
      <c r="BT21947" s="10">
        <v>0</v>
      </c>
      <c r="CP21947" s="10">
        <v>737722</v>
      </c>
    </row>
    <row r="21948" spans="2:94" x14ac:dyDescent="0.3">
      <c r="B21948" s="2">
        <v>88182</v>
      </c>
      <c r="C21948" s="1" t="s">
        <v>3323</v>
      </c>
      <c r="D21948" s="1" t="s">
        <v>158</v>
      </c>
      <c r="F21948" s="1" t="s">
        <v>111</v>
      </c>
      <c r="G21948" s="1" t="s">
        <v>100</v>
      </c>
      <c r="H21948" s="1" t="s">
        <v>102</v>
      </c>
      <c r="AM21948" s="10">
        <v>0</v>
      </c>
      <c r="BB21948" s="10">
        <v>0</v>
      </c>
      <c r="BC21948" s="10">
        <v>0</v>
      </c>
      <c r="BD21948" s="10">
        <v>0</v>
      </c>
      <c r="BG21948" s="10">
        <v>0</v>
      </c>
      <c r="BH21948" s="10">
        <v>0</v>
      </c>
      <c r="BO21948" s="10">
        <v>0</v>
      </c>
      <c r="BP21948" s="10">
        <v>0</v>
      </c>
      <c r="BQ21948" s="10">
        <v>0</v>
      </c>
      <c r="BR21948" s="10">
        <v>0</v>
      </c>
      <c r="BS21948" s="10">
        <v>0</v>
      </c>
      <c r="BT21948" s="10">
        <v>0</v>
      </c>
      <c r="CP21948" s="10">
        <v>0</v>
      </c>
    </row>
    <row r="21949" spans="2:94" x14ac:dyDescent="0.3">
      <c r="B21949" s="2">
        <v>88182</v>
      </c>
      <c r="C21949" s="1" t="s">
        <v>3323</v>
      </c>
      <c r="D21949" s="1" t="s">
        <v>158</v>
      </c>
      <c r="F21949" s="1" t="s">
        <v>111</v>
      </c>
      <c r="G21949" s="1" t="s">
        <v>100</v>
      </c>
      <c r="H21949" s="1" t="s">
        <v>103</v>
      </c>
      <c r="AM21949" s="10">
        <v>0</v>
      </c>
      <c r="BB21949" s="10">
        <v>0</v>
      </c>
      <c r="BC21949" s="10">
        <v>0</v>
      </c>
      <c r="BD21949" s="10">
        <v>0</v>
      </c>
      <c r="BG21949" s="10">
        <v>0</v>
      </c>
      <c r="BH21949" s="10">
        <v>0</v>
      </c>
      <c r="BO21949" s="10">
        <v>0</v>
      </c>
      <c r="BP21949" s="10">
        <v>0</v>
      </c>
      <c r="BQ21949" s="10">
        <v>0</v>
      </c>
      <c r="BR21949" s="10">
        <v>0</v>
      </c>
      <c r="BS21949" s="10">
        <v>0</v>
      </c>
      <c r="BT21949" s="10">
        <v>0</v>
      </c>
      <c r="CP21949" s="10">
        <v>0</v>
      </c>
    </row>
    <row r="21950" spans="2:94" x14ac:dyDescent="0.3">
      <c r="B21950" s="2">
        <v>88182</v>
      </c>
      <c r="C21950" s="1" t="s">
        <v>3323</v>
      </c>
      <c r="D21950" s="1" t="s">
        <v>158</v>
      </c>
      <c r="F21950" s="1" t="s">
        <v>111</v>
      </c>
      <c r="G21950" s="1" t="s">
        <v>3883</v>
      </c>
      <c r="H21950" s="1" t="s">
        <v>102</v>
      </c>
      <c r="CP21950" s="10">
        <f>SUM(CK21950:CO21950)</f>
        <v>0</v>
      </c>
    </row>
    <row r="21951" spans="2:94" x14ac:dyDescent="0.3">
      <c r="B21951" s="2">
        <v>88182</v>
      </c>
      <c r="C21951" s="1" t="s">
        <v>3323</v>
      </c>
      <c r="D21951" s="1" t="s">
        <v>158</v>
      </c>
      <c r="F21951" s="1" t="s">
        <v>111</v>
      </c>
      <c r="G21951" s="1" t="s">
        <v>3883</v>
      </c>
      <c r="H21951" s="1" t="s">
        <v>103</v>
      </c>
      <c r="CP21951" s="10">
        <f>SUM(CK21951:CO21951)</f>
        <v>0</v>
      </c>
    </row>
    <row r="21952" spans="2:94" x14ac:dyDescent="0.3">
      <c r="B21952" s="2">
        <v>88182</v>
      </c>
      <c r="C21952" s="1" t="s">
        <v>3323</v>
      </c>
      <c r="D21952" s="1" t="s">
        <v>158</v>
      </c>
      <c r="F21952" s="1" t="s">
        <v>111</v>
      </c>
      <c r="G21952" s="1" t="s">
        <v>101</v>
      </c>
      <c r="H21952" s="1" t="s">
        <v>102</v>
      </c>
      <c r="AM21952" s="10">
        <v>0</v>
      </c>
      <c r="BB21952" s="10">
        <v>0</v>
      </c>
      <c r="BC21952" s="10">
        <v>0</v>
      </c>
      <c r="BD21952" s="10">
        <v>0</v>
      </c>
      <c r="BG21952" s="10">
        <v>0</v>
      </c>
      <c r="BH21952" s="10">
        <v>0</v>
      </c>
      <c r="BO21952" s="10">
        <v>0</v>
      </c>
      <c r="BP21952" s="10">
        <v>0</v>
      </c>
      <c r="BQ21952" s="10">
        <v>0</v>
      </c>
      <c r="BR21952" s="10">
        <v>0</v>
      </c>
      <c r="BS21952" s="10">
        <v>0</v>
      </c>
      <c r="BT21952" s="10">
        <v>0</v>
      </c>
      <c r="CP21952" s="10">
        <v>0</v>
      </c>
    </row>
    <row r="21953" spans="2:94" x14ac:dyDescent="0.3">
      <c r="B21953" s="2">
        <v>88182</v>
      </c>
      <c r="C21953" s="1" t="s">
        <v>3323</v>
      </c>
      <c r="D21953" s="1" t="s">
        <v>158</v>
      </c>
      <c r="F21953" s="1" t="s">
        <v>111</v>
      </c>
      <c r="G21953" s="1" t="s">
        <v>101</v>
      </c>
      <c r="H21953" s="1" t="s">
        <v>103</v>
      </c>
      <c r="AM21953" s="10">
        <v>0</v>
      </c>
      <c r="BB21953" s="10">
        <v>0</v>
      </c>
      <c r="BC21953" s="10">
        <v>0</v>
      </c>
      <c r="BD21953" s="10">
        <v>0</v>
      </c>
      <c r="BG21953" s="10">
        <v>0</v>
      </c>
      <c r="BH21953" s="10">
        <v>0</v>
      </c>
      <c r="BO21953" s="10">
        <v>0</v>
      </c>
      <c r="BP21953" s="10">
        <v>0</v>
      </c>
      <c r="BQ21953" s="10">
        <v>0</v>
      </c>
      <c r="BR21953" s="10">
        <v>0</v>
      </c>
      <c r="BS21953" s="10">
        <v>0</v>
      </c>
      <c r="BT21953" s="10">
        <v>0</v>
      </c>
      <c r="CP21953" s="10">
        <v>0</v>
      </c>
    </row>
    <row r="21954" spans="2:94" x14ac:dyDescent="0.3">
      <c r="B21954" s="2">
        <v>88188</v>
      </c>
      <c r="C21954" s="1" t="s">
        <v>3324</v>
      </c>
      <c r="D21954" s="1" t="s">
        <v>158</v>
      </c>
      <c r="F21954" s="1" t="s">
        <v>111</v>
      </c>
      <c r="G21954" s="1" t="s">
        <v>96</v>
      </c>
      <c r="H21954" s="1" t="s">
        <v>102</v>
      </c>
      <c r="S21954" s="10">
        <v>0</v>
      </c>
      <c r="T21954" s="10">
        <v>0</v>
      </c>
      <c r="W21954" s="10">
        <v>0</v>
      </c>
      <c r="AN21954" s="10">
        <v>0</v>
      </c>
      <c r="BB21954" s="10">
        <v>0</v>
      </c>
      <c r="BC21954" s="10">
        <v>0</v>
      </c>
      <c r="BD21954" s="10">
        <v>0</v>
      </c>
      <c r="BG21954" s="10">
        <v>0</v>
      </c>
      <c r="BH21954" s="10">
        <v>0</v>
      </c>
      <c r="BO21954" s="10">
        <v>0</v>
      </c>
      <c r="BP21954" s="10">
        <v>0</v>
      </c>
      <c r="BQ21954" s="10">
        <v>0</v>
      </c>
      <c r="BR21954" s="10">
        <v>0</v>
      </c>
      <c r="BS21954" s="10">
        <v>0</v>
      </c>
      <c r="BT21954" s="10">
        <v>0</v>
      </c>
      <c r="CP21954" s="10">
        <v>0</v>
      </c>
    </row>
    <row r="21955" spans="2:94" x14ac:dyDescent="0.3">
      <c r="B21955" s="2">
        <v>88188</v>
      </c>
      <c r="C21955" s="1" t="s">
        <v>3324</v>
      </c>
      <c r="D21955" s="1" t="s">
        <v>158</v>
      </c>
      <c r="F21955" s="1" t="s">
        <v>111</v>
      </c>
      <c r="G21955" s="1" t="s">
        <v>96</v>
      </c>
      <c r="H21955" s="1" t="s">
        <v>103</v>
      </c>
      <c r="S21955" s="10">
        <v>0</v>
      </c>
      <c r="T21955" s="10">
        <v>0</v>
      </c>
      <c r="W21955" s="10">
        <v>0</v>
      </c>
      <c r="AN21955" s="10">
        <v>0</v>
      </c>
      <c r="BB21955" s="10">
        <v>0</v>
      </c>
      <c r="BC21955" s="10">
        <v>0</v>
      </c>
      <c r="BD21955" s="10">
        <v>0</v>
      </c>
      <c r="BG21955" s="10">
        <v>0</v>
      </c>
      <c r="BH21955" s="10">
        <v>0</v>
      </c>
      <c r="BO21955" s="10">
        <v>0</v>
      </c>
      <c r="BP21955" s="10">
        <v>0</v>
      </c>
      <c r="BQ21955" s="10">
        <v>0</v>
      </c>
      <c r="BR21955" s="10">
        <v>0</v>
      </c>
      <c r="BS21955" s="10">
        <v>0</v>
      </c>
      <c r="BT21955" s="10">
        <v>0</v>
      </c>
      <c r="CP21955" s="10">
        <v>0</v>
      </c>
    </row>
    <row r="21956" spans="2:94" x14ac:dyDescent="0.3">
      <c r="B21956" s="2">
        <v>88188</v>
      </c>
      <c r="C21956" s="1" t="s">
        <v>3324</v>
      </c>
      <c r="D21956" s="1" t="s">
        <v>158</v>
      </c>
      <c r="F21956" s="1" t="s">
        <v>111</v>
      </c>
      <c r="G21956" s="1" t="s">
        <v>99</v>
      </c>
      <c r="H21956" s="1" t="s">
        <v>102</v>
      </c>
      <c r="BB21956" s="10">
        <v>0</v>
      </c>
      <c r="BC21956" s="10">
        <v>0</v>
      </c>
      <c r="BD21956" s="10">
        <v>0</v>
      </c>
      <c r="BG21956" s="10">
        <v>0</v>
      </c>
      <c r="BH21956" s="10">
        <v>0</v>
      </c>
      <c r="BO21956" s="10">
        <v>0</v>
      </c>
      <c r="BP21956" s="10">
        <v>0</v>
      </c>
      <c r="BQ21956" s="10">
        <v>0</v>
      </c>
      <c r="BR21956" s="10">
        <v>0</v>
      </c>
      <c r="BS21956" s="10">
        <v>0</v>
      </c>
      <c r="BT21956" s="10">
        <v>0</v>
      </c>
      <c r="CP21956" s="10">
        <v>0</v>
      </c>
    </row>
    <row r="21957" spans="2:94" x14ac:dyDescent="0.3">
      <c r="B21957" s="2">
        <v>88188</v>
      </c>
      <c r="C21957" s="1" t="s">
        <v>3324</v>
      </c>
      <c r="D21957" s="1" t="s">
        <v>158</v>
      </c>
      <c r="F21957" s="1" t="s">
        <v>111</v>
      </c>
      <c r="G21957" s="1" t="s">
        <v>99</v>
      </c>
      <c r="H21957" s="1" t="s">
        <v>103</v>
      </c>
      <c r="BB21957" s="10">
        <v>0</v>
      </c>
      <c r="BC21957" s="10">
        <v>0</v>
      </c>
      <c r="BD21957" s="10">
        <v>0</v>
      </c>
      <c r="BG21957" s="10">
        <v>0</v>
      </c>
      <c r="BH21957" s="10">
        <v>0</v>
      </c>
      <c r="BO21957" s="10">
        <v>0</v>
      </c>
      <c r="BP21957" s="10">
        <v>488857</v>
      </c>
      <c r="BQ21957" s="10">
        <v>0</v>
      </c>
      <c r="BR21957" s="10">
        <v>169169</v>
      </c>
      <c r="BS21957" s="10">
        <v>0</v>
      </c>
      <c r="BT21957" s="10">
        <v>0</v>
      </c>
      <c r="CI21957" s="10">
        <v>151840</v>
      </c>
      <c r="CJ21957" s="3" t="s">
        <v>3325</v>
      </c>
      <c r="CP21957" s="10">
        <v>809866</v>
      </c>
    </row>
    <row r="21958" spans="2:94" x14ac:dyDescent="0.3">
      <c r="B21958" s="2">
        <v>88188</v>
      </c>
      <c r="C21958" s="1" t="s">
        <v>3324</v>
      </c>
      <c r="D21958" s="1" t="s">
        <v>158</v>
      </c>
      <c r="F21958" s="1" t="s">
        <v>111</v>
      </c>
      <c r="G21958" s="1" t="s">
        <v>100</v>
      </c>
      <c r="H21958" s="1" t="s">
        <v>102</v>
      </c>
      <c r="AM21958" s="10">
        <v>0</v>
      </c>
      <c r="BB21958" s="10">
        <v>0</v>
      </c>
      <c r="BC21958" s="10">
        <v>0</v>
      </c>
      <c r="BD21958" s="10">
        <v>0</v>
      </c>
      <c r="BG21958" s="10">
        <v>0</v>
      </c>
      <c r="BH21958" s="10">
        <v>0</v>
      </c>
      <c r="BO21958" s="10">
        <v>0</v>
      </c>
      <c r="BP21958" s="10">
        <v>0</v>
      </c>
      <c r="BQ21958" s="10">
        <v>0</v>
      </c>
      <c r="BR21958" s="10">
        <v>0</v>
      </c>
      <c r="BS21958" s="10">
        <v>0</v>
      </c>
      <c r="BT21958" s="10">
        <v>0</v>
      </c>
      <c r="CP21958" s="10">
        <v>0</v>
      </c>
    </row>
    <row r="21959" spans="2:94" x14ac:dyDescent="0.3">
      <c r="B21959" s="2">
        <v>88188</v>
      </c>
      <c r="C21959" s="1" t="s">
        <v>3324</v>
      </c>
      <c r="D21959" s="1" t="s">
        <v>158</v>
      </c>
      <c r="F21959" s="1" t="s">
        <v>111</v>
      </c>
      <c r="G21959" s="1" t="s">
        <v>100</v>
      </c>
      <c r="H21959" s="1" t="s">
        <v>103</v>
      </c>
      <c r="AM21959" s="10">
        <v>0</v>
      </c>
      <c r="BB21959" s="10">
        <v>0</v>
      </c>
      <c r="BC21959" s="10">
        <v>0</v>
      </c>
      <c r="BD21959" s="10">
        <v>0</v>
      </c>
      <c r="BG21959" s="10">
        <v>0</v>
      </c>
      <c r="BH21959" s="10">
        <v>0</v>
      </c>
      <c r="BO21959" s="10">
        <v>0</v>
      </c>
      <c r="BP21959" s="10">
        <v>0</v>
      </c>
      <c r="BQ21959" s="10">
        <v>0</v>
      </c>
      <c r="BR21959" s="10">
        <v>0</v>
      </c>
      <c r="BS21959" s="10">
        <v>0</v>
      </c>
      <c r="BT21959" s="10">
        <v>0</v>
      </c>
      <c r="CP21959" s="10">
        <v>0</v>
      </c>
    </row>
    <row r="21960" spans="2:94" x14ac:dyDescent="0.3">
      <c r="B21960" s="2">
        <v>88188</v>
      </c>
      <c r="C21960" s="1" t="s">
        <v>3324</v>
      </c>
      <c r="D21960" s="1" t="s">
        <v>158</v>
      </c>
      <c r="F21960" s="1" t="s">
        <v>111</v>
      </c>
      <c r="G21960" s="1" t="s">
        <v>3883</v>
      </c>
      <c r="H21960" s="1" t="s">
        <v>102</v>
      </c>
      <c r="CP21960" s="10">
        <f>SUM(CK21960:CO21960)</f>
        <v>0</v>
      </c>
    </row>
    <row r="21961" spans="2:94" x14ac:dyDescent="0.3">
      <c r="B21961" s="2">
        <v>88188</v>
      </c>
      <c r="C21961" s="1" t="s">
        <v>3324</v>
      </c>
      <c r="D21961" s="1" t="s">
        <v>158</v>
      </c>
      <c r="F21961" s="1" t="s">
        <v>111</v>
      </c>
      <c r="G21961" s="1" t="s">
        <v>3883</v>
      </c>
      <c r="H21961" s="1" t="s">
        <v>103</v>
      </c>
      <c r="CP21961" s="10">
        <f>SUM(CK21961:CO21961)</f>
        <v>0</v>
      </c>
    </row>
    <row r="21962" spans="2:94" x14ac:dyDescent="0.3">
      <c r="B21962" s="2">
        <v>88188</v>
      </c>
      <c r="C21962" s="1" t="s">
        <v>3324</v>
      </c>
      <c r="D21962" s="1" t="s">
        <v>158</v>
      </c>
      <c r="F21962" s="1" t="s">
        <v>111</v>
      </c>
      <c r="G21962" s="1" t="s">
        <v>101</v>
      </c>
      <c r="H21962" s="1" t="s">
        <v>102</v>
      </c>
      <c r="AM21962" s="10">
        <v>0</v>
      </c>
      <c r="BB21962" s="10">
        <v>0</v>
      </c>
      <c r="BC21962" s="10">
        <v>0</v>
      </c>
      <c r="BD21962" s="10">
        <v>0</v>
      </c>
      <c r="BG21962" s="10">
        <v>0</v>
      </c>
      <c r="BH21962" s="10">
        <v>0</v>
      </c>
      <c r="BO21962" s="10">
        <v>0</v>
      </c>
      <c r="BP21962" s="10">
        <v>0</v>
      </c>
      <c r="BQ21962" s="10">
        <v>0</v>
      </c>
      <c r="BR21962" s="10">
        <v>0</v>
      </c>
      <c r="BS21962" s="10">
        <v>0</v>
      </c>
      <c r="BT21962" s="10">
        <v>0</v>
      </c>
      <c r="CP21962" s="10">
        <v>0</v>
      </c>
    </row>
    <row r="21963" spans="2:94" x14ac:dyDescent="0.3">
      <c r="B21963" s="2">
        <v>88188</v>
      </c>
      <c r="C21963" s="1" t="s">
        <v>3324</v>
      </c>
      <c r="D21963" s="1" t="s">
        <v>158</v>
      </c>
      <c r="F21963" s="1" t="s">
        <v>111</v>
      </c>
      <c r="G21963" s="1" t="s">
        <v>101</v>
      </c>
      <c r="H21963" s="1" t="s">
        <v>103</v>
      </c>
      <c r="AM21963" s="10">
        <v>0</v>
      </c>
      <c r="BB21963" s="10">
        <v>0</v>
      </c>
      <c r="BC21963" s="10">
        <v>0</v>
      </c>
      <c r="BD21963" s="10">
        <v>0</v>
      </c>
      <c r="BG21963" s="10">
        <v>0</v>
      </c>
      <c r="BH21963" s="10">
        <v>0</v>
      </c>
      <c r="BO21963" s="10">
        <v>0</v>
      </c>
      <c r="BP21963" s="10">
        <v>0</v>
      </c>
      <c r="BQ21963" s="10">
        <v>0</v>
      </c>
      <c r="BR21963" s="10">
        <v>0</v>
      </c>
      <c r="BS21963" s="10">
        <v>0</v>
      </c>
      <c r="BT21963" s="10">
        <v>0</v>
      </c>
      <c r="CP21963" s="10">
        <v>0</v>
      </c>
    </row>
    <row r="21964" spans="2:94" x14ac:dyDescent="0.3">
      <c r="B21964" s="2">
        <v>88194</v>
      </c>
      <c r="C21964" s="1" t="s">
        <v>3326</v>
      </c>
      <c r="D21964" s="1" t="s">
        <v>158</v>
      </c>
      <c r="F21964" s="1" t="s">
        <v>111</v>
      </c>
      <c r="G21964" s="1" t="s">
        <v>96</v>
      </c>
      <c r="H21964" s="1" t="s">
        <v>102</v>
      </c>
      <c r="BB21964" s="10">
        <v>0</v>
      </c>
      <c r="BC21964" s="10">
        <v>0</v>
      </c>
      <c r="BD21964" s="10">
        <v>0</v>
      </c>
      <c r="BG21964" s="10">
        <v>0</v>
      </c>
      <c r="BH21964" s="10">
        <v>0</v>
      </c>
      <c r="BO21964" s="10">
        <v>0</v>
      </c>
      <c r="BP21964" s="10">
        <v>0</v>
      </c>
      <c r="BQ21964" s="10">
        <v>0</v>
      </c>
      <c r="BR21964" s="10">
        <v>0</v>
      </c>
      <c r="BS21964" s="10">
        <v>0</v>
      </c>
      <c r="BT21964" s="10">
        <v>0</v>
      </c>
      <c r="CP21964" s="10">
        <v>0</v>
      </c>
    </row>
    <row r="21965" spans="2:94" x14ac:dyDescent="0.3">
      <c r="B21965" s="2">
        <v>88194</v>
      </c>
      <c r="C21965" s="1" t="s">
        <v>3326</v>
      </c>
      <c r="D21965" s="1" t="s">
        <v>158</v>
      </c>
      <c r="F21965" s="1" t="s">
        <v>111</v>
      </c>
      <c r="G21965" s="1" t="s">
        <v>96</v>
      </c>
      <c r="H21965" s="1" t="s">
        <v>103</v>
      </c>
      <c r="I21965" s="10">
        <v>2858</v>
      </c>
      <c r="BB21965" s="10">
        <v>0</v>
      </c>
      <c r="BC21965" s="10">
        <v>0</v>
      </c>
      <c r="BD21965" s="10">
        <v>0</v>
      </c>
      <c r="BG21965" s="10">
        <v>0</v>
      </c>
      <c r="BH21965" s="10">
        <v>0</v>
      </c>
      <c r="BO21965" s="10">
        <v>0</v>
      </c>
      <c r="BP21965" s="10">
        <v>0</v>
      </c>
      <c r="BQ21965" s="10">
        <v>0</v>
      </c>
      <c r="BR21965" s="10">
        <v>0</v>
      </c>
      <c r="BS21965" s="10">
        <v>0</v>
      </c>
      <c r="BT21965" s="10">
        <v>0</v>
      </c>
      <c r="CP21965" s="10">
        <v>2858</v>
      </c>
    </row>
    <row r="21966" spans="2:94" x14ac:dyDescent="0.3">
      <c r="B21966" s="2">
        <v>88194</v>
      </c>
      <c r="C21966" s="1" t="s">
        <v>3326</v>
      </c>
      <c r="D21966" s="1" t="s">
        <v>158</v>
      </c>
      <c r="F21966" s="1" t="s">
        <v>111</v>
      </c>
      <c r="G21966" s="1" t="s">
        <v>99</v>
      </c>
      <c r="H21966" s="1" t="s">
        <v>102</v>
      </c>
      <c r="BB21966" s="10">
        <v>0</v>
      </c>
      <c r="BC21966" s="10">
        <v>0</v>
      </c>
      <c r="BD21966" s="10">
        <v>0</v>
      </c>
      <c r="BG21966" s="10">
        <v>0</v>
      </c>
      <c r="BH21966" s="10">
        <v>0</v>
      </c>
      <c r="BO21966" s="10">
        <v>0</v>
      </c>
      <c r="BP21966" s="10">
        <v>0</v>
      </c>
      <c r="BQ21966" s="10">
        <v>0</v>
      </c>
      <c r="BR21966" s="10">
        <v>0</v>
      </c>
      <c r="BS21966" s="10">
        <v>0</v>
      </c>
      <c r="BT21966" s="10">
        <v>0</v>
      </c>
      <c r="CP21966" s="10">
        <v>0</v>
      </c>
    </row>
    <row r="21967" spans="2:94" x14ac:dyDescent="0.3">
      <c r="B21967" s="2">
        <v>88194</v>
      </c>
      <c r="C21967" s="1" t="s">
        <v>3326</v>
      </c>
      <c r="D21967" s="1" t="s">
        <v>158</v>
      </c>
      <c r="F21967" s="1" t="s">
        <v>111</v>
      </c>
      <c r="G21967" s="1" t="s">
        <v>99</v>
      </c>
      <c r="H21967" s="1" t="s">
        <v>103</v>
      </c>
      <c r="BB21967" s="10">
        <v>0</v>
      </c>
      <c r="BC21967" s="10">
        <v>0</v>
      </c>
      <c r="BD21967" s="10">
        <v>0</v>
      </c>
      <c r="BG21967" s="10">
        <v>0</v>
      </c>
      <c r="BH21967" s="10">
        <v>0</v>
      </c>
      <c r="BO21967" s="10">
        <v>0</v>
      </c>
      <c r="BP21967" s="10">
        <v>366566</v>
      </c>
      <c r="BQ21967" s="10">
        <v>0</v>
      </c>
      <c r="BR21967" s="10">
        <v>0</v>
      </c>
      <c r="BS21967" s="10">
        <v>0</v>
      </c>
      <c r="BT21967" s="10">
        <v>0</v>
      </c>
      <c r="CG21967" s="10">
        <v>20000</v>
      </c>
      <c r="CH21967" s="3" t="s">
        <v>3327</v>
      </c>
      <c r="CP21967" s="10">
        <v>386566</v>
      </c>
    </row>
    <row r="21968" spans="2:94" x14ac:dyDescent="0.3">
      <c r="B21968" s="2">
        <v>88194</v>
      </c>
      <c r="C21968" s="1" t="s">
        <v>3326</v>
      </c>
      <c r="D21968" s="1" t="s">
        <v>158</v>
      </c>
      <c r="F21968" s="1" t="s">
        <v>111</v>
      </c>
      <c r="G21968" s="1" t="s">
        <v>100</v>
      </c>
      <c r="H21968" s="1" t="s">
        <v>102</v>
      </c>
      <c r="BB21968" s="10">
        <v>0</v>
      </c>
      <c r="BC21968" s="10">
        <v>0</v>
      </c>
      <c r="BD21968" s="10">
        <v>0</v>
      </c>
      <c r="BG21968" s="10">
        <v>0</v>
      </c>
      <c r="BH21968" s="10">
        <v>0</v>
      </c>
      <c r="BO21968" s="10">
        <v>0</v>
      </c>
      <c r="BP21968" s="10">
        <v>0</v>
      </c>
      <c r="BQ21968" s="10">
        <v>0</v>
      </c>
      <c r="BR21968" s="10">
        <v>0</v>
      </c>
      <c r="BS21968" s="10">
        <v>0</v>
      </c>
      <c r="BT21968" s="10">
        <v>0</v>
      </c>
      <c r="CP21968" s="10">
        <v>0</v>
      </c>
    </row>
    <row r="21969" spans="2:94" x14ac:dyDescent="0.3">
      <c r="B21969" s="2">
        <v>88194</v>
      </c>
      <c r="C21969" s="1" t="s">
        <v>3326</v>
      </c>
      <c r="D21969" s="1" t="s">
        <v>158</v>
      </c>
      <c r="F21969" s="1" t="s">
        <v>111</v>
      </c>
      <c r="G21969" s="1" t="s">
        <v>100</v>
      </c>
      <c r="H21969" s="1" t="s">
        <v>103</v>
      </c>
      <c r="BB21969" s="10">
        <v>0</v>
      </c>
      <c r="BC21969" s="10">
        <v>0</v>
      </c>
      <c r="BD21969" s="10">
        <v>0</v>
      </c>
      <c r="BG21969" s="10">
        <v>0</v>
      </c>
      <c r="BH21969" s="10">
        <v>0</v>
      </c>
      <c r="BO21969" s="10">
        <v>0</v>
      </c>
      <c r="BP21969" s="10">
        <v>0</v>
      </c>
      <c r="BQ21969" s="10">
        <v>0</v>
      </c>
      <c r="BR21969" s="10">
        <v>0</v>
      </c>
      <c r="BS21969" s="10">
        <v>0</v>
      </c>
      <c r="BT21969" s="10">
        <v>0</v>
      </c>
      <c r="CP21969" s="10">
        <v>0</v>
      </c>
    </row>
    <row r="21970" spans="2:94" x14ac:dyDescent="0.3">
      <c r="B21970" s="2">
        <v>88194</v>
      </c>
      <c r="C21970" s="1" t="s">
        <v>3326</v>
      </c>
      <c r="D21970" s="1" t="s">
        <v>158</v>
      </c>
      <c r="F21970" s="1" t="s">
        <v>111</v>
      </c>
      <c r="G21970" s="1" t="s">
        <v>3883</v>
      </c>
      <c r="H21970" s="1" t="s">
        <v>102</v>
      </c>
      <c r="CP21970" s="10">
        <f>SUM(CK21970:CO21970)</f>
        <v>0</v>
      </c>
    </row>
    <row r="21971" spans="2:94" x14ac:dyDescent="0.3">
      <c r="B21971" s="2">
        <v>88194</v>
      </c>
      <c r="C21971" s="1" t="s">
        <v>3326</v>
      </c>
      <c r="D21971" s="1" t="s">
        <v>158</v>
      </c>
      <c r="F21971" s="1" t="s">
        <v>111</v>
      </c>
      <c r="G21971" s="1" t="s">
        <v>3883</v>
      </c>
      <c r="H21971" s="1" t="s">
        <v>103</v>
      </c>
      <c r="CP21971" s="10">
        <f>SUM(CK21971:CO21971)</f>
        <v>0</v>
      </c>
    </row>
    <row r="21972" spans="2:94" x14ac:dyDescent="0.3">
      <c r="B21972" s="2">
        <v>88194</v>
      </c>
      <c r="C21972" s="1" t="s">
        <v>3326</v>
      </c>
      <c r="D21972" s="1" t="s">
        <v>158</v>
      </c>
      <c r="F21972" s="1" t="s">
        <v>111</v>
      </c>
      <c r="G21972" s="1" t="s">
        <v>101</v>
      </c>
      <c r="H21972" s="1" t="s">
        <v>102</v>
      </c>
      <c r="BB21972" s="10">
        <v>0</v>
      </c>
      <c r="BC21972" s="10">
        <v>0</v>
      </c>
      <c r="BD21972" s="10">
        <v>0</v>
      </c>
      <c r="BG21972" s="10">
        <v>0</v>
      </c>
      <c r="BH21972" s="10">
        <v>0</v>
      </c>
      <c r="BO21972" s="10">
        <v>0</v>
      </c>
      <c r="BP21972" s="10">
        <v>0</v>
      </c>
      <c r="BQ21972" s="10">
        <v>0</v>
      </c>
      <c r="BR21972" s="10">
        <v>0</v>
      </c>
      <c r="BS21972" s="10">
        <v>0</v>
      </c>
      <c r="BT21972" s="10">
        <v>0</v>
      </c>
      <c r="CP21972" s="10">
        <v>0</v>
      </c>
    </row>
    <row r="21973" spans="2:94" x14ac:dyDescent="0.3">
      <c r="B21973" s="2">
        <v>88194</v>
      </c>
      <c r="C21973" s="1" t="s">
        <v>3326</v>
      </c>
      <c r="D21973" s="1" t="s">
        <v>158</v>
      </c>
      <c r="F21973" s="1" t="s">
        <v>111</v>
      </c>
      <c r="G21973" s="1" t="s">
        <v>101</v>
      </c>
      <c r="H21973" s="1" t="s">
        <v>103</v>
      </c>
      <c r="BB21973" s="10">
        <v>0</v>
      </c>
      <c r="BC21973" s="10">
        <v>0</v>
      </c>
      <c r="BD21973" s="10">
        <v>0</v>
      </c>
      <c r="BG21973" s="10">
        <v>0</v>
      </c>
      <c r="BH21973" s="10">
        <v>0</v>
      </c>
      <c r="BO21973" s="10">
        <v>0</v>
      </c>
      <c r="BP21973" s="10">
        <v>0</v>
      </c>
      <c r="BQ21973" s="10">
        <v>0</v>
      </c>
      <c r="BR21973" s="10">
        <v>0</v>
      </c>
      <c r="BS21973" s="10">
        <v>0</v>
      </c>
      <c r="BT21973" s="10">
        <v>0</v>
      </c>
      <c r="CP21973" s="10">
        <v>0</v>
      </c>
    </row>
    <row r="21974" spans="2:94" x14ac:dyDescent="0.3">
      <c r="B21974" s="2">
        <v>88200</v>
      </c>
      <c r="C21974" s="1" t="s">
        <v>3328</v>
      </c>
      <c r="D21974" s="1" t="s">
        <v>158</v>
      </c>
      <c r="F21974" s="1" t="s">
        <v>111</v>
      </c>
      <c r="G21974" s="1" t="s">
        <v>96</v>
      </c>
      <c r="H21974" s="1" t="s">
        <v>102</v>
      </c>
      <c r="BB21974" s="10">
        <v>0</v>
      </c>
      <c r="BC21974" s="10">
        <v>0</v>
      </c>
      <c r="BD21974" s="10">
        <v>0</v>
      </c>
      <c r="BG21974" s="10">
        <v>0</v>
      </c>
      <c r="BH21974" s="10">
        <v>0</v>
      </c>
      <c r="BO21974" s="10">
        <v>0</v>
      </c>
      <c r="BP21974" s="10">
        <v>0</v>
      </c>
      <c r="BQ21974" s="10">
        <v>0</v>
      </c>
      <c r="BR21974" s="10">
        <v>0</v>
      </c>
      <c r="BS21974" s="10">
        <v>0</v>
      </c>
      <c r="BT21974" s="10">
        <v>0</v>
      </c>
      <c r="CP21974" s="10">
        <v>0</v>
      </c>
    </row>
    <row r="21975" spans="2:94" x14ac:dyDescent="0.3">
      <c r="B21975" s="2">
        <v>88200</v>
      </c>
      <c r="C21975" s="1" t="s">
        <v>3328</v>
      </c>
      <c r="D21975" s="1" t="s">
        <v>158</v>
      </c>
      <c r="F21975" s="1" t="s">
        <v>111</v>
      </c>
      <c r="G21975" s="1" t="s">
        <v>96</v>
      </c>
      <c r="H21975" s="1" t="s">
        <v>103</v>
      </c>
      <c r="I21975" s="10">
        <v>390</v>
      </c>
      <c r="BB21975" s="10">
        <v>0</v>
      </c>
      <c r="BC21975" s="10">
        <v>0</v>
      </c>
      <c r="BD21975" s="10">
        <v>0</v>
      </c>
      <c r="BG21975" s="10">
        <v>0</v>
      </c>
      <c r="BH21975" s="10">
        <v>0</v>
      </c>
      <c r="BO21975" s="10">
        <v>0</v>
      </c>
      <c r="BP21975" s="10">
        <v>0</v>
      </c>
      <c r="BQ21975" s="10">
        <v>0</v>
      </c>
      <c r="BR21975" s="10">
        <v>0</v>
      </c>
      <c r="BS21975" s="10">
        <v>0</v>
      </c>
      <c r="BT21975" s="10">
        <v>0</v>
      </c>
      <c r="CP21975" s="10">
        <v>390</v>
      </c>
    </row>
    <row r="21976" spans="2:94" x14ac:dyDescent="0.3">
      <c r="B21976" s="2">
        <v>88200</v>
      </c>
      <c r="C21976" s="1" t="s">
        <v>3328</v>
      </c>
      <c r="D21976" s="1" t="s">
        <v>158</v>
      </c>
      <c r="F21976" s="1" t="s">
        <v>111</v>
      </c>
      <c r="G21976" s="1" t="s">
        <v>99</v>
      </c>
      <c r="H21976" s="1" t="s">
        <v>102</v>
      </c>
      <c r="BB21976" s="10">
        <v>0</v>
      </c>
      <c r="BC21976" s="10">
        <v>0</v>
      </c>
      <c r="BD21976" s="10">
        <v>0</v>
      </c>
      <c r="BG21976" s="10">
        <v>0</v>
      </c>
      <c r="BH21976" s="10">
        <v>0</v>
      </c>
      <c r="BM21976" s="10">
        <v>101082</v>
      </c>
      <c r="BO21976" s="10">
        <v>0</v>
      </c>
      <c r="BP21976" s="10">
        <v>0</v>
      </c>
      <c r="BQ21976" s="10">
        <v>0</v>
      </c>
      <c r="BR21976" s="10">
        <v>0</v>
      </c>
      <c r="BS21976" s="10">
        <v>0</v>
      </c>
      <c r="BT21976" s="10">
        <v>0</v>
      </c>
      <c r="CP21976" s="10">
        <v>101082</v>
      </c>
    </row>
    <row r="21977" spans="2:94" x14ac:dyDescent="0.3">
      <c r="B21977" s="2">
        <v>88200</v>
      </c>
      <c r="C21977" s="1" t="s">
        <v>3328</v>
      </c>
      <c r="D21977" s="1" t="s">
        <v>158</v>
      </c>
      <c r="F21977" s="1" t="s">
        <v>111</v>
      </c>
      <c r="G21977" s="1" t="s">
        <v>99</v>
      </c>
      <c r="H21977" s="1" t="s">
        <v>103</v>
      </c>
      <c r="BB21977" s="10">
        <v>0</v>
      </c>
      <c r="BC21977" s="10">
        <v>0</v>
      </c>
      <c r="BD21977" s="10">
        <v>0</v>
      </c>
      <c r="BG21977" s="10">
        <v>0</v>
      </c>
      <c r="BH21977" s="10">
        <v>0</v>
      </c>
      <c r="BM21977" s="10">
        <v>40900</v>
      </c>
      <c r="BO21977" s="10">
        <v>0</v>
      </c>
      <c r="BP21977" s="10">
        <v>140743</v>
      </c>
      <c r="BQ21977" s="10">
        <v>0</v>
      </c>
      <c r="BR21977" s="10">
        <v>36606</v>
      </c>
      <c r="BS21977" s="10">
        <v>0</v>
      </c>
      <c r="BT21977" s="10">
        <v>0</v>
      </c>
      <c r="CP21977" s="10">
        <v>218249</v>
      </c>
    </row>
    <row r="21978" spans="2:94" x14ac:dyDescent="0.3">
      <c r="B21978" s="2">
        <v>88200</v>
      </c>
      <c r="C21978" s="1" t="s">
        <v>3328</v>
      </c>
      <c r="D21978" s="1" t="s">
        <v>158</v>
      </c>
      <c r="F21978" s="1" t="s">
        <v>111</v>
      </c>
      <c r="G21978" s="1" t="s">
        <v>100</v>
      </c>
      <c r="H21978" s="1" t="s">
        <v>102</v>
      </c>
      <c r="BB21978" s="10">
        <v>0</v>
      </c>
      <c r="BC21978" s="10">
        <v>0</v>
      </c>
      <c r="BD21978" s="10">
        <v>0</v>
      </c>
      <c r="BG21978" s="10">
        <v>0</v>
      </c>
      <c r="BH21978" s="10">
        <v>0</v>
      </c>
      <c r="BO21978" s="10">
        <v>0</v>
      </c>
      <c r="BP21978" s="10">
        <v>0</v>
      </c>
      <c r="BQ21978" s="10">
        <v>0</v>
      </c>
      <c r="BR21978" s="10">
        <v>0</v>
      </c>
      <c r="BS21978" s="10">
        <v>0</v>
      </c>
      <c r="BT21978" s="10">
        <v>0</v>
      </c>
      <c r="CP21978" s="10">
        <v>0</v>
      </c>
    </row>
    <row r="21979" spans="2:94" x14ac:dyDescent="0.3">
      <c r="B21979" s="2">
        <v>88200</v>
      </c>
      <c r="C21979" s="1" t="s">
        <v>3328</v>
      </c>
      <c r="D21979" s="1" t="s">
        <v>158</v>
      </c>
      <c r="F21979" s="1" t="s">
        <v>111</v>
      </c>
      <c r="G21979" s="1" t="s">
        <v>100</v>
      </c>
      <c r="H21979" s="1" t="s">
        <v>103</v>
      </c>
      <c r="AM21979" s="10">
        <v>77000</v>
      </c>
      <c r="BB21979" s="10">
        <v>0</v>
      </c>
      <c r="BC21979" s="10">
        <v>0</v>
      </c>
      <c r="BD21979" s="10">
        <v>0</v>
      </c>
      <c r="BG21979" s="10">
        <v>0</v>
      </c>
      <c r="BH21979" s="10">
        <v>0</v>
      </c>
      <c r="BO21979" s="10">
        <v>0</v>
      </c>
      <c r="BP21979" s="10">
        <v>0</v>
      </c>
      <c r="BQ21979" s="10">
        <v>0</v>
      </c>
      <c r="BR21979" s="10">
        <v>0</v>
      </c>
      <c r="BS21979" s="10">
        <v>0</v>
      </c>
      <c r="BT21979" s="10">
        <v>0</v>
      </c>
      <c r="CP21979" s="10">
        <v>77000</v>
      </c>
    </row>
    <row r="21980" spans="2:94" x14ac:dyDescent="0.3">
      <c r="B21980" s="2">
        <v>88200</v>
      </c>
      <c r="C21980" s="1" t="s">
        <v>3328</v>
      </c>
      <c r="D21980" s="1" t="s">
        <v>158</v>
      </c>
      <c r="F21980" s="1" t="s">
        <v>111</v>
      </c>
      <c r="G21980" s="1" t="s">
        <v>3883</v>
      </c>
      <c r="H21980" s="1" t="s">
        <v>102</v>
      </c>
      <c r="CP21980" s="10">
        <f>SUM(CK21980:CO21980)</f>
        <v>0</v>
      </c>
    </row>
    <row r="21981" spans="2:94" x14ac:dyDescent="0.3">
      <c r="B21981" s="2">
        <v>88200</v>
      </c>
      <c r="C21981" s="1" t="s">
        <v>3328</v>
      </c>
      <c r="D21981" s="1" t="s">
        <v>158</v>
      </c>
      <c r="F21981" s="1" t="s">
        <v>111</v>
      </c>
      <c r="G21981" s="1" t="s">
        <v>3883</v>
      </c>
      <c r="H21981" s="1" t="s">
        <v>103</v>
      </c>
      <c r="CP21981" s="10">
        <f>SUM(CK21981:CO21981)</f>
        <v>0</v>
      </c>
    </row>
    <row r="21982" spans="2:94" x14ac:dyDescent="0.3">
      <c r="B21982" s="2">
        <v>88200</v>
      </c>
      <c r="C21982" s="1" t="s">
        <v>3328</v>
      </c>
      <c r="D21982" s="1" t="s">
        <v>158</v>
      </c>
      <c r="F21982" s="1" t="s">
        <v>111</v>
      </c>
      <c r="G21982" s="1" t="s">
        <v>101</v>
      </c>
      <c r="H21982" s="1" t="s">
        <v>102</v>
      </c>
      <c r="BB21982" s="10">
        <v>0</v>
      </c>
      <c r="BC21982" s="10">
        <v>0</v>
      </c>
      <c r="BD21982" s="10">
        <v>0</v>
      </c>
      <c r="BG21982" s="10">
        <v>0</v>
      </c>
      <c r="BH21982" s="10">
        <v>0</v>
      </c>
      <c r="BO21982" s="10">
        <v>0</v>
      </c>
      <c r="BP21982" s="10">
        <v>0</v>
      </c>
      <c r="BQ21982" s="10">
        <v>0</v>
      </c>
      <c r="BR21982" s="10">
        <v>0</v>
      </c>
      <c r="BS21982" s="10">
        <v>0</v>
      </c>
      <c r="BT21982" s="10">
        <v>0</v>
      </c>
      <c r="CP21982" s="10">
        <v>0</v>
      </c>
    </row>
    <row r="21983" spans="2:94" x14ac:dyDescent="0.3">
      <c r="B21983" s="2">
        <v>88200</v>
      </c>
      <c r="C21983" s="1" t="s">
        <v>3328</v>
      </c>
      <c r="D21983" s="1" t="s">
        <v>158</v>
      </c>
      <c r="F21983" s="1" t="s">
        <v>111</v>
      </c>
      <c r="G21983" s="1" t="s">
        <v>101</v>
      </c>
      <c r="H21983" s="1" t="s">
        <v>103</v>
      </c>
      <c r="AM21983" s="10">
        <v>0</v>
      </c>
      <c r="BB21983" s="10">
        <v>0</v>
      </c>
      <c r="BC21983" s="10">
        <v>0</v>
      </c>
      <c r="BD21983" s="10">
        <v>0</v>
      </c>
      <c r="BG21983" s="10">
        <v>0</v>
      </c>
      <c r="BH21983" s="10">
        <v>0</v>
      </c>
      <c r="BO21983" s="10">
        <v>0</v>
      </c>
      <c r="BP21983" s="10">
        <v>0</v>
      </c>
      <c r="BQ21983" s="10">
        <v>0</v>
      </c>
      <c r="BR21983" s="10">
        <v>0</v>
      </c>
      <c r="BS21983" s="10">
        <v>0</v>
      </c>
      <c r="BT21983" s="10">
        <v>0</v>
      </c>
      <c r="CP21983" s="10">
        <v>0</v>
      </c>
    </row>
    <row r="21984" spans="2:94" x14ac:dyDescent="0.3">
      <c r="B21984" s="2">
        <v>88201</v>
      </c>
      <c r="C21984" s="1" t="s">
        <v>3329</v>
      </c>
      <c r="D21984" s="1" t="s">
        <v>158</v>
      </c>
      <c r="F21984" s="1" t="s">
        <v>111</v>
      </c>
      <c r="G21984" s="1" t="s">
        <v>96</v>
      </c>
      <c r="H21984" s="1" t="s">
        <v>102</v>
      </c>
      <c r="BB21984" s="10">
        <v>0</v>
      </c>
      <c r="BC21984" s="10">
        <v>0</v>
      </c>
      <c r="BD21984" s="10">
        <v>0</v>
      </c>
      <c r="BG21984" s="10">
        <v>0</v>
      </c>
      <c r="BH21984" s="10">
        <v>0</v>
      </c>
      <c r="BO21984" s="10">
        <v>0</v>
      </c>
      <c r="BP21984" s="10">
        <v>0</v>
      </c>
      <c r="BQ21984" s="10">
        <v>0</v>
      </c>
      <c r="BR21984" s="10">
        <v>0</v>
      </c>
      <c r="BS21984" s="10">
        <v>0</v>
      </c>
      <c r="BT21984" s="10">
        <v>0</v>
      </c>
      <c r="CP21984" s="10">
        <v>0</v>
      </c>
    </row>
    <row r="21985" spans="1:94" x14ac:dyDescent="0.3">
      <c r="B21985" s="2">
        <v>88201</v>
      </c>
      <c r="C21985" s="1" t="s">
        <v>3329</v>
      </c>
      <c r="D21985" s="1" t="s">
        <v>158</v>
      </c>
      <c r="F21985" s="1" t="s">
        <v>111</v>
      </c>
      <c r="G21985" s="1" t="s">
        <v>96</v>
      </c>
      <c r="H21985" s="1" t="s">
        <v>103</v>
      </c>
      <c r="I21985" s="10">
        <v>18085</v>
      </c>
      <c r="BB21985" s="10">
        <v>0</v>
      </c>
      <c r="BC21985" s="10">
        <v>0</v>
      </c>
      <c r="BD21985" s="10">
        <v>0</v>
      </c>
      <c r="BG21985" s="10">
        <v>0</v>
      </c>
      <c r="BH21985" s="10">
        <v>0</v>
      </c>
      <c r="BO21985" s="10">
        <v>0</v>
      </c>
      <c r="BP21985" s="10">
        <v>0</v>
      </c>
      <c r="BQ21985" s="10">
        <v>0</v>
      </c>
      <c r="BR21985" s="10">
        <v>0</v>
      </c>
      <c r="BS21985" s="10">
        <v>0</v>
      </c>
      <c r="BT21985" s="10">
        <v>0</v>
      </c>
      <c r="CP21985" s="10">
        <v>18085</v>
      </c>
    </row>
    <row r="21986" spans="1:94" x14ac:dyDescent="0.3">
      <c r="B21986" s="2">
        <v>88201</v>
      </c>
      <c r="C21986" s="1" t="s">
        <v>3329</v>
      </c>
      <c r="D21986" s="1" t="s">
        <v>158</v>
      </c>
      <c r="F21986" s="1" t="s">
        <v>111</v>
      </c>
      <c r="G21986" s="1" t="s">
        <v>99</v>
      </c>
      <c r="H21986" s="1" t="s">
        <v>102</v>
      </c>
      <c r="BB21986" s="10">
        <v>0</v>
      </c>
      <c r="BC21986" s="10">
        <v>0</v>
      </c>
      <c r="BD21986" s="10">
        <v>0</v>
      </c>
      <c r="BG21986" s="10">
        <v>0</v>
      </c>
      <c r="BH21986" s="10">
        <v>0</v>
      </c>
      <c r="BO21986" s="10">
        <v>0</v>
      </c>
      <c r="BP21986" s="10">
        <v>0</v>
      </c>
      <c r="BQ21986" s="10">
        <v>0</v>
      </c>
      <c r="BR21986" s="10">
        <v>0</v>
      </c>
      <c r="BS21986" s="10">
        <v>0</v>
      </c>
      <c r="BT21986" s="10">
        <v>0</v>
      </c>
      <c r="CP21986" s="10">
        <v>0</v>
      </c>
    </row>
    <row r="21987" spans="1:94" x14ac:dyDescent="0.3">
      <c r="B21987" s="2">
        <v>88201</v>
      </c>
      <c r="C21987" s="1" t="s">
        <v>3329</v>
      </c>
      <c r="D21987" s="1" t="s">
        <v>158</v>
      </c>
      <c r="F21987" s="1" t="s">
        <v>111</v>
      </c>
      <c r="G21987" s="1" t="s">
        <v>99</v>
      </c>
      <c r="H21987" s="1" t="s">
        <v>103</v>
      </c>
      <c r="BB21987" s="10">
        <v>0</v>
      </c>
      <c r="BC21987" s="10">
        <v>0</v>
      </c>
      <c r="BD21987" s="10">
        <v>0</v>
      </c>
      <c r="BG21987" s="10">
        <v>0</v>
      </c>
      <c r="BH21987" s="10">
        <v>0</v>
      </c>
      <c r="BM21987" s="10">
        <v>155935</v>
      </c>
      <c r="BO21987" s="10">
        <v>0</v>
      </c>
      <c r="BP21987" s="10">
        <v>0</v>
      </c>
      <c r="BQ21987" s="10">
        <v>0</v>
      </c>
      <c r="BR21987" s="10">
        <v>0</v>
      </c>
      <c r="BS21987" s="10">
        <v>0</v>
      </c>
      <c r="BT21987" s="10">
        <v>0</v>
      </c>
      <c r="CP21987" s="10">
        <v>155935</v>
      </c>
    </row>
    <row r="21988" spans="1:94" x14ac:dyDescent="0.3">
      <c r="B21988" s="2">
        <v>88201</v>
      </c>
      <c r="C21988" s="1" t="s">
        <v>3329</v>
      </c>
      <c r="D21988" s="1" t="s">
        <v>158</v>
      </c>
      <c r="F21988" s="1" t="s">
        <v>111</v>
      </c>
      <c r="G21988" s="1" t="s">
        <v>100</v>
      </c>
      <c r="H21988" s="1" t="s">
        <v>102</v>
      </c>
      <c r="BB21988" s="10">
        <v>0</v>
      </c>
      <c r="BC21988" s="10">
        <v>0</v>
      </c>
      <c r="BD21988" s="10">
        <v>0</v>
      </c>
      <c r="BG21988" s="10">
        <v>0</v>
      </c>
      <c r="BH21988" s="10">
        <v>0</v>
      </c>
      <c r="BO21988" s="10">
        <v>0</v>
      </c>
      <c r="BP21988" s="10">
        <v>0</v>
      </c>
      <c r="BQ21988" s="10">
        <v>0</v>
      </c>
      <c r="BR21988" s="10">
        <v>0</v>
      </c>
      <c r="BS21988" s="10">
        <v>0</v>
      </c>
      <c r="BT21988" s="10">
        <v>0</v>
      </c>
      <c r="CP21988" s="10">
        <v>0</v>
      </c>
    </row>
    <row r="21989" spans="1:94" x14ac:dyDescent="0.3">
      <c r="B21989" s="2">
        <v>88201</v>
      </c>
      <c r="C21989" s="1" t="s">
        <v>3329</v>
      </c>
      <c r="D21989" s="1" t="s">
        <v>158</v>
      </c>
      <c r="F21989" s="1" t="s">
        <v>111</v>
      </c>
      <c r="G21989" s="1" t="s">
        <v>100</v>
      </c>
      <c r="H21989" s="1" t="s">
        <v>103</v>
      </c>
      <c r="BB21989" s="10">
        <v>0</v>
      </c>
      <c r="BC21989" s="10">
        <v>0</v>
      </c>
      <c r="BD21989" s="10">
        <v>0</v>
      </c>
      <c r="BG21989" s="10">
        <v>0</v>
      </c>
      <c r="BH21989" s="10">
        <v>0</v>
      </c>
      <c r="BO21989" s="10">
        <v>0</v>
      </c>
      <c r="BP21989" s="10">
        <v>0</v>
      </c>
      <c r="BQ21989" s="10">
        <v>0</v>
      </c>
      <c r="BR21989" s="10">
        <v>0</v>
      </c>
      <c r="BS21989" s="10">
        <v>0</v>
      </c>
      <c r="BT21989" s="10">
        <v>0</v>
      </c>
      <c r="CP21989" s="10">
        <v>0</v>
      </c>
    </row>
    <row r="21990" spans="1:94" x14ac:dyDescent="0.3">
      <c r="B21990" s="2">
        <v>88201</v>
      </c>
      <c r="C21990" s="1" t="s">
        <v>3329</v>
      </c>
      <c r="D21990" s="1" t="s">
        <v>158</v>
      </c>
      <c r="F21990" s="1" t="s">
        <v>111</v>
      </c>
      <c r="G21990" s="1" t="s">
        <v>3883</v>
      </c>
      <c r="H21990" s="1" t="s">
        <v>102</v>
      </c>
      <c r="CP21990" s="10">
        <f>SUM(CK21990:CO21990)</f>
        <v>0</v>
      </c>
    </row>
    <row r="21991" spans="1:94" x14ac:dyDescent="0.3">
      <c r="B21991" s="2">
        <v>88201</v>
      </c>
      <c r="C21991" s="1" t="s">
        <v>3329</v>
      </c>
      <c r="D21991" s="1" t="s">
        <v>158</v>
      </c>
      <c r="F21991" s="1" t="s">
        <v>111</v>
      </c>
      <c r="G21991" s="1" t="s">
        <v>3883</v>
      </c>
      <c r="H21991" s="1" t="s">
        <v>103</v>
      </c>
      <c r="CP21991" s="10">
        <f>SUM(CK21991:CO21991)</f>
        <v>0</v>
      </c>
    </row>
    <row r="21992" spans="1:94" x14ac:dyDescent="0.3">
      <c r="B21992" s="2">
        <v>88201</v>
      </c>
      <c r="C21992" s="1" t="s">
        <v>3329</v>
      </c>
      <c r="D21992" s="1" t="s">
        <v>158</v>
      </c>
      <c r="F21992" s="1" t="s">
        <v>111</v>
      </c>
      <c r="G21992" s="1" t="s">
        <v>101</v>
      </c>
      <c r="H21992" s="1" t="s">
        <v>102</v>
      </c>
      <c r="BB21992" s="10">
        <v>0</v>
      </c>
      <c r="BC21992" s="10">
        <v>0</v>
      </c>
      <c r="BD21992" s="10">
        <v>0</v>
      </c>
      <c r="BG21992" s="10">
        <v>0</v>
      </c>
      <c r="BH21992" s="10">
        <v>0</v>
      </c>
      <c r="BO21992" s="10">
        <v>0</v>
      </c>
      <c r="BP21992" s="10">
        <v>0</v>
      </c>
      <c r="BQ21992" s="10">
        <v>0</v>
      </c>
      <c r="BR21992" s="10">
        <v>0</v>
      </c>
      <c r="BS21992" s="10">
        <v>0</v>
      </c>
      <c r="BT21992" s="10">
        <v>0</v>
      </c>
      <c r="CP21992" s="10">
        <v>0</v>
      </c>
    </row>
    <row r="21993" spans="1:94" x14ac:dyDescent="0.3">
      <c r="B21993" s="2">
        <v>88201</v>
      </c>
      <c r="C21993" s="1" t="s">
        <v>3329</v>
      </c>
      <c r="D21993" s="1" t="s">
        <v>158</v>
      </c>
      <c r="F21993" s="1" t="s">
        <v>111</v>
      </c>
      <c r="G21993" s="1" t="s">
        <v>101</v>
      </c>
      <c r="H21993" s="1" t="s">
        <v>103</v>
      </c>
      <c r="BB21993" s="10">
        <v>0</v>
      </c>
      <c r="BC21993" s="10">
        <v>0</v>
      </c>
      <c r="BD21993" s="10">
        <v>0</v>
      </c>
      <c r="BG21993" s="10">
        <v>0</v>
      </c>
      <c r="BH21993" s="10">
        <v>0</v>
      </c>
      <c r="BO21993" s="10">
        <v>0</v>
      </c>
      <c r="BP21993" s="10">
        <v>0</v>
      </c>
      <c r="BQ21993" s="10">
        <v>0</v>
      </c>
      <c r="BR21993" s="10">
        <v>0</v>
      </c>
      <c r="BS21993" s="10">
        <v>0</v>
      </c>
      <c r="BT21993" s="10">
        <v>0</v>
      </c>
      <c r="CP21993" s="10">
        <v>0</v>
      </c>
    </row>
    <row r="21994" spans="1:94" x14ac:dyDescent="0.3">
      <c r="A21994" s="8" t="s">
        <v>2661</v>
      </c>
      <c r="B21994" s="2">
        <v>88215</v>
      </c>
      <c r="C21994" s="1" t="s">
        <v>3330</v>
      </c>
      <c r="D21994" s="1" t="s">
        <v>183</v>
      </c>
      <c r="E21994" s="1" t="s">
        <v>180</v>
      </c>
      <c r="F21994" s="1" t="s">
        <v>184</v>
      </c>
      <c r="G21994" s="1" t="s">
        <v>96</v>
      </c>
      <c r="H21994" s="1" t="s">
        <v>102</v>
      </c>
      <c r="S21994" s="10">
        <v>0</v>
      </c>
      <c r="T21994" s="10">
        <v>0</v>
      </c>
      <c r="W21994" s="10">
        <v>0</v>
      </c>
      <c r="BB21994" s="10">
        <v>0</v>
      </c>
      <c r="BC21994" s="10">
        <v>0</v>
      </c>
      <c r="BD21994" s="10">
        <v>0</v>
      </c>
      <c r="BG21994" s="10">
        <v>0</v>
      </c>
      <c r="BH21994" s="10">
        <v>0</v>
      </c>
      <c r="BO21994" s="10">
        <v>0</v>
      </c>
      <c r="BP21994" s="10">
        <v>0</v>
      </c>
      <c r="BQ21994" s="10">
        <v>0</v>
      </c>
      <c r="BR21994" s="10">
        <v>0</v>
      </c>
      <c r="BS21994" s="10">
        <v>0</v>
      </c>
      <c r="BT21994" s="10">
        <v>0</v>
      </c>
      <c r="CP21994" s="10">
        <v>0</v>
      </c>
    </row>
    <row r="21995" spans="1:94" x14ac:dyDescent="0.3">
      <c r="A21995" s="8" t="s">
        <v>2661</v>
      </c>
      <c r="B21995" s="2">
        <v>88215</v>
      </c>
      <c r="C21995" s="1" t="s">
        <v>3330</v>
      </c>
      <c r="D21995" s="1" t="s">
        <v>183</v>
      </c>
      <c r="E21995" s="1" t="s">
        <v>180</v>
      </c>
      <c r="F21995" s="1" t="s">
        <v>184</v>
      </c>
      <c r="G21995" s="1" t="s">
        <v>96</v>
      </c>
      <c r="H21995" s="1" t="s">
        <v>103</v>
      </c>
      <c r="I21995" s="10">
        <v>263560</v>
      </c>
      <c r="S21995" s="10">
        <v>0</v>
      </c>
      <c r="T21995" s="10">
        <v>0</v>
      </c>
      <c r="W21995" s="10">
        <v>0</v>
      </c>
      <c r="BB21995" s="10">
        <v>0</v>
      </c>
      <c r="BC21995" s="10">
        <v>0</v>
      </c>
      <c r="BD21995" s="10">
        <v>0</v>
      </c>
      <c r="BG21995" s="10">
        <v>0</v>
      </c>
      <c r="BH21995" s="10">
        <v>0</v>
      </c>
      <c r="BO21995" s="10">
        <v>0</v>
      </c>
      <c r="BP21995" s="10">
        <v>0</v>
      </c>
      <c r="BQ21995" s="10">
        <v>0</v>
      </c>
      <c r="BR21995" s="10">
        <v>0</v>
      </c>
      <c r="BS21995" s="10">
        <v>0</v>
      </c>
      <c r="BT21995" s="10">
        <v>0</v>
      </c>
      <c r="CP21995" s="10">
        <v>263560</v>
      </c>
    </row>
    <row r="21996" spans="1:94" x14ac:dyDescent="0.3">
      <c r="A21996" s="8" t="s">
        <v>2661</v>
      </c>
      <c r="B21996" s="2">
        <v>88215</v>
      </c>
      <c r="C21996" s="1" t="s">
        <v>3330</v>
      </c>
      <c r="D21996" s="1" t="s">
        <v>183</v>
      </c>
      <c r="E21996" s="1" t="s">
        <v>180</v>
      </c>
      <c r="F21996" s="1" t="s">
        <v>184</v>
      </c>
      <c r="G21996" s="1" t="s">
        <v>99</v>
      </c>
      <c r="H21996" s="1" t="s">
        <v>102</v>
      </c>
      <c r="BB21996" s="10">
        <v>0</v>
      </c>
      <c r="BC21996" s="10">
        <v>0</v>
      </c>
      <c r="BD21996" s="10">
        <v>0</v>
      </c>
      <c r="BG21996" s="10">
        <v>0</v>
      </c>
      <c r="BH21996" s="10">
        <v>0</v>
      </c>
      <c r="BO21996" s="10">
        <v>0</v>
      </c>
      <c r="BP21996" s="10">
        <v>0</v>
      </c>
      <c r="BQ21996" s="10">
        <v>0</v>
      </c>
      <c r="BR21996" s="10">
        <v>0</v>
      </c>
      <c r="BS21996" s="10">
        <v>0</v>
      </c>
      <c r="BT21996" s="10">
        <v>0</v>
      </c>
      <c r="CA21996" s="10">
        <v>40000</v>
      </c>
      <c r="CI21996" s="10">
        <v>49450</v>
      </c>
      <c r="CP21996" s="10">
        <v>89450</v>
      </c>
    </row>
    <row r="21997" spans="1:94" x14ac:dyDescent="0.3">
      <c r="A21997" s="8" t="s">
        <v>2661</v>
      </c>
      <c r="B21997" s="2">
        <v>88215</v>
      </c>
      <c r="C21997" s="1" t="s">
        <v>3330</v>
      </c>
      <c r="D21997" s="1" t="s">
        <v>183</v>
      </c>
      <c r="E21997" s="1" t="s">
        <v>180</v>
      </c>
      <c r="F21997" s="1" t="s">
        <v>184</v>
      </c>
      <c r="G21997" s="1" t="s">
        <v>99</v>
      </c>
      <c r="H21997" s="1" t="s">
        <v>103</v>
      </c>
      <c r="BB21997" s="10">
        <v>0</v>
      </c>
      <c r="BC21997" s="10">
        <v>0</v>
      </c>
      <c r="BD21997" s="10">
        <v>0</v>
      </c>
      <c r="BE21997" s="10">
        <v>111040</v>
      </c>
      <c r="BG21997" s="10">
        <v>0</v>
      </c>
      <c r="BH21997" s="10">
        <v>0</v>
      </c>
      <c r="BO21997" s="10">
        <v>0</v>
      </c>
      <c r="BP21997" s="10">
        <v>0</v>
      </c>
      <c r="BQ21997" s="10">
        <v>883402</v>
      </c>
      <c r="BR21997" s="10">
        <v>0</v>
      </c>
      <c r="BS21997" s="10">
        <v>56880</v>
      </c>
      <c r="BT21997" s="10">
        <v>0</v>
      </c>
      <c r="CI21997" s="10">
        <v>264581</v>
      </c>
      <c r="CJ21997" s="3" t="s">
        <v>3331</v>
      </c>
      <c r="CP21997" s="10">
        <v>1315903</v>
      </c>
    </row>
    <row r="21998" spans="1:94" x14ac:dyDescent="0.3">
      <c r="A21998" s="8" t="s">
        <v>2661</v>
      </c>
      <c r="B21998" s="2">
        <v>88215</v>
      </c>
      <c r="C21998" s="1" t="s">
        <v>3330</v>
      </c>
      <c r="D21998" s="1" t="s">
        <v>183</v>
      </c>
      <c r="E21998" s="1" t="s">
        <v>180</v>
      </c>
      <c r="F21998" s="1" t="s">
        <v>184</v>
      </c>
      <c r="G21998" s="1" t="s">
        <v>100</v>
      </c>
      <c r="H21998" s="1" t="s">
        <v>102</v>
      </c>
      <c r="AM21998" s="10">
        <v>10066</v>
      </c>
      <c r="BB21998" s="10">
        <v>0</v>
      </c>
      <c r="BC21998" s="10">
        <v>0</v>
      </c>
      <c r="BD21998" s="10">
        <v>0</v>
      </c>
      <c r="BG21998" s="10">
        <v>0</v>
      </c>
      <c r="BH21998" s="10">
        <v>0</v>
      </c>
      <c r="BO21998" s="10">
        <v>0</v>
      </c>
      <c r="BP21998" s="10">
        <v>0</v>
      </c>
      <c r="BQ21998" s="10">
        <v>0</v>
      </c>
      <c r="BR21998" s="10">
        <v>0</v>
      </c>
      <c r="BS21998" s="10">
        <v>0</v>
      </c>
      <c r="BT21998" s="10">
        <v>0</v>
      </c>
      <c r="CP21998" s="10">
        <v>10066</v>
      </c>
    </row>
    <row r="21999" spans="1:94" x14ac:dyDescent="0.3">
      <c r="A21999" s="8" t="s">
        <v>2661</v>
      </c>
      <c r="B21999" s="2">
        <v>88215</v>
      </c>
      <c r="C21999" s="1" t="s">
        <v>3330</v>
      </c>
      <c r="D21999" s="1" t="s">
        <v>183</v>
      </c>
      <c r="E21999" s="1" t="s">
        <v>180</v>
      </c>
      <c r="F21999" s="1" t="s">
        <v>184</v>
      </c>
      <c r="G21999" s="1" t="s">
        <v>100</v>
      </c>
      <c r="H21999" s="1" t="s">
        <v>103</v>
      </c>
      <c r="AM21999" s="10">
        <v>237308</v>
      </c>
      <c r="BB21999" s="10">
        <v>0</v>
      </c>
      <c r="BC21999" s="10">
        <v>0</v>
      </c>
      <c r="BD21999" s="10">
        <v>0</v>
      </c>
      <c r="BG21999" s="10">
        <v>0</v>
      </c>
      <c r="BH21999" s="10">
        <v>0</v>
      </c>
      <c r="BO21999" s="10">
        <v>0</v>
      </c>
      <c r="BP21999" s="10">
        <v>0</v>
      </c>
      <c r="BQ21999" s="10">
        <v>0</v>
      </c>
      <c r="BR21999" s="10">
        <v>0</v>
      </c>
      <c r="BS21999" s="10">
        <v>0</v>
      </c>
      <c r="BT21999" s="10">
        <v>0</v>
      </c>
      <c r="CP21999" s="10">
        <v>237308</v>
      </c>
    </row>
    <row r="22000" spans="1:94" x14ac:dyDescent="0.3">
      <c r="A22000" s="8" t="s">
        <v>2661</v>
      </c>
      <c r="B22000" s="2">
        <v>88215</v>
      </c>
      <c r="C22000" s="1" t="s">
        <v>3330</v>
      </c>
      <c r="D22000" s="1" t="s">
        <v>183</v>
      </c>
      <c r="E22000" s="1" t="s">
        <v>180</v>
      </c>
      <c r="F22000" s="1" t="s">
        <v>184</v>
      </c>
      <c r="G22000" s="1" t="s">
        <v>3883</v>
      </c>
      <c r="H22000" s="1" t="s">
        <v>102</v>
      </c>
      <c r="CP22000" s="10">
        <f>SUM(CK22000:CO22000)</f>
        <v>0</v>
      </c>
    </row>
    <row r="22001" spans="1:94" x14ac:dyDescent="0.3">
      <c r="A22001" s="8" t="s">
        <v>2661</v>
      </c>
      <c r="B22001" s="2">
        <v>88215</v>
      </c>
      <c r="C22001" s="1" t="s">
        <v>3330</v>
      </c>
      <c r="D22001" s="1" t="s">
        <v>183</v>
      </c>
      <c r="E22001" s="1" t="s">
        <v>180</v>
      </c>
      <c r="F22001" s="1" t="s">
        <v>184</v>
      </c>
      <c r="G22001" s="1" t="s">
        <v>3883</v>
      </c>
      <c r="H22001" s="1" t="s">
        <v>103</v>
      </c>
      <c r="CP22001" s="10">
        <f>SUM(CK22001:CO22001)</f>
        <v>0</v>
      </c>
    </row>
    <row r="22002" spans="1:94" x14ac:dyDescent="0.3">
      <c r="A22002" s="8" t="s">
        <v>2661</v>
      </c>
      <c r="B22002" s="2">
        <v>88215</v>
      </c>
      <c r="C22002" s="1" t="s">
        <v>3330</v>
      </c>
      <c r="D22002" s="1" t="s">
        <v>183</v>
      </c>
      <c r="E22002" s="1" t="s">
        <v>180</v>
      </c>
      <c r="F22002" s="1" t="s">
        <v>184</v>
      </c>
      <c r="G22002" s="1" t="s">
        <v>101</v>
      </c>
      <c r="H22002" s="1" t="s">
        <v>102</v>
      </c>
      <c r="AM22002" s="10">
        <v>36498</v>
      </c>
      <c r="BB22002" s="10">
        <v>0</v>
      </c>
      <c r="BC22002" s="10">
        <v>0</v>
      </c>
      <c r="BD22002" s="10">
        <v>0</v>
      </c>
      <c r="BG22002" s="10">
        <v>0</v>
      </c>
      <c r="BH22002" s="10">
        <v>0</v>
      </c>
      <c r="BO22002" s="10">
        <v>0</v>
      </c>
      <c r="BP22002" s="10">
        <v>0</v>
      </c>
      <c r="BQ22002" s="10">
        <v>0</v>
      </c>
      <c r="BR22002" s="10">
        <v>0</v>
      </c>
      <c r="BS22002" s="10">
        <v>0</v>
      </c>
      <c r="BT22002" s="10">
        <v>0</v>
      </c>
      <c r="CP22002" s="10">
        <v>36498</v>
      </c>
    </row>
    <row r="22003" spans="1:94" x14ac:dyDescent="0.3">
      <c r="A22003" s="8" t="s">
        <v>2661</v>
      </c>
      <c r="B22003" s="2">
        <v>88215</v>
      </c>
      <c r="C22003" s="1" t="s">
        <v>3330</v>
      </c>
      <c r="D22003" s="1" t="s">
        <v>183</v>
      </c>
      <c r="E22003" s="1" t="s">
        <v>180</v>
      </c>
      <c r="F22003" s="1" t="s">
        <v>184</v>
      </c>
      <c r="G22003" s="1" t="s">
        <v>101</v>
      </c>
      <c r="H22003" s="1" t="s">
        <v>103</v>
      </c>
      <c r="BB22003" s="10">
        <v>0</v>
      </c>
      <c r="BC22003" s="10">
        <v>0</v>
      </c>
      <c r="BD22003" s="10">
        <v>0</v>
      </c>
      <c r="BG22003" s="10">
        <v>0</v>
      </c>
      <c r="BH22003" s="10">
        <v>0</v>
      </c>
      <c r="BO22003" s="10">
        <v>0</v>
      </c>
      <c r="BP22003" s="10">
        <v>0</v>
      </c>
      <c r="BQ22003" s="10">
        <v>0</v>
      </c>
      <c r="BR22003" s="10">
        <v>0</v>
      </c>
      <c r="BS22003" s="10">
        <v>0</v>
      </c>
      <c r="BT22003" s="10">
        <v>0</v>
      </c>
      <c r="CP22003" s="10">
        <v>0</v>
      </c>
    </row>
    <row r="22004" spans="1:94" x14ac:dyDescent="0.3">
      <c r="A22004" s="8" t="s">
        <v>287</v>
      </c>
      <c r="B22004" s="2">
        <v>88216</v>
      </c>
      <c r="C22004" s="1" t="s">
        <v>3332</v>
      </c>
      <c r="D22004" s="1" t="s">
        <v>183</v>
      </c>
      <c r="E22004" s="1" t="s">
        <v>180</v>
      </c>
      <c r="F22004" s="1" t="s">
        <v>184</v>
      </c>
      <c r="G22004" s="1" t="s">
        <v>96</v>
      </c>
      <c r="H22004" s="1" t="s">
        <v>102</v>
      </c>
      <c r="S22004" s="10">
        <v>0</v>
      </c>
      <c r="T22004" s="10">
        <v>0</v>
      </c>
      <c r="W22004" s="10">
        <v>0</v>
      </c>
      <c r="AN22004" s="10">
        <v>0</v>
      </c>
      <c r="BB22004" s="10">
        <v>0</v>
      </c>
      <c r="BC22004" s="10">
        <v>0</v>
      </c>
      <c r="BD22004" s="10">
        <v>0</v>
      </c>
      <c r="BG22004" s="10">
        <v>0</v>
      </c>
      <c r="BH22004" s="10">
        <v>0</v>
      </c>
      <c r="BO22004" s="10">
        <v>0</v>
      </c>
      <c r="BP22004" s="10">
        <v>0</v>
      </c>
      <c r="BQ22004" s="10">
        <v>0</v>
      </c>
      <c r="BR22004" s="10">
        <v>0</v>
      </c>
      <c r="BS22004" s="10">
        <v>0</v>
      </c>
      <c r="BT22004" s="10">
        <v>0</v>
      </c>
      <c r="CP22004" s="10">
        <v>0</v>
      </c>
    </row>
    <row r="22005" spans="1:94" x14ac:dyDescent="0.3">
      <c r="A22005" s="8" t="s">
        <v>287</v>
      </c>
      <c r="B22005" s="2">
        <v>88216</v>
      </c>
      <c r="C22005" s="1" t="s">
        <v>3332</v>
      </c>
      <c r="D22005" s="1" t="s">
        <v>183</v>
      </c>
      <c r="E22005" s="1" t="s">
        <v>180</v>
      </c>
      <c r="F22005" s="1" t="s">
        <v>184</v>
      </c>
      <c r="G22005" s="1" t="s">
        <v>96</v>
      </c>
      <c r="H22005" s="1" t="s">
        <v>103</v>
      </c>
      <c r="S22005" s="10">
        <v>0</v>
      </c>
      <c r="T22005" s="10">
        <v>0</v>
      </c>
      <c r="W22005" s="10">
        <v>0</v>
      </c>
      <c r="AN22005" s="10">
        <v>0</v>
      </c>
      <c r="BB22005" s="10">
        <v>0</v>
      </c>
      <c r="BC22005" s="10">
        <v>0</v>
      </c>
      <c r="BD22005" s="10">
        <v>0</v>
      </c>
      <c r="BG22005" s="10">
        <v>0</v>
      </c>
      <c r="BH22005" s="10">
        <v>0</v>
      </c>
      <c r="BO22005" s="10">
        <v>0</v>
      </c>
      <c r="BP22005" s="10">
        <v>0</v>
      </c>
      <c r="BQ22005" s="10">
        <v>0</v>
      </c>
      <c r="BR22005" s="10">
        <v>0</v>
      </c>
      <c r="BS22005" s="10">
        <v>0</v>
      </c>
      <c r="BT22005" s="10">
        <v>0</v>
      </c>
      <c r="CP22005" s="10">
        <v>0</v>
      </c>
    </row>
    <row r="22006" spans="1:94" x14ac:dyDescent="0.3">
      <c r="A22006" s="8" t="s">
        <v>287</v>
      </c>
      <c r="B22006" s="2">
        <v>88216</v>
      </c>
      <c r="C22006" s="1" t="s">
        <v>3332</v>
      </c>
      <c r="D22006" s="1" t="s">
        <v>183</v>
      </c>
      <c r="E22006" s="1" t="s">
        <v>180</v>
      </c>
      <c r="F22006" s="1" t="s">
        <v>184</v>
      </c>
      <c r="G22006" s="1" t="s">
        <v>99</v>
      </c>
      <c r="H22006" s="1" t="s">
        <v>102</v>
      </c>
      <c r="BB22006" s="10">
        <v>0</v>
      </c>
      <c r="BC22006" s="10">
        <v>0</v>
      </c>
      <c r="BD22006" s="10">
        <v>0</v>
      </c>
      <c r="BG22006" s="10">
        <v>0</v>
      </c>
      <c r="BH22006" s="10">
        <v>0</v>
      </c>
      <c r="BI22006" s="10">
        <v>0</v>
      </c>
      <c r="BO22006" s="10">
        <v>0</v>
      </c>
      <c r="BP22006" s="10">
        <v>0</v>
      </c>
      <c r="BQ22006" s="10">
        <v>0</v>
      </c>
      <c r="BR22006" s="10">
        <v>0</v>
      </c>
      <c r="BS22006" s="10">
        <v>0</v>
      </c>
      <c r="BT22006" s="10">
        <v>0</v>
      </c>
      <c r="CP22006" s="10">
        <v>0</v>
      </c>
    </row>
    <row r="22007" spans="1:94" x14ac:dyDescent="0.3">
      <c r="A22007" s="8" t="s">
        <v>287</v>
      </c>
      <c r="B22007" s="2">
        <v>88216</v>
      </c>
      <c r="C22007" s="1" t="s">
        <v>3332</v>
      </c>
      <c r="D22007" s="1" t="s">
        <v>183</v>
      </c>
      <c r="E22007" s="1" t="s">
        <v>180</v>
      </c>
      <c r="F22007" s="1" t="s">
        <v>184</v>
      </c>
      <c r="G22007" s="1" t="s">
        <v>99</v>
      </c>
      <c r="H22007" s="1" t="s">
        <v>103</v>
      </c>
      <c r="BB22007" s="10">
        <v>0</v>
      </c>
      <c r="BC22007" s="10">
        <v>0</v>
      </c>
      <c r="BD22007" s="10">
        <v>0</v>
      </c>
      <c r="BG22007" s="10">
        <v>0</v>
      </c>
      <c r="BH22007" s="10">
        <v>0</v>
      </c>
      <c r="BI22007" s="10">
        <v>29403</v>
      </c>
      <c r="BJ22007" s="10">
        <v>2081</v>
      </c>
      <c r="BO22007" s="10">
        <v>0</v>
      </c>
      <c r="BP22007" s="10">
        <v>0</v>
      </c>
      <c r="BQ22007" s="10">
        <v>0</v>
      </c>
      <c r="BR22007" s="10">
        <v>0</v>
      </c>
      <c r="BS22007" s="10">
        <v>0</v>
      </c>
      <c r="BT22007" s="10">
        <v>0</v>
      </c>
      <c r="CP22007" s="10">
        <v>31484</v>
      </c>
    </row>
    <row r="22008" spans="1:94" x14ac:dyDescent="0.3">
      <c r="A22008" s="8" t="s">
        <v>287</v>
      </c>
      <c r="B22008" s="2">
        <v>88216</v>
      </c>
      <c r="C22008" s="1" t="s">
        <v>3332</v>
      </c>
      <c r="D22008" s="1" t="s">
        <v>183</v>
      </c>
      <c r="E22008" s="1" t="s">
        <v>180</v>
      </c>
      <c r="F22008" s="1" t="s">
        <v>184</v>
      </c>
      <c r="G22008" s="1" t="s">
        <v>100</v>
      </c>
      <c r="H22008" s="1" t="s">
        <v>102</v>
      </c>
      <c r="AM22008" s="10">
        <v>0</v>
      </c>
      <c r="BB22008" s="10">
        <v>0</v>
      </c>
      <c r="BC22008" s="10">
        <v>0</v>
      </c>
      <c r="BD22008" s="10">
        <v>0</v>
      </c>
      <c r="BG22008" s="10">
        <v>0</v>
      </c>
      <c r="BH22008" s="10">
        <v>0</v>
      </c>
      <c r="BO22008" s="10">
        <v>0</v>
      </c>
      <c r="BP22008" s="10">
        <v>0</v>
      </c>
      <c r="BQ22008" s="10">
        <v>0</v>
      </c>
      <c r="BR22008" s="10">
        <v>0</v>
      </c>
      <c r="BS22008" s="10">
        <v>0</v>
      </c>
      <c r="BT22008" s="10">
        <v>0</v>
      </c>
      <c r="CP22008" s="10">
        <v>0</v>
      </c>
    </row>
    <row r="22009" spans="1:94" x14ac:dyDescent="0.3">
      <c r="A22009" s="8" t="s">
        <v>287</v>
      </c>
      <c r="B22009" s="2">
        <v>88216</v>
      </c>
      <c r="C22009" s="1" t="s">
        <v>3332</v>
      </c>
      <c r="D22009" s="1" t="s">
        <v>183</v>
      </c>
      <c r="E22009" s="1" t="s">
        <v>180</v>
      </c>
      <c r="F22009" s="1" t="s">
        <v>184</v>
      </c>
      <c r="G22009" s="1" t="s">
        <v>100</v>
      </c>
      <c r="H22009" s="1" t="s">
        <v>103</v>
      </c>
      <c r="AM22009" s="10">
        <v>32210</v>
      </c>
      <c r="BB22009" s="10">
        <v>0</v>
      </c>
      <c r="BC22009" s="10">
        <v>0</v>
      </c>
      <c r="BD22009" s="10">
        <v>0</v>
      </c>
      <c r="BG22009" s="10">
        <v>0</v>
      </c>
      <c r="BH22009" s="10">
        <v>0</v>
      </c>
      <c r="BO22009" s="10">
        <v>0</v>
      </c>
      <c r="BP22009" s="10">
        <v>0</v>
      </c>
      <c r="BQ22009" s="10">
        <v>0</v>
      </c>
      <c r="BR22009" s="10">
        <v>0</v>
      </c>
      <c r="BS22009" s="10">
        <v>0</v>
      </c>
      <c r="BT22009" s="10">
        <v>0</v>
      </c>
      <c r="CP22009" s="10">
        <v>32210</v>
      </c>
    </row>
    <row r="22010" spans="1:94" x14ac:dyDescent="0.3">
      <c r="A22010" s="8" t="s">
        <v>287</v>
      </c>
      <c r="B22010" s="2">
        <v>88216</v>
      </c>
      <c r="C22010" s="1" t="s">
        <v>3332</v>
      </c>
      <c r="D22010" s="1" t="s">
        <v>183</v>
      </c>
      <c r="E22010" s="1" t="s">
        <v>180</v>
      </c>
      <c r="F22010" s="1" t="s">
        <v>184</v>
      </c>
      <c r="G22010" s="1" t="s">
        <v>3883</v>
      </c>
      <c r="H22010" s="1" t="s">
        <v>102</v>
      </c>
      <c r="CP22010" s="10">
        <f>SUM(CK22010:CO22010)</f>
        <v>0</v>
      </c>
    </row>
    <row r="22011" spans="1:94" x14ac:dyDescent="0.3">
      <c r="A22011" s="8" t="s">
        <v>287</v>
      </c>
      <c r="B22011" s="2">
        <v>88216</v>
      </c>
      <c r="C22011" s="1" t="s">
        <v>3332</v>
      </c>
      <c r="D22011" s="1" t="s">
        <v>183</v>
      </c>
      <c r="E22011" s="1" t="s">
        <v>180</v>
      </c>
      <c r="F22011" s="1" t="s">
        <v>184</v>
      </c>
      <c r="G22011" s="1" t="s">
        <v>3883</v>
      </c>
      <c r="H22011" s="1" t="s">
        <v>103</v>
      </c>
      <c r="CP22011" s="10">
        <f>SUM(CK22011:CO22011)</f>
        <v>0</v>
      </c>
    </row>
    <row r="22012" spans="1:94" x14ac:dyDescent="0.3">
      <c r="A22012" s="8" t="s">
        <v>287</v>
      </c>
      <c r="B22012" s="2">
        <v>88216</v>
      </c>
      <c r="C22012" s="1" t="s">
        <v>3332</v>
      </c>
      <c r="D22012" s="1" t="s">
        <v>183</v>
      </c>
      <c r="E22012" s="1" t="s">
        <v>180</v>
      </c>
      <c r="F22012" s="1" t="s">
        <v>184</v>
      </c>
      <c r="G22012" s="1" t="s">
        <v>101</v>
      </c>
      <c r="H22012" s="1" t="s">
        <v>102</v>
      </c>
      <c r="AM22012" s="10">
        <v>0</v>
      </c>
      <c r="BB22012" s="10">
        <v>0</v>
      </c>
      <c r="BC22012" s="10">
        <v>0</v>
      </c>
      <c r="BD22012" s="10">
        <v>0</v>
      </c>
      <c r="BG22012" s="10">
        <v>0</v>
      </c>
      <c r="BH22012" s="10">
        <v>0</v>
      </c>
      <c r="BO22012" s="10">
        <v>0</v>
      </c>
      <c r="BP22012" s="10">
        <v>0</v>
      </c>
      <c r="BQ22012" s="10">
        <v>0</v>
      </c>
      <c r="BR22012" s="10">
        <v>0</v>
      </c>
      <c r="BS22012" s="10">
        <v>0</v>
      </c>
      <c r="BT22012" s="10">
        <v>0</v>
      </c>
      <c r="CP22012" s="10">
        <v>0</v>
      </c>
    </row>
    <row r="22013" spans="1:94" x14ac:dyDescent="0.3">
      <c r="A22013" s="8" t="s">
        <v>287</v>
      </c>
      <c r="B22013" s="2">
        <v>88216</v>
      </c>
      <c r="C22013" s="1" t="s">
        <v>3332</v>
      </c>
      <c r="D22013" s="1" t="s">
        <v>183</v>
      </c>
      <c r="E22013" s="1" t="s">
        <v>180</v>
      </c>
      <c r="F22013" s="1" t="s">
        <v>184</v>
      </c>
      <c r="G22013" s="1" t="s">
        <v>101</v>
      </c>
      <c r="H22013" s="1" t="s">
        <v>103</v>
      </c>
      <c r="AM22013" s="10">
        <v>11436</v>
      </c>
      <c r="BB22013" s="10">
        <v>0</v>
      </c>
      <c r="BC22013" s="10">
        <v>0</v>
      </c>
      <c r="BD22013" s="10">
        <v>0</v>
      </c>
      <c r="BG22013" s="10">
        <v>0</v>
      </c>
      <c r="BH22013" s="10">
        <v>0</v>
      </c>
      <c r="BO22013" s="10">
        <v>0</v>
      </c>
      <c r="BP22013" s="10">
        <v>0</v>
      </c>
      <c r="BQ22013" s="10">
        <v>0</v>
      </c>
      <c r="BR22013" s="10">
        <v>0</v>
      </c>
      <c r="BS22013" s="10">
        <v>0</v>
      </c>
      <c r="BT22013" s="10">
        <v>0</v>
      </c>
      <c r="CP22013" s="10">
        <v>11436</v>
      </c>
    </row>
    <row r="22014" spans="1:94" x14ac:dyDescent="0.3">
      <c r="A22014" s="8" t="s">
        <v>287</v>
      </c>
      <c r="B22014" s="2">
        <v>88217</v>
      </c>
      <c r="C22014" s="1" t="s">
        <v>3333</v>
      </c>
      <c r="D22014" s="1" t="s">
        <v>183</v>
      </c>
      <c r="E22014" s="1" t="s">
        <v>180</v>
      </c>
      <c r="F22014" s="1" t="s">
        <v>184</v>
      </c>
      <c r="G22014" s="1" t="s">
        <v>96</v>
      </c>
      <c r="H22014" s="1" t="s">
        <v>102</v>
      </c>
      <c r="BB22014" s="10">
        <v>0</v>
      </c>
      <c r="BC22014" s="10">
        <v>0</v>
      </c>
      <c r="BD22014" s="10">
        <v>0</v>
      </c>
      <c r="BG22014" s="10">
        <v>0</v>
      </c>
      <c r="BH22014" s="10">
        <v>0</v>
      </c>
      <c r="BO22014" s="10">
        <v>0</v>
      </c>
      <c r="BP22014" s="10">
        <v>0</v>
      </c>
      <c r="BQ22014" s="10">
        <v>0</v>
      </c>
      <c r="BR22014" s="10">
        <v>0</v>
      </c>
      <c r="BS22014" s="10">
        <v>0</v>
      </c>
      <c r="BT22014" s="10">
        <v>0</v>
      </c>
      <c r="CP22014" s="10">
        <v>0</v>
      </c>
    </row>
    <row r="22015" spans="1:94" x14ac:dyDescent="0.3">
      <c r="A22015" s="8" t="s">
        <v>287</v>
      </c>
      <c r="B22015" s="2">
        <v>88217</v>
      </c>
      <c r="C22015" s="1" t="s">
        <v>3333</v>
      </c>
      <c r="D22015" s="1" t="s">
        <v>183</v>
      </c>
      <c r="E22015" s="1" t="s">
        <v>180</v>
      </c>
      <c r="F22015" s="1" t="s">
        <v>184</v>
      </c>
      <c r="G22015" s="1" t="s">
        <v>96</v>
      </c>
      <c r="H22015" s="1" t="s">
        <v>103</v>
      </c>
      <c r="I22015" s="10">
        <v>5901</v>
      </c>
      <c r="BB22015" s="10">
        <v>0</v>
      </c>
      <c r="BC22015" s="10">
        <v>0</v>
      </c>
      <c r="BD22015" s="10">
        <v>0</v>
      </c>
      <c r="BG22015" s="10">
        <v>0</v>
      </c>
      <c r="BH22015" s="10">
        <v>0</v>
      </c>
      <c r="BO22015" s="10">
        <v>0</v>
      </c>
      <c r="BP22015" s="10">
        <v>0</v>
      </c>
      <c r="BQ22015" s="10">
        <v>0</v>
      </c>
      <c r="BR22015" s="10">
        <v>0</v>
      </c>
      <c r="BS22015" s="10">
        <v>0</v>
      </c>
      <c r="BT22015" s="10">
        <v>0</v>
      </c>
      <c r="CP22015" s="10">
        <v>5901</v>
      </c>
    </row>
    <row r="22016" spans="1:94" x14ac:dyDescent="0.3">
      <c r="A22016" s="8" t="s">
        <v>287</v>
      </c>
      <c r="B22016" s="2">
        <v>88217</v>
      </c>
      <c r="C22016" s="1" t="s">
        <v>3333</v>
      </c>
      <c r="D22016" s="1" t="s">
        <v>183</v>
      </c>
      <c r="E22016" s="1" t="s">
        <v>180</v>
      </c>
      <c r="F22016" s="1" t="s">
        <v>184</v>
      </c>
      <c r="G22016" s="1" t="s">
        <v>99</v>
      </c>
      <c r="H22016" s="1" t="s">
        <v>102</v>
      </c>
      <c r="BB22016" s="10">
        <v>0</v>
      </c>
      <c r="BC22016" s="10">
        <v>0</v>
      </c>
      <c r="BD22016" s="10">
        <v>0</v>
      </c>
      <c r="BG22016" s="10">
        <v>0</v>
      </c>
      <c r="BH22016" s="10">
        <v>0</v>
      </c>
      <c r="BO22016" s="10">
        <v>0</v>
      </c>
      <c r="BP22016" s="10">
        <v>0</v>
      </c>
      <c r="BQ22016" s="10">
        <v>0</v>
      </c>
      <c r="BR22016" s="10">
        <v>0</v>
      </c>
      <c r="BS22016" s="10">
        <v>0</v>
      </c>
      <c r="BT22016" s="10">
        <v>0</v>
      </c>
      <c r="CP22016" s="10">
        <v>0</v>
      </c>
    </row>
    <row r="22017" spans="1:94" x14ac:dyDescent="0.3">
      <c r="A22017" s="8" t="s">
        <v>287</v>
      </c>
      <c r="B22017" s="2">
        <v>88217</v>
      </c>
      <c r="C22017" s="1" t="s">
        <v>3333</v>
      </c>
      <c r="D22017" s="1" t="s">
        <v>183</v>
      </c>
      <c r="E22017" s="1" t="s">
        <v>180</v>
      </c>
      <c r="F22017" s="1" t="s">
        <v>184</v>
      </c>
      <c r="G22017" s="1" t="s">
        <v>99</v>
      </c>
      <c r="H22017" s="1" t="s">
        <v>103</v>
      </c>
      <c r="BB22017" s="10">
        <v>0</v>
      </c>
      <c r="BC22017" s="10">
        <v>0</v>
      </c>
      <c r="BD22017" s="10">
        <v>0</v>
      </c>
      <c r="BG22017" s="10">
        <v>0</v>
      </c>
      <c r="BH22017" s="10">
        <v>0</v>
      </c>
      <c r="BI22017" s="10">
        <v>65613</v>
      </c>
      <c r="BJ22017" s="10">
        <v>800</v>
      </c>
      <c r="BO22017" s="10">
        <v>0</v>
      </c>
      <c r="BP22017" s="10">
        <v>0</v>
      </c>
      <c r="BQ22017" s="10">
        <v>0</v>
      </c>
      <c r="BR22017" s="10">
        <v>0</v>
      </c>
      <c r="BS22017" s="10">
        <v>0</v>
      </c>
      <c r="BT22017" s="10">
        <v>0</v>
      </c>
      <c r="CP22017" s="10">
        <v>66413</v>
      </c>
    </row>
    <row r="22018" spans="1:94" x14ac:dyDescent="0.3">
      <c r="A22018" s="8" t="s">
        <v>287</v>
      </c>
      <c r="B22018" s="2">
        <v>88217</v>
      </c>
      <c r="C22018" s="1" t="s">
        <v>3333</v>
      </c>
      <c r="D22018" s="1" t="s">
        <v>183</v>
      </c>
      <c r="E22018" s="1" t="s">
        <v>180</v>
      </c>
      <c r="F22018" s="1" t="s">
        <v>184</v>
      </c>
      <c r="G22018" s="1" t="s">
        <v>100</v>
      </c>
      <c r="H22018" s="1" t="s">
        <v>102</v>
      </c>
      <c r="BB22018" s="10">
        <v>0</v>
      </c>
      <c r="BC22018" s="10">
        <v>0</v>
      </c>
      <c r="BD22018" s="10">
        <v>0</v>
      </c>
      <c r="BG22018" s="10">
        <v>0</v>
      </c>
      <c r="BH22018" s="10">
        <v>0</v>
      </c>
      <c r="BO22018" s="10">
        <v>0</v>
      </c>
      <c r="BP22018" s="10">
        <v>0</v>
      </c>
      <c r="BQ22018" s="10">
        <v>0</v>
      </c>
      <c r="BR22018" s="10">
        <v>0</v>
      </c>
      <c r="BS22018" s="10">
        <v>0</v>
      </c>
      <c r="BT22018" s="10">
        <v>0</v>
      </c>
      <c r="CP22018" s="10">
        <v>0</v>
      </c>
    </row>
    <row r="22019" spans="1:94" x14ac:dyDescent="0.3">
      <c r="A22019" s="8" t="s">
        <v>287</v>
      </c>
      <c r="B22019" s="2">
        <v>88217</v>
      </c>
      <c r="C22019" s="1" t="s">
        <v>3333</v>
      </c>
      <c r="D22019" s="1" t="s">
        <v>183</v>
      </c>
      <c r="E22019" s="1" t="s">
        <v>180</v>
      </c>
      <c r="F22019" s="1" t="s">
        <v>184</v>
      </c>
      <c r="G22019" s="1" t="s">
        <v>100</v>
      </c>
      <c r="H22019" s="1" t="s">
        <v>103</v>
      </c>
      <c r="AM22019" s="10">
        <v>53321</v>
      </c>
      <c r="BB22019" s="10">
        <v>0</v>
      </c>
      <c r="BC22019" s="10">
        <v>0</v>
      </c>
      <c r="BD22019" s="10">
        <v>0</v>
      </c>
      <c r="BG22019" s="10">
        <v>0</v>
      </c>
      <c r="BH22019" s="10">
        <v>0</v>
      </c>
      <c r="BO22019" s="10">
        <v>0</v>
      </c>
      <c r="BP22019" s="10">
        <v>0</v>
      </c>
      <c r="BQ22019" s="10">
        <v>0</v>
      </c>
      <c r="BR22019" s="10">
        <v>0</v>
      </c>
      <c r="BS22019" s="10">
        <v>0</v>
      </c>
      <c r="BT22019" s="10">
        <v>0</v>
      </c>
      <c r="CP22019" s="10">
        <v>53321</v>
      </c>
    </row>
    <row r="22020" spans="1:94" x14ac:dyDescent="0.3">
      <c r="A22020" s="8" t="s">
        <v>287</v>
      </c>
      <c r="B22020" s="2">
        <v>88217</v>
      </c>
      <c r="C22020" s="1" t="s">
        <v>3333</v>
      </c>
      <c r="D22020" s="1" t="s">
        <v>183</v>
      </c>
      <c r="E22020" s="1" t="s">
        <v>180</v>
      </c>
      <c r="F22020" s="1" t="s">
        <v>184</v>
      </c>
      <c r="G22020" s="1" t="s">
        <v>3883</v>
      </c>
      <c r="H22020" s="1" t="s">
        <v>102</v>
      </c>
      <c r="CP22020" s="10">
        <f>SUM(CK22020:CO22020)</f>
        <v>0</v>
      </c>
    </row>
    <row r="22021" spans="1:94" x14ac:dyDescent="0.3">
      <c r="A22021" s="8" t="s">
        <v>287</v>
      </c>
      <c r="B22021" s="2">
        <v>88217</v>
      </c>
      <c r="C22021" s="1" t="s">
        <v>3333</v>
      </c>
      <c r="D22021" s="1" t="s">
        <v>183</v>
      </c>
      <c r="E22021" s="1" t="s">
        <v>180</v>
      </c>
      <c r="F22021" s="1" t="s">
        <v>184</v>
      </c>
      <c r="G22021" s="1" t="s">
        <v>3883</v>
      </c>
      <c r="H22021" s="1" t="s">
        <v>103</v>
      </c>
      <c r="CP22021" s="10">
        <f>SUM(CK22021:CO22021)</f>
        <v>0</v>
      </c>
    </row>
    <row r="22022" spans="1:94" x14ac:dyDescent="0.3">
      <c r="A22022" s="8" t="s">
        <v>287</v>
      </c>
      <c r="B22022" s="2">
        <v>88217</v>
      </c>
      <c r="C22022" s="1" t="s">
        <v>3333</v>
      </c>
      <c r="D22022" s="1" t="s">
        <v>183</v>
      </c>
      <c r="E22022" s="1" t="s">
        <v>180</v>
      </c>
      <c r="F22022" s="1" t="s">
        <v>184</v>
      </c>
      <c r="G22022" s="1" t="s">
        <v>101</v>
      </c>
      <c r="H22022" s="1" t="s">
        <v>102</v>
      </c>
      <c r="BB22022" s="10">
        <v>0</v>
      </c>
      <c r="BC22022" s="10">
        <v>0</v>
      </c>
      <c r="BD22022" s="10">
        <v>0</v>
      </c>
      <c r="BG22022" s="10">
        <v>0</v>
      </c>
      <c r="BH22022" s="10">
        <v>0</v>
      </c>
      <c r="BO22022" s="10">
        <v>0</v>
      </c>
      <c r="BP22022" s="10">
        <v>0</v>
      </c>
      <c r="BQ22022" s="10">
        <v>0</v>
      </c>
      <c r="BR22022" s="10">
        <v>0</v>
      </c>
      <c r="BS22022" s="10">
        <v>0</v>
      </c>
      <c r="BT22022" s="10">
        <v>0</v>
      </c>
      <c r="CP22022" s="10">
        <v>0</v>
      </c>
    </row>
    <row r="22023" spans="1:94" x14ac:dyDescent="0.3">
      <c r="A22023" s="8" t="s">
        <v>287</v>
      </c>
      <c r="B22023" s="2">
        <v>88217</v>
      </c>
      <c r="C22023" s="1" t="s">
        <v>3333</v>
      </c>
      <c r="D22023" s="1" t="s">
        <v>183</v>
      </c>
      <c r="E22023" s="1" t="s">
        <v>180</v>
      </c>
      <c r="F22023" s="1" t="s">
        <v>184</v>
      </c>
      <c r="G22023" s="1" t="s">
        <v>101</v>
      </c>
      <c r="H22023" s="1" t="s">
        <v>103</v>
      </c>
      <c r="AM22023" s="10">
        <v>11322</v>
      </c>
      <c r="BB22023" s="10">
        <v>0</v>
      </c>
      <c r="BC22023" s="10">
        <v>0</v>
      </c>
      <c r="BD22023" s="10">
        <v>0</v>
      </c>
      <c r="BG22023" s="10">
        <v>0</v>
      </c>
      <c r="BH22023" s="10">
        <v>0</v>
      </c>
      <c r="BO22023" s="10">
        <v>0</v>
      </c>
      <c r="BP22023" s="10">
        <v>0</v>
      </c>
      <c r="BQ22023" s="10">
        <v>0</v>
      </c>
      <c r="BR22023" s="10">
        <v>0</v>
      </c>
      <c r="BS22023" s="10">
        <v>0</v>
      </c>
      <c r="BT22023" s="10">
        <v>0</v>
      </c>
      <c r="CP22023" s="10">
        <v>11322</v>
      </c>
    </row>
    <row r="22024" spans="1:94" x14ac:dyDescent="0.3">
      <c r="A22024" s="8" t="s">
        <v>287</v>
      </c>
      <c r="B22024" s="2">
        <v>88218</v>
      </c>
      <c r="C22024" s="1" t="s">
        <v>3334</v>
      </c>
      <c r="D22024" s="1" t="s">
        <v>183</v>
      </c>
      <c r="E22024" s="1" t="s">
        <v>180</v>
      </c>
      <c r="F22024" s="1" t="s">
        <v>184</v>
      </c>
      <c r="G22024" s="1" t="s">
        <v>96</v>
      </c>
      <c r="H22024" s="1" t="s">
        <v>102</v>
      </c>
      <c r="BB22024" s="10">
        <v>0</v>
      </c>
      <c r="BC22024" s="10">
        <v>0</v>
      </c>
      <c r="BD22024" s="10">
        <v>0</v>
      </c>
      <c r="BG22024" s="10">
        <v>0</v>
      </c>
      <c r="BH22024" s="10">
        <v>0</v>
      </c>
      <c r="BO22024" s="10">
        <v>0</v>
      </c>
      <c r="BP22024" s="10">
        <v>0</v>
      </c>
      <c r="BQ22024" s="10">
        <v>0</v>
      </c>
      <c r="BR22024" s="10">
        <v>0</v>
      </c>
      <c r="BS22024" s="10">
        <v>0</v>
      </c>
      <c r="BT22024" s="10">
        <v>0</v>
      </c>
      <c r="CP22024" s="10">
        <v>0</v>
      </c>
    </row>
    <row r="22025" spans="1:94" x14ac:dyDescent="0.3">
      <c r="A22025" s="8" t="s">
        <v>287</v>
      </c>
      <c r="B22025" s="2">
        <v>88218</v>
      </c>
      <c r="C22025" s="1" t="s">
        <v>3334</v>
      </c>
      <c r="D22025" s="1" t="s">
        <v>183</v>
      </c>
      <c r="E22025" s="1" t="s">
        <v>180</v>
      </c>
      <c r="F22025" s="1" t="s">
        <v>184</v>
      </c>
      <c r="G22025" s="1" t="s">
        <v>96</v>
      </c>
      <c r="H22025" s="1" t="s">
        <v>103</v>
      </c>
      <c r="I22025" s="10">
        <v>5627</v>
      </c>
      <c r="BB22025" s="10">
        <v>0</v>
      </c>
      <c r="BC22025" s="10">
        <v>0</v>
      </c>
      <c r="BD22025" s="10">
        <v>0</v>
      </c>
      <c r="BG22025" s="10">
        <v>0</v>
      </c>
      <c r="BH22025" s="10">
        <v>0</v>
      </c>
      <c r="BO22025" s="10">
        <v>0</v>
      </c>
      <c r="BP22025" s="10">
        <v>0</v>
      </c>
      <c r="BQ22025" s="10">
        <v>0</v>
      </c>
      <c r="BR22025" s="10">
        <v>0</v>
      </c>
      <c r="BS22025" s="10">
        <v>0</v>
      </c>
      <c r="BT22025" s="10">
        <v>0</v>
      </c>
      <c r="CP22025" s="10">
        <v>5627</v>
      </c>
    </row>
    <row r="22026" spans="1:94" x14ac:dyDescent="0.3">
      <c r="A22026" s="8" t="s">
        <v>287</v>
      </c>
      <c r="B22026" s="2">
        <v>88218</v>
      </c>
      <c r="C22026" s="1" t="s">
        <v>3334</v>
      </c>
      <c r="D22026" s="1" t="s">
        <v>183</v>
      </c>
      <c r="E22026" s="1" t="s">
        <v>180</v>
      </c>
      <c r="F22026" s="1" t="s">
        <v>184</v>
      </c>
      <c r="G22026" s="1" t="s">
        <v>99</v>
      </c>
      <c r="H22026" s="1" t="s">
        <v>102</v>
      </c>
      <c r="BB22026" s="10">
        <v>0</v>
      </c>
      <c r="BC22026" s="10">
        <v>0</v>
      </c>
      <c r="BD22026" s="10">
        <v>0</v>
      </c>
      <c r="BG22026" s="10">
        <v>0</v>
      </c>
      <c r="BH22026" s="10">
        <v>0</v>
      </c>
      <c r="BO22026" s="10">
        <v>0</v>
      </c>
      <c r="BP22026" s="10">
        <v>0</v>
      </c>
      <c r="BQ22026" s="10">
        <v>0</v>
      </c>
      <c r="BR22026" s="10">
        <v>0</v>
      </c>
      <c r="BS22026" s="10">
        <v>0</v>
      </c>
      <c r="BT22026" s="10">
        <v>0</v>
      </c>
      <c r="CP22026" s="10">
        <v>0</v>
      </c>
    </row>
    <row r="22027" spans="1:94" x14ac:dyDescent="0.3">
      <c r="A22027" s="8" t="s">
        <v>287</v>
      </c>
      <c r="B22027" s="2">
        <v>88218</v>
      </c>
      <c r="C22027" s="1" t="s">
        <v>3334</v>
      </c>
      <c r="D22027" s="1" t="s">
        <v>183</v>
      </c>
      <c r="E22027" s="1" t="s">
        <v>180</v>
      </c>
      <c r="F22027" s="1" t="s">
        <v>184</v>
      </c>
      <c r="G22027" s="1" t="s">
        <v>99</v>
      </c>
      <c r="H22027" s="1" t="s">
        <v>103</v>
      </c>
      <c r="BB22027" s="10">
        <v>0</v>
      </c>
      <c r="BC22027" s="10">
        <v>0</v>
      </c>
      <c r="BD22027" s="10">
        <v>0</v>
      </c>
      <c r="BG22027" s="10">
        <v>0</v>
      </c>
      <c r="BH22027" s="10">
        <v>0</v>
      </c>
      <c r="BI22027" s="10">
        <v>24476</v>
      </c>
      <c r="BJ22027" s="10">
        <v>1761</v>
      </c>
      <c r="BO22027" s="10">
        <v>0</v>
      </c>
      <c r="BP22027" s="10">
        <v>0</v>
      </c>
      <c r="BQ22027" s="10">
        <v>0</v>
      </c>
      <c r="BR22027" s="10">
        <v>0</v>
      </c>
      <c r="BS22027" s="10">
        <v>0</v>
      </c>
      <c r="BT22027" s="10">
        <v>0</v>
      </c>
      <c r="CP22027" s="10">
        <v>26237</v>
      </c>
    </row>
    <row r="22028" spans="1:94" x14ac:dyDescent="0.3">
      <c r="A22028" s="8" t="s">
        <v>287</v>
      </c>
      <c r="B22028" s="2">
        <v>88218</v>
      </c>
      <c r="C22028" s="1" t="s">
        <v>3334</v>
      </c>
      <c r="D22028" s="1" t="s">
        <v>183</v>
      </c>
      <c r="E22028" s="1" t="s">
        <v>180</v>
      </c>
      <c r="F22028" s="1" t="s">
        <v>184</v>
      </c>
      <c r="G22028" s="1" t="s">
        <v>100</v>
      </c>
      <c r="H22028" s="1" t="s">
        <v>102</v>
      </c>
      <c r="BB22028" s="10">
        <v>0</v>
      </c>
      <c r="BC22028" s="10">
        <v>0</v>
      </c>
      <c r="BD22028" s="10">
        <v>0</v>
      </c>
      <c r="BG22028" s="10">
        <v>0</v>
      </c>
      <c r="BH22028" s="10">
        <v>0</v>
      </c>
      <c r="BO22028" s="10">
        <v>0</v>
      </c>
      <c r="BP22028" s="10">
        <v>0</v>
      </c>
      <c r="BQ22028" s="10">
        <v>0</v>
      </c>
      <c r="BR22028" s="10">
        <v>0</v>
      </c>
      <c r="BS22028" s="10">
        <v>0</v>
      </c>
      <c r="BT22028" s="10">
        <v>0</v>
      </c>
      <c r="CP22028" s="10">
        <v>0</v>
      </c>
    </row>
    <row r="22029" spans="1:94" x14ac:dyDescent="0.3">
      <c r="A22029" s="8" t="s">
        <v>287</v>
      </c>
      <c r="B22029" s="2">
        <v>88218</v>
      </c>
      <c r="C22029" s="1" t="s">
        <v>3334</v>
      </c>
      <c r="D22029" s="1" t="s">
        <v>183</v>
      </c>
      <c r="E22029" s="1" t="s">
        <v>180</v>
      </c>
      <c r="F22029" s="1" t="s">
        <v>184</v>
      </c>
      <c r="G22029" s="1" t="s">
        <v>100</v>
      </c>
      <c r="H22029" s="1" t="s">
        <v>103</v>
      </c>
      <c r="AM22029" s="10">
        <v>21987</v>
      </c>
      <c r="BB22029" s="10">
        <v>0</v>
      </c>
      <c r="BC22029" s="10">
        <v>0</v>
      </c>
      <c r="BD22029" s="10">
        <v>0</v>
      </c>
      <c r="BG22029" s="10">
        <v>0</v>
      </c>
      <c r="BH22029" s="10">
        <v>0</v>
      </c>
      <c r="BO22029" s="10">
        <v>0</v>
      </c>
      <c r="BP22029" s="10">
        <v>0</v>
      </c>
      <c r="BQ22029" s="10">
        <v>0</v>
      </c>
      <c r="BR22029" s="10">
        <v>0</v>
      </c>
      <c r="BS22029" s="10">
        <v>0</v>
      </c>
      <c r="BT22029" s="10">
        <v>0</v>
      </c>
      <c r="CP22029" s="10">
        <v>21987</v>
      </c>
    </row>
    <row r="22030" spans="1:94" x14ac:dyDescent="0.3">
      <c r="A22030" s="8" t="s">
        <v>287</v>
      </c>
      <c r="B22030" s="2">
        <v>88218</v>
      </c>
      <c r="C22030" s="1" t="s">
        <v>3334</v>
      </c>
      <c r="D22030" s="1" t="s">
        <v>183</v>
      </c>
      <c r="E22030" s="1" t="s">
        <v>180</v>
      </c>
      <c r="F22030" s="1" t="s">
        <v>184</v>
      </c>
      <c r="G22030" s="1" t="s">
        <v>3883</v>
      </c>
      <c r="H22030" s="1" t="s">
        <v>102</v>
      </c>
      <c r="CP22030" s="10">
        <f>SUM(CK22030:CO22030)</f>
        <v>0</v>
      </c>
    </row>
    <row r="22031" spans="1:94" x14ac:dyDescent="0.3">
      <c r="A22031" s="8" t="s">
        <v>287</v>
      </c>
      <c r="B22031" s="2">
        <v>88218</v>
      </c>
      <c r="C22031" s="1" t="s">
        <v>3334</v>
      </c>
      <c r="D22031" s="1" t="s">
        <v>183</v>
      </c>
      <c r="E22031" s="1" t="s">
        <v>180</v>
      </c>
      <c r="F22031" s="1" t="s">
        <v>184</v>
      </c>
      <c r="G22031" s="1" t="s">
        <v>3883</v>
      </c>
      <c r="H22031" s="1" t="s">
        <v>103</v>
      </c>
      <c r="CP22031" s="10">
        <f>SUM(CK22031:CO22031)</f>
        <v>0</v>
      </c>
    </row>
    <row r="22032" spans="1:94" x14ac:dyDescent="0.3">
      <c r="A22032" s="8" t="s">
        <v>287</v>
      </c>
      <c r="B22032" s="2">
        <v>88218</v>
      </c>
      <c r="C22032" s="1" t="s">
        <v>3334</v>
      </c>
      <c r="D22032" s="1" t="s">
        <v>183</v>
      </c>
      <c r="E22032" s="1" t="s">
        <v>180</v>
      </c>
      <c r="F22032" s="1" t="s">
        <v>184</v>
      </c>
      <c r="G22032" s="1" t="s">
        <v>101</v>
      </c>
      <c r="H22032" s="1" t="s">
        <v>102</v>
      </c>
      <c r="BB22032" s="10">
        <v>0</v>
      </c>
      <c r="BC22032" s="10">
        <v>0</v>
      </c>
      <c r="BD22032" s="10">
        <v>0</v>
      </c>
      <c r="BG22032" s="10">
        <v>0</v>
      </c>
      <c r="BH22032" s="10">
        <v>0</v>
      </c>
      <c r="BO22032" s="10">
        <v>0</v>
      </c>
      <c r="BP22032" s="10">
        <v>0</v>
      </c>
      <c r="BQ22032" s="10">
        <v>0</v>
      </c>
      <c r="BR22032" s="10">
        <v>0</v>
      </c>
      <c r="BS22032" s="10">
        <v>0</v>
      </c>
      <c r="BT22032" s="10">
        <v>0</v>
      </c>
      <c r="CP22032" s="10">
        <v>0</v>
      </c>
    </row>
    <row r="22033" spans="1:94" x14ac:dyDescent="0.3">
      <c r="A22033" s="8" t="s">
        <v>287</v>
      </c>
      <c r="B22033" s="2">
        <v>88218</v>
      </c>
      <c r="C22033" s="1" t="s">
        <v>3334</v>
      </c>
      <c r="D22033" s="1" t="s">
        <v>183</v>
      </c>
      <c r="E22033" s="1" t="s">
        <v>180</v>
      </c>
      <c r="F22033" s="1" t="s">
        <v>184</v>
      </c>
      <c r="G22033" s="1" t="s">
        <v>101</v>
      </c>
      <c r="H22033" s="1" t="s">
        <v>103</v>
      </c>
      <c r="AM22033" s="10">
        <v>4871</v>
      </c>
      <c r="BB22033" s="10">
        <v>0</v>
      </c>
      <c r="BC22033" s="10">
        <v>0</v>
      </c>
      <c r="BD22033" s="10">
        <v>0</v>
      </c>
      <c r="BG22033" s="10">
        <v>0</v>
      </c>
      <c r="BH22033" s="10">
        <v>0</v>
      </c>
      <c r="BO22033" s="10">
        <v>0</v>
      </c>
      <c r="BP22033" s="10">
        <v>0</v>
      </c>
      <c r="BQ22033" s="10">
        <v>0</v>
      </c>
      <c r="BR22033" s="10">
        <v>0</v>
      </c>
      <c r="BS22033" s="10">
        <v>0</v>
      </c>
      <c r="BT22033" s="10">
        <v>0</v>
      </c>
      <c r="CP22033" s="10">
        <v>4871</v>
      </c>
    </row>
    <row r="22034" spans="1:94" x14ac:dyDescent="0.3">
      <c r="A22034" s="8" t="s">
        <v>289</v>
      </c>
      <c r="B22034" s="2">
        <v>88219</v>
      </c>
      <c r="C22034" s="1" t="s">
        <v>3335</v>
      </c>
      <c r="D22034" s="1" t="s">
        <v>183</v>
      </c>
      <c r="E22034" s="1" t="s">
        <v>180</v>
      </c>
      <c r="F22034" s="1" t="s">
        <v>184</v>
      </c>
      <c r="G22034" s="1" t="s">
        <v>96</v>
      </c>
      <c r="H22034" s="1" t="s">
        <v>102</v>
      </c>
      <c r="S22034" s="10">
        <v>0</v>
      </c>
      <c r="T22034" s="10">
        <v>0</v>
      </c>
      <c r="W22034" s="10">
        <v>0</v>
      </c>
      <c r="AN22034" s="10">
        <v>0</v>
      </c>
      <c r="BB22034" s="10">
        <v>0</v>
      </c>
      <c r="BC22034" s="10">
        <v>0</v>
      </c>
      <c r="BD22034" s="10">
        <v>0</v>
      </c>
      <c r="BG22034" s="10">
        <v>0</v>
      </c>
      <c r="BH22034" s="10">
        <v>0</v>
      </c>
      <c r="BO22034" s="10">
        <v>0</v>
      </c>
      <c r="BP22034" s="10">
        <v>0</v>
      </c>
      <c r="BQ22034" s="10">
        <v>0</v>
      </c>
      <c r="BR22034" s="10">
        <v>0</v>
      </c>
      <c r="BS22034" s="10">
        <v>0</v>
      </c>
      <c r="BT22034" s="10">
        <v>0</v>
      </c>
      <c r="CP22034" s="10">
        <v>0</v>
      </c>
    </row>
    <row r="22035" spans="1:94" x14ac:dyDescent="0.3">
      <c r="A22035" s="8" t="s">
        <v>289</v>
      </c>
      <c r="B22035" s="2">
        <v>88219</v>
      </c>
      <c r="C22035" s="1" t="s">
        <v>3335</v>
      </c>
      <c r="D22035" s="1" t="s">
        <v>183</v>
      </c>
      <c r="E22035" s="1" t="s">
        <v>180</v>
      </c>
      <c r="F22035" s="1" t="s">
        <v>184</v>
      </c>
      <c r="G22035" s="1" t="s">
        <v>96</v>
      </c>
      <c r="H22035" s="1" t="s">
        <v>103</v>
      </c>
      <c r="I22035" s="10">
        <v>9221</v>
      </c>
      <c r="S22035" s="10">
        <v>0</v>
      </c>
      <c r="T22035" s="10">
        <v>0</v>
      </c>
      <c r="W22035" s="10">
        <v>0</v>
      </c>
      <c r="AN22035" s="10">
        <v>0</v>
      </c>
      <c r="BB22035" s="10">
        <v>0</v>
      </c>
      <c r="BC22035" s="10">
        <v>0</v>
      </c>
      <c r="BD22035" s="10">
        <v>0</v>
      </c>
      <c r="BG22035" s="10">
        <v>0</v>
      </c>
      <c r="BH22035" s="10">
        <v>0</v>
      </c>
      <c r="BO22035" s="10">
        <v>0</v>
      </c>
      <c r="BP22035" s="10">
        <v>0</v>
      </c>
      <c r="BQ22035" s="10">
        <v>0</v>
      </c>
      <c r="BR22035" s="10">
        <v>0</v>
      </c>
      <c r="BS22035" s="10">
        <v>0</v>
      </c>
      <c r="BT22035" s="10">
        <v>0</v>
      </c>
      <c r="CP22035" s="10">
        <v>9221</v>
      </c>
    </row>
    <row r="22036" spans="1:94" x14ac:dyDescent="0.3">
      <c r="A22036" s="8" t="s">
        <v>289</v>
      </c>
      <c r="B22036" s="2">
        <v>88219</v>
      </c>
      <c r="C22036" s="1" t="s">
        <v>3335</v>
      </c>
      <c r="D22036" s="1" t="s">
        <v>183</v>
      </c>
      <c r="E22036" s="1" t="s">
        <v>180</v>
      </c>
      <c r="F22036" s="1" t="s">
        <v>184</v>
      </c>
      <c r="G22036" s="1" t="s">
        <v>99</v>
      </c>
      <c r="H22036" s="1" t="s">
        <v>102</v>
      </c>
      <c r="AW22036" s="10">
        <v>0</v>
      </c>
      <c r="BB22036" s="10">
        <v>0</v>
      </c>
      <c r="BC22036" s="10">
        <v>0</v>
      </c>
      <c r="BD22036" s="10">
        <v>0</v>
      </c>
      <c r="BG22036" s="10">
        <v>0</v>
      </c>
      <c r="BH22036" s="10">
        <v>0</v>
      </c>
      <c r="BO22036" s="10">
        <v>0</v>
      </c>
      <c r="BP22036" s="10">
        <v>0</v>
      </c>
      <c r="BQ22036" s="10">
        <v>0</v>
      </c>
      <c r="BR22036" s="10">
        <v>0</v>
      </c>
      <c r="BS22036" s="10">
        <v>0</v>
      </c>
      <c r="BT22036" s="10">
        <v>0</v>
      </c>
      <c r="CP22036" s="10">
        <v>0</v>
      </c>
    </row>
    <row r="22037" spans="1:94" x14ac:dyDescent="0.3">
      <c r="A22037" s="8" t="s">
        <v>289</v>
      </c>
      <c r="B22037" s="2">
        <v>88219</v>
      </c>
      <c r="C22037" s="1" t="s">
        <v>3335</v>
      </c>
      <c r="D22037" s="1" t="s">
        <v>183</v>
      </c>
      <c r="E22037" s="1" t="s">
        <v>180</v>
      </c>
      <c r="F22037" s="1" t="s">
        <v>184</v>
      </c>
      <c r="G22037" s="1" t="s">
        <v>99</v>
      </c>
      <c r="H22037" s="1" t="s">
        <v>103</v>
      </c>
      <c r="AW22037" s="10">
        <v>0</v>
      </c>
      <c r="BB22037" s="10">
        <v>0</v>
      </c>
      <c r="BC22037" s="10">
        <v>0</v>
      </c>
      <c r="BD22037" s="10">
        <v>0</v>
      </c>
      <c r="BG22037" s="10">
        <v>0</v>
      </c>
      <c r="BH22037" s="10">
        <v>0</v>
      </c>
      <c r="BO22037" s="10">
        <v>0</v>
      </c>
      <c r="BP22037" s="10">
        <v>0</v>
      </c>
      <c r="BQ22037" s="10">
        <v>0</v>
      </c>
      <c r="BR22037" s="10">
        <v>0</v>
      </c>
      <c r="BS22037" s="10">
        <v>0</v>
      </c>
      <c r="BT22037" s="10">
        <v>0</v>
      </c>
      <c r="CP22037" s="10">
        <v>0</v>
      </c>
    </row>
    <row r="22038" spans="1:94" x14ac:dyDescent="0.3">
      <c r="A22038" s="8" t="s">
        <v>289</v>
      </c>
      <c r="B22038" s="2">
        <v>88219</v>
      </c>
      <c r="C22038" s="1" t="s">
        <v>3335</v>
      </c>
      <c r="D22038" s="1" t="s">
        <v>183</v>
      </c>
      <c r="E22038" s="1" t="s">
        <v>180</v>
      </c>
      <c r="F22038" s="1" t="s">
        <v>184</v>
      </c>
      <c r="G22038" s="1" t="s">
        <v>100</v>
      </c>
      <c r="H22038" s="1" t="s">
        <v>102</v>
      </c>
      <c r="AM22038" s="10">
        <v>0</v>
      </c>
      <c r="BB22038" s="10">
        <v>0</v>
      </c>
      <c r="BC22038" s="10">
        <v>0</v>
      </c>
      <c r="BD22038" s="10">
        <v>0</v>
      </c>
      <c r="BG22038" s="10">
        <v>0</v>
      </c>
      <c r="BH22038" s="10">
        <v>0</v>
      </c>
      <c r="BO22038" s="10">
        <v>0</v>
      </c>
      <c r="BP22038" s="10">
        <v>0</v>
      </c>
      <c r="BQ22038" s="10">
        <v>0</v>
      </c>
      <c r="BR22038" s="10">
        <v>0</v>
      </c>
      <c r="BS22038" s="10">
        <v>0</v>
      </c>
      <c r="BT22038" s="10">
        <v>0</v>
      </c>
      <c r="CP22038" s="10">
        <v>0</v>
      </c>
    </row>
    <row r="22039" spans="1:94" x14ac:dyDescent="0.3">
      <c r="A22039" s="8" t="s">
        <v>289</v>
      </c>
      <c r="B22039" s="2">
        <v>88219</v>
      </c>
      <c r="C22039" s="1" t="s">
        <v>3335</v>
      </c>
      <c r="D22039" s="1" t="s">
        <v>183</v>
      </c>
      <c r="E22039" s="1" t="s">
        <v>180</v>
      </c>
      <c r="F22039" s="1" t="s">
        <v>184</v>
      </c>
      <c r="G22039" s="1" t="s">
        <v>100</v>
      </c>
      <c r="H22039" s="1" t="s">
        <v>103</v>
      </c>
      <c r="AM22039" s="10">
        <v>45934</v>
      </c>
      <c r="BB22039" s="10">
        <v>0</v>
      </c>
      <c r="BC22039" s="10">
        <v>0</v>
      </c>
      <c r="BD22039" s="10">
        <v>0</v>
      </c>
      <c r="BG22039" s="10">
        <v>0</v>
      </c>
      <c r="BH22039" s="10">
        <v>0</v>
      </c>
      <c r="BO22039" s="10">
        <v>0</v>
      </c>
      <c r="BP22039" s="10">
        <v>0</v>
      </c>
      <c r="BQ22039" s="10">
        <v>0</v>
      </c>
      <c r="BR22039" s="10">
        <v>0</v>
      </c>
      <c r="BS22039" s="10">
        <v>0</v>
      </c>
      <c r="BT22039" s="10">
        <v>0</v>
      </c>
      <c r="CP22039" s="10">
        <v>45934</v>
      </c>
    </row>
    <row r="22040" spans="1:94" x14ac:dyDescent="0.3">
      <c r="A22040" s="8" t="s">
        <v>289</v>
      </c>
      <c r="B22040" s="2">
        <v>88219</v>
      </c>
      <c r="C22040" s="1" t="s">
        <v>3335</v>
      </c>
      <c r="D22040" s="1" t="s">
        <v>183</v>
      </c>
      <c r="E22040" s="1" t="s">
        <v>180</v>
      </c>
      <c r="F22040" s="1" t="s">
        <v>184</v>
      </c>
      <c r="G22040" s="1" t="s">
        <v>3883</v>
      </c>
      <c r="H22040" s="1" t="s">
        <v>102</v>
      </c>
      <c r="CP22040" s="10">
        <f>SUM(CK22040:CO22040)</f>
        <v>0</v>
      </c>
    </row>
    <row r="22041" spans="1:94" x14ac:dyDescent="0.3">
      <c r="A22041" s="8" t="s">
        <v>289</v>
      </c>
      <c r="B22041" s="2">
        <v>88219</v>
      </c>
      <c r="C22041" s="1" t="s">
        <v>3335</v>
      </c>
      <c r="D22041" s="1" t="s">
        <v>183</v>
      </c>
      <c r="E22041" s="1" t="s">
        <v>180</v>
      </c>
      <c r="F22041" s="1" t="s">
        <v>184</v>
      </c>
      <c r="G22041" s="1" t="s">
        <v>3883</v>
      </c>
      <c r="H22041" s="1" t="s">
        <v>103</v>
      </c>
      <c r="CP22041" s="10">
        <f>SUM(CK22041:CO22041)</f>
        <v>0</v>
      </c>
    </row>
    <row r="22042" spans="1:94" x14ac:dyDescent="0.3">
      <c r="A22042" s="8" t="s">
        <v>289</v>
      </c>
      <c r="B22042" s="2">
        <v>88219</v>
      </c>
      <c r="C22042" s="1" t="s">
        <v>3335</v>
      </c>
      <c r="D22042" s="1" t="s">
        <v>183</v>
      </c>
      <c r="E22042" s="1" t="s">
        <v>180</v>
      </c>
      <c r="F22042" s="1" t="s">
        <v>184</v>
      </c>
      <c r="G22042" s="1" t="s">
        <v>101</v>
      </c>
      <c r="H22042" s="1" t="s">
        <v>102</v>
      </c>
      <c r="AM22042" s="10">
        <v>0</v>
      </c>
      <c r="BB22042" s="10">
        <v>0</v>
      </c>
      <c r="BC22042" s="10">
        <v>0</v>
      </c>
      <c r="BD22042" s="10">
        <v>0</v>
      </c>
      <c r="BG22042" s="10">
        <v>0</v>
      </c>
      <c r="BH22042" s="10">
        <v>0</v>
      </c>
      <c r="BO22042" s="10">
        <v>0</v>
      </c>
      <c r="BP22042" s="10">
        <v>0</v>
      </c>
      <c r="BQ22042" s="10">
        <v>0</v>
      </c>
      <c r="BR22042" s="10">
        <v>0</v>
      </c>
      <c r="BS22042" s="10">
        <v>0</v>
      </c>
      <c r="BT22042" s="10">
        <v>0</v>
      </c>
      <c r="CP22042" s="10">
        <v>0</v>
      </c>
    </row>
    <row r="22043" spans="1:94" x14ac:dyDescent="0.3">
      <c r="A22043" s="8" t="s">
        <v>289</v>
      </c>
      <c r="B22043" s="2">
        <v>88219</v>
      </c>
      <c r="C22043" s="1" t="s">
        <v>3335</v>
      </c>
      <c r="D22043" s="1" t="s">
        <v>183</v>
      </c>
      <c r="E22043" s="1" t="s">
        <v>180</v>
      </c>
      <c r="F22043" s="1" t="s">
        <v>184</v>
      </c>
      <c r="G22043" s="1" t="s">
        <v>101</v>
      </c>
      <c r="H22043" s="1" t="s">
        <v>103</v>
      </c>
      <c r="AM22043" s="10">
        <v>72794</v>
      </c>
      <c r="BB22043" s="10">
        <v>0</v>
      </c>
      <c r="BC22043" s="10">
        <v>0</v>
      </c>
      <c r="BD22043" s="10">
        <v>0</v>
      </c>
      <c r="BG22043" s="10">
        <v>0</v>
      </c>
      <c r="BH22043" s="10">
        <v>0</v>
      </c>
      <c r="BO22043" s="10">
        <v>0</v>
      </c>
      <c r="BP22043" s="10">
        <v>0</v>
      </c>
      <c r="BQ22043" s="10">
        <v>0</v>
      </c>
      <c r="BR22043" s="10">
        <v>0</v>
      </c>
      <c r="BS22043" s="10">
        <v>0</v>
      </c>
      <c r="BT22043" s="10">
        <v>0</v>
      </c>
      <c r="CP22043" s="10">
        <v>72794</v>
      </c>
    </row>
    <row r="22044" spans="1:94" x14ac:dyDescent="0.3">
      <c r="A22044" s="8" t="s">
        <v>2085</v>
      </c>
      <c r="B22044" s="2">
        <v>88222</v>
      </c>
      <c r="C22044" s="1" t="s">
        <v>3336</v>
      </c>
      <c r="D22044" s="1" t="s">
        <v>183</v>
      </c>
      <c r="E22044" s="1" t="s">
        <v>180</v>
      </c>
      <c r="F22044" s="1" t="s">
        <v>184</v>
      </c>
      <c r="G22044" s="1" t="s">
        <v>96</v>
      </c>
      <c r="H22044" s="1" t="s">
        <v>102</v>
      </c>
      <c r="BB22044" s="10">
        <v>0</v>
      </c>
      <c r="BC22044" s="10">
        <v>0</v>
      </c>
      <c r="BD22044" s="10">
        <v>0</v>
      </c>
      <c r="BG22044" s="10">
        <v>0</v>
      </c>
      <c r="BH22044" s="10">
        <v>0</v>
      </c>
      <c r="BO22044" s="10">
        <v>0</v>
      </c>
      <c r="BP22044" s="10">
        <v>0</v>
      </c>
      <c r="BQ22044" s="10">
        <v>0</v>
      </c>
      <c r="BR22044" s="10">
        <v>0</v>
      </c>
      <c r="BS22044" s="10">
        <v>0</v>
      </c>
      <c r="BT22044" s="10">
        <v>0</v>
      </c>
      <c r="CP22044" s="10">
        <v>0</v>
      </c>
    </row>
    <row r="22045" spans="1:94" x14ac:dyDescent="0.3">
      <c r="A22045" s="8" t="s">
        <v>2085</v>
      </c>
      <c r="B22045" s="2">
        <v>88222</v>
      </c>
      <c r="C22045" s="1" t="s">
        <v>3336</v>
      </c>
      <c r="D22045" s="1" t="s">
        <v>183</v>
      </c>
      <c r="E22045" s="1" t="s">
        <v>180</v>
      </c>
      <c r="F22045" s="1" t="s">
        <v>184</v>
      </c>
      <c r="G22045" s="1" t="s">
        <v>96</v>
      </c>
      <c r="H22045" s="1" t="s">
        <v>103</v>
      </c>
      <c r="I22045" s="10">
        <v>10693</v>
      </c>
      <c r="BB22045" s="10">
        <v>0</v>
      </c>
      <c r="BC22045" s="10">
        <v>0</v>
      </c>
      <c r="BD22045" s="10">
        <v>0</v>
      </c>
      <c r="BG22045" s="10">
        <v>0</v>
      </c>
      <c r="BH22045" s="10">
        <v>0</v>
      </c>
      <c r="BO22045" s="10">
        <v>0</v>
      </c>
      <c r="BP22045" s="10">
        <v>0</v>
      </c>
      <c r="BQ22045" s="10">
        <v>0</v>
      </c>
      <c r="BR22045" s="10">
        <v>0</v>
      </c>
      <c r="BS22045" s="10">
        <v>0</v>
      </c>
      <c r="BT22045" s="10">
        <v>0</v>
      </c>
      <c r="CP22045" s="10">
        <v>10693</v>
      </c>
    </row>
    <row r="22046" spans="1:94" x14ac:dyDescent="0.3">
      <c r="A22046" s="8" t="s">
        <v>2085</v>
      </c>
      <c r="B22046" s="2">
        <v>88222</v>
      </c>
      <c r="C22046" s="1" t="s">
        <v>3336</v>
      </c>
      <c r="D22046" s="1" t="s">
        <v>183</v>
      </c>
      <c r="E22046" s="1" t="s">
        <v>180</v>
      </c>
      <c r="F22046" s="1" t="s">
        <v>184</v>
      </c>
      <c r="G22046" s="1" t="s">
        <v>99</v>
      </c>
      <c r="H22046" s="1" t="s">
        <v>102</v>
      </c>
      <c r="BB22046" s="10">
        <v>0</v>
      </c>
      <c r="BC22046" s="10">
        <v>0</v>
      </c>
      <c r="BD22046" s="10">
        <v>0</v>
      </c>
      <c r="BG22046" s="10">
        <v>0</v>
      </c>
      <c r="BH22046" s="10">
        <v>0</v>
      </c>
      <c r="BO22046" s="10">
        <v>0</v>
      </c>
      <c r="BP22046" s="10">
        <v>0</v>
      </c>
      <c r="BQ22046" s="10">
        <v>0</v>
      </c>
      <c r="BR22046" s="10">
        <v>0</v>
      </c>
      <c r="BS22046" s="10">
        <v>0</v>
      </c>
      <c r="BT22046" s="10">
        <v>0</v>
      </c>
      <c r="CP22046" s="10">
        <v>0</v>
      </c>
    </row>
    <row r="22047" spans="1:94" x14ac:dyDescent="0.3">
      <c r="A22047" s="8" t="s">
        <v>2085</v>
      </c>
      <c r="B22047" s="2">
        <v>88222</v>
      </c>
      <c r="C22047" s="1" t="s">
        <v>3336</v>
      </c>
      <c r="D22047" s="1" t="s">
        <v>183</v>
      </c>
      <c r="E22047" s="1" t="s">
        <v>180</v>
      </c>
      <c r="F22047" s="1" t="s">
        <v>184</v>
      </c>
      <c r="G22047" s="1" t="s">
        <v>99</v>
      </c>
      <c r="H22047" s="1" t="s">
        <v>103</v>
      </c>
      <c r="BB22047" s="10">
        <v>0</v>
      </c>
      <c r="BC22047" s="10">
        <v>0</v>
      </c>
      <c r="BD22047" s="10">
        <v>0</v>
      </c>
      <c r="BG22047" s="10">
        <v>0</v>
      </c>
      <c r="BH22047" s="10">
        <v>0</v>
      </c>
      <c r="BI22047" s="10">
        <v>92372</v>
      </c>
      <c r="BJ22047" s="10">
        <v>3033</v>
      </c>
      <c r="BO22047" s="10">
        <v>0</v>
      </c>
      <c r="BP22047" s="10">
        <v>0</v>
      </c>
      <c r="BQ22047" s="10">
        <v>0</v>
      </c>
      <c r="BR22047" s="10">
        <v>0</v>
      </c>
      <c r="BS22047" s="10">
        <v>0</v>
      </c>
      <c r="BT22047" s="10">
        <v>0</v>
      </c>
      <c r="CP22047" s="10">
        <v>95405</v>
      </c>
    </row>
    <row r="22048" spans="1:94" x14ac:dyDescent="0.3">
      <c r="A22048" s="8" t="s">
        <v>2085</v>
      </c>
      <c r="B22048" s="2">
        <v>88222</v>
      </c>
      <c r="C22048" s="1" t="s">
        <v>3336</v>
      </c>
      <c r="D22048" s="1" t="s">
        <v>183</v>
      </c>
      <c r="E22048" s="1" t="s">
        <v>180</v>
      </c>
      <c r="F22048" s="1" t="s">
        <v>184</v>
      </c>
      <c r="G22048" s="1" t="s">
        <v>100</v>
      </c>
      <c r="H22048" s="1" t="s">
        <v>102</v>
      </c>
      <c r="BB22048" s="10">
        <v>0</v>
      </c>
      <c r="BC22048" s="10">
        <v>0</v>
      </c>
      <c r="BD22048" s="10">
        <v>0</v>
      </c>
      <c r="BG22048" s="10">
        <v>0</v>
      </c>
      <c r="BH22048" s="10">
        <v>0</v>
      </c>
      <c r="BO22048" s="10">
        <v>0</v>
      </c>
      <c r="BP22048" s="10">
        <v>0</v>
      </c>
      <c r="BQ22048" s="10">
        <v>0</v>
      </c>
      <c r="BR22048" s="10">
        <v>0</v>
      </c>
      <c r="BS22048" s="10">
        <v>0</v>
      </c>
      <c r="BT22048" s="10">
        <v>0</v>
      </c>
      <c r="CP22048" s="10">
        <v>0</v>
      </c>
    </row>
    <row r="22049" spans="1:94" x14ac:dyDescent="0.3">
      <c r="A22049" s="8" t="s">
        <v>2085</v>
      </c>
      <c r="B22049" s="2">
        <v>88222</v>
      </c>
      <c r="C22049" s="1" t="s">
        <v>3336</v>
      </c>
      <c r="D22049" s="1" t="s">
        <v>183</v>
      </c>
      <c r="E22049" s="1" t="s">
        <v>180</v>
      </c>
      <c r="F22049" s="1" t="s">
        <v>184</v>
      </c>
      <c r="G22049" s="1" t="s">
        <v>100</v>
      </c>
      <c r="H22049" s="1" t="s">
        <v>103</v>
      </c>
      <c r="BB22049" s="10">
        <v>0</v>
      </c>
      <c r="BC22049" s="10">
        <v>0</v>
      </c>
      <c r="BD22049" s="10">
        <v>0</v>
      </c>
      <c r="BG22049" s="10">
        <v>0</v>
      </c>
      <c r="BH22049" s="10">
        <v>0</v>
      </c>
      <c r="BO22049" s="10">
        <v>0</v>
      </c>
      <c r="BP22049" s="10">
        <v>0</v>
      </c>
      <c r="BQ22049" s="10">
        <v>0</v>
      </c>
      <c r="BR22049" s="10">
        <v>0</v>
      </c>
      <c r="BS22049" s="10">
        <v>0</v>
      </c>
      <c r="BT22049" s="10">
        <v>0</v>
      </c>
      <c r="CP22049" s="10">
        <v>0</v>
      </c>
    </row>
    <row r="22050" spans="1:94" x14ac:dyDescent="0.3">
      <c r="A22050" s="8" t="s">
        <v>2085</v>
      </c>
      <c r="B22050" s="2">
        <v>88222</v>
      </c>
      <c r="C22050" s="1" t="s">
        <v>3336</v>
      </c>
      <c r="D22050" s="1" t="s">
        <v>183</v>
      </c>
      <c r="E22050" s="1" t="s">
        <v>180</v>
      </c>
      <c r="F22050" s="1" t="s">
        <v>184</v>
      </c>
      <c r="G22050" s="1" t="s">
        <v>3883</v>
      </c>
      <c r="H22050" s="1" t="s">
        <v>102</v>
      </c>
      <c r="CP22050" s="10">
        <f>SUM(CK22050:CO22050)</f>
        <v>0</v>
      </c>
    </row>
    <row r="22051" spans="1:94" x14ac:dyDescent="0.3">
      <c r="A22051" s="8" t="s">
        <v>2085</v>
      </c>
      <c r="B22051" s="2">
        <v>88222</v>
      </c>
      <c r="C22051" s="1" t="s">
        <v>3336</v>
      </c>
      <c r="D22051" s="1" t="s">
        <v>183</v>
      </c>
      <c r="E22051" s="1" t="s">
        <v>180</v>
      </c>
      <c r="F22051" s="1" t="s">
        <v>184</v>
      </c>
      <c r="G22051" s="1" t="s">
        <v>3883</v>
      </c>
      <c r="H22051" s="1" t="s">
        <v>103</v>
      </c>
      <c r="CP22051" s="10">
        <f>SUM(CK22051:CO22051)</f>
        <v>0</v>
      </c>
    </row>
    <row r="22052" spans="1:94" x14ac:dyDescent="0.3">
      <c r="A22052" s="8" t="s">
        <v>2085</v>
      </c>
      <c r="B22052" s="2">
        <v>88222</v>
      </c>
      <c r="C22052" s="1" t="s">
        <v>3336</v>
      </c>
      <c r="D22052" s="1" t="s">
        <v>183</v>
      </c>
      <c r="E22052" s="1" t="s">
        <v>180</v>
      </c>
      <c r="F22052" s="1" t="s">
        <v>184</v>
      </c>
      <c r="G22052" s="1" t="s">
        <v>101</v>
      </c>
      <c r="H22052" s="1" t="s">
        <v>102</v>
      </c>
      <c r="BB22052" s="10">
        <v>0</v>
      </c>
      <c r="BC22052" s="10">
        <v>0</v>
      </c>
      <c r="BD22052" s="10">
        <v>0</v>
      </c>
      <c r="BG22052" s="10">
        <v>0</v>
      </c>
      <c r="BH22052" s="10">
        <v>0</v>
      </c>
      <c r="BO22052" s="10">
        <v>0</v>
      </c>
      <c r="BP22052" s="10">
        <v>0</v>
      </c>
      <c r="BQ22052" s="10">
        <v>0</v>
      </c>
      <c r="BR22052" s="10">
        <v>0</v>
      </c>
      <c r="BS22052" s="10">
        <v>0</v>
      </c>
      <c r="BT22052" s="10">
        <v>0</v>
      </c>
      <c r="CP22052" s="10">
        <v>0</v>
      </c>
    </row>
    <row r="22053" spans="1:94" x14ac:dyDescent="0.3">
      <c r="A22053" s="8" t="s">
        <v>2085</v>
      </c>
      <c r="B22053" s="2">
        <v>88222</v>
      </c>
      <c r="C22053" s="1" t="s">
        <v>3336</v>
      </c>
      <c r="D22053" s="1" t="s">
        <v>183</v>
      </c>
      <c r="E22053" s="1" t="s">
        <v>180</v>
      </c>
      <c r="F22053" s="1" t="s">
        <v>184</v>
      </c>
      <c r="G22053" s="1" t="s">
        <v>101</v>
      </c>
      <c r="H22053" s="1" t="s">
        <v>103</v>
      </c>
      <c r="AM22053" s="10">
        <v>58294</v>
      </c>
      <c r="BB22053" s="10">
        <v>0</v>
      </c>
      <c r="BC22053" s="10">
        <v>0</v>
      </c>
      <c r="BD22053" s="10">
        <v>0</v>
      </c>
      <c r="BG22053" s="10">
        <v>0</v>
      </c>
      <c r="BH22053" s="10">
        <v>0</v>
      </c>
      <c r="BO22053" s="10">
        <v>0</v>
      </c>
      <c r="BP22053" s="10">
        <v>0</v>
      </c>
      <c r="BQ22053" s="10">
        <v>0</v>
      </c>
      <c r="BR22053" s="10">
        <v>0</v>
      </c>
      <c r="BS22053" s="10">
        <v>0</v>
      </c>
      <c r="BT22053" s="10">
        <v>0</v>
      </c>
      <c r="CP22053" s="10">
        <v>58294</v>
      </c>
    </row>
    <row r="22054" spans="1:94" x14ac:dyDescent="0.3">
      <c r="A22054" s="8" t="s">
        <v>289</v>
      </c>
      <c r="B22054" s="2">
        <v>88224</v>
      </c>
      <c r="C22054" s="1" t="s">
        <v>3337</v>
      </c>
      <c r="D22054" s="1" t="s">
        <v>183</v>
      </c>
      <c r="E22054" s="1" t="s">
        <v>180</v>
      </c>
      <c r="F22054" s="1" t="s">
        <v>184</v>
      </c>
      <c r="G22054" s="1" t="s">
        <v>96</v>
      </c>
      <c r="H22054" s="1" t="s">
        <v>102</v>
      </c>
      <c r="S22054" s="10">
        <v>0</v>
      </c>
      <c r="T22054" s="10">
        <v>0</v>
      </c>
      <c r="W22054" s="10">
        <v>0</v>
      </c>
      <c r="AN22054" s="10">
        <v>0</v>
      </c>
      <c r="BB22054" s="10">
        <v>0</v>
      </c>
      <c r="BC22054" s="10">
        <v>0</v>
      </c>
      <c r="BD22054" s="10">
        <v>0</v>
      </c>
      <c r="BG22054" s="10">
        <v>0</v>
      </c>
      <c r="BH22054" s="10">
        <v>0</v>
      </c>
      <c r="BO22054" s="10">
        <v>0</v>
      </c>
      <c r="BP22054" s="10">
        <v>0</v>
      </c>
      <c r="BQ22054" s="10">
        <v>0</v>
      </c>
      <c r="BR22054" s="10">
        <v>0</v>
      </c>
      <c r="BS22054" s="10">
        <v>0</v>
      </c>
      <c r="BT22054" s="10">
        <v>0</v>
      </c>
      <c r="CP22054" s="10">
        <v>0</v>
      </c>
    </row>
    <row r="22055" spans="1:94" x14ac:dyDescent="0.3">
      <c r="A22055" s="8" t="s">
        <v>289</v>
      </c>
      <c r="B22055" s="2">
        <v>88224</v>
      </c>
      <c r="C22055" s="1" t="s">
        <v>3337</v>
      </c>
      <c r="D22055" s="1" t="s">
        <v>183</v>
      </c>
      <c r="E22055" s="1" t="s">
        <v>180</v>
      </c>
      <c r="F22055" s="1" t="s">
        <v>184</v>
      </c>
      <c r="G22055" s="1" t="s">
        <v>96</v>
      </c>
      <c r="H22055" s="1" t="s">
        <v>103</v>
      </c>
      <c r="I22055" s="10">
        <v>8271</v>
      </c>
      <c r="S22055" s="10">
        <v>0</v>
      </c>
      <c r="T22055" s="10">
        <v>0</v>
      </c>
      <c r="W22055" s="10">
        <v>0</v>
      </c>
      <c r="AN22055" s="10">
        <v>0</v>
      </c>
      <c r="BB22055" s="10">
        <v>0</v>
      </c>
      <c r="BC22055" s="10">
        <v>0</v>
      </c>
      <c r="BD22055" s="10">
        <v>0</v>
      </c>
      <c r="BG22055" s="10">
        <v>0</v>
      </c>
      <c r="BH22055" s="10">
        <v>0</v>
      </c>
      <c r="BO22055" s="10">
        <v>0</v>
      </c>
      <c r="BP22055" s="10">
        <v>0</v>
      </c>
      <c r="BQ22055" s="10">
        <v>0</v>
      </c>
      <c r="BR22055" s="10">
        <v>0</v>
      </c>
      <c r="BS22055" s="10">
        <v>0</v>
      </c>
      <c r="BT22055" s="10">
        <v>0</v>
      </c>
      <c r="CP22055" s="10">
        <v>8271</v>
      </c>
    </row>
    <row r="22056" spans="1:94" x14ac:dyDescent="0.3">
      <c r="A22056" s="8" t="s">
        <v>289</v>
      </c>
      <c r="B22056" s="2">
        <v>88224</v>
      </c>
      <c r="C22056" s="1" t="s">
        <v>3337</v>
      </c>
      <c r="D22056" s="1" t="s">
        <v>183</v>
      </c>
      <c r="E22056" s="1" t="s">
        <v>180</v>
      </c>
      <c r="F22056" s="1" t="s">
        <v>184</v>
      </c>
      <c r="G22056" s="1" t="s">
        <v>99</v>
      </c>
      <c r="H22056" s="1" t="s">
        <v>102</v>
      </c>
      <c r="BB22056" s="10">
        <v>0</v>
      </c>
      <c r="BC22056" s="10">
        <v>0</v>
      </c>
      <c r="BD22056" s="10">
        <v>0</v>
      </c>
      <c r="BG22056" s="10">
        <v>0</v>
      </c>
      <c r="BH22056" s="10">
        <v>0</v>
      </c>
      <c r="BO22056" s="10">
        <v>0</v>
      </c>
      <c r="BP22056" s="10">
        <v>0</v>
      </c>
      <c r="BQ22056" s="10">
        <v>0</v>
      </c>
      <c r="BR22056" s="10">
        <v>0</v>
      </c>
      <c r="BS22056" s="10">
        <v>0</v>
      </c>
      <c r="BT22056" s="10">
        <v>0</v>
      </c>
      <c r="CP22056" s="10">
        <v>0</v>
      </c>
    </row>
    <row r="22057" spans="1:94" x14ac:dyDescent="0.3">
      <c r="A22057" s="8" t="s">
        <v>289</v>
      </c>
      <c r="B22057" s="2">
        <v>88224</v>
      </c>
      <c r="C22057" s="1" t="s">
        <v>3337</v>
      </c>
      <c r="D22057" s="1" t="s">
        <v>183</v>
      </c>
      <c r="E22057" s="1" t="s">
        <v>180</v>
      </c>
      <c r="F22057" s="1" t="s">
        <v>184</v>
      </c>
      <c r="G22057" s="1" t="s">
        <v>99</v>
      </c>
      <c r="H22057" s="1" t="s">
        <v>103</v>
      </c>
      <c r="BB22057" s="10">
        <v>0</v>
      </c>
      <c r="BC22057" s="10">
        <v>0</v>
      </c>
      <c r="BD22057" s="10">
        <v>0</v>
      </c>
      <c r="BG22057" s="10">
        <v>0</v>
      </c>
      <c r="BH22057" s="10">
        <v>0</v>
      </c>
      <c r="BO22057" s="10">
        <v>0</v>
      </c>
      <c r="BP22057" s="10">
        <v>0</v>
      </c>
      <c r="BQ22057" s="10">
        <v>0</v>
      </c>
      <c r="BR22057" s="10">
        <v>0</v>
      </c>
      <c r="BS22057" s="10">
        <v>0</v>
      </c>
      <c r="BT22057" s="10">
        <v>0</v>
      </c>
      <c r="CP22057" s="10">
        <v>0</v>
      </c>
    </row>
    <row r="22058" spans="1:94" x14ac:dyDescent="0.3">
      <c r="A22058" s="8" t="s">
        <v>289</v>
      </c>
      <c r="B22058" s="2">
        <v>88224</v>
      </c>
      <c r="C22058" s="1" t="s">
        <v>3337</v>
      </c>
      <c r="D22058" s="1" t="s">
        <v>183</v>
      </c>
      <c r="E22058" s="1" t="s">
        <v>180</v>
      </c>
      <c r="F22058" s="1" t="s">
        <v>184</v>
      </c>
      <c r="G22058" s="1" t="s">
        <v>100</v>
      </c>
      <c r="H22058" s="1" t="s">
        <v>102</v>
      </c>
      <c r="AM22058" s="10">
        <v>0</v>
      </c>
      <c r="BB22058" s="10">
        <v>0</v>
      </c>
      <c r="BC22058" s="10">
        <v>0</v>
      </c>
      <c r="BD22058" s="10">
        <v>0</v>
      </c>
      <c r="BG22058" s="10">
        <v>0</v>
      </c>
      <c r="BH22058" s="10">
        <v>0</v>
      </c>
      <c r="BO22058" s="10">
        <v>0</v>
      </c>
      <c r="BP22058" s="10">
        <v>0</v>
      </c>
      <c r="BQ22058" s="10">
        <v>0</v>
      </c>
      <c r="BR22058" s="10">
        <v>0</v>
      </c>
      <c r="BS22058" s="10">
        <v>0</v>
      </c>
      <c r="BT22058" s="10">
        <v>0</v>
      </c>
      <c r="CP22058" s="10">
        <v>0</v>
      </c>
    </row>
    <row r="22059" spans="1:94" x14ac:dyDescent="0.3">
      <c r="A22059" s="8" t="s">
        <v>289</v>
      </c>
      <c r="B22059" s="2">
        <v>88224</v>
      </c>
      <c r="C22059" s="1" t="s">
        <v>3337</v>
      </c>
      <c r="D22059" s="1" t="s">
        <v>183</v>
      </c>
      <c r="E22059" s="1" t="s">
        <v>180</v>
      </c>
      <c r="F22059" s="1" t="s">
        <v>184</v>
      </c>
      <c r="G22059" s="1" t="s">
        <v>100</v>
      </c>
      <c r="H22059" s="1" t="s">
        <v>103</v>
      </c>
      <c r="AM22059" s="10">
        <v>49528</v>
      </c>
      <c r="BB22059" s="10">
        <v>0</v>
      </c>
      <c r="BC22059" s="10">
        <v>0</v>
      </c>
      <c r="BD22059" s="10">
        <v>0</v>
      </c>
      <c r="BG22059" s="10">
        <v>0</v>
      </c>
      <c r="BH22059" s="10">
        <v>0</v>
      </c>
      <c r="BO22059" s="10">
        <v>0</v>
      </c>
      <c r="BP22059" s="10">
        <v>0</v>
      </c>
      <c r="BQ22059" s="10">
        <v>0</v>
      </c>
      <c r="BR22059" s="10">
        <v>0</v>
      </c>
      <c r="BS22059" s="10">
        <v>0</v>
      </c>
      <c r="BT22059" s="10">
        <v>0</v>
      </c>
      <c r="CP22059" s="10">
        <v>49528</v>
      </c>
    </row>
    <row r="22060" spans="1:94" x14ac:dyDescent="0.3">
      <c r="A22060" s="8" t="s">
        <v>289</v>
      </c>
      <c r="B22060" s="2">
        <v>88224</v>
      </c>
      <c r="C22060" s="1" t="s">
        <v>3337</v>
      </c>
      <c r="D22060" s="1" t="s">
        <v>183</v>
      </c>
      <c r="E22060" s="1" t="s">
        <v>180</v>
      </c>
      <c r="F22060" s="1" t="s">
        <v>184</v>
      </c>
      <c r="G22060" s="1" t="s">
        <v>3883</v>
      </c>
      <c r="H22060" s="1" t="s">
        <v>102</v>
      </c>
      <c r="CP22060" s="10">
        <f>SUM(CK22060:CO22060)</f>
        <v>0</v>
      </c>
    </row>
    <row r="22061" spans="1:94" x14ac:dyDescent="0.3">
      <c r="A22061" s="8" t="s">
        <v>289</v>
      </c>
      <c r="B22061" s="2">
        <v>88224</v>
      </c>
      <c r="C22061" s="1" t="s">
        <v>3337</v>
      </c>
      <c r="D22061" s="1" t="s">
        <v>183</v>
      </c>
      <c r="E22061" s="1" t="s">
        <v>180</v>
      </c>
      <c r="F22061" s="1" t="s">
        <v>184</v>
      </c>
      <c r="G22061" s="1" t="s">
        <v>3883</v>
      </c>
      <c r="H22061" s="1" t="s">
        <v>103</v>
      </c>
      <c r="CP22061" s="10">
        <f>SUM(CK22061:CO22061)</f>
        <v>0</v>
      </c>
    </row>
    <row r="22062" spans="1:94" x14ac:dyDescent="0.3">
      <c r="A22062" s="8" t="s">
        <v>289</v>
      </c>
      <c r="B22062" s="2">
        <v>88224</v>
      </c>
      <c r="C22062" s="1" t="s">
        <v>3337</v>
      </c>
      <c r="D22062" s="1" t="s">
        <v>183</v>
      </c>
      <c r="E22062" s="1" t="s">
        <v>180</v>
      </c>
      <c r="F22062" s="1" t="s">
        <v>184</v>
      </c>
      <c r="G22062" s="1" t="s">
        <v>101</v>
      </c>
      <c r="H22062" s="1" t="s">
        <v>102</v>
      </c>
      <c r="AM22062" s="10">
        <v>0</v>
      </c>
      <c r="BB22062" s="10">
        <v>0</v>
      </c>
      <c r="BC22062" s="10">
        <v>0</v>
      </c>
      <c r="BD22062" s="10">
        <v>0</v>
      </c>
      <c r="BG22062" s="10">
        <v>0</v>
      </c>
      <c r="BH22062" s="10">
        <v>0</v>
      </c>
      <c r="BO22062" s="10">
        <v>0</v>
      </c>
      <c r="BP22062" s="10">
        <v>0</v>
      </c>
      <c r="BQ22062" s="10">
        <v>0</v>
      </c>
      <c r="BR22062" s="10">
        <v>0</v>
      </c>
      <c r="BS22062" s="10">
        <v>0</v>
      </c>
      <c r="BT22062" s="10">
        <v>0</v>
      </c>
      <c r="CP22062" s="10">
        <v>0</v>
      </c>
    </row>
    <row r="22063" spans="1:94" x14ac:dyDescent="0.3">
      <c r="A22063" s="8" t="s">
        <v>289</v>
      </c>
      <c r="B22063" s="2">
        <v>88224</v>
      </c>
      <c r="C22063" s="1" t="s">
        <v>3337</v>
      </c>
      <c r="D22063" s="1" t="s">
        <v>183</v>
      </c>
      <c r="E22063" s="1" t="s">
        <v>180</v>
      </c>
      <c r="F22063" s="1" t="s">
        <v>184</v>
      </c>
      <c r="G22063" s="1" t="s">
        <v>101</v>
      </c>
      <c r="H22063" s="1" t="s">
        <v>103</v>
      </c>
      <c r="AM22063" s="10">
        <v>71529</v>
      </c>
      <c r="BB22063" s="10">
        <v>0</v>
      </c>
      <c r="BC22063" s="10">
        <v>0</v>
      </c>
      <c r="BD22063" s="10">
        <v>0</v>
      </c>
      <c r="BG22063" s="10">
        <v>0</v>
      </c>
      <c r="BH22063" s="10">
        <v>0</v>
      </c>
      <c r="BO22063" s="10">
        <v>0</v>
      </c>
      <c r="BP22063" s="10">
        <v>0</v>
      </c>
      <c r="BQ22063" s="10">
        <v>0</v>
      </c>
      <c r="BR22063" s="10">
        <v>0</v>
      </c>
      <c r="BS22063" s="10">
        <v>0</v>
      </c>
      <c r="BT22063" s="10">
        <v>0</v>
      </c>
      <c r="CP22063" s="10">
        <v>71529</v>
      </c>
    </row>
    <row r="22064" spans="1:94" x14ac:dyDescent="0.3">
      <c r="A22064" s="8" t="s">
        <v>2661</v>
      </c>
      <c r="B22064" s="2">
        <v>88225</v>
      </c>
      <c r="C22064" s="1" t="s">
        <v>3338</v>
      </c>
      <c r="D22064" s="1" t="s">
        <v>183</v>
      </c>
      <c r="E22064" s="1" t="s">
        <v>180</v>
      </c>
      <c r="F22064" s="1" t="s">
        <v>184</v>
      </c>
      <c r="G22064" s="1" t="s">
        <v>96</v>
      </c>
      <c r="H22064" s="1" t="s">
        <v>102</v>
      </c>
      <c r="S22064" s="10">
        <v>0</v>
      </c>
      <c r="T22064" s="10">
        <v>0</v>
      </c>
      <c r="W22064" s="10">
        <v>0</v>
      </c>
      <c r="BB22064" s="10">
        <v>0</v>
      </c>
      <c r="BC22064" s="10">
        <v>0</v>
      </c>
      <c r="BD22064" s="10">
        <v>0</v>
      </c>
      <c r="BG22064" s="10">
        <v>0</v>
      </c>
      <c r="BH22064" s="10">
        <v>0</v>
      </c>
      <c r="BO22064" s="10">
        <v>0</v>
      </c>
      <c r="BP22064" s="10">
        <v>0</v>
      </c>
      <c r="BQ22064" s="10">
        <v>0</v>
      </c>
      <c r="BR22064" s="10">
        <v>0</v>
      </c>
      <c r="BS22064" s="10">
        <v>0</v>
      </c>
      <c r="BT22064" s="10">
        <v>0</v>
      </c>
      <c r="CP22064" s="10">
        <v>0</v>
      </c>
    </row>
    <row r="22065" spans="1:94" x14ac:dyDescent="0.3">
      <c r="A22065" s="8" t="s">
        <v>2661</v>
      </c>
      <c r="B22065" s="2">
        <v>88225</v>
      </c>
      <c r="C22065" s="1" t="s">
        <v>3338</v>
      </c>
      <c r="D22065" s="1" t="s">
        <v>183</v>
      </c>
      <c r="E22065" s="1" t="s">
        <v>180</v>
      </c>
      <c r="F22065" s="1" t="s">
        <v>184</v>
      </c>
      <c r="G22065" s="1" t="s">
        <v>96</v>
      </c>
      <c r="H22065" s="1" t="s">
        <v>103</v>
      </c>
      <c r="S22065" s="10">
        <v>0</v>
      </c>
      <c r="T22065" s="10">
        <v>0</v>
      </c>
      <c r="W22065" s="10">
        <v>0</v>
      </c>
      <c r="BB22065" s="10">
        <v>0</v>
      </c>
      <c r="BC22065" s="10">
        <v>0</v>
      </c>
      <c r="BD22065" s="10">
        <v>0</v>
      </c>
      <c r="BG22065" s="10">
        <v>0</v>
      </c>
      <c r="BH22065" s="10">
        <v>0</v>
      </c>
      <c r="BO22065" s="10">
        <v>0</v>
      </c>
      <c r="BP22065" s="10">
        <v>0</v>
      </c>
      <c r="BQ22065" s="10">
        <v>0</v>
      </c>
      <c r="BR22065" s="10">
        <v>0</v>
      </c>
      <c r="BS22065" s="10">
        <v>0</v>
      </c>
      <c r="BT22065" s="10">
        <v>0</v>
      </c>
      <c r="CP22065" s="10">
        <v>0</v>
      </c>
    </row>
    <row r="22066" spans="1:94" x14ac:dyDescent="0.3">
      <c r="A22066" s="8" t="s">
        <v>2661</v>
      </c>
      <c r="B22066" s="2">
        <v>88225</v>
      </c>
      <c r="C22066" s="1" t="s">
        <v>3338</v>
      </c>
      <c r="D22066" s="1" t="s">
        <v>183</v>
      </c>
      <c r="E22066" s="1" t="s">
        <v>180</v>
      </c>
      <c r="F22066" s="1" t="s">
        <v>184</v>
      </c>
      <c r="G22066" s="1" t="s">
        <v>99</v>
      </c>
      <c r="H22066" s="1" t="s">
        <v>102</v>
      </c>
      <c r="BB22066" s="10">
        <v>0</v>
      </c>
      <c r="BC22066" s="10">
        <v>0</v>
      </c>
      <c r="BD22066" s="10">
        <v>0</v>
      </c>
      <c r="BG22066" s="10">
        <v>0</v>
      </c>
      <c r="BH22066" s="10">
        <v>0</v>
      </c>
      <c r="BO22066" s="10">
        <v>0</v>
      </c>
      <c r="BP22066" s="10">
        <v>0</v>
      </c>
      <c r="BQ22066" s="10">
        <v>0</v>
      </c>
      <c r="BR22066" s="10">
        <v>0</v>
      </c>
      <c r="BS22066" s="10">
        <v>0</v>
      </c>
      <c r="BT22066" s="10">
        <v>0</v>
      </c>
      <c r="CP22066" s="10">
        <v>0</v>
      </c>
    </row>
    <row r="22067" spans="1:94" x14ac:dyDescent="0.3">
      <c r="A22067" s="8" t="s">
        <v>2661</v>
      </c>
      <c r="B22067" s="2">
        <v>88225</v>
      </c>
      <c r="C22067" s="1" t="s">
        <v>3338</v>
      </c>
      <c r="D22067" s="1" t="s">
        <v>183</v>
      </c>
      <c r="E22067" s="1" t="s">
        <v>180</v>
      </c>
      <c r="F22067" s="1" t="s">
        <v>184</v>
      </c>
      <c r="G22067" s="1" t="s">
        <v>99</v>
      </c>
      <c r="H22067" s="1" t="s">
        <v>103</v>
      </c>
      <c r="BB22067" s="10">
        <v>0</v>
      </c>
      <c r="BC22067" s="10">
        <v>0</v>
      </c>
      <c r="BD22067" s="10">
        <v>0</v>
      </c>
      <c r="BG22067" s="10">
        <v>0</v>
      </c>
      <c r="BH22067" s="10">
        <v>0</v>
      </c>
      <c r="BI22067" s="10">
        <v>332719</v>
      </c>
      <c r="BO22067" s="10">
        <v>0</v>
      </c>
      <c r="BP22067" s="10">
        <v>0</v>
      </c>
      <c r="BQ22067" s="10">
        <v>1565133</v>
      </c>
      <c r="BR22067" s="10">
        <v>0</v>
      </c>
      <c r="BS22067" s="10">
        <v>0</v>
      </c>
      <c r="BT22067" s="10">
        <v>0</v>
      </c>
      <c r="CP22067" s="10">
        <v>1897852</v>
      </c>
    </row>
    <row r="22068" spans="1:94" x14ac:dyDescent="0.3">
      <c r="A22068" s="8" t="s">
        <v>2661</v>
      </c>
      <c r="B22068" s="2">
        <v>88225</v>
      </c>
      <c r="C22068" s="1" t="s">
        <v>3338</v>
      </c>
      <c r="D22068" s="1" t="s">
        <v>183</v>
      </c>
      <c r="E22068" s="1" t="s">
        <v>180</v>
      </c>
      <c r="F22068" s="1" t="s">
        <v>184</v>
      </c>
      <c r="G22068" s="1" t="s">
        <v>100</v>
      </c>
      <c r="H22068" s="1" t="s">
        <v>102</v>
      </c>
      <c r="BB22068" s="10">
        <v>0</v>
      </c>
      <c r="BC22068" s="10">
        <v>0</v>
      </c>
      <c r="BD22068" s="10">
        <v>0</v>
      </c>
      <c r="BG22068" s="10">
        <v>0</v>
      </c>
      <c r="BH22068" s="10">
        <v>0</v>
      </c>
      <c r="BO22068" s="10">
        <v>0</v>
      </c>
      <c r="BP22068" s="10">
        <v>0</v>
      </c>
      <c r="BQ22068" s="10">
        <v>0</v>
      </c>
      <c r="BR22068" s="10">
        <v>0</v>
      </c>
      <c r="BS22068" s="10">
        <v>0</v>
      </c>
      <c r="BT22068" s="10">
        <v>0</v>
      </c>
      <c r="CP22068" s="10">
        <v>0</v>
      </c>
    </row>
    <row r="22069" spans="1:94" x14ac:dyDescent="0.3">
      <c r="A22069" s="8" t="s">
        <v>2661</v>
      </c>
      <c r="B22069" s="2">
        <v>88225</v>
      </c>
      <c r="C22069" s="1" t="s">
        <v>3338</v>
      </c>
      <c r="D22069" s="1" t="s">
        <v>183</v>
      </c>
      <c r="E22069" s="1" t="s">
        <v>180</v>
      </c>
      <c r="F22069" s="1" t="s">
        <v>184</v>
      </c>
      <c r="G22069" s="1" t="s">
        <v>100</v>
      </c>
      <c r="H22069" s="1" t="s">
        <v>103</v>
      </c>
      <c r="AM22069" s="10">
        <v>865731</v>
      </c>
      <c r="BB22069" s="10">
        <v>0</v>
      </c>
      <c r="BC22069" s="10">
        <v>0</v>
      </c>
      <c r="BD22069" s="10">
        <v>0</v>
      </c>
      <c r="BG22069" s="10">
        <v>0</v>
      </c>
      <c r="BH22069" s="10">
        <v>0</v>
      </c>
      <c r="BO22069" s="10">
        <v>0</v>
      </c>
      <c r="BP22069" s="10">
        <v>0</v>
      </c>
      <c r="BQ22069" s="10">
        <v>0</v>
      </c>
      <c r="BR22069" s="10">
        <v>0</v>
      </c>
      <c r="BS22069" s="10">
        <v>0</v>
      </c>
      <c r="BT22069" s="10">
        <v>0</v>
      </c>
      <c r="CP22069" s="10">
        <v>865731</v>
      </c>
    </row>
    <row r="22070" spans="1:94" x14ac:dyDescent="0.3">
      <c r="A22070" s="8" t="s">
        <v>2661</v>
      </c>
      <c r="B22070" s="2">
        <v>88225</v>
      </c>
      <c r="C22070" s="1" t="s">
        <v>3338</v>
      </c>
      <c r="D22070" s="1" t="s">
        <v>183</v>
      </c>
      <c r="E22070" s="1" t="s">
        <v>180</v>
      </c>
      <c r="F22070" s="1" t="s">
        <v>184</v>
      </c>
      <c r="G22070" s="1" t="s">
        <v>3883</v>
      </c>
      <c r="H22070" s="1" t="s">
        <v>102</v>
      </c>
      <c r="CP22070" s="10">
        <f>SUM(CK22070:CO22070)</f>
        <v>0</v>
      </c>
    </row>
    <row r="22071" spans="1:94" x14ac:dyDescent="0.3">
      <c r="A22071" s="8" t="s">
        <v>2661</v>
      </c>
      <c r="B22071" s="2">
        <v>88225</v>
      </c>
      <c r="C22071" s="1" t="s">
        <v>3338</v>
      </c>
      <c r="D22071" s="1" t="s">
        <v>183</v>
      </c>
      <c r="E22071" s="1" t="s">
        <v>180</v>
      </c>
      <c r="F22071" s="1" t="s">
        <v>184</v>
      </c>
      <c r="G22071" s="1" t="s">
        <v>3883</v>
      </c>
      <c r="H22071" s="1" t="s">
        <v>103</v>
      </c>
      <c r="CP22071" s="10">
        <f>SUM(CK22071:CO22071)</f>
        <v>0</v>
      </c>
    </row>
    <row r="22072" spans="1:94" x14ac:dyDescent="0.3">
      <c r="A22072" s="8" t="s">
        <v>2661</v>
      </c>
      <c r="B22072" s="2">
        <v>88225</v>
      </c>
      <c r="C22072" s="1" t="s">
        <v>3338</v>
      </c>
      <c r="D22072" s="1" t="s">
        <v>183</v>
      </c>
      <c r="E22072" s="1" t="s">
        <v>180</v>
      </c>
      <c r="F22072" s="1" t="s">
        <v>184</v>
      </c>
      <c r="G22072" s="1" t="s">
        <v>101</v>
      </c>
      <c r="H22072" s="1" t="s">
        <v>102</v>
      </c>
      <c r="AM22072" s="10">
        <v>2974262</v>
      </c>
      <c r="BB22072" s="10">
        <v>0</v>
      </c>
      <c r="BC22072" s="10">
        <v>0</v>
      </c>
      <c r="BD22072" s="10">
        <v>0</v>
      </c>
      <c r="BG22072" s="10">
        <v>0</v>
      </c>
      <c r="BH22072" s="10">
        <v>0</v>
      </c>
      <c r="BO22072" s="10">
        <v>0</v>
      </c>
      <c r="BP22072" s="10">
        <v>0</v>
      </c>
      <c r="BQ22072" s="10">
        <v>0</v>
      </c>
      <c r="BR22072" s="10">
        <v>0</v>
      </c>
      <c r="BS22072" s="10">
        <v>0</v>
      </c>
      <c r="BT22072" s="10">
        <v>0</v>
      </c>
      <c r="CP22072" s="10">
        <v>2974262</v>
      </c>
    </row>
    <row r="22073" spans="1:94" x14ac:dyDescent="0.3">
      <c r="A22073" s="8" t="s">
        <v>2661</v>
      </c>
      <c r="B22073" s="2">
        <v>88225</v>
      </c>
      <c r="C22073" s="1" t="s">
        <v>3338</v>
      </c>
      <c r="D22073" s="1" t="s">
        <v>183</v>
      </c>
      <c r="E22073" s="1" t="s">
        <v>180</v>
      </c>
      <c r="F22073" s="1" t="s">
        <v>184</v>
      </c>
      <c r="G22073" s="1" t="s">
        <v>101</v>
      </c>
      <c r="H22073" s="1" t="s">
        <v>103</v>
      </c>
      <c r="BB22073" s="10">
        <v>0</v>
      </c>
      <c r="BC22073" s="10">
        <v>0</v>
      </c>
      <c r="BD22073" s="10">
        <v>0</v>
      </c>
      <c r="BG22073" s="10">
        <v>0</v>
      </c>
      <c r="BH22073" s="10">
        <v>0</v>
      </c>
      <c r="BO22073" s="10">
        <v>0</v>
      </c>
      <c r="BP22073" s="10">
        <v>0</v>
      </c>
      <c r="BQ22073" s="10">
        <v>0</v>
      </c>
      <c r="BR22073" s="10">
        <v>0</v>
      </c>
      <c r="BS22073" s="10">
        <v>0</v>
      </c>
      <c r="BT22073" s="10">
        <v>0</v>
      </c>
      <c r="CP22073" s="10">
        <v>0</v>
      </c>
    </row>
    <row r="22074" spans="1:94" x14ac:dyDescent="0.3">
      <c r="A22074" s="8" t="s">
        <v>2661</v>
      </c>
      <c r="B22074" s="2">
        <v>88226</v>
      </c>
      <c r="C22074" s="1" t="s">
        <v>3339</v>
      </c>
      <c r="D22074" s="1" t="s">
        <v>183</v>
      </c>
      <c r="E22074" s="1" t="s">
        <v>180</v>
      </c>
      <c r="F22074" s="1" t="s">
        <v>184</v>
      </c>
      <c r="G22074" s="1" t="s">
        <v>96</v>
      </c>
      <c r="H22074" s="1" t="s">
        <v>102</v>
      </c>
      <c r="S22074" s="10">
        <v>0</v>
      </c>
      <c r="T22074" s="10">
        <v>0</v>
      </c>
      <c r="W22074" s="10">
        <v>0</v>
      </c>
      <c r="AN22074" s="10">
        <v>0</v>
      </c>
      <c r="BB22074" s="10">
        <v>0</v>
      </c>
      <c r="BC22074" s="10">
        <v>0</v>
      </c>
      <c r="BD22074" s="10">
        <v>0</v>
      </c>
      <c r="BG22074" s="10">
        <v>0</v>
      </c>
      <c r="BH22074" s="10">
        <v>0</v>
      </c>
      <c r="BO22074" s="10">
        <v>0</v>
      </c>
      <c r="BP22074" s="10">
        <v>0</v>
      </c>
      <c r="BQ22074" s="10">
        <v>0</v>
      </c>
      <c r="BR22074" s="10">
        <v>0</v>
      </c>
      <c r="BS22074" s="10">
        <v>0</v>
      </c>
      <c r="BT22074" s="10">
        <v>0</v>
      </c>
      <c r="CP22074" s="10">
        <v>0</v>
      </c>
    </row>
    <row r="22075" spans="1:94" x14ac:dyDescent="0.3">
      <c r="A22075" s="8" t="s">
        <v>2661</v>
      </c>
      <c r="B22075" s="2">
        <v>88226</v>
      </c>
      <c r="C22075" s="1" t="s">
        <v>3339</v>
      </c>
      <c r="D22075" s="1" t="s">
        <v>183</v>
      </c>
      <c r="E22075" s="1" t="s">
        <v>180</v>
      </c>
      <c r="F22075" s="1" t="s">
        <v>184</v>
      </c>
      <c r="G22075" s="1" t="s">
        <v>96</v>
      </c>
      <c r="H22075" s="1" t="s">
        <v>103</v>
      </c>
      <c r="S22075" s="10">
        <v>0</v>
      </c>
      <c r="T22075" s="10">
        <v>0</v>
      </c>
      <c r="W22075" s="10">
        <v>0</v>
      </c>
      <c r="AN22075" s="10">
        <v>0</v>
      </c>
      <c r="BB22075" s="10">
        <v>0</v>
      </c>
      <c r="BC22075" s="10">
        <v>0</v>
      </c>
      <c r="BD22075" s="10">
        <v>0</v>
      </c>
      <c r="BG22075" s="10">
        <v>0</v>
      </c>
      <c r="BH22075" s="10">
        <v>0</v>
      </c>
      <c r="BO22075" s="10">
        <v>0</v>
      </c>
      <c r="BP22075" s="10">
        <v>0</v>
      </c>
      <c r="BQ22075" s="10">
        <v>0</v>
      </c>
      <c r="BR22075" s="10">
        <v>0</v>
      </c>
      <c r="BS22075" s="10">
        <v>0</v>
      </c>
      <c r="BT22075" s="10">
        <v>0</v>
      </c>
      <c r="CP22075" s="10">
        <v>0</v>
      </c>
    </row>
    <row r="22076" spans="1:94" x14ac:dyDescent="0.3">
      <c r="A22076" s="8" t="s">
        <v>2661</v>
      </c>
      <c r="B22076" s="2">
        <v>88226</v>
      </c>
      <c r="C22076" s="1" t="s">
        <v>3339</v>
      </c>
      <c r="D22076" s="1" t="s">
        <v>183</v>
      </c>
      <c r="E22076" s="1" t="s">
        <v>180</v>
      </c>
      <c r="F22076" s="1" t="s">
        <v>184</v>
      </c>
      <c r="G22076" s="1" t="s">
        <v>99</v>
      </c>
      <c r="H22076" s="1" t="s">
        <v>102</v>
      </c>
      <c r="BB22076" s="10">
        <v>0</v>
      </c>
      <c r="BC22076" s="10">
        <v>0</v>
      </c>
      <c r="BD22076" s="10">
        <v>0</v>
      </c>
      <c r="BG22076" s="10">
        <v>0</v>
      </c>
      <c r="BH22076" s="10">
        <v>0</v>
      </c>
      <c r="BO22076" s="10">
        <v>0</v>
      </c>
      <c r="BP22076" s="10">
        <v>0</v>
      </c>
      <c r="BQ22076" s="10">
        <v>0</v>
      </c>
      <c r="BR22076" s="10">
        <v>0</v>
      </c>
      <c r="BS22076" s="10">
        <v>0</v>
      </c>
      <c r="BT22076" s="10">
        <v>0</v>
      </c>
      <c r="CP22076" s="10">
        <v>0</v>
      </c>
    </row>
    <row r="22077" spans="1:94" x14ac:dyDescent="0.3">
      <c r="A22077" s="8" t="s">
        <v>2661</v>
      </c>
      <c r="B22077" s="2">
        <v>88226</v>
      </c>
      <c r="C22077" s="1" t="s">
        <v>3339</v>
      </c>
      <c r="D22077" s="1" t="s">
        <v>183</v>
      </c>
      <c r="E22077" s="1" t="s">
        <v>180</v>
      </c>
      <c r="F22077" s="1" t="s">
        <v>184</v>
      </c>
      <c r="G22077" s="1" t="s">
        <v>99</v>
      </c>
      <c r="H22077" s="1" t="s">
        <v>103</v>
      </c>
      <c r="BB22077" s="10">
        <v>0</v>
      </c>
      <c r="BC22077" s="10">
        <v>0</v>
      </c>
      <c r="BD22077" s="10">
        <v>0</v>
      </c>
      <c r="BG22077" s="10">
        <v>0</v>
      </c>
      <c r="BH22077" s="10">
        <v>0</v>
      </c>
      <c r="BJ22077" s="10">
        <v>156707</v>
      </c>
      <c r="BO22077" s="10">
        <v>0</v>
      </c>
      <c r="BP22077" s="10">
        <v>0</v>
      </c>
      <c r="BQ22077" s="10">
        <v>338078</v>
      </c>
      <c r="BR22077" s="10">
        <v>0</v>
      </c>
      <c r="BS22077" s="10">
        <v>0</v>
      </c>
      <c r="BT22077" s="10">
        <v>0</v>
      </c>
      <c r="CP22077" s="10">
        <v>494785</v>
      </c>
    </row>
    <row r="22078" spans="1:94" x14ac:dyDescent="0.3">
      <c r="A22078" s="8" t="s">
        <v>2661</v>
      </c>
      <c r="B22078" s="2">
        <v>88226</v>
      </c>
      <c r="C22078" s="1" t="s">
        <v>3339</v>
      </c>
      <c r="D22078" s="1" t="s">
        <v>183</v>
      </c>
      <c r="E22078" s="1" t="s">
        <v>180</v>
      </c>
      <c r="F22078" s="1" t="s">
        <v>184</v>
      </c>
      <c r="G22078" s="1" t="s">
        <v>100</v>
      </c>
      <c r="H22078" s="1" t="s">
        <v>102</v>
      </c>
      <c r="AM22078" s="10">
        <v>0</v>
      </c>
      <c r="BB22078" s="10">
        <v>0</v>
      </c>
      <c r="BC22078" s="10">
        <v>0</v>
      </c>
      <c r="BD22078" s="10">
        <v>0</v>
      </c>
      <c r="BG22078" s="10">
        <v>0</v>
      </c>
      <c r="BH22078" s="10">
        <v>0</v>
      </c>
      <c r="BO22078" s="10">
        <v>0</v>
      </c>
      <c r="BP22078" s="10">
        <v>0</v>
      </c>
      <c r="BQ22078" s="10">
        <v>0</v>
      </c>
      <c r="BR22078" s="10">
        <v>0</v>
      </c>
      <c r="BS22078" s="10">
        <v>0</v>
      </c>
      <c r="BT22078" s="10">
        <v>0</v>
      </c>
      <c r="CP22078" s="10">
        <v>0</v>
      </c>
    </row>
    <row r="22079" spans="1:94" x14ac:dyDescent="0.3">
      <c r="A22079" s="8" t="s">
        <v>2661</v>
      </c>
      <c r="B22079" s="2">
        <v>88226</v>
      </c>
      <c r="C22079" s="1" t="s">
        <v>3339</v>
      </c>
      <c r="D22079" s="1" t="s">
        <v>183</v>
      </c>
      <c r="E22079" s="1" t="s">
        <v>180</v>
      </c>
      <c r="F22079" s="1" t="s">
        <v>184</v>
      </c>
      <c r="G22079" s="1" t="s">
        <v>100</v>
      </c>
      <c r="H22079" s="1" t="s">
        <v>103</v>
      </c>
      <c r="AM22079" s="10">
        <v>1008031</v>
      </c>
      <c r="BB22079" s="10">
        <v>0</v>
      </c>
      <c r="BC22079" s="10">
        <v>0</v>
      </c>
      <c r="BD22079" s="10">
        <v>0</v>
      </c>
      <c r="BG22079" s="10">
        <v>0</v>
      </c>
      <c r="BH22079" s="10">
        <v>0</v>
      </c>
      <c r="BO22079" s="10">
        <v>0</v>
      </c>
      <c r="BP22079" s="10">
        <v>0</v>
      </c>
      <c r="BQ22079" s="10">
        <v>0</v>
      </c>
      <c r="BR22079" s="10">
        <v>0</v>
      </c>
      <c r="BS22079" s="10">
        <v>0</v>
      </c>
      <c r="BT22079" s="10">
        <v>0</v>
      </c>
      <c r="CP22079" s="10">
        <v>1008031</v>
      </c>
    </row>
    <row r="22080" spans="1:94" x14ac:dyDescent="0.3">
      <c r="A22080" s="8" t="s">
        <v>2661</v>
      </c>
      <c r="B22080" s="2">
        <v>88226</v>
      </c>
      <c r="C22080" s="1" t="s">
        <v>3339</v>
      </c>
      <c r="D22080" s="1" t="s">
        <v>183</v>
      </c>
      <c r="E22080" s="1" t="s">
        <v>180</v>
      </c>
      <c r="F22080" s="1" t="s">
        <v>184</v>
      </c>
      <c r="G22080" s="1" t="s">
        <v>3883</v>
      </c>
      <c r="H22080" s="1" t="s">
        <v>102</v>
      </c>
      <c r="CP22080" s="10">
        <f>SUM(CK22080:CO22080)</f>
        <v>0</v>
      </c>
    </row>
    <row r="22081" spans="1:94" x14ac:dyDescent="0.3">
      <c r="A22081" s="8" t="s">
        <v>2661</v>
      </c>
      <c r="B22081" s="2">
        <v>88226</v>
      </c>
      <c r="C22081" s="1" t="s">
        <v>3339</v>
      </c>
      <c r="D22081" s="1" t="s">
        <v>183</v>
      </c>
      <c r="E22081" s="1" t="s">
        <v>180</v>
      </c>
      <c r="F22081" s="1" t="s">
        <v>184</v>
      </c>
      <c r="G22081" s="1" t="s">
        <v>3883</v>
      </c>
      <c r="H22081" s="1" t="s">
        <v>103</v>
      </c>
      <c r="CP22081" s="10">
        <f>SUM(CK22081:CO22081)</f>
        <v>0</v>
      </c>
    </row>
    <row r="22082" spans="1:94" x14ac:dyDescent="0.3">
      <c r="A22082" s="8" t="s">
        <v>2661</v>
      </c>
      <c r="B22082" s="2">
        <v>88226</v>
      </c>
      <c r="C22082" s="1" t="s">
        <v>3339</v>
      </c>
      <c r="D22082" s="1" t="s">
        <v>183</v>
      </c>
      <c r="E22082" s="1" t="s">
        <v>180</v>
      </c>
      <c r="F22082" s="1" t="s">
        <v>184</v>
      </c>
      <c r="G22082" s="1" t="s">
        <v>101</v>
      </c>
      <c r="H22082" s="1" t="s">
        <v>102</v>
      </c>
      <c r="AM22082" s="10">
        <v>0</v>
      </c>
      <c r="BB22082" s="10">
        <v>0</v>
      </c>
      <c r="BC22082" s="10">
        <v>0</v>
      </c>
      <c r="BD22082" s="10">
        <v>0</v>
      </c>
      <c r="BG22082" s="10">
        <v>0</v>
      </c>
      <c r="BH22082" s="10">
        <v>0</v>
      </c>
      <c r="BO22082" s="10">
        <v>0</v>
      </c>
      <c r="BP22082" s="10">
        <v>0</v>
      </c>
      <c r="BQ22082" s="10">
        <v>0</v>
      </c>
      <c r="BR22082" s="10">
        <v>0</v>
      </c>
      <c r="BS22082" s="10">
        <v>0</v>
      </c>
      <c r="BT22082" s="10">
        <v>0</v>
      </c>
      <c r="CP22082" s="10">
        <v>0</v>
      </c>
    </row>
    <row r="22083" spans="1:94" x14ac:dyDescent="0.3">
      <c r="A22083" s="8" t="s">
        <v>2661</v>
      </c>
      <c r="B22083" s="2">
        <v>88226</v>
      </c>
      <c r="C22083" s="1" t="s">
        <v>3339</v>
      </c>
      <c r="D22083" s="1" t="s">
        <v>183</v>
      </c>
      <c r="E22083" s="1" t="s">
        <v>180</v>
      </c>
      <c r="F22083" s="1" t="s">
        <v>184</v>
      </c>
      <c r="G22083" s="1" t="s">
        <v>101</v>
      </c>
      <c r="H22083" s="1" t="s">
        <v>103</v>
      </c>
      <c r="AM22083" s="10">
        <v>0</v>
      </c>
      <c r="BB22083" s="10">
        <v>0</v>
      </c>
      <c r="BC22083" s="10">
        <v>0</v>
      </c>
      <c r="BD22083" s="10">
        <v>0</v>
      </c>
      <c r="BG22083" s="10">
        <v>0</v>
      </c>
      <c r="BH22083" s="10">
        <v>0</v>
      </c>
      <c r="BO22083" s="10">
        <v>0</v>
      </c>
      <c r="BP22083" s="10">
        <v>0</v>
      </c>
      <c r="BQ22083" s="10">
        <v>0</v>
      </c>
      <c r="BR22083" s="10">
        <v>0</v>
      </c>
      <c r="BS22083" s="10">
        <v>0</v>
      </c>
      <c r="BT22083" s="10">
        <v>0</v>
      </c>
      <c r="CP22083" s="10">
        <v>0</v>
      </c>
    </row>
    <row r="22084" spans="1:94" x14ac:dyDescent="0.3">
      <c r="A22084" s="8" t="s">
        <v>2661</v>
      </c>
      <c r="B22084" s="2">
        <v>88228</v>
      </c>
      <c r="C22084" s="1" t="s">
        <v>3340</v>
      </c>
      <c r="D22084" s="1" t="s">
        <v>183</v>
      </c>
      <c r="E22084" s="1" t="s">
        <v>180</v>
      </c>
      <c r="F22084" s="1" t="s">
        <v>184</v>
      </c>
      <c r="G22084" s="1" t="s">
        <v>96</v>
      </c>
      <c r="H22084" s="1" t="s">
        <v>102</v>
      </c>
      <c r="W22084" s="10">
        <v>0</v>
      </c>
      <c r="BB22084" s="10">
        <v>0</v>
      </c>
      <c r="BC22084" s="10">
        <v>0</v>
      </c>
      <c r="BD22084" s="10">
        <v>0</v>
      </c>
      <c r="BG22084" s="10">
        <v>0</v>
      </c>
      <c r="BH22084" s="10">
        <v>0</v>
      </c>
      <c r="BO22084" s="10">
        <v>0</v>
      </c>
      <c r="BP22084" s="10">
        <v>0</v>
      </c>
      <c r="BQ22084" s="10">
        <v>0</v>
      </c>
      <c r="BR22084" s="10">
        <v>0</v>
      </c>
      <c r="BS22084" s="10">
        <v>0</v>
      </c>
      <c r="BT22084" s="10">
        <v>0</v>
      </c>
      <c r="CP22084" s="10">
        <v>0</v>
      </c>
    </row>
    <row r="22085" spans="1:94" x14ac:dyDescent="0.3">
      <c r="A22085" s="8" t="s">
        <v>2661</v>
      </c>
      <c r="B22085" s="2">
        <v>88228</v>
      </c>
      <c r="C22085" s="1" t="s">
        <v>3340</v>
      </c>
      <c r="D22085" s="1" t="s">
        <v>183</v>
      </c>
      <c r="E22085" s="1" t="s">
        <v>180</v>
      </c>
      <c r="F22085" s="1" t="s">
        <v>184</v>
      </c>
      <c r="G22085" s="1" t="s">
        <v>96</v>
      </c>
      <c r="H22085" s="1" t="s">
        <v>103</v>
      </c>
      <c r="W22085" s="10">
        <v>155888</v>
      </c>
      <c r="X22085" s="3" t="s">
        <v>3341</v>
      </c>
      <c r="BB22085" s="10">
        <v>0</v>
      </c>
      <c r="BC22085" s="10">
        <v>0</v>
      </c>
      <c r="BD22085" s="10">
        <v>0</v>
      </c>
      <c r="BG22085" s="10">
        <v>0</v>
      </c>
      <c r="BH22085" s="10">
        <v>0</v>
      </c>
      <c r="BO22085" s="10">
        <v>0</v>
      </c>
      <c r="BP22085" s="10">
        <v>0</v>
      </c>
      <c r="BQ22085" s="10">
        <v>0</v>
      </c>
      <c r="BR22085" s="10">
        <v>0</v>
      </c>
      <c r="BS22085" s="10">
        <v>0</v>
      </c>
      <c r="BT22085" s="10">
        <v>0</v>
      </c>
      <c r="CP22085" s="10">
        <v>155888</v>
      </c>
    </row>
    <row r="22086" spans="1:94" x14ac:dyDescent="0.3">
      <c r="A22086" s="8" t="s">
        <v>2661</v>
      </c>
      <c r="B22086" s="2">
        <v>88228</v>
      </c>
      <c r="C22086" s="1" t="s">
        <v>3340</v>
      </c>
      <c r="D22086" s="1" t="s">
        <v>183</v>
      </c>
      <c r="E22086" s="1" t="s">
        <v>180</v>
      </c>
      <c r="F22086" s="1" t="s">
        <v>184</v>
      </c>
      <c r="G22086" s="1" t="s">
        <v>99</v>
      </c>
      <c r="H22086" s="1" t="s">
        <v>102</v>
      </c>
      <c r="AW22086" s="10">
        <v>1575196</v>
      </c>
      <c r="BB22086" s="10">
        <v>0</v>
      </c>
      <c r="BC22086" s="10">
        <v>0</v>
      </c>
      <c r="BD22086" s="10">
        <v>0</v>
      </c>
      <c r="BG22086" s="10">
        <v>0</v>
      </c>
      <c r="BH22086" s="10">
        <v>0</v>
      </c>
      <c r="BO22086" s="10">
        <v>0</v>
      </c>
      <c r="BP22086" s="10">
        <v>0</v>
      </c>
      <c r="BQ22086" s="10">
        <v>0</v>
      </c>
      <c r="BR22086" s="10">
        <v>0</v>
      </c>
      <c r="BS22086" s="10">
        <v>0</v>
      </c>
      <c r="BT22086" s="10">
        <v>0</v>
      </c>
      <c r="CP22086" s="10">
        <v>1575196</v>
      </c>
    </row>
    <row r="22087" spans="1:94" x14ac:dyDescent="0.3">
      <c r="A22087" s="8" t="s">
        <v>2661</v>
      </c>
      <c r="B22087" s="2">
        <v>88228</v>
      </c>
      <c r="C22087" s="1" t="s">
        <v>3340</v>
      </c>
      <c r="D22087" s="1" t="s">
        <v>183</v>
      </c>
      <c r="E22087" s="1" t="s">
        <v>180</v>
      </c>
      <c r="F22087" s="1" t="s">
        <v>184</v>
      </c>
      <c r="G22087" s="1" t="s">
        <v>99</v>
      </c>
      <c r="H22087" s="1" t="s">
        <v>103</v>
      </c>
      <c r="BB22087" s="10">
        <v>0</v>
      </c>
      <c r="BC22087" s="10">
        <v>0</v>
      </c>
      <c r="BD22087" s="10">
        <v>0</v>
      </c>
      <c r="BG22087" s="10">
        <v>0</v>
      </c>
      <c r="BH22087" s="10">
        <v>0</v>
      </c>
      <c r="BO22087" s="10">
        <v>0</v>
      </c>
      <c r="BP22087" s="10">
        <v>0</v>
      </c>
      <c r="BQ22087" s="10">
        <v>361805</v>
      </c>
      <c r="BR22087" s="10">
        <v>0</v>
      </c>
      <c r="BS22087" s="10">
        <v>0</v>
      </c>
      <c r="BT22087" s="10">
        <v>0</v>
      </c>
      <c r="CP22087" s="10">
        <v>361805</v>
      </c>
    </row>
    <row r="22088" spans="1:94" x14ac:dyDescent="0.3">
      <c r="A22088" s="8" t="s">
        <v>2661</v>
      </c>
      <c r="B22088" s="2">
        <v>88228</v>
      </c>
      <c r="C22088" s="1" t="s">
        <v>3340</v>
      </c>
      <c r="D22088" s="1" t="s">
        <v>183</v>
      </c>
      <c r="E22088" s="1" t="s">
        <v>180</v>
      </c>
      <c r="F22088" s="1" t="s">
        <v>184</v>
      </c>
      <c r="G22088" s="1" t="s">
        <v>100</v>
      </c>
      <c r="H22088" s="1" t="s">
        <v>102</v>
      </c>
      <c r="AM22088" s="10">
        <v>393798</v>
      </c>
      <c r="BB22088" s="10">
        <v>0</v>
      </c>
      <c r="BC22088" s="10">
        <v>0</v>
      </c>
      <c r="BD22088" s="10">
        <v>0</v>
      </c>
      <c r="BG22088" s="10">
        <v>0</v>
      </c>
      <c r="BH22088" s="10">
        <v>0</v>
      </c>
      <c r="BO22088" s="10">
        <v>0</v>
      </c>
      <c r="BP22088" s="10">
        <v>0</v>
      </c>
      <c r="BQ22088" s="10">
        <v>0</v>
      </c>
      <c r="BR22088" s="10">
        <v>0</v>
      </c>
      <c r="BS22088" s="10">
        <v>0</v>
      </c>
      <c r="BT22088" s="10">
        <v>0</v>
      </c>
      <c r="CP22088" s="10">
        <v>393798</v>
      </c>
    </row>
    <row r="22089" spans="1:94" x14ac:dyDescent="0.3">
      <c r="A22089" s="8" t="s">
        <v>2661</v>
      </c>
      <c r="B22089" s="2">
        <v>88228</v>
      </c>
      <c r="C22089" s="1" t="s">
        <v>3340</v>
      </c>
      <c r="D22089" s="1" t="s">
        <v>183</v>
      </c>
      <c r="E22089" s="1" t="s">
        <v>180</v>
      </c>
      <c r="F22089" s="1" t="s">
        <v>184</v>
      </c>
      <c r="G22089" s="1" t="s">
        <v>100</v>
      </c>
      <c r="H22089" s="1" t="s">
        <v>103</v>
      </c>
      <c r="AM22089" s="10">
        <v>943486</v>
      </c>
      <c r="BB22089" s="10">
        <v>0</v>
      </c>
      <c r="BC22089" s="10">
        <v>0</v>
      </c>
      <c r="BD22089" s="10">
        <v>0</v>
      </c>
      <c r="BG22089" s="10">
        <v>0</v>
      </c>
      <c r="BH22089" s="10">
        <v>0</v>
      </c>
      <c r="BO22089" s="10">
        <v>0</v>
      </c>
      <c r="BP22089" s="10">
        <v>0</v>
      </c>
      <c r="BQ22089" s="10">
        <v>0</v>
      </c>
      <c r="BR22089" s="10">
        <v>0</v>
      </c>
      <c r="BS22089" s="10">
        <v>0</v>
      </c>
      <c r="BT22089" s="10">
        <v>0</v>
      </c>
      <c r="CP22089" s="10">
        <v>943486</v>
      </c>
    </row>
    <row r="22090" spans="1:94" x14ac:dyDescent="0.3">
      <c r="A22090" s="8" t="s">
        <v>2661</v>
      </c>
      <c r="B22090" s="2">
        <v>88228</v>
      </c>
      <c r="C22090" s="1" t="s">
        <v>3340</v>
      </c>
      <c r="D22090" s="1" t="s">
        <v>183</v>
      </c>
      <c r="E22090" s="1" t="s">
        <v>180</v>
      </c>
      <c r="F22090" s="1" t="s">
        <v>184</v>
      </c>
      <c r="G22090" s="1" t="s">
        <v>3883</v>
      </c>
      <c r="H22090" s="1" t="s">
        <v>102</v>
      </c>
      <c r="CP22090" s="10">
        <f>SUM(CK22090:CO22090)</f>
        <v>0</v>
      </c>
    </row>
    <row r="22091" spans="1:94" x14ac:dyDescent="0.3">
      <c r="A22091" s="8" t="s">
        <v>2661</v>
      </c>
      <c r="B22091" s="2">
        <v>88228</v>
      </c>
      <c r="C22091" s="1" t="s">
        <v>3340</v>
      </c>
      <c r="D22091" s="1" t="s">
        <v>183</v>
      </c>
      <c r="E22091" s="1" t="s">
        <v>180</v>
      </c>
      <c r="F22091" s="1" t="s">
        <v>184</v>
      </c>
      <c r="G22091" s="1" t="s">
        <v>3883</v>
      </c>
      <c r="H22091" s="1" t="s">
        <v>103</v>
      </c>
      <c r="CP22091" s="10">
        <f>SUM(CK22091:CO22091)</f>
        <v>0</v>
      </c>
    </row>
    <row r="22092" spans="1:94" x14ac:dyDescent="0.3">
      <c r="A22092" s="8" t="s">
        <v>2661</v>
      </c>
      <c r="B22092" s="2">
        <v>88228</v>
      </c>
      <c r="C22092" s="1" t="s">
        <v>3340</v>
      </c>
      <c r="D22092" s="1" t="s">
        <v>183</v>
      </c>
      <c r="E22092" s="1" t="s">
        <v>180</v>
      </c>
      <c r="F22092" s="1" t="s">
        <v>184</v>
      </c>
      <c r="G22092" s="1" t="s">
        <v>101</v>
      </c>
      <c r="H22092" s="1" t="s">
        <v>102</v>
      </c>
      <c r="BB22092" s="10">
        <v>0</v>
      </c>
      <c r="BC22092" s="10">
        <v>0</v>
      </c>
      <c r="BD22092" s="10">
        <v>0</v>
      </c>
      <c r="BG22092" s="10">
        <v>0</v>
      </c>
      <c r="BH22092" s="10">
        <v>0</v>
      </c>
      <c r="BO22092" s="10">
        <v>0</v>
      </c>
      <c r="BP22092" s="10">
        <v>0</v>
      </c>
      <c r="BQ22092" s="10">
        <v>0</v>
      </c>
      <c r="BR22092" s="10">
        <v>0</v>
      </c>
      <c r="BS22092" s="10">
        <v>0</v>
      </c>
      <c r="BT22092" s="10">
        <v>0</v>
      </c>
      <c r="CP22092" s="10">
        <v>0</v>
      </c>
    </row>
    <row r="22093" spans="1:94" x14ac:dyDescent="0.3">
      <c r="A22093" s="8" t="s">
        <v>2661</v>
      </c>
      <c r="B22093" s="2">
        <v>88228</v>
      </c>
      <c r="C22093" s="1" t="s">
        <v>3340</v>
      </c>
      <c r="D22093" s="1" t="s">
        <v>183</v>
      </c>
      <c r="E22093" s="1" t="s">
        <v>180</v>
      </c>
      <c r="F22093" s="1" t="s">
        <v>184</v>
      </c>
      <c r="G22093" s="1" t="s">
        <v>101</v>
      </c>
      <c r="H22093" s="1" t="s">
        <v>103</v>
      </c>
      <c r="BB22093" s="10">
        <v>0</v>
      </c>
      <c r="BC22093" s="10">
        <v>0</v>
      </c>
      <c r="BD22093" s="10">
        <v>0</v>
      </c>
      <c r="BG22093" s="10">
        <v>0</v>
      </c>
      <c r="BH22093" s="10">
        <v>0</v>
      </c>
      <c r="BO22093" s="10">
        <v>0</v>
      </c>
      <c r="BP22093" s="10">
        <v>0</v>
      </c>
      <c r="BQ22093" s="10">
        <v>0</v>
      </c>
      <c r="BR22093" s="10">
        <v>0</v>
      </c>
      <c r="BS22093" s="10">
        <v>0</v>
      </c>
      <c r="BT22093" s="10">
        <v>0</v>
      </c>
      <c r="CP22093" s="10">
        <v>0</v>
      </c>
    </row>
    <row r="22094" spans="1:94" x14ac:dyDescent="0.3">
      <c r="A22094" s="8" t="s">
        <v>2661</v>
      </c>
      <c r="B22094" s="2">
        <v>88229</v>
      </c>
      <c r="C22094" s="1" t="s">
        <v>3342</v>
      </c>
      <c r="D22094" s="1" t="s">
        <v>183</v>
      </c>
      <c r="E22094" s="1" t="s">
        <v>180</v>
      </c>
      <c r="F22094" s="1" t="s">
        <v>184</v>
      </c>
      <c r="G22094" s="1" t="s">
        <v>96</v>
      </c>
      <c r="H22094" s="1" t="s">
        <v>102</v>
      </c>
      <c r="S22094" s="10">
        <v>0</v>
      </c>
      <c r="T22094" s="10">
        <v>0</v>
      </c>
      <c r="W22094" s="10">
        <v>0</v>
      </c>
      <c r="AN22094" s="10">
        <v>0</v>
      </c>
      <c r="BB22094" s="10">
        <v>0</v>
      </c>
      <c r="BC22094" s="10">
        <v>0</v>
      </c>
      <c r="BD22094" s="10">
        <v>0</v>
      </c>
      <c r="BG22094" s="10">
        <v>0</v>
      </c>
      <c r="BH22094" s="10">
        <v>0</v>
      </c>
      <c r="BO22094" s="10">
        <v>0</v>
      </c>
      <c r="BP22094" s="10">
        <v>0</v>
      </c>
      <c r="BQ22094" s="10">
        <v>0</v>
      </c>
      <c r="BR22094" s="10">
        <v>0</v>
      </c>
      <c r="BS22094" s="10">
        <v>0</v>
      </c>
      <c r="BT22094" s="10">
        <v>0</v>
      </c>
      <c r="CP22094" s="10">
        <v>0</v>
      </c>
    </row>
    <row r="22095" spans="1:94" x14ac:dyDescent="0.3">
      <c r="A22095" s="8" t="s">
        <v>2661</v>
      </c>
      <c r="B22095" s="2">
        <v>88229</v>
      </c>
      <c r="C22095" s="1" t="s">
        <v>3342</v>
      </c>
      <c r="D22095" s="1" t="s">
        <v>183</v>
      </c>
      <c r="E22095" s="1" t="s">
        <v>180</v>
      </c>
      <c r="F22095" s="1" t="s">
        <v>184</v>
      </c>
      <c r="G22095" s="1" t="s">
        <v>96</v>
      </c>
      <c r="H22095" s="1" t="s">
        <v>103</v>
      </c>
      <c r="I22095" s="10">
        <v>13729</v>
      </c>
      <c r="S22095" s="10">
        <v>0</v>
      </c>
      <c r="T22095" s="10">
        <v>0</v>
      </c>
      <c r="W22095" s="10">
        <v>0</v>
      </c>
      <c r="AN22095" s="10">
        <v>0</v>
      </c>
      <c r="BB22095" s="10">
        <v>0</v>
      </c>
      <c r="BC22095" s="10">
        <v>0</v>
      </c>
      <c r="BD22095" s="10">
        <v>0</v>
      </c>
      <c r="BG22095" s="10">
        <v>0</v>
      </c>
      <c r="BH22095" s="10">
        <v>0</v>
      </c>
      <c r="BO22095" s="10">
        <v>0</v>
      </c>
      <c r="BP22095" s="10">
        <v>0</v>
      </c>
      <c r="BQ22095" s="10">
        <v>0</v>
      </c>
      <c r="BR22095" s="10">
        <v>0</v>
      </c>
      <c r="BS22095" s="10">
        <v>0</v>
      </c>
      <c r="BT22095" s="10">
        <v>0</v>
      </c>
      <c r="CP22095" s="10">
        <v>13729</v>
      </c>
    </row>
    <row r="22096" spans="1:94" x14ac:dyDescent="0.3">
      <c r="A22096" s="8" t="s">
        <v>2661</v>
      </c>
      <c r="B22096" s="2">
        <v>88229</v>
      </c>
      <c r="C22096" s="1" t="s">
        <v>3342</v>
      </c>
      <c r="D22096" s="1" t="s">
        <v>183</v>
      </c>
      <c r="E22096" s="1" t="s">
        <v>180</v>
      </c>
      <c r="F22096" s="1" t="s">
        <v>184</v>
      </c>
      <c r="G22096" s="1" t="s">
        <v>99</v>
      </c>
      <c r="H22096" s="1" t="s">
        <v>102</v>
      </c>
      <c r="BB22096" s="10">
        <v>0</v>
      </c>
      <c r="BC22096" s="10">
        <v>0</v>
      </c>
      <c r="BD22096" s="10">
        <v>0</v>
      </c>
      <c r="BG22096" s="10">
        <v>0</v>
      </c>
      <c r="BH22096" s="10">
        <v>0</v>
      </c>
      <c r="BO22096" s="10">
        <v>0</v>
      </c>
      <c r="BP22096" s="10">
        <v>0</v>
      </c>
      <c r="BQ22096" s="10">
        <v>0</v>
      </c>
      <c r="BR22096" s="10">
        <v>0</v>
      </c>
      <c r="BS22096" s="10">
        <v>0</v>
      </c>
      <c r="BT22096" s="10">
        <v>0</v>
      </c>
      <c r="CP22096" s="10">
        <v>0</v>
      </c>
    </row>
    <row r="22097" spans="1:94" x14ac:dyDescent="0.3">
      <c r="A22097" s="8" t="s">
        <v>2661</v>
      </c>
      <c r="B22097" s="2">
        <v>88229</v>
      </c>
      <c r="C22097" s="1" t="s">
        <v>3342</v>
      </c>
      <c r="D22097" s="1" t="s">
        <v>183</v>
      </c>
      <c r="E22097" s="1" t="s">
        <v>180</v>
      </c>
      <c r="F22097" s="1" t="s">
        <v>184</v>
      </c>
      <c r="G22097" s="1" t="s">
        <v>99</v>
      </c>
      <c r="H22097" s="1" t="s">
        <v>103</v>
      </c>
      <c r="BB22097" s="10">
        <v>0</v>
      </c>
      <c r="BC22097" s="10">
        <v>0</v>
      </c>
      <c r="BD22097" s="10">
        <v>0</v>
      </c>
      <c r="BG22097" s="10">
        <v>0</v>
      </c>
      <c r="BH22097" s="10">
        <v>0</v>
      </c>
      <c r="BO22097" s="10">
        <v>0</v>
      </c>
      <c r="BP22097" s="10">
        <v>0</v>
      </c>
      <c r="BQ22097" s="10">
        <v>118117</v>
      </c>
      <c r="BR22097" s="10">
        <v>0</v>
      </c>
      <c r="BS22097" s="10">
        <v>216768</v>
      </c>
      <c r="BT22097" s="10">
        <v>0</v>
      </c>
      <c r="CP22097" s="10">
        <v>334885</v>
      </c>
    </row>
    <row r="22098" spans="1:94" x14ac:dyDescent="0.3">
      <c r="A22098" s="8" t="s">
        <v>2661</v>
      </c>
      <c r="B22098" s="2">
        <v>88229</v>
      </c>
      <c r="C22098" s="1" t="s">
        <v>3342</v>
      </c>
      <c r="D22098" s="1" t="s">
        <v>183</v>
      </c>
      <c r="E22098" s="1" t="s">
        <v>180</v>
      </c>
      <c r="F22098" s="1" t="s">
        <v>184</v>
      </c>
      <c r="G22098" s="1" t="s">
        <v>100</v>
      </c>
      <c r="H22098" s="1" t="s">
        <v>102</v>
      </c>
      <c r="AM22098" s="10">
        <v>0</v>
      </c>
      <c r="BB22098" s="10">
        <v>0</v>
      </c>
      <c r="BC22098" s="10">
        <v>0</v>
      </c>
      <c r="BD22098" s="10">
        <v>0</v>
      </c>
      <c r="BG22098" s="10">
        <v>0</v>
      </c>
      <c r="BH22098" s="10">
        <v>0</v>
      </c>
      <c r="BO22098" s="10">
        <v>0</v>
      </c>
      <c r="BP22098" s="10">
        <v>0</v>
      </c>
      <c r="BQ22098" s="10">
        <v>0</v>
      </c>
      <c r="BR22098" s="10">
        <v>0</v>
      </c>
      <c r="BS22098" s="10">
        <v>0</v>
      </c>
      <c r="BT22098" s="10">
        <v>0</v>
      </c>
      <c r="CP22098" s="10">
        <v>0</v>
      </c>
    </row>
    <row r="22099" spans="1:94" x14ac:dyDescent="0.3">
      <c r="A22099" s="8" t="s">
        <v>2661</v>
      </c>
      <c r="B22099" s="2">
        <v>88229</v>
      </c>
      <c r="C22099" s="1" t="s">
        <v>3342</v>
      </c>
      <c r="D22099" s="1" t="s">
        <v>183</v>
      </c>
      <c r="E22099" s="1" t="s">
        <v>180</v>
      </c>
      <c r="F22099" s="1" t="s">
        <v>184</v>
      </c>
      <c r="G22099" s="1" t="s">
        <v>100</v>
      </c>
      <c r="H22099" s="1" t="s">
        <v>103</v>
      </c>
      <c r="AM22099" s="10">
        <v>39636</v>
      </c>
      <c r="BB22099" s="10">
        <v>0</v>
      </c>
      <c r="BC22099" s="10">
        <v>0</v>
      </c>
      <c r="BD22099" s="10">
        <v>0</v>
      </c>
      <c r="BG22099" s="10">
        <v>0</v>
      </c>
      <c r="BH22099" s="10">
        <v>0</v>
      </c>
      <c r="BO22099" s="10">
        <v>0</v>
      </c>
      <c r="BP22099" s="10">
        <v>0</v>
      </c>
      <c r="BQ22099" s="10">
        <v>0</v>
      </c>
      <c r="BR22099" s="10">
        <v>0</v>
      </c>
      <c r="BS22099" s="10">
        <v>0</v>
      </c>
      <c r="BT22099" s="10">
        <v>0</v>
      </c>
      <c r="CP22099" s="10">
        <v>39636</v>
      </c>
    </row>
    <row r="22100" spans="1:94" x14ac:dyDescent="0.3">
      <c r="A22100" s="8" t="s">
        <v>2661</v>
      </c>
      <c r="B22100" s="2">
        <v>88229</v>
      </c>
      <c r="C22100" s="1" t="s">
        <v>3342</v>
      </c>
      <c r="D22100" s="1" t="s">
        <v>183</v>
      </c>
      <c r="E22100" s="1" t="s">
        <v>180</v>
      </c>
      <c r="F22100" s="1" t="s">
        <v>184</v>
      </c>
      <c r="G22100" s="1" t="s">
        <v>3883</v>
      </c>
      <c r="H22100" s="1" t="s">
        <v>102</v>
      </c>
      <c r="CP22100" s="10">
        <f>SUM(CK22100:CO22100)</f>
        <v>0</v>
      </c>
    </row>
    <row r="22101" spans="1:94" x14ac:dyDescent="0.3">
      <c r="A22101" s="8" t="s">
        <v>2661</v>
      </c>
      <c r="B22101" s="2">
        <v>88229</v>
      </c>
      <c r="C22101" s="1" t="s">
        <v>3342</v>
      </c>
      <c r="D22101" s="1" t="s">
        <v>183</v>
      </c>
      <c r="E22101" s="1" t="s">
        <v>180</v>
      </c>
      <c r="F22101" s="1" t="s">
        <v>184</v>
      </c>
      <c r="G22101" s="1" t="s">
        <v>3883</v>
      </c>
      <c r="H22101" s="1" t="s">
        <v>103</v>
      </c>
      <c r="CP22101" s="10">
        <f>SUM(CK22101:CO22101)</f>
        <v>0</v>
      </c>
    </row>
    <row r="22102" spans="1:94" x14ac:dyDescent="0.3">
      <c r="A22102" s="8" t="s">
        <v>2661</v>
      </c>
      <c r="B22102" s="2">
        <v>88229</v>
      </c>
      <c r="C22102" s="1" t="s">
        <v>3342</v>
      </c>
      <c r="D22102" s="1" t="s">
        <v>183</v>
      </c>
      <c r="E22102" s="1" t="s">
        <v>180</v>
      </c>
      <c r="F22102" s="1" t="s">
        <v>184</v>
      </c>
      <c r="G22102" s="1" t="s">
        <v>101</v>
      </c>
      <c r="H22102" s="1" t="s">
        <v>102</v>
      </c>
      <c r="AM22102" s="10">
        <v>0</v>
      </c>
      <c r="BB22102" s="10">
        <v>0</v>
      </c>
      <c r="BC22102" s="10">
        <v>0</v>
      </c>
      <c r="BD22102" s="10">
        <v>0</v>
      </c>
      <c r="BG22102" s="10">
        <v>0</v>
      </c>
      <c r="BH22102" s="10">
        <v>0</v>
      </c>
      <c r="BO22102" s="10">
        <v>0</v>
      </c>
      <c r="BP22102" s="10">
        <v>0</v>
      </c>
      <c r="BQ22102" s="10">
        <v>0</v>
      </c>
      <c r="BR22102" s="10">
        <v>0</v>
      </c>
      <c r="BS22102" s="10">
        <v>0</v>
      </c>
      <c r="BT22102" s="10">
        <v>0</v>
      </c>
      <c r="CP22102" s="10">
        <v>0</v>
      </c>
    </row>
    <row r="22103" spans="1:94" x14ac:dyDescent="0.3">
      <c r="A22103" s="8" t="s">
        <v>2661</v>
      </c>
      <c r="B22103" s="2">
        <v>88229</v>
      </c>
      <c r="C22103" s="1" t="s">
        <v>3342</v>
      </c>
      <c r="D22103" s="1" t="s">
        <v>183</v>
      </c>
      <c r="E22103" s="1" t="s">
        <v>180</v>
      </c>
      <c r="F22103" s="1" t="s">
        <v>184</v>
      </c>
      <c r="G22103" s="1" t="s">
        <v>101</v>
      </c>
      <c r="H22103" s="1" t="s">
        <v>103</v>
      </c>
      <c r="AM22103" s="10">
        <v>3000</v>
      </c>
      <c r="BB22103" s="10">
        <v>0</v>
      </c>
      <c r="BC22103" s="10">
        <v>0</v>
      </c>
      <c r="BD22103" s="10">
        <v>0</v>
      </c>
      <c r="BG22103" s="10">
        <v>0</v>
      </c>
      <c r="BH22103" s="10">
        <v>0</v>
      </c>
      <c r="BO22103" s="10">
        <v>0</v>
      </c>
      <c r="BP22103" s="10">
        <v>0</v>
      </c>
      <c r="BQ22103" s="10">
        <v>0</v>
      </c>
      <c r="BR22103" s="10">
        <v>0</v>
      </c>
      <c r="BS22103" s="10">
        <v>0</v>
      </c>
      <c r="BT22103" s="10">
        <v>0</v>
      </c>
      <c r="CP22103" s="10">
        <v>3000</v>
      </c>
    </row>
    <row r="22104" spans="1:94" x14ac:dyDescent="0.3">
      <c r="A22104" s="8" t="s">
        <v>2661</v>
      </c>
      <c r="B22104" s="2">
        <v>88230</v>
      </c>
      <c r="C22104" s="1" t="s">
        <v>3343</v>
      </c>
      <c r="D22104" s="1" t="s">
        <v>183</v>
      </c>
      <c r="E22104" s="1" t="s">
        <v>180</v>
      </c>
      <c r="F22104" s="1" t="s">
        <v>184</v>
      </c>
      <c r="G22104" s="1" t="s">
        <v>96</v>
      </c>
      <c r="H22104" s="1" t="s">
        <v>102</v>
      </c>
      <c r="S22104" s="10">
        <v>0</v>
      </c>
      <c r="T22104" s="10">
        <v>0</v>
      </c>
      <c r="W22104" s="10">
        <v>0</v>
      </c>
      <c r="AN22104" s="10">
        <v>0</v>
      </c>
      <c r="BB22104" s="10">
        <v>0</v>
      </c>
      <c r="BC22104" s="10">
        <v>0</v>
      </c>
      <c r="BD22104" s="10">
        <v>0</v>
      </c>
      <c r="BG22104" s="10">
        <v>0</v>
      </c>
      <c r="BH22104" s="10">
        <v>0</v>
      </c>
      <c r="BO22104" s="10">
        <v>0</v>
      </c>
      <c r="BP22104" s="10">
        <v>0</v>
      </c>
      <c r="BQ22104" s="10">
        <v>0</v>
      </c>
      <c r="BR22104" s="10">
        <v>0</v>
      </c>
      <c r="BS22104" s="10">
        <v>0</v>
      </c>
      <c r="BT22104" s="10">
        <v>0</v>
      </c>
      <c r="CP22104" s="10">
        <v>0</v>
      </c>
    </row>
    <row r="22105" spans="1:94" x14ac:dyDescent="0.3">
      <c r="A22105" s="8" t="s">
        <v>2661</v>
      </c>
      <c r="B22105" s="2">
        <v>88230</v>
      </c>
      <c r="C22105" s="1" t="s">
        <v>3343</v>
      </c>
      <c r="D22105" s="1" t="s">
        <v>183</v>
      </c>
      <c r="E22105" s="1" t="s">
        <v>180</v>
      </c>
      <c r="F22105" s="1" t="s">
        <v>184</v>
      </c>
      <c r="G22105" s="1" t="s">
        <v>96</v>
      </c>
      <c r="H22105" s="1" t="s">
        <v>103</v>
      </c>
      <c r="I22105" s="10">
        <v>29990</v>
      </c>
      <c r="S22105" s="10">
        <v>0</v>
      </c>
      <c r="T22105" s="10">
        <v>0</v>
      </c>
      <c r="W22105" s="10">
        <v>2413</v>
      </c>
      <c r="X22105" s="3" t="s">
        <v>3344</v>
      </c>
      <c r="AN22105" s="10">
        <v>0</v>
      </c>
      <c r="BB22105" s="10">
        <v>0</v>
      </c>
      <c r="BC22105" s="10">
        <v>0</v>
      </c>
      <c r="BD22105" s="10">
        <v>0</v>
      </c>
      <c r="BG22105" s="10">
        <v>0</v>
      </c>
      <c r="BH22105" s="10">
        <v>0</v>
      </c>
      <c r="BO22105" s="10">
        <v>0</v>
      </c>
      <c r="BP22105" s="10">
        <v>0</v>
      </c>
      <c r="BQ22105" s="10">
        <v>0</v>
      </c>
      <c r="BR22105" s="10">
        <v>0</v>
      </c>
      <c r="BS22105" s="10">
        <v>0</v>
      </c>
      <c r="BT22105" s="10">
        <v>0</v>
      </c>
      <c r="CP22105" s="10">
        <v>32403</v>
      </c>
    </row>
    <row r="22106" spans="1:94" x14ac:dyDescent="0.3">
      <c r="A22106" s="8" t="s">
        <v>2661</v>
      </c>
      <c r="B22106" s="2">
        <v>88230</v>
      </c>
      <c r="C22106" s="1" t="s">
        <v>3343</v>
      </c>
      <c r="D22106" s="1" t="s">
        <v>183</v>
      </c>
      <c r="E22106" s="1" t="s">
        <v>180</v>
      </c>
      <c r="F22106" s="1" t="s">
        <v>184</v>
      </c>
      <c r="G22106" s="1" t="s">
        <v>99</v>
      </c>
      <c r="H22106" s="1" t="s">
        <v>102</v>
      </c>
      <c r="BB22106" s="10">
        <v>0</v>
      </c>
      <c r="BC22106" s="10">
        <v>0</v>
      </c>
      <c r="BD22106" s="10">
        <v>0</v>
      </c>
      <c r="BG22106" s="10">
        <v>0</v>
      </c>
      <c r="BH22106" s="10">
        <v>0</v>
      </c>
      <c r="BI22106" s="10">
        <v>0</v>
      </c>
      <c r="BK22106" s="10">
        <v>0</v>
      </c>
      <c r="BM22106" s="10">
        <v>0</v>
      </c>
      <c r="BN22106" s="10">
        <v>0</v>
      </c>
      <c r="BO22106" s="10">
        <v>0</v>
      </c>
      <c r="BP22106" s="10">
        <v>0</v>
      </c>
      <c r="BQ22106" s="10">
        <v>0</v>
      </c>
      <c r="BR22106" s="10">
        <v>0</v>
      </c>
      <c r="BS22106" s="10">
        <v>0</v>
      </c>
      <c r="BT22106" s="10">
        <v>0</v>
      </c>
      <c r="CI22106" s="10">
        <v>53023</v>
      </c>
      <c r="CP22106" s="10">
        <v>53023</v>
      </c>
    </row>
    <row r="22107" spans="1:94" x14ac:dyDescent="0.3">
      <c r="A22107" s="8" t="s">
        <v>2661</v>
      </c>
      <c r="B22107" s="2">
        <v>88230</v>
      </c>
      <c r="C22107" s="1" t="s">
        <v>3343</v>
      </c>
      <c r="D22107" s="1" t="s">
        <v>183</v>
      </c>
      <c r="E22107" s="1" t="s">
        <v>180</v>
      </c>
      <c r="F22107" s="1" t="s">
        <v>184</v>
      </c>
      <c r="G22107" s="1" t="s">
        <v>99</v>
      </c>
      <c r="H22107" s="1" t="s">
        <v>103</v>
      </c>
      <c r="BB22107" s="10">
        <v>0</v>
      </c>
      <c r="BC22107" s="10">
        <v>0</v>
      </c>
      <c r="BD22107" s="10">
        <v>0</v>
      </c>
      <c r="BG22107" s="10">
        <v>0</v>
      </c>
      <c r="BH22107" s="10">
        <v>0</v>
      </c>
      <c r="BJ22107" s="10">
        <v>0</v>
      </c>
      <c r="BK22107" s="10">
        <v>0</v>
      </c>
      <c r="BL22107" s="10">
        <v>0</v>
      </c>
      <c r="BM22107" s="10">
        <v>0</v>
      </c>
      <c r="BN22107" s="10">
        <v>0</v>
      </c>
      <c r="BO22107" s="10">
        <v>113853</v>
      </c>
      <c r="BP22107" s="10">
        <v>0</v>
      </c>
      <c r="BQ22107" s="10">
        <v>0</v>
      </c>
      <c r="BR22107" s="10">
        <v>0</v>
      </c>
      <c r="BS22107" s="10">
        <v>204558</v>
      </c>
      <c r="BT22107" s="10">
        <v>0</v>
      </c>
      <c r="CI22107" s="10">
        <v>113401</v>
      </c>
      <c r="CJ22107" s="3" t="s">
        <v>3345</v>
      </c>
      <c r="CP22107" s="10">
        <v>431812</v>
      </c>
    </row>
    <row r="22108" spans="1:94" x14ac:dyDescent="0.3">
      <c r="A22108" s="8" t="s">
        <v>2661</v>
      </c>
      <c r="B22108" s="2">
        <v>88230</v>
      </c>
      <c r="C22108" s="1" t="s">
        <v>3343</v>
      </c>
      <c r="D22108" s="1" t="s">
        <v>183</v>
      </c>
      <c r="E22108" s="1" t="s">
        <v>180</v>
      </c>
      <c r="F22108" s="1" t="s">
        <v>184</v>
      </c>
      <c r="G22108" s="1" t="s">
        <v>100</v>
      </c>
      <c r="H22108" s="1" t="s">
        <v>102</v>
      </c>
      <c r="AM22108" s="10">
        <v>0</v>
      </c>
      <c r="BB22108" s="10">
        <v>0</v>
      </c>
      <c r="BC22108" s="10">
        <v>0</v>
      </c>
      <c r="BD22108" s="10">
        <v>0</v>
      </c>
      <c r="BG22108" s="10">
        <v>0</v>
      </c>
      <c r="BH22108" s="10">
        <v>0</v>
      </c>
      <c r="BO22108" s="10">
        <v>0</v>
      </c>
      <c r="BP22108" s="10">
        <v>0</v>
      </c>
      <c r="BQ22108" s="10">
        <v>0</v>
      </c>
      <c r="BR22108" s="10">
        <v>0</v>
      </c>
      <c r="BS22108" s="10">
        <v>0</v>
      </c>
      <c r="BT22108" s="10">
        <v>0</v>
      </c>
      <c r="CP22108" s="10">
        <v>0</v>
      </c>
    </row>
    <row r="22109" spans="1:94" x14ac:dyDescent="0.3">
      <c r="A22109" s="8" t="s">
        <v>2661</v>
      </c>
      <c r="B22109" s="2">
        <v>88230</v>
      </c>
      <c r="C22109" s="1" t="s">
        <v>3343</v>
      </c>
      <c r="D22109" s="1" t="s">
        <v>183</v>
      </c>
      <c r="E22109" s="1" t="s">
        <v>180</v>
      </c>
      <c r="F22109" s="1" t="s">
        <v>184</v>
      </c>
      <c r="G22109" s="1" t="s">
        <v>100</v>
      </c>
      <c r="H22109" s="1" t="s">
        <v>103</v>
      </c>
      <c r="AM22109" s="10">
        <v>3353</v>
      </c>
      <c r="BB22109" s="10">
        <v>0</v>
      </c>
      <c r="BC22109" s="10">
        <v>0</v>
      </c>
      <c r="BD22109" s="10">
        <v>0</v>
      </c>
      <c r="BG22109" s="10">
        <v>0</v>
      </c>
      <c r="BH22109" s="10">
        <v>0</v>
      </c>
      <c r="BO22109" s="10">
        <v>0</v>
      </c>
      <c r="BP22109" s="10">
        <v>0</v>
      </c>
      <c r="BQ22109" s="10">
        <v>0</v>
      </c>
      <c r="BR22109" s="10">
        <v>0</v>
      </c>
      <c r="BS22109" s="10">
        <v>0</v>
      </c>
      <c r="BT22109" s="10">
        <v>0</v>
      </c>
      <c r="CP22109" s="10">
        <v>3353</v>
      </c>
    </row>
    <row r="22110" spans="1:94" x14ac:dyDescent="0.3">
      <c r="A22110" s="8" t="s">
        <v>2661</v>
      </c>
      <c r="B22110" s="2">
        <v>88230</v>
      </c>
      <c r="C22110" s="1" t="s">
        <v>3343</v>
      </c>
      <c r="D22110" s="1" t="s">
        <v>183</v>
      </c>
      <c r="E22110" s="1" t="s">
        <v>180</v>
      </c>
      <c r="F22110" s="1" t="s">
        <v>184</v>
      </c>
      <c r="G22110" s="1" t="s">
        <v>3883</v>
      </c>
      <c r="H22110" s="1" t="s">
        <v>102</v>
      </c>
      <c r="CP22110" s="10">
        <f>SUM(CK22110:CO22110)</f>
        <v>0</v>
      </c>
    </row>
    <row r="22111" spans="1:94" x14ac:dyDescent="0.3">
      <c r="A22111" s="8" t="s">
        <v>2661</v>
      </c>
      <c r="B22111" s="2">
        <v>88230</v>
      </c>
      <c r="C22111" s="1" t="s">
        <v>3343</v>
      </c>
      <c r="D22111" s="1" t="s">
        <v>183</v>
      </c>
      <c r="E22111" s="1" t="s">
        <v>180</v>
      </c>
      <c r="F22111" s="1" t="s">
        <v>184</v>
      </c>
      <c r="G22111" s="1" t="s">
        <v>3883</v>
      </c>
      <c r="H22111" s="1" t="s">
        <v>103</v>
      </c>
      <c r="CP22111" s="10">
        <f>SUM(CK22111:CO22111)</f>
        <v>0</v>
      </c>
    </row>
    <row r="22112" spans="1:94" x14ac:dyDescent="0.3">
      <c r="A22112" s="8" t="s">
        <v>2661</v>
      </c>
      <c r="B22112" s="2">
        <v>88230</v>
      </c>
      <c r="C22112" s="1" t="s">
        <v>3343</v>
      </c>
      <c r="D22112" s="1" t="s">
        <v>183</v>
      </c>
      <c r="E22112" s="1" t="s">
        <v>180</v>
      </c>
      <c r="F22112" s="1" t="s">
        <v>184</v>
      </c>
      <c r="G22112" s="1" t="s">
        <v>101</v>
      </c>
      <c r="H22112" s="1" t="s">
        <v>102</v>
      </c>
      <c r="AM22112" s="10">
        <v>0</v>
      </c>
      <c r="BB22112" s="10">
        <v>0</v>
      </c>
      <c r="BC22112" s="10">
        <v>0</v>
      </c>
      <c r="BD22112" s="10">
        <v>0</v>
      </c>
      <c r="BG22112" s="10">
        <v>0</v>
      </c>
      <c r="BH22112" s="10">
        <v>0</v>
      </c>
      <c r="BO22112" s="10">
        <v>0</v>
      </c>
      <c r="BP22112" s="10">
        <v>0</v>
      </c>
      <c r="BQ22112" s="10">
        <v>0</v>
      </c>
      <c r="BR22112" s="10">
        <v>0</v>
      </c>
      <c r="BS22112" s="10">
        <v>0</v>
      </c>
      <c r="BT22112" s="10">
        <v>0</v>
      </c>
      <c r="CP22112" s="10">
        <v>0</v>
      </c>
    </row>
    <row r="22113" spans="1:94" x14ac:dyDescent="0.3">
      <c r="A22113" s="8" t="s">
        <v>2661</v>
      </c>
      <c r="B22113" s="2">
        <v>88230</v>
      </c>
      <c r="C22113" s="1" t="s">
        <v>3343</v>
      </c>
      <c r="D22113" s="1" t="s">
        <v>183</v>
      </c>
      <c r="E22113" s="1" t="s">
        <v>180</v>
      </c>
      <c r="F22113" s="1" t="s">
        <v>184</v>
      </c>
      <c r="G22113" s="1" t="s">
        <v>101</v>
      </c>
      <c r="H22113" s="1" t="s">
        <v>103</v>
      </c>
      <c r="AM22113" s="10">
        <v>3261</v>
      </c>
      <c r="BB22113" s="10">
        <v>0</v>
      </c>
      <c r="BC22113" s="10">
        <v>0</v>
      </c>
      <c r="BD22113" s="10">
        <v>0</v>
      </c>
      <c r="BG22113" s="10">
        <v>0</v>
      </c>
      <c r="BH22113" s="10">
        <v>0</v>
      </c>
      <c r="BO22113" s="10">
        <v>0</v>
      </c>
      <c r="BP22113" s="10">
        <v>0</v>
      </c>
      <c r="BQ22113" s="10">
        <v>0</v>
      </c>
      <c r="BR22113" s="10">
        <v>0</v>
      </c>
      <c r="BS22113" s="10">
        <v>0</v>
      </c>
      <c r="BT22113" s="10">
        <v>0</v>
      </c>
      <c r="CP22113" s="10">
        <v>3261</v>
      </c>
    </row>
    <row r="22114" spans="1:94" x14ac:dyDescent="0.3">
      <c r="A22114" s="8" t="s">
        <v>290</v>
      </c>
      <c r="B22114" s="2">
        <v>88239</v>
      </c>
      <c r="C22114" s="1" t="s">
        <v>3346</v>
      </c>
      <c r="D22114" s="1" t="s">
        <v>183</v>
      </c>
      <c r="E22114" s="1" t="s">
        <v>180</v>
      </c>
      <c r="F22114" s="1" t="s">
        <v>184</v>
      </c>
      <c r="G22114" s="1" t="s">
        <v>96</v>
      </c>
      <c r="H22114" s="1" t="s">
        <v>102</v>
      </c>
      <c r="S22114" s="10">
        <v>0</v>
      </c>
      <c r="T22114" s="10">
        <v>0</v>
      </c>
      <c r="W22114" s="10">
        <v>0</v>
      </c>
      <c r="AN22114" s="10">
        <v>0</v>
      </c>
      <c r="BB22114" s="10">
        <v>0</v>
      </c>
      <c r="BC22114" s="10">
        <v>0</v>
      </c>
      <c r="BD22114" s="10">
        <v>0</v>
      </c>
      <c r="BG22114" s="10">
        <v>0</v>
      </c>
      <c r="BH22114" s="10">
        <v>0</v>
      </c>
      <c r="BO22114" s="10">
        <v>0</v>
      </c>
      <c r="BP22114" s="10">
        <v>0</v>
      </c>
      <c r="BQ22114" s="10">
        <v>0</v>
      </c>
      <c r="BR22114" s="10">
        <v>0</v>
      </c>
      <c r="BS22114" s="10">
        <v>0</v>
      </c>
      <c r="BT22114" s="10">
        <v>0</v>
      </c>
      <c r="CP22114" s="10">
        <v>0</v>
      </c>
    </row>
    <row r="22115" spans="1:94" x14ac:dyDescent="0.3">
      <c r="A22115" s="8" t="s">
        <v>290</v>
      </c>
      <c r="B22115" s="2">
        <v>88239</v>
      </c>
      <c r="C22115" s="1" t="s">
        <v>3346</v>
      </c>
      <c r="D22115" s="1" t="s">
        <v>183</v>
      </c>
      <c r="E22115" s="1" t="s">
        <v>180</v>
      </c>
      <c r="F22115" s="1" t="s">
        <v>184</v>
      </c>
      <c r="G22115" s="1" t="s">
        <v>96</v>
      </c>
      <c r="H22115" s="1" t="s">
        <v>103</v>
      </c>
      <c r="S22115" s="10">
        <v>0</v>
      </c>
      <c r="T22115" s="10">
        <v>0</v>
      </c>
      <c r="W22115" s="10">
        <v>0</v>
      </c>
      <c r="AN22115" s="10">
        <v>0</v>
      </c>
      <c r="BB22115" s="10">
        <v>0</v>
      </c>
      <c r="BC22115" s="10">
        <v>0</v>
      </c>
      <c r="BD22115" s="10">
        <v>0</v>
      </c>
      <c r="BG22115" s="10">
        <v>0</v>
      </c>
      <c r="BH22115" s="10">
        <v>0</v>
      </c>
      <c r="BO22115" s="10">
        <v>0</v>
      </c>
      <c r="BP22115" s="10">
        <v>0</v>
      </c>
      <c r="BQ22115" s="10">
        <v>0</v>
      </c>
      <c r="BR22115" s="10">
        <v>0</v>
      </c>
      <c r="BS22115" s="10">
        <v>0</v>
      </c>
      <c r="BT22115" s="10">
        <v>0</v>
      </c>
      <c r="CP22115" s="10">
        <v>0</v>
      </c>
    </row>
    <row r="22116" spans="1:94" x14ac:dyDescent="0.3">
      <c r="A22116" s="8" t="s">
        <v>290</v>
      </c>
      <c r="B22116" s="2">
        <v>88239</v>
      </c>
      <c r="C22116" s="1" t="s">
        <v>3346</v>
      </c>
      <c r="D22116" s="1" t="s">
        <v>183</v>
      </c>
      <c r="E22116" s="1" t="s">
        <v>180</v>
      </c>
      <c r="F22116" s="1" t="s">
        <v>184</v>
      </c>
      <c r="G22116" s="1" t="s">
        <v>99</v>
      </c>
      <c r="H22116" s="1" t="s">
        <v>102</v>
      </c>
      <c r="BB22116" s="10">
        <v>0</v>
      </c>
      <c r="BC22116" s="10">
        <v>0</v>
      </c>
      <c r="BD22116" s="10">
        <v>0</v>
      </c>
      <c r="BG22116" s="10">
        <v>0</v>
      </c>
      <c r="BH22116" s="10">
        <v>0</v>
      </c>
      <c r="BO22116" s="10">
        <v>0</v>
      </c>
      <c r="BP22116" s="10">
        <v>0</v>
      </c>
      <c r="BQ22116" s="10">
        <v>0</v>
      </c>
      <c r="BR22116" s="10">
        <v>0</v>
      </c>
      <c r="BS22116" s="10">
        <v>0</v>
      </c>
      <c r="BT22116" s="10">
        <v>0</v>
      </c>
      <c r="CP22116" s="10">
        <v>0</v>
      </c>
    </row>
    <row r="22117" spans="1:94" x14ac:dyDescent="0.3">
      <c r="A22117" s="8" t="s">
        <v>290</v>
      </c>
      <c r="B22117" s="2">
        <v>88239</v>
      </c>
      <c r="C22117" s="1" t="s">
        <v>3346</v>
      </c>
      <c r="D22117" s="1" t="s">
        <v>183</v>
      </c>
      <c r="E22117" s="1" t="s">
        <v>180</v>
      </c>
      <c r="F22117" s="1" t="s">
        <v>184</v>
      </c>
      <c r="G22117" s="1" t="s">
        <v>99</v>
      </c>
      <c r="H22117" s="1" t="s">
        <v>103</v>
      </c>
      <c r="BB22117" s="10">
        <v>0</v>
      </c>
      <c r="BC22117" s="10">
        <v>0</v>
      </c>
      <c r="BD22117" s="10">
        <v>0</v>
      </c>
      <c r="BG22117" s="10">
        <v>0</v>
      </c>
      <c r="BH22117" s="10">
        <v>0</v>
      </c>
      <c r="BO22117" s="10">
        <v>0</v>
      </c>
      <c r="BP22117" s="10">
        <v>0</v>
      </c>
      <c r="BQ22117" s="10">
        <v>0</v>
      </c>
      <c r="BR22117" s="10">
        <v>0</v>
      </c>
      <c r="BS22117" s="10">
        <v>0</v>
      </c>
      <c r="BT22117" s="10">
        <v>0</v>
      </c>
      <c r="CP22117" s="10">
        <v>0</v>
      </c>
    </row>
    <row r="22118" spans="1:94" x14ac:dyDescent="0.3">
      <c r="A22118" s="8" t="s">
        <v>290</v>
      </c>
      <c r="B22118" s="2">
        <v>88239</v>
      </c>
      <c r="C22118" s="1" t="s">
        <v>3346</v>
      </c>
      <c r="D22118" s="1" t="s">
        <v>183</v>
      </c>
      <c r="E22118" s="1" t="s">
        <v>180</v>
      </c>
      <c r="F22118" s="1" t="s">
        <v>184</v>
      </c>
      <c r="G22118" s="1" t="s">
        <v>100</v>
      </c>
      <c r="H22118" s="1" t="s">
        <v>102</v>
      </c>
      <c r="AM22118" s="10">
        <v>911990</v>
      </c>
      <c r="BB22118" s="10">
        <v>0</v>
      </c>
      <c r="BC22118" s="10">
        <v>0</v>
      </c>
      <c r="BD22118" s="10">
        <v>0</v>
      </c>
      <c r="BG22118" s="10">
        <v>0</v>
      </c>
      <c r="BH22118" s="10">
        <v>0</v>
      </c>
      <c r="BO22118" s="10">
        <v>0</v>
      </c>
      <c r="BP22118" s="10">
        <v>0</v>
      </c>
      <c r="BQ22118" s="10">
        <v>0</v>
      </c>
      <c r="BR22118" s="10">
        <v>0</v>
      </c>
      <c r="BS22118" s="10">
        <v>0</v>
      </c>
      <c r="BT22118" s="10">
        <v>0</v>
      </c>
      <c r="CP22118" s="10">
        <v>911990</v>
      </c>
    </row>
    <row r="22119" spans="1:94" x14ac:dyDescent="0.3">
      <c r="A22119" s="8" t="s">
        <v>290</v>
      </c>
      <c r="B22119" s="2">
        <v>88239</v>
      </c>
      <c r="C22119" s="1" t="s">
        <v>3346</v>
      </c>
      <c r="D22119" s="1" t="s">
        <v>183</v>
      </c>
      <c r="E22119" s="1" t="s">
        <v>180</v>
      </c>
      <c r="F22119" s="1" t="s">
        <v>184</v>
      </c>
      <c r="G22119" s="1" t="s">
        <v>100</v>
      </c>
      <c r="H22119" s="1" t="s">
        <v>103</v>
      </c>
      <c r="AM22119" s="10">
        <v>10087929</v>
      </c>
      <c r="BB22119" s="10">
        <v>0</v>
      </c>
      <c r="BC22119" s="10">
        <v>0</v>
      </c>
      <c r="BD22119" s="10">
        <v>0</v>
      </c>
      <c r="BG22119" s="10">
        <v>0</v>
      </c>
      <c r="BH22119" s="10">
        <v>0</v>
      </c>
      <c r="BO22119" s="10">
        <v>0</v>
      </c>
      <c r="BP22119" s="10">
        <v>0</v>
      </c>
      <c r="BQ22119" s="10">
        <v>0</v>
      </c>
      <c r="BR22119" s="10">
        <v>0</v>
      </c>
      <c r="BS22119" s="10">
        <v>0</v>
      </c>
      <c r="BT22119" s="10">
        <v>0</v>
      </c>
      <c r="CP22119" s="10">
        <v>10087929</v>
      </c>
    </row>
    <row r="22120" spans="1:94" x14ac:dyDescent="0.3">
      <c r="A22120" s="8" t="s">
        <v>290</v>
      </c>
      <c r="B22120" s="2">
        <v>88239</v>
      </c>
      <c r="C22120" s="1" t="s">
        <v>3346</v>
      </c>
      <c r="D22120" s="1" t="s">
        <v>183</v>
      </c>
      <c r="E22120" s="1" t="s">
        <v>180</v>
      </c>
      <c r="F22120" s="1" t="s">
        <v>184</v>
      </c>
      <c r="G22120" s="1" t="s">
        <v>3883</v>
      </c>
      <c r="H22120" s="1" t="s">
        <v>102</v>
      </c>
      <c r="CP22120" s="10">
        <f>SUM(CK22120:CO22120)</f>
        <v>0</v>
      </c>
    </row>
    <row r="22121" spans="1:94" x14ac:dyDescent="0.3">
      <c r="A22121" s="8" t="s">
        <v>290</v>
      </c>
      <c r="B22121" s="2">
        <v>88239</v>
      </c>
      <c r="C22121" s="1" t="s">
        <v>3346</v>
      </c>
      <c r="D22121" s="1" t="s">
        <v>183</v>
      </c>
      <c r="E22121" s="1" t="s">
        <v>180</v>
      </c>
      <c r="F22121" s="1" t="s">
        <v>184</v>
      </c>
      <c r="G22121" s="1" t="s">
        <v>3883</v>
      </c>
      <c r="H22121" s="1" t="s">
        <v>103</v>
      </c>
      <c r="CP22121" s="10">
        <f>SUM(CK22121:CO22121)</f>
        <v>0</v>
      </c>
    </row>
    <row r="22122" spans="1:94" x14ac:dyDescent="0.3">
      <c r="A22122" s="8" t="s">
        <v>290</v>
      </c>
      <c r="B22122" s="2">
        <v>88239</v>
      </c>
      <c r="C22122" s="1" t="s">
        <v>3346</v>
      </c>
      <c r="D22122" s="1" t="s">
        <v>183</v>
      </c>
      <c r="E22122" s="1" t="s">
        <v>180</v>
      </c>
      <c r="F22122" s="1" t="s">
        <v>184</v>
      </c>
      <c r="G22122" s="1" t="s">
        <v>101</v>
      </c>
      <c r="H22122" s="1" t="s">
        <v>102</v>
      </c>
      <c r="AM22122" s="10">
        <v>0</v>
      </c>
      <c r="BB22122" s="10">
        <v>0</v>
      </c>
      <c r="BC22122" s="10">
        <v>0</v>
      </c>
      <c r="BD22122" s="10">
        <v>0</v>
      </c>
      <c r="BG22122" s="10">
        <v>0</v>
      </c>
      <c r="BH22122" s="10">
        <v>0</v>
      </c>
      <c r="BO22122" s="10">
        <v>0</v>
      </c>
      <c r="BP22122" s="10">
        <v>0</v>
      </c>
      <c r="BQ22122" s="10">
        <v>0</v>
      </c>
      <c r="BR22122" s="10">
        <v>0</v>
      </c>
      <c r="BS22122" s="10">
        <v>0</v>
      </c>
      <c r="BT22122" s="10">
        <v>0</v>
      </c>
      <c r="CP22122" s="10">
        <v>0</v>
      </c>
    </row>
    <row r="22123" spans="1:94" x14ac:dyDescent="0.3">
      <c r="A22123" s="8" t="s">
        <v>290</v>
      </c>
      <c r="B22123" s="2">
        <v>88239</v>
      </c>
      <c r="C22123" s="1" t="s">
        <v>3346</v>
      </c>
      <c r="D22123" s="1" t="s">
        <v>183</v>
      </c>
      <c r="E22123" s="1" t="s">
        <v>180</v>
      </c>
      <c r="F22123" s="1" t="s">
        <v>184</v>
      </c>
      <c r="G22123" s="1" t="s">
        <v>101</v>
      </c>
      <c r="H22123" s="1" t="s">
        <v>103</v>
      </c>
      <c r="AM22123" s="10">
        <v>0</v>
      </c>
      <c r="BB22123" s="10">
        <v>0</v>
      </c>
      <c r="BC22123" s="10">
        <v>0</v>
      </c>
      <c r="BD22123" s="10">
        <v>0</v>
      </c>
      <c r="BG22123" s="10">
        <v>0</v>
      </c>
      <c r="BH22123" s="10">
        <v>0</v>
      </c>
      <c r="BO22123" s="10">
        <v>0</v>
      </c>
      <c r="BP22123" s="10">
        <v>0</v>
      </c>
      <c r="BQ22123" s="10">
        <v>0</v>
      </c>
      <c r="BR22123" s="10">
        <v>0</v>
      </c>
      <c r="BS22123" s="10">
        <v>0</v>
      </c>
      <c r="BT22123" s="10">
        <v>0</v>
      </c>
      <c r="CP22123" s="10">
        <v>0</v>
      </c>
    </row>
    <row r="22124" spans="1:94" x14ac:dyDescent="0.3">
      <c r="A22124" s="8" t="s">
        <v>2661</v>
      </c>
      <c r="B22124" s="2">
        <v>88281</v>
      </c>
      <c r="C22124" s="1" t="s">
        <v>3347</v>
      </c>
      <c r="D22124" s="1" t="s">
        <v>183</v>
      </c>
      <c r="E22124" s="1" t="s">
        <v>180</v>
      </c>
      <c r="F22124" s="1" t="s">
        <v>184</v>
      </c>
      <c r="G22124" s="1" t="s">
        <v>96</v>
      </c>
      <c r="H22124" s="1" t="s">
        <v>102</v>
      </c>
      <c r="S22124" s="10">
        <v>0</v>
      </c>
      <c r="T22124" s="10">
        <v>0</v>
      </c>
      <c r="W22124" s="10">
        <v>0</v>
      </c>
      <c r="BB22124" s="10">
        <v>0</v>
      </c>
      <c r="BC22124" s="10">
        <v>0</v>
      </c>
      <c r="BD22124" s="10">
        <v>0</v>
      </c>
      <c r="BG22124" s="10">
        <v>0</v>
      </c>
      <c r="BH22124" s="10">
        <v>0</v>
      </c>
      <c r="BO22124" s="10">
        <v>0</v>
      </c>
      <c r="BP22124" s="10">
        <v>0</v>
      </c>
      <c r="BQ22124" s="10">
        <v>0</v>
      </c>
      <c r="BR22124" s="10">
        <v>0</v>
      </c>
      <c r="BS22124" s="10">
        <v>0</v>
      </c>
      <c r="BT22124" s="10">
        <v>0</v>
      </c>
      <c r="CP22124" s="10">
        <v>0</v>
      </c>
    </row>
    <row r="22125" spans="1:94" x14ac:dyDescent="0.3">
      <c r="A22125" s="8" t="s">
        <v>2661</v>
      </c>
      <c r="B22125" s="2">
        <v>88281</v>
      </c>
      <c r="C22125" s="1" t="s">
        <v>3347</v>
      </c>
      <c r="D22125" s="1" t="s">
        <v>183</v>
      </c>
      <c r="E22125" s="1" t="s">
        <v>180</v>
      </c>
      <c r="F22125" s="1" t="s">
        <v>184</v>
      </c>
      <c r="G22125" s="1" t="s">
        <v>96</v>
      </c>
      <c r="H22125" s="1" t="s">
        <v>103</v>
      </c>
      <c r="S22125" s="10">
        <v>0</v>
      </c>
      <c r="T22125" s="10">
        <v>0</v>
      </c>
      <c r="W22125" s="10">
        <v>40061</v>
      </c>
      <c r="X22125" s="3" t="s">
        <v>3348</v>
      </c>
      <c r="AN22125" s="10">
        <v>0</v>
      </c>
      <c r="BB22125" s="10">
        <v>0</v>
      </c>
      <c r="BC22125" s="10">
        <v>0</v>
      </c>
      <c r="BD22125" s="10">
        <v>0</v>
      </c>
      <c r="BG22125" s="10">
        <v>0</v>
      </c>
      <c r="BH22125" s="10">
        <v>0</v>
      </c>
      <c r="BO22125" s="10">
        <v>0</v>
      </c>
      <c r="BP22125" s="10">
        <v>0</v>
      </c>
      <c r="BQ22125" s="10">
        <v>0</v>
      </c>
      <c r="BR22125" s="10">
        <v>0</v>
      </c>
      <c r="BS22125" s="10">
        <v>0</v>
      </c>
      <c r="BT22125" s="10">
        <v>0</v>
      </c>
      <c r="CP22125" s="10">
        <v>40061</v>
      </c>
    </row>
    <row r="22126" spans="1:94" x14ac:dyDescent="0.3">
      <c r="A22126" s="8" t="s">
        <v>2661</v>
      </c>
      <c r="B22126" s="2">
        <v>88281</v>
      </c>
      <c r="C22126" s="1" t="s">
        <v>3347</v>
      </c>
      <c r="D22126" s="1" t="s">
        <v>183</v>
      </c>
      <c r="E22126" s="1" t="s">
        <v>180</v>
      </c>
      <c r="F22126" s="1" t="s">
        <v>184</v>
      </c>
      <c r="G22126" s="1" t="s">
        <v>99</v>
      </c>
      <c r="H22126" s="1" t="s">
        <v>102</v>
      </c>
      <c r="AW22126" s="10">
        <v>397618</v>
      </c>
      <c r="BB22126" s="10">
        <v>0</v>
      </c>
      <c r="BC22126" s="10">
        <v>0</v>
      </c>
      <c r="BD22126" s="10">
        <v>0</v>
      </c>
      <c r="BG22126" s="10">
        <v>0</v>
      </c>
      <c r="BH22126" s="10">
        <v>0</v>
      </c>
      <c r="BO22126" s="10">
        <v>0</v>
      </c>
      <c r="BP22126" s="10">
        <v>0</v>
      </c>
      <c r="BQ22126" s="10">
        <v>0</v>
      </c>
      <c r="BR22126" s="10">
        <v>0</v>
      </c>
      <c r="BS22126" s="10">
        <v>0</v>
      </c>
      <c r="BT22126" s="10">
        <v>0</v>
      </c>
      <c r="CP22126" s="10">
        <v>397618</v>
      </c>
    </row>
    <row r="22127" spans="1:94" x14ac:dyDescent="0.3">
      <c r="A22127" s="8" t="s">
        <v>2661</v>
      </c>
      <c r="B22127" s="2">
        <v>88281</v>
      </c>
      <c r="C22127" s="1" t="s">
        <v>3347</v>
      </c>
      <c r="D22127" s="1" t="s">
        <v>183</v>
      </c>
      <c r="E22127" s="1" t="s">
        <v>180</v>
      </c>
      <c r="F22127" s="1" t="s">
        <v>184</v>
      </c>
      <c r="G22127" s="1" t="s">
        <v>99</v>
      </c>
      <c r="H22127" s="1" t="s">
        <v>103</v>
      </c>
      <c r="BB22127" s="10">
        <v>0</v>
      </c>
      <c r="BC22127" s="10">
        <v>0</v>
      </c>
      <c r="BD22127" s="10">
        <v>0</v>
      </c>
      <c r="BG22127" s="10">
        <v>0</v>
      </c>
      <c r="BH22127" s="10">
        <v>0</v>
      </c>
      <c r="BO22127" s="10">
        <v>0</v>
      </c>
      <c r="BP22127" s="10">
        <v>0</v>
      </c>
      <c r="BQ22127" s="10">
        <v>361017</v>
      </c>
      <c r="BR22127" s="10">
        <v>0</v>
      </c>
      <c r="BS22127" s="10">
        <v>13827</v>
      </c>
      <c r="BT22127" s="10">
        <v>0</v>
      </c>
      <c r="CP22127" s="10">
        <v>374844</v>
      </c>
    </row>
    <row r="22128" spans="1:94" x14ac:dyDescent="0.3">
      <c r="A22128" s="8" t="s">
        <v>2661</v>
      </c>
      <c r="B22128" s="2">
        <v>88281</v>
      </c>
      <c r="C22128" s="1" t="s">
        <v>3347</v>
      </c>
      <c r="D22128" s="1" t="s">
        <v>183</v>
      </c>
      <c r="E22128" s="1" t="s">
        <v>180</v>
      </c>
      <c r="F22128" s="1" t="s">
        <v>184</v>
      </c>
      <c r="G22128" s="1" t="s">
        <v>100</v>
      </c>
      <c r="H22128" s="1" t="s">
        <v>102</v>
      </c>
      <c r="AM22128" s="10">
        <v>81666</v>
      </c>
      <c r="BB22128" s="10">
        <v>0</v>
      </c>
      <c r="BC22128" s="10">
        <v>0</v>
      </c>
      <c r="BD22128" s="10">
        <v>0</v>
      </c>
      <c r="BG22128" s="10">
        <v>0</v>
      </c>
      <c r="BH22128" s="10">
        <v>0</v>
      </c>
      <c r="BO22128" s="10">
        <v>0</v>
      </c>
      <c r="BP22128" s="10">
        <v>0</v>
      </c>
      <c r="BQ22128" s="10">
        <v>0</v>
      </c>
      <c r="BR22128" s="10">
        <v>0</v>
      </c>
      <c r="BS22128" s="10">
        <v>0</v>
      </c>
      <c r="BT22128" s="10">
        <v>0</v>
      </c>
      <c r="CP22128" s="10">
        <v>81666</v>
      </c>
    </row>
    <row r="22129" spans="1:94" x14ac:dyDescent="0.3">
      <c r="A22129" s="8" t="s">
        <v>2661</v>
      </c>
      <c r="B22129" s="2">
        <v>88281</v>
      </c>
      <c r="C22129" s="1" t="s">
        <v>3347</v>
      </c>
      <c r="D22129" s="1" t="s">
        <v>183</v>
      </c>
      <c r="E22129" s="1" t="s">
        <v>180</v>
      </c>
      <c r="F22129" s="1" t="s">
        <v>184</v>
      </c>
      <c r="G22129" s="1" t="s">
        <v>100</v>
      </c>
      <c r="H22129" s="1" t="s">
        <v>103</v>
      </c>
      <c r="AM22129" s="10">
        <v>418857</v>
      </c>
      <c r="BB22129" s="10">
        <v>0</v>
      </c>
      <c r="BC22129" s="10">
        <v>0</v>
      </c>
      <c r="BD22129" s="10">
        <v>0</v>
      </c>
      <c r="BG22129" s="10">
        <v>0</v>
      </c>
      <c r="BH22129" s="10">
        <v>0</v>
      </c>
      <c r="BO22129" s="10">
        <v>0</v>
      </c>
      <c r="BP22129" s="10">
        <v>0</v>
      </c>
      <c r="BQ22129" s="10">
        <v>0</v>
      </c>
      <c r="BR22129" s="10">
        <v>0</v>
      </c>
      <c r="BS22129" s="10">
        <v>0</v>
      </c>
      <c r="BT22129" s="10">
        <v>0</v>
      </c>
      <c r="CP22129" s="10">
        <v>418857</v>
      </c>
    </row>
    <row r="22130" spans="1:94" x14ac:dyDescent="0.3">
      <c r="A22130" s="8" t="s">
        <v>2661</v>
      </c>
      <c r="B22130" s="2">
        <v>88281</v>
      </c>
      <c r="C22130" s="1" t="s">
        <v>3347</v>
      </c>
      <c r="D22130" s="1" t="s">
        <v>183</v>
      </c>
      <c r="E22130" s="1" t="s">
        <v>180</v>
      </c>
      <c r="F22130" s="1" t="s">
        <v>184</v>
      </c>
      <c r="G22130" s="1" t="s">
        <v>3883</v>
      </c>
      <c r="H22130" s="1" t="s">
        <v>102</v>
      </c>
      <c r="CP22130" s="10">
        <f>SUM(CK22130:CO22130)</f>
        <v>0</v>
      </c>
    </row>
    <row r="22131" spans="1:94" x14ac:dyDescent="0.3">
      <c r="A22131" s="8" t="s">
        <v>2661</v>
      </c>
      <c r="B22131" s="2">
        <v>88281</v>
      </c>
      <c r="C22131" s="1" t="s">
        <v>3347</v>
      </c>
      <c r="D22131" s="1" t="s">
        <v>183</v>
      </c>
      <c r="E22131" s="1" t="s">
        <v>180</v>
      </c>
      <c r="F22131" s="1" t="s">
        <v>184</v>
      </c>
      <c r="G22131" s="1" t="s">
        <v>3883</v>
      </c>
      <c r="H22131" s="1" t="s">
        <v>103</v>
      </c>
      <c r="CP22131" s="10">
        <f>SUM(CK22131:CO22131)</f>
        <v>0</v>
      </c>
    </row>
    <row r="22132" spans="1:94" x14ac:dyDescent="0.3">
      <c r="A22132" s="8" t="s">
        <v>2661</v>
      </c>
      <c r="B22132" s="2">
        <v>88281</v>
      </c>
      <c r="C22132" s="1" t="s">
        <v>3347</v>
      </c>
      <c r="D22132" s="1" t="s">
        <v>183</v>
      </c>
      <c r="E22132" s="1" t="s">
        <v>180</v>
      </c>
      <c r="F22132" s="1" t="s">
        <v>184</v>
      </c>
      <c r="G22132" s="1" t="s">
        <v>101</v>
      </c>
      <c r="H22132" s="1" t="s">
        <v>102</v>
      </c>
      <c r="BB22132" s="10">
        <v>0</v>
      </c>
      <c r="BC22132" s="10">
        <v>0</v>
      </c>
      <c r="BD22132" s="10">
        <v>0</v>
      </c>
      <c r="BG22132" s="10">
        <v>0</v>
      </c>
      <c r="BH22132" s="10">
        <v>0</v>
      </c>
      <c r="BO22132" s="10">
        <v>0</v>
      </c>
      <c r="BP22132" s="10">
        <v>0</v>
      </c>
      <c r="BQ22132" s="10">
        <v>0</v>
      </c>
      <c r="BR22132" s="10">
        <v>0</v>
      </c>
      <c r="BS22132" s="10">
        <v>0</v>
      </c>
      <c r="BT22132" s="10">
        <v>0</v>
      </c>
      <c r="CP22132" s="10">
        <v>0</v>
      </c>
    </row>
    <row r="22133" spans="1:94" x14ac:dyDescent="0.3">
      <c r="A22133" s="8" t="s">
        <v>2661</v>
      </c>
      <c r="B22133" s="2">
        <v>88281</v>
      </c>
      <c r="C22133" s="1" t="s">
        <v>3347</v>
      </c>
      <c r="D22133" s="1" t="s">
        <v>183</v>
      </c>
      <c r="E22133" s="1" t="s">
        <v>180</v>
      </c>
      <c r="F22133" s="1" t="s">
        <v>184</v>
      </c>
      <c r="G22133" s="1" t="s">
        <v>101</v>
      </c>
      <c r="H22133" s="1" t="s">
        <v>103</v>
      </c>
      <c r="AM22133" s="10">
        <v>0</v>
      </c>
      <c r="BB22133" s="10">
        <v>0</v>
      </c>
      <c r="BC22133" s="10">
        <v>0</v>
      </c>
      <c r="BD22133" s="10">
        <v>0</v>
      </c>
      <c r="BG22133" s="10">
        <v>0</v>
      </c>
      <c r="BH22133" s="10">
        <v>0</v>
      </c>
      <c r="BO22133" s="10">
        <v>0</v>
      </c>
      <c r="BP22133" s="10">
        <v>0</v>
      </c>
      <c r="BQ22133" s="10">
        <v>0</v>
      </c>
      <c r="BR22133" s="10">
        <v>0</v>
      </c>
      <c r="BS22133" s="10">
        <v>0</v>
      </c>
      <c r="BT22133" s="10">
        <v>0</v>
      </c>
      <c r="CP22133" s="10">
        <v>0</v>
      </c>
    </row>
    <row r="22134" spans="1:94" x14ac:dyDescent="0.3">
      <c r="A22134" s="8" t="s">
        <v>2661</v>
      </c>
      <c r="B22134" s="2">
        <v>88285</v>
      </c>
      <c r="C22134" s="1" t="s">
        <v>3349</v>
      </c>
      <c r="D22134" s="1" t="s">
        <v>183</v>
      </c>
      <c r="E22134" s="1" t="s">
        <v>259</v>
      </c>
      <c r="F22134" s="1" t="s">
        <v>184</v>
      </c>
      <c r="G22134" s="1" t="s">
        <v>99</v>
      </c>
      <c r="H22134" s="1" t="s">
        <v>102</v>
      </c>
      <c r="BB22134" s="10">
        <v>0</v>
      </c>
      <c r="BC22134" s="10">
        <v>0</v>
      </c>
      <c r="BD22134" s="10">
        <v>0</v>
      </c>
      <c r="BG22134" s="10">
        <v>0</v>
      </c>
      <c r="BH22134" s="10">
        <v>0</v>
      </c>
      <c r="BO22134" s="10">
        <v>0</v>
      </c>
      <c r="BP22134" s="10">
        <v>0</v>
      </c>
      <c r="BQ22134" s="10">
        <v>0</v>
      </c>
      <c r="BR22134" s="10">
        <v>0</v>
      </c>
      <c r="BS22134" s="10">
        <v>0</v>
      </c>
      <c r="BT22134" s="10">
        <v>0</v>
      </c>
      <c r="CP22134" s="10">
        <v>0</v>
      </c>
    </row>
    <row r="22135" spans="1:94" x14ac:dyDescent="0.3">
      <c r="A22135" s="8" t="s">
        <v>2661</v>
      </c>
      <c r="B22135" s="2">
        <v>88285</v>
      </c>
      <c r="C22135" s="1" t="s">
        <v>3349</v>
      </c>
      <c r="D22135" s="1" t="s">
        <v>183</v>
      </c>
      <c r="E22135" s="1" t="s">
        <v>259</v>
      </c>
      <c r="F22135" s="1" t="s">
        <v>184</v>
      </c>
      <c r="G22135" s="1" t="s">
        <v>99</v>
      </c>
      <c r="H22135" s="1" t="s">
        <v>103</v>
      </c>
      <c r="BB22135" s="10">
        <v>0</v>
      </c>
      <c r="BC22135" s="10">
        <v>0</v>
      </c>
      <c r="BD22135" s="10">
        <v>0</v>
      </c>
      <c r="BG22135" s="10">
        <v>0</v>
      </c>
      <c r="BH22135" s="10">
        <v>0</v>
      </c>
      <c r="BI22135" s="10">
        <v>208898</v>
      </c>
      <c r="BO22135" s="10">
        <v>0</v>
      </c>
      <c r="BP22135" s="10">
        <v>0</v>
      </c>
      <c r="BQ22135" s="10">
        <v>100000</v>
      </c>
      <c r="BR22135" s="10">
        <v>0</v>
      </c>
      <c r="BS22135" s="10">
        <v>873997</v>
      </c>
      <c r="BT22135" s="10">
        <v>0</v>
      </c>
      <c r="CP22135" s="10">
        <v>1182895</v>
      </c>
    </row>
    <row r="22136" spans="1:94" x14ac:dyDescent="0.3">
      <c r="B22136" s="2">
        <v>88288</v>
      </c>
      <c r="C22136" s="1" t="s">
        <v>3350</v>
      </c>
      <c r="D22136" s="1" t="s">
        <v>158</v>
      </c>
      <c r="F22136" s="1" t="s">
        <v>95</v>
      </c>
      <c r="G22136" s="1" t="s">
        <v>96</v>
      </c>
      <c r="H22136" s="1" t="s">
        <v>102</v>
      </c>
      <c r="S22136" s="10">
        <v>0</v>
      </c>
      <c r="T22136" s="10">
        <v>0</v>
      </c>
      <c r="W22136" s="10">
        <v>0</v>
      </c>
      <c r="AN22136" s="10">
        <v>405268</v>
      </c>
      <c r="BB22136" s="10">
        <v>0</v>
      </c>
      <c r="BC22136" s="10">
        <v>0</v>
      </c>
      <c r="BD22136" s="10">
        <v>0</v>
      </c>
      <c r="BG22136" s="10">
        <v>0</v>
      </c>
      <c r="BH22136" s="10">
        <v>0</v>
      </c>
      <c r="BO22136" s="10">
        <v>0</v>
      </c>
      <c r="BP22136" s="10">
        <v>0</v>
      </c>
      <c r="BQ22136" s="10">
        <v>0</v>
      </c>
      <c r="BR22136" s="10">
        <v>0</v>
      </c>
      <c r="BS22136" s="10">
        <v>0</v>
      </c>
      <c r="BT22136" s="10">
        <v>0</v>
      </c>
      <c r="CP22136" s="10">
        <v>405268</v>
      </c>
    </row>
    <row r="22137" spans="1:94" x14ac:dyDescent="0.3">
      <c r="B22137" s="2">
        <v>88288</v>
      </c>
      <c r="C22137" s="1" t="s">
        <v>3350</v>
      </c>
      <c r="D22137" s="1" t="s">
        <v>158</v>
      </c>
      <c r="F22137" s="1" t="s">
        <v>95</v>
      </c>
      <c r="G22137" s="1" t="s">
        <v>96</v>
      </c>
      <c r="H22137" s="1" t="s">
        <v>103</v>
      </c>
      <c r="S22137" s="10">
        <v>0</v>
      </c>
      <c r="T22137" s="10">
        <v>0</v>
      </c>
      <c r="W22137" s="10">
        <v>0</v>
      </c>
      <c r="AN22137" s="10">
        <v>139260</v>
      </c>
      <c r="AO22137" s="3" t="s">
        <v>3351</v>
      </c>
      <c r="BB22137" s="10">
        <v>0</v>
      </c>
      <c r="BC22137" s="10">
        <v>0</v>
      </c>
      <c r="BD22137" s="10">
        <v>0</v>
      </c>
      <c r="BG22137" s="10">
        <v>0</v>
      </c>
      <c r="BH22137" s="10">
        <v>0</v>
      </c>
      <c r="BO22137" s="10">
        <v>0</v>
      </c>
      <c r="BP22137" s="10">
        <v>0</v>
      </c>
      <c r="BQ22137" s="10">
        <v>0</v>
      </c>
      <c r="BR22137" s="10">
        <v>0</v>
      </c>
      <c r="BS22137" s="10">
        <v>0</v>
      </c>
      <c r="BT22137" s="10">
        <v>0</v>
      </c>
      <c r="CP22137" s="10">
        <v>139260</v>
      </c>
    </row>
    <row r="22138" spans="1:94" x14ac:dyDescent="0.3">
      <c r="B22138" s="2">
        <v>88288</v>
      </c>
      <c r="C22138" s="1" t="s">
        <v>3350</v>
      </c>
      <c r="D22138" s="1" t="s">
        <v>158</v>
      </c>
      <c r="F22138" s="1" t="s">
        <v>95</v>
      </c>
      <c r="G22138" s="1" t="s">
        <v>99</v>
      </c>
      <c r="H22138" s="1" t="s">
        <v>102</v>
      </c>
      <c r="BB22138" s="10">
        <v>0</v>
      </c>
      <c r="BC22138" s="10">
        <v>0</v>
      </c>
      <c r="BD22138" s="10">
        <v>0</v>
      </c>
      <c r="BE22138" s="10">
        <v>0</v>
      </c>
      <c r="BG22138" s="10">
        <v>0</v>
      </c>
      <c r="BH22138" s="10">
        <v>0</v>
      </c>
      <c r="BI22138" s="10">
        <v>0</v>
      </c>
      <c r="BK22138" s="10">
        <v>0</v>
      </c>
      <c r="BM22138" s="10">
        <v>0</v>
      </c>
      <c r="BN22138" s="10">
        <v>0</v>
      </c>
      <c r="BO22138" s="10">
        <v>0</v>
      </c>
      <c r="BP22138" s="10">
        <v>0</v>
      </c>
      <c r="BQ22138" s="10">
        <v>0</v>
      </c>
      <c r="BR22138" s="10">
        <v>0</v>
      </c>
      <c r="BS22138" s="10">
        <v>0</v>
      </c>
      <c r="BT22138" s="10">
        <v>0</v>
      </c>
      <c r="CI22138" s="10">
        <v>373915</v>
      </c>
      <c r="CP22138" s="10">
        <v>373915</v>
      </c>
    </row>
    <row r="22139" spans="1:94" x14ac:dyDescent="0.3">
      <c r="B22139" s="2">
        <v>88288</v>
      </c>
      <c r="C22139" s="1" t="s">
        <v>3350</v>
      </c>
      <c r="D22139" s="1" t="s">
        <v>158</v>
      </c>
      <c r="F22139" s="1" t="s">
        <v>95</v>
      </c>
      <c r="G22139" s="1" t="s">
        <v>99</v>
      </c>
      <c r="H22139" s="1" t="s">
        <v>103</v>
      </c>
      <c r="BB22139" s="10">
        <v>0</v>
      </c>
      <c r="BC22139" s="10">
        <v>0</v>
      </c>
      <c r="BD22139" s="10">
        <v>0</v>
      </c>
      <c r="BE22139" s="10">
        <v>160282</v>
      </c>
      <c r="BF22139" s="10">
        <v>0</v>
      </c>
      <c r="BG22139" s="10">
        <v>43748</v>
      </c>
      <c r="BH22139" s="10">
        <v>41865</v>
      </c>
      <c r="BI22139" s="10">
        <v>87023</v>
      </c>
      <c r="BJ22139" s="10">
        <v>0</v>
      </c>
      <c r="BK22139" s="10">
        <v>0</v>
      </c>
      <c r="BL22139" s="10">
        <v>0</v>
      </c>
      <c r="BM22139" s="10">
        <v>0</v>
      </c>
      <c r="BN22139" s="10">
        <v>0</v>
      </c>
      <c r="BO22139" s="10">
        <v>0</v>
      </c>
      <c r="BP22139" s="10">
        <v>0</v>
      </c>
      <c r="BQ22139" s="10">
        <v>32981</v>
      </c>
      <c r="BR22139" s="10">
        <v>0</v>
      </c>
      <c r="BS22139" s="10">
        <v>62410</v>
      </c>
      <c r="BT22139" s="10">
        <v>0</v>
      </c>
      <c r="CA22139" s="10">
        <v>0</v>
      </c>
      <c r="CI22139" s="10">
        <v>45894</v>
      </c>
      <c r="CJ22139" s="3" t="s">
        <v>3352</v>
      </c>
      <c r="CP22139" s="10">
        <v>474203</v>
      </c>
    </row>
    <row r="22140" spans="1:94" x14ac:dyDescent="0.3">
      <c r="B22140" s="2">
        <v>88288</v>
      </c>
      <c r="C22140" s="1" t="s">
        <v>3350</v>
      </c>
      <c r="D22140" s="1" t="s">
        <v>158</v>
      </c>
      <c r="F22140" s="1" t="s">
        <v>95</v>
      </c>
      <c r="G22140" s="1" t="s">
        <v>100</v>
      </c>
      <c r="H22140" s="1" t="s">
        <v>102</v>
      </c>
      <c r="AM22140" s="10">
        <v>0</v>
      </c>
      <c r="BB22140" s="10">
        <v>0</v>
      </c>
      <c r="BC22140" s="10">
        <v>0</v>
      </c>
      <c r="BD22140" s="10">
        <v>0</v>
      </c>
      <c r="BG22140" s="10">
        <v>0</v>
      </c>
      <c r="BH22140" s="10">
        <v>0</v>
      </c>
      <c r="BO22140" s="10">
        <v>0</v>
      </c>
      <c r="BP22140" s="10">
        <v>0</v>
      </c>
      <c r="BQ22140" s="10">
        <v>0</v>
      </c>
      <c r="BR22140" s="10">
        <v>0</v>
      </c>
      <c r="BS22140" s="10">
        <v>0</v>
      </c>
      <c r="BT22140" s="10">
        <v>0</v>
      </c>
      <c r="CP22140" s="10">
        <v>0</v>
      </c>
    </row>
    <row r="22141" spans="1:94" x14ac:dyDescent="0.3">
      <c r="B22141" s="2">
        <v>88288</v>
      </c>
      <c r="C22141" s="1" t="s">
        <v>3350</v>
      </c>
      <c r="D22141" s="1" t="s">
        <v>158</v>
      </c>
      <c r="F22141" s="1" t="s">
        <v>95</v>
      </c>
      <c r="G22141" s="1" t="s">
        <v>100</v>
      </c>
      <c r="H22141" s="1" t="s">
        <v>103</v>
      </c>
      <c r="AM22141" s="10">
        <v>41030</v>
      </c>
      <c r="BB22141" s="10">
        <v>0</v>
      </c>
      <c r="BC22141" s="10">
        <v>0</v>
      </c>
      <c r="BD22141" s="10">
        <v>0</v>
      </c>
      <c r="BG22141" s="10">
        <v>0</v>
      </c>
      <c r="BH22141" s="10">
        <v>0</v>
      </c>
      <c r="BO22141" s="10">
        <v>0</v>
      </c>
      <c r="BP22141" s="10">
        <v>0</v>
      </c>
      <c r="BQ22141" s="10">
        <v>0</v>
      </c>
      <c r="BR22141" s="10">
        <v>0</v>
      </c>
      <c r="BS22141" s="10">
        <v>0</v>
      </c>
      <c r="BT22141" s="10">
        <v>0</v>
      </c>
      <c r="CP22141" s="10">
        <v>41030</v>
      </c>
    </row>
    <row r="22142" spans="1:94" x14ac:dyDescent="0.3">
      <c r="B22142" s="2">
        <v>88288</v>
      </c>
      <c r="C22142" s="1" t="s">
        <v>3350</v>
      </c>
      <c r="D22142" s="1" t="s">
        <v>158</v>
      </c>
      <c r="F22142" s="1" t="s">
        <v>95</v>
      </c>
      <c r="G22142" s="1" t="s">
        <v>3883</v>
      </c>
      <c r="H22142" s="1" t="s">
        <v>102</v>
      </c>
      <c r="CP22142" s="10">
        <f>SUM(CK22142:CO22142)</f>
        <v>0</v>
      </c>
    </row>
    <row r="22143" spans="1:94" x14ac:dyDescent="0.3">
      <c r="B22143" s="2">
        <v>88288</v>
      </c>
      <c r="C22143" s="1" t="s">
        <v>3350</v>
      </c>
      <c r="D22143" s="1" t="s">
        <v>158</v>
      </c>
      <c r="F22143" s="1" t="s">
        <v>95</v>
      </c>
      <c r="G22143" s="1" t="s">
        <v>3883</v>
      </c>
      <c r="H22143" s="1" t="s">
        <v>103</v>
      </c>
      <c r="CP22143" s="10">
        <f>SUM(CK22143:CO22143)</f>
        <v>0</v>
      </c>
    </row>
    <row r="22144" spans="1:94" x14ac:dyDescent="0.3">
      <c r="B22144" s="2">
        <v>88288</v>
      </c>
      <c r="C22144" s="1" t="s">
        <v>3350</v>
      </c>
      <c r="D22144" s="1" t="s">
        <v>158</v>
      </c>
      <c r="F22144" s="1" t="s">
        <v>95</v>
      </c>
      <c r="G22144" s="1" t="s">
        <v>101</v>
      </c>
      <c r="H22144" s="1" t="s">
        <v>102</v>
      </c>
      <c r="AM22144" s="10">
        <v>0</v>
      </c>
      <c r="BB22144" s="10">
        <v>0</v>
      </c>
      <c r="BC22144" s="10">
        <v>0</v>
      </c>
      <c r="BD22144" s="10">
        <v>0</v>
      </c>
      <c r="BG22144" s="10">
        <v>0</v>
      </c>
      <c r="BH22144" s="10">
        <v>0</v>
      </c>
      <c r="BO22144" s="10">
        <v>0</v>
      </c>
      <c r="BP22144" s="10">
        <v>0</v>
      </c>
      <c r="BQ22144" s="10">
        <v>0</v>
      </c>
      <c r="BR22144" s="10">
        <v>0</v>
      </c>
      <c r="BS22144" s="10">
        <v>0</v>
      </c>
      <c r="BT22144" s="10">
        <v>0</v>
      </c>
      <c r="CP22144" s="10">
        <v>0</v>
      </c>
    </row>
    <row r="22145" spans="1:94" x14ac:dyDescent="0.3">
      <c r="B22145" s="2">
        <v>88288</v>
      </c>
      <c r="C22145" s="1" t="s">
        <v>3350</v>
      </c>
      <c r="D22145" s="1" t="s">
        <v>158</v>
      </c>
      <c r="F22145" s="1" t="s">
        <v>95</v>
      </c>
      <c r="G22145" s="1" t="s">
        <v>101</v>
      </c>
      <c r="H22145" s="1" t="s">
        <v>103</v>
      </c>
      <c r="AM22145" s="10">
        <v>1352709</v>
      </c>
      <c r="BB22145" s="10">
        <v>0</v>
      </c>
      <c r="BC22145" s="10">
        <v>0</v>
      </c>
      <c r="BD22145" s="10">
        <v>0</v>
      </c>
      <c r="BG22145" s="10">
        <v>0</v>
      </c>
      <c r="BH22145" s="10">
        <v>0</v>
      </c>
      <c r="BO22145" s="10">
        <v>0</v>
      </c>
      <c r="BP22145" s="10">
        <v>0</v>
      </c>
      <c r="BQ22145" s="10">
        <v>0</v>
      </c>
      <c r="BR22145" s="10">
        <v>0</v>
      </c>
      <c r="BS22145" s="10">
        <v>0</v>
      </c>
      <c r="BT22145" s="10">
        <v>0</v>
      </c>
      <c r="CP22145" s="10">
        <v>1352709</v>
      </c>
    </row>
    <row r="22146" spans="1:94" x14ac:dyDescent="0.3">
      <c r="A22146" s="8" t="s">
        <v>287</v>
      </c>
      <c r="B22146" s="2">
        <v>88293</v>
      </c>
      <c r="C22146" s="1" t="s">
        <v>3353</v>
      </c>
      <c r="D22146" s="1" t="s">
        <v>183</v>
      </c>
      <c r="E22146" s="1" t="s">
        <v>180</v>
      </c>
      <c r="F22146" s="1" t="s">
        <v>184</v>
      </c>
      <c r="G22146" s="1" t="s">
        <v>96</v>
      </c>
      <c r="H22146" s="1" t="s">
        <v>102</v>
      </c>
      <c r="S22146" s="10">
        <v>0</v>
      </c>
      <c r="T22146" s="10">
        <v>0</v>
      </c>
      <c r="AN22146" s="10">
        <v>0</v>
      </c>
      <c r="BB22146" s="10">
        <v>0</v>
      </c>
      <c r="BC22146" s="10">
        <v>0</v>
      </c>
      <c r="BD22146" s="10">
        <v>0</v>
      </c>
      <c r="BG22146" s="10">
        <v>0</v>
      </c>
      <c r="BH22146" s="10">
        <v>0</v>
      </c>
      <c r="BO22146" s="10">
        <v>0</v>
      </c>
      <c r="BP22146" s="10">
        <v>0</v>
      </c>
      <c r="BQ22146" s="10">
        <v>0</v>
      </c>
      <c r="BR22146" s="10">
        <v>0</v>
      </c>
      <c r="BS22146" s="10">
        <v>0</v>
      </c>
      <c r="BT22146" s="10">
        <v>0</v>
      </c>
      <c r="CP22146" s="10">
        <v>0</v>
      </c>
    </row>
    <row r="22147" spans="1:94" x14ac:dyDescent="0.3">
      <c r="A22147" s="8" t="s">
        <v>287</v>
      </c>
      <c r="B22147" s="2">
        <v>88293</v>
      </c>
      <c r="C22147" s="1" t="s">
        <v>3353</v>
      </c>
      <c r="D22147" s="1" t="s">
        <v>183</v>
      </c>
      <c r="E22147" s="1" t="s">
        <v>180</v>
      </c>
      <c r="F22147" s="1" t="s">
        <v>184</v>
      </c>
      <c r="G22147" s="1" t="s">
        <v>96</v>
      </c>
      <c r="H22147" s="1" t="s">
        <v>103</v>
      </c>
      <c r="S22147" s="10">
        <v>0</v>
      </c>
      <c r="T22147" s="10">
        <v>0</v>
      </c>
      <c r="W22147" s="10">
        <v>41924</v>
      </c>
      <c r="X22147" s="3" t="s">
        <v>3354</v>
      </c>
      <c r="BB22147" s="10">
        <v>0</v>
      </c>
      <c r="BC22147" s="10">
        <v>0</v>
      </c>
      <c r="BD22147" s="10">
        <v>0</v>
      </c>
      <c r="BG22147" s="10">
        <v>0</v>
      </c>
      <c r="BH22147" s="10">
        <v>0</v>
      </c>
      <c r="BO22147" s="10">
        <v>0</v>
      </c>
      <c r="BP22147" s="10">
        <v>0</v>
      </c>
      <c r="BQ22147" s="10">
        <v>0</v>
      </c>
      <c r="BR22147" s="10">
        <v>0</v>
      </c>
      <c r="BS22147" s="10">
        <v>0</v>
      </c>
      <c r="BT22147" s="10">
        <v>0</v>
      </c>
      <c r="CP22147" s="10">
        <v>41924</v>
      </c>
    </row>
    <row r="22148" spans="1:94" x14ac:dyDescent="0.3">
      <c r="A22148" s="8" t="s">
        <v>287</v>
      </c>
      <c r="B22148" s="2">
        <v>88293</v>
      </c>
      <c r="C22148" s="1" t="s">
        <v>3353</v>
      </c>
      <c r="D22148" s="1" t="s">
        <v>183</v>
      </c>
      <c r="E22148" s="1" t="s">
        <v>180</v>
      </c>
      <c r="F22148" s="1" t="s">
        <v>184</v>
      </c>
      <c r="G22148" s="1" t="s">
        <v>99</v>
      </c>
      <c r="H22148" s="1" t="s">
        <v>102</v>
      </c>
      <c r="BB22148" s="10">
        <v>0</v>
      </c>
      <c r="BC22148" s="10">
        <v>0</v>
      </c>
      <c r="BD22148" s="10">
        <v>0</v>
      </c>
      <c r="BG22148" s="10">
        <v>0</v>
      </c>
      <c r="BH22148" s="10">
        <v>0</v>
      </c>
      <c r="BI22148" s="10">
        <v>0</v>
      </c>
      <c r="BO22148" s="10">
        <v>0</v>
      </c>
      <c r="BP22148" s="10">
        <v>0</v>
      </c>
      <c r="BQ22148" s="10">
        <v>0</v>
      </c>
      <c r="BR22148" s="10">
        <v>0</v>
      </c>
      <c r="BS22148" s="10">
        <v>0</v>
      </c>
      <c r="BT22148" s="10">
        <v>0</v>
      </c>
      <c r="CP22148" s="10">
        <v>0</v>
      </c>
    </row>
    <row r="22149" spans="1:94" x14ac:dyDescent="0.3">
      <c r="A22149" s="8" t="s">
        <v>287</v>
      </c>
      <c r="B22149" s="2">
        <v>88293</v>
      </c>
      <c r="C22149" s="1" t="s">
        <v>3353</v>
      </c>
      <c r="D22149" s="1" t="s">
        <v>183</v>
      </c>
      <c r="E22149" s="1" t="s">
        <v>180</v>
      </c>
      <c r="F22149" s="1" t="s">
        <v>184</v>
      </c>
      <c r="G22149" s="1" t="s">
        <v>99</v>
      </c>
      <c r="H22149" s="1" t="s">
        <v>103</v>
      </c>
      <c r="BB22149" s="10">
        <v>0</v>
      </c>
      <c r="BC22149" s="10">
        <v>0</v>
      </c>
      <c r="BD22149" s="10">
        <v>0</v>
      </c>
      <c r="BG22149" s="10">
        <v>0</v>
      </c>
      <c r="BH22149" s="10">
        <v>0</v>
      </c>
      <c r="BI22149" s="10">
        <v>90623</v>
      </c>
      <c r="BJ22149" s="10">
        <v>3887</v>
      </c>
      <c r="BO22149" s="10">
        <v>0</v>
      </c>
      <c r="BP22149" s="10">
        <v>0</v>
      </c>
      <c r="BQ22149" s="10">
        <v>0</v>
      </c>
      <c r="BR22149" s="10">
        <v>0</v>
      </c>
      <c r="BS22149" s="10">
        <v>0</v>
      </c>
      <c r="BT22149" s="10">
        <v>0</v>
      </c>
      <c r="CP22149" s="10">
        <v>94510</v>
      </c>
    </row>
    <row r="22150" spans="1:94" x14ac:dyDescent="0.3">
      <c r="A22150" s="8" t="s">
        <v>287</v>
      </c>
      <c r="B22150" s="2">
        <v>88293</v>
      </c>
      <c r="C22150" s="1" t="s">
        <v>3353</v>
      </c>
      <c r="D22150" s="1" t="s">
        <v>183</v>
      </c>
      <c r="E22150" s="1" t="s">
        <v>180</v>
      </c>
      <c r="F22150" s="1" t="s">
        <v>184</v>
      </c>
      <c r="G22150" s="1" t="s">
        <v>100</v>
      </c>
      <c r="H22150" s="1" t="s">
        <v>102</v>
      </c>
      <c r="AM22150" s="10">
        <v>0</v>
      </c>
      <c r="BB22150" s="10">
        <v>0</v>
      </c>
      <c r="BC22150" s="10">
        <v>0</v>
      </c>
      <c r="BD22150" s="10">
        <v>0</v>
      </c>
      <c r="BG22150" s="10">
        <v>0</v>
      </c>
      <c r="BH22150" s="10">
        <v>0</v>
      </c>
      <c r="BO22150" s="10">
        <v>0</v>
      </c>
      <c r="BP22150" s="10">
        <v>0</v>
      </c>
      <c r="BQ22150" s="10">
        <v>0</v>
      </c>
      <c r="BR22150" s="10">
        <v>0</v>
      </c>
      <c r="BS22150" s="10">
        <v>0</v>
      </c>
      <c r="BT22150" s="10">
        <v>0</v>
      </c>
      <c r="CP22150" s="10">
        <v>0</v>
      </c>
    </row>
    <row r="22151" spans="1:94" x14ac:dyDescent="0.3">
      <c r="A22151" s="8" t="s">
        <v>287</v>
      </c>
      <c r="B22151" s="2">
        <v>88293</v>
      </c>
      <c r="C22151" s="1" t="s">
        <v>3353</v>
      </c>
      <c r="D22151" s="1" t="s">
        <v>183</v>
      </c>
      <c r="E22151" s="1" t="s">
        <v>180</v>
      </c>
      <c r="F22151" s="1" t="s">
        <v>184</v>
      </c>
      <c r="G22151" s="1" t="s">
        <v>100</v>
      </c>
      <c r="H22151" s="1" t="s">
        <v>103</v>
      </c>
      <c r="AM22151" s="10">
        <v>0</v>
      </c>
      <c r="BB22151" s="10">
        <v>0</v>
      </c>
      <c r="BC22151" s="10">
        <v>0</v>
      </c>
      <c r="BD22151" s="10">
        <v>0</v>
      </c>
      <c r="BG22151" s="10">
        <v>0</v>
      </c>
      <c r="BH22151" s="10">
        <v>0</v>
      </c>
      <c r="BO22151" s="10">
        <v>0</v>
      </c>
      <c r="BP22151" s="10">
        <v>0</v>
      </c>
      <c r="BQ22151" s="10">
        <v>0</v>
      </c>
      <c r="BR22151" s="10">
        <v>0</v>
      </c>
      <c r="BS22151" s="10">
        <v>0</v>
      </c>
      <c r="BT22151" s="10">
        <v>0</v>
      </c>
      <c r="CP22151" s="10">
        <v>0</v>
      </c>
    </row>
    <row r="22152" spans="1:94" x14ac:dyDescent="0.3">
      <c r="A22152" s="8" t="s">
        <v>287</v>
      </c>
      <c r="B22152" s="2">
        <v>88293</v>
      </c>
      <c r="C22152" s="1" t="s">
        <v>3353</v>
      </c>
      <c r="D22152" s="1" t="s">
        <v>183</v>
      </c>
      <c r="E22152" s="1" t="s">
        <v>180</v>
      </c>
      <c r="F22152" s="1" t="s">
        <v>184</v>
      </c>
      <c r="G22152" s="1" t="s">
        <v>3883</v>
      </c>
      <c r="H22152" s="1" t="s">
        <v>102</v>
      </c>
      <c r="CP22152" s="10">
        <f>SUM(CK22152:CO22152)</f>
        <v>0</v>
      </c>
    </row>
    <row r="22153" spans="1:94" x14ac:dyDescent="0.3">
      <c r="A22153" s="8" t="s">
        <v>287</v>
      </c>
      <c r="B22153" s="2">
        <v>88293</v>
      </c>
      <c r="C22153" s="1" t="s">
        <v>3353</v>
      </c>
      <c r="D22153" s="1" t="s">
        <v>183</v>
      </c>
      <c r="E22153" s="1" t="s">
        <v>180</v>
      </c>
      <c r="F22153" s="1" t="s">
        <v>184</v>
      </c>
      <c r="G22153" s="1" t="s">
        <v>3883</v>
      </c>
      <c r="H22153" s="1" t="s">
        <v>103</v>
      </c>
      <c r="CP22153" s="10">
        <f>SUM(CK22153:CO22153)</f>
        <v>0</v>
      </c>
    </row>
    <row r="22154" spans="1:94" x14ac:dyDescent="0.3">
      <c r="A22154" s="8" t="s">
        <v>287</v>
      </c>
      <c r="B22154" s="2">
        <v>88293</v>
      </c>
      <c r="C22154" s="1" t="s">
        <v>3353</v>
      </c>
      <c r="D22154" s="1" t="s">
        <v>183</v>
      </c>
      <c r="E22154" s="1" t="s">
        <v>180</v>
      </c>
      <c r="F22154" s="1" t="s">
        <v>184</v>
      </c>
      <c r="G22154" s="1" t="s">
        <v>101</v>
      </c>
      <c r="H22154" s="1" t="s">
        <v>102</v>
      </c>
      <c r="AM22154" s="10">
        <v>0</v>
      </c>
      <c r="BB22154" s="10">
        <v>0</v>
      </c>
      <c r="BC22154" s="10">
        <v>0</v>
      </c>
      <c r="BD22154" s="10">
        <v>0</v>
      </c>
      <c r="BG22154" s="10">
        <v>0</v>
      </c>
      <c r="BH22154" s="10">
        <v>0</v>
      </c>
      <c r="BO22154" s="10">
        <v>0</v>
      </c>
      <c r="BP22154" s="10">
        <v>0</v>
      </c>
      <c r="BQ22154" s="10">
        <v>0</v>
      </c>
      <c r="BR22154" s="10">
        <v>0</v>
      </c>
      <c r="BS22154" s="10">
        <v>0</v>
      </c>
      <c r="BT22154" s="10">
        <v>0</v>
      </c>
      <c r="CP22154" s="10">
        <v>0</v>
      </c>
    </row>
    <row r="22155" spans="1:94" x14ac:dyDescent="0.3">
      <c r="A22155" s="8" t="s">
        <v>287</v>
      </c>
      <c r="B22155" s="2">
        <v>88293</v>
      </c>
      <c r="C22155" s="1" t="s">
        <v>3353</v>
      </c>
      <c r="D22155" s="1" t="s">
        <v>183</v>
      </c>
      <c r="E22155" s="1" t="s">
        <v>180</v>
      </c>
      <c r="F22155" s="1" t="s">
        <v>184</v>
      </c>
      <c r="G22155" s="1" t="s">
        <v>101</v>
      </c>
      <c r="H22155" s="1" t="s">
        <v>103</v>
      </c>
      <c r="AM22155" s="10">
        <v>4807</v>
      </c>
      <c r="BB22155" s="10">
        <v>0</v>
      </c>
      <c r="BC22155" s="10">
        <v>0</v>
      </c>
      <c r="BD22155" s="10">
        <v>0</v>
      </c>
      <c r="BG22155" s="10">
        <v>0</v>
      </c>
      <c r="BH22155" s="10">
        <v>0</v>
      </c>
      <c r="BO22155" s="10">
        <v>0</v>
      </c>
      <c r="BP22155" s="10">
        <v>0</v>
      </c>
      <c r="BQ22155" s="10">
        <v>0</v>
      </c>
      <c r="BR22155" s="10">
        <v>0</v>
      </c>
      <c r="BS22155" s="10">
        <v>0</v>
      </c>
      <c r="BT22155" s="10">
        <v>0</v>
      </c>
      <c r="CP22155" s="10">
        <v>4807</v>
      </c>
    </row>
    <row r="22156" spans="1:94" x14ac:dyDescent="0.3">
      <c r="A22156" s="8" t="s">
        <v>2661</v>
      </c>
      <c r="B22156" s="2">
        <v>88294</v>
      </c>
      <c r="C22156" s="1" t="s">
        <v>3355</v>
      </c>
      <c r="D22156" s="1" t="s">
        <v>183</v>
      </c>
      <c r="E22156" s="1" t="s">
        <v>180</v>
      </c>
      <c r="F22156" s="1" t="s">
        <v>184</v>
      </c>
      <c r="G22156" s="1" t="s">
        <v>96</v>
      </c>
      <c r="H22156" s="1" t="s">
        <v>102</v>
      </c>
      <c r="S22156" s="10">
        <v>0</v>
      </c>
      <c r="T22156" s="10">
        <v>0</v>
      </c>
      <c r="W22156" s="10">
        <v>0</v>
      </c>
      <c r="AN22156" s="10">
        <v>0</v>
      </c>
      <c r="BB22156" s="10">
        <v>0</v>
      </c>
      <c r="BC22156" s="10">
        <v>0</v>
      </c>
      <c r="BD22156" s="10">
        <v>0</v>
      </c>
      <c r="BG22156" s="10">
        <v>0</v>
      </c>
      <c r="BH22156" s="10">
        <v>0</v>
      </c>
      <c r="BO22156" s="10">
        <v>0</v>
      </c>
      <c r="BP22156" s="10">
        <v>0</v>
      </c>
      <c r="BQ22156" s="10">
        <v>0</v>
      </c>
      <c r="BR22156" s="10">
        <v>0</v>
      </c>
      <c r="BS22156" s="10">
        <v>0</v>
      </c>
      <c r="BT22156" s="10">
        <v>0</v>
      </c>
      <c r="CP22156" s="10">
        <v>0</v>
      </c>
    </row>
    <row r="22157" spans="1:94" x14ac:dyDescent="0.3">
      <c r="A22157" s="8" t="s">
        <v>2661</v>
      </c>
      <c r="B22157" s="2">
        <v>88294</v>
      </c>
      <c r="C22157" s="1" t="s">
        <v>3355</v>
      </c>
      <c r="D22157" s="1" t="s">
        <v>183</v>
      </c>
      <c r="E22157" s="1" t="s">
        <v>180</v>
      </c>
      <c r="F22157" s="1" t="s">
        <v>184</v>
      </c>
      <c r="G22157" s="1" t="s">
        <v>96</v>
      </c>
      <c r="H22157" s="1" t="s">
        <v>103</v>
      </c>
      <c r="I22157" s="10">
        <v>61842</v>
      </c>
      <c r="S22157" s="10">
        <v>0</v>
      </c>
      <c r="T22157" s="10">
        <v>0</v>
      </c>
      <c r="W22157" s="10">
        <v>0</v>
      </c>
      <c r="AN22157" s="10">
        <v>0</v>
      </c>
      <c r="BB22157" s="10">
        <v>0</v>
      </c>
      <c r="BC22157" s="10">
        <v>0</v>
      </c>
      <c r="BD22157" s="10">
        <v>0</v>
      </c>
      <c r="BG22157" s="10">
        <v>0</v>
      </c>
      <c r="BH22157" s="10">
        <v>0</v>
      </c>
      <c r="BO22157" s="10">
        <v>0</v>
      </c>
      <c r="BP22157" s="10">
        <v>0</v>
      </c>
      <c r="BQ22157" s="10">
        <v>0</v>
      </c>
      <c r="BR22157" s="10">
        <v>0</v>
      </c>
      <c r="BS22157" s="10">
        <v>0</v>
      </c>
      <c r="BT22157" s="10">
        <v>0</v>
      </c>
      <c r="CP22157" s="10">
        <v>61842</v>
      </c>
    </row>
    <row r="22158" spans="1:94" x14ac:dyDescent="0.3">
      <c r="A22158" s="8" t="s">
        <v>2661</v>
      </c>
      <c r="B22158" s="2">
        <v>88294</v>
      </c>
      <c r="C22158" s="1" t="s">
        <v>3355</v>
      </c>
      <c r="D22158" s="1" t="s">
        <v>183</v>
      </c>
      <c r="E22158" s="1" t="s">
        <v>180</v>
      </c>
      <c r="F22158" s="1" t="s">
        <v>184</v>
      </c>
      <c r="G22158" s="1" t="s">
        <v>99</v>
      </c>
      <c r="H22158" s="1" t="s">
        <v>102</v>
      </c>
      <c r="BB22158" s="10">
        <v>0</v>
      </c>
      <c r="BC22158" s="10">
        <v>0</v>
      </c>
      <c r="BD22158" s="10">
        <v>0</v>
      </c>
      <c r="BG22158" s="10">
        <v>0</v>
      </c>
      <c r="BH22158" s="10">
        <v>0</v>
      </c>
      <c r="BK22158" s="10">
        <v>0</v>
      </c>
      <c r="BM22158" s="10">
        <v>0</v>
      </c>
      <c r="BN22158" s="10">
        <v>0</v>
      </c>
      <c r="BO22158" s="10">
        <v>0</v>
      </c>
      <c r="BP22158" s="10">
        <v>0</v>
      </c>
      <c r="BQ22158" s="10">
        <v>0</v>
      </c>
      <c r="BR22158" s="10">
        <v>0</v>
      </c>
      <c r="BS22158" s="10">
        <v>0</v>
      </c>
      <c r="BT22158" s="10">
        <v>0</v>
      </c>
      <c r="CP22158" s="10">
        <v>0</v>
      </c>
    </row>
    <row r="22159" spans="1:94" x14ac:dyDescent="0.3">
      <c r="A22159" s="8" t="s">
        <v>2661</v>
      </c>
      <c r="B22159" s="2">
        <v>88294</v>
      </c>
      <c r="C22159" s="1" t="s">
        <v>3355</v>
      </c>
      <c r="D22159" s="1" t="s">
        <v>183</v>
      </c>
      <c r="E22159" s="1" t="s">
        <v>180</v>
      </c>
      <c r="F22159" s="1" t="s">
        <v>184</v>
      </c>
      <c r="G22159" s="1" t="s">
        <v>99</v>
      </c>
      <c r="H22159" s="1" t="s">
        <v>103</v>
      </c>
      <c r="BB22159" s="10">
        <v>0</v>
      </c>
      <c r="BC22159" s="10">
        <v>0</v>
      </c>
      <c r="BD22159" s="10">
        <v>0</v>
      </c>
      <c r="BG22159" s="10">
        <v>0</v>
      </c>
      <c r="BH22159" s="10">
        <v>0</v>
      </c>
      <c r="BI22159" s="10">
        <v>267936</v>
      </c>
      <c r="BJ22159" s="10">
        <v>0</v>
      </c>
      <c r="BK22159" s="10">
        <v>0</v>
      </c>
      <c r="BL22159" s="10">
        <v>0</v>
      </c>
      <c r="BM22159" s="10">
        <v>0</v>
      </c>
      <c r="BN22159" s="10">
        <v>0</v>
      </c>
      <c r="BO22159" s="10">
        <v>0</v>
      </c>
      <c r="BP22159" s="10">
        <v>0</v>
      </c>
      <c r="BQ22159" s="10">
        <v>0</v>
      </c>
      <c r="BR22159" s="10">
        <v>0</v>
      </c>
      <c r="BS22159" s="10">
        <v>0</v>
      </c>
      <c r="BT22159" s="10">
        <v>0</v>
      </c>
      <c r="CP22159" s="10">
        <v>267936</v>
      </c>
    </row>
    <row r="22160" spans="1:94" x14ac:dyDescent="0.3">
      <c r="A22160" s="8" t="s">
        <v>2661</v>
      </c>
      <c r="B22160" s="2">
        <v>88294</v>
      </c>
      <c r="C22160" s="1" t="s">
        <v>3355</v>
      </c>
      <c r="D22160" s="1" t="s">
        <v>183</v>
      </c>
      <c r="E22160" s="1" t="s">
        <v>180</v>
      </c>
      <c r="F22160" s="1" t="s">
        <v>184</v>
      </c>
      <c r="G22160" s="1" t="s">
        <v>100</v>
      </c>
      <c r="H22160" s="1" t="s">
        <v>102</v>
      </c>
      <c r="AM22160" s="10">
        <v>0</v>
      </c>
      <c r="BB22160" s="10">
        <v>0</v>
      </c>
      <c r="BC22160" s="10">
        <v>0</v>
      </c>
      <c r="BD22160" s="10">
        <v>0</v>
      </c>
      <c r="BG22160" s="10">
        <v>0</v>
      </c>
      <c r="BH22160" s="10">
        <v>0</v>
      </c>
      <c r="BO22160" s="10">
        <v>0</v>
      </c>
      <c r="BP22160" s="10">
        <v>0</v>
      </c>
      <c r="BQ22160" s="10">
        <v>0</v>
      </c>
      <c r="BR22160" s="10">
        <v>0</v>
      </c>
      <c r="BS22160" s="10">
        <v>0</v>
      </c>
      <c r="BT22160" s="10">
        <v>0</v>
      </c>
      <c r="CP22160" s="10">
        <v>0</v>
      </c>
    </row>
    <row r="22161" spans="1:94" x14ac:dyDescent="0.3">
      <c r="A22161" s="8" t="s">
        <v>2661</v>
      </c>
      <c r="B22161" s="2">
        <v>88294</v>
      </c>
      <c r="C22161" s="1" t="s">
        <v>3355</v>
      </c>
      <c r="D22161" s="1" t="s">
        <v>183</v>
      </c>
      <c r="E22161" s="1" t="s">
        <v>180</v>
      </c>
      <c r="F22161" s="1" t="s">
        <v>184</v>
      </c>
      <c r="G22161" s="1" t="s">
        <v>100</v>
      </c>
      <c r="H22161" s="1" t="s">
        <v>103</v>
      </c>
      <c r="AM22161" s="10">
        <v>918553</v>
      </c>
      <c r="BB22161" s="10">
        <v>0</v>
      </c>
      <c r="BC22161" s="10">
        <v>0</v>
      </c>
      <c r="BD22161" s="10">
        <v>0</v>
      </c>
      <c r="BG22161" s="10">
        <v>0</v>
      </c>
      <c r="BH22161" s="10">
        <v>0</v>
      </c>
      <c r="BO22161" s="10">
        <v>0</v>
      </c>
      <c r="BP22161" s="10">
        <v>0</v>
      </c>
      <c r="BQ22161" s="10">
        <v>0</v>
      </c>
      <c r="BR22161" s="10">
        <v>0</v>
      </c>
      <c r="BS22161" s="10">
        <v>0</v>
      </c>
      <c r="BT22161" s="10">
        <v>0</v>
      </c>
      <c r="CP22161" s="10">
        <v>918553</v>
      </c>
    </row>
    <row r="22162" spans="1:94" x14ac:dyDescent="0.3">
      <c r="A22162" s="8" t="s">
        <v>2661</v>
      </c>
      <c r="B22162" s="2">
        <v>88294</v>
      </c>
      <c r="C22162" s="1" t="s">
        <v>3355</v>
      </c>
      <c r="D22162" s="1" t="s">
        <v>183</v>
      </c>
      <c r="E22162" s="1" t="s">
        <v>180</v>
      </c>
      <c r="F22162" s="1" t="s">
        <v>184</v>
      </c>
      <c r="G22162" s="1" t="s">
        <v>3883</v>
      </c>
      <c r="H22162" s="1" t="s">
        <v>102</v>
      </c>
      <c r="CP22162" s="10">
        <f>SUM(CK22162:CO22162)</f>
        <v>0</v>
      </c>
    </row>
    <row r="22163" spans="1:94" x14ac:dyDescent="0.3">
      <c r="A22163" s="8" t="s">
        <v>2661</v>
      </c>
      <c r="B22163" s="2">
        <v>88294</v>
      </c>
      <c r="C22163" s="1" t="s">
        <v>3355</v>
      </c>
      <c r="D22163" s="1" t="s">
        <v>183</v>
      </c>
      <c r="E22163" s="1" t="s">
        <v>180</v>
      </c>
      <c r="F22163" s="1" t="s">
        <v>184</v>
      </c>
      <c r="G22163" s="1" t="s">
        <v>3883</v>
      </c>
      <c r="H22163" s="1" t="s">
        <v>103</v>
      </c>
      <c r="CP22163" s="10">
        <f>SUM(CK22163:CO22163)</f>
        <v>0</v>
      </c>
    </row>
    <row r="22164" spans="1:94" x14ac:dyDescent="0.3">
      <c r="A22164" s="8" t="s">
        <v>2661</v>
      </c>
      <c r="B22164" s="2">
        <v>88294</v>
      </c>
      <c r="C22164" s="1" t="s">
        <v>3355</v>
      </c>
      <c r="D22164" s="1" t="s">
        <v>183</v>
      </c>
      <c r="E22164" s="1" t="s">
        <v>180</v>
      </c>
      <c r="F22164" s="1" t="s">
        <v>184</v>
      </c>
      <c r="G22164" s="1" t="s">
        <v>101</v>
      </c>
      <c r="H22164" s="1" t="s">
        <v>102</v>
      </c>
      <c r="AM22164" s="10">
        <v>0</v>
      </c>
      <c r="BB22164" s="10">
        <v>0</v>
      </c>
      <c r="BC22164" s="10">
        <v>0</v>
      </c>
      <c r="BD22164" s="10">
        <v>0</v>
      </c>
      <c r="BG22164" s="10">
        <v>0</v>
      </c>
      <c r="BH22164" s="10">
        <v>0</v>
      </c>
      <c r="BO22164" s="10">
        <v>0</v>
      </c>
      <c r="BP22164" s="10">
        <v>0</v>
      </c>
      <c r="BQ22164" s="10">
        <v>0</v>
      </c>
      <c r="BR22164" s="10">
        <v>0</v>
      </c>
      <c r="BS22164" s="10">
        <v>0</v>
      </c>
      <c r="BT22164" s="10">
        <v>0</v>
      </c>
      <c r="CP22164" s="10">
        <v>0</v>
      </c>
    </row>
    <row r="22165" spans="1:94" x14ac:dyDescent="0.3">
      <c r="A22165" s="8" t="s">
        <v>2661</v>
      </c>
      <c r="B22165" s="2">
        <v>88294</v>
      </c>
      <c r="C22165" s="1" t="s">
        <v>3355</v>
      </c>
      <c r="D22165" s="1" t="s">
        <v>183</v>
      </c>
      <c r="E22165" s="1" t="s">
        <v>180</v>
      </c>
      <c r="F22165" s="1" t="s">
        <v>184</v>
      </c>
      <c r="G22165" s="1" t="s">
        <v>101</v>
      </c>
      <c r="H22165" s="1" t="s">
        <v>103</v>
      </c>
      <c r="AM22165" s="10">
        <v>0</v>
      </c>
      <c r="BB22165" s="10">
        <v>0</v>
      </c>
      <c r="BC22165" s="10">
        <v>0</v>
      </c>
      <c r="BD22165" s="10">
        <v>0</v>
      </c>
      <c r="BG22165" s="10">
        <v>0</v>
      </c>
      <c r="BH22165" s="10">
        <v>0</v>
      </c>
      <c r="BO22165" s="10">
        <v>0</v>
      </c>
      <c r="BP22165" s="10">
        <v>0</v>
      </c>
      <c r="BQ22165" s="10">
        <v>0</v>
      </c>
      <c r="BR22165" s="10">
        <v>0</v>
      </c>
      <c r="BS22165" s="10">
        <v>0</v>
      </c>
      <c r="BT22165" s="10">
        <v>0</v>
      </c>
      <c r="CP22165" s="10">
        <v>0</v>
      </c>
    </row>
    <row r="22166" spans="1:94" x14ac:dyDescent="0.3">
      <c r="A22166" s="8" t="s">
        <v>287</v>
      </c>
      <c r="B22166" s="2">
        <v>88296</v>
      </c>
      <c r="C22166" s="1" t="s">
        <v>3356</v>
      </c>
      <c r="D22166" s="1" t="s">
        <v>183</v>
      </c>
      <c r="E22166" s="1" t="s">
        <v>180</v>
      </c>
      <c r="F22166" s="1" t="s">
        <v>184</v>
      </c>
      <c r="G22166" s="1" t="s">
        <v>96</v>
      </c>
      <c r="H22166" s="1" t="s">
        <v>102</v>
      </c>
      <c r="BB22166" s="10">
        <v>0</v>
      </c>
      <c r="BC22166" s="10">
        <v>0</v>
      </c>
      <c r="BD22166" s="10">
        <v>0</v>
      </c>
      <c r="BG22166" s="10">
        <v>0</v>
      </c>
      <c r="BH22166" s="10">
        <v>0</v>
      </c>
      <c r="BO22166" s="10">
        <v>0</v>
      </c>
      <c r="BP22166" s="10">
        <v>0</v>
      </c>
      <c r="BQ22166" s="10">
        <v>0</v>
      </c>
      <c r="BR22166" s="10">
        <v>0</v>
      </c>
      <c r="BS22166" s="10">
        <v>0</v>
      </c>
      <c r="BT22166" s="10">
        <v>0</v>
      </c>
      <c r="CP22166" s="10">
        <v>0</v>
      </c>
    </row>
    <row r="22167" spans="1:94" x14ac:dyDescent="0.3">
      <c r="A22167" s="8" t="s">
        <v>287</v>
      </c>
      <c r="B22167" s="2">
        <v>88296</v>
      </c>
      <c r="C22167" s="1" t="s">
        <v>3356</v>
      </c>
      <c r="D22167" s="1" t="s">
        <v>183</v>
      </c>
      <c r="E22167" s="1" t="s">
        <v>180</v>
      </c>
      <c r="F22167" s="1" t="s">
        <v>184</v>
      </c>
      <c r="G22167" s="1" t="s">
        <v>96</v>
      </c>
      <c r="H22167" s="1" t="s">
        <v>103</v>
      </c>
      <c r="BB22167" s="10">
        <v>0</v>
      </c>
      <c r="BC22167" s="10">
        <v>0</v>
      </c>
      <c r="BD22167" s="10">
        <v>0</v>
      </c>
      <c r="BG22167" s="10">
        <v>0</v>
      </c>
      <c r="BH22167" s="10">
        <v>0</v>
      </c>
      <c r="BO22167" s="10">
        <v>0</v>
      </c>
      <c r="BP22167" s="10">
        <v>0</v>
      </c>
      <c r="BQ22167" s="10">
        <v>0</v>
      </c>
      <c r="BR22167" s="10">
        <v>0</v>
      </c>
      <c r="BS22167" s="10">
        <v>0</v>
      </c>
      <c r="BT22167" s="10">
        <v>0</v>
      </c>
      <c r="CP22167" s="10">
        <v>0</v>
      </c>
    </row>
    <row r="22168" spans="1:94" x14ac:dyDescent="0.3">
      <c r="A22168" s="8" t="s">
        <v>287</v>
      </c>
      <c r="B22168" s="2">
        <v>88296</v>
      </c>
      <c r="C22168" s="1" t="s">
        <v>3356</v>
      </c>
      <c r="D22168" s="1" t="s">
        <v>183</v>
      </c>
      <c r="E22168" s="1" t="s">
        <v>180</v>
      </c>
      <c r="F22168" s="1" t="s">
        <v>184</v>
      </c>
      <c r="G22168" s="1" t="s">
        <v>99</v>
      </c>
      <c r="H22168" s="1" t="s">
        <v>102</v>
      </c>
      <c r="BB22168" s="10">
        <v>0</v>
      </c>
      <c r="BC22168" s="10">
        <v>0</v>
      </c>
      <c r="BD22168" s="10">
        <v>0</v>
      </c>
      <c r="BG22168" s="10">
        <v>0</v>
      </c>
      <c r="BH22168" s="10">
        <v>0</v>
      </c>
      <c r="BO22168" s="10">
        <v>0</v>
      </c>
      <c r="BP22168" s="10">
        <v>0</v>
      </c>
      <c r="BQ22168" s="10">
        <v>0</v>
      </c>
      <c r="BR22168" s="10">
        <v>0</v>
      </c>
      <c r="BS22168" s="10">
        <v>0</v>
      </c>
      <c r="BT22168" s="10">
        <v>0</v>
      </c>
      <c r="CP22168" s="10">
        <v>0</v>
      </c>
    </row>
    <row r="22169" spans="1:94" x14ac:dyDescent="0.3">
      <c r="A22169" s="8" t="s">
        <v>287</v>
      </c>
      <c r="B22169" s="2">
        <v>88296</v>
      </c>
      <c r="C22169" s="1" t="s">
        <v>3356</v>
      </c>
      <c r="D22169" s="1" t="s">
        <v>183</v>
      </c>
      <c r="E22169" s="1" t="s">
        <v>180</v>
      </c>
      <c r="F22169" s="1" t="s">
        <v>184</v>
      </c>
      <c r="G22169" s="1" t="s">
        <v>99</v>
      </c>
      <c r="H22169" s="1" t="s">
        <v>103</v>
      </c>
      <c r="BB22169" s="10">
        <v>0</v>
      </c>
      <c r="BC22169" s="10">
        <v>0</v>
      </c>
      <c r="BD22169" s="10">
        <v>0</v>
      </c>
      <c r="BE22169" s="10">
        <v>40489</v>
      </c>
      <c r="BF22169" s="10">
        <v>0</v>
      </c>
      <c r="BG22169" s="10">
        <v>0</v>
      </c>
      <c r="BH22169" s="10">
        <v>0</v>
      </c>
      <c r="BI22169" s="10">
        <v>0</v>
      </c>
      <c r="BJ22169" s="10">
        <v>1272</v>
      </c>
      <c r="BO22169" s="10">
        <v>0</v>
      </c>
      <c r="BP22169" s="10">
        <v>0</v>
      </c>
      <c r="BQ22169" s="10">
        <v>0</v>
      </c>
      <c r="BR22169" s="10">
        <v>0</v>
      </c>
      <c r="BS22169" s="10">
        <v>0</v>
      </c>
      <c r="BT22169" s="10">
        <v>0</v>
      </c>
      <c r="CP22169" s="10">
        <v>41761</v>
      </c>
    </row>
    <row r="22170" spans="1:94" x14ac:dyDescent="0.3">
      <c r="A22170" s="8" t="s">
        <v>287</v>
      </c>
      <c r="B22170" s="2">
        <v>88296</v>
      </c>
      <c r="C22170" s="1" t="s">
        <v>3356</v>
      </c>
      <c r="D22170" s="1" t="s">
        <v>183</v>
      </c>
      <c r="E22170" s="1" t="s">
        <v>180</v>
      </c>
      <c r="F22170" s="1" t="s">
        <v>184</v>
      </c>
      <c r="G22170" s="1" t="s">
        <v>100</v>
      </c>
      <c r="H22170" s="1" t="s">
        <v>102</v>
      </c>
      <c r="BB22170" s="10">
        <v>0</v>
      </c>
      <c r="BC22170" s="10">
        <v>0</v>
      </c>
      <c r="BD22170" s="10">
        <v>0</v>
      </c>
      <c r="BG22170" s="10">
        <v>0</v>
      </c>
      <c r="BH22170" s="10">
        <v>0</v>
      </c>
      <c r="BO22170" s="10">
        <v>0</v>
      </c>
      <c r="BP22170" s="10">
        <v>0</v>
      </c>
      <c r="BQ22170" s="10">
        <v>0</v>
      </c>
      <c r="BR22170" s="10">
        <v>0</v>
      </c>
      <c r="BS22170" s="10">
        <v>0</v>
      </c>
      <c r="BT22170" s="10">
        <v>0</v>
      </c>
      <c r="CP22170" s="10">
        <v>0</v>
      </c>
    </row>
    <row r="22171" spans="1:94" x14ac:dyDescent="0.3">
      <c r="A22171" s="8" t="s">
        <v>287</v>
      </c>
      <c r="B22171" s="2">
        <v>88296</v>
      </c>
      <c r="C22171" s="1" t="s">
        <v>3356</v>
      </c>
      <c r="D22171" s="1" t="s">
        <v>183</v>
      </c>
      <c r="E22171" s="1" t="s">
        <v>180</v>
      </c>
      <c r="F22171" s="1" t="s">
        <v>184</v>
      </c>
      <c r="G22171" s="1" t="s">
        <v>100</v>
      </c>
      <c r="H22171" s="1" t="s">
        <v>103</v>
      </c>
      <c r="AM22171" s="10">
        <v>0</v>
      </c>
      <c r="BB22171" s="10">
        <v>0</v>
      </c>
      <c r="BC22171" s="10">
        <v>0</v>
      </c>
      <c r="BD22171" s="10">
        <v>0</v>
      </c>
      <c r="BG22171" s="10">
        <v>0</v>
      </c>
      <c r="BH22171" s="10">
        <v>0</v>
      </c>
      <c r="BO22171" s="10">
        <v>0</v>
      </c>
      <c r="BP22171" s="10">
        <v>0</v>
      </c>
      <c r="BQ22171" s="10">
        <v>0</v>
      </c>
      <c r="BR22171" s="10">
        <v>0</v>
      </c>
      <c r="BS22171" s="10">
        <v>0</v>
      </c>
      <c r="BT22171" s="10">
        <v>0</v>
      </c>
      <c r="CP22171" s="10">
        <v>0</v>
      </c>
    </row>
    <row r="22172" spans="1:94" x14ac:dyDescent="0.3">
      <c r="A22172" s="8" t="s">
        <v>287</v>
      </c>
      <c r="B22172" s="2">
        <v>88296</v>
      </c>
      <c r="C22172" s="1" t="s">
        <v>3356</v>
      </c>
      <c r="D22172" s="1" t="s">
        <v>183</v>
      </c>
      <c r="E22172" s="1" t="s">
        <v>180</v>
      </c>
      <c r="F22172" s="1" t="s">
        <v>184</v>
      </c>
      <c r="G22172" s="1" t="s">
        <v>3883</v>
      </c>
      <c r="H22172" s="1" t="s">
        <v>102</v>
      </c>
      <c r="CP22172" s="10">
        <f>SUM(CK22172:CO22172)</f>
        <v>0</v>
      </c>
    </row>
    <row r="22173" spans="1:94" x14ac:dyDescent="0.3">
      <c r="A22173" s="8" t="s">
        <v>287</v>
      </c>
      <c r="B22173" s="2">
        <v>88296</v>
      </c>
      <c r="C22173" s="1" t="s">
        <v>3356</v>
      </c>
      <c r="D22173" s="1" t="s">
        <v>183</v>
      </c>
      <c r="E22173" s="1" t="s">
        <v>180</v>
      </c>
      <c r="F22173" s="1" t="s">
        <v>184</v>
      </c>
      <c r="G22173" s="1" t="s">
        <v>3883</v>
      </c>
      <c r="H22173" s="1" t="s">
        <v>103</v>
      </c>
      <c r="CP22173" s="10">
        <f>SUM(CK22173:CO22173)</f>
        <v>0</v>
      </c>
    </row>
    <row r="22174" spans="1:94" x14ac:dyDescent="0.3">
      <c r="A22174" s="8" t="s">
        <v>287</v>
      </c>
      <c r="B22174" s="2">
        <v>88296</v>
      </c>
      <c r="C22174" s="1" t="s">
        <v>3356</v>
      </c>
      <c r="D22174" s="1" t="s">
        <v>183</v>
      </c>
      <c r="E22174" s="1" t="s">
        <v>180</v>
      </c>
      <c r="F22174" s="1" t="s">
        <v>184</v>
      </c>
      <c r="G22174" s="1" t="s">
        <v>101</v>
      </c>
      <c r="H22174" s="1" t="s">
        <v>102</v>
      </c>
      <c r="BB22174" s="10">
        <v>0</v>
      </c>
      <c r="BC22174" s="10">
        <v>0</v>
      </c>
      <c r="BD22174" s="10">
        <v>0</v>
      </c>
      <c r="BG22174" s="10">
        <v>0</v>
      </c>
      <c r="BH22174" s="10">
        <v>0</v>
      </c>
      <c r="BO22174" s="10">
        <v>0</v>
      </c>
      <c r="BP22174" s="10">
        <v>0</v>
      </c>
      <c r="BQ22174" s="10">
        <v>0</v>
      </c>
      <c r="BR22174" s="10">
        <v>0</v>
      </c>
      <c r="BS22174" s="10">
        <v>0</v>
      </c>
      <c r="BT22174" s="10">
        <v>0</v>
      </c>
      <c r="CP22174" s="10">
        <v>0</v>
      </c>
    </row>
    <row r="22175" spans="1:94" x14ac:dyDescent="0.3">
      <c r="A22175" s="8" t="s">
        <v>287</v>
      </c>
      <c r="B22175" s="2">
        <v>88296</v>
      </c>
      <c r="C22175" s="1" t="s">
        <v>3356</v>
      </c>
      <c r="D22175" s="1" t="s">
        <v>183</v>
      </c>
      <c r="E22175" s="1" t="s">
        <v>180</v>
      </c>
      <c r="F22175" s="1" t="s">
        <v>184</v>
      </c>
      <c r="G22175" s="1" t="s">
        <v>101</v>
      </c>
      <c r="H22175" s="1" t="s">
        <v>103</v>
      </c>
      <c r="BB22175" s="10">
        <v>0</v>
      </c>
      <c r="BC22175" s="10">
        <v>0</v>
      </c>
      <c r="BD22175" s="10">
        <v>0</v>
      </c>
      <c r="BG22175" s="10">
        <v>0</v>
      </c>
      <c r="BH22175" s="10">
        <v>0</v>
      </c>
      <c r="BO22175" s="10">
        <v>0</v>
      </c>
      <c r="BP22175" s="10">
        <v>0</v>
      </c>
      <c r="BQ22175" s="10">
        <v>0</v>
      </c>
      <c r="BR22175" s="10">
        <v>0</v>
      </c>
      <c r="BS22175" s="10">
        <v>0</v>
      </c>
      <c r="BT22175" s="10">
        <v>0</v>
      </c>
      <c r="CP22175" s="10">
        <v>0</v>
      </c>
    </row>
    <row r="22176" spans="1:94" x14ac:dyDescent="0.3">
      <c r="A22176" s="8" t="s">
        <v>2086</v>
      </c>
      <c r="B22176" s="2">
        <v>88297</v>
      </c>
      <c r="C22176" s="1" t="s">
        <v>3357</v>
      </c>
      <c r="D22176" s="1" t="s">
        <v>183</v>
      </c>
      <c r="E22176" s="1" t="s">
        <v>180</v>
      </c>
      <c r="F22176" s="1" t="s">
        <v>184</v>
      </c>
      <c r="G22176" s="1" t="s">
        <v>96</v>
      </c>
      <c r="H22176" s="1" t="s">
        <v>102</v>
      </c>
      <c r="BB22176" s="10">
        <v>0</v>
      </c>
      <c r="BC22176" s="10">
        <v>0</v>
      </c>
      <c r="BD22176" s="10">
        <v>0</v>
      </c>
      <c r="BG22176" s="10">
        <v>0</v>
      </c>
      <c r="BH22176" s="10">
        <v>0</v>
      </c>
      <c r="BO22176" s="10">
        <v>0</v>
      </c>
      <c r="BP22176" s="10">
        <v>0</v>
      </c>
      <c r="BQ22176" s="10">
        <v>0</v>
      </c>
      <c r="BR22176" s="10">
        <v>0</v>
      </c>
      <c r="BS22176" s="10">
        <v>0</v>
      </c>
      <c r="BT22176" s="10">
        <v>0</v>
      </c>
      <c r="CP22176" s="10">
        <v>0</v>
      </c>
    </row>
    <row r="22177" spans="1:94" x14ac:dyDescent="0.3">
      <c r="A22177" s="8" t="s">
        <v>2086</v>
      </c>
      <c r="B22177" s="2">
        <v>88297</v>
      </c>
      <c r="C22177" s="1" t="s">
        <v>3357</v>
      </c>
      <c r="D22177" s="1" t="s">
        <v>183</v>
      </c>
      <c r="E22177" s="1" t="s">
        <v>180</v>
      </c>
      <c r="F22177" s="1" t="s">
        <v>184</v>
      </c>
      <c r="G22177" s="1" t="s">
        <v>96</v>
      </c>
      <c r="H22177" s="1" t="s">
        <v>103</v>
      </c>
      <c r="I22177" s="10">
        <v>403882</v>
      </c>
      <c r="W22177" s="10">
        <v>92491</v>
      </c>
      <c r="X22177" s="3" t="s">
        <v>3208</v>
      </c>
      <c r="BB22177" s="10">
        <v>0</v>
      </c>
      <c r="BC22177" s="10">
        <v>0</v>
      </c>
      <c r="BD22177" s="10">
        <v>0</v>
      </c>
      <c r="BG22177" s="10">
        <v>0</v>
      </c>
      <c r="BH22177" s="10">
        <v>0</v>
      </c>
      <c r="BO22177" s="10">
        <v>0</v>
      </c>
      <c r="BP22177" s="10">
        <v>0</v>
      </c>
      <c r="BQ22177" s="10">
        <v>0</v>
      </c>
      <c r="BR22177" s="10">
        <v>0</v>
      </c>
      <c r="BS22177" s="10">
        <v>0</v>
      </c>
      <c r="BT22177" s="10">
        <v>0</v>
      </c>
      <c r="CP22177" s="10">
        <v>496373</v>
      </c>
    </row>
    <row r="22178" spans="1:94" x14ac:dyDescent="0.3">
      <c r="A22178" s="8" t="s">
        <v>2086</v>
      </c>
      <c r="B22178" s="2">
        <v>88297</v>
      </c>
      <c r="C22178" s="1" t="s">
        <v>3357</v>
      </c>
      <c r="D22178" s="1" t="s">
        <v>183</v>
      </c>
      <c r="E22178" s="1" t="s">
        <v>180</v>
      </c>
      <c r="F22178" s="1" t="s">
        <v>184</v>
      </c>
      <c r="G22178" s="1" t="s">
        <v>99</v>
      </c>
      <c r="H22178" s="1" t="s">
        <v>102</v>
      </c>
      <c r="AW22178" s="10">
        <v>21866</v>
      </c>
      <c r="BB22178" s="10">
        <v>0</v>
      </c>
      <c r="BC22178" s="10">
        <v>0</v>
      </c>
      <c r="BD22178" s="10">
        <v>0</v>
      </c>
      <c r="BG22178" s="10">
        <v>0</v>
      </c>
      <c r="BH22178" s="10">
        <v>0</v>
      </c>
      <c r="BO22178" s="10">
        <v>0</v>
      </c>
      <c r="BP22178" s="10">
        <v>0</v>
      </c>
      <c r="BQ22178" s="10">
        <v>0</v>
      </c>
      <c r="BR22178" s="10">
        <v>0</v>
      </c>
      <c r="BS22178" s="10">
        <v>0</v>
      </c>
      <c r="BT22178" s="10">
        <v>0</v>
      </c>
      <c r="CP22178" s="10">
        <v>21866</v>
      </c>
    </row>
    <row r="22179" spans="1:94" x14ac:dyDescent="0.3">
      <c r="A22179" s="8" t="s">
        <v>2086</v>
      </c>
      <c r="B22179" s="2">
        <v>88297</v>
      </c>
      <c r="C22179" s="1" t="s">
        <v>3357</v>
      </c>
      <c r="D22179" s="1" t="s">
        <v>183</v>
      </c>
      <c r="E22179" s="1" t="s">
        <v>180</v>
      </c>
      <c r="F22179" s="1" t="s">
        <v>184</v>
      </c>
      <c r="G22179" s="1" t="s">
        <v>99</v>
      </c>
      <c r="H22179" s="1" t="s">
        <v>103</v>
      </c>
      <c r="BB22179" s="10">
        <v>0</v>
      </c>
      <c r="BC22179" s="10">
        <v>0</v>
      </c>
      <c r="BD22179" s="10">
        <v>0</v>
      </c>
      <c r="BF22179" s="10">
        <v>56794</v>
      </c>
      <c r="BG22179" s="10">
        <v>400</v>
      </c>
      <c r="BH22179" s="10">
        <v>0</v>
      </c>
      <c r="BI22179" s="10">
        <v>848844</v>
      </c>
      <c r="BO22179" s="10">
        <v>0</v>
      </c>
      <c r="BP22179" s="10">
        <v>203292</v>
      </c>
      <c r="BQ22179" s="10">
        <v>0</v>
      </c>
      <c r="BR22179" s="10">
        <v>0</v>
      </c>
      <c r="BS22179" s="10">
        <v>385299</v>
      </c>
      <c r="BT22179" s="10">
        <v>0</v>
      </c>
      <c r="CI22179" s="10">
        <v>47195</v>
      </c>
      <c r="CJ22179" s="3" t="s">
        <v>3209</v>
      </c>
      <c r="CP22179" s="10">
        <v>1541824</v>
      </c>
    </row>
    <row r="22180" spans="1:94" x14ac:dyDescent="0.3">
      <c r="A22180" s="8" t="s">
        <v>2086</v>
      </c>
      <c r="B22180" s="2">
        <v>88297</v>
      </c>
      <c r="C22180" s="1" t="s">
        <v>3357</v>
      </c>
      <c r="D22180" s="1" t="s">
        <v>183</v>
      </c>
      <c r="E22180" s="1" t="s">
        <v>180</v>
      </c>
      <c r="F22180" s="1" t="s">
        <v>184</v>
      </c>
      <c r="G22180" s="1" t="s">
        <v>100</v>
      </c>
      <c r="H22180" s="1" t="s">
        <v>102</v>
      </c>
      <c r="AM22180" s="10">
        <v>5467</v>
      </c>
      <c r="BB22180" s="10">
        <v>0</v>
      </c>
      <c r="BC22180" s="10">
        <v>0</v>
      </c>
      <c r="BD22180" s="10">
        <v>0</v>
      </c>
      <c r="BG22180" s="10">
        <v>0</v>
      </c>
      <c r="BH22180" s="10">
        <v>0</v>
      </c>
      <c r="BO22180" s="10">
        <v>0</v>
      </c>
      <c r="BP22180" s="10">
        <v>0</v>
      </c>
      <c r="BQ22180" s="10">
        <v>0</v>
      </c>
      <c r="BR22180" s="10">
        <v>0</v>
      </c>
      <c r="BS22180" s="10">
        <v>0</v>
      </c>
      <c r="BT22180" s="10">
        <v>0</v>
      </c>
      <c r="CP22180" s="10">
        <v>5467</v>
      </c>
    </row>
    <row r="22181" spans="1:94" x14ac:dyDescent="0.3">
      <c r="A22181" s="8" t="s">
        <v>2086</v>
      </c>
      <c r="B22181" s="2">
        <v>88297</v>
      </c>
      <c r="C22181" s="1" t="s">
        <v>3357</v>
      </c>
      <c r="D22181" s="1" t="s">
        <v>183</v>
      </c>
      <c r="E22181" s="1" t="s">
        <v>180</v>
      </c>
      <c r="F22181" s="1" t="s">
        <v>184</v>
      </c>
      <c r="G22181" s="1" t="s">
        <v>100</v>
      </c>
      <c r="H22181" s="1" t="s">
        <v>103</v>
      </c>
      <c r="AM22181" s="10">
        <v>38956</v>
      </c>
      <c r="BB22181" s="10">
        <v>0</v>
      </c>
      <c r="BC22181" s="10">
        <v>0</v>
      </c>
      <c r="BD22181" s="10">
        <v>0</v>
      </c>
      <c r="BG22181" s="10">
        <v>0</v>
      </c>
      <c r="BH22181" s="10">
        <v>0</v>
      </c>
      <c r="BO22181" s="10">
        <v>0</v>
      </c>
      <c r="BP22181" s="10">
        <v>0</v>
      </c>
      <c r="BQ22181" s="10">
        <v>0</v>
      </c>
      <c r="BR22181" s="10">
        <v>0</v>
      </c>
      <c r="BS22181" s="10">
        <v>0</v>
      </c>
      <c r="BT22181" s="10">
        <v>0</v>
      </c>
      <c r="CP22181" s="10">
        <v>38956</v>
      </c>
    </row>
    <row r="22182" spans="1:94" x14ac:dyDescent="0.3">
      <c r="A22182" s="8" t="s">
        <v>2086</v>
      </c>
      <c r="B22182" s="2">
        <v>88297</v>
      </c>
      <c r="C22182" s="1" t="s">
        <v>3357</v>
      </c>
      <c r="D22182" s="1" t="s">
        <v>183</v>
      </c>
      <c r="E22182" s="1" t="s">
        <v>180</v>
      </c>
      <c r="F22182" s="1" t="s">
        <v>184</v>
      </c>
      <c r="G22182" s="1" t="s">
        <v>3883</v>
      </c>
      <c r="H22182" s="1" t="s">
        <v>102</v>
      </c>
      <c r="CP22182" s="10">
        <f>SUM(CK22182:CO22182)</f>
        <v>0</v>
      </c>
    </row>
    <row r="22183" spans="1:94" x14ac:dyDescent="0.3">
      <c r="A22183" s="8" t="s">
        <v>2086</v>
      </c>
      <c r="B22183" s="2">
        <v>88297</v>
      </c>
      <c r="C22183" s="1" t="s">
        <v>3357</v>
      </c>
      <c r="D22183" s="1" t="s">
        <v>183</v>
      </c>
      <c r="E22183" s="1" t="s">
        <v>180</v>
      </c>
      <c r="F22183" s="1" t="s">
        <v>184</v>
      </c>
      <c r="G22183" s="1" t="s">
        <v>3883</v>
      </c>
      <c r="H22183" s="1" t="s">
        <v>103</v>
      </c>
      <c r="CP22183" s="10">
        <f>SUM(CK22183:CO22183)</f>
        <v>0</v>
      </c>
    </row>
    <row r="22184" spans="1:94" x14ac:dyDescent="0.3">
      <c r="A22184" s="8" t="s">
        <v>2086</v>
      </c>
      <c r="B22184" s="2">
        <v>88297</v>
      </c>
      <c r="C22184" s="1" t="s">
        <v>3357</v>
      </c>
      <c r="D22184" s="1" t="s">
        <v>183</v>
      </c>
      <c r="E22184" s="1" t="s">
        <v>180</v>
      </c>
      <c r="F22184" s="1" t="s">
        <v>184</v>
      </c>
      <c r="G22184" s="1" t="s">
        <v>101</v>
      </c>
      <c r="H22184" s="1" t="s">
        <v>102</v>
      </c>
      <c r="BB22184" s="10">
        <v>0</v>
      </c>
      <c r="BC22184" s="10">
        <v>0</v>
      </c>
      <c r="BD22184" s="10">
        <v>0</v>
      </c>
      <c r="BG22184" s="10">
        <v>0</v>
      </c>
      <c r="BH22184" s="10">
        <v>0</v>
      </c>
      <c r="BO22184" s="10">
        <v>0</v>
      </c>
      <c r="BP22184" s="10">
        <v>0</v>
      </c>
      <c r="BQ22184" s="10">
        <v>0</v>
      </c>
      <c r="BR22184" s="10">
        <v>0</v>
      </c>
      <c r="BS22184" s="10">
        <v>0</v>
      </c>
      <c r="BT22184" s="10">
        <v>0</v>
      </c>
      <c r="CP22184" s="10">
        <v>0</v>
      </c>
    </row>
    <row r="22185" spans="1:94" x14ac:dyDescent="0.3">
      <c r="A22185" s="8" t="s">
        <v>2086</v>
      </c>
      <c r="B22185" s="2">
        <v>88297</v>
      </c>
      <c r="C22185" s="1" t="s">
        <v>3357</v>
      </c>
      <c r="D22185" s="1" t="s">
        <v>183</v>
      </c>
      <c r="E22185" s="1" t="s">
        <v>180</v>
      </c>
      <c r="F22185" s="1" t="s">
        <v>184</v>
      </c>
      <c r="G22185" s="1" t="s">
        <v>101</v>
      </c>
      <c r="H22185" s="1" t="s">
        <v>103</v>
      </c>
      <c r="AM22185" s="10">
        <v>137301</v>
      </c>
      <c r="BB22185" s="10">
        <v>0</v>
      </c>
      <c r="BC22185" s="10">
        <v>0</v>
      </c>
      <c r="BD22185" s="10">
        <v>0</v>
      </c>
      <c r="BG22185" s="10">
        <v>0</v>
      </c>
      <c r="BH22185" s="10">
        <v>0</v>
      </c>
      <c r="BO22185" s="10">
        <v>0</v>
      </c>
      <c r="BP22185" s="10">
        <v>0</v>
      </c>
      <c r="BQ22185" s="10">
        <v>0</v>
      </c>
      <c r="BR22185" s="10">
        <v>0</v>
      </c>
      <c r="BS22185" s="10">
        <v>0</v>
      </c>
      <c r="BT22185" s="10">
        <v>0</v>
      </c>
      <c r="CP22185" s="10">
        <v>137301</v>
      </c>
    </row>
    <row r="22186" spans="1:94" x14ac:dyDescent="0.3">
      <c r="A22186" s="8" t="s">
        <v>2661</v>
      </c>
      <c r="B22186" s="2">
        <v>88298</v>
      </c>
      <c r="C22186" s="1" t="s">
        <v>3358</v>
      </c>
      <c r="D22186" s="1" t="s">
        <v>183</v>
      </c>
      <c r="E22186" s="1" t="s">
        <v>180</v>
      </c>
      <c r="F22186" s="1" t="s">
        <v>184</v>
      </c>
      <c r="G22186" s="1" t="s">
        <v>96</v>
      </c>
      <c r="H22186" s="1" t="s">
        <v>102</v>
      </c>
      <c r="S22186" s="10">
        <v>0</v>
      </c>
      <c r="T22186" s="10">
        <v>0</v>
      </c>
      <c r="W22186" s="10">
        <v>0</v>
      </c>
      <c r="AN22186" s="10">
        <v>0</v>
      </c>
      <c r="BB22186" s="10">
        <v>0</v>
      </c>
      <c r="BC22186" s="10">
        <v>0</v>
      </c>
      <c r="BD22186" s="10">
        <v>0</v>
      </c>
      <c r="BG22186" s="10">
        <v>0</v>
      </c>
      <c r="BH22186" s="10">
        <v>0</v>
      </c>
      <c r="BO22186" s="10">
        <v>0</v>
      </c>
      <c r="BP22186" s="10">
        <v>0</v>
      </c>
      <c r="BQ22186" s="10">
        <v>0</v>
      </c>
      <c r="BR22186" s="10">
        <v>0</v>
      </c>
      <c r="BS22186" s="10">
        <v>0</v>
      </c>
      <c r="BT22186" s="10">
        <v>0</v>
      </c>
      <c r="CP22186" s="10">
        <v>0</v>
      </c>
    </row>
    <row r="22187" spans="1:94" x14ac:dyDescent="0.3">
      <c r="A22187" s="8" t="s">
        <v>2661</v>
      </c>
      <c r="B22187" s="2">
        <v>88298</v>
      </c>
      <c r="C22187" s="1" t="s">
        <v>3358</v>
      </c>
      <c r="D22187" s="1" t="s">
        <v>183</v>
      </c>
      <c r="E22187" s="1" t="s">
        <v>180</v>
      </c>
      <c r="F22187" s="1" t="s">
        <v>184</v>
      </c>
      <c r="G22187" s="1" t="s">
        <v>96</v>
      </c>
      <c r="H22187" s="1" t="s">
        <v>103</v>
      </c>
      <c r="S22187" s="10">
        <v>0</v>
      </c>
      <c r="T22187" s="10">
        <v>0</v>
      </c>
      <c r="W22187" s="10">
        <v>0</v>
      </c>
      <c r="AN22187" s="10">
        <v>0</v>
      </c>
      <c r="BB22187" s="10">
        <v>0</v>
      </c>
      <c r="BC22187" s="10">
        <v>0</v>
      </c>
      <c r="BD22187" s="10">
        <v>0</v>
      </c>
      <c r="BG22187" s="10">
        <v>0</v>
      </c>
      <c r="BH22187" s="10">
        <v>0</v>
      </c>
      <c r="BO22187" s="10">
        <v>0</v>
      </c>
      <c r="BP22187" s="10">
        <v>0</v>
      </c>
      <c r="BQ22187" s="10">
        <v>0</v>
      </c>
      <c r="BR22187" s="10">
        <v>0</v>
      </c>
      <c r="BS22187" s="10">
        <v>0</v>
      </c>
      <c r="BT22187" s="10">
        <v>0</v>
      </c>
      <c r="CP22187" s="10">
        <v>0</v>
      </c>
    </row>
    <row r="22188" spans="1:94" x14ac:dyDescent="0.3">
      <c r="A22188" s="8" t="s">
        <v>2661</v>
      </c>
      <c r="B22188" s="2">
        <v>88298</v>
      </c>
      <c r="C22188" s="1" t="s">
        <v>3358</v>
      </c>
      <c r="D22188" s="1" t="s">
        <v>183</v>
      </c>
      <c r="E22188" s="1" t="s">
        <v>180</v>
      </c>
      <c r="F22188" s="1" t="s">
        <v>184</v>
      </c>
      <c r="G22188" s="1" t="s">
        <v>99</v>
      </c>
      <c r="H22188" s="1" t="s">
        <v>102</v>
      </c>
      <c r="BB22188" s="10">
        <v>0</v>
      </c>
      <c r="BC22188" s="10">
        <v>0</v>
      </c>
      <c r="BD22188" s="10">
        <v>0</v>
      </c>
      <c r="BG22188" s="10">
        <v>0</v>
      </c>
      <c r="BH22188" s="10">
        <v>0</v>
      </c>
      <c r="BO22188" s="10">
        <v>0</v>
      </c>
      <c r="BP22188" s="10">
        <v>0</v>
      </c>
      <c r="BQ22188" s="10">
        <v>0</v>
      </c>
      <c r="BR22188" s="10">
        <v>0</v>
      </c>
      <c r="BS22188" s="10">
        <v>0</v>
      </c>
      <c r="BT22188" s="10">
        <v>0</v>
      </c>
      <c r="CP22188" s="10">
        <v>0</v>
      </c>
    </row>
    <row r="22189" spans="1:94" x14ac:dyDescent="0.3">
      <c r="A22189" s="8" t="s">
        <v>2661</v>
      </c>
      <c r="B22189" s="2">
        <v>88298</v>
      </c>
      <c r="C22189" s="1" t="s">
        <v>3358</v>
      </c>
      <c r="D22189" s="1" t="s">
        <v>183</v>
      </c>
      <c r="E22189" s="1" t="s">
        <v>180</v>
      </c>
      <c r="F22189" s="1" t="s">
        <v>184</v>
      </c>
      <c r="G22189" s="1" t="s">
        <v>99</v>
      </c>
      <c r="H22189" s="1" t="s">
        <v>103</v>
      </c>
      <c r="BB22189" s="10">
        <v>0</v>
      </c>
      <c r="BC22189" s="10">
        <v>0</v>
      </c>
      <c r="BD22189" s="10">
        <v>0</v>
      </c>
      <c r="BG22189" s="10">
        <v>0</v>
      </c>
      <c r="BH22189" s="10">
        <v>0</v>
      </c>
      <c r="BO22189" s="10">
        <v>0</v>
      </c>
      <c r="BP22189" s="10">
        <v>0</v>
      </c>
      <c r="BQ22189" s="10">
        <v>1789613</v>
      </c>
      <c r="BR22189" s="10">
        <v>0</v>
      </c>
      <c r="BS22189" s="10">
        <v>0</v>
      </c>
      <c r="BT22189" s="10">
        <v>0</v>
      </c>
      <c r="CP22189" s="10">
        <v>1789613</v>
      </c>
    </row>
    <row r="22190" spans="1:94" x14ac:dyDescent="0.3">
      <c r="A22190" s="8" t="s">
        <v>2661</v>
      </c>
      <c r="B22190" s="2">
        <v>88298</v>
      </c>
      <c r="C22190" s="1" t="s">
        <v>3358</v>
      </c>
      <c r="D22190" s="1" t="s">
        <v>183</v>
      </c>
      <c r="E22190" s="1" t="s">
        <v>180</v>
      </c>
      <c r="F22190" s="1" t="s">
        <v>184</v>
      </c>
      <c r="G22190" s="1" t="s">
        <v>100</v>
      </c>
      <c r="H22190" s="1" t="s">
        <v>102</v>
      </c>
      <c r="AM22190" s="10">
        <v>341429</v>
      </c>
      <c r="BB22190" s="10">
        <v>0</v>
      </c>
      <c r="BC22190" s="10">
        <v>0</v>
      </c>
      <c r="BD22190" s="10">
        <v>0</v>
      </c>
      <c r="BG22190" s="10">
        <v>0</v>
      </c>
      <c r="BH22190" s="10">
        <v>0</v>
      </c>
      <c r="BO22190" s="10">
        <v>0</v>
      </c>
      <c r="BP22190" s="10">
        <v>0</v>
      </c>
      <c r="BQ22190" s="10">
        <v>0</v>
      </c>
      <c r="BR22190" s="10">
        <v>0</v>
      </c>
      <c r="BS22190" s="10">
        <v>0</v>
      </c>
      <c r="BT22190" s="10">
        <v>0</v>
      </c>
      <c r="CP22190" s="10">
        <v>341429</v>
      </c>
    </row>
    <row r="22191" spans="1:94" x14ac:dyDescent="0.3">
      <c r="A22191" s="8" t="s">
        <v>2661</v>
      </c>
      <c r="B22191" s="2">
        <v>88298</v>
      </c>
      <c r="C22191" s="1" t="s">
        <v>3358</v>
      </c>
      <c r="D22191" s="1" t="s">
        <v>183</v>
      </c>
      <c r="E22191" s="1" t="s">
        <v>180</v>
      </c>
      <c r="F22191" s="1" t="s">
        <v>184</v>
      </c>
      <c r="G22191" s="1" t="s">
        <v>100</v>
      </c>
      <c r="H22191" s="1" t="s">
        <v>103</v>
      </c>
      <c r="AM22191" s="10">
        <v>4743027</v>
      </c>
      <c r="BB22191" s="10">
        <v>0</v>
      </c>
      <c r="BC22191" s="10">
        <v>0</v>
      </c>
      <c r="BD22191" s="10">
        <v>0</v>
      </c>
      <c r="BG22191" s="10">
        <v>0</v>
      </c>
      <c r="BH22191" s="10">
        <v>0</v>
      </c>
      <c r="BO22191" s="10">
        <v>0</v>
      </c>
      <c r="BP22191" s="10">
        <v>0</v>
      </c>
      <c r="BQ22191" s="10">
        <v>0</v>
      </c>
      <c r="BR22191" s="10">
        <v>0</v>
      </c>
      <c r="BS22191" s="10">
        <v>0</v>
      </c>
      <c r="BT22191" s="10">
        <v>0</v>
      </c>
      <c r="CP22191" s="10">
        <v>4743027</v>
      </c>
    </row>
    <row r="22192" spans="1:94" x14ac:dyDescent="0.3">
      <c r="A22192" s="8" t="s">
        <v>2661</v>
      </c>
      <c r="B22192" s="2">
        <v>88298</v>
      </c>
      <c r="C22192" s="1" t="s">
        <v>3358</v>
      </c>
      <c r="D22192" s="1" t="s">
        <v>183</v>
      </c>
      <c r="E22192" s="1" t="s">
        <v>180</v>
      </c>
      <c r="F22192" s="1" t="s">
        <v>184</v>
      </c>
      <c r="G22192" s="1" t="s">
        <v>3883</v>
      </c>
      <c r="H22192" s="1" t="s">
        <v>102</v>
      </c>
      <c r="CP22192" s="10">
        <f>SUM(CK22192:CO22192)</f>
        <v>0</v>
      </c>
    </row>
    <row r="22193" spans="1:94" x14ac:dyDescent="0.3">
      <c r="A22193" s="8" t="s">
        <v>2661</v>
      </c>
      <c r="B22193" s="2">
        <v>88298</v>
      </c>
      <c r="C22193" s="1" t="s">
        <v>3358</v>
      </c>
      <c r="D22193" s="1" t="s">
        <v>183</v>
      </c>
      <c r="E22193" s="1" t="s">
        <v>180</v>
      </c>
      <c r="F22193" s="1" t="s">
        <v>184</v>
      </c>
      <c r="G22193" s="1" t="s">
        <v>3883</v>
      </c>
      <c r="H22193" s="1" t="s">
        <v>103</v>
      </c>
      <c r="CP22193" s="10">
        <f>SUM(CK22193:CO22193)</f>
        <v>0</v>
      </c>
    </row>
    <row r="22194" spans="1:94" x14ac:dyDescent="0.3">
      <c r="A22194" s="8" t="s">
        <v>2661</v>
      </c>
      <c r="B22194" s="2">
        <v>88298</v>
      </c>
      <c r="C22194" s="1" t="s">
        <v>3358</v>
      </c>
      <c r="D22194" s="1" t="s">
        <v>183</v>
      </c>
      <c r="E22194" s="1" t="s">
        <v>180</v>
      </c>
      <c r="F22194" s="1" t="s">
        <v>184</v>
      </c>
      <c r="G22194" s="1" t="s">
        <v>101</v>
      </c>
      <c r="H22194" s="1" t="s">
        <v>102</v>
      </c>
      <c r="AM22194" s="10">
        <v>0</v>
      </c>
      <c r="BB22194" s="10">
        <v>0</v>
      </c>
      <c r="BC22194" s="10">
        <v>0</v>
      </c>
      <c r="BD22194" s="10">
        <v>0</v>
      </c>
      <c r="BG22194" s="10">
        <v>0</v>
      </c>
      <c r="BH22194" s="10">
        <v>0</v>
      </c>
      <c r="BO22194" s="10">
        <v>0</v>
      </c>
      <c r="BP22194" s="10">
        <v>0</v>
      </c>
      <c r="BQ22194" s="10">
        <v>0</v>
      </c>
      <c r="BR22194" s="10">
        <v>0</v>
      </c>
      <c r="BS22194" s="10">
        <v>0</v>
      </c>
      <c r="BT22194" s="10">
        <v>0</v>
      </c>
      <c r="CP22194" s="10">
        <v>0</v>
      </c>
    </row>
    <row r="22195" spans="1:94" x14ac:dyDescent="0.3">
      <c r="A22195" s="8" t="s">
        <v>2661</v>
      </c>
      <c r="B22195" s="2">
        <v>88298</v>
      </c>
      <c r="C22195" s="1" t="s">
        <v>3358</v>
      </c>
      <c r="D22195" s="1" t="s">
        <v>183</v>
      </c>
      <c r="E22195" s="1" t="s">
        <v>180</v>
      </c>
      <c r="F22195" s="1" t="s">
        <v>184</v>
      </c>
      <c r="G22195" s="1" t="s">
        <v>101</v>
      </c>
      <c r="H22195" s="1" t="s">
        <v>103</v>
      </c>
      <c r="AM22195" s="10">
        <v>0</v>
      </c>
      <c r="BB22195" s="10">
        <v>0</v>
      </c>
      <c r="BC22195" s="10">
        <v>0</v>
      </c>
      <c r="BD22195" s="10">
        <v>0</v>
      </c>
      <c r="BG22195" s="10">
        <v>0</v>
      </c>
      <c r="BH22195" s="10">
        <v>0</v>
      </c>
      <c r="BO22195" s="10">
        <v>0</v>
      </c>
      <c r="BP22195" s="10">
        <v>0</v>
      </c>
      <c r="BQ22195" s="10">
        <v>0</v>
      </c>
      <c r="BR22195" s="10">
        <v>0</v>
      </c>
      <c r="BS22195" s="10">
        <v>0</v>
      </c>
      <c r="BT22195" s="10">
        <v>0</v>
      </c>
      <c r="CP22195" s="10">
        <v>0</v>
      </c>
    </row>
    <row r="22196" spans="1:94" x14ac:dyDescent="0.3">
      <c r="A22196" s="8" t="s">
        <v>2661</v>
      </c>
      <c r="B22196" s="2">
        <v>88299</v>
      </c>
      <c r="C22196" s="1" t="s">
        <v>3359</v>
      </c>
      <c r="D22196" s="1" t="s">
        <v>183</v>
      </c>
      <c r="E22196" s="1" t="s">
        <v>180</v>
      </c>
      <c r="F22196" s="1" t="s">
        <v>184</v>
      </c>
      <c r="G22196" s="1" t="s">
        <v>96</v>
      </c>
      <c r="H22196" s="1" t="s">
        <v>102</v>
      </c>
      <c r="S22196" s="10">
        <v>0</v>
      </c>
      <c r="T22196" s="10">
        <v>0</v>
      </c>
      <c r="W22196" s="10">
        <v>0</v>
      </c>
      <c r="AN22196" s="10">
        <v>0</v>
      </c>
      <c r="BB22196" s="10">
        <v>0</v>
      </c>
      <c r="BC22196" s="10">
        <v>0</v>
      </c>
      <c r="BD22196" s="10">
        <v>0</v>
      </c>
      <c r="BG22196" s="10">
        <v>0</v>
      </c>
      <c r="BH22196" s="10">
        <v>0</v>
      </c>
      <c r="BO22196" s="10">
        <v>0</v>
      </c>
      <c r="BP22196" s="10">
        <v>0</v>
      </c>
      <c r="BQ22196" s="10">
        <v>0</v>
      </c>
      <c r="BR22196" s="10">
        <v>0</v>
      </c>
      <c r="BS22196" s="10">
        <v>0</v>
      </c>
      <c r="BT22196" s="10">
        <v>0</v>
      </c>
      <c r="CP22196" s="10">
        <v>0</v>
      </c>
    </row>
    <row r="22197" spans="1:94" x14ac:dyDescent="0.3">
      <c r="A22197" s="8" t="s">
        <v>2661</v>
      </c>
      <c r="B22197" s="2">
        <v>88299</v>
      </c>
      <c r="C22197" s="1" t="s">
        <v>3359</v>
      </c>
      <c r="D22197" s="1" t="s">
        <v>183</v>
      </c>
      <c r="E22197" s="1" t="s">
        <v>180</v>
      </c>
      <c r="F22197" s="1" t="s">
        <v>184</v>
      </c>
      <c r="G22197" s="1" t="s">
        <v>96</v>
      </c>
      <c r="H22197" s="1" t="s">
        <v>103</v>
      </c>
      <c r="I22197" s="10">
        <v>62</v>
      </c>
      <c r="S22197" s="10">
        <v>0</v>
      </c>
      <c r="T22197" s="10">
        <v>0</v>
      </c>
      <c r="AN22197" s="10">
        <v>0</v>
      </c>
      <c r="BB22197" s="10">
        <v>0</v>
      </c>
      <c r="BC22197" s="10">
        <v>0</v>
      </c>
      <c r="BD22197" s="10">
        <v>0</v>
      </c>
      <c r="BG22197" s="10">
        <v>0</v>
      </c>
      <c r="BH22197" s="10">
        <v>0</v>
      </c>
      <c r="BO22197" s="10">
        <v>0</v>
      </c>
      <c r="BP22197" s="10">
        <v>0</v>
      </c>
      <c r="BQ22197" s="10">
        <v>0</v>
      </c>
      <c r="BR22197" s="10">
        <v>0</v>
      </c>
      <c r="BS22197" s="10">
        <v>0</v>
      </c>
      <c r="BT22197" s="10">
        <v>0</v>
      </c>
      <c r="CP22197" s="10">
        <v>62</v>
      </c>
    </row>
    <row r="22198" spans="1:94" x14ac:dyDescent="0.3">
      <c r="A22198" s="8" t="s">
        <v>2661</v>
      </c>
      <c r="B22198" s="2">
        <v>88299</v>
      </c>
      <c r="C22198" s="1" t="s">
        <v>3359</v>
      </c>
      <c r="D22198" s="1" t="s">
        <v>183</v>
      </c>
      <c r="E22198" s="1" t="s">
        <v>180</v>
      </c>
      <c r="F22198" s="1" t="s">
        <v>184</v>
      </c>
      <c r="G22198" s="1" t="s">
        <v>99</v>
      </c>
      <c r="H22198" s="1" t="s">
        <v>102</v>
      </c>
      <c r="BB22198" s="10">
        <v>0</v>
      </c>
      <c r="BC22198" s="10">
        <v>0</v>
      </c>
      <c r="BD22198" s="10">
        <v>0</v>
      </c>
      <c r="BG22198" s="10">
        <v>0</v>
      </c>
      <c r="BH22198" s="10">
        <v>0</v>
      </c>
      <c r="BO22198" s="10">
        <v>0</v>
      </c>
      <c r="BP22198" s="10">
        <v>0</v>
      </c>
      <c r="BQ22198" s="10">
        <v>0</v>
      </c>
      <c r="BR22198" s="10">
        <v>0</v>
      </c>
      <c r="BS22198" s="10">
        <v>0</v>
      </c>
      <c r="BT22198" s="10">
        <v>0</v>
      </c>
      <c r="CI22198" s="10">
        <v>42760</v>
      </c>
      <c r="CP22198" s="10">
        <v>42760</v>
      </c>
    </row>
    <row r="22199" spans="1:94" x14ac:dyDescent="0.3">
      <c r="A22199" s="8" t="s">
        <v>2661</v>
      </c>
      <c r="B22199" s="2">
        <v>88299</v>
      </c>
      <c r="C22199" s="1" t="s">
        <v>3359</v>
      </c>
      <c r="D22199" s="1" t="s">
        <v>183</v>
      </c>
      <c r="E22199" s="1" t="s">
        <v>180</v>
      </c>
      <c r="F22199" s="1" t="s">
        <v>184</v>
      </c>
      <c r="G22199" s="1" t="s">
        <v>99</v>
      </c>
      <c r="H22199" s="1" t="s">
        <v>103</v>
      </c>
      <c r="BB22199" s="10">
        <v>0</v>
      </c>
      <c r="BC22199" s="10">
        <v>0</v>
      </c>
      <c r="BD22199" s="10">
        <v>0</v>
      </c>
      <c r="BG22199" s="10">
        <v>0</v>
      </c>
      <c r="BH22199" s="10">
        <v>0</v>
      </c>
      <c r="BI22199" s="10">
        <v>199631</v>
      </c>
      <c r="BO22199" s="10">
        <v>0</v>
      </c>
      <c r="BP22199" s="10">
        <v>0</v>
      </c>
      <c r="BQ22199" s="10">
        <v>0</v>
      </c>
      <c r="BR22199" s="10">
        <v>0</v>
      </c>
      <c r="BS22199" s="10">
        <v>0</v>
      </c>
      <c r="BT22199" s="10">
        <v>0</v>
      </c>
      <c r="CP22199" s="10">
        <v>199631</v>
      </c>
    </row>
    <row r="22200" spans="1:94" x14ac:dyDescent="0.3">
      <c r="A22200" s="8" t="s">
        <v>2661</v>
      </c>
      <c r="B22200" s="2">
        <v>88299</v>
      </c>
      <c r="C22200" s="1" t="s">
        <v>3359</v>
      </c>
      <c r="D22200" s="1" t="s">
        <v>183</v>
      </c>
      <c r="E22200" s="1" t="s">
        <v>180</v>
      </c>
      <c r="F22200" s="1" t="s">
        <v>184</v>
      </c>
      <c r="G22200" s="1" t="s">
        <v>100</v>
      </c>
      <c r="H22200" s="1" t="s">
        <v>102</v>
      </c>
      <c r="AM22200" s="10">
        <v>0</v>
      </c>
      <c r="BB22200" s="10">
        <v>0</v>
      </c>
      <c r="BC22200" s="10">
        <v>0</v>
      </c>
      <c r="BD22200" s="10">
        <v>0</v>
      </c>
      <c r="BG22200" s="10">
        <v>0</v>
      </c>
      <c r="BH22200" s="10">
        <v>0</v>
      </c>
      <c r="BO22200" s="10">
        <v>0</v>
      </c>
      <c r="BP22200" s="10">
        <v>0</v>
      </c>
      <c r="BQ22200" s="10">
        <v>0</v>
      </c>
      <c r="BR22200" s="10">
        <v>0</v>
      </c>
      <c r="BS22200" s="10">
        <v>0</v>
      </c>
      <c r="BT22200" s="10">
        <v>0</v>
      </c>
      <c r="CP22200" s="10">
        <v>0</v>
      </c>
    </row>
    <row r="22201" spans="1:94" x14ac:dyDescent="0.3">
      <c r="A22201" s="8" t="s">
        <v>2661</v>
      </c>
      <c r="B22201" s="2">
        <v>88299</v>
      </c>
      <c r="C22201" s="1" t="s">
        <v>3359</v>
      </c>
      <c r="D22201" s="1" t="s">
        <v>183</v>
      </c>
      <c r="E22201" s="1" t="s">
        <v>180</v>
      </c>
      <c r="F22201" s="1" t="s">
        <v>184</v>
      </c>
      <c r="G22201" s="1" t="s">
        <v>100</v>
      </c>
      <c r="H22201" s="1" t="s">
        <v>103</v>
      </c>
      <c r="AM22201" s="10">
        <v>292927</v>
      </c>
      <c r="BB22201" s="10">
        <v>0</v>
      </c>
      <c r="BC22201" s="10">
        <v>0</v>
      </c>
      <c r="BD22201" s="10">
        <v>0</v>
      </c>
      <c r="BG22201" s="10">
        <v>0</v>
      </c>
      <c r="BH22201" s="10">
        <v>0</v>
      </c>
      <c r="BO22201" s="10">
        <v>0</v>
      </c>
      <c r="BP22201" s="10">
        <v>0</v>
      </c>
      <c r="BQ22201" s="10">
        <v>0</v>
      </c>
      <c r="BR22201" s="10">
        <v>0</v>
      </c>
      <c r="BS22201" s="10">
        <v>0</v>
      </c>
      <c r="BT22201" s="10">
        <v>0</v>
      </c>
      <c r="CP22201" s="10">
        <v>292927</v>
      </c>
    </row>
    <row r="22202" spans="1:94" x14ac:dyDescent="0.3">
      <c r="A22202" s="8" t="s">
        <v>2661</v>
      </c>
      <c r="B22202" s="2">
        <v>88299</v>
      </c>
      <c r="C22202" s="1" t="s">
        <v>3359</v>
      </c>
      <c r="D22202" s="1" t="s">
        <v>183</v>
      </c>
      <c r="E22202" s="1" t="s">
        <v>180</v>
      </c>
      <c r="F22202" s="1" t="s">
        <v>184</v>
      </c>
      <c r="G22202" s="1" t="s">
        <v>3883</v>
      </c>
      <c r="H22202" s="1" t="s">
        <v>102</v>
      </c>
      <c r="CP22202" s="10">
        <f>SUM(CK22202:CO22202)</f>
        <v>0</v>
      </c>
    </row>
    <row r="22203" spans="1:94" x14ac:dyDescent="0.3">
      <c r="A22203" s="8" t="s">
        <v>2661</v>
      </c>
      <c r="B22203" s="2">
        <v>88299</v>
      </c>
      <c r="C22203" s="1" t="s">
        <v>3359</v>
      </c>
      <c r="D22203" s="1" t="s">
        <v>183</v>
      </c>
      <c r="E22203" s="1" t="s">
        <v>180</v>
      </c>
      <c r="F22203" s="1" t="s">
        <v>184</v>
      </c>
      <c r="G22203" s="1" t="s">
        <v>3883</v>
      </c>
      <c r="H22203" s="1" t="s">
        <v>103</v>
      </c>
      <c r="CP22203" s="10">
        <f>SUM(CK22203:CO22203)</f>
        <v>0</v>
      </c>
    </row>
    <row r="22204" spans="1:94" x14ac:dyDescent="0.3">
      <c r="A22204" s="8" t="s">
        <v>2661</v>
      </c>
      <c r="B22204" s="2">
        <v>88299</v>
      </c>
      <c r="C22204" s="1" t="s">
        <v>3359</v>
      </c>
      <c r="D22204" s="1" t="s">
        <v>183</v>
      </c>
      <c r="E22204" s="1" t="s">
        <v>180</v>
      </c>
      <c r="F22204" s="1" t="s">
        <v>184</v>
      </c>
      <c r="G22204" s="1" t="s">
        <v>101</v>
      </c>
      <c r="H22204" s="1" t="s">
        <v>102</v>
      </c>
      <c r="AM22204" s="10">
        <v>0</v>
      </c>
      <c r="BB22204" s="10">
        <v>0</v>
      </c>
      <c r="BC22204" s="10">
        <v>0</v>
      </c>
      <c r="BD22204" s="10">
        <v>0</v>
      </c>
      <c r="BG22204" s="10">
        <v>0</v>
      </c>
      <c r="BH22204" s="10">
        <v>0</v>
      </c>
      <c r="BO22204" s="10">
        <v>0</v>
      </c>
      <c r="BP22204" s="10">
        <v>0</v>
      </c>
      <c r="BQ22204" s="10">
        <v>0</v>
      </c>
      <c r="BR22204" s="10">
        <v>0</v>
      </c>
      <c r="BS22204" s="10">
        <v>0</v>
      </c>
      <c r="BT22204" s="10">
        <v>0</v>
      </c>
      <c r="CP22204" s="10">
        <v>0</v>
      </c>
    </row>
    <row r="22205" spans="1:94" x14ac:dyDescent="0.3">
      <c r="A22205" s="8" t="s">
        <v>2661</v>
      </c>
      <c r="B22205" s="2">
        <v>88299</v>
      </c>
      <c r="C22205" s="1" t="s">
        <v>3359</v>
      </c>
      <c r="D22205" s="1" t="s">
        <v>183</v>
      </c>
      <c r="E22205" s="1" t="s">
        <v>180</v>
      </c>
      <c r="F22205" s="1" t="s">
        <v>184</v>
      </c>
      <c r="G22205" s="1" t="s">
        <v>101</v>
      </c>
      <c r="H22205" s="1" t="s">
        <v>103</v>
      </c>
      <c r="AM22205" s="10">
        <v>0</v>
      </c>
      <c r="BB22205" s="10">
        <v>0</v>
      </c>
      <c r="BC22205" s="10">
        <v>0</v>
      </c>
      <c r="BD22205" s="10">
        <v>0</v>
      </c>
      <c r="BG22205" s="10">
        <v>0</v>
      </c>
      <c r="BH22205" s="10">
        <v>0</v>
      </c>
      <c r="BO22205" s="10">
        <v>0</v>
      </c>
      <c r="BP22205" s="10">
        <v>0</v>
      </c>
      <c r="BQ22205" s="10">
        <v>0</v>
      </c>
      <c r="BR22205" s="10">
        <v>0</v>
      </c>
      <c r="BS22205" s="10">
        <v>0</v>
      </c>
      <c r="BT22205" s="10">
        <v>0</v>
      </c>
      <c r="CP22205" s="10">
        <v>0</v>
      </c>
    </row>
    <row r="22206" spans="1:94" x14ac:dyDescent="0.3">
      <c r="A22206" s="8" t="s">
        <v>2661</v>
      </c>
      <c r="B22206" s="2">
        <v>88300</v>
      </c>
      <c r="C22206" s="1" t="s">
        <v>3360</v>
      </c>
      <c r="D22206" s="1" t="s">
        <v>183</v>
      </c>
      <c r="E22206" s="1" t="s">
        <v>259</v>
      </c>
      <c r="F22206" s="1" t="s">
        <v>184</v>
      </c>
      <c r="G22206" s="1" t="s">
        <v>99</v>
      </c>
      <c r="H22206" s="1" t="s">
        <v>102</v>
      </c>
      <c r="BB22206" s="10">
        <v>0</v>
      </c>
      <c r="BC22206" s="10">
        <v>0</v>
      </c>
      <c r="BD22206" s="10">
        <v>0</v>
      </c>
      <c r="BG22206" s="10">
        <v>0</v>
      </c>
      <c r="BH22206" s="10">
        <v>0</v>
      </c>
      <c r="BO22206" s="10">
        <v>0</v>
      </c>
      <c r="BP22206" s="10">
        <v>0</v>
      </c>
      <c r="BQ22206" s="10">
        <v>0</v>
      </c>
      <c r="BR22206" s="10">
        <v>0</v>
      </c>
      <c r="BS22206" s="10">
        <v>0</v>
      </c>
      <c r="BT22206" s="10">
        <v>0</v>
      </c>
      <c r="CP22206" s="10">
        <v>0</v>
      </c>
    </row>
    <row r="22207" spans="1:94" x14ac:dyDescent="0.3">
      <c r="A22207" s="8" t="s">
        <v>2661</v>
      </c>
      <c r="B22207" s="2">
        <v>88300</v>
      </c>
      <c r="C22207" s="1" t="s">
        <v>3360</v>
      </c>
      <c r="D22207" s="1" t="s">
        <v>183</v>
      </c>
      <c r="E22207" s="1" t="s">
        <v>259</v>
      </c>
      <c r="F22207" s="1" t="s">
        <v>184</v>
      </c>
      <c r="G22207" s="1" t="s">
        <v>99</v>
      </c>
      <c r="H22207" s="1" t="s">
        <v>103</v>
      </c>
      <c r="BB22207" s="10">
        <v>0</v>
      </c>
      <c r="BC22207" s="10">
        <v>0</v>
      </c>
      <c r="BD22207" s="10">
        <v>0</v>
      </c>
      <c r="BG22207" s="10">
        <v>0</v>
      </c>
      <c r="BH22207" s="10">
        <v>0</v>
      </c>
      <c r="BO22207" s="10">
        <v>0</v>
      </c>
      <c r="BP22207" s="10">
        <v>0</v>
      </c>
      <c r="BQ22207" s="10">
        <v>2929088</v>
      </c>
      <c r="BR22207" s="10">
        <v>0</v>
      </c>
      <c r="BS22207" s="10">
        <v>696585</v>
      </c>
      <c r="BT22207" s="10">
        <v>0</v>
      </c>
      <c r="CP22207" s="10">
        <v>3625673</v>
      </c>
    </row>
    <row r="22208" spans="1:94" x14ac:dyDescent="0.3">
      <c r="A22208" s="8" t="s">
        <v>287</v>
      </c>
      <c r="B22208" s="2">
        <v>88303</v>
      </c>
      <c r="C22208" s="1" t="s">
        <v>3361</v>
      </c>
      <c r="D22208" s="1" t="s">
        <v>183</v>
      </c>
      <c r="E22208" s="1" t="s">
        <v>180</v>
      </c>
      <c r="F22208" s="1" t="s">
        <v>184</v>
      </c>
      <c r="G22208" s="1" t="s">
        <v>96</v>
      </c>
      <c r="H22208" s="1" t="s">
        <v>102</v>
      </c>
      <c r="S22208" s="10">
        <v>0</v>
      </c>
      <c r="T22208" s="10">
        <v>0</v>
      </c>
      <c r="W22208" s="10">
        <v>0</v>
      </c>
      <c r="BB22208" s="10">
        <v>0</v>
      </c>
      <c r="BC22208" s="10">
        <v>0</v>
      </c>
      <c r="BD22208" s="10">
        <v>0</v>
      </c>
      <c r="BG22208" s="10">
        <v>0</v>
      </c>
      <c r="BH22208" s="10">
        <v>0</v>
      </c>
      <c r="BO22208" s="10">
        <v>0</v>
      </c>
      <c r="BP22208" s="10">
        <v>0</v>
      </c>
      <c r="BQ22208" s="10">
        <v>0</v>
      </c>
      <c r="BR22208" s="10">
        <v>0</v>
      </c>
      <c r="BS22208" s="10">
        <v>0</v>
      </c>
      <c r="BT22208" s="10">
        <v>0</v>
      </c>
      <c r="CP22208" s="10">
        <v>0</v>
      </c>
    </row>
    <row r="22209" spans="1:94" x14ac:dyDescent="0.3">
      <c r="A22209" s="8" t="s">
        <v>287</v>
      </c>
      <c r="B22209" s="2">
        <v>88303</v>
      </c>
      <c r="C22209" s="1" t="s">
        <v>3361</v>
      </c>
      <c r="D22209" s="1" t="s">
        <v>183</v>
      </c>
      <c r="E22209" s="1" t="s">
        <v>180</v>
      </c>
      <c r="F22209" s="1" t="s">
        <v>184</v>
      </c>
      <c r="G22209" s="1" t="s">
        <v>96</v>
      </c>
      <c r="H22209" s="1" t="s">
        <v>103</v>
      </c>
      <c r="S22209" s="10">
        <v>0</v>
      </c>
      <c r="T22209" s="10">
        <v>0</v>
      </c>
      <c r="W22209" s="10">
        <v>16257</v>
      </c>
      <c r="X22209" s="3" t="s">
        <v>3362</v>
      </c>
      <c r="BB22209" s="10">
        <v>0</v>
      </c>
      <c r="BC22209" s="10">
        <v>0</v>
      </c>
      <c r="BD22209" s="10">
        <v>0</v>
      </c>
      <c r="BG22209" s="10">
        <v>0</v>
      </c>
      <c r="BH22209" s="10">
        <v>0</v>
      </c>
      <c r="BO22209" s="10">
        <v>0</v>
      </c>
      <c r="BP22209" s="10">
        <v>0</v>
      </c>
      <c r="BQ22209" s="10">
        <v>0</v>
      </c>
      <c r="BR22209" s="10">
        <v>0</v>
      </c>
      <c r="BS22209" s="10">
        <v>0</v>
      </c>
      <c r="BT22209" s="10">
        <v>0</v>
      </c>
      <c r="CP22209" s="10">
        <v>16257</v>
      </c>
    </row>
    <row r="22210" spans="1:94" x14ac:dyDescent="0.3">
      <c r="A22210" s="8" t="s">
        <v>287</v>
      </c>
      <c r="B22210" s="2">
        <v>88303</v>
      </c>
      <c r="C22210" s="1" t="s">
        <v>3361</v>
      </c>
      <c r="D22210" s="1" t="s">
        <v>183</v>
      </c>
      <c r="E22210" s="1" t="s">
        <v>180</v>
      </c>
      <c r="F22210" s="1" t="s">
        <v>184</v>
      </c>
      <c r="G22210" s="1" t="s">
        <v>99</v>
      </c>
      <c r="H22210" s="1" t="s">
        <v>102</v>
      </c>
      <c r="BB22210" s="10">
        <v>0</v>
      </c>
      <c r="BC22210" s="10">
        <v>0</v>
      </c>
      <c r="BD22210" s="10">
        <v>0</v>
      </c>
      <c r="BG22210" s="10">
        <v>0</v>
      </c>
      <c r="BH22210" s="10">
        <v>0</v>
      </c>
      <c r="BO22210" s="10">
        <v>0</v>
      </c>
      <c r="BP22210" s="10">
        <v>0</v>
      </c>
      <c r="BQ22210" s="10">
        <v>0</v>
      </c>
      <c r="BR22210" s="10">
        <v>0</v>
      </c>
      <c r="BS22210" s="10">
        <v>0</v>
      </c>
      <c r="BT22210" s="10">
        <v>0</v>
      </c>
      <c r="CP22210" s="10">
        <v>0</v>
      </c>
    </row>
    <row r="22211" spans="1:94" x14ac:dyDescent="0.3">
      <c r="A22211" s="8" t="s">
        <v>287</v>
      </c>
      <c r="B22211" s="2">
        <v>88303</v>
      </c>
      <c r="C22211" s="1" t="s">
        <v>3361</v>
      </c>
      <c r="D22211" s="1" t="s">
        <v>183</v>
      </c>
      <c r="E22211" s="1" t="s">
        <v>180</v>
      </c>
      <c r="F22211" s="1" t="s">
        <v>184</v>
      </c>
      <c r="G22211" s="1" t="s">
        <v>99</v>
      </c>
      <c r="H22211" s="1" t="s">
        <v>103</v>
      </c>
      <c r="BB22211" s="10">
        <v>0</v>
      </c>
      <c r="BC22211" s="10">
        <v>0</v>
      </c>
      <c r="BD22211" s="10">
        <v>0</v>
      </c>
      <c r="BG22211" s="10">
        <v>0</v>
      </c>
      <c r="BH22211" s="10">
        <v>0</v>
      </c>
      <c r="BI22211" s="10">
        <v>58000</v>
      </c>
      <c r="BJ22211" s="10">
        <v>1660</v>
      </c>
      <c r="BK22211" s="10">
        <v>0</v>
      </c>
      <c r="BL22211" s="10">
        <v>0</v>
      </c>
      <c r="BM22211" s="10">
        <v>0</v>
      </c>
      <c r="BN22211" s="10">
        <v>0</v>
      </c>
      <c r="BO22211" s="10">
        <v>0</v>
      </c>
      <c r="BP22211" s="10">
        <v>0</v>
      </c>
      <c r="BQ22211" s="10">
        <v>0</v>
      </c>
      <c r="BR22211" s="10">
        <v>0</v>
      </c>
      <c r="BS22211" s="10">
        <v>0</v>
      </c>
      <c r="BT22211" s="10">
        <v>0</v>
      </c>
      <c r="CP22211" s="10">
        <v>59660</v>
      </c>
    </row>
    <row r="22212" spans="1:94" x14ac:dyDescent="0.3">
      <c r="A22212" s="8" t="s">
        <v>287</v>
      </c>
      <c r="B22212" s="2">
        <v>88303</v>
      </c>
      <c r="C22212" s="1" t="s">
        <v>3361</v>
      </c>
      <c r="D22212" s="1" t="s">
        <v>183</v>
      </c>
      <c r="E22212" s="1" t="s">
        <v>180</v>
      </c>
      <c r="F22212" s="1" t="s">
        <v>184</v>
      </c>
      <c r="G22212" s="1" t="s">
        <v>100</v>
      </c>
      <c r="H22212" s="1" t="s">
        <v>102</v>
      </c>
      <c r="BB22212" s="10">
        <v>0</v>
      </c>
      <c r="BC22212" s="10">
        <v>0</v>
      </c>
      <c r="BD22212" s="10">
        <v>0</v>
      </c>
      <c r="BG22212" s="10">
        <v>0</v>
      </c>
      <c r="BH22212" s="10">
        <v>0</v>
      </c>
      <c r="BO22212" s="10">
        <v>0</v>
      </c>
      <c r="BP22212" s="10">
        <v>0</v>
      </c>
      <c r="BQ22212" s="10">
        <v>0</v>
      </c>
      <c r="BR22212" s="10">
        <v>0</v>
      </c>
      <c r="BS22212" s="10">
        <v>0</v>
      </c>
      <c r="BT22212" s="10">
        <v>0</v>
      </c>
      <c r="CP22212" s="10">
        <v>0</v>
      </c>
    </row>
    <row r="22213" spans="1:94" x14ac:dyDescent="0.3">
      <c r="A22213" s="8" t="s">
        <v>287</v>
      </c>
      <c r="B22213" s="2">
        <v>88303</v>
      </c>
      <c r="C22213" s="1" t="s">
        <v>3361</v>
      </c>
      <c r="D22213" s="1" t="s">
        <v>183</v>
      </c>
      <c r="E22213" s="1" t="s">
        <v>180</v>
      </c>
      <c r="F22213" s="1" t="s">
        <v>184</v>
      </c>
      <c r="G22213" s="1" t="s">
        <v>100</v>
      </c>
      <c r="H22213" s="1" t="s">
        <v>103</v>
      </c>
      <c r="AM22213" s="10">
        <v>81084</v>
      </c>
      <c r="BB22213" s="10">
        <v>0</v>
      </c>
      <c r="BC22213" s="10">
        <v>0</v>
      </c>
      <c r="BD22213" s="10">
        <v>0</v>
      </c>
      <c r="BG22213" s="10">
        <v>0</v>
      </c>
      <c r="BH22213" s="10">
        <v>0</v>
      </c>
      <c r="BO22213" s="10">
        <v>0</v>
      </c>
      <c r="BP22213" s="10">
        <v>0</v>
      </c>
      <c r="BQ22213" s="10">
        <v>0</v>
      </c>
      <c r="BR22213" s="10">
        <v>0</v>
      </c>
      <c r="BS22213" s="10">
        <v>0</v>
      </c>
      <c r="BT22213" s="10">
        <v>0</v>
      </c>
      <c r="CP22213" s="10">
        <v>81084</v>
      </c>
    </row>
    <row r="22214" spans="1:94" x14ac:dyDescent="0.3">
      <c r="A22214" s="8" t="s">
        <v>287</v>
      </c>
      <c r="B22214" s="2">
        <v>88303</v>
      </c>
      <c r="C22214" s="1" t="s">
        <v>3361</v>
      </c>
      <c r="D22214" s="1" t="s">
        <v>183</v>
      </c>
      <c r="E22214" s="1" t="s">
        <v>180</v>
      </c>
      <c r="F22214" s="1" t="s">
        <v>184</v>
      </c>
      <c r="G22214" s="1" t="s">
        <v>3883</v>
      </c>
      <c r="H22214" s="1" t="s">
        <v>102</v>
      </c>
      <c r="CP22214" s="10">
        <f>SUM(CK22214:CO22214)</f>
        <v>0</v>
      </c>
    </row>
    <row r="22215" spans="1:94" x14ac:dyDescent="0.3">
      <c r="A22215" s="8" t="s">
        <v>287</v>
      </c>
      <c r="B22215" s="2">
        <v>88303</v>
      </c>
      <c r="C22215" s="1" t="s">
        <v>3361</v>
      </c>
      <c r="D22215" s="1" t="s">
        <v>183</v>
      </c>
      <c r="E22215" s="1" t="s">
        <v>180</v>
      </c>
      <c r="F22215" s="1" t="s">
        <v>184</v>
      </c>
      <c r="G22215" s="1" t="s">
        <v>3883</v>
      </c>
      <c r="H22215" s="1" t="s">
        <v>103</v>
      </c>
      <c r="CP22215" s="10">
        <f>SUM(CK22215:CO22215)</f>
        <v>0</v>
      </c>
    </row>
    <row r="22216" spans="1:94" x14ac:dyDescent="0.3">
      <c r="A22216" s="8" t="s">
        <v>287</v>
      </c>
      <c r="B22216" s="2">
        <v>88303</v>
      </c>
      <c r="C22216" s="1" t="s">
        <v>3361</v>
      </c>
      <c r="D22216" s="1" t="s">
        <v>183</v>
      </c>
      <c r="E22216" s="1" t="s">
        <v>180</v>
      </c>
      <c r="F22216" s="1" t="s">
        <v>184</v>
      </c>
      <c r="G22216" s="1" t="s">
        <v>101</v>
      </c>
      <c r="H22216" s="1" t="s">
        <v>102</v>
      </c>
      <c r="BB22216" s="10">
        <v>0</v>
      </c>
      <c r="BC22216" s="10">
        <v>0</v>
      </c>
      <c r="BD22216" s="10">
        <v>0</v>
      </c>
      <c r="BG22216" s="10">
        <v>0</v>
      </c>
      <c r="BH22216" s="10">
        <v>0</v>
      </c>
      <c r="BO22216" s="10">
        <v>0</v>
      </c>
      <c r="BP22216" s="10">
        <v>0</v>
      </c>
      <c r="BQ22216" s="10">
        <v>0</v>
      </c>
      <c r="BR22216" s="10">
        <v>0</v>
      </c>
      <c r="BS22216" s="10">
        <v>0</v>
      </c>
      <c r="BT22216" s="10">
        <v>0</v>
      </c>
      <c r="CP22216" s="10">
        <v>0</v>
      </c>
    </row>
    <row r="22217" spans="1:94" x14ac:dyDescent="0.3">
      <c r="A22217" s="8" t="s">
        <v>287</v>
      </c>
      <c r="B22217" s="2">
        <v>88303</v>
      </c>
      <c r="C22217" s="1" t="s">
        <v>3361</v>
      </c>
      <c r="D22217" s="1" t="s">
        <v>183</v>
      </c>
      <c r="E22217" s="1" t="s">
        <v>180</v>
      </c>
      <c r="F22217" s="1" t="s">
        <v>184</v>
      </c>
      <c r="G22217" s="1" t="s">
        <v>101</v>
      </c>
      <c r="H22217" s="1" t="s">
        <v>103</v>
      </c>
      <c r="AM22217" s="10">
        <v>0</v>
      </c>
      <c r="BB22217" s="10">
        <v>0</v>
      </c>
      <c r="BC22217" s="10">
        <v>0</v>
      </c>
      <c r="BD22217" s="10">
        <v>0</v>
      </c>
      <c r="BG22217" s="10">
        <v>0</v>
      </c>
      <c r="BH22217" s="10">
        <v>0</v>
      </c>
      <c r="BO22217" s="10">
        <v>0</v>
      </c>
      <c r="BP22217" s="10">
        <v>0</v>
      </c>
      <c r="BQ22217" s="10">
        <v>0</v>
      </c>
      <c r="BR22217" s="10">
        <v>0</v>
      </c>
      <c r="BS22217" s="10">
        <v>0</v>
      </c>
      <c r="BT22217" s="10">
        <v>0</v>
      </c>
      <c r="CP22217" s="10">
        <v>0</v>
      </c>
    </row>
    <row r="22218" spans="1:94" x14ac:dyDescent="0.3">
      <c r="B22218" s="2">
        <v>90001</v>
      </c>
      <c r="C22218" s="1" t="s">
        <v>3363</v>
      </c>
      <c r="D22218" s="1" t="s">
        <v>93</v>
      </c>
      <c r="F22218" s="1" t="s">
        <v>95</v>
      </c>
      <c r="G22218" s="1" t="s">
        <v>96</v>
      </c>
      <c r="H22218" s="1" t="s">
        <v>97</v>
      </c>
      <c r="I22218" s="10">
        <v>5968057</v>
      </c>
      <c r="K22218" s="10">
        <v>551264</v>
      </c>
      <c r="L22218" s="12" t="s">
        <v>3364</v>
      </c>
      <c r="N22218" s="10">
        <v>167050</v>
      </c>
      <c r="AB22218" s="10">
        <v>18387598</v>
      </c>
      <c r="BB22218" s="10">
        <v>0</v>
      </c>
      <c r="BC22218" s="10">
        <v>0</v>
      </c>
      <c r="BD22218" s="10">
        <v>0</v>
      </c>
      <c r="BG22218" s="10">
        <v>0</v>
      </c>
      <c r="BH22218" s="10">
        <v>0</v>
      </c>
      <c r="BO22218" s="10">
        <v>0</v>
      </c>
      <c r="BP22218" s="10">
        <v>0</v>
      </c>
      <c r="BQ22218" s="10">
        <v>0</v>
      </c>
      <c r="BR22218" s="10">
        <v>0</v>
      </c>
      <c r="BS22218" s="10">
        <v>0</v>
      </c>
      <c r="BT22218" s="10">
        <v>0</v>
      </c>
      <c r="CP22218" s="10">
        <v>25073969</v>
      </c>
    </row>
    <row r="22219" spans="1:94" x14ac:dyDescent="0.3">
      <c r="B22219" s="2">
        <v>90001</v>
      </c>
      <c r="C22219" s="1" t="s">
        <v>3363</v>
      </c>
      <c r="D22219" s="1" t="s">
        <v>93</v>
      </c>
      <c r="F22219" s="1" t="s">
        <v>95</v>
      </c>
      <c r="G22219" s="1" t="s">
        <v>96</v>
      </c>
      <c r="H22219" s="1" t="s">
        <v>102</v>
      </c>
      <c r="BB22219" s="10">
        <v>0</v>
      </c>
      <c r="BC22219" s="10">
        <v>0</v>
      </c>
      <c r="BD22219" s="10">
        <v>0</v>
      </c>
      <c r="BG22219" s="10">
        <v>0</v>
      </c>
      <c r="BH22219" s="10">
        <v>0</v>
      </c>
      <c r="BO22219" s="10">
        <v>0</v>
      </c>
      <c r="BP22219" s="10">
        <v>0</v>
      </c>
      <c r="BQ22219" s="10">
        <v>0</v>
      </c>
      <c r="BR22219" s="10">
        <v>0</v>
      </c>
      <c r="BS22219" s="10">
        <v>0</v>
      </c>
      <c r="BT22219" s="10">
        <v>0</v>
      </c>
      <c r="CP22219" s="10">
        <v>4107353</v>
      </c>
    </row>
    <row r="22220" spans="1:94" x14ac:dyDescent="0.3">
      <c r="B22220" s="2">
        <v>90001</v>
      </c>
      <c r="C22220" s="1" t="s">
        <v>3363</v>
      </c>
      <c r="D22220" s="1" t="s">
        <v>93</v>
      </c>
      <c r="F22220" s="1" t="s">
        <v>95</v>
      </c>
      <c r="G22220" s="1" t="s">
        <v>96</v>
      </c>
      <c r="H22220" s="1" t="s">
        <v>103</v>
      </c>
      <c r="BB22220" s="10">
        <v>0</v>
      </c>
      <c r="BC22220" s="10">
        <v>0</v>
      </c>
      <c r="BD22220" s="10">
        <v>0</v>
      </c>
      <c r="BG22220" s="10">
        <v>0</v>
      </c>
      <c r="BH22220" s="10">
        <v>0</v>
      </c>
      <c r="BO22220" s="10">
        <v>0</v>
      </c>
      <c r="BP22220" s="10">
        <v>0</v>
      </c>
      <c r="BQ22220" s="10">
        <v>0</v>
      </c>
      <c r="BR22220" s="10">
        <v>0</v>
      </c>
      <c r="BS22220" s="10">
        <v>0</v>
      </c>
      <c r="BT22220" s="10">
        <v>0</v>
      </c>
      <c r="CP22220" s="10">
        <v>20966615</v>
      </c>
    </row>
    <row r="22221" spans="1:94" x14ac:dyDescent="0.3">
      <c r="B22221" s="2">
        <v>90001</v>
      </c>
      <c r="C22221" s="1" t="s">
        <v>3363</v>
      </c>
      <c r="D22221" s="1" t="s">
        <v>93</v>
      </c>
      <c r="F22221" s="1" t="s">
        <v>95</v>
      </c>
      <c r="G22221" s="1" t="s">
        <v>99</v>
      </c>
      <c r="H22221" s="1" t="s">
        <v>97</v>
      </c>
      <c r="AW22221" s="10">
        <v>4311998</v>
      </c>
      <c r="AX22221" s="10">
        <v>6708635</v>
      </c>
      <c r="BB22221" s="10">
        <v>0</v>
      </c>
      <c r="BC22221" s="10">
        <v>0</v>
      </c>
      <c r="BD22221" s="10">
        <v>13672233</v>
      </c>
      <c r="BE22221" s="10">
        <v>199140</v>
      </c>
      <c r="BG22221" s="10">
        <v>35541</v>
      </c>
      <c r="BH22221" s="10">
        <v>59497</v>
      </c>
      <c r="BO22221" s="10">
        <v>0</v>
      </c>
      <c r="BP22221" s="10">
        <v>0</v>
      </c>
      <c r="BQ22221" s="10">
        <v>0</v>
      </c>
      <c r="BR22221" s="10">
        <v>0</v>
      </c>
      <c r="BS22221" s="10">
        <v>0</v>
      </c>
      <c r="BT22221" s="10">
        <v>0</v>
      </c>
      <c r="CG22221" s="10">
        <v>1597670</v>
      </c>
      <c r="CI22221" s="10">
        <v>84763</v>
      </c>
      <c r="CP22221" s="10">
        <v>26669477</v>
      </c>
    </row>
    <row r="22222" spans="1:94" x14ac:dyDescent="0.3">
      <c r="B22222" s="2">
        <v>90001</v>
      </c>
      <c r="C22222" s="1" t="s">
        <v>3363</v>
      </c>
      <c r="D22222" s="1" t="s">
        <v>93</v>
      </c>
      <c r="F22222" s="1" t="s">
        <v>95</v>
      </c>
      <c r="G22222" s="1" t="s">
        <v>99</v>
      </c>
      <c r="H22222" s="1" t="s">
        <v>102</v>
      </c>
      <c r="AW22222" s="10">
        <v>4290145</v>
      </c>
      <c r="AX22222" s="10">
        <v>5069211</v>
      </c>
      <c r="BB22222" s="10">
        <v>0</v>
      </c>
      <c r="BC22222" s="10">
        <v>0</v>
      </c>
      <c r="BD22222" s="10">
        <v>0</v>
      </c>
      <c r="BG22222" s="10">
        <v>0</v>
      </c>
      <c r="BH22222" s="10">
        <v>0</v>
      </c>
      <c r="BO22222" s="10">
        <v>0</v>
      </c>
      <c r="BP22222" s="10">
        <v>0</v>
      </c>
      <c r="BQ22222" s="10">
        <v>0</v>
      </c>
      <c r="BR22222" s="10">
        <v>0</v>
      </c>
      <c r="BS22222" s="10">
        <v>0</v>
      </c>
      <c r="BT22222" s="10">
        <v>0</v>
      </c>
      <c r="CP22222" s="10">
        <v>9359356</v>
      </c>
    </row>
    <row r="22223" spans="1:94" x14ac:dyDescent="0.3">
      <c r="B22223" s="2">
        <v>90001</v>
      </c>
      <c r="C22223" s="1" t="s">
        <v>3363</v>
      </c>
      <c r="D22223" s="1" t="s">
        <v>93</v>
      </c>
      <c r="F22223" s="1" t="s">
        <v>95</v>
      </c>
      <c r="G22223" s="1" t="s">
        <v>99</v>
      </c>
      <c r="H22223" s="1" t="s">
        <v>103</v>
      </c>
      <c r="AW22223" s="10">
        <v>21853</v>
      </c>
      <c r="AX22223" s="10">
        <v>570802</v>
      </c>
      <c r="AY22223" s="10">
        <v>1068622</v>
      </c>
      <c r="BB22223" s="10">
        <v>0</v>
      </c>
      <c r="BC22223" s="10">
        <v>0</v>
      </c>
      <c r="BD22223" s="10">
        <v>13672233</v>
      </c>
      <c r="BE22223" s="10">
        <v>199140</v>
      </c>
      <c r="BG22223" s="10">
        <v>35541</v>
      </c>
      <c r="BH22223" s="10">
        <v>59497</v>
      </c>
      <c r="BO22223" s="10">
        <v>0</v>
      </c>
      <c r="BP22223" s="10">
        <v>0</v>
      </c>
      <c r="BQ22223" s="10">
        <v>0</v>
      </c>
      <c r="BR22223" s="10">
        <v>0</v>
      </c>
      <c r="BS22223" s="10">
        <v>0</v>
      </c>
      <c r="BT22223" s="10">
        <v>0</v>
      </c>
      <c r="CG22223" s="10">
        <v>1597670</v>
      </c>
      <c r="CH22223" s="3" t="s">
        <v>3365</v>
      </c>
      <c r="CI22223" s="10">
        <v>84763</v>
      </c>
      <c r="CJ22223" s="3" t="s">
        <v>3366</v>
      </c>
      <c r="CP22223" s="10">
        <v>17310121</v>
      </c>
    </row>
    <row r="22224" spans="1:94" x14ac:dyDescent="0.3">
      <c r="B22224" s="2">
        <v>90001</v>
      </c>
      <c r="C22224" s="1" t="s">
        <v>3363</v>
      </c>
      <c r="D22224" s="1" t="s">
        <v>93</v>
      </c>
      <c r="F22224" s="1" t="s">
        <v>95</v>
      </c>
      <c r="G22224" s="1" t="s">
        <v>100</v>
      </c>
      <c r="H22224" s="1" t="s">
        <v>97</v>
      </c>
      <c r="BB22224" s="10">
        <v>0</v>
      </c>
      <c r="BC22224" s="10">
        <v>0</v>
      </c>
      <c r="BD22224" s="10">
        <v>0</v>
      </c>
      <c r="BG22224" s="10">
        <v>0</v>
      </c>
      <c r="BH22224" s="10">
        <v>0</v>
      </c>
      <c r="BO22224" s="10">
        <v>0</v>
      </c>
      <c r="BP22224" s="10">
        <v>0</v>
      </c>
      <c r="BQ22224" s="10">
        <v>0</v>
      </c>
      <c r="BR22224" s="10">
        <v>0</v>
      </c>
      <c r="BS22224" s="10">
        <v>0</v>
      </c>
      <c r="BT22224" s="10">
        <v>0</v>
      </c>
      <c r="CP22224" s="10">
        <v>0</v>
      </c>
    </row>
    <row r="22225" spans="2:94" x14ac:dyDescent="0.3">
      <c r="B22225" s="2">
        <v>90001</v>
      </c>
      <c r="C22225" s="1" t="s">
        <v>3363</v>
      </c>
      <c r="D22225" s="1" t="s">
        <v>93</v>
      </c>
      <c r="F22225" s="1" t="s">
        <v>95</v>
      </c>
      <c r="G22225" s="1" t="s">
        <v>100</v>
      </c>
      <c r="H22225" s="1" t="s">
        <v>102</v>
      </c>
      <c r="BB22225" s="10">
        <v>0</v>
      </c>
      <c r="BC22225" s="10">
        <v>0</v>
      </c>
      <c r="BD22225" s="10">
        <v>0</v>
      </c>
      <c r="BG22225" s="10">
        <v>0</v>
      </c>
      <c r="BH22225" s="10">
        <v>0</v>
      </c>
      <c r="BO22225" s="10">
        <v>0</v>
      </c>
      <c r="BP22225" s="10">
        <v>0</v>
      </c>
      <c r="BQ22225" s="10">
        <v>0</v>
      </c>
      <c r="BR22225" s="10">
        <v>0</v>
      </c>
      <c r="BS22225" s="10">
        <v>0</v>
      </c>
      <c r="BT22225" s="10">
        <v>0</v>
      </c>
      <c r="CP22225" s="10">
        <v>0</v>
      </c>
    </row>
    <row r="22226" spans="2:94" x14ac:dyDescent="0.3">
      <c r="B22226" s="2">
        <v>90001</v>
      </c>
      <c r="C22226" s="1" t="s">
        <v>3363</v>
      </c>
      <c r="D22226" s="1" t="s">
        <v>93</v>
      </c>
      <c r="F22226" s="1" t="s">
        <v>95</v>
      </c>
      <c r="G22226" s="1" t="s">
        <v>100</v>
      </c>
      <c r="H22226" s="1" t="s">
        <v>103</v>
      </c>
      <c r="BB22226" s="10">
        <v>0</v>
      </c>
      <c r="BC22226" s="10">
        <v>0</v>
      </c>
      <c r="BD22226" s="10">
        <v>0</v>
      </c>
      <c r="BG22226" s="10">
        <v>0</v>
      </c>
      <c r="BH22226" s="10">
        <v>0</v>
      </c>
      <c r="BO22226" s="10">
        <v>0</v>
      </c>
      <c r="BP22226" s="10">
        <v>0</v>
      </c>
      <c r="BQ22226" s="10">
        <v>0</v>
      </c>
      <c r="BR22226" s="10">
        <v>0</v>
      </c>
      <c r="BS22226" s="10">
        <v>0</v>
      </c>
      <c r="BT22226" s="10">
        <v>0</v>
      </c>
      <c r="CP22226" s="10">
        <v>0</v>
      </c>
    </row>
    <row r="22227" spans="2:94" x14ac:dyDescent="0.3">
      <c r="B22227" s="2">
        <v>90001</v>
      </c>
      <c r="C22227" s="1" t="s">
        <v>3363</v>
      </c>
      <c r="D22227" s="1" t="s">
        <v>93</v>
      </c>
      <c r="F22227" s="1" t="s">
        <v>95</v>
      </c>
      <c r="G22227" s="1" t="s">
        <v>3883</v>
      </c>
      <c r="H22227" s="1" t="s">
        <v>97</v>
      </c>
      <c r="CP22227" s="10">
        <f>SUM(CK22227:CO22227)</f>
        <v>0</v>
      </c>
    </row>
    <row r="22228" spans="2:94" x14ac:dyDescent="0.3">
      <c r="B22228" s="2">
        <v>90001</v>
      </c>
      <c r="C22228" s="1" t="s">
        <v>3363</v>
      </c>
      <c r="D22228" s="1" t="s">
        <v>93</v>
      </c>
      <c r="F22228" s="1" t="s">
        <v>95</v>
      </c>
      <c r="G22228" s="1" t="s">
        <v>3883</v>
      </c>
      <c r="H22228" s="1" t="s">
        <v>102</v>
      </c>
      <c r="CP22228" s="10">
        <f>SUM(CK22228:CO22228)</f>
        <v>0</v>
      </c>
    </row>
    <row r="22229" spans="2:94" x14ac:dyDescent="0.3">
      <c r="B22229" s="2">
        <v>90001</v>
      </c>
      <c r="C22229" s="1" t="s">
        <v>3363</v>
      </c>
      <c r="D22229" s="1" t="s">
        <v>93</v>
      </c>
      <c r="F22229" s="1" t="s">
        <v>95</v>
      </c>
      <c r="G22229" s="1" t="s">
        <v>3883</v>
      </c>
      <c r="H22229" s="1" t="s">
        <v>103</v>
      </c>
      <c r="CP22229" s="10">
        <f>SUM(CK22229:CO22229)</f>
        <v>0</v>
      </c>
    </row>
    <row r="22230" spans="2:94" x14ac:dyDescent="0.3">
      <c r="B22230" s="2">
        <v>90001</v>
      </c>
      <c r="C22230" s="1" t="s">
        <v>3363</v>
      </c>
      <c r="D22230" s="1" t="s">
        <v>93</v>
      </c>
      <c r="F22230" s="1" t="s">
        <v>95</v>
      </c>
      <c r="G22230" s="1" t="s">
        <v>101</v>
      </c>
      <c r="H22230" s="1" t="s">
        <v>97</v>
      </c>
      <c r="Y22230" s="10">
        <v>500773</v>
      </c>
      <c r="BB22230" s="10">
        <v>0</v>
      </c>
      <c r="BC22230" s="10">
        <v>0</v>
      </c>
      <c r="BD22230" s="10">
        <v>0</v>
      </c>
      <c r="BG22230" s="10">
        <v>0</v>
      </c>
      <c r="BH22230" s="10">
        <v>0</v>
      </c>
      <c r="BO22230" s="10">
        <v>0</v>
      </c>
      <c r="BP22230" s="10">
        <v>0</v>
      </c>
      <c r="BQ22230" s="10">
        <v>0</v>
      </c>
      <c r="BR22230" s="10">
        <v>0</v>
      </c>
      <c r="BS22230" s="10">
        <v>0</v>
      </c>
      <c r="BT22230" s="10">
        <v>0</v>
      </c>
      <c r="CP22230" s="10">
        <v>500773</v>
      </c>
    </row>
    <row r="22231" spans="2:94" x14ac:dyDescent="0.3">
      <c r="B22231" s="2">
        <v>90001</v>
      </c>
      <c r="C22231" s="1" t="s">
        <v>3363</v>
      </c>
      <c r="D22231" s="1" t="s">
        <v>93</v>
      </c>
      <c r="F22231" s="1" t="s">
        <v>95</v>
      </c>
      <c r="G22231" s="1" t="s">
        <v>101</v>
      </c>
      <c r="H22231" s="1" t="s">
        <v>102</v>
      </c>
      <c r="BB22231" s="10">
        <v>0</v>
      </c>
      <c r="BC22231" s="10">
        <v>0</v>
      </c>
      <c r="BD22231" s="10">
        <v>0</v>
      </c>
      <c r="BG22231" s="10">
        <v>0</v>
      </c>
      <c r="BH22231" s="10">
        <v>0</v>
      </c>
      <c r="BO22231" s="10">
        <v>0</v>
      </c>
      <c r="BP22231" s="10">
        <v>0</v>
      </c>
      <c r="BQ22231" s="10">
        <v>0</v>
      </c>
      <c r="BR22231" s="10">
        <v>0</v>
      </c>
      <c r="BS22231" s="10">
        <v>0</v>
      </c>
      <c r="BT22231" s="10">
        <v>0</v>
      </c>
      <c r="CP22231" s="10">
        <v>0</v>
      </c>
    </row>
    <row r="22232" spans="2:94" x14ac:dyDescent="0.3">
      <c r="B22232" s="2">
        <v>90001</v>
      </c>
      <c r="C22232" s="1" t="s">
        <v>3363</v>
      </c>
      <c r="D22232" s="1" t="s">
        <v>93</v>
      </c>
      <c r="F22232" s="1" t="s">
        <v>95</v>
      </c>
      <c r="G22232" s="1" t="s">
        <v>101</v>
      </c>
      <c r="H22232" s="1" t="s">
        <v>103</v>
      </c>
      <c r="BB22232" s="10">
        <v>0</v>
      </c>
      <c r="BC22232" s="10">
        <v>0</v>
      </c>
      <c r="BD22232" s="10">
        <v>0</v>
      </c>
      <c r="BG22232" s="10">
        <v>0</v>
      </c>
      <c r="BH22232" s="10">
        <v>0</v>
      </c>
      <c r="BO22232" s="10">
        <v>0</v>
      </c>
      <c r="BP22232" s="10">
        <v>0</v>
      </c>
      <c r="BQ22232" s="10">
        <v>0</v>
      </c>
      <c r="BR22232" s="10">
        <v>0</v>
      </c>
      <c r="BS22232" s="10">
        <v>0</v>
      </c>
      <c r="BT22232" s="10">
        <v>0</v>
      </c>
      <c r="CP22232" s="10">
        <v>500773</v>
      </c>
    </row>
    <row r="22233" spans="2:94" x14ac:dyDescent="0.3">
      <c r="B22233" s="2">
        <v>90002</v>
      </c>
      <c r="C22233" s="1" t="s">
        <v>3367</v>
      </c>
      <c r="D22233" s="1" t="s">
        <v>93</v>
      </c>
      <c r="F22233" s="1" t="s">
        <v>95</v>
      </c>
      <c r="G22233" s="1" t="s">
        <v>96</v>
      </c>
      <c r="H22233" s="1" t="s">
        <v>97</v>
      </c>
      <c r="I22233" s="10">
        <v>33513093</v>
      </c>
      <c r="K22233" s="10">
        <v>1018061</v>
      </c>
      <c r="L22233" s="12" t="s">
        <v>3368</v>
      </c>
      <c r="N22233" s="10">
        <v>121292</v>
      </c>
      <c r="V22233" s="10">
        <v>228903</v>
      </c>
      <c r="BB22233" s="10">
        <v>0</v>
      </c>
      <c r="BC22233" s="10">
        <v>0</v>
      </c>
      <c r="BD22233" s="10">
        <v>0</v>
      </c>
      <c r="BG22233" s="10">
        <v>0</v>
      </c>
      <c r="BH22233" s="10">
        <v>0</v>
      </c>
      <c r="BO22233" s="10">
        <v>0</v>
      </c>
      <c r="BP22233" s="10">
        <v>0</v>
      </c>
      <c r="BQ22233" s="10">
        <v>0</v>
      </c>
      <c r="BR22233" s="10">
        <v>0</v>
      </c>
      <c r="BS22233" s="10">
        <v>0</v>
      </c>
      <c r="BT22233" s="10">
        <v>0</v>
      </c>
      <c r="CP22233" s="10">
        <v>34881349</v>
      </c>
    </row>
    <row r="22234" spans="2:94" x14ac:dyDescent="0.3">
      <c r="B22234" s="2">
        <v>90002</v>
      </c>
      <c r="C22234" s="1" t="s">
        <v>3367</v>
      </c>
      <c r="D22234" s="1" t="s">
        <v>93</v>
      </c>
      <c r="F22234" s="1" t="s">
        <v>95</v>
      </c>
      <c r="G22234" s="1" t="s">
        <v>96</v>
      </c>
      <c r="H22234" s="1" t="s">
        <v>102</v>
      </c>
      <c r="BB22234" s="10">
        <v>0</v>
      </c>
      <c r="BC22234" s="10">
        <v>0</v>
      </c>
      <c r="BD22234" s="10">
        <v>0</v>
      </c>
      <c r="BG22234" s="10">
        <v>0</v>
      </c>
      <c r="BH22234" s="10">
        <v>0</v>
      </c>
      <c r="BO22234" s="10">
        <v>0</v>
      </c>
      <c r="BP22234" s="10">
        <v>0</v>
      </c>
      <c r="BQ22234" s="10">
        <v>0</v>
      </c>
      <c r="BR22234" s="10">
        <v>0</v>
      </c>
      <c r="BS22234" s="10">
        <v>0</v>
      </c>
      <c r="BT22234" s="10">
        <v>0</v>
      </c>
      <c r="CP22234" s="10">
        <v>855683</v>
      </c>
    </row>
    <row r="22235" spans="2:94" x14ac:dyDescent="0.3">
      <c r="B22235" s="2">
        <v>90002</v>
      </c>
      <c r="C22235" s="1" t="s">
        <v>3367</v>
      </c>
      <c r="D22235" s="1" t="s">
        <v>93</v>
      </c>
      <c r="F22235" s="1" t="s">
        <v>95</v>
      </c>
      <c r="G22235" s="1" t="s">
        <v>96</v>
      </c>
      <c r="H22235" s="1" t="s">
        <v>103</v>
      </c>
      <c r="BB22235" s="10">
        <v>0</v>
      </c>
      <c r="BC22235" s="10">
        <v>0</v>
      </c>
      <c r="BD22235" s="10">
        <v>0</v>
      </c>
      <c r="BG22235" s="10">
        <v>0</v>
      </c>
      <c r="BH22235" s="10">
        <v>0</v>
      </c>
      <c r="BO22235" s="10">
        <v>0</v>
      </c>
      <c r="BP22235" s="10">
        <v>0</v>
      </c>
      <c r="BQ22235" s="10">
        <v>0</v>
      </c>
      <c r="BR22235" s="10">
        <v>0</v>
      </c>
      <c r="BS22235" s="10">
        <v>0</v>
      </c>
      <c r="BT22235" s="10">
        <v>0</v>
      </c>
      <c r="CP22235" s="10">
        <v>34025666</v>
      </c>
    </row>
    <row r="22236" spans="2:94" x14ac:dyDescent="0.3">
      <c r="B22236" s="2">
        <v>90002</v>
      </c>
      <c r="C22236" s="1" t="s">
        <v>3367</v>
      </c>
      <c r="D22236" s="1" t="s">
        <v>93</v>
      </c>
      <c r="F22236" s="1" t="s">
        <v>95</v>
      </c>
      <c r="G22236" s="1" t="s">
        <v>99</v>
      </c>
      <c r="H22236" s="1" t="s">
        <v>97</v>
      </c>
      <c r="AU22236" s="10">
        <v>70000000</v>
      </c>
      <c r="AV22236" s="10">
        <v>1202495</v>
      </c>
      <c r="AW22236" s="10">
        <v>36000</v>
      </c>
      <c r="AX22236" s="10">
        <v>39849443</v>
      </c>
      <c r="BB22236" s="10">
        <v>0</v>
      </c>
      <c r="BC22236" s="10">
        <v>91554784</v>
      </c>
      <c r="BD22236" s="10">
        <v>0</v>
      </c>
      <c r="BG22236" s="10">
        <v>0</v>
      </c>
      <c r="BH22236" s="10">
        <v>0</v>
      </c>
      <c r="BO22236" s="10">
        <v>0</v>
      </c>
      <c r="BP22236" s="10">
        <v>0</v>
      </c>
      <c r="BQ22236" s="10">
        <v>0</v>
      </c>
      <c r="BR22236" s="10">
        <v>0</v>
      </c>
      <c r="BS22236" s="10">
        <v>0</v>
      </c>
      <c r="BT22236" s="10">
        <v>0</v>
      </c>
      <c r="CG22236" s="10">
        <v>394515</v>
      </c>
      <c r="CI22236" s="10">
        <v>844739</v>
      </c>
      <c r="CP22236" s="10">
        <v>203881976</v>
      </c>
    </row>
    <row r="22237" spans="2:94" x14ac:dyDescent="0.3">
      <c r="B22237" s="2">
        <v>90002</v>
      </c>
      <c r="C22237" s="1" t="s">
        <v>3367</v>
      </c>
      <c r="D22237" s="1" t="s">
        <v>93</v>
      </c>
      <c r="F22237" s="1" t="s">
        <v>95</v>
      </c>
      <c r="G22237" s="1" t="s">
        <v>99</v>
      </c>
      <c r="H22237" s="1" t="s">
        <v>102</v>
      </c>
      <c r="AU22237" s="10">
        <v>70000000</v>
      </c>
      <c r="AV22237" s="10">
        <v>1202495</v>
      </c>
      <c r="AX22237" s="10">
        <v>18830568</v>
      </c>
      <c r="BB22237" s="10">
        <v>0</v>
      </c>
      <c r="BC22237" s="10">
        <v>0</v>
      </c>
      <c r="BD22237" s="10">
        <v>0</v>
      </c>
      <c r="BG22237" s="10">
        <v>0</v>
      </c>
      <c r="BH22237" s="10">
        <v>0</v>
      </c>
      <c r="BO22237" s="10">
        <v>0</v>
      </c>
      <c r="BP22237" s="10">
        <v>0</v>
      </c>
      <c r="BQ22237" s="10">
        <v>0</v>
      </c>
      <c r="BR22237" s="10">
        <v>0</v>
      </c>
      <c r="BS22237" s="10">
        <v>0</v>
      </c>
      <c r="BT22237" s="10">
        <v>0</v>
      </c>
      <c r="CI22237" s="10">
        <v>844739</v>
      </c>
      <c r="CP22237" s="10">
        <v>90877802</v>
      </c>
    </row>
    <row r="22238" spans="2:94" x14ac:dyDescent="0.3">
      <c r="B22238" s="2">
        <v>90002</v>
      </c>
      <c r="C22238" s="1" t="s">
        <v>3367</v>
      </c>
      <c r="D22238" s="1" t="s">
        <v>93</v>
      </c>
      <c r="F22238" s="1" t="s">
        <v>95</v>
      </c>
      <c r="G22238" s="1" t="s">
        <v>99</v>
      </c>
      <c r="H22238" s="1" t="s">
        <v>103</v>
      </c>
      <c r="AW22238" s="10">
        <v>36000</v>
      </c>
      <c r="AX22238" s="10">
        <v>0</v>
      </c>
      <c r="AY22238" s="10">
        <v>21018875</v>
      </c>
      <c r="BB22238" s="10">
        <v>0</v>
      </c>
      <c r="BC22238" s="10">
        <v>91554784</v>
      </c>
      <c r="BD22238" s="10">
        <v>0</v>
      </c>
      <c r="BG22238" s="10">
        <v>0</v>
      </c>
      <c r="BH22238" s="10">
        <v>0</v>
      </c>
      <c r="BO22238" s="10">
        <v>0</v>
      </c>
      <c r="BP22238" s="10">
        <v>0</v>
      </c>
      <c r="BQ22238" s="10">
        <v>0</v>
      </c>
      <c r="BR22238" s="10">
        <v>0</v>
      </c>
      <c r="BS22238" s="10">
        <v>0</v>
      </c>
      <c r="BT22238" s="10">
        <v>0</v>
      </c>
      <c r="CG22238" s="10">
        <v>394515</v>
      </c>
      <c r="CH22238" s="3" t="s">
        <v>3369</v>
      </c>
      <c r="CP22238" s="10">
        <v>113004174</v>
      </c>
    </row>
    <row r="22239" spans="2:94" x14ac:dyDescent="0.3">
      <c r="B22239" s="2">
        <v>90002</v>
      </c>
      <c r="C22239" s="1" t="s">
        <v>3367</v>
      </c>
      <c r="D22239" s="1" t="s">
        <v>93</v>
      </c>
      <c r="F22239" s="1" t="s">
        <v>95</v>
      </c>
      <c r="G22239" s="1" t="s">
        <v>100</v>
      </c>
      <c r="H22239" s="1" t="s">
        <v>97</v>
      </c>
      <c r="Y22239" s="10">
        <v>220047922</v>
      </c>
      <c r="BB22239" s="10">
        <v>0</v>
      </c>
      <c r="BC22239" s="10">
        <v>0</v>
      </c>
      <c r="BD22239" s="10">
        <v>0</v>
      </c>
      <c r="BG22239" s="10">
        <v>0</v>
      </c>
      <c r="BH22239" s="10">
        <v>0</v>
      </c>
      <c r="BO22239" s="10">
        <v>0</v>
      </c>
      <c r="BP22239" s="10">
        <v>0</v>
      </c>
      <c r="BQ22239" s="10">
        <v>0</v>
      </c>
      <c r="BR22239" s="10">
        <v>0</v>
      </c>
      <c r="BS22239" s="10">
        <v>0</v>
      </c>
      <c r="BT22239" s="10">
        <v>0</v>
      </c>
      <c r="CP22239" s="10">
        <v>220047922</v>
      </c>
    </row>
    <row r="22240" spans="2:94" x14ac:dyDescent="0.3">
      <c r="B22240" s="2">
        <v>90002</v>
      </c>
      <c r="C22240" s="1" t="s">
        <v>3367</v>
      </c>
      <c r="D22240" s="1" t="s">
        <v>93</v>
      </c>
      <c r="F22240" s="1" t="s">
        <v>95</v>
      </c>
      <c r="G22240" s="1" t="s">
        <v>100</v>
      </c>
      <c r="H22240" s="1" t="s">
        <v>102</v>
      </c>
      <c r="BB22240" s="10">
        <v>0</v>
      </c>
      <c r="BC22240" s="10">
        <v>0</v>
      </c>
      <c r="BD22240" s="10">
        <v>0</v>
      </c>
      <c r="BG22240" s="10">
        <v>0</v>
      </c>
      <c r="BH22240" s="10">
        <v>0</v>
      </c>
      <c r="BO22240" s="10">
        <v>0</v>
      </c>
      <c r="BP22240" s="10">
        <v>0</v>
      </c>
      <c r="BQ22240" s="10">
        <v>0</v>
      </c>
      <c r="BR22240" s="10">
        <v>0</v>
      </c>
      <c r="BS22240" s="10">
        <v>0</v>
      </c>
      <c r="BT22240" s="10">
        <v>0</v>
      </c>
      <c r="CP22240" s="10">
        <v>18772011</v>
      </c>
    </row>
    <row r="22241" spans="2:94" x14ac:dyDescent="0.3">
      <c r="B22241" s="2">
        <v>90002</v>
      </c>
      <c r="C22241" s="1" t="s">
        <v>3367</v>
      </c>
      <c r="D22241" s="1" t="s">
        <v>93</v>
      </c>
      <c r="F22241" s="1" t="s">
        <v>95</v>
      </c>
      <c r="G22241" s="1" t="s">
        <v>100</v>
      </c>
      <c r="H22241" s="1" t="s">
        <v>103</v>
      </c>
      <c r="BB22241" s="10">
        <v>0</v>
      </c>
      <c r="BC22241" s="10">
        <v>0</v>
      </c>
      <c r="BD22241" s="10">
        <v>0</v>
      </c>
      <c r="BG22241" s="10">
        <v>0</v>
      </c>
      <c r="BH22241" s="10">
        <v>0</v>
      </c>
      <c r="BO22241" s="10">
        <v>0</v>
      </c>
      <c r="BP22241" s="10">
        <v>0</v>
      </c>
      <c r="BQ22241" s="10">
        <v>0</v>
      </c>
      <c r="BR22241" s="10">
        <v>0</v>
      </c>
      <c r="BS22241" s="10">
        <v>0</v>
      </c>
      <c r="BT22241" s="10">
        <v>0</v>
      </c>
      <c r="CP22241" s="10">
        <v>135984108</v>
      </c>
    </row>
    <row r="22242" spans="2:94" x14ac:dyDescent="0.3">
      <c r="B22242" s="2">
        <v>90002</v>
      </c>
      <c r="C22242" s="1" t="s">
        <v>3367</v>
      </c>
      <c r="D22242" s="1" t="s">
        <v>93</v>
      </c>
      <c r="F22242" s="1" t="s">
        <v>95</v>
      </c>
      <c r="G22242" s="1" t="s">
        <v>3883</v>
      </c>
      <c r="H22242" s="1" t="s">
        <v>97</v>
      </c>
      <c r="CP22242" s="10">
        <f>SUM(CK22242:CO22242)</f>
        <v>0</v>
      </c>
    </row>
    <row r="22243" spans="2:94" x14ac:dyDescent="0.3">
      <c r="B22243" s="2">
        <v>90002</v>
      </c>
      <c r="C22243" s="1" t="s">
        <v>3367</v>
      </c>
      <c r="D22243" s="1" t="s">
        <v>93</v>
      </c>
      <c r="F22243" s="1" t="s">
        <v>95</v>
      </c>
      <c r="G22243" s="1" t="s">
        <v>3883</v>
      </c>
      <c r="H22243" s="1" t="s">
        <v>102</v>
      </c>
      <c r="CP22243" s="10">
        <f>SUM(CK22243:CO22243)</f>
        <v>0</v>
      </c>
    </row>
    <row r="22244" spans="2:94" x14ac:dyDescent="0.3">
      <c r="B22244" s="2">
        <v>90002</v>
      </c>
      <c r="C22244" s="1" t="s">
        <v>3367</v>
      </c>
      <c r="D22244" s="1" t="s">
        <v>93</v>
      </c>
      <c r="F22244" s="1" t="s">
        <v>95</v>
      </c>
      <c r="G22244" s="1" t="s">
        <v>3883</v>
      </c>
      <c r="H22244" s="1" t="s">
        <v>103</v>
      </c>
      <c r="CP22244" s="10">
        <f>SUM(CK22244:CO22244)</f>
        <v>0</v>
      </c>
    </row>
    <row r="22245" spans="2:94" x14ac:dyDescent="0.3">
      <c r="B22245" s="2">
        <v>90002</v>
      </c>
      <c r="C22245" s="1" t="s">
        <v>3367</v>
      </c>
      <c r="D22245" s="1" t="s">
        <v>93</v>
      </c>
      <c r="F22245" s="1" t="s">
        <v>95</v>
      </c>
      <c r="G22245" s="1" t="s">
        <v>101</v>
      </c>
      <c r="H22245" s="1" t="s">
        <v>97</v>
      </c>
      <c r="Z22245" s="10">
        <v>359067327</v>
      </c>
      <c r="BB22245" s="10">
        <v>0</v>
      </c>
      <c r="BC22245" s="10">
        <v>0</v>
      </c>
      <c r="BD22245" s="10">
        <v>0</v>
      </c>
      <c r="BG22245" s="10">
        <v>0</v>
      </c>
      <c r="BH22245" s="10">
        <v>0</v>
      </c>
      <c r="BO22245" s="10">
        <v>0</v>
      </c>
      <c r="BP22245" s="10">
        <v>0</v>
      </c>
      <c r="BQ22245" s="10">
        <v>0</v>
      </c>
      <c r="BR22245" s="10">
        <v>0</v>
      </c>
      <c r="BS22245" s="10">
        <v>0</v>
      </c>
      <c r="BT22245" s="10">
        <v>0</v>
      </c>
      <c r="CP22245" s="10">
        <v>359067327</v>
      </c>
    </row>
    <row r="22246" spans="2:94" x14ac:dyDescent="0.3">
      <c r="B22246" s="2">
        <v>90002</v>
      </c>
      <c r="C22246" s="1" t="s">
        <v>3367</v>
      </c>
      <c r="D22246" s="1" t="s">
        <v>93</v>
      </c>
      <c r="F22246" s="1" t="s">
        <v>95</v>
      </c>
      <c r="G22246" s="1" t="s">
        <v>101</v>
      </c>
      <c r="H22246" s="1" t="s">
        <v>102</v>
      </c>
      <c r="BB22246" s="10">
        <v>0</v>
      </c>
      <c r="BC22246" s="10">
        <v>0</v>
      </c>
      <c r="BD22246" s="10">
        <v>0</v>
      </c>
      <c r="BG22246" s="10">
        <v>0</v>
      </c>
      <c r="BH22246" s="10">
        <v>0</v>
      </c>
      <c r="BO22246" s="10">
        <v>0</v>
      </c>
      <c r="BP22246" s="10">
        <v>0</v>
      </c>
      <c r="BQ22246" s="10">
        <v>0</v>
      </c>
      <c r="BR22246" s="10">
        <v>0</v>
      </c>
      <c r="BS22246" s="10">
        <v>0</v>
      </c>
      <c r="BT22246" s="10">
        <v>0</v>
      </c>
      <c r="CP22246" s="10">
        <v>189174757</v>
      </c>
    </row>
    <row r="22247" spans="2:94" x14ac:dyDescent="0.3">
      <c r="B22247" s="2">
        <v>90002</v>
      </c>
      <c r="C22247" s="1" t="s">
        <v>3367</v>
      </c>
      <c r="D22247" s="1" t="s">
        <v>93</v>
      </c>
      <c r="F22247" s="1" t="s">
        <v>95</v>
      </c>
      <c r="G22247" s="1" t="s">
        <v>101</v>
      </c>
      <c r="H22247" s="1" t="s">
        <v>103</v>
      </c>
      <c r="BB22247" s="10">
        <v>0</v>
      </c>
      <c r="BC22247" s="10">
        <v>0</v>
      </c>
      <c r="BD22247" s="10">
        <v>0</v>
      </c>
      <c r="BG22247" s="10">
        <v>0</v>
      </c>
      <c r="BH22247" s="10">
        <v>0</v>
      </c>
      <c r="BO22247" s="10">
        <v>0</v>
      </c>
      <c r="BP22247" s="10">
        <v>0</v>
      </c>
      <c r="BQ22247" s="10">
        <v>0</v>
      </c>
      <c r="BR22247" s="10">
        <v>0</v>
      </c>
      <c r="BS22247" s="10">
        <v>0</v>
      </c>
      <c r="BT22247" s="10">
        <v>0</v>
      </c>
      <c r="CP22247" s="10">
        <v>0</v>
      </c>
    </row>
    <row r="22248" spans="2:94" x14ac:dyDescent="0.3">
      <c r="B22248" s="2">
        <v>90003</v>
      </c>
      <c r="C22248" s="1" t="s">
        <v>3370</v>
      </c>
      <c r="D22248" s="1" t="s">
        <v>93</v>
      </c>
      <c r="F22248" s="1" t="s">
        <v>95</v>
      </c>
      <c r="G22248" s="1" t="s">
        <v>96</v>
      </c>
      <c r="H22248" s="1" t="s">
        <v>97</v>
      </c>
      <c r="I22248" s="10">
        <v>135817489</v>
      </c>
      <c r="J22248" s="10">
        <v>11591931</v>
      </c>
      <c r="K22248" s="10">
        <v>17422318</v>
      </c>
      <c r="L22248" s="12" t="s">
        <v>3371</v>
      </c>
      <c r="M22248" s="10">
        <v>134351</v>
      </c>
      <c r="N22248" s="10">
        <v>1132258</v>
      </c>
      <c r="AB22248" s="10">
        <v>310706305</v>
      </c>
      <c r="AC22248" s="10">
        <v>124657430</v>
      </c>
      <c r="BB22248" s="10">
        <v>0</v>
      </c>
      <c r="BC22248" s="10">
        <v>0</v>
      </c>
      <c r="BD22248" s="10">
        <v>0</v>
      </c>
      <c r="BG22248" s="10">
        <v>0</v>
      </c>
      <c r="BH22248" s="10">
        <v>0</v>
      </c>
      <c r="BO22248" s="10">
        <v>0</v>
      </c>
      <c r="BP22248" s="10">
        <v>0</v>
      </c>
      <c r="BQ22248" s="10">
        <v>0</v>
      </c>
      <c r="BR22248" s="10">
        <v>0</v>
      </c>
      <c r="BS22248" s="10">
        <v>0</v>
      </c>
      <c r="BT22248" s="10">
        <v>0</v>
      </c>
      <c r="CP22248" s="10">
        <v>601462082</v>
      </c>
    </row>
    <row r="22249" spans="2:94" x14ac:dyDescent="0.3">
      <c r="B22249" s="2">
        <v>90003</v>
      </c>
      <c r="C22249" s="1" t="s">
        <v>3370</v>
      </c>
      <c r="D22249" s="1" t="s">
        <v>93</v>
      </c>
      <c r="F22249" s="1" t="s">
        <v>95</v>
      </c>
      <c r="G22249" s="1" t="s">
        <v>96</v>
      </c>
      <c r="H22249" s="1" t="s">
        <v>102</v>
      </c>
      <c r="BB22249" s="10">
        <v>0</v>
      </c>
      <c r="BC22249" s="10">
        <v>0</v>
      </c>
      <c r="BD22249" s="10">
        <v>0</v>
      </c>
      <c r="BG22249" s="10">
        <v>0</v>
      </c>
      <c r="BH22249" s="10">
        <v>0</v>
      </c>
      <c r="BO22249" s="10">
        <v>0</v>
      </c>
      <c r="BP22249" s="10">
        <v>0</v>
      </c>
      <c r="BQ22249" s="10">
        <v>0</v>
      </c>
      <c r="BR22249" s="10">
        <v>0</v>
      </c>
      <c r="BS22249" s="10">
        <v>0</v>
      </c>
      <c r="BT22249" s="10">
        <v>0</v>
      </c>
      <c r="CP22249" s="10">
        <v>398409175</v>
      </c>
    </row>
    <row r="22250" spans="2:94" x14ac:dyDescent="0.3">
      <c r="B22250" s="2">
        <v>90003</v>
      </c>
      <c r="C22250" s="1" t="s">
        <v>3370</v>
      </c>
      <c r="D22250" s="1" t="s">
        <v>93</v>
      </c>
      <c r="F22250" s="1" t="s">
        <v>95</v>
      </c>
      <c r="G22250" s="1" t="s">
        <v>96</v>
      </c>
      <c r="H22250" s="1" t="s">
        <v>103</v>
      </c>
      <c r="BB22250" s="10">
        <v>0</v>
      </c>
      <c r="BC22250" s="10">
        <v>0</v>
      </c>
      <c r="BD22250" s="10">
        <v>0</v>
      </c>
      <c r="BG22250" s="10">
        <v>0</v>
      </c>
      <c r="BH22250" s="10">
        <v>0</v>
      </c>
      <c r="BO22250" s="10">
        <v>0</v>
      </c>
      <c r="BP22250" s="10">
        <v>0</v>
      </c>
      <c r="BQ22250" s="10">
        <v>0</v>
      </c>
      <c r="BR22250" s="10">
        <v>0</v>
      </c>
      <c r="BS22250" s="10">
        <v>0</v>
      </c>
      <c r="BT22250" s="10">
        <v>0</v>
      </c>
      <c r="CP22250" s="10">
        <v>355182291</v>
      </c>
    </row>
    <row r="22251" spans="2:94" x14ac:dyDescent="0.3">
      <c r="B22251" s="2">
        <v>90003</v>
      </c>
      <c r="C22251" s="1" t="s">
        <v>3370</v>
      </c>
      <c r="D22251" s="1" t="s">
        <v>93</v>
      </c>
      <c r="F22251" s="1" t="s">
        <v>95</v>
      </c>
      <c r="G22251" s="1" t="s">
        <v>99</v>
      </c>
      <c r="H22251" s="1" t="s">
        <v>97</v>
      </c>
      <c r="AP22251" s="10">
        <v>8514816</v>
      </c>
      <c r="AR22251" s="10">
        <v>49721624</v>
      </c>
      <c r="AU22251" s="10">
        <v>24556194</v>
      </c>
      <c r="AV22251" s="10">
        <v>111396485</v>
      </c>
      <c r="AX22251" s="10">
        <v>31929285</v>
      </c>
      <c r="BB22251" s="10">
        <v>0</v>
      </c>
      <c r="BC22251" s="10">
        <v>164300865</v>
      </c>
      <c r="BD22251" s="10">
        <v>275856664</v>
      </c>
      <c r="BG22251" s="10">
        <v>0</v>
      </c>
      <c r="BH22251" s="10">
        <v>0</v>
      </c>
      <c r="BO22251" s="10">
        <v>0</v>
      </c>
      <c r="BP22251" s="10">
        <v>0</v>
      </c>
      <c r="BQ22251" s="10">
        <v>0</v>
      </c>
      <c r="BR22251" s="10">
        <v>0</v>
      </c>
      <c r="BS22251" s="10">
        <v>0</v>
      </c>
      <c r="BT22251" s="10">
        <v>0</v>
      </c>
      <c r="CA22251" s="10">
        <v>3484171</v>
      </c>
      <c r="CI22251" s="10">
        <v>5791434</v>
      </c>
      <c r="CP22251" s="10">
        <v>675551538</v>
      </c>
    </row>
    <row r="22252" spans="2:94" x14ac:dyDescent="0.3">
      <c r="B22252" s="2">
        <v>90003</v>
      </c>
      <c r="C22252" s="1" t="s">
        <v>3370</v>
      </c>
      <c r="D22252" s="1" t="s">
        <v>93</v>
      </c>
      <c r="F22252" s="1" t="s">
        <v>95</v>
      </c>
      <c r="G22252" s="1" t="s">
        <v>99</v>
      </c>
      <c r="H22252" s="1" t="s">
        <v>102</v>
      </c>
      <c r="AR22252" s="10">
        <v>49721624</v>
      </c>
      <c r="AU22252" s="10">
        <v>24556194</v>
      </c>
      <c r="AV22252" s="10">
        <v>107161488</v>
      </c>
      <c r="AX22252" s="10">
        <v>31163915</v>
      </c>
      <c r="BB22252" s="10">
        <v>0</v>
      </c>
      <c r="BC22252" s="10">
        <v>5529827</v>
      </c>
      <c r="BD22252" s="10">
        <v>0</v>
      </c>
      <c r="BG22252" s="10">
        <v>0</v>
      </c>
      <c r="BH22252" s="10">
        <v>0</v>
      </c>
      <c r="BO22252" s="10">
        <v>0</v>
      </c>
      <c r="BP22252" s="10">
        <v>0</v>
      </c>
      <c r="BQ22252" s="10">
        <v>0</v>
      </c>
      <c r="BR22252" s="10">
        <v>0</v>
      </c>
      <c r="BS22252" s="10">
        <v>0</v>
      </c>
      <c r="BT22252" s="10">
        <v>0</v>
      </c>
      <c r="CA22252" s="10">
        <v>2525885</v>
      </c>
      <c r="CI22252" s="10">
        <v>3299502</v>
      </c>
      <c r="CP22252" s="10">
        <v>223958435</v>
      </c>
    </row>
    <row r="22253" spans="2:94" x14ac:dyDescent="0.3">
      <c r="B22253" s="2">
        <v>90003</v>
      </c>
      <c r="C22253" s="1" t="s">
        <v>3370</v>
      </c>
      <c r="D22253" s="1" t="s">
        <v>93</v>
      </c>
      <c r="F22253" s="1" t="s">
        <v>95</v>
      </c>
      <c r="G22253" s="1" t="s">
        <v>99</v>
      </c>
      <c r="H22253" s="1" t="s">
        <v>103</v>
      </c>
      <c r="AP22253" s="10">
        <v>8514816</v>
      </c>
      <c r="AQ22253" s="3" t="s">
        <v>3372</v>
      </c>
      <c r="AV22253" s="10">
        <v>4234997</v>
      </c>
      <c r="AX22253" s="10">
        <v>0</v>
      </c>
      <c r="AY22253" s="10">
        <v>765370</v>
      </c>
      <c r="BB22253" s="10">
        <v>0</v>
      </c>
      <c r="BC22253" s="10">
        <v>158771038</v>
      </c>
      <c r="BD22253" s="10">
        <v>275856664</v>
      </c>
      <c r="BG22253" s="10">
        <v>0</v>
      </c>
      <c r="BH22253" s="10">
        <v>0</v>
      </c>
      <c r="BO22253" s="10">
        <v>0</v>
      </c>
      <c r="BP22253" s="10">
        <v>0</v>
      </c>
      <c r="BQ22253" s="10">
        <v>0</v>
      </c>
      <c r="BR22253" s="10">
        <v>0</v>
      </c>
      <c r="BS22253" s="10">
        <v>0</v>
      </c>
      <c r="BT22253" s="10">
        <v>0</v>
      </c>
      <c r="CA22253" s="10">
        <v>958286</v>
      </c>
      <c r="CB22253" s="3" t="s">
        <v>3373</v>
      </c>
      <c r="CI22253" s="10">
        <v>2491932</v>
      </c>
      <c r="CJ22253" s="3" t="s">
        <v>3374</v>
      </c>
      <c r="CP22253" s="10">
        <v>451593103</v>
      </c>
    </row>
    <row r="22254" spans="2:94" x14ac:dyDescent="0.3">
      <c r="B22254" s="2">
        <v>90003</v>
      </c>
      <c r="C22254" s="1" t="s">
        <v>3370</v>
      </c>
      <c r="D22254" s="1" t="s">
        <v>93</v>
      </c>
      <c r="F22254" s="1" t="s">
        <v>95</v>
      </c>
      <c r="G22254" s="1" t="s">
        <v>100</v>
      </c>
      <c r="H22254" s="1" t="s">
        <v>97</v>
      </c>
      <c r="Y22254" s="10">
        <v>11069642</v>
      </c>
      <c r="AB22254" s="10">
        <v>80840803</v>
      </c>
      <c r="AC22254" s="10">
        <v>5370117</v>
      </c>
      <c r="AG22254" s="10">
        <v>18161711</v>
      </c>
      <c r="BB22254" s="10">
        <v>0</v>
      </c>
      <c r="BC22254" s="10">
        <v>0</v>
      </c>
      <c r="BD22254" s="10">
        <v>0</v>
      </c>
      <c r="BG22254" s="10">
        <v>0</v>
      </c>
      <c r="BH22254" s="10">
        <v>0</v>
      </c>
      <c r="BO22254" s="10">
        <v>0</v>
      </c>
      <c r="BP22254" s="10">
        <v>0</v>
      </c>
      <c r="BQ22254" s="10">
        <v>0</v>
      </c>
      <c r="BR22254" s="10">
        <v>0</v>
      </c>
      <c r="BS22254" s="10">
        <v>0</v>
      </c>
      <c r="BT22254" s="10">
        <v>0</v>
      </c>
      <c r="CP22254" s="10">
        <v>115442273</v>
      </c>
    </row>
    <row r="22255" spans="2:94" x14ac:dyDescent="0.3">
      <c r="B22255" s="2">
        <v>90003</v>
      </c>
      <c r="C22255" s="1" t="s">
        <v>3370</v>
      </c>
      <c r="D22255" s="1" t="s">
        <v>93</v>
      </c>
      <c r="F22255" s="1" t="s">
        <v>95</v>
      </c>
      <c r="G22255" s="1" t="s">
        <v>100</v>
      </c>
      <c r="H22255" s="1" t="s">
        <v>102</v>
      </c>
      <c r="BB22255" s="10">
        <v>0</v>
      </c>
      <c r="BC22255" s="10">
        <v>0</v>
      </c>
      <c r="BD22255" s="10">
        <v>0</v>
      </c>
      <c r="BG22255" s="10">
        <v>0</v>
      </c>
      <c r="BH22255" s="10">
        <v>0</v>
      </c>
      <c r="BO22255" s="10">
        <v>0</v>
      </c>
      <c r="BP22255" s="10">
        <v>0</v>
      </c>
      <c r="BQ22255" s="10">
        <v>0</v>
      </c>
      <c r="BR22255" s="10">
        <v>0</v>
      </c>
      <c r="BS22255" s="10">
        <v>0</v>
      </c>
      <c r="BT22255" s="10">
        <v>0</v>
      </c>
      <c r="CP22255" s="10">
        <v>65647326</v>
      </c>
    </row>
    <row r="22256" spans="2:94" x14ac:dyDescent="0.3">
      <c r="B22256" s="2">
        <v>90003</v>
      </c>
      <c r="C22256" s="1" t="s">
        <v>3370</v>
      </c>
      <c r="D22256" s="1" t="s">
        <v>93</v>
      </c>
      <c r="F22256" s="1" t="s">
        <v>95</v>
      </c>
      <c r="G22256" s="1" t="s">
        <v>100</v>
      </c>
      <c r="H22256" s="1" t="s">
        <v>103</v>
      </c>
      <c r="BB22256" s="10">
        <v>0</v>
      </c>
      <c r="BC22256" s="10">
        <v>0</v>
      </c>
      <c r="BD22256" s="10">
        <v>0</v>
      </c>
      <c r="BG22256" s="10">
        <v>0</v>
      </c>
      <c r="BH22256" s="10">
        <v>0</v>
      </c>
      <c r="BO22256" s="10">
        <v>0</v>
      </c>
      <c r="BP22256" s="10">
        <v>0</v>
      </c>
      <c r="BQ22256" s="10">
        <v>0</v>
      </c>
      <c r="BR22256" s="10">
        <v>0</v>
      </c>
      <c r="BS22256" s="10">
        <v>0</v>
      </c>
      <c r="BT22256" s="10">
        <v>0</v>
      </c>
      <c r="CP22256" s="10">
        <v>49794947</v>
      </c>
    </row>
    <row r="22257" spans="2:94" x14ac:dyDescent="0.3">
      <c r="B22257" s="2">
        <v>90003</v>
      </c>
      <c r="C22257" s="1" t="s">
        <v>3370</v>
      </c>
      <c r="D22257" s="1" t="s">
        <v>93</v>
      </c>
      <c r="F22257" s="1" t="s">
        <v>95</v>
      </c>
      <c r="G22257" s="1" t="s">
        <v>3883</v>
      </c>
      <c r="H22257" s="1" t="s">
        <v>97</v>
      </c>
      <c r="CP22257" s="10">
        <f>SUM(CK22257:CO22257)</f>
        <v>0</v>
      </c>
    </row>
    <row r="22258" spans="2:94" x14ac:dyDescent="0.3">
      <c r="B22258" s="2">
        <v>90003</v>
      </c>
      <c r="C22258" s="1" t="s">
        <v>3370</v>
      </c>
      <c r="D22258" s="1" t="s">
        <v>93</v>
      </c>
      <c r="F22258" s="1" t="s">
        <v>95</v>
      </c>
      <c r="G22258" s="1" t="s">
        <v>3883</v>
      </c>
      <c r="H22258" s="1" t="s">
        <v>102</v>
      </c>
      <c r="CP22258" s="10">
        <f>SUM(CK22258:CO22258)</f>
        <v>0</v>
      </c>
    </row>
    <row r="22259" spans="2:94" x14ac:dyDescent="0.3">
      <c r="B22259" s="2">
        <v>90003</v>
      </c>
      <c r="C22259" s="1" t="s">
        <v>3370</v>
      </c>
      <c r="D22259" s="1" t="s">
        <v>93</v>
      </c>
      <c r="F22259" s="1" t="s">
        <v>95</v>
      </c>
      <c r="G22259" s="1" t="s">
        <v>3883</v>
      </c>
      <c r="H22259" s="1" t="s">
        <v>103</v>
      </c>
      <c r="CP22259" s="10">
        <f>SUM(CK22259:CO22259)</f>
        <v>0</v>
      </c>
    </row>
    <row r="22260" spans="2:94" x14ac:dyDescent="0.3">
      <c r="B22260" s="2">
        <v>90003</v>
      </c>
      <c r="C22260" s="1" t="s">
        <v>3370</v>
      </c>
      <c r="D22260" s="1" t="s">
        <v>93</v>
      </c>
      <c r="F22260" s="1" t="s">
        <v>95</v>
      </c>
      <c r="G22260" s="1" t="s">
        <v>101</v>
      </c>
      <c r="H22260" s="1" t="s">
        <v>97</v>
      </c>
      <c r="Z22260" s="10">
        <v>95044065</v>
      </c>
      <c r="BB22260" s="10">
        <v>0</v>
      </c>
      <c r="BC22260" s="10">
        <v>0</v>
      </c>
      <c r="BD22260" s="10">
        <v>0</v>
      </c>
      <c r="BG22260" s="10">
        <v>0</v>
      </c>
      <c r="BH22260" s="10">
        <v>0</v>
      </c>
      <c r="BO22260" s="10">
        <v>0</v>
      </c>
      <c r="BP22260" s="10">
        <v>0</v>
      </c>
      <c r="BQ22260" s="10">
        <v>0</v>
      </c>
      <c r="BR22260" s="10">
        <v>0</v>
      </c>
      <c r="BS22260" s="10">
        <v>0</v>
      </c>
      <c r="BT22260" s="10">
        <v>0</v>
      </c>
      <c r="CP22260" s="10">
        <v>95044065</v>
      </c>
    </row>
    <row r="22261" spans="2:94" x14ac:dyDescent="0.3">
      <c r="B22261" s="2">
        <v>90003</v>
      </c>
      <c r="C22261" s="1" t="s">
        <v>3370</v>
      </c>
      <c r="D22261" s="1" t="s">
        <v>93</v>
      </c>
      <c r="F22261" s="1" t="s">
        <v>95</v>
      </c>
      <c r="G22261" s="1" t="s">
        <v>101</v>
      </c>
      <c r="H22261" s="1" t="s">
        <v>102</v>
      </c>
      <c r="BB22261" s="10">
        <v>0</v>
      </c>
      <c r="BC22261" s="10">
        <v>0</v>
      </c>
      <c r="BD22261" s="10">
        <v>0</v>
      </c>
      <c r="BG22261" s="10">
        <v>0</v>
      </c>
      <c r="BH22261" s="10">
        <v>0</v>
      </c>
      <c r="BO22261" s="10">
        <v>0</v>
      </c>
      <c r="BP22261" s="10">
        <v>0</v>
      </c>
      <c r="BQ22261" s="10">
        <v>0</v>
      </c>
      <c r="BR22261" s="10">
        <v>0</v>
      </c>
      <c r="BS22261" s="10">
        <v>0</v>
      </c>
      <c r="BT22261" s="10">
        <v>0</v>
      </c>
      <c r="CP22261" s="10">
        <v>41246627</v>
      </c>
    </row>
    <row r="22262" spans="2:94" x14ac:dyDescent="0.3">
      <c r="B22262" s="2">
        <v>90003</v>
      </c>
      <c r="C22262" s="1" t="s">
        <v>3370</v>
      </c>
      <c r="D22262" s="1" t="s">
        <v>93</v>
      </c>
      <c r="F22262" s="1" t="s">
        <v>95</v>
      </c>
      <c r="G22262" s="1" t="s">
        <v>101</v>
      </c>
      <c r="H22262" s="1" t="s">
        <v>103</v>
      </c>
      <c r="BB22262" s="10">
        <v>0</v>
      </c>
      <c r="BC22262" s="10">
        <v>0</v>
      </c>
      <c r="BD22262" s="10">
        <v>0</v>
      </c>
      <c r="BG22262" s="10">
        <v>0</v>
      </c>
      <c r="BH22262" s="10">
        <v>0</v>
      </c>
      <c r="BO22262" s="10">
        <v>0</v>
      </c>
      <c r="BP22262" s="10">
        <v>0</v>
      </c>
      <c r="BQ22262" s="10">
        <v>0</v>
      </c>
      <c r="BR22262" s="10">
        <v>0</v>
      </c>
      <c r="BS22262" s="10">
        <v>0</v>
      </c>
      <c r="BT22262" s="10">
        <v>0</v>
      </c>
      <c r="CP22262" s="10">
        <v>53797438</v>
      </c>
    </row>
    <row r="22263" spans="2:94" x14ac:dyDescent="0.3">
      <c r="B22263" s="2">
        <v>90004</v>
      </c>
      <c r="C22263" s="1" t="s">
        <v>3375</v>
      </c>
      <c r="D22263" s="1" t="s">
        <v>93</v>
      </c>
      <c r="F22263" s="1" t="s">
        <v>95</v>
      </c>
      <c r="G22263" s="1" t="s">
        <v>96</v>
      </c>
      <c r="H22263" s="1" t="s">
        <v>97</v>
      </c>
      <c r="I22263" s="10">
        <v>3479541</v>
      </c>
      <c r="K22263" s="10">
        <v>1301482</v>
      </c>
      <c r="L22263" s="12" t="s">
        <v>3376</v>
      </c>
      <c r="M22263" s="10">
        <v>4208</v>
      </c>
      <c r="N22263" s="10">
        <v>1401920</v>
      </c>
      <c r="O22263" s="10">
        <v>27393</v>
      </c>
      <c r="P22263" s="12" t="s">
        <v>3377</v>
      </c>
      <c r="V22263" s="10">
        <v>17261</v>
      </c>
      <c r="AB22263" s="10">
        <v>12651943</v>
      </c>
      <c r="BB22263" s="10">
        <v>0</v>
      </c>
      <c r="BC22263" s="10">
        <v>0</v>
      </c>
      <c r="BD22263" s="10">
        <v>0</v>
      </c>
      <c r="BG22263" s="10">
        <v>0</v>
      </c>
      <c r="BH22263" s="10">
        <v>0</v>
      </c>
      <c r="BO22263" s="10">
        <v>0</v>
      </c>
      <c r="BP22263" s="10">
        <v>0</v>
      </c>
      <c r="BQ22263" s="10">
        <v>0</v>
      </c>
      <c r="BR22263" s="10">
        <v>0</v>
      </c>
      <c r="BS22263" s="10">
        <v>0</v>
      </c>
      <c r="BT22263" s="10">
        <v>0</v>
      </c>
      <c r="CP22263" s="10">
        <v>18883748</v>
      </c>
    </row>
    <row r="22264" spans="2:94" x14ac:dyDescent="0.3">
      <c r="B22264" s="2">
        <v>90004</v>
      </c>
      <c r="C22264" s="1" t="s">
        <v>3375</v>
      </c>
      <c r="D22264" s="1" t="s">
        <v>93</v>
      </c>
      <c r="F22264" s="1" t="s">
        <v>95</v>
      </c>
      <c r="G22264" s="1" t="s">
        <v>96</v>
      </c>
      <c r="H22264" s="1" t="s">
        <v>102</v>
      </c>
      <c r="BB22264" s="10">
        <v>0</v>
      </c>
      <c r="BC22264" s="10">
        <v>0</v>
      </c>
      <c r="BD22264" s="10">
        <v>0</v>
      </c>
      <c r="BG22264" s="10">
        <v>0</v>
      </c>
      <c r="BH22264" s="10">
        <v>0</v>
      </c>
      <c r="BO22264" s="10">
        <v>0</v>
      </c>
      <c r="BP22264" s="10">
        <v>0</v>
      </c>
      <c r="BQ22264" s="10">
        <v>0</v>
      </c>
      <c r="BR22264" s="10">
        <v>0</v>
      </c>
      <c r="BS22264" s="10">
        <v>0</v>
      </c>
      <c r="BT22264" s="10">
        <v>0</v>
      </c>
      <c r="CP22264" s="10">
        <v>5362518</v>
      </c>
    </row>
    <row r="22265" spans="2:94" x14ac:dyDescent="0.3">
      <c r="B22265" s="2">
        <v>90004</v>
      </c>
      <c r="C22265" s="1" t="s">
        <v>3375</v>
      </c>
      <c r="D22265" s="1" t="s">
        <v>93</v>
      </c>
      <c r="F22265" s="1" t="s">
        <v>95</v>
      </c>
      <c r="G22265" s="1" t="s">
        <v>96</v>
      </c>
      <c r="H22265" s="1" t="s">
        <v>103</v>
      </c>
      <c r="BB22265" s="10">
        <v>0</v>
      </c>
      <c r="BC22265" s="10">
        <v>0</v>
      </c>
      <c r="BD22265" s="10">
        <v>0</v>
      </c>
      <c r="BG22265" s="10">
        <v>0</v>
      </c>
      <c r="BH22265" s="10">
        <v>0</v>
      </c>
      <c r="BO22265" s="10">
        <v>0</v>
      </c>
      <c r="BP22265" s="10">
        <v>0</v>
      </c>
      <c r="BQ22265" s="10">
        <v>0</v>
      </c>
      <c r="BR22265" s="10">
        <v>0</v>
      </c>
      <c r="BS22265" s="10">
        <v>0</v>
      </c>
      <c r="BT22265" s="10">
        <v>0</v>
      </c>
      <c r="CP22265" s="10">
        <v>13521230</v>
      </c>
    </row>
    <row r="22266" spans="2:94" x14ac:dyDescent="0.3">
      <c r="B22266" s="2">
        <v>90004</v>
      </c>
      <c r="C22266" s="1" t="s">
        <v>3375</v>
      </c>
      <c r="D22266" s="1" t="s">
        <v>93</v>
      </c>
      <c r="F22266" s="1" t="s">
        <v>95</v>
      </c>
      <c r="G22266" s="1" t="s">
        <v>99</v>
      </c>
      <c r="H22266" s="1" t="s">
        <v>97</v>
      </c>
      <c r="AX22266" s="10">
        <v>20235971</v>
      </c>
      <c r="BB22266" s="10">
        <v>0</v>
      </c>
      <c r="BC22266" s="10">
        <v>0</v>
      </c>
      <c r="BD22266" s="10">
        <v>16808924</v>
      </c>
      <c r="BG22266" s="10">
        <v>0</v>
      </c>
      <c r="BH22266" s="10">
        <v>0</v>
      </c>
      <c r="BO22266" s="10">
        <v>0</v>
      </c>
      <c r="BP22266" s="10">
        <v>0</v>
      </c>
      <c r="BQ22266" s="10">
        <v>0</v>
      </c>
      <c r="BR22266" s="10">
        <v>0</v>
      </c>
      <c r="BS22266" s="10">
        <v>0</v>
      </c>
      <c r="BT22266" s="10">
        <v>0</v>
      </c>
      <c r="CI22266" s="10">
        <v>312629</v>
      </c>
      <c r="CP22266" s="10">
        <v>37357524</v>
      </c>
    </row>
    <row r="22267" spans="2:94" x14ac:dyDescent="0.3">
      <c r="B22267" s="2">
        <v>90004</v>
      </c>
      <c r="C22267" s="1" t="s">
        <v>3375</v>
      </c>
      <c r="D22267" s="1" t="s">
        <v>93</v>
      </c>
      <c r="F22267" s="1" t="s">
        <v>95</v>
      </c>
      <c r="G22267" s="1" t="s">
        <v>99</v>
      </c>
      <c r="H22267" s="1" t="s">
        <v>102</v>
      </c>
      <c r="AX22267" s="10">
        <v>14671694</v>
      </c>
      <c r="BB22267" s="10">
        <v>0</v>
      </c>
      <c r="BC22267" s="10">
        <v>0</v>
      </c>
      <c r="BD22267" s="10">
        <v>0</v>
      </c>
      <c r="BG22267" s="10">
        <v>0</v>
      </c>
      <c r="BH22267" s="10">
        <v>0</v>
      </c>
      <c r="BO22267" s="10">
        <v>0</v>
      </c>
      <c r="BP22267" s="10">
        <v>0</v>
      </c>
      <c r="BQ22267" s="10">
        <v>0</v>
      </c>
      <c r="BR22267" s="10">
        <v>0</v>
      </c>
      <c r="BS22267" s="10">
        <v>0</v>
      </c>
      <c r="BT22267" s="10">
        <v>0</v>
      </c>
      <c r="CP22267" s="10">
        <v>14671694</v>
      </c>
    </row>
    <row r="22268" spans="2:94" x14ac:dyDescent="0.3">
      <c r="B22268" s="2">
        <v>90004</v>
      </c>
      <c r="C22268" s="1" t="s">
        <v>3375</v>
      </c>
      <c r="D22268" s="1" t="s">
        <v>93</v>
      </c>
      <c r="F22268" s="1" t="s">
        <v>95</v>
      </c>
      <c r="G22268" s="1" t="s">
        <v>99</v>
      </c>
      <c r="H22268" s="1" t="s">
        <v>103</v>
      </c>
      <c r="AY22268" s="10">
        <v>5564277</v>
      </c>
      <c r="BB22268" s="10">
        <v>0</v>
      </c>
      <c r="BC22268" s="10">
        <v>0</v>
      </c>
      <c r="BD22268" s="10">
        <v>16808924</v>
      </c>
      <c r="BG22268" s="10">
        <v>0</v>
      </c>
      <c r="BH22268" s="10">
        <v>0</v>
      </c>
      <c r="BO22268" s="10">
        <v>0</v>
      </c>
      <c r="BP22268" s="10">
        <v>0</v>
      </c>
      <c r="BQ22268" s="10">
        <v>0</v>
      </c>
      <c r="BR22268" s="10">
        <v>0</v>
      </c>
      <c r="BS22268" s="10">
        <v>0</v>
      </c>
      <c r="BT22268" s="10">
        <v>0</v>
      </c>
      <c r="CI22268" s="10">
        <v>312629</v>
      </c>
      <c r="CJ22268" s="3" t="s">
        <v>3378</v>
      </c>
      <c r="CP22268" s="10">
        <v>22685830</v>
      </c>
    </row>
    <row r="22269" spans="2:94" x14ac:dyDescent="0.3">
      <c r="B22269" s="2">
        <v>90004</v>
      </c>
      <c r="C22269" s="1" t="s">
        <v>3375</v>
      </c>
      <c r="D22269" s="1" t="s">
        <v>93</v>
      </c>
      <c r="F22269" s="1" t="s">
        <v>95</v>
      </c>
      <c r="G22269" s="1" t="s">
        <v>100</v>
      </c>
      <c r="H22269" s="1" t="s">
        <v>97</v>
      </c>
      <c r="BB22269" s="10">
        <v>0</v>
      </c>
      <c r="BC22269" s="10">
        <v>0</v>
      </c>
      <c r="BD22269" s="10">
        <v>0</v>
      </c>
      <c r="BG22269" s="10">
        <v>0</v>
      </c>
      <c r="BH22269" s="10">
        <v>0</v>
      </c>
      <c r="BO22269" s="10">
        <v>0</v>
      </c>
      <c r="BP22269" s="10">
        <v>0</v>
      </c>
      <c r="BQ22269" s="10">
        <v>0</v>
      </c>
      <c r="BR22269" s="10">
        <v>0</v>
      </c>
      <c r="BS22269" s="10">
        <v>0</v>
      </c>
      <c r="BT22269" s="10">
        <v>0</v>
      </c>
      <c r="CP22269" s="10">
        <v>0</v>
      </c>
    </row>
    <row r="22270" spans="2:94" x14ac:dyDescent="0.3">
      <c r="B22270" s="2">
        <v>90004</v>
      </c>
      <c r="C22270" s="1" t="s">
        <v>3375</v>
      </c>
      <c r="D22270" s="1" t="s">
        <v>93</v>
      </c>
      <c r="F22270" s="1" t="s">
        <v>95</v>
      </c>
      <c r="G22270" s="1" t="s">
        <v>100</v>
      </c>
      <c r="H22270" s="1" t="s">
        <v>102</v>
      </c>
      <c r="BB22270" s="10">
        <v>0</v>
      </c>
      <c r="BC22270" s="10">
        <v>0</v>
      </c>
      <c r="BD22270" s="10">
        <v>0</v>
      </c>
      <c r="BG22270" s="10">
        <v>0</v>
      </c>
      <c r="BH22270" s="10">
        <v>0</v>
      </c>
      <c r="BO22270" s="10">
        <v>0</v>
      </c>
      <c r="BP22270" s="10">
        <v>0</v>
      </c>
      <c r="BQ22270" s="10">
        <v>0</v>
      </c>
      <c r="BR22270" s="10">
        <v>0</v>
      </c>
      <c r="BS22270" s="10">
        <v>0</v>
      </c>
      <c r="BT22270" s="10">
        <v>0</v>
      </c>
      <c r="CP22270" s="10">
        <v>0</v>
      </c>
    </row>
    <row r="22271" spans="2:94" x14ac:dyDescent="0.3">
      <c r="B22271" s="2">
        <v>90004</v>
      </c>
      <c r="C22271" s="1" t="s">
        <v>3375</v>
      </c>
      <c r="D22271" s="1" t="s">
        <v>93</v>
      </c>
      <c r="F22271" s="1" t="s">
        <v>95</v>
      </c>
      <c r="G22271" s="1" t="s">
        <v>100</v>
      </c>
      <c r="H22271" s="1" t="s">
        <v>103</v>
      </c>
      <c r="BB22271" s="10">
        <v>0</v>
      </c>
      <c r="BC22271" s="10">
        <v>0</v>
      </c>
      <c r="BD22271" s="10">
        <v>0</v>
      </c>
      <c r="BG22271" s="10">
        <v>0</v>
      </c>
      <c r="BH22271" s="10">
        <v>0</v>
      </c>
      <c r="BO22271" s="10">
        <v>0</v>
      </c>
      <c r="BP22271" s="10">
        <v>0</v>
      </c>
      <c r="BQ22271" s="10">
        <v>0</v>
      </c>
      <c r="BR22271" s="10">
        <v>0</v>
      </c>
      <c r="BS22271" s="10">
        <v>0</v>
      </c>
      <c r="BT22271" s="10">
        <v>0</v>
      </c>
      <c r="CP22271" s="10">
        <v>0</v>
      </c>
    </row>
    <row r="22272" spans="2:94" x14ac:dyDescent="0.3">
      <c r="B22272" s="2">
        <v>90004</v>
      </c>
      <c r="C22272" s="1" t="s">
        <v>3375</v>
      </c>
      <c r="D22272" s="1" t="s">
        <v>93</v>
      </c>
      <c r="F22272" s="1" t="s">
        <v>95</v>
      </c>
      <c r="G22272" s="1" t="s">
        <v>3883</v>
      </c>
      <c r="H22272" s="1" t="s">
        <v>97</v>
      </c>
      <c r="CP22272" s="10">
        <f>SUM(CK22272:CO22272)</f>
        <v>0</v>
      </c>
    </row>
    <row r="22273" spans="2:94" x14ac:dyDescent="0.3">
      <c r="B22273" s="2">
        <v>90004</v>
      </c>
      <c r="C22273" s="1" t="s">
        <v>3375</v>
      </c>
      <c r="D22273" s="1" t="s">
        <v>93</v>
      </c>
      <c r="F22273" s="1" t="s">
        <v>95</v>
      </c>
      <c r="G22273" s="1" t="s">
        <v>3883</v>
      </c>
      <c r="H22273" s="1" t="s">
        <v>102</v>
      </c>
      <c r="CP22273" s="10">
        <f>SUM(CK22273:CO22273)</f>
        <v>0</v>
      </c>
    </row>
    <row r="22274" spans="2:94" x14ac:dyDescent="0.3">
      <c r="B22274" s="2">
        <v>90004</v>
      </c>
      <c r="C22274" s="1" t="s">
        <v>3375</v>
      </c>
      <c r="D22274" s="1" t="s">
        <v>93</v>
      </c>
      <c r="F22274" s="1" t="s">
        <v>95</v>
      </c>
      <c r="G22274" s="1" t="s">
        <v>3883</v>
      </c>
      <c r="H22274" s="1" t="s">
        <v>103</v>
      </c>
      <c r="CP22274" s="10">
        <f>SUM(CK22274:CO22274)</f>
        <v>0</v>
      </c>
    </row>
    <row r="22275" spans="2:94" x14ac:dyDescent="0.3">
      <c r="B22275" s="2">
        <v>90004</v>
      </c>
      <c r="C22275" s="1" t="s">
        <v>3375</v>
      </c>
      <c r="D22275" s="1" t="s">
        <v>93</v>
      </c>
      <c r="F22275" s="1" t="s">
        <v>95</v>
      </c>
      <c r="G22275" s="1" t="s">
        <v>101</v>
      </c>
      <c r="H22275" s="1" t="s">
        <v>97</v>
      </c>
      <c r="Y22275" s="10">
        <v>5184498</v>
      </c>
      <c r="BB22275" s="10">
        <v>0</v>
      </c>
      <c r="BC22275" s="10">
        <v>0</v>
      </c>
      <c r="BD22275" s="10">
        <v>0</v>
      </c>
      <c r="BG22275" s="10">
        <v>0</v>
      </c>
      <c r="BH22275" s="10">
        <v>0</v>
      </c>
      <c r="BO22275" s="10">
        <v>0</v>
      </c>
      <c r="BP22275" s="10">
        <v>0</v>
      </c>
      <c r="BQ22275" s="10">
        <v>0</v>
      </c>
      <c r="BR22275" s="10">
        <v>0</v>
      </c>
      <c r="BS22275" s="10">
        <v>0</v>
      </c>
      <c r="BT22275" s="10">
        <v>0</v>
      </c>
      <c r="CP22275" s="10">
        <v>5184498</v>
      </c>
    </row>
    <row r="22276" spans="2:94" x14ac:dyDescent="0.3">
      <c r="B22276" s="2">
        <v>90004</v>
      </c>
      <c r="C22276" s="1" t="s">
        <v>3375</v>
      </c>
      <c r="D22276" s="1" t="s">
        <v>93</v>
      </c>
      <c r="F22276" s="1" t="s">
        <v>95</v>
      </c>
      <c r="G22276" s="1" t="s">
        <v>101</v>
      </c>
      <c r="H22276" s="1" t="s">
        <v>102</v>
      </c>
      <c r="BB22276" s="10">
        <v>0</v>
      </c>
      <c r="BC22276" s="10">
        <v>0</v>
      </c>
      <c r="BD22276" s="10">
        <v>0</v>
      </c>
      <c r="BG22276" s="10">
        <v>0</v>
      </c>
      <c r="BH22276" s="10">
        <v>0</v>
      </c>
      <c r="BO22276" s="10">
        <v>0</v>
      </c>
      <c r="BP22276" s="10">
        <v>0</v>
      </c>
      <c r="BQ22276" s="10">
        <v>0</v>
      </c>
      <c r="BR22276" s="10">
        <v>0</v>
      </c>
      <c r="BS22276" s="10">
        <v>0</v>
      </c>
      <c r="BT22276" s="10">
        <v>0</v>
      </c>
      <c r="CP22276" s="10">
        <v>5184498</v>
      </c>
    </row>
    <row r="22277" spans="2:94" x14ac:dyDescent="0.3">
      <c r="B22277" s="2">
        <v>90004</v>
      </c>
      <c r="C22277" s="1" t="s">
        <v>3375</v>
      </c>
      <c r="D22277" s="1" t="s">
        <v>93</v>
      </c>
      <c r="F22277" s="1" t="s">
        <v>95</v>
      </c>
      <c r="G22277" s="1" t="s">
        <v>101</v>
      </c>
      <c r="H22277" s="1" t="s">
        <v>103</v>
      </c>
      <c r="BB22277" s="10">
        <v>0</v>
      </c>
      <c r="BC22277" s="10">
        <v>0</v>
      </c>
      <c r="BD22277" s="10">
        <v>0</v>
      </c>
      <c r="BG22277" s="10">
        <v>0</v>
      </c>
      <c r="BH22277" s="10">
        <v>0</v>
      </c>
      <c r="BO22277" s="10">
        <v>0</v>
      </c>
      <c r="BP22277" s="10">
        <v>0</v>
      </c>
      <c r="BQ22277" s="10">
        <v>0</v>
      </c>
      <c r="BR22277" s="10">
        <v>0</v>
      </c>
      <c r="BS22277" s="10">
        <v>0</v>
      </c>
      <c r="BT22277" s="10">
        <v>0</v>
      </c>
      <c r="CP22277" s="10">
        <v>0</v>
      </c>
    </row>
    <row r="22278" spans="2:94" x14ac:dyDescent="0.3">
      <c r="B22278" s="2">
        <v>90005</v>
      </c>
      <c r="C22278" s="1" t="s">
        <v>3379</v>
      </c>
      <c r="D22278" s="1" t="s">
        <v>158</v>
      </c>
      <c r="F22278" s="1" t="s">
        <v>111</v>
      </c>
      <c r="G22278" s="1" t="s">
        <v>96</v>
      </c>
      <c r="H22278" s="1" t="s">
        <v>102</v>
      </c>
      <c r="BB22278" s="10">
        <v>0</v>
      </c>
      <c r="BC22278" s="10">
        <v>0</v>
      </c>
      <c r="BD22278" s="10">
        <v>0</v>
      </c>
      <c r="BG22278" s="10">
        <v>0</v>
      </c>
      <c r="BH22278" s="10">
        <v>0</v>
      </c>
      <c r="BO22278" s="10">
        <v>0</v>
      </c>
      <c r="BP22278" s="10">
        <v>0</v>
      </c>
      <c r="BQ22278" s="10">
        <v>0</v>
      </c>
      <c r="BR22278" s="10">
        <v>0</v>
      </c>
      <c r="BS22278" s="10">
        <v>0</v>
      </c>
      <c r="BT22278" s="10">
        <v>0</v>
      </c>
      <c r="CP22278" s="10">
        <v>0</v>
      </c>
    </row>
    <row r="22279" spans="2:94" x14ac:dyDescent="0.3">
      <c r="B22279" s="2">
        <v>90005</v>
      </c>
      <c r="C22279" s="1" t="s">
        <v>3379</v>
      </c>
      <c r="D22279" s="1" t="s">
        <v>158</v>
      </c>
      <c r="F22279" s="1" t="s">
        <v>111</v>
      </c>
      <c r="G22279" s="1" t="s">
        <v>96</v>
      </c>
      <c r="H22279" s="1" t="s">
        <v>103</v>
      </c>
      <c r="BB22279" s="10">
        <v>0</v>
      </c>
      <c r="BC22279" s="10">
        <v>0</v>
      </c>
      <c r="BD22279" s="10">
        <v>0</v>
      </c>
      <c r="BG22279" s="10">
        <v>0</v>
      </c>
      <c r="BH22279" s="10">
        <v>0</v>
      </c>
      <c r="BO22279" s="10">
        <v>0</v>
      </c>
      <c r="BP22279" s="10">
        <v>0</v>
      </c>
      <c r="BQ22279" s="10">
        <v>0</v>
      </c>
      <c r="BR22279" s="10">
        <v>0</v>
      </c>
      <c r="BS22279" s="10">
        <v>0</v>
      </c>
      <c r="BT22279" s="10">
        <v>0</v>
      </c>
      <c r="CP22279" s="10">
        <v>0</v>
      </c>
    </row>
    <row r="22280" spans="2:94" x14ac:dyDescent="0.3">
      <c r="B22280" s="2">
        <v>90005</v>
      </c>
      <c r="C22280" s="1" t="s">
        <v>3379</v>
      </c>
      <c r="D22280" s="1" t="s">
        <v>158</v>
      </c>
      <c r="F22280" s="1" t="s">
        <v>111</v>
      </c>
      <c r="G22280" s="1" t="s">
        <v>99</v>
      </c>
      <c r="H22280" s="1" t="s">
        <v>102</v>
      </c>
      <c r="BB22280" s="10">
        <v>0</v>
      </c>
      <c r="BC22280" s="10">
        <v>0</v>
      </c>
      <c r="BD22280" s="10">
        <v>0</v>
      </c>
      <c r="BG22280" s="10">
        <v>0</v>
      </c>
      <c r="BH22280" s="10">
        <v>0</v>
      </c>
      <c r="BI22280" s="10">
        <v>9237</v>
      </c>
      <c r="BM22280" s="10">
        <v>350000</v>
      </c>
      <c r="BO22280" s="10">
        <v>0</v>
      </c>
      <c r="BP22280" s="10">
        <v>0</v>
      </c>
      <c r="BQ22280" s="10">
        <v>0</v>
      </c>
      <c r="BR22280" s="10">
        <v>0</v>
      </c>
      <c r="BS22280" s="10">
        <v>0</v>
      </c>
      <c r="BT22280" s="10">
        <v>0</v>
      </c>
      <c r="CP22280" s="10">
        <v>359237</v>
      </c>
    </row>
    <row r="22281" spans="2:94" x14ac:dyDescent="0.3">
      <c r="B22281" s="2">
        <v>90005</v>
      </c>
      <c r="C22281" s="1" t="s">
        <v>3379</v>
      </c>
      <c r="D22281" s="1" t="s">
        <v>158</v>
      </c>
      <c r="F22281" s="1" t="s">
        <v>111</v>
      </c>
      <c r="G22281" s="1" t="s">
        <v>99</v>
      </c>
      <c r="H22281" s="1" t="s">
        <v>103</v>
      </c>
      <c r="BB22281" s="10">
        <v>0</v>
      </c>
      <c r="BC22281" s="10">
        <v>0</v>
      </c>
      <c r="BD22281" s="10">
        <v>0</v>
      </c>
      <c r="BG22281" s="10">
        <v>0</v>
      </c>
      <c r="BH22281" s="10">
        <v>0</v>
      </c>
      <c r="BI22281" s="10">
        <v>144729</v>
      </c>
      <c r="BM22281" s="10">
        <v>343037</v>
      </c>
      <c r="BO22281" s="10">
        <v>938764</v>
      </c>
      <c r="BP22281" s="10">
        <v>108519</v>
      </c>
      <c r="BQ22281" s="10">
        <v>0</v>
      </c>
      <c r="BR22281" s="10">
        <v>432245</v>
      </c>
      <c r="BS22281" s="10">
        <v>0</v>
      </c>
      <c r="BT22281" s="10">
        <v>0</v>
      </c>
      <c r="CP22281" s="10">
        <v>1967294</v>
      </c>
    </row>
    <row r="22282" spans="2:94" x14ac:dyDescent="0.3">
      <c r="B22282" s="2">
        <v>90005</v>
      </c>
      <c r="C22282" s="1" t="s">
        <v>3379</v>
      </c>
      <c r="D22282" s="1" t="s">
        <v>158</v>
      </c>
      <c r="F22282" s="1" t="s">
        <v>111</v>
      </c>
      <c r="G22282" s="1" t="s">
        <v>100</v>
      </c>
      <c r="H22282" s="1" t="s">
        <v>102</v>
      </c>
      <c r="AM22282" s="10">
        <v>2000</v>
      </c>
      <c r="BB22282" s="10">
        <v>0</v>
      </c>
      <c r="BC22282" s="10">
        <v>0</v>
      </c>
      <c r="BD22282" s="10">
        <v>0</v>
      </c>
      <c r="BG22282" s="10">
        <v>0</v>
      </c>
      <c r="BH22282" s="10">
        <v>0</v>
      </c>
      <c r="BO22282" s="10">
        <v>0</v>
      </c>
      <c r="BP22282" s="10">
        <v>0</v>
      </c>
      <c r="BQ22282" s="10">
        <v>0</v>
      </c>
      <c r="BR22282" s="10">
        <v>0</v>
      </c>
      <c r="BS22282" s="10">
        <v>0</v>
      </c>
      <c r="BT22282" s="10">
        <v>0</v>
      </c>
      <c r="CP22282" s="10">
        <v>2000</v>
      </c>
    </row>
    <row r="22283" spans="2:94" x14ac:dyDescent="0.3">
      <c r="B22283" s="2">
        <v>90005</v>
      </c>
      <c r="C22283" s="1" t="s">
        <v>3379</v>
      </c>
      <c r="D22283" s="1" t="s">
        <v>158</v>
      </c>
      <c r="F22283" s="1" t="s">
        <v>111</v>
      </c>
      <c r="G22283" s="1" t="s">
        <v>100</v>
      </c>
      <c r="H22283" s="1" t="s">
        <v>103</v>
      </c>
      <c r="AM22283" s="10">
        <v>71438</v>
      </c>
      <c r="BB22283" s="10">
        <v>0</v>
      </c>
      <c r="BC22283" s="10">
        <v>0</v>
      </c>
      <c r="BD22283" s="10">
        <v>0</v>
      </c>
      <c r="BG22283" s="10">
        <v>0</v>
      </c>
      <c r="BH22283" s="10">
        <v>0</v>
      </c>
      <c r="BO22283" s="10">
        <v>0</v>
      </c>
      <c r="BP22283" s="10">
        <v>0</v>
      </c>
      <c r="BQ22283" s="10">
        <v>0</v>
      </c>
      <c r="BR22283" s="10">
        <v>0</v>
      </c>
      <c r="BS22283" s="10">
        <v>0</v>
      </c>
      <c r="BT22283" s="10">
        <v>0</v>
      </c>
      <c r="CP22283" s="10">
        <v>71438</v>
      </c>
    </row>
    <row r="22284" spans="2:94" x14ac:dyDescent="0.3">
      <c r="B22284" s="2">
        <v>90005</v>
      </c>
      <c r="C22284" s="1" t="s">
        <v>3379</v>
      </c>
      <c r="D22284" s="1" t="s">
        <v>158</v>
      </c>
      <c r="F22284" s="1" t="s">
        <v>111</v>
      </c>
      <c r="G22284" s="1" t="s">
        <v>3883</v>
      </c>
      <c r="H22284" s="1" t="s">
        <v>102</v>
      </c>
      <c r="CP22284" s="10">
        <f>SUM(CK22284:CO22284)</f>
        <v>0</v>
      </c>
    </row>
    <row r="22285" spans="2:94" x14ac:dyDescent="0.3">
      <c r="B22285" s="2">
        <v>90005</v>
      </c>
      <c r="C22285" s="1" t="s">
        <v>3379</v>
      </c>
      <c r="D22285" s="1" t="s">
        <v>158</v>
      </c>
      <c r="F22285" s="1" t="s">
        <v>111</v>
      </c>
      <c r="G22285" s="1" t="s">
        <v>3883</v>
      </c>
      <c r="H22285" s="1" t="s">
        <v>103</v>
      </c>
      <c r="CP22285" s="10">
        <f>SUM(CK22285:CO22285)</f>
        <v>0</v>
      </c>
    </row>
    <row r="22286" spans="2:94" x14ac:dyDescent="0.3">
      <c r="B22286" s="2">
        <v>90005</v>
      </c>
      <c r="C22286" s="1" t="s">
        <v>3379</v>
      </c>
      <c r="D22286" s="1" t="s">
        <v>158</v>
      </c>
      <c r="F22286" s="1" t="s">
        <v>111</v>
      </c>
      <c r="G22286" s="1" t="s">
        <v>101</v>
      </c>
      <c r="H22286" s="1" t="s">
        <v>102</v>
      </c>
      <c r="BB22286" s="10">
        <v>0</v>
      </c>
      <c r="BC22286" s="10">
        <v>0</v>
      </c>
      <c r="BD22286" s="10">
        <v>0</v>
      </c>
      <c r="BG22286" s="10">
        <v>0</v>
      </c>
      <c r="BH22286" s="10">
        <v>0</v>
      </c>
      <c r="BO22286" s="10">
        <v>0</v>
      </c>
      <c r="BP22286" s="10">
        <v>0</v>
      </c>
      <c r="BQ22286" s="10">
        <v>0</v>
      </c>
      <c r="BR22286" s="10">
        <v>0</v>
      </c>
      <c r="BS22286" s="10">
        <v>0</v>
      </c>
      <c r="BT22286" s="10">
        <v>0</v>
      </c>
      <c r="CP22286" s="10">
        <v>0</v>
      </c>
    </row>
    <row r="22287" spans="2:94" x14ac:dyDescent="0.3">
      <c r="B22287" s="2">
        <v>90005</v>
      </c>
      <c r="C22287" s="1" t="s">
        <v>3379</v>
      </c>
      <c r="D22287" s="1" t="s">
        <v>158</v>
      </c>
      <c r="F22287" s="1" t="s">
        <v>111</v>
      </c>
      <c r="G22287" s="1" t="s">
        <v>101</v>
      </c>
      <c r="H22287" s="1" t="s">
        <v>103</v>
      </c>
      <c r="BB22287" s="10">
        <v>0</v>
      </c>
      <c r="BC22287" s="10">
        <v>0</v>
      </c>
      <c r="BD22287" s="10">
        <v>0</v>
      </c>
      <c r="BG22287" s="10">
        <v>0</v>
      </c>
      <c r="BH22287" s="10">
        <v>0</v>
      </c>
      <c r="BO22287" s="10">
        <v>0</v>
      </c>
      <c r="BP22287" s="10">
        <v>0</v>
      </c>
      <c r="BQ22287" s="10">
        <v>0</v>
      </c>
      <c r="BR22287" s="10">
        <v>0</v>
      </c>
      <c r="BS22287" s="10">
        <v>0</v>
      </c>
      <c r="BT22287" s="10">
        <v>0</v>
      </c>
      <c r="CP22287" s="10">
        <v>0</v>
      </c>
    </row>
    <row r="22288" spans="2:94" x14ac:dyDescent="0.3">
      <c r="B22288" s="2">
        <v>90006</v>
      </c>
      <c r="C22288" s="1" t="s">
        <v>3380</v>
      </c>
      <c r="D22288" s="1" t="s">
        <v>93</v>
      </c>
      <c r="F22288" s="1" t="s">
        <v>95</v>
      </c>
      <c r="G22288" s="1" t="s">
        <v>96</v>
      </c>
      <c r="H22288" s="1" t="s">
        <v>97</v>
      </c>
      <c r="I22288" s="10">
        <v>8247748</v>
      </c>
      <c r="K22288" s="10">
        <v>548278</v>
      </c>
      <c r="L22288" s="12" t="s">
        <v>3381</v>
      </c>
      <c r="M22288" s="10">
        <v>457</v>
      </c>
      <c r="N22288" s="10">
        <v>219347</v>
      </c>
      <c r="AB22288" s="10">
        <v>12065717</v>
      </c>
      <c r="BB22288" s="10">
        <v>0</v>
      </c>
      <c r="BC22288" s="10">
        <v>0</v>
      </c>
      <c r="BD22288" s="10">
        <v>0</v>
      </c>
      <c r="BG22288" s="10">
        <v>0</v>
      </c>
      <c r="BH22288" s="10">
        <v>0</v>
      </c>
      <c r="BO22288" s="10">
        <v>0</v>
      </c>
      <c r="BP22288" s="10">
        <v>0</v>
      </c>
      <c r="BQ22288" s="10">
        <v>0</v>
      </c>
      <c r="BR22288" s="10">
        <v>0</v>
      </c>
      <c r="BS22288" s="10">
        <v>0</v>
      </c>
      <c r="BT22288" s="10">
        <v>0</v>
      </c>
      <c r="CP22288" s="10">
        <v>21081547</v>
      </c>
    </row>
    <row r="22289" spans="2:94" x14ac:dyDescent="0.3">
      <c r="B22289" s="2">
        <v>90006</v>
      </c>
      <c r="C22289" s="1" t="s">
        <v>3380</v>
      </c>
      <c r="D22289" s="1" t="s">
        <v>93</v>
      </c>
      <c r="F22289" s="1" t="s">
        <v>95</v>
      </c>
      <c r="G22289" s="1" t="s">
        <v>96</v>
      </c>
      <c r="H22289" s="1" t="s">
        <v>102</v>
      </c>
      <c r="BB22289" s="10">
        <v>0</v>
      </c>
      <c r="BC22289" s="10">
        <v>0</v>
      </c>
      <c r="BD22289" s="10">
        <v>0</v>
      </c>
      <c r="BG22289" s="10">
        <v>0</v>
      </c>
      <c r="BH22289" s="10">
        <v>0</v>
      </c>
      <c r="BO22289" s="10">
        <v>0</v>
      </c>
      <c r="BP22289" s="10">
        <v>0</v>
      </c>
      <c r="BQ22289" s="10">
        <v>0</v>
      </c>
      <c r="BR22289" s="10">
        <v>0</v>
      </c>
      <c r="BS22289" s="10">
        <v>0</v>
      </c>
      <c r="BT22289" s="10">
        <v>0</v>
      </c>
      <c r="CP22289" s="10">
        <v>794901</v>
      </c>
    </row>
    <row r="22290" spans="2:94" x14ac:dyDescent="0.3">
      <c r="B22290" s="2">
        <v>90006</v>
      </c>
      <c r="C22290" s="1" t="s">
        <v>3380</v>
      </c>
      <c r="D22290" s="1" t="s">
        <v>93</v>
      </c>
      <c r="F22290" s="1" t="s">
        <v>95</v>
      </c>
      <c r="G22290" s="1" t="s">
        <v>96</v>
      </c>
      <c r="H22290" s="1" t="s">
        <v>103</v>
      </c>
      <c r="BB22290" s="10">
        <v>0</v>
      </c>
      <c r="BC22290" s="10">
        <v>0</v>
      </c>
      <c r="BD22290" s="10">
        <v>0</v>
      </c>
      <c r="BG22290" s="10">
        <v>0</v>
      </c>
      <c r="BH22290" s="10">
        <v>0</v>
      </c>
      <c r="BO22290" s="10">
        <v>0</v>
      </c>
      <c r="BP22290" s="10">
        <v>0</v>
      </c>
      <c r="BQ22290" s="10">
        <v>0</v>
      </c>
      <c r="BR22290" s="10">
        <v>0</v>
      </c>
      <c r="BS22290" s="10">
        <v>0</v>
      </c>
      <c r="BT22290" s="10">
        <v>0</v>
      </c>
      <c r="CP22290" s="10">
        <v>20286646</v>
      </c>
    </row>
    <row r="22291" spans="2:94" x14ac:dyDescent="0.3">
      <c r="B22291" s="2">
        <v>90006</v>
      </c>
      <c r="C22291" s="1" t="s">
        <v>3380</v>
      </c>
      <c r="D22291" s="1" t="s">
        <v>93</v>
      </c>
      <c r="F22291" s="1" t="s">
        <v>95</v>
      </c>
      <c r="G22291" s="1" t="s">
        <v>99</v>
      </c>
      <c r="H22291" s="1" t="s">
        <v>97</v>
      </c>
      <c r="AR22291" s="10">
        <v>4114</v>
      </c>
      <c r="AW22291" s="10">
        <v>1492775</v>
      </c>
      <c r="AX22291" s="10">
        <v>7297339</v>
      </c>
      <c r="BB22291" s="10">
        <v>0</v>
      </c>
      <c r="BC22291" s="10">
        <v>7253973</v>
      </c>
      <c r="BD22291" s="10">
        <v>5903594</v>
      </c>
      <c r="BG22291" s="10">
        <v>0</v>
      </c>
      <c r="BH22291" s="10">
        <v>0</v>
      </c>
      <c r="BI22291" s="10">
        <v>258123</v>
      </c>
      <c r="BO22291" s="10">
        <v>0</v>
      </c>
      <c r="BP22291" s="10">
        <v>0</v>
      </c>
      <c r="BQ22291" s="10">
        <v>0</v>
      </c>
      <c r="BR22291" s="10">
        <v>0</v>
      </c>
      <c r="BS22291" s="10">
        <v>0</v>
      </c>
      <c r="BT22291" s="10">
        <v>0</v>
      </c>
      <c r="CI22291" s="10">
        <v>134348</v>
      </c>
      <c r="CP22291" s="10">
        <v>22344266</v>
      </c>
    </row>
    <row r="22292" spans="2:94" x14ac:dyDescent="0.3">
      <c r="B22292" s="2">
        <v>90006</v>
      </c>
      <c r="C22292" s="1" t="s">
        <v>3380</v>
      </c>
      <c r="D22292" s="1" t="s">
        <v>93</v>
      </c>
      <c r="F22292" s="1" t="s">
        <v>95</v>
      </c>
      <c r="G22292" s="1" t="s">
        <v>99</v>
      </c>
      <c r="H22292" s="1" t="s">
        <v>102</v>
      </c>
      <c r="AR22292" s="10">
        <v>4114</v>
      </c>
      <c r="AW22292" s="10">
        <v>1492775</v>
      </c>
      <c r="BB22292" s="10">
        <v>0</v>
      </c>
      <c r="BC22292" s="10">
        <v>0</v>
      </c>
      <c r="BD22292" s="10">
        <v>0</v>
      </c>
      <c r="BG22292" s="10">
        <v>0</v>
      </c>
      <c r="BH22292" s="10">
        <v>0</v>
      </c>
      <c r="BO22292" s="10">
        <v>0</v>
      </c>
      <c r="BP22292" s="10">
        <v>0</v>
      </c>
      <c r="BQ22292" s="10">
        <v>0</v>
      </c>
      <c r="BR22292" s="10">
        <v>0</v>
      </c>
      <c r="BS22292" s="10">
        <v>0</v>
      </c>
      <c r="BT22292" s="10">
        <v>0</v>
      </c>
      <c r="CP22292" s="10">
        <v>1496889</v>
      </c>
    </row>
    <row r="22293" spans="2:94" x14ac:dyDescent="0.3">
      <c r="B22293" s="2">
        <v>90006</v>
      </c>
      <c r="C22293" s="1" t="s">
        <v>3380</v>
      </c>
      <c r="D22293" s="1" t="s">
        <v>93</v>
      </c>
      <c r="F22293" s="1" t="s">
        <v>95</v>
      </c>
      <c r="G22293" s="1" t="s">
        <v>99</v>
      </c>
      <c r="H22293" s="1" t="s">
        <v>103</v>
      </c>
      <c r="AX22293" s="10">
        <v>7297339</v>
      </c>
      <c r="BB22293" s="10">
        <v>0</v>
      </c>
      <c r="BC22293" s="10">
        <v>7253973</v>
      </c>
      <c r="BD22293" s="10">
        <v>5903594</v>
      </c>
      <c r="BG22293" s="10">
        <v>0</v>
      </c>
      <c r="BH22293" s="10">
        <v>0</v>
      </c>
      <c r="BI22293" s="10">
        <v>258123</v>
      </c>
      <c r="BO22293" s="10">
        <v>0</v>
      </c>
      <c r="BP22293" s="10">
        <v>0</v>
      </c>
      <c r="BQ22293" s="10">
        <v>0</v>
      </c>
      <c r="BR22293" s="10">
        <v>0</v>
      </c>
      <c r="BS22293" s="10">
        <v>0</v>
      </c>
      <c r="BT22293" s="10">
        <v>0</v>
      </c>
      <c r="CI22293" s="10">
        <v>134348</v>
      </c>
      <c r="CJ22293" s="3" t="s">
        <v>3382</v>
      </c>
      <c r="CP22293" s="10">
        <v>20847377</v>
      </c>
    </row>
    <row r="22294" spans="2:94" x14ac:dyDescent="0.3">
      <c r="B22294" s="2">
        <v>90006</v>
      </c>
      <c r="C22294" s="1" t="s">
        <v>3380</v>
      </c>
      <c r="D22294" s="1" t="s">
        <v>93</v>
      </c>
      <c r="F22294" s="1" t="s">
        <v>95</v>
      </c>
      <c r="G22294" s="1" t="s">
        <v>100</v>
      </c>
      <c r="H22294" s="1" t="s">
        <v>97</v>
      </c>
      <c r="AB22294" s="10">
        <v>8592943</v>
      </c>
      <c r="BB22294" s="10">
        <v>0</v>
      </c>
      <c r="BC22294" s="10">
        <v>0</v>
      </c>
      <c r="BD22294" s="10">
        <v>0</v>
      </c>
      <c r="BG22294" s="10">
        <v>0</v>
      </c>
      <c r="BH22294" s="10">
        <v>0</v>
      </c>
      <c r="BO22294" s="10">
        <v>0</v>
      </c>
      <c r="BP22294" s="10">
        <v>0</v>
      </c>
      <c r="BQ22294" s="10">
        <v>0</v>
      </c>
      <c r="BR22294" s="10">
        <v>0</v>
      </c>
      <c r="BS22294" s="10">
        <v>0</v>
      </c>
      <c r="BT22294" s="10">
        <v>0</v>
      </c>
      <c r="CP22294" s="10">
        <v>8592943</v>
      </c>
    </row>
    <row r="22295" spans="2:94" x14ac:dyDescent="0.3">
      <c r="B22295" s="2">
        <v>90006</v>
      </c>
      <c r="C22295" s="1" t="s">
        <v>3380</v>
      </c>
      <c r="D22295" s="1" t="s">
        <v>93</v>
      </c>
      <c r="F22295" s="1" t="s">
        <v>95</v>
      </c>
      <c r="G22295" s="1" t="s">
        <v>100</v>
      </c>
      <c r="H22295" s="1" t="s">
        <v>102</v>
      </c>
      <c r="BB22295" s="10">
        <v>0</v>
      </c>
      <c r="BC22295" s="10">
        <v>0</v>
      </c>
      <c r="BD22295" s="10">
        <v>0</v>
      </c>
      <c r="BG22295" s="10">
        <v>0</v>
      </c>
      <c r="BH22295" s="10">
        <v>0</v>
      </c>
      <c r="BO22295" s="10">
        <v>0</v>
      </c>
      <c r="BP22295" s="10">
        <v>0</v>
      </c>
      <c r="BQ22295" s="10">
        <v>0</v>
      </c>
      <c r="BR22295" s="10">
        <v>0</v>
      </c>
      <c r="BS22295" s="10">
        <v>0</v>
      </c>
      <c r="BT22295" s="10">
        <v>0</v>
      </c>
      <c r="CP22295" s="10">
        <v>0</v>
      </c>
    </row>
    <row r="22296" spans="2:94" x14ac:dyDescent="0.3">
      <c r="B22296" s="2">
        <v>90006</v>
      </c>
      <c r="C22296" s="1" t="s">
        <v>3380</v>
      </c>
      <c r="D22296" s="1" t="s">
        <v>93</v>
      </c>
      <c r="F22296" s="1" t="s">
        <v>95</v>
      </c>
      <c r="G22296" s="1" t="s">
        <v>100</v>
      </c>
      <c r="H22296" s="1" t="s">
        <v>103</v>
      </c>
      <c r="BB22296" s="10">
        <v>0</v>
      </c>
      <c r="BC22296" s="10">
        <v>0</v>
      </c>
      <c r="BD22296" s="10">
        <v>0</v>
      </c>
      <c r="BG22296" s="10">
        <v>0</v>
      </c>
      <c r="BH22296" s="10">
        <v>0</v>
      </c>
      <c r="BO22296" s="10">
        <v>0</v>
      </c>
      <c r="BP22296" s="10">
        <v>0</v>
      </c>
      <c r="BQ22296" s="10">
        <v>0</v>
      </c>
      <c r="BR22296" s="10">
        <v>0</v>
      </c>
      <c r="BS22296" s="10">
        <v>0</v>
      </c>
      <c r="BT22296" s="10">
        <v>0</v>
      </c>
      <c r="CP22296" s="10">
        <v>8592943</v>
      </c>
    </row>
    <row r="22297" spans="2:94" x14ac:dyDescent="0.3">
      <c r="B22297" s="2">
        <v>90006</v>
      </c>
      <c r="C22297" s="1" t="s">
        <v>3380</v>
      </c>
      <c r="D22297" s="1" t="s">
        <v>93</v>
      </c>
      <c r="F22297" s="1" t="s">
        <v>95</v>
      </c>
      <c r="G22297" s="1" t="s">
        <v>3883</v>
      </c>
      <c r="H22297" s="1" t="s">
        <v>97</v>
      </c>
      <c r="CN22297" s="10">
        <v>26752</v>
      </c>
      <c r="CP22297" s="10">
        <f>SUM(CK22297:CO22297)</f>
        <v>26752</v>
      </c>
    </row>
    <row r="22298" spans="2:94" x14ac:dyDescent="0.3">
      <c r="B22298" s="2">
        <v>90006</v>
      </c>
      <c r="C22298" s="1" t="s">
        <v>3380</v>
      </c>
      <c r="D22298" s="1" t="s">
        <v>93</v>
      </c>
      <c r="F22298" s="1" t="s">
        <v>95</v>
      </c>
      <c r="G22298" s="1" t="s">
        <v>3883</v>
      </c>
      <c r="H22298" s="1" t="s">
        <v>102</v>
      </c>
      <c r="CP22298" s="10">
        <f>SUM(CK22298:CO22298)</f>
        <v>0</v>
      </c>
    </row>
    <row r="22299" spans="2:94" x14ac:dyDescent="0.3">
      <c r="B22299" s="2">
        <v>90006</v>
      </c>
      <c r="C22299" s="1" t="s">
        <v>3380</v>
      </c>
      <c r="D22299" s="1" t="s">
        <v>93</v>
      </c>
      <c r="F22299" s="1" t="s">
        <v>95</v>
      </c>
      <c r="G22299" s="1" t="s">
        <v>3883</v>
      </c>
      <c r="H22299" s="1" t="s">
        <v>103</v>
      </c>
      <c r="CN22299" s="10">
        <v>26752</v>
      </c>
      <c r="CP22299" s="10">
        <f>SUM(CK22299:CO22299)</f>
        <v>26752</v>
      </c>
    </row>
    <row r="22300" spans="2:94" x14ac:dyDescent="0.3">
      <c r="B22300" s="2">
        <v>90006</v>
      </c>
      <c r="C22300" s="1" t="s">
        <v>3380</v>
      </c>
      <c r="D22300" s="1" t="s">
        <v>93</v>
      </c>
      <c r="F22300" s="1" t="s">
        <v>95</v>
      </c>
      <c r="G22300" s="1" t="s">
        <v>101</v>
      </c>
      <c r="H22300" s="1" t="s">
        <v>97</v>
      </c>
      <c r="Z22300" s="10">
        <v>10071123</v>
      </c>
      <c r="BB22300" s="10">
        <v>0</v>
      </c>
      <c r="BC22300" s="10">
        <v>0</v>
      </c>
      <c r="BD22300" s="10">
        <v>0</v>
      </c>
      <c r="BG22300" s="10">
        <v>0</v>
      </c>
      <c r="BH22300" s="10">
        <v>0</v>
      </c>
      <c r="BO22300" s="10">
        <v>0</v>
      </c>
      <c r="BP22300" s="10">
        <v>0</v>
      </c>
      <c r="BQ22300" s="10">
        <v>0</v>
      </c>
      <c r="BR22300" s="10">
        <v>0</v>
      </c>
      <c r="BS22300" s="10">
        <v>0</v>
      </c>
      <c r="BT22300" s="10">
        <v>0</v>
      </c>
      <c r="CP22300" s="10">
        <v>10071123</v>
      </c>
    </row>
    <row r="22301" spans="2:94" x14ac:dyDescent="0.3">
      <c r="B22301" s="2">
        <v>90006</v>
      </c>
      <c r="C22301" s="1" t="s">
        <v>3380</v>
      </c>
      <c r="D22301" s="1" t="s">
        <v>93</v>
      </c>
      <c r="F22301" s="1" t="s">
        <v>95</v>
      </c>
      <c r="G22301" s="1" t="s">
        <v>101</v>
      </c>
      <c r="H22301" s="1" t="s">
        <v>102</v>
      </c>
      <c r="BB22301" s="10">
        <v>0</v>
      </c>
      <c r="BC22301" s="10">
        <v>0</v>
      </c>
      <c r="BD22301" s="10">
        <v>0</v>
      </c>
      <c r="BG22301" s="10">
        <v>0</v>
      </c>
      <c r="BH22301" s="10">
        <v>0</v>
      </c>
      <c r="BO22301" s="10">
        <v>0</v>
      </c>
      <c r="BP22301" s="10">
        <v>0</v>
      </c>
      <c r="BQ22301" s="10">
        <v>0</v>
      </c>
      <c r="BR22301" s="10">
        <v>0</v>
      </c>
      <c r="BS22301" s="10">
        <v>0</v>
      </c>
      <c r="BT22301" s="10">
        <v>0</v>
      </c>
      <c r="CP22301" s="10">
        <v>5228832</v>
      </c>
    </row>
    <row r="22302" spans="2:94" x14ac:dyDescent="0.3">
      <c r="B22302" s="2">
        <v>90006</v>
      </c>
      <c r="C22302" s="1" t="s">
        <v>3380</v>
      </c>
      <c r="D22302" s="1" t="s">
        <v>93</v>
      </c>
      <c r="F22302" s="1" t="s">
        <v>95</v>
      </c>
      <c r="G22302" s="1" t="s">
        <v>101</v>
      </c>
      <c r="H22302" s="1" t="s">
        <v>103</v>
      </c>
      <c r="BB22302" s="10">
        <v>0</v>
      </c>
      <c r="BC22302" s="10">
        <v>0</v>
      </c>
      <c r="BD22302" s="10">
        <v>0</v>
      </c>
      <c r="BG22302" s="10">
        <v>0</v>
      </c>
      <c r="BH22302" s="10">
        <v>0</v>
      </c>
      <c r="BO22302" s="10">
        <v>0</v>
      </c>
      <c r="BP22302" s="10">
        <v>0</v>
      </c>
      <c r="BQ22302" s="10">
        <v>0</v>
      </c>
      <c r="BR22302" s="10">
        <v>0</v>
      </c>
      <c r="BS22302" s="10">
        <v>0</v>
      </c>
      <c r="BT22302" s="10">
        <v>0</v>
      </c>
      <c r="CP22302" s="10">
        <v>4842291</v>
      </c>
    </row>
    <row r="22303" spans="2:94" x14ac:dyDescent="0.3">
      <c r="B22303" s="2">
        <v>90008</v>
      </c>
      <c r="C22303" s="1" t="s">
        <v>3383</v>
      </c>
      <c r="D22303" s="1" t="s">
        <v>93</v>
      </c>
      <c r="F22303" s="1" t="s">
        <v>95</v>
      </c>
      <c r="G22303" s="1" t="s">
        <v>96</v>
      </c>
      <c r="H22303" s="1" t="s">
        <v>97</v>
      </c>
      <c r="I22303" s="10">
        <v>5631347</v>
      </c>
      <c r="K22303" s="10">
        <v>2390793</v>
      </c>
      <c r="L22303" s="12" t="s">
        <v>3384</v>
      </c>
      <c r="N22303" s="10">
        <v>3262548</v>
      </c>
      <c r="O22303" s="10">
        <v>70021</v>
      </c>
      <c r="P22303" s="12" t="s">
        <v>3385</v>
      </c>
      <c r="V22303" s="10">
        <v>87528</v>
      </c>
      <c r="BB22303" s="10">
        <v>0</v>
      </c>
      <c r="BC22303" s="10">
        <v>0</v>
      </c>
      <c r="BD22303" s="10">
        <v>0</v>
      </c>
      <c r="BG22303" s="10">
        <v>0</v>
      </c>
      <c r="BH22303" s="10">
        <v>0</v>
      </c>
      <c r="BO22303" s="10">
        <v>0</v>
      </c>
      <c r="BP22303" s="10">
        <v>0</v>
      </c>
      <c r="BQ22303" s="10">
        <v>0</v>
      </c>
      <c r="BR22303" s="10">
        <v>0</v>
      </c>
      <c r="BS22303" s="10">
        <v>0</v>
      </c>
      <c r="BT22303" s="10">
        <v>0</v>
      </c>
      <c r="CP22303" s="10">
        <v>11442237</v>
      </c>
    </row>
    <row r="22304" spans="2:94" x14ac:dyDescent="0.3">
      <c r="B22304" s="2">
        <v>90008</v>
      </c>
      <c r="C22304" s="1" t="s">
        <v>3383</v>
      </c>
      <c r="D22304" s="1" t="s">
        <v>93</v>
      </c>
      <c r="F22304" s="1" t="s">
        <v>95</v>
      </c>
      <c r="G22304" s="1" t="s">
        <v>96</v>
      </c>
      <c r="H22304" s="1" t="s">
        <v>102</v>
      </c>
      <c r="BB22304" s="10">
        <v>0</v>
      </c>
      <c r="BC22304" s="10">
        <v>0</v>
      </c>
      <c r="BD22304" s="10">
        <v>0</v>
      </c>
      <c r="BG22304" s="10">
        <v>0</v>
      </c>
      <c r="BH22304" s="10">
        <v>0</v>
      </c>
      <c r="BO22304" s="10">
        <v>0</v>
      </c>
      <c r="BP22304" s="10">
        <v>0</v>
      </c>
      <c r="BQ22304" s="10">
        <v>0</v>
      </c>
      <c r="BR22304" s="10">
        <v>0</v>
      </c>
      <c r="BS22304" s="10">
        <v>0</v>
      </c>
      <c r="BT22304" s="10">
        <v>0</v>
      </c>
      <c r="CP22304" s="10">
        <v>0</v>
      </c>
    </row>
    <row r="22305" spans="2:94" x14ac:dyDescent="0.3">
      <c r="B22305" s="2">
        <v>90008</v>
      </c>
      <c r="C22305" s="1" t="s">
        <v>3383</v>
      </c>
      <c r="D22305" s="1" t="s">
        <v>93</v>
      </c>
      <c r="F22305" s="1" t="s">
        <v>95</v>
      </c>
      <c r="G22305" s="1" t="s">
        <v>96</v>
      </c>
      <c r="H22305" s="1" t="s">
        <v>103</v>
      </c>
      <c r="BB22305" s="10">
        <v>0</v>
      </c>
      <c r="BC22305" s="10">
        <v>0</v>
      </c>
      <c r="BD22305" s="10">
        <v>0</v>
      </c>
      <c r="BG22305" s="10">
        <v>0</v>
      </c>
      <c r="BH22305" s="10">
        <v>0</v>
      </c>
      <c r="BO22305" s="10">
        <v>0</v>
      </c>
      <c r="BP22305" s="10">
        <v>0</v>
      </c>
      <c r="BQ22305" s="10">
        <v>0</v>
      </c>
      <c r="BR22305" s="10">
        <v>0</v>
      </c>
      <c r="BS22305" s="10">
        <v>0</v>
      </c>
      <c r="BT22305" s="10">
        <v>0</v>
      </c>
      <c r="CP22305" s="10">
        <v>11385739</v>
      </c>
    </row>
    <row r="22306" spans="2:94" x14ac:dyDescent="0.3">
      <c r="B22306" s="2">
        <v>90008</v>
      </c>
      <c r="C22306" s="1" t="s">
        <v>3383</v>
      </c>
      <c r="D22306" s="1" t="s">
        <v>93</v>
      </c>
      <c r="F22306" s="1" t="s">
        <v>95</v>
      </c>
      <c r="G22306" s="1" t="s">
        <v>99</v>
      </c>
      <c r="H22306" s="1" t="s">
        <v>97</v>
      </c>
      <c r="AX22306" s="10">
        <v>9122169</v>
      </c>
      <c r="BB22306" s="10">
        <v>0</v>
      </c>
      <c r="BC22306" s="10">
        <v>22247777</v>
      </c>
      <c r="BD22306" s="10">
        <v>0</v>
      </c>
      <c r="BG22306" s="10">
        <v>0</v>
      </c>
      <c r="BH22306" s="10">
        <v>0</v>
      </c>
      <c r="BO22306" s="10">
        <v>0</v>
      </c>
      <c r="BP22306" s="10">
        <v>0</v>
      </c>
      <c r="BQ22306" s="10">
        <v>0</v>
      </c>
      <c r="BR22306" s="10">
        <v>0</v>
      </c>
      <c r="BS22306" s="10">
        <v>0</v>
      </c>
      <c r="BT22306" s="10">
        <v>0</v>
      </c>
      <c r="CI22306" s="10">
        <v>803173</v>
      </c>
      <c r="CP22306" s="10">
        <v>32173119</v>
      </c>
    </row>
    <row r="22307" spans="2:94" x14ac:dyDescent="0.3">
      <c r="B22307" s="2">
        <v>90008</v>
      </c>
      <c r="C22307" s="1" t="s">
        <v>3383</v>
      </c>
      <c r="D22307" s="1" t="s">
        <v>93</v>
      </c>
      <c r="F22307" s="1" t="s">
        <v>95</v>
      </c>
      <c r="G22307" s="1" t="s">
        <v>99</v>
      </c>
      <c r="H22307" s="1" t="s">
        <v>102</v>
      </c>
      <c r="AX22307" s="10">
        <v>9122169</v>
      </c>
      <c r="BB22307" s="10">
        <v>0</v>
      </c>
      <c r="BC22307" s="10">
        <v>0</v>
      </c>
      <c r="BD22307" s="10">
        <v>0</v>
      </c>
      <c r="BG22307" s="10">
        <v>0</v>
      </c>
      <c r="BH22307" s="10">
        <v>0</v>
      </c>
      <c r="BO22307" s="10">
        <v>0</v>
      </c>
      <c r="BP22307" s="10">
        <v>0</v>
      </c>
      <c r="BQ22307" s="10">
        <v>0</v>
      </c>
      <c r="BR22307" s="10">
        <v>0</v>
      </c>
      <c r="BS22307" s="10">
        <v>0</v>
      </c>
      <c r="BT22307" s="10">
        <v>0</v>
      </c>
      <c r="CP22307" s="10">
        <v>9122169</v>
      </c>
    </row>
    <row r="22308" spans="2:94" x14ac:dyDescent="0.3">
      <c r="B22308" s="2">
        <v>90008</v>
      </c>
      <c r="C22308" s="1" t="s">
        <v>3383</v>
      </c>
      <c r="D22308" s="1" t="s">
        <v>93</v>
      </c>
      <c r="F22308" s="1" t="s">
        <v>95</v>
      </c>
      <c r="G22308" s="1" t="s">
        <v>99</v>
      </c>
      <c r="H22308" s="1" t="s">
        <v>103</v>
      </c>
      <c r="BB22308" s="10">
        <v>0</v>
      </c>
      <c r="BC22308" s="10">
        <v>22247777</v>
      </c>
      <c r="BD22308" s="10">
        <v>0</v>
      </c>
      <c r="BG22308" s="10">
        <v>0</v>
      </c>
      <c r="BH22308" s="10">
        <v>0</v>
      </c>
      <c r="BO22308" s="10">
        <v>0</v>
      </c>
      <c r="BP22308" s="10">
        <v>0</v>
      </c>
      <c r="BQ22308" s="10">
        <v>0</v>
      </c>
      <c r="BR22308" s="10">
        <v>0</v>
      </c>
      <c r="BS22308" s="10">
        <v>0</v>
      </c>
      <c r="BT22308" s="10">
        <v>0</v>
      </c>
      <c r="CI22308" s="10">
        <v>803173</v>
      </c>
      <c r="CJ22308" s="3" t="s">
        <v>3386</v>
      </c>
      <c r="CP22308" s="10">
        <v>23050950</v>
      </c>
    </row>
    <row r="22309" spans="2:94" x14ac:dyDescent="0.3">
      <c r="B22309" s="2">
        <v>90008</v>
      </c>
      <c r="C22309" s="1" t="s">
        <v>3383</v>
      </c>
      <c r="D22309" s="1" t="s">
        <v>93</v>
      </c>
      <c r="F22309" s="1" t="s">
        <v>95</v>
      </c>
      <c r="G22309" s="1" t="s">
        <v>100</v>
      </c>
      <c r="H22309" s="1" t="s">
        <v>97</v>
      </c>
      <c r="AB22309" s="10">
        <v>18290033</v>
      </c>
      <c r="BB22309" s="10">
        <v>0</v>
      </c>
      <c r="BC22309" s="10">
        <v>0</v>
      </c>
      <c r="BD22309" s="10">
        <v>0</v>
      </c>
      <c r="BG22309" s="10">
        <v>0</v>
      </c>
      <c r="BH22309" s="10">
        <v>0</v>
      </c>
      <c r="BO22309" s="10">
        <v>0</v>
      </c>
      <c r="BP22309" s="10">
        <v>0</v>
      </c>
      <c r="BQ22309" s="10">
        <v>0</v>
      </c>
      <c r="BR22309" s="10">
        <v>0</v>
      </c>
      <c r="BS22309" s="10">
        <v>0</v>
      </c>
      <c r="BT22309" s="10">
        <v>0</v>
      </c>
      <c r="CP22309" s="10">
        <v>18290033</v>
      </c>
    </row>
    <row r="22310" spans="2:94" x14ac:dyDescent="0.3">
      <c r="B22310" s="2">
        <v>90008</v>
      </c>
      <c r="C22310" s="1" t="s">
        <v>3383</v>
      </c>
      <c r="D22310" s="1" t="s">
        <v>93</v>
      </c>
      <c r="F22310" s="1" t="s">
        <v>95</v>
      </c>
      <c r="G22310" s="1" t="s">
        <v>100</v>
      </c>
      <c r="H22310" s="1" t="s">
        <v>102</v>
      </c>
      <c r="BB22310" s="10">
        <v>0</v>
      </c>
      <c r="BC22310" s="10">
        <v>0</v>
      </c>
      <c r="BD22310" s="10">
        <v>0</v>
      </c>
      <c r="BG22310" s="10">
        <v>0</v>
      </c>
      <c r="BH22310" s="10">
        <v>0</v>
      </c>
      <c r="BO22310" s="10">
        <v>0</v>
      </c>
      <c r="BP22310" s="10">
        <v>0</v>
      </c>
      <c r="BQ22310" s="10">
        <v>0</v>
      </c>
      <c r="BR22310" s="10">
        <v>0</v>
      </c>
      <c r="BS22310" s="10">
        <v>0</v>
      </c>
      <c r="BT22310" s="10">
        <v>0</v>
      </c>
      <c r="CP22310" s="10">
        <v>3052957</v>
      </c>
    </row>
    <row r="22311" spans="2:94" x14ac:dyDescent="0.3">
      <c r="B22311" s="2">
        <v>90008</v>
      </c>
      <c r="C22311" s="1" t="s">
        <v>3383</v>
      </c>
      <c r="D22311" s="1" t="s">
        <v>93</v>
      </c>
      <c r="F22311" s="1" t="s">
        <v>95</v>
      </c>
      <c r="G22311" s="1" t="s">
        <v>100</v>
      </c>
      <c r="H22311" s="1" t="s">
        <v>103</v>
      </c>
      <c r="BB22311" s="10">
        <v>0</v>
      </c>
      <c r="BC22311" s="10">
        <v>0</v>
      </c>
      <c r="BD22311" s="10">
        <v>0</v>
      </c>
      <c r="BG22311" s="10">
        <v>0</v>
      </c>
      <c r="BH22311" s="10">
        <v>0</v>
      </c>
      <c r="BO22311" s="10">
        <v>0</v>
      </c>
      <c r="BP22311" s="10">
        <v>0</v>
      </c>
      <c r="BQ22311" s="10">
        <v>0</v>
      </c>
      <c r="BR22311" s="10">
        <v>0</v>
      </c>
      <c r="BS22311" s="10">
        <v>0</v>
      </c>
      <c r="BT22311" s="10">
        <v>0</v>
      </c>
      <c r="CP22311" s="10">
        <v>15237076</v>
      </c>
    </row>
    <row r="22312" spans="2:94" x14ac:dyDescent="0.3">
      <c r="B22312" s="2">
        <v>90008</v>
      </c>
      <c r="C22312" s="1" t="s">
        <v>3383</v>
      </c>
      <c r="D22312" s="1" t="s">
        <v>93</v>
      </c>
      <c r="F22312" s="1" t="s">
        <v>95</v>
      </c>
      <c r="G22312" s="1" t="s">
        <v>3883</v>
      </c>
      <c r="H22312" s="1" t="s">
        <v>97</v>
      </c>
      <c r="CP22312" s="10">
        <f>SUM(CK22312:CO22312)</f>
        <v>0</v>
      </c>
    </row>
    <row r="22313" spans="2:94" x14ac:dyDescent="0.3">
      <c r="B22313" s="2">
        <v>90008</v>
      </c>
      <c r="C22313" s="1" t="s">
        <v>3383</v>
      </c>
      <c r="D22313" s="1" t="s">
        <v>93</v>
      </c>
      <c r="F22313" s="1" t="s">
        <v>95</v>
      </c>
      <c r="G22313" s="1" t="s">
        <v>3883</v>
      </c>
      <c r="H22313" s="1" t="s">
        <v>102</v>
      </c>
      <c r="CP22313" s="10">
        <f>SUM(CK22313:CO22313)</f>
        <v>0</v>
      </c>
    </row>
    <row r="22314" spans="2:94" x14ac:dyDescent="0.3">
      <c r="B22314" s="2">
        <v>90008</v>
      </c>
      <c r="C22314" s="1" t="s">
        <v>3383</v>
      </c>
      <c r="D22314" s="1" t="s">
        <v>93</v>
      </c>
      <c r="F22314" s="1" t="s">
        <v>95</v>
      </c>
      <c r="G22314" s="1" t="s">
        <v>3883</v>
      </c>
      <c r="H22314" s="1" t="s">
        <v>103</v>
      </c>
      <c r="CP22314" s="10">
        <f>SUM(CK22314:CO22314)</f>
        <v>0</v>
      </c>
    </row>
    <row r="22315" spans="2:94" x14ac:dyDescent="0.3">
      <c r="B22315" s="2">
        <v>90008</v>
      </c>
      <c r="C22315" s="1" t="s">
        <v>3383</v>
      </c>
      <c r="D22315" s="1" t="s">
        <v>93</v>
      </c>
      <c r="F22315" s="1" t="s">
        <v>95</v>
      </c>
      <c r="G22315" s="1" t="s">
        <v>101</v>
      </c>
      <c r="H22315" s="1" t="s">
        <v>97</v>
      </c>
      <c r="Z22315" s="10">
        <v>25017838</v>
      </c>
      <c r="BB22315" s="10">
        <v>0</v>
      </c>
      <c r="BC22315" s="10">
        <v>0</v>
      </c>
      <c r="BD22315" s="10">
        <v>0</v>
      </c>
      <c r="BG22315" s="10">
        <v>0</v>
      </c>
      <c r="BH22315" s="10">
        <v>0</v>
      </c>
      <c r="BO22315" s="10">
        <v>0</v>
      </c>
      <c r="BP22315" s="10">
        <v>0</v>
      </c>
      <c r="BQ22315" s="10">
        <v>0</v>
      </c>
      <c r="BR22315" s="10">
        <v>0</v>
      </c>
      <c r="BS22315" s="10">
        <v>0</v>
      </c>
      <c r="BT22315" s="10">
        <v>0</v>
      </c>
      <c r="CP22315" s="10">
        <v>25017838</v>
      </c>
    </row>
    <row r="22316" spans="2:94" x14ac:dyDescent="0.3">
      <c r="B22316" s="2">
        <v>90008</v>
      </c>
      <c r="C22316" s="1" t="s">
        <v>3383</v>
      </c>
      <c r="D22316" s="1" t="s">
        <v>93</v>
      </c>
      <c r="F22316" s="1" t="s">
        <v>95</v>
      </c>
      <c r="G22316" s="1" t="s">
        <v>101</v>
      </c>
      <c r="H22316" s="1" t="s">
        <v>102</v>
      </c>
      <c r="BB22316" s="10">
        <v>0</v>
      </c>
      <c r="BC22316" s="10">
        <v>0</v>
      </c>
      <c r="BD22316" s="10">
        <v>0</v>
      </c>
      <c r="BG22316" s="10">
        <v>0</v>
      </c>
      <c r="BH22316" s="10">
        <v>0</v>
      </c>
      <c r="BO22316" s="10">
        <v>0</v>
      </c>
      <c r="BP22316" s="10">
        <v>0</v>
      </c>
      <c r="BQ22316" s="10">
        <v>0</v>
      </c>
      <c r="BR22316" s="10">
        <v>0</v>
      </c>
      <c r="BS22316" s="10">
        <v>0</v>
      </c>
      <c r="BT22316" s="10">
        <v>0</v>
      </c>
      <c r="CP22316" s="10">
        <v>0</v>
      </c>
    </row>
    <row r="22317" spans="2:94" x14ac:dyDescent="0.3">
      <c r="B22317" s="2">
        <v>90008</v>
      </c>
      <c r="C22317" s="1" t="s">
        <v>3383</v>
      </c>
      <c r="D22317" s="1" t="s">
        <v>93</v>
      </c>
      <c r="F22317" s="1" t="s">
        <v>95</v>
      </c>
      <c r="G22317" s="1" t="s">
        <v>101</v>
      </c>
      <c r="H22317" s="1" t="s">
        <v>103</v>
      </c>
      <c r="BB22317" s="10">
        <v>0</v>
      </c>
      <c r="BC22317" s="10">
        <v>0</v>
      </c>
      <c r="BD22317" s="10">
        <v>0</v>
      </c>
      <c r="BG22317" s="10">
        <v>0</v>
      </c>
      <c r="BH22317" s="10">
        <v>0</v>
      </c>
      <c r="BO22317" s="10">
        <v>0</v>
      </c>
      <c r="BP22317" s="10">
        <v>0</v>
      </c>
      <c r="BQ22317" s="10">
        <v>0</v>
      </c>
      <c r="BR22317" s="10">
        <v>0</v>
      </c>
      <c r="BS22317" s="10">
        <v>0</v>
      </c>
      <c r="BT22317" s="10">
        <v>0</v>
      </c>
      <c r="CP22317" s="10">
        <v>25017838</v>
      </c>
    </row>
    <row r="22318" spans="2:94" x14ac:dyDescent="0.3">
      <c r="B22318" s="2">
        <v>90009</v>
      </c>
      <c r="C22318" s="1" t="s">
        <v>3387</v>
      </c>
      <c r="D22318" s="1" t="s">
        <v>93</v>
      </c>
      <c r="F22318" s="1" t="s">
        <v>95</v>
      </c>
      <c r="G22318" s="1" t="s">
        <v>96</v>
      </c>
      <c r="H22318" s="1" t="s">
        <v>97</v>
      </c>
      <c r="I22318" s="10">
        <v>8913332</v>
      </c>
      <c r="J22318" s="10">
        <v>27066</v>
      </c>
      <c r="K22318" s="10">
        <v>10078535</v>
      </c>
      <c r="L22318" s="12" t="s">
        <v>3388</v>
      </c>
      <c r="N22318" s="10">
        <v>833992</v>
      </c>
      <c r="AB22318" s="10">
        <v>52885225</v>
      </c>
      <c r="BB22318" s="10">
        <v>0</v>
      </c>
      <c r="BC22318" s="10">
        <v>0</v>
      </c>
      <c r="BD22318" s="10">
        <v>0</v>
      </c>
      <c r="BG22318" s="10">
        <v>0</v>
      </c>
      <c r="BH22318" s="10">
        <v>0</v>
      </c>
      <c r="BO22318" s="10">
        <v>0</v>
      </c>
      <c r="BP22318" s="10">
        <v>0</v>
      </c>
      <c r="BQ22318" s="10">
        <v>0</v>
      </c>
      <c r="BR22318" s="10">
        <v>0</v>
      </c>
      <c r="BS22318" s="10">
        <v>0</v>
      </c>
      <c r="BT22318" s="10">
        <v>0</v>
      </c>
      <c r="CP22318" s="10">
        <v>72738150</v>
      </c>
    </row>
    <row r="22319" spans="2:94" x14ac:dyDescent="0.3">
      <c r="B22319" s="2">
        <v>90009</v>
      </c>
      <c r="C22319" s="1" t="s">
        <v>3387</v>
      </c>
      <c r="D22319" s="1" t="s">
        <v>93</v>
      </c>
      <c r="F22319" s="1" t="s">
        <v>95</v>
      </c>
      <c r="G22319" s="1" t="s">
        <v>96</v>
      </c>
      <c r="H22319" s="1" t="s">
        <v>102</v>
      </c>
      <c r="BB22319" s="10">
        <v>0</v>
      </c>
      <c r="BC22319" s="10">
        <v>0</v>
      </c>
      <c r="BD22319" s="10">
        <v>0</v>
      </c>
      <c r="BG22319" s="10">
        <v>0</v>
      </c>
      <c r="BH22319" s="10">
        <v>0</v>
      </c>
      <c r="BO22319" s="10">
        <v>0</v>
      </c>
      <c r="BP22319" s="10">
        <v>0</v>
      </c>
      <c r="BQ22319" s="10">
        <v>0</v>
      </c>
      <c r="BR22319" s="10">
        <v>0</v>
      </c>
      <c r="BS22319" s="10">
        <v>0</v>
      </c>
      <c r="BT22319" s="10">
        <v>0</v>
      </c>
      <c r="CP22319" s="10">
        <v>0</v>
      </c>
    </row>
    <row r="22320" spans="2:94" x14ac:dyDescent="0.3">
      <c r="B22320" s="2">
        <v>90009</v>
      </c>
      <c r="C22320" s="1" t="s">
        <v>3387</v>
      </c>
      <c r="D22320" s="1" t="s">
        <v>93</v>
      </c>
      <c r="F22320" s="1" t="s">
        <v>95</v>
      </c>
      <c r="G22320" s="1" t="s">
        <v>96</v>
      </c>
      <c r="H22320" s="1" t="s">
        <v>103</v>
      </c>
      <c r="BB22320" s="10">
        <v>0</v>
      </c>
      <c r="BC22320" s="10">
        <v>0</v>
      </c>
      <c r="BD22320" s="10">
        <v>0</v>
      </c>
      <c r="BG22320" s="10">
        <v>0</v>
      </c>
      <c r="BH22320" s="10">
        <v>0</v>
      </c>
      <c r="BO22320" s="10">
        <v>0</v>
      </c>
      <c r="BP22320" s="10">
        <v>0</v>
      </c>
      <c r="BQ22320" s="10">
        <v>0</v>
      </c>
      <c r="BR22320" s="10">
        <v>0</v>
      </c>
      <c r="BS22320" s="10">
        <v>0</v>
      </c>
      <c r="BT22320" s="10">
        <v>0</v>
      </c>
      <c r="CP22320" s="10">
        <v>72738150</v>
      </c>
    </row>
    <row r="22321" spans="2:94" x14ac:dyDescent="0.3">
      <c r="B22321" s="2">
        <v>90009</v>
      </c>
      <c r="C22321" s="1" t="s">
        <v>3387</v>
      </c>
      <c r="D22321" s="1" t="s">
        <v>93</v>
      </c>
      <c r="F22321" s="1" t="s">
        <v>95</v>
      </c>
      <c r="G22321" s="1" t="s">
        <v>99</v>
      </c>
      <c r="H22321" s="1" t="s">
        <v>97</v>
      </c>
      <c r="AX22321" s="10">
        <v>2353983</v>
      </c>
      <c r="BB22321" s="10">
        <v>0</v>
      </c>
      <c r="BC22321" s="10">
        <v>0</v>
      </c>
      <c r="BD22321" s="10">
        <v>15633362</v>
      </c>
      <c r="BG22321" s="10">
        <v>0</v>
      </c>
      <c r="BH22321" s="10">
        <v>0</v>
      </c>
      <c r="BI22321" s="10">
        <v>192161</v>
      </c>
      <c r="BO22321" s="10">
        <v>0</v>
      </c>
      <c r="BP22321" s="10">
        <v>0</v>
      </c>
      <c r="BQ22321" s="10">
        <v>0</v>
      </c>
      <c r="BR22321" s="10">
        <v>0</v>
      </c>
      <c r="BS22321" s="10">
        <v>0</v>
      </c>
      <c r="BT22321" s="10">
        <v>0</v>
      </c>
      <c r="BV22321" s="10">
        <v>52874</v>
      </c>
      <c r="CP22321" s="10">
        <v>18232380</v>
      </c>
    </row>
    <row r="22322" spans="2:94" x14ac:dyDescent="0.3">
      <c r="B22322" s="2">
        <v>90009</v>
      </c>
      <c r="C22322" s="1" t="s">
        <v>3387</v>
      </c>
      <c r="D22322" s="1" t="s">
        <v>93</v>
      </c>
      <c r="F22322" s="1" t="s">
        <v>95</v>
      </c>
      <c r="G22322" s="1" t="s">
        <v>99</v>
      </c>
      <c r="H22322" s="1" t="s">
        <v>102</v>
      </c>
      <c r="AX22322" s="10">
        <v>73815</v>
      </c>
      <c r="BB22322" s="10">
        <v>0</v>
      </c>
      <c r="BC22322" s="10">
        <v>0</v>
      </c>
      <c r="BD22322" s="10">
        <v>0</v>
      </c>
      <c r="BG22322" s="10">
        <v>0</v>
      </c>
      <c r="BH22322" s="10">
        <v>0</v>
      </c>
      <c r="BO22322" s="10">
        <v>0</v>
      </c>
      <c r="BP22322" s="10">
        <v>0</v>
      </c>
      <c r="BQ22322" s="10">
        <v>0</v>
      </c>
      <c r="BR22322" s="10">
        <v>0</v>
      </c>
      <c r="BS22322" s="10">
        <v>0</v>
      </c>
      <c r="BT22322" s="10">
        <v>0</v>
      </c>
      <c r="CP22322" s="10">
        <v>73815</v>
      </c>
    </row>
    <row r="22323" spans="2:94" x14ac:dyDescent="0.3">
      <c r="B22323" s="2">
        <v>90009</v>
      </c>
      <c r="C22323" s="1" t="s">
        <v>3387</v>
      </c>
      <c r="D22323" s="1" t="s">
        <v>93</v>
      </c>
      <c r="F22323" s="1" t="s">
        <v>95</v>
      </c>
      <c r="G22323" s="1" t="s">
        <v>99</v>
      </c>
      <c r="H22323" s="1" t="s">
        <v>103</v>
      </c>
      <c r="AY22323" s="10">
        <v>2280168</v>
      </c>
      <c r="BB22323" s="10">
        <v>0</v>
      </c>
      <c r="BC22323" s="10">
        <v>0</v>
      </c>
      <c r="BD22323" s="10">
        <v>15633362</v>
      </c>
      <c r="BG22323" s="10">
        <v>0</v>
      </c>
      <c r="BH22323" s="10">
        <v>0</v>
      </c>
      <c r="BI22323" s="10">
        <v>192161</v>
      </c>
      <c r="BO22323" s="10">
        <v>0</v>
      </c>
      <c r="BP22323" s="10">
        <v>0</v>
      </c>
      <c r="BQ22323" s="10">
        <v>0</v>
      </c>
      <c r="BR22323" s="10">
        <v>0</v>
      </c>
      <c r="BS22323" s="10">
        <v>0</v>
      </c>
      <c r="BT22323" s="10">
        <v>0</v>
      </c>
      <c r="BV22323" s="10">
        <v>52874</v>
      </c>
      <c r="CP22323" s="10">
        <v>18158565</v>
      </c>
    </row>
    <row r="22324" spans="2:94" x14ac:dyDescent="0.3">
      <c r="B22324" s="2">
        <v>90009</v>
      </c>
      <c r="C22324" s="1" t="s">
        <v>3387</v>
      </c>
      <c r="D22324" s="1" t="s">
        <v>93</v>
      </c>
      <c r="F22324" s="1" t="s">
        <v>95</v>
      </c>
      <c r="G22324" s="1" t="s">
        <v>100</v>
      </c>
      <c r="H22324" s="1" t="s">
        <v>97</v>
      </c>
      <c r="Y22324" s="10">
        <v>36917057</v>
      </c>
      <c r="AB22324" s="10">
        <v>3859822</v>
      </c>
      <c r="AG22324" s="10">
        <v>320090</v>
      </c>
      <c r="AI22324" s="10">
        <v>9389823</v>
      </c>
      <c r="AJ22324" s="3" t="s">
        <v>3389</v>
      </c>
      <c r="BB22324" s="10">
        <v>0</v>
      </c>
      <c r="BC22324" s="10">
        <v>0</v>
      </c>
      <c r="BD22324" s="10">
        <v>0</v>
      </c>
      <c r="BG22324" s="10">
        <v>0</v>
      </c>
      <c r="BH22324" s="10">
        <v>0</v>
      </c>
      <c r="BO22324" s="10">
        <v>0</v>
      </c>
      <c r="BP22324" s="10">
        <v>0</v>
      </c>
      <c r="BQ22324" s="10">
        <v>0</v>
      </c>
      <c r="BR22324" s="10">
        <v>0</v>
      </c>
      <c r="BS22324" s="10">
        <v>0</v>
      </c>
      <c r="BT22324" s="10">
        <v>0</v>
      </c>
      <c r="CP22324" s="10">
        <v>50486792</v>
      </c>
    </row>
    <row r="22325" spans="2:94" x14ac:dyDescent="0.3">
      <c r="B22325" s="2">
        <v>90009</v>
      </c>
      <c r="C22325" s="1" t="s">
        <v>3387</v>
      </c>
      <c r="D22325" s="1" t="s">
        <v>93</v>
      </c>
      <c r="F22325" s="1" t="s">
        <v>95</v>
      </c>
      <c r="G22325" s="1" t="s">
        <v>100</v>
      </c>
      <c r="H22325" s="1" t="s">
        <v>102</v>
      </c>
      <c r="BB22325" s="10">
        <v>0</v>
      </c>
      <c r="BC22325" s="10">
        <v>0</v>
      </c>
      <c r="BD22325" s="10">
        <v>0</v>
      </c>
      <c r="BG22325" s="10">
        <v>0</v>
      </c>
      <c r="BH22325" s="10">
        <v>0</v>
      </c>
      <c r="BO22325" s="10">
        <v>0</v>
      </c>
      <c r="BP22325" s="10">
        <v>0</v>
      </c>
      <c r="BQ22325" s="10">
        <v>0</v>
      </c>
      <c r="BR22325" s="10">
        <v>0</v>
      </c>
      <c r="BS22325" s="10">
        <v>0</v>
      </c>
      <c r="BT22325" s="10">
        <v>0</v>
      </c>
      <c r="CP22325" s="10">
        <v>8188483</v>
      </c>
    </row>
    <row r="22326" spans="2:94" x14ac:dyDescent="0.3">
      <c r="B22326" s="2">
        <v>90009</v>
      </c>
      <c r="C22326" s="1" t="s">
        <v>3387</v>
      </c>
      <c r="D22326" s="1" t="s">
        <v>93</v>
      </c>
      <c r="F22326" s="1" t="s">
        <v>95</v>
      </c>
      <c r="G22326" s="1" t="s">
        <v>100</v>
      </c>
      <c r="H22326" s="1" t="s">
        <v>103</v>
      </c>
      <c r="BB22326" s="10">
        <v>0</v>
      </c>
      <c r="BC22326" s="10">
        <v>0</v>
      </c>
      <c r="BD22326" s="10">
        <v>0</v>
      </c>
      <c r="BG22326" s="10">
        <v>0</v>
      </c>
      <c r="BH22326" s="10">
        <v>0</v>
      </c>
      <c r="BO22326" s="10">
        <v>0</v>
      </c>
      <c r="BP22326" s="10">
        <v>0</v>
      </c>
      <c r="BQ22326" s="10">
        <v>0</v>
      </c>
      <c r="BR22326" s="10">
        <v>0</v>
      </c>
      <c r="BS22326" s="10">
        <v>0</v>
      </c>
      <c r="BT22326" s="10">
        <v>0</v>
      </c>
      <c r="CP22326" s="10">
        <v>42298309</v>
      </c>
    </row>
    <row r="22327" spans="2:94" x14ac:dyDescent="0.3">
      <c r="B22327" s="2">
        <v>90009</v>
      </c>
      <c r="C22327" s="1" t="s">
        <v>3387</v>
      </c>
      <c r="D22327" s="1" t="s">
        <v>93</v>
      </c>
      <c r="F22327" s="1" t="s">
        <v>95</v>
      </c>
      <c r="G22327" s="1" t="s">
        <v>3883</v>
      </c>
      <c r="H22327" s="1" t="s">
        <v>97</v>
      </c>
      <c r="CP22327" s="10">
        <f>SUM(CK22327:CO22327)</f>
        <v>0</v>
      </c>
    </row>
    <row r="22328" spans="2:94" x14ac:dyDescent="0.3">
      <c r="B22328" s="2">
        <v>90009</v>
      </c>
      <c r="C22328" s="1" t="s">
        <v>3387</v>
      </c>
      <c r="D22328" s="1" t="s">
        <v>93</v>
      </c>
      <c r="F22328" s="1" t="s">
        <v>95</v>
      </c>
      <c r="G22328" s="1" t="s">
        <v>3883</v>
      </c>
      <c r="H22328" s="1" t="s">
        <v>102</v>
      </c>
      <c r="CP22328" s="10">
        <f>SUM(CK22328:CO22328)</f>
        <v>0</v>
      </c>
    </row>
    <row r="22329" spans="2:94" x14ac:dyDescent="0.3">
      <c r="B22329" s="2">
        <v>90009</v>
      </c>
      <c r="C22329" s="1" t="s">
        <v>3387</v>
      </c>
      <c r="D22329" s="1" t="s">
        <v>93</v>
      </c>
      <c r="F22329" s="1" t="s">
        <v>95</v>
      </c>
      <c r="G22329" s="1" t="s">
        <v>3883</v>
      </c>
      <c r="H22329" s="1" t="s">
        <v>103</v>
      </c>
      <c r="CP22329" s="10">
        <f>SUM(CK22329:CO22329)</f>
        <v>0</v>
      </c>
    </row>
    <row r="22330" spans="2:94" x14ac:dyDescent="0.3">
      <c r="B22330" s="2">
        <v>90009</v>
      </c>
      <c r="C22330" s="1" t="s">
        <v>3387</v>
      </c>
      <c r="D22330" s="1" t="s">
        <v>93</v>
      </c>
      <c r="F22330" s="1" t="s">
        <v>95</v>
      </c>
      <c r="G22330" s="1" t="s">
        <v>101</v>
      </c>
      <c r="H22330" s="1" t="s">
        <v>97</v>
      </c>
      <c r="Y22330" s="10">
        <v>14705951</v>
      </c>
      <c r="Z22330" s="10">
        <v>1628</v>
      </c>
      <c r="BB22330" s="10">
        <v>0</v>
      </c>
      <c r="BC22330" s="10">
        <v>0</v>
      </c>
      <c r="BD22330" s="10">
        <v>0</v>
      </c>
      <c r="BG22330" s="10">
        <v>0</v>
      </c>
      <c r="BH22330" s="10">
        <v>0</v>
      </c>
      <c r="BO22330" s="10">
        <v>0</v>
      </c>
      <c r="BP22330" s="10">
        <v>0</v>
      </c>
      <c r="BQ22330" s="10">
        <v>0</v>
      </c>
      <c r="BR22330" s="10">
        <v>0</v>
      </c>
      <c r="BS22330" s="10">
        <v>0</v>
      </c>
      <c r="BT22330" s="10">
        <v>0</v>
      </c>
      <c r="CP22330" s="10">
        <v>14707579</v>
      </c>
    </row>
    <row r="22331" spans="2:94" x14ac:dyDescent="0.3">
      <c r="B22331" s="2">
        <v>90009</v>
      </c>
      <c r="C22331" s="1" t="s">
        <v>3387</v>
      </c>
      <c r="D22331" s="1" t="s">
        <v>93</v>
      </c>
      <c r="F22331" s="1" t="s">
        <v>95</v>
      </c>
      <c r="G22331" s="1" t="s">
        <v>101</v>
      </c>
      <c r="H22331" s="1" t="s">
        <v>102</v>
      </c>
      <c r="BB22331" s="10">
        <v>0</v>
      </c>
      <c r="BC22331" s="10">
        <v>0</v>
      </c>
      <c r="BD22331" s="10">
        <v>0</v>
      </c>
      <c r="BG22331" s="10">
        <v>0</v>
      </c>
      <c r="BH22331" s="10">
        <v>0</v>
      </c>
      <c r="BO22331" s="10">
        <v>0</v>
      </c>
      <c r="BP22331" s="10">
        <v>0</v>
      </c>
      <c r="BQ22331" s="10">
        <v>0</v>
      </c>
      <c r="BR22331" s="10">
        <v>0</v>
      </c>
      <c r="BS22331" s="10">
        <v>0</v>
      </c>
      <c r="BT22331" s="10">
        <v>0</v>
      </c>
      <c r="CP22331" s="10">
        <v>1800265</v>
      </c>
    </row>
    <row r="22332" spans="2:94" x14ac:dyDescent="0.3">
      <c r="B22332" s="2">
        <v>90009</v>
      </c>
      <c r="C22332" s="1" t="s">
        <v>3387</v>
      </c>
      <c r="D22332" s="1" t="s">
        <v>93</v>
      </c>
      <c r="F22332" s="1" t="s">
        <v>95</v>
      </c>
      <c r="G22332" s="1" t="s">
        <v>101</v>
      </c>
      <c r="H22332" s="1" t="s">
        <v>103</v>
      </c>
      <c r="BB22332" s="10">
        <v>0</v>
      </c>
      <c r="BC22332" s="10">
        <v>0</v>
      </c>
      <c r="BD22332" s="10">
        <v>0</v>
      </c>
      <c r="BG22332" s="10">
        <v>0</v>
      </c>
      <c r="BH22332" s="10">
        <v>0</v>
      </c>
      <c r="BO22332" s="10">
        <v>0</v>
      </c>
      <c r="BP22332" s="10">
        <v>0</v>
      </c>
      <c r="BQ22332" s="10">
        <v>0</v>
      </c>
      <c r="BR22332" s="10">
        <v>0</v>
      </c>
      <c r="BS22332" s="10">
        <v>0</v>
      </c>
      <c r="BT22332" s="10">
        <v>0</v>
      </c>
      <c r="CP22332" s="10">
        <v>12907314</v>
      </c>
    </row>
    <row r="22333" spans="2:94" x14ac:dyDescent="0.3">
      <c r="B22333" s="2">
        <v>90010</v>
      </c>
      <c r="C22333" s="1" t="s">
        <v>3390</v>
      </c>
      <c r="D22333" s="1" t="s">
        <v>93</v>
      </c>
      <c r="F22333" s="1" t="s">
        <v>95</v>
      </c>
      <c r="G22333" s="1" t="s">
        <v>96</v>
      </c>
      <c r="H22333" s="1" t="s">
        <v>97</v>
      </c>
      <c r="I22333" s="10">
        <v>469011</v>
      </c>
      <c r="K22333" s="10">
        <v>131925</v>
      </c>
      <c r="L22333" s="12" t="s">
        <v>3391</v>
      </c>
      <c r="BB22333" s="10">
        <v>0</v>
      </c>
      <c r="BC22333" s="10">
        <v>0</v>
      </c>
      <c r="BD22333" s="10">
        <v>0</v>
      </c>
      <c r="BG22333" s="10">
        <v>0</v>
      </c>
      <c r="BH22333" s="10">
        <v>0</v>
      </c>
      <c r="BO22333" s="10">
        <v>0</v>
      </c>
      <c r="BP22333" s="10">
        <v>0</v>
      </c>
      <c r="BQ22333" s="10">
        <v>0</v>
      </c>
      <c r="BR22333" s="10">
        <v>0</v>
      </c>
      <c r="BS22333" s="10">
        <v>0</v>
      </c>
      <c r="BT22333" s="10">
        <v>0</v>
      </c>
      <c r="CP22333" s="10">
        <v>600936</v>
      </c>
    </row>
    <row r="22334" spans="2:94" x14ac:dyDescent="0.3">
      <c r="B22334" s="2">
        <v>90010</v>
      </c>
      <c r="C22334" s="1" t="s">
        <v>3390</v>
      </c>
      <c r="D22334" s="1" t="s">
        <v>93</v>
      </c>
      <c r="F22334" s="1" t="s">
        <v>95</v>
      </c>
      <c r="G22334" s="1" t="s">
        <v>96</v>
      </c>
      <c r="H22334" s="1" t="s">
        <v>102</v>
      </c>
      <c r="BB22334" s="10">
        <v>0</v>
      </c>
      <c r="BC22334" s="10">
        <v>0</v>
      </c>
      <c r="BD22334" s="10">
        <v>0</v>
      </c>
      <c r="BG22334" s="10">
        <v>0</v>
      </c>
      <c r="BH22334" s="10">
        <v>0</v>
      </c>
      <c r="BO22334" s="10">
        <v>0</v>
      </c>
      <c r="BP22334" s="10">
        <v>0</v>
      </c>
      <c r="BQ22334" s="10">
        <v>0</v>
      </c>
      <c r="BR22334" s="10">
        <v>0</v>
      </c>
      <c r="BS22334" s="10">
        <v>0</v>
      </c>
      <c r="BT22334" s="10">
        <v>0</v>
      </c>
      <c r="CP22334" s="10">
        <v>0</v>
      </c>
    </row>
    <row r="22335" spans="2:94" x14ac:dyDescent="0.3">
      <c r="B22335" s="2">
        <v>90010</v>
      </c>
      <c r="C22335" s="1" t="s">
        <v>3390</v>
      </c>
      <c r="D22335" s="1" t="s">
        <v>93</v>
      </c>
      <c r="F22335" s="1" t="s">
        <v>95</v>
      </c>
      <c r="G22335" s="1" t="s">
        <v>96</v>
      </c>
      <c r="H22335" s="1" t="s">
        <v>103</v>
      </c>
      <c r="BB22335" s="10">
        <v>0</v>
      </c>
      <c r="BC22335" s="10">
        <v>0</v>
      </c>
      <c r="BD22335" s="10">
        <v>0</v>
      </c>
      <c r="BG22335" s="10">
        <v>0</v>
      </c>
      <c r="BH22335" s="10">
        <v>0</v>
      </c>
      <c r="BO22335" s="10">
        <v>0</v>
      </c>
      <c r="BP22335" s="10">
        <v>0</v>
      </c>
      <c r="BQ22335" s="10">
        <v>0</v>
      </c>
      <c r="BR22335" s="10">
        <v>0</v>
      </c>
      <c r="BS22335" s="10">
        <v>0</v>
      </c>
      <c r="BT22335" s="10">
        <v>0</v>
      </c>
      <c r="CP22335" s="10">
        <v>56525</v>
      </c>
    </row>
    <row r="22336" spans="2:94" x14ac:dyDescent="0.3">
      <c r="B22336" s="2">
        <v>90010</v>
      </c>
      <c r="C22336" s="1" t="s">
        <v>3390</v>
      </c>
      <c r="D22336" s="1" t="s">
        <v>93</v>
      </c>
      <c r="F22336" s="1" t="s">
        <v>95</v>
      </c>
      <c r="G22336" s="1" t="s">
        <v>99</v>
      </c>
      <c r="H22336" s="1" t="s">
        <v>97</v>
      </c>
      <c r="AX22336" s="10">
        <v>2272355</v>
      </c>
      <c r="AZ22336" s="10">
        <v>0</v>
      </c>
      <c r="BB22336" s="10">
        <v>0</v>
      </c>
      <c r="BC22336" s="10">
        <v>7224113</v>
      </c>
      <c r="BD22336" s="10">
        <v>335417</v>
      </c>
      <c r="BG22336" s="10">
        <v>0</v>
      </c>
      <c r="BH22336" s="10">
        <v>0</v>
      </c>
      <c r="BO22336" s="10">
        <v>0</v>
      </c>
      <c r="BP22336" s="10">
        <v>0</v>
      </c>
      <c r="BQ22336" s="10">
        <v>0</v>
      </c>
      <c r="BR22336" s="10">
        <v>0</v>
      </c>
      <c r="BS22336" s="10">
        <v>0</v>
      </c>
      <c r="BT22336" s="10">
        <v>0</v>
      </c>
      <c r="CP22336" s="10">
        <v>9831885</v>
      </c>
    </row>
    <row r="22337" spans="2:94" x14ac:dyDescent="0.3">
      <c r="B22337" s="2">
        <v>90010</v>
      </c>
      <c r="C22337" s="1" t="s">
        <v>3390</v>
      </c>
      <c r="D22337" s="1" t="s">
        <v>93</v>
      </c>
      <c r="F22337" s="1" t="s">
        <v>95</v>
      </c>
      <c r="G22337" s="1" t="s">
        <v>99</v>
      </c>
      <c r="H22337" s="1" t="s">
        <v>102</v>
      </c>
      <c r="AX22337" s="10">
        <v>22355</v>
      </c>
      <c r="BB22337" s="10">
        <v>0</v>
      </c>
      <c r="BC22337" s="10">
        <v>0</v>
      </c>
      <c r="BD22337" s="10">
        <v>0</v>
      </c>
      <c r="BG22337" s="10">
        <v>0</v>
      </c>
      <c r="BH22337" s="10">
        <v>0</v>
      </c>
      <c r="BO22337" s="10">
        <v>0</v>
      </c>
      <c r="BP22337" s="10">
        <v>0</v>
      </c>
      <c r="BQ22337" s="10">
        <v>0</v>
      </c>
      <c r="BR22337" s="10">
        <v>0</v>
      </c>
      <c r="BS22337" s="10">
        <v>0</v>
      </c>
      <c r="BT22337" s="10">
        <v>0</v>
      </c>
      <c r="CP22337" s="10">
        <v>22355</v>
      </c>
    </row>
    <row r="22338" spans="2:94" x14ac:dyDescent="0.3">
      <c r="B22338" s="2">
        <v>90010</v>
      </c>
      <c r="C22338" s="1" t="s">
        <v>3390</v>
      </c>
      <c r="D22338" s="1" t="s">
        <v>93</v>
      </c>
      <c r="F22338" s="1" t="s">
        <v>95</v>
      </c>
      <c r="G22338" s="1" t="s">
        <v>99</v>
      </c>
      <c r="H22338" s="1" t="s">
        <v>103</v>
      </c>
      <c r="AX22338" s="10">
        <v>2250000</v>
      </c>
      <c r="AZ22338" s="10">
        <v>0</v>
      </c>
      <c r="BB22338" s="10">
        <v>0</v>
      </c>
      <c r="BC22338" s="10">
        <v>7224113</v>
      </c>
      <c r="BD22338" s="10">
        <v>335417</v>
      </c>
      <c r="BG22338" s="10">
        <v>0</v>
      </c>
      <c r="BH22338" s="10">
        <v>0</v>
      </c>
      <c r="BO22338" s="10">
        <v>0</v>
      </c>
      <c r="BP22338" s="10">
        <v>0</v>
      </c>
      <c r="BQ22338" s="10">
        <v>0</v>
      </c>
      <c r="BR22338" s="10">
        <v>0</v>
      </c>
      <c r="BS22338" s="10">
        <v>0</v>
      </c>
      <c r="BT22338" s="10">
        <v>0</v>
      </c>
      <c r="CP22338" s="10">
        <v>9809530</v>
      </c>
    </row>
    <row r="22339" spans="2:94" x14ac:dyDescent="0.3">
      <c r="B22339" s="2">
        <v>90010</v>
      </c>
      <c r="C22339" s="1" t="s">
        <v>3390</v>
      </c>
      <c r="D22339" s="1" t="s">
        <v>93</v>
      </c>
      <c r="F22339" s="1" t="s">
        <v>95</v>
      </c>
      <c r="G22339" s="1" t="s">
        <v>100</v>
      </c>
      <c r="H22339" s="1" t="s">
        <v>97</v>
      </c>
      <c r="Y22339" s="10">
        <v>16172529</v>
      </c>
      <c r="BB22339" s="10">
        <v>0</v>
      </c>
      <c r="BC22339" s="10">
        <v>0</v>
      </c>
      <c r="BD22339" s="10">
        <v>0</v>
      </c>
      <c r="BG22339" s="10">
        <v>0</v>
      </c>
      <c r="BH22339" s="10">
        <v>0</v>
      </c>
      <c r="BO22339" s="10">
        <v>0</v>
      </c>
      <c r="BP22339" s="10">
        <v>0</v>
      </c>
      <c r="BQ22339" s="10">
        <v>0</v>
      </c>
      <c r="BR22339" s="10">
        <v>0</v>
      </c>
      <c r="BS22339" s="10">
        <v>0</v>
      </c>
      <c r="BT22339" s="10">
        <v>0</v>
      </c>
      <c r="CP22339" s="10">
        <v>16172529</v>
      </c>
    </row>
    <row r="22340" spans="2:94" x14ac:dyDescent="0.3">
      <c r="B22340" s="2">
        <v>90010</v>
      </c>
      <c r="C22340" s="1" t="s">
        <v>3390</v>
      </c>
      <c r="D22340" s="1" t="s">
        <v>93</v>
      </c>
      <c r="F22340" s="1" t="s">
        <v>95</v>
      </c>
      <c r="G22340" s="1" t="s">
        <v>100</v>
      </c>
      <c r="H22340" s="1" t="s">
        <v>102</v>
      </c>
      <c r="BB22340" s="10">
        <v>0</v>
      </c>
      <c r="BC22340" s="10">
        <v>0</v>
      </c>
      <c r="BD22340" s="10">
        <v>0</v>
      </c>
      <c r="BG22340" s="10">
        <v>0</v>
      </c>
      <c r="BH22340" s="10">
        <v>0</v>
      </c>
      <c r="BO22340" s="10">
        <v>0</v>
      </c>
      <c r="BP22340" s="10">
        <v>0</v>
      </c>
      <c r="BQ22340" s="10">
        <v>0</v>
      </c>
      <c r="BR22340" s="10">
        <v>0</v>
      </c>
      <c r="BS22340" s="10">
        <v>0</v>
      </c>
      <c r="BT22340" s="10">
        <v>0</v>
      </c>
      <c r="CP22340" s="10">
        <v>1153895</v>
      </c>
    </row>
    <row r="22341" spans="2:94" x14ac:dyDescent="0.3">
      <c r="B22341" s="2">
        <v>90010</v>
      </c>
      <c r="C22341" s="1" t="s">
        <v>3390</v>
      </c>
      <c r="D22341" s="1" t="s">
        <v>93</v>
      </c>
      <c r="F22341" s="1" t="s">
        <v>95</v>
      </c>
      <c r="G22341" s="1" t="s">
        <v>100</v>
      </c>
      <c r="H22341" s="1" t="s">
        <v>103</v>
      </c>
      <c r="BB22341" s="10">
        <v>0</v>
      </c>
      <c r="BC22341" s="10">
        <v>0</v>
      </c>
      <c r="BD22341" s="10">
        <v>0</v>
      </c>
      <c r="BG22341" s="10">
        <v>0</v>
      </c>
      <c r="BH22341" s="10">
        <v>0</v>
      </c>
      <c r="BO22341" s="10">
        <v>0</v>
      </c>
      <c r="BP22341" s="10">
        <v>0</v>
      </c>
      <c r="BQ22341" s="10">
        <v>0</v>
      </c>
      <c r="BR22341" s="10">
        <v>0</v>
      </c>
      <c r="BS22341" s="10">
        <v>0</v>
      </c>
      <c r="BT22341" s="10">
        <v>0</v>
      </c>
      <c r="CP22341" s="10">
        <v>9945108</v>
      </c>
    </row>
    <row r="22342" spans="2:94" x14ac:dyDescent="0.3">
      <c r="B22342" s="2">
        <v>90010</v>
      </c>
      <c r="C22342" s="1" t="s">
        <v>3390</v>
      </c>
      <c r="D22342" s="1" t="s">
        <v>93</v>
      </c>
      <c r="F22342" s="1" t="s">
        <v>95</v>
      </c>
      <c r="G22342" s="1" t="s">
        <v>3883</v>
      </c>
      <c r="H22342" s="1" t="s">
        <v>97</v>
      </c>
      <c r="CP22342" s="10">
        <f>SUM(CK22342:CO22342)</f>
        <v>0</v>
      </c>
    </row>
    <row r="22343" spans="2:94" x14ac:dyDescent="0.3">
      <c r="B22343" s="2">
        <v>90010</v>
      </c>
      <c r="C22343" s="1" t="s">
        <v>3390</v>
      </c>
      <c r="D22343" s="1" t="s">
        <v>93</v>
      </c>
      <c r="F22343" s="1" t="s">
        <v>95</v>
      </c>
      <c r="G22343" s="1" t="s">
        <v>3883</v>
      </c>
      <c r="H22343" s="1" t="s">
        <v>102</v>
      </c>
      <c r="CP22343" s="10">
        <f>SUM(CK22343:CO22343)</f>
        <v>0</v>
      </c>
    </row>
    <row r="22344" spans="2:94" x14ac:dyDescent="0.3">
      <c r="B22344" s="2">
        <v>90010</v>
      </c>
      <c r="C22344" s="1" t="s">
        <v>3390</v>
      </c>
      <c r="D22344" s="1" t="s">
        <v>93</v>
      </c>
      <c r="F22344" s="1" t="s">
        <v>95</v>
      </c>
      <c r="G22344" s="1" t="s">
        <v>3883</v>
      </c>
      <c r="H22344" s="1" t="s">
        <v>103</v>
      </c>
      <c r="CP22344" s="10">
        <f>SUM(CK22344:CO22344)</f>
        <v>0</v>
      </c>
    </row>
    <row r="22345" spans="2:94" x14ac:dyDescent="0.3">
      <c r="B22345" s="2">
        <v>90010</v>
      </c>
      <c r="C22345" s="1" t="s">
        <v>3390</v>
      </c>
      <c r="D22345" s="1" t="s">
        <v>93</v>
      </c>
      <c r="F22345" s="1" t="s">
        <v>95</v>
      </c>
      <c r="G22345" s="1" t="s">
        <v>101</v>
      </c>
      <c r="H22345" s="1" t="s">
        <v>97</v>
      </c>
      <c r="Z22345" s="10">
        <v>7974418</v>
      </c>
      <c r="BB22345" s="10">
        <v>0</v>
      </c>
      <c r="BC22345" s="10">
        <v>0</v>
      </c>
      <c r="BD22345" s="10">
        <v>0</v>
      </c>
      <c r="BG22345" s="10">
        <v>0</v>
      </c>
      <c r="BH22345" s="10">
        <v>0</v>
      </c>
      <c r="BO22345" s="10">
        <v>0</v>
      </c>
      <c r="BP22345" s="10">
        <v>0</v>
      </c>
      <c r="BQ22345" s="10">
        <v>0</v>
      </c>
      <c r="BR22345" s="10">
        <v>0</v>
      </c>
      <c r="BS22345" s="10">
        <v>0</v>
      </c>
      <c r="BT22345" s="10">
        <v>0</v>
      </c>
      <c r="CP22345" s="10">
        <v>7974418</v>
      </c>
    </row>
    <row r="22346" spans="2:94" x14ac:dyDescent="0.3">
      <c r="B22346" s="2">
        <v>90010</v>
      </c>
      <c r="C22346" s="1" t="s">
        <v>3390</v>
      </c>
      <c r="D22346" s="1" t="s">
        <v>93</v>
      </c>
      <c r="F22346" s="1" t="s">
        <v>95</v>
      </c>
      <c r="G22346" s="1" t="s">
        <v>101</v>
      </c>
      <c r="H22346" s="1" t="s">
        <v>102</v>
      </c>
      <c r="BB22346" s="10">
        <v>0</v>
      </c>
      <c r="BC22346" s="10">
        <v>0</v>
      </c>
      <c r="BD22346" s="10">
        <v>0</v>
      </c>
      <c r="BG22346" s="10">
        <v>0</v>
      </c>
      <c r="BH22346" s="10">
        <v>0</v>
      </c>
      <c r="BO22346" s="10">
        <v>0</v>
      </c>
      <c r="BP22346" s="10">
        <v>0</v>
      </c>
      <c r="BQ22346" s="10">
        <v>0</v>
      </c>
      <c r="BR22346" s="10">
        <v>0</v>
      </c>
      <c r="BS22346" s="10">
        <v>0</v>
      </c>
      <c r="BT22346" s="10">
        <v>0</v>
      </c>
      <c r="CP22346" s="10">
        <v>19369</v>
      </c>
    </row>
    <row r="22347" spans="2:94" x14ac:dyDescent="0.3">
      <c r="B22347" s="2">
        <v>90010</v>
      </c>
      <c r="C22347" s="1" t="s">
        <v>3390</v>
      </c>
      <c r="D22347" s="1" t="s">
        <v>93</v>
      </c>
      <c r="F22347" s="1" t="s">
        <v>95</v>
      </c>
      <c r="G22347" s="1" t="s">
        <v>101</v>
      </c>
      <c r="H22347" s="1" t="s">
        <v>103</v>
      </c>
      <c r="BB22347" s="10">
        <v>0</v>
      </c>
      <c r="BC22347" s="10">
        <v>0</v>
      </c>
      <c r="BD22347" s="10">
        <v>0</v>
      </c>
      <c r="BG22347" s="10">
        <v>0</v>
      </c>
      <c r="BH22347" s="10">
        <v>0</v>
      </c>
      <c r="BO22347" s="10">
        <v>0</v>
      </c>
      <c r="BP22347" s="10">
        <v>0</v>
      </c>
      <c r="BQ22347" s="10">
        <v>0</v>
      </c>
      <c r="BR22347" s="10">
        <v>0</v>
      </c>
      <c r="BS22347" s="10">
        <v>0</v>
      </c>
      <c r="BT22347" s="10">
        <v>0</v>
      </c>
      <c r="CP22347" s="10">
        <v>3039097</v>
      </c>
    </row>
    <row r="22348" spans="2:94" x14ac:dyDescent="0.3">
      <c r="B22348" s="2">
        <v>90011</v>
      </c>
      <c r="C22348" s="1" t="s">
        <v>3392</v>
      </c>
      <c r="D22348" s="1" t="s">
        <v>158</v>
      </c>
      <c r="F22348" s="1" t="s">
        <v>111</v>
      </c>
      <c r="G22348" s="1" t="s">
        <v>96</v>
      </c>
      <c r="H22348" s="1" t="s">
        <v>102</v>
      </c>
      <c r="S22348" s="10">
        <v>0</v>
      </c>
      <c r="T22348" s="10">
        <v>0</v>
      </c>
      <c r="W22348" s="10">
        <v>0</v>
      </c>
      <c r="AN22348" s="10">
        <v>0</v>
      </c>
      <c r="BB22348" s="10">
        <v>0</v>
      </c>
      <c r="BC22348" s="10">
        <v>0</v>
      </c>
      <c r="BD22348" s="10">
        <v>0</v>
      </c>
      <c r="BG22348" s="10">
        <v>0</v>
      </c>
      <c r="BH22348" s="10">
        <v>0</v>
      </c>
      <c r="BO22348" s="10">
        <v>0</v>
      </c>
      <c r="BP22348" s="10">
        <v>0</v>
      </c>
      <c r="BQ22348" s="10">
        <v>0</v>
      </c>
      <c r="BR22348" s="10">
        <v>0</v>
      </c>
      <c r="BS22348" s="10">
        <v>0</v>
      </c>
      <c r="BT22348" s="10">
        <v>0</v>
      </c>
      <c r="CP22348" s="10">
        <v>0</v>
      </c>
    </row>
    <row r="22349" spans="2:94" x14ac:dyDescent="0.3">
      <c r="B22349" s="2">
        <v>90011</v>
      </c>
      <c r="C22349" s="1" t="s">
        <v>3392</v>
      </c>
      <c r="D22349" s="1" t="s">
        <v>158</v>
      </c>
      <c r="F22349" s="1" t="s">
        <v>111</v>
      </c>
      <c r="G22349" s="1" t="s">
        <v>96</v>
      </c>
      <c r="H22349" s="1" t="s">
        <v>103</v>
      </c>
      <c r="S22349" s="10">
        <v>0</v>
      </c>
      <c r="T22349" s="10">
        <v>0</v>
      </c>
      <c r="W22349" s="10">
        <v>0</v>
      </c>
      <c r="AN22349" s="10">
        <v>0</v>
      </c>
      <c r="BB22349" s="10">
        <v>0</v>
      </c>
      <c r="BC22349" s="10">
        <v>0</v>
      </c>
      <c r="BD22349" s="10">
        <v>0</v>
      </c>
      <c r="BG22349" s="10">
        <v>0</v>
      </c>
      <c r="BH22349" s="10">
        <v>0</v>
      </c>
      <c r="BO22349" s="10">
        <v>0</v>
      </c>
      <c r="BP22349" s="10">
        <v>0</v>
      </c>
      <c r="BQ22349" s="10">
        <v>0</v>
      </c>
      <c r="BR22349" s="10">
        <v>0</v>
      </c>
      <c r="BS22349" s="10">
        <v>0</v>
      </c>
      <c r="BT22349" s="10">
        <v>0</v>
      </c>
      <c r="CP22349" s="10">
        <v>0</v>
      </c>
    </row>
    <row r="22350" spans="2:94" x14ac:dyDescent="0.3">
      <c r="B22350" s="2">
        <v>90011</v>
      </c>
      <c r="C22350" s="1" t="s">
        <v>3392</v>
      </c>
      <c r="D22350" s="1" t="s">
        <v>158</v>
      </c>
      <c r="F22350" s="1" t="s">
        <v>111</v>
      </c>
      <c r="G22350" s="1" t="s">
        <v>99</v>
      </c>
      <c r="H22350" s="1" t="s">
        <v>102</v>
      </c>
      <c r="BB22350" s="10">
        <v>0</v>
      </c>
      <c r="BC22350" s="10">
        <v>0</v>
      </c>
      <c r="BD22350" s="10">
        <v>0</v>
      </c>
      <c r="BG22350" s="10">
        <v>0</v>
      </c>
      <c r="BH22350" s="10">
        <v>0</v>
      </c>
      <c r="BO22350" s="10">
        <v>0</v>
      </c>
      <c r="BP22350" s="10">
        <v>0</v>
      </c>
      <c r="BQ22350" s="10">
        <v>0</v>
      </c>
      <c r="BR22350" s="10">
        <v>0</v>
      </c>
      <c r="BS22350" s="10">
        <v>0</v>
      </c>
      <c r="BT22350" s="10">
        <v>0</v>
      </c>
      <c r="CP22350" s="10">
        <v>0</v>
      </c>
    </row>
    <row r="22351" spans="2:94" x14ac:dyDescent="0.3">
      <c r="B22351" s="2">
        <v>90011</v>
      </c>
      <c r="C22351" s="1" t="s">
        <v>3392</v>
      </c>
      <c r="D22351" s="1" t="s">
        <v>158</v>
      </c>
      <c r="F22351" s="1" t="s">
        <v>111</v>
      </c>
      <c r="G22351" s="1" t="s">
        <v>99</v>
      </c>
      <c r="H22351" s="1" t="s">
        <v>103</v>
      </c>
      <c r="BB22351" s="10">
        <v>0</v>
      </c>
      <c r="BC22351" s="10">
        <v>0</v>
      </c>
      <c r="BD22351" s="10">
        <v>0</v>
      </c>
      <c r="BG22351" s="10">
        <v>0</v>
      </c>
      <c r="BH22351" s="10">
        <v>0</v>
      </c>
      <c r="BO22351" s="10">
        <v>0</v>
      </c>
      <c r="BP22351" s="10">
        <v>0</v>
      </c>
      <c r="BQ22351" s="10">
        <v>0</v>
      </c>
      <c r="BR22351" s="10">
        <v>0</v>
      </c>
      <c r="BS22351" s="10">
        <v>0</v>
      </c>
      <c r="BT22351" s="10">
        <v>0</v>
      </c>
      <c r="CP22351" s="10">
        <v>0</v>
      </c>
    </row>
    <row r="22352" spans="2:94" x14ac:dyDescent="0.3">
      <c r="B22352" s="2">
        <v>90011</v>
      </c>
      <c r="C22352" s="1" t="s">
        <v>3392</v>
      </c>
      <c r="D22352" s="1" t="s">
        <v>158</v>
      </c>
      <c r="F22352" s="1" t="s">
        <v>111</v>
      </c>
      <c r="G22352" s="1" t="s">
        <v>100</v>
      </c>
      <c r="H22352" s="1" t="s">
        <v>102</v>
      </c>
      <c r="AM22352" s="10">
        <v>0</v>
      </c>
      <c r="BB22352" s="10">
        <v>0</v>
      </c>
      <c r="BC22352" s="10">
        <v>0</v>
      </c>
      <c r="BD22352" s="10">
        <v>0</v>
      </c>
      <c r="BG22352" s="10">
        <v>0</v>
      </c>
      <c r="BH22352" s="10">
        <v>0</v>
      </c>
      <c r="BO22352" s="10">
        <v>0</v>
      </c>
      <c r="BP22352" s="10">
        <v>0</v>
      </c>
      <c r="BQ22352" s="10">
        <v>0</v>
      </c>
      <c r="BR22352" s="10">
        <v>0</v>
      </c>
      <c r="BS22352" s="10">
        <v>0</v>
      </c>
      <c r="BT22352" s="10">
        <v>0</v>
      </c>
      <c r="CP22352" s="10">
        <v>0</v>
      </c>
    </row>
    <row r="22353" spans="2:94" x14ac:dyDescent="0.3">
      <c r="B22353" s="2">
        <v>90011</v>
      </c>
      <c r="C22353" s="1" t="s">
        <v>3392</v>
      </c>
      <c r="D22353" s="1" t="s">
        <v>158</v>
      </c>
      <c r="F22353" s="1" t="s">
        <v>111</v>
      </c>
      <c r="G22353" s="1" t="s">
        <v>100</v>
      </c>
      <c r="H22353" s="1" t="s">
        <v>103</v>
      </c>
      <c r="AM22353" s="10">
        <v>255989</v>
      </c>
      <c r="BB22353" s="10">
        <v>0</v>
      </c>
      <c r="BC22353" s="10">
        <v>0</v>
      </c>
      <c r="BD22353" s="10">
        <v>0</v>
      </c>
      <c r="BG22353" s="10">
        <v>0</v>
      </c>
      <c r="BH22353" s="10">
        <v>0</v>
      </c>
      <c r="BO22353" s="10">
        <v>0</v>
      </c>
      <c r="BP22353" s="10">
        <v>0</v>
      </c>
      <c r="BQ22353" s="10">
        <v>0</v>
      </c>
      <c r="BR22353" s="10">
        <v>0</v>
      </c>
      <c r="BS22353" s="10">
        <v>0</v>
      </c>
      <c r="BT22353" s="10">
        <v>0</v>
      </c>
      <c r="CP22353" s="10">
        <v>255989</v>
      </c>
    </row>
    <row r="22354" spans="2:94" x14ac:dyDescent="0.3">
      <c r="B22354" s="2">
        <v>90011</v>
      </c>
      <c r="C22354" s="1" t="s">
        <v>3392</v>
      </c>
      <c r="D22354" s="1" t="s">
        <v>158</v>
      </c>
      <c r="F22354" s="1" t="s">
        <v>111</v>
      </c>
      <c r="G22354" s="1" t="s">
        <v>3883</v>
      </c>
      <c r="H22354" s="1" t="s">
        <v>102</v>
      </c>
      <c r="CP22354" s="10">
        <f>SUM(CK22354:CO22354)</f>
        <v>0</v>
      </c>
    </row>
    <row r="22355" spans="2:94" x14ac:dyDescent="0.3">
      <c r="B22355" s="2">
        <v>90011</v>
      </c>
      <c r="C22355" s="1" t="s">
        <v>3392</v>
      </c>
      <c r="D22355" s="1" t="s">
        <v>158</v>
      </c>
      <c r="F22355" s="1" t="s">
        <v>111</v>
      </c>
      <c r="G22355" s="1" t="s">
        <v>3883</v>
      </c>
      <c r="H22355" s="1" t="s">
        <v>103</v>
      </c>
      <c r="CP22355" s="10">
        <f>SUM(CK22355:CO22355)</f>
        <v>0</v>
      </c>
    </row>
    <row r="22356" spans="2:94" x14ac:dyDescent="0.3">
      <c r="B22356" s="2">
        <v>90011</v>
      </c>
      <c r="C22356" s="1" t="s">
        <v>3392</v>
      </c>
      <c r="D22356" s="1" t="s">
        <v>158</v>
      </c>
      <c r="F22356" s="1" t="s">
        <v>111</v>
      </c>
      <c r="G22356" s="1" t="s">
        <v>101</v>
      </c>
      <c r="H22356" s="1" t="s">
        <v>102</v>
      </c>
      <c r="AM22356" s="10">
        <v>0</v>
      </c>
      <c r="BB22356" s="10">
        <v>0</v>
      </c>
      <c r="BC22356" s="10">
        <v>0</v>
      </c>
      <c r="BD22356" s="10">
        <v>0</v>
      </c>
      <c r="BG22356" s="10">
        <v>0</v>
      </c>
      <c r="BH22356" s="10">
        <v>0</v>
      </c>
      <c r="BO22356" s="10">
        <v>0</v>
      </c>
      <c r="BP22356" s="10">
        <v>0</v>
      </c>
      <c r="BQ22356" s="10">
        <v>0</v>
      </c>
      <c r="BR22356" s="10">
        <v>0</v>
      </c>
      <c r="BS22356" s="10">
        <v>0</v>
      </c>
      <c r="BT22356" s="10">
        <v>0</v>
      </c>
      <c r="CP22356" s="10">
        <v>0</v>
      </c>
    </row>
    <row r="22357" spans="2:94" x14ac:dyDescent="0.3">
      <c r="B22357" s="2">
        <v>90011</v>
      </c>
      <c r="C22357" s="1" t="s">
        <v>3392</v>
      </c>
      <c r="D22357" s="1" t="s">
        <v>158</v>
      </c>
      <c r="F22357" s="1" t="s">
        <v>111</v>
      </c>
      <c r="G22357" s="1" t="s">
        <v>101</v>
      </c>
      <c r="H22357" s="1" t="s">
        <v>103</v>
      </c>
      <c r="AM22357" s="10">
        <v>0</v>
      </c>
      <c r="BB22357" s="10">
        <v>0</v>
      </c>
      <c r="BC22357" s="10">
        <v>0</v>
      </c>
      <c r="BD22357" s="10">
        <v>0</v>
      </c>
      <c r="BG22357" s="10">
        <v>0</v>
      </c>
      <c r="BH22357" s="10">
        <v>0</v>
      </c>
      <c r="BO22357" s="10">
        <v>0</v>
      </c>
      <c r="BP22357" s="10">
        <v>0</v>
      </c>
      <c r="BQ22357" s="10">
        <v>0</v>
      </c>
      <c r="BR22357" s="10">
        <v>0</v>
      </c>
      <c r="BS22357" s="10">
        <v>0</v>
      </c>
      <c r="BT22357" s="10">
        <v>0</v>
      </c>
      <c r="CP22357" s="10">
        <v>0</v>
      </c>
    </row>
    <row r="22358" spans="2:94" x14ac:dyDescent="0.3">
      <c r="B22358" s="2">
        <v>90012</v>
      </c>
      <c r="C22358" s="1" t="s">
        <v>3393</v>
      </c>
      <c r="D22358" s="1" t="s">
        <v>93</v>
      </c>
      <c r="F22358" s="1" t="s">
        <v>95</v>
      </c>
      <c r="G22358" s="1" t="s">
        <v>96</v>
      </c>
      <c r="H22358" s="1" t="s">
        <v>97</v>
      </c>
      <c r="I22358" s="10">
        <v>1545334</v>
      </c>
      <c r="K22358" s="10">
        <v>417522</v>
      </c>
      <c r="L22358" s="12" t="s">
        <v>3394</v>
      </c>
      <c r="N22358" s="10">
        <v>99324</v>
      </c>
      <c r="BB22358" s="10">
        <v>0</v>
      </c>
      <c r="BC22358" s="10">
        <v>0</v>
      </c>
      <c r="BD22358" s="10">
        <v>0</v>
      </c>
      <c r="BG22358" s="10">
        <v>0</v>
      </c>
      <c r="BH22358" s="10">
        <v>0</v>
      </c>
      <c r="BO22358" s="10">
        <v>0</v>
      </c>
      <c r="BP22358" s="10">
        <v>0</v>
      </c>
      <c r="BQ22358" s="10">
        <v>0</v>
      </c>
      <c r="BR22358" s="10">
        <v>0</v>
      </c>
      <c r="BS22358" s="10">
        <v>0</v>
      </c>
      <c r="BT22358" s="10">
        <v>0</v>
      </c>
      <c r="CP22358" s="10">
        <v>2062180</v>
      </c>
    </row>
    <row r="22359" spans="2:94" x14ac:dyDescent="0.3">
      <c r="B22359" s="2">
        <v>90012</v>
      </c>
      <c r="C22359" s="1" t="s">
        <v>3393</v>
      </c>
      <c r="D22359" s="1" t="s">
        <v>93</v>
      </c>
      <c r="F22359" s="1" t="s">
        <v>95</v>
      </c>
      <c r="G22359" s="1" t="s">
        <v>96</v>
      </c>
      <c r="H22359" s="1" t="s">
        <v>102</v>
      </c>
      <c r="BB22359" s="10">
        <v>0</v>
      </c>
      <c r="BC22359" s="10">
        <v>0</v>
      </c>
      <c r="BD22359" s="10">
        <v>0</v>
      </c>
      <c r="BG22359" s="10">
        <v>0</v>
      </c>
      <c r="BH22359" s="10">
        <v>0</v>
      </c>
      <c r="BO22359" s="10">
        <v>0</v>
      </c>
      <c r="BP22359" s="10">
        <v>0</v>
      </c>
      <c r="BQ22359" s="10">
        <v>0</v>
      </c>
      <c r="BR22359" s="10">
        <v>0</v>
      </c>
      <c r="BS22359" s="10">
        <v>0</v>
      </c>
      <c r="BT22359" s="10">
        <v>0</v>
      </c>
      <c r="CP22359" s="10">
        <v>0</v>
      </c>
    </row>
    <row r="22360" spans="2:94" x14ac:dyDescent="0.3">
      <c r="B22360" s="2">
        <v>90012</v>
      </c>
      <c r="C22360" s="1" t="s">
        <v>3393</v>
      </c>
      <c r="D22360" s="1" t="s">
        <v>93</v>
      </c>
      <c r="F22360" s="1" t="s">
        <v>95</v>
      </c>
      <c r="G22360" s="1" t="s">
        <v>96</v>
      </c>
      <c r="H22360" s="1" t="s">
        <v>103</v>
      </c>
      <c r="BB22360" s="10">
        <v>0</v>
      </c>
      <c r="BC22360" s="10">
        <v>0</v>
      </c>
      <c r="BD22360" s="10">
        <v>0</v>
      </c>
      <c r="BG22360" s="10">
        <v>0</v>
      </c>
      <c r="BH22360" s="10">
        <v>0</v>
      </c>
      <c r="BO22360" s="10">
        <v>0</v>
      </c>
      <c r="BP22360" s="10">
        <v>0</v>
      </c>
      <c r="BQ22360" s="10">
        <v>0</v>
      </c>
      <c r="BR22360" s="10">
        <v>0</v>
      </c>
      <c r="BS22360" s="10">
        <v>0</v>
      </c>
      <c r="BT22360" s="10">
        <v>0</v>
      </c>
      <c r="CP22360" s="10">
        <v>2062180</v>
      </c>
    </row>
    <row r="22361" spans="2:94" x14ac:dyDescent="0.3">
      <c r="B22361" s="2">
        <v>90012</v>
      </c>
      <c r="C22361" s="1" t="s">
        <v>3393</v>
      </c>
      <c r="D22361" s="1" t="s">
        <v>93</v>
      </c>
      <c r="F22361" s="1" t="s">
        <v>95</v>
      </c>
      <c r="G22361" s="1" t="s">
        <v>99</v>
      </c>
      <c r="H22361" s="1" t="s">
        <v>97</v>
      </c>
      <c r="AW22361" s="10">
        <v>1028452</v>
      </c>
      <c r="AX22361" s="10">
        <v>7008091</v>
      </c>
      <c r="BB22361" s="10">
        <v>0</v>
      </c>
      <c r="BC22361" s="10">
        <v>0</v>
      </c>
      <c r="BD22361" s="10">
        <v>9009851</v>
      </c>
      <c r="BG22361" s="10">
        <v>0</v>
      </c>
      <c r="BH22361" s="10">
        <v>0</v>
      </c>
      <c r="BI22361" s="10">
        <v>170031</v>
      </c>
      <c r="BO22361" s="10">
        <v>1277350</v>
      </c>
      <c r="BP22361" s="10">
        <v>0</v>
      </c>
      <c r="BQ22361" s="10">
        <v>0</v>
      </c>
      <c r="BR22361" s="10">
        <v>0</v>
      </c>
      <c r="BS22361" s="10">
        <v>0</v>
      </c>
      <c r="BT22361" s="10">
        <v>0</v>
      </c>
      <c r="CA22361" s="10">
        <v>90550</v>
      </c>
      <c r="CP22361" s="10">
        <v>18584325</v>
      </c>
    </row>
    <row r="22362" spans="2:94" x14ac:dyDescent="0.3">
      <c r="B22362" s="2">
        <v>90012</v>
      </c>
      <c r="C22362" s="1" t="s">
        <v>3393</v>
      </c>
      <c r="D22362" s="1" t="s">
        <v>93</v>
      </c>
      <c r="F22362" s="1" t="s">
        <v>95</v>
      </c>
      <c r="G22362" s="1" t="s">
        <v>99</v>
      </c>
      <c r="H22362" s="1" t="s">
        <v>102</v>
      </c>
      <c r="AW22362" s="10">
        <v>1028452</v>
      </c>
      <c r="AX22362" s="10">
        <v>1280343</v>
      </c>
      <c r="BB22362" s="10">
        <v>0</v>
      </c>
      <c r="BC22362" s="10">
        <v>0</v>
      </c>
      <c r="BD22362" s="10">
        <v>0</v>
      </c>
      <c r="BG22362" s="10">
        <v>0</v>
      </c>
      <c r="BH22362" s="10">
        <v>0</v>
      </c>
      <c r="BO22362" s="10">
        <v>0</v>
      </c>
      <c r="BP22362" s="10">
        <v>0</v>
      </c>
      <c r="BQ22362" s="10">
        <v>0</v>
      </c>
      <c r="BR22362" s="10">
        <v>0</v>
      </c>
      <c r="BS22362" s="10">
        <v>0</v>
      </c>
      <c r="BT22362" s="10">
        <v>0</v>
      </c>
      <c r="CA22362" s="10">
        <v>90550</v>
      </c>
      <c r="CP22362" s="10">
        <v>2399345</v>
      </c>
    </row>
    <row r="22363" spans="2:94" x14ac:dyDescent="0.3">
      <c r="B22363" s="2">
        <v>90012</v>
      </c>
      <c r="C22363" s="1" t="s">
        <v>3393</v>
      </c>
      <c r="D22363" s="1" t="s">
        <v>93</v>
      </c>
      <c r="F22363" s="1" t="s">
        <v>95</v>
      </c>
      <c r="G22363" s="1" t="s">
        <v>99</v>
      </c>
      <c r="H22363" s="1" t="s">
        <v>103</v>
      </c>
      <c r="AX22363" s="10">
        <v>718482</v>
      </c>
      <c r="AY22363" s="10">
        <v>5009266</v>
      </c>
      <c r="BB22363" s="10">
        <v>0</v>
      </c>
      <c r="BC22363" s="10">
        <v>0</v>
      </c>
      <c r="BD22363" s="10">
        <v>9009851</v>
      </c>
      <c r="BG22363" s="10">
        <v>0</v>
      </c>
      <c r="BH22363" s="10">
        <v>0</v>
      </c>
      <c r="BI22363" s="10">
        <v>170031</v>
      </c>
      <c r="BO22363" s="10">
        <v>1277350</v>
      </c>
      <c r="BP22363" s="10">
        <v>0</v>
      </c>
      <c r="BQ22363" s="10">
        <v>0</v>
      </c>
      <c r="BR22363" s="10">
        <v>0</v>
      </c>
      <c r="BS22363" s="10">
        <v>0</v>
      </c>
      <c r="BT22363" s="10">
        <v>0</v>
      </c>
      <c r="CP22363" s="10">
        <v>16184980</v>
      </c>
    </row>
    <row r="22364" spans="2:94" x14ac:dyDescent="0.3">
      <c r="B22364" s="2">
        <v>90012</v>
      </c>
      <c r="C22364" s="1" t="s">
        <v>3393</v>
      </c>
      <c r="D22364" s="1" t="s">
        <v>93</v>
      </c>
      <c r="F22364" s="1" t="s">
        <v>95</v>
      </c>
      <c r="G22364" s="1" t="s">
        <v>100</v>
      </c>
      <c r="H22364" s="1" t="s">
        <v>97</v>
      </c>
      <c r="AB22364" s="10">
        <v>35393241</v>
      </c>
      <c r="AC22364" s="10">
        <v>1279993</v>
      </c>
      <c r="BB22364" s="10">
        <v>0</v>
      </c>
      <c r="BC22364" s="10">
        <v>0</v>
      </c>
      <c r="BD22364" s="10">
        <v>0</v>
      </c>
      <c r="BG22364" s="10">
        <v>0</v>
      </c>
      <c r="BH22364" s="10">
        <v>0</v>
      </c>
      <c r="BO22364" s="10">
        <v>0</v>
      </c>
      <c r="BP22364" s="10">
        <v>0</v>
      </c>
      <c r="BQ22364" s="10">
        <v>0</v>
      </c>
      <c r="BR22364" s="10">
        <v>0</v>
      </c>
      <c r="BS22364" s="10">
        <v>0</v>
      </c>
      <c r="BT22364" s="10">
        <v>0</v>
      </c>
      <c r="CP22364" s="10">
        <v>36673234</v>
      </c>
    </row>
    <row r="22365" spans="2:94" x14ac:dyDescent="0.3">
      <c r="B22365" s="2">
        <v>90012</v>
      </c>
      <c r="C22365" s="1" t="s">
        <v>3393</v>
      </c>
      <c r="D22365" s="1" t="s">
        <v>93</v>
      </c>
      <c r="F22365" s="1" t="s">
        <v>95</v>
      </c>
      <c r="G22365" s="1" t="s">
        <v>100</v>
      </c>
      <c r="H22365" s="1" t="s">
        <v>102</v>
      </c>
      <c r="BB22365" s="10">
        <v>0</v>
      </c>
      <c r="BC22365" s="10">
        <v>0</v>
      </c>
      <c r="BD22365" s="10">
        <v>0</v>
      </c>
      <c r="BG22365" s="10">
        <v>0</v>
      </c>
      <c r="BH22365" s="10">
        <v>0</v>
      </c>
      <c r="BO22365" s="10">
        <v>0</v>
      </c>
      <c r="BP22365" s="10">
        <v>0</v>
      </c>
      <c r="BQ22365" s="10">
        <v>0</v>
      </c>
      <c r="BR22365" s="10">
        <v>0</v>
      </c>
      <c r="BS22365" s="10">
        <v>0</v>
      </c>
      <c r="BT22365" s="10">
        <v>0</v>
      </c>
      <c r="CP22365" s="10">
        <v>318878</v>
      </c>
    </row>
    <row r="22366" spans="2:94" x14ac:dyDescent="0.3">
      <c r="B22366" s="2">
        <v>90012</v>
      </c>
      <c r="C22366" s="1" t="s">
        <v>3393</v>
      </c>
      <c r="D22366" s="1" t="s">
        <v>93</v>
      </c>
      <c r="F22366" s="1" t="s">
        <v>95</v>
      </c>
      <c r="G22366" s="1" t="s">
        <v>100</v>
      </c>
      <c r="H22366" s="1" t="s">
        <v>103</v>
      </c>
      <c r="BB22366" s="10">
        <v>0</v>
      </c>
      <c r="BC22366" s="10">
        <v>0</v>
      </c>
      <c r="BD22366" s="10">
        <v>0</v>
      </c>
      <c r="BG22366" s="10">
        <v>0</v>
      </c>
      <c r="BH22366" s="10">
        <v>0</v>
      </c>
      <c r="BO22366" s="10">
        <v>0</v>
      </c>
      <c r="BP22366" s="10">
        <v>0</v>
      </c>
      <c r="BQ22366" s="10">
        <v>0</v>
      </c>
      <c r="BR22366" s="10">
        <v>0</v>
      </c>
      <c r="BS22366" s="10">
        <v>0</v>
      </c>
      <c r="BT22366" s="10">
        <v>0</v>
      </c>
      <c r="CP22366" s="10">
        <v>15384662</v>
      </c>
    </row>
    <row r="22367" spans="2:94" x14ac:dyDescent="0.3">
      <c r="B22367" s="2">
        <v>90012</v>
      </c>
      <c r="C22367" s="1" t="s">
        <v>3393</v>
      </c>
      <c r="D22367" s="1" t="s">
        <v>93</v>
      </c>
      <c r="F22367" s="1" t="s">
        <v>95</v>
      </c>
      <c r="G22367" s="1" t="s">
        <v>3883</v>
      </c>
      <c r="H22367" s="1" t="s">
        <v>97</v>
      </c>
      <c r="CP22367" s="10">
        <f>SUM(CK22367:CO22367)</f>
        <v>0</v>
      </c>
    </row>
    <row r="22368" spans="2:94" x14ac:dyDescent="0.3">
      <c r="B22368" s="2">
        <v>90012</v>
      </c>
      <c r="C22368" s="1" t="s">
        <v>3393</v>
      </c>
      <c r="D22368" s="1" t="s">
        <v>93</v>
      </c>
      <c r="F22368" s="1" t="s">
        <v>95</v>
      </c>
      <c r="G22368" s="1" t="s">
        <v>3883</v>
      </c>
      <c r="H22368" s="1" t="s">
        <v>102</v>
      </c>
      <c r="CP22368" s="10">
        <f>SUM(CK22368:CO22368)</f>
        <v>0</v>
      </c>
    </row>
    <row r="22369" spans="2:94" x14ac:dyDescent="0.3">
      <c r="B22369" s="2">
        <v>90012</v>
      </c>
      <c r="C22369" s="1" t="s">
        <v>3393</v>
      </c>
      <c r="D22369" s="1" t="s">
        <v>93</v>
      </c>
      <c r="F22369" s="1" t="s">
        <v>95</v>
      </c>
      <c r="G22369" s="1" t="s">
        <v>3883</v>
      </c>
      <c r="H22369" s="1" t="s">
        <v>103</v>
      </c>
      <c r="CP22369" s="10">
        <f>SUM(CK22369:CO22369)</f>
        <v>0</v>
      </c>
    </row>
    <row r="22370" spans="2:94" x14ac:dyDescent="0.3">
      <c r="B22370" s="2">
        <v>90012</v>
      </c>
      <c r="C22370" s="1" t="s">
        <v>3393</v>
      </c>
      <c r="D22370" s="1" t="s">
        <v>93</v>
      </c>
      <c r="F22370" s="1" t="s">
        <v>95</v>
      </c>
      <c r="G22370" s="1" t="s">
        <v>101</v>
      </c>
      <c r="H22370" s="1" t="s">
        <v>97</v>
      </c>
      <c r="Y22370" s="10">
        <v>3315549</v>
      </c>
      <c r="BB22370" s="10">
        <v>0</v>
      </c>
      <c r="BC22370" s="10">
        <v>0</v>
      </c>
      <c r="BD22370" s="10">
        <v>0</v>
      </c>
      <c r="BG22370" s="10">
        <v>0</v>
      </c>
      <c r="BH22370" s="10">
        <v>0</v>
      </c>
      <c r="BO22370" s="10">
        <v>0</v>
      </c>
      <c r="BP22370" s="10">
        <v>0</v>
      </c>
      <c r="BQ22370" s="10">
        <v>0</v>
      </c>
      <c r="BR22370" s="10">
        <v>0</v>
      </c>
      <c r="BS22370" s="10">
        <v>0</v>
      </c>
      <c r="BT22370" s="10">
        <v>0</v>
      </c>
      <c r="CP22370" s="10">
        <v>3315549</v>
      </c>
    </row>
    <row r="22371" spans="2:94" x14ac:dyDescent="0.3">
      <c r="B22371" s="2">
        <v>90012</v>
      </c>
      <c r="C22371" s="1" t="s">
        <v>3393</v>
      </c>
      <c r="D22371" s="1" t="s">
        <v>93</v>
      </c>
      <c r="F22371" s="1" t="s">
        <v>95</v>
      </c>
      <c r="G22371" s="1" t="s">
        <v>101</v>
      </c>
      <c r="H22371" s="1" t="s">
        <v>102</v>
      </c>
      <c r="BB22371" s="10">
        <v>0</v>
      </c>
      <c r="BC22371" s="10">
        <v>0</v>
      </c>
      <c r="BD22371" s="10">
        <v>0</v>
      </c>
      <c r="BG22371" s="10">
        <v>0</v>
      </c>
      <c r="BH22371" s="10">
        <v>0</v>
      </c>
      <c r="BO22371" s="10">
        <v>0</v>
      </c>
      <c r="BP22371" s="10">
        <v>0</v>
      </c>
      <c r="BQ22371" s="10">
        <v>0</v>
      </c>
      <c r="BR22371" s="10">
        <v>0</v>
      </c>
      <c r="BS22371" s="10">
        <v>0</v>
      </c>
      <c r="BT22371" s="10">
        <v>0</v>
      </c>
      <c r="CP22371" s="10">
        <v>2587767</v>
      </c>
    </row>
    <row r="22372" spans="2:94" x14ac:dyDescent="0.3">
      <c r="B22372" s="2">
        <v>90012</v>
      </c>
      <c r="C22372" s="1" t="s">
        <v>3393</v>
      </c>
      <c r="D22372" s="1" t="s">
        <v>93</v>
      </c>
      <c r="F22372" s="1" t="s">
        <v>95</v>
      </c>
      <c r="G22372" s="1" t="s">
        <v>101</v>
      </c>
      <c r="H22372" s="1" t="s">
        <v>103</v>
      </c>
      <c r="BB22372" s="10">
        <v>0</v>
      </c>
      <c r="BC22372" s="10">
        <v>0</v>
      </c>
      <c r="BD22372" s="10">
        <v>0</v>
      </c>
      <c r="BG22372" s="10">
        <v>0</v>
      </c>
      <c r="BH22372" s="10">
        <v>0</v>
      </c>
      <c r="BO22372" s="10">
        <v>0</v>
      </c>
      <c r="BP22372" s="10">
        <v>0</v>
      </c>
      <c r="BQ22372" s="10">
        <v>0</v>
      </c>
      <c r="BR22372" s="10">
        <v>0</v>
      </c>
      <c r="BS22372" s="10">
        <v>0</v>
      </c>
      <c r="BT22372" s="10">
        <v>0</v>
      </c>
      <c r="CP22372" s="10">
        <v>727782</v>
      </c>
    </row>
    <row r="22373" spans="2:94" x14ac:dyDescent="0.3">
      <c r="B22373" s="2">
        <v>90013</v>
      </c>
      <c r="C22373" s="1" t="s">
        <v>3395</v>
      </c>
      <c r="D22373" s="1" t="s">
        <v>93</v>
      </c>
      <c r="F22373" s="1" t="s">
        <v>95</v>
      </c>
      <c r="G22373" s="1" t="s">
        <v>96</v>
      </c>
      <c r="H22373" s="1" t="s">
        <v>97</v>
      </c>
      <c r="I22373" s="10">
        <v>21998144</v>
      </c>
      <c r="K22373" s="10">
        <v>9159149</v>
      </c>
      <c r="L22373" s="12" t="s">
        <v>3396</v>
      </c>
      <c r="N22373" s="10">
        <v>2311404</v>
      </c>
      <c r="O22373" s="10">
        <v>3614</v>
      </c>
      <c r="P22373" s="12" t="s">
        <v>3397</v>
      </c>
      <c r="AH22373" s="10">
        <v>7797478</v>
      </c>
      <c r="BB22373" s="10">
        <v>0</v>
      </c>
      <c r="BC22373" s="10">
        <v>0</v>
      </c>
      <c r="BD22373" s="10">
        <v>0</v>
      </c>
      <c r="BG22373" s="10">
        <v>0</v>
      </c>
      <c r="BH22373" s="10">
        <v>0</v>
      </c>
      <c r="BO22373" s="10">
        <v>0</v>
      </c>
      <c r="BP22373" s="10">
        <v>0</v>
      </c>
      <c r="BQ22373" s="10">
        <v>0</v>
      </c>
      <c r="BR22373" s="10">
        <v>0</v>
      </c>
      <c r="BS22373" s="10">
        <v>0</v>
      </c>
      <c r="BT22373" s="10">
        <v>0</v>
      </c>
      <c r="CP22373" s="10">
        <v>41269789</v>
      </c>
    </row>
    <row r="22374" spans="2:94" x14ac:dyDescent="0.3">
      <c r="B22374" s="2">
        <v>90013</v>
      </c>
      <c r="C22374" s="1" t="s">
        <v>3395</v>
      </c>
      <c r="D22374" s="1" t="s">
        <v>93</v>
      </c>
      <c r="F22374" s="1" t="s">
        <v>95</v>
      </c>
      <c r="G22374" s="1" t="s">
        <v>96</v>
      </c>
      <c r="H22374" s="1" t="s">
        <v>102</v>
      </c>
      <c r="BB22374" s="10">
        <v>0</v>
      </c>
      <c r="BC22374" s="10">
        <v>0</v>
      </c>
      <c r="BD22374" s="10">
        <v>0</v>
      </c>
      <c r="BG22374" s="10">
        <v>0</v>
      </c>
      <c r="BH22374" s="10">
        <v>0</v>
      </c>
      <c r="BO22374" s="10">
        <v>0</v>
      </c>
      <c r="BP22374" s="10">
        <v>0</v>
      </c>
      <c r="BQ22374" s="10">
        <v>0</v>
      </c>
      <c r="BR22374" s="10">
        <v>0</v>
      </c>
      <c r="BS22374" s="10">
        <v>0</v>
      </c>
      <c r="BT22374" s="10">
        <v>0</v>
      </c>
      <c r="CP22374" s="10">
        <v>473568</v>
      </c>
    </row>
    <row r="22375" spans="2:94" x14ac:dyDescent="0.3">
      <c r="B22375" s="2">
        <v>90013</v>
      </c>
      <c r="C22375" s="1" t="s">
        <v>3395</v>
      </c>
      <c r="D22375" s="1" t="s">
        <v>93</v>
      </c>
      <c r="F22375" s="1" t="s">
        <v>95</v>
      </c>
      <c r="G22375" s="1" t="s">
        <v>96</v>
      </c>
      <c r="H22375" s="1" t="s">
        <v>103</v>
      </c>
      <c r="BB22375" s="10">
        <v>0</v>
      </c>
      <c r="BC22375" s="10">
        <v>0</v>
      </c>
      <c r="BD22375" s="10">
        <v>0</v>
      </c>
      <c r="BG22375" s="10">
        <v>0</v>
      </c>
      <c r="BH22375" s="10">
        <v>0</v>
      </c>
      <c r="BO22375" s="10">
        <v>0</v>
      </c>
      <c r="BP22375" s="10">
        <v>0</v>
      </c>
      <c r="BQ22375" s="10">
        <v>0</v>
      </c>
      <c r="BR22375" s="10">
        <v>0</v>
      </c>
      <c r="BS22375" s="10">
        <v>0</v>
      </c>
      <c r="BT22375" s="10">
        <v>0</v>
      </c>
      <c r="CP22375" s="10">
        <v>40796221</v>
      </c>
    </row>
    <row r="22376" spans="2:94" x14ac:dyDescent="0.3">
      <c r="B22376" s="2">
        <v>90013</v>
      </c>
      <c r="C22376" s="1" t="s">
        <v>3395</v>
      </c>
      <c r="D22376" s="1" t="s">
        <v>93</v>
      </c>
      <c r="F22376" s="1" t="s">
        <v>95</v>
      </c>
      <c r="G22376" s="1" t="s">
        <v>99</v>
      </c>
      <c r="H22376" s="1" t="s">
        <v>97</v>
      </c>
      <c r="AR22376" s="10">
        <v>3446941</v>
      </c>
      <c r="AV22376" s="10">
        <v>6719368</v>
      </c>
      <c r="AX22376" s="10">
        <v>6228189</v>
      </c>
      <c r="BB22376" s="10">
        <v>0</v>
      </c>
      <c r="BC22376" s="10">
        <v>39355158</v>
      </c>
      <c r="BD22376" s="10">
        <v>128414749</v>
      </c>
      <c r="BG22376" s="10">
        <v>0</v>
      </c>
      <c r="BH22376" s="10">
        <v>0</v>
      </c>
      <c r="BI22376" s="10">
        <v>88590</v>
      </c>
      <c r="BO22376" s="10">
        <v>0</v>
      </c>
      <c r="BP22376" s="10">
        <v>0</v>
      </c>
      <c r="BQ22376" s="10">
        <v>0</v>
      </c>
      <c r="BR22376" s="10">
        <v>0</v>
      </c>
      <c r="BS22376" s="10">
        <v>0</v>
      </c>
      <c r="BT22376" s="10">
        <v>0</v>
      </c>
      <c r="CA22376" s="10">
        <v>17273</v>
      </c>
      <c r="CG22376" s="10">
        <v>8957287</v>
      </c>
      <c r="CP22376" s="10">
        <v>193227555</v>
      </c>
    </row>
    <row r="22377" spans="2:94" x14ac:dyDescent="0.3">
      <c r="B22377" s="2">
        <v>90013</v>
      </c>
      <c r="C22377" s="1" t="s">
        <v>3395</v>
      </c>
      <c r="D22377" s="1" t="s">
        <v>93</v>
      </c>
      <c r="F22377" s="1" t="s">
        <v>95</v>
      </c>
      <c r="G22377" s="1" t="s">
        <v>99</v>
      </c>
      <c r="H22377" s="1" t="s">
        <v>102</v>
      </c>
      <c r="AR22377" s="10">
        <v>3446941</v>
      </c>
      <c r="AV22377" s="10">
        <v>6719368</v>
      </c>
      <c r="AX22377" s="10">
        <v>1762680</v>
      </c>
      <c r="BB22377" s="10">
        <v>0</v>
      </c>
      <c r="BC22377" s="10">
        <v>0</v>
      </c>
      <c r="BD22377" s="10">
        <v>0</v>
      </c>
      <c r="BG22377" s="10">
        <v>0</v>
      </c>
      <c r="BH22377" s="10">
        <v>0</v>
      </c>
      <c r="BO22377" s="10">
        <v>0</v>
      </c>
      <c r="BP22377" s="10">
        <v>0</v>
      </c>
      <c r="BQ22377" s="10">
        <v>0</v>
      </c>
      <c r="BR22377" s="10">
        <v>0</v>
      </c>
      <c r="BS22377" s="10">
        <v>0</v>
      </c>
      <c r="BT22377" s="10">
        <v>0</v>
      </c>
      <c r="CA22377" s="10">
        <v>17273</v>
      </c>
      <c r="CG22377" s="10">
        <v>8667337</v>
      </c>
      <c r="CP22377" s="10">
        <v>20613599</v>
      </c>
    </row>
    <row r="22378" spans="2:94" x14ac:dyDescent="0.3">
      <c r="B22378" s="2">
        <v>90013</v>
      </c>
      <c r="C22378" s="1" t="s">
        <v>3395</v>
      </c>
      <c r="D22378" s="1" t="s">
        <v>93</v>
      </c>
      <c r="F22378" s="1" t="s">
        <v>95</v>
      </c>
      <c r="G22378" s="1" t="s">
        <v>99</v>
      </c>
      <c r="H22378" s="1" t="s">
        <v>103</v>
      </c>
      <c r="AY22378" s="10">
        <v>4465509</v>
      </c>
      <c r="BB22378" s="10">
        <v>0</v>
      </c>
      <c r="BC22378" s="10">
        <v>39355158</v>
      </c>
      <c r="BD22378" s="10">
        <v>128414749</v>
      </c>
      <c r="BG22378" s="10">
        <v>0</v>
      </c>
      <c r="BH22378" s="10">
        <v>0</v>
      </c>
      <c r="BI22378" s="10">
        <v>88590</v>
      </c>
      <c r="BO22378" s="10">
        <v>0</v>
      </c>
      <c r="BP22378" s="10">
        <v>0</v>
      </c>
      <c r="BQ22378" s="10">
        <v>0</v>
      </c>
      <c r="BR22378" s="10">
        <v>0</v>
      </c>
      <c r="BS22378" s="10">
        <v>0</v>
      </c>
      <c r="BT22378" s="10">
        <v>0</v>
      </c>
      <c r="CG22378" s="10">
        <v>289950</v>
      </c>
      <c r="CH22378" s="3" t="s">
        <v>3399</v>
      </c>
      <c r="CP22378" s="10">
        <v>172613956</v>
      </c>
    </row>
    <row r="22379" spans="2:94" x14ac:dyDescent="0.3">
      <c r="B22379" s="2">
        <v>90013</v>
      </c>
      <c r="C22379" s="1" t="s">
        <v>3395</v>
      </c>
      <c r="D22379" s="1" t="s">
        <v>93</v>
      </c>
      <c r="F22379" s="1" t="s">
        <v>95</v>
      </c>
      <c r="G22379" s="1" t="s">
        <v>100</v>
      </c>
      <c r="H22379" s="1" t="s">
        <v>97</v>
      </c>
      <c r="AB22379" s="10">
        <v>308865384</v>
      </c>
      <c r="AC22379" s="10">
        <v>955899</v>
      </c>
      <c r="AI22379" s="10">
        <v>665275</v>
      </c>
      <c r="AJ22379" s="3" t="s">
        <v>3398</v>
      </c>
      <c r="BB22379" s="10">
        <v>0</v>
      </c>
      <c r="BC22379" s="10">
        <v>0</v>
      </c>
      <c r="BD22379" s="10">
        <v>0</v>
      </c>
      <c r="BG22379" s="10">
        <v>0</v>
      </c>
      <c r="BH22379" s="10">
        <v>0</v>
      </c>
      <c r="BO22379" s="10">
        <v>0</v>
      </c>
      <c r="BP22379" s="10">
        <v>0</v>
      </c>
      <c r="BQ22379" s="10">
        <v>0</v>
      </c>
      <c r="BR22379" s="10">
        <v>0</v>
      </c>
      <c r="BS22379" s="10">
        <v>0</v>
      </c>
      <c r="BT22379" s="10">
        <v>0</v>
      </c>
      <c r="CP22379" s="10">
        <v>310486558</v>
      </c>
    </row>
    <row r="22380" spans="2:94" x14ac:dyDescent="0.3">
      <c r="B22380" s="2">
        <v>90013</v>
      </c>
      <c r="C22380" s="1" t="s">
        <v>3395</v>
      </c>
      <c r="D22380" s="1" t="s">
        <v>93</v>
      </c>
      <c r="F22380" s="1" t="s">
        <v>95</v>
      </c>
      <c r="G22380" s="1" t="s">
        <v>100</v>
      </c>
      <c r="H22380" s="1" t="s">
        <v>102</v>
      </c>
      <c r="BB22380" s="10">
        <v>0</v>
      </c>
      <c r="BC22380" s="10">
        <v>0</v>
      </c>
      <c r="BD22380" s="10">
        <v>0</v>
      </c>
      <c r="BG22380" s="10">
        <v>0</v>
      </c>
      <c r="BH22380" s="10">
        <v>0</v>
      </c>
      <c r="BO22380" s="10">
        <v>0</v>
      </c>
      <c r="BP22380" s="10">
        <v>0</v>
      </c>
      <c r="BQ22380" s="10">
        <v>0</v>
      </c>
      <c r="BR22380" s="10">
        <v>0</v>
      </c>
      <c r="BS22380" s="10">
        <v>0</v>
      </c>
      <c r="BT22380" s="10">
        <v>0</v>
      </c>
      <c r="CP22380" s="10">
        <v>196199530</v>
      </c>
    </row>
    <row r="22381" spans="2:94" x14ac:dyDescent="0.3">
      <c r="B22381" s="2">
        <v>90013</v>
      </c>
      <c r="C22381" s="1" t="s">
        <v>3395</v>
      </c>
      <c r="D22381" s="1" t="s">
        <v>93</v>
      </c>
      <c r="F22381" s="1" t="s">
        <v>95</v>
      </c>
      <c r="G22381" s="1" t="s">
        <v>100</v>
      </c>
      <c r="H22381" s="1" t="s">
        <v>103</v>
      </c>
      <c r="BB22381" s="10">
        <v>0</v>
      </c>
      <c r="BC22381" s="10">
        <v>0</v>
      </c>
      <c r="BD22381" s="10">
        <v>0</v>
      </c>
      <c r="BG22381" s="10">
        <v>0</v>
      </c>
      <c r="BH22381" s="10">
        <v>0</v>
      </c>
      <c r="BO22381" s="10">
        <v>0</v>
      </c>
      <c r="BP22381" s="10">
        <v>0</v>
      </c>
      <c r="BQ22381" s="10">
        <v>0</v>
      </c>
      <c r="BR22381" s="10">
        <v>0</v>
      </c>
      <c r="BS22381" s="10">
        <v>0</v>
      </c>
      <c r="BT22381" s="10">
        <v>0</v>
      </c>
      <c r="CP22381" s="10">
        <v>114287028</v>
      </c>
    </row>
    <row r="22382" spans="2:94" x14ac:dyDescent="0.3">
      <c r="B22382" s="2">
        <v>90013</v>
      </c>
      <c r="C22382" s="1" t="s">
        <v>3395</v>
      </c>
      <c r="D22382" s="1" t="s">
        <v>93</v>
      </c>
      <c r="F22382" s="1" t="s">
        <v>95</v>
      </c>
      <c r="G22382" s="1" t="s">
        <v>3883</v>
      </c>
      <c r="H22382" s="1" t="s">
        <v>97</v>
      </c>
      <c r="CP22382" s="10">
        <f>SUM(CK22382:CO22382)</f>
        <v>0</v>
      </c>
    </row>
    <row r="22383" spans="2:94" x14ac:dyDescent="0.3">
      <c r="B22383" s="2">
        <v>90013</v>
      </c>
      <c r="C22383" s="1" t="s">
        <v>3395</v>
      </c>
      <c r="D22383" s="1" t="s">
        <v>93</v>
      </c>
      <c r="F22383" s="1" t="s">
        <v>95</v>
      </c>
      <c r="G22383" s="1" t="s">
        <v>3883</v>
      </c>
      <c r="H22383" s="1" t="s">
        <v>102</v>
      </c>
      <c r="CP22383" s="10">
        <f>SUM(CK22383:CO22383)</f>
        <v>0</v>
      </c>
    </row>
    <row r="22384" spans="2:94" x14ac:dyDescent="0.3">
      <c r="B22384" s="2">
        <v>90013</v>
      </c>
      <c r="C22384" s="1" t="s">
        <v>3395</v>
      </c>
      <c r="D22384" s="1" t="s">
        <v>93</v>
      </c>
      <c r="F22384" s="1" t="s">
        <v>95</v>
      </c>
      <c r="G22384" s="1" t="s">
        <v>3883</v>
      </c>
      <c r="H22384" s="1" t="s">
        <v>103</v>
      </c>
      <c r="CP22384" s="10">
        <f>SUM(CK22384:CO22384)</f>
        <v>0</v>
      </c>
    </row>
    <row r="22385" spans="2:94" x14ac:dyDescent="0.3">
      <c r="B22385" s="2">
        <v>90013</v>
      </c>
      <c r="C22385" s="1" t="s">
        <v>3395</v>
      </c>
      <c r="D22385" s="1" t="s">
        <v>93</v>
      </c>
      <c r="F22385" s="1" t="s">
        <v>95</v>
      </c>
      <c r="G22385" s="1" t="s">
        <v>101</v>
      </c>
      <c r="H22385" s="1" t="s">
        <v>97</v>
      </c>
      <c r="Z22385" s="10">
        <v>151376116</v>
      </c>
      <c r="BB22385" s="10">
        <v>0</v>
      </c>
      <c r="BC22385" s="10">
        <v>0</v>
      </c>
      <c r="BD22385" s="10">
        <v>0</v>
      </c>
      <c r="BG22385" s="10">
        <v>0</v>
      </c>
      <c r="BH22385" s="10">
        <v>0</v>
      </c>
      <c r="BO22385" s="10">
        <v>0</v>
      </c>
      <c r="BP22385" s="10">
        <v>0</v>
      </c>
      <c r="BQ22385" s="10">
        <v>0</v>
      </c>
      <c r="BR22385" s="10">
        <v>0</v>
      </c>
      <c r="BS22385" s="10">
        <v>0</v>
      </c>
      <c r="BT22385" s="10">
        <v>0</v>
      </c>
      <c r="CP22385" s="10">
        <v>151376116</v>
      </c>
    </row>
    <row r="22386" spans="2:94" x14ac:dyDescent="0.3">
      <c r="B22386" s="2">
        <v>90013</v>
      </c>
      <c r="C22386" s="1" t="s">
        <v>3395</v>
      </c>
      <c r="D22386" s="1" t="s">
        <v>93</v>
      </c>
      <c r="F22386" s="1" t="s">
        <v>95</v>
      </c>
      <c r="G22386" s="1" t="s">
        <v>101</v>
      </c>
      <c r="H22386" s="1" t="s">
        <v>102</v>
      </c>
      <c r="BB22386" s="10">
        <v>0</v>
      </c>
      <c r="BC22386" s="10">
        <v>0</v>
      </c>
      <c r="BD22386" s="10">
        <v>0</v>
      </c>
      <c r="BG22386" s="10">
        <v>0</v>
      </c>
      <c r="BH22386" s="10">
        <v>0</v>
      </c>
      <c r="BO22386" s="10">
        <v>0</v>
      </c>
      <c r="BP22386" s="10">
        <v>0</v>
      </c>
      <c r="BQ22386" s="10">
        <v>0</v>
      </c>
      <c r="BR22386" s="10">
        <v>0</v>
      </c>
      <c r="BS22386" s="10">
        <v>0</v>
      </c>
      <c r="BT22386" s="10">
        <v>0</v>
      </c>
      <c r="CP22386" s="10">
        <v>7562243</v>
      </c>
    </row>
    <row r="22387" spans="2:94" x14ac:dyDescent="0.3">
      <c r="B22387" s="2">
        <v>90013</v>
      </c>
      <c r="C22387" s="1" t="s">
        <v>3395</v>
      </c>
      <c r="D22387" s="1" t="s">
        <v>93</v>
      </c>
      <c r="F22387" s="1" t="s">
        <v>95</v>
      </c>
      <c r="G22387" s="1" t="s">
        <v>101</v>
      </c>
      <c r="H22387" s="1" t="s">
        <v>103</v>
      </c>
      <c r="BB22387" s="10">
        <v>0</v>
      </c>
      <c r="BC22387" s="10">
        <v>0</v>
      </c>
      <c r="BD22387" s="10">
        <v>0</v>
      </c>
      <c r="BG22387" s="10">
        <v>0</v>
      </c>
      <c r="BH22387" s="10">
        <v>0</v>
      </c>
      <c r="BO22387" s="10">
        <v>0</v>
      </c>
      <c r="BP22387" s="10">
        <v>0</v>
      </c>
      <c r="BQ22387" s="10">
        <v>0</v>
      </c>
      <c r="BR22387" s="10">
        <v>0</v>
      </c>
      <c r="BS22387" s="10">
        <v>0</v>
      </c>
      <c r="BT22387" s="10">
        <v>0</v>
      </c>
      <c r="CP22387" s="10">
        <v>143813873</v>
      </c>
    </row>
    <row r="22388" spans="2:94" x14ac:dyDescent="0.3">
      <c r="B22388" s="2">
        <v>90014</v>
      </c>
      <c r="C22388" s="1" t="s">
        <v>3400</v>
      </c>
      <c r="D22388" s="1" t="s">
        <v>93</v>
      </c>
      <c r="F22388" s="1" t="s">
        <v>95</v>
      </c>
      <c r="G22388" s="1" t="s">
        <v>96</v>
      </c>
      <c r="H22388" s="1" t="s">
        <v>97</v>
      </c>
      <c r="I22388" s="10">
        <v>36021722</v>
      </c>
      <c r="J22388" s="10">
        <v>6857</v>
      </c>
      <c r="K22388" s="10">
        <v>2496878</v>
      </c>
      <c r="L22388" s="12" t="s">
        <v>3401</v>
      </c>
      <c r="N22388" s="10">
        <v>1234401</v>
      </c>
      <c r="AC22388" s="10">
        <v>166493417</v>
      </c>
      <c r="BB22388" s="10">
        <v>0</v>
      </c>
      <c r="BC22388" s="10">
        <v>0</v>
      </c>
      <c r="BD22388" s="10">
        <v>0</v>
      </c>
      <c r="BG22388" s="10">
        <v>0</v>
      </c>
      <c r="BH22388" s="10">
        <v>0</v>
      </c>
      <c r="BO22388" s="10">
        <v>0</v>
      </c>
      <c r="BP22388" s="10">
        <v>0</v>
      </c>
      <c r="BQ22388" s="10">
        <v>0</v>
      </c>
      <c r="BR22388" s="10">
        <v>0</v>
      </c>
      <c r="BS22388" s="10">
        <v>0</v>
      </c>
      <c r="BT22388" s="10">
        <v>0</v>
      </c>
      <c r="CP22388" s="10">
        <v>206253275</v>
      </c>
    </row>
    <row r="22389" spans="2:94" x14ac:dyDescent="0.3">
      <c r="B22389" s="2">
        <v>90014</v>
      </c>
      <c r="C22389" s="1" t="s">
        <v>3400</v>
      </c>
      <c r="D22389" s="1" t="s">
        <v>93</v>
      </c>
      <c r="F22389" s="1" t="s">
        <v>95</v>
      </c>
      <c r="G22389" s="1" t="s">
        <v>96</v>
      </c>
      <c r="H22389" s="1" t="s">
        <v>102</v>
      </c>
      <c r="BB22389" s="10">
        <v>0</v>
      </c>
      <c r="BC22389" s="10">
        <v>0</v>
      </c>
      <c r="BD22389" s="10">
        <v>0</v>
      </c>
      <c r="BG22389" s="10">
        <v>0</v>
      </c>
      <c r="BH22389" s="10">
        <v>0</v>
      </c>
      <c r="BO22389" s="10">
        <v>0</v>
      </c>
      <c r="BP22389" s="10">
        <v>0</v>
      </c>
      <c r="BQ22389" s="10">
        <v>0</v>
      </c>
      <c r="BR22389" s="10">
        <v>0</v>
      </c>
      <c r="BS22389" s="10">
        <v>0</v>
      </c>
      <c r="BT22389" s="10">
        <v>0</v>
      </c>
      <c r="CP22389" s="10">
        <v>3797055</v>
      </c>
    </row>
    <row r="22390" spans="2:94" x14ac:dyDescent="0.3">
      <c r="B22390" s="2">
        <v>90014</v>
      </c>
      <c r="C22390" s="1" t="s">
        <v>3400</v>
      </c>
      <c r="D22390" s="1" t="s">
        <v>93</v>
      </c>
      <c r="F22390" s="1" t="s">
        <v>95</v>
      </c>
      <c r="G22390" s="1" t="s">
        <v>96</v>
      </c>
      <c r="H22390" s="1" t="s">
        <v>103</v>
      </c>
      <c r="BB22390" s="10">
        <v>0</v>
      </c>
      <c r="BC22390" s="10">
        <v>0</v>
      </c>
      <c r="BD22390" s="10">
        <v>0</v>
      </c>
      <c r="BG22390" s="10">
        <v>0</v>
      </c>
      <c r="BH22390" s="10">
        <v>0</v>
      </c>
      <c r="BO22390" s="10">
        <v>0</v>
      </c>
      <c r="BP22390" s="10">
        <v>0</v>
      </c>
      <c r="BQ22390" s="10">
        <v>0</v>
      </c>
      <c r="BR22390" s="10">
        <v>0</v>
      </c>
      <c r="BS22390" s="10">
        <v>0</v>
      </c>
      <c r="BT22390" s="10">
        <v>0</v>
      </c>
      <c r="CP22390" s="10">
        <v>139133848</v>
      </c>
    </row>
    <row r="22391" spans="2:94" x14ac:dyDescent="0.3">
      <c r="B22391" s="2">
        <v>90014</v>
      </c>
      <c r="C22391" s="1" t="s">
        <v>3400</v>
      </c>
      <c r="D22391" s="1" t="s">
        <v>93</v>
      </c>
      <c r="F22391" s="1" t="s">
        <v>95</v>
      </c>
      <c r="G22391" s="1" t="s">
        <v>99</v>
      </c>
      <c r="H22391" s="1" t="s">
        <v>97</v>
      </c>
      <c r="AR22391" s="10">
        <v>1090801</v>
      </c>
      <c r="AW22391" s="10">
        <v>2631790</v>
      </c>
      <c r="AX22391" s="10">
        <v>13733391</v>
      </c>
      <c r="BB22391" s="10">
        <v>0</v>
      </c>
      <c r="BC22391" s="10">
        <v>55542954</v>
      </c>
      <c r="BD22391" s="10">
        <v>10002570</v>
      </c>
      <c r="BG22391" s="10">
        <v>0</v>
      </c>
      <c r="BH22391" s="10">
        <v>0</v>
      </c>
      <c r="BO22391" s="10">
        <v>0</v>
      </c>
      <c r="BP22391" s="10">
        <v>0</v>
      </c>
      <c r="BQ22391" s="10">
        <v>0</v>
      </c>
      <c r="BR22391" s="10">
        <v>0</v>
      </c>
      <c r="BS22391" s="10">
        <v>0</v>
      </c>
      <c r="BT22391" s="10">
        <v>0</v>
      </c>
      <c r="BY22391" s="10">
        <v>243016</v>
      </c>
      <c r="CA22391" s="10">
        <v>243016</v>
      </c>
      <c r="CP22391" s="10">
        <v>83487538</v>
      </c>
    </row>
    <row r="22392" spans="2:94" x14ac:dyDescent="0.3">
      <c r="B22392" s="2">
        <v>90014</v>
      </c>
      <c r="C22392" s="1" t="s">
        <v>3400</v>
      </c>
      <c r="D22392" s="1" t="s">
        <v>93</v>
      </c>
      <c r="F22392" s="1" t="s">
        <v>95</v>
      </c>
      <c r="G22392" s="1" t="s">
        <v>99</v>
      </c>
      <c r="H22392" s="1" t="s">
        <v>102</v>
      </c>
      <c r="AR22392" s="10">
        <v>1090801</v>
      </c>
      <c r="AW22392" s="10">
        <v>2631790</v>
      </c>
      <c r="AX22392" s="10">
        <v>1969501</v>
      </c>
      <c r="BB22392" s="10">
        <v>0</v>
      </c>
      <c r="BC22392" s="10">
        <v>0</v>
      </c>
      <c r="BD22392" s="10">
        <v>0</v>
      </c>
      <c r="BG22392" s="10">
        <v>0</v>
      </c>
      <c r="BH22392" s="10">
        <v>0</v>
      </c>
      <c r="BO22392" s="10">
        <v>0</v>
      </c>
      <c r="BP22392" s="10">
        <v>0</v>
      </c>
      <c r="BQ22392" s="10">
        <v>0</v>
      </c>
      <c r="BR22392" s="10">
        <v>0</v>
      </c>
      <c r="BS22392" s="10">
        <v>0</v>
      </c>
      <c r="BT22392" s="10">
        <v>0</v>
      </c>
      <c r="BY22392" s="10">
        <v>243016</v>
      </c>
      <c r="CA22392" s="10">
        <v>243016</v>
      </c>
      <c r="CP22392" s="10">
        <v>6178124</v>
      </c>
    </row>
    <row r="22393" spans="2:94" x14ac:dyDescent="0.3">
      <c r="B22393" s="2">
        <v>90014</v>
      </c>
      <c r="C22393" s="1" t="s">
        <v>3400</v>
      </c>
      <c r="D22393" s="1" t="s">
        <v>93</v>
      </c>
      <c r="F22393" s="1" t="s">
        <v>95</v>
      </c>
      <c r="G22393" s="1" t="s">
        <v>99</v>
      </c>
      <c r="H22393" s="1" t="s">
        <v>103</v>
      </c>
      <c r="AY22393" s="10">
        <v>11763890</v>
      </c>
      <c r="BB22393" s="10">
        <v>0</v>
      </c>
      <c r="BC22393" s="10">
        <v>55542954</v>
      </c>
      <c r="BD22393" s="10">
        <v>10002570</v>
      </c>
      <c r="BG22393" s="10">
        <v>0</v>
      </c>
      <c r="BH22393" s="10">
        <v>0</v>
      </c>
      <c r="BO22393" s="10">
        <v>0</v>
      </c>
      <c r="BP22393" s="10">
        <v>0</v>
      </c>
      <c r="BQ22393" s="10">
        <v>0</v>
      </c>
      <c r="BR22393" s="10">
        <v>0</v>
      </c>
      <c r="BS22393" s="10">
        <v>0</v>
      </c>
      <c r="BT22393" s="10">
        <v>0</v>
      </c>
      <c r="CP22393" s="10">
        <v>77309414</v>
      </c>
    </row>
    <row r="22394" spans="2:94" x14ac:dyDescent="0.3">
      <c r="B22394" s="2">
        <v>90014</v>
      </c>
      <c r="C22394" s="1" t="s">
        <v>3400</v>
      </c>
      <c r="D22394" s="1" t="s">
        <v>93</v>
      </c>
      <c r="F22394" s="1" t="s">
        <v>95</v>
      </c>
      <c r="G22394" s="1" t="s">
        <v>100</v>
      </c>
      <c r="H22394" s="1" t="s">
        <v>97</v>
      </c>
      <c r="Y22394" s="10">
        <v>25420112</v>
      </c>
      <c r="AB22394" s="10">
        <v>161945831</v>
      </c>
      <c r="AG22394" s="10">
        <v>140135</v>
      </c>
      <c r="BB22394" s="10">
        <v>0</v>
      </c>
      <c r="BC22394" s="10">
        <v>0</v>
      </c>
      <c r="BD22394" s="10">
        <v>0</v>
      </c>
      <c r="BG22394" s="10">
        <v>0</v>
      </c>
      <c r="BH22394" s="10">
        <v>0</v>
      </c>
      <c r="BO22394" s="10">
        <v>0</v>
      </c>
      <c r="BP22394" s="10">
        <v>0</v>
      </c>
      <c r="BQ22394" s="10">
        <v>0</v>
      </c>
      <c r="BR22394" s="10">
        <v>0</v>
      </c>
      <c r="BS22394" s="10">
        <v>0</v>
      </c>
      <c r="BT22394" s="10">
        <v>0</v>
      </c>
      <c r="CP22394" s="10">
        <v>187506078</v>
      </c>
    </row>
    <row r="22395" spans="2:94" x14ac:dyDescent="0.3">
      <c r="B22395" s="2">
        <v>90014</v>
      </c>
      <c r="C22395" s="1" t="s">
        <v>3400</v>
      </c>
      <c r="D22395" s="1" t="s">
        <v>93</v>
      </c>
      <c r="F22395" s="1" t="s">
        <v>95</v>
      </c>
      <c r="G22395" s="1" t="s">
        <v>100</v>
      </c>
      <c r="H22395" s="1" t="s">
        <v>102</v>
      </c>
      <c r="BB22395" s="10">
        <v>0</v>
      </c>
      <c r="BC22395" s="10">
        <v>0</v>
      </c>
      <c r="BD22395" s="10">
        <v>0</v>
      </c>
      <c r="BG22395" s="10">
        <v>0</v>
      </c>
      <c r="BH22395" s="10">
        <v>0</v>
      </c>
      <c r="BO22395" s="10">
        <v>0</v>
      </c>
      <c r="BP22395" s="10">
        <v>0</v>
      </c>
      <c r="BQ22395" s="10">
        <v>0</v>
      </c>
      <c r="BR22395" s="10">
        <v>0</v>
      </c>
      <c r="BS22395" s="10">
        <v>0</v>
      </c>
      <c r="BT22395" s="10">
        <v>0</v>
      </c>
      <c r="CP22395" s="10">
        <v>12686048</v>
      </c>
    </row>
    <row r="22396" spans="2:94" x14ac:dyDescent="0.3">
      <c r="B22396" s="2">
        <v>90014</v>
      </c>
      <c r="C22396" s="1" t="s">
        <v>3400</v>
      </c>
      <c r="D22396" s="1" t="s">
        <v>93</v>
      </c>
      <c r="F22396" s="1" t="s">
        <v>95</v>
      </c>
      <c r="G22396" s="1" t="s">
        <v>100</v>
      </c>
      <c r="H22396" s="1" t="s">
        <v>103</v>
      </c>
      <c r="BB22396" s="10">
        <v>0</v>
      </c>
      <c r="BC22396" s="10">
        <v>0</v>
      </c>
      <c r="BD22396" s="10">
        <v>0</v>
      </c>
      <c r="BG22396" s="10">
        <v>0</v>
      </c>
      <c r="BH22396" s="10">
        <v>0</v>
      </c>
      <c r="BO22396" s="10">
        <v>0</v>
      </c>
      <c r="BP22396" s="10">
        <v>0</v>
      </c>
      <c r="BQ22396" s="10">
        <v>0</v>
      </c>
      <c r="BR22396" s="10">
        <v>0</v>
      </c>
      <c r="BS22396" s="10">
        <v>0</v>
      </c>
      <c r="BT22396" s="10">
        <v>0</v>
      </c>
      <c r="CP22396" s="10">
        <v>174820030</v>
      </c>
    </row>
    <row r="22397" spans="2:94" x14ac:dyDescent="0.3">
      <c r="B22397" s="2">
        <v>90014</v>
      </c>
      <c r="C22397" s="1" t="s">
        <v>3400</v>
      </c>
      <c r="D22397" s="1" t="s">
        <v>93</v>
      </c>
      <c r="F22397" s="1" t="s">
        <v>95</v>
      </c>
      <c r="G22397" s="1" t="s">
        <v>3883</v>
      </c>
      <c r="H22397" s="1" t="s">
        <v>97</v>
      </c>
      <c r="CP22397" s="10">
        <f>SUM(CK22397:CO22397)</f>
        <v>0</v>
      </c>
    </row>
    <row r="22398" spans="2:94" x14ac:dyDescent="0.3">
      <c r="B22398" s="2">
        <v>90014</v>
      </c>
      <c r="C22398" s="1" t="s">
        <v>3400</v>
      </c>
      <c r="D22398" s="1" t="s">
        <v>93</v>
      </c>
      <c r="F22398" s="1" t="s">
        <v>95</v>
      </c>
      <c r="G22398" s="1" t="s">
        <v>3883</v>
      </c>
      <c r="H22398" s="1" t="s">
        <v>102</v>
      </c>
      <c r="CP22398" s="10">
        <f>SUM(CK22398:CO22398)</f>
        <v>0</v>
      </c>
    </row>
    <row r="22399" spans="2:94" x14ac:dyDescent="0.3">
      <c r="B22399" s="2">
        <v>90014</v>
      </c>
      <c r="C22399" s="1" t="s">
        <v>3400</v>
      </c>
      <c r="D22399" s="1" t="s">
        <v>93</v>
      </c>
      <c r="F22399" s="1" t="s">
        <v>95</v>
      </c>
      <c r="G22399" s="1" t="s">
        <v>3883</v>
      </c>
      <c r="H22399" s="1" t="s">
        <v>103</v>
      </c>
      <c r="CP22399" s="10">
        <f>SUM(CK22399:CO22399)</f>
        <v>0</v>
      </c>
    </row>
    <row r="22400" spans="2:94" x14ac:dyDescent="0.3">
      <c r="B22400" s="2">
        <v>90014</v>
      </c>
      <c r="C22400" s="1" t="s">
        <v>3400</v>
      </c>
      <c r="D22400" s="1" t="s">
        <v>93</v>
      </c>
      <c r="F22400" s="1" t="s">
        <v>95</v>
      </c>
      <c r="G22400" s="1" t="s">
        <v>101</v>
      </c>
      <c r="H22400" s="1" t="s">
        <v>97</v>
      </c>
      <c r="Y22400" s="10">
        <v>17182892</v>
      </c>
      <c r="Z22400" s="10">
        <v>76335159</v>
      </c>
      <c r="BB22400" s="10">
        <v>0</v>
      </c>
      <c r="BC22400" s="10">
        <v>0</v>
      </c>
      <c r="BD22400" s="10">
        <v>0</v>
      </c>
      <c r="BG22400" s="10">
        <v>0</v>
      </c>
      <c r="BH22400" s="10">
        <v>0</v>
      </c>
      <c r="BO22400" s="10">
        <v>0</v>
      </c>
      <c r="BP22400" s="10">
        <v>0</v>
      </c>
      <c r="BQ22400" s="10">
        <v>0</v>
      </c>
      <c r="BR22400" s="10">
        <v>0</v>
      </c>
      <c r="BS22400" s="10">
        <v>0</v>
      </c>
      <c r="BT22400" s="10">
        <v>0</v>
      </c>
      <c r="CP22400" s="10">
        <v>93518051</v>
      </c>
    </row>
    <row r="22401" spans="2:94" x14ac:dyDescent="0.3">
      <c r="B22401" s="2">
        <v>90014</v>
      </c>
      <c r="C22401" s="1" t="s">
        <v>3400</v>
      </c>
      <c r="D22401" s="1" t="s">
        <v>93</v>
      </c>
      <c r="F22401" s="1" t="s">
        <v>95</v>
      </c>
      <c r="G22401" s="1" t="s">
        <v>101</v>
      </c>
      <c r="H22401" s="1" t="s">
        <v>102</v>
      </c>
      <c r="BB22401" s="10">
        <v>0</v>
      </c>
      <c r="BC22401" s="10">
        <v>0</v>
      </c>
      <c r="BD22401" s="10">
        <v>0</v>
      </c>
      <c r="BG22401" s="10">
        <v>0</v>
      </c>
      <c r="BH22401" s="10">
        <v>0</v>
      </c>
      <c r="BO22401" s="10">
        <v>0</v>
      </c>
      <c r="BP22401" s="10">
        <v>0</v>
      </c>
      <c r="BQ22401" s="10">
        <v>0</v>
      </c>
      <c r="BR22401" s="10">
        <v>0</v>
      </c>
      <c r="BS22401" s="10">
        <v>0</v>
      </c>
      <c r="BT22401" s="10">
        <v>0</v>
      </c>
      <c r="CP22401" s="10">
        <v>15061435</v>
      </c>
    </row>
    <row r="22402" spans="2:94" x14ac:dyDescent="0.3">
      <c r="B22402" s="2">
        <v>90014</v>
      </c>
      <c r="C22402" s="1" t="s">
        <v>3400</v>
      </c>
      <c r="D22402" s="1" t="s">
        <v>93</v>
      </c>
      <c r="F22402" s="1" t="s">
        <v>95</v>
      </c>
      <c r="G22402" s="1" t="s">
        <v>101</v>
      </c>
      <c r="H22402" s="1" t="s">
        <v>103</v>
      </c>
      <c r="BB22402" s="10">
        <v>0</v>
      </c>
      <c r="BC22402" s="10">
        <v>0</v>
      </c>
      <c r="BD22402" s="10">
        <v>0</v>
      </c>
      <c r="BG22402" s="10">
        <v>0</v>
      </c>
      <c r="BH22402" s="10">
        <v>0</v>
      </c>
      <c r="BO22402" s="10">
        <v>0</v>
      </c>
      <c r="BP22402" s="10">
        <v>0</v>
      </c>
      <c r="BQ22402" s="10">
        <v>0</v>
      </c>
      <c r="BR22402" s="10">
        <v>0</v>
      </c>
      <c r="BS22402" s="10">
        <v>0</v>
      </c>
      <c r="BT22402" s="10">
        <v>0</v>
      </c>
      <c r="CP22402" s="10">
        <v>78456616</v>
      </c>
    </row>
    <row r="22403" spans="2:94" x14ac:dyDescent="0.3">
      <c r="B22403" s="2">
        <v>90015</v>
      </c>
      <c r="C22403" s="1" t="s">
        <v>3402</v>
      </c>
      <c r="D22403" s="1" t="s">
        <v>93</v>
      </c>
      <c r="F22403" s="1" t="s">
        <v>95</v>
      </c>
      <c r="G22403" s="1" t="s">
        <v>96</v>
      </c>
      <c r="H22403" s="1" t="s">
        <v>97</v>
      </c>
      <c r="I22403" s="10">
        <v>61431003</v>
      </c>
      <c r="K22403" s="10">
        <v>11684539</v>
      </c>
      <c r="L22403" s="12" t="s">
        <v>3403</v>
      </c>
      <c r="M22403" s="10">
        <v>20850</v>
      </c>
      <c r="N22403" s="10">
        <v>6016344</v>
      </c>
      <c r="O22403" s="10">
        <v>3998</v>
      </c>
      <c r="P22403" s="12" t="s">
        <v>3404</v>
      </c>
      <c r="V22403" s="10">
        <v>367860</v>
      </c>
      <c r="BB22403" s="10">
        <v>0</v>
      </c>
      <c r="BC22403" s="10">
        <v>0</v>
      </c>
      <c r="BD22403" s="10">
        <v>0</v>
      </c>
      <c r="BG22403" s="10">
        <v>0</v>
      </c>
      <c r="BH22403" s="10">
        <v>0</v>
      </c>
      <c r="BO22403" s="10">
        <v>0</v>
      </c>
      <c r="BP22403" s="10">
        <v>0</v>
      </c>
      <c r="BQ22403" s="10">
        <v>0</v>
      </c>
      <c r="BR22403" s="10">
        <v>0</v>
      </c>
      <c r="BS22403" s="10">
        <v>0</v>
      </c>
      <c r="BT22403" s="10">
        <v>0</v>
      </c>
      <c r="CP22403" s="10">
        <v>79524594</v>
      </c>
    </row>
    <row r="22404" spans="2:94" x14ac:dyDescent="0.3">
      <c r="B22404" s="2">
        <v>90015</v>
      </c>
      <c r="C22404" s="1" t="s">
        <v>3402</v>
      </c>
      <c r="D22404" s="1" t="s">
        <v>93</v>
      </c>
      <c r="F22404" s="1" t="s">
        <v>95</v>
      </c>
      <c r="G22404" s="1" t="s">
        <v>96</v>
      </c>
      <c r="H22404" s="1" t="s">
        <v>102</v>
      </c>
      <c r="BB22404" s="10">
        <v>0</v>
      </c>
      <c r="BC22404" s="10">
        <v>0</v>
      </c>
      <c r="BD22404" s="10">
        <v>0</v>
      </c>
      <c r="BG22404" s="10">
        <v>0</v>
      </c>
      <c r="BH22404" s="10">
        <v>0</v>
      </c>
      <c r="BO22404" s="10">
        <v>0</v>
      </c>
      <c r="BP22404" s="10">
        <v>0</v>
      </c>
      <c r="BQ22404" s="10">
        <v>0</v>
      </c>
      <c r="BR22404" s="10">
        <v>0</v>
      </c>
      <c r="BS22404" s="10">
        <v>0</v>
      </c>
      <c r="BT22404" s="10">
        <v>0</v>
      </c>
      <c r="CP22404" s="10">
        <v>0</v>
      </c>
    </row>
    <row r="22405" spans="2:94" x14ac:dyDescent="0.3">
      <c r="B22405" s="2">
        <v>90015</v>
      </c>
      <c r="C22405" s="1" t="s">
        <v>3402</v>
      </c>
      <c r="D22405" s="1" t="s">
        <v>93</v>
      </c>
      <c r="F22405" s="1" t="s">
        <v>95</v>
      </c>
      <c r="G22405" s="1" t="s">
        <v>96</v>
      </c>
      <c r="H22405" s="1" t="s">
        <v>103</v>
      </c>
      <c r="BB22405" s="10">
        <v>0</v>
      </c>
      <c r="BC22405" s="10">
        <v>0</v>
      </c>
      <c r="BD22405" s="10">
        <v>0</v>
      </c>
      <c r="BG22405" s="10">
        <v>0</v>
      </c>
      <c r="BH22405" s="10">
        <v>0</v>
      </c>
      <c r="BO22405" s="10">
        <v>0</v>
      </c>
      <c r="BP22405" s="10">
        <v>0</v>
      </c>
      <c r="BQ22405" s="10">
        <v>0</v>
      </c>
      <c r="BR22405" s="10">
        <v>0</v>
      </c>
      <c r="BS22405" s="10">
        <v>0</v>
      </c>
      <c r="BT22405" s="10">
        <v>0</v>
      </c>
      <c r="CP22405" s="10">
        <v>79524593</v>
      </c>
    </row>
    <row r="22406" spans="2:94" x14ac:dyDescent="0.3">
      <c r="B22406" s="2">
        <v>90015</v>
      </c>
      <c r="C22406" s="1" t="s">
        <v>3402</v>
      </c>
      <c r="D22406" s="1" t="s">
        <v>93</v>
      </c>
      <c r="F22406" s="1" t="s">
        <v>95</v>
      </c>
      <c r="G22406" s="1" t="s">
        <v>99</v>
      </c>
      <c r="H22406" s="1" t="s">
        <v>97</v>
      </c>
      <c r="AR22406" s="10">
        <v>333</v>
      </c>
      <c r="AU22406" s="10">
        <v>43567608</v>
      </c>
      <c r="AV22406" s="10">
        <v>16638393</v>
      </c>
      <c r="AX22406" s="10">
        <v>15706844</v>
      </c>
      <c r="BB22406" s="10">
        <v>0</v>
      </c>
      <c r="BC22406" s="10">
        <v>67287615</v>
      </c>
      <c r="BD22406" s="10">
        <v>174034560</v>
      </c>
      <c r="BG22406" s="10">
        <v>0</v>
      </c>
      <c r="BH22406" s="10">
        <v>0</v>
      </c>
      <c r="BO22406" s="10">
        <v>0</v>
      </c>
      <c r="BP22406" s="10">
        <v>0</v>
      </c>
      <c r="BQ22406" s="10">
        <v>0</v>
      </c>
      <c r="BR22406" s="10">
        <v>0</v>
      </c>
      <c r="BS22406" s="10">
        <v>0</v>
      </c>
      <c r="BT22406" s="10">
        <v>0</v>
      </c>
      <c r="CI22406" s="10">
        <v>795721</v>
      </c>
      <c r="CP22406" s="10">
        <v>318031074</v>
      </c>
    </row>
    <row r="22407" spans="2:94" x14ac:dyDescent="0.3">
      <c r="B22407" s="2">
        <v>90015</v>
      </c>
      <c r="C22407" s="1" t="s">
        <v>3402</v>
      </c>
      <c r="D22407" s="1" t="s">
        <v>93</v>
      </c>
      <c r="F22407" s="1" t="s">
        <v>95</v>
      </c>
      <c r="G22407" s="1" t="s">
        <v>99</v>
      </c>
      <c r="H22407" s="1" t="s">
        <v>102</v>
      </c>
      <c r="AR22407" s="10">
        <v>333</v>
      </c>
      <c r="AU22407" s="10">
        <v>43567608</v>
      </c>
      <c r="AV22407" s="10">
        <v>10908841</v>
      </c>
      <c r="AX22407" s="10">
        <v>8167242</v>
      </c>
      <c r="BB22407" s="10">
        <v>0</v>
      </c>
      <c r="BC22407" s="10">
        <v>0</v>
      </c>
      <c r="BD22407" s="10">
        <v>0</v>
      </c>
      <c r="BG22407" s="10">
        <v>0</v>
      </c>
      <c r="BH22407" s="10">
        <v>0</v>
      </c>
      <c r="BO22407" s="10">
        <v>0</v>
      </c>
      <c r="BP22407" s="10">
        <v>0</v>
      </c>
      <c r="BQ22407" s="10">
        <v>0</v>
      </c>
      <c r="BR22407" s="10">
        <v>0</v>
      </c>
      <c r="BS22407" s="10">
        <v>0</v>
      </c>
      <c r="BT22407" s="10">
        <v>0</v>
      </c>
      <c r="CP22407" s="10">
        <v>62644024</v>
      </c>
    </row>
    <row r="22408" spans="2:94" x14ac:dyDescent="0.3">
      <c r="B22408" s="2">
        <v>90015</v>
      </c>
      <c r="C22408" s="1" t="s">
        <v>3402</v>
      </c>
      <c r="D22408" s="1" t="s">
        <v>93</v>
      </c>
      <c r="F22408" s="1" t="s">
        <v>95</v>
      </c>
      <c r="G22408" s="1" t="s">
        <v>99</v>
      </c>
      <c r="H22408" s="1" t="s">
        <v>103</v>
      </c>
      <c r="AV22408" s="10">
        <v>5729552</v>
      </c>
      <c r="AY22408" s="10">
        <v>7539602</v>
      </c>
      <c r="BB22408" s="10">
        <v>0</v>
      </c>
      <c r="BC22408" s="10">
        <v>67287615</v>
      </c>
      <c r="BD22408" s="10">
        <v>174034560</v>
      </c>
      <c r="BG22408" s="10">
        <v>0</v>
      </c>
      <c r="BH22408" s="10">
        <v>0</v>
      </c>
      <c r="BO22408" s="10">
        <v>0</v>
      </c>
      <c r="BP22408" s="10">
        <v>0</v>
      </c>
      <c r="BQ22408" s="10">
        <v>0</v>
      </c>
      <c r="BR22408" s="10">
        <v>0</v>
      </c>
      <c r="BS22408" s="10">
        <v>0</v>
      </c>
      <c r="BT22408" s="10">
        <v>0</v>
      </c>
      <c r="CI22408" s="10">
        <v>795721</v>
      </c>
      <c r="CJ22408" s="3" t="s">
        <v>3406</v>
      </c>
      <c r="CP22408" s="10">
        <v>255387050</v>
      </c>
    </row>
    <row r="22409" spans="2:94" x14ac:dyDescent="0.3">
      <c r="B22409" s="2">
        <v>90015</v>
      </c>
      <c r="C22409" s="1" t="s">
        <v>3402</v>
      </c>
      <c r="D22409" s="1" t="s">
        <v>93</v>
      </c>
      <c r="F22409" s="1" t="s">
        <v>95</v>
      </c>
      <c r="G22409" s="1" t="s">
        <v>100</v>
      </c>
      <c r="H22409" s="1" t="s">
        <v>97</v>
      </c>
      <c r="Y22409" s="10">
        <v>543694100</v>
      </c>
      <c r="AB22409" s="10">
        <v>63873809</v>
      </c>
      <c r="AE22409" s="10">
        <v>6120397</v>
      </c>
      <c r="AF22409" s="3" t="s">
        <v>3405</v>
      </c>
      <c r="AG22409" s="10">
        <v>54800062</v>
      </c>
      <c r="AK22409" s="10">
        <v>15989249</v>
      </c>
      <c r="AP22409" s="10">
        <v>0</v>
      </c>
      <c r="BB22409" s="10">
        <v>0</v>
      </c>
      <c r="BC22409" s="10">
        <v>0</v>
      </c>
      <c r="BD22409" s="10">
        <v>0</v>
      </c>
      <c r="BG22409" s="10">
        <v>0</v>
      </c>
      <c r="BH22409" s="10">
        <v>0</v>
      </c>
      <c r="BO22409" s="10">
        <v>0</v>
      </c>
      <c r="BP22409" s="10">
        <v>0</v>
      </c>
      <c r="BQ22409" s="10">
        <v>0</v>
      </c>
      <c r="BR22409" s="10">
        <v>0</v>
      </c>
      <c r="BS22409" s="10">
        <v>0</v>
      </c>
      <c r="BT22409" s="10">
        <v>0</v>
      </c>
      <c r="CP22409" s="10">
        <v>684477617</v>
      </c>
    </row>
    <row r="22410" spans="2:94" x14ac:dyDescent="0.3">
      <c r="B22410" s="2">
        <v>90015</v>
      </c>
      <c r="C22410" s="1" t="s">
        <v>3402</v>
      </c>
      <c r="D22410" s="1" t="s">
        <v>93</v>
      </c>
      <c r="F22410" s="1" t="s">
        <v>95</v>
      </c>
      <c r="G22410" s="1" t="s">
        <v>100</v>
      </c>
      <c r="H22410" s="1" t="s">
        <v>102</v>
      </c>
      <c r="BB22410" s="10">
        <v>0</v>
      </c>
      <c r="BC22410" s="10">
        <v>0</v>
      </c>
      <c r="BD22410" s="10">
        <v>0</v>
      </c>
      <c r="BG22410" s="10">
        <v>0</v>
      </c>
      <c r="BH22410" s="10">
        <v>0</v>
      </c>
      <c r="BO22410" s="10">
        <v>0</v>
      </c>
      <c r="BP22410" s="10">
        <v>0</v>
      </c>
      <c r="BQ22410" s="10">
        <v>0</v>
      </c>
      <c r="BR22410" s="10">
        <v>0</v>
      </c>
      <c r="BS22410" s="10">
        <v>0</v>
      </c>
      <c r="BT22410" s="10">
        <v>0</v>
      </c>
      <c r="CP22410" s="10">
        <v>113998537</v>
      </c>
    </row>
    <row r="22411" spans="2:94" x14ac:dyDescent="0.3">
      <c r="B22411" s="2">
        <v>90015</v>
      </c>
      <c r="C22411" s="1" t="s">
        <v>3402</v>
      </c>
      <c r="D22411" s="1" t="s">
        <v>93</v>
      </c>
      <c r="F22411" s="1" t="s">
        <v>95</v>
      </c>
      <c r="G22411" s="1" t="s">
        <v>100</v>
      </c>
      <c r="H22411" s="1" t="s">
        <v>103</v>
      </c>
      <c r="BB22411" s="10">
        <v>0</v>
      </c>
      <c r="BC22411" s="10">
        <v>0</v>
      </c>
      <c r="BD22411" s="10">
        <v>0</v>
      </c>
      <c r="BG22411" s="10">
        <v>0</v>
      </c>
      <c r="BH22411" s="10">
        <v>0</v>
      </c>
      <c r="BO22411" s="10">
        <v>0</v>
      </c>
      <c r="BP22411" s="10">
        <v>0</v>
      </c>
      <c r="BQ22411" s="10">
        <v>0</v>
      </c>
      <c r="BR22411" s="10">
        <v>0</v>
      </c>
      <c r="BS22411" s="10">
        <v>0</v>
      </c>
      <c r="BT22411" s="10">
        <v>0</v>
      </c>
      <c r="CP22411" s="10">
        <v>181574719</v>
      </c>
    </row>
    <row r="22412" spans="2:94" x14ac:dyDescent="0.3">
      <c r="B22412" s="2">
        <v>90015</v>
      </c>
      <c r="C22412" s="1" t="s">
        <v>3402</v>
      </c>
      <c r="D22412" s="1" t="s">
        <v>93</v>
      </c>
      <c r="F22412" s="1" t="s">
        <v>95</v>
      </c>
      <c r="G22412" s="1" t="s">
        <v>3883</v>
      </c>
      <c r="H22412" s="1" t="s">
        <v>97</v>
      </c>
      <c r="CN22412" s="10">
        <v>141977</v>
      </c>
      <c r="CP22412" s="10">
        <f>SUM(CK22412:CO22412)</f>
        <v>141977</v>
      </c>
    </row>
    <row r="22413" spans="2:94" x14ac:dyDescent="0.3">
      <c r="B22413" s="2">
        <v>90015</v>
      </c>
      <c r="C22413" s="1" t="s">
        <v>3402</v>
      </c>
      <c r="D22413" s="1" t="s">
        <v>93</v>
      </c>
      <c r="F22413" s="1" t="s">
        <v>95</v>
      </c>
      <c r="G22413" s="1" t="s">
        <v>3883</v>
      </c>
      <c r="H22413" s="1" t="s">
        <v>102</v>
      </c>
      <c r="CP22413" s="10">
        <f>SUM(CK22413:CO22413)</f>
        <v>0</v>
      </c>
    </row>
    <row r="22414" spans="2:94" x14ac:dyDescent="0.3">
      <c r="B22414" s="2">
        <v>90015</v>
      </c>
      <c r="C22414" s="1" t="s">
        <v>3402</v>
      </c>
      <c r="D22414" s="1" t="s">
        <v>93</v>
      </c>
      <c r="F22414" s="1" t="s">
        <v>95</v>
      </c>
      <c r="G22414" s="1" t="s">
        <v>3883</v>
      </c>
      <c r="H22414" s="1" t="s">
        <v>103</v>
      </c>
      <c r="CP22414" s="10">
        <f>SUM(CK22414:CO22414)</f>
        <v>0</v>
      </c>
    </row>
    <row r="22415" spans="2:94" x14ac:dyDescent="0.3">
      <c r="B22415" s="2">
        <v>90015</v>
      </c>
      <c r="C22415" s="1" t="s">
        <v>3402</v>
      </c>
      <c r="D22415" s="1" t="s">
        <v>93</v>
      </c>
      <c r="F22415" s="1" t="s">
        <v>95</v>
      </c>
      <c r="G22415" s="1" t="s">
        <v>101</v>
      </c>
      <c r="H22415" s="1" t="s">
        <v>97</v>
      </c>
      <c r="Z22415" s="10">
        <v>188508951</v>
      </c>
      <c r="BB22415" s="10">
        <v>0</v>
      </c>
      <c r="BC22415" s="10">
        <v>0</v>
      </c>
      <c r="BD22415" s="10">
        <v>0</v>
      </c>
      <c r="BG22415" s="10">
        <v>0</v>
      </c>
      <c r="BH22415" s="10">
        <v>0</v>
      </c>
      <c r="BO22415" s="10">
        <v>0</v>
      </c>
      <c r="BP22415" s="10">
        <v>0</v>
      </c>
      <c r="BQ22415" s="10">
        <v>0</v>
      </c>
      <c r="BR22415" s="10">
        <v>0</v>
      </c>
      <c r="BS22415" s="10">
        <v>0</v>
      </c>
      <c r="BT22415" s="10">
        <v>0</v>
      </c>
      <c r="CP22415" s="10">
        <v>188508951</v>
      </c>
    </row>
    <row r="22416" spans="2:94" x14ac:dyDescent="0.3">
      <c r="B22416" s="2">
        <v>90015</v>
      </c>
      <c r="C22416" s="1" t="s">
        <v>3402</v>
      </c>
      <c r="D22416" s="1" t="s">
        <v>93</v>
      </c>
      <c r="F22416" s="1" t="s">
        <v>95</v>
      </c>
      <c r="G22416" s="1" t="s">
        <v>101</v>
      </c>
      <c r="H22416" s="1" t="s">
        <v>102</v>
      </c>
      <c r="BB22416" s="10">
        <v>0</v>
      </c>
      <c r="BC22416" s="10">
        <v>0</v>
      </c>
      <c r="BD22416" s="10">
        <v>0</v>
      </c>
      <c r="BG22416" s="10">
        <v>0</v>
      </c>
      <c r="BH22416" s="10">
        <v>0</v>
      </c>
      <c r="BO22416" s="10">
        <v>0</v>
      </c>
      <c r="BP22416" s="10">
        <v>0</v>
      </c>
      <c r="BQ22416" s="10">
        <v>0</v>
      </c>
      <c r="BR22416" s="10">
        <v>0</v>
      </c>
      <c r="BS22416" s="10">
        <v>0</v>
      </c>
      <c r="BT22416" s="10">
        <v>0</v>
      </c>
      <c r="CP22416" s="10">
        <v>16753509</v>
      </c>
    </row>
    <row r="22417" spans="2:94" x14ac:dyDescent="0.3">
      <c r="B22417" s="2">
        <v>90015</v>
      </c>
      <c r="C22417" s="1" t="s">
        <v>3402</v>
      </c>
      <c r="D22417" s="1" t="s">
        <v>93</v>
      </c>
      <c r="F22417" s="1" t="s">
        <v>95</v>
      </c>
      <c r="G22417" s="1" t="s">
        <v>101</v>
      </c>
      <c r="H22417" s="1" t="s">
        <v>103</v>
      </c>
      <c r="BB22417" s="10">
        <v>0</v>
      </c>
      <c r="BC22417" s="10">
        <v>0</v>
      </c>
      <c r="BD22417" s="10">
        <v>0</v>
      </c>
      <c r="BG22417" s="10">
        <v>0</v>
      </c>
      <c r="BH22417" s="10">
        <v>0</v>
      </c>
      <c r="BO22417" s="10">
        <v>0</v>
      </c>
      <c r="BP22417" s="10">
        <v>0</v>
      </c>
      <c r="BQ22417" s="10">
        <v>0</v>
      </c>
      <c r="BR22417" s="10">
        <v>0</v>
      </c>
      <c r="BS22417" s="10">
        <v>0</v>
      </c>
      <c r="BT22417" s="10">
        <v>0</v>
      </c>
      <c r="CP22417" s="10">
        <v>171755442</v>
      </c>
    </row>
    <row r="22418" spans="2:94" x14ac:dyDescent="0.3">
      <c r="B22418" s="2">
        <v>90016</v>
      </c>
      <c r="C22418" s="1" t="s">
        <v>3407</v>
      </c>
      <c r="D22418" s="1" t="s">
        <v>93</v>
      </c>
      <c r="F22418" s="1" t="s">
        <v>95</v>
      </c>
      <c r="G22418" s="1" t="s">
        <v>96</v>
      </c>
      <c r="H22418" s="1" t="s">
        <v>97</v>
      </c>
      <c r="I22418" s="10">
        <v>14054374</v>
      </c>
      <c r="J22418" s="10">
        <v>113718</v>
      </c>
      <c r="K22418" s="10">
        <v>580047</v>
      </c>
      <c r="L22418" s="12" t="s">
        <v>3408</v>
      </c>
      <c r="M22418" s="10">
        <v>2318</v>
      </c>
      <c r="N22418" s="10">
        <v>35307</v>
      </c>
      <c r="U22418" s="10">
        <v>286028</v>
      </c>
      <c r="V22418" s="10">
        <v>70525</v>
      </c>
      <c r="AG22418" s="10">
        <v>0</v>
      </c>
      <c r="BB22418" s="10">
        <v>0</v>
      </c>
      <c r="BC22418" s="10">
        <v>0</v>
      </c>
      <c r="BD22418" s="10">
        <v>0</v>
      </c>
      <c r="BG22418" s="10">
        <v>0</v>
      </c>
      <c r="BH22418" s="10">
        <v>0</v>
      </c>
      <c r="BO22418" s="10">
        <v>0</v>
      </c>
      <c r="BP22418" s="10">
        <v>0</v>
      </c>
      <c r="BQ22418" s="10">
        <v>0</v>
      </c>
      <c r="BR22418" s="10">
        <v>0</v>
      </c>
      <c r="BS22418" s="10">
        <v>0</v>
      </c>
      <c r="BT22418" s="10">
        <v>0</v>
      </c>
      <c r="CP22418" s="10">
        <v>15142317</v>
      </c>
    </row>
    <row r="22419" spans="2:94" x14ac:dyDescent="0.3">
      <c r="B22419" s="2">
        <v>90016</v>
      </c>
      <c r="C22419" s="1" t="s">
        <v>3407</v>
      </c>
      <c r="D22419" s="1" t="s">
        <v>93</v>
      </c>
      <c r="F22419" s="1" t="s">
        <v>95</v>
      </c>
      <c r="G22419" s="1" t="s">
        <v>96</v>
      </c>
      <c r="H22419" s="1" t="s">
        <v>102</v>
      </c>
      <c r="BB22419" s="10">
        <v>0</v>
      </c>
      <c r="BC22419" s="10">
        <v>0</v>
      </c>
      <c r="BD22419" s="10">
        <v>0</v>
      </c>
      <c r="BG22419" s="10">
        <v>0</v>
      </c>
      <c r="BH22419" s="10">
        <v>0</v>
      </c>
      <c r="BO22419" s="10">
        <v>0</v>
      </c>
      <c r="BP22419" s="10">
        <v>0</v>
      </c>
      <c r="BQ22419" s="10">
        <v>0</v>
      </c>
      <c r="BR22419" s="10">
        <v>0</v>
      </c>
      <c r="BS22419" s="10">
        <v>0</v>
      </c>
      <c r="BT22419" s="10">
        <v>0</v>
      </c>
      <c r="CP22419" s="10">
        <v>2410971</v>
      </c>
    </row>
    <row r="22420" spans="2:94" x14ac:dyDescent="0.3">
      <c r="B22420" s="2">
        <v>90016</v>
      </c>
      <c r="C22420" s="1" t="s">
        <v>3407</v>
      </c>
      <c r="D22420" s="1" t="s">
        <v>93</v>
      </c>
      <c r="F22420" s="1" t="s">
        <v>95</v>
      </c>
      <c r="G22420" s="1" t="s">
        <v>96</v>
      </c>
      <c r="H22420" s="1" t="s">
        <v>103</v>
      </c>
      <c r="BB22420" s="10">
        <v>0</v>
      </c>
      <c r="BC22420" s="10">
        <v>0</v>
      </c>
      <c r="BD22420" s="10">
        <v>0</v>
      </c>
      <c r="BG22420" s="10">
        <v>0</v>
      </c>
      <c r="BH22420" s="10">
        <v>0</v>
      </c>
      <c r="BO22420" s="10">
        <v>0</v>
      </c>
      <c r="BP22420" s="10">
        <v>0</v>
      </c>
      <c r="BQ22420" s="10">
        <v>0</v>
      </c>
      <c r="BR22420" s="10">
        <v>0</v>
      </c>
      <c r="BS22420" s="10">
        <v>0</v>
      </c>
      <c r="BT22420" s="10">
        <v>0</v>
      </c>
      <c r="CP22420" s="10">
        <v>12793212</v>
      </c>
    </row>
    <row r="22421" spans="2:94" x14ac:dyDescent="0.3">
      <c r="B22421" s="2">
        <v>90016</v>
      </c>
      <c r="C22421" s="1" t="s">
        <v>3407</v>
      </c>
      <c r="D22421" s="1" t="s">
        <v>93</v>
      </c>
      <c r="F22421" s="1" t="s">
        <v>95</v>
      </c>
      <c r="G22421" s="1" t="s">
        <v>99</v>
      </c>
      <c r="H22421" s="1" t="s">
        <v>97</v>
      </c>
      <c r="AX22421" s="10">
        <v>8231623</v>
      </c>
      <c r="BB22421" s="10">
        <v>0</v>
      </c>
      <c r="BC22421" s="10">
        <v>0</v>
      </c>
      <c r="BD22421" s="10">
        <v>65262742</v>
      </c>
      <c r="BG22421" s="10">
        <v>0</v>
      </c>
      <c r="BH22421" s="10">
        <v>0</v>
      </c>
      <c r="BO22421" s="10">
        <v>0</v>
      </c>
      <c r="BP22421" s="10">
        <v>0</v>
      </c>
      <c r="BQ22421" s="10">
        <v>0</v>
      </c>
      <c r="BR22421" s="10">
        <v>0</v>
      </c>
      <c r="BS22421" s="10">
        <v>0</v>
      </c>
      <c r="BT22421" s="10">
        <v>0</v>
      </c>
      <c r="CP22421" s="10">
        <v>73494365</v>
      </c>
    </row>
    <row r="22422" spans="2:94" x14ac:dyDescent="0.3">
      <c r="B22422" s="2">
        <v>90016</v>
      </c>
      <c r="C22422" s="1" t="s">
        <v>3407</v>
      </c>
      <c r="D22422" s="1" t="s">
        <v>93</v>
      </c>
      <c r="F22422" s="1" t="s">
        <v>95</v>
      </c>
      <c r="G22422" s="1" t="s">
        <v>99</v>
      </c>
      <c r="H22422" s="1" t="s">
        <v>102</v>
      </c>
      <c r="AX22422" s="10">
        <v>8231623</v>
      </c>
      <c r="AZ22422" s="10">
        <v>0</v>
      </c>
      <c r="BB22422" s="10">
        <v>0</v>
      </c>
      <c r="BC22422" s="10">
        <v>0</v>
      </c>
      <c r="BD22422" s="10">
        <v>0</v>
      </c>
      <c r="BG22422" s="10">
        <v>0</v>
      </c>
      <c r="BH22422" s="10">
        <v>0</v>
      </c>
      <c r="BO22422" s="10">
        <v>0</v>
      </c>
      <c r="BP22422" s="10">
        <v>0</v>
      </c>
      <c r="BQ22422" s="10">
        <v>0</v>
      </c>
      <c r="BR22422" s="10">
        <v>0</v>
      </c>
      <c r="BS22422" s="10">
        <v>0</v>
      </c>
      <c r="BT22422" s="10">
        <v>0</v>
      </c>
      <c r="CP22422" s="10">
        <v>8231623</v>
      </c>
    </row>
    <row r="22423" spans="2:94" x14ac:dyDescent="0.3">
      <c r="B22423" s="2">
        <v>90016</v>
      </c>
      <c r="C22423" s="1" t="s">
        <v>3407</v>
      </c>
      <c r="D22423" s="1" t="s">
        <v>93</v>
      </c>
      <c r="F22423" s="1" t="s">
        <v>95</v>
      </c>
      <c r="G22423" s="1" t="s">
        <v>99</v>
      </c>
      <c r="H22423" s="1" t="s">
        <v>103</v>
      </c>
      <c r="AX22423" s="10">
        <v>0</v>
      </c>
      <c r="AY22423" s="10">
        <v>0</v>
      </c>
      <c r="BA22423" s="10">
        <v>0</v>
      </c>
      <c r="BB22423" s="10">
        <v>0</v>
      </c>
      <c r="BC22423" s="10">
        <v>0</v>
      </c>
      <c r="BD22423" s="10">
        <v>65262742</v>
      </c>
      <c r="BG22423" s="10">
        <v>0</v>
      </c>
      <c r="BH22423" s="10">
        <v>0</v>
      </c>
      <c r="BO22423" s="10">
        <v>0</v>
      </c>
      <c r="BP22423" s="10">
        <v>0</v>
      </c>
      <c r="BQ22423" s="10">
        <v>0</v>
      </c>
      <c r="BR22423" s="10">
        <v>0</v>
      </c>
      <c r="BS22423" s="10">
        <v>0</v>
      </c>
      <c r="BT22423" s="10">
        <v>0</v>
      </c>
      <c r="CP22423" s="10">
        <v>65262742</v>
      </c>
    </row>
    <row r="22424" spans="2:94" x14ac:dyDescent="0.3">
      <c r="B22424" s="2">
        <v>90016</v>
      </c>
      <c r="C22424" s="1" t="s">
        <v>3407</v>
      </c>
      <c r="D22424" s="1" t="s">
        <v>93</v>
      </c>
      <c r="F22424" s="1" t="s">
        <v>95</v>
      </c>
      <c r="G22424" s="1" t="s">
        <v>100</v>
      </c>
      <c r="H22424" s="1" t="s">
        <v>97</v>
      </c>
      <c r="AB22424" s="10">
        <v>38854</v>
      </c>
      <c r="AG22424" s="10">
        <v>2315930</v>
      </c>
      <c r="BB22424" s="10">
        <v>0</v>
      </c>
      <c r="BC22424" s="10">
        <v>0</v>
      </c>
      <c r="BD22424" s="10">
        <v>0</v>
      </c>
      <c r="BG22424" s="10">
        <v>0</v>
      </c>
      <c r="BH22424" s="10">
        <v>0</v>
      </c>
      <c r="BO22424" s="10">
        <v>0</v>
      </c>
      <c r="BP22424" s="10">
        <v>0</v>
      </c>
      <c r="BQ22424" s="10">
        <v>0</v>
      </c>
      <c r="BR22424" s="10">
        <v>0</v>
      </c>
      <c r="BS22424" s="10">
        <v>0</v>
      </c>
      <c r="BT22424" s="10">
        <v>0</v>
      </c>
      <c r="CP22424" s="10">
        <v>2354784</v>
      </c>
    </row>
    <row r="22425" spans="2:94" x14ac:dyDescent="0.3">
      <c r="B22425" s="2">
        <v>90016</v>
      </c>
      <c r="C22425" s="1" t="s">
        <v>3407</v>
      </c>
      <c r="D22425" s="1" t="s">
        <v>93</v>
      </c>
      <c r="F22425" s="1" t="s">
        <v>95</v>
      </c>
      <c r="G22425" s="1" t="s">
        <v>100</v>
      </c>
      <c r="H22425" s="1" t="s">
        <v>102</v>
      </c>
      <c r="BB22425" s="10">
        <v>0</v>
      </c>
      <c r="BC22425" s="10">
        <v>0</v>
      </c>
      <c r="BD22425" s="10">
        <v>0</v>
      </c>
      <c r="BG22425" s="10">
        <v>0</v>
      </c>
      <c r="BH22425" s="10">
        <v>0</v>
      </c>
      <c r="BO22425" s="10">
        <v>0</v>
      </c>
      <c r="BP22425" s="10">
        <v>0</v>
      </c>
      <c r="BQ22425" s="10">
        <v>0</v>
      </c>
      <c r="BR22425" s="10">
        <v>0</v>
      </c>
      <c r="BS22425" s="10">
        <v>0</v>
      </c>
      <c r="BT22425" s="10">
        <v>0</v>
      </c>
      <c r="CP22425" s="10">
        <v>0</v>
      </c>
    </row>
    <row r="22426" spans="2:94" x14ac:dyDescent="0.3">
      <c r="B22426" s="2">
        <v>90016</v>
      </c>
      <c r="C22426" s="1" t="s">
        <v>3407</v>
      </c>
      <c r="D22426" s="1" t="s">
        <v>93</v>
      </c>
      <c r="F22426" s="1" t="s">
        <v>95</v>
      </c>
      <c r="G22426" s="1" t="s">
        <v>100</v>
      </c>
      <c r="H22426" s="1" t="s">
        <v>103</v>
      </c>
      <c r="BB22426" s="10">
        <v>0</v>
      </c>
      <c r="BC22426" s="10">
        <v>0</v>
      </c>
      <c r="BD22426" s="10">
        <v>0</v>
      </c>
      <c r="BG22426" s="10">
        <v>0</v>
      </c>
      <c r="BH22426" s="10">
        <v>0</v>
      </c>
      <c r="BO22426" s="10">
        <v>0</v>
      </c>
      <c r="BP22426" s="10">
        <v>0</v>
      </c>
      <c r="BQ22426" s="10">
        <v>0</v>
      </c>
      <c r="BR22426" s="10">
        <v>0</v>
      </c>
      <c r="BS22426" s="10">
        <v>0</v>
      </c>
      <c r="BT22426" s="10">
        <v>0</v>
      </c>
      <c r="CP22426" s="10">
        <v>2354784</v>
      </c>
    </row>
    <row r="22427" spans="2:94" x14ac:dyDescent="0.3">
      <c r="B22427" s="2">
        <v>90016</v>
      </c>
      <c r="C22427" s="1" t="s">
        <v>3407</v>
      </c>
      <c r="D22427" s="1" t="s">
        <v>93</v>
      </c>
      <c r="F22427" s="1" t="s">
        <v>95</v>
      </c>
      <c r="G22427" s="1" t="s">
        <v>3883</v>
      </c>
      <c r="H22427" s="1" t="s">
        <v>97</v>
      </c>
      <c r="CP22427" s="10">
        <f>SUM(CK22427:CO22427)</f>
        <v>0</v>
      </c>
    </row>
    <row r="22428" spans="2:94" x14ac:dyDescent="0.3">
      <c r="B22428" s="2">
        <v>90016</v>
      </c>
      <c r="C22428" s="1" t="s">
        <v>3407</v>
      </c>
      <c r="D22428" s="1" t="s">
        <v>93</v>
      </c>
      <c r="F22428" s="1" t="s">
        <v>95</v>
      </c>
      <c r="G22428" s="1" t="s">
        <v>3883</v>
      </c>
      <c r="H22428" s="1" t="s">
        <v>102</v>
      </c>
      <c r="CP22428" s="10">
        <f>SUM(CK22428:CO22428)</f>
        <v>0</v>
      </c>
    </row>
    <row r="22429" spans="2:94" x14ac:dyDescent="0.3">
      <c r="B22429" s="2">
        <v>90016</v>
      </c>
      <c r="C22429" s="1" t="s">
        <v>3407</v>
      </c>
      <c r="D22429" s="1" t="s">
        <v>93</v>
      </c>
      <c r="F22429" s="1" t="s">
        <v>95</v>
      </c>
      <c r="G22429" s="1" t="s">
        <v>3883</v>
      </c>
      <c r="H22429" s="1" t="s">
        <v>103</v>
      </c>
      <c r="CP22429" s="10">
        <f>SUM(CK22429:CO22429)</f>
        <v>0</v>
      </c>
    </row>
    <row r="22430" spans="2:94" x14ac:dyDescent="0.3">
      <c r="B22430" s="2">
        <v>90016</v>
      </c>
      <c r="C22430" s="1" t="s">
        <v>3407</v>
      </c>
      <c r="D22430" s="1" t="s">
        <v>93</v>
      </c>
      <c r="F22430" s="1" t="s">
        <v>95</v>
      </c>
      <c r="G22430" s="1" t="s">
        <v>101</v>
      </c>
      <c r="H22430" s="1" t="s">
        <v>97</v>
      </c>
      <c r="Z22430" s="10">
        <v>23949729</v>
      </c>
      <c r="BB22430" s="10">
        <v>0</v>
      </c>
      <c r="BC22430" s="10">
        <v>0</v>
      </c>
      <c r="BD22430" s="10">
        <v>0</v>
      </c>
      <c r="BG22430" s="10">
        <v>0</v>
      </c>
      <c r="BH22430" s="10">
        <v>0</v>
      </c>
      <c r="BO22430" s="10">
        <v>0</v>
      </c>
      <c r="BP22430" s="10">
        <v>0</v>
      </c>
      <c r="BQ22430" s="10">
        <v>0</v>
      </c>
      <c r="BR22430" s="10">
        <v>0</v>
      </c>
      <c r="BS22430" s="10">
        <v>0</v>
      </c>
      <c r="BT22430" s="10">
        <v>0</v>
      </c>
      <c r="CP22430" s="10">
        <v>23949729</v>
      </c>
    </row>
    <row r="22431" spans="2:94" x14ac:dyDescent="0.3">
      <c r="B22431" s="2">
        <v>90016</v>
      </c>
      <c r="C22431" s="1" t="s">
        <v>3407</v>
      </c>
      <c r="D22431" s="1" t="s">
        <v>93</v>
      </c>
      <c r="F22431" s="1" t="s">
        <v>95</v>
      </c>
      <c r="G22431" s="1" t="s">
        <v>101</v>
      </c>
      <c r="H22431" s="1" t="s">
        <v>102</v>
      </c>
      <c r="BB22431" s="10">
        <v>0</v>
      </c>
      <c r="BC22431" s="10">
        <v>0</v>
      </c>
      <c r="BD22431" s="10">
        <v>0</v>
      </c>
      <c r="BG22431" s="10">
        <v>0</v>
      </c>
      <c r="BH22431" s="10">
        <v>0</v>
      </c>
      <c r="BO22431" s="10">
        <v>0</v>
      </c>
      <c r="BP22431" s="10">
        <v>0</v>
      </c>
      <c r="BQ22431" s="10">
        <v>0</v>
      </c>
      <c r="BR22431" s="10">
        <v>0</v>
      </c>
      <c r="BS22431" s="10">
        <v>0</v>
      </c>
      <c r="BT22431" s="10">
        <v>0</v>
      </c>
      <c r="CP22431" s="10">
        <v>396630</v>
      </c>
    </row>
    <row r="22432" spans="2:94" x14ac:dyDescent="0.3">
      <c r="B22432" s="2">
        <v>90016</v>
      </c>
      <c r="C22432" s="1" t="s">
        <v>3407</v>
      </c>
      <c r="D22432" s="1" t="s">
        <v>93</v>
      </c>
      <c r="F22432" s="1" t="s">
        <v>95</v>
      </c>
      <c r="G22432" s="1" t="s">
        <v>101</v>
      </c>
      <c r="H22432" s="1" t="s">
        <v>103</v>
      </c>
      <c r="BB22432" s="10">
        <v>0</v>
      </c>
      <c r="BC22432" s="10">
        <v>0</v>
      </c>
      <c r="BD22432" s="10">
        <v>0</v>
      </c>
      <c r="BG22432" s="10">
        <v>0</v>
      </c>
      <c r="BH22432" s="10">
        <v>0</v>
      </c>
      <c r="BO22432" s="10">
        <v>0</v>
      </c>
      <c r="BP22432" s="10">
        <v>0</v>
      </c>
      <c r="BQ22432" s="10">
        <v>0</v>
      </c>
      <c r="BR22432" s="10">
        <v>0</v>
      </c>
      <c r="BS22432" s="10">
        <v>0</v>
      </c>
      <c r="BT22432" s="10">
        <v>0</v>
      </c>
      <c r="CP22432" s="10">
        <v>23553099</v>
      </c>
    </row>
    <row r="22433" spans="2:94" x14ac:dyDescent="0.3">
      <c r="B22433" s="2">
        <v>90017</v>
      </c>
      <c r="C22433" s="1" t="s">
        <v>3409</v>
      </c>
      <c r="D22433" s="1" t="s">
        <v>93</v>
      </c>
      <c r="F22433" s="1" t="s">
        <v>95</v>
      </c>
      <c r="G22433" s="1" t="s">
        <v>96</v>
      </c>
      <c r="H22433" s="1" t="s">
        <v>97</v>
      </c>
      <c r="I22433" s="10">
        <v>930386</v>
      </c>
      <c r="K22433" s="10">
        <v>13013</v>
      </c>
      <c r="L22433" s="12" t="s">
        <v>3410</v>
      </c>
      <c r="BB22433" s="10">
        <v>0</v>
      </c>
      <c r="BC22433" s="10">
        <v>0</v>
      </c>
      <c r="BD22433" s="10">
        <v>0</v>
      </c>
      <c r="BG22433" s="10">
        <v>0</v>
      </c>
      <c r="BH22433" s="10">
        <v>0</v>
      </c>
      <c r="BO22433" s="10">
        <v>0</v>
      </c>
      <c r="BP22433" s="10">
        <v>0</v>
      </c>
      <c r="BQ22433" s="10">
        <v>0</v>
      </c>
      <c r="BR22433" s="10">
        <v>0</v>
      </c>
      <c r="BS22433" s="10">
        <v>0</v>
      </c>
      <c r="BT22433" s="10">
        <v>0</v>
      </c>
      <c r="CP22433" s="10">
        <v>943399</v>
      </c>
    </row>
    <row r="22434" spans="2:94" x14ac:dyDescent="0.3">
      <c r="B22434" s="2">
        <v>90017</v>
      </c>
      <c r="C22434" s="1" t="s">
        <v>3409</v>
      </c>
      <c r="D22434" s="1" t="s">
        <v>93</v>
      </c>
      <c r="F22434" s="1" t="s">
        <v>95</v>
      </c>
      <c r="G22434" s="1" t="s">
        <v>96</v>
      </c>
      <c r="H22434" s="1" t="s">
        <v>102</v>
      </c>
      <c r="BB22434" s="10">
        <v>0</v>
      </c>
      <c r="BC22434" s="10">
        <v>0</v>
      </c>
      <c r="BD22434" s="10">
        <v>0</v>
      </c>
      <c r="BG22434" s="10">
        <v>0</v>
      </c>
      <c r="BH22434" s="10">
        <v>0</v>
      </c>
      <c r="BO22434" s="10">
        <v>0</v>
      </c>
      <c r="BP22434" s="10">
        <v>0</v>
      </c>
      <c r="BQ22434" s="10">
        <v>0</v>
      </c>
      <c r="BR22434" s="10">
        <v>0</v>
      </c>
      <c r="BS22434" s="10">
        <v>0</v>
      </c>
      <c r="BT22434" s="10">
        <v>0</v>
      </c>
      <c r="CP22434" s="10">
        <v>0</v>
      </c>
    </row>
    <row r="22435" spans="2:94" x14ac:dyDescent="0.3">
      <c r="B22435" s="2">
        <v>90017</v>
      </c>
      <c r="C22435" s="1" t="s">
        <v>3409</v>
      </c>
      <c r="D22435" s="1" t="s">
        <v>93</v>
      </c>
      <c r="F22435" s="1" t="s">
        <v>95</v>
      </c>
      <c r="G22435" s="1" t="s">
        <v>96</v>
      </c>
      <c r="H22435" s="1" t="s">
        <v>103</v>
      </c>
      <c r="BB22435" s="10">
        <v>0</v>
      </c>
      <c r="BC22435" s="10">
        <v>0</v>
      </c>
      <c r="BD22435" s="10">
        <v>0</v>
      </c>
      <c r="BG22435" s="10">
        <v>0</v>
      </c>
      <c r="BH22435" s="10">
        <v>0</v>
      </c>
      <c r="BO22435" s="10">
        <v>0</v>
      </c>
      <c r="BP22435" s="10">
        <v>0</v>
      </c>
      <c r="BQ22435" s="10">
        <v>0</v>
      </c>
      <c r="BR22435" s="10">
        <v>0</v>
      </c>
      <c r="BS22435" s="10">
        <v>0</v>
      </c>
      <c r="BT22435" s="10">
        <v>0</v>
      </c>
      <c r="CP22435" s="10">
        <v>943399</v>
      </c>
    </row>
    <row r="22436" spans="2:94" x14ac:dyDescent="0.3">
      <c r="B22436" s="2">
        <v>90017</v>
      </c>
      <c r="C22436" s="1" t="s">
        <v>3409</v>
      </c>
      <c r="D22436" s="1" t="s">
        <v>93</v>
      </c>
      <c r="F22436" s="1" t="s">
        <v>95</v>
      </c>
      <c r="G22436" s="1" t="s">
        <v>99</v>
      </c>
      <c r="H22436" s="1" t="s">
        <v>97</v>
      </c>
      <c r="AP22436" s="10">
        <v>26779</v>
      </c>
      <c r="AW22436" s="10">
        <v>218606</v>
      </c>
      <c r="AX22436" s="10">
        <v>2745129</v>
      </c>
      <c r="BB22436" s="10">
        <v>0</v>
      </c>
      <c r="BC22436" s="10">
        <v>1404544</v>
      </c>
      <c r="BD22436" s="10">
        <v>1103415</v>
      </c>
      <c r="BG22436" s="10">
        <v>0</v>
      </c>
      <c r="BH22436" s="10">
        <v>0</v>
      </c>
      <c r="BO22436" s="10">
        <v>0</v>
      </c>
      <c r="BP22436" s="10">
        <v>0</v>
      </c>
      <c r="BQ22436" s="10">
        <v>0</v>
      </c>
      <c r="BR22436" s="10">
        <v>0</v>
      </c>
      <c r="BS22436" s="10">
        <v>0</v>
      </c>
      <c r="BT22436" s="10">
        <v>0</v>
      </c>
      <c r="CP22436" s="10">
        <v>5498473</v>
      </c>
    </row>
    <row r="22437" spans="2:94" x14ac:dyDescent="0.3">
      <c r="B22437" s="2">
        <v>90017</v>
      </c>
      <c r="C22437" s="1" t="s">
        <v>3409</v>
      </c>
      <c r="D22437" s="1" t="s">
        <v>93</v>
      </c>
      <c r="F22437" s="1" t="s">
        <v>95</v>
      </c>
      <c r="G22437" s="1" t="s">
        <v>99</v>
      </c>
      <c r="H22437" s="1" t="s">
        <v>102</v>
      </c>
      <c r="AW22437" s="10">
        <v>218606</v>
      </c>
      <c r="AX22437" s="10">
        <v>383334</v>
      </c>
      <c r="BB22437" s="10">
        <v>0</v>
      </c>
      <c r="BC22437" s="10">
        <v>0</v>
      </c>
      <c r="BD22437" s="10">
        <v>0</v>
      </c>
      <c r="BG22437" s="10">
        <v>0</v>
      </c>
      <c r="BH22437" s="10">
        <v>0</v>
      </c>
      <c r="BO22437" s="10">
        <v>0</v>
      </c>
      <c r="BP22437" s="10">
        <v>0</v>
      </c>
      <c r="BQ22437" s="10">
        <v>0</v>
      </c>
      <c r="BR22437" s="10">
        <v>0</v>
      </c>
      <c r="BS22437" s="10">
        <v>0</v>
      </c>
      <c r="BT22437" s="10">
        <v>0</v>
      </c>
      <c r="CP22437" s="10">
        <v>601940</v>
      </c>
    </row>
    <row r="22438" spans="2:94" x14ac:dyDescent="0.3">
      <c r="B22438" s="2">
        <v>90017</v>
      </c>
      <c r="C22438" s="1" t="s">
        <v>3409</v>
      </c>
      <c r="D22438" s="1" t="s">
        <v>93</v>
      </c>
      <c r="F22438" s="1" t="s">
        <v>95</v>
      </c>
      <c r="G22438" s="1" t="s">
        <v>99</v>
      </c>
      <c r="H22438" s="1" t="s">
        <v>103</v>
      </c>
      <c r="AP22438" s="10">
        <v>26779</v>
      </c>
      <c r="AQ22438" s="3" t="s">
        <v>3411</v>
      </c>
      <c r="AX22438" s="10">
        <v>1702927</v>
      </c>
      <c r="AY22438" s="10">
        <v>658868</v>
      </c>
      <c r="BB22438" s="10">
        <v>0</v>
      </c>
      <c r="BC22438" s="10">
        <v>1404544</v>
      </c>
      <c r="BD22438" s="10">
        <v>1103415</v>
      </c>
      <c r="BG22438" s="10">
        <v>0</v>
      </c>
      <c r="BH22438" s="10">
        <v>0</v>
      </c>
      <c r="BO22438" s="10">
        <v>0</v>
      </c>
      <c r="BP22438" s="10">
        <v>0</v>
      </c>
      <c r="BQ22438" s="10">
        <v>0</v>
      </c>
      <c r="BR22438" s="10">
        <v>0</v>
      </c>
      <c r="BS22438" s="10">
        <v>0</v>
      </c>
      <c r="BT22438" s="10">
        <v>0</v>
      </c>
      <c r="CP22438" s="10">
        <v>4896533</v>
      </c>
    </row>
    <row r="22439" spans="2:94" x14ac:dyDescent="0.3">
      <c r="B22439" s="2">
        <v>90017</v>
      </c>
      <c r="C22439" s="1" t="s">
        <v>3409</v>
      </c>
      <c r="D22439" s="1" t="s">
        <v>93</v>
      </c>
      <c r="F22439" s="1" t="s">
        <v>95</v>
      </c>
      <c r="G22439" s="1" t="s">
        <v>100</v>
      </c>
      <c r="H22439" s="1" t="s">
        <v>97</v>
      </c>
      <c r="Y22439" s="10">
        <v>130000</v>
      </c>
      <c r="AB22439" s="10">
        <v>1116663</v>
      </c>
      <c r="BB22439" s="10">
        <v>0</v>
      </c>
      <c r="BC22439" s="10">
        <v>0</v>
      </c>
      <c r="BD22439" s="10">
        <v>0</v>
      </c>
      <c r="BG22439" s="10">
        <v>0</v>
      </c>
      <c r="BH22439" s="10">
        <v>0</v>
      </c>
      <c r="BO22439" s="10">
        <v>0</v>
      </c>
      <c r="BP22439" s="10">
        <v>0</v>
      </c>
      <c r="BQ22439" s="10">
        <v>0</v>
      </c>
      <c r="BR22439" s="10">
        <v>0</v>
      </c>
      <c r="BS22439" s="10">
        <v>0</v>
      </c>
      <c r="BT22439" s="10">
        <v>0</v>
      </c>
      <c r="CP22439" s="10">
        <v>1246663</v>
      </c>
    </row>
    <row r="22440" spans="2:94" x14ac:dyDescent="0.3">
      <c r="B22440" s="2">
        <v>90017</v>
      </c>
      <c r="C22440" s="1" t="s">
        <v>3409</v>
      </c>
      <c r="D22440" s="1" t="s">
        <v>93</v>
      </c>
      <c r="F22440" s="1" t="s">
        <v>95</v>
      </c>
      <c r="G22440" s="1" t="s">
        <v>100</v>
      </c>
      <c r="H22440" s="1" t="s">
        <v>102</v>
      </c>
      <c r="BB22440" s="10">
        <v>0</v>
      </c>
      <c r="BC22440" s="10">
        <v>0</v>
      </c>
      <c r="BD22440" s="10">
        <v>0</v>
      </c>
      <c r="BG22440" s="10">
        <v>0</v>
      </c>
      <c r="BH22440" s="10">
        <v>0</v>
      </c>
      <c r="BO22440" s="10">
        <v>0</v>
      </c>
      <c r="BP22440" s="10">
        <v>0</v>
      </c>
      <c r="BQ22440" s="10">
        <v>0</v>
      </c>
      <c r="BR22440" s="10">
        <v>0</v>
      </c>
      <c r="BS22440" s="10">
        <v>0</v>
      </c>
      <c r="BT22440" s="10">
        <v>0</v>
      </c>
      <c r="CP22440" s="10">
        <v>100000</v>
      </c>
    </row>
    <row r="22441" spans="2:94" x14ac:dyDescent="0.3">
      <c r="B22441" s="2">
        <v>90017</v>
      </c>
      <c r="C22441" s="1" t="s">
        <v>3409</v>
      </c>
      <c r="D22441" s="1" t="s">
        <v>93</v>
      </c>
      <c r="F22441" s="1" t="s">
        <v>95</v>
      </c>
      <c r="G22441" s="1" t="s">
        <v>100</v>
      </c>
      <c r="H22441" s="1" t="s">
        <v>103</v>
      </c>
      <c r="BB22441" s="10">
        <v>0</v>
      </c>
      <c r="BC22441" s="10">
        <v>0</v>
      </c>
      <c r="BD22441" s="10">
        <v>0</v>
      </c>
      <c r="BG22441" s="10">
        <v>0</v>
      </c>
      <c r="BH22441" s="10">
        <v>0</v>
      </c>
      <c r="BO22441" s="10">
        <v>0</v>
      </c>
      <c r="BP22441" s="10">
        <v>0</v>
      </c>
      <c r="BQ22441" s="10">
        <v>0</v>
      </c>
      <c r="BR22441" s="10">
        <v>0</v>
      </c>
      <c r="BS22441" s="10">
        <v>0</v>
      </c>
      <c r="BT22441" s="10">
        <v>0</v>
      </c>
      <c r="CP22441" s="10">
        <v>1146663</v>
      </c>
    </row>
    <row r="22442" spans="2:94" x14ac:dyDescent="0.3">
      <c r="B22442" s="2">
        <v>90017</v>
      </c>
      <c r="C22442" s="1" t="s">
        <v>3409</v>
      </c>
      <c r="D22442" s="1" t="s">
        <v>93</v>
      </c>
      <c r="F22442" s="1" t="s">
        <v>95</v>
      </c>
      <c r="G22442" s="1" t="s">
        <v>3883</v>
      </c>
      <c r="H22442" s="1" t="s">
        <v>97</v>
      </c>
      <c r="CP22442" s="10">
        <f>SUM(CK22442:CO22442)</f>
        <v>0</v>
      </c>
    </row>
    <row r="22443" spans="2:94" x14ac:dyDescent="0.3">
      <c r="B22443" s="2">
        <v>90017</v>
      </c>
      <c r="C22443" s="1" t="s">
        <v>3409</v>
      </c>
      <c r="D22443" s="1" t="s">
        <v>93</v>
      </c>
      <c r="F22443" s="1" t="s">
        <v>95</v>
      </c>
      <c r="G22443" s="1" t="s">
        <v>3883</v>
      </c>
      <c r="H22443" s="1" t="s">
        <v>102</v>
      </c>
      <c r="CP22443" s="10">
        <f>SUM(CK22443:CO22443)</f>
        <v>0</v>
      </c>
    </row>
    <row r="22444" spans="2:94" x14ac:dyDescent="0.3">
      <c r="B22444" s="2">
        <v>90017</v>
      </c>
      <c r="C22444" s="1" t="s">
        <v>3409</v>
      </c>
      <c r="D22444" s="1" t="s">
        <v>93</v>
      </c>
      <c r="F22444" s="1" t="s">
        <v>95</v>
      </c>
      <c r="G22444" s="1" t="s">
        <v>3883</v>
      </c>
      <c r="H22444" s="1" t="s">
        <v>103</v>
      </c>
      <c r="CP22444" s="10">
        <f>SUM(CK22444:CO22444)</f>
        <v>0</v>
      </c>
    </row>
    <row r="22445" spans="2:94" x14ac:dyDescent="0.3">
      <c r="B22445" s="2">
        <v>90017</v>
      </c>
      <c r="C22445" s="1" t="s">
        <v>3409</v>
      </c>
      <c r="D22445" s="1" t="s">
        <v>93</v>
      </c>
      <c r="F22445" s="1" t="s">
        <v>95</v>
      </c>
      <c r="G22445" s="1" t="s">
        <v>101</v>
      </c>
      <c r="H22445" s="1" t="s">
        <v>97</v>
      </c>
      <c r="Z22445" s="10">
        <v>7062976</v>
      </c>
      <c r="BB22445" s="10">
        <v>0</v>
      </c>
      <c r="BC22445" s="10">
        <v>0</v>
      </c>
      <c r="BD22445" s="10">
        <v>0</v>
      </c>
      <c r="BG22445" s="10">
        <v>0</v>
      </c>
      <c r="BH22445" s="10">
        <v>0</v>
      </c>
      <c r="BO22445" s="10">
        <v>0</v>
      </c>
      <c r="BP22445" s="10">
        <v>0</v>
      </c>
      <c r="BQ22445" s="10">
        <v>0</v>
      </c>
      <c r="BR22445" s="10">
        <v>0</v>
      </c>
      <c r="BS22445" s="10">
        <v>0</v>
      </c>
      <c r="BT22445" s="10">
        <v>0</v>
      </c>
      <c r="CP22445" s="10">
        <v>7062976</v>
      </c>
    </row>
    <row r="22446" spans="2:94" x14ac:dyDescent="0.3">
      <c r="B22446" s="2">
        <v>90017</v>
      </c>
      <c r="C22446" s="1" t="s">
        <v>3409</v>
      </c>
      <c r="D22446" s="1" t="s">
        <v>93</v>
      </c>
      <c r="F22446" s="1" t="s">
        <v>95</v>
      </c>
      <c r="G22446" s="1" t="s">
        <v>101</v>
      </c>
      <c r="H22446" s="1" t="s">
        <v>102</v>
      </c>
      <c r="BB22446" s="10">
        <v>0</v>
      </c>
      <c r="BC22446" s="10">
        <v>0</v>
      </c>
      <c r="BD22446" s="10">
        <v>0</v>
      </c>
      <c r="BG22446" s="10">
        <v>0</v>
      </c>
      <c r="BH22446" s="10">
        <v>0</v>
      </c>
      <c r="BO22446" s="10">
        <v>0</v>
      </c>
      <c r="BP22446" s="10">
        <v>0</v>
      </c>
      <c r="BQ22446" s="10">
        <v>0</v>
      </c>
      <c r="BR22446" s="10">
        <v>0</v>
      </c>
      <c r="BS22446" s="10">
        <v>0</v>
      </c>
      <c r="BT22446" s="10">
        <v>0</v>
      </c>
      <c r="CP22446" s="10">
        <v>648635</v>
      </c>
    </row>
    <row r="22447" spans="2:94" x14ac:dyDescent="0.3">
      <c r="B22447" s="2">
        <v>90017</v>
      </c>
      <c r="C22447" s="1" t="s">
        <v>3409</v>
      </c>
      <c r="D22447" s="1" t="s">
        <v>93</v>
      </c>
      <c r="F22447" s="1" t="s">
        <v>95</v>
      </c>
      <c r="G22447" s="1" t="s">
        <v>101</v>
      </c>
      <c r="H22447" s="1" t="s">
        <v>103</v>
      </c>
      <c r="BB22447" s="10">
        <v>0</v>
      </c>
      <c r="BC22447" s="10">
        <v>0</v>
      </c>
      <c r="BD22447" s="10">
        <v>0</v>
      </c>
      <c r="BG22447" s="10">
        <v>0</v>
      </c>
      <c r="BH22447" s="10">
        <v>0</v>
      </c>
      <c r="BO22447" s="10">
        <v>0</v>
      </c>
      <c r="BP22447" s="10">
        <v>0</v>
      </c>
      <c r="BQ22447" s="10">
        <v>0</v>
      </c>
      <c r="BR22447" s="10">
        <v>0</v>
      </c>
      <c r="BS22447" s="10">
        <v>0</v>
      </c>
      <c r="BT22447" s="10">
        <v>0</v>
      </c>
      <c r="CP22447" s="10">
        <v>6414341</v>
      </c>
    </row>
    <row r="22448" spans="2:94" x14ac:dyDescent="0.3">
      <c r="B22448" s="2">
        <v>90019</v>
      </c>
      <c r="C22448" s="1" t="s">
        <v>3412</v>
      </c>
      <c r="D22448" s="1" t="s">
        <v>93</v>
      </c>
      <c r="F22448" s="1" t="s">
        <v>95</v>
      </c>
      <c r="G22448" s="1" t="s">
        <v>96</v>
      </c>
      <c r="H22448" s="1" t="s">
        <v>97</v>
      </c>
      <c r="I22448" s="10">
        <v>14317379</v>
      </c>
      <c r="K22448" s="10">
        <v>9184442</v>
      </c>
      <c r="L22448" s="12" t="s">
        <v>3413</v>
      </c>
      <c r="N22448" s="10">
        <v>800059</v>
      </c>
      <c r="O22448" s="10">
        <v>55137</v>
      </c>
      <c r="P22448" s="12" t="s">
        <v>3414</v>
      </c>
      <c r="V22448" s="10">
        <v>254274</v>
      </c>
      <c r="BB22448" s="10">
        <v>0</v>
      </c>
      <c r="BC22448" s="10">
        <v>0</v>
      </c>
      <c r="BD22448" s="10">
        <v>0</v>
      </c>
      <c r="BG22448" s="10">
        <v>0</v>
      </c>
      <c r="BH22448" s="10">
        <v>0</v>
      </c>
      <c r="BO22448" s="10">
        <v>0</v>
      </c>
      <c r="BP22448" s="10">
        <v>0</v>
      </c>
      <c r="BQ22448" s="10">
        <v>0</v>
      </c>
      <c r="BR22448" s="10">
        <v>0</v>
      </c>
      <c r="BS22448" s="10">
        <v>0</v>
      </c>
      <c r="BT22448" s="10">
        <v>0</v>
      </c>
      <c r="CP22448" s="10">
        <v>24611291</v>
      </c>
    </row>
    <row r="22449" spans="2:94" x14ac:dyDescent="0.3">
      <c r="B22449" s="2">
        <v>90019</v>
      </c>
      <c r="C22449" s="1" t="s">
        <v>3412</v>
      </c>
      <c r="D22449" s="1" t="s">
        <v>93</v>
      </c>
      <c r="F22449" s="1" t="s">
        <v>95</v>
      </c>
      <c r="G22449" s="1" t="s">
        <v>96</v>
      </c>
      <c r="H22449" s="1" t="s">
        <v>102</v>
      </c>
      <c r="BB22449" s="10">
        <v>0</v>
      </c>
      <c r="BC22449" s="10">
        <v>0</v>
      </c>
      <c r="BD22449" s="10">
        <v>0</v>
      </c>
      <c r="BG22449" s="10">
        <v>0</v>
      </c>
      <c r="BH22449" s="10">
        <v>0</v>
      </c>
      <c r="BO22449" s="10">
        <v>0</v>
      </c>
      <c r="BP22449" s="10">
        <v>0</v>
      </c>
      <c r="BQ22449" s="10">
        <v>0</v>
      </c>
      <c r="BR22449" s="10">
        <v>0</v>
      </c>
      <c r="BS22449" s="10">
        <v>0</v>
      </c>
      <c r="BT22449" s="10">
        <v>0</v>
      </c>
      <c r="CP22449" s="10">
        <v>1085129</v>
      </c>
    </row>
    <row r="22450" spans="2:94" x14ac:dyDescent="0.3">
      <c r="B22450" s="2">
        <v>90019</v>
      </c>
      <c r="C22450" s="1" t="s">
        <v>3412</v>
      </c>
      <c r="D22450" s="1" t="s">
        <v>93</v>
      </c>
      <c r="F22450" s="1" t="s">
        <v>95</v>
      </c>
      <c r="G22450" s="1" t="s">
        <v>96</v>
      </c>
      <c r="H22450" s="1" t="s">
        <v>103</v>
      </c>
      <c r="BB22450" s="10">
        <v>0</v>
      </c>
      <c r="BC22450" s="10">
        <v>0</v>
      </c>
      <c r="BD22450" s="10">
        <v>0</v>
      </c>
      <c r="BG22450" s="10">
        <v>0</v>
      </c>
      <c r="BH22450" s="10">
        <v>0</v>
      </c>
      <c r="BO22450" s="10">
        <v>0</v>
      </c>
      <c r="BP22450" s="10">
        <v>0</v>
      </c>
      <c r="BQ22450" s="10">
        <v>0</v>
      </c>
      <c r="BR22450" s="10">
        <v>0</v>
      </c>
      <c r="BS22450" s="10">
        <v>0</v>
      </c>
      <c r="BT22450" s="10">
        <v>0</v>
      </c>
      <c r="CP22450" s="10">
        <v>23526162</v>
      </c>
    </row>
    <row r="22451" spans="2:94" x14ac:dyDescent="0.3">
      <c r="B22451" s="2">
        <v>90019</v>
      </c>
      <c r="C22451" s="1" t="s">
        <v>3412</v>
      </c>
      <c r="D22451" s="1" t="s">
        <v>93</v>
      </c>
      <c r="F22451" s="1" t="s">
        <v>95</v>
      </c>
      <c r="G22451" s="1" t="s">
        <v>99</v>
      </c>
      <c r="H22451" s="1" t="s">
        <v>97</v>
      </c>
      <c r="AP22451" s="10">
        <v>284952</v>
      </c>
      <c r="AR22451" s="10">
        <v>49519</v>
      </c>
      <c r="AV22451" s="10">
        <v>4454602</v>
      </c>
      <c r="AW22451" s="10">
        <v>394391</v>
      </c>
      <c r="AX22451" s="10">
        <v>24651823</v>
      </c>
      <c r="BB22451" s="10">
        <v>37361481</v>
      </c>
      <c r="BC22451" s="10">
        <v>18727179</v>
      </c>
      <c r="BD22451" s="10">
        <v>0</v>
      </c>
      <c r="BG22451" s="10">
        <v>0</v>
      </c>
      <c r="BH22451" s="10">
        <v>0</v>
      </c>
      <c r="BO22451" s="10">
        <v>0</v>
      </c>
      <c r="BP22451" s="10">
        <v>0</v>
      </c>
      <c r="BQ22451" s="10">
        <v>0</v>
      </c>
      <c r="BR22451" s="10">
        <v>0</v>
      </c>
      <c r="BS22451" s="10">
        <v>0</v>
      </c>
      <c r="BT22451" s="10">
        <v>0</v>
      </c>
      <c r="CA22451" s="10">
        <v>160140</v>
      </c>
      <c r="CI22451" s="10">
        <v>875543</v>
      </c>
      <c r="CP22451" s="10">
        <v>86959630</v>
      </c>
    </row>
    <row r="22452" spans="2:94" x14ac:dyDescent="0.3">
      <c r="B22452" s="2">
        <v>90019</v>
      </c>
      <c r="C22452" s="1" t="s">
        <v>3412</v>
      </c>
      <c r="D22452" s="1" t="s">
        <v>93</v>
      </c>
      <c r="F22452" s="1" t="s">
        <v>95</v>
      </c>
      <c r="G22452" s="1" t="s">
        <v>99</v>
      </c>
      <c r="H22452" s="1" t="s">
        <v>102</v>
      </c>
      <c r="AR22452" s="10">
        <v>49519</v>
      </c>
      <c r="AV22452" s="10">
        <v>4454602</v>
      </c>
      <c r="AW22452" s="10">
        <v>394391</v>
      </c>
      <c r="AX22452" s="10">
        <v>24349714</v>
      </c>
      <c r="BB22452" s="10">
        <v>0</v>
      </c>
      <c r="BC22452" s="10">
        <v>0</v>
      </c>
      <c r="BD22452" s="10">
        <v>0</v>
      </c>
      <c r="BG22452" s="10">
        <v>0</v>
      </c>
      <c r="BH22452" s="10">
        <v>0</v>
      </c>
      <c r="BO22452" s="10">
        <v>0</v>
      </c>
      <c r="BP22452" s="10">
        <v>0</v>
      </c>
      <c r="BQ22452" s="10">
        <v>0</v>
      </c>
      <c r="BR22452" s="10">
        <v>0</v>
      </c>
      <c r="BS22452" s="10">
        <v>0</v>
      </c>
      <c r="BT22452" s="10">
        <v>0</v>
      </c>
      <c r="CA22452" s="10">
        <v>160140</v>
      </c>
      <c r="CI22452" s="10">
        <v>0</v>
      </c>
      <c r="CP22452" s="10">
        <v>29408366</v>
      </c>
    </row>
    <row r="22453" spans="2:94" x14ac:dyDescent="0.3">
      <c r="B22453" s="2">
        <v>90019</v>
      </c>
      <c r="C22453" s="1" t="s">
        <v>3412</v>
      </c>
      <c r="D22453" s="1" t="s">
        <v>93</v>
      </c>
      <c r="F22453" s="1" t="s">
        <v>95</v>
      </c>
      <c r="G22453" s="1" t="s">
        <v>99</v>
      </c>
      <c r="H22453" s="1" t="s">
        <v>103</v>
      </c>
      <c r="AP22453" s="10">
        <v>284952</v>
      </c>
      <c r="AQ22453" s="3" t="s">
        <v>3415</v>
      </c>
      <c r="AY22453" s="10">
        <v>302109</v>
      </c>
      <c r="BB22453" s="10">
        <v>37361481</v>
      </c>
      <c r="BC22453" s="10">
        <v>18727179</v>
      </c>
      <c r="BD22453" s="10">
        <v>0</v>
      </c>
      <c r="BG22453" s="10">
        <v>0</v>
      </c>
      <c r="BH22453" s="10">
        <v>0</v>
      </c>
      <c r="BO22453" s="10">
        <v>0</v>
      </c>
      <c r="BP22453" s="10">
        <v>0</v>
      </c>
      <c r="BQ22453" s="10">
        <v>0</v>
      </c>
      <c r="BR22453" s="10">
        <v>0</v>
      </c>
      <c r="BS22453" s="10">
        <v>0</v>
      </c>
      <c r="BT22453" s="10">
        <v>0</v>
      </c>
      <c r="CI22453" s="10">
        <v>875543</v>
      </c>
      <c r="CJ22453" s="3" t="s">
        <v>3416</v>
      </c>
      <c r="CP22453" s="10">
        <v>57551264</v>
      </c>
    </row>
    <row r="22454" spans="2:94" x14ac:dyDescent="0.3">
      <c r="B22454" s="2">
        <v>90019</v>
      </c>
      <c r="C22454" s="1" t="s">
        <v>3412</v>
      </c>
      <c r="D22454" s="1" t="s">
        <v>93</v>
      </c>
      <c r="F22454" s="1" t="s">
        <v>95</v>
      </c>
      <c r="G22454" s="1" t="s">
        <v>100</v>
      </c>
      <c r="H22454" s="1" t="s">
        <v>97</v>
      </c>
      <c r="AB22454" s="10">
        <v>142165710</v>
      </c>
      <c r="AC22454" s="10">
        <v>1889775</v>
      </c>
      <c r="BB22454" s="10">
        <v>0</v>
      </c>
      <c r="BC22454" s="10">
        <v>0</v>
      </c>
      <c r="BD22454" s="10">
        <v>0</v>
      </c>
      <c r="BG22454" s="10">
        <v>0</v>
      </c>
      <c r="BH22454" s="10">
        <v>0</v>
      </c>
      <c r="BO22454" s="10">
        <v>0</v>
      </c>
      <c r="BP22454" s="10">
        <v>0</v>
      </c>
      <c r="BQ22454" s="10">
        <v>0</v>
      </c>
      <c r="BR22454" s="10">
        <v>0</v>
      </c>
      <c r="BS22454" s="10">
        <v>0</v>
      </c>
      <c r="BT22454" s="10">
        <v>0</v>
      </c>
      <c r="CP22454" s="10">
        <v>144055485</v>
      </c>
    </row>
    <row r="22455" spans="2:94" x14ac:dyDescent="0.3">
      <c r="B22455" s="2">
        <v>90019</v>
      </c>
      <c r="C22455" s="1" t="s">
        <v>3412</v>
      </c>
      <c r="D22455" s="1" t="s">
        <v>93</v>
      </c>
      <c r="F22455" s="1" t="s">
        <v>95</v>
      </c>
      <c r="G22455" s="1" t="s">
        <v>100</v>
      </c>
      <c r="H22455" s="1" t="s">
        <v>102</v>
      </c>
      <c r="BB22455" s="10">
        <v>0</v>
      </c>
      <c r="BC22455" s="10">
        <v>0</v>
      </c>
      <c r="BD22455" s="10">
        <v>0</v>
      </c>
      <c r="BG22455" s="10">
        <v>0</v>
      </c>
      <c r="BH22455" s="10">
        <v>0</v>
      </c>
      <c r="BO22455" s="10">
        <v>0</v>
      </c>
      <c r="BP22455" s="10">
        <v>0</v>
      </c>
      <c r="BQ22455" s="10">
        <v>0</v>
      </c>
      <c r="BR22455" s="10">
        <v>0</v>
      </c>
      <c r="BS22455" s="10">
        <v>0</v>
      </c>
      <c r="BT22455" s="10">
        <v>0</v>
      </c>
      <c r="CP22455" s="10">
        <v>1331158</v>
      </c>
    </row>
    <row r="22456" spans="2:94" x14ac:dyDescent="0.3">
      <c r="B22456" s="2">
        <v>90019</v>
      </c>
      <c r="C22456" s="1" t="s">
        <v>3412</v>
      </c>
      <c r="D22456" s="1" t="s">
        <v>93</v>
      </c>
      <c r="F22456" s="1" t="s">
        <v>95</v>
      </c>
      <c r="G22456" s="1" t="s">
        <v>100</v>
      </c>
      <c r="H22456" s="1" t="s">
        <v>103</v>
      </c>
      <c r="BB22456" s="10">
        <v>0</v>
      </c>
      <c r="BC22456" s="10">
        <v>0</v>
      </c>
      <c r="BD22456" s="10">
        <v>0</v>
      </c>
      <c r="BG22456" s="10">
        <v>0</v>
      </c>
      <c r="BH22456" s="10">
        <v>0</v>
      </c>
      <c r="BO22456" s="10">
        <v>0</v>
      </c>
      <c r="BP22456" s="10">
        <v>0</v>
      </c>
      <c r="BQ22456" s="10">
        <v>0</v>
      </c>
      <c r="BR22456" s="10">
        <v>0</v>
      </c>
      <c r="BS22456" s="10">
        <v>0</v>
      </c>
      <c r="BT22456" s="10">
        <v>0</v>
      </c>
      <c r="CP22456" s="10">
        <v>137933088</v>
      </c>
    </row>
    <row r="22457" spans="2:94" x14ac:dyDescent="0.3">
      <c r="B22457" s="2">
        <v>90019</v>
      </c>
      <c r="C22457" s="1" t="s">
        <v>3412</v>
      </c>
      <c r="D22457" s="1" t="s">
        <v>93</v>
      </c>
      <c r="F22457" s="1" t="s">
        <v>95</v>
      </c>
      <c r="G22457" s="1" t="s">
        <v>3883</v>
      </c>
      <c r="H22457" s="1" t="s">
        <v>97</v>
      </c>
      <c r="CL22457" s="10">
        <v>15781405</v>
      </c>
      <c r="CP22457" s="10">
        <f>SUM(CK22457:CO22457)</f>
        <v>15781405</v>
      </c>
    </row>
    <row r="22458" spans="2:94" x14ac:dyDescent="0.3">
      <c r="B22458" s="2">
        <v>90019</v>
      </c>
      <c r="C22458" s="1" t="s">
        <v>3412</v>
      </c>
      <c r="D22458" s="1" t="s">
        <v>93</v>
      </c>
      <c r="F22458" s="1" t="s">
        <v>95</v>
      </c>
      <c r="G22458" s="1" t="s">
        <v>3883</v>
      </c>
      <c r="H22458" s="1" t="s">
        <v>102</v>
      </c>
      <c r="CL22458" s="10">
        <v>15781405</v>
      </c>
      <c r="CP22458" s="10">
        <f>SUM(CK22458:CO22458)</f>
        <v>15781405</v>
      </c>
    </row>
    <row r="22459" spans="2:94" x14ac:dyDescent="0.3">
      <c r="B22459" s="2">
        <v>90019</v>
      </c>
      <c r="C22459" s="1" t="s">
        <v>3412</v>
      </c>
      <c r="D22459" s="1" t="s">
        <v>93</v>
      </c>
      <c r="F22459" s="1" t="s">
        <v>95</v>
      </c>
      <c r="G22459" s="1" t="s">
        <v>3883</v>
      </c>
      <c r="H22459" s="1" t="s">
        <v>103</v>
      </c>
      <c r="CP22459" s="10">
        <f>SUM(CK22459:CO22459)</f>
        <v>0</v>
      </c>
    </row>
    <row r="22460" spans="2:94" x14ac:dyDescent="0.3">
      <c r="B22460" s="2">
        <v>90019</v>
      </c>
      <c r="C22460" s="1" t="s">
        <v>3412</v>
      </c>
      <c r="D22460" s="1" t="s">
        <v>93</v>
      </c>
      <c r="F22460" s="1" t="s">
        <v>95</v>
      </c>
      <c r="G22460" s="1" t="s">
        <v>101</v>
      </c>
      <c r="H22460" s="1" t="s">
        <v>97</v>
      </c>
      <c r="Y22460" s="10">
        <v>18404257</v>
      </c>
      <c r="Z22460" s="10">
        <v>23952239</v>
      </c>
      <c r="BB22460" s="10">
        <v>0</v>
      </c>
      <c r="BC22460" s="10">
        <v>0</v>
      </c>
      <c r="BD22460" s="10">
        <v>0</v>
      </c>
      <c r="BG22460" s="10">
        <v>0</v>
      </c>
      <c r="BH22460" s="10">
        <v>0</v>
      </c>
      <c r="BO22460" s="10">
        <v>0</v>
      </c>
      <c r="BP22460" s="10">
        <v>0</v>
      </c>
      <c r="BQ22460" s="10">
        <v>0</v>
      </c>
      <c r="BR22460" s="10">
        <v>0</v>
      </c>
      <c r="BS22460" s="10">
        <v>0</v>
      </c>
      <c r="BT22460" s="10">
        <v>0</v>
      </c>
      <c r="CP22460" s="10">
        <v>42356496</v>
      </c>
    </row>
    <row r="22461" spans="2:94" x14ac:dyDescent="0.3">
      <c r="B22461" s="2">
        <v>90019</v>
      </c>
      <c r="C22461" s="1" t="s">
        <v>3412</v>
      </c>
      <c r="D22461" s="1" t="s">
        <v>93</v>
      </c>
      <c r="F22461" s="1" t="s">
        <v>95</v>
      </c>
      <c r="G22461" s="1" t="s">
        <v>101</v>
      </c>
      <c r="H22461" s="1" t="s">
        <v>102</v>
      </c>
      <c r="BB22461" s="10">
        <v>0</v>
      </c>
      <c r="BC22461" s="10">
        <v>0</v>
      </c>
      <c r="BD22461" s="10">
        <v>0</v>
      </c>
      <c r="BG22461" s="10">
        <v>0</v>
      </c>
      <c r="BH22461" s="10">
        <v>0</v>
      </c>
      <c r="BO22461" s="10">
        <v>0</v>
      </c>
      <c r="BP22461" s="10">
        <v>0</v>
      </c>
      <c r="BQ22461" s="10">
        <v>0</v>
      </c>
      <c r="BR22461" s="10">
        <v>0</v>
      </c>
      <c r="BS22461" s="10">
        <v>0</v>
      </c>
      <c r="BT22461" s="10">
        <v>0</v>
      </c>
      <c r="CP22461" s="10">
        <v>38583186</v>
      </c>
    </row>
    <row r="22462" spans="2:94" x14ac:dyDescent="0.3">
      <c r="B22462" s="2">
        <v>90019</v>
      </c>
      <c r="C22462" s="1" t="s">
        <v>3412</v>
      </c>
      <c r="D22462" s="1" t="s">
        <v>93</v>
      </c>
      <c r="F22462" s="1" t="s">
        <v>95</v>
      </c>
      <c r="G22462" s="1" t="s">
        <v>101</v>
      </c>
      <c r="H22462" s="1" t="s">
        <v>103</v>
      </c>
      <c r="BB22462" s="10">
        <v>0</v>
      </c>
      <c r="BC22462" s="10">
        <v>0</v>
      </c>
      <c r="BD22462" s="10">
        <v>0</v>
      </c>
      <c r="BG22462" s="10">
        <v>0</v>
      </c>
      <c r="BH22462" s="10">
        <v>0</v>
      </c>
      <c r="BO22462" s="10">
        <v>0</v>
      </c>
      <c r="BP22462" s="10">
        <v>0</v>
      </c>
      <c r="BQ22462" s="10">
        <v>0</v>
      </c>
      <c r="BR22462" s="10">
        <v>0</v>
      </c>
      <c r="BS22462" s="10">
        <v>0</v>
      </c>
      <c r="BT22462" s="10">
        <v>0</v>
      </c>
      <c r="CP22462" s="10">
        <v>2341898</v>
      </c>
    </row>
    <row r="22463" spans="2:94" x14ac:dyDescent="0.3">
      <c r="B22463" s="2">
        <v>90020</v>
      </c>
      <c r="C22463" s="1" t="s">
        <v>3417</v>
      </c>
      <c r="D22463" s="1" t="s">
        <v>93</v>
      </c>
      <c r="F22463" s="1" t="s">
        <v>95</v>
      </c>
      <c r="G22463" s="1" t="s">
        <v>96</v>
      </c>
      <c r="H22463" s="1" t="s">
        <v>97</v>
      </c>
      <c r="I22463" s="10">
        <v>4679201</v>
      </c>
      <c r="K22463" s="10">
        <v>90718</v>
      </c>
      <c r="L22463" s="12" t="s">
        <v>3418</v>
      </c>
      <c r="M22463" s="10">
        <v>2260</v>
      </c>
      <c r="N22463" s="10">
        <v>307571</v>
      </c>
      <c r="O22463" s="10">
        <v>95</v>
      </c>
      <c r="P22463" s="12" t="s">
        <v>3419</v>
      </c>
      <c r="BB22463" s="10">
        <v>0</v>
      </c>
      <c r="BC22463" s="10">
        <v>0</v>
      </c>
      <c r="BD22463" s="10">
        <v>0</v>
      </c>
      <c r="BG22463" s="10">
        <v>0</v>
      </c>
      <c r="BH22463" s="10">
        <v>0</v>
      </c>
      <c r="BO22463" s="10">
        <v>0</v>
      </c>
      <c r="BP22463" s="10">
        <v>0</v>
      </c>
      <c r="BQ22463" s="10">
        <v>0</v>
      </c>
      <c r="BR22463" s="10">
        <v>0</v>
      </c>
      <c r="BS22463" s="10">
        <v>0</v>
      </c>
      <c r="BT22463" s="10">
        <v>0</v>
      </c>
      <c r="CP22463" s="10">
        <v>5079845</v>
      </c>
    </row>
    <row r="22464" spans="2:94" x14ac:dyDescent="0.3">
      <c r="B22464" s="2">
        <v>90020</v>
      </c>
      <c r="C22464" s="1" t="s">
        <v>3417</v>
      </c>
      <c r="D22464" s="1" t="s">
        <v>93</v>
      </c>
      <c r="F22464" s="1" t="s">
        <v>95</v>
      </c>
      <c r="G22464" s="1" t="s">
        <v>96</v>
      </c>
      <c r="H22464" s="1" t="s">
        <v>102</v>
      </c>
      <c r="BB22464" s="10">
        <v>0</v>
      </c>
      <c r="BC22464" s="10">
        <v>0</v>
      </c>
      <c r="BD22464" s="10">
        <v>0</v>
      </c>
      <c r="BG22464" s="10">
        <v>0</v>
      </c>
      <c r="BH22464" s="10">
        <v>0</v>
      </c>
      <c r="BO22464" s="10">
        <v>0</v>
      </c>
      <c r="BP22464" s="10">
        <v>0</v>
      </c>
      <c r="BQ22464" s="10">
        <v>0</v>
      </c>
      <c r="BR22464" s="10">
        <v>0</v>
      </c>
      <c r="BS22464" s="10">
        <v>0</v>
      </c>
      <c r="BT22464" s="10">
        <v>0</v>
      </c>
      <c r="CP22464" s="10">
        <v>0</v>
      </c>
    </row>
    <row r="22465" spans="2:94" x14ac:dyDescent="0.3">
      <c r="B22465" s="2">
        <v>90020</v>
      </c>
      <c r="C22465" s="1" t="s">
        <v>3417</v>
      </c>
      <c r="D22465" s="1" t="s">
        <v>93</v>
      </c>
      <c r="F22465" s="1" t="s">
        <v>95</v>
      </c>
      <c r="G22465" s="1" t="s">
        <v>96</v>
      </c>
      <c r="H22465" s="1" t="s">
        <v>103</v>
      </c>
      <c r="BB22465" s="10">
        <v>0</v>
      </c>
      <c r="BC22465" s="10">
        <v>0</v>
      </c>
      <c r="BD22465" s="10">
        <v>0</v>
      </c>
      <c r="BG22465" s="10">
        <v>0</v>
      </c>
      <c r="BH22465" s="10">
        <v>0</v>
      </c>
      <c r="BO22465" s="10">
        <v>0</v>
      </c>
      <c r="BP22465" s="10">
        <v>0</v>
      </c>
      <c r="BQ22465" s="10">
        <v>0</v>
      </c>
      <c r="BR22465" s="10">
        <v>0</v>
      </c>
      <c r="BS22465" s="10">
        <v>0</v>
      </c>
      <c r="BT22465" s="10">
        <v>0</v>
      </c>
      <c r="CP22465" s="10">
        <v>5079845</v>
      </c>
    </row>
    <row r="22466" spans="2:94" x14ac:dyDescent="0.3">
      <c r="B22466" s="2">
        <v>90020</v>
      </c>
      <c r="C22466" s="1" t="s">
        <v>3417</v>
      </c>
      <c r="D22466" s="1" t="s">
        <v>93</v>
      </c>
      <c r="F22466" s="1" t="s">
        <v>95</v>
      </c>
      <c r="G22466" s="1" t="s">
        <v>99</v>
      </c>
      <c r="H22466" s="1" t="s">
        <v>97</v>
      </c>
      <c r="AX22466" s="10">
        <v>4292872</v>
      </c>
      <c r="BB22466" s="10">
        <v>1000000</v>
      </c>
      <c r="BC22466" s="10">
        <v>400000</v>
      </c>
      <c r="BD22466" s="10">
        <v>0</v>
      </c>
      <c r="BG22466" s="10">
        <v>0</v>
      </c>
      <c r="BH22466" s="10">
        <v>0</v>
      </c>
      <c r="BO22466" s="10">
        <v>0</v>
      </c>
      <c r="BP22466" s="10">
        <v>0</v>
      </c>
      <c r="BQ22466" s="10">
        <v>0</v>
      </c>
      <c r="BR22466" s="10">
        <v>0</v>
      </c>
      <c r="BS22466" s="10">
        <v>0</v>
      </c>
      <c r="BT22466" s="10">
        <v>0</v>
      </c>
      <c r="CA22466" s="10">
        <v>72806</v>
      </c>
      <c r="CP22466" s="10">
        <v>5765678</v>
      </c>
    </row>
    <row r="22467" spans="2:94" x14ac:dyDescent="0.3">
      <c r="B22467" s="2">
        <v>90020</v>
      </c>
      <c r="C22467" s="1" t="s">
        <v>3417</v>
      </c>
      <c r="D22467" s="1" t="s">
        <v>93</v>
      </c>
      <c r="F22467" s="1" t="s">
        <v>95</v>
      </c>
      <c r="G22467" s="1" t="s">
        <v>99</v>
      </c>
      <c r="H22467" s="1" t="s">
        <v>102</v>
      </c>
      <c r="AX22467" s="10">
        <v>0</v>
      </c>
      <c r="BB22467" s="10">
        <v>216623</v>
      </c>
      <c r="BC22467" s="10">
        <v>0</v>
      </c>
      <c r="BD22467" s="10">
        <v>0</v>
      </c>
      <c r="BG22467" s="10">
        <v>0</v>
      </c>
      <c r="BH22467" s="10">
        <v>0</v>
      </c>
      <c r="BO22467" s="10">
        <v>0</v>
      </c>
      <c r="BP22467" s="10">
        <v>0</v>
      </c>
      <c r="BQ22467" s="10">
        <v>0</v>
      </c>
      <c r="BR22467" s="10">
        <v>0</v>
      </c>
      <c r="BS22467" s="10">
        <v>0</v>
      </c>
      <c r="BT22467" s="10">
        <v>0</v>
      </c>
      <c r="CP22467" s="10">
        <v>216623</v>
      </c>
    </row>
    <row r="22468" spans="2:94" x14ac:dyDescent="0.3">
      <c r="B22468" s="2">
        <v>90020</v>
      </c>
      <c r="C22468" s="1" t="s">
        <v>3417</v>
      </c>
      <c r="D22468" s="1" t="s">
        <v>93</v>
      </c>
      <c r="F22468" s="1" t="s">
        <v>95</v>
      </c>
      <c r="G22468" s="1" t="s">
        <v>99</v>
      </c>
      <c r="H22468" s="1" t="s">
        <v>103</v>
      </c>
      <c r="AX22468" s="10">
        <v>4292872</v>
      </c>
      <c r="BB22468" s="10">
        <v>783377</v>
      </c>
      <c r="BC22468" s="10">
        <v>400000</v>
      </c>
      <c r="BD22468" s="10">
        <v>0</v>
      </c>
      <c r="BG22468" s="10">
        <v>0</v>
      </c>
      <c r="BH22468" s="10">
        <v>0</v>
      </c>
      <c r="BO22468" s="10">
        <v>0</v>
      </c>
      <c r="BP22468" s="10">
        <v>0</v>
      </c>
      <c r="BQ22468" s="10">
        <v>0</v>
      </c>
      <c r="BR22468" s="10">
        <v>0</v>
      </c>
      <c r="BS22468" s="10">
        <v>0</v>
      </c>
      <c r="BT22468" s="10">
        <v>0</v>
      </c>
      <c r="CA22468" s="10">
        <v>72806</v>
      </c>
      <c r="CB22468" s="3" t="s">
        <v>3420</v>
      </c>
      <c r="CP22468" s="10">
        <v>5549055</v>
      </c>
    </row>
    <row r="22469" spans="2:94" x14ac:dyDescent="0.3">
      <c r="B22469" s="2">
        <v>90020</v>
      </c>
      <c r="C22469" s="1" t="s">
        <v>3417</v>
      </c>
      <c r="D22469" s="1" t="s">
        <v>93</v>
      </c>
      <c r="F22469" s="1" t="s">
        <v>95</v>
      </c>
      <c r="G22469" s="1" t="s">
        <v>100</v>
      </c>
      <c r="H22469" s="1" t="s">
        <v>97</v>
      </c>
      <c r="AB22469" s="10">
        <v>3142459</v>
      </c>
      <c r="AC22469" s="10">
        <v>1543251</v>
      </c>
      <c r="AK22469" s="10">
        <v>9583</v>
      </c>
      <c r="BB22469" s="10">
        <v>0</v>
      </c>
      <c r="BC22469" s="10">
        <v>0</v>
      </c>
      <c r="BD22469" s="10">
        <v>0</v>
      </c>
      <c r="BG22469" s="10">
        <v>0</v>
      </c>
      <c r="BH22469" s="10">
        <v>0</v>
      </c>
      <c r="BO22469" s="10">
        <v>0</v>
      </c>
      <c r="BP22469" s="10">
        <v>0</v>
      </c>
      <c r="BQ22469" s="10">
        <v>0</v>
      </c>
      <c r="BR22469" s="10">
        <v>0</v>
      </c>
      <c r="BS22469" s="10">
        <v>0</v>
      </c>
      <c r="BT22469" s="10">
        <v>0</v>
      </c>
      <c r="CP22469" s="10">
        <v>4695293</v>
      </c>
    </row>
    <row r="22470" spans="2:94" x14ac:dyDescent="0.3">
      <c r="B22470" s="2">
        <v>90020</v>
      </c>
      <c r="C22470" s="1" t="s">
        <v>3417</v>
      </c>
      <c r="D22470" s="1" t="s">
        <v>93</v>
      </c>
      <c r="F22470" s="1" t="s">
        <v>95</v>
      </c>
      <c r="G22470" s="1" t="s">
        <v>100</v>
      </c>
      <c r="H22470" s="1" t="s">
        <v>102</v>
      </c>
      <c r="BB22470" s="10">
        <v>0</v>
      </c>
      <c r="BC22470" s="10">
        <v>0</v>
      </c>
      <c r="BD22470" s="10">
        <v>0</v>
      </c>
      <c r="BG22470" s="10">
        <v>0</v>
      </c>
      <c r="BH22470" s="10">
        <v>0</v>
      </c>
      <c r="BO22470" s="10">
        <v>0</v>
      </c>
      <c r="BP22470" s="10">
        <v>0</v>
      </c>
      <c r="BQ22470" s="10">
        <v>0</v>
      </c>
      <c r="BR22470" s="10">
        <v>0</v>
      </c>
      <c r="BS22470" s="10">
        <v>0</v>
      </c>
      <c r="BT22470" s="10">
        <v>0</v>
      </c>
      <c r="CP22470" s="10">
        <v>135835</v>
      </c>
    </row>
    <row r="22471" spans="2:94" x14ac:dyDescent="0.3">
      <c r="B22471" s="2">
        <v>90020</v>
      </c>
      <c r="C22471" s="1" t="s">
        <v>3417</v>
      </c>
      <c r="D22471" s="1" t="s">
        <v>93</v>
      </c>
      <c r="F22471" s="1" t="s">
        <v>95</v>
      </c>
      <c r="G22471" s="1" t="s">
        <v>100</v>
      </c>
      <c r="H22471" s="1" t="s">
        <v>103</v>
      </c>
      <c r="BB22471" s="10">
        <v>0</v>
      </c>
      <c r="BC22471" s="10">
        <v>0</v>
      </c>
      <c r="BD22471" s="10">
        <v>0</v>
      </c>
      <c r="BG22471" s="10">
        <v>0</v>
      </c>
      <c r="BH22471" s="10">
        <v>0</v>
      </c>
      <c r="BO22471" s="10">
        <v>0</v>
      </c>
      <c r="BP22471" s="10">
        <v>0</v>
      </c>
      <c r="BQ22471" s="10">
        <v>0</v>
      </c>
      <c r="BR22471" s="10">
        <v>0</v>
      </c>
      <c r="BS22471" s="10">
        <v>0</v>
      </c>
      <c r="BT22471" s="10">
        <v>0</v>
      </c>
      <c r="CP22471" s="10">
        <v>4559458</v>
      </c>
    </row>
    <row r="22472" spans="2:94" x14ac:dyDescent="0.3">
      <c r="B22472" s="2">
        <v>90020</v>
      </c>
      <c r="C22472" s="1" t="s">
        <v>3417</v>
      </c>
      <c r="D22472" s="1" t="s">
        <v>93</v>
      </c>
      <c r="F22472" s="1" t="s">
        <v>95</v>
      </c>
      <c r="G22472" s="1" t="s">
        <v>3883</v>
      </c>
      <c r="H22472" s="1" t="s">
        <v>97</v>
      </c>
      <c r="CP22472" s="10">
        <f>SUM(CK22472:CO22472)</f>
        <v>0</v>
      </c>
    </row>
    <row r="22473" spans="2:94" x14ac:dyDescent="0.3">
      <c r="B22473" s="2">
        <v>90020</v>
      </c>
      <c r="C22473" s="1" t="s">
        <v>3417</v>
      </c>
      <c r="D22473" s="1" t="s">
        <v>93</v>
      </c>
      <c r="F22473" s="1" t="s">
        <v>95</v>
      </c>
      <c r="G22473" s="1" t="s">
        <v>3883</v>
      </c>
      <c r="H22473" s="1" t="s">
        <v>102</v>
      </c>
      <c r="CP22473" s="10">
        <f>SUM(CK22473:CO22473)</f>
        <v>0</v>
      </c>
    </row>
    <row r="22474" spans="2:94" x14ac:dyDescent="0.3">
      <c r="B22474" s="2">
        <v>90020</v>
      </c>
      <c r="C22474" s="1" t="s">
        <v>3417</v>
      </c>
      <c r="D22474" s="1" t="s">
        <v>93</v>
      </c>
      <c r="F22474" s="1" t="s">
        <v>95</v>
      </c>
      <c r="G22474" s="1" t="s">
        <v>3883</v>
      </c>
      <c r="H22474" s="1" t="s">
        <v>103</v>
      </c>
      <c r="CP22474" s="10">
        <f>SUM(CK22474:CO22474)</f>
        <v>0</v>
      </c>
    </row>
    <row r="22475" spans="2:94" x14ac:dyDescent="0.3">
      <c r="B22475" s="2">
        <v>90020</v>
      </c>
      <c r="C22475" s="1" t="s">
        <v>3417</v>
      </c>
      <c r="D22475" s="1" t="s">
        <v>93</v>
      </c>
      <c r="F22475" s="1" t="s">
        <v>95</v>
      </c>
      <c r="G22475" s="1" t="s">
        <v>101</v>
      </c>
      <c r="H22475" s="1" t="s">
        <v>97</v>
      </c>
      <c r="Y22475" s="10">
        <v>1168224</v>
      </c>
      <c r="Z22475" s="10">
        <v>12426578</v>
      </c>
      <c r="BB22475" s="10">
        <v>0</v>
      </c>
      <c r="BC22475" s="10">
        <v>0</v>
      </c>
      <c r="BD22475" s="10">
        <v>0</v>
      </c>
      <c r="BG22475" s="10">
        <v>0</v>
      </c>
      <c r="BH22475" s="10">
        <v>0</v>
      </c>
      <c r="BO22475" s="10">
        <v>0</v>
      </c>
      <c r="BP22475" s="10">
        <v>0</v>
      </c>
      <c r="BQ22475" s="10">
        <v>0</v>
      </c>
      <c r="BR22475" s="10">
        <v>0</v>
      </c>
      <c r="BS22475" s="10">
        <v>0</v>
      </c>
      <c r="BT22475" s="10">
        <v>0</v>
      </c>
      <c r="CP22475" s="10">
        <v>13594802</v>
      </c>
    </row>
    <row r="22476" spans="2:94" x14ac:dyDescent="0.3">
      <c r="B22476" s="2">
        <v>90020</v>
      </c>
      <c r="C22476" s="1" t="s">
        <v>3417</v>
      </c>
      <c r="D22476" s="1" t="s">
        <v>93</v>
      </c>
      <c r="F22476" s="1" t="s">
        <v>95</v>
      </c>
      <c r="G22476" s="1" t="s">
        <v>101</v>
      </c>
      <c r="H22476" s="1" t="s">
        <v>102</v>
      </c>
      <c r="BB22476" s="10">
        <v>0</v>
      </c>
      <c r="BC22476" s="10">
        <v>0</v>
      </c>
      <c r="BD22476" s="10">
        <v>0</v>
      </c>
      <c r="BG22476" s="10">
        <v>0</v>
      </c>
      <c r="BH22476" s="10">
        <v>0</v>
      </c>
      <c r="BO22476" s="10">
        <v>0</v>
      </c>
      <c r="BP22476" s="10">
        <v>0</v>
      </c>
      <c r="BQ22476" s="10">
        <v>0</v>
      </c>
      <c r="BR22476" s="10">
        <v>0</v>
      </c>
      <c r="BS22476" s="10">
        <v>0</v>
      </c>
      <c r="BT22476" s="10">
        <v>0</v>
      </c>
      <c r="CP22476" s="10">
        <v>2136250</v>
      </c>
    </row>
    <row r="22477" spans="2:94" x14ac:dyDescent="0.3">
      <c r="B22477" s="2">
        <v>90020</v>
      </c>
      <c r="C22477" s="1" t="s">
        <v>3417</v>
      </c>
      <c r="D22477" s="1" t="s">
        <v>93</v>
      </c>
      <c r="F22477" s="1" t="s">
        <v>95</v>
      </c>
      <c r="G22477" s="1" t="s">
        <v>101</v>
      </c>
      <c r="H22477" s="1" t="s">
        <v>103</v>
      </c>
      <c r="BB22477" s="10">
        <v>0</v>
      </c>
      <c r="BC22477" s="10">
        <v>0</v>
      </c>
      <c r="BD22477" s="10">
        <v>0</v>
      </c>
      <c r="BG22477" s="10">
        <v>0</v>
      </c>
      <c r="BH22477" s="10">
        <v>0</v>
      </c>
      <c r="BO22477" s="10">
        <v>0</v>
      </c>
      <c r="BP22477" s="10">
        <v>0</v>
      </c>
      <c r="BQ22477" s="10">
        <v>0</v>
      </c>
      <c r="BR22477" s="10">
        <v>0</v>
      </c>
      <c r="BS22477" s="10">
        <v>0</v>
      </c>
      <c r="BT22477" s="10">
        <v>0</v>
      </c>
      <c r="CP22477" s="10">
        <v>11458552</v>
      </c>
    </row>
    <row r="22478" spans="2:94" x14ac:dyDescent="0.3">
      <c r="B22478" s="2">
        <v>90022</v>
      </c>
      <c r="C22478" s="1" t="s">
        <v>3421</v>
      </c>
      <c r="D22478" s="1" t="s">
        <v>93</v>
      </c>
      <c r="F22478" s="1" t="s">
        <v>95</v>
      </c>
      <c r="G22478" s="1" t="s">
        <v>96</v>
      </c>
      <c r="H22478" s="1" t="s">
        <v>97</v>
      </c>
      <c r="I22478" s="10">
        <v>218068</v>
      </c>
      <c r="K22478" s="10">
        <v>105389</v>
      </c>
      <c r="L22478" s="12" t="s">
        <v>3422</v>
      </c>
      <c r="N22478" s="10">
        <v>39191</v>
      </c>
      <c r="V22478" s="10">
        <v>92787</v>
      </c>
      <c r="BB22478" s="10">
        <v>0</v>
      </c>
      <c r="BC22478" s="10">
        <v>0</v>
      </c>
      <c r="BD22478" s="10">
        <v>0</v>
      </c>
      <c r="BG22478" s="10">
        <v>0</v>
      </c>
      <c r="BH22478" s="10">
        <v>0</v>
      </c>
      <c r="BO22478" s="10">
        <v>0</v>
      </c>
      <c r="BP22478" s="10">
        <v>0</v>
      </c>
      <c r="BQ22478" s="10">
        <v>0</v>
      </c>
      <c r="BR22478" s="10">
        <v>0</v>
      </c>
      <c r="BS22478" s="10">
        <v>0</v>
      </c>
      <c r="BT22478" s="10">
        <v>0</v>
      </c>
      <c r="CP22478" s="10">
        <v>455435</v>
      </c>
    </row>
    <row r="22479" spans="2:94" x14ac:dyDescent="0.3">
      <c r="B22479" s="2">
        <v>90022</v>
      </c>
      <c r="C22479" s="1" t="s">
        <v>3421</v>
      </c>
      <c r="D22479" s="1" t="s">
        <v>93</v>
      </c>
      <c r="F22479" s="1" t="s">
        <v>95</v>
      </c>
      <c r="G22479" s="1" t="s">
        <v>96</v>
      </c>
      <c r="H22479" s="1" t="s">
        <v>102</v>
      </c>
      <c r="BB22479" s="10">
        <v>0</v>
      </c>
      <c r="BC22479" s="10">
        <v>0</v>
      </c>
      <c r="BD22479" s="10">
        <v>0</v>
      </c>
      <c r="BG22479" s="10">
        <v>0</v>
      </c>
      <c r="BH22479" s="10">
        <v>0</v>
      </c>
      <c r="BO22479" s="10">
        <v>0</v>
      </c>
      <c r="BP22479" s="10">
        <v>0</v>
      </c>
      <c r="BQ22479" s="10">
        <v>0</v>
      </c>
      <c r="BR22479" s="10">
        <v>0</v>
      </c>
      <c r="BS22479" s="10">
        <v>0</v>
      </c>
      <c r="BT22479" s="10">
        <v>0</v>
      </c>
      <c r="CP22479" s="10">
        <v>321925</v>
      </c>
    </row>
    <row r="22480" spans="2:94" x14ac:dyDescent="0.3">
      <c r="B22480" s="2">
        <v>90022</v>
      </c>
      <c r="C22480" s="1" t="s">
        <v>3421</v>
      </c>
      <c r="D22480" s="1" t="s">
        <v>93</v>
      </c>
      <c r="F22480" s="1" t="s">
        <v>95</v>
      </c>
      <c r="G22480" s="1" t="s">
        <v>96</v>
      </c>
      <c r="H22480" s="1" t="s">
        <v>103</v>
      </c>
      <c r="BB22480" s="10">
        <v>0</v>
      </c>
      <c r="BC22480" s="10">
        <v>0</v>
      </c>
      <c r="BD22480" s="10">
        <v>0</v>
      </c>
      <c r="BG22480" s="10">
        <v>0</v>
      </c>
      <c r="BH22480" s="10">
        <v>0</v>
      </c>
      <c r="BO22480" s="10">
        <v>0</v>
      </c>
      <c r="BP22480" s="10">
        <v>0</v>
      </c>
      <c r="BQ22480" s="10">
        <v>0</v>
      </c>
      <c r="BR22480" s="10">
        <v>0</v>
      </c>
      <c r="BS22480" s="10">
        <v>0</v>
      </c>
      <c r="BT22480" s="10">
        <v>0</v>
      </c>
      <c r="CP22480" s="10">
        <v>748955</v>
      </c>
    </row>
    <row r="22481" spans="2:94" x14ac:dyDescent="0.3">
      <c r="B22481" s="2">
        <v>90022</v>
      </c>
      <c r="C22481" s="1" t="s">
        <v>3421</v>
      </c>
      <c r="D22481" s="1" t="s">
        <v>93</v>
      </c>
      <c r="F22481" s="1" t="s">
        <v>95</v>
      </c>
      <c r="G22481" s="1" t="s">
        <v>99</v>
      </c>
      <c r="H22481" s="1" t="s">
        <v>97</v>
      </c>
      <c r="AX22481" s="10">
        <v>3346857</v>
      </c>
      <c r="BB22481" s="10">
        <v>0</v>
      </c>
      <c r="BC22481" s="10">
        <v>3477040</v>
      </c>
      <c r="BD22481" s="10">
        <v>1397027</v>
      </c>
      <c r="BG22481" s="10">
        <v>0</v>
      </c>
      <c r="BH22481" s="10">
        <v>0</v>
      </c>
      <c r="BO22481" s="10">
        <v>0</v>
      </c>
      <c r="BP22481" s="10">
        <v>0</v>
      </c>
      <c r="BQ22481" s="10">
        <v>0</v>
      </c>
      <c r="BR22481" s="10">
        <v>0</v>
      </c>
      <c r="BS22481" s="10">
        <v>0</v>
      </c>
      <c r="BT22481" s="10">
        <v>0</v>
      </c>
      <c r="CP22481" s="10">
        <v>8220924</v>
      </c>
    </row>
    <row r="22482" spans="2:94" x14ac:dyDescent="0.3">
      <c r="B22482" s="2">
        <v>90022</v>
      </c>
      <c r="C22482" s="1" t="s">
        <v>3421</v>
      </c>
      <c r="D22482" s="1" t="s">
        <v>93</v>
      </c>
      <c r="F22482" s="1" t="s">
        <v>95</v>
      </c>
      <c r="G22482" s="1" t="s">
        <v>99</v>
      </c>
      <c r="H22482" s="1" t="s">
        <v>102</v>
      </c>
      <c r="AX22482" s="10">
        <v>2843929</v>
      </c>
      <c r="BB22482" s="10">
        <v>0</v>
      </c>
      <c r="BC22482" s="10">
        <v>0</v>
      </c>
      <c r="BD22482" s="10">
        <v>0</v>
      </c>
      <c r="BG22482" s="10">
        <v>0</v>
      </c>
      <c r="BH22482" s="10">
        <v>0</v>
      </c>
      <c r="BO22482" s="10">
        <v>0</v>
      </c>
      <c r="BP22482" s="10">
        <v>0</v>
      </c>
      <c r="BQ22482" s="10">
        <v>0</v>
      </c>
      <c r="BR22482" s="10">
        <v>0</v>
      </c>
      <c r="BS22482" s="10">
        <v>0</v>
      </c>
      <c r="BT22482" s="10">
        <v>0</v>
      </c>
      <c r="CP22482" s="10">
        <v>2843929</v>
      </c>
    </row>
    <row r="22483" spans="2:94" x14ac:dyDescent="0.3">
      <c r="B22483" s="2">
        <v>90022</v>
      </c>
      <c r="C22483" s="1" t="s">
        <v>3421</v>
      </c>
      <c r="D22483" s="1" t="s">
        <v>93</v>
      </c>
      <c r="F22483" s="1" t="s">
        <v>95</v>
      </c>
      <c r="G22483" s="1" t="s">
        <v>99</v>
      </c>
      <c r="H22483" s="1" t="s">
        <v>103</v>
      </c>
      <c r="AX22483" s="10">
        <v>52928</v>
      </c>
      <c r="AY22483" s="10">
        <v>450000</v>
      </c>
      <c r="BB22483" s="10">
        <v>0</v>
      </c>
      <c r="BC22483" s="10">
        <v>3477040</v>
      </c>
      <c r="BD22483" s="10">
        <v>1397027</v>
      </c>
      <c r="BG22483" s="10">
        <v>0</v>
      </c>
      <c r="BH22483" s="10">
        <v>0</v>
      </c>
      <c r="BO22483" s="10">
        <v>0</v>
      </c>
      <c r="BP22483" s="10">
        <v>0</v>
      </c>
      <c r="BQ22483" s="10">
        <v>0</v>
      </c>
      <c r="BR22483" s="10">
        <v>0</v>
      </c>
      <c r="BS22483" s="10">
        <v>0</v>
      </c>
      <c r="BT22483" s="10">
        <v>0</v>
      </c>
      <c r="CP22483" s="10">
        <v>5376995</v>
      </c>
    </row>
    <row r="22484" spans="2:94" x14ac:dyDescent="0.3">
      <c r="B22484" s="2">
        <v>90022</v>
      </c>
      <c r="C22484" s="1" t="s">
        <v>3421</v>
      </c>
      <c r="D22484" s="1" t="s">
        <v>93</v>
      </c>
      <c r="F22484" s="1" t="s">
        <v>95</v>
      </c>
      <c r="G22484" s="1" t="s">
        <v>100</v>
      </c>
      <c r="H22484" s="1" t="s">
        <v>97</v>
      </c>
      <c r="AB22484" s="10">
        <v>8356666</v>
      </c>
      <c r="AK22484" s="10">
        <v>4815</v>
      </c>
      <c r="BB22484" s="10">
        <v>0</v>
      </c>
      <c r="BC22484" s="10">
        <v>0</v>
      </c>
      <c r="BD22484" s="10">
        <v>0</v>
      </c>
      <c r="BG22484" s="10">
        <v>0</v>
      </c>
      <c r="BH22484" s="10">
        <v>0</v>
      </c>
      <c r="BO22484" s="10">
        <v>0</v>
      </c>
      <c r="BP22484" s="10">
        <v>0</v>
      </c>
      <c r="BQ22484" s="10">
        <v>0</v>
      </c>
      <c r="BR22484" s="10">
        <v>0</v>
      </c>
      <c r="BS22484" s="10">
        <v>0</v>
      </c>
      <c r="BT22484" s="10">
        <v>0</v>
      </c>
      <c r="CP22484" s="10">
        <v>8361481</v>
      </c>
    </row>
    <row r="22485" spans="2:94" x14ac:dyDescent="0.3">
      <c r="B22485" s="2">
        <v>90022</v>
      </c>
      <c r="C22485" s="1" t="s">
        <v>3421</v>
      </c>
      <c r="D22485" s="1" t="s">
        <v>93</v>
      </c>
      <c r="F22485" s="1" t="s">
        <v>95</v>
      </c>
      <c r="G22485" s="1" t="s">
        <v>100</v>
      </c>
      <c r="H22485" s="1" t="s">
        <v>102</v>
      </c>
      <c r="BB22485" s="10">
        <v>0</v>
      </c>
      <c r="BC22485" s="10">
        <v>0</v>
      </c>
      <c r="BD22485" s="10">
        <v>0</v>
      </c>
      <c r="BG22485" s="10">
        <v>0</v>
      </c>
      <c r="BH22485" s="10">
        <v>0</v>
      </c>
      <c r="BO22485" s="10">
        <v>0</v>
      </c>
      <c r="BP22485" s="10">
        <v>0</v>
      </c>
      <c r="BQ22485" s="10">
        <v>0</v>
      </c>
      <c r="BR22485" s="10">
        <v>0</v>
      </c>
      <c r="BS22485" s="10">
        <v>0</v>
      </c>
      <c r="BT22485" s="10">
        <v>0</v>
      </c>
      <c r="CP22485" s="10">
        <v>588078</v>
      </c>
    </row>
    <row r="22486" spans="2:94" x14ac:dyDescent="0.3">
      <c r="B22486" s="2">
        <v>90022</v>
      </c>
      <c r="C22486" s="1" t="s">
        <v>3421</v>
      </c>
      <c r="D22486" s="1" t="s">
        <v>93</v>
      </c>
      <c r="F22486" s="1" t="s">
        <v>95</v>
      </c>
      <c r="G22486" s="1" t="s">
        <v>100</v>
      </c>
      <c r="H22486" s="1" t="s">
        <v>103</v>
      </c>
      <c r="BB22486" s="10">
        <v>0</v>
      </c>
      <c r="BC22486" s="10">
        <v>0</v>
      </c>
      <c r="BD22486" s="10">
        <v>0</v>
      </c>
      <c r="BG22486" s="10">
        <v>0</v>
      </c>
      <c r="BH22486" s="10">
        <v>0</v>
      </c>
      <c r="BO22486" s="10">
        <v>0</v>
      </c>
      <c r="BP22486" s="10">
        <v>0</v>
      </c>
      <c r="BQ22486" s="10">
        <v>0</v>
      </c>
      <c r="BR22486" s="10">
        <v>0</v>
      </c>
      <c r="BS22486" s="10">
        <v>0</v>
      </c>
      <c r="BT22486" s="10">
        <v>0</v>
      </c>
      <c r="CP22486" s="10">
        <v>4688951</v>
      </c>
    </row>
    <row r="22487" spans="2:94" x14ac:dyDescent="0.3">
      <c r="B22487" s="2">
        <v>90022</v>
      </c>
      <c r="C22487" s="1" t="s">
        <v>3421</v>
      </c>
      <c r="D22487" s="1" t="s">
        <v>93</v>
      </c>
      <c r="F22487" s="1" t="s">
        <v>95</v>
      </c>
      <c r="G22487" s="1" t="s">
        <v>3883</v>
      </c>
      <c r="H22487" s="1" t="s">
        <v>97</v>
      </c>
      <c r="CN22487" s="10">
        <v>123</v>
      </c>
      <c r="CP22487" s="10">
        <f>SUM(CK22487:CO22487)</f>
        <v>123</v>
      </c>
    </row>
    <row r="22488" spans="2:94" x14ac:dyDescent="0.3">
      <c r="B22488" s="2">
        <v>90022</v>
      </c>
      <c r="C22488" s="1" t="s">
        <v>3421</v>
      </c>
      <c r="D22488" s="1" t="s">
        <v>93</v>
      </c>
      <c r="F22488" s="1" t="s">
        <v>95</v>
      </c>
      <c r="G22488" s="1" t="s">
        <v>3883</v>
      </c>
      <c r="H22488" s="1" t="s">
        <v>102</v>
      </c>
      <c r="CP22488" s="10">
        <f>SUM(CK22488:CO22488)</f>
        <v>0</v>
      </c>
    </row>
    <row r="22489" spans="2:94" x14ac:dyDescent="0.3">
      <c r="B22489" s="2">
        <v>90022</v>
      </c>
      <c r="C22489" s="1" t="s">
        <v>3421</v>
      </c>
      <c r="D22489" s="1" t="s">
        <v>93</v>
      </c>
      <c r="F22489" s="1" t="s">
        <v>95</v>
      </c>
      <c r="G22489" s="1" t="s">
        <v>3883</v>
      </c>
      <c r="H22489" s="1" t="s">
        <v>103</v>
      </c>
      <c r="CN22489" s="10">
        <v>123</v>
      </c>
      <c r="CP22489" s="10">
        <f>SUM(CK22489:CO22489)</f>
        <v>123</v>
      </c>
    </row>
    <row r="22490" spans="2:94" x14ac:dyDescent="0.3">
      <c r="B22490" s="2">
        <v>90022</v>
      </c>
      <c r="C22490" s="1" t="s">
        <v>3421</v>
      </c>
      <c r="D22490" s="1" t="s">
        <v>93</v>
      </c>
      <c r="F22490" s="1" t="s">
        <v>95</v>
      </c>
      <c r="G22490" s="1" t="s">
        <v>101</v>
      </c>
      <c r="H22490" s="1" t="s">
        <v>97</v>
      </c>
      <c r="Y22490" s="10">
        <v>3788694</v>
      </c>
      <c r="Z22490" s="10">
        <v>1535029</v>
      </c>
      <c r="BB22490" s="10">
        <v>0</v>
      </c>
      <c r="BC22490" s="10">
        <v>0</v>
      </c>
      <c r="BD22490" s="10">
        <v>0</v>
      </c>
      <c r="BG22490" s="10">
        <v>0</v>
      </c>
      <c r="BH22490" s="10">
        <v>0</v>
      </c>
      <c r="BO22490" s="10">
        <v>0</v>
      </c>
      <c r="BP22490" s="10">
        <v>0</v>
      </c>
      <c r="BQ22490" s="10">
        <v>0</v>
      </c>
      <c r="BR22490" s="10">
        <v>0</v>
      </c>
      <c r="BS22490" s="10">
        <v>0</v>
      </c>
      <c r="BT22490" s="10">
        <v>0</v>
      </c>
      <c r="CP22490" s="10">
        <v>5323723</v>
      </c>
    </row>
    <row r="22491" spans="2:94" x14ac:dyDescent="0.3">
      <c r="B22491" s="2">
        <v>90022</v>
      </c>
      <c r="C22491" s="1" t="s">
        <v>3421</v>
      </c>
      <c r="D22491" s="1" t="s">
        <v>93</v>
      </c>
      <c r="F22491" s="1" t="s">
        <v>95</v>
      </c>
      <c r="G22491" s="1" t="s">
        <v>101</v>
      </c>
      <c r="H22491" s="1" t="s">
        <v>102</v>
      </c>
      <c r="BB22491" s="10">
        <v>0</v>
      </c>
      <c r="BC22491" s="10">
        <v>0</v>
      </c>
      <c r="BD22491" s="10">
        <v>0</v>
      </c>
      <c r="BG22491" s="10">
        <v>0</v>
      </c>
      <c r="BH22491" s="10">
        <v>0</v>
      </c>
      <c r="BO22491" s="10">
        <v>0</v>
      </c>
      <c r="BP22491" s="10">
        <v>0</v>
      </c>
      <c r="BQ22491" s="10">
        <v>0</v>
      </c>
      <c r="BR22491" s="10">
        <v>0</v>
      </c>
      <c r="BS22491" s="10">
        <v>0</v>
      </c>
      <c r="BT22491" s="10">
        <v>0</v>
      </c>
      <c r="CP22491" s="10">
        <v>888840</v>
      </c>
    </row>
    <row r="22492" spans="2:94" x14ac:dyDescent="0.3">
      <c r="B22492" s="2">
        <v>90022</v>
      </c>
      <c r="C22492" s="1" t="s">
        <v>3421</v>
      </c>
      <c r="D22492" s="1" t="s">
        <v>93</v>
      </c>
      <c r="F22492" s="1" t="s">
        <v>95</v>
      </c>
      <c r="G22492" s="1" t="s">
        <v>101</v>
      </c>
      <c r="H22492" s="1" t="s">
        <v>103</v>
      </c>
      <c r="BB22492" s="10">
        <v>0</v>
      </c>
      <c r="BC22492" s="10">
        <v>0</v>
      </c>
      <c r="BD22492" s="10">
        <v>0</v>
      </c>
      <c r="BG22492" s="10">
        <v>0</v>
      </c>
      <c r="BH22492" s="10">
        <v>0</v>
      </c>
      <c r="BO22492" s="10">
        <v>0</v>
      </c>
      <c r="BP22492" s="10">
        <v>0</v>
      </c>
      <c r="BQ22492" s="10">
        <v>0</v>
      </c>
      <c r="BR22492" s="10">
        <v>0</v>
      </c>
      <c r="BS22492" s="10">
        <v>0</v>
      </c>
      <c r="BT22492" s="10">
        <v>0</v>
      </c>
      <c r="CP22492" s="10">
        <v>4141363</v>
      </c>
    </row>
    <row r="22493" spans="2:94" x14ac:dyDescent="0.3">
      <c r="B22493" s="2">
        <v>90023</v>
      </c>
      <c r="C22493" s="1" t="s">
        <v>3423</v>
      </c>
      <c r="D22493" s="1" t="s">
        <v>93</v>
      </c>
      <c r="F22493" s="1" t="s">
        <v>95</v>
      </c>
      <c r="G22493" s="1" t="s">
        <v>96</v>
      </c>
      <c r="H22493" s="1" t="s">
        <v>97</v>
      </c>
      <c r="I22493" s="10">
        <v>6958816</v>
      </c>
      <c r="K22493" s="10">
        <v>266636</v>
      </c>
      <c r="L22493" s="12" t="s">
        <v>3424</v>
      </c>
      <c r="N22493" s="10">
        <v>843340</v>
      </c>
      <c r="V22493" s="10">
        <v>88571</v>
      </c>
      <c r="BB22493" s="10">
        <v>0</v>
      </c>
      <c r="BC22493" s="10">
        <v>0</v>
      </c>
      <c r="BD22493" s="10">
        <v>0</v>
      </c>
      <c r="BG22493" s="10">
        <v>0</v>
      </c>
      <c r="BH22493" s="10">
        <v>0</v>
      </c>
      <c r="BO22493" s="10">
        <v>0</v>
      </c>
      <c r="BP22493" s="10">
        <v>0</v>
      </c>
      <c r="BQ22493" s="10">
        <v>0</v>
      </c>
      <c r="BR22493" s="10">
        <v>0</v>
      </c>
      <c r="BS22493" s="10">
        <v>0</v>
      </c>
      <c r="BT22493" s="10">
        <v>0</v>
      </c>
      <c r="CP22493" s="10">
        <v>8157363</v>
      </c>
    </row>
    <row r="22494" spans="2:94" x14ac:dyDescent="0.3">
      <c r="B22494" s="2">
        <v>90023</v>
      </c>
      <c r="C22494" s="1" t="s">
        <v>3423</v>
      </c>
      <c r="D22494" s="1" t="s">
        <v>93</v>
      </c>
      <c r="F22494" s="1" t="s">
        <v>95</v>
      </c>
      <c r="G22494" s="1" t="s">
        <v>96</v>
      </c>
      <c r="H22494" s="1" t="s">
        <v>102</v>
      </c>
      <c r="BB22494" s="10">
        <v>0</v>
      </c>
      <c r="BC22494" s="10">
        <v>0</v>
      </c>
      <c r="BD22494" s="10">
        <v>0</v>
      </c>
      <c r="BG22494" s="10">
        <v>0</v>
      </c>
      <c r="BH22494" s="10">
        <v>0</v>
      </c>
      <c r="BO22494" s="10">
        <v>0</v>
      </c>
      <c r="BP22494" s="10">
        <v>0</v>
      </c>
      <c r="BQ22494" s="10">
        <v>0</v>
      </c>
      <c r="BR22494" s="10">
        <v>0</v>
      </c>
      <c r="BS22494" s="10">
        <v>0</v>
      </c>
      <c r="BT22494" s="10">
        <v>0</v>
      </c>
      <c r="CP22494" s="10">
        <v>11415</v>
      </c>
    </row>
    <row r="22495" spans="2:94" x14ac:dyDescent="0.3">
      <c r="B22495" s="2">
        <v>90023</v>
      </c>
      <c r="C22495" s="1" t="s">
        <v>3423</v>
      </c>
      <c r="D22495" s="1" t="s">
        <v>93</v>
      </c>
      <c r="F22495" s="1" t="s">
        <v>95</v>
      </c>
      <c r="G22495" s="1" t="s">
        <v>96</v>
      </c>
      <c r="H22495" s="1" t="s">
        <v>103</v>
      </c>
      <c r="BB22495" s="10">
        <v>0</v>
      </c>
      <c r="BC22495" s="10">
        <v>0</v>
      </c>
      <c r="BD22495" s="10">
        <v>0</v>
      </c>
      <c r="BG22495" s="10">
        <v>0</v>
      </c>
      <c r="BH22495" s="10">
        <v>0</v>
      </c>
      <c r="BO22495" s="10">
        <v>0</v>
      </c>
      <c r="BP22495" s="10">
        <v>0</v>
      </c>
      <c r="BQ22495" s="10">
        <v>0</v>
      </c>
      <c r="BR22495" s="10">
        <v>0</v>
      </c>
      <c r="BS22495" s="10">
        <v>0</v>
      </c>
      <c r="BT22495" s="10">
        <v>0</v>
      </c>
      <c r="CP22495" s="10">
        <v>8145948</v>
      </c>
    </row>
    <row r="22496" spans="2:94" x14ac:dyDescent="0.3">
      <c r="B22496" s="2">
        <v>90023</v>
      </c>
      <c r="C22496" s="1" t="s">
        <v>3423</v>
      </c>
      <c r="D22496" s="1" t="s">
        <v>93</v>
      </c>
      <c r="F22496" s="1" t="s">
        <v>95</v>
      </c>
      <c r="G22496" s="1" t="s">
        <v>99</v>
      </c>
      <c r="H22496" s="1" t="s">
        <v>97</v>
      </c>
      <c r="AW22496" s="10">
        <v>6950</v>
      </c>
      <c r="AX22496" s="10">
        <v>8372803</v>
      </c>
      <c r="BB22496" s="10">
        <v>0</v>
      </c>
      <c r="BC22496" s="10">
        <v>14702076</v>
      </c>
      <c r="BD22496" s="10">
        <v>0</v>
      </c>
      <c r="BG22496" s="10">
        <v>0</v>
      </c>
      <c r="BH22496" s="10">
        <v>0</v>
      </c>
      <c r="BO22496" s="10">
        <v>0</v>
      </c>
      <c r="BP22496" s="10">
        <v>0</v>
      </c>
      <c r="BQ22496" s="10">
        <v>0</v>
      </c>
      <c r="BR22496" s="10">
        <v>0</v>
      </c>
      <c r="BS22496" s="10">
        <v>0</v>
      </c>
      <c r="BT22496" s="10">
        <v>0</v>
      </c>
      <c r="CI22496" s="10">
        <v>654465</v>
      </c>
      <c r="CP22496" s="10">
        <v>23736294</v>
      </c>
    </row>
    <row r="22497" spans="2:94" x14ac:dyDescent="0.3">
      <c r="B22497" s="2">
        <v>90023</v>
      </c>
      <c r="C22497" s="1" t="s">
        <v>3423</v>
      </c>
      <c r="D22497" s="1" t="s">
        <v>93</v>
      </c>
      <c r="F22497" s="1" t="s">
        <v>95</v>
      </c>
      <c r="G22497" s="1" t="s">
        <v>99</v>
      </c>
      <c r="H22497" s="1" t="s">
        <v>102</v>
      </c>
      <c r="AW22497" s="10">
        <v>6950</v>
      </c>
      <c r="AX22497" s="10">
        <v>8372803</v>
      </c>
      <c r="BB22497" s="10">
        <v>0</v>
      </c>
      <c r="BC22497" s="10">
        <v>542579</v>
      </c>
      <c r="BD22497" s="10">
        <v>0</v>
      </c>
      <c r="BG22497" s="10">
        <v>0</v>
      </c>
      <c r="BH22497" s="10">
        <v>0</v>
      </c>
      <c r="BO22497" s="10">
        <v>0</v>
      </c>
      <c r="BP22497" s="10">
        <v>0</v>
      </c>
      <c r="BQ22497" s="10">
        <v>0</v>
      </c>
      <c r="BR22497" s="10">
        <v>0</v>
      </c>
      <c r="BS22497" s="10">
        <v>0</v>
      </c>
      <c r="BT22497" s="10">
        <v>0</v>
      </c>
      <c r="CP22497" s="10">
        <v>8922332</v>
      </c>
    </row>
    <row r="22498" spans="2:94" x14ac:dyDescent="0.3">
      <c r="B22498" s="2">
        <v>90023</v>
      </c>
      <c r="C22498" s="1" t="s">
        <v>3423</v>
      </c>
      <c r="D22498" s="1" t="s">
        <v>93</v>
      </c>
      <c r="F22498" s="1" t="s">
        <v>95</v>
      </c>
      <c r="G22498" s="1" t="s">
        <v>99</v>
      </c>
      <c r="H22498" s="1" t="s">
        <v>103</v>
      </c>
      <c r="BB22498" s="10">
        <v>0</v>
      </c>
      <c r="BC22498" s="10">
        <v>14159497</v>
      </c>
      <c r="BD22498" s="10">
        <v>0</v>
      </c>
      <c r="BG22498" s="10">
        <v>0</v>
      </c>
      <c r="BH22498" s="10">
        <v>0</v>
      </c>
      <c r="BO22498" s="10">
        <v>0</v>
      </c>
      <c r="BP22498" s="10">
        <v>0</v>
      </c>
      <c r="BQ22498" s="10">
        <v>0</v>
      </c>
      <c r="BR22498" s="10">
        <v>0</v>
      </c>
      <c r="BS22498" s="10">
        <v>0</v>
      </c>
      <c r="BT22498" s="10">
        <v>0</v>
      </c>
      <c r="CI22498" s="10">
        <v>654465</v>
      </c>
      <c r="CJ22498" s="3" t="s">
        <v>3425</v>
      </c>
      <c r="CP22498" s="10">
        <v>14813962</v>
      </c>
    </row>
    <row r="22499" spans="2:94" x14ac:dyDescent="0.3">
      <c r="B22499" s="2">
        <v>90023</v>
      </c>
      <c r="C22499" s="1" t="s">
        <v>3423</v>
      </c>
      <c r="D22499" s="1" t="s">
        <v>93</v>
      </c>
      <c r="F22499" s="1" t="s">
        <v>95</v>
      </c>
      <c r="G22499" s="1" t="s">
        <v>100</v>
      </c>
      <c r="H22499" s="1" t="s">
        <v>97</v>
      </c>
      <c r="AB22499" s="10">
        <v>61098083</v>
      </c>
      <c r="BB22499" s="10">
        <v>0</v>
      </c>
      <c r="BC22499" s="10">
        <v>0</v>
      </c>
      <c r="BD22499" s="10">
        <v>0</v>
      </c>
      <c r="BG22499" s="10">
        <v>0</v>
      </c>
      <c r="BH22499" s="10">
        <v>0</v>
      </c>
      <c r="BO22499" s="10">
        <v>0</v>
      </c>
      <c r="BP22499" s="10">
        <v>0</v>
      </c>
      <c r="BQ22499" s="10">
        <v>0</v>
      </c>
      <c r="BR22499" s="10">
        <v>0</v>
      </c>
      <c r="BS22499" s="10">
        <v>0</v>
      </c>
      <c r="BT22499" s="10">
        <v>0</v>
      </c>
      <c r="CP22499" s="10">
        <v>61098083</v>
      </c>
    </row>
    <row r="22500" spans="2:94" x14ac:dyDescent="0.3">
      <c r="B22500" s="2">
        <v>90023</v>
      </c>
      <c r="C22500" s="1" t="s">
        <v>3423</v>
      </c>
      <c r="D22500" s="1" t="s">
        <v>93</v>
      </c>
      <c r="F22500" s="1" t="s">
        <v>95</v>
      </c>
      <c r="G22500" s="1" t="s">
        <v>100</v>
      </c>
      <c r="H22500" s="1" t="s">
        <v>102</v>
      </c>
      <c r="BB22500" s="10">
        <v>0</v>
      </c>
      <c r="BC22500" s="10">
        <v>0</v>
      </c>
      <c r="BD22500" s="10">
        <v>0</v>
      </c>
      <c r="BG22500" s="10">
        <v>0</v>
      </c>
      <c r="BH22500" s="10">
        <v>0</v>
      </c>
      <c r="BO22500" s="10">
        <v>0</v>
      </c>
      <c r="BP22500" s="10">
        <v>0</v>
      </c>
      <c r="BQ22500" s="10">
        <v>0</v>
      </c>
      <c r="BR22500" s="10">
        <v>0</v>
      </c>
      <c r="BS22500" s="10">
        <v>0</v>
      </c>
      <c r="BT22500" s="10">
        <v>0</v>
      </c>
      <c r="CP22500" s="10">
        <v>10141894</v>
      </c>
    </row>
    <row r="22501" spans="2:94" x14ac:dyDescent="0.3">
      <c r="B22501" s="2">
        <v>90023</v>
      </c>
      <c r="C22501" s="1" t="s">
        <v>3423</v>
      </c>
      <c r="D22501" s="1" t="s">
        <v>93</v>
      </c>
      <c r="F22501" s="1" t="s">
        <v>95</v>
      </c>
      <c r="G22501" s="1" t="s">
        <v>100</v>
      </c>
      <c r="H22501" s="1" t="s">
        <v>103</v>
      </c>
      <c r="BB22501" s="10">
        <v>0</v>
      </c>
      <c r="BC22501" s="10">
        <v>0</v>
      </c>
      <c r="BD22501" s="10">
        <v>0</v>
      </c>
      <c r="BG22501" s="10">
        <v>0</v>
      </c>
      <c r="BH22501" s="10">
        <v>0</v>
      </c>
      <c r="BO22501" s="10">
        <v>0</v>
      </c>
      <c r="BP22501" s="10">
        <v>0</v>
      </c>
      <c r="BQ22501" s="10">
        <v>0</v>
      </c>
      <c r="BR22501" s="10">
        <v>0</v>
      </c>
      <c r="BS22501" s="10">
        <v>0</v>
      </c>
      <c r="BT22501" s="10">
        <v>0</v>
      </c>
      <c r="CP22501" s="10">
        <v>50956189</v>
      </c>
    </row>
    <row r="22502" spans="2:94" x14ac:dyDescent="0.3">
      <c r="B22502" s="2">
        <v>90023</v>
      </c>
      <c r="C22502" s="1" t="s">
        <v>3423</v>
      </c>
      <c r="D22502" s="1" t="s">
        <v>93</v>
      </c>
      <c r="F22502" s="1" t="s">
        <v>95</v>
      </c>
      <c r="G22502" s="1" t="s">
        <v>3883</v>
      </c>
      <c r="H22502" s="1" t="s">
        <v>97</v>
      </c>
      <c r="CP22502" s="10">
        <f>SUM(CK22502:CO22502)</f>
        <v>0</v>
      </c>
    </row>
    <row r="22503" spans="2:94" x14ac:dyDescent="0.3">
      <c r="B22503" s="2">
        <v>90023</v>
      </c>
      <c r="C22503" s="1" t="s">
        <v>3423</v>
      </c>
      <c r="D22503" s="1" t="s">
        <v>93</v>
      </c>
      <c r="F22503" s="1" t="s">
        <v>95</v>
      </c>
      <c r="G22503" s="1" t="s">
        <v>3883</v>
      </c>
      <c r="H22503" s="1" t="s">
        <v>102</v>
      </c>
      <c r="CP22503" s="10">
        <f>SUM(CK22503:CO22503)</f>
        <v>0</v>
      </c>
    </row>
    <row r="22504" spans="2:94" x14ac:dyDescent="0.3">
      <c r="B22504" s="2">
        <v>90023</v>
      </c>
      <c r="C22504" s="1" t="s">
        <v>3423</v>
      </c>
      <c r="D22504" s="1" t="s">
        <v>93</v>
      </c>
      <c r="F22504" s="1" t="s">
        <v>95</v>
      </c>
      <c r="G22504" s="1" t="s">
        <v>3883</v>
      </c>
      <c r="H22504" s="1" t="s">
        <v>103</v>
      </c>
      <c r="CP22504" s="10">
        <f>SUM(CK22504:CO22504)</f>
        <v>0</v>
      </c>
    </row>
    <row r="22505" spans="2:94" x14ac:dyDescent="0.3">
      <c r="B22505" s="2">
        <v>90023</v>
      </c>
      <c r="C22505" s="1" t="s">
        <v>3423</v>
      </c>
      <c r="D22505" s="1" t="s">
        <v>93</v>
      </c>
      <c r="F22505" s="1" t="s">
        <v>95</v>
      </c>
      <c r="G22505" s="1" t="s">
        <v>101</v>
      </c>
      <c r="H22505" s="1" t="s">
        <v>97</v>
      </c>
      <c r="Y22505" s="10">
        <v>1444452</v>
      </c>
      <c r="Z22505" s="10">
        <v>33975221</v>
      </c>
      <c r="BB22505" s="10">
        <v>0</v>
      </c>
      <c r="BC22505" s="10">
        <v>0</v>
      </c>
      <c r="BD22505" s="10">
        <v>0</v>
      </c>
      <c r="BG22505" s="10">
        <v>0</v>
      </c>
      <c r="BH22505" s="10">
        <v>0</v>
      </c>
      <c r="BO22505" s="10">
        <v>0</v>
      </c>
      <c r="BP22505" s="10">
        <v>0</v>
      </c>
      <c r="BQ22505" s="10">
        <v>0</v>
      </c>
      <c r="BR22505" s="10">
        <v>0</v>
      </c>
      <c r="BS22505" s="10">
        <v>0</v>
      </c>
      <c r="BT22505" s="10">
        <v>0</v>
      </c>
      <c r="CP22505" s="10">
        <v>35419673</v>
      </c>
    </row>
    <row r="22506" spans="2:94" x14ac:dyDescent="0.3">
      <c r="B22506" s="2">
        <v>90023</v>
      </c>
      <c r="C22506" s="1" t="s">
        <v>3423</v>
      </c>
      <c r="D22506" s="1" t="s">
        <v>93</v>
      </c>
      <c r="F22506" s="1" t="s">
        <v>95</v>
      </c>
      <c r="G22506" s="1" t="s">
        <v>101</v>
      </c>
      <c r="H22506" s="1" t="s">
        <v>102</v>
      </c>
      <c r="BB22506" s="10">
        <v>0</v>
      </c>
      <c r="BC22506" s="10">
        <v>0</v>
      </c>
      <c r="BD22506" s="10">
        <v>0</v>
      </c>
      <c r="BG22506" s="10">
        <v>0</v>
      </c>
      <c r="BH22506" s="10">
        <v>0</v>
      </c>
      <c r="BO22506" s="10">
        <v>0</v>
      </c>
      <c r="BP22506" s="10">
        <v>0</v>
      </c>
      <c r="BQ22506" s="10">
        <v>0</v>
      </c>
      <c r="BR22506" s="10">
        <v>0</v>
      </c>
      <c r="BS22506" s="10">
        <v>0</v>
      </c>
      <c r="BT22506" s="10">
        <v>0</v>
      </c>
      <c r="CP22506" s="10">
        <v>6134116</v>
      </c>
    </row>
    <row r="22507" spans="2:94" x14ac:dyDescent="0.3">
      <c r="B22507" s="2">
        <v>90023</v>
      </c>
      <c r="C22507" s="1" t="s">
        <v>3423</v>
      </c>
      <c r="D22507" s="1" t="s">
        <v>93</v>
      </c>
      <c r="F22507" s="1" t="s">
        <v>95</v>
      </c>
      <c r="G22507" s="1" t="s">
        <v>101</v>
      </c>
      <c r="H22507" s="1" t="s">
        <v>103</v>
      </c>
      <c r="BB22507" s="10">
        <v>0</v>
      </c>
      <c r="BC22507" s="10">
        <v>0</v>
      </c>
      <c r="BD22507" s="10">
        <v>0</v>
      </c>
      <c r="BG22507" s="10">
        <v>0</v>
      </c>
      <c r="BH22507" s="10">
        <v>0</v>
      </c>
      <c r="BO22507" s="10">
        <v>0</v>
      </c>
      <c r="BP22507" s="10">
        <v>0</v>
      </c>
      <c r="BQ22507" s="10">
        <v>0</v>
      </c>
      <c r="BR22507" s="10">
        <v>0</v>
      </c>
      <c r="BS22507" s="10">
        <v>0</v>
      </c>
      <c r="BT22507" s="10">
        <v>0</v>
      </c>
      <c r="CP22507" s="10">
        <v>29285557</v>
      </c>
    </row>
    <row r="22508" spans="2:94" x14ac:dyDescent="0.3">
      <c r="B22508" s="2">
        <v>90024</v>
      </c>
      <c r="C22508" s="1" t="s">
        <v>3426</v>
      </c>
      <c r="D22508" s="1" t="s">
        <v>93</v>
      </c>
      <c r="F22508" s="1" t="s">
        <v>95</v>
      </c>
      <c r="G22508" s="1" t="s">
        <v>96</v>
      </c>
      <c r="H22508" s="1" t="s">
        <v>97</v>
      </c>
      <c r="I22508" s="10">
        <v>19606</v>
      </c>
      <c r="BB22508" s="10">
        <v>0</v>
      </c>
      <c r="BC22508" s="10">
        <v>0</v>
      </c>
      <c r="BD22508" s="10">
        <v>0</v>
      </c>
      <c r="BG22508" s="10">
        <v>0</v>
      </c>
      <c r="BH22508" s="10">
        <v>0</v>
      </c>
      <c r="BO22508" s="10">
        <v>0</v>
      </c>
      <c r="BP22508" s="10">
        <v>0</v>
      </c>
      <c r="BQ22508" s="10">
        <v>0</v>
      </c>
      <c r="BR22508" s="10">
        <v>0</v>
      </c>
      <c r="BS22508" s="10">
        <v>0</v>
      </c>
      <c r="BT22508" s="10">
        <v>0</v>
      </c>
      <c r="CP22508" s="10">
        <v>19606</v>
      </c>
    </row>
    <row r="22509" spans="2:94" x14ac:dyDescent="0.3">
      <c r="B22509" s="2">
        <v>90024</v>
      </c>
      <c r="C22509" s="1" t="s">
        <v>3426</v>
      </c>
      <c r="D22509" s="1" t="s">
        <v>93</v>
      </c>
      <c r="F22509" s="1" t="s">
        <v>95</v>
      </c>
      <c r="G22509" s="1" t="s">
        <v>96</v>
      </c>
      <c r="H22509" s="1" t="s">
        <v>102</v>
      </c>
      <c r="BB22509" s="10">
        <v>0</v>
      </c>
      <c r="BC22509" s="10">
        <v>0</v>
      </c>
      <c r="BD22509" s="10">
        <v>0</v>
      </c>
      <c r="BG22509" s="10">
        <v>0</v>
      </c>
      <c r="BH22509" s="10">
        <v>0</v>
      </c>
      <c r="BO22509" s="10">
        <v>0</v>
      </c>
      <c r="BP22509" s="10">
        <v>0</v>
      </c>
      <c r="BQ22509" s="10">
        <v>0</v>
      </c>
      <c r="BR22509" s="10">
        <v>0</v>
      </c>
      <c r="BS22509" s="10">
        <v>0</v>
      </c>
      <c r="BT22509" s="10">
        <v>0</v>
      </c>
      <c r="CP22509" s="10">
        <v>0</v>
      </c>
    </row>
    <row r="22510" spans="2:94" x14ac:dyDescent="0.3">
      <c r="B22510" s="2">
        <v>90024</v>
      </c>
      <c r="C22510" s="1" t="s">
        <v>3426</v>
      </c>
      <c r="D22510" s="1" t="s">
        <v>93</v>
      </c>
      <c r="F22510" s="1" t="s">
        <v>95</v>
      </c>
      <c r="G22510" s="1" t="s">
        <v>96</v>
      </c>
      <c r="H22510" s="1" t="s">
        <v>103</v>
      </c>
      <c r="BB22510" s="10">
        <v>0</v>
      </c>
      <c r="BC22510" s="10">
        <v>0</v>
      </c>
      <c r="BD22510" s="10">
        <v>0</v>
      </c>
      <c r="BG22510" s="10">
        <v>0</v>
      </c>
      <c r="BH22510" s="10">
        <v>0</v>
      </c>
      <c r="BO22510" s="10">
        <v>0</v>
      </c>
      <c r="BP22510" s="10">
        <v>0</v>
      </c>
      <c r="BQ22510" s="10">
        <v>0</v>
      </c>
      <c r="BR22510" s="10">
        <v>0</v>
      </c>
      <c r="BS22510" s="10">
        <v>0</v>
      </c>
      <c r="BT22510" s="10">
        <v>0</v>
      </c>
      <c r="CP22510" s="10">
        <v>19606</v>
      </c>
    </row>
    <row r="22511" spans="2:94" x14ac:dyDescent="0.3">
      <c r="B22511" s="2">
        <v>90024</v>
      </c>
      <c r="C22511" s="1" t="s">
        <v>3426</v>
      </c>
      <c r="D22511" s="1" t="s">
        <v>93</v>
      </c>
      <c r="F22511" s="1" t="s">
        <v>95</v>
      </c>
      <c r="G22511" s="1" t="s">
        <v>99</v>
      </c>
      <c r="H22511" s="1" t="s">
        <v>97</v>
      </c>
      <c r="BB22511" s="10">
        <v>0</v>
      </c>
      <c r="BC22511" s="10">
        <v>0</v>
      </c>
      <c r="BD22511" s="10">
        <v>0</v>
      </c>
      <c r="BG22511" s="10">
        <v>0</v>
      </c>
      <c r="BH22511" s="10">
        <v>0</v>
      </c>
      <c r="BO22511" s="10">
        <v>0</v>
      </c>
      <c r="BP22511" s="10">
        <v>0</v>
      </c>
      <c r="BQ22511" s="10">
        <v>0</v>
      </c>
      <c r="BR22511" s="10">
        <v>0</v>
      </c>
      <c r="BS22511" s="10">
        <v>0</v>
      </c>
      <c r="BT22511" s="10">
        <v>0</v>
      </c>
      <c r="CP22511" s="10">
        <v>0</v>
      </c>
    </row>
    <row r="22512" spans="2:94" x14ac:dyDescent="0.3">
      <c r="B22512" s="2">
        <v>90024</v>
      </c>
      <c r="C22512" s="1" t="s">
        <v>3426</v>
      </c>
      <c r="D22512" s="1" t="s">
        <v>93</v>
      </c>
      <c r="F22512" s="1" t="s">
        <v>95</v>
      </c>
      <c r="G22512" s="1" t="s">
        <v>99</v>
      </c>
      <c r="H22512" s="1" t="s">
        <v>102</v>
      </c>
      <c r="BB22512" s="10">
        <v>0</v>
      </c>
      <c r="BC22512" s="10">
        <v>0</v>
      </c>
      <c r="BD22512" s="10">
        <v>0</v>
      </c>
      <c r="BG22512" s="10">
        <v>0</v>
      </c>
      <c r="BH22512" s="10">
        <v>0</v>
      </c>
      <c r="BO22512" s="10">
        <v>0</v>
      </c>
      <c r="BP22512" s="10">
        <v>0</v>
      </c>
      <c r="BQ22512" s="10">
        <v>0</v>
      </c>
      <c r="BR22512" s="10">
        <v>0</v>
      </c>
      <c r="BS22512" s="10">
        <v>0</v>
      </c>
      <c r="BT22512" s="10">
        <v>0</v>
      </c>
      <c r="CP22512" s="10">
        <v>0</v>
      </c>
    </row>
    <row r="22513" spans="2:94" x14ac:dyDescent="0.3">
      <c r="B22513" s="2">
        <v>90024</v>
      </c>
      <c r="C22513" s="1" t="s">
        <v>3426</v>
      </c>
      <c r="D22513" s="1" t="s">
        <v>93</v>
      </c>
      <c r="F22513" s="1" t="s">
        <v>95</v>
      </c>
      <c r="G22513" s="1" t="s">
        <v>99</v>
      </c>
      <c r="H22513" s="1" t="s">
        <v>103</v>
      </c>
      <c r="BB22513" s="10">
        <v>0</v>
      </c>
      <c r="BC22513" s="10">
        <v>0</v>
      </c>
      <c r="BD22513" s="10">
        <v>0</v>
      </c>
      <c r="BG22513" s="10">
        <v>0</v>
      </c>
      <c r="BH22513" s="10">
        <v>0</v>
      </c>
      <c r="BO22513" s="10">
        <v>0</v>
      </c>
      <c r="BP22513" s="10">
        <v>0</v>
      </c>
      <c r="BQ22513" s="10">
        <v>0</v>
      </c>
      <c r="BR22513" s="10">
        <v>0</v>
      </c>
      <c r="BS22513" s="10">
        <v>0</v>
      </c>
      <c r="BT22513" s="10">
        <v>0</v>
      </c>
      <c r="CP22513" s="10">
        <v>0</v>
      </c>
    </row>
    <row r="22514" spans="2:94" x14ac:dyDescent="0.3">
      <c r="B22514" s="2">
        <v>90024</v>
      </c>
      <c r="C22514" s="1" t="s">
        <v>3426</v>
      </c>
      <c r="D22514" s="1" t="s">
        <v>93</v>
      </c>
      <c r="F22514" s="1" t="s">
        <v>95</v>
      </c>
      <c r="G22514" s="1" t="s">
        <v>100</v>
      </c>
      <c r="H22514" s="1" t="s">
        <v>97</v>
      </c>
      <c r="Y22514" s="10">
        <v>36867</v>
      </c>
      <c r="AB22514" s="10">
        <v>910899</v>
      </c>
      <c r="AP22514" s="10">
        <v>563</v>
      </c>
      <c r="AQ22514" s="3" t="s">
        <v>3427</v>
      </c>
      <c r="BB22514" s="10">
        <v>0</v>
      </c>
      <c r="BC22514" s="10">
        <v>0</v>
      </c>
      <c r="BD22514" s="10">
        <v>0</v>
      </c>
      <c r="BG22514" s="10">
        <v>0</v>
      </c>
      <c r="BH22514" s="10">
        <v>0</v>
      </c>
      <c r="BO22514" s="10">
        <v>0</v>
      </c>
      <c r="BP22514" s="10">
        <v>0</v>
      </c>
      <c r="BQ22514" s="10">
        <v>0</v>
      </c>
      <c r="BR22514" s="10">
        <v>0</v>
      </c>
      <c r="BS22514" s="10">
        <v>0</v>
      </c>
      <c r="BT22514" s="10">
        <v>0</v>
      </c>
      <c r="CP22514" s="10">
        <v>948329</v>
      </c>
    </row>
    <row r="22515" spans="2:94" x14ac:dyDescent="0.3">
      <c r="B22515" s="2">
        <v>90024</v>
      </c>
      <c r="C22515" s="1" t="s">
        <v>3426</v>
      </c>
      <c r="D22515" s="1" t="s">
        <v>93</v>
      </c>
      <c r="F22515" s="1" t="s">
        <v>95</v>
      </c>
      <c r="G22515" s="1" t="s">
        <v>100</v>
      </c>
      <c r="H22515" s="1" t="s">
        <v>102</v>
      </c>
      <c r="BB22515" s="10">
        <v>0</v>
      </c>
      <c r="BC22515" s="10">
        <v>0</v>
      </c>
      <c r="BD22515" s="10">
        <v>0</v>
      </c>
      <c r="BG22515" s="10">
        <v>0</v>
      </c>
      <c r="BH22515" s="10">
        <v>0</v>
      </c>
      <c r="BO22515" s="10">
        <v>0</v>
      </c>
      <c r="BP22515" s="10">
        <v>0</v>
      </c>
      <c r="BQ22515" s="10">
        <v>0</v>
      </c>
      <c r="BR22515" s="10">
        <v>0</v>
      </c>
      <c r="BS22515" s="10">
        <v>0</v>
      </c>
      <c r="BT22515" s="10">
        <v>0</v>
      </c>
      <c r="CP22515" s="10">
        <v>0</v>
      </c>
    </row>
    <row r="22516" spans="2:94" x14ac:dyDescent="0.3">
      <c r="B22516" s="2">
        <v>90024</v>
      </c>
      <c r="C22516" s="1" t="s">
        <v>3426</v>
      </c>
      <c r="D22516" s="1" t="s">
        <v>93</v>
      </c>
      <c r="F22516" s="1" t="s">
        <v>95</v>
      </c>
      <c r="G22516" s="1" t="s">
        <v>100</v>
      </c>
      <c r="H22516" s="1" t="s">
        <v>103</v>
      </c>
      <c r="BB22516" s="10">
        <v>0</v>
      </c>
      <c r="BC22516" s="10">
        <v>0</v>
      </c>
      <c r="BD22516" s="10">
        <v>0</v>
      </c>
      <c r="BG22516" s="10">
        <v>0</v>
      </c>
      <c r="BH22516" s="10">
        <v>0</v>
      </c>
      <c r="BO22516" s="10">
        <v>0</v>
      </c>
      <c r="BP22516" s="10">
        <v>0</v>
      </c>
      <c r="BQ22516" s="10">
        <v>0</v>
      </c>
      <c r="BR22516" s="10">
        <v>0</v>
      </c>
      <c r="BS22516" s="10">
        <v>0</v>
      </c>
      <c r="BT22516" s="10">
        <v>0</v>
      </c>
      <c r="CP22516" s="10">
        <v>948329</v>
      </c>
    </row>
    <row r="22517" spans="2:94" x14ac:dyDescent="0.3">
      <c r="B22517" s="2">
        <v>90024</v>
      </c>
      <c r="C22517" s="1" t="s">
        <v>3426</v>
      </c>
      <c r="D22517" s="1" t="s">
        <v>93</v>
      </c>
      <c r="F22517" s="1" t="s">
        <v>95</v>
      </c>
      <c r="G22517" s="1" t="s">
        <v>3883</v>
      </c>
      <c r="H22517" s="1" t="s">
        <v>97</v>
      </c>
      <c r="CP22517" s="10">
        <f>SUM(CK22517:CO22517)</f>
        <v>0</v>
      </c>
    </row>
    <row r="22518" spans="2:94" x14ac:dyDescent="0.3">
      <c r="B22518" s="2">
        <v>90024</v>
      </c>
      <c r="C22518" s="1" t="s">
        <v>3426</v>
      </c>
      <c r="D22518" s="1" t="s">
        <v>93</v>
      </c>
      <c r="F22518" s="1" t="s">
        <v>95</v>
      </c>
      <c r="G22518" s="1" t="s">
        <v>3883</v>
      </c>
      <c r="H22518" s="1" t="s">
        <v>102</v>
      </c>
      <c r="CP22518" s="10">
        <f>SUM(CK22518:CO22518)</f>
        <v>0</v>
      </c>
    </row>
    <row r="22519" spans="2:94" x14ac:dyDescent="0.3">
      <c r="B22519" s="2">
        <v>90024</v>
      </c>
      <c r="C22519" s="1" t="s">
        <v>3426</v>
      </c>
      <c r="D22519" s="1" t="s">
        <v>93</v>
      </c>
      <c r="F22519" s="1" t="s">
        <v>95</v>
      </c>
      <c r="G22519" s="1" t="s">
        <v>3883</v>
      </c>
      <c r="H22519" s="1" t="s">
        <v>103</v>
      </c>
      <c r="CP22519" s="10">
        <f>SUM(CK22519:CO22519)</f>
        <v>0</v>
      </c>
    </row>
    <row r="22520" spans="2:94" x14ac:dyDescent="0.3">
      <c r="B22520" s="2">
        <v>90024</v>
      </c>
      <c r="C22520" s="1" t="s">
        <v>3426</v>
      </c>
      <c r="D22520" s="1" t="s">
        <v>93</v>
      </c>
      <c r="F22520" s="1" t="s">
        <v>95</v>
      </c>
      <c r="G22520" s="1" t="s">
        <v>101</v>
      </c>
      <c r="H22520" s="1" t="s">
        <v>97</v>
      </c>
      <c r="BB22520" s="10">
        <v>0</v>
      </c>
      <c r="BC22520" s="10">
        <v>0</v>
      </c>
      <c r="BD22520" s="10">
        <v>0</v>
      </c>
      <c r="BG22520" s="10">
        <v>0</v>
      </c>
      <c r="BH22520" s="10">
        <v>0</v>
      </c>
      <c r="BO22520" s="10">
        <v>0</v>
      </c>
      <c r="BP22520" s="10">
        <v>0</v>
      </c>
      <c r="BQ22520" s="10">
        <v>0</v>
      </c>
      <c r="BR22520" s="10">
        <v>0</v>
      </c>
      <c r="BS22520" s="10">
        <v>0</v>
      </c>
      <c r="BT22520" s="10">
        <v>0</v>
      </c>
      <c r="CP22520" s="10">
        <v>0</v>
      </c>
    </row>
    <row r="22521" spans="2:94" x14ac:dyDescent="0.3">
      <c r="B22521" s="2">
        <v>90024</v>
      </c>
      <c r="C22521" s="1" t="s">
        <v>3426</v>
      </c>
      <c r="D22521" s="1" t="s">
        <v>93</v>
      </c>
      <c r="F22521" s="1" t="s">
        <v>95</v>
      </c>
      <c r="G22521" s="1" t="s">
        <v>101</v>
      </c>
      <c r="H22521" s="1" t="s">
        <v>102</v>
      </c>
      <c r="BB22521" s="10">
        <v>0</v>
      </c>
      <c r="BC22521" s="10">
        <v>0</v>
      </c>
      <c r="BD22521" s="10">
        <v>0</v>
      </c>
      <c r="BG22521" s="10">
        <v>0</v>
      </c>
      <c r="BH22521" s="10">
        <v>0</v>
      </c>
      <c r="BO22521" s="10">
        <v>0</v>
      </c>
      <c r="BP22521" s="10">
        <v>0</v>
      </c>
      <c r="BQ22521" s="10">
        <v>0</v>
      </c>
      <c r="BR22521" s="10">
        <v>0</v>
      </c>
      <c r="BS22521" s="10">
        <v>0</v>
      </c>
      <c r="BT22521" s="10">
        <v>0</v>
      </c>
      <c r="CP22521" s="10">
        <v>0</v>
      </c>
    </row>
    <row r="22522" spans="2:94" x14ac:dyDescent="0.3">
      <c r="B22522" s="2">
        <v>90024</v>
      </c>
      <c r="C22522" s="1" t="s">
        <v>3426</v>
      </c>
      <c r="D22522" s="1" t="s">
        <v>93</v>
      </c>
      <c r="F22522" s="1" t="s">
        <v>95</v>
      </c>
      <c r="G22522" s="1" t="s">
        <v>101</v>
      </c>
      <c r="H22522" s="1" t="s">
        <v>103</v>
      </c>
      <c r="BB22522" s="10">
        <v>0</v>
      </c>
      <c r="BC22522" s="10">
        <v>0</v>
      </c>
      <c r="BD22522" s="10">
        <v>0</v>
      </c>
      <c r="BG22522" s="10">
        <v>0</v>
      </c>
      <c r="BH22522" s="10">
        <v>0</v>
      </c>
      <c r="BO22522" s="10">
        <v>0</v>
      </c>
      <c r="BP22522" s="10">
        <v>0</v>
      </c>
      <c r="BQ22522" s="10">
        <v>0</v>
      </c>
      <c r="BR22522" s="10">
        <v>0</v>
      </c>
      <c r="BS22522" s="10">
        <v>0</v>
      </c>
      <c r="BT22522" s="10">
        <v>0</v>
      </c>
      <c r="CP22522" s="10">
        <v>0</v>
      </c>
    </row>
    <row r="22523" spans="2:94" x14ac:dyDescent="0.3">
      <c r="B22523" s="2">
        <v>90026</v>
      </c>
      <c r="C22523" s="1" t="s">
        <v>3428</v>
      </c>
      <c r="D22523" s="1" t="s">
        <v>93</v>
      </c>
      <c r="F22523" s="1" t="s">
        <v>95</v>
      </c>
      <c r="G22523" s="1" t="s">
        <v>96</v>
      </c>
      <c r="H22523" s="1" t="s">
        <v>97</v>
      </c>
      <c r="I22523" s="10">
        <v>56076882</v>
      </c>
      <c r="K22523" s="10">
        <v>766465</v>
      </c>
      <c r="L22523" s="12" t="s">
        <v>3429</v>
      </c>
      <c r="M22523" s="10">
        <v>462492</v>
      </c>
      <c r="V22523" s="10">
        <v>281740</v>
      </c>
      <c r="BB22523" s="10">
        <v>0</v>
      </c>
      <c r="BC22523" s="10">
        <v>0</v>
      </c>
      <c r="BD22523" s="10">
        <v>0</v>
      </c>
      <c r="BG22523" s="10">
        <v>0</v>
      </c>
      <c r="BH22523" s="10">
        <v>0</v>
      </c>
      <c r="BO22523" s="10">
        <v>0</v>
      </c>
      <c r="BP22523" s="10">
        <v>0</v>
      </c>
      <c r="BQ22523" s="10">
        <v>0</v>
      </c>
      <c r="BR22523" s="10">
        <v>0</v>
      </c>
      <c r="BS22523" s="10">
        <v>0</v>
      </c>
      <c r="BT22523" s="10">
        <v>0</v>
      </c>
      <c r="CP22523" s="10">
        <v>57587579</v>
      </c>
    </row>
    <row r="22524" spans="2:94" x14ac:dyDescent="0.3">
      <c r="B22524" s="2">
        <v>90026</v>
      </c>
      <c r="C22524" s="1" t="s">
        <v>3428</v>
      </c>
      <c r="D22524" s="1" t="s">
        <v>93</v>
      </c>
      <c r="F22524" s="1" t="s">
        <v>95</v>
      </c>
      <c r="G22524" s="1" t="s">
        <v>96</v>
      </c>
      <c r="H22524" s="1" t="s">
        <v>102</v>
      </c>
      <c r="BB22524" s="10">
        <v>0</v>
      </c>
      <c r="BC22524" s="10">
        <v>0</v>
      </c>
      <c r="BD22524" s="10">
        <v>0</v>
      </c>
      <c r="BG22524" s="10">
        <v>0</v>
      </c>
      <c r="BH22524" s="10">
        <v>0</v>
      </c>
      <c r="BO22524" s="10">
        <v>0</v>
      </c>
      <c r="BP22524" s="10">
        <v>0</v>
      </c>
      <c r="BQ22524" s="10">
        <v>0</v>
      </c>
      <c r="BR22524" s="10">
        <v>0</v>
      </c>
      <c r="BS22524" s="10">
        <v>0</v>
      </c>
      <c r="BT22524" s="10">
        <v>0</v>
      </c>
      <c r="CP22524" s="10">
        <v>324863</v>
      </c>
    </row>
    <row r="22525" spans="2:94" x14ac:dyDescent="0.3">
      <c r="B22525" s="2">
        <v>90026</v>
      </c>
      <c r="C22525" s="1" t="s">
        <v>3428</v>
      </c>
      <c r="D22525" s="1" t="s">
        <v>93</v>
      </c>
      <c r="F22525" s="1" t="s">
        <v>95</v>
      </c>
      <c r="G22525" s="1" t="s">
        <v>96</v>
      </c>
      <c r="H22525" s="1" t="s">
        <v>103</v>
      </c>
      <c r="BB22525" s="10">
        <v>0</v>
      </c>
      <c r="BC22525" s="10">
        <v>0</v>
      </c>
      <c r="BD22525" s="10">
        <v>0</v>
      </c>
      <c r="BG22525" s="10">
        <v>0</v>
      </c>
      <c r="BH22525" s="10">
        <v>0</v>
      </c>
      <c r="BO22525" s="10">
        <v>0</v>
      </c>
      <c r="BP22525" s="10">
        <v>0</v>
      </c>
      <c r="BQ22525" s="10">
        <v>0</v>
      </c>
      <c r="BR22525" s="10">
        <v>0</v>
      </c>
      <c r="BS22525" s="10">
        <v>0</v>
      </c>
      <c r="BT22525" s="10">
        <v>0</v>
      </c>
      <c r="CP22525" s="10">
        <v>57262714</v>
      </c>
    </row>
    <row r="22526" spans="2:94" x14ac:dyDescent="0.3">
      <c r="B22526" s="2">
        <v>90026</v>
      </c>
      <c r="C22526" s="1" t="s">
        <v>3428</v>
      </c>
      <c r="D22526" s="1" t="s">
        <v>93</v>
      </c>
      <c r="F22526" s="1" t="s">
        <v>95</v>
      </c>
      <c r="G22526" s="1" t="s">
        <v>99</v>
      </c>
      <c r="H22526" s="1" t="s">
        <v>97</v>
      </c>
      <c r="AR22526" s="10">
        <v>777691397</v>
      </c>
      <c r="AV22526" s="10">
        <v>40129033</v>
      </c>
      <c r="AW22526" s="10">
        <v>4317716</v>
      </c>
      <c r="AX22526" s="10">
        <v>71421597</v>
      </c>
      <c r="BB22526" s="10">
        <v>39400000</v>
      </c>
      <c r="BC22526" s="10">
        <v>0</v>
      </c>
      <c r="BD22526" s="10">
        <v>4716528</v>
      </c>
      <c r="BG22526" s="10">
        <v>0</v>
      </c>
      <c r="BH22526" s="10">
        <v>0</v>
      </c>
      <c r="BO22526" s="10">
        <v>271116</v>
      </c>
      <c r="BP22526" s="10">
        <v>0</v>
      </c>
      <c r="BQ22526" s="10">
        <v>839009</v>
      </c>
      <c r="BR22526" s="10">
        <v>0</v>
      </c>
      <c r="BS22526" s="10">
        <v>0</v>
      </c>
      <c r="BT22526" s="10">
        <v>0</v>
      </c>
      <c r="CP22526" s="10">
        <v>938786396</v>
      </c>
    </row>
    <row r="22527" spans="2:94" x14ac:dyDescent="0.3">
      <c r="B22527" s="2">
        <v>90026</v>
      </c>
      <c r="C22527" s="1" t="s">
        <v>3428</v>
      </c>
      <c r="D22527" s="1" t="s">
        <v>93</v>
      </c>
      <c r="F22527" s="1" t="s">
        <v>95</v>
      </c>
      <c r="G22527" s="1" t="s">
        <v>99</v>
      </c>
      <c r="H22527" s="1" t="s">
        <v>102</v>
      </c>
      <c r="AR22527" s="10">
        <v>777691397</v>
      </c>
      <c r="AV22527" s="10">
        <v>11811167</v>
      </c>
      <c r="AW22527" s="10">
        <v>4317716</v>
      </c>
      <c r="AX22527" s="10">
        <v>36146505</v>
      </c>
      <c r="BB22527" s="10">
        <v>0</v>
      </c>
      <c r="BC22527" s="10">
        <v>0</v>
      </c>
      <c r="BD22527" s="10">
        <v>0</v>
      </c>
      <c r="BG22527" s="10">
        <v>0</v>
      </c>
      <c r="BH22527" s="10">
        <v>0</v>
      </c>
      <c r="BO22527" s="10">
        <v>0</v>
      </c>
      <c r="BP22527" s="10">
        <v>0</v>
      </c>
      <c r="BQ22527" s="10">
        <v>0</v>
      </c>
      <c r="BR22527" s="10">
        <v>0</v>
      </c>
      <c r="BS22527" s="10">
        <v>0</v>
      </c>
      <c r="BT22527" s="10">
        <v>0</v>
      </c>
      <c r="CP22527" s="10">
        <v>829966785</v>
      </c>
    </row>
    <row r="22528" spans="2:94" x14ac:dyDescent="0.3">
      <c r="B22528" s="2">
        <v>90026</v>
      </c>
      <c r="C22528" s="1" t="s">
        <v>3428</v>
      </c>
      <c r="D22528" s="1" t="s">
        <v>93</v>
      </c>
      <c r="F22528" s="1" t="s">
        <v>95</v>
      </c>
      <c r="G22528" s="1" t="s">
        <v>99</v>
      </c>
      <c r="H22528" s="1" t="s">
        <v>103</v>
      </c>
      <c r="AV22528" s="10">
        <v>28317866</v>
      </c>
      <c r="AY22528" s="10">
        <v>35275092</v>
      </c>
      <c r="BB22528" s="10">
        <v>39400000</v>
      </c>
      <c r="BC22528" s="10">
        <v>0</v>
      </c>
      <c r="BD22528" s="10">
        <v>4716528</v>
      </c>
      <c r="BG22528" s="10">
        <v>0</v>
      </c>
      <c r="BH22528" s="10">
        <v>0</v>
      </c>
      <c r="BO22528" s="10">
        <v>271116</v>
      </c>
      <c r="BP22528" s="10">
        <v>0</v>
      </c>
      <c r="BQ22528" s="10">
        <v>839009</v>
      </c>
      <c r="BR22528" s="10">
        <v>0</v>
      </c>
      <c r="BS22528" s="10">
        <v>0</v>
      </c>
      <c r="BT22528" s="10">
        <v>0</v>
      </c>
      <c r="CP22528" s="10">
        <v>108819611</v>
      </c>
    </row>
    <row r="22529" spans="2:94" x14ac:dyDescent="0.3">
      <c r="B22529" s="2">
        <v>90026</v>
      </c>
      <c r="C22529" s="1" t="s">
        <v>3428</v>
      </c>
      <c r="D22529" s="1" t="s">
        <v>93</v>
      </c>
      <c r="F22529" s="1" t="s">
        <v>95</v>
      </c>
      <c r="G22529" s="1" t="s">
        <v>100</v>
      </c>
      <c r="H22529" s="1" t="s">
        <v>97</v>
      </c>
      <c r="AB22529" s="10">
        <v>903086213</v>
      </c>
      <c r="AH22529" s="10">
        <v>8701380</v>
      </c>
      <c r="AK22529" s="10">
        <v>4452287</v>
      </c>
      <c r="BB22529" s="10">
        <v>0</v>
      </c>
      <c r="BC22529" s="10">
        <v>0</v>
      </c>
      <c r="BD22529" s="10">
        <v>0</v>
      </c>
      <c r="BG22529" s="10">
        <v>0</v>
      </c>
      <c r="BH22529" s="10">
        <v>0</v>
      </c>
      <c r="BO22529" s="10">
        <v>0</v>
      </c>
      <c r="BP22529" s="10">
        <v>0</v>
      </c>
      <c r="BQ22529" s="10">
        <v>0</v>
      </c>
      <c r="BR22529" s="10">
        <v>0</v>
      </c>
      <c r="BS22529" s="10">
        <v>0</v>
      </c>
      <c r="BT22529" s="10">
        <v>0</v>
      </c>
      <c r="CP22529" s="10">
        <v>916239880</v>
      </c>
    </row>
    <row r="22530" spans="2:94" x14ac:dyDescent="0.3">
      <c r="B22530" s="2">
        <v>90026</v>
      </c>
      <c r="C22530" s="1" t="s">
        <v>3428</v>
      </c>
      <c r="D22530" s="1" t="s">
        <v>93</v>
      </c>
      <c r="F22530" s="1" t="s">
        <v>95</v>
      </c>
      <c r="G22530" s="1" t="s">
        <v>100</v>
      </c>
      <c r="H22530" s="1" t="s">
        <v>102</v>
      </c>
      <c r="BB22530" s="10">
        <v>0</v>
      </c>
      <c r="BC22530" s="10">
        <v>0</v>
      </c>
      <c r="BD22530" s="10">
        <v>0</v>
      </c>
      <c r="BG22530" s="10">
        <v>0</v>
      </c>
      <c r="BH22530" s="10">
        <v>0</v>
      </c>
      <c r="BO22530" s="10">
        <v>0</v>
      </c>
      <c r="BP22530" s="10">
        <v>0</v>
      </c>
      <c r="BQ22530" s="10">
        <v>0</v>
      </c>
      <c r="BR22530" s="10">
        <v>0</v>
      </c>
      <c r="BS22530" s="10">
        <v>0</v>
      </c>
      <c r="BT22530" s="10">
        <v>0</v>
      </c>
      <c r="CP22530" s="10">
        <v>846346275</v>
      </c>
    </row>
    <row r="22531" spans="2:94" x14ac:dyDescent="0.3">
      <c r="B22531" s="2">
        <v>90026</v>
      </c>
      <c r="C22531" s="1" t="s">
        <v>3428</v>
      </c>
      <c r="D22531" s="1" t="s">
        <v>93</v>
      </c>
      <c r="F22531" s="1" t="s">
        <v>95</v>
      </c>
      <c r="G22531" s="1" t="s">
        <v>100</v>
      </c>
      <c r="H22531" s="1" t="s">
        <v>103</v>
      </c>
      <c r="BB22531" s="10">
        <v>0</v>
      </c>
      <c r="BC22531" s="10">
        <v>0</v>
      </c>
      <c r="BD22531" s="10">
        <v>0</v>
      </c>
      <c r="BG22531" s="10">
        <v>0</v>
      </c>
      <c r="BH22531" s="10">
        <v>0</v>
      </c>
      <c r="BO22531" s="10">
        <v>0</v>
      </c>
      <c r="BP22531" s="10">
        <v>0</v>
      </c>
      <c r="BQ22531" s="10">
        <v>0</v>
      </c>
      <c r="BR22531" s="10">
        <v>0</v>
      </c>
      <c r="BS22531" s="10">
        <v>0</v>
      </c>
      <c r="BT22531" s="10">
        <v>0</v>
      </c>
      <c r="CP22531" s="10">
        <v>69893605</v>
      </c>
    </row>
    <row r="22532" spans="2:94" x14ac:dyDescent="0.3">
      <c r="B22532" s="2">
        <v>90026</v>
      </c>
      <c r="C22532" s="1" t="s">
        <v>3428</v>
      </c>
      <c r="D22532" s="1" t="s">
        <v>93</v>
      </c>
      <c r="F22532" s="1" t="s">
        <v>95</v>
      </c>
      <c r="G22532" s="1" t="s">
        <v>3883</v>
      </c>
      <c r="H22532" s="1" t="s">
        <v>97</v>
      </c>
      <c r="CL22532" s="10">
        <v>1618156448</v>
      </c>
      <c r="CN22532" s="10">
        <v>536358</v>
      </c>
      <c r="CP22532" s="10">
        <f>SUM(CK22532:CO22532)</f>
        <v>1618692806</v>
      </c>
    </row>
    <row r="22533" spans="2:94" x14ac:dyDescent="0.3">
      <c r="B22533" s="2">
        <v>90026</v>
      </c>
      <c r="C22533" s="1" t="s">
        <v>3428</v>
      </c>
      <c r="D22533" s="1" t="s">
        <v>93</v>
      </c>
      <c r="F22533" s="1" t="s">
        <v>95</v>
      </c>
      <c r="G22533" s="1" t="s">
        <v>3883</v>
      </c>
      <c r="H22533" s="1" t="s">
        <v>102</v>
      </c>
      <c r="CL22533" s="10">
        <v>1618156448</v>
      </c>
      <c r="CN22533" s="10">
        <v>428341</v>
      </c>
      <c r="CP22533" s="10">
        <f>SUM(CK22533:CO22533)</f>
        <v>1618584789</v>
      </c>
    </row>
    <row r="22534" spans="2:94" x14ac:dyDescent="0.3">
      <c r="B22534" s="2">
        <v>90026</v>
      </c>
      <c r="C22534" s="1" t="s">
        <v>3428</v>
      </c>
      <c r="D22534" s="1" t="s">
        <v>93</v>
      </c>
      <c r="F22534" s="1" t="s">
        <v>95</v>
      </c>
      <c r="G22534" s="1" t="s">
        <v>3883</v>
      </c>
      <c r="H22534" s="1" t="s">
        <v>103</v>
      </c>
      <c r="CN22534" s="10">
        <v>108017</v>
      </c>
      <c r="CP22534" s="10">
        <f>SUM(CK22534:CO22534)</f>
        <v>108017</v>
      </c>
    </row>
    <row r="22535" spans="2:94" x14ac:dyDescent="0.3">
      <c r="B22535" s="2">
        <v>90026</v>
      </c>
      <c r="C22535" s="1" t="s">
        <v>3428</v>
      </c>
      <c r="D22535" s="1" t="s">
        <v>93</v>
      </c>
      <c r="F22535" s="1" t="s">
        <v>95</v>
      </c>
      <c r="G22535" s="1" t="s">
        <v>101</v>
      </c>
      <c r="H22535" s="1" t="s">
        <v>97</v>
      </c>
      <c r="Z22535" s="10">
        <v>134468000</v>
      </c>
      <c r="AP22535" s="10">
        <v>105771</v>
      </c>
      <c r="AQ22535" s="3" t="s">
        <v>3430</v>
      </c>
      <c r="BB22535" s="10">
        <v>0</v>
      </c>
      <c r="BC22535" s="10">
        <v>0</v>
      </c>
      <c r="BD22535" s="10">
        <v>0</v>
      </c>
      <c r="BG22535" s="10">
        <v>0</v>
      </c>
      <c r="BH22535" s="10">
        <v>0</v>
      </c>
      <c r="BO22535" s="10">
        <v>0</v>
      </c>
      <c r="BP22535" s="10">
        <v>0</v>
      </c>
      <c r="BQ22535" s="10">
        <v>0</v>
      </c>
      <c r="BR22535" s="10">
        <v>0</v>
      </c>
      <c r="BS22535" s="10">
        <v>0</v>
      </c>
      <c r="BT22535" s="10">
        <v>0</v>
      </c>
      <c r="CP22535" s="10">
        <v>134573771</v>
      </c>
    </row>
    <row r="22536" spans="2:94" x14ac:dyDescent="0.3">
      <c r="B22536" s="2">
        <v>90026</v>
      </c>
      <c r="C22536" s="1" t="s">
        <v>3428</v>
      </c>
      <c r="D22536" s="1" t="s">
        <v>93</v>
      </c>
      <c r="F22536" s="1" t="s">
        <v>95</v>
      </c>
      <c r="G22536" s="1" t="s">
        <v>101</v>
      </c>
      <c r="H22536" s="1" t="s">
        <v>102</v>
      </c>
      <c r="BB22536" s="10">
        <v>0</v>
      </c>
      <c r="BC22536" s="10">
        <v>0</v>
      </c>
      <c r="BD22536" s="10">
        <v>0</v>
      </c>
      <c r="BG22536" s="10">
        <v>0</v>
      </c>
      <c r="BH22536" s="10">
        <v>0</v>
      </c>
      <c r="BO22536" s="10">
        <v>0</v>
      </c>
      <c r="BP22536" s="10">
        <v>0</v>
      </c>
      <c r="BQ22536" s="10">
        <v>0</v>
      </c>
      <c r="BR22536" s="10">
        <v>0</v>
      </c>
      <c r="BS22536" s="10">
        <v>0</v>
      </c>
      <c r="BT22536" s="10">
        <v>0</v>
      </c>
      <c r="CP22536" s="10">
        <v>63242611</v>
      </c>
    </row>
    <row r="22537" spans="2:94" x14ac:dyDescent="0.3">
      <c r="B22537" s="2">
        <v>90026</v>
      </c>
      <c r="C22537" s="1" t="s">
        <v>3428</v>
      </c>
      <c r="D22537" s="1" t="s">
        <v>93</v>
      </c>
      <c r="F22537" s="1" t="s">
        <v>95</v>
      </c>
      <c r="G22537" s="1" t="s">
        <v>101</v>
      </c>
      <c r="H22537" s="1" t="s">
        <v>103</v>
      </c>
      <c r="BB22537" s="10">
        <v>0</v>
      </c>
      <c r="BC22537" s="10">
        <v>0</v>
      </c>
      <c r="BD22537" s="10">
        <v>0</v>
      </c>
      <c r="BG22537" s="10">
        <v>0</v>
      </c>
      <c r="BH22537" s="10">
        <v>0</v>
      </c>
      <c r="BO22537" s="10">
        <v>0</v>
      </c>
      <c r="BP22537" s="10">
        <v>0</v>
      </c>
      <c r="BQ22537" s="10">
        <v>0</v>
      </c>
      <c r="BR22537" s="10">
        <v>0</v>
      </c>
      <c r="BS22537" s="10">
        <v>0</v>
      </c>
      <c r="BT22537" s="10">
        <v>0</v>
      </c>
      <c r="CP22537" s="10">
        <v>71331160</v>
      </c>
    </row>
    <row r="22538" spans="2:94" x14ac:dyDescent="0.3">
      <c r="B22538" s="2">
        <v>90027</v>
      </c>
      <c r="C22538" s="1" t="s">
        <v>3431</v>
      </c>
      <c r="D22538" s="1" t="s">
        <v>93</v>
      </c>
      <c r="F22538" s="1" t="s">
        <v>95</v>
      </c>
      <c r="G22538" s="1" t="s">
        <v>96</v>
      </c>
      <c r="H22538" s="1" t="s">
        <v>97</v>
      </c>
      <c r="I22538" s="10">
        <v>3482194</v>
      </c>
      <c r="K22538" s="10">
        <v>1986538</v>
      </c>
      <c r="L22538" s="12" t="s">
        <v>3432</v>
      </c>
      <c r="N22538" s="10">
        <v>265242</v>
      </c>
      <c r="O22538" s="10">
        <v>4415</v>
      </c>
      <c r="P22538" s="12" t="s">
        <v>3433</v>
      </c>
      <c r="BB22538" s="10">
        <v>0</v>
      </c>
      <c r="BC22538" s="10">
        <v>0</v>
      </c>
      <c r="BD22538" s="10">
        <v>0</v>
      </c>
      <c r="BG22538" s="10">
        <v>0</v>
      </c>
      <c r="BH22538" s="10">
        <v>0</v>
      </c>
      <c r="BO22538" s="10">
        <v>0</v>
      </c>
      <c r="BP22538" s="10">
        <v>0</v>
      </c>
      <c r="BQ22538" s="10">
        <v>0</v>
      </c>
      <c r="BR22538" s="10">
        <v>0</v>
      </c>
      <c r="BS22538" s="10">
        <v>0</v>
      </c>
      <c r="BT22538" s="10">
        <v>0</v>
      </c>
      <c r="CP22538" s="10">
        <v>5738389</v>
      </c>
    </row>
    <row r="22539" spans="2:94" x14ac:dyDescent="0.3">
      <c r="B22539" s="2">
        <v>90027</v>
      </c>
      <c r="C22539" s="1" t="s">
        <v>3431</v>
      </c>
      <c r="D22539" s="1" t="s">
        <v>93</v>
      </c>
      <c r="F22539" s="1" t="s">
        <v>95</v>
      </c>
      <c r="G22539" s="1" t="s">
        <v>96</v>
      </c>
      <c r="H22539" s="1" t="s">
        <v>102</v>
      </c>
      <c r="BB22539" s="10">
        <v>0</v>
      </c>
      <c r="BC22539" s="10">
        <v>0</v>
      </c>
      <c r="BD22539" s="10">
        <v>0</v>
      </c>
      <c r="BG22539" s="10">
        <v>0</v>
      </c>
      <c r="BH22539" s="10">
        <v>0</v>
      </c>
      <c r="BO22539" s="10">
        <v>0</v>
      </c>
      <c r="BP22539" s="10">
        <v>0</v>
      </c>
      <c r="BQ22539" s="10">
        <v>0</v>
      </c>
      <c r="BR22539" s="10">
        <v>0</v>
      </c>
      <c r="BS22539" s="10">
        <v>0</v>
      </c>
      <c r="BT22539" s="10">
        <v>0</v>
      </c>
      <c r="CP22539" s="10">
        <v>0</v>
      </c>
    </row>
    <row r="22540" spans="2:94" x14ac:dyDescent="0.3">
      <c r="B22540" s="2">
        <v>90027</v>
      </c>
      <c r="C22540" s="1" t="s">
        <v>3431</v>
      </c>
      <c r="D22540" s="1" t="s">
        <v>93</v>
      </c>
      <c r="F22540" s="1" t="s">
        <v>95</v>
      </c>
      <c r="G22540" s="1" t="s">
        <v>96</v>
      </c>
      <c r="H22540" s="1" t="s">
        <v>103</v>
      </c>
      <c r="BB22540" s="10">
        <v>0</v>
      </c>
      <c r="BC22540" s="10">
        <v>0</v>
      </c>
      <c r="BD22540" s="10">
        <v>0</v>
      </c>
      <c r="BG22540" s="10">
        <v>0</v>
      </c>
      <c r="BH22540" s="10">
        <v>0</v>
      </c>
      <c r="BO22540" s="10">
        <v>0</v>
      </c>
      <c r="BP22540" s="10">
        <v>0</v>
      </c>
      <c r="BQ22540" s="10">
        <v>0</v>
      </c>
      <c r="BR22540" s="10">
        <v>0</v>
      </c>
      <c r="BS22540" s="10">
        <v>0</v>
      </c>
      <c r="BT22540" s="10">
        <v>0</v>
      </c>
      <c r="CP22540" s="10">
        <v>5738389</v>
      </c>
    </row>
    <row r="22541" spans="2:94" x14ac:dyDescent="0.3">
      <c r="B22541" s="2">
        <v>90027</v>
      </c>
      <c r="C22541" s="1" t="s">
        <v>3431</v>
      </c>
      <c r="D22541" s="1" t="s">
        <v>93</v>
      </c>
      <c r="F22541" s="1" t="s">
        <v>95</v>
      </c>
      <c r="G22541" s="1" t="s">
        <v>99</v>
      </c>
      <c r="H22541" s="1" t="s">
        <v>97</v>
      </c>
      <c r="AR22541" s="10">
        <v>70615</v>
      </c>
      <c r="AW22541" s="10">
        <v>2319076</v>
      </c>
      <c r="AX22541" s="10">
        <v>15163515</v>
      </c>
      <c r="BB22541" s="10">
        <v>1103300</v>
      </c>
      <c r="BC22541" s="10">
        <v>31674</v>
      </c>
      <c r="BD22541" s="10">
        <v>0</v>
      </c>
      <c r="BE22541" s="10">
        <v>4799</v>
      </c>
      <c r="BG22541" s="10">
        <v>0</v>
      </c>
      <c r="BH22541" s="10">
        <v>0</v>
      </c>
      <c r="BO22541" s="10">
        <v>0</v>
      </c>
      <c r="BP22541" s="10">
        <v>0</v>
      </c>
      <c r="BQ22541" s="10">
        <v>0</v>
      </c>
      <c r="BR22541" s="10">
        <v>0</v>
      </c>
      <c r="BS22541" s="10">
        <v>0</v>
      </c>
      <c r="BT22541" s="10">
        <v>0</v>
      </c>
      <c r="BY22541" s="10">
        <v>1837479</v>
      </c>
      <c r="CP22541" s="10">
        <v>20530458</v>
      </c>
    </row>
    <row r="22542" spans="2:94" x14ac:dyDescent="0.3">
      <c r="B22542" s="2">
        <v>90027</v>
      </c>
      <c r="C22542" s="1" t="s">
        <v>3431</v>
      </c>
      <c r="D22542" s="1" t="s">
        <v>93</v>
      </c>
      <c r="F22542" s="1" t="s">
        <v>95</v>
      </c>
      <c r="G22542" s="1" t="s">
        <v>99</v>
      </c>
      <c r="H22542" s="1" t="s">
        <v>102</v>
      </c>
      <c r="AR22542" s="10">
        <v>70615</v>
      </c>
      <c r="AW22542" s="10">
        <v>2319076</v>
      </c>
      <c r="AX22542" s="10">
        <v>2154590</v>
      </c>
      <c r="BB22542" s="10">
        <v>1103300</v>
      </c>
      <c r="BC22542" s="10">
        <v>31674</v>
      </c>
      <c r="BD22542" s="10">
        <v>0</v>
      </c>
      <c r="BE22542" s="10">
        <v>4799</v>
      </c>
      <c r="BG22542" s="10">
        <v>0</v>
      </c>
      <c r="BH22542" s="10">
        <v>0</v>
      </c>
      <c r="BO22542" s="10">
        <v>0</v>
      </c>
      <c r="BP22542" s="10">
        <v>0</v>
      </c>
      <c r="BQ22542" s="10">
        <v>0</v>
      </c>
      <c r="BR22542" s="10">
        <v>0</v>
      </c>
      <c r="BS22542" s="10">
        <v>0</v>
      </c>
      <c r="BT22542" s="10">
        <v>0</v>
      </c>
      <c r="BY22542" s="10">
        <v>1837479</v>
      </c>
      <c r="CP22542" s="10">
        <v>7521533</v>
      </c>
    </row>
    <row r="22543" spans="2:94" x14ac:dyDescent="0.3">
      <c r="B22543" s="2">
        <v>90027</v>
      </c>
      <c r="C22543" s="1" t="s">
        <v>3431</v>
      </c>
      <c r="D22543" s="1" t="s">
        <v>93</v>
      </c>
      <c r="F22543" s="1" t="s">
        <v>95</v>
      </c>
      <c r="G22543" s="1" t="s">
        <v>99</v>
      </c>
      <c r="H22543" s="1" t="s">
        <v>103</v>
      </c>
      <c r="AY22543" s="10">
        <v>13008925</v>
      </c>
      <c r="BB22543" s="10">
        <v>0</v>
      </c>
      <c r="BC22543" s="10">
        <v>0</v>
      </c>
      <c r="BD22543" s="10">
        <v>0</v>
      </c>
      <c r="BG22543" s="10">
        <v>0</v>
      </c>
      <c r="BH22543" s="10">
        <v>0</v>
      </c>
      <c r="BO22543" s="10">
        <v>0</v>
      </c>
      <c r="BP22543" s="10">
        <v>0</v>
      </c>
      <c r="BQ22543" s="10">
        <v>0</v>
      </c>
      <c r="BR22543" s="10">
        <v>0</v>
      </c>
      <c r="BS22543" s="10">
        <v>0</v>
      </c>
      <c r="BT22543" s="10">
        <v>0</v>
      </c>
      <c r="CP22543" s="10">
        <v>13008925</v>
      </c>
    </row>
    <row r="22544" spans="2:94" x14ac:dyDescent="0.3">
      <c r="B22544" s="2">
        <v>90027</v>
      </c>
      <c r="C22544" s="1" t="s">
        <v>3431</v>
      </c>
      <c r="D22544" s="1" t="s">
        <v>93</v>
      </c>
      <c r="F22544" s="1" t="s">
        <v>95</v>
      </c>
      <c r="G22544" s="1" t="s">
        <v>100</v>
      </c>
      <c r="H22544" s="1" t="s">
        <v>97</v>
      </c>
      <c r="AB22544" s="10">
        <v>17727066</v>
      </c>
      <c r="BB22544" s="10">
        <v>0</v>
      </c>
      <c r="BC22544" s="10">
        <v>0</v>
      </c>
      <c r="BD22544" s="10">
        <v>0</v>
      </c>
      <c r="BG22544" s="10">
        <v>0</v>
      </c>
      <c r="BH22544" s="10">
        <v>0</v>
      </c>
      <c r="BO22544" s="10">
        <v>0</v>
      </c>
      <c r="BP22544" s="10">
        <v>0</v>
      </c>
      <c r="BQ22544" s="10">
        <v>0</v>
      </c>
      <c r="BR22544" s="10">
        <v>0</v>
      </c>
      <c r="BS22544" s="10">
        <v>0</v>
      </c>
      <c r="BT22544" s="10">
        <v>0</v>
      </c>
      <c r="CP22544" s="10">
        <v>17727066</v>
      </c>
    </row>
    <row r="22545" spans="2:94" x14ac:dyDescent="0.3">
      <c r="B22545" s="2">
        <v>90027</v>
      </c>
      <c r="C22545" s="1" t="s">
        <v>3431</v>
      </c>
      <c r="D22545" s="1" t="s">
        <v>93</v>
      </c>
      <c r="F22545" s="1" t="s">
        <v>95</v>
      </c>
      <c r="G22545" s="1" t="s">
        <v>100</v>
      </c>
      <c r="H22545" s="1" t="s">
        <v>102</v>
      </c>
      <c r="BB22545" s="10">
        <v>0</v>
      </c>
      <c r="BC22545" s="10">
        <v>0</v>
      </c>
      <c r="BD22545" s="10">
        <v>0</v>
      </c>
      <c r="BG22545" s="10">
        <v>0</v>
      </c>
      <c r="BH22545" s="10">
        <v>0</v>
      </c>
      <c r="BO22545" s="10">
        <v>0</v>
      </c>
      <c r="BP22545" s="10">
        <v>0</v>
      </c>
      <c r="BQ22545" s="10">
        <v>0</v>
      </c>
      <c r="BR22545" s="10">
        <v>0</v>
      </c>
      <c r="BS22545" s="10">
        <v>0</v>
      </c>
      <c r="BT22545" s="10">
        <v>0</v>
      </c>
      <c r="CP22545" s="10">
        <v>74925</v>
      </c>
    </row>
    <row r="22546" spans="2:94" x14ac:dyDescent="0.3">
      <c r="B22546" s="2">
        <v>90027</v>
      </c>
      <c r="C22546" s="1" t="s">
        <v>3431</v>
      </c>
      <c r="D22546" s="1" t="s">
        <v>93</v>
      </c>
      <c r="F22546" s="1" t="s">
        <v>95</v>
      </c>
      <c r="G22546" s="1" t="s">
        <v>100</v>
      </c>
      <c r="H22546" s="1" t="s">
        <v>103</v>
      </c>
      <c r="BB22546" s="10">
        <v>0</v>
      </c>
      <c r="BC22546" s="10">
        <v>0</v>
      </c>
      <c r="BD22546" s="10">
        <v>0</v>
      </c>
      <c r="BG22546" s="10">
        <v>0</v>
      </c>
      <c r="BH22546" s="10">
        <v>0</v>
      </c>
      <c r="BO22546" s="10">
        <v>0</v>
      </c>
      <c r="BP22546" s="10">
        <v>0</v>
      </c>
      <c r="BQ22546" s="10">
        <v>0</v>
      </c>
      <c r="BR22546" s="10">
        <v>0</v>
      </c>
      <c r="BS22546" s="10">
        <v>0</v>
      </c>
      <c r="BT22546" s="10">
        <v>0</v>
      </c>
      <c r="CP22546" s="10">
        <v>17652141</v>
      </c>
    </row>
    <row r="22547" spans="2:94" x14ac:dyDescent="0.3">
      <c r="B22547" s="2">
        <v>90027</v>
      </c>
      <c r="C22547" s="1" t="s">
        <v>3431</v>
      </c>
      <c r="D22547" s="1" t="s">
        <v>93</v>
      </c>
      <c r="F22547" s="1" t="s">
        <v>95</v>
      </c>
      <c r="G22547" s="1" t="s">
        <v>3883</v>
      </c>
      <c r="H22547" s="1" t="s">
        <v>97</v>
      </c>
      <c r="CN22547" s="10">
        <v>0</v>
      </c>
      <c r="CP22547" s="10">
        <f>SUM(CK22547:CO22547)</f>
        <v>0</v>
      </c>
    </row>
    <row r="22548" spans="2:94" x14ac:dyDescent="0.3">
      <c r="B22548" s="2">
        <v>90027</v>
      </c>
      <c r="C22548" s="1" t="s">
        <v>3431</v>
      </c>
      <c r="D22548" s="1" t="s">
        <v>93</v>
      </c>
      <c r="F22548" s="1" t="s">
        <v>95</v>
      </c>
      <c r="G22548" s="1" t="s">
        <v>3883</v>
      </c>
      <c r="H22548" s="1" t="s">
        <v>102</v>
      </c>
      <c r="CP22548" s="10">
        <f>SUM(CK22548:CO22548)</f>
        <v>0</v>
      </c>
    </row>
    <row r="22549" spans="2:94" x14ac:dyDescent="0.3">
      <c r="B22549" s="2">
        <v>90027</v>
      </c>
      <c r="C22549" s="1" t="s">
        <v>3431</v>
      </c>
      <c r="D22549" s="1" t="s">
        <v>93</v>
      </c>
      <c r="F22549" s="1" t="s">
        <v>95</v>
      </c>
      <c r="G22549" s="1" t="s">
        <v>3883</v>
      </c>
      <c r="H22549" s="1" t="s">
        <v>103</v>
      </c>
      <c r="CN22549" s="10">
        <v>0</v>
      </c>
      <c r="CP22549" s="10">
        <f>SUM(CK22549:CO22549)</f>
        <v>0</v>
      </c>
    </row>
    <row r="22550" spans="2:94" x14ac:dyDescent="0.3">
      <c r="B22550" s="2">
        <v>90027</v>
      </c>
      <c r="C22550" s="1" t="s">
        <v>3431</v>
      </c>
      <c r="D22550" s="1" t="s">
        <v>93</v>
      </c>
      <c r="F22550" s="1" t="s">
        <v>95</v>
      </c>
      <c r="G22550" s="1" t="s">
        <v>101</v>
      </c>
      <c r="H22550" s="1" t="s">
        <v>97</v>
      </c>
      <c r="Y22550" s="10">
        <v>352593</v>
      </c>
      <c r="Z22550" s="10">
        <v>29398209</v>
      </c>
      <c r="BB22550" s="10">
        <v>0</v>
      </c>
      <c r="BC22550" s="10">
        <v>0</v>
      </c>
      <c r="BD22550" s="10">
        <v>0</v>
      </c>
      <c r="BG22550" s="10">
        <v>0</v>
      </c>
      <c r="BH22550" s="10">
        <v>0</v>
      </c>
      <c r="BO22550" s="10">
        <v>0</v>
      </c>
      <c r="BP22550" s="10">
        <v>0</v>
      </c>
      <c r="BQ22550" s="10">
        <v>0</v>
      </c>
      <c r="BR22550" s="10">
        <v>0</v>
      </c>
      <c r="BS22550" s="10">
        <v>0</v>
      </c>
      <c r="BT22550" s="10">
        <v>0</v>
      </c>
      <c r="CP22550" s="10">
        <v>29750802</v>
      </c>
    </row>
    <row r="22551" spans="2:94" x14ac:dyDescent="0.3">
      <c r="B22551" s="2">
        <v>90027</v>
      </c>
      <c r="C22551" s="1" t="s">
        <v>3431</v>
      </c>
      <c r="D22551" s="1" t="s">
        <v>93</v>
      </c>
      <c r="F22551" s="1" t="s">
        <v>95</v>
      </c>
      <c r="G22551" s="1" t="s">
        <v>101</v>
      </c>
      <c r="H22551" s="1" t="s">
        <v>102</v>
      </c>
      <c r="BB22551" s="10">
        <v>0</v>
      </c>
      <c r="BC22551" s="10">
        <v>0</v>
      </c>
      <c r="BD22551" s="10">
        <v>0</v>
      </c>
      <c r="BG22551" s="10">
        <v>0</v>
      </c>
      <c r="BH22551" s="10">
        <v>0</v>
      </c>
      <c r="BO22551" s="10">
        <v>0</v>
      </c>
      <c r="BP22551" s="10">
        <v>0</v>
      </c>
      <c r="BQ22551" s="10">
        <v>0</v>
      </c>
      <c r="BR22551" s="10">
        <v>0</v>
      </c>
      <c r="BS22551" s="10">
        <v>0</v>
      </c>
      <c r="BT22551" s="10">
        <v>0</v>
      </c>
      <c r="CP22551" s="10">
        <v>4023941</v>
      </c>
    </row>
    <row r="22552" spans="2:94" x14ac:dyDescent="0.3">
      <c r="B22552" s="2">
        <v>90027</v>
      </c>
      <c r="C22552" s="1" t="s">
        <v>3431</v>
      </c>
      <c r="D22552" s="1" t="s">
        <v>93</v>
      </c>
      <c r="F22552" s="1" t="s">
        <v>95</v>
      </c>
      <c r="G22552" s="1" t="s">
        <v>101</v>
      </c>
      <c r="H22552" s="1" t="s">
        <v>103</v>
      </c>
      <c r="BB22552" s="10">
        <v>0</v>
      </c>
      <c r="BC22552" s="10">
        <v>0</v>
      </c>
      <c r="BD22552" s="10">
        <v>0</v>
      </c>
      <c r="BG22552" s="10">
        <v>0</v>
      </c>
      <c r="BH22552" s="10">
        <v>0</v>
      </c>
      <c r="BO22552" s="10">
        <v>0</v>
      </c>
      <c r="BP22552" s="10">
        <v>0</v>
      </c>
      <c r="BQ22552" s="10">
        <v>0</v>
      </c>
      <c r="BR22552" s="10">
        <v>0</v>
      </c>
      <c r="BS22552" s="10">
        <v>0</v>
      </c>
      <c r="BT22552" s="10">
        <v>0</v>
      </c>
      <c r="CP22552" s="10">
        <v>25726861</v>
      </c>
    </row>
    <row r="22553" spans="2:94" x14ac:dyDescent="0.3">
      <c r="B22553" s="2">
        <v>90029</v>
      </c>
      <c r="C22553" s="1" t="s">
        <v>3434</v>
      </c>
      <c r="D22553" s="1" t="s">
        <v>93</v>
      </c>
      <c r="F22553" s="1" t="s">
        <v>95</v>
      </c>
      <c r="G22553" s="1" t="s">
        <v>96</v>
      </c>
      <c r="H22553" s="1" t="s">
        <v>97</v>
      </c>
      <c r="I22553" s="10">
        <v>7803829</v>
      </c>
      <c r="K22553" s="10">
        <v>1593490</v>
      </c>
      <c r="L22553" s="12" t="s">
        <v>3435</v>
      </c>
      <c r="N22553" s="10">
        <v>755178</v>
      </c>
      <c r="O22553" s="10">
        <v>1785</v>
      </c>
      <c r="P22553" s="12" t="s">
        <v>3436</v>
      </c>
      <c r="BB22553" s="10">
        <v>0</v>
      </c>
      <c r="BC22553" s="10">
        <v>0</v>
      </c>
      <c r="BD22553" s="10">
        <v>0</v>
      </c>
      <c r="BG22553" s="10">
        <v>0</v>
      </c>
      <c r="BH22553" s="10">
        <v>0</v>
      </c>
      <c r="BO22553" s="10">
        <v>0</v>
      </c>
      <c r="BP22553" s="10">
        <v>0</v>
      </c>
      <c r="BQ22553" s="10">
        <v>0</v>
      </c>
      <c r="BR22553" s="10">
        <v>0</v>
      </c>
      <c r="BS22553" s="10">
        <v>0</v>
      </c>
      <c r="BT22553" s="10">
        <v>0</v>
      </c>
      <c r="CP22553" s="10">
        <v>10154282</v>
      </c>
    </row>
    <row r="22554" spans="2:94" x14ac:dyDescent="0.3">
      <c r="B22554" s="2">
        <v>90029</v>
      </c>
      <c r="C22554" s="1" t="s">
        <v>3434</v>
      </c>
      <c r="D22554" s="1" t="s">
        <v>93</v>
      </c>
      <c r="F22554" s="1" t="s">
        <v>95</v>
      </c>
      <c r="G22554" s="1" t="s">
        <v>96</v>
      </c>
      <c r="H22554" s="1" t="s">
        <v>102</v>
      </c>
      <c r="BB22554" s="10">
        <v>0</v>
      </c>
      <c r="BC22554" s="10">
        <v>0</v>
      </c>
      <c r="BD22554" s="10">
        <v>0</v>
      </c>
      <c r="BG22554" s="10">
        <v>0</v>
      </c>
      <c r="BH22554" s="10">
        <v>0</v>
      </c>
      <c r="BO22554" s="10">
        <v>0</v>
      </c>
      <c r="BP22554" s="10">
        <v>0</v>
      </c>
      <c r="BQ22554" s="10">
        <v>0</v>
      </c>
      <c r="BR22554" s="10">
        <v>0</v>
      </c>
      <c r="BS22554" s="10">
        <v>0</v>
      </c>
      <c r="BT22554" s="10">
        <v>0</v>
      </c>
      <c r="CP22554" s="10">
        <v>0</v>
      </c>
    </row>
    <row r="22555" spans="2:94" x14ac:dyDescent="0.3">
      <c r="B22555" s="2">
        <v>90029</v>
      </c>
      <c r="C22555" s="1" t="s">
        <v>3434</v>
      </c>
      <c r="D22555" s="1" t="s">
        <v>93</v>
      </c>
      <c r="F22555" s="1" t="s">
        <v>95</v>
      </c>
      <c r="G22555" s="1" t="s">
        <v>96</v>
      </c>
      <c r="H22555" s="1" t="s">
        <v>103</v>
      </c>
      <c r="BB22555" s="10">
        <v>0</v>
      </c>
      <c r="BC22555" s="10">
        <v>0</v>
      </c>
      <c r="BD22555" s="10">
        <v>0</v>
      </c>
      <c r="BG22555" s="10">
        <v>0</v>
      </c>
      <c r="BH22555" s="10">
        <v>0</v>
      </c>
      <c r="BO22555" s="10">
        <v>0</v>
      </c>
      <c r="BP22555" s="10">
        <v>0</v>
      </c>
      <c r="BQ22555" s="10">
        <v>0</v>
      </c>
      <c r="BR22555" s="10">
        <v>0</v>
      </c>
      <c r="BS22555" s="10">
        <v>0</v>
      </c>
      <c r="BT22555" s="10">
        <v>0</v>
      </c>
      <c r="CP22555" s="10">
        <v>10154282</v>
      </c>
    </row>
    <row r="22556" spans="2:94" x14ac:dyDescent="0.3">
      <c r="B22556" s="2">
        <v>90029</v>
      </c>
      <c r="C22556" s="1" t="s">
        <v>3434</v>
      </c>
      <c r="D22556" s="1" t="s">
        <v>93</v>
      </c>
      <c r="F22556" s="1" t="s">
        <v>95</v>
      </c>
      <c r="G22556" s="1" t="s">
        <v>99</v>
      </c>
      <c r="H22556" s="1" t="s">
        <v>97</v>
      </c>
      <c r="AX22556" s="10">
        <v>5324247</v>
      </c>
      <c r="BB22556" s="10">
        <v>0</v>
      </c>
      <c r="BC22556" s="10">
        <v>0</v>
      </c>
      <c r="BD22556" s="10">
        <v>51912052</v>
      </c>
      <c r="BE22556" s="10">
        <v>17444</v>
      </c>
      <c r="BG22556" s="10">
        <v>71698</v>
      </c>
      <c r="BH22556" s="10">
        <v>71699</v>
      </c>
      <c r="BO22556" s="10">
        <v>0</v>
      </c>
      <c r="BP22556" s="10">
        <v>0</v>
      </c>
      <c r="BQ22556" s="10">
        <v>0</v>
      </c>
      <c r="BR22556" s="10">
        <v>0</v>
      </c>
      <c r="BS22556" s="10">
        <v>0</v>
      </c>
      <c r="BT22556" s="10">
        <v>0</v>
      </c>
      <c r="BU22556" s="10">
        <v>0</v>
      </c>
      <c r="CI22556" s="10">
        <v>525164</v>
      </c>
      <c r="CP22556" s="10">
        <v>57922304</v>
      </c>
    </row>
    <row r="22557" spans="2:94" x14ac:dyDescent="0.3">
      <c r="B22557" s="2">
        <v>90029</v>
      </c>
      <c r="C22557" s="1" t="s">
        <v>3434</v>
      </c>
      <c r="D22557" s="1" t="s">
        <v>93</v>
      </c>
      <c r="F22557" s="1" t="s">
        <v>95</v>
      </c>
      <c r="G22557" s="1" t="s">
        <v>99</v>
      </c>
      <c r="H22557" s="1" t="s">
        <v>102</v>
      </c>
      <c r="AX22557" s="10">
        <v>2125145</v>
      </c>
      <c r="BB22557" s="10">
        <v>0</v>
      </c>
      <c r="BC22557" s="10">
        <v>0</v>
      </c>
      <c r="BD22557" s="10">
        <v>0</v>
      </c>
      <c r="BG22557" s="10">
        <v>0</v>
      </c>
      <c r="BH22557" s="10">
        <v>0</v>
      </c>
      <c r="BO22557" s="10">
        <v>0</v>
      </c>
      <c r="BP22557" s="10">
        <v>0</v>
      </c>
      <c r="BQ22557" s="10">
        <v>0</v>
      </c>
      <c r="BR22557" s="10">
        <v>0</v>
      </c>
      <c r="BS22557" s="10">
        <v>0</v>
      </c>
      <c r="BT22557" s="10">
        <v>0</v>
      </c>
      <c r="CP22557" s="10">
        <v>2125145</v>
      </c>
    </row>
    <row r="22558" spans="2:94" x14ac:dyDescent="0.3">
      <c r="B22558" s="2">
        <v>90029</v>
      </c>
      <c r="C22558" s="1" t="s">
        <v>3434</v>
      </c>
      <c r="D22558" s="1" t="s">
        <v>93</v>
      </c>
      <c r="F22558" s="1" t="s">
        <v>95</v>
      </c>
      <c r="G22558" s="1" t="s">
        <v>99</v>
      </c>
      <c r="H22558" s="1" t="s">
        <v>103</v>
      </c>
      <c r="AY22558" s="10">
        <v>3199102</v>
      </c>
      <c r="BB22558" s="10">
        <v>0</v>
      </c>
      <c r="BC22558" s="10">
        <v>0</v>
      </c>
      <c r="BD22558" s="10">
        <v>51912052</v>
      </c>
      <c r="BE22558" s="10">
        <v>17444</v>
      </c>
      <c r="BG22558" s="10">
        <v>71698</v>
      </c>
      <c r="BH22558" s="10">
        <v>71699</v>
      </c>
      <c r="BO22558" s="10">
        <v>0</v>
      </c>
      <c r="BP22558" s="10">
        <v>0</v>
      </c>
      <c r="BQ22558" s="10">
        <v>0</v>
      </c>
      <c r="BR22558" s="10">
        <v>0</v>
      </c>
      <c r="BS22558" s="10">
        <v>0</v>
      </c>
      <c r="BT22558" s="10">
        <v>0</v>
      </c>
      <c r="BU22558" s="10">
        <v>0</v>
      </c>
      <c r="CI22558" s="10">
        <v>525164</v>
      </c>
      <c r="CJ22558" s="3" t="s">
        <v>3437</v>
      </c>
      <c r="CP22558" s="10">
        <v>55797159</v>
      </c>
    </row>
    <row r="22559" spans="2:94" x14ac:dyDescent="0.3">
      <c r="B22559" s="2">
        <v>90029</v>
      </c>
      <c r="C22559" s="1" t="s">
        <v>3434</v>
      </c>
      <c r="D22559" s="1" t="s">
        <v>93</v>
      </c>
      <c r="F22559" s="1" t="s">
        <v>95</v>
      </c>
      <c r="G22559" s="1" t="s">
        <v>100</v>
      </c>
      <c r="H22559" s="1" t="s">
        <v>97</v>
      </c>
      <c r="AB22559" s="10">
        <v>9905845</v>
      </c>
      <c r="BB22559" s="10">
        <v>0</v>
      </c>
      <c r="BC22559" s="10">
        <v>0</v>
      </c>
      <c r="BD22559" s="10">
        <v>0</v>
      </c>
      <c r="BG22559" s="10">
        <v>0</v>
      </c>
      <c r="BH22559" s="10">
        <v>0</v>
      </c>
      <c r="BO22559" s="10">
        <v>0</v>
      </c>
      <c r="BP22559" s="10">
        <v>0</v>
      </c>
      <c r="BQ22559" s="10">
        <v>0</v>
      </c>
      <c r="BR22559" s="10">
        <v>0</v>
      </c>
      <c r="BS22559" s="10">
        <v>0</v>
      </c>
      <c r="BT22559" s="10">
        <v>0</v>
      </c>
      <c r="CP22559" s="10">
        <v>9905845</v>
      </c>
    </row>
    <row r="22560" spans="2:94" x14ac:dyDescent="0.3">
      <c r="B22560" s="2">
        <v>90029</v>
      </c>
      <c r="C22560" s="1" t="s">
        <v>3434</v>
      </c>
      <c r="D22560" s="1" t="s">
        <v>93</v>
      </c>
      <c r="F22560" s="1" t="s">
        <v>95</v>
      </c>
      <c r="G22560" s="1" t="s">
        <v>100</v>
      </c>
      <c r="H22560" s="1" t="s">
        <v>102</v>
      </c>
      <c r="BB22560" s="10">
        <v>0</v>
      </c>
      <c r="BC22560" s="10">
        <v>0</v>
      </c>
      <c r="BD22560" s="10">
        <v>0</v>
      </c>
      <c r="BG22560" s="10">
        <v>0</v>
      </c>
      <c r="BH22560" s="10">
        <v>0</v>
      </c>
      <c r="BO22560" s="10">
        <v>0</v>
      </c>
      <c r="BP22560" s="10">
        <v>0</v>
      </c>
      <c r="BQ22560" s="10">
        <v>0</v>
      </c>
      <c r="BR22560" s="10">
        <v>0</v>
      </c>
      <c r="BS22560" s="10">
        <v>0</v>
      </c>
      <c r="BT22560" s="10">
        <v>0</v>
      </c>
      <c r="CP22560" s="10">
        <v>157344</v>
      </c>
    </row>
    <row r="22561" spans="2:94" x14ac:dyDescent="0.3">
      <c r="B22561" s="2">
        <v>90029</v>
      </c>
      <c r="C22561" s="1" t="s">
        <v>3434</v>
      </c>
      <c r="D22561" s="1" t="s">
        <v>93</v>
      </c>
      <c r="F22561" s="1" t="s">
        <v>95</v>
      </c>
      <c r="G22561" s="1" t="s">
        <v>100</v>
      </c>
      <c r="H22561" s="1" t="s">
        <v>103</v>
      </c>
      <c r="BB22561" s="10">
        <v>0</v>
      </c>
      <c r="BC22561" s="10">
        <v>0</v>
      </c>
      <c r="BD22561" s="10">
        <v>0</v>
      </c>
      <c r="BG22561" s="10">
        <v>0</v>
      </c>
      <c r="BH22561" s="10">
        <v>0</v>
      </c>
      <c r="BO22561" s="10">
        <v>0</v>
      </c>
      <c r="BP22561" s="10">
        <v>0</v>
      </c>
      <c r="BQ22561" s="10">
        <v>0</v>
      </c>
      <c r="BR22561" s="10">
        <v>0</v>
      </c>
      <c r="BS22561" s="10">
        <v>0</v>
      </c>
      <c r="BT22561" s="10">
        <v>0</v>
      </c>
      <c r="CP22561" s="10">
        <v>9748501</v>
      </c>
    </row>
    <row r="22562" spans="2:94" x14ac:dyDescent="0.3">
      <c r="B22562" s="2">
        <v>90029</v>
      </c>
      <c r="C22562" s="1" t="s">
        <v>3434</v>
      </c>
      <c r="D22562" s="1" t="s">
        <v>93</v>
      </c>
      <c r="F22562" s="1" t="s">
        <v>95</v>
      </c>
      <c r="G22562" s="1" t="s">
        <v>3883</v>
      </c>
      <c r="H22562" s="1" t="s">
        <v>97</v>
      </c>
      <c r="CL22562" s="10">
        <v>970000</v>
      </c>
      <c r="CP22562" s="10">
        <f>SUM(CK22562:CO22562)</f>
        <v>970000</v>
      </c>
    </row>
    <row r="22563" spans="2:94" x14ac:dyDescent="0.3">
      <c r="B22563" s="2">
        <v>90029</v>
      </c>
      <c r="C22563" s="1" t="s">
        <v>3434</v>
      </c>
      <c r="D22563" s="1" t="s">
        <v>93</v>
      </c>
      <c r="F22563" s="1" t="s">
        <v>95</v>
      </c>
      <c r="G22563" s="1" t="s">
        <v>3883</v>
      </c>
      <c r="H22563" s="1" t="s">
        <v>102</v>
      </c>
      <c r="CL22563" s="10">
        <v>970000</v>
      </c>
      <c r="CP22563" s="10">
        <f>SUM(CK22563:CO22563)</f>
        <v>970000</v>
      </c>
    </row>
    <row r="22564" spans="2:94" x14ac:dyDescent="0.3">
      <c r="B22564" s="2">
        <v>90029</v>
      </c>
      <c r="C22564" s="1" t="s">
        <v>3434</v>
      </c>
      <c r="D22564" s="1" t="s">
        <v>93</v>
      </c>
      <c r="F22564" s="1" t="s">
        <v>95</v>
      </c>
      <c r="G22564" s="1" t="s">
        <v>3883</v>
      </c>
      <c r="H22564" s="1" t="s">
        <v>103</v>
      </c>
      <c r="CP22564" s="10">
        <f>SUM(CK22564:CO22564)</f>
        <v>0</v>
      </c>
    </row>
    <row r="22565" spans="2:94" x14ac:dyDescent="0.3">
      <c r="B22565" s="2">
        <v>90029</v>
      </c>
      <c r="C22565" s="1" t="s">
        <v>3434</v>
      </c>
      <c r="D22565" s="1" t="s">
        <v>93</v>
      </c>
      <c r="F22565" s="1" t="s">
        <v>95</v>
      </c>
      <c r="G22565" s="1" t="s">
        <v>101</v>
      </c>
      <c r="H22565" s="1" t="s">
        <v>97</v>
      </c>
      <c r="Z22565" s="10">
        <v>4113450</v>
      </c>
      <c r="BB22565" s="10">
        <v>0</v>
      </c>
      <c r="BC22565" s="10">
        <v>0</v>
      </c>
      <c r="BD22565" s="10">
        <v>0</v>
      </c>
      <c r="BG22565" s="10">
        <v>0</v>
      </c>
      <c r="BH22565" s="10">
        <v>0</v>
      </c>
      <c r="BO22565" s="10">
        <v>0</v>
      </c>
      <c r="BP22565" s="10">
        <v>0</v>
      </c>
      <c r="BQ22565" s="10">
        <v>0</v>
      </c>
      <c r="BR22565" s="10">
        <v>0</v>
      </c>
      <c r="BS22565" s="10">
        <v>0</v>
      </c>
      <c r="BT22565" s="10">
        <v>0</v>
      </c>
      <c r="CP22565" s="10">
        <v>4113450</v>
      </c>
    </row>
    <row r="22566" spans="2:94" x14ac:dyDescent="0.3">
      <c r="B22566" s="2">
        <v>90029</v>
      </c>
      <c r="C22566" s="1" t="s">
        <v>3434</v>
      </c>
      <c r="D22566" s="1" t="s">
        <v>93</v>
      </c>
      <c r="F22566" s="1" t="s">
        <v>95</v>
      </c>
      <c r="G22566" s="1" t="s">
        <v>101</v>
      </c>
      <c r="H22566" s="1" t="s">
        <v>102</v>
      </c>
      <c r="BB22566" s="10">
        <v>0</v>
      </c>
      <c r="BC22566" s="10">
        <v>0</v>
      </c>
      <c r="BD22566" s="10">
        <v>0</v>
      </c>
      <c r="BG22566" s="10">
        <v>0</v>
      </c>
      <c r="BH22566" s="10">
        <v>0</v>
      </c>
      <c r="BO22566" s="10">
        <v>0</v>
      </c>
      <c r="BP22566" s="10">
        <v>0</v>
      </c>
      <c r="BQ22566" s="10">
        <v>0</v>
      </c>
      <c r="BR22566" s="10">
        <v>0</v>
      </c>
      <c r="BS22566" s="10">
        <v>0</v>
      </c>
      <c r="BT22566" s="10">
        <v>0</v>
      </c>
      <c r="CP22566" s="10">
        <v>4113450</v>
      </c>
    </row>
    <row r="22567" spans="2:94" x14ac:dyDescent="0.3">
      <c r="B22567" s="2">
        <v>90029</v>
      </c>
      <c r="C22567" s="1" t="s">
        <v>3434</v>
      </c>
      <c r="D22567" s="1" t="s">
        <v>93</v>
      </c>
      <c r="F22567" s="1" t="s">
        <v>95</v>
      </c>
      <c r="G22567" s="1" t="s">
        <v>101</v>
      </c>
      <c r="H22567" s="1" t="s">
        <v>103</v>
      </c>
      <c r="BB22567" s="10">
        <v>0</v>
      </c>
      <c r="BC22567" s="10">
        <v>0</v>
      </c>
      <c r="BD22567" s="10">
        <v>0</v>
      </c>
      <c r="BG22567" s="10">
        <v>0</v>
      </c>
      <c r="BH22567" s="10">
        <v>0</v>
      </c>
      <c r="BO22567" s="10">
        <v>0</v>
      </c>
      <c r="BP22567" s="10">
        <v>0</v>
      </c>
      <c r="BQ22567" s="10">
        <v>0</v>
      </c>
      <c r="BR22567" s="10">
        <v>0</v>
      </c>
      <c r="BS22567" s="10">
        <v>0</v>
      </c>
      <c r="BT22567" s="10">
        <v>0</v>
      </c>
      <c r="CP22567" s="10">
        <v>0</v>
      </c>
    </row>
    <row r="22568" spans="2:94" x14ac:dyDescent="0.3">
      <c r="B22568" s="2">
        <v>90030</v>
      </c>
      <c r="C22568" s="1" t="s">
        <v>3438</v>
      </c>
      <c r="D22568" s="1" t="s">
        <v>93</v>
      </c>
      <c r="F22568" s="1" t="s">
        <v>95</v>
      </c>
      <c r="G22568" s="1" t="s">
        <v>96</v>
      </c>
      <c r="H22568" s="1" t="s">
        <v>97</v>
      </c>
      <c r="I22568" s="10">
        <v>8897157</v>
      </c>
      <c r="K22568" s="10">
        <v>2258177</v>
      </c>
      <c r="L22568" s="12" t="s">
        <v>3439</v>
      </c>
      <c r="M22568" s="10">
        <v>46761</v>
      </c>
      <c r="N22568" s="10">
        <v>1390793</v>
      </c>
      <c r="O22568" s="10">
        <v>91184</v>
      </c>
      <c r="P22568" s="12" t="s">
        <v>3440</v>
      </c>
      <c r="Q22568" s="10">
        <v>172780</v>
      </c>
      <c r="R22568" s="3" t="s">
        <v>3441</v>
      </c>
      <c r="BB22568" s="10">
        <v>0</v>
      </c>
      <c r="BC22568" s="10">
        <v>0</v>
      </c>
      <c r="BD22568" s="10">
        <v>0</v>
      </c>
      <c r="BG22568" s="10">
        <v>0</v>
      </c>
      <c r="BH22568" s="10">
        <v>0</v>
      </c>
      <c r="BO22568" s="10">
        <v>0</v>
      </c>
      <c r="BP22568" s="10">
        <v>0</v>
      </c>
      <c r="BQ22568" s="10">
        <v>0</v>
      </c>
      <c r="BR22568" s="10">
        <v>0</v>
      </c>
      <c r="BS22568" s="10">
        <v>0</v>
      </c>
      <c r="BT22568" s="10">
        <v>0</v>
      </c>
      <c r="CP22568" s="10">
        <v>12856852</v>
      </c>
    </row>
    <row r="22569" spans="2:94" x14ac:dyDescent="0.3">
      <c r="B22569" s="2">
        <v>90030</v>
      </c>
      <c r="C22569" s="1" t="s">
        <v>3438</v>
      </c>
      <c r="D22569" s="1" t="s">
        <v>93</v>
      </c>
      <c r="F22569" s="1" t="s">
        <v>95</v>
      </c>
      <c r="G22569" s="1" t="s">
        <v>96</v>
      </c>
      <c r="H22569" s="1" t="s">
        <v>102</v>
      </c>
      <c r="BB22569" s="10">
        <v>0</v>
      </c>
      <c r="BC22569" s="10">
        <v>0</v>
      </c>
      <c r="BD22569" s="10">
        <v>0</v>
      </c>
      <c r="BG22569" s="10">
        <v>0</v>
      </c>
      <c r="BH22569" s="10">
        <v>0</v>
      </c>
      <c r="BO22569" s="10">
        <v>0</v>
      </c>
      <c r="BP22569" s="10">
        <v>0</v>
      </c>
      <c r="BQ22569" s="10">
        <v>0</v>
      </c>
      <c r="BR22569" s="10">
        <v>0</v>
      </c>
      <c r="BS22569" s="10">
        <v>0</v>
      </c>
      <c r="BT22569" s="10">
        <v>0</v>
      </c>
      <c r="CP22569" s="10">
        <v>0</v>
      </c>
    </row>
    <row r="22570" spans="2:94" x14ac:dyDescent="0.3">
      <c r="B22570" s="2">
        <v>90030</v>
      </c>
      <c r="C22570" s="1" t="s">
        <v>3438</v>
      </c>
      <c r="D22570" s="1" t="s">
        <v>93</v>
      </c>
      <c r="F22570" s="1" t="s">
        <v>95</v>
      </c>
      <c r="G22570" s="1" t="s">
        <v>96</v>
      </c>
      <c r="H22570" s="1" t="s">
        <v>103</v>
      </c>
      <c r="BB22570" s="10">
        <v>0</v>
      </c>
      <c r="BC22570" s="10">
        <v>0</v>
      </c>
      <c r="BD22570" s="10">
        <v>0</v>
      </c>
      <c r="BG22570" s="10">
        <v>0</v>
      </c>
      <c r="BH22570" s="10">
        <v>0</v>
      </c>
      <c r="BO22570" s="10">
        <v>0</v>
      </c>
      <c r="BP22570" s="10">
        <v>0</v>
      </c>
      <c r="BQ22570" s="10">
        <v>0</v>
      </c>
      <c r="BR22570" s="10">
        <v>0</v>
      </c>
      <c r="BS22570" s="10">
        <v>0</v>
      </c>
      <c r="BT22570" s="10">
        <v>0</v>
      </c>
      <c r="CP22570" s="10">
        <v>12856852</v>
      </c>
    </row>
    <row r="22571" spans="2:94" x14ac:dyDescent="0.3">
      <c r="B22571" s="2">
        <v>90030</v>
      </c>
      <c r="C22571" s="1" t="s">
        <v>3438</v>
      </c>
      <c r="D22571" s="1" t="s">
        <v>93</v>
      </c>
      <c r="F22571" s="1" t="s">
        <v>95</v>
      </c>
      <c r="G22571" s="1" t="s">
        <v>99</v>
      </c>
      <c r="H22571" s="1" t="s">
        <v>97</v>
      </c>
      <c r="AP22571" s="10">
        <v>0</v>
      </c>
      <c r="AV22571" s="10">
        <v>8628718</v>
      </c>
      <c r="AW22571" s="10">
        <v>2733658</v>
      </c>
      <c r="AX22571" s="10">
        <v>19549881</v>
      </c>
      <c r="BB22571" s="10">
        <v>31935750</v>
      </c>
      <c r="BC22571" s="10">
        <v>0</v>
      </c>
      <c r="BD22571" s="10">
        <v>15670887</v>
      </c>
      <c r="BG22571" s="10">
        <v>0</v>
      </c>
      <c r="BH22571" s="10">
        <v>0</v>
      </c>
      <c r="BI22571" s="10">
        <v>483838</v>
      </c>
      <c r="BO22571" s="10">
        <v>328873</v>
      </c>
      <c r="BP22571" s="10">
        <v>0</v>
      </c>
      <c r="BQ22571" s="10">
        <v>242476</v>
      </c>
      <c r="BR22571" s="10">
        <v>0</v>
      </c>
      <c r="BS22571" s="10">
        <v>0</v>
      </c>
      <c r="BT22571" s="10">
        <v>0</v>
      </c>
      <c r="BU22571" s="10">
        <v>34310</v>
      </c>
      <c r="CA22571" s="10">
        <v>38720</v>
      </c>
      <c r="CI22571" s="10">
        <v>2036471</v>
      </c>
      <c r="CP22571" s="10">
        <v>81683582</v>
      </c>
    </row>
    <row r="22572" spans="2:94" x14ac:dyDescent="0.3">
      <c r="B22572" s="2">
        <v>90030</v>
      </c>
      <c r="C22572" s="1" t="s">
        <v>3438</v>
      </c>
      <c r="D22572" s="1" t="s">
        <v>93</v>
      </c>
      <c r="F22572" s="1" t="s">
        <v>95</v>
      </c>
      <c r="G22572" s="1" t="s">
        <v>99</v>
      </c>
      <c r="H22572" s="1" t="s">
        <v>102</v>
      </c>
      <c r="AV22572" s="10">
        <v>7170582</v>
      </c>
      <c r="AW22572" s="10">
        <v>2733658</v>
      </c>
      <c r="AX22572" s="10">
        <v>17405625</v>
      </c>
      <c r="BB22572" s="10">
        <v>0</v>
      </c>
      <c r="BC22572" s="10">
        <v>0</v>
      </c>
      <c r="BD22572" s="10">
        <v>0</v>
      </c>
      <c r="BG22572" s="10">
        <v>0</v>
      </c>
      <c r="BH22572" s="10">
        <v>0</v>
      </c>
      <c r="BO22572" s="10">
        <v>0</v>
      </c>
      <c r="BP22572" s="10">
        <v>0</v>
      </c>
      <c r="BQ22572" s="10">
        <v>0</v>
      </c>
      <c r="BR22572" s="10">
        <v>0</v>
      </c>
      <c r="BS22572" s="10">
        <v>0</v>
      </c>
      <c r="BT22572" s="10">
        <v>0</v>
      </c>
      <c r="BU22572" s="10">
        <v>34310</v>
      </c>
      <c r="CP22572" s="10">
        <v>27344175</v>
      </c>
    </row>
    <row r="22573" spans="2:94" x14ac:dyDescent="0.3">
      <c r="B22573" s="2">
        <v>90030</v>
      </c>
      <c r="C22573" s="1" t="s">
        <v>3438</v>
      </c>
      <c r="D22573" s="1" t="s">
        <v>93</v>
      </c>
      <c r="F22573" s="1" t="s">
        <v>95</v>
      </c>
      <c r="G22573" s="1" t="s">
        <v>99</v>
      </c>
      <c r="H22573" s="1" t="s">
        <v>103</v>
      </c>
      <c r="AP22573" s="10">
        <v>0</v>
      </c>
      <c r="AV22573" s="10">
        <v>1458136</v>
      </c>
      <c r="AY22573" s="10">
        <v>2144256</v>
      </c>
      <c r="AZ22573" s="10">
        <v>0</v>
      </c>
      <c r="BB22573" s="10">
        <v>31935750</v>
      </c>
      <c r="BC22573" s="10">
        <v>0</v>
      </c>
      <c r="BD22573" s="10">
        <v>15670887</v>
      </c>
      <c r="BG22573" s="10">
        <v>0</v>
      </c>
      <c r="BH22573" s="10">
        <v>0</v>
      </c>
      <c r="BI22573" s="10">
        <v>483838</v>
      </c>
      <c r="BO22573" s="10">
        <v>328873</v>
      </c>
      <c r="BP22573" s="10">
        <v>0</v>
      </c>
      <c r="BQ22573" s="10">
        <v>242476</v>
      </c>
      <c r="BR22573" s="10">
        <v>0</v>
      </c>
      <c r="BS22573" s="10">
        <v>0</v>
      </c>
      <c r="BT22573" s="10">
        <v>0</v>
      </c>
      <c r="CA22573" s="10">
        <v>38720</v>
      </c>
      <c r="CB22573" s="3" t="s">
        <v>3442</v>
      </c>
      <c r="CI22573" s="10">
        <v>2036471</v>
      </c>
      <c r="CJ22573" s="3" t="s">
        <v>3443</v>
      </c>
      <c r="CP22573" s="10">
        <v>54339407</v>
      </c>
    </row>
    <row r="22574" spans="2:94" x14ac:dyDescent="0.3">
      <c r="B22574" s="2">
        <v>90030</v>
      </c>
      <c r="C22574" s="1" t="s">
        <v>3438</v>
      </c>
      <c r="D22574" s="1" t="s">
        <v>93</v>
      </c>
      <c r="F22574" s="1" t="s">
        <v>95</v>
      </c>
      <c r="G22574" s="1" t="s">
        <v>100</v>
      </c>
      <c r="H22574" s="1" t="s">
        <v>97</v>
      </c>
      <c r="AB22574" s="10">
        <v>78473793</v>
      </c>
      <c r="AK22574" s="10">
        <v>0</v>
      </c>
      <c r="BB22574" s="10">
        <v>0</v>
      </c>
      <c r="BC22574" s="10">
        <v>0</v>
      </c>
      <c r="BD22574" s="10">
        <v>0</v>
      </c>
      <c r="BG22574" s="10">
        <v>0</v>
      </c>
      <c r="BH22574" s="10">
        <v>0</v>
      </c>
      <c r="BO22574" s="10">
        <v>0</v>
      </c>
      <c r="BP22574" s="10">
        <v>0</v>
      </c>
      <c r="BQ22574" s="10">
        <v>0</v>
      </c>
      <c r="BR22574" s="10">
        <v>0</v>
      </c>
      <c r="BS22574" s="10">
        <v>0</v>
      </c>
      <c r="BT22574" s="10">
        <v>0</v>
      </c>
      <c r="CP22574" s="10">
        <v>78473793</v>
      </c>
    </row>
    <row r="22575" spans="2:94" x14ac:dyDescent="0.3">
      <c r="B22575" s="2">
        <v>90030</v>
      </c>
      <c r="C22575" s="1" t="s">
        <v>3438</v>
      </c>
      <c r="D22575" s="1" t="s">
        <v>93</v>
      </c>
      <c r="F22575" s="1" t="s">
        <v>95</v>
      </c>
      <c r="G22575" s="1" t="s">
        <v>100</v>
      </c>
      <c r="H22575" s="1" t="s">
        <v>102</v>
      </c>
      <c r="BB22575" s="10">
        <v>0</v>
      </c>
      <c r="BC22575" s="10">
        <v>0</v>
      </c>
      <c r="BD22575" s="10">
        <v>0</v>
      </c>
      <c r="BG22575" s="10">
        <v>0</v>
      </c>
      <c r="BH22575" s="10">
        <v>0</v>
      </c>
      <c r="BO22575" s="10">
        <v>0</v>
      </c>
      <c r="BP22575" s="10">
        <v>0</v>
      </c>
      <c r="BQ22575" s="10">
        <v>0</v>
      </c>
      <c r="BR22575" s="10">
        <v>0</v>
      </c>
      <c r="BS22575" s="10">
        <v>0</v>
      </c>
      <c r="BT22575" s="10">
        <v>0</v>
      </c>
      <c r="CP22575" s="10">
        <v>24631157</v>
      </c>
    </row>
    <row r="22576" spans="2:94" x14ac:dyDescent="0.3">
      <c r="B22576" s="2">
        <v>90030</v>
      </c>
      <c r="C22576" s="1" t="s">
        <v>3438</v>
      </c>
      <c r="D22576" s="1" t="s">
        <v>93</v>
      </c>
      <c r="F22576" s="1" t="s">
        <v>95</v>
      </c>
      <c r="G22576" s="1" t="s">
        <v>100</v>
      </c>
      <c r="H22576" s="1" t="s">
        <v>103</v>
      </c>
      <c r="BB22576" s="10">
        <v>0</v>
      </c>
      <c r="BC22576" s="10">
        <v>0</v>
      </c>
      <c r="BD22576" s="10">
        <v>0</v>
      </c>
      <c r="BG22576" s="10">
        <v>0</v>
      </c>
      <c r="BH22576" s="10">
        <v>0</v>
      </c>
      <c r="BO22576" s="10">
        <v>0</v>
      </c>
      <c r="BP22576" s="10">
        <v>0</v>
      </c>
      <c r="BQ22576" s="10">
        <v>0</v>
      </c>
      <c r="BR22576" s="10">
        <v>0</v>
      </c>
      <c r="BS22576" s="10">
        <v>0</v>
      </c>
      <c r="BT22576" s="10">
        <v>0</v>
      </c>
      <c r="CP22576" s="10">
        <v>53842636</v>
      </c>
    </row>
    <row r="22577" spans="2:94" x14ac:dyDescent="0.3">
      <c r="B22577" s="2">
        <v>90030</v>
      </c>
      <c r="C22577" s="1" t="s">
        <v>3438</v>
      </c>
      <c r="D22577" s="1" t="s">
        <v>93</v>
      </c>
      <c r="F22577" s="1" t="s">
        <v>95</v>
      </c>
      <c r="G22577" s="1" t="s">
        <v>3883</v>
      </c>
      <c r="H22577" s="1" t="s">
        <v>97</v>
      </c>
      <c r="CN22577" s="10">
        <v>0</v>
      </c>
      <c r="CP22577" s="10">
        <f>SUM(CK22577:CO22577)</f>
        <v>0</v>
      </c>
    </row>
    <row r="22578" spans="2:94" x14ac:dyDescent="0.3">
      <c r="B22578" s="2">
        <v>90030</v>
      </c>
      <c r="C22578" s="1" t="s">
        <v>3438</v>
      </c>
      <c r="D22578" s="1" t="s">
        <v>93</v>
      </c>
      <c r="F22578" s="1" t="s">
        <v>95</v>
      </c>
      <c r="G22578" s="1" t="s">
        <v>3883</v>
      </c>
      <c r="H22578" s="1" t="s">
        <v>102</v>
      </c>
      <c r="CP22578" s="10">
        <f>SUM(CK22578:CO22578)</f>
        <v>0</v>
      </c>
    </row>
    <row r="22579" spans="2:94" x14ac:dyDescent="0.3">
      <c r="B22579" s="2">
        <v>90030</v>
      </c>
      <c r="C22579" s="1" t="s">
        <v>3438</v>
      </c>
      <c r="D22579" s="1" t="s">
        <v>93</v>
      </c>
      <c r="F22579" s="1" t="s">
        <v>95</v>
      </c>
      <c r="G22579" s="1" t="s">
        <v>3883</v>
      </c>
      <c r="H22579" s="1" t="s">
        <v>103</v>
      </c>
      <c r="CP22579" s="10">
        <f>SUM(CK22579:CO22579)</f>
        <v>0</v>
      </c>
    </row>
    <row r="22580" spans="2:94" x14ac:dyDescent="0.3">
      <c r="B22580" s="2">
        <v>90030</v>
      </c>
      <c r="C22580" s="1" t="s">
        <v>3438</v>
      </c>
      <c r="D22580" s="1" t="s">
        <v>93</v>
      </c>
      <c r="F22580" s="1" t="s">
        <v>95</v>
      </c>
      <c r="G22580" s="1" t="s">
        <v>101</v>
      </c>
      <c r="H22580" s="1" t="s">
        <v>97</v>
      </c>
      <c r="Y22580" s="10">
        <v>21423</v>
      </c>
      <c r="Z22580" s="10">
        <v>20072705</v>
      </c>
      <c r="AP22580" s="10">
        <v>0</v>
      </c>
      <c r="BB22580" s="10">
        <v>0</v>
      </c>
      <c r="BC22580" s="10">
        <v>0</v>
      </c>
      <c r="BD22580" s="10">
        <v>0</v>
      </c>
      <c r="BG22580" s="10">
        <v>0</v>
      </c>
      <c r="BH22580" s="10">
        <v>0</v>
      </c>
      <c r="BO22580" s="10">
        <v>0</v>
      </c>
      <c r="BP22580" s="10">
        <v>0</v>
      </c>
      <c r="BQ22580" s="10">
        <v>0</v>
      </c>
      <c r="BR22580" s="10">
        <v>0</v>
      </c>
      <c r="BS22580" s="10">
        <v>0</v>
      </c>
      <c r="BT22580" s="10">
        <v>0</v>
      </c>
      <c r="CP22580" s="10">
        <v>20094128</v>
      </c>
    </row>
    <row r="22581" spans="2:94" x14ac:dyDescent="0.3">
      <c r="B22581" s="2">
        <v>90030</v>
      </c>
      <c r="C22581" s="1" t="s">
        <v>3438</v>
      </c>
      <c r="D22581" s="1" t="s">
        <v>93</v>
      </c>
      <c r="F22581" s="1" t="s">
        <v>95</v>
      </c>
      <c r="G22581" s="1" t="s">
        <v>101</v>
      </c>
      <c r="H22581" s="1" t="s">
        <v>102</v>
      </c>
      <c r="BB22581" s="10">
        <v>0</v>
      </c>
      <c r="BC22581" s="10">
        <v>0</v>
      </c>
      <c r="BD22581" s="10">
        <v>0</v>
      </c>
      <c r="BG22581" s="10">
        <v>0</v>
      </c>
      <c r="BH22581" s="10">
        <v>0</v>
      </c>
      <c r="BO22581" s="10">
        <v>0</v>
      </c>
      <c r="BP22581" s="10">
        <v>0</v>
      </c>
      <c r="BQ22581" s="10">
        <v>0</v>
      </c>
      <c r="BR22581" s="10">
        <v>0</v>
      </c>
      <c r="BS22581" s="10">
        <v>0</v>
      </c>
      <c r="BT22581" s="10">
        <v>0</v>
      </c>
      <c r="CP22581" s="10">
        <v>15275890</v>
      </c>
    </row>
    <row r="22582" spans="2:94" x14ac:dyDescent="0.3">
      <c r="B22582" s="2">
        <v>90030</v>
      </c>
      <c r="C22582" s="1" t="s">
        <v>3438</v>
      </c>
      <c r="D22582" s="1" t="s">
        <v>93</v>
      </c>
      <c r="F22582" s="1" t="s">
        <v>95</v>
      </c>
      <c r="G22582" s="1" t="s">
        <v>101</v>
      </c>
      <c r="H22582" s="1" t="s">
        <v>103</v>
      </c>
      <c r="BB22582" s="10">
        <v>0</v>
      </c>
      <c r="BC22582" s="10">
        <v>0</v>
      </c>
      <c r="BD22582" s="10">
        <v>0</v>
      </c>
      <c r="BG22582" s="10">
        <v>0</v>
      </c>
      <c r="BH22582" s="10">
        <v>0</v>
      </c>
      <c r="BO22582" s="10">
        <v>0</v>
      </c>
      <c r="BP22582" s="10">
        <v>0</v>
      </c>
      <c r="BQ22582" s="10">
        <v>0</v>
      </c>
      <c r="BR22582" s="10">
        <v>0</v>
      </c>
      <c r="BS22582" s="10">
        <v>0</v>
      </c>
      <c r="BT22582" s="10">
        <v>0</v>
      </c>
      <c r="CP22582" s="10">
        <v>4818238</v>
      </c>
    </row>
    <row r="22583" spans="2:94" x14ac:dyDescent="0.3">
      <c r="B22583" s="2">
        <v>90031</v>
      </c>
      <c r="C22583" s="1" t="s">
        <v>3444</v>
      </c>
      <c r="D22583" s="1" t="s">
        <v>93</v>
      </c>
      <c r="F22583" s="1" t="s">
        <v>95</v>
      </c>
      <c r="G22583" s="1" t="s">
        <v>96</v>
      </c>
      <c r="H22583" s="1" t="s">
        <v>97</v>
      </c>
      <c r="I22583" s="10">
        <v>3809942</v>
      </c>
      <c r="K22583" s="10">
        <v>2116958</v>
      </c>
      <c r="L22583" s="12" t="s">
        <v>3445</v>
      </c>
      <c r="O22583" s="10">
        <v>584</v>
      </c>
      <c r="P22583" s="12" t="s">
        <v>3446</v>
      </c>
      <c r="BB22583" s="10">
        <v>0</v>
      </c>
      <c r="BC22583" s="10">
        <v>0</v>
      </c>
      <c r="BD22583" s="10">
        <v>0</v>
      </c>
      <c r="BG22583" s="10">
        <v>0</v>
      </c>
      <c r="BH22583" s="10">
        <v>0</v>
      </c>
      <c r="BO22583" s="10">
        <v>0</v>
      </c>
      <c r="BP22583" s="10">
        <v>0</v>
      </c>
      <c r="BQ22583" s="10">
        <v>0</v>
      </c>
      <c r="BR22583" s="10">
        <v>0</v>
      </c>
      <c r="BS22583" s="10">
        <v>0</v>
      </c>
      <c r="BT22583" s="10">
        <v>0</v>
      </c>
      <c r="CP22583" s="10">
        <v>5927484</v>
      </c>
    </row>
    <row r="22584" spans="2:94" x14ac:dyDescent="0.3">
      <c r="B22584" s="2">
        <v>90031</v>
      </c>
      <c r="C22584" s="1" t="s">
        <v>3444</v>
      </c>
      <c r="D22584" s="1" t="s">
        <v>93</v>
      </c>
      <c r="F22584" s="1" t="s">
        <v>95</v>
      </c>
      <c r="G22584" s="1" t="s">
        <v>96</v>
      </c>
      <c r="H22584" s="1" t="s">
        <v>102</v>
      </c>
      <c r="BB22584" s="10">
        <v>0</v>
      </c>
      <c r="BC22584" s="10">
        <v>0</v>
      </c>
      <c r="BD22584" s="10">
        <v>0</v>
      </c>
      <c r="BG22584" s="10">
        <v>0</v>
      </c>
      <c r="BH22584" s="10">
        <v>0</v>
      </c>
      <c r="BO22584" s="10">
        <v>0</v>
      </c>
      <c r="BP22584" s="10">
        <v>0</v>
      </c>
      <c r="BQ22584" s="10">
        <v>0</v>
      </c>
      <c r="BR22584" s="10">
        <v>0</v>
      </c>
      <c r="BS22584" s="10">
        <v>0</v>
      </c>
      <c r="BT22584" s="10">
        <v>0</v>
      </c>
      <c r="CP22584" s="10">
        <v>0</v>
      </c>
    </row>
    <row r="22585" spans="2:94" x14ac:dyDescent="0.3">
      <c r="B22585" s="2">
        <v>90031</v>
      </c>
      <c r="C22585" s="1" t="s">
        <v>3444</v>
      </c>
      <c r="D22585" s="1" t="s">
        <v>93</v>
      </c>
      <c r="F22585" s="1" t="s">
        <v>95</v>
      </c>
      <c r="G22585" s="1" t="s">
        <v>96</v>
      </c>
      <c r="H22585" s="1" t="s">
        <v>103</v>
      </c>
      <c r="BB22585" s="10">
        <v>0</v>
      </c>
      <c r="BC22585" s="10">
        <v>0</v>
      </c>
      <c r="BD22585" s="10">
        <v>0</v>
      </c>
      <c r="BG22585" s="10">
        <v>0</v>
      </c>
      <c r="BH22585" s="10">
        <v>0</v>
      </c>
      <c r="BO22585" s="10">
        <v>0</v>
      </c>
      <c r="BP22585" s="10">
        <v>0</v>
      </c>
      <c r="BQ22585" s="10">
        <v>0</v>
      </c>
      <c r="BR22585" s="10">
        <v>0</v>
      </c>
      <c r="BS22585" s="10">
        <v>0</v>
      </c>
      <c r="BT22585" s="10">
        <v>0</v>
      </c>
      <c r="CP22585" s="10">
        <v>6333611</v>
      </c>
    </row>
    <row r="22586" spans="2:94" x14ac:dyDescent="0.3">
      <c r="B22586" s="2">
        <v>90031</v>
      </c>
      <c r="C22586" s="1" t="s">
        <v>3444</v>
      </c>
      <c r="D22586" s="1" t="s">
        <v>93</v>
      </c>
      <c r="F22586" s="1" t="s">
        <v>95</v>
      </c>
      <c r="G22586" s="1" t="s">
        <v>99</v>
      </c>
      <c r="H22586" s="1" t="s">
        <v>97</v>
      </c>
      <c r="AR22586" s="10">
        <v>13195</v>
      </c>
      <c r="AW22586" s="10">
        <v>1097731</v>
      </c>
      <c r="AX22586" s="10">
        <v>19469088</v>
      </c>
      <c r="BB22586" s="10">
        <v>2188095</v>
      </c>
      <c r="BC22586" s="10">
        <v>277242</v>
      </c>
      <c r="BD22586" s="10">
        <v>24936067</v>
      </c>
      <c r="BE22586" s="10">
        <v>272810</v>
      </c>
      <c r="BG22586" s="10">
        <v>0</v>
      </c>
      <c r="BH22586" s="10">
        <v>0</v>
      </c>
      <c r="BO22586" s="10">
        <v>113781</v>
      </c>
      <c r="BP22586" s="10">
        <v>0</v>
      </c>
      <c r="BQ22586" s="10">
        <v>1387218</v>
      </c>
      <c r="BR22586" s="10">
        <v>0</v>
      </c>
      <c r="BS22586" s="10">
        <v>0</v>
      </c>
      <c r="BT22586" s="10">
        <v>0</v>
      </c>
      <c r="CI22586" s="10">
        <v>1157935</v>
      </c>
      <c r="CP22586" s="10">
        <v>50913162</v>
      </c>
    </row>
    <row r="22587" spans="2:94" x14ac:dyDescent="0.3">
      <c r="B22587" s="2">
        <v>90031</v>
      </c>
      <c r="C22587" s="1" t="s">
        <v>3444</v>
      </c>
      <c r="D22587" s="1" t="s">
        <v>93</v>
      </c>
      <c r="F22587" s="1" t="s">
        <v>95</v>
      </c>
      <c r="G22587" s="1" t="s">
        <v>99</v>
      </c>
      <c r="H22587" s="1" t="s">
        <v>102</v>
      </c>
      <c r="AR22587" s="10">
        <v>13195</v>
      </c>
      <c r="AW22587" s="10">
        <v>1097731</v>
      </c>
      <c r="AX22587" s="10">
        <v>1812668</v>
      </c>
      <c r="BB22587" s="10">
        <v>0</v>
      </c>
      <c r="BC22587" s="10">
        <v>0</v>
      </c>
      <c r="BD22587" s="10">
        <v>0</v>
      </c>
      <c r="BG22587" s="10">
        <v>0</v>
      </c>
      <c r="BH22587" s="10">
        <v>0</v>
      </c>
      <c r="BO22587" s="10">
        <v>0</v>
      </c>
      <c r="BP22587" s="10">
        <v>0</v>
      </c>
      <c r="BQ22587" s="10">
        <v>0</v>
      </c>
      <c r="BR22587" s="10">
        <v>0</v>
      </c>
      <c r="BS22587" s="10">
        <v>0</v>
      </c>
      <c r="BT22587" s="10">
        <v>0</v>
      </c>
      <c r="CI22587" s="10">
        <v>1157935</v>
      </c>
      <c r="CP22587" s="10">
        <v>4081529</v>
      </c>
    </row>
    <row r="22588" spans="2:94" x14ac:dyDescent="0.3">
      <c r="B22588" s="2">
        <v>90031</v>
      </c>
      <c r="C22588" s="1" t="s">
        <v>3444</v>
      </c>
      <c r="D22588" s="1" t="s">
        <v>93</v>
      </c>
      <c r="F22588" s="1" t="s">
        <v>95</v>
      </c>
      <c r="G22588" s="1" t="s">
        <v>99</v>
      </c>
      <c r="H22588" s="1" t="s">
        <v>103</v>
      </c>
      <c r="AY22588" s="10">
        <v>17656420</v>
      </c>
      <c r="BB22588" s="10">
        <v>2188095</v>
      </c>
      <c r="BC22588" s="10">
        <v>277242</v>
      </c>
      <c r="BD22588" s="10">
        <v>24936067</v>
      </c>
      <c r="BE22588" s="10">
        <v>272810</v>
      </c>
      <c r="BG22588" s="10">
        <v>0</v>
      </c>
      <c r="BH22588" s="10">
        <v>0</v>
      </c>
      <c r="BO22588" s="10">
        <v>113781</v>
      </c>
      <c r="BP22588" s="10">
        <v>0</v>
      </c>
      <c r="BQ22588" s="10">
        <v>1387218</v>
      </c>
      <c r="BR22588" s="10">
        <v>0</v>
      </c>
      <c r="BS22588" s="10">
        <v>0</v>
      </c>
      <c r="BT22588" s="10">
        <v>0</v>
      </c>
      <c r="CP22588" s="10">
        <v>46831633</v>
      </c>
    </row>
    <row r="22589" spans="2:94" x14ac:dyDescent="0.3">
      <c r="B22589" s="2">
        <v>90031</v>
      </c>
      <c r="C22589" s="1" t="s">
        <v>3444</v>
      </c>
      <c r="D22589" s="1" t="s">
        <v>93</v>
      </c>
      <c r="F22589" s="1" t="s">
        <v>95</v>
      </c>
      <c r="G22589" s="1" t="s">
        <v>100</v>
      </c>
      <c r="H22589" s="1" t="s">
        <v>97</v>
      </c>
      <c r="AB22589" s="10">
        <v>24870131</v>
      </c>
      <c r="AI22589" s="10">
        <v>889700</v>
      </c>
      <c r="AJ22589" s="3" t="s">
        <v>3447</v>
      </c>
      <c r="BB22589" s="10">
        <v>0</v>
      </c>
      <c r="BC22589" s="10">
        <v>0</v>
      </c>
      <c r="BD22589" s="10">
        <v>0</v>
      </c>
      <c r="BG22589" s="10">
        <v>0</v>
      </c>
      <c r="BH22589" s="10">
        <v>0</v>
      </c>
      <c r="BO22589" s="10">
        <v>0</v>
      </c>
      <c r="BP22589" s="10">
        <v>0</v>
      </c>
      <c r="BQ22589" s="10">
        <v>0</v>
      </c>
      <c r="BR22589" s="10">
        <v>0</v>
      </c>
      <c r="BS22589" s="10">
        <v>0</v>
      </c>
      <c r="BT22589" s="10">
        <v>0</v>
      </c>
      <c r="CP22589" s="10">
        <v>25759831</v>
      </c>
    </row>
    <row r="22590" spans="2:94" x14ac:dyDescent="0.3">
      <c r="B22590" s="2">
        <v>90031</v>
      </c>
      <c r="C22590" s="1" t="s">
        <v>3444</v>
      </c>
      <c r="D22590" s="1" t="s">
        <v>93</v>
      </c>
      <c r="F22590" s="1" t="s">
        <v>95</v>
      </c>
      <c r="G22590" s="1" t="s">
        <v>100</v>
      </c>
      <c r="H22590" s="1" t="s">
        <v>102</v>
      </c>
      <c r="BB22590" s="10">
        <v>0</v>
      </c>
      <c r="BC22590" s="10">
        <v>0</v>
      </c>
      <c r="BD22590" s="10">
        <v>0</v>
      </c>
      <c r="BG22590" s="10">
        <v>0</v>
      </c>
      <c r="BH22590" s="10">
        <v>0</v>
      </c>
      <c r="BO22590" s="10">
        <v>0</v>
      </c>
      <c r="BP22590" s="10">
        <v>0</v>
      </c>
      <c r="BQ22590" s="10">
        <v>0</v>
      </c>
      <c r="BR22590" s="10">
        <v>0</v>
      </c>
      <c r="BS22590" s="10">
        <v>0</v>
      </c>
      <c r="BT22590" s="10">
        <v>0</v>
      </c>
      <c r="CP22590" s="10">
        <v>889700</v>
      </c>
    </row>
    <row r="22591" spans="2:94" x14ac:dyDescent="0.3">
      <c r="B22591" s="2">
        <v>90031</v>
      </c>
      <c r="C22591" s="1" t="s">
        <v>3444</v>
      </c>
      <c r="D22591" s="1" t="s">
        <v>93</v>
      </c>
      <c r="F22591" s="1" t="s">
        <v>95</v>
      </c>
      <c r="G22591" s="1" t="s">
        <v>100</v>
      </c>
      <c r="H22591" s="1" t="s">
        <v>103</v>
      </c>
      <c r="BB22591" s="10">
        <v>0</v>
      </c>
      <c r="BC22591" s="10">
        <v>0</v>
      </c>
      <c r="BD22591" s="10">
        <v>0</v>
      </c>
      <c r="BG22591" s="10">
        <v>0</v>
      </c>
      <c r="BH22591" s="10">
        <v>0</v>
      </c>
      <c r="BO22591" s="10">
        <v>0</v>
      </c>
      <c r="BP22591" s="10">
        <v>0</v>
      </c>
      <c r="BQ22591" s="10">
        <v>0</v>
      </c>
      <c r="BR22591" s="10">
        <v>0</v>
      </c>
      <c r="BS22591" s="10">
        <v>0</v>
      </c>
      <c r="BT22591" s="10">
        <v>0</v>
      </c>
      <c r="CP22591" s="10">
        <v>23358880</v>
      </c>
    </row>
    <row r="22592" spans="2:94" x14ac:dyDescent="0.3">
      <c r="B22592" s="2">
        <v>90031</v>
      </c>
      <c r="C22592" s="1" t="s">
        <v>3444</v>
      </c>
      <c r="D22592" s="1" t="s">
        <v>93</v>
      </c>
      <c r="F22592" s="1" t="s">
        <v>95</v>
      </c>
      <c r="G22592" s="1" t="s">
        <v>3883</v>
      </c>
      <c r="H22592" s="1" t="s">
        <v>97</v>
      </c>
      <c r="CP22592" s="10">
        <f>SUM(CK22592:CO22592)</f>
        <v>0</v>
      </c>
    </row>
    <row r="22593" spans="2:94" x14ac:dyDescent="0.3">
      <c r="B22593" s="2">
        <v>90031</v>
      </c>
      <c r="C22593" s="1" t="s">
        <v>3444</v>
      </c>
      <c r="D22593" s="1" t="s">
        <v>93</v>
      </c>
      <c r="F22593" s="1" t="s">
        <v>95</v>
      </c>
      <c r="G22593" s="1" t="s">
        <v>3883</v>
      </c>
      <c r="H22593" s="1" t="s">
        <v>102</v>
      </c>
      <c r="CP22593" s="10">
        <f>SUM(CK22593:CO22593)</f>
        <v>0</v>
      </c>
    </row>
    <row r="22594" spans="2:94" x14ac:dyDescent="0.3">
      <c r="B22594" s="2">
        <v>90031</v>
      </c>
      <c r="C22594" s="1" t="s">
        <v>3444</v>
      </c>
      <c r="D22594" s="1" t="s">
        <v>93</v>
      </c>
      <c r="F22594" s="1" t="s">
        <v>95</v>
      </c>
      <c r="G22594" s="1" t="s">
        <v>3883</v>
      </c>
      <c r="H22594" s="1" t="s">
        <v>103</v>
      </c>
      <c r="CP22594" s="10">
        <f>SUM(CK22594:CO22594)</f>
        <v>0</v>
      </c>
    </row>
    <row r="22595" spans="2:94" x14ac:dyDescent="0.3">
      <c r="B22595" s="2">
        <v>90031</v>
      </c>
      <c r="C22595" s="1" t="s">
        <v>3444</v>
      </c>
      <c r="D22595" s="1" t="s">
        <v>93</v>
      </c>
      <c r="F22595" s="1" t="s">
        <v>95</v>
      </c>
      <c r="G22595" s="1" t="s">
        <v>101</v>
      </c>
      <c r="H22595" s="1" t="s">
        <v>97</v>
      </c>
      <c r="Z22595" s="10">
        <v>5586439</v>
      </c>
      <c r="BB22595" s="10">
        <v>0</v>
      </c>
      <c r="BC22595" s="10">
        <v>0</v>
      </c>
      <c r="BD22595" s="10">
        <v>0</v>
      </c>
      <c r="BG22595" s="10">
        <v>0</v>
      </c>
      <c r="BH22595" s="10">
        <v>0</v>
      </c>
      <c r="BO22595" s="10">
        <v>0</v>
      </c>
      <c r="BP22595" s="10">
        <v>0</v>
      </c>
      <c r="BQ22595" s="10">
        <v>0</v>
      </c>
      <c r="BR22595" s="10">
        <v>0</v>
      </c>
      <c r="BS22595" s="10">
        <v>0</v>
      </c>
      <c r="BT22595" s="10">
        <v>0</v>
      </c>
      <c r="CP22595" s="10">
        <v>5586439</v>
      </c>
    </row>
    <row r="22596" spans="2:94" x14ac:dyDescent="0.3">
      <c r="B22596" s="2">
        <v>90031</v>
      </c>
      <c r="C22596" s="1" t="s">
        <v>3444</v>
      </c>
      <c r="D22596" s="1" t="s">
        <v>93</v>
      </c>
      <c r="F22596" s="1" t="s">
        <v>95</v>
      </c>
      <c r="G22596" s="1" t="s">
        <v>101</v>
      </c>
      <c r="H22596" s="1" t="s">
        <v>102</v>
      </c>
      <c r="BB22596" s="10">
        <v>0</v>
      </c>
      <c r="BC22596" s="10">
        <v>0</v>
      </c>
      <c r="BD22596" s="10">
        <v>0</v>
      </c>
      <c r="BG22596" s="10">
        <v>0</v>
      </c>
      <c r="BH22596" s="10">
        <v>0</v>
      </c>
      <c r="BO22596" s="10">
        <v>0</v>
      </c>
      <c r="BP22596" s="10">
        <v>0</v>
      </c>
      <c r="BQ22596" s="10">
        <v>0</v>
      </c>
      <c r="BR22596" s="10">
        <v>0</v>
      </c>
      <c r="BS22596" s="10">
        <v>0</v>
      </c>
      <c r="BT22596" s="10">
        <v>0</v>
      </c>
      <c r="CP22596" s="10">
        <v>2521865</v>
      </c>
    </row>
    <row r="22597" spans="2:94" x14ac:dyDescent="0.3">
      <c r="B22597" s="2">
        <v>90031</v>
      </c>
      <c r="C22597" s="1" t="s">
        <v>3444</v>
      </c>
      <c r="D22597" s="1" t="s">
        <v>93</v>
      </c>
      <c r="F22597" s="1" t="s">
        <v>95</v>
      </c>
      <c r="G22597" s="1" t="s">
        <v>101</v>
      </c>
      <c r="H22597" s="1" t="s">
        <v>103</v>
      </c>
      <c r="BB22597" s="10">
        <v>0</v>
      </c>
      <c r="BC22597" s="10">
        <v>0</v>
      </c>
      <c r="BD22597" s="10">
        <v>0</v>
      </c>
      <c r="BG22597" s="10">
        <v>0</v>
      </c>
      <c r="BH22597" s="10">
        <v>0</v>
      </c>
      <c r="BO22597" s="10">
        <v>0</v>
      </c>
      <c r="BP22597" s="10">
        <v>0</v>
      </c>
      <c r="BQ22597" s="10">
        <v>0</v>
      </c>
      <c r="BR22597" s="10">
        <v>0</v>
      </c>
      <c r="BS22597" s="10">
        <v>0</v>
      </c>
      <c r="BT22597" s="10">
        <v>0</v>
      </c>
      <c r="CP22597" s="10">
        <v>0</v>
      </c>
    </row>
    <row r="22598" spans="2:94" x14ac:dyDescent="0.3">
      <c r="B22598" s="2">
        <v>90032</v>
      </c>
      <c r="C22598" s="1" t="s">
        <v>3448</v>
      </c>
      <c r="D22598" s="1" t="s">
        <v>93</v>
      </c>
      <c r="F22598" s="1" t="s">
        <v>95</v>
      </c>
      <c r="G22598" s="1" t="s">
        <v>96</v>
      </c>
      <c r="H22598" s="1" t="s">
        <v>97</v>
      </c>
      <c r="I22598" s="10">
        <v>12165613</v>
      </c>
      <c r="K22598" s="10">
        <v>5864485</v>
      </c>
      <c r="L22598" s="12" t="s">
        <v>3449</v>
      </c>
      <c r="N22598" s="10">
        <v>5937000</v>
      </c>
      <c r="V22598" s="10">
        <v>365978</v>
      </c>
      <c r="BB22598" s="10">
        <v>0</v>
      </c>
      <c r="BC22598" s="10">
        <v>0</v>
      </c>
      <c r="BD22598" s="10">
        <v>0</v>
      </c>
      <c r="BG22598" s="10">
        <v>0</v>
      </c>
      <c r="BH22598" s="10">
        <v>0</v>
      </c>
      <c r="BO22598" s="10">
        <v>0</v>
      </c>
      <c r="BP22598" s="10">
        <v>0</v>
      </c>
      <c r="BQ22598" s="10">
        <v>0</v>
      </c>
      <c r="BR22598" s="10">
        <v>0</v>
      </c>
      <c r="BS22598" s="10">
        <v>0</v>
      </c>
      <c r="BT22598" s="10">
        <v>0</v>
      </c>
      <c r="CP22598" s="10">
        <v>24333076</v>
      </c>
    </row>
    <row r="22599" spans="2:94" x14ac:dyDescent="0.3">
      <c r="B22599" s="2">
        <v>90032</v>
      </c>
      <c r="C22599" s="1" t="s">
        <v>3448</v>
      </c>
      <c r="D22599" s="1" t="s">
        <v>93</v>
      </c>
      <c r="F22599" s="1" t="s">
        <v>95</v>
      </c>
      <c r="G22599" s="1" t="s">
        <v>96</v>
      </c>
      <c r="H22599" s="1" t="s">
        <v>102</v>
      </c>
      <c r="BB22599" s="10">
        <v>0</v>
      </c>
      <c r="BC22599" s="10">
        <v>0</v>
      </c>
      <c r="BD22599" s="10">
        <v>0</v>
      </c>
      <c r="BG22599" s="10">
        <v>0</v>
      </c>
      <c r="BH22599" s="10">
        <v>0</v>
      </c>
      <c r="BO22599" s="10">
        <v>0</v>
      </c>
      <c r="BP22599" s="10">
        <v>0</v>
      </c>
      <c r="BQ22599" s="10">
        <v>0</v>
      </c>
      <c r="BR22599" s="10">
        <v>0</v>
      </c>
      <c r="BS22599" s="10">
        <v>0</v>
      </c>
      <c r="BT22599" s="10">
        <v>0</v>
      </c>
      <c r="CP22599" s="10">
        <v>915</v>
      </c>
    </row>
    <row r="22600" spans="2:94" x14ac:dyDescent="0.3">
      <c r="B22600" s="2">
        <v>90032</v>
      </c>
      <c r="C22600" s="1" t="s">
        <v>3448</v>
      </c>
      <c r="D22600" s="1" t="s">
        <v>93</v>
      </c>
      <c r="F22600" s="1" t="s">
        <v>95</v>
      </c>
      <c r="G22600" s="1" t="s">
        <v>96</v>
      </c>
      <c r="H22600" s="1" t="s">
        <v>103</v>
      </c>
      <c r="BB22600" s="10">
        <v>0</v>
      </c>
      <c r="BC22600" s="10">
        <v>0</v>
      </c>
      <c r="BD22600" s="10">
        <v>0</v>
      </c>
      <c r="BG22600" s="10">
        <v>0</v>
      </c>
      <c r="BH22600" s="10">
        <v>0</v>
      </c>
      <c r="BO22600" s="10">
        <v>0</v>
      </c>
      <c r="BP22600" s="10">
        <v>0</v>
      </c>
      <c r="BQ22600" s="10">
        <v>0</v>
      </c>
      <c r="BR22600" s="10">
        <v>0</v>
      </c>
      <c r="BS22600" s="10">
        <v>0</v>
      </c>
      <c r="BT22600" s="10">
        <v>0</v>
      </c>
      <c r="CP22600" s="10">
        <v>26914353</v>
      </c>
    </row>
    <row r="22601" spans="2:94" x14ac:dyDescent="0.3">
      <c r="B22601" s="2">
        <v>90032</v>
      </c>
      <c r="C22601" s="1" t="s">
        <v>3448</v>
      </c>
      <c r="D22601" s="1" t="s">
        <v>93</v>
      </c>
      <c r="F22601" s="1" t="s">
        <v>95</v>
      </c>
      <c r="G22601" s="1" t="s">
        <v>99</v>
      </c>
      <c r="H22601" s="1" t="s">
        <v>97</v>
      </c>
      <c r="AV22601" s="10">
        <v>1661684</v>
      </c>
      <c r="AW22601" s="10">
        <v>1901984</v>
      </c>
      <c r="AX22601" s="10">
        <v>21609160</v>
      </c>
      <c r="BB22601" s="10">
        <v>1844003</v>
      </c>
      <c r="BC22601" s="10">
        <v>43118567</v>
      </c>
      <c r="BD22601" s="10">
        <v>89510745</v>
      </c>
      <c r="BE22601" s="10">
        <v>525131</v>
      </c>
      <c r="BG22601" s="10">
        <v>0</v>
      </c>
      <c r="BH22601" s="10">
        <v>0</v>
      </c>
      <c r="BO22601" s="10">
        <v>0</v>
      </c>
      <c r="BP22601" s="10">
        <v>0</v>
      </c>
      <c r="BQ22601" s="10">
        <v>0</v>
      </c>
      <c r="BR22601" s="10">
        <v>0</v>
      </c>
      <c r="BS22601" s="10">
        <v>0</v>
      </c>
      <c r="BT22601" s="10">
        <v>0</v>
      </c>
      <c r="CP22601" s="10">
        <v>160171274</v>
      </c>
    </row>
    <row r="22602" spans="2:94" x14ac:dyDescent="0.3">
      <c r="B22602" s="2">
        <v>90032</v>
      </c>
      <c r="C22602" s="1" t="s">
        <v>3448</v>
      </c>
      <c r="D22602" s="1" t="s">
        <v>93</v>
      </c>
      <c r="F22602" s="1" t="s">
        <v>95</v>
      </c>
      <c r="G22602" s="1" t="s">
        <v>99</v>
      </c>
      <c r="H22602" s="1" t="s">
        <v>102</v>
      </c>
      <c r="AV22602" s="10">
        <v>1307515</v>
      </c>
      <c r="AW22602" s="10">
        <v>1901984</v>
      </c>
      <c r="AX22602" s="10">
        <v>10125614</v>
      </c>
      <c r="BB22602" s="10">
        <v>0</v>
      </c>
      <c r="BC22602" s="10">
        <v>0</v>
      </c>
      <c r="BD22602" s="10">
        <v>0</v>
      </c>
      <c r="BE22602" s="10">
        <v>273528</v>
      </c>
      <c r="BG22602" s="10">
        <v>0</v>
      </c>
      <c r="BH22602" s="10">
        <v>0</v>
      </c>
      <c r="BO22602" s="10">
        <v>0</v>
      </c>
      <c r="BP22602" s="10">
        <v>0</v>
      </c>
      <c r="BQ22602" s="10">
        <v>0</v>
      </c>
      <c r="BR22602" s="10">
        <v>0</v>
      </c>
      <c r="BS22602" s="10">
        <v>0</v>
      </c>
      <c r="BT22602" s="10">
        <v>0</v>
      </c>
      <c r="CP22602" s="10">
        <v>13608641</v>
      </c>
    </row>
    <row r="22603" spans="2:94" x14ac:dyDescent="0.3">
      <c r="B22603" s="2">
        <v>90032</v>
      </c>
      <c r="C22603" s="1" t="s">
        <v>3448</v>
      </c>
      <c r="D22603" s="1" t="s">
        <v>93</v>
      </c>
      <c r="F22603" s="1" t="s">
        <v>95</v>
      </c>
      <c r="G22603" s="1" t="s">
        <v>99</v>
      </c>
      <c r="H22603" s="1" t="s">
        <v>103</v>
      </c>
      <c r="AV22603" s="10">
        <v>354169</v>
      </c>
      <c r="AY22603" s="10">
        <v>11483546</v>
      </c>
      <c r="BB22603" s="10">
        <v>1844003</v>
      </c>
      <c r="BC22603" s="10">
        <v>43118567</v>
      </c>
      <c r="BD22603" s="10">
        <v>89510745</v>
      </c>
      <c r="BF22603" s="10">
        <v>251603</v>
      </c>
      <c r="BG22603" s="10">
        <v>0</v>
      </c>
      <c r="BH22603" s="10">
        <v>0</v>
      </c>
      <c r="BO22603" s="10">
        <v>0</v>
      </c>
      <c r="BP22603" s="10">
        <v>0</v>
      </c>
      <c r="BQ22603" s="10">
        <v>0</v>
      </c>
      <c r="BR22603" s="10">
        <v>0</v>
      </c>
      <c r="BS22603" s="10">
        <v>0</v>
      </c>
      <c r="BT22603" s="10">
        <v>0</v>
      </c>
      <c r="CP22603" s="10">
        <v>146562633</v>
      </c>
    </row>
    <row r="22604" spans="2:94" x14ac:dyDescent="0.3">
      <c r="B22604" s="2">
        <v>90032</v>
      </c>
      <c r="C22604" s="1" t="s">
        <v>3448</v>
      </c>
      <c r="D22604" s="1" t="s">
        <v>93</v>
      </c>
      <c r="F22604" s="1" t="s">
        <v>95</v>
      </c>
      <c r="G22604" s="1" t="s">
        <v>100</v>
      </c>
      <c r="H22604" s="1" t="s">
        <v>97</v>
      </c>
      <c r="Y22604" s="10">
        <v>4315255</v>
      </c>
      <c r="AB22604" s="10">
        <v>291736106</v>
      </c>
      <c r="BB22604" s="10">
        <v>0</v>
      </c>
      <c r="BC22604" s="10">
        <v>0</v>
      </c>
      <c r="BD22604" s="10">
        <v>0</v>
      </c>
      <c r="BG22604" s="10">
        <v>0</v>
      </c>
      <c r="BH22604" s="10">
        <v>0</v>
      </c>
      <c r="BO22604" s="10">
        <v>0</v>
      </c>
      <c r="BP22604" s="10">
        <v>0</v>
      </c>
      <c r="BQ22604" s="10">
        <v>0</v>
      </c>
      <c r="BR22604" s="10">
        <v>0</v>
      </c>
      <c r="BS22604" s="10">
        <v>0</v>
      </c>
      <c r="BT22604" s="10">
        <v>0</v>
      </c>
      <c r="CP22604" s="10">
        <v>296051361</v>
      </c>
    </row>
    <row r="22605" spans="2:94" x14ac:dyDescent="0.3">
      <c r="B22605" s="2">
        <v>90032</v>
      </c>
      <c r="C22605" s="1" t="s">
        <v>3448</v>
      </c>
      <c r="D22605" s="1" t="s">
        <v>93</v>
      </c>
      <c r="F22605" s="1" t="s">
        <v>95</v>
      </c>
      <c r="G22605" s="1" t="s">
        <v>100</v>
      </c>
      <c r="H22605" s="1" t="s">
        <v>102</v>
      </c>
      <c r="BB22605" s="10">
        <v>0</v>
      </c>
      <c r="BC22605" s="10">
        <v>0</v>
      </c>
      <c r="BD22605" s="10">
        <v>0</v>
      </c>
      <c r="BG22605" s="10">
        <v>0</v>
      </c>
      <c r="BH22605" s="10">
        <v>0</v>
      </c>
      <c r="BO22605" s="10">
        <v>0</v>
      </c>
      <c r="BP22605" s="10">
        <v>0</v>
      </c>
      <c r="BQ22605" s="10">
        <v>0</v>
      </c>
      <c r="BR22605" s="10">
        <v>0</v>
      </c>
      <c r="BS22605" s="10">
        <v>0</v>
      </c>
      <c r="BT22605" s="10">
        <v>0</v>
      </c>
      <c r="CP22605" s="10">
        <v>8954755</v>
      </c>
    </row>
    <row r="22606" spans="2:94" x14ac:dyDescent="0.3">
      <c r="B22606" s="2">
        <v>90032</v>
      </c>
      <c r="C22606" s="1" t="s">
        <v>3448</v>
      </c>
      <c r="D22606" s="1" t="s">
        <v>93</v>
      </c>
      <c r="F22606" s="1" t="s">
        <v>95</v>
      </c>
      <c r="G22606" s="1" t="s">
        <v>100</v>
      </c>
      <c r="H22606" s="1" t="s">
        <v>103</v>
      </c>
      <c r="BB22606" s="10">
        <v>0</v>
      </c>
      <c r="BC22606" s="10">
        <v>0</v>
      </c>
      <c r="BD22606" s="10">
        <v>0</v>
      </c>
      <c r="BG22606" s="10">
        <v>0</v>
      </c>
      <c r="BH22606" s="10">
        <v>0</v>
      </c>
      <c r="BO22606" s="10">
        <v>0</v>
      </c>
      <c r="BP22606" s="10">
        <v>0</v>
      </c>
      <c r="BQ22606" s="10">
        <v>0</v>
      </c>
      <c r="BR22606" s="10">
        <v>0</v>
      </c>
      <c r="BS22606" s="10">
        <v>0</v>
      </c>
      <c r="BT22606" s="10">
        <v>0</v>
      </c>
      <c r="CP22606" s="10">
        <v>34641188</v>
      </c>
    </row>
    <row r="22607" spans="2:94" x14ac:dyDescent="0.3">
      <c r="B22607" s="2">
        <v>90032</v>
      </c>
      <c r="C22607" s="1" t="s">
        <v>3448</v>
      </c>
      <c r="D22607" s="1" t="s">
        <v>93</v>
      </c>
      <c r="F22607" s="1" t="s">
        <v>95</v>
      </c>
      <c r="G22607" s="1" t="s">
        <v>3883</v>
      </c>
      <c r="H22607" s="1" t="s">
        <v>97</v>
      </c>
      <c r="CP22607" s="10">
        <f>SUM(CK22607:CO22607)</f>
        <v>0</v>
      </c>
    </row>
    <row r="22608" spans="2:94" x14ac:dyDescent="0.3">
      <c r="B22608" s="2">
        <v>90032</v>
      </c>
      <c r="C22608" s="1" t="s">
        <v>3448</v>
      </c>
      <c r="D22608" s="1" t="s">
        <v>93</v>
      </c>
      <c r="F22608" s="1" t="s">
        <v>95</v>
      </c>
      <c r="G22608" s="1" t="s">
        <v>3883</v>
      </c>
      <c r="H22608" s="1" t="s">
        <v>102</v>
      </c>
      <c r="CP22608" s="10">
        <f>SUM(CK22608:CO22608)</f>
        <v>0</v>
      </c>
    </row>
    <row r="22609" spans="2:94" x14ac:dyDescent="0.3">
      <c r="B22609" s="2">
        <v>90032</v>
      </c>
      <c r="C22609" s="1" t="s">
        <v>3448</v>
      </c>
      <c r="D22609" s="1" t="s">
        <v>93</v>
      </c>
      <c r="F22609" s="1" t="s">
        <v>95</v>
      </c>
      <c r="G22609" s="1" t="s">
        <v>3883</v>
      </c>
      <c r="H22609" s="1" t="s">
        <v>103</v>
      </c>
      <c r="CP22609" s="10">
        <f>SUM(CK22609:CO22609)</f>
        <v>0</v>
      </c>
    </row>
    <row r="22610" spans="2:94" x14ac:dyDescent="0.3">
      <c r="B22610" s="2">
        <v>90032</v>
      </c>
      <c r="C22610" s="1" t="s">
        <v>3448</v>
      </c>
      <c r="D22610" s="1" t="s">
        <v>93</v>
      </c>
      <c r="F22610" s="1" t="s">
        <v>95</v>
      </c>
      <c r="G22610" s="1" t="s">
        <v>101</v>
      </c>
      <c r="H22610" s="1" t="s">
        <v>97</v>
      </c>
      <c r="Y22610" s="10">
        <v>4052686</v>
      </c>
      <c r="BB22610" s="10">
        <v>0</v>
      </c>
      <c r="BC22610" s="10">
        <v>0</v>
      </c>
      <c r="BD22610" s="10">
        <v>0</v>
      </c>
      <c r="BG22610" s="10">
        <v>0</v>
      </c>
      <c r="BH22610" s="10">
        <v>0</v>
      </c>
      <c r="BO22610" s="10">
        <v>0</v>
      </c>
      <c r="BP22610" s="10">
        <v>0</v>
      </c>
      <c r="BQ22610" s="10">
        <v>0</v>
      </c>
      <c r="BR22610" s="10">
        <v>0</v>
      </c>
      <c r="BS22610" s="10">
        <v>0</v>
      </c>
      <c r="BT22610" s="10">
        <v>0</v>
      </c>
      <c r="CP22610" s="10">
        <v>4052686</v>
      </c>
    </row>
    <row r="22611" spans="2:94" x14ac:dyDescent="0.3">
      <c r="B22611" s="2">
        <v>90032</v>
      </c>
      <c r="C22611" s="1" t="s">
        <v>3448</v>
      </c>
      <c r="D22611" s="1" t="s">
        <v>93</v>
      </c>
      <c r="F22611" s="1" t="s">
        <v>95</v>
      </c>
      <c r="G22611" s="1" t="s">
        <v>101</v>
      </c>
      <c r="H22611" s="1" t="s">
        <v>102</v>
      </c>
      <c r="BB22611" s="10">
        <v>0</v>
      </c>
      <c r="BC22611" s="10">
        <v>0</v>
      </c>
      <c r="BD22611" s="10">
        <v>0</v>
      </c>
      <c r="BG22611" s="10">
        <v>0</v>
      </c>
      <c r="BH22611" s="10">
        <v>0</v>
      </c>
      <c r="BO22611" s="10">
        <v>0</v>
      </c>
      <c r="BP22611" s="10">
        <v>0</v>
      </c>
      <c r="BQ22611" s="10">
        <v>0</v>
      </c>
      <c r="BR22611" s="10">
        <v>0</v>
      </c>
      <c r="BS22611" s="10">
        <v>0</v>
      </c>
      <c r="BT22611" s="10">
        <v>0</v>
      </c>
      <c r="CP22611" s="10">
        <v>0</v>
      </c>
    </row>
    <row r="22612" spans="2:94" x14ac:dyDescent="0.3">
      <c r="B22612" s="2">
        <v>90032</v>
      </c>
      <c r="C22612" s="1" t="s">
        <v>3448</v>
      </c>
      <c r="D22612" s="1" t="s">
        <v>93</v>
      </c>
      <c r="F22612" s="1" t="s">
        <v>95</v>
      </c>
      <c r="G22612" s="1" t="s">
        <v>101</v>
      </c>
      <c r="H22612" s="1" t="s">
        <v>103</v>
      </c>
      <c r="BB22612" s="10">
        <v>0</v>
      </c>
      <c r="BC22612" s="10">
        <v>0</v>
      </c>
      <c r="BD22612" s="10">
        <v>0</v>
      </c>
      <c r="BG22612" s="10">
        <v>0</v>
      </c>
      <c r="BH22612" s="10">
        <v>0</v>
      </c>
      <c r="BO22612" s="10">
        <v>0</v>
      </c>
      <c r="BP22612" s="10">
        <v>0</v>
      </c>
      <c r="BQ22612" s="10">
        <v>0</v>
      </c>
      <c r="BR22612" s="10">
        <v>0</v>
      </c>
      <c r="BS22612" s="10">
        <v>0</v>
      </c>
      <c r="BT22612" s="10">
        <v>0</v>
      </c>
      <c r="CP22612" s="10">
        <v>4052686</v>
      </c>
    </row>
    <row r="22613" spans="2:94" x14ac:dyDescent="0.3">
      <c r="B22613" s="2">
        <v>90033</v>
      </c>
      <c r="C22613" s="1" t="s">
        <v>3450</v>
      </c>
      <c r="D22613" s="1" t="s">
        <v>93</v>
      </c>
      <c r="F22613" s="1" t="s">
        <v>95</v>
      </c>
      <c r="G22613" s="1" t="s">
        <v>96</v>
      </c>
      <c r="H22613" s="1" t="s">
        <v>97</v>
      </c>
      <c r="I22613" s="10">
        <v>257600</v>
      </c>
      <c r="K22613" s="10">
        <v>373801</v>
      </c>
      <c r="L22613" s="12" t="s">
        <v>3451</v>
      </c>
      <c r="M22613" s="10">
        <v>29119</v>
      </c>
      <c r="N22613" s="10">
        <v>1346092</v>
      </c>
      <c r="O22613" s="10">
        <v>213257</v>
      </c>
      <c r="P22613" s="12" t="s">
        <v>3452</v>
      </c>
      <c r="V22613" s="10">
        <v>559024</v>
      </c>
      <c r="BB22613" s="10">
        <v>0</v>
      </c>
      <c r="BC22613" s="10">
        <v>0</v>
      </c>
      <c r="BD22613" s="10">
        <v>0</v>
      </c>
      <c r="BG22613" s="10">
        <v>0</v>
      </c>
      <c r="BH22613" s="10">
        <v>0</v>
      </c>
      <c r="BO22613" s="10">
        <v>0</v>
      </c>
      <c r="BP22613" s="10">
        <v>0</v>
      </c>
      <c r="BQ22613" s="10">
        <v>0</v>
      </c>
      <c r="BR22613" s="10">
        <v>0</v>
      </c>
      <c r="BS22613" s="10">
        <v>0</v>
      </c>
      <c r="BT22613" s="10">
        <v>0</v>
      </c>
      <c r="CP22613" s="10">
        <v>2778893</v>
      </c>
    </row>
    <row r="22614" spans="2:94" x14ac:dyDescent="0.3">
      <c r="B22614" s="2">
        <v>90033</v>
      </c>
      <c r="C22614" s="1" t="s">
        <v>3450</v>
      </c>
      <c r="D22614" s="1" t="s">
        <v>93</v>
      </c>
      <c r="F22614" s="1" t="s">
        <v>95</v>
      </c>
      <c r="G22614" s="1" t="s">
        <v>96</v>
      </c>
      <c r="H22614" s="1" t="s">
        <v>102</v>
      </c>
      <c r="BB22614" s="10">
        <v>0</v>
      </c>
      <c r="BC22614" s="10">
        <v>0</v>
      </c>
      <c r="BD22614" s="10">
        <v>0</v>
      </c>
      <c r="BG22614" s="10">
        <v>0</v>
      </c>
      <c r="BH22614" s="10">
        <v>0</v>
      </c>
      <c r="BO22614" s="10">
        <v>0</v>
      </c>
      <c r="BP22614" s="10">
        <v>0</v>
      </c>
      <c r="BQ22614" s="10">
        <v>0</v>
      </c>
      <c r="BR22614" s="10">
        <v>0</v>
      </c>
      <c r="BS22614" s="10">
        <v>0</v>
      </c>
      <c r="BT22614" s="10">
        <v>0</v>
      </c>
      <c r="CP22614" s="10">
        <v>0</v>
      </c>
    </row>
    <row r="22615" spans="2:94" x14ac:dyDescent="0.3">
      <c r="B22615" s="2">
        <v>90033</v>
      </c>
      <c r="C22615" s="1" t="s">
        <v>3450</v>
      </c>
      <c r="D22615" s="1" t="s">
        <v>93</v>
      </c>
      <c r="F22615" s="1" t="s">
        <v>95</v>
      </c>
      <c r="G22615" s="1" t="s">
        <v>96</v>
      </c>
      <c r="H22615" s="1" t="s">
        <v>103</v>
      </c>
      <c r="BB22615" s="10">
        <v>0</v>
      </c>
      <c r="BC22615" s="10">
        <v>0</v>
      </c>
      <c r="BD22615" s="10">
        <v>0</v>
      </c>
      <c r="BG22615" s="10">
        <v>0</v>
      </c>
      <c r="BH22615" s="10">
        <v>0</v>
      </c>
      <c r="BO22615" s="10">
        <v>0</v>
      </c>
      <c r="BP22615" s="10">
        <v>0</v>
      </c>
      <c r="BQ22615" s="10">
        <v>0</v>
      </c>
      <c r="BR22615" s="10">
        <v>0</v>
      </c>
      <c r="BS22615" s="10">
        <v>0</v>
      </c>
      <c r="BT22615" s="10">
        <v>0</v>
      </c>
      <c r="CP22615" s="10">
        <v>2778893</v>
      </c>
    </row>
    <row r="22616" spans="2:94" x14ac:dyDescent="0.3">
      <c r="B22616" s="2">
        <v>90033</v>
      </c>
      <c r="C22616" s="1" t="s">
        <v>3450</v>
      </c>
      <c r="D22616" s="1" t="s">
        <v>93</v>
      </c>
      <c r="F22616" s="1" t="s">
        <v>95</v>
      </c>
      <c r="G22616" s="1" t="s">
        <v>99</v>
      </c>
      <c r="H22616" s="1" t="s">
        <v>97</v>
      </c>
      <c r="AW22616" s="10">
        <v>3757319</v>
      </c>
      <c r="AX22616" s="10">
        <v>15849437</v>
      </c>
      <c r="BB22616" s="10">
        <v>0</v>
      </c>
      <c r="BC22616" s="10">
        <v>0</v>
      </c>
      <c r="BD22616" s="10">
        <v>46748633</v>
      </c>
      <c r="BE22616" s="10">
        <v>232649</v>
      </c>
      <c r="BG22616" s="10">
        <v>0</v>
      </c>
      <c r="BH22616" s="10">
        <v>134</v>
      </c>
      <c r="BO22616" s="10">
        <v>0</v>
      </c>
      <c r="BP22616" s="10">
        <v>0</v>
      </c>
      <c r="BQ22616" s="10">
        <v>0</v>
      </c>
      <c r="BR22616" s="10">
        <v>0</v>
      </c>
      <c r="BS22616" s="10">
        <v>0</v>
      </c>
      <c r="BT22616" s="10">
        <v>0</v>
      </c>
      <c r="CA22616" s="10">
        <v>599082</v>
      </c>
      <c r="CI22616" s="10">
        <v>558373</v>
      </c>
      <c r="CP22616" s="10">
        <v>67745627</v>
      </c>
    </row>
    <row r="22617" spans="2:94" x14ac:dyDescent="0.3">
      <c r="B22617" s="2">
        <v>90033</v>
      </c>
      <c r="C22617" s="1" t="s">
        <v>3450</v>
      </c>
      <c r="D22617" s="1" t="s">
        <v>93</v>
      </c>
      <c r="F22617" s="1" t="s">
        <v>95</v>
      </c>
      <c r="G22617" s="1" t="s">
        <v>99</v>
      </c>
      <c r="H22617" s="1" t="s">
        <v>102</v>
      </c>
      <c r="AW22617" s="10">
        <v>3757319</v>
      </c>
      <c r="AX22617" s="10">
        <v>9834279</v>
      </c>
      <c r="BB22617" s="10">
        <v>0</v>
      </c>
      <c r="BC22617" s="10">
        <v>0</v>
      </c>
      <c r="BD22617" s="10">
        <v>0</v>
      </c>
      <c r="BG22617" s="10">
        <v>0</v>
      </c>
      <c r="BH22617" s="10">
        <v>0</v>
      </c>
      <c r="BO22617" s="10">
        <v>0</v>
      </c>
      <c r="BP22617" s="10">
        <v>0</v>
      </c>
      <c r="BQ22617" s="10">
        <v>0</v>
      </c>
      <c r="BR22617" s="10">
        <v>0</v>
      </c>
      <c r="BS22617" s="10">
        <v>0</v>
      </c>
      <c r="BT22617" s="10">
        <v>0</v>
      </c>
      <c r="CP22617" s="10">
        <v>13591598</v>
      </c>
    </row>
    <row r="22618" spans="2:94" x14ac:dyDescent="0.3">
      <c r="B22618" s="2">
        <v>90033</v>
      </c>
      <c r="C22618" s="1" t="s">
        <v>3450</v>
      </c>
      <c r="D22618" s="1" t="s">
        <v>93</v>
      </c>
      <c r="F22618" s="1" t="s">
        <v>95</v>
      </c>
      <c r="G22618" s="1" t="s">
        <v>99</v>
      </c>
      <c r="H22618" s="1" t="s">
        <v>103</v>
      </c>
      <c r="AX22618" s="10">
        <v>0</v>
      </c>
      <c r="AY22618" s="10">
        <v>6015158</v>
      </c>
      <c r="BB22618" s="10">
        <v>0</v>
      </c>
      <c r="BC22618" s="10">
        <v>0</v>
      </c>
      <c r="BD22618" s="10">
        <v>46748633</v>
      </c>
      <c r="BE22618" s="10">
        <v>232649</v>
      </c>
      <c r="BG22618" s="10">
        <v>0</v>
      </c>
      <c r="BH22618" s="10">
        <v>134</v>
      </c>
      <c r="BO22618" s="10">
        <v>0</v>
      </c>
      <c r="BP22618" s="10">
        <v>0</v>
      </c>
      <c r="BQ22618" s="10">
        <v>0</v>
      </c>
      <c r="BR22618" s="10">
        <v>0</v>
      </c>
      <c r="BS22618" s="10">
        <v>0</v>
      </c>
      <c r="BT22618" s="10">
        <v>0</v>
      </c>
      <c r="CA22618" s="10">
        <v>599082</v>
      </c>
      <c r="CB22618" s="3" t="s">
        <v>3453</v>
      </c>
      <c r="CI22618" s="10">
        <v>558373</v>
      </c>
      <c r="CJ22618" s="3" t="s">
        <v>3454</v>
      </c>
      <c r="CP22618" s="10">
        <v>54154029</v>
      </c>
    </row>
    <row r="22619" spans="2:94" x14ac:dyDescent="0.3">
      <c r="B22619" s="2">
        <v>90033</v>
      </c>
      <c r="C22619" s="1" t="s">
        <v>3450</v>
      </c>
      <c r="D22619" s="1" t="s">
        <v>93</v>
      </c>
      <c r="F22619" s="1" t="s">
        <v>95</v>
      </c>
      <c r="G22619" s="1" t="s">
        <v>100</v>
      </c>
      <c r="H22619" s="1" t="s">
        <v>97</v>
      </c>
      <c r="Y22619" s="10">
        <v>20584673</v>
      </c>
      <c r="AK22619" s="10">
        <v>15800209</v>
      </c>
      <c r="BB22619" s="10">
        <v>0</v>
      </c>
      <c r="BC22619" s="10">
        <v>0</v>
      </c>
      <c r="BD22619" s="10">
        <v>0</v>
      </c>
      <c r="BG22619" s="10">
        <v>0</v>
      </c>
      <c r="BH22619" s="10">
        <v>0</v>
      </c>
      <c r="BO22619" s="10">
        <v>0</v>
      </c>
      <c r="BP22619" s="10">
        <v>0</v>
      </c>
      <c r="BQ22619" s="10">
        <v>0</v>
      </c>
      <c r="BR22619" s="10">
        <v>0</v>
      </c>
      <c r="BS22619" s="10">
        <v>0</v>
      </c>
      <c r="BT22619" s="10">
        <v>0</v>
      </c>
      <c r="CP22619" s="10">
        <v>36384882</v>
      </c>
    </row>
    <row r="22620" spans="2:94" x14ac:dyDescent="0.3">
      <c r="B22620" s="2">
        <v>90033</v>
      </c>
      <c r="C22620" s="1" t="s">
        <v>3450</v>
      </c>
      <c r="D22620" s="1" t="s">
        <v>93</v>
      </c>
      <c r="F22620" s="1" t="s">
        <v>95</v>
      </c>
      <c r="G22620" s="1" t="s">
        <v>100</v>
      </c>
      <c r="H22620" s="1" t="s">
        <v>102</v>
      </c>
      <c r="BB22620" s="10">
        <v>0</v>
      </c>
      <c r="BC22620" s="10">
        <v>0</v>
      </c>
      <c r="BD22620" s="10">
        <v>0</v>
      </c>
      <c r="BG22620" s="10">
        <v>0</v>
      </c>
      <c r="BH22620" s="10">
        <v>0</v>
      </c>
      <c r="BO22620" s="10">
        <v>0</v>
      </c>
      <c r="BP22620" s="10">
        <v>0</v>
      </c>
      <c r="BQ22620" s="10">
        <v>0</v>
      </c>
      <c r="BR22620" s="10">
        <v>0</v>
      </c>
      <c r="BS22620" s="10">
        <v>0</v>
      </c>
      <c r="BT22620" s="10">
        <v>0</v>
      </c>
      <c r="CP22620" s="10">
        <v>4092068</v>
      </c>
    </row>
    <row r="22621" spans="2:94" x14ac:dyDescent="0.3">
      <c r="B22621" s="2">
        <v>90033</v>
      </c>
      <c r="C22621" s="1" t="s">
        <v>3450</v>
      </c>
      <c r="D22621" s="1" t="s">
        <v>93</v>
      </c>
      <c r="F22621" s="1" t="s">
        <v>95</v>
      </c>
      <c r="G22621" s="1" t="s">
        <v>100</v>
      </c>
      <c r="H22621" s="1" t="s">
        <v>103</v>
      </c>
      <c r="BB22621" s="10">
        <v>0</v>
      </c>
      <c r="BC22621" s="10">
        <v>0</v>
      </c>
      <c r="BD22621" s="10">
        <v>0</v>
      </c>
      <c r="BG22621" s="10">
        <v>0</v>
      </c>
      <c r="BH22621" s="10">
        <v>0</v>
      </c>
      <c r="BO22621" s="10">
        <v>0</v>
      </c>
      <c r="BP22621" s="10">
        <v>0</v>
      </c>
      <c r="BQ22621" s="10">
        <v>0</v>
      </c>
      <c r="BR22621" s="10">
        <v>0</v>
      </c>
      <c r="BS22621" s="10">
        <v>0</v>
      </c>
      <c r="BT22621" s="10">
        <v>0</v>
      </c>
      <c r="CP22621" s="10">
        <v>32292814</v>
      </c>
    </row>
    <row r="22622" spans="2:94" x14ac:dyDescent="0.3">
      <c r="B22622" s="2">
        <v>90033</v>
      </c>
      <c r="C22622" s="1" t="s">
        <v>3450</v>
      </c>
      <c r="D22622" s="1" t="s">
        <v>93</v>
      </c>
      <c r="F22622" s="1" t="s">
        <v>95</v>
      </c>
      <c r="G22622" s="1" t="s">
        <v>3883</v>
      </c>
      <c r="H22622" s="1" t="s">
        <v>97</v>
      </c>
      <c r="CP22622" s="10">
        <f>SUM(CK22622:CO22622)</f>
        <v>0</v>
      </c>
    </row>
    <row r="22623" spans="2:94" x14ac:dyDescent="0.3">
      <c r="B22623" s="2">
        <v>90033</v>
      </c>
      <c r="C22623" s="1" t="s">
        <v>3450</v>
      </c>
      <c r="D22623" s="1" t="s">
        <v>93</v>
      </c>
      <c r="F22623" s="1" t="s">
        <v>95</v>
      </c>
      <c r="G22623" s="1" t="s">
        <v>3883</v>
      </c>
      <c r="H22623" s="1" t="s">
        <v>102</v>
      </c>
      <c r="CP22623" s="10">
        <f>SUM(CK22623:CO22623)</f>
        <v>0</v>
      </c>
    </row>
    <row r="22624" spans="2:94" x14ac:dyDescent="0.3">
      <c r="B22624" s="2">
        <v>90033</v>
      </c>
      <c r="C22624" s="1" t="s">
        <v>3450</v>
      </c>
      <c r="D22624" s="1" t="s">
        <v>93</v>
      </c>
      <c r="F22624" s="1" t="s">
        <v>95</v>
      </c>
      <c r="G22624" s="1" t="s">
        <v>3883</v>
      </c>
      <c r="H22624" s="1" t="s">
        <v>103</v>
      </c>
      <c r="CP22624" s="10">
        <f>SUM(CK22624:CO22624)</f>
        <v>0</v>
      </c>
    </row>
    <row r="22625" spans="2:94" x14ac:dyDescent="0.3">
      <c r="B22625" s="2">
        <v>90033</v>
      </c>
      <c r="C22625" s="1" t="s">
        <v>3450</v>
      </c>
      <c r="D22625" s="1" t="s">
        <v>93</v>
      </c>
      <c r="F22625" s="1" t="s">
        <v>95</v>
      </c>
      <c r="G22625" s="1" t="s">
        <v>101</v>
      </c>
      <c r="H22625" s="1" t="s">
        <v>97</v>
      </c>
      <c r="BB22625" s="10">
        <v>0</v>
      </c>
      <c r="BC22625" s="10">
        <v>0</v>
      </c>
      <c r="BD22625" s="10">
        <v>0</v>
      </c>
      <c r="BG22625" s="10">
        <v>0</v>
      </c>
      <c r="BH22625" s="10">
        <v>0</v>
      </c>
      <c r="BO22625" s="10">
        <v>0</v>
      </c>
      <c r="BP22625" s="10">
        <v>0</v>
      </c>
      <c r="BQ22625" s="10">
        <v>0</v>
      </c>
      <c r="BR22625" s="10">
        <v>0</v>
      </c>
      <c r="BS22625" s="10">
        <v>0</v>
      </c>
      <c r="BT22625" s="10">
        <v>0</v>
      </c>
      <c r="CP22625" s="10">
        <v>0</v>
      </c>
    </row>
    <row r="22626" spans="2:94" x14ac:dyDescent="0.3">
      <c r="B22626" s="2">
        <v>90033</v>
      </c>
      <c r="C22626" s="1" t="s">
        <v>3450</v>
      </c>
      <c r="D22626" s="1" t="s">
        <v>93</v>
      </c>
      <c r="F22626" s="1" t="s">
        <v>95</v>
      </c>
      <c r="G22626" s="1" t="s">
        <v>101</v>
      </c>
      <c r="H22626" s="1" t="s">
        <v>102</v>
      </c>
      <c r="BB22626" s="10">
        <v>0</v>
      </c>
      <c r="BC22626" s="10">
        <v>0</v>
      </c>
      <c r="BD22626" s="10">
        <v>0</v>
      </c>
      <c r="BG22626" s="10">
        <v>0</v>
      </c>
      <c r="BH22626" s="10">
        <v>0</v>
      </c>
      <c r="BO22626" s="10">
        <v>0</v>
      </c>
      <c r="BP22626" s="10">
        <v>0</v>
      </c>
      <c r="BQ22626" s="10">
        <v>0</v>
      </c>
      <c r="BR22626" s="10">
        <v>0</v>
      </c>
      <c r="BS22626" s="10">
        <v>0</v>
      </c>
      <c r="BT22626" s="10">
        <v>0</v>
      </c>
      <c r="CP22626" s="10">
        <v>0</v>
      </c>
    </row>
    <row r="22627" spans="2:94" x14ac:dyDescent="0.3">
      <c r="B22627" s="2">
        <v>90033</v>
      </c>
      <c r="C22627" s="1" t="s">
        <v>3450</v>
      </c>
      <c r="D22627" s="1" t="s">
        <v>93</v>
      </c>
      <c r="F22627" s="1" t="s">
        <v>95</v>
      </c>
      <c r="G22627" s="1" t="s">
        <v>101</v>
      </c>
      <c r="H22627" s="1" t="s">
        <v>103</v>
      </c>
      <c r="BB22627" s="10">
        <v>0</v>
      </c>
      <c r="BC22627" s="10">
        <v>0</v>
      </c>
      <c r="BD22627" s="10">
        <v>0</v>
      </c>
      <c r="BG22627" s="10">
        <v>0</v>
      </c>
      <c r="BH22627" s="10">
        <v>0</v>
      </c>
      <c r="BO22627" s="10">
        <v>0</v>
      </c>
      <c r="BP22627" s="10">
        <v>0</v>
      </c>
      <c r="BQ22627" s="10">
        <v>0</v>
      </c>
      <c r="BR22627" s="10">
        <v>0</v>
      </c>
      <c r="BS22627" s="10">
        <v>0</v>
      </c>
      <c r="BT22627" s="10">
        <v>0</v>
      </c>
      <c r="CP22627" s="10">
        <v>0</v>
      </c>
    </row>
    <row r="22628" spans="2:94" x14ac:dyDescent="0.3">
      <c r="B22628" s="2">
        <v>90034</v>
      </c>
      <c r="C22628" s="1" t="s">
        <v>3455</v>
      </c>
      <c r="D22628" s="1" t="s">
        <v>93</v>
      </c>
      <c r="F22628" s="1" t="s">
        <v>95</v>
      </c>
      <c r="G22628" s="1" t="s">
        <v>96</v>
      </c>
      <c r="H22628" s="1" t="s">
        <v>97</v>
      </c>
      <c r="I22628" s="10">
        <v>86832</v>
      </c>
      <c r="BB22628" s="10">
        <v>0</v>
      </c>
      <c r="BC22628" s="10">
        <v>0</v>
      </c>
      <c r="BD22628" s="10">
        <v>0</v>
      </c>
      <c r="BG22628" s="10">
        <v>0</v>
      </c>
      <c r="BH22628" s="10">
        <v>0</v>
      </c>
      <c r="BO22628" s="10">
        <v>0</v>
      </c>
      <c r="BP22628" s="10">
        <v>0</v>
      </c>
      <c r="BQ22628" s="10">
        <v>0</v>
      </c>
      <c r="BR22628" s="10">
        <v>0</v>
      </c>
      <c r="BS22628" s="10">
        <v>0</v>
      </c>
      <c r="BT22628" s="10">
        <v>0</v>
      </c>
      <c r="CP22628" s="10">
        <v>86832</v>
      </c>
    </row>
    <row r="22629" spans="2:94" x14ac:dyDescent="0.3">
      <c r="B22629" s="2">
        <v>90034</v>
      </c>
      <c r="C22629" s="1" t="s">
        <v>3455</v>
      </c>
      <c r="D22629" s="1" t="s">
        <v>93</v>
      </c>
      <c r="F22629" s="1" t="s">
        <v>95</v>
      </c>
      <c r="G22629" s="1" t="s">
        <v>96</v>
      </c>
      <c r="H22629" s="1" t="s">
        <v>102</v>
      </c>
      <c r="BB22629" s="10">
        <v>0</v>
      </c>
      <c r="BC22629" s="10">
        <v>0</v>
      </c>
      <c r="BD22629" s="10">
        <v>0</v>
      </c>
      <c r="BG22629" s="10">
        <v>0</v>
      </c>
      <c r="BH22629" s="10">
        <v>0</v>
      </c>
      <c r="BO22629" s="10">
        <v>0</v>
      </c>
      <c r="BP22629" s="10">
        <v>0</v>
      </c>
      <c r="BQ22629" s="10">
        <v>0</v>
      </c>
      <c r="BR22629" s="10">
        <v>0</v>
      </c>
      <c r="BS22629" s="10">
        <v>0</v>
      </c>
      <c r="BT22629" s="10">
        <v>0</v>
      </c>
      <c r="CP22629" s="10">
        <v>0</v>
      </c>
    </row>
    <row r="22630" spans="2:94" x14ac:dyDescent="0.3">
      <c r="B22630" s="2">
        <v>90034</v>
      </c>
      <c r="C22630" s="1" t="s">
        <v>3455</v>
      </c>
      <c r="D22630" s="1" t="s">
        <v>93</v>
      </c>
      <c r="F22630" s="1" t="s">
        <v>95</v>
      </c>
      <c r="G22630" s="1" t="s">
        <v>96</v>
      </c>
      <c r="H22630" s="1" t="s">
        <v>103</v>
      </c>
      <c r="BB22630" s="10">
        <v>0</v>
      </c>
      <c r="BC22630" s="10">
        <v>0</v>
      </c>
      <c r="BD22630" s="10">
        <v>0</v>
      </c>
      <c r="BG22630" s="10">
        <v>0</v>
      </c>
      <c r="BH22630" s="10">
        <v>0</v>
      </c>
      <c r="BO22630" s="10">
        <v>0</v>
      </c>
      <c r="BP22630" s="10">
        <v>0</v>
      </c>
      <c r="BQ22630" s="10">
        <v>0</v>
      </c>
      <c r="BR22630" s="10">
        <v>0</v>
      </c>
      <c r="BS22630" s="10">
        <v>0</v>
      </c>
      <c r="BT22630" s="10">
        <v>0</v>
      </c>
      <c r="CP22630" s="10">
        <v>86832</v>
      </c>
    </row>
    <row r="22631" spans="2:94" x14ac:dyDescent="0.3">
      <c r="B22631" s="2">
        <v>90034</v>
      </c>
      <c r="C22631" s="1" t="s">
        <v>3455</v>
      </c>
      <c r="D22631" s="1" t="s">
        <v>93</v>
      </c>
      <c r="F22631" s="1" t="s">
        <v>95</v>
      </c>
      <c r="G22631" s="1" t="s">
        <v>99</v>
      </c>
      <c r="H22631" s="1" t="s">
        <v>97</v>
      </c>
      <c r="AX22631" s="10">
        <v>179766</v>
      </c>
      <c r="BB22631" s="10">
        <v>0</v>
      </c>
      <c r="BC22631" s="10">
        <v>0</v>
      </c>
      <c r="BD22631" s="10">
        <v>0</v>
      </c>
      <c r="BE22631" s="10">
        <v>12004</v>
      </c>
      <c r="BG22631" s="10">
        <v>0</v>
      </c>
      <c r="BH22631" s="10">
        <v>0</v>
      </c>
      <c r="BO22631" s="10">
        <v>0</v>
      </c>
      <c r="BP22631" s="10">
        <v>0</v>
      </c>
      <c r="BQ22631" s="10">
        <v>0</v>
      </c>
      <c r="BR22631" s="10">
        <v>0</v>
      </c>
      <c r="BS22631" s="10">
        <v>0</v>
      </c>
      <c r="BT22631" s="10">
        <v>0</v>
      </c>
      <c r="CP22631" s="10">
        <v>191770</v>
      </c>
    </row>
    <row r="22632" spans="2:94" x14ac:dyDescent="0.3">
      <c r="B22632" s="2">
        <v>90034</v>
      </c>
      <c r="C22632" s="1" t="s">
        <v>3455</v>
      </c>
      <c r="D22632" s="1" t="s">
        <v>93</v>
      </c>
      <c r="F22632" s="1" t="s">
        <v>95</v>
      </c>
      <c r="G22632" s="1" t="s">
        <v>99</v>
      </c>
      <c r="H22632" s="1" t="s">
        <v>102</v>
      </c>
      <c r="BB22632" s="10">
        <v>0</v>
      </c>
      <c r="BC22632" s="10">
        <v>0</v>
      </c>
      <c r="BD22632" s="10">
        <v>0</v>
      </c>
      <c r="BG22632" s="10">
        <v>0</v>
      </c>
      <c r="BH22632" s="10">
        <v>0</v>
      </c>
      <c r="BO22632" s="10">
        <v>0</v>
      </c>
      <c r="BP22632" s="10">
        <v>0</v>
      </c>
      <c r="BQ22632" s="10">
        <v>0</v>
      </c>
      <c r="BR22632" s="10">
        <v>0</v>
      </c>
      <c r="BS22632" s="10">
        <v>0</v>
      </c>
      <c r="BT22632" s="10">
        <v>0</v>
      </c>
      <c r="CP22632" s="10">
        <v>0</v>
      </c>
    </row>
    <row r="22633" spans="2:94" x14ac:dyDescent="0.3">
      <c r="B22633" s="2">
        <v>90034</v>
      </c>
      <c r="C22633" s="1" t="s">
        <v>3455</v>
      </c>
      <c r="D22633" s="1" t="s">
        <v>93</v>
      </c>
      <c r="F22633" s="1" t="s">
        <v>95</v>
      </c>
      <c r="G22633" s="1" t="s">
        <v>99</v>
      </c>
      <c r="H22633" s="1" t="s">
        <v>103</v>
      </c>
      <c r="AX22633" s="10">
        <v>0</v>
      </c>
      <c r="AY22633" s="10">
        <v>179766</v>
      </c>
      <c r="BB22633" s="10">
        <v>0</v>
      </c>
      <c r="BC22633" s="10">
        <v>0</v>
      </c>
      <c r="BD22633" s="10">
        <v>0</v>
      </c>
      <c r="BE22633" s="10">
        <v>0</v>
      </c>
      <c r="BF22633" s="10">
        <v>12004</v>
      </c>
      <c r="BG22633" s="10">
        <v>0</v>
      </c>
      <c r="BH22633" s="10">
        <v>0</v>
      </c>
      <c r="BO22633" s="10">
        <v>0</v>
      </c>
      <c r="BP22633" s="10">
        <v>0</v>
      </c>
      <c r="BQ22633" s="10">
        <v>0</v>
      </c>
      <c r="BR22633" s="10">
        <v>0</v>
      </c>
      <c r="BS22633" s="10">
        <v>0</v>
      </c>
      <c r="BT22633" s="10">
        <v>0</v>
      </c>
      <c r="CP22633" s="10">
        <v>191770</v>
      </c>
    </row>
    <row r="22634" spans="2:94" x14ac:dyDescent="0.3">
      <c r="B22634" s="2">
        <v>90034</v>
      </c>
      <c r="C22634" s="1" t="s">
        <v>3455</v>
      </c>
      <c r="D22634" s="1" t="s">
        <v>93</v>
      </c>
      <c r="F22634" s="1" t="s">
        <v>95</v>
      </c>
      <c r="G22634" s="1" t="s">
        <v>100</v>
      </c>
      <c r="H22634" s="1" t="s">
        <v>97</v>
      </c>
      <c r="AB22634" s="10">
        <v>3184744</v>
      </c>
      <c r="BB22634" s="10">
        <v>0</v>
      </c>
      <c r="BC22634" s="10">
        <v>0</v>
      </c>
      <c r="BD22634" s="10">
        <v>0</v>
      </c>
      <c r="BG22634" s="10">
        <v>0</v>
      </c>
      <c r="BH22634" s="10">
        <v>0</v>
      </c>
      <c r="BO22634" s="10">
        <v>0</v>
      </c>
      <c r="BP22634" s="10">
        <v>0</v>
      </c>
      <c r="BQ22634" s="10">
        <v>0</v>
      </c>
      <c r="BR22634" s="10">
        <v>0</v>
      </c>
      <c r="BS22634" s="10">
        <v>0</v>
      </c>
      <c r="BT22634" s="10">
        <v>0</v>
      </c>
      <c r="CP22634" s="10">
        <v>3184744</v>
      </c>
    </row>
    <row r="22635" spans="2:94" x14ac:dyDescent="0.3">
      <c r="B22635" s="2">
        <v>90034</v>
      </c>
      <c r="C22635" s="1" t="s">
        <v>3455</v>
      </c>
      <c r="D22635" s="1" t="s">
        <v>93</v>
      </c>
      <c r="F22635" s="1" t="s">
        <v>95</v>
      </c>
      <c r="G22635" s="1" t="s">
        <v>100</v>
      </c>
      <c r="H22635" s="1" t="s">
        <v>102</v>
      </c>
      <c r="BB22635" s="10">
        <v>0</v>
      </c>
      <c r="BC22635" s="10">
        <v>0</v>
      </c>
      <c r="BD22635" s="10">
        <v>0</v>
      </c>
      <c r="BG22635" s="10">
        <v>0</v>
      </c>
      <c r="BH22635" s="10">
        <v>0</v>
      </c>
      <c r="BO22635" s="10">
        <v>0</v>
      </c>
      <c r="BP22635" s="10">
        <v>0</v>
      </c>
      <c r="BQ22635" s="10">
        <v>0</v>
      </c>
      <c r="BR22635" s="10">
        <v>0</v>
      </c>
      <c r="BS22635" s="10">
        <v>0</v>
      </c>
      <c r="BT22635" s="10">
        <v>0</v>
      </c>
      <c r="CP22635" s="10">
        <v>0</v>
      </c>
    </row>
    <row r="22636" spans="2:94" x14ac:dyDescent="0.3">
      <c r="B22636" s="2">
        <v>90034</v>
      </c>
      <c r="C22636" s="1" t="s">
        <v>3455</v>
      </c>
      <c r="D22636" s="1" t="s">
        <v>93</v>
      </c>
      <c r="F22636" s="1" t="s">
        <v>95</v>
      </c>
      <c r="G22636" s="1" t="s">
        <v>100</v>
      </c>
      <c r="H22636" s="1" t="s">
        <v>103</v>
      </c>
      <c r="BB22636" s="10">
        <v>0</v>
      </c>
      <c r="BC22636" s="10">
        <v>0</v>
      </c>
      <c r="BD22636" s="10">
        <v>0</v>
      </c>
      <c r="BG22636" s="10">
        <v>0</v>
      </c>
      <c r="BH22636" s="10">
        <v>0</v>
      </c>
      <c r="BO22636" s="10">
        <v>0</v>
      </c>
      <c r="BP22636" s="10">
        <v>0</v>
      </c>
      <c r="BQ22636" s="10">
        <v>0</v>
      </c>
      <c r="BR22636" s="10">
        <v>0</v>
      </c>
      <c r="BS22636" s="10">
        <v>0</v>
      </c>
      <c r="BT22636" s="10">
        <v>0</v>
      </c>
      <c r="CP22636" s="10">
        <v>3184744</v>
      </c>
    </row>
    <row r="22637" spans="2:94" x14ac:dyDescent="0.3">
      <c r="B22637" s="2">
        <v>90034</v>
      </c>
      <c r="C22637" s="1" t="s">
        <v>3455</v>
      </c>
      <c r="D22637" s="1" t="s">
        <v>93</v>
      </c>
      <c r="F22637" s="1" t="s">
        <v>95</v>
      </c>
      <c r="G22637" s="1" t="s">
        <v>3883</v>
      </c>
      <c r="H22637" s="1" t="s">
        <v>97</v>
      </c>
      <c r="CP22637" s="10">
        <f>SUM(CK22637:CO22637)</f>
        <v>0</v>
      </c>
    </row>
    <row r="22638" spans="2:94" x14ac:dyDescent="0.3">
      <c r="B22638" s="2">
        <v>90034</v>
      </c>
      <c r="C22638" s="1" t="s">
        <v>3455</v>
      </c>
      <c r="D22638" s="1" t="s">
        <v>93</v>
      </c>
      <c r="F22638" s="1" t="s">
        <v>95</v>
      </c>
      <c r="G22638" s="1" t="s">
        <v>3883</v>
      </c>
      <c r="H22638" s="1" t="s">
        <v>102</v>
      </c>
      <c r="CP22638" s="10">
        <f>SUM(CK22638:CO22638)</f>
        <v>0</v>
      </c>
    </row>
    <row r="22639" spans="2:94" x14ac:dyDescent="0.3">
      <c r="B22639" s="2">
        <v>90034</v>
      </c>
      <c r="C22639" s="1" t="s">
        <v>3455</v>
      </c>
      <c r="D22639" s="1" t="s">
        <v>93</v>
      </c>
      <c r="F22639" s="1" t="s">
        <v>95</v>
      </c>
      <c r="G22639" s="1" t="s">
        <v>3883</v>
      </c>
      <c r="H22639" s="1" t="s">
        <v>103</v>
      </c>
      <c r="CP22639" s="10">
        <f>SUM(CK22639:CO22639)</f>
        <v>0</v>
      </c>
    </row>
    <row r="22640" spans="2:94" x14ac:dyDescent="0.3">
      <c r="B22640" s="2">
        <v>90034</v>
      </c>
      <c r="C22640" s="1" t="s">
        <v>3455</v>
      </c>
      <c r="D22640" s="1" t="s">
        <v>93</v>
      </c>
      <c r="F22640" s="1" t="s">
        <v>95</v>
      </c>
      <c r="G22640" s="1" t="s">
        <v>101</v>
      </c>
      <c r="H22640" s="1" t="s">
        <v>97</v>
      </c>
      <c r="Z22640" s="10">
        <v>780383</v>
      </c>
      <c r="BB22640" s="10">
        <v>0</v>
      </c>
      <c r="BC22640" s="10">
        <v>0</v>
      </c>
      <c r="BD22640" s="10">
        <v>0</v>
      </c>
      <c r="BG22640" s="10">
        <v>0</v>
      </c>
      <c r="BH22640" s="10">
        <v>0</v>
      </c>
      <c r="BO22640" s="10">
        <v>0</v>
      </c>
      <c r="BP22640" s="10">
        <v>0</v>
      </c>
      <c r="BQ22640" s="10">
        <v>0</v>
      </c>
      <c r="BR22640" s="10">
        <v>0</v>
      </c>
      <c r="BS22640" s="10">
        <v>0</v>
      </c>
      <c r="BT22640" s="10">
        <v>0</v>
      </c>
      <c r="CP22640" s="10">
        <v>780383</v>
      </c>
    </row>
    <row r="22641" spans="2:94" x14ac:dyDescent="0.3">
      <c r="B22641" s="2">
        <v>90034</v>
      </c>
      <c r="C22641" s="1" t="s">
        <v>3455</v>
      </c>
      <c r="D22641" s="1" t="s">
        <v>93</v>
      </c>
      <c r="F22641" s="1" t="s">
        <v>95</v>
      </c>
      <c r="G22641" s="1" t="s">
        <v>101</v>
      </c>
      <c r="H22641" s="1" t="s">
        <v>102</v>
      </c>
      <c r="BB22641" s="10">
        <v>0</v>
      </c>
      <c r="BC22641" s="10">
        <v>0</v>
      </c>
      <c r="BD22641" s="10">
        <v>0</v>
      </c>
      <c r="BG22641" s="10">
        <v>0</v>
      </c>
      <c r="BH22641" s="10">
        <v>0</v>
      </c>
      <c r="BO22641" s="10">
        <v>0</v>
      </c>
      <c r="BP22641" s="10">
        <v>0</v>
      </c>
      <c r="BQ22641" s="10">
        <v>0</v>
      </c>
      <c r="BR22641" s="10">
        <v>0</v>
      </c>
      <c r="BS22641" s="10">
        <v>0</v>
      </c>
      <c r="BT22641" s="10">
        <v>0</v>
      </c>
      <c r="CP22641" s="10">
        <v>0</v>
      </c>
    </row>
    <row r="22642" spans="2:94" x14ac:dyDescent="0.3">
      <c r="B22642" s="2">
        <v>90034</v>
      </c>
      <c r="C22642" s="1" t="s">
        <v>3455</v>
      </c>
      <c r="D22642" s="1" t="s">
        <v>93</v>
      </c>
      <c r="F22642" s="1" t="s">
        <v>95</v>
      </c>
      <c r="G22642" s="1" t="s">
        <v>101</v>
      </c>
      <c r="H22642" s="1" t="s">
        <v>103</v>
      </c>
      <c r="BB22642" s="10">
        <v>0</v>
      </c>
      <c r="BC22642" s="10">
        <v>0</v>
      </c>
      <c r="BD22642" s="10">
        <v>0</v>
      </c>
      <c r="BG22642" s="10">
        <v>0</v>
      </c>
      <c r="BH22642" s="10">
        <v>0</v>
      </c>
      <c r="BO22642" s="10">
        <v>0</v>
      </c>
      <c r="BP22642" s="10">
        <v>0</v>
      </c>
      <c r="BQ22642" s="10">
        <v>0</v>
      </c>
      <c r="BR22642" s="10">
        <v>0</v>
      </c>
      <c r="BS22642" s="10">
        <v>0</v>
      </c>
      <c r="BT22642" s="10">
        <v>0</v>
      </c>
      <c r="CP22642" s="10">
        <v>780383</v>
      </c>
    </row>
    <row r="22643" spans="2:94" x14ac:dyDescent="0.3">
      <c r="B22643" s="2">
        <v>90035</v>
      </c>
      <c r="C22643" s="1" t="s">
        <v>3456</v>
      </c>
      <c r="D22643" s="1" t="s">
        <v>93</v>
      </c>
      <c r="F22643" s="1" t="s">
        <v>95</v>
      </c>
      <c r="G22643" s="1" t="s">
        <v>96</v>
      </c>
      <c r="H22643" s="1" t="s">
        <v>97</v>
      </c>
      <c r="I22643" s="10">
        <v>2079498</v>
      </c>
      <c r="K22643" s="10">
        <v>1502898</v>
      </c>
      <c r="L22643" s="12" t="s">
        <v>3457</v>
      </c>
      <c r="N22643" s="10">
        <v>615545</v>
      </c>
      <c r="Q22643" s="10">
        <v>0</v>
      </c>
      <c r="V22643" s="10">
        <v>131249</v>
      </c>
      <c r="BB22643" s="10">
        <v>0</v>
      </c>
      <c r="BC22643" s="10">
        <v>0</v>
      </c>
      <c r="BD22643" s="10">
        <v>0</v>
      </c>
      <c r="BG22643" s="10">
        <v>0</v>
      </c>
      <c r="BH22643" s="10">
        <v>0</v>
      </c>
      <c r="BO22643" s="10">
        <v>0</v>
      </c>
      <c r="BP22643" s="10">
        <v>0</v>
      </c>
      <c r="BQ22643" s="10">
        <v>0</v>
      </c>
      <c r="BR22643" s="10">
        <v>0</v>
      </c>
      <c r="BS22643" s="10">
        <v>0</v>
      </c>
      <c r="BT22643" s="10">
        <v>0</v>
      </c>
      <c r="CP22643" s="10">
        <v>4329190</v>
      </c>
    </row>
    <row r="22644" spans="2:94" x14ac:dyDescent="0.3">
      <c r="B22644" s="2">
        <v>90035</v>
      </c>
      <c r="C22644" s="1" t="s">
        <v>3456</v>
      </c>
      <c r="D22644" s="1" t="s">
        <v>93</v>
      </c>
      <c r="F22644" s="1" t="s">
        <v>95</v>
      </c>
      <c r="G22644" s="1" t="s">
        <v>96</v>
      </c>
      <c r="H22644" s="1" t="s">
        <v>102</v>
      </c>
      <c r="BB22644" s="10">
        <v>0</v>
      </c>
      <c r="BC22644" s="10">
        <v>0</v>
      </c>
      <c r="BD22644" s="10">
        <v>0</v>
      </c>
      <c r="BG22644" s="10">
        <v>0</v>
      </c>
      <c r="BH22644" s="10">
        <v>0</v>
      </c>
      <c r="BO22644" s="10">
        <v>0</v>
      </c>
      <c r="BP22644" s="10">
        <v>0</v>
      </c>
      <c r="BQ22644" s="10">
        <v>0</v>
      </c>
      <c r="BR22644" s="10">
        <v>0</v>
      </c>
      <c r="BS22644" s="10">
        <v>0</v>
      </c>
      <c r="BT22644" s="10">
        <v>0</v>
      </c>
      <c r="CP22644" s="10">
        <v>421951</v>
      </c>
    </row>
    <row r="22645" spans="2:94" x14ac:dyDescent="0.3">
      <c r="B22645" s="2">
        <v>90035</v>
      </c>
      <c r="C22645" s="1" t="s">
        <v>3456</v>
      </c>
      <c r="D22645" s="1" t="s">
        <v>93</v>
      </c>
      <c r="F22645" s="1" t="s">
        <v>95</v>
      </c>
      <c r="G22645" s="1" t="s">
        <v>96</v>
      </c>
      <c r="H22645" s="1" t="s">
        <v>103</v>
      </c>
      <c r="BB22645" s="10">
        <v>0</v>
      </c>
      <c r="BC22645" s="10">
        <v>0</v>
      </c>
      <c r="BD22645" s="10">
        <v>0</v>
      </c>
      <c r="BG22645" s="10">
        <v>0</v>
      </c>
      <c r="BH22645" s="10">
        <v>0</v>
      </c>
      <c r="BO22645" s="10">
        <v>0</v>
      </c>
      <c r="BP22645" s="10">
        <v>0</v>
      </c>
      <c r="BQ22645" s="10">
        <v>0</v>
      </c>
      <c r="BR22645" s="10">
        <v>0</v>
      </c>
      <c r="BS22645" s="10">
        <v>0</v>
      </c>
      <c r="BT22645" s="10">
        <v>0</v>
      </c>
      <c r="CP22645" s="10">
        <v>4302690</v>
      </c>
    </row>
    <row r="22646" spans="2:94" x14ac:dyDescent="0.3">
      <c r="B22646" s="2">
        <v>90035</v>
      </c>
      <c r="C22646" s="1" t="s">
        <v>3456</v>
      </c>
      <c r="D22646" s="1" t="s">
        <v>93</v>
      </c>
      <c r="F22646" s="1" t="s">
        <v>95</v>
      </c>
      <c r="G22646" s="1" t="s">
        <v>99</v>
      </c>
      <c r="H22646" s="1" t="s">
        <v>97</v>
      </c>
      <c r="AW22646" s="10">
        <v>1462345</v>
      </c>
      <c r="AX22646" s="10">
        <v>9996501</v>
      </c>
      <c r="BB22646" s="10">
        <v>108312</v>
      </c>
      <c r="BC22646" s="10">
        <v>0</v>
      </c>
      <c r="BD22646" s="10">
        <v>6181703</v>
      </c>
      <c r="BG22646" s="10">
        <v>130190</v>
      </c>
      <c r="BH22646" s="10">
        <v>0</v>
      </c>
      <c r="BO22646" s="10">
        <v>0</v>
      </c>
      <c r="BP22646" s="10">
        <v>0</v>
      </c>
      <c r="BQ22646" s="10">
        <v>0</v>
      </c>
      <c r="BR22646" s="10">
        <v>0</v>
      </c>
      <c r="BS22646" s="10">
        <v>0</v>
      </c>
      <c r="BT22646" s="10">
        <v>0</v>
      </c>
      <c r="CI22646" s="10">
        <v>31445</v>
      </c>
      <c r="CP22646" s="10">
        <v>17910496</v>
      </c>
    </row>
    <row r="22647" spans="2:94" x14ac:dyDescent="0.3">
      <c r="B22647" s="2">
        <v>90035</v>
      </c>
      <c r="C22647" s="1" t="s">
        <v>3456</v>
      </c>
      <c r="D22647" s="1" t="s">
        <v>93</v>
      </c>
      <c r="F22647" s="1" t="s">
        <v>95</v>
      </c>
      <c r="G22647" s="1" t="s">
        <v>99</v>
      </c>
      <c r="H22647" s="1" t="s">
        <v>102</v>
      </c>
      <c r="AW22647" s="10">
        <v>1462345</v>
      </c>
      <c r="AX22647" s="10">
        <v>1720879</v>
      </c>
      <c r="BB22647" s="10">
        <v>0</v>
      </c>
      <c r="BC22647" s="10">
        <v>0</v>
      </c>
      <c r="BD22647" s="10">
        <v>0</v>
      </c>
      <c r="BG22647" s="10">
        <v>0</v>
      </c>
      <c r="BH22647" s="10">
        <v>0</v>
      </c>
      <c r="BO22647" s="10">
        <v>0</v>
      </c>
      <c r="BP22647" s="10">
        <v>0</v>
      </c>
      <c r="BQ22647" s="10">
        <v>0</v>
      </c>
      <c r="BR22647" s="10">
        <v>0</v>
      </c>
      <c r="BS22647" s="10">
        <v>0</v>
      </c>
      <c r="BT22647" s="10">
        <v>0</v>
      </c>
      <c r="CP22647" s="10">
        <v>3183224</v>
      </c>
    </row>
    <row r="22648" spans="2:94" x14ac:dyDescent="0.3">
      <c r="B22648" s="2">
        <v>90035</v>
      </c>
      <c r="C22648" s="1" t="s">
        <v>3456</v>
      </c>
      <c r="D22648" s="1" t="s">
        <v>93</v>
      </c>
      <c r="F22648" s="1" t="s">
        <v>95</v>
      </c>
      <c r="G22648" s="1" t="s">
        <v>99</v>
      </c>
      <c r="H22648" s="1" t="s">
        <v>103</v>
      </c>
      <c r="AX22648" s="10">
        <v>4113919</v>
      </c>
      <c r="AY22648" s="10">
        <v>4161703</v>
      </c>
      <c r="BB22648" s="10">
        <v>108312</v>
      </c>
      <c r="BC22648" s="10">
        <v>0</v>
      </c>
      <c r="BD22648" s="10">
        <v>6181703</v>
      </c>
      <c r="BG22648" s="10">
        <v>130190</v>
      </c>
      <c r="BH22648" s="10">
        <v>0</v>
      </c>
      <c r="BO22648" s="10">
        <v>0</v>
      </c>
      <c r="BP22648" s="10">
        <v>0</v>
      </c>
      <c r="BQ22648" s="10">
        <v>0</v>
      </c>
      <c r="BR22648" s="10">
        <v>0</v>
      </c>
      <c r="BS22648" s="10">
        <v>0</v>
      </c>
      <c r="BT22648" s="10">
        <v>0</v>
      </c>
      <c r="CI22648" s="10">
        <v>31445</v>
      </c>
      <c r="CJ22648" s="3" t="s">
        <v>3458</v>
      </c>
      <c r="CP22648" s="10">
        <v>14727272</v>
      </c>
    </row>
    <row r="22649" spans="2:94" x14ac:dyDescent="0.3">
      <c r="B22649" s="2">
        <v>90035</v>
      </c>
      <c r="C22649" s="1" t="s">
        <v>3456</v>
      </c>
      <c r="D22649" s="1" t="s">
        <v>93</v>
      </c>
      <c r="F22649" s="1" t="s">
        <v>95</v>
      </c>
      <c r="G22649" s="1" t="s">
        <v>100</v>
      </c>
      <c r="H22649" s="1" t="s">
        <v>97</v>
      </c>
      <c r="AB22649" s="10">
        <v>13129205</v>
      </c>
      <c r="BB22649" s="10">
        <v>0</v>
      </c>
      <c r="BC22649" s="10">
        <v>0</v>
      </c>
      <c r="BD22649" s="10">
        <v>0</v>
      </c>
      <c r="BG22649" s="10">
        <v>0</v>
      </c>
      <c r="BH22649" s="10">
        <v>0</v>
      </c>
      <c r="BO22649" s="10">
        <v>0</v>
      </c>
      <c r="BP22649" s="10">
        <v>0</v>
      </c>
      <c r="BQ22649" s="10">
        <v>0</v>
      </c>
      <c r="BR22649" s="10">
        <v>0</v>
      </c>
      <c r="BS22649" s="10">
        <v>0</v>
      </c>
      <c r="BT22649" s="10">
        <v>0</v>
      </c>
      <c r="CP22649" s="10">
        <v>13129205</v>
      </c>
    </row>
    <row r="22650" spans="2:94" x14ac:dyDescent="0.3">
      <c r="B22650" s="2">
        <v>90035</v>
      </c>
      <c r="C22650" s="1" t="s">
        <v>3456</v>
      </c>
      <c r="D22650" s="1" t="s">
        <v>93</v>
      </c>
      <c r="F22650" s="1" t="s">
        <v>95</v>
      </c>
      <c r="G22650" s="1" t="s">
        <v>100</v>
      </c>
      <c r="H22650" s="1" t="s">
        <v>102</v>
      </c>
      <c r="BB22650" s="10">
        <v>0</v>
      </c>
      <c r="BC22650" s="10">
        <v>0</v>
      </c>
      <c r="BD22650" s="10">
        <v>0</v>
      </c>
      <c r="BG22650" s="10">
        <v>0</v>
      </c>
      <c r="BH22650" s="10">
        <v>0</v>
      </c>
      <c r="BO22650" s="10">
        <v>0</v>
      </c>
      <c r="BP22650" s="10">
        <v>0</v>
      </c>
      <c r="BQ22650" s="10">
        <v>0</v>
      </c>
      <c r="BR22650" s="10">
        <v>0</v>
      </c>
      <c r="BS22650" s="10">
        <v>0</v>
      </c>
      <c r="BT22650" s="10">
        <v>0</v>
      </c>
      <c r="CP22650" s="10">
        <v>589578</v>
      </c>
    </row>
    <row r="22651" spans="2:94" x14ac:dyDescent="0.3">
      <c r="B22651" s="2">
        <v>90035</v>
      </c>
      <c r="C22651" s="1" t="s">
        <v>3456</v>
      </c>
      <c r="D22651" s="1" t="s">
        <v>93</v>
      </c>
      <c r="F22651" s="1" t="s">
        <v>95</v>
      </c>
      <c r="G22651" s="1" t="s">
        <v>100</v>
      </c>
      <c r="H22651" s="1" t="s">
        <v>103</v>
      </c>
      <c r="BB22651" s="10">
        <v>0</v>
      </c>
      <c r="BC22651" s="10">
        <v>0</v>
      </c>
      <c r="BD22651" s="10">
        <v>0</v>
      </c>
      <c r="BG22651" s="10">
        <v>0</v>
      </c>
      <c r="BH22651" s="10">
        <v>0</v>
      </c>
      <c r="BO22651" s="10">
        <v>0</v>
      </c>
      <c r="BP22651" s="10">
        <v>0</v>
      </c>
      <c r="BQ22651" s="10">
        <v>0</v>
      </c>
      <c r="BR22651" s="10">
        <v>0</v>
      </c>
      <c r="BS22651" s="10">
        <v>0</v>
      </c>
      <c r="BT22651" s="10">
        <v>0</v>
      </c>
      <c r="CP22651" s="10">
        <v>12539627</v>
      </c>
    </row>
    <row r="22652" spans="2:94" x14ac:dyDescent="0.3">
      <c r="B22652" s="2">
        <v>90035</v>
      </c>
      <c r="C22652" s="1" t="s">
        <v>3456</v>
      </c>
      <c r="D22652" s="1" t="s">
        <v>93</v>
      </c>
      <c r="F22652" s="1" t="s">
        <v>95</v>
      </c>
      <c r="G22652" s="1" t="s">
        <v>3883</v>
      </c>
      <c r="H22652" s="1" t="s">
        <v>97</v>
      </c>
      <c r="CP22652" s="10">
        <f>SUM(CK22652:CO22652)</f>
        <v>0</v>
      </c>
    </row>
    <row r="22653" spans="2:94" x14ac:dyDescent="0.3">
      <c r="B22653" s="2">
        <v>90035</v>
      </c>
      <c r="C22653" s="1" t="s">
        <v>3456</v>
      </c>
      <c r="D22653" s="1" t="s">
        <v>93</v>
      </c>
      <c r="F22653" s="1" t="s">
        <v>95</v>
      </c>
      <c r="G22653" s="1" t="s">
        <v>3883</v>
      </c>
      <c r="H22653" s="1" t="s">
        <v>102</v>
      </c>
      <c r="CP22653" s="10">
        <f>SUM(CK22653:CO22653)</f>
        <v>0</v>
      </c>
    </row>
    <row r="22654" spans="2:94" x14ac:dyDescent="0.3">
      <c r="B22654" s="2">
        <v>90035</v>
      </c>
      <c r="C22654" s="1" t="s">
        <v>3456</v>
      </c>
      <c r="D22654" s="1" t="s">
        <v>93</v>
      </c>
      <c r="F22654" s="1" t="s">
        <v>95</v>
      </c>
      <c r="G22654" s="1" t="s">
        <v>3883</v>
      </c>
      <c r="H22654" s="1" t="s">
        <v>103</v>
      </c>
      <c r="CP22654" s="10">
        <f>SUM(CK22654:CO22654)</f>
        <v>0</v>
      </c>
    </row>
    <row r="22655" spans="2:94" x14ac:dyDescent="0.3">
      <c r="B22655" s="2">
        <v>90035</v>
      </c>
      <c r="C22655" s="1" t="s">
        <v>3456</v>
      </c>
      <c r="D22655" s="1" t="s">
        <v>93</v>
      </c>
      <c r="F22655" s="1" t="s">
        <v>95</v>
      </c>
      <c r="G22655" s="1" t="s">
        <v>101</v>
      </c>
      <c r="H22655" s="1" t="s">
        <v>97</v>
      </c>
      <c r="Y22655" s="10">
        <v>200189</v>
      </c>
      <c r="Z22655" s="10">
        <v>287559</v>
      </c>
      <c r="BB22655" s="10">
        <v>0</v>
      </c>
      <c r="BC22655" s="10">
        <v>0</v>
      </c>
      <c r="BD22655" s="10">
        <v>0</v>
      </c>
      <c r="BG22655" s="10">
        <v>0</v>
      </c>
      <c r="BH22655" s="10">
        <v>0</v>
      </c>
      <c r="BO22655" s="10">
        <v>0</v>
      </c>
      <c r="BP22655" s="10">
        <v>0</v>
      </c>
      <c r="BQ22655" s="10">
        <v>0</v>
      </c>
      <c r="BR22655" s="10">
        <v>0</v>
      </c>
      <c r="BS22655" s="10">
        <v>0</v>
      </c>
      <c r="BT22655" s="10">
        <v>0</v>
      </c>
      <c r="CP22655" s="10">
        <v>487748</v>
      </c>
    </row>
    <row r="22656" spans="2:94" x14ac:dyDescent="0.3">
      <c r="B22656" s="2">
        <v>90035</v>
      </c>
      <c r="C22656" s="1" t="s">
        <v>3456</v>
      </c>
      <c r="D22656" s="1" t="s">
        <v>93</v>
      </c>
      <c r="F22656" s="1" t="s">
        <v>95</v>
      </c>
      <c r="G22656" s="1" t="s">
        <v>101</v>
      </c>
      <c r="H22656" s="1" t="s">
        <v>102</v>
      </c>
      <c r="BB22656" s="10">
        <v>0</v>
      </c>
      <c r="BC22656" s="10">
        <v>0</v>
      </c>
      <c r="BD22656" s="10">
        <v>0</v>
      </c>
      <c r="BG22656" s="10">
        <v>0</v>
      </c>
      <c r="BH22656" s="10">
        <v>0</v>
      </c>
      <c r="BO22656" s="10">
        <v>0</v>
      </c>
      <c r="BP22656" s="10">
        <v>0</v>
      </c>
      <c r="BQ22656" s="10">
        <v>0</v>
      </c>
      <c r="BR22656" s="10">
        <v>0</v>
      </c>
      <c r="BS22656" s="10">
        <v>0</v>
      </c>
      <c r="BT22656" s="10">
        <v>0</v>
      </c>
      <c r="CP22656" s="10">
        <v>200189</v>
      </c>
    </row>
    <row r="22657" spans="2:94" x14ac:dyDescent="0.3">
      <c r="B22657" s="2">
        <v>90035</v>
      </c>
      <c r="C22657" s="1" t="s">
        <v>3456</v>
      </c>
      <c r="D22657" s="1" t="s">
        <v>93</v>
      </c>
      <c r="F22657" s="1" t="s">
        <v>95</v>
      </c>
      <c r="G22657" s="1" t="s">
        <v>101</v>
      </c>
      <c r="H22657" s="1" t="s">
        <v>103</v>
      </c>
      <c r="BB22657" s="10">
        <v>0</v>
      </c>
      <c r="BC22657" s="10">
        <v>0</v>
      </c>
      <c r="BD22657" s="10">
        <v>0</v>
      </c>
      <c r="BG22657" s="10">
        <v>0</v>
      </c>
      <c r="BH22657" s="10">
        <v>0</v>
      </c>
      <c r="BO22657" s="10">
        <v>0</v>
      </c>
      <c r="BP22657" s="10">
        <v>0</v>
      </c>
      <c r="BQ22657" s="10">
        <v>0</v>
      </c>
      <c r="BR22657" s="10">
        <v>0</v>
      </c>
      <c r="BS22657" s="10">
        <v>0</v>
      </c>
      <c r="BT22657" s="10">
        <v>0</v>
      </c>
      <c r="CP22657" s="10">
        <v>287559</v>
      </c>
    </row>
    <row r="22658" spans="2:94" x14ac:dyDescent="0.3">
      <c r="B22658" s="2">
        <v>90036</v>
      </c>
      <c r="C22658" s="1" t="s">
        <v>3459</v>
      </c>
      <c r="D22658" s="1" t="s">
        <v>93</v>
      </c>
      <c r="F22658" s="1" t="s">
        <v>95</v>
      </c>
      <c r="G22658" s="1" t="s">
        <v>96</v>
      </c>
      <c r="H22658" s="1" t="s">
        <v>97</v>
      </c>
      <c r="I22658" s="10">
        <v>27311335</v>
      </c>
      <c r="K22658" s="10">
        <v>2330</v>
      </c>
      <c r="L22658" s="12" t="s">
        <v>3460</v>
      </c>
      <c r="N22658" s="10">
        <v>3231048</v>
      </c>
      <c r="O22658" s="10">
        <v>10424</v>
      </c>
      <c r="P22658" s="12" t="s">
        <v>3461</v>
      </c>
      <c r="BB22658" s="10">
        <v>0</v>
      </c>
      <c r="BC22658" s="10">
        <v>0</v>
      </c>
      <c r="BD22658" s="10">
        <v>0</v>
      </c>
      <c r="BG22658" s="10">
        <v>0</v>
      </c>
      <c r="BH22658" s="10">
        <v>0</v>
      </c>
      <c r="BO22658" s="10">
        <v>0</v>
      </c>
      <c r="BP22658" s="10">
        <v>0</v>
      </c>
      <c r="BQ22658" s="10">
        <v>0</v>
      </c>
      <c r="BR22658" s="10">
        <v>0</v>
      </c>
      <c r="BS22658" s="10">
        <v>0</v>
      </c>
      <c r="BT22658" s="10">
        <v>0</v>
      </c>
      <c r="CP22658" s="10">
        <v>30555137</v>
      </c>
    </row>
    <row r="22659" spans="2:94" x14ac:dyDescent="0.3">
      <c r="B22659" s="2">
        <v>90036</v>
      </c>
      <c r="C22659" s="1" t="s">
        <v>3459</v>
      </c>
      <c r="D22659" s="1" t="s">
        <v>93</v>
      </c>
      <c r="F22659" s="1" t="s">
        <v>95</v>
      </c>
      <c r="G22659" s="1" t="s">
        <v>96</v>
      </c>
      <c r="H22659" s="1" t="s">
        <v>102</v>
      </c>
      <c r="BB22659" s="10">
        <v>0</v>
      </c>
      <c r="BC22659" s="10">
        <v>0</v>
      </c>
      <c r="BD22659" s="10">
        <v>0</v>
      </c>
      <c r="BG22659" s="10">
        <v>0</v>
      </c>
      <c r="BH22659" s="10">
        <v>0</v>
      </c>
      <c r="BO22659" s="10">
        <v>0</v>
      </c>
      <c r="BP22659" s="10">
        <v>0</v>
      </c>
      <c r="BQ22659" s="10">
        <v>0</v>
      </c>
      <c r="BR22659" s="10">
        <v>0</v>
      </c>
      <c r="BS22659" s="10">
        <v>0</v>
      </c>
      <c r="BT22659" s="10">
        <v>0</v>
      </c>
      <c r="CP22659" s="10">
        <v>2330</v>
      </c>
    </row>
    <row r="22660" spans="2:94" x14ac:dyDescent="0.3">
      <c r="B22660" s="2">
        <v>90036</v>
      </c>
      <c r="C22660" s="1" t="s">
        <v>3459</v>
      </c>
      <c r="D22660" s="1" t="s">
        <v>93</v>
      </c>
      <c r="F22660" s="1" t="s">
        <v>95</v>
      </c>
      <c r="G22660" s="1" t="s">
        <v>96</v>
      </c>
      <c r="H22660" s="1" t="s">
        <v>103</v>
      </c>
      <c r="BB22660" s="10">
        <v>0</v>
      </c>
      <c r="BC22660" s="10">
        <v>0</v>
      </c>
      <c r="BD22660" s="10">
        <v>0</v>
      </c>
      <c r="BG22660" s="10">
        <v>0</v>
      </c>
      <c r="BH22660" s="10">
        <v>0</v>
      </c>
      <c r="BO22660" s="10">
        <v>0</v>
      </c>
      <c r="BP22660" s="10">
        <v>0</v>
      </c>
      <c r="BQ22660" s="10">
        <v>0</v>
      </c>
      <c r="BR22660" s="10">
        <v>0</v>
      </c>
      <c r="BS22660" s="10">
        <v>0</v>
      </c>
      <c r="BT22660" s="10">
        <v>0</v>
      </c>
      <c r="CP22660" s="10">
        <v>0</v>
      </c>
    </row>
    <row r="22661" spans="2:94" x14ac:dyDescent="0.3">
      <c r="B22661" s="2">
        <v>90036</v>
      </c>
      <c r="C22661" s="1" t="s">
        <v>3459</v>
      </c>
      <c r="D22661" s="1" t="s">
        <v>93</v>
      </c>
      <c r="F22661" s="1" t="s">
        <v>95</v>
      </c>
      <c r="G22661" s="1" t="s">
        <v>99</v>
      </c>
      <c r="H22661" s="1" t="s">
        <v>97</v>
      </c>
      <c r="AR22661" s="10">
        <v>410962</v>
      </c>
      <c r="AT22661" s="10">
        <v>22703969</v>
      </c>
      <c r="AU22661" s="10">
        <v>9407272</v>
      </c>
      <c r="AV22661" s="10">
        <v>4516593</v>
      </c>
      <c r="AW22661" s="10">
        <v>7064074</v>
      </c>
      <c r="AX22661" s="10">
        <v>63825696</v>
      </c>
      <c r="BB22661" s="10">
        <v>59540357</v>
      </c>
      <c r="BC22661" s="10">
        <v>34430145</v>
      </c>
      <c r="BD22661" s="10">
        <v>103439567</v>
      </c>
      <c r="BE22661" s="10">
        <v>2291380</v>
      </c>
      <c r="BG22661" s="10">
        <v>391305</v>
      </c>
      <c r="BH22661" s="10">
        <v>391311</v>
      </c>
      <c r="BO22661" s="10">
        <v>0</v>
      </c>
      <c r="BP22661" s="10">
        <v>0</v>
      </c>
      <c r="BQ22661" s="10">
        <v>0</v>
      </c>
      <c r="BR22661" s="10">
        <v>0</v>
      </c>
      <c r="BS22661" s="10">
        <v>0</v>
      </c>
      <c r="BT22661" s="10">
        <v>0</v>
      </c>
      <c r="BU22661" s="10">
        <v>16854</v>
      </c>
      <c r="CI22661" s="10">
        <v>1709573</v>
      </c>
      <c r="CP22661" s="10">
        <v>310139058</v>
      </c>
    </row>
    <row r="22662" spans="2:94" x14ac:dyDescent="0.3">
      <c r="B22662" s="2">
        <v>90036</v>
      </c>
      <c r="C22662" s="1" t="s">
        <v>3459</v>
      </c>
      <c r="D22662" s="1" t="s">
        <v>93</v>
      </c>
      <c r="F22662" s="1" t="s">
        <v>95</v>
      </c>
      <c r="G22662" s="1" t="s">
        <v>99</v>
      </c>
      <c r="H22662" s="1" t="s">
        <v>102</v>
      </c>
      <c r="AR22662" s="10">
        <v>410962</v>
      </c>
      <c r="AT22662" s="10">
        <v>22703969</v>
      </c>
      <c r="AU22662" s="10">
        <v>9407272</v>
      </c>
      <c r="AV22662" s="10">
        <v>1508011</v>
      </c>
      <c r="AW22662" s="10">
        <v>6808527</v>
      </c>
      <c r="AX22662" s="10">
        <v>13213234</v>
      </c>
      <c r="BB22662" s="10">
        <v>0</v>
      </c>
      <c r="BC22662" s="10">
        <v>0</v>
      </c>
      <c r="BD22662" s="10">
        <v>0</v>
      </c>
      <c r="BG22662" s="10">
        <v>0</v>
      </c>
      <c r="BH22662" s="10">
        <v>0</v>
      </c>
      <c r="BO22662" s="10">
        <v>0</v>
      </c>
      <c r="BP22662" s="10">
        <v>0</v>
      </c>
      <c r="BQ22662" s="10">
        <v>0</v>
      </c>
      <c r="BR22662" s="10">
        <v>0</v>
      </c>
      <c r="BS22662" s="10">
        <v>0</v>
      </c>
      <c r="BT22662" s="10">
        <v>0</v>
      </c>
      <c r="CP22662" s="10">
        <v>54051975</v>
      </c>
    </row>
    <row r="22663" spans="2:94" x14ac:dyDescent="0.3">
      <c r="B22663" s="2">
        <v>90036</v>
      </c>
      <c r="C22663" s="1" t="s">
        <v>3459</v>
      </c>
      <c r="D22663" s="1" t="s">
        <v>93</v>
      </c>
      <c r="F22663" s="1" t="s">
        <v>95</v>
      </c>
      <c r="G22663" s="1" t="s">
        <v>99</v>
      </c>
      <c r="H22663" s="1" t="s">
        <v>103</v>
      </c>
      <c r="AV22663" s="10">
        <v>3008582</v>
      </c>
      <c r="AW22663" s="10">
        <v>255547</v>
      </c>
      <c r="AY22663" s="10">
        <v>50612462</v>
      </c>
      <c r="BB22663" s="10">
        <v>59540357</v>
      </c>
      <c r="BC22663" s="10">
        <v>34430145</v>
      </c>
      <c r="BD22663" s="10">
        <v>103439567</v>
      </c>
      <c r="BE22663" s="10">
        <v>2291380</v>
      </c>
      <c r="BG22663" s="10">
        <v>391305</v>
      </c>
      <c r="BH22663" s="10">
        <v>391311</v>
      </c>
      <c r="BO22663" s="10">
        <v>0</v>
      </c>
      <c r="BP22663" s="10">
        <v>0</v>
      </c>
      <c r="BQ22663" s="10">
        <v>0</v>
      </c>
      <c r="BR22663" s="10">
        <v>0</v>
      </c>
      <c r="BS22663" s="10">
        <v>0</v>
      </c>
      <c r="BT22663" s="10">
        <v>0</v>
      </c>
      <c r="BU22663" s="10">
        <v>16854</v>
      </c>
      <c r="CI22663" s="10">
        <v>1709573</v>
      </c>
      <c r="CJ22663" s="3" t="s">
        <v>3462</v>
      </c>
      <c r="CP22663" s="10">
        <v>256087083</v>
      </c>
    </row>
    <row r="22664" spans="2:94" x14ac:dyDescent="0.3">
      <c r="B22664" s="2">
        <v>90036</v>
      </c>
      <c r="C22664" s="1" t="s">
        <v>3459</v>
      </c>
      <c r="D22664" s="1" t="s">
        <v>93</v>
      </c>
      <c r="F22664" s="1" t="s">
        <v>95</v>
      </c>
      <c r="G22664" s="1" t="s">
        <v>100</v>
      </c>
      <c r="H22664" s="1" t="s">
        <v>97</v>
      </c>
      <c r="Y22664" s="10">
        <v>735620</v>
      </c>
      <c r="AB22664" s="10">
        <v>23998411</v>
      </c>
      <c r="AC22664" s="10">
        <v>19646266</v>
      </c>
      <c r="BB22664" s="10">
        <v>0</v>
      </c>
      <c r="BC22664" s="10">
        <v>0</v>
      </c>
      <c r="BD22664" s="10">
        <v>0</v>
      </c>
      <c r="BG22664" s="10">
        <v>0</v>
      </c>
      <c r="BH22664" s="10">
        <v>0</v>
      </c>
      <c r="BO22664" s="10">
        <v>0</v>
      </c>
      <c r="BP22664" s="10">
        <v>0</v>
      </c>
      <c r="BQ22664" s="10">
        <v>0</v>
      </c>
      <c r="BR22664" s="10">
        <v>0</v>
      </c>
      <c r="BS22664" s="10">
        <v>0</v>
      </c>
      <c r="BT22664" s="10">
        <v>0</v>
      </c>
      <c r="CP22664" s="10">
        <v>44380297</v>
      </c>
    </row>
    <row r="22665" spans="2:94" x14ac:dyDescent="0.3">
      <c r="B22665" s="2">
        <v>90036</v>
      </c>
      <c r="C22665" s="1" t="s">
        <v>3459</v>
      </c>
      <c r="D22665" s="1" t="s">
        <v>93</v>
      </c>
      <c r="F22665" s="1" t="s">
        <v>95</v>
      </c>
      <c r="G22665" s="1" t="s">
        <v>100</v>
      </c>
      <c r="H22665" s="1" t="s">
        <v>102</v>
      </c>
      <c r="BB22665" s="10">
        <v>0</v>
      </c>
      <c r="BC22665" s="10">
        <v>0</v>
      </c>
      <c r="BD22665" s="10">
        <v>0</v>
      </c>
      <c r="BG22665" s="10">
        <v>0</v>
      </c>
      <c r="BH22665" s="10">
        <v>0</v>
      </c>
      <c r="BO22665" s="10">
        <v>0</v>
      </c>
      <c r="BP22665" s="10">
        <v>0</v>
      </c>
      <c r="BQ22665" s="10">
        <v>0</v>
      </c>
      <c r="BR22665" s="10">
        <v>0</v>
      </c>
      <c r="BS22665" s="10">
        <v>0</v>
      </c>
      <c r="BT22665" s="10">
        <v>0</v>
      </c>
      <c r="CP22665" s="10">
        <v>11436138</v>
      </c>
    </row>
    <row r="22666" spans="2:94" x14ac:dyDescent="0.3">
      <c r="B22666" s="2">
        <v>90036</v>
      </c>
      <c r="C22666" s="1" t="s">
        <v>3459</v>
      </c>
      <c r="D22666" s="1" t="s">
        <v>93</v>
      </c>
      <c r="F22666" s="1" t="s">
        <v>95</v>
      </c>
      <c r="G22666" s="1" t="s">
        <v>100</v>
      </c>
      <c r="H22666" s="1" t="s">
        <v>103</v>
      </c>
      <c r="BB22666" s="10">
        <v>0</v>
      </c>
      <c r="BC22666" s="10">
        <v>0</v>
      </c>
      <c r="BD22666" s="10">
        <v>0</v>
      </c>
      <c r="BG22666" s="10">
        <v>0</v>
      </c>
      <c r="BH22666" s="10">
        <v>0</v>
      </c>
      <c r="BO22666" s="10">
        <v>0</v>
      </c>
      <c r="BP22666" s="10">
        <v>0</v>
      </c>
      <c r="BQ22666" s="10">
        <v>0</v>
      </c>
      <c r="BR22666" s="10">
        <v>0</v>
      </c>
      <c r="BS22666" s="10">
        <v>0</v>
      </c>
      <c r="BT22666" s="10">
        <v>0</v>
      </c>
      <c r="CP22666" s="10">
        <v>0</v>
      </c>
    </row>
    <row r="22667" spans="2:94" x14ac:dyDescent="0.3">
      <c r="B22667" s="2">
        <v>90036</v>
      </c>
      <c r="C22667" s="1" t="s">
        <v>3459</v>
      </c>
      <c r="D22667" s="1" t="s">
        <v>93</v>
      </c>
      <c r="F22667" s="1" t="s">
        <v>95</v>
      </c>
      <c r="G22667" s="1" t="s">
        <v>3883</v>
      </c>
      <c r="H22667" s="1" t="s">
        <v>97</v>
      </c>
      <c r="CP22667" s="10">
        <f>SUM(CK22667:CO22667)</f>
        <v>0</v>
      </c>
    </row>
    <row r="22668" spans="2:94" x14ac:dyDescent="0.3">
      <c r="B22668" s="2">
        <v>90036</v>
      </c>
      <c r="C22668" s="1" t="s">
        <v>3459</v>
      </c>
      <c r="D22668" s="1" t="s">
        <v>93</v>
      </c>
      <c r="F22668" s="1" t="s">
        <v>95</v>
      </c>
      <c r="G22668" s="1" t="s">
        <v>3883</v>
      </c>
      <c r="H22668" s="1" t="s">
        <v>102</v>
      </c>
      <c r="CP22668" s="10">
        <f>SUM(CK22668:CO22668)</f>
        <v>0</v>
      </c>
    </row>
    <row r="22669" spans="2:94" x14ac:dyDescent="0.3">
      <c r="B22669" s="2">
        <v>90036</v>
      </c>
      <c r="C22669" s="1" t="s">
        <v>3459</v>
      </c>
      <c r="D22669" s="1" t="s">
        <v>93</v>
      </c>
      <c r="F22669" s="1" t="s">
        <v>95</v>
      </c>
      <c r="G22669" s="1" t="s">
        <v>3883</v>
      </c>
      <c r="H22669" s="1" t="s">
        <v>103</v>
      </c>
      <c r="CP22669" s="10">
        <f>SUM(CK22669:CO22669)</f>
        <v>0</v>
      </c>
    </row>
    <row r="22670" spans="2:94" x14ac:dyDescent="0.3">
      <c r="B22670" s="2">
        <v>90036</v>
      </c>
      <c r="C22670" s="1" t="s">
        <v>3459</v>
      </c>
      <c r="D22670" s="1" t="s">
        <v>93</v>
      </c>
      <c r="F22670" s="1" t="s">
        <v>95</v>
      </c>
      <c r="G22670" s="1" t="s">
        <v>101</v>
      </c>
      <c r="H22670" s="1" t="s">
        <v>97</v>
      </c>
      <c r="Y22670" s="10">
        <v>12880945</v>
      </c>
      <c r="Z22670" s="10">
        <v>32918488</v>
      </c>
      <c r="BB22670" s="10">
        <v>0</v>
      </c>
      <c r="BC22670" s="10">
        <v>0</v>
      </c>
      <c r="BD22670" s="10">
        <v>0</v>
      </c>
      <c r="BG22670" s="10">
        <v>0</v>
      </c>
      <c r="BH22670" s="10">
        <v>0</v>
      </c>
      <c r="BO22670" s="10">
        <v>0</v>
      </c>
      <c r="BP22670" s="10">
        <v>0</v>
      </c>
      <c r="BQ22670" s="10">
        <v>0</v>
      </c>
      <c r="BR22670" s="10">
        <v>0</v>
      </c>
      <c r="BS22670" s="10">
        <v>0</v>
      </c>
      <c r="BT22670" s="10">
        <v>0</v>
      </c>
      <c r="CP22670" s="10">
        <v>45799433</v>
      </c>
    </row>
    <row r="22671" spans="2:94" x14ac:dyDescent="0.3">
      <c r="B22671" s="2">
        <v>90036</v>
      </c>
      <c r="C22671" s="1" t="s">
        <v>3459</v>
      </c>
      <c r="D22671" s="1" t="s">
        <v>93</v>
      </c>
      <c r="F22671" s="1" t="s">
        <v>95</v>
      </c>
      <c r="G22671" s="1" t="s">
        <v>101</v>
      </c>
      <c r="H22671" s="1" t="s">
        <v>102</v>
      </c>
      <c r="BB22671" s="10">
        <v>0</v>
      </c>
      <c r="BC22671" s="10">
        <v>0</v>
      </c>
      <c r="BD22671" s="10">
        <v>0</v>
      </c>
      <c r="BG22671" s="10">
        <v>0</v>
      </c>
      <c r="BH22671" s="10">
        <v>0</v>
      </c>
      <c r="BO22671" s="10">
        <v>0</v>
      </c>
      <c r="BP22671" s="10">
        <v>0</v>
      </c>
      <c r="BQ22671" s="10">
        <v>0</v>
      </c>
      <c r="BR22671" s="10">
        <v>0</v>
      </c>
      <c r="BS22671" s="10">
        <v>0</v>
      </c>
      <c r="BT22671" s="10">
        <v>0</v>
      </c>
      <c r="CP22671" s="10">
        <v>42485605</v>
      </c>
    </row>
    <row r="22672" spans="2:94" x14ac:dyDescent="0.3">
      <c r="B22672" s="2">
        <v>90036</v>
      </c>
      <c r="C22672" s="1" t="s">
        <v>3459</v>
      </c>
      <c r="D22672" s="1" t="s">
        <v>93</v>
      </c>
      <c r="F22672" s="1" t="s">
        <v>95</v>
      </c>
      <c r="G22672" s="1" t="s">
        <v>101</v>
      </c>
      <c r="H22672" s="1" t="s">
        <v>103</v>
      </c>
      <c r="BB22672" s="10">
        <v>0</v>
      </c>
      <c r="BC22672" s="10">
        <v>0</v>
      </c>
      <c r="BD22672" s="10">
        <v>0</v>
      </c>
      <c r="BG22672" s="10">
        <v>0</v>
      </c>
      <c r="BH22672" s="10">
        <v>0</v>
      </c>
      <c r="BO22672" s="10">
        <v>0</v>
      </c>
      <c r="BP22672" s="10">
        <v>0</v>
      </c>
      <c r="BQ22672" s="10">
        <v>0</v>
      </c>
      <c r="BR22672" s="10">
        <v>0</v>
      </c>
      <c r="BS22672" s="10">
        <v>0</v>
      </c>
      <c r="BT22672" s="10">
        <v>0</v>
      </c>
      <c r="CP22672" s="10">
        <v>34909248</v>
      </c>
    </row>
    <row r="22673" spans="2:94" x14ac:dyDescent="0.3">
      <c r="B22673" s="2">
        <v>90039</v>
      </c>
      <c r="C22673" s="1" t="s">
        <v>3463</v>
      </c>
      <c r="D22673" s="1" t="s">
        <v>93</v>
      </c>
      <c r="F22673" s="1" t="s">
        <v>95</v>
      </c>
      <c r="G22673" s="1" t="s">
        <v>96</v>
      </c>
      <c r="H22673" s="1" t="s">
        <v>97</v>
      </c>
      <c r="I22673" s="10">
        <v>1144453</v>
      </c>
      <c r="K22673" s="10">
        <v>551429</v>
      </c>
      <c r="L22673" s="12" t="s">
        <v>3464</v>
      </c>
      <c r="N22673" s="10">
        <v>404622</v>
      </c>
      <c r="BB22673" s="10">
        <v>0</v>
      </c>
      <c r="BC22673" s="10">
        <v>0</v>
      </c>
      <c r="BD22673" s="10">
        <v>0</v>
      </c>
      <c r="BG22673" s="10">
        <v>0</v>
      </c>
      <c r="BH22673" s="10">
        <v>0</v>
      </c>
      <c r="BO22673" s="10">
        <v>0</v>
      </c>
      <c r="BP22673" s="10">
        <v>0</v>
      </c>
      <c r="BQ22673" s="10">
        <v>0</v>
      </c>
      <c r="BR22673" s="10">
        <v>0</v>
      </c>
      <c r="BS22673" s="10">
        <v>0</v>
      </c>
      <c r="BT22673" s="10">
        <v>0</v>
      </c>
      <c r="CP22673" s="10">
        <v>2100504</v>
      </c>
    </row>
    <row r="22674" spans="2:94" x14ac:dyDescent="0.3">
      <c r="B22674" s="2">
        <v>90039</v>
      </c>
      <c r="C22674" s="1" t="s">
        <v>3463</v>
      </c>
      <c r="D22674" s="1" t="s">
        <v>93</v>
      </c>
      <c r="F22674" s="1" t="s">
        <v>95</v>
      </c>
      <c r="G22674" s="1" t="s">
        <v>96</v>
      </c>
      <c r="H22674" s="1" t="s">
        <v>102</v>
      </c>
      <c r="BB22674" s="10">
        <v>0</v>
      </c>
      <c r="BC22674" s="10">
        <v>0</v>
      </c>
      <c r="BD22674" s="10">
        <v>0</v>
      </c>
      <c r="BG22674" s="10">
        <v>0</v>
      </c>
      <c r="BH22674" s="10">
        <v>0</v>
      </c>
      <c r="BO22674" s="10">
        <v>0</v>
      </c>
      <c r="BP22674" s="10">
        <v>0</v>
      </c>
      <c r="BQ22674" s="10">
        <v>0</v>
      </c>
      <c r="BR22674" s="10">
        <v>0</v>
      </c>
      <c r="BS22674" s="10">
        <v>0</v>
      </c>
      <c r="BT22674" s="10">
        <v>0</v>
      </c>
      <c r="CP22674" s="10">
        <v>0</v>
      </c>
    </row>
    <row r="22675" spans="2:94" x14ac:dyDescent="0.3">
      <c r="B22675" s="2">
        <v>90039</v>
      </c>
      <c r="C22675" s="1" t="s">
        <v>3463</v>
      </c>
      <c r="D22675" s="1" t="s">
        <v>93</v>
      </c>
      <c r="F22675" s="1" t="s">
        <v>95</v>
      </c>
      <c r="G22675" s="1" t="s">
        <v>96</v>
      </c>
      <c r="H22675" s="1" t="s">
        <v>103</v>
      </c>
      <c r="BB22675" s="10">
        <v>0</v>
      </c>
      <c r="BC22675" s="10">
        <v>0</v>
      </c>
      <c r="BD22675" s="10">
        <v>0</v>
      </c>
      <c r="BG22675" s="10">
        <v>0</v>
      </c>
      <c r="BH22675" s="10">
        <v>0</v>
      </c>
      <c r="BO22675" s="10">
        <v>0</v>
      </c>
      <c r="BP22675" s="10">
        <v>0</v>
      </c>
      <c r="BQ22675" s="10">
        <v>0</v>
      </c>
      <c r="BR22675" s="10">
        <v>0</v>
      </c>
      <c r="BS22675" s="10">
        <v>0</v>
      </c>
      <c r="BT22675" s="10">
        <v>0</v>
      </c>
      <c r="CP22675" s="10">
        <v>1719689</v>
      </c>
    </row>
    <row r="22676" spans="2:94" x14ac:dyDescent="0.3">
      <c r="B22676" s="2">
        <v>90039</v>
      </c>
      <c r="C22676" s="1" t="s">
        <v>3463</v>
      </c>
      <c r="D22676" s="1" t="s">
        <v>93</v>
      </c>
      <c r="F22676" s="1" t="s">
        <v>95</v>
      </c>
      <c r="G22676" s="1" t="s">
        <v>99</v>
      </c>
      <c r="H22676" s="1" t="s">
        <v>97</v>
      </c>
      <c r="AX22676" s="10">
        <v>4593949</v>
      </c>
      <c r="BB22676" s="10">
        <v>0</v>
      </c>
      <c r="BC22676" s="10">
        <v>0</v>
      </c>
      <c r="BD22676" s="10">
        <v>0</v>
      </c>
      <c r="BG22676" s="10">
        <v>0</v>
      </c>
      <c r="BH22676" s="10">
        <v>0</v>
      </c>
      <c r="BO22676" s="10">
        <v>0</v>
      </c>
      <c r="BP22676" s="10">
        <v>0</v>
      </c>
      <c r="BQ22676" s="10">
        <v>0</v>
      </c>
      <c r="BR22676" s="10">
        <v>0</v>
      </c>
      <c r="BS22676" s="10">
        <v>0</v>
      </c>
      <c r="BT22676" s="10">
        <v>0</v>
      </c>
      <c r="CP22676" s="10">
        <v>4593949</v>
      </c>
    </row>
    <row r="22677" spans="2:94" x14ac:dyDescent="0.3">
      <c r="B22677" s="2">
        <v>90039</v>
      </c>
      <c r="C22677" s="1" t="s">
        <v>3463</v>
      </c>
      <c r="D22677" s="1" t="s">
        <v>93</v>
      </c>
      <c r="F22677" s="1" t="s">
        <v>95</v>
      </c>
      <c r="G22677" s="1" t="s">
        <v>99</v>
      </c>
      <c r="H22677" s="1" t="s">
        <v>102</v>
      </c>
      <c r="AX22677" s="10">
        <v>4593949</v>
      </c>
      <c r="BB22677" s="10">
        <v>0</v>
      </c>
      <c r="BC22677" s="10">
        <v>0</v>
      </c>
      <c r="BD22677" s="10">
        <v>0</v>
      </c>
      <c r="BG22677" s="10">
        <v>0</v>
      </c>
      <c r="BH22677" s="10">
        <v>0</v>
      </c>
      <c r="BO22677" s="10">
        <v>0</v>
      </c>
      <c r="BP22677" s="10">
        <v>0</v>
      </c>
      <c r="BQ22677" s="10">
        <v>0</v>
      </c>
      <c r="BR22677" s="10">
        <v>0</v>
      </c>
      <c r="BS22677" s="10">
        <v>0</v>
      </c>
      <c r="BT22677" s="10">
        <v>0</v>
      </c>
      <c r="CP22677" s="10">
        <v>4593949</v>
      </c>
    </row>
    <row r="22678" spans="2:94" x14ac:dyDescent="0.3">
      <c r="B22678" s="2">
        <v>90039</v>
      </c>
      <c r="C22678" s="1" t="s">
        <v>3463</v>
      </c>
      <c r="D22678" s="1" t="s">
        <v>93</v>
      </c>
      <c r="F22678" s="1" t="s">
        <v>95</v>
      </c>
      <c r="G22678" s="1" t="s">
        <v>99</v>
      </c>
      <c r="H22678" s="1" t="s">
        <v>103</v>
      </c>
      <c r="BB22678" s="10">
        <v>0</v>
      </c>
      <c r="BC22678" s="10">
        <v>0</v>
      </c>
      <c r="BD22678" s="10">
        <v>0</v>
      </c>
      <c r="BG22678" s="10">
        <v>0</v>
      </c>
      <c r="BH22678" s="10">
        <v>0</v>
      </c>
      <c r="BO22678" s="10">
        <v>0</v>
      </c>
      <c r="BP22678" s="10">
        <v>0</v>
      </c>
      <c r="BQ22678" s="10">
        <v>0</v>
      </c>
      <c r="BR22678" s="10">
        <v>0</v>
      </c>
      <c r="BS22678" s="10">
        <v>0</v>
      </c>
      <c r="BT22678" s="10">
        <v>0</v>
      </c>
      <c r="CP22678" s="10">
        <v>0</v>
      </c>
    </row>
    <row r="22679" spans="2:94" x14ac:dyDescent="0.3">
      <c r="B22679" s="2">
        <v>90039</v>
      </c>
      <c r="C22679" s="1" t="s">
        <v>3463</v>
      </c>
      <c r="D22679" s="1" t="s">
        <v>93</v>
      </c>
      <c r="F22679" s="1" t="s">
        <v>95</v>
      </c>
      <c r="G22679" s="1" t="s">
        <v>100</v>
      </c>
      <c r="H22679" s="1" t="s">
        <v>97</v>
      </c>
      <c r="AB22679" s="10">
        <v>13616266</v>
      </c>
      <c r="BB22679" s="10">
        <v>0</v>
      </c>
      <c r="BC22679" s="10">
        <v>0</v>
      </c>
      <c r="BD22679" s="10">
        <v>0</v>
      </c>
      <c r="BG22679" s="10">
        <v>0</v>
      </c>
      <c r="BH22679" s="10">
        <v>0</v>
      </c>
      <c r="BO22679" s="10">
        <v>0</v>
      </c>
      <c r="BP22679" s="10">
        <v>0</v>
      </c>
      <c r="BQ22679" s="10">
        <v>0</v>
      </c>
      <c r="BR22679" s="10">
        <v>0</v>
      </c>
      <c r="BS22679" s="10">
        <v>0</v>
      </c>
      <c r="BT22679" s="10">
        <v>0</v>
      </c>
      <c r="CP22679" s="10">
        <v>13616266</v>
      </c>
    </row>
    <row r="22680" spans="2:94" x14ac:dyDescent="0.3">
      <c r="B22680" s="2">
        <v>90039</v>
      </c>
      <c r="C22680" s="1" t="s">
        <v>3463</v>
      </c>
      <c r="D22680" s="1" t="s">
        <v>93</v>
      </c>
      <c r="F22680" s="1" t="s">
        <v>95</v>
      </c>
      <c r="G22680" s="1" t="s">
        <v>100</v>
      </c>
      <c r="H22680" s="1" t="s">
        <v>102</v>
      </c>
      <c r="BB22680" s="10">
        <v>0</v>
      </c>
      <c r="BC22680" s="10">
        <v>0</v>
      </c>
      <c r="BD22680" s="10">
        <v>0</v>
      </c>
      <c r="BG22680" s="10">
        <v>0</v>
      </c>
      <c r="BH22680" s="10">
        <v>0</v>
      </c>
      <c r="BO22680" s="10">
        <v>0</v>
      </c>
      <c r="BP22680" s="10">
        <v>0</v>
      </c>
      <c r="BQ22680" s="10">
        <v>0</v>
      </c>
      <c r="BR22680" s="10">
        <v>0</v>
      </c>
      <c r="BS22680" s="10">
        <v>0</v>
      </c>
      <c r="BT22680" s="10">
        <v>0</v>
      </c>
      <c r="CP22680" s="10">
        <v>2209355</v>
      </c>
    </row>
    <row r="22681" spans="2:94" x14ac:dyDescent="0.3">
      <c r="B22681" s="2">
        <v>90039</v>
      </c>
      <c r="C22681" s="1" t="s">
        <v>3463</v>
      </c>
      <c r="D22681" s="1" t="s">
        <v>93</v>
      </c>
      <c r="F22681" s="1" t="s">
        <v>95</v>
      </c>
      <c r="G22681" s="1" t="s">
        <v>100</v>
      </c>
      <c r="H22681" s="1" t="s">
        <v>103</v>
      </c>
      <c r="BB22681" s="10">
        <v>0</v>
      </c>
      <c r="BC22681" s="10">
        <v>0</v>
      </c>
      <c r="BD22681" s="10">
        <v>0</v>
      </c>
      <c r="BG22681" s="10">
        <v>0</v>
      </c>
      <c r="BH22681" s="10">
        <v>0</v>
      </c>
      <c r="BO22681" s="10">
        <v>0</v>
      </c>
      <c r="BP22681" s="10">
        <v>0</v>
      </c>
      <c r="BQ22681" s="10">
        <v>0</v>
      </c>
      <c r="BR22681" s="10">
        <v>0</v>
      </c>
      <c r="BS22681" s="10">
        <v>0</v>
      </c>
      <c r="BT22681" s="10">
        <v>0</v>
      </c>
      <c r="CP22681" s="10">
        <v>17622627</v>
      </c>
    </row>
    <row r="22682" spans="2:94" x14ac:dyDescent="0.3">
      <c r="B22682" s="2">
        <v>90039</v>
      </c>
      <c r="C22682" s="1" t="s">
        <v>3463</v>
      </c>
      <c r="D22682" s="1" t="s">
        <v>93</v>
      </c>
      <c r="F22682" s="1" t="s">
        <v>95</v>
      </c>
      <c r="G22682" s="1" t="s">
        <v>3883</v>
      </c>
      <c r="H22682" s="1" t="s">
        <v>97</v>
      </c>
      <c r="CP22682" s="10">
        <f>SUM(CK22682:CO22682)</f>
        <v>0</v>
      </c>
    </row>
    <row r="22683" spans="2:94" x14ac:dyDescent="0.3">
      <c r="B22683" s="2">
        <v>90039</v>
      </c>
      <c r="C22683" s="1" t="s">
        <v>3463</v>
      </c>
      <c r="D22683" s="1" t="s">
        <v>93</v>
      </c>
      <c r="F22683" s="1" t="s">
        <v>95</v>
      </c>
      <c r="G22683" s="1" t="s">
        <v>3883</v>
      </c>
      <c r="H22683" s="1" t="s">
        <v>102</v>
      </c>
      <c r="CP22683" s="10">
        <f>SUM(CK22683:CO22683)</f>
        <v>0</v>
      </c>
    </row>
    <row r="22684" spans="2:94" x14ac:dyDescent="0.3">
      <c r="B22684" s="2">
        <v>90039</v>
      </c>
      <c r="C22684" s="1" t="s">
        <v>3463</v>
      </c>
      <c r="D22684" s="1" t="s">
        <v>93</v>
      </c>
      <c r="F22684" s="1" t="s">
        <v>95</v>
      </c>
      <c r="G22684" s="1" t="s">
        <v>3883</v>
      </c>
      <c r="H22684" s="1" t="s">
        <v>103</v>
      </c>
      <c r="CP22684" s="10">
        <f>SUM(CK22684:CO22684)</f>
        <v>0</v>
      </c>
    </row>
    <row r="22685" spans="2:94" x14ac:dyDescent="0.3">
      <c r="B22685" s="2">
        <v>90039</v>
      </c>
      <c r="C22685" s="1" t="s">
        <v>3463</v>
      </c>
      <c r="D22685" s="1" t="s">
        <v>93</v>
      </c>
      <c r="F22685" s="1" t="s">
        <v>95</v>
      </c>
      <c r="G22685" s="1" t="s">
        <v>101</v>
      </c>
      <c r="H22685" s="1" t="s">
        <v>97</v>
      </c>
      <c r="Z22685" s="10">
        <v>7317562</v>
      </c>
      <c r="BB22685" s="10">
        <v>0</v>
      </c>
      <c r="BC22685" s="10">
        <v>0</v>
      </c>
      <c r="BD22685" s="10">
        <v>0</v>
      </c>
      <c r="BG22685" s="10">
        <v>0</v>
      </c>
      <c r="BH22685" s="10">
        <v>0</v>
      </c>
      <c r="BO22685" s="10">
        <v>0</v>
      </c>
      <c r="BP22685" s="10">
        <v>0</v>
      </c>
      <c r="BQ22685" s="10">
        <v>0</v>
      </c>
      <c r="BR22685" s="10">
        <v>0</v>
      </c>
      <c r="BS22685" s="10">
        <v>0</v>
      </c>
      <c r="BT22685" s="10">
        <v>0</v>
      </c>
      <c r="CP22685" s="10">
        <v>7317562</v>
      </c>
    </row>
    <row r="22686" spans="2:94" x14ac:dyDescent="0.3">
      <c r="B22686" s="2">
        <v>90039</v>
      </c>
      <c r="C22686" s="1" t="s">
        <v>3463</v>
      </c>
      <c r="D22686" s="1" t="s">
        <v>93</v>
      </c>
      <c r="F22686" s="1" t="s">
        <v>95</v>
      </c>
      <c r="G22686" s="1" t="s">
        <v>101</v>
      </c>
      <c r="H22686" s="1" t="s">
        <v>102</v>
      </c>
      <c r="BB22686" s="10">
        <v>0</v>
      </c>
      <c r="BC22686" s="10">
        <v>0</v>
      </c>
      <c r="BD22686" s="10">
        <v>0</v>
      </c>
      <c r="BG22686" s="10">
        <v>0</v>
      </c>
      <c r="BH22686" s="10">
        <v>0</v>
      </c>
      <c r="BO22686" s="10">
        <v>0</v>
      </c>
      <c r="BP22686" s="10">
        <v>0</v>
      </c>
      <c r="BQ22686" s="10">
        <v>0</v>
      </c>
      <c r="BR22686" s="10">
        <v>0</v>
      </c>
      <c r="BS22686" s="10">
        <v>0</v>
      </c>
      <c r="BT22686" s="10">
        <v>0</v>
      </c>
      <c r="CP22686" s="10">
        <v>514258</v>
      </c>
    </row>
    <row r="22687" spans="2:94" x14ac:dyDescent="0.3">
      <c r="B22687" s="2">
        <v>90039</v>
      </c>
      <c r="C22687" s="1" t="s">
        <v>3463</v>
      </c>
      <c r="D22687" s="1" t="s">
        <v>93</v>
      </c>
      <c r="F22687" s="1" t="s">
        <v>95</v>
      </c>
      <c r="G22687" s="1" t="s">
        <v>101</v>
      </c>
      <c r="H22687" s="1" t="s">
        <v>103</v>
      </c>
      <c r="BB22687" s="10">
        <v>0</v>
      </c>
      <c r="BC22687" s="10">
        <v>0</v>
      </c>
      <c r="BD22687" s="10">
        <v>0</v>
      </c>
      <c r="BG22687" s="10">
        <v>0</v>
      </c>
      <c r="BH22687" s="10">
        <v>0</v>
      </c>
      <c r="BO22687" s="10">
        <v>0</v>
      </c>
      <c r="BP22687" s="10">
        <v>0</v>
      </c>
      <c r="BQ22687" s="10">
        <v>0</v>
      </c>
      <c r="BR22687" s="10">
        <v>0</v>
      </c>
      <c r="BS22687" s="10">
        <v>0</v>
      </c>
      <c r="BT22687" s="10">
        <v>0</v>
      </c>
      <c r="CP22687" s="10">
        <v>6803304</v>
      </c>
    </row>
    <row r="22688" spans="2:94" x14ac:dyDescent="0.3">
      <c r="B22688" s="2">
        <v>90041</v>
      </c>
      <c r="C22688" s="1" t="s">
        <v>3465</v>
      </c>
      <c r="D22688" s="1" t="s">
        <v>93</v>
      </c>
      <c r="F22688" s="1" t="s">
        <v>95</v>
      </c>
      <c r="G22688" s="1" t="s">
        <v>96</v>
      </c>
      <c r="H22688" s="1" t="s">
        <v>97</v>
      </c>
      <c r="I22688" s="10">
        <v>2068909</v>
      </c>
      <c r="K22688" s="10">
        <v>69920</v>
      </c>
      <c r="L22688" s="12" t="s">
        <v>3466</v>
      </c>
      <c r="N22688" s="10">
        <v>94837</v>
      </c>
      <c r="V22688" s="10">
        <v>25545</v>
      </c>
      <c r="BB22688" s="10">
        <v>0</v>
      </c>
      <c r="BC22688" s="10">
        <v>0</v>
      </c>
      <c r="BD22688" s="10">
        <v>0</v>
      </c>
      <c r="BG22688" s="10">
        <v>0</v>
      </c>
      <c r="BH22688" s="10">
        <v>0</v>
      </c>
      <c r="BO22688" s="10">
        <v>0</v>
      </c>
      <c r="BP22688" s="10">
        <v>0</v>
      </c>
      <c r="BQ22688" s="10">
        <v>0</v>
      </c>
      <c r="BR22688" s="10">
        <v>0</v>
      </c>
      <c r="BS22688" s="10">
        <v>0</v>
      </c>
      <c r="BT22688" s="10">
        <v>0</v>
      </c>
      <c r="CP22688" s="10">
        <v>2259211</v>
      </c>
    </row>
    <row r="22689" spans="2:94" x14ac:dyDescent="0.3">
      <c r="B22689" s="2">
        <v>90041</v>
      </c>
      <c r="C22689" s="1" t="s">
        <v>3465</v>
      </c>
      <c r="D22689" s="1" t="s">
        <v>93</v>
      </c>
      <c r="F22689" s="1" t="s">
        <v>95</v>
      </c>
      <c r="G22689" s="1" t="s">
        <v>96</v>
      </c>
      <c r="H22689" s="1" t="s">
        <v>102</v>
      </c>
      <c r="BB22689" s="10">
        <v>0</v>
      </c>
      <c r="BC22689" s="10">
        <v>0</v>
      </c>
      <c r="BD22689" s="10">
        <v>0</v>
      </c>
      <c r="BG22689" s="10">
        <v>0</v>
      </c>
      <c r="BH22689" s="10">
        <v>0</v>
      </c>
      <c r="BO22689" s="10">
        <v>0</v>
      </c>
      <c r="BP22689" s="10">
        <v>0</v>
      </c>
      <c r="BQ22689" s="10">
        <v>0</v>
      </c>
      <c r="BR22689" s="10">
        <v>0</v>
      </c>
      <c r="BS22689" s="10">
        <v>0</v>
      </c>
      <c r="BT22689" s="10">
        <v>0</v>
      </c>
      <c r="CP22689" s="10">
        <v>0</v>
      </c>
    </row>
    <row r="22690" spans="2:94" x14ac:dyDescent="0.3">
      <c r="B22690" s="2">
        <v>90041</v>
      </c>
      <c r="C22690" s="1" t="s">
        <v>3465</v>
      </c>
      <c r="D22690" s="1" t="s">
        <v>93</v>
      </c>
      <c r="F22690" s="1" t="s">
        <v>95</v>
      </c>
      <c r="G22690" s="1" t="s">
        <v>96</v>
      </c>
      <c r="H22690" s="1" t="s">
        <v>103</v>
      </c>
      <c r="BB22690" s="10">
        <v>0</v>
      </c>
      <c r="BC22690" s="10">
        <v>0</v>
      </c>
      <c r="BD22690" s="10">
        <v>0</v>
      </c>
      <c r="BG22690" s="10">
        <v>0</v>
      </c>
      <c r="BH22690" s="10">
        <v>0</v>
      </c>
      <c r="BO22690" s="10">
        <v>0</v>
      </c>
      <c r="BP22690" s="10">
        <v>0</v>
      </c>
      <c r="BQ22690" s="10">
        <v>0</v>
      </c>
      <c r="BR22690" s="10">
        <v>0</v>
      </c>
      <c r="BS22690" s="10">
        <v>0</v>
      </c>
      <c r="BT22690" s="10">
        <v>0</v>
      </c>
      <c r="CP22690" s="10">
        <v>2259211</v>
      </c>
    </row>
    <row r="22691" spans="2:94" x14ac:dyDescent="0.3">
      <c r="B22691" s="2">
        <v>90041</v>
      </c>
      <c r="C22691" s="1" t="s">
        <v>3465</v>
      </c>
      <c r="D22691" s="1" t="s">
        <v>93</v>
      </c>
      <c r="F22691" s="1" t="s">
        <v>95</v>
      </c>
      <c r="G22691" s="1" t="s">
        <v>99</v>
      </c>
      <c r="H22691" s="1" t="s">
        <v>97</v>
      </c>
      <c r="AX22691" s="10">
        <v>8692201</v>
      </c>
      <c r="BB22691" s="10">
        <v>259021</v>
      </c>
      <c r="BC22691" s="10">
        <v>954924</v>
      </c>
      <c r="BD22691" s="10">
        <v>4326081</v>
      </c>
      <c r="BG22691" s="10">
        <v>0</v>
      </c>
      <c r="BH22691" s="10">
        <v>0</v>
      </c>
      <c r="BO22691" s="10">
        <v>0</v>
      </c>
      <c r="BP22691" s="10">
        <v>0</v>
      </c>
      <c r="BQ22691" s="10">
        <v>0</v>
      </c>
      <c r="BR22691" s="10">
        <v>0</v>
      </c>
      <c r="BS22691" s="10">
        <v>0</v>
      </c>
      <c r="BT22691" s="10">
        <v>0</v>
      </c>
      <c r="CP22691" s="10">
        <v>14232227</v>
      </c>
    </row>
    <row r="22692" spans="2:94" x14ac:dyDescent="0.3">
      <c r="B22692" s="2">
        <v>90041</v>
      </c>
      <c r="C22692" s="1" t="s">
        <v>3465</v>
      </c>
      <c r="D22692" s="1" t="s">
        <v>93</v>
      </c>
      <c r="F22692" s="1" t="s">
        <v>95</v>
      </c>
      <c r="G22692" s="1" t="s">
        <v>99</v>
      </c>
      <c r="H22692" s="1" t="s">
        <v>102</v>
      </c>
      <c r="AX22692" s="10">
        <v>7336903</v>
      </c>
      <c r="BB22692" s="10">
        <v>0</v>
      </c>
      <c r="BC22692" s="10">
        <v>0</v>
      </c>
      <c r="BD22692" s="10">
        <v>0</v>
      </c>
      <c r="BG22692" s="10">
        <v>0</v>
      </c>
      <c r="BH22692" s="10">
        <v>0</v>
      </c>
      <c r="BO22692" s="10">
        <v>0</v>
      </c>
      <c r="BP22692" s="10">
        <v>0</v>
      </c>
      <c r="BQ22692" s="10">
        <v>0</v>
      </c>
      <c r="BR22692" s="10">
        <v>0</v>
      </c>
      <c r="BS22692" s="10">
        <v>0</v>
      </c>
      <c r="BT22692" s="10">
        <v>0</v>
      </c>
      <c r="CP22692" s="10">
        <v>7336903</v>
      </c>
    </row>
    <row r="22693" spans="2:94" x14ac:dyDescent="0.3">
      <c r="B22693" s="2">
        <v>90041</v>
      </c>
      <c r="C22693" s="1" t="s">
        <v>3465</v>
      </c>
      <c r="D22693" s="1" t="s">
        <v>93</v>
      </c>
      <c r="F22693" s="1" t="s">
        <v>95</v>
      </c>
      <c r="G22693" s="1" t="s">
        <v>99</v>
      </c>
      <c r="H22693" s="1" t="s">
        <v>103</v>
      </c>
      <c r="AY22693" s="10">
        <v>1355298</v>
      </c>
      <c r="BB22693" s="10">
        <v>259021</v>
      </c>
      <c r="BC22693" s="10">
        <v>954924</v>
      </c>
      <c r="BD22693" s="10">
        <v>4326081</v>
      </c>
      <c r="BG22693" s="10">
        <v>0</v>
      </c>
      <c r="BH22693" s="10">
        <v>0</v>
      </c>
      <c r="BO22693" s="10">
        <v>0</v>
      </c>
      <c r="BP22693" s="10">
        <v>0</v>
      </c>
      <c r="BQ22693" s="10">
        <v>0</v>
      </c>
      <c r="BR22693" s="10">
        <v>0</v>
      </c>
      <c r="BS22693" s="10">
        <v>0</v>
      </c>
      <c r="BT22693" s="10">
        <v>0</v>
      </c>
      <c r="CP22693" s="10">
        <v>6895324</v>
      </c>
    </row>
    <row r="22694" spans="2:94" x14ac:dyDescent="0.3">
      <c r="B22694" s="2">
        <v>90041</v>
      </c>
      <c r="C22694" s="1" t="s">
        <v>3465</v>
      </c>
      <c r="D22694" s="1" t="s">
        <v>93</v>
      </c>
      <c r="F22694" s="1" t="s">
        <v>95</v>
      </c>
      <c r="G22694" s="1" t="s">
        <v>100</v>
      </c>
      <c r="H22694" s="1" t="s">
        <v>97</v>
      </c>
      <c r="AB22694" s="10">
        <v>18042552</v>
      </c>
      <c r="AK22694" s="10">
        <v>70625</v>
      </c>
      <c r="BB22694" s="10">
        <v>0</v>
      </c>
      <c r="BC22694" s="10">
        <v>0</v>
      </c>
      <c r="BD22694" s="10">
        <v>0</v>
      </c>
      <c r="BG22694" s="10">
        <v>0</v>
      </c>
      <c r="BH22694" s="10">
        <v>0</v>
      </c>
      <c r="BO22694" s="10">
        <v>0</v>
      </c>
      <c r="BP22694" s="10">
        <v>0</v>
      </c>
      <c r="BQ22694" s="10">
        <v>0</v>
      </c>
      <c r="BR22694" s="10">
        <v>0</v>
      </c>
      <c r="BS22694" s="10">
        <v>0</v>
      </c>
      <c r="BT22694" s="10">
        <v>0</v>
      </c>
      <c r="CP22694" s="10">
        <v>18113177</v>
      </c>
    </row>
    <row r="22695" spans="2:94" x14ac:dyDescent="0.3">
      <c r="B22695" s="2">
        <v>90041</v>
      </c>
      <c r="C22695" s="1" t="s">
        <v>3465</v>
      </c>
      <c r="D22695" s="1" t="s">
        <v>93</v>
      </c>
      <c r="F22695" s="1" t="s">
        <v>95</v>
      </c>
      <c r="G22695" s="1" t="s">
        <v>100</v>
      </c>
      <c r="H22695" s="1" t="s">
        <v>102</v>
      </c>
      <c r="BB22695" s="10">
        <v>0</v>
      </c>
      <c r="BC22695" s="10">
        <v>0</v>
      </c>
      <c r="BD22695" s="10">
        <v>0</v>
      </c>
      <c r="BG22695" s="10">
        <v>0</v>
      </c>
      <c r="BH22695" s="10">
        <v>0</v>
      </c>
      <c r="BO22695" s="10">
        <v>0</v>
      </c>
      <c r="BP22695" s="10">
        <v>0</v>
      </c>
      <c r="BQ22695" s="10">
        <v>0</v>
      </c>
      <c r="BR22695" s="10">
        <v>0</v>
      </c>
      <c r="BS22695" s="10">
        <v>0</v>
      </c>
      <c r="BT22695" s="10">
        <v>0</v>
      </c>
      <c r="CP22695" s="10">
        <v>125683</v>
      </c>
    </row>
    <row r="22696" spans="2:94" x14ac:dyDescent="0.3">
      <c r="B22696" s="2">
        <v>90041</v>
      </c>
      <c r="C22696" s="1" t="s">
        <v>3465</v>
      </c>
      <c r="D22696" s="1" t="s">
        <v>93</v>
      </c>
      <c r="F22696" s="1" t="s">
        <v>95</v>
      </c>
      <c r="G22696" s="1" t="s">
        <v>100</v>
      </c>
      <c r="H22696" s="1" t="s">
        <v>103</v>
      </c>
      <c r="BB22696" s="10">
        <v>0</v>
      </c>
      <c r="BC22696" s="10">
        <v>0</v>
      </c>
      <c r="BD22696" s="10">
        <v>0</v>
      </c>
      <c r="BG22696" s="10">
        <v>0</v>
      </c>
      <c r="BH22696" s="10">
        <v>0</v>
      </c>
      <c r="BO22696" s="10">
        <v>0</v>
      </c>
      <c r="BP22696" s="10">
        <v>0</v>
      </c>
      <c r="BQ22696" s="10">
        <v>0</v>
      </c>
      <c r="BR22696" s="10">
        <v>0</v>
      </c>
      <c r="BS22696" s="10">
        <v>0</v>
      </c>
      <c r="BT22696" s="10">
        <v>0</v>
      </c>
      <c r="CP22696" s="10">
        <v>17987494</v>
      </c>
    </row>
    <row r="22697" spans="2:94" x14ac:dyDescent="0.3">
      <c r="B22697" s="2">
        <v>90041</v>
      </c>
      <c r="C22697" s="1" t="s">
        <v>3465</v>
      </c>
      <c r="D22697" s="1" t="s">
        <v>93</v>
      </c>
      <c r="F22697" s="1" t="s">
        <v>95</v>
      </c>
      <c r="G22697" s="1" t="s">
        <v>3883</v>
      </c>
      <c r="H22697" s="1" t="s">
        <v>97</v>
      </c>
      <c r="CO22697" s="10">
        <v>1643907</v>
      </c>
      <c r="CP22697" s="10">
        <f>SUM(CK22697:CO22697)</f>
        <v>1643907</v>
      </c>
    </row>
    <row r="22698" spans="2:94" x14ac:dyDescent="0.3">
      <c r="B22698" s="2">
        <v>90041</v>
      </c>
      <c r="C22698" s="1" t="s">
        <v>3465</v>
      </c>
      <c r="D22698" s="1" t="s">
        <v>93</v>
      </c>
      <c r="F22698" s="1" t="s">
        <v>95</v>
      </c>
      <c r="G22698" s="1" t="s">
        <v>3883</v>
      </c>
      <c r="H22698" s="1" t="s">
        <v>102</v>
      </c>
      <c r="CO22698" s="10">
        <v>1373093</v>
      </c>
      <c r="CP22698" s="10">
        <f>SUM(CK22698:CO22698)</f>
        <v>1373093</v>
      </c>
    </row>
    <row r="22699" spans="2:94" x14ac:dyDescent="0.3">
      <c r="B22699" s="2">
        <v>90041</v>
      </c>
      <c r="C22699" s="1" t="s">
        <v>3465</v>
      </c>
      <c r="D22699" s="1" t="s">
        <v>93</v>
      </c>
      <c r="F22699" s="1" t="s">
        <v>95</v>
      </c>
      <c r="G22699" s="1" t="s">
        <v>3883</v>
      </c>
      <c r="H22699" s="1" t="s">
        <v>103</v>
      </c>
      <c r="CO22699" s="10">
        <v>270814</v>
      </c>
      <c r="CP22699" s="10">
        <f>SUM(CK22699:CO22699)</f>
        <v>270814</v>
      </c>
    </row>
    <row r="22700" spans="2:94" x14ac:dyDescent="0.3">
      <c r="B22700" s="2">
        <v>90041</v>
      </c>
      <c r="C22700" s="1" t="s">
        <v>3465</v>
      </c>
      <c r="D22700" s="1" t="s">
        <v>93</v>
      </c>
      <c r="F22700" s="1" t="s">
        <v>95</v>
      </c>
      <c r="G22700" s="1" t="s">
        <v>101</v>
      </c>
      <c r="H22700" s="1" t="s">
        <v>97</v>
      </c>
      <c r="Y22700" s="10">
        <v>21885</v>
      </c>
      <c r="Z22700" s="10">
        <v>2319777</v>
      </c>
      <c r="BB22700" s="10">
        <v>0</v>
      </c>
      <c r="BC22700" s="10">
        <v>0</v>
      </c>
      <c r="BD22700" s="10">
        <v>0</v>
      </c>
      <c r="BG22700" s="10">
        <v>0</v>
      </c>
      <c r="BH22700" s="10">
        <v>0</v>
      </c>
      <c r="BO22700" s="10">
        <v>0</v>
      </c>
      <c r="BP22700" s="10">
        <v>0</v>
      </c>
      <c r="BQ22700" s="10">
        <v>0</v>
      </c>
      <c r="BR22700" s="10">
        <v>0</v>
      </c>
      <c r="BS22700" s="10">
        <v>0</v>
      </c>
      <c r="BT22700" s="10">
        <v>0</v>
      </c>
      <c r="CP22700" s="10">
        <v>2341662</v>
      </c>
    </row>
    <row r="22701" spans="2:94" x14ac:dyDescent="0.3">
      <c r="B22701" s="2">
        <v>90041</v>
      </c>
      <c r="C22701" s="1" t="s">
        <v>3465</v>
      </c>
      <c r="D22701" s="1" t="s">
        <v>93</v>
      </c>
      <c r="F22701" s="1" t="s">
        <v>95</v>
      </c>
      <c r="G22701" s="1" t="s">
        <v>101</v>
      </c>
      <c r="H22701" s="1" t="s">
        <v>102</v>
      </c>
      <c r="BB22701" s="10">
        <v>0</v>
      </c>
      <c r="BC22701" s="10">
        <v>0</v>
      </c>
      <c r="BD22701" s="10">
        <v>0</v>
      </c>
      <c r="BG22701" s="10">
        <v>0</v>
      </c>
      <c r="BH22701" s="10">
        <v>0</v>
      </c>
      <c r="BO22701" s="10">
        <v>0</v>
      </c>
      <c r="BP22701" s="10">
        <v>0</v>
      </c>
      <c r="BQ22701" s="10">
        <v>0</v>
      </c>
      <c r="BR22701" s="10">
        <v>0</v>
      </c>
      <c r="BS22701" s="10">
        <v>0</v>
      </c>
      <c r="BT22701" s="10">
        <v>0</v>
      </c>
      <c r="CP22701" s="10">
        <v>1053852</v>
      </c>
    </row>
    <row r="22702" spans="2:94" x14ac:dyDescent="0.3">
      <c r="B22702" s="2">
        <v>90041</v>
      </c>
      <c r="C22702" s="1" t="s">
        <v>3465</v>
      </c>
      <c r="D22702" s="1" t="s">
        <v>93</v>
      </c>
      <c r="F22702" s="1" t="s">
        <v>95</v>
      </c>
      <c r="G22702" s="1" t="s">
        <v>101</v>
      </c>
      <c r="H22702" s="1" t="s">
        <v>103</v>
      </c>
      <c r="BB22702" s="10">
        <v>0</v>
      </c>
      <c r="BC22702" s="10">
        <v>0</v>
      </c>
      <c r="BD22702" s="10">
        <v>0</v>
      </c>
      <c r="BG22702" s="10">
        <v>0</v>
      </c>
      <c r="BH22702" s="10">
        <v>0</v>
      </c>
      <c r="BO22702" s="10">
        <v>0</v>
      </c>
      <c r="BP22702" s="10">
        <v>0</v>
      </c>
      <c r="BQ22702" s="10">
        <v>0</v>
      </c>
      <c r="BR22702" s="10">
        <v>0</v>
      </c>
      <c r="BS22702" s="10">
        <v>0</v>
      </c>
      <c r="BT22702" s="10">
        <v>0</v>
      </c>
      <c r="CP22702" s="10">
        <v>1287810</v>
      </c>
    </row>
    <row r="22703" spans="2:94" x14ac:dyDescent="0.3">
      <c r="B22703" s="2">
        <v>90042</v>
      </c>
      <c r="C22703" s="1" t="s">
        <v>3467</v>
      </c>
      <c r="D22703" s="1" t="s">
        <v>93</v>
      </c>
      <c r="F22703" s="1" t="s">
        <v>95</v>
      </c>
      <c r="G22703" s="1" t="s">
        <v>96</v>
      </c>
      <c r="H22703" s="1" t="s">
        <v>97</v>
      </c>
      <c r="I22703" s="10">
        <v>1171519</v>
      </c>
      <c r="K22703" s="10">
        <v>164842</v>
      </c>
      <c r="L22703" s="12" t="s">
        <v>3468</v>
      </c>
      <c r="BB22703" s="10">
        <v>0</v>
      </c>
      <c r="BC22703" s="10">
        <v>0</v>
      </c>
      <c r="BD22703" s="10">
        <v>0</v>
      </c>
      <c r="BG22703" s="10">
        <v>0</v>
      </c>
      <c r="BH22703" s="10">
        <v>0</v>
      </c>
      <c r="BO22703" s="10">
        <v>0</v>
      </c>
      <c r="BP22703" s="10">
        <v>0</v>
      </c>
      <c r="BQ22703" s="10">
        <v>0</v>
      </c>
      <c r="BR22703" s="10">
        <v>0</v>
      </c>
      <c r="BS22703" s="10">
        <v>0</v>
      </c>
      <c r="BT22703" s="10">
        <v>0</v>
      </c>
      <c r="CP22703" s="10">
        <v>1336361</v>
      </c>
    </row>
    <row r="22704" spans="2:94" x14ac:dyDescent="0.3">
      <c r="B22704" s="2">
        <v>90042</v>
      </c>
      <c r="C22704" s="1" t="s">
        <v>3467</v>
      </c>
      <c r="D22704" s="1" t="s">
        <v>93</v>
      </c>
      <c r="F22704" s="1" t="s">
        <v>95</v>
      </c>
      <c r="G22704" s="1" t="s">
        <v>96</v>
      </c>
      <c r="H22704" s="1" t="s">
        <v>102</v>
      </c>
      <c r="BB22704" s="10">
        <v>0</v>
      </c>
      <c r="BC22704" s="10">
        <v>0</v>
      </c>
      <c r="BD22704" s="10">
        <v>0</v>
      </c>
      <c r="BG22704" s="10">
        <v>0</v>
      </c>
      <c r="BH22704" s="10">
        <v>0</v>
      </c>
      <c r="BO22704" s="10">
        <v>0</v>
      </c>
      <c r="BP22704" s="10">
        <v>0</v>
      </c>
      <c r="BQ22704" s="10">
        <v>0</v>
      </c>
      <c r="BR22704" s="10">
        <v>0</v>
      </c>
      <c r="BS22704" s="10">
        <v>0</v>
      </c>
      <c r="BT22704" s="10">
        <v>0</v>
      </c>
      <c r="CP22704" s="10">
        <v>0</v>
      </c>
    </row>
    <row r="22705" spans="2:94" x14ac:dyDescent="0.3">
      <c r="B22705" s="2">
        <v>90042</v>
      </c>
      <c r="C22705" s="1" t="s">
        <v>3467</v>
      </c>
      <c r="D22705" s="1" t="s">
        <v>93</v>
      </c>
      <c r="F22705" s="1" t="s">
        <v>95</v>
      </c>
      <c r="G22705" s="1" t="s">
        <v>96</v>
      </c>
      <c r="H22705" s="1" t="s">
        <v>103</v>
      </c>
      <c r="BB22705" s="10">
        <v>0</v>
      </c>
      <c r="BC22705" s="10">
        <v>0</v>
      </c>
      <c r="BD22705" s="10">
        <v>0</v>
      </c>
      <c r="BG22705" s="10">
        <v>0</v>
      </c>
      <c r="BH22705" s="10">
        <v>0</v>
      </c>
      <c r="BO22705" s="10">
        <v>0</v>
      </c>
      <c r="BP22705" s="10">
        <v>0</v>
      </c>
      <c r="BQ22705" s="10">
        <v>0</v>
      </c>
      <c r="BR22705" s="10">
        <v>0</v>
      </c>
      <c r="BS22705" s="10">
        <v>0</v>
      </c>
      <c r="BT22705" s="10">
        <v>0</v>
      </c>
      <c r="CP22705" s="10">
        <v>1336361</v>
      </c>
    </row>
    <row r="22706" spans="2:94" x14ac:dyDescent="0.3">
      <c r="B22706" s="2">
        <v>90042</v>
      </c>
      <c r="C22706" s="1" t="s">
        <v>3467</v>
      </c>
      <c r="D22706" s="1" t="s">
        <v>93</v>
      </c>
      <c r="F22706" s="1" t="s">
        <v>95</v>
      </c>
      <c r="G22706" s="1" t="s">
        <v>99</v>
      </c>
      <c r="H22706" s="1" t="s">
        <v>97</v>
      </c>
      <c r="AX22706" s="10">
        <v>4370017</v>
      </c>
      <c r="BB22706" s="10">
        <v>0</v>
      </c>
      <c r="BC22706" s="10">
        <v>511296</v>
      </c>
      <c r="BD22706" s="10">
        <v>834220</v>
      </c>
      <c r="BG22706" s="10">
        <v>0</v>
      </c>
      <c r="BH22706" s="10">
        <v>0</v>
      </c>
      <c r="BO22706" s="10">
        <v>0</v>
      </c>
      <c r="BP22706" s="10">
        <v>0</v>
      </c>
      <c r="BQ22706" s="10">
        <v>0</v>
      </c>
      <c r="BR22706" s="10">
        <v>0</v>
      </c>
      <c r="BS22706" s="10">
        <v>0</v>
      </c>
      <c r="BT22706" s="10">
        <v>0</v>
      </c>
      <c r="CP22706" s="10">
        <v>5715533</v>
      </c>
    </row>
    <row r="22707" spans="2:94" x14ac:dyDescent="0.3">
      <c r="B22707" s="2">
        <v>90042</v>
      </c>
      <c r="C22707" s="1" t="s">
        <v>3467</v>
      </c>
      <c r="D22707" s="1" t="s">
        <v>93</v>
      </c>
      <c r="F22707" s="1" t="s">
        <v>95</v>
      </c>
      <c r="G22707" s="1" t="s">
        <v>99</v>
      </c>
      <c r="H22707" s="1" t="s">
        <v>102</v>
      </c>
      <c r="AX22707" s="10">
        <v>2052512</v>
      </c>
      <c r="BB22707" s="10">
        <v>0</v>
      </c>
      <c r="BC22707" s="10">
        <v>0</v>
      </c>
      <c r="BD22707" s="10">
        <v>0</v>
      </c>
      <c r="BG22707" s="10">
        <v>0</v>
      </c>
      <c r="BH22707" s="10">
        <v>0</v>
      </c>
      <c r="BO22707" s="10">
        <v>0</v>
      </c>
      <c r="BP22707" s="10">
        <v>0</v>
      </c>
      <c r="BQ22707" s="10">
        <v>0</v>
      </c>
      <c r="BR22707" s="10">
        <v>0</v>
      </c>
      <c r="BS22707" s="10">
        <v>0</v>
      </c>
      <c r="BT22707" s="10">
        <v>0</v>
      </c>
      <c r="CP22707" s="10">
        <v>2052512</v>
      </c>
    </row>
    <row r="22708" spans="2:94" x14ac:dyDescent="0.3">
      <c r="B22708" s="2">
        <v>90042</v>
      </c>
      <c r="C22708" s="1" t="s">
        <v>3467</v>
      </c>
      <c r="D22708" s="1" t="s">
        <v>93</v>
      </c>
      <c r="F22708" s="1" t="s">
        <v>95</v>
      </c>
      <c r="G22708" s="1" t="s">
        <v>99</v>
      </c>
      <c r="H22708" s="1" t="s">
        <v>103</v>
      </c>
      <c r="AX22708" s="10">
        <v>66697</v>
      </c>
      <c r="AY22708" s="10">
        <v>2250808</v>
      </c>
      <c r="BB22708" s="10">
        <v>0</v>
      </c>
      <c r="BC22708" s="10">
        <v>511296</v>
      </c>
      <c r="BD22708" s="10">
        <v>834220</v>
      </c>
      <c r="BG22708" s="10">
        <v>0</v>
      </c>
      <c r="BH22708" s="10">
        <v>0</v>
      </c>
      <c r="BO22708" s="10">
        <v>0</v>
      </c>
      <c r="BP22708" s="10">
        <v>0</v>
      </c>
      <c r="BQ22708" s="10">
        <v>0</v>
      </c>
      <c r="BR22708" s="10">
        <v>0</v>
      </c>
      <c r="BS22708" s="10">
        <v>0</v>
      </c>
      <c r="BT22708" s="10">
        <v>0</v>
      </c>
      <c r="CP22708" s="10">
        <v>3663021</v>
      </c>
    </row>
    <row r="22709" spans="2:94" x14ac:dyDescent="0.3">
      <c r="B22709" s="2">
        <v>90042</v>
      </c>
      <c r="C22709" s="1" t="s">
        <v>3467</v>
      </c>
      <c r="D22709" s="1" t="s">
        <v>93</v>
      </c>
      <c r="F22709" s="1" t="s">
        <v>95</v>
      </c>
      <c r="G22709" s="1" t="s">
        <v>100</v>
      </c>
      <c r="H22709" s="1" t="s">
        <v>97</v>
      </c>
      <c r="Y22709" s="10">
        <v>154656</v>
      </c>
      <c r="AB22709" s="10">
        <v>13057548</v>
      </c>
      <c r="AG22709" s="10">
        <v>192120</v>
      </c>
      <c r="BB22709" s="10">
        <v>0</v>
      </c>
      <c r="BC22709" s="10">
        <v>0</v>
      </c>
      <c r="BD22709" s="10">
        <v>0</v>
      </c>
      <c r="BG22709" s="10">
        <v>0</v>
      </c>
      <c r="BH22709" s="10">
        <v>0</v>
      </c>
      <c r="BO22709" s="10">
        <v>0</v>
      </c>
      <c r="BP22709" s="10">
        <v>0</v>
      </c>
      <c r="BQ22709" s="10">
        <v>0</v>
      </c>
      <c r="BR22709" s="10">
        <v>0</v>
      </c>
      <c r="BS22709" s="10">
        <v>0</v>
      </c>
      <c r="BT22709" s="10">
        <v>0</v>
      </c>
      <c r="CP22709" s="10">
        <v>13404324</v>
      </c>
    </row>
    <row r="22710" spans="2:94" x14ac:dyDescent="0.3">
      <c r="B22710" s="2">
        <v>90042</v>
      </c>
      <c r="C22710" s="1" t="s">
        <v>3467</v>
      </c>
      <c r="D22710" s="1" t="s">
        <v>93</v>
      </c>
      <c r="F22710" s="1" t="s">
        <v>95</v>
      </c>
      <c r="G22710" s="1" t="s">
        <v>100</v>
      </c>
      <c r="H22710" s="1" t="s">
        <v>102</v>
      </c>
      <c r="BB22710" s="10">
        <v>0</v>
      </c>
      <c r="BC22710" s="10">
        <v>0</v>
      </c>
      <c r="BD22710" s="10">
        <v>0</v>
      </c>
      <c r="BG22710" s="10">
        <v>0</v>
      </c>
      <c r="BH22710" s="10">
        <v>0</v>
      </c>
      <c r="BO22710" s="10">
        <v>0</v>
      </c>
      <c r="BP22710" s="10">
        <v>0</v>
      </c>
      <c r="BQ22710" s="10">
        <v>0</v>
      </c>
      <c r="BR22710" s="10">
        <v>0</v>
      </c>
      <c r="BS22710" s="10">
        <v>0</v>
      </c>
      <c r="BT22710" s="10">
        <v>0</v>
      </c>
      <c r="CP22710" s="10">
        <v>1465633</v>
      </c>
    </row>
    <row r="22711" spans="2:94" x14ac:dyDescent="0.3">
      <c r="B22711" s="2">
        <v>90042</v>
      </c>
      <c r="C22711" s="1" t="s">
        <v>3467</v>
      </c>
      <c r="D22711" s="1" t="s">
        <v>93</v>
      </c>
      <c r="F22711" s="1" t="s">
        <v>95</v>
      </c>
      <c r="G22711" s="1" t="s">
        <v>100</v>
      </c>
      <c r="H22711" s="1" t="s">
        <v>103</v>
      </c>
      <c r="BB22711" s="10">
        <v>0</v>
      </c>
      <c r="BC22711" s="10">
        <v>0</v>
      </c>
      <c r="BD22711" s="10">
        <v>0</v>
      </c>
      <c r="BG22711" s="10">
        <v>0</v>
      </c>
      <c r="BH22711" s="10">
        <v>0</v>
      </c>
      <c r="BO22711" s="10">
        <v>0</v>
      </c>
      <c r="BP22711" s="10">
        <v>0</v>
      </c>
      <c r="BQ22711" s="10">
        <v>0</v>
      </c>
      <c r="BR22711" s="10">
        <v>0</v>
      </c>
      <c r="BS22711" s="10">
        <v>0</v>
      </c>
      <c r="BT22711" s="10">
        <v>0</v>
      </c>
      <c r="CP22711" s="10">
        <v>11938691</v>
      </c>
    </row>
    <row r="22712" spans="2:94" x14ac:dyDescent="0.3">
      <c r="B22712" s="2">
        <v>90042</v>
      </c>
      <c r="C22712" s="1" t="s">
        <v>3467</v>
      </c>
      <c r="D22712" s="1" t="s">
        <v>93</v>
      </c>
      <c r="F22712" s="1" t="s">
        <v>95</v>
      </c>
      <c r="G22712" s="1" t="s">
        <v>3883</v>
      </c>
      <c r="H22712" s="1" t="s">
        <v>97</v>
      </c>
      <c r="CP22712" s="10">
        <f>SUM(CK22712:CO22712)</f>
        <v>0</v>
      </c>
    </row>
    <row r="22713" spans="2:94" x14ac:dyDescent="0.3">
      <c r="B22713" s="2">
        <v>90042</v>
      </c>
      <c r="C22713" s="1" t="s">
        <v>3467</v>
      </c>
      <c r="D22713" s="1" t="s">
        <v>93</v>
      </c>
      <c r="F22713" s="1" t="s">
        <v>95</v>
      </c>
      <c r="G22713" s="1" t="s">
        <v>3883</v>
      </c>
      <c r="H22713" s="1" t="s">
        <v>102</v>
      </c>
      <c r="CP22713" s="10">
        <f>SUM(CK22713:CO22713)</f>
        <v>0</v>
      </c>
    </row>
    <row r="22714" spans="2:94" x14ac:dyDescent="0.3">
      <c r="B22714" s="2">
        <v>90042</v>
      </c>
      <c r="C22714" s="1" t="s">
        <v>3467</v>
      </c>
      <c r="D22714" s="1" t="s">
        <v>93</v>
      </c>
      <c r="F22714" s="1" t="s">
        <v>95</v>
      </c>
      <c r="G22714" s="1" t="s">
        <v>3883</v>
      </c>
      <c r="H22714" s="1" t="s">
        <v>103</v>
      </c>
      <c r="CP22714" s="10">
        <f>SUM(CK22714:CO22714)</f>
        <v>0</v>
      </c>
    </row>
    <row r="22715" spans="2:94" x14ac:dyDescent="0.3">
      <c r="B22715" s="2">
        <v>90042</v>
      </c>
      <c r="C22715" s="1" t="s">
        <v>3467</v>
      </c>
      <c r="D22715" s="1" t="s">
        <v>93</v>
      </c>
      <c r="F22715" s="1" t="s">
        <v>95</v>
      </c>
      <c r="G22715" s="1" t="s">
        <v>101</v>
      </c>
      <c r="H22715" s="1" t="s">
        <v>97</v>
      </c>
      <c r="Y22715" s="10">
        <v>324892</v>
      </c>
      <c r="Z22715" s="10">
        <v>6708664</v>
      </c>
      <c r="BB22715" s="10">
        <v>0</v>
      </c>
      <c r="BC22715" s="10">
        <v>0</v>
      </c>
      <c r="BD22715" s="10">
        <v>0</v>
      </c>
      <c r="BG22715" s="10">
        <v>0</v>
      </c>
      <c r="BH22715" s="10">
        <v>0</v>
      </c>
      <c r="BO22715" s="10">
        <v>0</v>
      </c>
      <c r="BP22715" s="10">
        <v>0</v>
      </c>
      <c r="BQ22715" s="10">
        <v>0</v>
      </c>
      <c r="BR22715" s="10">
        <v>0</v>
      </c>
      <c r="BS22715" s="10">
        <v>0</v>
      </c>
      <c r="BT22715" s="10">
        <v>0</v>
      </c>
      <c r="CP22715" s="10">
        <v>7033556</v>
      </c>
    </row>
    <row r="22716" spans="2:94" x14ac:dyDescent="0.3">
      <c r="B22716" s="2">
        <v>90042</v>
      </c>
      <c r="C22716" s="1" t="s">
        <v>3467</v>
      </c>
      <c r="D22716" s="1" t="s">
        <v>93</v>
      </c>
      <c r="F22716" s="1" t="s">
        <v>95</v>
      </c>
      <c r="G22716" s="1" t="s">
        <v>101</v>
      </c>
      <c r="H22716" s="1" t="s">
        <v>102</v>
      </c>
      <c r="BB22716" s="10">
        <v>0</v>
      </c>
      <c r="BC22716" s="10">
        <v>0</v>
      </c>
      <c r="BD22716" s="10">
        <v>0</v>
      </c>
      <c r="BG22716" s="10">
        <v>0</v>
      </c>
      <c r="BH22716" s="10">
        <v>0</v>
      </c>
      <c r="BO22716" s="10">
        <v>0</v>
      </c>
      <c r="BP22716" s="10">
        <v>0</v>
      </c>
      <c r="BQ22716" s="10">
        <v>0</v>
      </c>
      <c r="BR22716" s="10">
        <v>0</v>
      </c>
      <c r="BS22716" s="10">
        <v>0</v>
      </c>
      <c r="BT22716" s="10">
        <v>0</v>
      </c>
      <c r="CP22716" s="10">
        <v>324892</v>
      </c>
    </row>
    <row r="22717" spans="2:94" x14ac:dyDescent="0.3">
      <c r="B22717" s="2">
        <v>90042</v>
      </c>
      <c r="C22717" s="1" t="s">
        <v>3467</v>
      </c>
      <c r="D22717" s="1" t="s">
        <v>93</v>
      </c>
      <c r="F22717" s="1" t="s">
        <v>95</v>
      </c>
      <c r="G22717" s="1" t="s">
        <v>101</v>
      </c>
      <c r="H22717" s="1" t="s">
        <v>103</v>
      </c>
      <c r="BB22717" s="10">
        <v>0</v>
      </c>
      <c r="BC22717" s="10">
        <v>0</v>
      </c>
      <c r="BD22717" s="10">
        <v>0</v>
      </c>
      <c r="BG22717" s="10">
        <v>0</v>
      </c>
      <c r="BH22717" s="10">
        <v>0</v>
      </c>
      <c r="BO22717" s="10">
        <v>0</v>
      </c>
      <c r="BP22717" s="10">
        <v>0</v>
      </c>
      <c r="BQ22717" s="10">
        <v>0</v>
      </c>
      <c r="BR22717" s="10">
        <v>0</v>
      </c>
      <c r="BS22717" s="10">
        <v>0</v>
      </c>
      <c r="BT22717" s="10">
        <v>0</v>
      </c>
      <c r="CP22717" s="10">
        <v>6708664</v>
      </c>
    </row>
    <row r="22718" spans="2:94" x14ac:dyDescent="0.3">
      <c r="B22718" s="2">
        <v>90043</v>
      </c>
      <c r="C22718" s="1" t="s">
        <v>3469</v>
      </c>
      <c r="D22718" s="1" t="s">
        <v>93</v>
      </c>
      <c r="F22718" s="1" t="s">
        <v>95</v>
      </c>
      <c r="G22718" s="1" t="s">
        <v>96</v>
      </c>
      <c r="H22718" s="1" t="s">
        <v>97</v>
      </c>
      <c r="BB22718" s="10">
        <v>0</v>
      </c>
      <c r="BC22718" s="10">
        <v>0</v>
      </c>
      <c r="BD22718" s="10">
        <v>0</v>
      </c>
      <c r="BG22718" s="10">
        <v>0</v>
      </c>
      <c r="BH22718" s="10">
        <v>0</v>
      </c>
      <c r="BO22718" s="10">
        <v>0</v>
      </c>
      <c r="BP22718" s="10">
        <v>0</v>
      </c>
      <c r="BQ22718" s="10">
        <v>0</v>
      </c>
      <c r="BR22718" s="10">
        <v>0</v>
      </c>
      <c r="BS22718" s="10">
        <v>0</v>
      </c>
      <c r="BT22718" s="10">
        <v>0</v>
      </c>
      <c r="CP22718" s="10">
        <v>0</v>
      </c>
    </row>
    <row r="22719" spans="2:94" x14ac:dyDescent="0.3">
      <c r="B22719" s="2">
        <v>90043</v>
      </c>
      <c r="C22719" s="1" t="s">
        <v>3469</v>
      </c>
      <c r="D22719" s="1" t="s">
        <v>93</v>
      </c>
      <c r="F22719" s="1" t="s">
        <v>95</v>
      </c>
      <c r="G22719" s="1" t="s">
        <v>96</v>
      </c>
      <c r="H22719" s="1" t="s">
        <v>102</v>
      </c>
      <c r="BB22719" s="10">
        <v>0</v>
      </c>
      <c r="BC22719" s="10">
        <v>0</v>
      </c>
      <c r="BD22719" s="10">
        <v>0</v>
      </c>
      <c r="BG22719" s="10">
        <v>0</v>
      </c>
      <c r="BH22719" s="10">
        <v>0</v>
      </c>
      <c r="BO22719" s="10">
        <v>0</v>
      </c>
      <c r="BP22719" s="10">
        <v>0</v>
      </c>
      <c r="BQ22719" s="10">
        <v>0</v>
      </c>
      <c r="BR22719" s="10">
        <v>0</v>
      </c>
      <c r="BS22719" s="10">
        <v>0</v>
      </c>
      <c r="BT22719" s="10">
        <v>0</v>
      </c>
      <c r="CP22719" s="10">
        <v>0</v>
      </c>
    </row>
    <row r="22720" spans="2:94" x14ac:dyDescent="0.3">
      <c r="B22720" s="2">
        <v>90043</v>
      </c>
      <c r="C22720" s="1" t="s">
        <v>3469</v>
      </c>
      <c r="D22720" s="1" t="s">
        <v>93</v>
      </c>
      <c r="F22720" s="1" t="s">
        <v>95</v>
      </c>
      <c r="G22720" s="1" t="s">
        <v>96</v>
      </c>
      <c r="H22720" s="1" t="s">
        <v>103</v>
      </c>
      <c r="BB22720" s="10">
        <v>0</v>
      </c>
      <c r="BC22720" s="10">
        <v>0</v>
      </c>
      <c r="BD22720" s="10">
        <v>0</v>
      </c>
      <c r="BG22720" s="10">
        <v>0</v>
      </c>
      <c r="BH22720" s="10">
        <v>0</v>
      </c>
      <c r="BO22720" s="10">
        <v>0</v>
      </c>
      <c r="BP22720" s="10">
        <v>0</v>
      </c>
      <c r="BQ22720" s="10">
        <v>0</v>
      </c>
      <c r="BR22720" s="10">
        <v>0</v>
      </c>
      <c r="BS22720" s="10">
        <v>0</v>
      </c>
      <c r="BT22720" s="10">
        <v>0</v>
      </c>
      <c r="CP22720" s="10">
        <v>0</v>
      </c>
    </row>
    <row r="22721" spans="2:94" x14ac:dyDescent="0.3">
      <c r="B22721" s="2">
        <v>90043</v>
      </c>
      <c r="C22721" s="1" t="s">
        <v>3469</v>
      </c>
      <c r="D22721" s="1" t="s">
        <v>93</v>
      </c>
      <c r="F22721" s="1" t="s">
        <v>95</v>
      </c>
      <c r="G22721" s="1" t="s">
        <v>99</v>
      </c>
      <c r="H22721" s="1" t="s">
        <v>97</v>
      </c>
      <c r="AX22721" s="10">
        <v>6538045</v>
      </c>
      <c r="BB22721" s="10">
        <v>102944</v>
      </c>
      <c r="BC22721" s="10">
        <v>98446</v>
      </c>
      <c r="BD22721" s="10">
        <v>0</v>
      </c>
      <c r="BG22721" s="10">
        <v>0</v>
      </c>
      <c r="BH22721" s="10">
        <v>0</v>
      </c>
      <c r="BO22721" s="10">
        <v>0</v>
      </c>
      <c r="BP22721" s="10">
        <v>0</v>
      </c>
      <c r="BQ22721" s="10">
        <v>0</v>
      </c>
      <c r="BR22721" s="10">
        <v>0</v>
      </c>
      <c r="BS22721" s="10">
        <v>0</v>
      </c>
      <c r="BT22721" s="10">
        <v>0</v>
      </c>
      <c r="CP22721" s="10">
        <v>6739435</v>
      </c>
    </row>
    <row r="22722" spans="2:94" x14ac:dyDescent="0.3">
      <c r="B22722" s="2">
        <v>90043</v>
      </c>
      <c r="C22722" s="1" t="s">
        <v>3469</v>
      </c>
      <c r="D22722" s="1" t="s">
        <v>93</v>
      </c>
      <c r="F22722" s="1" t="s">
        <v>95</v>
      </c>
      <c r="G22722" s="1" t="s">
        <v>99</v>
      </c>
      <c r="H22722" s="1" t="s">
        <v>102</v>
      </c>
      <c r="AX22722" s="10">
        <v>6538045</v>
      </c>
      <c r="BB22722" s="10">
        <v>0</v>
      </c>
      <c r="BC22722" s="10">
        <v>0</v>
      </c>
      <c r="BD22722" s="10">
        <v>0</v>
      </c>
      <c r="BG22722" s="10">
        <v>0</v>
      </c>
      <c r="BH22722" s="10">
        <v>0</v>
      </c>
      <c r="BO22722" s="10">
        <v>0</v>
      </c>
      <c r="BP22722" s="10">
        <v>0</v>
      </c>
      <c r="BQ22722" s="10">
        <v>0</v>
      </c>
      <c r="BR22722" s="10">
        <v>0</v>
      </c>
      <c r="BS22722" s="10">
        <v>0</v>
      </c>
      <c r="BT22722" s="10">
        <v>0</v>
      </c>
      <c r="CP22722" s="10">
        <v>6538045</v>
      </c>
    </row>
    <row r="22723" spans="2:94" x14ac:dyDescent="0.3">
      <c r="B22723" s="2">
        <v>90043</v>
      </c>
      <c r="C22723" s="1" t="s">
        <v>3469</v>
      </c>
      <c r="D22723" s="1" t="s">
        <v>93</v>
      </c>
      <c r="F22723" s="1" t="s">
        <v>95</v>
      </c>
      <c r="G22723" s="1" t="s">
        <v>99</v>
      </c>
      <c r="H22723" s="1" t="s">
        <v>103</v>
      </c>
      <c r="BB22723" s="10">
        <v>102944</v>
      </c>
      <c r="BC22723" s="10">
        <v>98446</v>
      </c>
      <c r="BD22723" s="10">
        <v>0</v>
      </c>
      <c r="BG22723" s="10">
        <v>0</v>
      </c>
      <c r="BH22723" s="10">
        <v>0</v>
      </c>
      <c r="BO22723" s="10">
        <v>0</v>
      </c>
      <c r="BP22723" s="10">
        <v>0</v>
      </c>
      <c r="BQ22723" s="10">
        <v>0</v>
      </c>
      <c r="BR22723" s="10">
        <v>0</v>
      </c>
      <c r="BS22723" s="10">
        <v>0</v>
      </c>
      <c r="BT22723" s="10">
        <v>0</v>
      </c>
      <c r="CP22723" s="10">
        <v>201390</v>
      </c>
    </row>
    <row r="22724" spans="2:94" x14ac:dyDescent="0.3">
      <c r="B22724" s="2">
        <v>90043</v>
      </c>
      <c r="C22724" s="1" t="s">
        <v>3469</v>
      </c>
      <c r="D22724" s="1" t="s">
        <v>93</v>
      </c>
      <c r="F22724" s="1" t="s">
        <v>95</v>
      </c>
      <c r="G22724" s="1" t="s">
        <v>100</v>
      </c>
      <c r="H22724" s="1" t="s">
        <v>97</v>
      </c>
      <c r="Y22724" s="10">
        <v>259544</v>
      </c>
      <c r="AB22724" s="10">
        <v>5280579</v>
      </c>
      <c r="BB22724" s="10">
        <v>0</v>
      </c>
      <c r="BC22724" s="10">
        <v>0</v>
      </c>
      <c r="BD22724" s="10">
        <v>0</v>
      </c>
      <c r="BG22724" s="10">
        <v>0</v>
      </c>
      <c r="BH22724" s="10">
        <v>0</v>
      </c>
      <c r="BO22724" s="10">
        <v>0</v>
      </c>
      <c r="BP22724" s="10">
        <v>0</v>
      </c>
      <c r="BQ22724" s="10">
        <v>0</v>
      </c>
      <c r="BR22724" s="10">
        <v>0</v>
      </c>
      <c r="BS22724" s="10">
        <v>0</v>
      </c>
      <c r="BT22724" s="10">
        <v>0</v>
      </c>
      <c r="CP22724" s="10">
        <v>5540123</v>
      </c>
    </row>
    <row r="22725" spans="2:94" x14ac:dyDescent="0.3">
      <c r="B22725" s="2">
        <v>90043</v>
      </c>
      <c r="C22725" s="1" t="s">
        <v>3469</v>
      </c>
      <c r="D22725" s="1" t="s">
        <v>93</v>
      </c>
      <c r="F22725" s="1" t="s">
        <v>95</v>
      </c>
      <c r="G22725" s="1" t="s">
        <v>100</v>
      </c>
      <c r="H22725" s="1" t="s">
        <v>102</v>
      </c>
      <c r="BB22725" s="10">
        <v>0</v>
      </c>
      <c r="BC22725" s="10">
        <v>0</v>
      </c>
      <c r="BD22725" s="10">
        <v>0</v>
      </c>
      <c r="BG22725" s="10">
        <v>0</v>
      </c>
      <c r="BH22725" s="10">
        <v>0</v>
      </c>
      <c r="BO22725" s="10">
        <v>0</v>
      </c>
      <c r="BP22725" s="10">
        <v>0</v>
      </c>
      <c r="BQ22725" s="10">
        <v>0</v>
      </c>
      <c r="BR22725" s="10">
        <v>0</v>
      </c>
      <c r="BS22725" s="10">
        <v>0</v>
      </c>
      <c r="BT22725" s="10">
        <v>0</v>
      </c>
      <c r="CP22725" s="10">
        <v>33515</v>
      </c>
    </row>
    <row r="22726" spans="2:94" x14ac:dyDescent="0.3">
      <c r="B22726" s="2">
        <v>90043</v>
      </c>
      <c r="C22726" s="1" t="s">
        <v>3469</v>
      </c>
      <c r="D22726" s="1" t="s">
        <v>93</v>
      </c>
      <c r="F22726" s="1" t="s">
        <v>95</v>
      </c>
      <c r="G22726" s="1" t="s">
        <v>100</v>
      </c>
      <c r="H22726" s="1" t="s">
        <v>103</v>
      </c>
      <c r="BB22726" s="10">
        <v>0</v>
      </c>
      <c r="BC22726" s="10">
        <v>0</v>
      </c>
      <c r="BD22726" s="10">
        <v>0</v>
      </c>
      <c r="BG22726" s="10">
        <v>0</v>
      </c>
      <c r="BH22726" s="10">
        <v>0</v>
      </c>
      <c r="BO22726" s="10">
        <v>0</v>
      </c>
      <c r="BP22726" s="10">
        <v>0</v>
      </c>
      <c r="BQ22726" s="10">
        <v>0</v>
      </c>
      <c r="BR22726" s="10">
        <v>0</v>
      </c>
      <c r="BS22726" s="10">
        <v>0</v>
      </c>
      <c r="BT22726" s="10">
        <v>0</v>
      </c>
      <c r="CP22726" s="10">
        <v>5506608</v>
      </c>
    </row>
    <row r="22727" spans="2:94" x14ac:dyDescent="0.3">
      <c r="B22727" s="2">
        <v>90043</v>
      </c>
      <c r="C22727" s="1" t="s">
        <v>3469</v>
      </c>
      <c r="D22727" s="1" t="s">
        <v>93</v>
      </c>
      <c r="F22727" s="1" t="s">
        <v>95</v>
      </c>
      <c r="G22727" s="1" t="s">
        <v>3883</v>
      </c>
      <c r="H22727" s="1" t="s">
        <v>97</v>
      </c>
      <c r="CO22727" s="10">
        <v>1575787</v>
      </c>
      <c r="CP22727" s="10">
        <f>SUM(CK22727:CO22727)</f>
        <v>1575787</v>
      </c>
    </row>
    <row r="22728" spans="2:94" x14ac:dyDescent="0.3">
      <c r="B22728" s="2">
        <v>90043</v>
      </c>
      <c r="C22728" s="1" t="s">
        <v>3469</v>
      </c>
      <c r="D22728" s="1" t="s">
        <v>93</v>
      </c>
      <c r="F22728" s="1" t="s">
        <v>95</v>
      </c>
      <c r="G22728" s="1" t="s">
        <v>3883</v>
      </c>
      <c r="H22728" s="1" t="s">
        <v>102</v>
      </c>
      <c r="CO22728" s="10">
        <v>1575787</v>
      </c>
      <c r="CP22728" s="10">
        <f>SUM(CK22728:CO22728)</f>
        <v>1575787</v>
      </c>
    </row>
    <row r="22729" spans="2:94" x14ac:dyDescent="0.3">
      <c r="B22729" s="2">
        <v>90043</v>
      </c>
      <c r="C22729" s="1" t="s">
        <v>3469</v>
      </c>
      <c r="D22729" s="1" t="s">
        <v>93</v>
      </c>
      <c r="F22729" s="1" t="s">
        <v>95</v>
      </c>
      <c r="G22729" s="1" t="s">
        <v>3883</v>
      </c>
      <c r="H22729" s="1" t="s">
        <v>103</v>
      </c>
      <c r="CP22729" s="10">
        <f>SUM(CK22729:CO22729)</f>
        <v>0</v>
      </c>
    </row>
    <row r="22730" spans="2:94" x14ac:dyDescent="0.3">
      <c r="B22730" s="2">
        <v>90043</v>
      </c>
      <c r="C22730" s="1" t="s">
        <v>3469</v>
      </c>
      <c r="D22730" s="1" t="s">
        <v>93</v>
      </c>
      <c r="F22730" s="1" t="s">
        <v>95</v>
      </c>
      <c r="G22730" s="1" t="s">
        <v>101</v>
      </c>
      <c r="H22730" s="1" t="s">
        <v>97</v>
      </c>
      <c r="Z22730" s="10">
        <v>1092716</v>
      </c>
      <c r="BB22730" s="10">
        <v>0</v>
      </c>
      <c r="BC22730" s="10">
        <v>0</v>
      </c>
      <c r="BD22730" s="10">
        <v>0</v>
      </c>
      <c r="BG22730" s="10">
        <v>0</v>
      </c>
      <c r="BH22730" s="10">
        <v>0</v>
      </c>
      <c r="BO22730" s="10">
        <v>0</v>
      </c>
      <c r="BP22730" s="10">
        <v>0</v>
      </c>
      <c r="BQ22730" s="10">
        <v>0</v>
      </c>
      <c r="BR22730" s="10">
        <v>0</v>
      </c>
      <c r="BS22730" s="10">
        <v>0</v>
      </c>
      <c r="BT22730" s="10">
        <v>0</v>
      </c>
      <c r="CP22730" s="10">
        <v>1092716</v>
      </c>
    </row>
    <row r="22731" spans="2:94" x14ac:dyDescent="0.3">
      <c r="B22731" s="2">
        <v>90043</v>
      </c>
      <c r="C22731" s="1" t="s">
        <v>3469</v>
      </c>
      <c r="D22731" s="1" t="s">
        <v>93</v>
      </c>
      <c r="F22731" s="1" t="s">
        <v>95</v>
      </c>
      <c r="G22731" s="1" t="s">
        <v>101</v>
      </c>
      <c r="H22731" s="1" t="s">
        <v>102</v>
      </c>
      <c r="BB22731" s="10">
        <v>0</v>
      </c>
      <c r="BC22731" s="10">
        <v>0</v>
      </c>
      <c r="BD22731" s="10">
        <v>0</v>
      </c>
      <c r="BG22731" s="10">
        <v>0</v>
      </c>
      <c r="BH22731" s="10">
        <v>0</v>
      </c>
      <c r="BO22731" s="10">
        <v>0</v>
      </c>
      <c r="BP22731" s="10">
        <v>0</v>
      </c>
      <c r="BQ22731" s="10">
        <v>0</v>
      </c>
      <c r="BR22731" s="10">
        <v>0</v>
      </c>
      <c r="BS22731" s="10">
        <v>0</v>
      </c>
      <c r="BT22731" s="10">
        <v>0</v>
      </c>
      <c r="CP22731" s="10">
        <v>25209</v>
      </c>
    </row>
    <row r="22732" spans="2:94" x14ac:dyDescent="0.3">
      <c r="B22732" s="2">
        <v>90043</v>
      </c>
      <c r="C22732" s="1" t="s">
        <v>3469</v>
      </c>
      <c r="D22732" s="1" t="s">
        <v>93</v>
      </c>
      <c r="F22732" s="1" t="s">
        <v>95</v>
      </c>
      <c r="G22732" s="1" t="s">
        <v>101</v>
      </c>
      <c r="H22732" s="1" t="s">
        <v>103</v>
      </c>
      <c r="BB22732" s="10">
        <v>0</v>
      </c>
      <c r="BC22732" s="10">
        <v>0</v>
      </c>
      <c r="BD22732" s="10">
        <v>0</v>
      </c>
      <c r="BG22732" s="10">
        <v>0</v>
      </c>
      <c r="BH22732" s="10">
        <v>0</v>
      </c>
      <c r="BO22732" s="10">
        <v>0</v>
      </c>
      <c r="BP22732" s="10">
        <v>0</v>
      </c>
      <c r="BQ22732" s="10">
        <v>0</v>
      </c>
      <c r="BR22732" s="10">
        <v>0</v>
      </c>
      <c r="BS22732" s="10">
        <v>0</v>
      </c>
      <c r="BT22732" s="10">
        <v>0</v>
      </c>
      <c r="CP22732" s="10">
        <v>1067507</v>
      </c>
    </row>
    <row r="22733" spans="2:94" x14ac:dyDescent="0.3">
      <c r="B22733" s="2">
        <v>90044</v>
      </c>
      <c r="C22733" s="1" t="s">
        <v>3470</v>
      </c>
      <c r="D22733" s="1" t="s">
        <v>158</v>
      </c>
      <c r="F22733" s="1" t="s">
        <v>95</v>
      </c>
      <c r="G22733" s="1" t="s">
        <v>96</v>
      </c>
      <c r="H22733" s="1" t="s">
        <v>102</v>
      </c>
      <c r="BB22733" s="10">
        <v>0</v>
      </c>
      <c r="BC22733" s="10">
        <v>0</v>
      </c>
      <c r="BD22733" s="10">
        <v>0</v>
      </c>
      <c r="BG22733" s="10">
        <v>0</v>
      </c>
      <c r="BH22733" s="10">
        <v>0</v>
      </c>
      <c r="BO22733" s="10">
        <v>0</v>
      </c>
      <c r="BP22733" s="10">
        <v>0</v>
      </c>
      <c r="BQ22733" s="10">
        <v>0</v>
      </c>
      <c r="BR22733" s="10">
        <v>0</v>
      </c>
      <c r="BS22733" s="10">
        <v>0</v>
      </c>
      <c r="BT22733" s="10">
        <v>0</v>
      </c>
      <c r="CP22733" s="10">
        <v>0</v>
      </c>
    </row>
    <row r="22734" spans="2:94" x14ac:dyDescent="0.3">
      <c r="B22734" s="2">
        <v>90044</v>
      </c>
      <c r="C22734" s="1" t="s">
        <v>3470</v>
      </c>
      <c r="D22734" s="1" t="s">
        <v>158</v>
      </c>
      <c r="F22734" s="1" t="s">
        <v>95</v>
      </c>
      <c r="G22734" s="1" t="s">
        <v>96</v>
      </c>
      <c r="H22734" s="1" t="s">
        <v>103</v>
      </c>
      <c r="I22734" s="10">
        <v>6954</v>
      </c>
      <c r="BB22734" s="10">
        <v>0</v>
      </c>
      <c r="BC22734" s="10">
        <v>0</v>
      </c>
      <c r="BD22734" s="10">
        <v>0</v>
      </c>
      <c r="BG22734" s="10">
        <v>0</v>
      </c>
      <c r="BH22734" s="10">
        <v>0</v>
      </c>
      <c r="BO22734" s="10">
        <v>0</v>
      </c>
      <c r="BP22734" s="10">
        <v>0</v>
      </c>
      <c r="BQ22734" s="10">
        <v>0</v>
      </c>
      <c r="BR22734" s="10">
        <v>0</v>
      </c>
      <c r="BS22734" s="10">
        <v>0</v>
      </c>
      <c r="BT22734" s="10">
        <v>0</v>
      </c>
      <c r="CP22734" s="10">
        <v>6954</v>
      </c>
    </row>
    <row r="22735" spans="2:94" x14ac:dyDescent="0.3">
      <c r="B22735" s="2">
        <v>90044</v>
      </c>
      <c r="C22735" s="1" t="s">
        <v>3470</v>
      </c>
      <c r="D22735" s="1" t="s">
        <v>158</v>
      </c>
      <c r="F22735" s="1" t="s">
        <v>95</v>
      </c>
      <c r="G22735" s="1" t="s">
        <v>99</v>
      </c>
      <c r="H22735" s="1" t="s">
        <v>102</v>
      </c>
      <c r="BB22735" s="10">
        <v>0</v>
      </c>
      <c r="BC22735" s="10">
        <v>0</v>
      </c>
      <c r="BD22735" s="10">
        <v>0</v>
      </c>
      <c r="BG22735" s="10">
        <v>0</v>
      </c>
      <c r="BH22735" s="10">
        <v>0</v>
      </c>
      <c r="BO22735" s="10">
        <v>0</v>
      </c>
      <c r="BP22735" s="10">
        <v>0</v>
      </c>
      <c r="BQ22735" s="10">
        <v>0</v>
      </c>
      <c r="BR22735" s="10">
        <v>0</v>
      </c>
      <c r="BS22735" s="10">
        <v>0</v>
      </c>
      <c r="BT22735" s="10">
        <v>0</v>
      </c>
      <c r="CP22735" s="10">
        <v>0</v>
      </c>
    </row>
    <row r="22736" spans="2:94" x14ac:dyDescent="0.3">
      <c r="B22736" s="2">
        <v>90044</v>
      </c>
      <c r="C22736" s="1" t="s">
        <v>3470</v>
      </c>
      <c r="D22736" s="1" t="s">
        <v>158</v>
      </c>
      <c r="F22736" s="1" t="s">
        <v>95</v>
      </c>
      <c r="G22736" s="1" t="s">
        <v>99</v>
      </c>
      <c r="H22736" s="1" t="s">
        <v>103</v>
      </c>
      <c r="BB22736" s="10">
        <v>0</v>
      </c>
      <c r="BC22736" s="10">
        <v>0</v>
      </c>
      <c r="BD22736" s="10">
        <v>0</v>
      </c>
      <c r="BG22736" s="10">
        <v>0</v>
      </c>
      <c r="BH22736" s="10">
        <v>0</v>
      </c>
      <c r="BO22736" s="10">
        <v>0</v>
      </c>
      <c r="BP22736" s="10">
        <v>0</v>
      </c>
      <c r="BQ22736" s="10">
        <v>0</v>
      </c>
      <c r="BR22736" s="10">
        <v>0</v>
      </c>
      <c r="BS22736" s="10">
        <v>0</v>
      </c>
      <c r="BT22736" s="10">
        <v>0</v>
      </c>
      <c r="CP22736" s="10">
        <v>0</v>
      </c>
    </row>
    <row r="22737" spans="2:94" x14ac:dyDescent="0.3">
      <c r="B22737" s="2">
        <v>90044</v>
      </c>
      <c r="C22737" s="1" t="s">
        <v>3470</v>
      </c>
      <c r="D22737" s="1" t="s">
        <v>158</v>
      </c>
      <c r="F22737" s="1" t="s">
        <v>95</v>
      </c>
      <c r="G22737" s="1" t="s">
        <v>100</v>
      </c>
      <c r="H22737" s="1" t="s">
        <v>102</v>
      </c>
      <c r="BB22737" s="10">
        <v>0</v>
      </c>
      <c r="BC22737" s="10">
        <v>0</v>
      </c>
      <c r="BD22737" s="10">
        <v>0</v>
      </c>
      <c r="BG22737" s="10">
        <v>0</v>
      </c>
      <c r="BH22737" s="10">
        <v>0</v>
      </c>
      <c r="BO22737" s="10">
        <v>0</v>
      </c>
      <c r="BP22737" s="10">
        <v>0</v>
      </c>
      <c r="BQ22737" s="10">
        <v>0</v>
      </c>
      <c r="BR22737" s="10">
        <v>0</v>
      </c>
      <c r="BS22737" s="10">
        <v>0</v>
      </c>
      <c r="BT22737" s="10">
        <v>0</v>
      </c>
      <c r="CP22737" s="10">
        <v>0</v>
      </c>
    </row>
    <row r="22738" spans="2:94" x14ac:dyDescent="0.3">
      <c r="B22738" s="2">
        <v>90044</v>
      </c>
      <c r="C22738" s="1" t="s">
        <v>3470</v>
      </c>
      <c r="D22738" s="1" t="s">
        <v>158</v>
      </c>
      <c r="F22738" s="1" t="s">
        <v>95</v>
      </c>
      <c r="G22738" s="1" t="s">
        <v>100</v>
      </c>
      <c r="H22738" s="1" t="s">
        <v>103</v>
      </c>
      <c r="AM22738" s="10">
        <v>1878154</v>
      </c>
      <c r="BB22738" s="10">
        <v>0</v>
      </c>
      <c r="BC22738" s="10">
        <v>0</v>
      </c>
      <c r="BD22738" s="10">
        <v>0</v>
      </c>
      <c r="BG22738" s="10">
        <v>0</v>
      </c>
      <c r="BH22738" s="10">
        <v>0</v>
      </c>
      <c r="BO22738" s="10">
        <v>0</v>
      </c>
      <c r="BP22738" s="10">
        <v>0</v>
      </c>
      <c r="BQ22738" s="10">
        <v>0</v>
      </c>
      <c r="BR22738" s="10">
        <v>0</v>
      </c>
      <c r="BS22738" s="10">
        <v>0</v>
      </c>
      <c r="BT22738" s="10">
        <v>0</v>
      </c>
      <c r="CP22738" s="10">
        <v>1878154</v>
      </c>
    </row>
    <row r="22739" spans="2:94" x14ac:dyDescent="0.3">
      <c r="B22739" s="2">
        <v>90044</v>
      </c>
      <c r="C22739" s="1" t="s">
        <v>3470</v>
      </c>
      <c r="D22739" s="1" t="s">
        <v>158</v>
      </c>
      <c r="F22739" s="1" t="s">
        <v>95</v>
      </c>
      <c r="G22739" s="1" t="s">
        <v>3883</v>
      </c>
      <c r="H22739" s="1" t="s">
        <v>102</v>
      </c>
      <c r="CP22739" s="10">
        <f>SUM(CK22739:CO22739)</f>
        <v>0</v>
      </c>
    </row>
    <row r="22740" spans="2:94" x14ac:dyDescent="0.3">
      <c r="B22740" s="2">
        <v>90044</v>
      </c>
      <c r="C22740" s="1" t="s">
        <v>3470</v>
      </c>
      <c r="D22740" s="1" t="s">
        <v>158</v>
      </c>
      <c r="F22740" s="1" t="s">
        <v>95</v>
      </c>
      <c r="G22740" s="1" t="s">
        <v>3883</v>
      </c>
      <c r="H22740" s="1" t="s">
        <v>103</v>
      </c>
      <c r="CP22740" s="10">
        <f>SUM(CK22740:CO22740)</f>
        <v>0</v>
      </c>
    </row>
    <row r="22741" spans="2:94" x14ac:dyDescent="0.3">
      <c r="B22741" s="2">
        <v>90044</v>
      </c>
      <c r="C22741" s="1" t="s">
        <v>3470</v>
      </c>
      <c r="D22741" s="1" t="s">
        <v>158</v>
      </c>
      <c r="F22741" s="1" t="s">
        <v>95</v>
      </c>
      <c r="G22741" s="1" t="s">
        <v>101</v>
      </c>
      <c r="H22741" s="1" t="s">
        <v>102</v>
      </c>
      <c r="BB22741" s="10">
        <v>0</v>
      </c>
      <c r="BC22741" s="10">
        <v>0</v>
      </c>
      <c r="BD22741" s="10">
        <v>0</v>
      </c>
      <c r="BG22741" s="10">
        <v>0</v>
      </c>
      <c r="BH22741" s="10">
        <v>0</v>
      </c>
      <c r="BO22741" s="10">
        <v>0</v>
      </c>
      <c r="BP22741" s="10">
        <v>0</v>
      </c>
      <c r="BQ22741" s="10">
        <v>0</v>
      </c>
      <c r="BR22741" s="10">
        <v>0</v>
      </c>
      <c r="BS22741" s="10">
        <v>0</v>
      </c>
      <c r="BT22741" s="10">
        <v>0</v>
      </c>
      <c r="CP22741" s="10">
        <v>0</v>
      </c>
    </row>
    <row r="22742" spans="2:94" x14ac:dyDescent="0.3">
      <c r="B22742" s="2">
        <v>90044</v>
      </c>
      <c r="C22742" s="1" t="s">
        <v>3470</v>
      </c>
      <c r="D22742" s="1" t="s">
        <v>158</v>
      </c>
      <c r="F22742" s="1" t="s">
        <v>95</v>
      </c>
      <c r="G22742" s="1" t="s">
        <v>101</v>
      </c>
      <c r="H22742" s="1" t="s">
        <v>103</v>
      </c>
      <c r="AM22742" s="10">
        <v>27786</v>
      </c>
      <c r="BB22742" s="10">
        <v>0</v>
      </c>
      <c r="BC22742" s="10">
        <v>0</v>
      </c>
      <c r="BD22742" s="10">
        <v>0</v>
      </c>
      <c r="BG22742" s="10">
        <v>0</v>
      </c>
      <c r="BH22742" s="10">
        <v>0</v>
      </c>
      <c r="BO22742" s="10">
        <v>0</v>
      </c>
      <c r="BP22742" s="10">
        <v>0</v>
      </c>
      <c r="BQ22742" s="10">
        <v>0</v>
      </c>
      <c r="BR22742" s="10">
        <v>0</v>
      </c>
      <c r="BS22742" s="10">
        <v>0</v>
      </c>
      <c r="BT22742" s="10">
        <v>0</v>
      </c>
      <c r="CP22742" s="10">
        <v>27786</v>
      </c>
    </row>
    <row r="22743" spans="2:94" x14ac:dyDescent="0.3">
      <c r="B22743" s="2">
        <v>90045</v>
      </c>
      <c r="C22743" s="1" t="s">
        <v>3471</v>
      </c>
      <c r="D22743" s="1" t="s">
        <v>93</v>
      </c>
      <c r="F22743" s="1" t="s">
        <v>95</v>
      </c>
      <c r="G22743" s="1" t="s">
        <v>96</v>
      </c>
      <c r="H22743" s="1" t="s">
        <v>97</v>
      </c>
      <c r="I22743" s="10">
        <v>49412474</v>
      </c>
      <c r="K22743" s="10">
        <v>483779</v>
      </c>
      <c r="L22743" s="12" t="s">
        <v>3472</v>
      </c>
      <c r="N22743" s="10">
        <v>2160423</v>
      </c>
      <c r="O22743" s="10">
        <v>10651</v>
      </c>
      <c r="P22743" s="12" t="s">
        <v>3473</v>
      </c>
      <c r="Q22743" s="10">
        <v>31200</v>
      </c>
      <c r="R22743" s="3" t="s">
        <v>2452</v>
      </c>
      <c r="V22743" s="10">
        <v>779882</v>
      </c>
      <c r="BB22743" s="10">
        <v>0</v>
      </c>
      <c r="BC22743" s="10">
        <v>0</v>
      </c>
      <c r="BD22743" s="10">
        <v>0</v>
      </c>
      <c r="BG22743" s="10">
        <v>0</v>
      </c>
      <c r="BH22743" s="10">
        <v>0</v>
      </c>
      <c r="BO22743" s="10">
        <v>0</v>
      </c>
      <c r="BP22743" s="10">
        <v>0</v>
      </c>
      <c r="BQ22743" s="10">
        <v>0</v>
      </c>
      <c r="BR22743" s="10">
        <v>0</v>
      </c>
      <c r="BS22743" s="10">
        <v>0</v>
      </c>
      <c r="BT22743" s="10">
        <v>0</v>
      </c>
      <c r="CP22743" s="10">
        <v>52878409</v>
      </c>
    </row>
    <row r="22744" spans="2:94" x14ac:dyDescent="0.3">
      <c r="B22744" s="2">
        <v>90045</v>
      </c>
      <c r="C22744" s="1" t="s">
        <v>3471</v>
      </c>
      <c r="D22744" s="1" t="s">
        <v>93</v>
      </c>
      <c r="F22744" s="1" t="s">
        <v>95</v>
      </c>
      <c r="G22744" s="1" t="s">
        <v>96</v>
      </c>
      <c r="H22744" s="1" t="s">
        <v>102</v>
      </c>
      <c r="BB22744" s="10">
        <v>0</v>
      </c>
      <c r="BC22744" s="10">
        <v>0</v>
      </c>
      <c r="BD22744" s="10">
        <v>0</v>
      </c>
      <c r="BG22744" s="10">
        <v>0</v>
      </c>
      <c r="BH22744" s="10">
        <v>0</v>
      </c>
      <c r="BO22744" s="10">
        <v>0</v>
      </c>
      <c r="BP22744" s="10">
        <v>0</v>
      </c>
      <c r="BQ22744" s="10">
        <v>0</v>
      </c>
      <c r="BR22744" s="10">
        <v>0</v>
      </c>
      <c r="BS22744" s="10">
        <v>0</v>
      </c>
      <c r="BT22744" s="10">
        <v>0</v>
      </c>
      <c r="CP22744" s="10">
        <v>0</v>
      </c>
    </row>
    <row r="22745" spans="2:94" x14ac:dyDescent="0.3">
      <c r="B22745" s="2">
        <v>90045</v>
      </c>
      <c r="C22745" s="1" t="s">
        <v>3471</v>
      </c>
      <c r="D22745" s="1" t="s">
        <v>93</v>
      </c>
      <c r="F22745" s="1" t="s">
        <v>95</v>
      </c>
      <c r="G22745" s="1" t="s">
        <v>96</v>
      </c>
      <c r="H22745" s="1" t="s">
        <v>103</v>
      </c>
      <c r="BB22745" s="10">
        <v>0</v>
      </c>
      <c r="BC22745" s="10">
        <v>0</v>
      </c>
      <c r="BD22745" s="10">
        <v>0</v>
      </c>
      <c r="BG22745" s="10">
        <v>0</v>
      </c>
      <c r="BH22745" s="10">
        <v>0</v>
      </c>
      <c r="BO22745" s="10">
        <v>0</v>
      </c>
      <c r="BP22745" s="10">
        <v>0</v>
      </c>
      <c r="BQ22745" s="10">
        <v>0</v>
      </c>
      <c r="BR22745" s="10">
        <v>0</v>
      </c>
      <c r="BS22745" s="10">
        <v>0</v>
      </c>
      <c r="BT22745" s="10">
        <v>0</v>
      </c>
      <c r="CP22745" s="10">
        <v>52878409</v>
      </c>
    </row>
    <row r="22746" spans="2:94" x14ac:dyDescent="0.3">
      <c r="B22746" s="2">
        <v>90045</v>
      </c>
      <c r="C22746" s="1" t="s">
        <v>3471</v>
      </c>
      <c r="D22746" s="1" t="s">
        <v>93</v>
      </c>
      <c r="F22746" s="1" t="s">
        <v>95</v>
      </c>
      <c r="G22746" s="1" t="s">
        <v>99</v>
      </c>
      <c r="H22746" s="1" t="s">
        <v>97</v>
      </c>
      <c r="AW22746" s="10">
        <v>13140217</v>
      </c>
      <c r="AX22746" s="10">
        <v>4727137</v>
      </c>
      <c r="BB22746" s="10">
        <v>0</v>
      </c>
      <c r="BC22746" s="10">
        <v>1001775</v>
      </c>
      <c r="BD22746" s="10">
        <v>116524922</v>
      </c>
      <c r="BG22746" s="10">
        <v>0</v>
      </c>
      <c r="BH22746" s="10">
        <v>0</v>
      </c>
      <c r="BO22746" s="10">
        <v>0</v>
      </c>
      <c r="BP22746" s="10">
        <v>0</v>
      </c>
      <c r="BQ22746" s="10">
        <v>0</v>
      </c>
      <c r="BR22746" s="10">
        <v>0</v>
      </c>
      <c r="BS22746" s="10">
        <v>0</v>
      </c>
      <c r="BT22746" s="10">
        <v>0</v>
      </c>
      <c r="CA22746" s="10">
        <v>621228</v>
      </c>
      <c r="CG22746" s="10">
        <v>396611</v>
      </c>
      <c r="CP22746" s="10">
        <v>136411890</v>
      </c>
    </row>
    <row r="22747" spans="2:94" x14ac:dyDescent="0.3">
      <c r="B22747" s="2">
        <v>90045</v>
      </c>
      <c r="C22747" s="1" t="s">
        <v>3471</v>
      </c>
      <c r="D22747" s="1" t="s">
        <v>93</v>
      </c>
      <c r="F22747" s="1" t="s">
        <v>95</v>
      </c>
      <c r="G22747" s="1" t="s">
        <v>99</v>
      </c>
      <c r="H22747" s="1" t="s">
        <v>102</v>
      </c>
      <c r="AW22747" s="10">
        <v>13140217</v>
      </c>
      <c r="AX22747" s="10">
        <v>4727137</v>
      </c>
      <c r="BB22747" s="10">
        <v>0</v>
      </c>
      <c r="BC22747" s="10">
        <v>0</v>
      </c>
      <c r="BD22747" s="10">
        <v>0</v>
      </c>
      <c r="BG22747" s="10">
        <v>0</v>
      </c>
      <c r="BH22747" s="10">
        <v>0</v>
      </c>
      <c r="BO22747" s="10">
        <v>0</v>
      </c>
      <c r="BP22747" s="10">
        <v>0</v>
      </c>
      <c r="BQ22747" s="10">
        <v>0</v>
      </c>
      <c r="BR22747" s="10">
        <v>0</v>
      </c>
      <c r="BS22747" s="10">
        <v>0</v>
      </c>
      <c r="BT22747" s="10">
        <v>0</v>
      </c>
      <c r="CG22747" s="10">
        <v>396611</v>
      </c>
      <c r="CP22747" s="10">
        <v>18263965</v>
      </c>
    </row>
    <row r="22748" spans="2:94" x14ac:dyDescent="0.3">
      <c r="B22748" s="2">
        <v>90045</v>
      </c>
      <c r="C22748" s="1" t="s">
        <v>3471</v>
      </c>
      <c r="D22748" s="1" t="s">
        <v>93</v>
      </c>
      <c r="F22748" s="1" t="s">
        <v>95</v>
      </c>
      <c r="G22748" s="1" t="s">
        <v>99</v>
      </c>
      <c r="H22748" s="1" t="s">
        <v>103</v>
      </c>
      <c r="BB22748" s="10">
        <v>0</v>
      </c>
      <c r="BC22748" s="10">
        <v>1001775</v>
      </c>
      <c r="BD22748" s="10">
        <v>116524922</v>
      </c>
      <c r="BG22748" s="10">
        <v>0</v>
      </c>
      <c r="BH22748" s="10">
        <v>0</v>
      </c>
      <c r="BO22748" s="10">
        <v>0</v>
      </c>
      <c r="BP22748" s="10">
        <v>0</v>
      </c>
      <c r="BQ22748" s="10">
        <v>0</v>
      </c>
      <c r="BR22748" s="10">
        <v>0</v>
      </c>
      <c r="BS22748" s="10">
        <v>0</v>
      </c>
      <c r="BT22748" s="10">
        <v>0</v>
      </c>
      <c r="CA22748" s="10">
        <v>621228</v>
      </c>
      <c r="CB22748" s="3" t="s">
        <v>3892</v>
      </c>
      <c r="CP22748" s="10">
        <v>118147925</v>
      </c>
    </row>
    <row r="22749" spans="2:94" x14ac:dyDescent="0.3">
      <c r="B22749" s="2">
        <v>90045</v>
      </c>
      <c r="C22749" s="1" t="s">
        <v>3471</v>
      </c>
      <c r="D22749" s="1" t="s">
        <v>93</v>
      </c>
      <c r="F22749" s="1" t="s">
        <v>95</v>
      </c>
      <c r="G22749" s="1" t="s">
        <v>100</v>
      </c>
      <c r="H22749" s="1" t="s">
        <v>97</v>
      </c>
      <c r="AB22749" s="10">
        <v>216900326</v>
      </c>
      <c r="BB22749" s="10">
        <v>0</v>
      </c>
      <c r="BC22749" s="10">
        <v>0</v>
      </c>
      <c r="BD22749" s="10">
        <v>0</v>
      </c>
      <c r="BG22749" s="10">
        <v>0</v>
      </c>
      <c r="BH22749" s="10">
        <v>0</v>
      </c>
      <c r="BO22749" s="10">
        <v>0</v>
      </c>
      <c r="BP22749" s="10">
        <v>0</v>
      </c>
      <c r="BQ22749" s="10">
        <v>0</v>
      </c>
      <c r="BR22749" s="10">
        <v>0</v>
      </c>
      <c r="BS22749" s="10">
        <v>0</v>
      </c>
      <c r="BT22749" s="10">
        <v>0</v>
      </c>
      <c r="CP22749" s="10">
        <v>216900326</v>
      </c>
    </row>
    <row r="22750" spans="2:94" x14ac:dyDescent="0.3">
      <c r="B22750" s="2">
        <v>90045</v>
      </c>
      <c r="C22750" s="1" t="s">
        <v>3471</v>
      </c>
      <c r="D22750" s="1" t="s">
        <v>93</v>
      </c>
      <c r="F22750" s="1" t="s">
        <v>95</v>
      </c>
      <c r="G22750" s="1" t="s">
        <v>100</v>
      </c>
      <c r="H22750" s="1" t="s">
        <v>102</v>
      </c>
      <c r="BB22750" s="10">
        <v>0</v>
      </c>
      <c r="BC22750" s="10">
        <v>0</v>
      </c>
      <c r="BD22750" s="10">
        <v>0</v>
      </c>
      <c r="BG22750" s="10">
        <v>0</v>
      </c>
      <c r="BH22750" s="10">
        <v>0</v>
      </c>
      <c r="BO22750" s="10">
        <v>0</v>
      </c>
      <c r="BP22750" s="10">
        <v>0</v>
      </c>
      <c r="BQ22750" s="10">
        <v>0</v>
      </c>
      <c r="BR22750" s="10">
        <v>0</v>
      </c>
      <c r="BS22750" s="10">
        <v>0</v>
      </c>
      <c r="BT22750" s="10">
        <v>0</v>
      </c>
      <c r="CP22750" s="10">
        <v>4172026</v>
      </c>
    </row>
    <row r="22751" spans="2:94" x14ac:dyDescent="0.3">
      <c r="B22751" s="2">
        <v>90045</v>
      </c>
      <c r="C22751" s="1" t="s">
        <v>3471</v>
      </c>
      <c r="D22751" s="1" t="s">
        <v>93</v>
      </c>
      <c r="F22751" s="1" t="s">
        <v>95</v>
      </c>
      <c r="G22751" s="1" t="s">
        <v>100</v>
      </c>
      <c r="H22751" s="1" t="s">
        <v>103</v>
      </c>
      <c r="BB22751" s="10">
        <v>0</v>
      </c>
      <c r="BC22751" s="10">
        <v>0</v>
      </c>
      <c r="BD22751" s="10">
        <v>0</v>
      </c>
      <c r="BG22751" s="10">
        <v>0</v>
      </c>
      <c r="BH22751" s="10">
        <v>0</v>
      </c>
      <c r="BO22751" s="10">
        <v>0</v>
      </c>
      <c r="BP22751" s="10">
        <v>0</v>
      </c>
      <c r="BQ22751" s="10">
        <v>0</v>
      </c>
      <c r="BR22751" s="10">
        <v>0</v>
      </c>
      <c r="BS22751" s="10">
        <v>0</v>
      </c>
      <c r="BT22751" s="10">
        <v>0</v>
      </c>
      <c r="CP22751" s="10">
        <v>70875230</v>
      </c>
    </row>
    <row r="22752" spans="2:94" x14ac:dyDescent="0.3">
      <c r="B22752" s="2">
        <v>90045</v>
      </c>
      <c r="C22752" s="1" t="s">
        <v>3471</v>
      </c>
      <c r="D22752" s="1" t="s">
        <v>93</v>
      </c>
      <c r="F22752" s="1" t="s">
        <v>95</v>
      </c>
      <c r="G22752" s="1" t="s">
        <v>3883</v>
      </c>
      <c r="H22752" s="1" t="s">
        <v>97</v>
      </c>
      <c r="CP22752" s="10">
        <f>SUM(CK22752:CO22752)</f>
        <v>0</v>
      </c>
    </row>
    <row r="22753" spans="2:94" x14ac:dyDescent="0.3">
      <c r="B22753" s="2">
        <v>90045</v>
      </c>
      <c r="C22753" s="1" t="s">
        <v>3471</v>
      </c>
      <c r="D22753" s="1" t="s">
        <v>93</v>
      </c>
      <c r="F22753" s="1" t="s">
        <v>95</v>
      </c>
      <c r="G22753" s="1" t="s">
        <v>3883</v>
      </c>
      <c r="H22753" s="1" t="s">
        <v>102</v>
      </c>
      <c r="CP22753" s="10">
        <f>SUM(CK22753:CO22753)</f>
        <v>0</v>
      </c>
    </row>
    <row r="22754" spans="2:94" x14ac:dyDescent="0.3">
      <c r="B22754" s="2">
        <v>90045</v>
      </c>
      <c r="C22754" s="1" t="s">
        <v>3471</v>
      </c>
      <c r="D22754" s="1" t="s">
        <v>93</v>
      </c>
      <c r="F22754" s="1" t="s">
        <v>95</v>
      </c>
      <c r="G22754" s="1" t="s">
        <v>3883</v>
      </c>
      <c r="H22754" s="1" t="s">
        <v>103</v>
      </c>
      <c r="CP22754" s="10">
        <f>SUM(CK22754:CO22754)</f>
        <v>0</v>
      </c>
    </row>
    <row r="22755" spans="2:94" x14ac:dyDescent="0.3">
      <c r="B22755" s="2">
        <v>90045</v>
      </c>
      <c r="C22755" s="1" t="s">
        <v>3471</v>
      </c>
      <c r="D22755" s="1" t="s">
        <v>93</v>
      </c>
      <c r="F22755" s="1" t="s">
        <v>95</v>
      </c>
      <c r="G22755" s="1" t="s">
        <v>101</v>
      </c>
      <c r="H22755" s="1" t="s">
        <v>97</v>
      </c>
      <c r="Z22755" s="10">
        <v>7804363</v>
      </c>
      <c r="BB22755" s="10">
        <v>0</v>
      </c>
      <c r="BC22755" s="10">
        <v>0</v>
      </c>
      <c r="BD22755" s="10">
        <v>0</v>
      </c>
      <c r="BG22755" s="10">
        <v>0</v>
      </c>
      <c r="BH22755" s="10">
        <v>0</v>
      </c>
      <c r="BO22755" s="10">
        <v>0</v>
      </c>
      <c r="BP22755" s="10">
        <v>0</v>
      </c>
      <c r="BQ22755" s="10">
        <v>0</v>
      </c>
      <c r="BR22755" s="10">
        <v>0</v>
      </c>
      <c r="BS22755" s="10">
        <v>0</v>
      </c>
      <c r="BT22755" s="10">
        <v>0</v>
      </c>
      <c r="CP22755" s="10">
        <v>7804363</v>
      </c>
    </row>
    <row r="22756" spans="2:94" x14ac:dyDescent="0.3">
      <c r="B22756" s="2">
        <v>90045</v>
      </c>
      <c r="C22756" s="1" t="s">
        <v>3471</v>
      </c>
      <c r="D22756" s="1" t="s">
        <v>93</v>
      </c>
      <c r="F22756" s="1" t="s">
        <v>95</v>
      </c>
      <c r="G22756" s="1" t="s">
        <v>101</v>
      </c>
      <c r="H22756" s="1" t="s">
        <v>102</v>
      </c>
      <c r="BB22756" s="10">
        <v>0</v>
      </c>
      <c r="BC22756" s="10">
        <v>0</v>
      </c>
      <c r="BD22756" s="10">
        <v>0</v>
      </c>
      <c r="BG22756" s="10">
        <v>0</v>
      </c>
      <c r="BH22756" s="10">
        <v>0</v>
      </c>
      <c r="BO22756" s="10">
        <v>0</v>
      </c>
      <c r="BP22756" s="10">
        <v>0</v>
      </c>
      <c r="BQ22756" s="10">
        <v>0</v>
      </c>
      <c r="BR22756" s="10">
        <v>0</v>
      </c>
      <c r="BS22756" s="10">
        <v>0</v>
      </c>
      <c r="BT22756" s="10">
        <v>0</v>
      </c>
      <c r="CP22756" s="10">
        <v>0</v>
      </c>
    </row>
    <row r="22757" spans="2:94" x14ac:dyDescent="0.3">
      <c r="B22757" s="2">
        <v>90045</v>
      </c>
      <c r="C22757" s="1" t="s">
        <v>3471</v>
      </c>
      <c r="D22757" s="1" t="s">
        <v>93</v>
      </c>
      <c r="F22757" s="1" t="s">
        <v>95</v>
      </c>
      <c r="G22757" s="1" t="s">
        <v>101</v>
      </c>
      <c r="H22757" s="1" t="s">
        <v>103</v>
      </c>
      <c r="BB22757" s="10">
        <v>0</v>
      </c>
      <c r="BC22757" s="10">
        <v>0</v>
      </c>
      <c r="BD22757" s="10">
        <v>0</v>
      </c>
      <c r="BG22757" s="10">
        <v>0</v>
      </c>
      <c r="BH22757" s="10">
        <v>0</v>
      </c>
      <c r="BO22757" s="10">
        <v>0</v>
      </c>
      <c r="BP22757" s="10">
        <v>0</v>
      </c>
      <c r="BQ22757" s="10">
        <v>0</v>
      </c>
      <c r="BR22757" s="10">
        <v>0</v>
      </c>
      <c r="BS22757" s="10">
        <v>0</v>
      </c>
      <c r="BT22757" s="10">
        <v>0</v>
      </c>
      <c r="CP22757" s="10">
        <v>7804363</v>
      </c>
    </row>
    <row r="22758" spans="2:94" x14ac:dyDescent="0.3">
      <c r="B22758" s="2">
        <v>90050</v>
      </c>
      <c r="C22758" s="1" t="s">
        <v>3474</v>
      </c>
      <c r="D22758" s="1" t="s">
        <v>158</v>
      </c>
      <c r="F22758" s="1" t="s">
        <v>95</v>
      </c>
      <c r="G22758" s="1" t="s">
        <v>96</v>
      </c>
      <c r="H22758" s="1" t="s">
        <v>102</v>
      </c>
      <c r="BB22758" s="10">
        <v>0</v>
      </c>
      <c r="BC22758" s="10">
        <v>0</v>
      </c>
      <c r="BD22758" s="10">
        <v>0</v>
      </c>
      <c r="BG22758" s="10">
        <v>0</v>
      </c>
      <c r="BH22758" s="10">
        <v>0</v>
      </c>
      <c r="BO22758" s="10">
        <v>0</v>
      </c>
      <c r="BP22758" s="10">
        <v>0</v>
      </c>
      <c r="BQ22758" s="10">
        <v>0</v>
      </c>
      <c r="BR22758" s="10">
        <v>0</v>
      </c>
      <c r="BS22758" s="10">
        <v>0</v>
      </c>
      <c r="BT22758" s="10">
        <v>0</v>
      </c>
      <c r="CP22758" s="10">
        <v>0</v>
      </c>
    </row>
    <row r="22759" spans="2:94" x14ac:dyDescent="0.3">
      <c r="B22759" s="2">
        <v>90050</v>
      </c>
      <c r="C22759" s="1" t="s">
        <v>3474</v>
      </c>
      <c r="D22759" s="1" t="s">
        <v>158</v>
      </c>
      <c r="F22759" s="1" t="s">
        <v>95</v>
      </c>
      <c r="G22759" s="1" t="s">
        <v>96</v>
      </c>
      <c r="H22759" s="1" t="s">
        <v>103</v>
      </c>
      <c r="I22759" s="10">
        <v>173160</v>
      </c>
      <c r="S22759" s="10">
        <v>0</v>
      </c>
      <c r="T22759" s="10">
        <v>0</v>
      </c>
      <c r="W22759" s="10">
        <v>79700</v>
      </c>
      <c r="X22759" s="3" t="s">
        <v>3475</v>
      </c>
      <c r="BB22759" s="10">
        <v>0</v>
      </c>
      <c r="BC22759" s="10">
        <v>0</v>
      </c>
      <c r="BD22759" s="10">
        <v>0</v>
      </c>
      <c r="BG22759" s="10">
        <v>0</v>
      </c>
      <c r="BH22759" s="10">
        <v>0</v>
      </c>
      <c r="BO22759" s="10">
        <v>0</v>
      </c>
      <c r="BP22759" s="10">
        <v>0</v>
      </c>
      <c r="BQ22759" s="10">
        <v>0</v>
      </c>
      <c r="BR22759" s="10">
        <v>0</v>
      </c>
      <c r="BS22759" s="10">
        <v>0</v>
      </c>
      <c r="BT22759" s="10">
        <v>0</v>
      </c>
      <c r="CP22759" s="10">
        <v>252860</v>
      </c>
    </row>
    <row r="22760" spans="2:94" x14ac:dyDescent="0.3">
      <c r="B22760" s="2">
        <v>90050</v>
      </c>
      <c r="C22760" s="1" t="s">
        <v>3474</v>
      </c>
      <c r="D22760" s="1" t="s">
        <v>158</v>
      </c>
      <c r="F22760" s="1" t="s">
        <v>95</v>
      </c>
      <c r="G22760" s="1" t="s">
        <v>99</v>
      </c>
      <c r="H22760" s="1" t="s">
        <v>102</v>
      </c>
      <c r="AX22760" s="10">
        <v>295263</v>
      </c>
      <c r="BB22760" s="10">
        <v>0</v>
      </c>
      <c r="BC22760" s="10">
        <v>0</v>
      </c>
      <c r="BD22760" s="10">
        <v>0</v>
      </c>
      <c r="BG22760" s="10">
        <v>0</v>
      </c>
      <c r="BH22760" s="10">
        <v>0</v>
      </c>
      <c r="BO22760" s="10">
        <v>0</v>
      </c>
      <c r="BP22760" s="10">
        <v>0</v>
      </c>
      <c r="BQ22760" s="10">
        <v>0</v>
      </c>
      <c r="BR22760" s="10">
        <v>0</v>
      </c>
      <c r="BS22760" s="10">
        <v>0</v>
      </c>
      <c r="BT22760" s="10">
        <v>0</v>
      </c>
      <c r="CP22760" s="10">
        <v>295263</v>
      </c>
    </row>
    <row r="22761" spans="2:94" x14ac:dyDescent="0.3">
      <c r="B22761" s="2">
        <v>90050</v>
      </c>
      <c r="C22761" s="1" t="s">
        <v>3474</v>
      </c>
      <c r="D22761" s="1" t="s">
        <v>158</v>
      </c>
      <c r="F22761" s="1" t="s">
        <v>95</v>
      </c>
      <c r="G22761" s="1" t="s">
        <v>99</v>
      </c>
      <c r="H22761" s="1" t="s">
        <v>103</v>
      </c>
      <c r="AX22761" s="10">
        <v>2210847</v>
      </c>
      <c r="AY22761" s="10">
        <v>210976</v>
      </c>
      <c r="BB22761" s="10">
        <v>0</v>
      </c>
      <c r="BC22761" s="10">
        <v>0</v>
      </c>
      <c r="BD22761" s="10">
        <v>0</v>
      </c>
      <c r="BG22761" s="10">
        <v>0</v>
      </c>
      <c r="BH22761" s="10">
        <v>0</v>
      </c>
      <c r="BO22761" s="10">
        <v>0</v>
      </c>
      <c r="BP22761" s="10">
        <v>0</v>
      </c>
      <c r="BQ22761" s="10">
        <v>0</v>
      </c>
      <c r="BR22761" s="10">
        <v>0</v>
      </c>
      <c r="BS22761" s="10">
        <v>0</v>
      </c>
      <c r="BT22761" s="10">
        <v>0</v>
      </c>
      <c r="CP22761" s="10">
        <v>2421823</v>
      </c>
    </row>
    <row r="22762" spans="2:94" x14ac:dyDescent="0.3">
      <c r="B22762" s="2">
        <v>90050</v>
      </c>
      <c r="C22762" s="1" t="s">
        <v>3474</v>
      </c>
      <c r="D22762" s="1" t="s">
        <v>158</v>
      </c>
      <c r="F22762" s="1" t="s">
        <v>95</v>
      </c>
      <c r="G22762" s="1" t="s">
        <v>100</v>
      </c>
      <c r="H22762" s="1" t="s">
        <v>102</v>
      </c>
      <c r="BB22762" s="10">
        <v>0</v>
      </c>
      <c r="BC22762" s="10">
        <v>0</v>
      </c>
      <c r="BD22762" s="10">
        <v>0</v>
      </c>
      <c r="BG22762" s="10">
        <v>0</v>
      </c>
      <c r="BH22762" s="10">
        <v>0</v>
      </c>
      <c r="BO22762" s="10">
        <v>0</v>
      </c>
      <c r="BP22762" s="10">
        <v>0</v>
      </c>
      <c r="BQ22762" s="10">
        <v>0</v>
      </c>
      <c r="BR22762" s="10">
        <v>0</v>
      </c>
      <c r="BS22762" s="10">
        <v>0</v>
      </c>
      <c r="BT22762" s="10">
        <v>0</v>
      </c>
      <c r="CP22762" s="10">
        <v>0</v>
      </c>
    </row>
    <row r="22763" spans="2:94" x14ac:dyDescent="0.3">
      <c r="B22763" s="2">
        <v>90050</v>
      </c>
      <c r="C22763" s="1" t="s">
        <v>3474</v>
      </c>
      <c r="D22763" s="1" t="s">
        <v>158</v>
      </c>
      <c r="F22763" s="1" t="s">
        <v>95</v>
      </c>
      <c r="G22763" s="1" t="s">
        <v>100</v>
      </c>
      <c r="H22763" s="1" t="s">
        <v>103</v>
      </c>
      <c r="BB22763" s="10">
        <v>0</v>
      </c>
      <c r="BC22763" s="10">
        <v>0</v>
      </c>
      <c r="BD22763" s="10">
        <v>0</v>
      </c>
      <c r="BG22763" s="10">
        <v>0</v>
      </c>
      <c r="BH22763" s="10">
        <v>0</v>
      </c>
      <c r="BO22763" s="10">
        <v>0</v>
      </c>
      <c r="BP22763" s="10">
        <v>0</v>
      </c>
      <c r="BQ22763" s="10">
        <v>0</v>
      </c>
      <c r="BR22763" s="10">
        <v>0</v>
      </c>
      <c r="BS22763" s="10">
        <v>0</v>
      </c>
      <c r="BT22763" s="10">
        <v>0</v>
      </c>
      <c r="CP22763" s="10">
        <v>0</v>
      </c>
    </row>
    <row r="22764" spans="2:94" x14ac:dyDescent="0.3">
      <c r="B22764" s="2">
        <v>90050</v>
      </c>
      <c r="C22764" s="1" t="s">
        <v>3474</v>
      </c>
      <c r="D22764" s="1" t="s">
        <v>158</v>
      </c>
      <c r="F22764" s="1" t="s">
        <v>95</v>
      </c>
      <c r="G22764" s="1" t="s">
        <v>3883</v>
      </c>
      <c r="H22764" s="1" t="s">
        <v>102</v>
      </c>
      <c r="CP22764" s="10">
        <f>SUM(CK22764:CO22764)</f>
        <v>0</v>
      </c>
    </row>
    <row r="22765" spans="2:94" x14ac:dyDescent="0.3">
      <c r="B22765" s="2">
        <v>90050</v>
      </c>
      <c r="C22765" s="1" t="s">
        <v>3474</v>
      </c>
      <c r="D22765" s="1" t="s">
        <v>158</v>
      </c>
      <c r="F22765" s="1" t="s">
        <v>95</v>
      </c>
      <c r="G22765" s="1" t="s">
        <v>3883</v>
      </c>
      <c r="H22765" s="1" t="s">
        <v>103</v>
      </c>
      <c r="CP22765" s="10">
        <f>SUM(CK22765:CO22765)</f>
        <v>0</v>
      </c>
    </row>
    <row r="22766" spans="2:94" x14ac:dyDescent="0.3">
      <c r="B22766" s="2">
        <v>90050</v>
      </c>
      <c r="C22766" s="1" t="s">
        <v>3474</v>
      </c>
      <c r="D22766" s="1" t="s">
        <v>158</v>
      </c>
      <c r="F22766" s="1" t="s">
        <v>95</v>
      </c>
      <c r="G22766" s="1" t="s">
        <v>101</v>
      </c>
      <c r="H22766" s="1" t="s">
        <v>102</v>
      </c>
      <c r="AM22766" s="10">
        <v>123521</v>
      </c>
      <c r="BB22766" s="10">
        <v>0</v>
      </c>
      <c r="BC22766" s="10">
        <v>0</v>
      </c>
      <c r="BD22766" s="10">
        <v>0</v>
      </c>
      <c r="BG22766" s="10">
        <v>0</v>
      </c>
      <c r="BH22766" s="10">
        <v>0</v>
      </c>
      <c r="BO22766" s="10">
        <v>0</v>
      </c>
      <c r="BP22766" s="10">
        <v>0</v>
      </c>
      <c r="BQ22766" s="10">
        <v>0</v>
      </c>
      <c r="BR22766" s="10">
        <v>0</v>
      </c>
      <c r="BS22766" s="10">
        <v>0</v>
      </c>
      <c r="BT22766" s="10">
        <v>0</v>
      </c>
      <c r="CP22766" s="10">
        <v>123521</v>
      </c>
    </row>
    <row r="22767" spans="2:94" x14ac:dyDescent="0.3">
      <c r="B22767" s="2">
        <v>90050</v>
      </c>
      <c r="C22767" s="1" t="s">
        <v>3474</v>
      </c>
      <c r="D22767" s="1" t="s">
        <v>158</v>
      </c>
      <c r="F22767" s="1" t="s">
        <v>95</v>
      </c>
      <c r="G22767" s="1" t="s">
        <v>101</v>
      </c>
      <c r="H22767" s="1" t="s">
        <v>103</v>
      </c>
      <c r="AM22767" s="10">
        <v>3762895</v>
      </c>
      <c r="BB22767" s="10">
        <v>0</v>
      </c>
      <c r="BC22767" s="10">
        <v>0</v>
      </c>
      <c r="BD22767" s="10">
        <v>0</v>
      </c>
      <c r="BG22767" s="10">
        <v>0</v>
      </c>
      <c r="BH22767" s="10">
        <v>0</v>
      </c>
      <c r="BO22767" s="10">
        <v>0</v>
      </c>
      <c r="BP22767" s="10">
        <v>0</v>
      </c>
      <c r="BQ22767" s="10">
        <v>0</v>
      </c>
      <c r="BR22767" s="10">
        <v>0</v>
      </c>
      <c r="BS22767" s="10">
        <v>0</v>
      </c>
      <c r="BT22767" s="10">
        <v>0</v>
      </c>
      <c r="CP22767" s="10">
        <v>3762895</v>
      </c>
    </row>
    <row r="22768" spans="2:94" x14ac:dyDescent="0.3">
      <c r="B22768" s="2">
        <v>90052</v>
      </c>
      <c r="C22768" s="1" t="s">
        <v>3476</v>
      </c>
      <c r="D22768" s="1" t="s">
        <v>158</v>
      </c>
      <c r="F22768" s="1" t="s">
        <v>95</v>
      </c>
      <c r="G22768" s="1" t="s">
        <v>96</v>
      </c>
      <c r="H22768" s="1" t="s">
        <v>102</v>
      </c>
      <c r="S22768" s="10">
        <v>0</v>
      </c>
      <c r="T22768" s="10">
        <v>0</v>
      </c>
      <c r="W22768" s="10">
        <v>0</v>
      </c>
      <c r="AN22768" s="10">
        <v>0</v>
      </c>
      <c r="BB22768" s="10">
        <v>0</v>
      </c>
      <c r="BC22768" s="10">
        <v>0</v>
      </c>
      <c r="BD22768" s="10">
        <v>0</v>
      </c>
      <c r="BG22768" s="10">
        <v>0</v>
      </c>
      <c r="BH22768" s="10">
        <v>0</v>
      </c>
      <c r="BO22768" s="10">
        <v>0</v>
      </c>
      <c r="BP22768" s="10">
        <v>0</v>
      </c>
      <c r="BQ22768" s="10">
        <v>0</v>
      </c>
      <c r="BR22768" s="10">
        <v>0</v>
      </c>
      <c r="BS22768" s="10">
        <v>0</v>
      </c>
      <c r="BT22768" s="10">
        <v>0</v>
      </c>
      <c r="CP22768" s="10">
        <v>0</v>
      </c>
    </row>
    <row r="22769" spans="2:94" x14ac:dyDescent="0.3">
      <c r="B22769" s="2">
        <v>90052</v>
      </c>
      <c r="C22769" s="1" t="s">
        <v>3476</v>
      </c>
      <c r="D22769" s="1" t="s">
        <v>158</v>
      </c>
      <c r="F22769" s="1" t="s">
        <v>95</v>
      </c>
      <c r="G22769" s="1" t="s">
        <v>96</v>
      </c>
      <c r="H22769" s="1" t="s">
        <v>103</v>
      </c>
      <c r="I22769" s="10">
        <v>131236</v>
      </c>
      <c r="S22769" s="10">
        <v>0</v>
      </c>
      <c r="T22769" s="10">
        <v>0</v>
      </c>
      <c r="W22769" s="10">
        <v>19474</v>
      </c>
      <c r="X22769" s="3" t="s">
        <v>3477</v>
      </c>
      <c r="AN22769" s="10">
        <v>0</v>
      </c>
      <c r="BB22769" s="10">
        <v>0</v>
      </c>
      <c r="BC22769" s="10">
        <v>0</v>
      </c>
      <c r="BD22769" s="10">
        <v>0</v>
      </c>
      <c r="BG22769" s="10">
        <v>0</v>
      </c>
      <c r="BH22769" s="10">
        <v>0</v>
      </c>
      <c r="BO22769" s="10">
        <v>0</v>
      </c>
      <c r="BP22769" s="10">
        <v>0</v>
      </c>
      <c r="BQ22769" s="10">
        <v>0</v>
      </c>
      <c r="BR22769" s="10">
        <v>0</v>
      </c>
      <c r="BS22769" s="10">
        <v>0</v>
      </c>
      <c r="BT22769" s="10">
        <v>0</v>
      </c>
      <c r="CP22769" s="10">
        <v>150710</v>
      </c>
    </row>
    <row r="22770" spans="2:94" x14ac:dyDescent="0.3">
      <c r="B22770" s="2">
        <v>90052</v>
      </c>
      <c r="C22770" s="1" t="s">
        <v>3476</v>
      </c>
      <c r="D22770" s="1" t="s">
        <v>158</v>
      </c>
      <c r="F22770" s="1" t="s">
        <v>95</v>
      </c>
      <c r="G22770" s="1" t="s">
        <v>99</v>
      </c>
      <c r="H22770" s="1" t="s">
        <v>102</v>
      </c>
      <c r="AX22770" s="10">
        <v>0</v>
      </c>
      <c r="AZ22770" s="10">
        <v>0</v>
      </c>
      <c r="BB22770" s="10">
        <v>0</v>
      </c>
      <c r="BC22770" s="10">
        <v>0</v>
      </c>
      <c r="BD22770" s="10">
        <v>0</v>
      </c>
      <c r="BG22770" s="10">
        <v>0</v>
      </c>
      <c r="BH22770" s="10">
        <v>0</v>
      </c>
      <c r="BO22770" s="10">
        <v>0</v>
      </c>
      <c r="BP22770" s="10">
        <v>0</v>
      </c>
      <c r="BQ22770" s="10">
        <v>0</v>
      </c>
      <c r="BR22770" s="10">
        <v>0</v>
      </c>
      <c r="BS22770" s="10">
        <v>0</v>
      </c>
      <c r="BT22770" s="10">
        <v>0</v>
      </c>
      <c r="CP22770" s="10">
        <v>0</v>
      </c>
    </row>
    <row r="22771" spans="2:94" x14ac:dyDescent="0.3">
      <c r="B22771" s="2">
        <v>90052</v>
      </c>
      <c r="C22771" s="1" t="s">
        <v>3476</v>
      </c>
      <c r="D22771" s="1" t="s">
        <v>158</v>
      </c>
      <c r="F22771" s="1" t="s">
        <v>95</v>
      </c>
      <c r="G22771" s="1" t="s">
        <v>99</v>
      </c>
      <c r="H22771" s="1" t="s">
        <v>103</v>
      </c>
      <c r="AX22771" s="10">
        <v>48000</v>
      </c>
      <c r="AY22771" s="10">
        <v>110523</v>
      </c>
      <c r="AZ22771" s="10">
        <v>0</v>
      </c>
      <c r="BA22771" s="10">
        <v>0</v>
      </c>
      <c r="BB22771" s="10">
        <v>1474899</v>
      </c>
      <c r="BC22771" s="10">
        <v>0</v>
      </c>
      <c r="BD22771" s="10">
        <v>0</v>
      </c>
      <c r="BG22771" s="10">
        <v>0</v>
      </c>
      <c r="BH22771" s="10">
        <v>0</v>
      </c>
      <c r="BO22771" s="10">
        <v>0</v>
      </c>
      <c r="BP22771" s="10">
        <v>0</v>
      </c>
      <c r="BQ22771" s="10">
        <v>0</v>
      </c>
      <c r="BR22771" s="10">
        <v>0</v>
      </c>
      <c r="BS22771" s="10">
        <v>0</v>
      </c>
      <c r="BT22771" s="10">
        <v>0</v>
      </c>
      <c r="CP22771" s="10">
        <v>1633422</v>
      </c>
    </row>
    <row r="22772" spans="2:94" x14ac:dyDescent="0.3">
      <c r="B22772" s="2">
        <v>90052</v>
      </c>
      <c r="C22772" s="1" t="s">
        <v>3476</v>
      </c>
      <c r="D22772" s="1" t="s">
        <v>158</v>
      </c>
      <c r="F22772" s="1" t="s">
        <v>95</v>
      </c>
      <c r="G22772" s="1" t="s">
        <v>100</v>
      </c>
      <c r="H22772" s="1" t="s">
        <v>102</v>
      </c>
      <c r="AM22772" s="10">
        <v>0</v>
      </c>
      <c r="BB22772" s="10">
        <v>0</v>
      </c>
      <c r="BC22772" s="10">
        <v>0</v>
      </c>
      <c r="BD22772" s="10">
        <v>0</v>
      </c>
      <c r="BG22772" s="10">
        <v>0</v>
      </c>
      <c r="BH22772" s="10">
        <v>0</v>
      </c>
      <c r="BO22772" s="10">
        <v>0</v>
      </c>
      <c r="BP22772" s="10">
        <v>0</v>
      </c>
      <c r="BQ22772" s="10">
        <v>0</v>
      </c>
      <c r="BR22772" s="10">
        <v>0</v>
      </c>
      <c r="BS22772" s="10">
        <v>0</v>
      </c>
      <c r="BT22772" s="10">
        <v>0</v>
      </c>
      <c r="CP22772" s="10">
        <v>0</v>
      </c>
    </row>
    <row r="22773" spans="2:94" x14ac:dyDescent="0.3">
      <c r="B22773" s="2">
        <v>90052</v>
      </c>
      <c r="C22773" s="1" t="s">
        <v>3476</v>
      </c>
      <c r="D22773" s="1" t="s">
        <v>158</v>
      </c>
      <c r="F22773" s="1" t="s">
        <v>95</v>
      </c>
      <c r="G22773" s="1" t="s">
        <v>100</v>
      </c>
      <c r="H22773" s="1" t="s">
        <v>103</v>
      </c>
      <c r="AM22773" s="10">
        <v>0</v>
      </c>
      <c r="BB22773" s="10">
        <v>0</v>
      </c>
      <c r="BC22773" s="10">
        <v>0</v>
      </c>
      <c r="BD22773" s="10">
        <v>0</v>
      </c>
      <c r="BG22773" s="10">
        <v>0</v>
      </c>
      <c r="BH22773" s="10">
        <v>0</v>
      </c>
      <c r="BO22773" s="10">
        <v>0</v>
      </c>
      <c r="BP22773" s="10">
        <v>0</v>
      </c>
      <c r="BQ22773" s="10">
        <v>0</v>
      </c>
      <c r="BR22773" s="10">
        <v>0</v>
      </c>
      <c r="BS22773" s="10">
        <v>0</v>
      </c>
      <c r="BT22773" s="10">
        <v>0</v>
      </c>
      <c r="CP22773" s="10">
        <v>0</v>
      </c>
    </row>
    <row r="22774" spans="2:94" x14ac:dyDescent="0.3">
      <c r="B22774" s="2">
        <v>90052</v>
      </c>
      <c r="C22774" s="1" t="s">
        <v>3476</v>
      </c>
      <c r="D22774" s="1" t="s">
        <v>158</v>
      </c>
      <c r="F22774" s="1" t="s">
        <v>95</v>
      </c>
      <c r="G22774" s="1" t="s">
        <v>3883</v>
      </c>
      <c r="H22774" s="1" t="s">
        <v>102</v>
      </c>
      <c r="CP22774" s="10">
        <f>SUM(CK22774:CO22774)</f>
        <v>0</v>
      </c>
    </row>
    <row r="22775" spans="2:94" x14ac:dyDescent="0.3">
      <c r="B22775" s="2">
        <v>90052</v>
      </c>
      <c r="C22775" s="1" t="s">
        <v>3476</v>
      </c>
      <c r="D22775" s="1" t="s">
        <v>158</v>
      </c>
      <c r="F22775" s="1" t="s">
        <v>95</v>
      </c>
      <c r="G22775" s="1" t="s">
        <v>3883</v>
      </c>
      <c r="H22775" s="1" t="s">
        <v>103</v>
      </c>
      <c r="CP22775" s="10">
        <f>SUM(CK22775:CO22775)</f>
        <v>0</v>
      </c>
    </row>
    <row r="22776" spans="2:94" x14ac:dyDescent="0.3">
      <c r="B22776" s="2">
        <v>90052</v>
      </c>
      <c r="C22776" s="1" t="s">
        <v>3476</v>
      </c>
      <c r="D22776" s="1" t="s">
        <v>158</v>
      </c>
      <c r="F22776" s="1" t="s">
        <v>95</v>
      </c>
      <c r="G22776" s="1" t="s">
        <v>101</v>
      </c>
      <c r="H22776" s="1" t="s">
        <v>102</v>
      </c>
      <c r="AM22776" s="10">
        <v>38081</v>
      </c>
      <c r="BB22776" s="10">
        <v>0</v>
      </c>
      <c r="BC22776" s="10">
        <v>0</v>
      </c>
      <c r="BD22776" s="10">
        <v>0</v>
      </c>
      <c r="BG22776" s="10">
        <v>0</v>
      </c>
      <c r="BH22776" s="10">
        <v>0</v>
      </c>
      <c r="BO22776" s="10">
        <v>0</v>
      </c>
      <c r="BP22776" s="10">
        <v>0</v>
      </c>
      <c r="BQ22776" s="10">
        <v>0</v>
      </c>
      <c r="BR22776" s="10">
        <v>0</v>
      </c>
      <c r="BS22776" s="10">
        <v>0</v>
      </c>
      <c r="BT22776" s="10">
        <v>0</v>
      </c>
      <c r="CP22776" s="10">
        <v>38081</v>
      </c>
    </row>
    <row r="22777" spans="2:94" x14ac:dyDescent="0.3">
      <c r="B22777" s="2">
        <v>90052</v>
      </c>
      <c r="C22777" s="1" t="s">
        <v>3476</v>
      </c>
      <c r="D22777" s="1" t="s">
        <v>158</v>
      </c>
      <c r="F22777" s="1" t="s">
        <v>95</v>
      </c>
      <c r="G22777" s="1" t="s">
        <v>101</v>
      </c>
      <c r="H22777" s="1" t="s">
        <v>103</v>
      </c>
      <c r="AM22777" s="10">
        <v>428356</v>
      </c>
      <c r="BB22777" s="10">
        <v>0</v>
      </c>
      <c r="BC22777" s="10">
        <v>0</v>
      </c>
      <c r="BD22777" s="10">
        <v>0</v>
      </c>
      <c r="BG22777" s="10">
        <v>0</v>
      </c>
      <c r="BH22777" s="10">
        <v>0</v>
      </c>
      <c r="BO22777" s="10">
        <v>0</v>
      </c>
      <c r="BP22777" s="10">
        <v>0</v>
      </c>
      <c r="BQ22777" s="10">
        <v>0</v>
      </c>
      <c r="BR22777" s="10">
        <v>0</v>
      </c>
      <c r="BS22777" s="10">
        <v>0</v>
      </c>
      <c r="BT22777" s="10">
        <v>0</v>
      </c>
      <c r="CP22777" s="10">
        <v>428356</v>
      </c>
    </row>
    <row r="22778" spans="2:94" x14ac:dyDescent="0.3">
      <c r="B22778" s="2">
        <v>90061</v>
      </c>
      <c r="C22778" s="1" t="s">
        <v>3478</v>
      </c>
      <c r="D22778" s="1" t="s">
        <v>93</v>
      </c>
      <c r="F22778" s="1" t="s">
        <v>95</v>
      </c>
      <c r="G22778" s="1" t="s">
        <v>96</v>
      </c>
      <c r="H22778" s="1" t="s">
        <v>97</v>
      </c>
      <c r="I22778" s="10">
        <v>797588</v>
      </c>
      <c r="K22778" s="10">
        <v>83776</v>
      </c>
      <c r="L22778" s="12" t="s">
        <v>3479</v>
      </c>
      <c r="N22778" s="10">
        <v>46979</v>
      </c>
      <c r="O22778" s="10">
        <v>2164</v>
      </c>
      <c r="P22778" s="12" t="s">
        <v>3480</v>
      </c>
      <c r="BB22778" s="10">
        <v>0</v>
      </c>
      <c r="BC22778" s="10">
        <v>0</v>
      </c>
      <c r="BD22778" s="10">
        <v>0</v>
      </c>
      <c r="BG22778" s="10">
        <v>0</v>
      </c>
      <c r="BH22778" s="10">
        <v>0</v>
      </c>
      <c r="BO22778" s="10">
        <v>0</v>
      </c>
      <c r="BP22778" s="10">
        <v>0</v>
      </c>
      <c r="BQ22778" s="10">
        <v>0</v>
      </c>
      <c r="BR22778" s="10">
        <v>0</v>
      </c>
      <c r="BS22778" s="10">
        <v>0</v>
      </c>
      <c r="BT22778" s="10">
        <v>0</v>
      </c>
      <c r="CP22778" s="10">
        <v>930507</v>
      </c>
    </row>
    <row r="22779" spans="2:94" x14ac:dyDescent="0.3">
      <c r="B22779" s="2">
        <v>90061</v>
      </c>
      <c r="C22779" s="1" t="s">
        <v>3478</v>
      </c>
      <c r="D22779" s="1" t="s">
        <v>93</v>
      </c>
      <c r="F22779" s="1" t="s">
        <v>95</v>
      </c>
      <c r="G22779" s="1" t="s">
        <v>96</v>
      </c>
      <c r="H22779" s="1" t="s">
        <v>102</v>
      </c>
      <c r="BB22779" s="10">
        <v>0</v>
      </c>
      <c r="BC22779" s="10">
        <v>0</v>
      </c>
      <c r="BD22779" s="10">
        <v>0</v>
      </c>
      <c r="BG22779" s="10">
        <v>0</v>
      </c>
      <c r="BH22779" s="10">
        <v>0</v>
      </c>
      <c r="BO22779" s="10">
        <v>0</v>
      </c>
      <c r="BP22779" s="10">
        <v>0</v>
      </c>
      <c r="BQ22779" s="10">
        <v>0</v>
      </c>
      <c r="BR22779" s="10">
        <v>0</v>
      </c>
      <c r="BS22779" s="10">
        <v>0</v>
      </c>
      <c r="BT22779" s="10">
        <v>0</v>
      </c>
      <c r="CP22779" s="10">
        <v>0</v>
      </c>
    </row>
    <row r="22780" spans="2:94" x14ac:dyDescent="0.3">
      <c r="B22780" s="2">
        <v>90061</v>
      </c>
      <c r="C22780" s="1" t="s">
        <v>3478</v>
      </c>
      <c r="D22780" s="1" t="s">
        <v>93</v>
      </c>
      <c r="F22780" s="1" t="s">
        <v>95</v>
      </c>
      <c r="G22780" s="1" t="s">
        <v>96</v>
      </c>
      <c r="H22780" s="1" t="s">
        <v>103</v>
      </c>
      <c r="BB22780" s="10">
        <v>0</v>
      </c>
      <c r="BC22780" s="10">
        <v>0</v>
      </c>
      <c r="BD22780" s="10">
        <v>0</v>
      </c>
      <c r="BG22780" s="10">
        <v>0</v>
      </c>
      <c r="BH22780" s="10">
        <v>0</v>
      </c>
      <c r="BO22780" s="10">
        <v>0</v>
      </c>
      <c r="BP22780" s="10">
        <v>0</v>
      </c>
      <c r="BQ22780" s="10">
        <v>0</v>
      </c>
      <c r="BR22780" s="10">
        <v>0</v>
      </c>
      <c r="BS22780" s="10">
        <v>0</v>
      </c>
      <c r="BT22780" s="10">
        <v>0</v>
      </c>
      <c r="CP22780" s="10">
        <v>930507</v>
      </c>
    </row>
    <row r="22781" spans="2:94" x14ac:dyDescent="0.3">
      <c r="B22781" s="2">
        <v>90061</v>
      </c>
      <c r="C22781" s="1" t="s">
        <v>3478</v>
      </c>
      <c r="D22781" s="1" t="s">
        <v>93</v>
      </c>
      <c r="F22781" s="1" t="s">
        <v>95</v>
      </c>
      <c r="G22781" s="1" t="s">
        <v>99</v>
      </c>
      <c r="H22781" s="1" t="s">
        <v>97</v>
      </c>
      <c r="AZ22781" s="10">
        <v>0</v>
      </c>
      <c r="BB22781" s="10">
        <v>2693010</v>
      </c>
      <c r="BC22781" s="10">
        <v>0</v>
      </c>
      <c r="BD22781" s="10">
        <v>845890</v>
      </c>
      <c r="BG22781" s="10">
        <v>0</v>
      </c>
      <c r="BH22781" s="10">
        <v>0</v>
      </c>
      <c r="BO22781" s="10">
        <v>250000</v>
      </c>
      <c r="BP22781" s="10">
        <v>0</v>
      </c>
      <c r="BQ22781" s="10">
        <v>0</v>
      </c>
      <c r="BR22781" s="10">
        <v>0</v>
      </c>
      <c r="BS22781" s="10">
        <v>0</v>
      </c>
      <c r="BT22781" s="10">
        <v>0</v>
      </c>
      <c r="CP22781" s="10">
        <v>3788900</v>
      </c>
    </row>
    <row r="22782" spans="2:94" x14ac:dyDescent="0.3">
      <c r="B22782" s="2">
        <v>90061</v>
      </c>
      <c r="C22782" s="1" t="s">
        <v>3478</v>
      </c>
      <c r="D22782" s="1" t="s">
        <v>93</v>
      </c>
      <c r="F22782" s="1" t="s">
        <v>95</v>
      </c>
      <c r="G22782" s="1" t="s">
        <v>99</v>
      </c>
      <c r="H22782" s="1" t="s">
        <v>102</v>
      </c>
      <c r="BB22782" s="10">
        <v>0</v>
      </c>
      <c r="BC22782" s="10">
        <v>0</v>
      </c>
      <c r="BD22782" s="10">
        <v>0</v>
      </c>
      <c r="BG22782" s="10">
        <v>0</v>
      </c>
      <c r="BH22782" s="10">
        <v>0</v>
      </c>
      <c r="BO22782" s="10">
        <v>0</v>
      </c>
      <c r="BP22782" s="10">
        <v>0</v>
      </c>
      <c r="BQ22782" s="10">
        <v>0</v>
      </c>
      <c r="BR22782" s="10">
        <v>0</v>
      </c>
      <c r="BS22782" s="10">
        <v>0</v>
      </c>
      <c r="BT22782" s="10">
        <v>0</v>
      </c>
      <c r="CP22782" s="10">
        <v>0</v>
      </c>
    </row>
    <row r="22783" spans="2:94" x14ac:dyDescent="0.3">
      <c r="B22783" s="2">
        <v>90061</v>
      </c>
      <c r="C22783" s="1" t="s">
        <v>3478</v>
      </c>
      <c r="D22783" s="1" t="s">
        <v>93</v>
      </c>
      <c r="F22783" s="1" t="s">
        <v>95</v>
      </c>
      <c r="G22783" s="1" t="s">
        <v>99</v>
      </c>
      <c r="H22783" s="1" t="s">
        <v>103</v>
      </c>
      <c r="AZ22783" s="10">
        <v>0</v>
      </c>
      <c r="BB22783" s="10">
        <v>2693010</v>
      </c>
      <c r="BC22783" s="10">
        <v>0</v>
      </c>
      <c r="BD22783" s="10">
        <v>845890</v>
      </c>
      <c r="BG22783" s="10">
        <v>0</v>
      </c>
      <c r="BH22783" s="10">
        <v>0</v>
      </c>
      <c r="BO22783" s="10">
        <v>250000</v>
      </c>
      <c r="BP22783" s="10">
        <v>0</v>
      </c>
      <c r="BQ22783" s="10">
        <v>0</v>
      </c>
      <c r="BR22783" s="10">
        <v>0</v>
      </c>
      <c r="BS22783" s="10">
        <v>0</v>
      </c>
      <c r="BT22783" s="10">
        <v>0</v>
      </c>
      <c r="CP22783" s="10">
        <v>3788900</v>
      </c>
    </row>
    <row r="22784" spans="2:94" x14ac:dyDescent="0.3">
      <c r="B22784" s="2">
        <v>90061</v>
      </c>
      <c r="C22784" s="1" t="s">
        <v>3478</v>
      </c>
      <c r="D22784" s="1" t="s">
        <v>93</v>
      </c>
      <c r="F22784" s="1" t="s">
        <v>95</v>
      </c>
      <c r="G22784" s="1" t="s">
        <v>100</v>
      </c>
      <c r="H22784" s="1" t="s">
        <v>97</v>
      </c>
      <c r="AB22784" s="10">
        <v>3100000</v>
      </c>
      <c r="BB22784" s="10">
        <v>0</v>
      </c>
      <c r="BC22784" s="10">
        <v>0</v>
      </c>
      <c r="BD22784" s="10">
        <v>0</v>
      </c>
      <c r="BG22784" s="10">
        <v>0</v>
      </c>
      <c r="BH22784" s="10">
        <v>0</v>
      </c>
      <c r="BO22784" s="10">
        <v>0</v>
      </c>
      <c r="BP22784" s="10">
        <v>0</v>
      </c>
      <c r="BQ22784" s="10">
        <v>0</v>
      </c>
      <c r="BR22784" s="10">
        <v>0</v>
      </c>
      <c r="BS22784" s="10">
        <v>0</v>
      </c>
      <c r="BT22784" s="10">
        <v>0</v>
      </c>
      <c r="CP22784" s="10">
        <v>3100000</v>
      </c>
    </row>
    <row r="22785" spans="2:94" x14ac:dyDescent="0.3">
      <c r="B22785" s="2">
        <v>90061</v>
      </c>
      <c r="C22785" s="1" t="s">
        <v>3478</v>
      </c>
      <c r="D22785" s="1" t="s">
        <v>93</v>
      </c>
      <c r="F22785" s="1" t="s">
        <v>95</v>
      </c>
      <c r="G22785" s="1" t="s">
        <v>100</v>
      </c>
      <c r="H22785" s="1" t="s">
        <v>102</v>
      </c>
      <c r="BB22785" s="10">
        <v>0</v>
      </c>
      <c r="BC22785" s="10">
        <v>0</v>
      </c>
      <c r="BD22785" s="10">
        <v>0</v>
      </c>
      <c r="BG22785" s="10">
        <v>0</v>
      </c>
      <c r="BH22785" s="10">
        <v>0</v>
      </c>
      <c r="BO22785" s="10">
        <v>0</v>
      </c>
      <c r="BP22785" s="10">
        <v>0</v>
      </c>
      <c r="BQ22785" s="10">
        <v>0</v>
      </c>
      <c r="BR22785" s="10">
        <v>0</v>
      </c>
      <c r="BS22785" s="10">
        <v>0</v>
      </c>
      <c r="BT22785" s="10">
        <v>0</v>
      </c>
      <c r="CP22785" s="10">
        <v>0</v>
      </c>
    </row>
    <row r="22786" spans="2:94" x14ac:dyDescent="0.3">
      <c r="B22786" s="2">
        <v>90061</v>
      </c>
      <c r="C22786" s="1" t="s">
        <v>3478</v>
      </c>
      <c r="D22786" s="1" t="s">
        <v>93</v>
      </c>
      <c r="F22786" s="1" t="s">
        <v>95</v>
      </c>
      <c r="G22786" s="1" t="s">
        <v>100</v>
      </c>
      <c r="H22786" s="1" t="s">
        <v>103</v>
      </c>
      <c r="BB22786" s="10">
        <v>0</v>
      </c>
      <c r="BC22786" s="10">
        <v>0</v>
      </c>
      <c r="BD22786" s="10">
        <v>0</v>
      </c>
      <c r="BG22786" s="10">
        <v>0</v>
      </c>
      <c r="BH22786" s="10">
        <v>0</v>
      </c>
      <c r="BO22786" s="10">
        <v>0</v>
      </c>
      <c r="BP22786" s="10">
        <v>0</v>
      </c>
      <c r="BQ22786" s="10">
        <v>0</v>
      </c>
      <c r="BR22786" s="10">
        <v>0</v>
      </c>
      <c r="BS22786" s="10">
        <v>0</v>
      </c>
      <c r="BT22786" s="10">
        <v>0</v>
      </c>
      <c r="CP22786" s="10">
        <v>2989052</v>
      </c>
    </row>
    <row r="22787" spans="2:94" x14ac:dyDescent="0.3">
      <c r="B22787" s="2">
        <v>90061</v>
      </c>
      <c r="C22787" s="1" t="s">
        <v>3478</v>
      </c>
      <c r="D22787" s="1" t="s">
        <v>93</v>
      </c>
      <c r="F22787" s="1" t="s">
        <v>95</v>
      </c>
      <c r="G22787" s="1" t="s">
        <v>3883</v>
      </c>
      <c r="H22787" s="1" t="s">
        <v>97</v>
      </c>
      <c r="CP22787" s="10">
        <f>SUM(CK22787:CO22787)</f>
        <v>0</v>
      </c>
    </row>
    <row r="22788" spans="2:94" x14ac:dyDescent="0.3">
      <c r="B22788" s="2">
        <v>90061</v>
      </c>
      <c r="C22788" s="1" t="s">
        <v>3478</v>
      </c>
      <c r="D22788" s="1" t="s">
        <v>93</v>
      </c>
      <c r="F22788" s="1" t="s">
        <v>95</v>
      </c>
      <c r="G22788" s="1" t="s">
        <v>3883</v>
      </c>
      <c r="H22788" s="1" t="s">
        <v>102</v>
      </c>
      <c r="CP22788" s="10">
        <f>SUM(CK22788:CO22788)</f>
        <v>0</v>
      </c>
    </row>
    <row r="22789" spans="2:94" x14ac:dyDescent="0.3">
      <c r="B22789" s="2">
        <v>90061</v>
      </c>
      <c r="C22789" s="1" t="s">
        <v>3478</v>
      </c>
      <c r="D22789" s="1" t="s">
        <v>93</v>
      </c>
      <c r="F22789" s="1" t="s">
        <v>95</v>
      </c>
      <c r="G22789" s="1" t="s">
        <v>3883</v>
      </c>
      <c r="H22789" s="1" t="s">
        <v>103</v>
      </c>
      <c r="CP22789" s="10">
        <f>SUM(CK22789:CO22789)</f>
        <v>0</v>
      </c>
    </row>
    <row r="22790" spans="2:94" x14ac:dyDescent="0.3">
      <c r="B22790" s="2">
        <v>90061</v>
      </c>
      <c r="C22790" s="1" t="s">
        <v>3478</v>
      </c>
      <c r="D22790" s="1" t="s">
        <v>93</v>
      </c>
      <c r="F22790" s="1" t="s">
        <v>95</v>
      </c>
      <c r="G22790" s="1" t="s">
        <v>101</v>
      </c>
      <c r="H22790" s="1" t="s">
        <v>97</v>
      </c>
      <c r="Z22790" s="10">
        <v>4322368</v>
      </c>
      <c r="BB22790" s="10">
        <v>0</v>
      </c>
      <c r="BC22790" s="10">
        <v>0</v>
      </c>
      <c r="BD22790" s="10">
        <v>0</v>
      </c>
      <c r="BG22790" s="10">
        <v>0</v>
      </c>
      <c r="BH22790" s="10">
        <v>0</v>
      </c>
      <c r="BO22790" s="10">
        <v>0</v>
      </c>
      <c r="BP22790" s="10">
        <v>0</v>
      </c>
      <c r="BQ22790" s="10">
        <v>0</v>
      </c>
      <c r="BR22790" s="10">
        <v>0</v>
      </c>
      <c r="BS22790" s="10">
        <v>0</v>
      </c>
      <c r="BT22790" s="10">
        <v>0</v>
      </c>
      <c r="CP22790" s="10">
        <v>4322368</v>
      </c>
    </row>
    <row r="22791" spans="2:94" x14ac:dyDescent="0.3">
      <c r="B22791" s="2">
        <v>90061</v>
      </c>
      <c r="C22791" s="1" t="s">
        <v>3478</v>
      </c>
      <c r="D22791" s="1" t="s">
        <v>93</v>
      </c>
      <c r="F22791" s="1" t="s">
        <v>95</v>
      </c>
      <c r="G22791" s="1" t="s">
        <v>101</v>
      </c>
      <c r="H22791" s="1" t="s">
        <v>102</v>
      </c>
      <c r="BB22791" s="10">
        <v>0</v>
      </c>
      <c r="BC22791" s="10">
        <v>0</v>
      </c>
      <c r="BD22791" s="10">
        <v>0</v>
      </c>
      <c r="BG22791" s="10">
        <v>0</v>
      </c>
      <c r="BH22791" s="10">
        <v>0</v>
      </c>
      <c r="BO22791" s="10">
        <v>0</v>
      </c>
      <c r="BP22791" s="10">
        <v>0</v>
      </c>
      <c r="BQ22791" s="10">
        <v>0</v>
      </c>
      <c r="BR22791" s="10">
        <v>0</v>
      </c>
      <c r="BS22791" s="10">
        <v>0</v>
      </c>
      <c r="BT22791" s="10">
        <v>0</v>
      </c>
      <c r="CP22791" s="10">
        <v>941152</v>
      </c>
    </row>
    <row r="22792" spans="2:94" x14ac:dyDescent="0.3">
      <c r="B22792" s="2">
        <v>90061</v>
      </c>
      <c r="C22792" s="1" t="s">
        <v>3478</v>
      </c>
      <c r="D22792" s="1" t="s">
        <v>93</v>
      </c>
      <c r="F22792" s="1" t="s">
        <v>95</v>
      </c>
      <c r="G22792" s="1" t="s">
        <v>101</v>
      </c>
      <c r="H22792" s="1" t="s">
        <v>103</v>
      </c>
      <c r="BB22792" s="10">
        <v>0</v>
      </c>
      <c r="BC22792" s="10">
        <v>0</v>
      </c>
      <c r="BD22792" s="10">
        <v>0</v>
      </c>
      <c r="BG22792" s="10">
        <v>0</v>
      </c>
      <c r="BH22792" s="10">
        <v>0</v>
      </c>
      <c r="BO22792" s="10">
        <v>0</v>
      </c>
      <c r="BP22792" s="10">
        <v>0</v>
      </c>
      <c r="BQ22792" s="10">
        <v>0</v>
      </c>
      <c r="BR22792" s="10">
        <v>0</v>
      </c>
      <c r="BS22792" s="10">
        <v>0</v>
      </c>
      <c r="BT22792" s="10">
        <v>0</v>
      </c>
      <c r="CP22792" s="10">
        <v>211502</v>
      </c>
    </row>
    <row r="22793" spans="2:94" x14ac:dyDescent="0.3">
      <c r="B22793" s="2">
        <v>90062</v>
      </c>
      <c r="C22793" s="1" t="s">
        <v>3481</v>
      </c>
      <c r="D22793" s="1" t="s">
        <v>93</v>
      </c>
      <c r="F22793" s="1" t="s">
        <v>95</v>
      </c>
      <c r="G22793" s="1" t="s">
        <v>96</v>
      </c>
      <c r="H22793" s="1" t="s">
        <v>97</v>
      </c>
      <c r="I22793" s="10">
        <v>3291842</v>
      </c>
      <c r="K22793" s="10">
        <v>73834</v>
      </c>
      <c r="L22793" s="12" t="s">
        <v>3482</v>
      </c>
      <c r="N22793" s="10">
        <v>198968</v>
      </c>
      <c r="O22793" s="10">
        <v>40</v>
      </c>
      <c r="P22793" s="12" t="s">
        <v>3483</v>
      </c>
      <c r="BB22793" s="10">
        <v>0</v>
      </c>
      <c r="BC22793" s="10">
        <v>0</v>
      </c>
      <c r="BD22793" s="10">
        <v>0</v>
      </c>
      <c r="BG22793" s="10">
        <v>0</v>
      </c>
      <c r="BH22793" s="10">
        <v>0</v>
      </c>
      <c r="BO22793" s="10">
        <v>0</v>
      </c>
      <c r="BP22793" s="10">
        <v>0</v>
      </c>
      <c r="BQ22793" s="10">
        <v>0</v>
      </c>
      <c r="BR22793" s="10">
        <v>0</v>
      </c>
      <c r="BS22793" s="10">
        <v>0</v>
      </c>
      <c r="BT22793" s="10">
        <v>0</v>
      </c>
      <c r="CP22793" s="10">
        <v>3564684</v>
      </c>
    </row>
    <row r="22794" spans="2:94" x14ac:dyDescent="0.3">
      <c r="B22794" s="2">
        <v>90062</v>
      </c>
      <c r="C22794" s="1" t="s">
        <v>3481</v>
      </c>
      <c r="D22794" s="1" t="s">
        <v>93</v>
      </c>
      <c r="F22794" s="1" t="s">
        <v>95</v>
      </c>
      <c r="G22794" s="1" t="s">
        <v>96</v>
      </c>
      <c r="H22794" s="1" t="s">
        <v>102</v>
      </c>
      <c r="BB22794" s="10">
        <v>0</v>
      </c>
      <c r="BC22794" s="10">
        <v>0</v>
      </c>
      <c r="BD22794" s="10">
        <v>0</v>
      </c>
      <c r="BG22794" s="10">
        <v>0</v>
      </c>
      <c r="BH22794" s="10">
        <v>0</v>
      </c>
      <c r="BO22794" s="10">
        <v>0</v>
      </c>
      <c r="BP22794" s="10">
        <v>0</v>
      </c>
      <c r="BQ22794" s="10">
        <v>0</v>
      </c>
      <c r="BR22794" s="10">
        <v>0</v>
      </c>
      <c r="BS22794" s="10">
        <v>0</v>
      </c>
      <c r="BT22794" s="10">
        <v>0</v>
      </c>
      <c r="CP22794" s="10">
        <v>0</v>
      </c>
    </row>
    <row r="22795" spans="2:94" x14ac:dyDescent="0.3">
      <c r="B22795" s="2">
        <v>90062</v>
      </c>
      <c r="C22795" s="1" t="s">
        <v>3481</v>
      </c>
      <c r="D22795" s="1" t="s">
        <v>93</v>
      </c>
      <c r="F22795" s="1" t="s">
        <v>95</v>
      </c>
      <c r="G22795" s="1" t="s">
        <v>96</v>
      </c>
      <c r="H22795" s="1" t="s">
        <v>103</v>
      </c>
      <c r="BB22795" s="10">
        <v>0</v>
      </c>
      <c r="BC22795" s="10">
        <v>0</v>
      </c>
      <c r="BD22795" s="10">
        <v>0</v>
      </c>
      <c r="BG22795" s="10">
        <v>0</v>
      </c>
      <c r="BH22795" s="10">
        <v>0</v>
      </c>
      <c r="BO22795" s="10">
        <v>0</v>
      </c>
      <c r="BP22795" s="10">
        <v>0</v>
      </c>
      <c r="BQ22795" s="10">
        <v>0</v>
      </c>
      <c r="BR22795" s="10">
        <v>0</v>
      </c>
      <c r="BS22795" s="10">
        <v>0</v>
      </c>
      <c r="BT22795" s="10">
        <v>0</v>
      </c>
      <c r="CP22795" s="10">
        <v>3564684</v>
      </c>
    </row>
    <row r="22796" spans="2:94" x14ac:dyDescent="0.3">
      <c r="B22796" s="2">
        <v>90062</v>
      </c>
      <c r="C22796" s="1" t="s">
        <v>3481</v>
      </c>
      <c r="D22796" s="1" t="s">
        <v>93</v>
      </c>
      <c r="F22796" s="1" t="s">
        <v>95</v>
      </c>
      <c r="G22796" s="1" t="s">
        <v>99</v>
      </c>
      <c r="H22796" s="1" t="s">
        <v>97</v>
      </c>
      <c r="AW22796" s="10">
        <v>1044169</v>
      </c>
      <c r="AX22796" s="10">
        <v>3560978</v>
      </c>
      <c r="BB22796" s="10">
        <v>2167062</v>
      </c>
      <c r="BC22796" s="10">
        <v>647017</v>
      </c>
      <c r="BD22796" s="10">
        <v>14569886</v>
      </c>
      <c r="BG22796" s="10">
        <v>0</v>
      </c>
      <c r="BH22796" s="10">
        <v>0</v>
      </c>
      <c r="BI22796" s="10">
        <v>684885</v>
      </c>
      <c r="BO22796" s="10">
        <v>357626</v>
      </c>
      <c r="BP22796" s="10">
        <v>0</v>
      </c>
      <c r="BQ22796" s="10">
        <v>701532</v>
      </c>
      <c r="BR22796" s="10">
        <v>0</v>
      </c>
      <c r="BS22796" s="10">
        <v>0</v>
      </c>
      <c r="BT22796" s="10">
        <v>0</v>
      </c>
      <c r="CG22796" s="10">
        <v>3075635</v>
      </c>
      <c r="CP22796" s="10">
        <v>26808790</v>
      </c>
    </row>
    <row r="22797" spans="2:94" x14ac:dyDescent="0.3">
      <c r="B22797" s="2">
        <v>90062</v>
      </c>
      <c r="C22797" s="1" t="s">
        <v>3481</v>
      </c>
      <c r="D22797" s="1" t="s">
        <v>93</v>
      </c>
      <c r="F22797" s="1" t="s">
        <v>95</v>
      </c>
      <c r="G22797" s="1" t="s">
        <v>99</v>
      </c>
      <c r="H22797" s="1" t="s">
        <v>102</v>
      </c>
      <c r="AW22797" s="10">
        <v>1044169</v>
      </c>
      <c r="AX22797" s="10">
        <v>1703029</v>
      </c>
      <c r="BB22797" s="10">
        <v>0</v>
      </c>
      <c r="BC22797" s="10">
        <v>0</v>
      </c>
      <c r="BD22797" s="10">
        <v>0</v>
      </c>
      <c r="BG22797" s="10">
        <v>0</v>
      </c>
      <c r="BH22797" s="10">
        <v>0</v>
      </c>
      <c r="BO22797" s="10">
        <v>0</v>
      </c>
      <c r="BP22797" s="10">
        <v>0</v>
      </c>
      <c r="BQ22797" s="10">
        <v>0</v>
      </c>
      <c r="BR22797" s="10">
        <v>0</v>
      </c>
      <c r="BS22797" s="10">
        <v>0</v>
      </c>
      <c r="BT22797" s="10">
        <v>0</v>
      </c>
      <c r="CG22797" s="10">
        <v>3075635</v>
      </c>
      <c r="CP22797" s="10">
        <v>5822833</v>
      </c>
    </row>
    <row r="22798" spans="2:94" x14ac:dyDescent="0.3">
      <c r="B22798" s="2">
        <v>90062</v>
      </c>
      <c r="C22798" s="1" t="s">
        <v>3481</v>
      </c>
      <c r="D22798" s="1" t="s">
        <v>93</v>
      </c>
      <c r="F22798" s="1" t="s">
        <v>95</v>
      </c>
      <c r="G22798" s="1" t="s">
        <v>99</v>
      </c>
      <c r="H22798" s="1" t="s">
        <v>103</v>
      </c>
      <c r="AX22798" s="10">
        <v>1857949</v>
      </c>
      <c r="BB22798" s="10">
        <v>2167062</v>
      </c>
      <c r="BC22798" s="10">
        <v>647017</v>
      </c>
      <c r="BD22798" s="10">
        <v>14569886</v>
      </c>
      <c r="BG22798" s="10">
        <v>0</v>
      </c>
      <c r="BH22798" s="10">
        <v>0</v>
      </c>
      <c r="BI22798" s="10">
        <v>684885</v>
      </c>
      <c r="BO22798" s="10">
        <v>357626</v>
      </c>
      <c r="BP22798" s="10">
        <v>0</v>
      </c>
      <c r="BQ22798" s="10">
        <v>701532</v>
      </c>
      <c r="BR22798" s="10">
        <v>0</v>
      </c>
      <c r="BS22798" s="10">
        <v>0</v>
      </c>
      <c r="BT22798" s="10">
        <v>0</v>
      </c>
      <c r="CP22798" s="10">
        <v>20985957</v>
      </c>
    </row>
    <row r="22799" spans="2:94" x14ac:dyDescent="0.3">
      <c r="B22799" s="2">
        <v>90062</v>
      </c>
      <c r="C22799" s="1" t="s">
        <v>3481</v>
      </c>
      <c r="D22799" s="1" t="s">
        <v>93</v>
      </c>
      <c r="F22799" s="1" t="s">
        <v>95</v>
      </c>
      <c r="G22799" s="1" t="s">
        <v>100</v>
      </c>
      <c r="H22799" s="1" t="s">
        <v>97</v>
      </c>
      <c r="AB22799" s="10">
        <v>14233713</v>
      </c>
      <c r="AD22799" s="10">
        <v>21597523</v>
      </c>
      <c r="AK22799" s="10">
        <v>1174429</v>
      </c>
      <c r="BB22799" s="10">
        <v>0</v>
      </c>
      <c r="BC22799" s="10">
        <v>0</v>
      </c>
      <c r="BD22799" s="10">
        <v>0</v>
      </c>
      <c r="BG22799" s="10">
        <v>0</v>
      </c>
      <c r="BH22799" s="10">
        <v>0</v>
      </c>
      <c r="BO22799" s="10">
        <v>0</v>
      </c>
      <c r="BP22799" s="10">
        <v>0</v>
      </c>
      <c r="BQ22799" s="10">
        <v>0</v>
      </c>
      <c r="BR22799" s="10">
        <v>0</v>
      </c>
      <c r="BS22799" s="10">
        <v>0</v>
      </c>
      <c r="BT22799" s="10">
        <v>0</v>
      </c>
      <c r="CP22799" s="10">
        <v>37005665</v>
      </c>
    </row>
    <row r="22800" spans="2:94" x14ac:dyDescent="0.3">
      <c r="B22800" s="2">
        <v>90062</v>
      </c>
      <c r="C22800" s="1" t="s">
        <v>3481</v>
      </c>
      <c r="D22800" s="1" t="s">
        <v>93</v>
      </c>
      <c r="F22800" s="1" t="s">
        <v>95</v>
      </c>
      <c r="G22800" s="1" t="s">
        <v>100</v>
      </c>
      <c r="H22800" s="1" t="s">
        <v>102</v>
      </c>
      <c r="BB22800" s="10">
        <v>0</v>
      </c>
      <c r="BC22800" s="10">
        <v>0</v>
      </c>
      <c r="BD22800" s="10">
        <v>0</v>
      </c>
      <c r="BG22800" s="10">
        <v>0</v>
      </c>
      <c r="BH22800" s="10">
        <v>0</v>
      </c>
      <c r="BO22800" s="10">
        <v>0</v>
      </c>
      <c r="BP22800" s="10">
        <v>0</v>
      </c>
      <c r="BQ22800" s="10">
        <v>0</v>
      </c>
      <c r="BR22800" s="10">
        <v>0</v>
      </c>
      <c r="BS22800" s="10">
        <v>0</v>
      </c>
      <c r="BT22800" s="10">
        <v>0</v>
      </c>
      <c r="CP22800" s="10">
        <v>2975572</v>
      </c>
    </row>
    <row r="22801" spans="2:94" x14ac:dyDescent="0.3">
      <c r="B22801" s="2">
        <v>90062</v>
      </c>
      <c r="C22801" s="1" t="s">
        <v>3481</v>
      </c>
      <c r="D22801" s="1" t="s">
        <v>93</v>
      </c>
      <c r="F22801" s="1" t="s">
        <v>95</v>
      </c>
      <c r="G22801" s="1" t="s">
        <v>100</v>
      </c>
      <c r="H22801" s="1" t="s">
        <v>103</v>
      </c>
      <c r="BB22801" s="10">
        <v>0</v>
      </c>
      <c r="BC22801" s="10">
        <v>0</v>
      </c>
      <c r="BD22801" s="10">
        <v>0</v>
      </c>
      <c r="BG22801" s="10">
        <v>0</v>
      </c>
      <c r="BH22801" s="10">
        <v>0</v>
      </c>
      <c r="BO22801" s="10">
        <v>0</v>
      </c>
      <c r="BP22801" s="10">
        <v>0</v>
      </c>
      <c r="BQ22801" s="10">
        <v>0</v>
      </c>
      <c r="BR22801" s="10">
        <v>0</v>
      </c>
      <c r="BS22801" s="10">
        <v>0</v>
      </c>
      <c r="BT22801" s="10">
        <v>0</v>
      </c>
      <c r="CP22801" s="10">
        <v>15105032</v>
      </c>
    </row>
    <row r="22802" spans="2:94" x14ac:dyDescent="0.3">
      <c r="B22802" s="2">
        <v>90062</v>
      </c>
      <c r="C22802" s="1" t="s">
        <v>3481</v>
      </c>
      <c r="D22802" s="1" t="s">
        <v>93</v>
      </c>
      <c r="F22802" s="1" t="s">
        <v>95</v>
      </c>
      <c r="G22802" s="1" t="s">
        <v>3883</v>
      </c>
      <c r="H22802" s="1" t="s">
        <v>97</v>
      </c>
      <c r="CP22802" s="10">
        <f>SUM(CK22802:CO22802)</f>
        <v>0</v>
      </c>
    </row>
    <row r="22803" spans="2:94" x14ac:dyDescent="0.3">
      <c r="B22803" s="2">
        <v>90062</v>
      </c>
      <c r="C22803" s="1" t="s">
        <v>3481</v>
      </c>
      <c r="D22803" s="1" t="s">
        <v>93</v>
      </c>
      <c r="F22803" s="1" t="s">
        <v>95</v>
      </c>
      <c r="G22803" s="1" t="s">
        <v>3883</v>
      </c>
      <c r="H22803" s="1" t="s">
        <v>102</v>
      </c>
      <c r="CP22803" s="10">
        <f>SUM(CK22803:CO22803)</f>
        <v>0</v>
      </c>
    </row>
    <row r="22804" spans="2:94" x14ac:dyDescent="0.3">
      <c r="B22804" s="2">
        <v>90062</v>
      </c>
      <c r="C22804" s="1" t="s">
        <v>3481</v>
      </c>
      <c r="D22804" s="1" t="s">
        <v>93</v>
      </c>
      <c r="F22804" s="1" t="s">
        <v>95</v>
      </c>
      <c r="G22804" s="1" t="s">
        <v>3883</v>
      </c>
      <c r="H22804" s="1" t="s">
        <v>103</v>
      </c>
      <c r="CP22804" s="10">
        <f>SUM(CK22804:CO22804)</f>
        <v>0</v>
      </c>
    </row>
    <row r="22805" spans="2:94" x14ac:dyDescent="0.3">
      <c r="B22805" s="2">
        <v>90062</v>
      </c>
      <c r="C22805" s="1" t="s">
        <v>3481</v>
      </c>
      <c r="D22805" s="1" t="s">
        <v>93</v>
      </c>
      <c r="F22805" s="1" t="s">
        <v>95</v>
      </c>
      <c r="G22805" s="1" t="s">
        <v>101</v>
      </c>
      <c r="H22805" s="1" t="s">
        <v>97</v>
      </c>
      <c r="Z22805" s="10">
        <v>7166211</v>
      </c>
      <c r="BB22805" s="10">
        <v>0</v>
      </c>
      <c r="BC22805" s="10">
        <v>0</v>
      </c>
      <c r="BD22805" s="10">
        <v>0</v>
      </c>
      <c r="BG22805" s="10">
        <v>0</v>
      </c>
      <c r="BH22805" s="10">
        <v>0</v>
      </c>
      <c r="BO22805" s="10">
        <v>0</v>
      </c>
      <c r="BP22805" s="10">
        <v>0</v>
      </c>
      <c r="BQ22805" s="10">
        <v>0</v>
      </c>
      <c r="BR22805" s="10">
        <v>0</v>
      </c>
      <c r="BS22805" s="10">
        <v>0</v>
      </c>
      <c r="BT22805" s="10">
        <v>0</v>
      </c>
      <c r="CP22805" s="10">
        <v>7166211</v>
      </c>
    </row>
    <row r="22806" spans="2:94" x14ac:dyDescent="0.3">
      <c r="B22806" s="2">
        <v>90062</v>
      </c>
      <c r="C22806" s="1" t="s">
        <v>3481</v>
      </c>
      <c r="D22806" s="1" t="s">
        <v>93</v>
      </c>
      <c r="F22806" s="1" t="s">
        <v>95</v>
      </c>
      <c r="G22806" s="1" t="s">
        <v>101</v>
      </c>
      <c r="H22806" s="1" t="s">
        <v>102</v>
      </c>
      <c r="BB22806" s="10">
        <v>0</v>
      </c>
      <c r="BC22806" s="10">
        <v>0</v>
      </c>
      <c r="BD22806" s="10">
        <v>0</v>
      </c>
      <c r="BG22806" s="10">
        <v>0</v>
      </c>
      <c r="BH22806" s="10">
        <v>0</v>
      </c>
      <c r="BO22806" s="10">
        <v>0</v>
      </c>
      <c r="BP22806" s="10">
        <v>0</v>
      </c>
      <c r="BQ22806" s="10">
        <v>0</v>
      </c>
      <c r="BR22806" s="10">
        <v>0</v>
      </c>
      <c r="BS22806" s="10">
        <v>0</v>
      </c>
      <c r="BT22806" s="10">
        <v>0</v>
      </c>
      <c r="CP22806" s="10">
        <v>1623855</v>
      </c>
    </row>
    <row r="22807" spans="2:94" x14ac:dyDescent="0.3">
      <c r="B22807" s="2">
        <v>90062</v>
      </c>
      <c r="C22807" s="1" t="s">
        <v>3481</v>
      </c>
      <c r="D22807" s="1" t="s">
        <v>93</v>
      </c>
      <c r="F22807" s="1" t="s">
        <v>95</v>
      </c>
      <c r="G22807" s="1" t="s">
        <v>101</v>
      </c>
      <c r="H22807" s="1" t="s">
        <v>103</v>
      </c>
      <c r="BB22807" s="10">
        <v>0</v>
      </c>
      <c r="BC22807" s="10">
        <v>0</v>
      </c>
      <c r="BD22807" s="10">
        <v>0</v>
      </c>
      <c r="BG22807" s="10">
        <v>0</v>
      </c>
      <c r="BH22807" s="10">
        <v>0</v>
      </c>
      <c r="BO22807" s="10">
        <v>0</v>
      </c>
      <c r="BP22807" s="10">
        <v>0</v>
      </c>
      <c r="BQ22807" s="10">
        <v>0</v>
      </c>
      <c r="BR22807" s="10">
        <v>0</v>
      </c>
      <c r="BS22807" s="10">
        <v>0</v>
      </c>
      <c r="BT22807" s="10">
        <v>0</v>
      </c>
      <c r="CP22807" s="10">
        <v>4695947</v>
      </c>
    </row>
    <row r="22808" spans="2:94" x14ac:dyDescent="0.3">
      <c r="B22808" s="2">
        <v>90078</v>
      </c>
      <c r="C22808" s="1" t="s">
        <v>3484</v>
      </c>
      <c r="D22808" s="1" t="s">
        <v>93</v>
      </c>
      <c r="F22808" s="1" t="s">
        <v>95</v>
      </c>
      <c r="G22808" s="1" t="s">
        <v>96</v>
      </c>
      <c r="H22808" s="1" t="s">
        <v>97</v>
      </c>
      <c r="I22808" s="10">
        <v>2284963</v>
      </c>
      <c r="K22808" s="10">
        <v>56435</v>
      </c>
      <c r="L22808" s="12" t="s">
        <v>3485</v>
      </c>
      <c r="N22808" s="10">
        <v>292311</v>
      </c>
      <c r="S22808" s="10">
        <v>1156156</v>
      </c>
      <c r="BB22808" s="10">
        <v>0</v>
      </c>
      <c r="BC22808" s="10">
        <v>0</v>
      </c>
      <c r="BD22808" s="10">
        <v>0</v>
      </c>
      <c r="BG22808" s="10">
        <v>0</v>
      </c>
      <c r="BH22808" s="10">
        <v>0</v>
      </c>
      <c r="BO22808" s="10">
        <v>0</v>
      </c>
      <c r="BP22808" s="10">
        <v>0</v>
      </c>
      <c r="BQ22808" s="10">
        <v>0</v>
      </c>
      <c r="BR22808" s="10">
        <v>0</v>
      </c>
      <c r="BS22808" s="10">
        <v>0</v>
      </c>
      <c r="BT22808" s="10">
        <v>0</v>
      </c>
      <c r="CP22808" s="10">
        <v>3789865</v>
      </c>
    </row>
    <row r="22809" spans="2:94" x14ac:dyDescent="0.3">
      <c r="B22809" s="2">
        <v>90078</v>
      </c>
      <c r="C22809" s="1" t="s">
        <v>3484</v>
      </c>
      <c r="D22809" s="1" t="s">
        <v>93</v>
      </c>
      <c r="F22809" s="1" t="s">
        <v>95</v>
      </c>
      <c r="G22809" s="1" t="s">
        <v>96</v>
      </c>
      <c r="H22809" s="1" t="s">
        <v>102</v>
      </c>
      <c r="BB22809" s="10">
        <v>0</v>
      </c>
      <c r="BC22809" s="10">
        <v>0</v>
      </c>
      <c r="BD22809" s="10">
        <v>0</v>
      </c>
      <c r="BG22809" s="10">
        <v>0</v>
      </c>
      <c r="BH22809" s="10">
        <v>0</v>
      </c>
      <c r="BO22809" s="10">
        <v>0</v>
      </c>
      <c r="BP22809" s="10">
        <v>0</v>
      </c>
      <c r="BQ22809" s="10">
        <v>0</v>
      </c>
      <c r="BR22809" s="10">
        <v>0</v>
      </c>
      <c r="BS22809" s="10">
        <v>0</v>
      </c>
      <c r="BT22809" s="10">
        <v>0</v>
      </c>
      <c r="CP22809" s="10">
        <v>0</v>
      </c>
    </row>
    <row r="22810" spans="2:94" x14ac:dyDescent="0.3">
      <c r="B22810" s="2">
        <v>90078</v>
      </c>
      <c r="C22810" s="1" t="s">
        <v>3484</v>
      </c>
      <c r="D22810" s="1" t="s">
        <v>93</v>
      </c>
      <c r="F22810" s="1" t="s">
        <v>95</v>
      </c>
      <c r="G22810" s="1" t="s">
        <v>96</v>
      </c>
      <c r="H22810" s="1" t="s">
        <v>103</v>
      </c>
      <c r="BB22810" s="10">
        <v>0</v>
      </c>
      <c r="BC22810" s="10">
        <v>0</v>
      </c>
      <c r="BD22810" s="10">
        <v>0</v>
      </c>
      <c r="BG22810" s="10">
        <v>0</v>
      </c>
      <c r="BH22810" s="10">
        <v>0</v>
      </c>
      <c r="BO22810" s="10">
        <v>0</v>
      </c>
      <c r="BP22810" s="10">
        <v>0</v>
      </c>
      <c r="BQ22810" s="10">
        <v>0</v>
      </c>
      <c r="BR22810" s="10">
        <v>0</v>
      </c>
      <c r="BS22810" s="10">
        <v>0</v>
      </c>
      <c r="BT22810" s="10">
        <v>0</v>
      </c>
      <c r="CP22810" s="10">
        <v>3789865</v>
      </c>
    </row>
    <row r="22811" spans="2:94" x14ac:dyDescent="0.3">
      <c r="B22811" s="2">
        <v>90078</v>
      </c>
      <c r="C22811" s="1" t="s">
        <v>3484</v>
      </c>
      <c r="D22811" s="1" t="s">
        <v>93</v>
      </c>
      <c r="F22811" s="1" t="s">
        <v>95</v>
      </c>
      <c r="G22811" s="1" t="s">
        <v>99</v>
      </c>
      <c r="H22811" s="1" t="s">
        <v>97</v>
      </c>
      <c r="AR22811" s="10">
        <v>156719</v>
      </c>
      <c r="AX22811" s="10">
        <v>1773849</v>
      </c>
      <c r="BB22811" s="10">
        <v>3542952</v>
      </c>
      <c r="BC22811" s="10">
        <v>0</v>
      </c>
      <c r="BD22811" s="10">
        <v>3930747</v>
      </c>
      <c r="BG22811" s="10">
        <v>0</v>
      </c>
      <c r="BH22811" s="10">
        <v>0</v>
      </c>
      <c r="BO22811" s="10">
        <v>0</v>
      </c>
      <c r="BP22811" s="10">
        <v>0</v>
      </c>
      <c r="BQ22811" s="10">
        <v>0</v>
      </c>
      <c r="BR22811" s="10">
        <v>0</v>
      </c>
      <c r="BS22811" s="10">
        <v>0</v>
      </c>
      <c r="BT22811" s="10">
        <v>0</v>
      </c>
      <c r="CP22811" s="10">
        <v>9404267</v>
      </c>
    </row>
    <row r="22812" spans="2:94" x14ac:dyDescent="0.3">
      <c r="B22812" s="2">
        <v>90078</v>
      </c>
      <c r="C22812" s="1" t="s">
        <v>3484</v>
      </c>
      <c r="D22812" s="1" t="s">
        <v>93</v>
      </c>
      <c r="F22812" s="1" t="s">
        <v>95</v>
      </c>
      <c r="G22812" s="1" t="s">
        <v>99</v>
      </c>
      <c r="H22812" s="1" t="s">
        <v>102</v>
      </c>
      <c r="AR22812" s="10">
        <v>156719</v>
      </c>
      <c r="BB22812" s="10">
        <v>0</v>
      </c>
      <c r="BC22812" s="10">
        <v>0</v>
      </c>
      <c r="BD22812" s="10">
        <v>0</v>
      </c>
      <c r="BG22812" s="10">
        <v>0</v>
      </c>
      <c r="BH22812" s="10">
        <v>0</v>
      </c>
      <c r="BO22812" s="10">
        <v>0</v>
      </c>
      <c r="BP22812" s="10">
        <v>0</v>
      </c>
      <c r="BQ22812" s="10">
        <v>0</v>
      </c>
      <c r="BR22812" s="10">
        <v>0</v>
      </c>
      <c r="BS22812" s="10">
        <v>0</v>
      </c>
      <c r="BT22812" s="10">
        <v>0</v>
      </c>
      <c r="CP22812" s="10">
        <v>156719</v>
      </c>
    </row>
    <row r="22813" spans="2:94" x14ac:dyDescent="0.3">
      <c r="B22813" s="2">
        <v>90078</v>
      </c>
      <c r="C22813" s="1" t="s">
        <v>3484</v>
      </c>
      <c r="D22813" s="1" t="s">
        <v>93</v>
      </c>
      <c r="F22813" s="1" t="s">
        <v>95</v>
      </c>
      <c r="G22813" s="1" t="s">
        <v>99</v>
      </c>
      <c r="H22813" s="1" t="s">
        <v>103</v>
      </c>
      <c r="AX22813" s="10">
        <v>1773849</v>
      </c>
      <c r="AZ22813" s="10">
        <v>0</v>
      </c>
      <c r="BB22813" s="10">
        <v>3542952</v>
      </c>
      <c r="BC22813" s="10">
        <v>0</v>
      </c>
      <c r="BD22813" s="10">
        <v>3930747</v>
      </c>
      <c r="BG22813" s="10">
        <v>0</v>
      </c>
      <c r="BH22813" s="10">
        <v>0</v>
      </c>
      <c r="BO22813" s="10">
        <v>0</v>
      </c>
      <c r="BP22813" s="10">
        <v>0</v>
      </c>
      <c r="BQ22813" s="10">
        <v>0</v>
      </c>
      <c r="BR22813" s="10">
        <v>0</v>
      </c>
      <c r="BS22813" s="10">
        <v>0</v>
      </c>
      <c r="BT22813" s="10">
        <v>0</v>
      </c>
      <c r="CP22813" s="10">
        <v>9247548</v>
      </c>
    </row>
    <row r="22814" spans="2:94" x14ac:dyDescent="0.3">
      <c r="B22814" s="2">
        <v>90078</v>
      </c>
      <c r="C22814" s="1" t="s">
        <v>3484</v>
      </c>
      <c r="D22814" s="1" t="s">
        <v>93</v>
      </c>
      <c r="F22814" s="1" t="s">
        <v>95</v>
      </c>
      <c r="G22814" s="1" t="s">
        <v>100</v>
      </c>
      <c r="H22814" s="1" t="s">
        <v>97</v>
      </c>
      <c r="AB22814" s="10">
        <v>19506265</v>
      </c>
      <c r="AD22814" s="10">
        <v>3896268</v>
      </c>
      <c r="AK22814" s="10">
        <v>470803</v>
      </c>
      <c r="BB22814" s="10">
        <v>0</v>
      </c>
      <c r="BC22814" s="10">
        <v>0</v>
      </c>
      <c r="BD22814" s="10">
        <v>0</v>
      </c>
      <c r="BG22814" s="10">
        <v>0</v>
      </c>
      <c r="BH22814" s="10">
        <v>0</v>
      </c>
      <c r="BO22814" s="10">
        <v>0</v>
      </c>
      <c r="BP22814" s="10">
        <v>0</v>
      </c>
      <c r="BQ22814" s="10">
        <v>0</v>
      </c>
      <c r="BR22814" s="10">
        <v>0</v>
      </c>
      <c r="BS22814" s="10">
        <v>0</v>
      </c>
      <c r="BT22814" s="10">
        <v>0</v>
      </c>
      <c r="CP22814" s="10">
        <v>23873336</v>
      </c>
    </row>
    <row r="22815" spans="2:94" x14ac:dyDescent="0.3">
      <c r="B22815" s="2">
        <v>90078</v>
      </c>
      <c r="C22815" s="1" t="s">
        <v>3484</v>
      </c>
      <c r="D22815" s="1" t="s">
        <v>93</v>
      </c>
      <c r="F22815" s="1" t="s">
        <v>95</v>
      </c>
      <c r="G22815" s="1" t="s">
        <v>100</v>
      </c>
      <c r="H22815" s="1" t="s">
        <v>102</v>
      </c>
      <c r="BB22815" s="10">
        <v>0</v>
      </c>
      <c r="BC22815" s="10">
        <v>0</v>
      </c>
      <c r="BD22815" s="10">
        <v>0</v>
      </c>
      <c r="BG22815" s="10">
        <v>0</v>
      </c>
      <c r="BH22815" s="10">
        <v>0</v>
      </c>
      <c r="BO22815" s="10">
        <v>0</v>
      </c>
      <c r="BP22815" s="10">
        <v>0</v>
      </c>
      <c r="BQ22815" s="10">
        <v>0</v>
      </c>
      <c r="BR22815" s="10">
        <v>0</v>
      </c>
      <c r="BS22815" s="10">
        <v>0</v>
      </c>
      <c r="BT22815" s="10">
        <v>0</v>
      </c>
      <c r="CP22815" s="10">
        <v>20859</v>
      </c>
    </row>
    <row r="22816" spans="2:94" x14ac:dyDescent="0.3">
      <c r="B22816" s="2">
        <v>90078</v>
      </c>
      <c r="C22816" s="1" t="s">
        <v>3484</v>
      </c>
      <c r="D22816" s="1" t="s">
        <v>93</v>
      </c>
      <c r="F22816" s="1" t="s">
        <v>95</v>
      </c>
      <c r="G22816" s="1" t="s">
        <v>100</v>
      </c>
      <c r="H22816" s="1" t="s">
        <v>103</v>
      </c>
      <c r="BB22816" s="10">
        <v>0</v>
      </c>
      <c r="BC22816" s="10">
        <v>0</v>
      </c>
      <c r="BD22816" s="10">
        <v>0</v>
      </c>
      <c r="BG22816" s="10">
        <v>0</v>
      </c>
      <c r="BH22816" s="10">
        <v>0</v>
      </c>
      <c r="BO22816" s="10">
        <v>0</v>
      </c>
      <c r="BP22816" s="10">
        <v>0</v>
      </c>
      <c r="BQ22816" s="10">
        <v>0</v>
      </c>
      <c r="BR22816" s="10">
        <v>0</v>
      </c>
      <c r="BS22816" s="10">
        <v>0</v>
      </c>
      <c r="BT22816" s="10">
        <v>0</v>
      </c>
      <c r="CP22816" s="10">
        <v>23852477</v>
      </c>
    </row>
    <row r="22817" spans="2:94" x14ac:dyDescent="0.3">
      <c r="B22817" s="2">
        <v>90078</v>
      </c>
      <c r="C22817" s="1" t="s">
        <v>3484</v>
      </c>
      <c r="D22817" s="1" t="s">
        <v>93</v>
      </c>
      <c r="F22817" s="1" t="s">
        <v>95</v>
      </c>
      <c r="G22817" s="1" t="s">
        <v>3883</v>
      </c>
      <c r="H22817" s="1" t="s">
        <v>97</v>
      </c>
      <c r="CP22817" s="10">
        <f>SUM(CK22817:CO22817)</f>
        <v>0</v>
      </c>
    </row>
    <row r="22818" spans="2:94" x14ac:dyDescent="0.3">
      <c r="B22818" s="2">
        <v>90078</v>
      </c>
      <c r="C22818" s="1" t="s">
        <v>3484</v>
      </c>
      <c r="D22818" s="1" t="s">
        <v>93</v>
      </c>
      <c r="F22818" s="1" t="s">
        <v>95</v>
      </c>
      <c r="G22818" s="1" t="s">
        <v>3883</v>
      </c>
      <c r="H22818" s="1" t="s">
        <v>102</v>
      </c>
      <c r="CP22818" s="10">
        <f>SUM(CK22818:CO22818)</f>
        <v>0</v>
      </c>
    </row>
    <row r="22819" spans="2:94" x14ac:dyDescent="0.3">
      <c r="B22819" s="2">
        <v>90078</v>
      </c>
      <c r="C22819" s="1" t="s">
        <v>3484</v>
      </c>
      <c r="D22819" s="1" t="s">
        <v>93</v>
      </c>
      <c r="F22819" s="1" t="s">
        <v>95</v>
      </c>
      <c r="G22819" s="1" t="s">
        <v>3883</v>
      </c>
      <c r="H22819" s="1" t="s">
        <v>103</v>
      </c>
      <c r="CP22819" s="10">
        <f>SUM(CK22819:CO22819)</f>
        <v>0</v>
      </c>
    </row>
    <row r="22820" spans="2:94" x14ac:dyDescent="0.3">
      <c r="B22820" s="2">
        <v>90078</v>
      </c>
      <c r="C22820" s="1" t="s">
        <v>3484</v>
      </c>
      <c r="D22820" s="1" t="s">
        <v>93</v>
      </c>
      <c r="F22820" s="1" t="s">
        <v>95</v>
      </c>
      <c r="G22820" s="1" t="s">
        <v>101</v>
      </c>
      <c r="H22820" s="1" t="s">
        <v>97</v>
      </c>
      <c r="Z22820" s="10">
        <v>2334092</v>
      </c>
      <c r="BB22820" s="10">
        <v>0</v>
      </c>
      <c r="BC22820" s="10">
        <v>0</v>
      </c>
      <c r="BD22820" s="10">
        <v>0</v>
      </c>
      <c r="BG22820" s="10">
        <v>0</v>
      </c>
      <c r="BH22820" s="10">
        <v>0</v>
      </c>
      <c r="BO22820" s="10">
        <v>0</v>
      </c>
      <c r="BP22820" s="10">
        <v>0</v>
      </c>
      <c r="BQ22820" s="10">
        <v>0</v>
      </c>
      <c r="BR22820" s="10">
        <v>0</v>
      </c>
      <c r="BS22820" s="10">
        <v>0</v>
      </c>
      <c r="BT22820" s="10">
        <v>0</v>
      </c>
      <c r="CP22820" s="10">
        <v>2334092</v>
      </c>
    </row>
    <row r="22821" spans="2:94" x14ac:dyDescent="0.3">
      <c r="B22821" s="2">
        <v>90078</v>
      </c>
      <c r="C22821" s="1" t="s">
        <v>3484</v>
      </c>
      <c r="D22821" s="1" t="s">
        <v>93</v>
      </c>
      <c r="F22821" s="1" t="s">
        <v>95</v>
      </c>
      <c r="G22821" s="1" t="s">
        <v>101</v>
      </c>
      <c r="H22821" s="1" t="s">
        <v>102</v>
      </c>
      <c r="BB22821" s="10">
        <v>0</v>
      </c>
      <c r="BC22821" s="10">
        <v>0</v>
      </c>
      <c r="BD22821" s="10">
        <v>0</v>
      </c>
      <c r="BG22821" s="10">
        <v>0</v>
      </c>
      <c r="BH22821" s="10">
        <v>0</v>
      </c>
      <c r="BO22821" s="10">
        <v>0</v>
      </c>
      <c r="BP22821" s="10">
        <v>0</v>
      </c>
      <c r="BQ22821" s="10">
        <v>0</v>
      </c>
      <c r="BR22821" s="10">
        <v>0</v>
      </c>
      <c r="BS22821" s="10">
        <v>0</v>
      </c>
      <c r="BT22821" s="10">
        <v>0</v>
      </c>
      <c r="CP22821" s="10">
        <v>264024</v>
      </c>
    </row>
    <row r="22822" spans="2:94" x14ac:dyDescent="0.3">
      <c r="B22822" s="2">
        <v>90078</v>
      </c>
      <c r="C22822" s="1" t="s">
        <v>3484</v>
      </c>
      <c r="D22822" s="1" t="s">
        <v>93</v>
      </c>
      <c r="F22822" s="1" t="s">
        <v>95</v>
      </c>
      <c r="G22822" s="1" t="s">
        <v>101</v>
      </c>
      <c r="H22822" s="1" t="s">
        <v>103</v>
      </c>
      <c r="BB22822" s="10">
        <v>0</v>
      </c>
      <c r="BC22822" s="10">
        <v>0</v>
      </c>
      <c r="BD22822" s="10">
        <v>0</v>
      </c>
      <c r="BG22822" s="10">
        <v>0</v>
      </c>
      <c r="BH22822" s="10">
        <v>0</v>
      </c>
      <c r="BO22822" s="10">
        <v>0</v>
      </c>
      <c r="BP22822" s="10">
        <v>0</v>
      </c>
      <c r="BQ22822" s="10">
        <v>0</v>
      </c>
      <c r="BR22822" s="10">
        <v>0</v>
      </c>
      <c r="BS22822" s="10">
        <v>0</v>
      </c>
      <c r="BT22822" s="10">
        <v>0</v>
      </c>
      <c r="CP22822" s="10">
        <v>2070068</v>
      </c>
    </row>
    <row r="22823" spans="2:94" x14ac:dyDescent="0.3">
      <c r="B22823" s="2">
        <v>90079</v>
      </c>
      <c r="C22823" s="1" t="s">
        <v>3486</v>
      </c>
      <c r="D22823" s="1" t="s">
        <v>93</v>
      </c>
      <c r="F22823" s="1" t="s">
        <v>95</v>
      </c>
      <c r="G22823" s="1" t="s">
        <v>96</v>
      </c>
      <c r="H22823" s="1" t="s">
        <v>97</v>
      </c>
      <c r="I22823" s="10">
        <v>1732116</v>
      </c>
      <c r="K22823" s="10">
        <v>3186346</v>
      </c>
      <c r="L22823" s="12" t="s">
        <v>3487</v>
      </c>
      <c r="N22823" s="10">
        <v>265407</v>
      </c>
      <c r="BB22823" s="10">
        <v>0</v>
      </c>
      <c r="BC22823" s="10">
        <v>0</v>
      </c>
      <c r="BD22823" s="10">
        <v>0</v>
      </c>
      <c r="BG22823" s="10">
        <v>0</v>
      </c>
      <c r="BH22823" s="10">
        <v>0</v>
      </c>
      <c r="BO22823" s="10">
        <v>0</v>
      </c>
      <c r="BP22823" s="10">
        <v>0</v>
      </c>
      <c r="BQ22823" s="10">
        <v>0</v>
      </c>
      <c r="BR22823" s="10">
        <v>0</v>
      </c>
      <c r="BS22823" s="10">
        <v>0</v>
      </c>
      <c r="BT22823" s="10">
        <v>0</v>
      </c>
      <c r="CP22823" s="10">
        <v>5183869</v>
      </c>
    </row>
    <row r="22824" spans="2:94" x14ac:dyDescent="0.3">
      <c r="B22824" s="2">
        <v>90079</v>
      </c>
      <c r="C22824" s="1" t="s">
        <v>3486</v>
      </c>
      <c r="D22824" s="1" t="s">
        <v>93</v>
      </c>
      <c r="F22824" s="1" t="s">
        <v>95</v>
      </c>
      <c r="G22824" s="1" t="s">
        <v>96</v>
      </c>
      <c r="H22824" s="1" t="s">
        <v>102</v>
      </c>
      <c r="BB22824" s="10">
        <v>0</v>
      </c>
      <c r="BC22824" s="10">
        <v>0</v>
      </c>
      <c r="BD22824" s="10">
        <v>0</v>
      </c>
      <c r="BG22824" s="10">
        <v>0</v>
      </c>
      <c r="BH22824" s="10">
        <v>0</v>
      </c>
      <c r="BO22824" s="10">
        <v>0</v>
      </c>
      <c r="BP22824" s="10">
        <v>0</v>
      </c>
      <c r="BQ22824" s="10">
        <v>0</v>
      </c>
      <c r="BR22824" s="10">
        <v>0</v>
      </c>
      <c r="BS22824" s="10">
        <v>0</v>
      </c>
      <c r="BT22824" s="10">
        <v>0</v>
      </c>
      <c r="CP22824" s="10">
        <v>0</v>
      </c>
    </row>
    <row r="22825" spans="2:94" x14ac:dyDescent="0.3">
      <c r="B22825" s="2">
        <v>90079</v>
      </c>
      <c r="C22825" s="1" t="s">
        <v>3486</v>
      </c>
      <c r="D22825" s="1" t="s">
        <v>93</v>
      </c>
      <c r="F22825" s="1" t="s">
        <v>95</v>
      </c>
      <c r="G22825" s="1" t="s">
        <v>96</v>
      </c>
      <c r="H22825" s="1" t="s">
        <v>103</v>
      </c>
      <c r="BB22825" s="10">
        <v>0</v>
      </c>
      <c r="BC22825" s="10">
        <v>0</v>
      </c>
      <c r="BD22825" s="10">
        <v>0</v>
      </c>
      <c r="BG22825" s="10">
        <v>0</v>
      </c>
      <c r="BH22825" s="10">
        <v>0</v>
      </c>
      <c r="BO22825" s="10">
        <v>0</v>
      </c>
      <c r="BP22825" s="10">
        <v>0</v>
      </c>
      <c r="BQ22825" s="10">
        <v>0</v>
      </c>
      <c r="BR22825" s="10">
        <v>0</v>
      </c>
      <c r="BS22825" s="10">
        <v>0</v>
      </c>
      <c r="BT22825" s="10">
        <v>0</v>
      </c>
      <c r="CP22825" s="10">
        <v>5183869</v>
      </c>
    </row>
    <row r="22826" spans="2:94" x14ac:dyDescent="0.3">
      <c r="B22826" s="2">
        <v>90079</v>
      </c>
      <c r="C22826" s="1" t="s">
        <v>3486</v>
      </c>
      <c r="D22826" s="1" t="s">
        <v>93</v>
      </c>
      <c r="F22826" s="1" t="s">
        <v>95</v>
      </c>
      <c r="G22826" s="1" t="s">
        <v>99</v>
      </c>
      <c r="H22826" s="1" t="s">
        <v>97</v>
      </c>
      <c r="AR22826" s="10">
        <v>107018</v>
      </c>
      <c r="AW22826" s="10">
        <v>596638</v>
      </c>
      <c r="AX22826" s="10">
        <v>2246537</v>
      </c>
      <c r="BB22826" s="10">
        <v>601141</v>
      </c>
      <c r="BC22826" s="10">
        <v>5011454</v>
      </c>
      <c r="BD22826" s="10">
        <v>14488546</v>
      </c>
      <c r="BG22826" s="10">
        <v>0</v>
      </c>
      <c r="BH22826" s="10">
        <v>0</v>
      </c>
      <c r="BI22826" s="10">
        <v>303219</v>
      </c>
      <c r="BO22826" s="10">
        <v>0</v>
      </c>
      <c r="BP22826" s="10">
        <v>0</v>
      </c>
      <c r="BQ22826" s="10">
        <v>0</v>
      </c>
      <c r="BR22826" s="10">
        <v>0</v>
      </c>
      <c r="BS22826" s="10">
        <v>0</v>
      </c>
      <c r="BT22826" s="10">
        <v>0</v>
      </c>
      <c r="CA22826" s="10">
        <v>1133073</v>
      </c>
      <c r="CI22826" s="10">
        <v>0</v>
      </c>
      <c r="CP22826" s="10">
        <v>24487626</v>
      </c>
    </row>
    <row r="22827" spans="2:94" x14ac:dyDescent="0.3">
      <c r="B22827" s="2">
        <v>90079</v>
      </c>
      <c r="C22827" s="1" t="s">
        <v>3486</v>
      </c>
      <c r="D22827" s="1" t="s">
        <v>93</v>
      </c>
      <c r="F22827" s="1" t="s">
        <v>95</v>
      </c>
      <c r="G22827" s="1" t="s">
        <v>99</v>
      </c>
      <c r="H22827" s="1" t="s">
        <v>102</v>
      </c>
      <c r="AW22827" s="10">
        <v>596638</v>
      </c>
      <c r="AX22827" s="10">
        <v>1727397</v>
      </c>
      <c r="BB22827" s="10">
        <v>0</v>
      </c>
      <c r="BC22827" s="10">
        <v>0</v>
      </c>
      <c r="BD22827" s="10">
        <v>0</v>
      </c>
      <c r="BG22827" s="10">
        <v>0</v>
      </c>
      <c r="BH22827" s="10">
        <v>0</v>
      </c>
      <c r="BO22827" s="10">
        <v>0</v>
      </c>
      <c r="BP22827" s="10">
        <v>0</v>
      </c>
      <c r="BQ22827" s="10">
        <v>0</v>
      </c>
      <c r="BR22827" s="10">
        <v>0</v>
      </c>
      <c r="BS22827" s="10">
        <v>0</v>
      </c>
      <c r="BT22827" s="10">
        <v>0</v>
      </c>
      <c r="CA22827" s="10">
        <v>1101572</v>
      </c>
      <c r="CI22827" s="10">
        <v>0</v>
      </c>
      <c r="CP22827" s="10">
        <v>3425607</v>
      </c>
    </row>
    <row r="22828" spans="2:94" x14ac:dyDescent="0.3">
      <c r="B22828" s="2">
        <v>90079</v>
      </c>
      <c r="C22828" s="1" t="s">
        <v>3486</v>
      </c>
      <c r="D22828" s="1" t="s">
        <v>93</v>
      </c>
      <c r="F22828" s="1" t="s">
        <v>95</v>
      </c>
      <c r="G22828" s="1" t="s">
        <v>99</v>
      </c>
      <c r="H22828" s="1" t="s">
        <v>103</v>
      </c>
      <c r="AR22828" s="10">
        <v>107018</v>
      </c>
      <c r="AW22828" s="10">
        <v>0</v>
      </c>
      <c r="AX22828" s="10">
        <v>519140</v>
      </c>
      <c r="BB22828" s="10">
        <v>601141</v>
      </c>
      <c r="BC22828" s="10">
        <v>5011454</v>
      </c>
      <c r="BD22828" s="10">
        <v>14488546</v>
      </c>
      <c r="BG22828" s="10">
        <v>0</v>
      </c>
      <c r="BH22828" s="10">
        <v>0</v>
      </c>
      <c r="BI22828" s="10">
        <v>303219</v>
      </c>
      <c r="BO22828" s="10">
        <v>0</v>
      </c>
      <c r="BP22828" s="10">
        <v>0</v>
      </c>
      <c r="BQ22828" s="10">
        <v>0</v>
      </c>
      <c r="BR22828" s="10">
        <v>0</v>
      </c>
      <c r="BS22828" s="10">
        <v>0</v>
      </c>
      <c r="BT22828" s="10">
        <v>0</v>
      </c>
      <c r="CA22828" s="10">
        <v>31501</v>
      </c>
      <c r="CB22828" s="3" t="s">
        <v>3488</v>
      </c>
      <c r="CI22828" s="10">
        <v>0</v>
      </c>
      <c r="CP22828" s="10">
        <v>21062019</v>
      </c>
    </row>
    <row r="22829" spans="2:94" x14ac:dyDescent="0.3">
      <c r="B22829" s="2">
        <v>90079</v>
      </c>
      <c r="C22829" s="1" t="s">
        <v>3486</v>
      </c>
      <c r="D22829" s="1" t="s">
        <v>93</v>
      </c>
      <c r="F22829" s="1" t="s">
        <v>95</v>
      </c>
      <c r="G22829" s="1" t="s">
        <v>100</v>
      </c>
      <c r="H22829" s="1" t="s">
        <v>97</v>
      </c>
      <c r="BB22829" s="10">
        <v>0</v>
      </c>
      <c r="BC22829" s="10">
        <v>0</v>
      </c>
      <c r="BD22829" s="10">
        <v>0</v>
      </c>
      <c r="BG22829" s="10">
        <v>0</v>
      </c>
      <c r="BH22829" s="10">
        <v>0</v>
      </c>
      <c r="BO22829" s="10">
        <v>0</v>
      </c>
      <c r="BP22829" s="10">
        <v>0</v>
      </c>
      <c r="BQ22829" s="10">
        <v>0</v>
      </c>
      <c r="BR22829" s="10">
        <v>0</v>
      </c>
      <c r="BS22829" s="10">
        <v>0</v>
      </c>
      <c r="BT22829" s="10">
        <v>0</v>
      </c>
      <c r="CP22829" s="10">
        <v>0</v>
      </c>
    </row>
    <row r="22830" spans="2:94" x14ac:dyDescent="0.3">
      <c r="B22830" s="2">
        <v>90079</v>
      </c>
      <c r="C22830" s="1" t="s">
        <v>3486</v>
      </c>
      <c r="D22830" s="1" t="s">
        <v>93</v>
      </c>
      <c r="F22830" s="1" t="s">
        <v>95</v>
      </c>
      <c r="G22830" s="1" t="s">
        <v>100</v>
      </c>
      <c r="H22830" s="1" t="s">
        <v>102</v>
      </c>
      <c r="BB22830" s="10">
        <v>0</v>
      </c>
      <c r="BC22830" s="10">
        <v>0</v>
      </c>
      <c r="BD22830" s="10">
        <v>0</v>
      </c>
      <c r="BG22830" s="10">
        <v>0</v>
      </c>
      <c r="BH22830" s="10">
        <v>0</v>
      </c>
      <c r="BO22830" s="10">
        <v>0</v>
      </c>
      <c r="BP22830" s="10">
        <v>0</v>
      </c>
      <c r="BQ22830" s="10">
        <v>0</v>
      </c>
      <c r="BR22830" s="10">
        <v>0</v>
      </c>
      <c r="BS22830" s="10">
        <v>0</v>
      </c>
      <c r="BT22830" s="10">
        <v>0</v>
      </c>
      <c r="CP22830" s="10">
        <v>0</v>
      </c>
    </row>
    <row r="22831" spans="2:94" x14ac:dyDescent="0.3">
      <c r="B22831" s="2">
        <v>90079</v>
      </c>
      <c r="C22831" s="1" t="s">
        <v>3486</v>
      </c>
      <c r="D22831" s="1" t="s">
        <v>93</v>
      </c>
      <c r="F22831" s="1" t="s">
        <v>95</v>
      </c>
      <c r="G22831" s="1" t="s">
        <v>100</v>
      </c>
      <c r="H22831" s="1" t="s">
        <v>103</v>
      </c>
      <c r="BB22831" s="10">
        <v>0</v>
      </c>
      <c r="BC22831" s="10">
        <v>0</v>
      </c>
      <c r="BD22831" s="10">
        <v>0</v>
      </c>
      <c r="BG22831" s="10">
        <v>0</v>
      </c>
      <c r="BH22831" s="10">
        <v>0</v>
      </c>
      <c r="BO22831" s="10">
        <v>0</v>
      </c>
      <c r="BP22831" s="10">
        <v>0</v>
      </c>
      <c r="BQ22831" s="10">
        <v>0</v>
      </c>
      <c r="BR22831" s="10">
        <v>0</v>
      </c>
      <c r="BS22831" s="10">
        <v>0</v>
      </c>
      <c r="BT22831" s="10">
        <v>0</v>
      </c>
      <c r="CP22831" s="10">
        <v>0</v>
      </c>
    </row>
    <row r="22832" spans="2:94" x14ac:dyDescent="0.3">
      <c r="B22832" s="2">
        <v>90079</v>
      </c>
      <c r="C22832" s="1" t="s">
        <v>3486</v>
      </c>
      <c r="D22832" s="1" t="s">
        <v>93</v>
      </c>
      <c r="F22832" s="1" t="s">
        <v>95</v>
      </c>
      <c r="G22832" s="1" t="s">
        <v>3883</v>
      </c>
      <c r="H22832" s="1" t="s">
        <v>97</v>
      </c>
      <c r="CP22832" s="10">
        <f>SUM(CK22832:CO22832)</f>
        <v>0</v>
      </c>
    </row>
    <row r="22833" spans="2:94" x14ac:dyDescent="0.3">
      <c r="B22833" s="2">
        <v>90079</v>
      </c>
      <c r="C22833" s="1" t="s">
        <v>3486</v>
      </c>
      <c r="D22833" s="1" t="s">
        <v>93</v>
      </c>
      <c r="F22833" s="1" t="s">
        <v>95</v>
      </c>
      <c r="G22833" s="1" t="s">
        <v>3883</v>
      </c>
      <c r="H22833" s="1" t="s">
        <v>102</v>
      </c>
      <c r="CP22833" s="10">
        <f>SUM(CK22833:CO22833)</f>
        <v>0</v>
      </c>
    </row>
    <row r="22834" spans="2:94" x14ac:dyDescent="0.3">
      <c r="B22834" s="2">
        <v>90079</v>
      </c>
      <c r="C22834" s="1" t="s">
        <v>3486</v>
      </c>
      <c r="D22834" s="1" t="s">
        <v>93</v>
      </c>
      <c r="F22834" s="1" t="s">
        <v>95</v>
      </c>
      <c r="G22834" s="1" t="s">
        <v>3883</v>
      </c>
      <c r="H22834" s="1" t="s">
        <v>103</v>
      </c>
      <c r="CP22834" s="10">
        <f>SUM(CK22834:CO22834)</f>
        <v>0</v>
      </c>
    </row>
    <row r="22835" spans="2:94" x14ac:dyDescent="0.3">
      <c r="B22835" s="2">
        <v>90079</v>
      </c>
      <c r="C22835" s="1" t="s">
        <v>3486</v>
      </c>
      <c r="D22835" s="1" t="s">
        <v>93</v>
      </c>
      <c r="F22835" s="1" t="s">
        <v>95</v>
      </c>
      <c r="G22835" s="1" t="s">
        <v>101</v>
      </c>
      <c r="H22835" s="1" t="s">
        <v>97</v>
      </c>
      <c r="Y22835" s="10">
        <v>17207982</v>
      </c>
      <c r="Z22835" s="10">
        <v>2396810</v>
      </c>
      <c r="BB22835" s="10">
        <v>0</v>
      </c>
      <c r="BC22835" s="10">
        <v>0</v>
      </c>
      <c r="BD22835" s="10">
        <v>0</v>
      </c>
      <c r="BG22835" s="10">
        <v>0</v>
      </c>
      <c r="BH22835" s="10">
        <v>0</v>
      </c>
      <c r="BO22835" s="10">
        <v>0</v>
      </c>
      <c r="BP22835" s="10">
        <v>0</v>
      </c>
      <c r="BQ22835" s="10">
        <v>0</v>
      </c>
      <c r="BR22835" s="10">
        <v>0</v>
      </c>
      <c r="BS22835" s="10">
        <v>0</v>
      </c>
      <c r="BT22835" s="10">
        <v>0</v>
      </c>
      <c r="CP22835" s="10">
        <v>19604792</v>
      </c>
    </row>
    <row r="22836" spans="2:94" x14ac:dyDescent="0.3">
      <c r="B22836" s="2">
        <v>90079</v>
      </c>
      <c r="C22836" s="1" t="s">
        <v>3486</v>
      </c>
      <c r="D22836" s="1" t="s">
        <v>93</v>
      </c>
      <c r="F22836" s="1" t="s">
        <v>95</v>
      </c>
      <c r="G22836" s="1" t="s">
        <v>101</v>
      </c>
      <c r="H22836" s="1" t="s">
        <v>102</v>
      </c>
      <c r="BB22836" s="10">
        <v>0</v>
      </c>
      <c r="BC22836" s="10">
        <v>0</v>
      </c>
      <c r="BD22836" s="10">
        <v>0</v>
      </c>
      <c r="BG22836" s="10">
        <v>0</v>
      </c>
      <c r="BH22836" s="10">
        <v>0</v>
      </c>
      <c r="BO22836" s="10">
        <v>0</v>
      </c>
      <c r="BP22836" s="10">
        <v>0</v>
      </c>
      <c r="BQ22836" s="10">
        <v>0</v>
      </c>
      <c r="BR22836" s="10">
        <v>0</v>
      </c>
      <c r="BS22836" s="10">
        <v>0</v>
      </c>
      <c r="BT22836" s="10">
        <v>0</v>
      </c>
      <c r="CP22836" s="10">
        <v>5615557</v>
      </c>
    </row>
    <row r="22837" spans="2:94" x14ac:dyDescent="0.3">
      <c r="B22837" s="2">
        <v>90079</v>
      </c>
      <c r="C22837" s="1" t="s">
        <v>3486</v>
      </c>
      <c r="D22837" s="1" t="s">
        <v>93</v>
      </c>
      <c r="F22837" s="1" t="s">
        <v>95</v>
      </c>
      <c r="G22837" s="1" t="s">
        <v>101</v>
      </c>
      <c r="H22837" s="1" t="s">
        <v>103</v>
      </c>
      <c r="BB22837" s="10">
        <v>0</v>
      </c>
      <c r="BC22837" s="10">
        <v>0</v>
      </c>
      <c r="BD22837" s="10">
        <v>0</v>
      </c>
      <c r="BG22837" s="10">
        <v>0</v>
      </c>
      <c r="BH22837" s="10">
        <v>0</v>
      </c>
      <c r="BO22837" s="10">
        <v>0</v>
      </c>
      <c r="BP22837" s="10">
        <v>0</v>
      </c>
      <c r="BQ22837" s="10">
        <v>0</v>
      </c>
      <c r="BR22837" s="10">
        <v>0</v>
      </c>
      <c r="BS22837" s="10">
        <v>0</v>
      </c>
      <c r="BT22837" s="10">
        <v>0</v>
      </c>
      <c r="CP22837" s="10">
        <v>13989235</v>
      </c>
    </row>
    <row r="22838" spans="2:94" x14ac:dyDescent="0.3">
      <c r="B22838" s="2">
        <v>90086</v>
      </c>
      <c r="C22838" s="1" t="s">
        <v>3489</v>
      </c>
      <c r="D22838" s="1" t="s">
        <v>93</v>
      </c>
      <c r="F22838" s="1" t="s">
        <v>95</v>
      </c>
      <c r="G22838" s="1" t="s">
        <v>96</v>
      </c>
      <c r="H22838" s="1" t="s">
        <v>97</v>
      </c>
      <c r="I22838" s="10">
        <v>168452</v>
      </c>
      <c r="BB22838" s="10">
        <v>0</v>
      </c>
      <c r="BC22838" s="10">
        <v>0</v>
      </c>
      <c r="BD22838" s="10">
        <v>0</v>
      </c>
      <c r="BG22838" s="10">
        <v>0</v>
      </c>
      <c r="BH22838" s="10">
        <v>0</v>
      </c>
      <c r="BO22838" s="10">
        <v>0</v>
      </c>
      <c r="BP22838" s="10">
        <v>0</v>
      </c>
      <c r="BQ22838" s="10">
        <v>0</v>
      </c>
      <c r="BR22838" s="10">
        <v>0</v>
      </c>
      <c r="BS22838" s="10">
        <v>0</v>
      </c>
      <c r="BT22838" s="10">
        <v>0</v>
      </c>
      <c r="CP22838" s="10">
        <v>168452</v>
      </c>
    </row>
    <row r="22839" spans="2:94" x14ac:dyDescent="0.3">
      <c r="B22839" s="2">
        <v>90086</v>
      </c>
      <c r="C22839" s="1" t="s">
        <v>3489</v>
      </c>
      <c r="D22839" s="1" t="s">
        <v>93</v>
      </c>
      <c r="F22839" s="1" t="s">
        <v>95</v>
      </c>
      <c r="G22839" s="1" t="s">
        <v>96</v>
      </c>
      <c r="H22839" s="1" t="s">
        <v>102</v>
      </c>
      <c r="BB22839" s="10">
        <v>0</v>
      </c>
      <c r="BC22839" s="10">
        <v>0</v>
      </c>
      <c r="BD22839" s="10">
        <v>0</v>
      </c>
      <c r="BG22839" s="10">
        <v>0</v>
      </c>
      <c r="BH22839" s="10">
        <v>0</v>
      </c>
      <c r="BO22839" s="10">
        <v>0</v>
      </c>
      <c r="BP22839" s="10">
        <v>0</v>
      </c>
      <c r="BQ22839" s="10">
        <v>0</v>
      </c>
      <c r="BR22839" s="10">
        <v>0</v>
      </c>
      <c r="BS22839" s="10">
        <v>0</v>
      </c>
      <c r="BT22839" s="10">
        <v>0</v>
      </c>
      <c r="CP22839" s="10">
        <v>0</v>
      </c>
    </row>
    <row r="22840" spans="2:94" x14ac:dyDescent="0.3">
      <c r="B22840" s="2">
        <v>90086</v>
      </c>
      <c r="C22840" s="1" t="s">
        <v>3489</v>
      </c>
      <c r="D22840" s="1" t="s">
        <v>93</v>
      </c>
      <c r="F22840" s="1" t="s">
        <v>95</v>
      </c>
      <c r="G22840" s="1" t="s">
        <v>96</v>
      </c>
      <c r="H22840" s="1" t="s">
        <v>103</v>
      </c>
      <c r="BB22840" s="10">
        <v>0</v>
      </c>
      <c r="BC22840" s="10">
        <v>0</v>
      </c>
      <c r="BD22840" s="10">
        <v>0</v>
      </c>
      <c r="BG22840" s="10">
        <v>0</v>
      </c>
      <c r="BH22840" s="10">
        <v>0</v>
      </c>
      <c r="BO22840" s="10">
        <v>0</v>
      </c>
      <c r="BP22840" s="10">
        <v>0</v>
      </c>
      <c r="BQ22840" s="10">
        <v>0</v>
      </c>
      <c r="BR22840" s="10">
        <v>0</v>
      </c>
      <c r="BS22840" s="10">
        <v>0</v>
      </c>
      <c r="BT22840" s="10">
        <v>0</v>
      </c>
      <c r="CP22840" s="10">
        <v>168452</v>
      </c>
    </row>
    <row r="22841" spans="2:94" x14ac:dyDescent="0.3">
      <c r="B22841" s="2">
        <v>90086</v>
      </c>
      <c r="C22841" s="1" t="s">
        <v>3489</v>
      </c>
      <c r="D22841" s="1" t="s">
        <v>93</v>
      </c>
      <c r="F22841" s="1" t="s">
        <v>95</v>
      </c>
      <c r="G22841" s="1" t="s">
        <v>99</v>
      </c>
      <c r="H22841" s="1" t="s">
        <v>97</v>
      </c>
      <c r="AW22841" s="10">
        <v>80000</v>
      </c>
      <c r="AX22841" s="10">
        <v>185694</v>
      </c>
      <c r="BB22841" s="10">
        <v>1240076</v>
      </c>
      <c r="BC22841" s="10">
        <v>0</v>
      </c>
      <c r="BD22841" s="10">
        <v>0</v>
      </c>
      <c r="BG22841" s="10">
        <v>0</v>
      </c>
      <c r="BH22841" s="10">
        <v>0</v>
      </c>
      <c r="BO22841" s="10">
        <v>0</v>
      </c>
      <c r="BP22841" s="10">
        <v>0</v>
      </c>
      <c r="BQ22841" s="10">
        <v>0</v>
      </c>
      <c r="BR22841" s="10">
        <v>0</v>
      </c>
      <c r="BS22841" s="10">
        <v>0</v>
      </c>
      <c r="BT22841" s="10">
        <v>0</v>
      </c>
      <c r="CP22841" s="10">
        <v>1505770</v>
      </c>
    </row>
    <row r="22842" spans="2:94" x14ac:dyDescent="0.3">
      <c r="B22842" s="2">
        <v>90086</v>
      </c>
      <c r="C22842" s="1" t="s">
        <v>3489</v>
      </c>
      <c r="D22842" s="1" t="s">
        <v>93</v>
      </c>
      <c r="F22842" s="1" t="s">
        <v>95</v>
      </c>
      <c r="G22842" s="1" t="s">
        <v>99</v>
      </c>
      <c r="H22842" s="1" t="s">
        <v>102</v>
      </c>
      <c r="AW22842" s="10">
        <v>80000</v>
      </c>
      <c r="BB22842" s="10">
        <v>0</v>
      </c>
      <c r="BC22842" s="10">
        <v>0</v>
      </c>
      <c r="BD22842" s="10">
        <v>0</v>
      </c>
      <c r="BG22842" s="10">
        <v>0</v>
      </c>
      <c r="BH22842" s="10">
        <v>0</v>
      </c>
      <c r="BO22842" s="10">
        <v>0</v>
      </c>
      <c r="BP22842" s="10">
        <v>0</v>
      </c>
      <c r="BQ22842" s="10">
        <v>0</v>
      </c>
      <c r="BR22842" s="10">
        <v>0</v>
      </c>
      <c r="BS22842" s="10">
        <v>0</v>
      </c>
      <c r="BT22842" s="10">
        <v>0</v>
      </c>
      <c r="CP22842" s="10">
        <v>80000</v>
      </c>
    </row>
    <row r="22843" spans="2:94" x14ac:dyDescent="0.3">
      <c r="B22843" s="2">
        <v>90086</v>
      </c>
      <c r="C22843" s="1" t="s">
        <v>3489</v>
      </c>
      <c r="D22843" s="1" t="s">
        <v>93</v>
      </c>
      <c r="F22843" s="1" t="s">
        <v>95</v>
      </c>
      <c r="G22843" s="1" t="s">
        <v>99</v>
      </c>
      <c r="H22843" s="1" t="s">
        <v>103</v>
      </c>
      <c r="AY22843" s="10">
        <v>185694</v>
      </c>
      <c r="BB22843" s="10">
        <v>1240076</v>
      </c>
      <c r="BC22843" s="10">
        <v>0</v>
      </c>
      <c r="BD22843" s="10">
        <v>0</v>
      </c>
      <c r="BG22843" s="10">
        <v>0</v>
      </c>
      <c r="BH22843" s="10">
        <v>0</v>
      </c>
      <c r="BO22843" s="10">
        <v>0</v>
      </c>
      <c r="BP22843" s="10">
        <v>0</v>
      </c>
      <c r="BQ22843" s="10">
        <v>0</v>
      </c>
      <c r="BR22843" s="10">
        <v>0</v>
      </c>
      <c r="BS22843" s="10">
        <v>0</v>
      </c>
      <c r="BT22843" s="10">
        <v>0</v>
      </c>
      <c r="CP22843" s="10">
        <v>1425770</v>
      </c>
    </row>
    <row r="22844" spans="2:94" x14ac:dyDescent="0.3">
      <c r="B22844" s="2">
        <v>90086</v>
      </c>
      <c r="C22844" s="1" t="s">
        <v>3489</v>
      </c>
      <c r="D22844" s="1" t="s">
        <v>93</v>
      </c>
      <c r="F22844" s="1" t="s">
        <v>95</v>
      </c>
      <c r="G22844" s="1" t="s">
        <v>100</v>
      </c>
      <c r="H22844" s="1" t="s">
        <v>97</v>
      </c>
      <c r="BB22844" s="10">
        <v>0</v>
      </c>
      <c r="BC22844" s="10">
        <v>0</v>
      </c>
      <c r="BD22844" s="10">
        <v>0</v>
      </c>
      <c r="BG22844" s="10">
        <v>0</v>
      </c>
      <c r="BH22844" s="10">
        <v>0</v>
      </c>
      <c r="BO22844" s="10">
        <v>0</v>
      </c>
      <c r="BP22844" s="10">
        <v>0</v>
      </c>
      <c r="BQ22844" s="10">
        <v>0</v>
      </c>
      <c r="BR22844" s="10">
        <v>0</v>
      </c>
      <c r="BS22844" s="10">
        <v>0</v>
      </c>
      <c r="BT22844" s="10">
        <v>0</v>
      </c>
      <c r="CP22844" s="10">
        <v>0</v>
      </c>
    </row>
    <row r="22845" spans="2:94" x14ac:dyDescent="0.3">
      <c r="B22845" s="2">
        <v>90086</v>
      </c>
      <c r="C22845" s="1" t="s">
        <v>3489</v>
      </c>
      <c r="D22845" s="1" t="s">
        <v>93</v>
      </c>
      <c r="F22845" s="1" t="s">
        <v>95</v>
      </c>
      <c r="G22845" s="1" t="s">
        <v>100</v>
      </c>
      <c r="H22845" s="1" t="s">
        <v>102</v>
      </c>
      <c r="BB22845" s="10">
        <v>0</v>
      </c>
      <c r="BC22845" s="10">
        <v>0</v>
      </c>
      <c r="BD22845" s="10">
        <v>0</v>
      </c>
      <c r="BG22845" s="10">
        <v>0</v>
      </c>
      <c r="BH22845" s="10">
        <v>0</v>
      </c>
      <c r="BO22845" s="10">
        <v>0</v>
      </c>
      <c r="BP22845" s="10">
        <v>0</v>
      </c>
      <c r="BQ22845" s="10">
        <v>0</v>
      </c>
      <c r="BR22845" s="10">
        <v>0</v>
      </c>
      <c r="BS22845" s="10">
        <v>0</v>
      </c>
      <c r="BT22845" s="10">
        <v>0</v>
      </c>
      <c r="CP22845" s="10">
        <v>0</v>
      </c>
    </row>
    <row r="22846" spans="2:94" x14ac:dyDescent="0.3">
      <c r="B22846" s="2">
        <v>90086</v>
      </c>
      <c r="C22846" s="1" t="s">
        <v>3489</v>
      </c>
      <c r="D22846" s="1" t="s">
        <v>93</v>
      </c>
      <c r="F22846" s="1" t="s">
        <v>95</v>
      </c>
      <c r="G22846" s="1" t="s">
        <v>100</v>
      </c>
      <c r="H22846" s="1" t="s">
        <v>103</v>
      </c>
      <c r="BB22846" s="10">
        <v>0</v>
      </c>
      <c r="BC22846" s="10">
        <v>0</v>
      </c>
      <c r="BD22846" s="10">
        <v>0</v>
      </c>
      <c r="BG22846" s="10">
        <v>0</v>
      </c>
      <c r="BH22846" s="10">
        <v>0</v>
      </c>
      <c r="BO22846" s="10">
        <v>0</v>
      </c>
      <c r="BP22846" s="10">
        <v>0</v>
      </c>
      <c r="BQ22846" s="10">
        <v>0</v>
      </c>
      <c r="BR22846" s="10">
        <v>0</v>
      </c>
      <c r="BS22846" s="10">
        <v>0</v>
      </c>
      <c r="BT22846" s="10">
        <v>0</v>
      </c>
      <c r="CP22846" s="10">
        <v>0</v>
      </c>
    </row>
    <row r="22847" spans="2:94" x14ac:dyDescent="0.3">
      <c r="B22847" s="2">
        <v>90086</v>
      </c>
      <c r="C22847" s="1" t="s">
        <v>3489</v>
      </c>
      <c r="D22847" s="1" t="s">
        <v>93</v>
      </c>
      <c r="F22847" s="1" t="s">
        <v>95</v>
      </c>
      <c r="G22847" s="1" t="s">
        <v>3883</v>
      </c>
      <c r="H22847" s="1" t="s">
        <v>97</v>
      </c>
      <c r="CP22847" s="10">
        <f>SUM(CK22847:CO22847)</f>
        <v>0</v>
      </c>
    </row>
    <row r="22848" spans="2:94" x14ac:dyDescent="0.3">
      <c r="B22848" s="2">
        <v>90086</v>
      </c>
      <c r="C22848" s="1" t="s">
        <v>3489</v>
      </c>
      <c r="D22848" s="1" t="s">
        <v>93</v>
      </c>
      <c r="F22848" s="1" t="s">
        <v>95</v>
      </c>
      <c r="G22848" s="1" t="s">
        <v>3883</v>
      </c>
      <c r="H22848" s="1" t="s">
        <v>102</v>
      </c>
      <c r="CP22848" s="10">
        <f>SUM(CK22848:CO22848)</f>
        <v>0</v>
      </c>
    </row>
    <row r="22849" spans="2:94" x14ac:dyDescent="0.3">
      <c r="B22849" s="2">
        <v>90086</v>
      </c>
      <c r="C22849" s="1" t="s">
        <v>3489</v>
      </c>
      <c r="D22849" s="1" t="s">
        <v>93</v>
      </c>
      <c r="F22849" s="1" t="s">
        <v>95</v>
      </c>
      <c r="G22849" s="1" t="s">
        <v>3883</v>
      </c>
      <c r="H22849" s="1" t="s">
        <v>103</v>
      </c>
      <c r="CP22849" s="10">
        <f>SUM(CK22849:CO22849)</f>
        <v>0</v>
      </c>
    </row>
    <row r="22850" spans="2:94" x14ac:dyDescent="0.3">
      <c r="B22850" s="2">
        <v>90086</v>
      </c>
      <c r="C22850" s="1" t="s">
        <v>3489</v>
      </c>
      <c r="D22850" s="1" t="s">
        <v>93</v>
      </c>
      <c r="F22850" s="1" t="s">
        <v>95</v>
      </c>
      <c r="G22850" s="1" t="s">
        <v>101</v>
      </c>
      <c r="H22850" s="1" t="s">
        <v>97</v>
      </c>
      <c r="Z22850" s="10">
        <v>4239596</v>
      </c>
      <c r="AP22850" s="10">
        <v>108893</v>
      </c>
      <c r="AQ22850" s="3" t="s">
        <v>3490</v>
      </c>
      <c r="BB22850" s="10">
        <v>0</v>
      </c>
      <c r="BC22850" s="10">
        <v>0</v>
      </c>
      <c r="BD22850" s="10">
        <v>0</v>
      </c>
      <c r="BG22850" s="10">
        <v>0</v>
      </c>
      <c r="BH22850" s="10">
        <v>0</v>
      </c>
      <c r="BO22850" s="10">
        <v>0</v>
      </c>
      <c r="BP22850" s="10">
        <v>0</v>
      </c>
      <c r="BQ22850" s="10">
        <v>0</v>
      </c>
      <c r="BR22850" s="10">
        <v>0</v>
      </c>
      <c r="BS22850" s="10">
        <v>0</v>
      </c>
      <c r="BT22850" s="10">
        <v>0</v>
      </c>
      <c r="CP22850" s="10">
        <v>4348489</v>
      </c>
    </row>
    <row r="22851" spans="2:94" x14ac:dyDescent="0.3">
      <c r="B22851" s="2">
        <v>90086</v>
      </c>
      <c r="C22851" s="1" t="s">
        <v>3489</v>
      </c>
      <c r="D22851" s="1" t="s">
        <v>93</v>
      </c>
      <c r="F22851" s="1" t="s">
        <v>95</v>
      </c>
      <c r="G22851" s="1" t="s">
        <v>101</v>
      </c>
      <c r="H22851" s="1" t="s">
        <v>102</v>
      </c>
      <c r="BB22851" s="10">
        <v>0</v>
      </c>
      <c r="BC22851" s="10">
        <v>0</v>
      </c>
      <c r="BD22851" s="10">
        <v>0</v>
      </c>
      <c r="BG22851" s="10">
        <v>0</v>
      </c>
      <c r="BH22851" s="10">
        <v>0</v>
      </c>
      <c r="BO22851" s="10">
        <v>0</v>
      </c>
      <c r="BP22851" s="10">
        <v>0</v>
      </c>
      <c r="BQ22851" s="10">
        <v>0</v>
      </c>
      <c r="BR22851" s="10">
        <v>0</v>
      </c>
      <c r="BS22851" s="10">
        <v>0</v>
      </c>
      <c r="BT22851" s="10">
        <v>0</v>
      </c>
      <c r="CP22851" s="10">
        <v>108893</v>
      </c>
    </row>
    <row r="22852" spans="2:94" x14ac:dyDescent="0.3">
      <c r="B22852" s="2">
        <v>90086</v>
      </c>
      <c r="C22852" s="1" t="s">
        <v>3489</v>
      </c>
      <c r="D22852" s="1" t="s">
        <v>93</v>
      </c>
      <c r="F22852" s="1" t="s">
        <v>95</v>
      </c>
      <c r="G22852" s="1" t="s">
        <v>101</v>
      </c>
      <c r="H22852" s="1" t="s">
        <v>103</v>
      </c>
      <c r="BB22852" s="10">
        <v>0</v>
      </c>
      <c r="BC22852" s="10">
        <v>0</v>
      </c>
      <c r="BD22852" s="10">
        <v>0</v>
      </c>
      <c r="BG22852" s="10">
        <v>0</v>
      </c>
      <c r="BH22852" s="10">
        <v>0</v>
      </c>
      <c r="BO22852" s="10">
        <v>0</v>
      </c>
      <c r="BP22852" s="10">
        <v>0</v>
      </c>
      <c r="BQ22852" s="10">
        <v>0</v>
      </c>
      <c r="BR22852" s="10">
        <v>0</v>
      </c>
      <c r="BS22852" s="10">
        <v>0</v>
      </c>
      <c r="BT22852" s="10">
        <v>0</v>
      </c>
      <c r="CP22852" s="10">
        <v>1468487</v>
      </c>
    </row>
    <row r="22853" spans="2:94" x14ac:dyDescent="0.3">
      <c r="B22853" s="2">
        <v>90087</v>
      </c>
      <c r="C22853" s="1" t="s">
        <v>3491</v>
      </c>
      <c r="D22853" s="1" t="s">
        <v>93</v>
      </c>
      <c r="F22853" s="1" t="s">
        <v>95</v>
      </c>
      <c r="G22853" s="1" t="s">
        <v>96</v>
      </c>
      <c r="H22853" s="1" t="s">
        <v>97</v>
      </c>
      <c r="I22853" s="10">
        <v>617635</v>
      </c>
      <c r="N22853" s="10">
        <v>14400</v>
      </c>
      <c r="BB22853" s="10">
        <v>0</v>
      </c>
      <c r="BC22853" s="10">
        <v>0</v>
      </c>
      <c r="BD22853" s="10">
        <v>0</v>
      </c>
      <c r="BG22853" s="10">
        <v>0</v>
      </c>
      <c r="BH22853" s="10">
        <v>0</v>
      </c>
      <c r="BO22853" s="10">
        <v>0</v>
      </c>
      <c r="BP22853" s="10">
        <v>0</v>
      </c>
      <c r="BQ22853" s="10">
        <v>0</v>
      </c>
      <c r="BR22853" s="10">
        <v>0</v>
      </c>
      <c r="BS22853" s="10">
        <v>0</v>
      </c>
      <c r="BT22853" s="10">
        <v>0</v>
      </c>
      <c r="CP22853" s="10">
        <v>632035</v>
      </c>
    </row>
    <row r="22854" spans="2:94" x14ac:dyDescent="0.3">
      <c r="B22854" s="2">
        <v>90087</v>
      </c>
      <c r="C22854" s="1" t="s">
        <v>3491</v>
      </c>
      <c r="D22854" s="1" t="s">
        <v>93</v>
      </c>
      <c r="F22854" s="1" t="s">
        <v>95</v>
      </c>
      <c r="G22854" s="1" t="s">
        <v>96</v>
      </c>
      <c r="H22854" s="1" t="s">
        <v>102</v>
      </c>
      <c r="BB22854" s="10">
        <v>0</v>
      </c>
      <c r="BC22854" s="10">
        <v>0</v>
      </c>
      <c r="BD22854" s="10">
        <v>0</v>
      </c>
      <c r="BG22854" s="10">
        <v>0</v>
      </c>
      <c r="BH22854" s="10">
        <v>0</v>
      </c>
      <c r="BO22854" s="10">
        <v>0</v>
      </c>
      <c r="BP22854" s="10">
        <v>0</v>
      </c>
      <c r="BQ22854" s="10">
        <v>0</v>
      </c>
      <c r="BR22854" s="10">
        <v>0</v>
      </c>
      <c r="BS22854" s="10">
        <v>0</v>
      </c>
      <c r="BT22854" s="10">
        <v>0</v>
      </c>
      <c r="CP22854" s="10">
        <v>0</v>
      </c>
    </row>
    <row r="22855" spans="2:94" x14ac:dyDescent="0.3">
      <c r="B22855" s="2">
        <v>90087</v>
      </c>
      <c r="C22855" s="1" t="s">
        <v>3491</v>
      </c>
      <c r="D22855" s="1" t="s">
        <v>93</v>
      </c>
      <c r="F22855" s="1" t="s">
        <v>95</v>
      </c>
      <c r="G22855" s="1" t="s">
        <v>96</v>
      </c>
      <c r="H22855" s="1" t="s">
        <v>103</v>
      </c>
      <c r="BB22855" s="10">
        <v>0</v>
      </c>
      <c r="BC22855" s="10">
        <v>0</v>
      </c>
      <c r="BD22855" s="10">
        <v>0</v>
      </c>
      <c r="BG22855" s="10">
        <v>0</v>
      </c>
      <c r="BH22855" s="10">
        <v>0</v>
      </c>
      <c r="BO22855" s="10">
        <v>0</v>
      </c>
      <c r="BP22855" s="10">
        <v>0</v>
      </c>
      <c r="BQ22855" s="10">
        <v>0</v>
      </c>
      <c r="BR22855" s="10">
        <v>0</v>
      </c>
      <c r="BS22855" s="10">
        <v>0</v>
      </c>
      <c r="BT22855" s="10">
        <v>0</v>
      </c>
      <c r="CP22855" s="10">
        <v>632035</v>
      </c>
    </row>
    <row r="22856" spans="2:94" x14ac:dyDescent="0.3">
      <c r="B22856" s="2">
        <v>90087</v>
      </c>
      <c r="C22856" s="1" t="s">
        <v>3491</v>
      </c>
      <c r="D22856" s="1" t="s">
        <v>93</v>
      </c>
      <c r="F22856" s="1" t="s">
        <v>95</v>
      </c>
      <c r="G22856" s="1" t="s">
        <v>99</v>
      </c>
      <c r="H22856" s="1" t="s">
        <v>97</v>
      </c>
      <c r="AX22856" s="10">
        <v>1334358</v>
      </c>
      <c r="BB22856" s="10">
        <v>4787276</v>
      </c>
      <c r="BC22856" s="10">
        <v>0</v>
      </c>
      <c r="BD22856" s="10">
        <v>0</v>
      </c>
      <c r="BG22856" s="10">
        <v>0</v>
      </c>
      <c r="BH22856" s="10">
        <v>0</v>
      </c>
      <c r="BI22856" s="10">
        <v>82352</v>
      </c>
      <c r="BO22856" s="10">
        <v>0</v>
      </c>
      <c r="BP22856" s="10">
        <v>0</v>
      </c>
      <c r="BQ22856" s="10">
        <v>0</v>
      </c>
      <c r="BR22856" s="10">
        <v>0</v>
      </c>
      <c r="BS22856" s="10">
        <v>0</v>
      </c>
      <c r="BT22856" s="10">
        <v>0</v>
      </c>
      <c r="CP22856" s="10">
        <v>6203986</v>
      </c>
    </row>
    <row r="22857" spans="2:94" x14ac:dyDescent="0.3">
      <c r="B22857" s="2">
        <v>90087</v>
      </c>
      <c r="C22857" s="1" t="s">
        <v>3491</v>
      </c>
      <c r="D22857" s="1" t="s">
        <v>93</v>
      </c>
      <c r="F22857" s="1" t="s">
        <v>95</v>
      </c>
      <c r="G22857" s="1" t="s">
        <v>99</v>
      </c>
      <c r="H22857" s="1" t="s">
        <v>102</v>
      </c>
      <c r="AX22857" s="10">
        <v>1334358</v>
      </c>
      <c r="BB22857" s="10">
        <v>0</v>
      </c>
      <c r="BC22857" s="10">
        <v>0</v>
      </c>
      <c r="BD22857" s="10">
        <v>0</v>
      </c>
      <c r="BG22857" s="10">
        <v>0</v>
      </c>
      <c r="BH22857" s="10">
        <v>0</v>
      </c>
      <c r="BO22857" s="10">
        <v>0</v>
      </c>
      <c r="BP22857" s="10">
        <v>0</v>
      </c>
      <c r="BQ22857" s="10">
        <v>0</v>
      </c>
      <c r="BR22857" s="10">
        <v>0</v>
      </c>
      <c r="BS22857" s="10">
        <v>0</v>
      </c>
      <c r="BT22857" s="10">
        <v>0</v>
      </c>
      <c r="CP22857" s="10">
        <v>1334358</v>
      </c>
    </row>
    <row r="22858" spans="2:94" x14ac:dyDescent="0.3">
      <c r="B22858" s="2">
        <v>90087</v>
      </c>
      <c r="C22858" s="1" t="s">
        <v>3491</v>
      </c>
      <c r="D22858" s="1" t="s">
        <v>93</v>
      </c>
      <c r="F22858" s="1" t="s">
        <v>95</v>
      </c>
      <c r="G22858" s="1" t="s">
        <v>99</v>
      </c>
      <c r="H22858" s="1" t="s">
        <v>103</v>
      </c>
      <c r="BB22858" s="10">
        <v>4787276</v>
      </c>
      <c r="BC22858" s="10">
        <v>0</v>
      </c>
      <c r="BD22858" s="10">
        <v>0</v>
      </c>
      <c r="BG22858" s="10">
        <v>0</v>
      </c>
      <c r="BH22858" s="10">
        <v>0</v>
      </c>
      <c r="BI22858" s="10">
        <v>82352</v>
      </c>
      <c r="BO22858" s="10">
        <v>0</v>
      </c>
      <c r="BP22858" s="10">
        <v>0</v>
      </c>
      <c r="BQ22858" s="10">
        <v>0</v>
      </c>
      <c r="BR22858" s="10">
        <v>0</v>
      </c>
      <c r="BS22858" s="10">
        <v>0</v>
      </c>
      <c r="BT22858" s="10">
        <v>0</v>
      </c>
      <c r="CP22858" s="10">
        <v>4869628</v>
      </c>
    </row>
    <row r="22859" spans="2:94" x14ac:dyDescent="0.3">
      <c r="B22859" s="2">
        <v>90087</v>
      </c>
      <c r="C22859" s="1" t="s">
        <v>3491</v>
      </c>
      <c r="D22859" s="1" t="s">
        <v>93</v>
      </c>
      <c r="F22859" s="1" t="s">
        <v>95</v>
      </c>
      <c r="G22859" s="1" t="s">
        <v>100</v>
      </c>
      <c r="H22859" s="1" t="s">
        <v>97</v>
      </c>
      <c r="BB22859" s="10">
        <v>0</v>
      </c>
      <c r="BC22859" s="10">
        <v>0</v>
      </c>
      <c r="BD22859" s="10">
        <v>0</v>
      </c>
      <c r="BG22859" s="10">
        <v>0</v>
      </c>
      <c r="BH22859" s="10">
        <v>0</v>
      </c>
      <c r="BO22859" s="10">
        <v>0</v>
      </c>
      <c r="BP22859" s="10">
        <v>0</v>
      </c>
      <c r="BQ22859" s="10">
        <v>0</v>
      </c>
      <c r="BR22859" s="10">
        <v>0</v>
      </c>
      <c r="BS22859" s="10">
        <v>0</v>
      </c>
      <c r="BT22859" s="10">
        <v>0</v>
      </c>
      <c r="CP22859" s="10">
        <v>0</v>
      </c>
    </row>
    <row r="22860" spans="2:94" x14ac:dyDescent="0.3">
      <c r="B22860" s="2">
        <v>90087</v>
      </c>
      <c r="C22860" s="1" t="s">
        <v>3491</v>
      </c>
      <c r="D22860" s="1" t="s">
        <v>93</v>
      </c>
      <c r="F22860" s="1" t="s">
        <v>95</v>
      </c>
      <c r="G22860" s="1" t="s">
        <v>100</v>
      </c>
      <c r="H22860" s="1" t="s">
        <v>102</v>
      </c>
      <c r="BB22860" s="10">
        <v>0</v>
      </c>
      <c r="BC22860" s="10">
        <v>0</v>
      </c>
      <c r="BD22860" s="10">
        <v>0</v>
      </c>
      <c r="BG22860" s="10">
        <v>0</v>
      </c>
      <c r="BH22860" s="10">
        <v>0</v>
      </c>
      <c r="BO22860" s="10">
        <v>0</v>
      </c>
      <c r="BP22860" s="10">
        <v>0</v>
      </c>
      <c r="BQ22860" s="10">
        <v>0</v>
      </c>
      <c r="BR22860" s="10">
        <v>0</v>
      </c>
      <c r="BS22860" s="10">
        <v>0</v>
      </c>
      <c r="BT22860" s="10">
        <v>0</v>
      </c>
      <c r="CP22860" s="10">
        <v>0</v>
      </c>
    </row>
    <row r="22861" spans="2:94" x14ac:dyDescent="0.3">
      <c r="B22861" s="2">
        <v>90087</v>
      </c>
      <c r="C22861" s="1" t="s">
        <v>3491</v>
      </c>
      <c r="D22861" s="1" t="s">
        <v>93</v>
      </c>
      <c r="F22861" s="1" t="s">
        <v>95</v>
      </c>
      <c r="G22861" s="1" t="s">
        <v>100</v>
      </c>
      <c r="H22861" s="1" t="s">
        <v>103</v>
      </c>
      <c r="BB22861" s="10">
        <v>0</v>
      </c>
      <c r="BC22861" s="10">
        <v>0</v>
      </c>
      <c r="BD22861" s="10">
        <v>0</v>
      </c>
      <c r="BG22861" s="10">
        <v>0</v>
      </c>
      <c r="BH22861" s="10">
        <v>0</v>
      </c>
      <c r="BO22861" s="10">
        <v>0</v>
      </c>
      <c r="BP22861" s="10">
        <v>0</v>
      </c>
      <c r="BQ22861" s="10">
        <v>0</v>
      </c>
      <c r="BR22861" s="10">
        <v>0</v>
      </c>
      <c r="BS22861" s="10">
        <v>0</v>
      </c>
      <c r="BT22861" s="10">
        <v>0</v>
      </c>
      <c r="CP22861" s="10">
        <v>0</v>
      </c>
    </row>
    <row r="22862" spans="2:94" x14ac:dyDescent="0.3">
      <c r="B22862" s="2">
        <v>90087</v>
      </c>
      <c r="C22862" s="1" t="s">
        <v>3491</v>
      </c>
      <c r="D22862" s="1" t="s">
        <v>93</v>
      </c>
      <c r="F22862" s="1" t="s">
        <v>95</v>
      </c>
      <c r="G22862" s="1" t="s">
        <v>3883</v>
      </c>
      <c r="H22862" s="1" t="s">
        <v>97</v>
      </c>
      <c r="CP22862" s="10">
        <f>SUM(CK22862:CO22862)</f>
        <v>0</v>
      </c>
    </row>
    <row r="22863" spans="2:94" x14ac:dyDescent="0.3">
      <c r="B22863" s="2">
        <v>90087</v>
      </c>
      <c r="C22863" s="1" t="s">
        <v>3491</v>
      </c>
      <c r="D22863" s="1" t="s">
        <v>93</v>
      </c>
      <c r="F22863" s="1" t="s">
        <v>95</v>
      </c>
      <c r="G22863" s="1" t="s">
        <v>3883</v>
      </c>
      <c r="H22863" s="1" t="s">
        <v>102</v>
      </c>
      <c r="CP22863" s="10">
        <f>SUM(CK22863:CO22863)</f>
        <v>0</v>
      </c>
    </row>
    <row r="22864" spans="2:94" x14ac:dyDescent="0.3">
      <c r="B22864" s="2">
        <v>90087</v>
      </c>
      <c r="C22864" s="1" t="s">
        <v>3491</v>
      </c>
      <c r="D22864" s="1" t="s">
        <v>93</v>
      </c>
      <c r="F22864" s="1" t="s">
        <v>95</v>
      </c>
      <c r="G22864" s="1" t="s">
        <v>3883</v>
      </c>
      <c r="H22864" s="1" t="s">
        <v>103</v>
      </c>
      <c r="CP22864" s="10">
        <f>SUM(CK22864:CO22864)</f>
        <v>0</v>
      </c>
    </row>
    <row r="22865" spans="2:94" x14ac:dyDescent="0.3">
      <c r="B22865" s="2">
        <v>90087</v>
      </c>
      <c r="C22865" s="1" t="s">
        <v>3491</v>
      </c>
      <c r="D22865" s="1" t="s">
        <v>93</v>
      </c>
      <c r="F22865" s="1" t="s">
        <v>95</v>
      </c>
      <c r="G22865" s="1" t="s">
        <v>101</v>
      </c>
      <c r="H22865" s="1" t="s">
        <v>97</v>
      </c>
      <c r="Y22865" s="10">
        <v>80600</v>
      </c>
      <c r="Z22865" s="10">
        <v>667996</v>
      </c>
      <c r="BB22865" s="10">
        <v>0</v>
      </c>
      <c r="BC22865" s="10">
        <v>0</v>
      </c>
      <c r="BD22865" s="10">
        <v>0</v>
      </c>
      <c r="BG22865" s="10">
        <v>0</v>
      </c>
      <c r="BH22865" s="10">
        <v>0</v>
      </c>
      <c r="BO22865" s="10">
        <v>0</v>
      </c>
      <c r="BP22865" s="10">
        <v>0</v>
      </c>
      <c r="BQ22865" s="10">
        <v>0</v>
      </c>
      <c r="BR22865" s="10">
        <v>0</v>
      </c>
      <c r="BS22865" s="10">
        <v>0</v>
      </c>
      <c r="BT22865" s="10">
        <v>0</v>
      </c>
      <c r="CP22865" s="10">
        <v>748596</v>
      </c>
    </row>
    <row r="22866" spans="2:94" x14ac:dyDescent="0.3">
      <c r="B22866" s="2">
        <v>90087</v>
      </c>
      <c r="C22866" s="1" t="s">
        <v>3491</v>
      </c>
      <c r="D22866" s="1" t="s">
        <v>93</v>
      </c>
      <c r="F22866" s="1" t="s">
        <v>95</v>
      </c>
      <c r="G22866" s="1" t="s">
        <v>101</v>
      </c>
      <c r="H22866" s="1" t="s">
        <v>102</v>
      </c>
      <c r="BB22866" s="10">
        <v>0</v>
      </c>
      <c r="BC22866" s="10">
        <v>0</v>
      </c>
      <c r="BD22866" s="10">
        <v>0</v>
      </c>
      <c r="BG22866" s="10">
        <v>0</v>
      </c>
      <c r="BH22866" s="10">
        <v>0</v>
      </c>
      <c r="BO22866" s="10">
        <v>0</v>
      </c>
      <c r="BP22866" s="10">
        <v>0</v>
      </c>
      <c r="BQ22866" s="10">
        <v>0</v>
      </c>
      <c r="BR22866" s="10">
        <v>0</v>
      </c>
      <c r="BS22866" s="10">
        <v>0</v>
      </c>
      <c r="BT22866" s="10">
        <v>0</v>
      </c>
      <c r="CP22866" s="10">
        <v>333590</v>
      </c>
    </row>
    <row r="22867" spans="2:94" x14ac:dyDescent="0.3">
      <c r="B22867" s="2">
        <v>90087</v>
      </c>
      <c r="C22867" s="1" t="s">
        <v>3491</v>
      </c>
      <c r="D22867" s="1" t="s">
        <v>93</v>
      </c>
      <c r="F22867" s="1" t="s">
        <v>95</v>
      </c>
      <c r="G22867" s="1" t="s">
        <v>101</v>
      </c>
      <c r="H22867" s="1" t="s">
        <v>103</v>
      </c>
      <c r="BB22867" s="10">
        <v>0</v>
      </c>
      <c r="BC22867" s="10">
        <v>0</v>
      </c>
      <c r="BD22867" s="10">
        <v>0</v>
      </c>
      <c r="BG22867" s="10">
        <v>0</v>
      </c>
      <c r="BH22867" s="10">
        <v>0</v>
      </c>
      <c r="BO22867" s="10">
        <v>0</v>
      </c>
      <c r="BP22867" s="10">
        <v>0</v>
      </c>
      <c r="BQ22867" s="10">
        <v>0</v>
      </c>
      <c r="BR22867" s="10">
        <v>0</v>
      </c>
      <c r="BS22867" s="10">
        <v>0</v>
      </c>
      <c r="BT22867" s="10">
        <v>0</v>
      </c>
      <c r="CP22867" s="10">
        <v>334406</v>
      </c>
    </row>
    <row r="22868" spans="2:94" x14ac:dyDescent="0.3">
      <c r="B22868" s="2">
        <v>90088</v>
      </c>
      <c r="C22868" s="1" t="s">
        <v>3492</v>
      </c>
      <c r="D22868" s="1" t="s">
        <v>93</v>
      </c>
      <c r="F22868" s="1" t="s">
        <v>95</v>
      </c>
      <c r="G22868" s="1" t="s">
        <v>96</v>
      </c>
      <c r="H22868" s="1" t="s">
        <v>97</v>
      </c>
      <c r="I22868" s="10">
        <v>501972</v>
      </c>
      <c r="K22868" s="10">
        <v>23251</v>
      </c>
      <c r="L22868" s="12" t="s">
        <v>968</v>
      </c>
      <c r="N22868" s="10">
        <v>78505</v>
      </c>
      <c r="AG22868" s="10">
        <v>0</v>
      </c>
      <c r="BB22868" s="10">
        <v>0</v>
      </c>
      <c r="BC22868" s="10">
        <v>0</v>
      </c>
      <c r="BD22868" s="10">
        <v>0</v>
      </c>
      <c r="BG22868" s="10">
        <v>0</v>
      </c>
      <c r="BH22868" s="10">
        <v>0</v>
      </c>
      <c r="BO22868" s="10">
        <v>0</v>
      </c>
      <c r="BP22868" s="10">
        <v>0</v>
      </c>
      <c r="BQ22868" s="10">
        <v>0</v>
      </c>
      <c r="BR22868" s="10">
        <v>0</v>
      </c>
      <c r="BS22868" s="10">
        <v>0</v>
      </c>
      <c r="BT22868" s="10">
        <v>0</v>
      </c>
      <c r="CP22868" s="10">
        <v>603728</v>
      </c>
    </row>
    <row r="22869" spans="2:94" x14ac:dyDescent="0.3">
      <c r="B22869" s="2">
        <v>90088</v>
      </c>
      <c r="C22869" s="1" t="s">
        <v>3492</v>
      </c>
      <c r="D22869" s="1" t="s">
        <v>93</v>
      </c>
      <c r="F22869" s="1" t="s">
        <v>95</v>
      </c>
      <c r="G22869" s="1" t="s">
        <v>96</v>
      </c>
      <c r="H22869" s="1" t="s">
        <v>102</v>
      </c>
      <c r="BB22869" s="10">
        <v>0</v>
      </c>
      <c r="BC22869" s="10">
        <v>0</v>
      </c>
      <c r="BD22869" s="10">
        <v>0</v>
      </c>
      <c r="BG22869" s="10">
        <v>0</v>
      </c>
      <c r="BH22869" s="10">
        <v>0</v>
      </c>
      <c r="BO22869" s="10">
        <v>0</v>
      </c>
      <c r="BP22869" s="10">
        <v>0</v>
      </c>
      <c r="BQ22869" s="10">
        <v>0</v>
      </c>
      <c r="BR22869" s="10">
        <v>0</v>
      </c>
      <c r="BS22869" s="10">
        <v>0</v>
      </c>
      <c r="BT22869" s="10">
        <v>0</v>
      </c>
      <c r="CP22869" s="10">
        <v>0</v>
      </c>
    </row>
    <row r="22870" spans="2:94" x14ac:dyDescent="0.3">
      <c r="B22870" s="2">
        <v>90088</v>
      </c>
      <c r="C22870" s="1" t="s">
        <v>3492</v>
      </c>
      <c r="D22870" s="1" t="s">
        <v>93</v>
      </c>
      <c r="F22870" s="1" t="s">
        <v>95</v>
      </c>
      <c r="G22870" s="1" t="s">
        <v>96</v>
      </c>
      <c r="H22870" s="1" t="s">
        <v>103</v>
      </c>
      <c r="BB22870" s="10">
        <v>0</v>
      </c>
      <c r="BC22870" s="10">
        <v>0</v>
      </c>
      <c r="BD22870" s="10">
        <v>0</v>
      </c>
      <c r="BG22870" s="10">
        <v>0</v>
      </c>
      <c r="BH22870" s="10">
        <v>0</v>
      </c>
      <c r="BO22870" s="10">
        <v>0</v>
      </c>
      <c r="BP22870" s="10">
        <v>0</v>
      </c>
      <c r="BQ22870" s="10">
        <v>0</v>
      </c>
      <c r="BR22870" s="10">
        <v>0</v>
      </c>
      <c r="BS22870" s="10">
        <v>0</v>
      </c>
      <c r="BT22870" s="10">
        <v>0</v>
      </c>
      <c r="CP22870" s="10">
        <v>603728</v>
      </c>
    </row>
    <row r="22871" spans="2:94" x14ac:dyDescent="0.3">
      <c r="B22871" s="2">
        <v>90088</v>
      </c>
      <c r="C22871" s="1" t="s">
        <v>3492</v>
      </c>
      <c r="D22871" s="1" t="s">
        <v>93</v>
      </c>
      <c r="F22871" s="1" t="s">
        <v>95</v>
      </c>
      <c r="G22871" s="1" t="s">
        <v>99</v>
      </c>
      <c r="H22871" s="1" t="s">
        <v>97</v>
      </c>
      <c r="AW22871" s="10">
        <v>1292628</v>
      </c>
      <c r="AX22871" s="10">
        <v>5816585</v>
      </c>
      <c r="BB22871" s="10">
        <v>1539743</v>
      </c>
      <c r="BC22871" s="10">
        <v>0</v>
      </c>
      <c r="BD22871" s="10">
        <v>2320772</v>
      </c>
      <c r="BG22871" s="10">
        <v>0</v>
      </c>
      <c r="BH22871" s="10">
        <v>0</v>
      </c>
      <c r="BI22871" s="10">
        <v>502054</v>
      </c>
      <c r="BO22871" s="10">
        <v>178677</v>
      </c>
      <c r="BP22871" s="10">
        <v>0</v>
      </c>
      <c r="BQ22871" s="10">
        <v>301856</v>
      </c>
      <c r="BR22871" s="10">
        <v>0</v>
      </c>
      <c r="BS22871" s="10">
        <v>0</v>
      </c>
      <c r="BT22871" s="10">
        <v>0</v>
      </c>
      <c r="CI22871" s="10">
        <v>3982524</v>
      </c>
      <c r="CP22871" s="10">
        <v>15934839</v>
      </c>
    </row>
    <row r="22872" spans="2:94" x14ac:dyDescent="0.3">
      <c r="B22872" s="2">
        <v>90088</v>
      </c>
      <c r="C22872" s="1" t="s">
        <v>3492</v>
      </c>
      <c r="D22872" s="1" t="s">
        <v>93</v>
      </c>
      <c r="F22872" s="1" t="s">
        <v>95</v>
      </c>
      <c r="G22872" s="1" t="s">
        <v>99</v>
      </c>
      <c r="H22872" s="1" t="s">
        <v>102</v>
      </c>
      <c r="AW22872" s="10">
        <v>1292628</v>
      </c>
      <c r="AX22872" s="10">
        <v>3603555</v>
      </c>
      <c r="BB22872" s="10">
        <v>0</v>
      </c>
      <c r="BC22872" s="10">
        <v>0</v>
      </c>
      <c r="BD22872" s="10">
        <v>0</v>
      </c>
      <c r="BG22872" s="10">
        <v>0</v>
      </c>
      <c r="BH22872" s="10">
        <v>0</v>
      </c>
      <c r="BO22872" s="10">
        <v>0</v>
      </c>
      <c r="BP22872" s="10">
        <v>0</v>
      </c>
      <c r="BQ22872" s="10">
        <v>0</v>
      </c>
      <c r="BR22872" s="10">
        <v>0</v>
      </c>
      <c r="BS22872" s="10">
        <v>0</v>
      </c>
      <c r="BT22872" s="10">
        <v>0</v>
      </c>
      <c r="CI22872" s="10">
        <v>3982524</v>
      </c>
      <c r="CP22872" s="10">
        <v>8878707</v>
      </c>
    </row>
    <row r="22873" spans="2:94" x14ac:dyDescent="0.3">
      <c r="B22873" s="2">
        <v>90088</v>
      </c>
      <c r="C22873" s="1" t="s">
        <v>3492</v>
      </c>
      <c r="D22873" s="1" t="s">
        <v>93</v>
      </c>
      <c r="F22873" s="1" t="s">
        <v>95</v>
      </c>
      <c r="G22873" s="1" t="s">
        <v>99</v>
      </c>
      <c r="H22873" s="1" t="s">
        <v>103</v>
      </c>
      <c r="AX22873" s="10">
        <v>2213030</v>
      </c>
      <c r="BB22873" s="10">
        <v>1539743</v>
      </c>
      <c r="BC22873" s="10">
        <v>0</v>
      </c>
      <c r="BD22873" s="10">
        <v>2320772</v>
      </c>
      <c r="BG22873" s="10">
        <v>0</v>
      </c>
      <c r="BH22873" s="10">
        <v>0</v>
      </c>
      <c r="BI22873" s="10">
        <v>502054</v>
      </c>
      <c r="BO22873" s="10">
        <v>178677</v>
      </c>
      <c r="BP22873" s="10">
        <v>0</v>
      </c>
      <c r="BQ22873" s="10">
        <v>301856</v>
      </c>
      <c r="BR22873" s="10">
        <v>0</v>
      </c>
      <c r="BS22873" s="10">
        <v>0</v>
      </c>
      <c r="BT22873" s="10">
        <v>0</v>
      </c>
      <c r="CP22873" s="10">
        <v>7056132</v>
      </c>
    </row>
    <row r="22874" spans="2:94" x14ac:dyDescent="0.3">
      <c r="B22874" s="2">
        <v>90088</v>
      </c>
      <c r="C22874" s="1" t="s">
        <v>3492</v>
      </c>
      <c r="D22874" s="1" t="s">
        <v>93</v>
      </c>
      <c r="F22874" s="1" t="s">
        <v>95</v>
      </c>
      <c r="G22874" s="1" t="s">
        <v>100</v>
      </c>
      <c r="H22874" s="1" t="s">
        <v>97</v>
      </c>
      <c r="AG22874" s="10">
        <v>362441</v>
      </c>
      <c r="BB22874" s="10">
        <v>0</v>
      </c>
      <c r="BC22874" s="10">
        <v>0</v>
      </c>
      <c r="BD22874" s="10">
        <v>0</v>
      </c>
      <c r="BG22874" s="10">
        <v>0</v>
      </c>
      <c r="BH22874" s="10">
        <v>0</v>
      </c>
      <c r="BO22874" s="10">
        <v>0</v>
      </c>
      <c r="BP22874" s="10">
        <v>0</v>
      </c>
      <c r="BQ22874" s="10">
        <v>0</v>
      </c>
      <c r="BR22874" s="10">
        <v>0</v>
      </c>
      <c r="BS22874" s="10">
        <v>0</v>
      </c>
      <c r="BT22874" s="10">
        <v>0</v>
      </c>
      <c r="CP22874" s="10">
        <v>362441</v>
      </c>
    </row>
    <row r="22875" spans="2:94" x14ac:dyDescent="0.3">
      <c r="B22875" s="2">
        <v>90088</v>
      </c>
      <c r="C22875" s="1" t="s">
        <v>3492</v>
      </c>
      <c r="D22875" s="1" t="s">
        <v>93</v>
      </c>
      <c r="F22875" s="1" t="s">
        <v>95</v>
      </c>
      <c r="G22875" s="1" t="s">
        <v>100</v>
      </c>
      <c r="H22875" s="1" t="s">
        <v>102</v>
      </c>
      <c r="BB22875" s="10">
        <v>0</v>
      </c>
      <c r="BC22875" s="10">
        <v>0</v>
      </c>
      <c r="BD22875" s="10">
        <v>0</v>
      </c>
      <c r="BG22875" s="10">
        <v>0</v>
      </c>
      <c r="BH22875" s="10">
        <v>0</v>
      </c>
      <c r="BO22875" s="10">
        <v>0</v>
      </c>
      <c r="BP22875" s="10">
        <v>0</v>
      </c>
      <c r="BQ22875" s="10">
        <v>0</v>
      </c>
      <c r="BR22875" s="10">
        <v>0</v>
      </c>
      <c r="BS22875" s="10">
        <v>0</v>
      </c>
      <c r="BT22875" s="10">
        <v>0</v>
      </c>
      <c r="CP22875" s="10">
        <v>0</v>
      </c>
    </row>
    <row r="22876" spans="2:94" x14ac:dyDescent="0.3">
      <c r="B22876" s="2">
        <v>90088</v>
      </c>
      <c r="C22876" s="1" t="s">
        <v>3492</v>
      </c>
      <c r="D22876" s="1" t="s">
        <v>93</v>
      </c>
      <c r="F22876" s="1" t="s">
        <v>95</v>
      </c>
      <c r="G22876" s="1" t="s">
        <v>100</v>
      </c>
      <c r="H22876" s="1" t="s">
        <v>103</v>
      </c>
      <c r="BB22876" s="10">
        <v>0</v>
      </c>
      <c r="BC22876" s="10">
        <v>0</v>
      </c>
      <c r="BD22876" s="10">
        <v>0</v>
      </c>
      <c r="BG22876" s="10">
        <v>0</v>
      </c>
      <c r="BH22876" s="10">
        <v>0</v>
      </c>
      <c r="BO22876" s="10">
        <v>0</v>
      </c>
      <c r="BP22876" s="10">
        <v>0</v>
      </c>
      <c r="BQ22876" s="10">
        <v>0</v>
      </c>
      <c r="BR22876" s="10">
        <v>0</v>
      </c>
      <c r="BS22876" s="10">
        <v>0</v>
      </c>
      <c r="BT22876" s="10">
        <v>0</v>
      </c>
      <c r="CP22876" s="10">
        <v>362441</v>
      </c>
    </row>
    <row r="22877" spans="2:94" x14ac:dyDescent="0.3">
      <c r="B22877" s="2">
        <v>90088</v>
      </c>
      <c r="C22877" s="1" t="s">
        <v>3492</v>
      </c>
      <c r="D22877" s="1" t="s">
        <v>93</v>
      </c>
      <c r="F22877" s="1" t="s">
        <v>95</v>
      </c>
      <c r="G22877" s="1" t="s">
        <v>3883</v>
      </c>
      <c r="H22877" s="1" t="s">
        <v>97</v>
      </c>
      <c r="CP22877" s="10">
        <f>SUM(CK22877:CO22877)</f>
        <v>0</v>
      </c>
    </row>
    <row r="22878" spans="2:94" x14ac:dyDescent="0.3">
      <c r="B22878" s="2">
        <v>90088</v>
      </c>
      <c r="C22878" s="1" t="s">
        <v>3492</v>
      </c>
      <c r="D22878" s="1" t="s">
        <v>93</v>
      </c>
      <c r="F22878" s="1" t="s">
        <v>95</v>
      </c>
      <c r="G22878" s="1" t="s">
        <v>3883</v>
      </c>
      <c r="H22878" s="1" t="s">
        <v>102</v>
      </c>
      <c r="CP22878" s="10">
        <f>SUM(CK22878:CO22878)</f>
        <v>0</v>
      </c>
    </row>
    <row r="22879" spans="2:94" x14ac:dyDescent="0.3">
      <c r="B22879" s="2">
        <v>90088</v>
      </c>
      <c r="C22879" s="1" t="s">
        <v>3492</v>
      </c>
      <c r="D22879" s="1" t="s">
        <v>93</v>
      </c>
      <c r="F22879" s="1" t="s">
        <v>95</v>
      </c>
      <c r="G22879" s="1" t="s">
        <v>3883</v>
      </c>
      <c r="H22879" s="1" t="s">
        <v>103</v>
      </c>
      <c r="CP22879" s="10">
        <f>SUM(CK22879:CO22879)</f>
        <v>0</v>
      </c>
    </row>
    <row r="22880" spans="2:94" x14ac:dyDescent="0.3">
      <c r="B22880" s="2">
        <v>90088</v>
      </c>
      <c r="C22880" s="1" t="s">
        <v>3492</v>
      </c>
      <c r="D22880" s="1" t="s">
        <v>93</v>
      </c>
      <c r="F22880" s="1" t="s">
        <v>95</v>
      </c>
      <c r="G22880" s="1" t="s">
        <v>101</v>
      </c>
      <c r="H22880" s="1" t="s">
        <v>97</v>
      </c>
      <c r="Z22880" s="10">
        <v>8535998</v>
      </c>
      <c r="BB22880" s="10">
        <v>0</v>
      </c>
      <c r="BC22880" s="10">
        <v>0</v>
      </c>
      <c r="BD22880" s="10">
        <v>0</v>
      </c>
      <c r="BG22880" s="10">
        <v>0</v>
      </c>
      <c r="BH22880" s="10">
        <v>0</v>
      </c>
      <c r="BO22880" s="10">
        <v>0</v>
      </c>
      <c r="BP22880" s="10">
        <v>0</v>
      </c>
      <c r="BQ22880" s="10">
        <v>0</v>
      </c>
      <c r="BR22880" s="10">
        <v>0</v>
      </c>
      <c r="BS22880" s="10">
        <v>0</v>
      </c>
      <c r="BT22880" s="10">
        <v>0</v>
      </c>
      <c r="CP22880" s="10">
        <v>8535998</v>
      </c>
    </row>
    <row r="22881" spans="2:94" x14ac:dyDescent="0.3">
      <c r="B22881" s="2">
        <v>90088</v>
      </c>
      <c r="C22881" s="1" t="s">
        <v>3492</v>
      </c>
      <c r="D22881" s="1" t="s">
        <v>93</v>
      </c>
      <c r="F22881" s="1" t="s">
        <v>95</v>
      </c>
      <c r="G22881" s="1" t="s">
        <v>101</v>
      </c>
      <c r="H22881" s="1" t="s">
        <v>102</v>
      </c>
      <c r="BB22881" s="10">
        <v>0</v>
      </c>
      <c r="BC22881" s="10">
        <v>0</v>
      </c>
      <c r="BD22881" s="10">
        <v>0</v>
      </c>
      <c r="BG22881" s="10">
        <v>0</v>
      </c>
      <c r="BH22881" s="10">
        <v>0</v>
      </c>
      <c r="BO22881" s="10">
        <v>0</v>
      </c>
      <c r="BP22881" s="10">
        <v>0</v>
      </c>
      <c r="BQ22881" s="10">
        <v>0</v>
      </c>
      <c r="BR22881" s="10">
        <v>0</v>
      </c>
      <c r="BS22881" s="10">
        <v>0</v>
      </c>
      <c r="BT22881" s="10">
        <v>0</v>
      </c>
      <c r="CP22881" s="10">
        <v>4343186</v>
      </c>
    </row>
    <row r="22882" spans="2:94" x14ac:dyDescent="0.3">
      <c r="B22882" s="2">
        <v>90088</v>
      </c>
      <c r="C22882" s="1" t="s">
        <v>3492</v>
      </c>
      <c r="D22882" s="1" t="s">
        <v>93</v>
      </c>
      <c r="F22882" s="1" t="s">
        <v>95</v>
      </c>
      <c r="G22882" s="1" t="s">
        <v>101</v>
      </c>
      <c r="H22882" s="1" t="s">
        <v>103</v>
      </c>
      <c r="BB22882" s="10">
        <v>0</v>
      </c>
      <c r="BC22882" s="10">
        <v>0</v>
      </c>
      <c r="BD22882" s="10">
        <v>0</v>
      </c>
      <c r="BG22882" s="10">
        <v>0</v>
      </c>
      <c r="BH22882" s="10">
        <v>0</v>
      </c>
      <c r="BO22882" s="10">
        <v>0</v>
      </c>
      <c r="BP22882" s="10">
        <v>0</v>
      </c>
      <c r="BQ22882" s="10">
        <v>0</v>
      </c>
      <c r="BR22882" s="10">
        <v>0</v>
      </c>
      <c r="BS22882" s="10">
        <v>0</v>
      </c>
      <c r="BT22882" s="10">
        <v>0</v>
      </c>
      <c r="CP22882" s="10">
        <v>4192812</v>
      </c>
    </row>
    <row r="22883" spans="2:94" x14ac:dyDescent="0.3">
      <c r="B22883" s="2">
        <v>90089</v>
      </c>
      <c r="C22883" s="1" t="s">
        <v>3493</v>
      </c>
      <c r="D22883" s="1" t="s">
        <v>93</v>
      </c>
      <c r="F22883" s="1" t="s">
        <v>95</v>
      </c>
      <c r="G22883" s="1" t="s">
        <v>96</v>
      </c>
      <c r="H22883" s="1" t="s">
        <v>97</v>
      </c>
      <c r="I22883" s="10">
        <v>774179</v>
      </c>
      <c r="K22883" s="10">
        <v>51284</v>
      </c>
      <c r="L22883" s="12" t="s">
        <v>3494</v>
      </c>
      <c r="N22883" s="10">
        <v>56050</v>
      </c>
      <c r="BB22883" s="10">
        <v>0</v>
      </c>
      <c r="BC22883" s="10">
        <v>0</v>
      </c>
      <c r="BD22883" s="10">
        <v>0</v>
      </c>
      <c r="BG22883" s="10">
        <v>0</v>
      </c>
      <c r="BH22883" s="10">
        <v>0</v>
      </c>
      <c r="BO22883" s="10">
        <v>0</v>
      </c>
      <c r="BP22883" s="10">
        <v>0</v>
      </c>
      <c r="BQ22883" s="10">
        <v>0</v>
      </c>
      <c r="BR22883" s="10">
        <v>0</v>
      </c>
      <c r="BS22883" s="10">
        <v>0</v>
      </c>
      <c r="BT22883" s="10">
        <v>0</v>
      </c>
      <c r="CP22883" s="10">
        <v>881513</v>
      </c>
    </row>
    <row r="22884" spans="2:94" x14ac:dyDescent="0.3">
      <c r="B22884" s="2">
        <v>90089</v>
      </c>
      <c r="C22884" s="1" t="s">
        <v>3493</v>
      </c>
      <c r="D22884" s="1" t="s">
        <v>93</v>
      </c>
      <c r="F22884" s="1" t="s">
        <v>95</v>
      </c>
      <c r="G22884" s="1" t="s">
        <v>96</v>
      </c>
      <c r="H22884" s="1" t="s">
        <v>102</v>
      </c>
      <c r="BB22884" s="10">
        <v>0</v>
      </c>
      <c r="BC22884" s="10">
        <v>0</v>
      </c>
      <c r="BD22884" s="10">
        <v>0</v>
      </c>
      <c r="BG22884" s="10">
        <v>0</v>
      </c>
      <c r="BH22884" s="10">
        <v>0</v>
      </c>
      <c r="BO22884" s="10">
        <v>0</v>
      </c>
      <c r="BP22884" s="10">
        <v>0</v>
      </c>
      <c r="BQ22884" s="10">
        <v>0</v>
      </c>
      <c r="BR22884" s="10">
        <v>0</v>
      </c>
      <c r="BS22884" s="10">
        <v>0</v>
      </c>
      <c r="BT22884" s="10">
        <v>0</v>
      </c>
      <c r="CP22884" s="10">
        <v>0</v>
      </c>
    </row>
    <row r="22885" spans="2:94" x14ac:dyDescent="0.3">
      <c r="B22885" s="2">
        <v>90089</v>
      </c>
      <c r="C22885" s="1" t="s">
        <v>3493</v>
      </c>
      <c r="D22885" s="1" t="s">
        <v>93</v>
      </c>
      <c r="F22885" s="1" t="s">
        <v>95</v>
      </c>
      <c r="G22885" s="1" t="s">
        <v>96</v>
      </c>
      <c r="H22885" s="1" t="s">
        <v>103</v>
      </c>
      <c r="BB22885" s="10">
        <v>0</v>
      </c>
      <c r="BC22885" s="10">
        <v>0</v>
      </c>
      <c r="BD22885" s="10">
        <v>0</v>
      </c>
      <c r="BG22885" s="10">
        <v>0</v>
      </c>
      <c r="BH22885" s="10">
        <v>0</v>
      </c>
      <c r="BO22885" s="10">
        <v>0</v>
      </c>
      <c r="BP22885" s="10">
        <v>0</v>
      </c>
      <c r="BQ22885" s="10">
        <v>0</v>
      </c>
      <c r="BR22885" s="10">
        <v>0</v>
      </c>
      <c r="BS22885" s="10">
        <v>0</v>
      </c>
      <c r="BT22885" s="10">
        <v>0</v>
      </c>
      <c r="CP22885" s="10">
        <v>881513</v>
      </c>
    </row>
    <row r="22886" spans="2:94" x14ac:dyDescent="0.3">
      <c r="B22886" s="2">
        <v>90089</v>
      </c>
      <c r="C22886" s="1" t="s">
        <v>3493</v>
      </c>
      <c r="D22886" s="1" t="s">
        <v>93</v>
      </c>
      <c r="F22886" s="1" t="s">
        <v>95</v>
      </c>
      <c r="G22886" s="1" t="s">
        <v>99</v>
      </c>
      <c r="H22886" s="1" t="s">
        <v>97</v>
      </c>
      <c r="AX22886" s="10">
        <v>1280000</v>
      </c>
      <c r="BB22886" s="10">
        <v>0</v>
      </c>
      <c r="BC22886" s="10">
        <v>1438846</v>
      </c>
      <c r="BD22886" s="10">
        <v>13117</v>
      </c>
      <c r="BG22886" s="10">
        <v>0</v>
      </c>
      <c r="BH22886" s="10">
        <v>0</v>
      </c>
      <c r="BI22886" s="10">
        <v>176816</v>
      </c>
      <c r="BO22886" s="10">
        <v>0</v>
      </c>
      <c r="BP22886" s="10">
        <v>0</v>
      </c>
      <c r="BQ22886" s="10">
        <v>1210021</v>
      </c>
      <c r="BR22886" s="10">
        <v>0</v>
      </c>
      <c r="BS22886" s="10">
        <v>0</v>
      </c>
      <c r="BT22886" s="10">
        <v>0</v>
      </c>
      <c r="CI22886" s="10">
        <v>111244</v>
      </c>
      <c r="CP22886" s="10">
        <v>4230044</v>
      </c>
    </row>
    <row r="22887" spans="2:94" x14ac:dyDescent="0.3">
      <c r="B22887" s="2">
        <v>90089</v>
      </c>
      <c r="C22887" s="1" t="s">
        <v>3493</v>
      </c>
      <c r="D22887" s="1" t="s">
        <v>93</v>
      </c>
      <c r="F22887" s="1" t="s">
        <v>95</v>
      </c>
      <c r="G22887" s="1" t="s">
        <v>99</v>
      </c>
      <c r="H22887" s="1" t="s">
        <v>102</v>
      </c>
      <c r="BB22887" s="10">
        <v>0</v>
      </c>
      <c r="BC22887" s="10">
        <v>0</v>
      </c>
      <c r="BD22887" s="10">
        <v>0</v>
      </c>
      <c r="BG22887" s="10">
        <v>0</v>
      </c>
      <c r="BH22887" s="10">
        <v>0</v>
      </c>
      <c r="BI22887" s="10">
        <v>176816</v>
      </c>
      <c r="BO22887" s="10">
        <v>0</v>
      </c>
      <c r="BP22887" s="10">
        <v>0</v>
      </c>
      <c r="BQ22887" s="10">
        <v>0</v>
      </c>
      <c r="BR22887" s="10">
        <v>0</v>
      </c>
      <c r="BS22887" s="10">
        <v>0</v>
      </c>
      <c r="BT22887" s="10">
        <v>0</v>
      </c>
      <c r="CP22887" s="10">
        <v>176816</v>
      </c>
    </row>
    <row r="22888" spans="2:94" x14ac:dyDescent="0.3">
      <c r="B22888" s="2">
        <v>90089</v>
      </c>
      <c r="C22888" s="1" t="s">
        <v>3493</v>
      </c>
      <c r="D22888" s="1" t="s">
        <v>93</v>
      </c>
      <c r="F22888" s="1" t="s">
        <v>95</v>
      </c>
      <c r="G22888" s="1" t="s">
        <v>99</v>
      </c>
      <c r="H22888" s="1" t="s">
        <v>103</v>
      </c>
      <c r="AY22888" s="10">
        <v>1280000</v>
      </c>
      <c r="BB22888" s="10">
        <v>0</v>
      </c>
      <c r="BC22888" s="10">
        <v>1438846</v>
      </c>
      <c r="BD22888" s="10">
        <v>13117</v>
      </c>
      <c r="BG22888" s="10">
        <v>0</v>
      </c>
      <c r="BH22888" s="10">
        <v>0</v>
      </c>
      <c r="BO22888" s="10">
        <v>0</v>
      </c>
      <c r="BP22888" s="10">
        <v>0</v>
      </c>
      <c r="BQ22888" s="10">
        <v>1210021</v>
      </c>
      <c r="BR22888" s="10">
        <v>0</v>
      </c>
      <c r="BS22888" s="10">
        <v>0</v>
      </c>
      <c r="BT22888" s="10">
        <v>0</v>
      </c>
      <c r="CI22888" s="10">
        <v>111244</v>
      </c>
      <c r="CJ22888" s="3" t="s">
        <v>3495</v>
      </c>
      <c r="CP22888" s="10">
        <v>4053228</v>
      </c>
    </row>
    <row r="22889" spans="2:94" x14ac:dyDescent="0.3">
      <c r="B22889" s="2">
        <v>90089</v>
      </c>
      <c r="C22889" s="1" t="s">
        <v>3493</v>
      </c>
      <c r="D22889" s="1" t="s">
        <v>93</v>
      </c>
      <c r="F22889" s="1" t="s">
        <v>95</v>
      </c>
      <c r="G22889" s="1" t="s">
        <v>100</v>
      </c>
      <c r="H22889" s="1" t="s">
        <v>97</v>
      </c>
      <c r="AB22889" s="10">
        <v>9639827</v>
      </c>
      <c r="BB22889" s="10">
        <v>0</v>
      </c>
      <c r="BC22889" s="10">
        <v>0</v>
      </c>
      <c r="BD22889" s="10">
        <v>0</v>
      </c>
      <c r="BG22889" s="10">
        <v>0</v>
      </c>
      <c r="BH22889" s="10">
        <v>0</v>
      </c>
      <c r="BO22889" s="10">
        <v>0</v>
      </c>
      <c r="BP22889" s="10">
        <v>0</v>
      </c>
      <c r="BQ22889" s="10">
        <v>0</v>
      </c>
      <c r="BR22889" s="10">
        <v>0</v>
      </c>
      <c r="BS22889" s="10">
        <v>0</v>
      </c>
      <c r="BT22889" s="10">
        <v>0</v>
      </c>
      <c r="CP22889" s="10">
        <v>9639827</v>
      </c>
    </row>
    <row r="22890" spans="2:94" x14ac:dyDescent="0.3">
      <c r="B22890" s="2">
        <v>90089</v>
      </c>
      <c r="C22890" s="1" t="s">
        <v>3493</v>
      </c>
      <c r="D22890" s="1" t="s">
        <v>93</v>
      </c>
      <c r="F22890" s="1" t="s">
        <v>95</v>
      </c>
      <c r="G22890" s="1" t="s">
        <v>100</v>
      </c>
      <c r="H22890" s="1" t="s">
        <v>102</v>
      </c>
      <c r="BB22890" s="10">
        <v>0</v>
      </c>
      <c r="BC22890" s="10">
        <v>0</v>
      </c>
      <c r="BD22890" s="10">
        <v>0</v>
      </c>
      <c r="BG22890" s="10">
        <v>0</v>
      </c>
      <c r="BH22890" s="10">
        <v>0</v>
      </c>
      <c r="BO22890" s="10">
        <v>0</v>
      </c>
      <c r="BP22890" s="10">
        <v>0</v>
      </c>
      <c r="BQ22890" s="10">
        <v>0</v>
      </c>
      <c r="BR22890" s="10">
        <v>0</v>
      </c>
      <c r="BS22890" s="10">
        <v>0</v>
      </c>
      <c r="BT22890" s="10">
        <v>0</v>
      </c>
      <c r="CP22890" s="10">
        <v>475902</v>
      </c>
    </row>
    <row r="22891" spans="2:94" x14ac:dyDescent="0.3">
      <c r="B22891" s="2">
        <v>90089</v>
      </c>
      <c r="C22891" s="1" t="s">
        <v>3493</v>
      </c>
      <c r="D22891" s="1" t="s">
        <v>93</v>
      </c>
      <c r="F22891" s="1" t="s">
        <v>95</v>
      </c>
      <c r="G22891" s="1" t="s">
        <v>100</v>
      </c>
      <c r="H22891" s="1" t="s">
        <v>103</v>
      </c>
      <c r="BB22891" s="10">
        <v>0</v>
      </c>
      <c r="BC22891" s="10">
        <v>0</v>
      </c>
      <c r="BD22891" s="10">
        <v>0</v>
      </c>
      <c r="BG22891" s="10">
        <v>0</v>
      </c>
      <c r="BH22891" s="10">
        <v>0</v>
      </c>
      <c r="BO22891" s="10">
        <v>0</v>
      </c>
      <c r="BP22891" s="10">
        <v>0</v>
      </c>
      <c r="BQ22891" s="10">
        <v>0</v>
      </c>
      <c r="BR22891" s="10">
        <v>0</v>
      </c>
      <c r="BS22891" s="10">
        <v>0</v>
      </c>
      <c r="BT22891" s="10">
        <v>0</v>
      </c>
      <c r="CP22891" s="10">
        <v>9163925</v>
      </c>
    </row>
    <row r="22892" spans="2:94" x14ac:dyDescent="0.3">
      <c r="B22892" s="2">
        <v>90089</v>
      </c>
      <c r="C22892" s="1" t="s">
        <v>3493</v>
      </c>
      <c r="D22892" s="1" t="s">
        <v>93</v>
      </c>
      <c r="F22892" s="1" t="s">
        <v>95</v>
      </c>
      <c r="G22892" s="1" t="s">
        <v>3883</v>
      </c>
      <c r="H22892" s="1" t="s">
        <v>97</v>
      </c>
      <c r="CN22892" s="10">
        <v>5000</v>
      </c>
      <c r="CP22892" s="10">
        <f>SUM(CK22892:CO22892)</f>
        <v>5000</v>
      </c>
    </row>
    <row r="22893" spans="2:94" x14ac:dyDescent="0.3">
      <c r="B22893" s="2">
        <v>90089</v>
      </c>
      <c r="C22893" s="1" t="s">
        <v>3493</v>
      </c>
      <c r="D22893" s="1" t="s">
        <v>93</v>
      </c>
      <c r="F22893" s="1" t="s">
        <v>95</v>
      </c>
      <c r="G22893" s="1" t="s">
        <v>3883</v>
      </c>
      <c r="H22893" s="1" t="s">
        <v>102</v>
      </c>
      <c r="CP22893" s="10">
        <f>SUM(CK22893:CO22893)</f>
        <v>0</v>
      </c>
    </row>
    <row r="22894" spans="2:94" x14ac:dyDescent="0.3">
      <c r="B22894" s="2">
        <v>90089</v>
      </c>
      <c r="C22894" s="1" t="s">
        <v>3493</v>
      </c>
      <c r="D22894" s="1" t="s">
        <v>93</v>
      </c>
      <c r="F22894" s="1" t="s">
        <v>95</v>
      </c>
      <c r="G22894" s="1" t="s">
        <v>3883</v>
      </c>
      <c r="H22894" s="1" t="s">
        <v>103</v>
      </c>
      <c r="CP22894" s="10">
        <f>SUM(CK22894:CO22894)</f>
        <v>0</v>
      </c>
    </row>
    <row r="22895" spans="2:94" x14ac:dyDescent="0.3">
      <c r="B22895" s="2">
        <v>90089</v>
      </c>
      <c r="C22895" s="1" t="s">
        <v>3493</v>
      </c>
      <c r="D22895" s="1" t="s">
        <v>93</v>
      </c>
      <c r="F22895" s="1" t="s">
        <v>95</v>
      </c>
      <c r="G22895" s="1" t="s">
        <v>101</v>
      </c>
      <c r="H22895" s="1" t="s">
        <v>97</v>
      </c>
      <c r="Z22895" s="10">
        <v>2736473</v>
      </c>
      <c r="BB22895" s="10">
        <v>0</v>
      </c>
      <c r="BC22895" s="10">
        <v>0</v>
      </c>
      <c r="BD22895" s="10">
        <v>0</v>
      </c>
      <c r="BG22895" s="10">
        <v>0</v>
      </c>
      <c r="BH22895" s="10">
        <v>0</v>
      </c>
      <c r="BO22895" s="10">
        <v>0</v>
      </c>
      <c r="BP22895" s="10">
        <v>0</v>
      </c>
      <c r="BQ22895" s="10">
        <v>0</v>
      </c>
      <c r="BR22895" s="10">
        <v>0</v>
      </c>
      <c r="BS22895" s="10">
        <v>0</v>
      </c>
      <c r="BT22895" s="10">
        <v>0</v>
      </c>
      <c r="CP22895" s="10">
        <v>2736473</v>
      </c>
    </row>
    <row r="22896" spans="2:94" x14ac:dyDescent="0.3">
      <c r="B22896" s="2">
        <v>90089</v>
      </c>
      <c r="C22896" s="1" t="s">
        <v>3493</v>
      </c>
      <c r="D22896" s="1" t="s">
        <v>93</v>
      </c>
      <c r="F22896" s="1" t="s">
        <v>95</v>
      </c>
      <c r="G22896" s="1" t="s">
        <v>101</v>
      </c>
      <c r="H22896" s="1" t="s">
        <v>102</v>
      </c>
      <c r="BB22896" s="10">
        <v>0</v>
      </c>
      <c r="BC22896" s="10">
        <v>0</v>
      </c>
      <c r="BD22896" s="10">
        <v>0</v>
      </c>
      <c r="BG22896" s="10">
        <v>0</v>
      </c>
      <c r="BH22896" s="10">
        <v>0</v>
      </c>
      <c r="BO22896" s="10">
        <v>0</v>
      </c>
      <c r="BP22896" s="10">
        <v>0</v>
      </c>
      <c r="BQ22896" s="10">
        <v>0</v>
      </c>
      <c r="BR22896" s="10">
        <v>0</v>
      </c>
      <c r="BS22896" s="10">
        <v>0</v>
      </c>
      <c r="BT22896" s="10">
        <v>0</v>
      </c>
      <c r="CP22896" s="10">
        <v>0</v>
      </c>
    </row>
    <row r="22897" spans="2:94" x14ac:dyDescent="0.3">
      <c r="B22897" s="2">
        <v>90089</v>
      </c>
      <c r="C22897" s="1" t="s">
        <v>3493</v>
      </c>
      <c r="D22897" s="1" t="s">
        <v>93</v>
      </c>
      <c r="F22897" s="1" t="s">
        <v>95</v>
      </c>
      <c r="G22897" s="1" t="s">
        <v>101</v>
      </c>
      <c r="H22897" s="1" t="s">
        <v>103</v>
      </c>
      <c r="BB22897" s="10">
        <v>0</v>
      </c>
      <c r="BC22897" s="10">
        <v>0</v>
      </c>
      <c r="BD22897" s="10">
        <v>0</v>
      </c>
      <c r="BG22897" s="10">
        <v>0</v>
      </c>
      <c r="BH22897" s="10">
        <v>0</v>
      </c>
      <c r="BO22897" s="10">
        <v>0</v>
      </c>
      <c r="BP22897" s="10">
        <v>0</v>
      </c>
      <c r="BQ22897" s="10">
        <v>0</v>
      </c>
      <c r="BR22897" s="10">
        <v>0</v>
      </c>
      <c r="BS22897" s="10">
        <v>0</v>
      </c>
      <c r="BT22897" s="10">
        <v>0</v>
      </c>
      <c r="CP22897" s="10">
        <v>2736473</v>
      </c>
    </row>
    <row r="22898" spans="2:94" x14ac:dyDescent="0.3">
      <c r="B22898" s="2">
        <v>90090</v>
      </c>
      <c r="C22898" s="1" t="s">
        <v>3496</v>
      </c>
      <c r="D22898" s="1" t="s">
        <v>93</v>
      </c>
      <c r="F22898" s="1" t="s">
        <v>95</v>
      </c>
      <c r="G22898" s="1" t="s">
        <v>96</v>
      </c>
      <c r="H22898" s="1" t="s">
        <v>97</v>
      </c>
      <c r="I22898" s="10">
        <v>1339445</v>
      </c>
      <c r="K22898" s="10">
        <v>2152308</v>
      </c>
      <c r="L22898" s="12" t="s">
        <v>3497</v>
      </c>
      <c r="N22898" s="10">
        <v>77804</v>
      </c>
      <c r="BB22898" s="10">
        <v>0</v>
      </c>
      <c r="BC22898" s="10">
        <v>0</v>
      </c>
      <c r="BD22898" s="10">
        <v>0</v>
      </c>
      <c r="BG22898" s="10">
        <v>0</v>
      </c>
      <c r="BH22898" s="10">
        <v>0</v>
      </c>
      <c r="BO22898" s="10">
        <v>0</v>
      </c>
      <c r="BP22898" s="10">
        <v>0</v>
      </c>
      <c r="BQ22898" s="10">
        <v>0</v>
      </c>
      <c r="BR22898" s="10">
        <v>0</v>
      </c>
      <c r="BS22898" s="10">
        <v>0</v>
      </c>
      <c r="BT22898" s="10">
        <v>0</v>
      </c>
      <c r="CP22898" s="10">
        <v>3569557</v>
      </c>
    </row>
    <row r="22899" spans="2:94" x14ac:dyDescent="0.3">
      <c r="B22899" s="2">
        <v>90090</v>
      </c>
      <c r="C22899" s="1" t="s">
        <v>3496</v>
      </c>
      <c r="D22899" s="1" t="s">
        <v>93</v>
      </c>
      <c r="F22899" s="1" t="s">
        <v>95</v>
      </c>
      <c r="G22899" s="1" t="s">
        <v>96</v>
      </c>
      <c r="H22899" s="1" t="s">
        <v>102</v>
      </c>
      <c r="BB22899" s="10">
        <v>0</v>
      </c>
      <c r="BC22899" s="10">
        <v>0</v>
      </c>
      <c r="BD22899" s="10">
        <v>0</v>
      </c>
      <c r="BG22899" s="10">
        <v>0</v>
      </c>
      <c r="BH22899" s="10">
        <v>0</v>
      </c>
      <c r="BO22899" s="10">
        <v>0</v>
      </c>
      <c r="BP22899" s="10">
        <v>0</v>
      </c>
      <c r="BQ22899" s="10">
        <v>0</v>
      </c>
      <c r="BR22899" s="10">
        <v>0</v>
      </c>
      <c r="BS22899" s="10">
        <v>0</v>
      </c>
      <c r="BT22899" s="10">
        <v>0</v>
      </c>
      <c r="CP22899" s="10">
        <v>0</v>
      </c>
    </row>
    <row r="22900" spans="2:94" x14ac:dyDescent="0.3">
      <c r="B22900" s="2">
        <v>90090</v>
      </c>
      <c r="C22900" s="1" t="s">
        <v>3496</v>
      </c>
      <c r="D22900" s="1" t="s">
        <v>93</v>
      </c>
      <c r="F22900" s="1" t="s">
        <v>95</v>
      </c>
      <c r="G22900" s="1" t="s">
        <v>96</v>
      </c>
      <c r="H22900" s="1" t="s">
        <v>103</v>
      </c>
      <c r="BB22900" s="10">
        <v>0</v>
      </c>
      <c r="BC22900" s="10">
        <v>0</v>
      </c>
      <c r="BD22900" s="10">
        <v>0</v>
      </c>
      <c r="BG22900" s="10">
        <v>0</v>
      </c>
      <c r="BH22900" s="10">
        <v>0</v>
      </c>
      <c r="BO22900" s="10">
        <v>0</v>
      </c>
      <c r="BP22900" s="10">
        <v>0</v>
      </c>
      <c r="BQ22900" s="10">
        <v>0</v>
      </c>
      <c r="BR22900" s="10">
        <v>0</v>
      </c>
      <c r="BS22900" s="10">
        <v>0</v>
      </c>
      <c r="BT22900" s="10">
        <v>0</v>
      </c>
      <c r="CP22900" s="10">
        <v>3569557</v>
      </c>
    </row>
    <row r="22901" spans="2:94" x14ac:dyDescent="0.3">
      <c r="B22901" s="2">
        <v>90090</v>
      </c>
      <c r="C22901" s="1" t="s">
        <v>3496</v>
      </c>
      <c r="D22901" s="1" t="s">
        <v>93</v>
      </c>
      <c r="F22901" s="1" t="s">
        <v>95</v>
      </c>
      <c r="G22901" s="1" t="s">
        <v>99</v>
      </c>
      <c r="H22901" s="1" t="s">
        <v>97</v>
      </c>
      <c r="AX22901" s="10">
        <v>1506606</v>
      </c>
      <c r="BB22901" s="10">
        <v>0</v>
      </c>
      <c r="BC22901" s="10">
        <v>0</v>
      </c>
      <c r="BD22901" s="10">
        <v>488590</v>
      </c>
      <c r="BG22901" s="10">
        <v>0</v>
      </c>
      <c r="BH22901" s="10">
        <v>0</v>
      </c>
      <c r="BI22901" s="10">
        <v>154009</v>
      </c>
      <c r="BO22901" s="10">
        <v>0</v>
      </c>
      <c r="BP22901" s="10">
        <v>0</v>
      </c>
      <c r="BQ22901" s="10">
        <v>0</v>
      </c>
      <c r="BR22901" s="10">
        <v>0</v>
      </c>
      <c r="BS22901" s="10">
        <v>0</v>
      </c>
      <c r="BT22901" s="10">
        <v>0</v>
      </c>
      <c r="CI22901" s="10">
        <v>240674</v>
      </c>
      <c r="CP22901" s="10">
        <v>2389879</v>
      </c>
    </row>
    <row r="22902" spans="2:94" x14ac:dyDescent="0.3">
      <c r="B22902" s="2">
        <v>90090</v>
      </c>
      <c r="C22902" s="1" t="s">
        <v>3496</v>
      </c>
      <c r="D22902" s="1" t="s">
        <v>93</v>
      </c>
      <c r="F22902" s="1" t="s">
        <v>95</v>
      </c>
      <c r="G22902" s="1" t="s">
        <v>99</v>
      </c>
      <c r="H22902" s="1" t="s">
        <v>102</v>
      </c>
      <c r="AX22902" s="10">
        <v>112592</v>
      </c>
      <c r="BB22902" s="10">
        <v>0</v>
      </c>
      <c r="BC22902" s="10">
        <v>0</v>
      </c>
      <c r="BD22902" s="10">
        <v>0</v>
      </c>
      <c r="BG22902" s="10">
        <v>0</v>
      </c>
      <c r="BH22902" s="10">
        <v>0</v>
      </c>
      <c r="BO22902" s="10">
        <v>0</v>
      </c>
      <c r="BP22902" s="10">
        <v>0</v>
      </c>
      <c r="BQ22902" s="10">
        <v>0</v>
      </c>
      <c r="BR22902" s="10">
        <v>0</v>
      </c>
      <c r="BS22902" s="10">
        <v>0</v>
      </c>
      <c r="BT22902" s="10">
        <v>0</v>
      </c>
      <c r="CP22902" s="10">
        <v>112592</v>
      </c>
    </row>
    <row r="22903" spans="2:94" x14ac:dyDescent="0.3">
      <c r="B22903" s="2">
        <v>90090</v>
      </c>
      <c r="C22903" s="1" t="s">
        <v>3496</v>
      </c>
      <c r="D22903" s="1" t="s">
        <v>93</v>
      </c>
      <c r="F22903" s="1" t="s">
        <v>95</v>
      </c>
      <c r="G22903" s="1" t="s">
        <v>99</v>
      </c>
      <c r="H22903" s="1" t="s">
        <v>103</v>
      </c>
      <c r="AX22903" s="10">
        <v>629673</v>
      </c>
      <c r="AY22903" s="10">
        <v>764341</v>
      </c>
      <c r="BB22903" s="10">
        <v>0</v>
      </c>
      <c r="BC22903" s="10">
        <v>0</v>
      </c>
      <c r="BD22903" s="10">
        <v>488590</v>
      </c>
      <c r="BG22903" s="10">
        <v>0</v>
      </c>
      <c r="BH22903" s="10">
        <v>0</v>
      </c>
      <c r="BI22903" s="10">
        <v>154009</v>
      </c>
      <c r="BO22903" s="10">
        <v>0</v>
      </c>
      <c r="BP22903" s="10">
        <v>0</v>
      </c>
      <c r="BQ22903" s="10">
        <v>0</v>
      </c>
      <c r="BR22903" s="10">
        <v>0</v>
      </c>
      <c r="BS22903" s="10">
        <v>0</v>
      </c>
      <c r="BT22903" s="10">
        <v>0</v>
      </c>
      <c r="CI22903" s="10">
        <v>240674</v>
      </c>
      <c r="CJ22903" s="3" t="s">
        <v>3498</v>
      </c>
      <c r="CP22903" s="10">
        <v>2277287</v>
      </c>
    </row>
    <row r="22904" spans="2:94" x14ac:dyDescent="0.3">
      <c r="B22904" s="2">
        <v>90090</v>
      </c>
      <c r="C22904" s="1" t="s">
        <v>3496</v>
      </c>
      <c r="D22904" s="1" t="s">
        <v>93</v>
      </c>
      <c r="F22904" s="1" t="s">
        <v>95</v>
      </c>
      <c r="G22904" s="1" t="s">
        <v>100</v>
      </c>
      <c r="H22904" s="1" t="s">
        <v>97</v>
      </c>
      <c r="BB22904" s="10">
        <v>0</v>
      </c>
      <c r="BC22904" s="10">
        <v>0</v>
      </c>
      <c r="BD22904" s="10">
        <v>0</v>
      </c>
      <c r="BG22904" s="10">
        <v>0</v>
      </c>
      <c r="BH22904" s="10">
        <v>0</v>
      </c>
      <c r="BO22904" s="10">
        <v>0</v>
      </c>
      <c r="BP22904" s="10">
        <v>0</v>
      </c>
      <c r="BQ22904" s="10">
        <v>0</v>
      </c>
      <c r="BR22904" s="10">
        <v>0</v>
      </c>
      <c r="BS22904" s="10">
        <v>0</v>
      </c>
      <c r="BT22904" s="10">
        <v>0</v>
      </c>
      <c r="CP22904" s="10">
        <v>0</v>
      </c>
    </row>
    <row r="22905" spans="2:94" x14ac:dyDescent="0.3">
      <c r="B22905" s="2">
        <v>90090</v>
      </c>
      <c r="C22905" s="1" t="s">
        <v>3496</v>
      </c>
      <c r="D22905" s="1" t="s">
        <v>93</v>
      </c>
      <c r="F22905" s="1" t="s">
        <v>95</v>
      </c>
      <c r="G22905" s="1" t="s">
        <v>100</v>
      </c>
      <c r="H22905" s="1" t="s">
        <v>102</v>
      </c>
      <c r="BB22905" s="10">
        <v>0</v>
      </c>
      <c r="BC22905" s="10">
        <v>0</v>
      </c>
      <c r="BD22905" s="10">
        <v>0</v>
      </c>
      <c r="BG22905" s="10">
        <v>0</v>
      </c>
      <c r="BH22905" s="10">
        <v>0</v>
      </c>
      <c r="BO22905" s="10">
        <v>0</v>
      </c>
      <c r="BP22905" s="10">
        <v>0</v>
      </c>
      <c r="BQ22905" s="10">
        <v>0</v>
      </c>
      <c r="BR22905" s="10">
        <v>0</v>
      </c>
      <c r="BS22905" s="10">
        <v>0</v>
      </c>
      <c r="BT22905" s="10">
        <v>0</v>
      </c>
      <c r="CP22905" s="10">
        <v>0</v>
      </c>
    </row>
    <row r="22906" spans="2:94" x14ac:dyDescent="0.3">
      <c r="B22906" s="2">
        <v>90090</v>
      </c>
      <c r="C22906" s="1" t="s">
        <v>3496</v>
      </c>
      <c r="D22906" s="1" t="s">
        <v>93</v>
      </c>
      <c r="F22906" s="1" t="s">
        <v>95</v>
      </c>
      <c r="G22906" s="1" t="s">
        <v>100</v>
      </c>
      <c r="H22906" s="1" t="s">
        <v>103</v>
      </c>
      <c r="BB22906" s="10">
        <v>0</v>
      </c>
      <c r="BC22906" s="10">
        <v>0</v>
      </c>
      <c r="BD22906" s="10">
        <v>0</v>
      </c>
      <c r="BG22906" s="10">
        <v>0</v>
      </c>
      <c r="BH22906" s="10">
        <v>0</v>
      </c>
      <c r="BO22906" s="10">
        <v>0</v>
      </c>
      <c r="BP22906" s="10">
        <v>0</v>
      </c>
      <c r="BQ22906" s="10">
        <v>0</v>
      </c>
      <c r="BR22906" s="10">
        <v>0</v>
      </c>
      <c r="BS22906" s="10">
        <v>0</v>
      </c>
      <c r="BT22906" s="10">
        <v>0</v>
      </c>
      <c r="CP22906" s="10">
        <v>0</v>
      </c>
    </row>
    <row r="22907" spans="2:94" x14ac:dyDescent="0.3">
      <c r="B22907" s="2">
        <v>90090</v>
      </c>
      <c r="C22907" s="1" t="s">
        <v>3496</v>
      </c>
      <c r="D22907" s="1" t="s">
        <v>93</v>
      </c>
      <c r="F22907" s="1" t="s">
        <v>95</v>
      </c>
      <c r="G22907" s="1" t="s">
        <v>3883</v>
      </c>
      <c r="H22907" s="1" t="s">
        <v>97</v>
      </c>
      <c r="CP22907" s="10">
        <f>SUM(CK22907:CO22907)</f>
        <v>0</v>
      </c>
    </row>
    <row r="22908" spans="2:94" x14ac:dyDescent="0.3">
      <c r="B22908" s="2">
        <v>90090</v>
      </c>
      <c r="C22908" s="1" t="s">
        <v>3496</v>
      </c>
      <c r="D22908" s="1" t="s">
        <v>93</v>
      </c>
      <c r="F22908" s="1" t="s">
        <v>95</v>
      </c>
      <c r="G22908" s="1" t="s">
        <v>3883</v>
      </c>
      <c r="H22908" s="1" t="s">
        <v>102</v>
      </c>
      <c r="CP22908" s="10">
        <f>SUM(CK22908:CO22908)</f>
        <v>0</v>
      </c>
    </row>
    <row r="22909" spans="2:94" x14ac:dyDescent="0.3">
      <c r="B22909" s="2">
        <v>90090</v>
      </c>
      <c r="C22909" s="1" t="s">
        <v>3496</v>
      </c>
      <c r="D22909" s="1" t="s">
        <v>93</v>
      </c>
      <c r="F22909" s="1" t="s">
        <v>95</v>
      </c>
      <c r="G22909" s="1" t="s">
        <v>3883</v>
      </c>
      <c r="H22909" s="1" t="s">
        <v>103</v>
      </c>
      <c r="CP22909" s="10">
        <f>SUM(CK22909:CO22909)</f>
        <v>0</v>
      </c>
    </row>
    <row r="22910" spans="2:94" x14ac:dyDescent="0.3">
      <c r="B22910" s="2">
        <v>90090</v>
      </c>
      <c r="C22910" s="1" t="s">
        <v>3496</v>
      </c>
      <c r="D22910" s="1" t="s">
        <v>93</v>
      </c>
      <c r="F22910" s="1" t="s">
        <v>95</v>
      </c>
      <c r="G22910" s="1" t="s">
        <v>101</v>
      </c>
      <c r="H22910" s="1" t="s">
        <v>97</v>
      </c>
      <c r="Y22910" s="10">
        <v>0</v>
      </c>
      <c r="Z22910" s="10">
        <v>7604434</v>
      </c>
      <c r="BB22910" s="10">
        <v>0</v>
      </c>
      <c r="BC22910" s="10">
        <v>0</v>
      </c>
      <c r="BD22910" s="10">
        <v>0</v>
      </c>
      <c r="BG22910" s="10">
        <v>0</v>
      </c>
      <c r="BH22910" s="10">
        <v>0</v>
      </c>
      <c r="BO22910" s="10">
        <v>0</v>
      </c>
      <c r="BP22910" s="10">
        <v>0</v>
      </c>
      <c r="BQ22910" s="10">
        <v>0</v>
      </c>
      <c r="BR22910" s="10">
        <v>0</v>
      </c>
      <c r="BS22910" s="10">
        <v>0</v>
      </c>
      <c r="BT22910" s="10">
        <v>0</v>
      </c>
      <c r="CP22910" s="10">
        <v>7604434</v>
      </c>
    </row>
    <row r="22911" spans="2:94" x14ac:dyDescent="0.3">
      <c r="B22911" s="2">
        <v>90090</v>
      </c>
      <c r="C22911" s="1" t="s">
        <v>3496</v>
      </c>
      <c r="D22911" s="1" t="s">
        <v>93</v>
      </c>
      <c r="F22911" s="1" t="s">
        <v>95</v>
      </c>
      <c r="G22911" s="1" t="s">
        <v>101</v>
      </c>
      <c r="H22911" s="1" t="s">
        <v>102</v>
      </c>
      <c r="BB22911" s="10">
        <v>0</v>
      </c>
      <c r="BC22911" s="10">
        <v>0</v>
      </c>
      <c r="BD22911" s="10">
        <v>0</v>
      </c>
      <c r="BG22911" s="10">
        <v>0</v>
      </c>
      <c r="BH22911" s="10">
        <v>0</v>
      </c>
      <c r="BO22911" s="10">
        <v>0</v>
      </c>
      <c r="BP22911" s="10">
        <v>0</v>
      </c>
      <c r="BQ22911" s="10">
        <v>0</v>
      </c>
      <c r="BR22911" s="10">
        <v>0</v>
      </c>
      <c r="BS22911" s="10">
        <v>0</v>
      </c>
      <c r="BT22911" s="10">
        <v>0</v>
      </c>
      <c r="CP22911" s="10">
        <v>307088</v>
      </c>
    </row>
    <row r="22912" spans="2:94" x14ac:dyDescent="0.3">
      <c r="B22912" s="2">
        <v>90090</v>
      </c>
      <c r="C22912" s="1" t="s">
        <v>3496</v>
      </c>
      <c r="D22912" s="1" t="s">
        <v>93</v>
      </c>
      <c r="F22912" s="1" t="s">
        <v>95</v>
      </c>
      <c r="G22912" s="1" t="s">
        <v>101</v>
      </c>
      <c r="H22912" s="1" t="s">
        <v>103</v>
      </c>
      <c r="BB22912" s="10">
        <v>0</v>
      </c>
      <c r="BC22912" s="10">
        <v>0</v>
      </c>
      <c r="BD22912" s="10">
        <v>0</v>
      </c>
      <c r="BG22912" s="10">
        <v>0</v>
      </c>
      <c r="BH22912" s="10">
        <v>0</v>
      </c>
      <c r="BO22912" s="10">
        <v>0</v>
      </c>
      <c r="BP22912" s="10">
        <v>0</v>
      </c>
      <c r="BQ22912" s="10">
        <v>0</v>
      </c>
      <c r="BR22912" s="10">
        <v>0</v>
      </c>
      <c r="BS22912" s="10">
        <v>0</v>
      </c>
      <c r="BT22912" s="10">
        <v>0</v>
      </c>
      <c r="CP22912" s="10">
        <v>7297346</v>
      </c>
    </row>
    <row r="22913" spans="2:94" x14ac:dyDescent="0.3">
      <c r="B22913" s="2">
        <v>90091</v>
      </c>
      <c r="C22913" s="1" t="s">
        <v>3499</v>
      </c>
      <c r="D22913" s="1" t="s">
        <v>93</v>
      </c>
      <c r="F22913" s="1" t="s">
        <v>95</v>
      </c>
      <c r="G22913" s="1" t="s">
        <v>96</v>
      </c>
      <c r="H22913" s="1" t="s">
        <v>97</v>
      </c>
      <c r="I22913" s="10">
        <v>950087</v>
      </c>
      <c r="K22913" s="10">
        <v>2393836</v>
      </c>
      <c r="L22913" s="12" t="s">
        <v>3500</v>
      </c>
      <c r="N22913" s="10">
        <v>278508</v>
      </c>
      <c r="BB22913" s="10">
        <v>0</v>
      </c>
      <c r="BC22913" s="10">
        <v>0</v>
      </c>
      <c r="BD22913" s="10">
        <v>0</v>
      </c>
      <c r="BG22913" s="10">
        <v>0</v>
      </c>
      <c r="BH22913" s="10">
        <v>0</v>
      </c>
      <c r="BO22913" s="10">
        <v>0</v>
      </c>
      <c r="BP22913" s="10">
        <v>0</v>
      </c>
      <c r="BQ22913" s="10">
        <v>0</v>
      </c>
      <c r="BR22913" s="10">
        <v>0</v>
      </c>
      <c r="BS22913" s="10">
        <v>0</v>
      </c>
      <c r="BT22913" s="10">
        <v>0</v>
      </c>
      <c r="CP22913" s="10">
        <v>3622431</v>
      </c>
    </row>
    <row r="22914" spans="2:94" x14ac:dyDescent="0.3">
      <c r="B22914" s="2">
        <v>90091</v>
      </c>
      <c r="C22914" s="1" t="s">
        <v>3499</v>
      </c>
      <c r="D22914" s="1" t="s">
        <v>93</v>
      </c>
      <c r="F22914" s="1" t="s">
        <v>95</v>
      </c>
      <c r="G22914" s="1" t="s">
        <v>96</v>
      </c>
      <c r="H22914" s="1" t="s">
        <v>102</v>
      </c>
      <c r="BB22914" s="10">
        <v>0</v>
      </c>
      <c r="BC22914" s="10">
        <v>0</v>
      </c>
      <c r="BD22914" s="10">
        <v>0</v>
      </c>
      <c r="BG22914" s="10">
        <v>0</v>
      </c>
      <c r="BH22914" s="10">
        <v>0</v>
      </c>
      <c r="BO22914" s="10">
        <v>0</v>
      </c>
      <c r="BP22914" s="10">
        <v>0</v>
      </c>
      <c r="BQ22914" s="10">
        <v>0</v>
      </c>
      <c r="BR22914" s="10">
        <v>0</v>
      </c>
      <c r="BS22914" s="10">
        <v>0</v>
      </c>
      <c r="BT22914" s="10">
        <v>0</v>
      </c>
      <c r="CP22914" s="10">
        <v>0</v>
      </c>
    </row>
    <row r="22915" spans="2:94" x14ac:dyDescent="0.3">
      <c r="B22915" s="2">
        <v>90091</v>
      </c>
      <c r="C22915" s="1" t="s">
        <v>3499</v>
      </c>
      <c r="D22915" s="1" t="s">
        <v>93</v>
      </c>
      <c r="F22915" s="1" t="s">
        <v>95</v>
      </c>
      <c r="G22915" s="1" t="s">
        <v>96</v>
      </c>
      <c r="H22915" s="1" t="s">
        <v>103</v>
      </c>
      <c r="BB22915" s="10">
        <v>0</v>
      </c>
      <c r="BC22915" s="10">
        <v>0</v>
      </c>
      <c r="BD22915" s="10">
        <v>0</v>
      </c>
      <c r="BG22915" s="10">
        <v>0</v>
      </c>
      <c r="BH22915" s="10">
        <v>0</v>
      </c>
      <c r="BO22915" s="10">
        <v>0</v>
      </c>
      <c r="BP22915" s="10">
        <v>0</v>
      </c>
      <c r="BQ22915" s="10">
        <v>0</v>
      </c>
      <c r="BR22915" s="10">
        <v>0</v>
      </c>
      <c r="BS22915" s="10">
        <v>0</v>
      </c>
      <c r="BT22915" s="10">
        <v>0</v>
      </c>
      <c r="CP22915" s="10">
        <v>3622431</v>
      </c>
    </row>
    <row r="22916" spans="2:94" x14ac:dyDescent="0.3">
      <c r="B22916" s="2">
        <v>90091</v>
      </c>
      <c r="C22916" s="1" t="s">
        <v>3499</v>
      </c>
      <c r="D22916" s="1" t="s">
        <v>93</v>
      </c>
      <c r="F22916" s="1" t="s">
        <v>95</v>
      </c>
      <c r="G22916" s="1" t="s">
        <v>99</v>
      </c>
      <c r="H22916" s="1" t="s">
        <v>97</v>
      </c>
      <c r="AW22916" s="10">
        <v>1219836</v>
      </c>
      <c r="AX22916" s="10">
        <v>7308963</v>
      </c>
      <c r="BB22916" s="10">
        <v>444699</v>
      </c>
      <c r="BC22916" s="10">
        <v>0</v>
      </c>
      <c r="BD22916" s="10">
        <v>20020</v>
      </c>
      <c r="BE22916" s="10">
        <v>96591</v>
      </c>
      <c r="BG22916" s="10">
        <v>0</v>
      </c>
      <c r="BH22916" s="10">
        <v>32495</v>
      </c>
      <c r="BI22916" s="10">
        <v>252587</v>
      </c>
      <c r="BO22916" s="10">
        <v>0</v>
      </c>
      <c r="BP22916" s="10">
        <v>0</v>
      </c>
      <c r="BQ22916" s="10">
        <v>0</v>
      </c>
      <c r="BR22916" s="10">
        <v>0</v>
      </c>
      <c r="BS22916" s="10">
        <v>0</v>
      </c>
      <c r="BT22916" s="10">
        <v>0</v>
      </c>
      <c r="CP22916" s="10">
        <v>9375191</v>
      </c>
    </row>
    <row r="22917" spans="2:94" x14ac:dyDescent="0.3">
      <c r="B22917" s="2">
        <v>90091</v>
      </c>
      <c r="C22917" s="1" t="s">
        <v>3499</v>
      </c>
      <c r="D22917" s="1" t="s">
        <v>93</v>
      </c>
      <c r="F22917" s="1" t="s">
        <v>95</v>
      </c>
      <c r="G22917" s="1" t="s">
        <v>99</v>
      </c>
      <c r="H22917" s="1" t="s">
        <v>102</v>
      </c>
      <c r="AW22917" s="10">
        <v>1219836</v>
      </c>
      <c r="AX22917" s="10">
        <v>1813017</v>
      </c>
      <c r="BB22917" s="10">
        <v>0</v>
      </c>
      <c r="BC22917" s="10">
        <v>0</v>
      </c>
      <c r="BD22917" s="10">
        <v>0</v>
      </c>
      <c r="BG22917" s="10">
        <v>0</v>
      </c>
      <c r="BH22917" s="10">
        <v>0</v>
      </c>
      <c r="BO22917" s="10">
        <v>0</v>
      </c>
      <c r="BP22917" s="10">
        <v>0</v>
      </c>
      <c r="BQ22917" s="10">
        <v>0</v>
      </c>
      <c r="BR22917" s="10">
        <v>0</v>
      </c>
      <c r="BS22917" s="10">
        <v>0</v>
      </c>
      <c r="BT22917" s="10">
        <v>0</v>
      </c>
      <c r="CP22917" s="10">
        <v>3032853</v>
      </c>
    </row>
    <row r="22918" spans="2:94" x14ac:dyDescent="0.3">
      <c r="B22918" s="2">
        <v>90091</v>
      </c>
      <c r="C22918" s="1" t="s">
        <v>3499</v>
      </c>
      <c r="D22918" s="1" t="s">
        <v>93</v>
      </c>
      <c r="F22918" s="1" t="s">
        <v>95</v>
      </c>
      <c r="G22918" s="1" t="s">
        <v>99</v>
      </c>
      <c r="H22918" s="1" t="s">
        <v>103</v>
      </c>
      <c r="AX22918" s="10">
        <v>4187475</v>
      </c>
      <c r="AY22918" s="10">
        <v>1308471</v>
      </c>
      <c r="BB22918" s="10">
        <v>444699</v>
      </c>
      <c r="BC22918" s="10">
        <v>0</v>
      </c>
      <c r="BD22918" s="10">
        <v>20020</v>
      </c>
      <c r="BE22918" s="10">
        <v>96591</v>
      </c>
      <c r="BG22918" s="10">
        <v>0</v>
      </c>
      <c r="BH22918" s="10">
        <v>32495</v>
      </c>
      <c r="BI22918" s="10">
        <v>252587</v>
      </c>
      <c r="BO22918" s="10">
        <v>0</v>
      </c>
      <c r="BP22918" s="10">
        <v>0</v>
      </c>
      <c r="BQ22918" s="10">
        <v>0</v>
      </c>
      <c r="BR22918" s="10">
        <v>0</v>
      </c>
      <c r="BS22918" s="10">
        <v>0</v>
      </c>
      <c r="BT22918" s="10">
        <v>0</v>
      </c>
      <c r="CP22918" s="10">
        <v>6342338</v>
      </c>
    </row>
    <row r="22919" spans="2:94" x14ac:dyDescent="0.3">
      <c r="B22919" s="2">
        <v>90091</v>
      </c>
      <c r="C22919" s="1" t="s">
        <v>3499</v>
      </c>
      <c r="D22919" s="1" t="s">
        <v>93</v>
      </c>
      <c r="F22919" s="1" t="s">
        <v>95</v>
      </c>
      <c r="G22919" s="1" t="s">
        <v>100</v>
      </c>
      <c r="H22919" s="1" t="s">
        <v>97</v>
      </c>
      <c r="AB22919" s="10">
        <v>3902175</v>
      </c>
      <c r="AK22919" s="10">
        <v>0</v>
      </c>
      <c r="BB22919" s="10">
        <v>0</v>
      </c>
      <c r="BC22919" s="10">
        <v>0</v>
      </c>
      <c r="BD22919" s="10">
        <v>0</v>
      </c>
      <c r="BG22919" s="10">
        <v>0</v>
      </c>
      <c r="BH22919" s="10">
        <v>0</v>
      </c>
      <c r="BO22919" s="10">
        <v>0</v>
      </c>
      <c r="BP22919" s="10">
        <v>0</v>
      </c>
      <c r="BQ22919" s="10">
        <v>0</v>
      </c>
      <c r="BR22919" s="10">
        <v>0</v>
      </c>
      <c r="BS22919" s="10">
        <v>0</v>
      </c>
      <c r="BT22919" s="10">
        <v>0</v>
      </c>
      <c r="CP22919" s="10">
        <v>3902175</v>
      </c>
    </row>
    <row r="22920" spans="2:94" x14ac:dyDescent="0.3">
      <c r="B22920" s="2">
        <v>90091</v>
      </c>
      <c r="C22920" s="1" t="s">
        <v>3499</v>
      </c>
      <c r="D22920" s="1" t="s">
        <v>93</v>
      </c>
      <c r="F22920" s="1" t="s">
        <v>95</v>
      </c>
      <c r="G22920" s="1" t="s">
        <v>100</v>
      </c>
      <c r="H22920" s="1" t="s">
        <v>102</v>
      </c>
      <c r="BB22920" s="10">
        <v>0</v>
      </c>
      <c r="BC22920" s="10">
        <v>0</v>
      </c>
      <c r="BD22920" s="10">
        <v>0</v>
      </c>
      <c r="BG22920" s="10">
        <v>0</v>
      </c>
      <c r="BH22920" s="10">
        <v>0</v>
      </c>
      <c r="BO22920" s="10">
        <v>0</v>
      </c>
      <c r="BP22920" s="10">
        <v>0</v>
      </c>
      <c r="BQ22920" s="10">
        <v>0</v>
      </c>
      <c r="BR22920" s="10">
        <v>0</v>
      </c>
      <c r="BS22920" s="10">
        <v>0</v>
      </c>
      <c r="BT22920" s="10">
        <v>0</v>
      </c>
      <c r="CP22920" s="10">
        <v>591923</v>
      </c>
    </row>
    <row r="22921" spans="2:94" x14ac:dyDescent="0.3">
      <c r="B22921" s="2">
        <v>90091</v>
      </c>
      <c r="C22921" s="1" t="s">
        <v>3499</v>
      </c>
      <c r="D22921" s="1" t="s">
        <v>93</v>
      </c>
      <c r="F22921" s="1" t="s">
        <v>95</v>
      </c>
      <c r="G22921" s="1" t="s">
        <v>100</v>
      </c>
      <c r="H22921" s="1" t="s">
        <v>103</v>
      </c>
      <c r="BB22921" s="10">
        <v>0</v>
      </c>
      <c r="BC22921" s="10">
        <v>0</v>
      </c>
      <c r="BD22921" s="10">
        <v>0</v>
      </c>
      <c r="BG22921" s="10">
        <v>0</v>
      </c>
      <c r="BH22921" s="10">
        <v>0</v>
      </c>
      <c r="BO22921" s="10">
        <v>0</v>
      </c>
      <c r="BP22921" s="10">
        <v>0</v>
      </c>
      <c r="BQ22921" s="10">
        <v>0</v>
      </c>
      <c r="BR22921" s="10">
        <v>0</v>
      </c>
      <c r="BS22921" s="10">
        <v>0</v>
      </c>
      <c r="BT22921" s="10">
        <v>0</v>
      </c>
      <c r="CP22921" s="10">
        <v>3310252</v>
      </c>
    </row>
    <row r="22922" spans="2:94" x14ac:dyDescent="0.3">
      <c r="B22922" s="2">
        <v>90091</v>
      </c>
      <c r="C22922" s="1" t="s">
        <v>3499</v>
      </c>
      <c r="D22922" s="1" t="s">
        <v>93</v>
      </c>
      <c r="F22922" s="1" t="s">
        <v>95</v>
      </c>
      <c r="G22922" s="1" t="s">
        <v>3883</v>
      </c>
      <c r="H22922" s="1" t="s">
        <v>97</v>
      </c>
      <c r="CP22922" s="10">
        <f>SUM(CK22922:CO22922)</f>
        <v>0</v>
      </c>
    </row>
    <row r="22923" spans="2:94" x14ac:dyDescent="0.3">
      <c r="B22923" s="2">
        <v>90091</v>
      </c>
      <c r="C22923" s="1" t="s">
        <v>3499</v>
      </c>
      <c r="D22923" s="1" t="s">
        <v>93</v>
      </c>
      <c r="F22923" s="1" t="s">
        <v>95</v>
      </c>
      <c r="G22923" s="1" t="s">
        <v>3883</v>
      </c>
      <c r="H22923" s="1" t="s">
        <v>102</v>
      </c>
      <c r="CP22923" s="10">
        <f>SUM(CK22923:CO22923)</f>
        <v>0</v>
      </c>
    </row>
    <row r="22924" spans="2:94" x14ac:dyDescent="0.3">
      <c r="B22924" s="2">
        <v>90091</v>
      </c>
      <c r="C22924" s="1" t="s">
        <v>3499</v>
      </c>
      <c r="D22924" s="1" t="s">
        <v>93</v>
      </c>
      <c r="F22924" s="1" t="s">
        <v>95</v>
      </c>
      <c r="G22924" s="1" t="s">
        <v>3883</v>
      </c>
      <c r="H22924" s="1" t="s">
        <v>103</v>
      </c>
      <c r="CP22924" s="10">
        <f>SUM(CK22924:CO22924)</f>
        <v>0</v>
      </c>
    </row>
    <row r="22925" spans="2:94" x14ac:dyDescent="0.3">
      <c r="B22925" s="2">
        <v>90091</v>
      </c>
      <c r="C22925" s="1" t="s">
        <v>3499</v>
      </c>
      <c r="D22925" s="1" t="s">
        <v>93</v>
      </c>
      <c r="F22925" s="1" t="s">
        <v>95</v>
      </c>
      <c r="G22925" s="1" t="s">
        <v>101</v>
      </c>
      <c r="H22925" s="1" t="s">
        <v>97</v>
      </c>
      <c r="Y22925" s="10">
        <v>413245</v>
      </c>
      <c r="Z22925" s="10">
        <v>880357</v>
      </c>
      <c r="BB22925" s="10">
        <v>0</v>
      </c>
      <c r="BC22925" s="10">
        <v>0</v>
      </c>
      <c r="BD22925" s="10">
        <v>0</v>
      </c>
      <c r="BG22925" s="10">
        <v>0</v>
      </c>
      <c r="BH22925" s="10">
        <v>0</v>
      </c>
      <c r="BO22925" s="10">
        <v>0</v>
      </c>
      <c r="BP22925" s="10">
        <v>0</v>
      </c>
      <c r="BQ22925" s="10">
        <v>0</v>
      </c>
      <c r="BR22925" s="10">
        <v>0</v>
      </c>
      <c r="BS22925" s="10">
        <v>0</v>
      </c>
      <c r="BT22925" s="10">
        <v>0</v>
      </c>
      <c r="CP22925" s="10">
        <v>1293602</v>
      </c>
    </row>
    <row r="22926" spans="2:94" x14ac:dyDescent="0.3">
      <c r="B22926" s="2">
        <v>90091</v>
      </c>
      <c r="C22926" s="1" t="s">
        <v>3499</v>
      </c>
      <c r="D22926" s="1" t="s">
        <v>93</v>
      </c>
      <c r="F22926" s="1" t="s">
        <v>95</v>
      </c>
      <c r="G22926" s="1" t="s">
        <v>101</v>
      </c>
      <c r="H22926" s="1" t="s">
        <v>102</v>
      </c>
      <c r="BB22926" s="10">
        <v>0</v>
      </c>
      <c r="BC22926" s="10">
        <v>0</v>
      </c>
      <c r="BD22926" s="10">
        <v>0</v>
      </c>
      <c r="BG22926" s="10">
        <v>0</v>
      </c>
      <c r="BH22926" s="10">
        <v>0</v>
      </c>
      <c r="BO22926" s="10">
        <v>0</v>
      </c>
      <c r="BP22926" s="10">
        <v>0</v>
      </c>
      <c r="BQ22926" s="10">
        <v>0</v>
      </c>
      <c r="BR22926" s="10">
        <v>0</v>
      </c>
      <c r="BS22926" s="10">
        <v>0</v>
      </c>
      <c r="BT22926" s="10">
        <v>0</v>
      </c>
      <c r="CP22926" s="10">
        <v>0</v>
      </c>
    </row>
    <row r="22927" spans="2:94" x14ac:dyDescent="0.3">
      <c r="B22927" s="2">
        <v>90091</v>
      </c>
      <c r="C22927" s="1" t="s">
        <v>3499</v>
      </c>
      <c r="D22927" s="1" t="s">
        <v>93</v>
      </c>
      <c r="F22927" s="1" t="s">
        <v>95</v>
      </c>
      <c r="G22927" s="1" t="s">
        <v>101</v>
      </c>
      <c r="H22927" s="1" t="s">
        <v>103</v>
      </c>
      <c r="BB22927" s="10">
        <v>0</v>
      </c>
      <c r="BC22927" s="10">
        <v>0</v>
      </c>
      <c r="BD22927" s="10">
        <v>0</v>
      </c>
      <c r="BG22927" s="10">
        <v>0</v>
      </c>
      <c r="BH22927" s="10">
        <v>0</v>
      </c>
      <c r="BO22927" s="10">
        <v>0</v>
      </c>
      <c r="BP22927" s="10">
        <v>0</v>
      </c>
      <c r="BQ22927" s="10">
        <v>0</v>
      </c>
      <c r="BR22927" s="10">
        <v>0</v>
      </c>
      <c r="BS22927" s="10">
        <v>0</v>
      </c>
      <c r="BT22927" s="10">
        <v>0</v>
      </c>
      <c r="CP22927" s="10">
        <v>1546189</v>
      </c>
    </row>
    <row r="22928" spans="2:94" x14ac:dyDescent="0.3">
      <c r="B22928" s="2">
        <v>90092</v>
      </c>
      <c r="C22928" s="1" t="s">
        <v>3501</v>
      </c>
      <c r="D22928" s="1" t="s">
        <v>93</v>
      </c>
      <c r="F22928" s="1" t="s">
        <v>95</v>
      </c>
      <c r="G22928" s="1" t="s">
        <v>96</v>
      </c>
      <c r="H22928" s="1" t="s">
        <v>97</v>
      </c>
      <c r="I22928" s="10">
        <v>758852</v>
      </c>
      <c r="K22928" s="10">
        <v>25260</v>
      </c>
      <c r="L22928" s="12" t="s">
        <v>3502</v>
      </c>
      <c r="N22928" s="10">
        <v>76032</v>
      </c>
      <c r="O22928" s="10">
        <v>198</v>
      </c>
      <c r="P22928" s="12" t="s">
        <v>3503</v>
      </c>
      <c r="BB22928" s="10">
        <v>0</v>
      </c>
      <c r="BC22928" s="10">
        <v>0</v>
      </c>
      <c r="BD22928" s="10">
        <v>0</v>
      </c>
      <c r="BG22928" s="10">
        <v>0</v>
      </c>
      <c r="BH22928" s="10">
        <v>0</v>
      </c>
      <c r="BO22928" s="10">
        <v>0</v>
      </c>
      <c r="BP22928" s="10">
        <v>0</v>
      </c>
      <c r="BQ22928" s="10">
        <v>0</v>
      </c>
      <c r="BR22928" s="10">
        <v>0</v>
      </c>
      <c r="BS22928" s="10">
        <v>0</v>
      </c>
      <c r="BT22928" s="10">
        <v>0</v>
      </c>
      <c r="CP22928" s="10">
        <v>860342</v>
      </c>
    </row>
    <row r="22929" spans="2:94" x14ac:dyDescent="0.3">
      <c r="B22929" s="2">
        <v>90092</v>
      </c>
      <c r="C22929" s="1" t="s">
        <v>3501</v>
      </c>
      <c r="D22929" s="1" t="s">
        <v>93</v>
      </c>
      <c r="F22929" s="1" t="s">
        <v>95</v>
      </c>
      <c r="G22929" s="1" t="s">
        <v>96</v>
      </c>
      <c r="H22929" s="1" t="s">
        <v>102</v>
      </c>
      <c r="BB22929" s="10">
        <v>0</v>
      </c>
      <c r="BC22929" s="10">
        <v>0</v>
      </c>
      <c r="BD22929" s="10">
        <v>0</v>
      </c>
      <c r="BG22929" s="10">
        <v>0</v>
      </c>
      <c r="BH22929" s="10">
        <v>0</v>
      </c>
      <c r="BO22929" s="10">
        <v>0</v>
      </c>
      <c r="BP22929" s="10">
        <v>0</v>
      </c>
      <c r="BQ22929" s="10">
        <v>0</v>
      </c>
      <c r="BR22929" s="10">
        <v>0</v>
      </c>
      <c r="BS22929" s="10">
        <v>0</v>
      </c>
      <c r="BT22929" s="10">
        <v>0</v>
      </c>
      <c r="CP22929" s="10">
        <v>0</v>
      </c>
    </row>
    <row r="22930" spans="2:94" x14ac:dyDescent="0.3">
      <c r="B22930" s="2">
        <v>90092</v>
      </c>
      <c r="C22930" s="1" t="s">
        <v>3501</v>
      </c>
      <c r="D22930" s="1" t="s">
        <v>93</v>
      </c>
      <c r="F22930" s="1" t="s">
        <v>95</v>
      </c>
      <c r="G22930" s="1" t="s">
        <v>96</v>
      </c>
      <c r="H22930" s="1" t="s">
        <v>103</v>
      </c>
      <c r="BB22930" s="10">
        <v>0</v>
      </c>
      <c r="BC22930" s="10">
        <v>0</v>
      </c>
      <c r="BD22930" s="10">
        <v>0</v>
      </c>
      <c r="BG22930" s="10">
        <v>0</v>
      </c>
      <c r="BH22930" s="10">
        <v>0</v>
      </c>
      <c r="BO22930" s="10">
        <v>0</v>
      </c>
      <c r="BP22930" s="10">
        <v>0</v>
      </c>
      <c r="BQ22930" s="10">
        <v>0</v>
      </c>
      <c r="BR22930" s="10">
        <v>0</v>
      </c>
      <c r="BS22930" s="10">
        <v>0</v>
      </c>
      <c r="BT22930" s="10">
        <v>0</v>
      </c>
      <c r="CP22930" s="10">
        <v>852820</v>
      </c>
    </row>
    <row r="22931" spans="2:94" x14ac:dyDescent="0.3">
      <c r="B22931" s="2">
        <v>90092</v>
      </c>
      <c r="C22931" s="1" t="s">
        <v>3501</v>
      </c>
      <c r="D22931" s="1" t="s">
        <v>93</v>
      </c>
      <c r="F22931" s="1" t="s">
        <v>95</v>
      </c>
      <c r="G22931" s="1" t="s">
        <v>99</v>
      </c>
      <c r="H22931" s="1" t="s">
        <v>97</v>
      </c>
      <c r="AX22931" s="10">
        <v>1118173</v>
      </c>
      <c r="BB22931" s="10">
        <v>0</v>
      </c>
      <c r="BC22931" s="10">
        <v>0</v>
      </c>
      <c r="BD22931" s="10">
        <v>0</v>
      </c>
      <c r="BG22931" s="10">
        <v>0</v>
      </c>
      <c r="BH22931" s="10">
        <v>0</v>
      </c>
      <c r="BO22931" s="10">
        <v>0</v>
      </c>
      <c r="BP22931" s="10">
        <v>0</v>
      </c>
      <c r="BQ22931" s="10">
        <v>0</v>
      </c>
      <c r="BR22931" s="10">
        <v>0</v>
      </c>
      <c r="BS22931" s="10">
        <v>0</v>
      </c>
      <c r="BT22931" s="10">
        <v>0</v>
      </c>
      <c r="CP22931" s="10">
        <v>1118173</v>
      </c>
    </row>
    <row r="22932" spans="2:94" x14ac:dyDescent="0.3">
      <c r="B22932" s="2">
        <v>90092</v>
      </c>
      <c r="C22932" s="1" t="s">
        <v>3501</v>
      </c>
      <c r="D22932" s="1" t="s">
        <v>93</v>
      </c>
      <c r="F22932" s="1" t="s">
        <v>95</v>
      </c>
      <c r="G22932" s="1" t="s">
        <v>99</v>
      </c>
      <c r="H22932" s="1" t="s">
        <v>102</v>
      </c>
      <c r="BB22932" s="10">
        <v>0</v>
      </c>
      <c r="BC22932" s="10">
        <v>0</v>
      </c>
      <c r="BD22932" s="10">
        <v>0</v>
      </c>
      <c r="BG22932" s="10">
        <v>0</v>
      </c>
      <c r="BH22932" s="10">
        <v>0</v>
      </c>
      <c r="BO22932" s="10">
        <v>0</v>
      </c>
      <c r="BP22932" s="10">
        <v>0</v>
      </c>
      <c r="BQ22932" s="10">
        <v>0</v>
      </c>
      <c r="BR22932" s="10">
        <v>0</v>
      </c>
      <c r="BS22932" s="10">
        <v>0</v>
      </c>
      <c r="BT22932" s="10">
        <v>0</v>
      </c>
      <c r="CP22932" s="10">
        <v>0</v>
      </c>
    </row>
    <row r="22933" spans="2:94" x14ac:dyDescent="0.3">
      <c r="B22933" s="2">
        <v>90092</v>
      </c>
      <c r="C22933" s="1" t="s">
        <v>3501</v>
      </c>
      <c r="D22933" s="1" t="s">
        <v>93</v>
      </c>
      <c r="F22933" s="1" t="s">
        <v>95</v>
      </c>
      <c r="G22933" s="1" t="s">
        <v>99</v>
      </c>
      <c r="H22933" s="1" t="s">
        <v>103</v>
      </c>
      <c r="AX22933" s="10">
        <v>1118173</v>
      </c>
      <c r="BB22933" s="10">
        <v>0</v>
      </c>
      <c r="BC22933" s="10">
        <v>0</v>
      </c>
      <c r="BD22933" s="10">
        <v>0</v>
      </c>
      <c r="BG22933" s="10">
        <v>0</v>
      </c>
      <c r="BH22933" s="10">
        <v>0</v>
      </c>
      <c r="BO22933" s="10">
        <v>0</v>
      </c>
      <c r="BP22933" s="10">
        <v>0</v>
      </c>
      <c r="BQ22933" s="10">
        <v>0</v>
      </c>
      <c r="BR22933" s="10">
        <v>0</v>
      </c>
      <c r="BS22933" s="10">
        <v>0</v>
      </c>
      <c r="BT22933" s="10">
        <v>0</v>
      </c>
      <c r="CP22933" s="10">
        <v>1118173</v>
      </c>
    </row>
    <row r="22934" spans="2:94" x14ac:dyDescent="0.3">
      <c r="B22934" s="2">
        <v>90092</v>
      </c>
      <c r="C22934" s="1" t="s">
        <v>3501</v>
      </c>
      <c r="D22934" s="1" t="s">
        <v>93</v>
      </c>
      <c r="F22934" s="1" t="s">
        <v>95</v>
      </c>
      <c r="G22934" s="1" t="s">
        <v>100</v>
      </c>
      <c r="H22934" s="1" t="s">
        <v>97</v>
      </c>
      <c r="AB22934" s="10">
        <v>10129534</v>
      </c>
      <c r="AG22934" s="10">
        <v>769982</v>
      </c>
      <c r="BB22934" s="10">
        <v>0</v>
      </c>
      <c r="BC22934" s="10">
        <v>0</v>
      </c>
      <c r="BD22934" s="10">
        <v>0</v>
      </c>
      <c r="BG22934" s="10">
        <v>0</v>
      </c>
      <c r="BH22934" s="10">
        <v>0</v>
      </c>
      <c r="BO22934" s="10">
        <v>0</v>
      </c>
      <c r="BP22934" s="10">
        <v>0</v>
      </c>
      <c r="BQ22934" s="10">
        <v>0</v>
      </c>
      <c r="BR22934" s="10">
        <v>0</v>
      </c>
      <c r="BS22934" s="10">
        <v>0</v>
      </c>
      <c r="BT22934" s="10">
        <v>0</v>
      </c>
      <c r="CP22934" s="10">
        <v>10899516</v>
      </c>
    </row>
    <row r="22935" spans="2:94" x14ac:dyDescent="0.3">
      <c r="B22935" s="2">
        <v>90092</v>
      </c>
      <c r="C22935" s="1" t="s">
        <v>3501</v>
      </c>
      <c r="D22935" s="1" t="s">
        <v>93</v>
      </c>
      <c r="F22935" s="1" t="s">
        <v>95</v>
      </c>
      <c r="G22935" s="1" t="s">
        <v>100</v>
      </c>
      <c r="H22935" s="1" t="s">
        <v>102</v>
      </c>
      <c r="BB22935" s="10">
        <v>0</v>
      </c>
      <c r="BC22935" s="10">
        <v>0</v>
      </c>
      <c r="BD22935" s="10">
        <v>0</v>
      </c>
      <c r="BG22935" s="10">
        <v>0</v>
      </c>
      <c r="BH22935" s="10">
        <v>0</v>
      </c>
      <c r="BO22935" s="10">
        <v>0</v>
      </c>
      <c r="BP22935" s="10">
        <v>0</v>
      </c>
      <c r="BQ22935" s="10">
        <v>0</v>
      </c>
      <c r="BR22935" s="10">
        <v>0</v>
      </c>
      <c r="BS22935" s="10">
        <v>0</v>
      </c>
      <c r="BT22935" s="10">
        <v>0</v>
      </c>
      <c r="CP22935" s="10">
        <v>1041184</v>
      </c>
    </row>
    <row r="22936" spans="2:94" x14ac:dyDescent="0.3">
      <c r="B22936" s="2">
        <v>90092</v>
      </c>
      <c r="C22936" s="1" t="s">
        <v>3501</v>
      </c>
      <c r="D22936" s="1" t="s">
        <v>93</v>
      </c>
      <c r="F22936" s="1" t="s">
        <v>95</v>
      </c>
      <c r="G22936" s="1" t="s">
        <v>100</v>
      </c>
      <c r="H22936" s="1" t="s">
        <v>103</v>
      </c>
      <c r="BB22936" s="10">
        <v>0</v>
      </c>
      <c r="BC22936" s="10">
        <v>0</v>
      </c>
      <c r="BD22936" s="10">
        <v>0</v>
      </c>
      <c r="BG22936" s="10">
        <v>0</v>
      </c>
      <c r="BH22936" s="10">
        <v>0</v>
      </c>
      <c r="BO22936" s="10">
        <v>0</v>
      </c>
      <c r="BP22936" s="10">
        <v>0</v>
      </c>
      <c r="BQ22936" s="10">
        <v>0</v>
      </c>
      <c r="BR22936" s="10">
        <v>0</v>
      </c>
      <c r="BS22936" s="10">
        <v>0</v>
      </c>
      <c r="BT22936" s="10">
        <v>0</v>
      </c>
      <c r="CP22936" s="10">
        <v>9865854</v>
      </c>
    </row>
    <row r="22937" spans="2:94" x14ac:dyDescent="0.3">
      <c r="B22937" s="2">
        <v>90092</v>
      </c>
      <c r="C22937" s="1" t="s">
        <v>3501</v>
      </c>
      <c r="D22937" s="1" t="s">
        <v>93</v>
      </c>
      <c r="F22937" s="1" t="s">
        <v>95</v>
      </c>
      <c r="G22937" s="1" t="s">
        <v>3883</v>
      </c>
      <c r="H22937" s="1" t="s">
        <v>97</v>
      </c>
      <c r="CP22937" s="10">
        <f>SUM(CK22937:CO22937)</f>
        <v>0</v>
      </c>
    </row>
    <row r="22938" spans="2:94" x14ac:dyDescent="0.3">
      <c r="B22938" s="2">
        <v>90092</v>
      </c>
      <c r="C22938" s="1" t="s">
        <v>3501</v>
      </c>
      <c r="D22938" s="1" t="s">
        <v>93</v>
      </c>
      <c r="F22938" s="1" t="s">
        <v>95</v>
      </c>
      <c r="G22938" s="1" t="s">
        <v>3883</v>
      </c>
      <c r="H22938" s="1" t="s">
        <v>102</v>
      </c>
      <c r="CP22938" s="10">
        <f>SUM(CK22938:CO22938)</f>
        <v>0</v>
      </c>
    </row>
    <row r="22939" spans="2:94" x14ac:dyDescent="0.3">
      <c r="B22939" s="2">
        <v>90092</v>
      </c>
      <c r="C22939" s="1" t="s">
        <v>3501</v>
      </c>
      <c r="D22939" s="1" t="s">
        <v>93</v>
      </c>
      <c r="F22939" s="1" t="s">
        <v>95</v>
      </c>
      <c r="G22939" s="1" t="s">
        <v>3883</v>
      </c>
      <c r="H22939" s="1" t="s">
        <v>103</v>
      </c>
      <c r="CP22939" s="10">
        <f>SUM(CK22939:CO22939)</f>
        <v>0</v>
      </c>
    </row>
    <row r="22940" spans="2:94" x14ac:dyDescent="0.3">
      <c r="B22940" s="2">
        <v>90092</v>
      </c>
      <c r="C22940" s="1" t="s">
        <v>3501</v>
      </c>
      <c r="D22940" s="1" t="s">
        <v>93</v>
      </c>
      <c r="F22940" s="1" t="s">
        <v>95</v>
      </c>
      <c r="G22940" s="1" t="s">
        <v>101</v>
      </c>
      <c r="H22940" s="1" t="s">
        <v>97</v>
      </c>
      <c r="Z22940" s="10">
        <v>215218</v>
      </c>
      <c r="BB22940" s="10">
        <v>0</v>
      </c>
      <c r="BC22940" s="10">
        <v>0</v>
      </c>
      <c r="BD22940" s="10">
        <v>0</v>
      </c>
      <c r="BG22940" s="10">
        <v>0</v>
      </c>
      <c r="BH22940" s="10">
        <v>0</v>
      </c>
      <c r="BO22940" s="10">
        <v>0</v>
      </c>
      <c r="BP22940" s="10">
        <v>0</v>
      </c>
      <c r="BQ22940" s="10">
        <v>0</v>
      </c>
      <c r="BR22940" s="10">
        <v>0</v>
      </c>
      <c r="BS22940" s="10">
        <v>0</v>
      </c>
      <c r="BT22940" s="10">
        <v>0</v>
      </c>
      <c r="CP22940" s="10">
        <v>215218</v>
      </c>
    </row>
    <row r="22941" spans="2:94" x14ac:dyDescent="0.3">
      <c r="B22941" s="2">
        <v>90092</v>
      </c>
      <c r="C22941" s="1" t="s">
        <v>3501</v>
      </c>
      <c r="D22941" s="1" t="s">
        <v>93</v>
      </c>
      <c r="F22941" s="1" t="s">
        <v>95</v>
      </c>
      <c r="G22941" s="1" t="s">
        <v>101</v>
      </c>
      <c r="H22941" s="1" t="s">
        <v>102</v>
      </c>
      <c r="BB22941" s="10">
        <v>0</v>
      </c>
      <c r="BC22941" s="10">
        <v>0</v>
      </c>
      <c r="BD22941" s="10">
        <v>0</v>
      </c>
      <c r="BG22941" s="10">
        <v>0</v>
      </c>
      <c r="BH22941" s="10">
        <v>0</v>
      </c>
      <c r="BO22941" s="10">
        <v>0</v>
      </c>
      <c r="BP22941" s="10">
        <v>0</v>
      </c>
      <c r="BQ22941" s="10">
        <v>0</v>
      </c>
      <c r="BR22941" s="10">
        <v>0</v>
      </c>
      <c r="BS22941" s="10">
        <v>0</v>
      </c>
      <c r="BT22941" s="10">
        <v>0</v>
      </c>
      <c r="CP22941" s="10">
        <v>70069</v>
      </c>
    </row>
    <row r="22942" spans="2:94" x14ac:dyDescent="0.3">
      <c r="B22942" s="2">
        <v>90092</v>
      </c>
      <c r="C22942" s="1" t="s">
        <v>3501</v>
      </c>
      <c r="D22942" s="1" t="s">
        <v>93</v>
      </c>
      <c r="F22942" s="1" t="s">
        <v>95</v>
      </c>
      <c r="G22942" s="1" t="s">
        <v>101</v>
      </c>
      <c r="H22942" s="1" t="s">
        <v>103</v>
      </c>
      <c r="BB22942" s="10">
        <v>0</v>
      </c>
      <c r="BC22942" s="10">
        <v>0</v>
      </c>
      <c r="BD22942" s="10">
        <v>0</v>
      </c>
      <c r="BG22942" s="10">
        <v>0</v>
      </c>
      <c r="BH22942" s="10">
        <v>0</v>
      </c>
      <c r="BO22942" s="10">
        <v>0</v>
      </c>
      <c r="BP22942" s="10">
        <v>0</v>
      </c>
      <c r="BQ22942" s="10">
        <v>0</v>
      </c>
      <c r="BR22942" s="10">
        <v>0</v>
      </c>
      <c r="BS22942" s="10">
        <v>0</v>
      </c>
      <c r="BT22942" s="10">
        <v>0</v>
      </c>
      <c r="CP22942" s="10">
        <v>145149</v>
      </c>
    </row>
    <row r="22943" spans="2:94" x14ac:dyDescent="0.3">
      <c r="B22943" s="2">
        <v>90093</v>
      </c>
      <c r="C22943" s="1" t="s">
        <v>3504</v>
      </c>
      <c r="D22943" s="1" t="s">
        <v>93</v>
      </c>
      <c r="F22943" s="1" t="s">
        <v>95</v>
      </c>
      <c r="G22943" s="1" t="s">
        <v>96</v>
      </c>
      <c r="H22943" s="1" t="s">
        <v>97</v>
      </c>
      <c r="I22943" s="10">
        <v>485597</v>
      </c>
      <c r="K22943" s="10">
        <v>34515</v>
      </c>
      <c r="L22943" s="12" t="s">
        <v>3505</v>
      </c>
      <c r="M22943" s="10">
        <v>6945</v>
      </c>
      <c r="N22943" s="10">
        <v>85100</v>
      </c>
      <c r="Q22943" s="10">
        <v>301</v>
      </c>
      <c r="R22943" s="3" t="s">
        <v>3506</v>
      </c>
      <c r="S22943" s="10">
        <v>253201</v>
      </c>
      <c r="BB22943" s="10">
        <v>0</v>
      </c>
      <c r="BC22943" s="10">
        <v>0</v>
      </c>
      <c r="BD22943" s="10">
        <v>0</v>
      </c>
      <c r="BG22943" s="10">
        <v>0</v>
      </c>
      <c r="BH22943" s="10">
        <v>0</v>
      </c>
      <c r="BO22943" s="10">
        <v>0</v>
      </c>
      <c r="BP22943" s="10">
        <v>0</v>
      </c>
      <c r="BQ22943" s="10">
        <v>0</v>
      </c>
      <c r="BR22943" s="10">
        <v>0</v>
      </c>
      <c r="BS22943" s="10">
        <v>0</v>
      </c>
      <c r="BT22943" s="10">
        <v>0</v>
      </c>
      <c r="CP22943" s="10">
        <v>865659</v>
      </c>
    </row>
    <row r="22944" spans="2:94" x14ac:dyDescent="0.3">
      <c r="B22944" s="2">
        <v>90093</v>
      </c>
      <c r="C22944" s="1" t="s">
        <v>3504</v>
      </c>
      <c r="D22944" s="1" t="s">
        <v>93</v>
      </c>
      <c r="F22944" s="1" t="s">
        <v>95</v>
      </c>
      <c r="G22944" s="1" t="s">
        <v>96</v>
      </c>
      <c r="H22944" s="1" t="s">
        <v>102</v>
      </c>
      <c r="BB22944" s="10">
        <v>0</v>
      </c>
      <c r="BC22944" s="10">
        <v>0</v>
      </c>
      <c r="BD22944" s="10">
        <v>0</v>
      </c>
      <c r="BG22944" s="10">
        <v>0</v>
      </c>
      <c r="BH22944" s="10">
        <v>0</v>
      </c>
      <c r="BO22944" s="10">
        <v>0</v>
      </c>
      <c r="BP22944" s="10">
        <v>0</v>
      </c>
      <c r="BQ22944" s="10">
        <v>0</v>
      </c>
      <c r="BR22944" s="10">
        <v>0</v>
      </c>
      <c r="BS22944" s="10">
        <v>0</v>
      </c>
      <c r="BT22944" s="10">
        <v>0</v>
      </c>
      <c r="CP22944" s="10">
        <v>0</v>
      </c>
    </row>
    <row r="22945" spans="2:94" x14ac:dyDescent="0.3">
      <c r="B22945" s="2">
        <v>90093</v>
      </c>
      <c r="C22945" s="1" t="s">
        <v>3504</v>
      </c>
      <c r="D22945" s="1" t="s">
        <v>93</v>
      </c>
      <c r="F22945" s="1" t="s">
        <v>95</v>
      </c>
      <c r="G22945" s="1" t="s">
        <v>96</v>
      </c>
      <c r="H22945" s="1" t="s">
        <v>103</v>
      </c>
      <c r="BB22945" s="10">
        <v>0</v>
      </c>
      <c r="BC22945" s="10">
        <v>0</v>
      </c>
      <c r="BD22945" s="10">
        <v>0</v>
      </c>
      <c r="BG22945" s="10">
        <v>0</v>
      </c>
      <c r="BH22945" s="10">
        <v>0</v>
      </c>
      <c r="BO22945" s="10">
        <v>0</v>
      </c>
      <c r="BP22945" s="10">
        <v>0</v>
      </c>
      <c r="BQ22945" s="10">
        <v>0</v>
      </c>
      <c r="BR22945" s="10">
        <v>0</v>
      </c>
      <c r="BS22945" s="10">
        <v>0</v>
      </c>
      <c r="BT22945" s="10">
        <v>0</v>
      </c>
      <c r="CP22945" s="10">
        <v>865659</v>
      </c>
    </row>
    <row r="22946" spans="2:94" x14ac:dyDescent="0.3">
      <c r="B22946" s="2">
        <v>90093</v>
      </c>
      <c r="C22946" s="1" t="s">
        <v>3504</v>
      </c>
      <c r="D22946" s="1" t="s">
        <v>93</v>
      </c>
      <c r="F22946" s="1" t="s">
        <v>95</v>
      </c>
      <c r="G22946" s="1" t="s">
        <v>99</v>
      </c>
      <c r="H22946" s="1" t="s">
        <v>97</v>
      </c>
      <c r="AW22946" s="10">
        <v>157390</v>
      </c>
      <c r="BB22946" s="10">
        <v>1718811</v>
      </c>
      <c r="BC22946" s="10">
        <v>0</v>
      </c>
      <c r="BD22946" s="10">
        <v>1411848</v>
      </c>
      <c r="BG22946" s="10">
        <v>0</v>
      </c>
      <c r="BH22946" s="10">
        <v>0</v>
      </c>
      <c r="BI22946" s="10">
        <v>310391</v>
      </c>
      <c r="BO22946" s="10">
        <v>0</v>
      </c>
      <c r="BP22946" s="10">
        <v>0</v>
      </c>
      <c r="BQ22946" s="10">
        <v>0</v>
      </c>
      <c r="BR22946" s="10">
        <v>0</v>
      </c>
      <c r="BS22946" s="10">
        <v>0</v>
      </c>
      <c r="BT22946" s="10">
        <v>0</v>
      </c>
      <c r="CP22946" s="10">
        <v>3598440</v>
      </c>
    </row>
    <row r="22947" spans="2:94" x14ac:dyDescent="0.3">
      <c r="B22947" s="2">
        <v>90093</v>
      </c>
      <c r="C22947" s="1" t="s">
        <v>3504</v>
      </c>
      <c r="D22947" s="1" t="s">
        <v>93</v>
      </c>
      <c r="F22947" s="1" t="s">
        <v>95</v>
      </c>
      <c r="G22947" s="1" t="s">
        <v>99</v>
      </c>
      <c r="H22947" s="1" t="s">
        <v>102</v>
      </c>
      <c r="AW22947" s="10">
        <v>157390</v>
      </c>
      <c r="BB22947" s="10">
        <v>393478</v>
      </c>
      <c r="BC22947" s="10">
        <v>0</v>
      </c>
      <c r="BD22947" s="10">
        <v>0</v>
      </c>
      <c r="BG22947" s="10">
        <v>0</v>
      </c>
      <c r="BH22947" s="10">
        <v>0</v>
      </c>
      <c r="BO22947" s="10">
        <v>0</v>
      </c>
      <c r="BP22947" s="10">
        <v>0</v>
      </c>
      <c r="BQ22947" s="10">
        <v>0</v>
      </c>
      <c r="BR22947" s="10">
        <v>0</v>
      </c>
      <c r="BS22947" s="10">
        <v>0</v>
      </c>
      <c r="BT22947" s="10">
        <v>0</v>
      </c>
      <c r="CP22947" s="10">
        <v>550868</v>
      </c>
    </row>
    <row r="22948" spans="2:94" x14ac:dyDescent="0.3">
      <c r="B22948" s="2">
        <v>90093</v>
      </c>
      <c r="C22948" s="1" t="s">
        <v>3504</v>
      </c>
      <c r="D22948" s="1" t="s">
        <v>93</v>
      </c>
      <c r="F22948" s="1" t="s">
        <v>95</v>
      </c>
      <c r="G22948" s="1" t="s">
        <v>99</v>
      </c>
      <c r="H22948" s="1" t="s">
        <v>103</v>
      </c>
      <c r="BB22948" s="10">
        <v>1325333</v>
      </c>
      <c r="BC22948" s="10">
        <v>0</v>
      </c>
      <c r="BD22948" s="10">
        <v>1411848</v>
      </c>
      <c r="BG22948" s="10">
        <v>0</v>
      </c>
      <c r="BH22948" s="10">
        <v>0</v>
      </c>
      <c r="BI22948" s="10">
        <v>310391</v>
      </c>
      <c r="BO22948" s="10">
        <v>0</v>
      </c>
      <c r="BP22948" s="10">
        <v>0</v>
      </c>
      <c r="BQ22948" s="10">
        <v>0</v>
      </c>
      <c r="BR22948" s="10">
        <v>0</v>
      </c>
      <c r="BS22948" s="10">
        <v>0</v>
      </c>
      <c r="BT22948" s="10">
        <v>0</v>
      </c>
      <c r="CP22948" s="10">
        <v>3047572</v>
      </c>
    </row>
    <row r="22949" spans="2:94" x14ac:dyDescent="0.3">
      <c r="B22949" s="2">
        <v>90093</v>
      </c>
      <c r="C22949" s="1" t="s">
        <v>3504</v>
      </c>
      <c r="D22949" s="1" t="s">
        <v>93</v>
      </c>
      <c r="F22949" s="1" t="s">
        <v>95</v>
      </c>
      <c r="G22949" s="1" t="s">
        <v>100</v>
      </c>
      <c r="H22949" s="1" t="s">
        <v>97</v>
      </c>
      <c r="BB22949" s="10">
        <v>0</v>
      </c>
      <c r="BC22949" s="10">
        <v>0</v>
      </c>
      <c r="BD22949" s="10">
        <v>0</v>
      </c>
      <c r="BG22949" s="10">
        <v>0</v>
      </c>
      <c r="BH22949" s="10">
        <v>0</v>
      </c>
      <c r="BO22949" s="10">
        <v>0</v>
      </c>
      <c r="BP22949" s="10">
        <v>0</v>
      </c>
      <c r="BQ22949" s="10">
        <v>0</v>
      </c>
      <c r="BR22949" s="10">
        <v>0</v>
      </c>
      <c r="BS22949" s="10">
        <v>0</v>
      </c>
      <c r="BT22949" s="10">
        <v>0</v>
      </c>
      <c r="CP22949" s="10">
        <v>0</v>
      </c>
    </row>
    <row r="22950" spans="2:94" x14ac:dyDescent="0.3">
      <c r="B22950" s="2">
        <v>90093</v>
      </c>
      <c r="C22950" s="1" t="s">
        <v>3504</v>
      </c>
      <c r="D22950" s="1" t="s">
        <v>93</v>
      </c>
      <c r="F22950" s="1" t="s">
        <v>95</v>
      </c>
      <c r="G22950" s="1" t="s">
        <v>100</v>
      </c>
      <c r="H22950" s="1" t="s">
        <v>102</v>
      </c>
      <c r="BB22950" s="10">
        <v>0</v>
      </c>
      <c r="BC22950" s="10">
        <v>0</v>
      </c>
      <c r="BD22950" s="10">
        <v>0</v>
      </c>
      <c r="BG22950" s="10">
        <v>0</v>
      </c>
      <c r="BH22950" s="10">
        <v>0</v>
      </c>
      <c r="BO22950" s="10">
        <v>0</v>
      </c>
      <c r="BP22950" s="10">
        <v>0</v>
      </c>
      <c r="BQ22950" s="10">
        <v>0</v>
      </c>
      <c r="BR22950" s="10">
        <v>0</v>
      </c>
      <c r="BS22950" s="10">
        <v>0</v>
      </c>
      <c r="BT22950" s="10">
        <v>0</v>
      </c>
      <c r="CP22950" s="10">
        <v>0</v>
      </c>
    </row>
    <row r="22951" spans="2:94" x14ac:dyDescent="0.3">
      <c r="B22951" s="2">
        <v>90093</v>
      </c>
      <c r="C22951" s="1" t="s">
        <v>3504</v>
      </c>
      <c r="D22951" s="1" t="s">
        <v>93</v>
      </c>
      <c r="F22951" s="1" t="s">
        <v>95</v>
      </c>
      <c r="G22951" s="1" t="s">
        <v>100</v>
      </c>
      <c r="H22951" s="1" t="s">
        <v>103</v>
      </c>
      <c r="BB22951" s="10">
        <v>0</v>
      </c>
      <c r="BC22951" s="10">
        <v>0</v>
      </c>
      <c r="BD22951" s="10">
        <v>0</v>
      </c>
      <c r="BG22951" s="10">
        <v>0</v>
      </c>
      <c r="BH22951" s="10">
        <v>0</v>
      </c>
      <c r="BO22951" s="10">
        <v>0</v>
      </c>
      <c r="BP22951" s="10">
        <v>0</v>
      </c>
      <c r="BQ22951" s="10">
        <v>0</v>
      </c>
      <c r="BR22951" s="10">
        <v>0</v>
      </c>
      <c r="BS22951" s="10">
        <v>0</v>
      </c>
      <c r="BT22951" s="10">
        <v>0</v>
      </c>
      <c r="CP22951" s="10">
        <v>0</v>
      </c>
    </row>
    <row r="22952" spans="2:94" x14ac:dyDescent="0.3">
      <c r="B22952" s="2">
        <v>90093</v>
      </c>
      <c r="C22952" s="1" t="s">
        <v>3504</v>
      </c>
      <c r="D22952" s="1" t="s">
        <v>93</v>
      </c>
      <c r="F22952" s="1" t="s">
        <v>95</v>
      </c>
      <c r="G22952" s="1" t="s">
        <v>3883</v>
      </c>
      <c r="H22952" s="1" t="s">
        <v>97</v>
      </c>
      <c r="CN22952" s="10">
        <v>19300</v>
      </c>
      <c r="CP22952" s="10">
        <f>SUM(CK22952:CO22952)</f>
        <v>19300</v>
      </c>
    </row>
    <row r="22953" spans="2:94" x14ac:dyDescent="0.3">
      <c r="B22953" s="2">
        <v>90093</v>
      </c>
      <c r="C22953" s="1" t="s">
        <v>3504</v>
      </c>
      <c r="D22953" s="1" t="s">
        <v>93</v>
      </c>
      <c r="F22953" s="1" t="s">
        <v>95</v>
      </c>
      <c r="G22953" s="1" t="s">
        <v>3883</v>
      </c>
      <c r="H22953" s="1" t="s">
        <v>102</v>
      </c>
      <c r="CP22953" s="10">
        <f>SUM(CK22953:CO22953)</f>
        <v>0</v>
      </c>
    </row>
    <row r="22954" spans="2:94" x14ac:dyDescent="0.3">
      <c r="B22954" s="2">
        <v>90093</v>
      </c>
      <c r="C22954" s="1" t="s">
        <v>3504</v>
      </c>
      <c r="D22954" s="1" t="s">
        <v>93</v>
      </c>
      <c r="F22954" s="1" t="s">
        <v>95</v>
      </c>
      <c r="G22954" s="1" t="s">
        <v>3883</v>
      </c>
      <c r="H22954" s="1" t="s">
        <v>103</v>
      </c>
      <c r="CN22954" s="10">
        <v>19300</v>
      </c>
      <c r="CP22954" s="10">
        <f>SUM(CK22954:CO22954)</f>
        <v>19300</v>
      </c>
    </row>
    <row r="22955" spans="2:94" x14ac:dyDescent="0.3">
      <c r="B22955" s="2">
        <v>90093</v>
      </c>
      <c r="C22955" s="1" t="s">
        <v>3504</v>
      </c>
      <c r="D22955" s="1" t="s">
        <v>93</v>
      </c>
      <c r="F22955" s="1" t="s">
        <v>95</v>
      </c>
      <c r="G22955" s="1" t="s">
        <v>101</v>
      </c>
      <c r="H22955" s="1" t="s">
        <v>97</v>
      </c>
      <c r="Y22955" s="10">
        <v>822772</v>
      </c>
      <c r="Z22955" s="10">
        <v>2652121</v>
      </c>
      <c r="BB22955" s="10">
        <v>0</v>
      </c>
      <c r="BC22955" s="10">
        <v>0</v>
      </c>
      <c r="BD22955" s="10">
        <v>0</v>
      </c>
      <c r="BG22955" s="10">
        <v>0</v>
      </c>
      <c r="BH22955" s="10">
        <v>0</v>
      </c>
      <c r="BO22955" s="10">
        <v>0</v>
      </c>
      <c r="BP22955" s="10">
        <v>0</v>
      </c>
      <c r="BQ22955" s="10">
        <v>0</v>
      </c>
      <c r="BR22955" s="10">
        <v>0</v>
      </c>
      <c r="BS22955" s="10">
        <v>0</v>
      </c>
      <c r="BT22955" s="10">
        <v>0</v>
      </c>
      <c r="CP22955" s="10">
        <v>3474893</v>
      </c>
    </row>
    <row r="22956" spans="2:94" x14ac:dyDescent="0.3">
      <c r="B22956" s="2">
        <v>90093</v>
      </c>
      <c r="C22956" s="1" t="s">
        <v>3504</v>
      </c>
      <c r="D22956" s="1" t="s">
        <v>93</v>
      </c>
      <c r="F22956" s="1" t="s">
        <v>95</v>
      </c>
      <c r="G22956" s="1" t="s">
        <v>101</v>
      </c>
      <c r="H22956" s="1" t="s">
        <v>102</v>
      </c>
      <c r="BB22956" s="10">
        <v>0</v>
      </c>
      <c r="BC22956" s="10">
        <v>0</v>
      </c>
      <c r="BD22956" s="10">
        <v>0</v>
      </c>
      <c r="BG22956" s="10">
        <v>0</v>
      </c>
      <c r="BH22956" s="10">
        <v>0</v>
      </c>
      <c r="BO22956" s="10">
        <v>0</v>
      </c>
      <c r="BP22956" s="10">
        <v>0</v>
      </c>
      <c r="BQ22956" s="10">
        <v>0</v>
      </c>
      <c r="BR22956" s="10">
        <v>0</v>
      </c>
      <c r="BS22956" s="10">
        <v>0</v>
      </c>
      <c r="BT22956" s="10">
        <v>0</v>
      </c>
      <c r="CP22956" s="10">
        <v>822772</v>
      </c>
    </row>
    <row r="22957" spans="2:94" x14ac:dyDescent="0.3">
      <c r="B22957" s="2">
        <v>90093</v>
      </c>
      <c r="C22957" s="1" t="s">
        <v>3504</v>
      </c>
      <c r="D22957" s="1" t="s">
        <v>93</v>
      </c>
      <c r="F22957" s="1" t="s">
        <v>95</v>
      </c>
      <c r="G22957" s="1" t="s">
        <v>101</v>
      </c>
      <c r="H22957" s="1" t="s">
        <v>103</v>
      </c>
      <c r="BB22957" s="10">
        <v>0</v>
      </c>
      <c r="BC22957" s="10">
        <v>0</v>
      </c>
      <c r="BD22957" s="10">
        <v>0</v>
      </c>
      <c r="BG22957" s="10">
        <v>0</v>
      </c>
      <c r="BH22957" s="10">
        <v>0</v>
      </c>
      <c r="BO22957" s="10">
        <v>0</v>
      </c>
      <c r="BP22957" s="10">
        <v>0</v>
      </c>
      <c r="BQ22957" s="10">
        <v>0</v>
      </c>
      <c r="BR22957" s="10">
        <v>0</v>
      </c>
      <c r="BS22957" s="10">
        <v>0</v>
      </c>
      <c r="BT22957" s="10">
        <v>0</v>
      </c>
      <c r="CP22957" s="10">
        <v>2652121</v>
      </c>
    </row>
    <row r="22958" spans="2:94" x14ac:dyDescent="0.3">
      <c r="B22958" s="2">
        <v>90094</v>
      </c>
      <c r="C22958" s="1" t="s">
        <v>3507</v>
      </c>
      <c r="D22958" s="1" t="s">
        <v>93</v>
      </c>
      <c r="F22958" s="1" t="s">
        <v>95</v>
      </c>
      <c r="G22958" s="1" t="s">
        <v>96</v>
      </c>
      <c r="H22958" s="1" t="s">
        <v>97</v>
      </c>
      <c r="I22958" s="10">
        <v>6504406</v>
      </c>
      <c r="S22958" s="10">
        <v>0</v>
      </c>
      <c r="T22958" s="10">
        <v>0</v>
      </c>
      <c r="BB22958" s="10">
        <v>0</v>
      </c>
      <c r="BC22958" s="10">
        <v>0</v>
      </c>
      <c r="BD22958" s="10">
        <v>0</v>
      </c>
      <c r="BG22958" s="10">
        <v>0</v>
      </c>
      <c r="BH22958" s="10">
        <v>0</v>
      </c>
      <c r="BO22958" s="10">
        <v>0</v>
      </c>
      <c r="BP22958" s="10">
        <v>0</v>
      </c>
      <c r="BQ22958" s="10">
        <v>0</v>
      </c>
      <c r="BR22958" s="10">
        <v>0</v>
      </c>
      <c r="BS22958" s="10">
        <v>0</v>
      </c>
      <c r="BT22958" s="10">
        <v>0</v>
      </c>
      <c r="CP22958" s="10">
        <v>6504406</v>
      </c>
    </row>
    <row r="22959" spans="2:94" x14ac:dyDescent="0.3">
      <c r="B22959" s="2">
        <v>90094</v>
      </c>
      <c r="C22959" s="1" t="s">
        <v>3507</v>
      </c>
      <c r="D22959" s="1" t="s">
        <v>93</v>
      </c>
      <c r="F22959" s="1" t="s">
        <v>95</v>
      </c>
      <c r="G22959" s="1" t="s">
        <v>96</v>
      </c>
      <c r="H22959" s="1" t="s">
        <v>102</v>
      </c>
      <c r="BB22959" s="10">
        <v>0</v>
      </c>
      <c r="BC22959" s="10">
        <v>0</v>
      </c>
      <c r="BD22959" s="10">
        <v>0</v>
      </c>
      <c r="BG22959" s="10">
        <v>0</v>
      </c>
      <c r="BH22959" s="10">
        <v>0</v>
      </c>
      <c r="BO22959" s="10">
        <v>0</v>
      </c>
      <c r="BP22959" s="10">
        <v>0</v>
      </c>
      <c r="BQ22959" s="10">
        <v>0</v>
      </c>
      <c r="BR22959" s="10">
        <v>0</v>
      </c>
      <c r="BS22959" s="10">
        <v>0</v>
      </c>
      <c r="BT22959" s="10">
        <v>0</v>
      </c>
      <c r="CP22959" s="10">
        <v>0</v>
      </c>
    </row>
    <row r="22960" spans="2:94" x14ac:dyDescent="0.3">
      <c r="B22960" s="2">
        <v>90094</v>
      </c>
      <c r="C22960" s="1" t="s">
        <v>3507</v>
      </c>
      <c r="D22960" s="1" t="s">
        <v>93</v>
      </c>
      <c r="F22960" s="1" t="s">
        <v>95</v>
      </c>
      <c r="G22960" s="1" t="s">
        <v>96</v>
      </c>
      <c r="H22960" s="1" t="s">
        <v>103</v>
      </c>
      <c r="BB22960" s="10">
        <v>0</v>
      </c>
      <c r="BC22960" s="10">
        <v>0</v>
      </c>
      <c r="BD22960" s="10">
        <v>0</v>
      </c>
      <c r="BG22960" s="10">
        <v>0</v>
      </c>
      <c r="BH22960" s="10">
        <v>0</v>
      </c>
      <c r="BO22960" s="10">
        <v>0</v>
      </c>
      <c r="BP22960" s="10">
        <v>0</v>
      </c>
      <c r="BQ22960" s="10">
        <v>0</v>
      </c>
      <c r="BR22960" s="10">
        <v>0</v>
      </c>
      <c r="BS22960" s="10">
        <v>0</v>
      </c>
      <c r="BT22960" s="10">
        <v>0</v>
      </c>
      <c r="CP22960" s="10">
        <v>6504406</v>
      </c>
    </row>
    <row r="22961" spans="2:94" x14ac:dyDescent="0.3">
      <c r="B22961" s="2">
        <v>90094</v>
      </c>
      <c r="C22961" s="1" t="s">
        <v>3507</v>
      </c>
      <c r="D22961" s="1" t="s">
        <v>93</v>
      </c>
      <c r="F22961" s="1" t="s">
        <v>95</v>
      </c>
      <c r="G22961" s="1" t="s">
        <v>99</v>
      </c>
      <c r="H22961" s="1" t="s">
        <v>97</v>
      </c>
      <c r="AP22961" s="10">
        <v>350</v>
      </c>
      <c r="BB22961" s="10">
        <v>0</v>
      </c>
      <c r="BC22961" s="10">
        <v>0</v>
      </c>
      <c r="BD22961" s="10">
        <v>0</v>
      </c>
      <c r="BG22961" s="10">
        <v>0</v>
      </c>
      <c r="BH22961" s="10">
        <v>0</v>
      </c>
      <c r="BO22961" s="10">
        <v>0</v>
      </c>
      <c r="BP22961" s="10">
        <v>0</v>
      </c>
      <c r="BQ22961" s="10">
        <v>0</v>
      </c>
      <c r="BR22961" s="10">
        <v>0</v>
      </c>
      <c r="BS22961" s="10">
        <v>0</v>
      </c>
      <c r="BT22961" s="10">
        <v>0</v>
      </c>
      <c r="CG22961" s="10">
        <v>397921</v>
      </c>
      <c r="CI22961" s="10">
        <v>0</v>
      </c>
      <c r="CP22961" s="10">
        <v>398271</v>
      </c>
    </row>
    <row r="22962" spans="2:94" x14ac:dyDescent="0.3">
      <c r="B22962" s="2">
        <v>90094</v>
      </c>
      <c r="C22962" s="1" t="s">
        <v>3507</v>
      </c>
      <c r="D22962" s="1" t="s">
        <v>93</v>
      </c>
      <c r="F22962" s="1" t="s">
        <v>95</v>
      </c>
      <c r="G22962" s="1" t="s">
        <v>99</v>
      </c>
      <c r="H22962" s="1" t="s">
        <v>102</v>
      </c>
      <c r="BB22962" s="10">
        <v>0</v>
      </c>
      <c r="BC22962" s="10">
        <v>0</v>
      </c>
      <c r="BD22962" s="10">
        <v>0</v>
      </c>
      <c r="BG22962" s="10">
        <v>0</v>
      </c>
      <c r="BH22962" s="10">
        <v>0</v>
      </c>
      <c r="BO22962" s="10">
        <v>0</v>
      </c>
      <c r="BP22962" s="10">
        <v>0</v>
      </c>
      <c r="BQ22962" s="10">
        <v>0</v>
      </c>
      <c r="BR22962" s="10">
        <v>0</v>
      </c>
      <c r="BS22962" s="10">
        <v>0</v>
      </c>
      <c r="BT22962" s="10">
        <v>0</v>
      </c>
      <c r="CP22962" s="10">
        <v>0</v>
      </c>
    </row>
    <row r="22963" spans="2:94" x14ac:dyDescent="0.3">
      <c r="B22963" s="2">
        <v>90094</v>
      </c>
      <c r="C22963" s="1" t="s">
        <v>3507</v>
      </c>
      <c r="D22963" s="1" t="s">
        <v>93</v>
      </c>
      <c r="F22963" s="1" t="s">
        <v>95</v>
      </c>
      <c r="G22963" s="1" t="s">
        <v>99</v>
      </c>
      <c r="H22963" s="1" t="s">
        <v>103</v>
      </c>
      <c r="AP22963" s="10">
        <v>350</v>
      </c>
      <c r="AQ22963" s="3" t="s">
        <v>3508</v>
      </c>
      <c r="BB22963" s="10">
        <v>0</v>
      </c>
      <c r="BC22963" s="10">
        <v>0</v>
      </c>
      <c r="BD22963" s="10">
        <v>0</v>
      </c>
      <c r="BG22963" s="10">
        <v>0</v>
      </c>
      <c r="BH22963" s="10">
        <v>0</v>
      </c>
      <c r="BO22963" s="10">
        <v>0</v>
      </c>
      <c r="BP22963" s="10">
        <v>0</v>
      </c>
      <c r="BQ22963" s="10">
        <v>0</v>
      </c>
      <c r="BR22963" s="10">
        <v>0</v>
      </c>
      <c r="BS22963" s="10">
        <v>0</v>
      </c>
      <c r="BT22963" s="10">
        <v>0</v>
      </c>
      <c r="CG22963" s="10">
        <v>397921</v>
      </c>
      <c r="CH22963" s="3" t="s">
        <v>3509</v>
      </c>
      <c r="CP22963" s="10">
        <v>398271</v>
      </c>
    </row>
    <row r="22964" spans="2:94" x14ac:dyDescent="0.3">
      <c r="B22964" s="2">
        <v>90094</v>
      </c>
      <c r="C22964" s="1" t="s">
        <v>3507</v>
      </c>
      <c r="D22964" s="1" t="s">
        <v>93</v>
      </c>
      <c r="F22964" s="1" t="s">
        <v>95</v>
      </c>
      <c r="G22964" s="1" t="s">
        <v>100</v>
      </c>
      <c r="H22964" s="1" t="s">
        <v>97</v>
      </c>
      <c r="AK22964" s="10">
        <v>1159277</v>
      </c>
      <c r="BB22964" s="10">
        <v>0</v>
      </c>
      <c r="BC22964" s="10">
        <v>0</v>
      </c>
      <c r="BD22964" s="10">
        <v>0</v>
      </c>
      <c r="BG22964" s="10">
        <v>0</v>
      </c>
      <c r="BH22964" s="10">
        <v>0</v>
      </c>
      <c r="BO22964" s="10">
        <v>0</v>
      </c>
      <c r="BP22964" s="10">
        <v>0</v>
      </c>
      <c r="BQ22964" s="10">
        <v>0</v>
      </c>
      <c r="BR22964" s="10">
        <v>0</v>
      </c>
      <c r="BS22964" s="10">
        <v>0</v>
      </c>
      <c r="BT22964" s="10">
        <v>0</v>
      </c>
      <c r="CP22964" s="10">
        <v>1159277</v>
      </c>
    </row>
    <row r="22965" spans="2:94" x14ac:dyDescent="0.3">
      <c r="B22965" s="2">
        <v>90094</v>
      </c>
      <c r="C22965" s="1" t="s">
        <v>3507</v>
      </c>
      <c r="D22965" s="1" t="s">
        <v>93</v>
      </c>
      <c r="F22965" s="1" t="s">
        <v>95</v>
      </c>
      <c r="G22965" s="1" t="s">
        <v>100</v>
      </c>
      <c r="H22965" s="1" t="s">
        <v>102</v>
      </c>
      <c r="BB22965" s="10">
        <v>0</v>
      </c>
      <c r="BC22965" s="10">
        <v>0</v>
      </c>
      <c r="BD22965" s="10">
        <v>0</v>
      </c>
      <c r="BG22965" s="10">
        <v>0</v>
      </c>
      <c r="BH22965" s="10">
        <v>0</v>
      </c>
      <c r="BO22965" s="10">
        <v>0</v>
      </c>
      <c r="BP22965" s="10">
        <v>0</v>
      </c>
      <c r="BQ22965" s="10">
        <v>0</v>
      </c>
      <c r="BR22965" s="10">
        <v>0</v>
      </c>
      <c r="BS22965" s="10">
        <v>0</v>
      </c>
      <c r="BT22965" s="10">
        <v>0</v>
      </c>
      <c r="CP22965" s="10">
        <v>0</v>
      </c>
    </row>
    <row r="22966" spans="2:94" x14ac:dyDescent="0.3">
      <c r="B22966" s="2">
        <v>90094</v>
      </c>
      <c r="C22966" s="1" t="s">
        <v>3507</v>
      </c>
      <c r="D22966" s="1" t="s">
        <v>93</v>
      </c>
      <c r="F22966" s="1" t="s">
        <v>95</v>
      </c>
      <c r="G22966" s="1" t="s">
        <v>100</v>
      </c>
      <c r="H22966" s="1" t="s">
        <v>103</v>
      </c>
      <c r="BB22966" s="10">
        <v>0</v>
      </c>
      <c r="BC22966" s="10">
        <v>0</v>
      </c>
      <c r="BD22966" s="10">
        <v>0</v>
      </c>
      <c r="BG22966" s="10">
        <v>0</v>
      </c>
      <c r="BH22966" s="10">
        <v>0</v>
      </c>
      <c r="BO22966" s="10">
        <v>0</v>
      </c>
      <c r="BP22966" s="10">
        <v>0</v>
      </c>
      <c r="BQ22966" s="10">
        <v>0</v>
      </c>
      <c r="BR22966" s="10">
        <v>0</v>
      </c>
      <c r="BS22966" s="10">
        <v>0</v>
      </c>
      <c r="BT22966" s="10">
        <v>0</v>
      </c>
      <c r="CP22966" s="10">
        <v>1159277</v>
      </c>
    </row>
    <row r="22967" spans="2:94" x14ac:dyDescent="0.3">
      <c r="B22967" s="2">
        <v>90094</v>
      </c>
      <c r="C22967" s="1" t="s">
        <v>3507</v>
      </c>
      <c r="D22967" s="1" t="s">
        <v>93</v>
      </c>
      <c r="F22967" s="1" t="s">
        <v>95</v>
      </c>
      <c r="G22967" s="1" t="s">
        <v>3883</v>
      </c>
      <c r="H22967" s="1" t="s">
        <v>97</v>
      </c>
      <c r="CP22967" s="10">
        <f>SUM(CK22967:CO22967)</f>
        <v>0</v>
      </c>
    </row>
    <row r="22968" spans="2:94" x14ac:dyDescent="0.3">
      <c r="B22968" s="2">
        <v>90094</v>
      </c>
      <c r="C22968" s="1" t="s">
        <v>3507</v>
      </c>
      <c r="D22968" s="1" t="s">
        <v>93</v>
      </c>
      <c r="F22968" s="1" t="s">
        <v>95</v>
      </c>
      <c r="G22968" s="1" t="s">
        <v>3883</v>
      </c>
      <c r="H22968" s="1" t="s">
        <v>102</v>
      </c>
      <c r="CP22968" s="10">
        <f>SUM(CK22968:CO22968)</f>
        <v>0</v>
      </c>
    </row>
    <row r="22969" spans="2:94" x14ac:dyDescent="0.3">
      <c r="B22969" s="2">
        <v>90094</v>
      </c>
      <c r="C22969" s="1" t="s">
        <v>3507</v>
      </c>
      <c r="D22969" s="1" t="s">
        <v>93</v>
      </c>
      <c r="F22969" s="1" t="s">
        <v>95</v>
      </c>
      <c r="G22969" s="1" t="s">
        <v>3883</v>
      </c>
      <c r="H22969" s="1" t="s">
        <v>103</v>
      </c>
      <c r="CP22969" s="10">
        <f>SUM(CK22969:CO22969)</f>
        <v>0</v>
      </c>
    </row>
    <row r="22970" spans="2:94" x14ac:dyDescent="0.3">
      <c r="B22970" s="2">
        <v>90094</v>
      </c>
      <c r="C22970" s="1" t="s">
        <v>3507</v>
      </c>
      <c r="D22970" s="1" t="s">
        <v>93</v>
      </c>
      <c r="F22970" s="1" t="s">
        <v>95</v>
      </c>
      <c r="G22970" s="1" t="s">
        <v>101</v>
      </c>
      <c r="H22970" s="1" t="s">
        <v>97</v>
      </c>
      <c r="BB22970" s="10">
        <v>0</v>
      </c>
      <c r="BC22970" s="10">
        <v>0</v>
      </c>
      <c r="BD22970" s="10">
        <v>0</v>
      </c>
      <c r="BG22970" s="10">
        <v>0</v>
      </c>
      <c r="BH22970" s="10">
        <v>0</v>
      </c>
      <c r="BO22970" s="10">
        <v>0</v>
      </c>
      <c r="BP22970" s="10">
        <v>0</v>
      </c>
      <c r="BQ22970" s="10">
        <v>0</v>
      </c>
      <c r="BR22970" s="10">
        <v>0</v>
      </c>
      <c r="BS22970" s="10">
        <v>0</v>
      </c>
      <c r="BT22970" s="10">
        <v>0</v>
      </c>
      <c r="CP22970" s="10">
        <v>0</v>
      </c>
    </row>
    <row r="22971" spans="2:94" x14ac:dyDescent="0.3">
      <c r="B22971" s="2">
        <v>90094</v>
      </c>
      <c r="C22971" s="1" t="s">
        <v>3507</v>
      </c>
      <c r="D22971" s="1" t="s">
        <v>93</v>
      </c>
      <c r="F22971" s="1" t="s">
        <v>95</v>
      </c>
      <c r="G22971" s="1" t="s">
        <v>101</v>
      </c>
      <c r="H22971" s="1" t="s">
        <v>102</v>
      </c>
      <c r="BB22971" s="10">
        <v>0</v>
      </c>
      <c r="BC22971" s="10">
        <v>0</v>
      </c>
      <c r="BD22971" s="10">
        <v>0</v>
      </c>
      <c r="BG22971" s="10">
        <v>0</v>
      </c>
      <c r="BH22971" s="10">
        <v>0</v>
      </c>
      <c r="BO22971" s="10">
        <v>0</v>
      </c>
      <c r="BP22971" s="10">
        <v>0</v>
      </c>
      <c r="BQ22971" s="10">
        <v>0</v>
      </c>
      <c r="BR22971" s="10">
        <v>0</v>
      </c>
      <c r="BS22971" s="10">
        <v>0</v>
      </c>
      <c r="BT22971" s="10">
        <v>0</v>
      </c>
      <c r="CP22971" s="10">
        <v>0</v>
      </c>
    </row>
    <row r="22972" spans="2:94" x14ac:dyDescent="0.3">
      <c r="B22972" s="2">
        <v>90094</v>
      </c>
      <c r="C22972" s="1" t="s">
        <v>3507</v>
      </c>
      <c r="D22972" s="1" t="s">
        <v>93</v>
      </c>
      <c r="F22972" s="1" t="s">
        <v>95</v>
      </c>
      <c r="G22972" s="1" t="s">
        <v>101</v>
      </c>
      <c r="H22972" s="1" t="s">
        <v>103</v>
      </c>
      <c r="BB22972" s="10">
        <v>0</v>
      </c>
      <c r="BC22972" s="10">
        <v>0</v>
      </c>
      <c r="BD22972" s="10">
        <v>0</v>
      </c>
      <c r="BG22972" s="10">
        <v>0</v>
      </c>
      <c r="BH22972" s="10">
        <v>0</v>
      </c>
      <c r="BO22972" s="10">
        <v>0</v>
      </c>
      <c r="BP22972" s="10">
        <v>0</v>
      </c>
      <c r="BQ22972" s="10">
        <v>0</v>
      </c>
      <c r="BR22972" s="10">
        <v>0</v>
      </c>
      <c r="BS22972" s="10">
        <v>0</v>
      </c>
      <c r="BT22972" s="10">
        <v>0</v>
      </c>
      <c r="CP22972" s="10">
        <v>0</v>
      </c>
    </row>
    <row r="22973" spans="2:94" x14ac:dyDescent="0.3">
      <c r="B22973" s="2">
        <v>90095</v>
      </c>
      <c r="C22973" s="1" t="s">
        <v>3510</v>
      </c>
      <c r="D22973" s="1" t="s">
        <v>93</v>
      </c>
      <c r="F22973" s="1" t="s">
        <v>95</v>
      </c>
      <c r="G22973" s="1" t="s">
        <v>96</v>
      </c>
      <c r="H22973" s="1" t="s">
        <v>97</v>
      </c>
      <c r="I22973" s="10">
        <v>6021472</v>
      </c>
      <c r="BB22973" s="10">
        <v>0</v>
      </c>
      <c r="BC22973" s="10">
        <v>0</v>
      </c>
      <c r="BD22973" s="10">
        <v>0</v>
      </c>
      <c r="BG22973" s="10">
        <v>0</v>
      </c>
      <c r="BH22973" s="10">
        <v>0</v>
      </c>
      <c r="BO22973" s="10">
        <v>0</v>
      </c>
      <c r="BP22973" s="10">
        <v>0</v>
      </c>
      <c r="BQ22973" s="10">
        <v>0</v>
      </c>
      <c r="BR22973" s="10">
        <v>0</v>
      </c>
      <c r="BS22973" s="10">
        <v>0</v>
      </c>
      <c r="BT22973" s="10">
        <v>0</v>
      </c>
      <c r="CP22973" s="10">
        <v>6021472</v>
      </c>
    </row>
    <row r="22974" spans="2:94" x14ac:dyDescent="0.3">
      <c r="B22974" s="2">
        <v>90095</v>
      </c>
      <c r="C22974" s="1" t="s">
        <v>3510</v>
      </c>
      <c r="D22974" s="1" t="s">
        <v>93</v>
      </c>
      <c r="F22974" s="1" t="s">
        <v>95</v>
      </c>
      <c r="G22974" s="1" t="s">
        <v>96</v>
      </c>
      <c r="H22974" s="1" t="s">
        <v>102</v>
      </c>
      <c r="BB22974" s="10">
        <v>0</v>
      </c>
      <c r="BC22974" s="10">
        <v>0</v>
      </c>
      <c r="BD22974" s="10">
        <v>0</v>
      </c>
      <c r="BG22974" s="10">
        <v>0</v>
      </c>
      <c r="BH22974" s="10">
        <v>0</v>
      </c>
      <c r="BO22974" s="10">
        <v>0</v>
      </c>
      <c r="BP22974" s="10">
        <v>0</v>
      </c>
      <c r="BQ22974" s="10">
        <v>0</v>
      </c>
      <c r="BR22974" s="10">
        <v>0</v>
      </c>
      <c r="BS22974" s="10">
        <v>0</v>
      </c>
      <c r="BT22974" s="10">
        <v>0</v>
      </c>
      <c r="CP22974" s="10">
        <v>0</v>
      </c>
    </row>
    <row r="22975" spans="2:94" x14ac:dyDescent="0.3">
      <c r="B22975" s="2">
        <v>90095</v>
      </c>
      <c r="C22975" s="1" t="s">
        <v>3510</v>
      </c>
      <c r="D22975" s="1" t="s">
        <v>93</v>
      </c>
      <c r="F22975" s="1" t="s">
        <v>95</v>
      </c>
      <c r="G22975" s="1" t="s">
        <v>96</v>
      </c>
      <c r="H22975" s="1" t="s">
        <v>103</v>
      </c>
      <c r="BB22975" s="10">
        <v>0</v>
      </c>
      <c r="BC22975" s="10">
        <v>0</v>
      </c>
      <c r="BD22975" s="10">
        <v>0</v>
      </c>
      <c r="BG22975" s="10">
        <v>0</v>
      </c>
      <c r="BH22975" s="10">
        <v>0</v>
      </c>
      <c r="BO22975" s="10">
        <v>0</v>
      </c>
      <c r="BP22975" s="10">
        <v>0</v>
      </c>
      <c r="BQ22975" s="10">
        <v>0</v>
      </c>
      <c r="BR22975" s="10">
        <v>0</v>
      </c>
      <c r="BS22975" s="10">
        <v>0</v>
      </c>
      <c r="BT22975" s="10">
        <v>0</v>
      </c>
      <c r="CP22975" s="10">
        <v>6021472</v>
      </c>
    </row>
    <row r="22976" spans="2:94" x14ac:dyDescent="0.3">
      <c r="B22976" s="2">
        <v>90095</v>
      </c>
      <c r="C22976" s="1" t="s">
        <v>3510</v>
      </c>
      <c r="D22976" s="1" t="s">
        <v>93</v>
      </c>
      <c r="F22976" s="1" t="s">
        <v>95</v>
      </c>
      <c r="G22976" s="1" t="s">
        <v>99</v>
      </c>
      <c r="H22976" s="1" t="s">
        <v>97</v>
      </c>
      <c r="BB22976" s="10">
        <v>0</v>
      </c>
      <c r="BC22976" s="10">
        <v>0</v>
      </c>
      <c r="BD22976" s="10">
        <v>0</v>
      </c>
      <c r="BG22976" s="10">
        <v>0</v>
      </c>
      <c r="BH22976" s="10">
        <v>0</v>
      </c>
      <c r="BO22976" s="10">
        <v>0</v>
      </c>
      <c r="BP22976" s="10">
        <v>0</v>
      </c>
      <c r="BQ22976" s="10">
        <v>0</v>
      </c>
      <c r="BR22976" s="10">
        <v>0</v>
      </c>
      <c r="BS22976" s="10">
        <v>0</v>
      </c>
      <c r="BT22976" s="10">
        <v>0</v>
      </c>
      <c r="CG22976" s="10">
        <v>2056764</v>
      </c>
      <c r="CP22976" s="10">
        <v>2056764</v>
      </c>
    </row>
    <row r="22977" spans="2:94" x14ac:dyDescent="0.3">
      <c r="B22977" s="2">
        <v>90095</v>
      </c>
      <c r="C22977" s="1" t="s">
        <v>3510</v>
      </c>
      <c r="D22977" s="1" t="s">
        <v>93</v>
      </c>
      <c r="F22977" s="1" t="s">
        <v>95</v>
      </c>
      <c r="G22977" s="1" t="s">
        <v>99</v>
      </c>
      <c r="H22977" s="1" t="s">
        <v>102</v>
      </c>
      <c r="BB22977" s="10">
        <v>0</v>
      </c>
      <c r="BC22977" s="10">
        <v>0</v>
      </c>
      <c r="BD22977" s="10">
        <v>0</v>
      </c>
      <c r="BG22977" s="10">
        <v>0</v>
      </c>
      <c r="BH22977" s="10">
        <v>0</v>
      </c>
      <c r="BO22977" s="10">
        <v>0</v>
      </c>
      <c r="BP22977" s="10">
        <v>0</v>
      </c>
      <c r="BQ22977" s="10">
        <v>0</v>
      </c>
      <c r="BR22977" s="10">
        <v>0</v>
      </c>
      <c r="BS22977" s="10">
        <v>0</v>
      </c>
      <c r="BT22977" s="10">
        <v>0</v>
      </c>
      <c r="CP22977" s="10">
        <v>0</v>
      </c>
    </row>
    <row r="22978" spans="2:94" x14ac:dyDescent="0.3">
      <c r="B22978" s="2">
        <v>90095</v>
      </c>
      <c r="C22978" s="1" t="s">
        <v>3510</v>
      </c>
      <c r="D22978" s="1" t="s">
        <v>93</v>
      </c>
      <c r="F22978" s="1" t="s">
        <v>95</v>
      </c>
      <c r="G22978" s="1" t="s">
        <v>99</v>
      </c>
      <c r="H22978" s="1" t="s">
        <v>103</v>
      </c>
      <c r="BB22978" s="10">
        <v>0</v>
      </c>
      <c r="BC22978" s="10">
        <v>0</v>
      </c>
      <c r="BD22978" s="10">
        <v>0</v>
      </c>
      <c r="BG22978" s="10">
        <v>0</v>
      </c>
      <c r="BH22978" s="10">
        <v>0</v>
      </c>
      <c r="BO22978" s="10">
        <v>0</v>
      </c>
      <c r="BP22978" s="10">
        <v>0</v>
      </c>
      <c r="BQ22978" s="10">
        <v>0</v>
      </c>
      <c r="BR22978" s="10">
        <v>0</v>
      </c>
      <c r="BS22978" s="10">
        <v>0</v>
      </c>
      <c r="BT22978" s="10">
        <v>0</v>
      </c>
      <c r="CG22978" s="10">
        <v>2056764</v>
      </c>
      <c r="CH22978" s="3" t="s">
        <v>3511</v>
      </c>
      <c r="CP22978" s="10">
        <v>2056764</v>
      </c>
    </row>
    <row r="22979" spans="2:94" x14ac:dyDescent="0.3">
      <c r="B22979" s="2">
        <v>90095</v>
      </c>
      <c r="C22979" s="1" t="s">
        <v>3510</v>
      </c>
      <c r="D22979" s="1" t="s">
        <v>93</v>
      </c>
      <c r="F22979" s="1" t="s">
        <v>95</v>
      </c>
      <c r="G22979" s="1" t="s">
        <v>100</v>
      </c>
      <c r="H22979" s="1" t="s">
        <v>97</v>
      </c>
      <c r="BB22979" s="10">
        <v>0</v>
      </c>
      <c r="BC22979" s="10">
        <v>0</v>
      </c>
      <c r="BD22979" s="10">
        <v>0</v>
      </c>
      <c r="BG22979" s="10">
        <v>0</v>
      </c>
      <c r="BH22979" s="10">
        <v>0</v>
      </c>
      <c r="BO22979" s="10">
        <v>0</v>
      </c>
      <c r="BP22979" s="10">
        <v>0</v>
      </c>
      <c r="BQ22979" s="10">
        <v>0</v>
      </c>
      <c r="BR22979" s="10">
        <v>0</v>
      </c>
      <c r="BS22979" s="10">
        <v>0</v>
      </c>
      <c r="BT22979" s="10">
        <v>0</v>
      </c>
      <c r="CP22979" s="10">
        <v>0</v>
      </c>
    </row>
    <row r="22980" spans="2:94" x14ac:dyDescent="0.3">
      <c r="B22980" s="2">
        <v>90095</v>
      </c>
      <c r="C22980" s="1" t="s">
        <v>3510</v>
      </c>
      <c r="D22980" s="1" t="s">
        <v>93</v>
      </c>
      <c r="F22980" s="1" t="s">
        <v>95</v>
      </c>
      <c r="G22980" s="1" t="s">
        <v>100</v>
      </c>
      <c r="H22980" s="1" t="s">
        <v>102</v>
      </c>
      <c r="BB22980" s="10">
        <v>0</v>
      </c>
      <c r="BC22980" s="10">
        <v>0</v>
      </c>
      <c r="BD22980" s="10">
        <v>0</v>
      </c>
      <c r="BG22980" s="10">
        <v>0</v>
      </c>
      <c r="BH22980" s="10">
        <v>0</v>
      </c>
      <c r="BO22980" s="10">
        <v>0</v>
      </c>
      <c r="BP22980" s="10">
        <v>0</v>
      </c>
      <c r="BQ22980" s="10">
        <v>0</v>
      </c>
      <c r="BR22980" s="10">
        <v>0</v>
      </c>
      <c r="BS22980" s="10">
        <v>0</v>
      </c>
      <c r="BT22980" s="10">
        <v>0</v>
      </c>
      <c r="CP22980" s="10">
        <v>0</v>
      </c>
    </row>
    <row r="22981" spans="2:94" x14ac:dyDescent="0.3">
      <c r="B22981" s="2">
        <v>90095</v>
      </c>
      <c r="C22981" s="1" t="s">
        <v>3510</v>
      </c>
      <c r="D22981" s="1" t="s">
        <v>93</v>
      </c>
      <c r="F22981" s="1" t="s">
        <v>95</v>
      </c>
      <c r="G22981" s="1" t="s">
        <v>100</v>
      </c>
      <c r="H22981" s="1" t="s">
        <v>103</v>
      </c>
      <c r="BB22981" s="10">
        <v>0</v>
      </c>
      <c r="BC22981" s="10">
        <v>0</v>
      </c>
      <c r="BD22981" s="10">
        <v>0</v>
      </c>
      <c r="BG22981" s="10">
        <v>0</v>
      </c>
      <c r="BH22981" s="10">
        <v>0</v>
      </c>
      <c r="BO22981" s="10">
        <v>0</v>
      </c>
      <c r="BP22981" s="10">
        <v>0</v>
      </c>
      <c r="BQ22981" s="10">
        <v>0</v>
      </c>
      <c r="BR22981" s="10">
        <v>0</v>
      </c>
      <c r="BS22981" s="10">
        <v>0</v>
      </c>
      <c r="BT22981" s="10">
        <v>0</v>
      </c>
      <c r="CP22981" s="10">
        <v>0</v>
      </c>
    </row>
    <row r="22982" spans="2:94" x14ac:dyDescent="0.3">
      <c r="B22982" s="2">
        <v>90095</v>
      </c>
      <c r="C22982" s="1" t="s">
        <v>3510</v>
      </c>
      <c r="D22982" s="1" t="s">
        <v>93</v>
      </c>
      <c r="F22982" s="1" t="s">
        <v>95</v>
      </c>
      <c r="G22982" s="1" t="s">
        <v>3883</v>
      </c>
      <c r="H22982" s="1" t="s">
        <v>97</v>
      </c>
      <c r="CP22982" s="10">
        <f>SUM(CK22982:CO22982)</f>
        <v>0</v>
      </c>
    </row>
    <row r="22983" spans="2:94" x14ac:dyDescent="0.3">
      <c r="B22983" s="2">
        <v>90095</v>
      </c>
      <c r="C22983" s="1" t="s">
        <v>3510</v>
      </c>
      <c r="D22983" s="1" t="s">
        <v>93</v>
      </c>
      <c r="F22983" s="1" t="s">
        <v>95</v>
      </c>
      <c r="G22983" s="1" t="s">
        <v>3883</v>
      </c>
      <c r="H22983" s="1" t="s">
        <v>102</v>
      </c>
      <c r="CP22983" s="10">
        <f>SUM(CK22983:CO22983)</f>
        <v>0</v>
      </c>
    </row>
    <row r="22984" spans="2:94" x14ac:dyDescent="0.3">
      <c r="B22984" s="2">
        <v>90095</v>
      </c>
      <c r="C22984" s="1" t="s">
        <v>3510</v>
      </c>
      <c r="D22984" s="1" t="s">
        <v>93</v>
      </c>
      <c r="F22984" s="1" t="s">
        <v>95</v>
      </c>
      <c r="G22984" s="1" t="s">
        <v>3883</v>
      </c>
      <c r="H22984" s="1" t="s">
        <v>103</v>
      </c>
      <c r="CP22984" s="10">
        <f>SUM(CK22984:CO22984)</f>
        <v>0</v>
      </c>
    </row>
    <row r="22985" spans="2:94" x14ac:dyDescent="0.3">
      <c r="B22985" s="2">
        <v>90095</v>
      </c>
      <c r="C22985" s="1" t="s">
        <v>3510</v>
      </c>
      <c r="D22985" s="1" t="s">
        <v>93</v>
      </c>
      <c r="F22985" s="1" t="s">
        <v>95</v>
      </c>
      <c r="G22985" s="1" t="s">
        <v>101</v>
      </c>
      <c r="H22985" s="1" t="s">
        <v>97</v>
      </c>
      <c r="BB22985" s="10">
        <v>0</v>
      </c>
      <c r="BC22985" s="10">
        <v>0</v>
      </c>
      <c r="BD22985" s="10">
        <v>0</v>
      </c>
      <c r="BG22985" s="10">
        <v>0</v>
      </c>
      <c r="BH22985" s="10">
        <v>0</v>
      </c>
      <c r="BO22985" s="10">
        <v>0</v>
      </c>
      <c r="BP22985" s="10">
        <v>0</v>
      </c>
      <c r="BQ22985" s="10">
        <v>0</v>
      </c>
      <c r="BR22985" s="10">
        <v>0</v>
      </c>
      <c r="BS22985" s="10">
        <v>0</v>
      </c>
      <c r="BT22985" s="10">
        <v>0</v>
      </c>
      <c r="CP22985" s="10">
        <v>0</v>
      </c>
    </row>
    <row r="22986" spans="2:94" x14ac:dyDescent="0.3">
      <c r="B22986" s="2">
        <v>90095</v>
      </c>
      <c r="C22986" s="1" t="s">
        <v>3510</v>
      </c>
      <c r="D22986" s="1" t="s">
        <v>93</v>
      </c>
      <c r="F22986" s="1" t="s">
        <v>95</v>
      </c>
      <c r="G22986" s="1" t="s">
        <v>101</v>
      </c>
      <c r="H22986" s="1" t="s">
        <v>102</v>
      </c>
      <c r="BB22986" s="10">
        <v>0</v>
      </c>
      <c r="BC22986" s="10">
        <v>0</v>
      </c>
      <c r="BD22986" s="10">
        <v>0</v>
      </c>
      <c r="BG22986" s="10">
        <v>0</v>
      </c>
      <c r="BH22986" s="10">
        <v>0</v>
      </c>
      <c r="BO22986" s="10">
        <v>0</v>
      </c>
      <c r="BP22986" s="10">
        <v>0</v>
      </c>
      <c r="BQ22986" s="10">
        <v>0</v>
      </c>
      <c r="BR22986" s="10">
        <v>0</v>
      </c>
      <c r="BS22986" s="10">
        <v>0</v>
      </c>
      <c r="BT22986" s="10">
        <v>0</v>
      </c>
      <c r="CP22986" s="10">
        <v>0</v>
      </c>
    </row>
    <row r="22987" spans="2:94" x14ac:dyDescent="0.3">
      <c r="B22987" s="2">
        <v>90095</v>
      </c>
      <c r="C22987" s="1" t="s">
        <v>3510</v>
      </c>
      <c r="D22987" s="1" t="s">
        <v>93</v>
      </c>
      <c r="F22987" s="1" t="s">
        <v>95</v>
      </c>
      <c r="G22987" s="1" t="s">
        <v>101</v>
      </c>
      <c r="H22987" s="1" t="s">
        <v>103</v>
      </c>
      <c r="BB22987" s="10">
        <v>0</v>
      </c>
      <c r="BC22987" s="10">
        <v>0</v>
      </c>
      <c r="BD22987" s="10">
        <v>0</v>
      </c>
      <c r="BG22987" s="10">
        <v>0</v>
      </c>
      <c r="BH22987" s="10">
        <v>0</v>
      </c>
      <c r="BO22987" s="10">
        <v>0</v>
      </c>
      <c r="BP22987" s="10">
        <v>0</v>
      </c>
      <c r="BQ22987" s="10">
        <v>0</v>
      </c>
      <c r="BR22987" s="10">
        <v>0</v>
      </c>
      <c r="BS22987" s="10">
        <v>0</v>
      </c>
      <c r="BT22987" s="10">
        <v>0</v>
      </c>
      <c r="CP22987" s="10">
        <v>0</v>
      </c>
    </row>
    <row r="22988" spans="2:94" x14ac:dyDescent="0.3">
      <c r="B22988" s="2">
        <v>90119</v>
      </c>
      <c r="C22988" s="1" t="s">
        <v>3512</v>
      </c>
      <c r="D22988" s="1" t="s">
        <v>158</v>
      </c>
      <c r="F22988" s="1" t="s">
        <v>95</v>
      </c>
      <c r="G22988" s="1" t="s">
        <v>96</v>
      </c>
      <c r="H22988" s="1" t="s">
        <v>102</v>
      </c>
      <c r="S22988" s="10">
        <v>0</v>
      </c>
      <c r="T22988" s="10">
        <v>0</v>
      </c>
      <c r="W22988" s="10">
        <v>0</v>
      </c>
      <c r="AN22988" s="10">
        <v>0</v>
      </c>
      <c r="BB22988" s="10">
        <v>0</v>
      </c>
      <c r="BC22988" s="10">
        <v>0</v>
      </c>
      <c r="BD22988" s="10">
        <v>0</v>
      </c>
      <c r="BG22988" s="10">
        <v>0</v>
      </c>
      <c r="BH22988" s="10">
        <v>0</v>
      </c>
      <c r="BO22988" s="10">
        <v>0</v>
      </c>
      <c r="BP22988" s="10">
        <v>0</v>
      </c>
      <c r="BQ22988" s="10">
        <v>0</v>
      </c>
      <c r="BR22988" s="10">
        <v>0</v>
      </c>
      <c r="BS22988" s="10">
        <v>0</v>
      </c>
      <c r="BT22988" s="10">
        <v>0</v>
      </c>
      <c r="CP22988" s="10">
        <v>0</v>
      </c>
    </row>
    <row r="22989" spans="2:94" x14ac:dyDescent="0.3">
      <c r="B22989" s="2">
        <v>90119</v>
      </c>
      <c r="C22989" s="1" t="s">
        <v>3512</v>
      </c>
      <c r="D22989" s="1" t="s">
        <v>158</v>
      </c>
      <c r="F22989" s="1" t="s">
        <v>95</v>
      </c>
      <c r="G22989" s="1" t="s">
        <v>96</v>
      </c>
      <c r="H22989" s="1" t="s">
        <v>103</v>
      </c>
      <c r="S22989" s="10">
        <v>0</v>
      </c>
      <c r="T22989" s="10">
        <v>0</v>
      </c>
      <c r="W22989" s="10">
        <v>0</v>
      </c>
      <c r="AN22989" s="10">
        <v>0</v>
      </c>
      <c r="BB22989" s="10">
        <v>0</v>
      </c>
      <c r="BC22989" s="10">
        <v>0</v>
      </c>
      <c r="BD22989" s="10">
        <v>0</v>
      </c>
      <c r="BG22989" s="10">
        <v>0</v>
      </c>
      <c r="BH22989" s="10">
        <v>0</v>
      </c>
      <c r="BO22989" s="10">
        <v>0</v>
      </c>
      <c r="BP22989" s="10">
        <v>0</v>
      </c>
      <c r="BQ22989" s="10">
        <v>0</v>
      </c>
      <c r="BR22989" s="10">
        <v>0</v>
      </c>
      <c r="BS22989" s="10">
        <v>0</v>
      </c>
      <c r="BT22989" s="10">
        <v>0</v>
      </c>
      <c r="CP22989" s="10">
        <v>0</v>
      </c>
    </row>
    <row r="22990" spans="2:94" x14ac:dyDescent="0.3">
      <c r="B22990" s="2">
        <v>90119</v>
      </c>
      <c r="C22990" s="1" t="s">
        <v>3512</v>
      </c>
      <c r="D22990" s="1" t="s">
        <v>158</v>
      </c>
      <c r="F22990" s="1" t="s">
        <v>95</v>
      </c>
      <c r="G22990" s="1" t="s">
        <v>99</v>
      </c>
      <c r="H22990" s="1" t="s">
        <v>102</v>
      </c>
      <c r="BB22990" s="10">
        <v>0</v>
      </c>
      <c r="BC22990" s="10">
        <v>0</v>
      </c>
      <c r="BD22990" s="10">
        <v>0</v>
      </c>
      <c r="BG22990" s="10">
        <v>0</v>
      </c>
      <c r="BH22990" s="10">
        <v>0</v>
      </c>
      <c r="BO22990" s="10">
        <v>0</v>
      </c>
      <c r="BP22990" s="10">
        <v>0</v>
      </c>
      <c r="BQ22990" s="10">
        <v>0</v>
      </c>
      <c r="BR22990" s="10">
        <v>0</v>
      </c>
      <c r="BS22990" s="10">
        <v>0</v>
      </c>
      <c r="BT22990" s="10">
        <v>0</v>
      </c>
      <c r="CP22990" s="10">
        <v>0</v>
      </c>
    </row>
    <row r="22991" spans="2:94" x14ac:dyDescent="0.3">
      <c r="B22991" s="2">
        <v>90119</v>
      </c>
      <c r="C22991" s="1" t="s">
        <v>3512</v>
      </c>
      <c r="D22991" s="1" t="s">
        <v>158</v>
      </c>
      <c r="F22991" s="1" t="s">
        <v>95</v>
      </c>
      <c r="G22991" s="1" t="s">
        <v>99</v>
      </c>
      <c r="H22991" s="1" t="s">
        <v>103</v>
      </c>
      <c r="BB22991" s="10">
        <v>0</v>
      </c>
      <c r="BC22991" s="10">
        <v>0</v>
      </c>
      <c r="BD22991" s="10">
        <v>0</v>
      </c>
      <c r="BG22991" s="10">
        <v>0</v>
      </c>
      <c r="BH22991" s="10">
        <v>0</v>
      </c>
      <c r="BO22991" s="10">
        <v>0</v>
      </c>
      <c r="BP22991" s="10">
        <v>0</v>
      </c>
      <c r="BQ22991" s="10">
        <v>0</v>
      </c>
      <c r="BR22991" s="10">
        <v>0</v>
      </c>
      <c r="BS22991" s="10">
        <v>0</v>
      </c>
      <c r="BT22991" s="10">
        <v>0</v>
      </c>
      <c r="CP22991" s="10">
        <v>0</v>
      </c>
    </row>
    <row r="22992" spans="2:94" x14ac:dyDescent="0.3">
      <c r="B22992" s="2">
        <v>90119</v>
      </c>
      <c r="C22992" s="1" t="s">
        <v>3512</v>
      </c>
      <c r="D22992" s="1" t="s">
        <v>158</v>
      </c>
      <c r="F22992" s="1" t="s">
        <v>95</v>
      </c>
      <c r="G22992" s="1" t="s">
        <v>100</v>
      </c>
      <c r="H22992" s="1" t="s">
        <v>102</v>
      </c>
      <c r="AM22992" s="10">
        <v>0</v>
      </c>
      <c r="BB22992" s="10">
        <v>0</v>
      </c>
      <c r="BC22992" s="10">
        <v>0</v>
      </c>
      <c r="BD22992" s="10">
        <v>0</v>
      </c>
      <c r="BG22992" s="10">
        <v>0</v>
      </c>
      <c r="BH22992" s="10">
        <v>0</v>
      </c>
      <c r="BO22992" s="10">
        <v>0</v>
      </c>
      <c r="BP22992" s="10">
        <v>0</v>
      </c>
      <c r="BQ22992" s="10">
        <v>0</v>
      </c>
      <c r="BR22992" s="10">
        <v>0</v>
      </c>
      <c r="BS22992" s="10">
        <v>0</v>
      </c>
      <c r="BT22992" s="10">
        <v>0</v>
      </c>
      <c r="CP22992" s="10">
        <v>0</v>
      </c>
    </row>
    <row r="22993" spans="2:94" x14ac:dyDescent="0.3">
      <c r="B22993" s="2">
        <v>90119</v>
      </c>
      <c r="C22993" s="1" t="s">
        <v>3512</v>
      </c>
      <c r="D22993" s="1" t="s">
        <v>158</v>
      </c>
      <c r="F22993" s="1" t="s">
        <v>95</v>
      </c>
      <c r="G22993" s="1" t="s">
        <v>100</v>
      </c>
      <c r="H22993" s="1" t="s">
        <v>103</v>
      </c>
      <c r="AM22993" s="10">
        <v>2864812</v>
      </c>
      <c r="BB22993" s="10">
        <v>0</v>
      </c>
      <c r="BC22993" s="10">
        <v>0</v>
      </c>
      <c r="BD22993" s="10">
        <v>0</v>
      </c>
      <c r="BG22993" s="10">
        <v>0</v>
      </c>
      <c r="BH22993" s="10">
        <v>0</v>
      </c>
      <c r="BO22993" s="10">
        <v>0</v>
      </c>
      <c r="BP22993" s="10">
        <v>0</v>
      </c>
      <c r="BQ22993" s="10">
        <v>0</v>
      </c>
      <c r="BR22993" s="10">
        <v>0</v>
      </c>
      <c r="BS22993" s="10">
        <v>0</v>
      </c>
      <c r="BT22993" s="10">
        <v>0</v>
      </c>
      <c r="CP22993" s="10">
        <v>2864812</v>
      </c>
    </row>
    <row r="22994" spans="2:94" x14ac:dyDescent="0.3">
      <c r="B22994" s="2">
        <v>90119</v>
      </c>
      <c r="C22994" s="1" t="s">
        <v>3512</v>
      </c>
      <c r="D22994" s="1" t="s">
        <v>158</v>
      </c>
      <c r="F22994" s="1" t="s">
        <v>95</v>
      </c>
      <c r="G22994" s="1" t="s">
        <v>3883</v>
      </c>
      <c r="H22994" s="1" t="s">
        <v>102</v>
      </c>
      <c r="CP22994" s="10">
        <f>SUM(CK22994:CO22994)</f>
        <v>0</v>
      </c>
    </row>
    <row r="22995" spans="2:94" x14ac:dyDescent="0.3">
      <c r="B22995" s="2">
        <v>90119</v>
      </c>
      <c r="C22995" s="1" t="s">
        <v>3512</v>
      </c>
      <c r="D22995" s="1" t="s">
        <v>158</v>
      </c>
      <c r="F22995" s="1" t="s">
        <v>95</v>
      </c>
      <c r="G22995" s="1" t="s">
        <v>3883</v>
      </c>
      <c r="H22995" s="1" t="s">
        <v>103</v>
      </c>
      <c r="CP22995" s="10">
        <f>SUM(CK22995:CO22995)</f>
        <v>0</v>
      </c>
    </row>
    <row r="22996" spans="2:94" x14ac:dyDescent="0.3">
      <c r="B22996" s="2">
        <v>90119</v>
      </c>
      <c r="C22996" s="1" t="s">
        <v>3512</v>
      </c>
      <c r="D22996" s="1" t="s">
        <v>158</v>
      </c>
      <c r="F22996" s="1" t="s">
        <v>95</v>
      </c>
      <c r="G22996" s="1" t="s">
        <v>101</v>
      </c>
      <c r="H22996" s="1" t="s">
        <v>102</v>
      </c>
      <c r="AM22996" s="10">
        <v>0</v>
      </c>
      <c r="BB22996" s="10">
        <v>0</v>
      </c>
      <c r="BC22996" s="10">
        <v>0</v>
      </c>
      <c r="BD22996" s="10">
        <v>0</v>
      </c>
      <c r="BG22996" s="10">
        <v>0</v>
      </c>
      <c r="BH22996" s="10">
        <v>0</v>
      </c>
      <c r="BO22996" s="10">
        <v>0</v>
      </c>
      <c r="BP22996" s="10">
        <v>0</v>
      </c>
      <c r="BQ22996" s="10">
        <v>0</v>
      </c>
      <c r="BR22996" s="10">
        <v>0</v>
      </c>
      <c r="BS22996" s="10">
        <v>0</v>
      </c>
      <c r="BT22996" s="10">
        <v>0</v>
      </c>
      <c r="CP22996" s="10">
        <v>0</v>
      </c>
    </row>
    <row r="22997" spans="2:94" x14ac:dyDescent="0.3">
      <c r="B22997" s="2">
        <v>90119</v>
      </c>
      <c r="C22997" s="1" t="s">
        <v>3512</v>
      </c>
      <c r="D22997" s="1" t="s">
        <v>158</v>
      </c>
      <c r="F22997" s="1" t="s">
        <v>95</v>
      </c>
      <c r="G22997" s="1" t="s">
        <v>101</v>
      </c>
      <c r="H22997" s="1" t="s">
        <v>103</v>
      </c>
      <c r="AM22997" s="10">
        <v>1364646</v>
      </c>
      <c r="BB22997" s="10">
        <v>0</v>
      </c>
      <c r="BC22997" s="10">
        <v>0</v>
      </c>
      <c r="BD22997" s="10">
        <v>0</v>
      </c>
      <c r="BG22997" s="10">
        <v>0</v>
      </c>
      <c r="BH22997" s="10">
        <v>0</v>
      </c>
      <c r="BO22997" s="10">
        <v>0</v>
      </c>
      <c r="BP22997" s="10">
        <v>0</v>
      </c>
      <c r="BQ22997" s="10">
        <v>0</v>
      </c>
      <c r="BR22997" s="10">
        <v>0</v>
      </c>
      <c r="BS22997" s="10">
        <v>0</v>
      </c>
      <c r="BT22997" s="10">
        <v>0</v>
      </c>
      <c r="CP22997" s="10">
        <v>1364646</v>
      </c>
    </row>
    <row r="22998" spans="2:94" x14ac:dyDescent="0.3">
      <c r="B22998" s="2">
        <v>90121</v>
      </c>
      <c r="C22998" s="1" t="s">
        <v>3513</v>
      </c>
      <c r="D22998" s="1" t="s">
        <v>93</v>
      </c>
      <c r="F22998" s="1" t="s">
        <v>95</v>
      </c>
      <c r="G22998" s="1" t="s">
        <v>96</v>
      </c>
      <c r="H22998" s="1" t="s">
        <v>97</v>
      </c>
      <c r="I22998" s="10">
        <v>1957071</v>
      </c>
      <c r="K22998" s="10">
        <v>1835336</v>
      </c>
      <c r="L22998" s="12" t="s">
        <v>3514</v>
      </c>
      <c r="N22998" s="10">
        <v>165676</v>
      </c>
      <c r="BB22998" s="10">
        <v>0</v>
      </c>
      <c r="BC22998" s="10">
        <v>0</v>
      </c>
      <c r="BD22998" s="10">
        <v>0</v>
      </c>
      <c r="BG22998" s="10">
        <v>0</v>
      </c>
      <c r="BH22998" s="10">
        <v>0</v>
      </c>
      <c r="BO22998" s="10">
        <v>0</v>
      </c>
      <c r="BP22998" s="10">
        <v>0</v>
      </c>
      <c r="BQ22998" s="10">
        <v>0</v>
      </c>
      <c r="BR22998" s="10">
        <v>0</v>
      </c>
      <c r="BS22998" s="10">
        <v>0</v>
      </c>
      <c r="BT22998" s="10">
        <v>0</v>
      </c>
      <c r="CP22998" s="10">
        <v>3958083</v>
      </c>
    </row>
    <row r="22999" spans="2:94" x14ac:dyDescent="0.3">
      <c r="B22999" s="2">
        <v>90121</v>
      </c>
      <c r="C22999" s="1" t="s">
        <v>3513</v>
      </c>
      <c r="D22999" s="1" t="s">
        <v>93</v>
      </c>
      <c r="F22999" s="1" t="s">
        <v>95</v>
      </c>
      <c r="G22999" s="1" t="s">
        <v>96</v>
      </c>
      <c r="H22999" s="1" t="s">
        <v>102</v>
      </c>
      <c r="BB22999" s="10">
        <v>0</v>
      </c>
      <c r="BC22999" s="10">
        <v>0</v>
      </c>
      <c r="BD22999" s="10">
        <v>0</v>
      </c>
      <c r="BG22999" s="10">
        <v>0</v>
      </c>
      <c r="BH22999" s="10">
        <v>0</v>
      </c>
      <c r="BO22999" s="10">
        <v>0</v>
      </c>
      <c r="BP22999" s="10">
        <v>0</v>
      </c>
      <c r="BQ22999" s="10">
        <v>0</v>
      </c>
      <c r="BR22999" s="10">
        <v>0</v>
      </c>
      <c r="BS22999" s="10">
        <v>0</v>
      </c>
      <c r="BT22999" s="10">
        <v>0</v>
      </c>
      <c r="CP22999" s="10">
        <v>0</v>
      </c>
    </row>
    <row r="23000" spans="2:94" x14ac:dyDescent="0.3">
      <c r="B23000" s="2">
        <v>90121</v>
      </c>
      <c r="C23000" s="1" t="s">
        <v>3513</v>
      </c>
      <c r="D23000" s="1" t="s">
        <v>93</v>
      </c>
      <c r="F23000" s="1" t="s">
        <v>95</v>
      </c>
      <c r="G23000" s="1" t="s">
        <v>96</v>
      </c>
      <c r="H23000" s="1" t="s">
        <v>103</v>
      </c>
      <c r="BB23000" s="10">
        <v>0</v>
      </c>
      <c r="BC23000" s="10">
        <v>0</v>
      </c>
      <c r="BD23000" s="10">
        <v>0</v>
      </c>
      <c r="BG23000" s="10">
        <v>0</v>
      </c>
      <c r="BH23000" s="10">
        <v>0</v>
      </c>
      <c r="BO23000" s="10">
        <v>0</v>
      </c>
      <c r="BP23000" s="10">
        <v>0</v>
      </c>
      <c r="BQ23000" s="10">
        <v>0</v>
      </c>
      <c r="BR23000" s="10">
        <v>0</v>
      </c>
      <c r="BS23000" s="10">
        <v>0</v>
      </c>
      <c r="BT23000" s="10">
        <v>0</v>
      </c>
      <c r="CP23000" s="10">
        <v>3958083</v>
      </c>
    </row>
    <row r="23001" spans="2:94" x14ac:dyDescent="0.3">
      <c r="B23001" s="2">
        <v>90121</v>
      </c>
      <c r="C23001" s="1" t="s">
        <v>3513</v>
      </c>
      <c r="D23001" s="1" t="s">
        <v>93</v>
      </c>
      <c r="F23001" s="1" t="s">
        <v>95</v>
      </c>
      <c r="G23001" s="1" t="s">
        <v>99</v>
      </c>
      <c r="H23001" s="1" t="s">
        <v>97</v>
      </c>
      <c r="AV23001" s="10">
        <v>4718154</v>
      </c>
      <c r="AW23001" s="10">
        <v>4833528</v>
      </c>
      <c r="AX23001" s="10">
        <v>18826644</v>
      </c>
      <c r="BB23001" s="10">
        <v>12219252</v>
      </c>
      <c r="BC23001" s="10">
        <v>0</v>
      </c>
      <c r="BD23001" s="10">
        <v>0</v>
      </c>
      <c r="BG23001" s="10">
        <v>0</v>
      </c>
      <c r="BH23001" s="10">
        <v>0</v>
      </c>
      <c r="BI23001" s="10">
        <v>471137</v>
      </c>
      <c r="BO23001" s="10">
        <v>0</v>
      </c>
      <c r="BP23001" s="10">
        <v>0</v>
      </c>
      <c r="BQ23001" s="10">
        <v>0</v>
      </c>
      <c r="BR23001" s="10">
        <v>0</v>
      </c>
      <c r="BS23001" s="10">
        <v>0</v>
      </c>
      <c r="BT23001" s="10">
        <v>0</v>
      </c>
      <c r="CP23001" s="10">
        <v>41068715</v>
      </c>
    </row>
    <row r="23002" spans="2:94" x14ac:dyDescent="0.3">
      <c r="B23002" s="2">
        <v>90121</v>
      </c>
      <c r="C23002" s="1" t="s">
        <v>3513</v>
      </c>
      <c r="D23002" s="1" t="s">
        <v>93</v>
      </c>
      <c r="F23002" s="1" t="s">
        <v>95</v>
      </c>
      <c r="G23002" s="1" t="s">
        <v>99</v>
      </c>
      <c r="H23002" s="1" t="s">
        <v>102</v>
      </c>
      <c r="AV23002" s="10">
        <v>4718154</v>
      </c>
      <c r="AW23002" s="10">
        <v>4833528</v>
      </c>
      <c r="AX23002" s="10">
        <v>18826644</v>
      </c>
      <c r="BB23002" s="10">
        <v>0</v>
      </c>
      <c r="BC23002" s="10">
        <v>0</v>
      </c>
      <c r="BD23002" s="10">
        <v>0</v>
      </c>
      <c r="BG23002" s="10">
        <v>0</v>
      </c>
      <c r="BH23002" s="10">
        <v>0</v>
      </c>
      <c r="BO23002" s="10">
        <v>0</v>
      </c>
      <c r="BP23002" s="10">
        <v>0</v>
      </c>
      <c r="BQ23002" s="10">
        <v>0</v>
      </c>
      <c r="BR23002" s="10">
        <v>0</v>
      </c>
      <c r="BS23002" s="10">
        <v>0</v>
      </c>
      <c r="BT23002" s="10">
        <v>0</v>
      </c>
      <c r="CP23002" s="10">
        <v>28378326</v>
      </c>
    </row>
    <row r="23003" spans="2:94" x14ac:dyDescent="0.3">
      <c r="B23003" s="2">
        <v>90121</v>
      </c>
      <c r="C23003" s="1" t="s">
        <v>3513</v>
      </c>
      <c r="D23003" s="1" t="s">
        <v>93</v>
      </c>
      <c r="F23003" s="1" t="s">
        <v>95</v>
      </c>
      <c r="G23003" s="1" t="s">
        <v>99</v>
      </c>
      <c r="H23003" s="1" t="s">
        <v>103</v>
      </c>
      <c r="BB23003" s="10">
        <v>12219252</v>
      </c>
      <c r="BC23003" s="10">
        <v>0</v>
      </c>
      <c r="BD23003" s="10">
        <v>0</v>
      </c>
      <c r="BG23003" s="10">
        <v>0</v>
      </c>
      <c r="BH23003" s="10">
        <v>0</v>
      </c>
      <c r="BI23003" s="10">
        <v>471137</v>
      </c>
      <c r="BO23003" s="10">
        <v>0</v>
      </c>
      <c r="BP23003" s="10">
        <v>0</v>
      </c>
      <c r="BQ23003" s="10">
        <v>0</v>
      </c>
      <c r="BR23003" s="10">
        <v>0</v>
      </c>
      <c r="BS23003" s="10">
        <v>0</v>
      </c>
      <c r="BT23003" s="10">
        <v>0</v>
      </c>
      <c r="CP23003" s="10">
        <v>12690389</v>
      </c>
    </row>
    <row r="23004" spans="2:94" x14ac:dyDescent="0.3">
      <c r="B23004" s="2">
        <v>90121</v>
      </c>
      <c r="C23004" s="1" t="s">
        <v>3513</v>
      </c>
      <c r="D23004" s="1" t="s">
        <v>93</v>
      </c>
      <c r="F23004" s="1" t="s">
        <v>95</v>
      </c>
      <c r="G23004" s="1" t="s">
        <v>100</v>
      </c>
      <c r="H23004" s="1" t="s">
        <v>97</v>
      </c>
      <c r="AB23004" s="10">
        <v>16542016</v>
      </c>
      <c r="AK23004" s="10">
        <v>181863</v>
      </c>
      <c r="BB23004" s="10">
        <v>0</v>
      </c>
      <c r="BC23004" s="10">
        <v>0</v>
      </c>
      <c r="BD23004" s="10">
        <v>0</v>
      </c>
      <c r="BG23004" s="10">
        <v>0</v>
      </c>
      <c r="BH23004" s="10">
        <v>0</v>
      </c>
      <c r="BO23004" s="10">
        <v>0</v>
      </c>
      <c r="BP23004" s="10">
        <v>0</v>
      </c>
      <c r="BQ23004" s="10">
        <v>0</v>
      </c>
      <c r="BR23004" s="10">
        <v>0</v>
      </c>
      <c r="BS23004" s="10">
        <v>0</v>
      </c>
      <c r="BT23004" s="10">
        <v>0</v>
      </c>
      <c r="CP23004" s="10">
        <v>16723879</v>
      </c>
    </row>
    <row r="23005" spans="2:94" x14ac:dyDescent="0.3">
      <c r="B23005" s="2">
        <v>90121</v>
      </c>
      <c r="C23005" s="1" t="s">
        <v>3513</v>
      </c>
      <c r="D23005" s="1" t="s">
        <v>93</v>
      </c>
      <c r="F23005" s="1" t="s">
        <v>95</v>
      </c>
      <c r="G23005" s="1" t="s">
        <v>100</v>
      </c>
      <c r="H23005" s="1" t="s">
        <v>102</v>
      </c>
      <c r="BB23005" s="10">
        <v>0</v>
      </c>
      <c r="BC23005" s="10">
        <v>0</v>
      </c>
      <c r="BD23005" s="10">
        <v>0</v>
      </c>
      <c r="BG23005" s="10">
        <v>0</v>
      </c>
      <c r="BH23005" s="10">
        <v>0</v>
      </c>
      <c r="BO23005" s="10">
        <v>0</v>
      </c>
      <c r="BP23005" s="10">
        <v>0</v>
      </c>
      <c r="BQ23005" s="10">
        <v>0</v>
      </c>
      <c r="BR23005" s="10">
        <v>0</v>
      </c>
      <c r="BS23005" s="10">
        <v>0</v>
      </c>
      <c r="BT23005" s="10">
        <v>0</v>
      </c>
      <c r="CP23005" s="10">
        <v>429391</v>
      </c>
    </row>
    <row r="23006" spans="2:94" x14ac:dyDescent="0.3">
      <c r="B23006" s="2">
        <v>90121</v>
      </c>
      <c r="C23006" s="1" t="s">
        <v>3513</v>
      </c>
      <c r="D23006" s="1" t="s">
        <v>93</v>
      </c>
      <c r="F23006" s="1" t="s">
        <v>95</v>
      </c>
      <c r="G23006" s="1" t="s">
        <v>100</v>
      </c>
      <c r="H23006" s="1" t="s">
        <v>103</v>
      </c>
      <c r="BB23006" s="10">
        <v>0</v>
      </c>
      <c r="BC23006" s="10">
        <v>0</v>
      </c>
      <c r="BD23006" s="10">
        <v>0</v>
      </c>
      <c r="BG23006" s="10">
        <v>0</v>
      </c>
      <c r="BH23006" s="10">
        <v>0</v>
      </c>
      <c r="BO23006" s="10">
        <v>0</v>
      </c>
      <c r="BP23006" s="10">
        <v>0</v>
      </c>
      <c r="BQ23006" s="10">
        <v>0</v>
      </c>
      <c r="BR23006" s="10">
        <v>0</v>
      </c>
      <c r="BS23006" s="10">
        <v>0</v>
      </c>
      <c r="BT23006" s="10">
        <v>0</v>
      </c>
      <c r="CP23006" s="10">
        <v>16294488</v>
      </c>
    </row>
    <row r="23007" spans="2:94" x14ac:dyDescent="0.3">
      <c r="B23007" s="2">
        <v>90121</v>
      </c>
      <c r="C23007" s="1" t="s">
        <v>3513</v>
      </c>
      <c r="D23007" s="1" t="s">
        <v>93</v>
      </c>
      <c r="F23007" s="1" t="s">
        <v>95</v>
      </c>
      <c r="G23007" s="1" t="s">
        <v>3883</v>
      </c>
      <c r="H23007" s="1" t="s">
        <v>97</v>
      </c>
      <c r="CN23007" s="10">
        <v>104774</v>
      </c>
      <c r="CP23007" s="10">
        <f>SUM(CK23007:CO23007)</f>
        <v>104774</v>
      </c>
    </row>
    <row r="23008" spans="2:94" x14ac:dyDescent="0.3">
      <c r="B23008" s="2">
        <v>90121</v>
      </c>
      <c r="C23008" s="1" t="s">
        <v>3513</v>
      </c>
      <c r="D23008" s="1" t="s">
        <v>93</v>
      </c>
      <c r="F23008" s="1" t="s">
        <v>95</v>
      </c>
      <c r="G23008" s="1" t="s">
        <v>3883</v>
      </c>
      <c r="H23008" s="1" t="s">
        <v>102</v>
      </c>
      <c r="CP23008" s="10">
        <f>SUM(CK23008:CO23008)</f>
        <v>0</v>
      </c>
    </row>
    <row r="23009" spans="2:94" x14ac:dyDescent="0.3">
      <c r="B23009" s="2">
        <v>90121</v>
      </c>
      <c r="C23009" s="1" t="s">
        <v>3513</v>
      </c>
      <c r="D23009" s="1" t="s">
        <v>93</v>
      </c>
      <c r="F23009" s="1" t="s">
        <v>95</v>
      </c>
      <c r="G23009" s="1" t="s">
        <v>3883</v>
      </c>
      <c r="H23009" s="1" t="s">
        <v>103</v>
      </c>
      <c r="CN23009" s="10">
        <v>104774</v>
      </c>
      <c r="CP23009" s="10">
        <f>SUM(CK23009:CO23009)</f>
        <v>104774</v>
      </c>
    </row>
    <row r="23010" spans="2:94" x14ac:dyDescent="0.3">
      <c r="B23010" s="2">
        <v>90121</v>
      </c>
      <c r="C23010" s="1" t="s">
        <v>3513</v>
      </c>
      <c r="D23010" s="1" t="s">
        <v>93</v>
      </c>
      <c r="F23010" s="1" t="s">
        <v>95</v>
      </c>
      <c r="G23010" s="1" t="s">
        <v>101</v>
      </c>
      <c r="H23010" s="1" t="s">
        <v>97</v>
      </c>
      <c r="Z23010" s="10">
        <v>8538207</v>
      </c>
      <c r="BB23010" s="10">
        <v>0</v>
      </c>
      <c r="BC23010" s="10">
        <v>0</v>
      </c>
      <c r="BD23010" s="10">
        <v>0</v>
      </c>
      <c r="BG23010" s="10">
        <v>0</v>
      </c>
      <c r="BH23010" s="10">
        <v>0</v>
      </c>
      <c r="BO23010" s="10">
        <v>0</v>
      </c>
      <c r="BP23010" s="10">
        <v>0</v>
      </c>
      <c r="BQ23010" s="10">
        <v>0</v>
      </c>
      <c r="BR23010" s="10">
        <v>0</v>
      </c>
      <c r="BS23010" s="10">
        <v>0</v>
      </c>
      <c r="BT23010" s="10">
        <v>0</v>
      </c>
      <c r="CP23010" s="10">
        <v>8538207</v>
      </c>
    </row>
    <row r="23011" spans="2:94" x14ac:dyDescent="0.3">
      <c r="B23011" s="2">
        <v>90121</v>
      </c>
      <c r="C23011" s="1" t="s">
        <v>3513</v>
      </c>
      <c r="D23011" s="1" t="s">
        <v>93</v>
      </c>
      <c r="F23011" s="1" t="s">
        <v>95</v>
      </c>
      <c r="G23011" s="1" t="s">
        <v>101</v>
      </c>
      <c r="H23011" s="1" t="s">
        <v>102</v>
      </c>
      <c r="BB23011" s="10">
        <v>0</v>
      </c>
      <c r="BC23011" s="10">
        <v>0</v>
      </c>
      <c r="BD23011" s="10">
        <v>0</v>
      </c>
      <c r="BG23011" s="10">
        <v>0</v>
      </c>
      <c r="BH23011" s="10">
        <v>0</v>
      </c>
      <c r="BO23011" s="10">
        <v>0</v>
      </c>
      <c r="BP23011" s="10">
        <v>0</v>
      </c>
      <c r="BQ23011" s="10">
        <v>0</v>
      </c>
      <c r="BR23011" s="10">
        <v>0</v>
      </c>
      <c r="BS23011" s="10">
        <v>0</v>
      </c>
      <c r="BT23011" s="10">
        <v>0</v>
      </c>
      <c r="CP23011" s="10">
        <v>8538207</v>
      </c>
    </row>
    <row r="23012" spans="2:94" x14ac:dyDescent="0.3">
      <c r="B23012" s="2">
        <v>90121</v>
      </c>
      <c r="C23012" s="1" t="s">
        <v>3513</v>
      </c>
      <c r="D23012" s="1" t="s">
        <v>93</v>
      </c>
      <c r="F23012" s="1" t="s">
        <v>95</v>
      </c>
      <c r="G23012" s="1" t="s">
        <v>101</v>
      </c>
      <c r="H23012" s="1" t="s">
        <v>103</v>
      </c>
      <c r="BB23012" s="10">
        <v>0</v>
      </c>
      <c r="BC23012" s="10">
        <v>0</v>
      </c>
      <c r="BD23012" s="10">
        <v>0</v>
      </c>
      <c r="BG23012" s="10">
        <v>0</v>
      </c>
      <c r="BH23012" s="10">
        <v>0</v>
      </c>
      <c r="BO23012" s="10">
        <v>0</v>
      </c>
      <c r="BP23012" s="10">
        <v>0</v>
      </c>
      <c r="BQ23012" s="10">
        <v>0</v>
      </c>
      <c r="BR23012" s="10">
        <v>0</v>
      </c>
      <c r="BS23012" s="10">
        <v>0</v>
      </c>
      <c r="BT23012" s="10">
        <v>0</v>
      </c>
      <c r="CP23012" s="10">
        <v>0</v>
      </c>
    </row>
    <row r="23013" spans="2:94" x14ac:dyDescent="0.3">
      <c r="B23013" s="2">
        <v>90131</v>
      </c>
      <c r="C23013" s="1" t="s">
        <v>3515</v>
      </c>
      <c r="D23013" s="1" t="s">
        <v>93</v>
      </c>
      <c r="F23013" s="1" t="s">
        <v>95</v>
      </c>
      <c r="G23013" s="1" t="s">
        <v>96</v>
      </c>
      <c r="H23013" s="1" t="s">
        <v>97</v>
      </c>
      <c r="K23013" s="10">
        <v>9595</v>
      </c>
      <c r="L23013" s="12" t="s">
        <v>3516</v>
      </c>
      <c r="BB23013" s="10">
        <v>0</v>
      </c>
      <c r="BC23013" s="10">
        <v>0</v>
      </c>
      <c r="BD23013" s="10">
        <v>0</v>
      </c>
      <c r="BG23013" s="10">
        <v>0</v>
      </c>
      <c r="BH23013" s="10">
        <v>0</v>
      </c>
      <c r="BO23013" s="10">
        <v>0</v>
      </c>
      <c r="BP23013" s="10">
        <v>0</v>
      </c>
      <c r="BQ23013" s="10">
        <v>0</v>
      </c>
      <c r="BR23013" s="10">
        <v>0</v>
      </c>
      <c r="BS23013" s="10">
        <v>0</v>
      </c>
      <c r="BT23013" s="10">
        <v>0</v>
      </c>
      <c r="CP23013" s="10">
        <v>9595</v>
      </c>
    </row>
    <row r="23014" spans="2:94" x14ac:dyDescent="0.3">
      <c r="B23014" s="2">
        <v>90131</v>
      </c>
      <c r="C23014" s="1" t="s">
        <v>3515</v>
      </c>
      <c r="D23014" s="1" t="s">
        <v>93</v>
      </c>
      <c r="F23014" s="1" t="s">
        <v>95</v>
      </c>
      <c r="G23014" s="1" t="s">
        <v>96</v>
      </c>
      <c r="H23014" s="1" t="s">
        <v>102</v>
      </c>
      <c r="BB23014" s="10">
        <v>0</v>
      </c>
      <c r="BC23014" s="10">
        <v>0</v>
      </c>
      <c r="BD23014" s="10">
        <v>0</v>
      </c>
      <c r="BG23014" s="10">
        <v>0</v>
      </c>
      <c r="BH23014" s="10">
        <v>0</v>
      </c>
      <c r="BO23014" s="10">
        <v>0</v>
      </c>
      <c r="BP23014" s="10">
        <v>0</v>
      </c>
      <c r="BQ23014" s="10">
        <v>0</v>
      </c>
      <c r="BR23014" s="10">
        <v>0</v>
      </c>
      <c r="BS23014" s="10">
        <v>0</v>
      </c>
      <c r="BT23014" s="10">
        <v>0</v>
      </c>
      <c r="CP23014" s="10">
        <v>0</v>
      </c>
    </row>
    <row r="23015" spans="2:94" x14ac:dyDescent="0.3">
      <c r="B23015" s="2">
        <v>90131</v>
      </c>
      <c r="C23015" s="1" t="s">
        <v>3515</v>
      </c>
      <c r="D23015" s="1" t="s">
        <v>93</v>
      </c>
      <c r="F23015" s="1" t="s">
        <v>95</v>
      </c>
      <c r="G23015" s="1" t="s">
        <v>96</v>
      </c>
      <c r="H23015" s="1" t="s">
        <v>103</v>
      </c>
      <c r="BB23015" s="10">
        <v>0</v>
      </c>
      <c r="BC23015" s="10">
        <v>0</v>
      </c>
      <c r="BD23015" s="10">
        <v>0</v>
      </c>
      <c r="BG23015" s="10">
        <v>0</v>
      </c>
      <c r="BH23015" s="10">
        <v>0</v>
      </c>
      <c r="BO23015" s="10">
        <v>0</v>
      </c>
      <c r="BP23015" s="10">
        <v>0</v>
      </c>
      <c r="BQ23015" s="10">
        <v>0</v>
      </c>
      <c r="BR23015" s="10">
        <v>0</v>
      </c>
      <c r="BS23015" s="10">
        <v>0</v>
      </c>
      <c r="BT23015" s="10">
        <v>0</v>
      </c>
      <c r="CP23015" s="10">
        <v>9595</v>
      </c>
    </row>
    <row r="23016" spans="2:94" x14ac:dyDescent="0.3">
      <c r="B23016" s="2">
        <v>90131</v>
      </c>
      <c r="C23016" s="1" t="s">
        <v>3515</v>
      </c>
      <c r="D23016" s="1" t="s">
        <v>93</v>
      </c>
      <c r="F23016" s="1" t="s">
        <v>95</v>
      </c>
      <c r="G23016" s="1" t="s">
        <v>99</v>
      </c>
      <c r="H23016" s="1" t="s">
        <v>97</v>
      </c>
      <c r="AX23016" s="10">
        <v>545107</v>
      </c>
      <c r="BB23016" s="10">
        <v>0</v>
      </c>
      <c r="BC23016" s="10">
        <v>0</v>
      </c>
      <c r="BD23016" s="10">
        <v>1700000</v>
      </c>
      <c r="BG23016" s="10">
        <v>0</v>
      </c>
      <c r="BH23016" s="10">
        <v>0</v>
      </c>
      <c r="BO23016" s="10">
        <v>0</v>
      </c>
      <c r="BP23016" s="10">
        <v>0</v>
      </c>
      <c r="BQ23016" s="10">
        <v>0</v>
      </c>
      <c r="BR23016" s="10">
        <v>0</v>
      </c>
      <c r="BS23016" s="10">
        <v>0</v>
      </c>
      <c r="BT23016" s="10">
        <v>0</v>
      </c>
      <c r="CP23016" s="10">
        <v>2245107</v>
      </c>
    </row>
    <row r="23017" spans="2:94" x14ac:dyDescent="0.3">
      <c r="B23017" s="2">
        <v>90131</v>
      </c>
      <c r="C23017" s="1" t="s">
        <v>3515</v>
      </c>
      <c r="D23017" s="1" t="s">
        <v>93</v>
      </c>
      <c r="F23017" s="1" t="s">
        <v>95</v>
      </c>
      <c r="G23017" s="1" t="s">
        <v>99</v>
      </c>
      <c r="H23017" s="1" t="s">
        <v>102</v>
      </c>
      <c r="AX23017" s="10">
        <v>28357</v>
      </c>
      <c r="BB23017" s="10">
        <v>0</v>
      </c>
      <c r="BC23017" s="10">
        <v>0</v>
      </c>
      <c r="BD23017" s="10">
        <v>0</v>
      </c>
      <c r="BG23017" s="10">
        <v>0</v>
      </c>
      <c r="BH23017" s="10">
        <v>0</v>
      </c>
      <c r="BO23017" s="10">
        <v>0</v>
      </c>
      <c r="BP23017" s="10">
        <v>0</v>
      </c>
      <c r="BQ23017" s="10">
        <v>0</v>
      </c>
      <c r="BR23017" s="10">
        <v>0</v>
      </c>
      <c r="BS23017" s="10">
        <v>0</v>
      </c>
      <c r="BT23017" s="10">
        <v>0</v>
      </c>
      <c r="CP23017" s="10">
        <v>28357</v>
      </c>
    </row>
    <row r="23018" spans="2:94" x14ac:dyDescent="0.3">
      <c r="B23018" s="2">
        <v>90131</v>
      </c>
      <c r="C23018" s="1" t="s">
        <v>3515</v>
      </c>
      <c r="D23018" s="1" t="s">
        <v>93</v>
      </c>
      <c r="F23018" s="1" t="s">
        <v>95</v>
      </c>
      <c r="G23018" s="1" t="s">
        <v>99</v>
      </c>
      <c r="H23018" s="1" t="s">
        <v>103</v>
      </c>
      <c r="AX23018" s="10">
        <v>516750</v>
      </c>
      <c r="BB23018" s="10">
        <v>0</v>
      </c>
      <c r="BC23018" s="10">
        <v>0</v>
      </c>
      <c r="BD23018" s="10">
        <v>1700000</v>
      </c>
      <c r="BG23018" s="10">
        <v>0</v>
      </c>
      <c r="BH23018" s="10">
        <v>0</v>
      </c>
      <c r="BO23018" s="10">
        <v>0</v>
      </c>
      <c r="BP23018" s="10">
        <v>0</v>
      </c>
      <c r="BQ23018" s="10">
        <v>0</v>
      </c>
      <c r="BR23018" s="10">
        <v>0</v>
      </c>
      <c r="BS23018" s="10">
        <v>0</v>
      </c>
      <c r="BT23018" s="10">
        <v>0</v>
      </c>
      <c r="CP23018" s="10">
        <v>2216750</v>
      </c>
    </row>
    <row r="23019" spans="2:94" x14ac:dyDescent="0.3">
      <c r="B23019" s="2">
        <v>90131</v>
      </c>
      <c r="C23019" s="1" t="s">
        <v>3515</v>
      </c>
      <c r="D23019" s="1" t="s">
        <v>93</v>
      </c>
      <c r="F23019" s="1" t="s">
        <v>95</v>
      </c>
      <c r="G23019" s="1" t="s">
        <v>100</v>
      </c>
      <c r="H23019" s="1" t="s">
        <v>97</v>
      </c>
      <c r="Y23019" s="10">
        <v>24474</v>
      </c>
      <c r="AB23019" s="10">
        <v>792409</v>
      </c>
      <c r="BB23019" s="10">
        <v>0</v>
      </c>
      <c r="BC23019" s="10">
        <v>0</v>
      </c>
      <c r="BD23019" s="10">
        <v>0</v>
      </c>
      <c r="BG23019" s="10">
        <v>0</v>
      </c>
      <c r="BH23019" s="10">
        <v>0</v>
      </c>
      <c r="BO23019" s="10">
        <v>0</v>
      </c>
      <c r="BP23019" s="10">
        <v>0</v>
      </c>
      <c r="BQ23019" s="10">
        <v>0</v>
      </c>
      <c r="BR23019" s="10">
        <v>0</v>
      </c>
      <c r="BS23019" s="10">
        <v>0</v>
      </c>
      <c r="BT23019" s="10">
        <v>0</v>
      </c>
      <c r="CP23019" s="10">
        <v>816883</v>
      </c>
    </row>
    <row r="23020" spans="2:94" x14ac:dyDescent="0.3">
      <c r="B23020" s="2">
        <v>90131</v>
      </c>
      <c r="C23020" s="1" t="s">
        <v>3515</v>
      </c>
      <c r="D23020" s="1" t="s">
        <v>93</v>
      </c>
      <c r="F23020" s="1" t="s">
        <v>95</v>
      </c>
      <c r="G23020" s="1" t="s">
        <v>100</v>
      </c>
      <c r="H23020" s="1" t="s">
        <v>102</v>
      </c>
      <c r="BB23020" s="10">
        <v>0</v>
      </c>
      <c r="BC23020" s="10">
        <v>0</v>
      </c>
      <c r="BD23020" s="10">
        <v>0</v>
      </c>
      <c r="BG23020" s="10">
        <v>0</v>
      </c>
      <c r="BH23020" s="10">
        <v>0</v>
      </c>
      <c r="BO23020" s="10">
        <v>0</v>
      </c>
      <c r="BP23020" s="10">
        <v>0</v>
      </c>
      <c r="BQ23020" s="10">
        <v>0</v>
      </c>
      <c r="BR23020" s="10">
        <v>0</v>
      </c>
      <c r="BS23020" s="10">
        <v>0</v>
      </c>
      <c r="BT23020" s="10">
        <v>0</v>
      </c>
      <c r="CP23020" s="10">
        <v>113882</v>
      </c>
    </row>
    <row r="23021" spans="2:94" x14ac:dyDescent="0.3">
      <c r="B23021" s="2">
        <v>90131</v>
      </c>
      <c r="C23021" s="1" t="s">
        <v>3515</v>
      </c>
      <c r="D23021" s="1" t="s">
        <v>93</v>
      </c>
      <c r="F23021" s="1" t="s">
        <v>95</v>
      </c>
      <c r="G23021" s="1" t="s">
        <v>100</v>
      </c>
      <c r="H23021" s="1" t="s">
        <v>103</v>
      </c>
      <c r="BB23021" s="10">
        <v>0</v>
      </c>
      <c r="BC23021" s="10">
        <v>0</v>
      </c>
      <c r="BD23021" s="10">
        <v>0</v>
      </c>
      <c r="BG23021" s="10">
        <v>0</v>
      </c>
      <c r="BH23021" s="10">
        <v>0</v>
      </c>
      <c r="BO23021" s="10">
        <v>0</v>
      </c>
      <c r="BP23021" s="10">
        <v>0</v>
      </c>
      <c r="BQ23021" s="10">
        <v>0</v>
      </c>
      <c r="BR23021" s="10">
        <v>0</v>
      </c>
      <c r="BS23021" s="10">
        <v>0</v>
      </c>
      <c r="BT23021" s="10">
        <v>0</v>
      </c>
      <c r="CP23021" s="10">
        <v>703001</v>
      </c>
    </row>
    <row r="23022" spans="2:94" x14ac:dyDescent="0.3">
      <c r="B23022" s="2">
        <v>90131</v>
      </c>
      <c r="C23022" s="1" t="s">
        <v>3515</v>
      </c>
      <c r="D23022" s="1" t="s">
        <v>93</v>
      </c>
      <c r="F23022" s="1" t="s">
        <v>95</v>
      </c>
      <c r="G23022" s="1" t="s">
        <v>3883</v>
      </c>
      <c r="H23022" s="1" t="s">
        <v>97</v>
      </c>
      <c r="CN23022" s="10">
        <v>0</v>
      </c>
      <c r="CP23022" s="10">
        <f>SUM(CK23022:CO23022)</f>
        <v>0</v>
      </c>
    </row>
    <row r="23023" spans="2:94" x14ac:dyDescent="0.3">
      <c r="B23023" s="2">
        <v>90131</v>
      </c>
      <c r="C23023" s="1" t="s">
        <v>3515</v>
      </c>
      <c r="D23023" s="1" t="s">
        <v>93</v>
      </c>
      <c r="F23023" s="1" t="s">
        <v>95</v>
      </c>
      <c r="G23023" s="1" t="s">
        <v>3883</v>
      </c>
      <c r="H23023" s="1" t="s">
        <v>102</v>
      </c>
      <c r="CP23023" s="10">
        <f>SUM(CK23023:CO23023)</f>
        <v>0</v>
      </c>
    </row>
    <row r="23024" spans="2:94" x14ac:dyDescent="0.3">
      <c r="B23024" s="2">
        <v>90131</v>
      </c>
      <c r="C23024" s="1" t="s">
        <v>3515</v>
      </c>
      <c r="D23024" s="1" t="s">
        <v>93</v>
      </c>
      <c r="F23024" s="1" t="s">
        <v>95</v>
      </c>
      <c r="G23024" s="1" t="s">
        <v>3883</v>
      </c>
      <c r="H23024" s="1" t="s">
        <v>103</v>
      </c>
      <c r="CN23024" s="10">
        <v>0</v>
      </c>
      <c r="CP23024" s="10">
        <f>SUM(CK23024:CO23024)</f>
        <v>0</v>
      </c>
    </row>
    <row r="23025" spans="2:94" x14ac:dyDescent="0.3">
      <c r="B23025" s="2">
        <v>90131</v>
      </c>
      <c r="C23025" s="1" t="s">
        <v>3515</v>
      </c>
      <c r="D23025" s="1" t="s">
        <v>93</v>
      </c>
      <c r="F23025" s="1" t="s">
        <v>95</v>
      </c>
      <c r="G23025" s="1" t="s">
        <v>101</v>
      </c>
      <c r="H23025" s="1" t="s">
        <v>97</v>
      </c>
      <c r="Z23025" s="10">
        <v>610192</v>
      </c>
      <c r="BB23025" s="10">
        <v>0</v>
      </c>
      <c r="BC23025" s="10">
        <v>0</v>
      </c>
      <c r="BD23025" s="10">
        <v>0</v>
      </c>
      <c r="BG23025" s="10">
        <v>0</v>
      </c>
      <c r="BH23025" s="10">
        <v>0</v>
      </c>
      <c r="BO23025" s="10">
        <v>0</v>
      </c>
      <c r="BP23025" s="10">
        <v>0</v>
      </c>
      <c r="BQ23025" s="10">
        <v>0</v>
      </c>
      <c r="BR23025" s="10">
        <v>0</v>
      </c>
      <c r="BS23025" s="10">
        <v>0</v>
      </c>
      <c r="BT23025" s="10">
        <v>0</v>
      </c>
      <c r="CP23025" s="10">
        <v>610192</v>
      </c>
    </row>
    <row r="23026" spans="2:94" x14ac:dyDescent="0.3">
      <c r="B23026" s="2">
        <v>90131</v>
      </c>
      <c r="C23026" s="1" t="s">
        <v>3515</v>
      </c>
      <c r="D23026" s="1" t="s">
        <v>93</v>
      </c>
      <c r="F23026" s="1" t="s">
        <v>95</v>
      </c>
      <c r="G23026" s="1" t="s">
        <v>101</v>
      </c>
      <c r="H23026" s="1" t="s">
        <v>102</v>
      </c>
      <c r="BB23026" s="10">
        <v>0</v>
      </c>
      <c r="BC23026" s="10">
        <v>0</v>
      </c>
      <c r="BD23026" s="10">
        <v>0</v>
      </c>
      <c r="BG23026" s="10">
        <v>0</v>
      </c>
      <c r="BH23026" s="10">
        <v>0</v>
      </c>
      <c r="BO23026" s="10">
        <v>0</v>
      </c>
      <c r="BP23026" s="10">
        <v>0</v>
      </c>
      <c r="BQ23026" s="10">
        <v>0</v>
      </c>
      <c r="BR23026" s="10">
        <v>0</v>
      </c>
      <c r="BS23026" s="10">
        <v>0</v>
      </c>
      <c r="BT23026" s="10">
        <v>0</v>
      </c>
      <c r="CP23026" s="10">
        <v>0</v>
      </c>
    </row>
    <row r="23027" spans="2:94" x14ac:dyDescent="0.3">
      <c r="B23027" s="2">
        <v>90131</v>
      </c>
      <c r="C23027" s="1" t="s">
        <v>3515</v>
      </c>
      <c r="D23027" s="1" t="s">
        <v>93</v>
      </c>
      <c r="F23027" s="1" t="s">
        <v>95</v>
      </c>
      <c r="G23027" s="1" t="s">
        <v>101</v>
      </c>
      <c r="H23027" s="1" t="s">
        <v>103</v>
      </c>
      <c r="BB23027" s="10">
        <v>0</v>
      </c>
      <c r="BC23027" s="10">
        <v>0</v>
      </c>
      <c r="BD23027" s="10">
        <v>0</v>
      </c>
      <c r="BG23027" s="10">
        <v>0</v>
      </c>
      <c r="BH23027" s="10">
        <v>0</v>
      </c>
      <c r="BO23027" s="10">
        <v>0</v>
      </c>
      <c r="BP23027" s="10">
        <v>0</v>
      </c>
      <c r="BQ23027" s="10">
        <v>0</v>
      </c>
      <c r="BR23027" s="10">
        <v>0</v>
      </c>
      <c r="BS23027" s="10">
        <v>0</v>
      </c>
      <c r="BT23027" s="10">
        <v>0</v>
      </c>
      <c r="CP23027" s="10">
        <v>610192</v>
      </c>
    </row>
    <row r="23028" spans="2:94" x14ac:dyDescent="0.3">
      <c r="B23028" s="2">
        <v>90134</v>
      </c>
      <c r="C23028" s="1" t="s">
        <v>3517</v>
      </c>
      <c r="D23028" s="1" t="s">
        <v>93</v>
      </c>
      <c r="F23028" s="1" t="s">
        <v>95</v>
      </c>
      <c r="G23028" s="1" t="s">
        <v>96</v>
      </c>
      <c r="H23028" s="1" t="s">
        <v>97</v>
      </c>
      <c r="I23028" s="10">
        <v>33236357</v>
      </c>
      <c r="J23028" s="10">
        <v>1352869</v>
      </c>
      <c r="K23028" s="10">
        <v>3357693</v>
      </c>
      <c r="L23028" s="12" t="s">
        <v>3518</v>
      </c>
      <c r="N23028" s="10">
        <v>412430</v>
      </c>
      <c r="V23028" s="10">
        <v>268869</v>
      </c>
      <c r="BB23028" s="10">
        <v>0</v>
      </c>
      <c r="BC23028" s="10">
        <v>0</v>
      </c>
      <c r="BD23028" s="10">
        <v>0</v>
      </c>
      <c r="BG23028" s="10">
        <v>0</v>
      </c>
      <c r="BH23028" s="10">
        <v>0</v>
      </c>
      <c r="BO23028" s="10">
        <v>0</v>
      </c>
      <c r="BP23028" s="10">
        <v>0</v>
      </c>
      <c r="BQ23028" s="10">
        <v>0</v>
      </c>
      <c r="BR23028" s="10">
        <v>0</v>
      </c>
      <c r="BS23028" s="10">
        <v>0</v>
      </c>
      <c r="BT23028" s="10">
        <v>0</v>
      </c>
      <c r="CP23028" s="10">
        <v>38628218</v>
      </c>
    </row>
    <row r="23029" spans="2:94" x14ac:dyDescent="0.3">
      <c r="B23029" s="2">
        <v>90134</v>
      </c>
      <c r="C23029" s="1" t="s">
        <v>3517</v>
      </c>
      <c r="D23029" s="1" t="s">
        <v>93</v>
      </c>
      <c r="F23029" s="1" t="s">
        <v>95</v>
      </c>
      <c r="G23029" s="1" t="s">
        <v>96</v>
      </c>
      <c r="H23029" s="1" t="s">
        <v>102</v>
      </c>
      <c r="BB23029" s="10">
        <v>0</v>
      </c>
      <c r="BC23029" s="10">
        <v>0</v>
      </c>
      <c r="BD23029" s="10">
        <v>0</v>
      </c>
      <c r="BG23029" s="10">
        <v>0</v>
      </c>
      <c r="BH23029" s="10">
        <v>0</v>
      </c>
      <c r="BO23029" s="10">
        <v>0</v>
      </c>
      <c r="BP23029" s="10">
        <v>0</v>
      </c>
      <c r="BQ23029" s="10">
        <v>0</v>
      </c>
      <c r="BR23029" s="10">
        <v>0</v>
      </c>
      <c r="BS23029" s="10">
        <v>0</v>
      </c>
      <c r="BT23029" s="10">
        <v>0</v>
      </c>
      <c r="CP23029" s="10">
        <v>0</v>
      </c>
    </row>
    <row r="23030" spans="2:94" x14ac:dyDescent="0.3">
      <c r="B23030" s="2">
        <v>90134</v>
      </c>
      <c r="C23030" s="1" t="s">
        <v>3517</v>
      </c>
      <c r="D23030" s="1" t="s">
        <v>93</v>
      </c>
      <c r="F23030" s="1" t="s">
        <v>95</v>
      </c>
      <c r="G23030" s="1" t="s">
        <v>96</v>
      </c>
      <c r="H23030" s="1" t="s">
        <v>103</v>
      </c>
      <c r="BB23030" s="10">
        <v>0</v>
      </c>
      <c r="BC23030" s="10">
        <v>0</v>
      </c>
      <c r="BD23030" s="10">
        <v>0</v>
      </c>
      <c r="BG23030" s="10">
        <v>0</v>
      </c>
      <c r="BH23030" s="10">
        <v>0</v>
      </c>
      <c r="BO23030" s="10">
        <v>0</v>
      </c>
      <c r="BP23030" s="10">
        <v>0</v>
      </c>
      <c r="BQ23030" s="10">
        <v>0</v>
      </c>
      <c r="BR23030" s="10">
        <v>0</v>
      </c>
      <c r="BS23030" s="10">
        <v>0</v>
      </c>
      <c r="BT23030" s="10">
        <v>0</v>
      </c>
      <c r="CP23030" s="10">
        <v>38628218</v>
      </c>
    </row>
    <row r="23031" spans="2:94" x14ac:dyDescent="0.3">
      <c r="B23031" s="2">
        <v>90134</v>
      </c>
      <c r="C23031" s="1" t="s">
        <v>3517</v>
      </c>
      <c r="D23031" s="1" t="s">
        <v>93</v>
      </c>
      <c r="F23031" s="1" t="s">
        <v>95</v>
      </c>
      <c r="G23031" s="1" t="s">
        <v>99</v>
      </c>
      <c r="H23031" s="1" t="s">
        <v>97</v>
      </c>
      <c r="AR23031" s="10">
        <v>108100846</v>
      </c>
      <c r="AU23031" s="10">
        <v>50237793</v>
      </c>
      <c r="AV23031" s="10">
        <v>13488260</v>
      </c>
      <c r="AX23031" s="10">
        <v>105973415</v>
      </c>
      <c r="BB23031" s="10">
        <v>0</v>
      </c>
      <c r="BC23031" s="10">
        <v>0</v>
      </c>
      <c r="BD23031" s="10">
        <v>115995904</v>
      </c>
      <c r="BG23031" s="10">
        <v>0</v>
      </c>
      <c r="BH23031" s="10">
        <v>0</v>
      </c>
      <c r="BO23031" s="10">
        <v>0</v>
      </c>
      <c r="BP23031" s="10">
        <v>0</v>
      </c>
      <c r="BQ23031" s="10">
        <v>0</v>
      </c>
      <c r="BR23031" s="10">
        <v>0</v>
      </c>
      <c r="BS23031" s="10">
        <v>0</v>
      </c>
      <c r="BT23031" s="10">
        <v>0</v>
      </c>
      <c r="CG23031" s="10">
        <v>4216919</v>
      </c>
      <c r="CP23031" s="10">
        <v>398013137</v>
      </c>
    </row>
    <row r="23032" spans="2:94" x14ac:dyDescent="0.3">
      <c r="B23032" s="2">
        <v>90134</v>
      </c>
      <c r="C23032" s="1" t="s">
        <v>3517</v>
      </c>
      <c r="D23032" s="1" t="s">
        <v>93</v>
      </c>
      <c r="F23032" s="1" t="s">
        <v>95</v>
      </c>
      <c r="G23032" s="1" t="s">
        <v>99</v>
      </c>
      <c r="H23032" s="1" t="s">
        <v>102</v>
      </c>
      <c r="AR23032" s="10">
        <v>108100846</v>
      </c>
      <c r="AU23032" s="10">
        <v>50237793</v>
      </c>
      <c r="AV23032" s="10">
        <v>13488260</v>
      </c>
      <c r="AX23032" s="10">
        <v>105973415</v>
      </c>
      <c r="BB23032" s="10">
        <v>0</v>
      </c>
      <c r="BC23032" s="10">
        <v>0</v>
      </c>
      <c r="BD23032" s="10">
        <v>0</v>
      </c>
      <c r="BG23032" s="10">
        <v>0</v>
      </c>
      <c r="BH23032" s="10">
        <v>0</v>
      </c>
      <c r="BO23032" s="10">
        <v>0</v>
      </c>
      <c r="BP23032" s="10">
        <v>0</v>
      </c>
      <c r="BQ23032" s="10">
        <v>0</v>
      </c>
      <c r="BR23032" s="10">
        <v>0</v>
      </c>
      <c r="BS23032" s="10">
        <v>0</v>
      </c>
      <c r="BT23032" s="10">
        <v>0</v>
      </c>
      <c r="CG23032" s="10">
        <v>4216919</v>
      </c>
      <c r="CP23032" s="10">
        <v>282017233</v>
      </c>
    </row>
    <row r="23033" spans="2:94" x14ac:dyDescent="0.3">
      <c r="B23033" s="2">
        <v>90134</v>
      </c>
      <c r="C23033" s="1" t="s">
        <v>3517</v>
      </c>
      <c r="D23033" s="1" t="s">
        <v>93</v>
      </c>
      <c r="F23033" s="1" t="s">
        <v>95</v>
      </c>
      <c r="G23033" s="1" t="s">
        <v>99</v>
      </c>
      <c r="H23033" s="1" t="s">
        <v>103</v>
      </c>
      <c r="BB23033" s="10">
        <v>0</v>
      </c>
      <c r="BC23033" s="10">
        <v>0</v>
      </c>
      <c r="BD23033" s="10">
        <v>115995904</v>
      </c>
      <c r="BG23033" s="10">
        <v>0</v>
      </c>
      <c r="BH23033" s="10">
        <v>0</v>
      </c>
      <c r="BO23033" s="10">
        <v>0</v>
      </c>
      <c r="BP23033" s="10">
        <v>0</v>
      </c>
      <c r="BQ23033" s="10">
        <v>0</v>
      </c>
      <c r="BR23033" s="10">
        <v>0</v>
      </c>
      <c r="BS23033" s="10">
        <v>0</v>
      </c>
      <c r="BT23033" s="10">
        <v>0</v>
      </c>
      <c r="CP23033" s="10">
        <v>115995904</v>
      </c>
    </row>
    <row r="23034" spans="2:94" x14ac:dyDescent="0.3">
      <c r="B23034" s="2">
        <v>90134</v>
      </c>
      <c r="C23034" s="1" t="s">
        <v>3517</v>
      </c>
      <c r="D23034" s="1" t="s">
        <v>93</v>
      </c>
      <c r="F23034" s="1" t="s">
        <v>95</v>
      </c>
      <c r="G23034" s="1" t="s">
        <v>100</v>
      </c>
      <c r="H23034" s="1" t="s">
        <v>97</v>
      </c>
      <c r="Y23034" s="10">
        <v>3830724</v>
      </c>
      <c r="AB23034" s="10">
        <v>184236293</v>
      </c>
      <c r="AK23034" s="10">
        <v>0</v>
      </c>
      <c r="BB23034" s="10">
        <v>0</v>
      </c>
      <c r="BC23034" s="10">
        <v>0</v>
      </c>
      <c r="BD23034" s="10">
        <v>0</v>
      </c>
      <c r="BG23034" s="10">
        <v>0</v>
      </c>
      <c r="BH23034" s="10">
        <v>0</v>
      </c>
      <c r="BO23034" s="10">
        <v>0</v>
      </c>
      <c r="BP23034" s="10">
        <v>0</v>
      </c>
      <c r="BQ23034" s="10">
        <v>0</v>
      </c>
      <c r="BR23034" s="10">
        <v>0</v>
      </c>
      <c r="BS23034" s="10">
        <v>0</v>
      </c>
      <c r="BT23034" s="10">
        <v>0</v>
      </c>
      <c r="CP23034" s="10">
        <v>188067017</v>
      </c>
    </row>
    <row r="23035" spans="2:94" x14ac:dyDescent="0.3">
      <c r="B23035" s="2">
        <v>90134</v>
      </c>
      <c r="C23035" s="1" t="s">
        <v>3517</v>
      </c>
      <c r="D23035" s="1" t="s">
        <v>93</v>
      </c>
      <c r="F23035" s="1" t="s">
        <v>95</v>
      </c>
      <c r="G23035" s="1" t="s">
        <v>100</v>
      </c>
      <c r="H23035" s="1" t="s">
        <v>102</v>
      </c>
      <c r="BB23035" s="10">
        <v>0</v>
      </c>
      <c r="BC23035" s="10">
        <v>0</v>
      </c>
      <c r="BD23035" s="10">
        <v>0</v>
      </c>
      <c r="BG23035" s="10">
        <v>0</v>
      </c>
      <c r="BH23035" s="10">
        <v>0</v>
      </c>
      <c r="BO23035" s="10">
        <v>0</v>
      </c>
      <c r="BP23035" s="10">
        <v>0</v>
      </c>
      <c r="BQ23035" s="10">
        <v>0</v>
      </c>
      <c r="BR23035" s="10">
        <v>0</v>
      </c>
      <c r="BS23035" s="10">
        <v>0</v>
      </c>
      <c r="BT23035" s="10">
        <v>0</v>
      </c>
      <c r="CP23035" s="10">
        <v>187896609</v>
      </c>
    </row>
    <row r="23036" spans="2:94" x14ac:dyDescent="0.3">
      <c r="B23036" s="2">
        <v>90134</v>
      </c>
      <c r="C23036" s="1" t="s">
        <v>3517</v>
      </c>
      <c r="D23036" s="1" t="s">
        <v>93</v>
      </c>
      <c r="F23036" s="1" t="s">
        <v>95</v>
      </c>
      <c r="G23036" s="1" t="s">
        <v>100</v>
      </c>
      <c r="H23036" s="1" t="s">
        <v>103</v>
      </c>
      <c r="BB23036" s="10">
        <v>0</v>
      </c>
      <c r="BC23036" s="10">
        <v>0</v>
      </c>
      <c r="BD23036" s="10">
        <v>0</v>
      </c>
      <c r="BG23036" s="10">
        <v>0</v>
      </c>
      <c r="BH23036" s="10">
        <v>0</v>
      </c>
      <c r="BO23036" s="10">
        <v>0</v>
      </c>
      <c r="BP23036" s="10">
        <v>0</v>
      </c>
      <c r="BQ23036" s="10">
        <v>0</v>
      </c>
      <c r="BR23036" s="10">
        <v>0</v>
      </c>
      <c r="BS23036" s="10">
        <v>0</v>
      </c>
      <c r="BT23036" s="10">
        <v>0</v>
      </c>
      <c r="CP23036" s="10">
        <v>170408</v>
      </c>
    </row>
    <row r="23037" spans="2:94" x14ac:dyDescent="0.3">
      <c r="B23037" s="2">
        <v>90134</v>
      </c>
      <c r="C23037" s="1" t="s">
        <v>3517</v>
      </c>
      <c r="D23037" s="1" t="s">
        <v>93</v>
      </c>
      <c r="F23037" s="1" t="s">
        <v>95</v>
      </c>
      <c r="G23037" s="1" t="s">
        <v>3883</v>
      </c>
      <c r="H23037" s="1" t="s">
        <v>97</v>
      </c>
      <c r="CP23037" s="10">
        <f>SUM(CK23037:CO23037)</f>
        <v>0</v>
      </c>
    </row>
    <row r="23038" spans="2:94" x14ac:dyDescent="0.3">
      <c r="B23038" s="2">
        <v>90134</v>
      </c>
      <c r="C23038" s="1" t="s">
        <v>3517</v>
      </c>
      <c r="D23038" s="1" t="s">
        <v>93</v>
      </c>
      <c r="F23038" s="1" t="s">
        <v>95</v>
      </c>
      <c r="G23038" s="1" t="s">
        <v>3883</v>
      </c>
      <c r="H23038" s="1" t="s">
        <v>102</v>
      </c>
      <c r="CP23038" s="10">
        <f>SUM(CK23038:CO23038)</f>
        <v>0</v>
      </c>
    </row>
    <row r="23039" spans="2:94" x14ac:dyDescent="0.3">
      <c r="B23039" s="2">
        <v>90134</v>
      </c>
      <c r="C23039" s="1" t="s">
        <v>3517</v>
      </c>
      <c r="D23039" s="1" t="s">
        <v>93</v>
      </c>
      <c r="F23039" s="1" t="s">
        <v>95</v>
      </c>
      <c r="G23039" s="1" t="s">
        <v>3883</v>
      </c>
      <c r="H23039" s="1" t="s">
        <v>103</v>
      </c>
      <c r="CP23039" s="10">
        <f>SUM(CK23039:CO23039)</f>
        <v>0</v>
      </c>
    </row>
    <row r="23040" spans="2:94" x14ac:dyDescent="0.3">
      <c r="B23040" s="2">
        <v>90134</v>
      </c>
      <c r="C23040" s="1" t="s">
        <v>3517</v>
      </c>
      <c r="D23040" s="1" t="s">
        <v>93</v>
      </c>
      <c r="F23040" s="1" t="s">
        <v>95</v>
      </c>
      <c r="G23040" s="1" t="s">
        <v>101</v>
      </c>
      <c r="H23040" s="1" t="s">
        <v>97</v>
      </c>
      <c r="Y23040" s="10">
        <v>140912187</v>
      </c>
      <c r="Z23040" s="10">
        <v>10679464</v>
      </c>
      <c r="BB23040" s="10">
        <v>0</v>
      </c>
      <c r="BC23040" s="10">
        <v>0</v>
      </c>
      <c r="BD23040" s="10">
        <v>0</v>
      </c>
      <c r="BG23040" s="10">
        <v>0</v>
      </c>
      <c r="BH23040" s="10">
        <v>0</v>
      </c>
      <c r="BO23040" s="10">
        <v>0</v>
      </c>
      <c r="BP23040" s="10">
        <v>0</v>
      </c>
      <c r="BQ23040" s="10">
        <v>0</v>
      </c>
      <c r="BR23040" s="10">
        <v>0</v>
      </c>
      <c r="BS23040" s="10">
        <v>0</v>
      </c>
      <c r="BT23040" s="10">
        <v>0</v>
      </c>
      <c r="CP23040" s="10">
        <v>151591651</v>
      </c>
    </row>
    <row r="23041" spans="2:94" x14ac:dyDescent="0.3">
      <c r="B23041" s="2">
        <v>90134</v>
      </c>
      <c r="C23041" s="1" t="s">
        <v>3517</v>
      </c>
      <c r="D23041" s="1" t="s">
        <v>93</v>
      </c>
      <c r="F23041" s="1" t="s">
        <v>95</v>
      </c>
      <c r="G23041" s="1" t="s">
        <v>101</v>
      </c>
      <c r="H23041" s="1" t="s">
        <v>102</v>
      </c>
      <c r="BB23041" s="10">
        <v>0</v>
      </c>
      <c r="BC23041" s="10">
        <v>0</v>
      </c>
      <c r="BD23041" s="10">
        <v>0</v>
      </c>
      <c r="BG23041" s="10">
        <v>0</v>
      </c>
      <c r="BH23041" s="10">
        <v>0</v>
      </c>
      <c r="BO23041" s="10">
        <v>0</v>
      </c>
      <c r="BP23041" s="10">
        <v>0</v>
      </c>
      <c r="BQ23041" s="10">
        <v>0</v>
      </c>
      <c r="BR23041" s="10">
        <v>0</v>
      </c>
      <c r="BS23041" s="10">
        <v>0</v>
      </c>
      <c r="BT23041" s="10">
        <v>0</v>
      </c>
      <c r="CP23041" s="10">
        <v>141549696</v>
      </c>
    </row>
    <row r="23042" spans="2:94" x14ac:dyDescent="0.3">
      <c r="B23042" s="2">
        <v>90134</v>
      </c>
      <c r="C23042" s="1" t="s">
        <v>3517</v>
      </c>
      <c r="D23042" s="1" t="s">
        <v>93</v>
      </c>
      <c r="F23042" s="1" t="s">
        <v>95</v>
      </c>
      <c r="G23042" s="1" t="s">
        <v>101</v>
      </c>
      <c r="H23042" s="1" t="s">
        <v>103</v>
      </c>
      <c r="BB23042" s="10">
        <v>0</v>
      </c>
      <c r="BC23042" s="10">
        <v>0</v>
      </c>
      <c r="BD23042" s="10">
        <v>0</v>
      </c>
      <c r="BG23042" s="10">
        <v>0</v>
      </c>
      <c r="BH23042" s="10">
        <v>0</v>
      </c>
      <c r="BO23042" s="10">
        <v>0</v>
      </c>
      <c r="BP23042" s="10">
        <v>0</v>
      </c>
      <c r="BQ23042" s="10">
        <v>0</v>
      </c>
      <c r="BR23042" s="10">
        <v>0</v>
      </c>
      <c r="BS23042" s="10">
        <v>0</v>
      </c>
      <c r="BT23042" s="10">
        <v>0</v>
      </c>
      <c r="CP23042" s="10">
        <v>10041955</v>
      </c>
    </row>
    <row r="23043" spans="2:94" x14ac:dyDescent="0.3">
      <c r="B23043" s="2">
        <v>90136</v>
      </c>
      <c r="C23043" s="1" t="s">
        <v>3519</v>
      </c>
      <c r="D23043" s="1" t="s">
        <v>93</v>
      </c>
      <c r="F23043" s="1" t="s">
        <v>95</v>
      </c>
      <c r="G23043" s="1" t="s">
        <v>96</v>
      </c>
      <c r="H23043" s="1" t="s">
        <v>97</v>
      </c>
      <c r="I23043" s="10">
        <v>6524664</v>
      </c>
      <c r="BB23043" s="10">
        <v>0</v>
      </c>
      <c r="BC23043" s="10">
        <v>0</v>
      </c>
      <c r="BD23043" s="10">
        <v>0</v>
      </c>
      <c r="BG23043" s="10">
        <v>0</v>
      </c>
      <c r="BH23043" s="10">
        <v>0</v>
      </c>
      <c r="BO23043" s="10">
        <v>0</v>
      </c>
      <c r="BP23043" s="10">
        <v>0</v>
      </c>
      <c r="BQ23043" s="10">
        <v>0</v>
      </c>
      <c r="BR23043" s="10">
        <v>0</v>
      </c>
      <c r="BS23043" s="10">
        <v>0</v>
      </c>
      <c r="BT23043" s="10">
        <v>0</v>
      </c>
      <c r="CP23043" s="10">
        <v>6524664</v>
      </c>
    </row>
    <row r="23044" spans="2:94" x14ac:dyDescent="0.3">
      <c r="B23044" s="2">
        <v>90136</v>
      </c>
      <c r="C23044" s="1" t="s">
        <v>3519</v>
      </c>
      <c r="D23044" s="1" t="s">
        <v>93</v>
      </c>
      <c r="F23044" s="1" t="s">
        <v>95</v>
      </c>
      <c r="G23044" s="1" t="s">
        <v>96</v>
      </c>
      <c r="H23044" s="1" t="s">
        <v>102</v>
      </c>
      <c r="BB23044" s="10">
        <v>0</v>
      </c>
      <c r="BC23044" s="10">
        <v>0</v>
      </c>
      <c r="BD23044" s="10">
        <v>0</v>
      </c>
      <c r="BG23044" s="10">
        <v>0</v>
      </c>
      <c r="BH23044" s="10">
        <v>0</v>
      </c>
      <c r="BO23044" s="10">
        <v>0</v>
      </c>
      <c r="BP23044" s="10">
        <v>0</v>
      </c>
      <c r="BQ23044" s="10">
        <v>0</v>
      </c>
      <c r="BR23044" s="10">
        <v>0</v>
      </c>
      <c r="BS23044" s="10">
        <v>0</v>
      </c>
      <c r="BT23044" s="10">
        <v>0</v>
      </c>
      <c r="CP23044" s="10">
        <v>0</v>
      </c>
    </row>
    <row r="23045" spans="2:94" x14ac:dyDescent="0.3">
      <c r="B23045" s="2">
        <v>90136</v>
      </c>
      <c r="C23045" s="1" t="s">
        <v>3519</v>
      </c>
      <c r="D23045" s="1" t="s">
        <v>93</v>
      </c>
      <c r="F23045" s="1" t="s">
        <v>95</v>
      </c>
      <c r="G23045" s="1" t="s">
        <v>96</v>
      </c>
      <c r="H23045" s="1" t="s">
        <v>103</v>
      </c>
      <c r="BB23045" s="10">
        <v>0</v>
      </c>
      <c r="BC23045" s="10">
        <v>0</v>
      </c>
      <c r="BD23045" s="10">
        <v>0</v>
      </c>
      <c r="BG23045" s="10">
        <v>0</v>
      </c>
      <c r="BH23045" s="10">
        <v>0</v>
      </c>
      <c r="BO23045" s="10">
        <v>0</v>
      </c>
      <c r="BP23045" s="10">
        <v>0</v>
      </c>
      <c r="BQ23045" s="10">
        <v>0</v>
      </c>
      <c r="BR23045" s="10">
        <v>0</v>
      </c>
      <c r="BS23045" s="10">
        <v>0</v>
      </c>
      <c r="BT23045" s="10">
        <v>0</v>
      </c>
      <c r="CP23045" s="10">
        <v>6524664</v>
      </c>
    </row>
    <row r="23046" spans="2:94" x14ac:dyDescent="0.3">
      <c r="B23046" s="2">
        <v>90136</v>
      </c>
      <c r="C23046" s="1" t="s">
        <v>3519</v>
      </c>
      <c r="D23046" s="1" t="s">
        <v>93</v>
      </c>
      <c r="F23046" s="1" t="s">
        <v>95</v>
      </c>
      <c r="G23046" s="1" t="s">
        <v>99</v>
      </c>
      <c r="H23046" s="1" t="s">
        <v>97</v>
      </c>
      <c r="AX23046" s="10">
        <v>10429899</v>
      </c>
      <c r="BB23046" s="10">
        <v>1283032</v>
      </c>
      <c r="BC23046" s="10">
        <v>19788385</v>
      </c>
      <c r="BD23046" s="10">
        <v>48265469</v>
      </c>
      <c r="BE23046" s="10">
        <v>522150</v>
      </c>
      <c r="BG23046" s="10">
        <v>0</v>
      </c>
      <c r="BH23046" s="10">
        <v>0</v>
      </c>
      <c r="BI23046" s="10">
        <v>665689</v>
      </c>
      <c r="BO23046" s="10">
        <v>68939</v>
      </c>
      <c r="BP23046" s="10">
        <v>0</v>
      </c>
      <c r="BQ23046" s="10">
        <v>0</v>
      </c>
      <c r="BR23046" s="10">
        <v>0</v>
      </c>
      <c r="BS23046" s="10">
        <v>230163</v>
      </c>
      <c r="BT23046" s="10">
        <v>0</v>
      </c>
      <c r="CG23046" s="10">
        <v>1081238</v>
      </c>
      <c r="CP23046" s="10">
        <v>82334964</v>
      </c>
    </row>
    <row r="23047" spans="2:94" x14ac:dyDescent="0.3">
      <c r="B23047" s="2">
        <v>90136</v>
      </c>
      <c r="C23047" s="1" t="s">
        <v>3519</v>
      </c>
      <c r="D23047" s="1" t="s">
        <v>93</v>
      </c>
      <c r="F23047" s="1" t="s">
        <v>95</v>
      </c>
      <c r="G23047" s="1" t="s">
        <v>99</v>
      </c>
      <c r="H23047" s="1" t="s">
        <v>102</v>
      </c>
      <c r="AX23047" s="10">
        <v>6471665</v>
      </c>
      <c r="BB23047" s="10">
        <v>0</v>
      </c>
      <c r="BC23047" s="10">
        <v>0</v>
      </c>
      <c r="BD23047" s="10">
        <v>0</v>
      </c>
      <c r="BG23047" s="10">
        <v>0</v>
      </c>
      <c r="BH23047" s="10">
        <v>0</v>
      </c>
      <c r="BO23047" s="10">
        <v>0</v>
      </c>
      <c r="BP23047" s="10">
        <v>0</v>
      </c>
      <c r="BQ23047" s="10">
        <v>0</v>
      </c>
      <c r="BR23047" s="10">
        <v>0</v>
      </c>
      <c r="BS23047" s="10">
        <v>0</v>
      </c>
      <c r="BT23047" s="10">
        <v>0</v>
      </c>
      <c r="CP23047" s="10">
        <v>6471665</v>
      </c>
    </row>
    <row r="23048" spans="2:94" x14ac:dyDescent="0.3">
      <c r="B23048" s="2">
        <v>90136</v>
      </c>
      <c r="C23048" s="1" t="s">
        <v>3519</v>
      </c>
      <c r="D23048" s="1" t="s">
        <v>93</v>
      </c>
      <c r="F23048" s="1" t="s">
        <v>95</v>
      </c>
      <c r="G23048" s="1" t="s">
        <v>99</v>
      </c>
      <c r="H23048" s="1" t="s">
        <v>103</v>
      </c>
      <c r="AY23048" s="10">
        <v>3958234</v>
      </c>
      <c r="BB23048" s="10">
        <v>1283032</v>
      </c>
      <c r="BC23048" s="10">
        <v>19788385</v>
      </c>
      <c r="BD23048" s="10">
        <v>48265469</v>
      </c>
      <c r="BF23048" s="10">
        <v>522150</v>
      </c>
      <c r="BG23048" s="10">
        <v>0</v>
      </c>
      <c r="BH23048" s="10">
        <v>0</v>
      </c>
      <c r="BI23048" s="10">
        <v>536212</v>
      </c>
      <c r="BJ23048" s="10">
        <v>129477</v>
      </c>
      <c r="BO23048" s="10">
        <v>68939</v>
      </c>
      <c r="BP23048" s="10">
        <v>0</v>
      </c>
      <c r="BQ23048" s="10">
        <v>0</v>
      </c>
      <c r="BR23048" s="10">
        <v>0</v>
      </c>
      <c r="BS23048" s="10">
        <v>230163</v>
      </c>
      <c r="BT23048" s="10">
        <v>0</v>
      </c>
      <c r="CG23048" s="10">
        <v>1081238</v>
      </c>
      <c r="CH23048" s="3" t="s">
        <v>3520</v>
      </c>
      <c r="CI23048" s="10">
        <v>0</v>
      </c>
      <c r="CP23048" s="10">
        <v>75863299</v>
      </c>
    </row>
    <row r="23049" spans="2:94" x14ac:dyDescent="0.3">
      <c r="B23049" s="2">
        <v>90136</v>
      </c>
      <c r="C23049" s="1" t="s">
        <v>3519</v>
      </c>
      <c r="D23049" s="1" t="s">
        <v>93</v>
      </c>
      <c r="F23049" s="1" t="s">
        <v>95</v>
      </c>
      <c r="G23049" s="1" t="s">
        <v>100</v>
      </c>
      <c r="H23049" s="1" t="s">
        <v>97</v>
      </c>
      <c r="Y23049" s="10">
        <v>13945145</v>
      </c>
      <c r="AB23049" s="10">
        <v>71093902</v>
      </c>
      <c r="BB23049" s="10">
        <v>0</v>
      </c>
      <c r="BC23049" s="10">
        <v>0</v>
      </c>
      <c r="BD23049" s="10">
        <v>0</v>
      </c>
      <c r="BG23049" s="10">
        <v>0</v>
      </c>
      <c r="BH23049" s="10">
        <v>0</v>
      </c>
      <c r="BO23049" s="10">
        <v>0</v>
      </c>
      <c r="BP23049" s="10">
        <v>0</v>
      </c>
      <c r="BQ23049" s="10">
        <v>0</v>
      </c>
      <c r="BR23049" s="10">
        <v>0</v>
      </c>
      <c r="BS23049" s="10">
        <v>0</v>
      </c>
      <c r="BT23049" s="10">
        <v>0</v>
      </c>
      <c r="CP23049" s="10">
        <v>85039047</v>
      </c>
    </row>
    <row r="23050" spans="2:94" x14ac:dyDescent="0.3">
      <c r="B23050" s="2">
        <v>90136</v>
      </c>
      <c r="C23050" s="1" t="s">
        <v>3519</v>
      </c>
      <c r="D23050" s="1" t="s">
        <v>93</v>
      </c>
      <c r="F23050" s="1" t="s">
        <v>95</v>
      </c>
      <c r="G23050" s="1" t="s">
        <v>100</v>
      </c>
      <c r="H23050" s="1" t="s">
        <v>102</v>
      </c>
      <c r="BB23050" s="10">
        <v>0</v>
      </c>
      <c r="BC23050" s="10">
        <v>0</v>
      </c>
      <c r="BD23050" s="10">
        <v>0</v>
      </c>
      <c r="BG23050" s="10">
        <v>0</v>
      </c>
      <c r="BH23050" s="10">
        <v>0</v>
      </c>
      <c r="BO23050" s="10">
        <v>0</v>
      </c>
      <c r="BP23050" s="10">
        <v>0</v>
      </c>
      <c r="BQ23050" s="10">
        <v>0</v>
      </c>
      <c r="BR23050" s="10">
        <v>0</v>
      </c>
      <c r="BS23050" s="10">
        <v>0</v>
      </c>
      <c r="BT23050" s="10">
        <v>0</v>
      </c>
      <c r="CP23050" s="10">
        <v>2030142</v>
      </c>
    </row>
    <row r="23051" spans="2:94" x14ac:dyDescent="0.3">
      <c r="B23051" s="2">
        <v>90136</v>
      </c>
      <c r="C23051" s="1" t="s">
        <v>3519</v>
      </c>
      <c r="D23051" s="1" t="s">
        <v>93</v>
      </c>
      <c r="F23051" s="1" t="s">
        <v>95</v>
      </c>
      <c r="G23051" s="1" t="s">
        <v>100</v>
      </c>
      <c r="H23051" s="1" t="s">
        <v>103</v>
      </c>
      <c r="BB23051" s="10">
        <v>0</v>
      </c>
      <c r="BC23051" s="10">
        <v>0</v>
      </c>
      <c r="BD23051" s="10">
        <v>0</v>
      </c>
      <c r="BG23051" s="10">
        <v>0</v>
      </c>
      <c r="BH23051" s="10">
        <v>0</v>
      </c>
      <c r="BO23051" s="10">
        <v>0</v>
      </c>
      <c r="BP23051" s="10">
        <v>0</v>
      </c>
      <c r="BQ23051" s="10">
        <v>0</v>
      </c>
      <c r="BR23051" s="10">
        <v>0</v>
      </c>
      <c r="BS23051" s="10">
        <v>0</v>
      </c>
      <c r="BT23051" s="10">
        <v>0</v>
      </c>
      <c r="CP23051" s="10">
        <v>83008905</v>
      </c>
    </row>
    <row r="23052" spans="2:94" x14ac:dyDescent="0.3">
      <c r="B23052" s="2">
        <v>90136</v>
      </c>
      <c r="C23052" s="1" t="s">
        <v>3519</v>
      </c>
      <c r="D23052" s="1" t="s">
        <v>93</v>
      </c>
      <c r="F23052" s="1" t="s">
        <v>95</v>
      </c>
      <c r="G23052" s="1" t="s">
        <v>3883</v>
      </c>
      <c r="H23052" s="1" t="s">
        <v>97</v>
      </c>
      <c r="CP23052" s="10">
        <f>SUM(CK23052:CO23052)</f>
        <v>0</v>
      </c>
    </row>
    <row r="23053" spans="2:94" x14ac:dyDescent="0.3">
      <c r="B23053" s="2">
        <v>90136</v>
      </c>
      <c r="C23053" s="1" t="s">
        <v>3519</v>
      </c>
      <c r="D23053" s="1" t="s">
        <v>93</v>
      </c>
      <c r="F23053" s="1" t="s">
        <v>95</v>
      </c>
      <c r="G23053" s="1" t="s">
        <v>3883</v>
      </c>
      <c r="H23053" s="1" t="s">
        <v>102</v>
      </c>
      <c r="CP23053" s="10">
        <f>SUM(CK23053:CO23053)</f>
        <v>0</v>
      </c>
    </row>
    <row r="23054" spans="2:94" x14ac:dyDescent="0.3">
      <c r="B23054" s="2">
        <v>90136</v>
      </c>
      <c r="C23054" s="1" t="s">
        <v>3519</v>
      </c>
      <c r="D23054" s="1" t="s">
        <v>93</v>
      </c>
      <c r="F23054" s="1" t="s">
        <v>95</v>
      </c>
      <c r="G23054" s="1" t="s">
        <v>3883</v>
      </c>
      <c r="H23054" s="1" t="s">
        <v>103</v>
      </c>
      <c r="CP23054" s="10">
        <f>SUM(CK23054:CO23054)</f>
        <v>0</v>
      </c>
    </row>
    <row r="23055" spans="2:94" x14ac:dyDescent="0.3">
      <c r="B23055" s="2">
        <v>90136</v>
      </c>
      <c r="C23055" s="1" t="s">
        <v>3519</v>
      </c>
      <c r="D23055" s="1" t="s">
        <v>93</v>
      </c>
      <c r="F23055" s="1" t="s">
        <v>95</v>
      </c>
      <c r="G23055" s="1" t="s">
        <v>101</v>
      </c>
      <c r="H23055" s="1" t="s">
        <v>97</v>
      </c>
      <c r="BB23055" s="10">
        <v>0</v>
      </c>
      <c r="BC23055" s="10">
        <v>0</v>
      </c>
      <c r="BD23055" s="10">
        <v>0</v>
      </c>
      <c r="BG23055" s="10">
        <v>0</v>
      </c>
      <c r="BH23055" s="10">
        <v>0</v>
      </c>
      <c r="BO23055" s="10">
        <v>0</v>
      </c>
      <c r="BP23055" s="10">
        <v>0</v>
      </c>
      <c r="BQ23055" s="10">
        <v>0</v>
      </c>
      <c r="BR23055" s="10">
        <v>0</v>
      </c>
      <c r="BS23055" s="10">
        <v>0</v>
      </c>
      <c r="BT23055" s="10">
        <v>0</v>
      </c>
      <c r="CP23055" s="10">
        <v>0</v>
      </c>
    </row>
    <row r="23056" spans="2:94" x14ac:dyDescent="0.3">
      <c r="B23056" s="2">
        <v>90136</v>
      </c>
      <c r="C23056" s="1" t="s">
        <v>3519</v>
      </c>
      <c r="D23056" s="1" t="s">
        <v>93</v>
      </c>
      <c r="F23056" s="1" t="s">
        <v>95</v>
      </c>
      <c r="G23056" s="1" t="s">
        <v>101</v>
      </c>
      <c r="H23056" s="1" t="s">
        <v>102</v>
      </c>
      <c r="BB23056" s="10">
        <v>0</v>
      </c>
      <c r="BC23056" s="10">
        <v>0</v>
      </c>
      <c r="BD23056" s="10">
        <v>0</v>
      </c>
      <c r="BG23056" s="10">
        <v>0</v>
      </c>
      <c r="BH23056" s="10">
        <v>0</v>
      </c>
      <c r="BO23056" s="10">
        <v>0</v>
      </c>
      <c r="BP23056" s="10">
        <v>0</v>
      </c>
      <c r="BQ23056" s="10">
        <v>0</v>
      </c>
      <c r="BR23056" s="10">
        <v>0</v>
      </c>
      <c r="BS23056" s="10">
        <v>0</v>
      </c>
      <c r="BT23056" s="10">
        <v>0</v>
      </c>
      <c r="CP23056" s="10">
        <v>0</v>
      </c>
    </row>
    <row r="23057" spans="2:94" x14ac:dyDescent="0.3">
      <c r="B23057" s="2">
        <v>90136</v>
      </c>
      <c r="C23057" s="1" t="s">
        <v>3519</v>
      </c>
      <c r="D23057" s="1" t="s">
        <v>93</v>
      </c>
      <c r="F23057" s="1" t="s">
        <v>95</v>
      </c>
      <c r="G23057" s="1" t="s">
        <v>101</v>
      </c>
      <c r="H23057" s="1" t="s">
        <v>103</v>
      </c>
      <c r="BB23057" s="10">
        <v>0</v>
      </c>
      <c r="BC23057" s="10">
        <v>0</v>
      </c>
      <c r="BD23057" s="10">
        <v>0</v>
      </c>
      <c r="BG23057" s="10">
        <v>0</v>
      </c>
      <c r="BH23057" s="10">
        <v>0</v>
      </c>
      <c r="BO23057" s="10">
        <v>0</v>
      </c>
      <c r="BP23057" s="10">
        <v>0</v>
      </c>
      <c r="BQ23057" s="10">
        <v>0</v>
      </c>
      <c r="BR23057" s="10">
        <v>0</v>
      </c>
      <c r="BS23057" s="10">
        <v>0</v>
      </c>
      <c r="BT23057" s="10">
        <v>0</v>
      </c>
      <c r="CP23057" s="10">
        <v>0</v>
      </c>
    </row>
    <row r="23058" spans="2:94" x14ac:dyDescent="0.3">
      <c r="B23058" s="2">
        <v>90140</v>
      </c>
      <c r="C23058" s="1" t="s">
        <v>3521</v>
      </c>
      <c r="D23058" s="1" t="s">
        <v>93</v>
      </c>
      <c r="F23058" s="1" t="s">
        <v>95</v>
      </c>
      <c r="G23058" s="1" t="s">
        <v>96</v>
      </c>
      <c r="H23058" s="1" t="s">
        <v>97</v>
      </c>
      <c r="I23058" s="10">
        <v>22387</v>
      </c>
      <c r="K23058" s="10">
        <v>28951</v>
      </c>
      <c r="L23058" s="12" t="s">
        <v>3522</v>
      </c>
      <c r="N23058" s="10">
        <v>46096</v>
      </c>
      <c r="AB23058" s="10">
        <v>0</v>
      </c>
      <c r="BB23058" s="10">
        <v>0</v>
      </c>
      <c r="BC23058" s="10">
        <v>0</v>
      </c>
      <c r="BD23058" s="10">
        <v>0</v>
      </c>
      <c r="BG23058" s="10">
        <v>0</v>
      </c>
      <c r="BH23058" s="10">
        <v>0</v>
      </c>
      <c r="BO23058" s="10">
        <v>0</v>
      </c>
      <c r="BP23058" s="10">
        <v>0</v>
      </c>
      <c r="BQ23058" s="10">
        <v>0</v>
      </c>
      <c r="BR23058" s="10">
        <v>0</v>
      </c>
      <c r="BS23058" s="10">
        <v>0</v>
      </c>
      <c r="BT23058" s="10">
        <v>0</v>
      </c>
      <c r="CP23058" s="10">
        <v>97434</v>
      </c>
    </row>
    <row r="23059" spans="2:94" x14ac:dyDescent="0.3">
      <c r="B23059" s="2">
        <v>90140</v>
      </c>
      <c r="C23059" s="1" t="s">
        <v>3521</v>
      </c>
      <c r="D23059" s="1" t="s">
        <v>93</v>
      </c>
      <c r="F23059" s="1" t="s">
        <v>95</v>
      </c>
      <c r="G23059" s="1" t="s">
        <v>96</v>
      </c>
      <c r="H23059" s="1" t="s">
        <v>102</v>
      </c>
      <c r="BB23059" s="10">
        <v>0</v>
      </c>
      <c r="BC23059" s="10">
        <v>0</v>
      </c>
      <c r="BD23059" s="10">
        <v>0</v>
      </c>
      <c r="BG23059" s="10">
        <v>0</v>
      </c>
      <c r="BH23059" s="10">
        <v>0</v>
      </c>
      <c r="BO23059" s="10">
        <v>0</v>
      </c>
      <c r="BP23059" s="10">
        <v>0</v>
      </c>
      <c r="BQ23059" s="10">
        <v>0</v>
      </c>
      <c r="BR23059" s="10">
        <v>0</v>
      </c>
      <c r="BS23059" s="10">
        <v>0</v>
      </c>
      <c r="BT23059" s="10">
        <v>0</v>
      </c>
      <c r="CP23059" s="10">
        <v>0</v>
      </c>
    </row>
    <row r="23060" spans="2:94" x14ac:dyDescent="0.3">
      <c r="B23060" s="2">
        <v>90140</v>
      </c>
      <c r="C23060" s="1" t="s">
        <v>3521</v>
      </c>
      <c r="D23060" s="1" t="s">
        <v>93</v>
      </c>
      <c r="F23060" s="1" t="s">
        <v>95</v>
      </c>
      <c r="G23060" s="1" t="s">
        <v>96</v>
      </c>
      <c r="H23060" s="1" t="s">
        <v>103</v>
      </c>
      <c r="BB23060" s="10">
        <v>0</v>
      </c>
      <c r="BC23060" s="10">
        <v>0</v>
      </c>
      <c r="BD23060" s="10">
        <v>0</v>
      </c>
      <c r="BG23060" s="10">
        <v>0</v>
      </c>
      <c r="BH23060" s="10">
        <v>0</v>
      </c>
      <c r="BO23060" s="10">
        <v>0</v>
      </c>
      <c r="BP23060" s="10">
        <v>0</v>
      </c>
      <c r="BQ23060" s="10">
        <v>0</v>
      </c>
      <c r="BR23060" s="10">
        <v>0</v>
      </c>
      <c r="BS23060" s="10">
        <v>0</v>
      </c>
      <c r="BT23060" s="10">
        <v>0</v>
      </c>
      <c r="CP23060" s="10">
        <v>97434</v>
      </c>
    </row>
    <row r="23061" spans="2:94" x14ac:dyDescent="0.3">
      <c r="B23061" s="2">
        <v>90140</v>
      </c>
      <c r="C23061" s="1" t="s">
        <v>3521</v>
      </c>
      <c r="D23061" s="1" t="s">
        <v>93</v>
      </c>
      <c r="F23061" s="1" t="s">
        <v>95</v>
      </c>
      <c r="G23061" s="1" t="s">
        <v>99</v>
      </c>
      <c r="H23061" s="1" t="s">
        <v>97</v>
      </c>
      <c r="AU23061" s="10">
        <v>152450</v>
      </c>
      <c r="AX23061" s="10">
        <v>34102</v>
      </c>
      <c r="BB23061" s="10">
        <v>0</v>
      </c>
      <c r="BC23061" s="10">
        <v>219309</v>
      </c>
      <c r="BD23061" s="10">
        <v>152450</v>
      </c>
      <c r="BG23061" s="10">
        <v>219309</v>
      </c>
      <c r="BH23061" s="10">
        <v>0</v>
      </c>
      <c r="BO23061" s="10">
        <v>0</v>
      </c>
      <c r="BP23061" s="10">
        <v>0</v>
      </c>
      <c r="BQ23061" s="10">
        <v>0</v>
      </c>
      <c r="BR23061" s="10">
        <v>0</v>
      </c>
      <c r="BS23061" s="10">
        <v>0</v>
      </c>
      <c r="BT23061" s="10">
        <v>0</v>
      </c>
      <c r="CP23061" s="10">
        <v>777620</v>
      </c>
    </row>
    <row r="23062" spans="2:94" x14ac:dyDescent="0.3">
      <c r="B23062" s="2">
        <v>90140</v>
      </c>
      <c r="C23062" s="1" t="s">
        <v>3521</v>
      </c>
      <c r="D23062" s="1" t="s">
        <v>93</v>
      </c>
      <c r="F23062" s="1" t="s">
        <v>95</v>
      </c>
      <c r="G23062" s="1" t="s">
        <v>99</v>
      </c>
      <c r="H23062" s="1" t="s">
        <v>102</v>
      </c>
      <c r="BB23062" s="10">
        <v>0</v>
      </c>
      <c r="BC23062" s="10">
        <v>0</v>
      </c>
      <c r="BD23062" s="10">
        <v>0</v>
      </c>
      <c r="BG23062" s="10">
        <v>0</v>
      </c>
      <c r="BH23062" s="10">
        <v>0</v>
      </c>
      <c r="BO23062" s="10">
        <v>0</v>
      </c>
      <c r="BP23062" s="10">
        <v>0</v>
      </c>
      <c r="BQ23062" s="10">
        <v>0</v>
      </c>
      <c r="BR23062" s="10">
        <v>0</v>
      </c>
      <c r="BS23062" s="10">
        <v>0</v>
      </c>
      <c r="BT23062" s="10">
        <v>0</v>
      </c>
      <c r="CP23062" s="10">
        <v>0</v>
      </c>
    </row>
    <row r="23063" spans="2:94" x14ac:dyDescent="0.3">
      <c r="B23063" s="2">
        <v>90140</v>
      </c>
      <c r="C23063" s="1" t="s">
        <v>3521</v>
      </c>
      <c r="D23063" s="1" t="s">
        <v>93</v>
      </c>
      <c r="F23063" s="1" t="s">
        <v>95</v>
      </c>
      <c r="G23063" s="1" t="s">
        <v>99</v>
      </c>
      <c r="H23063" s="1" t="s">
        <v>103</v>
      </c>
      <c r="AU23063" s="10">
        <v>152450</v>
      </c>
      <c r="AY23063" s="10">
        <v>34102</v>
      </c>
      <c r="BB23063" s="10">
        <v>0</v>
      </c>
      <c r="BC23063" s="10">
        <v>219309</v>
      </c>
      <c r="BD23063" s="10">
        <v>152450</v>
      </c>
      <c r="BG23063" s="10">
        <v>219309</v>
      </c>
      <c r="BH23063" s="10">
        <v>0</v>
      </c>
      <c r="BO23063" s="10">
        <v>0</v>
      </c>
      <c r="BP23063" s="10">
        <v>0</v>
      </c>
      <c r="BQ23063" s="10">
        <v>0</v>
      </c>
      <c r="BR23063" s="10">
        <v>0</v>
      </c>
      <c r="BS23063" s="10">
        <v>0</v>
      </c>
      <c r="BT23063" s="10">
        <v>0</v>
      </c>
      <c r="CP23063" s="10">
        <v>777620</v>
      </c>
    </row>
    <row r="23064" spans="2:94" x14ac:dyDescent="0.3">
      <c r="B23064" s="2">
        <v>90140</v>
      </c>
      <c r="C23064" s="1" t="s">
        <v>3521</v>
      </c>
      <c r="D23064" s="1" t="s">
        <v>93</v>
      </c>
      <c r="F23064" s="1" t="s">
        <v>95</v>
      </c>
      <c r="G23064" s="1" t="s">
        <v>100</v>
      </c>
      <c r="H23064" s="1" t="s">
        <v>97</v>
      </c>
      <c r="Y23064" s="10">
        <v>676703</v>
      </c>
      <c r="AB23064" s="10">
        <v>247665</v>
      </c>
      <c r="BB23064" s="10">
        <v>0</v>
      </c>
      <c r="BC23064" s="10">
        <v>0</v>
      </c>
      <c r="BD23064" s="10">
        <v>0</v>
      </c>
      <c r="BG23064" s="10">
        <v>0</v>
      </c>
      <c r="BH23064" s="10">
        <v>0</v>
      </c>
      <c r="BO23064" s="10">
        <v>0</v>
      </c>
      <c r="BP23064" s="10">
        <v>0</v>
      </c>
      <c r="BQ23064" s="10">
        <v>0</v>
      </c>
      <c r="BR23064" s="10">
        <v>0</v>
      </c>
      <c r="BS23064" s="10">
        <v>0</v>
      </c>
      <c r="BT23064" s="10">
        <v>0</v>
      </c>
      <c r="CP23064" s="10">
        <v>924368</v>
      </c>
    </row>
    <row r="23065" spans="2:94" x14ac:dyDescent="0.3">
      <c r="B23065" s="2">
        <v>90140</v>
      </c>
      <c r="C23065" s="1" t="s">
        <v>3521</v>
      </c>
      <c r="D23065" s="1" t="s">
        <v>93</v>
      </c>
      <c r="F23065" s="1" t="s">
        <v>95</v>
      </c>
      <c r="G23065" s="1" t="s">
        <v>100</v>
      </c>
      <c r="H23065" s="1" t="s">
        <v>102</v>
      </c>
      <c r="BB23065" s="10">
        <v>0</v>
      </c>
      <c r="BC23065" s="10">
        <v>0</v>
      </c>
      <c r="BD23065" s="10">
        <v>0</v>
      </c>
      <c r="BG23065" s="10">
        <v>0</v>
      </c>
      <c r="BH23065" s="10">
        <v>0</v>
      </c>
      <c r="BO23065" s="10">
        <v>0</v>
      </c>
      <c r="BP23065" s="10">
        <v>0</v>
      </c>
      <c r="BQ23065" s="10">
        <v>0</v>
      </c>
      <c r="BR23065" s="10">
        <v>0</v>
      </c>
      <c r="BS23065" s="10">
        <v>0</v>
      </c>
      <c r="BT23065" s="10">
        <v>0</v>
      </c>
      <c r="CP23065" s="10">
        <v>784251</v>
      </c>
    </row>
    <row r="23066" spans="2:94" x14ac:dyDescent="0.3">
      <c r="B23066" s="2">
        <v>90140</v>
      </c>
      <c r="C23066" s="1" t="s">
        <v>3521</v>
      </c>
      <c r="D23066" s="1" t="s">
        <v>93</v>
      </c>
      <c r="F23066" s="1" t="s">
        <v>95</v>
      </c>
      <c r="G23066" s="1" t="s">
        <v>100</v>
      </c>
      <c r="H23066" s="1" t="s">
        <v>103</v>
      </c>
      <c r="BB23066" s="10">
        <v>0</v>
      </c>
      <c r="BC23066" s="10">
        <v>0</v>
      </c>
      <c r="BD23066" s="10">
        <v>0</v>
      </c>
      <c r="BG23066" s="10">
        <v>0</v>
      </c>
      <c r="BH23066" s="10">
        <v>0</v>
      </c>
      <c r="BO23066" s="10">
        <v>0</v>
      </c>
      <c r="BP23066" s="10">
        <v>0</v>
      </c>
      <c r="BQ23066" s="10">
        <v>0</v>
      </c>
      <c r="BR23066" s="10">
        <v>0</v>
      </c>
      <c r="BS23066" s="10">
        <v>0</v>
      </c>
      <c r="BT23066" s="10">
        <v>0</v>
      </c>
      <c r="CP23066" s="10">
        <v>924368</v>
      </c>
    </row>
    <row r="23067" spans="2:94" x14ac:dyDescent="0.3">
      <c r="B23067" s="2">
        <v>90140</v>
      </c>
      <c r="C23067" s="1" t="s">
        <v>3521</v>
      </c>
      <c r="D23067" s="1" t="s">
        <v>93</v>
      </c>
      <c r="F23067" s="1" t="s">
        <v>95</v>
      </c>
      <c r="G23067" s="1" t="s">
        <v>3883</v>
      </c>
      <c r="H23067" s="1" t="s">
        <v>97</v>
      </c>
      <c r="CN23067" s="10">
        <v>23353</v>
      </c>
      <c r="CP23067" s="10">
        <f>SUM(CK23067:CO23067)</f>
        <v>23353</v>
      </c>
    </row>
    <row r="23068" spans="2:94" x14ac:dyDescent="0.3">
      <c r="B23068" s="2">
        <v>90140</v>
      </c>
      <c r="C23068" s="1" t="s">
        <v>3521</v>
      </c>
      <c r="D23068" s="1" t="s">
        <v>93</v>
      </c>
      <c r="F23068" s="1" t="s">
        <v>95</v>
      </c>
      <c r="G23068" s="1" t="s">
        <v>3883</v>
      </c>
      <c r="H23068" s="1" t="s">
        <v>102</v>
      </c>
      <c r="CP23068" s="10">
        <f>SUM(CK23068:CO23068)</f>
        <v>0</v>
      </c>
    </row>
    <row r="23069" spans="2:94" x14ac:dyDescent="0.3">
      <c r="B23069" s="2">
        <v>90140</v>
      </c>
      <c r="C23069" s="1" t="s">
        <v>3521</v>
      </c>
      <c r="D23069" s="1" t="s">
        <v>93</v>
      </c>
      <c r="F23069" s="1" t="s">
        <v>95</v>
      </c>
      <c r="G23069" s="1" t="s">
        <v>3883</v>
      </c>
      <c r="H23069" s="1" t="s">
        <v>103</v>
      </c>
      <c r="CN23069" s="10">
        <v>23353</v>
      </c>
      <c r="CP23069" s="10">
        <f>SUM(CK23069:CO23069)</f>
        <v>23353</v>
      </c>
    </row>
    <row r="23070" spans="2:94" x14ac:dyDescent="0.3">
      <c r="B23070" s="2">
        <v>90140</v>
      </c>
      <c r="C23070" s="1" t="s">
        <v>3521</v>
      </c>
      <c r="D23070" s="1" t="s">
        <v>93</v>
      </c>
      <c r="F23070" s="1" t="s">
        <v>95</v>
      </c>
      <c r="G23070" s="1" t="s">
        <v>101</v>
      </c>
      <c r="H23070" s="1" t="s">
        <v>97</v>
      </c>
      <c r="Z23070" s="10">
        <v>482573</v>
      </c>
      <c r="BB23070" s="10">
        <v>0</v>
      </c>
      <c r="BC23070" s="10">
        <v>0</v>
      </c>
      <c r="BD23070" s="10">
        <v>0</v>
      </c>
      <c r="BG23070" s="10">
        <v>0</v>
      </c>
      <c r="BH23070" s="10">
        <v>0</v>
      </c>
      <c r="BO23070" s="10">
        <v>0</v>
      </c>
      <c r="BP23070" s="10">
        <v>0</v>
      </c>
      <c r="BQ23070" s="10">
        <v>0</v>
      </c>
      <c r="BR23070" s="10">
        <v>0</v>
      </c>
      <c r="BS23070" s="10">
        <v>0</v>
      </c>
      <c r="BT23070" s="10">
        <v>0</v>
      </c>
      <c r="CP23070" s="10">
        <v>482573</v>
      </c>
    </row>
    <row r="23071" spans="2:94" x14ac:dyDescent="0.3">
      <c r="B23071" s="2">
        <v>90140</v>
      </c>
      <c r="C23071" s="1" t="s">
        <v>3521</v>
      </c>
      <c r="D23071" s="1" t="s">
        <v>93</v>
      </c>
      <c r="F23071" s="1" t="s">
        <v>95</v>
      </c>
      <c r="G23071" s="1" t="s">
        <v>101</v>
      </c>
      <c r="H23071" s="1" t="s">
        <v>102</v>
      </c>
      <c r="BB23071" s="10">
        <v>0</v>
      </c>
      <c r="BC23071" s="10">
        <v>0</v>
      </c>
      <c r="BD23071" s="10">
        <v>0</v>
      </c>
      <c r="BG23071" s="10">
        <v>0</v>
      </c>
      <c r="BH23071" s="10">
        <v>0</v>
      </c>
      <c r="BO23071" s="10">
        <v>0</v>
      </c>
      <c r="BP23071" s="10">
        <v>0</v>
      </c>
      <c r="BQ23071" s="10">
        <v>0</v>
      </c>
      <c r="BR23071" s="10">
        <v>0</v>
      </c>
      <c r="BS23071" s="10">
        <v>0</v>
      </c>
      <c r="BT23071" s="10">
        <v>0</v>
      </c>
      <c r="CP23071" s="10">
        <v>0</v>
      </c>
    </row>
    <row r="23072" spans="2:94" x14ac:dyDescent="0.3">
      <c r="B23072" s="2">
        <v>90140</v>
      </c>
      <c r="C23072" s="1" t="s">
        <v>3521</v>
      </c>
      <c r="D23072" s="1" t="s">
        <v>93</v>
      </c>
      <c r="F23072" s="1" t="s">
        <v>95</v>
      </c>
      <c r="G23072" s="1" t="s">
        <v>101</v>
      </c>
      <c r="H23072" s="1" t="s">
        <v>103</v>
      </c>
      <c r="BB23072" s="10">
        <v>0</v>
      </c>
      <c r="BC23072" s="10">
        <v>0</v>
      </c>
      <c r="BD23072" s="10">
        <v>0</v>
      </c>
      <c r="BG23072" s="10">
        <v>0</v>
      </c>
      <c r="BH23072" s="10">
        <v>0</v>
      </c>
      <c r="BO23072" s="10">
        <v>0</v>
      </c>
      <c r="BP23072" s="10">
        <v>0</v>
      </c>
      <c r="BQ23072" s="10">
        <v>0</v>
      </c>
      <c r="BR23072" s="10">
        <v>0</v>
      </c>
      <c r="BS23072" s="10">
        <v>0</v>
      </c>
      <c r="BT23072" s="10">
        <v>0</v>
      </c>
      <c r="CP23072" s="10">
        <v>482573</v>
      </c>
    </row>
    <row r="23073" spans="2:94" x14ac:dyDescent="0.3">
      <c r="B23073" s="2">
        <v>90142</v>
      </c>
      <c r="C23073" s="1" t="s">
        <v>3523</v>
      </c>
      <c r="D23073" s="1" t="s">
        <v>93</v>
      </c>
      <c r="F23073" s="1" t="s">
        <v>95</v>
      </c>
      <c r="G23073" s="1" t="s">
        <v>96</v>
      </c>
      <c r="H23073" s="1" t="s">
        <v>97</v>
      </c>
      <c r="I23073" s="10">
        <v>5100705</v>
      </c>
      <c r="K23073" s="10">
        <v>477496</v>
      </c>
      <c r="L23073" s="12" t="s">
        <v>3524</v>
      </c>
      <c r="N23073" s="10">
        <v>39444</v>
      </c>
      <c r="V23073" s="10">
        <v>965</v>
      </c>
      <c r="BB23073" s="10">
        <v>0</v>
      </c>
      <c r="BC23073" s="10">
        <v>0</v>
      </c>
      <c r="BD23073" s="10">
        <v>0</v>
      </c>
      <c r="BG23073" s="10">
        <v>0</v>
      </c>
      <c r="BH23073" s="10">
        <v>0</v>
      </c>
      <c r="BO23073" s="10">
        <v>0</v>
      </c>
      <c r="BP23073" s="10">
        <v>0</v>
      </c>
      <c r="BQ23073" s="10">
        <v>0</v>
      </c>
      <c r="BR23073" s="10">
        <v>0</v>
      </c>
      <c r="BS23073" s="10">
        <v>0</v>
      </c>
      <c r="BT23073" s="10">
        <v>0</v>
      </c>
      <c r="CP23073" s="10">
        <v>5618610</v>
      </c>
    </row>
    <row r="23074" spans="2:94" x14ac:dyDescent="0.3">
      <c r="B23074" s="2">
        <v>90142</v>
      </c>
      <c r="C23074" s="1" t="s">
        <v>3523</v>
      </c>
      <c r="D23074" s="1" t="s">
        <v>93</v>
      </c>
      <c r="F23074" s="1" t="s">
        <v>95</v>
      </c>
      <c r="G23074" s="1" t="s">
        <v>96</v>
      </c>
      <c r="H23074" s="1" t="s">
        <v>102</v>
      </c>
      <c r="BB23074" s="10">
        <v>0</v>
      </c>
      <c r="BC23074" s="10">
        <v>0</v>
      </c>
      <c r="BD23074" s="10">
        <v>0</v>
      </c>
      <c r="BG23074" s="10">
        <v>0</v>
      </c>
      <c r="BH23074" s="10">
        <v>0</v>
      </c>
      <c r="BO23074" s="10">
        <v>0</v>
      </c>
      <c r="BP23074" s="10">
        <v>0</v>
      </c>
      <c r="BQ23074" s="10">
        <v>0</v>
      </c>
      <c r="BR23074" s="10">
        <v>0</v>
      </c>
      <c r="BS23074" s="10">
        <v>0</v>
      </c>
      <c r="BT23074" s="10">
        <v>0</v>
      </c>
      <c r="CP23074" s="10">
        <v>943808</v>
      </c>
    </row>
    <row r="23075" spans="2:94" x14ac:dyDescent="0.3">
      <c r="B23075" s="2">
        <v>90142</v>
      </c>
      <c r="C23075" s="1" t="s">
        <v>3523</v>
      </c>
      <c r="D23075" s="1" t="s">
        <v>93</v>
      </c>
      <c r="F23075" s="1" t="s">
        <v>95</v>
      </c>
      <c r="G23075" s="1" t="s">
        <v>96</v>
      </c>
      <c r="H23075" s="1" t="s">
        <v>103</v>
      </c>
      <c r="BB23075" s="10">
        <v>0</v>
      </c>
      <c r="BC23075" s="10">
        <v>0</v>
      </c>
      <c r="BD23075" s="10">
        <v>0</v>
      </c>
      <c r="BG23075" s="10">
        <v>0</v>
      </c>
      <c r="BH23075" s="10">
        <v>0</v>
      </c>
      <c r="BO23075" s="10">
        <v>0</v>
      </c>
      <c r="BP23075" s="10">
        <v>0</v>
      </c>
      <c r="BQ23075" s="10">
        <v>0</v>
      </c>
      <c r="BR23075" s="10">
        <v>0</v>
      </c>
      <c r="BS23075" s="10">
        <v>0</v>
      </c>
      <c r="BT23075" s="10">
        <v>0</v>
      </c>
      <c r="CP23075" s="10">
        <v>5419925</v>
      </c>
    </row>
    <row r="23076" spans="2:94" x14ac:dyDescent="0.3">
      <c r="B23076" s="2">
        <v>90142</v>
      </c>
      <c r="C23076" s="1" t="s">
        <v>3523</v>
      </c>
      <c r="D23076" s="1" t="s">
        <v>93</v>
      </c>
      <c r="F23076" s="1" t="s">
        <v>95</v>
      </c>
      <c r="G23076" s="1" t="s">
        <v>99</v>
      </c>
      <c r="H23076" s="1" t="s">
        <v>97</v>
      </c>
      <c r="AP23076" s="10">
        <v>36866</v>
      </c>
      <c r="AW23076" s="10">
        <v>834106</v>
      </c>
      <c r="AX23076" s="10">
        <v>3574612</v>
      </c>
      <c r="BB23076" s="10">
        <v>1854134</v>
      </c>
      <c r="BC23076" s="10">
        <v>0</v>
      </c>
      <c r="BD23076" s="10">
        <v>0</v>
      </c>
      <c r="BG23076" s="10">
        <v>0</v>
      </c>
      <c r="BH23076" s="10">
        <v>0</v>
      </c>
      <c r="BO23076" s="10">
        <v>0</v>
      </c>
      <c r="BP23076" s="10">
        <v>0</v>
      </c>
      <c r="BQ23076" s="10">
        <v>0</v>
      </c>
      <c r="BR23076" s="10">
        <v>0</v>
      </c>
      <c r="BS23076" s="10">
        <v>0</v>
      </c>
      <c r="BT23076" s="10">
        <v>0</v>
      </c>
      <c r="CP23076" s="10">
        <v>6299718</v>
      </c>
    </row>
    <row r="23077" spans="2:94" x14ac:dyDescent="0.3">
      <c r="B23077" s="2">
        <v>90142</v>
      </c>
      <c r="C23077" s="1" t="s">
        <v>3523</v>
      </c>
      <c r="D23077" s="1" t="s">
        <v>93</v>
      </c>
      <c r="F23077" s="1" t="s">
        <v>95</v>
      </c>
      <c r="G23077" s="1" t="s">
        <v>99</v>
      </c>
      <c r="H23077" s="1" t="s">
        <v>102</v>
      </c>
      <c r="AW23077" s="10">
        <v>834106</v>
      </c>
      <c r="AX23077" s="10">
        <v>3519273</v>
      </c>
      <c r="BB23077" s="10">
        <v>0</v>
      </c>
      <c r="BC23077" s="10">
        <v>0</v>
      </c>
      <c r="BD23077" s="10">
        <v>0</v>
      </c>
      <c r="BG23077" s="10">
        <v>0</v>
      </c>
      <c r="BH23077" s="10">
        <v>0</v>
      </c>
      <c r="BO23077" s="10">
        <v>0</v>
      </c>
      <c r="BP23077" s="10">
        <v>0</v>
      </c>
      <c r="BQ23077" s="10">
        <v>0</v>
      </c>
      <c r="BR23077" s="10">
        <v>0</v>
      </c>
      <c r="BS23077" s="10">
        <v>0</v>
      </c>
      <c r="BT23077" s="10">
        <v>0</v>
      </c>
      <c r="CP23077" s="10">
        <v>4353379</v>
      </c>
    </row>
    <row r="23078" spans="2:94" x14ac:dyDescent="0.3">
      <c r="B23078" s="2">
        <v>90142</v>
      </c>
      <c r="C23078" s="1" t="s">
        <v>3523</v>
      </c>
      <c r="D23078" s="1" t="s">
        <v>93</v>
      </c>
      <c r="F23078" s="1" t="s">
        <v>95</v>
      </c>
      <c r="G23078" s="1" t="s">
        <v>99</v>
      </c>
      <c r="H23078" s="1" t="s">
        <v>103</v>
      </c>
      <c r="AP23078" s="10">
        <v>36866</v>
      </c>
      <c r="AQ23078" s="3" t="s">
        <v>3526</v>
      </c>
      <c r="AY23078" s="10">
        <v>55339</v>
      </c>
      <c r="BB23078" s="10">
        <v>1854134</v>
      </c>
      <c r="BC23078" s="10">
        <v>0</v>
      </c>
      <c r="BD23078" s="10">
        <v>0</v>
      </c>
      <c r="BG23078" s="10">
        <v>0</v>
      </c>
      <c r="BH23078" s="10">
        <v>0</v>
      </c>
      <c r="BO23078" s="10">
        <v>0</v>
      </c>
      <c r="BP23078" s="10">
        <v>0</v>
      </c>
      <c r="BQ23078" s="10">
        <v>0</v>
      </c>
      <c r="BR23078" s="10">
        <v>0</v>
      </c>
      <c r="BS23078" s="10">
        <v>0</v>
      </c>
      <c r="BT23078" s="10">
        <v>0</v>
      </c>
      <c r="CP23078" s="10">
        <v>1946339</v>
      </c>
    </row>
    <row r="23079" spans="2:94" x14ac:dyDescent="0.3">
      <c r="B23079" s="2">
        <v>90142</v>
      </c>
      <c r="C23079" s="1" t="s">
        <v>3523</v>
      </c>
      <c r="D23079" s="1" t="s">
        <v>93</v>
      </c>
      <c r="F23079" s="1" t="s">
        <v>95</v>
      </c>
      <c r="G23079" s="1" t="s">
        <v>100</v>
      </c>
      <c r="H23079" s="1" t="s">
        <v>97</v>
      </c>
      <c r="AB23079" s="10">
        <v>24000</v>
      </c>
      <c r="AI23079" s="10">
        <v>510014</v>
      </c>
      <c r="AJ23079" s="3" t="s">
        <v>3525</v>
      </c>
      <c r="AK23079" s="10">
        <v>0</v>
      </c>
      <c r="BB23079" s="10">
        <v>0</v>
      </c>
      <c r="BC23079" s="10">
        <v>0</v>
      </c>
      <c r="BD23079" s="10">
        <v>0</v>
      </c>
      <c r="BG23079" s="10">
        <v>0</v>
      </c>
      <c r="BH23079" s="10">
        <v>0</v>
      </c>
      <c r="BO23079" s="10">
        <v>0</v>
      </c>
      <c r="BP23079" s="10">
        <v>0</v>
      </c>
      <c r="BQ23079" s="10">
        <v>0</v>
      </c>
      <c r="BR23079" s="10">
        <v>0</v>
      </c>
      <c r="BS23079" s="10">
        <v>0</v>
      </c>
      <c r="BT23079" s="10">
        <v>0</v>
      </c>
      <c r="CP23079" s="10">
        <v>534014</v>
      </c>
    </row>
    <row r="23080" spans="2:94" x14ac:dyDescent="0.3">
      <c r="B23080" s="2">
        <v>90142</v>
      </c>
      <c r="C23080" s="1" t="s">
        <v>3523</v>
      </c>
      <c r="D23080" s="1" t="s">
        <v>93</v>
      </c>
      <c r="F23080" s="1" t="s">
        <v>95</v>
      </c>
      <c r="G23080" s="1" t="s">
        <v>100</v>
      </c>
      <c r="H23080" s="1" t="s">
        <v>102</v>
      </c>
      <c r="BB23080" s="10">
        <v>0</v>
      </c>
      <c r="BC23080" s="10">
        <v>0</v>
      </c>
      <c r="BD23080" s="10">
        <v>0</v>
      </c>
      <c r="BG23080" s="10">
        <v>0</v>
      </c>
      <c r="BH23080" s="10">
        <v>0</v>
      </c>
      <c r="BO23080" s="10">
        <v>0</v>
      </c>
      <c r="BP23080" s="10">
        <v>0</v>
      </c>
      <c r="BQ23080" s="10">
        <v>0</v>
      </c>
      <c r="BR23080" s="10">
        <v>0</v>
      </c>
      <c r="BS23080" s="10">
        <v>0</v>
      </c>
      <c r="BT23080" s="10">
        <v>0</v>
      </c>
      <c r="CP23080" s="10">
        <v>510014</v>
      </c>
    </row>
    <row r="23081" spans="2:94" x14ac:dyDescent="0.3">
      <c r="B23081" s="2">
        <v>90142</v>
      </c>
      <c r="C23081" s="1" t="s">
        <v>3523</v>
      </c>
      <c r="D23081" s="1" t="s">
        <v>93</v>
      </c>
      <c r="F23081" s="1" t="s">
        <v>95</v>
      </c>
      <c r="G23081" s="1" t="s">
        <v>100</v>
      </c>
      <c r="H23081" s="1" t="s">
        <v>103</v>
      </c>
      <c r="BB23081" s="10">
        <v>0</v>
      </c>
      <c r="BC23081" s="10">
        <v>0</v>
      </c>
      <c r="BD23081" s="10">
        <v>0</v>
      </c>
      <c r="BG23081" s="10">
        <v>0</v>
      </c>
      <c r="BH23081" s="10">
        <v>0</v>
      </c>
      <c r="BO23081" s="10">
        <v>0</v>
      </c>
      <c r="BP23081" s="10">
        <v>0</v>
      </c>
      <c r="BQ23081" s="10">
        <v>0</v>
      </c>
      <c r="BR23081" s="10">
        <v>0</v>
      </c>
      <c r="BS23081" s="10">
        <v>0</v>
      </c>
      <c r="BT23081" s="10">
        <v>0</v>
      </c>
      <c r="CP23081" s="10">
        <v>24000</v>
      </c>
    </row>
    <row r="23082" spans="2:94" x14ac:dyDescent="0.3">
      <c r="B23082" s="2">
        <v>90142</v>
      </c>
      <c r="C23082" s="1" t="s">
        <v>3523</v>
      </c>
      <c r="D23082" s="1" t="s">
        <v>93</v>
      </c>
      <c r="F23082" s="1" t="s">
        <v>95</v>
      </c>
      <c r="G23082" s="1" t="s">
        <v>3883</v>
      </c>
      <c r="H23082" s="1" t="s">
        <v>97</v>
      </c>
      <c r="CN23082" s="10">
        <v>3488</v>
      </c>
      <c r="CP23082" s="10">
        <f>SUM(CK23082:CO23082)</f>
        <v>3488</v>
      </c>
    </row>
    <row r="23083" spans="2:94" x14ac:dyDescent="0.3">
      <c r="B23083" s="2">
        <v>90142</v>
      </c>
      <c r="C23083" s="1" t="s">
        <v>3523</v>
      </c>
      <c r="D23083" s="1" t="s">
        <v>93</v>
      </c>
      <c r="F23083" s="1" t="s">
        <v>95</v>
      </c>
      <c r="G23083" s="1" t="s">
        <v>3883</v>
      </c>
      <c r="H23083" s="1" t="s">
        <v>102</v>
      </c>
      <c r="CP23083" s="10">
        <f>SUM(CK23083:CO23083)</f>
        <v>0</v>
      </c>
    </row>
    <row r="23084" spans="2:94" x14ac:dyDescent="0.3">
      <c r="B23084" s="2">
        <v>90142</v>
      </c>
      <c r="C23084" s="1" t="s">
        <v>3523</v>
      </c>
      <c r="D23084" s="1" t="s">
        <v>93</v>
      </c>
      <c r="F23084" s="1" t="s">
        <v>95</v>
      </c>
      <c r="G23084" s="1" t="s">
        <v>3883</v>
      </c>
      <c r="H23084" s="1" t="s">
        <v>103</v>
      </c>
      <c r="CN23084" s="10">
        <v>3488</v>
      </c>
      <c r="CP23084" s="10">
        <f>SUM(CK23084:CO23084)</f>
        <v>3488</v>
      </c>
    </row>
    <row r="23085" spans="2:94" x14ac:dyDescent="0.3">
      <c r="B23085" s="2">
        <v>90142</v>
      </c>
      <c r="C23085" s="1" t="s">
        <v>3523</v>
      </c>
      <c r="D23085" s="1" t="s">
        <v>93</v>
      </c>
      <c r="F23085" s="1" t="s">
        <v>95</v>
      </c>
      <c r="G23085" s="1" t="s">
        <v>101</v>
      </c>
      <c r="H23085" s="1" t="s">
        <v>97</v>
      </c>
      <c r="Z23085" s="10">
        <v>706908</v>
      </c>
      <c r="BB23085" s="10">
        <v>0</v>
      </c>
      <c r="BC23085" s="10">
        <v>0</v>
      </c>
      <c r="BD23085" s="10">
        <v>0</v>
      </c>
      <c r="BG23085" s="10">
        <v>0</v>
      </c>
      <c r="BH23085" s="10">
        <v>0</v>
      </c>
      <c r="BO23085" s="10">
        <v>0</v>
      </c>
      <c r="BP23085" s="10">
        <v>0</v>
      </c>
      <c r="BQ23085" s="10">
        <v>0</v>
      </c>
      <c r="BR23085" s="10">
        <v>0</v>
      </c>
      <c r="BS23085" s="10">
        <v>0</v>
      </c>
      <c r="BT23085" s="10">
        <v>0</v>
      </c>
      <c r="CP23085" s="10">
        <v>706908</v>
      </c>
    </row>
    <row r="23086" spans="2:94" x14ac:dyDescent="0.3">
      <c r="B23086" s="2">
        <v>90142</v>
      </c>
      <c r="C23086" s="1" t="s">
        <v>3523</v>
      </c>
      <c r="D23086" s="1" t="s">
        <v>93</v>
      </c>
      <c r="F23086" s="1" t="s">
        <v>95</v>
      </c>
      <c r="G23086" s="1" t="s">
        <v>101</v>
      </c>
      <c r="H23086" s="1" t="s">
        <v>102</v>
      </c>
      <c r="BB23086" s="10">
        <v>0</v>
      </c>
      <c r="BC23086" s="10">
        <v>0</v>
      </c>
      <c r="BD23086" s="10">
        <v>0</v>
      </c>
      <c r="BG23086" s="10">
        <v>0</v>
      </c>
      <c r="BH23086" s="10">
        <v>0</v>
      </c>
      <c r="BO23086" s="10">
        <v>0</v>
      </c>
      <c r="BP23086" s="10">
        <v>0</v>
      </c>
      <c r="BQ23086" s="10">
        <v>0</v>
      </c>
      <c r="BR23086" s="10">
        <v>0</v>
      </c>
      <c r="BS23086" s="10">
        <v>0</v>
      </c>
      <c r="BT23086" s="10">
        <v>0</v>
      </c>
      <c r="CP23086" s="10">
        <v>690114</v>
      </c>
    </row>
    <row r="23087" spans="2:94" x14ac:dyDescent="0.3">
      <c r="B23087" s="2">
        <v>90142</v>
      </c>
      <c r="C23087" s="1" t="s">
        <v>3523</v>
      </c>
      <c r="D23087" s="1" t="s">
        <v>93</v>
      </c>
      <c r="F23087" s="1" t="s">
        <v>95</v>
      </c>
      <c r="G23087" s="1" t="s">
        <v>101</v>
      </c>
      <c r="H23087" s="1" t="s">
        <v>103</v>
      </c>
      <c r="BB23087" s="10">
        <v>0</v>
      </c>
      <c r="BC23087" s="10">
        <v>0</v>
      </c>
      <c r="BD23087" s="10">
        <v>0</v>
      </c>
      <c r="BG23087" s="10">
        <v>0</v>
      </c>
      <c r="BH23087" s="10">
        <v>0</v>
      </c>
      <c r="BO23087" s="10">
        <v>0</v>
      </c>
      <c r="BP23087" s="10">
        <v>0</v>
      </c>
      <c r="BQ23087" s="10">
        <v>0</v>
      </c>
      <c r="BR23087" s="10">
        <v>0</v>
      </c>
      <c r="BS23087" s="10">
        <v>0</v>
      </c>
      <c r="BT23087" s="10">
        <v>0</v>
      </c>
      <c r="CP23087" s="10">
        <v>16794</v>
      </c>
    </row>
    <row r="23088" spans="2:94" x14ac:dyDescent="0.3">
      <c r="B23088" s="2">
        <v>90144</v>
      </c>
      <c r="C23088" s="1" t="s">
        <v>3527</v>
      </c>
      <c r="D23088" s="1" t="s">
        <v>93</v>
      </c>
      <c r="F23088" s="1" t="s">
        <v>95</v>
      </c>
      <c r="G23088" s="1" t="s">
        <v>96</v>
      </c>
      <c r="H23088" s="1" t="s">
        <v>97</v>
      </c>
      <c r="I23088" s="10">
        <v>1626962</v>
      </c>
      <c r="K23088" s="10">
        <v>31171</v>
      </c>
      <c r="L23088" s="12" t="s">
        <v>3528</v>
      </c>
      <c r="M23088" s="10">
        <v>21680</v>
      </c>
      <c r="N23088" s="10">
        <v>185294</v>
      </c>
      <c r="AB23088" s="10">
        <v>6117619</v>
      </c>
      <c r="BB23088" s="10">
        <v>0</v>
      </c>
      <c r="BC23088" s="10">
        <v>0</v>
      </c>
      <c r="BD23088" s="10">
        <v>0</v>
      </c>
      <c r="BG23088" s="10">
        <v>0</v>
      </c>
      <c r="BH23088" s="10">
        <v>0</v>
      </c>
      <c r="BO23088" s="10">
        <v>0</v>
      </c>
      <c r="BP23088" s="10">
        <v>0</v>
      </c>
      <c r="BQ23088" s="10">
        <v>0</v>
      </c>
      <c r="BR23088" s="10">
        <v>0</v>
      </c>
      <c r="BS23088" s="10">
        <v>0</v>
      </c>
      <c r="BT23088" s="10">
        <v>0</v>
      </c>
      <c r="CP23088" s="10">
        <v>7982726</v>
      </c>
    </row>
    <row r="23089" spans="2:94" x14ac:dyDescent="0.3">
      <c r="B23089" s="2">
        <v>90144</v>
      </c>
      <c r="C23089" s="1" t="s">
        <v>3527</v>
      </c>
      <c r="D23089" s="1" t="s">
        <v>93</v>
      </c>
      <c r="F23089" s="1" t="s">
        <v>95</v>
      </c>
      <c r="G23089" s="1" t="s">
        <v>96</v>
      </c>
      <c r="H23089" s="1" t="s">
        <v>102</v>
      </c>
      <c r="BB23089" s="10">
        <v>0</v>
      </c>
      <c r="BC23089" s="10">
        <v>0</v>
      </c>
      <c r="BD23089" s="10">
        <v>0</v>
      </c>
      <c r="BG23089" s="10">
        <v>0</v>
      </c>
      <c r="BH23089" s="10">
        <v>0</v>
      </c>
      <c r="BO23089" s="10">
        <v>0</v>
      </c>
      <c r="BP23089" s="10">
        <v>0</v>
      </c>
      <c r="BQ23089" s="10">
        <v>0</v>
      </c>
      <c r="BR23089" s="10">
        <v>0</v>
      </c>
      <c r="BS23089" s="10">
        <v>0</v>
      </c>
      <c r="BT23089" s="10">
        <v>0</v>
      </c>
      <c r="CP23089" s="10">
        <v>765756</v>
      </c>
    </row>
    <row r="23090" spans="2:94" x14ac:dyDescent="0.3">
      <c r="B23090" s="2">
        <v>90144</v>
      </c>
      <c r="C23090" s="1" t="s">
        <v>3527</v>
      </c>
      <c r="D23090" s="1" t="s">
        <v>93</v>
      </c>
      <c r="F23090" s="1" t="s">
        <v>95</v>
      </c>
      <c r="G23090" s="1" t="s">
        <v>96</v>
      </c>
      <c r="H23090" s="1" t="s">
        <v>103</v>
      </c>
      <c r="BB23090" s="10">
        <v>0</v>
      </c>
      <c r="BC23090" s="10">
        <v>0</v>
      </c>
      <c r="BD23090" s="10">
        <v>0</v>
      </c>
      <c r="BG23090" s="10">
        <v>0</v>
      </c>
      <c r="BH23090" s="10">
        <v>0</v>
      </c>
      <c r="BO23090" s="10">
        <v>0</v>
      </c>
      <c r="BP23090" s="10">
        <v>0</v>
      </c>
      <c r="BQ23090" s="10">
        <v>0</v>
      </c>
      <c r="BR23090" s="10">
        <v>0</v>
      </c>
      <c r="BS23090" s="10">
        <v>0</v>
      </c>
      <c r="BT23090" s="10">
        <v>0</v>
      </c>
      <c r="CP23090" s="10">
        <v>7216967</v>
      </c>
    </row>
    <row r="23091" spans="2:94" x14ac:dyDescent="0.3">
      <c r="B23091" s="2">
        <v>90144</v>
      </c>
      <c r="C23091" s="1" t="s">
        <v>3527</v>
      </c>
      <c r="D23091" s="1" t="s">
        <v>93</v>
      </c>
      <c r="F23091" s="1" t="s">
        <v>95</v>
      </c>
      <c r="G23091" s="1" t="s">
        <v>99</v>
      </c>
      <c r="H23091" s="1" t="s">
        <v>97</v>
      </c>
      <c r="AX23091" s="10">
        <v>2165569</v>
      </c>
      <c r="BB23091" s="10">
        <v>0</v>
      </c>
      <c r="BC23091" s="10">
        <v>0</v>
      </c>
      <c r="BD23091" s="10">
        <v>0</v>
      </c>
      <c r="BG23091" s="10">
        <v>0</v>
      </c>
      <c r="BH23091" s="10">
        <v>0</v>
      </c>
      <c r="BO23091" s="10">
        <v>0</v>
      </c>
      <c r="BP23091" s="10">
        <v>0</v>
      </c>
      <c r="BQ23091" s="10">
        <v>107814</v>
      </c>
      <c r="BR23091" s="10">
        <v>0</v>
      </c>
      <c r="BS23091" s="10">
        <v>0</v>
      </c>
      <c r="BT23091" s="10">
        <v>0</v>
      </c>
      <c r="CP23091" s="10">
        <v>2273383</v>
      </c>
    </row>
    <row r="23092" spans="2:94" x14ac:dyDescent="0.3">
      <c r="B23092" s="2">
        <v>90144</v>
      </c>
      <c r="C23092" s="1" t="s">
        <v>3527</v>
      </c>
      <c r="D23092" s="1" t="s">
        <v>93</v>
      </c>
      <c r="F23092" s="1" t="s">
        <v>95</v>
      </c>
      <c r="G23092" s="1" t="s">
        <v>99</v>
      </c>
      <c r="H23092" s="1" t="s">
        <v>102</v>
      </c>
      <c r="BB23092" s="10">
        <v>0</v>
      </c>
      <c r="BC23092" s="10">
        <v>0</v>
      </c>
      <c r="BD23092" s="10">
        <v>0</v>
      </c>
      <c r="BG23092" s="10">
        <v>0</v>
      </c>
      <c r="BH23092" s="10">
        <v>0</v>
      </c>
      <c r="BO23092" s="10">
        <v>0</v>
      </c>
      <c r="BP23092" s="10">
        <v>0</v>
      </c>
      <c r="BQ23092" s="10">
        <v>0</v>
      </c>
      <c r="BR23092" s="10">
        <v>0</v>
      </c>
      <c r="BS23092" s="10">
        <v>0</v>
      </c>
      <c r="BT23092" s="10">
        <v>0</v>
      </c>
      <c r="CP23092" s="10">
        <v>0</v>
      </c>
    </row>
    <row r="23093" spans="2:94" x14ac:dyDescent="0.3">
      <c r="B23093" s="2">
        <v>90144</v>
      </c>
      <c r="C23093" s="1" t="s">
        <v>3527</v>
      </c>
      <c r="D23093" s="1" t="s">
        <v>93</v>
      </c>
      <c r="F23093" s="1" t="s">
        <v>95</v>
      </c>
      <c r="G23093" s="1" t="s">
        <v>99</v>
      </c>
      <c r="H23093" s="1" t="s">
        <v>103</v>
      </c>
      <c r="AX23093" s="10">
        <v>2165569</v>
      </c>
      <c r="BB23093" s="10">
        <v>0</v>
      </c>
      <c r="BC23093" s="10">
        <v>0</v>
      </c>
      <c r="BD23093" s="10">
        <v>0</v>
      </c>
      <c r="BG23093" s="10">
        <v>0</v>
      </c>
      <c r="BH23093" s="10">
        <v>0</v>
      </c>
      <c r="BO23093" s="10">
        <v>0</v>
      </c>
      <c r="BP23093" s="10">
        <v>0</v>
      </c>
      <c r="BQ23093" s="10">
        <v>107814</v>
      </c>
      <c r="BR23093" s="10">
        <v>0</v>
      </c>
      <c r="BS23093" s="10">
        <v>0</v>
      </c>
      <c r="BT23093" s="10">
        <v>0</v>
      </c>
      <c r="CP23093" s="10">
        <v>2273383</v>
      </c>
    </row>
    <row r="23094" spans="2:94" x14ac:dyDescent="0.3">
      <c r="B23094" s="2">
        <v>90144</v>
      </c>
      <c r="C23094" s="1" t="s">
        <v>3527</v>
      </c>
      <c r="D23094" s="1" t="s">
        <v>93</v>
      </c>
      <c r="F23094" s="1" t="s">
        <v>95</v>
      </c>
      <c r="G23094" s="1" t="s">
        <v>100</v>
      </c>
      <c r="H23094" s="1" t="s">
        <v>97</v>
      </c>
      <c r="Y23094" s="10">
        <v>410657</v>
      </c>
      <c r="AB23094" s="10">
        <v>2835442</v>
      </c>
      <c r="AG23094" s="10">
        <v>538989</v>
      </c>
      <c r="BB23094" s="10">
        <v>0</v>
      </c>
      <c r="BC23094" s="10">
        <v>0</v>
      </c>
      <c r="BD23094" s="10">
        <v>0</v>
      </c>
      <c r="BG23094" s="10">
        <v>0</v>
      </c>
      <c r="BH23094" s="10">
        <v>0</v>
      </c>
      <c r="BO23094" s="10">
        <v>0</v>
      </c>
      <c r="BP23094" s="10">
        <v>0</v>
      </c>
      <c r="BQ23094" s="10">
        <v>0</v>
      </c>
      <c r="BR23094" s="10">
        <v>0</v>
      </c>
      <c r="BS23094" s="10">
        <v>0</v>
      </c>
      <c r="BT23094" s="10">
        <v>0</v>
      </c>
      <c r="CP23094" s="10">
        <v>3785088</v>
      </c>
    </row>
    <row r="23095" spans="2:94" x14ac:dyDescent="0.3">
      <c r="B23095" s="2">
        <v>90144</v>
      </c>
      <c r="C23095" s="1" t="s">
        <v>3527</v>
      </c>
      <c r="D23095" s="1" t="s">
        <v>93</v>
      </c>
      <c r="F23095" s="1" t="s">
        <v>95</v>
      </c>
      <c r="G23095" s="1" t="s">
        <v>100</v>
      </c>
      <c r="H23095" s="1" t="s">
        <v>102</v>
      </c>
      <c r="BB23095" s="10">
        <v>0</v>
      </c>
      <c r="BC23095" s="10">
        <v>0</v>
      </c>
      <c r="BD23095" s="10">
        <v>0</v>
      </c>
      <c r="BG23095" s="10">
        <v>0</v>
      </c>
      <c r="BH23095" s="10">
        <v>0</v>
      </c>
      <c r="BO23095" s="10">
        <v>0</v>
      </c>
      <c r="BP23095" s="10">
        <v>0</v>
      </c>
      <c r="BQ23095" s="10">
        <v>0</v>
      </c>
      <c r="BR23095" s="10">
        <v>0</v>
      </c>
      <c r="BS23095" s="10">
        <v>0</v>
      </c>
      <c r="BT23095" s="10">
        <v>0</v>
      </c>
      <c r="CP23095" s="10">
        <v>410657</v>
      </c>
    </row>
    <row r="23096" spans="2:94" x14ac:dyDescent="0.3">
      <c r="B23096" s="2">
        <v>90144</v>
      </c>
      <c r="C23096" s="1" t="s">
        <v>3527</v>
      </c>
      <c r="D23096" s="1" t="s">
        <v>93</v>
      </c>
      <c r="F23096" s="1" t="s">
        <v>95</v>
      </c>
      <c r="G23096" s="1" t="s">
        <v>100</v>
      </c>
      <c r="H23096" s="1" t="s">
        <v>103</v>
      </c>
      <c r="BB23096" s="10">
        <v>0</v>
      </c>
      <c r="BC23096" s="10">
        <v>0</v>
      </c>
      <c r="BD23096" s="10">
        <v>0</v>
      </c>
      <c r="BG23096" s="10">
        <v>0</v>
      </c>
      <c r="BH23096" s="10">
        <v>0</v>
      </c>
      <c r="BO23096" s="10">
        <v>0</v>
      </c>
      <c r="BP23096" s="10">
        <v>0</v>
      </c>
      <c r="BQ23096" s="10">
        <v>0</v>
      </c>
      <c r="BR23096" s="10">
        <v>0</v>
      </c>
      <c r="BS23096" s="10">
        <v>0</v>
      </c>
      <c r="BT23096" s="10">
        <v>0</v>
      </c>
      <c r="CP23096" s="10">
        <v>3374431</v>
      </c>
    </row>
    <row r="23097" spans="2:94" x14ac:dyDescent="0.3">
      <c r="B23097" s="2">
        <v>90144</v>
      </c>
      <c r="C23097" s="1" t="s">
        <v>3527</v>
      </c>
      <c r="D23097" s="1" t="s">
        <v>93</v>
      </c>
      <c r="F23097" s="1" t="s">
        <v>95</v>
      </c>
      <c r="G23097" s="1" t="s">
        <v>3883</v>
      </c>
      <c r="H23097" s="1" t="s">
        <v>97</v>
      </c>
      <c r="CP23097" s="10">
        <f>SUM(CK23097:CO23097)</f>
        <v>0</v>
      </c>
    </row>
    <row r="23098" spans="2:94" x14ac:dyDescent="0.3">
      <c r="B23098" s="2">
        <v>90144</v>
      </c>
      <c r="C23098" s="1" t="s">
        <v>3527</v>
      </c>
      <c r="D23098" s="1" t="s">
        <v>93</v>
      </c>
      <c r="F23098" s="1" t="s">
        <v>95</v>
      </c>
      <c r="G23098" s="1" t="s">
        <v>3883</v>
      </c>
      <c r="H23098" s="1" t="s">
        <v>102</v>
      </c>
      <c r="CP23098" s="10">
        <f>SUM(CK23098:CO23098)</f>
        <v>0</v>
      </c>
    </row>
    <row r="23099" spans="2:94" x14ac:dyDescent="0.3">
      <c r="B23099" s="2">
        <v>90144</v>
      </c>
      <c r="C23099" s="1" t="s">
        <v>3527</v>
      </c>
      <c r="D23099" s="1" t="s">
        <v>93</v>
      </c>
      <c r="F23099" s="1" t="s">
        <v>95</v>
      </c>
      <c r="G23099" s="1" t="s">
        <v>3883</v>
      </c>
      <c r="H23099" s="1" t="s">
        <v>103</v>
      </c>
      <c r="CP23099" s="10">
        <f>SUM(CK23099:CO23099)</f>
        <v>0</v>
      </c>
    </row>
    <row r="23100" spans="2:94" x14ac:dyDescent="0.3">
      <c r="B23100" s="2">
        <v>90144</v>
      </c>
      <c r="C23100" s="1" t="s">
        <v>3527</v>
      </c>
      <c r="D23100" s="1" t="s">
        <v>93</v>
      </c>
      <c r="F23100" s="1" t="s">
        <v>95</v>
      </c>
      <c r="G23100" s="1" t="s">
        <v>101</v>
      </c>
      <c r="H23100" s="1" t="s">
        <v>97</v>
      </c>
      <c r="Y23100" s="10">
        <v>325788</v>
      </c>
      <c r="Z23100" s="10">
        <v>3033985</v>
      </c>
      <c r="BB23100" s="10">
        <v>0</v>
      </c>
      <c r="BC23100" s="10">
        <v>0</v>
      </c>
      <c r="BD23100" s="10">
        <v>0</v>
      </c>
      <c r="BG23100" s="10">
        <v>0</v>
      </c>
      <c r="BH23100" s="10">
        <v>0</v>
      </c>
      <c r="BO23100" s="10">
        <v>0</v>
      </c>
      <c r="BP23100" s="10">
        <v>0</v>
      </c>
      <c r="BQ23100" s="10">
        <v>0</v>
      </c>
      <c r="BR23100" s="10">
        <v>0</v>
      </c>
      <c r="BS23100" s="10">
        <v>0</v>
      </c>
      <c r="BT23100" s="10">
        <v>0</v>
      </c>
      <c r="CP23100" s="10">
        <v>3359773</v>
      </c>
    </row>
    <row r="23101" spans="2:94" x14ac:dyDescent="0.3">
      <c r="B23101" s="2">
        <v>90144</v>
      </c>
      <c r="C23101" s="1" t="s">
        <v>3527</v>
      </c>
      <c r="D23101" s="1" t="s">
        <v>93</v>
      </c>
      <c r="F23101" s="1" t="s">
        <v>95</v>
      </c>
      <c r="G23101" s="1" t="s">
        <v>101</v>
      </c>
      <c r="H23101" s="1" t="s">
        <v>102</v>
      </c>
      <c r="BB23101" s="10">
        <v>0</v>
      </c>
      <c r="BC23101" s="10">
        <v>0</v>
      </c>
      <c r="BD23101" s="10">
        <v>0</v>
      </c>
      <c r="BG23101" s="10">
        <v>0</v>
      </c>
      <c r="BH23101" s="10">
        <v>0</v>
      </c>
      <c r="BO23101" s="10">
        <v>0</v>
      </c>
      <c r="BP23101" s="10">
        <v>0</v>
      </c>
      <c r="BQ23101" s="10">
        <v>0</v>
      </c>
      <c r="BR23101" s="10">
        <v>0</v>
      </c>
      <c r="BS23101" s="10">
        <v>0</v>
      </c>
      <c r="BT23101" s="10">
        <v>0</v>
      </c>
      <c r="CP23101" s="10">
        <v>112782</v>
      </c>
    </row>
    <row r="23102" spans="2:94" x14ac:dyDescent="0.3">
      <c r="B23102" s="2">
        <v>90144</v>
      </c>
      <c r="C23102" s="1" t="s">
        <v>3527</v>
      </c>
      <c r="D23102" s="1" t="s">
        <v>93</v>
      </c>
      <c r="F23102" s="1" t="s">
        <v>95</v>
      </c>
      <c r="G23102" s="1" t="s">
        <v>101</v>
      </c>
      <c r="H23102" s="1" t="s">
        <v>103</v>
      </c>
      <c r="BB23102" s="10">
        <v>0</v>
      </c>
      <c r="BC23102" s="10">
        <v>0</v>
      </c>
      <c r="BD23102" s="10">
        <v>0</v>
      </c>
      <c r="BG23102" s="10">
        <v>0</v>
      </c>
      <c r="BH23102" s="10">
        <v>0</v>
      </c>
      <c r="BO23102" s="10">
        <v>0</v>
      </c>
      <c r="BP23102" s="10">
        <v>0</v>
      </c>
      <c r="BQ23102" s="10">
        <v>0</v>
      </c>
      <c r="BR23102" s="10">
        <v>0</v>
      </c>
      <c r="BS23102" s="10">
        <v>0</v>
      </c>
      <c r="BT23102" s="10">
        <v>0</v>
      </c>
      <c r="CP23102" s="10">
        <v>3246991</v>
      </c>
    </row>
    <row r="23103" spans="2:94" x14ac:dyDescent="0.3">
      <c r="B23103" s="2">
        <v>90146</v>
      </c>
      <c r="C23103" s="1" t="s">
        <v>3529</v>
      </c>
      <c r="D23103" s="1" t="s">
        <v>93</v>
      </c>
      <c r="F23103" s="1" t="s">
        <v>95</v>
      </c>
      <c r="G23103" s="1" t="s">
        <v>96</v>
      </c>
      <c r="H23103" s="1" t="s">
        <v>97</v>
      </c>
      <c r="I23103" s="10">
        <v>7491063</v>
      </c>
      <c r="K23103" s="10">
        <v>403409</v>
      </c>
      <c r="L23103" s="12" t="s">
        <v>3530</v>
      </c>
      <c r="O23103" s="10">
        <v>1</v>
      </c>
      <c r="P23103" s="12" t="s">
        <v>3531</v>
      </c>
      <c r="Q23103" s="10">
        <v>353757</v>
      </c>
      <c r="R23103" s="3" t="s">
        <v>3532</v>
      </c>
      <c r="T23103" s="10">
        <v>529315</v>
      </c>
      <c r="AI23103" s="10">
        <v>0</v>
      </c>
      <c r="BB23103" s="10">
        <v>0</v>
      </c>
      <c r="BC23103" s="10">
        <v>0</v>
      </c>
      <c r="BD23103" s="10">
        <v>0</v>
      </c>
      <c r="BG23103" s="10">
        <v>0</v>
      </c>
      <c r="BH23103" s="10">
        <v>0</v>
      </c>
      <c r="BO23103" s="10">
        <v>0</v>
      </c>
      <c r="BP23103" s="10">
        <v>0</v>
      </c>
      <c r="BQ23103" s="10">
        <v>0</v>
      </c>
      <c r="BR23103" s="10">
        <v>0</v>
      </c>
      <c r="BS23103" s="10">
        <v>0</v>
      </c>
      <c r="BT23103" s="10">
        <v>0</v>
      </c>
      <c r="CP23103" s="10">
        <v>8777545</v>
      </c>
    </row>
    <row r="23104" spans="2:94" x14ac:dyDescent="0.3">
      <c r="B23104" s="2">
        <v>90146</v>
      </c>
      <c r="C23104" s="1" t="s">
        <v>3529</v>
      </c>
      <c r="D23104" s="1" t="s">
        <v>93</v>
      </c>
      <c r="F23104" s="1" t="s">
        <v>95</v>
      </c>
      <c r="G23104" s="1" t="s">
        <v>96</v>
      </c>
      <c r="H23104" s="1" t="s">
        <v>102</v>
      </c>
      <c r="BB23104" s="10">
        <v>0</v>
      </c>
      <c r="BC23104" s="10">
        <v>0</v>
      </c>
      <c r="BD23104" s="10">
        <v>0</v>
      </c>
      <c r="BG23104" s="10">
        <v>0</v>
      </c>
      <c r="BH23104" s="10">
        <v>0</v>
      </c>
      <c r="BO23104" s="10">
        <v>0</v>
      </c>
      <c r="BP23104" s="10">
        <v>0</v>
      </c>
      <c r="BQ23104" s="10">
        <v>0</v>
      </c>
      <c r="BR23104" s="10">
        <v>0</v>
      </c>
      <c r="BS23104" s="10">
        <v>0</v>
      </c>
      <c r="BT23104" s="10">
        <v>0</v>
      </c>
      <c r="CP23104" s="10">
        <v>0</v>
      </c>
    </row>
    <row r="23105" spans="2:94" x14ac:dyDescent="0.3">
      <c r="B23105" s="2">
        <v>90146</v>
      </c>
      <c r="C23105" s="1" t="s">
        <v>3529</v>
      </c>
      <c r="D23105" s="1" t="s">
        <v>93</v>
      </c>
      <c r="F23105" s="1" t="s">
        <v>95</v>
      </c>
      <c r="G23105" s="1" t="s">
        <v>96</v>
      </c>
      <c r="H23105" s="1" t="s">
        <v>103</v>
      </c>
      <c r="BB23105" s="10">
        <v>0</v>
      </c>
      <c r="BC23105" s="10">
        <v>0</v>
      </c>
      <c r="BD23105" s="10">
        <v>0</v>
      </c>
      <c r="BG23105" s="10">
        <v>0</v>
      </c>
      <c r="BH23105" s="10">
        <v>0</v>
      </c>
      <c r="BO23105" s="10">
        <v>0</v>
      </c>
      <c r="BP23105" s="10">
        <v>0</v>
      </c>
      <c r="BQ23105" s="10">
        <v>0</v>
      </c>
      <c r="BR23105" s="10">
        <v>0</v>
      </c>
      <c r="BS23105" s="10">
        <v>0</v>
      </c>
      <c r="BT23105" s="10">
        <v>0</v>
      </c>
      <c r="CP23105" s="10">
        <v>8777545</v>
      </c>
    </row>
    <row r="23106" spans="2:94" x14ac:dyDescent="0.3">
      <c r="B23106" s="2">
        <v>90146</v>
      </c>
      <c r="C23106" s="1" t="s">
        <v>3529</v>
      </c>
      <c r="D23106" s="1" t="s">
        <v>93</v>
      </c>
      <c r="F23106" s="1" t="s">
        <v>95</v>
      </c>
      <c r="G23106" s="1" t="s">
        <v>99</v>
      </c>
      <c r="H23106" s="1" t="s">
        <v>97</v>
      </c>
      <c r="AW23106" s="10">
        <v>1861225</v>
      </c>
      <c r="BB23106" s="10">
        <v>0</v>
      </c>
      <c r="BC23106" s="10">
        <v>30154105</v>
      </c>
      <c r="BD23106" s="10">
        <v>0</v>
      </c>
      <c r="BG23106" s="10">
        <v>0</v>
      </c>
      <c r="BH23106" s="10">
        <v>0</v>
      </c>
      <c r="BO23106" s="10">
        <v>0</v>
      </c>
      <c r="BP23106" s="10">
        <v>0</v>
      </c>
      <c r="BQ23106" s="10">
        <v>0</v>
      </c>
      <c r="BR23106" s="10">
        <v>0</v>
      </c>
      <c r="BS23106" s="10">
        <v>0</v>
      </c>
      <c r="BT23106" s="10">
        <v>0</v>
      </c>
      <c r="CA23106" s="10">
        <v>39710</v>
      </c>
      <c r="CP23106" s="10">
        <v>32055040</v>
      </c>
    </row>
    <row r="23107" spans="2:94" x14ac:dyDescent="0.3">
      <c r="B23107" s="2">
        <v>90146</v>
      </c>
      <c r="C23107" s="1" t="s">
        <v>3529</v>
      </c>
      <c r="D23107" s="1" t="s">
        <v>93</v>
      </c>
      <c r="F23107" s="1" t="s">
        <v>95</v>
      </c>
      <c r="G23107" s="1" t="s">
        <v>99</v>
      </c>
      <c r="H23107" s="1" t="s">
        <v>102</v>
      </c>
      <c r="AW23107" s="10">
        <v>1861225</v>
      </c>
      <c r="BB23107" s="10">
        <v>0</v>
      </c>
      <c r="BC23107" s="10">
        <v>0</v>
      </c>
      <c r="BD23107" s="10">
        <v>0</v>
      </c>
      <c r="BG23107" s="10">
        <v>0</v>
      </c>
      <c r="BH23107" s="10">
        <v>0</v>
      </c>
      <c r="BO23107" s="10">
        <v>0</v>
      </c>
      <c r="BP23107" s="10">
        <v>0</v>
      </c>
      <c r="BQ23107" s="10">
        <v>0</v>
      </c>
      <c r="BR23107" s="10">
        <v>0</v>
      </c>
      <c r="BS23107" s="10">
        <v>0</v>
      </c>
      <c r="BT23107" s="10">
        <v>0</v>
      </c>
      <c r="CA23107" s="10">
        <v>39710</v>
      </c>
      <c r="CP23107" s="10">
        <v>1900935</v>
      </c>
    </row>
    <row r="23108" spans="2:94" x14ac:dyDescent="0.3">
      <c r="B23108" s="2">
        <v>90146</v>
      </c>
      <c r="C23108" s="1" t="s">
        <v>3529</v>
      </c>
      <c r="D23108" s="1" t="s">
        <v>93</v>
      </c>
      <c r="F23108" s="1" t="s">
        <v>95</v>
      </c>
      <c r="G23108" s="1" t="s">
        <v>99</v>
      </c>
      <c r="H23108" s="1" t="s">
        <v>103</v>
      </c>
      <c r="BB23108" s="10">
        <v>0</v>
      </c>
      <c r="BC23108" s="10">
        <v>30154105</v>
      </c>
      <c r="BD23108" s="10">
        <v>0</v>
      </c>
      <c r="BG23108" s="10">
        <v>0</v>
      </c>
      <c r="BH23108" s="10">
        <v>0</v>
      </c>
      <c r="BO23108" s="10">
        <v>0</v>
      </c>
      <c r="BP23108" s="10">
        <v>0</v>
      </c>
      <c r="BQ23108" s="10">
        <v>0</v>
      </c>
      <c r="BR23108" s="10">
        <v>0</v>
      </c>
      <c r="BS23108" s="10">
        <v>0</v>
      </c>
      <c r="BT23108" s="10">
        <v>0</v>
      </c>
      <c r="CP23108" s="10">
        <v>30154105</v>
      </c>
    </row>
    <row r="23109" spans="2:94" x14ac:dyDescent="0.3">
      <c r="B23109" s="2">
        <v>90146</v>
      </c>
      <c r="C23109" s="1" t="s">
        <v>3529</v>
      </c>
      <c r="D23109" s="1" t="s">
        <v>93</v>
      </c>
      <c r="F23109" s="1" t="s">
        <v>95</v>
      </c>
      <c r="G23109" s="1" t="s">
        <v>100</v>
      </c>
      <c r="H23109" s="1" t="s">
        <v>97</v>
      </c>
      <c r="AB23109" s="10">
        <v>54466820</v>
      </c>
      <c r="BB23109" s="10">
        <v>0</v>
      </c>
      <c r="BC23109" s="10">
        <v>0</v>
      </c>
      <c r="BD23109" s="10">
        <v>0</v>
      </c>
      <c r="BG23109" s="10">
        <v>0</v>
      </c>
      <c r="BH23109" s="10">
        <v>0</v>
      </c>
      <c r="BO23109" s="10">
        <v>0</v>
      </c>
      <c r="BP23109" s="10">
        <v>0</v>
      </c>
      <c r="BQ23109" s="10">
        <v>0</v>
      </c>
      <c r="BR23109" s="10">
        <v>0</v>
      </c>
      <c r="BS23109" s="10">
        <v>0</v>
      </c>
      <c r="BT23109" s="10">
        <v>0</v>
      </c>
      <c r="CP23109" s="10">
        <v>54466820</v>
      </c>
    </row>
    <row r="23110" spans="2:94" x14ac:dyDescent="0.3">
      <c r="B23110" s="2">
        <v>90146</v>
      </c>
      <c r="C23110" s="1" t="s">
        <v>3529</v>
      </c>
      <c r="D23110" s="1" t="s">
        <v>93</v>
      </c>
      <c r="F23110" s="1" t="s">
        <v>95</v>
      </c>
      <c r="G23110" s="1" t="s">
        <v>100</v>
      </c>
      <c r="H23110" s="1" t="s">
        <v>102</v>
      </c>
      <c r="BB23110" s="10">
        <v>0</v>
      </c>
      <c r="BC23110" s="10">
        <v>0</v>
      </c>
      <c r="BD23110" s="10">
        <v>0</v>
      </c>
      <c r="BG23110" s="10">
        <v>0</v>
      </c>
      <c r="BH23110" s="10">
        <v>0</v>
      </c>
      <c r="BO23110" s="10">
        <v>0</v>
      </c>
      <c r="BP23110" s="10">
        <v>0</v>
      </c>
      <c r="BQ23110" s="10">
        <v>0</v>
      </c>
      <c r="BR23110" s="10">
        <v>0</v>
      </c>
      <c r="BS23110" s="10">
        <v>0</v>
      </c>
      <c r="BT23110" s="10">
        <v>0</v>
      </c>
      <c r="CP23110" s="10">
        <v>2073862</v>
      </c>
    </row>
    <row r="23111" spans="2:94" x14ac:dyDescent="0.3">
      <c r="B23111" s="2">
        <v>90146</v>
      </c>
      <c r="C23111" s="1" t="s">
        <v>3529</v>
      </c>
      <c r="D23111" s="1" t="s">
        <v>93</v>
      </c>
      <c r="F23111" s="1" t="s">
        <v>95</v>
      </c>
      <c r="G23111" s="1" t="s">
        <v>100</v>
      </c>
      <c r="H23111" s="1" t="s">
        <v>103</v>
      </c>
      <c r="BB23111" s="10">
        <v>0</v>
      </c>
      <c r="BC23111" s="10">
        <v>0</v>
      </c>
      <c r="BD23111" s="10">
        <v>0</v>
      </c>
      <c r="BG23111" s="10">
        <v>0</v>
      </c>
      <c r="BH23111" s="10">
        <v>0</v>
      </c>
      <c r="BO23111" s="10">
        <v>0</v>
      </c>
      <c r="BP23111" s="10">
        <v>0</v>
      </c>
      <c r="BQ23111" s="10">
        <v>0</v>
      </c>
      <c r="BR23111" s="10">
        <v>0</v>
      </c>
      <c r="BS23111" s="10">
        <v>0</v>
      </c>
      <c r="BT23111" s="10">
        <v>0</v>
      </c>
      <c r="CP23111" s="10">
        <v>52392958</v>
      </c>
    </row>
    <row r="23112" spans="2:94" x14ac:dyDescent="0.3">
      <c r="B23112" s="2">
        <v>90146</v>
      </c>
      <c r="C23112" s="1" t="s">
        <v>3529</v>
      </c>
      <c r="D23112" s="1" t="s">
        <v>93</v>
      </c>
      <c r="F23112" s="1" t="s">
        <v>95</v>
      </c>
      <c r="G23112" s="1" t="s">
        <v>3883</v>
      </c>
      <c r="H23112" s="1" t="s">
        <v>97</v>
      </c>
      <c r="CN23112" s="10">
        <v>416508</v>
      </c>
      <c r="CP23112" s="10">
        <f>SUM(CK23112:CO23112)</f>
        <v>416508</v>
      </c>
    </row>
    <row r="23113" spans="2:94" x14ac:dyDescent="0.3">
      <c r="B23113" s="2">
        <v>90146</v>
      </c>
      <c r="C23113" s="1" t="s">
        <v>3529</v>
      </c>
      <c r="D23113" s="1" t="s">
        <v>93</v>
      </c>
      <c r="F23113" s="1" t="s">
        <v>95</v>
      </c>
      <c r="G23113" s="1" t="s">
        <v>3883</v>
      </c>
      <c r="H23113" s="1" t="s">
        <v>102</v>
      </c>
      <c r="CP23113" s="10">
        <f>SUM(CK23113:CO23113)</f>
        <v>0</v>
      </c>
    </row>
    <row r="23114" spans="2:94" x14ac:dyDescent="0.3">
      <c r="B23114" s="2">
        <v>90146</v>
      </c>
      <c r="C23114" s="1" t="s">
        <v>3529</v>
      </c>
      <c r="D23114" s="1" t="s">
        <v>93</v>
      </c>
      <c r="F23114" s="1" t="s">
        <v>95</v>
      </c>
      <c r="G23114" s="1" t="s">
        <v>3883</v>
      </c>
      <c r="H23114" s="1" t="s">
        <v>103</v>
      </c>
      <c r="CN23114" s="10">
        <v>416508</v>
      </c>
      <c r="CP23114" s="10">
        <f>SUM(CK23114:CO23114)</f>
        <v>416508</v>
      </c>
    </row>
    <row r="23115" spans="2:94" x14ac:dyDescent="0.3">
      <c r="B23115" s="2">
        <v>90146</v>
      </c>
      <c r="C23115" s="1" t="s">
        <v>3529</v>
      </c>
      <c r="D23115" s="1" t="s">
        <v>93</v>
      </c>
      <c r="F23115" s="1" t="s">
        <v>95</v>
      </c>
      <c r="G23115" s="1" t="s">
        <v>101</v>
      </c>
      <c r="H23115" s="1" t="s">
        <v>97</v>
      </c>
      <c r="Z23115" s="10">
        <v>19424154</v>
      </c>
      <c r="BB23115" s="10">
        <v>0</v>
      </c>
      <c r="BC23115" s="10">
        <v>0</v>
      </c>
      <c r="BD23115" s="10">
        <v>0</v>
      </c>
      <c r="BG23115" s="10">
        <v>0</v>
      </c>
      <c r="BH23115" s="10">
        <v>0</v>
      </c>
      <c r="BO23115" s="10">
        <v>0</v>
      </c>
      <c r="BP23115" s="10">
        <v>0</v>
      </c>
      <c r="BQ23115" s="10">
        <v>0</v>
      </c>
      <c r="BR23115" s="10">
        <v>0</v>
      </c>
      <c r="BS23115" s="10">
        <v>0</v>
      </c>
      <c r="BT23115" s="10">
        <v>0</v>
      </c>
      <c r="CP23115" s="10">
        <v>19424154</v>
      </c>
    </row>
    <row r="23116" spans="2:94" x14ac:dyDescent="0.3">
      <c r="B23116" s="2">
        <v>90146</v>
      </c>
      <c r="C23116" s="1" t="s">
        <v>3529</v>
      </c>
      <c r="D23116" s="1" t="s">
        <v>93</v>
      </c>
      <c r="F23116" s="1" t="s">
        <v>95</v>
      </c>
      <c r="G23116" s="1" t="s">
        <v>101</v>
      </c>
      <c r="H23116" s="1" t="s">
        <v>102</v>
      </c>
      <c r="BB23116" s="10">
        <v>0</v>
      </c>
      <c r="BC23116" s="10">
        <v>0</v>
      </c>
      <c r="BD23116" s="10">
        <v>0</v>
      </c>
      <c r="BG23116" s="10">
        <v>0</v>
      </c>
      <c r="BH23116" s="10">
        <v>0</v>
      </c>
      <c r="BO23116" s="10">
        <v>0</v>
      </c>
      <c r="BP23116" s="10">
        <v>0</v>
      </c>
      <c r="BQ23116" s="10">
        <v>0</v>
      </c>
      <c r="BR23116" s="10">
        <v>0</v>
      </c>
      <c r="BS23116" s="10">
        <v>0</v>
      </c>
      <c r="BT23116" s="10">
        <v>0</v>
      </c>
      <c r="CP23116" s="10">
        <v>6953413</v>
      </c>
    </row>
    <row r="23117" spans="2:94" x14ac:dyDescent="0.3">
      <c r="B23117" s="2">
        <v>90146</v>
      </c>
      <c r="C23117" s="1" t="s">
        <v>3529</v>
      </c>
      <c r="D23117" s="1" t="s">
        <v>93</v>
      </c>
      <c r="F23117" s="1" t="s">
        <v>95</v>
      </c>
      <c r="G23117" s="1" t="s">
        <v>101</v>
      </c>
      <c r="H23117" s="1" t="s">
        <v>103</v>
      </c>
      <c r="BB23117" s="10">
        <v>0</v>
      </c>
      <c r="BC23117" s="10">
        <v>0</v>
      </c>
      <c r="BD23117" s="10">
        <v>0</v>
      </c>
      <c r="BG23117" s="10">
        <v>0</v>
      </c>
      <c r="BH23117" s="10">
        <v>0</v>
      </c>
      <c r="BO23117" s="10">
        <v>0</v>
      </c>
      <c r="BP23117" s="10">
        <v>0</v>
      </c>
      <c r="BQ23117" s="10">
        <v>0</v>
      </c>
      <c r="BR23117" s="10">
        <v>0</v>
      </c>
      <c r="BS23117" s="10">
        <v>0</v>
      </c>
      <c r="BT23117" s="10">
        <v>0</v>
      </c>
      <c r="CP23117" s="10">
        <v>12470741</v>
      </c>
    </row>
    <row r="23118" spans="2:94" x14ac:dyDescent="0.3">
      <c r="B23118" s="2">
        <v>90147</v>
      </c>
      <c r="C23118" s="1" t="s">
        <v>3533</v>
      </c>
      <c r="D23118" s="1" t="s">
        <v>93</v>
      </c>
      <c r="F23118" s="1" t="s">
        <v>95</v>
      </c>
      <c r="G23118" s="1" t="s">
        <v>96</v>
      </c>
      <c r="H23118" s="1" t="s">
        <v>97</v>
      </c>
      <c r="I23118" s="10">
        <v>1268513</v>
      </c>
      <c r="K23118" s="10">
        <v>63531</v>
      </c>
      <c r="L23118" s="12" t="s">
        <v>3534</v>
      </c>
      <c r="N23118" s="10">
        <v>487701</v>
      </c>
      <c r="BB23118" s="10">
        <v>0</v>
      </c>
      <c r="BC23118" s="10">
        <v>0</v>
      </c>
      <c r="BD23118" s="10">
        <v>0</v>
      </c>
      <c r="BG23118" s="10">
        <v>0</v>
      </c>
      <c r="BH23118" s="10">
        <v>0</v>
      </c>
      <c r="BO23118" s="10">
        <v>0</v>
      </c>
      <c r="BP23118" s="10">
        <v>0</v>
      </c>
      <c r="BQ23118" s="10">
        <v>0</v>
      </c>
      <c r="BR23118" s="10">
        <v>0</v>
      </c>
      <c r="BS23118" s="10">
        <v>0</v>
      </c>
      <c r="BT23118" s="10">
        <v>0</v>
      </c>
      <c r="CP23118" s="10">
        <v>1819745</v>
      </c>
    </row>
    <row r="23119" spans="2:94" x14ac:dyDescent="0.3">
      <c r="B23119" s="2">
        <v>90147</v>
      </c>
      <c r="C23119" s="1" t="s">
        <v>3533</v>
      </c>
      <c r="D23119" s="1" t="s">
        <v>93</v>
      </c>
      <c r="F23119" s="1" t="s">
        <v>95</v>
      </c>
      <c r="G23119" s="1" t="s">
        <v>96</v>
      </c>
      <c r="H23119" s="1" t="s">
        <v>102</v>
      </c>
      <c r="BB23119" s="10">
        <v>0</v>
      </c>
      <c r="BC23119" s="10">
        <v>0</v>
      </c>
      <c r="BD23119" s="10">
        <v>0</v>
      </c>
      <c r="BG23119" s="10">
        <v>0</v>
      </c>
      <c r="BH23119" s="10">
        <v>0</v>
      </c>
      <c r="BO23119" s="10">
        <v>0</v>
      </c>
      <c r="BP23119" s="10">
        <v>0</v>
      </c>
      <c r="BQ23119" s="10">
        <v>0</v>
      </c>
      <c r="BR23119" s="10">
        <v>0</v>
      </c>
      <c r="BS23119" s="10">
        <v>0</v>
      </c>
      <c r="BT23119" s="10">
        <v>0</v>
      </c>
      <c r="CP23119" s="10">
        <v>0</v>
      </c>
    </row>
    <row r="23120" spans="2:94" x14ac:dyDescent="0.3">
      <c r="B23120" s="2">
        <v>90147</v>
      </c>
      <c r="C23120" s="1" t="s">
        <v>3533</v>
      </c>
      <c r="D23120" s="1" t="s">
        <v>93</v>
      </c>
      <c r="F23120" s="1" t="s">
        <v>95</v>
      </c>
      <c r="G23120" s="1" t="s">
        <v>96</v>
      </c>
      <c r="H23120" s="1" t="s">
        <v>103</v>
      </c>
      <c r="BB23120" s="10">
        <v>0</v>
      </c>
      <c r="BC23120" s="10">
        <v>0</v>
      </c>
      <c r="BD23120" s="10">
        <v>0</v>
      </c>
      <c r="BG23120" s="10">
        <v>0</v>
      </c>
      <c r="BH23120" s="10">
        <v>0</v>
      </c>
      <c r="BO23120" s="10">
        <v>0</v>
      </c>
      <c r="BP23120" s="10">
        <v>0</v>
      </c>
      <c r="BQ23120" s="10">
        <v>0</v>
      </c>
      <c r="BR23120" s="10">
        <v>0</v>
      </c>
      <c r="BS23120" s="10">
        <v>0</v>
      </c>
      <c r="BT23120" s="10">
        <v>0</v>
      </c>
      <c r="CP23120" s="10">
        <v>1819745</v>
      </c>
    </row>
    <row r="23121" spans="2:94" x14ac:dyDescent="0.3">
      <c r="B23121" s="2">
        <v>90147</v>
      </c>
      <c r="C23121" s="1" t="s">
        <v>3533</v>
      </c>
      <c r="D23121" s="1" t="s">
        <v>93</v>
      </c>
      <c r="F23121" s="1" t="s">
        <v>95</v>
      </c>
      <c r="G23121" s="1" t="s">
        <v>99</v>
      </c>
      <c r="H23121" s="1" t="s">
        <v>97</v>
      </c>
      <c r="AR23121" s="10">
        <v>34153</v>
      </c>
      <c r="AX23121" s="10">
        <v>612500</v>
      </c>
      <c r="BB23121" s="10">
        <v>0</v>
      </c>
      <c r="BC23121" s="10">
        <v>19594100</v>
      </c>
      <c r="BD23121" s="10">
        <v>31490569</v>
      </c>
      <c r="BG23121" s="10">
        <v>0</v>
      </c>
      <c r="BH23121" s="10">
        <v>0</v>
      </c>
      <c r="BO23121" s="10">
        <v>0</v>
      </c>
      <c r="BP23121" s="10">
        <v>0</v>
      </c>
      <c r="BQ23121" s="10">
        <v>0</v>
      </c>
      <c r="BR23121" s="10">
        <v>0</v>
      </c>
      <c r="BS23121" s="10">
        <v>0</v>
      </c>
      <c r="BT23121" s="10">
        <v>0</v>
      </c>
      <c r="CP23121" s="10">
        <v>51731322</v>
      </c>
    </row>
    <row r="23122" spans="2:94" x14ac:dyDescent="0.3">
      <c r="B23122" s="2">
        <v>90147</v>
      </c>
      <c r="C23122" s="1" t="s">
        <v>3533</v>
      </c>
      <c r="D23122" s="1" t="s">
        <v>93</v>
      </c>
      <c r="F23122" s="1" t="s">
        <v>95</v>
      </c>
      <c r="G23122" s="1" t="s">
        <v>99</v>
      </c>
      <c r="H23122" s="1" t="s">
        <v>102</v>
      </c>
      <c r="AR23122" s="10">
        <v>34153</v>
      </c>
      <c r="AX23122" s="10">
        <v>612500</v>
      </c>
      <c r="BB23122" s="10">
        <v>0</v>
      </c>
      <c r="BC23122" s="10">
        <v>0</v>
      </c>
      <c r="BD23122" s="10">
        <v>0</v>
      </c>
      <c r="BG23122" s="10">
        <v>0</v>
      </c>
      <c r="BH23122" s="10">
        <v>0</v>
      </c>
      <c r="BO23122" s="10">
        <v>0</v>
      </c>
      <c r="BP23122" s="10">
        <v>0</v>
      </c>
      <c r="BQ23122" s="10">
        <v>0</v>
      </c>
      <c r="BR23122" s="10">
        <v>0</v>
      </c>
      <c r="BS23122" s="10">
        <v>0</v>
      </c>
      <c r="BT23122" s="10">
        <v>0</v>
      </c>
      <c r="CP23122" s="10">
        <v>646653</v>
      </c>
    </row>
    <row r="23123" spans="2:94" x14ac:dyDescent="0.3">
      <c r="B23123" s="2">
        <v>90147</v>
      </c>
      <c r="C23123" s="1" t="s">
        <v>3533</v>
      </c>
      <c r="D23123" s="1" t="s">
        <v>93</v>
      </c>
      <c r="F23123" s="1" t="s">
        <v>95</v>
      </c>
      <c r="G23123" s="1" t="s">
        <v>99</v>
      </c>
      <c r="H23123" s="1" t="s">
        <v>103</v>
      </c>
      <c r="BB23123" s="10">
        <v>0</v>
      </c>
      <c r="BC23123" s="10">
        <v>19594100</v>
      </c>
      <c r="BD23123" s="10">
        <v>31490569</v>
      </c>
      <c r="BG23123" s="10">
        <v>0</v>
      </c>
      <c r="BH23123" s="10">
        <v>0</v>
      </c>
      <c r="BO23123" s="10">
        <v>0</v>
      </c>
      <c r="BP23123" s="10">
        <v>0</v>
      </c>
      <c r="BQ23123" s="10">
        <v>0</v>
      </c>
      <c r="BR23123" s="10">
        <v>0</v>
      </c>
      <c r="BS23123" s="10">
        <v>0</v>
      </c>
      <c r="BT23123" s="10">
        <v>0</v>
      </c>
      <c r="CP23123" s="10">
        <v>51084669</v>
      </c>
    </row>
    <row r="23124" spans="2:94" x14ac:dyDescent="0.3">
      <c r="B23124" s="2">
        <v>90147</v>
      </c>
      <c r="C23124" s="1" t="s">
        <v>3533</v>
      </c>
      <c r="D23124" s="1" t="s">
        <v>93</v>
      </c>
      <c r="F23124" s="1" t="s">
        <v>95</v>
      </c>
      <c r="G23124" s="1" t="s">
        <v>100</v>
      </c>
      <c r="H23124" s="1" t="s">
        <v>97</v>
      </c>
      <c r="AB23124" s="10">
        <v>51122049</v>
      </c>
      <c r="AK23124" s="10">
        <v>5285700</v>
      </c>
      <c r="BB23124" s="10">
        <v>0</v>
      </c>
      <c r="BC23124" s="10">
        <v>0</v>
      </c>
      <c r="BD23124" s="10">
        <v>0</v>
      </c>
      <c r="BG23124" s="10">
        <v>0</v>
      </c>
      <c r="BH23124" s="10">
        <v>0</v>
      </c>
      <c r="BO23124" s="10">
        <v>0</v>
      </c>
      <c r="BP23124" s="10">
        <v>0</v>
      </c>
      <c r="BQ23124" s="10">
        <v>0</v>
      </c>
      <c r="BR23124" s="10">
        <v>0</v>
      </c>
      <c r="BS23124" s="10">
        <v>0</v>
      </c>
      <c r="BT23124" s="10">
        <v>0</v>
      </c>
      <c r="CP23124" s="10">
        <v>56407749</v>
      </c>
    </row>
    <row r="23125" spans="2:94" x14ac:dyDescent="0.3">
      <c r="B23125" s="2">
        <v>90147</v>
      </c>
      <c r="C23125" s="1" t="s">
        <v>3533</v>
      </c>
      <c r="D23125" s="1" t="s">
        <v>93</v>
      </c>
      <c r="F23125" s="1" t="s">
        <v>95</v>
      </c>
      <c r="G23125" s="1" t="s">
        <v>100</v>
      </c>
      <c r="H23125" s="1" t="s">
        <v>102</v>
      </c>
      <c r="BB23125" s="10">
        <v>0</v>
      </c>
      <c r="BC23125" s="10">
        <v>0</v>
      </c>
      <c r="BD23125" s="10">
        <v>0</v>
      </c>
      <c r="BG23125" s="10">
        <v>0</v>
      </c>
      <c r="BH23125" s="10">
        <v>0</v>
      </c>
      <c r="BO23125" s="10">
        <v>0</v>
      </c>
      <c r="BP23125" s="10">
        <v>0</v>
      </c>
      <c r="BQ23125" s="10">
        <v>0</v>
      </c>
      <c r="BR23125" s="10">
        <v>0</v>
      </c>
      <c r="BS23125" s="10">
        <v>0</v>
      </c>
      <c r="BT23125" s="10">
        <v>0</v>
      </c>
      <c r="CP23125" s="10">
        <v>333258</v>
      </c>
    </row>
    <row r="23126" spans="2:94" x14ac:dyDescent="0.3">
      <c r="B23126" s="2">
        <v>90147</v>
      </c>
      <c r="C23126" s="1" t="s">
        <v>3533</v>
      </c>
      <c r="D23126" s="1" t="s">
        <v>93</v>
      </c>
      <c r="F23126" s="1" t="s">
        <v>95</v>
      </c>
      <c r="G23126" s="1" t="s">
        <v>100</v>
      </c>
      <c r="H23126" s="1" t="s">
        <v>103</v>
      </c>
      <c r="BB23126" s="10">
        <v>0</v>
      </c>
      <c r="BC23126" s="10">
        <v>0</v>
      </c>
      <c r="BD23126" s="10">
        <v>0</v>
      </c>
      <c r="BG23126" s="10">
        <v>0</v>
      </c>
      <c r="BH23126" s="10">
        <v>0</v>
      </c>
      <c r="BO23126" s="10">
        <v>0</v>
      </c>
      <c r="BP23126" s="10">
        <v>0</v>
      </c>
      <c r="BQ23126" s="10">
        <v>0</v>
      </c>
      <c r="BR23126" s="10">
        <v>0</v>
      </c>
      <c r="BS23126" s="10">
        <v>0</v>
      </c>
      <c r="BT23126" s="10">
        <v>0</v>
      </c>
      <c r="CP23126" s="10">
        <v>56074491</v>
      </c>
    </row>
    <row r="23127" spans="2:94" x14ac:dyDescent="0.3">
      <c r="B23127" s="2">
        <v>90147</v>
      </c>
      <c r="C23127" s="1" t="s">
        <v>3533</v>
      </c>
      <c r="D23127" s="1" t="s">
        <v>93</v>
      </c>
      <c r="F23127" s="1" t="s">
        <v>95</v>
      </c>
      <c r="G23127" s="1" t="s">
        <v>3883</v>
      </c>
      <c r="H23127" s="1" t="s">
        <v>97</v>
      </c>
      <c r="CP23127" s="10">
        <f>SUM(CK23127:CO23127)</f>
        <v>0</v>
      </c>
    </row>
    <row r="23128" spans="2:94" x14ac:dyDescent="0.3">
      <c r="B23128" s="2">
        <v>90147</v>
      </c>
      <c r="C23128" s="1" t="s">
        <v>3533</v>
      </c>
      <c r="D23128" s="1" t="s">
        <v>93</v>
      </c>
      <c r="F23128" s="1" t="s">
        <v>95</v>
      </c>
      <c r="G23128" s="1" t="s">
        <v>3883</v>
      </c>
      <c r="H23128" s="1" t="s">
        <v>102</v>
      </c>
      <c r="CP23128" s="10">
        <f>SUM(CK23128:CO23128)</f>
        <v>0</v>
      </c>
    </row>
    <row r="23129" spans="2:94" x14ac:dyDescent="0.3">
      <c r="B23129" s="2">
        <v>90147</v>
      </c>
      <c r="C23129" s="1" t="s">
        <v>3533</v>
      </c>
      <c r="D23129" s="1" t="s">
        <v>93</v>
      </c>
      <c r="F23129" s="1" t="s">
        <v>95</v>
      </c>
      <c r="G23129" s="1" t="s">
        <v>3883</v>
      </c>
      <c r="H23129" s="1" t="s">
        <v>103</v>
      </c>
      <c r="CP23129" s="10">
        <f>SUM(CK23129:CO23129)</f>
        <v>0</v>
      </c>
    </row>
    <row r="23130" spans="2:94" x14ac:dyDescent="0.3">
      <c r="B23130" s="2">
        <v>90147</v>
      </c>
      <c r="C23130" s="1" t="s">
        <v>3533</v>
      </c>
      <c r="D23130" s="1" t="s">
        <v>93</v>
      </c>
      <c r="F23130" s="1" t="s">
        <v>95</v>
      </c>
      <c r="G23130" s="1" t="s">
        <v>101</v>
      </c>
      <c r="H23130" s="1" t="s">
        <v>97</v>
      </c>
      <c r="Z23130" s="10">
        <v>709857</v>
      </c>
      <c r="BB23130" s="10">
        <v>0</v>
      </c>
      <c r="BC23130" s="10">
        <v>0</v>
      </c>
      <c r="BD23130" s="10">
        <v>0</v>
      </c>
      <c r="BG23130" s="10">
        <v>0</v>
      </c>
      <c r="BH23130" s="10">
        <v>0</v>
      </c>
      <c r="BO23130" s="10">
        <v>0</v>
      </c>
      <c r="BP23130" s="10">
        <v>0</v>
      </c>
      <c r="BQ23130" s="10">
        <v>0</v>
      </c>
      <c r="BR23130" s="10">
        <v>0</v>
      </c>
      <c r="BS23130" s="10">
        <v>0</v>
      </c>
      <c r="BT23130" s="10">
        <v>0</v>
      </c>
      <c r="CP23130" s="10">
        <v>709857</v>
      </c>
    </row>
    <row r="23131" spans="2:94" x14ac:dyDescent="0.3">
      <c r="B23131" s="2">
        <v>90147</v>
      </c>
      <c r="C23131" s="1" t="s">
        <v>3533</v>
      </c>
      <c r="D23131" s="1" t="s">
        <v>93</v>
      </c>
      <c r="F23131" s="1" t="s">
        <v>95</v>
      </c>
      <c r="G23131" s="1" t="s">
        <v>101</v>
      </c>
      <c r="H23131" s="1" t="s">
        <v>102</v>
      </c>
      <c r="BB23131" s="10">
        <v>0</v>
      </c>
      <c r="BC23131" s="10">
        <v>0</v>
      </c>
      <c r="BD23131" s="10">
        <v>0</v>
      </c>
      <c r="BG23131" s="10">
        <v>0</v>
      </c>
      <c r="BH23131" s="10">
        <v>0</v>
      </c>
      <c r="BO23131" s="10">
        <v>0</v>
      </c>
      <c r="BP23131" s="10">
        <v>0</v>
      </c>
      <c r="BQ23131" s="10">
        <v>0</v>
      </c>
      <c r="BR23131" s="10">
        <v>0</v>
      </c>
      <c r="BS23131" s="10">
        <v>0</v>
      </c>
      <c r="BT23131" s="10">
        <v>0</v>
      </c>
      <c r="CP23131" s="10">
        <v>709857</v>
      </c>
    </row>
    <row r="23132" spans="2:94" x14ac:dyDescent="0.3">
      <c r="B23132" s="2">
        <v>90147</v>
      </c>
      <c r="C23132" s="1" t="s">
        <v>3533</v>
      </c>
      <c r="D23132" s="1" t="s">
        <v>93</v>
      </c>
      <c r="F23132" s="1" t="s">
        <v>95</v>
      </c>
      <c r="G23132" s="1" t="s">
        <v>101</v>
      </c>
      <c r="H23132" s="1" t="s">
        <v>103</v>
      </c>
      <c r="BB23132" s="10">
        <v>0</v>
      </c>
      <c r="BC23132" s="10">
        <v>0</v>
      </c>
      <c r="BD23132" s="10">
        <v>0</v>
      </c>
      <c r="BG23132" s="10">
        <v>0</v>
      </c>
      <c r="BH23132" s="10">
        <v>0</v>
      </c>
      <c r="BO23132" s="10">
        <v>0</v>
      </c>
      <c r="BP23132" s="10">
        <v>0</v>
      </c>
      <c r="BQ23132" s="10">
        <v>0</v>
      </c>
      <c r="BR23132" s="10">
        <v>0</v>
      </c>
      <c r="BS23132" s="10">
        <v>0</v>
      </c>
      <c r="BT23132" s="10">
        <v>0</v>
      </c>
      <c r="CP23132" s="10">
        <v>0</v>
      </c>
    </row>
    <row r="23133" spans="2:94" x14ac:dyDescent="0.3">
      <c r="B23133" s="2">
        <v>90148</v>
      </c>
      <c r="C23133" s="1" t="s">
        <v>3535</v>
      </c>
      <c r="D23133" s="1" t="s">
        <v>93</v>
      </c>
      <c r="F23133" s="1" t="s">
        <v>95</v>
      </c>
      <c r="G23133" s="1" t="s">
        <v>96</v>
      </c>
      <c r="H23133" s="1" t="s">
        <v>97</v>
      </c>
      <c r="I23133" s="10">
        <v>4563712</v>
      </c>
      <c r="K23133" s="10">
        <v>2376598</v>
      </c>
      <c r="L23133" s="12" t="s">
        <v>3536</v>
      </c>
      <c r="BB23133" s="10">
        <v>0</v>
      </c>
      <c r="BC23133" s="10">
        <v>0</v>
      </c>
      <c r="BD23133" s="10">
        <v>0</v>
      </c>
      <c r="BG23133" s="10">
        <v>0</v>
      </c>
      <c r="BH23133" s="10">
        <v>0</v>
      </c>
      <c r="BO23133" s="10">
        <v>0</v>
      </c>
      <c r="BP23133" s="10">
        <v>0</v>
      </c>
      <c r="BQ23133" s="10">
        <v>0</v>
      </c>
      <c r="BR23133" s="10">
        <v>0</v>
      </c>
      <c r="BS23133" s="10">
        <v>0</v>
      </c>
      <c r="BT23133" s="10">
        <v>0</v>
      </c>
      <c r="CP23133" s="10">
        <v>6940310</v>
      </c>
    </row>
    <row r="23134" spans="2:94" x14ac:dyDescent="0.3">
      <c r="B23134" s="2">
        <v>90148</v>
      </c>
      <c r="C23134" s="1" t="s">
        <v>3535</v>
      </c>
      <c r="D23134" s="1" t="s">
        <v>93</v>
      </c>
      <c r="F23134" s="1" t="s">
        <v>95</v>
      </c>
      <c r="G23134" s="1" t="s">
        <v>96</v>
      </c>
      <c r="H23134" s="1" t="s">
        <v>102</v>
      </c>
      <c r="BB23134" s="10">
        <v>0</v>
      </c>
      <c r="BC23134" s="10">
        <v>0</v>
      </c>
      <c r="BD23134" s="10">
        <v>0</v>
      </c>
      <c r="BG23134" s="10">
        <v>0</v>
      </c>
      <c r="BH23134" s="10">
        <v>0</v>
      </c>
      <c r="BO23134" s="10">
        <v>0</v>
      </c>
      <c r="BP23134" s="10">
        <v>0</v>
      </c>
      <c r="BQ23134" s="10">
        <v>0</v>
      </c>
      <c r="BR23134" s="10">
        <v>0</v>
      </c>
      <c r="BS23134" s="10">
        <v>0</v>
      </c>
      <c r="BT23134" s="10">
        <v>0</v>
      </c>
      <c r="CP23134" s="10">
        <v>2276430</v>
      </c>
    </row>
    <row r="23135" spans="2:94" x14ac:dyDescent="0.3">
      <c r="B23135" s="2">
        <v>90148</v>
      </c>
      <c r="C23135" s="1" t="s">
        <v>3535</v>
      </c>
      <c r="D23135" s="1" t="s">
        <v>93</v>
      </c>
      <c r="F23135" s="1" t="s">
        <v>95</v>
      </c>
      <c r="G23135" s="1" t="s">
        <v>96</v>
      </c>
      <c r="H23135" s="1" t="s">
        <v>103</v>
      </c>
      <c r="BB23135" s="10">
        <v>0</v>
      </c>
      <c r="BC23135" s="10">
        <v>0</v>
      </c>
      <c r="BD23135" s="10">
        <v>0</v>
      </c>
      <c r="BG23135" s="10">
        <v>0</v>
      </c>
      <c r="BH23135" s="10">
        <v>0</v>
      </c>
      <c r="BO23135" s="10">
        <v>0</v>
      </c>
      <c r="BP23135" s="10">
        <v>0</v>
      </c>
      <c r="BQ23135" s="10">
        <v>0</v>
      </c>
      <c r="BR23135" s="10">
        <v>0</v>
      </c>
      <c r="BS23135" s="10">
        <v>0</v>
      </c>
      <c r="BT23135" s="10">
        <v>0</v>
      </c>
      <c r="CP23135" s="10">
        <v>4663880</v>
      </c>
    </row>
    <row r="23136" spans="2:94" x14ac:dyDescent="0.3">
      <c r="B23136" s="2">
        <v>90148</v>
      </c>
      <c r="C23136" s="1" t="s">
        <v>3535</v>
      </c>
      <c r="D23136" s="1" t="s">
        <v>93</v>
      </c>
      <c r="F23136" s="1" t="s">
        <v>95</v>
      </c>
      <c r="G23136" s="1" t="s">
        <v>99</v>
      </c>
      <c r="H23136" s="1" t="s">
        <v>97</v>
      </c>
      <c r="AW23136" s="10">
        <v>66783</v>
      </c>
      <c r="AX23136" s="10">
        <v>4240941</v>
      </c>
      <c r="BB23136" s="10">
        <v>14236254</v>
      </c>
      <c r="BC23136" s="10">
        <v>0</v>
      </c>
      <c r="BD23136" s="10">
        <v>0</v>
      </c>
      <c r="BG23136" s="10">
        <v>22511</v>
      </c>
      <c r="BH23136" s="10">
        <v>0</v>
      </c>
      <c r="BI23136" s="10">
        <v>737302</v>
      </c>
      <c r="BO23136" s="10">
        <v>679048</v>
      </c>
      <c r="BP23136" s="10">
        <v>0</v>
      </c>
      <c r="BQ23136" s="10">
        <v>0</v>
      </c>
      <c r="BR23136" s="10">
        <v>0</v>
      </c>
      <c r="BS23136" s="10">
        <v>0</v>
      </c>
      <c r="BT23136" s="10">
        <v>0</v>
      </c>
      <c r="BU23136" s="10">
        <v>1611</v>
      </c>
      <c r="BV23136" s="10">
        <v>16752</v>
      </c>
      <c r="CI23136" s="10">
        <v>877389</v>
      </c>
      <c r="CP23136" s="10">
        <v>20878591</v>
      </c>
    </row>
    <row r="23137" spans="2:94" x14ac:dyDescent="0.3">
      <c r="B23137" s="2">
        <v>90148</v>
      </c>
      <c r="C23137" s="1" t="s">
        <v>3535</v>
      </c>
      <c r="D23137" s="1" t="s">
        <v>93</v>
      </c>
      <c r="F23137" s="1" t="s">
        <v>95</v>
      </c>
      <c r="G23137" s="1" t="s">
        <v>99</v>
      </c>
      <c r="H23137" s="1" t="s">
        <v>102</v>
      </c>
      <c r="AW23137" s="10">
        <v>66783</v>
      </c>
      <c r="AX23137" s="10">
        <v>3415789</v>
      </c>
      <c r="BB23137" s="10">
        <v>0</v>
      </c>
      <c r="BC23137" s="10">
        <v>0</v>
      </c>
      <c r="BD23137" s="10">
        <v>0</v>
      </c>
      <c r="BG23137" s="10">
        <v>0</v>
      </c>
      <c r="BH23137" s="10">
        <v>0</v>
      </c>
      <c r="BO23137" s="10">
        <v>0</v>
      </c>
      <c r="BP23137" s="10">
        <v>0</v>
      </c>
      <c r="BQ23137" s="10">
        <v>0</v>
      </c>
      <c r="BR23137" s="10">
        <v>0</v>
      </c>
      <c r="BS23137" s="10">
        <v>0</v>
      </c>
      <c r="BT23137" s="10">
        <v>0</v>
      </c>
      <c r="BV23137" s="10">
        <v>8121</v>
      </c>
      <c r="CI23137" s="10">
        <v>154804</v>
      </c>
      <c r="CP23137" s="10">
        <v>3645497</v>
      </c>
    </row>
    <row r="23138" spans="2:94" x14ac:dyDescent="0.3">
      <c r="B23138" s="2">
        <v>90148</v>
      </c>
      <c r="C23138" s="1" t="s">
        <v>3535</v>
      </c>
      <c r="D23138" s="1" t="s">
        <v>93</v>
      </c>
      <c r="F23138" s="1" t="s">
        <v>95</v>
      </c>
      <c r="G23138" s="1" t="s">
        <v>99</v>
      </c>
      <c r="H23138" s="1" t="s">
        <v>103</v>
      </c>
      <c r="AX23138" s="10">
        <v>825152</v>
      </c>
      <c r="BB23138" s="10">
        <v>14236254</v>
      </c>
      <c r="BC23138" s="10">
        <v>0</v>
      </c>
      <c r="BD23138" s="10">
        <v>0</v>
      </c>
      <c r="BG23138" s="10">
        <v>22511</v>
      </c>
      <c r="BH23138" s="10">
        <v>0</v>
      </c>
      <c r="BI23138" s="10">
        <v>737302</v>
      </c>
      <c r="BO23138" s="10">
        <v>679048</v>
      </c>
      <c r="BP23138" s="10">
        <v>0</v>
      </c>
      <c r="BQ23138" s="10">
        <v>0</v>
      </c>
      <c r="BR23138" s="10">
        <v>0</v>
      </c>
      <c r="BS23138" s="10">
        <v>0</v>
      </c>
      <c r="BT23138" s="10">
        <v>0</v>
      </c>
      <c r="BU23138" s="10">
        <v>1611</v>
      </c>
      <c r="BV23138" s="10">
        <v>8631</v>
      </c>
      <c r="CP23138" s="10">
        <v>16510509</v>
      </c>
    </row>
    <row r="23139" spans="2:94" x14ac:dyDescent="0.3">
      <c r="B23139" s="2">
        <v>90148</v>
      </c>
      <c r="C23139" s="1" t="s">
        <v>3535</v>
      </c>
      <c r="D23139" s="1" t="s">
        <v>93</v>
      </c>
      <c r="F23139" s="1" t="s">
        <v>95</v>
      </c>
      <c r="G23139" s="1" t="s">
        <v>100</v>
      </c>
      <c r="H23139" s="1" t="s">
        <v>97</v>
      </c>
      <c r="Y23139" s="10">
        <v>0</v>
      </c>
      <c r="AB23139" s="10">
        <v>1785157</v>
      </c>
      <c r="AD23139" s="10">
        <v>154262</v>
      </c>
      <c r="AK23139" s="10">
        <v>48000</v>
      </c>
      <c r="BB23139" s="10">
        <v>0</v>
      </c>
      <c r="BC23139" s="10">
        <v>0</v>
      </c>
      <c r="BD23139" s="10">
        <v>0</v>
      </c>
      <c r="BG23139" s="10">
        <v>0</v>
      </c>
      <c r="BH23139" s="10">
        <v>0</v>
      </c>
      <c r="BO23139" s="10">
        <v>0</v>
      </c>
      <c r="BP23139" s="10">
        <v>0</v>
      </c>
      <c r="BQ23139" s="10">
        <v>0</v>
      </c>
      <c r="BR23139" s="10">
        <v>0</v>
      </c>
      <c r="BS23139" s="10">
        <v>0</v>
      </c>
      <c r="BT23139" s="10">
        <v>0</v>
      </c>
      <c r="CP23139" s="10">
        <v>1987419</v>
      </c>
    </row>
    <row r="23140" spans="2:94" x14ac:dyDescent="0.3">
      <c r="B23140" s="2">
        <v>90148</v>
      </c>
      <c r="C23140" s="1" t="s">
        <v>3535</v>
      </c>
      <c r="D23140" s="1" t="s">
        <v>93</v>
      </c>
      <c r="F23140" s="1" t="s">
        <v>95</v>
      </c>
      <c r="G23140" s="1" t="s">
        <v>100</v>
      </c>
      <c r="H23140" s="1" t="s">
        <v>102</v>
      </c>
      <c r="BB23140" s="10">
        <v>0</v>
      </c>
      <c r="BC23140" s="10">
        <v>0</v>
      </c>
      <c r="BD23140" s="10">
        <v>0</v>
      </c>
      <c r="BG23140" s="10">
        <v>0</v>
      </c>
      <c r="BH23140" s="10">
        <v>0</v>
      </c>
      <c r="BO23140" s="10">
        <v>0</v>
      </c>
      <c r="BP23140" s="10">
        <v>0</v>
      </c>
      <c r="BQ23140" s="10">
        <v>0</v>
      </c>
      <c r="BR23140" s="10">
        <v>0</v>
      </c>
      <c r="BS23140" s="10">
        <v>0</v>
      </c>
      <c r="BT23140" s="10">
        <v>0</v>
      </c>
      <c r="CP23140" s="10">
        <v>563755</v>
      </c>
    </row>
    <row r="23141" spans="2:94" x14ac:dyDescent="0.3">
      <c r="B23141" s="2">
        <v>90148</v>
      </c>
      <c r="C23141" s="1" t="s">
        <v>3535</v>
      </c>
      <c r="D23141" s="1" t="s">
        <v>93</v>
      </c>
      <c r="F23141" s="1" t="s">
        <v>95</v>
      </c>
      <c r="G23141" s="1" t="s">
        <v>100</v>
      </c>
      <c r="H23141" s="1" t="s">
        <v>103</v>
      </c>
      <c r="BB23141" s="10">
        <v>0</v>
      </c>
      <c r="BC23141" s="10">
        <v>0</v>
      </c>
      <c r="BD23141" s="10">
        <v>0</v>
      </c>
      <c r="BG23141" s="10">
        <v>0</v>
      </c>
      <c r="BH23141" s="10">
        <v>0</v>
      </c>
      <c r="BO23141" s="10">
        <v>0</v>
      </c>
      <c r="BP23141" s="10">
        <v>0</v>
      </c>
      <c r="BQ23141" s="10">
        <v>0</v>
      </c>
      <c r="BR23141" s="10">
        <v>0</v>
      </c>
      <c r="BS23141" s="10">
        <v>0</v>
      </c>
      <c r="BT23141" s="10">
        <v>0</v>
      </c>
      <c r="CP23141" s="10">
        <v>1833157</v>
      </c>
    </row>
    <row r="23142" spans="2:94" x14ac:dyDescent="0.3">
      <c r="B23142" s="2">
        <v>90148</v>
      </c>
      <c r="C23142" s="1" t="s">
        <v>3535</v>
      </c>
      <c r="D23142" s="1" t="s">
        <v>93</v>
      </c>
      <c r="F23142" s="1" t="s">
        <v>95</v>
      </c>
      <c r="G23142" s="1" t="s">
        <v>3883</v>
      </c>
      <c r="H23142" s="1" t="s">
        <v>97</v>
      </c>
      <c r="CN23142" s="10">
        <v>70147</v>
      </c>
      <c r="CP23142" s="10">
        <f>SUM(CK23142:CO23142)</f>
        <v>70147</v>
      </c>
    </row>
    <row r="23143" spans="2:94" x14ac:dyDescent="0.3">
      <c r="B23143" s="2">
        <v>90148</v>
      </c>
      <c r="C23143" s="1" t="s">
        <v>3535</v>
      </c>
      <c r="D23143" s="1" t="s">
        <v>93</v>
      </c>
      <c r="F23143" s="1" t="s">
        <v>95</v>
      </c>
      <c r="G23143" s="1" t="s">
        <v>3883</v>
      </c>
      <c r="H23143" s="1" t="s">
        <v>102</v>
      </c>
      <c r="CP23143" s="10">
        <f>SUM(CK23143:CO23143)</f>
        <v>0</v>
      </c>
    </row>
    <row r="23144" spans="2:94" x14ac:dyDescent="0.3">
      <c r="B23144" s="2">
        <v>90148</v>
      </c>
      <c r="C23144" s="1" t="s">
        <v>3535</v>
      </c>
      <c r="D23144" s="1" t="s">
        <v>93</v>
      </c>
      <c r="F23144" s="1" t="s">
        <v>95</v>
      </c>
      <c r="G23144" s="1" t="s">
        <v>3883</v>
      </c>
      <c r="H23144" s="1" t="s">
        <v>103</v>
      </c>
      <c r="CN23144" s="10">
        <v>70147</v>
      </c>
      <c r="CP23144" s="10">
        <f>SUM(CK23144:CO23144)</f>
        <v>70147</v>
      </c>
    </row>
    <row r="23145" spans="2:94" x14ac:dyDescent="0.3">
      <c r="B23145" s="2">
        <v>90148</v>
      </c>
      <c r="C23145" s="1" t="s">
        <v>3535</v>
      </c>
      <c r="D23145" s="1" t="s">
        <v>93</v>
      </c>
      <c r="F23145" s="1" t="s">
        <v>95</v>
      </c>
      <c r="G23145" s="1" t="s">
        <v>101</v>
      </c>
      <c r="H23145" s="1" t="s">
        <v>97</v>
      </c>
      <c r="Y23145" s="10">
        <v>152149</v>
      </c>
      <c r="Z23145" s="10">
        <v>12726783</v>
      </c>
      <c r="BB23145" s="10">
        <v>0</v>
      </c>
      <c r="BC23145" s="10">
        <v>0</v>
      </c>
      <c r="BD23145" s="10">
        <v>0</v>
      </c>
      <c r="BG23145" s="10">
        <v>0</v>
      </c>
      <c r="BH23145" s="10">
        <v>0</v>
      </c>
      <c r="BO23145" s="10">
        <v>0</v>
      </c>
      <c r="BP23145" s="10">
        <v>0</v>
      </c>
      <c r="BQ23145" s="10">
        <v>0</v>
      </c>
      <c r="BR23145" s="10">
        <v>0</v>
      </c>
      <c r="BS23145" s="10">
        <v>0</v>
      </c>
      <c r="BT23145" s="10">
        <v>0</v>
      </c>
      <c r="CP23145" s="10">
        <v>12878932</v>
      </c>
    </row>
    <row r="23146" spans="2:94" x14ac:dyDescent="0.3">
      <c r="B23146" s="2">
        <v>90148</v>
      </c>
      <c r="C23146" s="1" t="s">
        <v>3535</v>
      </c>
      <c r="D23146" s="1" t="s">
        <v>93</v>
      </c>
      <c r="F23146" s="1" t="s">
        <v>95</v>
      </c>
      <c r="G23146" s="1" t="s">
        <v>101</v>
      </c>
      <c r="H23146" s="1" t="s">
        <v>102</v>
      </c>
      <c r="BB23146" s="10">
        <v>0</v>
      </c>
      <c r="BC23146" s="10">
        <v>0</v>
      </c>
      <c r="BD23146" s="10">
        <v>0</v>
      </c>
      <c r="BG23146" s="10">
        <v>0</v>
      </c>
      <c r="BH23146" s="10">
        <v>0</v>
      </c>
      <c r="BO23146" s="10">
        <v>0</v>
      </c>
      <c r="BP23146" s="10">
        <v>0</v>
      </c>
      <c r="BQ23146" s="10">
        <v>0</v>
      </c>
      <c r="BR23146" s="10">
        <v>0</v>
      </c>
      <c r="BS23146" s="10">
        <v>0</v>
      </c>
      <c r="BT23146" s="10">
        <v>0</v>
      </c>
      <c r="CP23146" s="10">
        <v>2731513</v>
      </c>
    </row>
    <row r="23147" spans="2:94" x14ac:dyDescent="0.3">
      <c r="B23147" s="2">
        <v>90148</v>
      </c>
      <c r="C23147" s="1" t="s">
        <v>3535</v>
      </c>
      <c r="D23147" s="1" t="s">
        <v>93</v>
      </c>
      <c r="F23147" s="1" t="s">
        <v>95</v>
      </c>
      <c r="G23147" s="1" t="s">
        <v>101</v>
      </c>
      <c r="H23147" s="1" t="s">
        <v>103</v>
      </c>
      <c r="BB23147" s="10">
        <v>0</v>
      </c>
      <c r="BC23147" s="10">
        <v>0</v>
      </c>
      <c r="BD23147" s="10">
        <v>0</v>
      </c>
      <c r="BG23147" s="10">
        <v>0</v>
      </c>
      <c r="BH23147" s="10">
        <v>0</v>
      </c>
      <c r="BO23147" s="10">
        <v>0</v>
      </c>
      <c r="BP23147" s="10">
        <v>0</v>
      </c>
      <c r="BQ23147" s="10">
        <v>0</v>
      </c>
      <c r="BR23147" s="10">
        <v>0</v>
      </c>
      <c r="BS23147" s="10">
        <v>0</v>
      </c>
      <c r="BT23147" s="10">
        <v>0</v>
      </c>
      <c r="CP23147" s="10">
        <v>10667995</v>
      </c>
    </row>
    <row r="23148" spans="2:94" x14ac:dyDescent="0.3">
      <c r="B23148" s="2">
        <v>90149</v>
      </c>
      <c r="C23148" s="1" t="s">
        <v>3537</v>
      </c>
      <c r="D23148" s="1" t="s">
        <v>158</v>
      </c>
      <c r="F23148" s="1" t="s">
        <v>95</v>
      </c>
      <c r="G23148" s="1" t="s">
        <v>96</v>
      </c>
      <c r="H23148" s="1" t="s">
        <v>102</v>
      </c>
      <c r="BB23148" s="10">
        <v>0</v>
      </c>
      <c r="BC23148" s="10">
        <v>0</v>
      </c>
      <c r="BD23148" s="10">
        <v>0</v>
      </c>
      <c r="BG23148" s="10">
        <v>0</v>
      </c>
      <c r="BH23148" s="10">
        <v>0</v>
      </c>
      <c r="BO23148" s="10">
        <v>0</v>
      </c>
      <c r="BP23148" s="10">
        <v>0</v>
      </c>
      <c r="BQ23148" s="10">
        <v>0</v>
      </c>
      <c r="BR23148" s="10">
        <v>0</v>
      </c>
      <c r="BS23148" s="10">
        <v>0</v>
      </c>
      <c r="BT23148" s="10">
        <v>0</v>
      </c>
      <c r="CP23148" s="10">
        <v>0</v>
      </c>
    </row>
    <row r="23149" spans="2:94" x14ac:dyDescent="0.3">
      <c r="B23149" s="2">
        <v>90149</v>
      </c>
      <c r="C23149" s="1" t="s">
        <v>3537</v>
      </c>
      <c r="D23149" s="1" t="s">
        <v>158</v>
      </c>
      <c r="F23149" s="1" t="s">
        <v>95</v>
      </c>
      <c r="G23149" s="1" t="s">
        <v>96</v>
      </c>
      <c r="H23149" s="1" t="s">
        <v>103</v>
      </c>
      <c r="I23149" s="10">
        <v>82654</v>
      </c>
      <c r="BB23149" s="10">
        <v>0</v>
      </c>
      <c r="BC23149" s="10">
        <v>0</v>
      </c>
      <c r="BD23149" s="10">
        <v>0</v>
      </c>
      <c r="BG23149" s="10">
        <v>0</v>
      </c>
      <c r="BH23149" s="10">
        <v>0</v>
      </c>
      <c r="BO23149" s="10">
        <v>0</v>
      </c>
      <c r="BP23149" s="10">
        <v>0</v>
      </c>
      <c r="BQ23149" s="10">
        <v>0</v>
      </c>
      <c r="BR23149" s="10">
        <v>0</v>
      </c>
      <c r="BS23149" s="10">
        <v>0</v>
      </c>
      <c r="BT23149" s="10">
        <v>0</v>
      </c>
      <c r="CP23149" s="10">
        <v>82654</v>
      </c>
    </row>
    <row r="23150" spans="2:94" x14ac:dyDescent="0.3">
      <c r="B23150" s="2">
        <v>90149</v>
      </c>
      <c r="C23150" s="1" t="s">
        <v>3537</v>
      </c>
      <c r="D23150" s="1" t="s">
        <v>158</v>
      </c>
      <c r="F23150" s="1" t="s">
        <v>95</v>
      </c>
      <c r="G23150" s="1" t="s">
        <v>99</v>
      </c>
      <c r="H23150" s="1" t="s">
        <v>102</v>
      </c>
      <c r="BB23150" s="10">
        <v>0</v>
      </c>
      <c r="BC23150" s="10">
        <v>0</v>
      </c>
      <c r="BD23150" s="10">
        <v>0</v>
      </c>
      <c r="BG23150" s="10">
        <v>0</v>
      </c>
      <c r="BH23150" s="10">
        <v>0</v>
      </c>
      <c r="BO23150" s="10">
        <v>0</v>
      </c>
      <c r="BP23150" s="10">
        <v>0</v>
      </c>
      <c r="BQ23150" s="10">
        <v>0</v>
      </c>
      <c r="BR23150" s="10">
        <v>0</v>
      </c>
      <c r="BS23150" s="10">
        <v>0</v>
      </c>
      <c r="BT23150" s="10">
        <v>0</v>
      </c>
      <c r="CP23150" s="10">
        <v>0</v>
      </c>
    </row>
    <row r="23151" spans="2:94" x14ac:dyDescent="0.3">
      <c r="B23151" s="2">
        <v>90149</v>
      </c>
      <c r="C23151" s="1" t="s">
        <v>3537</v>
      </c>
      <c r="D23151" s="1" t="s">
        <v>158</v>
      </c>
      <c r="F23151" s="1" t="s">
        <v>95</v>
      </c>
      <c r="G23151" s="1" t="s">
        <v>99</v>
      </c>
      <c r="H23151" s="1" t="s">
        <v>103</v>
      </c>
      <c r="AX23151" s="10">
        <v>1106016</v>
      </c>
      <c r="BB23151" s="10">
        <v>400000</v>
      </c>
      <c r="BC23151" s="10">
        <v>0</v>
      </c>
      <c r="BD23151" s="10">
        <v>0</v>
      </c>
      <c r="BG23151" s="10">
        <v>0</v>
      </c>
      <c r="BH23151" s="10">
        <v>0</v>
      </c>
      <c r="BO23151" s="10">
        <v>0</v>
      </c>
      <c r="BP23151" s="10">
        <v>0</v>
      </c>
      <c r="BQ23151" s="10">
        <v>0</v>
      </c>
      <c r="BR23151" s="10">
        <v>0</v>
      </c>
      <c r="BS23151" s="10">
        <v>0</v>
      </c>
      <c r="BT23151" s="10">
        <v>0</v>
      </c>
      <c r="CP23151" s="10">
        <v>1506016</v>
      </c>
    </row>
    <row r="23152" spans="2:94" x14ac:dyDescent="0.3">
      <c r="B23152" s="2">
        <v>90149</v>
      </c>
      <c r="C23152" s="1" t="s">
        <v>3537</v>
      </c>
      <c r="D23152" s="1" t="s">
        <v>158</v>
      </c>
      <c r="F23152" s="1" t="s">
        <v>95</v>
      </c>
      <c r="G23152" s="1" t="s">
        <v>100</v>
      </c>
      <c r="H23152" s="1" t="s">
        <v>102</v>
      </c>
      <c r="BB23152" s="10">
        <v>0</v>
      </c>
      <c r="BC23152" s="10">
        <v>0</v>
      </c>
      <c r="BD23152" s="10">
        <v>0</v>
      </c>
      <c r="BG23152" s="10">
        <v>0</v>
      </c>
      <c r="BH23152" s="10">
        <v>0</v>
      </c>
      <c r="BO23152" s="10">
        <v>0</v>
      </c>
      <c r="BP23152" s="10">
        <v>0</v>
      </c>
      <c r="BQ23152" s="10">
        <v>0</v>
      </c>
      <c r="BR23152" s="10">
        <v>0</v>
      </c>
      <c r="BS23152" s="10">
        <v>0</v>
      </c>
      <c r="BT23152" s="10">
        <v>0</v>
      </c>
      <c r="CP23152" s="10">
        <v>0</v>
      </c>
    </row>
    <row r="23153" spans="2:94" x14ac:dyDescent="0.3">
      <c r="B23153" s="2">
        <v>90149</v>
      </c>
      <c r="C23153" s="1" t="s">
        <v>3537</v>
      </c>
      <c r="D23153" s="1" t="s">
        <v>158</v>
      </c>
      <c r="F23153" s="1" t="s">
        <v>95</v>
      </c>
      <c r="G23153" s="1" t="s">
        <v>100</v>
      </c>
      <c r="H23153" s="1" t="s">
        <v>103</v>
      </c>
      <c r="AM23153" s="10">
        <v>777146</v>
      </c>
      <c r="BB23153" s="10">
        <v>0</v>
      </c>
      <c r="BC23153" s="10">
        <v>0</v>
      </c>
      <c r="BD23153" s="10">
        <v>0</v>
      </c>
      <c r="BG23153" s="10">
        <v>0</v>
      </c>
      <c r="BH23153" s="10">
        <v>0</v>
      </c>
      <c r="BO23153" s="10">
        <v>0</v>
      </c>
      <c r="BP23153" s="10">
        <v>0</v>
      </c>
      <c r="BQ23153" s="10">
        <v>0</v>
      </c>
      <c r="BR23153" s="10">
        <v>0</v>
      </c>
      <c r="BS23153" s="10">
        <v>0</v>
      </c>
      <c r="BT23153" s="10">
        <v>0</v>
      </c>
      <c r="CP23153" s="10">
        <v>777146</v>
      </c>
    </row>
    <row r="23154" spans="2:94" x14ac:dyDescent="0.3">
      <c r="B23154" s="2">
        <v>90149</v>
      </c>
      <c r="C23154" s="1" t="s">
        <v>3537</v>
      </c>
      <c r="D23154" s="1" t="s">
        <v>158</v>
      </c>
      <c r="F23154" s="1" t="s">
        <v>95</v>
      </c>
      <c r="G23154" s="1" t="s">
        <v>3883</v>
      </c>
      <c r="H23154" s="1" t="s">
        <v>102</v>
      </c>
      <c r="CP23154" s="10">
        <f>SUM(CK23154:CO23154)</f>
        <v>0</v>
      </c>
    </row>
    <row r="23155" spans="2:94" x14ac:dyDescent="0.3">
      <c r="B23155" s="2">
        <v>90149</v>
      </c>
      <c r="C23155" s="1" t="s">
        <v>3537</v>
      </c>
      <c r="D23155" s="1" t="s">
        <v>158</v>
      </c>
      <c r="F23155" s="1" t="s">
        <v>95</v>
      </c>
      <c r="G23155" s="1" t="s">
        <v>3883</v>
      </c>
      <c r="H23155" s="1" t="s">
        <v>103</v>
      </c>
      <c r="CP23155" s="10">
        <f>SUM(CK23155:CO23155)</f>
        <v>0</v>
      </c>
    </row>
    <row r="23156" spans="2:94" x14ac:dyDescent="0.3">
      <c r="B23156" s="2">
        <v>90149</v>
      </c>
      <c r="C23156" s="1" t="s">
        <v>3537</v>
      </c>
      <c r="D23156" s="1" t="s">
        <v>158</v>
      </c>
      <c r="F23156" s="1" t="s">
        <v>95</v>
      </c>
      <c r="G23156" s="1" t="s">
        <v>101</v>
      </c>
      <c r="H23156" s="1" t="s">
        <v>102</v>
      </c>
      <c r="AM23156" s="10">
        <v>709005</v>
      </c>
      <c r="BB23156" s="10">
        <v>0</v>
      </c>
      <c r="BC23156" s="10">
        <v>0</v>
      </c>
      <c r="BD23156" s="10">
        <v>0</v>
      </c>
      <c r="BG23156" s="10">
        <v>0</v>
      </c>
      <c r="BH23156" s="10">
        <v>0</v>
      </c>
      <c r="BO23156" s="10">
        <v>0</v>
      </c>
      <c r="BP23156" s="10">
        <v>0</v>
      </c>
      <c r="BQ23156" s="10">
        <v>0</v>
      </c>
      <c r="BR23156" s="10">
        <v>0</v>
      </c>
      <c r="BS23156" s="10">
        <v>0</v>
      </c>
      <c r="BT23156" s="10">
        <v>0</v>
      </c>
      <c r="CP23156" s="10">
        <v>709005</v>
      </c>
    </row>
    <row r="23157" spans="2:94" x14ac:dyDescent="0.3">
      <c r="B23157" s="2">
        <v>90149</v>
      </c>
      <c r="C23157" s="1" t="s">
        <v>3537</v>
      </c>
      <c r="D23157" s="1" t="s">
        <v>158</v>
      </c>
      <c r="F23157" s="1" t="s">
        <v>95</v>
      </c>
      <c r="G23157" s="1" t="s">
        <v>101</v>
      </c>
      <c r="H23157" s="1" t="s">
        <v>103</v>
      </c>
      <c r="AM23157" s="10">
        <v>348751</v>
      </c>
      <c r="BB23157" s="10">
        <v>0</v>
      </c>
      <c r="BC23157" s="10">
        <v>0</v>
      </c>
      <c r="BD23157" s="10">
        <v>0</v>
      </c>
      <c r="BG23157" s="10">
        <v>0</v>
      </c>
      <c r="BH23157" s="10">
        <v>0</v>
      </c>
      <c r="BO23157" s="10">
        <v>0</v>
      </c>
      <c r="BP23157" s="10">
        <v>0</v>
      </c>
      <c r="BQ23157" s="10">
        <v>0</v>
      </c>
      <c r="BR23157" s="10">
        <v>0</v>
      </c>
      <c r="BS23157" s="10">
        <v>0</v>
      </c>
      <c r="BT23157" s="10">
        <v>0</v>
      </c>
      <c r="CP23157" s="10">
        <v>348751</v>
      </c>
    </row>
    <row r="23158" spans="2:94" x14ac:dyDescent="0.3">
      <c r="B23158" s="2">
        <v>90151</v>
      </c>
      <c r="C23158" s="1" t="s">
        <v>3538</v>
      </c>
      <c r="D23158" s="1" t="s">
        <v>93</v>
      </c>
      <c r="F23158" s="1" t="s">
        <v>95</v>
      </c>
      <c r="G23158" s="1" t="s">
        <v>96</v>
      </c>
      <c r="H23158" s="1" t="s">
        <v>97</v>
      </c>
      <c r="I23158" s="10">
        <v>28194015</v>
      </c>
      <c r="K23158" s="10">
        <v>14174204</v>
      </c>
      <c r="L23158" s="12" t="s">
        <v>3539</v>
      </c>
      <c r="V23158" s="10">
        <v>980428</v>
      </c>
      <c r="BB23158" s="10">
        <v>0</v>
      </c>
      <c r="BC23158" s="10">
        <v>0</v>
      </c>
      <c r="BD23158" s="10">
        <v>0</v>
      </c>
      <c r="BG23158" s="10">
        <v>0</v>
      </c>
      <c r="BH23158" s="10">
        <v>0</v>
      </c>
      <c r="BO23158" s="10">
        <v>0</v>
      </c>
      <c r="BP23158" s="10">
        <v>0</v>
      </c>
      <c r="BQ23158" s="10">
        <v>0</v>
      </c>
      <c r="BR23158" s="10">
        <v>0</v>
      </c>
      <c r="BS23158" s="10">
        <v>0</v>
      </c>
      <c r="BT23158" s="10">
        <v>0</v>
      </c>
      <c r="CP23158" s="10">
        <v>43348647</v>
      </c>
    </row>
    <row r="23159" spans="2:94" x14ac:dyDescent="0.3">
      <c r="B23159" s="2">
        <v>90151</v>
      </c>
      <c r="C23159" s="1" t="s">
        <v>3538</v>
      </c>
      <c r="D23159" s="1" t="s">
        <v>93</v>
      </c>
      <c r="F23159" s="1" t="s">
        <v>95</v>
      </c>
      <c r="G23159" s="1" t="s">
        <v>96</v>
      </c>
      <c r="H23159" s="1" t="s">
        <v>102</v>
      </c>
      <c r="BB23159" s="10">
        <v>0</v>
      </c>
      <c r="BC23159" s="10">
        <v>0</v>
      </c>
      <c r="BD23159" s="10">
        <v>0</v>
      </c>
      <c r="BG23159" s="10">
        <v>0</v>
      </c>
      <c r="BH23159" s="10">
        <v>0</v>
      </c>
      <c r="BO23159" s="10">
        <v>0</v>
      </c>
      <c r="BP23159" s="10">
        <v>0</v>
      </c>
      <c r="BQ23159" s="10">
        <v>0</v>
      </c>
      <c r="BR23159" s="10">
        <v>0</v>
      </c>
      <c r="BS23159" s="10">
        <v>0</v>
      </c>
      <c r="BT23159" s="10">
        <v>0</v>
      </c>
      <c r="CP23159" s="10">
        <v>0</v>
      </c>
    </row>
    <row r="23160" spans="2:94" x14ac:dyDescent="0.3">
      <c r="B23160" s="2">
        <v>90151</v>
      </c>
      <c r="C23160" s="1" t="s">
        <v>3538</v>
      </c>
      <c r="D23160" s="1" t="s">
        <v>93</v>
      </c>
      <c r="F23160" s="1" t="s">
        <v>95</v>
      </c>
      <c r="G23160" s="1" t="s">
        <v>96</v>
      </c>
      <c r="H23160" s="1" t="s">
        <v>103</v>
      </c>
      <c r="BB23160" s="10">
        <v>0</v>
      </c>
      <c r="BC23160" s="10">
        <v>0</v>
      </c>
      <c r="BD23160" s="10">
        <v>0</v>
      </c>
      <c r="BG23160" s="10">
        <v>0</v>
      </c>
      <c r="BH23160" s="10">
        <v>0</v>
      </c>
      <c r="BO23160" s="10">
        <v>0</v>
      </c>
      <c r="BP23160" s="10">
        <v>0</v>
      </c>
      <c r="BQ23160" s="10">
        <v>0</v>
      </c>
      <c r="BR23160" s="10">
        <v>0</v>
      </c>
      <c r="BS23160" s="10">
        <v>0</v>
      </c>
      <c r="BT23160" s="10">
        <v>0</v>
      </c>
      <c r="CP23160" s="10">
        <v>43348647</v>
      </c>
    </row>
    <row r="23161" spans="2:94" x14ac:dyDescent="0.3">
      <c r="B23161" s="2">
        <v>90151</v>
      </c>
      <c r="C23161" s="1" t="s">
        <v>3538</v>
      </c>
      <c r="D23161" s="1" t="s">
        <v>93</v>
      </c>
      <c r="F23161" s="1" t="s">
        <v>95</v>
      </c>
      <c r="G23161" s="1" t="s">
        <v>99</v>
      </c>
      <c r="H23161" s="1" t="s">
        <v>97</v>
      </c>
      <c r="AV23161" s="10">
        <v>16476189</v>
      </c>
      <c r="AX23161" s="10">
        <v>15372217</v>
      </c>
      <c r="BB23161" s="10">
        <v>26842919</v>
      </c>
      <c r="BC23161" s="10">
        <v>0</v>
      </c>
      <c r="BD23161" s="10">
        <v>0</v>
      </c>
      <c r="BG23161" s="10">
        <v>0</v>
      </c>
      <c r="BH23161" s="10">
        <v>0</v>
      </c>
      <c r="BO23161" s="10">
        <v>0</v>
      </c>
      <c r="BP23161" s="10">
        <v>0</v>
      </c>
      <c r="BQ23161" s="10">
        <v>0</v>
      </c>
      <c r="BR23161" s="10">
        <v>0</v>
      </c>
      <c r="BS23161" s="10">
        <v>0</v>
      </c>
      <c r="BT23161" s="10">
        <v>0</v>
      </c>
      <c r="CP23161" s="10">
        <v>58691325</v>
      </c>
    </row>
    <row r="23162" spans="2:94" x14ac:dyDescent="0.3">
      <c r="B23162" s="2">
        <v>90151</v>
      </c>
      <c r="C23162" s="1" t="s">
        <v>3538</v>
      </c>
      <c r="D23162" s="1" t="s">
        <v>93</v>
      </c>
      <c r="F23162" s="1" t="s">
        <v>95</v>
      </c>
      <c r="G23162" s="1" t="s">
        <v>99</v>
      </c>
      <c r="H23162" s="1" t="s">
        <v>102</v>
      </c>
      <c r="AV23162" s="10">
        <v>15483527</v>
      </c>
      <c r="AX23162" s="10">
        <v>12843119</v>
      </c>
      <c r="BB23162" s="10">
        <v>5000000</v>
      </c>
      <c r="BC23162" s="10">
        <v>0</v>
      </c>
      <c r="BD23162" s="10">
        <v>0</v>
      </c>
      <c r="BG23162" s="10">
        <v>0</v>
      </c>
      <c r="BH23162" s="10">
        <v>0</v>
      </c>
      <c r="BO23162" s="10">
        <v>0</v>
      </c>
      <c r="BP23162" s="10">
        <v>0</v>
      </c>
      <c r="BQ23162" s="10">
        <v>0</v>
      </c>
      <c r="BR23162" s="10">
        <v>0</v>
      </c>
      <c r="BS23162" s="10">
        <v>0</v>
      </c>
      <c r="BT23162" s="10">
        <v>0</v>
      </c>
      <c r="CP23162" s="10">
        <v>33326646</v>
      </c>
    </row>
    <row r="23163" spans="2:94" x14ac:dyDescent="0.3">
      <c r="B23163" s="2">
        <v>90151</v>
      </c>
      <c r="C23163" s="1" t="s">
        <v>3538</v>
      </c>
      <c r="D23163" s="1" t="s">
        <v>93</v>
      </c>
      <c r="F23163" s="1" t="s">
        <v>95</v>
      </c>
      <c r="G23163" s="1" t="s">
        <v>99</v>
      </c>
      <c r="H23163" s="1" t="s">
        <v>103</v>
      </c>
      <c r="AV23163" s="10">
        <v>992662</v>
      </c>
      <c r="AY23163" s="10">
        <v>2529098</v>
      </c>
      <c r="BB23163" s="10">
        <v>21842919</v>
      </c>
      <c r="BC23163" s="10">
        <v>0</v>
      </c>
      <c r="BD23163" s="10">
        <v>0</v>
      </c>
      <c r="BG23163" s="10">
        <v>0</v>
      </c>
      <c r="BH23163" s="10">
        <v>0</v>
      </c>
      <c r="BO23163" s="10">
        <v>0</v>
      </c>
      <c r="BP23163" s="10">
        <v>0</v>
      </c>
      <c r="BQ23163" s="10">
        <v>0</v>
      </c>
      <c r="BR23163" s="10">
        <v>0</v>
      </c>
      <c r="BS23163" s="10">
        <v>0</v>
      </c>
      <c r="BT23163" s="10">
        <v>0</v>
      </c>
      <c r="CP23163" s="10">
        <v>25364679</v>
      </c>
    </row>
    <row r="23164" spans="2:94" x14ac:dyDescent="0.3">
      <c r="B23164" s="2">
        <v>90151</v>
      </c>
      <c r="C23164" s="1" t="s">
        <v>3538</v>
      </c>
      <c r="D23164" s="1" t="s">
        <v>93</v>
      </c>
      <c r="F23164" s="1" t="s">
        <v>95</v>
      </c>
      <c r="G23164" s="1" t="s">
        <v>100</v>
      </c>
      <c r="H23164" s="1" t="s">
        <v>97</v>
      </c>
      <c r="AB23164" s="10">
        <v>212885841</v>
      </c>
      <c r="BB23164" s="10">
        <v>0</v>
      </c>
      <c r="BC23164" s="10">
        <v>0</v>
      </c>
      <c r="BD23164" s="10">
        <v>0</v>
      </c>
      <c r="BG23164" s="10">
        <v>0</v>
      </c>
      <c r="BH23164" s="10">
        <v>0</v>
      </c>
      <c r="BO23164" s="10">
        <v>0</v>
      </c>
      <c r="BP23164" s="10">
        <v>0</v>
      </c>
      <c r="BQ23164" s="10">
        <v>0</v>
      </c>
      <c r="BR23164" s="10">
        <v>0</v>
      </c>
      <c r="BS23164" s="10">
        <v>0</v>
      </c>
      <c r="BT23164" s="10">
        <v>0</v>
      </c>
      <c r="CP23164" s="10">
        <v>212885841</v>
      </c>
    </row>
    <row r="23165" spans="2:94" x14ac:dyDescent="0.3">
      <c r="B23165" s="2">
        <v>90151</v>
      </c>
      <c r="C23165" s="1" t="s">
        <v>3538</v>
      </c>
      <c r="D23165" s="1" t="s">
        <v>93</v>
      </c>
      <c r="F23165" s="1" t="s">
        <v>95</v>
      </c>
      <c r="G23165" s="1" t="s">
        <v>100</v>
      </c>
      <c r="H23165" s="1" t="s">
        <v>102</v>
      </c>
      <c r="BB23165" s="10">
        <v>0</v>
      </c>
      <c r="BC23165" s="10">
        <v>0</v>
      </c>
      <c r="BD23165" s="10">
        <v>0</v>
      </c>
      <c r="BG23165" s="10">
        <v>0</v>
      </c>
      <c r="BH23165" s="10">
        <v>0</v>
      </c>
      <c r="BO23165" s="10">
        <v>0</v>
      </c>
      <c r="BP23165" s="10">
        <v>0</v>
      </c>
      <c r="BQ23165" s="10">
        <v>0</v>
      </c>
      <c r="BR23165" s="10">
        <v>0</v>
      </c>
      <c r="BS23165" s="10">
        <v>0</v>
      </c>
      <c r="BT23165" s="10">
        <v>0</v>
      </c>
      <c r="CP23165" s="10">
        <v>30863855</v>
      </c>
    </row>
    <row r="23166" spans="2:94" x14ac:dyDescent="0.3">
      <c r="B23166" s="2">
        <v>90151</v>
      </c>
      <c r="C23166" s="1" t="s">
        <v>3538</v>
      </c>
      <c r="D23166" s="1" t="s">
        <v>93</v>
      </c>
      <c r="F23166" s="1" t="s">
        <v>95</v>
      </c>
      <c r="G23166" s="1" t="s">
        <v>100</v>
      </c>
      <c r="H23166" s="1" t="s">
        <v>103</v>
      </c>
      <c r="BB23166" s="10">
        <v>0</v>
      </c>
      <c r="BC23166" s="10">
        <v>0</v>
      </c>
      <c r="BD23166" s="10">
        <v>0</v>
      </c>
      <c r="BG23166" s="10">
        <v>0</v>
      </c>
      <c r="BH23166" s="10">
        <v>0</v>
      </c>
      <c r="BO23166" s="10">
        <v>0</v>
      </c>
      <c r="BP23166" s="10">
        <v>0</v>
      </c>
      <c r="BQ23166" s="10">
        <v>0</v>
      </c>
      <c r="BR23166" s="10">
        <v>0</v>
      </c>
      <c r="BS23166" s="10">
        <v>0</v>
      </c>
      <c r="BT23166" s="10">
        <v>0</v>
      </c>
      <c r="CP23166" s="10">
        <v>182021987</v>
      </c>
    </row>
    <row r="23167" spans="2:94" x14ac:dyDescent="0.3">
      <c r="B23167" s="2">
        <v>90151</v>
      </c>
      <c r="C23167" s="1" t="s">
        <v>3538</v>
      </c>
      <c r="D23167" s="1" t="s">
        <v>93</v>
      </c>
      <c r="F23167" s="1" t="s">
        <v>95</v>
      </c>
      <c r="G23167" s="1" t="s">
        <v>3883</v>
      </c>
      <c r="H23167" s="1" t="s">
        <v>97</v>
      </c>
      <c r="CP23167" s="10">
        <f>SUM(CK23167:CO23167)</f>
        <v>0</v>
      </c>
    </row>
    <row r="23168" spans="2:94" x14ac:dyDescent="0.3">
      <c r="B23168" s="2">
        <v>90151</v>
      </c>
      <c r="C23168" s="1" t="s">
        <v>3538</v>
      </c>
      <c r="D23168" s="1" t="s">
        <v>93</v>
      </c>
      <c r="F23168" s="1" t="s">
        <v>95</v>
      </c>
      <c r="G23168" s="1" t="s">
        <v>3883</v>
      </c>
      <c r="H23168" s="1" t="s">
        <v>102</v>
      </c>
      <c r="CP23168" s="10">
        <f>SUM(CK23168:CO23168)</f>
        <v>0</v>
      </c>
    </row>
    <row r="23169" spans="2:94" x14ac:dyDescent="0.3">
      <c r="B23169" s="2">
        <v>90151</v>
      </c>
      <c r="C23169" s="1" t="s">
        <v>3538</v>
      </c>
      <c r="D23169" s="1" t="s">
        <v>93</v>
      </c>
      <c r="F23169" s="1" t="s">
        <v>95</v>
      </c>
      <c r="G23169" s="1" t="s">
        <v>3883</v>
      </c>
      <c r="H23169" s="1" t="s">
        <v>103</v>
      </c>
      <c r="CP23169" s="10">
        <f>SUM(CK23169:CO23169)</f>
        <v>0</v>
      </c>
    </row>
    <row r="23170" spans="2:94" x14ac:dyDescent="0.3">
      <c r="B23170" s="2">
        <v>90151</v>
      </c>
      <c r="C23170" s="1" t="s">
        <v>3538</v>
      </c>
      <c r="D23170" s="1" t="s">
        <v>93</v>
      </c>
      <c r="F23170" s="1" t="s">
        <v>95</v>
      </c>
      <c r="G23170" s="1" t="s">
        <v>101</v>
      </c>
      <c r="H23170" s="1" t="s">
        <v>97</v>
      </c>
      <c r="Y23170" s="10">
        <v>29536827</v>
      </c>
      <c r="Z23170" s="10">
        <v>39237026</v>
      </c>
      <c r="BB23170" s="10">
        <v>0</v>
      </c>
      <c r="BC23170" s="10">
        <v>0</v>
      </c>
      <c r="BD23170" s="10">
        <v>0</v>
      </c>
      <c r="BG23170" s="10">
        <v>0</v>
      </c>
      <c r="BH23170" s="10">
        <v>0</v>
      </c>
      <c r="BO23170" s="10">
        <v>0</v>
      </c>
      <c r="BP23170" s="10">
        <v>0</v>
      </c>
      <c r="BQ23170" s="10">
        <v>0</v>
      </c>
      <c r="BR23170" s="10">
        <v>0</v>
      </c>
      <c r="BS23170" s="10">
        <v>0</v>
      </c>
      <c r="BT23170" s="10">
        <v>0</v>
      </c>
      <c r="CP23170" s="10">
        <v>68773853</v>
      </c>
    </row>
    <row r="23171" spans="2:94" x14ac:dyDescent="0.3">
      <c r="B23171" s="2">
        <v>90151</v>
      </c>
      <c r="C23171" s="1" t="s">
        <v>3538</v>
      </c>
      <c r="D23171" s="1" t="s">
        <v>93</v>
      </c>
      <c r="F23171" s="1" t="s">
        <v>95</v>
      </c>
      <c r="G23171" s="1" t="s">
        <v>101</v>
      </c>
      <c r="H23171" s="1" t="s">
        <v>102</v>
      </c>
      <c r="BB23171" s="10">
        <v>0</v>
      </c>
      <c r="BC23171" s="10">
        <v>0</v>
      </c>
      <c r="BD23171" s="10">
        <v>0</v>
      </c>
      <c r="BG23171" s="10">
        <v>0</v>
      </c>
      <c r="BH23171" s="10">
        <v>0</v>
      </c>
      <c r="BO23171" s="10">
        <v>0</v>
      </c>
      <c r="BP23171" s="10">
        <v>0</v>
      </c>
      <c r="BQ23171" s="10">
        <v>0</v>
      </c>
      <c r="BR23171" s="10">
        <v>0</v>
      </c>
      <c r="BS23171" s="10">
        <v>0</v>
      </c>
      <c r="BT23171" s="10">
        <v>0</v>
      </c>
      <c r="CP23171" s="10">
        <v>68773853</v>
      </c>
    </row>
    <row r="23172" spans="2:94" x14ac:dyDescent="0.3">
      <c r="B23172" s="2">
        <v>90151</v>
      </c>
      <c r="C23172" s="1" t="s">
        <v>3538</v>
      </c>
      <c r="D23172" s="1" t="s">
        <v>93</v>
      </c>
      <c r="F23172" s="1" t="s">
        <v>95</v>
      </c>
      <c r="G23172" s="1" t="s">
        <v>101</v>
      </c>
      <c r="H23172" s="1" t="s">
        <v>103</v>
      </c>
      <c r="BB23172" s="10">
        <v>0</v>
      </c>
      <c r="BC23172" s="10">
        <v>0</v>
      </c>
      <c r="BD23172" s="10">
        <v>0</v>
      </c>
      <c r="BG23172" s="10">
        <v>0</v>
      </c>
      <c r="BH23172" s="10">
        <v>0</v>
      </c>
      <c r="BO23172" s="10">
        <v>0</v>
      </c>
      <c r="BP23172" s="10">
        <v>0</v>
      </c>
      <c r="BQ23172" s="10">
        <v>0</v>
      </c>
      <c r="BR23172" s="10">
        <v>0</v>
      </c>
      <c r="BS23172" s="10">
        <v>0</v>
      </c>
      <c r="BT23172" s="10">
        <v>0</v>
      </c>
      <c r="CP23172" s="10">
        <v>0</v>
      </c>
    </row>
    <row r="23173" spans="2:94" x14ac:dyDescent="0.3">
      <c r="B23173" s="2">
        <v>90154</v>
      </c>
      <c r="C23173" s="1" t="s">
        <v>3540</v>
      </c>
      <c r="D23173" s="1" t="s">
        <v>93</v>
      </c>
      <c r="F23173" s="1" t="s">
        <v>95</v>
      </c>
      <c r="G23173" s="1" t="s">
        <v>96</v>
      </c>
      <c r="H23173" s="1" t="s">
        <v>97</v>
      </c>
      <c r="I23173" s="10">
        <v>73344592</v>
      </c>
      <c r="J23173" s="10">
        <v>940586</v>
      </c>
      <c r="K23173" s="10">
        <v>32057354</v>
      </c>
      <c r="L23173" s="12" t="s">
        <v>3541</v>
      </c>
      <c r="N23173" s="10">
        <v>18680500</v>
      </c>
      <c r="AH23173" s="10">
        <v>67437758</v>
      </c>
      <c r="BB23173" s="10">
        <v>0</v>
      </c>
      <c r="BC23173" s="10">
        <v>0</v>
      </c>
      <c r="BD23173" s="10">
        <v>0</v>
      </c>
      <c r="BG23173" s="10">
        <v>0</v>
      </c>
      <c r="BH23173" s="10">
        <v>0</v>
      </c>
      <c r="BO23173" s="10">
        <v>0</v>
      </c>
      <c r="BP23173" s="10">
        <v>0</v>
      </c>
      <c r="BQ23173" s="10">
        <v>0</v>
      </c>
      <c r="BR23173" s="10">
        <v>0</v>
      </c>
      <c r="BS23173" s="10">
        <v>0</v>
      </c>
      <c r="BT23173" s="10">
        <v>0</v>
      </c>
      <c r="CP23173" s="10">
        <v>192460790</v>
      </c>
    </row>
    <row r="23174" spans="2:94" x14ac:dyDescent="0.3">
      <c r="B23174" s="2">
        <v>90154</v>
      </c>
      <c r="C23174" s="1" t="s">
        <v>3540</v>
      </c>
      <c r="D23174" s="1" t="s">
        <v>93</v>
      </c>
      <c r="F23174" s="1" t="s">
        <v>95</v>
      </c>
      <c r="G23174" s="1" t="s">
        <v>96</v>
      </c>
      <c r="H23174" s="1" t="s">
        <v>102</v>
      </c>
      <c r="BB23174" s="10">
        <v>0</v>
      </c>
      <c r="BC23174" s="10">
        <v>0</v>
      </c>
      <c r="BD23174" s="10">
        <v>0</v>
      </c>
      <c r="BG23174" s="10">
        <v>0</v>
      </c>
      <c r="BH23174" s="10">
        <v>0</v>
      </c>
      <c r="BO23174" s="10">
        <v>0</v>
      </c>
      <c r="BP23174" s="10">
        <v>0</v>
      </c>
      <c r="BQ23174" s="10">
        <v>0</v>
      </c>
      <c r="BR23174" s="10">
        <v>0</v>
      </c>
      <c r="BS23174" s="10">
        <v>0</v>
      </c>
      <c r="BT23174" s="10">
        <v>0</v>
      </c>
      <c r="CP23174" s="10">
        <v>0</v>
      </c>
    </row>
    <row r="23175" spans="2:94" x14ac:dyDescent="0.3">
      <c r="B23175" s="2">
        <v>90154</v>
      </c>
      <c r="C23175" s="1" t="s">
        <v>3540</v>
      </c>
      <c r="D23175" s="1" t="s">
        <v>93</v>
      </c>
      <c r="F23175" s="1" t="s">
        <v>95</v>
      </c>
      <c r="G23175" s="1" t="s">
        <v>96</v>
      </c>
      <c r="H23175" s="1" t="s">
        <v>103</v>
      </c>
      <c r="BB23175" s="10">
        <v>0</v>
      </c>
      <c r="BC23175" s="10">
        <v>0</v>
      </c>
      <c r="BD23175" s="10">
        <v>0</v>
      </c>
      <c r="BG23175" s="10">
        <v>0</v>
      </c>
      <c r="BH23175" s="10">
        <v>0</v>
      </c>
      <c r="BO23175" s="10">
        <v>0</v>
      </c>
      <c r="BP23175" s="10">
        <v>0</v>
      </c>
      <c r="BQ23175" s="10">
        <v>0</v>
      </c>
      <c r="BR23175" s="10">
        <v>0</v>
      </c>
      <c r="BS23175" s="10">
        <v>0</v>
      </c>
      <c r="BT23175" s="10">
        <v>0</v>
      </c>
      <c r="CP23175" s="10">
        <v>192460790</v>
      </c>
    </row>
    <row r="23176" spans="2:94" x14ac:dyDescent="0.3">
      <c r="B23176" s="2">
        <v>90154</v>
      </c>
      <c r="C23176" s="1" t="s">
        <v>3540</v>
      </c>
      <c r="D23176" s="1" t="s">
        <v>93</v>
      </c>
      <c r="F23176" s="1" t="s">
        <v>95</v>
      </c>
      <c r="G23176" s="1" t="s">
        <v>99</v>
      </c>
      <c r="H23176" s="1" t="s">
        <v>97</v>
      </c>
      <c r="AR23176" s="10">
        <v>275106507</v>
      </c>
      <c r="AV23176" s="10">
        <v>7117599</v>
      </c>
      <c r="AW23176" s="10">
        <v>20183566</v>
      </c>
      <c r="AX23176" s="10">
        <v>15855109</v>
      </c>
      <c r="BB23176" s="10">
        <v>622644</v>
      </c>
      <c r="BC23176" s="10">
        <v>0</v>
      </c>
      <c r="BD23176" s="10">
        <v>1239508166</v>
      </c>
      <c r="BG23176" s="10">
        <v>0</v>
      </c>
      <c r="BH23176" s="10">
        <v>0</v>
      </c>
      <c r="BO23176" s="10">
        <v>0</v>
      </c>
      <c r="BP23176" s="10">
        <v>0</v>
      </c>
      <c r="BQ23176" s="10">
        <v>0</v>
      </c>
      <c r="BR23176" s="10">
        <v>0</v>
      </c>
      <c r="BS23176" s="10">
        <v>0</v>
      </c>
      <c r="BT23176" s="10">
        <v>0</v>
      </c>
      <c r="CA23176" s="10">
        <v>17500070</v>
      </c>
      <c r="CI23176" s="10">
        <v>824660</v>
      </c>
      <c r="CP23176" s="10">
        <v>1576718321</v>
      </c>
    </row>
    <row r="23177" spans="2:94" x14ac:dyDescent="0.3">
      <c r="B23177" s="2">
        <v>90154</v>
      </c>
      <c r="C23177" s="1" t="s">
        <v>3540</v>
      </c>
      <c r="D23177" s="1" t="s">
        <v>93</v>
      </c>
      <c r="F23177" s="1" t="s">
        <v>95</v>
      </c>
      <c r="G23177" s="1" t="s">
        <v>99</v>
      </c>
      <c r="H23177" s="1" t="s">
        <v>102</v>
      </c>
      <c r="AR23177" s="10">
        <v>236602090</v>
      </c>
      <c r="AV23177" s="10">
        <v>7117599</v>
      </c>
      <c r="AW23177" s="10">
        <v>20178432</v>
      </c>
      <c r="AX23177" s="10">
        <v>12544898</v>
      </c>
      <c r="BB23177" s="10">
        <v>0</v>
      </c>
      <c r="BC23177" s="10">
        <v>0</v>
      </c>
      <c r="BD23177" s="10">
        <v>0</v>
      </c>
      <c r="BG23177" s="10">
        <v>0</v>
      </c>
      <c r="BH23177" s="10">
        <v>0</v>
      </c>
      <c r="BO23177" s="10">
        <v>0</v>
      </c>
      <c r="BP23177" s="10">
        <v>0</v>
      </c>
      <c r="BQ23177" s="10">
        <v>0</v>
      </c>
      <c r="BR23177" s="10">
        <v>0</v>
      </c>
      <c r="BS23177" s="10">
        <v>0</v>
      </c>
      <c r="BT23177" s="10">
        <v>0</v>
      </c>
      <c r="CA23177" s="10">
        <v>17500070</v>
      </c>
      <c r="CI23177" s="10">
        <v>824660</v>
      </c>
      <c r="CP23177" s="10">
        <v>294767749</v>
      </c>
    </row>
    <row r="23178" spans="2:94" x14ac:dyDescent="0.3">
      <c r="B23178" s="2">
        <v>90154</v>
      </c>
      <c r="C23178" s="1" t="s">
        <v>3540</v>
      </c>
      <c r="D23178" s="1" t="s">
        <v>93</v>
      </c>
      <c r="F23178" s="1" t="s">
        <v>95</v>
      </c>
      <c r="G23178" s="1" t="s">
        <v>99</v>
      </c>
      <c r="H23178" s="1" t="s">
        <v>103</v>
      </c>
      <c r="AR23178" s="10">
        <v>38504417</v>
      </c>
      <c r="AW23178" s="10">
        <v>5134</v>
      </c>
      <c r="AY23178" s="10">
        <v>3310211</v>
      </c>
      <c r="BB23178" s="10">
        <v>622644</v>
      </c>
      <c r="BC23178" s="10">
        <v>0</v>
      </c>
      <c r="BD23178" s="10">
        <v>1239508166</v>
      </c>
      <c r="BG23178" s="10">
        <v>0</v>
      </c>
      <c r="BH23178" s="10">
        <v>0</v>
      </c>
      <c r="BO23178" s="10">
        <v>0</v>
      </c>
      <c r="BP23178" s="10">
        <v>0</v>
      </c>
      <c r="BQ23178" s="10">
        <v>0</v>
      </c>
      <c r="BR23178" s="10">
        <v>0</v>
      </c>
      <c r="BS23178" s="10">
        <v>0</v>
      </c>
      <c r="BT23178" s="10">
        <v>0</v>
      </c>
      <c r="CP23178" s="10">
        <v>1281950572</v>
      </c>
    </row>
    <row r="23179" spans="2:94" x14ac:dyDescent="0.3">
      <c r="B23179" s="2">
        <v>90154</v>
      </c>
      <c r="C23179" s="1" t="s">
        <v>3540</v>
      </c>
      <c r="D23179" s="1" t="s">
        <v>93</v>
      </c>
      <c r="F23179" s="1" t="s">
        <v>95</v>
      </c>
      <c r="G23179" s="1" t="s">
        <v>100</v>
      </c>
      <c r="H23179" s="1" t="s">
        <v>97</v>
      </c>
      <c r="Y23179" s="10">
        <v>117723408</v>
      </c>
      <c r="AB23179" s="10">
        <v>1220007254</v>
      </c>
      <c r="AK23179" s="10">
        <v>901</v>
      </c>
      <c r="BB23179" s="10">
        <v>0</v>
      </c>
      <c r="BC23179" s="10">
        <v>0</v>
      </c>
      <c r="BD23179" s="10">
        <v>0</v>
      </c>
      <c r="BG23179" s="10">
        <v>0</v>
      </c>
      <c r="BH23179" s="10">
        <v>0</v>
      </c>
      <c r="BO23179" s="10">
        <v>0</v>
      </c>
      <c r="BP23179" s="10">
        <v>0</v>
      </c>
      <c r="BQ23179" s="10">
        <v>0</v>
      </c>
      <c r="BR23179" s="10">
        <v>0</v>
      </c>
      <c r="BS23179" s="10">
        <v>0</v>
      </c>
      <c r="BT23179" s="10">
        <v>0</v>
      </c>
      <c r="CP23179" s="10">
        <v>1337731563</v>
      </c>
    </row>
    <row r="23180" spans="2:94" x14ac:dyDescent="0.3">
      <c r="B23180" s="2">
        <v>90154</v>
      </c>
      <c r="C23180" s="1" t="s">
        <v>3540</v>
      </c>
      <c r="D23180" s="1" t="s">
        <v>93</v>
      </c>
      <c r="F23180" s="1" t="s">
        <v>95</v>
      </c>
      <c r="G23180" s="1" t="s">
        <v>100</v>
      </c>
      <c r="H23180" s="1" t="s">
        <v>102</v>
      </c>
      <c r="BB23180" s="10">
        <v>0</v>
      </c>
      <c r="BC23180" s="10">
        <v>0</v>
      </c>
      <c r="BD23180" s="10">
        <v>0</v>
      </c>
      <c r="BG23180" s="10">
        <v>0</v>
      </c>
      <c r="BH23180" s="10">
        <v>0</v>
      </c>
      <c r="BO23180" s="10">
        <v>0</v>
      </c>
      <c r="BP23180" s="10">
        <v>0</v>
      </c>
      <c r="BQ23180" s="10">
        <v>0</v>
      </c>
      <c r="BR23180" s="10">
        <v>0</v>
      </c>
      <c r="BS23180" s="10">
        <v>0</v>
      </c>
      <c r="BT23180" s="10">
        <v>0</v>
      </c>
      <c r="CP23180" s="10">
        <v>991428836</v>
      </c>
    </row>
    <row r="23181" spans="2:94" x14ac:dyDescent="0.3">
      <c r="B23181" s="2">
        <v>90154</v>
      </c>
      <c r="C23181" s="1" t="s">
        <v>3540</v>
      </c>
      <c r="D23181" s="1" t="s">
        <v>93</v>
      </c>
      <c r="F23181" s="1" t="s">
        <v>95</v>
      </c>
      <c r="G23181" s="1" t="s">
        <v>100</v>
      </c>
      <c r="H23181" s="1" t="s">
        <v>103</v>
      </c>
      <c r="BB23181" s="10">
        <v>0</v>
      </c>
      <c r="BC23181" s="10">
        <v>0</v>
      </c>
      <c r="BD23181" s="10">
        <v>0</v>
      </c>
      <c r="BG23181" s="10">
        <v>0</v>
      </c>
      <c r="BH23181" s="10">
        <v>0</v>
      </c>
      <c r="BO23181" s="10">
        <v>0</v>
      </c>
      <c r="BP23181" s="10">
        <v>0</v>
      </c>
      <c r="BQ23181" s="10">
        <v>0</v>
      </c>
      <c r="BR23181" s="10">
        <v>0</v>
      </c>
      <c r="BS23181" s="10">
        <v>0</v>
      </c>
      <c r="BT23181" s="10">
        <v>0</v>
      </c>
      <c r="CP23181" s="10">
        <v>346302727</v>
      </c>
    </row>
    <row r="23182" spans="2:94" x14ac:dyDescent="0.3">
      <c r="B23182" s="2">
        <v>90154</v>
      </c>
      <c r="C23182" s="1" t="s">
        <v>3540</v>
      </c>
      <c r="D23182" s="1" t="s">
        <v>93</v>
      </c>
      <c r="F23182" s="1" t="s">
        <v>95</v>
      </c>
      <c r="G23182" s="1" t="s">
        <v>3883</v>
      </c>
      <c r="H23182" s="1" t="s">
        <v>97</v>
      </c>
      <c r="CP23182" s="10">
        <f>SUM(CK23182:CO23182)</f>
        <v>0</v>
      </c>
    </row>
    <row r="23183" spans="2:94" x14ac:dyDescent="0.3">
      <c r="B23183" s="2">
        <v>90154</v>
      </c>
      <c r="C23183" s="1" t="s">
        <v>3540</v>
      </c>
      <c r="D23183" s="1" t="s">
        <v>93</v>
      </c>
      <c r="F23183" s="1" t="s">
        <v>95</v>
      </c>
      <c r="G23183" s="1" t="s">
        <v>3883</v>
      </c>
      <c r="H23183" s="1" t="s">
        <v>102</v>
      </c>
      <c r="CP23183" s="10">
        <f>SUM(CK23183:CO23183)</f>
        <v>0</v>
      </c>
    </row>
    <row r="23184" spans="2:94" x14ac:dyDescent="0.3">
      <c r="B23184" s="2">
        <v>90154</v>
      </c>
      <c r="C23184" s="1" t="s">
        <v>3540</v>
      </c>
      <c r="D23184" s="1" t="s">
        <v>93</v>
      </c>
      <c r="F23184" s="1" t="s">
        <v>95</v>
      </c>
      <c r="G23184" s="1" t="s">
        <v>3883</v>
      </c>
      <c r="H23184" s="1" t="s">
        <v>103</v>
      </c>
      <c r="CP23184" s="10">
        <f>SUM(CK23184:CO23184)</f>
        <v>0</v>
      </c>
    </row>
    <row r="23185" spans="2:94" x14ac:dyDescent="0.3">
      <c r="B23185" s="2">
        <v>90154</v>
      </c>
      <c r="C23185" s="1" t="s">
        <v>3540</v>
      </c>
      <c r="D23185" s="1" t="s">
        <v>93</v>
      </c>
      <c r="F23185" s="1" t="s">
        <v>95</v>
      </c>
      <c r="G23185" s="1" t="s">
        <v>101</v>
      </c>
      <c r="H23185" s="1" t="s">
        <v>97</v>
      </c>
      <c r="Y23185" s="10">
        <v>112867141</v>
      </c>
      <c r="Z23185" s="10">
        <v>360893606</v>
      </c>
      <c r="BB23185" s="10">
        <v>0</v>
      </c>
      <c r="BC23185" s="10">
        <v>0</v>
      </c>
      <c r="BD23185" s="10">
        <v>0</v>
      </c>
      <c r="BG23185" s="10">
        <v>0</v>
      </c>
      <c r="BH23185" s="10">
        <v>0</v>
      </c>
      <c r="BO23185" s="10">
        <v>0</v>
      </c>
      <c r="BP23185" s="10">
        <v>0</v>
      </c>
      <c r="BQ23185" s="10">
        <v>0</v>
      </c>
      <c r="BR23185" s="10">
        <v>0</v>
      </c>
      <c r="BS23185" s="10">
        <v>0</v>
      </c>
      <c r="BT23185" s="10">
        <v>0</v>
      </c>
      <c r="CP23185" s="10">
        <v>473760747</v>
      </c>
    </row>
    <row r="23186" spans="2:94" x14ac:dyDescent="0.3">
      <c r="B23186" s="2">
        <v>90154</v>
      </c>
      <c r="C23186" s="1" t="s">
        <v>3540</v>
      </c>
      <c r="D23186" s="1" t="s">
        <v>93</v>
      </c>
      <c r="F23186" s="1" t="s">
        <v>95</v>
      </c>
      <c r="G23186" s="1" t="s">
        <v>101</v>
      </c>
      <c r="H23186" s="1" t="s">
        <v>102</v>
      </c>
      <c r="BB23186" s="10">
        <v>0</v>
      </c>
      <c r="BC23186" s="10">
        <v>0</v>
      </c>
      <c r="BD23186" s="10">
        <v>0</v>
      </c>
      <c r="BG23186" s="10">
        <v>0</v>
      </c>
      <c r="BH23186" s="10">
        <v>0</v>
      </c>
      <c r="BO23186" s="10">
        <v>0</v>
      </c>
      <c r="BP23186" s="10">
        <v>0</v>
      </c>
      <c r="BQ23186" s="10">
        <v>0</v>
      </c>
      <c r="BR23186" s="10">
        <v>0</v>
      </c>
      <c r="BS23186" s="10">
        <v>0</v>
      </c>
      <c r="BT23186" s="10">
        <v>0</v>
      </c>
      <c r="CP23186" s="10">
        <v>424301686</v>
      </c>
    </row>
    <row r="23187" spans="2:94" x14ac:dyDescent="0.3">
      <c r="B23187" s="2">
        <v>90154</v>
      </c>
      <c r="C23187" s="1" t="s">
        <v>3540</v>
      </c>
      <c r="D23187" s="1" t="s">
        <v>93</v>
      </c>
      <c r="F23187" s="1" t="s">
        <v>95</v>
      </c>
      <c r="G23187" s="1" t="s">
        <v>101</v>
      </c>
      <c r="H23187" s="1" t="s">
        <v>103</v>
      </c>
      <c r="BB23187" s="10">
        <v>0</v>
      </c>
      <c r="BC23187" s="10">
        <v>0</v>
      </c>
      <c r="BD23187" s="10">
        <v>0</v>
      </c>
      <c r="BG23187" s="10">
        <v>0</v>
      </c>
      <c r="BH23187" s="10">
        <v>0</v>
      </c>
      <c r="BO23187" s="10">
        <v>0</v>
      </c>
      <c r="BP23187" s="10">
        <v>0</v>
      </c>
      <c r="BQ23187" s="10">
        <v>0</v>
      </c>
      <c r="BR23187" s="10">
        <v>0</v>
      </c>
      <c r="BS23187" s="10">
        <v>0</v>
      </c>
      <c r="BT23187" s="10">
        <v>0</v>
      </c>
      <c r="CP23187" s="10">
        <v>49459061</v>
      </c>
    </row>
    <row r="23188" spans="2:94" x14ac:dyDescent="0.3">
      <c r="B23188" s="2">
        <v>90155</v>
      </c>
      <c r="C23188" s="1" t="s">
        <v>3542</v>
      </c>
      <c r="D23188" s="1" t="s">
        <v>158</v>
      </c>
      <c r="F23188" s="1" t="s">
        <v>95</v>
      </c>
      <c r="G23188" s="1" t="s">
        <v>96</v>
      </c>
      <c r="H23188" s="1" t="s">
        <v>102</v>
      </c>
      <c r="BB23188" s="10">
        <v>0</v>
      </c>
      <c r="BC23188" s="10">
        <v>0</v>
      </c>
      <c r="BD23188" s="10">
        <v>0</v>
      </c>
      <c r="BG23188" s="10">
        <v>0</v>
      </c>
      <c r="BH23188" s="10">
        <v>0</v>
      </c>
      <c r="BO23188" s="10">
        <v>0</v>
      </c>
      <c r="BP23188" s="10">
        <v>0</v>
      </c>
      <c r="BQ23188" s="10">
        <v>0</v>
      </c>
      <c r="BR23188" s="10">
        <v>0</v>
      </c>
      <c r="BS23188" s="10">
        <v>0</v>
      </c>
      <c r="BT23188" s="10">
        <v>0</v>
      </c>
      <c r="CP23188" s="10">
        <v>0</v>
      </c>
    </row>
    <row r="23189" spans="2:94" x14ac:dyDescent="0.3">
      <c r="B23189" s="2">
        <v>90155</v>
      </c>
      <c r="C23189" s="1" t="s">
        <v>3542</v>
      </c>
      <c r="D23189" s="1" t="s">
        <v>158</v>
      </c>
      <c r="F23189" s="1" t="s">
        <v>95</v>
      </c>
      <c r="G23189" s="1" t="s">
        <v>96</v>
      </c>
      <c r="H23189" s="1" t="s">
        <v>103</v>
      </c>
      <c r="BB23189" s="10">
        <v>0</v>
      </c>
      <c r="BC23189" s="10">
        <v>0</v>
      </c>
      <c r="BD23189" s="10">
        <v>0</v>
      </c>
      <c r="BG23189" s="10">
        <v>0</v>
      </c>
      <c r="BH23189" s="10">
        <v>0</v>
      </c>
      <c r="BO23189" s="10">
        <v>0</v>
      </c>
      <c r="BP23189" s="10">
        <v>0</v>
      </c>
      <c r="BQ23189" s="10">
        <v>0</v>
      </c>
      <c r="BR23189" s="10">
        <v>0</v>
      </c>
      <c r="BS23189" s="10">
        <v>0</v>
      </c>
      <c r="BT23189" s="10">
        <v>0</v>
      </c>
      <c r="CP23189" s="10">
        <v>0</v>
      </c>
    </row>
    <row r="23190" spans="2:94" x14ac:dyDescent="0.3">
      <c r="B23190" s="2">
        <v>90155</v>
      </c>
      <c r="C23190" s="1" t="s">
        <v>3542</v>
      </c>
      <c r="D23190" s="1" t="s">
        <v>158</v>
      </c>
      <c r="F23190" s="1" t="s">
        <v>95</v>
      </c>
      <c r="G23190" s="1" t="s">
        <v>99</v>
      </c>
      <c r="H23190" s="1" t="s">
        <v>102</v>
      </c>
      <c r="BB23190" s="10">
        <v>0</v>
      </c>
      <c r="BC23190" s="10">
        <v>0</v>
      </c>
      <c r="BD23190" s="10">
        <v>0</v>
      </c>
      <c r="BG23190" s="10">
        <v>0</v>
      </c>
      <c r="BH23190" s="10">
        <v>0</v>
      </c>
      <c r="BO23190" s="10">
        <v>0</v>
      </c>
      <c r="BP23190" s="10">
        <v>0</v>
      </c>
      <c r="BQ23190" s="10">
        <v>0</v>
      </c>
      <c r="BR23190" s="10">
        <v>0</v>
      </c>
      <c r="BS23190" s="10">
        <v>0</v>
      </c>
      <c r="BT23190" s="10">
        <v>0</v>
      </c>
      <c r="CP23190" s="10">
        <v>0</v>
      </c>
    </row>
    <row r="23191" spans="2:94" x14ac:dyDescent="0.3">
      <c r="B23191" s="2">
        <v>90155</v>
      </c>
      <c r="C23191" s="1" t="s">
        <v>3542</v>
      </c>
      <c r="D23191" s="1" t="s">
        <v>158</v>
      </c>
      <c r="F23191" s="1" t="s">
        <v>95</v>
      </c>
      <c r="G23191" s="1" t="s">
        <v>99</v>
      </c>
      <c r="H23191" s="1" t="s">
        <v>103</v>
      </c>
      <c r="BB23191" s="10">
        <v>1172815</v>
      </c>
      <c r="BC23191" s="10">
        <v>0</v>
      </c>
      <c r="BD23191" s="10">
        <v>0</v>
      </c>
      <c r="BG23191" s="10">
        <v>0</v>
      </c>
      <c r="BH23191" s="10">
        <v>0</v>
      </c>
      <c r="BO23191" s="10">
        <v>0</v>
      </c>
      <c r="BP23191" s="10">
        <v>0</v>
      </c>
      <c r="BQ23191" s="10">
        <v>0</v>
      </c>
      <c r="BR23191" s="10">
        <v>0</v>
      </c>
      <c r="BS23191" s="10">
        <v>0</v>
      </c>
      <c r="BT23191" s="10">
        <v>0</v>
      </c>
      <c r="CP23191" s="10">
        <v>1172815</v>
      </c>
    </row>
    <row r="23192" spans="2:94" x14ac:dyDescent="0.3">
      <c r="B23192" s="2">
        <v>90155</v>
      </c>
      <c r="C23192" s="1" t="s">
        <v>3542</v>
      </c>
      <c r="D23192" s="1" t="s">
        <v>158</v>
      </c>
      <c r="F23192" s="1" t="s">
        <v>95</v>
      </c>
      <c r="G23192" s="1" t="s">
        <v>100</v>
      </c>
      <c r="H23192" s="1" t="s">
        <v>102</v>
      </c>
      <c r="BB23192" s="10">
        <v>0</v>
      </c>
      <c r="BC23192" s="10">
        <v>0</v>
      </c>
      <c r="BD23192" s="10">
        <v>0</v>
      </c>
      <c r="BG23192" s="10">
        <v>0</v>
      </c>
      <c r="BH23192" s="10">
        <v>0</v>
      </c>
      <c r="BO23192" s="10">
        <v>0</v>
      </c>
      <c r="BP23192" s="10">
        <v>0</v>
      </c>
      <c r="BQ23192" s="10">
        <v>0</v>
      </c>
      <c r="BR23192" s="10">
        <v>0</v>
      </c>
      <c r="BS23192" s="10">
        <v>0</v>
      </c>
      <c r="BT23192" s="10">
        <v>0</v>
      </c>
      <c r="CP23192" s="10">
        <v>0</v>
      </c>
    </row>
    <row r="23193" spans="2:94" x14ac:dyDescent="0.3">
      <c r="B23193" s="2">
        <v>90155</v>
      </c>
      <c r="C23193" s="1" t="s">
        <v>3542</v>
      </c>
      <c r="D23193" s="1" t="s">
        <v>158</v>
      </c>
      <c r="F23193" s="1" t="s">
        <v>95</v>
      </c>
      <c r="G23193" s="1" t="s">
        <v>100</v>
      </c>
      <c r="H23193" s="1" t="s">
        <v>103</v>
      </c>
      <c r="BB23193" s="10">
        <v>0</v>
      </c>
      <c r="BC23193" s="10">
        <v>0</v>
      </c>
      <c r="BD23193" s="10">
        <v>0</v>
      </c>
      <c r="BG23193" s="10">
        <v>0</v>
      </c>
      <c r="BH23193" s="10">
        <v>0</v>
      </c>
      <c r="BO23193" s="10">
        <v>0</v>
      </c>
      <c r="BP23193" s="10">
        <v>0</v>
      </c>
      <c r="BQ23193" s="10">
        <v>0</v>
      </c>
      <c r="BR23193" s="10">
        <v>0</v>
      </c>
      <c r="BS23193" s="10">
        <v>0</v>
      </c>
      <c r="BT23193" s="10">
        <v>0</v>
      </c>
      <c r="CP23193" s="10">
        <v>0</v>
      </c>
    </row>
    <row r="23194" spans="2:94" x14ac:dyDescent="0.3">
      <c r="B23194" s="2">
        <v>90155</v>
      </c>
      <c r="C23194" s="1" t="s">
        <v>3542</v>
      </c>
      <c r="D23194" s="1" t="s">
        <v>158</v>
      </c>
      <c r="F23194" s="1" t="s">
        <v>95</v>
      </c>
      <c r="G23194" s="1" t="s">
        <v>3883</v>
      </c>
      <c r="H23194" s="1" t="s">
        <v>102</v>
      </c>
      <c r="CP23194" s="10">
        <f>SUM(CK23194:CO23194)</f>
        <v>0</v>
      </c>
    </row>
    <row r="23195" spans="2:94" x14ac:dyDescent="0.3">
      <c r="B23195" s="2">
        <v>90155</v>
      </c>
      <c r="C23195" s="1" t="s">
        <v>3542</v>
      </c>
      <c r="D23195" s="1" t="s">
        <v>158</v>
      </c>
      <c r="F23195" s="1" t="s">
        <v>95</v>
      </c>
      <c r="G23195" s="1" t="s">
        <v>3883</v>
      </c>
      <c r="H23195" s="1" t="s">
        <v>103</v>
      </c>
      <c r="CP23195" s="10">
        <f>SUM(CK23195:CO23195)</f>
        <v>0</v>
      </c>
    </row>
    <row r="23196" spans="2:94" x14ac:dyDescent="0.3">
      <c r="B23196" s="2">
        <v>90155</v>
      </c>
      <c r="C23196" s="1" t="s">
        <v>3542</v>
      </c>
      <c r="D23196" s="1" t="s">
        <v>158</v>
      </c>
      <c r="F23196" s="1" t="s">
        <v>95</v>
      </c>
      <c r="G23196" s="1" t="s">
        <v>101</v>
      </c>
      <c r="H23196" s="1" t="s">
        <v>102</v>
      </c>
      <c r="AM23196" s="10">
        <v>226692</v>
      </c>
      <c r="BB23196" s="10">
        <v>0</v>
      </c>
      <c r="BC23196" s="10">
        <v>0</v>
      </c>
      <c r="BD23196" s="10">
        <v>0</v>
      </c>
      <c r="BG23196" s="10">
        <v>0</v>
      </c>
      <c r="BH23196" s="10">
        <v>0</v>
      </c>
      <c r="BO23196" s="10">
        <v>0</v>
      </c>
      <c r="BP23196" s="10">
        <v>0</v>
      </c>
      <c r="BQ23196" s="10">
        <v>0</v>
      </c>
      <c r="BR23196" s="10">
        <v>0</v>
      </c>
      <c r="BS23196" s="10">
        <v>0</v>
      </c>
      <c r="BT23196" s="10">
        <v>0</v>
      </c>
      <c r="CP23196" s="10">
        <v>226692</v>
      </c>
    </row>
    <row r="23197" spans="2:94" x14ac:dyDescent="0.3">
      <c r="B23197" s="2">
        <v>90155</v>
      </c>
      <c r="C23197" s="1" t="s">
        <v>3542</v>
      </c>
      <c r="D23197" s="1" t="s">
        <v>158</v>
      </c>
      <c r="F23197" s="1" t="s">
        <v>95</v>
      </c>
      <c r="G23197" s="1" t="s">
        <v>101</v>
      </c>
      <c r="H23197" s="1" t="s">
        <v>103</v>
      </c>
      <c r="AM23197" s="10">
        <v>1647567</v>
      </c>
      <c r="BB23197" s="10">
        <v>0</v>
      </c>
      <c r="BC23197" s="10">
        <v>0</v>
      </c>
      <c r="BD23197" s="10">
        <v>0</v>
      </c>
      <c r="BG23197" s="10">
        <v>0</v>
      </c>
      <c r="BH23197" s="10">
        <v>0</v>
      </c>
      <c r="BO23197" s="10">
        <v>0</v>
      </c>
      <c r="BP23197" s="10">
        <v>0</v>
      </c>
      <c r="BQ23197" s="10">
        <v>0</v>
      </c>
      <c r="BR23197" s="10">
        <v>0</v>
      </c>
      <c r="BS23197" s="10">
        <v>0</v>
      </c>
      <c r="BT23197" s="10">
        <v>0</v>
      </c>
      <c r="CP23197" s="10">
        <v>1647567</v>
      </c>
    </row>
    <row r="23198" spans="2:94" x14ac:dyDescent="0.3">
      <c r="B23198" s="2">
        <v>90156</v>
      </c>
      <c r="C23198" s="1" t="s">
        <v>3543</v>
      </c>
      <c r="D23198" s="1" t="s">
        <v>93</v>
      </c>
      <c r="F23198" s="1" t="s">
        <v>95</v>
      </c>
      <c r="G23198" s="1" t="s">
        <v>96</v>
      </c>
      <c r="H23198" s="1" t="s">
        <v>97</v>
      </c>
      <c r="I23198" s="10">
        <v>710758</v>
      </c>
      <c r="K23198" s="10">
        <v>45743</v>
      </c>
      <c r="L23198" s="12" t="s">
        <v>3544</v>
      </c>
      <c r="BB23198" s="10">
        <v>0</v>
      </c>
      <c r="BC23198" s="10">
        <v>0</v>
      </c>
      <c r="BD23198" s="10">
        <v>0</v>
      </c>
      <c r="BG23198" s="10">
        <v>0</v>
      </c>
      <c r="BH23198" s="10">
        <v>0</v>
      </c>
      <c r="BO23198" s="10">
        <v>0</v>
      </c>
      <c r="BP23198" s="10">
        <v>0</v>
      </c>
      <c r="BQ23198" s="10">
        <v>0</v>
      </c>
      <c r="BR23198" s="10">
        <v>0</v>
      </c>
      <c r="BS23198" s="10">
        <v>0</v>
      </c>
      <c r="BT23198" s="10">
        <v>0</v>
      </c>
      <c r="CP23198" s="10">
        <v>756501</v>
      </c>
    </row>
    <row r="23199" spans="2:94" x14ac:dyDescent="0.3">
      <c r="B23199" s="2">
        <v>90156</v>
      </c>
      <c r="C23199" s="1" t="s">
        <v>3543</v>
      </c>
      <c r="D23199" s="1" t="s">
        <v>93</v>
      </c>
      <c r="F23199" s="1" t="s">
        <v>95</v>
      </c>
      <c r="G23199" s="1" t="s">
        <v>96</v>
      </c>
      <c r="H23199" s="1" t="s">
        <v>102</v>
      </c>
      <c r="BB23199" s="10">
        <v>0</v>
      </c>
      <c r="BC23199" s="10">
        <v>0</v>
      </c>
      <c r="BD23199" s="10">
        <v>0</v>
      </c>
      <c r="BG23199" s="10">
        <v>0</v>
      </c>
      <c r="BH23199" s="10">
        <v>0</v>
      </c>
      <c r="BO23199" s="10">
        <v>0</v>
      </c>
      <c r="BP23199" s="10">
        <v>0</v>
      </c>
      <c r="BQ23199" s="10">
        <v>0</v>
      </c>
      <c r="BR23199" s="10">
        <v>0</v>
      </c>
      <c r="BS23199" s="10">
        <v>0</v>
      </c>
      <c r="BT23199" s="10">
        <v>0</v>
      </c>
      <c r="CP23199" s="10">
        <v>0</v>
      </c>
    </row>
    <row r="23200" spans="2:94" x14ac:dyDescent="0.3">
      <c r="B23200" s="2">
        <v>90156</v>
      </c>
      <c r="C23200" s="1" t="s">
        <v>3543</v>
      </c>
      <c r="D23200" s="1" t="s">
        <v>93</v>
      </c>
      <c r="F23200" s="1" t="s">
        <v>95</v>
      </c>
      <c r="G23200" s="1" t="s">
        <v>96</v>
      </c>
      <c r="H23200" s="1" t="s">
        <v>103</v>
      </c>
      <c r="BB23200" s="10">
        <v>0</v>
      </c>
      <c r="BC23200" s="10">
        <v>0</v>
      </c>
      <c r="BD23200" s="10">
        <v>0</v>
      </c>
      <c r="BG23200" s="10">
        <v>0</v>
      </c>
      <c r="BH23200" s="10">
        <v>0</v>
      </c>
      <c r="BO23200" s="10">
        <v>0</v>
      </c>
      <c r="BP23200" s="10">
        <v>0</v>
      </c>
      <c r="BQ23200" s="10">
        <v>0</v>
      </c>
      <c r="BR23200" s="10">
        <v>0</v>
      </c>
      <c r="BS23200" s="10">
        <v>0</v>
      </c>
      <c r="BT23200" s="10">
        <v>0</v>
      </c>
      <c r="CP23200" s="10">
        <v>756501</v>
      </c>
    </row>
    <row r="23201" spans="2:94" x14ac:dyDescent="0.3">
      <c r="B23201" s="2">
        <v>90156</v>
      </c>
      <c r="C23201" s="1" t="s">
        <v>3543</v>
      </c>
      <c r="D23201" s="1" t="s">
        <v>93</v>
      </c>
      <c r="F23201" s="1" t="s">
        <v>95</v>
      </c>
      <c r="G23201" s="1" t="s">
        <v>99</v>
      </c>
      <c r="H23201" s="1" t="s">
        <v>97</v>
      </c>
      <c r="AX23201" s="10">
        <v>1450019</v>
      </c>
      <c r="BB23201" s="10">
        <v>0</v>
      </c>
      <c r="BC23201" s="10">
        <v>0</v>
      </c>
      <c r="BD23201" s="10">
        <v>0</v>
      </c>
      <c r="BG23201" s="10">
        <v>0</v>
      </c>
      <c r="BH23201" s="10">
        <v>0</v>
      </c>
      <c r="BO23201" s="10">
        <v>0</v>
      </c>
      <c r="BP23201" s="10">
        <v>0</v>
      </c>
      <c r="BQ23201" s="10">
        <v>0</v>
      </c>
      <c r="BR23201" s="10">
        <v>0</v>
      </c>
      <c r="BS23201" s="10">
        <v>0</v>
      </c>
      <c r="BT23201" s="10">
        <v>0</v>
      </c>
      <c r="CP23201" s="10">
        <v>1450019</v>
      </c>
    </row>
    <row r="23202" spans="2:94" x14ac:dyDescent="0.3">
      <c r="B23202" s="2">
        <v>90156</v>
      </c>
      <c r="C23202" s="1" t="s">
        <v>3543</v>
      </c>
      <c r="D23202" s="1" t="s">
        <v>93</v>
      </c>
      <c r="F23202" s="1" t="s">
        <v>95</v>
      </c>
      <c r="G23202" s="1" t="s">
        <v>99</v>
      </c>
      <c r="H23202" s="1" t="s">
        <v>102</v>
      </c>
      <c r="BB23202" s="10">
        <v>0</v>
      </c>
      <c r="BC23202" s="10">
        <v>0</v>
      </c>
      <c r="BD23202" s="10">
        <v>0</v>
      </c>
      <c r="BG23202" s="10">
        <v>0</v>
      </c>
      <c r="BH23202" s="10">
        <v>0</v>
      </c>
      <c r="BO23202" s="10">
        <v>0</v>
      </c>
      <c r="BP23202" s="10">
        <v>0</v>
      </c>
      <c r="BQ23202" s="10">
        <v>0</v>
      </c>
      <c r="BR23202" s="10">
        <v>0</v>
      </c>
      <c r="BS23202" s="10">
        <v>0</v>
      </c>
      <c r="BT23202" s="10">
        <v>0</v>
      </c>
      <c r="CP23202" s="10">
        <v>0</v>
      </c>
    </row>
    <row r="23203" spans="2:94" x14ac:dyDescent="0.3">
      <c r="B23203" s="2">
        <v>90156</v>
      </c>
      <c r="C23203" s="1" t="s">
        <v>3543</v>
      </c>
      <c r="D23203" s="1" t="s">
        <v>93</v>
      </c>
      <c r="F23203" s="1" t="s">
        <v>95</v>
      </c>
      <c r="G23203" s="1" t="s">
        <v>99</v>
      </c>
      <c r="H23203" s="1" t="s">
        <v>103</v>
      </c>
      <c r="AX23203" s="10">
        <v>1450019</v>
      </c>
      <c r="BB23203" s="10">
        <v>0</v>
      </c>
      <c r="BC23203" s="10">
        <v>0</v>
      </c>
      <c r="BD23203" s="10">
        <v>0</v>
      </c>
      <c r="BG23203" s="10">
        <v>0</v>
      </c>
      <c r="BH23203" s="10">
        <v>0</v>
      </c>
      <c r="BO23203" s="10">
        <v>0</v>
      </c>
      <c r="BP23203" s="10">
        <v>0</v>
      </c>
      <c r="BQ23203" s="10">
        <v>0</v>
      </c>
      <c r="BR23203" s="10">
        <v>0</v>
      </c>
      <c r="BS23203" s="10">
        <v>0</v>
      </c>
      <c r="BT23203" s="10">
        <v>0</v>
      </c>
      <c r="CP23203" s="10">
        <v>1450019</v>
      </c>
    </row>
    <row r="23204" spans="2:94" x14ac:dyDescent="0.3">
      <c r="B23204" s="2">
        <v>90156</v>
      </c>
      <c r="C23204" s="1" t="s">
        <v>3543</v>
      </c>
      <c r="D23204" s="1" t="s">
        <v>93</v>
      </c>
      <c r="F23204" s="1" t="s">
        <v>95</v>
      </c>
      <c r="G23204" s="1" t="s">
        <v>100</v>
      </c>
      <c r="H23204" s="1" t="s">
        <v>97</v>
      </c>
      <c r="BB23204" s="10">
        <v>0</v>
      </c>
      <c r="BC23204" s="10">
        <v>0</v>
      </c>
      <c r="BD23204" s="10">
        <v>0</v>
      </c>
      <c r="BG23204" s="10">
        <v>0</v>
      </c>
      <c r="BH23204" s="10">
        <v>0</v>
      </c>
      <c r="BO23204" s="10">
        <v>0</v>
      </c>
      <c r="BP23204" s="10">
        <v>0</v>
      </c>
      <c r="BQ23204" s="10">
        <v>0</v>
      </c>
      <c r="BR23204" s="10">
        <v>0</v>
      </c>
      <c r="BS23204" s="10">
        <v>0</v>
      </c>
      <c r="BT23204" s="10">
        <v>0</v>
      </c>
      <c r="CP23204" s="10">
        <v>0</v>
      </c>
    </row>
    <row r="23205" spans="2:94" x14ac:dyDescent="0.3">
      <c r="B23205" s="2">
        <v>90156</v>
      </c>
      <c r="C23205" s="1" t="s">
        <v>3543</v>
      </c>
      <c r="D23205" s="1" t="s">
        <v>93</v>
      </c>
      <c r="F23205" s="1" t="s">
        <v>95</v>
      </c>
      <c r="G23205" s="1" t="s">
        <v>100</v>
      </c>
      <c r="H23205" s="1" t="s">
        <v>102</v>
      </c>
      <c r="BB23205" s="10">
        <v>0</v>
      </c>
      <c r="BC23205" s="10">
        <v>0</v>
      </c>
      <c r="BD23205" s="10">
        <v>0</v>
      </c>
      <c r="BG23205" s="10">
        <v>0</v>
      </c>
      <c r="BH23205" s="10">
        <v>0</v>
      </c>
      <c r="BO23205" s="10">
        <v>0</v>
      </c>
      <c r="BP23205" s="10">
        <v>0</v>
      </c>
      <c r="BQ23205" s="10">
        <v>0</v>
      </c>
      <c r="BR23205" s="10">
        <v>0</v>
      </c>
      <c r="BS23205" s="10">
        <v>0</v>
      </c>
      <c r="BT23205" s="10">
        <v>0</v>
      </c>
      <c r="CP23205" s="10">
        <v>0</v>
      </c>
    </row>
    <row r="23206" spans="2:94" x14ac:dyDescent="0.3">
      <c r="B23206" s="2">
        <v>90156</v>
      </c>
      <c r="C23206" s="1" t="s">
        <v>3543</v>
      </c>
      <c r="D23206" s="1" t="s">
        <v>93</v>
      </c>
      <c r="F23206" s="1" t="s">
        <v>95</v>
      </c>
      <c r="G23206" s="1" t="s">
        <v>100</v>
      </c>
      <c r="H23206" s="1" t="s">
        <v>103</v>
      </c>
      <c r="BB23206" s="10">
        <v>0</v>
      </c>
      <c r="BC23206" s="10">
        <v>0</v>
      </c>
      <c r="BD23206" s="10">
        <v>0</v>
      </c>
      <c r="BG23206" s="10">
        <v>0</v>
      </c>
      <c r="BH23206" s="10">
        <v>0</v>
      </c>
      <c r="BO23206" s="10">
        <v>0</v>
      </c>
      <c r="BP23206" s="10">
        <v>0</v>
      </c>
      <c r="BQ23206" s="10">
        <v>0</v>
      </c>
      <c r="BR23206" s="10">
        <v>0</v>
      </c>
      <c r="BS23206" s="10">
        <v>0</v>
      </c>
      <c r="BT23206" s="10">
        <v>0</v>
      </c>
      <c r="CP23206" s="10">
        <v>0</v>
      </c>
    </row>
    <row r="23207" spans="2:94" x14ac:dyDescent="0.3">
      <c r="B23207" s="2">
        <v>90156</v>
      </c>
      <c r="C23207" s="1" t="s">
        <v>3543</v>
      </c>
      <c r="D23207" s="1" t="s">
        <v>93</v>
      </c>
      <c r="F23207" s="1" t="s">
        <v>95</v>
      </c>
      <c r="G23207" s="1" t="s">
        <v>3883</v>
      </c>
      <c r="H23207" s="1" t="s">
        <v>97</v>
      </c>
      <c r="CP23207" s="10">
        <f>SUM(CK23207:CO23207)</f>
        <v>0</v>
      </c>
    </row>
    <row r="23208" spans="2:94" x14ac:dyDescent="0.3">
      <c r="B23208" s="2">
        <v>90156</v>
      </c>
      <c r="C23208" s="1" t="s">
        <v>3543</v>
      </c>
      <c r="D23208" s="1" t="s">
        <v>93</v>
      </c>
      <c r="F23208" s="1" t="s">
        <v>95</v>
      </c>
      <c r="G23208" s="1" t="s">
        <v>3883</v>
      </c>
      <c r="H23208" s="1" t="s">
        <v>102</v>
      </c>
      <c r="CP23208" s="10">
        <f>SUM(CK23208:CO23208)</f>
        <v>0</v>
      </c>
    </row>
    <row r="23209" spans="2:94" x14ac:dyDescent="0.3">
      <c r="B23209" s="2">
        <v>90156</v>
      </c>
      <c r="C23209" s="1" t="s">
        <v>3543</v>
      </c>
      <c r="D23209" s="1" t="s">
        <v>93</v>
      </c>
      <c r="F23209" s="1" t="s">
        <v>95</v>
      </c>
      <c r="G23209" s="1" t="s">
        <v>3883</v>
      </c>
      <c r="H23209" s="1" t="s">
        <v>103</v>
      </c>
      <c r="CP23209" s="10">
        <f>SUM(CK23209:CO23209)</f>
        <v>0</v>
      </c>
    </row>
    <row r="23210" spans="2:94" x14ac:dyDescent="0.3">
      <c r="B23210" s="2">
        <v>90156</v>
      </c>
      <c r="C23210" s="1" t="s">
        <v>3543</v>
      </c>
      <c r="D23210" s="1" t="s">
        <v>93</v>
      </c>
      <c r="F23210" s="1" t="s">
        <v>95</v>
      </c>
      <c r="G23210" s="1" t="s">
        <v>101</v>
      </c>
      <c r="H23210" s="1" t="s">
        <v>97</v>
      </c>
      <c r="Y23210" s="10">
        <v>8468</v>
      </c>
      <c r="Z23210" s="10">
        <v>1142215</v>
      </c>
      <c r="BB23210" s="10">
        <v>0</v>
      </c>
      <c r="BC23210" s="10">
        <v>0</v>
      </c>
      <c r="BD23210" s="10">
        <v>0</v>
      </c>
      <c r="BG23210" s="10">
        <v>0</v>
      </c>
      <c r="BH23210" s="10">
        <v>0</v>
      </c>
      <c r="BO23210" s="10">
        <v>0</v>
      </c>
      <c r="BP23210" s="10">
        <v>0</v>
      </c>
      <c r="BQ23210" s="10">
        <v>0</v>
      </c>
      <c r="BR23210" s="10">
        <v>0</v>
      </c>
      <c r="BS23210" s="10">
        <v>0</v>
      </c>
      <c r="BT23210" s="10">
        <v>0</v>
      </c>
      <c r="CP23210" s="10">
        <v>1150683</v>
      </c>
    </row>
    <row r="23211" spans="2:94" x14ac:dyDescent="0.3">
      <c r="B23211" s="2">
        <v>90156</v>
      </c>
      <c r="C23211" s="1" t="s">
        <v>3543</v>
      </c>
      <c r="D23211" s="1" t="s">
        <v>93</v>
      </c>
      <c r="F23211" s="1" t="s">
        <v>95</v>
      </c>
      <c r="G23211" s="1" t="s">
        <v>101</v>
      </c>
      <c r="H23211" s="1" t="s">
        <v>102</v>
      </c>
      <c r="BB23211" s="10">
        <v>0</v>
      </c>
      <c r="BC23211" s="10">
        <v>0</v>
      </c>
      <c r="BD23211" s="10">
        <v>0</v>
      </c>
      <c r="BG23211" s="10">
        <v>0</v>
      </c>
      <c r="BH23211" s="10">
        <v>0</v>
      </c>
      <c r="BO23211" s="10">
        <v>0</v>
      </c>
      <c r="BP23211" s="10">
        <v>0</v>
      </c>
      <c r="BQ23211" s="10">
        <v>0</v>
      </c>
      <c r="BR23211" s="10">
        <v>0</v>
      </c>
      <c r="BS23211" s="10">
        <v>0</v>
      </c>
      <c r="BT23211" s="10">
        <v>0</v>
      </c>
      <c r="CP23211" s="10">
        <v>8468</v>
      </c>
    </row>
    <row r="23212" spans="2:94" x14ac:dyDescent="0.3">
      <c r="B23212" s="2">
        <v>90156</v>
      </c>
      <c r="C23212" s="1" t="s">
        <v>3543</v>
      </c>
      <c r="D23212" s="1" t="s">
        <v>93</v>
      </c>
      <c r="F23212" s="1" t="s">
        <v>95</v>
      </c>
      <c r="G23212" s="1" t="s">
        <v>101</v>
      </c>
      <c r="H23212" s="1" t="s">
        <v>103</v>
      </c>
      <c r="BB23212" s="10">
        <v>0</v>
      </c>
      <c r="BC23212" s="10">
        <v>0</v>
      </c>
      <c r="BD23212" s="10">
        <v>0</v>
      </c>
      <c r="BG23212" s="10">
        <v>0</v>
      </c>
      <c r="BH23212" s="10">
        <v>0</v>
      </c>
      <c r="BO23212" s="10">
        <v>0</v>
      </c>
      <c r="BP23212" s="10">
        <v>0</v>
      </c>
      <c r="BQ23212" s="10">
        <v>0</v>
      </c>
      <c r="BR23212" s="10">
        <v>0</v>
      </c>
      <c r="BS23212" s="10">
        <v>0</v>
      </c>
      <c r="BT23212" s="10">
        <v>0</v>
      </c>
      <c r="CP23212" s="10">
        <v>1142215</v>
      </c>
    </row>
    <row r="23213" spans="2:94" x14ac:dyDescent="0.3">
      <c r="B23213" s="2">
        <v>90157</v>
      </c>
      <c r="C23213" s="1" t="s">
        <v>3545</v>
      </c>
      <c r="D23213" s="1" t="s">
        <v>93</v>
      </c>
      <c r="F23213" s="1" t="s">
        <v>95</v>
      </c>
      <c r="G23213" s="1" t="s">
        <v>96</v>
      </c>
      <c r="H23213" s="1" t="s">
        <v>97</v>
      </c>
      <c r="I23213" s="10">
        <v>6797933</v>
      </c>
      <c r="K23213" s="10">
        <v>134584</v>
      </c>
      <c r="L23213" s="12" t="s">
        <v>3546</v>
      </c>
      <c r="O23213" s="10">
        <v>21012</v>
      </c>
      <c r="P23213" s="12" t="s">
        <v>3547</v>
      </c>
      <c r="BB23213" s="10">
        <v>0</v>
      </c>
      <c r="BC23213" s="10">
        <v>0</v>
      </c>
      <c r="BD23213" s="10">
        <v>0</v>
      </c>
      <c r="BG23213" s="10">
        <v>0</v>
      </c>
      <c r="BH23213" s="10">
        <v>0</v>
      </c>
      <c r="BO23213" s="10">
        <v>0</v>
      </c>
      <c r="BP23213" s="10">
        <v>0</v>
      </c>
      <c r="BQ23213" s="10">
        <v>0</v>
      </c>
      <c r="BR23213" s="10">
        <v>0</v>
      </c>
      <c r="BS23213" s="10">
        <v>0</v>
      </c>
      <c r="BT23213" s="10">
        <v>0</v>
      </c>
      <c r="CP23213" s="10">
        <v>6953529</v>
      </c>
    </row>
    <row r="23214" spans="2:94" x14ac:dyDescent="0.3">
      <c r="B23214" s="2">
        <v>90157</v>
      </c>
      <c r="C23214" s="1" t="s">
        <v>3545</v>
      </c>
      <c r="D23214" s="1" t="s">
        <v>93</v>
      </c>
      <c r="F23214" s="1" t="s">
        <v>95</v>
      </c>
      <c r="G23214" s="1" t="s">
        <v>96</v>
      </c>
      <c r="H23214" s="1" t="s">
        <v>102</v>
      </c>
      <c r="BB23214" s="10">
        <v>0</v>
      </c>
      <c r="BC23214" s="10">
        <v>0</v>
      </c>
      <c r="BD23214" s="10">
        <v>0</v>
      </c>
      <c r="BG23214" s="10">
        <v>0</v>
      </c>
      <c r="BH23214" s="10">
        <v>0</v>
      </c>
      <c r="BO23214" s="10">
        <v>0</v>
      </c>
      <c r="BP23214" s="10">
        <v>0</v>
      </c>
      <c r="BQ23214" s="10">
        <v>0</v>
      </c>
      <c r="BR23214" s="10">
        <v>0</v>
      </c>
      <c r="BS23214" s="10">
        <v>0</v>
      </c>
      <c r="BT23214" s="10">
        <v>0</v>
      </c>
      <c r="CP23214" s="10">
        <v>0</v>
      </c>
    </row>
    <row r="23215" spans="2:94" x14ac:dyDescent="0.3">
      <c r="B23215" s="2">
        <v>90157</v>
      </c>
      <c r="C23215" s="1" t="s">
        <v>3545</v>
      </c>
      <c r="D23215" s="1" t="s">
        <v>93</v>
      </c>
      <c r="F23215" s="1" t="s">
        <v>95</v>
      </c>
      <c r="G23215" s="1" t="s">
        <v>96</v>
      </c>
      <c r="H23215" s="1" t="s">
        <v>103</v>
      </c>
      <c r="BB23215" s="10">
        <v>0</v>
      </c>
      <c r="BC23215" s="10">
        <v>0</v>
      </c>
      <c r="BD23215" s="10">
        <v>0</v>
      </c>
      <c r="BG23215" s="10">
        <v>0</v>
      </c>
      <c r="BH23215" s="10">
        <v>0</v>
      </c>
      <c r="BO23215" s="10">
        <v>0</v>
      </c>
      <c r="BP23215" s="10">
        <v>0</v>
      </c>
      <c r="BQ23215" s="10">
        <v>0</v>
      </c>
      <c r="BR23215" s="10">
        <v>0</v>
      </c>
      <c r="BS23215" s="10">
        <v>0</v>
      </c>
      <c r="BT23215" s="10">
        <v>0</v>
      </c>
      <c r="CP23215" s="10">
        <v>6953529</v>
      </c>
    </row>
    <row r="23216" spans="2:94" x14ac:dyDescent="0.3">
      <c r="B23216" s="2">
        <v>90157</v>
      </c>
      <c r="C23216" s="1" t="s">
        <v>3545</v>
      </c>
      <c r="D23216" s="1" t="s">
        <v>93</v>
      </c>
      <c r="F23216" s="1" t="s">
        <v>95</v>
      </c>
      <c r="G23216" s="1" t="s">
        <v>99</v>
      </c>
      <c r="H23216" s="1" t="s">
        <v>97</v>
      </c>
      <c r="BB23216" s="10">
        <v>0</v>
      </c>
      <c r="BC23216" s="10">
        <v>0</v>
      </c>
      <c r="BD23216" s="10">
        <v>0</v>
      </c>
      <c r="BE23216" s="10">
        <v>73037575</v>
      </c>
      <c r="BG23216" s="10">
        <v>0</v>
      </c>
      <c r="BH23216" s="10">
        <v>0</v>
      </c>
      <c r="BO23216" s="10">
        <v>0</v>
      </c>
      <c r="BP23216" s="10">
        <v>0</v>
      </c>
      <c r="BQ23216" s="10">
        <v>0</v>
      </c>
      <c r="BR23216" s="10">
        <v>0</v>
      </c>
      <c r="BS23216" s="10">
        <v>0</v>
      </c>
      <c r="BT23216" s="10">
        <v>0</v>
      </c>
      <c r="BV23216" s="10">
        <v>458145</v>
      </c>
      <c r="CA23216" s="10">
        <v>42000</v>
      </c>
      <c r="CP23216" s="10">
        <v>73537720</v>
      </c>
    </row>
    <row r="23217" spans="2:94" x14ac:dyDescent="0.3">
      <c r="B23217" s="2">
        <v>90157</v>
      </c>
      <c r="C23217" s="1" t="s">
        <v>3545</v>
      </c>
      <c r="D23217" s="1" t="s">
        <v>93</v>
      </c>
      <c r="F23217" s="1" t="s">
        <v>95</v>
      </c>
      <c r="G23217" s="1" t="s">
        <v>99</v>
      </c>
      <c r="H23217" s="1" t="s">
        <v>102</v>
      </c>
      <c r="BB23217" s="10">
        <v>0</v>
      </c>
      <c r="BC23217" s="10">
        <v>0</v>
      </c>
      <c r="BD23217" s="10">
        <v>0</v>
      </c>
      <c r="BE23217" s="10">
        <v>1355276</v>
      </c>
      <c r="BG23217" s="10">
        <v>0</v>
      </c>
      <c r="BH23217" s="10">
        <v>0</v>
      </c>
      <c r="BO23217" s="10">
        <v>0</v>
      </c>
      <c r="BP23217" s="10">
        <v>0</v>
      </c>
      <c r="BQ23217" s="10">
        <v>0</v>
      </c>
      <c r="BR23217" s="10">
        <v>0</v>
      </c>
      <c r="BS23217" s="10">
        <v>0</v>
      </c>
      <c r="BT23217" s="10">
        <v>0</v>
      </c>
      <c r="CP23217" s="10">
        <v>1355276</v>
      </c>
    </row>
    <row r="23218" spans="2:94" x14ac:dyDescent="0.3">
      <c r="B23218" s="2">
        <v>90157</v>
      </c>
      <c r="C23218" s="1" t="s">
        <v>3545</v>
      </c>
      <c r="D23218" s="1" t="s">
        <v>93</v>
      </c>
      <c r="F23218" s="1" t="s">
        <v>95</v>
      </c>
      <c r="G23218" s="1" t="s">
        <v>99</v>
      </c>
      <c r="H23218" s="1" t="s">
        <v>103</v>
      </c>
      <c r="BB23218" s="10">
        <v>0</v>
      </c>
      <c r="BC23218" s="10">
        <v>0</v>
      </c>
      <c r="BD23218" s="10">
        <v>0</v>
      </c>
      <c r="BE23218" s="10">
        <v>71682299</v>
      </c>
      <c r="BG23218" s="10">
        <v>0</v>
      </c>
      <c r="BH23218" s="10">
        <v>0</v>
      </c>
      <c r="BO23218" s="10">
        <v>0</v>
      </c>
      <c r="BP23218" s="10">
        <v>0</v>
      </c>
      <c r="BQ23218" s="10">
        <v>0</v>
      </c>
      <c r="BR23218" s="10">
        <v>0</v>
      </c>
      <c r="BS23218" s="10">
        <v>0</v>
      </c>
      <c r="BT23218" s="10">
        <v>0</v>
      </c>
      <c r="BV23218" s="10">
        <v>458145</v>
      </c>
      <c r="CA23218" s="10">
        <v>42000</v>
      </c>
      <c r="CB23218" s="3" t="s">
        <v>3548</v>
      </c>
      <c r="CP23218" s="10">
        <v>72182444</v>
      </c>
    </row>
    <row r="23219" spans="2:94" x14ac:dyDescent="0.3">
      <c r="B23219" s="2">
        <v>90157</v>
      </c>
      <c r="C23219" s="1" t="s">
        <v>3545</v>
      </c>
      <c r="D23219" s="1" t="s">
        <v>93</v>
      </c>
      <c r="F23219" s="1" t="s">
        <v>95</v>
      </c>
      <c r="G23219" s="1" t="s">
        <v>100</v>
      </c>
      <c r="H23219" s="1" t="s">
        <v>97</v>
      </c>
      <c r="AB23219" s="10">
        <v>92944167</v>
      </c>
      <c r="AK23219" s="10">
        <v>2437380</v>
      </c>
      <c r="BB23219" s="10">
        <v>0</v>
      </c>
      <c r="BC23219" s="10">
        <v>0</v>
      </c>
      <c r="BD23219" s="10">
        <v>0</v>
      </c>
      <c r="BG23219" s="10">
        <v>0</v>
      </c>
      <c r="BH23219" s="10">
        <v>0</v>
      </c>
      <c r="BO23219" s="10">
        <v>0</v>
      </c>
      <c r="BP23219" s="10">
        <v>0</v>
      </c>
      <c r="BQ23219" s="10">
        <v>0</v>
      </c>
      <c r="BR23219" s="10">
        <v>0</v>
      </c>
      <c r="BS23219" s="10">
        <v>0</v>
      </c>
      <c r="BT23219" s="10">
        <v>0</v>
      </c>
      <c r="CP23219" s="10">
        <v>95381547</v>
      </c>
    </row>
    <row r="23220" spans="2:94" x14ac:dyDescent="0.3">
      <c r="B23220" s="2">
        <v>90157</v>
      </c>
      <c r="C23220" s="1" t="s">
        <v>3545</v>
      </c>
      <c r="D23220" s="1" t="s">
        <v>93</v>
      </c>
      <c r="F23220" s="1" t="s">
        <v>95</v>
      </c>
      <c r="G23220" s="1" t="s">
        <v>100</v>
      </c>
      <c r="H23220" s="1" t="s">
        <v>102</v>
      </c>
      <c r="BB23220" s="10">
        <v>0</v>
      </c>
      <c r="BC23220" s="10">
        <v>0</v>
      </c>
      <c r="BD23220" s="10">
        <v>0</v>
      </c>
      <c r="BG23220" s="10">
        <v>0</v>
      </c>
      <c r="BH23220" s="10">
        <v>0</v>
      </c>
      <c r="BO23220" s="10">
        <v>0</v>
      </c>
      <c r="BP23220" s="10">
        <v>0</v>
      </c>
      <c r="BQ23220" s="10">
        <v>0</v>
      </c>
      <c r="BR23220" s="10">
        <v>0</v>
      </c>
      <c r="BS23220" s="10">
        <v>0</v>
      </c>
      <c r="BT23220" s="10">
        <v>0</v>
      </c>
      <c r="CP23220" s="10">
        <v>294367</v>
      </c>
    </row>
    <row r="23221" spans="2:94" x14ac:dyDescent="0.3">
      <c r="B23221" s="2">
        <v>90157</v>
      </c>
      <c r="C23221" s="1" t="s">
        <v>3545</v>
      </c>
      <c r="D23221" s="1" t="s">
        <v>93</v>
      </c>
      <c r="F23221" s="1" t="s">
        <v>95</v>
      </c>
      <c r="G23221" s="1" t="s">
        <v>100</v>
      </c>
      <c r="H23221" s="1" t="s">
        <v>103</v>
      </c>
      <c r="BB23221" s="10">
        <v>0</v>
      </c>
      <c r="BC23221" s="10">
        <v>0</v>
      </c>
      <c r="BD23221" s="10">
        <v>0</v>
      </c>
      <c r="BG23221" s="10">
        <v>0</v>
      </c>
      <c r="BH23221" s="10">
        <v>0</v>
      </c>
      <c r="BO23221" s="10">
        <v>0</v>
      </c>
      <c r="BP23221" s="10">
        <v>0</v>
      </c>
      <c r="BQ23221" s="10">
        <v>0</v>
      </c>
      <c r="BR23221" s="10">
        <v>0</v>
      </c>
      <c r="BS23221" s="10">
        <v>0</v>
      </c>
      <c r="BT23221" s="10">
        <v>0</v>
      </c>
      <c r="CP23221" s="10">
        <v>92649800</v>
      </c>
    </row>
    <row r="23222" spans="2:94" x14ac:dyDescent="0.3">
      <c r="B23222" s="2">
        <v>90157</v>
      </c>
      <c r="C23222" s="1" t="s">
        <v>3545</v>
      </c>
      <c r="D23222" s="1" t="s">
        <v>93</v>
      </c>
      <c r="F23222" s="1" t="s">
        <v>95</v>
      </c>
      <c r="G23222" s="1" t="s">
        <v>3883</v>
      </c>
      <c r="H23222" s="1" t="s">
        <v>97</v>
      </c>
      <c r="CK23222" s="10">
        <v>74250</v>
      </c>
      <c r="CO23222" s="10">
        <v>148272</v>
      </c>
      <c r="CP23222" s="10">
        <f>SUM(CK23222:CO23222)</f>
        <v>222522</v>
      </c>
    </row>
    <row r="23223" spans="2:94" x14ac:dyDescent="0.3">
      <c r="B23223" s="2">
        <v>90157</v>
      </c>
      <c r="C23223" s="1" t="s">
        <v>3545</v>
      </c>
      <c r="D23223" s="1" t="s">
        <v>93</v>
      </c>
      <c r="F23223" s="1" t="s">
        <v>95</v>
      </c>
      <c r="G23223" s="1" t="s">
        <v>3883</v>
      </c>
      <c r="H23223" s="1" t="s">
        <v>102</v>
      </c>
      <c r="CO23223" s="10">
        <v>148272</v>
      </c>
      <c r="CP23223" s="10">
        <f>SUM(CK23223:CO23223)</f>
        <v>148272</v>
      </c>
    </row>
    <row r="23224" spans="2:94" x14ac:dyDescent="0.3">
      <c r="B23224" s="2">
        <v>90157</v>
      </c>
      <c r="C23224" s="1" t="s">
        <v>3545</v>
      </c>
      <c r="D23224" s="1" t="s">
        <v>93</v>
      </c>
      <c r="F23224" s="1" t="s">
        <v>95</v>
      </c>
      <c r="G23224" s="1" t="s">
        <v>3883</v>
      </c>
      <c r="H23224" s="1" t="s">
        <v>103</v>
      </c>
      <c r="CK23224" s="10">
        <v>74250</v>
      </c>
      <c r="CP23224" s="10">
        <f>SUM(CK23224:CO23224)</f>
        <v>74250</v>
      </c>
    </row>
    <row r="23225" spans="2:94" x14ac:dyDescent="0.3">
      <c r="B23225" s="2">
        <v>90157</v>
      </c>
      <c r="C23225" s="1" t="s">
        <v>3545</v>
      </c>
      <c r="D23225" s="1" t="s">
        <v>93</v>
      </c>
      <c r="F23225" s="1" t="s">
        <v>95</v>
      </c>
      <c r="G23225" s="1" t="s">
        <v>101</v>
      </c>
      <c r="H23225" s="1" t="s">
        <v>97</v>
      </c>
      <c r="BB23225" s="10">
        <v>0</v>
      </c>
      <c r="BC23225" s="10">
        <v>0</v>
      </c>
      <c r="BD23225" s="10">
        <v>0</v>
      </c>
      <c r="BG23225" s="10">
        <v>0</v>
      </c>
      <c r="BH23225" s="10">
        <v>0</v>
      </c>
      <c r="BO23225" s="10">
        <v>0</v>
      </c>
      <c r="BP23225" s="10">
        <v>0</v>
      </c>
      <c r="BQ23225" s="10">
        <v>0</v>
      </c>
      <c r="BR23225" s="10">
        <v>0</v>
      </c>
      <c r="BS23225" s="10">
        <v>0</v>
      </c>
      <c r="BT23225" s="10">
        <v>0</v>
      </c>
      <c r="CP23225" s="10">
        <v>0</v>
      </c>
    </row>
    <row r="23226" spans="2:94" x14ac:dyDescent="0.3">
      <c r="B23226" s="2">
        <v>90157</v>
      </c>
      <c r="C23226" s="1" t="s">
        <v>3545</v>
      </c>
      <c r="D23226" s="1" t="s">
        <v>93</v>
      </c>
      <c r="F23226" s="1" t="s">
        <v>95</v>
      </c>
      <c r="G23226" s="1" t="s">
        <v>101</v>
      </c>
      <c r="H23226" s="1" t="s">
        <v>102</v>
      </c>
      <c r="BB23226" s="10">
        <v>0</v>
      </c>
      <c r="BC23226" s="10">
        <v>0</v>
      </c>
      <c r="BD23226" s="10">
        <v>0</v>
      </c>
      <c r="BG23226" s="10">
        <v>0</v>
      </c>
      <c r="BH23226" s="10">
        <v>0</v>
      </c>
      <c r="BO23226" s="10">
        <v>0</v>
      </c>
      <c r="BP23226" s="10">
        <v>0</v>
      </c>
      <c r="BQ23226" s="10">
        <v>0</v>
      </c>
      <c r="BR23226" s="10">
        <v>0</v>
      </c>
      <c r="BS23226" s="10">
        <v>0</v>
      </c>
      <c r="BT23226" s="10">
        <v>0</v>
      </c>
      <c r="CP23226" s="10">
        <v>0</v>
      </c>
    </row>
    <row r="23227" spans="2:94" x14ac:dyDescent="0.3">
      <c r="B23227" s="2">
        <v>90157</v>
      </c>
      <c r="C23227" s="1" t="s">
        <v>3545</v>
      </c>
      <c r="D23227" s="1" t="s">
        <v>93</v>
      </c>
      <c r="F23227" s="1" t="s">
        <v>95</v>
      </c>
      <c r="G23227" s="1" t="s">
        <v>101</v>
      </c>
      <c r="H23227" s="1" t="s">
        <v>103</v>
      </c>
      <c r="BB23227" s="10">
        <v>0</v>
      </c>
      <c r="BC23227" s="10">
        <v>0</v>
      </c>
      <c r="BD23227" s="10">
        <v>0</v>
      </c>
      <c r="BG23227" s="10">
        <v>0</v>
      </c>
      <c r="BH23227" s="10">
        <v>0</v>
      </c>
      <c r="BO23227" s="10">
        <v>0</v>
      </c>
      <c r="BP23227" s="10">
        <v>0</v>
      </c>
      <c r="BQ23227" s="10">
        <v>0</v>
      </c>
      <c r="BR23227" s="10">
        <v>0</v>
      </c>
      <c r="BS23227" s="10">
        <v>0</v>
      </c>
      <c r="BT23227" s="10">
        <v>0</v>
      </c>
      <c r="CP23227" s="10">
        <v>0</v>
      </c>
    </row>
    <row r="23228" spans="2:94" x14ac:dyDescent="0.3">
      <c r="B23228" s="2">
        <v>90159</v>
      </c>
      <c r="C23228" s="1" t="s">
        <v>3549</v>
      </c>
      <c r="D23228" s="1" t="s">
        <v>93</v>
      </c>
      <c r="F23228" s="1" t="s">
        <v>95</v>
      </c>
      <c r="G23228" s="1" t="s">
        <v>96</v>
      </c>
      <c r="H23228" s="1" t="s">
        <v>97</v>
      </c>
      <c r="I23228" s="10">
        <v>998119</v>
      </c>
      <c r="K23228" s="10">
        <v>9153</v>
      </c>
      <c r="L23228" s="12" t="s">
        <v>3550</v>
      </c>
      <c r="N23228" s="10">
        <v>55532</v>
      </c>
      <c r="BB23228" s="10">
        <v>0</v>
      </c>
      <c r="BC23228" s="10">
        <v>0</v>
      </c>
      <c r="BD23228" s="10">
        <v>0</v>
      </c>
      <c r="BG23228" s="10">
        <v>0</v>
      </c>
      <c r="BH23228" s="10">
        <v>0</v>
      </c>
      <c r="BO23228" s="10">
        <v>0</v>
      </c>
      <c r="BP23228" s="10">
        <v>0</v>
      </c>
      <c r="BQ23228" s="10">
        <v>0</v>
      </c>
      <c r="BR23228" s="10">
        <v>0</v>
      </c>
      <c r="BS23228" s="10">
        <v>0</v>
      </c>
      <c r="BT23228" s="10">
        <v>0</v>
      </c>
      <c r="CP23228" s="10">
        <v>1062804</v>
      </c>
    </row>
    <row r="23229" spans="2:94" x14ac:dyDescent="0.3">
      <c r="B23229" s="2">
        <v>90159</v>
      </c>
      <c r="C23229" s="1" t="s">
        <v>3549</v>
      </c>
      <c r="D23229" s="1" t="s">
        <v>93</v>
      </c>
      <c r="F23229" s="1" t="s">
        <v>95</v>
      </c>
      <c r="G23229" s="1" t="s">
        <v>96</v>
      </c>
      <c r="H23229" s="1" t="s">
        <v>102</v>
      </c>
      <c r="BB23229" s="10">
        <v>0</v>
      </c>
      <c r="BC23229" s="10">
        <v>0</v>
      </c>
      <c r="BD23229" s="10">
        <v>0</v>
      </c>
      <c r="BG23229" s="10">
        <v>0</v>
      </c>
      <c r="BH23229" s="10">
        <v>0</v>
      </c>
      <c r="BO23229" s="10">
        <v>0</v>
      </c>
      <c r="BP23229" s="10">
        <v>0</v>
      </c>
      <c r="BQ23229" s="10">
        <v>0</v>
      </c>
      <c r="BR23229" s="10">
        <v>0</v>
      </c>
      <c r="BS23229" s="10">
        <v>0</v>
      </c>
      <c r="BT23229" s="10">
        <v>0</v>
      </c>
      <c r="CP23229" s="10">
        <v>0</v>
      </c>
    </row>
    <row r="23230" spans="2:94" x14ac:dyDescent="0.3">
      <c r="B23230" s="2">
        <v>90159</v>
      </c>
      <c r="C23230" s="1" t="s">
        <v>3549</v>
      </c>
      <c r="D23230" s="1" t="s">
        <v>93</v>
      </c>
      <c r="F23230" s="1" t="s">
        <v>95</v>
      </c>
      <c r="G23230" s="1" t="s">
        <v>96</v>
      </c>
      <c r="H23230" s="1" t="s">
        <v>103</v>
      </c>
      <c r="BB23230" s="10">
        <v>0</v>
      </c>
      <c r="BC23230" s="10">
        <v>0</v>
      </c>
      <c r="BD23230" s="10">
        <v>0</v>
      </c>
      <c r="BG23230" s="10">
        <v>0</v>
      </c>
      <c r="BH23230" s="10">
        <v>0</v>
      </c>
      <c r="BO23230" s="10">
        <v>0</v>
      </c>
      <c r="BP23230" s="10">
        <v>0</v>
      </c>
      <c r="BQ23230" s="10">
        <v>0</v>
      </c>
      <c r="BR23230" s="10">
        <v>0</v>
      </c>
      <c r="BS23230" s="10">
        <v>0</v>
      </c>
      <c r="BT23230" s="10">
        <v>0</v>
      </c>
      <c r="CP23230" s="10">
        <v>1062804</v>
      </c>
    </row>
    <row r="23231" spans="2:94" x14ac:dyDescent="0.3">
      <c r="B23231" s="2">
        <v>90159</v>
      </c>
      <c r="C23231" s="1" t="s">
        <v>3549</v>
      </c>
      <c r="D23231" s="1" t="s">
        <v>93</v>
      </c>
      <c r="F23231" s="1" t="s">
        <v>95</v>
      </c>
      <c r="G23231" s="1" t="s">
        <v>99</v>
      </c>
      <c r="H23231" s="1" t="s">
        <v>97</v>
      </c>
      <c r="AX23231" s="10">
        <v>1864276</v>
      </c>
      <c r="BB23231" s="10">
        <v>0</v>
      </c>
      <c r="BC23231" s="10">
        <v>1263299</v>
      </c>
      <c r="BD23231" s="10">
        <v>2798032</v>
      </c>
      <c r="BG23231" s="10">
        <v>0</v>
      </c>
      <c r="BH23231" s="10">
        <v>0</v>
      </c>
      <c r="BO23231" s="10">
        <v>0</v>
      </c>
      <c r="BP23231" s="10">
        <v>0</v>
      </c>
      <c r="BQ23231" s="10">
        <v>0</v>
      </c>
      <c r="BR23231" s="10">
        <v>0</v>
      </c>
      <c r="BS23231" s="10">
        <v>0</v>
      </c>
      <c r="BT23231" s="10">
        <v>0</v>
      </c>
      <c r="CP23231" s="10">
        <v>5925607</v>
      </c>
    </row>
    <row r="23232" spans="2:94" x14ac:dyDescent="0.3">
      <c r="B23232" s="2">
        <v>90159</v>
      </c>
      <c r="C23232" s="1" t="s">
        <v>3549</v>
      </c>
      <c r="D23232" s="1" t="s">
        <v>93</v>
      </c>
      <c r="F23232" s="1" t="s">
        <v>95</v>
      </c>
      <c r="G23232" s="1" t="s">
        <v>99</v>
      </c>
      <c r="H23232" s="1" t="s">
        <v>102</v>
      </c>
      <c r="AX23232" s="10">
        <v>1864276</v>
      </c>
      <c r="BB23232" s="10">
        <v>0</v>
      </c>
      <c r="BC23232" s="10">
        <v>0</v>
      </c>
      <c r="BD23232" s="10">
        <v>0</v>
      </c>
      <c r="BG23232" s="10">
        <v>0</v>
      </c>
      <c r="BH23232" s="10">
        <v>0</v>
      </c>
      <c r="BO23232" s="10">
        <v>0</v>
      </c>
      <c r="BP23232" s="10">
        <v>0</v>
      </c>
      <c r="BQ23232" s="10">
        <v>0</v>
      </c>
      <c r="BR23232" s="10">
        <v>0</v>
      </c>
      <c r="BS23232" s="10">
        <v>0</v>
      </c>
      <c r="BT23232" s="10">
        <v>0</v>
      </c>
      <c r="CP23232" s="10">
        <v>1864276</v>
      </c>
    </row>
    <row r="23233" spans="2:94" x14ac:dyDescent="0.3">
      <c r="B23233" s="2">
        <v>90159</v>
      </c>
      <c r="C23233" s="1" t="s">
        <v>3549</v>
      </c>
      <c r="D23233" s="1" t="s">
        <v>93</v>
      </c>
      <c r="F23233" s="1" t="s">
        <v>95</v>
      </c>
      <c r="G23233" s="1" t="s">
        <v>99</v>
      </c>
      <c r="H23233" s="1" t="s">
        <v>103</v>
      </c>
      <c r="BB23233" s="10">
        <v>0</v>
      </c>
      <c r="BC23233" s="10">
        <v>1263299</v>
      </c>
      <c r="BD23233" s="10">
        <v>2798032</v>
      </c>
      <c r="BG23233" s="10">
        <v>0</v>
      </c>
      <c r="BH23233" s="10">
        <v>0</v>
      </c>
      <c r="BO23233" s="10">
        <v>0</v>
      </c>
      <c r="BP23233" s="10">
        <v>0</v>
      </c>
      <c r="BQ23233" s="10">
        <v>0</v>
      </c>
      <c r="BR23233" s="10">
        <v>0</v>
      </c>
      <c r="BS23233" s="10">
        <v>0</v>
      </c>
      <c r="BT23233" s="10">
        <v>0</v>
      </c>
      <c r="CP23233" s="10">
        <v>4061331</v>
      </c>
    </row>
    <row r="23234" spans="2:94" x14ac:dyDescent="0.3">
      <c r="B23234" s="2">
        <v>90159</v>
      </c>
      <c r="C23234" s="1" t="s">
        <v>3549</v>
      </c>
      <c r="D23234" s="1" t="s">
        <v>93</v>
      </c>
      <c r="F23234" s="1" t="s">
        <v>95</v>
      </c>
      <c r="G23234" s="1" t="s">
        <v>100</v>
      </c>
      <c r="H23234" s="1" t="s">
        <v>97</v>
      </c>
      <c r="Y23234" s="10">
        <v>627151</v>
      </c>
      <c r="AB23234" s="10">
        <v>2320024</v>
      </c>
      <c r="AG23234" s="10">
        <v>1123751</v>
      </c>
      <c r="BB23234" s="10">
        <v>0</v>
      </c>
      <c r="BC23234" s="10">
        <v>0</v>
      </c>
      <c r="BD23234" s="10">
        <v>0</v>
      </c>
      <c r="BG23234" s="10">
        <v>0</v>
      </c>
      <c r="BH23234" s="10">
        <v>0</v>
      </c>
      <c r="BO23234" s="10">
        <v>0</v>
      </c>
      <c r="BP23234" s="10">
        <v>0</v>
      </c>
      <c r="BQ23234" s="10">
        <v>0</v>
      </c>
      <c r="BR23234" s="10">
        <v>0</v>
      </c>
      <c r="BS23234" s="10">
        <v>0</v>
      </c>
      <c r="BT23234" s="10">
        <v>0</v>
      </c>
      <c r="CP23234" s="10">
        <v>4070926</v>
      </c>
    </row>
    <row r="23235" spans="2:94" x14ac:dyDescent="0.3">
      <c r="B23235" s="2">
        <v>90159</v>
      </c>
      <c r="C23235" s="1" t="s">
        <v>3549</v>
      </c>
      <c r="D23235" s="1" t="s">
        <v>93</v>
      </c>
      <c r="F23235" s="1" t="s">
        <v>95</v>
      </c>
      <c r="G23235" s="1" t="s">
        <v>100</v>
      </c>
      <c r="H23235" s="1" t="s">
        <v>102</v>
      </c>
      <c r="BB23235" s="10">
        <v>0</v>
      </c>
      <c r="BC23235" s="10">
        <v>0</v>
      </c>
      <c r="BD23235" s="10">
        <v>0</v>
      </c>
      <c r="BG23235" s="10">
        <v>0</v>
      </c>
      <c r="BH23235" s="10">
        <v>0</v>
      </c>
      <c r="BO23235" s="10">
        <v>0</v>
      </c>
      <c r="BP23235" s="10">
        <v>0</v>
      </c>
      <c r="BQ23235" s="10">
        <v>0</v>
      </c>
      <c r="BR23235" s="10">
        <v>0</v>
      </c>
      <c r="BS23235" s="10">
        <v>0</v>
      </c>
      <c r="BT23235" s="10">
        <v>0</v>
      </c>
      <c r="CP23235" s="10">
        <v>757384</v>
      </c>
    </row>
    <row r="23236" spans="2:94" x14ac:dyDescent="0.3">
      <c r="B23236" s="2">
        <v>90159</v>
      </c>
      <c r="C23236" s="1" t="s">
        <v>3549</v>
      </c>
      <c r="D23236" s="1" t="s">
        <v>93</v>
      </c>
      <c r="F23236" s="1" t="s">
        <v>95</v>
      </c>
      <c r="G23236" s="1" t="s">
        <v>100</v>
      </c>
      <c r="H23236" s="1" t="s">
        <v>103</v>
      </c>
      <c r="BB23236" s="10">
        <v>0</v>
      </c>
      <c r="BC23236" s="10">
        <v>0</v>
      </c>
      <c r="BD23236" s="10">
        <v>0</v>
      </c>
      <c r="BG23236" s="10">
        <v>0</v>
      </c>
      <c r="BH23236" s="10">
        <v>0</v>
      </c>
      <c r="BO23236" s="10">
        <v>0</v>
      </c>
      <c r="BP23236" s="10">
        <v>0</v>
      </c>
      <c r="BQ23236" s="10">
        <v>0</v>
      </c>
      <c r="BR23236" s="10">
        <v>0</v>
      </c>
      <c r="BS23236" s="10">
        <v>0</v>
      </c>
      <c r="BT23236" s="10">
        <v>0</v>
      </c>
      <c r="CP23236" s="10">
        <v>3313542</v>
      </c>
    </row>
    <row r="23237" spans="2:94" x14ac:dyDescent="0.3">
      <c r="B23237" s="2">
        <v>90159</v>
      </c>
      <c r="C23237" s="1" t="s">
        <v>3549</v>
      </c>
      <c r="D23237" s="1" t="s">
        <v>93</v>
      </c>
      <c r="F23237" s="1" t="s">
        <v>95</v>
      </c>
      <c r="G23237" s="1" t="s">
        <v>3883</v>
      </c>
      <c r="H23237" s="1" t="s">
        <v>97</v>
      </c>
      <c r="CN23237" s="10">
        <v>33247</v>
      </c>
      <c r="CP23237" s="10">
        <f>SUM(CK23237:CO23237)</f>
        <v>33247</v>
      </c>
    </row>
    <row r="23238" spans="2:94" x14ac:dyDescent="0.3">
      <c r="B23238" s="2">
        <v>90159</v>
      </c>
      <c r="C23238" s="1" t="s">
        <v>3549</v>
      </c>
      <c r="D23238" s="1" t="s">
        <v>93</v>
      </c>
      <c r="F23238" s="1" t="s">
        <v>95</v>
      </c>
      <c r="G23238" s="1" t="s">
        <v>3883</v>
      </c>
      <c r="H23238" s="1" t="s">
        <v>102</v>
      </c>
      <c r="CP23238" s="10">
        <f>SUM(CK23238:CO23238)</f>
        <v>0</v>
      </c>
    </row>
    <row r="23239" spans="2:94" x14ac:dyDescent="0.3">
      <c r="B23239" s="2">
        <v>90159</v>
      </c>
      <c r="C23239" s="1" t="s">
        <v>3549</v>
      </c>
      <c r="D23239" s="1" t="s">
        <v>93</v>
      </c>
      <c r="F23239" s="1" t="s">
        <v>95</v>
      </c>
      <c r="G23239" s="1" t="s">
        <v>3883</v>
      </c>
      <c r="H23239" s="1" t="s">
        <v>103</v>
      </c>
      <c r="CN23239" s="10">
        <v>33247</v>
      </c>
      <c r="CP23239" s="10">
        <f>SUM(CK23239:CO23239)</f>
        <v>33247</v>
      </c>
    </row>
    <row r="23240" spans="2:94" x14ac:dyDescent="0.3">
      <c r="B23240" s="2">
        <v>90159</v>
      </c>
      <c r="C23240" s="1" t="s">
        <v>3549</v>
      </c>
      <c r="D23240" s="1" t="s">
        <v>93</v>
      </c>
      <c r="F23240" s="1" t="s">
        <v>95</v>
      </c>
      <c r="G23240" s="1" t="s">
        <v>101</v>
      </c>
      <c r="H23240" s="1" t="s">
        <v>97</v>
      </c>
      <c r="Y23240" s="10">
        <v>116352</v>
      </c>
      <c r="Z23240" s="10">
        <v>4087357</v>
      </c>
      <c r="BB23240" s="10">
        <v>0</v>
      </c>
      <c r="BC23240" s="10">
        <v>0</v>
      </c>
      <c r="BD23240" s="10">
        <v>0</v>
      </c>
      <c r="BG23240" s="10">
        <v>0</v>
      </c>
      <c r="BH23240" s="10">
        <v>0</v>
      </c>
      <c r="BO23240" s="10">
        <v>0</v>
      </c>
      <c r="BP23240" s="10">
        <v>0</v>
      </c>
      <c r="BQ23240" s="10">
        <v>0</v>
      </c>
      <c r="BR23240" s="10">
        <v>0</v>
      </c>
      <c r="BS23240" s="10">
        <v>0</v>
      </c>
      <c r="BT23240" s="10">
        <v>0</v>
      </c>
      <c r="CP23240" s="10">
        <v>4203709</v>
      </c>
    </row>
    <row r="23241" spans="2:94" x14ac:dyDescent="0.3">
      <c r="B23241" s="2">
        <v>90159</v>
      </c>
      <c r="C23241" s="1" t="s">
        <v>3549</v>
      </c>
      <c r="D23241" s="1" t="s">
        <v>93</v>
      </c>
      <c r="F23241" s="1" t="s">
        <v>95</v>
      </c>
      <c r="G23241" s="1" t="s">
        <v>101</v>
      </c>
      <c r="H23241" s="1" t="s">
        <v>102</v>
      </c>
      <c r="BB23241" s="10">
        <v>0</v>
      </c>
      <c r="BC23241" s="10">
        <v>0</v>
      </c>
      <c r="BD23241" s="10">
        <v>0</v>
      </c>
      <c r="BG23241" s="10">
        <v>0</v>
      </c>
      <c r="BH23241" s="10">
        <v>0</v>
      </c>
      <c r="BO23241" s="10">
        <v>0</v>
      </c>
      <c r="BP23241" s="10">
        <v>0</v>
      </c>
      <c r="BQ23241" s="10">
        <v>0</v>
      </c>
      <c r="BR23241" s="10">
        <v>0</v>
      </c>
      <c r="BS23241" s="10">
        <v>0</v>
      </c>
      <c r="BT23241" s="10">
        <v>0</v>
      </c>
      <c r="CP23241" s="10">
        <v>86830</v>
      </c>
    </row>
    <row r="23242" spans="2:94" x14ac:dyDescent="0.3">
      <c r="B23242" s="2">
        <v>90159</v>
      </c>
      <c r="C23242" s="1" t="s">
        <v>3549</v>
      </c>
      <c r="D23242" s="1" t="s">
        <v>93</v>
      </c>
      <c r="F23242" s="1" t="s">
        <v>95</v>
      </c>
      <c r="G23242" s="1" t="s">
        <v>101</v>
      </c>
      <c r="H23242" s="1" t="s">
        <v>103</v>
      </c>
      <c r="BB23242" s="10">
        <v>0</v>
      </c>
      <c r="BC23242" s="10">
        <v>0</v>
      </c>
      <c r="BD23242" s="10">
        <v>0</v>
      </c>
      <c r="BG23242" s="10">
        <v>0</v>
      </c>
      <c r="BH23242" s="10">
        <v>0</v>
      </c>
      <c r="BO23242" s="10">
        <v>0</v>
      </c>
      <c r="BP23242" s="10">
        <v>0</v>
      </c>
      <c r="BQ23242" s="10">
        <v>0</v>
      </c>
      <c r="BR23242" s="10">
        <v>0</v>
      </c>
      <c r="BS23242" s="10">
        <v>0</v>
      </c>
      <c r="BT23242" s="10">
        <v>0</v>
      </c>
      <c r="CP23242" s="10">
        <v>4116879</v>
      </c>
    </row>
    <row r="23243" spans="2:94" x14ac:dyDescent="0.3">
      <c r="B23243" s="2">
        <v>90161</v>
      </c>
      <c r="C23243" s="1" t="s">
        <v>3551</v>
      </c>
      <c r="D23243" s="1" t="s">
        <v>158</v>
      </c>
      <c r="F23243" s="1" t="s">
        <v>95</v>
      </c>
      <c r="G23243" s="1" t="s">
        <v>96</v>
      </c>
      <c r="H23243" s="1" t="s">
        <v>102</v>
      </c>
      <c r="BB23243" s="10">
        <v>0</v>
      </c>
      <c r="BC23243" s="10">
        <v>0</v>
      </c>
      <c r="BD23243" s="10">
        <v>0</v>
      </c>
      <c r="BG23243" s="10">
        <v>0</v>
      </c>
      <c r="BH23243" s="10">
        <v>0</v>
      </c>
      <c r="BO23243" s="10">
        <v>0</v>
      </c>
      <c r="BP23243" s="10">
        <v>0</v>
      </c>
      <c r="BQ23243" s="10">
        <v>0</v>
      </c>
      <c r="BR23243" s="10">
        <v>0</v>
      </c>
      <c r="BS23243" s="10">
        <v>0</v>
      </c>
      <c r="BT23243" s="10">
        <v>0</v>
      </c>
      <c r="CP23243" s="10">
        <v>0</v>
      </c>
    </row>
    <row r="23244" spans="2:94" x14ac:dyDescent="0.3">
      <c r="B23244" s="2">
        <v>90161</v>
      </c>
      <c r="C23244" s="1" t="s">
        <v>3551</v>
      </c>
      <c r="D23244" s="1" t="s">
        <v>158</v>
      </c>
      <c r="F23244" s="1" t="s">
        <v>95</v>
      </c>
      <c r="G23244" s="1" t="s">
        <v>96</v>
      </c>
      <c r="H23244" s="1" t="s">
        <v>103</v>
      </c>
      <c r="I23244" s="10">
        <v>184880</v>
      </c>
      <c r="W23244" s="10">
        <v>14216</v>
      </c>
      <c r="X23244" s="3" t="s">
        <v>3552</v>
      </c>
      <c r="BB23244" s="10">
        <v>0</v>
      </c>
      <c r="BC23244" s="10">
        <v>0</v>
      </c>
      <c r="BD23244" s="10">
        <v>0</v>
      </c>
      <c r="BG23244" s="10">
        <v>0</v>
      </c>
      <c r="BH23244" s="10">
        <v>0</v>
      </c>
      <c r="BO23244" s="10">
        <v>0</v>
      </c>
      <c r="BP23244" s="10">
        <v>0</v>
      </c>
      <c r="BQ23244" s="10">
        <v>0</v>
      </c>
      <c r="BR23244" s="10">
        <v>0</v>
      </c>
      <c r="BS23244" s="10">
        <v>0</v>
      </c>
      <c r="BT23244" s="10">
        <v>0</v>
      </c>
      <c r="CP23244" s="10">
        <v>199096</v>
      </c>
    </row>
    <row r="23245" spans="2:94" x14ac:dyDescent="0.3">
      <c r="B23245" s="2">
        <v>90161</v>
      </c>
      <c r="C23245" s="1" t="s">
        <v>3551</v>
      </c>
      <c r="D23245" s="1" t="s">
        <v>158</v>
      </c>
      <c r="F23245" s="1" t="s">
        <v>95</v>
      </c>
      <c r="G23245" s="1" t="s">
        <v>99</v>
      </c>
      <c r="H23245" s="1" t="s">
        <v>102</v>
      </c>
      <c r="AX23245" s="10">
        <v>181775</v>
      </c>
      <c r="BB23245" s="10">
        <v>0</v>
      </c>
      <c r="BC23245" s="10">
        <v>0</v>
      </c>
      <c r="BD23245" s="10">
        <v>0</v>
      </c>
      <c r="BG23245" s="10">
        <v>0</v>
      </c>
      <c r="BH23245" s="10">
        <v>0</v>
      </c>
      <c r="BO23245" s="10">
        <v>0</v>
      </c>
      <c r="BP23245" s="10">
        <v>0</v>
      </c>
      <c r="BQ23245" s="10">
        <v>0</v>
      </c>
      <c r="BR23245" s="10">
        <v>0</v>
      </c>
      <c r="BS23245" s="10">
        <v>0</v>
      </c>
      <c r="BT23245" s="10">
        <v>0</v>
      </c>
      <c r="CP23245" s="10">
        <v>181775</v>
      </c>
    </row>
    <row r="23246" spans="2:94" x14ac:dyDescent="0.3">
      <c r="B23246" s="2">
        <v>90161</v>
      </c>
      <c r="C23246" s="1" t="s">
        <v>3551</v>
      </c>
      <c r="D23246" s="1" t="s">
        <v>158</v>
      </c>
      <c r="F23246" s="1" t="s">
        <v>95</v>
      </c>
      <c r="G23246" s="1" t="s">
        <v>99</v>
      </c>
      <c r="H23246" s="1" t="s">
        <v>103</v>
      </c>
      <c r="BB23246" s="10">
        <v>0</v>
      </c>
      <c r="BC23246" s="10">
        <v>0</v>
      </c>
      <c r="BD23246" s="10">
        <v>0</v>
      </c>
      <c r="BG23246" s="10">
        <v>0</v>
      </c>
      <c r="BH23246" s="10">
        <v>0</v>
      </c>
      <c r="BO23246" s="10">
        <v>0</v>
      </c>
      <c r="BP23246" s="10">
        <v>0</v>
      </c>
      <c r="BQ23246" s="10">
        <v>0</v>
      </c>
      <c r="BR23246" s="10">
        <v>0</v>
      </c>
      <c r="BS23246" s="10">
        <v>0</v>
      </c>
      <c r="BT23246" s="10">
        <v>0</v>
      </c>
      <c r="CP23246" s="10">
        <v>0</v>
      </c>
    </row>
    <row r="23247" spans="2:94" x14ac:dyDescent="0.3">
      <c r="B23247" s="2">
        <v>90161</v>
      </c>
      <c r="C23247" s="1" t="s">
        <v>3551</v>
      </c>
      <c r="D23247" s="1" t="s">
        <v>158</v>
      </c>
      <c r="F23247" s="1" t="s">
        <v>95</v>
      </c>
      <c r="G23247" s="1" t="s">
        <v>100</v>
      </c>
      <c r="H23247" s="1" t="s">
        <v>102</v>
      </c>
      <c r="AM23247" s="10">
        <v>109125</v>
      </c>
      <c r="BB23247" s="10">
        <v>0</v>
      </c>
      <c r="BC23247" s="10">
        <v>0</v>
      </c>
      <c r="BD23247" s="10">
        <v>0</v>
      </c>
      <c r="BG23247" s="10">
        <v>0</v>
      </c>
      <c r="BH23247" s="10">
        <v>0</v>
      </c>
      <c r="BO23247" s="10">
        <v>0</v>
      </c>
      <c r="BP23247" s="10">
        <v>0</v>
      </c>
      <c r="BQ23247" s="10">
        <v>0</v>
      </c>
      <c r="BR23247" s="10">
        <v>0</v>
      </c>
      <c r="BS23247" s="10">
        <v>0</v>
      </c>
      <c r="BT23247" s="10">
        <v>0</v>
      </c>
      <c r="CP23247" s="10">
        <v>109125</v>
      </c>
    </row>
    <row r="23248" spans="2:94" x14ac:dyDescent="0.3">
      <c r="B23248" s="2">
        <v>90161</v>
      </c>
      <c r="C23248" s="1" t="s">
        <v>3551</v>
      </c>
      <c r="D23248" s="1" t="s">
        <v>158</v>
      </c>
      <c r="F23248" s="1" t="s">
        <v>95</v>
      </c>
      <c r="G23248" s="1" t="s">
        <v>100</v>
      </c>
      <c r="H23248" s="1" t="s">
        <v>103</v>
      </c>
      <c r="AM23248" s="10">
        <v>1868280</v>
      </c>
      <c r="BB23248" s="10">
        <v>0</v>
      </c>
      <c r="BC23248" s="10">
        <v>0</v>
      </c>
      <c r="BD23248" s="10">
        <v>0</v>
      </c>
      <c r="BG23248" s="10">
        <v>0</v>
      </c>
      <c r="BH23248" s="10">
        <v>0</v>
      </c>
      <c r="BO23248" s="10">
        <v>0</v>
      </c>
      <c r="BP23248" s="10">
        <v>0</v>
      </c>
      <c r="BQ23248" s="10">
        <v>0</v>
      </c>
      <c r="BR23248" s="10">
        <v>0</v>
      </c>
      <c r="BS23248" s="10">
        <v>0</v>
      </c>
      <c r="BT23248" s="10">
        <v>0</v>
      </c>
      <c r="CP23248" s="10">
        <v>1868280</v>
      </c>
    </row>
    <row r="23249" spans="2:94" x14ac:dyDescent="0.3">
      <c r="B23249" s="2">
        <v>90161</v>
      </c>
      <c r="C23249" s="1" t="s">
        <v>3551</v>
      </c>
      <c r="D23249" s="1" t="s">
        <v>158</v>
      </c>
      <c r="F23249" s="1" t="s">
        <v>95</v>
      </c>
      <c r="G23249" s="1" t="s">
        <v>3883</v>
      </c>
      <c r="H23249" s="1" t="s">
        <v>102</v>
      </c>
      <c r="CP23249" s="10">
        <f>SUM(CK23249:CO23249)</f>
        <v>0</v>
      </c>
    </row>
    <row r="23250" spans="2:94" x14ac:dyDescent="0.3">
      <c r="B23250" s="2">
        <v>90161</v>
      </c>
      <c r="C23250" s="1" t="s">
        <v>3551</v>
      </c>
      <c r="D23250" s="1" t="s">
        <v>158</v>
      </c>
      <c r="F23250" s="1" t="s">
        <v>95</v>
      </c>
      <c r="G23250" s="1" t="s">
        <v>3883</v>
      </c>
      <c r="H23250" s="1" t="s">
        <v>103</v>
      </c>
      <c r="CP23250" s="10">
        <f>SUM(CK23250:CO23250)</f>
        <v>0</v>
      </c>
    </row>
    <row r="23251" spans="2:94" x14ac:dyDescent="0.3">
      <c r="B23251" s="2">
        <v>90161</v>
      </c>
      <c r="C23251" s="1" t="s">
        <v>3551</v>
      </c>
      <c r="D23251" s="1" t="s">
        <v>158</v>
      </c>
      <c r="F23251" s="1" t="s">
        <v>95</v>
      </c>
      <c r="G23251" s="1" t="s">
        <v>101</v>
      </c>
      <c r="H23251" s="1" t="s">
        <v>102</v>
      </c>
      <c r="AM23251" s="10">
        <v>148373</v>
      </c>
      <c r="BB23251" s="10">
        <v>0</v>
      </c>
      <c r="BC23251" s="10">
        <v>0</v>
      </c>
      <c r="BD23251" s="10">
        <v>0</v>
      </c>
      <c r="BG23251" s="10">
        <v>0</v>
      </c>
      <c r="BH23251" s="10">
        <v>0</v>
      </c>
      <c r="BO23251" s="10">
        <v>0</v>
      </c>
      <c r="BP23251" s="10">
        <v>0</v>
      </c>
      <c r="BQ23251" s="10">
        <v>0</v>
      </c>
      <c r="BR23251" s="10">
        <v>0</v>
      </c>
      <c r="BS23251" s="10">
        <v>0</v>
      </c>
      <c r="BT23251" s="10">
        <v>0</v>
      </c>
      <c r="CP23251" s="10">
        <v>148373</v>
      </c>
    </row>
    <row r="23252" spans="2:94" x14ac:dyDescent="0.3">
      <c r="B23252" s="2">
        <v>90161</v>
      </c>
      <c r="C23252" s="1" t="s">
        <v>3551</v>
      </c>
      <c r="D23252" s="1" t="s">
        <v>158</v>
      </c>
      <c r="F23252" s="1" t="s">
        <v>95</v>
      </c>
      <c r="G23252" s="1" t="s">
        <v>101</v>
      </c>
      <c r="H23252" s="1" t="s">
        <v>103</v>
      </c>
      <c r="AM23252" s="10">
        <v>4455235</v>
      </c>
      <c r="BB23252" s="10">
        <v>0</v>
      </c>
      <c r="BC23252" s="10">
        <v>0</v>
      </c>
      <c r="BD23252" s="10">
        <v>0</v>
      </c>
      <c r="BG23252" s="10">
        <v>0</v>
      </c>
      <c r="BH23252" s="10">
        <v>0</v>
      </c>
      <c r="BO23252" s="10">
        <v>0</v>
      </c>
      <c r="BP23252" s="10">
        <v>0</v>
      </c>
      <c r="BQ23252" s="10">
        <v>0</v>
      </c>
      <c r="BR23252" s="10">
        <v>0</v>
      </c>
      <c r="BS23252" s="10">
        <v>0</v>
      </c>
      <c r="BT23252" s="10">
        <v>0</v>
      </c>
      <c r="CP23252" s="10">
        <v>4455235</v>
      </c>
    </row>
    <row r="23253" spans="2:94" x14ac:dyDescent="0.3">
      <c r="B23253" s="2">
        <v>90162</v>
      </c>
      <c r="C23253" s="1" t="s">
        <v>3553</v>
      </c>
      <c r="D23253" s="1" t="s">
        <v>93</v>
      </c>
      <c r="F23253" s="1" t="s">
        <v>95</v>
      </c>
      <c r="G23253" s="1" t="s">
        <v>96</v>
      </c>
      <c r="H23253" s="1" t="s">
        <v>97</v>
      </c>
      <c r="I23253" s="10">
        <v>1380883</v>
      </c>
      <c r="K23253" s="10">
        <v>12811</v>
      </c>
      <c r="L23253" s="12" t="s">
        <v>3554</v>
      </c>
      <c r="O23253" s="10">
        <v>416</v>
      </c>
      <c r="P23253" s="12" t="s">
        <v>3555</v>
      </c>
      <c r="BB23253" s="10">
        <v>0</v>
      </c>
      <c r="BC23253" s="10">
        <v>0</v>
      </c>
      <c r="BD23253" s="10">
        <v>0</v>
      </c>
      <c r="BG23253" s="10">
        <v>0</v>
      </c>
      <c r="BH23253" s="10">
        <v>0</v>
      </c>
      <c r="BO23253" s="10">
        <v>0</v>
      </c>
      <c r="BP23253" s="10">
        <v>0</v>
      </c>
      <c r="BQ23253" s="10">
        <v>0</v>
      </c>
      <c r="BR23253" s="10">
        <v>0</v>
      </c>
      <c r="BS23253" s="10">
        <v>0</v>
      </c>
      <c r="BT23253" s="10">
        <v>0</v>
      </c>
      <c r="CP23253" s="10">
        <v>1394110</v>
      </c>
    </row>
    <row r="23254" spans="2:94" x14ac:dyDescent="0.3">
      <c r="B23254" s="2">
        <v>90162</v>
      </c>
      <c r="C23254" s="1" t="s">
        <v>3553</v>
      </c>
      <c r="D23254" s="1" t="s">
        <v>93</v>
      </c>
      <c r="F23254" s="1" t="s">
        <v>95</v>
      </c>
      <c r="G23254" s="1" t="s">
        <v>96</v>
      </c>
      <c r="H23254" s="1" t="s">
        <v>102</v>
      </c>
      <c r="BB23254" s="10">
        <v>0</v>
      </c>
      <c r="BC23254" s="10">
        <v>0</v>
      </c>
      <c r="BD23254" s="10">
        <v>0</v>
      </c>
      <c r="BG23254" s="10">
        <v>0</v>
      </c>
      <c r="BH23254" s="10">
        <v>0</v>
      </c>
      <c r="BO23254" s="10">
        <v>0</v>
      </c>
      <c r="BP23254" s="10">
        <v>0</v>
      </c>
      <c r="BQ23254" s="10">
        <v>0</v>
      </c>
      <c r="BR23254" s="10">
        <v>0</v>
      </c>
      <c r="BS23254" s="10">
        <v>0</v>
      </c>
      <c r="BT23254" s="10">
        <v>0</v>
      </c>
      <c r="CP23254" s="10">
        <v>0</v>
      </c>
    </row>
    <row r="23255" spans="2:94" x14ac:dyDescent="0.3">
      <c r="B23255" s="2">
        <v>90162</v>
      </c>
      <c r="C23255" s="1" t="s">
        <v>3553</v>
      </c>
      <c r="D23255" s="1" t="s">
        <v>93</v>
      </c>
      <c r="F23255" s="1" t="s">
        <v>95</v>
      </c>
      <c r="G23255" s="1" t="s">
        <v>96</v>
      </c>
      <c r="H23255" s="1" t="s">
        <v>103</v>
      </c>
      <c r="BB23255" s="10">
        <v>0</v>
      </c>
      <c r="BC23255" s="10">
        <v>0</v>
      </c>
      <c r="BD23255" s="10">
        <v>0</v>
      </c>
      <c r="BG23255" s="10">
        <v>0</v>
      </c>
      <c r="BH23255" s="10">
        <v>0</v>
      </c>
      <c r="BO23255" s="10">
        <v>0</v>
      </c>
      <c r="BP23255" s="10">
        <v>0</v>
      </c>
      <c r="BQ23255" s="10">
        <v>0</v>
      </c>
      <c r="BR23255" s="10">
        <v>0</v>
      </c>
      <c r="BS23255" s="10">
        <v>0</v>
      </c>
      <c r="BT23255" s="10">
        <v>0</v>
      </c>
      <c r="CP23255" s="10">
        <v>1394110</v>
      </c>
    </row>
    <row r="23256" spans="2:94" x14ac:dyDescent="0.3">
      <c r="B23256" s="2">
        <v>90162</v>
      </c>
      <c r="C23256" s="1" t="s">
        <v>3553</v>
      </c>
      <c r="D23256" s="1" t="s">
        <v>93</v>
      </c>
      <c r="F23256" s="1" t="s">
        <v>95</v>
      </c>
      <c r="G23256" s="1" t="s">
        <v>99</v>
      </c>
      <c r="H23256" s="1" t="s">
        <v>97</v>
      </c>
      <c r="AW23256" s="10">
        <v>131097</v>
      </c>
      <c r="AX23256" s="10">
        <v>2828347</v>
      </c>
      <c r="BB23256" s="10">
        <v>0</v>
      </c>
      <c r="BC23256" s="10">
        <v>0</v>
      </c>
      <c r="BD23256" s="10">
        <v>3361534</v>
      </c>
      <c r="BE23256" s="10">
        <v>190782</v>
      </c>
      <c r="BG23256" s="10">
        <v>0</v>
      </c>
      <c r="BH23256" s="10">
        <v>0</v>
      </c>
      <c r="BO23256" s="10">
        <v>0</v>
      </c>
      <c r="BP23256" s="10">
        <v>0</v>
      </c>
      <c r="BQ23256" s="10">
        <v>0</v>
      </c>
      <c r="BR23256" s="10">
        <v>0</v>
      </c>
      <c r="BS23256" s="10">
        <v>0</v>
      </c>
      <c r="BT23256" s="10">
        <v>0</v>
      </c>
      <c r="CP23256" s="10">
        <v>6511760</v>
      </c>
    </row>
    <row r="23257" spans="2:94" x14ac:dyDescent="0.3">
      <c r="B23257" s="2">
        <v>90162</v>
      </c>
      <c r="C23257" s="1" t="s">
        <v>3553</v>
      </c>
      <c r="D23257" s="1" t="s">
        <v>93</v>
      </c>
      <c r="F23257" s="1" t="s">
        <v>95</v>
      </c>
      <c r="G23257" s="1" t="s">
        <v>99</v>
      </c>
      <c r="H23257" s="1" t="s">
        <v>102</v>
      </c>
      <c r="AW23257" s="10">
        <v>131097</v>
      </c>
      <c r="AX23257" s="10">
        <v>2828347</v>
      </c>
      <c r="BB23257" s="10">
        <v>0</v>
      </c>
      <c r="BC23257" s="10">
        <v>0</v>
      </c>
      <c r="BD23257" s="10">
        <v>0</v>
      </c>
      <c r="BG23257" s="10">
        <v>0</v>
      </c>
      <c r="BH23257" s="10">
        <v>0</v>
      </c>
      <c r="BO23257" s="10">
        <v>0</v>
      </c>
      <c r="BP23257" s="10">
        <v>0</v>
      </c>
      <c r="BQ23257" s="10">
        <v>0</v>
      </c>
      <c r="BR23257" s="10">
        <v>0</v>
      </c>
      <c r="BS23257" s="10">
        <v>0</v>
      </c>
      <c r="BT23257" s="10">
        <v>0</v>
      </c>
      <c r="CP23257" s="10">
        <v>2959444</v>
      </c>
    </row>
    <row r="23258" spans="2:94" x14ac:dyDescent="0.3">
      <c r="B23258" s="2">
        <v>90162</v>
      </c>
      <c r="C23258" s="1" t="s">
        <v>3553</v>
      </c>
      <c r="D23258" s="1" t="s">
        <v>93</v>
      </c>
      <c r="F23258" s="1" t="s">
        <v>95</v>
      </c>
      <c r="G23258" s="1" t="s">
        <v>99</v>
      </c>
      <c r="H23258" s="1" t="s">
        <v>103</v>
      </c>
      <c r="BB23258" s="10">
        <v>0</v>
      </c>
      <c r="BC23258" s="10">
        <v>0</v>
      </c>
      <c r="BD23258" s="10">
        <v>3361534</v>
      </c>
      <c r="BE23258" s="10">
        <v>190782</v>
      </c>
      <c r="BG23258" s="10">
        <v>0</v>
      </c>
      <c r="BH23258" s="10">
        <v>0</v>
      </c>
      <c r="BO23258" s="10">
        <v>0</v>
      </c>
      <c r="BP23258" s="10">
        <v>0</v>
      </c>
      <c r="BQ23258" s="10">
        <v>0</v>
      </c>
      <c r="BR23258" s="10">
        <v>0</v>
      </c>
      <c r="BS23258" s="10">
        <v>0</v>
      </c>
      <c r="BT23258" s="10">
        <v>0</v>
      </c>
      <c r="CP23258" s="10">
        <v>3552316</v>
      </c>
    </row>
    <row r="23259" spans="2:94" x14ac:dyDescent="0.3">
      <c r="B23259" s="2">
        <v>90162</v>
      </c>
      <c r="C23259" s="1" t="s">
        <v>3553</v>
      </c>
      <c r="D23259" s="1" t="s">
        <v>93</v>
      </c>
      <c r="F23259" s="1" t="s">
        <v>95</v>
      </c>
      <c r="G23259" s="1" t="s">
        <v>100</v>
      </c>
      <c r="H23259" s="1" t="s">
        <v>97</v>
      </c>
      <c r="AB23259" s="10">
        <v>1634240</v>
      </c>
      <c r="AG23259" s="10">
        <v>492497</v>
      </c>
      <c r="AI23259" s="10">
        <v>2899892</v>
      </c>
      <c r="AJ23259" s="3" t="s">
        <v>3556</v>
      </c>
      <c r="AK23259" s="10">
        <v>184029</v>
      </c>
      <c r="BB23259" s="10">
        <v>0</v>
      </c>
      <c r="BC23259" s="10">
        <v>0</v>
      </c>
      <c r="BD23259" s="10">
        <v>0</v>
      </c>
      <c r="BG23259" s="10">
        <v>0</v>
      </c>
      <c r="BH23259" s="10">
        <v>0</v>
      </c>
      <c r="BO23259" s="10">
        <v>0</v>
      </c>
      <c r="BP23259" s="10">
        <v>0</v>
      </c>
      <c r="BQ23259" s="10">
        <v>0</v>
      </c>
      <c r="BR23259" s="10">
        <v>0</v>
      </c>
      <c r="BS23259" s="10">
        <v>0</v>
      </c>
      <c r="BT23259" s="10">
        <v>0</v>
      </c>
      <c r="CP23259" s="10">
        <v>5210658</v>
      </c>
    </row>
    <row r="23260" spans="2:94" x14ac:dyDescent="0.3">
      <c r="B23260" s="2">
        <v>90162</v>
      </c>
      <c r="C23260" s="1" t="s">
        <v>3553</v>
      </c>
      <c r="D23260" s="1" t="s">
        <v>93</v>
      </c>
      <c r="F23260" s="1" t="s">
        <v>95</v>
      </c>
      <c r="G23260" s="1" t="s">
        <v>100</v>
      </c>
      <c r="H23260" s="1" t="s">
        <v>102</v>
      </c>
      <c r="BB23260" s="10">
        <v>0</v>
      </c>
      <c r="BC23260" s="10">
        <v>0</v>
      </c>
      <c r="BD23260" s="10">
        <v>0</v>
      </c>
      <c r="BG23260" s="10">
        <v>0</v>
      </c>
      <c r="BH23260" s="10">
        <v>0</v>
      </c>
      <c r="BO23260" s="10">
        <v>0</v>
      </c>
      <c r="BP23260" s="10">
        <v>0</v>
      </c>
      <c r="BQ23260" s="10">
        <v>0</v>
      </c>
      <c r="BR23260" s="10">
        <v>0</v>
      </c>
      <c r="BS23260" s="10">
        <v>0</v>
      </c>
      <c r="BT23260" s="10">
        <v>0</v>
      </c>
      <c r="CP23260" s="10">
        <v>40437</v>
      </c>
    </row>
    <row r="23261" spans="2:94" x14ac:dyDescent="0.3">
      <c r="B23261" s="2">
        <v>90162</v>
      </c>
      <c r="C23261" s="1" t="s">
        <v>3553</v>
      </c>
      <c r="D23261" s="1" t="s">
        <v>93</v>
      </c>
      <c r="F23261" s="1" t="s">
        <v>95</v>
      </c>
      <c r="G23261" s="1" t="s">
        <v>100</v>
      </c>
      <c r="H23261" s="1" t="s">
        <v>103</v>
      </c>
      <c r="BB23261" s="10">
        <v>0</v>
      </c>
      <c r="BC23261" s="10">
        <v>0</v>
      </c>
      <c r="BD23261" s="10">
        <v>0</v>
      </c>
      <c r="BG23261" s="10">
        <v>0</v>
      </c>
      <c r="BH23261" s="10">
        <v>0</v>
      </c>
      <c r="BO23261" s="10">
        <v>0</v>
      </c>
      <c r="BP23261" s="10">
        <v>0</v>
      </c>
      <c r="BQ23261" s="10">
        <v>0</v>
      </c>
      <c r="BR23261" s="10">
        <v>0</v>
      </c>
      <c r="BS23261" s="10">
        <v>0</v>
      </c>
      <c r="BT23261" s="10">
        <v>0</v>
      </c>
      <c r="CP23261" s="10">
        <v>5170221</v>
      </c>
    </row>
    <row r="23262" spans="2:94" x14ac:dyDescent="0.3">
      <c r="B23262" s="2">
        <v>90162</v>
      </c>
      <c r="C23262" s="1" t="s">
        <v>3553</v>
      </c>
      <c r="D23262" s="1" t="s">
        <v>93</v>
      </c>
      <c r="F23262" s="1" t="s">
        <v>95</v>
      </c>
      <c r="G23262" s="1" t="s">
        <v>3883</v>
      </c>
      <c r="H23262" s="1" t="s">
        <v>97</v>
      </c>
      <c r="CP23262" s="10">
        <f>SUM(CK23262:CO23262)</f>
        <v>0</v>
      </c>
    </row>
    <row r="23263" spans="2:94" x14ac:dyDescent="0.3">
      <c r="B23263" s="2">
        <v>90162</v>
      </c>
      <c r="C23263" s="1" t="s">
        <v>3553</v>
      </c>
      <c r="D23263" s="1" t="s">
        <v>93</v>
      </c>
      <c r="F23263" s="1" t="s">
        <v>95</v>
      </c>
      <c r="G23263" s="1" t="s">
        <v>3883</v>
      </c>
      <c r="H23263" s="1" t="s">
        <v>102</v>
      </c>
      <c r="CP23263" s="10">
        <f>SUM(CK23263:CO23263)</f>
        <v>0</v>
      </c>
    </row>
    <row r="23264" spans="2:94" x14ac:dyDescent="0.3">
      <c r="B23264" s="2">
        <v>90162</v>
      </c>
      <c r="C23264" s="1" t="s">
        <v>3553</v>
      </c>
      <c r="D23264" s="1" t="s">
        <v>93</v>
      </c>
      <c r="F23264" s="1" t="s">
        <v>95</v>
      </c>
      <c r="G23264" s="1" t="s">
        <v>3883</v>
      </c>
      <c r="H23264" s="1" t="s">
        <v>103</v>
      </c>
      <c r="CP23264" s="10">
        <f>SUM(CK23264:CO23264)</f>
        <v>0</v>
      </c>
    </row>
    <row r="23265" spans="2:94" x14ac:dyDescent="0.3">
      <c r="B23265" s="2">
        <v>90162</v>
      </c>
      <c r="C23265" s="1" t="s">
        <v>3553</v>
      </c>
      <c r="D23265" s="1" t="s">
        <v>93</v>
      </c>
      <c r="F23265" s="1" t="s">
        <v>95</v>
      </c>
      <c r="G23265" s="1" t="s">
        <v>101</v>
      </c>
      <c r="H23265" s="1" t="s">
        <v>97</v>
      </c>
      <c r="Z23265" s="10">
        <v>17823094</v>
      </c>
      <c r="BB23265" s="10">
        <v>0</v>
      </c>
      <c r="BC23265" s="10">
        <v>0</v>
      </c>
      <c r="BD23265" s="10">
        <v>0</v>
      </c>
      <c r="BG23265" s="10">
        <v>0</v>
      </c>
      <c r="BH23265" s="10">
        <v>0</v>
      </c>
      <c r="BO23265" s="10">
        <v>0</v>
      </c>
      <c r="BP23265" s="10">
        <v>0</v>
      </c>
      <c r="BQ23265" s="10">
        <v>0</v>
      </c>
      <c r="BR23265" s="10">
        <v>0</v>
      </c>
      <c r="BS23265" s="10">
        <v>0</v>
      </c>
      <c r="BT23265" s="10">
        <v>0</v>
      </c>
      <c r="CP23265" s="10">
        <v>17823094</v>
      </c>
    </row>
    <row r="23266" spans="2:94" x14ac:dyDescent="0.3">
      <c r="B23266" s="2">
        <v>90162</v>
      </c>
      <c r="C23266" s="1" t="s">
        <v>3553</v>
      </c>
      <c r="D23266" s="1" t="s">
        <v>93</v>
      </c>
      <c r="F23266" s="1" t="s">
        <v>95</v>
      </c>
      <c r="G23266" s="1" t="s">
        <v>101</v>
      </c>
      <c r="H23266" s="1" t="s">
        <v>102</v>
      </c>
      <c r="BB23266" s="10">
        <v>0</v>
      </c>
      <c r="BC23266" s="10">
        <v>0</v>
      </c>
      <c r="BD23266" s="10">
        <v>0</v>
      </c>
      <c r="BG23266" s="10">
        <v>0</v>
      </c>
      <c r="BH23266" s="10">
        <v>0</v>
      </c>
      <c r="BO23266" s="10">
        <v>0</v>
      </c>
      <c r="BP23266" s="10">
        <v>0</v>
      </c>
      <c r="BQ23266" s="10">
        <v>0</v>
      </c>
      <c r="BR23266" s="10">
        <v>0</v>
      </c>
      <c r="BS23266" s="10">
        <v>0</v>
      </c>
      <c r="BT23266" s="10">
        <v>0</v>
      </c>
      <c r="CP23266" s="10">
        <v>1336859</v>
      </c>
    </row>
    <row r="23267" spans="2:94" x14ac:dyDescent="0.3">
      <c r="B23267" s="2">
        <v>90162</v>
      </c>
      <c r="C23267" s="1" t="s">
        <v>3553</v>
      </c>
      <c r="D23267" s="1" t="s">
        <v>93</v>
      </c>
      <c r="F23267" s="1" t="s">
        <v>95</v>
      </c>
      <c r="G23267" s="1" t="s">
        <v>101</v>
      </c>
      <c r="H23267" s="1" t="s">
        <v>103</v>
      </c>
      <c r="BB23267" s="10">
        <v>0</v>
      </c>
      <c r="BC23267" s="10">
        <v>0</v>
      </c>
      <c r="BD23267" s="10">
        <v>0</v>
      </c>
      <c r="BG23267" s="10">
        <v>0</v>
      </c>
      <c r="BH23267" s="10">
        <v>0</v>
      </c>
      <c r="BO23267" s="10">
        <v>0</v>
      </c>
      <c r="BP23267" s="10">
        <v>0</v>
      </c>
      <c r="BQ23267" s="10">
        <v>0</v>
      </c>
      <c r="BR23267" s="10">
        <v>0</v>
      </c>
      <c r="BS23267" s="10">
        <v>0</v>
      </c>
      <c r="BT23267" s="10">
        <v>0</v>
      </c>
      <c r="CP23267" s="10">
        <v>16486235</v>
      </c>
    </row>
    <row r="23268" spans="2:94" x14ac:dyDescent="0.3">
      <c r="B23268" s="2">
        <v>90163</v>
      </c>
      <c r="C23268" s="1" t="s">
        <v>3557</v>
      </c>
      <c r="D23268" s="1" t="s">
        <v>158</v>
      </c>
      <c r="F23268" s="1" t="s">
        <v>95</v>
      </c>
      <c r="G23268" s="1" t="s">
        <v>96</v>
      </c>
      <c r="H23268" s="1" t="s">
        <v>102</v>
      </c>
      <c r="BB23268" s="10">
        <v>0</v>
      </c>
      <c r="BC23268" s="10">
        <v>0</v>
      </c>
      <c r="BD23268" s="10">
        <v>0</v>
      </c>
      <c r="BG23268" s="10">
        <v>0</v>
      </c>
      <c r="BH23268" s="10">
        <v>0</v>
      </c>
      <c r="BO23268" s="10">
        <v>0</v>
      </c>
      <c r="BP23268" s="10">
        <v>0</v>
      </c>
      <c r="BQ23268" s="10">
        <v>0</v>
      </c>
      <c r="BR23268" s="10">
        <v>0</v>
      </c>
      <c r="BS23268" s="10">
        <v>0</v>
      </c>
      <c r="BT23268" s="10">
        <v>0</v>
      </c>
      <c r="CP23268" s="10">
        <v>0</v>
      </c>
    </row>
    <row r="23269" spans="2:94" x14ac:dyDescent="0.3">
      <c r="B23269" s="2">
        <v>90163</v>
      </c>
      <c r="C23269" s="1" t="s">
        <v>3557</v>
      </c>
      <c r="D23269" s="1" t="s">
        <v>158</v>
      </c>
      <c r="F23269" s="1" t="s">
        <v>95</v>
      </c>
      <c r="G23269" s="1" t="s">
        <v>96</v>
      </c>
      <c r="H23269" s="1" t="s">
        <v>103</v>
      </c>
      <c r="I23269" s="10">
        <v>121276</v>
      </c>
      <c r="BB23269" s="10">
        <v>0</v>
      </c>
      <c r="BC23269" s="10">
        <v>0</v>
      </c>
      <c r="BD23269" s="10">
        <v>0</v>
      </c>
      <c r="BG23269" s="10">
        <v>0</v>
      </c>
      <c r="BH23269" s="10">
        <v>0</v>
      </c>
      <c r="BO23269" s="10">
        <v>0</v>
      </c>
      <c r="BP23269" s="10">
        <v>0</v>
      </c>
      <c r="BQ23269" s="10">
        <v>0</v>
      </c>
      <c r="BR23269" s="10">
        <v>0</v>
      </c>
      <c r="BS23269" s="10">
        <v>0</v>
      </c>
      <c r="BT23269" s="10">
        <v>0</v>
      </c>
      <c r="CP23269" s="10">
        <v>121276</v>
      </c>
    </row>
    <row r="23270" spans="2:94" x14ac:dyDescent="0.3">
      <c r="B23270" s="2">
        <v>90163</v>
      </c>
      <c r="C23270" s="1" t="s">
        <v>3557</v>
      </c>
      <c r="D23270" s="1" t="s">
        <v>158</v>
      </c>
      <c r="F23270" s="1" t="s">
        <v>95</v>
      </c>
      <c r="G23270" s="1" t="s">
        <v>99</v>
      </c>
      <c r="H23270" s="1" t="s">
        <v>102</v>
      </c>
      <c r="BB23270" s="10">
        <v>0</v>
      </c>
      <c r="BC23270" s="10">
        <v>0</v>
      </c>
      <c r="BD23270" s="10">
        <v>0</v>
      </c>
      <c r="BG23270" s="10">
        <v>0</v>
      </c>
      <c r="BH23270" s="10">
        <v>0</v>
      </c>
      <c r="BO23270" s="10">
        <v>0</v>
      </c>
      <c r="BP23270" s="10">
        <v>0</v>
      </c>
      <c r="BQ23270" s="10">
        <v>0</v>
      </c>
      <c r="BR23270" s="10">
        <v>0</v>
      </c>
      <c r="BS23270" s="10">
        <v>0</v>
      </c>
      <c r="BT23270" s="10">
        <v>0</v>
      </c>
      <c r="CP23270" s="10">
        <v>0</v>
      </c>
    </row>
    <row r="23271" spans="2:94" x14ac:dyDescent="0.3">
      <c r="B23271" s="2">
        <v>90163</v>
      </c>
      <c r="C23271" s="1" t="s">
        <v>3557</v>
      </c>
      <c r="D23271" s="1" t="s">
        <v>158</v>
      </c>
      <c r="F23271" s="1" t="s">
        <v>95</v>
      </c>
      <c r="G23271" s="1" t="s">
        <v>99</v>
      </c>
      <c r="H23271" s="1" t="s">
        <v>103</v>
      </c>
      <c r="AX23271" s="10">
        <v>99504</v>
      </c>
      <c r="AY23271" s="10">
        <v>445925</v>
      </c>
      <c r="BB23271" s="10">
        <v>1303499</v>
      </c>
      <c r="BC23271" s="10">
        <v>0</v>
      </c>
      <c r="BD23271" s="10">
        <v>517253</v>
      </c>
      <c r="BG23271" s="10">
        <v>0</v>
      </c>
      <c r="BH23271" s="10">
        <v>0</v>
      </c>
      <c r="BO23271" s="10">
        <v>0</v>
      </c>
      <c r="BP23271" s="10">
        <v>0</v>
      </c>
      <c r="BQ23271" s="10">
        <v>0</v>
      </c>
      <c r="BR23271" s="10">
        <v>0</v>
      </c>
      <c r="BS23271" s="10">
        <v>0</v>
      </c>
      <c r="BT23271" s="10">
        <v>0</v>
      </c>
      <c r="CP23271" s="10">
        <v>2366181</v>
      </c>
    </row>
    <row r="23272" spans="2:94" x14ac:dyDescent="0.3">
      <c r="B23272" s="2">
        <v>90163</v>
      </c>
      <c r="C23272" s="1" t="s">
        <v>3557</v>
      </c>
      <c r="D23272" s="1" t="s">
        <v>158</v>
      </c>
      <c r="F23272" s="1" t="s">
        <v>95</v>
      </c>
      <c r="G23272" s="1" t="s">
        <v>100</v>
      </c>
      <c r="H23272" s="1" t="s">
        <v>102</v>
      </c>
      <c r="BB23272" s="10">
        <v>0</v>
      </c>
      <c r="BC23272" s="10">
        <v>0</v>
      </c>
      <c r="BD23272" s="10">
        <v>0</v>
      </c>
      <c r="BG23272" s="10">
        <v>0</v>
      </c>
      <c r="BH23272" s="10">
        <v>0</v>
      </c>
      <c r="BO23272" s="10">
        <v>0</v>
      </c>
      <c r="BP23272" s="10">
        <v>0</v>
      </c>
      <c r="BQ23272" s="10">
        <v>0</v>
      </c>
      <c r="BR23272" s="10">
        <v>0</v>
      </c>
      <c r="BS23272" s="10">
        <v>0</v>
      </c>
      <c r="BT23272" s="10">
        <v>0</v>
      </c>
      <c r="CP23272" s="10">
        <v>0</v>
      </c>
    </row>
    <row r="23273" spans="2:94" x14ac:dyDescent="0.3">
      <c r="B23273" s="2">
        <v>90163</v>
      </c>
      <c r="C23273" s="1" t="s">
        <v>3557</v>
      </c>
      <c r="D23273" s="1" t="s">
        <v>158</v>
      </c>
      <c r="F23273" s="1" t="s">
        <v>95</v>
      </c>
      <c r="G23273" s="1" t="s">
        <v>100</v>
      </c>
      <c r="H23273" s="1" t="s">
        <v>103</v>
      </c>
      <c r="AM23273" s="10">
        <v>326028</v>
      </c>
      <c r="BB23273" s="10">
        <v>0</v>
      </c>
      <c r="BC23273" s="10">
        <v>0</v>
      </c>
      <c r="BD23273" s="10">
        <v>0</v>
      </c>
      <c r="BG23273" s="10">
        <v>0</v>
      </c>
      <c r="BH23273" s="10">
        <v>0</v>
      </c>
      <c r="BO23273" s="10">
        <v>0</v>
      </c>
      <c r="BP23273" s="10">
        <v>0</v>
      </c>
      <c r="BQ23273" s="10">
        <v>0</v>
      </c>
      <c r="BR23273" s="10">
        <v>0</v>
      </c>
      <c r="BS23273" s="10">
        <v>0</v>
      </c>
      <c r="BT23273" s="10">
        <v>0</v>
      </c>
      <c r="CP23273" s="10">
        <v>326028</v>
      </c>
    </row>
    <row r="23274" spans="2:94" x14ac:dyDescent="0.3">
      <c r="B23274" s="2">
        <v>90163</v>
      </c>
      <c r="C23274" s="1" t="s">
        <v>3557</v>
      </c>
      <c r="D23274" s="1" t="s">
        <v>158</v>
      </c>
      <c r="F23274" s="1" t="s">
        <v>95</v>
      </c>
      <c r="G23274" s="1" t="s">
        <v>3883</v>
      </c>
      <c r="H23274" s="1" t="s">
        <v>102</v>
      </c>
      <c r="CP23274" s="10">
        <f>SUM(CK23274:CO23274)</f>
        <v>0</v>
      </c>
    </row>
    <row r="23275" spans="2:94" x14ac:dyDescent="0.3">
      <c r="B23275" s="2">
        <v>90163</v>
      </c>
      <c r="C23275" s="1" t="s">
        <v>3557</v>
      </c>
      <c r="D23275" s="1" t="s">
        <v>158</v>
      </c>
      <c r="F23275" s="1" t="s">
        <v>95</v>
      </c>
      <c r="G23275" s="1" t="s">
        <v>3883</v>
      </c>
      <c r="H23275" s="1" t="s">
        <v>103</v>
      </c>
      <c r="CP23275" s="10">
        <f>SUM(CK23275:CO23275)</f>
        <v>0</v>
      </c>
    </row>
    <row r="23276" spans="2:94" x14ac:dyDescent="0.3">
      <c r="B23276" s="2">
        <v>90163</v>
      </c>
      <c r="C23276" s="1" t="s">
        <v>3557</v>
      </c>
      <c r="D23276" s="1" t="s">
        <v>158</v>
      </c>
      <c r="F23276" s="1" t="s">
        <v>95</v>
      </c>
      <c r="G23276" s="1" t="s">
        <v>101</v>
      </c>
      <c r="H23276" s="1" t="s">
        <v>102</v>
      </c>
      <c r="BB23276" s="10">
        <v>0</v>
      </c>
      <c r="BC23276" s="10">
        <v>0</v>
      </c>
      <c r="BD23276" s="10">
        <v>0</v>
      </c>
      <c r="BG23276" s="10">
        <v>0</v>
      </c>
      <c r="BH23276" s="10">
        <v>0</v>
      </c>
      <c r="BO23276" s="10">
        <v>0</v>
      </c>
      <c r="BP23276" s="10">
        <v>0</v>
      </c>
      <c r="BQ23276" s="10">
        <v>0</v>
      </c>
      <c r="BR23276" s="10">
        <v>0</v>
      </c>
      <c r="BS23276" s="10">
        <v>0</v>
      </c>
      <c r="BT23276" s="10">
        <v>0</v>
      </c>
      <c r="CP23276" s="10">
        <v>0</v>
      </c>
    </row>
    <row r="23277" spans="2:94" x14ac:dyDescent="0.3">
      <c r="B23277" s="2">
        <v>90163</v>
      </c>
      <c r="C23277" s="1" t="s">
        <v>3557</v>
      </c>
      <c r="D23277" s="1" t="s">
        <v>158</v>
      </c>
      <c r="F23277" s="1" t="s">
        <v>95</v>
      </c>
      <c r="G23277" s="1" t="s">
        <v>101</v>
      </c>
      <c r="H23277" s="1" t="s">
        <v>103</v>
      </c>
      <c r="BB23277" s="10">
        <v>0</v>
      </c>
      <c r="BC23277" s="10">
        <v>0</v>
      </c>
      <c r="BD23277" s="10">
        <v>0</v>
      </c>
      <c r="BG23277" s="10">
        <v>0</v>
      </c>
      <c r="BH23277" s="10">
        <v>0</v>
      </c>
      <c r="BO23277" s="10">
        <v>0</v>
      </c>
      <c r="BP23277" s="10">
        <v>0</v>
      </c>
      <c r="BQ23277" s="10">
        <v>0</v>
      </c>
      <c r="BR23277" s="10">
        <v>0</v>
      </c>
      <c r="BS23277" s="10">
        <v>0</v>
      </c>
      <c r="BT23277" s="10">
        <v>0</v>
      </c>
      <c r="CP23277" s="10">
        <v>0</v>
      </c>
    </row>
    <row r="23278" spans="2:94" x14ac:dyDescent="0.3">
      <c r="B23278" s="2">
        <v>90164</v>
      </c>
      <c r="C23278" s="1" t="s">
        <v>3558</v>
      </c>
      <c r="D23278" s="1" t="s">
        <v>93</v>
      </c>
      <c r="F23278" s="1" t="s">
        <v>95</v>
      </c>
      <c r="G23278" s="1" t="s">
        <v>96</v>
      </c>
      <c r="H23278" s="1" t="s">
        <v>97</v>
      </c>
      <c r="I23278" s="10">
        <v>351016</v>
      </c>
      <c r="K23278" s="10">
        <v>113352</v>
      </c>
      <c r="L23278" s="12" t="s">
        <v>3559</v>
      </c>
      <c r="V23278" s="10">
        <v>3791</v>
      </c>
      <c r="BB23278" s="10">
        <v>0</v>
      </c>
      <c r="BC23278" s="10">
        <v>0</v>
      </c>
      <c r="BD23278" s="10">
        <v>0</v>
      </c>
      <c r="BG23278" s="10">
        <v>0</v>
      </c>
      <c r="BH23278" s="10">
        <v>0</v>
      </c>
      <c r="BO23278" s="10">
        <v>0</v>
      </c>
      <c r="BP23278" s="10">
        <v>0</v>
      </c>
      <c r="BQ23278" s="10">
        <v>0</v>
      </c>
      <c r="BR23278" s="10">
        <v>0</v>
      </c>
      <c r="BS23278" s="10">
        <v>0</v>
      </c>
      <c r="BT23278" s="10">
        <v>0</v>
      </c>
      <c r="CP23278" s="10">
        <v>468159</v>
      </c>
    </row>
    <row r="23279" spans="2:94" x14ac:dyDescent="0.3">
      <c r="B23279" s="2">
        <v>90164</v>
      </c>
      <c r="C23279" s="1" t="s">
        <v>3558</v>
      </c>
      <c r="D23279" s="1" t="s">
        <v>93</v>
      </c>
      <c r="F23279" s="1" t="s">
        <v>95</v>
      </c>
      <c r="G23279" s="1" t="s">
        <v>96</v>
      </c>
      <c r="H23279" s="1" t="s">
        <v>102</v>
      </c>
      <c r="BB23279" s="10">
        <v>0</v>
      </c>
      <c r="BC23279" s="10">
        <v>0</v>
      </c>
      <c r="BD23279" s="10">
        <v>0</v>
      </c>
      <c r="BG23279" s="10">
        <v>0</v>
      </c>
      <c r="BH23279" s="10">
        <v>0</v>
      </c>
      <c r="BO23279" s="10">
        <v>0</v>
      </c>
      <c r="BP23279" s="10">
        <v>0</v>
      </c>
      <c r="BQ23279" s="10">
        <v>0</v>
      </c>
      <c r="BR23279" s="10">
        <v>0</v>
      </c>
      <c r="BS23279" s="10">
        <v>0</v>
      </c>
      <c r="BT23279" s="10">
        <v>0</v>
      </c>
      <c r="CP23279" s="10">
        <v>24780</v>
      </c>
    </row>
    <row r="23280" spans="2:94" x14ac:dyDescent="0.3">
      <c r="B23280" s="2">
        <v>90164</v>
      </c>
      <c r="C23280" s="1" t="s">
        <v>3558</v>
      </c>
      <c r="D23280" s="1" t="s">
        <v>93</v>
      </c>
      <c r="F23280" s="1" t="s">
        <v>95</v>
      </c>
      <c r="G23280" s="1" t="s">
        <v>96</v>
      </c>
      <c r="H23280" s="1" t="s">
        <v>103</v>
      </c>
      <c r="BB23280" s="10">
        <v>0</v>
      </c>
      <c r="BC23280" s="10">
        <v>0</v>
      </c>
      <c r="BD23280" s="10">
        <v>0</v>
      </c>
      <c r="BG23280" s="10">
        <v>0</v>
      </c>
      <c r="BH23280" s="10">
        <v>0</v>
      </c>
      <c r="BO23280" s="10">
        <v>0</v>
      </c>
      <c r="BP23280" s="10">
        <v>0</v>
      </c>
      <c r="BQ23280" s="10">
        <v>0</v>
      </c>
      <c r="BR23280" s="10">
        <v>0</v>
      </c>
      <c r="BS23280" s="10">
        <v>0</v>
      </c>
      <c r="BT23280" s="10">
        <v>0</v>
      </c>
      <c r="CP23280" s="10">
        <v>443379</v>
      </c>
    </row>
    <row r="23281" spans="2:94" x14ac:dyDescent="0.3">
      <c r="B23281" s="2">
        <v>90164</v>
      </c>
      <c r="C23281" s="1" t="s">
        <v>3558</v>
      </c>
      <c r="D23281" s="1" t="s">
        <v>93</v>
      </c>
      <c r="F23281" s="1" t="s">
        <v>95</v>
      </c>
      <c r="G23281" s="1" t="s">
        <v>99</v>
      </c>
      <c r="H23281" s="1" t="s">
        <v>97</v>
      </c>
      <c r="AW23281" s="10">
        <v>258887</v>
      </c>
      <c r="AX23281" s="10">
        <v>3066915</v>
      </c>
      <c r="BB23281" s="10">
        <v>361604</v>
      </c>
      <c r="BC23281" s="10">
        <v>0</v>
      </c>
      <c r="BD23281" s="10">
        <v>2211559</v>
      </c>
      <c r="BG23281" s="10">
        <v>0</v>
      </c>
      <c r="BH23281" s="10">
        <v>0</v>
      </c>
      <c r="BO23281" s="10">
        <v>0</v>
      </c>
      <c r="BP23281" s="10">
        <v>0</v>
      </c>
      <c r="BQ23281" s="10">
        <v>0</v>
      </c>
      <c r="BR23281" s="10">
        <v>0</v>
      </c>
      <c r="BS23281" s="10">
        <v>0</v>
      </c>
      <c r="BT23281" s="10">
        <v>0</v>
      </c>
      <c r="CP23281" s="10">
        <v>5898965</v>
      </c>
    </row>
    <row r="23282" spans="2:94" x14ac:dyDescent="0.3">
      <c r="B23282" s="2">
        <v>90164</v>
      </c>
      <c r="C23282" s="1" t="s">
        <v>3558</v>
      </c>
      <c r="D23282" s="1" t="s">
        <v>93</v>
      </c>
      <c r="F23282" s="1" t="s">
        <v>95</v>
      </c>
      <c r="G23282" s="1" t="s">
        <v>99</v>
      </c>
      <c r="H23282" s="1" t="s">
        <v>102</v>
      </c>
      <c r="AW23282" s="10">
        <v>60000</v>
      </c>
      <c r="BB23282" s="10">
        <v>0</v>
      </c>
      <c r="BC23282" s="10">
        <v>0</v>
      </c>
      <c r="BD23282" s="10">
        <v>0</v>
      </c>
      <c r="BG23282" s="10">
        <v>0</v>
      </c>
      <c r="BH23282" s="10">
        <v>0</v>
      </c>
      <c r="BO23282" s="10">
        <v>0</v>
      </c>
      <c r="BP23282" s="10">
        <v>0</v>
      </c>
      <c r="BQ23282" s="10">
        <v>0</v>
      </c>
      <c r="BR23282" s="10">
        <v>0</v>
      </c>
      <c r="BS23282" s="10">
        <v>0</v>
      </c>
      <c r="BT23282" s="10">
        <v>0</v>
      </c>
      <c r="CP23282" s="10">
        <v>60000</v>
      </c>
    </row>
    <row r="23283" spans="2:94" x14ac:dyDescent="0.3">
      <c r="B23283" s="2">
        <v>90164</v>
      </c>
      <c r="C23283" s="1" t="s">
        <v>3558</v>
      </c>
      <c r="D23283" s="1" t="s">
        <v>93</v>
      </c>
      <c r="F23283" s="1" t="s">
        <v>95</v>
      </c>
      <c r="G23283" s="1" t="s">
        <v>99</v>
      </c>
      <c r="H23283" s="1" t="s">
        <v>103</v>
      </c>
      <c r="AW23283" s="10">
        <v>198887</v>
      </c>
      <c r="AX23283" s="10">
        <v>2787196</v>
      </c>
      <c r="AY23283" s="10">
        <v>279719</v>
      </c>
      <c r="BB23283" s="10">
        <v>361604</v>
      </c>
      <c r="BC23283" s="10">
        <v>0</v>
      </c>
      <c r="BD23283" s="10">
        <v>2211559</v>
      </c>
      <c r="BG23283" s="10">
        <v>0</v>
      </c>
      <c r="BH23283" s="10">
        <v>0</v>
      </c>
      <c r="BO23283" s="10">
        <v>0</v>
      </c>
      <c r="BP23283" s="10">
        <v>0</v>
      </c>
      <c r="BQ23283" s="10">
        <v>0</v>
      </c>
      <c r="BR23283" s="10">
        <v>0</v>
      </c>
      <c r="BS23283" s="10">
        <v>0</v>
      </c>
      <c r="BT23283" s="10">
        <v>0</v>
      </c>
      <c r="CP23283" s="10">
        <v>5838965</v>
      </c>
    </row>
    <row r="23284" spans="2:94" x14ac:dyDescent="0.3">
      <c r="B23284" s="2">
        <v>90164</v>
      </c>
      <c r="C23284" s="1" t="s">
        <v>3558</v>
      </c>
      <c r="D23284" s="1" t="s">
        <v>93</v>
      </c>
      <c r="F23284" s="1" t="s">
        <v>95</v>
      </c>
      <c r="G23284" s="1" t="s">
        <v>100</v>
      </c>
      <c r="H23284" s="1" t="s">
        <v>97</v>
      </c>
      <c r="AB23284" s="10">
        <v>850000</v>
      </c>
      <c r="AK23284" s="10">
        <v>10000</v>
      </c>
      <c r="BB23284" s="10">
        <v>0</v>
      </c>
      <c r="BC23284" s="10">
        <v>0</v>
      </c>
      <c r="BD23284" s="10">
        <v>0</v>
      </c>
      <c r="BG23284" s="10">
        <v>0</v>
      </c>
      <c r="BH23284" s="10">
        <v>0</v>
      </c>
      <c r="BO23284" s="10">
        <v>0</v>
      </c>
      <c r="BP23284" s="10">
        <v>0</v>
      </c>
      <c r="BQ23284" s="10">
        <v>0</v>
      </c>
      <c r="BR23284" s="10">
        <v>0</v>
      </c>
      <c r="BS23284" s="10">
        <v>0</v>
      </c>
      <c r="BT23284" s="10">
        <v>0</v>
      </c>
      <c r="CP23284" s="10">
        <v>860000</v>
      </c>
    </row>
    <row r="23285" spans="2:94" x14ac:dyDescent="0.3">
      <c r="B23285" s="2">
        <v>90164</v>
      </c>
      <c r="C23285" s="1" t="s">
        <v>3558</v>
      </c>
      <c r="D23285" s="1" t="s">
        <v>93</v>
      </c>
      <c r="F23285" s="1" t="s">
        <v>95</v>
      </c>
      <c r="G23285" s="1" t="s">
        <v>100</v>
      </c>
      <c r="H23285" s="1" t="s">
        <v>102</v>
      </c>
      <c r="BB23285" s="10">
        <v>0</v>
      </c>
      <c r="BC23285" s="10">
        <v>0</v>
      </c>
      <c r="BD23285" s="10">
        <v>0</v>
      </c>
      <c r="BG23285" s="10">
        <v>0</v>
      </c>
      <c r="BH23285" s="10">
        <v>0</v>
      </c>
      <c r="BO23285" s="10">
        <v>0</v>
      </c>
      <c r="BP23285" s="10">
        <v>0</v>
      </c>
      <c r="BQ23285" s="10">
        <v>0</v>
      </c>
      <c r="BR23285" s="10">
        <v>0</v>
      </c>
      <c r="BS23285" s="10">
        <v>0</v>
      </c>
      <c r="BT23285" s="10">
        <v>0</v>
      </c>
      <c r="CP23285" s="10">
        <v>0</v>
      </c>
    </row>
    <row r="23286" spans="2:94" x14ac:dyDescent="0.3">
      <c r="B23286" s="2">
        <v>90164</v>
      </c>
      <c r="C23286" s="1" t="s">
        <v>3558</v>
      </c>
      <c r="D23286" s="1" t="s">
        <v>93</v>
      </c>
      <c r="F23286" s="1" t="s">
        <v>95</v>
      </c>
      <c r="G23286" s="1" t="s">
        <v>100</v>
      </c>
      <c r="H23286" s="1" t="s">
        <v>103</v>
      </c>
      <c r="BB23286" s="10">
        <v>0</v>
      </c>
      <c r="BC23286" s="10">
        <v>0</v>
      </c>
      <c r="BD23286" s="10">
        <v>0</v>
      </c>
      <c r="BG23286" s="10">
        <v>0</v>
      </c>
      <c r="BH23286" s="10">
        <v>0</v>
      </c>
      <c r="BO23286" s="10">
        <v>0</v>
      </c>
      <c r="BP23286" s="10">
        <v>0</v>
      </c>
      <c r="BQ23286" s="10">
        <v>0</v>
      </c>
      <c r="BR23286" s="10">
        <v>0</v>
      </c>
      <c r="BS23286" s="10">
        <v>0</v>
      </c>
      <c r="BT23286" s="10">
        <v>0</v>
      </c>
      <c r="CP23286" s="10">
        <v>860000</v>
      </c>
    </row>
    <row r="23287" spans="2:94" x14ac:dyDescent="0.3">
      <c r="B23287" s="2">
        <v>90164</v>
      </c>
      <c r="C23287" s="1" t="s">
        <v>3558</v>
      </c>
      <c r="D23287" s="1" t="s">
        <v>93</v>
      </c>
      <c r="F23287" s="1" t="s">
        <v>95</v>
      </c>
      <c r="G23287" s="1" t="s">
        <v>3883</v>
      </c>
      <c r="H23287" s="1" t="s">
        <v>97</v>
      </c>
      <c r="CO23287" s="10">
        <v>51777</v>
      </c>
      <c r="CP23287" s="10">
        <f>SUM(CK23287:CO23287)</f>
        <v>51777</v>
      </c>
    </row>
    <row r="23288" spans="2:94" x14ac:dyDescent="0.3">
      <c r="B23288" s="2">
        <v>90164</v>
      </c>
      <c r="C23288" s="1" t="s">
        <v>3558</v>
      </c>
      <c r="D23288" s="1" t="s">
        <v>93</v>
      </c>
      <c r="F23288" s="1" t="s">
        <v>95</v>
      </c>
      <c r="G23288" s="1" t="s">
        <v>3883</v>
      </c>
      <c r="H23288" s="1" t="s">
        <v>102</v>
      </c>
      <c r="CP23288" s="10">
        <f>SUM(CK23288:CO23288)</f>
        <v>0</v>
      </c>
    </row>
    <row r="23289" spans="2:94" x14ac:dyDescent="0.3">
      <c r="B23289" s="2">
        <v>90164</v>
      </c>
      <c r="C23289" s="1" t="s">
        <v>3558</v>
      </c>
      <c r="D23289" s="1" t="s">
        <v>93</v>
      </c>
      <c r="F23289" s="1" t="s">
        <v>95</v>
      </c>
      <c r="G23289" s="1" t="s">
        <v>3883</v>
      </c>
      <c r="H23289" s="1" t="s">
        <v>103</v>
      </c>
      <c r="CO23289" s="10">
        <v>51777</v>
      </c>
      <c r="CP23289" s="10">
        <f>SUM(CK23289:CO23289)</f>
        <v>51777</v>
      </c>
    </row>
    <row r="23290" spans="2:94" x14ac:dyDescent="0.3">
      <c r="B23290" s="2">
        <v>90164</v>
      </c>
      <c r="C23290" s="1" t="s">
        <v>3558</v>
      </c>
      <c r="D23290" s="1" t="s">
        <v>93</v>
      </c>
      <c r="F23290" s="1" t="s">
        <v>95</v>
      </c>
      <c r="G23290" s="1" t="s">
        <v>101</v>
      </c>
      <c r="H23290" s="1" t="s">
        <v>97</v>
      </c>
      <c r="Z23290" s="10">
        <v>3461594</v>
      </c>
      <c r="BB23290" s="10">
        <v>0</v>
      </c>
      <c r="BC23290" s="10">
        <v>0</v>
      </c>
      <c r="BD23290" s="10">
        <v>0</v>
      </c>
      <c r="BG23290" s="10">
        <v>0</v>
      </c>
      <c r="BH23290" s="10">
        <v>0</v>
      </c>
      <c r="BO23290" s="10">
        <v>0</v>
      </c>
      <c r="BP23290" s="10">
        <v>0</v>
      </c>
      <c r="BQ23290" s="10">
        <v>0</v>
      </c>
      <c r="BR23290" s="10">
        <v>0</v>
      </c>
      <c r="BS23290" s="10">
        <v>0</v>
      </c>
      <c r="BT23290" s="10">
        <v>0</v>
      </c>
      <c r="CP23290" s="10">
        <v>3461594</v>
      </c>
    </row>
    <row r="23291" spans="2:94" x14ac:dyDescent="0.3">
      <c r="B23291" s="2">
        <v>90164</v>
      </c>
      <c r="C23291" s="1" t="s">
        <v>3558</v>
      </c>
      <c r="D23291" s="1" t="s">
        <v>93</v>
      </c>
      <c r="F23291" s="1" t="s">
        <v>95</v>
      </c>
      <c r="G23291" s="1" t="s">
        <v>101</v>
      </c>
      <c r="H23291" s="1" t="s">
        <v>102</v>
      </c>
      <c r="BB23291" s="10">
        <v>0</v>
      </c>
      <c r="BC23291" s="10">
        <v>0</v>
      </c>
      <c r="BD23291" s="10">
        <v>0</v>
      </c>
      <c r="BG23291" s="10">
        <v>0</v>
      </c>
      <c r="BH23291" s="10">
        <v>0</v>
      </c>
      <c r="BO23291" s="10">
        <v>0</v>
      </c>
      <c r="BP23291" s="10">
        <v>0</v>
      </c>
      <c r="BQ23291" s="10">
        <v>0</v>
      </c>
      <c r="BR23291" s="10">
        <v>0</v>
      </c>
      <c r="BS23291" s="10">
        <v>0</v>
      </c>
      <c r="BT23291" s="10">
        <v>0</v>
      </c>
      <c r="CP23291" s="10">
        <v>0</v>
      </c>
    </row>
    <row r="23292" spans="2:94" x14ac:dyDescent="0.3">
      <c r="B23292" s="2">
        <v>90164</v>
      </c>
      <c r="C23292" s="1" t="s">
        <v>3558</v>
      </c>
      <c r="D23292" s="1" t="s">
        <v>93</v>
      </c>
      <c r="F23292" s="1" t="s">
        <v>95</v>
      </c>
      <c r="G23292" s="1" t="s">
        <v>101</v>
      </c>
      <c r="H23292" s="1" t="s">
        <v>103</v>
      </c>
      <c r="BB23292" s="10">
        <v>0</v>
      </c>
      <c r="BC23292" s="10">
        <v>0</v>
      </c>
      <c r="BD23292" s="10">
        <v>0</v>
      </c>
      <c r="BG23292" s="10">
        <v>0</v>
      </c>
      <c r="BH23292" s="10">
        <v>0</v>
      </c>
      <c r="BO23292" s="10">
        <v>0</v>
      </c>
      <c r="BP23292" s="10">
        <v>0</v>
      </c>
      <c r="BQ23292" s="10">
        <v>0</v>
      </c>
      <c r="BR23292" s="10">
        <v>0</v>
      </c>
      <c r="BS23292" s="10">
        <v>0</v>
      </c>
      <c r="BT23292" s="10">
        <v>0</v>
      </c>
      <c r="CP23292" s="10">
        <v>3461594</v>
      </c>
    </row>
    <row r="23293" spans="2:94" x14ac:dyDescent="0.3">
      <c r="B23293" s="2">
        <v>90165</v>
      </c>
      <c r="C23293" s="1" t="s">
        <v>3560</v>
      </c>
      <c r="D23293" s="1" t="s">
        <v>158</v>
      </c>
      <c r="F23293" s="1" t="s">
        <v>95</v>
      </c>
      <c r="G23293" s="1" t="s">
        <v>96</v>
      </c>
      <c r="H23293" s="1" t="s">
        <v>102</v>
      </c>
      <c r="W23293" s="10">
        <v>24185</v>
      </c>
      <c r="BB23293" s="10">
        <v>0</v>
      </c>
      <c r="BC23293" s="10">
        <v>0</v>
      </c>
      <c r="BD23293" s="10">
        <v>0</v>
      </c>
      <c r="BG23293" s="10">
        <v>0</v>
      </c>
      <c r="BH23293" s="10">
        <v>0</v>
      </c>
      <c r="BO23293" s="10">
        <v>0</v>
      </c>
      <c r="BP23293" s="10">
        <v>0</v>
      </c>
      <c r="BQ23293" s="10">
        <v>0</v>
      </c>
      <c r="BR23293" s="10">
        <v>0</v>
      </c>
      <c r="BS23293" s="10">
        <v>0</v>
      </c>
      <c r="BT23293" s="10">
        <v>0</v>
      </c>
      <c r="CP23293" s="10">
        <v>24185</v>
      </c>
    </row>
    <row r="23294" spans="2:94" x14ac:dyDescent="0.3">
      <c r="B23294" s="2">
        <v>90165</v>
      </c>
      <c r="C23294" s="1" t="s">
        <v>3560</v>
      </c>
      <c r="D23294" s="1" t="s">
        <v>158</v>
      </c>
      <c r="F23294" s="1" t="s">
        <v>95</v>
      </c>
      <c r="G23294" s="1" t="s">
        <v>96</v>
      </c>
      <c r="H23294" s="1" t="s">
        <v>103</v>
      </c>
      <c r="I23294" s="10">
        <v>16252</v>
      </c>
      <c r="S23294" s="10">
        <v>1326910</v>
      </c>
      <c r="T23294" s="10">
        <v>742120</v>
      </c>
      <c r="W23294" s="10">
        <v>93375</v>
      </c>
      <c r="X23294" s="3" t="s">
        <v>3561</v>
      </c>
      <c r="BB23294" s="10">
        <v>0</v>
      </c>
      <c r="BC23294" s="10">
        <v>0</v>
      </c>
      <c r="BD23294" s="10">
        <v>0</v>
      </c>
      <c r="BG23294" s="10">
        <v>0</v>
      </c>
      <c r="BH23294" s="10">
        <v>0</v>
      </c>
      <c r="BO23294" s="10">
        <v>0</v>
      </c>
      <c r="BP23294" s="10">
        <v>0</v>
      </c>
      <c r="BQ23294" s="10">
        <v>0</v>
      </c>
      <c r="BR23294" s="10">
        <v>0</v>
      </c>
      <c r="BS23294" s="10">
        <v>0</v>
      </c>
      <c r="BT23294" s="10">
        <v>0</v>
      </c>
      <c r="CP23294" s="10">
        <v>2178657</v>
      </c>
    </row>
    <row r="23295" spans="2:94" x14ac:dyDescent="0.3">
      <c r="B23295" s="2">
        <v>90165</v>
      </c>
      <c r="C23295" s="1" t="s">
        <v>3560</v>
      </c>
      <c r="D23295" s="1" t="s">
        <v>158</v>
      </c>
      <c r="F23295" s="1" t="s">
        <v>95</v>
      </c>
      <c r="G23295" s="1" t="s">
        <v>99</v>
      </c>
      <c r="H23295" s="1" t="s">
        <v>102</v>
      </c>
      <c r="AX23295" s="10">
        <v>855162</v>
      </c>
      <c r="BB23295" s="10">
        <v>0</v>
      </c>
      <c r="BC23295" s="10">
        <v>0</v>
      </c>
      <c r="BD23295" s="10">
        <v>0</v>
      </c>
      <c r="BG23295" s="10">
        <v>0</v>
      </c>
      <c r="BH23295" s="10">
        <v>0</v>
      </c>
      <c r="BO23295" s="10">
        <v>0</v>
      </c>
      <c r="BP23295" s="10">
        <v>0</v>
      </c>
      <c r="BQ23295" s="10">
        <v>0</v>
      </c>
      <c r="BR23295" s="10">
        <v>0</v>
      </c>
      <c r="BS23295" s="10">
        <v>0</v>
      </c>
      <c r="BT23295" s="10">
        <v>0</v>
      </c>
      <c r="CP23295" s="10">
        <v>855162</v>
      </c>
    </row>
    <row r="23296" spans="2:94" x14ac:dyDescent="0.3">
      <c r="B23296" s="2">
        <v>90165</v>
      </c>
      <c r="C23296" s="1" t="s">
        <v>3560</v>
      </c>
      <c r="D23296" s="1" t="s">
        <v>158</v>
      </c>
      <c r="F23296" s="1" t="s">
        <v>95</v>
      </c>
      <c r="G23296" s="1" t="s">
        <v>99</v>
      </c>
      <c r="H23296" s="1" t="s">
        <v>103</v>
      </c>
      <c r="AX23296" s="10">
        <v>1344755</v>
      </c>
      <c r="BB23296" s="10">
        <v>28160</v>
      </c>
      <c r="BC23296" s="10">
        <v>0</v>
      </c>
      <c r="BD23296" s="10">
        <v>1488135</v>
      </c>
      <c r="BE23296" s="10">
        <v>20095</v>
      </c>
      <c r="BG23296" s="10">
        <v>0</v>
      </c>
      <c r="BH23296" s="10">
        <v>0</v>
      </c>
      <c r="BO23296" s="10">
        <v>0</v>
      </c>
      <c r="BP23296" s="10">
        <v>0</v>
      </c>
      <c r="BQ23296" s="10">
        <v>0</v>
      </c>
      <c r="BR23296" s="10">
        <v>0</v>
      </c>
      <c r="BS23296" s="10">
        <v>0</v>
      </c>
      <c r="BT23296" s="10">
        <v>0</v>
      </c>
      <c r="CP23296" s="10">
        <v>2881145</v>
      </c>
    </row>
    <row r="23297" spans="2:94" x14ac:dyDescent="0.3">
      <c r="B23297" s="2">
        <v>90165</v>
      </c>
      <c r="C23297" s="1" t="s">
        <v>3560</v>
      </c>
      <c r="D23297" s="1" t="s">
        <v>158</v>
      </c>
      <c r="F23297" s="1" t="s">
        <v>95</v>
      </c>
      <c r="G23297" s="1" t="s">
        <v>100</v>
      </c>
      <c r="H23297" s="1" t="s">
        <v>102</v>
      </c>
      <c r="BB23297" s="10">
        <v>0</v>
      </c>
      <c r="BC23297" s="10">
        <v>0</v>
      </c>
      <c r="BD23297" s="10">
        <v>0</v>
      </c>
      <c r="BG23297" s="10">
        <v>0</v>
      </c>
      <c r="BH23297" s="10">
        <v>0</v>
      </c>
      <c r="BO23297" s="10">
        <v>0</v>
      </c>
      <c r="BP23297" s="10">
        <v>0</v>
      </c>
      <c r="BQ23297" s="10">
        <v>0</v>
      </c>
      <c r="BR23297" s="10">
        <v>0</v>
      </c>
      <c r="BS23297" s="10">
        <v>0</v>
      </c>
      <c r="BT23297" s="10">
        <v>0</v>
      </c>
      <c r="CP23297" s="10">
        <v>0</v>
      </c>
    </row>
    <row r="23298" spans="2:94" x14ac:dyDescent="0.3">
      <c r="B23298" s="2">
        <v>90165</v>
      </c>
      <c r="C23298" s="1" t="s">
        <v>3560</v>
      </c>
      <c r="D23298" s="1" t="s">
        <v>158</v>
      </c>
      <c r="F23298" s="1" t="s">
        <v>95</v>
      </c>
      <c r="G23298" s="1" t="s">
        <v>100</v>
      </c>
      <c r="H23298" s="1" t="s">
        <v>103</v>
      </c>
      <c r="BB23298" s="10">
        <v>0</v>
      </c>
      <c r="BC23298" s="10">
        <v>0</v>
      </c>
      <c r="BD23298" s="10">
        <v>0</v>
      </c>
      <c r="BG23298" s="10">
        <v>0</v>
      </c>
      <c r="BH23298" s="10">
        <v>0</v>
      </c>
      <c r="BO23298" s="10">
        <v>0</v>
      </c>
      <c r="BP23298" s="10">
        <v>0</v>
      </c>
      <c r="BQ23298" s="10">
        <v>0</v>
      </c>
      <c r="BR23298" s="10">
        <v>0</v>
      </c>
      <c r="BS23298" s="10">
        <v>0</v>
      </c>
      <c r="BT23298" s="10">
        <v>0</v>
      </c>
      <c r="CP23298" s="10">
        <v>0</v>
      </c>
    </row>
    <row r="23299" spans="2:94" x14ac:dyDescent="0.3">
      <c r="B23299" s="2">
        <v>90165</v>
      </c>
      <c r="C23299" s="1" t="s">
        <v>3560</v>
      </c>
      <c r="D23299" s="1" t="s">
        <v>158</v>
      </c>
      <c r="F23299" s="1" t="s">
        <v>95</v>
      </c>
      <c r="G23299" s="1" t="s">
        <v>3883</v>
      </c>
      <c r="H23299" s="1" t="s">
        <v>102</v>
      </c>
      <c r="CP23299" s="10">
        <f>SUM(CK23299:CO23299)</f>
        <v>0</v>
      </c>
    </row>
    <row r="23300" spans="2:94" x14ac:dyDescent="0.3">
      <c r="B23300" s="2">
        <v>90165</v>
      </c>
      <c r="C23300" s="1" t="s">
        <v>3560</v>
      </c>
      <c r="D23300" s="1" t="s">
        <v>158</v>
      </c>
      <c r="F23300" s="1" t="s">
        <v>95</v>
      </c>
      <c r="G23300" s="1" t="s">
        <v>3883</v>
      </c>
      <c r="H23300" s="1" t="s">
        <v>103</v>
      </c>
      <c r="CP23300" s="10">
        <f>SUM(CK23300:CO23300)</f>
        <v>0</v>
      </c>
    </row>
    <row r="23301" spans="2:94" x14ac:dyDescent="0.3">
      <c r="B23301" s="2">
        <v>90165</v>
      </c>
      <c r="C23301" s="1" t="s">
        <v>3560</v>
      </c>
      <c r="D23301" s="1" t="s">
        <v>158</v>
      </c>
      <c r="F23301" s="1" t="s">
        <v>95</v>
      </c>
      <c r="G23301" s="1" t="s">
        <v>101</v>
      </c>
      <c r="H23301" s="1" t="s">
        <v>102</v>
      </c>
      <c r="AM23301" s="10">
        <v>155994</v>
      </c>
      <c r="BB23301" s="10">
        <v>0</v>
      </c>
      <c r="BC23301" s="10">
        <v>0</v>
      </c>
      <c r="BD23301" s="10">
        <v>0</v>
      </c>
      <c r="BG23301" s="10">
        <v>0</v>
      </c>
      <c r="BH23301" s="10">
        <v>0</v>
      </c>
      <c r="BO23301" s="10">
        <v>0</v>
      </c>
      <c r="BP23301" s="10">
        <v>0</v>
      </c>
      <c r="BQ23301" s="10">
        <v>0</v>
      </c>
      <c r="BR23301" s="10">
        <v>0</v>
      </c>
      <c r="BS23301" s="10">
        <v>0</v>
      </c>
      <c r="BT23301" s="10">
        <v>0</v>
      </c>
      <c r="CP23301" s="10">
        <v>155994</v>
      </c>
    </row>
    <row r="23302" spans="2:94" x14ac:dyDescent="0.3">
      <c r="B23302" s="2">
        <v>90165</v>
      </c>
      <c r="C23302" s="1" t="s">
        <v>3560</v>
      </c>
      <c r="D23302" s="1" t="s">
        <v>158</v>
      </c>
      <c r="F23302" s="1" t="s">
        <v>95</v>
      </c>
      <c r="G23302" s="1" t="s">
        <v>101</v>
      </c>
      <c r="H23302" s="1" t="s">
        <v>103</v>
      </c>
      <c r="AM23302" s="10">
        <v>1936606</v>
      </c>
      <c r="BB23302" s="10">
        <v>0</v>
      </c>
      <c r="BC23302" s="10">
        <v>0</v>
      </c>
      <c r="BD23302" s="10">
        <v>0</v>
      </c>
      <c r="BG23302" s="10">
        <v>0</v>
      </c>
      <c r="BH23302" s="10">
        <v>0</v>
      </c>
      <c r="BO23302" s="10">
        <v>0</v>
      </c>
      <c r="BP23302" s="10">
        <v>0</v>
      </c>
      <c r="BQ23302" s="10">
        <v>0</v>
      </c>
      <c r="BR23302" s="10">
        <v>0</v>
      </c>
      <c r="BS23302" s="10">
        <v>0</v>
      </c>
      <c r="BT23302" s="10">
        <v>0</v>
      </c>
      <c r="CP23302" s="10">
        <v>1936606</v>
      </c>
    </row>
    <row r="23303" spans="2:94" x14ac:dyDescent="0.3">
      <c r="B23303" s="2">
        <v>90167</v>
      </c>
      <c r="C23303" s="1" t="s">
        <v>3562</v>
      </c>
      <c r="D23303" s="1" t="s">
        <v>158</v>
      </c>
      <c r="F23303" s="1" t="s">
        <v>95</v>
      </c>
      <c r="G23303" s="1" t="s">
        <v>96</v>
      </c>
      <c r="H23303" s="1" t="s">
        <v>102</v>
      </c>
      <c r="S23303" s="10">
        <v>0</v>
      </c>
      <c r="T23303" s="10">
        <v>0</v>
      </c>
      <c r="W23303" s="10">
        <v>0</v>
      </c>
      <c r="AN23303" s="10">
        <v>0</v>
      </c>
      <c r="BB23303" s="10">
        <v>0</v>
      </c>
      <c r="BC23303" s="10">
        <v>0</v>
      </c>
      <c r="BD23303" s="10">
        <v>0</v>
      </c>
      <c r="BG23303" s="10">
        <v>0</v>
      </c>
      <c r="BH23303" s="10">
        <v>0</v>
      </c>
      <c r="BO23303" s="10">
        <v>0</v>
      </c>
      <c r="BP23303" s="10">
        <v>0</v>
      </c>
      <c r="BQ23303" s="10">
        <v>0</v>
      </c>
      <c r="BR23303" s="10">
        <v>0</v>
      </c>
      <c r="BS23303" s="10">
        <v>0</v>
      </c>
      <c r="BT23303" s="10">
        <v>0</v>
      </c>
      <c r="CP23303" s="10">
        <v>0</v>
      </c>
    </row>
    <row r="23304" spans="2:94" x14ac:dyDescent="0.3">
      <c r="B23304" s="2">
        <v>90167</v>
      </c>
      <c r="C23304" s="1" t="s">
        <v>3562</v>
      </c>
      <c r="D23304" s="1" t="s">
        <v>158</v>
      </c>
      <c r="F23304" s="1" t="s">
        <v>95</v>
      </c>
      <c r="G23304" s="1" t="s">
        <v>96</v>
      </c>
      <c r="H23304" s="1" t="s">
        <v>103</v>
      </c>
      <c r="I23304" s="10">
        <v>23768</v>
      </c>
      <c r="BB23304" s="10">
        <v>0</v>
      </c>
      <c r="BC23304" s="10">
        <v>0</v>
      </c>
      <c r="BD23304" s="10">
        <v>0</v>
      </c>
      <c r="BG23304" s="10">
        <v>0</v>
      </c>
      <c r="BH23304" s="10">
        <v>0</v>
      </c>
      <c r="BO23304" s="10">
        <v>0</v>
      </c>
      <c r="BP23304" s="10">
        <v>0</v>
      </c>
      <c r="BQ23304" s="10">
        <v>0</v>
      </c>
      <c r="BR23304" s="10">
        <v>0</v>
      </c>
      <c r="BS23304" s="10">
        <v>0</v>
      </c>
      <c r="BT23304" s="10">
        <v>0</v>
      </c>
      <c r="CP23304" s="10">
        <v>23768</v>
      </c>
    </row>
    <row r="23305" spans="2:94" x14ac:dyDescent="0.3">
      <c r="B23305" s="2">
        <v>90167</v>
      </c>
      <c r="C23305" s="1" t="s">
        <v>3562</v>
      </c>
      <c r="D23305" s="1" t="s">
        <v>158</v>
      </c>
      <c r="F23305" s="1" t="s">
        <v>95</v>
      </c>
      <c r="G23305" s="1" t="s">
        <v>99</v>
      </c>
      <c r="H23305" s="1" t="s">
        <v>102</v>
      </c>
      <c r="BB23305" s="10">
        <v>0</v>
      </c>
      <c r="BC23305" s="10">
        <v>0</v>
      </c>
      <c r="BD23305" s="10">
        <v>0</v>
      </c>
      <c r="BG23305" s="10">
        <v>0</v>
      </c>
      <c r="BH23305" s="10">
        <v>0</v>
      </c>
      <c r="BO23305" s="10">
        <v>0</v>
      </c>
      <c r="BP23305" s="10">
        <v>0</v>
      </c>
      <c r="BQ23305" s="10">
        <v>0</v>
      </c>
      <c r="BR23305" s="10">
        <v>0</v>
      </c>
      <c r="BS23305" s="10">
        <v>0</v>
      </c>
      <c r="BT23305" s="10">
        <v>0</v>
      </c>
      <c r="CP23305" s="10">
        <v>0</v>
      </c>
    </row>
    <row r="23306" spans="2:94" x14ac:dyDescent="0.3">
      <c r="B23306" s="2">
        <v>90167</v>
      </c>
      <c r="C23306" s="1" t="s">
        <v>3562</v>
      </c>
      <c r="D23306" s="1" t="s">
        <v>158</v>
      </c>
      <c r="F23306" s="1" t="s">
        <v>95</v>
      </c>
      <c r="G23306" s="1" t="s">
        <v>99</v>
      </c>
      <c r="H23306" s="1" t="s">
        <v>103</v>
      </c>
      <c r="BB23306" s="10">
        <v>0</v>
      </c>
      <c r="BC23306" s="10">
        <v>0</v>
      </c>
      <c r="BD23306" s="10">
        <v>0</v>
      </c>
      <c r="BG23306" s="10">
        <v>0</v>
      </c>
      <c r="BH23306" s="10">
        <v>0</v>
      </c>
      <c r="BO23306" s="10">
        <v>0</v>
      </c>
      <c r="BP23306" s="10">
        <v>0</v>
      </c>
      <c r="BQ23306" s="10">
        <v>0</v>
      </c>
      <c r="BR23306" s="10">
        <v>0</v>
      </c>
      <c r="BS23306" s="10">
        <v>0</v>
      </c>
      <c r="BT23306" s="10">
        <v>0</v>
      </c>
      <c r="CP23306" s="10">
        <v>0</v>
      </c>
    </row>
    <row r="23307" spans="2:94" x14ac:dyDescent="0.3">
      <c r="B23307" s="2">
        <v>90167</v>
      </c>
      <c r="C23307" s="1" t="s">
        <v>3562</v>
      </c>
      <c r="D23307" s="1" t="s">
        <v>158</v>
      </c>
      <c r="F23307" s="1" t="s">
        <v>95</v>
      </c>
      <c r="G23307" s="1" t="s">
        <v>100</v>
      </c>
      <c r="H23307" s="1" t="s">
        <v>102</v>
      </c>
      <c r="AM23307" s="10">
        <v>0</v>
      </c>
      <c r="BB23307" s="10">
        <v>0</v>
      </c>
      <c r="BC23307" s="10">
        <v>0</v>
      </c>
      <c r="BD23307" s="10">
        <v>0</v>
      </c>
      <c r="BG23307" s="10">
        <v>0</v>
      </c>
      <c r="BH23307" s="10">
        <v>0</v>
      </c>
      <c r="BO23307" s="10">
        <v>0</v>
      </c>
      <c r="BP23307" s="10">
        <v>0</v>
      </c>
      <c r="BQ23307" s="10">
        <v>0</v>
      </c>
      <c r="BR23307" s="10">
        <v>0</v>
      </c>
      <c r="BS23307" s="10">
        <v>0</v>
      </c>
      <c r="BT23307" s="10">
        <v>0</v>
      </c>
      <c r="CP23307" s="10">
        <v>0</v>
      </c>
    </row>
    <row r="23308" spans="2:94" x14ac:dyDescent="0.3">
      <c r="B23308" s="2">
        <v>90167</v>
      </c>
      <c r="C23308" s="1" t="s">
        <v>3562</v>
      </c>
      <c r="D23308" s="1" t="s">
        <v>158</v>
      </c>
      <c r="F23308" s="1" t="s">
        <v>95</v>
      </c>
      <c r="G23308" s="1" t="s">
        <v>100</v>
      </c>
      <c r="H23308" s="1" t="s">
        <v>103</v>
      </c>
      <c r="AM23308" s="10">
        <v>781521</v>
      </c>
      <c r="BB23308" s="10">
        <v>0</v>
      </c>
      <c r="BC23308" s="10">
        <v>0</v>
      </c>
      <c r="BD23308" s="10">
        <v>0</v>
      </c>
      <c r="BG23308" s="10">
        <v>0</v>
      </c>
      <c r="BH23308" s="10">
        <v>0</v>
      </c>
      <c r="BO23308" s="10">
        <v>0</v>
      </c>
      <c r="BP23308" s="10">
        <v>0</v>
      </c>
      <c r="BQ23308" s="10">
        <v>0</v>
      </c>
      <c r="BR23308" s="10">
        <v>0</v>
      </c>
      <c r="BS23308" s="10">
        <v>0</v>
      </c>
      <c r="BT23308" s="10">
        <v>0</v>
      </c>
      <c r="CP23308" s="10">
        <v>781521</v>
      </c>
    </row>
    <row r="23309" spans="2:94" x14ac:dyDescent="0.3">
      <c r="B23309" s="2">
        <v>90167</v>
      </c>
      <c r="C23309" s="1" t="s">
        <v>3562</v>
      </c>
      <c r="D23309" s="1" t="s">
        <v>158</v>
      </c>
      <c r="F23309" s="1" t="s">
        <v>95</v>
      </c>
      <c r="G23309" s="1" t="s">
        <v>3883</v>
      </c>
      <c r="H23309" s="1" t="s">
        <v>102</v>
      </c>
      <c r="CP23309" s="10">
        <f>SUM(CK23309:CO23309)</f>
        <v>0</v>
      </c>
    </row>
    <row r="23310" spans="2:94" x14ac:dyDescent="0.3">
      <c r="B23310" s="2">
        <v>90167</v>
      </c>
      <c r="C23310" s="1" t="s">
        <v>3562</v>
      </c>
      <c r="D23310" s="1" t="s">
        <v>158</v>
      </c>
      <c r="F23310" s="1" t="s">
        <v>95</v>
      </c>
      <c r="G23310" s="1" t="s">
        <v>3883</v>
      </c>
      <c r="H23310" s="1" t="s">
        <v>103</v>
      </c>
      <c r="CP23310" s="10">
        <f>SUM(CK23310:CO23310)</f>
        <v>0</v>
      </c>
    </row>
    <row r="23311" spans="2:94" x14ac:dyDescent="0.3">
      <c r="B23311" s="2">
        <v>90167</v>
      </c>
      <c r="C23311" s="1" t="s">
        <v>3562</v>
      </c>
      <c r="D23311" s="1" t="s">
        <v>158</v>
      </c>
      <c r="F23311" s="1" t="s">
        <v>95</v>
      </c>
      <c r="G23311" s="1" t="s">
        <v>101</v>
      </c>
      <c r="H23311" s="1" t="s">
        <v>102</v>
      </c>
      <c r="AM23311" s="10">
        <v>0</v>
      </c>
      <c r="BB23311" s="10">
        <v>0</v>
      </c>
      <c r="BC23311" s="10">
        <v>0</v>
      </c>
      <c r="BD23311" s="10">
        <v>0</v>
      </c>
      <c r="BG23311" s="10">
        <v>0</v>
      </c>
      <c r="BH23311" s="10">
        <v>0</v>
      </c>
      <c r="BO23311" s="10">
        <v>0</v>
      </c>
      <c r="BP23311" s="10">
        <v>0</v>
      </c>
      <c r="BQ23311" s="10">
        <v>0</v>
      </c>
      <c r="BR23311" s="10">
        <v>0</v>
      </c>
      <c r="BS23311" s="10">
        <v>0</v>
      </c>
      <c r="BT23311" s="10">
        <v>0</v>
      </c>
      <c r="CP23311" s="10">
        <v>0</v>
      </c>
    </row>
    <row r="23312" spans="2:94" x14ac:dyDescent="0.3">
      <c r="B23312" s="2">
        <v>90167</v>
      </c>
      <c r="C23312" s="1" t="s">
        <v>3562</v>
      </c>
      <c r="D23312" s="1" t="s">
        <v>158</v>
      </c>
      <c r="F23312" s="1" t="s">
        <v>95</v>
      </c>
      <c r="G23312" s="1" t="s">
        <v>101</v>
      </c>
      <c r="H23312" s="1" t="s">
        <v>103</v>
      </c>
      <c r="BB23312" s="10">
        <v>0</v>
      </c>
      <c r="BC23312" s="10">
        <v>0</v>
      </c>
      <c r="BD23312" s="10">
        <v>0</v>
      </c>
      <c r="BG23312" s="10">
        <v>0</v>
      </c>
      <c r="BH23312" s="10">
        <v>0</v>
      </c>
      <c r="BO23312" s="10">
        <v>0</v>
      </c>
      <c r="BP23312" s="10">
        <v>0</v>
      </c>
      <c r="BQ23312" s="10">
        <v>0</v>
      </c>
      <c r="BR23312" s="10">
        <v>0</v>
      </c>
      <c r="BS23312" s="10">
        <v>0</v>
      </c>
      <c r="BT23312" s="10">
        <v>0</v>
      </c>
      <c r="CP23312" s="10">
        <v>0</v>
      </c>
    </row>
    <row r="23313" spans="2:94" x14ac:dyDescent="0.3">
      <c r="B23313" s="2">
        <v>90168</v>
      </c>
      <c r="C23313" s="1" t="s">
        <v>3563</v>
      </c>
      <c r="D23313" s="1" t="s">
        <v>158</v>
      </c>
      <c r="F23313" s="1" t="s">
        <v>95</v>
      </c>
      <c r="G23313" s="1" t="s">
        <v>96</v>
      </c>
      <c r="H23313" s="1" t="s">
        <v>102</v>
      </c>
      <c r="S23313" s="10">
        <v>0</v>
      </c>
      <c r="T23313" s="10">
        <v>0</v>
      </c>
      <c r="AN23313" s="10">
        <v>21847</v>
      </c>
      <c r="BB23313" s="10">
        <v>0</v>
      </c>
      <c r="BC23313" s="10">
        <v>0</v>
      </c>
      <c r="BD23313" s="10">
        <v>0</v>
      </c>
      <c r="BG23313" s="10">
        <v>0</v>
      </c>
      <c r="BH23313" s="10">
        <v>0</v>
      </c>
      <c r="BO23313" s="10">
        <v>0</v>
      </c>
      <c r="BP23313" s="10">
        <v>0</v>
      </c>
      <c r="BQ23313" s="10">
        <v>0</v>
      </c>
      <c r="BR23313" s="10">
        <v>0</v>
      </c>
      <c r="BS23313" s="10">
        <v>0</v>
      </c>
      <c r="BT23313" s="10">
        <v>0</v>
      </c>
      <c r="CP23313" s="10">
        <v>21847</v>
      </c>
    </row>
    <row r="23314" spans="2:94" x14ac:dyDescent="0.3">
      <c r="B23314" s="2">
        <v>90168</v>
      </c>
      <c r="C23314" s="1" t="s">
        <v>3563</v>
      </c>
      <c r="D23314" s="1" t="s">
        <v>158</v>
      </c>
      <c r="F23314" s="1" t="s">
        <v>95</v>
      </c>
      <c r="G23314" s="1" t="s">
        <v>96</v>
      </c>
      <c r="H23314" s="1" t="s">
        <v>103</v>
      </c>
      <c r="I23314" s="10">
        <v>368075</v>
      </c>
      <c r="S23314" s="10">
        <v>0</v>
      </c>
      <c r="T23314" s="10">
        <v>0</v>
      </c>
      <c r="W23314" s="10">
        <v>380158</v>
      </c>
      <c r="X23314" s="3" t="s">
        <v>3564</v>
      </c>
      <c r="AN23314" s="10">
        <v>0</v>
      </c>
      <c r="AO23314" s="3" t="s">
        <v>3565</v>
      </c>
      <c r="BB23314" s="10">
        <v>0</v>
      </c>
      <c r="BC23314" s="10">
        <v>0</v>
      </c>
      <c r="BD23314" s="10">
        <v>0</v>
      </c>
      <c r="BG23314" s="10">
        <v>0</v>
      </c>
      <c r="BH23314" s="10">
        <v>0</v>
      </c>
      <c r="BO23314" s="10">
        <v>0</v>
      </c>
      <c r="BP23314" s="10">
        <v>0</v>
      </c>
      <c r="BQ23314" s="10">
        <v>0</v>
      </c>
      <c r="BR23314" s="10">
        <v>0</v>
      </c>
      <c r="BS23314" s="10">
        <v>0</v>
      </c>
      <c r="BT23314" s="10">
        <v>0</v>
      </c>
      <c r="CP23314" s="10">
        <v>748233</v>
      </c>
    </row>
    <row r="23315" spans="2:94" x14ac:dyDescent="0.3">
      <c r="B23315" s="2">
        <v>90168</v>
      </c>
      <c r="C23315" s="1" t="s">
        <v>3563</v>
      </c>
      <c r="D23315" s="1" t="s">
        <v>158</v>
      </c>
      <c r="F23315" s="1" t="s">
        <v>95</v>
      </c>
      <c r="G23315" s="1" t="s">
        <v>99</v>
      </c>
      <c r="H23315" s="1" t="s">
        <v>102</v>
      </c>
      <c r="BB23315" s="10">
        <v>0</v>
      </c>
      <c r="BC23315" s="10">
        <v>0</v>
      </c>
      <c r="BD23315" s="10">
        <v>0</v>
      </c>
      <c r="BG23315" s="10">
        <v>0</v>
      </c>
      <c r="BH23315" s="10">
        <v>0</v>
      </c>
      <c r="BO23315" s="10">
        <v>0</v>
      </c>
      <c r="BP23315" s="10">
        <v>0</v>
      </c>
      <c r="BQ23315" s="10">
        <v>0</v>
      </c>
      <c r="BR23315" s="10">
        <v>0</v>
      </c>
      <c r="BS23315" s="10">
        <v>0</v>
      </c>
      <c r="BT23315" s="10">
        <v>0</v>
      </c>
      <c r="CA23315" s="10">
        <v>0</v>
      </c>
      <c r="CP23315" s="10">
        <v>0</v>
      </c>
    </row>
    <row r="23316" spans="2:94" x14ac:dyDescent="0.3">
      <c r="B23316" s="2">
        <v>90168</v>
      </c>
      <c r="C23316" s="1" t="s">
        <v>3563</v>
      </c>
      <c r="D23316" s="1" t="s">
        <v>158</v>
      </c>
      <c r="F23316" s="1" t="s">
        <v>95</v>
      </c>
      <c r="G23316" s="1" t="s">
        <v>99</v>
      </c>
      <c r="H23316" s="1" t="s">
        <v>103</v>
      </c>
      <c r="BB23316" s="10">
        <v>283904</v>
      </c>
      <c r="BC23316" s="10">
        <v>0</v>
      </c>
      <c r="BD23316" s="10">
        <v>1706533</v>
      </c>
      <c r="BG23316" s="10">
        <v>0</v>
      </c>
      <c r="BH23316" s="10">
        <v>0</v>
      </c>
      <c r="BO23316" s="10">
        <v>0</v>
      </c>
      <c r="BP23316" s="10">
        <v>0</v>
      </c>
      <c r="BQ23316" s="10">
        <v>0</v>
      </c>
      <c r="BR23316" s="10">
        <v>0</v>
      </c>
      <c r="BS23316" s="10">
        <v>0</v>
      </c>
      <c r="BT23316" s="10">
        <v>0</v>
      </c>
      <c r="CC23316" s="10">
        <v>0</v>
      </c>
      <c r="CP23316" s="10">
        <v>1990437</v>
      </c>
    </row>
    <row r="23317" spans="2:94" x14ac:dyDescent="0.3">
      <c r="B23317" s="2">
        <v>90168</v>
      </c>
      <c r="C23317" s="1" t="s">
        <v>3563</v>
      </c>
      <c r="D23317" s="1" t="s">
        <v>158</v>
      </c>
      <c r="F23317" s="1" t="s">
        <v>95</v>
      </c>
      <c r="G23317" s="1" t="s">
        <v>100</v>
      </c>
      <c r="H23317" s="1" t="s">
        <v>102</v>
      </c>
      <c r="AM23317" s="10">
        <v>172613</v>
      </c>
      <c r="BB23317" s="10">
        <v>0</v>
      </c>
      <c r="BC23317" s="10">
        <v>0</v>
      </c>
      <c r="BD23317" s="10">
        <v>0</v>
      </c>
      <c r="BG23317" s="10">
        <v>0</v>
      </c>
      <c r="BH23317" s="10">
        <v>0</v>
      </c>
      <c r="BO23317" s="10">
        <v>0</v>
      </c>
      <c r="BP23317" s="10">
        <v>0</v>
      </c>
      <c r="BQ23317" s="10">
        <v>0</v>
      </c>
      <c r="BR23317" s="10">
        <v>0</v>
      </c>
      <c r="BS23317" s="10">
        <v>0</v>
      </c>
      <c r="BT23317" s="10">
        <v>0</v>
      </c>
      <c r="CP23317" s="10">
        <v>172613</v>
      </c>
    </row>
    <row r="23318" spans="2:94" x14ac:dyDescent="0.3">
      <c r="B23318" s="2">
        <v>90168</v>
      </c>
      <c r="C23318" s="1" t="s">
        <v>3563</v>
      </c>
      <c r="D23318" s="1" t="s">
        <v>158</v>
      </c>
      <c r="F23318" s="1" t="s">
        <v>95</v>
      </c>
      <c r="G23318" s="1" t="s">
        <v>100</v>
      </c>
      <c r="H23318" s="1" t="s">
        <v>103</v>
      </c>
      <c r="AM23318" s="10">
        <v>2546548</v>
      </c>
      <c r="BB23318" s="10">
        <v>0</v>
      </c>
      <c r="BC23318" s="10">
        <v>0</v>
      </c>
      <c r="BD23318" s="10">
        <v>0</v>
      </c>
      <c r="BG23318" s="10">
        <v>0</v>
      </c>
      <c r="BH23318" s="10">
        <v>0</v>
      </c>
      <c r="BO23318" s="10">
        <v>0</v>
      </c>
      <c r="BP23318" s="10">
        <v>0</v>
      </c>
      <c r="BQ23318" s="10">
        <v>0</v>
      </c>
      <c r="BR23318" s="10">
        <v>0</v>
      </c>
      <c r="BS23318" s="10">
        <v>0</v>
      </c>
      <c r="BT23318" s="10">
        <v>0</v>
      </c>
      <c r="CP23318" s="10">
        <v>2546548</v>
      </c>
    </row>
    <row r="23319" spans="2:94" x14ac:dyDescent="0.3">
      <c r="B23319" s="2">
        <v>90168</v>
      </c>
      <c r="C23319" s="1" t="s">
        <v>3563</v>
      </c>
      <c r="D23319" s="1" t="s">
        <v>158</v>
      </c>
      <c r="F23319" s="1" t="s">
        <v>95</v>
      </c>
      <c r="G23319" s="1" t="s">
        <v>3883</v>
      </c>
      <c r="H23319" s="1" t="s">
        <v>102</v>
      </c>
      <c r="CP23319" s="10">
        <f>SUM(CK23319:CO23319)</f>
        <v>0</v>
      </c>
    </row>
    <row r="23320" spans="2:94" x14ac:dyDescent="0.3">
      <c r="B23320" s="2">
        <v>90168</v>
      </c>
      <c r="C23320" s="1" t="s">
        <v>3563</v>
      </c>
      <c r="D23320" s="1" t="s">
        <v>158</v>
      </c>
      <c r="F23320" s="1" t="s">
        <v>95</v>
      </c>
      <c r="G23320" s="1" t="s">
        <v>3883</v>
      </c>
      <c r="H23320" s="1" t="s">
        <v>103</v>
      </c>
      <c r="CP23320" s="10">
        <f>SUM(CK23320:CO23320)</f>
        <v>0</v>
      </c>
    </row>
    <row r="23321" spans="2:94" x14ac:dyDescent="0.3">
      <c r="B23321" s="2">
        <v>90168</v>
      </c>
      <c r="C23321" s="1" t="s">
        <v>3563</v>
      </c>
      <c r="D23321" s="1" t="s">
        <v>158</v>
      </c>
      <c r="F23321" s="1" t="s">
        <v>95</v>
      </c>
      <c r="G23321" s="1" t="s">
        <v>101</v>
      </c>
      <c r="H23321" s="1" t="s">
        <v>102</v>
      </c>
      <c r="AM23321" s="10">
        <v>0</v>
      </c>
      <c r="BB23321" s="10">
        <v>0</v>
      </c>
      <c r="BC23321" s="10">
        <v>0</v>
      </c>
      <c r="BD23321" s="10">
        <v>0</v>
      </c>
      <c r="BG23321" s="10">
        <v>0</v>
      </c>
      <c r="BH23321" s="10">
        <v>0</v>
      </c>
      <c r="BO23321" s="10">
        <v>0</v>
      </c>
      <c r="BP23321" s="10">
        <v>0</v>
      </c>
      <c r="BQ23321" s="10">
        <v>0</v>
      </c>
      <c r="BR23321" s="10">
        <v>0</v>
      </c>
      <c r="BS23321" s="10">
        <v>0</v>
      </c>
      <c r="BT23321" s="10">
        <v>0</v>
      </c>
      <c r="CP23321" s="10">
        <v>0</v>
      </c>
    </row>
    <row r="23322" spans="2:94" x14ac:dyDescent="0.3">
      <c r="B23322" s="2">
        <v>90168</v>
      </c>
      <c r="C23322" s="1" t="s">
        <v>3563</v>
      </c>
      <c r="D23322" s="1" t="s">
        <v>158</v>
      </c>
      <c r="F23322" s="1" t="s">
        <v>95</v>
      </c>
      <c r="G23322" s="1" t="s">
        <v>101</v>
      </c>
      <c r="H23322" s="1" t="s">
        <v>103</v>
      </c>
      <c r="AM23322" s="10">
        <v>1251860</v>
      </c>
      <c r="BB23322" s="10">
        <v>0</v>
      </c>
      <c r="BC23322" s="10">
        <v>0</v>
      </c>
      <c r="BD23322" s="10">
        <v>0</v>
      </c>
      <c r="BG23322" s="10">
        <v>0</v>
      </c>
      <c r="BH23322" s="10">
        <v>0</v>
      </c>
      <c r="BO23322" s="10">
        <v>0</v>
      </c>
      <c r="BP23322" s="10">
        <v>0</v>
      </c>
      <c r="BQ23322" s="10">
        <v>0</v>
      </c>
      <c r="BR23322" s="10">
        <v>0</v>
      </c>
      <c r="BS23322" s="10">
        <v>0</v>
      </c>
      <c r="BT23322" s="10">
        <v>0</v>
      </c>
      <c r="CP23322" s="10">
        <v>1251860</v>
      </c>
    </row>
    <row r="23323" spans="2:94" x14ac:dyDescent="0.3">
      <c r="B23323" s="2">
        <v>90171</v>
      </c>
      <c r="C23323" s="1" t="s">
        <v>3566</v>
      </c>
      <c r="D23323" s="1" t="s">
        <v>93</v>
      </c>
      <c r="F23323" s="1" t="s">
        <v>95</v>
      </c>
      <c r="G23323" s="1" t="s">
        <v>96</v>
      </c>
      <c r="H23323" s="1" t="s">
        <v>97</v>
      </c>
      <c r="I23323" s="10">
        <v>1447490</v>
      </c>
      <c r="K23323" s="10">
        <v>432008</v>
      </c>
      <c r="L23323" s="12" t="s">
        <v>3567</v>
      </c>
      <c r="S23323" s="10">
        <v>2049382</v>
      </c>
      <c r="BB23323" s="10">
        <v>0</v>
      </c>
      <c r="BC23323" s="10">
        <v>0</v>
      </c>
      <c r="BD23323" s="10">
        <v>0</v>
      </c>
      <c r="BG23323" s="10">
        <v>0</v>
      </c>
      <c r="BH23323" s="10">
        <v>0</v>
      </c>
      <c r="BO23323" s="10">
        <v>0</v>
      </c>
      <c r="BP23323" s="10">
        <v>0</v>
      </c>
      <c r="BQ23323" s="10">
        <v>0</v>
      </c>
      <c r="BR23323" s="10">
        <v>0</v>
      </c>
      <c r="BS23323" s="10">
        <v>0</v>
      </c>
      <c r="BT23323" s="10">
        <v>0</v>
      </c>
      <c r="CP23323" s="10">
        <v>3928880</v>
      </c>
    </row>
    <row r="23324" spans="2:94" x14ac:dyDescent="0.3">
      <c r="B23324" s="2">
        <v>90171</v>
      </c>
      <c r="C23324" s="1" t="s">
        <v>3566</v>
      </c>
      <c r="D23324" s="1" t="s">
        <v>93</v>
      </c>
      <c r="F23324" s="1" t="s">
        <v>95</v>
      </c>
      <c r="G23324" s="1" t="s">
        <v>96</v>
      </c>
      <c r="H23324" s="1" t="s">
        <v>102</v>
      </c>
      <c r="BB23324" s="10">
        <v>0</v>
      </c>
      <c r="BC23324" s="10">
        <v>0</v>
      </c>
      <c r="BD23324" s="10">
        <v>0</v>
      </c>
      <c r="BG23324" s="10">
        <v>0</v>
      </c>
      <c r="BH23324" s="10">
        <v>0</v>
      </c>
      <c r="BO23324" s="10">
        <v>0</v>
      </c>
      <c r="BP23324" s="10">
        <v>0</v>
      </c>
      <c r="BQ23324" s="10">
        <v>0</v>
      </c>
      <c r="BR23324" s="10">
        <v>0</v>
      </c>
      <c r="BS23324" s="10">
        <v>0</v>
      </c>
      <c r="BT23324" s="10">
        <v>0</v>
      </c>
      <c r="CP23324" s="10">
        <v>311086</v>
      </c>
    </row>
    <row r="23325" spans="2:94" x14ac:dyDescent="0.3">
      <c r="B23325" s="2">
        <v>90171</v>
      </c>
      <c r="C23325" s="1" t="s">
        <v>3566</v>
      </c>
      <c r="D23325" s="1" t="s">
        <v>93</v>
      </c>
      <c r="F23325" s="1" t="s">
        <v>95</v>
      </c>
      <c r="G23325" s="1" t="s">
        <v>96</v>
      </c>
      <c r="H23325" s="1" t="s">
        <v>103</v>
      </c>
      <c r="BB23325" s="10">
        <v>0</v>
      </c>
      <c r="BC23325" s="10">
        <v>0</v>
      </c>
      <c r="BD23325" s="10">
        <v>0</v>
      </c>
      <c r="BG23325" s="10">
        <v>0</v>
      </c>
      <c r="BH23325" s="10">
        <v>0</v>
      </c>
      <c r="BO23325" s="10">
        <v>0</v>
      </c>
      <c r="BP23325" s="10">
        <v>0</v>
      </c>
      <c r="BQ23325" s="10">
        <v>0</v>
      </c>
      <c r="BR23325" s="10">
        <v>0</v>
      </c>
      <c r="BS23325" s="10">
        <v>0</v>
      </c>
      <c r="BT23325" s="10">
        <v>0</v>
      </c>
      <c r="CP23325" s="10">
        <v>3617794</v>
      </c>
    </row>
    <row r="23326" spans="2:94" x14ac:dyDescent="0.3">
      <c r="B23326" s="2">
        <v>90171</v>
      </c>
      <c r="C23326" s="1" t="s">
        <v>3566</v>
      </c>
      <c r="D23326" s="1" t="s">
        <v>93</v>
      </c>
      <c r="F23326" s="1" t="s">
        <v>95</v>
      </c>
      <c r="G23326" s="1" t="s">
        <v>99</v>
      </c>
      <c r="H23326" s="1" t="s">
        <v>97</v>
      </c>
      <c r="AX23326" s="10">
        <v>9117836</v>
      </c>
      <c r="BB23326" s="10">
        <v>0</v>
      </c>
      <c r="BC23326" s="10">
        <v>0</v>
      </c>
      <c r="BD23326" s="10">
        <v>0</v>
      </c>
      <c r="BG23326" s="10">
        <v>0</v>
      </c>
      <c r="BH23326" s="10">
        <v>0</v>
      </c>
      <c r="BO23326" s="10">
        <v>0</v>
      </c>
      <c r="BP23326" s="10">
        <v>0</v>
      </c>
      <c r="BQ23326" s="10">
        <v>0</v>
      </c>
      <c r="BR23326" s="10">
        <v>0</v>
      </c>
      <c r="BS23326" s="10">
        <v>0</v>
      </c>
      <c r="BT23326" s="10">
        <v>0</v>
      </c>
      <c r="CI23326" s="10">
        <v>439945</v>
      </c>
      <c r="CP23326" s="10">
        <v>9557781</v>
      </c>
    </row>
    <row r="23327" spans="2:94" x14ac:dyDescent="0.3">
      <c r="B23327" s="2">
        <v>90171</v>
      </c>
      <c r="C23327" s="1" t="s">
        <v>3566</v>
      </c>
      <c r="D23327" s="1" t="s">
        <v>93</v>
      </c>
      <c r="F23327" s="1" t="s">
        <v>95</v>
      </c>
      <c r="G23327" s="1" t="s">
        <v>99</v>
      </c>
      <c r="H23327" s="1" t="s">
        <v>102</v>
      </c>
      <c r="AX23327" s="10">
        <v>9117836</v>
      </c>
      <c r="BB23327" s="10">
        <v>0</v>
      </c>
      <c r="BC23327" s="10">
        <v>0</v>
      </c>
      <c r="BD23327" s="10">
        <v>0</v>
      </c>
      <c r="BG23327" s="10">
        <v>0</v>
      </c>
      <c r="BH23327" s="10">
        <v>0</v>
      </c>
      <c r="BO23327" s="10">
        <v>0</v>
      </c>
      <c r="BP23327" s="10">
        <v>0</v>
      </c>
      <c r="BQ23327" s="10">
        <v>0</v>
      </c>
      <c r="BR23327" s="10">
        <v>0</v>
      </c>
      <c r="BS23327" s="10">
        <v>0</v>
      </c>
      <c r="BT23327" s="10">
        <v>0</v>
      </c>
      <c r="CP23327" s="10">
        <v>9117836</v>
      </c>
    </row>
    <row r="23328" spans="2:94" x14ac:dyDescent="0.3">
      <c r="B23328" s="2">
        <v>90171</v>
      </c>
      <c r="C23328" s="1" t="s">
        <v>3566</v>
      </c>
      <c r="D23328" s="1" t="s">
        <v>93</v>
      </c>
      <c r="F23328" s="1" t="s">
        <v>95</v>
      </c>
      <c r="G23328" s="1" t="s">
        <v>99</v>
      </c>
      <c r="H23328" s="1" t="s">
        <v>103</v>
      </c>
      <c r="AX23328" s="10">
        <v>0</v>
      </c>
      <c r="BB23328" s="10">
        <v>0</v>
      </c>
      <c r="BC23328" s="10">
        <v>0</v>
      </c>
      <c r="BD23328" s="10">
        <v>0</v>
      </c>
      <c r="BG23328" s="10">
        <v>0</v>
      </c>
      <c r="BH23328" s="10">
        <v>0</v>
      </c>
      <c r="BO23328" s="10">
        <v>0</v>
      </c>
      <c r="BP23328" s="10">
        <v>0</v>
      </c>
      <c r="BQ23328" s="10">
        <v>0</v>
      </c>
      <c r="BR23328" s="10">
        <v>0</v>
      </c>
      <c r="BS23328" s="10">
        <v>0</v>
      </c>
      <c r="BT23328" s="10">
        <v>0</v>
      </c>
      <c r="CI23328" s="10">
        <v>439945</v>
      </c>
      <c r="CJ23328" s="3" t="s">
        <v>3568</v>
      </c>
      <c r="CP23328" s="10">
        <v>439945</v>
      </c>
    </row>
    <row r="23329" spans="2:94" x14ac:dyDescent="0.3">
      <c r="B23329" s="2">
        <v>90171</v>
      </c>
      <c r="C23329" s="1" t="s">
        <v>3566</v>
      </c>
      <c r="D23329" s="1" t="s">
        <v>93</v>
      </c>
      <c r="F23329" s="1" t="s">
        <v>95</v>
      </c>
      <c r="G23329" s="1" t="s">
        <v>100</v>
      </c>
      <c r="H23329" s="1" t="s">
        <v>97</v>
      </c>
      <c r="AB23329" s="10">
        <v>26122048</v>
      </c>
      <c r="AK23329" s="10">
        <v>360268</v>
      </c>
      <c r="BB23329" s="10">
        <v>0</v>
      </c>
      <c r="BC23329" s="10">
        <v>0</v>
      </c>
      <c r="BD23329" s="10">
        <v>0</v>
      </c>
      <c r="BG23329" s="10">
        <v>0</v>
      </c>
      <c r="BH23329" s="10">
        <v>0</v>
      </c>
      <c r="BO23329" s="10">
        <v>0</v>
      </c>
      <c r="BP23329" s="10">
        <v>0</v>
      </c>
      <c r="BQ23329" s="10">
        <v>0</v>
      </c>
      <c r="BR23329" s="10">
        <v>0</v>
      </c>
      <c r="BS23329" s="10">
        <v>0</v>
      </c>
      <c r="BT23329" s="10">
        <v>0</v>
      </c>
      <c r="CP23329" s="10">
        <v>26482316</v>
      </c>
    </row>
    <row r="23330" spans="2:94" x14ac:dyDescent="0.3">
      <c r="B23330" s="2">
        <v>90171</v>
      </c>
      <c r="C23330" s="1" t="s">
        <v>3566</v>
      </c>
      <c r="D23330" s="1" t="s">
        <v>93</v>
      </c>
      <c r="F23330" s="1" t="s">
        <v>95</v>
      </c>
      <c r="G23330" s="1" t="s">
        <v>100</v>
      </c>
      <c r="H23330" s="1" t="s">
        <v>102</v>
      </c>
      <c r="BB23330" s="10">
        <v>0</v>
      </c>
      <c r="BC23330" s="10">
        <v>0</v>
      </c>
      <c r="BD23330" s="10">
        <v>0</v>
      </c>
      <c r="BG23330" s="10">
        <v>0</v>
      </c>
      <c r="BH23330" s="10">
        <v>0</v>
      </c>
      <c r="BO23330" s="10">
        <v>0</v>
      </c>
      <c r="BP23330" s="10">
        <v>0</v>
      </c>
      <c r="BQ23330" s="10">
        <v>0</v>
      </c>
      <c r="BR23330" s="10">
        <v>0</v>
      </c>
      <c r="BS23330" s="10">
        <v>0</v>
      </c>
      <c r="BT23330" s="10">
        <v>0</v>
      </c>
      <c r="CP23330" s="10">
        <v>3698459</v>
      </c>
    </row>
    <row r="23331" spans="2:94" x14ac:dyDescent="0.3">
      <c r="B23331" s="2">
        <v>90171</v>
      </c>
      <c r="C23331" s="1" t="s">
        <v>3566</v>
      </c>
      <c r="D23331" s="1" t="s">
        <v>93</v>
      </c>
      <c r="F23331" s="1" t="s">
        <v>95</v>
      </c>
      <c r="G23331" s="1" t="s">
        <v>100</v>
      </c>
      <c r="H23331" s="1" t="s">
        <v>103</v>
      </c>
      <c r="BB23331" s="10">
        <v>0</v>
      </c>
      <c r="BC23331" s="10">
        <v>0</v>
      </c>
      <c r="BD23331" s="10">
        <v>0</v>
      </c>
      <c r="BG23331" s="10">
        <v>0</v>
      </c>
      <c r="BH23331" s="10">
        <v>0</v>
      </c>
      <c r="BO23331" s="10">
        <v>0</v>
      </c>
      <c r="BP23331" s="10">
        <v>0</v>
      </c>
      <c r="BQ23331" s="10">
        <v>0</v>
      </c>
      <c r="BR23331" s="10">
        <v>0</v>
      </c>
      <c r="BS23331" s="10">
        <v>0</v>
      </c>
      <c r="BT23331" s="10">
        <v>0</v>
      </c>
      <c r="CP23331" s="10">
        <v>20554224</v>
      </c>
    </row>
    <row r="23332" spans="2:94" x14ac:dyDescent="0.3">
      <c r="B23332" s="2">
        <v>90171</v>
      </c>
      <c r="C23332" s="1" t="s">
        <v>3566</v>
      </c>
      <c r="D23332" s="1" t="s">
        <v>93</v>
      </c>
      <c r="F23332" s="1" t="s">
        <v>95</v>
      </c>
      <c r="G23332" s="1" t="s">
        <v>3883</v>
      </c>
      <c r="H23332" s="1" t="s">
        <v>97</v>
      </c>
      <c r="CP23332" s="10">
        <f>SUM(CK23332:CO23332)</f>
        <v>0</v>
      </c>
    </row>
    <row r="23333" spans="2:94" x14ac:dyDescent="0.3">
      <c r="B23333" s="2">
        <v>90171</v>
      </c>
      <c r="C23333" s="1" t="s">
        <v>3566</v>
      </c>
      <c r="D23333" s="1" t="s">
        <v>93</v>
      </c>
      <c r="F23333" s="1" t="s">
        <v>95</v>
      </c>
      <c r="G23333" s="1" t="s">
        <v>3883</v>
      </c>
      <c r="H23333" s="1" t="s">
        <v>102</v>
      </c>
      <c r="CP23333" s="10">
        <f>SUM(CK23333:CO23333)</f>
        <v>0</v>
      </c>
    </row>
    <row r="23334" spans="2:94" x14ac:dyDescent="0.3">
      <c r="B23334" s="2">
        <v>90171</v>
      </c>
      <c r="C23334" s="1" t="s">
        <v>3566</v>
      </c>
      <c r="D23334" s="1" t="s">
        <v>93</v>
      </c>
      <c r="F23334" s="1" t="s">
        <v>95</v>
      </c>
      <c r="G23334" s="1" t="s">
        <v>3883</v>
      </c>
      <c r="H23334" s="1" t="s">
        <v>103</v>
      </c>
      <c r="CP23334" s="10">
        <f>SUM(CK23334:CO23334)</f>
        <v>0</v>
      </c>
    </row>
    <row r="23335" spans="2:94" x14ac:dyDescent="0.3">
      <c r="B23335" s="2">
        <v>90171</v>
      </c>
      <c r="C23335" s="1" t="s">
        <v>3566</v>
      </c>
      <c r="D23335" s="1" t="s">
        <v>93</v>
      </c>
      <c r="F23335" s="1" t="s">
        <v>95</v>
      </c>
      <c r="G23335" s="1" t="s">
        <v>101</v>
      </c>
      <c r="H23335" s="1" t="s">
        <v>97</v>
      </c>
      <c r="Z23335" s="10">
        <v>394942</v>
      </c>
      <c r="BB23335" s="10">
        <v>0</v>
      </c>
      <c r="BC23335" s="10">
        <v>0</v>
      </c>
      <c r="BD23335" s="10">
        <v>0</v>
      </c>
      <c r="BG23335" s="10">
        <v>0</v>
      </c>
      <c r="BH23335" s="10">
        <v>0</v>
      </c>
      <c r="BO23335" s="10">
        <v>0</v>
      </c>
      <c r="BP23335" s="10">
        <v>0</v>
      </c>
      <c r="BQ23335" s="10">
        <v>0</v>
      </c>
      <c r="BR23335" s="10">
        <v>0</v>
      </c>
      <c r="BS23335" s="10">
        <v>0</v>
      </c>
      <c r="BT23335" s="10">
        <v>0</v>
      </c>
      <c r="CP23335" s="10">
        <v>394942</v>
      </c>
    </row>
    <row r="23336" spans="2:94" x14ac:dyDescent="0.3">
      <c r="B23336" s="2">
        <v>90171</v>
      </c>
      <c r="C23336" s="1" t="s">
        <v>3566</v>
      </c>
      <c r="D23336" s="1" t="s">
        <v>93</v>
      </c>
      <c r="F23336" s="1" t="s">
        <v>95</v>
      </c>
      <c r="G23336" s="1" t="s">
        <v>101</v>
      </c>
      <c r="H23336" s="1" t="s">
        <v>102</v>
      </c>
      <c r="BB23336" s="10">
        <v>0</v>
      </c>
      <c r="BC23336" s="10">
        <v>0</v>
      </c>
      <c r="BD23336" s="10">
        <v>0</v>
      </c>
      <c r="BG23336" s="10">
        <v>0</v>
      </c>
      <c r="BH23336" s="10">
        <v>0</v>
      </c>
      <c r="BO23336" s="10">
        <v>0</v>
      </c>
      <c r="BP23336" s="10">
        <v>0</v>
      </c>
      <c r="BQ23336" s="10">
        <v>0</v>
      </c>
      <c r="BR23336" s="10">
        <v>0</v>
      </c>
      <c r="BS23336" s="10">
        <v>0</v>
      </c>
      <c r="BT23336" s="10">
        <v>0</v>
      </c>
      <c r="CP23336" s="10">
        <v>0</v>
      </c>
    </row>
    <row r="23337" spans="2:94" x14ac:dyDescent="0.3">
      <c r="B23337" s="2">
        <v>90171</v>
      </c>
      <c r="C23337" s="1" t="s">
        <v>3566</v>
      </c>
      <c r="D23337" s="1" t="s">
        <v>93</v>
      </c>
      <c r="F23337" s="1" t="s">
        <v>95</v>
      </c>
      <c r="G23337" s="1" t="s">
        <v>101</v>
      </c>
      <c r="H23337" s="1" t="s">
        <v>103</v>
      </c>
      <c r="BB23337" s="10">
        <v>0</v>
      </c>
      <c r="BC23337" s="10">
        <v>0</v>
      </c>
      <c r="BD23337" s="10">
        <v>0</v>
      </c>
      <c r="BG23337" s="10">
        <v>0</v>
      </c>
      <c r="BH23337" s="10">
        <v>0</v>
      </c>
      <c r="BO23337" s="10">
        <v>0</v>
      </c>
      <c r="BP23337" s="10">
        <v>0</v>
      </c>
      <c r="BQ23337" s="10">
        <v>0</v>
      </c>
      <c r="BR23337" s="10">
        <v>0</v>
      </c>
      <c r="BS23337" s="10">
        <v>0</v>
      </c>
      <c r="BT23337" s="10">
        <v>0</v>
      </c>
      <c r="CP23337" s="10">
        <v>394942</v>
      </c>
    </row>
    <row r="23338" spans="2:94" x14ac:dyDescent="0.3">
      <c r="B23338" s="2">
        <v>90173</v>
      </c>
      <c r="C23338" s="1" t="s">
        <v>3569</v>
      </c>
      <c r="D23338" s="1" t="s">
        <v>93</v>
      </c>
      <c r="F23338" s="1" t="s">
        <v>95</v>
      </c>
      <c r="G23338" s="1" t="s">
        <v>96</v>
      </c>
      <c r="H23338" s="1" t="s">
        <v>97</v>
      </c>
      <c r="I23338" s="10">
        <v>1010804</v>
      </c>
      <c r="K23338" s="10">
        <v>12683</v>
      </c>
      <c r="L23338" s="12" t="s">
        <v>3570</v>
      </c>
      <c r="BB23338" s="10">
        <v>0</v>
      </c>
      <c r="BC23338" s="10">
        <v>0</v>
      </c>
      <c r="BD23338" s="10">
        <v>0</v>
      </c>
      <c r="BG23338" s="10">
        <v>0</v>
      </c>
      <c r="BH23338" s="10">
        <v>0</v>
      </c>
      <c r="BO23338" s="10">
        <v>0</v>
      </c>
      <c r="BP23338" s="10">
        <v>0</v>
      </c>
      <c r="BQ23338" s="10">
        <v>0</v>
      </c>
      <c r="BR23338" s="10">
        <v>0</v>
      </c>
      <c r="BS23338" s="10">
        <v>0</v>
      </c>
      <c r="BT23338" s="10">
        <v>0</v>
      </c>
      <c r="CP23338" s="10">
        <v>1023487</v>
      </c>
    </row>
    <row r="23339" spans="2:94" x14ac:dyDescent="0.3">
      <c r="B23339" s="2">
        <v>90173</v>
      </c>
      <c r="C23339" s="1" t="s">
        <v>3569</v>
      </c>
      <c r="D23339" s="1" t="s">
        <v>93</v>
      </c>
      <c r="F23339" s="1" t="s">
        <v>95</v>
      </c>
      <c r="G23339" s="1" t="s">
        <v>96</v>
      </c>
      <c r="H23339" s="1" t="s">
        <v>102</v>
      </c>
      <c r="BB23339" s="10">
        <v>0</v>
      </c>
      <c r="BC23339" s="10">
        <v>0</v>
      </c>
      <c r="BD23339" s="10">
        <v>0</v>
      </c>
      <c r="BG23339" s="10">
        <v>0</v>
      </c>
      <c r="BH23339" s="10">
        <v>0</v>
      </c>
      <c r="BO23339" s="10">
        <v>0</v>
      </c>
      <c r="BP23339" s="10">
        <v>0</v>
      </c>
      <c r="BQ23339" s="10">
        <v>0</v>
      </c>
      <c r="BR23339" s="10">
        <v>0</v>
      </c>
      <c r="BS23339" s="10">
        <v>0</v>
      </c>
      <c r="BT23339" s="10">
        <v>0</v>
      </c>
      <c r="CP23339" s="10">
        <v>0</v>
      </c>
    </row>
    <row r="23340" spans="2:94" x14ac:dyDescent="0.3">
      <c r="B23340" s="2">
        <v>90173</v>
      </c>
      <c r="C23340" s="1" t="s">
        <v>3569</v>
      </c>
      <c r="D23340" s="1" t="s">
        <v>93</v>
      </c>
      <c r="F23340" s="1" t="s">
        <v>95</v>
      </c>
      <c r="G23340" s="1" t="s">
        <v>96</v>
      </c>
      <c r="H23340" s="1" t="s">
        <v>103</v>
      </c>
      <c r="BB23340" s="10">
        <v>0</v>
      </c>
      <c r="BC23340" s="10">
        <v>0</v>
      </c>
      <c r="BD23340" s="10">
        <v>0</v>
      </c>
      <c r="BG23340" s="10">
        <v>0</v>
      </c>
      <c r="BH23340" s="10">
        <v>0</v>
      </c>
      <c r="BO23340" s="10">
        <v>0</v>
      </c>
      <c r="BP23340" s="10">
        <v>0</v>
      </c>
      <c r="BQ23340" s="10">
        <v>0</v>
      </c>
      <c r="BR23340" s="10">
        <v>0</v>
      </c>
      <c r="BS23340" s="10">
        <v>0</v>
      </c>
      <c r="BT23340" s="10">
        <v>0</v>
      </c>
      <c r="CP23340" s="10">
        <v>1023487</v>
      </c>
    </row>
    <row r="23341" spans="2:94" x14ac:dyDescent="0.3">
      <c r="B23341" s="2">
        <v>90173</v>
      </c>
      <c r="C23341" s="1" t="s">
        <v>3569</v>
      </c>
      <c r="D23341" s="1" t="s">
        <v>93</v>
      </c>
      <c r="F23341" s="1" t="s">
        <v>95</v>
      </c>
      <c r="G23341" s="1" t="s">
        <v>99</v>
      </c>
      <c r="H23341" s="1" t="s">
        <v>97</v>
      </c>
      <c r="AW23341" s="10">
        <v>432442</v>
      </c>
      <c r="AX23341" s="10">
        <v>3605763</v>
      </c>
      <c r="BB23341" s="10">
        <v>3089947</v>
      </c>
      <c r="BC23341" s="10">
        <v>0</v>
      </c>
      <c r="BD23341" s="10">
        <v>0</v>
      </c>
      <c r="BG23341" s="10">
        <v>0</v>
      </c>
      <c r="BH23341" s="10">
        <v>0</v>
      </c>
      <c r="BI23341" s="10">
        <v>609027</v>
      </c>
      <c r="BO23341" s="10">
        <v>878339</v>
      </c>
      <c r="BP23341" s="10">
        <v>0</v>
      </c>
      <c r="BQ23341" s="10">
        <v>312530</v>
      </c>
      <c r="BR23341" s="10">
        <v>0</v>
      </c>
      <c r="BS23341" s="10">
        <v>0</v>
      </c>
      <c r="BT23341" s="10">
        <v>0</v>
      </c>
      <c r="CG23341" s="10">
        <v>62461</v>
      </c>
      <c r="CP23341" s="10">
        <v>8990509</v>
      </c>
    </row>
    <row r="23342" spans="2:94" x14ac:dyDescent="0.3">
      <c r="B23342" s="2">
        <v>90173</v>
      </c>
      <c r="C23342" s="1" t="s">
        <v>3569</v>
      </c>
      <c r="D23342" s="1" t="s">
        <v>93</v>
      </c>
      <c r="F23342" s="1" t="s">
        <v>95</v>
      </c>
      <c r="G23342" s="1" t="s">
        <v>99</v>
      </c>
      <c r="H23342" s="1" t="s">
        <v>102</v>
      </c>
      <c r="AW23342" s="10">
        <v>432442</v>
      </c>
      <c r="BB23342" s="10">
        <v>0</v>
      </c>
      <c r="BC23342" s="10">
        <v>0</v>
      </c>
      <c r="BD23342" s="10">
        <v>0</v>
      </c>
      <c r="BG23342" s="10">
        <v>0</v>
      </c>
      <c r="BH23342" s="10">
        <v>0</v>
      </c>
      <c r="BO23342" s="10">
        <v>0</v>
      </c>
      <c r="BP23342" s="10">
        <v>0</v>
      </c>
      <c r="BQ23342" s="10">
        <v>0</v>
      </c>
      <c r="BR23342" s="10">
        <v>0</v>
      </c>
      <c r="BS23342" s="10">
        <v>0</v>
      </c>
      <c r="BT23342" s="10">
        <v>0</v>
      </c>
      <c r="CP23342" s="10">
        <v>432442</v>
      </c>
    </row>
    <row r="23343" spans="2:94" x14ac:dyDescent="0.3">
      <c r="B23343" s="2">
        <v>90173</v>
      </c>
      <c r="C23343" s="1" t="s">
        <v>3569</v>
      </c>
      <c r="D23343" s="1" t="s">
        <v>93</v>
      </c>
      <c r="F23343" s="1" t="s">
        <v>95</v>
      </c>
      <c r="G23343" s="1" t="s">
        <v>99</v>
      </c>
      <c r="H23343" s="1" t="s">
        <v>103</v>
      </c>
      <c r="AX23343" s="10">
        <v>3605763</v>
      </c>
      <c r="BB23343" s="10">
        <v>3089947</v>
      </c>
      <c r="BC23343" s="10">
        <v>0</v>
      </c>
      <c r="BD23343" s="10">
        <v>0</v>
      </c>
      <c r="BG23343" s="10">
        <v>0</v>
      </c>
      <c r="BH23343" s="10">
        <v>0</v>
      </c>
      <c r="BI23343" s="10">
        <v>609027</v>
      </c>
      <c r="BO23343" s="10">
        <v>878339</v>
      </c>
      <c r="BP23343" s="10">
        <v>0</v>
      </c>
      <c r="BQ23343" s="10">
        <v>312530</v>
      </c>
      <c r="BR23343" s="10">
        <v>0</v>
      </c>
      <c r="BS23343" s="10">
        <v>0</v>
      </c>
      <c r="BT23343" s="10">
        <v>0</v>
      </c>
      <c r="CG23343" s="10">
        <v>62461</v>
      </c>
      <c r="CH23343" s="3" t="s">
        <v>3571</v>
      </c>
      <c r="CP23343" s="10">
        <v>8558067</v>
      </c>
    </row>
    <row r="23344" spans="2:94" x14ac:dyDescent="0.3">
      <c r="B23344" s="2">
        <v>90173</v>
      </c>
      <c r="C23344" s="1" t="s">
        <v>3569</v>
      </c>
      <c r="D23344" s="1" t="s">
        <v>93</v>
      </c>
      <c r="F23344" s="1" t="s">
        <v>95</v>
      </c>
      <c r="G23344" s="1" t="s">
        <v>100</v>
      </c>
      <c r="H23344" s="1" t="s">
        <v>97</v>
      </c>
      <c r="BB23344" s="10">
        <v>0</v>
      </c>
      <c r="BC23344" s="10">
        <v>0</v>
      </c>
      <c r="BD23344" s="10">
        <v>0</v>
      </c>
      <c r="BG23344" s="10">
        <v>0</v>
      </c>
      <c r="BH23344" s="10">
        <v>0</v>
      </c>
      <c r="BO23344" s="10">
        <v>0</v>
      </c>
      <c r="BP23344" s="10">
        <v>0</v>
      </c>
      <c r="BQ23344" s="10">
        <v>0</v>
      </c>
      <c r="BR23344" s="10">
        <v>0</v>
      </c>
      <c r="BS23344" s="10">
        <v>0</v>
      </c>
      <c r="BT23344" s="10">
        <v>0</v>
      </c>
      <c r="CP23344" s="10">
        <v>0</v>
      </c>
    </row>
    <row r="23345" spans="2:94" x14ac:dyDescent="0.3">
      <c r="B23345" s="2">
        <v>90173</v>
      </c>
      <c r="C23345" s="1" t="s">
        <v>3569</v>
      </c>
      <c r="D23345" s="1" t="s">
        <v>93</v>
      </c>
      <c r="F23345" s="1" t="s">
        <v>95</v>
      </c>
      <c r="G23345" s="1" t="s">
        <v>100</v>
      </c>
      <c r="H23345" s="1" t="s">
        <v>102</v>
      </c>
      <c r="BB23345" s="10">
        <v>0</v>
      </c>
      <c r="BC23345" s="10">
        <v>0</v>
      </c>
      <c r="BD23345" s="10">
        <v>0</v>
      </c>
      <c r="BG23345" s="10">
        <v>0</v>
      </c>
      <c r="BH23345" s="10">
        <v>0</v>
      </c>
      <c r="BO23345" s="10">
        <v>0</v>
      </c>
      <c r="BP23345" s="10">
        <v>0</v>
      </c>
      <c r="BQ23345" s="10">
        <v>0</v>
      </c>
      <c r="BR23345" s="10">
        <v>0</v>
      </c>
      <c r="BS23345" s="10">
        <v>0</v>
      </c>
      <c r="BT23345" s="10">
        <v>0</v>
      </c>
      <c r="CP23345" s="10">
        <v>0</v>
      </c>
    </row>
    <row r="23346" spans="2:94" x14ac:dyDescent="0.3">
      <c r="B23346" s="2">
        <v>90173</v>
      </c>
      <c r="C23346" s="1" t="s">
        <v>3569</v>
      </c>
      <c r="D23346" s="1" t="s">
        <v>93</v>
      </c>
      <c r="F23346" s="1" t="s">
        <v>95</v>
      </c>
      <c r="G23346" s="1" t="s">
        <v>100</v>
      </c>
      <c r="H23346" s="1" t="s">
        <v>103</v>
      </c>
      <c r="BB23346" s="10">
        <v>0</v>
      </c>
      <c r="BC23346" s="10">
        <v>0</v>
      </c>
      <c r="BD23346" s="10">
        <v>0</v>
      </c>
      <c r="BG23346" s="10">
        <v>0</v>
      </c>
      <c r="BH23346" s="10">
        <v>0</v>
      </c>
      <c r="BO23346" s="10">
        <v>0</v>
      </c>
      <c r="BP23346" s="10">
        <v>0</v>
      </c>
      <c r="BQ23346" s="10">
        <v>0</v>
      </c>
      <c r="BR23346" s="10">
        <v>0</v>
      </c>
      <c r="BS23346" s="10">
        <v>0</v>
      </c>
      <c r="BT23346" s="10">
        <v>0</v>
      </c>
      <c r="CP23346" s="10">
        <v>0</v>
      </c>
    </row>
    <row r="23347" spans="2:94" x14ac:dyDescent="0.3">
      <c r="B23347" s="2">
        <v>90173</v>
      </c>
      <c r="C23347" s="1" t="s">
        <v>3569</v>
      </c>
      <c r="D23347" s="1" t="s">
        <v>93</v>
      </c>
      <c r="F23347" s="1" t="s">
        <v>95</v>
      </c>
      <c r="G23347" s="1" t="s">
        <v>3883</v>
      </c>
      <c r="H23347" s="1" t="s">
        <v>97</v>
      </c>
      <c r="CP23347" s="10">
        <f>SUM(CK23347:CO23347)</f>
        <v>0</v>
      </c>
    </row>
    <row r="23348" spans="2:94" x14ac:dyDescent="0.3">
      <c r="B23348" s="2">
        <v>90173</v>
      </c>
      <c r="C23348" s="1" t="s">
        <v>3569</v>
      </c>
      <c r="D23348" s="1" t="s">
        <v>93</v>
      </c>
      <c r="F23348" s="1" t="s">
        <v>95</v>
      </c>
      <c r="G23348" s="1" t="s">
        <v>3883</v>
      </c>
      <c r="H23348" s="1" t="s">
        <v>102</v>
      </c>
      <c r="CP23348" s="10">
        <f>SUM(CK23348:CO23348)</f>
        <v>0</v>
      </c>
    </row>
    <row r="23349" spans="2:94" x14ac:dyDescent="0.3">
      <c r="B23349" s="2">
        <v>90173</v>
      </c>
      <c r="C23349" s="1" t="s">
        <v>3569</v>
      </c>
      <c r="D23349" s="1" t="s">
        <v>93</v>
      </c>
      <c r="F23349" s="1" t="s">
        <v>95</v>
      </c>
      <c r="G23349" s="1" t="s">
        <v>3883</v>
      </c>
      <c r="H23349" s="1" t="s">
        <v>103</v>
      </c>
      <c r="CP23349" s="10">
        <f>SUM(CK23349:CO23349)</f>
        <v>0</v>
      </c>
    </row>
    <row r="23350" spans="2:94" x14ac:dyDescent="0.3">
      <c r="B23350" s="2">
        <v>90173</v>
      </c>
      <c r="C23350" s="1" t="s">
        <v>3569</v>
      </c>
      <c r="D23350" s="1" t="s">
        <v>93</v>
      </c>
      <c r="F23350" s="1" t="s">
        <v>95</v>
      </c>
      <c r="G23350" s="1" t="s">
        <v>101</v>
      </c>
      <c r="H23350" s="1" t="s">
        <v>97</v>
      </c>
      <c r="Z23350" s="10">
        <v>8590835</v>
      </c>
      <c r="BB23350" s="10">
        <v>0</v>
      </c>
      <c r="BC23350" s="10">
        <v>0</v>
      </c>
      <c r="BD23350" s="10">
        <v>0</v>
      </c>
      <c r="BG23350" s="10">
        <v>0</v>
      </c>
      <c r="BH23350" s="10">
        <v>0</v>
      </c>
      <c r="BO23350" s="10">
        <v>0</v>
      </c>
      <c r="BP23350" s="10">
        <v>0</v>
      </c>
      <c r="BQ23350" s="10">
        <v>0</v>
      </c>
      <c r="BR23350" s="10">
        <v>0</v>
      </c>
      <c r="BS23350" s="10">
        <v>0</v>
      </c>
      <c r="BT23350" s="10">
        <v>0</v>
      </c>
      <c r="CP23350" s="10">
        <v>8590835</v>
      </c>
    </row>
    <row r="23351" spans="2:94" x14ac:dyDescent="0.3">
      <c r="B23351" s="2">
        <v>90173</v>
      </c>
      <c r="C23351" s="1" t="s">
        <v>3569</v>
      </c>
      <c r="D23351" s="1" t="s">
        <v>93</v>
      </c>
      <c r="F23351" s="1" t="s">
        <v>95</v>
      </c>
      <c r="G23351" s="1" t="s">
        <v>101</v>
      </c>
      <c r="H23351" s="1" t="s">
        <v>102</v>
      </c>
      <c r="BB23351" s="10">
        <v>0</v>
      </c>
      <c r="BC23351" s="10">
        <v>0</v>
      </c>
      <c r="BD23351" s="10">
        <v>0</v>
      </c>
      <c r="BG23351" s="10">
        <v>0</v>
      </c>
      <c r="BH23351" s="10">
        <v>0</v>
      </c>
      <c r="BO23351" s="10">
        <v>0</v>
      </c>
      <c r="BP23351" s="10">
        <v>0</v>
      </c>
      <c r="BQ23351" s="10">
        <v>0</v>
      </c>
      <c r="BR23351" s="10">
        <v>0</v>
      </c>
      <c r="BS23351" s="10">
        <v>0</v>
      </c>
      <c r="BT23351" s="10">
        <v>0</v>
      </c>
      <c r="CP23351" s="10">
        <v>3638996</v>
      </c>
    </row>
    <row r="23352" spans="2:94" x14ac:dyDescent="0.3">
      <c r="B23352" s="2">
        <v>90173</v>
      </c>
      <c r="C23352" s="1" t="s">
        <v>3569</v>
      </c>
      <c r="D23352" s="1" t="s">
        <v>93</v>
      </c>
      <c r="F23352" s="1" t="s">
        <v>95</v>
      </c>
      <c r="G23352" s="1" t="s">
        <v>101</v>
      </c>
      <c r="H23352" s="1" t="s">
        <v>103</v>
      </c>
      <c r="BB23352" s="10">
        <v>0</v>
      </c>
      <c r="BC23352" s="10">
        <v>0</v>
      </c>
      <c r="BD23352" s="10">
        <v>0</v>
      </c>
      <c r="BG23352" s="10">
        <v>0</v>
      </c>
      <c r="BH23352" s="10">
        <v>0</v>
      </c>
      <c r="BO23352" s="10">
        <v>0</v>
      </c>
      <c r="BP23352" s="10">
        <v>0</v>
      </c>
      <c r="BQ23352" s="10">
        <v>0</v>
      </c>
      <c r="BR23352" s="10">
        <v>0</v>
      </c>
      <c r="BS23352" s="10">
        <v>0</v>
      </c>
      <c r="BT23352" s="10">
        <v>0</v>
      </c>
      <c r="CP23352" s="10">
        <v>4951839</v>
      </c>
    </row>
    <row r="23353" spans="2:94" x14ac:dyDescent="0.3">
      <c r="B23353" s="2">
        <v>90175</v>
      </c>
      <c r="C23353" s="1" t="s">
        <v>3572</v>
      </c>
      <c r="D23353" s="1" t="s">
        <v>158</v>
      </c>
      <c r="F23353" s="1" t="s">
        <v>95</v>
      </c>
      <c r="G23353" s="1" t="s">
        <v>96</v>
      </c>
      <c r="H23353" s="1" t="s">
        <v>102</v>
      </c>
      <c r="S23353" s="10">
        <v>0</v>
      </c>
      <c r="T23353" s="10">
        <v>0</v>
      </c>
      <c r="W23353" s="10">
        <v>0</v>
      </c>
      <c r="AN23353" s="10">
        <v>0</v>
      </c>
      <c r="BB23353" s="10">
        <v>0</v>
      </c>
      <c r="BC23353" s="10">
        <v>0</v>
      </c>
      <c r="BD23353" s="10">
        <v>0</v>
      </c>
      <c r="BG23353" s="10">
        <v>0</v>
      </c>
      <c r="BH23353" s="10">
        <v>0</v>
      </c>
      <c r="BO23353" s="10">
        <v>0</v>
      </c>
      <c r="BP23353" s="10">
        <v>0</v>
      </c>
      <c r="BQ23353" s="10">
        <v>0</v>
      </c>
      <c r="BR23353" s="10">
        <v>0</v>
      </c>
      <c r="BS23353" s="10">
        <v>0</v>
      </c>
      <c r="BT23353" s="10">
        <v>0</v>
      </c>
      <c r="CP23353" s="10">
        <v>0</v>
      </c>
    </row>
    <row r="23354" spans="2:94" x14ac:dyDescent="0.3">
      <c r="B23354" s="2">
        <v>90175</v>
      </c>
      <c r="C23354" s="1" t="s">
        <v>3572</v>
      </c>
      <c r="D23354" s="1" t="s">
        <v>158</v>
      </c>
      <c r="F23354" s="1" t="s">
        <v>95</v>
      </c>
      <c r="G23354" s="1" t="s">
        <v>96</v>
      </c>
      <c r="H23354" s="1" t="s">
        <v>103</v>
      </c>
      <c r="I23354" s="10">
        <v>90587</v>
      </c>
      <c r="S23354" s="10">
        <v>0</v>
      </c>
      <c r="T23354" s="10">
        <v>0</v>
      </c>
      <c r="W23354" s="10">
        <v>237540</v>
      </c>
      <c r="X23354" s="3" t="s">
        <v>3573</v>
      </c>
      <c r="AN23354" s="10">
        <v>0</v>
      </c>
      <c r="BB23354" s="10">
        <v>0</v>
      </c>
      <c r="BC23354" s="10">
        <v>0</v>
      </c>
      <c r="BD23354" s="10">
        <v>0</v>
      </c>
      <c r="BG23354" s="10">
        <v>0</v>
      </c>
      <c r="BH23354" s="10">
        <v>0</v>
      </c>
      <c r="BO23354" s="10">
        <v>0</v>
      </c>
      <c r="BP23354" s="10">
        <v>0</v>
      </c>
      <c r="BQ23354" s="10">
        <v>0</v>
      </c>
      <c r="BR23354" s="10">
        <v>0</v>
      </c>
      <c r="BS23354" s="10">
        <v>0</v>
      </c>
      <c r="BT23354" s="10">
        <v>0</v>
      </c>
      <c r="CP23354" s="10">
        <v>328127</v>
      </c>
    </row>
    <row r="23355" spans="2:94" x14ac:dyDescent="0.3">
      <c r="B23355" s="2">
        <v>90175</v>
      </c>
      <c r="C23355" s="1" t="s">
        <v>3572</v>
      </c>
      <c r="D23355" s="1" t="s">
        <v>158</v>
      </c>
      <c r="F23355" s="1" t="s">
        <v>95</v>
      </c>
      <c r="G23355" s="1" t="s">
        <v>99</v>
      </c>
      <c r="H23355" s="1" t="s">
        <v>102</v>
      </c>
      <c r="AW23355" s="10">
        <v>29407</v>
      </c>
      <c r="AX23355" s="10">
        <v>0</v>
      </c>
      <c r="AZ23355" s="10">
        <v>0</v>
      </c>
      <c r="BB23355" s="10">
        <v>0</v>
      </c>
      <c r="BC23355" s="10">
        <v>0</v>
      </c>
      <c r="BD23355" s="10">
        <v>0</v>
      </c>
      <c r="BG23355" s="10">
        <v>0</v>
      </c>
      <c r="BH23355" s="10">
        <v>0</v>
      </c>
      <c r="BO23355" s="10">
        <v>0</v>
      </c>
      <c r="BP23355" s="10">
        <v>0</v>
      </c>
      <c r="BQ23355" s="10">
        <v>0</v>
      </c>
      <c r="BR23355" s="10">
        <v>0</v>
      </c>
      <c r="BS23355" s="10">
        <v>0</v>
      </c>
      <c r="BT23355" s="10">
        <v>0</v>
      </c>
      <c r="CP23355" s="10">
        <v>29407</v>
      </c>
    </row>
    <row r="23356" spans="2:94" x14ac:dyDescent="0.3">
      <c r="B23356" s="2">
        <v>90175</v>
      </c>
      <c r="C23356" s="1" t="s">
        <v>3572</v>
      </c>
      <c r="D23356" s="1" t="s">
        <v>158</v>
      </c>
      <c r="F23356" s="1" t="s">
        <v>95</v>
      </c>
      <c r="G23356" s="1" t="s">
        <v>99</v>
      </c>
      <c r="H23356" s="1" t="s">
        <v>103</v>
      </c>
      <c r="AW23356" s="10">
        <v>0</v>
      </c>
      <c r="AX23356" s="10">
        <v>237488</v>
      </c>
      <c r="AY23356" s="10">
        <v>0</v>
      </c>
      <c r="AZ23356" s="10">
        <v>0</v>
      </c>
      <c r="BA23356" s="10">
        <v>0</v>
      </c>
      <c r="BB23356" s="10">
        <v>1155526</v>
      </c>
      <c r="BC23356" s="10">
        <v>0</v>
      </c>
      <c r="BD23356" s="10">
        <v>6986</v>
      </c>
      <c r="BG23356" s="10">
        <v>0</v>
      </c>
      <c r="BH23356" s="10">
        <v>0</v>
      </c>
      <c r="BO23356" s="10">
        <v>0</v>
      </c>
      <c r="BP23356" s="10">
        <v>0</v>
      </c>
      <c r="BQ23356" s="10">
        <v>0</v>
      </c>
      <c r="BR23356" s="10">
        <v>0</v>
      </c>
      <c r="BS23356" s="10">
        <v>0</v>
      </c>
      <c r="BT23356" s="10">
        <v>0</v>
      </c>
      <c r="CP23356" s="10">
        <v>1400000</v>
      </c>
    </row>
    <row r="23357" spans="2:94" x14ac:dyDescent="0.3">
      <c r="B23357" s="2">
        <v>90175</v>
      </c>
      <c r="C23357" s="1" t="s">
        <v>3572</v>
      </c>
      <c r="D23357" s="1" t="s">
        <v>158</v>
      </c>
      <c r="F23357" s="1" t="s">
        <v>95</v>
      </c>
      <c r="G23357" s="1" t="s">
        <v>100</v>
      </c>
      <c r="H23357" s="1" t="s">
        <v>102</v>
      </c>
      <c r="AM23357" s="10">
        <v>142862</v>
      </c>
      <c r="BB23357" s="10">
        <v>0</v>
      </c>
      <c r="BC23357" s="10">
        <v>0</v>
      </c>
      <c r="BD23357" s="10">
        <v>0</v>
      </c>
      <c r="BG23357" s="10">
        <v>0</v>
      </c>
      <c r="BH23357" s="10">
        <v>0</v>
      </c>
      <c r="BO23357" s="10">
        <v>0</v>
      </c>
      <c r="BP23357" s="10">
        <v>0</v>
      </c>
      <c r="BQ23357" s="10">
        <v>0</v>
      </c>
      <c r="BR23357" s="10">
        <v>0</v>
      </c>
      <c r="BS23357" s="10">
        <v>0</v>
      </c>
      <c r="BT23357" s="10">
        <v>0</v>
      </c>
      <c r="CP23357" s="10">
        <v>142862</v>
      </c>
    </row>
    <row r="23358" spans="2:94" x14ac:dyDescent="0.3">
      <c r="B23358" s="2">
        <v>90175</v>
      </c>
      <c r="C23358" s="1" t="s">
        <v>3572</v>
      </c>
      <c r="D23358" s="1" t="s">
        <v>158</v>
      </c>
      <c r="F23358" s="1" t="s">
        <v>95</v>
      </c>
      <c r="G23358" s="1" t="s">
        <v>100</v>
      </c>
      <c r="H23358" s="1" t="s">
        <v>103</v>
      </c>
      <c r="AM23358" s="10">
        <v>1978683</v>
      </c>
      <c r="BB23358" s="10">
        <v>0</v>
      </c>
      <c r="BC23358" s="10">
        <v>0</v>
      </c>
      <c r="BD23358" s="10">
        <v>0</v>
      </c>
      <c r="BG23358" s="10">
        <v>0</v>
      </c>
      <c r="BH23358" s="10">
        <v>0</v>
      </c>
      <c r="BO23358" s="10">
        <v>0</v>
      </c>
      <c r="BP23358" s="10">
        <v>0</v>
      </c>
      <c r="BQ23358" s="10">
        <v>0</v>
      </c>
      <c r="BR23358" s="10">
        <v>0</v>
      </c>
      <c r="BS23358" s="10">
        <v>0</v>
      </c>
      <c r="BT23358" s="10">
        <v>0</v>
      </c>
      <c r="CP23358" s="10">
        <v>1978683</v>
      </c>
    </row>
    <row r="23359" spans="2:94" x14ac:dyDescent="0.3">
      <c r="B23359" s="2">
        <v>90175</v>
      </c>
      <c r="C23359" s="1" t="s">
        <v>3572</v>
      </c>
      <c r="D23359" s="1" t="s">
        <v>158</v>
      </c>
      <c r="F23359" s="1" t="s">
        <v>95</v>
      </c>
      <c r="G23359" s="1" t="s">
        <v>3883</v>
      </c>
      <c r="H23359" s="1" t="s">
        <v>102</v>
      </c>
      <c r="CP23359" s="10">
        <f>SUM(CK23359:CO23359)</f>
        <v>0</v>
      </c>
    </row>
    <row r="23360" spans="2:94" x14ac:dyDescent="0.3">
      <c r="B23360" s="2">
        <v>90175</v>
      </c>
      <c r="C23360" s="1" t="s">
        <v>3572</v>
      </c>
      <c r="D23360" s="1" t="s">
        <v>158</v>
      </c>
      <c r="F23360" s="1" t="s">
        <v>95</v>
      </c>
      <c r="G23360" s="1" t="s">
        <v>3883</v>
      </c>
      <c r="H23360" s="1" t="s">
        <v>103</v>
      </c>
      <c r="CP23360" s="10">
        <f>SUM(CK23360:CO23360)</f>
        <v>0</v>
      </c>
    </row>
    <row r="23361" spans="2:94" x14ac:dyDescent="0.3">
      <c r="B23361" s="2">
        <v>90175</v>
      </c>
      <c r="C23361" s="1" t="s">
        <v>3572</v>
      </c>
      <c r="D23361" s="1" t="s">
        <v>158</v>
      </c>
      <c r="F23361" s="1" t="s">
        <v>95</v>
      </c>
      <c r="G23361" s="1" t="s">
        <v>101</v>
      </c>
      <c r="H23361" s="1" t="s">
        <v>102</v>
      </c>
      <c r="AM23361" s="10">
        <v>36512</v>
      </c>
      <c r="BB23361" s="10">
        <v>0</v>
      </c>
      <c r="BC23361" s="10">
        <v>0</v>
      </c>
      <c r="BD23361" s="10">
        <v>0</v>
      </c>
      <c r="BG23361" s="10">
        <v>0</v>
      </c>
      <c r="BH23361" s="10">
        <v>0</v>
      </c>
      <c r="BO23361" s="10">
        <v>0</v>
      </c>
      <c r="BP23361" s="10">
        <v>0</v>
      </c>
      <c r="BQ23361" s="10">
        <v>0</v>
      </c>
      <c r="BR23361" s="10">
        <v>0</v>
      </c>
      <c r="BS23361" s="10">
        <v>0</v>
      </c>
      <c r="BT23361" s="10">
        <v>0</v>
      </c>
      <c r="CP23361" s="10">
        <v>36512</v>
      </c>
    </row>
    <row r="23362" spans="2:94" x14ac:dyDescent="0.3">
      <c r="B23362" s="2">
        <v>90175</v>
      </c>
      <c r="C23362" s="1" t="s">
        <v>3572</v>
      </c>
      <c r="D23362" s="1" t="s">
        <v>158</v>
      </c>
      <c r="F23362" s="1" t="s">
        <v>95</v>
      </c>
      <c r="G23362" s="1" t="s">
        <v>101</v>
      </c>
      <c r="H23362" s="1" t="s">
        <v>103</v>
      </c>
      <c r="AM23362" s="10">
        <v>173632</v>
      </c>
      <c r="BB23362" s="10">
        <v>0</v>
      </c>
      <c r="BC23362" s="10">
        <v>0</v>
      </c>
      <c r="BD23362" s="10">
        <v>0</v>
      </c>
      <c r="BG23362" s="10">
        <v>0</v>
      </c>
      <c r="BH23362" s="10">
        <v>0</v>
      </c>
      <c r="BO23362" s="10">
        <v>0</v>
      </c>
      <c r="BP23362" s="10">
        <v>0</v>
      </c>
      <c r="BQ23362" s="10">
        <v>0</v>
      </c>
      <c r="BR23362" s="10">
        <v>0</v>
      </c>
      <c r="BS23362" s="10">
        <v>0</v>
      </c>
      <c r="BT23362" s="10">
        <v>0</v>
      </c>
      <c r="CP23362" s="10">
        <v>173632</v>
      </c>
    </row>
    <row r="23363" spans="2:94" x14ac:dyDescent="0.3">
      <c r="B23363" s="2">
        <v>90182</v>
      </c>
      <c r="C23363" s="1" t="s">
        <v>3574</v>
      </c>
      <c r="D23363" s="1" t="s">
        <v>93</v>
      </c>
      <c r="F23363" s="1" t="s">
        <v>95</v>
      </c>
      <c r="G23363" s="1" t="s">
        <v>96</v>
      </c>
      <c r="H23363" s="1" t="s">
        <v>97</v>
      </c>
      <c r="I23363" s="10">
        <v>2656361</v>
      </c>
      <c r="K23363" s="10">
        <v>1240910</v>
      </c>
      <c r="L23363" s="12" t="s">
        <v>3575</v>
      </c>
      <c r="AI23363" s="10">
        <v>0</v>
      </c>
      <c r="BB23363" s="10">
        <v>0</v>
      </c>
      <c r="BC23363" s="10">
        <v>0</v>
      </c>
      <c r="BD23363" s="10">
        <v>0</v>
      </c>
      <c r="BG23363" s="10">
        <v>0</v>
      </c>
      <c r="BH23363" s="10">
        <v>0</v>
      </c>
      <c r="BO23363" s="10">
        <v>0</v>
      </c>
      <c r="BP23363" s="10">
        <v>0</v>
      </c>
      <c r="BQ23363" s="10">
        <v>0</v>
      </c>
      <c r="BR23363" s="10">
        <v>0</v>
      </c>
      <c r="BS23363" s="10">
        <v>0</v>
      </c>
      <c r="BT23363" s="10">
        <v>0</v>
      </c>
      <c r="CP23363" s="10">
        <v>3897271</v>
      </c>
    </row>
    <row r="23364" spans="2:94" x14ac:dyDescent="0.3">
      <c r="B23364" s="2">
        <v>90182</v>
      </c>
      <c r="C23364" s="1" t="s">
        <v>3574</v>
      </c>
      <c r="D23364" s="1" t="s">
        <v>93</v>
      </c>
      <c r="F23364" s="1" t="s">
        <v>95</v>
      </c>
      <c r="G23364" s="1" t="s">
        <v>96</v>
      </c>
      <c r="H23364" s="1" t="s">
        <v>102</v>
      </c>
      <c r="BB23364" s="10">
        <v>0</v>
      </c>
      <c r="BC23364" s="10">
        <v>0</v>
      </c>
      <c r="BD23364" s="10">
        <v>0</v>
      </c>
      <c r="BG23364" s="10">
        <v>0</v>
      </c>
      <c r="BH23364" s="10">
        <v>0</v>
      </c>
      <c r="BO23364" s="10">
        <v>0</v>
      </c>
      <c r="BP23364" s="10">
        <v>0</v>
      </c>
      <c r="BQ23364" s="10">
        <v>0</v>
      </c>
      <c r="BR23364" s="10">
        <v>0</v>
      </c>
      <c r="BS23364" s="10">
        <v>0</v>
      </c>
      <c r="BT23364" s="10">
        <v>0</v>
      </c>
      <c r="CP23364" s="10">
        <v>126868</v>
      </c>
    </row>
    <row r="23365" spans="2:94" x14ac:dyDescent="0.3">
      <c r="B23365" s="2">
        <v>90182</v>
      </c>
      <c r="C23365" s="1" t="s">
        <v>3574</v>
      </c>
      <c r="D23365" s="1" t="s">
        <v>93</v>
      </c>
      <c r="F23365" s="1" t="s">
        <v>95</v>
      </c>
      <c r="G23365" s="1" t="s">
        <v>96</v>
      </c>
      <c r="H23365" s="1" t="s">
        <v>103</v>
      </c>
      <c r="BB23365" s="10">
        <v>0</v>
      </c>
      <c r="BC23365" s="10">
        <v>0</v>
      </c>
      <c r="BD23365" s="10">
        <v>0</v>
      </c>
      <c r="BG23365" s="10">
        <v>0</v>
      </c>
      <c r="BH23365" s="10">
        <v>0</v>
      </c>
      <c r="BO23365" s="10">
        <v>0</v>
      </c>
      <c r="BP23365" s="10">
        <v>0</v>
      </c>
      <c r="BQ23365" s="10">
        <v>0</v>
      </c>
      <c r="BR23365" s="10">
        <v>0</v>
      </c>
      <c r="BS23365" s="10">
        <v>0</v>
      </c>
      <c r="BT23365" s="10">
        <v>0</v>
      </c>
      <c r="CP23365" s="10">
        <v>8009604</v>
      </c>
    </row>
    <row r="23366" spans="2:94" x14ac:dyDescent="0.3">
      <c r="B23366" s="2">
        <v>90182</v>
      </c>
      <c r="C23366" s="1" t="s">
        <v>3574</v>
      </c>
      <c r="D23366" s="1" t="s">
        <v>93</v>
      </c>
      <c r="F23366" s="1" t="s">
        <v>95</v>
      </c>
      <c r="G23366" s="1" t="s">
        <v>99</v>
      </c>
      <c r="H23366" s="1" t="s">
        <v>97</v>
      </c>
      <c r="AR23366" s="10">
        <v>20659</v>
      </c>
      <c r="AV23366" s="10">
        <v>5420313</v>
      </c>
      <c r="AX23366" s="10">
        <v>7887420</v>
      </c>
      <c r="BB23366" s="10">
        <v>9304674</v>
      </c>
      <c r="BC23366" s="10">
        <v>1541963</v>
      </c>
      <c r="BD23366" s="10">
        <v>0</v>
      </c>
      <c r="BG23366" s="10">
        <v>0</v>
      </c>
      <c r="BH23366" s="10">
        <v>0</v>
      </c>
      <c r="BO23366" s="10">
        <v>0</v>
      </c>
      <c r="BP23366" s="10">
        <v>0</v>
      </c>
      <c r="BQ23366" s="10">
        <v>0</v>
      </c>
      <c r="BR23366" s="10">
        <v>0</v>
      </c>
      <c r="BS23366" s="10">
        <v>0</v>
      </c>
      <c r="BT23366" s="10">
        <v>0</v>
      </c>
      <c r="CP23366" s="10">
        <v>24175029</v>
      </c>
    </row>
    <row r="23367" spans="2:94" x14ac:dyDescent="0.3">
      <c r="B23367" s="2">
        <v>90182</v>
      </c>
      <c r="C23367" s="1" t="s">
        <v>3574</v>
      </c>
      <c r="D23367" s="1" t="s">
        <v>93</v>
      </c>
      <c r="F23367" s="1" t="s">
        <v>95</v>
      </c>
      <c r="G23367" s="1" t="s">
        <v>99</v>
      </c>
      <c r="H23367" s="1" t="s">
        <v>102</v>
      </c>
      <c r="AR23367" s="10">
        <v>20659</v>
      </c>
      <c r="AV23367" s="10">
        <v>2453501</v>
      </c>
      <c r="AX23367" s="10">
        <v>5194426</v>
      </c>
      <c r="BB23367" s="10">
        <v>226247</v>
      </c>
      <c r="BC23367" s="10">
        <v>0</v>
      </c>
      <c r="BD23367" s="10">
        <v>0</v>
      </c>
      <c r="BG23367" s="10">
        <v>0</v>
      </c>
      <c r="BH23367" s="10">
        <v>0</v>
      </c>
      <c r="BO23367" s="10">
        <v>0</v>
      </c>
      <c r="BP23367" s="10">
        <v>0</v>
      </c>
      <c r="BQ23367" s="10">
        <v>0</v>
      </c>
      <c r="BR23367" s="10">
        <v>0</v>
      </c>
      <c r="BS23367" s="10">
        <v>0</v>
      </c>
      <c r="BT23367" s="10">
        <v>0</v>
      </c>
      <c r="CP23367" s="10">
        <v>7894833</v>
      </c>
    </row>
    <row r="23368" spans="2:94" x14ac:dyDescent="0.3">
      <c r="B23368" s="2">
        <v>90182</v>
      </c>
      <c r="C23368" s="1" t="s">
        <v>3574</v>
      </c>
      <c r="D23368" s="1" t="s">
        <v>93</v>
      </c>
      <c r="F23368" s="1" t="s">
        <v>95</v>
      </c>
      <c r="G23368" s="1" t="s">
        <v>99</v>
      </c>
      <c r="H23368" s="1" t="s">
        <v>103</v>
      </c>
      <c r="AV23368" s="10">
        <v>2966812</v>
      </c>
      <c r="AY23368" s="10">
        <v>2692994</v>
      </c>
      <c r="BB23368" s="10">
        <v>9078427</v>
      </c>
      <c r="BC23368" s="10">
        <v>1541963</v>
      </c>
      <c r="BD23368" s="10">
        <v>0</v>
      </c>
      <c r="BG23368" s="10">
        <v>0</v>
      </c>
      <c r="BH23368" s="10">
        <v>0</v>
      </c>
      <c r="BO23368" s="10">
        <v>0</v>
      </c>
      <c r="BP23368" s="10">
        <v>0</v>
      </c>
      <c r="BQ23368" s="10">
        <v>0</v>
      </c>
      <c r="BR23368" s="10">
        <v>0</v>
      </c>
      <c r="BS23368" s="10">
        <v>0</v>
      </c>
      <c r="BT23368" s="10">
        <v>0</v>
      </c>
      <c r="CP23368" s="10">
        <v>16280196</v>
      </c>
    </row>
    <row r="23369" spans="2:94" x14ac:dyDescent="0.3">
      <c r="B23369" s="2">
        <v>90182</v>
      </c>
      <c r="C23369" s="1" t="s">
        <v>3574</v>
      </c>
      <c r="D23369" s="1" t="s">
        <v>93</v>
      </c>
      <c r="F23369" s="1" t="s">
        <v>95</v>
      </c>
      <c r="G23369" s="1" t="s">
        <v>100</v>
      </c>
      <c r="H23369" s="1" t="s">
        <v>97</v>
      </c>
      <c r="AB23369" s="10">
        <v>10450522</v>
      </c>
      <c r="AE23369" s="10">
        <v>40000</v>
      </c>
      <c r="AF23369" s="3" t="s">
        <v>3576</v>
      </c>
      <c r="BB23369" s="10">
        <v>0</v>
      </c>
      <c r="BC23369" s="10">
        <v>0</v>
      </c>
      <c r="BD23369" s="10">
        <v>0</v>
      </c>
      <c r="BG23369" s="10">
        <v>0</v>
      </c>
      <c r="BH23369" s="10">
        <v>0</v>
      </c>
      <c r="BO23369" s="10">
        <v>0</v>
      </c>
      <c r="BP23369" s="10">
        <v>0</v>
      </c>
      <c r="BQ23369" s="10">
        <v>0</v>
      </c>
      <c r="BR23369" s="10">
        <v>0</v>
      </c>
      <c r="BS23369" s="10">
        <v>0</v>
      </c>
      <c r="BT23369" s="10">
        <v>0</v>
      </c>
      <c r="CP23369" s="10">
        <v>10490522</v>
      </c>
    </row>
    <row r="23370" spans="2:94" x14ac:dyDescent="0.3">
      <c r="B23370" s="2">
        <v>90182</v>
      </c>
      <c r="C23370" s="1" t="s">
        <v>3574</v>
      </c>
      <c r="D23370" s="1" t="s">
        <v>93</v>
      </c>
      <c r="F23370" s="1" t="s">
        <v>95</v>
      </c>
      <c r="G23370" s="1" t="s">
        <v>100</v>
      </c>
      <c r="H23370" s="1" t="s">
        <v>102</v>
      </c>
      <c r="BB23370" s="10">
        <v>0</v>
      </c>
      <c r="BC23370" s="10">
        <v>0</v>
      </c>
      <c r="BD23370" s="10">
        <v>0</v>
      </c>
      <c r="BG23370" s="10">
        <v>0</v>
      </c>
      <c r="BH23370" s="10">
        <v>0</v>
      </c>
      <c r="BO23370" s="10">
        <v>0</v>
      </c>
      <c r="BP23370" s="10">
        <v>0</v>
      </c>
      <c r="BQ23370" s="10">
        <v>0</v>
      </c>
      <c r="BR23370" s="10">
        <v>0</v>
      </c>
      <c r="BS23370" s="10">
        <v>0</v>
      </c>
      <c r="BT23370" s="10">
        <v>0</v>
      </c>
      <c r="CP23370" s="10">
        <v>919909</v>
      </c>
    </row>
    <row r="23371" spans="2:94" x14ac:dyDescent="0.3">
      <c r="B23371" s="2">
        <v>90182</v>
      </c>
      <c r="C23371" s="1" t="s">
        <v>3574</v>
      </c>
      <c r="D23371" s="1" t="s">
        <v>93</v>
      </c>
      <c r="F23371" s="1" t="s">
        <v>95</v>
      </c>
      <c r="G23371" s="1" t="s">
        <v>100</v>
      </c>
      <c r="H23371" s="1" t="s">
        <v>103</v>
      </c>
      <c r="BB23371" s="10">
        <v>0</v>
      </c>
      <c r="BC23371" s="10">
        <v>0</v>
      </c>
      <c r="BD23371" s="10">
        <v>0</v>
      </c>
      <c r="BG23371" s="10">
        <v>0</v>
      </c>
      <c r="BH23371" s="10">
        <v>0</v>
      </c>
      <c r="BO23371" s="10">
        <v>0</v>
      </c>
      <c r="BP23371" s="10">
        <v>0</v>
      </c>
      <c r="BQ23371" s="10">
        <v>0</v>
      </c>
      <c r="BR23371" s="10">
        <v>0</v>
      </c>
      <c r="BS23371" s="10">
        <v>0</v>
      </c>
      <c r="BT23371" s="10">
        <v>0</v>
      </c>
      <c r="CP23371" s="10">
        <v>9570613</v>
      </c>
    </row>
    <row r="23372" spans="2:94" x14ac:dyDescent="0.3">
      <c r="B23372" s="2">
        <v>90182</v>
      </c>
      <c r="C23372" s="1" t="s">
        <v>3574</v>
      </c>
      <c r="D23372" s="1" t="s">
        <v>93</v>
      </c>
      <c r="F23372" s="1" t="s">
        <v>95</v>
      </c>
      <c r="G23372" s="1" t="s">
        <v>3883</v>
      </c>
      <c r="H23372" s="1" t="s">
        <v>97</v>
      </c>
      <c r="CP23372" s="10">
        <f>SUM(CK23372:CO23372)</f>
        <v>0</v>
      </c>
    </row>
    <row r="23373" spans="2:94" x14ac:dyDescent="0.3">
      <c r="B23373" s="2">
        <v>90182</v>
      </c>
      <c r="C23373" s="1" t="s">
        <v>3574</v>
      </c>
      <c r="D23373" s="1" t="s">
        <v>93</v>
      </c>
      <c r="F23373" s="1" t="s">
        <v>95</v>
      </c>
      <c r="G23373" s="1" t="s">
        <v>3883</v>
      </c>
      <c r="H23373" s="1" t="s">
        <v>102</v>
      </c>
      <c r="CP23373" s="10">
        <f>SUM(CK23373:CO23373)</f>
        <v>0</v>
      </c>
    </row>
    <row r="23374" spans="2:94" x14ac:dyDescent="0.3">
      <c r="B23374" s="2">
        <v>90182</v>
      </c>
      <c r="C23374" s="1" t="s">
        <v>3574</v>
      </c>
      <c r="D23374" s="1" t="s">
        <v>93</v>
      </c>
      <c r="F23374" s="1" t="s">
        <v>95</v>
      </c>
      <c r="G23374" s="1" t="s">
        <v>3883</v>
      </c>
      <c r="H23374" s="1" t="s">
        <v>103</v>
      </c>
      <c r="CP23374" s="10">
        <f>SUM(CK23374:CO23374)</f>
        <v>0</v>
      </c>
    </row>
    <row r="23375" spans="2:94" x14ac:dyDescent="0.3">
      <c r="B23375" s="2">
        <v>90182</v>
      </c>
      <c r="C23375" s="1" t="s">
        <v>3574</v>
      </c>
      <c r="D23375" s="1" t="s">
        <v>93</v>
      </c>
      <c r="F23375" s="1" t="s">
        <v>95</v>
      </c>
      <c r="G23375" s="1" t="s">
        <v>101</v>
      </c>
      <c r="H23375" s="1" t="s">
        <v>97</v>
      </c>
      <c r="Y23375" s="10">
        <v>2603576</v>
      </c>
      <c r="Z23375" s="10">
        <v>16998754</v>
      </c>
      <c r="BB23375" s="10">
        <v>0</v>
      </c>
      <c r="BC23375" s="10">
        <v>0</v>
      </c>
      <c r="BD23375" s="10">
        <v>0</v>
      </c>
      <c r="BG23375" s="10">
        <v>0</v>
      </c>
      <c r="BH23375" s="10">
        <v>0</v>
      </c>
      <c r="BO23375" s="10">
        <v>0</v>
      </c>
      <c r="BP23375" s="10">
        <v>0</v>
      </c>
      <c r="BQ23375" s="10">
        <v>0</v>
      </c>
      <c r="BR23375" s="10">
        <v>0</v>
      </c>
      <c r="BS23375" s="10">
        <v>0</v>
      </c>
      <c r="BT23375" s="10">
        <v>0</v>
      </c>
      <c r="CP23375" s="10">
        <v>19602330</v>
      </c>
    </row>
    <row r="23376" spans="2:94" x14ac:dyDescent="0.3">
      <c r="B23376" s="2">
        <v>90182</v>
      </c>
      <c r="C23376" s="1" t="s">
        <v>3574</v>
      </c>
      <c r="D23376" s="1" t="s">
        <v>93</v>
      </c>
      <c r="F23376" s="1" t="s">
        <v>95</v>
      </c>
      <c r="G23376" s="1" t="s">
        <v>101</v>
      </c>
      <c r="H23376" s="1" t="s">
        <v>102</v>
      </c>
      <c r="BB23376" s="10">
        <v>0</v>
      </c>
      <c r="BC23376" s="10">
        <v>0</v>
      </c>
      <c r="BD23376" s="10">
        <v>0</v>
      </c>
      <c r="BG23376" s="10">
        <v>0</v>
      </c>
      <c r="BH23376" s="10">
        <v>0</v>
      </c>
      <c r="BO23376" s="10">
        <v>0</v>
      </c>
      <c r="BP23376" s="10">
        <v>0</v>
      </c>
      <c r="BQ23376" s="10">
        <v>0</v>
      </c>
      <c r="BR23376" s="10">
        <v>0</v>
      </c>
      <c r="BS23376" s="10">
        <v>0</v>
      </c>
      <c r="BT23376" s="10">
        <v>0</v>
      </c>
      <c r="CP23376" s="10">
        <v>9782751</v>
      </c>
    </row>
    <row r="23377" spans="2:94" x14ac:dyDescent="0.3">
      <c r="B23377" s="2">
        <v>90182</v>
      </c>
      <c r="C23377" s="1" t="s">
        <v>3574</v>
      </c>
      <c r="D23377" s="1" t="s">
        <v>93</v>
      </c>
      <c r="F23377" s="1" t="s">
        <v>95</v>
      </c>
      <c r="G23377" s="1" t="s">
        <v>101</v>
      </c>
      <c r="H23377" s="1" t="s">
        <v>103</v>
      </c>
      <c r="BB23377" s="10">
        <v>0</v>
      </c>
      <c r="BC23377" s="10">
        <v>0</v>
      </c>
      <c r="BD23377" s="10">
        <v>0</v>
      </c>
      <c r="BG23377" s="10">
        <v>0</v>
      </c>
      <c r="BH23377" s="10">
        <v>0</v>
      </c>
      <c r="BO23377" s="10">
        <v>0</v>
      </c>
      <c r="BP23377" s="10">
        <v>0</v>
      </c>
      <c r="BQ23377" s="10">
        <v>0</v>
      </c>
      <c r="BR23377" s="10">
        <v>0</v>
      </c>
      <c r="BS23377" s="10">
        <v>0</v>
      </c>
      <c r="BT23377" s="10">
        <v>0</v>
      </c>
      <c r="CP23377" s="10">
        <v>9819579</v>
      </c>
    </row>
    <row r="23378" spans="2:94" x14ac:dyDescent="0.3">
      <c r="B23378" s="2">
        <v>90191</v>
      </c>
      <c r="C23378" s="1" t="s">
        <v>3577</v>
      </c>
      <c r="D23378" s="1" t="s">
        <v>158</v>
      </c>
      <c r="F23378" s="1" t="s">
        <v>95</v>
      </c>
      <c r="G23378" s="1" t="s">
        <v>96</v>
      </c>
      <c r="H23378" s="1" t="s">
        <v>102</v>
      </c>
      <c r="BB23378" s="10">
        <v>0</v>
      </c>
      <c r="BC23378" s="10">
        <v>0</v>
      </c>
      <c r="BD23378" s="10">
        <v>0</v>
      </c>
      <c r="BG23378" s="10">
        <v>0</v>
      </c>
      <c r="BH23378" s="10">
        <v>0</v>
      </c>
      <c r="BO23378" s="10">
        <v>0</v>
      </c>
      <c r="BP23378" s="10">
        <v>0</v>
      </c>
      <c r="BQ23378" s="10">
        <v>0</v>
      </c>
      <c r="BR23378" s="10">
        <v>0</v>
      </c>
      <c r="BS23378" s="10">
        <v>0</v>
      </c>
      <c r="BT23378" s="10">
        <v>0</v>
      </c>
      <c r="CP23378" s="10">
        <v>0</v>
      </c>
    </row>
    <row r="23379" spans="2:94" x14ac:dyDescent="0.3">
      <c r="B23379" s="2">
        <v>90191</v>
      </c>
      <c r="C23379" s="1" t="s">
        <v>3577</v>
      </c>
      <c r="D23379" s="1" t="s">
        <v>158</v>
      </c>
      <c r="F23379" s="1" t="s">
        <v>95</v>
      </c>
      <c r="G23379" s="1" t="s">
        <v>96</v>
      </c>
      <c r="H23379" s="1" t="s">
        <v>103</v>
      </c>
      <c r="BB23379" s="10">
        <v>0</v>
      </c>
      <c r="BC23379" s="10">
        <v>0</v>
      </c>
      <c r="BD23379" s="10">
        <v>0</v>
      </c>
      <c r="BG23379" s="10">
        <v>0</v>
      </c>
      <c r="BH23379" s="10">
        <v>0</v>
      </c>
      <c r="BO23379" s="10">
        <v>0</v>
      </c>
      <c r="BP23379" s="10">
        <v>0</v>
      </c>
      <c r="BQ23379" s="10">
        <v>0</v>
      </c>
      <c r="BR23379" s="10">
        <v>0</v>
      </c>
      <c r="BS23379" s="10">
        <v>0</v>
      </c>
      <c r="BT23379" s="10">
        <v>0</v>
      </c>
      <c r="CP23379" s="10">
        <v>0</v>
      </c>
    </row>
    <row r="23380" spans="2:94" x14ac:dyDescent="0.3">
      <c r="B23380" s="2">
        <v>90191</v>
      </c>
      <c r="C23380" s="1" t="s">
        <v>3577</v>
      </c>
      <c r="D23380" s="1" t="s">
        <v>158</v>
      </c>
      <c r="F23380" s="1" t="s">
        <v>95</v>
      </c>
      <c r="G23380" s="1" t="s">
        <v>99</v>
      </c>
      <c r="H23380" s="1" t="s">
        <v>102</v>
      </c>
      <c r="BB23380" s="10">
        <v>0</v>
      </c>
      <c r="BC23380" s="10">
        <v>0</v>
      </c>
      <c r="BD23380" s="10">
        <v>0</v>
      </c>
      <c r="BE23380" s="10">
        <v>263024</v>
      </c>
      <c r="BG23380" s="10">
        <v>0</v>
      </c>
      <c r="BH23380" s="10">
        <v>0</v>
      </c>
      <c r="BO23380" s="10">
        <v>0</v>
      </c>
      <c r="BP23380" s="10">
        <v>0</v>
      </c>
      <c r="BQ23380" s="10">
        <v>0</v>
      </c>
      <c r="BR23380" s="10">
        <v>0</v>
      </c>
      <c r="BS23380" s="10">
        <v>0</v>
      </c>
      <c r="BT23380" s="10">
        <v>0</v>
      </c>
      <c r="CP23380" s="10">
        <v>263024</v>
      </c>
    </row>
    <row r="23381" spans="2:94" x14ac:dyDescent="0.3">
      <c r="B23381" s="2">
        <v>90191</v>
      </c>
      <c r="C23381" s="1" t="s">
        <v>3577</v>
      </c>
      <c r="D23381" s="1" t="s">
        <v>158</v>
      </c>
      <c r="F23381" s="1" t="s">
        <v>95</v>
      </c>
      <c r="G23381" s="1" t="s">
        <v>99</v>
      </c>
      <c r="H23381" s="1" t="s">
        <v>103</v>
      </c>
      <c r="BB23381" s="10">
        <v>0</v>
      </c>
      <c r="BC23381" s="10">
        <v>0</v>
      </c>
      <c r="BD23381" s="10">
        <v>0</v>
      </c>
      <c r="BF23381" s="10">
        <v>4940</v>
      </c>
      <c r="BG23381" s="10">
        <v>0</v>
      </c>
      <c r="BH23381" s="10">
        <v>0</v>
      </c>
      <c r="BO23381" s="10">
        <v>0</v>
      </c>
      <c r="BP23381" s="10">
        <v>0</v>
      </c>
      <c r="BQ23381" s="10">
        <v>0</v>
      </c>
      <c r="BR23381" s="10">
        <v>0</v>
      </c>
      <c r="BS23381" s="10">
        <v>0</v>
      </c>
      <c r="BT23381" s="10">
        <v>0</v>
      </c>
      <c r="CP23381" s="10">
        <v>4940</v>
      </c>
    </row>
    <row r="23382" spans="2:94" x14ac:dyDescent="0.3">
      <c r="B23382" s="2">
        <v>90191</v>
      </c>
      <c r="C23382" s="1" t="s">
        <v>3577</v>
      </c>
      <c r="D23382" s="1" t="s">
        <v>158</v>
      </c>
      <c r="F23382" s="1" t="s">
        <v>95</v>
      </c>
      <c r="G23382" s="1" t="s">
        <v>100</v>
      </c>
      <c r="H23382" s="1" t="s">
        <v>102</v>
      </c>
      <c r="AM23382" s="10">
        <v>199861</v>
      </c>
      <c r="BB23382" s="10">
        <v>0</v>
      </c>
      <c r="BC23382" s="10">
        <v>0</v>
      </c>
      <c r="BD23382" s="10">
        <v>0</v>
      </c>
      <c r="BG23382" s="10">
        <v>0</v>
      </c>
      <c r="BH23382" s="10">
        <v>0</v>
      </c>
      <c r="BO23382" s="10">
        <v>0</v>
      </c>
      <c r="BP23382" s="10">
        <v>0</v>
      </c>
      <c r="BQ23382" s="10">
        <v>0</v>
      </c>
      <c r="BR23382" s="10">
        <v>0</v>
      </c>
      <c r="BS23382" s="10">
        <v>0</v>
      </c>
      <c r="BT23382" s="10">
        <v>0</v>
      </c>
      <c r="CP23382" s="10">
        <v>199861</v>
      </c>
    </row>
    <row r="23383" spans="2:94" x14ac:dyDescent="0.3">
      <c r="B23383" s="2">
        <v>90191</v>
      </c>
      <c r="C23383" s="1" t="s">
        <v>3577</v>
      </c>
      <c r="D23383" s="1" t="s">
        <v>158</v>
      </c>
      <c r="F23383" s="1" t="s">
        <v>95</v>
      </c>
      <c r="G23383" s="1" t="s">
        <v>100</v>
      </c>
      <c r="H23383" s="1" t="s">
        <v>103</v>
      </c>
      <c r="AM23383" s="10">
        <v>1711286</v>
      </c>
      <c r="BB23383" s="10">
        <v>0</v>
      </c>
      <c r="BC23383" s="10">
        <v>0</v>
      </c>
      <c r="BD23383" s="10">
        <v>0</v>
      </c>
      <c r="BG23383" s="10">
        <v>0</v>
      </c>
      <c r="BH23383" s="10">
        <v>0</v>
      </c>
      <c r="BO23383" s="10">
        <v>0</v>
      </c>
      <c r="BP23383" s="10">
        <v>0</v>
      </c>
      <c r="BQ23383" s="10">
        <v>0</v>
      </c>
      <c r="BR23383" s="10">
        <v>0</v>
      </c>
      <c r="BS23383" s="10">
        <v>0</v>
      </c>
      <c r="BT23383" s="10">
        <v>0</v>
      </c>
      <c r="CP23383" s="10">
        <v>1711286</v>
      </c>
    </row>
    <row r="23384" spans="2:94" x14ac:dyDescent="0.3">
      <c r="B23384" s="2">
        <v>90191</v>
      </c>
      <c r="C23384" s="1" t="s">
        <v>3577</v>
      </c>
      <c r="D23384" s="1" t="s">
        <v>158</v>
      </c>
      <c r="F23384" s="1" t="s">
        <v>95</v>
      </c>
      <c r="G23384" s="1" t="s">
        <v>3883</v>
      </c>
      <c r="H23384" s="1" t="s">
        <v>102</v>
      </c>
      <c r="CP23384" s="10">
        <f>SUM(CK23384:CO23384)</f>
        <v>0</v>
      </c>
    </row>
    <row r="23385" spans="2:94" x14ac:dyDescent="0.3">
      <c r="B23385" s="2">
        <v>90191</v>
      </c>
      <c r="C23385" s="1" t="s">
        <v>3577</v>
      </c>
      <c r="D23385" s="1" t="s">
        <v>158</v>
      </c>
      <c r="F23385" s="1" t="s">
        <v>95</v>
      </c>
      <c r="G23385" s="1" t="s">
        <v>3883</v>
      </c>
      <c r="H23385" s="1" t="s">
        <v>103</v>
      </c>
      <c r="CP23385" s="10">
        <f>SUM(CK23385:CO23385)</f>
        <v>0</v>
      </c>
    </row>
    <row r="23386" spans="2:94" x14ac:dyDescent="0.3">
      <c r="B23386" s="2">
        <v>90191</v>
      </c>
      <c r="C23386" s="1" t="s">
        <v>3577</v>
      </c>
      <c r="D23386" s="1" t="s">
        <v>158</v>
      </c>
      <c r="F23386" s="1" t="s">
        <v>95</v>
      </c>
      <c r="G23386" s="1" t="s">
        <v>101</v>
      </c>
      <c r="H23386" s="1" t="s">
        <v>102</v>
      </c>
      <c r="BB23386" s="10">
        <v>0</v>
      </c>
      <c r="BC23386" s="10">
        <v>0</v>
      </c>
      <c r="BD23386" s="10">
        <v>0</v>
      </c>
      <c r="BG23386" s="10">
        <v>0</v>
      </c>
      <c r="BH23386" s="10">
        <v>0</v>
      </c>
      <c r="BO23386" s="10">
        <v>0</v>
      </c>
      <c r="BP23386" s="10">
        <v>0</v>
      </c>
      <c r="BQ23386" s="10">
        <v>0</v>
      </c>
      <c r="BR23386" s="10">
        <v>0</v>
      </c>
      <c r="BS23386" s="10">
        <v>0</v>
      </c>
      <c r="BT23386" s="10">
        <v>0</v>
      </c>
      <c r="CP23386" s="10">
        <v>0</v>
      </c>
    </row>
    <row r="23387" spans="2:94" x14ac:dyDescent="0.3">
      <c r="B23387" s="2">
        <v>90191</v>
      </c>
      <c r="C23387" s="1" t="s">
        <v>3577</v>
      </c>
      <c r="D23387" s="1" t="s">
        <v>158</v>
      </c>
      <c r="F23387" s="1" t="s">
        <v>95</v>
      </c>
      <c r="G23387" s="1" t="s">
        <v>101</v>
      </c>
      <c r="H23387" s="1" t="s">
        <v>103</v>
      </c>
      <c r="BB23387" s="10">
        <v>0</v>
      </c>
      <c r="BC23387" s="10">
        <v>0</v>
      </c>
      <c r="BD23387" s="10">
        <v>0</v>
      </c>
      <c r="BG23387" s="10">
        <v>0</v>
      </c>
      <c r="BH23387" s="10">
        <v>0</v>
      </c>
      <c r="BO23387" s="10">
        <v>0</v>
      </c>
      <c r="BP23387" s="10">
        <v>0</v>
      </c>
      <c r="BQ23387" s="10">
        <v>0</v>
      </c>
      <c r="BR23387" s="10">
        <v>0</v>
      </c>
      <c r="BS23387" s="10">
        <v>0</v>
      </c>
      <c r="BT23387" s="10">
        <v>0</v>
      </c>
      <c r="CP23387" s="10">
        <v>0</v>
      </c>
    </row>
    <row r="23388" spans="2:94" x14ac:dyDescent="0.3">
      <c r="B23388" s="2">
        <v>90194</v>
      </c>
      <c r="C23388" s="1" t="s">
        <v>3578</v>
      </c>
      <c r="D23388" s="1" t="s">
        <v>158</v>
      </c>
      <c r="F23388" s="1" t="s">
        <v>95</v>
      </c>
      <c r="G23388" s="1" t="s">
        <v>96</v>
      </c>
      <c r="H23388" s="1" t="s">
        <v>102</v>
      </c>
      <c r="S23388" s="10">
        <v>0</v>
      </c>
      <c r="T23388" s="10">
        <v>0</v>
      </c>
      <c r="W23388" s="10">
        <v>0</v>
      </c>
      <c r="AN23388" s="10">
        <v>0</v>
      </c>
      <c r="BB23388" s="10">
        <v>0</v>
      </c>
      <c r="BC23388" s="10">
        <v>0</v>
      </c>
      <c r="BD23388" s="10">
        <v>0</v>
      </c>
      <c r="BG23388" s="10">
        <v>0</v>
      </c>
      <c r="BH23388" s="10">
        <v>0</v>
      </c>
      <c r="BO23388" s="10">
        <v>0</v>
      </c>
      <c r="BP23388" s="10">
        <v>0</v>
      </c>
      <c r="BQ23388" s="10">
        <v>0</v>
      </c>
      <c r="BR23388" s="10">
        <v>0</v>
      </c>
      <c r="BS23388" s="10">
        <v>0</v>
      </c>
      <c r="BT23388" s="10">
        <v>0</v>
      </c>
      <c r="CP23388" s="10">
        <v>0</v>
      </c>
    </row>
    <row r="23389" spans="2:94" x14ac:dyDescent="0.3">
      <c r="B23389" s="2">
        <v>90194</v>
      </c>
      <c r="C23389" s="1" t="s">
        <v>3578</v>
      </c>
      <c r="D23389" s="1" t="s">
        <v>158</v>
      </c>
      <c r="F23389" s="1" t="s">
        <v>95</v>
      </c>
      <c r="G23389" s="1" t="s">
        <v>96</v>
      </c>
      <c r="H23389" s="1" t="s">
        <v>103</v>
      </c>
      <c r="I23389" s="10">
        <v>34896</v>
      </c>
      <c r="S23389" s="10">
        <v>0</v>
      </c>
      <c r="T23389" s="10">
        <v>0</v>
      </c>
      <c r="W23389" s="10">
        <v>1500</v>
      </c>
      <c r="X23389" s="3" t="s">
        <v>3579</v>
      </c>
      <c r="AN23389" s="10">
        <v>0</v>
      </c>
      <c r="BB23389" s="10">
        <v>0</v>
      </c>
      <c r="BC23389" s="10">
        <v>0</v>
      </c>
      <c r="BD23389" s="10">
        <v>0</v>
      </c>
      <c r="BG23389" s="10">
        <v>0</v>
      </c>
      <c r="BH23389" s="10">
        <v>0</v>
      </c>
      <c r="BO23389" s="10">
        <v>0</v>
      </c>
      <c r="BP23389" s="10">
        <v>0</v>
      </c>
      <c r="BQ23389" s="10">
        <v>0</v>
      </c>
      <c r="BR23389" s="10">
        <v>0</v>
      </c>
      <c r="BS23389" s="10">
        <v>0</v>
      </c>
      <c r="BT23389" s="10">
        <v>0</v>
      </c>
      <c r="CP23389" s="10">
        <v>36396</v>
      </c>
    </row>
    <row r="23390" spans="2:94" x14ac:dyDescent="0.3">
      <c r="B23390" s="2">
        <v>90194</v>
      </c>
      <c r="C23390" s="1" t="s">
        <v>3578</v>
      </c>
      <c r="D23390" s="1" t="s">
        <v>158</v>
      </c>
      <c r="F23390" s="1" t="s">
        <v>95</v>
      </c>
      <c r="G23390" s="1" t="s">
        <v>99</v>
      </c>
      <c r="H23390" s="1" t="s">
        <v>102</v>
      </c>
      <c r="BB23390" s="10">
        <v>0</v>
      </c>
      <c r="BC23390" s="10">
        <v>0</v>
      </c>
      <c r="BD23390" s="10">
        <v>0</v>
      </c>
      <c r="BG23390" s="10">
        <v>0</v>
      </c>
      <c r="BH23390" s="10">
        <v>0</v>
      </c>
      <c r="BO23390" s="10">
        <v>0</v>
      </c>
      <c r="BP23390" s="10">
        <v>0</v>
      </c>
      <c r="BQ23390" s="10">
        <v>0</v>
      </c>
      <c r="BR23390" s="10">
        <v>0</v>
      </c>
      <c r="BS23390" s="10">
        <v>0</v>
      </c>
      <c r="BT23390" s="10">
        <v>0</v>
      </c>
      <c r="CP23390" s="10">
        <v>0</v>
      </c>
    </row>
    <row r="23391" spans="2:94" x14ac:dyDescent="0.3">
      <c r="B23391" s="2">
        <v>90194</v>
      </c>
      <c r="C23391" s="1" t="s">
        <v>3578</v>
      </c>
      <c r="D23391" s="1" t="s">
        <v>158</v>
      </c>
      <c r="F23391" s="1" t="s">
        <v>95</v>
      </c>
      <c r="G23391" s="1" t="s">
        <v>99</v>
      </c>
      <c r="H23391" s="1" t="s">
        <v>103</v>
      </c>
      <c r="AX23391" s="10">
        <v>64060</v>
      </c>
      <c r="BB23391" s="10">
        <v>226669</v>
      </c>
      <c r="BC23391" s="10">
        <v>0</v>
      </c>
      <c r="BD23391" s="10">
        <v>131006</v>
      </c>
      <c r="BG23391" s="10">
        <v>0</v>
      </c>
      <c r="BH23391" s="10">
        <v>0</v>
      </c>
      <c r="BO23391" s="10">
        <v>0</v>
      </c>
      <c r="BP23391" s="10">
        <v>0</v>
      </c>
      <c r="BQ23391" s="10">
        <v>0</v>
      </c>
      <c r="BR23391" s="10">
        <v>0</v>
      </c>
      <c r="BS23391" s="10">
        <v>0</v>
      </c>
      <c r="BT23391" s="10">
        <v>0</v>
      </c>
      <c r="CP23391" s="10">
        <v>421735</v>
      </c>
    </row>
    <row r="23392" spans="2:94" x14ac:dyDescent="0.3">
      <c r="B23392" s="2">
        <v>90194</v>
      </c>
      <c r="C23392" s="1" t="s">
        <v>3578</v>
      </c>
      <c r="D23392" s="1" t="s">
        <v>158</v>
      </c>
      <c r="F23392" s="1" t="s">
        <v>95</v>
      </c>
      <c r="G23392" s="1" t="s">
        <v>100</v>
      </c>
      <c r="H23392" s="1" t="s">
        <v>102</v>
      </c>
      <c r="AM23392" s="10">
        <v>0</v>
      </c>
      <c r="BB23392" s="10">
        <v>0</v>
      </c>
      <c r="BC23392" s="10">
        <v>0</v>
      </c>
      <c r="BD23392" s="10">
        <v>0</v>
      </c>
      <c r="BG23392" s="10">
        <v>0</v>
      </c>
      <c r="BH23392" s="10">
        <v>0</v>
      </c>
      <c r="BO23392" s="10">
        <v>0</v>
      </c>
      <c r="BP23392" s="10">
        <v>0</v>
      </c>
      <c r="BQ23392" s="10">
        <v>0</v>
      </c>
      <c r="BR23392" s="10">
        <v>0</v>
      </c>
      <c r="BS23392" s="10">
        <v>0</v>
      </c>
      <c r="BT23392" s="10">
        <v>0</v>
      </c>
      <c r="CP23392" s="10">
        <v>0</v>
      </c>
    </row>
    <row r="23393" spans="2:94" x14ac:dyDescent="0.3">
      <c r="B23393" s="2">
        <v>90194</v>
      </c>
      <c r="C23393" s="1" t="s">
        <v>3578</v>
      </c>
      <c r="D23393" s="1" t="s">
        <v>158</v>
      </c>
      <c r="F23393" s="1" t="s">
        <v>95</v>
      </c>
      <c r="G23393" s="1" t="s">
        <v>100</v>
      </c>
      <c r="H23393" s="1" t="s">
        <v>103</v>
      </c>
      <c r="AM23393" s="10">
        <v>64060</v>
      </c>
      <c r="BB23393" s="10">
        <v>0</v>
      </c>
      <c r="BC23393" s="10">
        <v>0</v>
      </c>
      <c r="BD23393" s="10">
        <v>0</v>
      </c>
      <c r="BG23393" s="10">
        <v>0</v>
      </c>
      <c r="BH23393" s="10">
        <v>0</v>
      </c>
      <c r="BO23393" s="10">
        <v>0</v>
      </c>
      <c r="BP23393" s="10">
        <v>0</v>
      </c>
      <c r="BQ23393" s="10">
        <v>0</v>
      </c>
      <c r="BR23393" s="10">
        <v>0</v>
      </c>
      <c r="BS23393" s="10">
        <v>0</v>
      </c>
      <c r="BT23393" s="10">
        <v>0</v>
      </c>
      <c r="CP23393" s="10">
        <v>64060</v>
      </c>
    </row>
    <row r="23394" spans="2:94" x14ac:dyDescent="0.3">
      <c r="B23394" s="2">
        <v>90194</v>
      </c>
      <c r="C23394" s="1" t="s">
        <v>3578</v>
      </c>
      <c r="D23394" s="1" t="s">
        <v>158</v>
      </c>
      <c r="F23394" s="1" t="s">
        <v>95</v>
      </c>
      <c r="G23394" s="1" t="s">
        <v>3883</v>
      </c>
      <c r="H23394" s="1" t="s">
        <v>102</v>
      </c>
      <c r="CP23394" s="10">
        <f>SUM(CK23394:CO23394)</f>
        <v>0</v>
      </c>
    </row>
    <row r="23395" spans="2:94" x14ac:dyDescent="0.3">
      <c r="B23395" s="2">
        <v>90194</v>
      </c>
      <c r="C23395" s="1" t="s">
        <v>3578</v>
      </c>
      <c r="D23395" s="1" t="s">
        <v>158</v>
      </c>
      <c r="F23395" s="1" t="s">
        <v>95</v>
      </c>
      <c r="G23395" s="1" t="s">
        <v>3883</v>
      </c>
      <c r="H23395" s="1" t="s">
        <v>103</v>
      </c>
      <c r="CP23395" s="10">
        <f>SUM(CK23395:CO23395)</f>
        <v>0</v>
      </c>
    </row>
    <row r="23396" spans="2:94" x14ac:dyDescent="0.3">
      <c r="B23396" s="2">
        <v>90194</v>
      </c>
      <c r="C23396" s="1" t="s">
        <v>3578</v>
      </c>
      <c r="D23396" s="1" t="s">
        <v>158</v>
      </c>
      <c r="F23396" s="1" t="s">
        <v>95</v>
      </c>
      <c r="G23396" s="1" t="s">
        <v>101</v>
      </c>
      <c r="H23396" s="1" t="s">
        <v>102</v>
      </c>
      <c r="AM23396" s="10">
        <v>0</v>
      </c>
      <c r="BB23396" s="10">
        <v>0</v>
      </c>
      <c r="BC23396" s="10">
        <v>0</v>
      </c>
      <c r="BD23396" s="10">
        <v>0</v>
      </c>
      <c r="BG23396" s="10">
        <v>0</v>
      </c>
      <c r="BH23396" s="10">
        <v>0</v>
      </c>
      <c r="BO23396" s="10">
        <v>0</v>
      </c>
      <c r="BP23396" s="10">
        <v>0</v>
      </c>
      <c r="BQ23396" s="10">
        <v>0</v>
      </c>
      <c r="BR23396" s="10">
        <v>0</v>
      </c>
      <c r="BS23396" s="10">
        <v>0</v>
      </c>
      <c r="BT23396" s="10">
        <v>0</v>
      </c>
      <c r="CP23396" s="10">
        <v>0</v>
      </c>
    </row>
    <row r="23397" spans="2:94" x14ac:dyDescent="0.3">
      <c r="B23397" s="2">
        <v>90194</v>
      </c>
      <c r="C23397" s="1" t="s">
        <v>3578</v>
      </c>
      <c r="D23397" s="1" t="s">
        <v>158</v>
      </c>
      <c r="F23397" s="1" t="s">
        <v>95</v>
      </c>
      <c r="G23397" s="1" t="s">
        <v>101</v>
      </c>
      <c r="H23397" s="1" t="s">
        <v>103</v>
      </c>
      <c r="AM23397" s="10">
        <v>0</v>
      </c>
      <c r="BB23397" s="10">
        <v>0</v>
      </c>
      <c r="BC23397" s="10">
        <v>0</v>
      </c>
      <c r="BD23397" s="10">
        <v>0</v>
      </c>
      <c r="BG23397" s="10">
        <v>0</v>
      </c>
      <c r="BH23397" s="10">
        <v>0</v>
      </c>
      <c r="BO23397" s="10">
        <v>0</v>
      </c>
      <c r="BP23397" s="10">
        <v>0</v>
      </c>
      <c r="BQ23397" s="10">
        <v>0</v>
      </c>
      <c r="BR23397" s="10">
        <v>0</v>
      </c>
      <c r="BS23397" s="10">
        <v>0</v>
      </c>
      <c r="BT23397" s="10">
        <v>0</v>
      </c>
      <c r="CP23397" s="10">
        <v>0</v>
      </c>
    </row>
    <row r="23398" spans="2:94" x14ac:dyDescent="0.3">
      <c r="B23398" s="2">
        <v>90196</v>
      </c>
      <c r="C23398" s="1" t="s">
        <v>3580</v>
      </c>
      <c r="D23398" s="1" t="s">
        <v>93</v>
      </c>
      <c r="F23398" s="1" t="s">
        <v>95</v>
      </c>
      <c r="G23398" s="1" t="s">
        <v>96</v>
      </c>
      <c r="H23398" s="1" t="s">
        <v>97</v>
      </c>
      <c r="I23398" s="10">
        <v>510242</v>
      </c>
      <c r="K23398" s="10">
        <v>192472</v>
      </c>
      <c r="L23398" s="12" t="s">
        <v>3581</v>
      </c>
      <c r="BB23398" s="10">
        <v>0</v>
      </c>
      <c r="BC23398" s="10">
        <v>0</v>
      </c>
      <c r="BD23398" s="10">
        <v>0</v>
      </c>
      <c r="BG23398" s="10">
        <v>0</v>
      </c>
      <c r="BH23398" s="10">
        <v>0</v>
      </c>
      <c r="BO23398" s="10">
        <v>0</v>
      </c>
      <c r="BP23398" s="10">
        <v>0</v>
      </c>
      <c r="BQ23398" s="10">
        <v>0</v>
      </c>
      <c r="BR23398" s="10">
        <v>0</v>
      </c>
      <c r="BS23398" s="10">
        <v>0</v>
      </c>
      <c r="BT23398" s="10">
        <v>0</v>
      </c>
      <c r="CP23398" s="10">
        <v>702714</v>
      </c>
    </row>
    <row r="23399" spans="2:94" x14ac:dyDescent="0.3">
      <c r="B23399" s="2">
        <v>90196</v>
      </c>
      <c r="C23399" s="1" t="s">
        <v>3580</v>
      </c>
      <c r="D23399" s="1" t="s">
        <v>93</v>
      </c>
      <c r="F23399" s="1" t="s">
        <v>95</v>
      </c>
      <c r="G23399" s="1" t="s">
        <v>96</v>
      </c>
      <c r="H23399" s="1" t="s">
        <v>102</v>
      </c>
      <c r="BB23399" s="10">
        <v>0</v>
      </c>
      <c r="BC23399" s="10">
        <v>0</v>
      </c>
      <c r="BD23399" s="10">
        <v>0</v>
      </c>
      <c r="BG23399" s="10">
        <v>0</v>
      </c>
      <c r="BH23399" s="10">
        <v>0</v>
      </c>
      <c r="BO23399" s="10">
        <v>0</v>
      </c>
      <c r="BP23399" s="10">
        <v>0</v>
      </c>
      <c r="BQ23399" s="10">
        <v>0</v>
      </c>
      <c r="BR23399" s="10">
        <v>0</v>
      </c>
      <c r="BS23399" s="10">
        <v>0</v>
      </c>
      <c r="BT23399" s="10">
        <v>0</v>
      </c>
      <c r="CP23399" s="10">
        <v>0</v>
      </c>
    </row>
    <row r="23400" spans="2:94" x14ac:dyDescent="0.3">
      <c r="B23400" s="2">
        <v>90196</v>
      </c>
      <c r="C23400" s="1" t="s">
        <v>3580</v>
      </c>
      <c r="D23400" s="1" t="s">
        <v>93</v>
      </c>
      <c r="F23400" s="1" t="s">
        <v>95</v>
      </c>
      <c r="G23400" s="1" t="s">
        <v>96</v>
      </c>
      <c r="H23400" s="1" t="s">
        <v>103</v>
      </c>
      <c r="BB23400" s="10">
        <v>0</v>
      </c>
      <c r="BC23400" s="10">
        <v>0</v>
      </c>
      <c r="BD23400" s="10">
        <v>0</v>
      </c>
      <c r="BG23400" s="10">
        <v>0</v>
      </c>
      <c r="BH23400" s="10">
        <v>0</v>
      </c>
      <c r="BO23400" s="10">
        <v>0</v>
      </c>
      <c r="BP23400" s="10">
        <v>0</v>
      </c>
      <c r="BQ23400" s="10">
        <v>0</v>
      </c>
      <c r="BR23400" s="10">
        <v>0</v>
      </c>
      <c r="BS23400" s="10">
        <v>0</v>
      </c>
      <c r="BT23400" s="10">
        <v>0</v>
      </c>
      <c r="CP23400" s="10">
        <v>702714</v>
      </c>
    </row>
    <row r="23401" spans="2:94" x14ac:dyDescent="0.3">
      <c r="B23401" s="2">
        <v>90196</v>
      </c>
      <c r="C23401" s="1" t="s">
        <v>3580</v>
      </c>
      <c r="D23401" s="1" t="s">
        <v>93</v>
      </c>
      <c r="F23401" s="1" t="s">
        <v>95</v>
      </c>
      <c r="G23401" s="1" t="s">
        <v>99</v>
      </c>
      <c r="H23401" s="1" t="s">
        <v>97</v>
      </c>
      <c r="AW23401" s="10">
        <v>163492</v>
      </c>
      <c r="AX23401" s="10">
        <v>2890336</v>
      </c>
      <c r="BB23401" s="10">
        <v>1035592</v>
      </c>
      <c r="BC23401" s="10">
        <v>0</v>
      </c>
      <c r="BD23401" s="10">
        <v>0</v>
      </c>
      <c r="BG23401" s="10">
        <v>0</v>
      </c>
      <c r="BH23401" s="10">
        <v>0</v>
      </c>
      <c r="BI23401" s="10">
        <v>602012</v>
      </c>
      <c r="BO23401" s="10">
        <v>167566</v>
      </c>
      <c r="BP23401" s="10">
        <v>0</v>
      </c>
      <c r="BQ23401" s="10">
        <v>0</v>
      </c>
      <c r="BR23401" s="10">
        <v>0</v>
      </c>
      <c r="BS23401" s="10">
        <v>0</v>
      </c>
      <c r="BT23401" s="10">
        <v>0</v>
      </c>
      <c r="CP23401" s="10">
        <v>4858998</v>
      </c>
    </row>
    <row r="23402" spans="2:94" x14ac:dyDescent="0.3">
      <c r="B23402" s="2">
        <v>90196</v>
      </c>
      <c r="C23402" s="1" t="s">
        <v>3580</v>
      </c>
      <c r="D23402" s="1" t="s">
        <v>93</v>
      </c>
      <c r="F23402" s="1" t="s">
        <v>95</v>
      </c>
      <c r="G23402" s="1" t="s">
        <v>99</v>
      </c>
      <c r="H23402" s="1" t="s">
        <v>102</v>
      </c>
      <c r="AW23402" s="10">
        <v>163492</v>
      </c>
      <c r="AX23402" s="10">
        <v>30447</v>
      </c>
      <c r="BB23402" s="10">
        <v>694075</v>
      </c>
      <c r="BC23402" s="10">
        <v>0</v>
      </c>
      <c r="BD23402" s="10">
        <v>0</v>
      </c>
      <c r="BG23402" s="10">
        <v>0</v>
      </c>
      <c r="BH23402" s="10">
        <v>0</v>
      </c>
      <c r="BO23402" s="10">
        <v>0</v>
      </c>
      <c r="BP23402" s="10">
        <v>0</v>
      </c>
      <c r="BQ23402" s="10">
        <v>0</v>
      </c>
      <c r="BR23402" s="10">
        <v>0</v>
      </c>
      <c r="BS23402" s="10">
        <v>0</v>
      </c>
      <c r="BT23402" s="10">
        <v>0</v>
      </c>
      <c r="CP23402" s="10">
        <v>888014</v>
      </c>
    </row>
    <row r="23403" spans="2:94" x14ac:dyDescent="0.3">
      <c r="B23403" s="2">
        <v>90196</v>
      </c>
      <c r="C23403" s="1" t="s">
        <v>3580</v>
      </c>
      <c r="D23403" s="1" t="s">
        <v>93</v>
      </c>
      <c r="F23403" s="1" t="s">
        <v>95</v>
      </c>
      <c r="G23403" s="1" t="s">
        <v>99</v>
      </c>
      <c r="H23403" s="1" t="s">
        <v>103</v>
      </c>
      <c r="AX23403" s="10">
        <v>2153617</v>
      </c>
      <c r="AY23403" s="10">
        <v>706272</v>
      </c>
      <c r="BB23403" s="10">
        <v>341517</v>
      </c>
      <c r="BC23403" s="10">
        <v>0</v>
      </c>
      <c r="BD23403" s="10">
        <v>0</v>
      </c>
      <c r="BG23403" s="10">
        <v>0</v>
      </c>
      <c r="BH23403" s="10">
        <v>0</v>
      </c>
      <c r="BI23403" s="10">
        <v>602012</v>
      </c>
      <c r="BO23403" s="10">
        <v>167566</v>
      </c>
      <c r="BP23403" s="10">
        <v>0</v>
      </c>
      <c r="BQ23403" s="10">
        <v>0</v>
      </c>
      <c r="BR23403" s="10">
        <v>0</v>
      </c>
      <c r="BS23403" s="10">
        <v>0</v>
      </c>
      <c r="BT23403" s="10">
        <v>0</v>
      </c>
      <c r="CP23403" s="10">
        <v>3970984</v>
      </c>
    </row>
    <row r="23404" spans="2:94" x14ac:dyDescent="0.3">
      <c r="B23404" s="2">
        <v>90196</v>
      </c>
      <c r="C23404" s="1" t="s">
        <v>3580</v>
      </c>
      <c r="D23404" s="1" t="s">
        <v>93</v>
      </c>
      <c r="F23404" s="1" t="s">
        <v>95</v>
      </c>
      <c r="G23404" s="1" t="s">
        <v>100</v>
      </c>
      <c r="H23404" s="1" t="s">
        <v>97</v>
      </c>
      <c r="Y23404" s="10">
        <v>928516</v>
      </c>
      <c r="AB23404" s="10">
        <v>1127409</v>
      </c>
      <c r="AE23404" s="10">
        <v>2392707</v>
      </c>
      <c r="AF23404" s="3" t="s">
        <v>3582</v>
      </c>
      <c r="AK23404" s="10">
        <v>0</v>
      </c>
      <c r="BB23404" s="10">
        <v>0</v>
      </c>
      <c r="BC23404" s="10">
        <v>0</v>
      </c>
      <c r="BD23404" s="10">
        <v>0</v>
      </c>
      <c r="BG23404" s="10">
        <v>0</v>
      </c>
      <c r="BH23404" s="10">
        <v>0</v>
      </c>
      <c r="BO23404" s="10">
        <v>0</v>
      </c>
      <c r="BP23404" s="10">
        <v>0</v>
      </c>
      <c r="BQ23404" s="10">
        <v>0</v>
      </c>
      <c r="BR23404" s="10">
        <v>0</v>
      </c>
      <c r="BS23404" s="10">
        <v>0</v>
      </c>
      <c r="BT23404" s="10">
        <v>0</v>
      </c>
      <c r="CP23404" s="10">
        <v>4448632</v>
      </c>
    </row>
    <row r="23405" spans="2:94" x14ac:dyDescent="0.3">
      <c r="B23405" s="2">
        <v>90196</v>
      </c>
      <c r="C23405" s="1" t="s">
        <v>3580</v>
      </c>
      <c r="D23405" s="1" t="s">
        <v>93</v>
      </c>
      <c r="F23405" s="1" t="s">
        <v>95</v>
      </c>
      <c r="G23405" s="1" t="s">
        <v>100</v>
      </c>
      <c r="H23405" s="1" t="s">
        <v>102</v>
      </c>
      <c r="BB23405" s="10">
        <v>0</v>
      </c>
      <c r="BC23405" s="10">
        <v>0</v>
      </c>
      <c r="BD23405" s="10">
        <v>0</v>
      </c>
      <c r="BG23405" s="10">
        <v>0</v>
      </c>
      <c r="BH23405" s="10">
        <v>0</v>
      </c>
      <c r="BO23405" s="10">
        <v>0</v>
      </c>
      <c r="BP23405" s="10">
        <v>0</v>
      </c>
      <c r="BQ23405" s="10">
        <v>0</v>
      </c>
      <c r="BR23405" s="10">
        <v>0</v>
      </c>
      <c r="BS23405" s="10">
        <v>0</v>
      </c>
      <c r="BT23405" s="10">
        <v>0</v>
      </c>
      <c r="CP23405" s="10">
        <v>0</v>
      </c>
    </row>
    <row r="23406" spans="2:94" x14ac:dyDescent="0.3">
      <c r="B23406" s="2">
        <v>90196</v>
      </c>
      <c r="C23406" s="1" t="s">
        <v>3580</v>
      </c>
      <c r="D23406" s="1" t="s">
        <v>93</v>
      </c>
      <c r="F23406" s="1" t="s">
        <v>95</v>
      </c>
      <c r="G23406" s="1" t="s">
        <v>100</v>
      </c>
      <c r="H23406" s="1" t="s">
        <v>103</v>
      </c>
      <c r="BB23406" s="10">
        <v>0</v>
      </c>
      <c r="BC23406" s="10">
        <v>0</v>
      </c>
      <c r="BD23406" s="10">
        <v>0</v>
      </c>
      <c r="BG23406" s="10">
        <v>0</v>
      </c>
      <c r="BH23406" s="10">
        <v>0</v>
      </c>
      <c r="BO23406" s="10">
        <v>0</v>
      </c>
      <c r="BP23406" s="10">
        <v>0</v>
      </c>
      <c r="BQ23406" s="10">
        <v>0</v>
      </c>
      <c r="BR23406" s="10">
        <v>0</v>
      </c>
      <c r="BS23406" s="10">
        <v>0</v>
      </c>
      <c r="BT23406" s="10">
        <v>0</v>
      </c>
      <c r="CP23406" s="10">
        <v>4448632</v>
      </c>
    </row>
    <row r="23407" spans="2:94" x14ac:dyDescent="0.3">
      <c r="B23407" s="2">
        <v>90196</v>
      </c>
      <c r="C23407" s="1" t="s">
        <v>3580</v>
      </c>
      <c r="D23407" s="1" t="s">
        <v>93</v>
      </c>
      <c r="F23407" s="1" t="s">
        <v>95</v>
      </c>
      <c r="G23407" s="1" t="s">
        <v>3883</v>
      </c>
      <c r="H23407" s="1" t="s">
        <v>97</v>
      </c>
      <c r="CP23407" s="10">
        <f>SUM(CK23407:CO23407)</f>
        <v>0</v>
      </c>
    </row>
    <row r="23408" spans="2:94" x14ac:dyDescent="0.3">
      <c r="B23408" s="2">
        <v>90196</v>
      </c>
      <c r="C23408" s="1" t="s">
        <v>3580</v>
      </c>
      <c r="D23408" s="1" t="s">
        <v>93</v>
      </c>
      <c r="F23408" s="1" t="s">
        <v>95</v>
      </c>
      <c r="G23408" s="1" t="s">
        <v>3883</v>
      </c>
      <c r="H23408" s="1" t="s">
        <v>102</v>
      </c>
      <c r="CP23408" s="10">
        <f>SUM(CK23408:CO23408)</f>
        <v>0</v>
      </c>
    </row>
    <row r="23409" spans="2:94" x14ac:dyDescent="0.3">
      <c r="B23409" s="2">
        <v>90196</v>
      </c>
      <c r="C23409" s="1" t="s">
        <v>3580</v>
      </c>
      <c r="D23409" s="1" t="s">
        <v>93</v>
      </c>
      <c r="F23409" s="1" t="s">
        <v>95</v>
      </c>
      <c r="G23409" s="1" t="s">
        <v>3883</v>
      </c>
      <c r="H23409" s="1" t="s">
        <v>103</v>
      </c>
      <c r="CP23409" s="10">
        <f>SUM(CK23409:CO23409)</f>
        <v>0</v>
      </c>
    </row>
    <row r="23410" spans="2:94" x14ac:dyDescent="0.3">
      <c r="B23410" s="2">
        <v>90196</v>
      </c>
      <c r="C23410" s="1" t="s">
        <v>3580</v>
      </c>
      <c r="D23410" s="1" t="s">
        <v>93</v>
      </c>
      <c r="F23410" s="1" t="s">
        <v>95</v>
      </c>
      <c r="G23410" s="1" t="s">
        <v>101</v>
      </c>
      <c r="H23410" s="1" t="s">
        <v>97</v>
      </c>
      <c r="Y23410" s="10">
        <v>5541905</v>
      </c>
      <c r="Z23410" s="10">
        <v>1635921</v>
      </c>
      <c r="BB23410" s="10">
        <v>0</v>
      </c>
      <c r="BC23410" s="10">
        <v>0</v>
      </c>
      <c r="BD23410" s="10">
        <v>0</v>
      </c>
      <c r="BG23410" s="10">
        <v>0</v>
      </c>
      <c r="BH23410" s="10">
        <v>0</v>
      </c>
      <c r="BO23410" s="10">
        <v>0</v>
      </c>
      <c r="BP23410" s="10">
        <v>0</v>
      </c>
      <c r="BQ23410" s="10">
        <v>0</v>
      </c>
      <c r="BR23410" s="10">
        <v>0</v>
      </c>
      <c r="BS23410" s="10">
        <v>0</v>
      </c>
      <c r="BT23410" s="10">
        <v>0</v>
      </c>
      <c r="CP23410" s="10">
        <v>7177826</v>
      </c>
    </row>
    <row r="23411" spans="2:94" x14ac:dyDescent="0.3">
      <c r="B23411" s="2">
        <v>90196</v>
      </c>
      <c r="C23411" s="1" t="s">
        <v>3580</v>
      </c>
      <c r="D23411" s="1" t="s">
        <v>93</v>
      </c>
      <c r="F23411" s="1" t="s">
        <v>95</v>
      </c>
      <c r="G23411" s="1" t="s">
        <v>101</v>
      </c>
      <c r="H23411" s="1" t="s">
        <v>102</v>
      </c>
      <c r="BB23411" s="10">
        <v>0</v>
      </c>
      <c r="BC23411" s="10">
        <v>0</v>
      </c>
      <c r="BD23411" s="10">
        <v>0</v>
      </c>
      <c r="BG23411" s="10">
        <v>0</v>
      </c>
      <c r="BH23411" s="10">
        <v>0</v>
      </c>
      <c r="BO23411" s="10">
        <v>0</v>
      </c>
      <c r="BP23411" s="10">
        <v>0</v>
      </c>
      <c r="BQ23411" s="10">
        <v>0</v>
      </c>
      <c r="BR23411" s="10">
        <v>0</v>
      </c>
      <c r="BS23411" s="10">
        <v>0</v>
      </c>
      <c r="BT23411" s="10">
        <v>0</v>
      </c>
      <c r="CP23411" s="10">
        <v>257239</v>
      </c>
    </row>
    <row r="23412" spans="2:94" x14ac:dyDescent="0.3">
      <c r="B23412" s="2">
        <v>90196</v>
      </c>
      <c r="C23412" s="1" t="s">
        <v>3580</v>
      </c>
      <c r="D23412" s="1" t="s">
        <v>93</v>
      </c>
      <c r="F23412" s="1" t="s">
        <v>95</v>
      </c>
      <c r="G23412" s="1" t="s">
        <v>101</v>
      </c>
      <c r="H23412" s="1" t="s">
        <v>103</v>
      </c>
      <c r="BB23412" s="10">
        <v>0</v>
      </c>
      <c r="BC23412" s="10">
        <v>0</v>
      </c>
      <c r="BD23412" s="10">
        <v>0</v>
      </c>
      <c r="BG23412" s="10">
        <v>0</v>
      </c>
      <c r="BH23412" s="10">
        <v>0</v>
      </c>
      <c r="BO23412" s="10">
        <v>0</v>
      </c>
      <c r="BP23412" s="10">
        <v>0</v>
      </c>
      <c r="BQ23412" s="10">
        <v>0</v>
      </c>
      <c r="BR23412" s="10">
        <v>0</v>
      </c>
      <c r="BS23412" s="10">
        <v>0</v>
      </c>
      <c r="BT23412" s="10">
        <v>0</v>
      </c>
      <c r="CP23412" s="10">
        <v>6920587</v>
      </c>
    </row>
    <row r="23413" spans="2:94" x14ac:dyDescent="0.3">
      <c r="B23413" s="2">
        <v>90197</v>
      </c>
      <c r="C23413" s="1" t="s">
        <v>3583</v>
      </c>
      <c r="D23413" s="1" t="s">
        <v>158</v>
      </c>
      <c r="F23413" s="1" t="s">
        <v>95</v>
      </c>
      <c r="G23413" s="1" t="s">
        <v>96</v>
      </c>
      <c r="H23413" s="1" t="s">
        <v>102</v>
      </c>
      <c r="BB23413" s="10">
        <v>0</v>
      </c>
      <c r="BC23413" s="10">
        <v>0</v>
      </c>
      <c r="BD23413" s="10">
        <v>0</v>
      </c>
      <c r="BG23413" s="10">
        <v>0</v>
      </c>
      <c r="BH23413" s="10">
        <v>0</v>
      </c>
      <c r="BO23413" s="10">
        <v>0</v>
      </c>
      <c r="BP23413" s="10">
        <v>0</v>
      </c>
      <c r="BQ23413" s="10">
        <v>0</v>
      </c>
      <c r="BR23413" s="10">
        <v>0</v>
      </c>
      <c r="BS23413" s="10">
        <v>0</v>
      </c>
      <c r="BT23413" s="10">
        <v>0</v>
      </c>
      <c r="CP23413" s="10">
        <v>0</v>
      </c>
    </row>
    <row r="23414" spans="2:94" x14ac:dyDescent="0.3">
      <c r="B23414" s="2">
        <v>90197</v>
      </c>
      <c r="C23414" s="1" t="s">
        <v>3583</v>
      </c>
      <c r="D23414" s="1" t="s">
        <v>158</v>
      </c>
      <c r="F23414" s="1" t="s">
        <v>95</v>
      </c>
      <c r="G23414" s="1" t="s">
        <v>96</v>
      </c>
      <c r="H23414" s="1" t="s">
        <v>103</v>
      </c>
      <c r="I23414" s="10">
        <v>103352</v>
      </c>
      <c r="W23414" s="10">
        <v>4933</v>
      </c>
      <c r="X23414" s="3" t="s">
        <v>3584</v>
      </c>
      <c r="BB23414" s="10">
        <v>0</v>
      </c>
      <c r="BC23414" s="10">
        <v>0</v>
      </c>
      <c r="BD23414" s="10">
        <v>0</v>
      </c>
      <c r="BG23414" s="10">
        <v>0</v>
      </c>
      <c r="BH23414" s="10">
        <v>0</v>
      </c>
      <c r="BO23414" s="10">
        <v>0</v>
      </c>
      <c r="BP23414" s="10">
        <v>0</v>
      </c>
      <c r="BQ23414" s="10">
        <v>0</v>
      </c>
      <c r="BR23414" s="10">
        <v>0</v>
      </c>
      <c r="BS23414" s="10">
        <v>0</v>
      </c>
      <c r="BT23414" s="10">
        <v>0</v>
      </c>
      <c r="CP23414" s="10">
        <v>108285</v>
      </c>
    </row>
    <row r="23415" spans="2:94" x14ac:dyDescent="0.3">
      <c r="B23415" s="2">
        <v>90197</v>
      </c>
      <c r="C23415" s="1" t="s">
        <v>3583</v>
      </c>
      <c r="D23415" s="1" t="s">
        <v>158</v>
      </c>
      <c r="F23415" s="1" t="s">
        <v>95</v>
      </c>
      <c r="G23415" s="1" t="s">
        <v>99</v>
      </c>
      <c r="H23415" s="1" t="s">
        <v>102</v>
      </c>
      <c r="BB23415" s="10">
        <v>0</v>
      </c>
      <c r="BC23415" s="10">
        <v>0</v>
      </c>
      <c r="BD23415" s="10">
        <v>0</v>
      </c>
      <c r="BG23415" s="10">
        <v>0</v>
      </c>
      <c r="BH23415" s="10">
        <v>0</v>
      </c>
      <c r="BO23415" s="10">
        <v>0</v>
      </c>
      <c r="BP23415" s="10">
        <v>0</v>
      </c>
      <c r="BQ23415" s="10">
        <v>0</v>
      </c>
      <c r="BR23415" s="10">
        <v>0</v>
      </c>
      <c r="BS23415" s="10">
        <v>0</v>
      </c>
      <c r="BT23415" s="10">
        <v>0</v>
      </c>
      <c r="CP23415" s="10">
        <v>0</v>
      </c>
    </row>
    <row r="23416" spans="2:94" x14ac:dyDescent="0.3">
      <c r="B23416" s="2">
        <v>90197</v>
      </c>
      <c r="C23416" s="1" t="s">
        <v>3583</v>
      </c>
      <c r="D23416" s="1" t="s">
        <v>158</v>
      </c>
      <c r="F23416" s="1" t="s">
        <v>95</v>
      </c>
      <c r="G23416" s="1" t="s">
        <v>99</v>
      </c>
      <c r="H23416" s="1" t="s">
        <v>103</v>
      </c>
      <c r="AX23416" s="10">
        <v>719927</v>
      </c>
      <c r="AY23416" s="10">
        <v>654587</v>
      </c>
      <c r="BB23416" s="10">
        <v>1280072</v>
      </c>
      <c r="BC23416" s="10">
        <v>0</v>
      </c>
      <c r="BD23416" s="10">
        <v>294852</v>
      </c>
      <c r="BG23416" s="10">
        <v>0</v>
      </c>
      <c r="BH23416" s="10">
        <v>0</v>
      </c>
      <c r="BO23416" s="10">
        <v>0</v>
      </c>
      <c r="BP23416" s="10">
        <v>0</v>
      </c>
      <c r="BQ23416" s="10">
        <v>0</v>
      </c>
      <c r="BR23416" s="10">
        <v>0</v>
      </c>
      <c r="BS23416" s="10">
        <v>0</v>
      </c>
      <c r="BT23416" s="10">
        <v>0</v>
      </c>
      <c r="CP23416" s="10">
        <v>2949438</v>
      </c>
    </row>
    <row r="23417" spans="2:94" x14ac:dyDescent="0.3">
      <c r="B23417" s="2">
        <v>90197</v>
      </c>
      <c r="C23417" s="1" t="s">
        <v>3583</v>
      </c>
      <c r="D23417" s="1" t="s">
        <v>158</v>
      </c>
      <c r="F23417" s="1" t="s">
        <v>95</v>
      </c>
      <c r="G23417" s="1" t="s">
        <v>100</v>
      </c>
      <c r="H23417" s="1" t="s">
        <v>102</v>
      </c>
      <c r="BB23417" s="10">
        <v>0</v>
      </c>
      <c r="BC23417" s="10">
        <v>0</v>
      </c>
      <c r="BD23417" s="10">
        <v>0</v>
      </c>
      <c r="BG23417" s="10">
        <v>0</v>
      </c>
      <c r="BH23417" s="10">
        <v>0</v>
      </c>
      <c r="BO23417" s="10">
        <v>0</v>
      </c>
      <c r="BP23417" s="10">
        <v>0</v>
      </c>
      <c r="BQ23417" s="10">
        <v>0</v>
      </c>
      <c r="BR23417" s="10">
        <v>0</v>
      </c>
      <c r="BS23417" s="10">
        <v>0</v>
      </c>
      <c r="BT23417" s="10">
        <v>0</v>
      </c>
      <c r="CP23417" s="10">
        <v>0</v>
      </c>
    </row>
    <row r="23418" spans="2:94" x14ac:dyDescent="0.3">
      <c r="B23418" s="2">
        <v>90197</v>
      </c>
      <c r="C23418" s="1" t="s">
        <v>3583</v>
      </c>
      <c r="D23418" s="1" t="s">
        <v>158</v>
      </c>
      <c r="F23418" s="1" t="s">
        <v>95</v>
      </c>
      <c r="G23418" s="1" t="s">
        <v>100</v>
      </c>
      <c r="H23418" s="1" t="s">
        <v>103</v>
      </c>
      <c r="BB23418" s="10">
        <v>0</v>
      </c>
      <c r="BC23418" s="10">
        <v>0</v>
      </c>
      <c r="BD23418" s="10">
        <v>0</v>
      </c>
      <c r="BG23418" s="10">
        <v>0</v>
      </c>
      <c r="BH23418" s="10">
        <v>0</v>
      </c>
      <c r="BO23418" s="10">
        <v>0</v>
      </c>
      <c r="BP23418" s="10">
        <v>0</v>
      </c>
      <c r="BQ23418" s="10">
        <v>0</v>
      </c>
      <c r="BR23418" s="10">
        <v>0</v>
      </c>
      <c r="BS23418" s="10">
        <v>0</v>
      </c>
      <c r="BT23418" s="10">
        <v>0</v>
      </c>
      <c r="CP23418" s="10">
        <v>0</v>
      </c>
    </row>
    <row r="23419" spans="2:94" x14ac:dyDescent="0.3">
      <c r="B23419" s="2">
        <v>90197</v>
      </c>
      <c r="C23419" s="1" t="s">
        <v>3583</v>
      </c>
      <c r="D23419" s="1" t="s">
        <v>158</v>
      </c>
      <c r="F23419" s="1" t="s">
        <v>95</v>
      </c>
      <c r="G23419" s="1" t="s">
        <v>3883</v>
      </c>
      <c r="H23419" s="1" t="s">
        <v>102</v>
      </c>
      <c r="CP23419" s="10">
        <f>SUM(CK23419:CO23419)</f>
        <v>0</v>
      </c>
    </row>
    <row r="23420" spans="2:94" x14ac:dyDescent="0.3">
      <c r="B23420" s="2">
        <v>90197</v>
      </c>
      <c r="C23420" s="1" t="s">
        <v>3583</v>
      </c>
      <c r="D23420" s="1" t="s">
        <v>158</v>
      </c>
      <c r="F23420" s="1" t="s">
        <v>95</v>
      </c>
      <c r="G23420" s="1" t="s">
        <v>3883</v>
      </c>
      <c r="H23420" s="1" t="s">
        <v>103</v>
      </c>
      <c r="CP23420" s="10">
        <f>SUM(CK23420:CO23420)</f>
        <v>0</v>
      </c>
    </row>
    <row r="23421" spans="2:94" x14ac:dyDescent="0.3">
      <c r="B23421" s="2">
        <v>90197</v>
      </c>
      <c r="C23421" s="1" t="s">
        <v>3583</v>
      </c>
      <c r="D23421" s="1" t="s">
        <v>158</v>
      </c>
      <c r="F23421" s="1" t="s">
        <v>95</v>
      </c>
      <c r="G23421" s="1" t="s">
        <v>101</v>
      </c>
      <c r="H23421" s="1" t="s">
        <v>102</v>
      </c>
      <c r="AM23421" s="10">
        <v>374107</v>
      </c>
      <c r="BB23421" s="10">
        <v>0</v>
      </c>
      <c r="BC23421" s="10">
        <v>0</v>
      </c>
      <c r="BD23421" s="10">
        <v>0</v>
      </c>
      <c r="BG23421" s="10">
        <v>0</v>
      </c>
      <c r="BH23421" s="10">
        <v>0</v>
      </c>
      <c r="BO23421" s="10">
        <v>0</v>
      </c>
      <c r="BP23421" s="10">
        <v>0</v>
      </c>
      <c r="BQ23421" s="10">
        <v>0</v>
      </c>
      <c r="BR23421" s="10">
        <v>0</v>
      </c>
      <c r="BS23421" s="10">
        <v>0</v>
      </c>
      <c r="BT23421" s="10">
        <v>0</v>
      </c>
      <c r="CP23421" s="10">
        <v>374107</v>
      </c>
    </row>
    <row r="23422" spans="2:94" x14ac:dyDescent="0.3">
      <c r="B23422" s="2">
        <v>90197</v>
      </c>
      <c r="C23422" s="1" t="s">
        <v>3583</v>
      </c>
      <c r="D23422" s="1" t="s">
        <v>158</v>
      </c>
      <c r="F23422" s="1" t="s">
        <v>95</v>
      </c>
      <c r="G23422" s="1" t="s">
        <v>101</v>
      </c>
      <c r="H23422" s="1" t="s">
        <v>103</v>
      </c>
      <c r="AM23422" s="10">
        <v>1744813</v>
      </c>
      <c r="BB23422" s="10">
        <v>0</v>
      </c>
      <c r="BC23422" s="10">
        <v>0</v>
      </c>
      <c r="BD23422" s="10">
        <v>0</v>
      </c>
      <c r="BG23422" s="10">
        <v>0</v>
      </c>
      <c r="BH23422" s="10">
        <v>0</v>
      </c>
      <c r="BO23422" s="10">
        <v>0</v>
      </c>
      <c r="BP23422" s="10">
        <v>0</v>
      </c>
      <c r="BQ23422" s="10">
        <v>0</v>
      </c>
      <c r="BR23422" s="10">
        <v>0</v>
      </c>
      <c r="BS23422" s="10">
        <v>0</v>
      </c>
      <c r="BT23422" s="10">
        <v>0</v>
      </c>
      <c r="CP23422" s="10">
        <v>1744813</v>
      </c>
    </row>
    <row r="23423" spans="2:94" x14ac:dyDescent="0.3">
      <c r="B23423" s="2">
        <v>90198</v>
      </c>
      <c r="C23423" s="1" t="s">
        <v>3585</v>
      </c>
      <c r="D23423" s="1" t="s">
        <v>158</v>
      </c>
      <c r="F23423" s="1" t="s">
        <v>95</v>
      </c>
      <c r="G23423" s="1" t="s">
        <v>96</v>
      </c>
      <c r="H23423" s="1" t="s">
        <v>102</v>
      </c>
      <c r="BB23423" s="10">
        <v>0</v>
      </c>
      <c r="BC23423" s="10">
        <v>0</v>
      </c>
      <c r="BD23423" s="10">
        <v>0</v>
      </c>
      <c r="BG23423" s="10">
        <v>0</v>
      </c>
      <c r="BH23423" s="10">
        <v>0</v>
      </c>
      <c r="BO23423" s="10">
        <v>0</v>
      </c>
      <c r="BP23423" s="10">
        <v>0</v>
      </c>
      <c r="BQ23423" s="10">
        <v>0</v>
      </c>
      <c r="BR23423" s="10">
        <v>0</v>
      </c>
      <c r="BS23423" s="10">
        <v>0</v>
      </c>
      <c r="BT23423" s="10">
        <v>0</v>
      </c>
      <c r="CP23423" s="10">
        <v>0</v>
      </c>
    </row>
    <row r="23424" spans="2:94" x14ac:dyDescent="0.3">
      <c r="B23424" s="2">
        <v>90198</v>
      </c>
      <c r="C23424" s="1" t="s">
        <v>3585</v>
      </c>
      <c r="D23424" s="1" t="s">
        <v>158</v>
      </c>
      <c r="F23424" s="1" t="s">
        <v>95</v>
      </c>
      <c r="G23424" s="1" t="s">
        <v>96</v>
      </c>
      <c r="H23424" s="1" t="s">
        <v>103</v>
      </c>
      <c r="I23424" s="10">
        <v>258472</v>
      </c>
      <c r="W23424" s="10">
        <v>37642</v>
      </c>
      <c r="X23424" s="3" t="s">
        <v>160</v>
      </c>
      <c r="BB23424" s="10">
        <v>0</v>
      </c>
      <c r="BC23424" s="10">
        <v>0</v>
      </c>
      <c r="BD23424" s="10">
        <v>0</v>
      </c>
      <c r="BG23424" s="10">
        <v>0</v>
      </c>
      <c r="BH23424" s="10">
        <v>0</v>
      </c>
      <c r="BO23424" s="10">
        <v>0</v>
      </c>
      <c r="BP23424" s="10">
        <v>0</v>
      </c>
      <c r="BQ23424" s="10">
        <v>0</v>
      </c>
      <c r="BR23424" s="10">
        <v>0</v>
      </c>
      <c r="BS23424" s="10">
        <v>0</v>
      </c>
      <c r="BT23424" s="10">
        <v>0</v>
      </c>
      <c r="CP23424" s="10">
        <v>296114</v>
      </c>
    </row>
    <row r="23425" spans="2:94" x14ac:dyDescent="0.3">
      <c r="B23425" s="2">
        <v>90198</v>
      </c>
      <c r="C23425" s="1" t="s">
        <v>3585</v>
      </c>
      <c r="D23425" s="1" t="s">
        <v>158</v>
      </c>
      <c r="F23425" s="1" t="s">
        <v>95</v>
      </c>
      <c r="G23425" s="1" t="s">
        <v>99</v>
      </c>
      <c r="H23425" s="1" t="s">
        <v>102</v>
      </c>
      <c r="AX23425" s="10">
        <v>1085570</v>
      </c>
      <c r="BB23425" s="10">
        <v>0</v>
      </c>
      <c r="BC23425" s="10">
        <v>0</v>
      </c>
      <c r="BD23425" s="10">
        <v>0</v>
      </c>
      <c r="BG23425" s="10">
        <v>0</v>
      </c>
      <c r="BH23425" s="10">
        <v>0</v>
      </c>
      <c r="BO23425" s="10">
        <v>0</v>
      </c>
      <c r="BP23425" s="10">
        <v>0</v>
      </c>
      <c r="BQ23425" s="10">
        <v>0</v>
      </c>
      <c r="BR23425" s="10">
        <v>0</v>
      </c>
      <c r="BS23425" s="10">
        <v>0</v>
      </c>
      <c r="BT23425" s="10">
        <v>0</v>
      </c>
      <c r="CP23425" s="10">
        <v>1085570</v>
      </c>
    </row>
    <row r="23426" spans="2:94" x14ac:dyDescent="0.3">
      <c r="B23426" s="2">
        <v>90198</v>
      </c>
      <c r="C23426" s="1" t="s">
        <v>3585</v>
      </c>
      <c r="D23426" s="1" t="s">
        <v>158</v>
      </c>
      <c r="F23426" s="1" t="s">
        <v>95</v>
      </c>
      <c r="G23426" s="1" t="s">
        <v>99</v>
      </c>
      <c r="H23426" s="1" t="s">
        <v>103</v>
      </c>
      <c r="AX23426" s="10">
        <v>12612</v>
      </c>
      <c r="BB23426" s="10">
        <v>2881877</v>
      </c>
      <c r="BC23426" s="10">
        <v>0</v>
      </c>
      <c r="BD23426" s="10">
        <v>0</v>
      </c>
      <c r="BG23426" s="10">
        <v>0</v>
      </c>
      <c r="BH23426" s="10">
        <v>0</v>
      </c>
      <c r="BO23426" s="10">
        <v>0</v>
      </c>
      <c r="BP23426" s="10">
        <v>0</v>
      </c>
      <c r="BQ23426" s="10">
        <v>0</v>
      </c>
      <c r="BR23426" s="10">
        <v>0</v>
      </c>
      <c r="BS23426" s="10">
        <v>0</v>
      </c>
      <c r="BT23426" s="10">
        <v>0</v>
      </c>
      <c r="CA23426" s="10">
        <v>172360</v>
      </c>
      <c r="CB23426" s="3" t="s">
        <v>3586</v>
      </c>
      <c r="CP23426" s="10">
        <v>3066849</v>
      </c>
    </row>
    <row r="23427" spans="2:94" x14ac:dyDescent="0.3">
      <c r="B23427" s="2">
        <v>90198</v>
      </c>
      <c r="C23427" s="1" t="s">
        <v>3585</v>
      </c>
      <c r="D23427" s="1" t="s">
        <v>158</v>
      </c>
      <c r="F23427" s="1" t="s">
        <v>95</v>
      </c>
      <c r="G23427" s="1" t="s">
        <v>100</v>
      </c>
      <c r="H23427" s="1" t="s">
        <v>102</v>
      </c>
      <c r="AM23427" s="10">
        <v>271392</v>
      </c>
      <c r="BB23427" s="10">
        <v>0</v>
      </c>
      <c r="BC23427" s="10">
        <v>0</v>
      </c>
      <c r="BD23427" s="10">
        <v>0</v>
      </c>
      <c r="BG23427" s="10">
        <v>0</v>
      </c>
      <c r="BH23427" s="10">
        <v>0</v>
      </c>
      <c r="BO23427" s="10">
        <v>0</v>
      </c>
      <c r="BP23427" s="10">
        <v>0</v>
      </c>
      <c r="BQ23427" s="10">
        <v>0</v>
      </c>
      <c r="BR23427" s="10">
        <v>0</v>
      </c>
      <c r="BS23427" s="10">
        <v>0</v>
      </c>
      <c r="BT23427" s="10">
        <v>0</v>
      </c>
      <c r="CP23427" s="10">
        <v>271392</v>
      </c>
    </row>
    <row r="23428" spans="2:94" x14ac:dyDescent="0.3">
      <c r="B23428" s="2">
        <v>90198</v>
      </c>
      <c r="C23428" s="1" t="s">
        <v>3585</v>
      </c>
      <c r="D23428" s="1" t="s">
        <v>158</v>
      </c>
      <c r="F23428" s="1" t="s">
        <v>95</v>
      </c>
      <c r="G23428" s="1" t="s">
        <v>100</v>
      </c>
      <c r="H23428" s="1" t="s">
        <v>103</v>
      </c>
      <c r="AM23428" s="10">
        <v>502690</v>
      </c>
      <c r="BB23428" s="10">
        <v>0</v>
      </c>
      <c r="BC23428" s="10">
        <v>0</v>
      </c>
      <c r="BD23428" s="10">
        <v>0</v>
      </c>
      <c r="BG23428" s="10">
        <v>0</v>
      </c>
      <c r="BH23428" s="10">
        <v>0</v>
      </c>
      <c r="BO23428" s="10">
        <v>0</v>
      </c>
      <c r="BP23428" s="10">
        <v>0</v>
      </c>
      <c r="BQ23428" s="10">
        <v>0</v>
      </c>
      <c r="BR23428" s="10">
        <v>0</v>
      </c>
      <c r="BS23428" s="10">
        <v>0</v>
      </c>
      <c r="BT23428" s="10">
        <v>0</v>
      </c>
      <c r="CP23428" s="10">
        <v>502690</v>
      </c>
    </row>
    <row r="23429" spans="2:94" x14ac:dyDescent="0.3">
      <c r="B23429" s="2">
        <v>90198</v>
      </c>
      <c r="C23429" s="1" t="s">
        <v>3585</v>
      </c>
      <c r="D23429" s="1" t="s">
        <v>158</v>
      </c>
      <c r="F23429" s="1" t="s">
        <v>95</v>
      </c>
      <c r="G23429" s="1" t="s">
        <v>3883</v>
      </c>
      <c r="H23429" s="1" t="s">
        <v>102</v>
      </c>
      <c r="CP23429" s="10">
        <f>SUM(CK23429:CO23429)</f>
        <v>0</v>
      </c>
    </row>
    <row r="23430" spans="2:94" x14ac:dyDescent="0.3">
      <c r="B23430" s="2">
        <v>90198</v>
      </c>
      <c r="C23430" s="1" t="s">
        <v>3585</v>
      </c>
      <c r="D23430" s="1" t="s">
        <v>158</v>
      </c>
      <c r="F23430" s="1" t="s">
        <v>95</v>
      </c>
      <c r="G23430" s="1" t="s">
        <v>3883</v>
      </c>
      <c r="H23430" s="1" t="s">
        <v>103</v>
      </c>
      <c r="CP23430" s="10">
        <f>SUM(CK23430:CO23430)</f>
        <v>0</v>
      </c>
    </row>
    <row r="23431" spans="2:94" x14ac:dyDescent="0.3">
      <c r="B23431" s="2">
        <v>90198</v>
      </c>
      <c r="C23431" s="1" t="s">
        <v>3585</v>
      </c>
      <c r="D23431" s="1" t="s">
        <v>158</v>
      </c>
      <c r="F23431" s="1" t="s">
        <v>95</v>
      </c>
      <c r="G23431" s="1" t="s">
        <v>101</v>
      </c>
      <c r="H23431" s="1" t="s">
        <v>102</v>
      </c>
      <c r="AM23431" s="10">
        <v>298224</v>
      </c>
      <c r="BB23431" s="10">
        <v>0</v>
      </c>
      <c r="BC23431" s="10">
        <v>0</v>
      </c>
      <c r="BD23431" s="10">
        <v>0</v>
      </c>
      <c r="BG23431" s="10">
        <v>0</v>
      </c>
      <c r="BH23431" s="10">
        <v>0</v>
      </c>
      <c r="BO23431" s="10">
        <v>0</v>
      </c>
      <c r="BP23431" s="10">
        <v>0</v>
      </c>
      <c r="BQ23431" s="10">
        <v>0</v>
      </c>
      <c r="BR23431" s="10">
        <v>0</v>
      </c>
      <c r="BS23431" s="10">
        <v>0</v>
      </c>
      <c r="BT23431" s="10">
        <v>0</v>
      </c>
      <c r="CP23431" s="10">
        <v>298224</v>
      </c>
    </row>
    <row r="23432" spans="2:94" x14ac:dyDescent="0.3">
      <c r="B23432" s="2">
        <v>90198</v>
      </c>
      <c r="C23432" s="1" t="s">
        <v>3585</v>
      </c>
      <c r="D23432" s="1" t="s">
        <v>158</v>
      </c>
      <c r="F23432" s="1" t="s">
        <v>95</v>
      </c>
      <c r="G23432" s="1" t="s">
        <v>101</v>
      </c>
      <c r="H23432" s="1" t="s">
        <v>103</v>
      </c>
      <c r="AM23432" s="10">
        <v>80331</v>
      </c>
      <c r="BB23432" s="10">
        <v>0</v>
      </c>
      <c r="BC23432" s="10">
        <v>0</v>
      </c>
      <c r="BD23432" s="10">
        <v>0</v>
      </c>
      <c r="BG23432" s="10">
        <v>0</v>
      </c>
      <c r="BH23432" s="10">
        <v>0</v>
      </c>
      <c r="BO23432" s="10">
        <v>0</v>
      </c>
      <c r="BP23432" s="10">
        <v>0</v>
      </c>
      <c r="BQ23432" s="10">
        <v>0</v>
      </c>
      <c r="BR23432" s="10">
        <v>0</v>
      </c>
      <c r="BS23432" s="10">
        <v>0</v>
      </c>
      <c r="BT23432" s="10">
        <v>0</v>
      </c>
      <c r="CP23432" s="10">
        <v>80331</v>
      </c>
    </row>
    <row r="23433" spans="2:94" x14ac:dyDescent="0.3">
      <c r="B23433" s="2">
        <v>90199</v>
      </c>
      <c r="C23433" s="1" t="s">
        <v>3587</v>
      </c>
      <c r="D23433" s="1" t="s">
        <v>158</v>
      </c>
      <c r="F23433" s="1" t="s">
        <v>95</v>
      </c>
      <c r="G23433" s="1" t="s">
        <v>96</v>
      </c>
      <c r="H23433" s="1" t="s">
        <v>102</v>
      </c>
      <c r="BB23433" s="10">
        <v>0</v>
      </c>
      <c r="BC23433" s="10">
        <v>0</v>
      </c>
      <c r="BD23433" s="10">
        <v>0</v>
      </c>
      <c r="BG23433" s="10">
        <v>0</v>
      </c>
      <c r="BH23433" s="10">
        <v>0</v>
      </c>
      <c r="BO23433" s="10">
        <v>0</v>
      </c>
      <c r="BP23433" s="10">
        <v>0</v>
      </c>
      <c r="BQ23433" s="10">
        <v>0</v>
      </c>
      <c r="BR23433" s="10">
        <v>0</v>
      </c>
      <c r="BS23433" s="10">
        <v>0</v>
      </c>
      <c r="BT23433" s="10">
        <v>0</v>
      </c>
      <c r="CP23433" s="10">
        <v>0</v>
      </c>
    </row>
    <row r="23434" spans="2:94" x14ac:dyDescent="0.3">
      <c r="B23434" s="2">
        <v>90199</v>
      </c>
      <c r="C23434" s="1" t="s">
        <v>3587</v>
      </c>
      <c r="D23434" s="1" t="s">
        <v>158</v>
      </c>
      <c r="F23434" s="1" t="s">
        <v>95</v>
      </c>
      <c r="G23434" s="1" t="s">
        <v>96</v>
      </c>
      <c r="H23434" s="1" t="s">
        <v>103</v>
      </c>
      <c r="W23434" s="10">
        <v>37641</v>
      </c>
      <c r="X23434" s="3" t="s">
        <v>3588</v>
      </c>
      <c r="BB23434" s="10">
        <v>0</v>
      </c>
      <c r="BC23434" s="10">
        <v>0</v>
      </c>
      <c r="BD23434" s="10">
        <v>0</v>
      </c>
      <c r="BG23434" s="10">
        <v>0</v>
      </c>
      <c r="BH23434" s="10">
        <v>0</v>
      </c>
      <c r="BO23434" s="10">
        <v>0</v>
      </c>
      <c r="BP23434" s="10">
        <v>0</v>
      </c>
      <c r="BQ23434" s="10">
        <v>0</v>
      </c>
      <c r="BR23434" s="10">
        <v>0</v>
      </c>
      <c r="BS23434" s="10">
        <v>0</v>
      </c>
      <c r="BT23434" s="10">
        <v>0</v>
      </c>
      <c r="CP23434" s="10">
        <v>37641</v>
      </c>
    </row>
    <row r="23435" spans="2:94" x14ac:dyDescent="0.3">
      <c r="B23435" s="2">
        <v>90199</v>
      </c>
      <c r="C23435" s="1" t="s">
        <v>3587</v>
      </c>
      <c r="D23435" s="1" t="s">
        <v>158</v>
      </c>
      <c r="F23435" s="1" t="s">
        <v>95</v>
      </c>
      <c r="G23435" s="1" t="s">
        <v>99</v>
      </c>
      <c r="H23435" s="1" t="s">
        <v>102</v>
      </c>
      <c r="BB23435" s="10">
        <v>181173</v>
      </c>
      <c r="BC23435" s="10">
        <v>0</v>
      </c>
      <c r="BD23435" s="10">
        <v>0</v>
      </c>
      <c r="BG23435" s="10">
        <v>0</v>
      </c>
      <c r="BH23435" s="10">
        <v>0</v>
      </c>
      <c r="BO23435" s="10">
        <v>0</v>
      </c>
      <c r="BP23435" s="10">
        <v>0</v>
      </c>
      <c r="BQ23435" s="10">
        <v>0</v>
      </c>
      <c r="BR23435" s="10">
        <v>0</v>
      </c>
      <c r="BS23435" s="10">
        <v>0</v>
      </c>
      <c r="BT23435" s="10">
        <v>0</v>
      </c>
      <c r="CP23435" s="10">
        <v>181173</v>
      </c>
    </row>
    <row r="23436" spans="2:94" x14ac:dyDescent="0.3">
      <c r="B23436" s="2">
        <v>90199</v>
      </c>
      <c r="C23436" s="1" t="s">
        <v>3587</v>
      </c>
      <c r="D23436" s="1" t="s">
        <v>158</v>
      </c>
      <c r="F23436" s="1" t="s">
        <v>95</v>
      </c>
      <c r="G23436" s="1" t="s">
        <v>99</v>
      </c>
      <c r="H23436" s="1" t="s">
        <v>103</v>
      </c>
      <c r="BB23436" s="10">
        <v>2619708</v>
      </c>
      <c r="BC23436" s="10">
        <v>0</v>
      </c>
      <c r="BD23436" s="10">
        <v>0</v>
      </c>
      <c r="BG23436" s="10">
        <v>0</v>
      </c>
      <c r="BH23436" s="10">
        <v>0</v>
      </c>
      <c r="BO23436" s="10">
        <v>0</v>
      </c>
      <c r="BP23436" s="10">
        <v>0</v>
      </c>
      <c r="BQ23436" s="10">
        <v>0</v>
      </c>
      <c r="BR23436" s="10">
        <v>0</v>
      </c>
      <c r="BS23436" s="10">
        <v>0</v>
      </c>
      <c r="BT23436" s="10">
        <v>0</v>
      </c>
      <c r="CP23436" s="10">
        <v>2619708</v>
      </c>
    </row>
    <row r="23437" spans="2:94" x14ac:dyDescent="0.3">
      <c r="B23437" s="2">
        <v>90199</v>
      </c>
      <c r="C23437" s="1" t="s">
        <v>3587</v>
      </c>
      <c r="D23437" s="1" t="s">
        <v>158</v>
      </c>
      <c r="F23437" s="1" t="s">
        <v>95</v>
      </c>
      <c r="G23437" s="1" t="s">
        <v>100</v>
      </c>
      <c r="H23437" s="1" t="s">
        <v>102</v>
      </c>
      <c r="BB23437" s="10">
        <v>0</v>
      </c>
      <c r="BC23437" s="10">
        <v>0</v>
      </c>
      <c r="BD23437" s="10">
        <v>0</v>
      </c>
      <c r="BG23437" s="10">
        <v>0</v>
      </c>
      <c r="BH23437" s="10">
        <v>0</v>
      </c>
      <c r="BO23437" s="10">
        <v>0</v>
      </c>
      <c r="BP23437" s="10">
        <v>0</v>
      </c>
      <c r="BQ23437" s="10">
        <v>0</v>
      </c>
      <c r="BR23437" s="10">
        <v>0</v>
      </c>
      <c r="BS23437" s="10">
        <v>0</v>
      </c>
      <c r="BT23437" s="10">
        <v>0</v>
      </c>
      <c r="CP23437" s="10">
        <v>0</v>
      </c>
    </row>
    <row r="23438" spans="2:94" x14ac:dyDescent="0.3">
      <c r="B23438" s="2">
        <v>90199</v>
      </c>
      <c r="C23438" s="1" t="s">
        <v>3587</v>
      </c>
      <c r="D23438" s="1" t="s">
        <v>158</v>
      </c>
      <c r="F23438" s="1" t="s">
        <v>95</v>
      </c>
      <c r="G23438" s="1" t="s">
        <v>100</v>
      </c>
      <c r="H23438" s="1" t="s">
        <v>103</v>
      </c>
      <c r="BB23438" s="10">
        <v>0</v>
      </c>
      <c r="BC23438" s="10">
        <v>0</v>
      </c>
      <c r="BD23438" s="10">
        <v>0</v>
      </c>
      <c r="BG23438" s="10">
        <v>0</v>
      </c>
      <c r="BH23438" s="10">
        <v>0</v>
      </c>
      <c r="BO23438" s="10">
        <v>0</v>
      </c>
      <c r="BP23438" s="10">
        <v>0</v>
      </c>
      <c r="BQ23438" s="10">
        <v>0</v>
      </c>
      <c r="BR23438" s="10">
        <v>0</v>
      </c>
      <c r="BS23438" s="10">
        <v>0</v>
      </c>
      <c r="BT23438" s="10">
        <v>0</v>
      </c>
      <c r="CP23438" s="10">
        <v>0</v>
      </c>
    </row>
    <row r="23439" spans="2:94" x14ac:dyDescent="0.3">
      <c r="B23439" s="2">
        <v>90199</v>
      </c>
      <c r="C23439" s="1" t="s">
        <v>3587</v>
      </c>
      <c r="D23439" s="1" t="s">
        <v>158</v>
      </c>
      <c r="F23439" s="1" t="s">
        <v>95</v>
      </c>
      <c r="G23439" s="1" t="s">
        <v>3883</v>
      </c>
      <c r="H23439" s="1" t="s">
        <v>102</v>
      </c>
      <c r="CP23439" s="10">
        <f>SUM(CK23439:CO23439)</f>
        <v>0</v>
      </c>
    </row>
    <row r="23440" spans="2:94" x14ac:dyDescent="0.3">
      <c r="B23440" s="2">
        <v>90199</v>
      </c>
      <c r="C23440" s="1" t="s">
        <v>3587</v>
      </c>
      <c r="D23440" s="1" t="s">
        <v>158</v>
      </c>
      <c r="F23440" s="1" t="s">
        <v>95</v>
      </c>
      <c r="G23440" s="1" t="s">
        <v>3883</v>
      </c>
      <c r="H23440" s="1" t="s">
        <v>103</v>
      </c>
      <c r="CP23440" s="10">
        <f>SUM(CK23440:CO23440)</f>
        <v>0</v>
      </c>
    </row>
    <row r="23441" spans="2:94" x14ac:dyDescent="0.3">
      <c r="B23441" s="2">
        <v>90199</v>
      </c>
      <c r="C23441" s="1" t="s">
        <v>3587</v>
      </c>
      <c r="D23441" s="1" t="s">
        <v>158</v>
      </c>
      <c r="F23441" s="1" t="s">
        <v>95</v>
      </c>
      <c r="G23441" s="1" t="s">
        <v>101</v>
      </c>
      <c r="H23441" s="1" t="s">
        <v>102</v>
      </c>
      <c r="BB23441" s="10">
        <v>0</v>
      </c>
      <c r="BC23441" s="10">
        <v>0</v>
      </c>
      <c r="BD23441" s="10">
        <v>0</v>
      </c>
      <c r="BG23441" s="10">
        <v>0</v>
      </c>
      <c r="BH23441" s="10">
        <v>0</v>
      </c>
      <c r="BO23441" s="10">
        <v>0</v>
      </c>
      <c r="BP23441" s="10">
        <v>0</v>
      </c>
      <c r="BQ23441" s="10">
        <v>0</v>
      </c>
      <c r="BR23441" s="10">
        <v>0</v>
      </c>
      <c r="BS23441" s="10">
        <v>0</v>
      </c>
      <c r="BT23441" s="10">
        <v>0</v>
      </c>
      <c r="CP23441" s="10">
        <v>0</v>
      </c>
    </row>
    <row r="23442" spans="2:94" x14ac:dyDescent="0.3">
      <c r="B23442" s="2">
        <v>90199</v>
      </c>
      <c r="C23442" s="1" t="s">
        <v>3587</v>
      </c>
      <c r="D23442" s="1" t="s">
        <v>158</v>
      </c>
      <c r="F23442" s="1" t="s">
        <v>95</v>
      </c>
      <c r="G23442" s="1" t="s">
        <v>101</v>
      </c>
      <c r="H23442" s="1" t="s">
        <v>103</v>
      </c>
      <c r="AM23442" s="10">
        <v>204038</v>
      </c>
      <c r="BB23442" s="10">
        <v>0</v>
      </c>
      <c r="BC23442" s="10">
        <v>0</v>
      </c>
      <c r="BD23442" s="10">
        <v>0</v>
      </c>
      <c r="BG23442" s="10">
        <v>0</v>
      </c>
      <c r="BH23442" s="10">
        <v>0</v>
      </c>
      <c r="BO23442" s="10">
        <v>0</v>
      </c>
      <c r="BP23442" s="10">
        <v>0</v>
      </c>
      <c r="BQ23442" s="10">
        <v>0</v>
      </c>
      <c r="BR23442" s="10">
        <v>0</v>
      </c>
      <c r="BS23442" s="10">
        <v>0</v>
      </c>
      <c r="BT23442" s="10">
        <v>0</v>
      </c>
      <c r="CP23442" s="10">
        <v>204038</v>
      </c>
    </row>
    <row r="23443" spans="2:94" x14ac:dyDescent="0.3">
      <c r="B23443" s="2">
        <v>90200</v>
      </c>
      <c r="C23443" s="1" t="s">
        <v>3589</v>
      </c>
      <c r="D23443" s="1" t="s">
        <v>93</v>
      </c>
      <c r="F23443" s="1" t="s">
        <v>95</v>
      </c>
      <c r="G23443" s="1" t="s">
        <v>96</v>
      </c>
      <c r="H23443" s="1" t="s">
        <v>97</v>
      </c>
      <c r="I23443" s="10">
        <v>794566</v>
      </c>
      <c r="K23443" s="10">
        <v>138893</v>
      </c>
      <c r="L23443" s="12" t="s">
        <v>3590</v>
      </c>
      <c r="M23443" s="10">
        <v>58767</v>
      </c>
      <c r="N23443" s="10">
        <v>48340</v>
      </c>
      <c r="O23443" s="10">
        <v>51</v>
      </c>
      <c r="P23443" s="12" t="s">
        <v>3591</v>
      </c>
      <c r="BB23443" s="10">
        <v>0</v>
      </c>
      <c r="BC23443" s="10">
        <v>0</v>
      </c>
      <c r="BD23443" s="10">
        <v>0</v>
      </c>
      <c r="BG23443" s="10">
        <v>0</v>
      </c>
      <c r="BH23443" s="10">
        <v>0</v>
      </c>
      <c r="BO23443" s="10">
        <v>0</v>
      </c>
      <c r="BP23443" s="10">
        <v>0</v>
      </c>
      <c r="BQ23443" s="10">
        <v>0</v>
      </c>
      <c r="BR23443" s="10">
        <v>0</v>
      </c>
      <c r="BS23443" s="10">
        <v>0</v>
      </c>
      <c r="BT23443" s="10">
        <v>0</v>
      </c>
      <c r="CP23443" s="10">
        <v>1040617</v>
      </c>
    </row>
    <row r="23444" spans="2:94" x14ac:dyDescent="0.3">
      <c r="B23444" s="2">
        <v>90200</v>
      </c>
      <c r="C23444" s="1" t="s">
        <v>3589</v>
      </c>
      <c r="D23444" s="1" t="s">
        <v>93</v>
      </c>
      <c r="F23444" s="1" t="s">
        <v>95</v>
      </c>
      <c r="G23444" s="1" t="s">
        <v>96</v>
      </c>
      <c r="H23444" s="1" t="s">
        <v>102</v>
      </c>
      <c r="BB23444" s="10">
        <v>0</v>
      </c>
      <c r="BC23444" s="10">
        <v>0</v>
      </c>
      <c r="BD23444" s="10">
        <v>0</v>
      </c>
      <c r="BG23444" s="10">
        <v>0</v>
      </c>
      <c r="BH23444" s="10">
        <v>0</v>
      </c>
      <c r="BO23444" s="10">
        <v>0</v>
      </c>
      <c r="BP23444" s="10">
        <v>0</v>
      </c>
      <c r="BQ23444" s="10">
        <v>0</v>
      </c>
      <c r="BR23444" s="10">
        <v>0</v>
      </c>
      <c r="BS23444" s="10">
        <v>0</v>
      </c>
      <c r="BT23444" s="10">
        <v>0</v>
      </c>
      <c r="CP23444" s="10">
        <v>0</v>
      </c>
    </row>
    <row r="23445" spans="2:94" x14ac:dyDescent="0.3">
      <c r="B23445" s="2">
        <v>90200</v>
      </c>
      <c r="C23445" s="1" t="s">
        <v>3589</v>
      </c>
      <c r="D23445" s="1" t="s">
        <v>93</v>
      </c>
      <c r="F23445" s="1" t="s">
        <v>95</v>
      </c>
      <c r="G23445" s="1" t="s">
        <v>96</v>
      </c>
      <c r="H23445" s="1" t="s">
        <v>103</v>
      </c>
      <c r="BB23445" s="10">
        <v>0</v>
      </c>
      <c r="BC23445" s="10">
        <v>0</v>
      </c>
      <c r="BD23445" s="10">
        <v>0</v>
      </c>
      <c r="BG23445" s="10">
        <v>0</v>
      </c>
      <c r="BH23445" s="10">
        <v>0</v>
      </c>
      <c r="BO23445" s="10">
        <v>0</v>
      </c>
      <c r="BP23445" s="10">
        <v>0</v>
      </c>
      <c r="BQ23445" s="10">
        <v>0</v>
      </c>
      <c r="BR23445" s="10">
        <v>0</v>
      </c>
      <c r="BS23445" s="10">
        <v>0</v>
      </c>
      <c r="BT23445" s="10">
        <v>0</v>
      </c>
      <c r="CP23445" s="10">
        <v>794565</v>
      </c>
    </row>
    <row r="23446" spans="2:94" x14ac:dyDescent="0.3">
      <c r="B23446" s="2">
        <v>90200</v>
      </c>
      <c r="C23446" s="1" t="s">
        <v>3589</v>
      </c>
      <c r="D23446" s="1" t="s">
        <v>93</v>
      </c>
      <c r="F23446" s="1" t="s">
        <v>95</v>
      </c>
      <c r="G23446" s="1" t="s">
        <v>99</v>
      </c>
      <c r="H23446" s="1" t="s">
        <v>97</v>
      </c>
      <c r="AP23446" s="10">
        <v>2487</v>
      </c>
      <c r="AX23446" s="10">
        <v>629563</v>
      </c>
      <c r="BB23446" s="10">
        <v>4799333</v>
      </c>
      <c r="BC23446" s="10">
        <v>0</v>
      </c>
      <c r="BD23446" s="10">
        <v>0</v>
      </c>
      <c r="BG23446" s="10">
        <v>0</v>
      </c>
      <c r="BH23446" s="10">
        <v>0</v>
      </c>
      <c r="BO23446" s="10">
        <v>353268</v>
      </c>
      <c r="BP23446" s="10">
        <v>0</v>
      </c>
      <c r="BQ23446" s="10">
        <v>89903</v>
      </c>
      <c r="BR23446" s="10">
        <v>0</v>
      </c>
      <c r="BS23446" s="10">
        <v>0</v>
      </c>
      <c r="BT23446" s="10">
        <v>0</v>
      </c>
      <c r="CP23446" s="10">
        <v>5874554</v>
      </c>
    </row>
    <row r="23447" spans="2:94" x14ac:dyDescent="0.3">
      <c r="B23447" s="2">
        <v>90200</v>
      </c>
      <c r="C23447" s="1" t="s">
        <v>3589</v>
      </c>
      <c r="D23447" s="1" t="s">
        <v>93</v>
      </c>
      <c r="F23447" s="1" t="s">
        <v>95</v>
      </c>
      <c r="G23447" s="1" t="s">
        <v>99</v>
      </c>
      <c r="H23447" s="1" t="s">
        <v>102</v>
      </c>
      <c r="AX23447" s="10">
        <v>629563</v>
      </c>
      <c r="BB23447" s="10">
        <v>0</v>
      </c>
      <c r="BC23447" s="10">
        <v>0</v>
      </c>
      <c r="BD23447" s="10">
        <v>0</v>
      </c>
      <c r="BG23447" s="10">
        <v>0</v>
      </c>
      <c r="BH23447" s="10">
        <v>0</v>
      </c>
      <c r="BO23447" s="10">
        <v>0</v>
      </c>
      <c r="BP23447" s="10">
        <v>0</v>
      </c>
      <c r="BQ23447" s="10">
        <v>0</v>
      </c>
      <c r="BR23447" s="10">
        <v>0</v>
      </c>
      <c r="BS23447" s="10">
        <v>0</v>
      </c>
      <c r="BT23447" s="10">
        <v>0</v>
      </c>
      <c r="CP23447" s="10">
        <v>629563</v>
      </c>
    </row>
    <row r="23448" spans="2:94" x14ac:dyDescent="0.3">
      <c r="B23448" s="2">
        <v>90200</v>
      </c>
      <c r="C23448" s="1" t="s">
        <v>3589</v>
      </c>
      <c r="D23448" s="1" t="s">
        <v>93</v>
      </c>
      <c r="F23448" s="1" t="s">
        <v>95</v>
      </c>
      <c r="G23448" s="1" t="s">
        <v>99</v>
      </c>
      <c r="H23448" s="1" t="s">
        <v>103</v>
      </c>
      <c r="AP23448" s="10">
        <v>2487</v>
      </c>
      <c r="AQ23448" s="3" t="s">
        <v>3592</v>
      </c>
      <c r="BB23448" s="10">
        <v>4799333</v>
      </c>
      <c r="BC23448" s="10">
        <v>0</v>
      </c>
      <c r="BD23448" s="10">
        <v>0</v>
      </c>
      <c r="BG23448" s="10">
        <v>0</v>
      </c>
      <c r="BH23448" s="10">
        <v>0</v>
      </c>
      <c r="BO23448" s="10">
        <v>353268</v>
      </c>
      <c r="BP23448" s="10">
        <v>0</v>
      </c>
      <c r="BQ23448" s="10">
        <v>89903</v>
      </c>
      <c r="BR23448" s="10">
        <v>0</v>
      </c>
      <c r="BS23448" s="10">
        <v>0</v>
      </c>
      <c r="BT23448" s="10">
        <v>0</v>
      </c>
      <c r="CP23448" s="10">
        <v>5244991</v>
      </c>
    </row>
    <row r="23449" spans="2:94" x14ac:dyDescent="0.3">
      <c r="B23449" s="2">
        <v>90200</v>
      </c>
      <c r="C23449" s="1" t="s">
        <v>3589</v>
      </c>
      <c r="D23449" s="1" t="s">
        <v>93</v>
      </c>
      <c r="F23449" s="1" t="s">
        <v>95</v>
      </c>
      <c r="G23449" s="1" t="s">
        <v>100</v>
      </c>
      <c r="H23449" s="1" t="s">
        <v>97</v>
      </c>
      <c r="Y23449" s="10">
        <v>58486</v>
      </c>
      <c r="AI23449" s="10">
        <v>0</v>
      </c>
      <c r="BB23449" s="10">
        <v>0</v>
      </c>
      <c r="BC23449" s="10">
        <v>0</v>
      </c>
      <c r="BD23449" s="10">
        <v>0</v>
      </c>
      <c r="BG23449" s="10">
        <v>0</v>
      </c>
      <c r="BH23449" s="10">
        <v>0</v>
      </c>
      <c r="BO23449" s="10">
        <v>0</v>
      </c>
      <c r="BP23449" s="10">
        <v>0</v>
      </c>
      <c r="BQ23449" s="10">
        <v>0</v>
      </c>
      <c r="BR23449" s="10">
        <v>0</v>
      </c>
      <c r="BS23449" s="10">
        <v>0</v>
      </c>
      <c r="BT23449" s="10">
        <v>0</v>
      </c>
      <c r="CP23449" s="10">
        <v>58486</v>
      </c>
    </row>
    <row r="23450" spans="2:94" x14ac:dyDescent="0.3">
      <c r="B23450" s="2">
        <v>90200</v>
      </c>
      <c r="C23450" s="1" t="s">
        <v>3589</v>
      </c>
      <c r="D23450" s="1" t="s">
        <v>93</v>
      </c>
      <c r="F23450" s="1" t="s">
        <v>95</v>
      </c>
      <c r="G23450" s="1" t="s">
        <v>100</v>
      </c>
      <c r="H23450" s="1" t="s">
        <v>102</v>
      </c>
      <c r="BB23450" s="10">
        <v>0</v>
      </c>
      <c r="BC23450" s="10">
        <v>0</v>
      </c>
      <c r="BD23450" s="10">
        <v>0</v>
      </c>
      <c r="BG23450" s="10">
        <v>0</v>
      </c>
      <c r="BH23450" s="10">
        <v>0</v>
      </c>
      <c r="BO23450" s="10">
        <v>0</v>
      </c>
      <c r="BP23450" s="10">
        <v>0</v>
      </c>
      <c r="BQ23450" s="10">
        <v>0</v>
      </c>
      <c r="BR23450" s="10">
        <v>0</v>
      </c>
      <c r="BS23450" s="10">
        <v>0</v>
      </c>
      <c r="BT23450" s="10">
        <v>0</v>
      </c>
      <c r="CP23450" s="10">
        <v>30916</v>
      </c>
    </row>
    <row r="23451" spans="2:94" x14ac:dyDescent="0.3">
      <c r="B23451" s="2">
        <v>90200</v>
      </c>
      <c r="C23451" s="1" t="s">
        <v>3589</v>
      </c>
      <c r="D23451" s="1" t="s">
        <v>93</v>
      </c>
      <c r="F23451" s="1" t="s">
        <v>95</v>
      </c>
      <c r="G23451" s="1" t="s">
        <v>100</v>
      </c>
      <c r="H23451" s="1" t="s">
        <v>103</v>
      </c>
      <c r="BB23451" s="10">
        <v>0</v>
      </c>
      <c r="BC23451" s="10">
        <v>0</v>
      </c>
      <c r="BD23451" s="10">
        <v>0</v>
      </c>
      <c r="BG23451" s="10">
        <v>0</v>
      </c>
      <c r="BH23451" s="10">
        <v>0</v>
      </c>
      <c r="BO23451" s="10">
        <v>0</v>
      </c>
      <c r="BP23451" s="10">
        <v>0</v>
      </c>
      <c r="BQ23451" s="10">
        <v>0</v>
      </c>
      <c r="BR23451" s="10">
        <v>0</v>
      </c>
      <c r="BS23451" s="10">
        <v>0</v>
      </c>
      <c r="BT23451" s="10">
        <v>0</v>
      </c>
      <c r="CP23451" s="10">
        <v>0</v>
      </c>
    </row>
    <row r="23452" spans="2:94" x14ac:dyDescent="0.3">
      <c r="B23452" s="2">
        <v>90200</v>
      </c>
      <c r="C23452" s="1" t="s">
        <v>3589</v>
      </c>
      <c r="D23452" s="1" t="s">
        <v>93</v>
      </c>
      <c r="F23452" s="1" t="s">
        <v>95</v>
      </c>
      <c r="G23452" s="1" t="s">
        <v>3883</v>
      </c>
      <c r="H23452" s="1" t="s">
        <v>97</v>
      </c>
      <c r="CO23452" s="10">
        <v>583563</v>
      </c>
      <c r="CP23452" s="10">
        <f>SUM(CK23452:CO23452)</f>
        <v>583563</v>
      </c>
    </row>
    <row r="23453" spans="2:94" x14ac:dyDescent="0.3">
      <c r="B23453" s="2">
        <v>90200</v>
      </c>
      <c r="C23453" s="1" t="s">
        <v>3589</v>
      </c>
      <c r="D23453" s="1" t="s">
        <v>93</v>
      </c>
      <c r="F23453" s="1" t="s">
        <v>95</v>
      </c>
      <c r="G23453" s="1" t="s">
        <v>3883</v>
      </c>
      <c r="H23453" s="1" t="s">
        <v>102</v>
      </c>
      <c r="CO23453" s="10">
        <v>116713</v>
      </c>
      <c r="CP23453" s="10">
        <f>SUM(CK23453:CO23453)</f>
        <v>116713</v>
      </c>
    </row>
    <row r="23454" spans="2:94" x14ac:dyDescent="0.3">
      <c r="B23454" s="2">
        <v>90200</v>
      </c>
      <c r="C23454" s="1" t="s">
        <v>3589</v>
      </c>
      <c r="D23454" s="1" t="s">
        <v>93</v>
      </c>
      <c r="F23454" s="1" t="s">
        <v>95</v>
      </c>
      <c r="G23454" s="1" t="s">
        <v>3883</v>
      </c>
      <c r="H23454" s="1" t="s">
        <v>103</v>
      </c>
      <c r="CP23454" s="10">
        <f>SUM(CK23454:CO23454)</f>
        <v>0</v>
      </c>
    </row>
    <row r="23455" spans="2:94" x14ac:dyDescent="0.3">
      <c r="B23455" s="2">
        <v>90200</v>
      </c>
      <c r="C23455" s="1" t="s">
        <v>3589</v>
      </c>
      <c r="D23455" s="1" t="s">
        <v>93</v>
      </c>
      <c r="F23455" s="1" t="s">
        <v>95</v>
      </c>
      <c r="G23455" s="1" t="s">
        <v>101</v>
      </c>
      <c r="H23455" s="1" t="s">
        <v>97</v>
      </c>
      <c r="Z23455" s="10">
        <v>695108</v>
      </c>
      <c r="BB23455" s="10">
        <v>0</v>
      </c>
      <c r="BC23455" s="10">
        <v>0</v>
      </c>
      <c r="BD23455" s="10">
        <v>0</v>
      </c>
      <c r="BG23455" s="10">
        <v>0</v>
      </c>
      <c r="BH23455" s="10">
        <v>0</v>
      </c>
      <c r="BO23455" s="10">
        <v>0</v>
      </c>
      <c r="BP23455" s="10">
        <v>0</v>
      </c>
      <c r="BQ23455" s="10">
        <v>0</v>
      </c>
      <c r="BR23455" s="10">
        <v>0</v>
      </c>
      <c r="BS23455" s="10">
        <v>0</v>
      </c>
      <c r="BT23455" s="10">
        <v>0</v>
      </c>
      <c r="CP23455" s="10">
        <v>695108</v>
      </c>
    </row>
    <row r="23456" spans="2:94" x14ac:dyDescent="0.3">
      <c r="B23456" s="2">
        <v>90200</v>
      </c>
      <c r="C23456" s="1" t="s">
        <v>3589</v>
      </c>
      <c r="D23456" s="1" t="s">
        <v>93</v>
      </c>
      <c r="F23456" s="1" t="s">
        <v>95</v>
      </c>
      <c r="G23456" s="1" t="s">
        <v>101</v>
      </c>
      <c r="H23456" s="1" t="s">
        <v>102</v>
      </c>
      <c r="BB23456" s="10">
        <v>0</v>
      </c>
      <c r="BC23456" s="10">
        <v>0</v>
      </c>
      <c r="BD23456" s="10">
        <v>0</v>
      </c>
      <c r="BG23456" s="10">
        <v>0</v>
      </c>
      <c r="BH23456" s="10">
        <v>0</v>
      </c>
      <c r="BO23456" s="10">
        <v>0</v>
      </c>
      <c r="BP23456" s="10">
        <v>0</v>
      </c>
      <c r="BQ23456" s="10">
        <v>0</v>
      </c>
      <c r="BR23456" s="10">
        <v>0</v>
      </c>
      <c r="BS23456" s="10">
        <v>0</v>
      </c>
      <c r="BT23456" s="10">
        <v>0</v>
      </c>
      <c r="CP23456" s="10">
        <v>341268</v>
      </c>
    </row>
    <row r="23457" spans="2:94" x14ac:dyDescent="0.3">
      <c r="B23457" s="2">
        <v>90200</v>
      </c>
      <c r="C23457" s="1" t="s">
        <v>3589</v>
      </c>
      <c r="D23457" s="1" t="s">
        <v>93</v>
      </c>
      <c r="F23457" s="1" t="s">
        <v>95</v>
      </c>
      <c r="G23457" s="1" t="s">
        <v>101</v>
      </c>
      <c r="H23457" s="1" t="s">
        <v>103</v>
      </c>
      <c r="BB23457" s="10">
        <v>0</v>
      </c>
      <c r="BC23457" s="10">
        <v>0</v>
      </c>
      <c r="BD23457" s="10">
        <v>0</v>
      </c>
      <c r="BG23457" s="10">
        <v>0</v>
      </c>
      <c r="BH23457" s="10">
        <v>0</v>
      </c>
      <c r="BO23457" s="10">
        <v>0</v>
      </c>
      <c r="BP23457" s="10">
        <v>0</v>
      </c>
      <c r="BQ23457" s="10">
        <v>0</v>
      </c>
      <c r="BR23457" s="10">
        <v>0</v>
      </c>
      <c r="BS23457" s="10">
        <v>0</v>
      </c>
      <c r="BT23457" s="10">
        <v>0</v>
      </c>
      <c r="CP23457" s="10">
        <v>322924</v>
      </c>
    </row>
    <row r="23458" spans="2:94" x14ac:dyDescent="0.3">
      <c r="B23458" s="2">
        <v>90201</v>
      </c>
      <c r="C23458" s="1" t="s">
        <v>3593</v>
      </c>
      <c r="D23458" s="1" t="s">
        <v>93</v>
      </c>
      <c r="F23458" s="1" t="s">
        <v>95</v>
      </c>
      <c r="G23458" s="1" t="s">
        <v>96</v>
      </c>
      <c r="H23458" s="1" t="s">
        <v>97</v>
      </c>
      <c r="I23458" s="10">
        <v>84778</v>
      </c>
      <c r="K23458" s="10">
        <v>22273</v>
      </c>
      <c r="L23458" s="12" t="s">
        <v>3594</v>
      </c>
      <c r="N23458" s="10">
        <v>67238</v>
      </c>
      <c r="BB23458" s="10">
        <v>0</v>
      </c>
      <c r="BC23458" s="10">
        <v>0</v>
      </c>
      <c r="BD23458" s="10">
        <v>0</v>
      </c>
      <c r="BG23458" s="10">
        <v>0</v>
      </c>
      <c r="BH23458" s="10">
        <v>0</v>
      </c>
      <c r="BO23458" s="10">
        <v>0</v>
      </c>
      <c r="BP23458" s="10">
        <v>0</v>
      </c>
      <c r="BQ23458" s="10">
        <v>0</v>
      </c>
      <c r="BR23458" s="10">
        <v>0</v>
      </c>
      <c r="BS23458" s="10">
        <v>0</v>
      </c>
      <c r="BT23458" s="10">
        <v>0</v>
      </c>
      <c r="CP23458" s="10">
        <v>174289</v>
      </c>
    </row>
    <row r="23459" spans="2:94" x14ac:dyDescent="0.3">
      <c r="B23459" s="2">
        <v>90201</v>
      </c>
      <c r="C23459" s="1" t="s">
        <v>3593</v>
      </c>
      <c r="D23459" s="1" t="s">
        <v>93</v>
      </c>
      <c r="F23459" s="1" t="s">
        <v>95</v>
      </c>
      <c r="G23459" s="1" t="s">
        <v>96</v>
      </c>
      <c r="H23459" s="1" t="s">
        <v>102</v>
      </c>
      <c r="BB23459" s="10">
        <v>0</v>
      </c>
      <c r="BC23459" s="10">
        <v>0</v>
      </c>
      <c r="BD23459" s="10">
        <v>0</v>
      </c>
      <c r="BG23459" s="10">
        <v>0</v>
      </c>
      <c r="BH23459" s="10">
        <v>0</v>
      </c>
      <c r="BO23459" s="10">
        <v>0</v>
      </c>
      <c r="BP23459" s="10">
        <v>0</v>
      </c>
      <c r="BQ23459" s="10">
        <v>0</v>
      </c>
      <c r="BR23459" s="10">
        <v>0</v>
      </c>
      <c r="BS23459" s="10">
        <v>0</v>
      </c>
      <c r="BT23459" s="10">
        <v>0</v>
      </c>
      <c r="CP23459" s="10">
        <v>0</v>
      </c>
    </row>
    <row r="23460" spans="2:94" x14ac:dyDescent="0.3">
      <c r="B23460" s="2">
        <v>90201</v>
      </c>
      <c r="C23460" s="1" t="s">
        <v>3593</v>
      </c>
      <c r="D23460" s="1" t="s">
        <v>93</v>
      </c>
      <c r="F23460" s="1" t="s">
        <v>95</v>
      </c>
      <c r="G23460" s="1" t="s">
        <v>96</v>
      </c>
      <c r="H23460" s="1" t="s">
        <v>103</v>
      </c>
      <c r="BB23460" s="10">
        <v>0</v>
      </c>
      <c r="BC23460" s="10">
        <v>0</v>
      </c>
      <c r="BD23460" s="10">
        <v>0</v>
      </c>
      <c r="BG23460" s="10">
        <v>0</v>
      </c>
      <c r="BH23460" s="10">
        <v>0</v>
      </c>
      <c r="BO23460" s="10">
        <v>0</v>
      </c>
      <c r="BP23460" s="10">
        <v>0</v>
      </c>
      <c r="BQ23460" s="10">
        <v>0</v>
      </c>
      <c r="BR23460" s="10">
        <v>0</v>
      </c>
      <c r="BS23460" s="10">
        <v>0</v>
      </c>
      <c r="BT23460" s="10">
        <v>0</v>
      </c>
      <c r="CP23460" s="10">
        <v>0</v>
      </c>
    </row>
    <row r="23461" spans="2:94" x14ac:dyDescent="0.3">
      <c r="B23461" s="2">
        <v>90201</v>
      </c>
      <c r="C23461" s="1" t="s">
        <v>3593</v>
      </c>
      <c r="D23461" s="1" t="s">
        <v>93</v>
      </c>
      <c r="F23461" s="1" t="s">
        <v>95</v>
      </c>
      <c r="G23461" s="1" t="s">
        <v>99</v>
      </c>
      <c r="H23461" s="1" t="s">
        <v>97</v>
      </c>
      <c r="BB23461" s="10">
        <v>0</v>
      </c>
      <c r="BC23461" s="10">
        <v>0</v>
      </c>
      <c r="BD23461" s="10">
        <v>0</v>
      </c>
      <c r="BG23461" s="10">
        <v>0</v>
      </c>
      <c r="BH23461" s="10">
        <v>0</v>
      </c>
      <c r="BO23461" s="10">
        <v>0</v>
      </c>
      <c r="BP23461" s="10">
        <v>0</v>
      </c>
      <c r="BQ23461" s="10">
        <v>0</v>
      </c>
      <c r="BR23461" s="10">
        <v>0</v>
      </c>
      <c r="BS23461" s="10">
        <v>0</v>
      </c>
      <c r="BT23461" s="10">
        <v>0</v>
      </c>
      <c r="CP23461" s="10">
        <v>0</v>
      </c>
    </row>
    <row r="23462" spans="2:94" x14ac:dyDescent="0.3">
      <c r="B23462" s="2">
        <v>90201</v>
      </c>
      <c r="C23462" s="1" t="s">
        <v>3593</v>
      </c>
      <c r="D23462" s="1" t="s">
        <v>93</v>
      </c>
      <c r="F23462" s="1" t="s">
        <v>95</v>
      </c>
      <c r="G23462" s="1" t="s">
        <v>99</v>
      </c>
      <c r="H23462" s="1" t="s">
        <v>102</v>
      </c>
      <c r="BB23462" s="10">
        <v>0</v>
      </c>
      <c r="BC23462" s="10">
        <v>0</v>
      </c>
      <c r="BD23462" s="10">
        <v>0</v>
      </c>
      <c r="BG23462" s="10">
        <v>0</v>
      </c>
      <c r="BH23462" s="10">
        <v>0</v>
      </c>
      <c r="BO23462" s="10">
        <v>0</v>
      </c>
      <c r="BP23462" s="10">
        <v>0</v>
      </c>
      <c r="BQ23462" s="10">
        <v>0</v>
      </c>
      <c r="BR23462" s="10">
        <v>0</v>
      </c>
      <c r="BS23462" s="10">
        <v>0</v>
      </c>
      <c r="BT23462" s="10">
        <v>0</v>
      </c>
      <c r="CP23462" s="10">
        <v>0</v>
      </c>
    </row>
    <row r="23463" spans="2:94" x14ac:dyDescent="0.3">
      <c r="B23463" s="2">
        <v>90201</v>
      </c>
      <c r="C23463" s="1" t="s">
        <v>3593</v>
      </c>
      <c r="D23463" s="1" t="s">
        <v>93</v>
      </c>
      <c r="F23463" s="1" t="s">
        <v>95</v>
      </c>
      <c r="G23463" s="1" t="s">
        <v>99</v>
      </c>
      <c r="H23463" s="1" t="s">
        <v>103</v>
      </c>
      <c r="BB23463" s="10">
        <v>0</v>
      </c>
      <c r="BC23463" s="10">
        <v>0</v>
      </c>
      <c r="BD23463" s="10">
        <v>0</v>
      </c>
      <c r="BG23463" s="10">
        <v>0</v>
      </c>
      <c r="BH23463" s="10">
        <v>0</v>
      </c>
      <c r="BO23463" s="10">
        <v>0</v>
      </c>
      <c r="BP23463" s="10">
        <v>0</v>
      </c>
      <c r="BQ23463" s="10">
        <v>0</v>
      </c>
      <c r="BR23463" s="10">
        <v>0</v>
      </c>
      <c r="BS23463" s="10">
        <v>0</v>
      </c>
      <c r="BT23463" s="10">
        <v>0</v>
      </c>
      <c r="CP23463" s="10">
        <v>0</v>
      </c>
    </row>
    <row r="23464" spans="2:94" x14ac:dyDescent="0.3">
      <c r="B23464" s="2">
        <v>90201</v>
      </c>
      <c r="C23464" s="1" t="s">
        <v>3593</v>
      </c>
      <c r="D23464" s="1" t="s">
        <v>93</v>
      </c>
      <c r="F23464" s="1" t="s">
        <v>95</v>
      </c>
      <c r="G23464" s="1" t="s">
        <v>100</v>
      </c>
      <c r="H23464" s="1" t="s">
        <v>97</v>
      </c>
      <c r="AB23464" s="10">
        <v>1291247</v>
      </c>
      <c r="BB23464" s="10">
        <v>0</v>
      </c>
      <c r="BC23464" s="10">
        <v>0</v>
      </c>
      <c r="BD23464" s="10">
        <v>0</v>
      </c>
      <c r="BG23464" s="10">
        <v>0</v>
      </c>
      <c r="BH23464" s="10">
        <v>0</v>
      </c>
      <c r="BO23464" s="10">
        <v>0</v>
      </c>
      <c r="BP23464" s="10">
        <v>0</v>
      </c>
      <c r="BQ23464" s="10">
        <v>0</v>
      </c>
      <c r="BR23464" s="10">
        <v>0</v>
      </c>
      <c r="BS23464" s="10">
        <v>0</v>
      </c>
      <c r="BT23464" s="10">
        <v>0</v>
      </c>
      <c r="CP23464" s="10">
        <v>1291247</v>
      </c>
    </row>
    <row r="23465" spans="2:94" x14ac:dyDescent="0.3">
      <c r="B23465" s="2">
        <v>90201</v>
      </c>
      <c r="C23465" s="1" t="s">
        <v>3593</v>
      </c>
      <c r="D23465" s="1" t="s">
        <v>93</v>
      </c>
      <c r="F23465" s="1" t="s">
        <v>95</v>
      </c>
      <c r="G23465" s="1" t="s">
        <v>100</v>
      </c>
      <c r="H23465" s="1" t="s">
        <v>102</v>
      </c>
      <c r="BB23465" s="10">
        <v>0</v>
      </c>
      <c r="BC23465" s="10">
        <v>0</v>
      </c>
      <c r="BD23465" s="10">
        <v>0</v>
      </c>
      <c r="BG23465" s="10">
        <v>0</v>
      </c>
      <c r="BH23465" s="10">
        <v>0</v>
      </c>
      <c r="BO23465" s="10">
        <v>0</v>
      </c>
      <c r="BP23465" s="10">
        <v>0</v>
      </c>
      <c r="BQ23465" s="10">
        <v>0</v>
      </c>
      <c r="BR23465" s="10">
        <v>0</v>
      </c>
      <c r="BS23465" s="10">
        <v>0</v>
      </c>
      <c r="BT23465" s="10">
        <v>0</v>
      </c>
      <c r="CP23465" s="10">
        <v>115763</v>
      </c>
    </row>
    <row r="23466" spans="2:94" x14ac:dyDescent="0.3">
      <c r="B23466" s="2">
        <v>90201</v>
      </c>
      <c r="C23466" s="1" t="s">
        <v>3593</v>
      </c>
      <c r="D23466" s="1" t="s">
        <v>93</v>
      </c>
      <c r="F23466" s="1" t="s">
        <v>95</v>
      </c>
      <c r="G23466" s="1" t="s">
        <v>100</v>
      </c>
      <c r="H23466" s="1" t="s">
        <v>103</v>
      </c>
      <c r="BB23466" s="10">
        <v>0</v>
      </c>
      <c r="BC23466" s="10">
        <v>0</v>
      </c>
      <c r="BD23466" s="10">
        <v>0</v>
      </c>
      <c r="BG23466" s="10">
        <v>0</v>
      </c>
      <c r="BH23466" s="10">
        <v>0</v>
      </c>
      <c r="BO23466" s="10">
        <v>0</v>
      </c>
      <c r="BP23466" s="10">
        <v>0</v>
      </c>
      <c r="BQ23466" s="10">
        <v>0</v>
      </c>
      <c r="BR23466" s="10">
        <v>0</v>
      </c>
      <c r="BS23466" s="10">
        <v>0</v>
      </c>
      <c r="BT23466" s="10">
        <v>0</v>
      </c>
      <c r="CP23466" s="10">
        <v>635602</v>
      </c>
    </row>
    <row r="23467" spans="2:94" x14ac:dyDescent="0.3">
      <c r="B23467" s="2">
        <v>90201</v>
      </c>
      <c r="C23467" s="1" t="s">
        <v>3593</v>
      </c>
      <c r="D23467" s="1" t="s">
        <v>93</v>
      </c>
      <c r="F23467" s="1" t="s">
        <v>95</v>
      </c>
      <c r="G23467" s="1" t="s">
        <v>3883</v>
      </c>
      <c r="H23467" s="1" t="s">
        <v>97</v>
      </c>
      <c r="CP23467" s="10">
        <f>SUM(CK23467:CO23467)</f>
        <v>0</v>
      </c>
    </row>
    <row r="23468" spans="2:94" x14ac:dyDescent="0.3">
      <c r="B23468" s="2">
        <v>90201</v>
      </c>
      <c r="C23468" s="1" t="s">
        <v>3593</v>
      </c>
      <c r="D23468" s="1" t="s">
        <v>93</v>
      </c>
      <c r="F23468" s="1" t="s">
        <v>95</v>
      </c>
      <c r="G23468" s="1" t="s">
        <v>3883</v>
      </c>
      <c r="H23468" s="1" t="s">
        <v>102</v>
      </c>
      <c r="CP23468" s="10">
        <f>SUM(CK23468:CO23468)</f>
        <v>0</v>
      </c>
    </row>
    <row r="23469" spans="2:94" x14ac:dyDescent="0.3">
      <c r="B23469" s="2">
        <v>90201</v>
      </c>
      <c r="C23469" s="1" t="s">
        <v>3593</v>
      </c>
      <c r="D23469" s="1" t="s">
        <v>93</v>
      </c>
      <c r="F23469" s="1" t="s">
        <v>95</v>
      </c>
      <c r="G23469" s="1" t="s">
        <v>3883</v>
      </c>
      <c r="H23469" s="1" t="s">
        <v>103</v>
      </c>
      <c r="CP23469" s="10">
        <f>SUM(CK23469:CO23469)</f>
        <v>0</v>
      </c>
    </row>
    <row r="23470" spans="2:94" x14ac:dyDescent="0.3">
      <c r="B23470" s="2">
        <v>90201</v>
      </c>
      <c r="C23470" s="1" t="s">
        <v>3593</v>
      </c>
      <c r="D23470" s="1" t="s">
        <v>93</v>
      </c>
      <c r="F23470" s="1" t="s">
        <v>95</v>
      </c>
      <c r="G23470" s="1" t="s">
        <v>101</v>
      </c>
      <c r="H23470" s="1" t="s">
        <v>97</v>
      </c>
      <c r="Y23470" s="10">
        <v>2312839</v>
      </c>
      <c r="Z23470" s="10">
        <v>38607</v>
      </c>
      <c r="BB23470" s="10">
        <v>0</v>
      </c>
      <c r="BC23470" s="10">
        <v>0</v>
      </c>
      <c r="BD23470" s="10">
        <v>0</v>
      </c>
      <c r="BG23470" s="10">
        <v>0</v>
      </c>
      <c r="BH23470" s="10">
        <v>0</v>
      </c>
      <c r="BO23470" s="10">
        <v>0</v>
      </c>
      <c r="BP23470" s="10">
        <v>0</v>
      </c>
      <c r="BQ23470" s="10">
        <v>0</v>
      </c>
      <c r="BR23470" s="10">
        <v>0</v>
      </c>
      <c r="BS23470" s="10">
        <v>0</v>
      </c>
      <c r="BT23470" s="10">
        <v>0</v>
      </c>
      <c r="CP23470" s="10">
        <v>2351446</v>
      </c>
    </row>
    <row r="23471" spans="2:94" x14ac:dyDescent="0.3">
      <c r="B23471" s="2">
        <v>90201</v>
      </c>
      <c r="C23471" s="1" t="s">
        <v>3593</v>
      </c>
      <c r="D23471" s="1" t="s">
        <v>93</v>
      </c>
      <c r="F23471" s="1" t="s">
        <v>95</v>
      </c>
      <c r="G23471" s="1" t="s">
        <v>101</v>
      </c>
      <c r="H23471" s="1" t="s">
        <v>102</v>
      </c>
      <c r="BB23471" s="10">
        <v>0</v>
      </c>
      <c r="BC23471" s="10">
        <v>0</v>
      </c>
      <c r="BD23471" s="10">
        <v>0</v>
      </c>
      <c r="BG23471" s="10">
        <v>0</v>
      </c>
      <c r="BH23471" s="10">
        <v>0</v>
      </c>
      <c r="BO23471" s="10">
        <v>0</v>
      </c>
      <c r="BP23471" s="10">
        <v>0</v>
      </c>
      <c r="BQ23471" s="10">
        <v>0</v>
      </c>
      <c r="BR23471" s="10">
        <v>0</v>
      </c>
      <c r="BS23471" s="10">
        <v>0</v>
      </c>
      <c r="BT23471" s="10">
        <v>0</v>
      </c>
      <c r="CP23471" s="10">
        <v>851503</v>
      </c>
    </row>
    <row r="23472" spans="2:94" x14ac:dyDescent="0.3">
      <c r="B23472" s="2">
        <v>90201</v>
      </c>
      <c r="C23472" s="1" t="s">
        <v>3593</v>
      </c>
      <c r="D23472" s="1" t="s">
        <v>93</v>
      </c>
      <c r="F23472" s="1" t="s">
        <v>95</v>
      </c>
      <c r="G23472" s="1" t="s">
        <v>101</v>
      </c>
      <c r="H23472" s="1" t="s">
        <v>103</v>
      </c>
      <c r="BB23472" s="10">
        <v>0</v>
      </c>
      <c r="BC23472" s="10">
        <v>0</v>
      </c>
      <c r="BD23472" s="10">
        <v>0</v>
      </c>
      <c r="BG23472" s="10">
        <v>0</v>
      </c>
      <c r="BH23472" s="10">
        <v>0</v>
      </c>
      <c r="BO23472" s="10">
        <v>0</v>
      </c>
      <c r="BP23472" s="10">
        <v>0</v>
      </c>
      <c r="BQ23472" s="10">
        <v>0</v>
      </c>
      <c r="BR23472" s="10">
        <v>0</v>
      </c>
      <c r="BS23472" s="10">
        <v>0</v>
      </c>
      <c r="BT23472" s="10">
        <v>0</v>
      </c>
      <c r="CP23472" s="10">
        <v>3067207</v>
      </c>
    </row>
    <row r="23473" spans="2:94" x14ac:dyDescent="0.3">
      <c r="B23473" s="2">
        <v>90206</v>
      </c>
      <c r="C23473" s="1" t="s">
        <v>3595</v>
      </c>
      <c r="D23473" s="1" t="s">
        <v>93</v>
      </c>
      <c r="F23473" s="1" t="s">
        <v>95</v>
      </c>
      <c r="G23473" s="1" t="s">
        <v>96</v>
      </c>
      <c r="H23473" s="1" t="s">
        <v>97</v>
      </c>
      <c r="I23473" s="10">
        <v>886051</v>
      </c>
      <c r="K23473" s="10">
        <v>491969</v>
      </c>
      <c r="L23473" s="12" t="s">
        <v>3596</v>
      </c>
      <c r="BB23473" s="10">
        <v>0</v>
      </c>
      <c r="BC23473" s="10">
        <v>0</v>
      </c>
      <c r="BD23473" s="10">
        <v>0</v>
      </c>
      <c r="BG23473" s="10">
        <v>0</v>
      </c>
      <c r="BH23473" s="10">
        <v>0</v>
      </c>
      <c r="BO23473" s="10">
        <v>0</v>
      </c>
      <c r="BP23473" s="10">
        <v>0</v>
      </c>
      <c r="BQ23473" s="10">
        <v>0</v>
      </c>
      <c r="BR23473" s="10">
        <v>0</v>
      </c>
      <c r="BS23473" s="10">
        <v>0</v>
      </c>
      <c r="BT23473" s="10">
        <v>0</v>
      </c>
      <c r="CP23473" s="10">
        <v>1378020</v>
      </c>
    </row>
    <row r="23474" spans="2:94" x14ac:dyDescent="0.3">
      <c r="B23474" s="2">
        <v>90206</v>
      </c>
      <c r="C23474" s="1" t="s">
        <v>3595</v>
      </c>
      <c r="D23474" s="1" t="s">
        <v>93</v>
      </c>
      <c r="F23474" s="1" t="s">
        <v>95</v>
      </c>
      <c r="G23474" s="1" t="s">
        <v>96</v>
      </c>
      <c r="H23474" s="1" t="s">
        <v>102</v>
      </c>
      <c r="BB23474" s="10">
        <v>0</v>
      </c>
      <c r="BC23474" s="10">
        <v>0</v>
      </c>
      <c r="BD23474" s="10">
        <v>0</v>
      </c>
      <c r="BG23474" s="10">
        <v>0</v>
      </c>
      <c r="BH23474" s="10">
        <v>0</v>
      </c>
      <c r="BO23474" s="10">
        <v>0</v>
      </c>
      <c r="BP23474" s="10">
        <v>0</v>
      </c>
      <c r="BQ23474" s="10">
        <v>0</v>
      </c>
      <c r="BR23474" s="10">
        <v>0</v>
      </c>
      <c r="BS23474" s="10">
        <v>0</v>
      </c>
      <c r="BT23474" s="10">
        <v>0</v>
      </c>
      <c r="CP23474" s="10">
        <v>126000</v>
      </c>
    </row>
    <row r="23475" spans="2:94" x14ac:dyDescent="0.3">
      <c r="B23475" s="2">
        <v>90206</v>
      </c>
      <c r="C23475" s="1" t="s">
        <v>3595</v>
      </c>
      <c r="D23475" s="1" t="s">
        <v>93</v>
      </c>
      <c r="F23475" s="1" t="s">
        <v>95</v>
      </c>
      <c r="G23475" s="1" t="s">
        <v>96</v>
      </c>
      <c r="H23475" s="1" t="s">
        <v>103</v>
      </c>
      <c r="BB23475" s="10">
        <v>0</v>
      </c>
      <c r="BC23475" s="10">
        <v>0</v>
      </c>
      <c r="BD23475" s="10">
        <v>0</v>
      </c>
      <c r="BG23475" s="10">
        <v>0</v>
      </c>
      <c r="BH23475" s="10">
        <v>0</v>
      </c>
      <c r="BO23475" s="10">
        <v>0</v>
      </c>
      <c r="BP23475" s="10">
        <v>0</v>
      </c>
      <c r="BQ23475" s="10">
        <v>0</v>
      </c>
      <c r="BR23475" s="10">
        <v>0</v>
      </c>
      <c r="BS23475" s="10">
        <v>0</v>
      </c>
      <c r="BT23475" s="10">
        <v>0</v>
      </c>
      <c r="CP23475" s="10">
        <v>1252020</v>
      </c>
    </row>
    <row r="23476" spans="2:94" x14ac:dyDescent="0.3">
      <c r="B23476" s="2">
        <v>90206</v>
      </c>
      <c r="C23476" s="1" t="s">
        <v>3595</v>
      </c>
      <c r="D23476" s="1" t="s">
        <v>93</v>
      </c>
      <c r="F23476" s="1" t="s">
        <v>95</v>
      </c>
      <c r="G23476" s="1" t="s">
        <v>99</v>
      </c>
      <c r="H23476" s="1" t="s">
        <v>97</v>
      </c>
      <c r="AW23476" s="10">
        <v>1887779</v>
      </c>
      <c r="AX23476" s="10">
        <v>3148300</v>
      </c>
      <c r="BB23476" s="10">
        <v>150070</v>
      </c>
      <c r="BC23476" s="10">
        <v>0</v>
      </c>
      <c r="BD23476" s="10">
        <v>1100678</v>
      </c>
      <c r="BG23476" s="10">
        <v>0</v>
      </c>
      <c r="BH23476" s="10">
        <v>0</v>
      </c>
      <c r="BI23476" s="10">
        <v>586252</v>
      </c>
      <c r="BO23476" s="10">
        <v>0</v>
      </c>
      <c r="BP23476" s="10">
        <v>0</v>
      </c>
      <c r="BQ23476" s="10">
        <v>1549904</v>
      </c>
      <c r="BR23476" s="10">
        <v>0</v>
      </c>
      <c r="BS23476" s="10">
        <v>0</v>
      </c>
      <c r="BT23476" s="10">
        <v>0</v>
      </c>
      <c r="CG23476" s="10">
        <v>7557454</v>
      </c>
      <c r="CI23476" s="10">
        <v>0</v>
      </c>
      <c r="CP23476" s="10">
        <v>15980437</v>
      </c>
    </row>
    <row r="23477" spans="2:94" x14ac:dyDescent="0.3">
      <c r="B23477" s="2">
        <v>90206</v>
      </c>
      <c r="C23477" s="1" t="s">
        <v>3595</v>
      </c>
      <c r="D23477" s="1" t="s">
        <v>93</v>
      </c>
      <c r="F23477" s="1" t="s">
        <v>95</v>
      </c>
      <c r="G23477" s="1" t="s">
        <v>99</v>
      </c>
      <c r="H23477" s="1" t="s">
        <v>102</v>
      </c>
      <c r="AW23477" s="10">
        <v>1885324</v>
      </c>
      <c r="BB23477" s="10">
        <v>0</v>
      </c>
      <c r="BC23477" s="10">
        <v>0</v>
      </c>
      <c r="BD23477" s="10">
        <v>0</v>
      </c>
      <c r="BG23477" s="10">
        <v>0</v>
      </c>
      <c r="BH23477" s="10">
        <v>0</v>
      </c>
      <c r="BO23477" s="10">
        <v>0</v>
      </c>
      <c r="BP23477" s="10">
        <v>0</v>
      </c>
      <c r="BQ23477" s="10">
        <v>0</v>
      </c>
      <c r="BR23477" s="10">
        <v>0</v>
      </c>
      <c r="BS23477" s="10">
        <v>0</v>
      </c>
      <c r="BT23477" s="10">
        <v>0</v>
      </c>
      <c r="CG23477" s="10">
        <v>7557454</v>
      </c>
      <c r="CP23477" s="10">
        <v>9442778</v>
      </c>
    </row>
    <row r="23478" spans="2:94" x14ac:dyDescent="0.3">
      <c r="B23478" s="2">
        <v>90206</v>
      </c>
      <c r="C23478" s="1" t="s">
        <v>3595</v>
      </c>
      <c r="D23478" s="1" t="s">
        <v>93</v>
      </c>
      <c r="F23478" s="1" t="s">
        <v>95</v>
      </c>
      <c r="G23478" s="1" t="s">
        <v>99</v>
      </c>
      <c r="H23478" s="1" t="s">
        <v>103</v>
      </c>
      <c r="AW23478" s="10">
        <v>2455</v>
      </c>
      <c r="AX23478" s="10">
        <v>3148300</v>
      </c>
      <c r="BB23478" s="10">
        <v>150070</v>
      </c>
      <c r="BC23478" s="10">
        <v>0</v>
      </c>
      <c r="BD23478" s="10">
        <v>1100678</v>
      </c>
      <c r="BG23478" s="10">
        <v>0</v>
      </c>
      <c r="BH23478" s="10">
        <v>0</v>
      </c>
      <c r="BI23478" s="10">
        <v>586252</v>
      </c>
      <c r="BO23478" s="10">
        <v>0</v>
      </c>
      <c r="BP23478" s="10">
        <v>0</v>
      </c>
      <c r="BQ23478" s="10">
        <v>1549904</v>
      </c>
      <c r="BR23478" s="10">
        <v>0</v>
      </c>
      <c r="BS23478" s="10">
        <v>0</v>
      </c>
      <c r="BT23478" s="10">
        <v>0</v>
      </c>
      <c r="CP23478" s="10">
        <v>6537659</v>
      </c>
    </row>
    <row r="23479" spans="2:94" x14ac:dyDescent="0.3">
      <c r="B23479" s="2">
        <v>90206</v>
      </c>
      <c r="C23479" s="1" t="s">
        <v>3595</v>
      </c>
      <c r="D23479" s="1" t="s">
        <v>93</v>
      </c>
      <c r="F23479" s="1" t="s">
        <v>95</v>
      </c>
      <c r="G23479" s="1" t="s">
        <v>100</v>
      </c>
      <c r="H23479" s="1" t="s">
        <v>97</v>
      </c>
      <c r="AB23479" s="10">
        <v>6762948</v>
      </c>
      <c r="AD23479" s="10">
        <v>441288</v>
      </c>
      <c r="AK23479" s="10">
        <v>1309301</v>
      </c>
      <c r="BB23479" s="10">
        <v>0</v>
      </c>
      <c r="BC23479" s="10">
        <v>0</v>
      </c>
      <c r="BD23479" s="10">
        <v>0</v>
      </c>
      <c r="BG23479" s="10">
        <v>0</v>
      </c>
      <c r="BH23479" s="10">
        <v>0</v>
      </c>
      <c r="BO23479" s="10">
        <v>0</v>
      </c>
      <c r="BP23479" s="10">
        <v>0</v>
      </c>
      <c r="BQ23479" s="10">
        <v>0</v>
      </c>
      <c r="BR23479" s="10">
        <v>0</v>
      </c>
      <c r="BS23479" s="10">
        <v>0</v>
      </c>
      <c r="BT23479" s="10">
        <v>0</v>
      </c>
      <c r="CP23479" s="10">
        <v>8513537</v>
      </c>
    </row>
    <row r="23480" spans="2:94" x14ac:dyDescent="0.3">
      <c r="B23480" s="2">
        <v>90206</v>
      </c>
      <c r="C23480" s="1" t="s">
        <v>3595</v>
      </c>
      <c r="D23480" s="1" t="s">
        <v>93</v>
      </c>
      <c r="F23480" s="1" t="s">
        <v>95</v>
      </c>
      <c r="G23480" s="1" t="s">
        <v>100</v>
      </c>
      <c r="H23480" s="1" t="s">
        <v>102</v>
      </c>
      <c r="BB23480" s="10">
        <v>0</v>
      </c>
      <c r="BC23480" s="10">
        <v>0</v>
      </c>
      <c r="BD23480" s="10">
        <v>0</v>
      </c>
      <c r="BG23480" s="10">
        <v>0</v>
      </c>
      <c r="BH23480" s="10">
        <v>0</v>
      </c>
      <c r="BO23480" s="10">
        <v>0</v>
      </c>
      <c r="BP23480" s="10">
        <v>0</v>
      </c>
      <c r="BQ23480" s="10">
        <v>0</v>
      </c>
      <c r="BR23480" s="10">
        <v>0</v>
      </c>
      <c r="BS23480" s="10">
        <v>0</v>
      </c>
      <c r="BT23480" s="10">
        <v>0</v>
      </c>
      <c r="CP23480" s="10">
        <v>1414381</v>
      </c>
    </row>
    <row r="23481" spans="2:94" x14ac:dyDescent="0.3">
      <c r="B23481" s="2">
        <v>90206</v>
      </c>
      <c r="C23481" s="1" t="s">
        <v>3595</v>
      </c>
      <c r="D23481" s="1" t="s">
        <v>93</v>
      </c>
      <c r="F23481" s="1" t="s">
        <v>95</v>
      </c>
      <c r="G23481" s="1" t="s">
        <v>100</v>
      </c>
      <c r="H23481" s="1" t="s">
        <v>103</v>
      </c>
      <c r="BB23481" s="10">
        <v>0</v>
      </c>
      <c r="BC23481" s="10">
        <v>0</v>
      </c>
      <c r="BD23481" s="10">
        <v>0</v>
      </c>
      <c r="BG23481" s="10">
        <v>0</v>
      </c>
      <c r="BH23481" s="10">
        <v>0</v>
      </c>
      <c r="BO23481" s="10">
        <v>0</v>
      </c>
      <c r="BP23481" s="10">
        <v>0</v>
      </c>
      <c r="BQ23481" s="10">
        <v>0</v>
      </c>
      <c r="BR23481" s="10">
        <v>0</v>
      </c>
      <c r="BS23481" s="10">
        <v>0</v>
      </c>
      <c r="BT23481" s="10">
        <v>0</v>
      </c>
      <c r="CP23481" s="10">
        <v>7099156</v>
      </c>
    </row>
    <row r="23482" spans="2:94" x14ac:dyDescent="0.3">
      <c r="B23482" s="2">
        <v>90206</v>
      </c>
      <c r="C23482" s="1" t="s">
        <v>3595</v>
      </c>
      <c r="D23482" s="1" t="s">
        <v>93</v>
      </c>
      <c r="F23482" s="1" t="s">
        <v>95</v>
      </c>
      <c r="G23482" s="1" t="s">
        <v>3883</v>
      </c>
      <c r="H23482" s="1" t="s">
        <v>97</v>
      </c>
      <c r="CP23482" s="10">
        <f>SUM(CK23482:CO23482)</f>
        <v>0</v>
      </c>
    </row>
    <row r="23483" spans="2:94" x14ac:dyDescent="0.3">
      <c r="B23483" s="2">
        <v>90206</v>
      </c>
      <c r="C23483" s="1" t="s">
        <v>3595</v>
      </c>
      <c r="D23483" s="1" t="s">
        <v>93</v>
      </c>
      <c r="F23483" s="1" t="s">
        <v>95</v>
      </c>
      <c r="G23483" s="1" t="s">
        <v>3883</v>
      </c>
      <c r="H23483" s="1" t="s">
        <v>102</v>
      </c>
      <c r="CP23483" s="10">
        <f>SUM(CK23483:CO23483)</f>
        <v>0</v>
      </c>
    </row>
    <row r="23484" spans="2:94" x14ac:dyDescent="0.3">
      <c r="B23484" s="2">
        <v>90206</v>
      </c>
      <c r="C23484" s="1" t="s">
        <v>3595</v>
      </c>
      <c r="D23484" s="1" t="s">
        <v>93</v>
      </c>
      <c r="F23484" s="1" t="s">
        <v>95</v>
      </c>
      <c r="G23484" s="1" t="s">
        <v>3883</v>
      </c>
      <c r="H23484" s="1" t="s">
        <v>103</v>
      </c>
      <c r="CP23484" s="10">
        <f>SUM(CK23484:CO23484)</f>
        <v>0</v>
      </c>
    </row>
    <row r="23485" spans="2:94" x14ac:dyDescent="0.3">
      <c r="B23485" s="2">
        <v>90206</v>
      </c>
      <c r="C23485" s="1" t="s">
        <v>3595</v>
      </c>
      <c r="D23485" s="1" t="s">
        <v>93</v>
      </c>
      <c r="F23485" s="1" t="s">
        <v>95</v>
      </c>
      <c r="G23485" s="1" t="s">
        <v>101</v>
      </c>
      <c r="H23485" s="1" t="s">
        <v>97</v>
      </c>
      <c r="BB23485" s="10">
        <v>0</v>
      </c>
      <c r="BC23485" s="10">
        <v>0</v>
      </c>
      <c r="BD23485" s="10">
        <v>0</v>
      </c>
      <c r="BG23485" s="10">
        <v>0</v>
      </c>
      <c r="BH23485" s="10">
        <v>0</v>
      </c>
      <c r="BO23485" s="10">
        <v>0</v>
      </c>
      <c r="BP23485" s="10">
        <v>0</v>
      </c>
      <c r="BQ23485" s="10">
        <v>0</v>
      </c>
      <c r="BR23485" s="10">
        <v>0</v>
      </c>
      <c r="BS23485" s="10">
        <v>0</v>
      </c>
      <c r="BT23485" s="10">
        <v>0</v>
      </c>
      <c r="CP23485" s="10">
        <v>0</v>
      </c>
    </row>
    <row r="23486" spans="2:94" x14ac:dyDescent="0.3">
      <c r="B23486" s="2">
        <v>90206</v>
      </c>
      <c r="C23486" s="1" t="s">
        <v>3595</v>
      </c>
      <c r="D23486" s="1" t="s">
        <v>93</v>
      </c>
      <c r="F23486" s="1" t="s">
        <v>95</v>
      </c>
      <c r="G23486" s="1" t="s">
        <v>101</v>
      </c>
      <c r="H23486" s="1" t="s">
        <v>102</v>
      </c>
      <c r="BB23486" s="10">
        <v>0</v>
      </c>
      <c r="BC23486" s="10">
        <v>0</v>
      </c>
      <c r="BD23486" s="10">
        <v>0</v>
      </c>
      <c r="BG23486" s="10">
        <v>0</v>
      </c>
      <c r="BH23486" s="10">
        <v>0</v>
      </c>
      <c r="BO23486" s="10">
        <v>0</v>
      </c>
      <c r="BP23486" s="10">
        <v>0</v>
      </c>
      <c r="BQ23486" s="10">
        <v>0</v>
      </c>
      <c r="BR23486" s="10">
        <v>0</v>
      </c>
      <c r="BS23486" s="10">
        <v>0</v>
      </c>
      <c r="BT23486" s="10">
        <v>0</v>
      </c>
      <c r="CP23486" s="10">
        <v>0</v>
      </c>
    </row>
    <row r="23487" spans="2:94" x14ac:dyDescent="0.3">
      <c r="B23487" s="2">
        <v>90206</v>
      </c>
      <c r="C23487" s="1" t="s">
        <v>3595</v>
      </c>
      <c r="D23487" s="1" t="s">
        <v>93</v>
      </c>
      <c r="F23487" s="1" t="s">
        <v>95</v>
      </c>
      <c r="G23487" s="1" t="s">
        <v>101</v>
      </c>
      <c r="H23487" s="1" t="s">
        <v>103</v>
      </c>
      <c r="BB23487" s="10">
        <v>0</v>
      </c>
      <c r="BC23487" s="10">
        <v>0</v>
      </c>
      <c r="BD23487" s="10">
        <v>0</v>
      </c>
      <c r="BG23487" s="10">
        <v>0</v>
      </c>
      <c r="BH23487" s="10">
        <v>0</v>
      </c>
      <c r="BO23487" s="10">
        <v>0</v>
      </c>
      <c r="BP23487" s="10">
        <v>0</v>
      </c>
      <c r="BQ23487" s="10">
        <v>0</v>
      </c>
      <c r="BR23487" s="10">
        <v>0</v>
      </c>
      <c r="BS23487" s="10">
        <v>0</v>
      </c>
      <c r="BT23487" s="10">
        <v>0</v>
      </c>
      <c r="CP23487" s="10">
        <v>0</v>
      </c>
    </row>
    <row r="23488" spans="2:94" x14ac:dyDescent="0.3">
      <c r="B23488" s="2">
        <v>90208</v>
      </c>
      <c r="C23488" s="1" t="s">
        <v>3597</v>
      </c>
      <c r="D23488" s="1" t="s">
        <v>93</v>
      </c>
      <c r="F23488" s="1" t="s">
        <v>95</v>
      </c>
      <c r="G23488" s="1" t="s">
        <v>96</v>
      </c>
      <c r="H23488" s="1" t="s">
        <v>97</v>
      </c>
      <c r="I23488" s="10">
        <v>1015897</v>
      </c>
      <c r="K23488" s="10">
        <v>84335</v>
      </c>
      <c r="L23488" s="12" t="s">
        <v>1077</v>
      </c>
      <c r="N23488" s="10">
        <v>69667</v>
      </c>
      <c r="BB23488" s="10">
        <v>0</v>
      </c>
      <c r="BC23488" s="10">
        <v>0</v>
      </c>
      <c r="BD23488" s="10">
        <v>0</v>
      </c>
      <c r="BG23488" s="10">
        <v>0</v>
      </c>
      <c r="BH23488" s="10">
        <v>0</v>
      </c>
      <c r="BO23488" s="10">
        <v>0</v>
      </c>
      <c r="BP23488" s="10">
        <v>0</v>
      </c>
      <c r="BQ23488" s="10">
        <v>0</v>
      </c>
      <c r="BR23488" s="10">
        <v>0</v>
      </c>
      <c r="BS23488" s="10">
        <v>0</v>
      </c>
      <c r="BT23488" s="10">
        <v>0</v>
      </c>
      <c r="CP23488" s="10">
        <v>1169899</v>
      </c>
    </row>
    <row r="23489" spans="2:94" x14ac:dyDescent="0.3">
      <c r="B23489" s="2">
        <v>90208</v>
      </c>
      <c r="C23489" s="1" t="s">
        <v>3597</v>
      </c>
      <c r="D23489" s="1" t="s">
        <v>93</v>
      </c>
      <c r="F23489" s="1" t="s">
        <v>95</v>
      </c>
      <c r="G23489" s="1" t="s">
        <v>96</v>
      </c>
      <c r="H23489" s="1" t="s">
        <v>102</v>
      </c>
      <c r="BB23489" s="10">
        <v>0</v>
      </c>
      <c r="BC23489" s="10">
        <v>0</v>
      </c>
      <c r="BD23489" s="10">
        <v>0</v>
      </c>
      <c r="BG23489" s="10">
        <v>0</v>
      </c>
      <c r="BH23489" s="10">
        <v>0</v>
      </c>
      <c r="BO23489" s="10">
        <v>0</v>
      </c>
      <c r="BP23489" s="10">
        <v>0</v>
      </c>
      <c r="BQ23489" s="10">
        <v>0</v>
      </c>
      <c r="BR23489" s="10">
        <v>0</v>
      </c>
      <c r="BS23489" s="10">
        <v>0</v>
      </c>
      <c r="BT23489" s="10">
        <v>0</v>
      </c>
      <c r="CP23489" s="10">
        <v>0</v>
      </c>
    </row>
    <row r="23490" spans="2:94" x14ac:dyDescent="0.3">
      <c r="B23490" s="2">
        <v>90208</v>
      </c>
      <c r="C23490" s="1" t="s">
        <v>3597</v>
      </c>
      <c r="D23490" s="1" t="s">
        <v>93</v>
      </c>
      <c r="F23490" s="1" t="s">
        <v>95</v>
      </c>
      <c r="G23490" s="1" t="s">
        <v>96</v>
      </c>
      <c r="H23490" s="1" t="s">
        <v>103</v>
      </c>
      <c r="BB23490" s="10">
        <v>0</v>
      </c>
      <c r="BC23490" s="10">
        <v>0</v>
      </c>
      <c r="BD23490" s="10">
        <v>0</v>
      </c>
      <c r="BG23490" s="10">
        <v>0</v>
      </c>
      <c r="BH23490" s="10">
        <v>0</v>
      </c>
      <c r="BO23490" s="10">
        <v>0</v>
      </c>
      <c r="BP23490" s="10">
        <v>0</v>
      </c>
      <c r="BQ23490" s="10">
        <v>0</v>
      </c>
      <c r="BR23490" s="10">
        <v>0</v>
      </c>
      <c r="BS23490" s="10">
        <v>0</v>
      </c>
      <c r="BT23490" s="10">
        <v>0</v>
      </c>
      <c r="CP23490" s="10">
        <v>1169899</v>
      </c>
    </row>
    <row r="23491" spans="2:94" x14ac:dyDescent="0.3">
      <c r="B23491" s="2">
        <v>90208</v>
      </c>
      <c r="C23491" s="1" t="s">
        <v>3597</v>
      </c>
      <c r="D23491" s="1" t="s">
        <v>93</v>
      </c>
      <c r="F23491" s="1" t="s">
        <v>95</v>
      </c>
      <c r="G23491" s="1" t="s">
        <v>99</v>
      </c>
      <c r="H23491" s="1" t="s">
        <v>97</v>
      </c>
      <c r="AW23491" s="10">
        <v>94906</v>
      </c>
      <c r="AX23491" s="10">
        <v>2744296</v>
      </c>
      <c r="BB23491" s="10">
        <v>497368</v>
      </c>
      <c r="BC23491" s="10">
        <v>0</v>
      </c>
      <c r="BD23491" s="10">
        <v>0</v>
      </c>
      <c r="BG23491" s="10">
        <v>37674</v>
      </c>
      <c r="BH23491" s="10">
        <v>0</v>
      </c>
      <c r="BI23491" s="10">
        <v>1065737</v>
      </c>
      <c r="BO23491" s="10">
        <v>0</v>
      </c>
      <c r="BP23491" s="10">
        <v>0</v>
      </c>
      <c r="BQ23491" s="10">
        <v>0</v>
      </c>
      <c r="BR23491" s="10">
        <v>0</v>
      </c>
      <c r="BS23491" s="10">
        <v>0</v>
      </c>
      <c r="BT23491" s="10">
        <v>0</v>
      </c>
      <c r="CP23491" s="10">
        <v>4439981</v>
      </c>
    </row>
    <row r="23492" spans="2:94" x14ac:dyDescent="0.3">
      <c r="B23492" s="2">
        <v>90208</v>
      </c>
      <c r="C23492" s="1" t="s">
        <v>3597</v>
      </c>
      <c r="D23492" s="1" t="s">
        <v>93</v>
      </c>
      <c r="F23492" s="1" t="s">
        <v>95</v>
      </c>
      <c r="G23492" s="1" t="s">
        <v>99</v>
      </c>
      <c r="H23492" s="1" t="s">
        <v>102</v>
      </c>
      <c r="AW23492" s="10">
        <v>29968</v>
      </c>
      <c r="AX23492" s="10">
        <v>14618</v>
      </c>
      <c r="BB23492" s="10">
        <v>0</v>
      </c>
      <c r="BC23492" s="10">
        <v>0</v>
      </c>
      <c r="BD23492" s="10">
        <v>0</v>
      </c>
      <c r="BG23492" s="10">
        <v>0</v>
      </c>
      <c r="BH23492" s="10">
        <v>0</v>
      </c>
      <c r="BO23492" s="10">
        <v>0</v>
      </c>
      <c r="BP23492" s="10">
        <v>0</v>
      </c>
      <c r="BQ23492" s="10">
        <v>0</v>
      </c>
      <c r="BR23492" s="10">
        <v>0</v>
      </c>
      <c r="BS23492" s="10">
        <v>0</v>
      </c>
      <c r="BT23492" s="10">
        <v>0</v>
      </c>
      <c r="CP23492" s="10">
        <v>44586</v>
      </c>
    </row>
    <row r="23493" spans="2:94" x14ac:dyDescent="0.3">
      <c r="B23493" s="2">
        <v>90208</v>
      </c>
      <c r="C23493" s="1" t="s">
        <v>3597</v>
      </c>
      <c r="D23493" s="1" t="s">
        <v>93</v>
      </c>
      <c r="F23493" s="1" t="s">
        <v>95</v>
      </c>
      <c r="G23493" s="1" t="s">
        <v>99</v>
      </c>
      <c r="H23493" s="1" t="s">
        <v>103</v>
      </c>
      <c r="AW23493" s="10">
        <v>64938</v>
      </c>
      <c r="AX23493" s="10">
        <v>2729678</v>
      </c>
      <c r="BB23493" s="10">
        <v>497368</v>
      </c>
      <c r="BC23493" s="10">
        <v>0</v>
      </c>
      <c r="BD23493" s="10">
        <v>0</v>
      </c>
      <c r="BG23493" s="10">
        <v>37674</v>
      </c>
      <c r="BH23493" s="10">
        <v>0</v>
      </c>
      <c r="BI23493" s="10">
        <v>1065737</v>
      </c>
      <c r="BO23493" s="10">
        <v>0</v>
      </c>
      <c r="BP23493" s="10">
        <v>0</v>
      </c>
      <c r="BQ23493" s="10">
        <v>0</v>
      </c>
      <c r="BR23493" s="10">
        <v>0</v>
      </c>
      <c r="BS23493" s="10">
        <v>0</v>
      </c>
      <c r="BT23493" s="10">
        <v>0</v>
      </c>
      <c r="CP23493" s="10">
        <v>4395395</v>
      </c>
    </row>
    <row r="23494" spans="2:94" x14ac:dyDescent="0.3">
      <c r="B23494" s="2">
        <v>90208</v>
      </c>
      <c r="C23494" s="1" t="s">
        <v>3597</v>
      </c>
      <c r="D23494" s="1" t="s">
        <v>93</v>
      </c>
      <c r="F23494" s="1" t="s">
        <v>95</v>
      </c>
      <c r="G23494" s="1" t="s">
        <v>100</v>
      </c>
      <c r="H23494" s="1" t="s">
        <v>97</v>
      </c>
      <c r="BB23494" s="10">
        <v>0</v>
      </c>
      <c r="BC23494" s="10">
        <v>0</v>
      </c>
      <c r="BD23494" s="10">
        <v>0</v>
      </c>
      <c r="BG23494" s="10">
        <v>0</v>
      </c>
      <c r="BH23494" s="10">
        <v>0</v>
      </c>
      <c r="BO23494" s="10">
        <v>0</v>
      </c>
      <c r="BP23494" s="10">
        <v>0</v>
      </c>
      <c r="BQ23494" s="10">
        <v>0</v>
      </c>
      <c r="BR23494" s="10">
        <v>0</v>
      </c>
      <c r="BS23494" s="10">
        <v>0</v>
      </c>
      <c r="BT23494" s="10">
        <v>0</v>
      </c>
      <c r="CP23494" s="10">
        <v>0</v>
      </c>
    </row>
    <row r="23495" spans="2:94" x14ac:dyDescent="0.3">
      <c r="B23495" s="2">
        <v>90208</v>
      </c>
      <c r="C23495" s="1" t="s">
        <v>3597</v>
      </c>
      <c r="D23495" s="1" t="s">
        <v>93</v>
      </c>
      <c r="F23495" s="1" t="s">
        <v>95</v>
      </c>
      <c r="G23495" s="1" t="s">
        <v>100</v>
      </c>
      <c r="H23495" s="1" t="s">
        <v>102</v>
      </c>
      <c r="BB23495" s="10">
        <v>0</v>
      </c>
      <c r="BC23495" s="10">
        <v>0</v>
      </c>
      <c r="BD23495" s="10">
        <v>0</v>
      </c>
      <c r="BG23495" s="10">
        <v>0</v>
      </c>
      <c r="BH23495" s="10">
        <v>0</v>
      </c>
      <c r="BO23495" s="10">
        <v>0</v>
      </c>
      <c r="BP23495" s="10">
        <v>0</v>
      </c>
      <c r="BQ23495" s="10">
        <v>0</v>
      </c>
      <c r="BR23495" s="10">
        <v>0</v>
      </c>
      <c r="BS23495" s="10">
        <v>0</v>
      </c>
      <c r="BT23495" s="10">
        <v>0</v>
      </c>
      <c r="CP23495" s="10">
        <v>0</v>
      </c>
    </row>
    <row r="23496" spans="2:94" x14ac:dyDescent="0.3">
      <c r="B23496" s="2">
        <v>90208</v>
      </c>
      <c r="C23496" s="1" t="s">
        <v>3597</v>
      </c>
      <c r="D23496" s="1" t="s">
        <v>93</v>
      </c>
      <c r="F23496" s="1" t="s">
        <v>95</v>
      </c>
      <c r="G23496" s="1" t="s">
        <v>100</v>
      </c>
      <c r="H23496" s="1" t="s">
        <v>103</v>
      </c>
      <c r="BB23496" s="10">
        <v>0</v>
      </c>
      <c r="BC23496" s="10">
        <v>0</v>
      </c>
      <c r="BD23496" s="10">
        <v>0</v>
      </c>
      <c r="BG23496" s="10">
        <v>0</v>
      </c>
      <c r="BH23496" s="10">
        <v>0</v>
      </c>
      <c r="BO23496" s="10">
        <v>0</v>
      </c>
      <c r="BP23496" s="10">
        <v>0</v>
      </c>
      <c r="BQ23496" s="10">
        <v>0</v>
      </c>
      <c r="BR23496" s="10">
        <v>0</v>
      </c>
      <c r="BS23496" s="10">
        <v>0</v>
      </c>
      <c r="BT23496" s="10">
        <v>0</v>
      </c>
      <c r="CP23496" s="10">
        <v>0</v>
      </c>
    </row>
    <row r="23497" spans="2:94" x14ac:dyDescent="0.3">
      <c r="B23497" s="2">
        <v>90208</v>
      </c>
      <c r="C23497" s="1" t="s">
        <v>3597</v>
      </c>
      <c r="D23497" s="1" t="s">
        <v>93</v>
      </c>
      <c r="F23497" s="1" t="s">
        <v>95</v>
      </c>
      <c r="G23497" s="1" t="s">
        <v>3883</v>
      </c>
      <c r="H23497" s="1" t="s">
        <v>97</v>
      </c>
      <c r="CN23497" s="10">
        <v>500</v>
      </c>
      <c r="CP23497" s="10">
        <f>SUM(CK23497:CO23497)</f>
        <v>500</v>
      </c>
    </row>
    <row r="23498" spans="2:94" x14ac:dyDescent="0.3">
      <c r="B23498" s="2">
        <v>90208</v>
      </c>
      <c r="C23498" s="1" t="s">
        <v>3597</v>
      </c>
      <c r="D23498" s="1" t="s">
        <v>93</v>
      </c>
      <c r="F23498" s="1" t="s">
        <v>95</v>
      </c>
      <c r="G23498" s="1" t="s">
        <v>3883</v>
      </c>
      <c r="H23498" s="1" t="s">
        <v>102</v>
      </c>
      <c r="CP23498" s="10">
        <f>SUM(CK23498:CO23498)</f>
        <v>0</v>
      </c>
    </row>
    <row r="23499" spans="2:94" x14ac:dyDescent="0.3">
      <c r="B23499" s="2">
        <v>90208</v>
      </c>
      <c r="C23499" s="1" t="s">
        <v>3597</v>
      </c>
      <c r="D23499" s="1" t="s">
        <v>93</v>
      </c>
      <c r="F23499" s="1" t="s">
        <v>95</v>
      </c>
      <c r="G23499" s="1" t="s">
        <v>3883</v>
      </c>
      <c r="H23499" s="1" t="s">
        <v>103</v>
      </c>
      <c r="CN23499" s="10">
        <v>500</v>
      </c>
      <c r="CP23499" s="10">
        <f>SUM(CK23499:CO23499)</f>
        <v>500</v>
      </c>
    </row>
    <row r="23500" spans="2:94" x14ac:dyDescent="0.3">
      <c r="B23500" s="2">
        <v>90208</v>
      </c>
      <c r="C23500" s="1" t="s">
        <v>3597</v>
      </c>
      <c r="D23500" s="1" t="s">
        <v>93</v>
      </c>
      <c r="F23500" s="1" t="s">
        <v>95</v>
      </c>
      <c r="G23500" s="1" t="s">
        <v>101</v>
      </c>
      <c r="H23500" s="1" t="s">
        <v>97</v>
      </c>
      <c r="Z23500" s="10">
        <v>4949924</v>
      </c>
      <c r="BB23500" s="10">
        <v>0</v>
      </c>
      <c r="BC23500" s="10">
        <v>0</v>
      </c>
      <c r="BD23500" s="10">
        <v>0</v>
      </c>
      <c r="BG23500" s="10">
        <v>0</v>
      </c>
      <c r="BH23500" s="10">
        <v>0</v>
      </c>
      <c r="BO23500" s="10">
        <v>0</v>
      </c>
      <c r="BP23500" s="10">
        <v>0</v>
      </c>
      <c r="BQ23500" s="10">
        <v>0</v>
      </c>
      <c r="BR23500" s="10">
        <v>0</v>
      </c>
      <c r="BS23500" s="10">
        <v>0</v>
      </c>
      <c r="BT23500" s="10">
        <v>0</v>
      </c>
      <c r="CP23500" s="10">
        <v>4949924</v>
      </c>
    </row>
    <row r="23501" spans="2:94" x14ac:dyDescent="0.3">
      <c r="B23501" s="2">
        <v>90208</v>
      </c>
      <c r="C23501" s="1" t="s">
        <v>3597</v>
      </c>
      <c r="D23501" s="1" t="s">
        <v>93</v>
      </c>
      <c r="F23501" s="1" t="s">
        <v>95</v>
      </c>
      <c r="G23501" s="1" t="s">
        <v>101</v>
      </c>
      <c r="H23501" s="1" t="s">
        <v>102</v>
      </c>
      <c r="BB23501" s="10">
        <v>0</v>
      </c>
      <c r="BC23501" s="10">
        <v>0</v>
      </c>
      <c r="BD23501" s="10">
        <v>0</v>
      </c>
      <c r="BG23501" s="10">
        <v>0</v>
      </c>
      <c r="BH23501" s="10">
        <v>0</v>
      </c>
      <c r="BO23501" s="10">
        <v>0</v>
      </c>
      <c r="BP23501" s="10">
        <v>0</v>
      </c>
      <c r="BQ23501" s="10">
        <v>0</v>
      </c>
      <c r="BR23501" s="10">
        <v>0</v>
      </c>
      <c r="BS23501" s="10">
        <v>0</v>
      </c>
      <c r="BT23501" s="10">
        <v>0</v>
      </c>
      <c r="CP23501" s="10">
        <v>42848</v>
      </c>
    </row>
    <row r="23502" spans="2:94" x14ac:dyDescent="0.3">
      <c r="B23502" s="2">
        <v>90208</v>
      </c>
      <c r="C23502" s="1" t="s">
        <v>3597</v>
      </c>
      <c r="D23502" s="1" t="s">
        <v>93</v>
      </c>
      <c r="F23502" s="1" t="s">
        <v>95</v>
      </c>
      <c r="G23502" s="1" t="s">
        <v>101</v>
      </c>
      <c r="H23502" s="1" t="s">
        <v>103</v>
      </c>
      <c r="BB23502" s="10">
        <v>0</v>
      </c>
      <c r="BC23502" s="10">
        <v>0</v>
      </c>
      <c r="BD23502" s="10">
        <v>0</v>
      </c>
      <c r="BG23502" s="10">
        <v>0</v>
      </c>
      <c r="BH23502" s="10">
        <v>0</v>
      </c>
      <c r="BO23502" s="10">
        <v>0</v>
      </c>
      <c r="BP23502" s="10">
        <v>0</v>
      </c>
      <c r="BQ23502" s="10">
        <v>0</v>
      </c>
      <c r="BR23502" s="10">
        <v>0</v>
      </c>
      <c r="BS23502" s="10">
        <v>0</v>
      </c>
      <c r="BT23502" s="10">
        <v>0</v>
      </c>
      <c r="CP23502" s="10">
        <v>4907076</v>
      </c>
    </row>
    <row r="23503" spans="2:94" x14ac:dyDescent="0.3">
      <c r="B23503" s="2">
        <v>90209</v>
      </c>
      <c r="C23503" s="1" t="s">
        <v>3598</v>
      </c>
      <c r="D23503" s="1" t="s">
        <v>93</v>
      </c>
      <c r="F23503" s="1" t="s">
        <v>95</v>
      </c>
      <c r="G23503" s="1" t="s">
        <v>96</v>
      </c>
      <c r="H23503" s="1" t="s">
        <v>97</v>
      </c>
      <c r="I23503" s="10">
        <v>5157743</v>
      </c>
      <c r="K23503" s="10">
        <v>135118</v>
      </c>
      <c r="L23503" s="12" t="s">
        <v>3599</v>
      </c>
      <c r="N23503" s="10">
        <v>709008</v>
      </c>
      <c r="BB23503" s="10">
        <v>0</v>
      </c>
      <c r="BC23503" s="10">
        <v>0</v>
      </c>
      <c r="BD23503" s="10">
        <v>0</v>
      </c>
      <c r="BG23503" s="10">
        <v>0</v>
      </c>
      <c r="BH23503" s="10">
        <v>0</v>
      </c>
      <c r="BO23503" s="10">
        <v>0</v>
      </c>
      <c r="BP23503" s="10">
        <v>0</v>
      </c>
      <c r="BQ23503" s="10">
        <v>0</v>
      </c>
      <c r="BR23503" s="10">
        <v>0</v>
      </c>
      <c r="BS23503" s="10">
        <v>0</v>
      </c>
      <c r="BT23503" s="10">
        <v>0</v>
      </c>
      <c r="CP23503" s="10">
        <v>6001869</v>
      </c>
    </row>
    <row r="23504" spans="2:94" x14ac:dyDescent="0.3">
      <c r="B23504" s="2">
        <v>90209</v>
      </c>
      <c r="C23504" s="1" t="s">
        <v>3598</v>
      </c>
      <c r="D23504" s="1" t="s">
        <v>93</v>
      </c>
      <c r="F23504" s="1" t="s">
        <v>95</v>
      </c>
      <c r="G23504" s="1" t="s">
        <v>96</v>
      </c>
      <c r="H23504" s="1" t="s">
        <v>102</v>
      </c>
      <c r="BB23504" s="10">
        <v>0</v>
      </c>
      <c r="BC23504" s="10">
        <v>0</v>
      </c>
      <c r="BD23504" s="10">
        <v>0</v>
      </c>
      <c r="BG23504" s="10">
        <v>0</v>
      </c>
      <c r="BH23504" s="10">
        <v>0</v>
      </c>
      <c r="BO23504" s="10">
        <v>0</v>
      </c>
      <c r="BP23504" s="10">
        <v>0</v>
      </c>
      <c r="BQ23504" s="10">
        <v>0</v>
      </c>
      <c r="BR23504" s="10">
        <v>0</v>
      </c>
      <c r="BS23504" s="10">
        <v>0</v>
      </c>
      <c r="BT23504" s="10">
        <v>0</v>
      </c>
      <c r="CP23504" s="10">
        <v>0</v>
      </c>
    </row>
    <row r="23505" spans="2:94" x14ac:dyDescent="0.3">
      <c r="B23505" s="2">
        <v>90209</v>
      </c>
      <c r="C23505" s="1" t="s">
        <v>3598</v>
      </c>
      <c r="D23505" s="1" t="s">
        <v>93</v>
      </c>
      <c r="F23505" s="1" t="s">
        <v>95</v>
      </c>
      <c r="G23505" s="1" t="s">
        <v>96</v>
      </c>
      <c r="H23505" s="1" t="s">
        <v>103</v>
      </c>
      <c r="BB23505" s="10">
        <v>0</v>
      </c>
      <c r="BC23505" s="10">
        <v>0</v>
      </c>
      <c r="BD23505" s="10">
        <v>0</v>
      </c>
      <c r="BG23505" s="10">
        <v>0</v>
      </c>
      <c r="BH23505" s="10">
        <v>0</v>
      </c>
      <c r="BO23505" s="10">
        <v>0</v>
      </c>
      <c r="BP23505" s="10">
        <v>0</v>
      </c>
      <c r="BQ23505" s="10">
        <v>0</v>
      </c>
      <c r="BR23505" s="10">
        <v>0</v>
      </c>
      <c r="BS23505" s="10">
        <v>0</v>
      </c>
      <c r="BT23505" s="10">
        <v>0</v>
      </c>
      <c r="CP23505" s="10">
        <v>6001869</v>
      </c>
    </row>
    <row r="23506" spans="2:94" x14ac:dyDescent="0.3">
      <c r="B23506" s="2">
        <v>90209</v>
      </c>
      <c r="C23506" s="1" t="s">
        <v>3598</v>
      </c>
      <c r="D23506" s="1" t="s">
        <v>93</v>
      </c>
      <c r="F23506" s="1" t="s">
        <v>95</v>
      </c>
      <c r="G23506" s="1" t="s">
        <v>99</v>
      </c>
      <c r="H23506" s="1" t="s">
        <v>97</v>
      </c>
      <c r="AR23506" s="10">
        <v>42104699</v>
      </c>
      <c r="AU23506" s="10">
        <v>98701354</v>
      </c>
      <c r="AV23506" s="10">
        <v>115218</v>
      </c>
      <c r="AX23506" s="10">
        <v>22003560</v>
      </c>
      <c r="BB23506" s="10">
        <v>1467918</v>
      </c>
      <c r="BC23506" s="10">
        <v>20589007</v>
      </c>
      <c r="BD23506" s="10">
        <v>12108474</v>
      </c>
      <c r="BG23506" s="10">
        <v>0</v>
      </c>
      <c r="BH23506" s="10">
        <v>0</v>
      </c>
      <c r="BO23506" s="10">
        <v>0</v>
      </c>
      <c r="BP23506" s="10">
        <v>0</v>
      </c>
      <c r="BQ23506" s="10">
        <v>0</v>
      </c>
      <c r="BR23506" s="10">
        <v>0</v>
      </c>
      <c r="BS23506" s="10">
        <v>0</v>
      </c>
      <c r="BT23506" s="10">
        <v>0</v>
      </c>
      <c r="CP23506" s="10">
        <v>197090230</v>
      </c>
    </row>
    <row r="23507" spans="2:94" x14ac:dyDescent="0.3">
      <c r="B23507" s="2">
        <v>90209</v>
      </c>
      <c r="C23507" s="1" t="s">
        <v>3598</v>
      </c>
      <c r="D23507" s="1" t="s">
        <v>93</v>
      </c>
      <c r="F23507" s="1" t="s">
        <v>95</v>
      </c>
      <c r="G23507" s="1" t="s">
        <v>99</v>
      </c>
      <c r="H23507" s="1" t="s">
        <v>102</v>
      </c>
      <c r="AR23507" s="10">
        <v>42104699</v>
      </c>
      <c r="AU23507" s="10">
        <v>98701354</v>
      </c>
      <c r="AV23507" s="10">
        <v>115218</v>
      </c>
      <c r="AX23507" s="10">
        <v>22003560</v>
      </c>
      <c r="BB23507" s="10">
        <v>0</v>
      </c>
      <c r="BC23507" s="10">
        <v>0</v>
      </c>
      <c r="BD23507" s="10">
        <v>47584</v>
      </c>
      <c r="BG23507" s="10">
        <v>0</v>
      </c>
      <c r="BH23507" s="10">
        <v>0</v>
      </c>
      <c r="BO23507" s="10">
        <v>0</v>
      </c>
      <c r="BP23507" s="10">
        <v>0</v>
      </c>
      <c r="BQ23507" s="10">
        <v>0</v>
      </c>
      <c r="BR23507" s="10">
        <v>0</v>
      </c>
      <c r="BS23507" s="10">
        <v>0</v>
      </c>
      <c r="BT23507" s="10">
        <v>0</v>
      </c>
      <c r="CP23507" s="10">
        <v>162972415</v>
      </c>
    </row>
    <row r="23508" spans="2:94" x14ac:dyDescent="0.3">
      <c r="B23508" s="2">
        <v>90209</v>
      </c>
      <c r="C23508" s="1" t="s">
        <v>3598</v>
      </c>
      <c r="D23508" s="1" t="s">
        <v>93</v>
      </c>
      <c r="F23508" s="1" t="s">
        <v>95</v>
      </c>
      <c r="G23508" s="1" t="s">
        <v>99</v>
      </c>
      <c r="H23508" s="1" t="s">
        <v>103</v>
      </c>
      <c r="BB23508" s="10">
        <v>1467918</v>
      </c>
      <c r="BC23508" s="10">
        <v>20589007</v>
      </c>
      <c r="BD23508" s="10">
        <v>12060890</v>
      </c>
      <c r="BG23508" s="10">
        <v>0</v>
      </c>
      <c r="BH23508" s="10">
        <v>0</v>
      </c>
      <c r="BO23508" s="10">
        <v>0</v>
      </c>
      <c r="BP23508" s="10">
        <v>0</v>
      </c>
      <c r="BQ23508" s="10">
        <v>0</v>
      </c>
      <c r="BR23508" s="10">
        <v>0</v>
      </c>
      <c r="BS23508" s="10">
        <v>0</v>
      </c>
      <c r="BT23508" s="10">
        <v>0</v>
      </c>
      <c r="CP23508" s="10">
        <v>34117815</v>
      </c>
    </row>
    <row r="23509" spans="2:94" x14ac:dyDescent="0.3">
      <c r="B23509" s="2">
        <v>90209</v>
      </c>
      <c r="C23509" s="1" t="s">
        <v>3598</v>
      </c>
      <c r="D23509" s="1" t="s">
        <v>93</v>
      </c>
      <c r="F23509" s="1" t="s">
        <v>95</v>
      </c>
      <c r="G23509" s="1" t="s">
        <v>100</v>
      </c>
      <c r="H23509" s="1" t="s">
        <v>97</v>
      </c>
      <c r="Y23509" s="10">
        <v>2953096</v>
      </c>
      <c r="AB23509" s="10">
        <v>237111969</v>
      </c>
      <c r="BB23509" s="10">
        <v>0</v>
      </c>
      <c r="BC23509" s="10">
        <v>0</v>
      </c>
      <c r="BD23509" s="10">
        <v>0</v>
      </c>
      <c r="BG23509" s="10">
        <v>0</v>
      </c>
      <c r="BH23509" s="10">
        <v>0</v>
      </c>
      <c r="BO23509" s="10">
        <v>0</v>
      </c>
      <c r="BP23509" s="10">
        <v>0</v>
      </c>
      <c r="BQ23509" s="10">
        <v>0</v>
      </c>
      <c r="BR23509" s="10">
        <v>0</v>
      </c>
      <c r="BS23509" s="10">
        <v>0</v>
      </c>
      <c r="BT23509" s="10">
        <v>0</v>
      </c>
      <c r="CP23509" s="10">
        <v>240065065</v>
      </c>
    </row>
    <row r="23510" spans="2:94" x14ac:dyDescent="0.3">
      <c r="B23510" s="2">
        <v>90209</v>
      </c>
      <c r="C23510" s="1" t="s">
        <v>3598</v>
      </c>
      <c r="D23510" s="1" t="s">
        <v>93</v>
      </c>
      <c r="F23510" s="1" t="s">
        <v>95</v>
      </c>
      <c r="G23510" s="1" t="s">
        <v>100</v>
      </c>
      <c r="H23510" s="1" t="s">
        <v>102</v>
      </c>
      <c r="BB23510" s="10">
        <v>0</v>
      </c>
      <c r="BC23510" s="10">
        <v>0</v>
      </c>
      <c r="BD23510" s="10">
        <v>0</v>
      </c>
      <c r="BG23510" s="10">
        <v>0</v>
      </c>
      <c r="BH23510" s="10">
        <v>0</v>
      </c>
      <c r="BO23510" s="10">
        <v>0</v>
      </c>
      <c r="BP23510" s="10">
        <v>0</v>
      </c>
      <c r="BQ23510" s="10">
        <v>0</v>
      </c>
      <c r="BR23510" s="10">
        <v>0</v>
      </c>
      <c r="BS23510" s="10">
        <v>0</v>
      </c>
      <c r="BT23510" s="10">
        <v>0</v>
      </c>
      <c r="CP23510" s="10">
        <v>224315806</v>
      </c>
    </row>
    <row r="23511" spans="2:94" x14ac:dyDescent="0.3">
      <c r="B23511" s="2">
        <v>90209</v>
      </c>
      <c r="C23511" s="1" t="s">
        <v>3598</v>
      </c>
      <c r="D23511" s="1" t="s">
        <v>93</v>
      </c>
      <c r="F23511" s="1" t="s">
        <v>95</v>
      </c>
      <c r="G23511" s="1" t="s">
        <v>100</v>
      </c>
      <c r="H23511" s="1" t="s">
        <v>103</v>
      </c>
      <c r="BB23511" s="10">
        <v>0</v>
      </c>
      <c r="BC23511" s="10">
        <v>0</v>
      </c>
      <c r="BD23511" s="10">
        <v>0</v>
      </c>
      <c r="BG23511" s="10">
        <v>0</v>
      </c>
      <c r="BH23511" s="10">
        <v>0</v>
      </c>
      <c r="BO23511" s="10">
        <v>0</v>
      </c>
      <c r="BP23511" s="10">
        <v>0</v>
      </c>
      <c r="BQ23511" s="10">
        <v>0</v>
      </c>
      <c r="BR23511" s="10">
        <v>0</v>
      </c>
      <c r="BS23511" s="10">
        <v>0</v>
      </c>
      <c r="BT23511" s="10">
        <v>0</v>
      </c>
      <c r="CP23511" s="10">
        <v>15749259</v>
      </c>
    </row>
    <row r="23512" spans="2:94" x14ac:dyDescent="0.3">
      <c r="B23512" s="2">
        <v>90209</v>
      </c>
      <c r="C23512" s="1" t="s">
        <v>3598</v>
      </c>
      <c r="D23512" s="1" t="s">
        <v>93</v>
      </c>
      <c r="F23512" s="1" t="s">
        <v>95</v>
      </c>
      <c r="G23512" s="1" t="s">
        <v>3883</v>
      </c>
      <c r="H23512" s="1" t="s">
        <v>97</v>
      </c>
      <c r="CP23512" s="10">
        <f>SUM(CK23512:CO23512)</f>
        <v>0</v>
      </c>
    </row>
    <row r="23513" spans="2:94" x14ac:dyDescent="0.3">
      <c r="B23513" s="2">
        <v>90209</v>
      </c>
      <c r="C23513" s="1" t="s">
        <v>3598</v>
      </c>
      <c r="D23513" s="1" t="s">
        <v>93</v>
      </c>
      <c r="F23513" s="1" t="s">
        <v>95</v>
      </c>
      <c r="G23513" s="1" t="s">
        <v>3883</v>
      </c>
      <c r="H23513" s="1" t="s">
        <v>102</v>
      </c>
      <c r="CP23513" s="10">
        <f>SUM(CK23513:CO23513)</f>
        <v>0</v>
      </c>
    </row>
    <row r="23514" spans="2:94" x14ac:dyDescent="0.3">
      <c r="B23514" s="2">
        <v>90209</v>
      </c>
      <c r="C23514" s="1" t="s">
        <v>3598</v>
      </c>
      <c r="D23514" s="1" t="s">
        <v>93</v>
      </c>
      <c r="F23514" s="1" t="s">
        <v>95</v>
      </c>
      <c r="G23514" s="1" t="s">
        <v>3883</v>
      </c>
      <c r="H23514" s="1" t="s">
        <v>103</v>
      </c>
      <c r="CP23514" s="10">
        <f>SUM(CK23514:CO23514)</f>
        <v>0</v>
      </c>
    </row>
    <row r="23515" spans="2:94" x14ac:dyDescent="0.3">
      <c r="B23515" s="2">
        <v>90209</v>
      </c>
      <c r="C23515" s="1" t="s">
        <v>3598</v>
      </c>
      <c r="D23515" s="1" t="s">
        <v>93</v>
      </c>
      <c r="F23515" s="1" t="s">
        <v>95</v>
      </c>
      <c r="G23515" s="1" t="s">
        <v>101</v>
      </c>
      <c r="H23515" s="1" t="s">
        <v>97</v>
      </c>
      <c r="BB23515" s="10">
        <v>0</v>
      </c>
      <c r="BC23515" s="10">
        <v>0</v>
      </c>
      <c r="BD23515" s="10">
        <v>0</v>
      </c>
      <c r="BG23515" s="10">
        <v>0</v>
      </c>
      <c r="BH23515" s="10">
        <v>0</v>
      </c>
      <c r="BO23515" s="10">
        <v>0</v>
      </c>
      <c r="BP23515" s="10">
        <v>0</v>
      </c>
      <c r="BQ23515" s="10">
        <v>0</v>
      </c>
      <c r="BR23515" s="10">
        <v>0</v>
      </c>
      <c r="BS23515" s="10">
        <v>0</v>
      </c>
      <c r="BT23515" s="10">
        <v>0</v>
      </c>
      <c r="CP23515" s="10">
        <v>0</v>
      </c>
    </row>
    <row r="23516" spans="2:94" x14ac:dyDescent="0.3">
      <c r="B23516" s="2">
        <v>90209</v>
      </c>
      <c r="C23516" s="1" t="s">
        <v>3598</v>
      </c>
      <c r="D23516" s="1" t="s">
        <v>93</v>
      </c>
      <c r="F23516" s="1" t="s">
        <v>95</v>
      </c>
      <c r="G23516" s="1" t="s">
        <v>101</v>
      </c>
      <c r="H23516" s="1" t="s">
        <v>102</v>
      </c>
      <c r="BB23516" s="10">
        <v>0</v>
      </c>
      <c r="BC23516" s="10">
        <v>0</v>
      </c>
      <c r="BD23516" s="10">
        <v>0</v>
      </c>
      <c r="BG23516" s="10">
        <v>0</v>
      </c>
      <c r="BH23516" s="10">
        <v>0</v>
      </c>
      <c r="BO23516" s="10">
        <v>0</v>
      </c>
      <c r="BP23516" s="10">
        <v>0</v>
      </c>
      <c r="BQ23516" s="10">
        <v>0</v>
      </c>
      <c r="BR23516" s="10">
        <v>0</v>
      </c>
      <c r="BS23516" s="10">
        <v>0</v>
      </c>
      <c r="BT23516" s="10">
        <v>0</v>
      </c>
      <c r="CP23516" s="10">
        <v>0</v>
      </c>
    </row>
    <row r="23517" spans="2:94" x14ac:dyDescent="0.3">
      <c r="B23517" s="2">
        <v>90209</v>
      </c>
      <c r="C23517" s="1" t="s">
        <v>3598</v>
      </c>
      <c r="D23517" s="1" t="s">
        <v>93</v>
      </c>
      <c r="F23517" s="1" t="s">
        <v>95</v>
      </c>
      <c r="G23517" s="1" t="s">
        <v>101</v>
      </c>
      <c r="H23517" s="1" t="s">
        <v>103</v>
      </c>
      <c r="BB23517" s="10">
        <v>0</v>
      </c>
      <c r="BC23517" s="10">
        <v>0</v>
      </c>
      <c r="BD23517" s="10">
        <v>0</v>
      </c>
      <c r="BG23517" s="10">
        <v>0</v>
      </c>
      <c r="BH23517" s="10">
        <v>0</v>
      </c>
      <c r="BO23517" s="10">
        <v>0</v>
      </c>
      <c r="BP23517" s="10">
        <v>0</v>
      </c>
      <c r="BQ23517" s="10">
        <v>0</v>
      </c>
      <c r="BR23517" s="10">
        <v>0</v>
      </c>
      <c r="BS23517" s="10">
        <v>0</v>
      </c>
      <c r="BT23517" s="10">
        <v>0</v>
      </c>
      <c r="CP23517" s="10">
        <v>0</v>
      </c>
    </row>
    <row r="23518" spans="2:94" x14ac:dyDescent="0.3">
      <c r="B23518" s="2">
        <v>90211</v>
      </c>
      <c r="C23518" s="1" t="s">
        <v>3600</v>
      </c>
      <c r="D23518" s="1" t="s">
        <v>93</v>
      </c>
      <c r="F23518" s="1" t="s">
        <v>95</v>
      </c>
      <c r="G23518" s="1" t="s">
        <v>96</v>
      </c>
      <c r="H23518" s="1" t="s">
        <v>97</v>
      </c>
      <c r="I23518" s="10">
        <v>8963056</v>
      </c>
      <c r="K23518" s="10">
        <v>36089</v>
      </c>
      <c r="L23518" s="12" t="s">
        <v>3601</v>
      </c>
      <c r="M23518" s="10">
        <v>150</v>
      </c>
      <c r="N23518" s="10">
        <v>283765</v>
      </c>
      <c r="BB23518" s="10">
        <v>0</v>
      </c>
      <c r="BC23518" s="10">
        <v>0</v>
      </c>
      <c r="BD23518" s="10">
        <v>0</v>
      </c>
      <c r="BG23518" s="10">
        <v>0</v>
      </c>
      <c r="BH23518" s="10">
        <v>0</v>
      </c>
      <c r="BO23518" s="10">
        <v>0</v>
      </c>
      <c r="BP23518" s="10">
        <v>0</v>
      </c>
      <c r="BQ23518" s="10">
        <v>0</v>
      </c>
      <c r="BR23518" s="10">
        <v>0</v>
      </c>
      <c r="BS23518" s="10">
        <v>0</v>
      </c>
      <c r="BT23518" s="10">
        <v>0</v>
      </c>
      <c r="CP23518" s="10">
        <v>9283060</v>
      </c>
    </row>
    <row r="23519" spans="2:94" x14ac:dyDescent="0.3">
      <c r="B23519" s="2">
        <v>90211</v>
      </c>
      <c r="C23519" s="1" t="s">
        <v>3600</v>
      </c>
      <c r="D23519" s="1" t="s">
        <v>93</v>
      </c>
      <c r="F23519" s="1" t="s">
        <v>95</v>
      </c>
      <c r="G23519" s="1" t="s">
        <v>96</v>
      </c>
      <c r="H23519" s="1" t="s">
        <v>102</v>
      </c>
      <c r="BB23519" s="10">
        <v>0</v>
      </c>
      <c r="BC23519" s="10">
        <v>0</v>
      </c>
      <c r="BD23519" s="10">
        <v>0</v>
      </c>
      <c r="BG23519" s="10">
        <v>0</v>
      </c>
      <c r="BH23519" s="10">
        <v>0</v>
      </c>
      <c r="BO23519" s="10">
        <v>0</v>
      </c>
      <c r="BP23519" s="10">
        <v>0</v>
      </c>
      <c r="BQ23519" s="10">
        <v>0</v>
      </c>
      <c r="BR23519" s="10">
        <v>0</v>
      </c>
      <c r="BS23519" s="10">
        <v>0</v>
      </c>
      <c r="BT23519" s="10">
        <v>0</v>
      </c>
      <c r="CP23519" s="10">
        <v>0</v>
      </c>
    </row>
    <row r="23520" spans="2:94" x14ac:dyDescent="0.3">
      <c r="B23520" s="2">
        <v>90211</v>
      </c>
      <c r="C23520" s="1" t="s">
        <v>3600</v>
      </c>
      <c r="D23520" s="1" t="s">
        <v>93</v>
      </c>
      <c r="F23520" s="1" t="s">
        <v>95</v>
      </c>
      <c r="G23520" s="1" t="s">
        <v>96</v>
      </c>
      <c r="H23520" s="1" t="s">
        <v>103</v>
      </c>
      <c r="BB23520" s="10">
        <v>0</v>
      </c>
      <c r="BC23520" s="10">
        <v>0</v>
      </c>
      <c r="BD23520" s="10">
        <v>0</v>
      </c>
      <c r="BG23520" s="10">
        <v>0</v>
      </c>
      <c r="BH23520" s="10">
        <v>0</v>
      </c>
      <c r="BO23520" s="10">
        <v>0</v>
      </c>
      <c r="BP23520" s="10">
        <v>0</v>
      </c>
      <c r="BQ23520" s="10">
        <v>0</v>
      </c>
      <c r="BR23520" s="10">
        <v>0</v>
      </c>
      <c r="BS23520" s="10">
        <v>0</v>
      </c>
      <c r="BT23520" s="10">
        <v>0</v>
      </c>
      <c r="CP23520" s="10">
        <v>8686318</v>
      </c>
    </row>
    <row r="23521" spans="2:94" x14ac:dyDescent="0.3">
      <c r="B23521" s="2">
        <v>90211</v>
      </c>
      <c r="C23521" s="1" t="s">
        <v>3600</v>
      </c>
      <c r="D23521" s="1" t="s">
        <v>93</v>
      </c>
      <c r="F23521" s="1" t="s">
        <v>95</v>
      </c>
      <c r="G23521" s="1" t="s">
        <v>99</v>
      </c>
      <c r="H23521" s="1" t="s">
        <v>97</v>
      </c>
      <c r="AW23521" s="10">
        <v>470346</v>
      </c>
      <c r="BB23521" s="10">
        <v>0</v>
      </c>
      <c r="BC23521" s="10">
        <v>705344</v>
      </c>
      <c r="BD23521" s="10">
        <v>944656</v>
      </c>
      <c r="BG23521" s="10">
        <v>0</v>
      </c>
      <c r="BH23521" s="10">
        <v>0</v>
      </c>
      <c r="BO23521" s="10">
        <v>0</v>
      </c>
      <c r="BP23521" s="10">
        <v>0</v>
      </c>
      <c r="BQ23521" s="10">
        <v>0</v>
      </c>
      <c r="BR23521" s="10">
        <v>0</v>
      </c>
      <c r="BS23521" s="10">
        <v>0</v>
      </c>
      <c r="BT23521" s="10">
        <v>0</v>
      </c>
      <c r="BY23521" s="10">
        <v>0</v>
      </c>
      <c r="CA23521" s="10">
        <v>0</v>
      </c>
      <c r="CI23521" s="10">
        <v>4576</v>
      </c>
      <c r="CP23521" s="10">
        <v>2124922</v>
      </c>
    </row>
    <row r="23522" spans="2:94" x14ac:dyDescent="0.3">
      <c r="B23522" s="2">
        <v>90211</v>
      </c>
      <c r="C23522" s="1" t="s">
        <v>3600</v>
      </c>
      <c r="D23522" s="1" t="s">
        <v>93</v>
      </c>
      <c r="F23522" s="1" t="s">
        <v>95</v>
      </c>
      <c r="G23522" s="1" t="s">
        <v>99</v>
      </c>
      <c r="H23522" s="1" t="s">
        <v>102</v>
      </c>
      <c r="AW23522" s="10">
        <v>470346</v>
      </c>
      <c r="BB23522" s="10">
        <v>0</v>
      </c>
      <c r="BC23522" s="10">
        <v>0</v>
      </c>
      <c r="BD23522" s="10">
        <v>0</v>
      </c>
      <c r="BG23522" s="10">
        <v>0</v>
      </c>
      <c r="BH23522" s="10">
        <v>0</v>
      </c>
      <c r="BO23522" s="10">
        <v>0</v>
      </c>
      <c r="BP23522" s="10">
        <v>0</v>
      </c>
      <c r="BQ23522" s="10">
        <v>0</v>
      </c>
      <c r="BR23522" s="10">
        <v>0</v>
      </c>
      <c r="BS23522" s="10">
        <v>0</v>
      </c>
      <c r="BT23522" s="10">
        <v>0</v>
      </c>
      <c r="CA23522" s="10">
        <v>0</v>
      </c>
      <c r="CP23522" s="10">
        <v>470346</v>
      </c>
    </row>
    <row r="23523" spans="2:94" x14ac:dyDescent="0.3">
      <c r="B23523" s="2">
        <v>90211</v>
      </c>
      <c r="C23523" s="1" t="s">
        <v>3600</v>
      </c>
      <c r="D23523" s="1" t="s">
        <v>93</v>
      </c>
      <c r="F23523" s="1" t="s">
        <v>95</v>
      </c>
      <c r="G23523" s="1" t="s">
        <v>99</v>
      </c>
      <c r="H23523" s="1" t="s">
        <v>103</v>
      </c>
      <c r="BB23523" s="10">
        <v>0</v>
      </c>
      <c r="BC23523" s="10">
        <v>705344</v>
      </c>
      <c r="BD23523" s="10">
        <v>944656</v>
      </c>
      <c r="BG23523" s="10">
        <v>0</v>
      </c>
      <c r="BH23523" s="10">
        <v>0</v>
      </c>
      <c r="BO23523" s="10">
        <v>0</v>
      </c>
      <c r="BP23523" s="10">
        <v>0</v>
      </c>
      <c r="BQ23523" s="10">
        <v>0</v>
      </c>
      <c r="BR23523" s="10">
        <v>0</v>
      </c>
      <c r="BS23523" s="10">
        <v>0</v>
      </c>
      <c r="BT23523" s="10">
        <v>0</v>
      </c>
      <c r="BY23523" s="10">
        <v>0</v>
      </c>
      <c r="CI23523" s="10">
        <v>4576</v>
      </c>
      <c r="CJ23523" s="3" t="s">
        <v>3602</v>
      </c>
      <c r="CP23523" s="10">
        <v>1654576</v>
      </c>
    </row>
    <row r="23524" spans="2:94" x14ac:dyDescent="0.3">
      <c r="B23524" s="2">
        <v>90211</v>
      </c>
      <c r="C23524" s="1" t="s">
        <v>3600</v>
      </c>
      <c r="D23524" s="1" t="s">
        <v>93</v>
      </c>
      <c r="F23524" s="1" t="s">
        <v>95</v>
      </c>
      <c r="G23524" s="1" t="s">
        <v>100</v>
      </c>
      <c r="H23524" s="1" t="s">
        <v>97</v>
      </c>
      <c r="AK23524" s="10">
        <v>4190626</v>
      </c>
      <c r="BB23524" s="10">
        <v>0</v>
      </c>
      <c r="BC23524" s="10">
        <v>0</v>
      </c>
      <c r="BD23524" s="10">
        <v>0</v>
      </c>
      <c r="BG23524" s="10">
        <v>0</v>
      </c>
      <c r="BH23524" s="10">
        <v>0</v>
      </c>
      <c r="BO23524" s="10">
        <v>0</v>
      </c>
      <c r="BP23524" s="10">
        <v>0</v>
      </c>
      <c r="BQ23524" s="10">
        <v>0</v>
      </c>
      <c r="BR23524" s="10">
        <v>0</v>
      </c>
      <c r="BS23524" s="10">
        <v>0</v>
      </c>
      <c r="BT23524" s="10">
        <v>0</v>
      </c>
      <c r="CP23524" s="10">
        <v>4190626</v>
      </c>
    </row>
    <row r="23525" spans="2:94" x14ac:dyDescent="0.3">
      <c r="B23525" s="2">
        <v>90211</v>
      </c>
      <c r="C23525" s="1" t="s">
        <v>3600</v>
      </c>
      <c r="D23525" s="1" t="s">
        <v>93</v>
      </c>
      <c r="F23525" s="1" t="s">
        <v>95</v>
      </c>
      <c r="G23525" s="1" t="s">
        <v>100</v>
      </c>
      <c r="H23525" s="1" t="s">
        <v>102</v>
      </c>
      <c r="BB23525" s="10">
        <v>0</v>
      </c>
      <c r="BC23525" s="10">
        <v>0</v>
      </c>
      <c r="BD23525" s="10">
        <v>0</v>
      </c>
      <c r="BG23525" s="10">
        <v>0</v>
      </c>
      <c r="BH23525" s="10">
        <v>0</v>
      </c>
      <c r="BO23525" s="10">
        <v>0</v>
      </c>
      <c r="BP23525" s="10">
        <v>0</v>
      </c>
      <c r="BQ23525" s="10">
        <v>0</v>
      </c>
      <c r="BR23525" s="10">
        <v>0</v>
      </c>
      <c r="BS23525" s="10">
        <v>0</v>
      </c>
      <c r="BT23525" s="10">
        <v>0</v>
      </c>
      <c r="CP23525" s="10">
        <v>0</v>
      </c>
    </row>
    <row r="23526" spans="2:94" x14ac:dyDescent="0.3">
      <c r="B23526" s="2">
        <v>90211</v>
      </c>
      <c r="C23526" s="1" t="s">
        <v>3600</v>
      </c>
      <c r="D23526" s="1" t="s">
        <v>93</v>
      </c>
      <c r="F23526" s="1" t="s">
        <v>95</v>
      </c>
      <c r="G23526" s="1" t="s">
        <v>100</v>
      </c>
      <c r="H23526" s="1" t="s">
        <v>103</v>
      </c>
      <c r="BB23526" s="10">
        <v>0</v>
      </c>
      <c r="BC23526" s="10">
        <v>0</v>
      </c>
      <c r="BD23526" s="10">
        <v>0</v>
      </c>
      <c r="BG23526" s="10">
        <v>0</v>
      </c>
      <c r="BH23526" s="10">
        <v>0</v>
      </c>
      <c r="BO23526" s="10">
        <v>0</v>
      </c>
      <c r="BP23526" s="10">
        <v>0</v>
      </c>
      <c r="BQ23526" s="10">
        <v>0</v>
      </c>
      <c r="BR23526" s="10">
        <v>0</v>
      </c>
      <c r="BS23526" s="10">
        <v>0</v>
      </c>
      <c r="BT23526" s="10">
        <v>0</v>
      </c>
      <c r="CP23526" s="10">
        <v>4190626</v>
      </c>
    </row>
    <row r="23527" spans="2:94" x14ac:dyDescent="0.3">
      <c r="B23527" s="2">
        <v>90211</v>
      </c>
      <c r="C23527" s="1" t="s">
        <v>3600</v>
      </c>
      <c r="D23527" s="1" t="s">
        <v>93</v>
      </c>
      <c r="F23527" s="1" t="s">
        <v>95</v>
      </c>
      <c r="G23527" s="1" t="s">
        <v>3883</v>
      </c>
      <c r="H23527" s="1" t="s">
        <v>97</v>
      </c>
      <c r="CP23527" s="10">
        <f>SUM(CK23527:CO23527)</f>
        <v>0</v>
      </c>
    </row>
    <row r="23528" spans="2:94" x14ac:dyDescent="0.3">
      <c r="B23528" s="2">
        <v>90211</v>
      </c>
      <c r="C23528" s="1" t="s">
        <v>3600</v>
      </c>
      <c r="D23528" s="1" t="s">
        <v>93</v>
      </c>
      <c r="F23528" s="1" t="s">
        <v>95</v>
      </c>
      <c r="G23528" s="1" t="s">
        <v>3883</v>
      </c>
      <c r="H23528" s="1" t="s">
        <v>102</v>
      </c>
      <c r="CP23528" s="10">
        <f>SUM(CK23528:CO23528)</f>
        <v>0</v>
      </c>
    </row>
    <row r="23529" spans="2:94" x14ac:dyDescent="0.3">
      <c r="B23529" s="2">
        <v>90211</v>
      </c>
      <c r="C23529" s="1" t="s">
        <v>3600</v>
      </c>
      <c r="D23529" s="1" t="s">
        <v>93</v>
      </c>
      <c r="F23529" s="1" t="s">
        <v>95</v>
      </c>
      <c r="G23529" s="1" t="s">
        <v>3883</v>
      </c>
      <c r="H23529" s="1" t="s">
        <v>103</v>
      </c>
      <c r="CP23529" s="10">
        <f>SUM(CK23529:CO23529)</f>
        <v>0</v>
      </c>
    </row>
    <row r="23530" spans="2:94" x14ac:dyDescent="0.3">
      <c r="B23530" s="2">
        <v>90211</v>
      </c>
      <c r="C23530" s="1" t="s">
        <v>3600</v>
      </c>
      <c r="D23530" s="1" t="s">
        <v>93</v>
      </c>
      <c r="F23530" s="1" t="s">
        <v>95</v>
      </c>
      <c r="G23530" s="1" t="s">
        <v>101</v>
      </c>
      <c r="H23530" s="1" t="s">
        <v>97</v>
      </c>
      <c r="Z23530" s="10">
        <v>10053910</v>
      </c>
      <c r="BB23530" s="10">
        <v>0</v>
      </c>
      <c r="BC23530" s="10">
        <v>0</v>
      </c>
      <c r="BD23530" s="10">
        <v>0</v>
      </c>
      <c r="BG23530" s="10">
        <v>0</v>
      </c>
      <c r="BH23530" s="10">
        <v>0</v>
      </c>
      <c r="BO23530" s="10">
        <v>0</v>
      </c>
      <c r="BP23530" s="10">
        <v>0</v>
      </c>
      <c r="BQ23530" s="10">
        <v>0</v>
      </c>
      <c r="BR23530" s="10">
        <v>0</v>
      </c>
      <c r="BS23530" s="10">
        <v>0</v>
      </c>
      <c r="BT23530" s="10">
        <v>0</v>
      </c>
      <c r="CP23530" s="10">
        <v>10053910</v>
      </c>
    </row>
    <row r="23531" spans="2:94" x14ac:dyDescent="0.3">
      <c r="B23531" s="2">
        <v>90211</v>
      </c>
      <c r="C23531" s="1" t="s">
        <v>3600</v>
      </c>
      <c r="D23531" s="1" t="s">
        <v>93</v>
      </c>
      <c r="F23531" s="1" t="s">
        <v>95</v>
      </c>
      <c r="G23531" s="1" t="s">
        <v>101</v>
      </c>
      <c r="H23531" s="1" t="s">
        <v>102</v>
      </c>
      <c r="BB23531" s="10">
        <v>0</v>
      </c>
      <c r="BC23531" s="10">
        <v>0</v>
      </c>
      <c r="BD23531" s="10">
        <v>0</v>
      </c>
      <c r="BG23531" s="10">
        <v>0</v>
      </c>
      <c r="BH23531" s="10">
        <v>0</v>
      </c>
      <c r="BO23531" s="10">
        <v>0</v>
      </c>
      <c r="BP23531" s="10">
        <v>0</v>
      </c>
      <c r="BQ23531" s="10">
        <v>0</v>
      </c>
      <c r="BR23531" s="10">
        <v>0</v>
      </c>
      <c r="BS23531" s="10">
        <v>0</v>
      </c>
      <c r="BT23531" s="10">
        <v>0</v>
      </c>
      <c r="CP23531" s="10">
        <v>9080381</v>
      </c>
    </row>
    <row r="23532" spans="2:94" x14ac:dyDescent="0.3">
      <c r="B23532" s="2">
        <v>90211</v>
      </c>
      <c r="C23532" s="1" t="s">
        <v>3600</v>
      </c>
      <c r="D23532" s="1" t="s">
        <v>93</v>
      </c>
      <c r="F23532" s="1" t="s">
        <v>95</v>
      </c>
      <c r="G23532" s="1" t="s">
        <v>101</v>
      </c>
      <c r="H23532" s="1" t="s">
        <v>103</v>
      </c>
      <c r="BB23532" s="10">
        <v>0</v>
      </c>
      <c r="BC23532" s="10">
        <v>0</v>
      </c>
      <c r="BD23532" s="10">
        <v>0</v>
      </c>
      <c r="BG23532" s="10">
        <v>0</v>
      </c>
      <c r="BH23532" s="10">
        <v>0</v>
      </c>
      <c r="BO23532" s="10">
        <v>0</v>
      </c>
      <c r="BP23532" s="10">
        <v>0</v>
      </c>
      <c r="BQ23532" s="10">
        <v>0</v>
      </c>
      <c r="BR23532" s="10">
        <v>0</v>
      </c>
      <c r="BS23532" s="10">
        <v>0</v>
      </c>
      <c r="BT23532" s="10">
        <v>0</v>
      </c>
      <c r="CP23532" s="10">
        <v>0</v>
      </c>
    </row>
    <row r="23533" spans="2:94" x14ac:dyDescent="0.3">
      <c r="B23533" s="2">
        <v>90213</v>
      </c>
      <c r="C23533" s="1" t="s">
        <v>3603</v>
      </c>
      <c r="D23533" s="1" t="s">
        <v>93</v>
      </c>
      <c r="F23533" s="1" t="s">
        <v>95</v>
      </c>
      <c r="G23533" s="1" t="s">
        <v>96</v>
      </c>
      <c r="H23533" s="1" t="s">
        <v>97</v>
      </c>
      <c r="I23533" s="10">
        <v>189337</v>
      </c>
      <c r="K23533" s="10">
        <v>1676</v>
      </c>
      <c r="L23533" s="12" t="s">
        <v>3604</v>
      </c>
      <c r="N23533" s="10">
        <v>13728</v>
      </c>
      <c r="BB23533" s="10">
        <v>0</v>
      </c>
      <c r="BC23533" s="10">
        <v>0</v>
      </c>
      <c r="BD23533" s="10">
        <v>0</v>
      </c>
      <c r="BG23533" s="10">
        <v>0</v>
      </c>
      <c r="BH23533" s="10">
        <v>0</v>
      </c>
      <c r="BO23533" s="10">
        <v>0</v>
      </c>
      <c r="BP23533" s="10">
        <v>0</v>
      </c>
      <c r="BQ23533" s="10">
        <v>0</v>
      </c>
      <c r="BR23533" s="10">
        <v>0</v>
      </c>
      <c r="BS23533" s="10">
        <v>0</v>
      </c>
      <c r="BT23533" s="10">
        <v>0</v>
      </c>
      <c r="CP23533" s="10">
        <v>204741</v>
      </c>
    </row>
    <row r="23534" spans="2:94" x14ac:dyDescent="0.3">
      <c r="B23534" s="2">
        <v>90213</v>
      </c>
      <c r="C23534" s="1" t="s">
        <v>3603</v>
      </c>
      <c r="D23534" s="1" t="s">
        <v>93</v>
      </c>
      <c r="F23534" s="1" t="s">
        <v>95</v>
      </c>
      <c r="G23534" s="1" t="s">
        <v>96</v>
      </c>
      <c r="H23534" s="1" t="s">
        <v>102</v>
      </c>
      <c r="BB23534" s="10">
        <v>0</v>
      </c>
      <c r="BC23534" s="10">
        <v>0</v>
      </c>
      <c r="BD23534" s="10">
        <v>0</v>
      </c>
      <c r="BG23534" s="10">
        <v>0</v>
      </c>
      <c r="BH23534" s="10">
        <v>0</v>
      </c>
      <c r="BO23534" s="10">
        <v>0</v>
      </c>
      <c r="BP23534" s="10">
        <v>0</v>
      </c>
      <c r="BQ23534" s="10">
        <v>0</v>
      </c>
      <c r="BR23534" s="10">
        <v>0</v>
      </c>
      <c r="BS23534" s="10">
        <v>0</v>
      </c>
      <c r="BT23534" s="10">
        <v>0</v>
      </c>
      <c r="CP23534" s="10">
        <v>0</v>
      </c>
    </row>
    <row r="23535" spans="2:94" x14ac:dyDescent="0.3">
      <c r="B23535" s="2">
        <v>90213</v>
      </c>
      <c r="C23535" s="1" t="s">
        <v>3603</v>
      </c>
      <c r="D23535" s="1" t="s">
        <v>93</v>
      </c>
      <c r="F23535" s="1" t="s">
        <v>95</v>
      </c>
      <c r="G23535" s="1" t="s">
        <v>96</v>
      </c>
      <c r="H23535" s="1" t="s">
        <v>103</v>
      </c>
      <c r="BB23535" s="10">
        <v>0</v>
      </c>
      <c r="BC23535" s="10">
        <v>0</v>
      </c>
      <c r="BD23535" s="10">
        <v>0</v>
      </c>
      <c r="BG23535" s="10">
        <v>0</v>
      </c>
      <c r="BH23535" s="10">
        <v>0</v>
      </c>
      <c r="BO23535" s="10">
        <v>0</v>
      </c>
      <c r="BP23535" s="10">
        <v>0</v>
      </c>
      <c r="BQ23535" s="10">
        <v>0</v>
      </c>
      <c r="BR23535" s="10">
        <v>0</v>
      </c>
      <c r="BS23535" s="10">
        <v>0</v>
      </c>
      <c r="BT23535" s="10">
        <v>0</v>
      </c>
      <c r="CP23535" s="10">
        <v>204741</v>
      </c>
    </row>
    <row r="23536" spans="2:94" x14ac:dyDescent="0.3">
      <c r="B23536" s="2">
        <v>90213</v>
      </c>
      <c r="C23536" s="1" t="s">
        <v>3603</v>
      </c>
      <c r="D23536" s="1" t="s">
        <v>93</v>
      </c>
      <c r="F23536" s="1" t="s">
        <v>95</v>
      </c>
      <c r="G23536" s="1" t="s">
        <v>99</v>
      </c>
      <c r="H23536" s="1" t="s">
        <v>97</v>
      </c>
      <c r="AX23536" s="10">
        <v>79781</v>
      </c>
      <c r="BB23536" s="10">
        <v>52399</v>
      </c>
      <c r="BC23536" s="10">
        <v>0</v>
      </c>
      <c r="BD23536" s="10">
        <v>1606616</v>
      </c>
      <c r="BG23536" s="10">
        <v>0</v>
      </c>
      <c r="BH23536" s="10">
        <v>0</v>
      </c>
      <c r="BO23536" s="10">
        <v>0</v>
      </c>
      <c r="BP23536" s="10">
        <v>0</v>
      </c>
      <c r="BQ23536" s="10">
        <v>0</v>
      </c>
      <c r="BR23536" s="10">
        <v>0</v>
      </c>
      <c r="BS23536" s="10">
        <v>0</v>
      </c>
      <c r="BT23536" s="10">
        <v>0</v>
      </c>
      <c r="CP23536" s="10">
        <v>1738796</v>
      </c>
    </row>
    <row r="23537" spans="2:94" x14ac:dyDescent="0.3">
      <c r="B23537" s="2">
        <v>90213</v>
      </c>
      <c r="C23537" s="1" t="s">
        <v>3603</v>
      </c>
      <c r="D23537" s="1" t="s">
        <v>93</v>
      </c>
      <c r="F23537" s="1" t="s">
        <v>95</v>
      </c>
      <c r="G23537" s="1" t="s">
        <v>99</v>
      </c>
      <c r="H23537" s="1" t="s">
        <v>102</v>
      </c>
      <c r="BB23537" s="10">
        <v>0</v>
      </c>
      <c r="BC23537" s="10">
        <v>0</v>
      </c>
      <c r="BD23537" s="10">
        <v>0</v>
      </c>
      <c r="BG23537" s="10">
        <v>0</v>
      </c>
      <c r="BH23537" s="10">
        <v>0</v>
      </c>
      <c r="BO23537" s="10">
        <v>0</v>
      </c>
      <c r="BP23537" s="10">
        <v>0</v>
      </c>
      <c r="BQ23537" s="10">
        <v>0</v>
      </c>
      <c r="BR23537" s="10">
        <v>0</v>
      </c>
      <c r="BS23537" s="10">
        <v>0</v>
      </c>
      <c r="BT23537" s="10">
        <v>0</v>
      </c>
      <c r="CP23537" s="10">
        <v>0</v>
      </c>
    </row>
    <row r="23538" spans="2:94" x14ac:dyDescent="0.3">
      <c r="B23538" s="2">
        <v>90213</v>
      </c>
      <c r="C23538" s="1" t="s">
        <v>3603</v>
      </c>
      <c r="D23538" s="1" t="s">
        <v>93</v>
      </c>
      <c r="F23538" s="1" t="s">
        <v>95</v>
      </c>
      <c r="G23538" s="1" t="s">
        <v>99</v>
      </c>
      <c r="H23538" s="1" t="s">
        <v>103</v>
      </c>
      <c r="AX23538" s="10">
        <v>79781</v>
      </c>
      <c r="BB23538" s="10">
        <v>52399</v>
      </c>
      <c r="BC23538" s="10">
        <v>0</v>
      </c>
      <c r="BD23538" s="10">
        <v>1606616</v>
      </c>
      <c r="BG23538" s="10">
        <v>0</v>
      </c>
      <c r="BH23538" s="10">
        <v>0</v>
      </c>
      <c r="BO23538" s="10">
        <v>0</v>
      </c>
      <c r="BP23538" s="10">
        <v>0</v>
      </c>
      <c r="BQ23538" s="10">
        <v>0</v>
      </c>
      <c r="BR23538" s="10">
        <v>0</v>
      </c>
      <c r="BS23538" s="10">
        <v>0</v>
      </c>
      <c r="BT23538" s="10">
        <v>0</v>
      </c>
      <c r="CP23538" s="10">
        <v>1738796</v>
      </c>
    </row>
    <row r="23539" spans="2:94" x14ac:dyDescent="0.3">
      <c r="B23539" s="2">
        <v>90213</v>
      </c>
      <c r="C23539" s="1" t="s">
        <v>3603</v>
      </c>
      <c r="D23539" s="1" t="s">
        <v>93</v>
      </c>
      <c r="F23539" s="1" t="s">
        <v>95</v>
      </c>
      <c r="G23539" s="1" t="s">
        <v>100</v>
      </c>
      <c r="H23539" s="1" t="s">
        <v>97</v>
      </c>
      <c r="AB23539" s="10">
        <v>397928</v>
      </c>
      <c r="AK23539" s="10">
        <v>87228</v>
      </c>
      <c r="BB23539" s="10">
        <v>0</v>
      </c>
      <c r="BC23539" s="10">
        <v>0</v>
      </c>
      <c r="BD23539" s="10">
        <v>0</v>
      </c>
      <c r="BG23539" s="10">
        <v>0</v>
      </c>
      <c r="BH23539" s="10">
        <v>0</v>
      </c>
      <c r="BO23539" s="10">
        <v>0</v>
      </c>
      <c r="BP23539" s="10">
        <v>0</v>
      </c>
      <c r="BQ23539" s="10">
        <v>0</v>
      </c>
      <c r="BR23539" s="10">
        <v>0</v>
      </c>
      <c r="BS23539" s="10">
        <v>0</v>
      </c>
      <c r="BT23539" s="10">
        <v>0</v>
      </c>
      <c r="CP23539" s="10">
        <v>485156</v>
      </c>
    </row>
    <row r="23540" spans="2:94" x14ac:dyDescent="0.3">
      <c r="B23540" s="2">
        <v>90213</v>
      </c>
      <c r="C23540" s="1" t="s">
        <v>3603</v>
      </c>
      <c r="D23540" s="1" t="s">
        <v>93</v>
      </c>
      <c r="F23540" s="1" t="s">
        <v>95</v>
      </c>
      <c r="G23540" s="1" t="s">
        <v>100</v>
      </c>
      <c r="H23540" s="1" t="s">
        <v>102</v>
      </c>
      <c r="BB23540" s="10">
        <v>0</v>
      </c>
      <c r="BC23540" s="10">
        <v>0</v>
      </c>
      <c r="BD23540" s="10">
        <v>0</v>
      </c>
      <c r="BG23540" s="10">
        <v>0</v>
      </c>
      <c r="BH23540" s="10">
        <v>0</v>
      </c>
      <c r="BO23540" s="10">
        <v>0</v>
      </c>
      <c r="BP23540" s="10">
        <v>0</v>
      </c>
      <c r="BQ23540" s="10">
        <v>0</v>
      </c>
      <c r="BR23540" s="10">
        <v>0</v>
      </c>
      <c r="BS23540" s="10">
        <v>0</v>
      </c>
      <c r="BT23540" s="10">
        <v>0</v>
      </c>
      <c r="CP23540" s="10">
        <v>0</v>
      </c>
    </row>
    <row r="23541" spans="2:94" x14ac:dyDescent="0.3">
      <c r="B23541" s="2">
        <v>90213</v>
      </c>
      <c r="C23541" s="1" t="s">
        <v>3603</v>
      </c>
      <c r="D23541" s="1" t="s">
        <v>93</v>
      </c>
      <c r="F23541" s="1" t="s">
        <v>95</v>
      </c>
      <c r="G23541" s="1" t="s">
        <v>100</v>
      </c>
      <c r="H23541" s="1" t="s">
        <v>103</v>
      </c>
      <c r="BB23541" s="10">
        <v>0</v>
      </c>
      <c r="BC23541" s="10">
        <v>0</v>
      </c>
      <c r="BD23541" s="10">
        <v>0</v>
      </c>
      <c r="BG23541" s="10">
        <v>0</v>
      </c>
      <c r="BH23541" s="10">
        <v>0</v>
      </c>
      <c r="BO23541" s="10">
        <v>0</v>
      </c>
      <c r="BP23541" s="10">
        <v>0</v>
      </c>
      <c r="BQ23541" s="10">
        <v>0</v>
      </c>
      <c r="BR23541" s="10">
        <v>0</v>
      </c>
      <c r="BS23541" s="10">
        <v>0</v>
      </c>
      <c r="BT23541" s="10">
        <v>0</v>
      </c>
      <c r="CP23541" s="10">
        <v>485156</v>
      </c>
    </row>
    <row r="23542" spans="2:94" x14ac:dyDescent="0.3">
      <c r="B23542" s="2">
        <v>90213</v>
      </c>
      <c r="C23542" s="1" t="s">
        <v>3603</v>
      </c>
      <c r="D23542" s="1" t="s">
        <v>93</v>
      </c>
      <c r="F23542" s="1" t="s">
        <v>95</v>
      </c>
      <c r="G23542" s="1" t="s">
        <v>3883</v>
      </c>
      <c r="H23542" s="1" t="s">
        <v>97</v>
      </c>
      <c r="CP23542" s="10">
        <f>SUM(CK23542:CO23542)</f>
        <v>0</v>
      </c>
    </row>
    <row r="23543" spans="2:94" x14ac:dyDescent="0.3">
      <c r="B23543" s="2">
        <v>90213</v>
      </c>
      <c r="C23543" s="1" t="s">
        <v>3603</v>
      </c>
      <c r="D23543" s="1" t="s">
        <v>93</v>
      </c>
      <c r="F23543" s="1" t="s">
        <v>95</v>
      </c>
      <c r="G23543" s="1" t="s">
        <v>3883</v>
      </c>
      <c r="H23543" s="1" t="s">
        <v>102</v>
      </c>
      <c r="CP23543" s="10">
        <f>SUM(CK23543:CO23543)</f>
        <v>0</v>
      </c>
    </row>
    <row r="23544" spans="2:94" x14ac:dyDescent="0.3">
      <c r="B23544" s="2">
        <v>90213</v>
      </c>
      <c r="C23544" s="1" t="s">
        <v>3603</v>
      </c>
      <c r="D23544" s="1" t="s">
        <v>93</v>
      </c>
      <c r="F23544" s="1" t="s">
        <v>95</v>
      </c>
      <c r="G23544" s="1" t="s">
        <v>3883</v>
      </c>
      <c r="H23544" s="1" t="s">
        <v>103</v>
      </c>
      <c r="CP23544" s="10">
        <f>SUM(CK23544:CO23544)</f>
        <v>0</v>
      </c>
    </row>
    <row r="23545" spans="2:94" x14ac:dyDescent="0.3">
      <c r="B23545" s="2">
        <v>90213</v>
      </c>
      <c r="C23545" s="1" t="s">
        <v>3603</v>
      </c>
      <c r="D23545" s="1" t="s">
        <v>93</v>
      </c>
      <c r="F23545" s="1" t="s">
        <v>95</v>
      </c>
      <c r="G23545" s="1" t="s">
        <v>101</v>
      </c>
      <c r="H23545" s="1" t="s">
        <v>97</v>
      </c>
      <c r="Z23545" s="10">
        <v>588642</v>
      </c>
      <c r="BB23545" s="10">
        <v>0</v>
      </c>
      <c r="BC23545" s="10">
        <v>0</v>
      </c>
      <c r="BD23545" s="10">
        <v>0</v>
      </c>
      <c r="BG23545" s="10">
        <v>0</v>
      </c>
      <c r="BH23545" s="10">
        <v>0</v>
      </c>
      <c r="BO23545" s="10">
        <v>0</v>
      </c>
      <c r="BP23545" s="10">
        <v>0</v>
      </c>
      <c r="BQ23545" s="10">
        <v>0</v>
      </c>
      <c r="BR23545" s="10">
        <v>0</v>
      </c>
      <c r="BS23545" s="10">
        <v>0</v>
      </c>
      <c r="BT23545" s="10">
        <v>0</v>
      </c>
      <c r="CP23545" s="10">
        <v>588642</v>
      </c>
    </row>
    <row r="23546" spans="2:94" x14ac:dyDescent="0.3">
      <c r="B23546" s="2">
        <v>90213</v>
      </c>
      <c r="C23546" s="1" t="s">
        <v>3603</v>
      </c>
      <c r="D23546" s="1" t="s">
        <v>93</v>
      </c>
      <c r="F23546" s="1" t="s">
        <v>95</v>
      </c>
      <c r="G23546" s="1" t="s">
        <v>101</v>
      </c>
      <c r="H23546" s="1" t="s">
        <v>102</v>
      </c>
      <c r="BB23546" s="10">
        <v>0</v>
      </c>
      <c r="BC23546" s="10">
        <v>0</v>
      </c>
      <c r="BD23546" s="10">
        <v>0</v>
      </c>
      <c r="BG23546" s="10">
        <v>0</v>
      </c>
      <c r="BH23546" s="10">
        <v>0</v>
      </c>
      <c r="BO23546" s="10">
        <v>0</v>
      </c>
      <c r="BP23546" s="10">
        <v>0</v>
      </c>
      <c r="BQ23546" s="10">
        <v>0</v>
      </c>
      <c r="BR23546" s="10">
        <v>0</v>
      </c>
      <c r="BS23546" s="10">
        <v>0</v>
      </c>
      <c r="BT23546" s="10">
        <v>0</v>
      </c>
      <c r="CP23546" s="10">
        <v>35951</v>
      </c>
    </row>
    <row r="23547" spans="2:94" x14ac:dyDescent="0.3">
      <c r="B23547" s="2">
        <v>90213</v>
      </c>
      <c r="C23547" s="1" t="s">
        <v>3603</v>
      </c>
      <c r="D23547" s="1" t="s">
        <v>93</v>
      </c>
      <c r="F23547" s="1" t="s">
        <v>95</v>
      </c>
      <c r="G23547" s="1" t="s">
        <v>101</v>
      </c>
      <c r="H23547" s="1" t="s">
        <v>103</v>
      </c>
      <c r="BB23547" s="10">
        <v>0</v>
      </c>
      <c r="BC23547" s="10">
        <v>0</v>
      </c>
      <c r="BD23547" s="10">
        <v>0</v>
      </c>
      <c r="BG23547" s="10">
        <v>0</v>
      </c>
      <c r="BH23547" s="10">
        <v>0</v>
      </c>
      <c r="BO23547" s="10">
        <v>0</v>
      </c>
      <c r="BP23547" s="10">
        <v>0</v>
      </c>
      <c r="BQ23547" s="10">
        <v>0</v>
      </c>
      <c r="BR23547" s="10">
        <v>0</v>
      </c>
      <c r="BS23547" s="10">
        <v>0</v>
      </c>
      <c r="BT23547" s="10">
        <v>0</v>
      </c>
      <c r="CP23547" s="10">
        <v>552691</v>
      </c>
    </row>
    <row r="23548" spans="2:94" x14ac:dyDescent="0.3">
      <c r="B23548" s="2">
        <v>90214</v>
      </c>
      <c r="C23548" s="1" t="s">
        <v>3605</v>
      </c>
      <c r="D23548" s="1" t="s">
        <v>93</v>
      </c>
      <c r="F23548" s="1" t="s">
        <v>95</v>
      </c>
      <c r="G23548" s="1" t="s">
        <v>96</v>
      </c>
      <c r="H23548" s="1" t="s">
        <v>97</v>
      </c>
      <c r="K23548" s="10">
        <v>12003</v>
      </c>
      <c r="L23548" s="12" t="s">
        <v>3606</v>
      </c>
      <c r="O23548" s="10">
        <v>24</v>
      </c>
      <c r="P23548" s="12" t="s">
        <v>3607</v>
      </c>
      <c r="AB23548" s="10">
        <v>0</v>
      </c>
      <c r="BB23548" s="10">
        <v>0</v>
      </c>
      <c r="BC23548" s="10">
        <v>0</v>
      </c>
      <c r="BD23548" s="10">
        <v>0</v>
      </c>
      <c r="BG23548" s="10">
        <v>0</v>
      </c>
      <c r="BH23548" s="10">
        <v>0</v>
      </c>
      <c r="BO23548" s="10">
        <v>0</v>
      </c>
      <c r="BP23548" s="10">
        <v>0</v>
      </c>
      <c r="BQ23548" s="10">
        <v>0</v>
      </c>
      <c r="BR23548" s="10">
        <v>0</v>
      </c>
      <c r="BS23548" s="10">
        <v>0</v>
      </c>
      <c r="BT23548" s="10">
        <v>0</v>
      </c>
      <c r="CP23548" s="10">
        <v>12027</v>
      </c>
    </row>
    <row r="23549" spans="2:94" x14ac:dyDescent="0.3">
      <c r="B23549" s="2">
        <v>90214</v>
      </c>
      <c r="C23549" s="1" t="s">
        <v>3605</v>
      </c>
      <c r="D23549" s="1" t="s">
        <v>93</v>
      </c>
      <c r="F23549" s="1" t="s">
        <v>95</v>
      </c>
      <c r="G23549" s="1" t="s">
        <v>96</v>
      </c>
      <c r="H23549" s="1" t="s">
        <v>102</v>
      </c>
      <c r="BB23549" s="10">
        <v>0</v>
      </c>
      <c r="BC23549" s="10">
        <v>0</v>
      </c>
      <c r="BD23549" s="10">
        <v>0</v>
      </c>
      <c r="BG23549" s="10">
        <v>0</v>
      </c>
      <c r="BH23549" s="10">
        <v>0</v>
      </c>
      <c r="BO23549" s="10">
        <v>0</v>
      </c>
      <c r="BP23549" s="10">
        <v>0</v>
      </c>
      <c r="BQ23549" s="10">
        <v>0</v>
      </c>
      <c r="BR23549" s="10">
        <v>0</v>
      </c>
      <c r="BS23549" s="10">
        <v>0</v>
      </c>
      <c r="BT23549" s="10">
        <v>0</v>
      </c>
      <c r="CP23549" s="10">
        <v>0</v>
      </c>
    </row>
    <row r="23550" spans="2:94" x14ac:dyDescent="0.3">
      <c r="B23550" s="2">
        <v>90214</v>
      </c>
      <c r="C23550" s="1" t="s">
        <v>3605</v>
      </c>
      <c r="D23550" s="1" t="s">
        <v>93</v>
      </c>
      <c r="F23550" s="1" t="s">
        <v>95</v>
      </c>
      <c r="G23550" s="1" t="s">
        <v>96</v>
      </c>
      <c r="H23550" s="1" t="s">
        <v>103</v>
      </c>
      <c r="BB23550" s="10">
        <v>0</v>
      </c>
      <c r="BC23550" s="10">
        <v>0</v>
      </c>
      <c r="BD23550" s="10">
        <v>0</v>
      </c>
      <c r="BG23550" s="10">
        <v>0</v>
      </c>
      <c r="BH23550" s="10">
        <v>0</v>
      </c>
      <c r="BO23550" s="10">
        <v>0</v>
      </c>
      <c r="BP23550" s="10">
        <v>0</v>
      </c>
      <c r="BQ23550" s="10">
        <v>0</v>
      </c>
      <c r="BR23550" s="10">
        <v>0</v>
      </c>
      <c r="BS23550" s="10">
        <v>0</v>
      </c>
      <c r="BT23550" s="10">
        <v>0</v>
      </c>
      <c r="CP23550" s="10">
        <v>12027</v>
      </c>
    </row>
    <row r="23551" spans="2:94" x14ac:dyDescent="0.3">
      <c r="B23551" s="2">
        <v>90214</v>
      </c>
      <c r="C23551" s="1" t="s">
        <v>3605</v>
      </c>
      <c r="D23551" s="1" t="s">
        <v>93</v>
      </c>
      <c r="F23551" s="1" t="s">
        <v>95</v>
      </c>
      <c r="G23551" s="1" t="s">
        <v>99</v>
      </c>
      <c r="H23551" s="1" t="s">
        <v>97</v>
      </c>
      <c r="AX23551" s="10">
        <v>0</v>
      </c>
      <c r="BB23551" s="10">
        <v>0</v>
      </c>
      <c r="BC23551" s="10">
        <v>828428</v>
      </c>
      <c r="BD23551" s="10">
        <v>0</v>
      </c>
      <c r="BG23551" s="10">
        <v>0</v>
      </c>
      <c r="BH23551" s="10">
        <v>0</v>
      </c>
      <c r="BO23551" s="10">
        <v>0</v>
      </c>
      <c r="BP23551" s="10">
        <v>0</v>
      </c>
      <c r="BQ23551" s="10">
        <v>0</v>
      </c>
      <c r="BR23551" s="10">
        <v>0</v>
      </c>
      <c r="BS23551" s="10">
        <v>0</v>
      </c>
      <c r="BT23551" s="10">
        <v>0</v>
      </c>
      <c r="CP23551" s="10">
        <v>828428</v>
      </c>
    </row>
    <row r="23552" spans="2:94" x14ac:dyDescent="0.3">
      <c r="B23552" s="2">
        <v>90214</v>
      </c>
      <c r="C23552" s="1" t="s">
        <v>3605</v>
      </c>
      <c r="D23552" s="1" t="s">
        <v>93</v>
      </c>
      <c r="F23552" s="1" t="s">
        <v>95</v>
      </c>
      <c r="G23552" s="1" t="s">
        <v>99</v>
      </c>
      <c r="H23552" s="1" t="s">
        <v>102</v>
      </c>
      <c r="AX23552" s="10">
        <v>0</v>
      </c>
      <c r="BB23552" s="10">
        <v>0</v>
      </c>
      <c r="BC23552" s="10">
        <v>0</v>
      </c>
      <c r="BD23552" s="10">
        <v>0</v>
      </c>
      <c r="BG23552" s="10">
        <v>0</v>
      </c>
      <c r="BH23552" s="10">
        <v>0</v>
      </c>
      <c r="BO23552" s="10">
        <v>0</v>
      </c>
      <c r="BP23552" s="10">
        <v>0</v>
      </c>
      <c r="BQ23552" s="10">
        <v>0</v>
      </c>
      <c r="BR23552" s="10">
        <v>0</v>
      </c>
      <c r="BS23552" s="10">
        <v>0</v>
      </c>
      <c r="BT23552" s="10">
        <v>0</v>
      </c>
      <c r="CP23552" s="10">
        <v>0</v>
      </c>
    </row>
    <row r="23553" spans="2:94" x14ac:dyDescent="0.3">
      <c r="B23553" s="2">
        <v>90214</v>
      </c>
      <c r="C23553" s="1" t="s">
        <v>3605</v>
      </c>
      <c r="D23553" s="1" t="s">
        <v>93</v>
      </c>
      <c r="F23553" s="1" t="s">
        <v>95</v>
      </c>
      <c r="G23553" s="1" t="s">
        <v>99</v>
      </c>
      <c r="H23553" s="1" t="s">
        <v>103</v>
      </c>
      <c r="AX23553" s="10">
        <v>0</v>
      </c>
      <c r="BB23553" s="10">
        <v>0</v>
      </c>
      <c r="BC23553" s="10">
        <v>828428</v>
      </c>
      <c r="BD23553" s="10">
        <v>0</v>
      </c>
      <c r="BG23553" s="10">
        <v>0</v>
      </c>
      <c r="BH23553" s="10">
        <v>0</v>
      </c>
      <c r="BO23553" s="10">
        <v>0</v>
      </c>
      <c r="BP23553" s="10">
        <v>0</v>
      </c>
      <c r="BQ23553" s="10">
        <v>0</v>
      </c>
      <c r="BR23553" s="10">
        <v>0</v>
      </c>
      <c r="BS23553" s="10">
        <v>0</v>
      </c>
      <c r="BT23553" s="10">
        <v>0</v>
      </c>
      <c r="CP23553" s="10">
        <v>828428</v>
      </c>
    </row>
    <row r="23554" spans="2:94" x14ac:dyDescent="0.3">
      <c r="B23554" s="2">
        <v>90214</v>
      </c>
      <c r="C23554" s="1" t="s">
        <v>3605</v>
      </c>
      <c r="D23554" s="1" t="s">
        <v>93</v>
      </c>
      <c r="F23554" s="1" t="s">
        <v>95</v>
      </c>
      <c r="G23554" s="1" t="s">
        <v>100</v>
      </c>
      <c r="H23554" s="1" t="s">
        <v>97</v>
      </c>
      <c r="AB23554" s="10">
        <v>2827192</v>
      </c>
      <c r="BB23554" s="10">
        <v>0</v>
      </c>
      <c r="BC23554" s="10">
        <v>0</v>
      </c>
      <c r="BD23554" s="10">
        <v>0</v>
      </c>
      <c r="BG23554" s="10">
        <v>0</v>
      </c>
      <c r="BH23554" s="10">
        <v>0</v>
      </c>
      <c r="BO23554" s="10">
        <v>0</v>
      </c>
      <c r="BP23554" s="10">
        <v>0</v>
      </c>
      <c r="BQ23554" s="10">
        <v>0</v>
      </c>
      <c r="BR23554" s="10">
        <v>0</v>
      </c>
      <c r="BS23554" s="10">
        <v>0</v>
      </c>
      <c r="BT23554" s="10">
        <v>0</v>
      </c>
      <c r="CP23554" s="10">
        <v>2827192</v>
      </c>
    </row>
    <row r="23555" spans="2:94" x14ac:dyDescent="0.3">
      <c r="B23555" s="2">
        <v>90214</v>
      </c>
      <c r="C23555" s="1" t="s">
        <v>3605</v>
      </c>
      <c r="D23555" s="1" t="s">
        <v>93</v>
      </c>
      <c r="F23555" s="1" t="s">
        <v>95</v>
      </c>
      <c r="G23555" s="1" t="s">
        <v>100</v>
      </c>
      <c r="H23555" s="1" t="s">
        <v>102</v>
      </c>
      <c r="BB23555" s="10">
        <v>0</v>
      </c>
      <c r="BC23555" s="10">
        <v>0</v>
      </c>
      <c r="BD23555" s="10">
        <v>0</v>
      </c>
      <c r="BG23555" s="10">
        <v>0</v>
      </c>
      <c r="BH23555" s="10">
        <v>0</v>
      </c>
      <c r="BO23555" s="10">
        <v>0</v>
      </c>
      <c r="BP23555" s="10">
        <v>0</v>
      </c>
      <c r="BQ23555" s="10">
        <v>0</v>
      </c>
      <c r="BR23555" s="10">
        <v>0</v>
      </c>
      <c r="BS23555" s="10">
        <v>0</v>
      </c>
      <c r="BT23555" s="10">
        <v>0</v>
      </c>
      <c r="CP23555" s="10">
        <v>66114</v>
      </c>
    </row>
    <row r="23556" spans="2:94" x14ac:dyDescent="0.3">
      <c r="B23556" s="2">
        <v>90214</v>
      </c>
      <c r="C23556" s="1" t="s">
        <v>3605</v>
      </c>
      <c r="D23556" s="1" t="s">
        <v>93</v>
      </c>
      <c r="F23556" s="1" t="s">
        <v>95</v>
      </c>
      <c r="G23556" s="1" t="s">
        <v>100</v>
      </c>
      <c r="H23556" s="1" t="s">
        <v>103</v>
      </c>
      <c r="BB23556" s="10">
        <v>0</v>
      </c>
      <c r="BC23556" s="10">
        <v>0</v>
      </c>
      <c r="BD23556" s="10">
        <v>0</v>
      </c>
      <c r="BG23556" s="10">
        <v>0</v>
      </c>
      <c r="BH23556" s="10">
        <v>0</v>
      </c>
      <c r="BO23556" s="10">
        <v>0</v>
      </c>
      <c r="BP23556" s="10">
        <v>0</v>
      </c>
      <c r="BQ23556" s="10">
        <v>0</v>
      </c>
      <c r="BR23556" s="10">
        <v>0</v>
      </c>
      <c r="BS23556" s="10">
        <v>0</v>
      </c>
      <c r="BT23556" s="10">
        <v>0</v>
      </c>
      <c r="CP23556" s="10">
        <v>2753876</v>
      </c>
    </row>
    <row r="23557" spans="2:94" x14ac:dyDescent="0.3">
      <c r="B23557" s="2">
        <v>90214</v>
      </c>
      <c r="C23557" s="1" t="s">
        <v>3605</v>
      </c>
      <c r="D23557" s="1" t="s">
        <v>93</v>
      </c>
      <c r="F23557" s="1" t="s">
        <v>95</v>
      </c>
      <c r="G23557" s="1" t="s">
        <v>3883</v>
      </c>
      <c r="H23557" s="1" t="s">
        <v>97</v>
      </c>
      <c r="CP23557" s="10">
        <f>SUM(CK23557:CO23557)</f>
        <v>0</v>
      </c>
    </row>
    <row r="23558" spans="2:94" x14ac:dyDescent="0.3">
      <c r="B23558" s="2">
        <v>90214</v>
      </c>
      <c r="C23558" s="1" t="s">
        <v>3605</v>
      </c>
      <c r="D23558" s="1" t="s">
        <v>93</v>
      </c>
      <c r="F23558" s="1" t="s">
        <v>95</v>
      </c>
      <c r="G23558" s="1" t="s">
        <v>3883</v>
      </c>
      <c r="H23558" s="1" t="s">
        <v>102</v>
      </c>
      <c r="CP23558" s="10">
        <f>SUM(CK23558:CO23558)</f>
        <v>0</v>
      </c>
    </row>
    <row r="23559" spans="2:94" x14ac:dyDescent="0.3">
      <c r="B23559" s="2">
        <v>90214</v>
      </c>
      <c r="C23559" s="1" t="s">
        <v>3605</v>
      </c>
      <c r="D23559" s="1" t="s">
        <v>93</v>
      </c>
      <c r="F23559" s="1" t="s">
        <v>95</v>
      </c>
      <c r="G23559" s="1" t="s">
        <v>3883</v>
      </c>
      <c r="H23559" s="1" t="s">
        <v>103</v>
      </c>
      <c r="CP23559" s="10">
        <f>SUM(CK23559:CO23559)</f>
        <v>0</v>
      </c>
    </row>
    <row r="23560" spans="2:94" x14ac:dyDescent="0.3">
      <c r="B23560" s="2">
        <v>90214</v>
      </c>
      <c r="C23560" s="1" t="s">
        <v>3605</v>
      </c>
      <c r="D23560" s="1" t="s">
        <v>93</v>
      </c>
      <c r="F23560" s="1" t="s">
        <v>95</v>
      </c>
      <c r="G23560" s="1" t="s">
        <v>101</v>
      </c>
      <c r="H23560" s="1" t="s">
        <v>97</v>
      </c>
      <c r="Y23560" s="10">
        <v>21174</v>
      </c>
      <c r="Z23560" s="10">
        <v>945277</v>
      </c>
      <c r="BB23560" s="10">
        <v>0</v>
      </c>
      <c r="BC23560" s="10">
        <v>0</v>
      </c>
      <c r="BD23560" s="10">
        <v>0</v>
      </c>
      <c r="BG23560" s="10">
        <v>0</v>
      </c>
      <c r="BH23560" s="10">
        <v>0</v>
      </c>
      <c r="BO23560" s="10">
        <v>0</v>
      </c>
      <c r="BP23560" s="10">
        <v>0</v>
      </c>
      <c r="BQ23560" s="10">
        <v>0</v>
      </c>
      <c r="BR23560" s="10">
        <v>0</v>
      </c>
      <c r="BS23560" s="10">
        <v>0</v>
      </c>
      <c r="BT23560" s="10">
        <v>0</v>
      </c>
      <c r="CP23560" s="10">
        <v>966451</v>
      </c>
    </row>
    <row r="23561" spans="2:94" x14ac:dyDescent="0.3">
      <c r="B23561" s="2">
        <v>90214</v>
      </c>
      <c r="C23561" s="1" t="s">
        <v>3605</v>
      </c>
      <c r="D23561" s="1" t="s">
        <v>93</v>
      </c>
      <c r="F23561" s="1" t="s">
        <v>95</v>
      </c>
      <c r="G23561" s="1" t="s">
        <v>101</v>
      </c>
      <c r="H23561" s="1" t="s">
        <v>102</v>
      </c>
      <c r="BB23561" s="10">
        <v>0</v>
      </c>
      <c r="BC23561" s="10">
        <v>0</v>
      </c>
      <c r="BD23561" s="10">
        <v>0</v>
      </c>
      <c r="BG23561" s="10">
        <v>0</v>
      </c>
      <c r="BH23561" s="10">
        <v>0</v>
      </c>
      <c r="BO23561" s="10">
        <v>0</v>
      </c>
      <c r="BP23561" s="10">
        <v>0</v>
      </c>
      <c r="BQ23561" s="10">
        <v>0</v>
      </c>
      <c r="BR23561" s="10">
        <v>0</v>
      </c>
      <c r="BS23561" s="10">
        <v>0</v>
      </c>
      <c r="BT23561" s="10">
        <v>0</v>
      </c>
      <c r="CP23561" s="10">
        <v>17434</v>
      </c>
    </row>
    <row r="23562" spans="2:94" x14ac:dyDescent="0.3">
      <c r="B23562" s="2">
        <v>90214</v>
      </c>
      <c r="C23562" s="1" t="s">
        <v>3605</v>
      </c>
      <c r="D23562" s="1" t="s">
        <v>93</v>
      </c>
      <c r="F23562" s="1" t="s">
        <v>95</v>
      </c>
      <c r="G23562" s="1" t="s">
        <v>101</v>
      </c>
      <c r="H23562" s="1" t="s">
        <v>103</v>
      </c>
      <c r="BB23562" s="10">
        <v>0</v>
      </c>
      <c r="BC23562" s="10">
        <v>0</v>
      </c>
      <c r="BD23562" s="10">
        <v>0</v>
      </c>
      <c r="BG23562" s="10">
        <v>0</v>
      </c>
      <c r="BH23562" s="10">
        <v>0</v>
      </c>
      <c r="BO23562" s="10">
        <v>0</v>
      </c>
      <c r="BP23562" s="10">
        <v>0</v>
      </c>
      <c r="BQ23562" s="10">
        <v>0</v>
      </c>
      <c r="BR23562" s="10">
        <v>0</v>
      </c>
      <c r="BS23562" s="10">
        <v>0</v>
      </c>
      <c r="BT23562" s="10">
        <v>0</v>
      </c>
      <c r="CP23562" s="10">
        <v>949017</v>
      </c>
    </row>
    <row r="23563" spans="2:94" x14ac:dyDescent="0.3">
      <c r="B23563" s="2">
        <v>90215</v>
      </c>
      <c r="C23563" s="1" t="s">
        <v>3608</v>
      </c>
      <c r="D23563" s="1" t="s">
        <v>158</v>
      </c>
      <c r="F23563" s="1" t="s">
        <v>95</v>
      </c>
      <c r="G23563" s="1" t="s">
        <v>96</v>
      </c>
      <c r="H23563" s="1" t="s">
        <v>102</v>
      </c>
      <c r="S23563" s="10">
        <v>0</v>
      </c>
      <c r="T23563" s="10">
        <v>0</v>
      </c>
      <c r="W23563" s="10">
        <v>0</v>
      </c>
      <c r="BB23563" s="10">
        <v>0</v>
      </c>
      <c r="BC23563" s="10">
        <v>0</v>
      </c>
      <c r="BD23563" s="10">
        <v>0</v>
      </c>
      <c r="BG23563" s="10">
        <v>0</v>
      </c>
      <c r="BH23563" s="10">
        <v>0</v>
      </c>
      <c r="BO23563" s="10">
        <v>0</v>
      </c>
      <c r="BP23563" s="10">
        <v>0</v>
      </c>
      <c r="BQ23563" s="10">
        <v>0</v>
      </c>
      <c r="BR23563" s="10">
        <v>0</v>
      </c>
      <c r="BS23563" s="10">
        <v>0</v>
      </c>
      <c r="BT23563" s="10">
        <v>0</v>
      </c>
      <c r="CP23563" s="10">
        <v>0</v>
      </c>
    </row>
    <row r="23564" spans="2:94" x14ac:dyDescent="0.3">
      <c r="B23564" s="2">
        <v>90215</v>
      </c>
      <c r="C23564" s="1" t="s">
        <v>3608</v>
      </c>
      <c r="D23564" s="1" t="s">
        <v>158</v>
      </c>
      <c r="F23564" s="1" t="s">
        <v>95</v>
      </c>
      <c r="G23564" s="1" t="s">
        <v>96</v>
      </c>
      <c r="H23564" s="1" t="s">
        <v>103</v>
      </c>
      <c r="S23564" s="10">
        <v>0</v>
      </c>
      <c r="T23564" s="10">
        <v>0</v>
      </c>
      <c r="W23564" s="10">
        <v>20415</v>
      </c>
      <c r="X23564" s="3" t="s">
        <v>3609</v>
      </c>
      <c r="BB23564" s="10">
        <v>0</v>
      </c>
      <c r="BC23564" s="10">
        <v>0</v>
      </c>
      <c r="BD23564" s="10">
        <v>0</v>
      </c>
      <c r="BG23564" s="10">
        <v>0</v>
      </c>
      <c r="BH23564" s="10">
        <v>0</v>
      </c>
      <c r="BO23564" s="10">
        <v>0</v>
      </c>
      <c r="BP23564" s="10">
        <v>0</v>
      </c>
      <c r="BQ23564" s="10">
        <v>0</v>
      </c>
      <c r="BR23564" s="10">
        <v>0</v>
      </c>
      <c r="BS23564" s="10">
        <v>0</v>
      </c>
      <c r="BT23564" s="10">
        <v>0</v>
      </c>
      <c r="CP23564" s="10">
        <v>20415</v>
      </c>
    </row>
    <row r="23565" spans="2:94" x14ac:dyDescent="0.3">
      <c r="B23565" s="2">
        <v>90215</v>
      </c>
      <c r="C23565" s="1" t="s">
        <v>3608</v>
      </c>
      <c r="D23565" s="1" t="s">
        <v>158</v>
      </c>
      <c r="F23565" s="1" t="s">
        <v>95</v>
      </c>
      <c r="G23565" s="1" t="s">
        <v>99</v>
      </c>
      <c r="H23565" s="1" t="s">
        <v>102</v>
      </c>
      <c r="AW23565" s="10">
        <v>122803</v>
      </c>
      <c r="AX23565" s="10">
        <v>118592</v>
      </c>
      <c r="BB23565" s="10">
        <v>412740</v>
      </c>
      <c r="BC23565" s="10">
        <v>0</v>
      </c>
      <c r="BD23565" s="10">
        <v>0</v>
      </c>
      <c r="BG23565" s="10">
        <v>0</v>
      </c>
      <c r="BH23565" s="10">
        <v>0</v>
      </c>
      <c r="BO23565" s="10">
        <v>0</v>
      </c>
      <c r="BP23565" s="10">
        <v>0</v>
      </c>
      <c r="BQ23565" s="10">
        <v>0</v>
      </c>
      <c r="BR23565" s="10">
        <v>0</v>
      </c>
      <c r="BS23565" s="10">
        <v>0</v>
      </c>
      <c r="BT23565" s="10">
        <v>0</v>
      </c>
      <c r="CP23565" s="10">
        <v>654135</v>
      </c>
    </row>
    <row r="23566" spans="2:94" x14ac:dyDescent="0.3">
      <c r="B23566" s="2">
        <v>90215</v>
      </c>
      <c r="C23566" s="1" t="s">
        <v>3608</v>
      </c>
      <c r="D23566" s="1" t="s">
        <v>158</v>
      </c>
      <c r="F23566" s="1" t="s">
        <v>95</v>
      </c>
      <c r="G23566" s="1" t="s">
        <v>99</v>
      </c>
      <c r="H23566" s="1" t="s">
        <v>103</v>
      </c>
      <c r="AX23566" s="10">
        <v>106256</v>
      </c>
      <c r="AY23566" s="10">
        <v>193366</v>
      </c>
      <c r="BB23566" s="10">
        <v>678117</v>
      </c>
      <c r="BC23566" s="10">
        <v>0</v>
      </c>
      <c r="BD23566" s="10">
        <v>420975</v>
      </c>
      <c r="BF23566" s="10">
        <v>287371</v>
      </c>
      <c r="BG23566" s="10">
        <v>25780</v>
      </c>
      <c r="BH23566" s="10">
        <v>25780</v>
      </c>
      <c r="BO23566" s="10">
        <v>0</v>
      </c>
      <c r="BP23566" s="10">
        <v>0</v>
      </c>
      <c r="BQ23566" s="10">
        <v>0</v>
      </c>
      <c r="BR23566" s="10">
        <v>0</v>
      </c>
      <c r="BS23566" s="10">
        <v>0</v>
      </c>
      <c r="BT23566" s="10">
        <v>0</v>
      </c>
      <c r="CP23566" s="10">
        <v>1737645</v>
      </c>
    </row>
    <row r="23567" spans="2:94" x14ac:dyDescent="0.3">
      <c r="B23567" s="2">
        <v>90215</v>
      </c>
      <c r="C23567" s="1" t="s">
        <v>3608</v>
      </c>
      <c r="D23567" s="1" t="s">
        <v>158</v>
      </c>
      <c r="F23567" s="1" t="s">
        <v>95</v>
      </c>
      <c r="G23567" s="1" t="s">
        <v>100</v>
      </c>
      <c r="H23567" s="1" t="s">
        <v>102</v>
      </c>
      <c r="AM23567" s="10">
        <v>43161</v>
      </c>
      <c r="BB23567" s="10">
        <v>0</v>
      </c>
      <c r="BC23567" s="10">
        <v>0</v>
      </c>
      <c r="BD23567" s="10">
        <v>0</v>
      </c>
      <c r="BG23567" s="10">
        <v>0</v>
      </c>
      <c r="BH23567" s="10">
        <v>0</v>
      </c>
      <c r="BO23567" s="10">
        <v>0</v>
      </c>
      <c r="BP23567" s="10">
        <v>0</v>
      </c>
      <c r="BQ23567" s="10">
        <v>0</v>
      </c>
      <c r="BR23567" s="10">
        <v>0</v>
      </c>
      <c r="BS23567" s="10">
        <v>0</v>
      </c>
      <c r="BT23567" s="10">
        <v>0</v>
      </c>
      <c r="CP23567" s="10">
        <v>43161</v>
      </c>
    </row>
    <row r="23568" spans="2:94" x14ac:dyDescent="0.3">
      <c r="B23568" s="2">
        <v>90215</v>
      </c>
      <c r="C23568" s="1" t="s">
        <v>3608</v>
      </c>
      <c r="D23568" s="1" t="s">
        <v>158</v>
      </c>
      <c r="F23568" s="1" t="s">
        <v>95</v>
      </c>
      <c r="G23568" s="1" t="s">
        <v>100</v>
      </c>
      <c r="H23568" s="1" t="s">
        <v>103</v>
      </c>
      <c r="AM23568" s="10">
        <v>46141</v>
      </c>
      <c r="BB23568" s="10">
        <v>0</v>
      </c>
      <c r="BC23568" s="10">
        <v>0</v>
      </c>
      <c r="BD23568" s="10">
        <v>0</v>
      </c>
      <c r="BG23568" s="10">
        <v>0</v>
      </c>
      <c r="BH23568" s="10">
        <v>0</v>
      </c>
      <c r="BO23568" s="10">
        <v>0</v>
      </c>
      <c r="BP23568" s="10">
        <v>0</v>
      </c>
      <c r="BQ23568" s="10">
        <v>0</v>
      </c>
      <c r="BR23568" s="10">
        <v>0</v>
      </c>
      <c r="BS23568" s="10">
        <v>0</v>
      </c>
      <c r="BT23568" s="10">
        <v>0</v>
      </c>
      <c r="CP23568" s="10">
        <v>46141</v>
      </c>
    </row>
    <row r="23569" spans="1:94" x14ac:dyDescent="0.3">
      <c r="B23569" s="2">
        <v>90215</v>
      </c>
      <c r="C23569" s="1" t="s">
        <v>3608</v>
      </c>
      <c r="D23569" s="1" t="s">
        <v>158</v>
      </c>
      <c r="F23569" s="1" t="s">
        <v>95</v>
      </c>
      <c r="G23569" s="1" t="s">
        <v>3883</v>
      </c>
      <c r="H23569" s="1" t="s">
        <v>102</v>
      </c>
      <c r="CP23569" s="10">
        <f>SUM(CK23569:CO23569)</f>
        <v>0</v>
      </c>
    </row>
    <row r="23570" spans="1:94" x14ac:dyDescent="0.3">
      <c r="B23570" s="2">
        <v>90215</v>
      </c>
      <c r="C23570" s="1" t="s">
        <v>3608</v>
      </c>
      <c r="D23570" s="1" t="s">
        <v>158</v>
      </c>
      <c r="F23570" s="1" t="s">
        <v>95</v>
      </c>
      <c r="G23570" s="1" t="s">
        <v>3883</v>
      </c>
      <c r="H23570" s="1" t="s">
        <v>103</v>
      </c>
      <c r="CP23570" s="10">
        <f>SUM(CK23570:CO23570)</f>
        <v>0</v>
      </c>
    </row>
    <row r="23571" spans="1:94" x14ac:dyDescent="0.3">
      <c r="B23571" s="2">
        <v>90215</v>
      </c>
      <c r="C23571" s="1" t="s">
        <v>3608</v>
      </c>
      <c r="D23571" s="1" t="s">
        <v>158</v>
      </c>
      <c r="F23571" s="1" t="s">
        <v>95</v>
      </c>
      <c r="G23571" s="1" t="s">
        <v>101</v>
      </c>
      <c r="H23571" s="1" t="s">
        <v>102</v>
      </c>
      <c r="BB23571" s="10">
        <v>0</v>
      </c>
      <c r="BC23571" s="10">
        <v>0</v>
      </c>
      <c r="BD23571" s="10">
        <v>0</v>
      </c>
      <c r="BG23571" s="10">
        <v>0</v>
      </c>
      <c r="BH23571" s="10">
        <v>0</v>
      </c>
      <c r="BO23571" s="10">
        <v>0</v>
      </c>
      <c r="BP23571" s="10">
        <v>0</v>
      </c>
      <c r="BQ23571" s="10">
        <v>0</v>
      </c>
      <c r="BR23571" s="10">
        <v>0</v>
      </c>
      <c r="BS23571" s="10">
        <v>0</v>
      </c>
      <c r="BT23571" s="10">
        <v>0</v>
      </c>
      <c r="CP23571" s="10">
        <v>0</v>
      </c>
    </row>
    <row r="23572" spans="1:94" x14ac:dyDescent="0.3">
      <c r="B23572" s="2">
        <v>90215</v>
      </c>
      <c r="C23572" s="1" t="s">
        <v>3608</v>
      </c>
      <c r="D23572" s="1" t="s">
        <v>158</v>
      </c>
      <c r="F23572" s="1" t="s">
        <v>95</v>
      </c>
      <c r="G23572" s="1" t="s">
        <v>101</v>
      </c>
      <c r="H23572" s="1" t="s">
        <v>103</v>
      </c>
      <c r="AM23572" s="10">
        <v>96750</v>
      </c>
      <c r="BB23572" s="10">
        <v>0</v>
      </c>
      <c r="BC23572" s="10">
        <v>0</v>
      </c>
      <c r="BD23572" s="10">
        <v>0</v>
      </c>
      <c r="BG23572" s="10">
        <v>0</v>
      </c>
      <c r="BH23572" s="10">
        <v>0</v>
      </c>
      <c r="BO23572" s="10">
        <v>0</v>
      </c>
      <c r="BP23572" s="10">
        <v>0</v>
      </c>
      <c r="BQ23572" s="10">
        <v>0</v>
      </c>
      <c r="BR23572" s="10">
        <v>0</v>
      </c>
      <c r="BS23572" s="10">
        <v>0</v>
      </c>
      <c r="BT23572" s="10">
        <v>0</v>
      </c>
      <c r="CP23572" s="10">
        <v>96750</v>
      </c>
    </row>
    <row r="23573" spans="1:94" x14ac:dyDescent="0.3">
      <c r="A23573" s="8" t="s">
        <v>2660</v>
      </c>
      <c r="B23573" s="2">
        <v>90216</v>
      </c>
      <c r="C23573" s="1" t="s">
        <v>3610</v>
      </c>
      <c r="D23573" s="1" t="s">
        <v>183</v>
      </c>
      <c r="E23573" s="1" t="s">
        <v>180</v>
      </c>
      <c r="F23573" s="1" t="s">
        <v>184</v>
      </c>
      <c r="G23573" s="1" t="s">
        <v>96</v>
      </c>
      <c r="H23573" s="1" t="s">
        <v>102</v>
      </c>
      <c r="BB23573" s="10">
        <v>0</v>
      </c>
      <c r="BC23573" s="10">
        <v>0</v>
      </c>
      <c r="BD23573" s="10">
        <v>0</v>
      </c>
      <c r="BG23573" s="10">
        <v>0</v>
      </c>
      <c r="BH23573" s="10">
        <v>0</v>
      </c>
      <c r="BO23573" s="10">
        <v>0</v>
      </c>
      <c r="BP23573" s="10">
        <v>0</v>
      </c>
      <c r="BQ23573" s="10">
        <v>0</v>
      </c>
      <c r="BR23573" s="10">
        <v>0</v>
      </c>
      <c r="BS23573" s="10">
        <v>0</v>
      </c>
      <c r="BT23573" s="10">
        <v>0</v>
      </c>
      <c r="CP23573" s="10">
        <v>0</v>
      </c>
    </row>
    <row r="23574" spans="1:94" x14ac:dyDescent="0.3">
      <c r="A23574" s="8" t="s">
        <v>2660</v>
      </c>
      <c r="B23574" s="2">
        <v>90216</v>
      </c>
      <c r="C23574" s="1" t="s">
        <v>3610</v>
      </c>
      <c r="D23574" s="1" t="s">
        <v>183</v>
      </c>
      <c r="E23574" s="1" t="s">
        <v>180</v>
      </c>
      <c r="F23574" s="1" t="s">
        <v>184</v>
      </c>
      <c r="G23574" s="1" t="s">
        <v>96</v>
      </c>
      <c r="H23574" s="1" t="s">
        <v>103</v>
      </c>
      <c r="I23574" s="10">
        <v>80496</v>
      </c>
      <c r="BB23574" s="10">
        <v>0</v>
      </c>
      <c r="BC23574" s="10">
        <v>0</v>
      </c>
      <c r="BD23574" s="10">
        <v>0</v>
      </c>
      <c r="BG23574" s="10">
        <v>0</v>
      </c>
      <c r="BH23574" s="10">
        <v>0</v>
      </c>
      <c r="BO23574" s="10">
        <v>0</v>
      </c>
      <c r="BP23574" s="10">
        <v>0</v>
      </c>
      <c r="BQ23574" s="10">
        <v>0</v>
      </c>
      <c r="BR23574" s="10">
        <v>0</v>
      </c>
      <c r="BS23574" s="10">
        <v>0</v>
      </c>
      <c r="BT23574" s="10">
        <v>0</v>
      </c>
      <c r="CP23574" s="10">
        <v>80496</v>
      </c>
    </row>
    <row r="23575" spans="1:94" x14ac:dyDescent="0.3">
      <c r="A23575" s="8" t="s">
        <v>2660</v>
      </c>
      <c r="B23575" s="2">
        <v>90216</v>
      </c>
      <c r="C23575" s="1" t="s">
        <v>3610</v>
      </c>
      <c r="D23575" s="1" t="s">
        <v>183</v>
      </c>
      <c r="E23575" s="1" t="s">
        <v>180</v>
      </c>
      <c r="F23575" s="1" t="s">
        <v>184</v>
      </c>
      <c r="G23575" s="1" t="s">
        <v>99</v>
      </c>
      <c r="H23575" s="1" t="s">
        <v>102</v>
      </c>
      <c r="BB23575" s="10">
        <v>0</v>
      </c>
      <c r="BC23575" s="10">
        <v>0</v>
      </c>
      <c r="BD23575" s="10">
        <v>0</v>
      </c>
      <c r="BG23575" s="10">
        <v>0</v>
      </c>
      <c r="BH23575" s="10">
        <v>0</v>
      </c>
      <c r="BO23575" s="10">
        <v>0</v>
      </c>
      <c r="BP23575" s="10">
        <v>0</v>
      </c>
      <c r="BQ23575" s="10">
        <v>0</v>
      </c>
      <c r="BR23575" s="10">
        <v>0</v>
      </c>
      <c r="BS23575" s="10">
        <v>0</v>
      </c>
      <c r="BT23575" s="10">
        <v>0</v>
      </c>
      <c r="CP23575" s="10">
        <v>0</v>
      </c>
    </row>
    <row r="23576" spans="1:94" x14ac:dyDescent="0.3">
      <c r="A23576" s="8" t="s">
        <v>2660</v>
      </c>
      <c r="B23576" s="2">
        <v>90216</v>
      </c>
      <c r="C23576" s="1" t="s">
        <v>3610</v>
      </c>
      <c r="D23576" s="1" t="s">
        <v>183</v>
      </c>
      <c r="E23576" s="1" t="s">
        <v>180</v>
      </c>
      <c r="F23576" s="1" t="s">
        <v>184</v>
      </c>
      <c r="G23576" s="1" t="s">
        <v>99</v>
      </c>
      <c r="H23576" s="1" t="s">
        <v>103</v>
      </c>
      <c r="BB23576" s="10">
        <v>0</v>
      </c>
      <c r="BC23576" s="10">
        <v>0</v>
      </c>
      <c r="BD23576" s="10">
        <v>0</v>
      </c>
      <c r="BG23576" s="10">
        <v>0</v>
      </c>
      <c r="BH23576" s="10">
        <v>0</v>
      </c>
      <c r="BI23576" s="10">
        <v>323738</v>
      </c>
      <c r="BO23576" s="10">
        <v>0</v>
      </c>
      <c r="BP23576" s="10">
        <v>0</v>
      </c>
      <c r="BQ23576" s="10">
        <v>855884</v>
      </c>
      <c r="BR23576" s="10">
        <v>0</v>
      </c>
      <c r="BS23576" s="10">
        <v>0</v>
      </c>
      <c r="BT23576" s="10">
        <v>0</v>
      </c>
      <c r="CP23576" s="10">
        <v>1179622</v>
      </c>
    </row>
    <row r="23577" spans="1:94" x14ac:dyDescent="0.3">
      <c r="A23577" s="8" t="s">
        <v>2660</v>
      </c>
      <c r="B23577" s="2">
        <v>90216</v>
      </c>
      <c r="C23577" s="1" t="s">
        <v>3610</v>
      </c>
      <c r="D23577" s="1" t="s">
        <v>183</v>
      </c>
      <c r="E23577" s="1" t="s">
        <v>180</v>
      </c>
      <c r="F23577" s="1" t="s">
        <v>184</v>
      </c>
      <c r="G23577" s="1" t="s">
        <v>100</v>
      </c>
      <c r="H23577" s="1" t="s">
        <v>102</v>
      </c>
      <c r="BB23577" s="10">
        <v>0</v>
      </c>
      <c r="BC23577" s="10">
        <v>0</v>
      </c>
      <c r="BD23577" s="10">
        <v>0</v>
      </c>
      <c r="BG23577" s="10">
        <v>0</v>
      </c>
      <c r="BH23577" s="10">
        <v>0</v>
      </c>
      <c r="BO23577" s="10">
        <v>0</v>
      </c>
      <c r="BP23577" s="10">
        <v>0</v>
      </c>
      <c r="BQ23577" s="10">
        <v>0</v>
      </c>
      <c r="BR23577" s="10">
        <v>0</v>
      </c>
      <c r="BS23577" s="10">
        <v>0</v>
      </c>
      <c r="BT23577" s="10">
        <v>0</v>
      </c>
      <c r="CP23577" s="10">
        <v>0</v>
      </c>
    </row>
    <row r="23578" spans="1:94" x14ac:dyDescent="0.3">
      <c r="A23578" s="8" t="s">
        <v>2660</v>
      </c>
      <c r="B23578" s="2">
        <v>90216</v>
      </c>
      <c r="C23578" s="1" t="s">
        <v>3610</v>
      </c>
      <c r="D23578" s="1" t="s">
        <v>183</v>
      </c>
      <c r="E23578" s="1" t="s">
        <v>180</v>
      </c>
      <c r="F23578" s="1" t="s">
        <v>184</v>
      </c>
      <c r="G23578" s="1" t="s">
        <v>100</v>
      </c>
      <c r="H23578" s="1" t="s">
        <v>103</v>
      </c>
      <c r="BB23578" s="10">
        <v>0</v>
      </c>
      <c r="BC23578" s="10">
        <v>0</v>
      </c>
      <c r="BD23578" s="10">
        <v>0</v>
      </c>
      <c r="BG23578" s="10">
        <v>0</v>
      </c>
      <c r="BH23578" s="10">
        <v>0</v>
      </c>
      <c r="BO23578" s="10">
        <v>0</v>
      </c>
      <c r="BP23578" s="10">
        <v>0</v>
      </c>
      <c r="BQ23578" s="10">
        <v>0</v>
      </c>
      <c r="BR23578" s="10">
        <v>0</v>
      </c>
      <c r="BS23578" s="10">
        <v>0</v>
      </c>
      <c r="BT23578" s="10">
        <v>0</v>
      </c>
      <c r="CP23578" s="10">
        <v>0</v>
      </c>
    </row>
    <row r="23579" spans="1:94" x14ac:dyDescent="0.3">
      <c r="A23579" s="8" t="s">
        <v>2660</v>
      </c>
      <c r="B23579" s="2">
        <v>90216</v>
      </c>
      <c r="C23579" s="1" t="s">
        <v>3610</v>
      </c>
      <c r="D23579" s="1" t="s">
        <v>183</v>
      </c>
      <c r="E23579" s="1" t="s">
        <v>180</v>
      </c>
      <c r="F23579" s="1" t="s">
        <v>184</v>
      </c>
      <c r="G23579" s="1" t="s">
        <v>3883</v>
      </c>
      <c r="H23579" s="1" t="s">
        <v>102</v>
      </c>
      <c r="CP23579" s="10">
        <f>SUM(CK23579:CO23579)</f>
        <v>0</v>
      </c>
    </row>
    <row r="23580" spans="1:94" x14ac:dyDescent="0.3">
      <c r="A23580" s="8" t="s">
        <v>2660</v>
      </c>
      <c r="B23580" s="2">
        <v>90216</v>
      </c>
      <c r="C23580" s="1" t="s">
        <v>3610</v>
      </c>
      <c r="D23580" s="1" t="s">
        <v>183</v>
      </c>
      <c r="E23580" s="1" t="s">
        <v>180</v>
      </c>
      <c r="F23580" s="1" t="s">
        <v>184</v>
      </c>
      <c r="G23580" s="1" t="s">
        <v>3883</v>
      </c>
      <c r="H23580" s="1" t="s">
        <v>103</v>
      </c>
      <c r="CP23580" s="10">
        <f>SUM(CK23580:CO23580)</f>
        <v>0</v>
      </c>
    </row>
    <row r="23581" spans="1:94" x14ac:dyDescent="0.3">
      <c r="A23581" s="8" t="s">
        <v>2660</v>
      </c>
      <c r="B23581" s="2">
        <v>90216</v>
      </c>
      <c r="C23581" s="1" t="s">
        <v>3610</v>
      </c>
      <c r="D23581" s="1" t="s">
        <v>183</v>
      </c>
      <c r="E23581" s="1" t="s">
        <v>180</v>
      </c>
      <c r="F23581" s="1" t="s">
        <v>184</v>
      </c>
      <c r="G23581" s="1" t="s">
        <v>101</v>
      </c>
      <c r="H23581" s="1" t="s">
        <v>102</v>
      </c>
      <c r="AM23581" s="10">
        <v>0</v>
      </c>
      <c r="BB23581" s="10">
        <v>0</v>
      </c>
      <c r="BC23581" s="10">
        <v>0</v>
      </c>
      <c r="BD23581" s="10">
        <v>0</v>
      </c>
      <c r="BG23581" s="10">
        <v>0</v>
      </c>
      <c r="BH23581" s="10">
        <v>0</v>
      </c>
      <c r="BO23581" s="10">
        <v>0</v>
      </c>
      <c r="BP23581" s="10">
        <v>0</v>
      </c>
      <c r="BQ23581" s="10">
        <v>0</v>
      </c>
      <c r="BR23581" s="10">
        <v>0</v>
      </c>
      <c r="BS23581" s="10">
        <v>0</v>
      </c>
      <c r="BT23581" s="10">
        <v>0</v>
      </c>
      <c r="CP23581" s="10">
        <v>0</v>
      </c>
    </row>
    <row r="23582" spans="1:94" x14ac:dyDescent="0.3">
      <c r="A23582" s="8" t="s">
        <v>2660</v>
      </c>
      <c r="B23582" s="2">
        <v>90216</v>
      </c>
      <c r="C23582" s="1" t="s">
        <v>3610</v>
      </c>
      <c r="D23582" s="1" t="s">
        <v>183</v>
      </c>
      <c r="E23582" s="1" t="s">
        <v>180</v>
      </c>
      <c r="F23582" s="1" t="s">
        <v>184</v>
      </c>
      <c r="G23582" s="1" t="s">
        <v>101</v>
      </c>
      <c r="H23582" s="1" t="s">
        <v>103</v>
      </c>
      <c r="AM23582" s="10">
        <v>766203</v>
      </c>
      <c r="BB23582" s="10">
        <v>0</v>
      </c>
      <c r="BC23582" s="10">
        <v>0</v>
      </c>
      <c r="BD23582" s="10">
        <v>0</v>
      </c>
      <c r="BG23582" s="10">
        <v>0</v>
      </c>
      <c r="BH23582" s="10">
        <v>0</v>
      </c>
      <c r="BO23582" s="10">
        <v>0</v>
      </c>
      <c r="BP23582" s="10">
        <v>0</v>
      </c>
      <c r="BQ23582" s="10">
        <v>0</v>
      </c>
      <c r="BR23582" s="10">
        <v>0</v>
      </c>
      <c r="BS23582" s="10">
        <v>0</v>
      </c>
      <c r="BT23582" s="10">
        <v>0</v>
      </c>
      <c r="CP23582" s="10">
        <v>766203</v>
      </c>
    </row>
    <row r="23583" spans="1:94" x14ac:dyDescent="0.3">
      <c r="B23583" s="2">
        <v>90217</v>
      </c>
      <c r="C23583" s="1" t="s">
        <v>3611</v>
      </c>
      <c r="D23583" s="1" t="s">
        <v>158</v>
      </c>
      <c r="F23583" s="1" t="s">
        <v>95</v>
      </c>
      <c r="G23583" s="1" t="s">
        <v>96</v>
      </c>
      <c r="H23583" s="1" t="s">
        <v>102</v>
      </c>
      <c r="BB23583" s="10">
        <v>0</v>
      </c>
      <c r="BC23583" s="10">
        <v>0</v>
      </c>
      <c r="BD23583" s="10">
        <v>0</v>
      </c>
      <c r="BG23583" s="10">
        <v>0</v>
      </c>
      <c r="BH23583" s="10">
        <v>0</v>
      </c>
      <c r="BO23583" s="10">
        <v>0</v>
      </c>
      <c r="BP23583" s="10">
        <v>0</v>
      </c>
      <c r="BQ23583" s="10">
        <v>0</v>
      </c>
      <c r="BR23583" s="10">
        <v>0</v>
      </c>
      <c r="BS23583" s="10">
        <v>0</v>
      </c>
      <c r="BT23583" s="10">
        <v>0</v>
      </c>
      <c r="CP23583" s="10">
        <v>0</v>
      </c>
    </row>
    <row r="23584" spans="1:94" x14ac:dyDescent="0.3">
      <c r="B23584" s="2">
        <v>90217</v>
      </c>
      <c r="C23584" s="1" t="s">
        <v>3611</v>
      </c>
      <c r="D23584" s="1" t="s">
        <v>158</v>
      </c>
      <c r="F23584" s="1" t="s">
        <v>95</v>
      </c>
      <c r="G23584" s="1" t="s">
        <v>96</v>
      </c>
      <c r="H23584" s="1" t="s">
        <v>103</v>
      </c>
      <c r="I23584" s="10">
        <v>34147</v>
      </c>
      <c r="S23584" s="10">
        <v>0</v>
      </c>
      <c r="T23584" s="10">
        <v>0</v>
      </c>
      <c r="W23584" s="10">
        <v>16117</v>
      </c>
      <c r="X23584" s="3" t="s">
        <v>3612</v>
      </c>
      <c r="BB23584" s="10">
        <v>0</v>
      </c>
      <c r="BC23584" s="10">
        <v>0</v>
      </c>
      <c r="BD23584" s="10">
        <v>0</v>
      </c>
      <c r="BG23584" s="10">
        <v>0</v>
      </c>
      <c r="BH23584" s="10">
        <v>0</v>
      </c>
      <c r="BO23584" s="10">
        <v>0</v>
      </c>
      <c r="BP23584" s="10">
        <v>0</v>
      </c>
      <c r="BQ23584" s="10">
        <v>0</v>
      </c>
      <c r="BR23584" s="10">
        <v>0</v>
      </c>
      <c r="BS23584" s="10">
        <v>0</v>
      </c>
      <c r="BT23584" s="10">
        <v>0</v>
      </c>
      <c r="CP23584" s="10">
        <v>50264</v>
      </c>
    </row>
    <row r="23585" spans="2:94" x14ac:dyDescent="0.3">
      <c r="B23585" s="2">
        <v>90217</v>
      </c>
      <c r="C23585" s="1" t="s">
        <v>3611</v>
      </c>
      <c r="D23585" s="1" t="s">
        <v>158</v>
      </c>
      <c r="F23585" s="1" t="s">
        <v>95</v>
      </c>
      <c r="G23585" s="1" t="s">
        <v>99</v>
      </c>
      <c r="H23585" s="1" t="s">
        <v>102</v>
      </c>
      <c r="AX23585" s="10">
        <v>899569</v>
      </c>
      <c r="BB23585" s="10">
        <v>0</v>
      </c>
      <c r="BC23585" s="10">
        <v>0</v>
      </c>
      <c r="BD23585" s="10">
        <v>0</v>
      </c>
      <c r="BG23585" s="10">
        <v>0</v>
      </c>
      <c r="BH23585" s="10">
        <v>0</v>
      </c>
      <c r="BO23585" s="10">
        <v>0</v>
      </c>
      <c r="BP23585" s="10">
        <v>0</v>
      </c>
      <c r="BQ23585" s="10">
        <v>0</v>
      </c>
      <c r="BR23585" s="10">
        <v>0</v>
      </c>
      <c r="BS23585" s="10">
        <v>0</v>
      </c>
      <c r="BT23585" s="10">
        <v>0</v>
      </c>
      <c r="CP23585" s="10">
        <v>899569</v>
      </c>
    </row>
    <row r="23586" spans="2:94" x14ac:dyDescent="0.3">
      <c r="B23586" s="2">
        <v>90217</v>
      </c>
      <c r="C23586" s="1" t="s">
        <v>3611</v>
      </c>
      <c r="D23586" s="1" t="s">
        <v>158</v>
      </c>
      <c r="F23586" s="1" t="s">
        <v>95</v>
      </c>
      <c r="G23586" s="1" t="s">
        <v>99</v>
      </c>
      <c r="H23586" s="1" t="s">
        <v>103</v>
      </c>
      <c r="AX23586" s="10">
        <v>767387</v>
      </c>
      <c r="BB23586" s="10">
        <v>0</v>
      </c>
      <c r="BC23586" s="10">
        <v>0</v>
      </c>
      <c r="BD23586" s="10">
        <v>0</v>
      </c>
      <c r="BG23586" s="10">
        <v>0</v>
      </c>
      <c r="BH23586" s="10">
        <v>0</v>
      </c>
      <c r="BO23586" s="10">
        <v>0</v>
      </c>
      <c r="BP23586" s="10">
        <v>0</v>
      </c>
      <c r="BQ23586" s="10">
        <v>0</v>
      </c>
      <c r="BR23586" s="10">
        <v>0</v>
      </c>
      <c r="BS23586" s="10">
        <v>0</v>
      </c>
      <c r="BT23586" s="10">
        <v>0</v>
      </c>
      <c r="CP23586" s="10">
        <v>767387</v>
      </c>
    </row>
    <row r="23587" spans="2:94" x14ac:dyDescent="0.3">
      <c r="B23587" s="2">
        <v>90217</v>
      </c>
      <c r="C23587" s="1" t="s">
        <v>3611</v>
      </c>
      <c r="D23587" s="1" t="s">
        <v>158</v>
      </c>
      <c r="F23587" s="1" t="s">
        <v>95</v>
      </c>
      <c r="G23587" s="1" t="s">
        <v>100</v>
      </c>
      <c r="H23587" s="1" t="s">
        <v>102</v>
      </c>
      <c r="BB23587" s="10">
        <v>0</v>
      </c>
      <c r="BC23587" s="10">
        <v>0</v>
      </c>
      <c r="BD23587" s="10">
        <v>0</v>
      </c>
      <c r="BG23587" s="10">
        <v>0</v>
      </c>
      <c r="BH23587" s="10">
        <v>0</v>
      </c>
      <c r="BO23587" s="10">
        <v>0</v>
      </c>
      <c r="BP23587" s="10">
        <v>0</v>
      </c>
      <c r="BQ23587" s="10">
        <v>0</v>
      </c>
      <c r="BR23587" s="10">
        <v>0</v>
      </c>
      <c r="BS23587" s="10">
        <v>0</v>
      </c>
      <c r="BT23587" s="10">
        <v>0</v>
      </c>
      <c r="CP23587" s="10">
        <v>0</v>
      </c>
    </row>
    <row r="23588" spans="2:94" x14ac:dyDescent="0.3">
      <c r="B23588" s="2">
        <v>90217</v>
      </c>
      <c r="C23588" s="1" t="s">
        <v>3611</v>
      </c>
      <c r="D23588" s="1" t="s">
        <v>158</v>
      </c>
      <c r="F23588" s="1" t="s">
        <v>95</v>
      </c>
      <c r="G23588" s="1" t="s">
        <v>100</v>
      </c>
      <c r="H23588" s="1" t="s">
        <v>103</v>
      </c>
      <c r="BB23588" s="10">
        <v>0</v>
      </c>
      <c r="BC23588" s="10">
        <v>0</v>
      </c>
      <c r="BD23588" s="10">
        <v>0</v>
      </c>
      <c r="BG23588" s="10">
        <v>0</v>
      </c>
      <c r="BH23588" s="10">
        <v>0</v>
      </c>
      <c r="BO23588" s="10">
        <v>0</v>
      </c>
      <c r="BP23588" s="10">
        <v>0</v>
      </c>
      <c r="BQ23588" s="10">
        <v>0</v>
      </c>
      <c r="BR23588" s="10">
        <v>0</v>
      </c>
      <c r="BS23588" s="10">
        <v>0</v>
      </c>
      <c r="BT23588" s="10">
        <v>0</v>
      </c>
      <c r="CP23588" s="10">
        <v>0</v>
      </c>
    </row>
    <row r="23589" spans="2:94" x14ac:dyDescent="0.3">
      <c r="B23589" s="2">
        <v>90217</v>
      </c>
      <c r="C23589" s="1" t="s">
        <v>3611</v>
      </c>
      <c r="D23589" s="1" t="s">
        <v>158</v>
      </c>
      <c r="F23589" s="1" t="s">
        <v>95</v>
      </c>
      <c r="G23589" s="1" t="s">
        <v>3883</v>
      </c>
      <c r="H23589" s="1" t="s">
        <v>102</v>
      </c>
      <c r="CP23589" s="10">
        <f>SUM(CK23589:CO23589)</f>
        <v>0</v>
      </c>
    </row>
    <row r="23590" spans="2:94" x14ac:dyDescent="0.3">
      <c r="B23590" s="2">
        <v>90217</v>
      </c>
      <c r="C23590" s="1" t="s">
        <v>3611</v>
      </c>
      <c r="D23590" s="1" t="s">
        <v>158</v>
      </c>
      <c r="F23590" s="1" t="s">
        <v>95</v>
      </c>
      <c r="G23590" s="1" t="s">
        <v>3883</v>
      </c>
      <c r="H23590" s="1" t="s">
        <v>103</v>
      </c>
      <c r="CP23590" s="10">
        <f>SUM(CK23590:CO23590)</f>
        <v>0</v>
      </c>
    </row>
    <row r="23591" spans="2:94" x14ac:dyDescent="0.3">
      <c r="B23591" s="2">
        <v>90217</v>
      </c>
      <c r="C23591" s="1" t="s">
        <v>3611</v>
      </c>
      <c r="D23591" s="1" t="s">
        <v>158</v>
      </c>
      <c r="F23591" s="1" t="s">
        <v>95</v>
      </c>
      <c r="G23591" s="1" t="s">
        <v>101</v>
      </c>
      <c r="H23591" s="1" t="s">
        <v>102</v>
      </c>
      <c r="AM23591" s="10">
        <v>258808</v>
      </c>
      <c r="BB23591" s="10">
        <v>0</v>
      </c>
      <c r="BC23591" s="10">
        <v>0</v>
      </c>
      <c r="BD23591" s="10">
        <v>0</v>
      </c>
      <c r="BG23591" s="10">
        <v>0</v>
      </c>
      <c r="BH23591" s="10">
        <v>0</v>
      </c>
      <c r="BO23591" s="10">
        <v>0</v>
      </c>
      <c r="BP23591" s="10">
        <v>0</v>
      </c>
      <c r="BQ23591" s="10">
        <v>0</v>
      </c>
      <c r="BR23591" s="10">
        <v>0</v>
      </c>
      <c r="BS23591" s="10">
        <v>0</v>
      </c>
      <c r="BT23591" s="10">
        <v>0</v>
      </c>
      <c r="CP23591" s="10">
        <v>258808</v>
      </c>
    </row>
    <row r="23592" spans="2:94" x14ac:dyDescent="0.3">
      <c r="B23592" s="2">
        <v>90217</v>
      </c>
      <c r="C23592" s="1" t="s">
        <v>3611</v>
      </c>
      <c r="D23592" s="1" t="s">
        <v>158</v>
      </c>
      <c r="F23592" s="1" t="s">
        <v>95</v>
      </c>
      <c r="G23592" s="1" t="s">
        <v>101</v>
      </c>
      <c r="H23592" s="1" t="s">
        <v>103</v>
      </c>
      <c r="AM23592" s="10">
        <v>1500779</v>
      </c>
      <c r="BB23592" s="10">
        <v>0</v>
      </c>
      <c r="BC23592" s="10">
        <v>0</v>
      </c>
      <c r="BD23592" s="10">
        <v>0</v>
      </c>
      <c r="BG23592" s="10">
        <v>0</v>
      </c>
      <c r="BH23592" s="10">
        <v>0</v>
      </c>
      <c r="BO23592" s="10">
        <v>0</v>
      </c>
      <c r="BP23592" s="10">
        <v>0</v>
      </c>
      <c r="BQ23592" s="10">
        <v>0</v>
      </c>
      <c r="BR23592" s="10">
        <v>0</v>
      </c>
      <c r="BS23592" s="10">
        <v>0</v>
      </c>
      <c r="BT23592" s="10">
        <v>0</v>
      </c>
      <c r="CP23592" s="10">
        <v>1500779</v>
      </c>
    </row>
    <row r="23593" spans="2:94" x14ac:dyDescent="0.3">
      <c r="B23593" s="2">
        <v>90218</v>
      </c>
      <c r="C23593" s="1" t="s">
        <v>3613</v>
      </c>
      <c r="D23593" s="1" t="s">
        <v>93</v>
      </c>
      <c r="F23593" s="1" t="s">
        <v>95</v>
      </c>
      <c r="G23593" s="1" t="s">
        <v>96</v>
      </c>
      <c r="H23593" s="1" t="s">
        <v>97</v>
      </c>
      <c r="I23593" s="10">
        <v>493275</v>
      </c>
      <c r="AB23593" s="10">
        <v>35150</v>
      </c>
      <c r="BB23593" s="10">
        <v>0</v>
      </c>
      <c r="BC23593" s="10">
        <v>0</v>
      </c>
      <c r="BD23593" s="10">
        <v>0</v>
      </c>
      <c r="BG23593" s="10">
        <v>0</v>
      </c>
      <c r="BH23593" s="10">
        <v>0</v>
      </c>
      <c r="BO23593" s="10">
        <v>0</v>
      </c>
      <c r="BP23593" s="10">
        <v>0</v>
      </c>
      <c r="BQ23593" s="10">
        <v>0</v>
      </c>
      <c r="BR23593" s="10">
        <v>0</v>
      </c>
      <c r="BS23593" s="10">
        <v>0</v>
      </c>
      <c r="BT23593" s="10">
        <v>0</v>
      </c>
      <c r="CP23593" s="10">
        <v>528425</v>
      </c>
    </row>
    <row r="23594" spans="2:94" x14ac:dyDescent="0.3">
      <c r="B23594" s="2">
        <v>90218</v>
      </c>
      <c r="C23594" s="1" t="s">
        <v>3613</v>
      </c>
      <c r="D23594" s="1" t="s">
        <v>93</v>
      </c>
      <c r="F23594" s="1" t="s">
        <v>95</v>
      </c>
      <c r="G23594" s="1" t="s">
        <v>96</v>
      </c>
      <c r="H23594" s="1" t="s">
        <v>102</v>
      </c>
      <c r="BB23594" s="10">
        <v>0</v>
      </c>
      <c r="BC23594" s="10">
        <v>0</v>
      </c>
      <c r="BD23594" s="10">
        <v>0</v>
      </c>
      <c r="BG23594" s="10">
        <v>0</v>
      </c>
      <c r="BH23594" s="10">
        <v>0</v>
      </c>
      <c r="BO23594" s="10">
        <v>0</v>
      </c>
      <c r="BP23594" s="10">
        <v>0</v>
      </c>
      <c r="BQ23594" s="10">
        <v>0</v>
      </c>
      <c r="BR23594" s="10">
        <v>0</v>
      </c>
      <c r="BS23594" s="10">
        <v>0</v>
      </c>
      <c r="BT23594" s="10">
        <v>0</v>
      </c>
      <c r="CP23594" s="10">
        <v>0</v>
      </c>
    </row>
    <row r="23595" spans="2:94" x14ac:dyDescent="0.3">
      <c r="B23595" s="2">
        <v>90218</v>
      </c>
      <c r="C23595" s="1" t="s">
        <v>3613</v>
      </c>
      <c r="D23595" s="1" t="s">
        <v>93</v>
      </c>
      <c r="F23595" s="1" t="s">
        <v>95</v>
      </c>
      <c r="G23595" s="1" t="s">
        <v>96</v>
      </c>
      <c r="H23595" s="1" t="s">
        <v>103</v>
      </c>
      <c r="BB23595" s="10">
        <v>0</v>
      </c>
      <c r="BC23595" s="10">
        <v>0</v>
      </c>
      <c r="BD23595" s="10">
        <v>0</v>
      </c>
      <c r="BG23595" s="10">
        <v>0</v>
      </c>
      <c r="BH23595" s="10">
        <v>0</v>
      </c>
      <c r="BO23595" s="10">
        <v>0</v>
      </c>
      <c r="BP23595" s="10">
        <v>0</v>
      </c>
      <c r="BQ23595" s="10">
        <v>0</v>
      </c>
      <c r="BR23595" s="10">
        <v>0</v>
      </c>
      <c r="BS23595" s="10">
        <v>0</v>
      </c>
      <c r="BT23595" s="10">
        <v>0</v>
      </c>
      <c r="CP23595" s="10">
        <v>528425</v>
      </c>
    </row>
    <row r="23596" spans="2:94" x14ac:dyDescent="0.3">
      <c r="B23596" s="2">
        <v>90218</v>
      </c>
      <c r="C23596" s="1" t="s">
        <v>3613</v>
      </c>
      <c r="D23596" s="1" t="s">
        <v>93</v>
      </c>
      <c r="F23596" s="1" t="s">
        <v>95</v>
      </c>
      <c r="G23596" s="1" t="s">
        <v>99</v>
      </c>
      <c r="H23596" s="1" t="s">
        <v>97</v>
      </c>
      <c r="BB23596" s="10">
        <v>157577</v>
      </c>
      <c r="BC23596" s="10">
        <v>0</v>
      </c>
      <c r="BD23596" s="10">
        <v>0</v>
      </c>
      <c r="BG23596" s="10">
        <v>0</v>
      </c>
      <c r="BH23596" s="10">
        <v>0</v>
      </c>
      <c r="BO23596" s="10">
        <v>0</v>
      </c>
      <c r="BP23596" s="10">
        <v>0</v>
      </c>
      <c r="BQ23596" s="10">
        <v>0</v>
      </c>
      <c r="BR23596" s="10">
        <v>0</v>
      </c>
      <c r="BS23596" s="10">
        <v>0</v>
      </c>
      <c r="BT23596" s="10">
        <v>0</v>
      </c>
      <c r="CP23596" s="10">
        <v>157577</v>
      </c>
    </row>
    <row r="23597" spans="2:94" x14ac:dyDescent="0.3">
      <c r="B23597" s="2">
        <v>90218</v>
      </c>
      <c r="C23597" s="1" t="s">
        <v>3613</v>
      </c>
      <c r="D23597" s="1" t="s">
        <v>93</v>
      </c>
      <c r="F23597" s="1" t="s">
        <v>95</v>
      </c>
      <c r="G23597" s="1" t="s">
        <v>99</v>
      </c>
      <c r="H23597" s="1" t="s">
        <v>102</v>
      </c>
      <c r="BB23597" s="10">
        <v>0</v>
      </c>
      <c r="BC23597" s="10">
        <v>0</v>
      </c>
      <c r="BD23597" s="10">
        <v>0</v>
      </c>
      <c r="BG23597" s="10">
        <v>0</v>
      </c>
      <c r="BH23597" s="10">
        <v>0</v>
      </c>
      <c r="BO23597" s="10">
        <v>0</v>
      </c>
      <c r="BP23597" s="10">
        <v>0</v>
      </c>
      <c r="BQ23597" s="10">
        <v>0</v>
      </c>
      <c r="BR23597" s="10">
        <v>0</v>
      </c>
      <c r="BS23597" s="10">
        <v>0</v>
      </c>
      <c r="BT23597" s="10">
        <v>0</v>
      </c>
      <c r="CP23597" s="10">
        <v>0</v>
      </c>
    </row>
    <row r="23598" spans="2:94" x14ac:dyDescent="0.3">
      <c r="B23598" s="2">
        <v>90218</v>
      </c>
      <c r="C23598" s="1" t="s">
        <v>3613</v>
      </c>
      <c r="D23598" s="1" t="s">
        <v>93</v>
      </c>
      <c r="F23598" s="1" t="s">
        <v>95</v>
      </c>
      <c r="G23598" s="1" t="s">
        <v>99</v>
      </c>
      <c r="H23598" s="1" t="s">
        <v>103</v>
      </c>
      <c r="BB23598" s="10">
        <v>157577</v>
      </c>
      <c r="BC23598" s="10">
        <v>0</v>
      </c>
      <c r="BD23598" s="10">
        <v>0</v>
      </c>
      <c r="BG23598" s="10">
        <v>0</v>
      </c>
      <c r="BH23598" s="10">
        <v>0</v>
      </c>
      <c r="BO23598" s="10">
        <v>0</v>
      </c>
      <c r="BP23598" s="10">
        <v>0</v>
      </c>
      <c r="BQ23598" s="10">
        <v>0</v>
      </c>
      <c r="BR23598" s="10">
        <v>0</v>
      </c>
      <c r="BS23598" s="10">
        <v>0</v>
      </c>
      <c r="BT23598" s="10">
        <v>0</v>
      </c>
      <c r="CP23598" s="10">
        <v>157577</v>
      </c>
    </row>
    <row r="23599" spans="2:94" x14ac:dyDescent="0.3">
      <c r="B23599" s="2">
        <v>90218</v>
      </c>
      <c r="C23599" s="1" t="s">
        <v>3613</v>
      </c>
      <c r="D23599" s="1" t="s">
        <v>93</v>
      </c>
      <c r="F23599" s="1" t="s">
        <v>95</v>
      </c>
      <c r="G23599" s="1" t="s">
        <v>100</v>
      </c>
      <c r="H23599" s="1" t="s">
        <v>97</v>
      </c>
      <c r="AK23599" s="10">
        <v>125820</v>
      </c>
      <c r="BB23599" s="10">
        <v>0</v>
      </c>
      <c r="BC23599" s="10">
        <v>0</v>
      </c>
      <c r="BD23599" s="10">
        <v>0</v>
      </c>
      <c r="BG23599" s="10">
        <v>0</v>
      </c>
      <c r="BH23599" s="10">
        <v>0</v>
      </c>
      <c r="BO23599" s="10">
        <v>0</v>
      </c>
      <c r="BP23599" s="10">
        <v>0</v>
      </c>
      <c r="BQ23599" s="10">
        <v>0</v>
      </c>
      <c r="BR23599" s="10">
        <v>0</v>
      </c>
      <c r="BS23599" s="10">
        <v>0</v>
      </c>
      <c r="BT23599" s="10">
        <v>0</v>
      </c>
      <c r="CP23599" s="10">
        <v>125820</v>
      </c>
    </row>
    <row r="23600" spans="2:94" x14ac:dyDescent="0.3">
      <c r="B23600" s="2">
        <v>90218</v>
      </c>
      <c r="C23600" s="1" t="s">
        <v>3613</v>
      </c>
      <c r="D23600" s="1" t="s">
        <v>93</v>
      </c>
      <c r="F23600" s="1" t="s">
        <v>95</v>
      </c>
      <c r="G23600" s="1" t="s">
        <v>100</v>
      </c>
      <c r="H23600" s="1" t="s">
        <v>102</v>
      </c>
      <c r="BB23600" s="10">
        <v>0</v>
      </c>
      <c r="BC23600" s="10">
        <v>0</v>
      </c>
      <c r="BD23600" s="10">
        <v>0</v>
      </c>
      <c r="BG23600" s="10">
        <v>0</v>
      </c>
      <c r="BH23600" s="10">
        <v>0</v>
      </c>
      <c r="BO23600" s="10">
        <v>0</v>
      </c>
      <c r="BP23600" s="10">
        <v>0</v>
      </c>
      <c r="BQ23600" s="10">
        <v>0</v>
      </c>
      <c r="BR23600" s="10">
        <v>0</v>
      </c>
      <c r="BS23600" s="10">
        <v>0</v>
      </c>
      <c r="BT23600" s="10">
        <v>0</v>
      </c>
      <c r="CP23600" s="10">
        <v>0</v>
      </c>
    </row>
    <row r="23601" spans="2:94" x14ac:dyDescent="0.3">
      <c r="B23601" s="2">
        <v>90218</v>
      </c>
      <c r="C23601" s="1" t="s">
        <v>3613</v>
      </c>
      <c r="D23601" s="1" t="s">
        <v>93</v>
      </c>
      <c r="F23601" s="1" t="s">
        <v>95</v>
      </c>
      <c r="G23601" s="1" t="s">
        <v>100</v>
      </c>
      <c r="H23601" s="1" t="s">
        <v>103</v>
      </c>
      <c r="BB23601" s="10">
        <v>0</v>
      </c>
      <c r="BC23601" s="10">
        <v>0</v>
      </c>
      <c r="BD23601" s="10">
        <v>0</v>
      </c>
      <c r="BG23601" s="10">
        <v>0</v>
      </c>
      <c r="BH23601" s="10">
        <v>0</v>
      </c>
      <c r="BO23601" s="10">
        <v>0</v>
      </c>
      <c r="BP23601" s="10">
        <v>0</v>
      </c>
      <c r="BQ23601" s="10">
        <v>0</v>
      </c>
      <c r="BR23601" s="10">
        <v>0</v>
      </c>
      <c r="BS23601" s="10">
        <v>0</v>
      </c>
      <c r="BT23601" s="10">
        <v>0</v>
      </c>
      <c r="CP23601" s="10">
        <v>125820</v>
      </c>
    </row>
    <row r="23602" spans="2:94" x14ac:dyDescent="0.3">
      <c r="B23602" s="2">
        <v>90218</v>
      </c>
      <c r="C23602" s="1" t="s">
        <v>3613</v>
      </c>
      <c r="D23602" s="1" t="s">
        <v>93</v>
      </c>
      <c r="F23602" s="1" t="s">
        <v>95</v>
      </c>
      <c r="G23602" s="1" t="s">
        <v>3883</v>
      </c>
      <c r="H23602" s="1" t="s">
        <v>97</v>
      </c>
      <c r="CP23602" s="10">
        <f>SUM(CK23602:CO23602)</f>
        <v>0</v>
      </c>
    </row>
    <row r="23603" spans="2:94" x14ac:dyDescent="0.3">
      <c r="B23603" s="2">
        <v>90218</v>
      </c>
      <c r="C23603" s="1" t="s">
        <v>3613</v>
      </c>
      <c r="D23603" s="1" t="s">
        <v>93</v>
      </c>
      <c r="F23603" s="1" t="s">
        <v>95</v>
      </c>
      <c r="G23603" s="1" t="s">
        <v>3883</v>
      </c>
      <c r="H23603" s="1" t="s">
        <v>102</v>
      </c>
      <c r="CP23603" s="10">
        <f>SUM(CK23603:CO23603)</f>
        <v>0</v>
      </c>
    </row>
    <row r="23604" spans="2:94" x14ac:dyDescent="0.3">
      <c r="B23604" s="2">
        <v>90218</v>
      </c>
      <c r="C23604" s="1" t="s">
        <v>3613</v>
      </c>
      <c r="D23604" s="1" t="s">
        <v>93</v>
      </c>
      <c r="F23604" s="1" t="s">
        <v>95</v>
      </c>
      <c r="G23604" s="1" t="s">
        <v>3883</v>
      </c>
      <c r="H23604" s="1" t="s">
        <v>103</v>
      </c>
      <c r="CP23604" s="10">
        <f>SUM(CK23604:CO23604)</f>
        <v>0</v>
      </c>
    </row>
    <row r="23605" spans="2:94" x14ac:dyDescent="0.3">
      <c r="B23605" s="2">
        <v>90218</v>
      </c>
      <c r="C23605" s="1" t="s">
        <v>3613</v>
      </c>
      <c r="D23605" s="1" t="s">
        <v>93</v>
      </c>
      <c r="F23605" s="1" t="s">
        <v>95</v>
      </c>
      <c r="G23605" s="1" t="s">
        <v>101</v>
      </c>
      <c r="H23605" s="1" t="s">
        <v>97</v>
      </c>
      <c r="BB23605" s="10">
        <v>0</v>
      </c>
      <c r="BC23605" s="10">
        <v>0</v>
      </c>
      <c r="BD23605" s="10">
        <v>0</v>
      </c>
      <c r="BG23605" s="10">
        <v>0</v>
      </c>
      <c r="BH23605" s="10">
        <v>0</v>
      </c>
      <c r="BO23605" s="10">
        <v>0</v>
      </c>
      <c r="BP23605" s="10">
        <v>0</v>
      </c>
      <c r="BQ23605" s="10">
        <v>0</v>
      </c>
      <c r="BR23605" s="10">
        <v>0</v>
      </c>
      <c r="BS23605" s="10">
        <v>0</v>
      </c>
      <c r="BT23605" s="10">
        <v>0</v>
      </c>
      <c r="CP23605" s="10">
        <v>0</v>
      </c>
    </row>
    <row r="23606" spans="2:94" x14ac:dyDescent="0.3">
      <c r="B23606" s="2">
        <v>90218</v>
      </c>
      <c r="C23606" s="1" t="s">
        <v>3613</v>
      </c>
      <c r="D23606" s="1" t="s">
        <v>93</v>
      </c>
      <c r="F23606" s="1" t="s">
        <v>95</v>
      </c>
      <c r="G23606" s="1" t="s">
        <v>101</v>
      </c>
      <c r="H23606" s="1" t="s">
        <v>102</v>
      </c>
      <c r="BB23606" s="10">
        <v>0</v>
      </c>
      <c r="BC23606" s="10">
        <v>0</v>
      </c>
      <c r="BD23606" s="10">
        <v>0</v>
      </c>
      <c r="BG23606" s="10">
        <v>0</v>
      </c>
      <c r="BH23606" s="10">
        <v>0</v>
      </c>
      <c r="BO23606" s="10">
        <v>0</v>
      </c>
      <c r="BP23606" s="10">
        <v>0</v>
      </c>
      <c r="BQ23606" s="10">
        <v>0</v>
      </c>
      <c r="BR23606" s="10">
        <v>0</v>
      </c>
      <c r="BS23606" s="10">
        <v>0</v>
      </c>
      <c r="BT23606" s="10">
        <v>0</v>
      </c>
      <c r="CP23606" s="10">
        <v>0</v>
      </c>
    </row>
    <row r="23607" spans="2:94" x14ac:dyDescent="0.3">
      <c r="B23607" s="2">
        <v>90218</v>
      </c>
      <c r="C23607" s="1" t="s">
        <v>3613</v>
      </c>
      <c r="D23607" s="1" t="s">
        <v>93</v>
      </c>
      <c r="F23607" s="1" t="s">
        <v>95</v>
      </c>
      <c r="G23607" s="1" t="s">
        <v>101</v>
      </c>
      <c r="H23607" s="1" t="s">
        <v>103</v>
      </c>
      <c r="BB23607" s="10">
        <v>0</v>
      </c>
      <c r="BC23607" s="10">
        <v>0</v>
      </c>
      <c r="BD23607" s="10">
        <v>0</v>
      </c>
      <c r="BG23607" s="10">
        <v>0</v>
      </c>
      <c r="BH23607" s="10">
        <v>0</v>
      </c>
      <c r="BO23607" s="10">
        <v>0</v>
      </c>
      <c r="BP23607" s="10">
        <v>0</v>
      </c>
      <c r="BQ23607" s="10">
        <v>0</v>
      </c>
      <c r="BR23607" s="10">
        <v>0</v>
      </c>
      <c r="BS23607" s="10">
        <v>0</v>
      </c>
      <c r="BT23607" s="10">
        <v>0</v>
      </c>
      <c r="CP23607" s="10">
        <v>0</v>
      </c>
    </row>
    <row r="23608" spans="2:94" x14ac:dyDescent="0.3">
      <c r="B23608" s="2">
        <v>90219</v>
      </c>
      <c r="C23608" s="1" t="s">
        <v>3614</v>
      </c>
      <c r="D23608" s="1" t="s">
        <v>93</v>
      </c>
      <c r="F23608" s="1" t="s">
        <v>95</v>
      </c>
      <c r="G23608" s="1" t="s">
        <v>96</v>
      </c>
      <c r="H23608" s="1" t="s">
        <v>97</v>
      </c>
      <c r="I23608" s="10">
        <v>1275977</v>
      </c>
      <c r="K23608" s="10">
        <v>138607</v>
      </c>
      <c r="L23608" s="12" t="s">
        <v>3615</v>
      </c>
      <c r="Q23608" s="10">
        <v>17295</v>
      </c>
      <c r="R23608" s="3" t="s">
        <v>3616</v>
      </c>
      <c r="AI23608" s="10">
        <v>0</v>
      </c>
      <c r="AJ23608" s="3" t="s">
        <v>3617</v>
      </c>
      <c r="BB23608" s="10">
        <v>0</v>
      </c>
      <c r="BC23608" s="10">
        <v>0</v>
      </c>
      <c r="BD23608" s="10">
        <v>0</v>
      </c>
      <c r="BG23608" s="10">
        <v>0</v>
      </c>
      <c r="BH23608" s="10">
        <v>0</v>
      </c>
      <c r="BO23608" s="10">
        <v>0</v>
      </c>
      <c r="BP23608" s="10">
        <v>0</v>
      </c>
      <c r="BQ23608" s="10">
        <v>0</v>
      </c>
      <c r="BR23608" s="10">
        <v>0</v>
      </c>
      <c r="BS23608" s="10">
        <v>0</v>
      </c>
      <c r="BT23608" s="10">
        <v>0</v>
      </c>
      <c r="CP23608" s="10">
        <v>1431879</v>
      </c>
    </row>
    <row r="23609" spans="2:94" x14ac:dyDescent="0.3">
      <c r="B23609" s="2">
        <v>90219</v>
      </c>
      <c r="C23609" s="1" t="s">
        <v>3614</v>
      </c>
      <c r="D23609" s="1" t="s">
        <v>93</v>
      </c>
      <c r="F23609" s="1" t="s">
        <v>95</v>
      </c>
      <c r="G23609" s="1" t="s">
        <v>96</v>
      </c>
      <c r="H23609" s="1" t="s">
        <v>102</v>
      </c>
      <c r="BB23609" s="10">
        <v>0</v>
      </c>
      <c r="BC23609" s="10">
        <v>0</v>
      </c>
      <c r="BD23609" s="10">
        <v>0</v>
      </c>
      <c r="BG23609" s="10">
        <v>0</v>
      </c>
      <c r="BH23609" s="10">
        <v>0</v>
      </c>
      <c r="BO23609" s="10">
        <v>0</v>
      </c>
      <c r="BP23609" s="10">
        <v>0</v>
      </c>
      <c r="BQ23609" s="10">
        <v>0</v>
      </c>
      <c r="BR23609" s="10">
        <v>0</v>
      </c>
      <c r="BS23609" s="10">
        <v>0</v>
      </c>
      <c r="BT23609" s="10">
        <v>0</v>
      </c>
      <c r="CP23609" s="10">
        <v>0</v>
      </c>
    </row>
    <row r="23610" spans="2:94" x14ac:dyDescent="0.3">
      <c r="B23610" s="2">
        <v>90219</v>
      </c>
      <c r="C23610" s="1" t="s">
        <v>3614</v>
      </c>
      <c r="D23610" s="1" t="s">
        <v>93</v>
      </c>
      <c r="F23610" s="1" t="s">
        <v>95</v>
      </c>
      <c r="G23610" s="1" t="s">
        <v>96</v>
      </c>
      <c r="H23610" s="1" t="s">
        <v>103</v>
      </c>
      <c r="BB23610" s="10">
        <v>0</v>
      </c>
      <c r="BC23610" s="10">
        <v>0</v>
      </c>
      <c r="BD23610" s="10">
        <v>0</v>
      </c>
      <c r="BG23610" s="10">
        <v>0</v>
      </c>
      <c r="BH23610" s="10">
        <v>0</v>
      </c>
      <c r="BO23610" s="10">
        <v>0</v>
      </c>
      <c r="BP23610" s="10">
        <v>0</v>
      </c>
      <c r="BQ23610" s="10">
        <v>0</v>
      </c>
      <c r="BR23610" s="10">
        <v>0</v>
      </c>
      <c r="BS23610" s="10">
        <v>0</v>
      </c>
      <c r="BT23610" s="10">
        <v>0</v>
      </c>
      <c r="CP23610" s="10">
        <v>1431879</v>
      </c>
    </row>
    <row r="23611" spans="2:94" x14ac:dyDescent="0.3">
      <c r="B23611" s="2">
        <v>90219</v>
      </c>
      <c r="C23611" s="1" t="s">
        <v>3614</v>
      </c>
      <c r="D23611" s="1" t="s">
        <v>93</v>
      </c>
      <c r="F23611" s="1" t="s">
        <v>95</v>
      </c>
      <c r="G23611" s="1" t="s">
        <v>99</v>
      </c>
      <c r="H23611" s="1" t="s">
        <v>97</v>
      </c>
      <c r="AW23611" s="10">
        <v>7331</v>
      </c>
      <c r="AX23611" s="10">
        <v>175050</v>
      </c>
      <c r="BB23611" s="10">
        <v>211641</v>
      </c>
      <c r="BC23611" s="10">
        <v>0</v>
      </c>
      <c r="BD23611" s="10">
        <v>3007593</v>
      </c>
      <c r="BE23611" s="10">
        <v>90413</v>
      </c>
      <c r="BG23611" s="10">
        <v>0</v>
      </c>
      <c r="BH23611" s="10">
        <v>48723</v>
      </c>
      <c r="BI23611" s="10">
        <v>16119</v>
      </c>
      <c r="BO23611" s="10">
        <v>26323</v>
      </c>
      <c r="BP23611" s="10">
        <v>0</v>
      </c>
      <c r="BQ23611" s="10">
        <v>0</v>
      </c>
      <c r="BR23611" s="10">
        <v>0</v>
      </c>
      <c r="BS23611" s="10">
        <v>0</v>
      </c>
      <c r="BT23611" s="10">
        <v>0</v>
      </c>
      <c r="CA23611" s="10">
        <v>29981</v>
      </c>
      <c r="CP23611" s="10">
        <v>3613174</v>
      </c>
    </row>
    <row r="23612" spans="2:94" x14ac:dyDescent="0.3">
      <c r="B23612" s="2">
        <v>90219</v>
      </c>
      <c r="C23612" s="1" t="s">
        <v>3614</v>
      </c>
      <c r="D23612" s="1" t="s">
        <v>93</v>
      </c>
      <c r="F23612" s="1" t="s">
        <v>95</v>
      </c>
      <c r="G23612" s="1" t="s">
        <v>99</v>
      </c>
      <c r="H23612" s="1" t="s">
        <v>102</v>
      </c>
      <c r="AW23612" s="10">
        <v>7331</v>
      </c>
      <c r="AX23612" s="10">
        <v>175050</v>
      </c>
      <c r="BB23612" s="10">
        <v>209022</v>
      </c>
      <c r="BC23612" s="10">
        <v>0</v>
      </c>
      <c r="BD23612" s="10">
        <v>0</v>
      </c>
      <c r="BG23612" s="10">
        <v>0</v>
      </c>
      <c r="BH23612" s="10">
        <v>0</v>
      </c>
      <c r="BI23612" s="10">
        <v>0</v>
      </c>
      <c r="BO23612" s="10">
        <v>0</v>
      </c>
      <c r="BP23612" s="10">
        <v>0</v>
      </c>
      <c r="BQ23612" s="10">
        <v>0</v>
      </c>
      <c r="BR23612" s="10">
        <v>0</v>
      </c>
      <c r="BS23612" s="10">
        <v>0</v>
      </c>
      <c r="BT23612" s="10">
        <v>0</v>
      </c>
      <c r="CA23612" s="10">
        <v>29981</v>
      </c>
      <c r="CP23612" s="10">
        <v>421384</v>
      </c>
    </row>
    <row r="23613" spans="2:94" x14ac:dyDescent="0.3">
      <c r="B23613" s="2">
        <v>90219</v>
      </c>
      <c r="C23613" s="1" t="s">
        <v>3614</v>
      </c>
      <c r="D23613" s="1" t="s">
        <v>93</v>
      </c>
      <c r="F23613" s="1" t="s">
        <v>95</v>
      </c>
      <c r="G23613" s="1" t="s">
        <v>99</v>
      </c>
      <c r="H23613" s="1" t="s">
        <v>103</v>
      </c>
      <c r="BB23613" s="10">
        <v>2619</v>
      </c>
      <c r="BC23613" s="10">
        <v>0</v>
      </c>
      <c r="BD23613" s="10">
        <v>3007593</v>
      </c>
      <c r="BE23613" s="10">
        <v>90413</v>
      </c>
      <c r="BG23613" s="10">
        <v>0</v>
      </c>
      <c r="BH23613" s="10">
        <v>48723</v>
      </c>
      <c r="BI23613" s="10">
        <v>7232</v>
      </c>
      <c r="BJ23613" s="10">
        <v>8887</v>
      </c>
      <c r="BO23613" s="10">
        <v>26323</v>
      </c>
      <c r="BP23613" s="10">
        <v>0</v>
      </c>
      <c r="BQ23613" s="10">
        <v>0</v>
      </c>
      <c r="BR23613" s="10">
        <v>0</v>
      </c>
      <c r="BS23613" s="10">
        <v>0</v>
      </c>
      <c r="BT23613" s="10">
        <v>0</v>
      </c>
      <c r="CA23613" s="10">
        <v>0</v>
      </c>
      <c r="CB23613" s="3" t="s">
        <v>3618</v>
      </c>
      <c r="CP23613" s="10">
        <v>3191790</v>
      </c>
    </row>
    <row r="23614" spans="2:94" x14ac:dyDescent="0.3">
      <c r="B23614" s="2">
        <v>90219</v>
      </c>
      <c r="C23614" s="1" t="s">
        <v>3614</v>
      </c>
      <c r="D23614" s="1" t="s">
        <v>93</v>
      </c>
      <c r="F23614" s="1" t="s">
        <v>95</v>
      </c>
      <c r="G23614" s="1" t="s">
        <v>100</v>
      </c>
      <c r="H23614" s="1" t="s">
        <v>97</v>
      </c>
      <c r="Y23614" s="10">
        <v>2795</v>
      </c>
      <c r="AB23614" s="10">
        <v>5495938</v>
      </c>
      <c r="BB23614" s="10">
        <v>0</v>
      </c>
      <c r="BC23614" s="10">
        <v>0</v>
      </c>
      <c r="BD23614" s="10">
        <v>0</v>
      </c>
      <c r="BG23614" s="10">
        <v>0</v>
      </c>
      <c r="BH23614" s="10">
        <v>0</v>
      </c>
      <c r="BO23614" s="10">
        <v>0</v>
      </c>
      <c r="BP23614" s="10">
        <v>0</v>
      </c>
      <c r="BQ23614" s="10">
        <v>0</v>
      </c>
      <c r="BR23614" s="10">
        <v>0</v>
      </c>
      <c r="BS23614" s="10">
        <v>0</v>
      </c>
      <c r="BT23614" s="10">
        <v>0</v>
      </c>
      <c r="CP23614" s="10">
        <v>5498733</v>
      </c>
    </row>
    <row r="23615" spans="2:94" x14ac:dyDescent="0.3">
      <c r="B23615" s="2">
        <v>90219</v>
      </c>
      <c r="C23615" s="1" t="s">
        <v>3614</v>
      </c>
      <c r="D23615" s="1" t="s">
        <v>93</v>
      </c>
      <c r="F23615" s="1" t="s">
        <v>95</v>
      </c>
      <c r="G23615" s="1" t="s">
        <v>100</v>
      </c>
      <c r="H23615" s="1" t="s">
        <v>102</v>
      </c>
      <c r="BB23615" s="10">
        <v>0</v>
      </c>
      <c r="BC23615" s="10">
        <v>0</v>
      </c>
      <c r="BD23615" s="10">
        <v>0</v>
      </c>
      <c r="BG23615" s="10">
        <v>0</v>
      </c>
      <c r="BH23615" s="10">
        <v>0</v>
      </c>
      <c r="BO23615" s="10">
        <v>0</v>
      </c>
      <c r="BP23615" s="10">
        <v>0</v>
      </c>
      <c r="BQ23615" s="10">
        <v>0</v>
      </c>
      <c r="BR23615" s="10">
        <v>0</v>
      </c>
      <c r="BS23615" s="10">
        <v>0</v>
      </c>
      <c r="BT23615" s="10">
        <v>0</v>
      </c>
      <c r="CP23615" s="10">
        <v>183257</v>
      </c>
    </row>
    <row r="23616" spans="2:94" x14ac:dyDescent="0.3">
      <c r="B23616" s="2">
        <v>90219</v>
      </c>
      <c r="C23616" s="1" t="s">
        <v>3614</v>
      </c>
      <c r="D23616" s="1" t="s">
        <v>93</v>
      </c>
      <c r="F23616" s="1" t="s">
        <v>95</v>
      </c>
      <c r="G23616" s="1" t="s">
        <v>100</v>
      </c>
      <c r="H23616" s="1" t="s">
        <v>103</v>
      </c>
      <c r="BB23616" s="10">
        <v>0</v>
      </c>
      <c r="BC23616" s="10">
        <v>0</v>
      </c>
      <c r="BD23616" s="10">
        <v>0</v>
      </c>
      <c r="BG23616" s="10">
        <v>0</v>
      </c>
      <c r="BH23616" s="10">
        <v>0</v>
      </c>
      <c r="BO23616" s="10">
        <v>0</v>
      </c>
      <c r="BP23616" s="10">
        <v>0</v>
      </c>
      <c r="BQ23616" s="10">
        <v>0</v>
      </c>
      <c r="BR23616" s="10">
        <v>0</v>
      </c>
      <c r="BS23616" s="10">
        <v>0</v>
      </c>
      <c r="BT23616" s="10">
        <v>0</v>
      </c>
      <c r="CP23616" s="10">
        <v>5315476</v>
      </c>
    </row>
    <row r="23617" spans="2:94" x14ac:dyDescent="0.3">
      <c r="B23617" s="2">
        <v>90219</v>
      </c>
      <c r="C23617" s="1" t="s">
        <v>3614</v>
      </c>
      <c r="D23617" s="1" t="s">
        <v>93</v>
      </c>
      <c r="F23617" s="1" t="s">
        <v>95</v>
      </c>
      <c r="G23617" s="1" t="s">
        <v>3883</v>
      </c>
      <c r="H23617" s="1" t="s">
        <v>97</v>
      </c>
      <c r="CP23617" s="10">
        <f>SUM(CK23617:CO23617)</f>
        <v>0</v>
      </c>
    </row>
    <row r="23618" spans="2:94" x14ac:dyDescent="0.3">
      <c r="B23618" s="2">
        <v>90219</v>
      </c>
      <c r="C23618" s="1" t="s">
        <v>3614</v>
      </c>
      <c r="D23618" s="1" t="s">
        <v>93</v>
      </c>
      <c r="F23618" s="1" t="s">
        <v>95</v>
      </c>
      <c r="G23618" s="1" t="s">
        <v>3883</v>
      </c>
      <c r="H23618" s="1" t="s">
        <v>102</v>
      </c>
      <c r="CP23618" s="10">
        <f>SUM(CK23618:CO23618)</f>
        <v>0</v>
      </c>
    </row>
    <row r="23619" spans="2:94" x14ac:dyDescent="0.3">
      <c r="B23619" s="2">
        <v>90219</v>
      </c>
      <c r="C23619" s="1" t="s">
        <v>3614</v>
      </c>
      <c r="D23619" s="1" t="s">
        <v>93</v>
      </c>
      <c r="F23619" s="1" t="s">
        <v>95</v>
      </c>
      <c r="G23619" s="1" t="s">
        <v>3883</v>
      </c>
      <c r="H23619" s="1" t="s">
        <v>103</v>
      </c>
      <c r="CP23619" s="10">
        <f>SUM(CK23619:CO23619)</f>
        <v>0</v>
      </c>
    </row>
    <row r="23620" spans="2:94" x14ac:dyDescent="0.3">
      <c r="B23620" s="2">
        <v>90219</v>
      </c>
      <c r="C23620" s="1" t="s">
        <v>3614</v>
      </c>
      <c r="D23620" s="1" t="s">
        <v>93</v>
      </c>
      <c r="F23620" s="1" t="s">
        <v>95</v>
      </c>
      <c r="G23620" s="1" t="s">
        <v>101</v>
      </c>
      <c r="H23620" s="1" t="s">
        <v>97</v>
      </c>
      <c r="BB23620" s="10">
        <v>0</v>
      </c>
      <c r="BC23620" s="10">
        <v>0</v>
      </c>
      <c r="BD23620" s="10">
        <v>0</v>
      </c>
      <c r="BG23620" s="10">
        <v>0</v>
      </c>
      <c r="BH23620" s="10">
        <v>0</v>
      </c>
      <c r="BO23620" s="10">
        <v>0</v>
      </c>
      <c r="BP23620" s="10">
        <v>0</v>
      </c>
      <c r="BQ23620" s="10">
        <v>0</v>
      </c>
      <c r="BR23620" s="10">
        <v>0</v>
      </c>
      <c r="BS23620" s="10">
        <v>0</v>
      </c>
      <c r="BT23620" s="10">
        <v>0</v>
      </c>
      <c r="CP23620" s="10">
        <v>0</v>
      </c>
    </row>
    <row r="23621" spans="2:94" x14ac:dyDescent="0.3">
      <c r="B23621" s="2">
        <v>90219</v>
      </c>
      <c r="C23621" s="1" t="s">
        <v>3614</v>
      </c>
      <c r="D23621" s="1" t="s">
        <v>93</v>
      </c>
      <c r="F23621" s="1" t="s">
        <v>95</v>
      </c>
      <c r="G23621" s="1" t="s">
        <v>101</v>
      </c>
      <c r="H23621" s="1" t="s">
        <v>102</v>
      </c>
      <c r="BB23621" s="10">
        <v>0</v>
      </c>
      <c r="BC23621" s="10">
        <v>0</v>
      </c>
      <c r="BD23621" s="10">
        <v>0</v>
      </c>
      <c r="BG23621" s="10">
        <v>0</v>
      </c>
      <c r="BH23621" s="10">
        <v>0</v>
      </c>
      <c r="BO23621" s="10">
        <v>0</v>
      </c>
      <c r="BP23621" s="10">
        <v>0</v>
      </c>
      <c r="BQ23621" s="10">
        <v>0</v>
      </c>
      <c r="BR23621" s="10">
        <v>0</v>
      </c>
      <c r="BS23621" s="10">
        <v>0</v>
      </c>
      <c r="BT23621" s="10">
        <v>0</v>
      </c>
      <c r="CP23621" s="10">
        <v>0</v>
      </c>
    </row>
    <row r="23622" spans="2:94" x14ac:dyDescent="0.3">
      <c r="B23622" s="2">
        <v>90219</v>
      </c>
      <c r="C23622" s="1" t="s">
        <v>3614</v>
      </c>
      <c r="D23622" s="1" t="s">
        <v>93</v>
      </c>
      <c r="F23622" s="1" t="s">
        <v>95</v>
      </c>
      <c r="G23622" s="1" t="s">
        <v>101</v>
      </c>
      <c r="H23622" s="1" t="s">
        <v>103</v>
      </c>
      <c r="BB23622" s="10">
        <v>0</v>
      </c>
      <c r="BC23622" s="10">
        <v>0</v>
      </c>
      <c r="BD23622" s="10">
        <v>0</v>
      </c>
      <c r="BG23622" s="10">
        <v>0</v>
      </c>
      <c r="BH23622" s="10">
        <v>0</v>
      </c>
      <c r="BO23622" s="10">
        <v>0</v>
      </c>
      <c r="BP23622" s="10">
        <v>0</v>
      </c>
      <c r="BQ23622" s="10">
        <v>0</v>
      </c>
      <c r="BR23622" s="10">
        <v>0</v>
      </c>
      <c r="BS23622" s="10">
        <v>0</v>
      </c>
      <c r="BT23622" s="10">
        <v>0</v>
      </c>
      <c r="CP23622" s="10">
        <v>0</v>
      </c>
    </row>
    <row r="23623" spans="2:94" x14ac:dyDescent="0.3">
      <c r="B23623" s="2">
        <v>90222</v>
      </c>
      <c r="C23623" s="1" t="s">
        <v>3619</v>
      </c>
      <c r="D23623" s="1" t="s">
        <v>93</v>
      </c>
      <c r="F23623" s="1" t="s">
        <v>95</v>
      </c>
      <c r="G23623" s="1" t="s">
        <v>96</v>
      </c>
      <c r="H23623" s="1" t="s">
        <v>97</v>
      </c>
      <c r="I23623" s="10">
        <v>172478</v>
      </c>
      <c r="S23623" s="10">
        <v>0</v>
      </c>
      <c r="BB23623" s="10">
        <v>0</v>
      </c>
      <c r="BC23623" s="10">
        <v>0</v>
      </c>
      <c r="BD23623" s="10">
        <v>0</v>
      </c>
      <c r="BG23623" s="10">
        <v>0</v>
      </c>
      <c r="BH23623" s="10">
        <v>0</v>
      </c>
      <c r="BO23623" s="10">
        <v>0</v>
      </c>
      <c r="BP23623" s="10">
        <v>0</v>
      </c>
      <c r="BQ23623" s="10">
        <v>0</v>
      </c>
      <c r="BR23623" s="10">
        <v>0</v>
      </c>
      <c r="BS23623" s="10">
        <v>0</v>
      </c>
      <c r="BT23623" s="10">
        <v>0</v>
      </c>
      <c r="CP23623" s="10">
        <v>172478</v>
      </c>
    </row>
    <row r="23624" spans="2:94" x14ac:dyDescent="0.3">
      <c r="B23624" s="2">
        <v>90222</v>
      </c>
      <c r="C23624" s="1" t="s">
        <v>3619</v>
      </c>
      <c r="D23624" s="1" t="s">
        <v>93</v>
      </c>
      <c r="F23624" s="1" t="s">
        <v>95</v>
      </c>
      <c r="G23624" s="1" t="s">
        <v>96</v>
      </c>
      <c r="H23624" s="1" t="s">
        <v>102</v>
      </c>
      <c r="BB23624" s="10">
        <v>0</v>
      </c>
      <c r="BC23624" s="10">
        <v>0</v>
      </c>
      <c r="BD23624" s="10">
        <v>0</v>
      </c>
      <c r="BG23624" s="10">
        <v>0</v>
      </c>
      <c r="BH23624" s="10">
        <v>0</v>
      </c>
      <c r="BO23624" s="10">
        <v>0</v>
      </c>
      <c r="BP23624" s="10">
        <v>0</v>
      </c>
      <c r="BQ23624" s="10">
        <v>0</v>
      </c>
      <c r="BR23624" s="10">
        <v>0</v>
      </c>
      <c r="BS23624" s="10">
        <v>0</v>
      </c>
      <c r="BT23624" s="10">
        <v>0</v>
      </c>
      <c r="CP23624" s="10">
        <v>0</v>
      </c>
    </row>
    <row r="23625" spans="2:94" x14ac:dyDescent="0.3">
      <c r="B23625" s="2">
        <v>90222</v>
      </c>
      <c r="C23625" s="1" t="s">
        <v>3619</v>
      </c>
      <c r="D23625" s="1" t="s">
        <v>93</v>
      </c>
      <c r="F23625" s="1" t="s">
        <v>95</v>
      </c>
      <c r="G23625" s="1" t="s">
        <v>96</v>
      </c>
      <c r="H23625" s="1" t="s">
        <v>103</v>
      </c>
      <c r="BB23625" s="10">
        <v>0</v>
      </c>
      <c r="BC23625" s="10">
        <v>0</v>
      </c>
      <c r="BD23625" s="10">
        <v>0</v>
      </c>
      <c r="BG23625" s="10">
        <v>0</v>
      </c>
      <c r="BH23625" s="10">
        <v>0</v>
      </c>
      <c r="BO23625" s="10">
        <v>0</v>
      </c>
      <c r="BP23625" s="10">
        <v>0</v>
      </c>
      <c r="BQ23625" s="10">
        <v>0</v>
      </c>
      <c r="BR23625" s="10">
        <v>0</v>
      </c>
      <c r="BS23625" s="10">
        <v>0</v>
      </c>
      <c r="BT23625" s="10">
        <v>0</v>
      </c>
      <c r="CP23625" s="10">
        <v>206189</v>
      </c>
    </row>
    <row r="23626" spans="2:94" x14ac:dyDescent="0.3">
      <c r="B23626" s="2">
        <v>90222</v>
      </c>
      <c r="C23626" s="1" t="s">
        <v>3619</v>
      </c>
      <c r="D23626" s="1" t="s">
        <v>93</v>
      </c>
      <c r="F23626" s="1" t="s">
        <v>95</v>
      </c>
      <c r="G23626" s="1" t="s">
        <v>99</v>
      </c>
      <c r="H23626" s="1" t="s">
        <v>97</v>
      </c>
      <c r="BB23626" s="10">
        <v>0</v>
      </c>
      <c r="BC23626" s="10">
        <v>0</v>
      </c>
      <c r="BD23626" s="10">
        <v>0</v>
      </c>
      <c r="BG23626" s="10">
        <v>0</v>
      </c>
      <c r="BH23626" s="10">
        <v>0</v>
      </c>
      <c r="BO23626" s="10">
        <v>0</v>
      </c>
      <c r="BP23626" s="10">
        <v>0</v>
      </c>
      <c r="BQ23626" s="10">
        <v>0</v>
      </c>
      <c r="BR23626" s="10">
        <v>0</v>
      </c>
      <c r="BS23626" s="10">
        <v>0</v>
      </c>
      <c r="BT23626" s="10">
        <v>0</v>
      </c>
      <c r="CG23626" s="10">
        <v>33711</v>
      </c>
      <c r="CP23626" s="10">
        <v>33711</v>
      </c>
    </row>
    <row r="23627" spans="2:94" x14ac:dyDescent="0.3">
      <c r="B23627" s="2">
        <v>90222</v>
      </c>
      <c r="C23627" s="1" t="s">
        <v>3619</v>
      </c>
      <c r="D23627" s="1" t="s">
        <v>93</v>
      </c>
      <c r="F23627" s="1" t="s">
        <v>95</v>
      </c>
      <c r="G23627" s="1" t="s">
        <v>99</v>
      </c>
      <c r="H23627" s="1" t="s">
        <v>102</v>
      </c>
      <c r="BB23627" s="10">
        <v>0</v>
      </c>
      <c r="BC23627" s="10">
        <v>0</v>
      </c>
      <c r="BD23627" s="10">
        <v>0</v>
      </c>
      <c r="BG23627" s="10">
        <v>0</v>
      </c>
      <c r="BH23627" s="10">
        <v>0</v>
      </c>
      <c r="BO23627" s="10">
        <v>0</v>
      </c>
      <c r="BP23627" s="10">
        <v>0</v>
      </c>
      <c r="BQ23627" s="10">
        <v>0</v>
      </c>
      <c r="BR23627" s="10">
        <v>0</v>
      </c>
      <c r="BS23627" s="10">
        <v>0</v>
      </c>
      <c r="BT23627" s="10">
        <v>0</v>
      </c>
      <c r="CP23627" s="10">
        <v>0</v>
      </c>
    </row>
    <row r="23628" spans="2:94" x14ac:dyDescent="0.3">
      <c r="B23628" s="2">
        <v>90222</v>
      </c>
      <c r="C23628" s="1" t="s">
        <v>3619</v>
      </c>
      <c r="D23628" s="1" t="s">
        <v>93</v>
      </c>
      <c r="F23628" s="1" t="s">
        <v>95</v>
      </c>
      <c r="G23628" s="1" t="s">
        <v>99</v>
      </c>
      <c r="H23628" s="1" t="s">
        <v>103</v>
      </c>
      <c r="BB23628" s="10">
        <v>0</v>
      </c>
      <c r="BC23628" s="10">
        <v>0</v>
      </c>
      <c r="BD23628" s="10">
        <v>0</v>
      </c>
      <c r="BG23628" s="10">
        <v>0</v>
      </c>
      <c r="BH23628" s="10">
        <v>0</v>
      </c>
      <c r="BO23628" s="10">
        <v>0</v>
      </c>
      <c r="BP23628" s="10">
        <v>0</v>
      </c>
      <c r="BQ23628" s="10">
        <v>0</v>
      </c>
      <c r="BR23628" s="10">
        <v>0</v>
      </c>
      <c r="BS23628" s="10">
        <v>0</v>
      </c>
      <c r="BT23628" s="10">
        <v>0</v>
      </c>
      <c r="CG23628" s="10">
        <v>33711</v>
      </c>
      <c r="CH23628" s="3" t="s">
        <v>3620</v>
      </c>
      <c r="CP23628" s="10">
        <v>33711</v>
      </c>
    </row>
    <row r="23629" spans="2:94" x14ac:dyDescent="0.3">
      <c r="B23629" s="2">
        <v>90222</v>
      </c>
      <c r="C23629" s="1" t="s">
        <v>3619</v>
      </c>
      <c r="D23629" s="1" t="s">
        <v>93</v>
      </c>
      <c r="F23629" s="1" t="s">
        <v>95</v>
      </c>
      <c r="G23629" s="1" t="s">
        <v>100</v>
      </c>
      <c r="H23629" s="1" t="s">
        <v>97</v>
      </c>
      <c r="BB23629" s="10">
        <v>0</v>
      </c>
      <c r="BC23629" s="10">
        <v>0</v>
      </c>
      <c r="BD23629" s="10">
        <v>0</v>
      </c>
      <c r="BG23629" s="10">
        <v>0</v>
      </c>
      <c r="BH23629" s="10">
        <v>0</v>
      </c>
      <c r="BO23629" s="10">
        <v>0</v>
      </c>
      <c r="BP23629" s="10">
        <v>0</v>
      </c>
      <c r="BQ23629" s="10">
        <v>0</v>
      </c>
      <c r="BR23629" s="10">
        <v>0</v>
      </c>
      <c r="BS23629" s="10">
        <v>0</v>
      </c>
      <c r="BT23629" s="10">
        <v>0</v>
      </c>
      <c r="CP23629" s="10">
        <v>0</v>
      </c>
    </row>
    <row r="23630" spans="2:94" x14ac:dyDescent="0.3">
      <c r="B23630" s="2">
        <v>90222</v>
      </c>
      <c r="C23630" s="1" t="s">
        <v>3619</v>
      </c>
      <c r="D23630" s="1" t="s">
        <v>93</v>
      </c>
      <c r="F23630" s="1" t="s">
        <v>95</v>
      </c>
      <c r="G23630" s="1" t="s">
        <v>100</v>
      </c>
      <c r="H23630" s="1" t="s">
        <v>102</v>
      </c>
      <c r="BB23630" s="10">
        <v>0</v>
      </c>
      <c r="BC23630" s="10">
        <v>0</v>
      </c>
      <c r="BD23630" s="10">
        <v>0</v>
      </c>
      <c r="BG23630" s="10">
        <v>0</v>
      </c>
      <c r="BH23630" s="10">
        <v>0</v>
      </c>
      <c r="BO23630" s="10">
        <v>0</v>
      </c>
      <c r="BP23630" s="10">
        <v>0</v>
      </c>
      <c r="BQ23630" s="10">
        <v>0</v>
      </c>
      <c r="BR23630" s="10">
        <v>0</v>
      </c>
      <c r="BS23630" s="10">
        <v>0</v>
      </c>
      <c r="BT23630" s="10">
        <v>0</v>
      </c>
      <c r="CP23630" s="10">
        <v>0</v>
      </c>
    </row>
    <row r="23631" spans="2:94" x14ac:dyDescent="0.3">
      <c r="B23631" s="2">
        <v>90222</v>
      </c>
      <c r="C23631" s="1" t="s">
        <v>3619</v>
      </c>
      <c r="D23631" s="1" t="s">
        <v>93</v>
      </c>
      <c r="F23631" s="1" t="s">
        <v>95</v>
      </c>
      <c r="G23631" s="1" t="s">
        <v>100</v>
      </c>
      <c r="H23631" s="1" t="s">
        <v>103</v>
      </c>
      <c r="BB23631" s="10">
        <v>0</v>
      </c>
      <c r="BC23631" s="10">
        <v>0</v>
      </c>
      <c r="BD23631" s="10">
        <v>0</v>
      </c>
      <c r="BG23631" s="10">
        <v>0</v>
      </c>
      <c r="BH23631" s="10">
        <v>0</v>
      </c>
      <c r="BO23631" s="10">
        <v>0</v>
      </c>
      <c r="BP23631" s="10">
        <v>0</v>
      </c>
      <c r="BQ23631" s="10">
        <v>0</v>
      </c>
      <c r="BR23631" s="10">
        <v>0</v>
      </c>
      <c r="BS23631" s="10">
        <v>0</v>
      </c>
      <c r="BT23631" s="10">
        <v>0</v>
      </c>
      <c r="CP23631" s="10">
        <v>0</v>
      </c>
    </row>
    <row r="23632" spans="2:94" x14ac:dyDescent="0.3">
      <c r="B23632" s="2">
        <v>90222</v>
      </c>
      <c r="C23632" s="1" t="s">
        <v>3619</v>
      </c>
      <c r="D23632" s="1" t="s">
        <v>93</v>
      </c>
      <c r="F23632" s="1" t="s">
        <v>95</v>
      </c>
      <c r="G23632" s="1" t="s">
        <v>3883</v>
      </c>
      <c r="H23632" s="1" t="s">
        <v>97</v>
      </c>
      <c r="CP23632" s="10">
        <f>SUM(CK23632:CO23632)</f>
        <v>0</v>
      </c>
    </row>
    <row r="23633" spans="2:94" x14ac:dyDescent="0.3">
      <c r="B23633" s="2">
        <v>90222</v>
      </c>
      <c r="C23633" s="1" t="s">
        <v>3619</v>
      </c>
      <c r="D23633" s="1" t="s">
        <v>93</v>
      </c>
      <c r="F23633" s="1" t="s">
        <v>95</v>
      </c>
      <c r="G23633" s="1" t="s">
        <v>3883</v>
      </c>
      <c r="H23633" s="1" t="s">
        <v>102</v>
      </c>
      <c r="CP23633" s="10">
        <f>SUM(CK23633:CO23633)</f>
        <v>0</v>
      </c>
    </row>
    <row r="23634" spans="2:94" x14ac:dyDescent="0.3">
      <c r="B23634" s="2">
        <v>90222</v>
      </c>
      <c r="C23634" s="1" t="s">
        <v>3619</v>
      </c>
      <c r="D23634" s="1" t="s">
        <v>93</v>
      </c>
      <c r="F23634" s="1" t="s">
        <v>95</v>
      </c>
      <c r="G23634" s="1" t="s">
        <v>3883</v>
      </c>
      <c r="H23634" s="1" t="s">
        <v>103</v>
      </c>
      <c r="CP23634" s="10">
        <f>SUM(CK23634:CO23634)</f>
        <v>0</v>
      </c>
    </row>
    <row r="23635" spans="2:94" x14ac:dyDescent="0.3">
      <c r="B23635" s="2">
        <v>90222</v>
      </c>
      <c r="C23635" s="1" t="s">
        <v>3619</v>
      </c>
      <c r="D23635" s="1" t="s">
        <v>93</v>
      </c>
      <c r="F23635" s="1" t="s">
        <v>95</v>
      </c>
      <c r="G23635" s="1" t="s">
        <v>101</v>
      </c>
      <c r="H23635" s="1" t="s">
        <v>97</v>
      </c>
      <c r="Y23635" s="10">
        <v>28902</v>
      </c>
      <c r="BB23635" s="10">
        <v>0</v>
      </c>
      <c r="BC23635" s="10">
        <v>0</v>
      </c>
      <c r="BD23635" s="10">
        <v>0</v>
      </c>
      <c r="BG23635" s="10">
        <v>0</v>
      </c>
      <c r="BH23635" s="10">
        <v>0</v>
      </c>
      <c r="BO23635" s="10">
        <v>0</v>
      </c>
      <c r="BP23635" s="10">
        <v>0</v>
      </c>
      <c r="BQ23635" s="10">
        <v>0</v>
      </c>
      <c r="BR23635" s="10">
        <v>0</v>
      </c>
      <c r="BS23635" s="10">
        <v>0</v>
      </c>
      <c r="BT23635" s="10">
        <v>0</v>
      </c>
      <c r="CP23635" s="10">
        <v>28902</v>
      </c>
    </row>
    <row r="23636" spans="2:94" x14ac:dyDescent="0.3">
      <c r="B23636" s="2">
        <v>90222</v>
      </c>
      <c r="C23636" s="1" t="s">
        <v>3619</v>
      </c>
      <c r="D23636" s="1" t="s">
        <v>93</v>
      </c>
      <c r="F23636" s="1" t="s">
        <v>95</v>
      </c>
      <c r="G23636" s="1" t="s">
        <v>101</v>
      </c>
      <c r="H23636" s="1" t="s">
        <v>102</v>
      </c>
      <c r="BB23636" s="10">
        <v>0</v>
      </c>
      <c r="BC23636" s="10">
        <v>0</v>
      </c>
      <c r="BD23636" s="10">
        <v>0</v>
      </c>
      <c r="BG23636" s="10">
        <v>0</v>
      </c>
      <c r="BH23636" s="10">
        <v>0</v>
      </c>
      <c r="BO23636" s="10">
        <v>0</v>
      </c>
      <c r="BP23636" s="10">
        <v>0</v>
      </c>
      <c r="BQ23636" s="10">
        <v>0</v>
      </c>
      <c r="BR23636" s="10">
        <v>0</v>
      </c>
      <c r="BS23636" s="10">
        <v>0</v>
      </c>
      <c r="BT23636" s="10">
        <v>0</v>
      </c>
      <c r="CP23636" s="10">
        <v>0</v>
      </c>
    </row>
    <row r="23637" spans="2:94" x14ac:dyDescent="0.3">
      <c r="B23637" s="2">
        <v>90222</v>
      </c>
      <c r="C23637" s="1" t="s">
        <v>3619</v>
      </c>
      <c r="D23637" s="1" t="s">
        <v>93</v>
      </c>
      <c r="F23637" s="1" t="s">
        <v>95</v>
      </c>
      <c r="G23637" s="1" t="s">
        <v>101</v>
      </c>
      <c r="H23637" s="1" t="s">
        <v>103</v>
      </c>
      <c r="BB23637" s="10">
        <v>0</v>
      </c>
      <c r="BC23637" s="10">
        <v>0</v>
      </c>
      <c r="BD23637" s="10">
        <v>0</v>
      </c>
      <c r="BG23637" s="10">
        <v>0</v>
      </c>
      <c r="BH23637" s="10">
        <v>0</v>
      </c>
      <c r="BO23637" s="10">
        <v>0</v>
      </c>
      <c r="BP23637" s="10">
        <v>0</v>
      </c>
      <c r="BQ23637" s="10">
        <v>0</v>
      </c>
      <c r="BR23637" s="10">
        <v>0</v>
      </c>
      <c r="BS23637" s="10">
        <v>0</v>
      </c>
      <c r="BT23637" s="10">
        <v>0</v>
      </c>
      <c r="CP23637" s="10">
        <v>28902</v>
      </c>
    </row>
    <row r="23638" spans="2:94" x14ac:dyDescent="0.3">
      <c r="B23638" s="2">
        <v>90223</v>
      </c>
      <c r="C23638" s="1" t="s">
        <v>3621</v>
      </c>
      <c r="D23638" s="1" t="s">
        <v>93</v>
      </c>
      <c r="F23638" s="1" t="s">
        <v>95</v>
      </c>
      <c r="G23638" s="1" t="s">
        <v>96</v>
      </c>
      <c r="H23638" s="1" t="s">
        <v>97</v>
      </c>
      <c r="T23638" s="10">
        <v>1776815</v>
      </c>
      <c r="BB23638" s="10">
        <v>0</v>
      </c>
      <c r="BC23638" s="10">
        <v>0</v>
      </c>
      <c r="BD23638" s="10">
        <v>0</v>
      </c>
      <c r="BG23638" s="10">
        <v>0</v>
      </c>
      <c r="BH23638" s="10">
        <v>0</v>
      </c>
      <c r="BO23638" s="10">
        <v>0</v>
      </c>
      <c r="BP23638" s="10">
        <v>0</v>
      </c>
      <c r="BQ23638" s="10">
        <v>0</v>
      </c>
      <c r="BR23638" s="10">
        <v>0</v>
      </c>
      <c r="BS23638" s="10">
        <v>0</v>
      </c>
      <c r="BT23638" s="10">
        <v>0</v>
      </c>
      <c r="CP23638" s="10">
        <v>1776815</v>
      </c>
    </row>
    <row r="23639" spans="2:94" x14ac:dyDescent="0.3">
      <c r="B23639" s="2">
        <v>90223</v>
      </c>
      <c r="C23639" s="1" t="s">
        <v>3621</v>
      </c>
      <c r="D23639" s="1" t="s">
        <v>93</v>
      </c>
      <c r="F23639" s="1" t="s">
        <v>95</v>
      </c>
      <c r="G23639" s="1" t="s">
        <v>96</v>
      </c>
      <c r="H23639" s="1" t="s">
        <v>102</v>
      </c>
      <c r="BB23639" s="10">
        <v>0</v>
      </c>
      <c r="BC23639" s="10">
        <v>0</v>
      </c>
      <c r="BD23639" s="10">
        <v>0</v>
      </c>
      <c r="BG23639" s="10">
        <v>0</v>
      </c>
      <c r="BH23639" s="10">
        <v>0</v>
      </c>
      <c r="BO23639" s="10">
        <v>0</v>
      </c>
      <c r="BP23639" s="10">
        <v>0</v>
      </c>
      <c r="BQ23639" s="10">
        <v>0</v>
      </c>
      <c r="BR23639" s="10">
        <v>0</v>
      </c>
      <c r="BS23639" s="10">
        <v>0</v>
      </c>
      <c r="BT23639" s="10">
        <v>0</v>
      </c>
      <c r="CP23639" s="10">
        <v>68040</v>
      </c>
    </row>
    <row r="23640" spans="2:94" x14ac:dyDescent="0.3">
      <c r="B23640" s="2">
        <v>90223</v>
      </c>
      <c r="C23640" s="1" t="s">
        <v>3621</v>
      </c>
      <c r="D23640" s="1" t="s">
        <v>93</v>
      </c>
      <c r="F23640" s="1" t="s">
        <v>95</v>
      </c>
      <c r="G23640" s="1" t="s">
        <v>96</v>
      </c>
      <c r="H23640" s="1" t="s">
        <v>103</v>
      </c>
      <c r="BB23640" s="10">
        <v>0</v>
      </c>
      <c r="BC23640" s="10">
        <v>0</v>
      </c>
      <c r="BD23640" s="10">
        <v>0</v>
      </c>
      <c r="BG23640" s="10">
        <v>0</v>
      </c>
      <c r="BH23640" s="10">
        <v>0</v>
      </c>
      <c r="BO23640" s="10">
        <v>0</v>
      </c>
      <c r="BP23640" s="10">
        <v>0</v>
      </c>
      <c r="BQ23640" s="10">
        <v>0</v>
      </c>
      <c r="BR23640" s="10">
        <v>0</v>
      </c>
      <c r="BS23640" s="10">
        <v>0</v>
      </c>
      <c r="BT23640" s="10">
        <v>0</v>
      </c>
      <c r="CP23640" s="10">
        <v>1708776</v>
      </c>
    </row>
    <row r="23641" spans="2:94" x14ac:dyDescent="0.3">
      <c r="B23641" s="2">
        <v>90223</v>
      </c>
      <c r="C23641" s="1" t="s">
        <v>3621</v>
      </c>
      <c r="D23641" s="1" t="s">
        <v>93</v>
      </c>
      <c r="F23641" s="1" t="s">
        <v>95</v>
      </c>
      <c r="G23641" s="1" t="s">
        <v>99</v>
      </c>
      <c r="H23641" s="1" t="s">
        <v>97</v>
      </c>
      <c r="BB23641" s="10">
        <v>0</v>
      </c>
      <c r="BC23641" s="10">
        <v>0</v>
      </c>
      <c r="BD23641" s="10">
        <v>0</v>
      </c>
      <c r="BG23641" s="10">
        <v>0</v>
      </c>
      <c r="BH23641" s="10">
        <v>0</v>
      </c>
      <c r="BO23641" s="10">
        <v>0</v>
      </c>
      <c r="BP23641" s="10">
        <v>0</v>
      </c>
      <c r="BQ23641" s="10">
        <v>0</v>
      </c>
      <c r="BR23641" s="10">
        <v>0</v>
      </c>
      <c r="BS23641" s="10">
        <v>0</v>
      </c>
      <c r="BT23641" s="10">
        <v>0</v>
      </c>
      <c r="CP23641" s="10">
        <v>0</v>
      </c>
    </row>
    <row r="23642" spans="2:94" x14ac:dyDescent="0.3">
      <c r="B23642" s="2">
        <v>90223</v>
      </c>
      <c r="C23642" s="1" t="s">
        <v>3621</v>
      </c>
      <c r="D23642" s="1" t="s">
        <v>93</v>
      </c>
      <c r="F23642" s="1" t="s">
        <v>95</v>
      </c>
      <c r="G23642" s="1" t="s">
        <v>99</v>
      </c>
      <c r="H23642" s="1" t="s">
        <v>102</v>
      </c>
      <c r="BB23642" s="10">
        <v>0</v>
      </c>
      <c r="BC23642" s="10">
        <v>0</v>
      </c>
      <c r="BD23642" s="10">
        <v>0</v>
      </c>
      <c r="BG23642" s="10">
        <v>0</v>
      </c>
      <c r="BH23642" s="10">
        <v>0</v>
      </c>
      <c r="BO23642" s="10">
        <v>0</v>
      </c>
      <c r="BP23642" s="10">
        <v>0</v>
      </c>
      <c r="BQ23642" s="10">
        <v>0</v>
      </c>
      <c r="BR23642" s="10">
        <v>0</v>
      </c>
      <c r="BS23642" s="10">
        <v>0</v>
      </c>
      <c r="BT23642" s="10">
        <v>0</v>
      </c>
      <c r="CP23642" s="10">
        <v>0</v>
      </c>
    </row>
    <row r="23643" spans="2:94" x14ac:dyDescent="0.3">
      <c r="B23643" s="2">
        <v>90223</v>
      </c>
      <c r="C23643" s="1" t="s">
        <v>3621</v>
      </c>
      <c r="D23643" s="1" t="s">
        <v>93</v>
      </c>
      <c r="F23643" s="1" t="s">
        <v>95</v>
      </c>
      <c r="G23643" s="1" t="s">
        <v>99</v>
      </c>
      <c r="H23643" s="1" t="s">
        <v>103</v>
      </c>
      <c r="BB23643" s="10">
        <v>0</v>
      </c>
      <c r="BC23643" s="10">
        <v>0</v>
      </c>
      <c r="BD23643" s="10">
        <v>0</v>
      </c>
      <c r="BG23643" s="10">
        <v>0</v>
      </c>
      <c r="BH23643" s="10">
        <v>0</v>
      </c>
      <c r="BO23643" s="10">
        <v>0</v>
      </c>
      <c r="BP23643" s="10">
        <v>0</v>
      </c>
      <c r="BQ23643" s="10">
        <v>0</v>
      </c>
      <c r="BR23643" s="10">
        <v>0</v>
      </c>
      <c r="BS23643" s="10">
        <v>0</v>
      </c>
      <c r="BT23643" s="10">
        <v>0</v>
      </c>
      <c r="CP23643" s="10">
        <v>0</v>
      </c>
    </row>
    <row r="23644" spans="2:94" x14ac:dyDescent="0.3">
      <c r="B23644" s="2">
        <v>90223</v>
      </c>
      <c r="C23644" s="1" t="s">
        <v>3621</v>
      </c>
      <c r="D23644" s="1" t="s">
        <v>93</v>
      </c>
      <c r="F23644" s="1" t="s">
        <v>95</v>
      </c>
      <c r="G23644" s="1" t="s">
        <v>100</v>
      </c>
      <c r="H23644" s="1" t="s">
        <v>97</v>
      </c>
      <c r="AB23644" s="10">
        <v>142885</v>
      </c>
      <c r="BB23644" s="10">
        <v>0</v>
      </c>
      <c r="BC23644" s="10">
        <v>0</v>
      </c>
      <c r="BD23644" s="10">
        <v>0</v>
      </c>
      <c r="BG23644" s="10">
        <v>0</v>
      </c>
      <c r="BH23644" s="10">
        <v>0</v>
      </c>
      <c r="BO23644" s="10">
        <v>0</v>
      </c>
      <c r="BP23644" s="10">
        <v>0</v>
      </c>
      <c r="BQ23644" s="10">
        <v>0</v>
      </c>
      <c r="BR23644" s="10">
        <v>0</v>
      </c>
      <c r="BS23644" s="10">
        <v>0</v>
      </c>
      <c r="BT23644" s="10">
        <v>0</v>
      </c>
      <c r="CP23644" s="10">
        <v>142885</v>
      </c>
    </row>
    <row r="23645" spans="2:94" x14ac:dyDescent="0.3">
      <c r="B23645" s="2">
        <v>90223</v>
      </c>
      <c r="C23645" s="1" t="s">
        <v>3621</v>
      </c>
      <c r="D23645" s="1" t="s">
        <v>93</v>
      </c>
      <c r="F23645" s="1" t="s">
        <v>95</v>
      </c>
      <c r="G23645" s="1" t="s">
        <v>100</v>
      </c>
      <c r="H23645" s="1" t="s">
        <v>102</v>
      </c>
      <c r="BB23645" s="10">
        <v>0</v>
      </c>
      <c r="BC23645" s="10">
        <v>0</v>
      </c>
      <c r="BD23645" s="10">
        <v>0</v>
      </c>
      <c r="BG23645" s="10">
        <v>0</v>
      </c>
      <c r="BH23645" s="10">
        <v>0</v>
      </c>
      <c r="BO23645" s="10">
        <v>0</v>
      </c>
      <c r="BP23645" s="10">
        <v>0</v>
      </c>
      <c r="BQ23645" s="10">
        <v>0</v>
      </c>
      <c r="BR23645" s="10">
        <v>0</v>
      </c>
      <c r="BS23645" s="10">
        <v>0</v>
      </c>
      <c r="BT23645" s="10">
        <v>0</v>
      </c>
      <c r="CP23645" s="10">
        <v>55814</v>
      </c>
    </row>
    <row r="23646" spans="2:94" x14ac:dyDescent="0.3">
      <c r="B23646" s="2">
        <v>90223</v>
      </c>
      <c r="C23646" s="1" t="s">
        <v>3621</v>
      </c>
      <c r="D23646" s="1" t="s">
        <v>93</v>
      </c>
      <c r="F23646" s="1" t="s">
        <v>95</v>
      </c>
      <c r="G23646" s="1" t="s">
        <v>100</v>
      </c>
      <c r="H23646" s="1" t="s">
        <v>103</v>
      </c>
      <c r="BB23646" s="10">
        <v>0</v>
      </c>
      <c r="BC23646" s="10">
        <v>0</v>
      </c>
      <c r="BD23646" s="10">
        <v>0</v>
      </c>
      <c r="BG23646" s="10">
        <v>0</v>
      </c>
      <c r="BH23646" s="10">
        <v>0</v>
      </c>
      <c r="BO23646" s="10">
        <v>0</v>
      </c>
      <c r="BP23646" s="10">
        <v>0</v>
      </c>
      <c r="BQ23646" s="10">
        <v>0</v>
      </c>
      <c r="BR23646" s="10">
        <v>0</v>
      </c>
      <c r="BS23646" s="10">
        <v>0</v>
      </c>
      <c r="BT23646" s="10">
        <v>0</v>
      </c>
      <c r="CP23646" s="10">
        <v>87070</v>
      </c>
    </row>
    <row r="23647" spans="2:94" x14ac:dyDescent="0.3">
      <c r="B23647" s="2">
        <v>90223</v>
      </c>
      <c r="C23647" s="1" t="s">
        <v>3621</v>
      </c>
      <c r="D23647" s="1" t="s">
        <v>93</v>
      </c>
      <c r="F23647" s="1" t="s">
        <v>95</v>
      </c>
      <c r="G23647" s="1" t="s">
        <v>3883</v>
      </c>
      <c r="H23647" s="1" t="s">
        <v>97</v>
      </c>
      <c r="CP23647" s="10">
        <f>SUM(CK23647:CO23647)</f>
        <v>0</v>
      </c>
    </row>
    <row r="23648" spans="2:94" x14ac:dyDescent="0.3">
      <c r="B23648" s="2">
        <v>90223</v>
      </c>
      <c r="C23648" s="1" t="s">
        <v>3621</v>
      </c>
      <c r="D23648" s="1" t="s">
        <v>93</v>
      </c>
      <c r="F23648" s="1" t="s">
        <v>95</v>
      </c>
      <c r="G23648" s="1" t="s">
        <v>3883</v>
      </c>
      <c r="H23648" s="1" t="s">
        <v>102</v>
      </c>
      <c r="CP23648" s="10">
        <f>SUM(CK23648:CO23648)</f>
        <v>0</v>
      </c>
    </row>
    <row r="23649" spans="2:94" x14ac:dyDescent="0.3">
      <c r="B23649" s="2">
        <v>90223</v>
      </c>
      <c r="C23649" s="1" t="s">
        <v>3621</v>
      </c>
      <c r="D23649" s="1" t="s">
        <v>93</v>
      </c>
      <c r="F23649" s="1" t="s">
        <v>95</v>
      </c>
      <c r="G23649" s="1" t="s">
        <v>3883</v>
      </c>
      <c r="H23649" s="1" t="s">
        <v>103</v>
      </c>
      <c r="CP23649" s="10">
        <f>SUM(CK23649:CO23649)</f>
        <v>0</v>
      </c>
    </row>
    <row r="23650" spans="2:94" x14ac:dyDescent="0.3">
      <c r="B23650" s="2">
        <v>90223</v>
      </c>
      <c r="C23650" s="1" t="s">
        <v>3621</v>
      </c>
      <c r="D23650" s="1" t="s">
        <v>93</v>
      </c>
      <c r="F23650" s="1" t="s">
        <v>95</v>
      </c>
      <c r="G23650" s="1" t="s">
        <v>101</v>
      </c>
      <c r="H23650" s="1" t="s">
        <v>97</v>
      </c>
      <c r="Y23650" s="10">
        <v>16572</v>
      </c>
      <c r="BB23650" s="10">
        <v>0</v>
      </c>
      <c r="BC23650" s="10">
        <v>0</v>
      </c>
      <c r="BD23650" s="10">
        <v>0</v>
      </c>
      <c r="BG23650" s="10">
        <v>0</v>
      </c>
      <c r="BH23650" s="10">
        <v>0</v>
      </c>
      <c r="BO23650" s="10">
        <v>0</v>
      </c>
      <c r="BP23650" s="10">
        <v>0</v>
      </c>
      <c r="BQ23650" s="10">
        <v>0</v>
      </c>
      <c r="BR23650" s="10">
        <v>0</v>
      </c>
      <c r="BS23650" s="10">
        <v>0</v>
      </c>
      <c r="BT23650" s="10">
        <v>0</v>
      </c>
      <c r="CP23650" s="10">
        <v>16572</v>
      </c>
    </row>
    <row r="23651" spans="2:94" x14ac:dyDescent="0.3">
      <c r="B23651" s="2">
        <v>90223</v>
      </c>
      <c r="C23651" s="1" t="s">
        <v>3621</v>
      </c>
      <c r="D23651" s="1" t="s">
        <v>93</v>
      </c>
      <c r="F23651" s="1" t="s">
        <v>95</v>
      </c>
      <c r="G23651" s="1" t="s">
        <v>101</v>
      </c>
      <c r="H23651" s="1" t="s">
        <v>102</v>
      </c>
      <c r="BB23651" s="10">
        <v>0</v>
      </c>
      <c r="BC23651" s="10">
        <v>0</v>
      </c>
      <c r="BD23651" s="10">
        <v>0</v>
      </c>
      <c r="BG23651" s="10">
        <v>0</v>
      </c>
      <c r="BH23651" s="10">
        <v>0</v>
      </c>
      <c r="BO23651" s="10">
        <v>0</v>
      </c>
      <c r="BP23651" s="10">
        <v>0</v>
      </c>
      <c r="BQ23651" s="10">
        <v>0</v>
      </c>
      <c r="BR23651" s="10">
        <v>0</v>
      </c>
      <c r="BS23651" s="10">
        <v>0</v>
      </c>
      <c r="BT23651" s="10">
        <v>0</v>
      </c>
      <c r="CP23651" s="10">
        <v>16572</v>
      </c>
    </row>
    <row r="23652" spans="2:94" x14ac:dyDescent="0.3">
      <c r="B23652" s="2">
        <v>90223</v>
      </c>
      <c r="C23652" s="1" t="s">
        <v>3621</v>
      </c>
      <c r="D23652" s="1" t="s">
        <v>93</v>
      </c>
      <c r="F23652" s="1" t="s">
        <v>95</v>
      </c>
      <c r="G23652" s="1" t="s">
        <v>101</v>
      </c>
      <c r="H23652" s="1" t="s">
        <v>103</v>
      </c>
      <c r="BB23652" s="10">
        <v>0</v>
      </c>
      <c r="BC23652" s="10">
        <v>0</v>
      </c>
      <c r="BD23652" s="10">
        <v>0</v>
      </c>
      <c r="BG23652" s="10">
        <v>0</v>
      </c>
      <c r="BH23652" s="10">
        <v>0</v>
      </c>
      <c r="BO23652" s="10">
        <v>0</v>
      </c>
      <c r="BP23652" s="10">
        <v>0</v>
      </c>
      <c r="BQ23652" s="10">
        <v>0</v>
      </c>
      <c r="BR23652" s="10">
        <v>0</v>
      </c>
      <c r="BS23652" s="10">
        <v>0</v>
      </c>
      <c r="BT23652" s="10">
        <v>0</v>
      </c>
      <c r="CP23652" s="10">
        <v>0</v>
      </c>
    </row>
    <row r="23653" spans="2:94" x14ac:dyDescent="0.3">
      <c r="B23653" s="2">
        <v>90225</v>
      </c>
      <c r="C23653" s="1" t="s">
        <v>3622</v>
      </c>
      <c r="D23653" s="1" t="s">
        <v>93</v>
      </c>
      <c r="F23653" s="1" t="s">
        <v>95</v>
      </c>
      <c r="G23653" s="1" t="s">
        <v>96</v>
      </c>
      <c r="H23653" s="1" t="s">
        <v>97</v>
      </c>
      <c r="I23653" s="10">
        <v>8232071</v>
      </c>
      <c r="K23653" s="10">
        <v>2924</v>
      </c>
      <c r="L23653" s="12" t="s">
        <v>3623</v>
      </c>
      <c r="BB23653" s="10">
        <v>0</v>
      </c>
      <c r="BC23653" s="10">
        <v>0</v>
      </c>
      <c r="BD23653" s="10">
        <v>0</v>
      </c>
      <c r="BG23653" s="10">
        <v>0</v>
      </c>
      <c r="BH23653" s="10">
        <v>0</v>
      </c>
      <c r="BO23653" s="10">
        <v>0</v>
      </c>
      <c r="BP23653" s="10">
        <v>0</v>
      </c>
      <c r="BQ23653" s="10">
        <v>0</v>
      </c>
      <c r="BR23653" s="10">
        <v>0</v>
      </c>
      <c r="BS23653" s="10">
        <v>0</v>
      </c>
      <c r="BT23653" s="10">
        <v>0</v>
      </c>
      <c r="CP23653" s="10">
        <v>8234995</v>
      </c>
    </row>
    <row r="23654" spans="2:94" x14ac:dyDescent="0.3">
      <c r="B23654" s="2">
        <v>90225</v>
      </c>
      <c r="C23654" s="1" t="s">
        <v>3622</v>
      </c>
      <c r="D23654" s="1" t="s">
        <v>93</v>
      </c>
      <c r="F23654" s="1" t="s">
        <v>95</v>
      </c>
      <c r="G23654" s="1" t="s">
        <v>96</v>
      </c>
      <c r="H23654" s="1" t="s">
        <v>102</v>
      </c>
      <c r="BB23654" s="10">
        <v>0</v>
      </c>
      <c r="BC23654" s="10">
        <v>0</v>
      </c>
      <c r="BD23654" s="10">
        <v>0</v>
      </c>
      <c r="BG23654" s="10">
        <v>0</v>
      </c>
      <c r="BH23654" s="10">
        <v>0</v>
      </c>
      <c r="BO23654" s="10">
        <v>0</v>
      </c>
      <c r="BP23654" s="10">
        <v>0</v>
      </c>
      <c r="BQ23654" s="10">
        <v>0</v>
      </c>
      <c r="BR23654" s="10">
        <v>0</v>
      </c>
      <c r="BS23654" s="10">
        <v>0</v>
      </c>
      <c r="BT23654" s="10">
        <v>0</v>
      </c>
      <c r="CP23654" s="10">
        <v>0</v>
      </c>
    </row>
    <row r="23655" spans="2:94" x14ac:dyDescent="0.3">
      <c r="B23655" s="2">
        <v>90225</v>
      </c>
      <c r="C23655" s="1" t="s">
        <v>3622</v>
      </c>
      <c r="D23655" s="1" t="s">
        <v>93</v>
      </c>
      <c r="F23655" s="1" t="s">
        <v>95</v>
      </c>
      <c r="G23655" s="1" t="s">
        <v>96</v>
      </c>
      <c r="H23655" s="1" t="s">
        <v>103</v>
      </c>
      <c r="BB23655" s="10">
        <v>0</v>
      </c>
      <c r="BC23655" s="10">
        <v>0</v>
      </c>
      <c r="BD23655" s="10">
        <v>0</v>
      </c>
      <c r="BG23655" s="10">
        <v>0</v>
      </c>
      <c r="BH23655" s="10">
        <v>0</v>
      </c>
      <c r="BO23655" s="10">
        <v>0</v>
      </c>
      <c r="BP23655" s="10">
        <v>0</v>
      </c>
      <c r="BQ23655" s="10">
        <v>0</v>
      </c>
      <c r="BR23655" s="10">
        <v>0</v>
      </c>
      <c r="BS23655" s="10">
        <v>0</v>
      </c>
      <c r="BT23655" s="10">
        <v>0</v>
      </c>
      <c r="CP23655" s="10">
        <v>8234995</v>
      </c>
    </row>
    <row r="23656" spans="2:94" x14ac:dyDescent="0.3">
      <c r="B23656" s="2">
        <v>90225</v>
      </c>
      <c r="C23656" s="1" t="s">
        <v>3622</v>
      </c>
      <c r="D23656" s="1" t="s">
        <v>93</v>
      </c>
      <c r="F23656" s="1" t="s">
        <v>95</v>
      </c>
      <c r="G23656" s="1" t="s">
        <v>99</v>
      </c>
      <c r="H23656" s="1" t="s">
        <v>97</v>
      </c>
      <c r="AV23656" s="10">
        <v>1741957</v>
      </c>
      <c r="AX23656" s="10">
        <v>914063</v>
      </c>
      <c r="BB23656" s="10">
        <v>1275813</v>
      </c>
      <c r="BC23656" s="10">
        <v>18353738</v>
      </c>
      <c r="BD23656" s="10">
        <v>2294901</v>
      </c>
      <c r="BG23656" s="10">
        <v>0</v>
      </c>
      <c r="BH23656" s="10">
        <v>0</v>
      </c>
      <c r="BO23656" s="10">
        <v>0</v>
      </c>
      <c r="BP23656" s="10">
        <v>0</v>
      </c>
      <c r="BQ23656" s="10">
        <v>0</v>
      </c>
      <c r="BR23656" s="10">
        <v>0</v>
      </c>
      <c r="BS23656" s="10">
        <v>0</v>
      </c>
      <c r="BT23656" s="10">
        <v>0</v>
      </c>
      <c r="CP23656" s="10">
        <v>24580472</v>
      </c>
    </row>
    <row r="23657" spans="2:94" x14ac:dyDescent="0.3">
      <c r="B23657" s="2">
        <v>90225</v>
      </c>
      <c r="C23657" s="1" t="s">
        <v>3622</v>
      </c>
      <c r="D23657" s="1" t="s">
        <v>93</v>
      </c>
      <c r="F23657" s="1" t="s">
        <v>95</v>
      </c>
      <c r="G23657" s="1" t="s">
        <v>99</v>
      </c>
      <c r="H23657" s="1" t="s">
        <v>102</v>
      </c>
      <c r="AV23657" s="10">
        <v>1741957</v>
      </c>
      <c r="AX23657" s="10">
        <v>914063</v>
      </c>
      <c r="BB23657" s="10">
        <v>0</v>
      </c>
      <c r="BC23657" s="10">
        <v>0</v>
      </c>
      <c r="BD23657" s="10">
        <v>0</v>
      </c>
      <c r="BG23657" s="10">
        <v>0</v>
      </c>
      <c r="BH23657" s="10">
        <v>0</v>
      </c>
      <c r="BO23657" s="10">
        <v>0</v>
      </c>
      <c r="BP23657" s="10">
        <v>0</v>
      </c>
      <c r="BQ23657" s="10">
        <v>0</v>
      </c>
      <c r="BR23657" s="10">
        <v>0</v>
      </c>
      <c r="BS23657" s="10">
        <v>0</v>
      </c>
      <c r="BT23657" s="10">
        <v>0</v>
      </c>
      <c r="CP23657" s="10">
        <v>2656020</v>
      </c>
    </row>
    <row r="23658" spans="2:94" x14ac:dyDescent="0.3">
      <c r="B23658" s="2">
        <v>90225</v>
      </c>
      <c r="C23658" s="1" t="s">
        <v>3622</v>
      </c>
      <c r="D23658" s="1" t="s">
        <v>93</v>
      </c>
      <c r="F23658" s="1" t="s">
        <v>95</v>
      </c>
      <c r="G23658" s="1" t="s">
        <v>99</v>
      </c>
      <c r="H23658" s="1" t="s">
        <v>103</v>
      </c>
      <c r="BB23658" s="10">
        <v>1275813</v>
      </c>
      <c r="BC23658" s="10">
        <v>18353738</v>
      </c>
      <c r="BD23658" s="10">
        <v>2294901</v>
      </c>
      <c r="BG23658" s="10">
        <v>0</v>
      </c>
      <c r="BH23658" s="10">
        <v>0</v>
      </c>
      <c r="BO23658" s="10">
        <v>0</v>
      </c>
      <c r="BP23658" s="10">
        <v>0</v>
      </c>
      <c r="BQ23658" s="10">
        <v>0</v>
      </c>
      <c r="BR23658" s="10">
        <v>0</v>
      </c>
      <c r="BS23658" s="10">
        <v>0</v>
      </c>
      <c r="BT23658" s="10">
        <v>0</v>
      </c>
      <c r="CP23658" s="10">
        <v>21924452</v>
      </c>
    </row>
    <row r="23659" spans="2:94" x14ac:dyDescent="0.3">
      <c r="B23659" s="2">
        <v>90225</v>
      </c>
      <c r="C23659" s="1" t="s">
        <v>3622</v>
      </c>
      <c r="D23659" s="1" t="s">
        <v>93</v>
      </c>
      <c r="F23659" s="1" t="s">
        <v>95</v>
      </c>
      <c r="G23659" s="1" t="s">
        <v>100</v>
      </c>
      <c r="H23659" s="1" t="s">
        <v>97</v>
      </c>
      <c r="AB23659" s="10">
        <v>4218442</v>
      </c>
      <c r="AG23659" s="10">
        <v>13222373</v>
      </c>
      <c r="BB23659" s="10">
        <v>0</v>
      </c>
      <c r="BC23659" s="10">
        <v>0</v>
      </c>
      <c r="BD23659" s="10">
        <v>0</v>
      </c>
      <c r="BG23659" s="10">
        <v>0</v>
      </c>
      <c r="BH23659" s="10">
        <v>0</v>
      </c>
      <c r="BO23659" s="10">
        <v>0</v>
      </c>
      <c r="BP23659" s="10">
        <v>0</v>
      </c>
      <c r="BQ23659" s="10">
        <v>0</v>
      </c>
      <c r="BR23659" s="10">
        <v>0</v>
      </c>
      <c r="BS23659" s="10">
        <v>0</v>
      </c>
      <c r="BT23659" s="10">
        <v>0</v>
      </c>
      <c r="CP23659" s="10">
        <v>17440815</v>
      </c>
    </row>
    <row r="23660" spans="2:94" x14ac:dyDescent="0.3">
      <c r="B23660" s="2">
        <v>90225</v>
      </c>
      <c r="C23660" s="1" t="s">
        <v>3622</v>
      </c>
      <c r="D23660" s="1" t="s">
        <v>93</v>
      </c>
      <c r="F23660" s="1" t="s">
        <v>95</v>
      </c>
      <c r="G23660" s="1" t="s">
        <v>100</v>
      </c>
      <c r="H23660" s="1" t="s">
        <v>102</v>
      </c>
      <c r="BB23660" s="10">
        <v>0</v>
      </c>
      <c r="BC23660" s="10">
        <v>0</v>
      </c>
      <c r="BD23660" s="10">
        <v>0</v>
      </c>
      <c r="BG23660" s="10">
        <v>0</v>
      </c>
      <c r="BH23660" s="10">
        <v>0</v>
      </c>
      <c r="BO23660" s="10">
        <v>0</v>
      </c>
      <c r="BP23660" s="10">
        <v>0</v>
      </c>
      <c r="BQ23660" s="10">
        <v>0</v>
      </c>
      <c r="BR23660" s="10">
        <v>0</v>
      </c>
      <c r="BS23660" s="10">
        <v>0</v>
      </c>
      <c r="BT23660" s="10">
        <v>0</v>
      </c>
      <c r="CP23660" s="10">
        <v>784517</v>
      </c>
    </row>
    <row r="23661" spans="2:94" x14ac:dyDescent="0.3">
      <c r="B23661" s="2">
        <v>90225</v>
      </c>
      <c r="C23661" s="1" t="s">
        <v>3622</v>
      </c>
      <c r="D23661" s="1" t="s">
        <v>93</v>
      </c>
      <c r="F23661" s="1" t="s">
        <v>95</v>
      </c>
      <c r="G23661" s="1" t="s">
        <v>100</v>
      </c>
      <c r="H23661" s="1" t="s">
        <v>103</v>
      </c>
      <c r="BB23661" s="10">
        <v>0</v>
      </c>
      <c r="BC23661" s="10">
        <v>0</v>
      </c>
      <c r="BD23661" s="10">
        <v>0</v>
      </c>
      <c r="BG23661" s="10">
        <v>0</v>
      </c>
      <c r="BH23661" s="10">
        <v>0</v>
      </c>
      <c r="BO23661" s="10">
        <v>0</v>
      </c>
      <c r="BP23661" s="10">
        <v>0</v>
      </c>
      <c r="BQ23661" s="10">
        <v>0</v>
      </c>
      <c r="BR23661" s="10">
        <v>0</v>
      </c>
      <c r="BS23661" s="10">
        <v>0</v>
      </c>
      <c r="BT23661" s="10">
        <v>0</v>
      </c>
      <c r="CP23661" s="10">
        <v>16656298</v>
      </c>
    </row>
    <row r="23662" spans="2:94" x14ac:dyDescent="0.3">
      <c r="B23662" s="2">
        <v>90225</v>
      </c>
      <c r="C23662" s="1" t="s">
        <v>3622</v>
      </c>
      <c r="D23662" s="1" t="s">
        <v>93</v>
      </c>
      <c r="F23662" s="1" t="s">
        <v>95</v>
      </c>
      <c r="G23662" s="1" t="s">
        <v>3883</v>
      </c>
      <c r="H23662" s="1" t="s">
        <v>97</v>
      </c>
      <c r="CP23662" s="10">
        <f>SUM(CK23662:CO23662)</f>
        <v>0</v>
      </c>
    </row>
    <row r="23663" spans="2:94" x14ac:dyDescent="0.3">
      <c r="B23663" s="2">
        <v>90225</v>
      </c>
      <c r="C23663" s="1" t="s">
        <v>3622</v>
      </c>
      <c r="D23663" s="1" t="s">
        <v>93</v>
      </c>
      <c r="F23663" s="1" t="s">
        <v>95</v>
      </c>
      <c r="G23663" s="1" t="s">
        <v>3883</v>
      </c>
      <c r="H23663" s="1" t="s">
        <v>102</v>
      </c>
      <c r="CP23663" s="10">
        <f>SUM(CK23663:CO23663)</f>
        <v>0</v>
      </c>
    </row>
    <row r="23664" spans="2:94" x14ac:dyDescent="0.3">
      <c r="B23664" s="2">
        <v>90225</v>
      </c>
      <c r="C23664" s="1" t="s">
        <v>3622</v>
      </c>
      <c r="D23664" s="1" t="s">
        <v>93</v>
      </c>
      <c r="F23664" s="1" t="s">
        <v>95</v>
      </c>
      <c r="G23664" s="1" t="s">
        <v>3883</v>
      </c>
      <c r="H23664" s="1" t="s">
        <v>103</v>
      </c>
      <c r="CP23664" s="10">
        <f>SUM(CK23664:CO23664)</f>
        <v>0</v>
      </c>
    </row>
    <row r="23665" spans="2:94" x14ac:dyDescent="0.3">
      <c r="B23665" s="2">
        <v>90225</v>
      </c>
      <c r="C23665" s="1" t="s">
        <v>3622</v>
      </c>
      <c r="D23665" s="1" t="s">
        <v>93</v>
      </c>
      <c r="F23665" s="1" t="s">
        <v>95</v>
      </c>
      <c r="G23665" s="1" t="s">
        <v>101</v>
      </c>
      <c r="H23665" s="1" t="s">
        <v>97</v>
      </c>
      <c r="Y23665" s="10">
        <v>9549210</v>
      </c>
      <c r="Z23665" s="10">
        <v>557050</v>
      </c>
      <c r="BB23665" s="10">
        <v>0</v>
      </c>
      <c r="BC23665" s="10">
        <v>0</v>
      </c>
      <c r="BD23665" s="10">
        <v>0</v>
      </c>
      <c r="BG23665" s="10">
        <v>0</v>
      </c>
      <c r="BH23665" s="10">
        <v>0</v>
      </c>
      <c r="BO23665" s="10">
        <v>0</v>
      </c>
      <c r="BP23665" s="10">
        <v>0</v>
      </c>
      <c r="BQ23665" s="10">
        <v>0</v>
      </c>
      <c r="BR23665" s="10">
        <v>0</v>
      </c>
      <c r="BS23665" s="10">
        <v>0</v>
      </c>
      <c r="BT23665" s="10">
        <v>0</v>
      </c>
      <c r="CP23665" s="10">
        <v>10106260</v>
      </c>
    </row>
    <row r="23666" spans="2:94" x14ac:dyDescent="0.3">
      <c r="B23666" s="2">
        <v>90225</v>
      </c>
      <c r="C23666" s="1" t="s">
        <v>3622</v>
      </c>
      <c r="D23666" s="1" t="s">
        <v>93</v>
      </c>
      <c r="F23666" s="1" t="s">
        <v>95</v>
      </c>
      <c r="G23666" s="1" t="s">
        <v>101</v>
      </c>
      <c r="H23666" s="1" t="s">
        <v>102</v>
      </c>
      <c r="BB23666" s="10">
        <v>0</v>
      </c>
      <c r="BC23666" s="10">
        <v>0</v>
      </c>
      <c r="BD23666" s="10">
        <v>0</v>
      </c>
      <c r="BG23666" s="10">
        <v>0</v>
      </c>
      <c r="BH23666" s="10">
        <v>0</v>
      </c>
      <c r="BO23666" s="10">
        <v>0</v>
      </c>
      <c r="BP23666" s="10">
        <v>0</v>
      </c>
      <c r="BQ23666" s="10">
        <v>0</v>
      </c>
      <c r="BR23666" s="10">
        <v>0</v>
      </c>
      <c r="BS23666" s="10">
        <v>0</v>
      </c>
      <c r="BT23666" s="10">
        <v>0</v>
      </c>
      <c r="CP23666" s="10">
        <v>10106260</v>
      </c>
    </row>
    <row r="23667" spans="2:94" x14ac:dyDescent="0.3">
      <c r="B23667" s="2">
        <v>90225</v>
      </c>
      <c r="C23667" s="1" t="s">
        <v>3622</v>
      </c>
      <c r="D23667" s="1" t="s">
        <v>93</v>
      </c>
      <c r="F23667" s="1" t="s">
        <v>95</v>
      </c>
      <c r="G23667" s="1" t="s">
        <v>101</v>
      </c>
      <c r="H23667" s="1" t="s">
        <v>103</v>
      </c>
      <c r="BB23667" s="10">
        <v>0</v>
      </c>
      <c r="BC23667" s="10">
        <v>0</v>
      </c>
      <c r="BD23667" s="10">
        <v>0</v>
      </c>
      <c r="BG23667" s="10">
        <v>0</v>
      </c>
      <c r="BH23667" s="10">
        <v>0</v>
      </c>
      <c r="BO23667" s="10">
        <v>0</v>
      </c>
      <c r="BP23667" s="10">
        <v>0</v>
      </c>
      <c r="BQ23667" s="10">
        <v>0</v>
      </c>
      <c r="BR23667" s="10">
        <v>0</v>
      </c>
      <c r="BS23667" s="10">
        <v>0</v>
      </c>
      <c r="BT23667" s="10">
        <v>0</v>
      </c>
      <c r="CP23667" s="10">
        <v>0</v>
      </c>
    </row>
    <row r="23668" spans="2:94" x14ac:dyDescent="0.3">
      <c r="B23668" s="2">
        <v>90226</v>
      </c>
      <c r="C23668" s="1" t="s">
        <v>3624</v>
      </c>
      <c r="D23668" s="1" t="s">
        <v>93</v>
      </c>
      <c r="F23668" s="1" t="s">
        <v>95</v>
      </c>
      <c r="G23668" s="1" t="s">
        <v>96</v>
      </c>
      <c r="H23668" s="1" t="s">
        <v>97</v>
      </c>
      <c r="I23668" s="10">
        <v>247897</v>
      </c>
      <c r="BB23668" s="10">
        <v>0</v>
      </c>
      <c r="BC23668" s="10">
        <v>0</v>
      </c>
      <c r="BD23668" s="10">
        <v>0</v>
      </c>
      <c r="BG23668" s="10">
        <v>0</v>
      </c>
      <c r="BH23668" s="10">
        <v>0</v>
      </c>
      <c r="BO23668" s="10">
        <v>0</v>
      </c>
      <c r="BP23668" s="10">
        <v>0</v>
      </c>
      <c r="BQ23668" s="10">
        <v>0</v>
      </c>
      <c r="BR23668" s="10">
        <v>0</v>
      </c>
      <c r="BS23668" s="10">
        <v>0</v>
      </c>
      <c r="BT23668" s="10">
        <v>0</v>
      </c>
      <c r="CP23668" s="10">
        <v>247897</v>
      </c>
    </row>
    <row r="23669" spans="2:94" x14ac:dyDescent="0.3">
      <c r="B23669" s="2">
        <v>90226</v>
      </c>
      <c r="C23669" s="1" t="s">
        <v>3624</v>
      </c>
      <c r="D23669" s="1" t="s">
        <v>93</v>
      </c>
      <c r="F23669" s="1" t="s">
        <v>95</v>
      </c>
      <c r="G23669" s="1" t="s">
        <v>96</v>
      </c>
      <c r="H23669" s="1" t="s">
        <v>102</v>
      </c>
      <c r="BB23669" s="10">
        <v>0</v>
      </c>
      <c r="BC23669" s="10">
        <v>0</v>
      </c>
      <c r="BD23669" s="10">
        <v>0</v>
      </c>
      <c r="BG23669" s="10">
        <v>0</v>
      </c>
      <c r="BH23669" s="10">
        <v>0</v>
      </c>
      <c r="BO23669" s="10">
        <v>0</v>
      </c>
      <c r="BP23669" s="10">
        <v>0</v>
      </c>
      <c r="BQ23669" s="10">
        <v>0</v>
      </c>
      <c r="BR23669" s="10">
        <v>0</v>
      </c>
      <c r="BS23669" s="10">
        <v>0</v>
      </c>
      <c r="BT23669" s="10">
        <v>0</v>
      </c>
      <c r="CP23669" s="10">
        <v>0</v>
      </c>
    </row>
    <row r="23670" spans="2:94" x14ac:dyDescent="0.3">
      <c r="B23670" s="2">
        <v>90226</v>
      </c>
      <c r="C23670" s="1" t="s">
        <v>3624</v>
      </c>
      <c r="D23670" s="1" t="s">
        <v>93</v>
      </c>
      <c r="F23670" s="1" t="s">
        <v>95</v>
      </c>
      <c r="G23670" s="1" t="s">
        <v>96</v>
      </c>
      <c r="H23670" s="1" t="s">
        <v>103</v>
      </c>
      <c r="BB23670" s="10">
        <v>0</v>
      </c>
      <c r="BC23670" s="10">
        <v>0</v>
      </c>
      <c r="BD23670" s="10">
        <v>0</v>
      </c>
      <c r="BG23670" s="10">
        <v>0</v>
      </c>
      <c r="BH23670" s="10">
        <v>0</v>
      </c>
      <c r="BO23670" s="10">
        <v>0</v>
      </c>
      <c r="BP23670" s="10">
        <v>0</v>
      </c>
      <c r="BQ23670" s="10">
        <v>0</v>
      </c>
      <c r="BR23670" s="10">
        <v>0</v>
      </c>
      <c r="BS23670" s="10">
        <v>0</v>
      </c>
      <c r="BT23670" s="10">
        <v>0</v>
      </c>
      <c r="CP23670" s="10">
        <v>247897</v>
      </c>
    </row>
    <row r="23671" spans="2:94" x14ac:dyDescent="0.3">
      <c r="B23671" s="2">
        <v>90226</v>
      </c>
      <c r="C23671" s="1" t="s">
        <v>3624</v>
      </c>
      <c r="D23671" s="1" t="s">
        <v>93</v>
      </c>
      <c r="F23671" s="1" t="s">
        <v>95</v>
      </c>
      <c r="G23671" s="1" t="s">
        <v>99</v>
      </c>
      <c r="H23671" s="1" t="s">
        <v>97</v>
      </c>
      <c r="AX23671" s="10">
        <v>0</v>
      </c>
      <c r="AZ23671" s="10">
        <v>0</v>
      </c>
      <c r="BB23671" s="10">
        <v>4664598</v>
      </c>
      <c r="BC23671" s="10">
        <v>0</v>
      </c>
      <c r="BD23671" s="10">
        <v>385507</v>
      </c>
      <c r="BG23671" s="10">
        <v>0</v>
      </c>
      <c r="BH23671" s="10">
        <v>0</v>
      </c>
      <c r="BO23671" s="10">
        <v>279531</v>
      </c>
      <c r="BP23671" s="10">
        <v>0</v>
      </c>
      <c r="BQ23671" s="10">
        <v>0</v>
      </c>
      <c r="BR23671" s="10">
        <v>0</v>
      </c>
      <c r="BS23671" s="10">
        <v>0</v>
      </c>
      <c r="BT23671" s="10">
        <v>0</v>
      </c>
      <c r="CP23671" s="10">
        <v>5329636</v>
      </c>
    </row>
    <row r="23672" spans="2:94" x14ac:dyDescent="0.3">
      <c r="B23672" s="2">
        <v>90226</v>
      </c>
      <c r="C23672" s="1" t="s">
        <v>3624</v>
      </c>
      <c r="D23672" s="1" t="s">
        <v>93</v>
      </c>
      <c r="F23672" s="1" t="s">
        <v>95</v>
      </c>
      <c r="G23672" s="1" t="s">
        <v>99</v>
      </c>
      <c r="H23672" s="1" t="s">
        <v>102</v>
      </c>
      <c r="BB23672" s="10">
        <v>0</v>
      </c>
      <c r="BC23672" s="10">
        <v>0</v>
      </c>
      <c r="BD23672" s="10">
        <v>0</v>
      </c>
      <c r="BG23672" s="10">
        <v>0</v>
      </c>
      <c r="BH23672" s="10">
        <v>0</v>
      </c>
      <c r="BO23672" s="10">
        <v>0</v>
      </c>
      <c r="BP23672" s="10">
        <v>0</v>
      </c>
      <c r="BQ23672" s="10">
        <v>0</v>
      </c>
      <c r="BR23672" s="10">
        <v>0</v>
      </c>
      <c r="BS23672" s="10">
        <v>0</v>
      </c>
      <c r="BT23672" s="10">
        <v>0</v>
      </c>
      <c r="CP23672" s="10">
        <v>0</v>
      </c>
    </row>
    <row r="23673" spans="2:94" x14ac:dyDescent="0.3">
      <c r="B23673" s="2">
        <v>90226</v>
      </c>
      <c r="C23673" s="1" t="s">
        <v>3624</v>
      </c>
      <c r="D23673" s="1" t="s">
        <v>93</v>
      </c>
      <c r="F23673" s="1" t="s">
        <v>95</v>
      </c>
      <c r="G23673" s="1" t="s">
        <v>99</v>
      </c>
      <c r="H23673" s="1" t="s">
        <v>103</v>
      </c>
      <c r="AX23673" s="10">
        <v>0</v>
      </c>
      <c r="AZ23673" s="10">
        <v>0</v>
      </c>
      <c r="BB23673" s="10">
        <v>4664598</v>
      </c>
      <c r="BC23673" s="10">
        <v>0</v>
      </c>
      <c r="BD23673" s="10">
        <v>385507</v>
      </c>
      <c r="BG23673" s="10">
        <v>0</v>
      </c>
      <c r="BH23673" s="10">
        <v>0</v>
      </c>
      <c r="BO23673" s="10">
        <v>279531</v>
      </c>
      <c r="BP23673" s="10">
        <v>0</v>
      </c>
      <c r="BQ23673" s="10">
        <v>0</v>
      </c>
      <c r="BR23673" s="10">
        <v>0</v>
      </c>
      <c r="BS23673" s="10">
        <v>0</v>
      </c>
      <c r="BT23673" s="10">
        <v>0</v>
      </c>
      <c r="CP23673" s="10">
        <v>5329636</v>
      </c>
    </row>
    <row r="23674" spans="2:94" x14ac:dyDescent="0.3">
      <c r="B23674" s="2">
        <v>90226</v>
      </c>
      <c r="C23674" s="1" t="s">
        <v>3624</v>
      </c>
      <c r="D23674" s="1" t="s">
        <v>93</v>
      </c>
      <c r="F23674" s="1" t="s">
        <v>95</v>
      </c>
      <c r="G23674" s="1" t="s">
        <v>100</v>
      </c>
      <c r="H23674" s="1" t="s">
        <v>97</v>
      </c>
      <c r="BB23674" s="10">
        <v>0</v>
      </c>
      <c r="BC23674" s="10">
        <v>0</v>
      </c>
      <c r="BD23674" s="10">
        <v>0</v>
      </c>
      <c r="BG23674" s="10">
        <v>0</v>
      </c>
      <c r="BH23674" s="10">
        <v>0</v>
      </c>
      <c r="BO23674" s="10">
        <v>0</v>
      </c>
      <c r="BP23674" s="10">
        <v>0</v>
      </c>
      <c r="BQ23674" s="10">
        <v>0</v>
      </c>
      <c r="BR23674" s="10">
        <v>0</v>
      </c>
      <c r="BS23674" s="10">
        <v>0</v>
      </c>
      <c r="BT23674" s="10">
        <v>0</v>
      </c>
      <c r="CP23674" s="10">
        <v>0</v>
      </c>
    </row>
    <row r="23675" spans="2:94" x14ac:dyDescent="0.3">
      <c r="B23675" s="2">
        <v>90226</v>
      </c>
      <c r="C23675" s="1" t="s">
        <v>3624</v>
      </c>
      <c r="D23675" s="1" t="s">
        <v>93</v>
      </c>
      <c r="F23675" s="1" t="s">
        <v>95</v>
      </c>
      <c r="G23675" s="1" t="s">
        <v>100</v>
      </c>
      <c r="H23675" s="1" t="s">
        <v>102</v>
      </c>
      <c r="BB23675" s="10">
        <v>0</v>
      </c>
      <c r="BC23675" s="10">
        <v>0</v>
      </c>
      <c r="BD23675" s="10">
        <v>0</v>
      </c>
      <c r="BG23675" s="10">
        <v>0</v>
      </c>
      <c r="BH23675" s="10">
        <v>0</v>
      </c>
      <c r="BO23675" s="10">
        <v>0</v>
      </c>
      <c r="BP23675" s="10">
        <v>0</v>
      </c>
      <c r="BQ23675" s="10">
        <v>0</v>
      </c>
      <c r="BR23675" s="10">
        <v>0</v>
      </c>
      <c r="BS23675" s="10">
        <v>0</v>
      </c>
      <c r="BT23675" s="10">
        <v>0</v>
      </c>
      <c r="CP23675" s="10">
        <v>0</v>
      </c>
    </row>
    <row r="23676" spans="2:94" x14ac:dyDescent="0.3">
      <c r="B23676" s="2">
        <v>90226</v>
      </c>
      <c r="C23676" s="1" t="s">
        <v>3624</v>
      </c>
      <c r="D23676" s="1" t="s">
        <v>93</v>
      </c>
      <c r="F23676" s="1" t="s">
        <v>95</v>
      </c>
      <c r="G23676" s="1" t="s">
        <v>100</v>
      </c>
      <c r="H23676" s="1" t="s">
        <v>103</v>
      </c>
      <c r="BB23676" s="10">
        <v>0</v>
      </c>
      <c r="BC23676" s="10">
        <v>0</v>
      </c>
      <c r="BD23676" s="10">
        <v>0</v>
      </c>
      <c r="BG23676" s="10">
        <v>0</v>
      </c>
      <c r="BH23676" s="10">
        <v>0</v>
      </c>
      <c r="BO23676" s="10">
        <v>0</v>
      </c>
      <c r="BP23676" s="10">
        <v>0</v>
      </c>
      <c r="BQ23676" s="10">
        <v>0</v>
      </c>
      <c r="BR23676" s="10">
        <v>0</v>
      </c>
      <c r="BS23676" s="10">
        <v>0</v>
      </c>
      <c r="BT23676" s="10">
        <v>0</v>
      </c>
      <c r="CP23676" s="10">
        <v>0</v>
      </c>
    </row>
    <row r="23677" spans="2:94" x14ac:dyDescent="0.3">
      <c r="B23677" s="2">
        <v>90226</v>
      </c>
      <c r="C23677" s="1" t="s">
        <v>3624</v>
      </c>
      <c r="D23677" s="1" t="s">
        <v>93</v>
      </c>
      <c r="F23677" s="1" t="s">
        <v>95</v>
      </c>
      <c r="G23677" s="1" t="s">
        <v>3883</v>
      </c>
      <c r="H23677" s="1" t="s">
        <v>97</v>
      </c>
      <c r="CP23677" s="10">
        <f>SUM(CK23677:CO23677)</f>
        <v>0</v>
      </c>
    </row>
    <row r="23678" spans="2:94" x14ac:dyDescent="0.3">
      <c r="B23678" s="2">
        <v>90226</v>
      </c>
      <c r="C23678" s="1" t="s">
        <v>3624</v>
      </c>
      <c r="D23678" s="1" t="s">
        <v>93</v>
      </c>
      <c r="F23678" s="1" t="s">
        <v>95</v>
      </c>
      <c r="G23678" s="1" t="s">
        <v>3883</v>
      </c>
      <c r="H23678" s="1" t="s">
        <v>102</v>
      </c>
      <c r="CP23678" s="10">
        <f>SUM(CK23678:CO23678)</f>
        <v>0</v>
      </c>
    </row>
    <row r="23679" spans="2:94" x14ac:dyDescent="0.3">
      <c r="B23679" s="2">
        <v>90226</v>
      </c>
      <c r="C23679" s="1" t="s">
        <v>3624</v>
      </c>
      <c r="D23679" s="1" t="s">
        <v>93</v>
      </c>
      <c r="F23679" s="1" t="s">
        <v>95</v>
      </c>
      <c r="G23679" s="1" t="s">
        <v>3883</v>
      </c>
      <c r="H23679" s="1" t="s">
        <v>103</v>
      </c>
      <c r="CP23679" s="10">
        <f>SUM(CK23679:CO23679)</f>
        <v>0</v>
      </c>
    </row>
    <row r="23680" spans="2:94" x14ac:dyDescent="0.3">
      <c r="B23680" s="2">
        <v>90226</v>
      </c>
      <c r="C23680" s="1" t="s">
        <v>3624</v>
      </c>
      <c r="D23680" s="1" t="s">
        <v>93</v>
      </c>
      <c r="F23680" s="1" t="s">
        <v>95</v>
      </c>
      <c r="G23680" s="1" t="s">
        <v>101</v>
      </c>
      <c r="H23680" s="1" t="s">
        <v>97</v>
      </c>
      <c r="AP23680" s="10">
        <v>338689</v>
      </c>
      <c r="AQ23680" s="3" t="s">
        <v>3625</v>
      </c>
      <c r="BB23680" s="10">
        <v>0</v>
      </c>
      <c r="BC23680" s="10">
        <v>0</v>
      </c>
      <c r="BD23680" s="10">
        <v>0</v>
      </c>
      <c r="BG23680" s="10">
        <v>0</v>
      </c>
      <c r="BH23680" s="10">
        <v>0</v>
      </c>
      <c r="BO23680" s="10">
        <v>0</v>
      </c>
      <c r="BP23680" s="10">
        <v>0</v>
      </c>
      <c r="BQ23680" s="10">
        <v>0</v>
      </c>
      <c r="BR23680" s="10">
        <v>0</v>
      </c>
      <c r="BS23680" s="10">
        <v>0</v>
      </c>
      <c r="BT23680" s="10">
        <v>0</v>
      </c>
      <c r="CP23680" s="10">
        <v>338689</v>
      </c>
    </row>
    <row r="23681" spans="2:94" x14ac:dyDescent="0.3">
      <c r="B23681" s="2">
        <v>90226</v>
      </c>
      <c r="C23681" s="1" t="s">
        <v>3624</v>
      </c>
      <c r="D23681" s="1" t="s">
        <v>93</v>
      </c>
      <c r="F23681" s="1" t="s">
        <v>95</v>
      </c>
      <c r="G23681" s="1" t="s">
        <v>101</v>
      </c>
      <c r="H23681" s="1" t="s">
        <v>102</v>
      </c>
      <c r="BB23681" s="10">
        <v>0</v>
      </c>
      <c r="BC23681" s="10">
        <v>0</v>
      </c>
      <c r="BD23681" s="10">
        <v>0</v>
      </c>
      <c r="BG23681" s="10">
        <v>0</v>
      </c>
      <c r="BH23681" s="10">
        <v>0</v>
      </c>
      <c r="BO23681" s="10">
        <v>0</v>
      </c>
      <c r="BP23681" s="10">
        <v>0</v>
      </c>
      <c r="BQ23681" s="10">
        <v>0</v>
      </c>
      <c r="BR23681" s="10">
        <v>0</v>
      </c>
      <c r="BS23681" s="10">
        <v>0</v>
      </c>
      <c r="BT23681" s="10">
        <v>0</v>
      </c>
      <c r="CP23681" s="10">
        <v>0</v>
      </c>
    </row>
    <row r="23682" spans="2:94" x14ac:dyDescent="0.3">
      <c r="B23682" s="2">
        <v>90226</v>
      </c>
      <c r="C23682" s="1" t="s">
        <v>3624</v>
      </c>
      <c r="D23682" s="1" t="s">
        <v>93</v>
      </c>
      <c r="F23682" s="1" t="s">
        <v>95</v>
      </c>
      <c r="G23682" s="1" t="s">
        <v>101</v>
      </c>
      <c r="H23682" s="1" t="s">
        <v>103</v>
      </c>
      <c r="BB23682" s="10">
        <v>0</v>
      </c>
      <c r="BC23682" s="10">
        <v>0</v>
      </c>
      <c r="BD23682" s="10">
        <v>0</v>
      </c>
      <c r="BG23682" s="10">
        <v>0</v>
      </c>
      <c r="BH23682" s="10">
        <v>0</v>
      </c>
      <c r="BO23682" s="10">
        <v>0</v>
      </c>
      <c r="BP23682" s="10">
        <v>0</v>
      </c>
      <c r="BQ23682" s="10">
        <v>0</v>
      </c>
      <c r="BR23682" s="10">
        <v>0</v>
      </c>
      <c r="BS23682" s="10">
        <v>0</v>
      </c>
      <c r="BT23682" s="10">
        <v>0</v>
      </c>
      <c r="CP23682" s="10">
        <v>338689</v>
      </c>
    </row>
    <row r="23683" spans="2:94" x14ac:dyDescent="0.3">
      <c r="B23683" s="2">
        <v>90227</v>
      </c>
      <c r="C23683" s="1" t="s">
        <v>3626</v>
      </c>
      <c r="D23683" s="1" t="s">
        <v>158</v>
      </c>
      <c r="F23683" s="1" t="s">
        <v>95</v>
      </c>
      <c r="G23683" s="1" t="s">
        <v>96</v>
      </c>
      <c r="H23683" s="1" t="s">
        <v>102</v>
      </c>
      <c r="S23683" s="10">
        <v>0</v>
      </c>
      <c r="T23683" s="10">
        <v>0</v>
      </c>
      <c r="W23683" s="10">
        <v>0</v>
      </c>
      <c r="AN23683" s="10">
        <v>0</v>
      </c>
      <c r="BB23683" s="10">
        <v>0</v>
      </c>
      <c r="BC23683" s="10">
        <v>0</v>
      </c>
      <c r="BD23683" s="10">
        <v>0</v>
      </c>
      <c r="BG23683" s="10">
        <v>0</v>
      </c>
      <c r="BH23683" s="10">
        <v>0</v>
      </c>
      <c r="BO23683" s="10">
        <v>0</v>
      </c>
      <c r="BP23683" s="10">
        <v>0</v>
      </c>
      <c r="BQ23683" s="10">
        <v>0</v>
      </c>
      <c r="BR23683" s="10">
        <v>0</v>
      </c>
      <c r="BS23683" s="10">
        <v>0</v>
      </c>
      <c r="BT23683" s="10">
        <v>0</v>
      </c>
      <c r="CP23683" s="10">
        <v>0</v>
      </c>
    </row>
    <row r="23684" spans="2:94" x14ac:dyDescent="0.3">
      <c r="B23684" s="2">
        <v>90227</v>
      </c>
      <c r="C23684" s="1" t="s">
        <v>3626</v>
      </c>
      <c r="D23684" s="1" t="s">
        <v>158</v>
      </c>
      <c r="F23684" s="1" t="s">
        <v>95</v>
      </c>
      <c r="G23684" s="1" t="s">
        <v>96</v>
      </c>
      <c r="H23684" s="1" t="s">
        <v>103</v>
      </c>
      <c r="S23684" s="10">
        <v>0</v>
      </c>
      <c r="T23684" s="10">
        <v>0</v>
      </c>
      <c r="W23684" s="10">
        <v>0</v>
      </c>
      <c r="AN23684" s="10">
        <v>0</v>
      </c>
      <c r="BB23684" s="10">
        <v>0</v>
      </c>
      <c r="BC23684" s="10">
        <v>0</v>
      </c>
      <c r="BD23684" s="10">
        <v>0</v>
      </c>
      <c r="BG23684" s="10">
        <v>0</v>
      </c>
      <c r="BH23684" s="10">
        <v>0</v>
      </c>
      <c r="BO23684" s="10">
        <v>0</v>
      </c>
      <c r="BP23684" s="10">
        <v>0</v>
      </c>
      <c r="BQ23684" s="10">
        <v>0</v>
      </c>
      <c r="BR23684" s="10">
        <v>0</v>
      </c>
      <c r="BS23684" s="10">
        <v>0</v>
      </c>
      <c r="BT23684" s="10">
        <v>0</v>
      </c>
      <c r="CP23684" s="10">
        <v>0</v>
      </c>
    </row>
    <row r="23685" spans="2:94" x14ac:dyDescent="0.3">
      <c r="B23685" s="2">
        <v>90227</v>
      </c>
      <c r="C23685" s="1" t="s">
        <v>3626</v>
      </c>
      <c r="D23685" s="1" t="s">
        <v>158</v>
      </c>
      <c r="F23685" s="1" t="s">
        <v>95</v>
      </c>
      <c r="G23685" s="1" t="s">
        <v>99</v>
      </c>
      <c r="H23685" s="1" t="s">
        <v>102</v>
      </c>
      <c r="BB23685" s="10">
        <v>0</v>
      </c>
      <c r="BC23685" s="10">
        <v>0</v>
      </c>
      <c r="BD23685" s="10">
        <v>0</v>
      </c>
      <c r="BG23685" s="10">
        <v>0</v>
      </c>
      <c r="BH23685" s="10">
        <v>0</v>
      </c>
      <c r="BO23685" s="10">
        <v>0</v>
      </c>
      <c r="BP23685" s="10">
        <v>0</v>
      </c>
      <c r="BQ23685" s="10">
        <v>0</v>
      </c>
      <c r="BR23685" s="10">
        <v>0</v>
      </c>
      <c r="BS23685" s="10">
        <v>0</v>
      </c>
      <c r="BT23685" s="10">
        <v>0</v>
      </c>
      <c r="CP23685" s="10">
        <v>0</v>
      </c>
    </row>
    <row r="23686" spans="2:94" x14ac:dyDescent="0.3">
      <c r="B23686" s="2">
        <v>90227</v>
      </c>
      <c r="C23686" s="1" t="s">
        <v>3626</v>
      </c>
      <c r="D23686" s="1" t="s">
        <v>158</v>
      </c>
      <c r="F23686" s="1" t="s">
        <v>95</v>
      </c>
      <c r="G23686" s="1" t="s">
        <v>99</v>
      </c>
      <c r="H23686" s="1" t="s">
        <v>103</v>
      </c>
      <c r="AX23686" s="10">
        <v>47377</v>
      </c>
      <c r="AY23686" s="10">
        <v>97388</v>
      </c>
      <c r="BB23686" s="10">
        <v>52490</v>
      </c>
      <c r="BC23686" s="10">
        <v>0</v>
      </c>
      <c r="BD23686" s="10">
        <v>381216</v>
      </c>
      <c r="BG23686" s="10">
        <v>0</v>
      </c>
      <c r="BH23686" s="10">
        <v>0</v>
      </c>
      <c r="BO23686" s="10">
        <v>0</v>
      </c>
      <c r="BP23686" s="10">
        <v>0</v>
      </c>
      <c r="BQ23686" s="10">
        <v>0</v>
      </c>
      <c r="BR23686" s="10">
        <v>0</v>
      </c>
      <c r="BS23686" s="10">
        <v>0</v>
      </c>
      <c r="BT23686" s="10">
        <v>0</v>
      </c>
      <c r="CP23686" s="10">
        <v>578471</v>
      </c>
    </row>
    <row r="23687" spans="2:94" x14ac:dyDescent="0.3">
      <c r="B23687" s="2">
        <v>90227</v>
      </c>
      <c r="C23687" s="1" t="s">
        <v>3626</v>
      </c>
      <c r="D23687" s="1" t="s">
        <v>158</v>
      </c>
      <c r="F23687" s="1" t="s">
        <v>95</v>
      </c>
      <c r="G23687" s="1" t="s">
        <v>100</v>
      </c>
      <c r="H23687" s="1" t="s">
        <v>102</v>
      </c>
      <c r="AM23687" s="10">
        <v>0</v>
      </c>
      <c r="BB23687" s="10">
        <v>0</v>
      </c>
      <c r="BC23687" s="10">
        <v>0</v>
      </c>
      <c r="BD23687" s="10">
        <v>0</v>
      </c>
      <c r="BG23687" s="10">
        <v>0</v>
      </c>
      <c r="BH23687" s="10">
        <v>0</v>
      </c>
      <c r="BO23687" s="10">
        <v>0</v>
      </c>
      <c r="BP23687" s="10">
        <v>0</v>
      </c>
      <c r="BQ23687" s="10">
        <v>0</v>
      </c>
      <c r="BR23687" s="10">
        <v>0</v>
      </c>
      <c r="BS23687" s="10">
        <v>0</v>
      </c>
      <c r="BT23687" s="10">
        <v>0</v>
      </c>
      <c r="CP23687" s="10">
        <v>0</v>
      </c>
    </row>
    <row r="23688" spans="2:94" x14ac:dyDescent="0.3">
      <c r="B23688" s="2">
        <v>90227</v>
      </c>
      <c r="C23688" s="1" t="s">
        <v>3626</v>
      </c>
      <c r="D23688" s="1" t="s">
        <v>158</v>
      </c>
      <c r="F23688" s="1" t="s">
        <v>95</v>
      </c>
      <c r="G23688" s="1" t="s">
        <v>100</v>
      </c>
      <c r="H23688" s="1" t="s">
        <v>103</v>
      </c>
      <c r="AM23688" s="10">
        <v>32871</v>
      </c>
      <c r="BB23688" s="10">
        <v>0</v>
      </c>
      <c r="BC23688" s="10">
        <v>0</v>
      </c>
      <c r="BD23688" s="10">
        <v>0</v>
      </c>
      <c r="BG23688" s="10">
        <v>0</v>
      </c>
      <c r="BH23688" s="10">
        <v>0</v>
      </c>
      <c r="BO23688" s="10">
        <v>0</v>
      </c>
      <c r="BP23688" s="10">
        <v>0</v>
      </c>
      <c r="BQ23688" s="10">
        <v>0</v>
      </c>
      <c r="BR23688" s="10">
        <v>0</v>
      </c>
      <c r="BS23688" s="10">
        <v>0</v>
      </c>
      <c r="BT23688" s="10">
        <v>0</v>
      </c>
      <c r="CP23688" s="10">
        <v>32871</v>
      </c>
    </row>
    <row r="23689" spans="2:94" x14ac:dyDescent="0.3">
      <c r="B23689" s="2">
        <v>90227</v>
      </c>
      <c r="C23689" s="1" t="s">
        <v>3626</v>
      </c>
      <c r="D23689" s="1" t="s">
        <v>158</v>
      </c>
      <c r="F23689" s="1" t="s">
        <v>95</v>
      </c>
      <c r="G23689" s="1" t="s">
        <v>3883</v>
      </c>
      <c r="H23689" s="1" t="s">
        <v>102</v>
      </c>
      <c r="CP23689" s="10">
        <f>SUM(CK23689:CO23689)</f>
        <v>0</v>
      </c>
    </row>
    <row r="23690" spans="2:94" x14ac:dyDescent="0.3">
      <c r="B23690" s="2">
        <v>90227</v>
      </c>
      <c r="C23690" s="1" t="s">
        <v>3626</v>
      </c>
      <c r="D23690" s="1" t="s">
        <v>158</v>
      </c>
      <c r="F23690" s="1" t="s">
        <v>95</v>
      </c>
      <c r="G23690" s="1" t="s">
        <v>3883</v>
      </c>
      <c r="H23690" s="1" t="s">
        <v>103</v>
      </c>
      <c r="CP23690" s="10">
        <f>SUM(CK23690:CO23690)</f>
        <v>0</v>
      </c>
    </row>
    <row r="23691" spans="2:94" x14ac:dyDescent="0.3">
      <c r="B23691" s="2">
        <v>90227</v>
      </c>
      <c r="C23691" s="1" t="s">
        <v>3626</v>
      </c>
      <c r="D23691" s="1" t="s">
        <v>158</v>
      </c>
      <c r="F23691" s="1" t="s">
        <v>95</v>
      </c>
      <c r="G23691" s="1" t="s">
        <v>101</v>
      </c>
      <c r="H23691" s="1" t="s">
        <v>102</v>
      </c>
      <c r="AM23691" s="10">
        <v>0</v>
      </c>
      <c r="BB23691" s="10">
        <v>0</v>
      </c>
      <c r="BC23691" s="10">
        <v>0</v>
      </c>
      <c r="BD23691" s="10">
        <v>0</v>
      </c>
      <c r="BG23691" s="10">
        <v>0</v>
      </c>
      <c r="BH23691" s="10">
        <v>0</v>
      </c>
      <c r="BO23691" s="10">
        <v>0</v>
      </c>
      <c r="BP23691" s="10">
        <v>0</v>
      </c>
      <c r="BQ23691" s="10">
        <v>0</v>
      </c>
      <c r="BR23691" s="10">
        <v>0</v>
      </c>
      <c r="BS23691" s="10">
        <v>0</v>
      </c>
      <c r="BT23691" s="10">
        <v>0</v>
      </c>
      <c r="CP23691" s="10">
        <v>0</v>
      </c>
    </row>
    <row r="23692" spans="2:94" x14ac:dyDescent="0.3">
      <c r="B23692" s="2">
        <v>90227</v>
      </c>
      <c r="C23692" s="1" t="s">
        <v>3626</v>
      </c>
      <c r="D23692" s="1" t="s">
        <v>158</v>
      </c>
      <c r="F23692" s="1" t="s">
        <v>95</v>
      </c>
      <c r="G23692" s="1" t="s">
        <v>101</v>
      </c>
      <c r="H23692" s="1" t="s">
        <v>103</v>
      </c>
      <c r="AM23692" s="10">
        <v>372436</v>
      </c>
      <c r="BB23692" s="10">
        <v>0</v>
      </c>
      <c r="BC23692" s="10">
        <v>0</v>
      </c>
      <c r="BD23692" s="10">
        <v>0</v>
      </c>
      <c r="BG23692" s="10">
        <v>0</v>
      </c>
      <c r="BH23692" s="10">
        <v>0</v>
      </c>
      <c r="BO23692" s="10">
        <v>0</v>
      </c>
      <c r="BP23692" s="10">
        <v>0</v>
      </c>
      <c r="BQ23692" s="10">
        <v>0</v>
      </c>
      <c r="BR23692" s="10">
        <v>0</v>
      </c>
      <c r="BS23692" s="10">
        <v>0</v>
      </c>
      <c r="BT23692" s="10">
        <v>0</v>
      </c>
      <c r="CP23692" s="10">
        <v>372436</v>
      </c>
    </row>
    <row r="23693" spans="2:94" x14ac:dyDescent="0.3">
      <c r="B23693" s="2">
        <v>90229</v>
      </c>
      <c r="C23693" s="1" t="s">
        <v>3627</v>
      </c>
      <c r="D23693" s="1" t="s">
        <v>158</v>
      </c>
      <c r="F23693" s="1" t="s">
        <v>95</v>
      </c>
      <c r="G23693" s="1" t="s">
        <v>96</v>
      </c>
      <c r="H23693" s="1" t="s">
        <v>102</v>
      </c>
      <c r="BB23693" s="10">
        <v>0</v>
      </c>
      <c r="BC23693" s="10">
        <v>0</v>
      </c>
      <c r="BD23693" s="10">
        <v>0</v>
      </c>
      <c r="BG23693" s="10">
        <v>0</v>
      </c>
      <c r="BH23693" s="10">
        <v>0</v>
      </c>
      <c r="BO23693" s="10">
        <v>0</v>
      </c>
      <c r="BP23693" s="10">
        <v>0</v>
      </c>
      <c r="BQ23693" s="10">
        <v>0</v>
      </c>
      <c r="BR23693" s="10">
        <v>0</v>
      </c>
      <c r="BS23693" s="10">
        <v>0</v>
      </c>
      <c r="BT23693" s="10">
        <v>0</v>
      </c>
      <c r="CP23693" s="10">
        <v>0</v>
      </c>
    </row>
    <row r="23694" spans="2:94" x14ac:dyDescent="0.3">
      <c r="B23694" s="2">
        <v>90229</v>
      </c>
      <c r="C23694" s="1" t="s">
        <v>3627</v>
      </c>
      <c r="D23694" s="1" t="s">
        <v>158</v>
      </c>
      <c r="F23694" s="1" t="s">
        <v>95</v>
      </c>
      <c r="G23694" s="1" t="s">
        <v>96</v>
      </c>
      <c r="H23694" s="1" t="s">
        <v>103</v>
      </c>
      <c r="I23694" s="10">
        <v>361489</v>
      </c>
      <c r="W23694" s="10">
        <v>32696</v>
      </c>
      <c r="X23694" s="3" t="s">
        <v>3628</v>
      </c>
      <c r="BB23694" s="10">
        <v>0</v>
      </c>
      <c r="BC23694" s="10">
        <v>0</v>
      </c>
      <c r="BD23694" s="10">
        <v>0</v>
      </c>
      <c r="BG23694" s="10">
        <v>0</v>
      </c>
      <c r="BH23694" s="10">
        <v>0</v>
      </c>
      <c r="BO23694" s="10">
        <v>0</v>
      </c>
      <c r="BP23694" s="10">
        <v>0</v>
      </c>
      <c r="BQ23694" s="10">
        <v>0</v>
      </c>
      <c r="BR23694" s="10">
        <v>0</v>
      </c>
      <c r="BS23694" s="10">
        <v>0</v>
      </c>
      <c r="BT23694" s="10">
        <v>0</v>
      </c>
      <c r="CP23694" s="10">
        <v>394185</v>
      </c>
    </row>
    <row r="23695" spans="2:94" x14ac:dyDescent="0.3">
      <c r="B23695" s="2">
        <v>90229</v>
      </c>
      <c r="C23695" s="1" t="s">
        <v>3627</v>
      </c>
      <c r="D23695" s="1" t="s">
        <v>158</v>
      </c>
      <c r="F23695" s="1" t="s">
        <v>95</v>
      </c>
      <c r="G23695" s="1" t="s">
        <v>99</v>
      </c>
      <c r="H23695" s="1" t="s">
        <v>102</v>
      </c>
      <c r="AX23695" s="10">
        <v>80503</v>
      </c>
      <c r="BB23695" s="10">
        <v>0</v>
      </c>
      <c r="BC23695" s="10">
        <v>0</v>
      </c>
      <c r="BD23695" s="10">
        <v>0</v>
      </c>
      <c r="BG23695" s="10">
        <v>0</v>
      </c>
      <c r="BH23695" s="10">
        <v>0</v>
      </c>
      <c r="BO23695" s="10">
        <v>0</v>
      </c>
      <c r="BP23695" s="10">
        <v>0</v>
      </c>
      <c r="BQ23695" s="10">
        <v>0</v>
      </c>
      <c r="BR23695" s="10">
        <v>0</v>
      </c>
      <c r="BS23695" s="10">
        <v>0</v>
      </c>
      <c r="BT23695" s="10">
        <v>0</v>
      </c>
      <c r="CP23695" s="10">
        <v>80503</v>
      </c>
    </row>
    <row r="23696" spans="2:94" x14ac:dyDescent="0.3">
      <c r="B23696" s="2">
        <v>90229</v>
      </c>
      <c r="C23696" s="1" t="s">
        <v>3627</v>
      </c>
      <c r="D23696" s="1" t="s">
        <v>158</v>
      </c>
      <c r="F23696" s="1" t="s">
        <v>95</v>
      </c>
      <c r="G23696" s="1" t="s">
        <v>99</v>
      </c>
      <c r="H23696" s="1" t="s">
        <v>103</v>
      </c>
      <c r="AY23696" s="10">
        <v>64935</v>
      </c>
      <c r="BB23696" s="10">
        <v>0</v>
      </c>
      <c r="BC23696" s="10">
        <v>183509</v>
      </c>
      <c r="BD23696" s="10">
        <v>0</v>
      </c>
      <c r="BG23696" s="10">
        <v>0</v>
      </c>
      <c r="BH23696" s="10">
        <v>0</v>
      </c>
      <c r="BI23696" s="10">
        <v>726492</v>
      </c>
      <c r="BO23696" s="10">
        <v>0</v>
      </c>
      <c r="BP23696" s="10">
        <v>0</v>
      </c>
      <c r="BQ23696" s="10">
        <v>738717</v>
      </c>
      <c r="BR23696" s="10">
        <v>0</v>
      </c>
      <c r="BS23696" s="10">
        <v>0</v>
      </c>
      <c r="BT23696" s="10">
        <v>0</v>
      </c>
      <c r="CP23696" s="10">
        <v>1713653</v>
      </c>
    </row>
    <row r="23697" spans="2:94" x14ac:dyDescent="0.3">
      <c r="B23697" s="2">
        <v>90229</v>
      </c>
      <c r="C23697" s="1" t="s">
        <v>3627</v>
      </c>
      <c r="D23697" s="1" t="s">
        <v>158</v>
      </c>
      <c r="F23697" s="1" t="s">
        <v>95</v>
      </c>
      <c r="G23697" s="1" t="s">
        <v>100</v>
      </c>
      <c r="H23697" s="1" t="s">
        <v>102</v>
      </c>
      <c r="AM23697" s="10">
        <v>314444</v>
      </c>
      <c r="BB23697" s="10">
        <v>0</v>
      </c>
      <c r="BC23697" s="10">
        <v>0</v>
      </c>
      <c r="BD23697" s="10">
        <v>0</v>
      </c>
      <c r="BG23697" s="10">
        <v>0</v>
      </c>
      <c r="BH23697" s="10">
        <v>0</v>
      </c>
      <c r="BO23697" s="10">
        <v>0</v>
      </c>
      <c r="BP23697" s="10">
        <v>0</v>
      </c>
      <c r="BQ23697" s="10">
        <v>0</v>
      </c>
      <c r="BR23697" s="10">
        <v>0</v>
      </c>
      <c r="BS23697" s="10">
        <v>0</v>
      </c>
      <c r="BT23697" s="10">
        <v>0</v>
      </c>
      <c r="CP23697" s="10">
        <v>314444</v>
      </c>
    </row>
    <row r="23698" spans="2:94" x14ac:dyDescent="0.3">
      <c r="B23698" s="2">
        <v>90229</v>
      </c>
      <c r="C23698" s="1" t="s">
        <v>3627</v>
      </c>
      <c r="D23698" s="1" t="s">
        <v>158</v>
      </c>
      <c r="F23698" s="1" t="s">
        <v>95</v>
      </c>
      <c r="G23698" s="1" t="s">
        <v>100</v>
      </c>
      <c r="H23698" s="1" t="s">
        <v>103</v>
      </c>
      <c r="AM23698" s="10">
        <v>3600345</v>
      </c>
      <c r="BB23698" s="10">
        <v>0</v>
      </c>
      <c r="BC23698" s="10">
        <v>0</v>
      </c>
      <c r="BD23698" s="10">
        <v>0</v>
      </c>
      <c r="BG23698" s="10">
        <v>0</v>
      </c>
      <c r="BH23698" s="10">
        <v>0</v>
      </c>
      <c r="BO23698" s="10">
        <v>0</v>
      </c>
      <c r="BP23698" s="10">
        <v>0</v>
      </c>
      <c r="BQ23698" s="10">
        <v>0</v>
      </c>
      <c r="BR23698" s="10">
        <v>0</v>
      </c>
      <c r="BS23698" s="10">
        <v>0</v>
      </c>
      <c r="BT23698" s="10">
        <v>0</v>
      </c>
      <c r="CP23698" s="10">
        <v>3600345</v>
      </c>
    </row>
    <row r="23699" spans="2:94" x14ac:dyDescent="0.3">
      <c r="B23699" s="2">
        <v>90229</v>
      </c>
      <c r="C23699" s="1" t="s">
        <v>3627</v>
      </c>
      <c r="D23699" s="1" t="s">
        <v>158</v>
      </c>
      <c r="F23699" s="1" t="s">
        <v>95</v>
      </c>
      <c r="G23699" s="1" t="s">
        <v>3883</v>
      </c>
      <c r="H23699" s="1" t="s">
        <v>102</v>
      </c>
      <c r="CP23699" s="10">
        <f>SUM(CK23699:CO23699)</f>
        <v>0</v>
      </c>
    </row>
    <row r="23700" spans="2:94" x14ac:dyDescent="0.3">
      <c r="B23700" s="2">
        <v>90229</v>
      </c>
      <c r="C23700" s="1" t="s">
        <v>3627</v>
      </c>
      <c r="D23700" s="1" t="s">
        <v>158</v>
      </c>
      <c r="F23700" s="1" t="s">
        <v>95</v>
      </c>
      <c r="G23700" s="1" t="s">
        <v>3883</v>
      </c>
      <c r="H23700" s="1" t="s">
        <v>103</v>
      </c>
      <c r="CP23700" s="10">
        <f>SUM(CK23700:CO23700)</f>
        <v>0</v>
      </c>
    </row>
    <row r="23701" spans="2:94" x14ac:dyDescent="0.3">
      <c r="B23701" s="2">
        <v>90229</v>
      </c>
      <c r="C23701" s="1" t="s">
        <v>3627</v>
      </c>
      <c r="D23701" s="1" t="s">
        <v>158</v>
      </c>
      <c r="F23701" s="1" t="s">
        <v>95</v>
      </c>
      <c r="G23701" s="1" t="s">
        <v>101</v>
      </c>
      <c r="H23701" s="1" t="s">
        <v>102</v>
      </c>
      <c r="BB23701" s="10">
        <v>0</v>
      </c>
      <c r="BC23701" s="10">
        <v>0</v>
      </c>
      <c r="BD23701" s="10">
        <v>0</v>
      </c>
      <c r="BG23701" s="10">
        <v>0</v>
      </c>
      <c r="BH23701" s="10">
        <v>0</v>
      </c>
      <c r="BO23701" s="10">
        <v>0</v>
      </c>
      <c r="BP23701" s="10">
        <v>0</v>
      </c>
      <c r="BQ23701" s="10">
        <v>0</v>
      </c>
      <c r="BR23701" s="10">
        <v>0</v>
      </c>
      <c r="BS23701" s="10">
        <v>0</v>
      </c>
      <c r="BT23701" s="10">
        <v>0</v>
      </c>
      <c r="CP23701" s="10">
        <v>0</v>
      </c>
    </row>
    <row r="23702" spans="2:94" x14ac:dyDescent="0.3">
      <c r="B23702" s="2">
        <v>90229</v>
      </c>
      <c r="C23702" s="1" t="s">
        <v>3627</v>
      </c>
      <c r="D23702" s="1" t="s">
        <v>158</v>
      </c>
      <c r="F23702" s="1" t="s">
        <v>95</v>
      </c>
      <c r="G23702" s="1" t="s">
        <v>101</v>
      </c>
      <c r="H23702" s="1" t="s">
        <v>103</v>
      </c>
      <c r="AM23702" s="10">
        <v>325355</v>
      </c>
      <c r="BB23702" s="10">
        <v>0</v>
      </c>
      <c r="BC23702" s="10">
        <v>0</v>
      </c>
      <c r="BD23702" s="10">
        <v>0</v>
      </c>
      <c r="BG23702" s="10">
        <v>0</v>
      </c>
      <c r="BH23702" s="10">
        <v>0</v>
      </c>
      <c r="BO23702" s="10">
        <v>0</v>
      </c>
      <c r="BP23702" s="10">
        <v>0</v>
      </c>
      <c r="BQ23702" s="10">
        <v>0</v>
      </c>
      <c r="BR23702" s="10">
        <v>0</v>
      </c>
      <c r="BS23702" s="10">
        <v>0</v>
      </c>
      <c r="BT23702" s="10">
        <v>0</v>
      </c>
      <c r="CP23702" s="10">
        <v>325355</v>
      </c>
    </row>
    <row r="23703" spans="2:94" x14ac:dyDescent="0.3">
      <c r="B23703" s="2">
        <v>90230</v>
      </c>
      <c r="C23703" s="1" t="s">
        <v>3629</v>
      </c>
      <c r="D23703" s="1" t="s">
        <v>93</v>
      </c>
      <c r="F23703" s="1" t="s">
        <v>95</v>
      </c>
      <c r="G23703" s="1" t="s">
        <v>96</v>
      </c>
      <c r="H23703" s="1" t="s">
        <v>97</v>
      </c>
      <c r="I23703" s="10">
        <v>12992764</v>
      </c>
      <c r="K23703" s="10">
        <v>35969</v>
      </c>
      <c r="L23703" s="12" t="s">
        <v>3630</v>
      </c>
      <c r="N23703" s="10">
        <v>17000</v>
      </c>
      <c r="BB23703" s="10">
        <v>0</v>
      </c>
      <c r="BC23703" s="10">
        <v>0</v>
      </c>
      <c r="BD23703" s="10">
        <v>0</v>
      </c>
      <c r="BG23703" s="10">
        <v>0</v>
      </c>
      <c r="BH23703" s="10">
        <v>0</v>
      </c>
      <c r="BO23703" s="10">
        <v>0</v>
      </c>
      <c r="BP23703" s="10">
        <v>0</v>
      </c>
      <c r="BQ23703" s="10">
        <v>0</v>
      </c>
      <c r="BR23703" s="10">
        <v>0</v>
      </c>
      <c r="BS23703" s="10">
        <v>0</v>
      </c>
      <c r="BT23703" s="10">
        <v>0</v>
      </c>
      <c r="CP23703" s="10">
        <v>13045733</v>
      </c>
    </row>
    <row r="23704" spans="2:94" x14ac:dyDescent="0.3">
      <c r="B23704" s="2">
        <v>90230</v>
      </c>
      <c r="C23704" s="1" t="s">
        <v>3629</v>
      </c>
      <c r="D23704" s="1" t="s">
        <v>93</v>
      </c>
      <c r="F23704" s="1" t="s">
        <v>95</v>
      </c>
      <c r="G23704" s="1" t="s">
        <v>96</v>
      </c>
      <c r="H23704" s="1" t="s">
        <v>102</v>
      </c>
      <c r="BB23704" s="10">
        <v>0</v>
      </c>
      <c r="BC23704" s="10">
        <v>0</v>
      </c>
      <c r="BD23704" s="10">
        <v>0</v>
      </c>
      <c r="BG23704" s="10">
        <v>0</v>
      </c>
      <c r="BH23704" s="10">
        <v>0</v>
      </c>
      <c r="BO23704" s="10">
        <v>0</v>
      </c>
      <c r="BP23704" s="10">
        <v>0</v>
      </c>
      <c r="BQ23704" s="10">
        <v>0</v>
      </c>
      <c r="BR23704" s="10">
        <v>0</v>
      </c>
      <c r="BS23704" s="10">
        <v>0</v>
      </c>
      <c r="BT23704" s="10">
        <v>0</v>
      </c>
      <c r="CP23704" s="10">
        <v>0</v>
      </c>
    </row>
    <row r="23705" spans="2:94" x14ac:dyDescent="0.3">
      <c r="B23705" s="2">
        <v>90230</v>
      </c>
      <c r="C23705" s="1" t="s">
        <v>3629</v>
      </c>
      <c r="D23705" s="1" t="s">
        <v>93</v>
      </c>
      <c r="F23705" s="1" t="s">
        <v>95</v>
      </c>
      <c r="G23705" s="1" t="s">
        <v>96</v>
      </c>
      <c r="H23705" s="1" t="s">
        <v>103</v>
      </c>
      <c r="BB23705" s="10">
        <v>0</v>
      </c>
      <c r="BC23705" s="10">
        <v>0</v>
      </c>
      <c r="BD23705" s="10">
        <v>0</v>
      </c>
      <c r="BG23705" s="10">
        <v>0</v>
      </c>
      <c r="BH23705" s="10">
        <v>0</v>
      </c>
      <c r="BO23705" s="10">
        <v>0</v>
      </c>
      <c r="BP23705" s="10">
        <v>0</v>
      </c>
      <c r="BQ23705" s="10">
        <v>0</v>
      </c>
      <c r="BR23705" s="10">
        <v>0</v>
      </c>
      <c r="BS23705" s="10">
        <v>0</v>
      </c>
      <c r="BT23705" s="10">
        <v>0</v>
      </c>
      <c r="CP23705" s="10">
        <v>13045733</v>
      </c>
    </row>
    <row r="23706" spans="2:94" x14ac:dyDescent="0.3">
      <c r="B23706" s="2">
        <v>90230</v>
      </c>
      <c r="C23706" s="1" t="s">
        <v>3629</v>
      </c>
      <c r="D23706" s="1" t="s">
        <v>93</v>
      </c>
      <c r="F23706" s="1" t="s">
        <v>95</v>
      </c>
      <c r="G23706" s="1" t="s">
        <v>99</v>
      </c>
      <c r="H23706" s="1" t="s">
        <v>97</v>
      </c>
      <c r="BB23706" s="10">
        <v>0</v>
      </c>
      <c r="BC23706" s="10">
        <v>0</v>
      </c>
      <c r="BD23706" s="10">
        <v>0</v>
      </c>
      <c r="BG23706" s="10">
        <v>0</v>
      </c>
      <c r="BH23706" s="10">
        <v>0</v>
      </c>
      <c r="BO23706" s="10">
        <v>0</v>
      </c>
      <c r="BP23706" s="10">
        <v>0</v>
      </c>
      <c r="BQ23706" s="10">
        <v>0</v>
      </c>
      <c r="BR23706" s="10">
        <v>0</v>
      </c>
      <c r="BS23706" s="10">
        <v>0</v>
      </c>
      <c r="BT23706" s="10">
        <v>0</v>
      </c>
      <c r="BU23706" s="10">
        <v>3376</v>
      </c>
      <c r="CP23706" s="10">
        <v>3376</v>
      </c>
    </row>
    <row r="23707" spans="2:94" x14ac:dyDescent="0.3">
      <c r="B23707" s="2">
        <v>90230</v>
      </c>
      <c r="C23707" s="1" t="s">
        <v>3629</v>
      </c>
      <c r="D23707" s="1" t="s">
        <v>93</v>
      </c>
      <c r="F23707" s="1" t="s">
        <v>95</v>
      </c>
      <c r="G23707" s="1" t="s">
        <v>99</v>
      </c>
      <c r="H23707" s="1" t="s">
        <v>102</v>
      </c>
      <c r="BB23707" s="10">
        <v>0</v>
      </c>
      <c r="BC23707" s="10">
        <v>0</v>
      </c>
      <c r="BD23707" s="10">
        <v>0</v>
      </c>
      <c r="BG23707" s="10">
        <v>0</v>
      </c>
      <c r="BH23707" s="10">
        <v>0</v>
      </c>
      <c r="BO23707" s="10">
        <v>0</v>
      </c>
      <c r="BP23707" s="10">
        <v>0</v>
      </c>
      <c r="BQ23707" s="10">
        <v>0</v>
      </c>
      <c r="BR23707" s="10">
        <v>0</v>
      </c>
      <c r="BS23707" s="10">
        <v>0</v>
      </c>
      <c r="BT23707" s="10">
        <v>0</v>
      </c>
      <c r="CP23707" s="10">
        <v>0</v>
      </c>
    </row>
    <row r="23708" spans="2:94" x14ac:dyDescent="0.3">
      <c r="B23708" s="2">
        <v>90230</v>
      </c>
      <c r="C23708" s="1" t="s">
        <v>3629</v>
      </c>
      <c r="D23708" s="1" t="s">
        <v>93</v>
      </c>
      <c r="F23708" s="1" t="s">
        <v>95</v>
      </c>
      <c r="G23708" s="1" t="s">
        <v>99</v>
      </c>
      <c r="H23708" s="1" t="s">
        <v>103</v>
      </c>
      <c r="BB23708" s="10">
        <v>0</v>
      </c>
      <c r="BC23708" s="10">
        <v>0</v>
      </c>
      <c r="BD23708" s="10">
        <v>0</v>
      </c>
      <c r="BG23708" s="10">
        <v>0</v>
      </c>
      <c r="BH23708" s="10">
        <v>0</v>
      </c>
      <c r="BO23708" s="10">
        <v>0</v>
      </c>
      <c r="BP23708" s="10">
        <v>0</v>
      </c>
      <c r="BQ23708" s="10">
        <v>0</v>
      </c>
      <c r="BR23708" s="10">
        <v>0</v>
      </c>
      <c r="BS23708" s="10">
        <v>0</v>
      </c>
      <c r="BT23708" s="10">
        <v>0</v>
      </c>
      <c r="BU23708" s="10">
        <v>3376</v>
      </c>
      <c r="CP23708" s="10">
        <v>3376</v>
      </c>
    </row>
    <row r="23709" spans="2:94" x14ac:dyDescent="0.3">
      <c r="B23709" s="2">
        <v>90230</v>
      </c>
      <c r="C23709" s="1" t="s">
        <v>3629</v>
      </c>
      <c r="D23709" s="1" t="s">
        <v>93</v>
      </c>
      <c r="F23709" s="1" t="s">
        <v>95</v>
      </c>
      <c r="G23709" s="1" t="s">
        <v>100</v>
      </c>
      <c r="H23709" s="1" t="s">
        <v>97</v>
      </c>
      <c r="Y23709" s="10">
        <v>554909</v>
      </c>
      <c r="AK23709" s="10">
        <v>101970</v>
      </c>
      <c r="BB23709" s="10">
        <v>0</v>
      </c>
      <c r="BC23709" s="10">
        <v>0</v>
      </c>
      <c r="BD23709" s="10">
        <v>0</v>
      </c>
      <c r="BG23709" s="10">
        <v>0</v>
      </c>
      <c r="BH23709" s="10">
        <v>0</v>
      </c>
      <c r="BO23709" s="10">
        <v>0</v>
      </c>
      <c r="BP23709" s="10">
        <v>0</v>
      </c>
      <c r="BQ23709" s="10">
        <v>0</v>
      </c>
      <c r="BR23709" s="10">
        <v>0</v>
      </c>
      <c r="BS23709" s="10">
        <v>0</v>
      </c>
      <c r="BT23709" s="10">
        <v>0</v>
      </c>
      <c r="CP23709" s="10">
        <v>656879</v>
      </c>
    </row>
    <row r="23710" spans="2:94" x14ac:dyDescent="0.3">
      <c r="B23710" s="2">
        <v>90230</v>
      </c>
      <c r="C23710" s="1" t="s">
        <v>3629</v>
      </c>
      <c r="D23710" s="1" t="s">
        <v>93</v>
      </c>
      <c r="F23710" s="1" t="s">
        <v>95</v>
      </c>
      <c r="G23710" s="1" t="s">
        <v>100</v>
      </c>
      <c r="H23710" s="1" t="s">
        <v>102</v>
      </c>
      <c r="BB23710" s="10">
        <v>0</v>
      </c>
      <c r="BC23710" s="10">
        <v>0</v>
      </c>
      <c r="BD23710" s="10">
        <v>0</v>
      </c>
      <c r="BG23710" s="10">
        <v>0</v>
      </c>
      <c r="BH23710" s="10">
        <v>0</v>
      </c>
      <c r="BO23710" s="10">
        <v>0</v>
      </c>
      <c r="BP23710" s="10">
        <v>0</v>
      </c>
      <c r="BQ23710" s="10">
        <v>0</v>
      </c>
      <c r="BR23710" s="10">
        <v>0</v>
      </c>
      <c r="BS23710" s="10">
        <v>0</v>
      </c>
      <c r="BT23710" s="10">
        <v>0</v>
      </c>
      <c r="CP23710" s="10">
        <v>0</v>
      </c>
    </row>
    <row r="23711" spans="2:94" x14ac:dyDescent="0.3">
      <c r="B23711" s="2">
        <v>90230</v>
      </c>
      <c r="C23711" s="1" t="s">
        <v>3629</v>
      </c>
      <c r="D23711" s="1" t="s">
        <v>93</v>
      </c>
      <c r="F23711" s="1" t="s">
        <v>95</v>
      </c>
      <c r="G23711" s="1" t="s">
        <v>100</v>
      </c>
      <c r="H23711" s="1" t="s">
        <v>103</v>
      </c>
      <c r="BB23711" s="10">
        <v>0</v>
      </c>
      <c r="BC23711" s="10">
        <v>0</v>
      </c>
      <c r="BD23711" s="10">
        <v>0</v>
      </c>
      <c r="BG23711" s="10">
        <v>0</v>
      </c>
      <c r="BH23711" s="10">
        <v>0</v>
      </c>
      <c r="BO23711" s="10">
        <v>0</v>
      </c>
      <c r="BP23711" s="10">
        <v>0</v>
      </c>
      <c r="BQ23711" s="10">
        <v>0</v>
      </c>
      <c r="BR23711" s="10">
        <v>0</v>
      </c>
      <c r="BS23711" s="10">
        <v>0</v>
      </c>
      <c r="BT23711" s="10">
        <v>0</v>
      </c>
      <c r="CP23711" s="10">
        <v>656879</v>
      </c>
    </row>
    <row r="23712" spans="2:94" x14ac:dyDescent="0.3">
      <c r="B23712" s="2">
        <v>90230</v>
      </c>
      <c r="C23712" s="1" t="s">
        <v>3629</v>
      </c>
      <c r="D23712" s="1" t="s">
        <v>93</v>
      </c>
      <c r="F23712" s="1" t="s">
        <v>95</v>
      </c>
      <c r="G23712" s="1" t="s">
        <v>3883</v>
      </c>
      <c r="H23712" s="1" t="s">
        <v>97</v>
      </c>
      <c r="CP23712" s="10">
        <f>SUM(CK23712:CO23712)</f>
        <v>0</v>
      </c>
    </row>
    <row r="23713" spans="2:94" x14ac:dyDescent="0.3">
      <c r="B23713" s="2">
        <v>90230</v>
      </c>
      <c r="C23713" s="1" t="s">
        <v>3629</v>
      </c>
      <c r="D23713" s="1" t="s">
        <v>93</v>
      </c>
      <c r="F23713" s="1" t="s">
        <v>95</v>
      </c>
      <c r="G23713" s="1" t="s">
        <v>3883</v>
      </c>
      <c r="H23713" s="1" t="s">
        <v>102</v>
      </c>
      <c r="CP23713" s="10">
        <f>SUM(CK23713:CO23713)</f>
        <v>0</v>
      </c>
    </row>
    <row r="23714" spans="2:94" x14ac:dyDescent="0.3">
      <c r="B23714" s="2">
        <v>90230</v>
      </c>
      <c r="C23714" s="1" t="s">
        <v>3629</v>
      </c>
      <c r="D23714" s="1" t="s">
        <v>93</v>
      </c>
      <c r="F23714" s="1" t="s">
        <v>95</v>
      </c>
      <c r="G23714" s="1" t="s">
        <v>3883</v>
      </c>
      <c r="H23714" s="1" t="s">
        <v>103</v>
      </c>
      <c r="CP23714" s="10">
        <f>SUM(CK23714:CO23714)</f>
        <v>0</v>
      </c>
    </row>
    <row r="23715" spans="2:94" x14ac:dyDescent="0.3">
      <c r="B23715" s="2">
        <v>90230</v>
      </c>
      <c r="C23715" s="1" t="s">
        <v>3629</v>
      </c>
      <c r="D23715" s="1" t="s">
        <v>93</v>
      </c>
      <c r="F23715" s="1" t="s">
        <v>95</v>
      </c>
      <c r="G23715" s="1" t="s">
        <v>101</v>
      </c>
      <c r="H23715" s="1" t="s">
        <v>97</v>
      </c>
      <c r="BB23715" s="10">
        <v>0</v>
      </c>
      <c r="BC23715" s="10">
        <v>0</v>
      </c>
      <c r="BD23715" s="10">
        <v>0</v>
      </c>
      <c r="BG23715" s="10">
        <v>0</v>
      </c>
      <c r="BH23715" s="10">
        <v>0</v>
      </c>
      <c r="BO23715" s="10">
        <v>0</v>
      </c>
      <c r="BP23715" s="10">
        <v>0</v>
      </c>
      <c r="BQ23715" s="10">
        <v>0</v>
      </c>
      <c r="BR23715" s="10">
        <v>0</v>
      </c>
      <c r="BS23715" s="10">
        <v>0</v>
      </c>
      <c r="BT23715" s="10">
        <v>0</v>
      </c>
      <c r="CP23715" s="10">
        <v>0</v>
      </c>
    </row>
    <row r="23716" spans="2:94" x14ac:dyDescent="0.3">
      <c r="B23716" s="2">
        <v>90230</v>
      </c>
      <c r="C23716" s="1" t="s">
        <v>3629</v>
      </c>
      <c r="D23716" s="1" t="s">
        <v>93</v>
      </c>
      <c r="F23716" s="1" t="s">
        <v>95</v>
      </c>
      <c r="G23716" s="1" t="s">
        <v>101</v>
      </c>
      <c r="H23716" s="1" t="s">
        <v>102</v>
      </c>
      <c r="BB23716" s="10">
        <v>0</v>
      </c>
      <c r="BC23716" s="10">
        <v>0</v>
      </c>
      <c r="BD23716" s="10">
        <v>0</v>
      </c>
      <c r="BG23716" s="10">
        <v>0</v>
      </c>
      <c r="BH23716" s="10">
        <v>0</v>
      </c>
      <c r="BO23716" s="10">
        <v>0</v>
      </c>
      <c r="BP23716" s="10">
        <v>0</v>
      </c>
      <c r="BQ23716" s="10">
        <v>0</v>
      </c>
      <c r="BR23716" s="10">
        <v>0</v>
      </c>
      <c r="BS23716" s="10">
        <v>0</v>
      </c>
      <c r="BT23716" s="10">
        <v>0</v>
      </c>
      <c r="CP23716" s="10">
        <v>0</v>
      </c>
    </row>
    <row r="23717" spans="2:94" x14ac:dyDescent="0.3">
      <c r="B23717" s="2">
        <v>90230</v>
      </c>
      <c r="C23717" s="1" t="s">
        <v>3629</v>
      </c>
      <c r="D23717" s="1" t="s">
        <v>93</v>
      </c>
      <c r="F23717" s="1" t="s">
        <v>95</v>
      </c>
      <c r="G23717" s="1" t="s">
        <v>101</v>
      </c>
      <c r="H23717" s="1" t="s">
        <v>103</v>
      </c>
      <c r="BB23717" s="10">
        <v>0</v>
      </c>
      <c r="BC23717" s="10">
        <v>0</v>
      </c>
      <c r="BD23717" s="10">
        <v>0</v>
      </c>
      <c r="BG23717" s="10">
        <v>0</v>
      </c>
      <c r="BH23717" s="10">
        <v>0</v>
      </c>
      <c r="BO23717" s="10">
        <v>0</v>
      </c>
      <c r="BP23717" s="10">
        <v>0</v>
      </c>
      <c r="BQ23717" s="10">
        <v>0</v>
      </c>
      <c r="BR23717" s="10">
        <v>0</v>
      </c>
      <c r="BS23717" s="10">
        <v>0</v>
      </c>
      <c r="BT23717" s="10">
        <v>0</v>
      </c>
      <c r="CP23717" s="10">
        <v>0</v>
      </c>
    </row>
    <row r="23718" spans="2:94" x14ac:dyDescent="0.3">
      <c r="B23718" s="2">
        <v>90232</v>
      </c>
      <c r="C23718" s="1" t="s">
        <v>3631</v>
      </c>
      <c r="D23718" s="1" t="s">
        <v>93</v>
      </c>
      <c r="F23718" s="1" t="s">
        <v>95</v>
      </c>
      <c r="G23718" s="1" t="s">
        <v>96</v>
      </c>
      <c r="H23718" s="1" t="s">
        <v>97</v>
      </c>
      <c r="I23718" s="10">
        <v>1443280</v>
      </c>
      <c r="J23718" s="10">
        <v>33804</v>
      </c>
      <c r="K23718" s="10">
        <v>71369</v>
      </c>
      <c r="L23718" s="12" t="s">
        <v>3632</v>
      </c>
      <c r="N23718" s="10">
        <v>17713</v>
      </c>
      <c r="BB23718" s="10">
        <v>0</v>
      </c>
      <c r="BC23718" s="10">
        <v>0</v>
      </c>
      <c r="BD23718" s="10">
        <v>0</v>
      </c>
      <c r="BG23718" s="10">
        <v>0</v>
      </c>
      <c r="BH23718" s="10">
        <v>0</v>
      </c>
      <c r="BO23718" s="10">
        <v>0</v>
      </c>
      <c r="BP23718" s="10">
        <v>0</v>
      </c>
      <c r="BQ23718" s="10">
        <v>0</v>
      </c>
      <c r="BR23718" s="10">
        <v>0</v>
      </c>
      <c r="BS23718" s="10">
        <v>0</v>
      </c>
      <c r="BT23718" s="10">
        <v>0</v>
      </c>
      <c r="CP23718" s="10">
        <v>1566166</v>
      </c>
    </row>
    <row r="23719" spans="2:94" x14ac:dyDescent="0.3">
      <c r="B23719" s="2">
        <v>90232</v>
      </c>
      <c r="C23719" s="1" t="s">
        <v>3631</v>
      </c>
      <c r="D23719" s="1" t="s">
        <v>93</v>
      </c>
      <c r="F23719" s="1" t="s">
        <v>95</v>
      </c>
      <c r="G23719" s="1" t="s">
        <v>96</v>
      </c>
      <c r="H23719" s="1" t="s">
        <v>102</v>
      </c>
      <c r="BB23719" s="10">
        <v>0</v>
      </c>
      <c r="BC23719" s="10">
        <v>0</v>
      </c>
      <c r="BD23719" s="10">
        <v>0</v>
      </c>
      <c r="BG23719" s="10">
        <v>0</v>
      </c>
      <c r="BH23719" s="10">
        <v>0</v>
      </c>
      <c r="BO23719" s="10">
        <v>0</v>
      </c>
      <c r="BP23719" s="10">
        <v>0</v>
      </c>
      <c r="BQ23719" s="10">
        <v>0</v>
      </c>
      <c r="BR23719" s="10">
        <v>0</v>
      </c>
      <c r="BS23719" s="10">
        <v>0</v>
      </c>
      <c r="BT23719" s="10">
        <v>0</v>
      </c>
      <c r="CP23719" s="10">
        <v>33504</v>
      </c>
    </row>
    <row r="23720" spans="2:94" x14ac:dyDescent="0.3">
      <c r="B23720" s="2">
        <v>90232</v>
      </c>
      <c r="C23720" s="1" t="s">
        <v>3631</v>
      </c>
      <c r="D23720" s="1" t="s">
        <v>93</v>
      </c>
      <c r="F23720" s="1" t="s">
        <v>95</v>
      </c>
      <c r="G23720" s="1" t="s">
        <v>96</v>
      </c>
      <c r="H23720" s="1" t="s">
        <v>103</v>
      </c>
      <c r="BB23720" s="10">
        <v>0</v>
      </c>
      <c r="BC23720" s="10">
        <v>0</v>
      </c>
      <c r="BD23720" s="10">
        <v>0</v>
      </c>
      <c r="BG23720" s="10">
        <v>0</v>
      </c>
      <c r="BH23720" s="10">
        <v>0</v>
      </c>
      <c r="BO23720" s="10">
        <v>0</v>
      </c>
      <c r="BP23720" s="10">
        <v>0</v>
      </c>
      <c r="BQ23720" s="10">
        <v>0</v>
      </c>
      <c r="BR23720" s="10">
        <v>0</v>
      </c>
      <c r="BS23720" s="10">
        <v>0</v>
      </c>
      <c r="BT23720" s="10">
        <v>0</v>
      </c>
      <c r="CP23720" s="10">
        <v>1529416</v>
      </c>
    </row>
    <row r="23721" spans="2:94" x14ac:dyDescent="0.3">
      <c r="B23721" s="2">
        <v>90232</v>
      </c>
      <c r="C23721" s="1" t="s">
        <v>3631</v>
      </c>
      <c r="D23721" s="1" t="s">
        <v>93</v>
      </c>
      <c r="F23721" s="1" t="s">
        <v>95</v>
      </c>
      <c r="G23721" s="1" t="s">
        <v>99</v>
      </c>
      <c r="H23721" s="1" t="s">
        <v>97</v>
      </c>
      <c r="AX23721" s="10">
        <v>4757742</v>
      </c>
      <c r="BB23721" s="10">
        <v>0</v>
      </c>
      <c r="BC23721" s="10">
        <v>1692275</v>
      </c>
      <c r="BD23721" s="10">
        <v>0</v>
      </c>
      <c r="BG23721" s="10">
        <v>0</v>
      </c>
      <c r="BH23721" s="10">
        <v>0</v>
      </c>
      <c r="BO23721" s="10">
        <v>0</v>
      </c>
      <c r="BP23721" s="10">
        <v>0</v>
      </c>
      <c r="BQ23721" s="10">
        <v>0</v>
      </c>
      <c r="BR23721" s="10">
        <v>0</v>
      </c>
      <c r="BS23721" s="10">
        <v>0</v>
      </c>
      <c r="BT23721" s="10">
        <v>0</v>
      </c>
      <c r="CI23721" s="10">
        <v>142530</v>
      </c>
      <c r="CP23721" s="10">
        <v>6592547</v>
      </c>
    </row>
    <row r="23722" spans="2:94" x14ac:dyDescent="0.3">
      <c r="B23722" s="2">
        <v>90232</v>
      </c>
      <c r="C23722" s="1" t="s">
        <v>3631</v>
      </c>
      <c r="D23722" s="1" t="s">
        <v>93</v>
      </c>
      <c r="F23722" s="1" t="s">
        <v>95</v>
      </c>
      <c r="G23722" s="1" t="s">
        <v>99</v>
      </c>
      <c r="H23722" s="1" t="s">
        <v>102</v>
      </c>
      <c r="AX23722" s="10">
        <v>500000</v>
      </c>
      <c r="BB23722" s="10">
        <v>0</v>
      </c>
      <c r="BC23722" s="10">
        <v>0</v>
      </c>
      <c r="BD23722" s="10">
        <v>0</v>
      </c>
      <c r="BG23722" s="10">
        <v>0</v>
      </c>
      <c r="BH23722" s="10">
        <v>0</v>
      </c>
      <c r="BO23722" s="10">
        <v>0</v>
      </c>
      <c r="BP23722" s="10">
        <v>0</v>
      </c>
      <c r="BQ23722" s="10">
        <v>0</v>
      </c>
      <c r="BR23722" s="10">
        <v>0</v>
      </c>
      <c r="BS23722" s="10">
        <v>0</v>
      </c>
      <c r="BT23722" s="10">
        <v>0</v>
      </c>
      <c r="CP23722" s="10">
        <v>500000</v>
      </c>
    </row>
    <row r="23723" spans="2:94" x14ac:dyDescent="0.3">
      <c r="B23723" s="2">
        <v>90232</v>
      </c>
      <c r="C23723" s="1" t="s">
        <v>3631</v>
      </c>
      <c r="D23723" s="1" t="s">
        <v>93</v>
      </c>
      <c r="F23723" s="1" t="s">
        <v>95</v>
      </c>
      <c r="G23723" s="1" t="s">
        <v>99</v>
      </c>
      <c r="H23723" s="1" t="s">
        <v>103</v>
      </c>
      <c r="AX23723" s="10">
        <v>3553980</v>
      </c>
      <c r="AY23723" s="10">
        <v>703762</v>
      </c>
      <c r="BB23723" s="10">
        <v>0</v>
      </c>
      <c r="BC23723" s="10">
        <v>1692275</v>
      </c>
      <c r="BD23723" s="10">
        <v>0</v>
      </c>
      <c r="BG23723" s="10">
        <v>0</v>
      </c>
      <c r="BH23723" s="10">
        <v>0</v>
      </c>
      <c r="BO23723" s="10">
        <v>0</v>
      </c>
      <c r="BP23723" s="10">
        <v>0</v>
      </c>
      <c r="BQ23723" s="10">
        <v>0</v>
      </c>
      <c r="BR23723" s="10">
        <v>0</v>
      </c>
      <c r="BS23723" s="10">
        <v>0</v>
      </c>
      <c r="BT23723" s="10">
        <v>0</v>
      </c>
      <c r="CI23723" s="10">
        <v>142530</v>
      </c>
      <c r="CJ23723" s="3" t="s">
        <v>3633</v>
      </c>
      <c r="CP23723" s="10">
        <v>6092547</v>
      </c>
    </row>
    <row r="23724" spans="2:94" x14ac:dyDescent="0.3">
      <c r="B23724" s="2">
        <v>90232</v>
      </c>
      <c r="C23724" s="1" t="s">
        <v>3631</v>
      </c>
      <c r="D23724" s="1" t="s">
        <v>93</v>
      </c>
      <c r="F23724" s="1" t="s">
        <v>95</v>
      </c>
      <c r="G23724" s="1" t="s">
        <v>100</v>
      </c>
      <c r="H23724" s="1" t="s">
        <v>97</v>
      </c>
      <c r="AB23724" s="10">
        <v>6476577</v>
      </c>
      <c r="AG23724" s="10">
        <v>1729253</v>
      </c>
      <c r="AK23724" s="10">
        <v>50000</v>
      </c>
      <c r="BB23724" s="10">
        <v>0</v>
      </c>
      <c r="BC23724" s="10">
        <v>0</v>
      </c>
      <c r="BD23724" s="10">
        <v>0</v>
      </c>
      <c r="BG23724" s="10">
        <v>0</v>
      </c>
      <c r="BH23724" s="10">
        <v>0</v>
      </c>
      <c r="BO23724" s="10">
        <v>0</v>
      </c>
      <c r="BP23724" s="10">
        <v>0</v>
      </c>
      <c r="BQ23724" s="10">
        <v>0</v>
      </c>
      <c r="BR23724" s="10">
        <v>0</v>
      </c>
      <c r="BS23724" s="10">
        <v>0</v>
      </c>
      <c r="BT23724" s="10">
        <v>0</v>
      </c>
      <c r="CP23724" s="10">
        <v>8255830</v>
      </c>
    </row>
    <row r="23725" spans="2:94" x14ac:dyDescent="0.3">
      <c r="B23725" s="2">
        <v>90232</v>
      </c>
      <c r="C23725" s="1" t="s">
        <v>3631</v>
      </c>
      <c r="D23725" s="1" t="s">
        <v>93</v>
      </c>
      <c r="F23725" s="1" t="s">
        <v>95</v>
      </c>
      <c r="G23725" s="1" t="s">
        <v>100</v>
      </c>
      <c r="H23725" s="1" t="s">
        <v>102</v>
      </c>
      <c r="BB23725" s="10">
        <v>0</v>
      </c>
      <c r="BC23725" s="10">
        <v>0</v>
      </c>
      <c r="BD23725" s="10">
        <v>0</v>
      </c>
      <c r="BG23725" s="10">
        <v>0</v>
      </c>
      <c r="BH23725" s="10">
        <v>0</v>
      </c>
      <c r="BO23725" s="10">
        <v>0</v>
      </c>
      <c r="BP23725" s="10">
        <v>0</v>
      </c>
      <c r="BQ23725" s="10">
        <v>0</v>
      </c>
      <c r="BR23725" s="10">
        <v>0</v>
      </c>
      <c r="BS23725" s="10">
        <v>0</v>
      </c>
      <c r="BT23725" s="10">
        <v>0</v>
      </c>
      <c r="CP23725" s="10">
        <v>2781916</v>
      </c>
    </row>
    <row r="23726" spans="2:94" x14ac:dyDescent="0.3">
      <c r="B23726" s="2">
        <v>90232</v>
      </c>
      <c r="C23726" s="1" t="s">
        <v>3631</v>
      </c>
      <c r="D23726" s="1" t="s">
        <v>93</v>
      </c>
      <c r="F23726" s="1" t="s">
        <v>95</v>
      </c>
      <c r="G23726" s="1" t="s">
        <v>100</v>
      </c>
      <c r="H23726" s="1" t="s">
        <v>103</v>
      </c>
      <c r="BB23726" s="10">
        <v>0</v>
      </c>
      <c r="BC23726" s="10">
        <v>0</v>
      </c>
      <c r="BD23726" s="10">
        <v>0</v>
      </c>
      <c r="BG23726" s="10">
        <v>0</v>
      </c>
      <c r="BH23726" s="10">
        <v>0</v>
      </c>
      <c r="BO23726" s="10">
        <v>0</v>
      </c>
      <c r="BP23726" s="10">
        <v>0</v>
      </c>
      <c r="BQ23726" s="10">
        <v>0</v>
      </c>
      <c r="BR23726" s="10">
        <v>0</v>
      </c>
      <c r="BS23726" s="10">
        <v>0</v>
      </c>
      <c r="BT23726" s="10">
        <v>0</v>
      </c>
      <c r="CP23726" s="10">
        <v>5473914</v>
      </c>
    </row>
    <row r="23727" spans="2:94" x14ac:dyDescent="0.3">
      <c r="B23727" s="2">
        <v>90232</v>
      </c>
      <c r="C23727" s="1" t="s">
        <v>3631</v>
      </c>
      <c r="D23727" s="1" t="s">
        <v>93</v>
      </c>
      <c r="F23727" s="1" t="s">
        <v>95</v>
      </c>
      <c r="G23727" s="1" t="s">
        <v>3883</v>
      </c>
      <c r="H23727" s="1" t="s">
        <v>97</v>
      </c>
      <c r="CL23727" s="10">
        <v>2135639</v>
      </c>
      <c r="CP23727" s="10">
        <f>SUM(CK23727:CO23727)</f>
        <v>2135639</v>
      </c>
    </row>
    <row r="23728" spans="2:94" x14ac:dyDescent="0.3">
      <c r="B23728" s="2">
        <v>90232</v>
      </c>
      <c r="C23728" s="1" t="s">
        <v>3631</v>
      </c>
      <c r="D23728" s="1" t="s">
        <v>93</v>
      </c>
      <c r="F23728" s="1" t="s">
        <v>95</v>
      </c>
      <c r="G23728" s="1" t="s">
        <v>3883</v>
      </c>
      <c r="H23728" s="1" t="s">
        <v>102</v>
      </c>
      <c r="CL23728" s="10">
        <v>2135639</v>
      </c>
      <c r="CP23728" s="10">
        <f>SUM(CK23728:CO23728)</f>
        <v>2135639</v>
      </c>
    </row>
    <row r="23729" spans="2:94" x14ac:dyDescent="0.3">
      <c r="B23729" s="2">
        <v>90232</v>
      </c>
      <c r="C23729" s="1" t="s">
        <v>3631</v>
      </c>
      <c r="D23729" s="1" t="s">
        <v>93</v>
      </c>
      <c r="F23729" s="1" t="s">
        <v>95</v>
      </c>
      <c r="G23729" s="1" t="s">
        <v>3883</v>
      </c>
      <c r="H23729" s="1" t="s">
        <v>103</v>
      </c>
      <c r="CP23729" s="10">
        <f>SUM(CK23729:CO23729)</f>
        <v>0</v>
      </c>
    </row>
    <row r="23730" spans="2:94" x14ac:dyDescent="0.3">
      <c r="B23730" s="2">
        <v>90232</v>
      </c>
      <c r="C23730" s="1" t="s">
        <v>3631</v>
      </c>
      <c r="D23730" s="1" t="s">
        <v>93</v>
      </c>
      <c r="F23730" s="1" t="s">
        <v>95</v>
      </c>
      <c r="G23730" s="1" t="s">
        <v>101</v>
      </c>
      <c r="H23730" s="1" t="s">
        <v>97</v>
      </c>
      <c r="Y23730" s="10">
        <v>105235</v>
      </c>
      <c r="Z23730" s="10">
        <v>2011087</v>
      </c>
      <c r="BB23730" s="10">
        <v>0</v>
      </c>
      <c r="BC23730" s="10">
        <v>0</v>
      </c>
      <c r="BD23730" s="10">
        <v>0</v>
      </c>
      <c r="BG23730" s="10">
        <v>0</v>
      </c>
      <c r="BH23730" s="10">
        <v>0</v>
      </c>
      <c r="BO23730" s="10">
        <v>0</v>
      </c>
      <c r="BP23730" s="10">
        <v>0</v>
      </c>
      <c r="BQ23730" s="10">
        <v>0</v>
      </c>
      <c r="BR23730" s="10">
        <v>0</v>
      </c>
      <c r="BS23730" s="10">
        <v>0</v>
      </c>
      <c r="BT23730" s="10">
        <v>0</v>
      </c>
      <c r="CP23730" s="10">
        <v>2116322</v>
      </c>
    </row>
    <row r="23731" spans="2:94" x14ac:dyDescent="0.3">
      <c r="B23731" s="2">
        <v>90232</v>
      </c>
      <c r="C23731" s="1" t="s">
        <v>3631</v>
      </c>
      <c r="D23731" s="1" t="s">
        <v>93</v>
      </c>
      <c r="F23731" s="1" t="s">
        <v>95</v>
      </c>
      <c r="G23731" s="1" t="s">
        <v>101</v>
      </c>
      <c r="H23731" s="1" t="s">
        <v>102</v>
      </c>
      <c r="BB23731" s="10">
        <v>0</v>
      </c>
      <c r="BC23731" s="10">
        <v>0</v>
      </c>
      <c r="BD23731" s="10">
        <v>0</v>
      </c>
      <c r="BG23731" s="10">
        <v>0</v>
      </c>
      <c r="BH23731" s="10">
        <v>0</v>
      </c>
      <c r="BO23731" s="10">
        <v>0</v>
      </c>
      <c r="BP23731" s="10">
        <v>0</v>
      </c>
      <c r="BQ23731" s="10">
        <v>0</v>
      </c>
      <c r="BR23731" s="10">
        <v>0</v>
      </c>
      <c r="BS23731" s="10">
        <v>0</v>
      </c>
      <c r="BT23731" s="10">
        <v>0</v>
      </c>
      <c r="CP23731" s="10">
        <v>214081</v>
      </c>
    </row>
    <row r="23732" spans="2:94" x14ac:dyDescent="0.3">
      <c r="B23732" s="2">
        <v>90232</v>
      </c>
      <c r="C23732" s="1" t="s">
        <v>3631</v>
      </c>
      <c r="D23732" s="1" t="s">
        <v>93</v>
      </c>
      <c r="F23732" s="1" t="s">
        <v>95</v>
      </c>
      <c r="G23732" s="1" t="s">
        <v>101</v>
      </c>
      <c r="H23732" s="1" t="s">
        <v>103</v>
      </c>
      <c r="BB23732" s="10">
        <v>0</v>
      </c>
      <c r="BC23732" s="10">
        <v>0</v>
      </c>
      <c r="BD23732" s="10">
        <v>0</v>
      </c>
      <c r="BG23732" s="10">
        <v>0</v>
      </c>
      <c r="BH23732" s="10">
        <v>0</v>
      </c>
      <c r="BO23732" s="10">
        <v>0</v>
      </c>
      <c r="BP23732" s="10">
        <v>0</v>
      </c>
      <c r="BQ23732" s="10">
        <v>0</v>
      </c>
      <c r="BR23732" s="10">
        <v>0</v>
      </c>
      <c r="BS23732" s="10">
        <v>0</v>
      </c>
      <c r="BT23732" s="10">
        <v>0</v>
      </c>
      <c r="CP23732" s="10">
        <v>1902241</v>
      </c>
    </row>
    <row r="23733" spans="2:94" x14ac:dyDescent="0.3">
      <c r="B23733" s="2">
        <v>90233</v>
      </c>
      <c r="C23733" s="1" t="s">
        <v>3634</v>
      </c>
      <c r="D23733" s="1" t="s">
        <v>93</v>
      </c>
      <c r="F23733" s="1" t="s">
        <v>95</v>
      </c>
      <c r="G23733" s="1" t="s">
        <v>96</v>
      </c>
      <c r="H23733" s="1" t="s">
        <v>97</v>
      </c>
      <c r="I23733" s="10">
        <v>755701</v>
      </c>
      <c r="K23733" s="10">
        <v>6204</v>
      </c>
      <c r="L23733" s="12" t="s">
        <v>3635</v>
      </c>
      <c r="O23733" s="10">
        <v>154</v>
      </c>
      <c r="P23733" s="12" t="s">
        <v>3636</v>
      </c>
      <c r="BB23733" s="10">
        <v>0</v>
      </c>
      <c r="BC23733" s="10">
        <v>0</v>
      </c>
      <c r="BD23733" s="10">
        <v>0</v>
      </c>
      <c r="BG23733" s="10">
        <v>0</v>
      </c>
      <c r="BH23733" s="10">
        <v>0</v>
      </c>
      <c r="BO23733" s="10">
        <v>0</v>
      </c>
      <c r="BP23733" s="10">
        <v>0</v>
      </c>
      <c r="BQ23733" s="10">
        <v>0</v>
      </c>
      <c r="BR23733" s="10">
        <v>0</v>
      </c>
      <c r="BS23733" s="10">
        <v>0</v>
      </c>
      <c r="BT23733" s="10">
        <v>0</v>
      </c>
      <c r="CP23733" s="10">
        <v>762059</v>
      </c>
    </row>
    <row r="23734" spans="2:94" x14ac:dyDescent="0.3">
      <c r="B23734" s="2">
        <v>90233</v>
      </c>
      <c r="C23734" s="1" t="s">
        <v>3634</v>
      </c>
      <c r="D23734" s="1" t="s">
        <v>93</v>
      </c>
      <c r="F23734" s="1" t="s">
        <v>95</v>
      </c>
      <c r="G23734" s="1" t="s">
        <v>96</v>
      </c>
      <c r="H23734" s="1" t="s">
        <v>102</v>
      </c>
      <c r="BB23734" s="10">
        <v>0</v>
      </c>
      <c r="BC23734" s="10">
        <v>0</v>
      </c>
      <c r="BD23734" s="10">
        <v>0</v>
      </c>
      <c r="BG23734" s="10">
        <v>0</v>
      </c>
      <c r="BH23734" s="10">
        <v>0</v>
      </c>
      <c r="BO23734" s="10">
        <v>0</v>
      </c>
      <c r="BP23734" s="10">
        <v>0</v>
      </c>
      <c r="BQ23734" s="10">
        <v>0</v>
      </c>
      <c r="BR23734" s="10">
        <v>0</v>
      </c>
      <c r="BS23734" s="10">
        <v>0</v>
      </c>
      <c r="BT23734" s="10">
        <v>0</v>
      </c>
      <c r="CP23734" s="10">
        <v>0</v>
      </c>
    </row>
    <row r="23735" spans="2:94" x14ac:dyDescent="0.3">
      <c r="B23735" s="2">
        <v>90233</v>
      </c>
      <c r="C23735" s="1" t="s">
        <v>3634</v>
      </c>
      <c r="D23735" s="1" t="s">
        <v>93</v>
      </c>
      <c r="F23735" s="1" t="s">
        <v>95</v>
      </c>
      <c r="G23735" s="1" t="s">
        <v>96</v>
      </c>
      <c r="H23735" s="1" t="s">
        <v>103</v>
      </c>
      <c r="BB23735" s="10">
        <v>0</v>
      </c>
      <c r="BC23735" s="10">
        <v>0</v>
      </c>
      <c r="BD23735" s="10">
        <v>0</v>
      </c>
      <c r="BG23735" s="10">
        <v>0</v>
      </c>
      <c r="BH23735" s="10">
        <v>0</v>
      </c>
      <c r="BO23735" s="10">
        <v>0</v>
      </c>
      <c r="BP23735" s="10">
        <v>0</v>
      </c>
      <c r="BQ23735" s="10">
        <v>0</v>
      </c>
      <c r="BR23735" s="10">
        <v>0</v>
      </c>
      <c r="BS23735" s="10">
        <v>0</v>
      </c>
      <c r="BT23735" s="10">
        <v>0</v>
      </c>
      <c r="CP23735" s="10">
        <v>681147</v>
      </c>
    </row>
    <row r="23736" spans="2:94" x14ac:dyDescent="0.3">
      <c r="B23736" s="2">
        <v>90233</v>
      </c>
      <c r="C23736" s="1" t="s">
        <v>3634</v>
      </c>
      <c r="D23736" s="1" t="s">
        <v>93</v>
      </c>
      <c r="F23736" s="1" t="s">
        <v>95</v>
      </c>
      <c r="G23736" s="1" t="s">
        <v>99</v>
      </c>
      <c r="H23736" s="1" t="s">
        <v>97</v>
      </c>
      <c r="AX23736" s="10">
        <v>977632</v>
      </c>
      <c r="AZ23736" s="10">
        <v>0</v>
      </c>
      <c r="BB23736" s="10">
        <v>4328244</v>
      </c>
      <c r="BC23736" s="10">
        <v>42997</v>
      </c>
      <c r="BD23736" s="10">
        <v>506433</v>
      </c>
      <c r="BG23736" s="10">
        <v>0</v>
      </c>
      <c r="BH23736" s="10">
        <v>0</v>
      </c>
      <c r="BI23736" s="10">
        <v>807635</v>
      </c>
      <c r="BM23736" s="10">
        <v>56989</v>
      </c>
      <c r="BO23736" s="10">
        <v>547421</v>
      </c>
      <c r="BP23736" s="10">
        <v>0</v>
      </c>
      <c r="BQ23736" s="10">
        <v>0</v>
      </c>
      <c r="BR23736" s="10">
        <v>0</v>
      </c>
      <c r="BS23736" s="10">
        <v>87643</v>
      </c>
      <c r="BT23736" s="10">
        <v>0</v>
      </c>
      <c r="CI23736" s="10">
        <v>22368</v>
      </c>
      <c r="CP23736" s="10">
        <v>7377362</v>
      </c>
    </row>
    <row r="23737" spans="2:94" x14ac:dyDescent="0.3">
      <c r="B23737" s="2">
        <v>90233</v>
      </c>
      <c r="C23737" s="1" t="s">
        <v>3634</v>
      </c>
      <c r="D23737" s="1" t="s">
        <v>93</v>
      </c>
      <c r="F23737" s="1" t="s">
        <v>95</v>
      </c>
      <c r="G23737" s="1" t="s">
        <v>99</v>
      </c>
      <c r="H23737" s="1" t="s">
        <v>102</v>
      </c>
      <c r="BB23737" s="10">
        <v>3686988</v>
      </c>
      <c r="BC23737" s="10">
        <v>0</v>
      </c>
      <c r="BD23737" s="10">
        <v>0</v>
      </c>
      <c r="BG23737" s="10">
        <v>0</v>
      </c>
      <c r="BH23737" s="10">
        <v>0</v>
      </c>
      <c r="BO23737" s="10">
        <v>0</v>
      </c>
      <c r="BP23737" s="10">
        <v>0</v>
      </c>
      <c r="BQ23737" s="10">
        <v>0</v>
      </c>
      <c r="BR23737" s="10">
        <v>0</v>
      </c>
      <c r="BS23737" s="10">
        <v>0</v>
      </c>
      <c r="BT23737" s="10">
        <v>0</v>
      </c>
      <c r="CP23737" s="10">
        <v>3686988</v>
      </c>
    </row>
    <row r="23738" spans="2:94" x14ac:dyDescent="0.3">
      <c r="B23738" s="2">
        <v>90233</v>
      </c>
      <c r="C23738" s="1" t="s">
        <v>3634</v>
      </c>
      <c r="D23738" s="1" t="s">
        <v>93</v>
      </c>
      <c r="F23738" s="1" t="s">
        <v>95</v>
      </c>
      <c r="G23738" s="1" t="s">
        <v>99</v>
      </c>
      <c r="H23738" s="1" t="s">
        <v>103</v>
      </c>
      <c r="AX23738" s="10">
        <v>724218</v>
      </c>
      <c r="AY23738" s="10">
        <v>253414</v>
      </c>
      <c r="AZ23738" s="10">
        <v>0</v>
      </c>
      <c r="BB23738" s="10">
        <v>641256</v>
      </c>
      <c r="BC23738" s="10">
        <v>42997</v>
      </c>
      <c r="BD23738" s="10">
        <v>506433</v>
      </c>
      <c r="BG23738" s="10">
        <v>0</v>
      </c>
      <c r="BH23738" s="10">
        <v>0</v>
      </c>
      <c r="BI23738" s="10">
        <v>646661</v>
      </c>
      <c r="BJ23738" s="10">
        <v>160974</v>
      </c>
      <c r="BM23738" s="10">
        <v>56989</v>
      </c>
      <c r="BO23738" s="10">
        <v>547421</v>
      </c>
      <c r="BP23738" s="10">
        <v>0</v>
      </c>
      <c r="BQ23738" s="10">
        <v>0</v>
      </c>
      <c r="BR23738" s="10">
        <v>0</v>
      </c>
      <c r="BS23738" s="10">
        <v>87643</v>
      </c>
      <c r="BT23738" s="10">
        <v>0</v>
      </c>
      <c r="CI23738" s="10">
        <v>22368</v>
      </c>
      <c r="CJ23738" s="3" t="s">
        <v>3637</v>
      </c>
      <c r="CP23738" s="10">
        <v>3690374</v>
      </c>
    </row>
    <row r="23739" spans="2:94" x14ac:dyDescent="0.3">
      <c r="B23739" s="2">
        <v>90233</v>
      </c>
      <c r="C23739" s="1" t="s">
        <v>3634</v>
      </c>
      <c r="D23739" s="1" t="s">
        <v>93</v>
      </c>
      <c r="F23739" s="1" t="s">
        <v>95</v>
      </c>
      <c r="G23739" s="1" t="s">
        <v>100</v>
      </c>
      <c r="H23739" s="1" t="s">
        <v>97</v>
      </c>
      <c r="Y23739" s="10">
        <v>510982</v>
      </c>
      <c r="AK23739" s="10">
        <v>556873</v>
      </c>
      <c r="BB23739" s="10">
        <v>0</v>
      </c>
      <c r="BC23739" s="10">
        <v>0</v>
      </c>
      <c r="BD23739" s="10">
        <v>0</v>
      </c>
      <c r="BG23739" s="10">
        <v>0</v>
      </c>
      <c r="BH23739" s="10">
        <v>0</v>
      </c>
      <c r="BO23739" s="10">
        <v>0</v>
      </c>
      <c r="BP23739" s="10">
        <v>0</v>
      </c>
      <c r="BQ23739" s="10">
        <v>0</v>
      </c>
      <c r="BR23739" s="10">
        <v>0</v>
      </c>
      <c r="BS23739" s="10">
        <v>0</v>
      </c>
      <c r="BT23739" s="10">
        <v>0</v>
      </c>
      <c r="CP23739" s="10">
        <v>1067855</v>
      </c>
    </row>
    <row r="23740" spans="2:94" x14ac:dyDescent="0.3">
      <c r="B23740" s="2">
        <v>90233</v>
      </c>
      <c r="C23740" s="1" t="s">
        <v>3634</v>
      </c>
      <c r="D23740" s="1" t="s">
        <v>93</v>
      </c>
      <c r="F23740" s="1" t="s">
        <v>95</v>
      </c>
      <c r="G23740" s="1" t="s">
        <v>100</v>
      </c>
      <c r="H23740" s="1" t="s">
        <v>102</v>
      </c>
      <c r="BB23740" s="10">
        <v>0</v>
      </c>
      <c r="BC23740" s="10">
        <v>0</v>
      </c>
      <c r="BD23740" s="10">
        <v>0</v>
      </c>
      <c r="BG23740" s="10">
        <v>0</v>
      </c>
      <c r="BH23740" s="10">
        <v>0</v>
      </c>
      <c r="BO23740" s="10">
        <v>0</v>
      </c>
      <c r="BP23740" s="10">
        <v>0</v>
      </c>
      <c r="BQ23740" s="10">
        <v>0</v>
      </c>
      <c r="BR23740" s="10">
        <v>0</v>
      </c>
      <c r="BS23740" s="10">
        <v>0</v>
      </c>
      <c r="BT23740" s="10">
        <v>0</v>
      </c>
      <c r="CP23740" s="10">
        <v>0</v>
      </c>
    </row>
    <row r="23741" spans="2:94" x14ac:dyDescent="0.3">
      <c r="B23741" s="2">
        <v>90233</v>
      </c>
      <c r="C23741" s="1" t="s">
        <v>3634</v>
      </c>
      <c r="D23741" s="1" t="s">
        <v>93</v>
      </c>
      <c r="F23741" s="1" t="s">
        <v>95</v>
      </c>
      <c r="G23741" s="1" t="s">
        <v>100</v>
      </c>
      <c r="H23741" s="1" t="s">
        <v>103</v>
      </c>
      <c r="BB23741" s="10">
        <v>0</v>
      </c>
      <c r="BC23741" s="10">
        <v>0</v>
      </c>
      <c r="BD23741" s="10">
        <v>0</v>
      </c>
      <c r="BG23741" s="10">
        <v>0</v>
      </c>
      <c r="BH23741" s="10">
        <v>0</v>
      </c>
      <c r="BO23741" s="10">
        <v>0</v>
      </c>
      <c r="BP23741" s="10">
        <v>0</v>
      </c>
      <c r="BQ23741" s="10">
        <v>0</v>
      </c>
      <c r="BR23741" s="10">
        <v>0</v>
      </c>
      <c r="BS23741" s="10">
        <v>0</v>
      </c>
      <c r="BT23741" s="10">
        <v>0</v>
      </c>
      <c r="CP23741" s="10">
        <v>1067855</v>
      </c>
    </row>
    <row r="23742" spans="2:94" x14ac:dyDescent="0.3">
      <c r="B23742" s="2">
        <v>90233</v>
      </c>
      <c r="C23742" s="1" t="s">
        <v>3634</v>
      </c>
      <c r="D23742" s="1" t="s">
        <v>93</v>
      </c>
      <c r="F23742" s="1" t="s">
        <v>95</v>
      </c>
      <c r="G23742" s="1" t="s">
        <v>3883</v>
      </c>
      <c r="H23742" s="1" t="s">
        <v>97</v>
      </c>
      <c r="CP23742" s="10">
        <f>SUM(CK23742:CO23742)</f>
        <v>0</v>
      </c>
    </row>
    <row r="23743" spans="2:94" x14ac:dyDescent="0.3">
      <c r="B23743" s="2">
        <v>90233</v>
      </c>
      <c r="C23743" s="1" t="s">
        <v>3634</v>
      </c>
      <c r="D23743" s="1" t="s">
        <v>93</v>
      </c>
      <c r="F23743" s="1" t="s">
        <v>95</v>
      </c>
      <c r="G23743" s="1" t="s">
        <v>3883</v>
      </c>
      <c r="H23743" s="1" t="s">
        <v>102</v>
      </c>
      <c r="CP23743" s="10">
        <f>SUM(CK23743:CO23743)</f>
        <v>0</v>
      </c>
    </row>
    <row r="23744" spans="2:94" x14ac:dyDescent="0.3">
      <c r="B23744" s="2">
        <v>90233</v>
      </c>
      <c r="C23744" s="1" t="s">
        <v>3634</v>
      </c>
      <c r="D23744" s="1" t="s">
        <v>93</v>
      </c>
      <c r="F23744" s="1" t="s">
        <v>95</v>
      </c>
      <c r="G23744" s="1" t="s">
        <v>3883</v>
      </c>
      <c r="H23744" s="1" t="s">
        <v>103</v>
      </c>
      <c r="CP23744" s="10">
        <f>SUM(CK23744:CO23744)</f>
        <v>0</v>
      </c>
    </row>
    <row r="23745" spans="2:94" x14ac:dyDescent="0.3">
      <c r="B23745" s="2">
        <v>90233</v>
      </c>
      <c r="C23745" s="1" t="s">
        <v>3634</v>
      </c>
      <c r="D23745" s="1" t="s">
        <v>93</v>
      </c>
      <c r="F23745" s="1" t="s">
        <v>95</v>
      </c>
      <c r="G23745" s="1" t="s">
        <v>101</v>
      </c>
      <c r="H23745" s="1" t="s">
        <v>97</v>
      </c>
      <c r="BB23745" s="10">
        <v>0</v>
      </c>
      <c r="BC23745" s="10">
        <v>0</v>
      </c>
      <c r="BD23745" s="10">
        <v>0</v>
      </c>
      <c r="BG23745" s="10">
        <v>0</v>
      </c>
      <c r="BH23745" s="10">
        <v>0</v>
      </c>
      <c r="BO23745" s="10">
        <v>0</v>
      </c>
      <c r="BP23745" s="10">
        <v>0</v>
      </c>
      <c r="BQ23745" s="10">
        <v>0</v>
      </c>
      <c r="BR23745" s="10">
        <v>0</v>
      </c>
      <c r="BS23745" s="10">
        <v>0</v>
      </c>
      <c r="BT23745" s="10">
        <v>0</v>
      </c>
      <c r="CP23745" s="10">
        <v>0</v>
      </c>
    </row>
    <row r="23746" spans="2:94" x14ac:dyDescent="0.3">
      <c r="B23746" s="2">
        <v>90233</v>
      </c>
      <c r="C23746" s="1" t="s">
        <v>3634</v>
      </c>
      <c r="D23746" s="1" t="s">
        <v>93</v>
      </c>
      <c r="F23746" s="1" t="s">
        <v>95</v>
      </c>
      <c r="G23746" s="1" t="s">
        <v>101</v>
      </c>
      <c r="H23746" s="1" t="s">
        <v>102</v>
      </c>
      <c r="BB23746" s="10">
        <v>0</v>
      </c>
      <c r="BC23746" s="10">
        <v>0</v>
      </c>
      <c r="BD23746" s="10">
        <v>0</v>
      </c>
      <c r="BG23746" s="10">
        <v>0</v>
      </c>
      <c r="BH23746" s="10">
        <v>0</v>
      </c>
      <c r="BO23746" s="10">
        <v>0</v>
      </c>
      <c r="BP23746" s="10">
        <v>0</v>
      </c>
      <c r="BQ23746" s="10">
        <v>0</v>
      </c>
      <c r="BR23746" s="10">
        <v>0</v>
      </c>
      <c r="BS23746" s="10">
        <v>0</v>
      </c>
      <c r="BT23746" s="10">
        <v>0</v>
      </c>
      <c r="CP23746" s="10">
        <v>0</v>
      </c>
    </row>
    <row r="23747" spans="2:94" x14ac:dyDescent="0.3">
      <c r="B23747" s="2">
        <v>90233</v>
      </c>
      <c r="C23747" s="1" t="s">
        <v>3634</v>
      </c>
      <c r="D23747" s="1" t="s">
        <v>93</v>
      </c>
      <c r="F23747" s="1" t="s">
        <v>95</v>
      </c>
      <c r="G23747" s="1" t="s">
        <v>101</v>
      </c>
      <c r="H23747" s="1" t="s">
        <v>103</v>
      </c>
      <c r="BB23747" s="10">
        <v>0</v>
      </c>
      <c r="BC23747" s="10">
        <v>0</v>
      </c>
      <c r="BD23747" s="10">
        <v>0</v>
      </c>
      <c r="BG23747" s="10">
        <v>0</v>
      </c>
      <c r="BH23747" s="10">
        <v>0</v>
      </c>
      <c r="BO23747" s="10">
        <v>0</v>
      </c>
      <c r="BP23747" s="10">
        <v>0</v>
      </c>
      <c r="BQ23747" s="10">
        <v>0</v>
      </c>
      <c r="BR23747" s="10">
        <v>0</v>
      </c>
      <c r="BS23747" s="10">
        <v>0</v>
      </c>
      <c r="BT23747" s="10">
        <v>0</v>
      </c>
      <c r="CP23747" s="10">
        <v>0</v>
      </c>
    </row>
    <row r="23748" spans="2:94" x14ac:dyDescent="0.3">
      <c r="B23748" s="2">
        <v>90234</v>
      </c>
      <c r="C23748" s="1" t="s">
        <v>3638</v>
      </c>
      <c r="D23748" s="1" t="s">
        <v>93</v>
      </c>
      <c r="F23748" s="1" t="s">
        <v>95</v>
      </c>
      <c r="G23748" s="1" t="s">
        <v>96</v>
      </c>
      <c r="H23748" s="1" t="s">
        <v>97</v>
      </c>
      <c r="I23748" s="10">
        <v>2502778</v>
      </c>
      <c r="K23748" s="10">
        <v>367407</v>
      </c>
      <c r="L23748" s="12" t="s">
        <v>3639</v>
      </c>
      <c r="N23748" s="10">
        <v>428307</v>
      </c>
      <c r="O23748" s="10">
        <v>0</v>
      </c>
      <c r="Q23748" s="10">
        <v>151000</v>
      </c>
      <c r="R23748" s="3" t="s">
        <v>3640</v>
      </c>
      <c r="S23748" s="10">
        <v>1586875</v>
      </c>
      <c r="BB23748" s="10">
        <v>0</v>
      </c>
      <c r="BC23748" s="10">
        <v>0</v>
      </c>
      <c r="BD23748" s="10">
        <v>0</v>
      </c>
      <c r="BG23748" s="10">
        <v>0</v>
      </c>
      <c r="BH23748" s="10">
        <v>0</v>
      </c>
      <c r="BO23748" s="10">
        <v>0</v>
      </c>
      <c r="BP23748" s="10">
        <v>0</v>
      </c>
      <c r="BQ23748" s="10">
        <v>0</v>
      </c>
      <c r="BR23748" s="10">
        <v>0</v>
      </c>
      <c r="BS23748" s="10">
        <v>0</v>
      </c>
      <c r="BT23748" s="10">
        <v>0</v>
      </c>
      <c r="CP23748" s="10">
        <v>5036367</v>
      </c>
    </row>
    <row r="23749" spans="2:94" x14ac:dyDescent="0.3">
      <c r="B23749" s="2">
        <v>90234</v>
      </c>
      <c r="C23749" s="1" t="s">
        <v>3638</v>
      </c>
      <c r="D23749" s="1" t="s">
        <v>93</v>
      </c>
      <c r="F23749" s="1" t="s">
        <v>95</v>
      </c>
      <c r="G23749" s="1" t="s">
        <v>96</v>
      </c>
      <c r="H23749" s="1" t="s">
        <v>102</v>
      </c>
      <c r="BB23749" s="10">
        <v>0</v>
      </c>
      <c r="BC23749" s="10">
        <v>0</v>
      </c>
      <c r="BD23749" s="10">
        <v>0</v>
      </c>
      <c r="BG23749" s="10">
        <v>0</v>
      </c>
      <c r="BH23749" s="10">
        <v>0</v>
      </c>
      <c r="BO23749" s="10">
        <v>0</v>
      </c>
      <c r="BP23749" s="10">
        <v>0</v>
      </c>
      <c r="BQ23749" s="10">
        <v>0</v>
      </c>
      <c r="BR23749" s="10">
        <v>0</v>
      </c>
      <c r="BS23749" s="10">
        <v>0</v>
      </c>
      <c r="BT23749" s="10">
        <v>0</v>
      </c>
      <c r="CP23749" s="10">
        <v>54290</v>
      </c>
    </row>
    <row r="23750" spans="2:94" x14ac:dyDescent="0.3">
      <c r="B23750" s="2">
        <v>90234</v>
      </c>
      <c r="C23750" s="1" t="s">
        <v>3638</v>
      </c>
      <c r="D23750" s="1" t="s">
        <v>93</v>
      </c>
      <c r="F23750" s="1" t="s">
        <v>95</v>
      </c>
      <c r="G23750" s="1" t="s">
        <v>96</v>
      </c>
      <c r="H23750" s="1" t="s">
        <v>103</v>
      </c>
      <c r="BB23750" s="10">
        <v>0</v>
      </c>
      <c r="BC23750" s="10">
        <v>0</v>
      </c>
      <c r="BD23750" s="10">
        <v>0</v>
      </c>
      <c r="BG23750" s="10">
        <v>0</v>
      </c>
      <c r="BH23750" s="10">
        <v>0</v>
      </c>
      <c r="BO23750" s="10">
        <v>0</v>
      </c>
      <c r="BP23750" s="10">
        <v>0</v>
      </c>
      <c r="BQ23750" s="10">
        <v>0</v>
      </c>
      <c r="BR23750" s="10">
        <v>0</v>
      </c>
      <c r="BS23750" s="10">
        <v>0</v>
      </c>
      <c r="BT23750" s="10">
        <v>0</v>
      </c>
      <c r="CP23750" s="10">
        <v>5063590</v>
      </c>
    </row>
    <row r="23751" spans="2:94" x14ac:dyDescent="0.3">
      <c r="B23751" s="2">
        <v>90234</v>
      </c>
      <c r="C23751" s="1" t="s">
        <v>3638</v>
      </c>
      <c r="D23751" s="1" t="s">
        <v>93</v>
      </c>
      <c r="F23751" s="1" t="s">
        <v>95</v>
      </c>
      <c r="G23751" s="1" t="s">
        <v>99</v>
      </c>
      <c r="H23751" s="1" t="s">
        <v>97</v>
      </c>
      <c r="AX23751" s="10">
        <v>4427462</v>
      </c>
      <c r="BB23751" s="10">
        <v>0</v>
      </c>
      <c r="BC23751" s="10">
        <v>3654814</v>
      </c>
      <c r="BD23751" s="10">
        <v>3000000</v>
      </c>
      <c r="BE23751" s="10">
        <v>80145</v>
      </c>
      <c r="BG23751" s="10">
        <v>45354</v>
      </c>
      <c r="BH23751" s="10">
        <v>0</v>
      </c>
      <c r="BI23751" s="10">
        <v>228695</v>
      </c>
      <c r="BO23751" s="10">
        <v>0</v>
      </c>
      <c r="BP23751" s="10">
        <v>0</v>
      </c>
      <c r="BQ23751" s="10">
        <v>304048</v>
      </c>
      <c r="BR23751" s="10">
        <v>0</v>
      </c>
      <c r="BS23751" s="10">
        <v>0</v>
      </c>
      <c r="BT23751" s="10">
        <v>0</v>
      </c>
      <c r="CI23751" s="10">
        <v>290671</v>
      </c>
      <c r="CP23751" s="10">
        <v>12031189</v>
      </c>
    </row>
    <row r="23752" spans="2:94" x14ac:dyDescent="0.3">
      <c r="B23752" s="2">
        <v>90234</v>
      </c>
      <c r="C23752" s="1" t="s">
        <v>3638</v>
      </c>
      <c r="D23752" s="1" t="s">
        <v>93</v>
      </c>
      <c r="F23752" s="1" t="s">
        <v>95</v>
      </c>
      <c r="G23752" s="1" t="s">
        <v>99</v>
      </c>
      <c r="H23752" s="1" t="s">
        <v>102</v>
      </c>
      <c r="AX23752" s="10">
        <v>3624660</v>
      </c>
      <c r="BB23752" s="10">
        <v>0</v>
      </c>
      <c r="BC23752" s="10">
        <v>0</v>
      </c>
      <c r="BD23752" s="10">
        <v>0</v>
      </c>
      <c r="BG23752" s="10">
        <v>0</v>
      </c>
      <c r="BH23752" s="10">
        <v>0</v>
      </c>
      <c r="BO23752" s="10">
        <v>0</v>
      </c>
      <c r="BP23752" s="10">
        <v>0</v>
      </c>
      <c r="BQ23752" s="10">
        <v>0</v>
      </c>
      <c r="BR23752" s="10">
        <v>0</v>
      </c>
      <c r="BS23752" s="10">
        <v>0</v>
      </c>
      <c r="BT23752" s="10">
        <v>0</v>
      </c>
      <c r="CP23752" s="10">
        <v>3624660</v>
      </c>
    </row>
    <row r="23753" spans="2:94" x14ac:dyDescent="0.3">
      <c r="B23753" s="2">
        <v>90234</v>
      </c>
      <c r="C23753" s="1" t="s">
        <v>3638</v>
      </c>
      <c r="D23753" s="1" t="s">
        <v>93</v>
      </c>
      <c r="F23753" s="1" t="s">
        <v>95</v>
      </c>
      <c r="G23753" s="1" t="s">
        <v>99</v>
      </c>
      <c r="H23753" s="1" t="s">
        <v>103</v>
      </c>
      <c r="AX23753" s="10">
        <v>802802</v>
      </c>
      <c r="BB23753" s="10">
        <v>0</v>
      </c>
      <c r="BC23753" s="10">
        <v>3654814</v>
      </c>
      <c r="BD23753" s="10">
        <v>3000000</v>
      </c>
      <c r="BE23753" s="10">
        <v>80145</v>
      </c>
      <c r="BG23753" s="10">
        <v>45354</v>
      </c>
      <c r="BH23753" s="10">
        <v>0</v>
      </c>
      <c r="BI23753" s="10">
        <v>228695</v>
      </c>
      <c r="BO23753" s="10">
        <v>0</v>
      </c>
      <c r="BP23753" s="10">
        <v>0</v>
      </c>
      <c r="BQ23753" s="10">
        <v>304048</v>
      </c>
      <c r="BR23753" s="10">
        <v>0</v>
      </c>
      <c r="BS23753" s="10">
        <v>0</v>
      </c>
      <c r="BT23753" s="10">
        <v>0</v>
      </c>
      <c r="CI23753" s="10">
        <v>290671</v>
      </c>
      <c r="CJ23753" s="3" t="s">
        <v>3643</v>
      </c>
      <c r="CP23753" s="10">
        <v>8406529</v>
      </c>
    </row>
    <row r="23754" spans="2:94" x14ac:dyDescent="0.3">
      <c r="B23754" s="2">
        <v>90234</v>
      </c>
      <c r="C23754" s="1" t="s">
        <v>3638</v>
      </c>
      <c r="D23754" s="1" t="s">
        <v>93</v>
      </c>
      <c r="F23754" s="1" t="s">
        <v>95</v>
      </c>
      <c r="G23754" s="1" t="s">
        <v>100</v>
      </c>
      <c r="H23754" s="1" t="s">
        <v>97</v>
      </c>
      <c r="Y23754" s="10">
        <v>66651</v>
      </c>
      <c r="AB23754" s="10">
        <v>8842770</v>
      </c>
      <c r="AC23754" s="10">
        <v>6475405</v>
      </c>
      <c r="AE23754" s="10">
        <v>62935</v>
      </c>
      <c r="AF23754" s="3" t="s">
        <v>3641</v>
      </c>
      <c r="AI23754" s="10">
        <v>554193</v>
      </c>
      <c r="AJ23754" s="3" t="s">
        <v>3642</v>
      </c>
      <c r="BB23754" s="10">
        <v>0</v>
      </c>
      <c r="BC23754" s="10">
        <v>0</v>
      </c>
      <c r="BD23754" s="10">
        <v>0</v>
      </c>
      <c r="BG23754" s="10">
        <v>0</v>
      </c>
      <c r="BH23754" s="10">
        <v>0</v>
      </c>
      <c r="BO23754" s="10">
        <v>0</v>
      </c>
      <c r="BP23754" s="10">
        <v>0</v>
      </c>
      <c r="BQ23754" s="10">
        <v>0</v>
      </c>
      <c r="BR23754" s="10">
        <v>0</v>
      </c>
      <c r="BS23754" s="10">
        <v>0</v>
      </c>
      <c r="BT23754" s="10">
        <v>0</v>
      </c>
      <c r="CP23754" s="10">
        <v>16001954</v>
      </c>
    </row>
    <row r="23755" spans="2:94" x14ac:dyDescent="0.3">
      <c r="B23755" s="2">
        <v>90234</v>
      </c>
      <c r="C23755" s="1" t="s">
        <v>3638</v>
      </c>
      <c r="D23755" s="1" t="s">
        <v>93</v>
      </c>
      <c r="F23755" s="1" t="s">
        <v>95</v>
      </c>
      <c r="G23755" s="1" t="s">
        <v>100</v>
      </c>
      <c r="H23755" s="1" t="s">
        <v>102</v>
      </c>
      <c r="BB23755" s="10">
        <v>0</v>
      </c>
      <c r="BC23755" s="10">
        <v>0</v>
      </c>
      <c r="BD23755" s="10">
        <v>0</v>
      </c>
      <c r="BG23755" s="10">
        <v>0</v>
      </c>
      <c r="BH23755" s="10">
        <v>0</v>
      </c>
      <c r="BO23755" s="10">
        <v>0</v>
      </c>
      <c r="BP23755" s="10">
        <v>0</v>
      </c>
      <c r="BQ23755" s="10">
        <v>0</v>
      </c>
      <c r="BR23755" s="10">
        <v>0</v>
      </c>
      <c r="BS23755" s="10">
        <v>0</v>
      </c>
      <c r="BT23755" s="10">
        <v>0</v>
      </c>
      <c r="CP23755" s="10">
        <v>5227630</v>
      </c>
    </row>
    <row r="23756" spans="2:94" x14ac:dyDescent="0.3">
      <c r="B23756" s="2">
        <v>90234</v>
      </c>
      <c r="C23756" s="1" t="s">
        <v>3638</v>
      </c>
      <c r="D23756" s="1" t="s">
        <v>93</v>
      </c>
      <c r="F23756" s="1" t="s">
        <v>95</v>
      </c>
      <c r="G23756" s="1" t="s">
        <v>100</v>
      </c>
      <c r="H23756" s="1" t="s">
        <v>103</v>
      </c>
      <c r="BB23756" s="10">
        <v>0</v>
      </c>
      <c r="BC23756" s="10">
        <v>0</v>
      </c>
      <c r="BD23756" s="10">
        <v>0</v>
      </c>
      <c r="BG23756" s="10">
        <v>0</v>
      </c>
      <c r="BH23756" s="10">
        <v>0</v>
      </c>
      <c r="BO23756" s="10">
        <v>0</v>
      </c>
      <c r="BP23756" s="10">
        <v>0</v>
      </c>
      <c r="BQ23756" s="10">
        <v>0</v>
      </c>
      <c r="BR23756" s="10">
        <v>0</v>
      </c>
      <c r="BS23756" s="10">
        <v>0</v>
      </c>
      <c r="BT23756" s="10">
        <v>0</v>
      </c>
      <c r="CP23756" s="10">
        <v>10774324</v>
      </c>
    </row>
    <row r="23757" spans="2:94" x14ac:dyDescent="0.3">
      <c r="B23757" s="2">
        <v>90234</v>
      </c>
      <c r="C23757" s="1" t="s">
        <v>3638</v>
      </c>
      <c r="D23757" s="1" t="s">
        <v>93</v>
      </c>
      <c r="F23757" s="1" t="s">
        <v>95</v>
      </c>
      <c r="G23757" s="1" t="s">
        <v>3883</v>
      </c>
      <c r="H23757" s="1" t="s">
        <v>97</v>
      </c>
      <c r="CP23757" s="10">
        <f>SUM(CK23757:CO23757)</f>
        <v>0</v>
      </c>
    </row>
    <row r="23758" spans="2:94" x14ac:dyDescent="0.3">
      <c r="B23758" s="2">
        <v>90234</v>
      </c>
      <c r="C23758" s="1" t="s">
        <v>3638</v>
      </c>
      <c r="D23758" s="1" t="s">
        <v>93</v>
      </c>
      <c r="F23758" s="1" t="s">
        <v>95</v>
      </c>
      <c r="G23758" s="1" t="s">
        <v>3883</v>
      </c>
      <c r="H23758" s="1" t="s">
        <v>102</v>
      </c>
      <c r="CP23758" s="10">
        <f>SUM(CK23758:CO23758)</f>
        <v>0</v>
      </c>
    </row>
    <row r="23759" spans="2:94" x14ac:dyDescent="0.3">
      <c r="B23759" s="2">
        <v>90234</v>
      </c>
      <c r="C23759" s="1" t="s">
        <v>3638</v>
      </c>
      <c r="D23759" s="1" t="s">
        <v>93</v>
      </c>
      <c r="F23759" s="1" t="s">
        <v>95</v>
      </c>
      <c r="G23759" s="1" t="s">
        <v>3883</v>
      </c>
      <c r="H23759" s="1" t="s">
        <v>103</v>
      </c>
      <c r="CP23759" s="10">
        <f>SUM(CK23759:CO23759)</f>
        <v>0</v>
      </c>
    </row>
    <row r="23760" spans="2:94" x14ac:dyDescent="0.3">
      <c r="B23760" s="2">
        <v>90234</v>
      </c>
      <c r="C23760" s="1" t="s">
        <v>3638</v>
      </c>
      <c r="D23760" s="1" t="s">
        <v>93</v>
      </c>
      <c r="F23760" s="1" t="s">
        <v>95</v>
      </c>
      <c r="G23760" s="1" t="s">
        <v>101</v>
      </c>
      <c r="H23760" s="1" t="s">
        <v>97</v>
      </c>
      <c r="Z23760" s="10">
        <v>10558341</v>
      </c>
      <c r="BB23760" s="10">
        <v>0</v>
      </c>
      <c r="BC23760" s="10">
        <v>0</v>
      </c>
      <c r="BD23760" s="10">
        <v>0</v>
      </c>
      <c r="BG23760" s="10">
        <v>0</v>
      </c>
      <c r="BH23760" s="10">
        <v>0</v>
      </c>
      <c r="BO23760" s="10">
        <v>0</v>
      </c>
      <c r="BP23760" s="10">
        <v>0</v>
      </c>
      <c r="BQ23760" s="10">
        <v>0</v>
      </c>
      <c r="BR23760" s="10">
        <v>0</v>
      </c>
      <c r="BS23760" s="10">
        <v>0</v>
      </c>
      <c r="BT23760" s="10">
        <v>0</v>
      </c>
      <c r="CP23760" s="10">
        <v>10558341</v>
      </c>
    </row>
    <row r="23761" spans="1:94" x14ac:dyDescent="0.3">
      <c r="B23761" s="2">
        <v>90234</v>
      </c>
      <c r="C23761" s="1" t="s">
        <v>3638</v>
      </c>
      <c r="D23761" s="1" t="s">
        <v>93</v>
      </c>
      <c r="F23761" s="1" t="s">
        <v>95</v>
      </c>
      <c r="G23761" s="1" t="s">
        <v>101</v>
      </c>
      <c r="H23761" s="1" t="s">
        <v>102</v>
      </c>
      <c r="BB23761" s="10">
        <v>0</v>
      </c>
      <c r="BC23761" s="10">
        <v>0</v>
      </c>
      <c r="BD23761" s="10">
        <v>0</v>
      </c>
      <c r="BG23761" s="10">
        <v>0</v>
      </c>
      <c r="BH23761" s="10">
        <v>0</v>
      </c>
      <c r="BO23761" s="10">
        <v>0</v>
      </c>
      <c r="BP23761" s="10">
        <v>0</v>
      </c>
      <c r="BQ23761" s="10">
        <v>0</v>
      </c>
      <c r="BR23761" s="10">
        <v>0</v>
      </c>
      <c r="BS23761" s="10">
        <v>0</v>
      </c>
      <c r="BT23761" s="10">
        <v>0</v>
      </c>
      <c r="CP23761" s="10">
        <v>1359833</v>
      </c>
    </row>
    <row r="23762" spans="1:94" x14ac:dyDescent="0.3">
      <c r="B23762" s="2">
        <v>90234</v>
      </c>
      <c r="C23762" s="1" t="s">
        <v>3638</v>
      </c>
      <c r="D23762" s="1" t="s">
        <v>93</v>
      </c>
      <c r="F23762" s="1" t="s">
        <v>95</v>
      </c>
      <c r="G23762" s="1" t="s">
        <v>101</v>
      </c>
      <c r="H23762" s="1" t="s">
        <v>103</v>
      </c>
      <c r="BB23762" s="10">
        <v>0</v>
      </c>
      <c r="BC23762" s="10">
        <v>0</v>
      </c>
      <c r="BD23762" s="10">
        <v>0</v>
      </c>
      <c r="BG23762" s="10">
        <v>0</v>
      </c>
      <c r="BH23762" s="10">
        <v>0</v>
      </c>
      <c r="BO23762" s="10">
        <v>0</v>
      </c>
      <c r="BP23762" s="10">
        <v>0</v>
      </c>
      <c r="BQ23762" s="10">
        <v>0</v>
      </c>
      <c r="BR23762" s="10">
        <v>0</v>
      </c>
      <c r="BS23762" s="10">
        <v>0</v>
      </c>
      <c r="BT23762" s="10">
        <v>0</v>
      </c>
      <c r="CP23762" s="10">
        <v>9198508</v>
      </c>
    </row>
    <row r="23763" spans="1:94" x14ac:dyDescent="0.3">
      <c r="A23763" s="8" t="s">
        <v>3644</v>
      </c>
      <c r="B23763" s="2">
        <v>90237</v>
      </c>
      <c r="C23763" s="1" t="s">
        <v>3645</v>
      </c>
      <c r="D23763" s="1" t="s">
        <v>183</v>
      </c>
      <c r="E23763" s="1" t="s">
        <v>180</v>
      </c>
      <c r="F23763" s="1" t="s">
        <v>184</v>
      </c>
      <c r="G23763" s="1" t="s">
        <v>96</v>
      </c>
      <c r="H23763" s="1" t="s">
        <v>102</v>
      </c>
      <c r="S23763" s="10">
        <v>0</v>
      </c>
      <c r="T23763" s="10">
        <v>0</v>
      </c>
      <c r="W23763" s="10">
        <v>0</v>
      </c>
      <c r="AN23763" s="10">
        <v>0</v>
      </c>
      <c r="BB23763" s="10">
        <v>0</v>
      </c>
      <c r="BC23763" s="10">
        <v>0</v>
      </c>
      <c r="BD23763" s="10">
        <v>0</v>
      </c>
      <c r="BG23763" s="10">
        <v>0</v>
      </c>
      <c r="BH23763" s="10">
        <v>0</v>
      </c>
      <c r="BO23763" s="10">
        <v>0</v>
      </c>
      <c r="BP23763" s="10">
        <v>0</v>
      </c>
      <c r="BQ23763" s="10">
        <v>0</v>
      </c>
      <c r="BR23763" s="10">
        <v>0</v>
      </c>
      <c r="BS23763" s="10">
        <v>0</v>
      </c>
      <c r="BT23763" s="10">
        <v>0</v>
      </c>
      <c r="CP23763" s="10">
        <v>0</v>
      </c>
    </row>
    <row r="23764" spans="1:94" x14ac:dyDescent="0.3">
      <c r="A23764" s="8" t="s">
        <v>3644</v>
      </c>
      <c r="B23764" s="2">
        <v>90237</v>
      </c>
      <c r="C23764" s="1" t="s">
        <v>3645</v>
      </c>
      <c r="D23764" s="1" t="s">
        <v>183</v>
      </c>
      <c r="E23764" s="1" t="s">
        <v>180</v>
      </c>
      <c r="F23764" s="1" t="s">
        <v>184</v>
      </c>
      <c r="G23764" s="1" t="s">
        <v>96</v>
      </c>
      <c r="H23764" s="1" t="s">
        <v>103</v>
      </c>
      <c r="I23764" s="10">
        <v>523454</v>
      </c>
      <c r="S23764" s="10">
        <v>0</v>
      </c>
      <c r="T23764" s="10">
        <v>0</v>
      </c>
      <c r="W23764" s="10">
        <v>0</v>
      </c>
      <c r="AN23764" s="10">
        <v>0</v>
      </c>
      <c r="BB23764" s="10">
        <v>0</v>
      </c>
      <c r="BC23764" s="10">
        <v>0</v>
      </c>
      <c r="BD23764" s="10">
        <v>0</v>
      </c>
      <c r="BG23764" s="10">
        <v>0</v>
      </c>
      <c r="BH23764" s="10">
        <v>0</v>
      </c>
      <c r="BO23764" s="10">
        <v>0</v>
      </c>
      <c r="BP23764" s="10">
        <v>0</v>
      </c>
      <c r="BQ23764" s="10">
        <v>0</v>
      </c>
      <c r="BR23764" s="10">
        <v>0</v>
      </c>
      <c r="BS23764" s="10">
        <v>0</v>
      </c>
      <c r="BT23764" s="10">
        <v>0</v>
      </c>
      <c r="CP23764" s="10">
        <v>523454</v>
      </c>
    </row>
    <row r="23765" spans="1:94" x14ac:dyDescent="0.3">
      <c r="A23765" s="8" t="s">
        <v>3644</v>
      </c>
      <c r="B23765" s="2">
        <v>90237</v>
      </c>
      <c r="C23765" s="1" t="s">
        <v>3645</v>
      </c>
      <c r="D23765" s="1" t="s">
        <v>183</v>
      </c>
      <c r="E23765" s="1" t="s">
        <v>180</v>
      </c>
      <c r="F23765" s="1" t="s">
        <v>184</v>
      </c>
      <c r="G23765" s="1" t="s">
        <v>99</v>
      </c>
      <c r="H23765" s="1" t="s">
        <v>102</v>
      </c>
      <c r="AW23765" s="10">
        <v>64664</v>
      </c>
      <c r="BB23765" s="10">
        <v>0</v>
      </c>
      <c r="BC23765" s="10">
        <v>0</v>
      </c>
      <c r="BD23765" s="10">
        <v>0</v>
      </c>
      <c r="BG23765" s="10">
        <v>0</v>
      </c>
      <c r="BH23765" s="10">
        <v>0</v>
      </c>
      <c r="BI23765" s="10">
        <v>0</v>
      </c>
      <c r="BK23765" s="10">
        <v>0</v>
      </c>
      <c r="BM23765" s="10">
        <v>0</v>
      </c>
      <c r="BN23765" s="10">
        <v>0</v>
      </c>
      <c r="BO23765" s="10">
        <v>267930</v>
      </c>
      <c r="BP23765" s="10">
        <v>0</v>
      </c>
      <c r="BQ23765" s="10">
        <v>213874</v>
      </c>
      <c r="BR23765" s="10">
        <v>0</v>
      </c>
      <c r="BS23765" s="10">
        <v>0</v>
      </c>
      <c r="BT23765" s="10">
        <v>0</v>
      </c>
      <c r="CP23765" s="10">
        <v>546468</v>
      </c>
    </row>
    <row r="23766" spans="1:94" x14ac:dyDescent="0.3">
      <c r="A23766" s="8" t="s">
        <v>3644</v>
      </c>
      <c r="B23766" s="2">
        <v>90237</v>
      </c>
      <c r="C23766" s="1" t="s">
        <v>3645</v>
      </c>
      <c r="D23766" s="1" t="s">
        <v>183</v>
      </c>
      <c r="E23766" s="1" t="s">
        <v>180</v>
      </c>
      <c r="F23766" s="1" t="s">
        <v>184</v>
      </c>
      <c r="G23766" s="1" t="s">
        <v>99</v>
      </c>
      <c r="H23766" s="1" t="s">
        <v>103</v>
      </c>
      <c r="AW23766" s="10">
        <v>0</v>
      </c>
      <c r="BB23766" s="10">
        <v>0</v>
      </c>
      <c r="BC23766" s="10">
        <v>0</v>
      </c>
      <c r="BD23766" s="10">
        <v>0</v>
      </c>
      <c r="BG23766" s="10">
        <v>0</v>
      </c>
      <c r="BH23766" s="10">
        <v>0</v>
      </c>
      <c r="BI23766" s="10">
        <v>388594</v>
      </c>
      <c r="BJ23766" s="10">
        <v>0</v>
      </c>
      <c r="BK23766" s="10">
        <v>0</v>
      </c>
      <c r="BL23766" s="10">
        <v>0</v>
      </c>
      <c r="BM23766" s="10">
        <v>0</v>
      </c>
      <c r="BN23766" s="10">
        <v>0</v>
      </c>
      <c r="BO23766" s="10">
        <v>2558819</v>
      </c>
      <c r="BP23766" s="10">
        <v>0</v>
      </c>
      <c r="BQ23766" s="10">
        <v>3070958</v>
      </c>
      <c r="BR23766" s="10">
        <v>0</v>
      </c>
      <c r="BS23766" s="10">
        <v>0</v>
      </c>
      <c r="BT23766" s="10">
        <v>0</v>
      </c>
      <c r="CP23766" s="10">
        <v>6018371</v>
      </c>
    </row>
    <row r="23767" spans="1:94" x14ac:dyDescent="0.3">
      <c r="A23767" s="8" t="s">
        <v>3644</v>
      </c>
      <c r="B23767" s="2">
        <v>90237</v>
      </c>
      <c r="C23767" s="1" t="s">
        <v>3645</v>
      </c>
      <c r="D23767" s="1" t="s">
        <v>183</v>
      </c>
      <c r="E23767" s="1" t="s">
        <v>180</v>
      </c>
      <c r="F23767" s="1" t="s">
        <v>184</v>
      </c>
      <c r="G23767" s="1" t="s">
        <v>100</v>
      </c>
      <c r="H23767" s="1" t="s">
        <v>102</v>
      </c>
      <c r="AM23767" s="10">
        <v>207685</v>
      </c>
      <c r="BB23767" s="10">
        <v>0</v>
      </c>
      <c r="BC23767" s="10">
        <v>0</v>
      </c>
      <c r="BD23767" s="10">
        <v>0</v>
      </c>
      <c r="BG23767" s="10">
        <v>0</v>
      </c>
      <c r="BH23767" s="10">
        <v>0</v>
      </c>
      <c r="BO23767" s="10">
        <v>0</v>
      </c>
      <c r="BP23767" s="10">
        <v>0</v>
      </c>
      <c r="BQ23767" s="10">
        <v>0</v>
      </c>
      <c r="BR23767" s="10">
        <v>0</v>
      </c>
      <c r="BS23767" s="10">
        <v>0</v>
      </c>
      <c r="BT23767" s="10">
        <v>0</v>
      </c>
      <c r="CP23767" s="10">
        <v>207685</v>
      </c>
    </row>
    <row r="23768" spans="1:94" x14ac:dyDescent="0.3">
      <c r="A23768" s="8" t="s">
        <v>3644</v>
      </c>
      <c r="B23768" s="2">
        <v>90237</v>
      </c>
      <c r="C23768" s="1" t="s">
        <v>3645</v>
      </c>
      <c r="D23768" s="1" t="s">
        <v>183</v>
      </c>
      <c r="E23768" s="1" t="s">
        <v>180</v>
      </c>
      <c r="F23768" s="1" t="s">
        <v>184</v>
      </c>
      <c r="G23768" s="1" t="s">
        <v>100</v>
      </c>
      <c r="H23768" s="1" t="s">
        <v>103</v>
      </c>
      <c r="AM23768" s="10">
        <v>2494183</v>
      </c>
      <c r="BB23768" s="10">
        <v>0</v>
      </c>
      <c r="BC23768" s="10">
        <v>0</v>
      </c>
      <c r="BD23768" s="10">
        <v>0</v>
      </c>
      <c r="BG23768" s="10">
        <v>0</v>
      </c>
      <c r="BH23768" s="10">
        <v>0</v>
      </c>
      <c r="BO23768" s="10">
        <v>0</v>
      </c>
      <c r="BP23768" s="10">
        <v>0</v>
      </c>
      <c r="BQ23768" s="10">
        <v>0</v>
      </c>
      <c r="BR23768" s="10">
        <v>0</v>
      </c>
      <c r="BS23768" s="10">
        <v>0</v>
      </c>
      <c r="BT23768" s="10">
        <v>0</v>
      </c>
      <c r="CP23768" s="10">
        <v>2494183</v>
      </c>
    </row>
    <row r="23769" spans="1:94" x14ac:dyDescent="0.3">
      <c r="A23769" s="8" t="s">
        <v>3644</v>
      </c>
      <c r="B23769" s="2">
        <v>90237</v>
      </c>
      <c r="C23769" s="1" t="s">
        <v>3645</v>
      </c>
      <c r="D23769" s="1" t="s">
        <v>183</v>
      </c>
      <c r="E23769" s="1" t="s">
        <v>180</v>
      </c>
      <c r="F23769" s="1" t="s">
        <v>184</v>
      </c>
      <c r="G23769" s="1" t="s">
        <v>3883</v>
      </c>
      <c r="H23769" s="1" t="s">
        <v>102</v>
      </c>
      <c r="CP23769" s="10">
        <f>SUM(CK23769:CO23769)</f>
        <v>0</v>
      </c>
    </row>
    <row r="23770" spans="1:94" x14ac:dyDescent="0.3">
      <c r="A23770" s="8" t="s">
        <v>3644</v>
      </c>
      <c r="B23770" s="2">
        <v>90237</v>
      </c>
      <c r="C23770" s="1" t="s">
        <v>3645</v>
      </c>
      <c r="D23770" s="1" t="s">
        <v>183</v>
      </c>
      <c r="E23770" s="1" t="s">
        <v>180</v>
      </c>
      <c r="F23770" s="1" t="s">
        <v>184</v>
      </c>
      <c r="G23770" s="1" t="s">
        <v>3883</v>
      </c>
      <c r="H23770" s="1" t="s">
        <v>103</v>
      </c>
      <c r="CP23770" s="10">
        <f>SUM(CK23770:CO23770)</f>
        <v>0</v>
      </c>
    </row>
    <row r="23771" spans="1:94" x14ac:dyDescent="0.3">
      <c r="A23771" s="8" t="s">
        <v>3644</v>
      </c>
      <c r="B23771" s="2">
        <v>90237</v>
      </c>
      <c r="C23771" s="1" t="s">
        <v>3645</v>
      </c>
      <c r="D23771" s="1" t="s">
        <v>183</v>
      </c>
      <c r="E23771" s="1" t="s">
        <v>180</v>
      </c>
      <c r="F23771" s="1" t="s">
        <v>184</v>
      </c>
      <c r="G23771" s="1" t="s">
        <v>101</v>
      </c>
      <c r="H23771" s="1" t="s">
        <v>102</v>
      </c>
      <c r="AM23771" s="10">
        <v>0</v>
      </c>
      <c r="BB23771" s="10">
        <v>0</v>
      </c>
      <c r="BC23771" s="10">
        <v>0</v>
      </c>
      <c r="BD23771" s="10">
        <v>0</v>
      </c>
      <c r="BG23771" s="10">
        <v>0</v>
      </c>
      <c r="BH23771" s="10">
        <v>0</v>
      </c>
      <c r="BO23771" s="10">
        <v>0</v>
      </c>
      <c r="BP23771" s="10">
        <v>0</v>
      </c>
      <c r="BQ23771" s="10">
        <v>0</v>
      </c>
      <c r="BR23771" s="10">
        <v>0</v>
      </c>
      <c r="BS23771" s="10">
        <v>0</v>
      </c>
      <c r="BT23771" s="10">
        <v>0</v>
      </c>
      <c r="CP23771" s="10">
        <v>0</v>
      </c>
    </row>
    <row r="23772" spans="1:94" x14ac:dyDescent="0.3">
      <c r="A23772" s="8" t="s">
        <v>3644</v>
      </c>
      <c r="B23772" s="2">
        <v>90237</v>
      </c>
      <c r="C23772" s="1" t="s">
        <v>3645</v>
      </c>
      <c r="D23772" s="1" t="s">
        <v>183</v>
      </c>
      <c r="E23772" s="1" t="s">
        <v>180</v>
      </c>
      <c r="F23772" s="1" t="s">
        <v>184</v>
      </c>
      <c r="G23772" s="1" t="s">
        <v>101</v>
      </c>
      <c r="H23772" s="1" t="s">
        <v>103</v>
      </c>
      <c r="AM23772" s="10">
        <v>0</v>
      </c>
      <c r="BB23772" s="10">
        <v>0</v>
      </c>
      <c r="BC23772" s="10">
        <v>0</v>
      </c>
      <c r="BD23772" s="10">
        <v>0</v>
      </c>
      <c r="BG23772" s="10">
        <v>0</v>
      </c>
      <c r="BH23772" s="10">
        <v>0</v>
      </c>
      <c r="BO23772" s="10">
        <v>0</v>
      </c>
      <c r="BP23772" s="10">
        <v>0</v>
      </c>
      <c r="BQ23772" s="10">
        <v>0</v>
      </c>
      <c r="BR23772" s="10">
        <v>0</v>
      </c>
      <c r="BS23772" s="10">
        <v>0</v>
      </c>
      <c r="BT23772" s="10">
        <v>0</v>
      </c>
      <c r="CP23772" s="10">
        <v>0</v>
      </c>
    </row>
    <row r="23773" spans="1:94" x14ac:dyDescent="0.3">
      <c r="B23773" s="2">
        <v>90238</v>
      </c>
      <c r="C23773" s="1" t="s">
        <v>3646</v>
      </c>
      <c r="D23773" s="1" t="s">
        <v>158</v>
      </c>
      <c r="F23773" s="1" t="s">
        <v>95</v>
      </c>
      <c r="G23773" s="1" t="s">
        <v>96</v>
      </c>
      <c r="H23773" s="1" t="s">
        <v>102</v>
      </c>
      <c r="BB23773" s="10">
        <v>0</v>
      </c>
      <c r="BC23773" s="10">
        <v>0</v>
      </c>
      <c r="BD23773" s="10">
        <v>0</v>
      </c>
      <c r="BG23773" s="10">
        <v>0</v>
      </c>
      <c r="BH23773" s="10">
        <v>0</v>
      </c>
      <c r="BO23773" s="10">
        <v>0</v>
      </c>
      <c r="BP23773" s="10">
        <v>0</v>
      </c>
      <c r="BQ23773" s="10">
        <v>0</v>
      </c>
      <c r="BR23773" s="10">
        <v>0</v>
      </c>
      <c r="BS23773" s="10">
        <v>0</v>
      </c>
      <c r="BT23773" s="10">
        <v>0</v>
      </c>
      <c r="CP23773" s="10">
        <v>0</v>
      </c>
    </row>
    <row r="23774" spans="1:94" x14ac:dyDescent="0.3">
      <c r="B23774" s="2">
        <v>90238</v>
      </c>
      <c r="C23774" s="1" t="s">
        <v>3646</v>
      </c>
      <c r="D23774" s="1" t="s">
        <v>158</v>
      </c>
      <c r="F23774" s="1" t="s">
        <v>95</v>
      </c>
      <c r="G23774" s="1" t="s">
        <v>96</v>
      </c>
      <c r="H23774" s="1" t="s">
        <v>103</v>
      </c>
      <c r="I23774" s="10">
        <v>90557</v>
      </c>
      <c r="W23774" s="10">
        <v>125318</v>
      </c>
      <c r="X23774" s="3" t="s">
        <v>3647</v>
      </c>
      <c r="BB23774" s="10">
        <v>0</v>
      </c>
      <c r="BC23774" s="10">
        <v>0</v>
      </c>
      <c r="BD23774" s="10">
        <v>0</v>
      </c>
      <c r="BG23774" s="10">
        <v>0</v>
      </c>
      <c r="BH23774" s="10">
        <v>0</v>
      </c>
      <c r="BO23774" s="10">
        <v>0</v>
      </c>
      <c r="BP23774" s="10">
        <v>0</v>
      </c>
      <c r="BQ23774" s="10">
        <v>0</v>
      </c>
      <c r="BR23774" s="10">
        <v>0</v>
      </c>
      <c r="BS23774" s="10">
        <v>0</v>
      </c>
      <c r="BT23774" s="10">
        <v>0</v>
      </c>
      <c r="CP23774" s="10">
        <v>215875</v>
      </c>
    </row>
    <row r="23775" spans="1:94" x14ac:dyDescent="0.3">
      <c r="B23775" s="2">
        <v>90238</v>
      </c>
      <c r="C23775" s="1" t="s">
        <v>3646</v>
      </c>
      <c r="D23775" s="1" t="s">
        <v>158</v>
      </c>
      <c r="F23775" s="1" t="s">
        <v>95</v>
      </c>
      <c r="G23775" s="1" t="s">
        <v>99</v>
      </c>
      <c r="H23775" s="1" t="s">
        <v>102</v>
      </c>
      <c r="AW23775" s="10">
        <v>183834</v>
      </c>
      <c r="BB23775" s="10">
        <v>43120</v>
      </c>
      <c r="BC23775" s="10">
        <v>0</v>
      </c>
      <c r="BD23775" s="10">
        <v>0</v>
      </c>
      <c r="BG23775" s="10">
        <v>0</v>
      </c>
      <c r="BH23775" s="10">
        <v>0</v>
      </c>
      <c r="BO23775" s="10">
        <v>0</v>
      </c>
      <c r="BP23775" s="10">
        <v>0</v>
      </c>
      <c r="BQ23775" s="10">
        <v>0</v>
      </c>
      <c r="BR23775" s="10">
        <v>0</v>
      </c>
      <c r="BS23775" s="10">
        <v>0</v>
      </c>
      <c r="BT23775" s="10">
        <v>0</v>
      </c>
      <c r="CP23775" s="10">
        <v>226954</v>
      </c>
    </row>
    <row r="23776" spans="1:94" x14ac:dyDescent="0.3">
      <c r="B23776" s="2">
        <v>90238</v>
      </c>
      <c r="C23776" s="1" t="s">
        <v>3646</v>
      </c>
      <c r="D23776" s="1" t="s">
        <v>158</v>
      </c>
      <c r="F23776" s="1" t="s">
        <v>95</v>
      </c>
      <c r="G23776" s="1" t="s">
        <v>99</v>
      </c>
      <c r="H23776" s="1" t="s">
        <v>103</v>
      </c>
      <c r="BB23776" s="10">
        <v>1789165</v>
      </c>
      <c r="BC23776" s="10">
        <v>0</v>
      </c>
      <c r="BD23776" s="10">
        <v>0</v>
      </c>
      <c r="BG23776" s="10">
        <v>0</v>
      </c>
      <c r="BH23776" s="10">
        <v>0</v>
      </c>
      <c r="BO23776" s="10">
        <v>0</v>
      </c>
      <c r="BP23776" s="10">
        <v>0</v>
      </c>
      <c r="BQ23776" s="10">
        <v>0</v>
      </c>
      <c r="BR23776" s="10">
        <v>0</v>
      </c>
      <c r="BS23776" s="10">
        <v>0</v>
      </c>
      <c r="BT23776" s="10">
        <v>0</v>
      </c>
      <c r="CP23776" s="10">
        <v>1789165</v>
      </c>
    </row>
    <row r="23777" spans="2:94" x14ac:dyDescent="0.3">
      <c r="B23777" s="2">
        <v>90238</v>
      </c>
      <c r="C23777" s="1" t="s">
        <v>3646</v>
      </c>
      <c r="D23777" s="1" t="s">
        <v>158</v>
      </c>
      <c r="F23777" s="1" t="s">
        <v>95</v>
      </c>
      <c r="G23777" s="1" t="s">
        <v>100</v>
      </c>
      <c r="H23777" s="1" t="s">
        <v>102</v>
      </c>
      <c r="BB23777" s="10">
        <v>0</v>
      </c>
      <c r="BC23777" s="10">
        <v>0</v>
      </c>
      <c r="BD23777" s="10">
        <v>0</v>
      </c>
      <c r="BG23777" s="10">
        <v>0</v>
      </c>
      <c r="BH23777" s="10">
        <v>0</v>
      </c>
      <c r="BO23777" s="10">
        <v>0</v>
      </c>
      <c r="BP23777" s="10">
        <v>0</v>
      </c>
      <c r="BQ23777" s="10">
        <v>0</v>
      </c>
      <c r="BR23777" s="10">
        <v>0</v>
      </c>
      <c r="BS23777" s="10">
        <v>0</v>
      </c>
      <c r="BT23777" s="10">
        <v>0</v>
      </c>
      <c r="CP23777" s="10">
        <v>0</v>
      </c>
    </row>
    <row r="23778" spans="2:94" x14ac:dyDescent="0.3">
      <c r="B23778" s="2">
        <v>90238</v>
      </c>
      <c r="C23778" s="1" t="s">
        <v>3646</v>
      </c>
      <c r="D23778" s="1" t="s">
        <v>158</v>
      </c>
      <c r="F23778" s="1" t="s">
        <v>95</v>
      </c>
      <c r="G23778" s="1" t="s">
        <v>100</v>
      </c>
      <c r="H23778" s="1" t="s">
        <v>103</v>
      </c>
      <c r="BB23778" s="10">
        <v>0</v>
      </c>
      <c r="BC23778" s="10">
        <v>0</v>
      </c>
      <c r="BD23778" s="10">
        <v>0</v>
      </c>
      <c r="BG23778" s="10">
        <v>0</v>
      </c>
      <c r="BH23778" s="10">
        <v>0</v>
      </c>
      <c r="BO23778" s="10">
        <v>0</v>
      </c>
      <c r="BP23778" s="10">
        <v>0</v>
      </c>
      <c r="BQ23778" s="10">
        <v>0</v>
      </c>
      <c r="BR23778" s="10">
        <v>0</v>
      </c>
      <c r="BS23778" s="10">
        <v>0</v>
      </c>
      <c r="BT23778" s="10">
        <v>0</v>
      </c>
      <c r="CP23778" s="10">
        <v>0</v>
      </c>
    </row>
    <row r="23779" spans="2:94" x14ac:dyDescent="0.3">
      <c r="B23779" s="2">
        <v>90238</v>
      </c>
      <c r="C23779" s="1" t="s">
        <v>3646</v>
      </c>
      <c r="D23779" s="1" t="s">
        <v>158</v>
      </c>
      <c r="F23779" s="1" t="s">
        <v>95</v>
      </c>
      <c r="G23779" s="1" t="s">
        <v>3883</v>
      </c>
      <c r="H23779" s="1" t="s">
        <v>102</v>
      </c>
      <c r="CP23779" s="10">
        <f>SUM(CK23779:CO23779)</f>
        <v>0</v>
      </c>
    </row>
    <row r="23780" spans="2:94" x14ac:dyDescent="0.3">
      <c r="B23780" s="2">
        <v>90238</v>
      </c>
      <c r="C23780" s="1" t="s">
        <v>3646</v>
      </c>
      <c r="D23780" s="1" t="s">
        <v>158</v>
      </c>
      <c r="F23780" s="1" t="s">
        <v>95</v>
      </c>
      <c r="G23780" s="1" t="s">
        <v>3883</v>
      </c>
      <c r="H23780" s="1" t="s">
        <v>103</v>
      </c>
      <c r="CP23780" s="10">
        <f>SUM(CK23780:CO23780)</f>
        <v>0</v>
      </c>
    </row>
    <row r="23781" spans="2:94" x14ac:dyDescent="0.3">
      <c r="B23781" s="2">
        <v>90238</v>
      </c>
      <c r="C23781" s="1" t="s">
        <v>3646</v>
      </c>
      <c r="D23781" s="1" t="s">
        <v>158</v>
      </c>
      <c r="F23781" s="1" t="s">
        <v>95</v>
      </c>
      <c r="G23781" s="1" t="s">
        <v>101</v>
      </c>
      <c r="H23781" s="1" t="s">
        <v>102</v>
      </c>
      <c r="BB23781" s="10">
        <v>0</v>
      </c>
      <c r="BC23781" s="10">
        <v>0</v>
      </c>
      <c r="BD23781" s="10">
        <v>0</v>
      </c>
      <c r="BG23781" s="10">
        <v>0</v>
      </c>
      <c r="BH23781" s="10">
        <v>0</v>
      </c>
      <c r="BO23781" s="10">
        <v>0</v>
      </c>
      <c r="BP23781" s="10">
        <v>0</v>
      </c>
      <c r="BQ23781" s="10">
        <v>0</v>
      </c>
      <c r="BR23781" s="10">
        <v>0</v>
      </c>
      <c r="BS23781" s="10">
        <v>0</v>
      </c>
      <c r="BT23781" s="10">
        <v>0</v>
      </c>
      <c r="CP23781" s="10">
        <v>0</v>
      </c>
    </row>
    <row r="23782" spans="2:94" x14ac:dyDescent="0.3">
      <c r="B23782" s="2">
        <v>90238</v>
      </c>
      <c r="C23782" s="1" t="s">
        <v>3646</v>
      </c>
      <c r="D23782" s="1" t="s">
        <v>158</v>
      </c>
      <c r="F23782" s="1" t="s">
        <v>95</v>
      </c>
      <c r="G23782" s="1" t="s">
        <v>101</v>
      </c>
      <c r="H23782" s="1" t="s">
        <v>103</v>
      </c>
      <c r="BB23782" s="10">
        <v>0</v>
      </c>
      <c r="BC23782" s="10">
        <v>0</v>
      </c>
      <c r="BD23782" s="10">
        <v>0</v>
      </c>
      <c r="BG23782" s="10">
        <v>0</v>
      </c>
      <c r="BH23782" s="10">
        <v>0</v>
      </c>
      <c r="BO23782" s="10">
        <v>0</v>
      </c>
      <c r="BP23782" s="10">
        <v>0</v>
      </c>
      <c r="BQ23782" s="10">
        <v>0</v>
      </c>
      <c r="BR23782" s="10">
        <v>0</v>
      </c>
      <c r="BS23782" s="10">
        <v>0</v>
      </c>
      <c r="BT23782" s="10">
        <v>0</v>
      </c>
      <c r="CP23782" s="10">
        <v>0</v>
      </c>
    </row>
    <row r="23783" spans="2:94" x14ac:dyDescent="0.3">
      <c r="B23783" s="2">
        <v>90239</v>
      </c>
      <c r="C23783" s="1" t="s">
        <v>3648</v>
      </c>
      <c r="D23783" s="1" t="s">
        <v>158</v>
      </c>
      <c r="F23783" s="1" t="s">
        <v>95</v>
      </c>
      <c r="G23783" s="1" t="s">
        <v>96</v>
      </c>
      <c r="H23783" s="1" t="s">
        <v>102</v>
      </c>
      <c r="BB23783" s="10">
        <v>0</v>
      </c>
      <c r="BC23783" s="10">
        <v>0</v>
      </c>
      <c r="BD23783" s="10">
        <v>0</v>
      </c>
      <c r="BG23783" s="10">
        <v>0</v>
      </c>
      <c r="BH23783" s="10">
        <v>0</v>
      </c>
      <c r="BO23783" s="10">
        <v>0</v>
      </c>
      <c r="BP23783" s="10">
        <v>0</v>
      </c>
      <c r="BQ23783" s="10">
        <v>0</v>
      </c>
      <c r="BR23783" s="10">
        <v>0</v>
      </c>
      <c r="BS23783" s="10">
        <v>0</v>
      </c>
      <c r="BT23783" s="10">
        <v>0</v>
      </c>
      <c r="CP23783" s="10">
        <v>0</v>
      </c>
    </row>
    <row r="23784" spans="2:94" x14ac:dyDescent="0.3">
      <c r="B23784" s="2">
        <v>90239</v>
      </c>
      <c r="C23784" s="1" t="s">
        <v>3648</v>
      </c>
      <c r="D23784" s="1" t="s">
        <v>158</v>
      </c>
      <c r="F23784" s="1" t="s">
        <v>95</v>
      </c>
      <c r="G23784" s="1" t="s">
        <v>96</v>
      </c>
      <c r="H23784" s="1" t="s">
        <v>103</v>
      </c>
      <c r="I23784" s="10">
        <v>56860</v>
      </c>
      <c r="BB23784" s="10">
        <v>0</v>
      </c>
      <c r="BC23784" s="10">
        <v>0</v>
      </c>
      <c r="BD23784" s="10">
        <v>0</v>
      </c>
      <c r="BG23784" s="10">
        <v>0</v>
      </c>
      <c r="BH23784" s="10">
        <v>0</v>
      </c>
      <c r="BO23784" s="10">
        <v>0</v>
      </c>
      <c r="BP23784" s="10">
        <v>0</v>
      </c>
      <c r="BQ23784" s="10">
        <v>0</v>
      </c>
      <c r="BR23784" s="10">
        <v>0</v>
      </c>
      <c r="BS23784" s="10">
        <v>0</v>
      </c>
      <c r="BT23784" s="10">
        <v>0</v>
      </c>
      <c r="CP23784" s="10">
        <v>56860</v>
      </c>
    </row>
    <row r="23785" spans="2:94" x14ac:dyDescent="0.3">
      <c r="B23785" s="2">
        <v>90239</v>
      </c>
      <c r="C23785" s="1" t="s">
        <v>3648</v>
      </c>
      <c r="D23785" s="1" t="s">
        <v>158</v>
      </c>
      <c r="F23785" s="1" t="s">
        <v>95</v>
      </c>
      <c r="G23785" s="1" t="s">
        <v>99</v>
      </c>
      <c r="H23785" s="1" t="s">
        <v>102</v>
      </c>
      <c r="AX23785" s="10">
        <v>288174</v>
      </c>
      <c r="BB23785" s="10">
        <v>0</v>
      </c>
      <c r="BC23785" s="10">
        <v>0</v>
      </c>
      <c r="BD23785" s="10">
        <v>0</v>
      </c>
      <c r="BG23785" s="10">
        <v>0</v>
      </c>
      <c r="BH23785" s="10">
        <v>0</v>
      </c>
      <c r="BO23785" s="10">
        <v>0</v>
      </c>
      <c r="BP23785" s="10">
        <v>0</v>
      </c>
      <c r="BQ23785" s="10">
        <v>0</v>
      </c>
      <c r="BR23785" s="10">
        <v>0</v>
      </c>
      <c r="BS23785" s="10">
        <v>0</v>
      </c>
      <c r="BT23785" s="10">
        <v>0</v>
      </c>
      <c r="CP23785" s="10">
        <v>288174</v>
      </c>
    </row>
    <row r="23786" spans="2:94" x14ac:dyDescent="0.3">
      <c r="B23786" s="2">
        <v>90239</v>
      </c>
      <c r="C23786" s="1" t="s">
        <v>3648</v>
      </c>
      <c r="D23786" s="1" t="s">
        <v>158</v>
      </c>
      <c r="F23786" s="1" t="s">
        <v>95</v>
      </c>
      <c r="G23786" s="1" t="s">
        <v>99</v>
      </c>
      <c r="H23786" s="1" t="s">
        <v>103</v>
      </c>
      <c r="AX23786" s="10">
        <v>2111</v>
      </c>
      <c r="AY23786" s="10">
        <v>55860</v>
      </c>
      <c r="BB23786" s="10">
        <v>734757</v>
      </c>
      <c r="BC23786" s="10">
        <v>0</v>
      </c>
      <c r="BD23786" s="10">
        <v>0</v>
      </c>
      <c r="BG23786" s="10">
        <v>0</v>
      </c>
      <c r="BH23786" s="10">
        <v>0</v>
      </c>
      <c r="BO23786" s="10">
        <v>0</v>
      </c>
      <c r="BP23786" s="10">
        <v>0</v>
      </c>
      <c r="BQ23786" s="10">
        <v>0</v>
      </c>
      <c r="BR23786" s="10">
        <v>0</v>
      </c>
      <c r="BS23786" s="10">
        <v>0</v>
      </c>
      <c r="BT23786" s="10">
        <v>0</v>
      </c>
      <c r="CP23786" s="10">
        <v>792728</v>
      </c>
    </row>
    <row r="23787" spans="2:94" x14ac:dyDescent="0.3">
      <c r="B23787" s="2">
        <v>90239</v>
      </c>
      <c r="C23787" s="1" t="s">
        <v>3648</v>
      </c>
      <c r="D23787" s="1" t="s">
        <v>158</v>
      </c>
      <c r="F23787" s="1" t="s">
        <v>95</v>
      </c>
      <c r="G23787" s="1" t="s">
        <v>100</v>
      </c>
      <c r="H23787" s="1" t="s">
        <v>102</v>
      </c>
      <c r="AM23787" s="10">
        <v>72044</v>
      </c>
      <c r="BB23787" s="10">
        <v>0</v>
      </c>
      <c r="BC23787" s="10">
        <v>0</v>
      </c>
      <c r="BD23787" s="10">
        <v>0</v>
      </c>
      <c r="BG23787" s="10">
        <v>0</v>
      </c>
      <c r="BH23787" s="10">
        <v>0</v>
      </c>
      <c r="BO23787" s="10">
        <v>0</v>
      </c>
      <c r="BP23787" s="10">
        <v>0</v>
      </c>
      <c r="BQ23787" s="10">
        <v>0</v>
      </c>
      <c r="BR23787" s="10">
        <v>0</v>
      </c>
      <c r="BS23787" s="10">
        <v>0</v>
      </c>
      <c r="BT23787" s="10">
        <v>0</v>
      </c>
      <c r="CP23787" s="10">
        <v>72044</v>
      </c>
    </row>
    <row r="23788" spans="2:94" x14ac:dyDescent="0.3">
      <c r="B23788" s="2">
        <v>90239</v>
      </c>
      <c r="C23788" s="1" t="s">
        <v>3648</v>
      </c>
      <c r="D23788" s="1" t="s">
        <v>158</v>
      </c>
      <c r="F23788" s="1" t="s">
        <v>95</v>
      </c>
      <c r="G23788" s="1" t="s">
        <v>100</v>
      </c>
      <c r="H23788" s="1" t="s">
        <v>103</v>
      </c>
      <c r="AM23788" s="10">
        <v>13965</v>
      </c>
      <c r="BB23788" s="10">
        <v>0</v>
      </c>
      <c r="BC23788" s="10">
        <v>0</v>
      </c>
      <c r="BD23788" s="10">
        <v>0</v>
      </c>
      <c r="BG23788" s="10">
        <v>0</v>
      </c>
      <c r="BH23788" s="10">
        <v>0</v>
      </c>
      <c r="BO23788" s="10">
        <v>0</v>
      </c>
      <c r="BP23788" s="10">
        <v>0</v>
      </c>
      <c r="BQ23788" s="10">
        <v>0</v>
      </c>
      <c r="BR23788" s="10">
        <v>0</v>
      </c>
      <c r="BS23788" s="10">
        <v>0</v>
      </c>
      <c r="BT23788" s="10">
        <v>0</v>
      </c>
      <c r="CP23788" s="10">
        <v>13965</v>
      </c>
    </row>
    <row r="23789" spans="2:94" x14ac:dyDescent="0.3">
      <c r="B23789" s="2">
        <v>90239</v>
      </c>
      <c r="C23789" s="1" t="s">
        <v>3648</v>
      </c>
      <c r="D23789" s="1" t="s">
        <v>158</v>
      </c>
      <c r="F23789" s="1" t="s">
        <v>95</v>
      </c>
      <c r="G23789" s="1" t="s">
        <v>3883</v>
      </c>
      <c r="H23789" s="1" t="s">
        <v>102</v>
      </c>
      <c r="CP23789" s="10">
        <f>SUM(CK23789:CO23789)</f>
        <v>0</v>
      </c>
    </row>
    <row r="23790" spans="2:94" x14ac:dyDescent="0.3">
      <c r="B23790" s="2">
        <v>90239</v>
      </c>
      <c r="C23790" s="1" t="s">
        <v>3648</v>
      </c>
      <c r="D23790" s="1" t="s">
        <v>158</v>
      </c>
      <c r="F23790" s="1" t="s">
        <v>95</v>
      </c>
      <c r="G23790" s="1" t="s">
        <v>3883</v>
      </c>
      <c r="H23790" s="1" t="s">
        <v>103</v>
      </c>
      <c r="CP23790" s="10">
        <f>SUM(CK23790:CO23790)</f>
        <v>0</v>
      </c>
    </row>
    <row r="23791" spans="2:94" x14ac:dyDescent="0.3">
      <c r="B23791" s="2">
        <v>90239</v>
      </c>
      <c r="C23791" s="1" t="s">
        <v>3648</v>
      </c>
      <c r="D23791" s="1" t="s">
        <v>158</v>
      </c>
      <c r="F23791" s="1" t="s">
        <v>95</v>
      </c>
      <c r="G23791" s="1" t="s">
        <v>101</v>
      </c>
      <c r="H23791" s="1" t="s">
        <v>102</v>
      </c>
      <c r="BB23791" s="10">
        <v>0</v>
      </c>
      <c r="BC23791" s="10">
        <v>0</v>
      </c>
      <c r="BD23791" s="10">
        <v>0</v>
      </c>
      <c r="BG23791" s="10">
        <v>0</v>
      </c>
      <c r="BH23791" s="10">
        <v>0</v>
      </c>
      <c r="BO23791" s="10">
        <v>0</v>
      </c>
      <c r="BP23791" s="10">
        <v>0</v>
      </c>
      <c r="BQ23791" s="10">
        <v>0</v>
      </c>
      <c r="BR23791" s="10">
        <v>0</v>
      </c>
      <c r="BS23791" s="10">
        <v>0</v>
      </c>
      <c r="BT23791" s="10">
        <v>0</v>
      </c>
      <c r="CP23791" s="10">
        <v>0</v>
      </c>
    </row>
    <row r="23792" spans="2:94" x14ac:dyDescent="0.3">
      <c r="B23792" s="2">
        <v>90239</v>
      </c>
      <c r="C23792" s="1" t="s">
        <v>3648</v>
      </c>
      <c r="D23792" s="1" t="s">
        <v>158</v>
      </c>
      <c r="F23792" s="1" t="s">
        <v>95</v>
      </c>
      <c r="G23792" s="1" t="s">
        <v>101</v>
      </c>
      <c r="H23792" s="1" t="s">
        <v>103</v>
      </c>
      <c r="BB23792" s="10">
        <v>0</v>
      </c>
      <c r="BC23792" s="10">
        <v>0</v>
      </c>
      <c r="BD23792" s="10">
        <v>0</v>
      </c>
      <c r="BG23792" s="10">
        <v>0</v>
      </c>
      <c r="BH23792" s="10">
        <v>0</v>
      </c>
      <c r="BO23792" s="10">
        <v>0</v>
      </c>
      <c r="BP23792" s="10">
        <v>0</v>
      </c>
      <c r="BQ23792" s="10">
        <v>0</v>
      </c>
      <c r="BR23792" s="10">
        <v>0</v>
      </c>
      <c r="BS23792" s="10">
        <v>0</v>
      </c>
      <c r="BT23792" s="10">
        <v>0</v>
      </c>
      <c r="CP23792" s="10">
        <v>0</v>
      </c>
    </row>
    <row r="23793" spans="2:94" x14ac:dyDescent="0.3">
      <c r="B23793" s="2">
        <v>90241</v>
      </c>
      <c r="C23793" s="1" t="s">
        <v>3649</v>
      </c>
      <c r="D23793" s="1" t="s">
        <v>93</v>
      </c>
      <c r="F23793" s="1" t="s">
        <v>95</v>
      </c>
      <c r="G23793" s="1" t="s">
        <v>96</v>
      </c>
      <c r="H23793" s="1" t="s">
        <v>97</v>
      </c>
      <c r="I23793" s="10">
        <v>1498380</v>
      </c>
      <c r="BB23793" s="10">
        <v>0</v>
      </c>
      <c r="BC23793" s="10">
        <v>0</v>
      </c>
      <c r="BD23793" s="10">
        <v>0</v>
      </c>
      <c r="BG23793" s="10">
        <v>0</v>
      </c>
      <c r="BH23793" s="10">
        <v>0</v>
      </c>
      <c r="BO23793" s="10">
        <v>0</v>
      </c>
      <c r="BP23793" s="10">
        <v>0</v>
      </c>
      <c r="BQ23793" s="10">
        <v>0</v>
      </c>
      <c r="BR23793" s="10">
        <v>0</v>
      </c>
      <c r="BS23793" s="10">
        <v>0</v>
      </c>
      <c r="BT23793" s="10">
        <v>0</v>
      </c>
      <c r="CP23793" s="10">
        <v>1498380</v>
      </c>
    </row>
    <row r="23794" spans="2:94" x14ac:dyDescent="0.3">
      <c r="B23794" s="2">
        <v>90241</v>
      </c>
      <c r="C23794" s="1" t="s">
        <v>3649</v>
      </c>
      <c r="D23794" s="1" t="s">
        <v>93</v>
      </c>
      <c r="F23794" s="1" t="s">
        <v>95</v>
      </c>
      <c r="G23794" s="1" t="s">
        <v>96</v>
      </c>
      <c r="H23794" s="1" t="s">
        <v>102</v>
      </c>
      <c r="BB23794" s="10">
        <v>0</v>
      </c>
      <c r="BC23794" s="10">
        <v>0</v>
      </c>
      <c r="BD23794" s="10">
        <v>0</v>
      </c>
      <c r="BG23794" s="10">
        <v>0</v>
      </c>
      <c r="BH23794" s="10">
        <v>0</v>
      </c>
      <c r="BO23794" s="10">
        <v>0</v>
      </c>
      <c r="BP23794" s="10">
        <v>0</v>
      </c>
      <c r="BQ23794" s="10">
        <v>0</v>
      </c>
      <c r="BR23794" s="10">
        <v>0</v>
      </c>
      <c r="BS23794" s="10">
        <v>0</v>
      </c>
      <c r="BT23794" s="10">
        <v>0</v>
      </c>
      <c r="CP23794" s="10">
        <v>0</v>
      </c>
    </row>
    <row r="23795" spans="2:94" x14ac:dyDescent="0.3">
      <c r="B23795" s="2">
        <v>90241</v>
      </c>
      <c r="C23795" s="1" t="s">
        <v>3649</v>
      </c>
      <c r="D23795" s="1" t="s">
        <v>93</v>
      </c>
      <c r="F23795" s="1" t="s">
        <v>95</v>
      </c>
      <c r="G23795" s="1" t="s">
        <v>96</v>
      </c>
      <c r="H23795" s="1" t="s">
        <v>103</v>
      </c>
      <c r="BB23795" s="10">
        <v>0</v>
      </c>
      <c r="BC23795" s="10">
        <v>0</v>
      </c>
      <c r="BD23795" s="10">
        <v>0</v>
      </c>
      <c r="BG23795" s="10">
        <v>0</v>
      </c>
      <c r="BH23795" s="10">
        <v>0</v>
      </c>
      <c r="BO23795" s="10">
        <v>0</v>
      </c>
      <c r="BP23795" s="10">
        <v>0</v>
      </c>
      <c r="BQ23795" s="10">
        <v>0</v>
      </c>
      <c r="BR23795" s="10">
        <v>0</v>
      </c>
      <c r="BS23795" s="10">
        <v>0</v>
      </c>
      <c r="BT23795" s="10">
        <v>0</v>
      </c>
      <c r="CP23795" s="10">
        <v>0</v>
      </c>
    </row>
    <row r="23796" spans="2:94" x14ac:dyDescent="0.3">
      <c r="B23796" s="2">
        <v>90241</v>
      </c>
      <c r="C23796" s="1" t="s">
        <v>3649</v>
      </c>
      <c r="D23796" s="1" t="s">
        <v>93</v>
      </c>
      <c r="F23796" s="1" t="s">
        <v>95</v>
      </c>
      <c r="G23796" s="1" t="s">
        <v>99</v>
      </c>
      <c r="H23796" s="1" t="s">
        <v>97</v>
      </c>
      <c r="BB23796" s="10">
        <v>0</v>
      </c>
      <c r="BC23796" s="10">
        <v>2841510</v>
      </c>
      <c r="BD23796" s="10">
        <v>0</v>
      </c>
      <c r="BG23796" s="10">
        <v>0</v>
      </c>
      <c r="BH23796" s="10">
        <v>0</v>
      </c>
      <c r="BI23796" s="10">
        <v>238514</v>
      </c>
      <c r="BO23796" s="10">
        <v>0</v>
      </c>
      <c r="BP23796" s="10">
        <v>0</v>
      </c>
      <c r="BQ23796" s="10">
        <v>3719641</v>
      </c>
      <c r="BR23796" s="10">
        <v>0</v>
      </c>
      <c r="BS23796" s="10">
        <v>0</v>
      </c>
      <c r="BT23796" s="10">
        <v>0</v>
      </c>
      <c r="BX23796" s="10">
        <v>118477</v>
      </c>
      <c r="CP23796" s="10">
        <v>6918142</v>
      </c>
    </row>
    <row r="23797" spans="2:94" x14ac:dyDescent="0.3">
      <c r="B23797" s="2">
        <v>90241</v>
      </c>
      <c r="C23797" s="1" t="s">
        <v>3649</v>
      </c>
      <c r="D23797" s="1" t="s">
        <v>93</v>
      </c>
      <c r="F23797" s="1" t="s">
        <v>95</v>
      </c>
      <c r="G23797" s="1" t="s">
        <v>99</v>
      </c>
      <c r="H23797" s="1" t="s">
        <v>102</v>
      </c>
      <c r="BB23797" s="10">
        <v>0</v>
      </c>
      <c r="BC23797" s="10">
        <v>0</v>
      </c>
      <c r="BD23797" s="10">
        <v>0</v>
      </c>
      <c r="BG23797" s="10">
        <v>0</v>
      </c>
      <c r="BH23797" s="10">
        <v>0</v>
      </c>
      <c r="BO23797" s="10">
        <v>0</v>
      </c>
      <c r="BP23797" s="10">
        <v>0</v>
      </c>
      <c r="BQ23797" s="10">
        <v>0</v>
      </c>
      <c r="BR23797" s="10">
        <v>0</v>
      </c>
      <c r="BS23797" s="10">
        <v>0</v>
      </c>
      <c r="BT23797" s="10">
        <v>0</v>
      </c>
      <c r="CP23797" s="10">
        <v>0</v>
      </c>
    </row>
    <row r="23798" spans="2:94" x14ac:dyDescent="0.3">
      <c r="B23798" s="2">
        <v>90241</v>
      </c>
      <c r="C23798" s="1" t="s">
        <v>3649</v>
      </c>
      <c r="D23798" s="1" t="s">
        <v>93</v>
      </c>
      <c r="F23798" s="1" t="s">
        <v>95</v>
      </c>
      <c r="G23798" s="1" t="s">
        <v>99</v>
      </c>
      <c r="H23798" s="1" t="s">
        <v>103</v>
      </c>
      <c r="BB23798" s="10">
        <v>0</v>
      </c>
      <c r="BC23798" s="10">
        <v>2841510</v>
      </c>
      <c r="BD23798" s="10">
        <v>0</v>
      </c>
      <c r="BG23798" s="10">
        <v>0</v>
      </c>
      <c r="BH23798" s="10">
        <v>0</v>
      </c>
      <c r="BI23798" s="10">
        <v>238514</v>
      </c>
      <c r="BO23798" s="10">
        <v>0</v>
      </c>
      <c r="BP23798" s="10">
        <v>0</v>
      </c>
      <c r="BQ23798" s="10">
        <v>3719641</v>
      </c>
      <c r="BR23798" s="10">
        <v>0</v>
      </c>
      <c r="BS23798" s="10">
        <v>0</v>
      </c>
      <c r="BT23798" s="10">
        <v>0</v>
      </c>
      <c r="BX23798" s="10">
        <v>118477</v>
      </c>
      <c r="CP23798" s="10">
        <v>6918142</v>
      </c>
    </row>
    <row r="23799" spans="2:94" x14ac:dyDescent="0.3">
      <c r="B23799" s="2">
        <v>90241</v>
      </c>
      <c r="C23799" s="1" t="s">
        <v>3649</v>
      </c>
      <c r="D23799" s="1" t="s">
        <v>93</v>
      </c>
      <c r="F23799" s="1" t="s">
        <v>95</v>
      </c>
      <c r="G23799" s="1" t="s">
        <v>100</v>
      </c>
      <c r="H23799" s="1" t="s">
        <v>97</v>
      </c>
      <c r="Y23799" s="10">
        <v>5800000</v>
      </c>
      <c r="AD23799" s="10">
        <v>6550997</v>
      </c>
      <c r="BB23799" s="10">
        <v>0</v>
      </c>
      <c r="BC23799" s="10">
        <v>0</v>
      </c>
      <c r="BD23799" s="10">
        <v>0</v>
      </c>
      <c r="BG23799" s="10">
        <v>0</v>
      </c>
      <c r="BH23799" s="10">
        <v>0</v>
      </c>
      <c r="BO23799" s="10">
        <v>0</v>
      </c>
      <c r="BP23799" s="10">
        <v>0</v>
      </c>
      <c r="BQ23799" s="10">
        <v>0</v>
      </c>
      <c r="BR23799" s="10">
        <v>0</v>
      </c>
      <c r="BS23799" s="10">
        <v>0</v>
      </c>
      <c r="BT23799" s="10">
        <v>0</v>
      </c>
      <c r="CP23799" s="10">
        <v>12350997</v>
      </c>
    </row>
    <row r="23800" spans="2:94" x14ac:dyDescent="0.3">
      <c r="B23800" s="2">
        <v>90241</v>
      </c>
      <c r="C23800" s="1" t="s">
        <v>3649</v>
      </c>
      <c r="D23800" s="1" t="s">
        <v>93</v>
      </c>
      <c r="F23800" s="1" t="s">
        <v>95</v>
      </c>
      <c r="G23800" s="1" t="s">
        <v>100</v>
      </c>
      <c r="H23800" s="1" t="s">
        <v>102</v>
      </c>
      <c r="BB23800" s="10">
        <v>0</v>
      </c>
      <c r="BC23800" s="10">
        <v>0</v>
      </c>
      <c r="BD23800" s="10">
        <v>0</v>
      </c>
      <c r="BG23800" s="10">
        <v>0</v>
      </c>
      <c r="BH23800" s="10">
        <v>0</v>
      </c>
      <c r="BO23800" s="10">
        <v>0</v>
      </c>
      <c r="BP23800" s="10">
        <v>0</v>
      </c>
      <c r="BQ23800" s="10">
        <v>0</v>
      </c>
      <c r="BR23800" s="10">
        <v>0</v>
      </c>
      <c r="BS23800" s="10">
        <v>0</v>
      </c>
      <c r="BT23800" s="10">
        <v>0</v>
      </c>
      <c r="CP23800" s="10">
        <v>0</v>
      </c>
    </row>
    <row r="23801" spans="2:94" x14ac:dyDescent="0.3">
      <c r="B23801" s="2">
        <v>90241</v>
      </c>
      <c r="C23801" s="1" t="s">
        <v>3649</v>
      </c>
      <c r="D23801" s="1" t="s">
        <v>93</v>
      </c>
      <c r="F23801" s="1" t="s">
        <v>95</v>
      </c>
      <c r="G23801" s="1" t="s">
        <v>100</v>
      </c>
      <c r="H23801" s="1" t="s">
        <v>103</v>
      </c>
      <c r="BB23801" s="10">
        <v>0</v>
      </c>
      <c r="BC23801" s="10">
        <v>0</v>
      </c>
      <c r="BD23801" s="10">
        <v>0</v>
      </c>
      <c r="BG23801" s="10">
        <v>0</v>
      </c>
      <c r="BH23801" s="10">
        <v>0</v>
      </c>
      <c r="BO23801" s="10">
        <v>0</v>
      </c>
      <c r="BP23801" s="10">
        <v>0</v>
      </c>
      <c r="BQ23801" s="10">
        <v>0</v>
      </c>
      <c r="BR23801" s="10">
        <v>0</v>
      </c>
      <c r="BS23801" s="10">
        <v>0</v>
      </c>
      <c r="BT23801" s="10">
        <v>0</v>
      </c>
      <c r="CP23801" s="10">
        <v>12350997</v>
      </c>
    </row>
    <row r="23802" spans="2:94" x14ac:dyDescent="0.3">
      <c r="B23802" s="2">
        <v>90241</v>
      </c>
      <c r="C23802" s="1" t="s">
        <v>3649</v>
      </c>
      <c r="D23802" s="1" t="s">
        <v>93</v>
      </c>
      <c r="F23802" s="1" t="s">
        <v>95</v>
      </c>
      <c r="G23802" s="1" t="s">
        <v>3883</v>
      </c>
      <c r="H23802" s="1" t="s">
        <v>97</v>
      </c>
      <c r="CP23802" s="10">
        <f>SUM(CK23802:CO23802)</f>
        <v>0</v>
      </c>
    </row>
    <row r="23803" spans="2:94" x14ac:dyDescent="0.3">
      <c r="B23803" s="2">
        <v>90241</v>
      </c>
      <c r="C23803" s="1" t="s">
        <v>3649</v>
      </c>
      <c r="D23803" s="1" t="s">
        <v>93</v>
      </c>
      <c r="F23803" s="1" t="s">
        <v>95</v>
      </c>
      <c r="G23803" s="1" t="s">
        <v>3883</v>
      </c>
      <c r="H23803" s="1" t="s">
        <v>102</v>
      </c>
      <c r="CP23803" s="10">
        <f>SUM(CK23803:CO23803)</f>
        <v>0</v>
      </c>
    </row>
    <row r="23804" spans="2:94" x14ac:dyDescent="0.3">
      <c r="B23804" s="2">
        <v>90241</v>
      </c>
      <c r="C23804" s="1" t="s">
        <v>3649</v>
      </c>
      <c r="D23804" s="1" t="s">
        <v>93</v>
      </c>
      <c r="F23804" s="1" t="s">
        <v>95</v>
      </c>
      <c r="G23804" s="1" t="s">
        <v>3883</v>
      </c>
      <c r="H23804" s="1" t="s">
        <v>103</v>
      </c>
      <c r="CP23804" s="10">
        <f>SUM(CK23804:CO23804)</f>
        <v>0</v>
      </c>
    </row>
    <row r="23805" spans="2:94" x14ac:dyDescent="0.3">
      <c r="B23805" s="2">
        <v>90241</v>
      </c>
      <c r="C23805" s="1" t="s">
        <v>3649</v>
      </c>
      <c r="D23805" s="1" t="s">
        <v>93</v>
      </c>
      <c r="F23805" s="1" t="s">
        <v>95</v>
      </c>
      <c r="G23805" s="1" t="s">
        <v>101</v>
      </c>
      <c r="H23805" s="1" t="s">
        <v>97</v>
      </c>
      <c r="Y23805" s="10">
        <v>1743806</v>
      </c>
      <c r="BB23805" s="10">
        <v>0</v>
      </c>
      <c r="BC23805" s="10">
        <v>0</v>
      </c>
      <c r="BD23805" s="10">
        <v>0</v>
      </c>
      <c r="BG23805" s="10">
        <v>0</v>
      </c>
      <c r="BH23805" s="10">
        <v>0</v>
      </c>
      <c r="BO23805" s="10">
        <v>0</v>
      </c>
      <c r="BP23805" s="10">
        <v>0</v>
      </c>
      <c r="BQ23805" s="10">
        <v>0</v>
      </c>
      <c r="BR23805" s="10">
        <v>0</v>
      </c>
      <c r="BS23805" s="10">
        <v>0</v>
      </c>
      <c r="BT23805" s="10">
        <v>0</v>
      </c>
      <c r="CP23805" s="10">
        <v>1743806</v>
      </c>
    </row>
    <row r="23806" spans="2:94" x14ac:dyDescent="0.3">
      <c r="B23806" s="2">
        <v>90241</v>
      </c>
      <c r="C23806" s="1" t="s">
        <v>3649</v>
      </c>
      <c r="D23806" s="1" t="s">
        <v>93</v>
      </c>
      <c r="F23806" s="1" t="s">
        <v>95</v>
      </c>
      <c r="G23806" s="1" t="s">
        <v>101</v>
      </c>
      <c r="H23806" s="1" t="s">
        <v>102</v>
      </c>
      <c r="BB23806" s="10">
        <v>0</v>
      </c>
      <c r="BC23806" s="10">
        <v>0</v>
      </c>
      <c r="BD23806" s="10">
        <v>0</v>
      </c>
      <c r="BG23806" s="10">
        <v>0</v>
      </c>
      <c r="BH23806" s="10">
        <v>0</v>
      </c>
      <c r="BO23806" s="10">
        <v>0</v>
      </c>
      <c r="BP23806" s="10">
        <v>0</v>
      </c>
      <c r="BQ23806" s="10">
        <v>0</v>
      </c>
      <c r="BR23806" s="10">
        <v>0</v>
      </c>
      <c r="BS23806" s="10">
        <v>0</v>
      </c>
      <c r="BT23806" s="10">
        <v>0</v>
      </c>
      <c r="CP23806" s="10">
        <v>1743806</v>
      </c>
    </row>
    <row r="23807" spans="2:94" x14ac:dyDescent="0.3">
      <c r="B23807" s="2">
        <v>90241</v>
      </c>
      <c r="C23807" s="1" t="s">
        <v>3649</v>
      </c>
      <c r="D23807" s="1" t="s">
        <v>93</v>
      </c>
      <c r="F23807" s="1" t="s">
        <v>95</v>
      </c>
      <c r="G23807" s="1" t="s">
        <v>101</v>
      </c>
      <c r="H23807" s="1" t="s">
        <v>103</v>
      </c>
      <c r="BB23807" s="10">
        <v>0</v>
      </c>
      <c r="BC23807" s="10">
        <v>0</v>
      </c>
      <c r="BD23807" s="10">
        <v>0</v>
      </c>
      <c r="BG23807" s="10">
        <v>0</v>
      </c>
      <c r="BH23807" s="10">
        <v>0</v>
      </c>
      <c r="BO23807" s="10">
        <v>0</v>
      </c>
      <c r="BP23807" s="10">
        <v>0</v>
      </c>
      <c r="BQ23807" s="10">
        <v>0</v>
      </c>
      <c r="BR23807" s="10">
        <v>0</v>
      </c>
      <c r="BS23807" s="10">
        <v>0</v>
      </c>
      <c r="BT23807" s="10">
        <v>0</v>
      </c>
      <c r="CP23807" s="10">
        <v>0</v>
      </c>
    </row>
    <row r="23808" spans="2:94" x14ac:dyDescent="0.3">
      <c r="B23808" s="2">
        <v>90243</v>
      </c>
      <c r="C23808" s="1" t="s">
        <v>3650</v>
      </c>
      <c r="D23808" s="1" t="s">
        <v>158</v>
      </c>
      <c r="F23808" s="1" t="s">
        <v>95</v>
      </c>
      <c r="G23808" s="1" t="s">
        <v>96</v>
      </c>
      <c r="H23808" s="1" t="s">
        <v>102</v>
      </c>
      <c r="S23808" s="10">
        <v>0</v>
      </c>
      <c r="T23808" s="10">
        <v>0</v>
      </c>
      <c r="W23808" s="10">
        <v>0</v>
      </c>
      <c r="BB23808" s="10">
        <v>0</v>
      </c>
      <c r="BC23808" s="10">
        <v>0</v>
      </c>
      <c r="BD23808" s="10">
        <v>0</v>
      </c>
      <c r="BG23808" s="10">
        <v>0</v>
      </c>
      <c r="BH23808" s="10">
        <v>0</v>
      </c>
      <c r="BO23808" s="10">
        <v>0</v>
      </c>
      <c r="BP23808" s="10">
        <v>0</v>
      </c>
      <c r="BQ23808" s="10">
        <v>0</v>
      </c>
      <c r="BR23808" s="10">
        <v>0</v>
      </c>
      <c r="BS23808" s="10">
        <v>0</v>
      </c>
      <c r="BT23808" s="10">
        <v>0</v>
      </c>
      <c r="CP23808" s="10">
        <v>0</v>
      </c>
    </row>
    <row r="23809" spans="2:94" x14ac:dyDescent="0.3">
      <c r="B23809" s="2">
        <v>90243</v>
      </c>
      <c r="C23809" s="1" t="s">
        <v>3650</v>
      </c>
      <c r="D23809" s="1" t="s">
        <v>158</v>
      </c>
      <c r="F23809" s="1" t="s">
        <v>95</v>
      </c>
      <c r="G23809" s="1" t="s">
        <v>96</v>
      </c>
      <c r="H23809" s="1" t="s">
        <v>103</v>
      </c>
      <c r="I23809" s="10">
        <v>1146208</v>
      </c>
      <c r="S23809" s="10">
        <v>0</v>
      </c>
      <c r="T23809" s="10">
        <v>0</v>
      </c>
      <c r="W23809" s="10">
        <v>1709</v>
      </c>
      <c r="X23809" s="3" t="s">
        <v>3651</v>
      </c>
      <c r="BB23809" s="10">
        <v>0</v>
      </c>
      <c r="BC23809" s="10">
        <v>0</v>
      </c>
      <c r="BD23809" s="10">
        <v>0</v>
      </c>
      <c r="BG23809" s="10">
        <v>0</v>
      </c>
      <c r="BH23809" s="10">
        <v>0</v>
      </c>
      <c r="BO23809" s="10">
        <v>0</v>
      </c>
      <c r="BP23809" s="10">
        <v>0</v>
      </c>
      <c r="BQ23809" s="10">
        <v>0</v>
      </c>
      <c r="BR23809" s="10">
        <v>0</v>
      </c>
      <c r="BS23809" s="10">
        <v>0</v>
      </c>
      <c r="BT23809" s="10">
        <v>0</v>
      </c>
      <c r="CP23809" s="10">
        <v>1147917</v>
      </c>
    </row>
    <row r="23810" spans="2:94" x14ac:dyDescent="0.3">
      <c r="B23810" s="2">
        <v>90243</v>
      </c>
      <c r="C23810" s="1" t="s">
        <v>3650</v>
      </c>
      <c r="D23810" s="1" t="s">
        <v>158</v>
      </c>
      <c r="F23810" s="1" t="s">
        <v>95</v>
      </c>
      <c r="G23810" s="1" t="s">
        <v>99</v>
      </c>
      <c r="H23810" s="1" t="s">
        <v>102</v>
      </c>
      <c r="BB23810" s="10">
        <v>0</v>
      </c>
      <c r="BC23810" s="10">
        <v>0</v>
      </c>
      <c r="BD23810" s="10">
        <v>0</v>
      </c>
      <c r="BE23810" s="10">
        <v>0</v>
      </c>
      <c r="BG23810" s="10">
        <v>0</v>
      </c>
      <c r="BH23810" s="10">
        <v>0</v>
      </c>
      <c r="BO23810" s="10">
        <v>0</v>
      </c>
      <c r="BP23810" s="10">
        <v>0</v>
      </c>
      <c r="BQ23810" s="10">
        <v>0</v>
      </c>
      <c r="BR23810" s="10">
        <v>0</v>
      </c>
      <c r="BS23810" s="10">
        <v>0</v>
      </c>
      <c r="BT23810" s="10">
        <v>0</v>
      </c>
      <c r="CI23810" s="10">
        <v>0</v>
      </c>
      <c r="CP23810" s="10">
        <v>0</v>
      </c>
    </row>
    <row r="23811" spans="2:94" x14ac:dyDescent="0.3">
      <c r="B23811" s="2">
        <v>90243</v>
      </c>
      <c r="C23811" s="1" t="s">
        <v>3650</v>
      </c>
      <c r="D23811" s="1" t="s">
        <v>158</v>
      </c>
      <c r="F23811" s="1" t="s">
        <v>95</v>
      </c>
      <c r="G23811" s="1" t="s">
        <v>99</v>
      </c>
      <c r="H23811" s="1" t="s">
        <v>103</v>
      </c>
      <c r="BB23811" s="10">
        <v>0</v>
      </c>
      <c r="BC23811" s="10">
        <v>0</v>
      </c>
      <c r="BD23811" s="10">
        <v>0</v>
      </c>
      <c r="BE23811" s="10">
        <v>22422</v>
      </c>
      <c r="BG23811" s="10">
        <v>0</v>
      </c>
      <c r="BH23811" s="10">
        <v>0</v>
      </c>
      <c r="BO23811" s="10">
        <v>0</v>
      </c>
      <c r="BP23811" s="10">
        <v>0</v>
      </c>
      <c r="BQ23811" s="10">
        <v>0</v>
      </c>
      <c r="BR23811" s="10">
        <v>0</v>
      </c>
      <c r="BS23811" s="10">
        <v>0</v>
      </c>
      <c r="BT23811" s="10">
        <v>0</v>
      </c>
      <c r="CI23811" s="10">
        <v>0</v>
      </c>
      <c r="CP23811" s="10">
        <v>22422</v>
      </c>
    </row>
    <row r="23812" spans="2:94" x14ac:dyDescent="0.3">
      <c r="B23812" s="2">
        <v>90243</v>
      </c>
      <c r="C23812" s="1" t="s">
        <v>3650</v>
      </c>
      <c r="D23812" s="1" t="s">
        <v>158</v>
      </c>
      <c r="F23812" s="1" t="s">
        <v>95</v>
      </c>
      <c r="G23812" s="1" t="s">
        <v>100</v>
      </c>
      <c r="H23812" s="1" t="s">
        <v>102</v>
      </c>
      <c r="AM23812" s="10">
        <v>55412</v>
      </c>
      <c r="BB23812" s="10">
        <v>0</v>
      </c>
      <c r="BC23812" s="10">
        <v>0</v>
      </c>
      <c r="BD23812" s="10">
        <v>0</v>
      </c>
      <c r="BG23812" s="10">
        <v>0</v>
      </c>
      <c r="BH23812" s="10">
        <v>0</v>
      </c>
      <c r="BO23812" s="10">
        <v>0</v>
      </c>
      <c r="BP23812" s="10">
        <v>0</v>
      </c>
      <c r="BQ23812" s="10">
        <v>0</v>
      </c>
      <c r="BR23812" s="10">
        <v>0</v>
      </c>
      <c r="BS23812" s="10">
        <v>0</v>
      </c>
      <c r="BT23812" s="10">
        <v>0</v>
      </c>
      <c r="CP23812" s="10">
        <v>55412</v>
      </c>
    </row>
    <row r="23813" spans="2:94" x14ac:dyDescent="0.3">
      <c r="B23813" s="2">
        <v>90243</v>
      </c>
      <c r="C23813" s="1" t="s">
        <v>3650</v>
      </c>
      <c r="D23813" s="1" t="s">
        <v>158</v>
      </c>
      <c r="F23813" s="1" t="s">
        <v>95</v>
      </c>
      <c r="G23813" s="1" t="s">
        <v>100</v>
      </c>
      <c r="H23813" s="1" t="s">
        <v>103</v>
      </c>
      <c r="AM23813" s="10">
        <v>1446789</v>
      </c>
      <c r="BB23813" s="10">
        <v>0</v>
      </c>
      <c r="BC23813" s="10">
        <v>0</v>
      </c>
      <c r="BD23813" s="10">
        <v>0</v>
      </c>
      <c r="BG23813" s="10">
        <v>0</v>
      </c>
      <c r="BH23813" s="10">
        <v>0</v>
      </c>
      <c r="BO23813" s="10">
        <v>0</v>
      </c>
      <c r="BP23813" s="10">
        <v>0</v>
      </c>
      <c r="BQ23813" s="10">
        <v>0</v>
      </c>
      <c r="BR23813" s="10">
        <v>0</v>
      </c>
      <c r="BS23813" s="10">
        <v>0</v>
      </c>
      <c r="BT23813" s="10">
        <v>0</v>
      </c>
      <c r="CP23813" s="10">
        <v>1446789</v>
      </c>
    </row>
    <row r="23814" spans="2:94" x14ac:dyDescent="0.3">
      <c r="B23814" s="2">
        <v>90243</v>
      </c>
      <c r="C23814" s="1" t="s">
        <v>3650</v>
      </c>
      <c r="D23814" s="1" t="s">
        <v>158</v>
      </c>
      <c r="F23814" s="1" t="s">
        <v>95</v>
      </c>
      <c r="G23814" s="1" t="s">
        <v>3883</v>
      </c>
      <c r="H23814" s="1" t="s">
        <v>102</v>
      </c>
      <c r="CP23814" s="10">
        <f>SUM(CK23814:CO23814)</f>
        <v>0</v>
      </c>
    </row>
    <row r="23815" spans="2:94" x14ac:dyDescent="0.3">
      <c r="B23815" s="2">
        <v>90243</v>
      </c>
      <c r="C23815" s="1" t="s">
        <v>3650</v>
      </c>
      <c r="D23815" s="1" t="s">
        <v>158</v>
      </c>
      <c r="F23815" s="1" t="s">
        <v>95</v>
      </c>
      <c r="G23815" s="1" t="s">
        <v>3883</v>
      </c>
      <c r="H23815" s="1" t="s">
        <v>103</v>
      </c>
      <c r="CP23815" s="10">
        <f>SUM(CK23815:CO23815)</f>
        <v>0</v>
      </c>
    </row>
    <row r="23816" spans="2:94" x14ac:dyDescent="0.3">
      <c r="B23816" s="2">
        <v>90243</v>
      </c>
      <c r="C23816" s="1" t="s">
        <v>3650</v>
      </c>
      <c r="D23816" s="1" t="s">
        <v>158</v>
      </c>
      <c r="F23816" s="1" t="s">
        <v>95</v>
      </c>
      <c r="G23816" s="1" t="s">
        <v>101</v>
      </c>
      <c r="H23816" s="1" t="s">
        <v>102</v>
      </c>
      <c r="AM23816" s="10">
        <v>0</v>
      </c>
      <c r="BB23816" s="10">
        <v>0</v>
      </c>
      <c r="BC23816" s="10">
        <v>0</v>
      </c>
      <c r="BD23816" s="10">
        <v>0</v>
      </c>
      <c r="BG23816" s="10">
        <v>0</v>
      </c>
      <c r="BH23816" s="10">
        <v>0</v>
      </c>
      <c r="BO23816" s="10">
        <v>0</v>
      </c>
      <c r="BP23816" s="10">
        <v>0</v>
      </c>
      <c r="BQ23816" s="10">
        <v>0</v>
      </c>
      <c r="BR23816" s="10">
        <v>0</v>
      </c>
      <c r="BS23816" s="10">
        <v>0</v>
      </c>
      <c r="BT23816" s="10">
        <v>0</v>
      </c>
      <c r="CP23816" s="10">
        <v>0</v>
      </c>
    </row>
    <row r="23817" spans="2:94" x14ac:dyDescent="0.3">
      <c r="B23817" s="2">
        <v>90243</v>
      </c>
      <c r="C23817" s="1" t="s">
        <v>3650</v>
      </c>
      <c r="D23817" s="1" t="s">
        <v>158</v>
      </c>
      <c r="F23817" s="1" t="s">
        <v>95</v>
      </c>
      <c r="G23817" s="1" t="s">
        <v>101</v>
      </c>
      <c r="H23817" s="1" t="s">
        <v>103</v>
      </c>
      <c r="AM23817" s="10">
        <v>71610</v>
      </c>
      <c r="BB23817" s="10">
        <v>0</v>
      </c>
      <c r="BC23817" s="10">
        <v>0</v>
      </c>
      <c r="BD23817" s="10">
        <v>0</v>
      </c>
      <c r="BG23817" s="10">
        <v>0</v>
      </c>
      <c r="BH23817" s="10">
        <v>0</v>
      </c>
      <c r="BO23817" s="10">
        <v>0</v>
      </c>
      <c r="BP23817" s="10">
        <v>0</v>
      </c>
      <c r="BQ23817" s="10">
        <v>0</v>
      </c>
      <c r="BR23817" s="10">
        <v>0</v>
      </c>
      <c r="BS23817" s="10">
        <v>0</v>
      </c>
      <c r="BT23817" s="10">
        <v>0</v>
      </c>
      <c r="CP23817" s="10">
        <v>71610</v>
      </c>
    </row>
    <row r="23818" spans="2:94" x14ac:dyDescent="0.3">
      <c r="B23818" s="2">
        <v>90246</v>
      </c>
      <c r="C23818" s="1" t="s">
        <v>3652</v>
      </c>
      <c r="D23818" s="1" t="s">
        <v>158</v>
      </c>
      <c r="F23818" s="1" t="s">
        <v>95</v>
      </c>
      <c r="G23818" s="1" t="s">
        <v>96</v>
      </c>
      <c r="H23818" s="1" t="s">
        <v>102</v>
      </c>
      <c r="BB23818" s="10">
        <v>0</v>
      </c>
      <c r="BC23818" s="10">
        <v>0</v>
      </c>
      <c r="BD23818" s="10">
        <v>0</v>
      </c>
      <c r="BG23818" s="10">
        <v>0</v>
      </c>
      <c r="BH23818" s="10">
        <v>0</v>
      </c>
      <c r="BO23818" s="10">
        <v>0</v>
      </c>
      <c r="BP23818" s="10">
        <v>0</v>
      </c>
      <c r="BQ23818" s="10">
        <v>0</v>
      </c>
      <c r="BR23818" s="10">
        <v>0</v>
      </c>
      <c r="BS23818" s="10">
        <v>0</v>
      </c>
      <c r="BT23818" s="10">
        <v>0</v>
      </c>
      <c r="CP23818" s="10">
        <v>0</v>
      </c>
    </row>
    <row r="23819" spans="2:94" x14ac:dyDescent="0.3">
      <c r="B23819" s="2">
        <v>90246</v>
      </c>
      <c r="C23819" s="1" t="s">
        <v>3652</v>
      </c>
      <c r="D23819" s="1" t="s">
        <v>158</v>
      </c>
      <c r="F23819" s="1" t="s">
        <v>95</v>
      </c>
      <c r="G23819" s="1" t="s">
        <v>96</v>
      </c>
      <c r="H23819" s="1" t="s">
        <v>103</v>
      </c>
      <c r="BB23819" s="10">
        <v>0</v>
      </c>
      <c r="BC23819" s="10">
        <v>0</v>
      </c>
      <c r="BD23819" s="10">
        <v>0</v>
      </c>
      <c r="BG23819" s="10">
        <v>0</v>
      </c>
      <c r="BH23819" s="10">
        <v>0</v>
      </c>
      <c r="BO23819" s="10">
        <v>0</v>
      </c>
      <c r="BP23819" s="10">
        <v>0</v>
      </c>
      <c r="BQ23819" s="10">
        <v>0</v>
      </c>
      <c r="BR23819" s="10">
        <v>0</v>
      </c>
      <c r="BS23819" s="10">
        <v>0</v>
      </c>
      <c r="BT23819" s="10">
        <v>0</v>
      </c>
      <c r="CP23819" s="10">
        <v>0</v>
      </c>
    </row>
    <row r="23820" spans="2:94" x14ac:dyDescent="0.3">
      <c r="B23820" s="2">
        <v>90246</v>
      </c>
      <c r="C23820" s="1" t="s">
        <v>3652</v>
      </c>
      <c r="D23820" s="1" t="s">
        <v>158</v>
      </c>
      <c r="F23820" s="1" t="s">
        <v>95</v>
      </c>
      <c r="G23820" s="1" t="s">
        <v>99</v>
      </c>
      <c r="H23820" s="1" t="s">
        <v>102</v>
      </c>
      <c r="BB23820" s="10">
        <v>0</v>
      </c>
      <c r="BC23820" s="10">
        <v>0</v>
      </c>
      <c r="BD23820" s="10">
        <v>0</v>
      </c>
      <c r="BG23820" s="10">
        <v>0</v>
      </c>
      <c r="BH23820" s="10">
        <v>0</v>
      </c>
      <c r="BO23820" s="10">
        <v>0</v>
      </c>
      <c r="BP23820" s="10">
        <v>0</v>
      </c>
      <c r="BQ23820" s="10">
        <v>0</v>
      </c>
      <c r="BR23820" s="10">
        <v>0</v>
      </c>
      <c r="BS23820" s="10">
        <v>0</v>
      </c>
      <c r="BT23820" s="10">
        <v>0</v>
      </c>
      <c r="CP23820" s="10">
        <v>0</v>
      </c>
    </row>
    <row r="23821" spans="2:94" x14ac:dyDescent="0.3">
      <c r="B23821" s="2">
        <v>90246</v>
      </c>
      <c r="C23821" s="1" t="s">
        <v>3652</v>
      </c>
      <c r="D23821" s="1" t="s">
        <v>158</v>
      </c>
      <c r="F23821" s="1" t="s">
        <v>95</v>
      </c>
      <c r="G23821" s="1" t="s">
        <v>99</v>
      </c>
      <c r="H23821" s="1" t="s">
        <v>103</v>
      </c>
      <c r="BB23821" s="10">
        <v>0</v>
      </c>
      <c r="BC23821" s="10">
        <v>0</v>
      </c>
      <c r="BD23821" s="10">
        <v>0</v>
      </c>
      <c r="BG23821" s="10">
        <v>0</v>
      </c>
      <c r="BH23821" s="10">
        <v>0</v>
      </c>
      <c r="BO23821" s="10">
        <v>0</v>
      </c>
      <c r="BP23821" s="10">
        <v>0</v>
      </c>
      <c r="BQ23821" s="10">
        <v>0</v>
      </c>
      <c r="BR23821" s="10">
        <v>0</v>
      </c>
      <c r="BS23821" s="10">
        <v>0</v>
      </c>
      <c r="BT23821" s="10">
        <v>0</v>
      </c>
      <c r="CP23821" s="10">
        <v>0</v>
      </c>
    </row>
    <row r="23822" spans="2:94" x14ac:dyDescent="0.3">
      <c r="B23822" s="2">
        <v>90246</v>
      </c>
      <c r="C23822" s="1" t="s">
        <v>3652</v>
      </c>
      <c r="D23822" s="1" t="s">
        <v>158</v>
      </c>
      <c r="F23822" s="1" t="s">
        <v>95</v>
      </c>
      <c r="G23822" s="1" t="s">
        <v>100</v>
      </c>
      <c r="H23822" s="1" t="s">
        <v>102</v>
      </c>
      <c r="BB23822" s="10">
        <v>0</v>
      </c>
      <c r="BC23822" s="10">
        <v>0</v>
      </c>
      <c r="BD23822" s="10">
        <v>0</v>
      </c>
      <c r="BG23822" s="10">
        <v>0</v>
      </c>
      <c r="BH23822" s="10">
        <v>0</v>
      </c>
      <c r="BO23822" s="10">
        <v>0</v>
      </c>
      <c r="BP23822" s="10">
        <v>0</v>
      </c>
      <c r="BQ23822" s="10">
        <v>0</v>
      </c>
      <c r="BR23822" s="10">
        <v>0</v>
      </c>
      <c r="BS23822" s="10">
        <v>0</v>
      </c>
      <c r="BT23822" s="10">
        <v>0</v>
      </c>
      <c r="CP23822" s="10">
        <v>0</v>
      </c>
    </row>
    <row r="23823" spans="2:94" x14ac:dyDescent="0.3">
      <c r="B23823" s="2">
        <v>90246</v>
      </c>
      <c r="C23823" s="1" t="s">
        <v>3652</v>
      </c>
      <c r="D23823" s="1" t="s">
        <v>158</v>
      </c>
      <c r="F23823" s="1" t="s">
        <v>95</v>
      </c>
      <c r="G23823" s="1" t="s">
        <v>100</v>
      </c>
      <c r="H23823" s="1" t="s">
        <v>103</v>
      </c>
      <c r="AM23823" s="10">
        <v>250703</v>
      </c>
      <c r="BB23823" s="10">
        <v>0</v>
      </c>
      <c r="BC23823" s="10">
        <v>0</v>
      </c>
      <c r="BD23823" s="10">
        <v>0</v>
      </c>
      <c r="BG23823" s="10">
        <v>0</v>
      </c>
      <c r="BH23823" s="10">
        <v>0</v>
      </c>
      <c r="BO23823" s="10">
        <v>0</v>
      </c>
      <c r="BP23823" s="10">
        <v>0</v>
      </c>
      <c r="BQ23823" s="10">
        <v>0</v>
      </c>
      <c r="BR23823" s="10">
        <v>0</v>
      </c>
      <c r="BS23823" s="10">
        <v>0</v>
      </c>
      <c r="BT23823" s="10">
        <v>0</v>
      </c>
      <c r="CP23823" s="10">
        <v>250703</v>
      </c>
    </row>
    <row r="23824" spans="2:94" x14ac:dyDescent="0.3">
      <c r="B23824" s="2">
        <v>90246</v>
      </c>
      <c r="C23824" s="1" t="s">
        <v>3652</v>
      </c>
      <c r="D23824" s="1" t="s">
        <v>158</v>
      </c>
      <c r="F23824" s="1" t="s">
        <v>95</v>
      </c>
      <c r="G23824" s="1" t="s">
        <v>3883</v>
      </c>
      <c r="H23824" s="1" t="s">
        <v>102</v>
      </c>
      <c r="CP23824" s="10">
        <f>SUM(CK23824:CO23824)</f>
        <v>0</v>
      </c>
    </row>
    <row r="23825" spans="2:94" x14ac:dyDescent="0.3">
      <c r="B23825" s="2">
        <v>90246</v>
      </c>
      <c r="C23825" s="1" t="s">
        <v>3652</v>
      </c>
      <c r="D23825" s="1" t="s">
        <v>158</v>
      </c>
      <c r="F23825" s="1" t="s">
        <v>95</v>
      </c>
      <c r="G23825" s="1" t="s">
        <v>3883</v>
      </c>
      <c r="H23825" s="1" t="s">
        <v>103</v>
      </c>
      <c r="CP23825" s="10">
        <f>SUM(CK23825:CO23825)</f>
        <v>0</v>
      </c>
    </row>
    <row r="23826" spans="2:94" x14ac:dyDescent="0.3">
      <c r="B23826" s="2">
        <v>90246</v>
      </c>
      <c r="C23826" s="1" t="s">
        <v>3652</v>
      </c>
      <c r="D23826" s="1" t="s">
        <v>158</v>
      </c>
      <c r="F23826" s="1" t="s">
        <v>95</v>
      </c>
      <c r="G23826" s="1" t="s">
        <v>101</v>
      </c>
      <c r="H23826" s="1" t="s">
        <v>102</v>
      </c>
      <c r="BB23826" s="10">
        <v>0</v>
      </c>
      <c r="BC23826" s="10">
        <v>0</v>
      </c>
      <c r="BD23826" s="10">
        <v>0</v>
      </c>
      <c r="BG23826" s="10">
        <v>0</v>
      </c>
      <c r="BH23826" s="10">
        <v>0</v>
      </c>
      <c r="BO23826" s="10">
        <v>0</v>
      </c>
      <c r="BP23826" s="10">
        <v>0</v>
      </c>
      <c r="BQ23826" s="10">
        <v>0</v>
      </c>
      <c r="BR23826" s="10">
        <v>0</v>
      </c>
      <c r="BS23826" s="10">
        <v>0</v>
      </c>
      <c r="BT23826" s="10">
        <v>0</v>
      </c>
      <c r="CP23826" s="10">
        <v>0</v>
      </c>
    </row>
    <row r="23827" spans="2:94" x14ac:dyDescent="0.3">
      <c r="B23827" s="2">
        <v>90246</v>
      </c>
      <c r="C23827" s="1" t="s">
        <v>3652</v>
      </c>
      <c r="D23827" s="1" t="s">
        <v>158</v>
      </c>
      <c r="F23827" s="1" t="s">
        <v>95</v>
      </c>
      <c r="G23827" s="1" t="s">
        <v>101</v>
      </c>
      <c r="H23827" s="1" t="s">
        <v>103</v>
      </c>
      <c r="BB23827" s="10">
        <v>0</v>
      </c>
      <c r="BC23827" s="10">
        <v>0</v>
      </c>
      <c r="BD23827" s="10">
        <v>0</v>
      </c>
      <c r="BG23827" s="10">
        <v>0</v>
      </c>
      <c r="BH23827" s="10">
        <v>0</v>
      </c>
      <c r="BO23827" s="10">
        <v>0</v>
      </c>
      <c r="BP23827" s="10">
        <v>0</v>
      </c>
      <c r="BQ23827" s="10">
        <v>0</v>
      </c>
      <c r="BR23827" s="10">
        <v>0</v>
      </c>
      <c r="BS23827" s="10">
        <v>0</v>
      </c>
      <c r="BT23827" s="10">
        <v>0</v>
      </c>
      <c r="CP23827" s="10">
        <v>0</v>
      </c>
    </row>
    <row r="23828" spans="2:94" x14ac:dyDescent="0.3">
      <c r="B23828" s="2">
        <v>90247</v>
      </c>
      <c r="C23828" s="1" t="s">
        <v>3653</v>
      </c>
      <c r="D23828" s="1" t="s">
        <v>158</v>
      </c>
      <c r="F23828" s="1" t="s">
        <v>95</v>
      </c>
      <c r="G23828" s="1" t="s">
        <v>96</v>
      </c>
      <c r="H23828" s="1" t="s">
        <v>102</v>
      </c>
      <c r="BB23828" s="10">
        <v>0</v>
      </c>
      <c r="BC23828" s="10">
        <v>0</v>
      </c>
      <c r="BD23828" s="10">
        <v>0</v>
      </c>
      <c r="BG23828" s="10">
        <v>0</v>
      </c>
      <c r="BH23828" s="10">
        <v>0</v>
      </c>
      <c r="BO23828" s="10">
        <v>0</v>
      </c>
      <c r="BP23828" s="10">
        <v>0</v>
      </c>
      <c r="BQ23828" s="10">
        <v>0</v>
      </c>
      <c r="BR23828" s="10">
        <v>0</v>
      </c>
      <c r="BS23828" s="10">
        <v>0</v>
      </c>
      <c r="BT23828" s="10">
        <v>0</v>
      </c>
      <c r="CP23828" s="10">
        <v>0</v>
      </c>
    </row>
    <row r="23829" spans="2:94" x14ac:dyDescent="0.3">
      <c r="B23829" s="2">
        <v>90247</v>
      </c>
      <c r="C23829" s="1" t="s">
        <v>3653</v>
      </c>
      <c r="D23829" s="1" t="s">
        <v>158</v>
      </c>
      <c r="F23829" s="1" t="s">
        <v>95</v>
      </c>
      <c r="G23829" s="1" t="s">
        <v>96</v>
      </c>
      <c r="H23829" s="1" t="s">
        <v>103</v>
      </c>
      <c r="I23829" s="10">
        <v>44703</v>
      </c>
      <c r="BB23829" s="10">
        <v>0</v>
      </c>
      <c r="BC23829" s="10">
        <v>0</v>
      </c>
      <c r="BD23829" s="10">
        <v>0</v>
      </c>
      <c r="BG23829" s="10">
        <v>0</v>
      </c>
      <c r="BH23829" s="10">
        <v>0</v>
      </c>
      <c r="BO23829" s="10">
        <v>0</v>
      </c>
      <c r="BP23829" s="10">
        <v>0</v>
      </c>
      <c r="BQ23829" s="10">
        <v>0</v>
      </c>
      <c r="BR23829" s="10">
        <v>0</v>
      </c>
      <c r="BS23829" s="10">
        <v>0</v>
      </c>
      <c r="BT23829" s="10">
        <v>0</v>
      </c>
      <c r="CP23829" s="10">
        <v>44703</v>
      </c>
    </row>
    <row r="23830" spans="2:94" x14ac:dyDescent="0.3">
      <c r="B23830" s="2">
        <v>90247</v>
      </c>
      <c r="C23830" s="1" t="s">
        <v>3653</v>
      </c>
      <c r="D23830" s="1" t="s">
        <v>158</v>
      </c>
      <c r="F23830" s="1" t="s">
        <v>95</v>
      </c>
      <c r="G23830" s="1" t="s">
        <v>99</v>
      </c>
      <c r="H23830" s="1" t="s">
        <v>102</v>
      </c>
      <c r="BB23830" s="10">
        <v>0</v>
      </c>
      <c r="BC23830" s="10">
        <v>0</v>
      </c>
      <c r="BD23830" s="10">
        <v>0</v>
      </c>
      <c r="BG23830" s="10">
        <v>0</v>
      </c>
      <c r="BH23830" s="10">
        <v>0</v>
      </c>
      <c r="BO23830" s="10">
        <v>0</v>
      </c>
      <c r="BP23830" s="10">
        <v>0</v>
      </c>
      <c r="BQ23830" s="10">
        <v>0</v>
      </c>
      <c r="BR23830" s="10">
        <v>0</v>
      </c>
      <c r="BS23830" s="10">
        <v>0</v>
      </c>
      <c r="BT23830" s="10">
        <v>0</v>
      </c>
      <c r="CP23830" s="10">
        <v>0</v>
      </c>
    </row>
    <row r="23831" spans="2:94" x14ac:dyDescent="0.3">
      <c r="B23831" s="2">
        <v>90247</v>
      </c>
      <c r="C23831" s="1" t="s">
        <v>3653</v>
      </c>
      <c r="D23831" s="1" t="s">
        <v>158</v>
      </c>
      <c r="F23831" s="1" t="s">
        <v>95</v>
      </c>
      <c r="G23831" s="1" t="s">
        <v>99</v>
      </c>
      <c r="H23831" s="1" t="s">
        <v>103</v>
      </c>
      <c r="BB23831" s="10">
        <v>0</v>
      </c>
      <c r="BC23831" s="10">
        <v>0</v>
      </c>
      <c r="BD23831" s="10">
        <v>0</v>
      </c>
      <c r="BG23831" s="10">
        <v>0</v>
      </c>
      <c r="BH23831" s="10">
        <v>0</v>
      </c>
      <c r="BO23831" s="10">
        <v>0</v>
      </c>
      <c r="BP23831" s="10">
        <v>0</v>
      </c>
      <c r="BQ23831" s="10">
        <v>0</v>
      </c>
      <c r="BR23831" s="10">
        <v>0</v>
      </c>
      <c r="BS23831" s="10">
        <v>0</v>
      </c>
      <c r="BT23831" s="10">
        <v>0</v>
      </c>
      <c r="CP23831" s="10">
        <v>0</v>
      </c>
    </row>
    <row r="23832" spans="2:94" x14ac:dyDescent="0.3">
      <c r="B23832" s="2">
        <v>90247</v>
      </c>
      <c r="C23832" s="1" t="s">
        <v>3653</v>
      </c>
      <c r="D23832" s="1" t="s">
        <v>158</v>
      </c>
      <c r="F23832" s="1" t="s">
        <v>95</v>
      </c>
      <c r="G23832" s="1" t="s">
        <v>100</v>
      </c>
      <c r="H23832" s="1" t="s">
        <v>102</v>
      </c>
      <c r="AM23832" s="10">
        <v>1389412</v>
      </c>
      <c r="BB23832" s="10">
        <v>0</v>
      </c>
      <c r="BC23832" s="10">
        <v>0</v>
      </c>
      <c r="BD23832" s="10">
        <v>0</v>
      </c>
      <c r="BG23832" s="10">
        <v>0</v>
      </c>
      <c r="BH23832" s="10">
        <v>0</v>
      </c>
      <c r="BO23832" s="10">
        <v>0</v>
      </c>
      <c r="BP23832" s="10">
        <v>0</v>
      </c>
      <c r="BQ23832" s="10">
        <v>0</v>
      </c>
      <c r="BR23832" s="10">
        <v>0</v>
      </c>
      <c r="BS23832" s="10">
        <v>0</v>
      </c>
      <c r="BT23832" s="10">
        <v>0</v>
      </c>
      <c r="CP23832" s="10">
        <v>1389412</v>
      </c>
    </row>
    <row r="23833" spans="2:94" x14ac:dyDescent="0.3">
      <c r="B23833" s="2">
        <v>90247</v>
      </c>
      <c r="C23833" s="1" t="s">
        <v>3653</v>
      </c>
      <c r="D23833" s="1" t="s">
        <v>158</v>
      </c>
      <c r="F23833" s="1" t="s">
        <v>95</v>
      </c>
      <c r="G23833" s="1" t="s">
        <v>100</v>
      </c>
      <c r="H23833" s="1" t="s">
        <v>103</v>
      </c>
      <c r="AM23833" s="10">
        <v>2259092</v>
      </c>
      <c r="BB23833" s="10">
        <v>0</v>
      </c>
      <c r="BC23833" s="10">
        <v>0</v>
      </c>
      <c r="BD23833" s="10">
        <v>0</v>
      </c>
      <c r="BG23833" s="10">
        <v>0</v>
      </c>
      <c r="BH23833" s="10">
        <v>0</v>
      </c>
      <c r="BO23833" s="10">
        <v>0</v>
      </c>
      <c r="BP23833" s="10">
        <v>0</v>
      </c>
      <c r="BQ23833" s="10">
        <v>0</v>
      </c>
      <c r="BR23833" s="10">
        <v>0</v>
      </c>
      <c r="BS23833" s="10">
        <v>0</v>
      </c>
      <c r="BT23833" s="10">
        <v>0</v>
      </c>
      <c r="CP23833" s="10">
        <v>2259092</v>
      </c>
    </row>
    <row r="23834" spans="2:94" x14ac:dyDescent="0.3">
      <c r="B23834" s="2">
        <v>90247</v>
      </c>
      <c r="C23834" s="1" t="s">
        <v>3653</v>
      </c>
      <c r="D23834" s="1" t="s">
        <v>158</v>
      </c>
      <c r="F23834" s="1" t="s">
        <v>95</v>
      </c>
      <c r="G23834" s="1" t="s">
        <v>3883</v>
      </c>
      <c r="H23834" s="1" t="s">
        <v>102</v>
      </c>
      <c r="CP23834" s="10">
        <f>SUM(CK23834:CO23834)</f>
        <v>0</v>
      </c>
    </row>
    <row r="23835" spans="2:94" x14ac:dyDescent="0.3">
      <c r="B23835" s="2">
        <v>90247</v>
      </c>
      <c r="C23835" s="1" t="s">
        <v>3653</v>
      </c>
      <c r="D23835" s="1" t="s">
        <v>158</v>
      </c>
      <c r="F23835" s="1" t="s">
        <v>95</v>
      </c>
      <c r="G23835" s="1" t="s">
        <v>3883</v>
      </c>
      <c r="H23835" s="1" t="s">
        <v>103</v>
      </c>
      <c r="CP23835" s="10">
        <f>SUM(CK23835:CO23835)</f>
        <v>0</v>
      </c>
    </row>
    <row r="23836" spans="2:94" x14ac:dyDescent="0.3">
      <c r="B23836" s="2">
        <v>90247</v>
      </c>
      <c r="C23836" s="1" t="s">
        <v>3653</v>
      </c>
      <c r="D23836" s="1" t="s">
        <v>158</v>
      </c>
      <c r="F23836" s="1" t="s">
        <v>95</v>
      </c>
      <c r="G23836" s="1" t="s">
        <v>101</v>
      </c>
      <c r="H23836" s="1" t="s">
        <v>102</v>
      </c>
      <c r="BB23836" s="10">
        <v>0</v>
      </c>
      <c r="BC23836" s="10">
        <v>0</v>
      </c>
      <c r="BD23836" s="10">
        <v>0</v>
      </c>
      <c r="BG23836" s="10">
        <v>0</v>
      </c>
      <c r="BH23836" s="10">
        <v>0</v>
      </c>
      <c r="BO23836" s="10">
        <v>0</v>
      </c>
      <c r="BP23836" s="10">
        <v>0</v>
      </c>
      <c r="BQ23836" s="10">
        <v>0</v>
      </c>
      <c r="BR23836" s="10">
        <v>0</v>
      </c>
      <c r="BS23836" s="10">
        <v>0</v>
      </c>
      <c r="BT23836" s="10">
        <v>0</v>
      </c>
      <c r="CP23836" s="10">
        <v>0</v>
      </c>
    </row>
    <row r="23837" spans="2:94" x14ac:dyDescent="0.3">
      <c r="B23837" s="2">
        <v>90247</v>
      </c>
      <c r="C23837" s="1" t="s">
        <v>3653</v>
      </c>
      <c r="D23837" s="1" t="s">
        <v>158</v>
      </c>
      <c r="F23837" s="1" t="s">
        <v>95</v>
      </c>
      <c r="G23837" s="1" t="s">
        <v>101</v>
      </c>
      <c r="H23837" s="1" t="s">
        <v>103</v>
      </c>
      <c r="BB23837" s="10">
        <v>0</v>
      </c>
      <c r="BC23837" s="10">
        <v>0</v>
      </c>
      <c r="BD23837" s="10">
        <v>0</v>
      </c>
      <c r="BG23837" s="10">
        <v>0</v>
      </c>
      <c r="BH23837" s="10">
        <v>0</v>
      </c>
      <c r="BO23837" s="10">
        <v>0</v>
      </c>
      <c r="BP23837" s="10">
        <v>0</v>
      </c>
      <c r="BQ23837" s="10">
        <v>0</v>
      </c>
      <c r="BR23837" s="10">
        <v>0</v>
      </c>
      <c r="BS23837" s="10">
        <v>0</v>
      </c>
      <c r="BT23837" s="10">
        <v>0</v>
      </c>
      <c r="CP23837" s="10">
        <v>0</v>
      </c>
    </row>
    <row r="23838" spans="2:94" x14ac:dyDescent="0.3">
      <c r="B23838" s="2">
        <v>90249</v>
      </c>
      <c r="C23838" s="1" t="s">
        <v>3654</v>
      </c>
      <c r="D23838" s="1" t="s">
        <v>158</v>
      </c>
      <c r="F23838" s="1" t="s">
        <v>95</v>
      </c>
      <c r="G23838" s="1" t="s">
        <v>96</v>
      </c>
      <c r="H23838" s="1" t="s">
        <v>102</v>
      </c>
      <c r="S23838" s="10">
        <v>0</v>
      </c>
      <c r="T23838" s="10">
        <v>0</v>
      </c>
      <c r="W23838" s="10">
        <v>0</v>
      </c>
      <c r="AN23838" s="10">
        <v>0</v>
      </c>
      <c r="BB23838" s="10">
        <v>0</v>
      </c>
      <c r="BC23838" s="10">
        <v>0</v>
      </c>
      <c r="BD23838" s="10">
        <v>0</v>
      </c>
      <c r="BG23838" s="10">
        <v>0</v>
      </c>
      <c r="BH23838" s="10">
        <v>0</v>
      </c>
      <c r="BO23838" s="10">
        <v>0</v>
      </c>
      <c r="BP23838" s="10">
        <v>0</v>
      </c>
      <c r="BQ23838" s="10">
        <v>0</v>
      </c>
      <c r="BR23838" s="10">
        <v>0</v>
      </c>
      <c r="BS23838" s="10">
        <v>0</v>
      </c>
      <c r="BT23838" s="10">
        <v>0</v>
      </c>
      <c r="CP23838" s="10">
        <v>0</v>
      </c>
    </row>
    <row r="23839" spans="2:94" x14ac:dyDescent="0.3">
      <c r="B23839" s="2">
        <v>90249</v>
      </c>
      <c r="C23839" s="1" t="s">
        <v>3654</v>
      </c>
      <c r="D23839" s="1" t="s">
        <v>158</v>
      </c>
      <c r="F23839" s="1" t="s">
        <v>95</v>
      </c>
      <c r="G23839" s="1" t="s">
        <v>96</v>
      </c>
      <c r="H23839" s="1" t="s">
        <v>103</v>
      </c>
      <c r="I23839" s="10">
        <v>77038</v>
      </c>
      <c r="S23839" s="10">
        <v>0</v>
      </c>
      <c r="T23839" s="10">
        <v>0</v>
      </c>
      <c r="W23839" s="10">
        <v>0</v>
      </c>
      <c r="BB23839" s="10">
        <v>0</v>
      </c>
      <c r="BC23839" s="10">
        <v>0</v>
      </c>
      <c r="BD23839" s="10">
        <v>0</v>
      </c>
      <c r="BG23839" s="10">
        <v>0</v>
      </c>
      <c r="BH23839" s="10">
        <v>0</v>
      </c>
      <c r="BO23839" s="10">
        <v>0</v>
      </c>
      <c r="BP23839" s="10">
        <v>0</v>
      </c>
      <c r="BQ23839" s="10">
        <v>0</v>
      </c>
      <c r="BR23839" s="10">
        <v>0</v>
      </c>
      <c r="BS23839" s="10">
        <v>0</v>
      </c>
      <c r="BT23839" s="10">
        <v>0</v>
      </c>
      <c r="CP23839" s="10">
        <v>77038</v>
      </c>
    </row>
    <row r="23840" spans="2:94" x14ac:dyDescent="0.3">
      <c r="B23840" s="2">
        <v>90249</v>
      </c>
      <c r="C23840" s="1" t="s">
        <v>3654</v>
      </c>
      <c r="D23840" s="1" t="s">
        <v>158</v>
      </c>
      <c r="F23840" s="1" t="s">
        <v>95</v>
      </c>
      <c r="G23840" s="1" t="s">
        <v>99</v>
      </c>
      <c r="H23840" s="1" t="s">
        <v>102</v>
      </c>
      <c r="BB23840" s="10">
        <v>0</v>
      </c>
      <c r="BC23840" s="10">
        <v>0</v>
      </c>
      <c r="BD23840" s="10">
        <v>0</v>
      </c>
      <c r="BG23840" s="10">
        <v>0</v>
      </c>
      <c r="BH23840" s="10">
        <v>0</v>
      </c>
      <c r="BO23840" s="10">
        <v>0</v>
      </c>
      <c r="BP23840" s="10">
        <v>0</v>
      </c>
      <c r="BQ23840" s="10">
        <v>0</v>
      </c>
      <c r="BR23840" s="10">
        <v>0</v>
      </c>
      <c r="BS23840" s="10">
        <v>0</v>
      </c>
      <c r="BT23840" s="10">
        <v>0</v>
      </c>
      <c r="CP23840" s="10">
        <v>0</v>
      </c>
    </row>
    <row r="23841" spans="2:94" x14ac:dyDescent="0.3">
      <c r="B23841" s="2">
        <v>90249</v>
      </c>
      <c r="C23841" s="1" t="s">
        <v>3654</v>
      </c>
      <c r="D23841" s="1" t="s">
        <v>158</v>
      </c>
      <c r="F23841" s="1" t="s">
        <v>95</v>
      </c>
      <c r="G23841" s="1" t="s">
        <v>99</v>
      </c>
      <c r="H23841" s="1" t="s">
        <v>103</v>
      </c>
      <c r="BB23841" s="10">
        <v>0</v>
      </c>
      <c r="BC23841" s="10">
        <v>0</v>
      </c>
      <c r="BD23841" s="10">
        <v>0</v>
      </c>
      <c r="BG23841" s="10">
        <v>0</v>
      </c>
      <c r="BH23841" s="10">
        <v>0</v>
      </c>
      <c r="BO23841" s="10">
        <v>0</v>
      </c>
      <c r="BP23841" s="10">
        <v>0</v>
      </c>
      <c r="BQ23841" s="10">
        <v>0</v>
      </c>
      <c r="BR23841" s="10">
        <v>0</v>
      </c>
      <c r="BS23841" s="10">
        <v>0</v>
      </c>
      <c r="BT23841" s="10">
        <v>0</v>
      </c>
      <c r="CP23841" s="10">
        <v>0</v>
      </c>
    </row>
    <row r="23842" spans="2:94" x14ac:dyDescent="0.3">
      <c r="B23842" s="2">
        <v>90249</v>
      </c>
      <c r="C23842" s="1" t="s">
        <v>3654</v>
      </c>
      <c r="D23842" s="1" t="s">
        <v>158</v>
      </c>
      <c r="F23842" s="1" t="s">
        <v>95</v>
      </c>
      <c r="G23842" s="1" t="s">
        <v>100</v>
      </c>
      <c r="H23842" s="1" t="s">
        <v>102</v>
      </c>
      <c r="AM23842" s="10">
        <v>0</v>
      </c>
      <c r="BB23842" s="10">
        <v>0</v>
      </c>
      <c r="BC23842" s="10">
        <v>0</v>
      </c>
      <c r="BD23842" s="10">
        <v>0</v>
      </c>
      <c r="BG23842" s="10">
        <v>0</v>
      </c>
      <c r="BH23842" s="10">
        <v>0</v>
      </c>
      <c r="BO23842" s="10">
        <v>0</v>
      </c>
      <c r="BP23842" s="10">
        <v>0</v>
      </c>
      <c r="BQ23842" s="10">
        <v>0</v>
      </c>
      <c r="BR23842" s="10">
        <v>0</v>
      </c>
      <c r="BS23842" s="10">
        <v>0</v>
      </c>
      <c r="BT23842" s="10">
        <v>0</v>
      </c>
      <c r="CP23842" s="10">
        <v>0</v>
      </c>
    </row>
    <row r="23843" spans="2:94" x14ac:dyDescent="0.3">
      <c r="B23843" s="2">
        <v>90249</v>
      </c>
      <c r="C23843" s="1" t="s">
        <v>3654</v>
      </c>
      <c r="D23843" s="1" t="s">
        <v>158</v>
      </c>
      <c r="F23843" s="1" t="s">
        <v>95</v>
      </c>
      <c r="G23843" s="1" t="s">
        <v>100</v>
      </c>
      <c r="H23843" s="1" t="s">
        <v>103</v>
      </c>
      <c r="AM23843" s="10">
        <v>660990</v>
      </c>
      <c r="BB23843" s="10">
        <v>0</v>
      </c>
      <c r="BC23843" s="10">
        <v>0</v>
      </c>
      <c r="BD23843" s="10">
        <v>0</v>
      </c>
      <c r="BG23843" s="10">
        <v>0</v>
      </c>
      <c r="BH23843" s="10">
        <v>0</v>
      </c>
      <c r="BO23843" s="10">
        <v>0</v>
      </c>
      <c r="BP23843" s="10">
        <v>0</v>
      </c>
      <c r="BQ23843" s="10">
        <v>0</v>
      </c>
      <c r="BR23843" s="10">
        <v>0</v>
      </c>
      <c r="BS23843" s="10">
        <v>0</v>
      </c>
      <c r="BT23843" s="10">
        <v>0</v>
      </c>
      <c r="CP23843" s="10">
        <v>660990</v>
      </c>
    </row>
    <row r="23844" spans="2:94" x14ac:dyDescent="0.3">
      <c r="B23844" s="2">
        <v>90249</v>
      </c>
      <c r="C23844" s="1" t="s">
        <v>3654</v>
      </c>
      <c r="D23844" s="1" t="s">
        <v>158</v>
      </c>
      <c r="F23844" s="1" t="s">
        <v>95</v>
      </c>
      <c r="G23844" s="1" t="s">
        <v>3883</v>
      </c>
      <c r="H23844" s="1" t="s">
        <v>102</v>
      </c>
      <c r="CP23844" s="10">
        <f>SUM(CK23844:CO23844)</f>
        <v>0</v>
      </c>
    </row>
    <row r="23845" spans="2:94" x14ac:dyDescent="0.3">
      <c r="B23845" s="2">
        <v>90249</v>
      </c>
      <c r="C23845" s="1" t="s">
        <v>3654</v>
      </c>
      <c r="D23845" s="1" t="s">
        <v>158</v>
      </c>
      <c r="F23845" s="1" t="s">
        <v>95</v>
      </c>
      <c r="G23845" s="1" t="s">
        <v>3883</v>
      </c>
      <c r="H23845" s="1" t="s">
        <v>103</v>
      </c>
      <c r="CP23845" s="10">
        <f>SUM(CK23845:CO23845)</f>
        <v>0</v>
      </c>
    </row>
    <row r="23846" spans="2:94" x14ac:dyDescent="0.3">
      <c r="B23846" s="2">
        <v>90249</v>
      </c>
      <c r="C23846" s="1" t="s">
        <v>3654</v>
      </c>
      <c r="D23846" s="1" t="s">
        <v>158</v>
      </c>
      <c r="F23846" s="1" t="s">
        <v>95</v>
      </c>
      <c r="G23846" s="1" t="s">
        <v>101</v>
      </c>
      <c r="H23846" s="1" t="s">
        <v>102</v>
      </c>
      <c r="AM23846" s="10">
        <v>0</v>
      </c>
      <c r="BB23846" s="10">
        <v>0</v>
      </c>
      <c r="BC23846" s="10">
        <v>0</v>
      </c>
      <c r="BD23846" s="10">
        <v>0</v>
      </c>
      <c r="BG23846" s="10">
        <v>0</v>
      </c>
      <c r="BH23846" s="10">
        <v>0</v>
      </c>
      <c r="BO23846" s="10">
        <v>0</v>
      </c>
      <c r="BP23846" s="10">
        <v>0</v>
      </c>
      <c r="BQ23846" s="10">
        <v>0</v>
      </c>
      <c r="BR23846" s="10">
        <v>0</v>
      </c>
      <c r="BS23846" s="10">
        <v>0</v>
      </c>
      <c r="BT23846" s="10">
        <v>0</v>
      </c>
      <c r="CP23846" s="10">
        <v>0</v>
      </c>
    </row>
    <row r="23847" spans="2:94" x14ac:dyDescent="0.3">
      <c r="B23847" s="2">
        <v>90249</v>
      </c>
      <c r="C23847" s="1" t="s">
        <v>3654</v>
      </c>
      <c r="D23847" s="1" t="s">
        <v>158</v>
      </c>
      <c r="F23847" s="1" t="s">
        <v>95</v>
      </c>
      <c r="G23847" s="1" t="s">
        <v>101</v>
      </c>
      <c r="H23847" s="1" t="s">
        <v>103</v>
      </c>
      <c r="AM23847" s="10">
        <v>169483</v>
      </c>
      <c r="BB23847" s="10">
        <v>0</v>
      </c>
      <c r="BC23847" s="10">
        <v>0</v>
      </c>
      <c r="BD23847" s="10">
        <v>0</v>
      </c>
      <c r="BG23847" s="10">
        <v>0</v>
      </c>
      <c r="BH23847" s="10">
        <v>0</v>
      </c>
      <c r="BO23847" s="10">
        <v>0</v>
      </c>
      <c r="BP23847" s="10">
        <v>0</v>
      </c>
      <c r="BQ23847" s="10">
        <v>0</v>
      </c>
      <c r="BR23847" s="10">
        <v>0</v>
      </c>
      <c r="BS23847" s="10">
        <v>0</v>
      </c>
      <c r="BT23847" s="10">
        <v>0</v>
      </c>
      <c r="CP23847" s="10">
        <v>169483</v>
      </c>
    </row>
    <row r="23848" spans="2:94" x14ac:dyDescent="0.3">
      <c r="B23848" s="2">
        <v>90250</v>
      </c>
      <c r="C23848" s="1" t="s">
        <v>3655</v>
      </c>
      <c r="D23848" s="1" t="s">
        <v>158</v>
      </c>
      <c r="F23848" s="1" t="s">
        <v>95</v>
      </c>
      <c r="G23848" s="1" t="s">
        <v>96</v>
      </c>
      <c r="H23848" s="1" t="s">
        <v>102</v>
      </c>
      <c r="BB23848" s="10">
        <v>0</v>
      </c>
      <c r="BC23848" s="10">
        <v>0</v>
      </c>
      <c r="BD23848" s="10">
        <v>0</v>
      </c>
      <c r="BG23848" s="10">
        <v>0</v>
      </c>
      <c r="BH23848" s="10">
        <v>0</v>
      </c>
      <c r="BO23848" s="10">
        <v>0</v>
      </c>
      <c r="BP23848" s="10">
        <v>0</v>
      </c>
      <c r="BQ23848" s="10">
        <v>0</v>
      </c>
      <c r="BR23848" s="10">
        <v>0</v>
      </c>
      <c r="BS23848" s="10">
        <v>0</v>
      </c>
      <c r="BT23848" s="10">
        <v>0</v>
      </c>
      <c r="CP23848" s="10">
        <v>0</v>
      </c>
    </row>
    <row r="23849" spans="2:94" x14ac:dyDescent="0.3">
      <c r="B23849" s="2">
        <v>90250</v>
      </c>
      <c r="C23849" s="1" t="s">
        <v>3655</v>
      </c>
      <c r="D23849" s="1" t="s">
        <v>158</v>
      </c>
      <c r="F23849" s="1" t="s">
        <v>95</v>
      </c>
      <c r="G23849" s="1" t="s">
        <v>96</v>
      </c>
      <c r="H23849" s="1" t="s">
        <v>103</v>
      </c>
      <c r="I23849" s="10">
        <v>5403</v>
      </c>
      <c r="AN23849" s="10">
        <v>0</v>
      </c>
      <c r="BB23849" s="10">
        <v>0</v>
      </c>
      <c r="BC23849" s="10">
        <v>0</v>
      </c>
      <c r="BD23849" s="10">
        <v>0</v>
      </c>
      <c r="BG23849" s="10">
        <v>0</v>
      </c>
      <c r="BH23849" s="10">
        <v>0</v>
      </c>
      <c r="BO23849" s="10">
        <v>0</v>
      </c>
      <c r="BP23849" s="10">
        <v>0</v>
      </c>
      <c r="BQ23849" s="10">
        <v>0</v>
      </c>
      <c r="BR23849" s="10">
        <v>0</v>
      </c>
      <c r="BS23849" s="10">
        <v>0</v>
      </c>
      <c r="BT23849" s="10">
        <v>0</v>
      </c>
      <c r="CP23849" s="10">
        <v>5403</v>
      </c>
    </row>
    <row r="23850" spans="2:94" x14ac:dyDescent="0.3">
      <c r="B23850" s="2">
        <v>90250</v>
      </c>
      <c r="C23850" s="1" t="s">
        <v>3655</v>
      </c>
      <c r="D23850" s="1" t="s">
        <v>158</v>
      </c>
      <c r="F23850" s="1" t="s">
        <v>95</v>
      </c>
      <c r="G23850" s="1" t="s">
        <v>99</v>
      </c>
      <c r="H23850" s="1" t="s">
        <v>102</v>
      </c>
      <c r="BB23850" s="10">
        <v>0</v>
      </c>
      <c r="BC23850" s="10">
        <v>0</v>
      </c>
      <c r="BD23850" s="10">
        <v>0</v>
      </c>
      <c r="BG23850" s="10">
        <v>0</v>
      </c>
      <c r="BH23850" s="10">
        <v>0</v>
      </c>
      <c r="BO23850" s="10">
        <v>0</v>
      </c>
      <c r="BP23850" s="10">
        <v>0</v>
      </c>
      <c r="BQ23850" s="10">
        <v>0</v>
      </c>
      <c r="BR23850" s="10">
        <v>0</v>
      </c>
      <c r="BS23850" s="10">
        <v>0</v>
      </c>
      <c r="BT23850" s="10">
        <v>0</v>
      </c>
      <c r="CP23850" s="10">
        <v>0</v>
      </c>
    </row>
    <row r="23851" spans="2:94" x14ac:dyDescent="0.3">
      <c r="B23851" s="2">
        <v>90250</v>
      </c>
      <c r="C23851" s="1" t="s">
        <v>3655</v>
      </c>
      <c r="D23851" s="1" t="s">
        <v>158</v>
      </c>
      <c r="F23851" s="1" t="s">
        <v>95</v>
      </c>
      <c r="G23851" s="1" t="s">
        <v>99</v>
      </c>
      <c r="H23851" s="1" t="s">
        <v>103</v>
      </c>
      <c r="BB23851" s="10">
        <v>0</v>
      </c>
      <c r="BC23851" s="10">
        <v>0</v>
      </c>
      <c r="BD23851" s="10">
        <v>0</v>
      </c>
      <c r="BG23851" s="10">
        <v>0</v>
      </c>
      <c r="BH23851" s="10">
        <v>0</v>
      </c>
      <c r="BO23851" s="10">
        <v>0</v>
      </c>
      <c r="BP23851" s="10">
        <v>0</v>
      </c>
      <c r="BQ23851" s="10">
        <v>0</v>
      </c>
      <c r="BR23851" s="10">
        <v>0</v>
      </c>
      <c r="BS23851" s="10">
        <v>0</v>
      </c>
      <c r="BT23851" s="10">
        <v>0</v>
      </c>
      <c r="CP23851" s="10">
        <v>0</v>
      </c>
    </row>
    <row r="23852" spans="2:94" x14ac:dyDescent="0.3">
      <c r="B23852" s="2">
        <v>90250</v>
      </c>
      <c r="C23852" s="1" t="s">
        <v>3655</v>
      </c>
      <c r="D23852" s="1" t="s">
        <v>158</v>
      </c>
      <c r="F23852" s="1" t="s">
        <v>95</v>
      </c>
      <c r="G23852" s="1" t="s">
        <v>100</v>
      </c>
      <c r="H23852" s="1" t="s">
        <v>102</v>
      </c>
      <c r="BB23852" s="10">
        <v>0</v>
      </c>
      <c r="BC23852" s="10">
        <v>0</v>
      </c>
      <c r="BD23852" s="10">
        <v>0</v>
      </c>
      <c r="BG23852" s="10">
        <v>0</v>
      </c>
      <c r="BH23852" s="10">
        <v>0</v>
      </c>
      <c r="BO23852" s="10">
        <v>0</v>
      </c>
      <c r="BP23852" s="10">
        <v>0</v>
      </c>
      <c r="BQ23852" s="10">
        <v>0</v>
      </c>
      <c r="BR23852" s="10">
        <v>0</v>
      </c>
      <c r="BS23852" s="10">
        <v>0</v>
      </c>
      <c r="BT23852" s="10">
        <v>0</v>
      </c>
      <c r="CP23852" s="10">
        <v>0</v>
      </c>
    </row>
    <row r="23853" spans="2:94" x14ac:dyDescent="0.3">
      <c r="B23853" s="2">
        <v>90250</v>
      </c>
      <c r="C23853" s="1" t="s">
        <v>3655</v>
      </c>
      <c r="D23853" s="1" t="s">
        <v>158</v>
      </c>
      <c r="F23853" s="1" t="s">
        <v>95</v>
      </c>
      <c r="G23853" s="1" t="s">
        <v>100</v>
      </c>
      <c r="H23853" s="1" t="s">
        <v>103</v>
      </c>
      <c r="AM23853" s="10">
        <v>1252770</v>
      </c>
      <c r="BB23853" s="10">
        <v>0</v>
      </c>
      <c r="BC23853" s="10">
        <v>0</v>
      </c>
      <c r="BD23853" s="10">
        <v>0</v>
      </c>
      <c r="BG23853" s="10">
        <v>0</v>
      </c>
      <c r="BH23853" s="10">
        <v>0</v>
      </c>
      <c r="BO23853" s="10">
        <v>0</v>
      </c>
      <c r="BP23853" s="10">
        <v>0</v>
      </c>
      <c r="BQ23853" s="10">
        <v>0</v>
      </c>
      <c r="BR23853" s="10">
        <v>0</v>
      </c>
      <c r="BS23853" s="10">
        <v>0</v>
      </c>
      <c r="BT23853" s="10">
        <v>0</v>
      </c>
      <c r="CP23853" s="10">
        <v>1252770</v>
      </c>
    </row>
    <row r="23854" spans="2:94" x14ac:dyDescent="0.3">
      <c r="B23854" s="2">
        <v>90250</v>
      </c>
      <c r="C23854" s="1" t="s">
        <v>3655</v>
      </c>
      <c r="D23854" s="1" t="s">
        <v>158</v>
      </c>
      <c r="F23854" s="1" t="s">
        <v>95</v>
      </c>
      <c r="G23854" s="1" t="s">
        <v>3883</v>
      </c>
      <c r="H23854" s="1" t="s">
        <v>102</v>
      </c>
      <c r="CP23854" s="10">
        <f>SUM(CK23854:CO23854)</f>
        <v>0</v>
      </c>
    </row>
    <row r="23855" spans="2:94" x14ac:dyDescent="0.3">
      <c r="B23855" s="2">
        <v>90250</v>
      </c>
      <c r="C23855" s="1" t="s">
        <v>3655</v>
      </c>
      <c r="D23855" s="1" t="s">
        <v>158</v>
      </c>
      <c r="F23855" s="1" t="s">
        <v>95</v>
      </c>
      <c r="G23855" s="1" t="s">
        <v>3883</v>
      </c>
      <c r="H23855" s="1" t="s">
        <v>103</v>
      </c>
      <c r="CP23855" s="10">
        <f>SUM(CK23855:CO23855)</f>
        <v>0</v>
      </c>
    </row>
    <row r="23856" spans="2:94" x14ac:dyDescent="0.3">
      <c r="B23856" s="2">
        <v>90250</v>
      </c>
      <c r="C23856" s="1" t="s">
        <v>3655</v>
      </c>
      <c r="D23856" s="1" t="s">
        <v>158</v>
      </c>
      <c r="F23856" s="1" t="s">
        <v>95</v>
      </c>
      <c r="G23856" s="1" t="s">
        <v>101</v>
      </c>
      <c r="H23856" s="1" t="s">
        <v>102</v>
      </c>
      <c r="BB23856" s="10">
        <v>0</v>
      </c>
      <c r="BC23856" s="10">
        <v>0</v>
      </c>
      <c r="BD23856" s="10">
        <v>0</v>
      </c>
      <c r="BG23856" s="10">
        <v>0</v>
      </c>
      <c r="BH23856" s="10">
        <v>0</v>
      </c>
      <c r="BO23856" s="10">
        <v>0</v>
      </c>
      <c r="BP23856" s="10">
        <v>0</v>
      </c>
      <c r="BQ23856" s="10">
        <v>0</v>
      </c>
      <c r="BR23856" s="10">
        <v>0</v>
      </c>
      <c r="BS23856" s="10">
        <v>0</v>
      </c>
      <c r="BT23856" s="10">
        <v>0</v>
      </c>
      <c r="CP23856" s="10">
        <v>0</v>
      </c>
    </row>
    <row r="23857" spans="2:94" x14ac:dyDescent="0.3">
      <c r="B23857" s="2">
        <v>90250</v>
      </c>
      <c r="C23857" s="1" t="s">
        <v>3655</v>
      </c>
      <c r="D23857" s="1" t="s">
        <v>158</v>
      </c>
      <c r="F23857" s="1" t="s">
        <v>95</v>
      </c>
      <c r="G23857" s="1" t="s">
        <v>101</v>
      </c>
      <c r="H23857" s="1" t="s">
        <v>103</v>
      </c>
      <c r="AM23857" s="10">
        <v>0</v>
      </c>
      <c r="BB23857" s="10">
        <v>0</v>
      </c>
      <c r="BC23857" s="10">
        <v>0</v>
      </c>
      <c r="BD23857" s="10">
        <v>0</v>
      </c>
      <c r="BG23857" s="10">
        <v>0</v>
      </c>
      <c r="BH23857" s="10">
        <v>0</v>
      </c>
      <c r="BO23857" s="10">
        <v>0</v>
      </c>
      <c r="BP23857" s="10">
        <v>0</v>
      </c>
      <c r="BQ23857" s="10">
        <v>0</v>
      </c>
      <c r="BR23857" s="10">
        <v>0</v>
      </c>
      <c r="BS23857" s="10">
        <v>0</v>
      </c>
      <c r="BT23857" s="10">
        <v>0</v>
      </c>
      <c r="CP23857" s="10">
        <v>0</v>
      </c>
    </row>
    <row r="23858" spans="2:94" x14ac:dyDescent="0.3">
      <c r="B23858" s="2">
        <v>90251</v>
      </c>
      <c r="C23858" s="1" t="s">
        <v>3656</v>
      </c>
      <c r="D23858" s="1" t="s">
        <v>158</v>
      </c>
      <c r="F23858" s="1" t="s">
        <v>95</v>
      </c>
      <c r="G23858" s="1" t="s">
        <v>96</v>
      </c>
      <c r="H23858" s="1" t="s">
        <v>102</v>
      </c>
      <c r="BB23858" s="10">
        <v>0</v>
      </c>
      <c r="BC23858" s="10">
        <v>0</v>
      </c>
      <c r="BD23858" s="10">
        <v>0</v>
      </c>
      <c r="BG23858" s="10">
        <v>0</v>
      </c>
      <c r="BH23858" s="10">
        <v>0</v>
      </c>
      <c r="BO23858" s="10">
        <v>0</v>
      </c>
      <c r="BP23858" s="10">
        <v>0</v>
      </c>
      <c r="BQ23858" s="10">
        <v>0</v>
      </c>
      <c r="BR23858" s="10">
        <v>0</v>
      </c>
      <c r="BS23858" s="10">
        <v>0</v>
      </c>
      <c r="BT23858" s="10">
        <v>0</v>
      </c>
      <c r="CP23858" s="10">
        <v>0</v>
      </c>
    </row>
    <row r="23859" spans="2:94" x14ac:dyDescent="0.3">
      <c r="B23859" s="2">
        <v>90251</v>
      </c>
      <c r="C23859" s="1" t="s">
        <v>3656</v>
      </c>
      <c r="D23859" s="1" t="s">
        <v>158</v>
      </c>
      <c r="F23859" s="1" t="s">
        <v>95</v>
      </c>
      <c r="G23859" s="1" t="s">
        <v>96</v>
      </c>
      <c r="H23859" s="1" t="s">
        <v>103</v>
      </c>
      <c r="I23859" s="10">
        <v>37670</v>
      </c>
      <c r="BB23859" s="10">
        <v>0</v>
      </c>
      <c r="BC23859" s="10">
        <v>0</v>
      </c>
      <c r="BD23859" s="10">
        <v>0</v>
      </c>
      <c r="BG23859" s="10">
        <v>0</v>
      </c>
      <c r="BH23859" s="10">
        <v>0</v>
      </c>
      <c r="BO23859" s="10">
        <v>0</v>
      </c>
      <c r="BP23859" s="10">
        <v>0</v>
      </c>
      <c r="BQ23859" s="10">
        <v>0</v>
      </c>
      <c r="BR23859" s="10">
        <v>0</v>
      </c>
      <c r="BS23859" s="10">
        <v>0</v>
      </c>
      <c r="BT23859" s="10">
        <v>0</v>
      </c>
      <c r="CP23859" s="10">
        <v>37670</v>
      </c>
    </row>
    <row r="23860" spans="2:94" x14ac:dyDescent="0.3">
      <c r="B23860" s="2">
        <v>90251</v>
      </c>
      <c r="C23860" s="1" t="s">
        <v>3656</v>
      </c>
      <c r="D23860" s="1" t="s">
        <v>158</v>
      </c>
      <c r="F23860" s="1" t="s">
        <v>95</v>
      </c>
      <c r="G23860" s="1" t="s">
        <v>99</v>
      </c>
      <c r="H23860" s="1" t="s">
        <v>102</v>
      </c>
      <c r="BB23860" s="10">
        <v>0</v>
      </c>
      <c r="BC23860" s="10">
        <v>0</v>
      </c>
      <c r="BD23860" s="10">
        <v>0</v>
      </c>
      <c r="BG23860" s="10">
        <v>0</v>
      </c>
      <c r="BH23860" s="10">
        <v>0</v>
      </c>
      <c r="BO23860" s="10">
        <v>0</v>
      </c>
      <c r="BP23860" s="10">
        <v>0</v>
      </c>
      <c r="BQ23860" s="10">
        <v>0</v>
      </c>
      <c r="BR23860" s="10">
        <v>0</v>
      </c>
      <c r="BS23860" s="10">
        <v>0</v>
      </c>
      <c r="BT23860" s="10">
        <v>0</v>
      </c>
      <c r="CP23860" s="10">
        <v>0</v>
      </c>
    </row>
    <row r="23861" spans="2:94" x14ac:dyDescent="0.3">
      <c r="B23861" s="2">
        <v>90251</v>
      </c>
      <c r="C23861" s="1" t="s">
        <v>3656</v>
      </c>
      <c r="D23861" s="1" t="s">
        <v>158</v>
      </c>
      <c r="F23861" s="1" t="s">
        <v>95</v>
      </c>
      <c r="G23861" s="1" t="s">
        <v>99</v>
      </c>
      <c r="H23861" s="1" t="s">
        <v>103</v>
      </c>
      <c r="BB23861" s="10">
        <v>0</v>
      </c>
      <c r="BC23861" s="10">
        <v>0</v>
      </c>
      <c r="BD23861" s="10">
        <v>0</v>
      </c>
      <c r="BG23861" s="10">
        <v>0</v>
      </c>
      <c r="BH23861" s="10">
        <v>0</v>
      </c>
      <c r="BO23861" s="10">
        <v>0</v>
      </c>
      <c r="BP23861" s="10">
        <v>0</v>
      </c>
      <c r="BQ23861" s="10">
        <v>0</v>
      </c>
      <c r="BR23861" s="10">
        <v>0</v>
      </c>
      <c r="BS23861" s="10">
        <v>0</v>
      </c>
      <c r="BT23861" s="10">
        <v>0</v>
      </c>
      <c r="CP23861" s="10">
        <v>0</v>
      </c>
    </row>
    <row r="23862" spans="2:94" x14ac:dyDescent="0.3">
      <c r="B23862" s="2">
        <v>90251</v>
      </c>
      <c r="C23862" s="1" t="s">
        <v>3656</v>
      </c>
      <c r="D23862" s="1" t="s">
        <v>158</v>
      </c>
      <c r="F23862" s="1" t="s">
        <v>95</v>
      </c>
      <c r="G23862" s="1" t="s">
        <v>100</v>
      </c>
      <c r="H23862" s="1" t="s">
        <v>102</v>
      </c>
      <c r="BB23862" s="10">
        <v>0</v>
      </c>
      <c r="BC23862" s="10">
        <v>0</v>
      </c>
      <c r="BD23862" s="10">
        <v>0</v>
      </c>
      <c r="BG23862" s="10">
        <v>0</v>
      </c>
      <c r="BH23862" s="10">
        <v>0</v>
      </c>
      <c r="BO23862" s="10">
        <v>0</v>
      </c>
      <c r="BP23862" s="10">
        <v>0</v>
      </c>
      <c r="BQ23862" s="10">
        <v>0</v>
      </c>
      <c r="BR23862" s="10">
        <v>0</v>
      </c>
      <c r="BS23862" s="10">
        <v>0</v>
      </c>
      <c r="BT23862" s="10">
        <v>0</v>
      </c>
      <c r="CP23862" s="10">
        <v>0</v>
      </c>
    </row>
    <row r="23863" spans="2:94" x14ac:dyDescent="0.3">
      <c r="B23863" s="2">
        <v>90251</v>
      </c>
      <c r="C23863" s="1" t="s">
        <v>3656</v>
      </c>
      <c r="D23863" s="1" t="s">
        <v>158</v>
      </c>
      <c r="F23863" s="1" t="s">
        <v>95</v>
      </c>
      <c r="G23863" s="1" t="s">
        <v>100</v>
      </c>
      <c r="H23863" s="1" t="s">
        <v>103</v>
      </c>
      <c r="AM23863" s="10">
        <v>1366820</v>
      </c>
      <c r="BB23863" s="10">
        <v>0</v>
      </c>
      <c r="BC23863" s="10">
        <v>0</v>
      </c>
      <c r="BD23863" s="10">
        <v>0</v>
      </c>
      <c r="BG23863" s="10">
        <v>0</v>
      </c>
      <c r="BH23863" s="10">
        <v>0</v>
      </c>
      <c r="BO23863" s="10">
        <v>0</v>
      </c>
      <c r="BP23863" s="10">
        <v>0</v>
      </c>
      <c r="BQ23863" s="10">
        <v>0</v>
      </c>
      <c r="BR23863" s="10">
        <v>0</v>
      </c>
      <c r="BS23863" s="10">
        <v>0</v>
      </c>
      <c r="BT23863" s="10">
        <v>0</v>
      </c>
      <c r="CP23863" s="10">
        <v>1366820</v>
      </c>
    </row>
    <row r="23864" spans="2:94" x14ac:dyDescent="0.3">
      <c r="B23864" s="2">
        <v>90251</v>
      </c>
      <c r="C23864" s="1" t="s">
        <v>3656</v>
      </c>
      <c r="D23864" s="1" t="s">
        <v>158</v>
      </c>
      <c r="F23864" s="1" t="s">
        <v>95</v>
      </c>
      <c r="G23864" s="1" t="s">
        <v>3883</v>
      </c>
      <c r="H23864" s="1" t="s">
        <v>102</v>
      </c>
      <c r="CP23864" s="10">
        <f>SUM(CK23864:CO23864)</f>
        <v>0</v>
      </c>
    </row>
    <row r="23865" spans="2:94" x14ac:dyDescent="0.3">
      <c r="B23865" s="2">
        <v>90251</v>
      </c>
      <c r="C23865" s="1" t="s">
        <v>3656</v>
      </c>
      <c r="D23865" s="1" t="s">
        <v>158</v>
      </c>
      <c r="F23865" s="1" t="s">
        <v>95</v>
      </c>
      <c r="G23865" s="1" t="s">
        <v>3883</v>
      </c>
      <c r="H23865" s="1" t="s">
        <v>103</v>
      </c>
      <c r="CP23865" s="10">
        <f>SUM(CK23865:CO23865)</f>
        <v>0</v>
      </c>
    </row>
    <row r="23866" spans="2:94" x14ac:dyDescent="0.3">
      <c r="B23866" s="2">
        <v>90251</v>
      </c>
      <c r="C23866" s="1" t="s">
        <v>3656</v>
      </c>
      <c r="D23866" s="1" t="s">
        <v>158</v>
      </c>
      <c r="F23866" s="1" t="s">
        <v>95</v>
      </c>
      <c r="G23866" s="1" t="s">
        <v>101</v>
      </c>
      <c r="H23866" s="1" t="s">
        <v>102</v>
      </c>
      <c r="BB23866" s="10">
        <v>0</v>
      </c>
      <c r="BC23866" s="10">
        <v>0</v>
      </c>
      <c r="BD23866" s="10">
        <v>0</v>
      </c>
      <c r="BG23866" s="10">
        <v>0</v>
      </c>
      <c r="BH23866" s="10">
        <v>0</v>
      </c>
      <c r="BO23866" s="10">
        <v>0</v>
      </c>
      <c r="BP23866" s="10">
        <v>0</v>
      </c>
      <c r="BQ23866" s="10">
        <v>0</v>
      </c>
      <c r="BR23866" s="10">
        <v>0</v>
      </c>
      <c r="BS23866" s="10">
        <v>0</v>
      </c>
      <c r="BT23866" s="10">
        <v>0</v>
      </c>
      <c r="CP23866" s="10">
        <v>0</v>
      </c>
    </row>
    <row r="23867" spans="2:94" x14ac:dyDescent="0.3">
      <c r="B23867" s="2">
        <v>90251</v>
      </c>
      <c r="C23867" s="1" t="s">
        <v>3656</v>
      </c>
      <c r="D23867" s="1" t="s">
        <v>158</v>
      </c>
      <c r="F23867" s="1" t="s">
        <v>95</v>
      </c>
      <c r="G23867" s="1" t="s">
        <v>101</v>
      </c>
      <c r="H23867" s="1" t="s">
        <v>103</v>
      </c>
      <c r="BB23867" s="10">
        <v>0</v>
      </c>
      <c r="BC23867" s="10">
        <v>0</v>
      </c>
      <c r="BD23867" s="10">
        <v>0</v>
      </c>
      <c r="BG23867" s="10">
        <v>0</v>
      </c>
      <c r="BH23867" s="10">
        <v>0</v>
      </c>
      <c r="BO23867" s="10">
        <v>0</v>
      </c>
      <c r="BP23867" s="10">
        <v>0</v>
      </c>
      <c r="BQ23867" s="10">
        <v>0</v>
      </c>
      <c r="BR23867" s="10">
        <v>0</v>
      </c>
      <c r="BS23867" s="10">
        <v>0</v>
      </c>
      <c r="BT23867" s="10">
        <v>0</v>
      </c>
      <c r="CP23867" s="10">
        <v>0</v>
      </c>
    </row>
    <row r="23868" spans="2:94" x14ac:dyDescent="0.3">
      <c r="B23868" s="2">
        <v>90252</v>
      </c>
      <c r="C23868" s="1" t="s">
        <v>3657</v>
      </c>
      <c r="D23868" s="1" t="s">
        <v>158</v>
      </c>
      <c r="F23868" s="1" t="s">
        <v>95</v>
      </c>
      <c r="G23868" s="1" t="s">
        <v>96</v>
      </c>
      <c r="H23868" s="1" t="s">
        <v>102</v>
      </c>
      <c r="BB23868" s="10">
        <v>0</v>
      </c>
      <c r="BC23868" s="10">
        <v>0</v>
      </c>
      <c r="BD23868" s="10">
        <v>0</v>
      </c>
      <c r="BG23868" s="10">
        <v>0</v>
      </c>
      <c r="BH23868" s="10">
        <v>0</v>
      </c>
      <c r="BO23868" s="10">
        <v>0</v>
      </c>
      <c r="BP23868" s="10">
        <v>0</v>
      </c>
      <c r="BQ23868" s="10">
        <v>0</v>
      </c>
      <c r="BR23868" s="10">
        <v>0</v>
      </c>
      <c r="BS23868" s="10">
        <v>0</v>
      </c>
      <c r="BT23868" s="10">
        <v>0</v>
      </c>
      <c r="CP23868" s="10">
        <v>0</v>
      </c>
    </row>
    <row r="23869" spans="2:94" x14ac:dyDescent="0.3">
      <c r="B23869" s="2">
        <v>90252</v>
      </c>
      <c r="C23869" s="1" t="s">
        <v>3657</v>
      </c>
      <c r="D23869" s="1" t="s">
        <v>158</v>
      </c>
      <c r="F23869" s="1" t="s">
        <v>95</v>
      </c>
      <c r="G23869" s="1" t="s">
        <v>96</v>
      </c>
      <c r="H23869" s="1" t="s">
        <v>103</v>
      </c>
      <c r="I23869" s="10">
        <v>10336</v>
      </c>
      <c r="BB23869" s="10">
        <v>0</v>
      </c>
      <c r="BC23869" s="10">
        <v>0</v>
      </c>
      <c r="BD23869" s="10">
        <v>0</v>
      </c>
      <c r="BG23869" s="10">
        <v>0</v>
      </c>
      <c r="BH23869" s="10">
        <v>0</v>
      </c>
      <c r="BO23869" s="10">
        <v>0</v>
      </c>
      <c r="BP23869" s="10">
        <v>0</v>
      </c>
      <c r="BQ23869" s="10">
        <v>0</v>
      </c>
      <c r="BR23869" s="10">
        <v>0</v>
      </c>
      <c r="BS23869" s="10">
        <v>0</v>
      </c>
      <c r="BT23869" s="10">
        <v>0</v>
      </c>
      <c r="CP23869" s="10">
        <v>10336</v>
      </c>
    </row>
    <row r="23870" spans="2:94" x14ac:dyDescent="0.3">
      <c r="B23870" s="2">
        <v>90252</v>
      </c>
      <c r="C23870" s="1" t="s">
        <v>3657</v>
      </c>
      <c r="D23870" s="1" t="s">
        <v>158</v>
      </c>
      <c r="F23870" s="1" t="s">
        <v>95</v>
      </c>
      <c r="G23870" s="1" t="s">
        <v>99</v>
      </c>
      <c r="H23870" s="1" t="s">
        <v>102</v>
      </c>
      <c r="BB23870" s="10">
        <v>0</v>
      </c>
      <c r="BC23870" s="10">
        <v>0</v>
      </c>
      <c r="BD23870" s="10">
        <v>0</v>
      </c>
      <c r="BG23870" s="10">
        <v>0</v>
      </c>
      <c r="BH23870" s="10">
        <v>0</v>
      </c>
      <c r="BO23870" s="10">
        <v>0</v>
      </c>
      <c r="BP23870" s="10">
        <v>0</v>
      </c>
      <c r="BQ23870" s="10">
        <v>0</v>
      </c>
      <c r="BR23870" s="10">
        <v>0</v>
      </c>
      <c r="BS23870" s="10">
        <v>0</v>
      </c>
      <c r="BT23870" s="10">
        <v>0</v>
      </c>
      <c r="CP23870" s="10">
        <v>0</v>
      </c>
    </row>
    <row r="23871" spans="2:94" x14ac:dyDescent="0.3">
      <c r="B23871" s="2">
        <v>90252</v>
      </c>
      <c r="C23871" s="1" t="s">
        <v>3657</v>
      </c>
      <c r="D23871" s="1" t="s">
        <v>158</v>
      </c>
      <c r="F23871" s="1" t="s">
        <v>95</v>
      </c>
      <c r="G23871" s="1" t="s">
        <v>99</v>
      </c>
      <c r="H23871" s="1" t="s">
        <v>103</v>
      </c>
      <c r="BB23871" s="10">
        <v>0</v>
      </c>
      <c r="BC23871" s="10">
        <v>0</v>
      </c>
      <c r="BD23871" s="10">
        <v>0</v>
      </c>
      <c r="BG23871" s="10">
        <v>0</v>
      </c>
      <c r="BH23871" s="10">
        <v>0</v>
      </c>
      <c r="BO23871" s="10">
        <v>0</v>
      </c>
      <c r="BP23871" s="10">
        <v>0</v>
      </c>
      <c r="BQ23871" s="10">
        <v>0</v>
      </c>
      <c r="BR23871" s="10">
        <v>0</v>
      </c>
      <c r="BS23871" s="10">
        <v>0</v>
      </c>
      <c r="BT23871" s="10">
        <v>0</v>
      </c>
      <c r="CP23871" s="10">
        <v>0</v>
      </c>
    </row>
    <row r="23872" spans="2:94" x14ac:dyDescent="0.3">
      <c r="B23872" s="2">
        <v>90252</v>
      </c>
      <c r="C23872" s="1" t="s">
        <v>3657</v>
      </c>
      <c r="D23872" s="1" t="s">
        <v>158</v>
      </c>
      <c r="F23872" s="1" t="s">
        <v>95</v>
      </c>
      <c r="G23872" s="1" t="s">
        <v>100</v>
      </c>
      <c r="H23872" s="1" t="s">
        <v>102</v>
      </c>
      <c r="BB23872" s="10">
        <v>0</v>
      </c>
      <c r="BC23872" s="10">
        <v>0</v>
      </c>
      <c r="BD23872" s="10">
        <v>0</v>
      </c>
      <c r="BG23872" s="10">
        <v>0</v>
      </c>
      <c r="BH23872" s="10">
        <v>0</v>
      </c>
      <c r="BO23872" s="10">
        <v>0</v>
      </c>
      <c r="BP23872" s="10">
        <v>0</v>
      </c>
      <c r="BQ23872" s="10">
        <v>0</v>
      </c>
      <c r="BR23872" s="10">
        <v>0</v>
      </c>
      <c r="BS23872" s="10">
        <v>0</v>
      </c>
      <c r="BT23872" s="10">
        <v>0</v>
      </c>
      <c r="CP23872" s="10">
        <v>0</v>
      </c>
    </row>
    <row r="23873" spans="2:94" x14ac:dyDescent="0.3">
      <c r="B23873" s="2">
        <v>90252</v>
      </c>
      <c r="C23873" s="1" t="s">
        <v>3657</v>
      </c>
      <c r="D23873" s="1" t="s">
        <v>158</v>
      </c>
      <c r="F23873" s="1" t="s">
        <v>95</v>
      </c>
      <c r="G23873" s="1" t="s">
        <v>100</v>
      </c>
      <c r="H23873" s="1" t="s">
        <v>103</v>
      </c>
      <c r="AM23873" s="10">
        <v>393263</v>
      </c>
      <c r="BB23873" s="10">
        <v>0</v>
      </c>
      <c r="BC23873" s="10">
        <v>0</v>
      </c>
      <c r="BD23873" s="10">
        <v>0</v>
      </c>
      <c r="BG23873" s="10">
        <v>0</v>
      </c>
      <c r="BH23873" s="10">
        <v>0</v>
      </c>
      <c r="BO23873" s="10">
        <v>0</v>
      </c>
      <c r="BP23873" s="10">
        <v>0</v>
      </c>
      <c r="BQ23873" s="10">
        <v>0</v>
      </c>
      <c r="BR23873" s="10">
        <v>0</v>
      </c>
      <c r="BS23873" s="10">
        <v>0</v>
      </c>
      <c r="BT23873" s="10">
        <v>0</v>
      </c>
      <c r="CP23873" s="10">
        <v>393263</v>
      </c>
    </row>
    <row r="23874" spans="2:94" x14ac:dyDescent="0.3">
      <c r="B23874" s="2">
        <v>90252</v>
      </c>
      <c r="C23874" s="1" t="s">
        <v>3657</v>
      </c>
      <c r="D23874" s="1" t="s">
        <v>158</v>
      </c>
      <c r="F23874" s="1" t="s">
        <v>95</v>
      </c>
      <c r="G23874" s="1" t="s">
        <v>3883</v>
      </c>
      <c r="H23874" s="1" t="s">
        <v>102</v>
      </c>
      <c r="CP23874" s="10">
        <f>SUM(CK23874:CO23874)</f>
        <v>0</v>
      </c>
    </row>
    <row r="23875" spans="2:94" x14ac:dyDescent="0.3">
      <c r="B23875" s="2">
        <v>90252</v>
      </c>
      <c r="C23875" s="1" t="s">
        <v>3657</v>
      </c>
      <c r="D23875" s="1" t="s">
        <v>158</v>
      </c>
      <c r="F23875" s="1" t="s">
        <v>95</v>
      </c>
      <c r="G23875" s="1" t="s">
        <v>3883</v>
      </c>
      <c r="H23875" s="1" t="s">
        <v>103</v>
      </c>
      <c r="CP23875" s="10">
        <f>SUM(CK23875:CO23875)</f>
        <v>0</v>
      </c>
    </row>
    <row r="23876" spans="2:94" x14ac:dyDescent="0.3">
      <c r="B23876" s="2">
        <v>90252</v>
      </c>
      <c r="C23876" s="1" t="s">
        <v>3657</v>
      </c>
      <c r="D23876" s="1" t="s">
        <v>158</v>
      </c>
      <c r="F23876" s="1" t="s">
        <v>95</v>
      </c>
      <c r="G23876" s="1" t="s">
        <v>101</v>
      </c>
      <c r="H23876" s="1" t="s">
        <v>102</v>
      </c>
      <c r="BB23876" s="10">
        <v>0</v>
      </c>
      <c r="BC23876" s="10">
        <v>0</v>
      </c>
      <c r="BD23876" s="10">
        <v>0</v>
      </c>
      <c r="BG23876" s="10">
        <v>0</v>
      </c>
      <c r="BH23876" s="10">
        <v>0</v>
      </c>
      <c r="BO23876" s="10">
        <v>0</v>
      </c>
      <c r="BP23876" s="10">
        <v>0</v>
      </c>
      <c r="BQ23876" s="10">
        <v>0</v>
      </c>
      <c r="BR23876" s="10">
        <v>0</v>
      </c>
      <c r="BS23876" s="10">
        <v>0</v>
      </c>
      <c r="BT23876" s="10">
        <v>0</v>
      </c>
      <c r="CP23876" s="10">
        <v>0</v>
      </c>
    </row>
    <row r="23877" spans="2:94" x14ac:dyDescent="0.3">
      <c r="B23877" s="2">
        <v>90252</v>
      </c>
      <c r="C23877" s="1" t="s">
        <v>3657</v>
      </c>
      <c r="D23877" s="1" t="s">
        <v>158</v>
      </c>
      <c r="F23877" s="1" t="s">
        <v>95</v>
      </c>
      <c r="G23877" s="1" t="s">
        <v>101</v>
      </c>
      <c r="H23877" s="1" t="s">
        <v>103</v>
      </c>
      <c r="BB23877" s="10">
        <v>0</v>
      </c>
      <c r="BC23877" s="10">
        <v>0</v>
      </c>
      <c r="BD23877" s="10">
        <v>0</v>
      </c>
      <c r="BG23877" s="10">
        <v>0</v>
      </c>
      <c r="BH23877" s="10">
        <v>0</v>
      </c>
      <c r="BO23877" s="10">
        <v>0</v>
      </c>
      <c r="BP23877" s="10">
        <v>0</v>
      </c>
      <c r="BQ23877" s="10">
        <v>0</v>
      </c>
      <c r="BR23877" s="10">
        <v>0</v>
      </c>
      <c r="BS23877" s="10">
        <v>0</v>
      </c>
      <c r="BT23877" s="10">
        <v>0</v>
      </c>
      <c r="CP23877" s="10">
        <v>0</v>
      </c>
    </row>
    <row r="23878" spans="2:94" x14ac:dyDescent="0.3">
      <c r="B23878" s="2">
        <v>90253</v>
      </c>
      <c r="C23878" s="1" t="s">
        <v>3658</v>
      </c>
      <c r="D23878" s="1" t="s">
        <v>158</v>
      </c>
      <c r="F23878" s="1" t="s">
        <v>95</v>
      </c>
      <c r="G23878" s="1" t="s">
        <v>96</v>
      </c>
      <c r="H23878" s="1" t="s">
        <v>102</v>
      </c>
      <c r="BB23878" s="10">
        <v>0</v>
      </c>
      <c r="BC23878" s="10">
        <v>0</v>
      </c>
      <c r="BD23878" s="10">
        <v>0</v>
      </c>
      <c r="BG23878" s="10">
        <v>0</v>
      </c>
      <c r="BH23878" s="10">
        <v>0</v>
      </c>
      <c r="BO23878" s="10">
        <v>0</v>
      </c>
      <c r="BP23878" s="10">
        <v>0</v>
      </c>
      <c r="BQ23878" s="10">
        <v>0</v>
      </c>
      <c r="BR23878" s="10">
        <v>0</v>
      </c>
      <c r="BS23878" s="10">
        <v>0</v>
      </c>
      <c r="BT23878" s="10">
        <v>0</v>
      </c>
      <c r="CP23878" s="10">
        <v>0</v>
      </c>
    </row>
    <row r="23879" spans="2:94" x14ac:dyDescent="0.3">
      <c r="B23879" s="2">
        <v>90253</v>
      </c>
      <c r="C23879" s="1" t="s">
        <v>3658</v>
      </c>
      <c r="D23879" s="1" t="s">
        <v>158</v>
      </c>
      <c r="F23879" s="1" t="s">
        <v>95</v>
      </c>
      <c r="G23879" s="1" t="s">
        <v>96</v>
      </c>
      <c r="H23879" s="1" t="s">
        <v>103</v>
      </c>
      <c r="I23879" s="10">
        <v>35919</v>
      </c>
      <c r="BB23879" s="10">
        <v>0</v>
      </c>
      <c r="BC23879" s="10">
        <v>0</v>
      </c>
      <c r="BD23879" s="10">
        <v>0</v>
      </c>
      <c r="BG23879" s="10">
        <v>0</v>
      </c>
      <c r="BH23879" s="10">
        <v>0</v>
      </c>
      <c r="BO23879" s="10">
        <v>0</v>
      </c>
      <c r="BP23879" s="10">
        <v>0</v>
      </c>
      <c r="BQ23879" s="10">
        <v>0</v>
      </c>
      <c r="BR23879" s="10">
        <v>0</v>
      </c>
      <c r="BS23879" s="10">
        <v>0</v>
      </c>
      <c r="BT23879" s="10">
        <v>0</v>
      </c>
      <c r="CP23879" s="10">
        <v>35919</v>
      </c>
    </row>
    <row r="23880" spans="2:94" x14ac:dyDescent="0.3">
      <c r="B23880" s="2">
        <v>90253</v>
      </c>
      <c r="C23880" s="1" t="s">
        <v>3658</v>
      </c>
      <c r="D23880" s="1" t="s">
        <v>158</v>
      </c>
      <c r="F23880" s="1" t="s">
        <v>95</v>
      </c>
      <c r="G23880" s="1" t="s">
        <v>99</v>
      </c>
      <c r="H23880" s="1" t="s">
        <v>102</v>
      </c>
      <c r="BB23880" s="10">
        <v>0</v>
      </c>
      <c r="BC23880" s="10">
        <v>0</v>
      </c>
      <c r="BD23880" s="10">
        <v>0</v>
      </c>
      <c r="BG23880" s="10">
        <v>0</v>
      </c>
      <c r="BH23880" s="10">
        <v>0</v>
      </c>
      <c r="BO23880" s="10">
        <v>0</v>
      </c>
      <c r="BP23880" s="10">
        <v>0</v>
      </c>
      <c r="BQ23880" s="10">
        <v>0</v>
      </c>
      <c r="BR23880" s="10">
        <v>0</v>
      </c>
      <c r="BS23880" s="10">
        <v>0</v>
      </c>
      <c r="BT23880" s="10">
        <v>0</v>
      </c>
      <c r="CP23880" s="10">
        <v>0</v>
      </c>
    </row>
    <row r="23881" spans="2:94" x14ac:dyDescent="0.3">
      <c r="B23881" s="2">
        <v>90253</v>
      </c>
      <c r="C23881" s="1" t="s">
        <v>3658</v>
      </c>
      <c r="D23881" s="1" t="s">
        <v>158</v>
      </c>
      <c r="F23881" s="1" t="s">
        <v>95</v>
      </c>
      <c r="G23881" s="1" t="s">
        <v>99</v>
      </c>
      <c r="H23881" s="1" t="s">
        <v>103</v>
      </c>
      <c r="BB23881" s="10">
        <v>0</v>
      </c>
      <c r="BC23881" s="10">
        <v>0</v>
      </c>
      <c r="BD23881" s="10">
        <v>0</v>
      </c>
      <c r="BG23881" s="10">
        <v>0</v>
      </c>
      <c r="BH23881" s="10">
        <v>0</v>
      </c>
      <c r="BO23881" s="10">
        <v>0</v>
      </c>
      <c r="BP23881" s="10">
        <v>0</v>
      </c>
      <c r="BQ23881" s="10">
        <v>0</v>
      </c>
      <c r="BR23881" s="10">
        <v>0</v>
      </c>
      <c r="BS23881" s="10">
        <v>0</v>
      </c>
      <c r="BT23881" s="10">
        <v>0</v>
      </c>
      <c r="CP23881" s="10">
        <v>0</v>
      </c>
    </row>
    <row r="23882" spans="2:94" x14ac:dyDescent="0.3">
      <c r="B23882" s="2">
        <v>90253</v>
      </c>
      <c r="C23882" s="1" t="s">
        <v>3658</v>
      </c>
      <c r="D23882" s="1" t="s">
        <v>158</v>
      </c>
      <c r="F23882" s="1" t="s">
        <v>95</v>
      </c>
      <c r="G23882" s="1" t="s">
        <v>100</v>
      </c>
      <c r="H23882" s="1" t="s">
        <v>102</v>
      </c>
      <c r="BB23882" s="10">
        <v>0</v>
      </c>
      <c r="BC23882" s="10">
        <v>0</v>
      </c>
      <c r="BD23882" s="10">
        <v>0</v>
      </c>
      <c r="BG23882" s="10">
        <v>0</v>
      </c>
      <c r="BH23882" s="10">
        <v>0</v>
      </c>
      <c r="BO23882" s="10">
        <v>0</v>
      </c>
      <c r="BP23882" s="10">
        <v>0</v>
      </c>
      <c r="BQ23882" s="10">
        <v>0</v>
      </c>
      <c r="BR23882" s="10">
        <v>0</v>
      </c>
      <c r="BS23882" s="10">
        <v>0</v>
      </c>
      <c r="BT23882" s="10">
        <v>0</v>
      </c>
      <c r="CP23882" s="10">
        <v>0</v>
      </c>
    </row>
    <row r="23883" spans="2:94" x14ac:dyDescent="0.3">
      <c r="B23883" s="2">
        <v>90253</v>
      </c>
      <c r="C23883" s="1" t="s">
        <v>3658</v>
      </c>
      <c r="D23883" s="1" t="s">
        <v>158</v>
      </c>
      <c r="F23883" s="1" t="s">
        <v>95</v>
      </c>
      <c r="G23883" s="1" t="s">
        <v>100</v>
      </c>
      <c r="H23883" s="1" t="s">
        <v>103</v>
      </c>
      <c r="AM23883" s="10">
        <v>830600</v>
      </c>
      <c r="BB23883" s="10">
        <v>0</v>
      </c>
      <c r="BC23883" s="10">
        <v>0</v>
      </c>
      <c r="BD23883" s="10">
        <v>0</v>
      </c>
      <c r="BG23883" s="10">
        <v>0</v>
      </c>
      <c r="BH23883" s="10">
        <v>0</v>
      </c>
      <c r="BO23883" s="10">
        <v>0</v>
      </c>
      <c r="BP23883" s="10">
        <v>0</v>
      </c>
      <c r="BQ23883" s="10">
        <v>0</v>
      </c>
      <c r="BR23883" s="10">
        <v>0</v>
      </c>
      <c r="BS23883" s="10">
        <v>0</v>
      </c>
      <c r="BT23883" s="10">
        <v>0</v>
      </c>
      <c r="CP23883" s="10">
        <v>830600</v>
      </c>
    </row>
    <row r="23884" spans="2:94" x14ac:dyDescent="0.3">
      <c r="B23884" s="2">
        <v>90253</v>
      </c>
      <c r="C23884" s="1" t="s">
        <v>3658</v>
      </c>
      <c r="D23884" s="1" t="s">
        <v>158</v>
      </c>
      <c r="F23884" s="1" t="s">
        <v>95</v>
      </c>
      <c r="G23884" s="1" t="s">
        <v>3883</v>
      </c>
      <c r="H23884" s="1" t="s">
        <v>102</v>
      </c>
      <c r="CP23884" s="10">
        <f>SUM(CK23884:CO23884)</f>
        <v>0</v>
      </c>
    </row>
    <row r="23885" spans="2:94" x14ac:dyDescent="0.3">
      <c r="B23885" s="2">
        <v>90253</v>
      </c>
      <c r="C23885" s="1" t="s">
        <v>3658</v>
      </c>
      <c r="D23885" s="1" t="s">
        <v>158</v>
      </c>
      <c r="F23885" s="1" t="s">
        <v>95</v>
      </c>
      <c r="G23885" s="1" t="s">
        <v>3883</v>
      </c>
      <c r="H23885" s="1" t="s">
        <v>103</v>
      </c>
      <c r="CP23885" s="10">
        <f>SUM(CK23885:CO23885)</f>
        <v>0</v>
      </c>
    </row>
    <row r="23886" spans="2:94" x14ac:dyDescent="0.3">
      <c r="B23886" s="2">
        <v>90253</v>
      </c>
      <c r="C23886" s="1" t="s">
        <v>3658</v>
      </c>
      <c r="D23886" s="1" t="s">
        <v>158</v>
      </c>
      <c r="F23886" s="1" t="s">
        <v>95</v>
      </c>
      <c r="G23886" s="1" t="s">
        <v>101</v>
      </c>
      <c r="H23886" s="1" t="s">
        <v>102</v>
      </c>
      <c r="BB23886" s="10">
        <v>0</v>
      </c>
      <c r="BC23886" s="10">
        <v>0</v>
      </c>
      <c r="BD23886" s="10">
        <v>0</v>
      </c>
      <c r="BG23886" s="10">
        <v>0</v>
      </c>
      <c r="BH23886" s="10">
        <v>0</v>
      </c>
      <c r="BO23886" s="10">
        <v>0</v>
      </c>
      <c r="BP23886" s="10">
        <v>0</v>
      </c>
      <c r="BQ23886" s="10">
        <v>0</v>
      </c>
      <c r="BR23886" s="10">
        <v>0</v>
      </c>
      <c r="BS23886" s="10">
        <v>0</v>
      </c>
      <c r="BT23886" s="10">
        <v>0</v>
      </c>
      <c r="CP23886" s="10">
        <v>0</v>
      </c>
    </row>
    <row r="23887" spans="2:94" x14ac:dyDescent="0.3">
      <c r="B23887" s="2">
        <v>90253</v>
      </c>
      <c r="C23887" s="1" t="s">
        <v>3658</v>
      </c>
      <c r="D23887" s="1" t="s">
        <v>158</v>
      </c>
      <c r="F23887" s="1" t="s">
        <v>95</v>
      </c>
      <c r="G23887" s="1" t="s">
        <v>101</v>
      </c>
      <c r="H23887" s="1" t="s">
        <v>103</v>
      </c>
      <c r="BB23887" s="10">
        <v>0</v>
      </c>
      <c r="BC23887" s="10">
        <v>0</v>
      </c>
      <c r="BD23887" s="10">
        <v>0</v>
      </c>
      <c r="BG23887" s="10">
        <v>0</v>
      </c>
      <c r="BH23887" s="10">
        <v>0</v>
      </c>
      <c r="BO23887" s="10">
        <v>0</v>
      </c>
      <c r="BP23887" s="10">
        <v>0</v>
      </c>
      <c r="BQ23887" s="10">
        <v>0</v>
      </c>
      <c r="BR23887" s="10">
        <v>0</v>
      </c>
      <c r="BS23887" s="10">
        <v>0</v>
      </c>
      <c r="BT23887" s="10">
        <v>0</v>
      </c>
      <c r="CP23887" s="10">
        <v>0</v>
      </c>
    </row>
    <row r="23888" spans="2:94" x14ac:dyDescent="0.3">
      <c r="B23888" s="2">
        <v>90254</v>
      </c>
      <c r="C23888" s="1" t="s">
        <v>3659</v>
      </c>
      <c r="D23888" s="1" t="s">
        <v>158</v>
      </c>
      <c r="F23888" s="1" t="s">
        <v>95</v>
      </c>
      <c r="G23888" s="1" t="s">
        <v>96</v>
      </c>
      <c r="H23888" s="1" t="s">
        <v>102</v>
      </c>
      <c r="BB23888" s="10">
        <v>0</v>
      </c>
      <c r="BC23888" s="10">
        <v>0</v>
      </c>
      <c r="BD23888" s="10">
        <v>0</v>
      </c>
      <c r="BG23888" s="10">
        <v>0</v>
      </c>
      <c r="BH23888" s="10">
        <v>0</v>
      </c>
      <c r="BO23888" s="10">
        <v>0</v>
      </c>
      <c r="BP23888" s="10">
        <v>0</v>
      </c>
      <c r="BQ23888" s="10">
        <v>0</v>
      </c>
      <c r="BR23888" s="10">
        <v>0</v>
      </c>
      <c r="BS23888" s="10">
        <v>0</v>
      </c>
      <c r="BT23888" s="10">
        <v>0</v>
      </c>
      <c r="CP23888" s="10">
        <v>0</v>
      </c>
    </row>
    <row r="23889" spans="2:94" x14ac:dyDescent="0.3">
      <c r="B23889" s="2">
        <v>90254</v>
      </c>
      <c r="C23889" s="1" t="s">
        <v>3659</v>
      </c>
      <c r="D23889" s="1" t="s">
        <v>158</v>
      </c>
      <c r="F23889" s="1" t="s">
        <v>95</v>
      </c>
      <c r="G23889" s="1" t="s">
        <v>96</v>
      </c>
      <c r="H23889" s="1" t="s">
        <v>103</v>
      </c>
      <c r="I23889" s="10">
        <v>15613</v>
      </c>
      <c r="BB23889" s="10">
        <v>0</v>
      </c>
      <c r="BC23889" s="10">
        <v>0</v>
      </c>
      <c r="BD23889" s="10">
        <v>0</v>
      </c>
      <c r="BG23889" s="10">
        <v>0</v>
      </c>
      <c r="BH23889" s="10">
        <v>0</v>
      </c>
      <c r="BO23889" s="10">
        <v>0</v>
      </c>
      <c r="BP23889" s="10">
        <v>0</v>
      </c>
      <c r="BQ23889" s="10">
        <v>0</v>
      </c>
      <c r="BR23889" s="10">
        <v>0</v>
      </c>
      <c r="BS23889" s="10">
        <v>0</v>
      </c>
      <c r="BT23889" s="10">
        <v>0</v>
      </c>
      <c r="CP23889" s="10">
        <v>15613</v>
      </c>
    </row>
    <row r="23890" spans="2:94" x14ac:dyDescent="0.3">
      <c r="B23890" s="2">
        <v>90254</v>
      </c>
      <c r="C23890" s="1" t="s">
        <v>3659</v>
      </c>
      <c r="D23890" s="1" t="s">
        <v>158</v>
      </c>
      <c r="F23890" s="1" t="s">
        <v>95</v>
      </c>
      <c r="G23890" s="1" t="s">
        <v>99</v>
      </c>
      <c r="H23890" s="1" t="s">
        <v>102</v>
      </c>
      <c r="BB23890" s="10">
        <v>0</v>
      </c>
      <c r="BC23890" s="10">
        <v>0</v>
      </c>
      <c r="BD23890" s="10">
        <v>0</v>
      </c>
      <c r="BG23890" s="10">
        <v>0</v>
      </c>
      <c r="BH23890" s="10">
        <v>0</v>
      </c>
      <c r="BO23890" s="10">
        <v>0</v>
      </c>
      <c r="BP23890" s="10">
        <v>0</v>
      </c>
      <c r="BQ23890" s="10">
        <v>0</v>
      </c>
      <c r="BR23890" s="10">
        <v>0</v>
      </c>
      <c r="BS23890" s="10">
        <v>0</v>
      </c>
      <c r="BT23890" s="10">
        <v>0</v>
      </c>
      <c r="CP23890" s="10">
        <v>0</v>
      </c>
    </row>
    <row r="23891" spans="2:94" x14ac:dyDescent="0.3">
      <c r="B23891" s="2">
        <v>90254</v>
      </c>
      <c r="C23891" s="1" t="s">
        <v>3659</v>
      </c>
      <c r="D23891" s="1" t="s">
        <v>158</v>
      </c>
      <c r="F23891" s="1" t="s">
        <v>95</v>
      </c>
      <c r="G23891" s="1" t="s">
        <v>99</v>
      </c>
      <c r="H23891" s="1" t="s">
        <v>103</v>
      </c>
      <c r="BB23891" s="10">
        <v>0</v>
      </c>
      <c r="BC23891" s="10">
        <v>0</v>
      </c>
      <c r="BD23891" s="10">
        <v>0</v>
      </c>
      <c r="BG23891" s="10">
        <v>0</v>
      </c>
      <c r="BH23891" s="10">
        <v>0</v>
      </c>
      <c r="BO23891" s="10">
        <v>0</v>
      </c>
      <c r="BP23891" s="10">
        <v>0</v>
      </c>
      <c r="BQ23891" s="10">
        <v>0</v>
      </c>
      <c r="BR23891" s="10">
        <v>0</v>
      </c>
      <c r="BS23891" s="10">
        <v>0</v>
      </c>
      <c r="BT23891" s="10">
        <v>0</v>
      </c>
      <c r="CP23891" s="10">
        <v>0</v>
      </c>
    </row>
    <row r="23892" spans="2:94" x14ac:dyDescent="0.3">
      <c r="B23892" s="2">
        <v>90254</v>
      </c>
      <c r="C23892" s="1" t="s">
        <v>3659</v>
      </c>
      <c r="D23892" s="1" t="s">
        <v>158</v>
      </c>
      <c r="F23892" s="1" t="s">
        <v>95</v>
      </c>
      <c r="G23892" s="1" t="s">
        <v>100</v>
      </c>
      <c r="H23892" s="1" t="s">
        <v>102</v>
      </c>
      <c r="AM23892" s="10">
        <v>0</v>
      </c>
      <c r="BB23892" s="10">
        <v>0</v>
      </c>
      <c r="BC23892" s="10">
        <v>0</v>
      </c>
      <c r="BD23892" s="10">
        <v>0</v>
      </c>
      <c r="BG23892" s="10">
        <v>0</v>
      </c>
      <c r="BH23892" s="10">
        <v>0</v>
      </c>
      <c r="BO23892" s="10">
        <v>0</v>
      </c>
      <c r="BP23892" s="10">
        <v>0</v>
      </c>
      <c r="BQ23892" s="10">
        <v>0</v>
      </c>
      <c r="BR23892" s="10">
        <v>0</v>
      </c>
      <c r="BS23892" s="10">
        <v>0</v>
      </c>
      <c r="BT23892" s="10">
        <v>0</v>
      </c>
      <c r="CP23892" s="10">
        <v>0</v>
      </c>
    </row>
    <row r="23893" spans="2:94" x14ac:dyDescent="0.3">
      <c r="B23893" s="2">
        <v>90254</v>
      </c>
      <c r="C23893" s="1" t="s">
        <v>3659</v>
      </c>
      <c r="D23893" s="1" t="s">
        <v>158</v>
      </c>
      <c r="F23893" s="1" t="s">
        <v>95</v>
      </c>
      <c r="G23893" s="1" t="s">
        <v>100</v>
      </c>
      <c r="H23893" s="1" t="s">
        <v>103</v>
      </c>
      <c r="AM23893" s="10">
        <v>998079</v>
      </c>
      <c r="BB23893" s="10">
        <v>0</v>
      </c>
      <c r="BC23893" s="10">
        <v>0</v>
      </c>
      <c r="BD23893" s="10">
        <v>0</v>
      </c>
      <c r="BG23893" s="10">
        <v>0</v>
      </c>
      <c r="BH23893" s="10">
        <v>0</v>
      </c>
      <c r="BO23893" s="10">
        <v>0</v>
      </c>
      <c r="BP23893" s="10">
        <v>0</v>
      </c>
      <c r="BQ23893" s="10">
        <v>0</v>
      </c>
      <c r="BR23893" s="10">
        <v>0</v>
      </c>
      <c r="BS23893" s="10">
        <v>0</v>
      </c>
      <c r="BT23893" s="10">
        <v>0</v>
      </c>
      <c r="CP23893" s="10">
        <v>998079</v>
      </c>
    </row>
    <row r="23894" spans="2:94" x14ac:dyDescent="0.3">
      <c r="B23894" s="2">
        <v>90254</v>
      </c>
      <c r="C23894" s="1" t="s">
        <v>3659</v>
      </c>
      <c r="D23894" s="1" t="s">
        <v>158</v>
      </c>
      <c r="F23894" s="1" t="s">
        <v>95</v>
      </c>
      <c r="G23894" s="1" t="s">
        <v>3883</v>
      </c>
      <c r="H23894" s="1" t="s">
        <v>102</v>
      </c>
      <c r="CP23894" s="10">
        <f>SUM(CK23894:CO23894)</f>
        <v>0</v>
      </c>
    </row>
    <row r="23895" spans="2:94" x14ac:dyDescent="0.3">
      <c r="B23895" s="2">
        <v>90254</v>
      </c>
      <c r="C23895" s="1" t="s">
        <v>3659</v>
      </c>
      <c r="D23895" s="1" t="s">
        <v>158</v>
      </c>
      <c r="F23895" s="1" t="s">
        <v>95</v>
      </c>
      <c r="G23895" s="1" t="s">
        <v>3883</v>
      </c>
      <c r="H23895" s="1" t="s">
        <v>103</v>
      </c>
      <c r="CP23895" s="10">
        <f>SUM(CK23895:CO23895)</f>
        <v>0</v>
      </c>
    </row>
    <row r="23896" spans="2:94" x14ac:dyDescent="0.3">
      <c r="B23896" s="2">
        <v>90254</v>
      </c>
      <c r="C23896" s="1" t="s">
        <v>3659</v>
      </c>
      <c r="D23896" s="1" t="s">
        <v>158</v>
      </c>
      <c r="F23896" s="1" t="s">
        <v>95</v>
      </c>
      <c r="G23896" s="1" t="s">
        <v>101</v>
      </c>
      <c r="H23896" s="1" t="s">
        <v>102</v>
      </c>
      <c r="BB23896" s="10">
        <v>0</v>
      </c>
      <c r="BC23896" s="10">
        <v>0</v>
      </c>
      <c r="BD23896" s="10">
        <v>0</v>
      </c>
      <c r="BG23896" s="10">
        <v>0</v>
      </c>
      <c r="BH23896" s="10">
        <v>0</v>
      </c>
      <c r="BO23896" s="10">
        <v>0</v>
      </c>
      <c r="BP23896" s="10">
        <v>0</v>
      </c>
      <c r="BQ23896" s="10">
        <v>0</v>
      </c>
      <c r="BR23896" s="10">
        <v>0</v>
      </c>
      <c r="BS23896" s="10">
        <v>0</v>
      </c>
      <c r="BT23896" s="10">
        <v>0</v>
      </c>
      <c r="CP23896" s="10">
        <v>0</v>
      </c>
    </row>
    <row r="23897" spans="2:94" x14ac:dyDescent="0.3">
      <c r="B23897" s="2">
        <v>90254</v>
      </c>
      <c r="C23897" s="1" t="s">
        <v>3659</v>
      </c>
      <c r="D23897" s="1" t="s">
        <v>158</v>
      </c>
      <c r="F23897" s="1" t="s">
        <v>95</v>
      </c>
      <c r="G23897" s="1" t="s">
        <v>101</v>
      </c>
      <c r="H23897" s="1" t="s">
        <v>103</v>
      </c>
      <c r="BB23897" s="10">
        <v>0</v>
      </c>
      <c r="BC23897" s="10">
        <v>0</v>
      </c>
      <c r="BD23897" s="10">
        <v>0</v>
      </c>
      <c r="BG23897" s="10">
        <v>0</v>
      </c>
      <c r="BH23897" s="10">
        <v>0</v>
      </c>
      <c r="BO23897" s="10">
        <v>0</v>
      </c>
      <c r="BP23897" s="10">
        <v>0</v>
      </c>
      <c r="BQ23897" s="10">
        <v>0</v>
      </c>
      <c r="BR23897" s="10">
        <v>0</v>
      </c>
      <c r="BS23897" s="10">
        <v>0</v>
      </c>
      <c r="BT23897" s="10">
        <v>0</v>
      </c>
      <c r="CP23897" s="10">
        <v>0</v>
      </c>
    </row>
    <row r="23898" spans="2:94" x14ac:dyDescent="0.3">
      <c r="B23898" s="2">
        <v>90255</v>
      </c>
      <c r="C23898" s="1" t="s">
        <v>3660</v>
      </c>
      <c r="D23898" s="1" t="s">
        <v>158</v>
      </c>
      <c r="F23898" s="1" t="s">
        <v>95</v>
      </c>
      <c r="G23898" s="1" t="s">
        <v>96</v>
      </c>
      <c r="H23898" s="1" t="s">
        <v>102</v>
      </c>
      <c r="AN23898" s="10">
        <v>0</v>
      </c>
      <c r="BB23898" s="10">
        <v>0</v>
      </c>
      <c r="BC23898" s="10">
        <v>0</v>
      </c>
      <c r="BD23898" s="10">
        <v>0</v>
      </c>
      <c r="BG23898" s="10">
        <v>0</v>
      </c>
      <c r="BH23898" s="10">
        <v>0</v>
      </c>
      <c r="BO23898" s="10">
        <v>0</v>
      </c>
      <c r="BP23898" s="10">
        <v>0</v>
      </c>
      <c r="BQ23898" s="10">
        <v>0</v>
      </c>
      <c r="BR23898" s="10">
        <v>0</v>
      </c>
      <c r="BS23898" s="10">
        <v>0</v>
      </c>
      <c r="BT23898" s="10">
        <v>0</v>
      </c>
      <c r="CP23898" s="10">
        <v>0</v>
      </c>
    </row>
    <row r="23899" spans="2:94" x14ac:dyDescent="0.3">
      <c r="B23899" s="2">
        <v>90255</v>
      </c>
      <c r="C23899" s="1" t="s">
        <v>3660</v>
      </c>
      <c r="D23899" s="1" t="s">
        <v>158</v>
      </c>
      <c r="F23899" s="1" t="s">
        <v>95</v>
      </c>
      <c r="G23899" s="1" t="s">
        <v>96</v>
      </c>
      <c r="H23899" s="1" t="s">
        <v>103</v>
      </c>
      <c r="AN23899" s="10">
        <v>0</v>
      </c>
      <c r="BB23899" s="10">
        <v>0</v>
      </c>
      <c r="BC23899" s="10">
        <v>0</v>
      </c>
      <c r="BD23899" s="10">
        <v>0</v>
      </c>
      <c r="BG23899" s="10">
        <v>0</v>
      </c>
      <c r="BH23899" s="10">
        <v>0</v>
      </c>
      <c r="BO23899" s="10">
        <v>0</v>
      </c>
      <c r="BP23899" s="10">
        <v>0</v>
      </c>
      <c r="BQ23899" s="10">
        <v>0</v>
      </c>
      <c r="BR23899" s="10">
        <v>0</v>
      </c>
      <c r="BS23899" s="10">
        <v>0</v>
      </c>
      <c r="BT23899" s="10">
        <v>0</v>
      </c>
      <c r="CP23899" s="10">
        <v>0</v>
      </c>
    </row>
    <row r="23900" spans="2:94" x14ac:dyDescent="0.3">
      <c r="B23900" s="2">
        <v>90255</v>
      </c>
      <c r="C23900" s="1" t="s">
        <v>3660</v>
      </c>
      <c r="D23900" s="1" t="s">
        <v>158</v>
      </c>
      <c r="F23900" s="1" t="s">
        <v>95</v>
      </c>
      <c r="G23900" s="1" t="s">
        <v>99</v>
      </c>
      <c r="H23900" s="1" t="s">
        <v>102</v>
      </c>
      <c r="BB23900" s="10">
        <v>0</v>
      </c>
      <c r="BC23900" s="10">
        <v>0</v>
      </c>
      <c r="BD23900" s="10">
        <v>0</v>
      </c>
      <c r="BG23900" s="10">
        <v>0</v>
      </c>
      <c r="BH23900" s="10">
        <v>0</v>
      </c>
      <c r="BO23900" s="10">
        <v>0</v>
      </c>
      <c r="BP23900" s="10">
        <v>0</v>
      </c>
      <c r="BQ23900" s="10">
        <v>0</v>
      </c>
      <c r="BR23900" s="10">
        <v>0</v>
      </c>
      <c r="BS23900" s="10">
        <v>0</v>
      </c>
      <c r="BT23900" s="10">
        <v>0</v>
      </c>
      <c r="CP23900" s="10">
        <v>0</v>
      </c>
    </row>
    <row r="23901" spans="2:94" x14ac:dyDescent="0.3">
      <c r="B23901" s="2">
        <v>90255</v>
      </c>
      <c r="C23901" s="1" t="s">
        <v>3660</v>
      </c>
      <c r="D23901" s="1" t="s">
        <v>158</v>
      </c>
      <c r="F23901" s="1" t="s">
        <v>95</v>
      </c>
      <c r="G23901" s="1" t="s">
        <v>99</v>
      </c>
      <c r="H23901" s="1" t="s">
        <v>103</v>
      </c>
      <c r="BB23901" s="10">
        <v>0</v>
      </c>
      <c r="BC23901" s="10">
        <v>0</v>
      </c>
      <c r="BD23901" s="10">
        <v>0</v>
      </c>
      <c r="BG23901" s="10">
        <v>0</v>
      </c>
      <c r="BH23901" s="10">
        <v>0</v>
      </c>
      <c r="BO23901" s="10">
        <v>0</v>
      </c>
      <c r="BP23901" s="10">
        <v>0</v>
      </c>
      <c r="BQ23901" s="10">
        <v>0</v>
      </c>
      <c r="BR23901" s="10">
        <v>0</v>
      </c>
      <c r="BS23901" s="10">
        <v>0</v>
      </c>
      <c r="BT23901" s="10">
        <v>0</v>
      </c>
      <c r="CP23901" s="10">
        <v>0</v>
      </c>
    </row>
    <row r="23902" spans="2:94" x14ac:dyDescent="0.3">
      <c r="B23902" s="2">
        <v>90255</v>
      </c>
      <c r="C23902" s="1" t="s">
        <v>3660</v>
      </c>
      <c r="D23902" s="1" t="s">
        <v>158</v>
      </c>
      <c r="F23902" s="1" t="s">
        <v>95</v>
      </c>
      <c r="G23902" s="1" t="s">
        <v>100</v>
      </c>
      <c r="H23902" s="1" t="s">
        <v>102</v>
      </c>
      <c r="AM23902" s="10">
        <v>0</v>
      </c>
      <c r="BB23902" s="10">
        <v>0</v>
      </c>
      <c r="BC23902" s="10">
        <v>0</v>
      </c>
      <c r="BD23902" s="10">
        <v>0</v>
      </c>
      <c r="BG23902" s="10">
        <v>0</v>
      </c>
      <c r="BH23902" s="10">
        <v>0</v>
      </c>
      <c r="BO23902" s="10">
        <v>0</v>
      </c>
      <c r="BP23902" s="10">
        <v>0</v>
      </c>
      <c r="BQ23902" s="10">
        <v>0</v>
      </c>
      <c r="BR23902" s="10">
        <v>0</v>
      </c>
      <c r="BS23902" s="10">
        <v>0</v>
      </c>
      <c r="BT23902" s="10">
        <v>0</v>
      </c>
      <c r="CP23902" s="10">
        <v>0</v>
      </c>
    </row>
    <row r="23903" spans="2:94" x14ac:dyDescent="0.3">
      <c r="B23903" s="2">
        <v>90255</v>
      </c>
      <c r="C23903" s="1" t="s">
        <v>3660</v>
      </c>
      <c r="D23903" s="1" t="s">
        <v>158</v>
      </c>
      <c r="F23903" s="1" t="s">
        <v>95</v>
      </c>
      <c r="G23903" s="1" t="s">
        <v>100</v>
      </c>
      <c r="H23903" s="1" t="s">
        <v>103</v>
      </c>
      <c r="AM23903" s="10">
        <v>407199</v>
      </c>
      <c r="BB23903" s="10">
        <v>0</v>
      </c>
      <c r="BC23903" s="10">
        <v>0</v>
      </c>
      <c r="BD23903" s="10">
        <v>0</v>
      </c>
      <c r="BG23903" s="10">
        <v>0</v>
      </c>
      <c r="BH23903" s="10">
        <v>0</v>
      </c>
      <c r="BO23903" s="10">
        <v>0</v>
      </c>
      <c r="BP23903" s="10">
        <v>0</v>
      </c>
      <c r="BQ23903" s="10">
        <v>0</v>
      </c>
      <c r="BR23903" s="10">
        <v>0</v>
      </c>
      <c r="BS23903" s="10">
        <v>0</v>
      </c>
      <c r="BT23903" s="10">
        <v>0</v>
      </c>
      <c r="CP23903" s="10">
        <v>407199</v>
      </c>
    </row>
    <row r="23904" spans="2:94" x14ac:dyDescent="0.3">
      <c r="B23904" s="2">
        <v>90255</v>
      </c>
      <c r="C23904" s="1" t="s">
        <v>3660</v>
      </c>
      <c r="D23904" s="1" t="s">
        <v>158</v>
      </c>
      <c r="F23904" s="1" t="s">
        <v>95</v>
      </c>
      <c r="G23904" s="1" t="s">
        <v>3883</v>
      </c>
      <c r="H23904" s="1" t="s">
        <v>102</v>
      </c>
      <c r="CP23904" s="10">
        <f>SUM(CK23904:CO23904)</f>
        <v>0</v>
      </c>
    </row>
    <row r="23905" spans="2:94" x14ac:dyDescent="0.3">
      <c r="B23905" s="2">
        <v>90255</v>
      </c>
      <c r="C23905" s="1" t="s">
        <v>3660</v>
      </c>
      <c r="D23905" s="1" t="s">
        <v>158</v>
      </c>
      <c r="F23905" s="1" t="s">
        <v>95</v>
      </c>
      <c r="G23905" s="1" t="s">
        <v>3883</v>
      </c>
      <c r="H23905" s="1" t="s">
        <v>103</v>
      </c>
      <c r="CP23905" s="10">
        <f>SUM(CK23905:CO23905)</f>
        <v>0</v>
      </c>
    </row>
    <row r="23906" spans="2:94" x14ac:dyDescent="0.3">
      <c r="B23906" s="2">
        <v>90255</v>
      </c>
      <c r="C23906" s="1" t="s">
        <v>3660</v>
      </c>
      <c r="D23906" s="1" t="s">
        <v>158</v>
      </c>
      <c r="F23906" s="1" t="s">
        <v>95</v>
      </c>
      <c r="G23906" s="1" t="s">
        <v>101</v>
      </c>
      <c r="H23906" s="1" t="s">
        <v>102</v>
      </c>
      <c r="AM23906" s="10">
        <v>0</v>
      </c>
      <c r="BB23906" s="10">
        <v>0</v>
      </c>
      <c r="BC23906" s="10">
        <v>0</v>
      </c>
      <c r="BD23906" s="10">
        <v>0</v>
      </c>
      <c r="BG23906" s="10">
        <v>0</v>
      </c>
      <c r="BH23906" s="10">
        <v>0</v>
      </c>
      <c r="BO23906" s="10">
        <v>0</v>
      </c>
      <c r="BP23906" s="10">
        <v>0</v>
      </c>
      <c r="BQ23906" s="10">
        <v>0</v>
      </c>
      <c r="BR23906" s="10">
        <v>0</v>
      </c>
      <c r="BS23906" s="10">
        <v>0</v>
      </c>
      <c r="BT23906" s="10">
        <v>0</v>
      </c>
      <c r="CP23906" s="10">
        <v>0</v>
      </c>
    </row>
    <row r="23907" spans="2:94" x14ac:dyDescent="0.3">
      <c r="B23907" s="2">
        <v>90255</v>
      </c>
      <c r="C23907" s="1" t="s">
        <v>3660</v>
      </c>
      <c r="D23907" s="1" t="s">
        <v>158</v>
      </c>
      <c r="F23907" s="1" t="s">
        <v>95</v>
      </c>
      <c r="G23907" s="1" t="s">
        <v>101</v>
      </c>
      <c r="H23907" s="1" t="s">
        <v>103</v>
      </c>
      <c r="AM23907" s="10">
        <v>0</v>
      </c>
      <c r="BB23907" s="10">
        <v>0</v>
      </c>
      <c r="BC23907" s="10">
        <v>0</v>
      </c>
      <c r="BD23907" s="10">
        <v>0</v>
      </c>
      <c r="BG23907" s="10">
        <v>0</v>
      </c>
      <c r="BH23907" s="10">
        <v>0</v>
      </c>
      <c r="BO23907" s="10">
        <v>0</v>
      </c>
      <c r="BP23907" s="10">
        <v>0</v>
      </c>
      <c r="BQ23907" s="10">
        <v>0</v>
      </c>
      <c r="BR23907" s="10">
        <v>0</v>
      </c>
      <c r="BS23907" s="10">
        <v>0</v>
      </c>
      <c r="BT23907" s="10">
        <v>0</v>
      </c>
      <c r="CP23907" s="10">
        <v>0</v>
      </c>
    </row>
    <row r="23908" spans="2:94" x14ac:dyDescent="0.3">
      <c r="B23908" s="2">
        <v>90256</v>
      </c>
      <c r="C23908" s="1" t="s">
        <v>3661</v>
      </c>
      <c r="D23908" s="1" t="s">
        <v>158</v>
      </c>
      <c r="F23908" s="1" t="s">
        <v>95</v>
      </c>
      <c r="G23908" s="1" t="s">
        <v>96</v>
      </c>
      <c r="H23908" s="1" t="s">
        <v>102</v>
      </c>
      <c r="BB23908" s="10">
        <v>0</v>
      </c>
      <c r="BC23908" s="10">
        <v>0</v>
      </c>
      <c r="BD23908" s="10">
        <v>0</v>
      </c>
      <c r="BG23908" s="10">
        <v>0</v>
      </c>
      <c r="BH23908" s="10">
        <v>0</v>
      </c>
      <c r="BO23908" s="10">
        <v>0</v>
      </c>
      <c r="BP23908" s="10">
        <v>0</v>
      </c>
      <c r="BQ23908" s="10">
        <v>0</v>
      </c>
      <c r="BR23908" s="10">
        <v>0</v>
      </c>
      <c r="BS23908" s="10">
        <v>0</v>
      </c>
      <c r="BT23908" s="10">
        <v>0</v>
      </c>
      <c r="CP23908" s="10">
        <v>0</v>
      </c>
    </row>
    <row r="23909" spans="2:94" x14ac:dyDescent="0.3">
      <c r="B23909" s="2">
        <v>90256</v>
      </c>
      <c r="C23909" s="1" t="s">
        <v>3661</v>
      </c>
      <c r="D23909" s="1" t="s">
        <v>158</v>
      </c>
      <c r="F23909" s="1" t="s">
        <v>95</v>
      </c>
      <c r="G23909" s="1" t="s">
        <v>96</v>
      </c>
      <c r="H23909" s="1" t="s">
        <v>103</v>
      </c>
      <c r="I23909" s="10">
        <v>68855</v>
      </c>
      <c r="BB23909" s="10">
        <v>0</v>
      </c>
      <c r="BC23909" s="10">
        <v>0</v>
      </c>
      <c r="BD23909" s="10">
        <v>0</v>
      </c>
      <c r="BG23909" s="10">
        <v>0</v>
      </c>
      <c r="BH23909" s="10">
        <v>0</v>
      </c>
      <c r="BO23909" s="10">
        <v>0</v>
      </c>
      <c r="BP23909" s="10">
        <v>0</v>
      </c>
      <c r="BQ23909" s="10">
        <v>0</v>
      </c>
      <c r="BR23909" s="10">
        <v>0</v>
      </c>
      <c r="BS23909" s="10">
        <v>0</v>
      </c>
      <c r="BT23909" s="10">
        <v>0</v>
      </c>
      <c r="CP23909" s="10">
        <v>68855</v>
      </c>
    </row>
    <row r="23910" spans="2:94" x14ac:dyDescent="0.3">
      <c r="B23910" s="2">
        <v>90256</v>
      </c>
      <c r="C23910" s="1" t="s">
        <v>3661</v>
      </c>
      <c r="D23910" s="1" t="s">
        <v>158</v>
      </c>
      <c r="F23910" s="1" t="s">
        <v>95</v>
      </c>
      <c r="G23910" s="1" t="s">
        <v>99</v>
      </c>
      <c r="H23910" s="1" t="s">
        <v>102</v>
      </c>
      <c r="BB23910" s="10">
        <v>0</v>
      </c>
      <c r="BC23910" s="10">
        <v>0</v>
      </c>
      <c r="BD23910" s="10">
        <v>0</v>
      </c>
      <c r="BG23910" s="10">
        <v>0</v>
      </c>
      <c r="BH23910" s="10">
        <v>0</v>
      </c>
      <c r="BO23910" s="10">
        <v>0</v>
      </c>
      <c r="BP23910" s="10">
        <v>0</v>
      </c>
      <c r="BQ23910" s="10">
        <v>0</v>
      </c>
      <c r="BR23910" s="10">
        <v>0</v>
      </c>
      <c r="BS23910" s="10">
        <v>0</v>
      </c>
      <c r="BT23910" s="10">
        <v>0</v>
      </c>
      <c r="CP23910" s="10">
        <v>0</v>
      </c>
    </row>
    <row r="23911" spans="2:94" x14ac:dyDescent="0.3">
      <c r="B23911" s="2">
        <v>90256</v>
      </c>
      <c r="C23911" s="1" t="s">
        <v>3661</v>
      </c>
      <c r="D23911" s="1" t="s">
        <v>158</v>
      </c>
      <c r="F23911" s="1" t="s">
        <v>95</v>
      </c>
      <c r="G23911" s="1" t="s">
        <v>99</v>
      </c>
      <c r="H23911" s="1" t="s">
        <v>103</v>
      </c>
      <c r="BB23911" s="10">
        <v>0</v>
      </c>
      <c r="BC23911" s="10">
        <v>0</v>
      </c>
      <c r="BD23911" s="10">
        <v>0</v>
      </c>
      <c r="BG23911" s="10">
        <v>0</v>
      </c>
      <c r="BH23911" s="10">
        <v>0</v>
      </c>
      <c r="BO23911" s="10">
        <v>0</v>
      </c>
      <c r="BP23911" s="10">
        <v>0</v>
      </c>
      <c r="BQ23911" s="10">
        <v>0</v>
      </c>
      <c r="BR23911" s="10">
        <v>0</v>
      </c>
      <c r="BS23911" s="10">
        <v>0</v>
      </c>
      <c r="BT23911" s="10">
        <v>0</v>
      </c>
      <c r="CP23911" s="10">
        <v>0</v>
      </c>
    </row>
    <row r="23912" spans="2:94" x14ac:dyDescent="0.3">
      <c r="B23912" s="2">
        <v>90256</v>
      </c>
      <c r="C23912" s="1" t="s">
        <v>3661</v>
      </c>
      <c r="D23912" s="1" t="s">
        <v>158</v>
      </c>
      <c r="F23912" s="1" t="s">
        <v>95</v>
      </c>
      <c r="G23912" s="1" t="s">
        <v>100</v>
      </c>
      <c r="H23912" s="1" t="s">
        <v>102</v>
      </c>
      <c r="BB23912" s="10">
        <v>0</v>
      </c>
      <c r="BC23912" s="10">
        <v>0</v>
      </c>
      <c r="BD23912" s="10">
        <v>0</v>
      </c>
      <c r="BG23912" s="10">
        <v>0</v>
      </c>
      <c r="BH23912" s="10">
        <v>0</v>
      </c>
      <c r="BO23912" s="10">
        <v>0</v>
      </c>
      <c r="BP23912" s="10">
        <v>0</v>
      </c>
      <c r="BQ23912" s="10">
        <v>0</v>
      </c>
      <c r="BR23912" s="10">
        <v>0</v>
      </c>
      <c r="BS23912" s="10">
        <v>0</v>
      </c>
      <c r="BT23912" s="10">
        <v>0</v>
      </c>
      <c r="CP23912" s="10">
        <v>0</v>
      </c>
    </row>
    <row r="23913" spans="2:94" x14ac:dyDescent="0.3">
      <c r="B23913" s="2">
        <v>90256</v>
      </c>
      <c r="C23913" s="1" t="s">
        <v>3661</v>
      </c>
      <c r="D23913" s="1" t="s">
        <v>158</v>
      </c>
      <c r="F23913" s="1" t="s">
        <v>95</v>
      </c>
      <c r="G23913" s="1" t="s">
        <v>100</v>
      </c>
      <c r="H23913" s="1" t="s">
        <v>103</v>
      </c>
      <c r="AM23913" s="10">
        <v>3099258</v>
      </c>
      <c r="BB23913" s="10">
        <v>0</v>
      </c>
      <c r="BC23913" s="10">
        <v>0</v>
      </c>
      <c r="BD23913" s="10">
        <v>0</v>
      </c>
      <c r="BG23913" s="10">
        <v>0</v>
      </c>
      <c r="BH23913" s="10">
        <v>0</v>
      </c>
      <c r="BO23913" s="10">
        <v>0</v>
      </c>
      <c r="BP23913" s="10">
        <v>0</v>
      </c>
      <c r="BQ23913" s="10">
        <v>0</v>
      </c>
      <c r="BR23913" s="10">
        <v>0</v>
      </c>
      <c r="BS23913" s="10">
        <v>0</v>
      </c>
      <c r="BT23913" s="10">
        <v>0</v>
      </c>
      <c r="CP23913" s="10">
        <v>3099258</v>
      </c>
    </row>
    <row r="23914" spans="2:94" x14ac:dyDescent="0.3">
      <c r="B23914" s="2">
        <v>90256</v>
      </c>
      <c r="C23914" s="1" t="s">
        <v>3661</v>
      </c>
      <c r="D23914" s="1" t="s">
        <v>158</v>
      </c>
      <c r="F23914" s="1" t="s">
        <v>95</v>
      </c>
      <c r="G23914" s="1" t="s">
        <v>3883</v>
      </c>
      <c r="H23914" s="1" t="s">
        <v>102</v>
      </c>
      <c r="CP23914" s="10">
        <f>SUM(CK23914:CO23914)</f>
        <v>0</v>
      </c>
    </row>
    <row r="23915" spans="2:94" x14ac:dyDescent="0.3">
      <c r="B23915" s="2">
        <v>90256</v>
      </c>
      <c r="C23915" s="1" t="s">
        <v>3661</v>
      </c>
      <c r="D23915" s="1" t="s">
        <v>158</v>
      </c>
      <c r="F23915" s="1" t="s">
        <v>95</v>
      </c>
      <c r="G23915" s="1" t="s">
        <v>3883</v>
      </c>
      <c r="H23915" s="1" t="s">
        <v>103</v>
      </c>
      <c r="CP23915" s="10">
        <f>SUM(CK23915:CO23915)</f>
        <v>0</v>
      </c>
    </row>
    <row r="23916" spans="2:94" x14ac:dyDescent="0.3">
      <c r="B23916" s="2">
        <v>90256</v>
      </c>
      <c r="C23916" s="1" t="s">
        <v>3661</v>
      </c>
      <c r="D23916" s="1" t="s">
        <v>158</v>
      </c>
      <c r="F23916" s="1" t="s">
        <v>95</v>
      </c>
      <c r="G23916" s="1" t="s">
        <v>101</v>
      </c>
      <c r="H23916" s="1" t="s">
        <v>102</v>
      </c>
      <c r="BB23916" s="10">
        <v>0</v>
      </c>
      <c r="BC23916" s="10">
        <v>0</v>
      </c>
      <c r="BD23916" s="10">
        <v>0</v>
      </c>
      <c r="BG23916" s="10">
        <v>0</v>
      </c>
      <c r="BH23916" s="10">
        <v>0</v>
      </c>
      <c r="BO23916" s="10">
        <v>0</v>
      </c>
      <c r="BP23916" s="10">
        <v>0</v>
      </c>
      <c r="BQ23916" s="10">
        <v>0</v>
      </c>
      <c r="BR23916" s="10">
        <v>0</v>
      </c>
      <c r="BS23916" s="10">
        <v>0</v>
      </c>
      <c r="BT23916" s="10">
        <v>0</v>
      </c>
      <c r="CP23916" s="10">
        <v>0</v>
      </c>
    </row>
    <row r="23917" spans="2:94" x14ac:dyDescent="0.3">
      <c r="B23917" s="2">
        <v>90256</v>
      </c>
      <c r="C23917" s="1" t="s">
        <v>3661</v>
      </c>
      <c r="D23917" s="1" t="s">
        <v>158</v>
      </c>
      <c r="F23917" s="1" t="s">
        <v>95</v>
      </c>
      <c r="G23917" s="1" t="s">
        <v>101</v>
      </c>
      <c r="H23917" s="1" t="s">
        <v>103</v>
      </c>
      <c r="BB23917" s="10">
        <v>0</v>
      </c>
      <c r="BC23917" s="10">
        <v>0</v>
      </c>
      <c r="BD23917" s="10">
        <v>0</v>
      </c>
      <c r="BG23917" s="10">
        <v>0</v>
      </c>
      <c r="BH23917" s="10">
        <v>0</v>
      </c>
      <c r="BO23917" s="10">
        <v>0</v>
      </c>
      <c r="BP23917" s="10">
        <v>0</v>
      </c>
      <c r="BQ23917" s="10">
        <v>0</v>
      </c>
      <c r="BR23917" s="10">
        <v>0</v>
      </c>
      <c r="BS23917" s="10">
        <v>0</v>
      </c>
      <c r="BT23917" s="10">
        <v>0</v>
      </c>
      <c r="CP23917" s="10">
        <v>0</v>
      </c>
    </row>
    <row r="23918" spans="2:94" x14ac:dyDescent="0.3">
      <c r="B23918" s="2">
        <v>90257</v>
      </c>
      <c r="C23918" s="1" t="s">
        <v>3662</v>
      </c>
      <c r="D23918" s="1" t="s">
        <v>158</v>
      </c>
      <c r="F23918" s="1" t="s">
        <v>95</v>
      </c>
      <c r="G23918" s="1" t="s">
        <v>96</v>
      </c>
      <c r="H23918" s="1" t="s">
        <v>102</v>
      </c>
      <c r="S23918" s="10">
        <v>0</v>
      </c>
      <c r="T23918" s="10">
        <v>0</v>
      </c>
      <c r="W23918" s="10">
        <v>0</v>
      </c>
      <c r="AN23918" s="10">
        <v>0</v>
      </c>
      <c r="BB23918" s="10">
        <v>0</v>
      </c>
      <c r="BC23918" s="10">
        <v>0</v>
      </c>
      <c r="BD23918" s="10">
        <v>0</v>
      </c>
      <c r="BG23918" s="10">
        <v>0</v>
      </c>
      <c r="BH23918" s="10">
        <v>0</v>
      </c>
      <c r="BO23918" s="10">
        <v>0</v>
      </c>
      <c r="BP23918" s="10">
        <v>0</v>
      </c>
      <c r="BQ23918" s="10">
        <v>0</v>
      </c>
      <c r="BR23918" s="10">
        <v>0</v>
      </c>
      <c r="BS23918" s="10">
        <v>0</v>
      </c>
      <c r="BT23918" s="10">
        <v>0</v>
      </c>
      <c r="CP23918" s="10">
        <v>0</v>
      </c>
    </row>
    <row r="23919" spans="2:94" x14ac:dyDescent="0.3">
      <c r="B23919" s="2">
        <v>90257</v>
      </c>
      <c r="C23919" s="1" t="s">
        <v>3662</v>
      </c>
      <c r="D23919" s="1" t="s">
        <v>158</v>
      </c>
      <c r="F23919" s="1" t="s">
        <v>95</v>
      </c>
      <c r="G23919" s="1" t="s">
        <v>96</v>
      </c>
      <c r="H23919" s="1" t="s">
        <v>103</v>
      </c>
      <c r="I23919" s="10">
        <v>16182</v>
      </c>
      <c r="S23919" s="10">
        <v>0</v>
      </c>
      <c r="T23919" s="10">
        <v>0</v>
      </c>
      <c r="W23919" s="10">
        <v>0</v>
      </c>
      <c r="AN23919" s="10">
        <v>0</v>
      </c>
      <c r="BB23919" s="10">
        <v>0</v>
      </c>
      <c r="BC23919" s="10">
        <v>0</v>
      </c>
      <c r="BD23919" s="10">
        <v>0</v>
      </c>
      <c r="BG23919" s="10">
        <v>0</v>
      </c>
      <c r="BH23919" s="10">
        <v>0</v>
      </c>
      <c r="BO23919" s="10">
        <v>0</v>
      </c>
      <c r="BP23919" s="10">
        <v>0</v>
      </c>
      <c r="BQ23919" s="10">
        <v>0</v>
      </c>
      <c r="BR23919" s="10">
        <v>0</v>
      </c>
      <c r="BS23919" s="10">
        <v>0</v>
      </c>
      <c r="BT23919" s="10">
        <v>0</v>
      </c>
      <c r="CP23919" s="10">
        <v>16182</v>
      </c>
    </row>
    <row r="23920" spans="2:94" x14ac:dyDescent="0.3">
      <c r="B23920" s="2">
        <v>90257</v>
      </c>
      <c r="C23920" s="1" t="s">
        <v>3662</v>
      </c>
      <c r="D23920" s="1" t="s">
        <v>158</v>
      </c>
      <c r="F23920" s="1" t="s">
        <v>95</v>
      </c>
      <c r="G23920" s="1" t="s">
        <v>99</v>
      </c>
      <c r="H23920" s="1" t="s">
        <v>102</v>
      </c>
      <c r="BB23920" s="10">
        <v>0</v>
      </c>
      <c r="BC23920" s="10">
        <v>0</v>
      </c>
      <c r="BD23920" s="10">
        <v>0</v>
      </c>
      <c r="BG23920" s="10">
        <v>0</v>
      </c>
      <c r="BH23920" s="10">
        <v>0</v>
      </c>
      <c r="BO23920" s="10">
        <v>0</v>
      </c>
      <c r="BP23920" s="10">
        <v>0</v>
      </c>
      <c r="BQ23920" s="10">
        <v>0</v>
      </c>
      <c r="BR23920" s="10">
        <v>0</v>
      </c>
      <c r="BS23920" s="10">
        <v>0</v>
      </c>
      <c r="BT23920" s="10">
        <v>0</v>
      </c>
      <c r="CP23920" s="10">
        <v>0</v>
      </c>
    </row>
    <row r="23921" spans="2:94" x14ac:dyDescent="0.3">
      <c r="B23921" s="2">
        <v>90257</v>
      </c>
      <c r="C23921" s="1" t="s">
        <v>3662</v>
      </c>
      <c r="D23921" s="1" t="s">
        <v>158</v>
      </c>
      <c r="F23921" s="1" t="s">
        <v>95</v>
      </c>
      <c r="G23921" s="1" t="s">
        <v>99</v>
      </c>
      <c r="H23921" s="1" t="s">
        <v>103</v>
      </c>
      <c r="BB23921" s="10">
        <v>0</v>
      </c>
      <c r="BC23921" s="10">
        <v>0</v>
      </c>
      <c r="BD23921" s="10">
        <v>0</v>
      </c>
      <c r="BG23921" s="10">
        <v>0</v>
      </c>
      <c r="BH23921" s="10">
        <v>0</v>
      </c>
      <c r="BO23921" s="10">
        <v>0</v>
      </c>
      <c r="BP23921" s="10">
        <v>0</v>
      </c>
      <c r="BQ23921" s="10">
        <v>0</v>
      </c>
      <c r="BR23921" s="10">
        <v>0</v>
      </c>
      <c r="BS23921" s="10">
        <v>0</v>
      </c>
      <c r="BT23921" s="10">
        <v>0</v>
      </c>
      <c r="CP23921" s="10">
        <v>0</v>
      </c>
    </row>
    <row r="23922" spans="2:94" x14ac:dyDescent="0.3">
      <c r="B23922" s="2">
        <v>90257</v>
      </c>
      <c r="C23922" s="1" t="s">
        <v>3662</v>
      </c>
      <c r="D23922" s="1" t="s">
        <v>158</v>
      </c>
      <c r="F23922" s="1" t="s">
        <v>95</v>
      </c>
      <c r="G23922" s="1" t="s">
        <v>100</v>
      </c>
      <c r="H23922" s="1" t="s">
        <v>102</v>
      </c>
      <c r="AM23922" s="10">
        <v>84503</v>
      </c>
      <c r="BB23922" s="10">
        <v>0</v>
      </c>
      <c r="BC23922" s="10">
        <v>0</v>
      </c>
      <c r="BD23922" s="10">
        <v>0</v>
      </c>
      <c r="BG23922" s="10">
        <v>0</v>
      </c>
      <c r="BH23922" s="10">
        <v>0</v>
      </c>
      <c r="BO23922" s="10">
        <v>0</v>
      </c>
      <c r="BP23922" s="10">
        <v>0</v>
      </c>
      <c r="BQ23922" s="10">
        <v>0</v>
      </c>
      <c r="BR23922" s="10">
        <v>0</v>
      </c>
      <c r="BS23922" s="10">
        <v>0</v>
      </c>
      <c r="BT23922" s="10">
        <v>0</v>
      </c>
      <c r="CP23922" s="10">
        <v>84503</v>
      </c>
    </row>
    <row r="23923" spans="2:94" x14ac:dyDescent="0.3">
      <c r="B23923" s="2">
        <v>90257</v>
      </c>
      <c r="C23923" s="1" t="s">
        <v>3662</v>
      </c>
      <c r="D23923" s="1" t="s">
        <v>158</v>
      </c>
      <c r="F23923" s="1" t="s">
        <v>95</v>
      </c>
      <c r="G23923" s="1" t="s">
        <v>100</v>
      </c>
      <c r="H23923" s="1" t="s">
        <v>103</v>
      </c>
      <c r="AM23923" s="10">
        <v>753032</v>
      </c>
      <c r="BB23923" s="10">
        <v>0</v>
      </c>
      <c r="BC23923" s="10">
        <v>0</v>
      </c>
      <c r="BD23923" s="10">
        <v>0</v>
      </c>
      <c r="BG23923" s="10">
        <v>0</v>
      </c>
      <c r="BH23923" s="10">
        <v>0</v>
      </c>
      <c r="BO23923" s="10">
        <v>0</v>
      </c>
      <c r="BP23923" s="10">
        <v>0</v>
      </c>
      <c r="BQ23923" s="10">
        <v>0</v>
      </c>
      <c r="BR23923" s="10">
        <v>0</v>
      </c>
      <c r="BS23923" s="10">
        <v>0</v>
      </c>
      <c r="BT23923" s="10">
        <v>0</v>
      </c>
      <c r="CP23923" s="10">
        <v>753032</v>
      </c>
    </row>
    <row r="23924" spans="2:94" x14ac:dyDescent="0.3">
      <c r="B23924" s="2">
        <v>90257</v>
      </c>
      <c r="C23924" s="1" t="s">
        <v>3662</v>
      </c>
      <c r="D23924" s="1" t="s">
        <v>158</v>
      </c>
      <c r="F23924" s="1" t="s">
        <v>95</v>
      </c>
      <c r="G23924" s="1" t="s">
        <v>3883</v>
      </c>
      <c r="H23924" s="1" t="s">
        <v>102</v>
      </c>
      <c r="CP23924" s="10">
        <f>SUM(CK23924:CO23924)</f>
        <v>0</v>
      </c>
    </row>
    <row r="23925" spans="2:94" x14ac:dyDescent="0.3">
      <c r="B23925" s="2">
        <v>90257</v>
      </c>
      <c r="C23925" s="1" t="s">
        <v>3662</v>
      </c>
      <c r="D23925" s="1" t="s">
        <v>158</v>
      </c>
      <c r="F23925" s="1" t="s">
        <v>95</v>
      </c>
      <c r="G23925" s="1" t="s">
        <v>3883</v>
      </c>
      <c r="H23925" s="1" t="s">
        <v>103</v>
      </c>
      <c r="CP23925" s="10">
        <f>SUM(CK23925:CO23925)</f>
        <v>0</v>
      </c>
    </row>
    <row r="23926" spans="2:94" x14ac:dyDescent="0.3">
      <c r="B23926" s="2">
        <v>90257</v>
      </c>
      <c r="C23926" s="1" t="s">
        <v>3662</v>
      </c>
      <c r="D23926" s="1" t="s">
        <v>158</v>
      </c>
      <c r="F23926" s="1" t="s">
        <v>95</v>
      </c>
      <c r="G23926" s="1" t="s">
        <v>101</v>
      </c>
      <c r="H23926" s="1" t="s">
        <v>102</v>
      </c>
      <c r="AM23926" s="10">
        <v>0</v>
      </c>
      <c r="BB23926" s="10">
        <v>0</v>
      </c>
      <c r="BC23926" s="10">
        <v>0</v>
      </c>
      <c r="BD23926" s="10">
        <v>0</v>
      </c>
      <c r="BG23926" s="10">
        <v>0</v>
      </c>
      <c r="BH23926" s="10">
        <v>0</v>
      </c>
      <c r="BO23926" s="10">
        <v>0</v>
      </c>
      <c r="BP23926" s="10">
        <v>0</v>
      </c>
      <c r="BQ23926" s="10">
        <v>0</v>
      </c>
      <c r="BR23926" s="10">
        <v>0</v>
      </c>
      <c r="BS23926" s="10">
        <v>0</v>
      </c>
      <c r="BT23926" s="10">
        <v>0</v>
      </c>
      <c r="CP23926" s="10">
        <v>0</v>
      </c>
    </row>
    <row r="23927" spans="2:94" x14ac:dyDescent="0.3">
      <c r="B23927" s="2">
        <v>90257</v>
      </c>
      <c r="C23927" s="1" t="s">
        <v>3662</v>
      </c>
      <c r="D23927" s="1" t="s">
        <v>158</v>
      </c>
      <c r="F23927" s="1" t="s">
        <v>95</v>
      </c>
      <c r="G23927" s="1" t="s">
        <v>101</v>
      </c>
      <c r="H23927" s="1" t="s">
        <v>103</v>
      </c>
      <c r="AM23927" s="10">
        <v>0</v>
      </c>
      <c r="BB23927" s="10">
        <v>0</v>
      </c>
      <c r="BC23927" s="10">
        <v>0</v>
      </c>
      <c r="BD23927" s="10">
        <v>0</v>
      </c>
      <c r="BG23927" s="10">
        <v>0</v>
      </c>
      <c r="BH23927" s="10">
        <v>0</v>
      </c>
      <c r="BO23927" s="10">
        <v>0</v>
      </c>
      <c r="BP23927" s="10">
        <v>0</v>
      </c>
      <c r="BQ23927" s="10">
        <v>0</v>
      </c>
      <c r="BR23927" s="10">
        <v>0</v>
      </c>
      <c r="BS23927" s="10">
        <v>0</v>
      </c>
      <c r="BT23927" s="10">
        <v>0</v>
      </c>
      <c r="CP23927" s="10">
        <v>0</v>
      </c>
    </row>
    <row r="23928" spans="2:94" x14ac:dyDescent="0.3">
      <c r="B23928" s="2">
        <v>90258</v>
      </c>
      <c r="C23928" s="1" t="s">
        <v>3663</v>
      </c>
      <c r="D23928" s="1" t="s">
        <v>158</v>
      </c>
      <c r="F23928" s="1" t="s">
        <v>95</v>
      </c>
      <c r="G23928" s="1" t="s">
        <v>96</v>
      </c>
      <c r="H23928" s="1" t="s">
        <v>102</v>
      </c>
      <c r="BB23928" s="10">
        <v>0</v>
      </c>
      <c r="BC23928" s="10">
        <v>0</v>
      </c>
      <c r="BD23928" s="10">
        <v>0</v>
      </c>
      <c r="BG23928" s="10">
        <v>0</v>
      </c>
      <c r="BH23928" s="10">
        <v>0</v>
      </c>
      <c r="BO23928" s="10">
        <v>0</v>
      </c>
      <c r="BP23928" s="10">
        <v>0</v>
      </c>
      <c r="BQ23928" s="10">
        <v>0</v>
      </c>
      <c r="BR23928" s="10">
        <v>0</v>
      </c>
      <c r="BS23928" s="10">
        <v>0</v>
      </c>
      <c r="BT23928" s="10">
        <v>0</v>
      </c>
      <c r="CP23928" s="10">
        <v>0</v>
      </c>
    </row>
    <row r="23929" spans="2:94" x14ac:dyDescent="0.3">
      <c r="B23929" s="2">
        <v>90258</v>
      </c>
      <c r="C23929" s="1" t="s">
        <v>3663</v>
      </c>
      <c r="D23929" s="1" t="s">
        <v>158</v>
      </c>
      <c r="F23929" s="1" t="s">
        <v>95</v>
      </c>
      <c r="G23929" s="1" t="s">
        <v>96</v>
      </c>
      <c r="H23929" s="1" t="s">
        <v>103</v>
      </c>
      <c r="I23929" s="10">
        <v>76120</v>
      </c>
      <c r="BB23929" s="10">
        <v>0</v>
      </c>
      <c r="BC23929" s="10">
        <v>0</v>
      </c>
      <c r="BD23929" s="10">
        <v>0</v>
      </c>
      <c r="BG23929" s="10">
        <v>0</v>
      </c>
      <c r="BH23929" s="10">
        <v>0</v>
      </c>
      <c r="BO23929" s="10">
        <v>0</v>
      </c>
      <c r="BP23929" s="10">
        <v>0</v>
      </c>
      <c r="BQ23929" s="10">
        <v>0</v>
      </c>
      <c r="BR23929" s="10">
        <v>0</v>
      </c>
      <c r="BS23929" s="10">
        <v>0</v>
      </c>
      <c r="BT23929" s="10">
        <v>0</v>
      </c>
      <c r="CP23929" s="10">
        <v>76120</v>
      </c>
    </row>
    <row r="23930" spans="2:94" x14ac:dyDescent="0.3">
      <c r="B23930" s="2">
        <v>90258</v>
      </c>
      <c r="C23930" s="1" t="s">
        <v>3663</v>
      </c>
      <c r="D23930" s="1" t="s">
        <v>158</v>
      </c>
      <c r="F23930" s="1" t="s">
        <v>95</v>
      </c>
      <c r="G23930" s="1" t="s">
        <v>99</v>
      </c>
      <c r="H23930" s="1" t="s">
        <v>102</v>
      </c>
      <c r="BB23930" s="10">
        <v>0</v>
      </c>
      <c r="BC23930" s="10">
        <v>0</v>
      </c>
      <c r="BD23930" s="10">
        <v>0</v>
      </c>
      <c r="BG23930" s="10">
        <v>0</v>
      </c>
      <c r="BH23930" s="10">
        <v>0</v>
      </c>
      <c r="BO23930" s="10">
        <v>0</v>
      </c>
      <c r="BP23930" s="10">
        <v>0</v>
      </c>
      <c r="BQ23930" s="10">
        <v>0</v>
      </c>
      <c r="BR23930" s="10">
        <v>0</v>
      </c>
      <c r="BS23930" s="10">
        <v>0</v>
      </c>
      <c r="BT23930" s="10">
        <v>0</v>
      </c>
      <c r="CP23930" s="10">
        <v>0</v>
      </c>
    </row>
    <row r="23931" spans="2:94" x14ac:dyDescent="0.3">
      <c r="B23931" s="2">
        <v>90258</v>
      </c>
      <c r="C23931" s="1" t="s">
        <v>3663</v>
      </c>
      <c r="D23931" s="1" t="s">
        <v>158</v>
      </c>
      <c r="F23931" s="1" t="s">
        <v>95</v>
      </c>
      <c r="G23931" s="1" t="s">
        <v>99</v>
      </c>
      <c r="H23931" s="1" t="s">
        <v>103</v>
      </c>
      <c r="BB23931" s="10">
        <v>0</v>
      </c>
      <c r="BC23931" s="10">
        <v>0</v>
      </c>
      <c r="BD23931" s="10">
        <v>0</v>
      </c>
      <c r="BG23931" s="10">
        <v>0</v>
      </c>
      <c r="BH23931" s="10">
        <v>0</v>
      </c>
      <c r="BO23931" s="10">
        <v>0</v>
      </c>
      <c r="BP23931" s="10">
        <v>0</v>
      </c>
      <c r="BQ23931" s="10">
        <v>0</v>
      </c>
      <c r="BR23931" s="10">
        <v>0</v>
      </c>
      <c r="BS23931" s="10">
        <v>0</v>
      </c>
      <c r="BT23931" s="10">
        <v>0</v>
      </c>
      <c r="CP23931" s="10">
        <v>0</v>
      </c>
    </row>
    <row r="23932" spans="2:94" x14ac:dyDescent="0.3">
      <c r="B23932" s="2">
        <v>90258</v>
      </c>
      <c r="C23932" s="1" t="s">
        <v>3663</v>
      </c>
      <c r="D23932" s="1" t="s">
        <v>158</v>
      </c>
      <c r="F23932" s="1" t="s">
        <v>95</v>
      </c>
      <c r="G23932" s="1" t="s">
        <v>100</v>
      </c>
      <c r="H23932" s="1" t="s">
        <v>102</v>
      </c>
      <c r="BB23932" s="10">
        <v>0</v>
      </c>
      <c r="BC23932" s="10">
        <v>0</v>
      </c>
      <c r="BD23932" s="10">
        <v>0</v>
      </c>
      <c r="BG23932" s="10">
        <v>0</v>
      </c>
      <c r="BH23932" s="10">
        <v>0</v>
      </c>
      <c r="BO23932" s="10">
        <v>0</v>
      </c>
      <c r="BP23932" s="10">
        <v>0</v>
      </c>
      <c r="BQ23932" s="10">
        <v>0</v>
      </c>
      <c r="BR23932" s="10">
        <v>0</v>
      </c>
      <c r="BS23932" s="10">
        <v>0</v>
      </c>
      <c r="BT23932" s="10">
        <v>0</v>
      </c>
      <c r="CP23932" s="10">
        <v>0</v>
      </c>
    </row>
    <row r="23933" spans="2:94" x14ac:dyDescent="0.3">
      <c r="B23933" s="2">
        <v>90258</v>
      </c>
      <c r="C23933" s="1" t="s">
        <v>3663</v>
      </c>
      <c r="D23933" s="1" t="s">
        <v>158</v>
      </c>
      <c r="F23933" s="1" t="s">
        <v>95</v>
      </c>
      <c r="G23933" s="1" t="s">
        <v>100</v>
      </c>
      <c r="H23933" s="1" t="s">
        <v>103</v>
      </c>
      <c r="AM23933" s="10">
        <v>400899</v>
      </c>
      <c r="BB23933" s="10">
        <v>0</v>
      </c>
      <c r="BC23933" s="10">
        <v>0</v>
      </c>
      <c r="BD23933" s="10">
        <v>0</v>
      </c>
      <c r="BG23933" s="10">
        <v>0</v>
      </c>
      <c r="BH23933" s="10">
        <v>0</v>
      </c>
      <c r="BO23933" s="10">
        <v>0</v>
      </c>
      <c r="BP23933" s="10">
        <v>0</v>
      </c>
      <c r="BQ23933" s="10">
        <v>0</v>
      </c>
      <c r="BR23933" s="10">
        <v>0</v>
      </c>
      <c r="BS23933" s="10">
        <v>0</v>
      </c>
      <c r="BT23933" s="10">
        <v>0</v>
      </c>
      <c r="CP23933" s="10">
        <v>400899</v>
      </c>
    </row>
    <row r="23934" spans="2:94" x14ac:dyDescent="0.3">
      <c r="B23934" s="2">
        <v>90258</v>
      </c>
      <c r="C23934" s="1" t="s">
        <v>3663</v>
      </c>
      <c r="D23934" s="1" t="s">
        <v>158</v>
      </c>
      <c r="F23934" s="1" t="s">
        <v>95</v>
      </c>
      <c r="G23934" s="1" t="s">
        <v>3883</v>
      </c>
      <c r="H23934" s="1" t="s">
        <v>102</v>
      </c>
      <c r="CP23934" s="10">
        <f>SUM(CK23934:CO23934)</f>
        <v>0</v>
      </c>
    </row>
    <row r="23935" spans="2:94" x14ac:dyDescent="0.3">
      <c r="B23935" s="2">
        <v>90258</v>
      </c>
      <c r="C23935" s="1" t="s">
        <v>3663</v>
      </c>
      <c r="D23935" s="1" t="s">
        <v>158</v>
      </c>
      <c r="F23935" s="1" t="s">
        <v>95</v>
      </c>
      <c r="G23935" s="1" t="s">
        <v>3883</v>
      </c>
      <c r="H23935" s="1" t="s">
        <v>103</v>
      </c>
      <c r="CP23935" s="10">
        <f>SUM(CK23935:CO23935)</f>
        <v>0</v>
      </c>
    </row>
    <row r="23936" spans="2:94" x14ac:dyDescent="0.3">
      <c r="B23936" s="2">
        <v>90258</v>
      </c>
      <c r="C23936" s="1" t="s">
        <v>3663</v>
      </c>
      <c r="D23936" s="1" t="s">
        <v>158</v>
      </c>
      <c r="F23936" s="1" t="s">
        <v>95</v>
      </c>
      <c r="G23936" s="1" t="s">
        <v>101</v>
      </c>
      <c r="H23936" s="1" t="s">
        <v>102</v>
      </c>
      <c r="BB23936" s="10">
        <v>0</v>
      </c>
      <c r="BC23936" s="10">
        <v>0</v>
      </c>
      <c r="BD23936" s="10">
        <v>0</v>
      </c>
      <c r="BG23936" s="10">
        <v>0</v>
      </c>
      <c r="BH23936" s="10">
        <v>0</v>
      </c>
      <c r="BO23936" s="10">
        <v>0</v>
      </c>
      <c r="BP23936" s="10">
        <v>0</v>
      </c>
      <c r="BQ23936" s="10">
        <v>0</v>
      </c>
      <c r="BR23936" s="10">
        <v>0</v>
      </c>
      <c r="BS23936" s="10">
        <v>0</v>
      </c>
      <c r="BT23936" s="10">
        <v>0</v>
      </c>
      <c r="CP23936" s="10">
        <v>0</v>
      </c>
    </row>
    <row r="23937" spans="2:94" x14ac:dyDescent="0.3">
      <c r="B23937" s="2">
        <v>90258</v>
      </c>
      <c r="C23937" s="1" t="s">
        <v>3663</v>
      </c>
      <c r="D23937" s="1" t="s">
        <v>158</v>
      </c>
      <c r="F23937" s="1" t="s">
        <v>95</v>
      </c>
      <c r="G23937" s="1" t="s">
        <v>101</v>
      </c>
      <c r="H23937" s="1" t="s">
        <v>103</v>
      </c>
      <c r="BB23937" s="10">
        <v>0</v>
      </c>
      <c r="BC23937" s="10">
        <v>0</v>
      </c>
      <c r="BD23937" s="10">
        <v>0</v>
      </c>
      <c r="BG23937" s="10">
        <v>0</v>
      </c>
      <c r="BH23937" s="10">
        <v>0</v>
      </c>
      <c r="BO23937" s="10">
        <v>0</v>
      </c>
      <c r="BP23937" s="10">
        <v>0</v>
      </c>
      <c r="BQ23937" s="10">
        <v>0</v>
      </c>
      <c r="BR23937" s="10">
        <v>0</v>
      </c>
      <c r="BS23937" s="10">
        <v>0</v>
      </c>
      <c r="BT23937" s="10">
        <v>0</v>
      </c>
      <c r="CP23937" s="10">
        <v>0</v>
      </c>
    </row>
    <row r="23938" spans="2:94" x14ac:dyDescent="0.3">
      <c r="B23938" s="2">
        <v>90259</v>
      </c>
      <c r="C23938" s="1" t="s">
        <v>3664</v>
      </c>
      <c r="D23938" s="1" t="s">
        <v>158</v>
      </c>
      <c r="F23938" s="1" t="s">
        <v>95</v>
      </c>
      <c r="G23938" s="1" t="s">
        <v>96</v>
      </c>
      <c r="H23938" s="1" t="s">
        <v>102</v>
      </c>
      <c r="S23938" s="10">
        <v>0</v>
      </c>
      <c r="T23938" s="10">
        <v>0</v>
      </c>
      <c r="W23938" s="10">
        <v>0</v>
      </c>
      <c r="AN23938" s="10">
        <v>0</v>
      </c>
      <c r="BB23938" s="10">
        <v>0</v>
      </c>
      <c r="BC23938" s="10">
        <v>0</v>
      </c>
      <c r="BD23938" s="10">
        <v>0</v>
      </c>
      <c r="BG23938" s="10">
        <v>0</v>
      </c>
      <c r="BH23938" s="10">
        <v>0</v>
      </c>
      <c r="BO23938" s="10">
        <v>0</v>
      </c>
      <c r="BP23938" s="10">
        <v>0</v>
      </c>
      <c r="BQ23938" s="10">
        <v>0</v>
      </c>
      <c r="BR23938" s="10">
        <v>0</v>
      </c>
      <c r="BS23938" s="10">
        <v>0</v>
      </c>
      <c r="BT23938" s="10">
        <v>0</v>
      </c>
      <c r="CP23938" s="10">
        <v>0</v>
      </c>
    </row>
    <row r="23939" spans="2:94" x14ac:dyDescent="0.3">
      <c r="B23939" s="2">
        <v>90259</v>
      </c>
      <c r="C23939" s="1" t="s">
        <v>3664</v>
      </c>
      <c r="D23939" s="1" t="s">
        <v>158</v>
      </c>
      <c r="F23939" s="1" t="s">
        <v>95</v>
      </c>
      <c r="G23939" s="1" t="s">
        <v>96</v>
      </c>
      <c r="H23939" s="1" t="s">
        <v>103</v>
      </c>
      <c r="I23939" s="10">
        <v>22943</v>
      </c>
      <c r="S23939" s="10">
        <v>0</v>
      </c>
      <c r="T23939" s="10">
        <v>0</v>
      </c>
      <c r="W23939" s="10">
        <v>0</v>
      </c>
      <c r="AN23939" s="10">
        <v>0</v>
      </c>
      <c r="BB23939" s="10">
        <v>0</v>
      </c>
      <c r="BC23939" s="10">
        <v>0</v>
      </c>
      <c r="BD23939" s="10">
        <v>0</v>
      </c>
      <c r="BG23939" s="10">
        <v>0</v>
      </c>
      <c r="BH23939" s="10">
        <v>0</v>
      </c>
      <c r="BO23939" s="10">
        <v>0</v>
      </c>
      <c r="BP23939" s="10">
        <v>0</v>
      </c>
      <c r="BQ23939" s="10">
        <v>0</v>
      </c>
      <c r="BR23939" s="10">
        <v>0</v>
      </c>
      <c r="BS23939" s="10">
        <v>0</v>
      </c>
      <c r="BT23939" s="10">
        <v>0</v>
      </c>
      <c r="CP23939" s="10">
        <v>22943</v>
      </c>
    </row>
    <row r="23940" spans="2:94" x14ac:dyDescent="0.3">
      <c r="B23940" s="2">
        <v>90259</v>
      </c>
      <c r="C23940" s="1" t="s">
        <v>3664</v>
      </c>
      <c r="D23940" s="1" t="s">
        <v>158</v>
      </c>
      <c r="F23940" s="1" t="s">
        <v>95</v>
      </c>
      <c r="G23940" s="1" t="s">
        <v>99</v>
      </c>
      <c r="H23940" s="1" t="s">
        <v>102</v>
      </c>
      <c r="BB23940" s="10">
        <v>0</v>
      </c>
      <c r="BC23940" s="10">
        <v>0</v>
      </c>
      <c r="BD23940" s="10">
        <v>0</v>
      </c>
      <c r="BG23940" s="10">
        <v>0</v>
      </c>
      <c r="BH23940" s="10">
        <v>0</v>
      </c>
      <c r="BO23940" s="10">
        <v>0</v>
      </c>
      <c r="BP23940" s="10">
        <v>0</v>
      </c>
      <c r="BQ23940" s="10">
        <v>0</v>
      </c>
      <c r="BR23940" s="10">
        <v>0</v>
      </c>
      <c r="BS23940" s="10">
        <v>0</v>
      </c>
      <c r="BT23940" s="10">
        <v>0</v>
      </c>
      <c r="CP23940" s="10">
        <v>0</v>
      </c>
    </row>
    <row r="23941" spans="2:94" x14ac:dyDescent="0.3">
      <c r="B23941" s="2">
        <v>90259</v>
      </c>
      <c r="C23941" s="1" t="s">
        <v>3664</v>
      </c>
      <c r="D23941" s="1" t="s">
        <v>158</v>
      </c>
      <c r="F23941" s="1" t="s">
        <v>95</v>
      </c>
      <c r="G23941" s="1" t="s">
        <v>99</v>
      </c>
      <c r="H23941" s="1" t="s">
        <v>103</v>
      </c>
      <c r="BB23941" s="10">
        <v>0</v>
      </c>
      <c r="BC23941" s="10">
        <v>0</v>
      </c>
      <c r="BD23941" s="10">
        <v>0</v>
      </c>
      <c r="BG23941" s="10">
        <v>0</v>
      </c>
      <c r="BH23941" s="10">
        <v>0</v>
      </c>
      <c r="BO23941" s="10">
        <v>0</v>
      </c>
      <c r="BP23941" s="10">
        <v>0</v>
      </c>
      <c r="BQ23941" s="10">
        <v>0</v>
      </c>
      <c r="BR23941" s="10">
        <v>0</v>
      </c>
      <c r="BS23941" s="10">
        <v>0</v>
      </c>
      <c r="BT23941" s="10">
        <v>0</v>
      </c>
      <c r="CP23941" s="10">
        <v>0</v>
      </c>
    </row>
    <row r="23942" spans="2:94" x14ac:dyDescent="0.3">
      <c r="B23942" s="2">
        <v>90259</v>
      </c>
      <c r="C23942" s="1" t="s">
        <v>3664</v>
      </c>
      <c r="D23942" s="1" t="s">
        <v>158</v>
      </c>
      <c r="F23942" s="1" t="s">
        <v>95</v>
      </c>
      <c r="G23942" s="1" t="s">
        <v>100</v>
      </c>
      <c r="H23942" s="1" t="s">
        <v>102</v>
      </c>
      <c r="AM23942" s="10">
        <v>0</v>
      </c>
      <c r="BB23942" s="10">
        <v>0</v>
      </c>
      <c r="BC23942" s="10">
        <v>0</v>
      </c>
      <c r="BD23942" s="10">
        <v>0</v>
      </c>
      <c r="BG23942" s="10">
        <v>0</v>
      </c>
      <c r="BH23942" s="10">
        <v>0</v>
      </c>
      <c r="BO23942" s="10">
        <v>0</v>
      </c>
      <c r="BP23942" s="10">
        <v>0</v>
      </c>
      <c r="BQ23942" s="10">
        <v>0</v>
      </c>
      <c r="BR23942" s="10">
        <v>0</v>
      </c>
      <c r="BS23942" s="10">
        <v>0</v>
      </c>
      <c r="BT23942" s="10">
        <v>0</v>
      </c>
      <c r="CP23942" s="10">
        <v>0</v>
      </c>
    </row>
    <row r="23943" spans="2:94" x14ac:dyDescent="0.3">
      <c r="B23943" s="2">
        <v>90259</v>
      </c>
      <c r="C23943" s="1" t="s">
        <v>3664</v>
      </c>
      <c r="D23943" s="1" t="s">
        <v>158</v>
      </c>
      <c r="F23943" s="1" t="s">
        <v>95</v>
      </c>
      <c r="G23943" s="1" t="s">
        <v>100</v>
      </c>
      <c r="H23943" s="1" t="s">
        <v>103</v>
      </c>
      <c r="AM23943" s="10">
        <v>1503072</v>
      </c>
      <c r="BB23943" s="10">
        <v>0</v>
      </c>
      <c r="BC23943" s="10">
        <v>0</v>
      </c>
      <c r="BD23943" s="10">
        <v>0</v>
      </c>
      <c r="BG23943" s="10">
        <v>0</v>
      </c>
      <c r="BH23943" s="10">
        <v>0</v>
      </c>
      <c r="BO23943" s="10">
        <v>0</v>
      </c>
      <c r="BP23943" s="10">
        <v>0</v>
      </c>
      <c r="BQ23943" s="10">
        <v>0</v>
      </c>
      <c r="BR23943" s="10">
        <v>0</v>
      </c>
      <c r="BS23943" s="10">
        <v>0</v>
      </c>
      <c r="BT23943" s="10">
        <v>0</v>
      </c>
      <c r="CP23943" s="10">
        <v>1503072</v>
      </c>
    </row>
    <row r="23944" spans="2:94" x14ac:dyDescent="0.3">
      <c r="B23944" s="2">
        <v>90259</v>
      </c>
      <c r="C23944" s="1" t="s">
        <v>3664</v>
      </c>
      <c r="D23944" s="1" t="s">
        <v>158</v>
      </c>
      <c r="F23944" s="1" t="s">
        <v>95</v>
      </c>
      <c r="G23944" s="1" t="s">
        <v>3883</v>
      </c>
      <c r="H23944" s="1" t="s">
        <v>102</v>
      </c>
      <c r="CP23944" s="10">
        <f>SUM(CK23944:CO23944)</f>
        <v>0</v>
      </c>
    </row>
    <row r="23945" spans="2:94" x14ac:dyDescent="0.3">
      <c r="B23945" s="2">
        <v>90259</v>
      </c>
      <c r="C23945" s="1" t="s">
        <v>3664</v>
      </c>
      <c r="D23945" s="1" t="s">
        <v>158</v>
      </c>
      <c r="F23945" s="1" t="s">
        <v>95</v>
      </c>
      <c r="G23945" s="1" t="s">
        <v>3883</v>
      </c>
      <c r="H23945" s="1" t="s">
        <v>103</v>
      </c>
      <c r="CP23945" s="10">
        <f>SUM(CK23945:CO23945)</f>
        <v>0</v>
      </c>
    </row>
    <row r="23946" spans="2:94" x14ac:dyDescent="0.3">
      <c r="B23946" s="2">
        <v>90259</v>
      </c>
      <c r="C23946" s="1" t="s">
        <v>3664</v>
      </c>
      <c r="D23946" s="1" t="s">
        <v>158</v>
      </c>
      <c r="F23946" s="1" t="s">
        <v>95</v>
      </c>
      <c r="G23946" s="1" t="s">
        <v>101</v>
      </c>
      <c r="H23946" s="1" t="s">
        <v>102</v>
      </c>
      <c r="AM23946" s="10">
        <v>0</v>
      </c>
      <c r="BB23946" s="10">
        <v>0</v>
      </c>
      <c r="BC23946" s="10">
        <v>0</v>
      </c>
      <c r="BD23946" s="10">
        <v>0</v>
      </c>
      <c r="BG23946" s="10">
        <v>0</v>
      </c>
      <c r="BH23946" s="10">
        <v>0</v>
      </c>
      <c r="BO23946" s="10">
        <v>0</v>
      </c>
      <c r="BP23946" s="10">
        <v>0</v>
      </c>
      <c r="BQ23946" s="10">
        <v>0</v>
      </c>
      <c r="BR23946" s="10">
        <v>0</v>
      </c>
      <c r="BS23946" s="10">
        <v>0</v>
      </c>
      <c r="BT23946" s="10">
        <v>0</v>
      </c>
      <c r="CP23946" s="10">
        <v>0</v>
      </c>
    </row>
    <row r="23947" spans="2:94" x14ac:dyDescent="0.3">
      <c r="B23947" s="2">
        <v>90259</v>
      </c>
      <c r="C23947" s="1" t="s">
        <v>3664</v>
      </c>
      <c r="D23947" s="1" t="s">
        <v>158</v>
      </c>
      <c r="F23947" s="1" t="s">
        <v>95</v>
      </c>
      <c r="G23947" s="1" t="s">
        <v>101</v>
      </c>
      <c r="H23947" s="1" t="s">
        <v>103</v>
      </c>
      <c r="AM23947" s="10">
        <v>0</v>
      </c>
      <c r="BB23947" s="10">
        <v>0</v>
      </c>
      <c r="BC23947" s="10">
        <v>0</v>
      </c>
      <c r="BD23947" s="10">
        <v>0</v>
      </c>
      <c r="BG23947" s="10">
        <v>0</v>
      </c>
      <c r="BH23947" s="10">
        <v>0</v>
      </c>
      <c r="BO23947" s="10">
        <v>0</v>
      </c>
      <c r="BP23947" s="10">
        <v>0</v>
      </c>
      <c r="BQ23947" s="10">
        <v>0</v>
      </c>
      <c r="BR23947" s="10">
        <v>0</v>
      </c>
      <c r="BS23947" s="10">
        <v>0</v>
      </c>
      <c r="BT23947" s="10">
        <v>0</v>
      </c>
      <c r="CP23947" s="10">
        <v>0</v>
      </c>
    </row>
    <row r="23948" spans="2:94" x14ac:dyDescent="0.3">
      <c r="B23948" s="2">
        <v>90260</v>
      </c>
      <c r="C23948" s="1" t="s">
        <v>3665</v>
      </c>
      <c r="D23948" s="1" t="s">
        <v>158</v>
      </c>
      <c r="F23948" s="1" t="s">
        <v>95</v>
      </c>
      <c r="G23948" s="1" t="s">
        <v>96</v>
      </c>
      <c r="H23948" s="1" t="s">
        <v>102</v>
      </c>
      <c r="BB23948" s="10">
        <v>0</v>
      </c>
      <c r="BC23948" s="10">
        <v>0</v>
      </c>
      <c r="BD23948" s="10">
        <v>0</v>
      </c>
      <c r="BG23948" s="10">
        <v>0</v>
      </c>
      <c r="BH23948" s="10">
        <v>0</v>
      </c>
      <c r="BO23948" s="10">
        <v>0</v>
      </c>
      <c r="BP23948" s="10">
        <v>0</v>
      </c>
      <c r="BQ23948" s="10">
        <v>0</v>
      </c>
      <c r="BR23948" s="10">
        <v>0</v>
      </c>
      <c r="BS23948" s="10">
        <v>0</v>
      </c>
      <c r="BT23948" s="10">
        <v>0</v>
      </c>
      <c r="CP23948" s="10">
        <v>0</v>
      </c>
    </row>
    <row r="23949" spans="2:94" x14ac:dyDescent="0.3">
      <c r="B23949" s="2">
        <v>90260</v>
      </c>
      <c r="C23949" s="1" t="s">
        <v>3665</v>
      </c>
      <c r="D23949" s="1" t="s">
        <v>158</v>
      </c>
      <c r="F23949" s="1" t="s">
        <v>95</v>
      </c>
      <c r="G23949" s="1" t="s">
        <v>96</v>
      </c>
      <c r="H23949" s="1" t="s">
        <v>103</v>
      </c>
      <c r="I23949" s="10">
        <v>31057</v>
      </c>
      <c r="BB23949" s="10">
        <v>0</v>
      </c>
      <c r="BC23949" s="10">
        <v>0</v>
      </c>
      <c r="BD23949" s="10">
        <v>0</v>
      </c>
      <c r="BG23949" s="10">
        <v>0</v>
      </c>
      <c r="BH23949" s="10">
        <v>0</v>
      </c>
      <c r="BO23949" s="10">
        <v>0</v>
      </c>
      <c r="BP23949" s="10">
        <v>0</v>
      </c>
      <c r="BQ23949" s="10">
        <v>0</v>
      </c>
      <c r="BR23949" s="10">
        <v>0</v>
      </c>
      <c r="BS23949" s="10">
        <v>0</v>
      </c>
      <c r="BT23949" s="10">
        <v>0</v>
      </c>
      <c r="CP23949" s="10">
        <v>31057</v>
      </c>
    </row>
    <row r="23950" spans="2:94" x14ac:dyDescent="0.3">
      <c r="B23950" s="2">
        <v>90260</v>
      </c>
      <c r="C23950" s="1" t="s">
        <v>3665</v>
      </c>
      <c r="D23950" s="1" t="s">
        <v>158</v>
      </c>
      <c r="F23950" s="1" t="s">
        <v>95</v>
      </c>
      <c r="G23950" s="1" t="s">
        <v>99</v>
      </c>
      <c r="H23950" s="1" t="s">
        <v>102</v>
      </c>
      <c r="BB23950" s="10">
        <v>0</v>
      </c>
      <c r="BC23950" s="10">
        <v>0</v>
      </c>
      <c r="BD23950" s="10">
        <v>0</v>
      </c>
      <c r="BG23950" s="10">
        <v>0</v>
      </c>
      <c r="BH23950" s="10">
        <v>0</v>
      </c>
      <c r="BO23950" s="10">
        <v>0</v>
      </c>
      <c r="BP23950" s="10">
        <v>0</v>
      </c>
      <c r="BQ23950" s="10">
        <v>0</v>
      </c>
      <c r="BR23950" s="10">
        <v>0</v>
      </c>
      <c r="BS23950" s="10">
        <v>0</v>
      </c>
      <c r="BT23950" s="10">
        <v>0</v>
      </c>
      <c r="CP23950" s="10">
        <v>0</v>
      </c>
    </row>
    <row r="23951" spans="2:94" x14ac:dyDescent="0.3">
      <c r="B23951" s="2">
        <v>90260</v>
      </c>
      <c r="C23951" s="1" t="s">
        <v>3665</v>
      </c>
      <c r="D23951" s="1" t="s">
        <v>158</v>
      </c>
      <c r="F23951" s="1" t="s">
        <v>95</v>
      </c>
      <c r="G23951" s="1" t="s">
        <v>99</v>
      </c>
      <c r="H23951" s="1" t="s">
        <v>103</v>
      </c>
      <c r="BB23951" s="10">
        <v>0</v>
      </c>
      <c r="BC23951" s="10">
        <v>0</v>
      </c>
      <c r="BD23951" s="10">
        <v>0</v>
      </c>
      <c r="BG23951" s="10">
        <v>0</v>
      </c>
      <c r="BH23951" s="10">
        <v>0</v>
      </c>
      <c r="BO23951" s="10">
        <v>0</v>
      </c>
      <c r="BP23951" s="10">
        <v>0</v>
      </c>
      <c r="BQ23951" s="10">
        <v>0</v>
      </c>
      <c r="BR23951" s="10">
        <v>0</v>
      </c>
      <c r="BS23951" s="10">
        <v>0</v>
      </c>
      <c r="BT23951" s="10">
        <v>0</v>
      </c>
      <c r="CP23951" s="10">
        <v>0</v>
      </c>
    </row>
    <row r="23952" spans="2:94" x14ac:dyDescent="0.3">
      <c r="B23952" s="2">
        <v>90260</v>
      </c>
      <c r="C23952" s="1" t="s">
        <v>3665</v>
      </c>
      <c r="D23952" s="1" t="s">
        <v>158</v>
      </c>
      <c r="F23952" s="1" t="s">
        <v>95</v>
      </c>
      <c r="G23952" s="1" t="s">
        <v>100</v>
      </c>
      <c r="H23952" s="1" t="s">
        <v>102</v>
      </c>
      <c r="BB23952" s="10">
        <v>0</v>
      </c>
      <c r="BC23952" s="10">
        <v>0</v>
      </c>
      <c r="BD23952" s="10">
        <v>0</v>
      </c>
      <c r="BG23952" s="10">
        <v>0</v>
      </c>
      <c r="BH23952" s="10">
        <v>0</v>
      </c>
      <c r="BO23952" s="10">
        <v>0</v>
      </c>
      <c r="BP23952" s="10">
        <v>0</v>
      </c>
      <c r="BQ23952" s="10">
        <v>0</v>
      </c>
      <c r="BR23952" s="10">
        <v>0</v>
      </c>
      <c r="BS23952" s="10">
        <v>0</v>
      </c>
      <c r="BT23952" s="10">
        <v>0</v>
      </c>
      <c r="CP23952" s="10">
        <v>0</v>
      </c>
    </row>
    <row r="23953" spans="2:94" x14ac:dyDescent="0.3">
      <c r="B23953" s="2">
        <v>90260</v>
      </c>
      <c r="C23953" s="1" t="s">
        <v>3665</v>
      </c>
      <c r="D23953" s="1" t="s">
        <v>158</v>
      </c>
      <c r="F23953" s="1" t="s">
        <v>95</v>
      </c>
      <c r="G23953" s="1" t="s">
        <v>100</v>
      </c>
      <c r="H23953" s="1" t="s">
        <v>103</v>
      </c>
      <c r="AM23953" s="10">
        <v>1872369</v>
      </c>
      <c r="BB23953" s="10">
        <v>0</v>
      </c>
      <c r="BC23953" s="10">
        <v>0</v>
      </c>
      <c r="BD23953" s="10">
        <v>0</v>
      </c>
      <c r="BG23953" s="10">
        <v>0</v>
      </c>
      <c r="BH23953" s="10">
        <v>0</v>
      </c>
      <c r="BO23953" s="10">
        <v>0</v>
      </c>
      <c r="BP23953" s="10">
        <v>0</v>
      </c>
      <c r="BQ23953" s="10">
        <v>0</v>
      </c>
      <c r="BR23953" s="10">
        <v>0</v>
      </c>
      <c r="BS23953" s="10">
        <v>0</v>
      </c>
      <c r="BT23953" s="10">
        <v>0</v>
      </c>
      <c r="CP23953" s="10">
        <v>1872369</v>
      </c>
    </row>
    <row r="23954" spans="2:94" x14ac:dyDescent="0.3">
      <c r="B23954" s="2">
        <v>90260</v>
      </c>
      <c r="C23954" s="1" t="s">
        <v>3665</v>
      </c>
      <c r="D23954" s="1" t="s">
        <v>158</v>
      </c>
      <c r="F23954" s="1" t="s">
        <v>95</v>
      </c>
      <c r="G23954" s="1" t="s">
        <v>3883</v>
      </c>
      <c r="H23954" s="1" t="s">
        <v>102</v>
      </c>
      <c r="CP23954" s="10">
        <f>SUM(CK23954:CO23954)</f>
        <v>0</v>
      </c>
    </row>
    <row r="23955" spans="2:94" x14ac:dyDescent="0.3">
      <c r="B23955" s="2">
        <v>90260</v>
      </c>
      <c r="C23955" s="1" t="s">
        <v>3665</v>
      </c>
      <c r="D23955" s="1" t="s">
        <v>158</v>
      </c>
      <c r="F23955" s="1" t="s">
        <v>95</v>
      </c>
      <c r="G23955" s="1" t="s">
        <v>3883</v>
      </c>
      <c r="H23955" s="1" t="s">
        <v>103</v>
      </c>
      <c r="CP23955" s="10">
        <f>SUM(CK23955:CO23955)</f>
        <v>0</v>
      </c>
    </row>
    <row r="23956" spans="2:94" x14ac:dyDescent="0.3">
      <c r="B23956" s="2">
        <v>90260</v>
      </c>
      <c r="C23956" s="1" t="s">
        <v>3665</v>
      </c>
      <c r="D23956" s="1" t="s">
        <v>158</v>
      </c>
      <c r="F23956" s="1" t="s">
        <v>95</v>
      </c>
      <c r="G23956" s="1" t="s">
        <v>101</v>
      </c>
      <c r="H23956" s="1" t="s">
        <v>102</v>
      </c>
      <c r="BB23956" s="10">
        <v>0</v>
      </c>
      <c r="BC23956" s="10">
        <v>0</v>
      </c>
      <c r="BD23956" s="10">
        <v>0</v>
      </c>
      <c r="BG23956" s="10">
        <v>0</v>
      </c>
      <c r="BH23956" s="10">
        <v>0</v>
      </c>
      <c r="BO23956" s="10">
        <v>0</v>
      </c>
      <c r="BP23956" s="10">
        <v>0</v>
      </c>
      <c r="BQ23956" s="10">
        <v>0</v>
      </c>
      <c r="BR23956" s="10">
        <v>0</v>
      </c>
      <c r="BS23956" s="10">
        <v>0</v>
      </c>
      <c r="BT23956" s="10">
        <v>0</v>
      </c>
      <c r="CP23956" s="10">
        <v>0</v>
      </c>
    </row>
    <row r="23957" spans="2:94" x14ac:dyDescent="0.3">
      <c r="B23957" s="2">
        <v>90260</v>
      </c>
      <c r="C23957" s="1" t="s">
        <v>3665</v>
      </c>
      <c r="D23957" s="1" t="s">
        <v>158</v>
      </c>
      <c r="F23957" s="1" t="s">
        <v>95</v>
      </c>
      <c r="G23957" s="1" t="s">
        <v>101</v>
      </c>
      <c r="H23957" s="1" t="s">
        <v>103</v>
      </c>
      <c r="BB23957" s="10">
        <v>0</v>
      </c>
      <c r="BC23957" s="10">
        <v>0</v>
      </c>
      <c r="BD23957" s="10">
        <v>0</v>
      </c>
      <c r="BG23957" s="10">
        <v>0</v>
      </c>
      <c r="BH23957" s="10">
        <v>0</v>
      </c>
      <c r="BO23957" s="10">
        <v>0</v>
      </c>
      <c r="BP23957" s="10">
        <v>0</v>
      </c>
      <c r="BQ23957" s="10">
        <v>0</v>
      </c>
      <c r="BR23957" s="10">
        <v>0</v>
      </c>
      <c r="BS23957" s="10">
        <v>0</v>
      </c>
      <c r="BT23957" s="10">
        <v>0</v>
      </c>
      <c r="CP23957" s="10">
        <v>0</v>
      </c>
    </row>
    <row r="23958" spans="2:94" x14ac:dyDescent="0.3">
      <c r="B23958" s="2">
        <v>90261</v>
      </c>
      <c r="C23958" s="1" t="s">
        <v>3666</v>
      </c>
      <c r="D23958" s="1" t="s">
        <v>158</v>
      </c>
      <c r="F23958" s="1" t="s">
        <v>95</v>
      </c>
      <c r="G23958" s="1" t="s">
        <v>96</v>
      </c>
      <c r="H23958" s="1" t="s">
        <v>102</v>
      </c>
      <c r="BB23958" s="10">
        <v>0</v>
      </c>
      <c r="BC23958" s="10">
        <v>0</v>
      </c>
      <c r="BD23958" s="10">
        <v>0</v>
      </c>
      <c r="BG23958" s="10">
        <v>0</v>
      </c>
      <c r="BH23958" s="10">
        <v>0</v>
      </c>
      <c r="BO23958" s="10">
        <v>0</v>
      </c>
      <c r="BP23958" s="10">
        <v>0</v>
      </c>
      <c r="BQ23958" s="10">
        <v>0</v>
      </c>
      <c r="BR23958" s="10">
        <v>0</v>
      </c>
      <c r="BS23958" s="10">
        <v>0</v>
      </c>
      <c r="BT23958" s="10">
        <v>0</v>
      </c>
      <c r="CP23958" s="10">
        <v>0</v>
      </c>
    </row>
    <row r="23959" spans="2:94" x14ac:dyDescent="0.3">
      <c r="B23959" s="2">
        <v>90261</v>
      </c>
      <c r="C23959" s="1" t="s">
        <v>3666</v>
      </c>
      <c r="D23959" s="1" t="s">
        <v>158</v>
      </c>
      <c r="F23959" s="1" t="s">
        <v>95</v>
      </c>
      <c r="G23959" s="1" t="s">
        <v>96</v>
      </c>
      <c r="H23959" s="1" t="s">
        <v>103</v>
      </c>
      <c r="I23959" s="10">
        <v>6564</v>
      </c>
      <c r="S23959" s="10">
        <v>0</v>
      </c>
      <c r="T23959" s="10">
        <v>0</v>
      </c>
      <c r="W23959" s="10">
        <v>0</v>
      </c>
      <c r="AN23959" s="10">
        <v>0</v>
      </c>
      <c r="BB23959" s="10">
        <v>0</v>
      </c>
      <c r="BC23959" s="10">
        <v>0</v>
      </c>
      <c r="BD23959" s="10">
        <v>0</v>
      </c>
      <c r="BG23959" s="10">
        <v>0</v>
      </c>
      <c r="BH23959" s="10">
        <v>0</v>
      </c>
      <c r="BO23959" s="10">
        <v>0</v>
      </c>
      <c r="BP23959" s="10">
        <v>0</v>
      </c>
      <c r="BQ23959" s="10">
        <v>0</v>
      </c>
      <c r="BR23959" s="10">
        <v>0</v>
      </c>
      <c r="BS23959" s="10">
        <v>0</v>
      </c>
      <c r="BT23959" s="10">
        <v>0</v>
      </c>
      <c r="CP23959" s="10">
        <v>6564</v>
      </c>
    </row>
    <row r="23960" spans="2:94" x14ac:dyDescent="0.3">
      <c r="B23960" s="2">
        <v>90261</v>
      </c>
      <c r="C23960" s="1" t="s">
        <v>3666</v>
      </c>
      <c r="D23960" s="1" t="s">
        <v>158</v>
      </c>
      <c r="F23960" s="1" t="s">
        <v>95</v>
      </c>
      <c r="G23960" s="1" t="s">
        <v>99</v>
      </c>
      <c r="H23960" s="1" t="s">
        <v>102</v>
      </c>
      <c r="BB23960" s="10">
        <v>0</v>
      </c>
      <c r="BC23960" s="10">
        <v>0</v>
      </c>
      <c r="BD23960" s="10">
        <v>0</v>
      </c>
      <c r="BG23960" s="10">
        <v>0</v>
      </c>
      <c r="BH23960" s="10">
        <v>0</v>
      </c>
      <c r="BO23960" s="10">
        <v>0</v>
      </c>
      <c r="BP23960" s="10">
        <v>0</v>
      </c>
      <c r="BQ23960" s="10">
        <v>0</v>
      </c>
      <c r="BR23960" s="10">
        <v>0</v>
      </c>
      <c r="BS23960" s="10">
        <v>0</v>
      </c>
      <c r="BT23960" s="10">
        <v>0</v>
      </c>
      <c r="CP23960" s="10">
        <v>0</v>
      </c>
    </row>
    <row r="23961" spans="2:94" x14ac:dyDescent="0.3">
      <c r="B23961" s="2">
        <v>90261</v>
      </c>
      <c r="C23961" s="1" t="s">
        <v>3666</v>
      </c>
      <c r="D23961" s="1" t="s">
        <v>158</v>
      </c>
      <c r="F23961" s="1" t="s">
        <v>95</v>
      </c>
      <c r="G23961" s="1" t="s">
        <v>99</v>
      </c>
      <c r="H23961" s="1" t="s">
        <v>103</v>
      </c>
      <c r="BB23961" s="10">
        <v>0</v>
      </c>
      <c r="BC23961" s="10">
        <v>0</v>
      </c>
      <c r="BD23961" s="10">
        <v>0</v>
      </c>
      <c r="BG23961" s="10">
        <v>0</v>
      </c>
      <c r="BH23961" s="10">
        <v>0</v>
      </c>
      <c r="BO23961" s="10">
        <v>0</v>
      </c>
      <c r="BP23961" s="10">
        <v>0</v>
      </c>
      <c r="BQ23961" s="10">
        <v>0</v>
      </c>
      <c r="BR23961" s="10">
        <v>0</v>
      </c>
      <c r="BS23961" s="10">
        <v>0</v>
      </c>
      <c r="BT23961" s="10">
        <v>0</v>
      </c>
      <c r="CP23961" s="10">
        <v>0</v>
      </c>
    </row>
    <row r="23962" spans="2:94" x14ac:dyDescent="0.3">
      <c r="B23962" s="2">
        <v>90261</v>
      </c>
      <c r="C23962" s="1" t="s">
        <v>3666</v>
      </c>
      <c r="D23962" s="1" t="s">
        <v>158</v>
      </c>
      <c r="F23962" s="1" t="s">
        <v>95</v>
      </c>
      <c r="G23962" s="1" t="s">
        <v>100</v>
      </c>
      <c r="H23962" s="1" t="s">
        <v>102</v>
      </c>
      <c r="BB23962" s="10">
        <v>0</v>
      </c>
      <c r="BC23962" s="10">
        <v>0</v>
      </c>
      <c r="BD23962" s="10">
        <v>0</v>
      </c>
      <c r="BG23962" s="10">
        <v>0</v>
      </c>
      <c r="BH23962" s="10">
        <v>0</v>
      </c>
      <c r="BO23962" s="10">
        <v>0</v>
      </c>
      <c r="BP23962" s="10">
        <v>0</v>
      </c>
      <c r="BQ23962" s="10">
        <v>0</v>
      </c>
      <c r="BR23962" s="10">
        <v>0</v>
      </c>
      <c r="BS23962" s="10">
        <v>0</v>
      </c>
      <c r="BT23962" s="10">
        <v>0</v>
      </c>
      <c r="CP23962" s="10">
        <v>0</v>
      </c>
    </row>
    <row r="23963" spans="2:94" x14ac:dyDescent="0.3">
      <c r="B23963" s="2">
        <v>90261</v>
      </c>
      <c r="C23963" s="1" t="s">
        <v>3666</v>
      </c>
      <c r="D23963" s="1" t="s">
        <v>158</v>
      </c>
      <c r="F23963" s="1" t="s">
        <v>95</v>
      </c>
      <c r="G23963" s="1" t="s">
        <v>100</v>
      </c>
      <c r="H23963" s="1" t="s">
        <v>103</v>
      </c>
      <c r="AM23963" s="10">
        <v>425578</v>
      </c>
      <c r="BB23963" s="10">
        <v>0</v>
      </c>
      <c r="BC23963" s="10">
        <v>0</v>
      </c>
      <c r="BD23963" s="10">
        <v>0</v>
      </c>
      <c r="BG23963" s="10">
        <v>0</v>
      </c>
      <c r="BH23963" s="10">
        <v>0</v>
      </c>
      <c r="BO23963" s="10">
        <v>0</v>
      </c>
      <c r="BP23963" s="10">
        <v>0</v>
      </c>
      <c r="BQ23963" s="10">
        <v>0</v>
      </c>
      <c r="BR23963" s="10">
        <v>0</v>
      </c>
      <c r="BS23963" s="10">
        <v>0</v>
      </c>
      <c r="BT23963" s="10">
        <v>0</v>
      </c>
      <c r="CP23963" s="10">
        <v>425578</v>
      </c>
    </row>
    <row r="23964" spans="2:94" x14ac:dyDescent="0.3">
      <c r="B23964" s="2">
        <v>90261</v>
      </c>
      <c r="C23964" s="1" t="s">
        <v>3666</v>
      </c>
      <c r="D23964" s="1" t="s">
        <v>158</v>
      </c>
      <c r="F23964" s="1" t="s">
        <v>95</v>
      </c>
      <c r="G23964" s="1" t="s">
        <v>3883</v>
      </c>
      <c r="H23964" s="1" t="s">
        <v>102</v>
      </c>
      <c r="CP23964" s="10">
        <f>SUM(CK23964:CO23964)</f>
        <v>0</v>
      </c>
    </row>
    <row r="23965" spans="2:94" x14ac:dyDescent="0.3">
      <c r="B23965" s="2">
        <v>90261</v>
      </c>
      <c r="C23965" s="1" t="s">
        <v>3666</v>
      </c>
      <c r="D23965" s="1" t="s">
        <v>158</v>
      </c>
      <c r="F23965" s="1" t="s">
        <v>95</v>
      </c>
      <c r="G23965" s="1" t="s">
        <v>3883</v>
      </c>
      <c r="H23965" s="1" t="s">
        <v>103</v>
      </c>
      <c r="CP23965" s="10">
        <f>SUM(CK23965:CO23965)</f>
        <v>0</v>
      </c>
    </row>
    <row r="23966" spans="2:94" x14ac:dyDescent="0.3">
      <c r="B23966" s="2">
        <v>90261</v>
      </c>
      <c r="C23966" s="1" t="s">
        <v>3666</v>
      </c>
      <c r="D23966" s="1" t="s">
        <v>158</v>
      </c>
      <c r="F23966" s="1" t="s">
        <v>95</v>
      </c>
      <c r="G23966" s="1" t="s">
        <v>101</v>
      </c>
      <c r="H23966" s="1" t="s">
        <v>102</v>
      </c>
      <c r="BB23966" s="10">
        <v>0</v>
      </c>
      <c r="BC23966" s="10">
        <v>0</v>
      </c>
      <c r="BD23966" s="10">
        <v>0</v>
      </c>
      <c r="BG23966" s="10">
        <v>0</v>
      </c>
      <c r="BH23966" s="10">
        <v>0</v>
      </c>
      <c r="BO23966" s="10">
        <v>0</v>
      </c>
      <c r="BP23966" s="10">
        <v>0</v>
      </c>
      <c r="BQ23966" s="10">
        <v>0</v>
      </c>
      <c r="BR23966" s="10">
        <v>0</v>
      </c>
      <c r="BS23966" s="10">
        <v>0</v>
      </c>
      <c r="BT23966" s="10">
        <v>0</v>
      </c>
      <c r="CP23966" s="10">
        <v>0</v>
      </c>
    </row>
    <row r="23967" spans="2:94" x14ac:dyDescent="0.3">
      <c r="B23967" s="2">
        <v>90261</v>
      </c>
      <c r="C23967" s="1" t="s">
        <v>3666</v>
      </c>
      <c r="D23967" s="1" t="s">
        <v>158</v>
      </c>
      <c r="F23967" s="1" t="s">
        <v>95</v>
      </c>
      <c r="G23967" s="1" t="s">
        <v>101</v>
      </c>
      <c r="H23967" s="1" t="s">
        <v>103</v>
      </c>
      <c r="AM23967" s="10">
        <v>0</v>
      </c>
      <c r="BB23967" s="10">
        <v>0</v>
      </c>
      <c r="BC23967" s="10">
        <v>0</v>
      </c>
      <c r="BD23967" s="10">
        <v>0</v>
      </c>
      <c r="BG23967" s="10">
        <v>0</v>
      </c>
      <c r="BH23967" s="10">
        <v>0</v>
      </c>
      <c r="BO23967" s="10">
        <v>0</v>
      </c>
      <c r="BP23967" s="10">
        <v>0</v>
      </c>
      <c r="BQ23967" s="10">
        <v>0</v>
      </c>
      <c r="BR23967" s="10">
        <v>0</v>
      </c>
      <c r="BS23967" s="10">
        <v>0</v>
      </c>
      <c r="BT23967" s="10">
        <v>0</v>
      </c>
      <c r="CP23967" s="10">
        <v>0</v>
      </c>
    </row>
    <row r="23968" spans="2:94" x14ac:dyDescent="0.3">
      <c r="B23968" s="2">
        <v>90262</v>
      </c>
      <c r="C23968" s="1" t="s">
        <v>3667</v>
      </c>
      <c r="D23968" s="1" t="s">
        <v>158</v>
      </c>
      <c r="F23968" s="1" t="s">
        <v>95</v>
      </c>
      <c r="G23968" s="1" t="s">
        <v>96</v>
      </c>
      <c r="H23968" s="1" t="s">
        <v>102</v>
      </c>
      <c r="BB23968" s="10">
        <v>0</v>
      </c>
      <c r="BC23968" s="10">
        <v>0</v>
      </c>
      <c r="BD23968" s="10">
        <v>0</v>
      </c>
      <c r="BG23968" s="10">
        <v>0</v>
      </c>
      <c r="BH23968" s="10">
        <v>0</v>
      </c>
      <c r="BO23968" s="10">
        <v>0</v>
      </c>
      <c r="BP23968" s="10">
        <v>0</v>
      </c>
      <c r="BQ23968" s="10">
        <v>0</v>
      </c>
      <c r="BR23968" s="10">
        <v>0</v>
      </c>
      <c r="BS23968" s="10">
        <v>0</v>
      </c>
      <c r="BT23968" s="10">
        <v>0</v>
      </c>
      <c r="CP23968" s="10">
        <v>0</v>
      </c>
    </row>
    <row r="23969" spans="2:94" x14ac:dyDescent="0.3">
      <c r="B23969" s="2">
        <v>90262</v>
      </c>
      <c r="C23969" s="1" t="s">
        <v>3667</v>
      </c>
      <c r="D23969" s="1" t="s">
        <v>158</v>
      </c>
      <c r="F23969" s="1" t="s">
        <v>95</v>
      </c>
      <c r="G23969" s="1" t="s">
        <v>96</v>
      </c>
      <c r="H23969" s="1" t="s">
        <v>103</v>
      </c>
      <c r="I23969" s="10">
        <v>2192</v>
      </c>
      <c r="AN23969" s="10">
        <v>0</v>
      </c>
      <c r="BB23969" s="10">
        <v>0</v>
      </c>
      <c r="BC23969" s="10">
        <v>0</v>
      </c>
      <c r="BD23969" s="10">
        <v>0</v>
      </c>
      <c r="BG23969" s="10">
        <v>0</v>
      </c>
      <c r="BH23969" s="10">
        <v>0</v>
      </c>
      <c r="BO23969" s="10">
        <v>0</v>
      </c>
      <c r="BP23969" s="10">
        <v>0</v>
      </c>
      <c r="BQ23969" s="10">
        <v>0</v>
      </c>
      <c r="BR23969" s="10">
        <v>0</v>
      </c>
      <c r="BS23969" s="10">
        <v>0</v>
      </c>
      <c r="BT23969" s="10">
        <v>0</v>
      </c>
      <c r="CP23969" s="10">
        <v>2192</v>
      </c>
    </row>
    <row r="23970" spans="2:94" x14ac:dyDescent="0.3">
      <c r="B23970" s="2">
        <v>90262</v>
      </c>
      <c r="C23970" s="1" t="s">
        <v>3667</v>
      </c>
      <c r="D23970" s="1" t="s">
        <v>158</v>
      </c>
      <c r="F23970" s="1" t="s">
        <v>95</v>
      </c>
      <c r="G23970" s="1" t="s">
        <v>99</v>
      </c>
      <c r="H23970" s="1" t="s">
        <v>102</v>
      </c>
      <c r="BB23970" s="10">
        <v>0</v>
      </c>
      <c r="BC23970" s="10">
        <v>0</v>
      </c>
      <c r="BD23970" s="10">
        <v>0</v>
      </c>
      <c r="BG23970" s="10">
        <v>0</v>
      </c>
      <c r="BH23970" s="10">
        <v>0</v>
      </c>
      <c r="BO23970" s="10">
        <v>0</v>
      </c>
      <c r="BP23970" s="10">
        <v>0</v>
      </c>
      <c r="BQ23970" s="10">
        <v>0</v>
      </c>
      <c r="BR23970" s="10">
        <v>0</v>
      </c>
      <c r="BS23970" s="10">
        <v>0</v>
      </c>
      <c r="BT23970" s="10">
        <v>0</v>
      </c>
      <c r="CP23970" s="10">
        <v>0</v>
      </c>
    </row>
    <row r="23971" spans="2:94" x14ac:dyDescent="0.3">
      <c r="B23971" s="2">
        <v>90262</v>
      </c>
      <c r="C23971" s="1" t="s">
        <v>3667</v>
      </c>
      <c r="D23971" s="1" t="s">
        <v>158</v>
      </c>
      <c r="F23971" s="1" t="s">
        <v>95</v>
      </c>
      <c r="G23971" s="1" t="s">
        <v>99</v>
      </c>
      <c r="H23971" s="1" t="s">
        <v>103</v>
      </c>
      <c r="BB23971" s="10">
        <v>0</v>
      </c>
      <c r="BC23971" s="10">
        <v>0</v>
      </c>
      <c r="BD23971" s="10">
        <v>0</v>
      </c>
      <c r="BG23971" s="10">
        <v>0</v>
      </c>
      <c r="BH23971" s="10">
        <v>0</v>
      </c>
      <c r="BO23971" s="10">
        <v>0</v>
      </c>
      <c r="BP23971" s="10">
        <v>0</v>
      </c>
      <c r="BQ23971" s="10">
        <v>0</v>
      </c>
      <c r="BR23971" s="10">
        <v>0</v>
      </c>
      <c r="BS23971" s="10">
        <v>0</v>
      </c>
      <c r="BT23971" s="10">
        <v>0</v>
      </c>
      <c r="CP23971" s="10">
        <v>0</v>
      </c>
    </row>
    <row r="23972" spans="2:94" x14ac:dyDescent="0.3">
      <c r="B23972" s="2">
        <v>90262</v>
      </c>
      <c r="C23972" s="1" t="s">
        <v>3667</v>
      </c>
      <c r="D23972" s="1" t="s">
        <v>158</v>
      </c>
      <c r="F23972" s="1" t="s">
        <v>95</v>
      </c>
      <c r="G23972" s="1" t="s">
        <v>100</v>
      </c>
      <c r="H23972" s="1" t="s">
        <v>102</v>
      </c>
      <c r="BB23972" s="10">
        <v>0</v>
      </c>
      <c r="BC23972" s="10">
        <v>0</v>
      </c>
      <c r="BD23972" s="10">
        <v>0</v>
      </c>
      <c r="BG23972" s="10">
        <v>0</v>
      </c>
      <c r="BH23972" s="10">
        <v>0</v>
      </c>
      <c r="BO23972" s="10">
        <v>0</v>
      </c>
      <c r="BP23972" s="10">
        <v>0</v>
      </c>
      <c r="BQ23972" s="10">
        <v>0</v>
      </c>
      <c r="BR23972" s="10">
        <v>0</v>
      </c>
      <c r="BS23972" s="10">
        <v>0</v>
      </c>
      <c r="BT23972" s="10">
        <v>0</v>
      </c>
      <c r="CP23972" s="10">
        <v>0</v>
      </c>
    </row>
    <row r="23973" spans="2:94" x14ac:dyDescent="0.3">
      <c r="B23973" s="2">
        <v>90262</v>
      </c>
      <c r="C23973" s="1" t="s">
        <v>3667</v>
      </c>
      <c r="D23973" s="1" t="s">
        <v>158</v>
      </c>
      <c r="F23973" s="1" t="s">
        <v>95</v>
      </c>
      <c r="G23973" s="1" t="s">
        <v>100</v>
      </c>
      <c r="H23973" s="1" t="s">
        <v>103</v>
      </c>
      <c r="AM23973" s="10">
        <v>256417</v>
      </c>
      <c r="BB23973" s="10">
        <v>0</v>
      </c>
      <c r="BC23973" s="10">
        <v>0</v>
      </c>
      <c r="BD23973" s="10">
        <v>0</v>
      </c>
      <c r="BG23973" s="10">
        <v>0</v>
      </c>
      <c r="BH23973" s="10">
        <v>0</v>
      </c>
      <c r="BO23973" s="10">
        <v>0</v>
      </c>
      <c r="BP23973" s="10">
        <v>0</v>
      </c>
      <c r="BQ23973" s="10">
        <v>0</v>
      </c>
      <c r="BR23973" s="10">
        <v>0</v>
      </c>
      <c r="BS23973" s="10">
        <v>0</v>
      </c>
      <c r="BT23973" s="10">
        <v>0</v>
      </c>
      <c r="CP23973" s="10">
        <v>256417</v>
      </c>
    </row>
    <row r="23974" spans="2:94" x14ac:dyDescent="0.3">
      <c r="B23974" s="2">
        <v>90262</v>
      </c>
      <c r="C23974" s="1" t="s">
        <v>3667</v>
      </c>
      <c r="D23974" s="1" t="s">
        <v>158</v>
      </c>
      <c r="F23974" s="1" t="s">
        <v>95</v>
      </c>
      <c r="G23974" s="1" t="s">
        <v>3883</v>
      </c>
      <c r="H23974" s="1" t="s">
        <v>102</v>
      </c>
      <c r="CP23974" s="10">
        <f>SUM(CK23974:CO23974)</f>
        <v>0</v>
      </c>
    </row>
    <row r="23975" spans="2:94" x14ac:dyDescent="0.3">
      <c r="B23975" s="2">
        <v>90262</v>
      </c>
      <c r="C23975" s="1" t="s">
        <v>3667</v>
      </c>
      <c r="D23975" s="1" t="s">
        <v>158</v>
      </c>
      <c r="F23975" s="1" t="s">
        <v>95</v>
      </c>
      <c r="G23975" s="1" t="s">
        <v>3883</v>
      </c>
      <c r="H23975" s="1" t="s">
        <v>103</v>
      </c>
      <c r="CP23975" s="10">
        <f>SUM(CK23975:CO23975)</f>
        <v>0</v>
      </c>
    </row>
    <row r="23976" spans="2:94" x14ac:dyDescent="0.3">
      <c r="B23976" s="2">
        <v>90262</v>
      </c>
      <c r="C23976" s="1" t="s">
        <v>3667</v>
      </c>
      <c r="D23976" s="1" t="s">
        <v>158</v>
      </c>
      <c r="F23976" s="1" t="s">
        <v>95</v>
      </c>
      <c r="G23976" s="1" t="s">
        <v>101</v>
      </c>
      <c r="H23976" s="1" t="s">
        <v>102</v>
      </c>
      <c r="BB23976" s="10">
        <v>0</v>
      </c>
      <c r="BC23976" s="10">
        <v>0</v>
      </c>
      <c r="BD23976" s="10">
        <v>0</v>
      </c>
      <c r="BG23976" s="10">
        <v>0</v>
      </c>
      <c r="BH23976" s="10">
        <v>0</v>
      </c>
      <c r="BO23976" s="10">
        <v>0</v>
      </c>
      <c r="BP23976" s="10">
        <v>0</v>
      </c>
      <c r="BQ23976" s="10">
        <v>0</v>
      </c>
      <c r="BR23976" s="10">
        <v>0</v>
      </c>
      <c r="BS23976" s="10">
        <v>0</v>
      </c>
      <c r="BT23976" s="10">
        <v>0</v>
      </c>
      <c r="CP23976" s="10">
        <v>0</v>
      </c>
    </row>
    <row r="23977" spans="2:94" x14ac:dyDescent="0.3">
      <c r="B23977" s="2">
        <v>90262</v>
      </c>
      <c r="C23977" s="1" t="s">
        <v>3667</v>
      </c>
      <c r="D23977" s="1" t="s">
        <v>158</v>
      </c>
      <c r="F23977" s="1" t="s">
        <v>95</v>
      </c>
      <c r="G23977" s="1" t="s">
        <v>101</v>
      </c>
      <c r="H23977" s="1" t="s">
        <v>103</v>
      </c>
      <c r="BB23977" s="10">
        <v>0</v>
      </c>
      <c r="BC23977" s="10">
        <v>0</v>
      </c>
      <c r="BD23977" s="10">
        <v>0</v>
      </c>
      <c r="BG23977" s="10">
        <v>0</v>
      </c>
      <c r="BH23977" s="10">
        <v>0</v>
      </c>
      <c r="BO23977" s="10">
        <v>0</v>
      </c>
      <c r="BP23977" s="10">
        <v>0</v>
      </c>
      <c r="BQ23977" s="10">
        <v>0</v>
      </c>
      <c r="BR23977" s="10">
        <v>0</v>
      </c>
      <c r="BS23977" s="10">
        <v>0</v>
      </c>
      <c r="BT23977" s="10">
        <v>0</v>
      </c>
      <c r="CP23977" s="10">
        <v>0</v>
      </c>
    </row>
    <row r="23978" spans="2:94" x14ac:dyDescent="0.3">
      <c r="B23978" s="2">
        <v>90263</v>
      </c>
      <c r="C23978" s="1" t="s">
        <v>3668</v>
      </c>
      <c r="D23978" s="1" t="s">
        <v>158</v>
      </c>
      <c r="F23978" s="1" t="s">
        <v>95</v>
      </c>
      <c r="G23978" s="1" t="s">
        <v>96</v>
      </c>
      <c r="H23978" s="1" t="s">
        <v>102</v>
      </c>
      <c r="BB23978" s="10">
        <v>0</v>
      </c>
      <c r="BC23978" s="10">
        <v>0</v>
      </c>
      <c r="BD23978" s="10">
        <v>0</v>
      </c>
      <c r="BG23978" s="10">
        <v>0</v>
      </c>
      <c r="BH23978" s="10">
        <v>0</v>
      </c>
      <c r="BO23978" s="10">
        <v>0</v>
      </c>
      <c r="BP23978" s="10">
        <v>0</v>
      </c>
      <c r="BQ23978" s="10">
        <v>0</v>
      </c>
      <c r="BR23978" s="10">
        <v>0</v>
      </c>
      <c r="BS23978" s="10">
        <v>0</v>
      </c>
      <c r="BT23978" s="10">
        <v>0</v>
      </c>
      <c r="CP23978" s="10">
        <v>0</v>
      </c>
    </row>
    <row r="23979" spans="2:94" x14ac:dyDescent="0.3">
      <c r="B23979" s="2">
        <v>90263</v>
      </c>
      <c r="C23979" s="1" t="s">
        <v>3668</v>
      </c>
      <c r="D23979" s="1" t="s">
        <v>158</v>
      </c>
      <c r="F23979" s="1" t="s">
        <v>95</v>
      </c>
      <c r="G23979" s="1" t="s">
        <v>96</v>
      </c>
      <c r="H23979" s="1" t="s">
        <v>103</v>
      </c>
      <c r="BB23979" s="10">
        <v>0</v>
      </c>
      <c r="BC23979" s="10">
        <v>0</v>
      </c>
      <c r="BD23979" s="10">
        <v>0</v>
      </c>
      <c r="BG23979" s="10">
        <v>0</v>
      </c>
      <c r="BH23979" s="10">
        <v>0</v>
      </c>
      <c r="BO23979" s="10">
        <v>0</v>
      </c>
      <c r="BP23979" s="10">
        <v>0</v>
      </c>
      <c r="BQ23979" s="10">
        <v>0</v>
      </c>
      <c r="BR23979" s="10">
        <v>0</v>
      </c>
      <c r="BS23979" s="10">
        <v>0</v>
      </c>
      <c r="BT23979" s="10">
        <v>0</v>
      </c>
      <c r="CP23979" s="10">
        <v>0</v>
      </c>
    </row>
    <row r="23980" spans="2:94" x14ac:dyDescent="0.3">
      <c r="B23980" s="2">
        <v>90263</v>
      </c>
      <c r="C23980" s="1" t="s">
        <v>3668</v>
      </c>
      <c r="D23980" s="1" t="s">
        <v>158</v>
      </c>
      <c r="F23980" s="1" t="s">
        <v>95</v>
      </c>
      <c r="G23980" s="1" t="s">
        <v>99</v>
      </c>
      <c r="H23980" s="1" t="s">
        <v>102</v>
      </c>
      <c r="BB23980" s="10">
        <v>0</v>
      </c>
      <c r="BC23980" s="10">
        <v>0</v>
      </c>
      <c r="BD23980" s="10">
        <v>0</v>
      </c>
      <c r="BG23980" s="10">
        <v>0</v>
      </c>
      <c r="BH23980" s="10">
        <v>0</v>
      </c>
      <c r="BO23980" s="10">
        <v>0</v>
      </c>
      <c r="BP23980" s="10">
        <v>0</v>
      </c>
      <c r="BQ23980" s="10">
        <v>0</v>
      </c>
      <c r="BR23980" s="10">
        <v>0</v>
      </c>
      <c r="BS23980" s="10">
        <v>0</v>
      </c>
      <c r="BT23980" s="10">
        <v>0</v>
      </c>
      <c r="CP23980" s="10">
        <v>0</v>
      </c>
    </row>
    <row r="23981" spans="2:94" x14ac:dyDescent="0.3">
      <c r="B23981" s="2">
        <v>90263</v>
      </c>
      <c r="C23981" s="1" t="s">
        <v>3668</v>
      </c>
      <c r="D23981" s="1" t="s">
        <v>158</v>
      </c>
      <c r="F23981" s="1" t="s">
        <v>95</v>
      </c>
      <c r="G23981" s="1" t="s">
        <v>99</v>
      </c>
      <c r="H23981" s="1" t="s">
        <v>103</v>
      </c>
      <c r="BB23981" s="10">
        <v>0</v>
      </c>
      <c r="BC23981" s="10">
        <v>0</v>
      </c>
      <c r="BD23981" s="10">
        <v>0</v>
      </c>
      <c r="BG23981" s="10">
        <v>0</v>
      </c>
      <c r="BH23981" s="10">
        <v>0</v>
      </c>
      <c r="BO23981" s="10">
        <v>0</v>
      </c>
      <c r="BP23981" s="10">
        <v>0</v>
      </c>
      <c r="BQ23981" s="10">
        <v>0</v>
      </c>
      <c r="BR23981" s="10">
        <v>0</v>
      </c>
      <c r="BS23981" s="10">
        <v>0</v>
      </c>
      <c r="BT23981" s="10">
        <v>0</v>
      </c>
      <c r="CP23981" s="10">
        <v>0</v>
      </c>
    </row>
    <row r="23982" spans="2:94" x14ac:dyDescent="0.3">
      <c r="B23982" s="2">
        <v>90263</v>
      </c>
      <c r="C23982" s="1" t="s">
        <v>3668</v>
      </c>
      <c r="D23982" s="1" t="s">
        <v>158</v>
      </c>
      <c r="F23982" s="1" t="s">
        <v>95</v>
      </c>
      <c r="G23982" s="1" t="s">
        <v>100</v>
      </c>
      <c r="H23982" s="1" t="s">
        <v>102</v>
      </c>
      <c r="BB23982" s="10">
        <v>0</v>
      </c>
      <c r="BC23982" s="10">
        <v>0</v>
      </c>
      <c r="BD23982" s="10">
        <v>0</v>
      </c>
      <c r="BG23982" s="10">
        <v>0</v>
      </c>
      <c r="BH23982" s="10">
        <v>0</v>
      </c>
      <c r="BO23982" s="10">
        <v>0</v>
      </c>
      <c r="BP23982" s="10">
        <v>0</v>
      </c>
      <c r="BQ23982" s="10">
        <v>0</v>
      </c>
      <c r="BR23982" s="10">
        <v>0</v>
      </c>
      <c r="BS23982" s="10">
        <v>0</v>
      </c>
      <c r="BT23982" s="10">
        <v>0</v>
      </c>
      <c r="CP23982" s="10">
        <v>0</v>
      </c>
    </row>
    <row r="23983" spans="2:94" x14ac:dyDescent="0.3">
      <c r="B23983" s="2">
        <v>90263</v>
      </c>
      <c r="C23983" s="1" t="s">
        <v>3668</v>
      </c>
      <c r="D23983" s="1" t="s">
        <v>158</v>
      </c>
      <c r="F23983" s="1" t="s">
        <v>95</v>
      </c>
      <c r="G23983" s="1" t="s">
        <v>100</v>
      </c>
      <c r="H23983" s="1" t="s">
        <v>103</v>
      </c>
      <c r="AM23983" s="10">
        <v>2322430</v>
      </c>
      <c r="BB23983" s="10">
        <v>0</v>
      </c>
      <c r="BC23983" s="10">
        <v>0</v>
      </c>
      <c r="BD23983" s="10">
        <v>0</v>
      </c>
      <c r="BG23983" s="10">
        <v>0</v>
      </c>
      <c r="BH23983" s="10">
        <v>0</v>
      </c>
      <c r="BO23983" s="10">
        <v>0</v>
      </c>
      <c r="BP23983" s="10">
        <v>0</v>
      </c>
      <c r="BQ23983" s="10">
        <v>0</v>
      </c>
      <c r="BR23983" s="10">
        <v>0</v>
      </c>
      <c r="BS23983" s="10">
        <v>0</v>
      </c>
      <c r="BT23983" s="10">
        <v>0</v>
      </c>
      <c r="CP23983" s="10">
        <v>2322430</v>
      </c>
    </row>
    <row r="23984" spans="2:94" x14ac:dyDescent="0.3">
      <c r="B23984" s="2">
        <v>90263</v>
      </c>
      <c r="C23984" s="1" t="s">
        <v>3668</v>
      </c>
      <c r="D23984" s="1" t="s">
        <v>158</v>
      </c>
      <c r="F23984" s="1" t="s">
        <v>95</v>
      </c>
      <c r="G23984" s="1" t="s">
        <v>3883</v>
      </c>
      <c r="H23984" s="1" t="s">
        <v>102</v>
      </c>
      <c r="CP23984" s="10">
        <f>SUM(CK23984:CO23984)</f>
        <v>0</v>
      </c>
    </row>
    <row r="23985" spans="2:94" x14ac:dyDescent="0.3">
      <c r="B23985" s="2">
        <v>90263</v>
      </c>
      <c r="C23985" s="1" t="s">
        <v>3668</v>
      </c>
      <c r="D23985" s="1" t="s">
        <v>158</v>
      </c>
      <c r="F23985" s="1" t="s">
        <v>95</v>
      </c>
      <c r="G23985" s="1" t="s">
        <v>3883</v>
      </c>
      <c r="H23985" s="1" t="s">
        <v>103</v>
      </c>
      <c r="CP23985" s="10">
        <f>SUM(CK23985:CO23985)</f>
        <v>0</v>
      </c>
    </row>
    <row r="23986" spans="2:94" x14ac:dyDescent="0.3">
      <c r="B23986" s="2">
        <v>90263</v>
      </c>
      <c r="C23986" s="1" t="s">
        <v>3668</v>
      </c>
      <c r="D23986" s="1" t="s">
        <v>158</v>
      </c>
      <c r="F23986" s="1" t="s">
        <v>95</v>
      </c>
      <c r="G23986" s="1" t="s">
        <v>101</v>
      </c>
      <c r="H23986" s="1" t="s">
        <v>102</v>
      </c>
      <c r="BB23986" s="10">
        <v>0</v>
      </c>
      <c r="BC23986" s="10">
        <v>0</v>
      </c>
      <c r="BD23986" s="10">
        <v>0</v>
      </c>
      <c r="BG23986" s="10">
        <v>0</v>
      </c>
      <c r="BH23986" s="10">
        <v>0</v>
      </c>
      <c r="BO23986" s="10">
        <v>0</v>
      </c>
      <c r="BP23986" s="10">
        <v>0</v>
      </c>
      <c r="BQ23986" s="10">
        <v>0</v>
      </c>
      <c r="BR23986" s="10">
        <v>0</v>
      </c>
      <c r="BS23986" s="10">
        <v>0</v>
      </c>
      <c r="BT23986" s="10">
        <v>0</v>
      </c>
      <c r="CP23986" s="10">
        <v>0</v>
      </c>
    </row>
    <row r="23987" spans="2:94" x14ac:dyDescent="0.3">
      <c r="B23987" s="2">
        <v>90263</v>
      </c>
      <c r="C23987" s="1" t="s">
        <v>3668</v>
      </c>
      <c r="D23987" s="1" t="s">
        <v>158</v>
      </c>
      <c r="F23987" s="1" t="s">
        <v>95</v>
      </c>
      <c r="G23987" s="1" t="s">
        <v>101</v>
      </c>
      <c r="H23987" s="1" t="s">
        <v>103</v>
      </c>
      <c r="BB23987" s="10">
        <v>0</v>
      </c>
      <c r="BC23987" s="10">
        <v>0</v>
      </c>
      <c r="BD23987" s="10">
        <v>0</v>
      </c>
      <c r="BG23987" s="10">
        <v>0</v>
      </c>
      <c r="BH23987" s="10">
        <v>0</v>
      </c>
      <c r="BO23987" s="10">
        <v>0</v>
      </c>
      <c r="BP23987" s="10">
        <v>0</v>
      </c>
      <c r="BQ23987" s="10">
        <v>0</v>
      </c>
      <c r="BR23987" s="10">
        <v>0</v>
      </c>
      <c r="BS23987" s="10">
        <v>0</v>
      </c>
      <c r="BT23987" s="10">
        <v>0</v>
      </c>
      <c r="CP23987" s="10">
        <v>0</v>
      </c>
    </row>
    <row r="23988" spans="2:94" x14ac:dyDescent="0.3">
      <c r="B23988" s="2">
        <v>90265</v>
      </c>
      <c r="C23988" s="1" t="s">
        <v>3669</v>
      </c>
      <c r="D23988" s="1" t="s">
        <v>158</v>
      </c>
      <c r="F23988" s="1" t="s">
        <v>95</v>
      </c>
      <c r="G23988" s="1" t="s">
        <v>96</v>
      </c>
      <c r="H23988" s="1" t="s">
        <v>102</v>
      </c>
      <c r="BB23988" s="10">
        <v>0</v>
      </c>
      <c r="BC23988" s="10">
        <v>0</v>
      </c>
      <c r="BD23988" s="10">
        <v>0</v>
      </c>
      <c r="BG23988" s="10">
        <v>0</v>
      </c>
      <c r="BH23988" s="10">
        <v>0</v>
      </c>
      <c r="BO23988" s="10">
        <v>0</v>
      </c>
      <c r="BP23988" s="10">
        <v>0</v>
      </c>
      <c r="BQ23988" s="10">
        <v>0</v>
      </c>
      <c r="BR23988" s="10">
        <v>0</v>
      </c>
      <c r="BS23988" s="10">
        <v>0</v>
      </c>
      <c r="BT23988" s="10">
        <v>0</v>
      </c>
      <c r="CP23988" s="10">
        <v>0</v>
      </c>
    </row>
    <row r="23989" spans="2:94" x14ac:dyDescent="0.3">
      <c r="B23989" s="2">
        <v>90265</v>
      </c>
      <c r="C23989" s="1" t="s">
        <v>3669</v>
      </c>
      <c r="D23989" s="1" t="s">
        <v>158</v>
      </c>
      <c r="F23989" s="1" t="s">
        <v>95</v>
      </c>
      <c r="G23989" s="1" t="s">
        <v>96</v>
      </c>
      <c r="H23989" s="1" t="s">
        <v>103</v>
      </c>
      <c r="I23989" s="10">
        <v>86134</v>
      </c>
      <c r="BB23989" s="10">
        <v>0</v>
      </c>
      <c r="BC23989" s="10">
        <v>0</v>
      </c>
      <c r="BD23989" s="10">
        <v>0</v>
      </c>
      <c r="BG23989" s="10">
        <v>0</v>
      </c>
      <c r="BH23989" s="10">
        <v>0</v>
      </c>
      <c r="BO23989" s="10">
        <v>0</v>
      </c>
      <c r="BP23989" s="10">
        <v>0</v>
      </c>
      <c r="BQ23989" s="10">
        <v>0</v>
      </c>
      <c r="BR23989" s="10">
        <v>0</v>
      </c>
      <c r="BS23989" s="10">
        <v>0</v>
      </c>
      <c r="BT23989" s="10">
        <v>0</v>
      </c>
      <c r="CP23989" s="10">
        <v>86134</v>
      </c>
    </row>
    <row r="23990" spans="2:94" x14ac:dyDescent="0.3">
      <c r="B23990" s="2">
        <v>90265</v>
      </c>
      <c r="C23990" s="1" t="s">
        <v>3669</v>
      </c>
      <c r="D23990" s="1" t="s">
        <v>158</v>
      </c>
      <c r="F23990" s="1" t="s">
        <v>95</v>
      </c>
      <c r="G23990" s="1" t="s">
        <v>99</v>
      </c>
      <c r="H23990" s="1" t="s">
        <v>102</v>
      </c>
      <c r="BB23990" s="10">
        <v>0</v>
      </c>
      <c r="BC23990" s="10">
        <v>0</v>
      </c>
      <c r="BD23990" s="10">
        <v>0</v>
      </c>
      <c r="BG23990" s="10">
        <v>0</v>
      </c>
      <c r="BH23990" s="10">
        <v>0</v>
      </c>
      <c r="BO23990" s="10">
        <v>0</v>
      </c>
      <c r="BP23990" s="10">
        <v>0</v>
      </c>
      <c r="BQ23990" s="10">
        <v>0</v>
      </c>
      <c r="BR23990" s="10">
        <v>0</v>
      </c>
      <c r="BS23990" s="10">
        <v>0</v>
      </c>
      <c r="BT23990" s="10">
        <v>0</v>
      </c>
      <c r="CP23990" s="10">
        <v>0</v>
      </c>
    </row>
    <row r="23991" spans="2:94" x14ac:dyDescent="0.3">
      <c r="B23991" s="2">
        <v>90265</v>
      </c>
      <c r="C23991" s="1" t="s">
        <v>3669</v>
      </c>
      <c r="D23991" s="1" t="s">
        <v>158</v>
      </c>
      <c r="F23991" s="1" t="s">
        <v>95</v>
      </c>
      <c r="G23991" s="1" t="s">
        <v>99</v>
      </c>
      <c r="H23991" s="1" t="s">
        <v>103</v>
      </c>
      <c r="BB23991" s="10">
        <v>0</v>
      </c>
      <c r="BC23991" s="10">
        <v>0</v>
      </c>
      <c r="BD23991" s="10">
        <v>0</v>
      </c>
      <c r="BG23991" s="10">
        <v>0</v>
      </c>
      <c r="BH23991" s="10">
        <v>0</v>
      </c>
      <c r="BO23991" s="10">
        <v>0</v>
      </c>
      <c r="BP23991" s="10">
        <v>0</v>
      </c>
      <c r="BQ23991" s="10">
        <v>0</v>
      </c>
      <c r="BR23991" s="10">
        <v>0</v>
      </c>
      <c r="BS23991" s="10">
        <v>0</v>
      </c>
      <c r="BT23991" s="10">
        <v>0</v>
      </c>
      <c r="CP23991" s="10">
        <v>0</v>
      </c>
    </row>
    <row r="23992" spans="2:94" x14ac:dyDescent="0.3">
      <c r="B23992" s="2">
        <v>90265</v>
      </c>
      <c r="C23992" s="1" t="s">
        <v>3669</v>
      </c>
      <c r="D23992" s="1" t="s">
        <v>158</v>
      </c>
      <c r="F23992" s="1" t="s">
        <v>95</v>
      </c>
      <c r="G23992" s="1" t="s">
        <v>100</v>
      </c>
      <c r="H23992" s="1" t="s">
        <v>102</v>
      </c>
      <c r="BB23992" s="10">
        <v>0</v>
      </c>
      <c r="BC23992" s="10">
        <v>0</v>
      </c>
      <c r="BD23992" s="10">
        <v>0</v>
      </c>
      <c r="BG23992" s="10">
        <v>0</v>
      </c>
      <c r="BH23992" s="10">
        <v>0</v>
      </c>
      <c r="BO23992" s="10">
        <v>0</v>
      </c>
      <c r="BP23992" s="10">
        <v>0</v>
      </c>
      <c r="BQ23992" s="10">
        <v>0</v>
      </c>
      <c r="BR23992" s="10">
        <v>0</v>
      </c>
      <c r="BS23992" s="10">
        <v>0</v>
      </c>
      <c r="BT23992" s="10">
        <v>0</v>
      </c>
      <c r="CP23992" s="10">
        <v>0</v>
      </c>
    </row>
    <row r="23993" spans="2:94" x14ac:dyDescent="0.3">
      <c r="B23993" s="2">
        <v>90265</v>
      </c>
      <c r="C23993" s="1" t="s">
        <v>3669</v>
      </c>
      <c r="D23993" s="1" t="s">
        <v>158</v>
      </c>
      <c r="F23993" s="1" t="s">
        <v>95</v>
      </c>
      <c r="G23993" s="1" t="s">
        <v>100</v>
      </c>
      <c r="H23993" s="1" t="s">
        <v>103</v>
      </c>
      <c r="BB23993" s="10">
        <v>0</v>
      </c>
      <c r="BC23993" s="10">
        <v>0</v>
      </c>
      <c r="BD23993" s="10">
        <v>0</v>
      </c>
      <c r="BG23993" s="10">
        <v>0</v>
      </c>
      <c r="BH23993" s="10">
        <v>0</v>
      </c>
      <c r="BO23993" s="10">
        <v>0</v>
      </c>
      <c r="BP23993" s="10">
        <v>0</v>
      </c>
      <c r="BQ23993" s="10">
        <v>0</v>
      </c>
      <c r="BR23993" s="10">
        <v>0</v>
      </c>
      <c r="BS23993" s="10">
        <v>0</v>
      </c>
      <c r="BT23993" s="10">
        <v>0</v>
      </c>
      <c r="CP23993" s="10">
        <v>0</v>
      </c>
    </row>
    <row r="23994" spans="2:94" x14ac:dyDescent="0.3">
      <c r="B23994" s="2">
        <v>90265</v>
      </c>
      <c r="C23994" s="1" t="s">
        <v>3669</v>
      </c>
      <c r="D23994" s="1" t="s">
        <v>158</v>
      </c>
      <c r="F23994" s="1" t="s">
        <v>95</v>
      </c>
      <c r="G23994" s="1" t="s">
        <v>3883</v>
      </c>
      <c r="H23994" s="1" t="s">
        <v>102</v>
      </c>
      <c r="CP23994" s="10">
        <f>SUM(CK23994:CO23994)</f>
        <v>0</v>
      </c>
    </row>
    <row r="23995" spans="2:94" x14ac:dyDescent="0.3">
      <c r="B23995" s="2">
        <v>90265</v>
      </c>
      <c r="C23995" s="1" t="s">
        <v>3669</v>
      </c>
      <c r="D23995" s="1" t="s">
        <v>158</v>
      </c>
      <c r="F23995" s="1" t="s">
        <v>95</v>
      </c>
      <c r="G23995" s="1" t="s">
        <v>3883</v>
      </c>
      <c r="H23995" s="1" t="s">
        <v>103</v>
      </c>
      <c r="CP23995" s="10">
        <f>SUM(CK23995:CO23995)</f>
        <v>0</v>
      </c>
    </row>
    <row r="23996" spans="2:94" x14ac:dyDescent="0.3">
      <c r="B23996" s="2">
        <v>90265</v>
      </c>
      <c r="C23996" s="1" t="s">
        <v>3669</v>
      </c>
      <c r="D23996" s="1" t="s">
        <v>158</v>
      </c>
      <c r="F23996" s="1" t="s">
        <v>95</v>
      </c>
      <c r="G23996" s="1" t="s">
        <v>101</v>
      </c>
      <c r="H23996" s="1" t="s">
        <v>102</v>
      </c>
      <c r="BB23996" s="10">
        <v>0</v>
      </c>
      <c r="BC23996" s="10">
        <v>0</v>
      </c>
      <c r="BD23996" s="10">
        <v>0</v>
      </c>
      <c r="BG23996" s="10">
        <v>0</v>
      </c>
      <c r="BH23996" s="10">
        <v>0</v>
      </c>
      <c r="BO23996" s="10">
        <v>0</v>
      </c>
      <c r="BP23996" s="10">
        <v>0</v>
      </c>
      <c r="BQ23996" s="10">
        <v>0</v>
      </c>
      <c r="BR23996" s="10">
        <v>0</v>
      </c>
      <c r="BS23996" s="10">
        <v>0</v>
      </c>
      <c r="BT23996" s="10">
        <v>0</v>
      </c>
      <c r="CP23996" s="10">
        <v>0</v>
      </c>
    </row>
    <row r="23997" spans="2:94" x14ac:dyDescent="0.3">
      <c r="B23997" s="2">
        <v>90265</v>
      </c>
      <c r="C23997" s="1" t="s">
        <v>3669</v>
      </c>
      <c r="D23997" s="1" t="s">
        <v>158</v>
      </c>
      <c r="F23997" s="1" t="s">
        <v>95</v>
      </c>
      <c r="G23997" s="1" t="s">
        <v>101</v>
      </c>
      <c r="H23997" s="1" t="s">
        <v>103</v>
      </c>
      <c r="AM23997" s="10">
        <v>3338437</v>
      </c>
      <c r="BB23997" s="10">
        <v>0</v>
      </c>
      <c r="BC23997" s="10">
        <v>0</v>
      </c>
      <c r="BD23997" s="10">
        <v>0</v>
      </c>
      <c r="BG23997" s="10">
        <v>0</v>
      </c>
      <c r="BH23997" s="10">
        <v>0</v>
      </c>
      <c r="BO23997" s="10">
        <v>0</v>
      </c>
      <c r="BP23997" s="10">
        <v>0</v>
      </c>
      <c r="BQ23997" s="10">
        <v>0</v>
      </c>
      <c r="BR23997" s="10">
        <v>0</v>
      </c>
      <c r="BS23997" s="10">
        <v>0</v>
      </c>
      <c r="BT23997" s="10">
        <v>0</v>
      </c>
      <c r="CP23997" s="10">
        <v>3338437</v>
      </c>
    </row>
    <row r="23998" spans="2:94" x14ac:dyDescent="0.3">
      <c r="B23998" s="2">
        <v>90266</v>
      </c>
      <c r="C23998" s="1" t="s">
        <v>3670</v>
      </c>
      <c r="D23998" s="1" t="s">
        <v>158</v>
      </c>
      <c r="F23998" s="1" t="s">
        <v>95</v>
      </c>
      <c r="G23998" s="1" t="s">
        <v>96</v>
      </c>
      <c r="H23998" s="1" t="s">
        <v>102</v>
      </c>
      <c r="BB23998" s="10">
        <v>0</v>
      </c>
      <c r="BC23998" s="10">
        <v>0</v>
      </c>
      <c r="BD23998" s="10">
        <v>0</v>
      </c>
      <c r="BG23998" s="10">
        <v>0</v>
      </c>
      <c r="BH23998" s="10">
        <v>0</v>
      </c>
      <c r="BO23998" s="10">
        <v>0</v>
      </c>
      <c r="BP23998" s="10">
        <v>0</v>
      </c>
      <c r="BQ23998" s="10">
        <v>0</v>
      </c>
      <c r="BR23998" s="10">
        <v>0</v>
      </c>
      <c r="BS23998" s="10">
        <v>0</v>
      </c>
      <c r="BT23998" s="10">
        <v>0</v>
      </c>
      <c r="CP23998" s="10">
        <v>0</v>
      </c>
    </row>
    <row r="23999" spans="2:94" x14ac:dyDescent="0.3">
      <c r="B23999" s="2">
        <v>90266</v>
      </c>
      <c r="C23999" s="1" t="s">
        <v>3670</v>
      </c>
      <c r="D23999" s="1" t="s">
        <v>158</v>
      </c>
      <c r="F23999" s="1" t="s">
        <v>95</v>
      </c>
      <c r="G23999" s="1" t="s">
        <v>96</v>
      </c>
      <c r="H23999" s="1" t="s">
        <v>103</v>
      </c>
      <c r="I23999" s="10">
        <v>8894</v>
      </c>
      <c r="BB23999" s="10">
        <v>0</v>
      </c>
      <c r="BC23999" s="10">
        <v>0</v>
      </c>
      <c r="BD23999" s="10">
        <v>0</v>
      </c>
      <c r="BG23999" s="10">
        <v>0</v>
      </c>
      <c r="BH23999" s="10">
        <v>0</v>
      </c>
      <c r="BO23999" s="10">
        <v>0</v>
      </c>
      <c r="BP23999" s="10">
        <v>0</v>
      </c>
      <c r="BQ23999" s="10">
        <v>0</v>
      </c>
      <c r="BR23999" s="10">
        <v>0</v>
      </c>
      <c r="BS23999" s="10">
        <v>0</v>
      </c>
      <c r="BT23999" s="10">
        <v>0</v>
      </c>
      <c r="CP23999" s="10">
        <v>8894</v>
      </c>
    </row>
    <row r="24000" spans="2:94" x14ac:dyDescent="0.3">
      <c r="B24000" s="2">
        <v>90266</v>
      </c>
      <c r="C24000" s="1" t="s">
        <v>3670</v>
      </c>
      <c r="D24000" s="1" t="s">
        <v>158</v>
      </c>
      <c r="F24000" s="1" t="s">
        <v>95</v>
      </c>
      <c r="G24000" s="1" t="s">
        <v>99</v>
      </c>
      <c r="H24000" s="1" t="s">
        <v>102</v>
      </c>
      <c r="BB24000" s="10">
        <v>0</v>
      </c>
      <c r="BC24000" s="10">
        <v>0</v>
      </c>
      <c r="BD24000" s="10">
        <v>0</v>
      </c>
      <c r="BE24000" s="10">
        <v>159366</v>
      </c>
      <c r="BG24000" s="10">
        <v>0</v>
      </c>
      <c r="BH24000" s="10">
        <v>0</v>
      </c>
      <c r="BO24000" s="10">
        <v>0</v>
      </c>
      <c r="BP24000" s="10">
        <v>0</v>
      </c>
      <c r="BQ24000" s="10">
        <v>0</v>
      </c>
      <c r="BR24000" s="10">
        <v>0</v>
      </c>
      <c r="BS24000" s="10">
        <v>0</v>
      </c>
      <c r="BT24000" s="10">
        <v>0</v>
      </c>
      <c r="CP24000" s="10">
        <v>159366</v>
      </c>
    </row>
    <row r="24001" spans="2:94" x14ac:dyDescent="0.3">
      <c r="B24001" s="2">
        <v>90266</v>
      </c>
      <c r="C24001" s="1" t="s">
        <v>3670</v>
      </c>
      <c r="D24001" s="1" t="s">
        <v>158</v>
      </c>
      <c r="F24001" s="1" t="s">
        <v>95</v>
      </c>
      <c r="G24001" s="1" t="s">
        <v>99</v>
      </c>
      <c r="H24001" s="1" t="s">
        <v>103</v>
      </c>
      <c r="BB24001" s="10">
        <v>0</v>
      </c>
      <c r="BC24001" s="10">
        <v>0</v>
      </c>
      <c r="BD24001" s="10">
        <v>0</v>
      </c>
      <c r="BG24001" s="10">
        <v>0</v>
      </c>
      <c r="BH24001" s="10">
        <v>0</v>
      </c>
      <c r="BO24001" s="10">
        <v>0</v>
      </c>
      <c r="BP24001" s="10">
        <v>0</v>
      </c>
      <c r="BQ24001" s="10">
        <v>0</v>
      </c>
      <c r="BR24001" s="10">
        <v>0</v>
      </c>
      <c r="BS24001" s="10">
        <v>0</v>
      </c>
      <c r="BT24001" s="10">
        <v>0</v>
      </c>
      <c r="CP24001" s="10">
        <v>0</v>
      </c>
    </row>
    <row r="24002" spans="2:94" x14ac:dyDescent="0.3">
      <c r="B24002" s="2">
        <v>90266</v>
      </c>
      <c r="C24002" s="1" t="s">
        <v>3670</v>
      </c>
      <c r="D24002" s="1" t="s">
        <v>158</v>
      </c>
      <c r="F24002" s="1" t="s">
        <v>95</v>
      </c>
      <c r="G24002" s="1" t="s">
        <v>100</v>
      </c>
      <c r="H24002" s="1" t="s">
        <v>102</v>
      </c>
      <c r="AM24002" s="10">
        <v>55816</v>
      </c>
      <c r="BB24002" s="10">
        <v>0</v>
      </c>
      <c r="BC24002" s="10">
        <v>0</v>
      </c>
      <c r="BD24002" s="10">
        <v>0</v>
      </c>
      <c r="BG24002" s="10">
        <v>0</v>
      </c>
      <c r="BH24002" s="10">
        <v>0</v>
      </c>
      <c r="BO24002" s="10">
        <v>0</v>
      </c>
      <c r="BP24002" s="10">
        <v>0</v>
      </c>
      <c r="BQ24002" s="10">
        <v>0</v>
      </c>
      <c r="BR24002" s="10">
        <v>0</v>
      </c>
      <c r="BS24002" s="10">
        <v>0</v>
      </c>
      <c r="BT24002" s="10">
        <v>0</v>
      </c>
      <c r="CP24002" s="10">
        <v>55816</v>
      </c>
    </row>
    <row r="24003" spans="2:94" x14ac:dyDescent="0.3">
      <c r="B24003" s="2">
        <v>90266</v>
      </c>
      <c r="C24003" s="1" t="s">
        <v>3670</v>
      </c>
      <c r="D24003" s="1" t="s">
        <v>158</v>
      </c>
      <c r="F24003" s="1" t="s">
        <v>95</v>
      </c>
      <c r="G24003" s="1" t="s">
        <v>100</v>
      </c>
      <c r="H24003" s="1" t="s">
        <v>103</v>
      </c>
      <c r="AM24003" s="10">
        <v>955451</v>
      </c>
      <c r="BB24003" s="10">
        <v>0</v>
      </c>
      <c r="BC24003" s="10">
        <v>0</v>
      </c>
      <c r="BD24003" s="10">
        <v>0</v>
      </c>
      <c r="BG24003" s="10">
        <v>0</v>
      </c>
      <c r="BH24003" s="10">
        <v>0</v>
      </c>
      <c r="BO24003" s="10">
        <v>0</v>
      </c>
      <c r="BP24003" s="10">
        <v>0</v>
      </c>
      <c r="BQ24003" s="10">
        <v>0</v>
      </c>
      <c r="BR24003" s="10">
        <v>0</v>
      </c>
      <c r="BS24003" s="10">
        <v>0</v>
      </c>
      <c r="BT24003" s="10">
        <v>0</v>
      </c>
      <c r="CP24003" s="10">
        <v>955451</v>
      </c>
    </row>
    <row r="24004" spans="2:94" x14ac:dyDescent="0.3">
      <c r="B24004" s="2">
        <v>90266</v>
      </c>
      <c r="C24004" s="1" t="s">
        <v>3670</v>
      </c>
      <c r="D24004" s="1" t="s">
        <v>158</v>
      </c>
      <c r="F24004" s="1" t="s">
        <v>95</v>
      </c>
      <c r="G24004" s="1" t="s">
        <v>3883</v>
      </c>
      <c r="H24004" s="1" t="s">
        <v>102</v>
      </c>
      <c r="CP24004" s="10">
        <f>SUM(CK24004:CO24004)</f>
        <v>0</v>
      </c>
    </row>
    <row r="24005" spans="2:94" x14ac:dyDescent="0.3">
      <c r="B24005" s="2">
        <v>90266</v>
      </c>
      <c r="C24005" s="1" t="s">
        <v>3670</v>
      </c>
      <c r="D24005" s="1" t="s">
        <v>158</v>
      </c>
      <c r="F24005" s="1" t="s">
        <v>95</v>
      </c>
      <c r="G24005" s="1" t="s">
        <v>3883</v>
      </c>
      <c r="H24005" s="1" t="s">
        <v>103</v>
      </c>
      <c r="CP24005" s="10">
        <f>SUM(CK24005:CO24005)</f>
        <v>0</v>
      </c>
    </row>
    <row r="24006" spans="2:94" x14ac:dyDescent="0.3">
      <c r="B24006" s="2">
        <v>90266</v>
      </c>
      <c r="C24006" s="1" t="s">
        <v>3670</v>
      </c>
      <c r="D24006" s="1" t="s">
        <v>158</v>
      </c>
      <c r="F24006" s="1" t="s">
        <v>95</v>
      </c>
      <c r="G24006" s="1" t="s">
        <v>101</v>
      </c>
      <c r="H24006" s="1" t="s">
        <v>102</v>
      </c>
      <c r="BB24006" s="10">
        <v>0</v>
      </c>
      <c r="BC24006" s="10">
        <v>0</v>
      </c>
      <c r="BD24006" s="10">
        <v>0</v>
      </c>
      <c r="BG24006" s="10">
        <v>0</v>
      </c>
      <c r="BH24006" s="10">
        <v>0</v>
      </c>
      <c r="BO24006" s="10">
        <v>0</v>
      </c>
      <c r="BP24006" s="10">
        <v>0</v>
      </c>
      <c r="BQ24006" s="10">
        <v>0</v>
      </c>
      <c r="BR24006" s="10">
        <v>0</v>
      </c>
      <c r="BS24006" s="10">
        <v>0</v>
      </c>
      <c r="BT24006" s="10">
        <v>0</v>
      </c>
      <c r="CP24006" s="10">
        <v>0</v>
      </c>
    </row>
    <row r="24007" spans="2:94" x14ac:dyDescent="0.3">
      <c r="B24007" s="2">
        <v>90266</v>
      </c>
      <c r="C24007" s="1" t="s">
        <v>3670</v>
      </c>
      <c r="D24007" s="1" t="s">
        <v>158</v>
      </c>
      <c r="F24007" s="1" t="s">
        <v>95</v>
      </c>
      <c r="G24007" s="1" t="s">
        <v>101</v>
      </c>
      <c r="H24007" s="1" t="s">
        <v>103</v>
      </c>
      <c r="BB24007" s="10">
        <v>0</v>
      </c>
      <c r="BC24007" s="10">
        <v>0</v>
      </c>
      <c r="BD24007" s="10">
        <v>0</v>
      </c>
      <c r="BG24007" s="10">
        <v>0</v>
      </c>
      <c r="BH24007" s="10">
        <v>0</v>
      </c>
      <c r="BO24007" s="10">
        <v>0</v>
      </c>
      <c r="BP24007" s="10">
        <v>0</v>
      </c>
      <c r="BQ24007" s="10">
        <v>0</v>
      </c>
      <c r="BR24007" s="10">
        <v>0</v>
      </c>
      <c r="BS24007" s="10">
        <v>0</v>
      </c>
      <c r="BT24007" s="10">
        <v>0</v>
      </c>
      <c r="CP24007" s="10">
        <v>0</v>
      </c>
    </row>
    <row r="24008" spans="2:94" x14ac:dyDescent="0.3">
      <c r="B24008" s="2">
        <v>90267</v>
      </c>
      <c r="C24008" s="1" t="s">
        <v>3671</v>
      </c>
      <c r="D24008" s="1" t="s">
        <v>158</v>
      </c>
      <c r="F24008" s="1" t="s">
        <v>95</v>
      </c>
      <c r="G24008" s="1" t="s">
        <v>96</v>
      </c>
      <c r="H24008" s="1" t="s">
        <v>102</v>
      </c>
      <c r="BB24008" s="10">
        <v>0</v>
      </c>
      <c r="BC24008" s="10">
        <v>0</v>
      </c>
      <c r="BD24008" s="10">
        <v>0</v>
      </c>
      <c r="BG24008" s="10">
        <v>0</v>
      </c>
      <c r="BH24008" s="10">
        <v>0</v>
      </c>
      <c r="BO24008" s="10">
        <v>0</v>
      </c>
      <c r="BP24008" s="10">
        <v>0</v>
      </c>
      <c r="BQ24008" s="10">
        <v>0</v>
      </c>
      <c r="BR24008" s="10">
        <v>0</v>
      </c>
      <c r="BS24008" s="10">
        <v>0</v>
      </c>
      <c r="BT24008" s="10">
        <v>0</v>
      </c>
      <c r="CP24008" s="10">
        <v>0</v>
      </c>
    </row>
    <row r="24009" spans="2:94" x14ac:dyDescent="0.3">
      <c r="B24009" s="2">
        <v>90267</v>
      </c>
      <c r="C24009" s="1" t="s">
        <v>3671</v>
      </c>
      <c r="D24009" s="1" t="s">
        <v>158</v>
      </c>
      <c r="F24009" s="1" t="s">
        <v>95</v>
      </c>
      <c r="G24009" s="1" t="s">
        <v>96</v>
      </c>
      <c r="H24009" s="1" t="s">
        <v>103</v>
      </c>
      <c r="I24009" s="10">
        <v>57784</v>
      </c>
      <c r="BB24009" s="10">
        <v>0</v>
      </c>
      <c r="BC24009" s="10">
        <v>0</v>
      </c>
      <c r="BD24009" s="10">
        <v>0</v>
      </c>
      <c r="BG24009" s="10">
        <v>0</v>
      </c>
      <c r="BH24009" s="10">
        <v>0</v>
      </c>
      <c r="BO24009" s="10">
        <v>0</v>
      </c>
      <c r="BP24009" s="10">
        <v>0</v>
      </c>
      <c r="BQ24009" s="10">
        <v>0</v>
      </c>
      <c r="BR24009" s="10">
        <v>0</v>
      </c>
      <c r="BS24009" s="10">
        <v>0</v>
      </c>
      <c r="BT24009" s="10">
        <v>0</v>
      </c>
      <c r="CP24009" s="10">
        <v>57784</v>
      </c>
    </row>
    <row r="24010" spans="2:94" x14ac:dyDescent="0.3">
      <c r="B24010" s="2">
        <v>90267</v>
      </c>
      <c r="C24010" s="1" t="s">
        <v>3671</v>
      </c>
      <c r="D24010" s="1" t="s">
        <v>158</v>
      </c>
      <c r="F24010" s="1" t="s">
        <v>95</v>
      </c>
      <c r="G24010" s="1" t="s">
        <v>99</v>
      </c>
      <c r="H24010" s="1" t="s">
        <v>102</v>
      </c>
      <c r="BB24010" s="10">
        <v>0</v>
      </c>
      <c r="BC24010" s="10">
        <v>0</v>
      </c>
      <c r="BD24010" s="10">
        <v>0</v>
      </c>
      <c r="BG24010" s="10">
        <v>0</v>
      </c>
      <c r="BH24010" s="10">
        <v>0</v>
      </c>
      <c r="BO24010" s="10">
        <v>0</v>
      </c>
      <c r="BP24010" s="10">
        <v>0</v>
      </c>
      <c r="BQ24010" s="10">
        <v>0</v>
      </c>
      <c r="BR24010" s="10">
        <v>0</v>
      </c>
      <c r="BS24010" s="10">
        <v>0</v>
      </c>
      <c r="BT24010" s="10">
        <v>0</v>
      </c>
      <c r="CP24010" s="10">
        <v>0</v>
      </c>
    </row>
    <row r="24011" spans="2:94" x14ac:dyDescent="0.3">
      <c r="B24011" s="2">
        <v>90267</v>
      </c>
      <c r="C24011" s="1" t="s">
        <v>3671</v>
      </c>
      <c r="D24011" s="1" t="s">
        <v>158</v>
      </c>
      <c r="F24011" s="1" t="s">
        <v>95</v>
      </c>
      <c r="G24011" s="1" t="s">
        <v>99</v>
      </c>
      <c r="H24011" s="1" t="s">
        <v>103</v>
      </c>
      <c r="BB24011" s="10">
        <v>0</v>
      </c>
      <c r="BC24011" s="10">
        <v>0</v>
      </c>
      <c r="BD24011" s="10">
        <v>0</v>
      </c>
      <c r="BG24011" s="10">
        <v>0</v>
      </c>
      <c r="BH24011" s="10">
        <v>0</v>
      </c>
      <c r="BO24011" s="10">
        <v>0</v>
      </c>
      <c r="BP24011" s="10">
        <v>0</v>
      </c>
      <c r="BQ24011" s="10">
        <v>0</v>
      </c>
      <c r="BR24011" s="10">
        <v>0</v>
      </c>
      <c r="BS24011" s="10">
        <v>0</v>
      </c>
      <c r="BT24011" s="10">
        <v>0</v>
      </c>
      <c r="CP24011" s="10">
        <v>0</v>
      </c>
    </row>
    <row r="24012" spans="2:94" x14ac:dyDescent="0.3">
      <c r="B24012" s="2">
        <v>90267</v>
      </c>
      <c r="C24012" s="1" t="s">
        <v>3671</v>
      </c>
      <c r="D24012" s="1" t="s">
        <v>158</v>
      </c>
      <c r="F24012" s="1" t="s">
        <v>95</v>
      </c>
      <c r="G24012" s="1" t="s">
        <v>100</v>
      </c>
      <c r="H24012" s="1" t="s">
        <v>102</v>
      </c>
      <c r="BB24012" s="10">
        <v>0</v>
      </c>
      <c r="BC24012" s="10">
        <v>0</v>
      </c>
      <c r="BD24012" s="10">
        <v>0</v>
      </c>
      <c r="BG24012" s="10">
        <v>0</v>
      </c>
      <c r="BH24012" s="10">
        <v>0</v>
      </c>
      <c r="BO24012" s="10">
        <v>0</v>
      </c>
      <c r="BP24012" s="10">
        <v>0</v>
      </c>
      <c r="BQ24012" s="10">
        <v>0</v>
      </c>
      <c r="BR24012" s="10">
        <v>0</v>
      </c>
      <c r="BS24012" s="10">
        <v>0</v>
      </c>
      <c r="BT24012" s="10">
        <v>0</v>
      </c>
      <c r="CP24012" s="10">
        <v>0</v>
      </c>
    </row>
    <row r="24013" spans="2:94" x14ac:dyDescent="0.3">
      <c r="B24013" s="2">
        <v>90267</v>
      </c>
      <c r="C24013" s="1" t="s">
        <v>3671</v>
      </c>
      <c r="D24013" s="1" t="s">
        <v>158</v>
      </c>
      <c r="F24013" s="1" t="s">
        <v>95</v>
      </c>
      <c r="G24013" s="1" t="s">
        <v>100</v>
      </c>
      <c r="H24013" s="1" t="s">
        <v>103</v>
      </c>
      <c r="AM24013" s="10">
        <v>2083702</v>
      </c>
      <c r="BB24013" s="10">
        <v>0</v>
      </c>
      <c r="BC24013" s="10">
        <v>0</v>
      </c>
      <c r="BD24013" s="10">
        <v>0</v>
      </c>
      <c r="BG24013" s="10">
        <v>0</v>
      </c>
      <c r="BH24013" s="10">
        <v>0</v>
      </c>
      <c r="BO24013" s="10">
        <v>0</v>
      </c>
      <c r="BP24013" s="10">
        <v>0</v>
      </c>
      <c r="BQ24013" s="10">
        <v>0</v>
      </c>
      <c r="BR24013" s="10">
        <v>0</v>
      </c>
      <c r="BS24013" s="10">
        <v>0</v>
      </c>
      <c r="BT24013" s="10">
        <v>0</v>
      </c>
      <c r="CP24013" s="10">
        <v>2083702</v>
      </c>
    </row>
    <row r="24014" spans="2:94" x14ac:dyDescent="0.3">
      <c r="B24014" s="2">
        <v>90267</v>
      </c>
      <c r="C24014" s="1" t="s">
        <v>3671</v>
      </c>
      <c r="D24014" s="1" t="s">
        <v>158</v>
      </c>
      <c r="F24014" s="1" t="s">
        <v>95</v>
      </c>
      <c r="G24014" s="1" t="s">
        <v>3883</v>
      </c>
      <c r="H24014" s="1" t="s">
        <v>102</v>
      </c>
      <c r="CP24014" s="10">
        <f>SUM(CK24014:CO24014)</f>
        <v>0</v>
      </c>
    </row>
    <row r="24015" spans="2:94" x14ac:dyDescent="0.3">
      <c r="B24015" s="2">
        <v>90267</v>
      </c>
      <c r="C24015" s="1" t="s">
        <v>3671</v>
      </c>
      <c r="D24015" s="1" t="s">
        <v>158</v>
      </c>
      <c r="F24015" s="1" t="s">
        <v>95</v>
      </c>
      <c r="G24015" s="1" t="s">
        <v>3883</v>
      </c>
      <c r="H24015" s="1" t="s">
        <v>103</v>
      </c>
      <c r="CP24015" s="10">
        <f>SUM(CK24015:CO24015)</f>
        <v>0</v>
      </c>
    </row>
    <row r="24016" spans="2:94" x14ac:dyDescent="0.3">
      <c r="B24016" s="2">
        <v>90267</v>
      </c>
      <c r="C24016" s="1" t="s">
        <v>3671</v>
      </c>
      <c r="D24016" s="1" t="s">
        <v>158</v>
      </c>
      <c r="F24016" s="1" t="s">
        <v>95</v>
      </c>
      <c r="G24016" s="1" t="s">
        <v>101</v>
      </c>
      <c r="H24016" s="1" t="s">
        <v>102</v>
      </c>
      <c r="BB24016" s="10">
        <v>0</v>
      </c>
      <c r="BC24016" s="10">
        <v>0</v>
      </c>
      <c r="BD24016" s="10">
        <v>0</v>
      </c>
      <c r="BG24016" s="10">
        <v>0</v>
      </c>
      <c r="BH24016" s="10">
        <v>0</v>
      </c>
      <c r="BO24016" s="10">
        <v>0</v>
      </c>
      <c r="BP24016" s="10">
        <v>0</v>
      </c>
      <c r="BQ24016" s="10">
        <v>0</v>
      </c>
      <c r="BR24016" s="10">
        <v>0</v>
      </c>
      <c r="BS24016" s="10">
        <v>0</v>
      </c>
      <c r="BT24016" s="10">
        <v>0</v>
      </c>
      <c r="CP24016" s="10">
        <v>0</v>
      </c>
    </row>
    <row r="24017" spans="2:94" x14ac:dyDescent="0.3">
      <c r="B24017" s="2">
        <v>90267</v>
      </c>
      <c r="C24017" s="1" t="s">
        <v>3671</v>
      </c>
      <c r="D24017" s="1" t="s">
        <v>158</v>
      </c>
      <c r="F24017" s="1" t="s">
        <v>95</v>
      </c>
      <c r="G24017" s="1" t="s">
        <v>101</v>
      </c>
      <c r="H24017" s="1" t="s">
        <v>103</v>
      </c>
      <c r="BB24017" s="10">
        <v>0</v>
      </c>
      <c r="BC24017" s="10">
        <v>0</v>
      </c>
      <c r="BD24017" s="10">
        <v>0</v>
      </c>
      <c r="BG24017" s="10">
        <v>0</v>
      </c>
      <c r="BH24017" s="10">
        <v>0</v>
      </c>
      <c r="BO24017" s="10">
        <v>0</v>
      </c>
      <c r="BP24017" s="10">
        <v>0</v>
      </c>
      <c r="BQ24017" s="10">
        <v>0</v>
      </c>
      <c r="BR24017" s="10">
        <v>0</v>
      </c>
      <c r="BS24017" s="10">
        <v>0</v>
      </c>
      <c r="BT24017" s="10">
        <v>0</v>
      </c>
      <c r="CP24017" s="10">
        <v>0</v>
      </c>
    </row>
    <row r="24018" spans="2:94" x14ac:dyDescent="0.3">
      <c r="B24018" s="2">
        <v>90268</v>
      </c>
      <c r="C24018" s="1" t="s">
        <v>3672</v>
      </c>
      <c r="D24018" s="1" t="s">
        <v>158</v>
      </c>
      <c r="F24018" s="1" t="s">
        <v>95</v>
      </c>
      <c r="G24018" s="1" t="s">
        <v>96</v>
      </c>
      <c r="H24018" s="1" t="s">
        <v>102</v>
      </c>
      <c r="S24018" s="10">
        <v>0</v>
      </c>
      <c r="T24018" s="10">
        <v>0</v>
      </c>
      <c r="W24018" s="10">
        <v>0</v>
      </c>
      <c r="AN24018" s="10">
        <v>0</v>
      </c>
      <c r="BB24018" s="10">
        <v>0</v>
      </c>
      <c r="BC24018" s="10">
        <v>0</v>
      </c>
      <c r="BD24018" s="10">
        <v>0</v>
      </c>
      <c r="BG24018" s="10">
        <v>0</v>
      </c>
      <c r="BH24018" s="10">
        <v>0</v>
      </c>
      <c r="BO24018" s="10">
        <v>0</v>
      </c>
      <c r="BP24018" s="10">
        <v>0</v>
      </c>
      <c r="BQ24018" s="10">
        <v>0</v>
      </c>
      <c r="BR24018" s="10">
        <v>0</v>
      </c>
      <c r="BS24018" s="10">
        <v>0</v>
      </c>
      <c r="BT24018" s="10">
        <v>0</v>
      </c>
      <c r="CP24018" s="10">
        <v>0</v>
      </c>
    </row>
    <row r="24019" spans="2:94" x14ac:dyDescent="0.3">
      <c r="B24019" s="2">
        <v>90268</v>
      </c>
      <c r="C24019" s="1" t="s">
        <v>3672</v>
      </c>
      <c r="D24019" s="1" t="s">
        <v>158</v>
      </c>
      <c r="F24019" s="1" t="s">
        <v>95</v>
      </c>
      <c r="G24019" s="1" t="s">
        <v>96</v>
      </c>
      <c r="H24019" s="1" t="s">
        <v>103</v>
      </c>
      <c r="S24019" s="10">
        <v>0</v>
      </c>
      <c r="T24019" s="10">
        <v>0</v>
      </c>
      <c r="W24019" s="10">
        <v>0</v>
      </c>
      <c r="AN24019" s="10">
        <v>0</v>
      </c>
      <c r="BB24019" s="10">
        <v>0</v>
      </c>
      <c r="BC24019" s="10">
        <v>0</v>
      </c>
      <c r="BD24019" s="10">
        <v>0</v>
      </c>
      <c r="BG24019" s="10">
        <v>0</v>
      </c>
      <c r="BH24019" s="10">
        <v>0</v>
      </c>
      <c r="BO24019" s="10">
        <v>0</v>
      </c>
      <c r="BP24019" s="10">
        <v>0</v>
      </c>
      <c r="BQ24019" s="10">
        <v>0</v>
      </c>
      <c r="BR24019" s="10">
        <v>0</v>
      </c>
      <c r="BS24019" s="10">
        <v>0</v>
      </c>
      <c r="BT24019" s="10">
        <v>0</v>
      </c>
      <c r="CP24019" s="10">
        <v>0</v>
      </c>
    </row>
    <row r="24020" spans="2:94" x14ac:dyDescent="0.3">
      <c r="B24020" s="2">
        <v>90268</v>
      </c>
      <c r="C24020" s="1" t="s">
        <v>3672</v>
      </c>
      <c r="D24020" s="1" t="s">
        <v>158</v>
      </c>
      <c r="F24020" s="1" t="s">
        <v>95</v>
      </c>
      <c r="G24020" s="1" t="s">
        <v>99</v>
      </c>
      <c r="H24020" s="1" t="s">
        <v>102</v>
      </c>
      <c r="BB24020" s="10">
        <v>0</v>
      </c>
      <c r="BC24020" s="10">
        <v>0</v>
      </c>
      <c r="BD24020" s="10">
        <v>0</v>
      </c>
      <c r="BG24020" s="10">
        <v>0</v>
      </c>
      <c r="BH24020" s="10">
        <v>0</v>
      </c>
      <c r="BO24020" s="10">
        <v>0</v>
      </c>
      <c r="BP24020" s="10">
        <v>0</v>
      </c>
      <c r="BQ24020" s="10">
        <v>0</v>
      </c>
      <c r="BR24020" s="10">
        <v>0</v>
      </c>
      <c r="BS24020" s="10">
        <v>0</v>
      </c>
      <c r="BT24020" s="10">
        <v>0</v>
      </c>
      <c r="CP24020" s="10">
        <v>0</v>
      </c>
    </row>
    <row r="24021" spans="2:94" x14ac:dyDescent="0.3">
      <c r="B24021" s="2">
        <v>90268</v>
      </c>
      <c r="C24021" s="1" t="s">
        <v>3672</v>
      </c>
      <c r="D24021" s="1" t="s">
        <v>158</v>
      </c>
      <c r="F24021" s="1" t="s">
        <v>95</v>
      </c>
      <c r="G24021" s="1" t="s">
        <v>99</v>
      </c>
      <c r="H24021" s="1" t="s">
        <v>103</v>
      </c>
      <c r="BB24021" s="10">
        <v>0</v>
      </c>
      <c r="BC24021" s="10">
        <v>0</v>
      </c>
      <c r="BD24021" s="10">
        <v>0</v>
      </c>
      <c r="BG24021" s="10">
        <v>0</v>
      </c>
      <c r="BH24021" s="10">
        <v>0</v>
      </c>
      <c r="BO24021" s="10">
        <v>0</v>
      </c>
      <c r="BP24021" s="10">
        <v>0</v>
      </c>
      <c r="BQ24021" s="10">
        <v>0</v>
      </c>
      <c r="BR24021" s="10">
        <v>0</v>
      </c>
      <c r="BS24021" s="10">
        <v>0</v>
      </c>
      <c r="BT24021" s="10">
        <v>0</v>
      </c>
      <c r="CP24021" s="10">
        <v>0</v>
      </c>
    </row>
    <row r="24022" spans="2:94" x14ac:dyDescent="0.3">
      <c r="B24022" s="2">
        <v>90268</v>
      </c>
      <c r="C24022" s="1" t="s">
        <v>3672</v>
      </c>
      <c r="D24022" s="1" t="s">
        <v>158</v>
      </c>
      <c r="F24022" s="1" t="s">
        <v>95</v>
      </c>
      <c r="G24022" s="1" t="s">
        <v>100</v>
      </c>
      <c r="H24022" s="1" t="s">
        <v>102</v>
      </c>
      <c r="AM24022" s="10">
        <v>0</v>
      </c>
      <c r="BB24022" s="10">
        <v>0</v>
      </c>
      <c r="BC24022" s="10">
        <v>0</v>
      </c>
      <c r="BD24022" s="10">
        <v>0</v>
      </c>
      <c r="BG24022" s="10">
        <v>0</v>
      </c>
      <c r="BH24022" s="10">
        <v>0</v>
      </c>
      <c r="BO24022" s="10">
        <v>0</v>
      </c>
      <c r="BP24022" s="10">
        <v>0</v>
      </c>
      <c r="BQ24022" s="10">
        <v>0</v>
      </c>
      <c r="BR24022" s="10">
        <v>0</v>
      </c>
      <c r="BS24022" s="10">
        <v>0</v>
      </c>
      <c r="BT24022" s="10">
        <v>0</v>
      </c>
      <c r="CP24022" s="10">
        <v>0</v>
      </c>
    </row>
    <row r="24023" spans="2:94" x14ac:dyDescent="0.3">
      <c r="B24023" s="2">
        <v>90268</v>
      </c>
      <c r="C24023" s="1" t="s">
        <v>3672</v>
      </c>
      <c r="D24023" s="1" t="s">
        <v>158</v>
      </c>
      <c r="F24023" s="1" t="s">
        <v>95</v>
      </c>
      <c r="G24023" s="1" t="s">
        <v>100</v>
      </c>
      <c r="H24023" s="1" t="s">
        <v>103</v>
      </c>
      <c r="AM24023" s="10">
        <v>905245</v>
      </c>
      <c r="BB24023" s="10">
        <v>0</v>
      </c>
      <c r="BC24023" s="10">
        <v>0</v>
      </c>
      <c r="BD24023" s="10">
        <v>0</v>
      </c>
      <c r="BG24023" s="10">
        <v>0</v>
      </c>
      <c r="BH24023" s="10">
        <v>0</v>
      </c>
      <c r="BO24023" s="10">
        <v>0</v>
      </c>
      <c r="BP24023" s="10">
        <v>0</v>
      </c>
      <c r="BQ24023" s="10">
        <v>0</v>
      </c>
      <c r="BR24023" s="10">
        <v>0</v>
      </c>
      <c r="BS24023" s="10">
        <v>0</v>
      </c>
      <c r="BT24023" s="10">
        <v>0</v>
      </c>
      <c r="CP24023" s="10">
        <v>905245</v>
      </c>
    </row>
    <row r="24024" spans="2:94" x14ac:dyDescent="0.3">
      <c r="B24024" s="2">
        <v>90268</v>
      </c>
      <c r="C24024" s="1" t="s">
        <v>3672</v>
      </c>
      <c r="D24024" s="1" t="s">
        <v>158</v>
      </c>
      <c r="F24024" s="1" t="s">
        <v>95</v>
      </c>
      <c r="G24024" s="1" t="s">
        <v>3883</v>
      </c>
      <c r="H24024" s="1" t="s">
        <v>102</v>
      </c>
      <c r="CP24024" s="10">
        <f>SUM(CK24024:CO24024)</f>
        <v>0</v>
      </c>
    </row>
    <row r="24025" spans="2:94" x14ac:dyDescent="0.3">
      <c r="B24025" s="2">
        <v>90268</v>
      </c>
      <c r="C24025" s="1" t="s">
        <v>3672</v>
      </c>
      <c r="D24025" s="1" t="s">
        <v>158</v>
      </c>
      <c r="F24025" s="1" t="s">
        <v>95</v>
      </c>
      <c r="G24025" s="1" t="s">
        <v>3883</v>
      </c>
      <c r="H24025" s="1" t="s">
        <v>103</v>
      </c>
      <c r="CP24025" s="10">
        <f>SUM(CK24025:CO24025)</f>
        <v>0</v>
      </c>
    </row>
    <row r="24026" spans="2:94" x14ac:dyDescent="0.3">
      <c r="B24026" s="2">
        <v>90268</v>
      </c>
      <c r="C24026" s="1" t="s">
        <v>3672</v>
      </c>
      <c r="D24026" s="1" t="s">
        <v>158</v>
      </c>
      <c r="F24026" s="1" t="s">
        <v>95</v>
      </c>
      <c r="G24026" s="1" t="s">
        <v>101</v>
      </c>
      <c r="H24026" s="1" t="s">
        <v>102</v>
      </c>
      <c r="AM24026" s="10">
        <v>0</v>
      </c>
      <c r="BB24026" s="10">
        <v>0</v>
      </c>
      <c r="BC24026" s="10">
        <v>0</v>
      </c>
      <c r="BD24026" s="10">
        <v>0</v>
      </c>
      <c r="BG24026" s="10">
        <v>0</v>
      </c>
      <c r="BH24026" s="10">
        <v>0</v>
      </c>
      <c r="BO24026" s="10">
        <v>0</v>
      </c>
      <c r="BP24026" s="10">
        <v>0</v>
      </c>
      <c r="BQ24026" s="10">
        <v>0</v>
      </c>
      <c r="BR24026" s="10">
        <v>0</v>
      </c>
      <c r="BS24026" s="10">
        <v>0</v>
      </c>
      <c r="BT24026" s="10">
        <v>0</v>
      </c>
      <c r="CP24026" s="10">
        <v>0</v>
      </c>
    </row>
    <row r="24027" spans="2:94" x14ac:dyDescent="0.3">
      <c r="B24027" s="2">
        <v>90268</v>
      </c>
      <c r="C24027" s="1" t="s">
        <v>3672</v>
      </c>
      <c r="D24027" s="1" t="s">
        <v>158</v>
      </c>
      <c r="F24027" s="1" t="s">
        <v>95</v>
      </c>
      <c r="G24027" s="1" t="s">
        <v>101</v>
      </c>
      <c r="H24027" s="1" t="s">
        <v>103</v>
      </c>
      <c r="AM24027" s="10">
        <v>0</v>
      </c>
      <c r="BB24027" s="10">
        <v>0</v>
      </c>
      <c r="BC24027" s="10">
        <v>0</v>
      </c>
      <c r="BD24027" s="10">
        <v>0</v>
      </c>
      <c r="BG24027" s="10">
        <v>0</v>
      </c>
      <c r="BH24027" s="10">
        <v>0</v>
      </c>
      <c r="BO24027" s="10">
        <v>0</v>
      </c>
      <c r="BP24027" s="10">
        <v>0</v>
      </c>
      <c r="BQ24027" s="10">
        <v>0</v>
      </c>
      <c r="BR24027" s="10">
        <v>0</v>
      </c>
      <c r="BS24027" s="10">
        <v>0</v>
      </c>
      <c r="BT24027" s="10">
        <v>0</v>
      </c>
      <c r="CP24027" s="10">
        <v>0</v>
      </c>
    </row>
    <row r="24028" spans="2:94" x14ac:dyDescent="0.3">
      <c r="B24028" s="2">
        <v>90269</v>
      </c>
      <c r="C24028" s="1" t="s">
        <v>3673</v>
      </c>
      <c r="D24028" s="1" t="s">
        <v>158</v>
      </c>
      <c r="F24028" s="1" t="s">
        <v>95</v>
      </c>
      <c r="G24028" s="1" t="s">
        <v>96</v>
      </c>
      <c r="H24028" s="1" t="s">
        <v>102</v>
      </c>
      <c r="S24028" s="10">
        <v>0</v>
      </c>
      <c r="T24028" s="10">
        <v>0</v>
      </c>
      <c r="W24028" s="10">
        <v>0</v>
      </c>
      <c r="AN24028" s="10">
        <v>0</v>
      </c>
      <c r="BB24028" s="10">
        <v>0</v>
      </c>
      <c r="BC24028" s="10">
        <v>0</v>
      </c>
      <c r="BD24028" s="10">
        <v>0</v>
      </c>
      <c r="BG24028" s="10">
        <v>0</v>
      </c>
      <c r="BH24028" s="10">
        <v>0</v>
      </c>
      <c r="BO24028" s="10">
        <v>0</v>
      </c>
      <c r="BP24028" s="10">
        <v>0</v>
      </c>
      <c r="BQ24028" s="10">
        <v>0</v>
      </c>
      <c r="BR24028" s="10">
        <v>0</v>
      </c>
      <c r="BS24028" s="10">
        <v>0</v>
      </c>
      <c r="BT24028" s="10">
        <v>0</v>
      </c>
      <c r="CP24028" s="10">
        <v>0</v>
      </c>
    </row>
    <row r="24029" spans="2:94" x14ac:dyDescent="0.3">
      <c r="B24029" s="2">
        <v>90269</v>
      </c>
      <c r="C24029" s="1" t="s">
        <v>3673</v>
      </c>
      <c r="D24029" s="1" t="s">
        <v>158</v>
      </c>
      <c r="F24029" s="1" t="s">
        <v>95</v>
      </c>
      <c r="G24029" s="1" t="s">
        <v>96</v>
      </c>
      <c r="H24029" s="1" t="s">
        <v>103</v>
      </c>
      <c r="I24029" s="10">
        <v>5176</v>
      </c>
      <c r="S24029" s="10">
        <v>0</v>
      </c>
      <c r="T24029" s="10">
        <v>0</v>
      </c>
      <c r="W24029" s="10">
        <v>0</v>
      </c>
      <c r="AN24029" s="10">
        <v>0</v>
      </c>
      <c r="BB24029" s="10">
        <v>0</v>
      </c>
      <c r="BC24029" s="10">
        <v>0</v>
      </c>
      <c r="BD24029" s="10">
        <v>0</v>
      </c>
      <c r="BG24029" s="10">
        <v>0</v>
      </c>
      <c r="BH24029" s="10">
        <v>0</v>
      </c>
      <c r="BO24029" s="10">
        <v>0</v>
      </c>
      <c r="BP24029" s="10">
        <v>0</v>
      </c>
      <c r="BQ24029" s="10">
        <v>0</v>
      </c>
      <c r="BR24029" s="10">
        <v>0</v>
      </c>
      <c r="BS24029" s="10">
        <v>0</v>
      </c>
      <c r="BT24029" s="10">
        <v>0</v>
      </c>
      <c r="CP24029" s="10">
        <v>5176</v>
      </c>
    </row>
    <row r="24030" spans="2:94" x14ac:dyDescent="0.3">
      <c r="B24030" s="2">
        <v>90269</v>
      </c>
      <c r="C24030" s="1" t="s">
        <v>3673</v>
      </c>
      <c r="D24030" s="1" t="s">
        <v>158</v>
      </c>
      <c r="F24030" s="1" t="s">
        <v>95</v>
      </c>
      <c r="G24030" s="1" t="s">
        <v>99</v>
      </c>
      <c r="H24030" s="1" t="s">
        <v>102</v>
      </c>
      <c r="AX24030" s="10">
        <v>375100</v>
      </c>
      <c r="BB24030" s="10">
        <v>0</v>
      </c>
      <c r="BC24030" s="10">
        <v>0</v>
      </c>
      <c r="BD24030" s="10">
        <v>0</v>
      </c>
      <c r="BG24030" s="10">
        <v>0</v>
      </c>
      <c r="BH24030" s="10">
        <v>0</v>
      </c>
      <c r="BO24030" s="10">
        <v>0</v>
      </c>
      <c r="BP24030" s="10">
        <v>0</v>
      </c>
      <c r="BQ24030" s="10">
        <v>0</v>
      </c>
      <c r="BR24030" s="10">
        <v>0</v>
      </c>
      <c r="BS24030" s="10">
        <v>0</v>
      </c>
      <c r="BT24030" s="10">
        <v>0</v>
      </c>
      <c r="CI24030" s="10">
        <v>0</v>
      </c>
      <c r="CP24030" s="10">
        <v>375100</v>
      </c>
    </row>
    <row r="24031" spans="2:94" x14ac:dyDescent="0.3">
      <c r="B24031" s="2">
        <v>90269</v>
      </c>
      <c r="C24031" s="1" t="s">
        <v>3673</v>
      </c>
      <c r="D24031" s="1" t="s">
        <v>158</v>
      </c>
      <c r="F24031" s="1" t="s">
        <v>95</v>
      </c>
      <c r="G24031" s="1" t="s">
        <v>99</v>
      </c>
      <c r="H24031" s="1" t="s">
        <v>103</v>
      </c>
      <c r="BB24031" s="10">
        <v>0</v>
      </c>
      <c r="BC24031" s="10">
        <v>0</v>
      </c>
      <c r="BD24031" s="10">
        <v>0</v>
      </c>
      <c r="BG24031" s="10">
        <v>0</v>
      </c>
      <c r="BH24031" s="10">
        <v>0</v>
      </c>
      <c r="BO24031" s="10">
        <v>0</v>
      </c>
      <c r="BP24031" s="10">
        <v>0</v>
      </c>
      <c r="BQ24031" s="10">
        <v>0</v>
      </c>
      <c r="BR24031" s="10">
        <v>0</v>
      </c>
      <c r="BS24031" s="10">
        <v>0</v>
      </c>
      <c r="BT24031" s="10">
        <v>0</v>
      </c>
      <c r="CI24031" s="10">
        <v>0</v>
      </c>
      <c r="CP24031" s="10">
        <v>0</v>
      </c>
    </row>
    <row r="24032" spans="2:94" x14ac:dyDescent="0.3">
      <c r="B24032" s="2">
        <v>90269</v>
      </c>
      <c r="C24032" s="1" t="s">
        <v>3673</v>
      </c>
      <c r="D24032" s="1" t="s">
        <v>158</v>
      </c>
      <c r="F24032" s="1" t="s">
        <v>95</v>
      </c>
      <c r="G24032" s="1" t="s">
        <v>100</v>
      </c>
      <c r="H24032" s="1" t="s">
        <v>102</v>
      </c>
      <c r="AM24032" s="10">
        <v>176600</v>
      </c>
      <c r="BB24032" s="10">
        <v>0</v>
      </c>
      <c r="BC24032" s="10">
        <v>0</v>
      </c>
      <c r="BD24032" s="10">
        <v>0</v>
      </c>
      <c r="BG24032" s="10">
        <v>0</v>
      </c>
      <c r="BH24032" s="10">
        <v>0</v>
      </c>
      <c r="BO24032" s="10">
        <v>0</v>
      </c>
      <c r="BP24032" s="10">
        <v>0</v>
      </c>
      <c r="BQ24032" s="10">
        <v>0</v>
      </c>
      <c r="BR24032" s="10">
        <v>0</v>
      </c>
      <c r="BS24032" s="10">
        <v>0</v>
      </c>
      <c r="BT24032" s="10">
        <v>0</v>
      </c>
      <c r="CP24032" s="10">
        <v>176600</v>
      </c>
    </row>
    <row r="24033" spans="2:94" x14ac:dyDescent="0.3">
      <c r="B24033" s="2">
        <v>90269</v>
      </c>
      <c r="C24033" s="1" t="s">
        <v>3673</v>
      </c>
      <c r="D24033" s="1" t="s">
        <v>158</v>
      </c>
      <c r="F24033" s="1" t="s">
        <v>95</v>
      </c>
      <c r="G24033" s="1" t="s">
        <v>100</v>
      </c>
      <c r="H24033" s="1" t="s">
        <v>103</v>
      </c>
      <c r="AM24033" s="10">
        <v>284779</v>
      </c>
      <c r="BB24033" s="10">
        <v>0</v>
      </c>
      <c r="BC24033" s="10">
        <v>0</v>
      </c>
      <c r="BD24033" s="10">
        <v>0</v>
      </c>
      <c r="BG24033" s="10">
        <v>0</v>
      </c>
      <c r="BH24033" s="10">
        <v>0</v>
      </c>
      <c r="BO24033" s="10">
        <v>0</v>
      </c>
      <c r="BP24033" s="10">
        <v>0</v>
      </c>
      <c r="BQ24033" s="10">
        <v>0</v>
      </c>
      <c r="BR24033" s="10">
        <v>0</v>
      </c>
      <c r="BS24033" s="10">
        <v>0</v>
      </c>
      <c r="BT24033" s="10">
        <v>0</v>
      </c>
      <c r="CP24033" s="10">
        <v>284779</v>
      </c>
    </row>
    <row r="24034" spans="2:94" x14ac:dyDescent="0.3">
      <c r="B24034" s="2">
        <v>90269</v>
      </c>
      <c r="C24034" s="1" t="s">
        <v>3673</v>
      </c>
      <c r="D24034" s="1" t="s">
        <v>158</v>
      </c>
      <c r="F24034" s="1" t="s">
        <v>95</v>
      </c>
      <c r="G24034" s="1" t="s">
        <v>3883</v>
      </c>
      <c r="H24034" s="1" t="s">
        <v>102</v>
      </c>
      <c r="CP24034" s="10">
        <f>SUM(CK24034:CO24034)</f>
        <v>0</v>
      </c>
    </row>
    <row r="24035" spans="2:94" x14ac:dyDescent="0.3">
      <c r="B24035" s="2">
        <v>90269</v>
      </c>
      <c r="C24035" s="1" t="s">
        <v>3673</v>
      </c>
      <c r="D24035" s="1" t="s">
        <v>158</v>
      </c>
      <c r="F24035" s="1" t="s">
        <v>95</v>
      </c>
      <c r="G24035" s="1" t="s">
        <v>3883</v>
      </c>
      <c r="H24035" s="1" t="s">
        <v>103</v>
      </c>
      <c r="CP24035" s="10">
        <f>SUM(CK24035:CO24035)</f>
        <v>0</v>
      </c>
    </row>
    <row r="24036" spans="2:94" x14ac:dyDescent="0.3">
      <c r="B24036" s="2">
        <v>90269</v>
      </c>
      <c r="C24036" s="1" t="s">
        <v>3673</v>
      </c>
      <c r="D24036" s="1" t="s">
        <v>158</v>
      </c>
      <c r="F24036" s="1" t="s">
        <v>95</v>
      </c>
      <c r="G24036" s="1" t="s">
        <v>101</v>
      </c>
      <c r="H24036" s="1" t="s">
        <v>102</v>
      </c>
      <c r="AM24036" s="10">
        <v>0</v>
      </c>
      <c r="BB24036" s="10">
        <v>0</v>
      </c>
      <c r="BC24036" s="10">
        <v>0</v>
      </c>
      <c r="BD24036" s="10">
        <v>0</v>
      </c>
      <c r="BG24036" s="10">
        <v>0</v>
      </c>
      <c r="BH24036" s="10">
        <v>0</v>
      </c>
      <c r="BO24036" s="10">
        <v>0</v>
      </c>
      <c r="BP24036" s="10">
        <v>0</v>
      </c>
      <c r="BQ24036" s="10">
        <v>0</v>
      </c>
      <c r="BR24036" s="10">
        <v>0</v>
      </c>
      <c r="BS24036" s="10">
        <v>0</v>
      </c>
      <c r="BT24036" s="10">
        <v>0</v>
      </c>
      <c r="CP24036" s="10">
        <v>0</v>
      </c>
    </row>
    <row r="24037" spans="2:94" x14ac:dyDescent="0.3">
      <c r="B24037" s="2">
        <v>90269</v>
      </c>
      <c r="C24037" s="1" t="s">
        <v>3673</v>
      </c>
      <c r="D24037" s="1" t="s">
        <v>158</v>
      </c>
      <c r="F24037" s="1" t="s">
        <v>95</v>
      </c>
      <c r="G24037" s="1" t="s">
        <v>101</v>
      </c>
      <c r="H24037" s="1" t="s">
        <v>103</v>
      </c>
      <c r="AM24037" s="10">
        <v>0</v>
      </c>
      <c r="BB24037" s="10">
        <v>0</v>
      </c>
      <c r="BC24037" s="10">
        <v>0</v>
      </c>
      <c r="BD24037" s="10">
        <v>0</v>
      </c>
      <c r="BG24037" s="10">
        <v>0</v>
      </c>
      <c r="BH24037" s="10">
        <v>0</v>
      </c>
      <c r="BO24037" s="10">
        <v>0</v>
      </c>
      <c r="BP24037" s="10">
        <v>0</v>
      </c>
      <c r="BQ24037" s="10">
        <v>0</v>
      </c>
      <c r="BR24037" s="10">
        <v>0</v>
      </c>
      <c r="BS24037" s="10">
        <v>0</v>
      </c>
      <c r="BT24037" s="10">
        <v>0</v>
      </c>
      <c r="CP24037" s="10">
        <v>0</v>
      </c>
    </row>
    <row r="24038" spans="2:94" x14ac:dyDescent="0.3">
      <c r="B24038" s="2">
        <v>90270</v>
      </c>
      <c r="C24038" s="1" t="s">
        <v>3674</v>
      </c>
      <c r="D24038" s="1" t="s">
        <v>158</v>
      </c>
      <c r="F24038" s="1" t="s">
        <v>95</v>
      </c>
      <c r="G24038" s="1" t="s">
        <v>96</v>
      </c>
      <c r="H24038" s="1" t="s">
        <v>102</v>
      </c>
      <c r="BB24038" s="10">
        <v>0</v>
      </c>
      <c r="BC24038" s="10">
        <v>0</v>
      </c>
      <c r="BD24038" s="10">
        <v>0</v>
      </c>
      <c r="BG24038" s="10">
        <v>0</v>
      </c>
      <c r="BH24038" s="10">
        <v>0</v>
      </c>
      <c r="BO24038" s="10">
        <v>0</v>
      </c>
      <c r="BP24038" s="10">
        <v>0</v>
      </c>
      <c r="BQ24038" s="10">
        <v>0</v>
      </c>
      <c r="BR24038" s="10">
        <v>0</v>
      </c>
      <c r="BS24038" s="10">
        <v>0</v>
      </c>
      <c r="BT24038" s="10">
        <v>0</v>
      </c>
      <c r="CP24038" s="10">
        <v>0</v>
      </c>
    </row>
    <row r="24039" spans="2:94" x14ac:dyDescent="0.3">
      <c r="B24039" s="2">
        <v>90270</v>
      </c>
      <c r="C24039" s="1" t="s">
        <v>3674</v>
      </c>
      <c r="D24039" s="1" t="s">
        <v>158</v>
      </c>
      <c r="F24039" s="1" t="s">
        <v>95</v>
      </c>
      <c r="G24039" s="1" t="s">
        <v>96</v>
      </c>
      <c r="H24039" s="1" t="s">
        <v>103</v>
      </c>
      <c r="I24039" s="10">
        <v>4249</v>
      </c>
      <c r="BB24039" s="10">
        <v>0</v>
      </c>
      <c r="BC24039" s="10">
        <v>0</v>
      </c>
      <c r="BD24039" s="10">
        <v>0</v>
      </c>
      <c r="BG24039" s="10">
        <v>0</v>
      </c>
      <c r="BH24039" s="10">
        <v>0</v>
      </c>
      <c r="BO24039" s="10">
        <v>0</v>
      </c>
      <c r="BP24039" s="10">
        <v>0</v>
      </c>
      <c r="BQ24039" s="10">
        <v>0</v>
      </c>
      <c r="BR24039" s="10">
        <v>0</v>
      </c>
      <c r="BS24039" s="10">
        <v>0</v>
      </c>
      <c r="BT24039" s="10">
        <v>0</v>
      </c>
      <c r="CP24039" s="10">
        <v>4249</v>
      </c>
    </row>
    <row r="24040" spans="2:94" x14ac:dyDescent="0.3">
      <c r="B24040" s="2">
        <v>90270</v>
      </c>
      <c r="C24040" s="1" t="s">
        <v>3674</v>
      </c>
      <c r="D24040" s="1" t="s">
        <v>158</v>
      </c>
      <c r="F24040" s="1" t="s">
        <v>95</v>
      </c>
      <c r="G24040" s="1" t="s">
        <v>99</v>
      </c>
      <c r="H24040" s="1" t="s">
        <v>102</v>
      </c>
      <c r="BB24040" s="10">
        <v>0</v>
      </c>
      <c r="BC24040" s="10">
        <v>0</v>
      </c>
      <c r="BD24040" s="10">
        <v>0</v>
      </c>
      <c r="BG24040" s="10">
        <v>0</v>
      </c>
      <c r="BH24040" s="10">
        <v>0</v>
      </c>
      <c r="BO24040" s="10">
        <v>0</v>
      </c>
      <c r="BP24040" s="10">
        <v>0</v>
      </c>
      <c r="BQ24040" s="10">
        <v>0</v>
      </c>
      <c r="BR24040" s="10">
        <v>0</v>
      </c>
      <c r="BS24040" s="10">
        <v>0</v>
      </c>
      <c r="BT24040" s="10">
        <v>0</v>
      </c>
      <c r="CP24040" s="10">
        <v>0</v>
      </c>
    </row>
    <row r="24041" spans="2:94" x14ac:dyDescent="0.3">
      <c r="B24041" s="2">
        <v>90270</v>
      </c>
      <c r="C24041" s="1" t="s">
        <v>3674</v>
      </c>
      <c r="D24041" s="1" t="s">
        <v>158</v>
      </c>
      <c r="F24041" s="1" t="s">
        <v>95</v>
      </c>
      <c r="G24041" s="1" t="s">
        <v>99</v>
      </c>
      <c r="H24041" s="1" t="s">
        <v>103</v>
      </c>
      <c r="BB24041" s="10">
        <v>0</v>
      </c>
      <c r="BC24041" s="10">
        <v>0</v>
      </c>
      <c r="BD24041" s="10">
        <v>0</v>
      </c>
      <c r="BG24041" s="10">
        <v>0</v>
      </c>
      <c r="BH24041" s="10">
        <v>0</v>
      </c>
      <c r="BO24041" s="10">
        <v>0</v>
      </c>
      <c r="BP24041" s="10">
        <v>0</v>
      </c>
      <c r="BQ24041" s="10">
        <v>0</v>
      </c>
      <c r="BR24041" s="10">
        <v>0</v>
      </c>
      <c r="BS24041" s="10">
        <v>0</v>
      </c>
      <c r="BT24041" s="10">
        <v>0</v>
      </c>
      <c r="CP24041" s="10">
        <v>0</v>
      </c>
    </row>
    <row r="24042" spans="2:94" x14ac:dyDescent="0.3">
      <c r="B24042" s="2">
        <v>90270</v>
      </c>
      <c r="C24042" s="1" t="s">
        <v>3674</v>
      </c>
      <c r="D24042" s="1" t="s">
        <v>158</v>
      </c>
      <c r="F24042" s="1" t="s">
        <v>95</v>
      </c>
      <c r="G24042" s="1" t="s">
        <v>100</v>
      </c>
      <c r="H24042" s="1" t="s">
        <v>102</v>
      </c>
      <c r="BB24042" s="10">
        <v>0</v>
      </c>
      <c r="BC24042" s="10">
        <v>0</v>
      </c>
      <c r="BD24042" s="10">
        <v>0</v>
      </c>
      <c r="BG24042" s="10">
        <v>0</v>
      </c>
      <c r="BH24042" s="10">
        <v>0</v>
      </c>
      <c r="BO24042" s="10">
        <v>0</v>
      </c>
      <c r="BP24042" s="10">
        <v>0</v>
      </c>
      <c r="BQ24042" s="10">
        <v>0</v>
      </c>
      <c r="BR24042" s="10">
        <v>0</v>
      </c>
      <c r="BS24042" s="10">
        <v>0</v>
      </c>
      <c r="BT24042" s="10">
        <v>0</v>
      </c>
      <c r="CP24042" s="10">
        <v>0</v>
      </c>
    </row>
    <row r="24043" spans="2:94" x14ac:dyDescent="0.3">
      <c r="B24043" s="2">
        <v>90270</v>
      </c>
      <c r="C24043" s="1" t="s">
        <v>3674</v>
      </c>
      <c r="D24043" s="1" t="s">
        <v>158</v>
      </c>
      <c r="F24043" s="1" t="s">
        <v>95</v>
      </c>
      <c r="G24043" s="1" t="s">
        <v>100</v>
      </c>
      <c r="H24043" s="1" t="s">
        <v>103</v>
      </c>
      <c r="AM24043" s="10">
        <v>294878</v>
      </c>
      <c r="BB24043" s="10">
        <v>0</v>
      </c>
      <c r="BC24043" s="10">
        <v>0</v>
      </c>
      <c r="BD24043" s="10">
        <v>0</v>
      </c>
      <c r="BG24043" s="10">
        <v>0</v>
      </c>
      <c r="BH24043" s="10">
        <v>0</v>
      </c>
      <c r="BO24043" s="10">
        <v>0</v>
      </c>
      <c r="BP24043" s="10">
        <v>0</v>
      </c>
      <c r="BQ24043" s="10">
        <v>0</v>
      </c>
      <c r="BR24043" s="10">
        <v>0</v>
      </c>
      <c r="BS24043" s="10">
        <v>0</v>
      </c>
      <c r="BT24043" s="10">
        <v>0</v>
      </c>
      <c r="CP24043" s="10">
        <v>294878</v>
      </c>
    </row>
    <row r="24044" spans="2:94" x14ac:dyDescent="0.3">
      <c r="B24044" s="2">
        <v>90270</v>
      </c>
      <c r="C24044" s="1" t="s">
        <v>3674</v>
      </c>
      <c r="D24044" s="1" t="s">
        <v>158</v>
      </c>
      <c r="F24044" s="1" t="s">
        <v>95</v>
      </c>
      <c r="G24044" s="1" t="s">
        <v>3883</v>
      </c>
      <c r="H24044" s="1" t="s">
        <v>102</v>
      </c>
      <c r="CP24044" s="10">
        <f>SUM(CK24044:CO24044)</f>
        <v>0</v>
      </c>
    </row>
    <row r="24045" spans="2:94" x14ac:dyDescent="0.3">
      <c r="B24045" s="2">
        <v>90270</v>
      </c>
      <c r="C24045" s="1" t="s">
        <v>3674</v>
      </c>
      <c r="D24045" s="1" t="s">
        <v>158</v>
      </c>
      <c r="F24045" s="1" t="s">
        <v>95</v>
      </c>
      <c r="G24045" s="1" t="s">
        <v>3883</v>
      </c>
      <c r="H24045" s="1" t="s">
        <v>103</v>
      </c>
      <c r="CP24045" s="10">
        <f>SUM(CK24045:CO24045)</f>
        <v>0</v>
      </c>
    </row>
    <row r="24046" spans="2:94" x14ac:dyDescent="0.3">
      <c r="B24046" s="2">
        <v>90270</v>
      </c>
      <c r="C24046" s="1" t="s">
        <v>3674</v>
      </c>
      <c r="D24046" s="1" t="s">
        <v>158</v>
      </c>
      <c r="F24046" s="1" t="s">
        <v>95</v>
      </c>
      <c r="G24046" s="1" t="s">
        <v>101</v>
      </c>
      <c r="H24046" s="1" t="s">
        <v>102</v>
      </c>
      <c r="BB24046" s="10">
        <v>0</v>
      </c>
      <c r="BC24046" s="10">
        <v>0</v>
      </c>
      <c r="BD24046" s="10">
        <v>0</v>
      </c>
      <c r="BG24046" s="10">
        <v>0</v>
      </c>
      <c r="BH24046" s="10">
        <v>0</v>
      </c>
      <c r="BO24046" s="10">
        <v>0</v>
      </c>
      <c r="BP24046" s="10">
        <v>0</v>
      </c>
      <c r="BQ24046" s="10">
        <v>0</v>
      </c>
      <c r="BR24046" s="10">
        <v>0</v>
      </c>
      <c r="BS24046" s="10">
        <v>0</v>
      </c>
      <c r="BT24046" s="10">
        <v>0</v>
      </c>
      <c r="CP24046" s="10">
        <v>0</v>
      </c>
    </row>
    <row r="24047" spans="2:94" x14ac:dyDescent="0.3">
      <c r="B24047" s="2">
        <v>90270</v>
      </c>
      <c r="C24047" s="1" t="s">
        <v>3674</v>
      </c>
      <c r="D24047" s="1" t="s">
        <v>158</v>
      </c>
      <c r="F24047" s="1" t="s">
        <v>95</v>
      </c>
      <c r="G24047" s="1" t="s">
        <v>101</v>
      </c>
      <c r="H24047" s="1" t="s">
        <v>103</v>
      </c>
      <c r="BB24047" s="10">
        <v>0</v>
      </c>
      <c r="BC24047" s="10">
        <v>0</v>
      </c>
      <c r="BD24047" s="10">
        <v>0</v>
      </c>
      <c r="BG24047" s="10">
        <v>0</v>
      </c>
      <c r="BH24047" s="10">
        <v>0</v>
      </c>
      <c r="BO24047" s="10">
        <v>0</v>
      </c>
      <c r="BP24047" s="10">
        <v>0</v>
      </c>
      <c r="BQ24047" s="10">
        <v>0</v>
      </c>
      <c r="BR24047" s="10">
        <v>0</v>
      </c>
      <c r="BS24047" s="10">
        <v>0</v>
      </c>
      <c r="BT24047" s="10">
        <v>0</v>
      </c>
      <c r="CP24047" s="10">
        <v>0</v>
      </c>
    </row>
    <row r="24048" spans="2:94" x14ac:dyDescent="0.3">
      <c r="B24048" s="2">
        <v>90271</v>
      </c>
      <c r="C24048" s="1" t="s">
        <v>3675</v>
      </c>
      <c r="D24048" s="1" t="s">
        <v>158</v>
      </c>
      <c r="F24048" s="1" t="s">
        <v>95</v>
      </c>
      <c r="G24048" s="1" t="s">
        <v>96</v>
      </c>
      <c r="H24048" s="1" t="s">
        <v>102</v>
      </c>
      <c r="BB24048" s="10">
        <v>0</v>
      </c>
      <c r="BC24048" s="10">
        <v>0</v>
      </c>
      <c r="BD24048" s="10">
        <v>0</v>
      </c>
      <c r="BG24048" s="10">
        <v>0</v>
      </c>
      <c r="BH24048" s="10">
        <v>0</v>
      </c>
      <c r="BO24048" s="10">
        <v>0</v>
      </c>
      <c r="BP24048" s="10">
        <v>0</v>
      </c>
      <c r="BQ24048" s="10">
        <v>0</v>
      </c>
      <c r="BR24048" s="10">
        <v>0</v>
      </c>
      <c r="BS24048" s="10">
        <v>0</v>
      </c>
      <c r="BT24048" s="10">
        <v>0</v>
      </c>
      <c r="CP24048" s="10">
        <v>0</v>
      </c>
    </row>
    <row r="24049" spans="2:94" x14ac:dyDescent="0.3">
      <c r="B24049" s="2">
        <v>90271</v>
      </c>
      <c r="C24049" s="1" t="s">
        <v>3675</v>
      </c>
      <c r="D24049" s="1" t="s">
        <v>158</v>
      </c>
      <c r="F24049" s="1" t="s">
        <v>95</v>
      </c>
      <c r="G24049" s="1" t="s">
        <v>96</v>
      </c>
      <c r="H24049" s="1" t="s">
        <v>103</v>
      </c>
      <c r="I24049" s="10">
        <v>54375</v>
      </c>
      <c r="BB24049" s="10">
        <v>0</v>
      </c>
      <c r="BC24049" s="10">
        <v>0</v>
      </c>
      <c r="BD24049" s="10">
        <v>0</v>
      </c>
      <c r="BG24049" s="10">
        <v>0</v>
      </c>
      <c r="BH24049" s="10">
        <v>0</v>
      </c>
      <c r="BO24049" s="10">
        <v>0</v>
      </c>
      <c r="BP24049" s="10">
        <v>0</v>
      </c>
      <c r="BQ24049" s="10">
        <v>0</v>
      </c>
      <c r="BR24049" s="10">
        <v>0</v>
      </c>
      <c r="BS24049" s="10">
        <v>0</v>
      </c>
      <c r="BT24049" s="10">
        <v>0</v>
      </c>
      <c r="CP24049" s="10">
        <v>54375</v>
      </c>
    </row>
    <row r="24050" spans="2:94" x14ac:dyDescent="0.3">
      <c r="B24050" s="2">
        <v>90271</v>
      </c>
      <c r="C24050" s="1" t="s">
        <v>3675</v>
      </c>
      <c r="D24050" s="1" t="s">
        <v>158</v>
      </c>
      <c r="F24050" s="1" t="s">
        <v>95</v>
      </c>
      <c r="G24050" s="1" t="s">
        <v>99</v>
      </c>
      <c r="H24050" s="1" t="s">
        <v>102</v>
      </c>
      <c r="BB24050" s="10">
        <v>0</v>
      </c>
      <c r="BC24050" s="10">
        <v>0</v>
      </c>
      <c r="BD24050" s="10">
        <v>0</v>
      </c>
      <c r="BG24050" s="10">
        <v>0</v>
      </c>
      <c r="BH24050" s="10">
        <v>0</v>
      </c>
      <c r="BO24050" s="10">
        <v>0</v>
      </c>
      <c r="BP24050" s="10">
        <v>0</v>
      </c>
      <c r="BQ24050" s="10">
        <v>0</v>
      </c>
      <c r="BR24050" s="10">
        <v>0</v>
      </c>
      <c r="BS24050" s="10">
        <v>0</v>
      </c>
      <c r="BT24050" s="10">
        <v>0</v>
      </c>
      <c r="CP24050" s="10">
        <v>0</v>
      </c>
    </row>
    <row r="24051" spans="2:94" x14ac:dyDescent="0.3">
      <c r="B24051" s="2">
        <v>90271</v>
      </c>
      <c r="C24051" s="1" t="s">
        <v>3675</v>
      </c>
      <c r="D24051" s="1" t="s">
        <v>158</v>
      </c>
      <c r="F24051" s="1" t="s">
        <v>95</v>
      </c>
      <c r="G24051" s="1" t="s">
        <v>99</v>
      </c>
      <c r="H24051" s="1" t="s">
        <v>103</v>
      </c>
      <c r="BB24051" s="10">
        <v>0</v>
      </c>
      <c r="BC24051" s="10">
        <v>0</v>
      </c>
      <c r="BD24051" s="10">
        <v>0</v>
      </c>
      <c r="BG24051" s="10">
        <v>0</v>
      </c>
      <c r="BH24051" s="10">
        <v>0</v>
      </c>
      <c r="BO24051" s="10">
        <v>0</v>
      </c>
      <c r="BP24051" s="10">
        <v>0</v>
      </c>
      <c r="BQ24051" s="10">
        <v>0</v>
      </c>
      <c r="BR24051" s="10">
        <v>0</v>
      </c>
      <c r="BS24051" s="10">
        <v>0</v>
      </c>
      <c r="BT24051" s="10">
        <v>0</v>
      </c>
      <c r="CP24051" s="10">
        <v>0</v>
      </c>
    </row>
    <row r="24052" spans="2:94" x14ac:dyDescent="0.3">
      <c r="B24052" s="2">
        <v>90271</v>
      </c>
      <c r="C24052" s="1" t="s">
        <v>3675</v>
      </c>
      <c r="D24052" s="1" t="s">
        <v>158</v>
      </c>
      <c r="F24052" s="1" t="s">
        <v>95</v>
      </c>
      <c r="G24052" s="1" t="s">
        <v>100</v>
      </c>
      <c r="H24052" s="1" t="s">
        <v>102</v>
      </c>
      <c r="BB24052" s="10">
        <v>0</v>
      </c>
      <c r="BC24052" s="10">
        <v>0</v>
      </c>
      <c r="BD24052" s="10">
        <v>0</v>
      </c>
      <c r="BG24052" s="10">
        <v>0</v>
      </c>
      <c r="BH24052" s="10">
        <v>0</v>
      </c>
      <c r="BO24052" s="10">
        <v>0</v>
      </c>
      <c r="BP24052" s="10">
        <v>0</v>
      </c>
      <c r="BQ24052" s="10">
        <v>0</v>
      </c>
      <c r="BR24052" s="10">
        <v>0</v>
      </c>
      <c r="BS24052" s="10">
        <v>0</v>
      </c>
      <c r="BT24052" s="10">
        <v>0</v>
      </c>
      <c r="CP24052" s="10">
        <v>0</v>
      </c>
    </row>
    <row r="24053" spans="2:94" x14ac:dyDescent="0.3">
      <c r="B24053" s="2">
        <v>90271</v>
      </c>
      <c r="C24053" s="1" t="s">
        <v>3675</v>
      </c>
      <c r="D24053" s="1" t="s">
        <v>158</v>
      </c>
      <c r="F24053" s="1" t="s">
        <v>95</v>
      </c>
      <c r="G24053" s="1" t="s">
        <v>100</v>
      </c>
      <c r="H24053" s="1" t="s">
        <v>103</v>
      </c>
      <c r="AM24053" s="10">
        <v>2246797</v>
      </c>
      <c r="BB24053" s="10">
        <v>0</v>
      </c>
      <c r="BC24053" s="10">
        <v>0</v>
      </c>
      <c r="BD24053" s="10">
        <v>0</v>
      </c>
      <c r="BG24053" s="10">
        <v>0</v>
      </c>
      <c r="BH24053" s="10">
        <v>0</v>
      </c>
      <c r="BO24053" s="10">
        <v>0</v>
      </c>
      <c r="BP24053" s="10">
        <v>0</v>
      </c>
      <c r="BQ24053" s="10">
        <v>0</v>
      </c>
      <c r="BR24053" s="10">
        <v>0</v>
      </c>
      <c r="BS24053" s="10">
        <v>0</v>
      </c>
      <c r="BT24053" s="10">
        <v>0</v>
      </c>
      <c r="CP24053" s="10">
        <v>2246797</v>
      </c>
    </row>
    <row r="24054" spans="2:94" x14ac:dyDescent="0.3">
      <c r="B24054" s="2">
        <v>90271</v>
      </c>
      <c r="C24054" s="1" t="s">
        <v>3675</v>
      </c>
      <c r="D24054" s="1" t="s">
        <v>158</v>
      </c>
      <c r="F24054" s="1" t="s">
        <v>95</v>
      </c>
      <c r="G24054" s="1" t="s">
        <v>3883</v>
      </c>
      <c r="H24054" s="1" t="s">
        <v>102</v>
      </c>
      <c r="CP24054" s="10">
        <f>SUM(CK24054:CO24054)</f>
        <v>0</v>
      </c>
    </row>
    <row r="24055" spans="2:94" x14ac:dyDescent="0.3">
      <c r="B24055" s="2">
        <v>90271</v>
      </c>
      <c r="C24055" s="1" t="s">
        <v>3675</v>
      </c>
      <c r="D24055" s="1" t="s">
        <v>158</v>
      </c>
      <c r="F24055" s="1" t="s">
        <v>95</v>
      </c>
      <c r="G24055" s="1" t="s">
        <v>3883</v>
      </c>
      <c r="H24055" s="1" t="s">
        <v>103</v>
      </c>
      <c r="CP24055" s="10">
        <f>SUM(CK24055:CO24055)</f>
        <v>0</v>
      </c>
    </row>
    <row r="24056" spans="2:94" x14ac:dyDescent="0.3">
      <c r="B24056" s="2">
        <v>90271</v>
      </c>
      <c r="C24056" s="1" t="s">
        <v>3675</v>
      </c>
      <c r="D24056" s="1" t="s">
        <v>158</v>
      </c>
      <c r="F24056" s="1" t="s">
        <v>95</v>
      </c>
      <c r="G24056" s="1" t="s">
        <v>101</v>
      </c>
      <c r="H24056" s="1" t="s">
        <v>102</v>
      </c>
      <c r="BB24056" s="10">
        <v>0</v>
      </c>
      <c r="BC24056" s="10">
        <v>0</v>
      </c>
      <c r="BD24056" s="10">
        <v>0</v>
      </c>
      <c r="BG24056" s="10">
        <v>0</v>
      </c>
      <c r="BH24056" s="10">
        <v>0</v>
      </c>
      <c r="BO24056" s="10">
        <v>0</v>
      </c>
      <c r="BP24056" s="10">
        <v>0</v>
      </c>
      <c r="BQ24056" s="10">
        <v>0</v>
      </c>
      <c r="BR24056" s="10">
        <v>0</v>
      </c>
      <c r="BS24056" s="10">
        <v>0</v>
      </c>
      <c r="BT24056" s="10">
        <v>0</v>
      </c>
      <c r="CP24056" s="10">
        <v>0</v>
      </c>
    </row>
    <row r="24057" spans="2:94" x14ac:dyDescent="0.3">
      <c r="B24057" s="2">
        <v>90271</v>
      </c>
      <c r="C24057" s="1" t="s">
        <v>3675</v>
      </c>
      <c r="D24057" s="1" t="s">
        <v>158</v>
      </c>
      <c r="F24057" s="1" t="s">
        <v>95</v>
      </c>
      <c r="G24057" s="1" t="s">
        <v>101</v>
      </c>
      <c r="H24057" s="1" t="s">
        <v>103</v>
      </c>
      <c r="BB24057" s="10">
        <v>0</v>
      </c>
      <c r="BC24057" s="10">
        <v>0</v>
      </c>
      <c r="BD24057" s="10">
        <v>0</v>
      </c>
      <c r="BG24057" s="10">
        <v>0</v>
      </c>
      <c r="BH24057" s="10">
        <v>0</v>
      </c>
      <c r="BO24057" s="10">
        <v>0</v>
      </c>
      <c r="BP24057" s="10">
        <v>0</v>
      </c>
      <c r="BQ24057" s="10">
        <v>0</v>
      </c>
      <c r="BR24057" s="10">
        <v>0</v>
      </c>
      <c r="BS24057" s="10">
        <v>0</v>
      </c>
      <c r="BT24057" s="10">
        <v>0</v>
      </c>
      <c r="CP24057" s="10">
        <v>0</v>
      </c>
    </row>
    <row r="24058" spans="2:94" x14ac:dyDescent="0.3">
      <c r="B24058" s="2">
        <v>90272</v>
      </c>
      <c r="C24058" s="1" t="s">
        <v>3676</v>
      </c>
      <c r="D24058" s="1" t="s">
        <v>158</v>
      </c>
      <c r="F24058" s="1" t="s">
        <v>95</v>
      </c>
      <c r="G24058" s="1" t="s">
        <v>96</v>
      </c>
      <c r="H24058" s="1" t="s">
        <v>102</v>
      </c>
      <c r="BB24058" s="10">
        <v>0</v>
      </c>
      <c r="BC24058" s="10">
        <v>0</v>
      </c>
      <c r="BD24058" s="10">
        <v>0</v>
      </c>
      <c r="BG24058" s="10">
        <v>0</v>
      </c>
      <c r="BH24058" s="10">
        <v>0</v>
      </c>
      <c r="BO24058" s="10">
        <v>0</v>
      </c>
      <c r="BP24058" s="10">
        <v>0</v>
      </c>
      <c r="BQ24058" s="10">
        <v>0</v>
      </c>
      <c r="BR24058" s="10">
        <v>0</v>
      </c>
      <c r="BS24058" s="10">
        <v>0</v>
      </c>
      <c r="BT24058" s="10">
        <v>0</v>
      </c>
      <c r="CP24058" s="10">
        <v>0</v>
      </c>
    </row>
    <row r="24059" spans="2:94" x14ac:dyDescent="0.3">
      <c r="B24059" s="2">
        <v>90272</v>
      </c>
      <c r="C24059" s="1" t="s">
        <v>3676</v>
      </c>
      <c r="D24059" s="1" t="s">
        <v>158</v>
      </c>
      <c r="F24059" s="1" t="s">
        <v>95</v>
      </c>
      <c r="G24059" s="1" t="s">
        <v>96</v>
      </c>
      <c r="H24059" s="1" t="s">
        <v>103</v>
      </c>
      <c r="I24059" s="10">
        <v>4866</v>
      </c>
      <c r="BB24059" s="10">
        <v>0</v>
      </c>
      <c r="BC24059" s="10">
        <v>0</v>
      </c>
      <c r="BD24059" s="10">
        <v>0</v>
      </c>
      <c r="BG24059" s="10">
        <v>0</v>
      </c>
      <c r="BH24059" s="10">
        <v>0</v>
      </c>
      <c r="BO24059" s="10">
        <v>0</v>
      </c>
      <c r="BP24059" s="10">
        <v>0</v>
      </c>
      <c r="BQ24059" s="10">
        <v>0</v>
      </c>
      <c r="BR24059" s="10">
        <v>0</v>
      </c>
      <c r="BS24059" s="10">
        <v>0</v>
      </c>
      <c r="BT24059" s="10">
        <v>0</v>
      </c>
      <c r="CP24059" s="10">
        <v>4866</v>
      </c>
    </row>
    <row r="24060" spans="2:94" x14ac:dyDescent="0.3">
      <c r="B24060" s="2">
        <v>90272</v>
      </c>
      <c r="C24060" s="1" t="s">
        <v>3676</v>
      </c>
      <c r="D24060" s="1" t="s">
        <v>158</v>
      </c>
      <c r="F24060" s="1" t="s">
        <v>95</v>
      </c>
      <c r="G24060" s="1" t="s">
        <v>99</v>
      </c>
      <c r="H24060" s="1" t="s">
        <v>102</v>
      </c>
      <c r="AX24060" s="10">
        <v>548762</v>
      </c>
      <c r="BB24060" s="10">
        <v>0</v>
      </c>
      <c r="BC24060" s="10">
        <v>0</v>
      </c>
      <c r="BD24060" s="10">
        <v>0</v>
      </c>
      <c r="BG24060" s="10">
        <v>0</v>
      </c>
      <c r="BH24060" s="10">
        <v>0</v>
      </c>
      <c r="BO24060" s="10">
        <v>0</v>
      </c>
      <c r="BP24060" s="10">
        <v>0</v>
      </c>
      <c r="BQ24060" s="10">
        <v>0</v>
      </c>
      <c r="BR24060" s="10">
        <v>0</v>
      </c>
      <c r="BS24060" s="10">
        <v>0</v>
      </c>
      <c r="BT24060" s="10">
        <v>0</v>
      </c>
      <c r="CP24060" s="10">
        <v>548762</v>
      </c>
    </row>
    <row r="24061" spans="2:94" x14ac:dyDescent="0.3">
      <c r="B24061" s="2">
        <v>90272</v>
      </c>
      <c r="C24061" s="1" t="s">
        <v>3676</v>
      </c>
      <c r="D24061" s="1" t="s">
        <v>158</v>
      </c>
      <c r="F24061" s="1" t="s">
        <v>95</v>
      </c>
      <c r="G24061" s="1" t="s">
        <v>99</v>
      </c>
      <c r="H24061" s="1" t="s">
        <v>103</v>
      </c>
      <c r="BB24061" s="10">
        <v>0</v>
      </c>
      <c r="BC24061" s="10">
        <v>0</v>
      </c>
      <c r="BD24061" s="10">
        <v>0</v>
      </c>
      <c r="BG24061" s="10">
        <v>0</v>
      </c>
      <c r="BH24061" s="10">
        <v>0</v>
      </c>
      <c r="BO24061" s="10">
        <v>0</v>
      </c>
      <c r="BP24061" s="10">
        <v>0</v>
      </c>
      <c r="BQ24061" s="10">
        <v>0</v>
      </c>
      <c r="BR24061" s="10">
        <v>0</v>
      </c>
      <c r="BS24061" s="10">
        <v>0</v>
      </c>
      <c r="BT24061" s="10">
        <v>0</v>
      </c>
      <c r="CP24061" s="10">
        <v>0</v>
      </c>
    </row>
    <row r="24062" spans="2:94" x14ac:dyDescent="0.3">
      <c r="B24062" s="2">
        <v>90272</v>
      </c>
      <c r="C24062" s="1" t="s">
        <v>3676</v>
      </c>
      <c r="D24062" s="1" t="s">
        <v>158</v>
      </c>
      <c r="F24062" s="1" t="s">
        <v>95</v>
      </c>
      <c r="G24062" s="1" t="s">
        <v>100</v>
      </c>
      <c r="H24062" s="1" t="s">
        <v>102</v>
      </c>
      <c r="BB24062" s="10">
        <v>0</v>
      </c>
      <c r="BC24062" s="10">
        <v>0</v>
      </c>
      <c r="BD24062" s="10">
        <v>0</v>
      </c>
      <c r="BG24062" s="10">
        <v>0</v>
      </c>
      <c r="BH24062" s="10">
        <v>0</v>
      </c>
      <c r="BO24062" s="10">
        <v>0</v>
      </c>
      <c r="BP24062" s="10">
        <v>0</v>
      </c>
      <c r="BQ24062" s="10">
        <v>0</v>
      </c>
      <c r="BR24062" s="10">
        <v>0</v>
      </c>
      <c r="BS24062" s="10">
        <v>0</v>
      </c>
      <c r="BT24062" s="10">
        <v>0</v>
      </c>
      <c r="CP24062" s="10">
        <v>0</v>
      </c>
    </row>
    <row r="24063" spans="2:94" x14ac:dyDescent="0.3">
      <c r="B24063" s="2">
        <v>90272</v>
      </c>
      <c r="C24063" s="1" t="s">
        <v>3676</v>
      </c>
      <c r="D24063" s="1" t="s">
        <v>158</v>
      </c>
      <c r="F24063" s="1" t="s">
        <v>95</v>
      </c>
      <c r="G24063" s="1" t="s">
        <v>100</v>
      </c>
      <c r="H24063" s="1" t="s">
        <v>103</v>
      </c>
      <c r="AM24063" s="10">
        <v>318092</v>
      </c>
      <c r="BB24063" s="10">
        <v>0</v>
      </c>
      <c r="BC24063" s="10">
        <v>0</v>
      </c>
      <c r="BD24063" s="10">
        <v>0</v>
      </c>
      <c r="BG24063" s="10">
        <v>0</v>
      </c>
      <c r="BH24063" s="10">
        <v>0</v>
      </c>
      <c r="BO24063" s="10">
        <v>0</v>
      </c>
      <c r="BP24063" s="10">
        <v>0</v>
      </c>
      <c r="BQ24063" s="10">
        <v>0</v>
      </c>
      <c r="BR24063" s="10">
        <v>0</v>
      </c>
      <c r="BS24063" s="10">
        <v>0</v>
      </c>
      <c r="BT24063" s="10">
        <v>0</v>
      </c>
      <c r="CP24063" s="10">
        <v>318092</v>
      </c>
    </row>
    <row r="24064" spans="2:94" x14ac:dyDescent="0.3">
      <c r="B24064" s="2">
        <v>90272</v>
      </c>
      <c r="C24064" s="1" t="s">
        <v>3676</v>
      </c>
      <c r="D24064" s="1" t="s">
        <v>158</v>
      </c>
      <c r="F24064" s="1" t="s">
        <v>95</v>
      </c>
      <c r="G24064" s="1" t="s">
        <v>3883</v>
      </c>
      <c r="H24064" s="1" t="s">
        <v>102</v>
      </c>
      <c r="CP24064" s="10">
        <f>SUM(CK24064:CO24064)</f>
        <v>0</v>
      </c>
    </row>
    <row r="24065" spans="2:94" x14ac:dyDescent="0.3">
      <c r="B24065" s="2">
        <v>90272</v>
      </c>
      <c r="C24065" s="1" t="s">
        <v>3676</v>
      </c>
      <c r="D24065" s="1" t="s">
        <v>158</v>
      </c>
      <c r="F24065" s="1" t="s">
        <v>95</v>
      </c>
      <c r="G24065" s="1" t="s">
        <v>3883</v>
      </c>
      <c r="H24065" s="1" t="s">
        <v>103</v>
      </c>
      <c r="CP24065" s="10">
        <f>SUM(CK24065:CO24065)</f>
        <v>0</v>
      </c>
    </row>
    <row r="24066" spans="2:94" x14ac:dyDescent="0.3">
      <c r="B24066" s="2">
        <v>90272</v>
      </c>
      <c r="C24066" s="1" t="s">
        <v>3676</v>
      </c>
      <c r="D24066" s="1" t="s">
        <v>158</v>
      </c>
      <c r="F24066" s="1" t="s">
        <v>95</v>
      </c>
      <c r="G24066" s="1" t="s">
        <v>101</v>
      </c>
      <c r="H24066" s="1" t="s">
        <v>102</v>
      </c>
      <c r="BB24066" s="10">
        <v>0</v>
      </c>
      <c r="BC24066" s="10">
        <v>0</v>
      </c>
      <c r="BD24066" s="10">
        <v>0</v>
      </c>
      <c r="BG24066" s="10">
        <v>0</v>
      </c>
      <c r="BH24066" s="10">
        <v>0</v>
      </c>
      <c r="BO24066" s="10">
        <v>0</v>
      </c>
      <c r="BP24066" s="10">
        <v>0</v>
      </c>
      <c r="BQ24066" s="10">
        <v>0</v>
      </c>
      <c r="BR24066" s="10">
        <v>0</v>
      </c>
      <c r="BS24066" s="10">
        <v>0</v>
      </c>
      <c r="BT24066" s="10">
        <v>0</v>
      </c>
      <c r="CP24066" s="10">
        <v>0</v>
      </c>
    </row>
    <row r="24067" spans="2:94" x14ac:dyDescent="0.3">
      <c r="B24067" s="2">
        <v>90272</v>
      </c>
      <c r="C24067" s="1" t="s">
        <v>3676</v>
      </c>
      <c r="D24067" s="1" t="s">
        <v>158</v>
      </c>
      <c r="F24067" s="1" t="s">
        <v>95</v>
      </c>
      <c r="G24067" s="1" t="s">
        <v>101</v>
      </c>
      <c r="H24067" s="1" t="s">
        <v>103</v>
      </c>
      <c r="BB24067" s="10">
        <v>0</v>
      </c>
      <c r="BC24067" s="10">
        <v>0</v>
      </c>
      <c r="BD24067" s="10">
        <v>0</v>
      </c>
      <c r="BG24067" s="10">
        <v>0</v>
      </c>
      <c r="BH24067" s="10">
        <v>0</v>
      </c>
      <c r="BO24067" s="10">
        <v>0</v>
      </c>
      <c r="BP24067" s="10">
        <v>0</v>
      </c>
      <c r="BQ24067" s="10">
        <v>0</v>
      </c>
      <c r="BR24067" s="10">
        <v>0</v>
      </c>
      <c r="BS24067" s="10">
        <v>0</v>
      </c>
      <c r="BT24067" s="10">
        <v>0</v>
      </c>
      <c r="CP24067" s="10">
        <v>0</v>
      </c>
    </row>
    <row r="24068" spans="2:94" x14ac:dyDescent="0.3">
      <c r="B24068" s="2">
        <v>90273</v>
      </c>
      <c r="C24068" s="1" t="s">
        <v>3677</v>
      </c>
      <c r="D24068" s="1" t="s">
        <v>158</v>
      </c>
      <c r="F24068" s="1" t="s">
        <v>95</v>
      </c>
      <c r="G24068" s="1" t="s">
        <v>96</v>
      </c>
      <c r="H24068" s="1" t="s">
        <v>102</v>
      </c>
      <c r="BB24068" s="10">
        <v>0</v>
      </c>
      <c r="BC24068" s="10">
        <v>0</v>
      </c>
      <c r="BD24068" s="10">
        <v>0</v>
      </c>
      <c r="BG24068" s="10">
        <v>0</v>
      </c>
      <c r="BH24068" s="10">
        <v>0</v>
      </c>
      <c r="BO24068" s="10">
        <v>0</v>
      </c>
      <c r="BP24068" s="10">
        <v>0</v>
      </c>
      <c r="BQ24068" s="10">
        <v>0</v>
      </c>
      <c r="BR24068" s="10">
        <v>0</v>
      </c>
      <c r="BS24068" s="10">
        <v>0</v>
      </c>
      <c r="BT24068" s="10">
        <v>0</v>
      </c>
      <c r="CP24068" s="10">
        <v>0</v>
      </c>
    </row>
    <row r="24069" spans="2:94" x14ac:dyDescent="0.3">
      <c r="B24069" s="2">
        <v>90273</v>
      </c>
      <c r="C24069" s="1" t="s">
        <v>3677</v>
      </c>
      <c r="D24069" s="1" t="s">
        <v>158</v>
      </c>
      <c r="F24069" s="1" t="s">
        <v>95</v>
      </c>
      <c r="G24069" s="1" t="s">
        <v>96</v>
      </c>
      <c r="H24069" s="1" t="s">
        <v>103</v>
      </c>
      <c r="I24069" s="10">
        <v>23976</v>
      </c>
      <c r="BB24069" s="10">
        <v>0</v>
      </c>
      <c r="BC24069" s="10">
        <v>0</v>
      </c>
      <c r="BD24069" s="10">
        <v>0</v>
      </c>
      <c r="BG24069" s="10">
        <v>0</v>
      </c>
      <c r="BH24069" s="10">
        <v>0</v>
      </c>
      <c r="BO24069" s="10">
        <v>0</v>
      </c>
      <c r="BP24069" s="10">
        <v>0</v>
      </c>
      <c r="BQ24069" s="10">
        <v>0</v>
      </c>
      <c r="BR24069" s="10">
        <v>0</v>
      </c>
      <c r="BS24069" s="10">
        <v>0</v>
      </c>
      <c r="BT24069" s="10">
        <v>0</v>
      </c>
      <c r="CP24069" s="10">
        <v>23976</v>
      </c>
    </row>
    <row r="24070" spans="2:94" x14ac:dyDescent="0.3">
      <c r="B24070" s="2">
        <v>90273</v>
      </c>
      <c r="C24070" s="1" t="s">
        <v>3677</v>
      </c>
      <c r="D24070" s="1" t="s">
        <v>158</v>
      </c>
      <c r="F24070" s="1" t="s">
        <v>95</v>
      </c>
      <c r="G24070" s="1" t="s">
        <v>99</v>
      </c>
      <c r="H24070" s="1" t="s">
        <v>102</v>
      </c>
      <c r="BB24070" s="10">
        <v>0</v>
      </c>
      <c r="BC24070" s="10">
        <v>0</v>
      </c>
      <c r="BD24070" s="10">
        <v>0</v>
      </c>
      <c r="BG24070" s="10">
        <v>0</v>
      </c>
      <c r="BH24070" s="10">
        <v>0</v>
      </c>
      <c r="BO24070" s="10">
        <v>0</v>
      </c>
      <c r="BP24070" s="10">
        <v>0</v>
      </c>
      <c r="BQ24070" s="10">
        <v>0</v>
      </c>
      <c r="BR24070" s="10">
        <v>0</v>
      </c>
      <c r="BS24070" s="10">
        <v>0</v>
      </c>
      <c r="BT24070" s="10">
        <v>0</v>
      </c>
      <c r="CP24070" s="10">
        <v>0</v>
      </c>
    </row>
    <row r="24071" spans="2:94" x14ac:dyDescent="0.3">
      <c r="B24071" s="2">
        <v>90273</v>
      </c>
      <c r="C24071" s="1" t="s">
        <v>3677</v>
      </c>
      <c r="D24071" s="1" t="s">
        <v>158</v>
      </c>
      <c r="F24071" s="1" t="s">
        <v>95</v>
      </c>
      <c r="G24071" s="1" t="s">
        <v>99</v>
      </c>
      <c r="H24071" s="1" t="s">
        <v>103</v>
      </c>
      <c r="BB24071" s="10">
        <v>0</v>
      </c>
      <c r="BC24071" s="10">
        <v>0</v>
      </c>
      <c r="BD24071" s="10">
        <v>0</v>
      </c>
      <c r="BG24071" s="10">
        <v>0</v>
      </c>
      <c r="BH24071" s="10">
        <v>0</v>
      </c>
      <c r="BO24071" s="10">
        <v>0</v>
      </c>
      <c r="BP24071" s="10">
        <v>0</v>
      </c>
      <c r="BQ24071" s="10">
        <v>0</v>
      </c>
      <c r="BR24071" s="10">
        <v>0</v>
      </c>
      <c r="BS24071" s="10">
        <v>0</v>
      </c>
      <c r="BT24071" s="10">
        <v>0</v>
      </c>
      <c r="CP24071" s="10">
        <v>0</v>
      </c>
    </row>
    <row r="24072" spans="2:94" x14ac:dyDescent="0.3">
      <c r="B24072" s="2">
        <v>90273</v>
      </c>
      <c r="C24072" s="1" t="s">
        <v>3677</v>
      </c>
      <c r="D24072" s="1" t="s">
        <v>158</v>
      </c>
      <c r="F24072" s="1" t="s">
        <v>95</v>
      </c>
      <c r="G24072" s="1" t="s">
        <v>100</v>
      </c>
      <c r="H24072" s="1" t="s">
        <v>102</v>
      </c>
      <c r="BB24072" s="10">
        <v>0</v>
      </c>
      <c r="BC24072" s="10">
        <v>0</v>
      </c>
      <c r="BD24072" s="10">
        <v>0</v>
      </c>
      <c r="BG24072" s="10">
        <v>0</v>
      </c>
      <c r="BH24072" s="10">
        <v>0</v>
      </c>
      <c r="BO24072" s="10">
        <v>0</v>
      </c>
      <c r="BP24072" s="10">
        <v>0</v>
      </c>
      <c r="BQ24072" s="10">
        <v>0</v>
      </c>
      <c r="BR24072" s="10">
        <v>0</v>
      </c>
      <c r="BS24072" s="10">
        <v>0</v>
      </c>
      <c r="BT24072" s="10">
        <v>0</v>
      </c>
      <c r="CP24072" s="10">
        <v>0</v>
      </c>
    </row>
    <row r="24073" spans="2:94" x14ac:dyDescent="0.3">
      <c r="B24073" s="2">
        <v>90273</v>
      </c>
      <c r="C24073" s="1" t="s">
        <v>3677</v>
      </c>
      <c r="D24073" s="1" t="s">
        <v>158</v>
      </c>
      <c r="F24073" s="1" t="s">
        <v>95</v>
      </c>
      <c r="G24073" s="1" t="s">
        <v>100</v>
      </c>
      <c r="H24073" s="1" t="s">
        <v>103</v>
      </c>
      <c r="AM24073" s="10">
        <v>577556</v>
      </c>
      <c r="BB24073" s="10">
        <v>0</v>
      </c>
      <c r="BC24073" s="10">
        <v>0</v>
      </c>
      <c r="BD24073" s="10">
        <v>0</v>
      </c>
      <c r="BG24073" s="10">
        <v>0</v>
      </c>
      <c r="BH24073" s="10">
        <v>0</v>
      </c>
      <c r="BO24073" s="10">
        <v>0</v>
      </c>
      <c r="BP24073" s="10">
        <v>0</v>
      </c>
      <c r="BQ24073" s="10">
        <v>0</v>
      </c>
      <c r="BR24073" s="10">
        <v>0</v>
      </c>
      <c r="BS24073" s="10">
        <v>0</v>
      </c>
      <c r="BT24073" s="10">
        <v>0</v>
      </c>
      <c r="CP24073" s="10">
        <v>577556</v>
      </c>
    </row>
    <row r="24074" spans="2:94" x14ac:dyDescent="0.3">
      <c r="B24074" s="2">
        <v>90273</v>
      </c>
      <c r="C24074" s="1" t="s">
        <v>3677</v>
      </c>
      <c r="D24074" s="1" t="s">
        <v>158</v>
      </c>
      <c r="F24074" s="1" t="s">
        <v>95</v>
      </c>
      <c r="G24074" s="1" t="s">
        <v>3883</v>
      </c>
      <c r="H24074" s="1" t="s">
        <v>102</v>
      </c>
      <c r="CP24074" s="10">
        <f>SUM(CK24074:CO24074)</f>
        <v>0</v>
      </c>
    </row>
    <row r="24075" spans="2:94" x14ac:dyDescent="0.3">
      <c r="B24075" s="2">
        <v>90273</v>
      </c>
      <c r="C24075" s="1" t="s">
        <v>3677</v>
      </c>
      <c r="D24075" s="1" t="s">
        <v>158</v>
      </c>
      <c r="F24075" s="1" t="s">
        <v>95</v>
      </c>
      <c r="G24075" s="1" t="s">
        <v>3883</v>
      </c>
      <c r="H24075" s="1" t="s">
        <v>103</v>
      </c>
      <c r="CP24075" s="10">
        <f>SUM(CK24075:CO24075)</f>
        <v>0</v>
      </c>
    </row>
    <row r="24076" spans="2:94" x14ac:dyDescent="0.3">
      <c r="B24076" s="2">
        <v>90273</v>
      </c>
      <c r="C24076" s="1" t="s">
        <v>3677</v>
      </c>
      <c r="D24076" s="1" t="s">
        <v>158</v>
      </c>
      <c r="F24076" s="1" t="s">
        <v>95</v>
      </c>
      <c r="G24076" s="1" t="s">
        <v>101</v>
      </c>
      <c r="H24076" s="1" t="s">
        <v>102</v>
      </c>
      <c r="BB24076" s="10">
        <v>0</v>
      </c>
      <c r="BC24076" s="10">
        <v>0</v>
      </c>
      <c r="BD24076" s="10">
        <v>0</v>
      </c>
      <c r="BG24076" s="10">
        <v>0</v>
      </c>
      <c r="BH24076" s="10">
        <v>0</v>
      </c>
      <c r="BO24076" s="10">
        <v>0</v>
      </c>
      <c r="BP24076" s="10">
        <v>0</v>
      </c>
      <c r="BQ24076" s="10">
        <v>0</v>
      </c>
      <c r="BR24076" s="10">
        <v>0</v>
      </c>
      <c r="BS24076" s="10">
        <v>0</v>
      </c>
      <c r="BT24076" s="10">
        <v>0</v>
      </c>
      <c r="CP24076" s="10">
        <v>0</v>
      </c>
    </row>
    <row r="24077" spans="2:94" x14ac:dyDescent="0.3">
      <c r="B24077" s="2">
        <v>90273</v>
      </c>
      <c r="C24077" s="1" t="s">
        <v>3677</v>
      </c>
      <c r="D24077" s="1" t="s">
        <v>158</v>
      </c>
      <c r="F24077" s="1" t="s">
        <v>95</v>
      </c>
      <c r="G24077" s="1" t="s">
        <v>101</v>
      </c>
      <c r="H24077" s="1" t="s">
        <v>103</v>
      </c>
      <c r="BB24077" s="10">
        <v>0</v>
      </c>
      <c r="BC24077" s="10">
        <v>0</v>
      </c>
      <c r="BD24077" s="10">
        <v>0</v>
      </c>
      <c r="BG24077" s="10">
        <v>0</v>
      </c>
      <c r="BH24077" s="10">
        <v>0</v>
      </c>
      <c r="BO24077" s="10">
        <v>0</v>
      </c>
      <c r="BP24077" s="10">
        <v>0</v>
      </c>
      <c r="BQ24077" s="10">
        <v>0</v>
      </c>
      <c r="BR24077" s="10">
        <v>0</v>
      </c>
      <c r="BS24077" s="10">
        <v>0</v>
      </c>
      <c r="BT24077" s="10">
        <v>0</v>
      </c>
      <c r="CP24077" s="10">
        <v>0</v>
      </c>
    </row>
    <row r="24078" spans="2:94" x14ac:dyDescent="0.3">
      <c r="B24078" s="2">
        <v>90274</v>
      </c>
      <c r="C24078" s="1" t="s">
        <v>3678</v>
      </c>
      <c r="D24078" s="1" t="s">
        <v>158</v>
      </c>
      <c r="F24078" s="1" t="s">
        <v>95</v>
      </c>
      <c r="G24078" s="1" t="s">
        <v>96</v>
      </c>
      <c r="H24078" s="1" t="s">
        <v>102</v>
      </c>
      <c r="S24078" s="10">
        <v>0</v>
      </c>
      <c r="T24078" s="10">
        <v>0</v>
      </c>
      <c r="W24078" s="10">
        <v>0</v>
      </c>
      <c r="AN24078" s="10">
        <v>0</v>
      </c>
      <c r="BB24078" s="10">
        <v>0</v>
      </c>
      <c r="BC24078" s="10">
        <v>0</v>
      </c>
      <c r="BD24078" s="10">
        <v>0</v>
      </c>
      <c r="BG24078" s="10">
        <v>0</v>
      </c>
      <c r="BH24078" s="10">
        <v>0</v>
      </c>
      <c r="BO24078" s="10">
        <v>0</v>
      </c>
      <c r="BP24078" s="10">
        <v>0</v>
      </c>
      <c r="BQ24078" s="10">
        <v>0</v>
      </c>
      <c r="BR24078" s="10">
        <v>0</v>
      </c>
      <c r="BS24078" s="10">
        <v>0</v>
      </c>
      <c r="BT24078" s="10">
        <v>0</v>
      </c>
      <c r="CP24078" s="10">
        <v>0</v>
      </c>
    </row>
    <row r="24079" spans="2:94" x14ac:dyDescent="0.3">
      <c r="B24079" s="2">
        <v>90274</v>
      </c>
      <c r="C24079" s="1" t="s">
        <v>3678</v>
      </c>
      <c r="D24079" s="1" t="s">
        <v>158</v>
      </c>
      <c r="F24079" s="1" t="s">
        <v>95</v>
      </c>
      <c r="G24079" s="1" t="s">
        <v>96</v>
      </c>
      <c r="H24079" s="1" t="s">
        <v>103</v>
      </c>
      <c r="S24079" s="10">
        <v>0</v>
      </c>
      <c r="T24079" s="10">
        <v>0</v>
      </c>
      <c r="W24079" s="10">
        <v>0</v>
      </c>
      <c r="AN24079" s="10">
        <v>0</v>
      </c>
      <c r="BB24079" s="10">
        <v>0</v>
      </c>
      <c r="BC24079" s="10">
        <v>0</v>
      </c>
      <c r="BD24079" s="10">
        <v>0</v>
      </c>
      <c r="BG24079" s="10">
        <v>0</v>
      </c>
      <c r="BH24079" s="10">
        <v>0</v>
      </c>
      <c r="BO24079" s="10">
        <v>0</v>
      </c>
      <c r="BP24079" s="10">
        <v>0</v>
      </c>
      <c r="BQ24079" s="10">
        <v>0</v>
      </c>
      <c r="BR24079" s="10">
        <v>0</v>
      </c>
      <c r="BS24079" s="10">
        <v>0</v>
      </c>
      <c r="BT24079" s="10">
        <v>0</v>
      </c>
      <c r="CP24079" s="10">
        <v>0</v>
      </c>
    </row>
    <row r="24080" spans="2:94" x14ac:dyDescent="0.3">
      <c r="B24080" s="2">
        <v>90274</v>
      </c>
      <c r="C24080" s="1" t="s">
        <v>3678</v>
      </c>
      <c r="D24080" s="1" t="s">
        <v>158</v>
      </c>
      <c r="F24080" s="1" t="s">
        <v>95</v>
      </c>
      <c r="G24080" s="1" t="s">
        <v>99</v>
      </c>
      <c r="H24080" s="1" t="s">
        <v>102</v>
      </c>
      <c r="BB24080" s="10">
        <v>0</v>
      </c>
      <c r="BC24080" s="10">
        <v>0</v>
      </c>
      <c r="BD24080" s="10">
        <v>0</v>
      </c>
      <c r="BG24080" s="10">
        <v>0</v>
      </c>
      <c r="BH24080" s="10">
        <v>0</v>
      </c>
      <c r="BO24080" s="10">
        <v>0</v>
      </c>
      <c r="BP24080" s="10">
        <v>0</v>
      </c>
      <c r="BQ24080" s="10">
        <v>0</v>
      </c>
      <c r="BR24080" s="10">
        <v>0</v>
      </c>
      <c r="BS24080" s="10">
        <v>0</v>
      </c>
      <c r="BT24080" s="10">
        <v>0</v>
      </c>
      <c r="CP24080" s="10">
        <v>0</v>
      </c>
    </row>
    <row r="24081" spans="2:94" x14ac:dyDescent="0.3">
      <c r="B24081" s="2">
        <v>90274</v>
      </c>
      <c r="C24081" s="1" t="s">
        <v>3678</v>
      </c>
      <c r="D24081" s="1" t="s">
        <v>158</v>
      </c>
      <c r="F24081" s="1" t="s">
        <v>95</v>
      </c>
      <c r="G24081" s="1" t="s">
        <v>99</v>
      </c>
      <c r="H24081" s="1" t="s">
        <v>103</v>
      </c>
      <c r="BB24081" s="10">
        <v>0</v>
      </c>
      <c r="BC24081" s="10">
        <v>0</v>
      </c>
      <c r="BD24081" s="10">
        <v>0</v>
      </c>
      <c r="BG24081" s="10">
        <v>0</v>
      </c>
      <c r="BH24081" s="10">
        <v>0</v>
      </c>
      <c r="BO24081" s="10">
        <v>0</v>
      </c>
      <c r="BP24081" s="10">
        <v>0</v>
      </c>
      <c r="BQ24081" s="10">
        <v>0</v>
      </c>
      <c r="BR24081" s="10">
        <v>0</v>
      </c>
      <c r="BS24081" s="10">
        <v>0</v>
      </c>
      <c r="BT24081" s="10">
        <v>0</v>
      </c>
      <c r="CP24081" s="10">
        <v>0</v>
      </c>
    </row>
    <row r="24082" spans="2:94" x14ac:dyDescent="0.3">
      <c r="B24082" s="2">
        <v>90274</v>
      </c>
      <c r="C24082" s="1" t="s">
        <v>3678</v>
      </c>
      <c r="D24082" s="1" t="s">
        <v>158</v>
      </c>
      <c r="F24082" s="1" t="s">
        <v>95</v>
      </c>
      <c r="G24082" s="1" t="s">
        <v>100</v>
      </c>
      <c r="H24082" s="1" t="s">
        <v>102</v>
      </c>
      <c r="AM24082" s="10">
        <v>0</v>
      </c>
      <c r="BB24082" s="10">
        <v>0</v>
      </c>
      <c r="BC24082" s="10">
        <v>0</v>
      </c>
      <c r="BD24082" s="10">
        <v>0</v>
      </c>
      <c r="BG24082" s="10">
        <v>0</v>
      </c>
      <c r="BH24082" s="10">
        <v>0</v>
      </c>
      <c r="BO24082" s="10">
        <v>0</v>
      </c>
      <c r="BP24082" s="10">
        <v>0</v>
      </c>
      <c r="BQ24082" s="10">
        <v>0</v>
      </c>
      <c r="BR24082" s="10">
        <v>0</v>
      </c>
      <c r="BS24082" s="10">
        <v>0</v>
      </c>
      <c r="BT24082" s="10">
        <v>0</v>
      </c>
      <c r="CP24082" s="10">
        <v>0</v>
      </c>
    </row>
    <row r="24083" spans="2:94" x14ac:dyDescent="0.3">
      <c r="B24083" s="2">
        <v>90274</v>
      </c>
      <c r="C24083" s="1" t="s">
        <v>3678</v>
      </c>
      <c r="D24083" s="1" t="s">
        <v>158</v>
      </c>
      <c r="F24083" s="1" t="s">
        <v>95</v>
      </c>
      <c r="G24083" s="1" t="s">
        <v>100</v>
      </c>
      <c r="H24083" s="1" t="s">
        <v>103</v>
      </c>
      <c r="AM24083" s="10">
        <v>518401</v>
      </c>
      <c r="BB24083" s="10">
        <v>0</v>
      </c>
      <c r="BC24083" s="10">
        <v>0</v>
      </c>
      <c r="BD24083" s="10">
        <v>0</v>
      </c>
      <c r="BG24083" s="10">
        <v>0</v>
      </c>
      <c r="BH24083" s="10">
        <v>0</v>
      </c>
      <c r="BO24083" s="10">
        <v>0</v>
      </c>
      <c r="BP24083" s="10">
        <v>0</v>
      </c>
      <c r="BQ24083" s="10">
        <v>0</v>
      </c>
      <c r="BR24083" s="10">
        <v>0</v>
      </c>
      <c r="BS24083" s="10">
        <v>0</v>
      </c>
      <c r="BT24083" s="10">
        <v>0</v>
      </c>
      <c r="CP24083" s="10">
        <v>518401</v>
      </c>
    </row>
    <row r="24084" spans="2:94" x14ac:dyDescent="0.3">
      <c r="B24084" s="2">
        <v>90274</v>
      </c>
      <c r="C24084" s="1" t="s">
        <v>3678</v>
      </c>
      <c r="D24084" s="1" t="s">
        <v>158</v>
      </c>
      <c r="F24084" s="1" t="s">
        <v>95</v>
      </c>
      <c r="G24084" s="1" t="s">
        <v>3883</v>
      </c>
      <c r="H24084" s="1" t="s">
        <v>102</v>
      </c>
      <c r="CP24084" s="10">
        <f>SUM(CK24084:CO24084)</f>
        <v>0</v>
      </c>
    </row>
    <row r="24085" spans="2:94" x14ac:dyDescent="0.3">
      <c r="B24085" s="2">
        <v>90274</v>
      </c>
      <c r="C24085" s="1" t="s">
        <v>3678</v>
      </c>
      <c r="D24085" s="1" t="s">
        <v>158</v>
      </c>
      <c r="F24085" s="1" t="s">
        <v>95</v>
      </c>
      <c r="G24085" s="1" t="s">
        <v>3883</v>
      </c>
      <c r="H24085" s="1" t="s">
        <v>103</v>
      </c>
      <c r="CP24085" s="10">
        <f>SUM(CK24085:CO24085)</f>
        <v>0</v>
      </c>
    </row>
    <row r="24086" spans="2:94" x14ac:dyDescent="0.3">
      <c r="B24086" s="2">
        <v>90274</v>
      </c>
      <c r="C24086" s="1" t="s">
        <v>3678</v>
      </c>
      <c r="D24086" s="1" t="s">
        <v>158</v>
      </c>
      <c r="F24086" s="1" t="s">
        <v>95</v>
      </c>
      <c r="G24086" s="1" t="s">
        <v>101</v>
      </c>
      <c r="H24086" s="1" t="s">
        <v>102</v>
      </c>
      <c r="AM24086" s="10">
        <v>0</v>
      </c>
      <c r="BB24086" s="10">
        <v>0</v>
      </c>
      <c r="BC24086" s="10">
        <v>0</v>
      </c>
      <c r="BD24086" s="10">
        <v>0</v>
      </c>
      <c r="BG24086" s="10">
        <v>0</v>
      </c>
      <c r="BH24086" s="10">
        <v>0</v>
      </c>
      <c r="BO24086" s="10">
        <v>0</v>
      </c>
      <c r="BP24086" s="10">
        <v>0</v>
      </c>
      <c r="BQ24086" s="10">
        <v>0</v>
      </c>
      <c r="BR24086" s="10">
        <v>0</v>
      </c>
      <c r="BS24086" s="10">
        <v>0</v>
      </c>
      <c r="BT24086" s="10">
        <v>0</v>
      </c>
      <c r="CP24086" s="10">
        <v>0</v>
      </c>
    </row>
    <row r="24087" spans="2:94" x14ac:dyDescent="0.3">
      <c r="B24087" s="2">
        <v>90274</v>
      </c>
      <c r="C24087" s="1" t="s">
        <v>3678</v>
      </c>
      <c r="D24087" s="1" t="s">
        <v>158</v>
      </c>
      <c r="F24087" s="1" t="s">
        <v>95</v>
      </c>
      <c r="G24087" s="1" t="s">
        <v>101</v>
      </c>
      <c r="H24087" s="1" t="s">
        <v>103</v>
      </c>
      <c r="AM24087" s="10">
        <v>0</v>
      </c>
      <c r="BB24087" s="10">
        <v>0</v>
      </c>
      <c r="BC24087" s="10">
        <v>0</v>
      </c>
      <c r="BD24087" s="10">
        <v>0</v>
      </c>
      <c r="BG24087" s="10">
        <v>0</v>
      </c>
      <c r="BH24087" s="10">
        <v>0</v>
      </c>
      <c r="BO24087" s="10">
        <v>0</v>
      </c>
      <c r="BP24087" s="10">
        <v>0</v>
      </c>
      <c r="BQ24087" s="10">
        <v>0</v>
      </c>
      <c r="BR24087" s="10">
        <v>0</v>
      </c>
      <c r="BS24087" s="10">
        <v>0</v>
      </c>
      <c r="BT24087" s="10">
        <v>0</v>
      </c>
      <c r="CP24087" s="10">
        <v>0</v>
      </c>
    </row>
    <row r="24088" spans="2:94" x14ac:dyDescent="0.3">
      <c r="B24088" s="2">
        <v>90275</v>
      </c>
      <c r="C24088" s="1" t="s">
        <v>3679</v>
      </c>
      <c r="D24088" s="1" t="s">
        <v>158</v>
      </c>
      <c r="F24088" s="1" t="s">
        <v>95</v>
      </c>
      <c r="G24088" s="1" t="s">
        <v>96</v>
      </c>
      <c r="H24088" s="1" t="s">
        <v>102</v>
      </c>
      <c r="S24088" s="10">
        <v>0</v>
      </c>
      <c r="T24088" s="10">
        <v>0</v>
      </c>
      <c r="W24088" s="10">
        <v>0</v>
      </c>
      <c r="AN24088" s="10">
        <v>0</v>
      </c>
      <c r="BB24088" s="10">
        <v>0</v>
      </c>
      <c r="BC24088" s="10">
        <v>0</v>
      </c>
      <c r="BD24088" s="10">
        <v>0</v>
      </c>
      <c r="BG24088" s="10">
        <v>0</v>
      </c>
      <c r="BH24088" s="10">
        <v>0</v>
      </c>
      <c r="BO24088" s="10">
        <v>0</v>
      </c>
      <c r="BP24088" s="10">
        <v>0</v>
      </c>
      <c r="BQ24088" s="10">
        <v>0</v>
      </c>
      <c r="BR24088" s="10">
        <v>0</v>
      </c>
      <c r="BS24088" s="10">
        <v>0</v>
      </c>
      <c r="BT24088" s="10">
        <v>0</v>
      </c>
      <c r="CP24088" s="10">
        <v>0</v>
      </c>
    </row>
    <row r="24089" spans="2:94" x14ac:dyDescent="0.3">
      <c r="B24089" s="2">
        <v>90275</v>
      </c>
      <c r="C24089" s="1" t="s">
        <v>3679</v>
      </c>
      <c r="D24089" s="1" t="s">
        <v>158</v>
      </c>
      <c r="F24089" s="1" t="s">
        <v>95</v>
      </c>
      <c r="G24089" s="1" t="s">
        <v>96</v>
      </c>
      <c r="H24089" s="1" t="s">
        <v>103</v>
      </c>
      <c r="I24089" s="10">
        <v>9173</v>
      </c>
      <c r="S24089" s="10">
        <v>0</v>
      </c>
      <c r="T24089" s="10">
        <v>0</v>
      </c>
      <c r="W24089" s="10">
        <v>0</v>
      </c>
      <c r="AN24089" s="10">
        <v>0</v>
      </c>
      <c r="BB24089" s="10">
        <v>0</v>
      </c>
      <c r="BC24089" s="10">
        <v>0</v>
      </c>
      <c r="BD24089" s="10">
        <v>0</v>
      </c>
      <c r="BG24089" s="10">
        <v>0</v>
      </c>
      <c r="BH24089" s="10">
        <v>0</v>
      </c>
      <c r="BO24089" s="10">
        <v>0</v>
      </c>
      <c r="BP24089" s="10">
        <v>0</v>
      </c>
      <c r="BQ24089" s="10">
        <v>0</v>
      </c>
      <c r="BR24089" s="10">
        <v>0</v>
      </c>
      <c r="BS24089" s="10">
        <v>0</v>
      </c>
      <c r="BT24089" s="10">
        <v>0</v>
      </c>
      <c r="CP24089" s="10">
        <v>9173</v>
      </c>
    </row>
    <row r="24090" spans="2:94" x14ac:dyDescent="0.3">
      <c r="B24090" s="2">
        <v>90275</v>
      </c>
      <c r="C24090" s="1" t="s">
        <v>3679</v>
      </c>
      <c r="D24090" s="1" t="s">
        <v>158</v>
      </c>
      <c r="F24090" s="1" t="s">
        <v>95</v>
      </c>
      <c r="G24090" s="1" t="s">
        <v>99</v>
      </c>
      <c r="H24090" s="1" t="s">
        <v>102</v>
      </c>
      <c r="AX24090" s="10">
        <v>375100</v>
      </c>
      <c r="BB24090" s="10">
        <v>0</v>
      </c>
      <c r="BC24090" s="10">
        <v>0</v>
      </c>
      <c r="BD24090" s="10">
        <v>0</v>
      </c>
      <c r="BG24090" s="10">
        <v>0</v>
      </c>
      <c r="BH24090" s="10">
        <v>0</v>
      </c>
      <c r="BO24090" s="10">
        <v>0</v>
      </c>
      <c r="BP24090" s="10">
        <v>0</v>
      </c>
      <c r="BQ24090" s="10">
        <v>0</v>
      </c>
      <c r="BR24090" s="10">
        <v>0</v>
      </c>
      <c r="BS24090" s="10">
        <v>0</v>
      </c>
      <c r="BT24090" s="10">
        <v>0</v>
      </c>
      <c r="CI24090" s="10">
        <v>0</v>
      </c>
      <c r="CP24090" s="10">
        <v>375100</v>
      </c>
    </row>
    <row r="24091" spans="2:94" x14ac:dyDescent="0.3">
      <c r="B24091" s="2">
        <v>90275</v>
      </c>
      <c r="C24091" s="1" t="s">
        <v>3679</v>
      </c>
      <c r="D24091" s="1" t="s">
        <v>158</v>
      </c>
      <c r="F24091" s="1" t="s">
        <v>95</v>
      </c>
      <c r="G24091" s="1" t="s">
        <v>99</v>
      </c>
      <c r="H24091" s="1" t="s">
        <v>103</v>
      </c>
      <c r="BB24091" s="10">
        <v>0</v>
      </c>
      <c r="BC24091" s="10">
        <v>0</v>
      </c>
      <c r="BD24091" s="10">
        <v>0</v>
      </c>
      <c r="BG24091" s="10">
        <v>0</v>
      </c>
      <c r="BH24091" s="10">
        <v>0</v>
      </c>
      <c r="BO24091" s="10">
        <v>0</v>
      </c>
      <c r="BP24091" s="10">
        <v>0</v>
      </c>
      <c r="BQ24091" s="10">
        <v>0</v>
      </c>
      <c r="BR24091" s="10">
        <v>0</v>
      </c>
      <c r="BS24091" s="10">
        <v>0</v>
      </c>
      <c r="BT24091" s="10">
        <v>0</v>
      </c>
      <c r="CP24091" s="10">
        <v>0</v>
      </c>
    </row>
    <row r="24092" spans="2:94" x14ac:dyDescent="0.3">
      <c r="B24092" s="2">
        <v>90275</v>
      </c>
      <c r="C24092" s="1" t="s">
        <v>3679</v>
      </c>
      <c r="D24092" s="1" t="s">
        <v>158</v>
      </c>
      <c r="F24092" s="1" t="s">
        <v>95</v>
      </c>
      <c r="G24092" s="1" t="s">
        <v>100</v>
      </c>
      <c r="H24092" s="1" t="s">
        <v>102</v>
      </c>
      <c r="AM24092" s="10">
        <v>176600</v>
      </c>
      <c r="BB24092" s="10">
        <v>0</v>
      </c>
      <c r="BC24092" s="10">
        <v>0</v>
      </c>
      <c r="BD24092" s="10">
        <v>0</v>
      </c>
      <c r="BG24092" s="10">
        <v>0</v>
      </c>
      <c r="BH24092" s="10">
        <v>0</v>
      </c>
      <c r="BO24092" s="10">
        <v>0</v>
      </c>
      <c r="BP24092" s="10">
        <v>0</v>
      </c>
      <c r="BQ24092" s="10">
        <v>0</v>
      </c>
      <c r="BR24092" s="10">
        <v>0</v>
      </c>
      <c r="BS24092" s="10">
        <v>0</v>
      </c>
      <c r="BT24092" s="10">
        <v>0</v>
      </c>
      <c r="CP24092" s="10">
        <v>176600</v>
      </c>
    </row>
    <row r="24093" spans="2:94" x14ac:dyDescent="0.3">
      <c r="B24093" s="2">
        <v>90275</v>
      </c>
      <c r="C24093" s="1" t="s">
        <v>3679</v>
      </c>
      <c r="D24093" s="1" t="s">
        <v>158</v>
      </c>
      <c r="F24093" s="1" t="s">
        <v>95</v>
      </c>
      <c r="G24093" s="1" t="s">
        <v>100</v>
      </c>
      <c r="H24093" s="1" t="s">
        <v>103</v>
      </c>
      <c r="AM24093" s="10">
        <v>305250</v>
      </c>
      <c r="BB24093" s="10">
        <v>0</v>
      </c>
      <c r="BC24093" s="10">
        <v>0</v>
      </c>
      <c r="BD24093" s="10">
        <v>0</v>
      </c>
      <c r="BG24093" s="10">
        <v>0</v>
      </c>
      <c r="BH24093" s="10">
        <v>0</v>
      </c>
      <c r="BO24093" s="10">
        <v>0</v>
      </c>
      <c r="BP24093" s="10">
        <v>0</v>
      </c>
      <c r="BQ24093" s="10">
        <v>0</v>
      </c>
      <c r="BR24093" s="10">
        <v>0</v>
      </c>
      <c r="BS24093" s="10">
        <v>0</v>
      </c>
      <c r="BT24093" s="10">
        <v>0</v>
      </c>
      <c r="CP24093" s="10">
        <v>305250</v>
      </c>
    </row>
    <row r="24094" spans="2:94" x14ac:dyDescent="0.3">
      <c r="B24094" s="2">
        <v>90275</v>
      </c>
      <c r="C24094" s="1" t="s">
        <v>3679</v>
      </c>
      <c r="D24094" s="1" t="s">
        <v>158</v>
      </c>
      <c r="F24094" s="1" t="s">
        <v>95</v>
      </c>
      <c r="G24094" s="1" t="s">
        <v>3883</v>
      </c>
      <c r="H24094" s="1" t="s">
        <v>102</v>
      </c>
      <c r="CP24094" s="10">
        <f>SUM(CK24094:CO24094)</f>
        <v>0</v>
      </c>
    </row>
    <row r="24095" spans="2:94" x14ac:dyDescent="0.3">
      <c r="B24095" s="2">
        <v>90275</v>
      </c>
      <c r="C24095" s="1" t="s">
        <v>3679</v>
      </c>
      <c r="D24095" s="1" t="s">
        <v>158</v>
      </c>
      <c r="F24095" s="1" t="s">
        <v>95</v>
      </c>
      <c r="G24095" s="1" t="s">
        <v>3883</v>
      </c>
      <c r="H24095" s="1" t="s">
        <v>103</v>
      </c>
      <c r="CP24095" s="10">
        <f>SUM(CK24095:CO24095)</f>
        <v>0</v>
      </c>
    </row>
    <row r="24096" spans="2:94" x14ac:dyDescent="0.3">
      <c r="B24096" s="2">
        <v>90275</v>
      </c>
      <c r="C24096" s="1" t="s">
        <v>3679</v>
      </c>
      <c r="D24096" s="1" t="s">
        <v>158</v>
      </c>
      <c r="F24096" s="1" t="s">
        <v>95</v>
      </c>
      <c r="G24096" s="1" t="s">
        <v>101</v>
      </c>
      <c r="H24096" s="1" t="s">
        <v>102</v>
      </c>
      <c r="AM24096" s="10">
        <v>0</v>
      </c>
      <c r="BB24096" s="10">
        <v>0</v>
      </c>
      <c r="BC24096" s="10">
        <v>0</v>
      </c>
      <c r="BD24096" s="10">
        <v>0</v>
      </c>
      <c r="BG24096" s="10">
        <v>0</v>
      </c>
      <c r="BH24096" s="10">
        <v>0</v>
      </c>
      <c r="BO24096" s="10">
        <v>0</v>
      </c>
      <c r="BP24096" s="10">
        <v>0</v>
      </c>
      <c r="BQ24096" s="10">
        <v>0</v>
      </c>
      <c r="BR24096" s="10">
        <v>0</v>
      </c>
      <c r="BS24096" s="10">
        <v>0</v>
      </c>
      <c r="BT24096" s="10">
        <v>0</v>
      </c>
      <c r="CP24096" s="10">
        <v>0</v>
      </c>
    </row>
    <row r="24097" spans="2:94" x14ac:dyDescent="0.3">
      <c r="B24097" s="2">
        <v>90275</v>
      </c>
      <c r="C24097" s="1" t="s">
        <v>3679</v>
      </c>
      <c r="D24097" s="1" t="s">
        <v>158</v>
      </c>
      <c r="F24097" s="1" t="s">
        <v>95</v>
      </c>
      <c r="G24097" s="1" t="s">
        <v>101</v>
      </c>
      <c r="H24097" s="1" t="s">
        <v>103</v>
      </c>
      <c r="AM24097" s="10">
        <v>0</v>
      </c>
      <c r="BB24097" s="10">
        <v>0</v>
      </c>
      <c r="BC24097" s="10">
        <v>0</v>
      </c>
      <c r="BD24097" s="10">
        <v>0</v>
      </c>
      <c r="BG24097" s="10">
        <v>0</v>
      </c>
      <c r="BH24097" s="10">
        <v>0</v>
      </c>
      <c r="BO24097" s="10">
        <v>0</v>
      </c>
      <c r="BP24097" s="10">
        <v>0</v>
      </c>
      <c r="BQ24097" s="10">
        <v>0</v>
      </c>
      <c r="BR24097" s="10">
        <v>0</v>
      </c>
      <c r="BS24097" s="10">
        <v>0</v>
      </c>
      <c r="BT24097" s="10">
        <v>0</v>
      </c>
      <c r="CP24097" s="10">
        <v>0</v>
      </c>
    </row>
    <row r="24098" spans="2:94" x14ac:dyDescent="0.3">
      <c r="B24098" s="2">
        <v>90276</v>
      </c>
      <c r="C24098" s="1" t="s">
        <v>3680</v>
      </c>
      <c r="D24098" s="1" t="s">
        <v>158</v>
      </c>
      <c r="F24098" s="1" t="s">
        <v>95</v>
      </c>
      <c r="G24098" s="1" t="s">
        <v>96</v>
      </c>
      <c r="H24098" s="1" t="s">
        <v>102</v>
      </c>
      <c r="BB24098" s="10">
        <v>0</v>
      </c>
      <c r="BC24098" s="10">
        <v>0</v>
      </c>
      <c r="BD24098" s="10">
        <v>0</v>
      </c>
      <c r="BG24098" s="10">
        <v>0</v>
      </c>
      <c r="BH24098" s="10">
        <v>0</v>
      </c>
      <c r="BO24098" s="10">
        <v>0</v>
      </c>
      <c r="BP24098" s="10">
        <v>0</v>
      </c>
      <c r="BQ24098" s="10">
        <v>0</v>
      </c>
      <c r="BR24098" s="10">
        <v>0</v>
      </c>
      <c r="BS24098" s="10">
        <v>0</v>
      </c>
      <c r="BT24098" s="10">
        <v>0</v>
      </c>
      <c r="CP24098" s="10">
        <v>0</v>
      </c>
    </row>
    <row r="24099" spans="2:94" x14ac:dyDescent="0.3">
      <c r="B24099" s="2">
        <v>90276</v>
      </c>
      <c r="C24099" s="1" t="s">
        <v>3680</v>
      </c>
      <c r="D24099" s="1" t="s">
        <v>158</v>
      </c>
      <c r="F24099" s="1" t="s">
        <v>95</v>
      </c>
      <c r="G24099" s="1" t="s">
        <v>96</v>
      </c>
      <c r="H24099" s="1" t="s">
        <v>103</v>
      </c>
      <c r="I24099" s="10">
        <v>16996</v>
      </c>
      <c r="BB24099" s="10">
        <v>0</v>
      </c>
      <c r="BC24099" s="10">
        <v>0</v>
      </c>
      <c r="BD24099" s="10">
        <v>0</v>
      </c>
      <c r="BG24099" s="10">
        <v>0</v>
      </c>
      <c r="BH24099" s="10">
        <v>0</v>
      </c>
      <c r="BO24099" s="10">
        <v>0</v>
      </c>
      <c r="BP24099" s="10">
        <v>0</v>
      </c>
      <c r="BQ24099" s="10">
        <v>0</v>
      </c>
      <c r="BR24099" s="10">
        <v>0</v>
      </c>
      <c r="BS24099" s="10">
        <v>0</v>
      </c>
      <c r="BT24099" s="10">
        <v>0</v>
      </c>
      <c r="CP24099" s="10">
        <v>16996</v>
      </c>
    </row>
    <row r="24100" spans="2:94" x14ac:dyDescent="0.3">
      <c r="B24100" s="2">
        <v>90276</v>
      </c>
      <c r="C24100" s="1" t="s">
        <v>3680</v>
      </c>
      <c r="D24100" s="1" t="s">
        <v>158</v>
      </c>
      <c r="F24100" s="1" t="s">
        <v>95</v>
      </c>
      <c r="G24100" s="1" t="s">
        <v>99</v>
      </c>
      <c r="H24100" s="1" t="s">
        <v>102</v>
      </c>
      <c r="BB24100" s="10">
        <v>0</v>
      </c>
      <c r="BC24100" s="10">
        <v>0</v>
      </c>
      <c r="BD24100" s="10">
        <v>0</v>
      </c>
      <c r="BG24100" s="10">
        <v>0</v>
      </c>
      <c r="BH24100" s="10">
        <v>0</v>
      </c>
      <c r="BO24100" s="10">
        <v>0</v>
      </c>
      <c r="BP24100" s="10">
        <v>0</v>
      </c>
      <c r="BQ24100" s="10">
        <v>0</v>
      </c>
      <c r="BR24100" s="10">
        <v>0</v>
      </c>
      <c r="BS24100" s="10">
        <v>0</v>
      </c>
      <c r="BT24100" s="10">
        <v>0</v>
      </c>
      <c r="CP24100" s="10">
        <v>0</v>
      </c>
    </row>
    <row r="24101" spans="2:94" x14ac:dyDescent="0.3">
      <c r="B24101" s="2">
        <v>90276</v>
      </c>
      <c r="C24101" s="1" t="s">
        <v>3680</v>
      </c>
      <c r="D24101" s="1" t="s">
        <v>158</v>
      </c>
      <c r="F24101" s="1" t="s">
        <v>95</v>
      </c>
      <c r="G24101" s="1" t="s">
        <v>99</v>
      </c>
      <c r="H24101" s="1" t="s">
        <v>103</v>
      </c>
      <c r="BB24101" s="10">
        <v>0</v>
      </c>
      <c r="BC24101" s="10">
        <v>0</v>
      </c>
      <c r="BD24101" s="10">
        <v>0</v>
      </c>
      <c r="BG24101" s="10">
        <v>0</v>
      </c>
      <c r="BH24101" s="10">
        <v>0</v>
      </c>
      <c r="BO24101" s="10">
        <v>0</v>
      </c>
      <c r="BP24101" s="10">
        <v>0</v>
      </c>
      <c r="BQ24101" s="10">
        <v>0</v>
      </c>
      <c r="BR24101" s="10">
        <v>0</v>
      </c>
      <c r="BS24101" s="10">
        <v>0</v>
      </c>
      <c r="BT24101" s="10">
        <v>0</v>
      </c>
      <c r="CP24101" s="10">
        <v>0</v>
      </c>
    </row>
    <row r="24102" spans="2:94" x14ac:dyDescent="0.3">
      <c r="B24102" s="2">
        <v>90276</v>
      </c>
      <c r="C24102" s="1" t="s">
        <v>3680</v>
      </c>
      <c r="D24102" s="1" t="s">
        <v>158</v>
      </c>
      <c r="F24102" s="1" t="s">
        <v>95</v>
      </c>
      <c r="G24102" s="1" t="s">
        <v>100</v>
      </c>
      <c r="H24102" s="1" t="s">
        <v>102</v>
      </c>
      <c r="BB24102" s="10">
        <v>0</v>
      </c>
      <c r="BC24102" s="10">
        <v>0</v>
      </c>
      <c r="BD24102" s="10">
        <v>0</v>
      </c>
      <c r="BG24102" s="10">
        <v>0</v>
      </c>
      <c r="BH24102" s="10">
        <v>0</v>
      </c>
      <c r="BO24102" s="10">
        <v>0</v>
      </c>
      <c r="BP24102" s="10">
        <v>0</v>
      </c>
      <c r="BQ24102" s="10">
        <v>0</v>
      </c>
      <c r="BR24102" s="10">
        <v>0</v>
      </c>
      <c r="BS24102" s="10">
        <v>0</v>
      </c>
      <c r="BT24102" s="10">
        <v>0</v>
      </c>
      <c r="CP24102" s="10">
        <v>0</v>
      </c>
    </row>
    <row r="24103" spans="2:94" x14ac:dyDescent="0.3">
      <c r="B24103" s="2">
        <v>90276</v>
      </c>
      <c r="C24103" s="1" t="s">
        <v>3680</v>
      </c>
      <c r="D24103" s="1" t="s">
        <v>158</v>
      </c>
      <c r="F24103" s="1" t="s">
        <v>95</v>
      </c>
      <c r="G24103" s="1" t="s">
        <v>100</v>
      </c>
      <c r="H24103" s="1" t="s">
        <v>103</v>
      </c>
      <c r="AM24103" s="10">
        <v>1215360</v>
      </c>
      <c r="BB24103" s="10">
        <v>0</v>
      </c>
      <c r="BC24103" s="10">
        <v>0</v>
      </c>
      <c r="BD24103" s="10">
        <v>0</v>
      </c>
      <c r="BG24103" s="10">
        <v>0</v>
      </c>
      <c r="BH24103" s="10">
        <v>0</v>
      </c>
      <c r="BO24103" s="10">
        <v>0</v>
      </c>
      <c r="BP24103" s="10">
        <v>0</v>
      </c>
      <c r="BQ24103" s="10">
        <v>0</v>
      </c>
      <c r="BR24103" s="10">
        <v>0</v>
      </c>
      <c r="BS24103" s="10">
        <v>0</v>
      </c>
      <c r="BT24103" s="10">
        <v>0</v>
      </c>
      <c r="CP24103" s="10">
        <v>1215360</v>
      </c>
    </row>
    <row r="24104" spans="2:94" x14ac:dyDescent="0.3">
      <c r="B24104" s="2">
        <v>90276</v>
      </c>
      <c r="C24104" s="1" t="s">
        <v>3680</v>
      </c>
      <c r="D24104" s="1" t="s">
        <v>158</v>
      </c>
      <c r="F24104" s="1" t="s">
        <v>95</v>
      </c>
      <c r="G24104" s="1" t="s">
        <v>3883</v>
      </c>
      <c r="H24104" s="1" t="s">
        <v>102</v>
      </c>
      <c r="CP24104" s="10">
        <f>SUM(CK24104:CO24104)</f>
        <v>0</v>
      </c>
    </row>
    <row r="24105" spans="2:94" x14ac:dyDescent="0.3">
      <c r="B24105" s="2">
        <v>90276</v>
      </c>
      <c r="C24105" s="1" t="s">
        <v>3680</v>
      </c>
      <c r="D24105" s="1" t="s">
        <v>158</v>
      </c>
      <c r="F24105" s="1" t="s">
        <v>95</v>
      </c>
      <c r="G24105" s="1" t="s">
        <v>3883</v>
      </c>
      <c r="H24105" s="1" t="s">
        <v>103</v>
      </c>
      <c r="CP24105" s="10">
        <f>SUM(CK24105:CO24105)</f>
        <v>0</v>
      </c>
    </row>
    <row r="24106" spans="2:94" x14ac:dyDescent="0.3">
      <c r="B24106" s="2">
        <v>90276</v>
      </c>
      <c r="C24106" s="1" t="s">
        <v>3680</v>
      </c>
      <c r="D24106" s="1" t="s">
        <v>158</v>
      </c>
      <c r="F24106" s="1" t="s">
        <v>95</v>
      </c>
      <c r="G24106" s="1" t="s">
        <v>101</v>
      </c>
      <c r="H24106" s="1" t="s">
        <v>102</v>
      </c>
      <c r="BB24106" s="10">
        <v>0</v>
      </c>
      <c r="BC24106" s="10">
        <v>0</v>
      </c>
      <c r="BD24106" s="10">
        <v>0</v>
      </c>
      <c r="BG24106" s="10">
        <v>0</v>
      </c>
      <c r="BH24106" s="10">
        <v>0</v>
      </c>
      <c r="BO24106" s="10">
        <v>0</v>
      </c>
      <c r="BP24106" s="10">
        <v>0</v>
      </c>
      <c r="BQ24106" s="10">
        <v>0</v>
      </c>
      <c r="BR24106" s="10">
        <v>0</v>
      </c>
      <c r="BS24106" s="10">
        <v>0</v>
      </c>
      <c r="BT24106" s="10">
        <v>0</v>
      </c>
      <c r="CP24106" s="10">
        <v>0</v>
      </c>
    </row>
    <row r="24107" spans="2:94" x14ac:dyDescent="0.3">
      <c r="B24107" s="2">
        <v>90276</v>
      </c>
      <c r="C24107" s="1" t="s">
        <v>3680</v>
      </c>
      <c r="D24107" s="1" t="s">
        <v>158</v>
      </c>
      <c r="F24107" s="1" t="s">
        <v>95</v>
      </c>
      <c r="G24107" s="1" t="s">
        <v>101</v>
      </c>
      <c r="H24107" s="1" t="s">
        <v>103</v>
      </c>
      <c r="BB24107" s="10">
        <v>0</v>
      </c>
      <c r="BC24107" s="10">
        <v>0</v>
      </c>
      <c r="BD24107" s="10">
        <v>0</v>
      </c>
      <c r="BG24107" s="10">
        <v>0</v>
      </c>
      <c r="BH24107" s="10">
        <v>0</v>
      </c>
      <c r="BO24107" s="10">
        <v>0</v>
      </c>
      <c r="BP24107" s="10">
        <v>0</v>
      </c>
      <c r="BQ24107" s="10">
        <v>0</v>
      </c>
      <c r="BR24107" s="10">
        <v>0</v>
      </c>
      <c r="BS24107" s="10">
        <v>0</v>
      </c>
      <c r="BT24107" s="10">
        <v>0</v>
      </c>
      <c r="CP24107" s="10">
        <v>0</v>
      </c>
    </row>
    <row r="24108" spans="2:94" x14ac:dyDescent="0.3">
      <c r="B24108" s="2">
        <v>90277</v>
      </c>
      <c r="C24108" s="1" t="s">
        <v>3681</v>
      </c>
      <c r="D24108" s="1" t="s">
        <v>158</v>
      </c>
      <c r="F24108" s="1" t="s">
        <v>95</v>
      </c>
      <c r="G24108" s="1" t="s">
        <v>96</v>
      </c>
      <c r="H24108" s="1" t="s">
        <v>102</v>
      </c>
      <c r="S24108" s="10">
        <v>0</v>
      </c>
      <c r="T24108" s="10">
        <v>0</v>
      </c>
      <c r="W24108" s="10">
        <v>0</v>
      </c>
      <c r="AN24108" s="10">
        <v>0</v>
      </c>
      <c r="BB24108" s="10">
        <v>0</v>
      </c>
      <c r="BC24108" s="10">
        <v>0</v>
      </c>
      <c r="BD24108" s="10">
        <v>0</v>
      </c>
      <c r="BG24108" s="10">
        <v>0</v>
      </c>
      <c r="BH24108" s="10">
        <v>0</v>
      </c>
      <c r="BO24108" s="10">
        <v>0</v>
      </c>
      <c r="BP24108" s="10">
        <v>0</v>
      </c>
      <c r="BQ24108" s="10">
        <v>0</v>
      </c>
      <c r="BR24108" s="10">
        <v>0</v>
      </c>
      <c r="BS24108" s="10">
        <v>0</v>
      </c>
      <c r="BT24108" s="10">
        <v>0</v>
      </c>
      <c r="CP24108" s="10">
        <v>0</v>
      </c>
    </row>
    <row r="24109" spans="2:94" x14ac:dyDescent="0.3">
      <c r="B24109" s="2">
        <v>90277</v>
      </c>
      <c r="C24109" s="1" t="s">
        <v>3681</v>
      </c>
      <c r="D24109" s="1" t="s">
        <v>158</v>
      </c>
      <c r="F24109" s="1" t="s">
        <v>95</v>
      </c>
      <c r="G24109" s="1" t="s">
        <v>96</v>
      </c>
      <c r="H24109" s="1" t="s">
        <v>103</v>
      </c>
      <c r="I24109" s="10">
        <v>8599</v>
      </c>
      <c r="S24109" s="10">
        <v>0</v>
      </c>
      <c r="T24109" s="10">
        <v>0</v>
      </c>
      <c r="W24109" s="10">
        <v>0</v>
      </c>
      <c r="AN24109" s="10">
        <v>0</v>
      </c>
      <c r="BB24109" s="10">
        <v>0</v>
      </c>
      <c r="BC24109" s="10">
        <v>0</v>
      </c>
      <c r="BD24109" s="10">
        <v>0</v>
      </c>
      <c r="BG24109" s="10">
        <v>0</v>
      </c>
      <c r="BH24109" s="10">
        <v>0</v>
      </c>
      <c r="BO24109" s="10">
        <v>0</v>
      </c>
      <c r="BP24109" s="10">
        <v>0</v>
      </c>
      <c r="BQ24109" s="10">
        <v>0</v>
      </c>
      <c r="BR24109" s="10">
        <v>0</v>
      </c>
      <c r="BS24109" s="10">
        <v>0</v>
      </c>
      <c r="BT24109" s="10">
        <v>0</v>
      </c>
      <c r="CP24109" s="10">
        <v>8599</v>
      </c>
    </row>
    <row r="24110" spans="2:94" x14ac:dyDescent="0.3">
      <c r="B24110" s="2">
        <v>90277</v>
      </c>
      <c r="C24110" s="1" t="s">
        <v>3681</v>
      </c>
      <c r="D24110" s="1" t="s">
        <v>158</v>
      </c>
      <c r="F24110" s="1" t="s">
        <v>95</v>
      </c>
      <c r="G24110" s="1" t="s">
        <v>99</v>
      </c>
      <c r="H24110" s="1" t="s">
        <v>102</v>
      </c>
      <c r="BB24110" s="10">
        <v>0</v>
      </c>
      <c r="BC24110" s="10">
        <v>0</v>
      </c>
      <c r="BD24110" s="10">
        <v>0</v>
      </c>
      <c r="BG24110" s="10">
        <v>0</v>
      </c>
      <c r="BH24110" s="10">
        <v>0</v>
      </c>
      <c r="BO24110" s="10">
        <v>0</v>
      </c>
      <c r="BP24110" s="10">
        <v>0</v>
      </c>
      <c r="BQ24110" s="10">
        <v>0</v>
      </c>
      <c r="BR24110" s="10">
        <v>0</v>
      </c>
      <c r="BS24110" s="10">
        <v>0</v>
      </c>
      <c r="BT24110" s="10">
        <v>0</v>
      </c>
      <c r="CP24110" s="10">
        <v>0</v>
      </c>
    </row>
    <row r="24111" spans="2:94" x14ac:dyDescent="0.3">
      <c r="B24111" s="2">
        <v>90277</v>
      </c>
      <c r="C24111" s="1" t="s">
        <v>3681</v>
      </c>
      <c r="D24111" s="1" t="s">
        <v>158</v>
      </c>
      <c r="F24111" s="1" t="s">
        <v>95</v>
      </c>
      <c r="G24111" s="1" t="s">
        <v>99</v>
      </c>
      <c r="H24111" s="1" t="s">
        <v>103</v>
      </c>
      <c r="BB24111" s="10">
        <v>0</v>
      </c>
      <c r="BC24111" s="10">
        <v>0</v>
      </c>
      <c r="BD24111" s="10">
        <v>0</v>
      </c>
      <c r="BG24111" s="10">
        <v>0</v>
      </c>
      <c r="BH24111" s="10">
        <v>0</v>
      </c>
      <c r="BO24111" s="10">
        <v>0</v>
      </c>
      <c r="BP24111" s="10">
        <v>0</v>
      </c>
      <c r="BQ24111" s="10">
        <v>0</v>
      </c>
      <c r="BR24111" s="10">
        <v>0</v>
      </c>
      <c r="BS24111" s="10">
        <v>0</v>
      </c>
      <c r="BT24111" s="10">
        <v>0</v>
      </c>
      <c r="CP24111" s="10">
        <v>0</v>
      </c>
    </row>
    <row r="24112" spans="2:94" x14ac:dyDescent="0.3">
      <c r="B24112" s="2">
        <v>90277</v>
      </c>
      <c r="C24112" s="1" t="s">
        <v>3681</v>
      </c>
      <c r="D24112" s="1" t="s">
        <v>158</v>
      </c>
      <c r="F24112" s="1" t="s">
        <v>95</v>
      </c>
      <c r="G24112" s="1" t="s">
        <v>100</v>
      </c>
      <c r="H24112" s="1" t="s">
        <v>102</v>
      </c>
      <c r="AM24112" s="10">
        <v>0</v>
      </c>
      <c r="BB24112" s="10">
        <v>0</v>
      </c>
      <c r="BC24112" s="10">
        <v>0</v>
      </c>
      <c r="BD24112" s="10">
        <v>0</v>
      </c>
      <c r="BG24112" s="10">
        <v>0</v>
      </c>
      <c r="BH24112" s="10">
        <v>0</v>
      </c>
      <c r="BO24112" s="10">
        <v>0</v>
      </c>
      <c r="BP24112" s="10">
        <v>0</v>
      </c>
      <c r="BQ24112" s="10">
        <v>0</v>
      </c>
      <c r="BR24112" s="10">
        <v>0</v>
      </c>
      <c r="BS24112" s="10">
        <v>0</v>
      </c>
      <c r="BT24112" s="10">
        <v>0</v>
      </c>
      <c r="CP24112" s="10">
        <v>0</v>
      </c>
    </row>
    <row r="24113" spans="2:94" x14ac:dyDescent="0.3">
      <c r="B24113" s="2">
        <v>90277</v>
      </c>
      <c r="C24113" s="1" t="s">
        <v>3681</v>
      </c>
      <c r="D24113" s="1" t="s">
        <v>158</v>
      </c>
      <c r="F24113" s="1" t="s">
        <v>95</v>
      </c>
      <c r="G24113" s="1" t="s">
        <v>100</v>
      </c>
      <c r="H24113" s="1" t="s">
        <v>103</v>
      </c>
      <c r="AM24113" s="10">
        <v>847077</v>
      </c>
      <c r="BB24113" s="10">
        <v>0</v>
      </c>
      <c r="BC24113" s="10">
        <v>0</v>
      </c>
      <c r="BD24113" s="10">
        <v>0</v>
      </c>
      <c r="BG24113" s="10">
        <v>0</v>
      </c>
      <c r="BH24113" s="10">
        <v>0</v>
      </c>
      <c r="BO24113" s="10">
        <v>0</v>
      </c>
      <c r="BP24113" s="10">
        <v>0</v>
      </c>
      <c r="BQ24113" s="10">
        <v>0</v>
      </c>
      <c r="BR24113" s="10">
        <v>0</v>
      </c>
      <c r="BS24113" s="10">
        <v>0</v>
      </c>
      <c r="BT24113" s="10">
        <v>0</v>
      </c>
      <c r="CP24113" s="10">
        <v>847077</v>
      </c>
    </row>
    <row r="24114" spans="2:94" x14ac:dyDescent="0.3">
      <c r="B24114" s="2">
        <v>90277</v>
      </c>
      <c r="C24114" s="1" t="s">
        <v>3681</v>
      </c>
      <c r="D24114" s="1" t="s">
        <v>158</v>
      </c>
      <c r="F24114" s="1" t="s">
        <v>95</v>
      </c>
      <c r="G24114" s="1" t="s">
        <v>3883</v>
      </c>
      <c r="H24114" s="1" t="s">
        <v>102</v>
      </c>
      <c r="CP24114" s="10">
        <f>SUM(CK24114:CO24114)</f>
        <v>0</v>
      </c>
    </row>
    <row r="24115" spans="2:94" x14ac:dyDescent="0.3">
      <c r="B24115" s="2">
        <v>90277</v>
      </c>
      <c r="C24115" s="1" t="s">
        <v>3681</v>
      </c>
      <c r="D24115" s="1" t="s">
        <v>158</v>
      </c>
      <c r="F24115" s="1" t="s">
        <v>95</v>
      </c>
      <c r="G24115" s="1" t="s">
        <v>3883</v>
      </c>
      <c r="H24115" s="1" t="s">
        <v>103</v>
      </c>
      <c r="CP24115" s="10">
        <f>SUM(CK24115:CO24115)</f>
        <v>0</v>
      </c>
    </row>
    <row r="24116" spans="2:94" x14ac:dyDescent="0.3">
      <c r="B24116" s="2">
        <v>90277</v>
      </c>
      <c r="C24116" s="1" t="s">
        <v>3681</v>
      </c>
      <c r="D24116" s="1" t="s">
        <v>158</v>
      </c>
      <c r="F24116" s="1" t="s">
        <v>95</v>
      </c>
      <c r="G24116" s="1" t="s">
        <v>101</v>
      </c>
      <c r="H24116" s="1" t="s">
        <v>102</v>
      </c>
      <c r="AM24116" s="10">
        <v>0</v>
      </c>
      <c r="BB24116" s="10">
        <v>0</v>
      </c>
      <c r="BC24116" s="10">
        <v>0</v>
      </c>
      <c r="BD24116" s="10">
        <v>0</v>
      </c>
      <c r="BG24116" s="10">
        <v>0</v>
      </c>
      <c r="BH24116" s="10">
        <v>0</v>
      </c>
      <c r="BO24116" s="10">
        <v>0</v>
      </c>
      <c r="BP24116" s="10">
        <v>0</v>
      </c>
      <c r="BQ24116" s="10">
        <v>0</v>
      </c>
      <c r="BR24116" s="10">
        <v>0</v>
      </c>
      <c r="BS24116" s="10">
        <v>0</v>
      </c>
      <c r="BT24116" s="10">
        <v>0</v>
      </c>
      <c r="CP24116" s="10">
        <v>0</v>
      </c>
    </row>
    <row r="24117" spans="2:94" x14ac:dyDescent="0.3">
      <c r="B24117" s="2">
        <v>90277</v>
      </c>
      <c r="C24117" s="1" t="s">
        <v>3681</v>
      </c>
      <c r="D24117" s="1" t="s">
        <v>158</v>
      </c>
      <c r="F24117" s="1" t="s">
        <v>95</v>
      </c>
      <c r="G24117" s="1" t="s">
        <v>101</v>
      </c>
      <c r="H24117" s="1" t="s">
        <v>103</v>
      </c>
      <c r="AM24117" s="10">
        <v>0</v>
      </c>
      <c r="BB24117" s="10">
        <v>0</v>
      </c>
      <c r="BC24117" s="10">
        <v>0</v>
      </c>
      <c r="BD24117" s="10">
        <v>0</v>
      </c>
      <c r="BG24117" s="10">
        <v>0</v>
      </c>
      <c r="BH24117" s="10">
        <v>0</v>
      </c>
      <c r="BO24117" s="10">
        <v>0</v>
      </c>
      <c r="BP24117" s="10">
        <v>0</v>
      </c>
      <c r="BQ24117" s="10">
        <v>0</v>
      </c>
      <c r="BR24117" s="10">
        <v>0</v>
      </c>
      <c r="BS24117" s="10">
        <v>0</v>
      </c>
      <c r="BT24117" s="10">
        <v>0</v>
      </c>
      <c r="CP24117" s="10">
        <v>0</v>
      </c>
    </row>
    <row r="24118" spans="2:94" x14ac:dyDescent="0.3">
      <c r="B24118" s="2">
        <v>90278</v>
      </c>
      <c r="C24118" s="1" t="s">
        <v>3682</v>
      </c>
      <c r="D24118" s="1" t="s">
        <v>158</v>
      </c>
      <c r="F24118" s="1" t="s">
        <v>95</v>
      </c>
      <c r="G24118" s="1" t="s">
        <v>96</v>
      </c>
      <c r="H24118" s="1" t="s">
        <v>102</v>
      </c>
      <c r="S24118" s="10">
        <v>0</v>
      </c>
      <c r="T24118" s="10">
        <v>0</v>
      </c>
      <c r="W24118" s="10">
        <v>0</v>
      </c>
      <c r="AN24118" s="10">
        <v>0</v>
      </c>
      <c r="BB24118" s="10">
        <v>0</v>
      </c>
      <c r="BC24118" s="10">
        <v>0</v>
      </c>
      <c r="BD24118" s="10">
        <v>0</v>
      </c>
      <c r="BG24118" s="10">
        <v>0</v>
      </c>
      <c r="BH24118" s="10">
        <v>0</v>
      </c>
      <c r="BO24118" s="10">
        <v>0</v>
      </c>
      <c r="BP24118" s="10">
        <v>0</v>
      </c>
      <c r="BQ24118" s="10">
        <v>0</v>
      </c>
      <c r="BR24118" s="10">
        <v>0</v>
      </c>
      <c r="BS24118" s="10">
        <v>0</v>
      </c>
      <c r="BT24118" s="10">
        <v>0</v>
      </c>
      <c r="CP24118" s="10">
        <v>0</v>
      </c>
    </row>
    <row r="24119" spans="2:94" x14ac:dyDescent="0.3">
      <c r="B24119" s="2">
        <v>90278</v>
      </c>
      <c r="C24119" s="1" t="s">
        <v>3682</v>
      </c>
      <c r="D24119" s="1" t="s">
        <v>158</v>
      </c>
      <c r="F24119" s="1" t="s">
        <v>95</v>
      </c>
      <c r="G24119" s="1" t="s">
        <v>96</v>
      </c>
      <c r="H24119" s="1" t="s">
        <v>103</v>
      </c>
      <c r="I24119" s="10">
        <v>4447</v>
      </c>
      <c r="S24119" s="10">
        <v>0</v>
      </c>
      <c r="T24119" s="10">
        <v>0</v>
      </c>
      <c r="W24119" s="10">
        <v>0</v>
      </c>
      <c r="AN24119" s="10">
        <v>0</v>
      </c>
      <c r="BB24119" s="10">
        <v>0</v>
      </c>
      <c r="BC24119" s="10">
        <v>0</v>
      </c>
      <c r="BD24119" s="10">
        <v>0</v>
      </c>
      <c r="BG24119" s="10">
        <v>0</v>
      </c>
      <c r="BH24119" s="10">
        <v>0</v>
      </c>
      <c r="BO24119" s="10">
        <v>0</v>
      </c>
      <c r="BP24119" s="10">
        <v>0</v>
      </c>
      <c r="BQ24119" s="10">
        <v>0</v>
      </c>
      <c r="BR24119" s="10">
        <v>0</v>
      </c>
      <c r="BS24119" s="10">
        <v>0</v>
      </c>
      <c r="BT24119" s="10">
        <v>0</v>
      </c>
      <c r="CP24119" s="10">
        <v>4447</v>
      </c>
    </row>
    <row r="24120" spans="2:94" x14ac:dyDescent="0.3">
      <c r="B24120" s="2">
        <v>90278</v>
      </c>
      <c r="C24120" s="1" t="s">
        <v>3682</v>
      </c>
      <c r="D24120" s="1" t="s">
        <v>158</v>
      </c>
      <c r="F24120" s="1" t="s">
        <v>95</v>
      </c>
      <c r="G24120" s="1" t="s">
        <v>99</v>
      </c>
      <c r="H24120" s="1" t="s">
        <v>102</v>
      </c>
      <c r="BB24120" s="10">
        <v>0</v>
      </c>
      <c r="BC24120" s="10">
        <v>0</v>
      </c>
      <c r="BD24120" s="10">
        <v>0</v>
      </c>
      <c r="BG24120" s="10">
        <v>0</v>
      </c>
      <c r="BH24120" s="10">
        <v>0</v>
      </c>
      <c r="BO24120" s="10">
        <v>0</v>
      </c>
      <c r="BP24120" s="10">
        <v>0</v>
      </c>
      <c r="BQ24120" s="10">
        <v>0</v>
      </c>
      <c r="BR24120" s="10">
        <v>0</v>
      </c>
      <c r="BS24120" s="10">
        <v>0</v>
      </c>
      <c r="BT24120" s="10">
        <v>0</v>
      </c>
      <c r="CP24120" s="10">
        <v>0</v>
      </c>
    </row>
    <row r="24121" spans="2:94" x14ac:dyDescent="0.3">
      <c r="B24121" s="2">
        <v>90278</v>
      </c>
      <c r="C24121" s="1" t="s">
        <v>3682</v>
      </c>
      <c r="D24121" s="1" t="s">
        <v>158</v>
      </c>
      <c r="F24121" s="1" t="s">
        <v>95</v>
      </c>
      <c r="G24121" s="1" t="s">
        <v>99</v>
      </c>
      <c r="H24121" s="1" t="s">
        <v>103</v>
      </c>
      <c r="BB24121" s="10">
        <v>0</v>
      </c>
      <c r="BC24121" s="10">
        <v>0</v>
      </c>
      <c r="BD24121" s="10">
        <v>0</v>
      </c>
      <c r="BG24121" s="10">
        <v>0</v>
      </c>
      <c r="BH24121" s="10">
        <v>0</v>
      </c>
      <c r="BO24121" s="10">
        <v>0</v>
      </c>
      <c r="BP24121" s="10">
        <v>0</v>
      </c>
      <c r="BQ24121" s="10">
        <v>0</v>
      </c>
      <c r="BR24121" s="10">
        <v>0</v>
      </c>
      <c r="BS24121" s="10">
        <v>0</v>
      </c>
      <c r="BT24121" s="10">
        <v>0</v>
      </c>
      <c r="CP24121" s="10">
        <v>0</v>
      </c>
    </row>
    <row r="24122" spans="2:94" x14ac:dyDescent="0.3">
      <c r="B24122" s="2">
        <v>90278</v>
      </c>
      <c r="C24122" s="1" t="s">
        <v>3682</v>
      </c>
      <c r="D24122" s="1" t="s">
        <v>158</v>
      </c>
      <c r="F24122" s="1" t="s">
        <v>95</v>
      </c>
      <c r="G24122" s="1" t="s">
        <v>100</v>
      </c>
      <c r="H24122" s="1" t="s">
        <v>102</v>
      </c>
      <c r="AM24122" s="10">
        <v>0</v>
      </c>
      <c r="BB24122" s="10">
        <v>0</v>
      </c>
      <c r="BC24122" s="10">
        <v>0</v>
      </c>
      <c r="BD24122" s="10">
        <v>0</v>
      </c>
      <c r="BG24122" s="10">
        <v>0</v>
      </c>
      <c r="BH24122" s="10">
        <v>0</v>
      </c>
      <c r="BO24122" s="10">
        <v>0</v>
      </c>
      <c r="BP24122" s="10">
        <v>0</v>
      </c>
      <c r="BQ24122" s="10">
        <v>0</v>
      </c>
      <c r="BR24122" s="10">
        <v>0</v>
      </c>
      <c r="BS24122" s="10">
        <v>0</v>
      </c>
      <c r="BT24122" s="10">
        <v>0</v>
      </c>
      <c r="CP24122" s="10">
        <v>0</v>
      </c>
    </row>
    <row r="24123" spans="2:94" x14ac:dyDescent="0.3">
      <c r="B24123" s="2">
        <v>90278</v>
      </c>
      <c r="C24123" s="1" t="s">
        <v>3682</v>
      </c>
      <c r="D24123" s="1" t="s">
        <v>158</v>
      </c>
      <c r="F24123" s="1" t="s">
        <v>95</v>
      </c>
      <c r="G24123" s="1" t="s">
        <v>100</v>
      </c>
      <c r="H24123" s="1" t="s">
        <v>103</v>
      </c>
      <c r="AM24123" s="10">
        <v>428657</v>
      </c>
      <c r="BB24123" s="10">
        <v>0</v>
      </c>
      <c r="BC24123" s="10">
        <v>0</v>
      </c>
      <c r="BD24123" s="10">
        <v>0</v>
      </c>
      <c r="BG24123" s="10">
        <v>0</v>
      </c>
      <c r="BH24123" s="10">
        <v>0</v>
      </c>
      <c r="BO24123" s="10">
        <v>0</v>
      </c>
      <c r="BP24123" s="10">
        <v>0</v>
      </c>
      <c r="BQ24123" s="10">
        <v>0</v>
      </c>
      <c r="BR24123" s="10">
        <v>0</v>
      </c>
      <c r="BS24123" s="10">
        <v>0</v>
      </c>
      <c r="BT24123" s="10">
        <v>0</v>
      </c>
      <c r="CP24123" s="10">
        <v>428657</v>
      </c>
    </row>
    <row r="24124" spans="2:94" x14ac:dyDescent="0.3">
      <c r="B24124" s="2">
        <v>90278</v>
      </c>
      <c r="C24124" s="1" t="s">
        <v>3682</v>
      </c>
      <c r="D24124" s="1" t="s">
        <v>158</v>
      </c>
      <c r="F24124" s="1" t="s">
        <v>95</v>
      </c>
      <c r="G24124" s="1" t="s">
        <v>3883</v>
      </c>
      <c r="H24124" s="1" t="s">
        <v>102</v>
      </c>
      <c r="CP24124" s="10">
        <f>SUM(CK24124:CO24124)</f>
        <v>0</v>
      </c>
    </row>
    <row r="24125" spans="2:94" x14ac:dyDescent="0.3">
      <c r="B24125" s="2">
        <v>90278</v>
      </c>
      <c r="C24125" s="1" t="s">
        <v>3682</v>
      </c>
      <c r="D24125" s="1" t="s">
        <v>158</v>
      </c>
      <c r="F24125" s="1" t="s">
        <v>95</v>
      </c>
      <c r="G24125" s="1" t="s">
        <v>3883</v>
      </c>
      <c r="H24125" s="1" t="s">
        <v>103</v>
      </c>
      <c r="CP24125" s="10">
        <f>SUM(CK24125:CO24125)</f>
        <v>0</v>
      </c>
    </row>
    <row r="24126" spans="2:94" x14ac:dyDescent="0.3">
      <c r="B24126" s="2">
        <v>90278</v>
      </c>
      <c r="C24126" s="1" t="s">
        <v>3682</v>
      </c>
      <c r="D24126" s="1" t="s">
        <v>158</v>
      </c>
      <c r="F24126" s="1" t="s">
        <v>95</v>
      </c>
      <c r="G24126" s="1" t="s">
        <v>101</v>
      </c>
      <c r="H24126" s="1" t="s">
        <v>102</v>
      </c>
      <c r="AM24126" s="10">
        <v>0</v>
      </c>
      <c r="BB24126" s="10">
        <v>0</v>
      </c>
      <c r="BC24126" s="10">
        <v>0</v>
      </c>
      <c r="BD24126" s="10">
        <v>0</v>
      </c>
      <c r="BG24126" s="10">
        <v>0</v>
      </c>
      <c r="BH24126" s="10">
        <v>0</v>
      </c>
      <c r="BO24126" s="10">
        <v>0</v>
      </c>
      <c r="BP24126" s="10">
        <v>0</v>
      </c>
      <c r="BQ24126" s="10">
        <v>0</v>
      </c>
      <c r="BR24126" s="10">
        <v>0</v>
      </c>
      <c r="BS24126" s="10">
        <v>0</v>
      </c>
      <c r="BT24126" s="10">
        <v>0</v>
      </c>
      <c r="CP24126" s="10">
        <v>0</v>
      </c>
    </row>
    <row r="24127" spans="2:94" x14ac:dyDescent="0.3">
      <c r="B24127" s="2">
        <v>90278</v>
      </c>
      <c r="C24127" s="1" t="s">
        <v>3682</v>
      </c>
      <c r="D24127" s="1" t="s">
        <v>158</v>
      </c>
      <c r="F24127" s="1" t="s">
        <v>95</v>
      </c>
      <c r="G24127" s="1" t="s">
        <v>101</v>
      </c>
      <c r="H24127" s="1" t="s">
        <v>103</v>
      </c>
      <c r="AM24127" s="10">
        <v>0</v>
      </c>
      <c r="BB24127" s="10">
        <v>0</v>
      </c>
      <c r="BC24127" s="10">
        <v>0</v>
      </c>
      <c r="BD24127" s="10">
        <v>0</v>
      </c>
      <c r="BG24127" s="10">
        <v>0</v>
      </c>
      <c r="BH24127" s="10">
        <v>0</v>
      </c>
      <c r="BO24127" s="10">
        <v>0</v>
      </c>
      <c r="BP24127" s="10">
        <v>0</v>
      </c>
      <c r="BQ24127" s="10">
        <v>0</v>
      </c>
      <c r="BR24127" s="10">
        <v>0</v>
      </c>
      <c r="BS24127" s="10">
        <v>0</v>
      </c>
      <c r="BT24127" s="10">
        <v>0</v>
      </c>
      <c r="CP24127" s="10">
        <v>0</v>
      </c>
    </row>
    <row r="24128" spans="2:94" x14ac:dyDescent="0.3">
      <c r="B24128" s="2">
        <v>90279</v>
      </c>
      <c r="C24128" s="1" t="s">
        <v>3683</v>
      </c>
      <c r="D24128" s="1" t="s">
        <v>158</v>
      </c>
      <c r="F24128" s="1" t="s">
        <v>95</v>
      </c>
      <c r="G24128" s="1" t="s">
        <v>96</v>
      </c>
      <c r="H24128" s="1" t="s">
        <v>102</v>
      </c>
      <c r="S24128" s="10">
        <v>0</v>
      </c>
      <c r="T24128" s="10">
        <v>0</v>
      </c>
      <c r="W24128" s="10">
        <v>0</v>
      </c>
      <c r="AN24128" s="10">
        <v>0</v>
      </c>
      <c r="BB24128" s="10">
        <v>0</v>
      </c>
      <c r="BC24128" s="10">
        <v>0</v>
      </c>
      <c r="BD24128" s="10">
        <v>0</v>
      </c>
      <c r="BG24128" s="10">
        <v>0</v>
      </c>
      <c r="BH24128" s="10">
        <v>0</v>
      </c>
      <c r="BO24128" s="10">
        <v>0</v>
      </c>
      <c r="BP24128" s="10">
        <v>0</v>
      </c>
      <c r="BQ24128" s="10">
        <v>0</v>
      </c>
      <c r="BR24128" s="10">
        <v>0</v>
      </c>
      <c r="BS24128" s="10">
        <v>0</v>
      </c>
      <c r="BT24128" s="10">
        <v>0</v>
      </c>
      <c r="CP24128" s="10">
        <v>0</v>
      </c>
    </row>
    <row r="24129" spans="2:94" x14ac:dyDescent="0.3">
      <c r="B24129" s="2">
        <v>90279</v>
      </c>
      <c r="C24129" s="1" t="s">
        <v>3683</v>
      </c>
      <c r="D24129" s="1" t="s">
        <v>158</v>
      </c>
      <c r="F24129" s="1" t="s">
        <v>95</v>
      </c>
      <c r="G24129" s="1" t="s">
        <v>96</v>
      </c>
      <c r="H24129" s="1" t="s">
        <v>103</v>
      </c>
      <c r="I24129" s="10">
        <v>940</v>
      </c>
      <c r="S24129" s="10">
        <v>0</v>
      </c>
      <c r="T24129" s="10">
        <v>0</v>
      </c>
      <c r="W24129" s="10">
        <v>0</v>
      </c>
      <c r="AN24129" s="10">
        <v>0</v>
      </c>
      <c r="BB24129" s="10">
        <v>0</v>
      </c>
      <c r="BC24129" s="10">
        <v>0</v>
      </c>
      <c r="BD24129" s="10">
        <v>0</v>
      </c>
      <c r="BG24129" s="10">
        <v>0</v>
      </c>
      <c r="BH24129" s="10">
        <v>0</v>
      </c>
      <c r="BO24129" s="10">
        <v>0</v>
      </c>
      <c r="BP24129" s="10">
        <v>0</v>
      </c>
      <c r="BQ24129" s="10">
        <v>0</v>
      </c>
      <c r="BR24129" s="10">
        <v>0</v>
      </c>
      <c r="BS24129" s="10">
        <v>0</v>
      </c>
      <c r="BT24129" s="10">
        <v>0</v>
      </c>
      <c r="CP24129" s="10">
        <v>940</v>
      </c>
    </row>
    <row r="24130" spans="2:94" x14ac:dyDescent="0.3">
      <c r="B24130" s="2">
        <v>90279</v>
      </c>
      <c r="C24130" s="1" t="s">
        <v>3683</v>
      </c>
      <c r="D24130" s="1" t="s">
        <v>158</v>
      </c>
      <c r="F24130" s="1" t="s">
        <v>95</v>
      </c>
      <c r="G24130" s="1" t="s">
        <v>99</v>
      </c>
      <c r="H24130" s="1" t="s">
        <v>102</v>
      </c>
      <c r="BB24130" s="10">
        <v>0</v>
      </c>
      <c r="BC24130" s="10">
        <v>0</v>
      </c>
      <c r="BD24130" s="10">
        <v>0</v>
      </c>
      <c r="BG24130" s="10">
        <v>0</v>
      </c>
      <c r="BH24130" s="10">
        <v>0</v>
      </c>
      <c r="BO24130" s="10">
        <v>0</v>
      </c>
      <c r="BP24130" s="10">
        <v>0</v>
      </c>
      <c r="BQ24130" s="10">
        <v>0</v>
      </c>
      <c r="BR24130" s="10">
        <v>0</v>
      </c>
      <c r="BS24130" s="10">
        <v>0</v>
      </c>
      <c r="BT24130" s="10">
        <v>0</v>
      </c>
      <c r="CP24130" s="10">
        <v>0</v>
      </c>
    </row>
    <row r="24131" spans="2:94" x14ac:dyDescent="0.3">
      <c r="B24131" s="2">
        <v>90279</v>
      </c>
      <c r="C24131" s="1" t="s">
        <v>3683</v>
      </c>
      <c r="D24131" s="1" t="s">
        <v>158</v>
      </c>
      <c r="F24131" s="1" t="s">
        <v>95</v>
      </c>
      <c r="G24131" s="1" t="s">
        <v>99</v>
      </c>
      <c r="H24131" s="1" t="s">
        <v>103</v>
      </c>
      <c r="BB24131" s="10">
        <v>0</v>
      </c>
      <c r="BC24131" s="10">
        <v>0</v>
      </c>
      <c r="BD24131" s="10">
        <v>0</v>
      </c>
      <c r="BG24131" s="10">
        <v>0</v>
      </c>
      <c r="BH24131" s="10">
        <v>0</v>
      </c>
      <c r="BO24131" s="10">
        <v>0</v>
      </c>
      <c r="BP24131" s="10">
        <v>0</v>
      </c>
      <c r="BQ24131" s="10">
        <v>0</v>
      </c>
      <c r="BR24131" s="10">
        <v>0</v>
      </c>
      <c r="BS24131" s="10">
        <v>0</v>
      </c>
      <c r="BT24131" s="10">
        <v>0</v>
      </c>
      <c r="CP24131" s="10">
        <v>0</v>
      </c>
    </row>
    <row r="24132" spans="2:94" x14ac:dyDescent="0.3">
      <c r="B24132" s="2">
        <v>90279</v>
      </c>
      <c r="C24132" s="1" t="s">
        <v>3683</v>
      </c>
      <c r="D24132" s="1" t="s">
        <v>158</v>
      </c>
      <c r="F24132" s="1" t="s">
        <v>95</v>
      </c>
      <c r="G24132" s="1" t="s">
        <v>100</v>
      </c>
      <c r="H24132" s="1" t="s">
        <v>102</v>
      </c>
      <c r="AM24132" s="10">
        <v>0</v>
      </c>
      <c r="BB24132" s="10">
        <v>0</v>
      </c>
      <c r="BC24132" s="10">
        <v>0</v>
      </c>
      <c r="BD24132" s="10">
        <v>0</v>
      </c>
      <c r="BG24132" s="10">
        <v>0</v>
      </c>
      <c r="BH24132" s="10">
        <v>0</v>
      </c>
      <c r="BO24132" s="10">
        <v>0</v>
      </c>
      <c r="BP24132" s="10">
        <v>0</v>
      </c>
      <c r="BQ24132" s="10">
        <v>0</v>
      </c>
      <c r="BR24132" s="10">
        <v>0</v>
      </c>
      <c r="BS24132" s="10">
        <v>0</v>
      </c>
      <c r="BT24132" s="10">
        <v>0</v>
      </c>
      <c r="CP24132" s="10">
        <v>0</v>
      </c>
    </row>
    <row r="24133" spans="2:94" x14ac:dyDescent="0.3">
      <c r="B24133" s="2">
        <v>90279</v>
      </c>
      <c r="C24133" s="1" t="s">
        <v>3683</v>
      </c>
      <c r="D24133" s="1" t="s">
        <v>158</v>
      </c>
      <c r="F24133" s="1" t="s">
        <v>95</v>
      </c>
      <c r="G24133" s="1" t="s">
        <v>100</v>
      </c>
      <c r="H24133" s="1" t="s">
        <v>103</v>
      </c>
      <c r="AM24133" s="10">
        <v>186919</v>
      </c>
      <c r="BB24133" s="10">
        <v>0</v>
      </c>
      <c r="BC24133" s="10">
        <v>0</v>
      </c>
      <c r="BD24133" s="10">
        <v>0</v>
      </c>
      <c r="BG24133" s="10">
        <v>0</v>
      </c>
      <c r="BH24133" s="10">
        <v>0</v>
      </c>
      <c r="BO24133" s="10">
        <v>0</v>
      </c>
      <c r="BP24133" s="10">
        <v>0</v>
      </c>
      <c r="BQ24133" s="10">
        <v>0</v>
      </c>
      <c r="BR24133" s="10">
        <v>0</v>
      </c>
      <c r="BS24133" s="10">
        <v>0</v>
      </c>
      <c r="BT24133" s="10">
        <v>0</v>
      </c>
      <c r="CP24133" s="10">
        <v>186919</v>
      </c>
    </row>
    <row r="24134" spans="2:94" x14ac:dyDescent="0.3">
      <c r="B24134" s="2">
        <v>90279</v>
      </c>
      <c r="C24134" s="1" t="s">
        <v>3683</v>
      </c>
      <c r="D24134" s="1" t="s">
        <v>158</v>
      </c>
      <c r="F24134" s="1" t="s">
        <v>95</v>
      </c>
      <c r="G24134" s="1" t="s">
        <v>3883</v>
      </c>
      <c r="H24134" s="1" t="s">
        <v>102</v>
      </c>
      <c r="CP24134" s="10">
        <f>SUM(CK24134:CO24134)</f>
        <v>0</v>
      </c>
    </row>
    <row r="24135" spans="2:94" x14ac:dyDescent="0.3">
      <c r="B24135" s="2">
        <v>90279</v>
      </c>
      <c r="C24135" s="1" t="s">
        <v>3683</v>
      </c>
      <c r="D24135" s="1" t="s">
        <v>158</v>
      </c>
      <c r="F24135" s="1" t="s">
        <v>95</v>
      </c>
      <c r="G24135" s="1" t="s">
        <v>3883</v>
      </c>
      <c r="H24135" s="1" t="s">
        <v>103</v>
      </c>
      <c r="CP24135" s="10">
        <f>SUM(CK24135:CO24135)</f>
        <v>0</v>
      </c>
    </row>
    <row r="24136" spans="2:94" x14ac:dyDescent="0.3">
      <c r="B24136" s="2">
        <v>90279</v>
      </c>
      <c r="C24136" s="1" t="s">
        <v>3683</v>
      </c>
      <c r="D24136" s="1" t="s">
        <v>158</v>
      </c>
      <c r="F24136" s="1" t="s">
        <v>95</v>
      </c>
      <c r="G24136" s="1" t="s">
        <v>101</v>
      </c>
      <c r="H24136" s="1" t="s">
        <v>102</v>
      </c>
      <c r="AM24136" s="10">
        <v>0</v>
      </c>
      <c r="BB24136" s="10">
        <v>0</v>
      </c>
      <c r="BC24136" s="10">
        <v>0</v>
      </c>
      <c r="BD24136" s="10">
        <v>0</v>
      </c>
      <c r="BG24136" s="10">
        <v>0</v>
      </c>
      <c r="BH24136" s="10">
        <v>0</v>
      </c>
      <c r="BO24136" s="10">
        <v>0</v>
      </c>
      <c r="BP24136" s="10">
        <v>0</v>
      </c>
      <c r="BQ24136" s="10">
        <v>0</v>
      </c>
      <c r="BR24136" s="10">
        <v>0</v>
      </c>
      <c r="BS24136" s="10">
        <v>0</v>
      </c>
      <c r="BT24136" s="10">
        <v>0</v>
      </c>
      <c r="CP24136" s="10">
        <v>0</v>
      </c>
    </row>
    <row r="24137" spans="2:94" x14ac:dyDescent="0.3">
      <c r="B24137" s="2">
        <v>90279</v>
      </c>
      <c r="C24137" s="1" t="s">
        <v>3683</v>
      </c>
      <c r="D24137" s="1" t="s">
        <v>158</v>
      </c>
      <c r="F24137" s="1" t="s">
        <v>95</v>
      </c>
      <c r="G24137" s="1" t="s">
        <v>101</v>
      </c>
      <c r="H24137" s="1" t="s">
        <v>103</v>
      </c>
      <c r="AM24137" s="10">
        <v>0</v>
      </c>
      <c r="BB24137" s="10">
        <v>0</v>
      </c>
      <c r="BC24137" s="10">
        <v>0</v>
      </c>
      <c r="BD24137" s="10">
        <v>0</v>
      </c>
      <c r="BG24137" s="10">
        <v>0</v>
      </c>
      <c r="BH24137" s="10">
        <v>0</v>
      </c>
      <c r="BO24137" s="10">
        <v>0</v>
      </c>
      <c r="BP24137" s="10">
        <v>0</v>
      </c>
      <c r="BQ24137" s="10">
        <v>0</v>
      </c>
      <c r="BR24137" s="10">
        <v>0</v>
      </c>
      <c r="BS24137" s="10">
        <v>0</v>
      </c>
      <c r="BT24137" s="10">
        <v>0</v>
      </c>
      <c r="CP24137" s="10">
        <v>0</v>
      </c>
    </row>
    <row r="24138" spans="2:94" x14ac:dyDescent="0.3">
      <c r="B24138" s="2">
        <v>90281</v>
      </c>
      <c r="C24138" s="1" t="s">
        <v>3684</v>
      </c>
      <c r="D24138" s="1" t="s">
        <v>158</v>
      </c>
      <c r="F24138" s="1" t="s">
        <v>95</v>
      </c>
      <c r="G24138" s="1" t="s">
        <v>96</v>
      </c>
      <c r="H24138" s="1" t="s">
        <v>102</v>
      </c>
      <c r="S24138" s="10">
        <v>0</v>
      </c>
      <c r="T24138" s="10">
        <v>0</v>
      </c>
      <c r="W24138" s="10">
        <v>0</v>
      </c>
      <c r="BB24138" s="10">
        <v>0</v>
      </c>
      <c r="BC24138" s="10">
        <v>0</v>
      </c>
      <c r="BD24138" s="10">
        <v>0</v>
      </c>
      <c r="BG24138" s="10">
        <v>0</v>
      </c>
      <c r="BH24138" s="10">
        <v>0</v>
      </c>
      <c r="BO24138" s="10">
        <v>0</v>
      </c>
      <c r="BP24138" s="10">
        <v>0</v>
      </c>
      <c r="BQ24138" s="10">
        <v>0</v>
      </c>
      <c r="BR24138" s="10">
        <v>0</v>
      </c>
      <c r="BS24138" s="10">
        <v>0</v>
      </c>
      <c r="BT24138" s="10">
        <v>0</v>
      </c>
      <c r="CP24138" s="10">
        <v>0</v>
      </c>
    </row>
    <row r="24139" spans="2:94" x14ac:dyDescent="0.3">
      <c r="B24139" s="2">
        <v>90281</v>
      </c>
      <c r="C24139" s="1" t="s">
        <v>3684</v>
      </c>
      <c r="D24139" s="1" t="s">
        <v>158</v>
      </c>
      <c r="F24139" s="1" t="s">
        <v>95</v>
      </c>
      <c r="G24139" s="1" t="s">
        <v>96</v>
      </c>
      <c r="H24139" s="1" t="s">
        <v>103</v>
      </c>
      <c r="I24139" s="10">
        <v>27688</v>
      </c>
      <c r="S24139" s="10">
        <v>0</v>
      </c>
      <c r="T24139" s="10">
        <v>0</v>
      </c>
      <c r="W24139" s="10">
        <v>0</v>
      </c>
      <c r="BB24139" s="10">
        <v>0</v>
      </c>
      <c r="BC24139" s="10">
        <v>0</v>
      </c>
      <c r="BD24139" s="10">
        <v>0</v>
      </c>
      <c r="BG24139" s="10">
        <v>0</v>
      </c>
      <c r="BH24139" s="10">
        <v>0</v>
      </c>
      <c r="BO24139" s="10">
        <v>0</v>
      </c>
      <c r="BP24139" s="10">
        <v>0</v>
      </c>
      <c r="BQ24139" s="10">
        <v>0</v>
      </c>
      <c r="BR24139" s="10">
        <v>0</v>
      </c>
      <c r="BS24139" s="10">
        <v>0</v>
      </c>
      <c r="BT24139" s="10">
        <v>0</v>
      </c>
      <c r="CP24139" s="10">
        <v>27688</v>
      </c>
    </row>
    <row r="24140" spans="2:94" x14ac:dyDescent="0.3">
      <c r="B24140" s="2">
        <v>90281</v>
      </c>
      <c r="C24140" s="1" t="s">
        <v>3684</v>
      </c>
      <c r="D24140" s="1" t="s">
        <v>158</v>
      </c>
      <c r="F24140" s="1" t="s">
        <v>95</v>
      </c>
      <c r="G24140" s="1" t="s">
        <v>99</v>
      </c>
      <c r="H24140" s="1" t="s">
        <v>102</v>
      </c>
      <c r="BB24140" s="10">
        <v>0</v>
      </c>
      <c r="BC24140" s="10">
        <v>0</v>
      </c>
      <c r="BD24140" s="10">
        <v>0</v>
      </c>
      <c r="BG24140" s="10">
        <v>0</v>
      </c>
      <c r="BH24140" s="10">
        <v>0</v>
      </c>
      <c r="BO24140" s="10">
        <v>0</v>
      </c>
      <c r="BP24140" s="10">
        <v>0</v>
      </c>
      <c r="BQ24140" s="10">
        <v>0</v>
      </c>
      <c r="BR24140" s="10">
        <v>0</v>
      </c>
      <c r="BS24140" s="10">
        <v>0</v>
      </c>
      <c r="BT24140" s="10">
        <v>0</v>
      </c>
      <c r="CP24140" s="10">
        <v>0</v>
      </c>
    </row>
    <row r="24141" spans="2:94" x14ac:dyDescent="0.3">
      <c r="B24141" s="2">
        <v>90281</v>
      </c>
      <c r="C24141" s="1" t="s">
        <v>3684</v>
      </c>
      <c r="D24141" s="1" t="s">
        <v>158</v>
      </c>
      <c r="F24141" s="1" t="s">
        <v>95</v>
      </c>
      <c r="G24141" s="1" t="s">
        <v>99</v>
      </c>
      <c r="H24141" s="1" t="s">
        <v>103</v>
      </c>
      <c r="BB24141" s="10">
        <v>0</v>
      </c>
      <c r="BC24141" s="10">
        <v>0</v>
      </c>
      <c r="BD24141" s="10">
        <v>0</v>
      </c>
      <c r="BG24141" s="10">
        <v>0</v>
      </c>
      <c r="BH24141" s="10">
        <v>0</v>
      </c>
      <c r="BO24141" s="10">
        <v>0</v>
      </c>
      <c r="BP24141" s="10">
        <v>0</v>
      </c>
      <c r="BQ24141" s="10">
        <v>0</v>
      </c>
      <c r="BR24141" s="10">
        <v>0</v>
      </c>
      <c r="BS24141" s="10">
        <v>0</v>
      </c>
      <c r="BT24141" s="10">
        <v>0</v>
      </c>
      <c r="CP24141" s="10">
        <v>0</v>
      </c>
    </row>
    <row r="24142" spans="2:94" x14ac:dyDescent="0.3">
      <c r="B24142" s="2">
        <v>90281</v>
      </c>
      <c r="C24142" s="1" t="s">
        <v>3684</v>
      </c>
      <c r="D24142" s="1" t="s">
        <v>158</v>
      </c>
      <c r="F24142" s="1" t="s">
        <v>95</v>
      </c>
      <c r="G24142" s="1" t="s">
        <v>100</v>
      </c>
      <c r="H24142" s="1" t="s">
        <v>102</v>
      </c>
      <c r="AM24142" s="10">
        <v>0</v>
      </c>
      <c r="BB24142" s="10">
        <v>0</v>
      </c>
      <c r="BC24142" s="10">
        <v>0</v>
      </c>
      <c r="BD24142" s="10">
        <v>0</v>
      </c>
      <c r="BG24142" s="10">
        <v>0</v>
      </c>
      <c r="BH24142" s="10">
        <v>0</v>
      </c>
      <c r="BO24142" s="10">
        <v>0</v>
      </c>
      <c r="BP24142" s="10">
        <v>0</v>
      </c>
      <c r="BQ24142" s="10">
        <v>0</v>
      </c>
      <c r="BR24142" s="10">
        <v>0</v>
      </c>
      <c r="BS24142" s="10">
        <v>0</v>
      </c>
      <c r="BT24142" s="10">
        <v>0</v>
      </c>
      <c r="CP24142" s="10">
        <v>0</v>
      </c>
    </row>
    <row r="24143" spans="2:94" x14ac:dyDescent="0.3">
      <c r="B24143" s="2">
        <v>90281</v>
      </c>
      <c r="C24143" s="1" t="s">
        <v>3684</v>
      </c>
      <c r="D24143" s="1" t="s">
        <v>158</v>
      </c>
      <c r="F24143" s="1" t="s">
        <v>95</v>
      </c>
      <c r="G24143" s="1" t="s">
        <v>100</v>
      </c>
      <c r="H24143" s="1" t="s">
        <v>103</v>
      </c>
      <c r="AM24143" s="10">
        <v>1311911</v>
      </c>
      <c r="BB24143" s="10">
        <v>0</v>
      </c>
      <c r="BC24143" s="10">
        <v>0</v>
      </c>
      <c r="BD24143" s="10">
        <v>0</v>
      </c>
      <c r="BG24143" s="10">
        <v>0</v>
      </c>
      <c r="BH24143" s="10">
        <v>0</v>
      </c>
      <c r="BO24143" s="10">
        <v>0</v>
      </c>
      <c r="BP24143" s="10">
        <v>0</v>
      </c>
      <c r="BQ24143" s="10">
        <v>0</v>
      </c>
      <c r="BR24143" s="10">
        <v>0</v>
      </c>
      <c r="BS24143" s="10">
        <v>0</v>
      </c>
      <c r="BT24143" s="10">
        <v>0</v>
      </c>
      <c r="CP24143" s="10">
        <v>1311911</v>
      </c>
    </row>
    <row r="24144" spans="2:94" x14ac:dyDescent="0.3">
      <c r="B24144" s="2">
        <v>90281</v>
      </c>
      <c r="C24144" s="1" t="s">
        <v>3684</v>
      </c>
      <c r="D24144" s="1" t="s">
        <v>158</v>
      </c>
      <c r="F24144" s="1" t="s">
        <v>95</v>
      </c>
      <c r="G24144" s="1" t="s">
        <v>3883</v>
      </c>
      <c r="H24144" s="1" t="s">
        <v>102</v>
      </c>
      <c r="CP24144" s="10">
        <f>SUM(CK24144:CO24144)</f>
        <v>0</v>
      </c>
    </row>
    <row r="24145" spans="2:94" x14ac:dyDescent="0.3">
      <c r="B24145" s="2">
        <v>90281</v>
      </c>
      <c r="C24145" s="1" t="s">
        <v>3684</v>
      </c>
      <c r="D24145" s="1" t="s">
        <v>158</v>
      </c>
      <c r="F24145" s="1" t="s">
        <v>95</v>
      </c>
      <c r="G24145" s="1" t="s">
        <v>3883</v>
      </c>
      <c r="H24145" s="1" t="s">
        <v>103</v>
      </c>
      <c r="CP24145" s="10">
        <f>SUM(CK24145:CO24145)</f>
        <v>0</v>
      </c>
    </row>
    <row r="24146" spans="2:94" x14ac:dyDescent="0.3">
      <c r="B24146" s="2">
        <v>90281</v>
      </c>
      <c r="C24146" s="1" t="s">
        <v>3684</v>
      </c>
      <c r="D24146" s="1" t="s">
        <v>158</v>
      </c>
      <c r="F24146" s="1" t="s">
        <v>95</v>
      </c>
      <c r="G24146" s="1" t="s">
        <v>101</v>
      </c>
      <c r="H24146" s="1" t="s">
        <v>102</v>
      </c>
      <c r="BB24146" s="10">
        <v>0</v>
      </c>
      <c r="BC24146" s="10">
        <v>0</v>
      </c>
      <c r="BD24146" s="10">
        <v>0</v>
      </c>
      <c r="BG24146" s="10">
        <v>0</v>
      </c>
      <c r="BH24146" s="10">
        <v>0</v>
      </c>
      <c r="BO24146" s="10">
        <v>0</v>
      </c>
      <c r="BP24146" s="10">
        <v>0</v>
      </c>
      <c r="BQ24146" s="10">
        <v>0</v>
      </c>
      <c r="BR24146" s="10">
        <v>0</v>
      </c>
      <c r="BS24146" s="10">
        <v>0</v>
      </c>
      <c r="BT24146" s="10">
        <v>0</v>
      </c>
      <c r="CP24146" s="10">
        <v>0</v>
      </c>
    </row>
    <row r="24147" spans="2:94" x14ac:dyDescent="0.3">
      <c r="B24147" s="2">
        <v>90281</v>
      </c>
      <c r="C24147" s="1" t="s">
        <v>3684</v>
      </c>
      <c r="D24147" s="1" t="s">
        <v>158</v>
      </c>
      <c r="F24147" s="1" t="s">
        <v>95</v>
      </c>
      <c r="G24147" s="1" t="s">
        <v>101</v>
      </c>
      <c r="H24147" s="1" t="s">
        <v>103</v>
      </c>
      <c r="BB24147" s="10">
        <v>0</v>
      </c>
      <c r="BC24147" s="10">
        <v>0</v>
      </c>
      <c r="BD24147" s="10">
        <v>0</v>
      </c>
      <c r="BG24147" s="10">
        <v>0</v>
      </c>
      <c r="BH24147" s="10">
        <v>0</v>
      </c>
      <c r="BO24147" s="10">
        <v>0</v>
      </c>
      <c r="BP24147" s="10">
        <v>0</v>
      </c>
      <c r="BQ24147" s="10">
        <v>0</v>
      </c>
      <c r="BR24147" s="10">
        <v>0</v>
      </c>
      <c r="BS24147" s="10">
        <v>0</v>
      </c>
      <c r="BT24147" s="10">
        <v>0</v>
      </c>
      <c r="CP24147" s="10">
        <v>0</v>
      </c>
    </row>
    <row r="24148" spans="2:94" x14ac:dyDescent="0.3">
      <c r="B24148" s="2">
        <v>90282</v>
      </c>
      <c r="C24148" s="1" t="s">
        <v>3685</v>
      </c>
      <c r="D24148" s="1" t="s">
        <v>158</v>
      </c>
      <c r="F24148" s="1" t="s">
        <v>95</v>
      </c>
      <c r="G24148" s="1" t="s">
        <v>96</v>
      </c>
      <c r="H24148" s="1" t="s">
        <v>102</v>
      </c>
      <c r="BB24148" s="10">
        <v>0</v>
      </c>
      <c r="BC24148" s="10">
        <v>0</v>
      </c>
      <c r="BD24148" s="10">
        <v>0</v>
      </c>
      <c r="BG24148" s="10">
        <v>0</v>
      </c>
      <c r="BH24148" s="10">
        <v>0</v>
      </c>
      <c r="BO24148" s="10">
        <v>0</v>
      </c>
      <c r="BP24148" s="10">
        <v>0</v>
      </c>
      <c r="BQ24148" s="10">
        <v>0</v>
      </c>
      <c r="BR24148" s="10">
        <v>0</v>
      </c>
      <c r="BS24148" s="10">
        <v>0</v>
      </c>
      <c r="BT24148" s="10">
        <v>0</v>
      </c>
      <c r="CP24148" s="10">
        <v>0</v>
      </c>
    </row>
    <row r="24149" spans="2:94" x14ac:dyDescent="0.3">
      <c r="B24149" s="2">
        <v>90282</v>
      </c>
      <c r="C24149" s="1" t="s">
        <v>3685</v>
      </c>
      <c r="D24149" s="1" t="s">
        <v>158</v>
      </c>
      <c r="F24149" s="1" t="s">
        <v>95</v>
      </c>
      <c r="G24149" s="1" t="s">
        <v>96</v>
      </c>
      <c r="H24149" s="1" t="s">
        <v>103</v>
      </c>
      <c r="I24149" s="10">
        <v>1941</v>
      </c>
      <c r="S24149" s="10">
        <v>0</v>
      </c>
      <c r="T24149" s="10">
        <v>0</v>
      </c>
      <c r="W24149" s="10">
        <v>0</v>
      </c>
      <c r="BB24149" s="10">
        <v>0</v>
      </c>
      <c r="BC24149" s="10">
        <v>0</v>
      </c>
      <c r="BD24149" s="10">
        <v>0</v>
      </c>
      <c r="BG24149" s="10">
        <v>0</v>
      </c>
      <c r="BH24149" s="10">
        <v>0</v>
      </c>
      <c r="BO24149" s="10">
        <v>0</v>
      </c>
      <c r="BP24149" s="10">
        <v>0</v>
      </c>
      <c r="BQ24149" s="10">
        <v>0</v>
      </c>
      <c r="BR24149" s="10">
        <v>0</v>
      </c>
      <c r="BS24149" s="10">
        <v>0</v>
      </c>
      <c r="BT24149" s="10">
        <v>0</v>
      </c>
      <c r="CP24149" s="10">
        <v>1941</v>
      </c>
    </row>
    <row r="24150" spans="2:94" x14ac:dyDescent="0.3">
      <c r="B24150" s="2">
        <v>90282</v>
      </c>
      <c r="C24150" s="1" t="s">
        <v>3685</v>
      </c>
      <c r="D24150" s="1" t="s">
        <v>158</v>
      </c>
      <c r="F24150" s="1" t="s">
        <v>95</v>
      </c>
      <c r="G24150" s="1" t="s">
        <v>99</v>
      </c>
      <c r="H24150" s="1" t="s">
        <v>102</v>
      </c>
      <c r="BB24150" s="10">
        <v>0</v>
      </c>
      <c r="BC24150" s="10">
        <v>0</v>
      </c>
      <c r="BD24150" s="10">
        <v>0</v>
      </c>
      <c r="BG24150" s="10">
        <v>0</v>
      </c>
      <c r="BH24150" s="10">
        <v>0</v>
      </c>
      <c r="BO24150" s="10">
        <v>0</v>
      </c>
      <c r="BP24150" s="10">
        <v>0</v>
      </c>
      <c r="BQ24150" s="10">
        <v>0</v>
      </c>
      <c r="BR24150" s="10">
        <v>0</v>
      </c>
      <c r="BS24150" s="10">
        <v>0</v>
      </c>
      <c r="BT24150" s="10">
        <v>0</v>
      </c>
      <c r="CP24150" s="10">
        <v>0</v>
      </c>
    </row>
    <row r="24151" spans="2:94" x14ac:dyDescent="0.3">
      <c r="B24151" s="2">
        <v>90282</v>
      </c>
      <c r="C24151" s="1" t="s">
        <v>3685</v>
      </c>
      <c r="D24151" s="1" t="s">
        <v>158</v>
      </c>
      <c r="F24151" s="1" t="s">
        <v>95</v>
      </c>
      <c r="G24151" s="1" t="s">
        <v>99</v>
      </c>
      <c r="H24151" s="1" t="s">
        <v>103</v>
      </c>
      <c r="BB24151" s="10">
        <v>0</v>
      </c>
      <c r="BC24151" s="10">
        <v>0</v>
      </c>
      <c r="BD24151" s="10">
        <v>0</v>
      </c>
      <c r="BG24151" s="10">
        <v>0</v>
      </c>
      <c r="BH24151" s="10">
        <v>0</v>
      </c>
      <c r="BO24151" s="10">
        <v>0</v>
      </c>
      <c r="BP24151" s="10">
        <v>0</v>
      </c>
      <c r="BQ24151" s="10">
        <v>0</v>
      </c>
      <c r="BR24151" s="10">
        <v>0</v>
      </c>
      <c r="BS24151" s="10">
        <v>0</v>
      </c>
      <c r="BT24151" s="10">
        <v>0</v>
      </c>
      <c r="CP24151" s="10">
        <v>0</v>
      </c>
    </row>
    <row r="24152" spans="2:94" x14ac:dyDescent="0.3">
      <c r="B24152" s="2">
        <v>90282</v>
      </c>
      <c r="C24152" s="1" t="s">
        <v>3685</v>
      </c>
      <c r="D24152" s="1" t="s">
        <v>158</v>
      </c>
      <c r="F24152" s="1" t="s">
        <v>95</v>
      </c>
      <c r="G24152" s="1" t="s">
        <v>100</v>
      </c>
      <c r="H24152" s="1" t="s">
        <v>102</v>
      </c>
      <c r="BB24152" s="10">
        <v>0</v>
      </c>
      <c r="BC24152" s="10">
        <v>0</v>
      </c>
      <c r="BD24152" s="10">
        <v>0</v>
      </c>
      <c r="BG24152" s="10">
        <v>0</v>
      </c>
      <c r="BH24152" s="10">
        <v>0</v>
      </c>
      <c r="BO24152" s="10">
        <v>0</v>
      </c>
      <c r="BP24152" s="10">
        <v>0</v>
      </c>
      <c r="BQ24152" s="10">
        <v>0</v>
      </c>
      <c r="BR24152" s="10">
        <v>0</v>
      </c>
      <c r="BS24152" s="10">
        <v>0</v>
      </c>
      <c r="BT24152" s="10">
        <v>0</v>
      </c>
      <c r="CP24152" s="10">
        <v>0</v>
      </c>
    </row>
    <row r="24153" spans="2:94" x14ac:dyDescent="0.3">
      <c r="B24153" s="2">
        <v>90282</v>
      </c>
      <c r="C24153" s="1" t="s">
        <v>3685</v>
      </c>
      <c r="D24153" s="1" t="s">
        <v>158</v>
      </c>
      <c r="F24153" s="1" t="s">
        <v>95</v>
      </c>
      <c r="G24153" s="1" t="s">
        <v>100</v>
      </c>
      <c r="H24153" s="1" t="s">
        <v>103</v>
      </c>
      <c r="AM24153" s="10">
        <v>86322</v>
      </c>
      <c r="BB24153" s="10">
        <v>0</v>
      </c>
      <c r="BC24153" s="10">
        <v>0</v>
      </c>
      <c r="BD24153" s="10">
        <v>0</v>
      </c>
      <c r="BG24153" s="10">
        <v>0</v>
      </c>
      <c r="BH24153" s="10">
        <v>0</v>
      </c>
      <c r="BO24153" s="10">
        <v>0</v>
      </c>
      <c r="BP24153" s="10">
        <v>0</v>
      </c>
      <c r="BQ24153" s="10">
        <v>0</v>
      </c>
      <c r="BR24153" s="10">
        <v>0</v>
      </c>
      <c r="BS24153" s="10">
        <v>0</v>
      </c>
      <c r="BT24153" s="10">
        <v>0</v>
      </c>
      <c r="CP24153" s="10">
        <v>86322</v>
      </c>
    </row>
    <row r="24154" spans="2:94" x14ac:dyDescent="0.3">
      <c r="B24154" s="2">
        <v>90282</v>
      </c>
      <c r="C24154" s="1" t="s">
        <v>3685</v>
      </c>
      <c r="D24154" s="1" t="s">
        <v>158</v>
      </c>
      <c r="F24154" s="1" t="s">
        <v>95</v>
      </c>
      <c r="G24154" s="1" t="s">
        <v>3883</v>
      </c>
      <c r="H24154" s="1" t="s">
        <v>102</v>
      </c>
      <c r="CP24154" s="10">
        <f>SUM(CK24154:CO24154)</f>
        <v>0</v>
      </c>
    </row>
    <row r="24155" spans="2:94" x14ac:dyDescent="0.3">
      <c r="B24155" s="2">
        <v>90282</v>
      </c>
      <c r="C24155" s="1" t="s">
        <v>3685</v>
      </c>
      <c r="D24155" s="1" t="s">
        <v>158</v>
      </c>
      <c r="F24155" s="1" t="s">
        <v>95</v>
      </c>
      <c r="G24155" s="1" t="s">
        <v>3883</v>
      </c>
      <c r="H24155" s="1" t="s">
        <v>103</v>
      </c>
      <c r="CP24155" s="10">
        <f>SUM(CK24155:CO24155)</f>
        <v>0</v>
      </c>
    </row>
    <row r="24156" spans="2:94" x14ac:dyDescent="0.3">
      <c r="B24156" s="2">
        <v>90282</v>
      </c>
      <c r="C24156" s="1" t="s">
        <v>3685</v>
      </c>
      <c r="D24156" s="1" t="s">
        <v>158</v>
      </c>
      <c r="F24156" s="1" t="s">
        <v>95</v>
      </c>
      <c r="G24156" s="1" t="s">
        <v>101</v>
      </c>
      <c r="H24156" s="1" t="s">
        <v>102</v>
      </c>
      <c r="BB24156" s="10">
        <v>0</v>
      </c>
      <c r="BC24156" s="10">
        <v>0</v>
      </c>
      <c r="BD24156" s="10">
        <v>0</v>
      </c>
      <c r="BG24156" s="10">
        <v>0</v>
      </c>
      <c r="BH24156" s="10">
        <v>0</v>
      </c>
      <c r="BO24156" s="10">
        <v>0</v>
      </c>
      <c r="BP24156" s="10">
        <v>0</v>
      </c>
      <c r="BQ24156" s="10">
        <v>0</v>
      </c>
      <c r="BR24156" s="10">
        <v>0</v>
      </c>
      <c r="BS24156" s="10">
        <v>0</v>
      </c>
      <c r="BT24156" s="10">
        <v>0</v>
      </c>
      <c r="CP24156" s="10">
        <v>0</v>
      </c>
    </row>
    <row r="24157" spans="2:94" x14ac:dyDescent="0.3">
      <c r="B24157" s="2">
        <v>90282</v>
      </c>
      <c r="C24157" s="1" t="s">
        <v>3685</v>
      </c>
      <c r="D24157" s="1" t="s">
        <v>158</v>
      </c>
      <c r="F24157" s="1" t="s">
        <v>95</v>
      </c>
      <c r="G24157" s="1" t="s">
        <v>101</v>
      </c>
      <c r="H24157" s="1" t="s">
        <v>103</v>
      </c>
      <c r="BB24157" s="10">
        <v>0</v>
      </c>
      <c r="BC24157" s="10">
        <v>0</v>
      </c>
      <c r="BD24157" s="10">
        <v>0</v>
      </c>
      <c r="BG24157" s="10">
        <v>0</v>
      </c>
      <c r="BH24157" s="10">
        <v>0</v>
      </c>
      <c r="BO24157" s="10">
        <v>0</v>
      </c>
      <c r="BP24157" s="10">
        <v>0</v>
      </c>
      <c r="BQ24157" s="10">
        <v>0</v>
      </c>
      <c r="BR24157" s="10">
        <v>0</v>
      </c>
      <c r="BS24157" s="10">
        <v>0</v>
      </c>
      <c r="BT24157" s="10">
        <v>0</v>
      </c>
      <c r="CP24157" s="10">
        <v>0</v>
      </c>
    </row>
    <row r="24158" spans="2:94" x14ac:dyDescent="0.3">
      <c r="B24158" s="2">
        <v>90283</v>
      </c>
      <c r="C24158" s="1" t="s">
        <v>3686</v>
      </c>
      <c r="D24158" s="1" t="s">
        <v>158</v>
      </c>
      <c r="F24158" s="1" t="s">
        <v>95</v>
      </c>
      <c r="G24158" s="1" t="s">
        <v>96</v>
      </c>
      <c r="H24158" s="1" t="s">
        <v>102</v>
      </c>
      <c r="BB24158" s="10">
        <v>0</v>
      </c>
      <c r="BC24158" s="10">
        <v>0</v>
      </c>
      <c r="BD24158" s="10">
        <v>0</v>
      </c>
      <c r="BG24158" s="10">
        <v>0</v>
      </c>
      <c r="BH24158" s="10">
        <v>0</v>
      </c>
      <c r="BO24158" s="10">
        <v>0</v>
      </c>
      <c r="BP24158" s="10">
        <v>0</v>
      </c>
      <c r="BQ24158" s="10">
        <v>0</v>
      </c>
      <c r="BR24158" s="10">
        <v>0</v>
      </c>
      <c r="BS24158" s="10">
        <v>0</v>
      </c>
      <c r="BT24158" s="10">
        <v>0</v>
      </c>
      <c r="CP24158" s="10">
        <v>0</v>
      </c>
    </row>
    <row r="24159" spans="2:94" x14ac:dyDescent="0.3">
      <c r="B24159" s="2">
        <v>90283</v>
      </c>
      <c r="C24159" s="1" t="s">
        <v>3686</v>
      </c>
      <c r="D24159" s="1" t="s">
        <v>158</v>
      </c>
      <c r="F24159" s="1" t="s">
        <v>95</v>
      </c>
      <c r="G24159" s="1" t="s">
        <v>96</v>
      </c>
      <c r="H24159" s="1" t="s">
        <v>103</v>
      </c>
      <c r="I24159" s="10">
        <v>2194</v>
      </c>
      <c r="BB24159" s="10">
        <v>0</v>
      </c>
      <c r="BC24159" s="10">
        <v>0</v>
      </c>
      <c r="BD24159" s="10">
        <v>0</v>
      </c>
      <c r="BG24159" s="10">
        <v>0</v>
      </c>
      <c r="BH24159" s="10">
        <v>0</v>
      </c>
      <c r="BO24159" s="10">
        <v>0</v>
      </c>
      <c r="BP24159" s="10">
        <v>0</v>
      </c>
      <c r="BQ24159" s="10">
        <v>0</v>
      </c>
      <c r="BR24159" s="10">
        <v>0</v>
      </c>
      <c r="BS24159" s="10">
        <v>0</v>
      </c>
      <c r="BT24159" s="10">
        <v>0</v>
      </c>
      <c r="CP24159" s="10">
        <v>2194</v>
      </c>
    </row>
    <row r="24160" spans="2:94" x14ac:dyDescent="0.3">
      <c r="B24160" s="2">
        <v>90283</v>
      </c>
      <c r="C24160" s="1" t="s">
        <v>3686</v>
      </c>
      <c r="D24160" s="1" t="s">
        <v>158</v>
      </c>
      <c r="F24160" s="1" t="s">
        <v>95</v>
      </c>
      <c r="G24160" s="1" t="s">
        <v>99</v>
      </c>
      <c r="H24160" s="1" t="s">
        <v>102</v>
      </c>
      <c r="BB24160" s="10">
        <v>0</v>
      </c>
      <c r="BC24160" s="10">
        <v>0</v>
      </c>
      <c r="BD24160" s="10">
        <v>0</v>
      </c>
      <c r="BG24160" s="10">
        <v>0</v>
      </c>
      <c r="BH24160" s="10">
        <v>0</v>
      </c>
      <c r="BO24160" s="10">
        <v>0</v>
      </c>
      <c r="BP24160" s="10">
        <v>0</v>
      </c>
      <c r="BQ24160" s="10">
        <v>0</v>
      </c>
      <c r="BR24160" s="10">
        <v>0</v>
      </c>
      <c r="BS24160" s="10">
        <v>0</v>
      </c>
      <c r="BT24160" s="10">
        <v>0</v>
      </c>
      <c r="CP24160" s="10">
        <v>0</v>
      </c>
    </row>
    <row r="24161" spans="2:94" x14ac:dyDescent="0.3">
      <c r="B24161" s="2">
        <v>90283</v>
      </c>
      <c r="C24161" s="1" t="s">
        <v>3686</v>
      </c>
      <c r="D24161" s="1" t="s">
        <v>158</v>
      </c>
      <c r="F24161" s="1" t="s">
        <v>95</v>
      </c>
      <c r="G24161" s="1" t="s">
        <v>99</v>
      </c>
      <c r="H24161" s="1" t="s">
        <v>103</v>
      </c>
      <c r="BB24161" s="10">
        <v>0</v>
      </c>
      <c r="BC24161" s="10">
        <v>0</v>
      </c>
      <c r="BD24161" s="10">
        <v>0</v>
      </c>
      <c r="BG24161" s="10">
        <v>0</v>
      </c>
      <c r="BH24161" s="10">
        <v>0</v>
      </c>
      <c r="BO24161" s="10">
        <v>0</v>
      </c>
      <c r="BP24161" s="10">
        <v>0</v>
      </c>
      <c r="BQ24161" s="10">
        <v>0</v>
      </c>
      <c r="BR24161" s="10">
        <v>0</v>
      </c>
      <c r="BS24161" s="10">
        <v>0</v>
      </c>
      <c r="BT24161" s="10">
        <v>0</v>
      </c>
      <c r="CP24161" s="10">
        <v>0</v>
      </c>
    </row>
    <row r="24162" spans="2:94" x14ac:dyDescent="0.3">
      <c r="B24162" s="2">
        <v>90283</v>
      </c>
      <c r="C24162" s="1" t="s">
        <v>3686</v>
      </c>
      <c r="D24162" s="1" t="s">
        <v>158</v>
      </c>
      <c r="F24162" s="1" t="s">
        <v>95</v>
      </c>
      <c r="G24162" s="1" t="s">
        <v>100</v>
      </c>
      <c r="H24162" s="1" t="s">
        <v>102</v>
      </c>
      <c r="AM24162" s="10">
        <v>0</v>
      </c>
      <c r="BB24162" s="10">
        <v>0</v>
      </c>
      <c r="BC24162" s="10">
        <v>0</v>
      </c>
      <c r="BD24162" s="10">
        <v>0</v>
      </c>
      <c r="BG24162" s="10">
        <v>0</v>
      </c>
      <c r="BH24162" s="10">
        <v>0</v>
      </c>
      <c r="BO24162" s="10">
        <v>0</v>
      </c>
      <c r="BP24162" s="10">
        <v>0</v>
      </c>
      <c r="BQ24162" s="10">
        <v>0</v>
      </c>
      <c r="BR24162" s="10">
        <v>0</v>
      </c>
      <c r="BS24162" s="10">
        <v>0</v>
      </c>
      <c r="BT24162" s="10">
        <v>0</v>
      </c>
      <c r="CP24162" s="10">
        <v>0</v>
      </c>
    </row>
    <row r="24163" spans="2:94" x14ac:dyDescent="0.3">
      <c r="B24163" s="2">
        <v>90283</v>
      </c>
      <c r="C24163" s="1" t="s">
        <v>3686</v>
      </c>
      <c r="D24163" s="1" t="s">
        <v>158</v>
      </c>
      <c r="F24163" s="1" t="s">
        <v>95</v>
      </c>
      <c r="G24163" s="1" t="s">
        <v>100</v>
      </c>
      <c r="H24163" s="1" t="s">
        <v>103</v>
      </c>
      <c r="AM24163" s="10">
        <v>612728</v>
      </c>
      <c r="BB24163" s="10">
        <v>0</v>
      </c>
      <c r="BC24163" s="10">
        <v>0</v>
      </c>
      <c r="BD24163" s="10">
        <v>0</v>
      </c>
      <c r="BG24163" s="10">
        <v>0</v>
      </c>
      <c r="BH24163" s="10">
        <v>0</v>
      </c>
      <c r="BO24163" s="10">
        <v>0</v>
      </c>
      <c r="BP24163" s="10">
        <v>0</v>
      </c>
      <c r="BQ24163" s="10">
        <v>0</v>
      </c>
      <c r="BR24163" s="10">
        <v>0</v>
      </c>
      <c r="BS24163" s="10">
        <v>0</v>
      </c>
      <c r="BT24163" s="10">
        <v>0</v>
      </c>
      <c r="CP24163" s="10">
        <v>612728</v>
      </c>
    </row>
    <row r="24164" spans="2:94" x14ac:dyDescent="0.3">
      <c r="B24164" s="2">
        <v>90283</v>
      </c>
      <c r="C24164" s="1" t="s">
        <v>3686</v>
      </c>
      <c r="D24164" s="1" t="s">
        <v>158</v>
      </c>
      <c r="F24164" s="1" t="s">
        <v>95</v>
      </c>
      <c r="G24164" s="1" t="s">
        <v>3883</v>
      </c>
      <c r="H24164" s="1" t="s">
        <v>102</v>
      </c>
      <c r="CP24164" s="10">
        <f>SUM(CK24164:CO24164)</f>
        <v>0</v>
      </c>
    </row>
    <row r="24165" spans="2:94" x14ac:dyDescent="0.3">
      <c r="B24165" s="2">
        <v>90283</v>
      </c>
      <c r="C24165" s="1" t="s">
        <v>3686</v>
      </c>
      <c r="D24165" s="1" t="s">
        <v>158</v>
      </c>
      <c r="F24165" s="1" t="s">
        <v>95</v>
      </c>
      <c r="G24165" s="1" t="s">
        <v>3883</v>
      </c>
      <c r="H24165" s="1" t="s">
        <v>103</v>
      </c>
      <c r="CP24165" s="10">
        <f>SUM(CK24165:CO24165)</f>
        <v>0</v>
      </c>
    </row>
    <row r="24166" spans="2:94" x14ac:dyDescent="0.3">
      <c r="B24166" s="2">
        <v>90283</v>
      </c>
      <c r="C24166" s="1" t="s">
        <v>3686</v>
      </c>
      <c r="D24166" s="1" t="s">
        <v>158</v>
      </c>
      <c r="F24166" s="1" t="s">
        <v>95</v>
      </c>
      <c r="G24166" s="1" t="s">
        <v>101</v>
      </c>
      <c r="H24166" s="1" t="s">
        <v>102</v>
      </c>
      <c r="BB24166" s="10">
        <v>0</v>
      </c>
      <c r="BC24166" s="10">
        <v>0</v>
      </c>
      <c r="BD24166" s="10">
        <v>0</v>
      </c>
      <c r="BG24166" s="10">
        <v>0</v>
      </c>
      <c r="BH24166" s="10">
        <v>0</v>
      </c>
      <c r="BO24166" s="10">
        <v>0</v>
      </c>
      <c r="BP24166" s="10">
        <v>0</v>
      </c>
      <c r="BQ24166" s="10">
        <v>0</v>
      </c>
      <c r="BR24166" s="10">
        <v>0</v>
      </c>
      <c r="BS24166" s="10">
        <v>0</v>
      </c>
      <c r="BT24166" s="10">
        <v>0</v>
      </c>
      <c r="CP24166" s="10">
        <v>0</v>
      </c>
    </row>
    <row r="24167" spans="2:94" x14ac:dyDescent="0.3">
      <c r="B24167" s="2">
        <v>90283</v>
      </c>
      <c r="C24167" s="1" t="s">
        <v>3686</v>
      </c>
      <c r="D24167" s="1" t="s">
        <v>158</v>
      </c>
      <c r="F24167" s="1" t="s">
        <v>95</v>
      </c>
      <c r="G24167" s="1" t="s">
        <v>101</v>
      </c>
      <c r="H24167" s="1" t="s">
        <v>103</v>
      </c>
      <c r="BB24167" s="10">
        <v>0</v>
      </c>
      <c r="BC24167" s="10">
        <v>0</v>
      </c>
      <c r="BD24167" s="10">
        <v>0</v>
      </c>
      <c r="BG24167" s="10">
        <v>0</v>
      </c>
      <c r="BH24167" s="10">
        <v>0</v>
      </c>
      <c r="BO24167" s="10">
        <v>0</v>
      </c>
      <c r="BP24167" s="10">
        <v>0</v>
      </c>
      <c r="BQ24167" s="10">
        <v>0</v>
      </c>
      <c r="BR24167" s="10">
        <v>0</v>
      </c>
      <c r="BS24167" s="10">
        <v>0</v>
      </c>
      <c r="BT24167" s="10">
        <v>0</v>
      </c>
      <c r="CP24167" s="10">
        <v>0</v>
      </c>
    </row>
    <row r="24168" spans="2:94" x14ac:dyDescent="0.3">
      <c r="B24168" s="2">
        <v>90284</v>
      </c>
      <c r="C24168" s="1" t="s">
        <v>3687</v>
      </c>
      <c r="D24168" s="1" t="s">
        <v>158</v>
      </c>
      <c r="F24168" s="1" t="s">
        <v>95</v>
      </c>
      <c r="G24168" s="1" t="s">
        <v>96</v>
      </c>
      <c r="H24168" s="1" t="s">
        <v>102</v>
      </c>
      <c r="BB24168" s="10">
        <v>0</v>
      </c>
      <c r="BC24168" s="10">
        <v>0</v>
      </c>
      <c r="BD24168" s="10">
        <v>0</v>
      </c>
      <c r="BG24168" s="10">
        <v>0</v>
      </c>
      <c r="BH24168" s="10">
        <v>0</v>
      </c>
      <c r="BO24168" s="10">
        <v>0</v>
      </c>
      <c r="BP24168" s="10">
        <v>0</v>
      </c>
      <c r="BQ24168" s="10">
        <v>0</v>
      </c>
      <c r="BR24168" s="10">
        <v>0</v>
      </c>
      <c r="BS24168" s="10">
        <v>0</v>
      </c>
      <c r="BT24168" s="10">
        <v>0</v>
      </c>
      <c r="CP24168" s="10">
        <v>0</v>
      </c>
    </row>
    <row r="24169" spans="2:94" x14ac:dyDescent="0.3">
      <c r="B24169" s="2">
        <v>90284</v>
      </c>
      <c r="C24169" s="1" t="s">
        <v>3687</v>
      </c>
      <c r="D24169" s="1" t="s">
        <v>158</v>
      </c>
      <c r="F24169" s="1" t="s">
        <v>95</v>
      </c>
      <c r="G24169" s="1" t="s">
        <v>96</v>
      </c>
      <c r="H24169" s="1" t="s">
        <v>103</v>
      </c>
      <c r="BB24169" s="10">
        <v>0</v>
      </c>
      <c r="BC24169" s="10">
        <v>0</v>
      </c>
      <c r="BD24169" s="10">
        <v>0</v>
      </c>
      <c r="BG24169" s="10">
        <v>0</v>
      </c>
      <c r="BH24169" s="10">
        <v>0</v>
      </c>
      <c r="BO24169" s="10">
        <v>0</v>
      </c>
      <c r="BP24169" s="10">
        <v>0</v>
      </c>
      <c r="BQ24169" s="10">
        <v>0</v>
      </c>
      <c r="BR24169" s="10">
        <v>0</v>
      </c>
      <c r="BS24169" s="10">
        <v>0</v>
      </c>
      <c r="BT24169" s="10">
        <v>0</v>
      </c>
      <c r="CP24169" s="10">
        <v>0</v>
      </c>
    </row>
    <row r="24170" spans="2:94" x14ac:dyDescent="0.3">
      <c r="B24170" s="2">
        <v>90284</v>
      </c>
      <c r="C24170" s="1" t="s">
        <v>3687</v>
      </c>
      <c r="D24170" s="1" t="s">
        <v>158</v>
      </c>
      <c r="F24170" s="1" t="s">
        <v>95</v>
      </c>
      <c r="G24170" s="1" t="s">
        <v>99</v>
      </c>
      <c r="H24170" s="1" t="s">
        <v>102</v>
      </c>
      <c r="BB24170" s="10">
        <v>0</v>
      </c>
      <c r="BC24170" s="10">
        <v>0</v>
      </c>
      <c r="BD24170" s="10">
        <v>0</v>
      </c>
      <c r="BG24170" s="10">
        <v>0</v>
      </c>
      <c r="BH24170" s="10">
        <v>0</v>
      </c>
      <c r="BO24170" s="10">
        <v>0</v>
      </c>
      <c r="BP24170" s="10">
        <v>0</v>
      </c>
      <c r="BQ24170" s="10">
        <v>0</v>
      </c>
      <c r="BR24170" s="10">
        <v>0</v>
      </c>
      <c r="BS24170" s="10">
        <v>0</v>
      </c>
      <c r="BT24170" s="10">
        <v>0</v>
      </c>
      <c r="CP24170" s="10">
        <v>0</v>
      </c>
    </row>
    <row r="24171" spans="2:94" x14ac:dyDescent="0.3">
      <c r="B24171" s="2">
        <v>90284</v>
      </c>
      <c r="C24171" s="1" t="s">
        <v>3687</v>
      </c>
      <c r="D24171" s="1" t="s">
        <v>158</v>
      </c>
      <c r="F24171" s="1" t="s">
        <v>95</v>
      </c>
      <c r="G24171" s="1" t="s">
        <v>99</v>
      </c>
      <c r="H24171" s="1" t="s">
        <v>103</v>
      </c>
      <c r="BB24171" s="10">
        <v>0</v>
      </c>
      <c r="BC24171" s="10">
        <v>0</v>
      </c>
      <c r="BD24171" s="10">
        <v>0</v>
      </c>
      <c r="BG24171" s="10">
        <v>0</v>
      </c>
      <c r="BH24171" s="10">
        <v>0</v>
      </c>
      <c r="BO24171" s="10">
        <v>0</v>
      </c>
      <c r="BP24171" s="10">
        <v>0</v>
      </c>
      <c r="BQ24171" s="10">
        <v>0</v>
      </c>
      <c r="BR24171" s="10">
        <v>0</v>
      </c>
      <c r="BS24171" s="10">
        <v>0</v>
      </c>
      <c r="BT24171" s="10">
        <v>0</v>
      </c>
      <c r="CP24171" s="10">
        <v>0</v>
      </c>
    </row>
    <row r="24172" spans="2:94" x14ac:dyDescent="0.3">
      <c r="B24172" s="2">
        <v>90284</v>
      </c>
      <c r="C24172" s="1" t="s">
        <v>3687</v>
      </c>
      <c r="D24172" s="1" t="s">
        <v>158</v>
      </c>
      <c r="F24172" s="1" t="s">
        <v>95</v>
      </c>
      <c r="G24172" s="1" t="s">
        <v>100</v>
      </c>
      <c r="H24172" s="1" t="s">
        <v>102</v>
      </c>
      <c r="BB24172" s="10">
        <v>0</v>
      </c>
      <c r="BC24172" s="10">
        <v>0</v>
      </c>
      <c r="BD24172" s="10">
        <v>0</v>
      </c>
      <c r="BG24172" s="10">
        <v>0</v>
      </c>
      <c r="BH24172" s="10">
        <v>0</v>
      </c>
      <c r="BO24172" s="10">
        <v>0</v>
      </c>
      <c r="BP24172" s="10">
        <v>0</v>
      </c>
      <c r="BQ24172" s="10">
        <v>0</v>
      </c>
      <c r="BR24172" s="10">
        <v>0</v>
      </c>
      <c r="BS24172" s="10">
        <v>0</v>
      </c>
      <c r="BT24172" s="10">
        <v>0</v>
      </c>
      <c r="CP24172" s="10">
        <v>0</v>
      </c>
    </row>
    <row r="24173" spans="2:94" x14ac:dyDescent="0.3">
      <c r="B24173" s="2">
        <v>90284</v>
      </c>
      <c r="C24173" s="1" t="s">
        <v>3687</v>
      </c>
      <c r="D24173" s="1" t="s">
        <v>158</v>
      </c>
      <c r="F24173" s="1" t="s">
        <v>95</v>
      </c>
      <c r="G24173" s="1" t="s">
        <v>100</v>
      </c>
      <c r="H24173" s="1" t="s">
        <v>103</v>
      </c>
      <c r="AM24173" s="10">
        <v>450718</v>
      </c>
      <c r="BB24173" s="10">
        <v>0</v>
      </c>
      <c r="BC24173" s="10">
        <v>0</v>
      </c>
      <c r="BD24173" s="10">
        <v>0</v>
      </c>
      <c r="BG24173" s="10">
        <v>0</v>
      </c>
      <c r="BH24173" s="10">
        <v>0</v>
      </c>
      <c r="BO24173" s="10">
        <v>0</v>
      </c>
      <c r="BP24173" s="10">
        <v>0</v>
      </c>
      <c r="BQ24173" s="10">
        <v>0</v>
      </c>
      <c r="BR24173" s="10">
        <v>0</v>
      </c>
      <c r="BS24173" s="10">
        <v>0</v>
      </c>
      <c r="BT24173" s="10">
        <v>0</v>
      </c>
      <c r="CP24173" s="10">
        <v>450718</v>
      </c>
    </row>
    <row r="24174" spans="2:94" x14ac:dyDescent="0.3">
      <c r="B24174" s="2">
        <v>90284</v>
      </c>
      <c r="C24174" s="1" t="s">
        <v>3687</v>
      </c>
      <c r="D24174" s="1" t="s">
        <v>158</v>
      </c>
      <c r="F24174" s="1" t="s">
        <v>95</v>
      </c>
      <c r="G24174" s="1" t="s">
        <v>3883</v>
      </c>
      <c r="H24174" s="1" t="s">
        <v>102</v>
      </c>
      <c r="CP24174" s="10">
        <f>SUM(CK24174:CO24174)</f>
        <v>0</v>
      </c>
    </row>
    <row r="24175" spans="2:94" x14ac:dyDescent="0.3">
      <c r="B24175" s="2">
        <v>90284</v>
      </c>
      <c r="C24175" s="1" t="s">
        <v>3687</v>
      </c>
      <c r="D24175" s="1" t="s">
        <v>158</v>
      </c>
      <c r="F24175" s="1" t="s">
        <v>95</v>
      </c>
      <c r="G24175" s="1" t="s">
        <v>3883</v>
      </c>
      <c r="H24175" s="1" t="s">
        <v>103</v>
      </c>
      <c r="CP24175" s="10">
        <f>SUM(CK24175:CO24175)</f>
        <v>0</v>
      </c>
    </row>
    <row r="24176" spans="2:94" x14ac:dyDescent="0.3">
      <c r="B24176" s="2">
        <v>90284</v>
      </c>
      <c r="C24176" s="1" t="s">
        <v>3687</v>
      </c>
      <c r="D24176" s="1" t="s">
        <v>158</v>
      </c>
      <c r="F24176" s="1" t="s">
        <v>95</v>
      </c>
      <c r="G24176" s="1" t="s">
        <v>101</v>
      </c>
      <c r="H24176" s="1" t="s">
        <v>102</v>
      </c>
      <c r="BB24176" s="10">
        <v>0</v>
      </c>
      <c r="BC24176" s="10">
        <v>0</v>
      </c>
      <c r="BD24176" s="10">
        <v>0</v>
      </c>
      <c r="BG24176" s="10">
        <v>0</v>
      </c>
      <c r="BH24176" s="10">
        <v>0</v>
      </c>
      <c r="BO24176" s="10">
        <v>0</v>
      </c>
      <c r="BP24176" s="10">
        <v>0</v>
      </c>
      <c r="BQ24176" s="10">
        <v>0</v>
      </c>
      <c r="BR24176" s="10">
        <v>0</v>
      </c>
      <c r="BS24176" s="10">
        <v>0</v>
      </c>
      <c r="BT24176" s="10">
        <v>0</v>
      </c>
      <c r="CP24176" s="10">
        <v>0</v>
      </c>
    </row>
    <row r="24177" spans="2:94" x14ac:dyDescent="0.3">
      <c r="B24177" s="2">
        <v>90284</v>
      </c>
      <c r="C24177" s="1" t="s">
        <v>3687</v>
      </c>
      <c r="D24177" s="1" t="s">
        <v>158</v>
      </c>
      <c r="F24177" s="1" t="s">
        <v>95</v>
      </c>
      <c r="G24177" s="1" t="s">
        <v>101</v>
      </c>
      <c r="H24177" s="1" t="s">
        <v>103</v>
      </c>
      <c r="BB24177" s="10">
        <v>0</v>
      </c>
      <c r="BC24177" s="10">
        <v>0</v>
      </c>
      <c r="BD24177" s="10">
        <v>0</v>
      </c>
      <c r="BG24177" s="10">
        <v>0</v>
      </c>
      <c r="BH24177" s="10">
        <v>0</v>
      </c>
      <c r="BO24177" s="10">
        <v>0</v>
      </c>
      <c r="BP24177" s="10">
        <v>0</v>
      </c>
      <c r="BQ24177" s="10">
        <v>0</v>
      </c>
      <c r="BR24177" s="10">
        <v>0</v>
      </c>
      <c r="BS24177" s="10">
        <v>0</v>
      </c>
      <c r="BT24177" s="10">
        <v>0</v>
      </c>
      <c r="CP24177" s="10">
        <v>0</v>
      </c>
    </row>
    <row r="24178" spans="2:94" x14ac:dyDescent="0.3">
      <c r="B24178" s="2">
        <v>90285</v>
      </c>
      <c r="C24178" s="1" t="s">
        <v>3688</v>
      </c>
      <c r="D24178" s="1" t="s">
        <v>158</v>
      </c>
      <c r="F24178" s="1" t="s">
        <v>95</v>
      </c>
      <c r="G24178" s="1" t="s">
        <v>96</v>
      </c>
      <c r="H24178" s="1" t="s">
        <v>102</v>
      </c>
      <c r="BB24178" s="10">
        <v>0</v>
      </c>
      <c r="BC24178" s="10">
        <v>0</v>
      </c>
      <c r="BD24178" s="10">
        <v>0</v>
      </c>
      <c r="BG24178" s="10">
        <v>0</v>
      </c>
      <c r="BH24178" s="10">
        <v>0</v>
      </c>
      <c r="BO24178" s="10">
        <v>0</v>
      </c>
      <c r="BP24178" s="10">
        <v>0</v>
      </c>
      <c r="BQ24178" s="10">
        <v>0</v>
      </c>
      <c r="BR24178" s="10">
        <v>0</v>
      </c>
      <c r="BS24178" s="10">
        <v>0</v>
      </c>
      <c r="BT24178" s="10">
        <v>0</v>
      </c>
      <c r="CP24178" s="10">
        <v>0</v>
      </c>
    </row>
    <row r="24179" spans="2:94" x14ac:dyDescent="0.3">
      <c r="B24179" s="2">
        <v>90285</v>
      </c>
      <c r="C24179" s="1" t="s">
        <v>3688</v>
      </c>
      <c r="D24179" s="1" t="s">
        <v>158</v>
      </c>
      <c r="F24179" s="1" t="s">
        <v>95</v>
      </c>
      <c r="G24179" s="1" t="s">
        <v>96</v>
      </c>
      <c r="H24179" s="1" t="s">
        <v>103</v>
      </c>
      <c r="I24179" s="10">
        <v>3678</v>
      </c>
      <c r="BB24179" s="10">
        <v>0</v>
      </c>
      <c r="BC24179" s="10">
        <v>0</v>
      </c>
      <c r="BD24179" s="10">
        <v>0</v>
      </c>
      <c r="BG24179" s="10">
        <v>0</v>
      </c>
      <c r="BH24179" s="10">
        <v>0</v>
      </c>
      <c r="BO24179" s="10">
        <v>0</v>
      </c>
      <c r="BP24179" s="10">
        <v>0</v>
      </c>
      <c r="BQ24179" s="10">
        <v>0</v>
      </c>
      <c r="BR24179" s="10">
        <v>0</v>
      </c>
      <c r="BS24179" s="10">
        <v>0</v>
      </c>
      <c r="BT24179" s="10">
        <v>0</v>
      </c>
      <c r="CP24179" s="10">
        <v>3678</v>
      </c>
    </row>
    <row r="24180" spans="2:94" x14ac:dyDescent="0.3">
      <c r="B24180" s="2">
        <v>90285</v>
      </c>
      <c r="C24180" s="1" t="s">
        <v>3688</v>
      </c>
      <c r="D24180" s="1" t="s">
        <v>158</v>
      </c>
      <c r="F24180" s="1" t="s">
        <v>95</v>
      </c>
      <c r="G24180" s="1" t="s">
        <v>99</v>
      </c>
      <c r="H24180" s="1" t="s">
        <v>102</v>
      </c>
      <c r="BB24180" s="10">
        <v>0</v>
      </c>
      <c r="BC24180" s="10">
        <v>0</v>
      </c>
      <c r="BD24180" s="10">
        <v>0</v>
      </c>
      <c r="BG24180" s="10">
        <v>0</v>
      </c>
      <c r="BH24180" s="10">
        <v>0</v>
      </c>
      <c r="BO24180" s="10">
        <v>0</v>
      </c>
      <c r="BP24180" s="10">
        <v>0</v>
      </c>
      <c r="BQ24180" s="10">
        <v>0</v>
      </c>
      <c r="BR24180" s="10">
        <v>0</v>
      </c>
      <c r="BS24180" s="10">
        <v>0</v>
      </c>
      <c r="BT24180" s="10">
        <v>0</v>
      </c>
      <c r="CP24180" s="10">
        <v>0</v>
      </c>
    </row>
    <row r="24181" spans="2:94" x14ac:dyDescent="0.3">
      <c r="B24181" s="2">
        <v>90285</v>
      </c>
      <c r="C24181" s="1" t="s">
        <v>3688</v>
      </c>
      <c r="D24181" s="1" t="s">
        <v>158</v>
      </c>
      <c r="F24181" s="1" t="s">
        <v>95</v>
      </c>
      <c r="G24181" s="1" t="s">
        <v>99</v>
      </c>
      <c r="H24181" s="1" t="s">
        <v>103</v>
      </c>
      <c r="BB24181" s="10">
        <v>0</v>
      </c>
      <c r="BC24181" s="10">
        <v>0</v>
      </c>
      <c r="BD24181" s="10">
        <v>0</v>
      </c>
      <c r="BG24181" s="10">
        <v>0</v>
      </c>
      <c r="BH24181" s="10">
        <v>0</v>
      </c>
      <c r="BO24181" s="10">
        <v>0</v>
      </c>
      <c r="BP24181" s="10">
        <v>0</v>
      </c>
      <c r="BQ24181" s="10">
        <v>0</v>
      </c>
      <c r="BR24181" s="10">
        <v>0</v>
      </c>
      <c r="BS24181" s="10">
        <v>0</v>
      </c>
      <c r="BT24181" s="10">
        <v>0</v>
      </c>
      <c r="CP24181" s="10">
        <v>0</v>
      </c>
    </row>
    <row r="24182" spans="2:94" x14ac:dyDescent="0.3">
      <c r="B24182" s="2">
        <v>90285</v>
      </c>
      <c r="C24182" s="1" t="s">
        <v>3688</v>
      </c>
      <c r="D24182" s="1" t="s">
        <v>158</v>
      </c>
      <c r="F24182" s="1" t="s">
        <v>95</v>
      </c>
      <c r="G24182" s="1" t="s">
        <v>100</v>
      </c>
      <c r="H24182" s="1" t="s">
        <v>102</v>
      </c>
      <c r="BB24182" s="10">
        <v>0</v>
      </c>
      <c r="BC24182" s="10">
        <v>0</v>
      </c>
      <c r="BD24182" s="10">
        <v>0</v>
      </c>
      <c r="BG24182" s="10">
        <v>0</v>
      </c>
      <c r="BH24182" s="10">
        <v>0</v>
      </c>
      <c r="BO24182" s="10">
        <v>0</v>
      </c>
      <c r="BP24182" s="10">
        <v>0</v>
      </c>
      <c r="BQ24182" s="10">
        <v>0</v>
      </c>
      <c r="BR24182" s="10">
        <v>0</v>
      </c>
      <c r="BS24182" s="10">
        <v>0</v>
      </c>
      <c r="BT24182" s="10">
        <v>0</v>
      </c>
      <c r="CP24182" s="10">
        <v>0</v>
      </c>
    </row>
    <row r="24183" spans="2:94" x14ac:dyDescent="0.3">
      <c r="B24183" s="2">
        <v>90285</v>
      </c>
      <c r="C24183" s="1" t="s">
        <v>3688</v>
      </c>
      <c r="D24183" s="1" t="s">
        <v>158</v>
      </c>
      <c r="F24183" s="1" t="s">
        <v>95</v>
      </c>
      <c r="G24183" s="1" t="s">
        <v>100</v>
      </c>
      <c r="H24183" s="1" t="s">
        <v>103</v>
      </c>
      <c r="AM24183" s="10">
        <v>385230</v>
      </c>
      <c r="BB24183" s="10">
        <v>0</v>
      </c>
      <c r="BC24183" s="10">
        <v>0</v>
      </c>
      <c r="BD24183" s="10">
        <v>0</v>
      </c>
      <c r="BG24183" s="10">
        <v>0</v>
      </c>
      <c r="BH24183" s="10">
        <v>0</v>
      </c>
      <c r="BO24183" s="10">
        <v>0</v>
      </c>
      <c r="BP24183" s="10">
        <v>0</v>
      </c>
      <c r="BQ24183" s="10">
        <v>0</v>
      </c>
      <c r="BR24183" s="10">
        <v>0</v>
      </c>
      <c r="BS24183" s="10">
        <v>0</v>
      </c>
      <c r="BT24183" s="10">
        <v>0</v>
      </c>
      <c r="CP24183" s="10">
        <v>385230</v>
      </c>
    </row>
    <row r="24184" spans="2:94" x14ac:dyDescent="0.3">
      <c r="B24184" s="2">
        <v>90285</v>
      </c>
      <c r="C24184" s="1" t="s">
        <v>3688</v>
      </c>
      <c r="D24184" s="1" t="s">
        <v>158</v>
      </c>
      <c r="F24184" s="1" t="s">
        <v>95</v>
      </c>
      <c r="G24184" s="1" t="s">
        <v>3883</v>
      </c>
      <c r="H24184" s="1" t="s">
        <v>102</v>
      </c>
      <c r="CP24184" s="10">
        <f>SUM(CK24184:CO24184)</f>
        <v>0</v>
      </c>
    </row>
    <row r="24185" spans="2:94" x14ac:dyDescent="0.3">
      <c r="B24185" s="2">
        <v>90285</v>
      </c>
      <c r="C24185" s="1" t="s">
        <v>3688</v>
      </c>
      <c r="D24185" s="1" t="s">
        <v>158</v>
      </c>
      <c r="F24185" s="1" t="s">
        <v>95</v>
      </c>
      <c r="G24185" s="1" t="s">
        <v>3883</v>
      </c>
      <c r="H24185" s="1" t="s">
        <v>103</v>
      </c>
      <c r="CP24185" s="10">
        <f>SUM(CK24185:CO24185)</f>
        <v>0</v>
      </c>
    </row>
    <row r="24186" spans="2:94" x14ac:dyDescent="0.3">
      <c r="B24186" s="2">
        <v>90285</v>
      </c>
      <c r="C24186" s="1" t="s">
        <v>3688</v>
      </c>
      <c r="D24186" s="1" t="s">
        <v>158</v>
      </c>
      <c r="F24186" s="1" t="s">
        <v>95</v>
      </c>
      <c r="G24186" s="1" t="s">
        <v>101</v>
      </c>
      <c r="H24186" s="1" t="s">
        <v>102</v>
      </c>
      <c r="BB24186" s="10">
        <v>0</v>
      </c>
      <c r="BC24186" s="10">
        <v>0</v>
      </c>
      <c r="BD24186" s="10">
        <v>0</v>
      </c>
      <c r="BG24186" s="10">
        <v>0</v>
      </c>
      <c r="BH24186" s="10">
        <v>0</v>
      </c>
      <c r="BO24186" s="10">
        <v>0</v>
      </c>
      <c r="BP24186" s="10">
        <v>0</v>
      </c>
      <c r="BQ24186" s="10">
        <v>0</v>
      </c>
      <c r="BR24186" s="10">
        <v>0</v>
      </c>
      <c r="BS24186" s="10">
        <v>0</v>
      </c>
      <c r="BT24186" s="10">
        <v>0</v>
      </c>
      <c r="CP24186" s="10">
        <v>0</v>
      </c>
    </row>
    <row r="24187" spans="2:94" x14ac:dyDescent="0.3">
      <c r="B24187" s="2">
        <v>90285</v>
      </c>
      <c r="C24187" s="1" t="s">
        <v>3688</v>
      </c>
      <c r="D24187" s="1" t="s">
        <v>158</v>
      </c>
      <c r="F24187" s="1" t="s">
        <v>95</v>
      </c>
      <c r="G24187" s="1" t="s">
        <v>101</v>
      </c>
      <c r="H24187" s="1" t="s">
        <v>103</v>
      </c>
      <c r="BB24187" s="10">
        <v>0</v>
      </c>
      <c r="BC24187" s="10">
        <v>0</v>
      </c>
      <c r="BD24187" s="10">
        <v>0</v>
      </c>
      <c r="BG24187" s="10">
        <v>0</v>
      </c>
      <c r="BH24187" s="10">
        <v>0</v>
      </c>
      <c r="BO24187" s="10">
        <v>0</v>
      </c>
      <c r="BP24187" s="10">
        <v>0</v>
      </c>
      <c r="BQ24187" s="10">
        <v>0</v>
      </c>
      <c r="BR24187" s="10">
        <v>0</v>
      </c>
      <c r="BS24187" s="10">
        <v>0</v>
      </c>
      <c r="BT24187" s="10">
        <v>0</v>
      </c>
      <c r="CP24187" s="10">
        <v>0</v>
      </c>
    </row>
    <row r="24188" spans="2:94" x14ac:dyDescent="0.3">
      <c r="B24188" s="2">
        <v>90286</v>
      </c>
      <c r="C24188" s="1" t="s">
        <v>3689</v>
      </c>
      <c r="D24188" s="1" t="s">
        <v>158</v>
      </c>
      <c r="F24188" s="1" t="s">
        <v>95</v>
      </c>
      <c r="G24188" s="1" t="s">
        <v>96</v>
      </c>
      <c r="H24188" s="1" t="s">
        <v>102</v>
      </c>
      <c r="S24188" s="10">
        <v>0</v>
      </c>
      <c r="T24188" s="10">
        <v>0</v>
      </c>
      <c r="W24188" s="10">
        <v>0</v>
      </c>
      <c r="BB24188" s="10">
        <v>0</v>
      </c>
      <c r="BC24188" s="10">
        <v>0</v>
      </c>
      <c r="BD24188" s="10">
        <v>0</v>
      </c>
      <c r="BG24188" s="10">
        <v>0</v>
      </c>
      <c r="BH24188" s="10">
        <v>0</v>
      </c>
      <c r="BO24188" s="10">
        <v>0</v>
      </c>
      <c r="BP24188" s="10">
        <v>0</v>
      </c>
      <c r="BQ24188" s="10">
        <v>0</v>
      </c>
      <c r="BR24188" s="10">
        <v>0</v>
      </c>
      <c r="BS24188" s="10">
        <v>0</v>
      </c>
      <c r="BT24188" s="10">
        <v>0</v>
      </c>
      <c r="CP24188" s="10">
        <v>0</v>
      </c>
    </row>
    <row r="24189" spans="2:94" x14ac:dyDescent="0.3">
      <c r="B24189" s="2">
        <v>90286</v>
      </c>
      <c r="C24189" s="1" t="s">
        <v>3689</v>
      </c>
      <c r="D24189" s="1" t="s">
        <v>158</v>
      </c>
      <c r="F24189" s="1" t="s">
        <v>95</v>
      </c>
      <c r="G24189" s="1" t="s">
        <v>96</v>
      </c>
      <c r="H24189" s="1" t="s">
        <v>103</v>
      </c>
      <c r="S24189" s="10">
        <v>0</v>
      </c>
      <c r="T24189" s="10">
        <v>0</v>
      </c>
      <c r="W24189" s="10">
        <v>0</v>
      </c>
      <c r="BB24189" s="10">
        <v>0</v>
      </c>
      <c r="BC24189" s="10">
        <v>0</v>
      </c>
      <c r="BD24189" s="10">
        <v>0</v>
      </c>
      <c r="BG24189" s="10">
        <v>0</v>
      </c>
      <c r="BH24189" s="10">
        <v>0</v>
      </c>
      <c r="BO24189" s="10">
        <v>0</v>
      </c>
      <c r="BP24189" s="10">
        <v>0</v>
      </c>
      <c r="BQ24189" s="10">
        <v>0</v>
      </c>
      <c r="BR24189" s="10">
        <v>0</v>
      </c>
      <c r="BS24189" s="10">
        <v>0</v>
      </c>
      <c r="BT24189" s="10">
        <v>0</v>
      </c>
      <c r="CP24189" s="10">
        <v>0</v>
      </c>
    </row>
    <row r="24190" spans="2:94" x14ac:dyDescent="0.3">
      <c r="B24190" s="2">
        <v>90286</v>
      </c>
      <c r="C24190" s="1" t="s">
        <v>3689</v>
      </c>
      <c r="D24190" s="1" t="s">
        <v>158</v>
      </c>
      <c r="F24190" s="1" t="s">
        <v>95</v>
      </c>
      <c r="G24190" s="1" t="s">
        <v>99</v>
      </c>
      <c r="H24190" s="1" t="s">
        <v>102</v>
      </c>
      <c r="BB24190" s="10">
        <v>0</v>
      </c>
      <c r="BC24190" s="10">
        <v>0</v>
      </c>
      <c r="BD24190" s="10">
        <v>0</v>
      </c>
      <c r="BG24190" s="10">
        <v>0</v>
      </c>
      <c r="BH24190" s="10">
        <v>0</v>
      </c>
      <c r="BO24190" s="10">
        <v>0</v>
      </c>
      <c r="BP24190" s="10">
        <v>0</v>
      </c>
      <c r="BQ24190" s="10">
        <v>0</v>
      </c>
      <c r="BR24190" s="10">
        <v>0</v>
      </c>
      <c r="BS24190" s="10">
        <v>0</v>
      </c>
      <c r="BT24190" s="10">
        <v>0</v>
      </c>
      <c r="CP24190" s="10">
        <v>0</v>
      </c>
    </row>
    <row r="24191" spans="2:94" x14ac:dyDescent="0.3">
      <c r="B24191" s="2">
        <v>90286</v>
      </c>
      <c r="C24191" s="1" t="s">
        <v>3689</v>
      </c>
      <c r="D24191" s="1" t="s">
        <v>158</v>
      </c>
      <c r="F24191" s="1" t="s">
        <v>95</v>
      </c>
      <c r="G24191" s="1" t="s">
        <v>99</v>
      </c>
      <c r="H24191" s="1" t="s">
        <v>103</v>
      </c>
      <c r="BB24191" s="10">
        <v>0</v>
      </c>
      <c r="BC24191" s="10">
        <v>0</v>
      </c>
      <c r="BD24191" s="10">
        <v>0</v>
      </c>
      <c r="BG24191" s="10">
        <v>0</v>
      </c>
      <c r="BH24191" s="10">
        <v>0</v>
      </c>
      <c r="BO24191" s="10">
        <v>0</v>
      </c>
      <c r="BP24191" s="10">
        <v>0</v>
      </c>
      <c r="BQ24191" s="10">
        <v>0</v>
      </c>
      <c r="BR24191" s="10">
        <v>0</v>
      </c>
      <c r="BS24191" s="10">
        <v>0</v>
      </c>
      <c r="BT24191" s="10">
        <v>0</v>
      </c>
      <c r="CP24191" s="10">
        <v>0</v>
      </c>
    </row>
    <row r="24192" spans="2:94" x14ac:dyDescent="0.3">
      <c r="B24192" s="2">
        <v>90286</v>
      </c>
      <c r="C24192" s="1" t="s">
        <v>3689</v>
      </c>
      <c r="D24192" s="1" t="s">
        <v>158</v>
      </c>
      <c r="F24192" s="1" t="s">
        <v>95</v>
      </c>
      <c r="G24192" s="1" t="s">
        <v>100</v>
      </c>
      <c r="H24192" s="1" t="s">
        <v>102</v>
      </c>
      <c r="BB24192" s="10">
        <v>0</v>
      </c>
      <c r="BC24192" s="10">
        <v>0</v>
      </c>
      <c r="BD24192" s="10">
        <v>0</v>
      </c>
      <c r="BG24192" s="10">
        <v>0</v>
      </c>
      <c r="BH24192" s="10">
        <v>0</v>
      </c>
      <c r="BO24192" s="10">
        <v>0</v>
      </c>
      <c r="BP24192" s="10">
        <v>0</v>
      </c>
      <c r="BQ24192" s="10">
        <v>0</v>
      </c>
      <c r="BR24192" s="10">
        <v>0</v>
      </c>
      <c r="BS24192" s="10">
        <v>0</v>
      </c>
      <c r="BT24192" s="10">
        <v>0</v>
      </c>
      <c r="CP24192" s="10">
        <v>0</v>
      </c>
    </row>
    <row r="24193" spans="2:94" x14ac:dyDescent="0.3">
      <c r="B24193" s="2">
        <v>90286</v>
      </c>
      <c r="C24193" s="1" t="s">
        <v>3689</v>
      </c>
      <c r="D24193" s="1" t="s">
        <v>158</v>
      </c>
      <c r="F24193" s="1" t="s">
        <v>95</v>
      </c>
      <c r="G24193" s="1" t="s">
        <v>100</v>
      </c>
      <c r="H24193" s="1" t="s">
        <v>103</v>
      </c>
      <c r="AM24193" s="10">
        <v>617634</v>
      </c>
      <c r="BB24193" s="10">
        <v>0</v>
      </c>
      <c r="BC24193" s="10">
        <v>0</v>
      </c>
      <c r="BD24193" s="10">
        <v>0</v>
      </c>
      <c r="BG24193" s="10">
        <v>0</v>
      </c>
      <c r="BH24193" s="10">
        <v>0</v>
      </c>
      <c r="BO24193" s="10">
        <v>0</v>
      </c>
      <c r="BP24193" s="10">
        <v>0</v>
      </c>
      <c r="BQ24193" s="10">
        <v>0</v>
      </c>
      <c r="BR24193" s="10">
        <v>0</v>
      </c>
      <c r="BS24193" s="10">
        <v>0</v>
      </c>
      <c r="BT24193" s="10">
        <v>0</v>
      </c>
      <c r="CP24193" s="10">
        <v>617634</v>
      </c>
    </row>
    <row r="24194" spans="2:94" x14ac:dyDescent="0.3">
      <c r="B24194" s="2">
        <v>90286</v>
      </c>
      <c r="C24194" s="1" t="s">
        <v>3689</v>
      </c>
      <c r="D24194" s="1" t="s">
        <v>158</v>
      </c>
      <c r="F24194" s="1" t="s">
        <v>95</v>
      </c>
      <c r="G24194" s="1" t="s">
        <v>3883</v>
      </c>
      <c r="H24194" s="1" t="s">
        <v>102</v>
      </c>
      <c r="CP24194" s="10">
        <f>SUM(CK24194:CO24194)</f>
        <v>0</v>
      </c>
    </row>
    <row r="24195" spans="2:94" x14ac:dyDescent="0.3">
      <c r="B24195" s="2">
        <v>90286</v>
      </c>
      <c r="C24195" s="1" t="s">
        <v>3689</v>
      </c>
      <c r="D24195" s="1" t="s">
        <v>158</v>
      </c>
      <c r="F24195" s="1" t="s">
        <v>95</v>
      </c>
      <c r="G24195" s="1" t="s">
        <v>3883</v>
      </c>
      <c r="H24195" s="1" t="s">
        <v>103</v>
      </c>
      <c r="CP24195" s="10">
        <f>SUM(CK24195:CO24195)</f>
        <v>0</v>
      </c>
    </row>
    <row r="24196" spans="2:94" x14ac:dyDescent="0.3">
      <c r="B24196" s="2">
        <v>90286</v>
      </c>
      <c r="C24196" s="1" t="s">
        <v>3689</v>
      </c>
      <c r="D24196" s="1" t="s">
        <v>158</v>
      </c>
      <c r="F24196" s="1" t="s">
        <v>95</v>
      </c>
      <c r="G24196" s="1" t="s">
        <v>101</v>
      </c>
      <c r="H24196" s="1" t="s">
        <v>102</v>
      </c>
      <c r="BB24196" s="10">
        <v>0</v>
      </c>
      <c r="BC24196" s="10">
        <v>0</v>
      </c>
      <c r="BD24196" s="10">
        <v>0</v>
      </c>
      <c r="BG24196" s="10">
        <v>0</v>
      </c>
      <c r="BH24196" s="10">
        <v>0</v>
      </c>
      <c r="BO24196" s="10">
        <v>0</v>
      </c>
      <c r="BP24196" s="10">
        <v>0</v>
      </c>
      <c r="BQ24196" s="10">
        <v>0</v>
      </c>
      <c r="BR24196" s="10">
        <v>0</v>
      </c>
      <c r="BS24196" s="10">
        <v>0</v>
      </c>
      <c r="BT24196" s="10">
        <v>0</v>
      </c>
      <c r="CP24196" s="10">
        <v>0</v>
      </c>
    </row>
    <row r="24197" spans="2:94" x14ac:dyDescent="0.3">
      <c r="B24197" s="2">
        <v>90286</v>
      </c>
      <c r="C24197" s="1" t="s">
        <v>3689</v>
      </c>
      <c r="D24197" s="1" t="s">
        <v>158</v>
      </c>
      <c r="F24197" s="1" t="s">
        <v>95</v>
      </c>
      <c r="G24197" s="1" t="s">
        <v>101</v>
      </c>
      <c r="H24197" s="1" t="s">
        <v>103</v>
      </c>
      <c r="BB24197" s="10">
        <v>0</v>
      </c>
      <c r="BC24197" s="10">
        <v>0</v>
      </c>
      <c r="BD24197" s="10">
        <v>0</v>
      </c>
      <c r="BG24197" s="10">
        <v>0</v>
      </c>
      <c r="BH24197" s="10">
        <v>0</v>
      </c>
      <c r="BO24197" s="10">
        <v>0</v>
      </c>
      <c r="BP24197" s="10">
        <v>0</v>
      </c>
      <c r="BQ24197" s="10">
        <v>0</v>
      </c>
      <c r="BR24197" s="10">
        <v>0</v>
      </c>
      <c r="BS24197" s="10">
        <v>0</v>
      </c>
      <c r="BT24197" s="10">
        <v>0</v>
      </c>
      <c r="CP24197" s="10">
        <v>0</v>
      </c>
    </row>
    <row r="24198" spans="2:94" x14ac:dyDescent="0.3">
      <c r="B24198" s="2">
        <v>90287</v>
      </c>
      <c r="C24198" s="1" t="s">
        <v>3690</v>
      </c>
      <c r="D24198" s="1" t="s">
        <v>158</v>
      </c>
      <c r="F24198" s="1" t="s">
        <v>95</v>
      </c>
      <c r="G24198" s="1" t="s">
        <v>96</v>
      </c>
      <c r="H24198" s="1" t="s">
        <v>102</v>
      </c>
      <c r="BB24198" s="10">
        <v>0</v>
      </c>
      <c r="BC24198" s="10">
        <v>0</v>
      </c>
      <c r="BD24198" s="10">
        <v>0</v>
      </c>
      <c r="BG24198" s="10">
        <v>0</v>
      </c>
      <c r="BH24198" s="10">
        <v>0</v>
      </c>
      <c r="BO24198" s="10">
        <v>0</v>
      </c>
      <c r="BP24198" s="10">
        <v>0</v>
      </c>
      <c r="BQ24198" s="10">
        <v>0</v>
      </c>
      <c r="BR24198" s="10">
        <v>0</v>
      </c>
      <c r="BS24198" s="10">
        <v>0</v>
      </c>
      <c r="BT24198" s="10">
        <v>0</v>
      </c>
      <c r="CP24198" s="10">
        <v>0</v>
      </c>
    </row>
    <row r="24199" spans="2:94" x14ac:dyDescent="0.3">
      <c r="B24199" s="2">
        <v>90287</v>
      </c>
      <c r="C24199" s="1" t="s">
        <v>3690</v>
      </c>
      <c r="D24199" s="1" t="s">
        <v>158</v>
      </c>
      <c r="F24199" s="1" t="s">
        <v>95</v>
      </c>
      <c r="G24199" s="1" t="s">
        <v>96</v>
      </c>
      <c r="H24199" s="1" t="s">
        <v>103</v>
      </c>
      <c r="I24199" s="10">
        <v>198862</v>
      </c>
      <c r="BB24199" s="10">
        <v>0</v>
      </c>
      <c r="BC24199" s="10">
        <v>0</v>
      </c>
      <c r="BD24199" s="10">
        <v>0</v>
      </c>
      <c r="BG24199" s="10">
        <v>0</v>
      </c>
      <c r="BH24199" s="10">
        <v>0</v>
      </c>
      <c r="BO24199" s="10">
        <v>0</v>
      </c>
      <c r="BP24199" s="10">
        <v>0</v>
      </c>
      <c r="BQ24199" s="10">
        <v>0</v>
      </c>
      <c r="BR24199" s="10">
        <v>0</v>
      </c>
      <c r="BS24199" s="10">
        <v>0</v>
      </c>
      <c r="BT24199" s="10">
        <v>0</v>
      </c>
      <c r="CP24199" s="10">
        <v>198862</v>
      </c>
    </row>
    <row r="24200" spans="2:94" x14ac:dyDescent="0.3">
      <c r="B24200" s="2">
        <v>90287</v>
      </c>
      <c r="C24200" s="1" t="s">
        <v>3690</v>
      </c>
      <c r="D24200" s="1" t="s">
        <v>158</v>
      </c>
      <c r="F24200" s="1" t="s">
        <v>95</v>
      </c>
      <c r="G24200" s="1" t="s">
        <v>99</v>
      </c>
      <c r="H24200" s="1" t="s">
        <v>102</v>
      </c>
      <c r="BB24200" s="10">
        <v>0</v>
      </c>
      <c r="BC24200" s="10">
        <v>0</v>
      </c>
      <c r="BD24200" s="10">
        <v>0</v>
      </c>
      <c r="BG24200" s="10">
        <v>0</v>
      </c>
      <c r="BH24200" s="10">
        <v>0</v>
      </c>
      <c r="BO24200" s="10">
        <v>0</v>
      </c>
      <c r="BP24200" s="10">
        <v>0</v>
      </c>
      <c r="BQ24200" s="10">
        <v>0</v>
      </c>
      <c r="BR24200" s="10">
        <v>0</v>
      </c>
      <c r="BS24200" s="10">
        <v>0</v>
      </c>
      <c r="BT24200" s="10">
        <v>0</v>
      </c>
      <c r="CP24200" s="10">
        <v>0</v>
      </c>
    </row>
    <row r="24201" spans="2:94" x14ac:dyDescent="0.3">
      <c r="B24201" s="2">
        <v>90287</v>
      </c>
      <c r="C24201" s="1" t="s">
        <v>3690</v>
      </c>
      <c r="D24201" s="1" t="s">
        <v>158</v>
      </c>
      <c r="F24201" s="1" t="s">
        <v>95</v>
      </c>
      <c r="G24201" s="1" t="s">
        <v>99</v>
      </c>
      <c r="H24201" s="1" t="s">
        <v>103</v>
      </c>
      <c r="BB24201" s="10">
        <v>0</v>
      </c>
      <c r="BC24201" s="10">
        <v>0</v>
      </c>
      <c r="BD24201" s="10">
        <v>0</v>
      </c>
      <c r="BG24201" s="10">
        <v>0</v>
      </c>
      <c r="BH24201" s="10">
        <v>0</v>
      </c>
      <c r="BO24201" s="10">
        <v>0</v>
      </c>
      <c r="BP24201" s="10">
        <v>0</v>
      </c>
      <c r="BQ24201" s="10">
        <v>0</v>
      </c>
      <c r="BR24201" s="10">
        <v>0</v>
      </c>
      <c r="BS24201" s="10">
        <v>0</v>
      </c>
      <c r="BT24201" s="10">
        <v>0</v>
      </c>
      <c r="CP24201" s="10">
        <v>0</v>
      </c>
    </row>
    <row r="24202" spans="2:94" x14ac:dyDescent="0.3">
      <c r="B24202" s="2">
        <v>90287</v>
      </c>
      <c r="C24202" s="1" t="s">
        <v>3690</v>
      </c>
      <c r="D24202" s="1" t="s">
        <v>158</v>
      </c>
      <c r="F24202" s="1" t="s">
        <v>95</v>
      </c>
      <c r="G24202" s="1" t="s">
        <v>100</v>
      </c>
      <c r="H24202" s="1" t="s">
        <v>102</v>
      </c>
      <c r="AM24202" s="10">
        <v>347338</v>
      </c>
      <c r="BB24202" s="10">
        <v>0</v>
      </c>
      <c r="BC24202" s="10">
        <v>0</v>
      </c>
      <c r="BD24202" s="10">
        <v>0</v>
      </c>
      <c r="BG24202" s="10">
        <v>0</v>
      </c>
      <c r="BH24202" s="10">
        <v>0</v>
      </c>
      <c r="BO24202" s="10">
        <v>0</v>
      </c>
      <c r="BP24202" s="10">
        <v>0</v>
      </c>
      <c r="BQ24202" s="10">
        <v>0</v>
      </c>
      <c r="BR24202" s="10">
        <v>0</v>
      </c>
      <c r="BS24202" s="10">
        <v>0</v>
      </c>
      <c r="BT24202" s="10">
        <v>0</v>
      </c>
      <c r="CP24202" s="10">
        <v>347338</v>
      </c>
    </row>
    <row r="24203" spans="2:94" x14ac:dyDescent="0.3">
      <c r="B24203" s="2">
        <v>90287</v>
      </c>
      <c r="C24203" s="1" t="s">
        <v>3690</v>
      </c>
      <c r="D24203" s="1" t="s">
        <v>158</v>
      </c>
      <c r="F24203" s="1" t="s">
        <v>95</v>
      </c>
      <c r="G24203" s="1" t="s">
        <v>100</v>
      </c>
      <c r="H24203" s="1" t="s">
        <v>103</v>
      </c>
      <c r="AM24203" s="10">
        <v>2243448</v>
      </c>
      <c r="BB24203" s="10">
        <v>0</v>
      </c>
      <c r="BC24203" s="10">
        <v>0</v>
      </c>
      <c r="BD24203" s="10">
        <v>0</v>
      </c>
      <c r="BG24203" s="10">
        <v>0</v>
      </c>
      <c r="BH24203" s="10">
        <v>0</v>
      </c>
      <c r="BO24203" s="10">
        <v>0</v>
      </c>
      <c r="BP24203" s="10">
        <v>0</v>
      </c>
      <c r="BQ24203" s="10">
        <v>0</v>
      </c>
      <c r="BR24203" s="10">
        <v>0</v>
      </c>
      <c r="BS24203" s="10">
        <v>0</v>
      </c>
      <c r="BT24203" s="10">
        <v>0</v>
      </c>
      <c r="CP24203" s="10">
        <v>2243448</v>
      </c>
    </row>
    <row r="24204" spans="2:94" x14ac:dyDescent="0.3">
      <c r="B24204" s="2">
        <v>90287</v>
      </c>
      <c r="C24204" s="1" t="s">
        <v>3690</v>
      </c>
      <c r="D24204" s="1" t="s">
        <v>158</v>
      </c>
      <c r="F24204" s="1" t="s">
        <v>95</v>
      </c>
      <c r="G24204" s="1" t="s">
        <v>3883</v>
      </c>
      <c r="H24204" s="1" t="s">
        <v>102</v>
      </c>
      <c r="CP24204" s="10">
        <f>SUM(CK24204:CO24204)</f>
        <v>0</v>
      </c>
    </row>
    <row r="24205" spans="2:94" x14ac:dyDescent="0.3">
      <c r="B24205" s="2">
        <v>90287</v>
      </c>
      <c r="C24205" s="1" t="s">
        <v>3690</v>
      </c>
      <c r="D24205" s="1" t="s">
        <v>158</v>
      </c>
      <c r="F24205" s="1" t="s">
        <v>95</v>
      </c>
      <c r="G24205" s="1" t="s">
        <v>3883</v>
      </c>
      <c r="H24205" s="1" t="s">
        <v>103</v>
      </c>
      <c r="CP24205" s="10">
        <f>SUM(CK24205:CO24205)</f>
        <v>0</v>
      </c>
    </row>
    <row r="24206" spans="2:94" x14ac:dyDescent="0.3">
      <c r="B24206" s="2">
        <v>90287</v>
      </c>
      <c r="C24206" s="1" t="s">
        <v>3690</v>
      </c>
      <c r="D24206" s="1" t="s">
        <v>158</v>
      </c>
      <c r="F24206" s="1" t="s">
        <v>95</v>
      </c>
      <c r="G24206" s="1" t="s">
        <v>101</v>
      </c>
      <c r="H24206" s="1" t="s">
        <v>102</v>
      </c>
      <c r="BB24206" s="10">
        <v>0</v>
      </c>
      <c r="BC24206" s="10">
        <v>0</v>
      </c>
      <c r="BD24206" s="10">
        <v>0</v>
      </c>
      <c r="BG24206" s="10">
        <v>0</v>
      </c>
      <c r="BH24206" s="10">
        <v>0</v>
      </c>
      <c r="BO24206" s="10">
        <v>0</v>
      </c>
      <c r="BP24206" s="10">
        <v>0</v>
      </c>
      <c r="BQ24206" s="10">
        <v>0</v>
      </c>
      <c r="BR24206" s="10">
        <v>0</v>
      </c>
      <c r="BS24206" s="10">
        <v>0</v>
      </c>
      <c r="BT24206" s="10">
        <v>0</v>
      </c>
      <c r="CP24206" s="10">
        <v>0</v>
      </c>
    </row>
    <row r="24207" spans="2:94" x14ac:dyDescent="0.3">
      <c r="B24207" s="2">
        <v>90287</v>
      </c>
      <c r="C24207" s="1" t="s">
        <v>3690</v>
      </c>
      <c r="D24207" s="1" t="s">
        <v>158</v>
      </c>
      <c r="F24207" s="1" t="s">
        <v>95</v>
      </c>
      <c r="G24207" s="1" t="s">
        <v>101</v>
      </c>
      <c r="H24207" s="1" t="s">
        <v>103</v>
      </c>
      <c r="BB24207" s="10">
        <v>0</v>
      </c>
      <c r="BC24207" s="10">
        <v>0</v>
      </c>
      <c r="BD24207" s="10">
        <v>0</v>
      </c>
      <c r="BG24207" s="10">
        <v>0</v>
      </c>
      <c r="BH24207" s="10">
        <v>0</v>
      </c>
      <c r="BO24207" s="10">
        <v>0</v>
      </c>
      <c r="BP24207" s="10">
        <v>0</v>
      </c>
      <c r="BQ24207" s="10">
        <v>0</v>
      </c>
      <c r="BR24207" s="10">
        <v>0</v>
      </c>
      <c r="BS24207" s="10">
        <v>0</v>
      </c>
      <c r="BT24207" s="10">
        <v>0</v>
      </c>
      <c r="CP24207" s="10">
        <v>0</v>
      </c>
    </row>
    <row r="24208" spans="2:94" x14ac:dyDescent="0.3">
      <c r="B24208" s="2">
        <v>90288</v>
      </c>
      <c r="C24208" s="1" t="s">
        <v>3691</v>
      </c>
      <c r="D24208" s="1" t="s">
        <v>158</v>
      </c>
      <c r="F24208" s="1" t="s">
        <v>95</v>
      </c>
      <c r="G24208" s="1" t="s">
        <v>96</v>
      </c>
      <c r="H24208" s="1" t="s">
        <v>102</v>
      </c>
      <c r="BB24208" s="10">
        <v>0</v>
      </c>
      <c r="BC24208" s="10">
        <v>0</v>
      </c>
      <c r="BD24208" s="10">
        <v>0</v>
      </c>
      <c r="BG24208" s="10">
        <v>0</v>
      </c>
      <c r="BH24208" s="10">
        <v>0</v>
      </c>
      <c r="BO24208" s="10">
        <v>0</v>
      </c>
      <c r="BP24208" s="10">
        <v>0</v>
      </c>
      <c r="BQ24208" s="10">
        <v>0</v>
      </c>
      <c r="BR24208" s="10">
        <v>0</v>
      </c>
      <c r="BS24208" s="10">
        <v>0</v>
      </c>
      <c r="BT24208" s="10">
        <v>0</v>
      </c>
      <c r="CP24208" s="10">
        <v>0</v>
      </c>
    </row>
    <row r="24209" spans="2:94" x14ac:dyDescent="0.3">
      <c r="B24209" s="2">
        <v>90288</v>
      </c>
      <c r="C24209" s="1" t="s">
        <v>3691</v>
      </c>
      <c r="D24209" s="1" t="s">
        <v>158</v>
      </c>
      <c r="F24209" s="1" t="s">
        <v>95</v>
      </c>
      <c r="G24209" s="1" t="s">
        <v>96</v>
      </c>
      <c r="H24209" s="1" t="s">
        <v>103</v>
      </c>
      <c r="BB24209" s="10">
        <v>0</v>
      </c>
      <c r="BC24209" s="10">
        <v>0</v>
      </c>
      <c r="BD24209" s="10">
        <v>0</v>
      </c>
      <c r="BG24209" s="10">
        <v>0</v>
      </c>
      <c r="BH24209" s="10">
        <v>0</v>
      </c>
      <c r="BO24209" s="10">
        <v>0</v>
      </c>
      <c r="BP24209" s="10">
        <v>0</v>
      </c>
      <c r="BQ24209" s="10">
        <v>0</v>
      </c>
      <c r="BR24209" s="10">
        <v>0</v>
      </c>
      <c r="BS24209" s="10">
        <v>0</v>
      </c>
      <c r="BT24209" s="10">
        <v>0</v>
      </c>
      <c r="CP24209" s="10">
        <v>0</v>
      </c>
    </row>
    <row r="24210" spans="2:94" x14ac:dyDescent="0.3">
      <c r="B24210" s="2">
        <v>90288</v>
      </c>
      <c r="C24210" s="1" t="s">
        <v>3691</v>
      </c>
      <c r="D24210" s="1" t="s">
        <v>158</v>
      </c>
      <c r="F24210" s="1" t="s">
        <v>95</v>
      </c>
      <c r="G24210" s="1" t="s">
        <v>99</v>
      </c>
      <c r="H24210" s="1" t="s">
        <v>102</v>
      </c>
      <c r="BB24210" s="10">
        <v>0</v>
      </c>
      <c r="BC24210" s="10">
        <v>0</v>
      </c>
      <c r="BD24210" s="10">
        <v>0</v>
      </c>
      <c r="BG24210" s="10">
        <v>0</v>
      </c>
      <c r="BH24210" s="10">
        <v>0</v>
      </c>
      <c r="BO24210" s="10">
        <v>0</v>
      </c>
      <c r="BP24210" s="10">
        <v>0</v>
      </c>
      <c r="BQ24210" s="10">
        <v>0</v>
      </c>
      <c r="BR24210" s="10">
        <v>0</v>
      </c>
      <c r="BS24210" s="10">
        <v>0</v>
      </c>
      <c r="BT24210" s="10">
        <v>0</v>
      </c>
      <c r="CP24210" s="10">
        <v>0</v>
      </c>
    </row>
    <row r="24211" spans="2:94" x14ac:dyDescent="0.3">
      <c r="B24211" s="2">
        <v>90288</v>
      </c>
      <c r="C24211" s="1" t="s">
        <v>3691</v>
      </c>
      <c r="D24211" s="1" t="s">
        <v>158</v>
      </c>
      <c r="F24211" s="1" t="s">
        <v>95</v>
      </c>
      <c r="G24211" s="1" t="s">
        <v>99</v>
      </c>
      <c r="H24211" s="1" t="s">
        <v>103</v>
      </c>
      <c r="BB24211" s="10">
        <v>0</v>
      </c>
      <c r="BC24211" s="10">
        <v>0</v>
      </c>
      <c r="BD24211" s="10">
        <v>0</v>
      </c>
      <c r="BG24211" s="10">
        <v>0</v>
      </c>
      <c r="BH24211" s="10">
        <v>0</v>
      </c>
      <c r="BO24211" s="10">
        <v>0</v>
      </c>
      <c r="BP24211" s="10">
        <v>0</v>
      </c>
      <c r="BQ24211" s="10">
        <v>0</v>
      </c>
      <c r="BR24211" s="10">
        <v>0</v>
      </c>
      <c r="BS24211" s="10">
        <v>0</v>
      </c>
      <c r="BT24211" s="10">
        <v>0</v>
      </c>
      <c r="CP24211" s="10">
        <v>0</v>
      </c>
    </row>
    <row r="24212" spans="2:94" x14ac:dyDescent="0.3">
      <c r="B24212" s="2">
        <v>90288</v>
      </c>
      <c r="C24212" s="1" t="s">
        <v>3691</v>
      </c>
      <c r="D24212" s="1" t="s">
        <v>158</v>
      </c>
      <c r="F24212" s="1" t="s">
        <v>95</v>
      </c>
      <c r="G24212" s="1" t="s">
        <v>100</v>
      </c>
      <c r="H24212" s="1" t="s">
        <v>102</v>
      </c>
      <c r="BB24212" s="10">
        <v>0</v>
      </c>
      <c r="BC24212" s="10">
        <v>0</v>
      </c>
      <c r="BD24212" s="10">
        <v>0</v>
      </c>
      <c r="BG24212" s="10">
        <v>0</v>
      </c>
      <c r="BH24212" s="10">
        <v>0</v>
      </c>
      <c r="BO24212" s="10">
        <v>0</v>
      </c>
      <c r="BP24212" s="10">
        <v>0</v>
      </c>
      <c r="BQ24212" s="10">
        <v>0</v>
      </c>
      <c r="BR24212" s="10">
        <v>0</v>
      </c>
      <c r="BS24212" s="10">
        <v>0</v>
      </c>
      <c r="BT24212" s="10">
        <v>0</v>
      </c>
      <c r="CP24212" s="10">
        <v>0</v>
      </c>
    </row>
    <row r="24213" spans="2:94" x14ac:dyDescent="0.3">
      <c r="B24213" s="2">
        <v>90288</v>
      </c>
      <c r="C24213" s="1" t="s">
        <v>3691</v>
      </c>
      <c r="D24213" s="1" t="s">
        <v>158</v>
      </c>
      <c r="F24213" s="1" t="s">
        <v>95</v>
      </c>
      <c r="G24213" s="1" t="s">
        <v>100</v>
      </c>
      <c r="H24213" s="1" t="s">
        <v>103</v>
      </c>
      <c r="AM24213" s="10">
        <v>383616</v>
      </c>
      <c r="BB24213" s="10">
        <v>0</v>
      </c>
      <c r="BC24213" s="10">
        <v>0</v>
      </c>
      <c r="BD24213" s="10">
        <v>0</v>
      </c>
      <c r="BG24213" s="10">
        <v>0</v>
      </c>
      <c r="BH24213" s="10">
        <v>0</v>
      </c>
      <c r="BO24213" s="10">
        <v>0</v>
      </c>
      <c r="BP24213" s="10">
        <v>0</v>
      </c>
      <c r="BQ24213" s="10">
        <v>0</v>
      </c>
      <c r="BR24213" s="10">
        <v>0</v>
      </c>
      <c r="BS24213" s="10">
        <v>0</v>
      </c>
      <c r="BT24213" s="10">
        <v>0</v>
      </c>
      <c r="CP24213" s="10">
        <v>383616</v>
      </c>
    </row>
    <row r="24214" spans="2:94" x14ac:dyDescent="0.3">
      <c r="B24214" s="2">
        <v>90288</v>
      </c>
      <c r="C24214" s="1" t="s">
        <v>3691</v>
      </c>
      <c r="D24214" s="1" t="s">
        <v>158</v>
      </c>
      <c r="F24214" s="1" t="s">
        <v>95</v>
      </c>
      <c r="G24214" s="1" t="s">
        <v>3883</v>
      </c>
      <c r="H24214" s="1" t="s">
        <v>102</v>
      </c>
      <c r="CP24214" s="10">
        <f>SUM(CK24214:CO24214)</f>
        <v>0</v>
      </c>
    </row>
    <row r="24215" spans="2:94" x14ac:dyDescent="0.3">
      <c r="B24215" s="2">
        <v>90288</v>
      </c>
      <c r="C24215" s="1" t="s">
        <v>3691</v>
      </c>
      <c r="D24215" s="1" t="s">
        <v>158</v>
      </c>
      <c r="F24215" s="1" t="s">
        <v>95</v>
      </c>
      <c r="G24215" s="1" t="s">
        <v>3883</v>
      </c>
      <c r="H24215" s="1" t="s">
        <v>103</v>
      </c>
      <c r="CP24215" s="10">
        <f>SUM(CK24215:CO24215)</f>
        <v>0</v>
      </c>
    </row>
    <row r="24216" spans="2:94" x14ac:dyDescent="0.3">
      <c r="B24216" s="2">
        <v>90288</v>
      </c>
      <c r="C24216" s="1" t="s">
        <v>3691</v>
      </c>
      <c r="D24216" s="1" t="s">
        <v>158</v>
      </c>
      <c r="F24216" s="1" t="s">
        <v>95</v>
      </c>
      <c r="G24216" s="1" t="s">
        <v>101</v>
      </c>
      <c r="H24216" s="1" t="s">
        <v>102</v>
      </c>
      <c r="BB24216" s="10">
        <v>0</v>
      </c>
      <c r="BC24216" s="10">
        <v>0</v>
      </c>
      <c r="BD24216" s="10">
        <v>0</v>
      </c>
      <c r="BG24216" s="10">
        <v>0</v>
      </c>
      <c r="BH24216" s="10">
        <v>0</v>
      </c>
      <c r="BO24216" s="10">
        <v>0</v>
      </c>
      <c r="BP24216" s="10">
        <v>0</v>
      </c>
      <c r="BQ24216" s="10">
        <v>0</v>
      </c>
      <c r="BR24216" s="10">
        <v>0</v>
      </c>
      <c r="BS24216" s="10">
        <v>0</v>
      </c>
      <c r="BT24216" s="10">
        <v>0</v>
      </c>
      <c r="CP24216" s="10">
        <v>0</v>
      </c>
    </row>
    <row r="24217" spans="2:94" x14ac:dyDescent="0.3">
      <c r="B24217" s="2">
        <v>90288</v>
      </c>
      <c r="C24217" s="1" t="s">
        <v>3691</v>
      </c>
      <c r="D24217" s="1" t="s">
        <v>158</v>
      </c>
      <c r="F24217" s="1" t="s">
        <v>95</v>
      </c>
      <c r="G24217" s="1" t="s">
        <v>101</v>
      </c>
      <c r="H24217" s="1" t="s">
        <v>103</v>
      </c>
      <c r="BB24217" s="10">
        <v>0</v>
      </c>
      <c r="BC24217" s="10">
        <v>0</v>
      </c>
      <c r="BD24217" s="10">
        <v>0</v>
      </c>
      <c r="BG24217" s="10">
        <v>0</v>
      </c>
      <c r="BH24217" s="10">
        <v>0</v>
      </c>
      <c r="BO24217" s="10">
        <v>0</v>
      </c>
      <c r="BP24217" s="10">
        <v>0</v>
      </c>
      <c r="BQ24217" s="10">
        <v>0</v>
      </c>
      <c r="BR24217" s="10">
        <v>0</v>
      </c>
      <c r="BS24217" s="10">
        <v>0</v>
      </c>
      <c r="BT24217" s="10">
        <v>0</v>
      </c>
      <c r="CP24217" s="10">
        <v>0</v>
      </c>
    </row>
    <row r="24218" spans="2:94" x14ac:dyDescent="0.3">
      <c r="B24218" s="2">
        <v>90289</v>
      </c>
      <c r="C24218" s="1" t="s">
        <v>3692</v>
      </c>
      <c r="D24218" s="1" t="s">
        <v>158</v>
      </c>
      <c r="F24218" s="1" t="s">
        <v>95</v>
      </c>
      <c r="G24218" s="1" t="s">
        <v>96</v>
      </c>
      <c r="H24218" s="1" t="s">
        <v>102</v>
      </c>
      <c r="S24218" s="10">
        <v>0</v>
      </c>
      <c r="T24218" s="10">
        <v>0</v>
      </c>
      <c r="W24218" s="10">
        <v>0</v>
      </c>
      <c r="AN24218" s="10">
        <v>0</v>
      </c>
      <c r="BB24218" s="10">
        <v>0</v>
      </c>
      <c r="BC24218" s="10">
        <v>0</v>
      </c>
      <c r="BD24218" s="10">
        <v>0</v>
      </c>
      <c r="BG24218" s="10">
        <v>0</v>
      </c>
      <c r="BH24218" s="10">
        <v>0</v>
      </c>
      <c r="BO24218" s="10">
        <v>0</v>
      </c>
      <c r="BP24218" s="10">
        <v>0</v>
      </c>
      <c r="BQ24218" s="10">
        <v>0</v>
      </c>
      <c r="BR24218" s="10">
        <v>0</v>
      </c>
      <c r="BS24218" s="10">
        <v>0</v>
      </c>
      <c r="BT24218" s="10">
        <v>0</v>
      </c>
      <c r="CP24218" s="10">
        <v>0</v>
      </c>
    </row>
    <row r="24219" spans="2:94" x14ac:dyDescent="0.3">
      <c r="B24219" s="2">
        <v>90289</v>
      </c>
      <c r="C24219" s="1" t="s">
        <v>3692</v>
      </c>
      <c r="D24219" s="1" t="s">
        <v>158</v>
      </c>
      <c r="F24219" s="1" t="s">
        <v>95</v>
      </c>
      <c r="G24219" s="1" t="s">
        <v>96</v>
      </c>
      <c r="H24219" s="1" t="s">
        <v>103</v>
      </c>
      <c r="I24219" s="10">
        <v>10762</v>
      </c>
      <c r="S24219" s="10">
        <v>0</v>
      </c>
      <c r="T24219" s="10">
        <v>0</v>
      </c>
      <c r="W24219" s="10">
        <v>0</v>
      </c>
      <c r="AN24219" s="10">
        <v>0</v>
      </c>
      <c r="BB24219" s="10">
        <v>0</v>
      </c>
      <c r="BC24219" s="10">
        <v>0</v>
      </c>
      <c r="BD24219" s="10">
        <v>0</v>
      </c>
      <c r="BG24219" s="10">
        <v>0</v>
      </c>
      <c r="BH24219" s="10">
        <v>0</v>
      </c>
      <c r="BO24219" s="10">
        <v>0</v>
      </c>
      <c r="BP24219" s="10">
        <v>0</v>
      </c>
      <c r="BQ24219" s="10">
        <v>0</v>
      </c>
      <c r="BR24219" s="10">
        <v>0</v>
      </c>
      <c r="BS24219" s="10">
        <v>0</v>
      </c>
      <c r="BT24219" s="10">
        <v>0</v>
      </c>
      <c r="CP24219" s="10">
        <v>10762</v>
      </c>
    </row>
    <row r="24220" spans="2:94" x14ac:dyDescent="0.3">
      <c r="B24220" s="2">
        <v>90289</v>
      </c>
      <c r="C24220" s="1" t="s">
        <v>3692</v>
      </c>
      <c r="D24220" s="1" t="s">
        <v>158</v>
      </c>
      <c r="F24220" s="1" t="s">
        <v>95</v>
      </c>
      <c r="G24220" s="1" t="s">
        <v>99</v>
      </c>
      <c r="H24220" s="1" t="s">
        <v>102</v>
      </c>
      <c r="BB24220" s="10">
        <v>0</v>
      </c>
      <c r="BC24220" s="10">
        <v>0</v>
      </c>
      <c r="BD24220" s="10">
        <v>0</v>
      </c>
      <c r="BG24220" s="10">
        <v>0</v>
      </c>
      <c r="BH24220" s="10">
        <v>0</v>
      </c>
      <c r="BO24220" s="10">
        <v>0</v>
      </c>
      <c r="BP24220" s="10">
        <v>0</v>
      </c>
      <c r="BQ24220" s="10">
        <v>0</v>
      </c>
      <c r="BR24220" s="10">
        <v>0</v>
      </c>
      <c r="BS24220" s="10">
        <v>0</v>
      </c>
      <c r="BT24220" s="10">
        <v>0</v>
      </c>
      <c r="CP24220" s="10">
        <v>0</v>
      </c>
    </row>
    <row r="24221" spans="2:94" x14ac:dyDescent="0.3">
      <c r="B24221" s="2">
        <v>90289</v>
      </c>
      <c r="C24221" s="1" t="s">
        <v>3692</v>
      </c>
      <c r="D24221" s="1" t="s">
        <v>158</v>
      </c>
      <c r="F24221" s="1" t="s">
        <v>95</v>
      </c>
      <c r="G24221" s="1" t="s">
        <v>99</v>
      </c>
      <c r="H24221" s="1" t="s">
        <v>103</v>
      </c>
      <c r="BB24221" s="10">
        <v>0</v>
      </c>
      <c r="BC24221" s="10">
        <v>0</v>
      </c>
      <c r="BD24221" s="10">
        <v>0</v>
      </c>
      <c r="BG24221" s="10">
        <v>0</v>
      </c>
      <c r="BH24221" s="10">
        <v>0</v>
      </c>
      <c r="BO24221" s="10">
        <v>0</v>
      </c>
      <c r="BP24221" s="10">
        <v>0</v>
      </c>
      <c r="BQ24221" s="10">
        <v>0</v>
      </c>
      <c r="BR24221" s="10">
        <v>0</v>
      </c>
      <c r="BS24221" s="10">
        <v>0</v>
      </c>
      <c r="BT24221" s="10">
        <v>0</v>
      </c>
      <c r="CP24221" s="10">
        <v>0</v>
      </c>
    </row>
    <row r="24222" spans="2:94" x14ac:dyDescent="0.3">
      <c r="B24222" s="2">
        <v>90289</v>
      </c>
      <c r="C24222" s="1" t="s">
        <v>3692</v>
      </c>
      <c r="D24222" s="1" t="s">
        <v>158</v>
      </c>
      <c r="F24222" s="1" t="s">
        <v>95</v>
      </c>
      <c r="G24222" s="1" t="s">
        <v>100</v>
      </c>
      <c r="H24222" s="1" t="s">
        <v>102</v>
      </c>
      <c r="AM24222" s="10">
        <v>0</v>
      </c>
      <c r="BB24222" s="10">
        <v>0</v>
      </c>
      <c r="BC24222" s="10">
        <v>0</v>
      </c>
      <c r="BD24222" s="10">
        <v>0</v>
      </c>
      <c r="BG24222" s="10">
        <v>0</v>
      </c>
      <c r="BH24222" s="10">
        <v>0</v>
      </c>
      <c r="BO24222" s="10">
        <v>0</v>
      </c>
      <c r="BP24222" s="10">
        <v>0</v>
      </c>
      <c r="BQ24222" s="10">
        <v>0</v>
      </c>
      <c r="BR24222" s="10">
        <v>0</v>
      </c>
      <c r="BS24222" s="10">
        <v>0</v>
      </c>
      <c r="BT24222" s="10">
        <v>0</v>
      </c>
      <c r="CP24222" s="10">
        <v>0</v>
      </c>
    </row>
    <row r="24223" spans="2:94" x14ac:dyDescent="0.3">
      <c r="B24223" s="2">
        <v>90289</v>
      </c>
      <c r="C24223" s="1" t="s">
        <v>3692</v>
      </c>
      <c r="D24223" s="1" t="s">
        <v>158</v>
      </c>
      <c r="F24223" s="1" t="s">
        <v>95</v>
      </c>
      <c r="G24223" s="1" t="s">
        <v>100</v>
      </c>
      <c r="H24223" s="1" t="s">
        <v>103</v>
      </c>
      <c r="AM24223" s="10">
        <v>1106576</v>
      </c>
      <c r="BB24223" s="10">
        <v>0</v>
      </c>
      <c r="BC24223" s="10">
        <v>0</v>
      </c>
      <c r="BD24223" s="10">
        <v>0</v>
      </c>
      <c r="BG24223" s="10">
        <v>0</v>
      </c>
      <c r="BH24223" s="10">
        <v>0</v>
      </c>
      <c r="BO24223" s="10">
        <v>0</v>
      </c>
      <c r="BP24223" s="10">
        <v>0</v>
      </c>
      <c r="BQ24223" s="10">
        <v>0</v>
      </c>
      <c r="BR24223" s="10">
        <v>0</v>
      </c>
      <c r="BS24223" s="10">
        <v>0</v>
      </c>
      <c r="BT24223" s="10">
        <v>0</v>
      </c>
      <c r="CP24223" s="10">
        <v>1106576</v>
      </c>
    </row>
    <row r="24224" spans="2:94" x14ac:dyDescent="0.3">
      <c r="B24224" s="2">
        <v>90289</v>
      </c>
      <c r="C24224" s="1" t="s">
        <v>3692</v>
      </c>
      <c r="D24224" s="1" t="s">
        <v>158</v>
      </c>
      <c r="F24224" s="1" t="s">
        <v>95</v>
      </c>
      <c r="G24224" s="1" t="s">
        <v>3883</v>
      </c>
      <c r="H24224" s="1" t="s">
        <v>102</v>
      </c>
      <c r="CP24224" s="10">
        <f>SUM(CK24224:CO24224)</f>
        <v>0</v>
      </c>
    </row>
    <row r="24225" spans="2:94" x14ac:dyDescent="0.3">
      <c r="B24225" s="2">
        <v>90289</v>
      </c>
      <c r="C24225" s="1" t="s">
        <v>3692</v>
      </c>
      <c r="D24225" s="1" t="s">
        <v>158</v>
      </c>
      <c r="F24225" s="1" t="s">
        <v>95</v>
      </c>
      <c r="G24225" s="1" t="s">
        <v>3883</v>
      </c>
      <c r="H24225" s="1" t="s">
        <v>103</v>
      </c>
      <c r="CP24225" s="10">
        <f>SUM(CK24225:CO24225)</f>
        <v>0</v>
      </c>
    </row>
    <row r="24226" spans="2:94" x14ac:dyDescent="0.3">
      <c r="B24226" s="2">
        <v>90289</v>
      </c>
      <c r="C24226" s="1" t="s">
        <v>3692</v>
      </c>
      <c r="D24226" s="1" t="s">
        <v>158</v>
      </c>
      <c r="F24226" s="1" t="s">
        <v>95</v>
      </c>
      <c r="G24226" s="1" t="s">
        <v>101</v>
      </c>
      <c r="H24226" s="1" t="s">
        <v>102</v>
      </c>
      <c r="AM24226" s="10">
        <v>0</v>
      </c>
      <c r="BB24226" s="10">
        <v>0</v>
      </c>
      <c r="BC24226" s="10">
        <v>0</v>
      </c>
      <c r="BD24226" s="10">
        <v>0</v>
      </c>
      <c r="BG24226" s="10">
        <v>0</v>
      </c>
      <c r="BH24226" s="10">
        <v>0</v>
      </c>
      <c r="BO24226" s="10">
        <v>0</v>
      </c>
      <c r="BP24226" s="10">
        <v>0</v>
      </c>
      <c r="BQ24226" s="10">
        <v>0</v>
      </c>
      <c r="BR24226" s="10">
        <v>0</v>
      </c>
      <c r="BS24226" s="10">
        <v>0</v>
      </c>
      <c r="BT24226" s="10">
        <v>0</v>
      </c>
      <c r="CP24226" s="10">
        <v>0</v>
      </c>
    </row>
    <row r="24227" spans="2:94" x14ac:dyDescent="0.3">
      <c r="B24227" s="2">
        <v>90289</v>
      </c>
      <c r="C24227" s="1" t="s">
        <v>3692</v>
      </c>
      <c r="D24227" s="1" t="s">
        <v>158</v>
      </c>
      <c r="F24227" s="1" t="s">
        <v>95</v>
      </c>
      <c r="G24227" s="1" t="s">
        <v>101</v>
      </c>
      <c r="H24227" s="1" t="s">
        <v>103</v>
      </c>
      <c r="AM24227" s="10">
        <v>0</v>
      </c>
      <c r="BB24227" s="10">
        <v>0</v>
      </c>
      <c r="BC24227" s="10">
        <v>0</v>
      </c>
      <c r="BD24227" s="10">
        <v>0</v>
      </c>
      <c r="BG24227" s="10">
        <v>0</v>
      </c>
      <c r="BH24227" s="10">
        <v>0</v>
      </c>
      <c r="BO24227" s="10">
        <v>0</v>
      </c>
      <c r="BP24227" s="10">
        <v>0</v>
      </c>
      <c r="BQ24227" s="10">
        <v>0</v>
      </c>
      <c r="BR24227" s="10">
        <v>0</v>
      </c>
      <c r="BS24227" s="10">
        <v>0</v>
      </c>
      <c r="BT24227" s="10">
        <v>0</v>
      </c>
      <c r="CP24227" s="10">
        <v>0</v>
      </c>
    </row>
    <row r="24228" spans="2:94" x14ac:dyDescent="0.3">
      <c r="B24228" s="2">
        <v>90290</v>
      </c>
      <c r="C24228" s="1" t="s">
        <v>3693</v>
      </c>
      <c r="D24228" s="1" t="s">
        <v>158</v>
      </c>
      <c r="F24228" s="1" t="s">
        <v>95</v>
      </c>
      <c r="G24228" s="1" t="s">
        <v>96</v>
      </c>
      <c r="H24228" s="1" t="s">
        <v>102</v>
      </c>
      <c r="S24228" s="10">
        <v>0</v>
      </c>
      <c r="T24228" s="10">
        <v>0</v>
      </c>
      <c r="W24228" s="10">
        <v>0</v>
      </c>
      <c r="AN24228" s="10">
        <v>0</v>
      </c>
      <c r="BB24228" s="10">
        <v>0</v>
      </c>
      <c r="BC24228" s="10">
        <v>0</v>
      </c>
      <c r="BD24228" s="10">
        <v>0</v>
      </c>
      <c r="BG24228" s="10">
        <v>0</v>
      </c>
      <c r="BH24228" s="10">
        <v>0</v>
      </c>
      <c r="BO24228" s="10">
        <v>0</v>
      </c>
      <c r="BP24228" s="10">
        <v>0</v>
      </c>
      <c r="BQ24228" s="10">
        <v>0</v>
      </c>
      <c r="BR24228" s="10">
        <v>0</v>
      </c>
      <c r="BS24228" s="10">
        <v>0</v>
      </c>
      <c r="BT24228" s="10">
        <v>0</v>
      </c>
      <c r="CP24228" s="10">
        <v>0</v>
      </c>
    </row>
    <row r="24229" spans="2:94" x14ac:dyDescent="0.3">
      <c r="B24229" s="2">
        <v>90290</v>
      </c>
      <c r="C24229" s="1" t="s">
        <v>3693</v>
      </c>
      <c r="D24229" s="1" t="s">
        <v>158</v>
      </c>
      <c r="F24229" s="1" t="s">
        <v>95</v>
      </c>
      <c r="G24229" s="1" t="s">
        <v>96</v>
      </c>
      <c r="H24229" s="1" t="s">
        <v>103</v>
      </c>
      <c r="S24229" s="10">
        <v>0</v>
      </c>
      <c r="T24229" s="10">
        <v>0</v>
      </c>
      <c r="W24229" s="10">
        <v>0</v>
      </c>
      <c r="AN24229" s="10">
        <v>0</v>
      </c>
      <c r="BB24229" s="10">
        <v>0</v>
      </c>
      <c r="BC24229" s="10">
        <v>0</v>
      </c>
      <c r="BD24229" s="10">
        <v>0</v>
      </c>
      <c r="BG24229" s="10">
        <v>0</v>
      </c>
      <c r="BH24229" s="10">
        <v>0</v>
      </c>
      <c r="BO24229" s="10">
        <v>0</v>
      </c>
      <c r="BP24229" s="10">
        <v>0</v>
      </c>
      <c r="BQ24229" s="10">
        <v>0</v>
      </c>
      <c r="BR24229" s="10">
        <v>0</v>
      </c>
      <c r="BS24229" s="10">
        <v>0</v>
      </c>
      <c r="BT24229" s="10">
        <v>0</v>
      </c>
      <c r="CP24229" s="10">
        <v>0</v>
      </c>
    </row>
    <row r="24230" spans="2:94" x14ac:dyDescent="0.3">
      <c r="B24230" s="2">
        <v>90290</v>
      </c>
      <c r="C24230" s="1" t="s">
        <v>3693</v>
      </c>
      <c r="D24230" s="1" t="s">
        <v>158</v>
      </c>
      <c r="F24230" s="1" t="s">
        <v>95</v>
      </c>
      <c r="G24230" s="1" t="s">
        <v>99</v>
      </c>
      <c r="H24230" s="1" t="s">
        <v>102</v>
      </c>
      <c r="BB24230" s="10">
        <v>0</v>
      </c>
      <c r="BC24230" s="10">
        <v>0</v>
      </c>
      <c r="BD24230" s="10">
        <v>0</v>
      </c>
      <c r="BG24230" s="10">
        <v>0</v>
      </c>
      <c r="BH24230" s="10">
        <v>0</v>
      </c>
      <c r="BO24230" s="10">
        <v>0</v>
      </c>
      <c r="BP24230" s="10">
        <v>0</v>
      </c>
      <c r="BQ24230" s="10">
        <v>0</v>
      </c>
      <c r="BR24230" s="10">
        <v>0</v>
      </c>
      <c r="BS24230" s="10">
        <v>0</v>
      </c>
      <c r="BT24230" s="10">
        <v>0</v>
      </c>
      <c r="CP24230" s="10">
        <v>0</v>
      </c>
    </row>
    <row r="24231" spans="2:94" x14ac:dyDescent="0.3">
      <c r="B24231" s="2">
        <v>90290</v>
      </c>
      <c r="C24231" s="1" t="s">
        <v>3693</v>
      </c>
      <c r="D24231" s="1" t="s">
        <v>158</v>
      </c>
      <c r="F24231" s="1" t="s">
        <v>95</v>
      </c>
      <c r="G24231" s="1" t="s">
        <v>99</v>
      </c>
      <c r="H24231" s="1" t="s">
        <v>103</v>
      </c>
      <c r="BB24231" s="10">
        <v>0</v>
      </c>
      <c r="BC24231" s="10">
        <v>0</v>
      </c>
      <c r="BD24231" s="10">
        <v>0</v>
      </c>
      <c r="BG24231" s="10">
        <v>0</v>
      </c>
      <c r="BH24231" s="10">
        <v>0</v>
      </c>
      <c r="BO24231" s="10">
        <v>0</v>
      </c>
      <c r="BP24231" s="10">
        <v>0</v>
      </c>
      <c r="BQ24231" s="10">
        <v>0</v>
      </c>
      <c r="BR24231" s="10">
        <v>0</v>
      </c>
      <c r="BS24231" s="10">
        <v>0</v>
      </c>
      <c r="BT24231" s="10">
        <v>0</v>
      </c>
      <c r="CP24231" s="10">
        <v>0</v>
      </c>
    </row>
    <row r="24232" spans="2:94" x14ac:dyDescent="0.3">
      <c r="B24232" s="2">
        <v>90290</v>
      </c>
      <c r="C24232" s="1" t="s">
        <v>3693</v>
      </c>
      <c r="D24232" s="1" t="s">
        <v>158</v>
      </c>
      <c r="F24232" s="1" t="s">
        <v>95</v>
      </c>
      <c r="G24232" s="1" t="s">
        <v>100</v>
      </c>
      <c r="H24232" s="1" t="s">
        <v>102</v>
      </c>
      <c r="AM24232" s="10">
        <v>0</v>
      </c>
      <c r="BB24232" s="10">
        <v>0</v>
      </c>
      <c r="BC24232" s="10">
        <v>0</v>
      </c>
      <c r="BD24232" s="10">
        <v>0</v>
      </c>
      <c r="BG24232" s="10">
        <v>0</v>
      </c>
      <c r="BH24232" s="10">
        <v>0</v>
      </c>
      <c r="BO24232" s="10">
        <v>0</v>
      </c>
      <c r="BP24232" s="10">
        <v>0</v>
      </c>
      <c r="BQ24232" s="10">
        <v>0</v>
      </c>
      <c r="BR24232" s="10">
        <v>0</v>
      </c>
      <c r="BS24232" s="10">
        <v>0</v>
      </c>
      <c r="BT24232" s="10">
        <v>0</v>
      </c>
      <c r="CP24232" s="10">
        <v>0</v>
      </c>
    </row>
    <row r="24233" spans="2:94" x14ac:dyDescent="0.3">
      <c r="B24233" s="2">
        <v>90290</v>
      </c>
      <c r="C24233" s="1" t="s">
        <v>3693</v>
      </c>
      <c r="D24233" s="1" t="s">
        <v>158</v>
      </c>
      <c r="F24233" s="1" t="s">
        <v>95</v>
      </c>
      <c r="G24233" s="1" t="s">
        <v>100</v>
      </c>
      <c r="H24233" s="1" t="s">
        <v>103</v>
      </c>
      <c r="AM24233" s="10">
        <v>288957</v>
      </c>
      <c r="BB24233" s="10">
        <v>0</v>
      </c>
      <c r="BC24233" s="10">
        <v>0</v>
      </c>
      <c r="BD24233" s="10">
        <v>0</v>
      </c>
      <c r="BG24233" s="10">
        <v>0</v>
      </c>
      <c r="BH24233" s="10">
        <v>0</v>
      </c>
      <c r="BO24233" s="10">
        <v>0</v>
      </c>
      <c r="BP24233" s="10">
        <v>0</v>
      </c>
      <c r="BQ24233" s="10">
        <v>0</v>
      </c>
      <c r="BR24233" s="10">
        <v>0</v>
      </c>
      <c r="BS24233" s="10">
        <v>0</v>
      </c>
      <c r="BT24233" s="10">
        <v>0</v>
      </c>
      <c r="CP24233" s="10">
        <v>288957</v>
      </c>
    </row>
    <row r="24234" spans="2:94" x14ac:dyDescent="0.3">
      <c r="B24234" s="2">
        <v>90290</v>
      </c>
      <c r="C24234" s="1" t="s">
        <v>3693</v>
      </c>
      <c r="D24234" s="1" t="s">
        <v>158</v>
      </c>
      <c r="F24234" s="1" t="s">
        <v>95</v>
      </c>
      <c r="G24234" s="1" t="s">
        <v>3883</v>
      </c>
      <c r="H24234" s="1" t="s">
        <v>102</v>
      </c>
      <c r="CP24234" s="10">
        <f>SUM(CK24234:CO24234)</f>
        <v>0</v>
      </c>
    </row>
    <row r="24235" spans="2:94" x14ac:dyDescent="0.3">
      <c r="B24235" s="2">
        <v>90290</v>
      </c>
      <c r="C24235" s="1" t="s">
        <v>3693</v>
      </c>
      <c r="D24235" s="1" t="s">
        <v>158</v>
      </c>
      <c r="F24235" s="1" t="s">
        <v>95</v>
      </c>
      <c r="G24235" s="1" t="s">
        <v>3883</v>
      </c>
      <c r="H24235" s="1" t="s">
        <v>103</v>
      </c>
      <c r="CP24235" s="10">
        <f>SUM(CK24235:CO24235)</f>
        <v>0</v>
      </c>
    </row>
    <row r="24236" spans="2:94" x14ac:dyDescent="0.3">
      <c r="B24236" s="2">
        <v>90290</v>
      </c>
      <c r="C24236" s="1" t="s">
        <v>3693</v>
      </c>
      <c r="D24236" s="1" t="s">
        <v>158</v>
      </c>
      <c r="F24236" s="1" t="s">
        <v>95</v>
      </c>
      <c r="G24236" s="1" t="s">
        <v>101</v>
      </c>
      <c r="H24236" s="1" t="s">
        <v>102</v>
      </c>
      <c r="AM24236" s="10">
        <v>0</v>
      </c>
      <c r="BB24236" s="10">
        <v>0</v>
      </c>
      <c r="BC24236" s="10">
        <v>0</v>
      </c>
      <c r="BD24236" s="10">
        <v>0</v>
      </c>
      <c r="BG24236" s="10">
        <v>0</v>
      </c>
      <c r="BH24236" s="10">
        <v>0</v>
      </c>
      <c r="BO24236" s="10">
        <v>0</v>
      </c>
      <c r="BP24236" s="10">
        <v>0</v>
      </c>
      <c r="BQ24236" s="10">
        <v>0</v>
      </c>
      <c r="BR24236" s="10">
        <v>0</v>
      </c>
      <c r="BS24236" s="10">
        <v>0</v>
      </c>
      <c r="BT24236" s="10">
        <v>0</v>
      </c>
      <c r="CP24236" s="10">
        <v>0</v>
      </c>
    </row>
    <row r="24237" spans="2:94" x14ac:dyDescent="0.3">
      <c r="B24237" s="2">
        <v>90290</v>
      </c>
      <c r="C24237" s="1" t="s">
        <v>3693</v>
      </c>
      <c r="D24237" s="1" t="s">
        <v>158</v>
      </c>
      <c r="F24237" s="1" t="s">
        <v>95</v>
      </c>
      <c r="G24237" s="1" t="s">
        <v>101</v>
      </c>
      <c r="H24237" s="1" t="s">
        <v>103</v>
      </c>
      <c r="AM24237" s="10">
        <v>0</v>
      </c>
      <c r="BB24237" s="10">
        <v>0</v>
      </c>
      <c r="BC24237" s="10">
        <v>0</v>
      </c>
      <c r="BD24237" s="10">
        <v>0</v>
      </c>
      <c r="BG24237" s="10">
        <v>0</v>
      </c>
      <c r="BH24237" s="10">
        <v>0</v>
      </c>
      <c r="BO24237" s="10">
        <v>0</v>
      </c>
      <c r="BP24237" s="10">
        <v>0</v>
      </c>
      <c r="BQ24237" s="10">
        <v>0</v>
      </c>
      <c r="BR24237" s="10">
        <v>0</v>
      </c>
      <c r="BS24237" s="10">
        <v>0</v>
      </c>
      <c r="BT24237" s="10">
        <v>0</v>
      </c>
      <c r="CP24237" s="10">
        <v>0</v>
      </c>
    </row>
    <row r="24238" spans="2:94" x14ac:dyDescent="0.3">
      <c r="B24238" s="2">
        <v>90291</v>
      </c>
      <c r="C24238" s="1" t="s">
        <v>3694</v>
      </c>
      <c r="D24238" s="1" t="s">
        <v>158</v>
      </c>
      <c r="F24238" s="1" t="s">
        <v>95</v>
      </c>
      <c r="G24238" s="1" t="s">
        <v>96</v>
      </c>
      <c r="H24238" s="1" t="s">
        <v>102</v>
      </c>
      <c r="BB24238" s="10">
        <v>0</v>
      </c>
      <c r="BC24238" s="10">
        <v>0</v>
      </c>
      <c r="BD24238" s="10">
        <v>0</v>
      </c>
      <c r="BG24238" s="10">
        <v>0</v>
      </c>
      <c r="BH24238" s="10">
        <v>0</v>
      </c>
      <c r="BO24238" s="10">
        <v>0</v>
      </c>
      <c r="BP24238" s="10">
        <v>0</v>
      </c>
      <c r="BQ24238" s="10">
        <v>0</v>
      </c>
      <c r="BR24238" s="10">
        <v>0</v>
      </c>
      <c r="BS24238" s="10">
        <v>0</v>
      </c>
      <c r="BT24238" s="10">
        <v>0</v>
      </c>
      <c r="CP24238" s="10">
        <v>0</v>
      </c>
    </row>
    <row r="24239" spans="2:94" x14ac:dyDescent="0.3">
      <c r="B24239" s="2">
        <v>90291</v>
      </c>
      <c r="C24239" s="1" t="s">
        <v>3694</v>
      </c>
      <c r="D24239" s="1" t="s">
        <v>158</v>
      </c>
      <c r="F24239" s="1" t="s">
        <v>95</v>
      </c>
      <c r="G24239" s="1" t="s">
        <v>96</v>
      </c>
      <c r="H24239" s="1" t="s">
        <v>103</v>
      </c>
      <c r="I24239" s="10">
        <v>66482</v>
      </c>
      <c r="BB24239" s="10">
        <v>0</v>
      </c>
      <c r="BC24239" s="10">
        <v>0</v>
      </c>
      <c r="BD24239" s="10">
        <v>0</v>
      </c>
      <c r="BG24239" s="10">
        <v>0</v>
      </c>
      <c r="BH24239" s="10">
        <v>0</v>
      </c>
      <c r="BO24239" s="10">
        <v>0</v>
      </c>
      <c r="BP24239" s="10">
        <v>0</v>
      </c>
      <c r="BQ24239" s="10">
        <v>0</v>
      </c>
      <c r="BR24239" s="10">
        <v>0</v>
      </c>
      <c r="BS24239" s="10">
        <v>0</v>
      </c>
      <c r="BT24239" s="10">
        <v>0</v>
      </c>
      <c r="CP24239" s="10">
        <v>66482</v>
      </c>
    </row>
    <row r="24240" spans="2:94" x14ac:dyDescent="0.3">
      <c r="B24240" s="2">
        <v>90291</v>
      </c>
      <c r="C24240" s="1" t="s">
        <v>3694</v>
      </c>
      <c r="D24240" s="1" t="s">
        <v>158</v>
      </c>
      <c r="F24240" s="1" t="s">
        <v>95</v>
      </c>
      <c r="G24240" s="1" t="s">
        <v>99</v>
      </c>
      <c r="H24240" s="1" t="s">
        <v>102</v>
      </c>
      <c r="BB24240" s="10">
        <v>0</v>
      </c>
      <c r="BC24240" s="10">
        <v>0</v>
      </c>
      <c r="BD24240" s="10">
        <v>0</v>
      </c>
      <c r="BG24240" s="10">
        <v>0</v>
      </c>
      <c r="BH24240" s="10">
        <v>0</v>
      </c>
      <c r="BO24240" s="10">
        <v>0</v>
      </c>
      <c r="BP24240" s="10">
        <v>0</v>
      </c>
      <c r="BQ24240" s="10">
        <v>0</v>
      </c>
      <c r="BR24240" s="10">
        <v>0</v>
      </c>
      <c r="BS24240" s="10">
        <v>0</v>
      </c>
      <c r="BT24240" s="10">
        <v>0</v>
      </c>
      <c r="CP24240" s="10">
        <v>0</v>
      </c>
    </row>
    <row r="24241" spans="2:94" x14ac:dyDescent="0.3">
      <c r="B24241" s="2">
        <v>90291</v>
      </c>
      <c r="C24241" s="1" t="s">
        <v>3694</v>
      </c>
      <c r="D24241" s="1" t="s">
        <v>158</v>
      </c>
      <c r="F24241" s="1" t="s">
        <v>95</v>
      </c>
      <c r="G24241" s="1" t="s">
        <v>99</v>
      </c>
      <c r="H24241" s="1" t="s">
        <v>103</v>
      </c>
      <c r="BB24241" s="10">
        <v>0</v>
      </c>
      <c r="BC24241" s="10">
        <v>0</v>
      </c>
      <c r="BD24241" s="10">
        <v>0</v>
      </c>
      <c r="BG24241" s="10">
        <v>0</v>
      </c>
      <c r="BH24241" s="10">
        <v>0</v>
      </c>
      <c r="BO24241" s="10">
        <v>0</v>
      </c>
      <c r="BP24241" s="10">
        <v>0</v>
      </c>
      <c r="BQ24241" s="10">
        <v>0</v>
      </c>
      <c r="BR24241" s="10">
        <v>0</v>
      </c>
      <c r="BS24241" s="10">
        <v>0</v>
      </c>
      <c r="BT24241" s="10">
        <v>0</v>
      </c>
      <c r="CP24241" s="10">
        <v>0</v>
      </c>
    </row>
    <row r="24242" spans="2:94" x14ac:dyDescent="0.3">
      <c r="B24242" s="2">
        <v>90291</v>
      </c>
      <c r="C24242" s="1" t="s">
        <v>3694</v>
      </c>
      <c r="D24242" s="1" t="s">
        <v>158</v>
      </c>
      <c r="F24242" s="1" t="s">
        <v>95</v>
      </c>
      <c r="G24242" s="1" t="s">
        <v>100</v>
      </c>
      <c r="H24242" s="1" t="s">
        <v>102</v>
      </c>
      <c r="AM24242" s="10">
        <v>447556</v>
      </c>
      <c r="BB24242" s="10">
        <v>0</v>
      </c>
      <c r="BC24242" s="10">
        <v>0</v>
      </c>
      <c r="BD24242" s="10">
        <v>0</v>
      </c>
      <c r="BG24242" s="10">
        <v>0</v>
      </c>
      <c r="BH24242" s="10">
        <v>0</v>
      </c>
      <c r="BO24242" s="10">
        <v>0</v>
      </c>
      <c r="BP24242" s="10">
        <v>0</v>
      </c>
      <c r="BQ24242" s="10">
        <v>0</v>
      </c>
      <c r="BR24242" s="10">
        <v>0</v>
      </c>
      <c r="BS24242" s="10">
        <v>0</v>
      </c>
      <c r="BT24242" s="10">
        <v>0</v>
      </c>
      <c r="CP24242" s="10">
        <v>447556</v>
      </c>
    </row>
    <row r="24243" spans="2:94" x14ac:dyDescent="0.3">
      <c r="B24243" s="2">
        <v>90291</v>
      </c>
      <c r="C24243" s="1" t="s">
        <v>3694</v>
      </c>
      <c r="D24243" s="1" t="s">
        <v>158</v>
      </c>
      <c r="F24243" s="1" t="s">
        <v>95</v>
      </c>
      <c r="G24243" s="1" t="s">
        <v>100</v>
      </c>
      <c r="H24243" s="1" t="s">
        <v>103</v>
      </c>
      <c r="AM24243" s="10">
        <v>1579311</v>
      </c>
      <c r="BB24243" s="10">
        <v>0</v>
      </c>
      <c r="BC24243" s="10">
        <v>0</v>
      </c>
      <c r="BD24243" s="10">
        <v>0</v>
      </c>
      <c r="BG24243" s="10">
        <v>0</v>
      </c>
      <c r="BH24243" s="10">
        <v>0</v>
      </c>
      <c r="BO24243" s="10">
        <v>0</v>
      </c>
      <c r="BP24243" s="10">
        <v>0</v>
      </c>
      <c r="BQ24243" s="10">
        <v>0</v>
      </c>
      <c r="BR24243" s="10">
        <v>0</v>
      </c>
      <c r="BS24243" s="10">
        <v>0</v>
      </c>
      <c r="BT24243" s="10">
        <v>0</v>
      </c>
      <c r="CP24243" s="10">
        <v>1579311</v>
      </c>
    </row>
    <row r="24244" spans="2:94" x14ac:dyDescent="0.3">
      <c r="B24244" s="2">
        <v>90291</v>
      </c>
      <c r="C24244" s="1" t="s">
        <v>3694</v>
      </c>
      <c r="D24244" s="1" t="s">
        <v>158</v>
      </c>
      <c r="F24244" s="1" t="s">
        <v>95</v>
      </c>
      <c r="G24244" s="1" t="s">
        <v>3883</v>
      </c>
      <c r="H24244" s="1" t="s">
        <v>102</v>
      </c>
      <c r="CP24244" s="10">
        <f>SUM(CK24244:CO24244)</f>
        <v>0</v>
      </c>
    </row>
    <row r="24245" spans="2:94" x14ac:dyDescent="0.3">
      <c r="B24245" s="2">
        <v>90291</v>
      </c>
      <c r="C24245" s="1" t="s">
        <v>3694</v>
      </c>
      <c r="D24245" s="1" t="s">
        <v>158</v>
      </c>
      <c r="F24245" s="1" t="s">
        <v>95</v>
      </c>
      <c r="G24245" s="1" t="s">
        <v>3883</v>
      </c>
      <c r="H24245" s="1" t="s">
        <v>103</v>
      </c>
      <c r="CP24245" s="10">
        <f>SUM(CK24245:CO24245)</f>
        <v>0</v>
      </c>
    </row>
    <row r="24246" spans="2:94" x14ac:dyDescent="0.3">
      <c r="B24246" s="2">
        <v>90291</v>
      </c>
      <c r="C24246" s="1" t="s">
        <v>3694</v>
      </c>
      <c r="D24246" s="1" t="s">
        <v>158</v>
      </c>
      <c r="F24246" s="1" t="s">
        <v>95</v>
      </c>
      <c r="G24246" s="1" t="s">
        <v>101</v>
      </c>
      <c r="H24246" s="1" t="s">
        <v>102</v>
      </c>
      <c r="BB24246" s="10">
        <v>0</v>
      </c>
      <c r="BC24246" s="10">
        <v>0</v>
      </c>
      <c r="BD24246" s="10">
        <v>0</v>
      </c>
      <c r="BG24246" s="10">
        <v>0</v>
      </c>
      <c r="BH24246" s="10">
        <v>0</v>
      </c>
      <c r="BO24246" s="10">
        <v>0</v>
      </c>
      <c r="BP24246" s="10">
        <v>0</v>
      </c>
      <c r="BQ24246" s="10">
        <v>0</v>
      </c>
      <c r="BR24246" s="10">
        <v>0</v>
      </c>
      <c r="BS24246" s="10">
        <v>0</v>
      </c>
      <c r="BT24246" s="10">
        <v>0</v>
      </c>
      <c r="CP24246" s="10">
        <v>0</v>
      </c>
    </row>
    <row r="24247" spans="2:94" x14ac:dyDescent="0.3">
      <c r="B24247" s="2">
        <v>90291</v>
      </c>
      <c r="C24247" s="1" t="s">
        <v>3694</v>
      </c>
      <c r="D24247" s="1" t="s">
        <v>158</v>
      </c>
      <c r="F24247" s="1" t="s">
        <v>95</v>
      </c>
      <c r="G24247" s="1" t="s">
        <v>101</v>
      </c>
      <c r="H24247" s="1" t="s">
        <v>103</v>
      </c>
      <c r="BB24247" s="10">
        <v>0</v>
      </c>
      <c r="BC24247" s="10">
        <v>0</v>
      </c>
      <c r="BD24247" s="10">
        <v>0</v>
      </c>
      <c r="BG24247" s="10">
        <v>0</v>
      </c>
      <c r="BH24247" s="10">
        <v>0</v>
      </c>
      <c r="BO24247" s="10">
        <v>0</v>
      </c>
      <c r="BP24247" s="10">
        <v>0</v>
      </c>
      <c r="BQ24247" s="10">
        <v>0</v>
      </c>
      <c r="BR24247" s="10">
        <v>0</v>
      </c>
      <c r="BS24247" s="10">
        <v>0</v>
      </c>
      <c r="BT24247" s="10">
        <v>0</v>
      </c>
      <c r="CP24247" s="10">
        <v>0</v>
      </c>
    </row>
    <row r="24248" spans="2:94" x14ac:dyDescent="0.3">
      <c r="B24248" s="2">
        <v>90292</v>
      </c>
      <c r="C24248" s="1" t="s">
        <v>3695</v>
      </c>
      <c r="D24248" s="1" t="s">
        <v>158</v>
      </c>
      <c r="F24248" s="1" t="s">
        <v>95</v>
      </c>
      <c r="G24248" s="1" t="s">
        <v>96</v>
      </c>
      <c r="H24248" s="1" t="s">
        <v>102</v>
      </c>
      <c r="S24248" s="10">
        <v>0</v>
      </c>
      <c r="T24248" s="10">
        <v>0</v>
      </c>
      <c r="W24248" s="10">
        <v>0</v>
      </c>
      <c r="AN24248" s="10">
        <v>0</v>
      </c>
      <c r="BB24248" s="10">
        <v>0</v>
      </c>
      <c r="BC24248" s="10">
        <v>0</v>
      </c>
      <c r="BD24248" s="10">
        <v>0</v>
      </c>
      <c r="BG24248" s="10">
        <v>0</v>
      </c>
      <c r="BH24248" s="10">
        <v>0</v>
      </c>
      <c r="BO24248" s="10">
        <v>0</v>
      </c>
      <c r="BP24248" s="10">
        <v>0</v>
      </c>
      <c r="BQ24248" s="10">
        <v>0</v>
      </c>
      <c r="BR24248" s="10">
        <v>0</v>
      </c>
      <c r="BS24248" s="10">
        <v>0</v>
      </c>
      <c r="BT24248" s="10">
        <v>0</v>
      </c>
      <c r="CP24248" s="10">
        <v>0</v>
      </c>
    </row>
    <row r="24249" spans="2:94" x14ac:dyDescent="0.3">
      <c r="B24249" s="2">
        <v>90292</v>
      </c>
      <c r="C24249" s="1" t="s">
        <v>3695</v>
      </c>
      <c r="D24249" s="1" t="s">
        <v>158</v>
      </c>
      <c r="F24249" s="1" t="s">
        <v>95</v>
      </c>
      <c r="G24249" s="1" t="s">
        <v>96</v>
      </c>
      <c r="H24249" s="1" t="s">
        <v>103</v>
      </c>
      <c r="I24249" s="10">
        <v>1872</v>
      </c>
      <c r="S24249" s="10">
        <v>0</v>
      </c>
      <c r="T24249" s="10">
        <v>0</v>
      </c>
      <c r="W24249" s="10">
        <v>0</v>
      </c>
      <c r="AN24249" s="10">
        <v>0</v>
      </c>
      <c r="BB24249" s="10">
        <v>0</v>
      </c>
      <c r="BC24249" s="10">
        <v>0</v>
      </c>
      <c r="BD24249" s="10">
        <v>0</v>
      </c>
      <c r="BG24249" s="10">
        <v>0</v>
      </c>
      <c r="BH24249" s="10">
        <v>0</v>
      </c>
      <c r="BO24249" s="10">
        <v>0</v>
      </c>
      <c r="BP24249" s="10">
        <v>0</v>
      </c>
      <c r="BQ24249" s="10">
        <v>0</v>
      </c>
      <c r="BR24249" s="10">
        <v>0</v>
      </c>
      <c r="BS24249" s="10">
        <v>0</v>
      </c>
      <c r="BT24249" s="10">
        <v>0</v>
      </c>
      <c r="CP24249" s="10">
        <v>1872</v>
      </c>
    </row>
    <row r="24250" spans="2:94" x14ac:dyDescent="0.3">
      <c r="B24250" s="2">
        <v>90292</v>
      </c>
      <c r="C24250" s="1" t="s">
        <v>3695</v>
      </c>
      <c r="D24250" s="1" t="s">
        <v>158</v>
      </c>
      <c r="F24250" s="1" t="s">
        <v>95</v>
      </c>
      <c r="G24250" s="1" t="s">
        <v>99</v>
      </c>
      <c r="H24250" s="1" t="s">
        <v>102</v>
      </c>
      <c r="BB24250" s="10">
        <v>0</v>
      </c>
      <c r="BC24250" s="10">
        <v>0</v>
      </c>
      <c r="BD24250" s="10">
        <v>0</v>
      </c>
      <c r="BG24250" s="10">
        <v>0</v>
      </c>
      <c r="BH24250" s="10">
        <v>0</v>
      </c>
      <c r="BO24250" s="10">
        <v>0</v>
      </c>
      <c r="BP24250" s="10">
        <v>0</v>
      </c>
      <c r="BQ24250" s="10">
        <v>0</v>
      </c>
      <c r="BR24250" s="10">
        <v>0</v>
      </c>
      <c r="BS24250" s="10">
        <v>0</v>
      </c>
      <c r="BT24250" s="10">
        <v>0</v>
      </c>
      <c r="CP24250" s="10">
        <v>0</v>
      </c>
    </row>
    <row r="24251" spans="2:94" x14ac:dyDescent="0.3">
      <c r="B24251" s="2">
        <v>90292</v>
      </c>
      <c r="C24251" s="1" t="s">
        <v>3695</v>
      </c>
      <c r="D24251" s="1" t="s">
        <v>158</v>
      </c>
      <c r="F24251" s="1" t="s">
        <v>95</v>
      </c>
      <c r="G24251" s="1" t="s">
        <v>99</v>
      </c>
      <c r="H24251" s="1" t="s">
        <v>103</v>
      </c>
      <c r="BB24251" s="10">
        <v>0</v>
      </c>
      <c r="BC24251" s="10">
        <v>0</v>
      </c>
      <c r="BD24251" s="10">
        <v>0</v>
      </c>
      <c r="BG24251" s="10">
        <v>0</v>
      </c>
      <c r="BH24251" s="10">
        <v>0</v>
      </c>
      <c r="BO24251" s="10">
        <v>0</v>
      </c>
      <c r="BP24251" s="10">
        <v>0</v>
      </c>
      <c r="BQ24251" s="10">
        <v>0</v>
      </c>
      <c r="BR24251" s="10">
        <v>0</v>
      </c>
      <c r="BS24251" s="10">
        <v>0</v>
      </c>
      <c r="BT24251" s="10">
        <v>0</v>
      </c>
      <c r="CP24251" s="10">
        <v>0</v>
      </c>
    </row>
    <row r="24252" spans="2:94" x14ac:dyDescent="0.3">
      <c r="B24252" s="2">
        <v>90292</v>
      </c>
      <c r="C24252" s="1" t="s">
        <v>3695</v>
      </c>
      <c r="D24252" s="1" t="s">
        <v>158</v>
      </c>
      <c r="F24252" s="1" t="s">
        <v>95</v>
      </c>
      <c r="G24252" s="1" t="s">
        <v>100</v>
      </c>
      <c r="H24252" s="1" t="s">
        <v>102</v>
      </c>
      <c r="AM24252" s="10">
        <v>0</v>
      </c>
      <c r="BB24252" s="10">
        <v>0</v>
      </c>
      <c r="BC24252" s="10">
        <v>0</v>
      </c>
      <c r="BD24252" s="10">
        <v>0</v>
      </c>
      <c r="BG24252" s="10">
        <v>0</v>
      </c>
      <c r="BH24252" s="10">
        <v>0</v>
      </c>
      <c r="BO24252" s="10">
        <v>0</v>
      </c>
      <c r="BP24252" s="10">
        <v>0</v>
      </c>
      <c r="BQ24252" s="10">
        <v>0</v>
      </c>
      <c r="BR24252" s="10">
        <v>0</v>
      </c>
      <c r="BS24252" s="10">
        <v>0</v>
      </c>
      <c r="BT24252" s="10">
        <v>0</v>
      </c>
      <c r="CP24252" s="10">
        <v>0</v>
      </c>
    </row>
    <row r="24253" spans="2:94" x14ac:dyDescent="0.3">
      <c r="B24253" s="2">
        <v>90292</v>
      </c>
      <c r="C24253" s="1" t="s">
        <v>3695</v>
      </c>
      <c r="D24253" s="1" t="s">
        <v>158</v>
      </c>
      <c r="F24253" s="1" t="s">
        <v>95</v>
      </c>
      <c r="G24253" s="1" t="s">
        <v>100</v>
      </c>
      <c r="H24253" s="1" t="s">
        <v>103</v>
      </c>
      <c r="AM24253" s="10">
        <v>410775</v>
      </c>
      <c r="BB24253" s="10">
        <v>0</v>
      </c>
      <c r="BC24253" s="10">
        <v>0</v>
      </c>
      <c r="BD24253" s="10">
        <v>0</v>
      </c>
      <c r="BG24253" s="10">
        <v>0</v>
      </c>
      <c r="BH24253" s="10">
        <v>0</v>
      </c>
      <c r="BO24253" s="10">
        <v>0</v>
      </c>
      <c r="BP24253" s="10">
        <v>0</v>
      </c>
      <c r="BQ24253" s="10">
        <v>0</v>
      </c>
      <c r="BR24253" s="10">
        <v>0</v>
      </c>
      <c r="BS24253" s="10">
        <v>0</v>
      </c>
      <c r="BT24253" s="10">
        <v>0</v>
      </c>
      <c r="CP24253" s="10">
        <v>410775</v>
      </c>
    </row>
    <row r="24254" spans="2:94" x14ac:dyDescent="0.3">
      <c r="B24254" s="2">
        <v>90292</v>
      </c>
      <c r="C24254" s="1" t="s">
        <v>3695</v>
      </c>
      <c r="D24254" s="1" t="s">
        <v>158</v>
      </c>
      <c r="F24254" s="1" t="s">
        <v>95</v>
      </c>
      <c r="G24254" s="1" t="s">
        <v>3883</v>
      </c>
      <c r="H24254" s="1" t="s">
        <v>102</v>
      </c>
      <c r="CP24254" s="10">
        <f>SUM(CK24254:CO24254)</f>
        <v>0</v>
      </c>
    </row>
    <row r="24255" spans="2:94" x14ac:dyDescent="0.3">
      <c r="B24255" s="2">
        <v>90292</v>
      </c>
      <c r="C24255" s="1" t="s">
        <v>3695</v>
      </c>
      <c r="D24255" s="1" t="s">
        <v>158</v>
      </c>
      <c r="F24255" s="1" t="s">
        <v>95</v>
      </c>
      <c r="G24255" s="1" t="s">
        <v>3883</v>
      </c>
      <c r="H24255" s="1" t="s">
        <v>103</v>
      </c>
      <c r="CP24255" s="10">
        <f>SUM(CK24255:CO24255)</f>
        <v>0</v>
      </c>
    </row>
    <row r="24256" spans="2:94" x14ac:dyDescent="0.3">
      <c r="B24256" s="2">
        <v>90292</v>
      </c>
      <c r="C24256" s="1" t="s">
        <v>3695</v>
      </c>
      <c r="D24256" s="1" t="s">
        <v>158</v>
      </c>
      <c r="F24256" s="1" t="s">
        <v>95</v>
      </c>
      <c r="G24256" s="1" t="s">
        <v>101</v>
      </c>
      <c r="H24256" s="1" t="s">
        <v>102</v>
      </c>
      <c r="AM24256" s="10">
        <v>0</v>
      </c>
      <c r="BB24256" s="10">
        <v>0</v>
      </c>
      <c r="BC24256" s="10">
        <v>0</v>
      </c>
      <c r="BD24256" s="10">
        <v>0</v>
      </c>
      <c r="BG24256" s="10">
        <v>0</v>
      </c>
      <c r="BH24256" s="10">
        <v>0</v>
      </c>
      <c r="BO24256" s="10">
        <v>0</v>
      </c>
      <c r="BP24256" s="10">
        <v>0</v>
      </c>
      <c r="BQ24256" s="10">
        <v>0</v>
      </c>
      <c r="BR24256" s="10">
        <v>0</v>
      </c>
      <c r="BS24256" s="10">
        <v>0</v>
      </c>
      <c r="BT24256" s="10">
        <v>0</v>
      </c>
      <c r="CP24256" s="10">
        <v>0</v>
      </c>
    </row>
    <row r="24257" spans="2:94" x14ac:dyDescent="0.3">
      <c r="B24257" s="2">
        <v>90292</v>
      </c>
      <c r="C24257" s="1" t="s">
        <v>3695</v>
      </c>
      <c r="D24257" s="1" t="s">
        <v>158</v>
      </c>
      <c r="F24257" s="1" t="s">
        <v>95</v>
      </c>
      <c r="G24257" s="1" t="s">
        <v>101</v>
      </c>
      <c r="H24257" s="1" t="s">
        <v>103</v>
      </c>
      <c r="AM24257" s="10">
        <v>0</v>
      </c>
      <c r="BB24257" s="10">
        <v>0</v>
      </c>
      <c r="BC24257" s="10">
        <v>0</v>
      </c>
      <c r="BD24257" s="10">
        <v>0</v>
      </c>
      <c r="BG24257" s="10">
        <v>0</v>
      </c>
      <c r="BH24257" s="10">
        <v>0</v>
      </c>
      <c r="BO24257" s="10">
        <v>0</v>
      </c>
      <c r="BP24257" s="10">
        <v>0</v>
      </c>
      <c r="BQ24257" s="10">
        <v>0</v>
      </c>
      <c r="BR24257" s="10">
        <v>0</v>
      </c>
      <c r="BS24257" s="10">
        <v>0</v>
      </c>
      <c r="BT24257" s="10">
        <v>0</v>
      </c>
      <c r="CP24257" s="10">
        <v>0</v>
      </c>
    </row>
    <row r="24258" spans="2:94" x14ac:dyDescent="0.3">
      <c r="B24258" s="2">
        <v>90293</v>
      </c>
      <c r="C24258" s="1" t="s">
        <v>3696</v>
      </c>
      <c r="D24258" s="1" t="s">
        <v>158</v>
      </c>
      <c r="F24258" s="1" t="s">
        <v>95</v>
      </c>
      <c r="G24258" s="1" t="s">
        <v>96</v>
      </c>
      <c r="H24258" s="1" t="s">
        <v>102</v>
      </c>
      <c r="BB24258" s="10">
        <v>0</v>
      </c>
      <c r="BC24258" s="10">
        <v>0</v>
      </c>
      <c r="BD24258" s="10">
        <v>0</v>
      </c>
      <c r="BG24258" s="10">
        <v>0</v>
      </c>
      <c r="BH24258" s="10">
        <v>0</v>
      </c>
      <c r="BO24258" s="10">
        <v>0</v>
      </c>
      <c r="BP24258" s="10">
        <v>0</v>
      </c>
      <c r="BQ24258" s="10">
        <v>0</v>
      </c>
      <c r="BR24258" s="10">
        <v>0</v>
      </c>
      <c r="BS24258" s="10">
        <v>0</v>
      </c>
      <c r="BT24258" s="10">
        <v>0</v>
      </c>
      <c r="CP24258" s="10">
        <v>0</v>
      </c>
    </row>
    <row r="24259" spans="2:94" x14ac:dyDescent="0.3">
      <c r="B24259" s="2">
        <v>90293</v>
      </c>
      <c r="C24259" s="1" t="s">
        <v>3696</v>
      </c>
      <c r="D24259" s="1" t="s">
        <v>158</v>
      </c>
      <c r="F24259" s="1" t="s">
        <v>95</v>
      </c>
      <c r="G24259" s="1" t="s">
        <v>96</v>
      </c>
      <c r="H24259" s="1" t="s">
        <v>103</v>
      </c>
      <c r="I24259" s="10">
        <v>21927</v>
      </c>
      <c r="BB24259" s="10">
        <v>0</v>
      </c>
      <c r="BC24259" s="10">
        <v>0</v>
      </c>
      <c r="BD24259" s="10">
        <v>0</v>
      </c>
      <c r="BG24259" s="10">
        <v>0</v>
      </c>
      <c r="BH24259" s="10">
        <v>0</v>
      </c>
      <c r="BO24259" s="10">
        <v>0</v>
      </c>
      <c r="BP24259" s="10">
        <v>0</v>
      </c>
      <c r="BQ24259" s="10">
        <v>0</v>
      </c>
      <c r="BR24259" s="10">
        <v>0</v>
      </c>
      <c r="BS24259" s="10">
        <v>0</v>
      </c>
      <c r="BT24259" s="10">
        <v>0</v>
      </c>
      <c r="CP24259" s="10">
        <v>21927</v>
      </c>
    </row>
    <row r="24260" spans="2:94" x14ac:dyDescent="0.3">
      <c r="B24260" s="2">
        <v>90293</v>
      </c>
      <c r="C24260" s="1" t="s">
        <v>3696</v>
      </c>
      <c r="D24260" s="1" t="s">
        <v>158</v>
      </c>
      <c r="F24260" s="1" t="s">
        <v>95</v>
      </c>
      <c r="G24260" s="1" t="s">
        <v>99</v>
      </c>
      <c r="H24260" s="1" t="s">
        <v>102</v>
      </c>
      <c r="BB24260" s="10">
        <v>0</v>
      </c>
      <c r="BC24260" s="10">
        <v>0</v>
      </c>
      <c r="BD24260" s="10">
        <v>0</v>
      </c>
      <c r="BG24260" s="10">
        <v>0</v>
      </c>
      <c r="BH24260" s="10">
        <v>0</v>
      </c>
      <c r="BO24260" s="10">
        <v>0</v>
      </c>
      <c r="BP24260" s="10">
        <v>0</v>
      </c>
      <c r="BQ24260" s="10">
        <v>0</v>
      </c>
      <c r="BR24260" s="10">
        <v>0</v>
      </c>
      <c r="BS24260" s="10">
        <v>0</v>
      </c>
      <c r="BT24260" s="10">
        <v>0</v>
      </c>
      <c r="CP24260" s="10">
        <v>0</v>
      </c>
    </row>
    <row r="24261" spans="2:94" x14ac:dyDescent="0.3">
      <c r="B24261" s="2">
        <v>90293</v>
      </c>
      <c r="C24261" s="1" t="s">
        <v>3696</v>
      </c>
      <c r="D24261" s="1" t="s">
        <v>158</v>
      </c>
      <c r="F24261" s="1" t="s">
        <v>95</v>
      </c>
      <c r="G24261" s="1" t="s">
        <v>99</v>
      </c>
      <c r="H24261" s="1" t="s">
        <v>103</v>
      </c>
      <c r="BB24261" s="10">
        <v>0</v>
      </c>
      <c r="BC24261" s="10">
        <v>0</v>
      </c>
      <c r="BD24261" s="10">
        <v>0</v>
      </c>
      <c r="BG24261" s="10">
        <v>0</v>
      </c>
      <c r="BH24261" s="10">
        <v>0</v>
      </c>
      <c r="BO24261" s="10">
        <v>0</v>
      </c>
      <c r="BP24261" s="10">
        <v>0</v>
      </c>
      <c r="BQ24261" s="10">
        <v>0</v>
      </c>
      <c r="BR24261" s="10">
        <v>0</v>
      </c>
      <c r="BS24261" s="10">
        <v>0</v>
      </c>
      <c r="BT24261" s="10">
        <v>0</v>
      </c>
      <c r="CP24261" s="10">
        <v>0</v>
      </c>
    </row>
    <row r="24262" spans="2:94" x14ac:dyDescent="0.3">
      <c r="B24262" s="2">
        <v>90293</v>
      </c>
      <c r="C24262" s="1" t="s">
        <v>3696</v>
      </c>
      <c r="D24262" s="1" t="s">
        <v>158</v>
      </c>
      <c r="F24262" s="1" t="s">
        <v>95</v>
      </c>
      <c r="G24262" s="1" t="s">
        <v>100</v>
      </c>
      <c r="H24262" s="1" t="s">
        <v>102</v>
      </c>
      <c r="BB24262" s="10">
        <v>0</v>
      </c>
      <c r="BC24262" s="10">
        <v>0</v>
      </c>
      <c r="BD24262" s="10">
        <v>0</v>
      </c>
      <c r="BG24262" s="10">
        <v>0</v>
      </c>
      <c r="BH24262" s="10">
        <v>0</v>
      </c>
      <c r="BO24262" s="10">
        <v>0</v>
      </c>
      <c r="BP24262" s="10">
        <v>0</v>
      </c>
      <c r="BQ24262" s="10">
        <v>0</v>
      </c>
      <c r="BR24262" s="10">
        <v>0</v>
      </c>
      <c r="BS24262" s="10">
        <v>0</v>
      </c>
      <c r="BT24262" s="10">
        <v>0</v>
      </c>
      <c r="CP24262" s="10">
        <v>0</v>
      </c>
    </row>
    <row r="24263" spans="2:94" x14ac:dyDescent="0.3">
      <c r="B24263" s="2">
        <v>90293</v>
      </c>
      <c r="C24263" s="1" t="s">
        <v>3696</v>
      </c>
      <c r="D24263" s="1" t="s">
        <v>158</v>
      </c>
      <c r="F24263" s="1" t="s">
        <v>95</v>
      </c>
      <c r="G24263" s="1" t="s">
        <v>100</v>
      </c>
      <c r="H24263" s="1" t="s">
        <v>103</v>
      </c>
      <c r="AM24263" s="10">
        <v>1500164</v>
      </c>
      <c r="BB24263" s="10">
        <v>0</v>
      </c>
      <c r="BC24263" s="10">
        <v>0</v>
      </c>
      <c r="BD24263" s="10">
        <v>0</v>
      </c>
      <c r="BG24263" s="10">
        <v>0</v>
      </c>
      <c r="BH24263" s="10">
        <v>0</v>
      </c>
      <c r="BO24263" s="10">
        <v>0</v>
      </c>
      <c r="BP24263" s="10">
        <v>0</v>
      </c>
      <c r="BQ24263" s="10">
        <v>0</v>
      </c>
      <c r="BR24263" s="10">
        <v>0</v>
      </c>
      <c r="BS24263" s="10">
        <v>0</v>
      </c>
      <c r="BT24263" s="10">
        <v>0</v>
      </c>
      <c r="CP24263" s="10">
        <v>1500164</v>
      </c>
    </row>
    <row r="24264" spans="2:94" x14ac:dyDescent="0.3">
      <c r="B24264" s="2">
        <v>90293</v>
      </c>
      <c r="C24264" s="1" t="s">
        <v>3696</v>
      </c>
      <c r="D24264" s="1" t="s">
        <v>158</v>
      </c>
      <c r="F24264" s="1" t="s">
        <v>95</v>
      </c>
      <c r="G24264" s="1" t="s">
        <v>3883</v>
      </c>
      <c r="H24264" s="1" t="s">
        <v>102</v>
      </c>
      <c r="CP24264" s="10">
        <f>SUM(CK24264:CO24264)</f>
        <v>0</v>
      </c>
    </row>
    <row r="24265" spans="2:94" x14ac:dyDescent="0.3">
      <c r="B24265" s="2">
        <v>90293</v>
      </c>
      <c r="C24265" s="1" t="s">
        <v>3696</v>
      </c>
      <c r="D24265" s="1" t="s">
        <v>158</v>
      </c>
      <c r="F24265" s="1" t="s">
        <v>95</v>
      </c>
      <c r="G24265" s="1" t="s">
        <v>3883</v>
      </c>
      <c r="H24265" s="1" t="s">
        <v>103</v>
      </c>
      <c r="CP24265" s="10">
        <f>SUM(CK24265:CO24265)</f>
        <v>0</v>
      </c>
    </row>
    <row r="24266" spans="2:94" x14ac:dyDescent="0.3">
      <c r="B24266" s="2">
        <v>90293</v>
      </c>
      <c r="C24266" s="1" t="s">
        <v>3696</v>
      </c>
      <c r="D24266" s="1" t="s">
        <v>158</v>
      </c>
      <c r="F24266" s="1" t="s">
        <v>95</v>
      </c>
      <c r="G24266" s="1" t="s">
        <v>101</v>
      </c>
      <c r="H24266" s="1" t="s">
        <v>102</v>
      </c>
      <c r="BB24266" s="10">
        <v>0</v>
      </c>
      <c r="BC24266" s="10">
        <v>0</v>
      </c>
      <c r="BD24266" s="10">
        <v>0</v>
      </c>
      <c r="BG24266" s="10">
        <v>0</v>
      </c>
      <c r="BH24266" s="10">
        <v>0</v>
      </c>
      <c r="BO24266" s="10">
        <v>0</v>
      </c>
      <c r="BP24266" s="10">
        <v>0</v>
      </c>
      <c r="BQ24266" s="10">
        <v>0</v>
      </c>
      <c r="BR24266" s="10">
        <v>0</v>
      </c>
      <c r="BS24266" s="10">
        <v>0</v>
      </c>
      <c r="BT24266" s="10">
        <v>0</v>
      </c>
      <c r="CP24266" s="10">
        <v>0</v>
      </c>
    </row>
    <row r="24267" spans="2:94" x14ac:dyDescent="0.3">
      <c r="B24267" s="2">
        <v>90293</v>
      </c>
      <c r="C24267" s="1" t="s">
        <v>3696</v>
      </c>
      <c r="D24267" s="1" t="s">
        <v>158</v>
      </c>
      <c r="F24267" s="1" t="s">
        <v>95</v>
      </c>
      <c r="G24267" s="1" t="s">
        <v>101</v>
      </c>
      <c r="H24267" s="1" t="s">
        <v>103</v>
      </c>
      <c r="BB24267" s="10">
        <v>0</v>
      </c>
      <c r="BC24267" s="10">
        <v>0</v>
      </c>
      <c r="BD24267" s="10">
        <v>0</v>
      </c>
      <c r="BG24267" s="10">
        <v>0</v>
      </c>
      <c r="BH24267" s="10">
        <v>0</v>
      </c>
      <c r="BO24267" s="10">
        <v>0</v>
      </c>
      <c r="BP24267" s="10">
        <v>0</v>
      </c>
      <c r="BQ24267" s="10">
        <v>0</v>
      </c>
      <c r="BR24267" s="10">
        <v>0</v>
      </c>
      <c r="BS24267" s="10">
        <v>0</v>
      </c>
      <c r="BT24267" s="10">
        <v>0</v>
      </c>
      <c r="CP24267" s="10">
        <v>0</v>
      </c>
    </row>
    <row r="24268" spans="2:94" x14ac:dyDescent="0.3">
      <c r="B24268" s="2">
        <v>90294</v>
      </c>
      <c r="C24268" s="1" t="s">
        <v>3697</v>
      </c>
      <c r="D24268" s="1" t="s">
        <v>158</v>
      </c>
      <c r="F24268" s="1" t="s">
        <v>95</v>
      </c>
      <c r="G24268" s="1" t="s">
        <v>96</v>
      </c>
      <c r="H24268" s="1" t="s">
        <v>102</v>
      </c>
      <c r="S24268" s="10">
        <v>0</v>
      </c>
      <c r="T24268" s="10">
        <v>0</v>
      </c>
      <c r="W24268" s="10">
        <v>0</v>
      </c>
      <c r="AN24268" s="10">
        <v>0</v>
      </c>
      <c r="BB24268" s="10">
        <v>0</v>
      </c>
      <c r="BC24268" s="10">
        <v>0</v>
      </c>
      <c r="BD24268" s="10">
        <v>0</v>
      </c>
      <c r="BG24268" s="10">
        <v>0</v>
      </c>
      <c r="BH24268" s="10">
        <v>0</v>
      </c>
      <c r="BO24268" s="10">
        <v>0</v>
      </c>
      <c r="BP24268" s="10">
        <v>0</v>
      </c>
      <c r="BQ24268" s="10">
        <v>0</v>
      </c>
      <c r="BR24268" s="10">
        <v>0</v>
      </c>
      <c r="BS24268" s="10">
        <v>0</v>
      </c>
      <c r="BT24268" s="10">
        <v>0</v>
      </c>
      <c r="CP24268" s="10">
        <v>0</v>
      </c>
    </row>
    <row r="24269" spans="2:94" x14ac:dyDescent="0.3">
      <c r="B24269" s="2">
        <v>90294</v>
      </c>
      <c r="C24269" s="1" t="s">
        <v>3697</v>
      </c>
      <c r="D24269" s="1" t="s">
        <v>158</v>
      </c>
      <c r="F24269" s="1" t="s">
        <v>95</v>
      </c>
      <c r="G24269" s="1" t="s">
        <v>96</v>
      </c>
      <c r="H24269" s="1" t="s">
        <v>103</v>
      </c>
      <c r="S24269" s="10">
        <v>0</v>
      </c>
      <c r="T24269" s="10">
        <v>0</v>
      </c>
      <c r="W24269" s="10">
        <v>0</v>
      </c>
      <c r="AN24269" s="10">
        <v>0</v>
      </c>
      <c r="BB24269" s="10">
        <v>0</v>
      </c>
      <c r="BC24269" s="10">
        <v>0</v>
      </c>
      <c r="BD24269" s="10">
        <v>0</v>
      </c>
      <c r="BG24269" s="10">
        <v>0</v>
      </c>
      <c r="BH24269" s="10">
        <v>0</v>
      </c>
      <c r="BO24269" s="10">
        <v>0</v>
      </c>
      <c r="BP24269" s="10">
        <v>0</v>
      </c>
      <c r="BQ24269" s="10">
        <v>0</v>
      </c>
      <c r="BR24269" s="10">
        <v>0</v>
      </c>
      <c r="BS24269" s="10">
        <v>0</v>
      </c>
      <c r="BT24269" s="10">
        <v>0</v>
      </c>
      <c r="CP24269" s="10">
        <v>0</v>
      </c>
    </row>
    <row r="24270" spans="2:94" x14ac:dyDescent="0.3">
      <c r="B24270" s="2">
        <v>90294</v>
      </c>
      <c r="C24270" s="1" t="s">
        <v>3697</v>
      </c>
      <c r="D24270" s="1" t="s">
        <v>158</v>
      </c>
      <c r="F24270" s="1" t="s">
        <v>95</v>
      </c>
      <c r="G24270" s="1" t="s">
        <v>99</v>
      </c>
      <c r="H24270" s="1" t="s">
        <v>102</v>
      </c>
      <c r="BB24270" s="10">
        <v>0</v>
      </c>
      <c r="BC24270" s="10">
        <v>0</v>
      </c>
      <c r="BD24270" s="10">
        <v>0</v>
      </c>
      <c r="BG24270" s="10">
        <v>0</v>
      </c>
      <c r="BH24270" s="10">
        <v>0</v>
      </c>
      <c r="BO24270" s="10">
        <v>0</v>
      </c>
      <c r="BP24270" s="10">
        <v>0</v>
      </c>
      <c r="BQ24270" s="10">
        <v>0</v>
      </c>
      <c r="BR24270" s="10">
        <v>0</v>
      </c>
      <c r="BS24270" s="10">
        <v>0</v>
      </c>
      <c r="BT24270" s="10">
        <v>0</v>
      </c>
      <c r="CP24270" s="10">
        <v>0</v>
      </c>
    </row>
    <row r="24271" spans="2:94" x14ac:dyDescent="0.3">
      <c r="B24271" s="2">
        <v>90294</v>
      </c>
      <c r="C24271" s="1" t="s">
        <v>3697</v>
      </c>
      <c r="D24271" s="1" t="s">
        <v>158</v>
      </c>
      <c r="F24271" s="1" t="s">
        <v>95</v>
      </c>
      <c r="G24271" s="1" t="s">
        <v>99</v>
      </c>
      <c r="H24271" s="1" t="s">
        <v>103</v>
      </c>
      <c r="BB24271" s="10">
        <v>0</v>
      </c>
      <c r="BC24271" s="10">
        <v>0</v>
      </c>
      <c r="BD24271" s="10">
        <v>0</v>
      </c>
      <c r="BG24271" s="10">
        <v>0</v>
      </c>
      <c r="BH24271" s="10">
        <v>0</v>
      </c>
      <c r="BO24271" s="10">
        <v>0</v>
      </c>
      <c r="BP24271" s="10">
        <v>0</v>
      </c>
      <c r="BQ24271" s="10">
        <v>0</v>
      </c>
      <c r="BR24271" s="10">
        <v>0</v>
      </c>
      <c r="BS24271" s="10">
        <v>0</v>
      </c>
      <c r="BT24271" s="10">
        <v>0</v>
      </c>
      <c r="CP24271" s="10">
        <v>0</v>
      </c>
    </row>
    <row r="24272" spans="2:94" x14ac:dyDescent="0.3">
      <c r="B24272" s="2">
        <v>90294</v>
      </c>
      <c r="C24272" s="1" t="s">
        <v>3697</v>
      </c>
      <c r="D24272" s="1" t="s">
        <v>158</v>
      </c>
      <c r="F24272" s="1" t="s">
        <v>95</v>
      </c>
      <c r="G24272" s="1" t="s">
        <v>100</v>
      </c>
      <c r="H24272" s="1" t="s">
        <v>102</v>
      </c>
      <c r="AM24272" s="10">
        <v>0</v>
      </c>
      <c r="BB24272" s="10">
        <v>0</v>
      </c>
      <c r="BC24272" s="10">
        <v>0</v>
      </c>
      <c r="BD24272" s="10">
        <v>0</v>
      </c>
      <c r="BG24272" s="10">
        <v>0</v>
      </c>
      <c r="BH24272" s="10">
        <v>0</v>
      </c>
      <c r="BO24272" s="10">
        <v>0</v>
      </c>
      <c r="BP24272" s="10">
        <v>0</v>
      </c>
      <c r="BQ24272" s="10">
        <v>0</v>
      </c>
      <c r="BR24272" s="10">
        <v>0</v>
      </c>
      <c r="BS24272" s="10">
        <v>0</v>
      </c>
      <c r="BT24272" s="10">
        <v>0</v>
      </c>
      <c r="CP24272" s="10">
        <v>0</v>
      </c>
    </row>
    <row r="24273" spans="2:94" x14ac:dyDescent="0.3">
      <c r="B24273" s="2">
        <v>90294</v>
      </c>
      <c r="C24273" s="1" t="s">
        <v>3697</v>
      </c>
      <c r="D24273" s="1" t="s">
        <v>158</v>
      </c>
      <c r="F24273" s="1" t="s">
        <v>95</v>
      </c>
      <c r="G24273" s="1" t="s">
        <v>100</v>
      </c>
      <c r="H24273" s="1" t="s">
        <v>103</v>
      </c>
      <c r="AM24273" s="10">
        <v>1871509</v>
      </c>
      <c r="BB24273" s="10">
        <v>0</v>
      </c>
      <c r="BC24273" s="10">
        <v>0</v>
      </c>
      <c r="BD24273" s="10">
        <v>0</v>
      </c>
      <c r="BG24273" s="10">
        <v>0</v>
      </c>
      <c r="BH24273" s="10">
        <v>0</v>
      </c>
      <c r="BO24273" s="10">
        <v>0</v>
      </c>
      <c r="BP24273" s="10">
        <v>0</v>
      </c>
      <c r="BQ24273" s="10">
        <v>0</v>
      </c>
      <c r="BR24273" s="10">
        <v>0</v>
      </c>
      <c r="BS24273" s="10">
        <v>0</v>
      </c>
      <c r="BT24273" s="10">
        <v>0</v>
      </c>
      <c r="CP24273" s="10">
        <v>1871509</v>
      </c>
    </row>
    <row r="24274" spans="2:94" x14ac:dyDescent="0.3">
      <c r="B24274" s="2">
        <v>90294</v>
      </c>
      <c r="C24274" s="1" t="s">
        <v>3697</v>
      </c>
      <c r="D24274" s="1" t="s">
        <v>158</v>
      </c>
      <c r="F24274" s="1" t="s">
        <v>95</v>
      </c>
      <c r="G24274" s="1" t="s">
        <v>3883</v>
      </c>
      <c r="H24274" s="1" t="s">
        <v>102</v>
      </c>
      <c r="CP24274" s="10">
        <f>SUM(CK24274:CO24274)</f>
        <v>0</v>
      </c>
    </row>
    <row r="24275" spans="2:94" x14ac:dyDescent="0.3">
      <c r="B24275" s="2">
        <v>90294</v>
      </c>
      <c r="C24275" s="1" t="s">
        <v>3697</v>
      </c>
      <c r="D24275" s="1" t="s">
        <v>158</v>
      </c>
      <c r="F24275" s="1" t="s">
        <v>95</v>
      </c>
      <c r="G24275" s="1" t="s">
        <v>3883</v>
      </c>
      <c r="H24275" s="1" t="s">
        <v>103</v>
      </c>
      <c r="CP24275" s="10">
        <f>SUM(CK24275:CO24275)</f>
        <v>0</v>
      </c>
    </row>
    <row r="24276" spans="2:94" x14ac:dyDescent="0.3">
      <c r="B24276" s="2">
        <v>90294</v>
      </c>
      <c r="C24276" s="1" t="s">
        <v>3697</v>
      </c>
      <c r="D24276" s="1" t="s">
        <v>158</v>
      </c>
      <c r="F24276" s="1" t="s">
        <v>95</v>
      </c>
      <c r="G24276" s="1" t="s">
        <v>101</v>
      </c>
      <c r="H24276" s="1" t="s">
        <v>102</v>
      </c>
      <c r="AM24276" s="10">
        <v>0</v>
      </c>
      <c r="BB24276" s="10">
        <v>0</v>
      </c>
      <c r="BC24276" s="10">
        <v>0</v>
      </c>
      <c r="BD24276" s="10">
        <v>0</v>
      </c>
      <c r="BG24276" s="10">
        <v>0</v>
      </c>
      <c r="BH24276" s="10">
        <v>0</v>
      </c>
      <c r="BO24276" s="10">
        <v>0</v>
      </c>
      <c r="BP24276" s="10">
        <v>0</v>
      </c>
      <c r="BQ24276" s="10">
        <v>0</v>
      </c>
      <c r="BR24276" s="10">
        <v>0</v>
      </c>
      <c r="BS24276" s="10">
        <v>0</v>
      </c>
      <c r="BT24276" s="10">
        <v>0</v>
      </c>
      <c r="CP24276" s="10">
        <v>0</v>
      </c>
    </row>
    <row r="24277" spans="2:94" x14ac:dyDescent="0.3">
      <c r="B24277" s="2">
        <v>90294</v>
      </c>
      <c r="C24277" s="1" t="s">
        <v>3697</v>
      </c>
      <c r="D24277" s="1" t="s">
        <v>158</v>
      </c>
      <c r="F24277" s="1" t="s">
        <v>95</v>
      </c>
      <c r="G24277" s="1" t="s">
        <v>101</v>
      </c>
      <c r="H24277" s="1" t="s">
        <v>103</v>
      </c>
      <c r="AM24277" s="10">
        <v>0</v>
      </c>
      <c r="BB24277" s="10">
        <v>0</v>
      </c>
      <c r="BC24277" s="10">
        <v>0</v>
      </c>
      <c r="BD24277" s="10">
        <v>0</v>
      </c>
      <c r="BG24277" s="10">
        <v>0</v>
      </c>
      <c r="BH24277" s="10">
        <v>0</v>
      </c>
      <c r="BO24277" s="10">
        <v>0</v>
      </c>
      <c r="BP24277" s="10">
        <v>0</v>
      </c>
      <c r="BQ24277" s="10">
        <v>0</v>
      </c>
      <c r="BR24277" s="10">
        <v>0</v>
      </c>
      <c r="BS24277" s="10">
        <v>0</v>
      </c>
      <c r="BT24277" s="10">
        <v>0</v>
      </c>
      <c r="CP24277" s="10">
        <v>0</v>
      </c>
    </row>
    <row r="24278" spans="2:94" x14ac:dyDescent="0.3">
      <c r="B24278" s="2">
        <v>90295</v>
      </c>
      <c r="C24278" s="1" t="s">
        <v>3698</v>
      </c>
      <c r="D24278" s="1" t="s">
        <v>158</v>
      </c>
      <c r="F24278" s="1" t="s">
        <v>95</v>
      </c>
      <c r="G24278" s="1" t="s">
        <v>96</v>
      </c>
      <c r="H24278" s="1" t="s">
        <v>102</v>
      </c>
      <c r="S24278" s="10">
        <v>0</v>
      </c>
      <c r="T24278" s="10">
        <v>0</v>
      </c>
      <c r="W24278" s="10">
        <v>0</v>
      </c>
      <c r="AN24278" s="10">
        <v>0</v>
      </c>
      <c r="BB24278" s="10">
        <v>0</v>
      </c>
      <c r="BC24278" s="10">
        <v>0</v>
      </c>
      <c r="BD24278" s="10">
        <v>0</v>
      </c>
      <c r="BG24278" s="10">
        <v>0</v>
      </c>
      <c r="BH24278" s="10">
        <v>0</v>
      </c>
      <c r="BO24278" s="10">
        <v>0</v>
      </c>
      <c r="BP24278" s="10">
        <v>0</v>
      </c>
      <c r="BQ24278" s="10">
        <v>0</v>
      </c>
      <c r="BR24278" s="10">
        <v>0</v>
      </c>
      <c r="BS24278" s="10">
        <v>0</v>
      </c>
      <c r="BT24278" s="10">
        <v>0</v>
      </c>
      <c r="CP24278" s="10">
        <v>0</v>
      </c>
    </row>
    <row r="24279" spans="2:94" x14ac:dyDescent="0.3">
      <c r="B24279" s="2">
        <v>90295</v>
      </c>
      <c r="C24279" s="1" t="s">
        <v>3698</v>
      </c>
      <c r="D24279" s="1" t="s">
        <v>158</v>
      </c>
      <c r="F24279" s="1" t="s">
        <v>95</v>
      </c>
      <c r="G24279" s="1" t="s">
        <v>96</v>
      </c>
      <c r="H24279" s="1" t="s">
        <v>103</v>
      </c>
      <c r="S24279" s="10">
        <v>0</v>
      </c>
      <c r="T24279" s="10">
        <v>0</v>
      </c>
      <c r="W24279" s="10">
        <v>0</v>
      </c>
      <c r="AN24279" s="10">
        <v>0</v>
      </c>
      <c r="BB24279" s="10">
        <v>0</v>
      </c>
      <c r="BC24279" s="10">
        <v>0</v>
      </c>
      <c r="BD24279" s="10">
        <v>0</v>
      </c>
      <c r="BG24279" s="10">
        <v>0</v>
      </c>
      <c r="BH24279" s="10">
        <v>0</v>
      </c>
      <c r="BO24279" s="10">
        <v>0</v>
      </c>
      <c r="BP24279" s="10">
        <v>0</v>
      </c>
      <c r="BQ24279" s="10">
        <v>0</v>
      </c>
      <c r="BR24279" s="10">
        <v>0</v>
      </c>
      <c r="BS24279" s="10">
        <v>0</v>
      </c>
      <c r="BT24279" s="10">
        <v>0</v>
      </c>
      <c r="CP24279" s="10">
        <v>0</v>
      </c>
    </row>
    <row r="24280" spans="2:94" x14ac:dyDescent="0.3">
      <c r="B24280" s="2">
        <v>90295</v>
      </c>
      <c r="C24280" s="1" t="s">
        <v>3698</v>
      </c>
      <c r="D24280" s="1" t="s">
        <v>158</v>
      </c>
      <c r="F24280" s="1" t="s">
        <v>95</v>
      </c>
      <c r="G24280" s="1" t="s">
        <v>99</v>
      </c>
      <c r="H24280" s="1" t="s">
        <v>102</v>
      </c>
      <c r="BB24280" s="10">
        <v>0</v>
      </c>
      <c r="BC24280" s="10">
        <v>407000</v>
      </c>
      <c r="BD24280" s="10">
        <v>0</v>
      </c>
      <c r="BE24280" s="10">
        <v>138013</v>
      </c>
      <c r="BG24280" s="10">
        <v>0</v>
      </c>
      <c r="BH24280" s="10">
        <v>0</v>
      </c>
      <c r="BO24280" s="10">
        <v>0</v>
      </c>
      <c r="BP24280" s="10">
        <v>0</v>
      </c>
      <c r="BQ24280" s="10">
        <v>0</v>
      </c>
      <c r="BR24280" s="10">
        <v>0</v>
      </c>
      <c r="BS24280" s="10">
        <v>0</v>
      </c>
      <c r="BT24280" s="10">
        <v>0</v>
      </c>
      <c r="CP24280" s="10">
        <v>545013</v>
      </c>
    </row>
    <row r="24281" spans="2:94" x14ac:dyDescent="0.3">
      <c r="B24281" s="2">
        <v>90295</v>
      </c>
      <c r="C24281" s="1" t="s">
        <v>3698</v>
      </c>
      <c r="D24281" s="1" t="s">
        <v>158</v>
      </c>
      <c r="F24281" s="1" t="s">
        <v>95</v>
      </c>
      <c r="G24281" s="1" t="s">
        <v>99</v>
      </c>
      <c r="H24281" s="1" t="s">
        <v>103</v>
      </c>
      <c r="BB24281" s="10">
        <v>0</v>
      </c>
      <c r="BC24281" s="10">
        <v>0</v>
      </c>
      <c r="BD24281" s="10">
        <v>0</v>
      </c>
      <c r="BG24281" s="10">
        <v>0</v>
      </c>
      <c r="BH24281" s="10">
        <v>0</v>
      </c>
      <c r="BO24281" s="10">
        <v>0</v>
      </c>
      <c r="BP24281" s="10">
        <v>0</v>
      </c>
      <c r="BQ24281" s="10">
        <v>0</v>
      </c>
      <c r="BR24281" s="10">
        <v>0</v>
      </c>
      <c r="BS24281" s="10">
        <v>0</v>
      </c>
      <c r="BT24281" s="10">
        <v>0</v>
      </c>
      <c r="CP24281" s="10">
        <v>0</v>
      </c>
    </row>
    <row r="24282" spans="2:94" x14ac:dyDescent="0.3">
      <c r="B24282" s="2">
        <v>90295</v>
      </c>
      <c r="C24282" s="1" t="s">
        <v>3698</v>
      </c>
      <c r="D24282" s="1" t="s">
        <v>158</v>
      </c>
      <c r="F24282" s="1" t="s">
        <v>95</v>
      </c>
      <c r="G24282" s="1" t="s">
        <v>100</v>
      </c>
      <c r="H24282" s="1" t="s">
        <v>102</v>
      </c>
      <c r="AM24282" s="10">
        <v>15335</v>
      </c>
      <c r="BB24282" s="10">
        <v>0</v>
      </c>
      <c r="BC24282" s="10">
        <v>0</v>
      </c>
      <c r="BD24282" s="10">
        <v>0</v>
      </c>
      <c r="BG24282" s="10">
        <v>0</v>
      </c>
      <c r="BH24282" s="10">
        <v>0</v>
      </c>
      <c r="BO24282" s="10">
        <v>0</v>
      </c>
      <c r="BP24282" s="10">
        <v>0</v>
      </c>
      <c r="BQ24282" s="10">
        <v>0</v>
      </c>
      <c r="BR24282" s="10">
        <v>0</v>
      </c>
      <c r="BS24282" s="10">
        <v>0</v>
      </c>
      <c r="BT24282" s="10">
        <v>0</v>
      </c>
      <c r="CP24282" s="10">
        <v>15335</v>
      </c>
    </row>
    <row r="24283" spans="2:94" x14ac:dyDescent="0.3">
      <c r="B24283" s="2">
        <v>90295</v>
      </c>
      <c r="C24283" s="1" t="s">
        <v>3698</v>
      </c>
      <c r="D24283" s="1" t="s">
        <v>158</v>
      </c>
      <c r="F24283" s="1" t="s">
        <v>95</v>
      </c>
      <c r="G24283" s="1" t="s">
        <v>100</v>
      </c>
      <c r="H24283" s="1" t="s">
        <v>103</v>
      </c>
      <c r="AM24283" s="10">
        <v>1290578</v>
      </c>
      <c r="BB24283" s="10">
        <v>0</v>
      </c>
      <c r="BC24283" s="10">
        <v>0</v>
      </c>
      <c r="BD24283" s="10">
        <v>0</v>
      </c>
      <c r="BG24283" s="10">
        <v>0</v>
      </c>
      <c r="BH24283" s="10">
        <v>0</v>
      </c>
      <c r="BO24283" s="10">
        <v>0</v>
      </c>
      <c r="BP24283" s="10">
        <v>0</v>
      </c>
      <c r="BQ24283" s="10">
        <v>0</v>
      </c>
      <c r="BR24283" s="10">
        <v>0</v>
      </c>
      <c r="BS24283" s="10">
        <v>0</v>
      </c>
      <c r="BT24283" s="10">
        <v>0</v>
      </c>
      <c r="CP24283" s="10">
        <v>1290578</v>
      </c>
    </row>
    <row r="24284" spans="2:94" x14ac:dyDescent="0.3">
      <c r="B24284" s="2">
        <v>90295</v>
      </c>
      <c r="C24284" s="1" t="s">
        <v>3698</v>
      </c>
      <c r="D24284" s="1" t="s">
        <v>158</v>
      </c>
      <c r="F24284" s="1" t="s">
        <v>95</v>
      </c>
      <c r="G24284" s="1" t="s">
        <v>3883</v>
      </c>
      <c r="H24284" s="1" t="s">
        <v>102</v>
      </c>
      <c r="CP24284" s="10">
        <f>SUM(CK24284:CO24284)</f>
        <v>0</v>
      </c>
    </row>
    <row r="24285" spans="2:94" x14ac:dyDescent="0.3">
      <c r="B24285" s="2">
        <v>90295</v>
      </c>
      <c r="C24285" s="1" t="s">
        <v>3698</v>
      </c>
      <c r="D24285" s="1" t="s">
        <v>158</v>
      </c>
      <c r="F24285" s="1" t="s">
        <v>95</v>
      </c>
      <c r="G24285" s="1" t="s">
        <v>3883</v>
      </c>
      <c r="H24285" s="1" t="s">
        <v>103</v>
      </c>
      <c r="CP24285" s="10">
        <f>SUM(CK24285:CO24285)</f>
        <v>0</v>
      </c>
    </row>
    <row r="24286" spans="2:94" x14ac:dyDescent="0.3">
      <c r="B24286" s="2">
        <v>90295</v>
      </c>
      <c r="C24286" s="1" t="s">
        <v>3698</v>
      </c>
      <c r="D24286" s="1" t="s">
        <v>158</v>
      </c>
      <c r="F24286" s="1" t="s">
        <v>95</v>
      </c>
      <c r="G24286" s="1" t="s">
        <v>101</v>
      </c>
      <c r="H24286" s="1" t="s">
        <v>102</v>
      </c>
      <c r="AM24286" s="10">
        <v>0</v>
      </c>
      <c r="BB24286" s="10">
        <v>0</v>
      </c>
      <c r="BC24286" s="10">
        <v>0</v>
      </c>
      <c r="BD24286" s="10">
        <v>0</v>
      </c>
      <c r="BG24286" s="10">
        <v>0</v>
      </c>
      <c r="BH24286" s="10">
        <v>0</v>
      </c>
      <c r="BO24286" s="10">
        <v>0</v>
      </c>
      <c r="BP24286" s="10">
        <v>0</v>
      </c>
      <c r="BQ24286" s="10">
        <v>0</v>
      </c>
      <c r="BR24286" s="10">
        <v>0</v>
      </c>
      <c r="BS24286" s="10">
        <v>0</v>
      </c>
      <c r="BT24286" s="10">
        <v>0</v>
      </c>
      <c r="CP24286" s="10">
        <v>0</v>
      </c>
    </row>
    <row r="24287" spans="2:94" x14ac:dyDescent="0.3">
      <c r="B24287" s="2">
        <v>90295</v>
      </c>
      <c r="C24287" s="1" t="s">
        <v>3698</v>
      </c>
      <c r="D24287" s="1" t="s">
        <v>158</v>
      </c>
      <c r="F24287" s="1" t="s">
        <v>95</v>
      </c>
      <c r="G24287" s="1" t="s">
        <v>101</v>
      </c>
      <c r="H24287" s="1" t="s">
        <v>103</v>
      </c>
      <c r="AM24287" s="10">
        <v>0</v>
      </c>
      <c r="BB24287" s="10">
        <v>0</v>
      </c>
      <c r="BC24287" s="10">
        <v>0</v>
      </c>
      <c r="BD24287" s="10">
        <v>0</v>
      </c>
      <c r="BG24287" s="10">
        <v>0</v>
      </c>
      <c r="BH24287" s="10">
        <v>0</v>
      </c>
      <c r="BO24287" s="10">
        <v>0</v>
      </c>
      <c r="BP24287" s="10">
        <v>0</v>
      </c>
      <c r="BQ24287" s="10">
        <v>0</v>
      </c>
      <c r="BR24287" s="10">
        <v>0</v>
      </c>
      <c r="BS24287" s="10">
        <v>0</v>
      </c>
      <c r="BT24287" s="10">
        <v>0</v>
      </c>
      <c r="CP24287" s="10">
        <v>0</v>
      </c>
    </row>
    <row r="24288" spans="2:94" x14ac:dyDescent="0.3">
      <c r="B24288" s="2">
        <v>90296</v>
      </c>
      <c r="C24288" s="1" t="s">
        <v>3699</v>
      </c>
      <c r="D24288" s="1" t="s">
        <v>158</v>
      </c>
      <c r="F24288" s="1" t="s">
        <v>95</v>
      </c>
      <c r="G24288" s="1" t="s">
        <v>96</v>
      </c>
      <c r="H24288" s="1" t="s">
        <v>102</v>
      </c>
      <c r="BB24288" s="10">
        <v>0</v>
      </c>
      <c r="BC24288" s="10">
        <v>0</v>
      </c>
      <c r="BD24288" s="10">
        <v>0</v>
      </c>
      <c r="BG24288" s="10">
        <v>0</v>
      </c>
      <c r="BH24288" s="10">
        <v>0</v>
      </c>
      <c r="BO24288" s="10">
        <v>0</v>
      </c>
      <c r="BP24288" s="10">
        <v>0</v>
      </c>
      <c r="BQ24288" s="10">
        <v>0</v>
      </c>
      <c r="BR24288" s="10">
        <v>0</v>
      </c>
      <c r="BS24288" s="10">
        <v>0</v>
      </c>
      <c r="BT24288" s="10">
        <v>0</v>
      </c>
      <c r="CP24288" s="10">
        <v>0</v>
      </c>
    </row>
    <row r="24289" spans="2:94" x14ac:dyDescent="0.3">
      <c r="B24289" s="2">
        <v>90296</v>
      </c>
      <c r="C24289" s="1" t="s">
        <v>3699</v>
      </c>
      <c r="D24289" s="1" t="s">
        <v>158</v>
      </c>
      <c r="F24289" s="1" t="s">
        <v>95</v>
      </c>
      <c r="G24289" s="1" t="s">
        <v>96</v>
      </c>
      <c r="H24289" s="1" t="s">
        <v>103</v>
      </c>
      <c r="I24289" s="10">
        <v>10742</v>
      </c>
      <c r="BB24289" s="10">
        <v>0</v>
      </c>
      <c r="BC24289" s="10">
        <v>0</v>
      </c>
      <c r="BD24289" s="10">
        <v>0</v>
      </c>
      <c r="BG24289" s="10">
        <v>0</v>
      </c>
      <c r="BH24289" s="10">
        <v>0</v>
      </c>
      <c r="BO24289" s="10">
        <v>0</v>
      </c>
      <c r="BP24289" s="10">
        <v>0</v>
      </c>
      <c r="BQ24289" s="10">
        <v>0</v>
      </c>
      <c r="BR24289" s="10">
        <v>0</v>
      </c>
      <c r="BS24289" s="10">
        <v>0</v>
      </c>
      <c r="BT24289" s="10">
        <v>0</v>
      </c>
      <c r="CP24289" s="10">
        <v>10742</v>
      </c>
    </row>
    <row r="24290" spans="2:94" x14ac:dyDescent="0.3">
      <c r="B24290" s="2">
        <v>90296</v>
      </c>
      <c r="C24290" s="1" t="s">
        <v>3699</v>
      </c>
      <c r="D24290" s="1" t="s">
        <v>158</v>
      </c>
      <c r="F24290" s="1" t="s">
        <v>95</v>
      </c>
      <c r="G24290" s="1" t="s">
        <v>99</v>
      </c>
      <c r="H24290" s="1" t="s">
        <v>102</v>
      </c>
      <c r="BB24290" s="10">
        <v>0</v>
      </c>
      <c r="BC24290" s="10">
        <v>0</v>
      </c>
      <c r="BD24290" s="10">
        <v>0</v>
      </c>
      <c r="BG24290" s="10">
        <v>0</v>
      </c>
      <c r="BH24290" s="10">
        <v>0</v>
      </c>
      <c r="BO24290" s="10">
        <v>0</v>
      </c>
      <c r="BP24290" s="10">
        <v>0</v>
      </c>
      <c r="BQ24290" s="10">
        <v>0</v>
      </c>
      <c r="BR24290" s="10">
        <v>0</v>
      </c>
      <c r="BS24290" s="10">
        <v>0</v>
      </c>
      <c r="BT24290" s="10">
        <v>0</v>
      </c>
      <c r="CP24290" s="10">
        <v>0</v>
      </c>
    </row>
    <row r="24291" spans="2:94" x14ac:dyDescent="0.3">
      <c r="B24291" s="2">
        <v>90296</v>
      </c>
      <c r="C24291" s="1" t="s">
        <v>3699</v>
      </c>
      <c r="D24291" s="1" t="s">
        <v>158</v>
      </c>
      <c r="F24291" s="1" t="s">
        <v>95</v>
      </c>
      <c r="G24291" s="1" t="s">
        <v>99</v>
      </c>
      <c r="H24291" s="1" t="s">
        <v>103</v>
      </c>
      <c r="BB24291" s="10">
        <v>0</v>
      </c>
      <c r="BC24291" s="10">
        <v>139766</v>
      </c>
      <c r="BD24291" s="10">
        <v>133820</v>
      </c>
      <c r="BG24291" s="10">
        <v>0</v>
      </c>
      <c r="BH24291" s="10">
        <v>0</v>
      </c>
      <c r="BO24291" s="10">
        <v>0</v>
      </c>
      <c r="BP24291" s="10">
        <v>0</v>
      </c>
      <c r="BQ24291" s="10">
        <v>0</v>
      </c>
      <c r="BR24291" s="10">
        <v>0</v>
      </c>
      <c r="BS24291" s="10">
        <v>0</v>
      </c>
      <c r="BT24291" s="10">
        <v>0</v>
      </c>
      <c r="CP24291" s="10">
        <v>273586</v>
      </c>
    </row>
    <row r="24292" spans="2:94" x14ac:dyDescent="0.3">
      <c r="B24292" s="2">
        <v>90296</v>
      </c>
      <c r="C24292" s="1" t="s">
        <v>3699</v>
      </c>
      <c r="D24292" s="1" t="s">
        <v>158</v>
      </c>
      <c r="F24292" s="1" t="s">
        <v>95</v>
      </c>
      <c r="G24292" s="1" t="s">
        <v>100</v>
      </c>
      <c r="H24292" s="1" t="s">
        <v>102</v>
      </c>
      <c r="BB24292" s="10">
        <v>0</v>
      </c>
      <c r="BC24292" s="10">
        <v>0</v>
      </c>
      <c r="BD24292" s="10">
        <v>0</v>
      </c>
      <c r="BG24292" s="10">
        <v>0</v>
      </c>
      <c r="BH24292" s="10">
        <v>0</v>
      </c>
      <c r="BO24292" s="10">
        <v>0</v>
      </c>
      <c r="BP24292" s="10">
        <v>0</v>
      </c>
      <c r="BQ24292" s="10">
        <v>0</v>
      </c>
      <c r="BR24292" s="10">
        <v>0</v>
      </c>
      <c r="BS24292" s="10">
        <v>0</v>
      </c>
      <c r="BT24292" s="10">
        <v>0</v>
      </c>
      <c r="CP24292" s="10">
        <v>0</v>
      </c>
    </row>
    <row r="24293" spans="2:94" x14ac:dyDescent="0.3">
      <c r="B24293" s="2">
        <v>90296</v>
      </c>
      <c r="C24293" s="1" t="s">
        <v>3699</v>
      </c>
      <c r="D24293" s="1" t="s">
        <v>158</v>
      </c>
      <c r="F24293" s="1" t="s">
        <v>95</v>
      </c>
      <c r="G24293" s="1" t="s">
        <v>100</v>
      </c>
      <c r="H24293" s="1" t="s">
        <v>103</v>
      </c>
      <c r="AM24293" s="10">
        <v>42008</v>
      </c>
      <c r="BB24293" s="10">
        <v>0</v>
      </c>
      <c r="BC24293" s="10">
        <v>0</v>
      </c>
      <c r="BD24293" s="10">
        <v>0</v>
      </c>
      <c r="BG24293" s="10">
        <v>0</v>
      </c>
      <c r="BH24293" s="10">
        <v>0</v>
      </c>
      <c r="BO24293" s="10">
        <v>0</v>
      </c>
      <c r="BP24293" s="10">
        <v>0</v>
      </c>
      <c r="BQ24293" s="10">
        <v>0</v>
      </c>
      <c r="BR24293" s="10">
        <v>0</v>
      </c>
      <c r="BS24293" s="10">
        <v>0</v>
      </c>
      <c r="BT24293" s="10">
        <v>0</v>
      </c>
      <c r="CP24293" s="10">
        <v>42008</v>
      </c>
    </row>
    <row r="24294" spans="2:94" x14ac:dyDescent="0.3">
      <c r="B24294" s="2">
        <v>90296</v>
      </c>
      <c r="C24294" s="1" t="s">
        <v>3699</v>
      </c>
      <c r="D24294" s="1" t="s">
        <v>158</v>
      </c>
      <c r="F24294" s="1" t="s">
        <v>95</v>
      </c>
      <c r="G24294" s="1" t="s">
        <v>3883</v>
      </c>
      <c r="H24294" s="1" t="s">
        <v>102</v>
      </c>
      <c r="CP24294" s="10">
        <f>SUM(CK24294:CO24294)</f>
        <v>0</v>
      </c>
    </row>
    <row r="24295" spans="2:94" x14ac:dyDescent="0.3">
      <c r="B24295" s="2">
        <v>90296</v>
      </c>
      <c r="C24295" s="1" t="s">
        <v>3699</v>
      </c>
      <c r="D24295" s="1" t="s">
        <v>158</v>
      </c>
      <c r="F24295" s="1" t="s">
        <v>95</v>
      </c>
      <c r="G24295" s="1" t="s">
        <v>3883</v>
      </c>
      <c r="H24295" s="1" t="s">
        <v>103</v>
      </c>
      <c r="CP24295" s="10">
        <f>SUM(CK24295:CO24295)</f>
        <v>0</v>
      </c>
    </row>
    <row r="24296" spans="2:94" x14ac:dyDescent="0.3">
      <c r="B24296" s="2">
        <v>90296</v>
      </c>
      <c r="C24296" s="1" t="s">
        <v>3699</v>
      </c>
      <c r="D24296" s="1" t="s">
        <v>158</v>
      </c>
      <c r="F24296" s="1" t="s">
        <v>95</v>
      </c>
      <c r="G24296" s="1" t="s">
        <v>101</v>
      </c>
      <c r="H24296" s="1" t="s">
        <v>102</v>
      </c>
      <c r="BB24296" s="10">
        <v>0</v>
      </c>
      <c r="BC24296" s="10">
        <v>0</v>
      </c>
      <c r="BD24296" s="10">
        <v>0</v>
      </c>
      <c r="BG24296" s="10">
        <v>0</v>
      </c>
      <c r="BH24296" s="10">
        <v>0</v>
      </c>
      <c r="BO24296" s="10">
        <v>0</v>
      </c>
      <c r="BP24296" s="10">
        <v>0</v>
      </c>
      <c r="BQ24296" s="10">
        <v>0</v>
      </c>
      <c r="BR24296" s="10">
        <v>0</v>
      </c>
      <c r="BS24296" s="10">
        <v>0</v>
      </c>
      <c r="BT24296" s="10">
        <v>0</v>
      </c>
      <c r="CP24296" s="10">
        <v>0</v>
      </c>
    </row>
    <row r="24297" spans="2:94" x14ac:dyDescent="0.3">
      <c r="B24297" s="2">
        <v>90296</v>
      </c>
      <c r="C24297" s="1" t="s">
        <v>3699</v>
      </c>
      <c r="D24297" s="1" t="s">
        <v>158</v>
      </c>
      <c r="F24297" s="1" t="s">
        <v>95</v>
      </c>
      <c r="G24297" s="1" t="s">
        <v>101</v>
      </c>
      <c r="H24297" s="1" t="s">
        <v>103</v>
      </c>
      <c r="BB24297" s="10">
        <v>0</v>
      </c>
      <c r="BC24297" s="10">
        <v>0</v>
      </c>
      <c r="BD24297" s="10">
        <v>0</v>
      </c>
      <c r="BG24297" s="10">
        <v>0</v>
      </c>
      <c r="BH24297" s="10">
        <v>0</v>
      </c>
      <c r="BO24297" s="10">
        <v>0</v>
      </c>
      <c r="BP24297" s="10">
        <v>0</v>
      </c>
      <c r="BQ24297" s="10">
        <v>0</v>
      </c>
      <c r="BR24297" s="10">
        <v>0</v>
      </c>
      <c r="BS24297" s="10">
        <v>0</v>
      </c>
      <c r="BT24297" s="10">
        <v>0</v>
      </c>
      <c r="CP24297" s="10">
        <v>0</v>
      </c>
    </row>
    <row r="24298" spans="2:94" x14ac:dyDescent="0.3">
      <c r="B24298" s="2">
        <v>90298</v>
      </c>
      <c r="C24298" s="1" t="s">
        <v>3700</v>
      </c>
      <c r="D24298" s="1" t="s">
        <v>158</v>
      </c>
      <c r="F24298" s="1" t="s">
        <v>95</v>
      </c>
      <c r="G24298" s="1" t="s">
        <v>96</v>
      </c>
      <c r="H24298" s="1" t="s">
        <v>102</v>
      </c>
      <c r="S24298" s="10">
        <v>0</v>
      </c>
      <c r="T24298" s="10">
        <v>0</v>
      </c>
      <c r="W24298" s="10">
        <v>0</v>
      </c>
      <c r="AN24298" s="10">
        <v>0</v>
      </c>
      <c r="BB24298" s="10">
        <v>0</v>
      </c>
      <c r="BC24298" s="10">
        <v>0</v>
      </c>
      <c r="BD24298" s="10">
        <v>0</v>
      </c>
      <c r="BG24298" s="10">
        <v>0</v>
      </c>
      <c r="BH24298" s="10">
        <v>0</v>
      </c>
      <c r="BO24298" s="10">
        <v>0</v>
      </c>
      <c r="BP24298" s="10">
        <v>0</v>
      </c>
      <c r="BQ24298" s="10">
        <v>0</v>
      </c>
      <c r="BR24298" s="10">
        <v>0</v>
      </c>
      <c r="BS24298" s="10">
        <v>0</v>
      </c>
      <c r="BT24298" s="10">
        <v>0</v>
      </c>
      <c r="CP24298" s="10">
        <v>0</v>
      </c>
    </row>
    <row r="24299" spans="2:94" x14ac:dyDescent="0.3">
      <c r="B24299" s="2">
        <v>90298</v>
      </c>
      <c r="C24299" s="1" t="s">
        <v>3700</v>
      </c>
      <c r="D24299" s="1" t="s">
        <v>158</v>
      </c>
      <c r="F24299" s="1" t="s">
        <v>95</v>
      </c>
      <c r="G24299" s="1" t="s">
        <v>96</v>
      </c>
      <c r="H24299" s="1" t="s">
        <v>103</v>
      </c>
      <c r="S24299" s="10">
        <v>0</v>
      </c>
      <c r="T24299" s="10">
        <v>0</v>
      </c>
      <c r="W24299" s="10">
        <v>0</v>
      </c>
      <c r="AN24299" s="10">
        <v>0</v>
      </c>
      <c r="BB24299" s="10">
        <v>0</v>
      </c>
      <c r="BC24299" s="10">
        <v>0</v>
      </c>
      <c r="BD24299" s="10">
        <v>0</v>
      </c>
      <c r="BG24299" s="10">
        <v>0</v>
      </c>
      <c r="BH24299" s="10">
        <v>0</v>
      </c>
      <c r="BO24299" s="10">
        <v>0</v>
      </c>
      <c r="BP24299" s="10">
        <v>0</v>
      </c>
      <c r="BQ24299" s="10">
        <v>0</v>
      </c>
      <c r="BR24299" s="10">
        <v>0</v>
      </c>
      <c r="BS24299" s="10">
        <v>0</v>
      </c>
      <c r="BT24299" s="10">
        <v>0</v>
      </c>
      <c r="CP24299" s="10">
        <v>0</v>
      </c>
    </row>
    <row r="24300" spans="2:94" x14ac:dyDescent="0.3">
      <c r="B24300" s="2">
        <v>90298</v>
      </c>
      <c r="C24300" s="1" t="s">
        <v>3700</v>
      </c>
      <c r="D24300" s="1" t="s">
        <v>158</v>
      </c>
      <c r="F24300" s="1" t="s">
        <v>95</v>
      </c>
      <c r="G24300" s="1" t="s">
        <v>99</v>
      </c>
      <c r="H24300" s="1" t="s">
        <v>102</v>
      </c>
      <c r="BB24300" s="10">
        <v>0</v>
      </c>
      <c r="BC24300" s="10">
        <v>0</v>
      </c>
      <c r="BD24300" s="10">
        <v>0</v>
      </c>
      <c r="BG24300" s="10">
        <v>0</v>
      </c>
      <c r="BH24300" s="10">
        <v>0</v>
      </c>
      <c r="BO24300" s="10">
        <v>0</v>
      </c>
      <c r="BP24300" s="10">
        <v>0</v>
      </c>
      <c r="BQ24300" s="10">
        <v>0</v>
      </c>
      <c r="BR24300" s="10">
        <v>0</v>
      </c>
      <c r="BS24300" s="10">
        <v>0</v>
      </c>
      <c r="BT24300" s="10">
        <v>0</v>
      </c>
      <c r="CP24300" s="10">
        <v>0</v>
      </c>
    </row>
    <row r="24301" spans="2:94" x14ac:dyDescent="0.3">
      <c r="B24301" s="2">
        <v>90298</v>
      </c>
      <c r="C24301" s="1" t="s">
        <v>3700</v>
      </c>
      <c r="D24301" s="1" t="s">
        <v>158</v>
      </c>
      <c r="F24301" s="1" t="s">
        <v>95</v>
      </c>
      <c r="G24301" s="1" t="s">
        <v>99</v>
      </c>
      <c r="H24301" s="1" t="s">
        <v>103</v>
      </c>
      <c r="BB24301" s="10">
        <v>0</v>
      </c>
      <c r="BC24301" s="10">
        <v>0</v>
      </c>
      <c r="BD24301" s="10">
        <v>0</v>
      </c>
      <c r="BG24301" s="10">
        <v>0</v>
      </c>
      <c r="BH24301" s="10">
        <v>0</v>
      </c>
      <c r="BO24301" s="10">
        <v>0</v>
      </c>
      <c r="BP24301" s="10">
        <v>0</v>
      </c>
      <c r="BQ24301" s="10">
        <v>0</v>
      </c>
      <c r="BR24301" s="10">
        <v>0</v>
      </c>
      <c r="BS24301" s="10">
        <v>0</v>
      </c>
      <c r="BT24301" s="10">
        <v>0</v>
      </c>
      <c r="CP24301" s="10">
        <v>0</v>
      </c>
    </row>
    <row r="24302" spans="2:94" x14ac:dyDescent="0.3">
      <c r="B24302" s="2">
        <v>90298</v>
      </c>
      <c r="C24302" s="1" t="s">
        <v>3700</v>
      </c>
      <c r="D24302" s="1" t="s">
        <v>158</v>
      </c>
      <c r="F24302" s="1" t="s">
        <v>95</v>
      </c>
      <c r="G24302" s="1" t="s">
        <v>100</v>
      </c>
      <c r="H24302" s="1" t="s">
        <v>102</v>
      </c>
      <c r="AM24302" s="10">
        <v>0</v>
      </c>
      <c r="BB24302" s="10">
        <v>0</v>
      </c>
      <c r="BC24302" s="10">
        <v>0</v>
      </c>
      <c r="BD24302" s="10">
        <v>0</v>
      </c>
      <c r="BG24302" s="10">
        <v>0</v>
      </c>
      <c r="BH24302" s="10">
        <v>0</v>
      </c>
      <c r="BO24302" s="10">
        <v>0</v>
      </c>
      <c r="BP24302" s="10">
        <v>0</v>
      </c>
      <c r="BQ24302" s="10">
        <v>0</v>
      </c>
      <c r="BR24302" s="10">
        <v>0</v>
      </c>
      <c r="BS24302" s="10">
        <v>0</v>
      </c>
      <c r="BT24302" s="10">
        <v>0</v>
      </c>
      <c r="CP24302" s="10">
        <v>0</v>
      </c>
    </row>
    <row r="24303" spans="2:94" x14ac:dyDescent="0.3">
      <c r="B24303" s="2">
        <v>90298</v>
      </c>
      <c r="C24303" s="1" t="s">
        <v>3700</v>
      </c>
      <c r="D24303" s="1" t="s">
        <v>158</v>
      </c>
      <c r="F24303" s="1" t="s">
        <v>95</v>
      </c>
      <c r="G24303" s="1" t="s">
        <v>100</v>
      </c>
      <c r="H24303" s="1" t="s">
        <v>103</v>
      </c>
      <c r="AM24303" s="10">
        <v>0</v>
      </c>
      <c r="BB24303" s="10">
        <v>0</v>
      </c>
      <c r="BC24303" s="10">
        <v>0</v>
      </c>
      <c r="BD24303" s="10">
        <v>0</v>
      </c>
      <c r="BG24303" s="10">
        <v>0</v>
      </c>
      <c r="BH24303" s="10">
        <v>0</v>
      </c>
      <c r="BO24303" s="10">
        <v>0</v>
      </c>
      <c r="BP24303" s="10">
        <v>0</v>
      </c>
      <c r="BQ24303" s="10">
        <v>0</v>
      </c>
      <c r="BR24303" s="10">
        <v>0</v>
      </c>
      <c r="BS24303" s="10">
        <v>0</v>
      </c>
      <c r="BT24303" s="10">
        <v>0</v>
      </c>
      <c r="CP24303" s="10">
        <v>0</v>
      </c>
    </row>
    <row r="24304" spans="2:94" x14ac:dyDescent="0.3">
      <c r="B24304" s="2">
        <v>90298</v>
      </c>
      <c r="C24304" s="1" t="s">
        <v>3700</v>
      </c>
      <c r="D24304" s="1" t="s">
        <v>158</v>
      </c>
      <c r="F24304" s="1" t="s">
        <v>95</v>
      </c>
      <c r="G24304" s="1" t="s">
        <v>3883</v>
      </c>
      <c r="H24304" s="1" t="s">
        <v>102</v>
      </c>
      <c r="CP24304" s="10">
        <f>SUM(CK24304:CO24304)</f>
        <v>0</v>
      </c>
    </row>
    <row r="24305" spans="2:94" x14ac:dyDescent="0.3">
      <c r="B24305" s="2">
        <v>90298</v>
      </c>
      <c r="C24305" s="1" t="s">
        <v>3700</v>
      </c>
      <c r="D24305" s="1" t="s">
        <v>158</v>
      </c>
      <c r="F24305" s="1" t="s">
        <v>95</v>
      </c>
      <c r="G24305" s="1" t="s">
        <v>3883</v>
      </c>
      <c r="H24305" s="1" t="s">
        <v>103</v>
      </c>
      <c r="CP24305" s="10">
        <f>SUM(CK24305:CO24305)</f>
        <v>0</v>
      </c>
    </row>
    <row r="24306" spans="2:94" x14ac:dyDescent="0.3">
      <c r="B24306" s="2">
        <v>90298</v>
      </c>
      <c r="C24306" s="1" t="s">
        <v>3700</v>
      </c>
      <c r="D24306" s="1" t="s">
        <v>158</v>
      </c>
      <c r="F24306" s="1" t="s">
        <v>95</v>
      </c>
      <c r="G24306" s="1" t="s">
        <v>101</v>
      </c>
      <c r="H24306" s="1" t="s">
        <v>102</v>
      </c>
      <c r="AM24306" s="10">
        <v>0</v>
      </c>
      <c r="BB24306" s="10">
        <v>0</v>
      </c>
      <c r="BC24306" s="10">
        <v>0</v>
      </c>
      <c r="BD24306" s="10">
        <v>0</v>
      </c>
      <c r="BG24306" s="10">
        <v>0</v>
      </c>
      <c r="BH24306" s="10">
        <v>0</v>
      </c>
      <c r="BO24306" s="10">
        <v>0</v>
      </c>
      <c r="BP24306" s="10">
        <v>0</v>
      </c>
      <c r="BQ24306" s="10">
        <v>0</v>
      </c>
      <c r="BR24306" s="10">
        <v>0</v>
      </c>
      <c r="BS24306" s="10">
        <v>0</v>
      </c>
      <c r="BT24306" s="10">
        <v>0</v>
      </c>
      <c r="CP24306" s="10">
        <v>0</v>
      </c>
    </row>
    <row r="24307" spans="2:94" x14ac:dyDescent="0.3">
      <c r="B24307" s="2">
        <v>90298</v>
      </c>
      <c r="C24307" s="1" t="s">
        <v>3700</v>
      </c>
      <c r="D24307" s="1" t="s">
        <v>158</v>
      </c>
      <c r="F24307" s="1" t="s">
        <v>95</v>
      </c>
      <c r="G24307" s="1" t="s">
        <v>101</v>
      </c>
      <c r="H24307" s="1" t="s">
        <v>103</v>
      </c>
      <c r="AM24307" s="10">
        <v>445048</v>
      </c>
      <c r="BB24307" s="10">
        <v>0</v>
      </c>
      <c r="BC24307" s="10">
        <v>0</v>
      </c>
      <c r="BD24307" s="10">
        <v>0</v>
      </c>
      <c r="BG24307" s="10">
        <v>0</v>
      </c>
      <c r="BH24307" s="10">
        <v>0</v>
      </c>
      <c r="BO24307" s="10">
        <v>0</v>
      </c>
      <c r="BP24307" s="10">
        <v>0</v>
      </c>
      <c r="BQ24307" s="10">
        <v>0</v>
      </c>
      <c r="BR24307" s="10">
        <v>0</v>
      </c>
      <c r="BS24307" s="10">
        <v>0</v>
      </c>
      <c r="BT24307" s="10">
        <v>0</v>
      </c>
      <c r="CP24307" s="10">
        <v>445048</v>
      </c>
    </row>
    <row r="24308" spans="2:94" x14ac:dyDescent="0.3">
      <c r="B24308" s="2">
        <v>90299</v>
      </c>
      <c r="C24308" s="1" t="s">
        <v>3701</v>
      </c>
      <c r="D24308" s="1" t="s">
        <v>93</v>
      </c>
      <c r="F24308" s="1" t="s">
        <v>95</v>
      </c>
      <c r="G24308" s="1" t="s">
        <v>96</v>
      </c>
      <c r="H24308" s="1" t="s">
        <v>97</v>
      </c>
      <c r="I24308" s="10">
        <v>1283111</v>
      </c>
      <c r="K24308" s="10">
        <v>1186943</v>
      </c>
      <c r="L24308" s="12" t="s">
        <v>3702</v>
      </c>
      <c r="N24308" s="10">
        <v>98632</v>
      </c>
      <c r="O24308" s="10">
        <v>4</v>
      </c>
      <c r="P24308" s="12" t="s">
        <v>3703</v>
      </c>
      <c r="V24308" s="10">
        <v>29803</v>
      </c>
      <c r="BB24308" s="10">
        <v>0</v>
      </c>
      <c r="BC24308" s="10">
        <v>0</v>
      </c>
      <c r="BD24308" s="10">
        <v>0</v>
      </c>
      <c r="BG24308" s="10">
        <v>0</v>
      </c>
      <c r="BH24308" s="10">
        <v>0</v>
      </c>
      <c r="BO24308" s="10">
        <v>0</v>
      </c>
      <c r="BP24308" s="10">
        <v>0</v>
      </c>
      <c r="BQ24308" s="10">
        <v>0</v>
      </c>
      <c r="BR24308" s="10">
        <v>0</v>
      </c>
      <c r="BS24308" s="10">
        <v>0</v>
      </c>
      <c r="BT24308" s="10">
        <v>0</v>
      </c>
      <c r="CP24308" s="10">
        <v>2598493</v>
      </c>
    </row>
    <row r="24309" spans="2:94" x14ac:dyDescent="0.3">
      <c r="B24309" s="2">
        <v>90299</v>
      </c>
      <c r="C24309" s="1" t="s">
        <v>3701</v>
      </c>
      <c r="D24309" s="1" t="s">
        <v>93</v>
      </c>
      <c r="F24309" s="1" t="s">
        <v>95</v>
      </c>
      <c r="G24309" s="1" t="s">
        <v>96</v>
      </c>
      <c r="H24309" s="1" t="s">
        <v>102</v>
      </c>
      <c r="BB24309" s="10">
        <v>0</v>
      </c>
      <c r="BC24309" s="10">
        <v>0</v>
      </c>
      <c r="BD24309" s="10">
        <v>0</v>
      </c>
      <c r="BG24309" s="10">
        <v>0</v>
      </c>
      <c r="BH24309" s="10">
        <v>0</v>
      </c>
      <c r="BO24309" s="10">
        <v>0</v>
      </c>
      <c r="BP24309" s="10">
        <v>0</v>
      </c>
      <c r="BQ24309" s="10">
        <v>0</v>
      </c>
      <c r="BR24309" s="10">
        <v>0</v>
      </c>
      <c r="BS24309" s="10">
        <v>0</v>
      </c>
      <c r="BT24309" s="10">
        <v>0</v>
      </c>
      <c r="CP24309" s="10">
        <v>0</v>
      </c>
    </row>
    <row r="24310" spans="2:94" x14ac:dyDescent="0.3">
      <c r="B24310" s="2">
        <v>90299</v>
      </c>
      <c r="C24310" s="1" t="s">
        <v>3701</v>
      </c>
      <c r="D24310" s="1" t="s">
        <v>93</v>
      </c>
      <c r="F24310" s="1" t="s">
        <v>95</v>
      </c>
      <c r="G24310" s="1" t="s">
        <v>96</v>
      </c>
      <c r="H24310" s="1" t="s">
        <v>103</v>
      </c>
      <c r="BB24310" s="10">
        <v>0</v>
      </c>
      <c r="BC24310" s="10">
        <v>0</v>
      </c>
      <c r="BD24310" s="10">
        <v>0</v>
      </c>
      <c r="BG24310" s="10">
        <v>0</v>
      </c>
      <c r="BH24310" s="10">
        <v>0</v>
      </c>
      <c r="BO24310" s="10">
        <v>0</v>
      </c>
      <c r="BP24310" s="10">
        <v>0</v>
      </c>
      <c r="BQ24310" s="10">
        <v>0</v>
      </c>
      <c r="BR24310" s="10">
        <v>0</v>
      </c>
      <c r="BS24310" s="10">
        <v>0</v>
      </c>
      <c r="BT24310" s="10">
        <v>0</v>
      </c>
      <c r="CP24310" s="10">
        <v>2598493</v>
      </c>
    </row>
    <row r="24311" spans="2:94" x14ac:dyDescent="0.3">
      <c r="B24311" s="2">
        <v>90299</v>
      </c>
      <c r="C24311" s="1" t="s">
        <v>3701</v>
      </c>
      <c r="D24311" s="1" t="s">
        <v>93</v>
      </c>
      <c r="F24311" s="1" t="s">
        <v>95</v>
      </c>
      <c r="G24311" s="1" t="s">
        <v>99</v>
      </c>
      <c r="H24311" s="1" t="s">
        <v>97</v>
      </c>
      <c r="AP24311" s="10">
        <v>104623</v>
      </c>
      <c r="AX24311" s="10">
        <v>3384782</v>
      </c>
      <c r="BB24311" s="10">
        <v>0</v>
      </c>
      <c r="BC24311" s="10">
        <v>0</v>
      </c>
      <c r="BD24311" s="10">
        <v>7261675</v>
      </c>
      <c r="BG24311" s="10">
        <v>0</v>
      </c>
      <c r="BH24311" s="10">
        <v>0</v>
      </c>
      <c r="BO24311" s="10">
        <v>0</v>
      </c>
      <c r="BP24311" s="10">
        <v>0</v>
      </c>
      <c r="BQ24311" s="10">
        <v>0</v>
      </c>
      <c r="BR24311" s="10">
        <v>0</v>
      </c>
      <c r="BS24311" s="10">
        <v>0</v>
      </c>
      <c r="BT24311" s="10">
        <v>0</v>
      </c>
      <c r="CP24311" s="10">
        <v>10751080</v>
      </c>
    </row>
    <row r="24312" spans="2:94" x14ac:dyDescent="0.3">
      <c r="B24312" s="2">
        <v>90299</v>
      </c>
      <c r="C24312" s="1" t="s">
        <v>3701</v>
      </c>
      <c r="D24312" s="1" t="s">
        <v>93</v>
      </c>
      <c r="F24312" s="1" t="s">
        <v>95</v>
      </c>
      <c r="G24312" s="1" t="s">
        <v>99</v>
      </c>
      <c r="H24312" s="1" t="s">
        <v>102</v>
      </c>
      <c r="BB24312" s="10">
        <v>0</v>
      </c>
      <c r="BC24312" s="10">
        <v>0</v>
      </c>
      <c r="BD24312" s="10">
        <v>0</v>
      </c>
      <c r="BG24312" s="10">
        <v>0</v>
      </c>
      <c r="BH24312" s="10">
        <v>0</v>
      </c>
      <c r="BO24312" s="10">
        <v>0</v>
      </c>
      <c r="BP24312" s="10">
        <v>0</v>
      </c>
      <c r="BQ24312" s="10">
        <v>0</v>
      </c>
      <c r="BR24312" s="10">
        <v>0</v>
      </c>
      <c r="BS24312" s="10">
        <v>0</v>
      </c>
      <c r="BT24312" s="10">
        <v>0</v>
      </c>
      <c r="CP24312" s="10">
        <v>0</v>
      </c>
    </row>
    <row r="24313" spans="2:94" x14ac:dyDescent="0.3">
      <c r="B24313" s="2">
        <v>90299</v>
      </c>
      <c r="C24313" s="1" t="s">
        <v>3701</v>
      </c>
      <c r="D24313" s="1" t="s">
        <v>93</v>
      </c>
      <c r="F24313" s="1" t="s">
        <v>95</v>
      </c>
      <c r="G24313" s="1" t="s">
        <v>99</v>
      </c>
      <c r="H24313" s="1" t="s">
        <v>103</v>
      </c>
      <c r="AP24313" s="10">
        <v>104623</v>
      </c>
      <c r="AQ24313" s="3" t="s">
        <v>3705</v>
      </c>
      <c r="AY24313" s="10">
        <v>3384782</v>
      </c>
      <c r="BB24313" s="10">
        <v>0</v>
      </c>
      <c r="BC24313" s="10">
        <v>0</v>
      </c>
      <c r="BD24313" s="10">
        <v>7261675</v>
      </c>
      <c r="BG24313" s="10">
        <v>0</v>
      </c>
      <c r="BH24313" s="10">
        <v>0</v>
      </c>
      <c r="BO24313" s="10">
        <v>0</v>
      </c>
      <c r="BP24313" s="10">
        <v>0</v>
      </c>
      <c r="BQ24313" s="10">
        <v>0</v>
      </c>
      <c r="BR24313" s="10">
        <v>0</v>
      </c>
      <c r="BS24313" s="10">
        <v>0</v>
      </c>
      <c r="BT24313" s="10">
        <v>0</v>
      </c>
      <c r="CP24313" s="10">
        <v>10751080</v>
      </c>
    </row>
    <row r="24314" spans="2:94" x14ac:dyDescent="0.3">
      <c r="B24314" s="2">
        <v>90299</v>
      </c>
      <c r="C24314" s="1" t="s">
        <v>3701</v>
      </c>
      <c r="D24314" s="1" t="s">
        <v>93</v>
      </c>
      <c r="F24314" s="1" t="s">
        <v>95</v>
      </c>
      <c r="G24314" s="1" t="s">
        <v>100</v>
      </c>
      <c r="H24314" s="1" t="s">
        <v>97</v>
      </c>
      <c r="AB24314" s="10">
        <v>49083598</v>
      </c>
      <c r="AK24314" s="10">
        <v>200759</v>
      </c>
      <c r="BB24314" s="10">
        <v>0</v>
      </c>
      <c r="BC24314" s="10">
        <v>0</v>
      </c>
      <c r="BD24314" s="10">
        <v>0</v>
      </c>
      <c r="BG24314" s="10">
        <v>0</v>
      </c>
      <c r="BH24314" s="10">
        <v>0</v>
      </c>
      <c r="BO24314" s="10">
        <v>0</v>
      </c>
      <c r="BP24314" s="10">
        <v>0</v>
      </c>
      <c r="BQ24314" s="10">
        <v>0</v>
      </c>
      <c r="BR24314" s="10">
        <v>0</v>
      </c>
      <c r="BS24314" s="10">
        <v>0</v>
      </c>
      <c r="BT24314" s="10">
        <v>0</v>
      </c>
      <c r="CP24314" s="10">
        <v>49284357</v>
      </c>
    </row>
    <row r="24315" spans="2:94" x14ac:dyDescent="0.3">
      <c r="B24315" s="2">
        <v>90299</v>
      </c>
      <c r="C24315" s="1" t="s">
        <v>3701</v>
      </c>
      <c r="D24315" s="1" t="s">
        <v>93</v>
      </c>
      <c r="F24315" s="1" t="s">
        <v>95</v>
      </c>
      <c r="G24315" s="1" t="s">
        <v>100</v>
      </c>
      <c r="H24315" s="1" t="s">
        <v>102</v>
      </c>
      <c r="BB24315" s="10">
        <v>0</v>
      </c>
      <c r="BC24315" s="10">
        <v>0</v>
      </c>
      <c r="BD24315" s="10">
        <v>0</v>
      </c>
      <c r="BG24315" s="10">
        <v>0</v>
      </c>
      <c r="BH24315" s="10">
        <v>0</v>
      </c>
      <c r="BO24315" s="10">
        <v>0</v>
      </c>
      <c r="BP24315" s="10">
        <v>0</v>
      </c>
      <c r="BQ24315" s="10">
        <v>0</v>
      </c>
      <c r="BR24315" s="10">
        <v>0</v>
      </c>
      <c r="BS24315" s="10">
        <v>0</v>
      </c>
      <c r="BT24315" s="10">
        <v>0</v>
      </c>
      <c r="CP24315" s="10">
        <v>1810418</v>
      </c>
    </row>
    <row r="24316" spans="2:94" x14ac:dyDescent="0.3">
      <c r="B24316" s="2">
        <v>90299</v>
      </c>
      <c r="C24316" s="1" t="s">
        <v>3701</v>
      </c>
      <c r="D24316" s="1" t="s">
        <v>93</v>
      </c>
      <c r="F24316" s="1" t="s">
        <v>95</v>
      </c>
      <c r="G24316" s="1" t="s">
        <v>100</v>
      </c>
      <c r="H24316" s="1" t="s">
        <v>103</v>
      </c>
      <c r="BB24316" s="10">
        <v>0</v>
      </c>
      <c r="BC24316" s="10">
        <v>0</v>
      </c>
      <c r="BD24316" s="10">
        <v>0</v>
      </c>
      <c r="BG24316" s="10">
        <v>0</v>
      </c>
      <c r="BH24316" s="10">
        <v>0</v>
      </c>
      <c r="BO24316" s="10">
        <v>0</v>
      </c>
      <c r="BP24316" s="10">
        <v>0</v>
      </c>
      <c r="BQ24316" s="10">
        <v>0</v>
      </c>
      <c r="BR24316" s="10">
        <v>0</v>
      </c>
      <c r="BS24316" s="10">
        <v>0</v>
      </c>
      <c r="BT24316" s="10">
        <v>0</v>
      </c>
      <c r="CP24316" s="10">
        <v>10488813</v>
      </c>
    </row>
    <row r="24317" spans="2:94" x14ac:dyDescent="0.3">
      <c r="B24317" s="2">
        <v>90299</v>
      </c>
      <c r="C24317" s="1" t="s">
        <v>3701</v>
      </c>
      <c r="D24317" s="1" t="s">
        <v>93</v>
      </c>
      <c r="F24317" s="1" t="s">
        <v>95</v>
      </c>
      <c r="G24317" s="1" t="s">
        <v>3883</v>
      </c>
      <c r="H24317" s="1" t="s">
        <v>97</v>
      </c>
      <c r="CP24317" s="10">
        <f>SUM(CK24317:CO24317)</f>
        <v>0</v>
      </c>
    </row>
    <row r="24318" spans="2:94" x14ac:dyDescent="0.3">
      <c r="B24318" s="2">
        <v>90299</v>
      </c>
      <c r="C24318" s="1" t="s">
        <v>3701</v>
      </c>
      <c r="D24318" s="1" t="s">
        <v>93</v>
      </c>
      <c r="F24318" s="1" t="s">
        <v>95</v>
      </c>
      <c r="G24318" s="1" t="s">
        <v>3883</v>
      </c>
      <c r="H24318" s="1" t="s">
        <v>102</v>
      </c>
      <c r="CP24318" s="10">
        <f>SUM(CK24318:CO24318)</f>
        <v>0</v>
      </c>
    </row>
    <row r="24319" spans="2:94" x14ac:dyDescent="0.3">
      <c r="B24319" s="2">
        <v>90299</v>
      </c>
      <c r="C24319" s="1" t="s">
        <v>3701</v>
      </c>
      <c r="D24319" s="1" t="s">
        <v>93</v>
      </c>
      <c r="F24319" s="1" t="s">
        <v>95</v>
      </c>
      <c r="G24319" s="1" t="s">
        <v>3883</v>
      </c>
      <c r="H24319" s="1" t="s">
        <v>103</v>
      </c>
      <c r="CP24319" s="10">
        <f>SUM(CK24319:CO24319)</f>
        <v>0</v>
      </c>
    </row>
    <row r="24320" spans="2:94" x14ac:dyDescent="0.3">
      <c r="B24320" s="2">
        <v>90299</v>
      </c>
      <c r="C24320" s="1" t="s">
        <v>3701</v>
      </c>
      <c r="D24320" s="1" t="s">
        <v>93</v>
      </c>
      <c r="F24320" s="1" t="s">
        <v>95</v>
      </c>
      <c r="G24320" s="1" t="s">
        <v>101</v>
      </c>
      <c r="H24320" s="1" t="s">
        <v>97</v>
      </c>
      <c r="Y24320" s="10">
        <v>2485605</v>
      </c>
      <c r="Z24320" s="10">
        <v>5557991</v>
      </c>
      <c r="AP24320" s="10">
        <v>26155</v>
      </c>
      <c r="AQ24320" s="3" t="s">
        <v>3704</v>
      </c>
      <c r="BB24320" s="10">
        <v>0</v>
      </c>
      <c r="BC24320" s="10">
        <v>0</v>
      </c>
      <c r="BD24320" s="10">
        <v>0</v>
      </c>
      <c r="BG24320" s="10">
        <v>0</v>
      </c>
      <c r="BH24320" s="10">
        <v>0</v>
      </c>
      <c r="BO24320" s="10">
        <v>0</v>
      </c>
      <c r="BP24320" s="10">
        <v>0</v>
      </c>
      <c r="BQ24320" s="10">
        <v>0</v>
      </c>
      <c r="BR24320" s="10">
        <v>0</v>
      </c>
      <c r="BS24320" s="10">
        <v>0</v>
      </c>
      <c r="BT24320" s="10">
        <v>0</v>
      </c>
      <c r="CP24320" s="10">
        <v>8069751</v>
      </c>
    </row>
    <row r="24321" spans="2:94" x14ac:dyDescent="0.3">
      <c r="B24321" s="2">
        <v>90299</v>
      </c>
      <c r="C24321" s="1" t="s">
        <v>3701</v>
      </c>
      <c r="D24321" s="1" t="s">
        <v>93</v>
      </c>
      <c r="F24321" s="1" t="s">
        <v>95</v>
      </c>
      <c r="G24321" s="1" t="s">
        <v>101</v>
      </c>
      <c r="H24321" s="1" t="s">
        <v>102</v>
      </c>
      <c r="BB24321" s="10">
        <v>0</v>
      </c>
      <c r="BC24321" s="10">
        <v>0</v>
      </c>
      <c r="BD24321" s="10">
        <v>0</v>
      </c>
      <c r="BG24321" s="10">
        <v>0</v>
      </c>
      <c r="BH24321" s="10">
        <v>0</v>
      </c>
      <c r="BO24321" s="10">
        <v>0</v>
      </c>
      <c r="BP24321" s="10">
        <v>0</v>
      </c>
      <c r="BQ24321" s="10">
        <v>0</v>
      </c>
      <c r="BR24321" s="10">
        <v>0</v>
      </c>
      <c r="BS24321" s="10">
        <v>0</v>
      </c>
      <c r="BT24321" s="10">
        <v>0</v>
      </c>
      <c r="CP24321" s="10">
        <v>2385607</v>
      </c>
    </row>
    <row r="24322" spans="2:94" x14ac:dyDescent="0.3">
      <c r="B24322" s="2">
        <v>90299</v>
      </c>
      <c r="C24322" s="1" t="s">
        <v>3701</v>
      </c>
      <c r="D24322" s="1" t="s">
        <v>93</v>
      </c>
      <c r="F24322" s="1" t="s">
        <v>95</v>
      </c>
      <c r="G24322" s="1" t="s">
        <v>101</v>
      </c>
      <c r="H24322" s="1" t="s">
        <v>103</v>
      </c>
      <c r="BB24322" s="10">
        <v>0</v>
      </c>
      <c r="BC24322" s="10">
        <v>0</v>
      </c>
      <c r="BD24322" s="10">
        <v>0</v>
      </c>
      <c r="BG24322" s="10">
        <v>0</v>
      </c>
      <c r="BH24322" s="10">
        <v>0</v>
      </c>
      <c r="BO24322" s="10">
        <v>0</v>
      </c>
      <c r="BP24322" s="10">
        <v>0</v>
      </c>
      <c r="BQ24322" s="10">
        <v>0</v>
      </c>
      <c r="BR24322" s="10">
        <v>0</v>
      </c>
      <c r="BS24322" s="10">
        <v>0</v>
      </c>
      <c r="BT24322" s="10">
        <v>0</v>
      </c>
      <c r="CP24322" s="10">
        <v>5684144</v>
      </c>
    </row>
    <row r="24323" spans="2:94" x14ac:dyDescent="0.3">
      <c r="B24323" s="2">
        <v>90300</v>
      </c>
      <c r="C24323" s="1" t="s">
        <v>3706</v>
      </c>
      <c r="D24323" s="1" t="s">
        <v>158</v>
      </c>
      <c r="F24323" s="1" t="s">
        <v>95</v>
      </c>
      <c r="G24323" s="1" t="s">
        <v>96</v>
      </c>
      <c r="H24323" s="1" t="s">
        <v>102</v>
      </c>
      <c r="S24323" s="10">
        <v>0</v>
      </c>
      <c r="T24323" s="10">
        <v>0</v>
      </c>
      <c r="W24323" s="10">
        <v>0</v>
      </c>
      <c r="AN24323" s="10">
        <v>0</v>
      </c>
      <c r="BB24323" s="10">
        <v>0</v>
      </c>
      <c r="BC24323" s="10">
        <v>0</v>
      </c>
      <c r="BD24323" s="10">
        <v>0</v>
      </c>
      <c r="BG24323" s="10">
        <v>0</v>
      </c>
      <c r="BH24323" s="10">
        <v>0</v>
      </c>
      <c r="BO24323" s="10">
        <v>0</v>
      </c>
      <c r="BP24323" s="10">
        <v>0</v>
      </c>
      <c r="BQ24323" s="10">
        <v>0</v>
      </c>
      <c r="BR24323" s="10">
        <v>0</v>
      </c>
      <c r="BS24323" s="10">
        <v>0</v>
      </c>
      <c r="BT24323" s="10">
        <v>0</v>
      </c>
      <c r="CP24323" s="10">
        <v>0</v>
      </c>
    </row>
    <row r="24324" spans="2:94" x14ac:dyDescent="0.3">
      <c r="B24324" s="2">
        <v>90300</v>
      </c>
      <c r="C24324" s="1" t="s">
        <v>3706</v>
      </c>
      <c r="D24324" s="1" t="s">
        <v>158</v>
      </c>
      <c r="F24324" s="1" t="s">
        <v>95</v>
      </c>
      <c r="G24324" s="1" t="s">
        <v>96</v>
      </c>
      <c r="H24324" s="1" t="s">
        <v>103</v>
      </c>
      <c r="S24324" s="10">
        <v>0</v>
      </c>
      <c r="T24324" s="10">
        <v>0</v>
      </c>
      <c r="W24324" s="10">
        <v>0</v>
      </c>
      <c r="AN24324" s="10">
        <v>0</v>
      </c>
      <c r="BB24324" s="10">
        <v>0</v>
      </c>
      <c r="BC24324" s="10">
        <v>0</v>
      </c>
      <c r="BD24324" s="10">
        <v>0</v>
      </c>
      <c r="BG24324" s="10">
        <v>0</v>
      </c>
      <c r="BH24324" s="10">
        <v>0</v>
      </c>
      <c r="BO24324" s="10">
        <v>0</v>
      </c>
      <c r="BP24324" s="10">
        <v>0</v>
      </c>
      <c r="BQ24324" s="10">
        <v>0</v>
      </c>
      <c r="BR24324" s="10">
        <v>0</v>
      </c>
      <c r="BS24324" s="10">
        <v>0</v>
      </c>
      <c r="BT24324" s="10">
        <v>0</v>
      </c>
      <c r="CP24324" s="10">
        <v>0</v>
      </c>
    </row>
    <row r="24325" spans="2:94" x14ac:dyDescent="0.3">
      <c r="B24325" s="2">
        <v>90300</v>
      </c>
      <c r="C24325" s="1" t="s">
        <v>3706</v>
      </c>
      <c r="D24325" s="1" t="s">
        <v>158</v>
      </c>
      <c r="F24325" s="1" t="s">
        <v>95</v>
      </c>
      <c r="G24325" s="1" t="s">
        <v>99</v>
      </c>
      <c r="H24325" s="1" t="s">
        <v>102</v>
      </c>
      <c r="BB24325" s="10">
        <v>0</v>
      </c>
      <c r="BC24325" s="10">
        <v>0</v>
      </c>
      <c r="BD24325" s="10">
        <v>0</v>
      </c>
      <c r="BG24325" s="10">
        <v>0</v>
      </c>
      <c r="BH24325" s="10">
        <v>0</v>
      </c>
      <c r="BI24325" s="10">
        <v>0</v>
      </c>
      <c r="BO24325" s="10">
        <v>0</v>
      </c>
      <c r="BP24325" s="10">
        <v>0</v>
      </c>
      <c r="BQ24325" s="10">
        <v>0</v>
      </c>
      <c r="BR24325" s="10">
        <v>0</v>
      </c>
      <c r="BS24325" s="10">
        <v>0</v>
      </c>
      <c r="BT24325" s="10">
        <v>0</v>
      </c>
      <c r="CP24325" s="10">
        <v>0</v>
      </c>
    </row>
    <row r="24326" spans="2:94" x14ac:dyDescent="0.3">
      <c r="B24326" s="2">
        <v>90300</v>
      </c>
      <c r="C24326" s="1" t="s">
        <v>3706</v>
      </c>
      <c r="D24326" s="1" t="s">
        <v>158</v>
      </c>
      <c r="F24326" s="1" t="s">
        <v>95</v>
      </c>
      <c r="G24326" s="1" t="s">
        <v>99</v>
      </c>
      <c r="H24326" s="1" t="s">
        <v>103</v>
      </c>
      <c r="BB24326" s="10">
        <v>0</v>
      </c>
      <c r="BC24326" s="10">
        <v>0</v>
      </c>
      <c r="BD24326" s="10">
        <v>0</v>
      </c>
      <c r="BG24326" s="10">
        <v>0</v>
      </c>
      <c r="BH24326" s="10">
        <v>0</v>
      </c>
      <c r="BI24326" s="10">
        <v>0</v>
      </c>
      <c r="BJ24326" s="10">
        <v>0</v>
      </c>
      <c r="BK24326" s="10">
        <v>0</v>
      </c>
      <c r="BL24326" s="10">
        <v>0</v>
      </c>
      <c r="BM24326" s="10">
        <v>0</v>
      </c>
      <c r="BN24326" s="10">
        <v>0</v>
      </c>
      <c r="BO24326" s="10">
        <v>0</v>
      </c>
      <c r="BP24326" s="10">
        <v>0</v>
      </c>
      <c r="BQ24326" s="10">
        <v>0</v>
      </c>
      <c r="BR24326" s="10">
        <v>0</v>
      </c>
      <c r="BS24326" s="10">
        <v>0</v>
      </c>
      <c r="BT24326" s="10">
        <v>0</v>
      </c>
      <c r="CP24326" s="10">
        <v>0</v>
      </c>
    </row>
    <row r="24327" spans="2:94" x14ac:dyDescent="0.3">
      <c r="B24327" s="2">
        <v>90300</v>
      </c>
      <c r="C24327" s="1" t="s">
        <v>3706</v>
      </c>
      <c r="D24327" s="1" t="s">
        <v>158</v>
      </c>
      <c r="F24327" s="1" t="s">
        <v>95</v>
      </c>
      <c r="G24327" s="1" t="s">
        <v>100</v>
      </c>
      <c r="H24327" s="1" t="s">
        <v>102</v>
      </c>
      <c r="AM24327" s="10">
        <v>0</v>
      </c>
      <c r="BB24327" s="10">
        <v>0</v>
      </c>
      <c r="BC24327" s="10">
        <v>0</v>
      </c>
      <c r="BD24327" s="10">
        <v>0</v>
      </c>
      <c r="BG24327" s="10">
        <v>0</v>
      </c>
      <c r="BH24327" s="10">
        <v>0</v>
      </c>
      <c r="BO24327" s="10">
        <v>0</v>
      </c>
      <c r="BP24327" s="10">
        <v>0</v>
      </c>
      <c r="BQ24327" s="10">
        <v>0</v>
      </c>
      <c r="BR24327" s="10">
        <v>0</v>
      </c>
      <c r="BS24327" s="10">
        <v>0</v>
      </c>
      <c r="BT24327" s="10">
        <v>0</v>
      </c>
      <c r="CP24327" s="10">
        <v>0</v>
      </c>
    </row>
    <row r="24328" spans="2:94" x14ac:dyDescent="0.3">
      <c r="B24328" s="2">
        <v>90300</v>
      </c>
      <c r="C24328" s="1" t="s">
        <v>3706</v>
      </c>
      <c r="D24328" s="1" t="s">
        <v>158</v>
      </c>
      <c r="F24328" s="1" t="s">
        <v>95</v>
      </c>
      <c r="G24328" s="1" t="s">
        <v>100</v>
      </c>
      <c r="H24328" s="1" t="s">
        <v>103</v>
      </c>
      <c r="AM24328" s="10">
        <v>154345</v>
      </c>
      <c r="BB24328" s="10">
        <v>0</v>
      </c>
      <c r="BC24328" s="10">
        <v>0</v>
      </c>
      <c r="BD24328" s="10">
        <v>0</v>
      </c>
      <c r="BG24328" s="10">
        <v>0</v>
      </c>
      <c r="BH24328" s="10">
        <v>0</v>
      </c>
      <c r="BO24328" s="10">
        <v>0</v>
      </c>
      <c r="BP24328" s="10">
        <v>0</v>
      </c>
      <c r="BQ24328" s="10">
        <v>0</v>
      </c>
      <c r="BR24328" s="10">
        <v>0</v>
      </c>
      <c r="BS24328" s="10">
        <v>0</v>
      </c>
      <c r="BT24328" s="10">
        <v>0</v>
      </c>
      <c r="CP24328" s="10">
        <v>154345</v>
      </c>
    </row>
    <row r="24329" spans="2:94" x14ac:dyDescent="0.3">
      <c r="B24329" s="2">
        <v>90300</v>
      </c>
      <c r="C24329" s="1" t="s">
        <v>3706</v>
      </c>
      <c r="D24329" s="1" t="s">
        <v>158</v>
      </c>
      <c r="F24329" s="1" t="s">
        <v>95</v>
      </c>
      <c r="G24329" s="1" t="s">
        <v>3883</v>
      </c>
      <c r="H24329" s="1" t="s">
        <v>102</v>
      </c>
      <c r="CP24329" s="10">
        <f>SUM(CK24329:CO24329)</f>
        <v>0</v>
      </c>
    </row>
    <row r="24330" spans="2:94" x14ac:dyDescent="0.3">
      <c r="B24330" s="2">
        <v>90300</v>
      </c>
      <c r="C24330" s="1" t="s">
        <v>3706</v>
      </c>
      <c r="D24330" s="1" t="s">
        <v>158</v>
      </c>
      <c r="F24330" s="1" t="s">
        <v>95</v>
      </c>
      <c r="G24330" s="1" t="s">
        <v>3883</v>
      </c>
      <c r="H24330" s="1" t="s">
        <v>103</v>
      </c>
      <c r="CP24330" s="10">
        <f>SUM(CK24330:CO24330)</f>
        <v>0</v>
      </c>
    </row>
    <row r="24331" spans="2:94" x14ac:dyDescent="0.3">
      <c r="B24331" s="2">
        <v>90300</v>
      </c>
      <c r="C24331" s="1" t="s">
        <v>3706</v>
      </c>
      <c r="D24331" s="1" t="s">
        <v>158</v>
      </c>
      <c r="F24331" s="1" t="s">
        <v>95</v>
      </c>
      <c r="G24331" s="1" t="s">
        <v>101</v>
      </c>
      <c r="H24331" s="1" t="s">
        <v>102</v>
      </c>
      <c r="AM24331" s="10">
        <v>0</v>
      </c>
      <c r="BB24331" s="10">
        <v>0</v>
      </c>
      <c r="BC24331" s="10">
        <v>0</v>
      </c>
      <c r="BD24331" s="10">
        <v>0</v>
      </c>
      <c r="BG24331" s="10">
        <v>0</v>
      </c>
      <c r="BH24331" s="10">
        <v>0</v>
      </c>
      <c r="BO24331" s="10">
        <v>0</v>
      </c>
      <c r="BP24331" s="10">
        <v>0</v>
      </c>
      <c r="BQ24331" s="10">
        <v>0</v>
      </c>
      <c r="BR24331" s="10">
        <v>0</v>
      </c>
      <c r="BS24331" s="10">
        <v>0</v>
      </c>
      <c r="BT24331" s="10">
        <v>0</v>
      </c>
      <c r="CP24331" s="10">
        <v>0</v>
      </c>
    </row>
    <row r="24332" spans="2:94" x14ac:dyDescent="0.3">
      <c r="B24332" s="2">
        <v>90300</v>
      </c>
      <c r="C24332" s="1" t="s">
        <v>3706</v>
      </c>
      <c r="D24332" s="1" t="s">
        <v>158</v>
      </c>
      <c r="F24332" s="1" t="s">
        <v>95</v>
      </c>
      <c r="G24332" s="1" t="s">
        <v>101</v>
      </c>
      <c r="H24332" s="1" t="s">
        <v>103</v>
      </c>
      <c r="AM24332" s="10">
        <v>0</v>
      </c>
      <c r="BB24332" s="10">
        <v>0</v>
      </c>
      <c r="BC24332" s="10">
        <v>0</v>
      </c>
      <c r="BD24332" s="10">
        <v>0</v>
      </c>
      <c r="BG24332" s="10">
        <v>0</v>
      </c>
      <c r="BH24332" s="10">
        <v>0</v>
      </c>
      <c r="BO24332" s="10">
        <v>0</v>
      </c>
      <c r="BP24332" s="10">
        <v>0</v>
      </c>
      <c r="BQ24332" s="10">
        <v>0</v>
      </c>
      <c r="BR24332" s="10">
        <v>0</v>
      </c>
      <c r="BS24332" s="10">
        <v>0</v>
      </c>
      <c r="BT24332" s="10">
        <v>0</v>
      </c>
      <c r="CP24332" s="10">
        <v>0</v>
      </c>
    </row>
    <row r="24333" spans="2:94" x14ac:dyDescent="0.3">
      <c r="B24333" s="2">
        <v>90301</v>
      </c>
      <c r="C24333" s="1" t="s">
        <v>3707</v>
      </c>
      <c r="D24333" s="1" t="s">
        <v>158</v>
      </c>
      <c r="F24333" s="1" t="s">
        <v>95</v>
      </c>
      <c r="G24333" s="1" t="s">
        <v>96</v>
      </c>
      <c r="H24333" s="1" t="s">
        <v>102</v>
      </c>
      <c r="S24333" s="10">
        <v>0</v>
      </c>
      <c r="T24333" s="10">
        <v>0</v>
      </c>
      <c r="W24333" s="10">
        <v>0</v>
      </c>
      <c r="AN24333" s="10">
        <v>0</v>
      </c>
      <c r="BB24333" s="10">
        <v>0</v>
      </c>
      <c r="BC24333" s="10">
        <v>0</v>
      </c>
      <c r="BD24333" s="10">
        <v>0</v>
      </c>
      <c r="BG24333" s="10">
        <v>0</v>
      </c>
      <c r="BH24333" s="10">
        <v>0</v>
      </c>
      <c r="BO24333" s="10">
        <v>0</v>
      </c>
      <c r="BP24333" s="10">
        <v>0</v>
      </c>
      <c r="BQ24333" s="10">
        <v>0</v>
      </c>
      <c r="BR24333" s="10">
        <v>0</v>
      </c>
      <c r="BS24333" s="10">
        <v>0</v>
      </c>
      <c r="BT24333" s="10">
        <v>0</v>
      </c>
      <c r="CP24333" s="10">
        <v>0</v>
      </c>
    </row>
    <row r="24334" spans="2:94" x14ac:dyDescent="0.3">
      <c r="B24334" s="2">
        <v>90301</v>
      </c>
      <c r="C24334" s="1" t="s">
        <v>3707</v>
      </c>
      <c r="D24334" s="1" t="s">
        <v>158</v>
      </c>
      <c r="F24334" s="1" t="s">
        <v>95</v>
      </c>
      <c r="G24334" s="1" t="s">
        <v>96</v>
      </c>
      <c r="H24334" s="1" t="s">
        <v>103</v>
      </c>
      <c r="S24334" s="10">
        <v>0</v>
      </c>
      <c r="T24334" s="10">
        <v>0</v>
      </c>
      <c r="W24334" s="10">
        <v>0</v>
      </c>
      <c r="AN24334" s="10">
        <v>0</v>
      </c>
      <c r="BB24334" s="10">
        <v>0</v>
      </c>
      <c r="BC24334" s="10">
        <v>0</v>
      </c>
      <c r="BD24334" s="10">
        <v>0</v>
      </c>
      <c r="BG24334" s="10">
        <v>0</v>
      </c>
      <c r="BH24334" s="10">
        <v>0</v>
      </c>
      <c r="BO24334" s="10">
        <v>0</v>
      </c>
      <c r="BP24334" s="10">
        <v>0</v>
      </c>
      <c r="BQ24334" s="10">
        <v>0</v>
      </c>
      <c r="BR24334" s="10">
        <v>0</v>
      </c>
      <c r="BS24334" s="10">
        <v>0</v>
      </c>
      <c r="BT24334" s="10">
        <v>0</v>
      </c>
      <c r="CP24334" s="10">
        <v>0</v>
      </c>
    </row>
    <row r="24335" spans="2:94" x14ac:dyDescent="0.3">
      <c r="B24335" s="2">
        <v>90301</v>
      </c>
      <c r="C24335" s="1" t="s">
        <v>3707</v>
      </c>
      <c r="D24335" s="1" t="s">
        <v>158</v>
      </c>
      <c r="F24335" s="1" t="s">
        <v>95</v>
      </c>
      <c r="G24335" s="1" t="s">
        <v>99</v>
      </c>
      <c r="H24335" s="1" t="s">
        <v>102</v>
      </c>
      <c r="BB24335" s="10">
        <v>0</v>
      </c>
      <c r="BC24335" s="10">
        <v>0</v>
      </c>
      <c r="BD24335" s="10">
        <v>0</v>
      </c>
      <c r="BG24335" s="10">
        <v>0</v>
      </c>
      <c r="BH24335" s="10">
        <v>0</v>
      </c>
      <c r="BO24335" s="10">
        <v>0</v>
      </c>
      <c r="BP24335" s="10">
        <v>0</v>
      </c>
      <c r="BQ24335" s="10">
        <v>0</v>
      </c>
      <c r="BR24335" s="10">
        <v>0</v>
      </c>
      <c r="BS24335" s="10">
        <v>0</v>
      </c>
      <c r="BT24335" s="10">
        <v>0</v>
      </c>
      <c r="CP24335" s="10">
        <v>0</v>
      </c>
    </row>
    <row r="24336" spans="2:94" x14ac:dyDescent="0.3">
      <c r="B24336" s="2">
        <v>90301</v>
      </c>
      <c r="C24336" s="1" t="s">
        <v>3707</v>
      </c>
      <c r="D24336" s="1" t="s">
        <v>158</v>
      </c>
      <c r="F24336" s="1" t="s">
        <v>95</v>
      </c>
      <c r="G24336" s="1" t="s">
        <v>99</v>
      </c>
      <c r="H24336" s="1" t="s">
        <v>103</v>
      </c>
      <c r="BB24336" s="10">
        <v>0</v>
      </c>
      <c r="BC24336" s="10">
        <v>0</v>
      </c>
      <c r="BD24336" s="10">
        <v>0</v>
      </c>
      <c r="BG24336" s="10">
        <v>0</v>
      </c>
      <c r="BH24336" s="10">
        <v>0</v>
      </c>
      <c r="BO24336" s="10">
        <v>0</v>
      </c>
      <c r="BP24336" s="10">
        <v>0</v>
      </c>
      <c r="BQ24336" s="10">
        <v>0</v>
      </c>
      <c r="BR24336" s="10">
        <v>0</v>
      </c>
      <c r="BS24336" s="10">
        <v>0</v>
      </c>
      <c r="BT24336" s="10">
        <v>0</v>
      </c>
      <c r="CP24336" s="10">
        <v>0</v>
      </c>
    </row>
    <row r="24337" spans="2:94" x14ac:dyDescent="0.3">
      <c r="B24337" s="2">
        <v>90301</v>
      </c>
      <c r="C24337" s="1" t="s">
        <v>3707</v>
      </c>
      <c r="D24337" s="1" t="s">
        <v>158</v>
      </c>
      <c r="F24337" s="1" t="s">
        <v>95</v>
      </c>
      <c r="G24337" s="1" t="s">
        <v>100</v>
      </c>
      <c r="H24337" s="1" t="s">
        <v>102</v>
      </c>
      <c r="AM24337" s="10">
        <v>0</v>
      </c>
      <c r="BB24337" s="10">
        <v>0</v>
      </c>
      <c r="BC24337" s="10">
        <v>0</v>
      </c>
      <c r="BD24337" s="10">
        <v>0</v>
      </c>
      <c r="BG24337" s="10">
        <v>0</v>
      </c>
      <c r="BH24337" s="10">
        <v>0</v>
      </c>
      <c r="BO24337" s="10">
        <v>0</v>
      </c>
      <c r="BP24337" s="10">
        <v>0</v>
      </c>
      <c r="BQ24337" s="10">
        <v>0</v>
      </c>
      <c r="BR24337" s="10">
        <v>0</v>
      </c>
      <c r="BS24337" s="10">
        <v>0</v>
      </c>
      <c r="BT24337" s="10">
        <v>0</v>
      </c>
      <c r="CP24337" s="10">
        <v>0</v>
      </c>
    </row>
    <row r="24338" spans="2:94" x14ac:dyDescent="0.3">
      <c r="B24338" s="2">
        <v>90301</v>
      </c>
      <c r="C24338" s="1" t="s">
        <v>3707</v>
      </c>
      <c r="D24338" s="1" t="s">
        <v>158</v>
      </c>
      <c r="F24338" s="1" t="s">
        <v>95</v>
      </c>
      <c r="G24338" s="1" t="s">
        <v>100</v>
      </c>
      <c r="H24338" s="1" t="s">
        <v>103</v>
      </c>
      <c r="AM24338" s="10">
        <v>680977</v>
      </c>
      <c r="BB24338" s="10">
        <v>0</v>
      </c>
      <c r="BC24338" s="10">
        <v>0</v>
      </c>
      <c r="BD24338" s="10">
        <v>0</v>
      </c>
      <c r="BG24338" s="10">
        <v>0</v>
      </c>
      <c r="BH24338" s="10">
        <v>0</v>
      </c>
      <c r="BO24338" s="10">
        <v>0</v>
      </c>
      <c r="BP24338" s="10">
        <v>0</v>
      </c>
      <c r="BQ24338" s="10">
        <v>0</v>
      </c>
      <c r="BR24338" s="10">
        <v>0</v>
      </c>
      <c r="BS24338" s="10">
        <v>0</v>
      </c>
      <c r="BT24338" s="10">
        <v>0</v>
      </c>
      <c r="CP24338" s="10">
        <v>680977</v>
      </c>
    </row>
    <row r="24339" spans="2:94" x14ac:dyDescent="0.3">
      <c r="B24339" s="2">
        <v>90301</v>
      </c>
      <c r="C24339" s="1" t="s">
        <v>3707</v>
      </c>
      <c r="D24339" s="1" t="s">
        <v>158</v>
      </c>
      <c r="F24339" s="1" t="s">
        <v>95</v>
      </c>
      <c r="G24339" s="1" t="s">
        <v>3883</v>
      </c>
      <c r="H24339" s="1" t="s">
        <v>102</v>
      </c>
      <c r="CP24339" s="10">
        <f>SUM(CK24339:CO24339)</f>
        <v>0</v>
      </c>
    </row>
    <row r="24340" spans="2:94" x14ac:dyDescent="0.3">
      <c r="B24340" s="2">
        <v>90301</v>
      </c>
      <c r="C24340" s="1" t="s">
        <v>3707</v>
      </c>
      <c r="D24340" s="1" t="s">
        <v>158</v>
      </c>
      <c r="F24340" s="1" t="s">
        <v>95</v>
      </c>
      <c r="G24340" s="1" t="s">
        <v>3883</v>
      </c>
      <c r="H24340" s="1" t="s">
        <v>103</v>
      </c>
      <c r="CP24340" s="10">
        <f>SUM(CK24340:CO24340)</f>
        <v>0</v>
      </c>
    </row>
    <row r="24341" spans="2:94" x14ac:dyDescent="0.3">
      <c r="B24341" s="2">
        <v>90301</v>
      </c>
      <c r="C24341" s="1" t="s">
        <v>3707</v>
      </c>
      <c r="D24341" s="1" t="s">
        <v>158</v>
      </c>
      <c r="F24341" s="1" t="s">
        <v>95</v>
      </c>
      <c r="G24341" s="1" t="s">
        <v>101</v>
      </c>
      <c r="H24341" s="1" t="s">
        <v>102</v>
      </c>
      <c r="AM24341" s="10">
        <v>0</v>
      </c>
      <c r="BB24341" s="10">
        <v>0</v>
      </c>
      <c r="BC24341" s="10">
        <v>0</v>
      </c>
      <c r="BD24341" s="10">
        <v>0</v>
      </c>
      <c r="BG24341" s="10">
        <v>0</v>
      </c>
      <c r="BH24341" s="10">
        <v>0</v>
      </c>
      <c r="BO24341" s="10">
        <v>0</v>
      </c>
      <c r="BP24341" s="10">
        <v>0</v>
      </c>
      <c r="BQ24341" s="10">
        <v>0</v>
      </c>
      <c r="BR24341" s="10">
        <v>0</v>
      </c>
      <c r="BS24341" s="10">
        <v>0</v>
      </c>
      <c r="BT24341" s="10">
        <v>0</v>
      </c>
      <c r="CP24341" s="10">
        <v>0</v>
      </c>
    </row>
    <row r="24342" spans="2:94" x14ac:dyDescent="0.3">
      <c r="B24342" s="2">
        <v>90301</v>
      </c>
      <c r="C24342" s="1" t="s">
        <v>3707</v>
      </c>
      <c r="D24342" s="1" t="s">
        <v>158</v>
      </c>
      <c r="F24342" s="1" t="s">
        <v>95</v>
      </c>
      <c r="G24342" s="1" t="s">
        <v>101</v>
      </c>
      <c r="H24342" s="1" t="s">
        <v>103</v>
      </c>
      <c r="AM24342" s="10">
        <v>0</v>
      </c>
      <c r="BB24342" s="10">
        <v>0</v>
      </c>
      <c r="BC24342" s="10">
        <v>0</v>
      </c>
      <c r="BD24342" s="10">
        <v>0</v>
      </c>
      <c r="BG24342" s="10">
        <v>0</v>
      </c>
      <c r="BH24342" s="10">
        <v>0</v>
      </c>
      <c r="BO24342" s="10">
        <v>0</v>
      </c>
      <c r="BP24342" s="10">
        <v>0</v>
      </c>
      <c r="BQ24342" s="10">
        <v>0</v>
      </c>
      <c r="BR24342" s="10">
        <v>0</v>
      </c>
      <c r="BS24342" s="10">
        <v>0</v>
      </c>
      <c r="BT24342" s="10">
        <v>0</v>
      </c>
      <c r="CP24342" s="10">
        <v>0</v>
      </c>
    </row>
    <row r="24343" spans="2:94" x14ac:dyDescent="0.3">
      <c r="B24343" s="2">
        <v>90302</v>
      </c>
      <c r="C24343" s="1" t="s">
        <v>3708</v>
      </c>
      <c r="D24343" s="1" t="s">
        <v>93</v>
      </c>
      <c r="F24343" s="1" t="s">
        <v>95</v>
      </c>
      <c r="G24343" s="1" t="s">
        <v>96</v>
      </c>
      <c r="H24343" s="1" t="s">
        <v>97</v>
      </c>
      <c r="I24343" s="10">
        <v>846000</v>
      </c>
      <c r="AB24343" s="10">
        <v>32659</v>
      </c>
      <c r="BB24343" s="10">
        <v>0</v>
      </c>
      <c r="BC24343" s="10">
        <v>0</v>
      </c>
      <c r="BD24343" s="10">
        <v>0</v>
      </c>
      <c r="BG24343" s="10">
        <v>0</v>
      </c>
      <c r="BH24343" s="10">
        <v>0</v>
      </c>
      <c r="BO24343" s="10">
        <v>0</v>
      </c>
      <c r="BP24343" s="10">
        <v>0</v>
      </c>
      <c r="BQ24343" s="10">
        <v>0</v>
      </c>
      <c r="BR24343" s="10">
        <v>0</v>
      </c>
      <c r="BS24343" s="10">
        <v>0</v>
      </c>
      <c r="BT24343" s="10">
        <v>0</v>
      </c>
      <c r="CP24343" s="10">
        <v>878659</v>
      </c>
    </row>
    <row r="24344" spans="2:94" x14ac:dyDescent="0.3">
      <c r="B24344" s="2">
        <v>90302</v>
      </c>
      <c r="C24344" s="1" t="s">
        <v>3708</v>
      </c>
      <c r="D24344" s="1" t="s">
        <v>93</v>
      </c>
      <c r="F24344" s="1" t="s">
        <v>95</v>
      </c>
      <c r="G24344" s="1" t="s">
        <v>96</v>
      </c>
      <c r="H24344" s="1" t="s">
        <v>102</v>
      </c>
      <c r="BB24344" s="10">
        <v>0</v>
      </c>
      <c r="BC24344" s="10">
        <v>0</v>
      </c>
      <c r="BD24344" s="10">
        <v>0</v>
      </c>
      <c r="BG24344" s="10">
        <v>0</v>
      </c>
      <c r="BH24344" s="10">
        <v>0</v>
      </c>
      <c r="BO24344" s="10">
        <v>0</v>
      </c>
      <c r="BP24344" s="10">
        <v>0</v>
      </c>
      <c r="BQ24344" s="10">
        <v>0</v>
      </c>
      <c r="BR24344" s="10">
        <v>0</v>
      </c>
      <c r="BS24344" s="10">
        <v>0</v>
      </c>
      <c r="BT24344" s="10">
        <v>0</v>
      </c>
      <c r="CP24344" s="10">
        <v>0</v>
      </c>
    </row>
    <row r="24345" spans="2:94" x14ac:dyDescent="0.3">
      <c r="B24345" s="2">
        <v>90302</v>
      </c>
      <c r="C24345" s="1" t="s">
        <v>3708</v>
      </c>
      <c r="D24345" s="1" t="s">
        <v>93</v>
      </c>
      <c r="F24345" s="1" t="s">
        <v>95</v>
      </c>
      <c r="G24345" s="1" t="s">
        <v>96</v>
      </c>
      <c r="H24345" s="1" t="s">
        <v>103</v>
      </c>
      <c r="BB24345" s="10">
        <v>0</v>
      </c>
      <c r="BC24345" s="10">
        <v>0</v>
      </c>
      <c r="BD24345" s="10">
        <v>0</v>
      </c>
      <c r="BG24345" s="10">
        <v>0</v>
      </c>
      <c r="BH24345" s="10">
        <v>0</v>
      </c>
      <c r="BO24345" s="10">
        <v>0</v>
      </c>
      <c r="BP24345" s="10">
        <v>0</v>
      </c>
      <c r="BQ24345" s="10">
        <v>0</v>
      </c>
      <c r="BR24345" s="10">
        <v>0</v>
      </c>
      <c r="BS24345" s="10">
        <v>0</v>
      </c>
      <c r="BT24345" s="10">
        <v>0</v>
      </c>
      <c r="CP24345" s="10">
        <v>878659</v>
      </c>
    </row>
    <row r="24346" spans="2:94" x14ac:dyDescent="0.3">
      <c r="B24346" s="2">
        <v>90302</v>
      </c>
      <c r="C24346" s="1" t="s">
        <v>3708</v>
      </c>
      <c r="D24346" s="1" t="s">
        <v>93</v>
      </c>
      <c r="F24346" s="1" t="s">
        <v>95</v>
      </c>
      <c r="G24346" s="1" t="s">
        <v>99</v>
      </c>
      <c r="H24346" s="1" t="s">
        <v>97</v>
      </c>
      <c r="AX24346" s="10">
        <v>341448</v>
      </c>
      <c r="BB24346" s="10">
        <v>0</v>
      </c>
      <c r="BC24346" s="10">
        <v>0</v>
      </c>
      <c r="BD24346" s="10">
        <v>0</v>
      </c>
      <c r="BG24346" s="10">
        <v>0</v>
      </c>
      <c r="BH24346" s="10">
        <v>0</v>
      </c>
      <c r="BO24346" s="10">
        <v>0</v>
      </c>
      <c r="BP24346" s="10">
        <v>0</v>
      </c>
      <c r="BQ24346" s="10">
        <v>0</v>
      </c>
      <c r="BR24346" s="10">
        <v>0</v>
      </c>
      <c r="BS24346" s="10">
        <v>0</v>
      </c>
      <c r="BT24346" s="10">
        <v>0</v>
      </c>
      <c r="CP24346" s="10">
        <v>341448</v>
      </c>
    </row>
    <row r="24347" spans="2:94" x14ac:dyDescent="0.3">
      <c r="B24347" s="2">
        <v>90302</v>
      </c>
      <c r="C24347" s="1" t="s">
        <v>3708</v>
      </c>
      <c r="D24347" s="1" t="s">
        <v>93</v>
      </c>
      <c r="F24347" s="1" t="s">
        <v>95</v>
      </c>
      <c r="G24347" s="1" t="s">
        <v>99</v>
      </c>
      <c r="H24347" s="1" t="s">
        <v>102</v>
      </c>
      <c r="BB24347" s="10">
        <v>0</v>
      </c>
      <c r="BC24347" s="10">
        <v>0</v>
      </c>
      <c r="BD24347" s="10">
        <v>0</v>
      </c>
      <c r="BG24347" s="10">
        <v>0</v>
      </c>
      <c r="BH24347" s="10">
        <v>0</v>
      </c>
      <c r="BO24347" s="10">
        <v>0</v>
      </c>
      <c r="BP24347" s="10">
        <v>0</v>
      </c>
      <c r="BQ24347" s="10">
        <v>0</v>
      </c>
      <c r="BR24347" s="10">
        <v>0</v>
      </c>
      <c r="BS24347" s="10">
        <v>0</v>
      </c>
      <c r="BT24347" s="10">
        <v>0</v>
      </c>
      <c r="CP24347" s="10">
        <v>0</v>
      </c>
    </row>
    <row r="24348" spans="2:94" x14ac:dyDescent="0.3">
      <c r="B24348" s="2">
        <v>90302</v>
      </c>
      <c r="C24348" s="1" t="s">
        <v>3708</v>
      </c>
      <c r="D24348" s="1" t="s">
        <v>93</v>
      </c>
      <c r="F24348" s="1" t="s">
        <v>95</v>
      </c>
      <c r="G24348" s="1" t="s">
        <v>99</v>
      </c>
      <c r="H24348" s="1" t="s">
        <v>103</v>
      </c>
      <c r="AY24348" s="10">
        <v>341448</v>
      </c>
      <c r="BB24348" s="10">
        <v>0</v>
      </c>
      <c r="BC24348" s="10">
        <v>0</v>
      </c>
      <c r="BD24348" s="10">
        <v>0</v>
      </c>
      <c r="BG24348" s="10">
        <v>0</v>
      </c>
      <c r="BH24348" s="10">
        <v>0</v>
      </c>
      <c r="BO24348" s="10">
        <v>0</v>
      </c>
      <c r="BP24348" s="10">
        <v>0</v>
      </c>
      <c r="BQ24348" s="10">
        <v>0</v>
      </c>
      <c r="BR24348" s="10">
        <v>0</v>
      </c>
      <c r="BS24348" s="10">
        <v>0</v>
      </c>
      <c r="BT24348" s="10">
        <v>0</v>
      </c>
      <c r="CP24348" s="10">
        <v>341448</v>
      </c>
    </row>
    <row r="24349" spans="2:94" x14ac:dyDescent="0.3">
      <c r="B24349" s="2">
        <v>90302</v>
      </c>
      <c r="C24349" s="1" t="s">
        <v>3708</v>
      </c>
      <c r="D24349" s="1" t="s">
        <v>93</v>
      </c>
      <c r="F24349" s="1" t="s">
        <v>95</v>
      </c>
      <c r="G24349" s="1" t="s">
        <v>100</v>
      </c>
      <c r="H24349" s="1" t="s">
        <v>97</v>
      </c>
      <c r="BB24349" s="10">
        <v>0</v>
      </c>
      <c r="BC24349" s="10">
        <v>0</v>
      </c>
      <c r="BD24349" s="10">
        <v>0</v>
      </c>
      <c r="BG24349" s="10">
        <v>0</v>
      </c>
      <c r="BH24349" s="10">
        <v>0</v>
      </c>
      <c r="BO24349" s="10">
        <v>0</v>
      </c>
      <c r="BP24349" s="10">
        <v>0</v>
      </c>
      <c r="BQ24349" s="10">
        <v>0</v>
      </c>
      <c r="BR24349" s="10">
        <v>0</v>
      </c>
      <c r="BS24349" s="10">
        <v>0</v>
      </c>
      <c r="BT24349" s="10">
        <v>0</v>
      </c>
      <c r="CP24349" s="10">
        <v>0</v>
      </c>
    </row>
    <row r="24350" spans="2:94" x14ac:dyDescent="0.3">
      <c r="B24350" s="2">
        <v>90302</v>
      </c>
      <c r="C24350" s="1" t="s">
        <v>3708</v>
      </c>
      <c r="D24350" s="1" t="s">
        <v>93</v>
      </c>
      <c r="F24350" s="1" t="s">
        <v>95</v>
      </c>
      <c r="G24350" s="1" t="s">
        <v>100</v>
      </c>
      <c r="H24350" s="1" t="s">
        <v>102</v>
      </c>
      <c r="BB24350" s="10">
        <v>0</v>
      </c>
      <c r="BC24350" s="10">
        <v>0</v>
      </c>
      <c r="BD24350" s="10">
        <v>0</v>
      </c>
      <c r="BG24350" s="10">
        <v>0</v>
      </c>
      <c r="BH24350" s="10">
        <v>0</v>
      </c>
      <c r="BO24350" s="10">
        <v>0</v>
      </c>
      <c r="BP24350" s="10">
        <v>0</v>
      </c>
      <c r="BQ24350" s="10">
        <v>0</v>
      </c>
      <c r="BR24350" s="10">
        <v>0</v>
      </c>
      <c r="BS24350" s="10">
        <v>0</v>
      </c>
      <c r="BT24350" s="10">
        <v>0</v>
      </c>
      <c r="CP24350" s="10">
        <v>0</v>
      </c>
    </row>
    <row r="24351" spans="2:94" x14ac:dyDescent="0.3">
      <c r="B24351" s="2">
        <v>90302</v>
      </c>
      <c r="C24351" s="1" t="s">
        <v>3708</v>
      </c>
      <c r="D24351" s="1" t="s">
        <v>93</v>
      </c>
      <c r="F24351" s="1" t="s">
        <v>95</v>
      </c>
      <c r="G24351" s="1" t="s">
        <v>100</v>
      </c>
      <c r="H24351" s="1" t="s">
        <v>103</v>
      </c>
      <c r="BB24351" s="10">
        <v>0</v>
      </c>
      <c r="BC24351" s="10">
        <v>0</v>
      </c>
      <c r="BD24351" s="10">
        <v>0</v>
      </c>
      <c r="BG24351" s="10">
        <v>0</v>
      </c>
      <c r="BH24351" s="10">
        <v>0</v>
      </c>
      <c r="BO24351" s="10">
        <v>0</v>
      </c>
      <c r="BP24351" s="10">
        <v>0</v>
      </c>
      <c r="BQ24351" s="10">
        <v>0</v>
      </c>
      <c r="BR24351" s="10">
        <v>0</v>
      </c>
      <c r="BS24351" s="10">
        <v>0</v>
      </c>
      <c r="BT24351" s="10">
        <v>0</v>
      </c>
      <c r="CP24351" s="10">
        <v>0</v>
      </c>
    </row>
    <row r="24352" spans="2:94" x14ac:dyDescent="0.3">
      <c r="B24352" s="2">
        <v>90302</v>
      </c>
      <c r="C24352" s="1" t="s">
        <v>3708</v>
      </c>
      <c r="D24352" s="1" t="s">
        <v>93</v>
      </c>
      <c r="F24352" s="1" t="s">
        <v>95</v>
      </c>
      <c r="G24352" s="1" t="s">
        <v>3883</v>
      </c>
      <c r="H24352" s="1" t="s">
        <v>97</v>
      </c>
      <c r="CO24352" s="10">
        <v>44239</v>
      </c>
      <c r="CP24352" s="10">
        <f>SUM(CK24352:CO24352)</f>
        <v>44239</v>
      </c>
    </row>
    <row r="24353" spans="2:94" x14ac:dyDescent="0.3">
      <c r="B24353" s="2">
        <v>90302</v>
      </c>
      <c r="C24353" s="1" t="s">
        <v>3708</v>
      </c>
      <c r="D24353" s="1" t="s">
        <v>93</v>
      </c>
      <c r="F24353" s="1" t="s">
        <v>95</v>
      </c>
      <c r="G24353" s="1" t="s">
        <v>3883</v>
      </c>
      <c r="H24353" s="1" t="s">
        <v>102</v>
      </c>
      <c r="CP24353" s="10">
        <f>SUM(CK24353:CO24353)</f>
        <v>0</v>
      </c>
    </row>
    <row r="24354" spans="2:94" x14ac:dyDescent="0.3">
      <c r="B24354" s="2">
        <v>90302</v>
      </c>
      <c r="C24354" s="1" t="s">
        <v>3708</v>
      </c>
      <c r="D24354" s="1" t="s">
        <v>93</v>
      </c>
      <c r="F24354" s="1" t="s">
        <v>95</v>
      </c>
      <c r="G24354" s="1" t="s">
        <v>3883</v>
      </c>
      <c r="H24354" s="1" t="s">
        <v>103</v>
      </c>
      <c r="CO24354" s="10">
        <v>44239</v>
      </c>
      <c r="CP24354" s="10">
        <f>SUM(CK24354:CO24354)</f>
        <v>44239</v>
      </c>
    </row>
    <row r="24355" spans="2:94" x14ac:dyDescent="0.3">
      <c r="B24355" s="2">
        <v>90302</v>
      </c>
      <c r="C24355" s="1" t="s">
        <v>3708</v>
      </c>
      <c r="D24355" s="1" t="s">
        <v>93</v>
      </c>
      <c r="F24355" s="1" t="s">
        <v>95</v>
      </c>
      <c r="G24355" s="1" t="s">
        <v>101</v>
      </c>
      <c r="H24355" s="1" t="s">
        <v>97</v>
      </c>
      <c r="BB24355" s="10">
        <v>0</v>
      </c>
      <c r="BC24355" s="10">
        <v>0</v>
      </c>
      <c r="BD24355" s="10">
        <v>0</v>
      </c>
      <c r="BG24355" s="10">
        <v>0</v>
      </c>
      <c r="BH24355" s="10">
        <v>0</v>
      </c>
      <c r="BO24355" s="10">
        <v>0</v>
      </c>
      <c r="BP24355" s="10">
        <v>0</v>
      </c>
      <c r="BQ24355" s="10">
        <v>0</v>
      </c>
      <c r="BR24355" s="10">
        <v>0</v>
      </c>
      <c r="BS24355" s="10">
        <v>0</v>
      </c>
      <c r="BT24355" s="10">
        <v>0</v>
      </c>
      <c r="CP24355" s="10">
        <v>0</v>
      </c>
    </row>
    <row r="24356" spans="2:94" x14ac:dyDescent="0.3">
      <c r="B24356" s="2">
        <v>90302</v>
      </c>
      <c r="C24356" s="1" t="s">
        <v>3708</v>
      </c>
      <c r="D24356" s="1" t="s">
        <v>93</v>
      </c>
      <c r="F24356" s="1" t="s">
        <v>95</v>
      </c>
      <c r="G24356" s="1" t="s">
        <v>101</v>
      </c>
      <c r="H24356" s="1" t="s">
        <v>102</v>
      </c>
      <c r="BB24356" s="10">
        <v>0</v>
      </c>
      <c r="BC24356" s="10">
        <v>0</v>
      </c>
      <c r="BD24356" s="10">
        <v>0</v>
      </c>
      <c r="BG24356" s="10">
        <v>0</v>
      </c>
      <c r="BH24356" s="10">
        <v>0</v>
      </c>
      <c r="BO24356" s="10">
        <v>0</v>
      </c>
      <c r="BP24356" s="10">
        <v>0</v>
      </c>
      <c r="BQ24356" s="10">
        <v>0</v>
      </c>
      <c r="BR24356" s="10">
        <v>0</v>
      </c>
      <c r="BS24356" s="10">
        <v>0</v>
      </c>
      <c r="BT24356" s="10">
        <v>0</v>
      </c>
      <c r="CP24356" s="10">
        <v>0</v>
      </c>
    </row>
    <row r="24357" spans="2:94" x14ac:dyDescent="0.3">
      <c r="B24357" s="2">
        <v>90302</v>
      </c>
      <c r="C24357" s="1" t="s">
        <v>3708</v>
      </c>
      <c r="D24357" s="1" t="s">
        <v>93</v>
      </c>
      <c r="F24357" s="1" t="s">
        <v>95</v>
      </c>
      <c r="G24357" s="1" t="s">
        <v>101</v>
      </c>
      <c r="H24357" s="1" t="s">
        <v>103</v>
      </c>
      <c r="BB24357" s="10">
        <v>0</v>
      </c>
      <c r="BC24357" s="10">
        <v>0</v>
      </c>
      <c r="BD24357" s="10">
        <v>0</v>
      </c>
      <c r="BG24357" s="10">
        <v>0</v>
      </c>
      <c r="BH24357" s="10">
        <v>0</v>
      </c>
      <c r="BO24357" s="10">
        <v>0</v>
      </c>
      <c r="BP24357" s="10">
        <v>0</v>
      </c>
      <c r="BQ24357" s="10">
        <v>0</v>
      </c>
      <c r="BR24357" s="10">
        <v>0</v>
      </c>
      <c r="BS24357" s="10">
        <v>0</v>
      </c>
      <c r="BT24357" s="10">
        <v>0</v>
      </c>
      <c r="CP24357" s="10">
        <v>0</v>
      </c>
    </row>
    <row r="24358" spans="2:94" x14ac:dyDescent="0.3">
      <c r="B24358" s="2">
        <v>90303</v>
      </c>
      <c r="C24358" s="1" t="s">
        <v>3709</v>
      </c>
      <c r="D24358" s="1" t="s">
        <v>158</v>
      </c>
      <c r="F24358" s="1" t="s">
        <v>95</v>
      </c>
      <c r="G24358" s="1" t="s">
        <v>96</v>
      </c>
      <c r="H24358" s="1" t="s">
        <v>102</v>
      </c>
      <c r="BB24358" s="10">
        <v>0</v>
      </c>
      <c r="BC24358" s="10">
        <v>0</v>
      </c>
      <c r="BD24358" s="10">
        <v>0</v>
      </c>
      <c r="BG24358" s="10">
        <v>0</v>
      </c>
      <c r="BH24358" s="10">
        <v>0</v>
      </c>
      <c r="BO24358" s="10">
        <v>0</v>
      </c>
      <c r="BP24358" s="10">
        <v>0</v>
      </c>
      <c r="BQ24358" s="10">
        <v>0</v>
      </c>
      <c r="BR24358" s="10">
        <v>0</v>
      </c>
      <c r="BS24358" s="10">
        <v>0</v>
      </c>
      <c r="BT24358" s="10">
        <v>0</v>
      </c>
      <c r="CP24358" s="10">
        <v>0</v>
      </c>
    </row>
    <row r="24359" spans="2:94" x14ac:dyDescent="0.3">
      <c r="B24359" s="2">
        <v>90303</v>
      </c>
      <c r="C24359" s="1" t="s">
        <v>3709</v>
      </c>
      <c r="D24359" s="1" t="s">
        <v>158</v>
      </c>
      <c r="F24359" s="1" t="s">
        <v>95</v>
      </c>
      <c r="G24359" s="1" t="s">
        <v>96</v>
      </c>
      <c r="H24359" s="1" t="s">
        <v>103</v>
      </c>
      <c r="I24359" s="10">
        <v>465590</v>
      </c>
      <c r="BB24359" s="10">
        <v>0</v>
      </c>
      <c r="BC24359" s="10">
        <v>0</v>
      </c>
      <c r="BD24359" s="10">
        <v>0</v>
      </c>
      <c r="BG24359" s="10">
        <v>0</v>
      </c>
      <c r="BH24359" s="10">
        <v>0</v>
      </c>
      <c r="BO24359" s="10">
        <v>0</v>
      </c>
      <c r="BP24359" s="10">
        <v>0</v>
      </c>
      <c r="BQ24359" s="10">
        <v>0</v>
      </c>
      <c r="BR24359" s="10">
        <v>0</v>
      </c>
      <c r="BS24359" s="10">
        <v>0</v>
      </c>
      <c r="BT24359" s="10">
        <v>0</v>
      </c>
      <c r="CP24359" s="10">
        <v>465590</v>
      </c>
    </row>
    <row r="24360" spans="2:94" x14ac:dyDescent="0.3">
      <c r="B24360" s="2">
        <v>90303</v>
      </c>
      <c r="C24360" s="1" t="s">
        <v>3709</v>
      </c>
      <c r="D24360" s="1" t="s">
        <v>158</v>
      </c>
      <c r="F24360" s="1" t="s">
        <v>95</v>
      </c>
      <c r="G24360" s="1" t="s">
        <v>99</v>
      </c>
      <c r="H24360" s="1" t="s">
        <v>102</v>
      </c>
      <c r="BB24360" s="10">
        <v>0</v>
      </c>
      <c r="BC24360" s="10">
        <v>0</v>
      </c>
      <c r="BD24360" s="10">
        <v>0</v>
      </c>
      <c r="BG24360" s="10">
        <v>0</v>
      </c>
      <c r="BH24360" s="10">
        <v>0</v>
      </c>
      <c r="BO24360" s="10">
        <v>0</v>
      </c>
      <c r="BP24360" s="10">
        <v>0</v>
      </c>
      <c r="BQ24360" s="10">
        <v>0</v>
      </c>
      <c r="BR24360" s="10">
        <v>0</v>
      </c>
      <c r="BS24360" s="10">
        <v>0</v>
      </c>
      <c r="BT24360" s="10">
        <v>0</v>
      </c>
      <c r="CP24360" s="10">
        <v>0</v>
      </c>
    </row>
    <row r="24361" spans="2:94" x14ac:dyDescent="0.3">
      <c r="B24361" s="2">
        <v>90303</v>
      </c>
      <c r="C24361" s="1" t="s">
        <v>3709</v>
      </c>
      <c r="D24361" s="1" t="s">
        <v>158</v>
      </c>
      <c r="F24361" s="1" t="s">
        <v>95</v>
      </c>
      <c r="G24361" s="1" t="s">
        <v>99</v>
      </c>
      <c r="H24361" s="1" t="s">
        <v>103</v>
      </c>
      <c r="BB24361" s="10">
        <v>400000</v>
      </c>
      <c r="BC24361" s="10">
        <v>400000</v>
      </c>
      <c r="BD24361" s="10">
        <v>0</v>
      </c>
      <c r="BG24361" s="10">
        <v>0</v>
      </c>
      <c r="BH24361" s="10">
        <v>0</v>
      </c>
      <c r="BO24361" s="10">
        <v>0</v>
      </c>
      <c r="BP24361" s="10">
        <v>0</v>
      </c>
      <c r="BQ24361" s="10">
        <v>0</v>
      </c>
      <c r="BR24361" s="10">
        <v>0</v>
      </c>
      <c r="BS24361" s="10">
        <v>0</v>
      </c>
      <c r="BT24361" s="10">
        <v>0</v>
      </c>
      <c r="CP24361" s="10">
        <v>800000</v>
      </c>
    </row>
    <row r="24362" spans="2:94" x14ac:dyDescent="0.3">
      <c r="B24362" s="2">
        <v>90303</v>
      </c>
      <c r="C24362" s="1" t="s">
        <v>3709</v>
      </c>
      <c r="D24362" s="1" t="s">
        <v>158</v>
      </c>
      <c r="F24362" s="1" t="s">
        <v>95</v>
      </c>
      <c r="G24362" s="1" t="s">
        <v>100</v>
      </c>
      <c r="H24362" s="1" t="s">
        <v>102</v>
      </c>
      <c r="AM24362" s="10">
        <v>293555</v>
      </c>
      <c r="BB24362" s="10">
        <v>0</v>
      </c>
      <c r="BC24362" s="10">
        <v>0</v>
      </c>
      <c r="BD24362" s="10">
        <v>0</v>
      </c>
      <c r="BG24362" s="10">
        <v>0</v>
      </c>
      <c r="BH24362" s="10">
        <v>0</v>
      </c>
      <c r="BO24362" s="10">
        <v>0</v>
      </c>
      <c r="BP24362" s="10">
        <v>0</v>
      </c>
      <c r="BQ24362" s="10">
        <v>0</v>
      </c>
      <c r="BR24362" s="10">
        <v>0</v>
      </c>
      <c r="BS24362" s="10">
        <v>0</v>
      </c>
      <c r="BT24362" s="10">
        <v>0</v>
      </c>
      <c r="CP24362" s="10">
        <v>293555</v>
      </c>
    </row>
    <row r="24363" spans="2:94" x14ac:dyDescent="0.3">
      <c r="B24363" s="2">
        <v>90303</v>
      </c>
      <c r="C24363" s="1" t="s">
        <v>3709</v>
      </c>
      <c r="D24363" s="1" t="s">
        <v>158</v>
      </c>
      <c r="F24363" s="1" t="s">
        <v>95</v>
      </c>
      <c r="G24363" s="1" t="s">
        <v>100</v>
      </c>
      <c r="H24363" s="1" t="s">
        <v>103</v>
      </c>
      <c r="AM24363" s="10">
        <v>514349</v>
      </c>
      <c r="BB24363" s="10">
        <v>0</v>
      </c>
      <c r="BC24363" s="10">
        <v>0</v>
      </c>
      <c r="BD24363" s="10">
        <v>0</v>
      </c>
      <c r="BG24363" s="10">
        <v>0</v>
      </c>
      <c r="BH24363" s="10">
        <v>0</v>
      </c>
      <c r="BO24363" s="10">
        <v>0</v>
      </c>
      <c r="BP24363" s="10">
        <v>0</v>
      </c>
      <c r="BQ24363" s="10">
        <v>0</v>
      </c>
      <c r="BR24363" s="10">
        <v>0</v>
      </c>
      <c r="BS24363" s="10">
        <v>0</v>
      </c>
      <c r="BT24363" s="10">
        <v>0</v>
      </c>
      <c r="CP24363" s="10">
        <v>514349</v>
      </c>
    </row>
    <row r="24364" spans="2:94" x14ac:dyDescent="0.3">
      <c r="B24364" s="2">
        <v>90303</v>
      </c>
      <c r="C24364" s="1" t="s">
        <v>3709</v>
      </c>
      <c r="D24364" s="1" t="s">
        <v>158</v>
      </c>
      <c r="F24364" s="1" t="s">
        <v>95</v>
      </c>
      <c r="G24364" s="1" t="s">
        <v>3883</v>
      </c>
      <c r="H24364" s="1" t="s">
        <v>102</v>
      </c>
      <c r="CP24364" s="10">
        <f>SUM(CK24364:CO24364)</f>
        <v>0</v>
      </c>
    </row>
    <row r="24365" spans="2:94" x14ac:dyDescent="0.3">
      <c r="B24365" s="2">
        <v>90303</v>
      </c>
      <c r="C24365" s="1" t="s">
        <v>3709</v>
      </c>
      <c r="D24365" s="1" t="s">
        <v>158</v>
      </c>
      <c r="F24365" s="1" t="s">
        <v>95</v>
      </c>
      <c r="G24365" s="1" t="s">
        <v>3883</v>
      </c>
      <c r="H24365" s="1" t="s">
        <v>103</v>
      </c>
      <c r="CP24365" s="10">
        <f>SUM(CK24365:CO24365)</f>
        <v>0</v>
      </c>
    </row>
    <row r="24366" spans="2:94" x14ac:dyDescent="0.3">
      <c r="B24366" s="2">
        <v>90303</v>
      </c>
      <c r="C24366" s="1" t="s">
        <v>3709</v>
      </c>
      <c r="D24366" s="1" t="s">
        <v>158</v>
      </c>
      <c r="F24366" s="1" t="s">
        <v>95</v>
      </c>
      <c r="G24366" s="1" t="s">
        <v>101</v>
      </c>
      <c r="H24366" s="1" t="s">
        <v>102</v>
      </c>
      <c r="AM24366" s="10">
        <v>773301</v>
      </c>
      <c r="BB24366" s="10">
        <v>0</v>
      </c>
      <c r="BC24366" s="10">
        <v>0</v>
      </c>
      <c r="BD24366" s="10">
        <v>0</v>
      </c>
      <c r="BG24366" s="10">
        <v>0</v>
      </c>
      <c r="BH24366" s="10">
        <v>0</v>
      </c>
      <c r="BO24366" s="10">
        <v>0</v>
      </c>
      <c r="BP24366" s="10">
        <v>0</v>
      </c>
      <c r="BQ24366" s="10">
        <v>0</v>
      </c>
      <c r="BR24366" s="10">
        <v>0</v>
      </c>
      <c r="BS24366" s="10">
        <v>0</v>
      </c>
      <c r="BT24366" s="10">
        <v>0</v>
      </c>
      <c r="CP24366" s="10">
        <v>773301</v>
      </c>
    </row>
    <row r="24367" spans="2:94" x14ac:dyDescent="0.3">
      <c r="B24367" s="2">
        <v>90303</v>
      </c>
      <c r="C24367" s="1" t="s">
        <v>3709</v>
      </c>
      <c r="D24367" s="1" t="s">
        <v>158</v>
      </c>
      <c r="F24367" s="1" t="s">
        <v>95</v>
      </c>
      <c r="G24367" s="1" t="s">
        <v>101</v>
      </c>
      <c r="H24367" s="1" t="s">
        <v>103</v>
      </c>
      <c r="AM24367" s="10">
        <v>333436</v>
      </c>
      <c r="BB24367" s="10">
        <v>0</v>
      </c>
      <c r="BC24367" s="10">
        <v>0</v>
      </c>
      <c r="BD24367" s="10">
        <v>0</v>
      </c>
      <c r="BG24367" s="10">
        <v>0</v>
      </c>
      <c r="BH24367" s="10">
        <v>0</v>
      </c>
      <c r="BO24367" s="10">
        <v>0</v>
      </c>
      <c r="BP24367" s="10">
        <v>0</v>
      </c>
      <c r="BQ24367" s="10">
        <v>0</v>
      </c>
      <c r="BR24367" s="10">
        <v>0</v>
      </c>
      <c r="BS24367" s="10">
        <v>0</v>
      </c>
      <c r="BT24367" s="10">
        <v>0</v>
      </c>
      <c r="CP24367" s="10">
        <v>333436</v>
      </c>
    </row>
    <row r="24368" spans="2:94" x14ac:dyDescent="0.3">
      <c r="B24368" s="2">
        <v>90304</v>
      </c>
      <c r="C24368" s="1" t="s">
        <v>3710</v>
      </c>
      <c r="D24368" s="1" t="s">
        <v>519</v>
      </c>
      <c r="F24368" s="1" t="s">
        <v>95</v>
      </c>
      <c r="G24368" s="1" t="s">
        <v>96</v>
      </c>
      <c r="H24368" s="1" t="s">
        <v>97</v>
      </c>
      <c r="BB24368" s="10">
        <v>0</v>
      </c>
      <c r="BC24368" s="10">
        <v>0</v>
      </c>
      <c r="BD24368" s="10">
        <v>0</v>
      </c>
      <c r="BG24368" s="10">
        <v>0</v>
      </c>
      <c r="BH24368" s="10">
        <v>0</v>
      </c>
      <c r="BO24368" s="10">
        <v>0</v>
      </c>
      <c r="BP24368" s="10">
        <v>0</v>
      </c>
      <c r="BQ24368" s="10">
        <v>0</v>
      </c>
      <c r="BR24368" s="10">
        <v>0</v>
      </c>
      <c r="BS24368" s="10">
        <v>0</v>
      </c>
      <c r="BT24368" s="10">
        <v>0</v>
      </c>
      <c r="CP24368" s="10">
        <v>0</v>
      </c>
    </row>
    <row r="24369" spans="2:94" x14ac:dyDescent="0.3">
      <c r="B24369" s="2">
        <v>90304</v>
      </c>
      <c r="C24369" s="1" t="s">
        <v>3710</v>
      </c>
      <c r="D24369" s="1" t="s">
        <v>519</v>
      </c>
      <c r="F24369" s="1" t="s">
        <v>95</v>
      </c>
      <c r="G24369" s="1" t="s">
        <v>96</v>
      </c>
      <c r="H24369" s="1" t="s">
        <v>102</v>
      </c>
      <c r="BB24369" s="10">
        <v>0</v>
      </c>
      <c r="BC24369" s="10">
        <v>0</v>
      </c>
      <c r="BD24369" s="10">
        <v>0</v>
      </c>
      <c r="BG24369" s="10">
        <v>0</v>
      </c>
      <c r="BH24369" s="10">
        <v>0</v>
      </c>
      <c r="BO24369" s="10">
        <v>0</v>
      </c>
      <c r="BP24369" s="10">
        <v>0</v>
      </c>
      <c r="BQ24369" s="10">
        <v>0</v>
      </c>
      <c r="BR24369" s="10">
        <v>0</v>
      </c>
      <c r="BS24369" s="10">
        <v>0</v>
      </c>
      <c r="BT24369" s="10">
        <v>0</v>
      </c>
      <c r="CP24369" s="10">
        <v>0</v>
      </c>
    </row>
    <row r="24370" spans="2:94" x14ac:dyDescent="0.3">
      <c r="B24370" s="2">
        <v>90304</v>
      </c>
      <c r="C24370" s="1" t="s">
        <v>3710</v>
      </c>
      <c r="D24370" s="1" t="s">
        <v>519</v>
      </c>
      <c r="F24370" s="1" t="s">
        <v>95</v>
      </c>
      <c r="G24370" s="1" t="s">
        <v>96</v>
      </c>
      <c r="H24370" s="1" t="s">
        <v>103</v>
      </c>
      <c r="BB24370" s="10">
        <v>0</v>
      </c>
      <c r="BC24370" s="10">
        <v>0</v>
      </c>
      <c r="BD24370" s="10">
        <v>0</v>
      </c>
      <c r="BG24370" s="10">
        <v>0</v>
      </c>
      <c r="BH24370" s="10">
        <v>0</v>
      </c>
      <c r="BO24370" s="10">
        <v>0</v>
      </c>
      <c r="BP24370" s="10">
        <v>0</v>
      </c>
      <c r="BQ24370" s="10">
        <v>0</v>
      </c>
      <c r="BR24370" s="10">
        <v>0</v>
      </c>
      <c r="BS24370" s="10">
        <v>0</v>
      </c>
      <c r="BT24370" s="10">
        <v>0</v>
      </c>
      <c r="CP24370" s="10">
        <v>0</v>
      </c>
    </row>
    <row r="24371" spans="2:94" x14ac:dyDescent="0.3">
      <c r="B24371" s="2">
        <v>90304</v>
      </c>
      <c r="C24371" s="1" t="s">
        <v>3710</v>
      </c>
      <c r="D24371" s="1" t="s">
        <v>519</v>
      </c>
      <c r="F24371" s="1" t="s">
        <v>95</v>
      </c>
      <c r="G24371" s="1" t="s">
        <v>99</v>
      </c>
      <c r="H24371" s="1" t="s">
        <v>97</v>
      </c>
      <c r="BB24371" s="10">
        <v>0</v>
      </c>
      <c r="BC24371" s="10">
        <v>0</v>
      </c>
      <c r="BD24371" s="10">
        <v>0</v>
      </c>
      <c r="BG24371" s="10">
        <v>0</v>
      </c>
      <c r="BH24371" s="10">
        <v>0</v>
      </c>
      <c r="BO24371" s="10">
        <v>0</v>
      </c>
      <c r="BP24371" s="10">
        <v>0</v>
      </c>
      <c r="BQ24371" s="10">
        <v>0</v>
      </c>
      <c r="BR24371" s="10">
        <v>0</v>
      </c>
      <c r="BS24371" s="10">
        <v>0</v>
      </c>
      <c r="BT24371" s="10">
        <v>0</v>
      </c>
      <c r="CP24371" s="10">
        <v>0</v>
      </c>
    </row>
    <row r="24372" spans="2:94" x14ac:dyDescent="0.3">
      <c r="B24372" s="2">
        <v>90304</v>
      </c>
      <c r="C24372" s="1" t="s">
        <v>3710</v>
      </c>
      <c r="D24372" s="1" t="s">
        <v>519</v>
      </c>
      <c r="F24372" s="1" t="s">
        <v>95</v>
      </c>
      <c r="G24372" s="1" t="s">
        <v>99</v>
      </c>
      <c r="H24372" s="1" t="s">
        <v>102</v>
      </c>
      <c r="BB24372" s="10">
        <v>0</v>
      </c>
      <c r="BC24372" s="10">
        <v>0</v>
      </c>
      <c r="BD24372" s="10">
        <v>0</v>
      </c>
      <c r="BG24372" s="10">
        <v>0</v>
      </c>
      <c r="BH24372" s="10">
        <v>0</v>
      </c>
      <c r="BO24372" s="10">
        <v>0</v>
      </c>
      <c r="BP24372" s="10">
        <v>0</v>
      </c>
      <c r="BQ24372" s="10">
        <v>0</v>
      </c>
      <c r="BR24372" s="10">
        <v>0</v>
      </c>
      <c r="BS24372" s="10">
        <v>0</v>
      </c>
      <c r="BT24372" s="10">
        <v>0</v>
      </c>
      <c r="CP24372" s="10">
        <v>0</v>
      </c>
    </row>
    <row r="24373" spans="2:94" x14ac:dyDescent="0.3">
      <c r="B24373" s="2">
        <v>90304</v>
      </c>
      <c r="C24373" s="1" t="s">
        <v>3710</v>
      </c>
      <c r="D24373" s="1" t="s">
        <v>519</v>
      </c>
      <c r="F24373" s="1" t="s">
        <v>95</v>
      </c>
      <c r="G24373" s="1" t="s">
        <v>99</v>
      </c>
      <c r="H24373" s="1" t="s">
        <v>103</v>
      </c>
      <c r="BB24373" s="10">
        <v>0</v>
      </c>
      <c r="BC24373" s="10">
        <v>0</v>
      </c>
      <c r="BD24373" s="10">
        <v>0</v>
      </c>
      <c r="BG24373" s="10">
        <v>0</v>
      </c>
      <c r="BH24373" s="10">
        <v>0</v>
      </c>
      <c r="BO24373" s="10">
        <v>0</v>
      </c>
      <c r="BP24373" s="10">
        <v>0</v>
      </c>
      <c r="BQ24373" s="10">
        <v>0</v>
      </c>
      <c r="BR24373" s="10">
        <v>0</v>
      </c>
      <c r="BS24373" s="10">
        <v>0</v>
      </c>
      <c r="BT24373" s="10">
        <v>0</v>
      </c>
      <c r="CP24373" s="10">
        <v>0</v>
      </c>
    </row>
    <row r="24374" spans="2:94" x14ac:dyDescent="0.3">
      <c r="B24374" s="2">
        <v>90304</v>
      </c>
      <c r="C24374" s="1" t="s">
        <v>3710</v>
      </c>
      <c r="D24374" s="1" t="s">
        <v>519</v>
      </c>
      <c r="F24374" s="1" t="s">
        <v>95</v>
      </c>
      <c r="G24374" s="1" t="s">
        <v>100</v>
      </c>
      <c r="H24374" s="1" t="s">
        <v>97</v>
      </c>
      <c r="Y24374" s="10">
        <v>276970</v>
      </c>
      <c r="BB24374" s="10">
        <v>0</v>
      </c>
      <c r="BC24374" s="10">
        <v>0</v>
      </c>
      <c r="BD24374" s="10">
        <v>0</v>
      </c>
      <c r="BG24374" s="10">
        <v>0</v>
      </c>
      <c r="BH24374" s="10">
        <v>0</v>
      </c>
      <c r="BO24374" s="10">
        <v>0</v>
      </c>
      <c r="BP24374" s="10">
        <v>0</v>
      </c>
      <c r="BQ24374" s="10">
        <v>0</v>
      </c>
      <c r="BR24374" s="10">
        <v>0</v>
      </c>
      <c r="BS24374" s="10">
        <v>0</v>
      </c>
      <c r="BT24374" s="10">
        <v>0</v>
      </c>
      <c r="CP24374" s="10">
        <v>276970</v>
      </c>
    </row>
    <row r="24375" spans="2:94" x14ac:dyDescent="0.3">
      <c r="B24375" s="2">
        <v>90304</v>
      </c>
      <c r="C24375" s="1" t="s">
        <v>3710</v>
      </c>
      <c r="D24375" s="1" t="s">
        <v>519</v>
      </c>
      <c r="F24375" s="1" t="s">
        <v>95</v>
      </c>
      <c r="G24375" s="1" t="s">
        <v>100</v>
      </c>
      <c r="H24375" s="1" t="s">
        <v>102</v>
      </c>
      <c r="BB24375" s="10">
        <v>0</v>
      </c>
      <c r="BC24375" s="10">
        <v>0</v>
      </c>
      <c r="BD24375" s="10">
        <v>0</v>
      </c>
      <c r="BG24375" s="10">
        <v>0</v>
      </c>
      <c r="BH24375" s="10">
        <v>0</v>
      </c>
      <c r="BO24375" s="10">
        <v>0</v>
      </c>
      <c r="BP24375" s="10">
        <v>0</v>
      </c>
      <c r="BQ24375" s="10">
        <v>0</v>
      </c>
      <c r="BR24375" s="10">
        <v>0</v>
      </c>
      <c r="BS24375" s="10">
        <v>0</v>
      </c>
      <c r="BT24375" s="10">
        <v>0</v>
      </c>
      <c r="CP24375" s="10">
        <v>276970</v>
      </c>
    </row>
    <row r="24376" spans="2:94" x14ac:dyDescent="0.3">
      <c r="B24376" s="2">
        <v>90304</v>
      </c>
      <c r="C24376" s="1" t="s">
        <v>3710</v>
      </c>
      <c r="D24376" s="1" t="s">
        <v>519</v>
      </c>
      <c r="F24376" s="1" t="s">
        <v>95</v>
      </c>
      <c r="G24376" s="1" t="s">
        <v>100</v>
      </c>
      <c r="H24376" s="1" t="s">
        <v>103</v>
      </c>
      <c r="BB24376" s="10">
        <v>0</v>
      </c>
      <c r="BC24376" s="10">
        <v>0</v>
      </c>
      <c r="BD24376" s="10">
        <v>0</v>
      </c>
      <c r="BG24376" s="10">
        <v>0</v>
      </c>
      <c r="BH24376" s="10">
        <v>0</v>
      </c>
      <c r="BO24376" s="10">
        <v>0</v>
      </c>
      <c r="BP24376" s="10">
        <v>0</v>
      </c>
      <c r="BQ24376" s="10">
        <v>0</v>
      </c>
      <c r="BR24376" s="10">
        <v>0</v>
      </c>
      <c r="BS24376" s="10">
        <v>0</v>
      </c>
      <c r="BT24376" s="10">
        <v>0</v>
      </c>
      <c r="CP24376" s="10">
        <v>0</v>
      </c>
    </row>
    <row r="24377" spans="2:94" x14ac:dyDescent="0.3">
      <c r="B24377" s="2">
        <v>90304</v>
      </c>
      <c r="C24377" s="1" t="s">
        <v>3710</v>
      </c>
      <c r="D24377" s="1" t="s">
        <v>519</v>
      </c>
      <c r="F24377" s="1" t="s">
        <v>95</v>
      </c>
      <c r="G24377" s="1" t="s">
        <v>3883</v>
      </c>
      <c r="H24377" s="1" t="s">
        <v>97</v>
      </c>
      <c r="CP24377" s="10">
        <f>SUM(CK24377:CO24377)</f>
        <v>0</v>
      </c>
    </row>
    <row r="24378" spans="2:94" x14ac:dyDescent="0.3">
      <c r="B24378" s="2">
        <v>90304</v>
      </c>
      <c r="C24378" s="1" t="s">
        <v>3710</v>
      </c>
      <c r="D24378" s="1" t="s">
        <v>519</v>
      </c>
      <c r="F24378" s="1" t="s">
        <v>95</v>
      </c>
      <c r="G24378" s="1" t="s">
        <v>3883</v>
      </c>
      <c r="H24378" s="1" t="s">
        <v>102</v>
      </c>
      <c r="CP24378" s="10">
        <f>SUM(CK24378:CO24378)</f>
        <v>0</v>
      </c>
    </row>
    <row r="24379" spans="2:94" x14ac:dyDescent="0.3">
      <c r="B24379" s="2">
        <v>90304</v>
      </c>
      <c r="C24379" s="1" t="s">
        <v>3710</v>
      </c>
      <c r="D24379" s="1" t="s">
        <v>519</v>
      </c>
      <c r="F24379" s="1" t="s">
        <v>95</v>
      </c>
      <c r="G24379" s="1" t="s">
        <v>3883</v>
      </c>
      <c r="H24379" s="1" t="s">
        <v>103</v>
      </c>
      <c r="CP24379" s="10">
        <f>SUM(CK24379:CO24379)</f>
        <v>0</v>
      </c>
    </row>
    <row r="24380" spans="2:94" x14ac:dyDescent="0.3">
      <c r="B24380" s="2">
        <v>90304</v>
      </c>
      <c r="C24380" s="1" t="s">
        <v>3710</v>
      </c>
      <c r="D24380" s="1" t="s">
        <v>519</v>
      </c>
      <c r="F24380" s="1" t="s">
        <v>95</v>
      </c>
      <c r="G24380" s="1" t="s">
        <v>101</v>
      </c>
      <c r="H24380" s="1" t="s">
        <v>97</v>
      </c>
      <c r="BB24380" s="10">
        <v>0</v>
      </c>
      <c r="BC24380" s="10">
        <v>0</v>
      </c>
      <c r="BD24380" s="10">
        <v>0</v>
      </c>
      <c r="BG24380" s="10">
        <v>0</v>
      </c>
      <c r="BH24380" s="10">
        <v>0</v>
      </c>
      <c r="BO24380" s="10">
        <v>0</v>
      </c>
      <c r="BP24380" s="10">
        <v>0</v>
      </c>
      <c r="BQ24380" s="10">
        <v>0</v>
      </c>
      <c r="BR24380" s="10">
        <v>0</v>
      </c>
      <c r="BS24380" s="10">
        <v>0</v>
      </c>
      <c r="BT24380" s="10">
        <v>0</v>
      </c>
      <c r="CP24380" s="10">
        <v>0</v>
      </c>
    </row>
    <row r="24381" spans="2:94" x14ac:dyDescent="0.3">
      <c r="B24381" s="2">
        <v>90304</v>
      </c>
      <c r="C24381" s="1" t="s">
        <v>3710</v>
      </c>
      <c r="D24381" s="1" t="s">
        <v>519</v>
      </c>
      <c r="F24381" s="1" t="s">
        <v>95</v>
      </c>
      <c r="G24381" s="1" t="s">
        <v>101</v>
      </c>
      <c r="H24381" s="1" t="s">
        <v>102</v>
      </c>
      <c r="BB24381" s="10">
        <v>0</v>
      </c>
      <c r="BC24381" s="10">
        <v>0</v>
      </c>
      <c r="BD24381" s="10">
        <v>0</v>
      </c>
      <c r="BG24381" s="10">
        <v>0</v>
      </c>
      <c r="BH24381" s="10">
        <v>0</v>
      </c>
      <c r="BO24381" s="10">
        <v>0</v>
      </c>
      <c r="BP24381" s="10">
        <v>0</v>
      </c>
      <c r="BQ24381" s="10">
        <v>0</v>
      </c>
      <c r="BR24381" s="10">
        <v>0</v>
      </c>
      <c r="BS24381" s="10">
        <v>0</v>
      </c>
      <c r="BT24381" s="10">
        <v>0</v>
      </c>
      <c r="CP24381" s="10">
        <v>0</v>
      </c>
    </row>
    <row r="24382" spans="2:94" x14ac:dyDescent="0.3">
      <c r="B24382" s="2">
        <v>90304</v>
      </c>
      <c r="C24382" s="1" t="s">
        <v>3710</v>
      </c>
      <c r="D24382" s="1" t="s">
        <v>519</v>
      </c>
      <c r="F24382" s="1" t="s">
        <v>95</v>
      </c>
      <c r="G24382" s="1" t="s">
        <v>101</v>
      </c>
      <c r="H24382" s="1" t="s">
        <v>103</v>
      </c>
      <c r="BB24382" s="10">
        <v>0</v>
      </c>
      <c r="BC24382" s="10">
        <v>0</v>
      </c>
      <c r="BD24382" s="10">
        <v>0</v>
      </c>
      <c r="BG24382" s="10">
        <v>0</v>
      </c>
      <c r="BH24382" s="10">
        <v>0</v>
      </c>
      <c r="BO24382" s="10">
        <v>0</v>
      </c>
      <c r="BP24382" s="10">
        <v>0</v>
      </c>
      <c r="BQ24382" s="10">
        <v>0</v>
      </c>
      <c r="BR24382" s="10">
        <v>0</v>
      </c>
      <c r="BS24382" s="10">
        <v>0</v>
      </c>
      <c r="BT24382" s="10">
        <v>0</v>
      </c>
      <c r="CP24382" s="10">
        <v>0</v>
      </c>
    </row>
    <row r="24383" spans="2:94" x14ac:dyDescent="0.3">
      <c r="B24383" s="2">
        <v>90305</v>
      </c>
      <c r="C24383" s="1" t="s">
        <v>3711</v>
      </c>
      <c r="D24383" s="1" t="s">
        <v>158</v>
      </c>
      <c r="F24383" s="1" t="s">
        <v>95</v>
      </c>
      <c r="G24383" s="1" t="s">
        <v>96</v>
      </c>
      <c r="H24383" s="1" t="s">
        <v>102</v>
      </c>
      <c r="S24383" s="10">
        <v>0</v>
      </c>
      <c r="T24383" s="10">
        <v>0</v>
      </c>
      <c r="W24383" s="10">
        <v>0</v>
      </c>
      <c r="AN24383" s="10">
        <v>0</v>
      </c>
      <c r="BB24383" s="10">
        <v>0</v>
      </c>
      <c r="BC24383" s="10">
        <v>0</v>
      </c>
      <c r="BD24383" s="10">
        <v>0</v>
      </c>
      <c r="BG24383" s="10">
        <v>0</v>
      </c>
      <c r="BH24383" s="10">
        <v>0</v>
      </c>
      <c r="BO24383" s="10">
        <v>0</v>
      </c>
      <c r="BP24383" s="10">
        <v>0</v>
      </c>
      <c r="BQ24383" s="10">
        <v>0</v>
      </c>
      <c r="BR24383" s="10">
        <v>0</v>
      </c>
      <c r="BS24383" s="10">
        <v>0</v>
      </c>
      <c r="BT24383" s="10">
        <v>0</v>
      </c>
      <c r="CP24383" s="10">
        <v>0</v>
      </c>
    </row>
    <row r="24384" spans="2:94" x14ac:dyDescent="0.3">
      <c r="B24384" s="2">
        <v>90305</v>
      </c>
      <c r="C24384" s="1" t="s">
        <v>3711</v>
      </c>
      <c r="D24384" s="1" t="s">
        <v>158</v>
      </c>
      <c r="F24384" s="1" t="s">
        <v>95</v>
      </c>
      <c r="G24384" s="1" t="s">
        <v>96</v>
      </c>
      <c r="H24384" s="1" t="s">
        <v>103</v>
      </c>
      <c r="I24384" s="10">
        <v>32367</v>
      </c>
      <c r="S24384" s="10">
        <v>0</v>
      </c>
      <c r="T24384" s="10">
        <v>0</v>
      </c>
      <c r="W24384" s="10">
        <v>0</v>
      </c>
      <c r="AN24384" s="10">
        <v>0</v>
      </c>
      <c r="BB24384" s="10">
        <v>0</v>
      </c>
      <c r="BC24384" s="10">
        <v>0</v>
      </c>
      <c r="BD24384" s="10">
        <v>0</v>
      </c>
      <c r="BG24384" s="10">
        <v>0</v>
      </c>
      <c r="BH24384" s="10">
        <v>0</v>
      </c>
      <c r="BO24384" s="10">
        <v>0</v>
      </c>
      <c r="BP24384" s="10">
        <v>0</v>
      </c>
      <c r="BQ24384" s="10">
        <v>0</v>
      </c>
      <c r="BR24384" s="10">
        <v>0</v>
      </c>
      <c r="BS24384" s="10">
        <v>0</v>
      </c>
      <c r="BT24384" s="10">
        <v>0</v>
      </c>
      <c r="CP24384" s="10">
        <v>32367</v>
      </c>
    </row>
    <row r="24385" spans="2:94" x14ac:dyDescent="0.3">
      <c r="B24385" s="2">
        <v>90305</v>
      </c>
      <c r="C24385" s="1" t="s">
        <v>3711</v>
      </c>
      <c r="D24385" s="1" t="s">
        <v>158</v>
      </c>
      <c r="F24385" s="1" t="s">
        <v>95</v>
      </c>
      <c r="G24385" s="1" t="s">
        <v>99</v>
      </c>
      <c r="H24385" s="1" t="s">
        <v>102</v>
      </c>
      <c r="AX24385" s="10">
        <v>265211</v>
      </c>
      <c r="BB24385" s="10">
        <v>124320</v>
      </c>
      <c r="BC24385" s="10">
        <v>0</v>
      </c>
      <c r="BD24385" s="10">
        <v>0</v>
      </c>
      <c r="BG24385" s="10">
        <v>0</v>
      </c>
      <c r="BH24385" s="10">
        <v>0</v>
      </c>
      <c r="BO24385" s="10">
        <v>0</v>
      </c>
      <c r="BP24385" s="10">
        <v>0</v>
      </c>
      <c r="BQ24385" s="10">
        <v>0</v>
      </c>
      <c r="BR24385" s="10">
        <v>0</v>
      </c>
      <c r="BS24385" s="10">
        <v>0</v>
      </c>
      <c r="BT24385" s="10">
        <v>0</v>
      </c>
      <c r="CP24385" s="10">
        <v>389531</v>
      </c>
    </row>
    <row r="24386" spans="2:94" x14ac:dyDescent="0.3">
      <c r="B24386" s="2">
        <v>90305</v>
      </c>
      <c r="C24386" s="1" t="s">
        <v>3711</v>
      </c>
      <c r="D24386" s="1" t="s">
        <v>158</v>
      </c>
      <c r="F24386" s="1" t="s">
        <v>95</v>
      </c>
      <c r="G24386" s="1" t="s">
        <v>99</v>
      </c>
      <c r="H24386" s="1" t="s">
        <v>103</v>
      </c>
      <c r="BB24386" s="10">
        <v>382964</v>
      </c>
      <c r="BC24386" s="10">
        <v>0</v>
      </c>
      <c r="BD24386" s="10">
        <v>0</v>
      </c>
      <c r="BG24386" s="10">
        <v>0</v>
      </c>
      <c r="BH24386" s="10">
        <v>0</v>
      </c>
      <c r="BO24386" s="10">
        <v>0</v>
      </c>
      <c r="BP24386" s="10">
        <v>0</v>
      </c>
      <c r="BQ24386" s="10">
        <v>0</v>
      </c>
      <c r="BR24386" s="10">
        <v>0</v>
      </c>
      <c r="BS24386" s="10">
        <v>0</v>
      </c>
      <c r="BT24386" s="10">
        <v>0</v>
      </c>
      <c r="CP24386" s="10">
        <v>382964</v>
      </c>
    </row>
    <row r="24387" spans="2:94" x14ac:dyDescent="0.3">
      <c r="B24387" s="2">
        <v>90305</v>
      </c>
      <c r="C24387" s="1" t="s">
        <v>3711</v>
      </c>
      <c r="D24387" s="1" t="s">
        <v>158</v>
      </c>
      <c r="F24387" s="1" t="s">
        <v>95</v>
      </c>
      <c r="G24387" s="1" t="s">
        <v>100</v>
      </c>
      <c r="H24387" s="1" t="s">
        <v>102</v>
      </c>
      <c r="AM24387" s="10">
        <v>50793</v>
      </c>
      <c r="BB24387" s="10">
        <v>0</v>
      </c>
      <c r="BC24387" s="10">
        <v>0</v>
      </c>
      <c r="BD24387" s="10">
        <v>0</v>
      </c>
      <c r="BG24387" s="10">
        <v>0</v>
      </c>
      <c r="BH24387" s="10">
        <v>0</v>
      </c>
      <c r="BO24387" s="10">
        <v>0</v>
      </c>
      <c r="BP24387" s="10">
        <v>0</v>
      </c>
      <c r="BQ24387" s="10">
        <v>0</v>
      </c>
      <c r="BR24387" s="10">
        <v>0</v>
      </c>
      <c r="BS24387" s="10">
        <v>0</v>
      </c>
      <c r="BT24387" s="10">
        <v>0</v>
      </c>
      <c r="CP24387" s="10">
        <v>50793</v>
      </c>
    </row>
    <row r="24388" spans="2:94" x14ac:dyDescent="0.3">
      <c r="B24388" s="2">
        <v>90305</v>
      </c>
      <c r="C24388" s="1" t="s">
        <v>3711</v>
      </c>
      <c r="D24388" s="1" t="s">
        <v>158</v>
      </c>
      <c r="F24388" s="1" t="s">
        <v>95</v>
      </c>
      <c r="G24388" s="1" t="s">
        <v>100</v>
      </c>
      <c r="H24388" s="1" t="s">
        <v>103</v>
      </c>
      <c r="AM24388" s="10">
        <v>142703</v>
      </c>
      <c r="BB24388" s="10">
        <v>0</v>
      </c>
      <c r="BC24388" s="10">
        <v>0</v>
      </c>
      <c r="BD24388" s="10">
        <v>0</v>
      </c>
      <c r="BG24388" s="10">
        <v>0</v>
      </c>
      <c r="BH24388" s="10">
        <v>0</v>
      </c>
      <c r="BO24388" s="10">
        <v>0</v>
      </c>
      <c r="BP24388" s="10">
        <v>0</v>
      </c>
      <c r="BQ24388" s="10">
        <v>0</v>
      </c>
      <c r="BR24388" s="10">
        <v>0</v>
      </c>
      <c r="BS24388" s="10">
        <v>0</v>
      </c>
      <c r="BT24388" s="10">
        <v>0</v>
      </c>
      <c r="CP24388" s="10">
        <v>142703</v>
      </c>
    </row>
    <row r="24389" spans="2:94" x14ac:dyDescent="0.3">
      <c r="B24389" s="2">
        <v>90305</v>
      </c>
      <c r="C24389" s="1" t="s">
        <v>3711</v>
      </c>
      <c r="D24389" s="1" t="s">
        <v>158</v>
      </c>
      <c r="F24389" s="1" t="s">
        <v>95</v>
      </c>
      <c r="G24389" s="1" t="s">
        <v>3883</v>
      </c>
      <c r="H24389" s="1" t="s">
        <v>102</v>
      </c>
      <c r="CP24389" s="10">
        <f>SUM(CK24389:CO24389)</f>
        <v>0</v>
      </c>
    </row>
    <row r="24390" spans="2:94" x14ac:dyDescent="0.3">
      <c r="B24390" s="2">
        <v>90305</v>
      </c>
      <c r="C24390" s="1" t="s">
        <v>3711</v>
      </c>
      <c r="D24390" s="1" t="s">
        <v>158</v>
      </c>
      <c r="F24390" s="1" t="s">
        <v>95</v>
      </c>
      <c r="G24390" s="1" t="s">
        <v>3883</v>
      </c>
      <c r="H24390" s="1" t="s">
        <v>103</v>
      </c>
      <c r="CP24390" s="10">
        <f>SUM(CK24390:CO24390)</f>
        <v>0</v>
      </c>
    </row>
    <row r="24391" spans="2:94" x14ac:dyDescent="0.3">
      <c r="B24391" s="2">
        <v>90305</v>
      </c>
      <c r="C24391" s="1" t="s">
        <v>3711</v>
      </c>
      <c r="D24391" s="1" t="s">
        <v>158</v>
      </c>
      <c r="F24391" s="1" t="s">
        <v>95</v>
      </c>
      <c r="G24391" s="1" t="s">
        <v>101</v>
      </c>
      <c r="H24391" s="1" t="s">
        <v>102</v>
      </c>
      <c r="AM24391" s="10">
        <v>0</v>
      </c>
      <c r="BB24391" s="10">
        <v>0</v>
      </c>
      <c r="BC24391" s="10">
        <v>0</v>
      </c>
      <c r="BD24391" s="10">
        <v>0</v>
      </c>
      <c r="BG24391" s="10">
        <v>0</v>
      </c>
      <c r="BH24391" s="10">
        <v>0</v>
      </c>
      <c r="BO24391" s="10">
        <v>0</v>
      </c>
      <c r="BP24391" s="10">
        <v>0</v>
      </c>
      <c r="BQ24391" s="10">
        <v>0</v>
      </c>
      <c r="BR24391" s="10">
        <v>0</v>
      </c>
      <c r="BS24391" s="10">
        <v>0</v>
      </c>
      <c r="BT24391" s="10">
        <v>0</v>
      </c>
      <c r="CP24391" s="10">
        <v>0</v>
      </c>
    </row>
    <row r="24392" spans="2:94" x14ac:dyDescent="0.3">
      <c r="B24392" s="2">
        <v>90305</v>
      </c>
      <c r="C24392" s="1" t="s">
        <v>3711</v>
      </c>
      <c r="D24392" s="1" t="s">
        <v>158</v>
      </c>
      <c r="F24392" s="1" t="s">
        <v>95</v>
      </c>
      <c r="G24392" s="1" t="s">
        <v>101</v>
      </c>
      <c r="H24392" s="1" t="s">
        <v>103</v>
      </c>
      <c r="AM24392" s="10">
        <v>0</v>
      </c>
      <c r="BB24392" s="10">
        <v>0</v>
      </c>
      <c r="BC24392" s="10">
        <v>0</v>
      </c>
      <c r="BD24392" s="10">
        <v>0</v>
      </c>
      <c r="BG24392" s="10">
        <v>0</v>
      </c>
      <c r="BH24392" s="10">
        <v>0</v>
      </c>
      <c r="BO24392" s="10">
        <v>0</v>
      </c>
      <c r="BP24392" s="10">
        <v>0</v>
      </c>
      <c r="BQ24392" s="10">
        <v>0</v>
      </c>
      <c r="BR24392" s="10">
        <v>0</v>
      </c>
      <c r="BS24392" s="10">
        <v>0</v>
      </c>
      <c r="BT24392" s="10">
        <v>0</v>
      </c>
      <c r="CP24392" s="10">
        <v>0</v>
      </c>
    </row>
    <row r="24393" spans="2:94" x14ac:dyDescent="0.3">
      <c r="B24393" s="2">
        <v>90306</v>
      </c>
      <c r="C24393" s="1" t="s">
        <v>3712</v>
      </c>
      <c r="D24393" s="1" t="s">
        <v>93</v>
      </c>
      <c r="F24393" s="1" t="s">
        <v>95</v>
      </c>
      <c r="G24393" s="1" t="s">
        <v>96</v>
      </c>
      <c r="H24393" s="1" t="s">
        <v>97</v>
      </c>
      <c r="I24393" s="10">
        <v>684995</v>
      </c>
      <c r="K24393" s="10">
        <v>94852</v>
      </c>
      <c r="L24393" s="12" t="s">
        <v>3713</v>
      </c>
      <c r="N24393" s="10">
        <v>164660</v>
      </c>
      <c r="V24393" s="10">
        <v>98736</v>
      </c>
      <c r="BB24393" s="10">
        <v>0</v>
      </c>
      <c r="BC24393" s="10">
        <v>0</v>
      </c>
      <c r="BD24393" s="10">
        <v>0</v>
      </c>
      <c r="BG24393" s="10">
        <v>0</v>
      </c>
      <c r="BH24393" s="10">
        <v>0</v>
      </c>
      <c r="BO24393" s="10">
        <v>0</v>
      </c>
      <c r="BP24393" s="10">
        <v>0</v>
      </c>
      <c r="BQ24393" s="10">
        <v>0</v>
      </c>
      <c r="BR24393" s="10">
        <v>0</v>
      </c>
      <c r="BS24393" s="10">
        <v>0</v>
      </c>
      <c r="BT24393" s="10">
        <v>0</v>
      </c>
      <c r="CP24393" s="10">
        <v>1043243</v>
      </c>
    </row>
    <row r="24394" spans="2:94" x14ac:dyDescent="0.3">
      <c r="B24394" s="2">
        <v>90306</v>
      </c>
      <c r="C24394" s="1" t="s">
        <v>3712</v>
      </c>
      <c r="D24394" s="1" t="s">
        <v>93</v>
      </c>
      <c r="F24394" s="1" t="s">
        <v>95</v>
      </c>
      <c r="G24394" s="1" t="s">
        <v>96</v>
      </c>
      <c r="H24394" s="1" t="s">
        <v>102</v>
      </c>
      <c r="BB24394" s="10">
        <v>0</v>
      </c>
      <c r="BC24394" s="10">
        <v>0</v>
      </c>
      <c r="BD24394" s="10">
        <v>0</v>
      </c>
      <c r="BG24394" s="10">
        <v>0</v>
      </c>
      <c r="BH24394" s="10">
        <v>0</v>
      </c>
      <c r="BO24394" s="10">
        <v>0</v>
      </c>
      <c r="BP24394" s="10">
        <v>0</v>
      </c>
      <c r="BQ24394" s="10">
        <v>0</v>
      </c>
      <c r="BR24394" s="10">
        <v>0</v>
      </c>
      <c r="BS24394" s="10">
        <v>0</v>
      </c>
      <c r="BT24394" s="10">
        <v>0</v>
      </c>
      <c r="CP24394" s="10">
        <v>0</v>
      </c>
    </row>
    <row r="24395" spans="2:94" x14ac:dyDescent="0.3">
      <c r="B24395" s="2">
        <v>90306</v>
      </c>
      <c r="C24395" s="1" t="s">
        <v>3712</v>
      </c>
      <c r="D24395" s="1" t="s">
        <v>93</v>
      </c>
      <c r="F24395" s="1" t="s">
        <v>95</v>
      </c>
      <c r="G24395" s="1" t="s">
        <v>96</v>
      </c>
      <c r="H24395" s="1" t="s">
        <v>103</v>
      </c>
      <c r="BB24395" s="10">
        <v>0</v>
      </c>
      <c r="BC24395" s="10">
        <v>0</v>
      </c>
      <c r="BD24395" s="10">
        <v>0</v>
      </c>
      <c r="BG24395" s="10">
        <v>0</v>
      </c>
      <c r="BH24395" s="10">
        <v>0</v>
      </c>
      <c r="BO24395" s="10">
        <v>0</v>
      </c>
      <c r="BP24395" s="10">
        <v>0</v>
      </c>
      <c r="BQ24395" s="10">
        <v>0</v>
      </c>
      <c r="BR24395" s="10">
        <v>0</v>
      </c>
      <c r="BS24395" s="10">
        <v>0</v>
      </c>
      <c r="BT24395" s="10">
        <v>0</v>
      </c>
      <c r="CP24395" s="10">
        <v>1043243</v>
      </c>
    </row>
    <row r="24396" spans="2:94" x14ac:dyDescent="0.3">
      <c r="B24396" s="2">
        <v>90306</v>
      </c>
      <c r="C24396" s="1" t="s">
        <v>3712</v>
      </c>
      <c r="D24396" s="1" t="s">
        <v>93</v>
      </c>
      <c r="F24396" s="1" t="s">
        <v>95</v>
      </c>
      <c r="G24396" s="1" t="s">
        <v>99</v>
      </c>
      <c r="H24396" s="1" t="s">
        <v>97</v>
      </c>
      <c r="AX24396" s="10">
        <v>13788748</v>
      </c>
      <c r="BB24396" s="10">
        <v>1394920</v>
      </c>
      <c r="BC24396" s="10">
        <v>901352</v>
      </c>
      <c r="BD24396" s="10">
        <v>3798</v>
      </c>
      <c r="BG24396" s="10">
        <v>0</v>
      </c>
      <c r="BH24396" s="10">
        <v>0</v>
      </c>
      <c r="BI24396" s="10">
        <v>47040</v>
      </c>
      <c r="BO24396" s="10">
        <v>70974</v>
      </c>
      <c r="BP24396" s="10">
        <v>0</v>
      </c>
      <c r="BQ24396" s="10">
        <v>0</v>
      </c>
      <c r="BR24396" s="10">
        <v>0</v>
      </c>
      <c r="BS24396" s="10">
        <v>0</v>
      </c>
      <c r="BT24396" s="10">
        <v>0</v>
      </c>
      <c r="CP24396" s="10">
        <v>16206832</v>
      </c>
    </row>
    <row r="24397" spans="2:94" x14ac:dyDescent="0.3">
      <c r="B24397" s="2">
        <v>90306</v>
      </c>
      <c r="C24397" s="1" t="s">
        <v>3712</v>
      </c>
      <c r="D24397" s="1" t="s">
        <v>93</v>
      </c>
      <c r="F24397" s="1" t="s">
        <v>95</v>
      </c>
      <c r="G24397" s="1" t="s">
        <v>99</v>
      </c>
      <c r="H24397" s="1" t="s">
        <v>102</v>
      </c>
      <c r="BB24397" s="10">
        <v>0</v>
      </c>
      <c r="BC24397" s="10">
        <v>0</v>
      </c>
      <c r="BD24397" s="10">
        <v>0</v>
      </c>
      <c r="BG24397" s="10">
        <v>0</v>
      </c>
      <c r="BH24397" s="10">
        <v>0</v>
      </c>
      <c r="BO24397" s="10">
        <v>0</v>
      </c>
      <c r="BP24397" s="10">
        <v>0</v>
      </c>
      <c r="BQ24397" s="10">
        <v>0</v>
      </c>
      <c r="BR24397" s="10">
        <v>0</v>
      </c>
      <c r="BS24397" s="10">
        <v>0</v>
      </c>
      <c r="BT24397" s="10">
        <v>0</v>
      </c>
      <c r="CP24397" s="10">
        <v>0</v>
      </c>
    </row>
    <row r="24398" spans="2:94" x14ac:dyDescent="0.3">
      <c r="B24398" s="2">
        <v>90306</v>
      </c>
      <c r="C24398" s="1" t="s">
        <v>3712</v>
      </c>
      <c r="D24398" s="1" t="s">
        <v>93</v>
      </c>
      <c r="F24398" s="1" t="s">
        <v>95</v>
      </c>
      <c r="G24398" s="1" t="s">
        <v>99</v>
      </c>
      <c r="H24398" s="1" t="s">
        <v>103</v>
      </c>
      <c r="AX24398" s="10">
        <v>10971745</v>
      </c>
      <c r="AY24398" s="10">
        <v>2817003</v>
      </c>
      <c r="BB24398" s="10">
        <v>1394920</v>
      </c>
      <c r="BC24398" s="10">
        <v>901352</v>
      </c>
      <c r="BD24398" s="10">
        <v>3798</v>
      </c>
      <c r="BG24398" s="10">
        <v>0</v>
      </c>
      <c r="BH24398" s="10">
        <v>0</v>
      </c>
      <c r="BI24398" s="10">
        <v>47040</v>
      </c>
      <c r="BO24398" s="10">
        <v>70974</v>
      </c>
      <c r="BP24398" s="10">
        <v>0</v>
      </c>
      <c r="BQ24398" s="10">
        <v>0</v>
      </c>
      <c r="BR24398" s="10">
        <v>0</v>
      </c>
      <c r="BS24398" s="10">
        <v>0</v>
      </c>
      <c r="BT24398" s="10">
        <v>0</v>
      </c>
      <c r="CP24398" s="10">
        <v>16206832</v>
      </c>
    </row>
    <row r="24399" spans="2:94" x14ac:dyDescent="0.3">
      <c r="B24399" s="2">
        <v>90306</v>
      </c>
      <c r="C24399" s="1" t="s">
        <v>3712</v>
      </c>
      <c r="D24399" s="1" t="s">
        <v>93</v>
      </c>
      <c r="F24399" s="1" t="s">
        <v>95</v>
      </c>
      <c r="G24399" s="1" t="s">
        <v>100</v>
      </c>
      <c r="H24399" s="1" t="s">
        <v>97</v>
      </c>
      <c r="AB24399" s="10">
        <v>840642</v>
      </c>
      <c r="BB24399" s="10">
        <v>0</v>
      </c>
      <c r="BC24399" s="10">
        <v>0</v>
      </c>
      <c r="BD24399" s="10">
        <v>0</v>
      </c>
      <c r="BG24399" s="10">
        <v>0</v>
      </c>
      <c r="BH24399" s="10">
        <v>0</v>
      </c>
      <c r="BO24399" s="10">
        <v>0</v>
      </c>
      <c r="BP24399" s="10">
        <v>0</v>
      </c>
      <c r="BQ24399" s="10">
        <v>0</v>
      </c>
      <c r="BR24399" s="10">
        <v>0</v>
      </c>
      <c r="BS24399" s="10">
        <v>0</v>
      </c>
      <c r="BT24399" s="10">
        <v>0</v>
      </c>
      <c r="CP24399" s="10">
        <v>840642</v>
      </c>
    </row>
    <row r="24400" spans="2:94" x14ac:dyDescent="0.3">
      <c r="B24400" s="2">
        <v>90306</v>
      </c>
      <c r="C24400" s="1" t="s">
        <v>3712</v>
      </c>
      <c r="D24400" s="1" t="s">
        <v>93</v>
      </c>
      <c r="F24400" s="1" t="s">
        <v>95</v>
      </c>
      <c r="G24400" s="1" t="s">
        <v>100</v>
      </c>
      <c r="H24400" s="1" t="s">
        <v>102</v>
      </c>
      <c r="BB24400" s="10">
        <v>0</v>
      </c>
      <c r="BC24400" s="10">
        <v>0</v>
      </c>
      <c r="BD24400" s="10">
        <v>0</v>
      </c>
      <c r="BG24400" s="10">
        <v>0</v>
      </c>
      <c r="BH24400" s="10">
        <v>0</v>
      </c>
      <c r="BO24400" s="10">
        <v>0</v>
      </c>
      <c r="BP24400" s="10">
        <v>0</v>
      </c>
      <c r="BQ24400" s="10">
        <v>0</v>
      </c>
      <c r="BR24400" s="10">
        <v>0</v>
      </c>
      <c r="BS24400" s="10">
        <v>0</v>
      </c>
      <c r="BT24400" s="10">
        <v>0</v>
      </c>
      <c r="CP24400" s="10">
        <v>0</v>
      </c>
    </row>
    <row r="24401" spans="2:94" x14ac:dyDescent="0.3">
      <c r="B24401" s="2">
        <v>90306</v>
      </c>
      <c r="C24401" s="1" t="s">
        <v>3712</v>
      </c>
      <c r="D24401" s="1" t="s">
        <v>93</v>
      </c>
      <c r="F24401" s="1" t="s">
        <v>95</v>
      </c>
      <c r="G24401" s="1" t="s">
        <v>100</v>
      </c>
      <c r="H24401" s="1" t="s">
        <v>103</v>
      </c>
      <c r="BB24401" s="10">
        <v>0</v>
      </c>
      <c r="BC24401" s="10">
        <v>0</v>
      </c>
      <c r="BD24401" s="10">
        <v>0</v>
      </c>
      <c r="BG24401" s="10">
        <v>0</v>
      </c>
      <c r="BH24401" s="10">
        <v>0</v>
      </c>
      <c r="BO24401" s="10">
        <v>0</v>
      </c>
      <c r="BP24401" s="10">
        <v>0</v>
      </c>
      <c r="BQ24401" s="10">
        <v>0</v>
      </c>
      <c r="BR24401" s="10">
        <v>0</v>
      </c>
      <c r="BS24401" s="10">
        <v>0</v>
      </c>
      <c r="BT24401" s="10">
        <v>0</v>
      </c>
      <c r="CP24401" s="10">
        <v>840642</v>
      </c>
    </row>
    <row r="24402" spans="2:94" x14ac:dyDescent="0.3">
      <c r="B24402" s="2">
        <v>90306</v>
      </c>
      <c r="C24402" s="1" t="s">
        <v>3712</v>
      </c>
      <c r="D24402" s="1" t="s">
        <v>93</v>
      </c>
      <c r="F24402" s="1" t="s">
        <v>95</v>
      </c>
      <c r="G24402" s="1" t="s">
        <v>3883</v>
      </c>
      <c r="H24402" s="1" t="s">
        <v>97</v>
      </c>
      <c r="CO24402" s="10">
        <v>662292</v>
      </c>
      <c r="CP24402" s="10">
        <f>SUM(CK24402:CO24402)</f>
        <v>662292</v>
      </c>
    </row>
    <row r="24403" spans="2:94" x14ac:dyDescent="0.3">
      <c r="B24403" s="2">
        <v>90306</v>
      </c>
      <c r="C24403" s="1" t="s">
        <v>3712</v>
      </c>
      <c r="D24403" s="1" t="s">
        <v>93</v>
      </c>
      <c r="F24403" s="1" t="s">
        <v>95</v>
      </c>
      <c r="G24403" s="1" t="s">
        <v>3883</v>
      </c>
      <c r="H24403" s="1" t="s">
        <v>102</v>
      </c>
      <c r="CP24403" s="10">
        <f>SUM(CK24403:CO24403)</f>
        <v>0</v>
      </c>
    </row>
    <row r="24404" spans="2:94" x14ac:dyDescent="0.3">
      <c r="B24404" s="2">
        <v>90306</v>
      </c>
      <c r="C24404" s="1" t="s">
        <v>3712</v>
      </c>
      <c r="D24404" s="1" t="s">
        <v>93</v>
      </c>
      <c r="F24404" s="1" t="s">
        <v>95</v>
      </c>
      <c r="G24404" s="1" t="s">
        <v>3883</v>
      </c>
      <c r="H24404" s="1" t="s">
        <v>103</v>
      </c>
      <c r="CO24404" s="10">
        <v>662292</v>
      </c>
      <c r="CP24404" s="10">
        <f>SUM(CK24404:CO24404)</f>
        <v>662292</v>
      </c>
    </row>
    <row r="24405" spans="2:94" x14ac:dyDescent="0.3">
      <c r="B24405" s="2">
        <v>90306</v>
      </c>
      <c r="C24405" s="1" t="s">
        <v>3712</v>
      </c>
      <c r="D24405" s="1" t="s">
        <v>93</v>
      </c>
      <c r="F24405" s="1" t="s">
        <v>95</v>
      </c>
      <c r="G24405" s="1" t="s">
        <v>101</v>
      </c>
      <c r="H24405" s="1" t="s">
        <v>97</v>
      </c>
      <c r="Y24405" s="10">
        <v>1743616</v>
      </c>
      <c r="Z24405" s="10">
        <v>13798332</v>
      </c>
      <c r="BB24405" s="10">
        <v>0</v>
      </c>
      <c r="BC24405" s="10">
        <v>0</v>
      </c>
      <c r="BD24405" s="10">
        <v>0</v>
      </c>
      <c r="BG24405" s="10">
        <v>0</v>
      </c>
      <c r="BH24405" s="10">
        <v>0</v>
      </c>
      <c r="BO24405" s="10">
        <v>0</v>
      </c>
      <c r="BP24405" s="10">
        <v>0</v>
      </c>
      <c r="BQ24405" s="10">
        <v>0</v>
      </c>
      <c r="BR24405" s="10">
        <v>0</v>
      </c>
      <c r="BS24405" s="10">
        <v>0</v>
      </c>
      <c r="BT24405" s="10">
        <v>0</v>
      </c>
      <c r="CP24405" s="10">
        <v>15541948</v>
      </c>
    </row>
    <row r="24406" spans="2:94" x14ac:dyDescent="0.3">
      <c r="B24406" s="2">
        <v>90306</v>
      </c>
      <c r="C24406" s="1" t="s">
        <v>3712</v>
      </c>
      <c r="D24406" s="1" t="s">
        <v>93</v>
      </c>
      <c r="F24406" s="1" t="s">
        <v>95</v>
      </c>
      <c r="G24406" s="1" t="s">
        <v>101</v>
      </c>
      <c r="H24406" s="1" t="s">
        <v>102</v>
      </c>
      <c r="BB24406" s="10">
        <v>0</v>
      </c>
      <c r="BC24406" s="10">
        <v>0</v>
      </c>
      <c r="BD24406" s="10">
        <v>0</v>
      </c>
      <c r="BG24406" s="10">
        <v>0</v>
      </c>
      <c r="BH24406" s="10">
        <v>0</v>
      </c>
      <c r="BO24406" s="10">
        <v>0</v>
      </c>
      <c r="BP24406" s="10">
        <v>0</v>
      </c>
      <c r="BQ24406" s="10">
        <v>0</v>
      </c>
      <c r="BR24406" s="10">
        <v>0</v>
      </c>
      <c r="BS24406" s="10">
        <v>0</v>
      </c>
      <c r="BT24406" s="10">
        <v>0</v>
      </c>
      <c r="CP24406" s="10">
        <v>2192614</v>
      </c>
    </row>
    <row r="24407" spans="2:94" x14ac:dyDescent="0.3">
      <c r="B24407" s="2">
        <v>90306</v>
      </c>
      <c r="C24407" s="1" t="s">
        <v>3712</v>
      </c>
      <c r="D24407" s="1" t="s">
        <v>93</v>
      </c>
      <c r="F24407" s="1" t="s">
        <v>95</v>
      </c>
      <c r="G24407" s="1" t="s">
        <v>101</v>
      </c>
      <c r="H24407" s="1" t="s">
        <v>103</v>
      </c>
      <c r="BB24407" s="10">
        <v>0</v>
      </c>
      <c r="BC24407" s="10">
        <v>0</v>
      </c>
      <c r="BD24407" s="10">
        <v>0</v>
      </c>
      <c r="BG24407" s="10">
        <v>0</v>
      </c>
      <c r="BH24407" s="10">
        <v>0</v>
      </c>
      <c r="BO24407" s="10">
        <v>0</v>
      </c>
      <c r="BP24407" s="10">
        <v>0</v>
      </c>
      <c r="BQ24407" s="10">
        <v>0</v>
      </c>
      <c r="BR24407" s="10">
        <v>0</v>
      </c>
      <c r="BS24407" s="10">
        <v>0</v>
      </c>
      <c r="BT24407" s="10">
        <v>0</v>
      </c>
      <c r="CP24407" s="10">
        <v>13349333</v>
      </c>
    </row>
    <row r="24408" spans="2:94" x14ac:dyDescent="0.3">
      <c r="B24408" s="2">
        <v>90307</v>
      </c>
      <c r="C24408" s="1" t="s">
        <v>3714</v>
      </c>
      <c r="D24408" s="1" t="s">
        <v>519</v>
      </c>
      <c r="F24408" s="1" t="s">
        <v>95</v>
      </c>
      <c r="G24408" s="1" t="s">
        <v>96</v>
      </c>
      <c r="H24408" s="1" t="s">
        <v>97</v>
      </c>
      <c r="BB24408" s="10">
        <v>0</v>
      </c>
      <c r="BC24408" s="10">
        <v>0</v>
      </c>
      <c r="BD24408" s="10">
        <v>0</v>
      </c>
      <c r="BG24408" s="10">
        <v>0</v>
      </c>
      <c r="BH24408" s="10">
        <v>0</v>
      </c>
      <c r="BO24408" s="10">
        <v>0</v>
      </c>
      <c r="BP24408" s="10">
        <v>0</v>
      </c>
      <c r="BQ24408" s="10">
        <v>0</v>
      </c>
      <c r="BR24408" s="10">
        <v>0</v>
      </c>
      <c r="BS24408" s="10">
        <v>0</v>
      </c>
      <c r="BT24408" s="10">
        <v>0</v>
      </c>
      <c r="CP24408" s="10">
        <v>0</v>
      </c>
    </row>
    <row r="24409" spans="2:94" x14ac:dyDescent="0.3">
      <c r="B24409" s="2">
        <v>90307</v>
      </c>
      <c r="C24409" s="1" t="s">
        <v>3714</v>
      </c>
      <c r="D24409" s="1" t="s">
        <v>519</v>
      </c>
      <c r="F24409" s="1" t="s">
        <v>95</v>
      </c>
      <c r="G24409" s="1" t="s">
        <v>96</v>
      </c>
      <c r="H24409" s="1" t="s">
        <v>102</v>
      </c>
      <c r="BB24409" s="10">
        <v>0</v>
      </c>
      <c r="BC24409" s="10">
        <v>0</v>
      </c>
      <c r="BD24409" s="10">
        <v>0</v>
      </c>
      <c r="BG24409" s="10">
        <v>0</v>
      </c>
      <c r="BH24409" s="10">
        <v>0</v>
      </c>
      <c r="BO24409" s="10">
        <v>0</v>
      </c>
      <c r="BP24409" s="10">
        <v>0</v>
      </c>
      <c r="BQ24409" s="10">
        <v>0</v>
      </c>
      <c r="BR24409" s="10">
        <v>0</v>
      </c>
      <c r="BS24409" s="10">
        <v>0</v>
      </c>
      <c r="BT24409" s="10">
        <v>0</v>
      </c>
      <c r="CP24409" s="10">
        <v>0</v>
      </c>
    </row>
    <row r="24410" spans="2:94" x14ac:dyDescent="0.3">
      <c r="B24410" s="2">
        <v>90307</v>
      </c>
      <c r="C24410" s="1" t="s">
        <v>3714</v>
      </c>
      <c r="D24410" s="1" t="s">
        <v>519</v>
      </c>
      <c r="F24410" s="1" t="s">
        <v>95</v>
      </c>
      <c r="G24410" s="1" t="s">
        <v>96</v>
      </c>
      <c r="H24410" s="1" t="s">
        <v>103</v>
      </c>
      <c r="BB24410" s="10">
        <v>0</v>
      </c>
      <c r="BC24410" s="10">
        <v>0</v>
      </c>
      <c r="BD24410" s="10">
        <v>0</v>
      </c>
      <c r="BG24410" s="10">
        <v>0</v>
      </c>
      <c r="BH24410" s="10">
        <v>0</v>
      </c>
      <c r="BO24410" s="10">
        <v>0</v>
      </c>
      <c r="BP24410" s="10">
        <v>0</v>
      </c>
      <c r="BQ24410" s="10">
        <v>0</v>
      </c>
      <c r="BR24410" s="10">
        <v>0</v>
      </c>
      <c r="BS24410" s="10">
        <v>0</v>
      </c>
      <c r="BT24410" s="10">
        <v>0</v>
      </c>
      <c r="CP24410" s="10">
        <v>0</v>
      </c>
    </row>
    <row r="24411" spans="2:94" x14ac:dyDescent="0.3">
      <c r="B24411" s="2">
        <v>90307</v>
      </c>
      <c r="C24411" s="1" t="s">
        <v>3714</v>
      </c>
      <c r="D24411" s="1" t="s">
        <v>519</v>
      </c>
      <c r="F24411" s="1" t="s">
        <v>95</v>
      </c>
      <c r="G24411" s="1" t="s">
        <v>99</v>
      </c>
      <c r="H24411" s="1" t="s">
        <v>97</v>
      </c>
      <c r="BB24411" s="10">
        <v>562487</v>
      </c>
      <c r="BC24411" s="10">
        <v>0</v>
      </c>
      <c r="BD24411" s="10">
        <v>0</v>
      </c>
      <c r="BG24411" s="10">
        <v>0</v>
      </c>
      <c r="BH24411" s="10">
        <v>0</v>
      </c>
      <c r="BO24411" s="10">
        <v>0</v>
      </c>
      <c r="BP24411" s="10">
        <v>0</v>
      </c>
      <c r="BQ24411" s="10">
        <v>0</v>
      </c>
      <c r="BR24411" s="10">
        <v>0</v>
      </c>
      <c r="BS24411" s="10">
        <v>0</v>
      </c>
      <c r="BT24411" s="10">
        <v>0</v>
      </c>
      <c r="CP24411" s="10">
        <v>562487</v>
      </c>
    </row>
    <row r="24412" spans="2:94" x14ac:dyDescent="0.3">
      <c r="B24412" s="2">
        <v>90307</v>
      </c>
      <c r="C24412" s="1" t="s">
        <v>3714</v>
      </c>
      <c r="D24412" s="1" t="s">
        <v>519</v>
      </c>
      <c r="F24412" s="1" t="s">
        <v>95</v>
      </c>
      <c r="G24412" s="1" t="s">
        <v>99</v>
      </c>
      <c r="H24412" s="1" t="s">
        <v>102</v>
      </c>
      <c r="BB24412" s="10">
        <v>209374</v>
      </c>
      <c r="BC24412" s="10">
        <v>0</v>
      </c>
      <c r="BD24412" s="10">
        <v>0</v>
      </c>
      <c r="BG24412" s="10">
        <v>0</v>
      </c>
      <c r="BH24412" s="10">
        <v>0</v>
      </c>
      <c r="BO24412" s="10">
        <v>0</v>
      </c>
      <c r="BP24412" s="10">
        <v>0</v>
      </c>
      <c r="BQ24412" s="10">
        <v>0</v>
      </c>
      <c r="BR24412" s="10">
        <v>0</v>
      </c>
      <c r="BS24412" s="10">
        <v>0</v>
      </c>
      <c r="BT24412" s="10">
        <v>0</v>
      </c>
      <c r="CP24412" s="10">
        <v>209374</v>
      </c>
    </row>
    <row r="24413" spans="2:94" x14ac:dyDescent="0.3">
      <c r="B24413" s="2">
        <v>90307</v>
      </c>
      <c r="C24413" s="1" t="s">
        <v>3714</v>
      </c>
      <c r="D24413" s="1" t="s">
        <v>519</v>
      </c>
      <c r="F24413" s="1" t="s">
        <v>95</v>
      </c>
      <c r="G24413" s="1" t="s">
        <v>99</v>
      </c>
      <c r="H24413" s="1" t="s">
        <v>103</v>
      </c>
      <c r="BB24413" s="10">
        <v>353113</v>
      </c>
      <c r="BC24413" s="10">
        <v>0</v>
      </c>
      <c r="BD24413" s="10">
        <v>0</v>
      </c>
      <c r="BG24413" s="10">
        <v>0</v>
      </c>
      <c r="BH24413" s="10">
        <v>0</v>
      </c>
      <c r="BO24413" s="10">
        <v>0</v>
      </c>
      <c r="BP24413" s="10">
        <v>0</v>
      </c>
      <c r="BQ24413" s="10">
        <v>0</v>
      </c>
      <c r="BR24413" s="10">
        <v>0</v>
      </c>
      <c r="BS24413" s="10">
        <v>0</v>
      </c>
      <c r="BT24413" s="10">
        <v>0</v>
      </c>
      <c r="CP24413" s="10">
        <v>353113</v>
      </c>
    </row>
    <row r="24414" spans="2:94" x14ac:dyDescent="0.3">
      <c r="B24414" s="2">
        <v>90307</v>
      </c>
      <c r="C24414" s="1" t="s">
        <v>3714</v>
      </c>
      <c r="D24414" s="1" t="s">
        <v>519</v>
      </c>
      <c r="F24414" s="1" t="s">
        <v>95</v>
      </c>
      <c r="G24414" s="1" t="s">
        <v>100</v>
      </c>
      <c r="H24414" s="1" t="s">
        <v>97</v>
      </c>
      <c r="BB24414" s="10">
        <v>0</v>
      </c>
      <c r="BC24414" s="10">
        <v>0</v>
      </c>
      <c r="BD24414" s="10">
        <v>0</v>
      </c>
      <c r="BG24414" s="10">
        <v>0</v>
      </c>
      <c r="BH24414" s="10">
        <v>0</v>
      </c>
      <c r="BO24414" s="10">
        <v>0</v>
      </c>
      <c r="BP24414" s="10">
        <v>0</v>
      </c>
      <c r="BQ24414" s="10">
        <v>0</v>
      </c>
      <c r="BR24414" s="10">
        <v>0</v>
      </c>
      <c r="BS24414" s="10">
        <v>0</v>
      </c>
      <c r="BT24414" s="10">
        <v>0</v>
      </c>
      <c r="CP24414" s="10">
        <v>0</v>
      </c>
    </row>
    <row r="24415" spans="2:94" x14ac:dyDescent="0.3">
      <c r="B24415" s="2">
        <v>90307</v>
      </c>
      <c r="C24415" s="1" t="s">
        <v>3714</v>
      </c>
      <c r="D24415" s="1" t="s">
        <v>519</v>
      </c>
      <c r="F24415" s="1" t="s">
        <v>95</v>
      </c>
      <c r="G24415" s="1" t="s">
        <v>100</v>
      </c>
      <c r="H24415" s="1" t="s">
        <v>102</v>
      </c>
      <c r="BB24415" s="10">
        <v>0</v>
      </c>
      <c r="BC24415" s="10">
        <v>0</v>
      </c>
      <c r="BD24415" s="10">
        <v>0</v>
      </c>
      <c r="BG24415" s="10">
        <v>0</v>
      </c>
      <c r="BH24415" s="10">
        <v>0</v>
      </c>
      <c r="BO24415" s="10">
        <v>0</v>
      </c>
      <c r="BP24415" s="10">
        <v>0</v>
      </c>
      <c r="BQ24415" s="10">
        <v>0</v>
      </c>
      <c r="BR24415" s="10">
        <v>0</v>
      </c>
      <c r="BS24415" s="10">
        <v>0</v>
      </c>
      <c r="BT24415" s="10">
        <v>0</v>
      </c>
      <c r="CP24415" s="10">
        <v>0</v>
      </c>
    </row>
    <row r="24416" spans="2:94" x14ac:dyDescent="0.3">
      <c r="B24416" s="2">
        <v>90307</v>
      </c>
      <c r="C24416" s="1" t="s">
        <v>3714</v>
      </c>
      <c r="D24416" s="1" t="s">
        <v>519</v>
      </c>
      <c r="F24416" s="1" t="s">
        <v>95</v>
      </c>
      <c r="G24416" s="1" t="s">
        <v>100</v>
      </c>
      <c r="H24416" s="1" t="s">
        <v>103</v>
      </c>
      <c r="BB24416" s="10">
        <v>0</v>
      </c>
      <c r="BC24416" s="10">
        <v>0</v>
      </c>
      <c r="BD24416" s="10">
        <v>0</v>
      </c>
      <c r="BG24416" s="10">
        <v>0</v>
      </c>
      <c r="BH24416" s="10">
        <v>0</v>
      </c>
      <c r="BO24416" s="10">
        <v>0</v>
      </c>
      <c r="BP24416" s="10">
        <v>0</v>
      </c>
      <c r="BQ24416" s="10">
        <v>0</v>
      </c>
      <c r="BR24416" s="10">
        <v>0</v>
      </c>
      <c r="BS24416" s="10">
        <v>0</v>
      </c>
      <c r="BT24416" s="10">
        <v>0</v>
      </c>
      <c r="CP24416" s="10">
        <v>0</v>
      </c>
    </row>
    <row r="24417" spans="2:94" x14ac:dyDescent="0.3">
      <c r="B24417" s="2">
        <v>90307</v>
      </c>
      <c r="C24417" s="1" t="s">
        <v>3714</v>
      </c>
      <c r="D24417" s="1" t="s">
        <v>519</v>
      </c>
      <c r="F24417" s="1" t="s">
        <v>95</v>
      </c>
      <c r="G24417" s="1" t="s">
        <v>3883</v>
      </c>
      <c r="H24417" s="1" t="s">
        <v>97</v>
      </c>
      <c r="CP24417" s="10">
        <f>SUM(CK24417:CO24417)</f>
        <v>0</v>
      </c>
    </row>
    <row r="24418" spans="2:94" x14ac:dyDescent="0.3">
      <c r="B24418" s="2">
        <v>90307</v>
      </c>
      <c r="C24418" s="1" t="s">
        <v>3714</v>
      </c>
      <c r="D24418" s="1" t="s">
        <v>519</v>
      </c>
      <c r="F24418" s="1" t="s">
        <v>95</v>
      </c>
      <c r="G24418" s="1" t="s">
        <v>3883</v>
      </c>
      <c r="H24418" s="1" t="s">
        <v>102</v>
      </c>
      <c r="CP24418" s="10">
        <f>SUM(CK24418:CO24418)</f>
        <v>0</v>
      </c>
    </row>
    <row r="24419" spans="2:94" x14ac:dyDescent="0.3">
      <c r="B24419" s="2">
        <v>90307</v>
      </c>
      <c r="C24419" s="1" t="s">
        <v>3714</v>
      </c>
      <c r="D24419" s="1" t="s">
        <v>519</v>
      </c>
      <c r="F24419" s="1" t="s">
        <v>95</v>
      </c>
      <c r="G24419" s="1" t="s">
        <v>3883</v>
      </c>
      <c r="H24419" s="1" t="s">
        <v>103</v>
      </c>
      <c r="CP24419" s="10">
        <f>SUM(CK24419:CO24419)</f>
        <v>0</v>
      </c>
    </row>
    <row r="24420" spans="2:94" x14ac:dyDescent="0.3">
      <c r="B24420" s="2">
        <v>90307</v>
      </c>
      <c r="C24420" s="1" t="s">
        <v>3714</v>
      </c>
      <c r="D24420" s="1" t="s">
        <v>519</v>
      </c>
      <c r="F24420" s="1" t="s">
        <v>95</v>
      </c>
      <c r="G24420" s="1" t="s">
        <v>101</v>
      </c>
      <c r="H24420" s="1" t="s">
        <v>97</v>
      </c>
      <c r="BB24420" s="10">
        <v>0</v>
      </c>
      <c r="BC24420" s="10">
        <v>0</v>
      </c>
      <c r="BD24420" s="10">
        <v>0</v>
      </c>
      <c r="BG24420" s="10">
        <v>0</v>
      </c>
      <c r="BH24420" s="10">
        <v>0</v>
      </c>
      <c r="BO24420" s="10">
        <v>0</v>
      </c>
      <c r="BP24420" s="10">
        <v>0</v>
      </c>
      <c r="BQ24420" s="10">
        <v>0</v>
      </c>
      <c r="BR24420" s="10">
        <v>0</v>
      </c>
      <c r="BS24420" s="10">
        <v>0</v>
      </c>
      <c r="BT24420" s="10">
        <v>0</v>
      </c>
      <c r="CP24420" s="10">
        <v>0</v>
      </c>
    </row>
    <row r="24421" spans="2:94" x14ac:dyDescent="0.3">
      <c r="B24421" s="2">
        <v>90307</v>
      </c>
      <c r="C24421" s="1" t="s">
        <v>3714</v>
      </c>
      <c r="D24421" s="1" t="s">
        <v>519</v>
      </c>
      <c r="F24421" s="1" t="s">
        <v>95</v>
      </c>
      <c r="G24421" s="1" t="s">
        <v>101</v>
      </c>
      <c r="H24421" s="1" t="s">
        <v>102</v>
      </c>
      <c r="BB24421" s="10">
        <v>0</v>
      </c>
      <c r="BC24421" s="10">
        <v>0</v>
      </c>
      <c r="BD24421" s="10">
        <v>0</v>
      </c>
      <c r="BG24421" s="10">
        <v>0</v>
      </c>
      <c r="BH24421" s="10">
        <v>0</v>
      </c>
      <c r="BO24421" s="10">
        <v>0</v>
      </c>
      <c r="BP24421" s="10">
        <v>0</v>
      </c>
      <c r="BQ24421" s="10">
        <v>0</v>
      </c>
      <c r="BR24421" s="10">
        <v>0</v>
      </c>
      <c r="BS24421" s="10">
        <v>0</v>
      </c>
      <c r="BT24421" s="10">
        <v>0</v>
      </c>
      <c r="CP24421" s="10">
        <v>0</v>
      </c>
    </row>
    <row r="24422" spans="2:94" x14ac:dyDescent="0.3">
      <c r="B24422" s="2">
        <v>90307</v>
      </c>
      <c r="C24422" s="1" t="s">
        <v>3714</v>
      </c>
      <c r="D24422" s="1" t="s">
        <v>519</v>
      </c>
      <c r="F24422" s="1" t="s">
        <v>95</v>
      </c>
      <c r="G24422" s="1" t="s">
        <v>101</v>
      </c>
      <c r="H24422" s="1" t="s">
        <v>103</v>
      </c>
      <c r="BB24422" s="10">
        <v>0</v>
      </c>
      <c r="BC24422" s="10">
        <v>0</v>
      </c>
      <c r="BD24422" s="10">
        <v>0</v>
      </c>
      <c r="BG24422" s="10">
        <v>0</v>
      </c>
      <c r="BH24422" s="10">
        <v>0</v>
      </c>
      <c r="BO24422" s="10">
        <v>0</v>
      </c>
      <c r="BP24422" s="10">
        <v>0</v>
      </c>
      <c r="BQ24422" s="10">
        <v>0</v>
      </c>
      <c r="BR24422" s="10">
        <v>0</v>
      </c>
      <c r="BS24422" s="10">
        <v>0</v>
      </c>
      <c r="BT24422" s="10">
        <v>0</v>
      </c>
      <c r="CP24422" s="10">
        <v>0</v>
      </c>
    </row>
    <row r="24423" spans="2:94" x14ac:dyDescent="0.3">
      <c r="B24423" s="2">
        <v>90308</v>
      </c>
      <c r="C24423" s="1" t="s">
        <v>3715</v>
      </c>
      <c r="D24423" s="1" t="s">
        <v>516</v>
      </c>
      <c r="F24423" s="1" t="s">
        <v>95</v>
      </c>
      <c r="G24423" s="1" t="s">
        <v>96</v>
      </c>
      <c r="H24423" s="1" t="s">
        <v>97</v>
      </c>
      <c r="BB24423" s="10">
        <v>0</v>
      </c>
      <c r="BC24423" s="10">
        <v>0</v>
      </c>
      <c r="BD24423" s="10">
        <v>0</v>
      </c>
      <c r="BG24423" s="10">
        <v>0</v>
      </c>
      <c r="BH24423" s="10">
        <v>0</v>
      </c>
      <c r="BO24423" s="10">
        <v>0</v>
      </c>
      <c r="BP24423" s="10">
        <v>0</v>
      </c>
      <c r="BQ24423" s="10">
        <v>0</v>
      </c>
      <c r="BR24423" s="10">
        <v>0</v>
      </c>
      <c r="BS24423" s="10">
        <v>0</v>
      </c>
      <c r="BT24423" s="10">
        <v>0</v>
      </c>
      <c r="CP24423" s="10">
        <v>0</v>
      </c>
    </row>
    <row r="24424" spans="2:94" x14ac:dyDescent="0.3">
      <c r="B24424" s="2">
        <v>90308</v>
      </c>
      <c r="C24424" s="1" t="s">
        <v>3715</v>
      </c>
      <c r="D24424" s="1" t="s">
        <v>516</v>
      </c>
      <c r="F24424" s="1" t="s">
        <v>95</v>
      </c>
      <c r="G24424" s="1" t="s">
        <v>96</v>
      </c>
      <c r="H24424" s="1" t="s">
        <v>102</v>
      </c>
      <c r="BB24424" s="10">
        <v>0</v>
      </c>
      <c r="BC24424" s="10">
        <v>0</v>
      </c>
      <c r="BD24424" s="10">
        <v>0</v>
      </c>
      <c r="BG24424" s="10">
        <v>0</v>
      </c>
      <c r="BH24424" s="10">
        <v>0</v>
      </c>
      <c r="BO24424" s="10">
        <v>0</v>
      </c>
      <c r="BP24424" s="10">
        <v>0</v>
      </c>
      <c r="BQ24424" s="10">
        <v>0</v>
      </c>
      <c r="BR24424" s="10">
        <v>0</v>
      </c>
      <c r="BS24424" s="10">
        <v>0</v>
      </c>
      <c r="BT24424" s="10">
        <v>0</v>
      </c>
      <c r="CP24424" s="10">
        <v>0</v>
      </c>
    </row>
    <row r="24425" spans="2:94" x14ac:dyDescent="0.3">
      <c r="B24425" s="2">
        <v>90308</v>
      </c>
      <c r="C24425" s="1" t="s">
        <v>3715</v>
      </c>
      <c r="D24425" s="1" t="s">
        <v>516</v>
      </c>
      <c r="F24425" s="1" t="s">
        <v>95</v>
      </c>
      <c r="G24425" s="1" t="s">
        <v>96</v>
      </c>
      <c r="H24425" s="1" t="s">
        <v>103</v>
      </c>
      <c r="BB24425" s="10">
        <v>0</v>
      </c>
      <c r="BC24425" s="10">
        <v>0</v>
      </c>
      <c r="BD24425" s="10">
        <v>0</v>
      </c>
      <c r="BG24425" s="10">
        <v>0</v>
      </c>
      <c r="BH24425" s="10">
        <v>0</v>
      </c>
      <c r="BO24425" s="10">
        <v>0</v>
      </c>
      <c r="BP24425" s="10">
        <v>0</v>
      </c>
      <c r="BQ24425" s="10">
        <v>0</v>
      </c>
      <c r="BR24425" s="10">
        <v>0</v>
      </c>
      <c r="BS24425" s="10">
        <v>0</v>
      </c>
      <c r="BT24425" s="10">
        <v>0</v>
      </c>
      <c r="CP24425" s="10">
        <v>0</v>
      </c>
    </row>
    <row r="24426" spans="2:94" x14ac:dyDescent="0.3">
      <c r="B24426" s="2">
        <v>90308</v>
      </c>
      <c r="C24426" s="1" t="s">
        <v>3715</v>
      </c>
      <c r="D24426" s="1" t="s">
        <v>516</v>
      </c>
      <c r="F24426" s="1" t="s">
        <v>95</v>
      </c>
      <c r="G24426" s="1" t="s">
        <v>99</v>
      </c>
      <c r="H24426" s="1" t="s">
        <v>97</v>
      </c>
      <c r="AX24426" s="10">
        <v>285365</v>
      </c>
      <c r="BB24426" s="10">
        <v>0</v>
      </c>
      <c r="BC24426" s="10">
        <v>0</v>
      </c>
      <c r="BD24426" s="10">
        <v>13579</v>
      </c>
      <c r="BG24426" s="10">
        <v>0</v>
      </c>
      <c r="BH24426" s="10">
        <v>0</v>
      </c>
      <c r="BO24426" s="10">
        <v>0</v>
      </c>
      <c r="BP24426" s="10">
        <v>0</v>
      </c>
      <c r="BQ24426" s="10">
        <v>0</v>
      </c>
      <c r="BR24426" s="10">
        <v>0</v>
      </c>
      <c r="BS24426" s="10">
        <v>0</v>
      </c>
      <c r="BT24426" s="10">
        <v>0</v>
      </c>
      <c r="CP24426" s="10">
        <v>298944</v>
      </c>
    </row>
    <row r="24427" spans="2:94" x14ac:dyDescent="0.3">
      <c r="B24427" s="2">
        <v>90308</v>
      </c>
      <c r="C24427" s="1" t="s">
        <v>3715</v>
      </c>
      <c r="D24427" s="1" t="s">
        <v>516</v>
      </c>
      <c r="F24427" s="1" t="s">
        <v>95</v>
      </c>
      <c r="G24427" s="1" t="s">
        <v>99</v>
      </c>
      <c r="H24427" s="1" t="s">
        <v>102</v>
      </c>
      <c r="AX24427" s="10">
        <v>67323</v>
      </c>
      <c r="BB24427" s="10">
        <v>0</v>
      </c>
      <c r="BC24427" s="10">
        <v>0</v>
      </c>
      <c r="BD24427" s="10">
        <v>0</v>
      </c>
      <c r="BG24427" s="10">
        <v>0</v>
      </c>
      <c r="BH24427" s="10">
        <v>0</v>
      </c>
      <c r="BO24427" s="10">
        <v>0</v>
      </c>
      <c r="BP24427" s="10">
        <v>0</v>
      </c>
      <c r="BQ24427" s="10">
        <v>0</v>
      </c>
      <c r="BR24427" s="10">
        <v>0</v>
      </c>
      <c r="BS24427" s="10">
        <v>0</v>
      </c>
      <c r="BT24427" s="10">
        <v>0</v>
      </c>
      <c r="CP24427" s="10">
        <v>67323</v>
      </c>
    </row>
    <row r="24428" spans="2:94" x14ac:dyDescent="0.3">
      <c r="B24428" s="2">
        <v>90308</v>
      </c>
      <c r="C24428" s="1" t="s">
        <v>3715</v>
      </c>
      <c r="D24428" s="1" t="s">
        <v>516</v>
      </c>
      <c r="F24428" s="1" t="s">
        <v>95</v>
      </c>
      <c r="G24428" s="1" t="s">
        <v>99</v>
      </c>
      <c r="H24428" s="1" t="s">
        <v>103</v>
      </c>
      <c r="AX24428" s="10">
        <v>218042</v>
      </c>
      <c r="BB24428" s="10">
        <v>0</v>
      </c>
      <c r="BC24428" s="10">
        <v>0</v>
      </c>
      <c r="BD24428" s="10">
        <v>13579</v>
      </c>
      <c r="BG24428" s="10">
        <v>0</v>
      </c>
      <c r="BH24428" s="10">
        <v>0</v>
      </c>
      <c r="BO24428" s="10">
        <v>0</v>
      </c>
      <c r="BP24428" s="10">
        <v>0</v>
      </c>
      <c r="BQ24428" s="10">
        <v>0</v>
      </c>
      <c r="BR24428" s="10">
        <v>0</v>
      </c>
      <c r="BS24428" s="10">
        <v>0</v>
      </c>
      <c r="BT24428" s="10">
        <v>0</v>
      </c>
      <c r="CP24428" s="10">
        <v>231621</v>
      </c>
    </row>
    <row r="24429" spans="2:94" x14ac:dyDescent="0.3">
      <c r="B24429" s="2">
        <v>90308</v>
      </c>
      <c r="C24429" s="1" t="s">
        <v>3715</v>
      </c>
      <c r="D24429" s="1" t="s">
        <v>516</v>
      </c>
      <c r="F24429" s="1" t="s">
        <v>95</v>
      </c>
      <c r="G24429" s="1" t="s">
        <v>100</v>
      </c>
      <c r="H24429" s="1" t="s">
        <v>97</v>
      </c>
      <c r="BB24429" s="10">
        <v>0</v>
      </c>
      <c r="BC24429" s="10">
        <v>0</v>
      </c>
      <c r="BD24429" s="10">
        <v>0</v>
      </c>
      <c r="BG24429" s="10">
        <v>0</v>
      </c>
      <c r="BH24429" s="10">
        <v>0</v>
      </c>
      <c r="BO24429" s="10">
        <v>0</v>
      </c>
      <c r="BP24429" s="10">
        <v>0</v>
      </c>
      <c r="BQ24429" s="10">
        <v>0</v>
      </c>
      <c r="BR24429" s="10">
        <v>0</v>
      </c>
      <c r="BS24429" s="10">
        <v>0</v>
      </c>
      <c r="BT24429" s="10">
        <v>0</v>
      </c>
      <c r="CP24429" s="10">
        <v>0</v>
      </c>
    </row>
    <row r="24430" spans="2:94" x14ac:dyDescent="0.3">
      <c r="B24430" s="2">
        <v>90308</v>
      </c>
      <c r="C24430" s="1" t="s">
        <v>3715</v>
      </c>
      <c r="D24430" s="1" t="s">
        <v>516</v>
      </c>
      <c r="F24430" s="1" t="s">
        <v>95</v>
      </c>
      <c r="G24430" s="1" t="s">
        <v>100</v>
      </c>
      <c r="H24430" s="1" t="s">
        <v>102</v>
      </c>
      <c r="BB24430" s="10">
        <v>0</v>
      </c>
      <c r="BC24430" s="10">
        <v>0</v>
      </c>
      <c r="BD24430" s="10">
        <v>0</v>
      </c>
      <c r="BG24430" s="10">
        <v>0</v>
      </c>
      <c r="BH24430" s="10">
        <v>0</v>
      </c>
      <c r="BO24430" s="10">
        <v>0</v>
      </c>
      <c r="BP24430" s="10">
        <v>0</v>
      </c>
      <c r="BQ24430" s="10">
        <v>0</v>
      </c>
      <c r="BR24430" s="10">
        <v>0</v>
      </c>
      <c r="BS24430" s="10">
        <v>0</v>
      </c>
      <c r="BT24430" s="10">
        <v>0</v>
      </c>
      <c r="CP24430" s="10">
        <v>0</v>
      </c>
    </row>
    <row r="24431" spans="2:94" x14ac:dyDescent="0.3">
      <c r="B24431" s="2">
        <v>90308</v>
      </c>
      <c r="C24431" s="1" t="s">
        <v>3715</v>
      </c>
      <c r="D24431" s="1" t="s">
        <v>516</v>
      </c>
      <c r="F24431" s="1" t="s">
        <v>95</v>
      </c>
      <c r="G24431" s="1" t="s">
        <v>100</v>
      </c>
      <c r="H24431" s="1" t="s">
        <v>103</v>
      </c>
      <c r="BB24431" s="10">
        <v>0</v>
      </c>
      <c r="BC24431" s="10">
        <v>0</v>
      </c>
      <c r="BD24431" s="10">
        <v>0</v>
      </c>
      <c r="BG24431" s="10">
        <v>0</v>
      </c>
      <c r="BH24431" s="10">
        <v>0</v>
      </c>
      <c r="BO24431" s="10">
        <v>0</v>
      </c>
      <c r="BP24431" s="10">
        <v>0</v>
      </c>
      <c r="BQ24431" s="10">
        <v>0</v>
      </c>
      <c r="BR24431" s="10">
        <v>0</v>
      </c>
      <c r="BS24431" s="10">
        <v>0</v>
      </c>
      <c r="BT24431" s="10">
        <v>0</v>
      </c>
      <c r="CP24431" s="10">
        <v>0</v>
      </c>
    </row>
    <row r="24432" spans="2:94" x14ac:dyDescent="0.3">
      <c r="B24432" s="2">
        <v>90308</v>
      </c>
      <c r="C24432" s="1" t="s">
        <v>3715</v>
      </c>
      <c r="D24432" s="1" t="s">
        <v>516</v>
      </c>
      <c r="F24432" s="1" t="s">
        <v>95</v>
      </c>
      <c r="G24432" s="1" t="s">
        <v>3883</v>
      </c>
      <c r="H24432" s="1" t="s">
        <v>97</v>
      </c>
      <c r="CO24432" s="10">
        <v>234872</v>
      </c>
      <c r="CP24432" s="10">
        <f>SUM(CK24432:CO24432)</f>
        <v>234872</v>
      </c>
    </row>
    <row r="24433" spans="2:94" x14ac:dyDescent="0.3">
      <c r="B24433" s="2">
        <v>90308</v>
      </c>
      <c r="C24433" s="1" t="s">
        <v>3715</v>
      </c>
      <c r="D24433" s="1" t="s">
        <v>516</v>
      </c>
      <c r="F24433" s="1" t="s">
        <v>95</v>
      </c>
      <c r="G24433" s="1" t="s">
        <v>3883</v>
      </c>
      <c r="H24433" s="1" t="s">
        <v>102</v>
      </c>
      <c r="CO24433" s="10">
        <v>16830</v>
      </c>
      <c r="CP24433" s="10">
        <f>SUM(CK24433:CO24433)</f>
        <v>16830</v>
      </c>
    </row>
    <row r="24434" spans="2:94" x14ac:dyDescent="0.3">
      <c r="B24434" s="2">
        <v>90308</v>
      </c>
      <c r="C24434" s="1" t="s">
        <v>3715</v>
      </c>
      <c r="D24434" s="1" t="s">
        <v>516</v>
      </c>
      <c r="F24434" s="1" t="s">
        <v>95</v>
      </c>
      <c r="G24434" s="1" t="s">
        <v>3883</v>
      </c>
      <c r="H24434" s="1" t="s">
        <v>103</v>
      </c>
      <c r="CO24434" s="10">
        <v>218042</v>
      </c>
      <c r="CP24434" s="10">
        <f>SUM(CK24434:CO24434)</f>
        <v>218042</v>
      </c>
    </row>
    <row r="24435" spans="2:94" x14ac:dyDescent="0.3">
      <c r="B24435" s="2">
        <v>90308</v>
      </c>
      <c r="C24435" s="1" t="s">
        <v>3715</v>
      </c>
      <c r="D24435" s="1" t="s">
        <v>516</v>
      </c>
      <c r="F24435" s="1" t="s">
        <v>95</v>
      </c>
      <c r="G24435" s="1" t="s">
        <v>101</v>
      </c>
      <c r="H24435" s="1" t="s">
        <v>97</v>
      </c>
      <c r="BB24435" s="10">
        <v>0</v>
      </c>
      <c r="BC24435" s="10">
        <v>0</v>
      </c>
      <c r="BD24435" s="10">
        <v>0</v>
      </c>
      <c r="BG24435" s="10">
        <v>0</v>
      </c>
      <c r="BH24435" s="10">
        <v>0</v>
      </c>
      <c r="BO24435" s="10">
        <v>0</v>
      </c>
      <c r="BP24435" s="10">
        <v>0</v>
      </c>
      <c r="BQ24435" s="10">
        <v>0</v>
      </c>
      <c r="BR24435" s="10">
        <v>0</v>
      </c>
      <c r="BS24435" s="10">
        <v>0</v>
      </c>
      <c r="BT24435" s="10">
        <v>0</v>
      </c>
      <c r="CP24435" s="10">
        <v>0</v>
      </c>
    </row>
    <row r="24436" spans="2:94" x14ac:dyDescent="0.3">
      <c r="B24436" s="2">
        <v>90308</v>
      </c>
      <c r="C24436" s="1" t="s">
        <v>3715</v>
      </c>
      <c r="D24436" s="1" t="s">
        <v>516</v>
      </c>
      <c r="F24436" s="1" t="s">
        <v>95</v>
      </c>
      <c r="G24436" s="1" t="s">
        <v>101</v>
      </c>
      <c r="H24436" s="1" t="s">
        <v>102</v>
      </c>
      <c r="BB24436" s="10">
        <v>0</v>
      </c>
      <c r="BC24436" s="10">
        <v>0</v>
      </c>
      <c r="BD24436" s="10">
        <v>0</v>
      </c>
      <c r="BG24436" s="10">
        <v>0</v>
      </c>
      <c r="BH24436" s="10">
        <v>0</v>
      </c>
      <c r="BO24436" s="10">
        <v>0</v>
      </c>
      <c r="BP24436" s="10">
        <v>0</v>
      </c>
      <c r="BQ24436" s="10">
        <v>0</v>
      </c>
      <c r="BR24436" s="10">
        <v>0</v>
      </c>
      <c r="BS24436" s="10">
        <v>0</v>
      </c>
      <c r="BT24436" s="10">
        <v>0</v>
      </c>
      <c r="CP24436" s="10">
        <v>0</v>
      </c>
    </row>
    <row r="24437" spans="2:94" x14ac:dyDescent="0.3">
      <c r="B24437" s="2">
        <v>90308</v>
      </c>
      <c r="C24437" s="1" t="s">
        <v>3715</v>
      </c>
      <c r="D24437" s="1" t="s">
        <v>516</v>
      </c>
      <c r="F24437" s="1" t="s">
        <v>95</v>
      </c>
      <c r="G24437" s="1" t="s">
        <v>101</v>
      </c>
      <c r="H24437" s="1" t="s">
        <v>103</v>
      </c>
      <c r="BB24437" s="10">
        <v>0</v>
      </c>
      <c r="BC24437" s="10">
        <v>0</v>
      </c>
      <c r="BD24437" s="10">
        <v>0</v>
      </c>
      <c r="BG24437" s="10">
        <v>0</v>
      </c>
      <c r="BH24437" s="10">
        <v>0</v>
      </c>
      <c r="BO24437" s="10">
        <v>0</v>
      </c>
      <c r="BP24437" s="10">
        <v>0</v>
      </c>
      <c r="BQ24437" s="10">
        <v>0</v>
      </c>
      <c r="BR24437" s="10">
        <v>0</v>
      </c>
      <c r="BS24437" s="10">
        <v>0</v>
      </c>
      <c r="BT24437" s="10">
        <v>0</v>
      </c>
      <c r="CP24437" s="10">
        <v>0</v>
      </c>
    </row>
    <row r="24438" spans="2:94" x14ac:dyDescent="0.3">
      <c r="B24438" s="2">
        <v>90309</v>
      </c>
      <c r="C24438" s="1" t="s">
        <v>3716</v>
      </c>
      <c r="D24438" s="1" t="s">
        <v>519</v>
      </c>
      <c r="F24438" s="1" t="s">
        <v>95</v>
      </c>
      <c r="G24438" s="1" t="s">
        <v>96</v>
      </c>
      <c r="H24438" s="1" t="s">
        <v>97</v>
      </c>
      <c r="BB24438" s="10">
        <v>0</v>
      </c>
      <c r="BC24438" s="10">
        <v>0</v>
      </c>
      <c r="BD24438" s="10">
        <v>0</v>
      </c>
      <c r="BG24438" s="10">
        <v>0</v>
      </c>
      <c r="BH24438" s="10">
        <v>0</v>
      </c>
      <c r="BO24438" s="10">
        <v>0</v>
      </c>
      <c r="BP24438" s="10">
        <v>0</v>
      </c>
      <c r="BQ24438" s="10">
        <v>0</v>
      </c>
      <c r="BR24438" s="10">
        <v>0</v>
      </c>
      <c r="BS24438" s="10">
        <v>0</v>
      </c>
      <c r="BT24438" s="10">
        <v>0</v>
      </c>
      <c r="CP24438" s="10">
        <v>0</v>
      </c>
    </row>
    <row r="24439" spans="2:94" x14ac:dyDescent="0.3">
      <c r="B24439" s="2">
        <v>90309</v>
      </c>
      <c r="C24439" s="1" t="s">
        <v>3716</v>
      </c>
      <c r="D24439" s="1" t="s">
        <v>519</v>
      </c>
      <c r="F24439" s="1" t="s">
        <v>95</v>
      </c>
      <c r="G24439" s="1" t="s">
        <v>96</v>
      </c>
      <c r="H24439" s="1" t="s">
        <v>102</v>
      </c>
      <c r="BB24439" s="10">
        <v>0</v>
      </c>
      <c r="BC24439" s="10">
        <v>0</v>
      </c>
      <c r="BD24439" s="10">
        <v>0</v>
      </c>
      <c r="BG24439" s="10">
        <v>0</v>
      </c>
      <c r="BH24439" s="10">
        <v>0</v>
      </c>
      <c r="BO24439" s="10">
        <v>0</v>
      </c>
      <c r="BP24439" s="10">
        <v>0</v>
      </c>
      <c r="BQ24439" s="10">
        <v>0</v>
      </c>
      <c r="BR24439" s="10">
        <v>0</v>
      </c>
      <c r="BS24439" s="10">
        <v>0</v>
      </c>
      <c r="BT24439" s="10">
        <v>0</v>
      </c>
      <c r="CP24439" s="10">
        <v>0</v>
      </c>
    </row>
    <row r="24440" spans="2:94" x14ac:dyDescent="0.3">
      <c r="B24440" s="2">
        <v>90309</v>
      </c>
      <c r="C24440" s="1" t="s">
        <v>3716</v>
      </c>
      <c r="D24440" s="1" t="s">
        <v>519</v>
      </c>
      <c r="F24440" s="1" t="s">
        <v>95</v>
      </c>
      <c r="G24440" s="1" t="s">
        <v>96</v>
      </c>
      <c r="H24440" s="1" t="s">
        <v>103</v>
      </c>
      <c r="BB24440" s="10">
        <v>0</v>
      </c>
      <c r="BC24440" s="10">
        <v>0</v>
      </c>
      <c r="BD24440" s="10">
        <v>0</v>
      </c>
      <c r="BG24440" s="10">
        <v>0</v>
      </c>
      <c r="BH24440" s="10">
        <v>0</v>
      </c>
      <c r="BO24440" s="10">
        <v>0</v>
      </c>
      <c r="BP24440" s="10">
        <v>0</v>
      </c>
      <c r="BQ24440" s="10">
        <v>0</v>
      </c>
      <c r="BR24440" s="10">
        <v>0</v>
      </c>
      <c r="BS24440" s="10">
        <v>0</v>
      </c>
      <c r="BT24440" s="10">
        <v>0</v>
      </c>
      <c r="CP24440" s="10">
        <v>0</v>
      </c>
    </row>
    <row r="24441" spans="2:94" x14ac:dyDescent="0.3">
      <c r="B24441" s="2">
        <v>90309</v>
      </c>
      <c r="C24441" s="1" t="s">
        <v>3716</v>
      </c>
      <c r="D24441" s="1" t="s">
        <v>519</v>
      </c>
      <c r="F24441" s="1" t="s">
        <v>95</v>
      </c>
      <c r="G24441" s="1" t="s">
        <v>99</v>
      </c>
      <c r="H24441" s="1" t="s">
        <v>97</v>
      </c>
      <c r="BB24441" s="10">
        <v>33304</v>
      </c>
      <c r="BC24441" s="10">
        <v>0</v>
      </c>
      <c r="BD24441" s="10">
        <v>0</v>
      </c>
      <c r="BG24441" s="10">
        <v>0</v>
      </c>
      <c r="BH24441" s="10">
        <v>0</v>
      </c>
      <c r="BO24441" s="10">
        <v>0</v>
      </c>
      <c r="BP24441" s="10">
        <v>0</v>
      </c>
      <c r="BQ24441" s="10">
        <v>0</v>
      </c>
      <c r="BR24441" s="10">
        <v>0</v>
      </c>
      <c r="BS24441" s="10">
        <v>0</v>
      </c>
      <c r="BT24441" s="10">
        <v>0</v>
      </c>
      <c r="CI24441" s="10">
        <v>0</v>
      </c>
      <c r="CP24441" s="10">
        <v>33304</v>
      </c>
    </row>
    <row r="24442" spans="2:94" x14ac:dyDescent="0.3">
      <c r="B24442" s="2">
        <v>90309</v>
      </c>
      <c r="C24442" s="1" t="s">
        <v>3716</v>
      </c>
      <c r="D24442" s="1" t="s">
        <v>519</v>
      </c>
      <c r="F24442" s="1" t="s">
        <v>95</v>
      </c>
      <c r="G24442" s="1" t="s">
        <v>99</v>
      </c>
      <c r="H24442" s="1" t="s">
        <v>102</v>
      </c>
      <c r="BB24442" s="10">
        <v>0</v>
      </c>
      <c r="BC24442" s="10">
        <v>0</v>
      </c>
      <c r="BD24442" s="10">
        <v>0</v>
      </c>
      <c r="BG24442" s="10">
        <v>0</v>
      </c>
      <c r="BH24442" s="10">
        <v>0</v>
      </c>
      <c r="BO24442" s="10">
        <v>0</v>
      </c>
      <c r="BP24442" s="10">
        <v>0</v>
      </c>
      <c r="BQ24442" s="10">
        <v>0</v>
      </c>
      <c r="BR24442" s="10">
        <v>0</v>
      </c>
      <c r="BS24442" s="10">
        <v>0</v>
      </c>
      <c r="BT24442" s="10">
        <v>0</v>
      </c>
      <c r="CP24442" s="10">
        <v>0</v>
      </c>
    </row>
    <row r="24443" spans="2:94" x14ac:dyDescent="0.3">
      <c r="B24443" s="2">
        <v>90309</v>
      </c>
      <c r="C24443" s="1" t="s">
        <v>3716</v>
      </c>
      <c r="D24443" s="1" t="s">
        <v>519</v>
      </c>
      <c r="F24443" s="1" t="s">
        <v>95</v>
      </c>
      <c r="G24443" s="1" t="s">
        <v>99</v>
      </c>
      <c r="H24443" s="1" t="s">
        <v>103</v>
      </c>
      <c r="BB24443" s="10">
        <v>33304</v>
      </c>
      <c r="BC24443" s="10">
        <v>0</v>
      </c>
      <c r="BD24443" s="10">
        <v>0</v>
      </c>
      <c r="BG24443" s="10">
        <v>0</v>
      </c>
      <c r="BH24443" s="10">
        <v>0</v>
      </c>
      <c r="BO24443" s="10">
        <v>0</v>
      </c>
      <c r="BP24443" s="10">
        <v>0</v>
      </c>
      <c r="BQ24443" s="10">
        <v>0</v>
      </c>
      <c r="BR24443" s="10">
        <v>0</v>
      </c>
      <c r="BS24443" s="10">
        <v>0</v>
      </c>
      <c r="BT24443" s="10">
        <v>0</v>
      </c>
      <c r="CI24443" s="10">
        <v>0</v>
      </c>
      <c r="CP24443" s="10">
        <v>33304</v>
      </c>
    </row>
    <row r="24444" spans="2:94" x14ac:dyDescent="0.3">
      <c r="B24444" s="2">
        <v>90309</v>
      </c>
      <c r="C24444" s="1" t="s">
        <v>3716</v>
      </c>
      <c r="D24444" s="1" t="s">
        <v>519</v>
      </c>
      <c r="F24444" s="1" t="s">
        <v>95</v>
      </c>
      <c r="G24444" s="1" t="s">
        <v>100</v>
      </c>
      <c r="H24444" s="1" t="s">
        <v>97</v>
      </c>
      <c r="Y24444" s="10">
        <v>0</v>
      </c>
      <c r="BB24444" s="10">
        <v>0</v>
      </c>
      <c r="BC24444" s="10">
        <v>0</v>
      </c>
      <c r="BD24444" s="10">
        <v>0</v>
      </c>
      <c r="BG24444" s="10">
        <v>0</v>
      </c>
      <c r="BH24444" s="10">
        <v>0</v>
      </c>
      <c r="BO24444" s="10">
        <v>0</v>
      </c>
      <c r="BP24444" s="10">
        <v>0</v>
      </c>
      <c r="BQ24444" s="10">
        <v>0</v>
      </c>
      <c r="BR24444" s="10">
        <v>0</v>
      </c>
      <c r="BS24444" s="10">
        <v>0</v>
      </c>
      <c r="BT24444" s="10">
        <v>0</v>
      </c>
      <c r="CP24444" s="10">
        <v>0</v>
      </c>
    </row>
    <row r="24445" spans="2:94" x14ac:dyDescent="0.3">
      <c r="B24445" s="2">
        <v>90309</v>
      </c>
      <c r="C24445" s="1" t="s">
        <v>3716</v>
      </c>
      <c r="D24445" s="1" t="s">
        <v>519</v>
      </c>
      <c r="F24445" s="1" t="s">
        <v>95</v>
      </c>
      <c r="G24445" s="1" t="s">
        <v>100</v>
      </c>
      <c r="H24445" s="1" t="s">
        <v>102</v>
      </c>
      <c r="BB24445" s="10">
        <v>0</v>
      </c>
      <c r="BC24445" s="10">
        <v>0</v>
      </c>
      <c r="BD24445" s="10">
        <v>0</v>
      </c>
      <c r="BG24445" s="10">
        <v>0</v>
      </c>
      <c r="BH24445" s="10">
        <v>0</v>
      </c>
      <c r="BO24445" s="10">
        <v>0</v>
      </c>
      <c r="BP24445" s="10">
        <v>0</v>
      </c>
      <c r="BQ24445" s="10">
        <v>0</v>
      </c>
      <c r="BR24445" s="10">
        <v>0</v>
      </c>
      <c r="BS24445" s="10">
        <v>0</v>
      </c>
      <c r="BT24445" s="10">
        <v>0</v>
      </c>
      <c r="CP24445" s="10">
        <v>0</v>
      </c>
    </row>
    <row r="24446" spans="2:94" x14ac:dyDescent="0.3">
      <c r="B24446" s="2">
        <v>90309</v>
      </c>
      <c r="C24446" s="1" t="s">
        <v>3716</v>
      </c>
      <c r="D24446" s="1" t="s">
        <v>519</v>
      </c>
      <c r="F24446" s="1" t="s">
        <v>95</v>
      </c>
      <c r="G24446" s="1" t="s">
        <v>100</v>
      </c>
      <c r="H24446" s="1" t="s">
        <v>103</v>
      </c>
      <c r="BB24446" s="10">
        <v>0</v>
      </c>
      <c r="BC24446" s="10">
        <v>0</v>
      </c>
      <c r="BD24446" s="10">
        <v>0</v>
      </c>
      <c r="BG24446" s="10">
        <v>0</v>
      </c>
      <c r="BH24446" s="10">
        <v>0</v>
      </c>
      <c r="BO24446" s="10">
        <v>0</v>
      </c>
      <c r="BP24446" s="10">
        <v>0</v>
      </c>
      <c r="BQ24446" s="10">
        <v>0</v>
      </c>
      <c r="BR24446" s="10">
        <v>0</v>
      </c>
      <c r="BS24446" s="10">
        <v>0</v>
      </c>
      <c r="BT24446" s="10">
        <v>0</v>
      </c>
      <c r="CP24446" s="10">
        <v>0</v>
      </c>
    </row>
    <row r="24447" spans="2:94" x14ac:dyDescent="0.3">
      <c r="B24447" s="2">
        <v>90309</v>
      </c>
      <c r="C24447" s="1" t="s">
        <v>3716</v>
      </c>
      <c r="D24447" s="1" t="s">
        <v>519</v>
      </c>
      <c r="F24447" s="1" t="s">
        <v>95</v>
      </c>
      <c r="G24447" s="1" t="s">
        <v>3883</v>
      </c>
      <c r="H24447" s="1" t="s">
        <v>97</v>
      </c>
      <c r="CP24447" s="10">
        <f>SUM(CK24447:CO24447)</f>
        <v>0</v>
      </c>
    </row>
    <row r="24448" spans="2:94" x14ac:dyDescent="0.3">
      <c r="B24448" s="2">
        <v>90309</v>
      </c>
      <c r="C24448" s="1" t="s">
        <v>3716</v>
      </c>
      <c r="D24448" s="1" t="s">
        <v>519</v>
      </c>
      <c r="F24448" s="1" t="s">
        <v>95</v>
      </c>
      <c r="G24448" s="1" t="s">
        <v>3883</v>
      </c>
      <c r="H24448" s="1" t="s">
        <v>102</v>
      </c>
      <c r="CP24448" s="10">
        <f>SUM(CK24448:CO24448)</f>
        <v>0</v>
      </c>
    </row>
    <row r="24449" spans="2:94" x14ac:dyDescent="0.3">
      <c r="B24449" s="2">
        <v>90309</v>
      </c>
      <c r="C24449" s="1" t="s">
        <v>3716</v>
      </c>
      <c r="D24449" s="1" t="s">
        <v>519</v>
      </c>
      <c r="F24449" s="1" t="s">
        <v>95</v>
      </c>
      <c r="G24449" s="1" t="s">
        <v>3883</v>
      </c>
      <c r="H24449" s="1" t="s">
        <v>103</v>
      </c>
      <c r="CP24449" s="10">
        <f>SUM(CK24449:CO24449)</f>
        <v>0</v>
      </c>
    </row>
    <row r="24450" spans="2:94" x14ac:dyDescent="0.3">
      <c r="B24450" s="2">
        <v>90309</v>
      </c>
      <c r="C24450" s="1" t="s">
        <v>3716</v>
      </c>
      <c r="D24450" s="1" t="s">
        <v>519</v>
      </c>
      <c r="F24450" s="1" t="s">
        <v>95</v>
      </c>
      <c r="G24450" s="1" t="s">
        <v>101</v>
      </c>
      <c r="H24450" s="1" t="s">
        <v>97</v>
      </c>
      <c r="BB24450" s="10">
        <v>0</v>
      </c>
      <c r="BC24450" s="10">
        <v>0</v>
      </c>
      <c r="BD24450" s="10">
        <v>0</v>
      </c>
      <c r="BG24450" s="10">
        <v>0</v>
      </c>
      <c r="BH24450" s="10">
        <v>0</v>
      </c>
      <c r="BO24450" s="10">
        <v>0</v>
      </c>
      <c r="BP24450" s="10">
        <v>0</v>
      </c>
      <c r="BQ24450" s="10">
        <v>0</v>
      </c>
      <c r="BR24450" s="10">
        <v>0</v>
      </c>
      <c r="BS24450" s="10">
        <v>0</v>
      </c>
      <c r="BT24450" s="10">
        <v>0</v>
      </c>
      <c r="CP24450" s="10">
        <v>0</v>
      </c>
    </row>
    <row r="24451" spans="2:94" x14ac:dyDescent="0.3">
      <c r="B24451" s="2">
        <v>90309</v>
      </c>
      <c r="C24451" s="1" t="s">
        <v>3716</v>
      </c>
      <c r="D24451" s="1" t="s">
        <v>519</v>
      </c>
      <c r="F24451" s="1" t="s">
        <v>95</v>
      </c>
      <c r="G24451" s="1" t="s">
        <v>101</v>
      </c>
      <c r="H24451" s="1" t="s">
        <v>102</v>
      </c>
      <c r="BB24451" s="10">
        <v>0</v>
      </c>
      <c r="BC24451" s="10">
        <v>0</v>
      </c>
      <c r="BD24451" s="10">
        <v>0</v>
      </c>
      <c r="BG24451" s="10">
        <v>0</v>
      </c>
      <c r="BH24451" s="10">
        <v>0</v>
      </c>
      <c r="BO24451" s="10">
        <v>0</v>
      </c>
      <c r="BP24451" s="10">
        <v>0</v>
      </c>
      <c r="BQ24451" s="10">
        <v>0</v>
      </c>
      <c r="BR24451" s="10">
        <v>0</v>
      </c>
      <c r="BS24451" s="10">
        <v>0</v>
      </c>
      <c r="BT24451" s="10">
        <v>0</v>
      </c>
      <c r="CP24451" s="10">
        <v>0</v>
      </c>
    </row>
    <row r="24452" spans="2:94" x14ac:dyDescent="0.3">
      <c r="B24452" s="2">
        <v>90309</v>
      </c>
      <c r="C24452" s="1" t="s">
        <v>3716</v>
      </c>
      <c r="D24452" s="1" t="s">
        <v>519</v>
      </c>
      <c r="F24452" s="1" t="s">
        <v>95</v>
      </c>
      <c r="G24452" s="1" t="s">
        <v>101</v>
      </c>
      <c r="H24452" s="1" t="s">
        <v>103</v>
      </c>
      <c r="BB24452" s="10">
        <v>0</v>
      </c>
      <c r="BC24452" s="10">
        <v>0</v>
      </c>
      <c r="BD24452" s="10">
        <v>0</v>
      </c>
      <c r="BG24452" s="10">
        <v>0</v>
      </c>
      <c r="BH24452" s="10">
        <v>0</v>
      </c>
      <c r="BO24452" s="10">
        <v>0</v>
      </c>
      <c r="BP24452" s="10">
        <v>0</v>
      </c>
      <c r="BQ24452" s="10">
        <v>0</v>
      </c>
      <c r="BR24452" s="10">
        <v>0</v>
      </c>
      <c r="BS24452" s="10">
        <v>0</v>
      </c>
      <c r="BT24452" s="10">
        <v>0</v>
      </c>
      <c r="CP24452" s="10">
        <v>0</v>
      </c>
    </row>
    <row r="24453" spans="2:94" x14ac:dyDescent="0.3">
      <c r="B24453" s="2">
        <v>90310</v>
      </c>
      <c r="C24453" s="1" t="s">
        <v>3717</v>
      </c>
      <c r="D24453" s="1" t="s">
        <v>93</v>
      </c>
      <c r="F24453" s="1" t="s">
        <v>95</v>
      </c>
      <c r="G24453" s="1" t="s">
        <v>96</v>
      </c>
      <c r="H24453" s="1" t="s">
        <v>97</v>
      </c>
      <c r="N24453" s="10">
        <v>24089</v>
      </c>
      <c r="S24453" s="10">
        <v>0</v>
      </c>
      <c r="T24453" s="10">
        <v>0</v>
      </c>
      <c r="BB24453" s="10">
        <v>0</v>
      </c>
      <c r="BC24453" s="10">
        <v>0</v>
      </c>
      <c r="BD24453" s="10">
        <v>0</v>
      </c>
      <c r="BG24453" s="10">
        <v>0</v>
      </c>
      <c r="BH24453" s="10">
        <v>0</v>
      </c>
      <c r="BO24453" s="10">
        <v>0</v>
      </c>
      <c r="BP24453" s="10">
        <v>0</v>
      </c>
      <c r="BQ24453" s="10">
        <v>0</v>
      </c>
      <c r="BR24453" s="10">
        <v>0</v>
      </c>
      <c r="BS24453" s="10">
        <v>0</v>
      </c>
      <c r="BT24453" s="10">
        <v>0</v>
      </c>
      <c r="CP24453" s="10">
        <v>24089</v>
      </c>
    </row>
    <row r="24454" spans="2:94" x14ac:dyDescent="0.3">
      <c r="B24454" s="2">
        <v>90310</v>
      </c>
      <c r="C24454" s="1" t="s">
        <v>3717</v>
      </c>
      <c r="D24454" s="1" t="s">
        <v>93</v>
      </c>
      <c r="F24454" s="1" t="s">
        <v>95</v>
      </c>
      <c r="G24454" s="1" t="s">
        <v>96</v>
      </c>
      <c r="H24454" s="1" t="s">
        <v>102</v>
      </c>
      <c r="BB24454" s="10">
        <v>0</v>
      </c>
      <c r="BC24454" s="10">
        <v>0</v>
      </c>
      <c r="BD24454" s="10">
        <v>0</v>
      </c>
      <c r="BG24454" s="10">
        <v>0</v>
      </c>
      <c r="BH24454" s="10">
        <v>0</v>
      </c>
      <c r="BO24454" s="10">
        <v>0</v>
      </c>
      <c r="BP24454" s="10">
        <v>0</v>
      </c>
      <c r="BQ24454" s="10">
        <v>0</v>
      </c>
      <c r="BR24454" s="10">
        <v>0</v>
      </c>
      <c r="BS24454" s="10">
        <v>0</v>
      </c>
      <c r="BT24454" s="10">
        <v>0</v>
      </c>
      <c r="CP24454" s="10">
        <v>0</v>
      </c>
    </row>
    <row r="24455" spans="2:94" x14ac:dyDescent="0.3">
      <c r="B24455" s="2">
        <v>90310</v>
      </c>
      <c r="C24455" s="1" t="s">
        <v>3717</v>
      </c>
      <c r="D24455" s="1" t="s">
        <v>93</v>
      </c>
      <c r="F24455" s="1" t="s">
        <v>95</v>
      </c>
      <c r="G24455" s="1" t="s">
        <v>96</v>
      </c>
      <c r="H24455" s="1" t="s">
        <v>103</v>
      </c>
      <c r="BB24455" s="10">
        <v>0</v>
      </c>
      <c r="BC24455" s="10">
        <v>0</v>
      </c>
      <c r="BD24455" s="10">
        <v>0</v>
      </c>
      <c r="BG24455" s="10">
        <v>0</v>
      </c>
      <c r="BH24455" s="10">
        <v>0</v>
      </c>
      <c r="BO24455" s="10">
        <v>0</v>
      </c>
      <c r="BP24455" s="10">
        <v>0</v>
      </c>
      <c r="BQ24455" s="10">
        <v>0</v>
      </c>
      <c r="BR24455" s="10">
        <v>0</v>
      </c>
      <c r="BS24455" s="10">
        <v>0</v>
      </c>
      <c r="BT24455" s="10">
        <v>0</v>
      </c>
      <c r="CP24455" s="10">
        <v>24089</v>
      </c>
    </row>
    <row r="24456" spans="2:94" x14ac:dyDescent="0.3">
      <c r="B24456" s="2">
        <v>90310</v>
      </c>
      <c r="C24456" s="1" t="s">
        <v>3717</v>
      </c>
      <c r="D24456" s="1" t="s">
        <v>93</v>
      </c>
      <c r="F24456" s="1" t="s">
        <v>95</v>
      </c>
      <c r="G24456" s="1" t="s">
        <v>99</v>
      </c>
      <c r="H24456" s="1" t="s">
        <v>97</v>
      </c>
      <c r="AX24456" s="10">
        <v>836169</v>
      </c>
      <c r="BB24456" s="10">
        <v>0</v>
      </c>
      <c r="BC24456" s="10">
        <v>0</v>
      </c>
      <c r="BD24456" s="10">
        <v>0</v>
      </c>
      <c r="BG24456" s="10">
        <v>0</v>
      </c>
      <c r="BH24456" s="10">
        <v>0</v>
      </c>
      <c r="BI24456" s="10">
        <v>0</v>
      </c>
      <c r="BO24456" s="10">
        <v>0</v>
      </c>
      <c r="BP24456" s="10">
        <v>0</v>
      </c>
      <c r="BQ24456" s="10">
        <v>0</v>
      </c>
      <c r="BR24456" s="10">
        <v>0</v>
      </c>
      <c r="BS24456" s="10">
        <v>0</v>
      </c>
      <c r="BT24456" s="10">
        <v>0</v>
      </c>
      <c r="CP24456" s="10">
        <v>836169</v>
      </c>
    </row>
    <row r="24457" spans="2:94" x14ac:dyDescent="0.3">
      <c r="B24457" s="2">
        <v>90310</v>
      </c>
      <c r="C24457" s="1" t="s">
        <v>3717</v>
      </c>
      <c r="D24457" s="1" t="s">
        <v>93</v>
      </c>
      <c r="F24457" s="1" t="s">
        <v>95</v>
      </c>
      <c r="G24457" s="1" t="s">
        <v>99</v>
      </c>
      <c r="H24457" s="1" t="s">
        <v>102</v>
      </c>
      <c r="BB24457" s="10">
        <v>0</v>
      </c>
      <c r="BC24457" s="10">
        <v>0</v>
      </c>
      <c r="BD24457" s="10">
        <v>0</v>
      </c>
      <c r="BG24457" s="10">
        <v>0</v>
      </c>
      <c r="BH24457" s="10">
        <v>0</v>
      </c>
      <c r="BO24457" s="10">
        <v>0</v>
      </c>
      <c r="BP24457" s="10">
        <v>0</v>
      </c>
      <c r="BQ24457" s="10">
        <v>0</v>
      </c>
      <c r="BR24457" s="10">
        <v>0</v>
      </c>
      <c r="BS24457" s="10">
        <v>0</v>
      </c>
      <c r="BT24457" s="10">
        <v>0</v>
      </c>
      <c r="CP24457" s="10">
        <v>0</v>
      </c>
    </row>
    <row r="24458" spans="2:94" x14ac:dyDescent="0.3">
      <c r="B24458" s="2">
        <v>90310</v>
      </c>
      <c r="C24458" s="1" t="s">
        <v>3717</v>
      </c>
      <c r="D24458" s="1" t="s">
        <v>93</v>
      </c>
      <c r="F24458" s="1" t="s">
        <v>95</v>
      </c>
      <c r="G24458" s="1" t="s">
        <v>99</v>
      </c>
      <c r="H24458" s="1" t="s">
        <v>103</v>
      </c>
      <c r="AX24458" s="10">
        <v>836169</v>
      </c>
      <c r="BB24458" s="10">
        <v>0</v>
      </c>
      <c r="BC24458" s="10">
        <v>0</v>
      </c>
      <c r="BD24458" s="10">
        <v>0</v>
      </c>
      <c r="BG24458" s="10">
        <v>0</v>
      </c>
      <c r="BH24458" s="10">
        <v>0</v>
      </c>
      <c r="BI24458" s="10">
        <v>0</v>
      </c>
      <c r="BO24458" s="10">
        <v>0</v>
      </c>
      <c r="BP24458" s="10">
        <v>0</v>
      </c>
      <c r="BQ24458" s="10">
        <v>0</v>
      </c>
      <c r="BR24458" s="10">
        <v>0</v>
      </c>
      <c r="BS24458" s="10">
        <v>0</v>
      </c>
      <c r="BT24458" s="10">
        <v>0</v>
      </c>
      <c r="CP24458" s="10">
        <v>836169</v>
      </c>
    </row>
    <row r="24459" spans="2:94" x14ac:dyDescent="0.3">
      <c r="B24459" s="2">
        <v>90310</v>
      </c>
      <c r="C24459" s="1" t="s">
        <v>3717</v>
      </c>
      <c r="D24459" s="1" t="s">
        <v>93</v>
      </c>
      <c r="F24459" s="1" t="s">
        <v>95</v>
      </c>
      <c r="G24459" s="1" t="s">
        <v>100</v>
      </c>
      <c r="H24459" s="1" t="s">
        <v>97</v>
      </c>
      <c r="Y24459" s="10">
        <v>2257025</v>
      </c>
      <c r="AB24459" s="10">
        <v>2287500</v>
      </c>
      <c r="BB24459" s="10">
        <v>0</v>
      </c>
      <c r="BC24459" s="10">
        <v>0</v>
      </c>
      <c r="BD24459" s="10">
        <v>0</v>
      </c>
      <c r="BG24459" s="10">
        <v>0</v>
      </c>
      <c r="BH24459" s="10">
        <v>0</v>
      </c>
      <c r="BO24459" s="10">
        <v>0</v>
      </c>
      <c r="BP24459" s="10">
        <v>0</v>
      </c>
      <c r="BQ24459" s="10">
        <v>0</v>
      </c>
      <c r="BR24459" s="10">
        <v>0</v>
      </c>
      <c r="BS24459" s="10">
        <v>0</v>
      </c>
      <c r="BT24459" s="10">
        <v>0</v>
      </c>
      <c r="CP24459" s="10">
        <v>4544525</v>
      </c>
    </row>
    <row r="24460" spans="2:94" x14ac:dyDescent="0.3">
      <c r="B24460" s="2">
        <v>90310</v>
      </c>
      <c r="C24460" s="1" t="s">
        <v>3717</v>
      </c>
      <c r="D24460" s="1" t="s">
        <v>93</v>
      </c>
      <c r="F24460" s="1" t="s">
        <v>95</v>
      </c>
      <c r="G24460" s="1" t="s">
        <v>100</v>
      </c>
      <c r="H24460" s="1" t="s">
        <v>102</v>
      </c>
      <c r="BB24460" s="10">
        <v>0</v>
      </c>
      <c r="BC24460" s="10">
        <v>0</v>
      </c>
      <c r="BD24460" s="10">
        <v>0</v>
      </c>
      <c r="BG24460" s="10">
        <v>0</v>
      </c>
      <c r="BH24460" s="10">
        <v>0</v>
      </c>
      <c r="BO24460" s="10">
        <v>0</v>
      </c>
      <c r="BP24460" s="10">
        <v>0</v>
      </c>
      <c r="BQ24460" s="10">
        <v>0</v>
      </c>
      <c r="BR24460" s="10">
        <v>0</v>
      </c>
      <c r="BS24460" s="10">
        <v>0</v>
      </c>
      <c r="BT24460" s="10">
        <v>0</v>
      </c>
      <c r="CP24460" s="10">
        <v>1261336</v>
      </c>
    </row>
    <row r="24461" spans="2:94" x14ac:dyDescent="0.3">
      <c r="B24461" s="2">
        <v>90310</v>
      </c>
      <c r="C24461" s="1" t="s">
        <v>3717</v>
      </c>
      <c r="D24461" s="1" t="s">
        <v>93</v>
      </c>
      <c r="F24461" s="1" t="s">
        <v>95</v>
      </c>
      <c r="G24461" s="1" t="s">
        <v>100</v>
      </c>
      <c r="H24461" s="1" t="s">
        <v>103</v>
      </c>
      <c r="BB24461" s="10">
        <v>0</v>
      </c>
      <c r="BC24461" s="10">
        <v>0</v>
      </c>
      <c r="BD24461" s="10">
        <v>0</v>
      </c>
      <c r="BG24461" s="10">
        <v>0</v>
      </c>
      <c r="BH24461" s="10">
        <v>0</v>
      </c>
      <c r="BO24461" s="10">
        <v>0</v>
      </c>
      <c r="BP24461" s="10">
        <v>0</v>
      </c>
      <c r="BQ24461" s="10">
        <v>0</v>
      </c>
      <c r="BR24461" s="10">
        <v>0</v>
      </c>
      <c r="BS24461" s="10">
        <v>0</v>
      </c>
      <c r="BT24461" s="10">
        <v>0</v>
      </c>
      <c r="CP24461" s="10">
        <v>3283189</v>
      </c>
    </row>
    <row r="24462" spans="2:94" x14ac:dyDescent="0.3">
      <c r="B24462" s="2">
        <v>90310</v>
      </c>
      <c r="C24462" s="1" t="s">
        <v>3717</v>
      </c>
      <c r="D24462" s="1" t="s">
        <v>93</v>
      </c>
      <c r="F24462" s="1" t="s">
        <v>95</v>
      </c>
      <c r="G24462" s="1" t="s">
        <v>3883</v>
      </c>
      <c r="H24462" s="1" t="s">
        <v>97</v>
      </c>
      <c r="CP24462" s="10">
        <f>SUM(CK24462:CO24462)</f>
        <v>0</v>
      </c>
    </row>
    <row r="24463" spans="2:94" x14ac:dyDescent="0.3">
      <c r="B24463" s="2">
        <v>90310</v>
      </c>
      <c r="C24463" s="1" t="s">
        <v>3717</v>
      </c>
      <c r="D24463" s="1" t="s">
        <v>93</v>
      </c>
      <c r="F24463" s="1" t="s">
        <v>95</v>
      </c>
      <c r="G24463" s="1" t="s">
        <v>3883</v>
      </c>
      <c r="H24463" s="1" t="s">
        <v>102</v>
      </c>
      <c r="CP24463" s="10">
        <f>SUM(CK24463:CO24463)</f>
        <v>0</v>
      </c>
    </row>
    <row r="24464" spans="2:94" x14ac:dyDescent="0.3">
      <c r="B24464" s="2">
        <v>90310</v>
      </c>
      <c r="C24464" s="1" t="s">
        <v>3717</v>
      </c>
      <c r="D24464" s="1" t="s">
        <v>93</v>
      </c>
      <c r="F24464" s="1" t="s">
        <v>95</v>
      </c>
      <c r="G24464" s="1" t="s">
        <v>3883</v>
      </c>
      <c r="H24464" s="1" t="s">
        <v>103</v>
      </c>
      <c r="CP24464" s="10">
        <f>SUM(CK24464:CO24464)</f>
        <v>0</v>
      </c>
    </row>
    <row r="24465" spans="1:94" x14ac:dyDescent="0.3">
      <c r="B24465" s="2">
        <v>90310</v>
      </c>
      <c r="C24465" s="1" t="s">
        <v>3717</v>
      </c>
      <c r="D24465" s="1" t="s">
        <v>93</v>
      </c>
      <c r="F24465" s="1" t="s">
        <v>95</v>
      </c>
      <c r="G24465" s="1" t="s">
        <v>101</v>
      </c>
      <c r="H24465" s="1" t="s">
        <v>97</v>
      </c>
      <c r="Z24465" s="10">
        <v>665991</v>
      </c>
      <c r="BB24465" s="10">
        <v>0</v>
      </c>
      <c r="BC24465" s="10">
        <v>0</v>
      </c>
      <c r="BD24465" s="10">
        <v>0</v>
      </c>
      <c r="BG24465" s="10">
        <v>0</v>
      </c>
      <c r="BH24465" s="10">
        <v>0</v>
      </c>
      <c r="BO24465" s="10">
        <v>0</v>
      </c>
      <c r="BP24465" s="10">
        <v>0</v>
      </c>
      <c r="BQ24465" s="10">
        <v>0</v>
      </c>
      <c r="BR24465" s="10">
        <v>0</v>
      </c>
      <c r="BS24465" s="10">
        <v>0</v>
      </c>
      <c r="BT24465" s="10">
        <v>0</v>
      </c>
      <c r="CP24465" s="10">
        <v>665991</v>
      </c>
    </row>
    <row r="24466" spans="1:94" x14ac:dyDescent="0.3">
      <c r="B24466" s="2">
        <v>90310</v>
      </c>
      <c r="C24466" s="1" t="s">
        <v>3717</v>
      </c>
      <c r="D24466" s="1" t="s">
        <v>93</v>
      </c>
      <c r="F24466" s="1" t="s">
        <v>95</v>
      </c>
      <c r="G24466" s="1" t="s">
        <v>101</v>
      </c>
      <c r="H24466" s="1" t="s">
        <v>102</v>
      </c>
      <c r="BB24466" s="10">
        <v>0</v>
      </c>
      <c r="BC24466" s="10">
        <v>0</v>
      </c>
      <c r="BD24466" s="10">
        <v>0</v>
      </c>
      <c r="BG24466" s="10">
        <v>0</v>
      </c>
      <c r="BH24466" s="10">
        <v>0</v>
      </c>
      <c r="BO24466" s="10">
        <v>0</v>
      </c>
      <c r="BP24466" s="10">
        <v>0</v>
      </c>
      <c r="BQ24466" s="10">
        <v>0</v>
      </c>
      <c r="BR24466" s="10">
        <v>0</v>
      </c>
      <c r="BS24466" s="10">
        <v>0</v>
      </c>
      <c r="BT24466" s="10">
        <v>0</v>
      </c>
      <c r="CP24466" s="10">
        <v>0</v>
      </c>
    </row>
    <row r="24467" spans="1:94" x14ac:dyDescent="0.3">
      <c r="B24467" s="2">
        <v>90310</v>
      </c>
      <c r="C24467" s="1" t="s">
        <v>3717</v>
      </c>
      <c r="D24467" s="1" t="s">
        <v>93</v>
      </c>
      <c r="F24467" s="1" t="s">
        <v>95</v>
      </c>
      <c r="G24467" s="1" t="s">
        <v>101</v>
      </c>
      <c r="H24467" s="1" t="s">
        <v>103</v>
      </c>
      <c r="BB24467" s="10">
        <v>0</v>
      </c>
      <c r="BC24467" s="10">
        <v>0</v>
      </c>
      <c r="BD24467" s="10">
        <v>0</v>
      </c>
      <c r="BG24467" s="10">
        <v>0</v>
      </c>
      <c r="BH24467" s="10">
        <v>0</v>
      </c>
      <c r="BO24467" s="10">
        <v>0</v>
      </c>
      <c r="BP24467" s="10">
        <v>0</v>
      </c>
      <c r="BQ24467" s="10">
        <v>0</v>
      </c>
      <c r="BR24467" s="10">
        <v>0</v>
      </c>
      <c r="BS24467" s="10">
        <v>0</v>
      </c>
      <c r="BT24467" s="10">
        <v>0</v>
      </c>
      <c r="CP24467" s="10">
        <v>665991</v>
      </c>
    </row>
    <row r="24468" spans="1:94" x14ac:dyDescent="0.3">
      <c r="A24468" s="8" t="s">
        <v>3718</v>
      </c>
      <c r="B24468" s="2">
        <v>90999</v>
      </c>
      <c r="C24468" s="1" t="s">
        <v>3719</v>
      </c>
      <c r="D24468" s="1" t="s">
        <v>183</v>
      </c>
      <c r="E24468" s="1" t="s">
        <v>180</v>
      </c>
      <c r="F24468" s="1" t="s">
        <v>184</v>
      </c>
      <c r="G24468" s="1" t="s">
        <v>96</v>
      </c>
      <c r="H24468" s="1" t="s">
        <v>102</v>
      </c>
      <c r="S24468" s="10">
        <v>0</v>
      </c>
      <c r="T24468" s="10">
        <v>0</v>
      </c>
      <c r="W24468" s="10">
        <v>0</v>
      </c>
      <c r="AN24468" s="10">
        <v>0</v>
      </c>
      <c r="BB24468" s="10">
        <v>0</v>
      </c>
      <c r="BC24468" s="10">
        <v>0</v>
      </c>
      <c r="BD24468" s="10">
        <v>0</v>
      </c>
      <c r="BG24468" s="10">
        <v>0</v>
      </c>
      <c r="BH24468" s="10">
        <v>0</v>
      </c>
      <c r="BO24468" s="10">
        <v>0</v>
      </c>
      <c r="BP24468" s="10">
        <v>0</v>
      </c>
      <c r="BQ24468" s="10">
        <v>0</v>
      </c>
      <c r="BR24468" s="10">
        <v>0</v>
      </c>
      <c r="BS24468" s="10">
        <v>0</v>
      </c>
      <c r="BT24468" s="10">
        <v>0</v>
      </c>
      <c r="CP24468" s="10">
        <v>0</v>
      </c>
    </row>
    <row r="24469" spans="1:94" x14ac:dyDescent="0.3">
      <c r="A24469" s="8" t="s">
        <v>3718</v>
      </c>
      <c r="B24469" s="2">
        <v>90999</v>
      </c>
      <c r="C24469" s="1" t="s">
        <v>3719</v>
      </c>
      <c r="D24469" s="1" t="s">
        <v>183</v>
      </c>
      <c r="E24469" s="1" t="s">
        <v>180</v>
      </c>
      <c r="F24469" s="1" t="s">
        <v>184</v>
      </c>
      <c r="G24469" s="1" t="s">
        <v>96</v>
      </c>
      <c r="H24469" s="1" t="s">
        <v>103</v>
      </c>
      <c r="I24469" s="10">
        <v>23604</v>
      </c>
      <c r="S24469" s="10">
        <v>0</v>
      </c>
      <c r="T24469" s="10">
        <v>0</v>
      </c>
      <c r="W24469" s="10">
        <v>0</v>
      </c>
      <c r="AN24469" s="10">
        <v>0</v>
      </c>
      <c r="BB24469" s="10">
        <v>0</v>
      </c>
      <c r="BC24469" s="10">
        <v>0</v>
      </c>
      <c r="BD24469" s="10">
        <v>0</v>
      </c>
      <c r="BG24469" s="10">
        <v>0</v>
      </c>
      <c r="BH24469" s="10">
        <v>0</v>
      </c>
      <c r="BO24469" s="10">
        <v>0</v>
      </c>
      <c r="BP24469" s="10">
        <v>0</v>
      </c>
      <c r="BQ24469" s="10">
        <v>0</v>
      </c>
      <c r="BR24469" s="10">
        <v>0</v>
      </c>
      <c r="BS24469" s="10">
        <v>0</v>
      </c>
      <c r="BT24469" s="10">
        <v>0</v>
      </c>
      <c r="CP24469" s="10">
        <v>23604</v>
      </c>
    </row>
    <row r="24470" spans="1:94" x14ac:dyDescent="0.3">
      <c r="A24470" s="8" t="s">
        <v>3718</v>
      </c>
      <c r="B24470" s="2">
        <v>90999</v>
      </c>
      <c r="C24470" s="1" t="s">
        <v>3719</v>
      </c>
      <c r="D24470" s="1" t="s">
        <v>183</v>
      </c>
      <c r="E24470" s="1" t="s">
        <v>180</v>
      </c>
      <c r="F24470" s="1" t="s">
        <v>184</v>
      </c>
      <c r="G24470" s="1" t="s">
        <v>99</v>
      </c>
      <c r="H24470" s="1" t="s">
        <v>102</v>
      </c>
      <c r="AR24470" s="10">
        <v>94238</v>
      </c>
      <c r="BB24470" s="10">
        <v>0</v>
      </c>
      <c r="BC24470" s="10">
        <v>0</v>
      </c>
      <c r="BD24470" s="10">
        <v>0</v>
      </c>
      <c r="BG24470" s="10">
        <v>0</v>
      </c>
      <c r="BH24470" s="10">
        <v>0</v>
      </c>
      <c r="BO24470" s="10">
        <v>0</v>
      </c>
      <c r="BP24470" s="10">
        <v>0</v>
      </c>
      <c r="BQ24470" s="10">
        <v>0</v>
      </c>
      <c r="BR24470" s="10">
        <v>0</v>
      </c>
      <c r="BS24470" s="10">
        <v>0</v>
      </c>
      <c r="BT24470" s="10">
        <v>0</v>
      </c>
      <c r="CP24470" s="10">
        <v>94238</v>
      </c>
    </row>
    <row r="24471" spans="1:94" x14ac:dyDescent="0.3">
      <c r="A24471" s="8" t="s">
        <v>3718</v>
      </c>
      <c r="B24471" s="2">
        <v>90999</v>
      </c>
      <c r="C24471" s="1" t="s">
        <v>3719</v>
      </c>
      <c r="D24471" s="1" t="s">
        <v>183</v>
      </c>
      <c r="E24471" s="1" t="s">
        <v>180</v>
      </c>
      <c r="F24471" s="1" t="s">
        <v>184</v>
      </c>
      <c r="G24471" s="1" t="s">
        <v>99</v>
      </c>
      <c r="H24471" s="1" t="s">
        <v>103</v>
      </c>
      <c r="BB24471" s="10">
        <v>0</v>
      </c>
      <c r="BC24471" s="10">
        <v>0</v>
      </c>
      <c r="BD24471" s="10">
        <v>0</v>
      </c>
      <c r="BG24471" s="10">
        <v>0</v>
      </c>
      <c r="BH24471" s="10">
        <v>0</v>
      </c>
      <c r="BI24471" s="10">
        <v>565608</v>
      </c>
      <c r="BO24471" s="10">
        <v>1008</v>
      </c>
      <c r="BP24471" s="10">
        <v>0</v>
      </c>
      <c r="BQ24471" s="10">
        <v>419571</v>
      </c>
      <c r="BR24471" s="10">
        <v>0</v>
      </c>
      <c r="BS24471" s="10">
        <v>0</v>
      </c>
      <c r="BT24471" s="10">
        <v>0</v>
      </c>
      <c r="CP24471" s="10">
        <v>986187</v>
      </c>
    </row>
    <row r="24472" spans="1:94" x14ac:dyDescent="0.3">
      <c r="A24472" s="8" t="s">
        <v>3718</v>
      </c>
      <c r="B24472" s="2">
        <v>90999</v>
      </c>
      <c r="C24472" s="1" t="s">
        <v>3719</v>
      </c>
      <c r="D24472" s="1" t="s">
        <v>183</v>
      </c>
      <c r="E24472" s="1" t="s">
        <v>180</v>
      </c>
      <c r="F24472" s="1" t="s">
        <v>184</v>
      </c>
      <c r="G24472" s="1" t="s">
        <v>100</v>
      </c>
      <c r="H24472" s="1" t="s">
        <v>102</v>
      </c>
      <c r="AM24472" s="10">
        <v>0</v>
      </c>
      <c r="BB24472" s="10">
        <v>0</v>
      </c>
      <c r="BC24472" s="10">
        <v>0</v>
      </c>
      <c r="BD24472" s="10">
        <v>0</v>
      </c>
      <c r="BG24472" s="10">
        <v>0</v>
      </c>
      <c r="BH24472" s="10">
        <v>0</v>
      </c>
      <c r="BO24472" s="10">
        <v>0</v>
      </c>
      <c r="BP24472" s="10">
        <v>0</v>
      </c>
      <c r="BQ24472" s="10">
        <v>0</v>
      </c>
      <c r="BR24472" s="10">
        <v>0</v>
      </c>
      <c r="BS24472" s="10">
        <v>0</v>
      </c>
      <c r="BT24472" s="10">
        <v>0</v>
      </c>
      <c r="CP24472" s="10">
        <v>0</v>
      </c>
    </row>
    <row r="24473" spans="1:94" x14ac:dyDescent="0.3">
      <c r="A24473" s="8" t="s">
        <v>3718</v>
      </c>
      <c r="B24473" s="2">
        <v>90999</v>
      </c>
      <c r="C24473" s="1" t="s">
        <v>3719</v>
      </c>
      <c r="D24473" s="1" t="s">
        <v>183</v>
      </c>
      <c r="E24473" s="1" t="s">
        <v>180</v>
      </c>
      <c r="F24473" s="1" t="s">
        <v>184</v>
      </c>
      <c r="G24473" s="1" t="s">
        <v>100</v>
      </c>
      <c r="H24473" s="1" t="s">
        <v>103</v>
      </c>
      <c r="AM24473" s="10">
        <v>1017189</v>
      </c>
      <c r="BB24473" s="10">
        <v>0</v>
      </c>
      <c r="BC24473" s="10">
        <v>0</v>
      </c>
      <c r="BD24473" s="10">
        <v>0</v>
      </c>
      <c r="BG24473" s="10">
        <v>0</v>
      </c>
      <c r="BH24473" s="10">
        <v>0</v>
      </c>
      <c r="BO24473" s="10">
        <v>0</v>
      </c>
      <c r="BP24473" s="10">
        <v>0</v>
      </c>
      <c r="BQ24473" s="10">
        <v>0</v>
      </c>
      <c r="BR24473" s="10">
        <v>0</v>
      </c>
      <c r="BS24473" s="10">
        <v>0</v>
      </c>
      <c r="BT24473" s="10">
        <v>0</v>
      </c>
      <c r="CP24473" s="10">
        <v>1017189</v>
      </c>
    </row>
    <row r="24474" spans="1:94" x14ac:dyDescent="0.3">
      <c r="A24474" s="8" t="s">
        <v>3718</v>
      </c>
      <c r="B24474" s="2">
        <v>90999</v>
      </c>
      <c r="C24474" s="1" t="s">
        <v>3719</v>
      </c>
      <c r="D24474" s="1" t="s">
        <v>183</v>
      </c>
      <c r="E24474" s="1" t="s">
        <v>180</v>
      </c>
      <c r="F24474" s="1" t="s">
        <v>184</v>
      </c>
      <c r="G24474" s="1" t="s">
        <v>3883</v>
      </c>
      <c r="H24474" s="1" t="s">
        <v>102</v>
      </c>
      <c r="CP24474" s="10">
        <f>SUM(CK24474:CO24474)</f>
        <v>0</v>
      </c>
    </row>
    <row r="24475" spans="1:94" x14ac:dyDescent="0.3">
      <c r="A24475" s="8" t="s">
        <v>3718</v>
      </c>
      <c r="B24475" s="2">
        <v>90999</v>
      </c>
      <c r="C24475" s="1" t="s">
        <v>3719</v>
      </c>
      <c r="D24475" s="1" t="s">
        <v>183</v>
      </c>
      <c r="E24475" s="1" t="s">
        <v>180</v>
      </c>
      <c r="F24475" s="1" t="s">
        <v>184</v>
      </c>
      <c r="G24475" s="1" t="s">
        <v>3883</v>
      </c>
      <c r="H24475" s="1" t="s">
        <v>103</v>
      </c>
      <c r="CP24475" s="10">
        <f>SUM(CK24475:CO24475)</f>
        <v>0</v>
      </c>
    </row>
    <row r="24476" spans="1:94" x14ac:dyDescent="0.3">
      <c r="A24476" s="8" t="s">
        <v>3718</v>
      </c>
      <c r="B24476" s="2">
        <v>90999</v>
      </c>
      <c r="C24476" s="1" t="s">
        <v>3719</v>
      </c>
      <c r="D24476" s="1" t="s">
        <v>183</v>
      </c>
      <c r="E24476" s="1" t="s">
        <v>180</v>
      </c>
      <c r="F24476" s="1" t="s">
        <v>184</v>
      </c>
      <c r="G24476" s="1" t="s">
        <v>101</v>
      </c>
      <c r="H24476" s="1" t="s">
        <v>102</v>
      </c>
      <c r="AM24476" s="10">
        <v>0</v>
      </c>
      <c r="BB24476" s="10">
        <v>0</v>
      </c>
      <c r="BC24476" s="10">
        <v>0</v>
      </c>
      <c r="BD24476" s="10">
        <v>0</v>
      </c>
      <c r="BG24476" s="10">
        <v>0</v>
      </c>
      <c r="BH24476" s="10">
        <v>0</v>
      </c>
      <c r="BO24476" s="10">
        <v>0</v>
      </c>
      <c r="BP24476" s="10">
        <v>0</v>
      </c>
      <c r="BQ24476" s="10">
        <v>0</v>
      </c>
      <c r="BR24476" s="10">
        <v>0</v>
      </c>
      <c r="BS24476" s="10">
        <v>0</v>
      </c>
      <c r="BT24476" s="10">
        <v>0</v>
      </c>
      <c r="CP24476" s="10">
        <v>0</v>
      </c>
    </row>
    <row r="24477" spans="1:94" x14ac:dyDescent="0.3">
      <c r="A24477" s="8" t="s">
        <v>3718</v>
      </c>
      <c r="B24477" s="2">
        <v>90999</v>
      </c>
      <c r="C24477" s="1" t="s">
        <v>3719</v>
      </c>
      <c r="D24477" s="1" t="s">
        <v>183</v>
      </c>
      <c r="E24477" s="1" t="s">
        <v>180</v>
      </c>
      <c r="F24477" s="1" t="s">
        <v>184</v>
      </c>
      <c r="G24477" s="1" t="s">
        <v>101</v>
      </c>
      <c r="H24477" s="1" t="s">
        <v>103</v>
      </c>
      <c r="AM24477" s="10">
        <v>0</v>
      </c>
      <c r="BB24477" s="10">
        <v>0</v>
      </c>
      <c r="BC24477" s="10">
        <v>0</v>
      </c>
      <c r="BD24477" s="10">
        <v>0</v>
      </c>
      <c r="BG24477" s="10">
        <v>0</v>
      </c>
      <c r="BH24477" s="10">
        <v>0</v>
      </c>
      <c r="BO24477" s="10">
        <v>0</v>
      </c>
      <c r="BP24477" s="10">
        <v>0</v>
      </c>
      <c r="BQ24477" s="10">
        <v>0</v>
      </c>
      <c r="BR24477" s="10">
        <v>0</v>
      </c>
      <c r="BS24477" s="10">
        <v>0</v>
      </c>
      <c r="BT24477" s="10">
        <v>0</v>
      </c>
      <c r="CP24477" s="10">
        <v>0</v>
      </c>
    </row>
    <row r="24478" spans="1:94" x14ac:dyDescent="0.3">
      <c r="A24478" s="8" t="s">
        <v>2660</v>
      </c>
      <c r="B24478" s="2">
        <v>91000</v>
      </c>
      <c r="C24478" s="1" t="s">
        <v>3720</v>
      </c>
      <c r="D24478" s="1" t="s">
        <v>183</v>
      </c>
      <c r="E24478" s="1" t="s">
        <v>180</v>
      </c>
      <c r="F24478" s="1" t="s">
        <v>184</v>
      </c>
      <c r="G24478" s="1" t="s">
        <v>96</v>
      </c>
      <c r="H24478" s="1" t="s">
        <v>102</v>
      </c>
      <c r="BB24478" s="10">
        <v>0</v>
      </c>
      <c r="BC24478" s="10">
        <v>0</v>
      </c>
      <c r="BD24478" s="10">
        <v>0</v>
      </c>
      <c r="BG24478" s="10">
        <v>0</v>
      </c>
      <c r="BH24478" s="10">
        <v>0</v>
      </c>
      <c r="BO24478" s="10">
        <v>0</v>
      </c>
      <c r="BP24478" s="10">
        <v>0</v>
      </c>
      <c r="BQ24478" s="10">
        <v>0</v>
      </c>
      <c r="BR24478" s="10">
        <v>0</v>
      </c>
      <c r="BS24478" s="10">
        <v>0</v>
      </c>
      <c r="BT24478" s="10">
        <v>0</v>
      </c>
      <c r="CP24478" s="10">
        <v>0</v>
      </c>
    </row>
    <row r="24479" spans="1:94" x14ac:dyDescent="0.3">
      <c r="A24479" s="8" t="s">
        <v>2660</v>
      </c>
      <c r="B24479" s="2">
        <v>91000</v>
      </c>
      <c r="C24479" s="1" t="s">
        <v>3720</v>
      </c>
      <c r="D24479" s="1" t="s">
        <v>183</v>
      </c>
      <c r="E24479" s="1" t="s">
        <v>180</v>
      </c>
      <c r="F24479" s="1" t="s">
        <v>184</v>
      </c>
      <c r="G24479" s="1" t="s">
        <v>96</v>
      </c>
      <c r="H24479" s="1" t="s">
        <v>103</v>
      </c>
      <c r="I24479" s="10">
        <v>68745</v>
      </c>
      <c r="W24479" s="10">
        <v>30000</v>
      </c>
      <c r="X24479" s="3" t="s">
        <v>3721</v>
      </c>
      <c r="BB24479" s="10">
        <v>0</v>
      </c>
      <c r="BC24479" s="10">
        <v>0</v>
      </c>
      <c r="BD24479" s="10">
        <v>0</v>
      </c>
      <c r="BG24479" s="10">
        <v>0</v>
      </c>
      <c r="BH24479" s="10">
        <v>0</v>
      </c>
      <c r="BO24479" s="10">
        <v>0</v>
      </c>
      <c r="BP24479" s="10">
        <v>0</v>
      </c>
      <c r="BQ24479" s="10">
        <v>0</v>
      </c>
      <c r="BR24479" s="10">
        <v>0</v>
      </c>
      <c r="BS24479" s="10">
        <v>0</v>
      </c>
      <c r="BT24479" s="10">
        <v>0</v>
      </c>
      <c r="CP24479" s="10">
        <v>98745</v>
      </c>
    </row>
    <row r="24480" spans="1:94" x14ac:dyDescent="0.3">
      <c r="A24480" s="8" t="s">
        <v>2660</v>
      </c>
      <c r="B24480" s="2">
        <v>91000</v>
      </c>
      <c r="C24480" s="1" t="s">
        <v>3720</v>
      </c>
      <c r="D24480" s="1" t="s">
        <v>183</v>
      </c>
      <c r="E24480" s="1" t="s">
        <v>180</v>
      </c>
      <c r="F24480" s="1" t="s">
        <v>184</v>
      </c>
      <c r="G24480" s="1" t="s">
        <v>99</v>
      </c>
      <c r="H24480" s="1" t="s">
        <v>102</v>
      </c>
      <c r="BB24480" s="10">
        <v>0</v>
      </c>
      <c r="BC24480" s="10">
        <v>0</v>
      </c>
      <c r="BD24480" s="10">
        <v>0</v>
      </c>
      <c r="BG24480" s="10">
        <v>0</v>
      </c>
      <c r="BH24480" s="10">
        <v>0</v>
      </c>
      <c r="BO24480" s="10">
        <v>0</v>
      </c>
      <c r="BP24480" s="10">
        <v>0</v>
      </c>
      <c r="BQ24480" s="10">
        <v>0</v>
      </c>
      <c r="BR24480" s="10">
        <v>0</v>
      </c>
      <c r="BS24480" s="10">
        <v>0</v>
      </c>
      <c r="BT24480" s="10">
        <v>0</v>
      </c>
      <c r="CP24480" s="10">
        <v>0</v>
      </c>
    </row>
    <row r="24481" spans="1:94" x14ac:dyDescent="0.3">
      <c r="A24481" s="8" t="s">
        <v>2660</v>
      </c>
      <c r="B24481" s="2">
        <v>91000</v>
      </c>
      <c r="C24481" s="1" t="s">
        <v>3720</v>
      </c>
      <c r="D24481" s="1" t="s">
        <v>183</v>
      </c>
      <c r="E24481" s="1" t="s">
        <v>180</v>
      </c>
      <c r="F24481" s="1" t="s">
        <v>184</v>
      </c>
      <c r="G24481" s="1" t="s">
        <v>99</v>
      </c>
      <c r="H24481" s="1" t="s">
        <v>103</v>
      </c>
      <c r="BB24481" s="10">
        <v>0</v>
      </c>
      <c r="BC24481" s="10">
        <v>0</v>
      </c>
      <c r="BD24481" s="10">
        <v>0</v>
      </c>
      <c r="BE24481" s="10">
        <v>166313</v>
      </c>
      <c r="BG24481" s="10">
        <v>0</v>
      </c>
      <c r="BH24481" s="10">
        <v>32929</v>
      </c>
      <c r="BI24481" s="10">
        <v>230595</v>
      </c>
      <c r="BO24481" s="10">
        <v>237026</v>
      </c>
      <c r="BP24481" s="10">
        <v>0</v>
      </c>
      <c r="BQ24481" s="10">
        <v>0</v>
      </c>
      <c r="BR24481" s="10">
        <v>0</v>
      </c>
      <c r="BS24481" s="10">
        <v>0</v>
      </c>
      <c r="BT24481" s="10">
        <v>0</v>
      </c>
      <c r="CP24481" s="10">
        <v>666863</v>
      </c>
    </row>
    <row r="24482" spans="1:94" x14ac:dyDescent="0.3">
      <c r="A24482" s="8" t="s">
        <v>2660</v>
      </c>
      <c r="B24482" s="2">
        <v>91000</v>
      </c>
      <c r="C24482" s="1" t="s">
        <v>3720</v>
      </c>
      <c r="D24482" s="1" t="s">
        <v>183</v>
      </c>
      <c r="E24482" s="1" t="s">
        <v>180</v>
      </c>
      <c r="F24482" s="1" t="s">
        <v>184</v>
      </c>
      <c r="G24482" s="1" t="s">
        <v>100</v>
      </c>
      <c r="H24482" s="1" t="s">
        <v>102</v>
      </c>
      <c r="BB24482" s="10">
        <v>0</v>
      </c>
      <c r="BC24482" s="10">
        <v>0</v>
      </c>
      <c r="BD24482" s="10">
        <v>0</v>
      </c>
      <c r="BG24482" s="10">
        <v>0</v>
      </c>
      <c r="BH24482" s="10">
        <v>0</v>
      </c>
      <c r="BO24482" s="10">
        <v>0</v>
      </c>
      <c r="BP24482" s="10">
        <v>0</v>
      </c>
      <c r="BQ24482" s="10">
        <v>0</v>
      </c>
      <c r="BR24482" s="10">
        <v>0</v>
      </c>
      <c r="BS24482" s="10">
        <v>0</v>
      </c>
      <c r="BT24482" s="10">
        <v>0</v>
      </c>
      <c r="CP24482" s="10">
        <v>0</v>
      </c>
    </row>
    <row r="24483" spans="1:94" x14ac:dyDescent="0.3">
      <c r="A24483" s="8" t="s">
        <v>2660</v>
      </c>
      <c r="B24483" s="2">
        <v>91000</v>
      </c>
      <c r="C24483" s="1" t="s">
        <v>3720</v>
      </c>
      <c r="D24483" s="1" t="s">
        <v>183</v>
      </c>
      <c r="E24483" s="1" t="s">
        <v>180</v>
      </c>
      <c r="F24483" s="1" t="s">
        <v>184</v>
      </c>
      <c r="G24483" s="1" t="s">
        <v>100</v>
      </c>
      <c r="H24483" s="1" t="s">
        <v>103</v>
      </c>
      <c r="AM24483" s="10">
        <v>574100</v>
      </c>
      <c r="BB24483" s="10">
        <v>0</v>
      </c>
      <c r="BC24483" s="10">
        <v>0</v>
      </c>
      <c r="BD24483" s="10">
        <v>0</v>
      </c>
      <c r="BG24483" s="10">
        <v>0</v>
      </c>
      <c r="BH24483" s="10">
        <v>0</v>
      </c>
      <c r="BO24483" s="10">
        <v>0</v>
      </c>
      <c r="BP24483" s="10">
        <v>0</v>
      </c>
      <c r="BQ24483" s="10">
        <v>0</v>
      </c>
      <c r="BR24483" s="10">
        <v>0</v>
      </c>
      <c r="BS24483" s="10">
        <v>0</v>
      </c>
      <c r="BT24483" s="10">
        <v>0</v>
      </c>
      <c r="CP24483" s="10">
        <v>574100</v>
      </c>
    </row>
    <row r="24484" spans="1:94" x14ac:dyDescent="0.3">
      <c r="A24484" s="8" t="s">
        <v>2660</v>
      </c>
      <c r="B24484" s="2">
        <v>91000</v>
      </c>
      <c r="C24484" s="1" t="s">
        <v>3720</v>
      </c>
      <c r="D24484" s="1" t="s">
        <v>183</v>
      </c>
      <c r="E24484" s="1" t="s">
        <v>180</v>
      </c>
      <c r="F24484" s="1" t="s">
        <v>184</v>
      </c>
      <c r="G24484" s="1" t="s">
        <v>3883</v>
      </c>
      <c r="H24484" s="1" t="s">
        <v>102</v>
      </c>
      <c r="CP24484" s="10">
        <f>SUM(CK24484:CO24484)</f>
        <v>0</v>
      </c>
    </row>
    <row r="24485" spans="1:94" x14ac:dyDescent="0.3">
      <c r="A24485" s="8" t="s">
        <v>2660</v>
      </c>
      <c r="B24485" s="2">
        <v>91000</v>
      </c>
      <c r="C24485" s="1" t="s">
        <v>3720</v>
      </c>
      <c r="D24485" s="1" t="s">
        <v>183</v>
      </c>
      <c r="E24485" s="1" t="s">
        <v>180</v>
      </c>
      <c r="F24485" s="1" t="s">
        <v>184</v>
      </c>
      <c r="G24485" s="1" t="s">
        <v>3883</v>
      </c>
      <c r="H24485" s="1" t="s">
        <v>103</v>
      </c>
      <c r="CP24485" s="10">
        <f>SUM(CK24485:CO24485)</f>
        <v>0</v>
      </c>
    </row>
    <row r="24486" spans="1:94" x14ac:dyDescent="0.3">
      <c r="A24486" s="8" t="s">
        <v>2660</v>
      </c>
      <c r="B24486" s="2">
        <v>91000</v>
      </c>
      <c r="C24486" s="1" t="s">
        <v>3720</v>
      </c>
      <c r="D24486" s="1" t="s">
        <v>183</v>
      </c>
      <c r="E24486" s="1" t="s">
        <v>180</v>
      </c>
      <c r="F24486" s="1" t="s">
        <v>184</v>
      </c>
      <c r="G24486" s="1" t="s">
        <v>101</v>
      </c>
      <c r="H24486" s="1" t="s">
        <v>102</v>
      </c>
      <c r="BB24486" s="10">
        <v>0</v>
      </c>
      <c r="BC24486" s="10">
        <v>0</v>
      </c>
      <c r="BD24486" s="10">
        <v>0</v>
      </c>
      <c r="BG24486" s="10">
        <v>0</v>
      </c>
      <c r="BH24486" s="10">
        <v>0</v>
      </c>
      <c r="BO24486" s="10">
        <v>0</v>
      </c>
      <c r="BP24486" s="10">
        <v>0</v>
      </c>
      <c r="BQ24486" s="10">
        <v>0</v>
      </c>
      <c r="BR24486" s="10">
        <v>0</v>
      </c>
      <c r="BS24486" s="10">
        <v>0</v>
      </c>
      <c r="BT24486" s="10">
        <v>0</v>
      </c>
      <c r="CP24486" s="10">
        <v>0</v>
      </c>
    </row>
    <row r="24487" spans="1:94" x14ac:dyDescent="0.3">
      <c r="A24487" s="8" t="s">
        <v>2660</v>
      </c>
      <c r="B24487" s="2">
        <v>91000</v>
      </c>
      <c r="C24487" s="1" t="s">
        <v>3720</v>
      </c>
      <c r="D24487" s="1" t="s">
        <v>183</v>
      </c>
      <c r="E24487" s="1" t="s">
        <v>180</v>
      </c>
      <c r="F24487" s="1" t="s">
        <v>184</v>
      </c>
      <c r="G24487" s="1" t="s">
        <v>101</v>
      </c>
      <c r="H24487" s="1" t="s">
        <v>103</v>
      </c>
      <c r="AM24487" s="10">
        <v>56790</v>
      </c>
      <c r="BB24487" s="10">
        <v>0</v>
      </c>
      <c r="BC24487" s="10">
        <v>0</v>
      </c>
      <c r="BD24487" s="10">
        <v>0</v>
      </c>
      <c r="BG24487" s="10">
        <v>0</v>
      </c>
      <c r="BH24487" s="10">
        <v>0</v>
      </c>
      <c r="BO24487" s="10">
        <v>0</v>
      </c>
      <c r="BP24487" s="10">
        <v>0</v>
      </c>
      <c r="BQ24487" s="10">
        <v>0</v>
      </c>
      <c r="BR24487" s="10">
        <v>0</v>
      </c>
      <c r="BS24487" s="10">
        <v>0</v>
      </c>
      <c r="BT24487" s="10">
        <v>0</v>
      </c>
      <c r="CP24487" s="10">
        <v>56790</v>
      </c>
    </row>
    <row r="24488" spans="1:94" x14ac:dyDescent="0.3">
      <c r="A24488" s="8" t="s">
        <v>2659</v>
      </c>
      <c r="B24488" s="2">
        <v>91001</v>
      </c>
      <c r="C24488" s="1" t="s">
        <v>3722</v>
      </c>
      <c r="D24488" s="1" t="s">
        <v>183</v>
      </c>
      <c r="E24488" s="1" t="s">
        <v>180</v>
      </c>
      <c r="F24488" s="1" t="s">
        <v>184</v>
      </c>
      <c r="G24488" s="1" t="s">
        <v>96</v>
      </c>
      <c r="H24488" s="1" t="s">
        <v>102</v>
      </c>
      <c r="BB24488" s="10">
        <v>0</v>
      </c>
      <c r="BC24488" s="10">
        <v>0</v>
      </c>
      <c r="BD24488" s="10">
        <v>0</v>
      </c>
      <c r="BG24488" s="10">
        <v>0</v>
      </c>
      <c r="BH24488" s="10">
        <v>0</v>
      </c>
      <c r="BO24488" s="10">
        <v>0</v>
      </c>
      <c r="BP24488" s="10">
        <v>0</v>
      </c>
      <c r="BQ24488" s="10">
        <v>0</v>
      </c>
      <c r="BR24488" s="10">
        <v>0</v>
      </c>
      <c r="BS24488" s="10">
        <v>0</v>
      </c>
      <c r="BT24488" s="10">
        <v>0</v>
      </c>
      <c r="CP24488" s="10">
        <v>0</v>
      </c>
    </row>
    <row r="24489" spans="1:94" x14ac:dyDescent="0.3">
      <c r="A24489" s="8" t="s">
        <v>2659</v>
      </c>
      <c r="B24489" s="2">
        <v>91001</v>
      </c>
      <c r="C24489" s="1" t="s">
        <v>3722</v>
      </c>
      <c r="D24489" s="1" t="s">
        <v>183</v>
      </c>
      <c r="E24489" s="1" t="s">
        <v>180</v>
      </c>
      <c r="F24489" s="1" t="s">
        <v>184</v>
      </c>
      <c r="G24489" s="1" t="s">
        <v>96</v>
      </c>
      <c r="H24489" s="1" t="s">
        <v>103</v>
      </c>
      <c r="I24489" s="10">
        <v>21332</v>
      </c>
      <c r="BB24489" s="10">
        <v>0</v>
      </c>
      <c r="BC24489" s="10">
        <v>0</v>
      </c>
      <c r="BD24489" s="10">
        <v>0</v>
      </c>
      <c r="BG24489" s="10">
        <v>0</v>
      </c>
      <c r="BH24489" s="10">
        <v>0</v>
      </c>
      <c r="BO24489" s="10">
        <v>0</v>
      </c>
      <c r="BP24489" s="10">
        <v>0</v>
      </c>
      <c r="BQ24489" s="10">
        <v>0</v>
      </c>
      <c r="BR24489" s="10">
        <v>0</v>
      </c>
      <c r="BS24489" s="10">
        <v>0</v>
      </c>
      <c r="BT24489" s="10">
        <v>0</v>
      </c>
      <c r="CP24489" s="10">
        <v>21332</v>
      </c>
    </row>
    <row r="24490" spans="1:94" x14ac:dyDescent="0.3">
      <c r="A24490" s="8" t="s">
        <v>2659</v>
      </c>
      <c r="B24490" s="2">
        <v>91001</v>
      </c>
      <c r="C24490" s="1" t="s">
        <v>3722</v>
      </c>
      <c r="D24490" s="1" t="s">
        <v>183</v>
      </c>
      <c r="E24490" s="1" t="s">
        <v>180</v>
      </c>
      <c r="F24490" s="1" t="s">
        <v>184</v>
      </c>
      <c r="G24490" s="1" t="s">
        <v>99</v>
      </c>
      <c r="H24490" s="1" t="s">
        <v>102</v>
      </c>
      <c r="BB24490" s="10">
        <v>0</v>
      </c>
      <c r="BC24490" s="10">
        <v>0</v>
      </c>
      <c r="BD24490" s="10">
        <v>0</v>
      </c>
      <c r="BG24490" s="10">
        <v>0</v>
      </c>
      <c r="BH24490" s="10">
        <v>0</v>
      </c>
      <c r="BI24490" s="10">
        <v>40579</v>
      </c>
      <c r="BO24490" s="10">
        <v>0</v>
      </c>
      <c r="BP24490" s="10">
        <v>0</v>
      </c>
      <c r="BQ24490" s="10">
        <v>0</v>
      </c>
      <c r="BR24490" s="10">
        <v>0</v>
      </c>
      <c r="BS24490" s="10">
        <v>0</v>
      </c>
      <c r="BT24490" s="10">
        <v>0</v>
      </c>
      <c r="CP24490" s="10">
        <v>40579</v>
      </c>
    </row>
    <row r="24491" spans="1:94" x14ac:dyDescent="0.3">
      <c r="A24491" s="8" t="s">
        <v>2659</v>
      </c>
      <c r="B24491" s="2">
        <v>91001</v>
      </c>
      <c r="C24491" s="1" t="s">
        <v>3722</v>
      </c>
      <c r="D24491" s="1" t="s">
        <v>183</v>
      </c>
      <c r="E24491" s="1" t="s">
        <v>180</v>
      </c>
      <c r="F24491" s="1" t="s">
        <v>184</v>
      </c>
      <c r="G24491" s="1" t="s">
        <v>99</v>
      </c>
      <c r="H24491" s="1" t="s">
        <v>103</v>
      </c>
      <c r="BB24491" s="10">
        <v>0</v>
      </c>
      <c r="BC24491" s="10">
        <v>0</v>
      </c>
      <c r="BD24491" s="10">
        <v>0</v>
      </c>
      <c r="BG24491" s="10">
        <v>0</v>
      </c>
      <c r="BH24491" s="10">
        <v>0</v>
      </c>
      <c r="BI24491" s="10">
        <v>136018</v>
      </c>
      <c r="BJ24491" s="10">
        <v>31318</v>
      </c>
      <c r="BO24491" s="10">
        <v>290627</v>
      </c>
      <c r="BP24491" s="10">
        <v>0</v>
      </c>
      <c r="BQ24491" s="10">
        <v>0</v>
      </c>
      <c r="BR24491" s="10">
        <v>0</v>
      </c>
      <c r="BS24491" s="10">
        <v>25349</v>
      </c>
      <c r="BT24491" s="10">
        <v>0</v>
      </c>
      <c r="CP24491" s="10">
        <v>483312</v>
      </c>
    </row>
    <row r="24492" spans="1:94" x14ac:dyDescent="0.3">
      <c r="A24492" s="8" t="s">
        <v>2659</v>
      </c>
      <c r="B24492" s="2">
        <v>91001</v>
      </c>
      <c r="C24492" s="1" t="s">
        <v>3722</v>
      </c>
      <c r="D24492" s="1" t="s">
        <v>183</v>
      </c>
      <c r="E24492" s="1" t="s">
        <v>180</v>
      </c>
      <c r="F24492" s="1" t="s">
        <v>184</v>
      </c>
      <c r="G24492" s="1" t="s">
        <v>100</v>
      </c>
      <c r="H24492" s="1" t="s">
        <v>102</v>
      </c>
      <c r="AM24492" s="10">
        <v>4509</v>
      </c>
      <c r="BB24492" s="10">
        <v>0</v>
      </c>
      <c r="BC24492" s="10">
        <v>0</v>
      </c>
      <c r="BD24492" s="10">
        <v>0</v>
      </c>
      <c r="BG24492" s="10">
        <v>0</v>
      </c>
      <c r="BH24492" s="10">
        <v>0</v>
      </c>
      <c r="BO24492" s="10">
        <v>0</v>
      </c>
      <c r="BP24492" s="10">
        <v>0</v>
      </c>
      <c r="BQ24492" s="10">
        <v>0</v>
      </c>
      <c r="BR24492" s="10">
        <v>0</v>
      </c>
      <c r="BS24492" s="10">
        <v>0</v>
      </c>
      <c r="BT24492" s="10">
        <v>0</v>
      </c>
      <c r="CP24492" s="10">
        <v>4509</v>
      </c>
    </row>
    <row r="24493" spans="1:94" x14ac:dyDescent="0.3">
      <c r="A24493" s="8" t="s">
        <v>2659</v>
      </c>
      <c r="B24493" s="2">
        <v>91001</v>
      </c>
      <c r="C24493" s="1" t="s">
        <v>3722</v>
      </c>
      <c r="D24493" s="1" t="s">
        <v>183</v>
      </c>
      <c r="E24493" s="1" t="s">
        <v>180</v>
      </c>
      <c r="F24493" s="1" t="s">
        <v>184</v>
      </c>
      <c r="G24493" s="1" t="s">
        <v>100</v>
      </c>
      <c r="H24493" s="1" t="s">
        <v>103</v>
      </c>
      <c r="AM24493" s="10">
        <v>91730</v>
      </c>
      <c r="BB24493" s="10">
        <v>0</v>
      </c>
      <c r="BC24493" s="10">
        <v>0</v>
      </c>
      <c r="BD24493" s="10">
        <v>0</v>
      </c>
      <c r="BG24493" s="10">
        <v>0</v>
      </c>
      <c r="BH24493" s="10">
        <v>0</v>
      </c>
      <c r="BO24493" s="10">
        <v>0</v>
      </c>
      <c r="BP24493" s="10">
        <v>0</v>
      </c>
      <c r="BQ24493" s="10">
        <v>0</v>
      </c>
      <c r="BR24493" s="10">
        <v>0</v>
      </c>
      <c r="BS24493" s="10">
        <v>0</v>
      </c>
      <c r="BT24493" s="10">
        <v>0</v>
      </c>
      <c r="CP24493" s="10">
        <v>91730</v>
      </c>
    </row>
    <row r="24494" spans="1:94" x14ac:dyDescent="0.3">
      <c r="A24494" s="8" t="s">
        <v>2659</v>
      </c>
      <c r="B24494" s="2">
        <v>91001</v>
      </c>
      <c r="C24494" s="1" t="s">
        <v>3722</v>
      </c>
      <c r="D24494" s="1" t="s">
        <v>183</v>
      </c>
      <c r="E24494" s="1" t="s">
        <v>180</v>
      </c>
      <c r="F24494" s="1" t="s">
        <v>184</v>
      </c>
      <c r="G24494" s="1" t="s">
        <v>3883</v>
      </c>
      <c r="H24494" s="1" t="s">
        <v>102</v>
      </c>
      <c r="CP24494" s="10">
        <f>SUM(CK24494:CO24494)</f>
        <v>0</v>
      </c>
    </row>
    <row r="24495" spans="1:94" x14ac:dyDescent="0.3">
      <c r="A24495" s="8" t="s">
        <v>2659</v>
      </c>
      <c r="B24495" s="2">
        <v>91001</v>
      </c>
      <c r="C24495" s="1" t="s">
        <v>3722</v>
      </c>
      <c r="D24495" s="1" t="s">
        <v>183</v>
      </c>
      <c r="E24495" s="1" t="s">
        <v>180</v>
      </c>
      <c r="F24495" s="1" t="s">
        <v>184</v>
      </c>
      <c r="G24495" s="1" t="s">
        <v>3883</v>
      </c>
      <c r="H24495" s="1" t="s">
        <v>103</v>
      </c>
      <c r="CP24495" s="10">
        <f>SUM(CK24495:CO24495)</f>
        <v>0</v>
      </c>
    </row>
    <row r="24496" spans="1:94" x14ac:dyDescent="0.3">
      <c r="A24496" s="8" t="s">
        <v>2659</v>
      </c>
      <c r="B24496" s="2">
        <v>91001</v>
      </c>
      <c r="C24496" s="1" t="s">
        <v>3722</v>
      </c>
      <c r="D24496" s="1" t="s">
        <v>183</v>
      </c>
      <c r="E24496" s="1" t="s">
        <v>180</v>
      </c>
      <c r="F24496" s="1" t="s">
        <v>184</v>
      </c>
      <c r="G24496" s="1" t="s">
        <v>101</v>
      </c>
      <c r="H24496" s="1" t="s">
        <v>102</v>
      </c>
      <c r="BB24496" s="10">
        <v>0</v>
      </c>
      <c r="BC24496" s="10">
        <v>0</v>
      </c>
      <c r="BD24496" s="10">
        <v>0</v>
      </c>
      <c r="BG24496" s="10">
        <v>0</v>
      </c>
      <c r="BH24496" s="10">
        <v>0</v>
      </c>
      <c r="BO24496" s="10">
        <v>0</v>
      </c>
      <c r="BP24496" s="10">
        <v>0</v>
      </c>
      <c r="BQ24496" s="10">
        <v>0</v>
      </c>
      <c r="BR24496" s="10">
        <v>0</v>
      </c>
      <c r="BS24496" s="10">
        <v>0</v>
      </c>
      <c r="BT24496" s="10">
        <v>0</v>
      </c>
      <c r="CP24496" s="10">
        <v>0</v>
      </c>
    </row>
    <row r="24497" spans="1:94" x14ac:dyDescent="0.3">
      <c r="A24497" s="8" t="s">
        <v>2659</v>
      </c>
      <c r="B24497" s="2">
        <v>91001</v>
      </c>
      <c r="C24497" s="1" t="s">
        <v>3722</v>
      </c>
      <c r="D24497" s="1" t="s">
        <v>183</v>
      </c>
      <c r="E24497" s="1" t="s">
        <v>180</v>
      </c>
      <c r="F24497" s="1" t="s">
        <v>184</v>
      </c>
      <c r="G24497" s="1" t="s">
        <v>101</v>
      </c>
      <c r="H24497" s="1" t="s">
        <v>103</v>
      </c>
      <c r="BB24497" s="10">
        <v>0</v>
      </c>
      <c r="BC24497" s="10">
        <v>0</v>
      </c>
      <c r="BD24497" s="10">
        <v>0</v>
      </c>
      <c r="BG24497" s="10">
        <v>0</v>
      </c>
      <c r="BH24497" s="10">
        <v>0</v>
      </c>
      <c r="BO24497" s="10">
        <v>0</v>
      </c>
      <c r="BP24497" s="10">
        <v>0</v>
      </c>
      <c r="BQ24497" s="10">
        <v>0</v>
      </c>
      <c r="BR24497" s="10">
        <v>0</v>
      </c>
      <c r="BS24497" s="10">
        <v>0</v>
      </c>
      <c r="BT24497" s="10">
        <v>0</v>
      </c>
      <c r="CP24497" s="10">
        <v>0</v>
      </c>
    </row>
    <row r="24498" spans="1:94" x14ac:dyDescent="0.3">
      <c r="A24498" s="8" t="s">
        <v>2660</v>
      </c>
      <c r="B24498" s="2">
        <v>91002</v>
      </c>
      <c r="C24498" s="1" t="s">
        <v>3723</v>
      </c>
      <c r="D24498" s="1" t="s">
        <v>183</v>
      </c>
      <c r="E24498" s="1" t="s">
        <v>180</v>
      </c>
      <c r="F24498" s="1" t="s">
        <v>184</v>
      </c>
      <c r="G24498" s="1" t="s">
        <v>96</v>
      </c>
      <c r="H24498" s="1" t="s">
        <v>102</v>
      </c>
      <c r="S24498" s="10">
        <v>0</v>
      </c>
      <c r="T24498" s="10">
        <v>0</v>
      </c>
      <c r="W24498" s="10">
        <v>0</v>
      </c>
      <c r="AN24498" s="10">
        <v>0</v>
      </c>
      <c r="BB24498" s="10">
        <v>0</v>
      </c>
      <c r="BC24498" s="10">
        <v>0</v>
      </c>
      <c r="BD24498" s="10">
        <v>0</v>
      </c>
      <c r="BG24498" s="10">
        <v>0</v>
      </c>
      <c r="BH24498" s="10">
        <v>0</v>
      </c>
      <c r="BO24498" s="10">
        <v>0</v>
      </c>
      <c r="BP24498" s="10">
        <v>0</v>
      </c>
      <c r="BQ24498" s="10">
        <v>0</v>
      </c>
      <c r="BR24498" s="10">
        <v>0</v>
      </c>
      <c r="BS24498" s="10">
        <v>0</v>
      </c>
      <c r="BT24498" s="10">
        <v>0</v>
      </c>
      <c r="CP24498" s="10">
        <v>0</v>
      </c>
    </row>
    <row r="24499" spans="1:94" x14ac:dyDescent="0.3">
      <c r="A24499" s="8" t="s">
        <v>2660</v>
      </c>
      <c r="B24499" s="2">
        <v>91002</v>
      </c>
      <c r="C24499" s="1" t="s">
        <v>3723</v>
      </c>
      <c r="D24499" s="1" t="s">
        <v>183</v>
      </c>
      <c r="E24499" s="1" t="s">
        <v>180</v>
      </c>
      <c r="F24499" s="1" t="s">
        <v>184</v>
      </c>
      <c r="G24499" s="1" t="s">
        <v>96</v>
      </c>
      <c r="H24499" s="1" t="s">
        <v>103</v>
      </c>
      <c r="I24499" s="10">
        <v>39478</v>
      </c>
      <c r="S24499" s="10">
        <v>0</v>
      </c>
      <c r="T24499" s="10">
        <v>0</v>
      </c>
      <c r="W24499" s="10">
        <v>0</v>
      </c>
      <c r="AN24499" s="10">
        <v>0</v>
      </c>
      <c r="BB24499" s="10">
        <v>0</v>
      </c>
      <c r="BC24499" s="10">
        <v>0</v>
      </c>
      <c r="BD24499" s="10">
        <v>0</v>
      </c>
      <c r="BG24499" s="10">
        <v>0</v>
      </c>
      <c r="BH24499" s="10">
        <v>0</v>
      </c>
      <c r="BO24499" s="10">
        <v>0</v>
      </c>
      <c r="BP24499" s="10">
        <v>0</v>
      </c>
      <c r="BQ24499" s="10">
        <v>0</v>
      </c>
      <c r="BR24499" s="10">
        <v>0</v>
      </c>
      <c r="BS24499" s="10">
        <v>0</v>
      </c>
      <c r="BT24499" s="10">
        <v>0</v>
      </c>
      <c r="CP24499" s="10">
        <v>39478</v>
      </c>
    </row>
    <row r="24500" spans="1:94" x14ac:dyDescent="0.3">
      <c r="A24500" s="8" t="s">
        <v>2660</v>
      </c>
      <c r="B24500" s="2">
        <v>91002</v>
      </c>
      <c r="C24500" s="1" t="s">
        <v>3723</v>
      </c>
      <c r="D24500" s="1" t="s">
        <v>183</v>
      </c>
      <c r="E24500" s="1" t="s">
        <v>180</v>
      </c>
      <c r="F24500" s="1" t="s">
        <v>184</v>
      </c>
      <c r="G24500" s="1" t="s">
        <v>99</v>
      </c>
      <c r="H24500" s="1" t="s">
        <v>102</v>
      </c>
      <c r="BB24500" s="10">
        <v>0</v>
      </c>
      <c r="BC24500" s="10">
        <v>0</v>
      </c>
      <c r="BD24500" s="10">
        <v>0</v>
      </c>
      <c r="BG24500" s="10">
        <v>0</v>
      </c>
      <c r="BH24500" s="10">
        <v>0</v>
      </c>
      <c r="BI24500" s="10">
        <v>0</v>
      </c>
      <c r="BO24500" s="10">
        <v>0</v>
      </c>
      <c r="BP24500" s="10">
        <v>0</v>
      </c>
      <c r="BQ24500" s="10">
        <v>0</v>
      </c>
      <c r="BR24500" s="10">
        <v>0</v>
      </c>
      <c r="BS24500" s="10">
        <v>0</v>
      </c>
      <c r="BT24500" s="10">
        <v>0</v>
      </c>
      <c r="CP24500" s="10">
        <v>0</v>
      </c>
    </row>
    <row r="24501" spans="1:94" x14ac:dyDescent="0.3">
      <c r="A24501" s="8" t="s">
        <v>2660</v>
      </c>
      <c r="B24501" s="2">
        <v>91002</v>
      </c>
      <c r="C24501" s="1" t="s">
        <v>3723</v>
      </c>
      <c r="D24501" s="1" t="s">
        <v>183</v>
      </c>
      <c r="E24501" s="1" t="s">
        <v>180</v>
      </c>
      <c r="F24501" s="1" t="s">
        <v>184</v>
      </c>
      <c r="G24501" s="1" t="s">
        <v>99</v>
      </c>
      <c r="H24501" s="1" t="s">
        <v>103</v>
      </c>
      <c r="BB24501" s="10">
        <v>0</v>
      </c>
      <c r="BC24501" s="10">
        <v>0</v>
      </c>
      <c r="BD24501" s="10">
        <v>0</v>
      </c>
      <c r="BG24501" s="10">
        <v>0</v>
      </c>
      <c r="BH24501" s="10">
        <v>0</v>
      </c>
      <c r="BI24501" s="10">
        <v>165499</v>
      </c>
      <c r="BO24501" s="10">
        <v>0</v>
      </c>
      <c r="BP24501" s="10">
        <v>0</v>
      </c>
      <c r="BQ24501" s="10">
        <v>0</v>
      </c>
      <c r="BR24501" s="10">
        <v>0</v>
      </c>
      <c r="BS24501" s="10">
        <v>0</v>
      </c>
      <c r="BT24501" s="10">
        <v>0</v>
      </c>
      <c r="CP24501" s="10">
        <v>165499</v>
      </c>
    </row>
    <row r="24502" spans="1:94" x14ac:dyDescent="0.3">
      <c r="A24502" s="8" t="s">
        <v>2660</v>
      </c>
      <c r="B24502" s="2">
        <v>91002</v>
      </c>
      <c r="C24502" s="1" t="s">
        <v>3723</v>
      </c>
      <c r="D24502" s="1" t="s">
        <v>183</v>
      </c>
      <c r="E24502" s="1" t="s">
        <v>180</v>
      </c>
      <c r="F24502" s="1" t="s">
        <v>184</v>
      </c>
      <c r="G24502" s="1" t="s">
        <v>100</v>
      </c>
      <c r="H24502" s="1" t="s">
        <v>102</v>
      </c>
      <c r="AM24502" s="10">
        <v>0</v>
      </c>
      <c r="BB24502" s="10">
        <v>0</v>
      </c>
      <c r="BC24502" s="10">
        <v>0</v>
      </c>
      <c r="BD24502" s="10">
        <v>0</v>
      </c>
      <c r="BG24502" s="10">
        <v>0</v>
      </c>
      <c r="BH24502" s="10">
        <v>0</v>
      </c>
      <c r="BO24502" s="10">
        <v>0</v>
      </c>
      <c r="BP24502" s="10">
        <v>0</v>
      </c>
      <c r="BQ24502" s="10">
        <v>0</v>
      </c>
      <c r="BR24502" s="10">
        <v>0</v>
      </c>
      <c r="BS24502" s="10">
        <v>0</v>
      </c>
      <c r="BT24502" s="10">
        <v>0</v>
      </c>
      <c r="CP24502" s="10">
        <v>0</v>
      </c>
    </row>
    <row r="24503" spans="1:94" x14ac:dyDescent="0.3">
      <c r="A24503" s="8" t="s">
        <v>2660</v>
      </c>
      <c r="B24503" s="2">
        <v>91002</v>
      </c>
      <c r="C24503" s="1" t="s">
        <v>3723</v>
      </c>
      <c r="D24503" s="1" t="s">
        <v>183</v>
      </c>
      <c r="E24503" s="1" t="s">
        <v>180</v>
      </c>
      <c r="F24503" s="1" t="s">
        <v>184</v>
      </c>
      <c r="G24503" s="1" t="s">
        <v>100</v>
      </c>
      <c r="H24503" s="1" t="s">
        <v>103</v>
      </c>
      <c r="AM24503" s="10">
        <v>0</v>
      </c>
      <c r="BB24503" s="10">
        <v>0</v>
      </c>
      <c r="BC24503" s="10">
        <v>0</v>
      </c>
      <c r="BD24503" s="10">
        <v>0</v>
      </c>
      <c r="BG24503" s="10">
        <v>0</v>
      </c>
      <c r="BH24503" s="10">
        <v>0</v>
      </c>
      <c r="BO24503" s="10">
        <v>0</v>
      </c>
      <c r="BP24503" s="10">
        <v>0</v>
      </c>
      <c r="BQ24503" s="10">
        <v>0</v>
      </c>
      <c r="BR24503" s="10">
        <v>0</v>
      </c>
      <c r="BS24503" s="10">
        <v>0</v>
      </c>
      <c r="BT24503" s="10">
        <v>0</v>
      </c>
      <c r="CP24503" s="10">
        <v>0</v>
      </c>
    </row>
    <row r="24504" spans="1:94" x14ac:dyDescent="0.3">
      <c r="A24504" s="8" t="s">
        <v>2660</v>
      </c>
      <c r="B24504" s="2">
        <v>91002</v>
      </c>
      <c r="C24504" s="1" t="s">
        <v>3723</v>
      </c>
      <c r="D24504" s="1" t="s">
        <v>183</v>
      </c>
      <c r="E24504" s="1" t="s">
        <v>180</v>
      </c>
      <c r="F24504" s="1" t="s">
        <v>184</v>
      </c>
      <c r="G24504" s="1" t="s">
        <v>3883</v>
      </c>
      <c r="H24504" s="1" t="s">
        <v>102</v>
      </c>
      <c r="CP24504" s="10">
        <f>SUM(CK24504:CO24504)</f>
        <v>0</v>
      </c>
    </row>
    <row r="24505" spans="1:94" x14ac:dyDescent="0.3">
      <c r="A24505" s="8" t="s">
        <v>2660</v>
      </c>
      <c r="B24505" s="2">
        <v>91002</v>
      </c>
      <c r="C24505" s="1" t="s">
        <v>3723</v>
      </c>
      <c r="D24505" s="1" t="s">
        <v>183</v>
      </c>
      <c r="E24505" s="1" t="s">
        <v>180</v>
      </c>
      <c r="F24505" s="1" t="s">
        <v>184</v>
      </c>
      <c r="G24505" s="1" t="s">
        <v>3883</v>
      </c>
      <c r="H24505" s="1" t="s">
        <v>103</v>
      </c>
      <c r="CP24505" s="10">
        <f>SUM(CK24505:CO24505)</f>
        <v>0</v>
      </c>
    </row>
    <row r="24506" spans="1:94" x14ac:dyDescent="0.3">
      <c r="A24506" s="8" t="s">
        <v>2660</v>
      </c>
      <c r="B24506" s="2">
        <v>91002</v>
      </c>
      <c r="C24506" s="1" t="s">
        <v>3723</v>
      </c>
      <c r="D24506" s="1" t="s">
        <v>183</v>
      </c>
      <c r="E24506" s="1" t="s">
        <v>180</v>
      </c>
      <c r="F24506" s="1" t="s">
        <v>184</v>
      </c>
      <c r="G24506" s="1" t="s">
        <v>101</v>
      </c>
      <c r="H24506" s="1" t="s">
        <v>102</v>
      </c>
      <c r="AM24506" s="10">
        <v>0</v>
      </c>
      <c r="BB24506" s="10">
        <v>0</v>
      </c>
      <c r="BC24506" s="10">
        <v>0</v>
      </c>
      <c r="BD24506" s="10">
        <v>0</v>
      </c>
      <c r="BG24506" s="10">
        <v>0</v>
      </c>
      <c r="BH24506" s="10">
        <v>0</v>
      </c>
      <c r="BO24506" s="10">
        <v>0</v>
      </c>
      <c r="BP24506" s="10">
        <v>0</v>
      </c>
      <c r="BQ24506" s="10">
        <v>0</v>
      </c>
      <c r="BR24506" s="10">
        <v>0</v>
      </c>
      <c r="BS24506" s="10">
        <v>0</v>
      </c>
      <c r="BT24506" s="10">
        <v>0</v>
      </c>
      <c r="CP24506" s="10">
        <v>0</v>
      </c>
    </row>
    <row r="24507" spans="1:94" x14ac:dyDescent="0.3">
      <c r="A24507" s="8" t="s">
        <v>2660</v>
      </c>
      <c r="B24507" s="2">
        <v>91002</v>
      </c>
      <c r="C24507" s="1" t="s">
        <v>3723</v>
      </c>
      <c r="D24507" s="1" t="s">
        <v>183</v>
      </c>
      <c r="E24507" s="1" t="s">
        <v>180</v>
      </c>
      <c r="F24507" s="1" t="s">
        <v>184</v>
      </c>
      <c r="G24507" s="1" t="s">
        <v>101</v>
      </c>
      <c r="H24507" s="1" t="s">
        <v>103</v>
      </c>
      <c r="AM24507" s="10">
        <v>759955</v>
      </c>
      <c r="BB24507" s="10">
        <v>0</v>
      </c>
      <c r="BC24507" s="10">
        <v>0</v>
      </c>
      <c r="BD24507" s="10">
        <v>0</v>
      </c>
      <c r="BG24507" s="10">
        <v>0</v>
      </c>
      <c r="BH24507" s="10">
        <v>0</v>
      </c>
      <c r="BO24507" s="10">
        <v>0</v>
      </c>
      <c r="BP24507" s="10">
        <v>0</v>
      </c>
      <c r="BQ24507" s="10">
        <v>0</v>
      </c>
      <c r="BR24507" s="10">
        <v>0</v>
      </c>
      <c r="BS24507" s="10">
        <v>0</v>
      </c>
      <c r="BT24507" s="10">
        <v>0</v>
      </c>
      <c r="CP24507" s="10">
        <v>759955</v>
      </c>
    </row>
    <row r="24508" spans="1:94" x14ac:dyDescent="0.3">
      <c r="A24508" s="8" t="s">
        <v>2660</v>
      </c>
      <c r="B24508" s="2">
        <v>91005</v>
      </c>
      <c r="C24508" s="1" t="s">
        <v>3724</v>
      </c>
      <c r="D24508" s="1" t="s">
        <v>183</v>
      </c>
      <c r="E24508" s="1" t="s">
        <v>180</v>
      </c>
      <c r="F24508" s="1" t="s">
        <v>184</v>
      </c>
      <c r="G24508" s="1" t="s">
        <v>96</v>
      </c>
      <c r="H24508" s="1" t="s">
        <v>102</v>
      </c>
      <c r="BB24508" s="10">
        <v>0</v>
      </c>
      <c r="BC24508" s="10">
        <v>0</v>
      </c>
      <c r="BD24508" s="10">
        <v>0</v>
      </c>
      <c r="BG24508" s="10">
        <v>0</v>
      </c>
      <c r="BH24508" s="10">
        <v>0</v>
      </c>
      <c r="BO24508" s="10">
        <v>0</v>
      </c>
      <c r="BP24508" s="10">
        <v>0</v>
      </c>
      <c r="BQ24508" s="10">
        <v>0</v>
      </c>
      <c r="BR24508" s="10">
        <v>0</v>
      </c>
      <c r="BS24508" s="10">
        <v>0</v>
      </c>
      <c r="BT24508" s="10">
        <v>0</v>
      </c>
      <c r="CP24508" s="10">
        <v>0</v>
      </c>
    </row>
    <row r="24509" spans="1:94" x14ac:dyDescent="0.3">
      <c r="A24509" s="8" t="s">
        <v>2660</v>
      </c>
      <c r="B24509" s="2">
        <v>91005</v>
      </c>
      <c r="C24509" s="1" t="s">
        <v>3724</v>
      </c>
      <c r="D24509" s="1" t="s">
        <v>183</v>
      </c>
      <c r="E24509" s="1" t="s">
        <v>180</v>
      </c>
      <c r="F24509" s="1" t="s">
        <v>184</v>
      </c>
      <c r="G24509" s="1" t="s">
        <v>96</v>
      </c>
      <c r="H24509" s="1" t="s">
        <v>103</v>
      </c>
      <c r="I24509" s="10">
        <v>43215</v>
      </c>
      <c r="BB24509" s="10">
        <v>0</v>
      </c>
      <c r="BC24509" s="10">
        <v>0</v>
      </c>
      <c r="BD24509" s="10">
        <v>0</v>
      </c>
      <c r="BG24509" s="10">
        <v>0</v>
      </c>
      <c r="BH24509" s="10">
        <v>0</v>
      </c>
      <c r="BO24509" s="10">
        <v>0</v>
      </c>
      <c r="BP24509" s="10">
        <v>0</v>
      </c>
      <c r="BQ24509" s="10">
        <v>0</v>
      </c>
      <c r="BR24509" s="10">
        <v>0</v>
      </c>
      <c r="BS24509" s="10">
        <v>0</v>
      </c>
      <c r="BT24509" s="10">
        <v>0</v>
      </c>
      <c r="CP24509" s="10">
        <v>43215</v>
      </c>
    </row>
    <row r="24510" spans="1:94" x14ac:dyDescent="0.3">
      <c r="A24510" s="8" t="s">
        <v>2660</v>
      </c>
      <c r="B24510" s="2">
        <v>91005</v>
      </c>
      <c r="C24510" s="1" t="s">
        <v>3724</v>
      </c>
      <c r="D24510" s="1" t="s">
        <v>183</v>
      </c>
      <c r="E24510" s="1" t="s">
        <v>180</v>
      </c>
      <c r="F24510" s="1" t="s">
        <v>184</v>
      </c>
      <c r="G24510" s="1" t="s">
        <v>99</v>
      </c>
      <c r="H24510" s="1" t="s">
        <v>102</v>
      </c>
      <c r="BB24510" s="10">
        <v>0</v>
      </c>
      <c r="BC24510" s="10">
        <v>0</v>
      </c>
      <c r="BD24510" s="10">
        <v>0</v>
      </c>
      <c r="BG24510" s="10">
        <v>0</v>
      </c>
      <c r="BH24510" s="10">
        <v>0</v>
      </c>
      <c r="BO24510" s="10">
        <v>0</v>
      </c>
      <c r="BP24510" s="10">
        <v>0</v>
      </c>
      <c r="BQ24510" s="10">
        <v>0</v>
      </c>
      <c r="BR24510" s="10">
        <v>0</v>
      </c>
      <c r="BS24510" s="10">
        <v>0</v>
      </c>
      <c r="BT24510" s="10">
        <v>0</v>
      </c>
      <c r="CP24510" s="10">
        <v>0</v>
      </c>
    </row>
    <row r="24511" spans="1:94" x14ac:dyDescent="0.3">
      <c r="A24511" s="8" t="s">
        <v>2660</v>
      </c>
      <c r="B24511" s="2">
        <v>91005</v>
      </c>
      <c r="C24511" s="1" t="s">
        <v>3724</v>
      </c>
      <c r="D24511" s="1" t="s">
        <v>183</v>
      </c>
      <c r="E24511" s="1" t="s">
        <v>180</v>
      </c>
      <c r="F24511" s="1" t="s">
        <v>184</v>
      </c>
      <c r="G24511" s="1" t="s">
        <v>99</v>
      </c>
      <c r="H24511" s="1" t="s">
        <v>103</v>
      </c>
      <c r="BB24511" s="10">
        <v>0</v>
      </c>
      <c r="BC24511" s="10">
        <v>0</v>
      </c>
      <c r="BD24511" s="10">
        <v>0</v>
      </c>
      <c r="BG24511" s="10">
        <v>0</v>
      </c>
      <c r="BH24511" s="10">
        <v>0</v>
      </c>
      <c r="BI24511" s="10">
        <v>215600</v>
      </c>
      <c r="BJ24511" s="10">
        <v>166857</v>
      </c>
      <c r="BO24511" s="10">
        <v>409076</v>
      </c>
      <c r="BP24511" s="10">
        <v>0</v>
      </c>
      <c r="BQ24511" s="10">
        <v>0</v>
      </c>
      <c r="BR24511" s="10">
        <v>0</v>
      </c>
      <c r="BS24511" s="10">
        <v>0</v>
      </c>
      <c r="BT24511" s="10">
        <v>0</v>
      </c>
      <c r="CP24511" s="10">
        <v>791533</v>
      </c>
    </row>
    <row r="24512" spans="1:94" x14ac:dyDescent="0.3">
      <c r="A24512" s="8" t="s">
        <v>2660</v>
      </c>
      <c r="B24512" s="2">
        <v>91005</v>
      </c>
      <c r="C24512" s="1" t="s">
        <v>3724</v>
      </c>
      <c r="D24512" s="1" t="s">
        <v>183</v>
      </c>
      <c r="E24512" s="1" t="s">
        <v>180</v>
      </c>
      <c r="F24512" s="1" t="s">
        <v>184</v>
      </c>
      <c r="G24512" s="1" t="s">
        <v>100</v>
      </c>
      <c r="H24512" s="1" t="s">
        <v>102</v>
      </c>
      <c r="BB24512" s="10">
        <v>0</v>
      </c>
      <c r="BC24512" s="10">
        <v>0</v>
      </c>
      <c r="BD24512" s="10">
        <v>0</v>
      </c>
      <c r="BG24512" s="10">
        <v>0</v>
      </c>
      <c r="BH24512" s="10">
        <v>0</v>
      </c>
      <c r="BO24512" s="10">
        <v>0</v>
      </c>
      <c r="BP24512" s="10">
        <v>0</v>
      </c>
      <c r="BQ24512" s="10">
        <v>0</v>
      </c>
      <c r="BR24512" s="10">
        <v>0</v>
      </c>
      <c r="BS24512" s="10">
        <v>0</v>
      </c>
      <c r="BT24512" s="10">
        <v>0</v>
      </c>
      <c r="CP24512" s="10">
        <v>0</v>
      </c>
    </row>
    <row r="24513" spans="1:94" x14ac:dyDescent="0.3">
      <c r="A24513" s="8" t="s">
        <v>2660</v>
      </c>
      <c r="B24513" s="2">
        <v>91005</v>
      </c>
      <c r="C24513" s="1" t="s">
        <v>3724</v>
      </c>
      <c r="D24513" s="1" t="s">
        <v>183</v>
      </c>
      <c r="E24513" s="1" t="s">
        <v>180</v>
      </c>
      <c r="F24513" s="1" t="s">
        <v>184</v>
      </c>
      <c r="G24513" s="1" t="s">
        <v>100</v>
      </c>
      <c r="H24513" s="1" t="s">
        <v>103</v>
      </c>
      <c r="BB24513" s="10">
        <v>0</v>
      </c>
      <c r="BC24513" s="10">
        <v>0</v>
      </c>
      <c r="BD24513" s="10">
        <v>0</v>
      </c>
      <c r="BG24513" s="10">
        <v>0</v>
      </c>
      <c r="BH24513" s="10">
        <v>0</v>
      </c>
      <c r="BO24513" s="10">
        <v>0</v>
      </c>
      <c r="BP24513" s="10">
        <v>0</v>
      </c>
      <c r="BQ24513" s="10">
        <v>0</v>
      </c>
      <c r="BR24513" s="10">
        <v>0</v>
      </c>
      <c r="BS24513" s="10">
        <v>0</v>
      </c>
      <c r="BT24513" s="10">
        <v>0</v>
      </c>
      <c r="CP24513" s="10">
        <v>0</v>
      </c>
    </row>
    <row r="24514" spans="1:94" x14ac:dyDescent="0.3">
      <c r="A24514" s="8" t="s">
        <v>2660</v>
      </c>
      <c r="B24514" s="2">
        <v>91005</v>
      </c>
      <c r="C24514" s="1" t="s">
        <v>3724</v>
      </c>
      <c r="D24514" s="1" t="s">
        <v>183</v>
      </c>
      <c r="E24514" s="1" t="s">
        <v>180</v>
      </c>
      <c r="F24514" s="1" t="s">
        <v>184</v>
      </c>
      <c r="G24514" s="1" t="s">
        <v>3883</v>
      </c>
      <c r="H24514" s="1" t="s">
        <v>102</v>
      </c>
      <c r="CP24514" s="10">
        <f>SUM(CK24514:CO24514)</f>
        <v>0</v>
      </c>
    </row>
    <row r="24515" spans="1:94" x14ac:dyDescent="0.3">
      <c r="A24515" s="8" t="s">
        <v>2660</v>
      </c>
      <c r="B24515" s="2">
        <v>91005</v>
      </c>
      <c r="C24515" s="1" t="s">
        <v>3724</v>
      </c>
      <c r="D24515" s="1" t="s">
        <v>183</v>
      </c>
      <c r="E24515" s="1" t="s">
        <v>180</v>
      </c>
      <c r="F24515" s="1" t="s">
        <v>184</v>
      </c>
      <c r="G24515" s="1" t="s">
        <v>3883</v>
      </c>
      <c r="H24515" s="1" t="s">
        <v>103</v>
      </c>
      <c r="CP24515" s="10">
        <f>SUM(CK24515:CO24515)</f>
        <v>0</v>
      </c>
    </row>
    <row r="24516" spans="1:94" x14ac:dyDescent="0.3">
      <c r="A24516" s="8" t="s">
        <v>2660</v>
      </c>
      <c r="B24516" s="2">
        <v>91005</v>
      </c>
      <c r="C24516" s="1" t="s">
        <v>3724</v>
      </c>
      <c r="D24516" s="1" t="s">
        <v>183</v>
      </c>
      <c r="E24516" s="1" t="s">
        <v>180</v>
      </c>
      <c r="F24516" s="1" t="s">
        <v>184</v>
      </c>
      <c r="G24516" s="1" t="s">
        <v>101</v>
      </c>
      <c r="H24516" s="1" t="s">
        <v>102</v>
      </c>
      <c r="AM24516" s="10">
        <v>708033</v>
      </c>
      <c r="BB24516" s="10">
        <v>0</v>
      </c>
      <c r="BC24516" s="10">
        <v>0</v>
      </c>
      <c r="BD24516" s="10">
        <v>0</v>
      </c>
      <c r="BG24516" s="10">
        <v>0</v>
      </c>
      <c r="BH24516" s="10">
        <v>0</v>
      </c>
      <c r="BO24516" s="10">
        <v>0</v>
      </c>
      <c r="BP24516" s="10">
        <v>0</v>
      </c>
      <c r="BQ24516" s="10">
        <v>0</v>
      </c>
      <c r="BR24516" s="10">
        <v>0</v>
      </c>
      <c r="BS24516" s="10">
        <v>0</v>
      </c>
      <c r="BT24516" s="10">
        <v>0</v>
      </c>
      <c r="CP24516" s="10">
        <v>708033</v>
      </c>
    </row>
    <row r="24517" spans="1:94" x14ac:dyDescent="0.3">
      <c r="A24517" s="8" t="s">
        <v>2660</v>
      </c>
      <c r="B24517" s="2">
        <v>91005</v>
      </c>
      <c r="C24517" s="1" t="s">
        <v>3724</v>
      </c>
      <c r="D24517" s="1" t="s">
        <v>183</v>
      </c>
      <c r="E24517" s="1" t="s">
        <v>180</v>
      </c>
      <c r="F24517" s="1" t="s">
        <v>184</v>
      </c>
      <c r="G24517" s="1" t="s">
        <v>101</v>
      </c>
      <c r="H24517" s="1" t="s">
        <v>103</v>
      </c>
      <c r="AM24517" s="10">
        <v>527689</v>
      </c>
      <c r="BB24517" s="10">
        <v>0</v>
      </c>
      <c r="BC24517" s="10">
        <v>0</v>
      </c>
      <c r="BD24517" s="10">
        <v>0</v>
      </c>
      <c r="BG24517" s="10">
        <v>0</v>
      </c>
      <c r="BH24517" s="10">
        <v>0</v>
      </c>
      <c r="BO24517" s="10">
        <v>0</v>
      </c>
      <c r="BP24517" s="10">
        <v>0</v>
      </c>
      <c r="BQ24517" s="10">
        <v>0</v>
      </c>
      <c r="BR24517" s="10">
        <v>0</v>
      </c>
      <c r="BS24517" s="10">
        <v>0</v>
      </c>
      <c r="BT24517" s="10">
        <v>0</v>
      </c>
      <c r="CP24517" s="10">
        <v>527689</v>
      </c>
    </row>
    <row r="24518" spans="1:94" x14ac:dyDescent="0.3">
      <c r="A24518" s="8" t="s">
        <v>2660</v>
      </c>
      <c r="B24518" s="2">
        <v>91006</v>
      </c>
      <c r="C24518" s="1" t="s">
        <v>3725</v>
      </c>
      <c r="D24518" s="1" t="s">
        <v>183</v>
      </c>
      <c r="E24518" s="1" t="s">
        <v>180</v>
      </c>
      <c r="F24518" s="1" t="s">
        <v>184</v>
      </c>
      <c r="G24518" s="1" t="s">
        <v>96</v>
      </c>
      <c r="H24518" s="1" t="s">
        <v>102</v>
      </c>
      <c r="S24518" s="10">
        <v>0</v>
      </c>
      <c r="T24518" s="10">
        <v>0</v>
      </c>
      <c r="W24518" s="10">
        <v>0</v>
      </c>
      <c r="BB24518" s="10">
        <v>0</v>
      </c>
      <c r="BC24518" s="10">
        <v>0</v>
      </c>
      <c r="BD24518" s="10">
        <v>0</v>
      </c>
      <c r="BG24518" s="10">
        <v>0</v>
      </c>
      <c r="BH24518" s="10">
        <v>0</v>
      </c>
      <c r="BO24518" s="10">
        <v>0</v>
      </c>
      <c r="BP24518" s="10">
        <v>0</v>
      </c>
      <c r="BQ24518" s="10">
        <v>0</v>
      </c>
      <c r="BR24518" s="10">
        <v>0</v>
      </c>
      <c r="BS24518" s="10">
        <v>0</v>
      </c>
      <c r="BT24518" s="10">
        <v>0</v>
      </c>
      <c r="CP24518" s="10">
        <v>0</v>
      </c>
    </row>
    <row r="24519" spans="1:94" x14ac:dyDescent="0.3">
      <c r="A24519" s="8" t="s">
        <v>2660</v>
      </c>
      <c r="B24519" s="2">
        <v>91006</v>
      </c>
      <c r="C24519" s="1" t="s">
        <v>3725</v>
      </c>
      <c r="D24519" s="1" t="s">
        <v>183</v>
      </c>
      <c r="E24519" s="1" t="s">
        <v>180</v>
      </c>
      <c r="F24519" s="1" t="s">
        <v>184</v>
      </c>
      <c r="G24519" s="1" t="s">
        <v>96</v>
      </c>
      <c r="H24519" s="1" t="s">
        <v>103</v>
      </c>
      <c r="I24519" s="10">
        <v>28037</v>
      </c>
      <c r="T24519" s="10">
        <v>0</v>
      </c>
      <c r="W24519" s="10">
        <v>0</v>
      </c>
      <c r="BB24519" s="10">
        <v>0</v>
      </c>
      <c r="BC24519" s="10">
        <v>0</v>
      </c>
      <c r="BD24519" s="10">
        <v>0</v>
      </c>
      <c r="BG24519" s="10">
        <v>0</v>
      </c>
      <c r="BH24519" s="10">
        <v>0</v>
      </c>
      <c r="BO24519" s="10">
        <v>0</v>
      </c>
      <c r="BP24519" s="10">
        <v>0</v>
      </c>
      <c r="BQ24519" s="10">
        <v>0</v>
      </c>
      <c r="BR24519" s="10">
        <v>0</v>
      </c>
      <c r="BS24519" s="10">
        <v>0</v>
      </c>
      <c r="BT24519" s="10">
        <v>0</v>
      </c>
      <c r="CP24519" s="10">
        <v>28037</v>
      </c>
    </row>
    <row r="24520" spans="1:94" x14ac:dyDescent="0.3">
      <c r="A24520" s="8" t="s">
        <v>2660</v>
      </c>
      <c r="B24520" s="2">
        <v>91006</v>
      </c>
      <c r="C24520" s="1" t="s">
        <v>3725</v>
      </c>
      <c r="D24520" s="1" t="s">
        <v>183</v>
      </c>
      <c r="E24520" s="1" t="s">
        <v>180</v>
      </c>
      <c r="F24520" s="1" t="s">
        <v>184</v>
      </c>
      <c r="G24520" s="1" t="s">
        <v>99</v>
      </c>
      <c r="H24520" s="1" t="s">
        <v>102</v>
      </c>
      <c r="AW24520" s="10">
        <v>85000</v>
      </c>
      <c r="BB24520" s="10">
        <v>0</v>
      </c>
      <c r="BC24520" s="10">
        <v>0</v>
      </c>
      <c r="BD24520" s="10">
        <v>0</v>
      </c>
      <c r="BG24520" s="10">
        <v>0</v>
      </c>
      <c r="BH24520" s="10">
        <v>0</v>
      </c>
      <c r="BO24520" s="10">
        <v>0</v>
      </c>
      <c r="BP24520" s="10">
        <v>0</v>
      </c>
      <c r="BQ24520" s="10">
        <v>0</v>
      </c>
      <c r="BR24520" s="10">
        <v>0</v>
      </c>
      <c r="BS24520" s="10">
        <v>0</v>
      </c>
      <c r="BT24520" s="10">
        <v>0</v>
      </c>
      <c r="CP24520" s="10">
        <v>85000</v>
      </c>
    </row>
    <row r="24521" spans="1:94" x14ac:dyDescent="0.3">
      <c r="A24521" s="8" t="s">
        <v>2660</v>
      </c>
      <c r="B24521" s="2">
        <v>91006</v>
      </c>
      <c r="C24521" s="1" t="s">
        <v>3725</v>
      </c>
      <c r="D24521" s="1" t="s">
        <v>183</v>
      </c>
      <c r="E24521" s="1" t="s">
        <v>180</v>
      </c>
      <c r="F24521" s="1" t="s">
        <v>184</v>
      </c>
      <c r="G24521" s="1" t="s">
        <v>99</v>
      </c>
      <c r="H24521" s="1" t="s">
        <v>103</v>
      </c>
      <c r="BB24521" s="10">
        <v>0</v>
      </c>
      <c r="BC24521" s="10">
        <v>0</v>
      </c>
      <c r="BD24521" s="10">
        <v>0</v>
      </c>
      <c r="BG24521" s="10">
        <v>0</v>
      </c>
      <c r="BH24521" s="10">
        <v>0</v>
      </c>
      <c r="BI24521" s="10">
        <v>204289</v>
      </c>
      <c r="BO24521" s="10">
        <v>0</v>
      </c>
      <c r="BP24521" s="10">
        <v>0</v>
      </c>
      <c r="BQ24521" s="10">
        <v>0</v>
      </c>
      <c r="BR24521" s="10">
        <v>0</v>
      </c>
      <c r="BS24521" s="10">
        <v>0</v>
      </c>
      <c r="BT24521" s="10">
        <v>0</v>
      </c>
      <c r="CP24521" s="10">
        <v>204289</v>
      </c>
    </row>
    <row r="24522" spans="1:94" x14ac:dyDescent="0.3">
      <c r="A24522" s="8" t="s">
        <v>2660</v>
      </c>
      <c r="B24522" s="2">
        <v>91006</v>
      </c>
      <c r="C24522" s="1" t="s">
        <v>3725</v>
      </c>
      <c r="D24522" s="1" t="s">
        <v>183</v>
      </c>
      <c r="E24522" s="1" t="s">
        <v>180</v>
      </c>
      <c r="F24522" s="1" t="s">
        <v>184</v>
      </c>
      <c r="G24522" s="1" t="s">
        <v>100</v>
      </c>
      <c r="H24522" s="1" t="s">
        <v>102</v>
      </c>
      <c r="AM24522" s="10">
        <v>0</v>
      </c>
      <c r="BB24522" s="10">
        <v>0</v>
      </c>
      <c r="BC24522" s="10">
        <v>0</v>
      </c>
      <c r="BD24522" s="10">
        <v>0</v>
      </c>
      <c r="BG24522" s="10">
        <v>0</v>
      </c>
      <c r="BH24522" s="10">
        <v>0</v>
      </c>
      <c r="BO24522" s="10">
        <v>0</v>
      </c>
      <c r="BP24522" s="10">
        <v>0</v>
      </c>
      <c r="BQ24522" s="10">
        <v>0</v>
      </c>
      <c r="BR24522" s="10">
        <v>0</v>
      </c>
      <c r="BS24522" s="10">
        <v>0</v>
      </c>
      <c r="BT24522" s="10">
        <v>0</v>
      </c>
      <c r="CP24522" s="10">
        <v>0</v>
      </c>
    </row>
    <row r="24523" spans="1:94" x14ac:dyDescent="0.3">
      <c r="A24523" s="8" t="s">
        <v>2660</v>
      </c>
      <c r="B24523" s="2">
        <v>91006</v>
      </c>
      <c r="C24523" s="1" t="s">
        <v>3725</v>
      </c>
      <c r="D24523" s="1" t="s">
        <v>183</v>
      </c>
      <c r="E24523" s="1" t="s">
        <v>180</v>
      </c>
      <c r="F24523" s="1" t="s">
        <v>184</v>
      </c>
      <c r="G24523" s="1" t="s">
        <v>100</v>
      </c>
      <c r="H24523" s="1" t="s">
        <v>103</v>
      </c>
      <c r="AM24523" s="10">
        <v>493626</v>
      </c>
      <c r="BB24523" s="10">
        <v>0</v>
      </c>
      <c r="BC24523" s="10">
        <v>0</v>
      </c>
      <c r="BD24523" s="10">
        <v>0</v>
      </c>
      <c r="BG24523" s="10">
        <v>0</v>
      </c>
      <c r="BH24523" s="10">
        <v>0</v>
      </c>
      <c r="BO24523" s="10">
        <v>0</v>
      </c>
      <c r="BP24523" s="10">
        <v>0</v>
      </c>
      <c r="BQ24523" s="10">
        <v>0</v>
      </c>
      <c r="BR24523" s="10">
        <v>0</v>
      </c>
      <c r="BS24523" s="10">
        <v>0</v>
      </c>
      <c r="BT24523" s="10">
        <v>0</v>
      </c>
      <c r="CP24523" s="10">
        <v>493626</v>
      </c>
    </row>
    <row r="24524" spans="1:94" x14ac:dyDescent="0.3">
      <c r="A24524" s="8" t="s">
        <v>2660</v>
      </c>
      <c r="B24524" s="2">
        <v>91006</v>
      </c>
      <c r="C24524" s="1" t="s">
        <v>3725</v>
      </c>
      <c r="D24524" s="1" t="s">
        <v>183</v>
      </c>
      <c r="E24524" s="1" t="s">
        <v>180</v>
      </c>
      <c r="F24524" s="1" t="s">
        <v>184</v>
      </c>
      <c r="G24524" s="1" t="s">
        <v>3883</v>
      </c>
      <c r="H24524" s="1" t="s">
        <v>102</v>
      </c>
      <c r="CP24524" s="10">
        <f>SUM(CK24524:CO24524)</f>
        <v>0</v>
      </c>
    </row>
    <row r="24525" spans="1:94" x14ac:dyDescent="0.3">
      <c r="A24525" s="8" t="s">
        <v>2660</v>
      </c>
      <c r="B24525" s="2">
        <v>91006</v>
      </c>
      <c r="C24525" s="1" t="s">
        <v>3725</v>
      </c>
      <c r="D24525" s="1" t="s">
        <v>183</v>
      </c>
      <c r="E24525" s="1" t="s">
        <v>180</v>
      </c>
      <c r="F24525" s="1" t="s">
        <v>184</v>
      </c>
      <c r="G24525" s="1" t="s">
        <v>3883</v>
      </c>
      <c r="H24525" s="1" t="s">
        <v>103</v>
      </c>
      <c r="CP24525" s="10">
        <f>SUM(CK24525:CO24525)</f>
        <v>0</v>
      </c>
    </row>
    <row r="24526" spans="1:94" x14ac:dyDescent="0.3">
      <c r="A24526" s="8" t="s">
        <v>2660</v>
      </c>
      <c r="B24526" s="2">
        <v>91006</v>
      </c>
      <c r="C24526" s="1" t="s">
        <v>3725</v>
      </c>
      <c r="D24526" s="1" t="s">
        <v>183</v>
      </c>
      <c r="E24526" s="1" t="s">
        <v>180</v>
      </c>
      <c r="F24526" s="1" t="s">
        <v>184</v>
      </c>
      <c r="G24526" s="1" t="s">
        <v>101</v>
      </c>
      <c r="H24526" s="1" t="s">
        <v>102</v>
      </c>
      <c r="AM24526" s="10">
        <v>17961</v>
      </c>
      <c r="BB24526" s="10">
        <v>0</v>
      </c>
      <c r="BC24526" s="10">
        <v>0</v>
      </c>
      <c r="BD24526" s="10">
        <v>0</v>
      </c>
      <c r="BG24526" s="10">
        <v>0</v>
      </c>
      <c r="BH24526" s="10">
        <v>0</v>
      </c>
      <c r="BO24526" s="10">
        <v>0</v>
      </c>
      <c r="BP24526" s="10">
        <v>0</v>
      </c>
      <c r="BQ24526" s="10">
        <v>0</v>
      </c>
      <c r="BR24526" s="10">
        <v>0</v>
      </c>
      <c r="BS24526" s="10">
        <v>0</v>
      </c>
      <c r="BT24526" s="10">
        <v>0</v>
      </c>
      <c r="CP24526" s="10">
        <v>17961</v>
      </c>
    </row>
    <row r="24527" spans="1:94" x14ac:dyDescent="0.3">
      <c r="A24527" s="8" t="s">
        <v>2660</v>
      </c>
      <c r="B24527" s="2">
        <v>91006</v>
      </c>
      <c r="C24527" s="1" t="s">
        <v>3725</v>
      </c>
      <c r="D24527" s="1" t="s">
        <v>183</v>
      </c>
      <c r="E24527" s="1" t="s">
        <v>180</v>
      </c>
      <c r="F24527" s="1" t="s">
        <v>184</v>
      </c>
      <c r="G24527" s="1" t="s">
        <v>101</v>
      </c>
      <c r="H24527" s="1" t="s">
        <v>103</v>
      </c>
      <c r="AM24527" s="10">
        <v>631461</v>
      </c>
      <c r="BB24527" s="10">
        <v>0</v>
      </c>
      <c r="BC24527" s="10">
        <v>0</v>
      </c>
      <c r="BD24527" s="10">
        <v>0</v>
      </c>
      <c r="BG24527" s="10">
        <v>0</v>
      </c>
      <c r="BH24527" s="10">
        <v>0</v>
      </c>
      <c r="BO24527" s="10">
        <v>0</v>
      </c>
      <c r="BP24527" s="10">
        <v>0</v>
      </c>
      <c r="BQ24527" s="10">
        <v>0</v>
      </c>
      <c r="BR24527" s="10">
        <v>0</v>
      </c>
      <c r="BS24527" s="10">
        <v>0</v>
      </c>
      <c r="BT24527" s="10">
        <v>0</v>
      </c>
      <c r="CP24527" s="10">
        <v>631461</v>
      </c>
    </row>
    <row r="24528" spans="1:94" x14ac:dyDescent="0.3">
      <c r="A24528" s="8" t="s">
        <v>2660</v>
      </c>
      <c r="B24528" s="2">
        <v>91007</v>
      </c>
      <c r="C24528" s="1" t="s">
        <v>3726</v>
      </c>
      <c r="D24528" s="1" t="s">
        <v>183</v>
      </c>
      <c r="E24528" s="1" t="s">
        <v>180</v>
      </c>
      <c r="F24528" s="1" t="s">
        <v>184</v>
      </c>
      <c r="G24528" s="1" t="s">
        <v>96</v>
      </c>
      <c r="H24528" s="1" t="s">
        <v>102</v>
      </c>
      <c r="S24528" s="10">
        <v>0</v>
      </c>
      <c r="T24528" s="10">
        <v>0</v>
      </c>
      <c r="W24528" s="10">
        <v>0</v>
      </c>
      <c r="BB24528" s="10">
        <v>0</v>
      </c>
      <c r="BC24528" s="10">
        <v>0</v>
      </c>
      <c r="BD24528" s="10">
        <v>0</v>
      </c>
      <c r="BG24528" s="10">
        <v>0</v>
      </c>
      <c r="BH24528" s="10">
        <v>0</v>
      </c>
      <c r="BO24528" s="10">
        <v>0</v>
      </c>
      <c r="BP24528" s="10">
        <v>0</v>
      </c>
      <c r="BQ24528" s="10">
        <v>0</v>
      </c>
      <c r="BR24528" s="10">
        <v>0</v>
      </c>
      <c r="BS24528" s="10">
        <v>0</v>
      </c>
      <c r="BT24528" s="10">
        <v>0</v>
      </c>
      <c r="CP24528" s="10">
        <v>0</v>
      </c>
    </row>
    <row r="24529" spans="1:94" x14ac:dyDescent="0.3">
      <c r="A24529" s="8" t="s">
        <v>2660</v>
      </c>
      <c r="B24529" s="2">
        <v>91007</v>
      </c>
      <c r="C24529" s="1" t="s">
        <v>3726</v>
      </c>
      <c r="D24529" s="1" t="s">
        <v>183</v>
      </c>
      <c r="E24529" s="1" t="s">
        <v>180</v>
      </c>
      <c r="F24529" s="1" t="s">
        <v>184</v>
      </c>
      <c r="G24529" s="1" t="s">
        <v>96</v>
      </c>
      <c r="H24529" s="1" t="s">
        <v>103</v>
      </c>
      <c r="I24529" s="10">
        <v>102883</v>
      </c>
      <c r="S24529" s="10">
        <v>0</v>
      </c>
      <c r="T24529" s="10">
        <v>0</v>
      </c>
      <c r="W24529" s="10">
        <v>0</v>
      </c>
      <c r="AN24529" s="10">
        <v>0</v>
      </c>
      <c r="BB24529" s="10">
        <v>0</v>
      </c>
      <c r="BC24529" s="10">
        <v>0</v>
      </c>
      <c r="BD24529" s="10">
        <v>0</v>
      </c>
      <c r="BG24529" s="10">
        <v>0</v>
      </c>
      <c r="BH24529" s="10">
        <v>0</v>
      </c>
      <c r="BO24529" s="10">
        <v>0</v>
      </c>
      <c r="BP24529" s="10">
        <v>0</v>
      </c>
      <c r="BQ24529" s="10">
        <v>0</v>
      </c>
      <c r="BR24529" s="10">
        <v>0</v>
      </c>
      <c r="BS24529" s="10">
        <v>0</v>
      </c>
      <c r="BT24529" s="10">
        <v>0</v>
      </c>
      <c r="CP24529" s="10">
        <v>102883</v>
      </c>
    </row>
    <row r="24530" spans="1:94" x14ac:dyDescent="0.3">
      <c r="A24530" s="8" t="s">
        <v>2660</v>
      </c>
      <c r="B24530" s="2">
        <v>91007</v>
      </c>
      <c r="C24530" s="1" t="s">
        <v>3726</v>
      </c>
      <c r="D24530" s="1" t="s">
        <v>183</v>
      </c>
      <c r="E24530" s="1" t="s">
        <v>180</v>
      </c>
      <c r="F24530" s="1" t="s">
        <v>184</v>
      </c>
      <c r="G24530" s="1" t="s">
        <v>99</v>
      </c>
      <c r="H24530" s="1" t="s">
        <v>102</v>
      </c>
      <c r="AW24530" s="10">
        <v>80464</v>
      </c>
      <c r="BB24530" s="10">
        <v>0</v>
      </c>
      <c r="BC24530" s="10">
        <v>0</v>
      </c>
      <c r="BD24530" s="10">
        <v>0</v>
      </c>
      <c r="BG24530" s="10">
        <v>0</v>
      </c>
      <c r="BH24530" s="10">
        <v>0</v>
      </c>
      <c r="BO24530" s="10">
        <v>0</v>
      </c>
      <c r="BP24530" s="10">
        <v>0</v>
      </c>
      <c r="BQ24530" s="10">
        <v>0</v>
      </c>
      <c r="BR24530" s="10">
        <v>0</v>
      </c>
      <c r="BS24530" s="10">
        <v>0</v>
      </c>
      <c r="BT24530" s="10">
        <v>0</v>
      </c>
      <c r="CP24530" s="10">
        <v>80464</v>
      </c>
    </row>
    <row r="24531" spans="1:94" x14ac:dyDescent="0.3">
      <c r="A24531" s="8" t="s">
        <v>2660</v>
      </c>
      <c r="B24531" s="2">
        <v>91007</v>
      </c>
      <c r="C24531" s="1" t="s">
        <v>3726</v>
      </c>
      <c r="D24531" s="1" t="s">
        <v>183</v>
      </c>
      <c r="E24531" s="1" t="s">
        <v>180</v>
      </c>
      <c r="F24531" s="1" t="s">
        <v>184</v>
      </c>
      <c r="G24531" s="1" t="s">
        <v>99</v>
      </c>
      <c r="H24531" s="1" t="s">
        <v>103</v>
      </c>
      <c r="AW24531" s="10">
        <v>0</v>
      </c>
      <c r="BB24531" s="10">
        <v>0</v>
      </c>
      <c r="BC24531" s="10">
        <v>0</v>
      </c>
      <c r="BD24531" s="10">
        <v>0</v>
      </c>
      <c r="BG24531" s="10">
        <v>0</v>
      </c>
      <c r="BH24531" s="10">
        <v>0</v>
      </c>
      <c r="BI24531" s="10">
        <v>1733707</v>
      </c>
      <c r="BO24531" s="10">
        <v>1145872</v>
      </c>
      <c r="BP24531" s="10">
        <v>0</v>
      </c>
      <c r="BQ24531" s="10">
        <v>0</v>
      </c>
      <c r="BR24531" s="10">
        <v>0</v>
      </c>
      <c r="BS24531" s="10">
        <v>0</v>
      </c>
      <c r="BT24531" s="10">
        <v>0</v>
      </c>
      <c r="CA24531" s="10">
        <v>145112</v>
      </c>
      <c r="CB24531" s="3" t="s">
        <v>3727</v>
      </c>
      <c r="CP24531" s="10">
        <v>3024691</v>
      </c>
    </row>
    <row r="24532" spans="1:94" x14ac:dyDescent="0.3">
      <c r="A24532" s="8" t="s">
        <v>2660</v>
      </c>
      <c r="B24532" s="2">
        <v>91007</v>
      </c>
      <c r="C24532" s="1" t="s">
        <v>3726</v>
      </c>
      <c r="D24532" s="1" t="s">
        <v>183</v>
      </c>
      <c r="E24532" s="1" t="s">
        <v>180</v>
      </c>
      <c r="F24532" s="1" t="s">
        <v>184</v>
      </c>
      <c r="G24532" s="1" t="s">
        <v>100</v>
      </c>
      <c r="H24532" s="1" t="s">
        <v>102</v>
      </c>
      <c r="AM24532" s="10">
        <v>535749</v>
      </c>
      <c r="BB24532" s="10">
        <v>0</v>
      </c>
      <c r="BC24532" s="10">
        <v>0</v>
      </c>
      <c r="BD24532" s="10">
        <v>0</v>
      </c>
      <c r="BG24532" s="10">
        <v>0</v>
      </c>
      <c r="BH24532" s="10">
        <v>0</v>
      </c>
      <c r="BO24532" s="10">
        <v>0</v>
      </c>
      <c r="BP24532" s="10">
        <v>0</v>
      </c>
      <c r="BQ24532" s="10">
        <v>0</v>
      </c>
      <c r="BR24532" s="10">
        <v>0</v>
      </c>
      <c r="BS24532" s="10">
        <v>0</v>
      </c>
      <c r="BT24532" s="10">
        <v>0</v>
      </c>
      <c r="CP24532" s="10">
        <v>535749</v>
      </c>
    </row>
    <row r="24533" spans="1:94" x14ac:dyDescent="0.3">
      <c r="A24533" s="8" t="s">
        <v>2660</v>
      </c>
      <c r="B24533" s="2">
        <v>91007</v>
      </c>
      <c r="C24533" s="1" t="s">
        <v>3726</v>
      </c>
      <c r="D24533" s="1" t="s">
        <v>183</v>
      </c>
      <c r="E24533" s="1" t="s">
        <v>180</v>
      </c>
      <c r="F24533" s="1" t="s">
        <v>184</v>
      </c>
      <c r="G24533" s="1" t="s">
        <v>100</v>
      </c>
      <c r="H24533" s="1" t="s">
        <v>103</v>
      </c>
      <c r="AM24533" s="10">
        <v>2115437</v>
      </c>
      <c r="BB24533" s="10">
        <v>0</v>
      </c>
      <c r="BC24533" s="10">
        <v>0</v>
      </c>
      <c r="BD24533" s="10">
        <v>0</v>
      </c>
      <c r="BG24533" s="10">
        <v>0</v>
      </c>
      <c r="BH24533" s="10">
        <v>0</v>
      </c>
      <c r="BO24533" s="10">
        <v>0</v>
      </c>
      <c r="BP24533" s="10">
        <v>0</v>
      </c>
      <c r="BQ24533" s="10">
        <v>0</v>
      </c>
      <c r="BR24533" s="10">
        <v>0</v>
      </c>
      <c r="BS24533" s="10">
        <v>0</v>
      </c>
      <c r="BT24533" s="10">
        <v>0</v>
      </c>
      <c r="CP24533" s="10">
        <v>2115437</v>
      </c>
    </row>
    <row r="24534" spans="1:94" x14ac:dyDescent="0.3">
      <c r="A24534" s="8" t="s">
        <v>2660</v>
      </c>
      <c r="B24534" s="2">
        <v>91007</v>
      </c>
      <c r="C24534" s="1" t="s">
        <v>3726</v>
      </c>
      <c r="D24534" s="1" t="s">
        <v>183</v>
      </c>
      <c r="E24534" s="1" t="s">
        <v>180</v>
      </c>
      <c r="F24534" s="1" t="s">
        <v>184</v>
      </c>
      <c r="G24534" s="1" t="s">
        <v>3883</v>
      </c>
      <c r="H24534" s="1" t="s">
        <v>102</v>
      </c>
      <c r="CP24534" s="10">
        <f>SUM(CK24534:CO24534)</f>
        <v>0</v>
      </c>
    </row>
    <row r="24535" spans="1:94" x14ac:dyDescent="0.3">
      <c r="A24535" s="8" t="s">
        <v>2660</v>
      </c>
      <c r="B24535" s="2">
        <v>91007</v>
      </c>
      <c r="C24535" s="1" t="s">
        <v>3726</v>
      </c>
      <c r="D24535" s="1" t="s">
        <v>183</v>
      </c>
      <c r="E24535" s="1" t="s">
        <v>180</v>
      </c>
      <c r="F24535" s="1" t="s">
        <v>184</v>
      </c>
      <c r="G24535" s="1" t="s">
        <v>3883</v>
      </c>
      <c r="H24535" s="1" t="s">
        <v>103</v>
      </c>
      <c r="CP24535" s="10">
        <f>SUM(CK24535:CO24535)</f>
        <v>0</v>
      </c>
    </row>
    <row r="24536" spans="1:94" x14ac:dyDescent="0.3">
      <c r="A24536" s="8" t="s">
        <v>2660</v>
      </c>
      <c r="B24536" s="2">
        <v>91007</v>
      </c>
      <c r="C24536" s="1" t="s">
        <v>3726</v>
      </c>
      <c r="D24536" s="1" t="s">
        <v>183</v>
      </c>
      <c r="E24536" s="1" t="s">
        <v>180</v>
      </c>
      <c r="F24536" s="1" t="s">
        <v>184</v>
      </c>
      <c r="G24536" s="1" t="s">
        <v>101</v>
      </c>
      <c r="H24536" s="1" t="s">
        <v>102</v>
      </c>
      <c r="AM24536" s="10">
        <v>307499</v>
      </c>
      <c r="BB24536" s="10">
        <v>0</v>
      </c>
      <c r="BC24536" s="10">
        <v>0</v>
      </c>
      <c r="BD24536" s="10">
        <v>0</v>
      </c>
      <c r="BG24536" s="10">
        <v>0</v>
      </c>
      <c r="BH24536" s="10">
        <v>0</v>
      </c>
      <c r="BO24536" s="10">
        <v>0</v>
      </c>
      <c r="BP24536" s="10">
        <v>0</v>
      </c>
      <c r="BQ24536" s="10">
        <v>0</v>
      </c>
      <c r="BR24536" s="10">
        <v>0</v>
      </c>
      <c r="BS24536" s="10">
        <v>0</v>
      </c>
      <c r="BT24536" s="10">
        <v>0</v>
      </c>
      <c r="CP24536" s="10">
        <v>307499</v>
      </c>
    </row>
    <row r="24537" spans="1:94" x14ac:dyDescent="0.3">
      <c r="A24537" s="8" t="s">
        <v>2660</v>
      </c>
      <c r="B24537" s="2">
        <v>91007</v>
      </c>
      <c r="C24537" s="1" t="s">
        <v>3726</v>
      </c>
      <c r="D24537" s="1" t="s">
        <v>183</v>
      </c>
      <c r="E24537" s="1" t="s">
        <v>180</v>
      </c>
      <c r="F24537" s="1" t="s">
        <v>184</v>
      </c>
      <c r="G24537" s="1" t="s">
        <v>101</v>
      </c>
      <c r="H24537" s="1" t="s">
        <v>103</v>
      </c>
      <c r="AM24537" s="10">
        <v>841542</v>
      </c>
      <c r="BB24537" s="10">
        <v>0</v>
      </c>
      <c r="BC24537" s="10">
        <v>0</v>
      </c>
      <c r="BD24537" s="10">
        <v>0</v>
      </c>
      <c r="BG24537" s="10">
        <v>0</v>
      </c>
      <c r="BH24537" s="10">
        <v>0</v>
      </c>
      <c r="BO24537" s="10">
        <v>0</v>
      </c>
      <c r="BP24537" s="10">
        <v>0</v>
      </c>
      <c r="BQ24537" s="10">
        <v>0</v>
      </c>
      <c r="BR24537" s="10">
        <v>0</v>
      </c>
      <c r="BS24537" s="10">
        <v>0</v>
      </c>
      <c r="BT24537" s="10">
        <v>0</v>
      </c>
      <c r="CP24537" s="10">
        <v>841542</v>
      </c>
    </row>
    <row r="24538" spans="1:94" x14ac:dyDescent="0.3">
      <c r="A24538" s="8" t="s">
        <v>2660</v>
      </c>
      <c r="B24538" s="2">
        <v>91008</v>
      </c>
      <c r="C24538" s="1" t="s">
        <v>3728</v>
      </c>
      <c r="D24538" s="1" t="s">
        <v>183</v>
      </c>
      <c r="E24538" s="1" t="s">
        <v>180</v>
      </c>
      <c r="F24538" s="1" t="s">
        <v>184</v>
      </c>
      <c r="G24538" s="1" t="s">
        <v>96</v>
      </c>
      <c r="H24538" s="1" t="s">
        <v>102</v>
      </c>
      <c r="BB24538" s="10">
        <v>0</v>
      </c>
      <c r="BC24538" s="10">
        <v>0</v>
      </c>
      <c r="BD24538" s="10">
        <v>0</v>
      </c>
      <c r="BG24538" s="10">
        <v>0</v>
      </c>
      <c r="BH24538" s="10">
        <v>0</v>
      </c>
      <c r="BO24538" s="10">
        <v>0</v>
      </c>
      <c r="BP24538" s="10">
        <v>0</v>
      </c>
      <c r="BQ24538" s="10">
        <v>0</v>
      </c>
      <c r="BR24538" s="10">
        <v>0</v>
      </c>
      <c r="BS24538" s="10">
        <v>0</v>
      </c>
      <c r="BT24538" s="10">
        <v>0</v>
      </c>
      <c r="CP24538" s="10">
        <v>0</v>
      </c>
    </row>
    <row r="24539" spans="1:94" x14ac:dyDescent="0.3">
      <c r="A24539" s="8" t="s">
        <v>2660</v>
      </c>
      <c r="B24539" s="2">
        <v>91008</v>
      </c>
      <c r="C24539" s="1" t="s">
        <v>3728</v>
      </c>
      <c r="D24539" s="1" t="s">
        <v>183</v>
      </c>
      <c r="E24539" s="1" t="s">
        <v>180</v>
      </c>
      <c r="F24539" s="1" t="s">
        <v>184</v>
      </c>
      <c r="G24539" s="1" t="s">
        <v>96</v>
      </c>
      <c r="H24539" s="1" t="s">
        <v>103</v>
      </c>
      <c r="I24539" s="10">
        <v>33866</v>
      </c>
      <c r="BB24539" s="10">
        <v>0</v>
      </c>
      <c r="BC24539" s="10">
        <v>0</v>
      </c>
      <c r="BD24539" s="10">
        <v>0</v>
      </c>
      <c r="BG24539" s="10">
        <v>0</v>
      </c>
      <c r="BH24539" s="10">
        <v>0</v>
      </c>
      <c r="BO24539" s="10">
        <v>0</v>
      </c>
      <c r="BP24539" s="10">
        <v>0</v>
      </c>
      <c r="BQ24539" s="10">
        <v>0</v>
      </c>
      <c r="BR24539" s="10">
        <v>0</v>
      </c>
      <c r="BS24539" s="10">
        <v>0</v>
      </c>
      <c r="BT24539" s="10">
        <v>0</v>
      </c>
      <c r="CP24539" s="10">
        <v>33866</v>
      </c>
    </row>
    <row r="24540" spans="1:94" x14ac:dyDescent="0.3">
      <c r="A24540" s="8" t="s">
        <v>2660</v>
      </c>
      <c r="B24540" s="2">
        <v>91008</v>
      </c>
      <c r="C24540" s="1" t="s">
        <v>3728</v>
      </c>
      <c r="D24540" s="1" t="s">
        <v>183</v>
      </c>
      <c r="E24540" s="1" t="s">
        <v>180</v>
      </c>
      <c r="F24540" s="1" t="s">
        <v>184</v>
      </c>
      <c r="G24540" s="1" t="s">
        <v>99</v>
      </c>
      <c r="H24540" s="1" t="s">
        <v>102</v>
      </c>
      <c r="BB24540" s="10">
        <v>0</v>
      </c>
      <c r="BC24540" s="10">
        <v>0</v>
      </c>
      <c r="BD24540" s="10">
        <v>0</v>
      </c>
      <c r="BG24540" s="10">
        <v>0</v>
      </c>
      <c r="BH24540" s="10">
        <v>0</v>
      </c>
      <c r="BO24540" s="10">
        <v>0</v>
      </c>
      <c r="BP24540" s="10">
        <v>0</v>
      </c>
      <c r="BQ24540" s="10">
        <v>0</v>
      </c>
      <c r="BR24540" s="10">
        <v>0</v>
      </c>
      <c r="BS24540" s="10">
        <v>0</v>
      </c>
      <c r="BT24540" s="10">
        <v>0</v>
      </c>
      <c r="CP24540" s="10">
        <v>0</v>
      </c>
    </row>
    <row r="24541" spans="1:94" x14ac:dyDescent="0.3">
      <c r="A24541" s="8" t="s">
        <v>2660</v>
      </c>
      <c r="B24541" s="2">
        <v>91008</v>
      </c>
      <c r="C24541" s="1" t="s">
        <v>3728</v>
      </c>
      <c r="D24541" s="1" t="s">
        <v>183</v>
      </c>
      <c r="E24541" s="1" t="s">
        <v>180</v>
      </c>
      <c r="F24541" s="1" t="s">
        <v>184</v>
      </c>
      <c r="G24541" s="1" t="s">
        <v>99</v>
      </c>
      <c r="H24541" s="1" t="s">
        <v>103</v>
      </c>
      <c r="BB24541" s="10">
        <v>0</v>
      </c>
      <c r="BC24541" s="10">
        <v>0</v>
      </c>
      <c r="BD24541" s="10">
        <v>0</v>
      </c>
      <c r="BG24541" s="10">
        <v>0</v>
      </c>
      <c r="BH24541" s="10">
        <v>0</v>
      </c>
      <c r="BI24541" s="10">
        <v>172906</v>
      </c>
      <c r="BO24541" s="10">
        <v>127403</v>
      </c>
      <c r="BP24541" s="10">
        <v>0</v>
      </c>
      <c r="BQ24541" s="10">
        <v>0</v>
      </c>
      <c r="BR24541" s="10">
        <v>0</v>
      </c>
      <c r="BS24541" s="10">
        <v>0</v>
      </c>
      <c r="BT24541" s="10">
        <v>0</v>
      </c>
      <c r="CP24541" s="10">
        <v>300309</v>
      </c>
    </row>
    <row r="24542" spans="1:94" x14ac:dyDescent="0.3">
      <c r="A24542" s="8" t="s">
        <v>2660</v>
      </c>
      <c r="B24542" s="2">
        <v>91008</v>
      </c>
      <c r="C24542" s="1" t="s">
        <v>3728</v>
      </c>
      <c r="D24542" s="1" t="s">
        <v>183</v>
      </c>
      <c r="E24542" s="1" t="s">
        <v>180</v>
      </c>
      <c r="F24542" s="1" t="s">
        <v>184</v>
      </c>
      <c r="G24542" s="1" t="s">
        <v>100</v>
      </c>
      <c r="H24542" s="1" t="s">
        <v>102</v>
      </c>
      <c r="BB24542" s="10">
        <v>0</v>
      </c>
      <c r="BC24542" s="10">
        <v>0</v>
      </c>
      <c r="BD24542" s="10">
        <v>0</v>
      </c>
      <c r="BG24542" s="10">
        <v>0</v>
      </c>
      <c r="BH24542" s="10">
        <v>0</v>
      </c>
      <c r="BO24542" s="10">
        <v>0</v>
      </c>
      <c r="BP24542" s="10">
        <v>0</v>
      </c>
      <c r="BQ24542" s="10">
        <v>0</v>
      </c>
      <c r="BR24542" s="10">
        <v>0</v>
      </c>
      <c r="BS24542" s="10">
        <v>0</v>
      </c>
      <c r="BT24542" s="10">
        <v>0</v>
      </c>
      <c r="CP24542" s="10">
        <v>0</v>
      </c>
    </row>
    <row r="24543" spans="1:94" x14ac:dyDescent="0.3">
      <c r="A24543" s="8" t="s">
        <v>2660</v>
      </c>
      <c r="B24543" s="2">
        <v>91008</v>
      </c>
      <c r="C24543" s="1" t="s">
        <v>3728</v>
      </c>
      <c r="D24543" s="1" t="s">
        <v>183</v>
      </c>
      <c r="E24543" s="1" t="s">
        <v>180</v>
      </c>
      <c r="F24543" s="1" t="s">
        <v>184</v>
      </c>
      <c r="G24543" s="1" t="s">
        <v>100</v>
      </c>
      <c r="H24543" s="1" t="s">
        <v>103</v>
      </c>
      <c r="AM24543" s="10">
        <v>90218</v>
      </c>
      <c r="BB24543" s="10">
        <v>0</v>
      </c>
      <c r="BC24543" s="10">
        <v>0</v>
      </c>
      <c r="BD24543" s="10">
        <v>0</v>
      </c>
      <c r="BG24543" s="10">
        <v>0</v>
      </c>
      <c r="BH24543" s="10">
        <v>0</v>
      </c>
      <c r="BO24543" s="10">
        <v>0</v>
      </c>
      <c r="BP24543" s="10">
        <v>0</v>
      </c>
      <c r="BQ24543" s="10">
        <v>0</v>
      </c>
      <c r="BR24543" s="10">
        <v>0</v>
      </c>
      <c r="BS24543" s="10">
        <v>0</v>
      </c>
      <c r="BT24543" s="10">
        <v>0</v>
      </c>
      <c r="CP24543" s="10">
        <v>90218</v>
      </c>
    </row>
    <row r="24544" spans="1:94" x14ac:dyDescent="0.3">
      <c r="A24544" s="8" t="s">
        <v>2660</v>
      </c>
      <c r="B24544" s="2">
        <v>91008</v>
      </c>
      <c r="C24544" s="1" t="s">
        <v>3728</v>
      </c>
      <c r="D24544" s="1" t="s">
        <v>183</v>
      </c>
      <c r="E24544" s="1" t="s">
        <v>180</v>
      </c>
      <c r="F24544" s="1" t="s">
        <v>184</v>
      </c>
      <c r="G24544" s="1" t="s">
        <v>3883</v>
      </c>
      <c r="H24544" s="1" t="s">
        <v>102</v>
      </c>
      <c r="CP24544" s="10">
        <f>SUM(CK24544:CO24544)</f>
        <v>0</v>
      </c>
    </row>
    <row r="24545" spans="1:94" x14ac:dyDescent="0.3">
      <c r="A24545" s="8" t="s">
        <v>2660</v>
      </c>
      <c r="B24545" s="2">
        <v>91008</v>
      </c>
      <c r="C24545" s="1" t="s">
        <v>3728</v>
      </c>
      <c r="D24545" s="1" t="s">
        <v>183</v>
      </c>
      <c r="E24545" s="1" t="s">
        <v>180</v>
      </c>
      <c r="F24545" s="1" t="s">
        <v>184</v>
      </c>
      <c r="G24545" s="1" t="s">
        <v>3883</v>
      </c>
      <c r="H24545" s="1" t="s">
        <v>103</v>
      </c>
      <c r="CP24545" s="10">
        <f>SUM(CK24545:CO24545)</f>
        <v>0</v>
      </c>
    </row>
    <row r="24546" spans="1:94" x14ac:dyDescent="0.3">
      <c r="A24546" s="8" t="s">
        <v>2660</v>
      </c>
      <c r="B24546" s="2">
        <v>91008</v>
      </c>
      <c r="C24546" s="1" t="s">
        <v>3728</v>
      </c>
      <c r="D24546" s="1" t="s">
        <v>183</v>
      </c>
      <c r="E24546" s="1" t="s">
        <v>180</v>
      </c>
      <c r="F24546" s="1" t="s">
        <v>184</v>
      </c>
      <c r="G24546" s="1" t="s">
        <v>101</v>
      </c>
      <c r="H24546" s="1" t="s">
        <v>102</v>
      </c>
      <c r="BB24546" s="10">
        <v>0</v>
      </c>
      <c r="BC24546" s="10">
        <v>0</v>
      </c>
      <c r="BD24546" s="10">
        <v>0</v>
      </c>
      <c r="BG24546" s="10">
        <v>0</v>
      </c>
      <c r="BH24546" s="10">
        <v>0</v>
      </c>
      <c r="BO24546" s="10">
        <v>0</v>
      </c>
      <c r="BP24546" s="10">
        <v>0</v>
      </c>
      <c r="BQ24546" s="10">
        <v>0</v>
      </c>
      <c r="BR24546" s="10">
        <v>0</v>
      </c>
      <c r="BS24546" s="10">
        <v>0</v>
      </c>
      <c r="BT24546" s="10">
        <v>0</v>
      </c>
      <c r="CP24546" s="10">
        <v>0</v>
      </c>
    </row>
    <row r="24547" spans="1:94" x14ac:dyDescent="0.3">
      <c r="A24547" s="8" t="s">
        <v>2660</v>
      </c>
      <c r="B24547" s="2">
        <v>91008</v>
      </c>
      <c r="C24547" s="1" t="s">
        <v>3728</v>
      </c>
      <c r="D24547" s="1" t="s">
        <v>183</v>
      </c>
      <c r="E24547" s="1" t="s">
        <v>180</v>
      </c>
      <c r="F24547" s="1" t="s">
        <v>184</v>
      </c>
      <c r="G24547" s="1" t="s">
        <v>101</v>
      </c>
      <c r="H24547" s="1" t="s">
        <v>103</v>
      </c>
      <c r="AM24547" s="10">
        <v>84351</v>
      </c>
      <c r="BB24547" s="10">
        <v>0</v>
      </c>
      <c r="BC24547" s="10">
        <v>0</v>
      </c>
      <c r="BD24547" s="10">
        <v>0</v>
      </c>
      <c r="BG24547" s="10">
        <v>0</v>
      </c>
      <c r="BH24547" s="10">
        <v>0</v>
      </c>
      <c r="BO24547" s="10">
        <v>0</v>
      </c>
      <c r="BP24547" s="10">
        <v>0</v>
      </c>
      <c r="BQ24547" s="10">
        <v>0</v>
      </c>
      <c r="BR24547" s="10">
        <v>0</v>
      </c>
      <c r="BS24547" s="10">
        <v>0</v>
      </c>
      <c r="BT24547" s="10">
        <v>0</v>
      </c>
      <c r="CP24547" s="10">
        <v>84351</v>
      </c>
    </row>
    <row r="24548" spans="1:94" x14ac:dyDescent="0.3">
      <c r="A24548" s="8" t="s">
        <v>2660</v>
      </c>
      <c r="B24548" s="2">
        <v>91009</v>
      </c>
      <c r="C24548" s="1" t="s">
        <v>3729</v>
      </c>
      <c r="D24548" s="1" t="s">
        <v>183</v>
      </c>
      <c r="E24548" s="1" t="s">
        <v>180</v>
      </c>
      <c r="F24548" s="1" t="s">
        <v>184</v>
      </c>
      <c r="G24548" s="1" t="s">
        <v>96</v>
      </c>
      <c r="H24548" s="1" t="s">
        <v>102</v>
      </c>
      <c r="S24548" s="10">
        <v>0</v>
      </c>
      <c r="T24548" s="10">
        <v>0</v>
      </c>
      <c r="BB24548" s="10">
        <v>0</v>
      </c>
      <c r="BC24548" s="10">
        <v>0</v>
      </c>
      <c r="BD24548" s="10">
        <v>0</v>
      </c>
      <c r="BG24548" s="10">
        <v>0</v>
      </c>
      <c r="BH24548" s="10">
        <v>0</v>
      </c>
      <c r="BO24548" s="10">
        <v>0</v>
      </c>
      <c r="BP24548" s="10">
        <v>0</v>
      </c>
      <c r="BQ24548" s="10">
        <v>0</v>
      </c>
      <c r="BR24548" s="10">
        <v>0</v>
      </c>
      <c r="BS24548" s="10">
        <v>0</v>
      </c>
      <c r="BT24548" s="10">
        <v>0</v>
      </c>
      <c r="CP24548" s="10">
        <v>0</v>
      </c>
    </row>
    <row r="24549" spans="1:94" x14ac:dyDescent="0.3">
      <c r="A24549" s="8" t="s">
        <v>2660</v>
      </c>
      <c r="B24549" s="2">
        <v>91009</v>
      </c>
      <c r="C24549" s="1" t="s">
        <v>3729</v>
      </c>
      <c r="D24549" s="1" t="s">
        <v>183</v>
      </c>
      <c r="E24549" s="1" t="s">
        <v>180</v>
      </c>
      <c r="F24549" s="1" t="s">
        <v>184</v>
      </c>
      <c r="G24549" s="1" t="s">
        <v>96</v>
      </c>
      <c r="H24549" s="1" t="s">
        <v>103</v>
      </c>
      <c r="I24549" s="10">
        <v>70792</v>
      </c>
      <c r="S24549" s="10">
        <v>0</v>
      </c>
      <c r="T24549" s="10">
        <v>0</v>
      </c>
      <c r="W24549" s="10">
        <v>19760</v>
      </c>
      <c r="X24549" s="3" t="s">
        <v>3730</v>
      </c>
      <c r="BB24549" s="10">
        <v>0</v>
      </c>
      <c r="BC24549" s="10">
        <v>0</v>
      </c>
      <c r="BD24549" s="10">
        <v>0</v>
      </c>
      <c r="BG24549" s="10">
        <v>0</v>
      </c>
      <c r="BH24549" s="10">
        <v>0</v>
      </c>
      <c r="BO24549" s="10">
        <v>0</v>
      </c>
      <c r="BP24549" s="10">
        <v>0</v>
      </c>
      <c r="BQ24549" s="10">
        <v>0</v>
      </c>
      <c r="BR24549" s="10">
        <v>0</v>
      </c>
      <c r="BS24549" s="10">
        <v>0</v>
      </c>
      <c r="BT24549" s="10">
        <v>0</v>
      </c>
      <c r="CP24549" s="10">
        <v>90552</v>
      </c>
    </row>
    <row r="24550" spans="1:94" x14ac:dyDescent="0.3">
      <c r="A24550" s="8" t="s">
        <v>2660</v>
      </c>
      <c r="B24550" s="2">
        <v>91009</v>
      </c>
      <c r="C24550" s="1" t="s">
        <v>3729</v>
      </c>
      <c r="D24550" s="1" t="s">
        <v>183</v>
      </c>
      <c r="E24550" s="1" t="s">
        <v>180</v>
      </c>
      <c r="F24550" s="1" t="s">
        <v>184</v>
      </c>
      <c r="G24550" s="1" t="s">
        <v>99</v>
      </c>
      <c r="H24550" s="1" t="s">
        <v>102</v>
      </c>
      <c r="BB24550" s="10">
        <v>0</v>
      </c>
      <c r="BC24550" s="10">
        <v>0</v>
      </c>
      <c r="BD24550" s="10">
        <v>0</v>
      </c>
      <c r="BG24550" s="10">
        <v>0</v>
      </c>
      <c r="BH24550" s="10">
        <v>0</v>
      </c>
      <c r="BO24550" s="10">
        <v>0</v>
      </c>
      <c r="BP24550" s="10">
        <v>0</v>
      </c>
      <c r="BQ24550" s="10">
        <v>0</v>
      </c>
      <c r="BR24550" s="10">
        <v>0</v>
      </c>
      <c r="BS24550" s="10">
        <v>0</v>
      </c>
      <c r="BT24550" s="10">
        <v>0</v>
      </c>
      <c r="CP24550" s="10">
        <v>0</v>
      </c>
    </row>
    <row r="24551" spans="1:94" x14ac:dyDescent="0.3">
      <c r="A24551" s="8" t="s">
        <v>2660</v>
      </c>
      <c r="B24551" s="2">
        <v>91009</v>
      </c>
      <c r="C24551" s="1" t="s">
        <v>3729</v>
      </c>
      <c r="D24551" s="1" t="s">
        <v>183</v>
      </c>
      <c r="E24551" s="1" t="s">
        <v>180</v>
      </c>
      <c r="F24551" s="1" t="s">
        <v>184</v>
      </c>
      <c r="G24551" s="1" t="s">
        <v>99</v>
      </c>
      <c r="H24551" s="1" t="s">
        <v>103</v>
      </c>
      <c r="BB24551" s="10">
        <v>0</v>
      </c>
      <c r="BC24551" s="10">
        <v>0</v>
      </c>
      <c r="BD24551" s="10">
        <v>0</v>
      </c>
      <c r="BE24551" s="10">
        <v>55152</v>
      </c>
      <c r="BG24551" s="10">
        <v>39743</v>
      </c>
      <c r="BH24551" s="10">
        <v>0</v>
      </c>
      <c r="BI24551" s="10">
        <v>347399</v>
      </c>
      <c r="BO24551" s="10">
        <v>239084</v>
      </c>
      <c r="BP24551" s="10">
        <v>0</v>
      </c>
      <c r="BQ24551" s="10">
        <v>0</v>
      </c>
      <c r="BR24551" s="10">
        <v>0</v>
      </c>
      <c r="BS24551" s="10">
        <v>0</v>
      </c>
      <c r="BT24551" s="10">
        <v>0</v>
      </c>
      <c r="CA24551" s="10">
        <v>72285</v>
      </c>
      <c r="CB24551" s="3" t="s">
        <v>3731</v>
      </c>
      <c r="CP24551" s="10">
        <v>753663</v>
      </c>
    </row>
    <row r="24552" spans="1:94" x14ac:dyDescent="0.3">
      <c r="A24552" s="8" t="s">
        <v>2660</v>
      </c>
      <c r="B24552" s="2">
        <v>91009</v>
      </c>
      <c r="C24552" s="1" t="s">
        <v>3729</v>
      </c>
      <c r="D24552" s="1" t="s">
        <v>183</v>
      </c>
      <c r="E24552" s="1" t="s">
        <v>180</v>
      </c>
      <c r="F24552" s="1" t="s">
        <v>184</v>
      </c>
      <c r="G24552" s="1" t="s">
        <v>100</v>
      </c>
      <c r="H24552" s="1" t="s">
        <v>102</v>
      </c>
      <c r="BB24552" s="10">
        <v>0</v>
      </c>
      <c r="BC24552" s="10">
        <v>0</v>
      </c>
      <c r="BD24552" s="10">
        <v>0</v>
      </c>
      <c r="BG24552" s="10">
        <v>0</v>
      </c>
      <c r="BH24552" s="10">
        <v>0</v>
      </c>
      <c r="BO24552" s="10">
        <v>0</v>
      </c>
      <c r="BP24552" s="10">
        <v>0</v>
      </c>
      <c r="BQ24552" s="10">
        <v>0</v>
      </c>
      <c r="BR24552" s="10">
        <v>0</v>
      </c>
      <c r="BS24552" s="10">
        <v>0</v>
      </c>
      <c r="BT24552" s="10">
        <v>0</v>
      </c>
      <c r="CP24552" s="10">
        <v>0</v>
      </c>
    </row>
    <row r="24553" spans="1:94" x14ac:dyDescent="0.3">
      <c r="A24553" s="8" t="s">
        <v>2660</v>
      </c>
      <c r="B24553" s="2">
        <v>91009</v>
      </c>
      <c r="C24553" s="1" t="s">
        <v>3729</v>
      </c>
      <c r="D24553" s="1" t="s">
        <v>183</v>
      </c>
      <c r="E24553" s="1" t="s">
        <v>180</v>
      </c>
      <c r="F24553" s="1" t="s">
        <v>184</v>
      </c>
      <c r="G24553" s="1" t="s">
        <v>100</v>
      </c>
      <c r="H24553" s="1" t="s">
        <v>103</v>
      </c>
      <c r="BB24553" s="10">
        <v>0</v>
      </c>
      <c r="BC24553" s="10">
        <v>0</v>
      </c>
      <c r="BD24553" s="10">
        <v>0</v>
      </c>
      <c r="BG24553" s="10">
        <v>0</v>
      </c>
      <c r="BH24553" s="10">
        <v>0</v>
      </c>
      <c r="BO24553" s="10">
        <v>0</v>
      </c>
      <c r="BP24553" s="10">
        <v>0</v>
      </c>
      <c r="BQ24553" s="10">
        <v>0</v>
      </c>
      <c r="BR24553" s="10">
        <v>0</v>
      </c>
      <c r="BS24553" s="10">
        <v>0</v>
      </c>
      <c r="BT24553" s="10">
        <v>0</v>
      </c>
      <c r="CP24553" s="10">
        <v>0</v>
      </c>
    </row>
    <row r="24554" spans="1:94" x14ac:dyDescent="0.3">
      <c r="A24554" s="8" t="s">
        <v>2660</v>
      </c>
      <c r="B24554" s="2">
        <v>91009</v>
      </c>
      <c r="C24554" s="1" t="s">
        <v>3729</v>
      </c>
      <c r="D24554" s="1" t="s">
        <v>183</v>
      </c>
      <c r="E24554" s="1" t="s">
        <v>180</v>
      </c>
      <c r="F24554" s="1" t="s">
        <v>184</v>
      </c>
      <c r="G24554" s="1" t="s">
        <v>3883</v>
      </c>
      <c r="H24554" s="1" t="s">
        <v>102</v>
      </c>
      <c r="CP24554" s="10">
        <f>SUM(CK24554:CO24554)</f>
        <v>0</v>
      </c>
    </row>
    <row r="24555" spans="1:94" x14ac:dyDescent="0.3">
      <c r="A24555" s="8" t="s">
        <v>2660</v>
      </c>
      <c r="B24555" s="2">
        <v>91009</v>
      </c>
      <c r="C24555" s="1" t="s">
        <v>3729</v>
      </c>
      <c r="D24555" s="1" t="s">
        <v>183</v>
      </c>
      <c r="E24555" s="1" t="s">
        <v>180</v>
      </c>
      <c r="F24555" s="1" t="s">
        <v>184</v>
      </c>
      <c r="G24555" s="1" t="s">
        <v>3883</v>
      </c>
      <c r="H24555" s="1" t="s">
        <v>103</v>
      </c>
      <c r="CP24555" s="10">
        <f>SUM(CK24555:CO24555)</f>
        <v>0</v>
      </c>
    </row>
    <row r="24556" spans="1:94" x14ac:dyDescent="0.3">
      <c r="A24556" s="8" t="s">
        <v>2660</v>
      </c>
      <c r="B24556" s="2">
        <v>91009</v>
      </c>
      <c r="C24556" s="1" t="s">
        <v>3729</v>
      </c>
      <c r="D24556" s="1" t="s">
        <v>183</v>
      </c>
      <c r="E24556" s="1" t="s">
        <v>180</v>
      </c>
      <c r="F24556" s="1" t="s">
        <v>184</v>
      </c>
      <c r="G24556" s="1" t="s">
        <v>101</v>
      </c>
      <c r="H24556" s="1" t="s">
        <v>102</v>
      </c>
      <c r="AM24556" s="10">
        <v>12469</v>
      </c>
      <c r="BB24556" s="10">
        <v>0</v>
      </c>
      <c r="BC24556" s="10">
        <v>0</v>
      </c>
      <c r="BD24556" s="10">
        <v>0</v>
      </c>
      <c r="BG24556" s="10">
        <v>0</v>
      </c>
      <c r="BH24556" s="10">
        <v>0</v>
      </c>
      <c r="BO24556" s="10">
        <v>0</v>
      </c>
      <c r="BP24556" s="10">
        <v>0</v>
      </c>
      <c r="BQ24556" s="10">
        <v>0</v>
      </c>
      <c r="BR24556" s="10">
        <v>0</v>
      </c>
      <c r="BS24556" s="10">
        <v>0</v>
      </c>
      <c r="BT24556" s="10">
        <v>0</v>
      </c>
      <c r="CP24556" s="10">
        <v>12469</v>
      </c>
    </row>
    <row r="24557" spans="1:94" x14ac:dyDescent="0.3">
      <c r="A24557" s="8" t="s">
        <v>2660</v>
      </c>
      <c r="B24557" s="2">
        <v>91009</v>
      </c>
      <c r="C24557" s="1" t="s">
        <v>3729</v>
      </c>
      <c r="D24557" s="1" t="s">
        <v>183</v>
      </c>
      <c r="E24557" s="1" t="s">
        <v>180</v>
      </c>
      <c r="F24557" s="1" t="s">
        <v>184</v>
      </c>
      <c r="G24557" s="1" t="s">
        <v>101</v>
      </c>
      <c r="H24557" s="1" t="s">
        <v>103</v>
      </c>
      <c r="AM24557" s="10">
        <v>1537242</v>
      </c>
      <c r="BB24557" s="10">
        <v>0</v>
      </c>
      <c r="BC24557" s="10">
        <v>0</v>
      </c>
      <c r="BD24557" s="10">
        <v>0</v>
      </c>
      <c r="BG24557" s="10">
        <v>0</v>
      </c>
      <c r="BH24557" s="10">
        <v>0</v>
      </c>
      <c r="BO24557" s="10">
        <v>0</v>
      </c>
      <c r="BP24557" s="10">
        <v>0</v>
      </c>
      <c r="BQ24557" s="10">
        <v>0</v>
      </c>
      <c r="BR24557" s="10">
        <v>0</v>
      </c>
      <c r="BS24557" s="10">
        <v>0</v>
      </c>
      <c r="BT24557" s="10">
        <v>0</v>
      </c>
      <c r="CP24557" s="10">
        <v>1537242</v>
      </c>
    </row>
    <row r="24558" spans="1:94" x14ac:dyDescent="0.3">
      <c r="A24558" s="8" t="s">
        <v>2659</v>
      </c>
      <c r="B24558" s="2">
        <v>91010</v>
      </c>
      <c r="C24558" s="1" t="s">
        <v>3732</v>
      </c>
      <c r="D24558" s="1" t="s">
        <v>183</v>
      </c>
      <c r="E24558" s="1" t="s">
        <v>180</v>
      </c>
      <c r="F24558" s="1" t="s">
        <v>184</v>
      </c>
      <c r="G24558" s="1" t="s">
        <v>96</v>
      </c>
      <c r="H24558" s="1" t="s">
        <v>102</v>
      </c>
      <c r="BB24558" s="10">
        <v>0</v>
      </c>
      <c r="BC24558" s="10">
        <v>0</v>
      </c>
      <c r="BD24558" s="10">
        <v>0</v>
      </c>
      <c r="BG24558" s="10">
        <v>0</v>
      </c>
      <c r="BH24558" s="10">
        <v>0</v>
      </c>
      <c r="BO24558" s="10">
        <v>0</v>
      </c>
      <c r="BP24558" s="10">
        <v>0</v>
      </c>
      <c r="BQ24558" s="10">
        <v>0</v>
      </c>
      <c r="BR24558" s="10">
        <v>0</v>
      </c>
      <c r="BS24558" s="10">
        <v>0</v>
      </c>
      <c r="BT24558" s="10">
        <v>0</v>
      </c>
      <c r="CP24558" s="10">
        <v>0</v>
      </c>
    </row>
    <row r="24559" spans="1:94" x14ac:dyDescent="0.3">
      <c r="A24559" s="8" t="s">
        <v>2659</v>
      </c>
      <c r="B24559" s="2">
        <v>91010</v>
      </c>
      <c r="C24559" s="1" t="s">
        <v>3732</v>
      </c>
      <c r="D24559" s="1" t="s">
        <v>183</v>
      </c>
      <c r="E24559" s="1" t="s">
        <v>180</v>
      </c>
      <c r="F24559" s="1" t="s">
        <v>184</v>
      </c>
      <c r="G24559" s="1" t="s">
        <v>96</v>
      </c>
      <c r="H24559" s="1" t="s">
        <v>103</v>
      </c>
      <c r="I24559" s="10">
        <v>115398</v>
      </c>
      <c r="BB24559" s="10">
        <v>0</v>
      </c>
      <c r="BC24559" s="10">
        <v>0</v>
      </c>
      <c r="BD24559" s="10">
        <v>0</v>
      </c>
      <c r="BG24559" s="10">
        <v>0</v>
      </c>
      <c r="BH24559" s="10">
        <v>0</v>
      </c>
      <c r="BO24559" s="10">
        <v>0</v>
      </c>
      <c r="BP24559" s="10">
        <v>0</v>
      </c>
      <c r="BQ24559" s="10">
        <v>0</v>
      </c>
      <c r="BR24559" s="10">
        <v>0</v>
      </c>
      <c r="BS24559" s="10">
        <v>0</v>
      </c>
      <c r="BT24559" s="10">
        <v>0</v>
      </c>
      <c r="CP24559" s="10">
        <v>115398</v>
      </c>
    </row>
    <row r="24560" spans="1:94" x14ac:dyDescent="0.3">
      <c r="A24560" s="8" t="s">
        <v>2659</v>
      </c>
      <c r="B24560" s="2">
        <v>91010</v>
      </c>
      <c r="C24560" s="1" t="s">
        <v>3732</v>
      </c>
      <c r="D24560" s="1" t="s">
        <v>183</v>
      </c>
      <c r="E24560" s="1" t="s">
        <v>180</v>
      </c>
      <c r="F24560" s="1" t="s">
        <v>184</v>
      </c>
      <c r="G24560" s="1" t="s">
        <v>99</v>
      </c>
      <c r="H24560" s="1" t="s">
        <v>102</v>
      </c>
      <c r="BB24560" s="10">
        <v>0</v>
      </c>
      <c r="BC24560" s="10">
        <v>0</v>
      </c>
      <c r="BD24560" s="10">
        <v>0</v>
      </c>
      <c r="BG24560" s="10">
        <v>0</v>
      </c>
      <c r="BH24560" s="10">
        <v>0</v>
      </c>
      <c r="BI24560" s="10">
        <v>0</v>
      </c>
      <c r="BO24560" s="10">
        <v>0</v>
      </c>
      <c r="BP24560" s="10">
        <v>0</v>
      </c>
      <c r="BQ24560" s="10">
        <v>0</v>
      </c>
      <c r="BR24560" s="10">
        <v>0</v>
      </c>
      <c r="BS24560" s="10">
        <v>0</v>
      </c>
      <c r="BT24560" s="10">
        <v>0</v>
      </c>
      <c r="CP24560" s="10">
        <v>0</v>
      </c>
    </row>
    <row r="24561" spans="1:94" x14ac:dyDescent="0.3">
      <c r="A24561" s="8" t="s">
        <v>2659</v>
      </c>
      <c r="B24561" s="2">
        <v>91010</v>
      </c>
      <c r="C24561" s="1" t="s">
        <v>3732</v>
      </c>
      <c r="D24561" s="1" t="s">
        <v>183</v>
      </c>
      <c r="E24561" s="1" t="s">
        <v>180</v>
      </c>
      <c r="F24561" s="1" t="s">
        <v>184</v>
      </c>
      <c r="G24561" s="1" t="s">
        <v>99</v>
      </c>
      <c r="H24561" s="1" t="s">
        <v>103</v>
      </c>
      <c r="BB24561" s="10">
        <v>0</v>
      </c>
      <c r="BC24561" s="10">
        <v>0</v>
      </c>
      <c r="BD24561" s="10">
        <v>0</v>
      </c>
      <c r="BG24561" s="10">
        <v>0</v>
      </c>
      <c r="BH24561" s="10">
        <v>0</v>
      </c>
      <c r="BI24561" s="10">
        <v>959167</v>
      </c>
      <c r="BJ24561" s="10">
        <v>271988</v>
      </c>
      <c r="BO24561" s="10">
        <v>0</v>
      </c>
      <c r="BP24561" s="10">
        <v>0</v>
      </c>
      <c r="BQ24561" s="10">
        <v>0</v>
      </c>
      <c r="BR24561" s="10">
        <v>0</v>
      </c>
      <c r="BS24561" s="10">
        <v>183744</v>
      </c>
      <c r="BT24561" s="10">
        <v>0</v>
      </c>
      <c r="CP24561" s="10">
        <v>1414899</v>
      </c>
    </row>
    <row r="24562" spans="1:94" x14ac:dyDescent="0.3">
      <c r="A24562" s="8" t="s">
        <v>2659</v>
      </c>
      <c r="B24562" s="2">
        <v>91010</v>
      </c>
      <c r="C24562" s="1" t="s">
        <v>3732</v>
      </c>
      <c r="D24562" s="1" t="s">
        <v>183</v>
      </c>
      <c r="E24562" s="1" t="s">
        <v>180</v>
      </c>
      <c r="F24562" s="1" t="s">
        <v>184</v>
      </c>
      <c r="G24562" s="1" t="s">
        <v>100</v>
      </c>
      <c r="H24562" s="1" t="s">
        <v>102</v>
      </c>
      <c r="AM24562" s="10">
        <v>0</v>
      </c>
      <c r="BB24562" s="10">
        <v>0</v>
      </c>
      <c r="BC24562" s="10">
        <v>0</v>
      </c>
      <c r="BD24562" s="10">
        <v>0</v>
      </c>
      <c r="BG24562" s="10">
        <v>0</v>
      </c>
      <c r="BH24562" s="10">
        <v>0</v>
      </c>
      <c r="BO24562" s="10">
        <v>0</v>
      </c>
      <c r="BP24562" s="10">
        <v>0</v>
      </c>
      <c r="BQ24562" s="10">
        <v>0</v>
      </c>
      <c r="BR24562" s="10">
        <v>0</v>
      </c>
      <c r="BS24562" s="10">
        <v>0</v>
      </c>
      <c r="BT24562" s="10">
        <v>0</v>
      </c>
      <c r="CP24562" s="10">
        <v>0</v>
      </c>
    </row>
    <row r="24563" spans="1:94" x14ac:dyDescent="0.3">
      <c r="A24563" s="8" t="s">
        <v>2659</v>
      </c>
      <c r="B24563" s="2">
        <v>91010</v>
      </c>
      <c r="C24563" s="1" t="s">
        <v>3732</v>
      </c>
      <c r="D24563" s="1" t="s">
        <v>183</v>
      </c>
      <c r="E24563" s="1" t="s">
        <v>180</v>
      </c>
      <c r="F24563" s="1" t="s">
        <v>184</v>
      </c>
      <c r="G24563" s="1" t="s">
        <v>100</v>
      </c>
      <c r="H24563" s="1" t="s">
        <v>103</v>
      </c>
      <c r="AM24563" s="10">
        <v>642684</v>
      </c>
      <c r="BB24563" s="10">
        <v>0</v>
      </c>
      <c r="BC24563" s="10">
        <v>0</v>
      </c>
      <c r="BD24563" s="10">
        <v>0</v>
      </c>
      <c r="BG24563" s="10">
        <v>0</v>
      </c>
      <c r="BH24563" s="10">
        <v>0</v>
      </c>
      <c r="BO24563" s="10">
        <v>0</v>
      </c>
      <c r="BP24563" s="10">
        <v>0</v>
      </c>
      <c r="BQ24563" s="10">
        <v>0</v>
      </c>
      <c r="BR24563" s="10">
        <v>0</v>
      </c>
      <c r="BS24563" s="10">
        <v>0</v>
      </c>
      <c r="BT24563" s="10">
        <v>0</v>
      </c>
      <c r="CP24563" s="10">
        <v>642684</v>
      </c>
    </row>
    <row r="24564" spans="1:94" x14ac:dyDescent="0.3">
      <c r="A24564" s="8" t="s">
        <v>2659</v>
      </c>
      <c r="B24564" s="2">
        <v>91010</v>
      </c>
      <c r="C24564" s="1" t="s">
        <v>3732</v>
      </c>
      <c r="D24564" s="1" t="s">
        <v>183</v>
      </c>
      <c r="E24564" s="1" t="s">
        <v>180</v>
      </c>
      <c r="F24564" s="1" t="s">
        <v>184</v>
      </c>
      <c r="G24564" s="1" t="s">
        <v>3883</v>
      </c>
      <c r="H24564" s="1" t="s">
        <v>102</v>
      </c>
      <c r="CP24564" s="10">
        <f>SUM(CK24564:CO24564)</f>
        <v>0</v>
      </c>
    </row>
    <row r="24565" spans="1:94" x14ac:dyDescent="0.3">
      <c r="A24565" s="8" t="s">
        <v>2659</v>
      </c>
      <c r="B24565" s="2">
        <v>91010</v>
      </c>
      <c r="C24565" s="1" t="s">
        <v>3732</v>
      </c>
      <c r="D24565" s="1" t="s">
        <v>183</v>
      </c>
      <c r="E24565" s="1" t="s">
        <v>180</v>
      </c>
      <c r="F24565" s="1" t="s">
        <v>184</v>
      </c>
      <c r="G24565" s="1" t="s">
        <v>3883</v>
      </c>
      <c r="H24565" s="1" t="s">
        <v>103</v>
      </c>
      <c r="CP24565" s="10">
        <f>SUM(CK24565:CO24565)</f>
        <v>0</v>
      </c>
    </row>
    <row r="24566" spans="1:94" x14ac:dyDescent="0.3">
      <c r="A24566" s="8" t="s">
        <v>2659</v>
      </c>
      <c r="B24566" s="2">
        <v>91010</v>
      </c>
      <c r="C24566" s="1" t="s">
        <v>3732</v>
      </c>
      <c r="D24566" s="1" t="s">
        <v>183</v>
      </c>
      <c r="E24566" s="1" t="s">
        <v>180</v>
      </c>
      <c r="F24566" s="1" t="s">
        <v>184</v>
      </c>
      <c r="G24566" s="1" t="s">
        <v>101</v>
      </c>
      <c r="H24566" s="1" t="s">
        <v>102</v>
      </c>
      <c r="BB24566" s="10">
        <v>0</v>
      </c>
      <c r="BC24566" s="10">
        <v>0</v>
      </c>
      <c r="BD24566" s="10">
        <v>0</v>
      </c>
      <c r="BG24566" s="10">
        <v>0</v>
      </c>
      <c r="BH24566" s="10">
        <v>0</v>
      </c>
      <c r="BO24566" s="10">
        <v>0</v>
      </c>
      <c r="BP24566" s="10">
        <v>0</v>
      </c>
      <c r="BQ24566" s="10">
        <v>0</v>
      </c>
      <c r="BR24566" s="10">
        <v>0</v>
      </c>
      <c r="BS24566" s="10">
        <v>0</v>
      </c>
      <c r="BT24566" s="10">
        <v>0</v>
      </c>
      <c r="CP24566" s="10">
        <v>0</v>
      </c>
    </row>
    <row r="24567" spans="1:94" x14ac:dyDescent="0.3">
      <c r="A24567" s="8" t="s">
        <v>2659</v>
      </c>
      <c r="B24567" s="2">
        <v>91010</v>
      </c>
      <c r="C24567" s="1" t="s">
        <v>3732</v>
      </c>
      <c r="D24567" s="1" t="s">
        <v>183</v>
      </c>
      <c r="E24567" s="1" t="s">
        <v>180</v>
      </c>
      <c r="F24567" s="1" t="s">
        <v>184</v>
      </c>
      <c r="G24567" s="1" t="s">
        <v>101</v>
      </c>
      <c r="H24567" s="1" t="s">
        <v>103</v>
      </c>
      <c r="BB24567" s="10">
        <v>0</v>
      </c>
      <c r="BC24567" s="10">
        <v>0</v>
      </c>
      <c r="BD24567" s="10">
        <v>0</v>
      </c>
      <c r="BG24567" s="10">
        <v>0</v>
      </c>
      <c r="BH24567" s="10">
        <v>0</v>
      </c>
      <c r="BO24567" s="10">
        <v>0</v>
      </c>
      <c r="BP24567" s="10">
        <v>0</v>
      </c>
      <c r="BQ24567" s="10">
        <v>0</v>
      </c>
      <c r="BR24567" s="10">
        <v>0</v>
      </c>
      <c r="BS24567" s="10">
        <v>0</v>
      </c>
      <c r="BT24567" s="10">
        <v>0</v>
      </c>
      <c r="CP24567" s="10">
        <v>0</v>
      </c>
    </row>
    <row r="24568" spans="1:94" x14ac:dyDescent="0.3">
      <c r="A24568" s="8" t="s">
        <v>2660</v>
      </c>
      <c r="B24568" s="2">
        <v>91012</v>
      </c>
      <c r="C24568" s="1" t="s">
        <v>3733</v>
      </c>
      <c r="D24568" s="1" t="s">
        <v>183</v>
      </c>
      <c r="E24568" s="1" t="s">
        <v>180</v>
      </c>
      <c r="F24568" s="1" t="s">
        <v>184</v>
      </c>
      <c r="G24568" s="1" t="s">
        <v>96</v>
      </c>
      <c r="H24568" s="1" t="s">
        <v>102</v>
      </c>
      <c r="W24568" s="10">
        <v>0</v>
      </c>
      <c r="AN24568" s="10">
        <v>0</v>
      </c>
      <c r="BB24568" s="10">
        <v>0</v>
      </c>
      <c r="BC24568" s="10">
        <v>0</v>
      </c>
      <c r="BD24568" s="10">
        <v>0</v>
      </c>
      <c r="BG24568" s="10">
        <v>0</v>
      </c>
      <c r="BH24568" s="10">
        <v>0</v>
      </c>
      <c r="BO24568" s="10">
        <v>0</v>
      </c>
      <c r="BP24568" s="10">
        <v>0</v>
      </c>
      <c r="BQ24568" s="10">
        <v>0</v>
      </c>
      <c r="BR24568" s="10">
        <v>0</v>
      </c>
      <c r="BS24568" s="10">
        <v>0</v>
      </c>
      <c r="BT24568" s="10">
        <v>0</v>
      </c>
      <c r="CP24568" s="10">
        <v>0</v>
      </c>
    </row>
    <row r="24569" spans="1:94" x14ac:dyDescent="0.3">
      <c r="A24569" s="8" t="s">
        <v>2660</v>
      </c>
      <c r="B24569" s="2">
        <v>91012</v>
      </c>
      <c r="C24569" s="1" t="s">
        <v>3733</v>
      </c>
      <c r="D24569" s="1" t="s">
        <v>183</v>
      </c>
      <c r="E24569" s="1" t="s">
        <v>180</v>
      </c>
      <c r="F24569" s="1" t="s">
        <v>184</v>
      </c>
      <c r="G24569" s="1" t="s">
        <v>96</v>
      </c>
      <c r="H24569" s="1" t="s">
        <v>103</v>
      </c>
      <c r="I24569" s="10">
        <v>338058</v>
      </c>
      <c r="W24569" s="10">
        <v>970170</v>
      </c>
      <c r="X24569" s="3" t="s">
        <v>3734</v>
      </c>
      <c r="AN24569" s="10">
        <v>0</v>
      </c>
      <c r="BB24569" s="10">
        <v>0</v>
      </c>
      <c r="BC24569" s="10">
        <v>0</v>
      </c>
      <c r="BD24569" s="10">
        <v>0</v>
      </c>
      <c r="BG24569" s="10">
        <v>0</v>
      </c>
      <c r="BH24569" s="10">
        <v>0</v>
      </c>
      <c r="BO24569" s="10">
        <v>0</v>
      </c>
      <c r="BP24569" s="10">
        <v>0</v>
      </c>
      <c r="BQ24569" s="10">
        <v>0</v>
      </c>
      <c r="BR24569" s="10">
        <v>0</v>
      </c>
      <c r="BS24569" s="10">
        <v>0</v>
      </c>
      <c r="BT24569" s="10">
        <v>0</v>
      </c>
      <c r="CP24569" s="10">
        <v>1308228</v>
      </c>
    </row>
    <row r="24570" spans="1:94" x14ac:dyDescent="0.3">
      <c r="A24570" s="8" t="s">
        <v>2660</v>
      </c>
      <c r="B24570" s="2">
        <v>91012</v>
      </c>
      <c r="C24570" s="1" t="s">
        <v>3733</v>
      </c>
      <c r="D24570" s="1" t="s">
        <v>183</v>
      </c>
      <c r="E24570" s="1" t="s">
        <v>180</v>
      </c>
      <c r="F24570" s="1" t="s">
        <v>184</v>
      </c>
      <c r="G24570" s="1" t="s">
        <v>99</v>
      </c>
      <c r="H24570" s="1" t="s">
        <v>102</v>
      </c>
      <c r="BB24570" s="10">
        <v>0</v>
      </c>
      <c r="BC24570" s="10">
        <v>0</v>
      </c>
      <c r="BD24570" s="10">
        <v>0</v>
      </c>
      <c r="BG24570" s="10">
        <v>0</v>
      </c>
      <c r="BH24570" s="10">
        <v>0</v>
      </c>
      <c r="BO24570" s="10">
        <v>0</v>
      </c>
      <c r="BP24570" s="10">
        <v>0</v>
      </c>
      <c r="BQ24570" s="10">
        <v>0</v>
      </c>
      <c r="BR24570" s="10">
        <v>0</v>
      </c>
      <c r="BS24570" s="10">
        <v>0</v>
      </c>
      <c r="BT24570" s="10">
        <v>0</v>
      </c>
      <c r="CP24570" s="10">
        <v>0</v>
      </c>
    </row>
    <row r="24571" spans="1:94" x14ac:dyDescent="0.3">
      <c r="A24571" s="8" t="s">
        <v>2660</v>
      </c>
      <c r="B24571" s="2">
        <v>91012</v>
      </c>
      <c r="C24571" s="1" t="s">
        <v>3733</v>
      </c>
      <c r="D24571" s="1" t="s">
        <v>183</v>
      </c>
      <c r="E24571" s="1" t="s">
        <v>180</v>
      </c>
      <c r="F24571" s="1" t="s">
        <v>184</v>
      </c>
      <c r="G24571" s="1" t="s">
        <v>99</v>
      </c>
      <c r="H24571" s="1" t="s">
        <v>103</v>
      </c>
      <c r="BB24571" s="10">
        <v>0</v>
      </c>
      <c r="BC24571" s="10">
        <v>0</v>
      </c>
      <c r="BD24571" s="10">
        <v>0</v>
      </c>
      <c r="BG24571" s="10">
        <v>0</v>
      </c>
      <c r="BH24571" s="10">
        <v>0</v>
      </c>
      <c r="BI24571" s="10">
        <v>309166</v>
      </c>
      <c r="BO24571" s="10">
        <v>0</v>
      </c>
      <c r="BP24571" s="10">
        <v>0</v>
      </c>
      <c r="BQ24571" s="10">
        <v>0</v>
      </c>
      <c r="BR24571" s="10">
        <v>0</v>
      </c>
      <c r="BS24571" s="10">
        <v>0</v>
      </c>
      <c r="BT24571" s="10">
        <v>0</v>
      </c>
      <c r="CP24571" s="10">
        <v>309166</v>
      </c>
    </row>
    <row r="24572" spans="1:94" x14ac:dyDescent="0.3">
      <c r="A24572" s="8" t="s">
        <v>2660</v>
      </c>
      <c r="B24572" s="2">
        <v>91012</v>
      </c>
      <c r="C24572" s="1" t="s">
        <v>3733</v>
      </c>
      <c r="D24572" s="1" t="s">
        <v>183</v>
      </c>
      <c r="E24572" s="1" t="s">
        <v>180</v>
      </c>
      <c r="F24572" s="1" t="s">
        <v>184</v>
      </c>
      <c r="G24572" s="1" t="s">
        <v>100</v>
      </c>
      <c r="H24572" s="1" t="s">
        <v>102</v>
      </c>
      <c r="AM24572" s="10">
        <v>376282</v>
      </c>
      <c r="BB24572" s="10">
        <v>0</v>
      </c>
      <c r="BC24572" s="10">
        <v>0</v>
      </c>
      <c r="BD24572" s="10">
        <v>0</v>
      </c>
      <c r="BG24572" s="10">
        <v>0</v>
      </c>
      <c r="BH24572" s="10">
        <v>0</v>
      </c>
      <c r="BO24572" s="10">
        <v>0</v>
      </c>
      <c r="BP24572" s="10">
        <v>0</v>
      </c>
      <c r="BQ24572" s="10">
        <v>0</v>
      </c>
      <c r="BR24572" s="10">
        <v>0</v>
      </c>
      <c r="BS24572" s="10">
        <v>0</v>
      </c>
      <c r="BT24572" s="10">
        <v>0</v>
      </c>
      <c r="CP24572" s="10">
        <v>376282</v>
      </c>
    </row>
    <row r="24573" spans="1:94" x14ac:dyDescent="0.3">
      <c r="A24573" s="8" t="s">
        <v>2660</v>
      </c>
      <c r="B24573" s="2">
        <v>91012</v>
      </c>
      <c r="C24573" s="1" t="s">
        <v>3733</v>
      </c>
      <c r="D24573" s="1" t="s">
        <v>183</v>
      </c>
      <c r="E24573" s="1" t="s">
        <v>180</v>
      </c>
      <c r="F24573" s="1" t="s">
        <v>184</v>
      </c>
      <c r="G24573" s="1" t="s">
        <v>100</v>
      </c>
      <c r="H24573" s="1" t="s">
        <v>103</v>
      </c>
      <c r="AM24573" s="10">
        <v>2520798</v>
      </c>
      <c r="BB24573" s="10">
        <v>0</v>
      </c>
      <c r="BC24573" s="10">
        <v>0</v>
      </c>
      <c r="BD24573" s="10">
        <v>0</v>
      </c>
      <c r="BG24573" s="10">
        <v>0</v>
      </c>
      <c r="BH24573" s="10">
        <v>0</v>
      </c>
      <c r="BO24573" s="10">
        <v>0</v>
      </c>
      <c r="BP24573" s="10">
        <v>0</v>
      </c>
      <c r="BQ24573" s="10">
        <v>0</v>
      </c>
      <c r="BR24573" s="10">
        <v>0</v>
      </c>
      <c r="BS24573" s="10">
        <v>0</v>
      </c>
      <c r="BT24573" s="10">
        <v>0</v>
      </c>
      <c r="CP24573" s="10">
        <v>2520798</v>
      </c>
    </row>
    <row r="24574" spans="1:94" x14ac:dyDescent="0.3">
      <c r="A24574" s="8" t="s">
        <v>2660</v>
      </c>
      <c r="B24574" s="2">
        <v>91012</v>
      </c>
      <c r="C24574" s="1" t="s">
        <v>3733</v>
      </c>
      <c r="D24574" s="1" t="s">
        <v>183</v>
      </c>
      <c r="E24574" s="1" t="s">
        <v>180</v>
      </c>
      <c r="F24574" s="1" t="s">
        <v>184</v>
      </c>
      <c r="G24574" s="1" t="s">
        <v>3883</v>
      </c>
      <c r="H24574" s="1" t="s">
        <v>102</v>
      </c>
      <c r="CP24574" s="10">
        <f>SUM(CK24574:CO24574)</f>
        <v>0</v>
      </c>
    </row>
    <row r="24575" spans="1:94" x14ac:dyDescent="0.3">
      <c r="A24575" s="8" t="s">
        <v>2660</v>
      </c>
      <c r="B24575" s="2">
        <v>91012</v>
      </c>
      <c r="C24575" s="1" t="s">
        <v>3733</v>
      </c>
      <c r="D24575" s="1" t="s">
        <v>183</v>
      </c>
      <c r="E24575" s="1" t="s">
        <v>180</v>
      </c>
      <c r="F24575" s="1" t="s">
        <v>184</v>
      </c>
      <c r="G24575" s="1" t="s">
        <v>3883</v>
      </c>
      <c r="H24575" s="1" t="s">
        <v>103</v>
      </c>
      <c r="CP24575" s="10">
        <f>SUM(CK24575:CO24575)</f>
        <v>0</v>
      </c>
    </row>
    <row r="24576" spans="1:94" x14ac:dyDescent="0.3">
      <c r="A24576" s="8" t="s">
        <v>2660</v>
      </c>
      <c r="B24576" s="2">
        <v>91012</v>
      </c>
      <c r="C24576" s="1" t="s">
        <v>3733</v>
      </c>
      <c r="D24576" s="1" t="s">
        <v>183</v>
      </c>
      <c r="E24576" s="1" t="s">
        <v>180</v>
      </c>
      <c r="F24576" s="1" t="s">
        <v>184</v>
      </c>
      <c r="G24576" s="1" t="s">
        <v>101</v>
      </c>
      <c r="H24576" s="1" t="s">
        <v>102</v>
      </c>
      <c r="AM24576" s="10">
        <v>809111</v>
      </c>
      <c r="BB24576" s="10">
        <v>0</v>
      </c>
      <c r="BC24576" s="10">
        <v>0</v>
      </c>
      <c r="BD24576" s="10">
        <v>0</v>
      </c>
      <c r="BG24576" s="10">
        <v>0</v>
      </c>
      <c r="BH24576" s="10">
        <v>0</v>
      </c>
      <c r="BO24576" s="10">
        <v>0</v>
      </c>
      <c r="BP24576" s="10">
        <v>0</v>
      </c>
      <c r="BQ24576" s="10">
        <v>0</v>
      </c>
      <c r="BR24576" s="10">
        <v>0</v>
      </c>
      <c r="BS24576" s="10">
        <v>0</v>
      </c>
      <c r="BT24576" s="10">
        <v>0</v>
      </c>
      <c r="CP24576" s="10">
        <v>809111</v>
      </c>
    </row>
    <row r="24577" spans="1:94" x14ac:dyDescent="0.3">
      <c r="A24577" s="8" t="s">
        <v>2660</v>
      </c>
      <c r="B24577" s="2">
        <v>91012</v>
      </c>
      <c r="C24577" s="1" t="s">
        <v>3733</v>
      </c>
      <c r="D24577" s="1" t="s">
        <v>183</v>
      </c>
      <c r="E24577" s="1" t="s">
        <v>180</v>
      </c>
      <c r="F24577" s="1" t="s">
        <v>184</v>
      </c>
      <c r="G24577" s="1" t="s">
        <v>101</v>
      </c>
      <c r="H24577" s="1" t="s">
        <v>103</v>
      </c>
      <c r="BB24577" s="10">
        <v>0</v>
      </c>
      <c r="BC24577" s="10">
        <v>0</v>
      </c>
      <c r="BD24577" s="10">
        <v>0</v>
      </c>
      <c r="BG24577" s="10">
        <v>0</v>
      </c>
      <c r="BH24577" s="10">
        <v>0</v>
      </c>
      <c r="BO24577" s="10">
        <v>0</v>
      </c>
      <c r="BP24577" s="10">
        <v>0</v>
      </c>
      <c r="BQ24577" s="10">
        <v>0</v>
      </c>
      <c r="BR24577" s="10">
        <v>0</v>
      </c>
      <c r="BS24577" s="10">
        <v>0</v>
      </c>
      <c r="BT24577" s="10">
        <v>0</v>
      </c>
      <c r="CP24577" s="10">
        <v>0</v>
      </c>
    </row>
    <row r="24578" spans="1:94" x14ac:dyDescent="0.3">
      <c r="A24578" s="8" t="s">
        <v>2660</v>
      </c>
      <c r="B24578" s="2">
        <v>91014</v>
      </c>
      <c r="C24578" s="1" t="s">
        <v>3735</v>
      </c>
      <c r="D24578" s="1" t="s">
        <v>183</v>
      </c>
      <c r="E24578" s="1" t="s">
        <v>180</v>
      </c>
      <c r="F24578" s="1" t="s">
        <v>184</v>
      </c>
      <c r="G24578" s="1" t="s">
        <v>96</v>
      </c>
      <c r="H24578" s="1" t="s">
        <v>102</v>
      </c>
      <c r="BB24578" s="10">
        <v>0</v>
      </c>
      <c r="BC24578" s="10">
        <v>0</v>
      </c>
      <c r="BD24578" s="10">
        <v>0</v>
      </c>
      <c r="BG24578" s="10">
        <v>0</v>
      </c>
      <c r="BH24578" s="10">
        <v>0</v>
      </c>
      <c r="BO24578" s="10">
        <v>0</v>
      </c>
      <c r="BP24578" s="10">
        <v>0</v>
      </c>
      <c r="BQ24578" s="10">
        <v>0</v>
      </c>
      <c r="BR24578" s="10">
        <v>0</v>
      </c>
      <c r="BS24578" s="10">
        <v>0</v>
      </c>
      <c r="BT24578" s="10">
        <v>0</v>
      </c>
      <c r="CP24578" s="10">
        <v>0</v>
      </c>
    </row>
    <row r="24579" spans="1:94" x14ac:dyDescent="0.3">
      <c r="A24579" s="8" t="s">
        <v>2660</v>
      </c>
      <c r="B24579" s="2">
        <v>91014</v>
      </c>
      <c r="C24579" s="1" t="s">
        <v>3735</v>
      </c>
      <c r="D24579" s="1" t="s">
        <v>183</v>
      </c>
      <c r="E24579" s="1" t="s">
        <v>180</v>
      </c>
      <c r="F24579" s="1" t="s">
        <v>184</v>
      </c>
      <c r="G24579" s="1" t="s">
        <v>96</v>
      </c>
      <c r="H24579" s="1" t="s">
        <v>103</v>
      </c>
      <c r="I24579" s="10">
        <v>10892</v>
      </c>
      <c r="W24579" s="10">
        <v>333</v>
      </c>
      <c r="X24579" s="3" t="s">
        <v>3736</v>
      </c>
      <c r="BB24579" s="10">
        <v>0</v>
      </c>
      <c r="BC24579" s="10">
        <v>0</v>
      </c>
      <c r="BD24579" s="10">
        <v>0</v>
      </c>
      <c r="BG24579" s="10">
        <v>0</v>
      </c>
      <c r="BH24579" s="10">
        <v>0</v>
      </c>
      <c r="BO24579" s="10">
        <v>0</v>
      </c>
      <c r="BP24579" s="10">
        <v>0</v>
      </c>
      <c r="BQ24579" s="10">
        <v>0</v>
      </c>
      <c r="BR24579" s="10">
        <v>0</v>
      </c>
      <c r="BS24579" s="10">
        <v>0</v>
      </c>
      <c r="BT24579" s="10">
        <v>0</v>
      </c>
      <c r="CP24579" s="10">
        <v>11225</v>
      </c>
    </row>
    <row r="24580" spans="1:94" x14ac:dyDescent="0.3">
      <c r="A24580" s="8" t="s">
        <v>2660</v>
      </c>
      <c r="B24580" s="2">
        <v>91014</v>
      </c>
      <c r="C24580" s="1" t="s">
        <v>3735</v>
      </c>
      <c r="D24580" s="1" t="s">
        <v>183</v>
      </c>
      <c r="E24580" s="1" t="s">
        <v>180</v>
      </c>
      <c r="F24580" s="1" t="s">
        <v>184</v>
      </c>
      <c r="G24580" s="1" t="s">
        <v>99</v>
      </c>
      <c r="H24580" s="1" t="s">
        <v>102</v>
      </c>
      <c r="BB24580" s="10">
        <v>0</v>
      </c>
      <c r="BC24580" s="10">
        <v>0</v>
      </c>
      <c r="BD24580" s="10">
        <v>0</v>
      </c>
      <c r="BG24580" s="10">
        <v>0</v>
      </c>
      <c r="BH24580" s="10">
        <v>0</v>
      </c>
      <c r="BO24580" s="10">
        <v>0</v>
      </c>
      <c r="BP24580" s="10">
        <v>0</v>
      </c>
      <c r="BQ24580" s="10">
        <v>0</v>
      </c>
      <c r="BR24580" s="10">
        <v>0</v>
      </c>
      <c r="BS24580" s="10">
        <v>0</v>
      </c>
      <c r="BT24580" s="10">
        <v>0</v>
      </c>
      <c r="CP24580" s="10">
        <v>0</v>
      </c>
    </row>
    <row r="24581" spans="1:94" x14ac:dyDescent="0.3">
      <c r="A24581" s="8" t="s">
        <v>2660</v>
      </c>
      <c r="B24581" s="2">
        <v>91014</v>
      </c>
      <c r="C24581" s="1" t="s">
        <v>3735</v>
      </c>
      <c r="D24581" s="1" t="s">
        <v>183</v>
      </c>
      <c r="E24581" s="1" t="s">
        <v>180</v>
      </c>
      <c r="F24581" s="1" t="s">
        <v>184</v>
      </c>
      <c r="G24581" s="1" t="s">
        <v>99</v>
      </c>
      <c r="H24581" s="1" t="s">
        <v>103</v>
      </c>
      <c r="BB24581" s="10">
        <v>0</v>
      </c>
      <c r="BC24581" s="10">
        <v>0</v>
      </c>
      <c r="BD24581" s="10">
        <v>0</v>
      </c>
      <c r="BE24581" s="10">
        <v>159793</v>
      </c>
      <c r="BG24581" s="10">
        <v>32929</v>
      </c>
      <c r="BH24581" s="10">
        <v>0</v>
      </c>
      <c r="BI24581" s="10">
        <v>100000</v>
      </c>
      <c r="BO24581" s="10">
        <v>0</v>
      </c>
      <c r="BP24581" s="10">
        <v>0</v>
      </c>
      <c r="BQ24581" s="10">
        <v>148049</v>
      </c>
      <c r="BR24581" s="10">
        <v>0</v>
      </c>
      <c r="BS24581" s="10">
        <v>0</v>
      </c>
      <c r="BT24581" s="10">
        <v>0</v>
      </c>
      <c r="CP24581" s="10">
        <v>440771</v>
      </c>
    </row>
    <row r="24582" spans="1:94" x14ac:dyDescent="0.3">
      <c r="A24582" s="8" t="s">
        <v>2660</v>
      </c>
      <c r="B24582" s="2">
        <v>91014</v>
      </c>
      <c r="C24582" s="1" t="s">
        <v>3735</v>
      </c>
      <c r="D24582" s="1" t="s">
        <v>183</v>
      </c>
      <c r="E24582" s="1" t="s">
        <v>180</v>
      </c>
      <c r="F24582" s="1" t="s">
        <v>184</v>
      </c>
      <c r="G24582" s="1" t="s">
        <v>100</v>
      </c>
      <c r="H24582" s="1" t="s">
        <v>102</v>
      </c>
      <c r="BB24582" s="10">
        <v>0</v>
      </c>
      <c r="BC24582" s="10">
        <v>0</v>
      </c>
      <c r="BD24582" s="10">
        <v>0</v>
      </c>
      <c r="BG24582" s="10">
        <v>0</v>
      </c>
      <c r="BH24582" s="10">
        <v>0</v>
      </c>
      <c r="BO24582" s="10">
        <v>0</v>
      </c>
      <c r="BP24582" s="10">
        <v>0</v>
      </c>
      <c r="BQ24582" s="10">
        <v>0</v>
      </c>
      <c r="BR24582" s="10">
        <v>0</v>
      </c>
      <c r="BS24582" s="10">
        <v>0</v>
      </c>
      <c r="BT24582" s="10">
        <v>0</v>
      </c>
      <c r="CP24582" s="10">
        <v>0</v>
      </c>
    </row>
    <row r="24583" spans="1:94" x14ac:dyDescent="0.3">
      <c r="A24583" s="8" t="s">
        <v>2660</v>
      </c>
      <c r="B24583" s="2">
        <v>91014</v>
      </c>
      <c r="C24583" s="1" t="s">
        <v>3735</v>
      </c>
      <c r="D24583" s="1" t="s">
        <v>183</v>
      </c>
      <c r="E24583" s="1" t="s">
        <v>180</v>
      </c>
      <c r="F24583" s="1" t="s">
        <v>184</v>
      </c>
      <c r="G24583" s="1" t="s">
        <v>100</v>
      </c>
      <c r="H24583" s="1" t="s">
        <v>103</v>
      </c>
      <c r="AM24583" s="10">
        <v>302</v>
      </c>
      <c r="BB24583" s="10">
        <v>0</v>
      </c>
      <c r="BC24583" s="10">
        <v>0</v>
      </c>
      <c r="BD24583" s="10">
        <v>0</v>
      </c>
      <c r="BG24583" s="10">
        <v>0</v>
      </c>
      <c r="BH24583" s="10">
        <v>0</v>
      </c>
      <c r="BO24583" s="10">
        <v>0</v>
      </c>
      <c r="BP24583" s="10">
        <v>0</v>
      </c>
      <c r="BQ24583" s="10">
        <v>0</v>
      </c>
      <c r="BR24583" s="10">
        <v>0</v>
      </c>
      <c r="BS24583" s="10">
        <v>0</v>
      </c>
      <c r="BT24583" s="10">
        <v>0</v>
      </c>
      <c r="CP24583" s="10">
        <v>302</v>
      </c>
    </row>
    <row r="24584" spans="1:94" x14ac:dyDescent="0.3">
      <c r="A24584" s="8" t="s">
        <v>2660</v>
      </c>
      <c r="B24584" s="2">
        <v>91014</v>
      </c>
      <c r="C24584" s="1" t="s">
        <v>3735</v>
      </c>
      <c r="D24584" s="1" t="s">
        <v>183</v>
      </c>
      <c r="E24584" s="1" t="s">
        <v>180</v>
      </c>
      <c r="F24584" s="1" t="s">
        <v>184</v>
      </c>
      <c r="G24584" s="1" t="s">
        <v>3883</v>
      </c>
      <c r="H24584" s="1" t="s">
        <v>102</v>
      </c>
      <c r="CP24584" s="10">
        <f>SUM(CK24584:CO24584)</f>
        <v>0</v>
      </c>
    </row>
    <row r="24585" spans="1:94" x14ac:dyDescent="0.3">
      <c r="A24585" s="8" t="s">
        <v>2660</v>
      </c>
      <c r="B24585" s="2">
        <v>91014</v>
      </c>
      <c r="C24585" s="1" t="s">
        <v>3735</v>
      </c>
      <c r="D24585" s="1" t="s">
        <v>183</v>
      </c>
      <c r="E24585" s="1" t="s">
        <v>180</v>
      </c>
      <c r="F24585" s="1" t="s">
        <v>184</v>
      </c>
      <c r="G24585" s="1" t="s">
        <v>3883</v>
      </c>
      <c r="H24585" s="1" t="s">
        <v>103</v>
      </c>
      <c r="CP24585" s="10">
        <f>SUM(CK24585:CO24585)</f>
        <v>0</v>
      </c>
    </row>
    <row r="24586" spans="1:94" x14ac:dyDescent="0.3">
      <c r="A24586" s="8" t="s">
        <v>2660</v>
      </c>
      <c r="B24586" s="2">
        <v>91014</v>
      </c>
      <c r="C24586" s="1" t="s">
        <v>3735</v>
      </c>
      <c r="D24586" s="1" t="s">
        <v>183</v>
      </c>
      <c r="E24586" s="1" t="s">
        <v>180</v>
      </c>
      <c r="F24586" s="1" t="s">
        <v>184</v>
      </c>
      <c r="G24586" s="1" t="s">
        <v>101</v>
      </c>
      <c r="H24586" s="1" t="s">
        <v>102</v>
      </c>
      <c r="BB24586" s="10">
        <v>0</v>
      </c>
      <c r="BC24586" s="10">
        <v>0</v>
      </c>
      <c r="BD24586" s="10">
        <v>0</v>
      </c>
      <c r="BG24586" s="10">
        <v>0</v>
      </c>
      <c r="BH24586" s="10">
        <v>0</v>
      </c>
      <c r="BO24586" s="10">
        <v>0</v>
      </c>
      <c r="BP24586" s="10">
        <v>0</v>
      </c>
      <c r="BQ24586" s="10">
        <v>0</v>
      </c>
      <c r="BR24586" s="10">
        <v>0</v>
      </c>
      <c r="BS24586" s="10">
        <v>0</v>
      </c>
      <c r="BT24586" s="10">
        <v>0</v>
      </c>
      <c r="CP24586" s="10">
        <v>0</v>
      </c>
    </row>
    <row r="24587" spans="1:94" x14ac:dyDescent="0.3">
      <c r="A24587" s="8" t="s">
        <v>2660</v>
      </c>
      <c r="B24587" s="2">
        <v>91014</v>
      </c>
      <c r="C24587" s="1" t="s">
        <v>3735</v>
      </c>
      <c r="D24587" s="1" t="s">
        <v>183</v>
      </c>
      <c r="E24587" s="1" t="s">
        <v>180</v>
      </c>
      <c r="F24587" s="1" t="s">
        <v>184</v>
      </c>
      <c r="G24587" s="1" t="s">
        <v>101</v>
      </c>
      <c r="H24587" s="1" t="s">
        <v>103</v>
      </c>
      <c r="AM24587" s="10">
        <v>88949</v>
      </c>
      <c r="BB24587" s="10">
        <v>0</v>
      </c>
      <c r="BC24587" s="10">
        <v>0</v>
      </c>
      <c r="BD24587" s="10">
        <v>0</v>
      </c>
      <c r="BG24587" s="10">
        <v>0</v>
      </c>
      <c r="BH24587" s="10">
        <v>0</v>
      </c>
      <c r="BO24587" s="10">
        <v>0</v>
      </c>
      <c r="BP24587" s="10">
        <v>0</v>
      </c>
      <c r="BQ24587" s="10">
        <v>0</v>
      </c>
      <c r="BR24587" s="10">
        <v>0</v>
      </c>
      <c r="BS24587" s="10">
        <v>0</v>
      </c>
      <c r="BT24587" s="10">
        <v>0</v>
      </c>
      <c r="CP24587" s="10">
        <v>88949</v>
      </c>
    </row>
    <row r="24588" spans="1:94" x14ac:dyDescent="0.3">
      <c r="A24588" s="8" t="s">
        <v>2659</v>
      </c>
      <c r="B24588" s="2">
        <v>91016</v>
      </c>
      <c r="C24588" s="1" t="s">
        <v>3737</v>
      </c>
      <c r="D24588" s="1" t="s">
        <v>183</v>
      </c>
      <c r="E24588" s="1" t="s">
        <v>180</v>
      </c>
      <c r="F24588" s="1" t="s">
        <v>184</v>
      </c>
      <c r="G24588" s="1" t="s">
        <v>96</v>
      </c>
      <c r="H24588" s="1" t="s">
        <v>102</v>
      </c>
      <c r="BB24588" s="10">
        <v>0</v>
      </c>
      <c r="BC24588" s="10">
        <v>0</v>
      </c>
      <c r="BD24588" s="10">
        <v>0</v>
      </c>
      <c r="BG24588" s="10">
        <v>0</v>
      </c>
      <c r="BH24588" s="10">
        <v>0</v>
      </c>
      <c r="BO24588" s="10">
        <v>0</v>
      </c>
      <c r="BP24588" s="10">
        <v>0</v>
      </c>
      <c r="BQ24588" s="10">
        <v>0</v>
      </c>
      <c r="BR24588" s="10">
        <v>0</v>
      </c>
      <c r="BS24588" s="10">
        <v>0</v>
      </c>
      <c r="BT24588" s="10">
        <v>0</v>
      </c>
      <c r="CP24588" s="10">
        <v>0</v>
      </c>
    </row>
    <row r="24589" spans="1:94" x14ac:dyDescent="0.3">
      <c r="A24589" s="8" t="s">
        <v>2659</v>
      </c>
      <c r="B24589" s="2">
        <v>91016</v>
      </c>
      <c r="C24589" s="1" t="s">
        <v>3737</v>
      </c>
      <c r="D24589" s="1" t="s">
        <v>183</v>
      </c>
      <c r="E24589" s="1" t="s">
        <v>180</v>
      </c>
      <c r="F24589" s="1" t="s">
        <v>184</v>
      </c>
      <c r="G24589" s="1" t="s">
        <v>96</v>
      </c>
      <c r="H24589" s="1" t="s">
        <v>103</v>
      </c>
      <c r="I24589" s="10">
        <v>3762</v>
      </c>
      <c r="BB24589" s="10">
        <v>0</v>
      </c>
      <c r="BC24589" s="10">
        <v>0</v>
      </c>
      <c r="BD24589" s="10">
        <v>0</v>
      </c>
      <c r="BG24589" s="10">
        <v>0</v>
      </c>
      <c r="BH24589" s="10">
        <v>0</v>
      </c>
      <c r="BO24589" s="10">
        <v>0</v>
      </c>
      <c r="BP24589" s="10">
        <v>0</v>
      </c>
      <c r="BQ24589" s="10">
        <v>0</v>
      </c>
      <c r="BR24589" s="10">
        <v>0</v>
      </c>
      <c r="BS24589" s="10">
        <v>0</v>
      </c>
      <c r="BT24589" s="10">
        <v>0</v>
      </c>
      <c r="CP24589" s="10">
        <v>3762</v>
      </c>
    </row>
    <row r="24590" spans="1:94" x14ac:dyDescent="0.3">
      <c r="A24590" s="8" t="s">
        <v>2659</v>
      </c>
      <c r="B24590" s="2">
        <v>91016</v>
      </c>
      <c r="C24590" s="1" t="s">
        <v>3737</v>
      </c>
      <c r="D24590" s="1" t="s">
        <v>183</v>
      </c>
      <c r="E24590" s="1" t="s">
        <v>180</v>
      </c>
      <c r="F24590" s="1" t="s">
        <v>184</v>
      </c>
      <c r="G24590" s="1" t="s">
        <v>99</v>
      </c>
      <c r="H24590" s="1" t="s">
        <v>102</v>
      </c>
      <c r="BB24590" s="10">
        <v>0</v>
      </c>
      <c r="BC24590" s="10">
        <v>0</v>
      </c>
      <c r="BD24590" s="10">
        <v>0</v>
      </c>
      <c r="BG24590" s="10">
        <v>0</v>
      </c>
      <c r="BH24590" s="10">
        <v>0</v>
      </c>
      <c r="BO24590" s="10">
        <v>0</v>
      </c>
      <c r="BP24590" s="10">
        <v>0</v>
      </c>
      <c r="BQ24590" s="10">
        <v>0</v>
      </c>
      <c r="BR24590" s="10">
        <v>0</v>
      </c>
      <c r="BS24590" s="10">
        <v>0</v>
      </c>
      <c r="BT24590" s="10">
        <v>0</v>
      </c>
      <c r="CP24590" s="10">
        <v>0</v>
      </c>
    </row>
    <row r="24591" spans="1:94" x14ac:dyDescent="0.3">
      <c r="A24591" s="8" t="s">
        <v>2659</v>
      </c>
      <c r="B24591" s="2">
        <v>91016</v>
      </c>
      <c r="C24591" s="1" t="s">
        <v>3737</v>
      </c>
      <c r="D24591" s="1" t="s">
        <v>183</v>
      </c>
      <c r="E24591" s="1" t="s">
        <v>180</v>
      </c>
      <c r="F24591" s="1" t="s">
        <v>184</v>
      </c>
      <c r="G24591" s="1" t="s">
        <v>99</v>
      </c>
      <c r="H24591" s="1" t="s">
        <v>103</v>
      </c>
      <c r="BB24591" s="10">
        <v>0</v>
      </c>
      <c r="BC24591" s="10">
        <v>0</v>
      </c>
      <c r="BD24591" s="10">
        <v>0</v>
      </c>
      <c r="BG24591" s="10">
        <v>0</v>
      </c>
      <c r="BH24591" s="10">
        <v>0</v>
      </c>
      <c r="BO24591" s="10">
        <v>682583</v>
      </c>
      <c r="BP24591" s="10">
        <v>0</v>
      </c>
      <c r="BQ24591" s="10">
        <v>0</v>
      </c>
      <c r="BR24591" s="10">
        <v>0</v>
      </c>
      <c r="BS24591" s="10">
        <v>0</v>
      </c>
      <c r="BT24591" s="10">
        <v>0</v>
      </c>
      <c r="CP24591" s="10">
        <v>682583</v>
      </c>
    </row>
    <row r="24592" spans="1:94" x14ac:dyDescent="0.3">
      <c r="A24592" s="8" t="s">
        <v>2659</v>
      </c>
      <c r="B24592" s="2">
        <v>91016</v>
      </c>
      <c r="C24592" s="1" t="s">
        <v>3737</v>
      </c>
      <c r="D24592" s="1" t="s">
        <v>183</v>
      </c>
      <c r="E24592" s="1" t="s">
        <v>180</v>
      </c>
      <c r="F24592" s="1" t="s">
        <v>184</v>
      </c>
      <c r="G24592" s="1" t="s">
        <v>100</v>
      </c>
      <c r="H24592" s="1" t="s">
        <v>102</v>
      </c>
      <c r="BB24592" s="10">
        <v>0</v>
      </c>
      <c r="BC24592" s="10">
        <v>0</v>
      </c>
      <c r="BD24592" s="10">
        <v>0</v>
      </c>
      <c r="BG24592" s="10">
        <v>0</v>
      </c>
      <c r="BH24592" s="10">
        <v>0</v>
      </c>
      <c r="BO24592" s="10">
        <v>0</v>
      </c>
      <c r="BP24592" s="10">
        <v>0</v>
      </c>
      <c r="BQ24592" s="10">
        <v>0</v>
      </c>
      <c r="BR24592" s="10">
        <v>0</v>
      </c>
      <c r="BS24592" s="10">
        <v>0</v>
      </c>
      <c r="BT24592" s="10">
        <v>0</v>
      </c>
      <c r="CP24592" s="10">
        <v>0</v>
      </c>
    </row>
    <row r="24593" spans="1:94" x14ac:dyDescent="0.3">
      <c r="A24593" s="8" t="s">
        <v>2659</v>
      </c>
      <c r="B24593" s="2">
        <v>91016</v>
      </c>
      <c r="C24593" s="1" t="s">
        <v>3737</v>
      </c>
      <c r="D24593" s="1" t="s">
        <v>183</v>
      </c>
      <c r="E24593" s="1" t="s">
        <v>180</v>
      </c>
      <c r="F24593" s="1" t="s">
        <v>184</v>
      </c>
      <c r="G24593" s="1" t="s">
        <v>100</v>
      </c>
      <c r="H24593" s="1" t="s">
        <v>103</v>
      </c>
      <c r="BB24593" s="10">
        <v>0</v>
      </c>
      <c r="BC24593" s="10">
        <v>0</v>
      </c>
      <c r="BD24593" s="10">
        <v>0</v>
      </c>
      <c r="BG24593" s="10">
        <v>0</v>
      </c>
      <c r="BH24593" s="10">
        <v>0</v>
      </c>
      <c r="BO24593" s="10">
        <v>0</v>
      </c>
      <c r="BP24593" s="10">
        <v>0</v>
      </c>
      <c r="BQ24593" s="10">
        <v>0</v>
      </c>
      <c r="BR24593" s="10">
        <v>0</v>
      </c>
      <c r="BS24593" s="10">
        <v>0</v>
      </c>
      <c r="BT24593" s="10">
        <v>0</v>
      </c>
      <c r="CP24593" s="10">
        <v>0</v>
      </c>
    </row>
    <row r="24594" spans="1:94" x14ac:dyDescent="0.3">
      <c r="A24594" s="8" t="s">
        <v>2659</v>
      </c>
      <c r="B24594" s="2">
        <v>91016</v>
      </c>
      <c r="C24594" s="1" t="s">
        <v>3737</v>
      </c>
      <c r="D24594" s="1" t="s">
        <v>183</v>
      </c>
      <c r="E24594" s="1" t="s">
        <v>180</v>
      </c>
      <c r="F24594" s="1" t="s">
        <v>184</v>
      </c>
      <c r="G24594" s="1" t="s">
        <v>3883</v>
      </c>
      <c r="H24594" s="1" t="s">
        <v>102</v>
      </c>
      <c r="CP24594" s="10">
        <f>SUM(CK24594:CO24594)</f>
        <v>0</v>
      </c>
    </row>
    <row r="24595" spans="1:94" x14ac:dyDescent="0.3">
      <c r="A24595" s="8" t="s">
        <v>2659</v>
      </c>
      <c r="B24595" s="2">
        <v>91016</v>
      </c>
      <c r="C24595" s="1" t="s">
        <v>3737</v>
      </c>
      <c r="D24595" s="1" t="s">
        <v>183</v>
      </c>
      <c r="E24595" s="1" t="s">
        <v>180</v>
      </c>
      <c r="F24595" s="1" t="s">
        <v>184</v>
      </c>
      <c r="G24595" s="1" t="s">
        <v>3883</v>
      </c>
      <c r="H24595" s="1" t="s">
        <v>103</v>
      </c>
      <c r="CP24595" s="10">
        <f>SUM(CK24595:CO24595)</f>
        <v>0</v>
      </c>
    </row>
    <row r="24596" spans="1:94" x14ac:dyDescent="0.3">
      <c r="A24596" s="8" t="s">
        <v>2659</v>
      </c>
      <c r="B24596" s="2">
        <v>91016</v>
      </c>
      <c r="C24596" s="1" t="s">
        <v>3737</v>
      </c>
      <c r="D24596" s="1" t="s">
        <v>183</v>
      </c>
      <c r="E24596" s="1" t="s">
        <v>180</v>
      </c>
      <c r="F24596" s="1" t="s">
        <v>184</v>
      </c>
      <c r="G24596" s="1" t="s">
        <v>101</v>
      </c>
      <c r="H24596" s="1" t="s">
        <v>102</v>
      </c>
      <c r="BB24596" s="10">
        <v>0</v>
      </c>
      <c r="BC24596" s="10">
        <v>0</v>
      </c>
      <c r="BD24596" s="10">
        <v>0</v>
      </c>
      <c r="BG24596" s="10">
        <v>0</v>
      </c>
      <c r="BH24596" s="10">
        <v>0</v>
      </c>
      <c r="BO24596" s="10">
        <v>0</v>
      </c>
      <c r="BP24596" s="10">
        <v>0</v>
      </c>
      <c r="BQ24596" s="10">
        <v>0</v>
      </c>
      <c r="BR24596" s="10">
        <v>0</v>
      </c>
      <c r="BS24596" s="10">
        <v>0</v>
      </c>
      <c r="BT24596" s="10">
        <v>0</v>
      </c>
      <c r="CP24596" s="10">
        <v>0</v>
      </c>
    </row>
    <row r="24597" spans="1:94" x14ac:dyDescent="0.3">
      <c r="A24597" s="8" t="s">
        <v>2659</v>
      </c>
      <c r="B24597" s="2">
        <v>91016</v>
      </c>
      <c r="C24597" s="1" t="s">
        <v>3737</v>
      </c>
      <c r="D24597" s="1" t="s">
        <v>183</v>
      </c>
      <c r="E24597" s="1" t="s">
        <v>180</v>
      </c>
      <c r="F24597" s="1" t="s">
        <v>184</v>
      </c>
      <c r="G24597" s="1" t="s">
        <v>101</v>
      </c>
      <c r="H24597" s="1" t="s">
        <v>103</v>
      </c>
      <c r="BB24597" s="10">
        <v>0</v>
      </c>
      <c r="BC24597" s="10">
        <v>0</v>
      </c>
      <c r="BD24597" s="10">
        <v>0</v>
      </c>
      <c r="BG24597" s="10">
        <v>0</v>
      </c>
      <c r="BH24597" s="10">
        <v>0</v>
      </c>
      <c r="BO24597" s="10">
        <v>0</v>
      </c>
      <c r="BP24597" s="10">
        <v>0</v>
      </c>
      <c r="BQ24597" s="10">
        <v>0</v>
      </c>
      <c r="BR24597" s="10">
        <v>0</v>
      </c>
      <c r="BS24597" s="10">
        <v>0</v>
      </c>
      <c r="BT24597" s="10">
        <v>0</v>
      </c>
      <c r="CP24597" s="10">
        <v>0</v>
      </c>
    </row>
    <row r="24598" spans="1:94" x14ac:dyDescent="0.3">
      <c r="A24598" s="8" t="s">
        <v>2660</v>
      </c>
      <c r="B24598" s="2">
        <v>91018</v>
      </c>
      <c r="C24598" s="1" t="s">
        <v>3738</v>
      </c>
      <c r="D24598" s="1" t="s">
        <v>183</v>
      </c>
      <c r="E24598" s="1" t="s">
        <v>180</v>
      </c>
      <c r="F24598" s="1" t="s">
        <v>184</v>
      </c>
      <c r="G24598" s="1" t="s">
        <v>96</v>
      </c>
      <c r="H24598" s="1" t="s">
        <v>102</v>
      </c>
      <c r="S24598" s="10">
        <v>0</v>
      </c>
      <c r="T24598" s="10">
        <v>0</v>
      </c>
      <c r="BB24598" s="10">
        <v>0</v>
      </c>
      <c r="BC24598" s="10">
        <v>0</v>
      </c>
      <c r="BD24598" s="10">
        <v>0</v>
      </c>
      <c r="BG24598" s="10">
        <v>0</v>
      </c>
      <c r="BH24598" s="10">
        <v>0</v>
      </c>
      <c r="BO24598" s="10">
        <v>0</v>
      </c>
      <c r="BP24598" s="10">
        <v>0</v>
      </c>
      <c r="BQ24598" s="10">
        <v>0</v>
      </c>
      <c r="BR24598" s="10">
        <v>0</v>
      </c>
      <c r="BS24598" s="10">
        <v>0</v>
      </c>
      <c r="BT24598" s="10">
        <v>0</v>
      </c>
      <c r="CP24598" s="10">
        <v>0</v>
      </c>
    </row>
    <row r="24599" spans="1:94" x14ac:dyDescent="0.3">
      <c r="A24599" s="8" t="s">
        <v>2660</v>
      </c>
      <c r="B24599" s="2">
        <v>91018</v>
      </c>
      <c r="C24599" s="1" t="s">
        <v>3738</v>
      </c>
      <c r="D24599" s="1" t="s">
        <v>183</v>
      </c>
      <c r="E24599" s="1" t="s">
        <v>180</v>
      </c>
      <c r="F24599" s="1" t="s">
        <v>184</v>
      </c>
      <c r="G24599" s="1" t="s">
        <v>96</v>
      </c>
      <c r="H24599" s="1" t="s">
        <v>103</v>
      </c>
      <c r="I24599" s="10">
        <v>174272</v>
      </c>
      <c r="S24599" s="10">
        <v>0</v>
      </c>
      <c r="T24599" s="10">
        <v>0</v>
      </c>
      <c r="W24599" s="10">
        <v>776</v>
      </c>
      <c r="X24599" s="3" t="s">
        <v>3739</v>
      </c>
      <c r="BB24599" s="10">
        <v>0</v>
      </c>
      <c r="BC24599" s="10">
        <v>0</v>
      </c>
      <c r="BD24599" s="10">
        <v>0</v>
      </c>
      <c r="BG24599" s="10">
        <v>0</v>
      </c>
      <c r="BH24599" s="10">
        <v>0</v>
      </c>
      <c r="BO24599" s="10">
        <v>0</v>
      </c>
      <c r="BP24599" s="10">
        <v>0</v>
      </c>
      <c r="BQ24599" s="10">
        <v>0</v>
      </c>
      <c r="BR24599" s="10">
        <v>0</v>
      </c>
      <c r="BS24599" s="10">
        <v>0</v>
      </c>
      <c r="BT24599" s="10">
        <v>0</v>
      </c>
      <c r="CP24599" s="10">
        <v>175048</v>
      </c>
    </row>
    <row r="24600" spans="1:94" x14ac:dyDescent="0.3">
      <c r="A24600" s="8" t="s">
        <v>2660</v>
      </c>
      <c r="B24600" s="2">
        <v>91018</v>
      </c>
      <c r="C24600" s="1" t="s">
        <v>3738</v>
      </c>
      <c r="D24600" s="1" t="s">
        <v>183</v>
      </c>
      <c r="E24600" s="1" t="s">
        <v>180</v>
      </c>
      <c r="F24600" s="1" t="s">
        <v>184</v>
      </c>
      <c r="G24600" s="1" t="s">
        <v>99</v>
      </c>
      <c r="H24600" s="1" t="s">
        <v>102</v>
      </c>
      <c r="BB24600" s="10">
        <v>0</v>
      </c>
      <c r="BC24600" s="10">
        <v>0</v>
      </c>
      <c r="BD24600" s="10">
        <v>0</v>
      </c>
      <c r="BG24600" s="10">
        <v>0</v>
      </c>
      <c r="BH24600" s="10">
        <v>0</v>
      </c>
      <c r="BO24600" s="10">
        <v>0</v>
      </c>
      <c r="BP24600" s="10">
        <v>0</v>
      </c>
      <c r="BQ24600" s="10">
        <v>0</v>
      </c>
      <c r="BR24600" s="10">
        <v>0</v>
      </c>
      <c r="BS24600" s="10">
        <v>0</v>
      </c>
      <c r="BT24600" s="10">
        <v>0</v>
      </c>
      <c r="CP24600" s="10">
        <v>0</v>
      </c>
    </row>
    <row r="24601" spans="1:94" x14ac:dyDescent="0.3">
      <c r="A24601" s="8" t="s">
        <v>2660</v>
      </c>
      <c r="B24601" s="2">
        <v>91018</v>
      </c>
      <c r="C24601" s="1" t="s">
        <v>3738</v>
      </c>
      <c r="D24601" s="1" t="s">
        <v>183</v>
      </c>
      <c r="E24601" s="1" t="s">
        <v>180</v>
      </c>
      <c r="F24601" s="1" t="s">
        <v>184</v>
      </c>
      <c r="G24601" s="1" t="s">
        <v>99</v>
      </c>
      <c r="H24601" s="1" t="s">
        <v>103</v>
      </c>
      <c r="BB24601" s="10">
        <v>0</v>
      </c>
      <c r="BC24601" s="10">
        <v>0</v>
      </c>
      <c r="BD24601" s="10">
        <v>0</v>
      </c>
      <c r="BG24601" s="10">
        <v>0</v>
      </c>
      <c r="BH24601" s="10">
        <v>0</v>
      </c>
      <c r="BI24601" s="10">
        <v>0</v>
      </c>
      <c r="BO24601" s="10">
        <v>0</v>
      </c>
      <c r="BP24601" s="10">
        <v>0</v>
      </c>
      <c r="BQ24601" s="10">
        <v>254521</v>
      </c>
      <c r="BR24601" s="10">
        <v>0</v>
      </c>
      <c r="BS24601" s="10">
        <v>0</v>
      </c>
      <c r="BT24601" s="10">
        <v>0</v>
      </c>
      <c r="CP24601" s="10">
        <v>254521</v>
      </c>
    </row>
    <row r="24602" spans="1:94" x14ac:dyDescent="0.3">
      <c r="A24602" s="8" t="s">
        <v>2660</v>
      </c>
      <c r="B24602" s="2">
        <v>91018</v>
      </c>
      <c r="C24602" s="1" t="s">
        <v>3738</v>
      </c>
      <c r="D24602" s="1" t="s">
        <v>183</v>
      </c>
      <c r="E24602" s="1" t="s">
        <v>180</v>
      </c>
      <c r="F24602" s="1" t="s">
        <v>184</v>
      </c>
      <c r="G24602" s="1" t="s">
        <v>100</v>
      </c>
      <c r="H24602" s="1" t="s">
        <v>102</v>
      </c>
      <c r="BB24602" s="10">
        <v>0</v>
      </c>
      <c r="BC24602" s="10">
        <v>0</v>
      </c>
      <c r="BD24602" s="10">
        <v>0</v>
      </c>
      <c r="BG24602" s="10">
        <v>0</v>
      </c>
      <c r="BH24602" s="10">
        <v>0</v>
      </c>
      <c r="BO24602" s="10">
        <v>0</v>
      </c>
      <c r="BP24602" s="10">
        <v>0</v>
      </c>
      <c r="BQ24602" s="10">
        <v>0</v>
      </c>
      <c r="BR24602" s="10">
        <v>0</v>
      </c>
      <c r="BS24602" s="10">
        <v>0</v>
      </c>
      <c r="BT24602" s="10">
        <v>0</v>
      </c>
      <c r="CP24602" s="10">
        <v>0</v>
      </c>
    </row>
    <row r="24603" spans="1:94" x14ac:dyDescent="0.3">
      <c r="A24603" s="8" t="s">
        <v>2660</v>
      </c>
      <c r="B24603" s="2">
        <v>91018</v>
      </c>
      <c r="C24603" s="1" t="s">
        <v>3738</v>
      </c>
      <c r="D24603" s="1" t="s">
        <v>183</v>
      </c>
      <c r="E24603" s="1" t="s">
        <v>180</v>
      </c>
      <c r="F24603" s="1" t="s">
        <v>184</v>
      </c>
      <c r="G24603" s="1" t="s">
        <v>100</v>
      </c>
      <c r="H24603" s="1" t="s">
        <v>103</v>
      </c>
      <c r="AM24603" s="10">
        <v>683932</v>
      </c>
      <c r="BB24603" s="10">
        <v>0</v>
      </c>
      <c r="BC24603" s="10">
        <v>0</v>
      </c>
      <c r="BD24603" s="10">
        <v>0</v>
      </c>
      <c r="BG24603" s="10">
        <v>0</v>
      </c>
      <c r="BH24603" s="10">
        <v>0</v>
      </c>
      <c r="BO24603" s="10">
        <v>0</v>
      </c>
      <c r="BP24603" s="10">
        <v>0</v>
      </c>
      <c r="BQ24603" s="10">
        <v>0</v>
      </c>
      <c r="BR24603" s="10">
        <v>0</v>
      </c>
      <c r="BS24603" s="10">
        <v>0</v>
      </c>
      <c r="BT24603" s="10">
        <v>0</v>
      </c>
      <c r="CP24603" s="10">
        <v>683932</v>
      </c>
    </row>
    <row r="24604" spans="1:94" x14ac:dyDescent="0.3">
      <c r="A24604" s="8" t="s">
        <v>2660</v>
      </c>
      <c r="B24604" s="2">
        <v>91018</v>
      </c>
      <c r="C24604" s="1" t="s">
        <v>3738</v>
      </c>
      <c r="D24604" s="1" t="s">
        <v>183</v>
      </c>
      <c r="E24604" s="1" t="s">
        <v>180</v>
      </c>
      <c r="F24604" s="1" t="s">
        <v>184</v>
      </c>
      <c r="G24604" s="1" t="s">
        <v>3883</v>
      </c>
      <c r="H24604" s="1" t="s">
        <v>102</v>
      </c>
      <c r="CP24604" s="10">
        <f>SUM(CK24604:CO24604)</f>
        <v>0</v>
      </c>
    </row>
    <row r="24605" spans="1:94" x14ac:dyDescent="0.3">
      <c r="A24605" s="8" t="s">
        <v>2660</v>
      </c>
      <c r="B24605" s="2">
        <v>91018</v>
      </c>
      <c r="C24605" s="1" t="s">
        <v>3738</v>
      </c>
      <c r="D24605" s="1" t="s">
        <v>183</v>
      </c>
      <c r="E24605" s="1" t="s">
        <v>180</v>
      </c>
      <c r="F24605" s="1" t="s">
        <v>184</v>
      </c>
      <c r="G24605" s="1" t="s">
        <v>3883</v>
      </c>
      <c r="H24605" s="1" t="s">
        <v>103</v>
      </c>
      <c r="CP24605" s="10">
        <f>SUM(CK24605:CO24605)</f>
        <v>0</v>
      </c>
    </row>
    <row r="24606" spans="1:94" x14ac:dyDescent="0.3">
      <c r="A24606" s="8" t="s">
        <v>2660</v>
      </c>
      <c r="B24606" s="2">
        <v>91018</v>
      </c>
      <c r="C24606" s="1" t="s">
        <v>3738</v>
      </c>
      <c r="D24606" s="1" t="s">
        <v>183</v>
      </c>
      <c r="E24606" s="1" t="s">
        <v>180</v>
      </c>
      <c r="F24606" s="1" t="s">
        <v>184</v>
      </c>
      <c r="G24606" s="1" t="s">
        <v>101</v>
      </c>
      <c r="H24606" s="1" t="s">
        <v>102</v>
      </c>
      <c r="AM24606" s="10">
        <v>40668</v>
      </c>
      <c r="BB24606" s="10">
        <v>0</v>
      </c>
      <c r="BC24606" s="10">
        <v>0</v>
      </c>
      <c r="BD24606" s="10">
        <v>0</v>
      </c>
      <c r="BG24606" s="10">
        <v>0</v>
      </c>
      <c r="BH24606" s="10">
        <v>0</v>
      </c>
      <c r="BO24606" s="10">
        <v>0</v>
      </c>
      <c r="BP24606" s="10">
        <v>0</v>
      </c>
      <c r="BQ24606" s="10">
        <v>0</v>
      </c>
      <c r="BR24606" s="10">
        <v>0</v>
      </c>
      <c r="BS24606" s="10">
        <v>0</v>
      </c>
      <c r="BT24606" s="10">
        <v>0</v>
      </c>
      <c r="CP24606" s="10">
        <v>40668</v>
      </c>
    </row>
    <row r="24607" spans="1:94" x14ac:dyDescent="0.3">
      <c r="A24607" s="8" t="s">
        <v>2660</v>
      </c>
      <c r="B24607" s="2">
        <v>91018</v>
      </c>
      <c r="C24607" s="1" t="s">
        <v>3738</v>
      </c>
      <c r="D24607" s="1" t="s">
        <v>183</v>
      </c>
      <c r="E24607" s="1" t="s">
        <v>180</v>
      </c>
      <c r="F24607" s="1" t="s">
        <v>184</v>
      </c>
      <c r="G24607" s="1" t="s">
        <v>101</v>
      </c>
      <c r="H24607" s="1" t="s">
        <v>103</v>
      </c>
      <c r="AM24607" s="10">
        <v>11531</v>
      </c>
      <c r="BB24607" s="10">
        <v>0</v>
      </c>
      <c r="BC24607" s="10">
        <v>0</v>
      </c>
      <c r="BD24607" s="10">
        <v>0</v>
      </c>
      <c r="BG24607" s="10">
        <v>0</v>
      </c>
      <c r="BH24607" s="10">
        <v>0</v>
      </c>
      <c r="BO24607" s="10">
        <v>0</v>
      </c>
      <c r="BP24607" s="10">
        <v>0</v>
      </c>
      <c r="BQ24607" s="10">
        <v>0</v>
      </c>
      <c r="BR24607" s="10">
        <v>0</v>
      </c>
      <c r="BS24607" s="10">
        <v>0</v>
      </c>
      <c r="BT24607" s="10">
        <v>0</v>
      </c>
      <c r="CP24607" s="10">
        <v>11531</v>
      </c>
    </row>
    <row r="24608" spans="1:94" x14ac:dyDescent="0.3">
      <c r="A24608" s="8" t="s">
        <v>2660</v>
      </c>
      <c r="B24608" s="2">
        <v>91020</v>
      </c>
      <c r="C24608" s="1" t="s">
        <v>3740</v>
      </c>
      <c r="D24608" s="1" t="s">
        <v>183</v>
      </c>
      <c r="E24608" s="1" t="s">
        <v>180</v>
      </c>
      <c r="F24608" s="1" t="s">
        <v>184</v>
      </c>
      <c r="G24608" s="1" t="s">
        <v>96</v>
      </c>
      <c r="H24608" s="1" t="s">
        <v>102</v>
      </c>
      <c r="S24608" s="10">
        <v>0</v>
      </c>
      <c r="T24608" s="10">
        <v>0</v>
      </c>
      <c r="W24608" s="10">
        <v>0</v>
      </c>
      <c r="BB24608" s="10">
        <v>0</v>
      </c>
      <c r="BC24608" s="10">
        <v>0</v>
      </c>
      <c r="BD24608" s="10">
        <v>0</v>
      </c>
      <c r="BG24608" s="10">
        <v>0</v>
      </c>
      <c r="BH24608" s="10">
        <v>0</v>
      </c>
      <c r="BO24608" s="10">
        <v>0</v>
      </c>
      <c r="BP24608" s="10">
        <v>0</v>
      </c>
      <c r="BQ24608" s="10">
        <v>0</v>
      </c>
      <c r="BR24608" s="10">
        <v>0</v>
      </c>
      <c r="BS24608" s="10">
        <v>0</v>
      </c>
      <c r="BT24608" s="10">
        <v>0</v>
      </c>
      <c r="CP24608" s="10">
        <v>0</v>
      </c>
    </row>
    <row r="24609" spans="1:94" x14ac:dyDescent="0.3">
      <c r="A24609" s="8" t="s">
        <v>2660</v>
      </c>
      <c r="B24609" s="2">
        <v>91020</v>
      </c>
      <c r="C24609" s="1" t="s">
        <v>3740</v>
      </c>
      <c r="D24609" s="1" t="s">
        <v>183</v>
      </c>
      <c r="E24609" s="1" t="s">
        <v>180</v>
      </c>
      <c r="F24609" s="1" t="s">
        <v>184</v>
      </c>
      <c r="G24609" s="1" t="s">
        <v>96</v>
      </c>
      <c r="H24609" s="1" t="s">
        <v>103</v>
      </c>
      <c r="I24609" s="10">
        <v>34319</v>
      </c>
      <c r="S24609" s="10">
        <v>0</v>
      </c>
      <c r="T24609" s="10">
        <v>0</v>
      </c>
      <c r="W24609" s="10">
        <v>0</v>
      </c>
      <c r="BB24609" s="10">
        <v>0</v>
      </c>
      <c r="BC24609" s="10">
        <v>0</v>
      </c>
      <c r="BD24609" s="10">
        <v>0</v>
      </c>
      <c r="BG24609" s="10">
        <v>0</v>
      </c>
      <c r="BH24609" s="10">
        <v>0</v>
      </c>
      <c r="BO24609" s="10">
        <v>0</v>
      </c>
      <c r="BP24609" s="10">
        <v>0</v>
      </c>
      <c r="BQ24609" s="10">
        <v>0</v>
      </c>
      <c r="BR24609" s="10">
        <v>0</v>
      </c>
      <c r="BS24609" s="10">
        <v>0</v>
      </c>
      <c r="BT24609" s="10">
        <v>0</v>
      </c>
      <c r="CP24609" s="10">
        <v>34319</v>
      </c>
    </row>
    <row r="24610" spans="1:94" x14ac:dyDescent="0.3">
      <c r="A24610" s="8" t="s">
        <v>2660</v>
      </c>
      <c r="B24610" s="2">
        <v>91020</v>
      </c>
      <c r="C24610" s="1" t="s">
        <v>3740</v>
      </c>
      <c r="D24610" s="1" t="s">
        <v>183</v>
      </c>
      <c r="E24610" s="1" t="s">
        <v>180</v>
      </c>
      <c r="F24610" s="1" t="s">
        <v>184</v>
      </c>
      <c r="G24610" s="1" t="s">
        <v>99</v>
      </c>
      <c r="H24610" s="1" t="s">
        <v>102</v>
      </c>
      <c r="BB24610" s="10">
        <v>0</v>
      </c>
      <c r="BC24610" s="10">
        <v>0</v>
      </c>
      <c r="BD24610" s="10">
        <v>0</v>
      </c>
      <c r="BG24610" s="10">
        <v>0</v>
      </c>
      <c r="BH24610" s="10">
        <v>0</v>
      </c>
      <c r="BO24610" s="10">
        <v>0</v>
      </c>
      <c r="BP24610" s="10">
        <v>0</v>
      </c>
      <c r="BQ24610" s="10">
        <v>0</v>
      </c>
      <c r="BR24610" s="10">
        <v>0</v>
      </c>
      <c r="BS24610" s="10">
        <v>0</v>
      </c>
      <c r="BT24610" s="10">
        <v>0</v>
      </c>
      <c r="CP24610" s="10">
        <v>0</v>
      </c>
    </row>
    <row r="24611" spans="1:94" x14ac:dyDescent="0.3">
      <c r="A24611" s="8" t="s">
        <v>2660</v>
      </c>
      <c r="B24611" s="2">
        <v>91020</v>
      </c>
      <c r="C24611" s="1" t="s">
        <v>3740</v>
      </c>
      <c r="D24611" s="1" t="s">
        <v>183</v>
      </c>
      <c r="E24611" s="1" t="s">
        <v>180</v>
      </c>
      <c r="F24611" s="1" t="s">
        <v>184</v>
      </c>
      <c r="G24611" s="1" t="s">
        <v>99</v>
      </c>
      <c r="H24611" s="1" t="s">
        <v>103</v>
      </c>
      <c r="BB24611" s="10">
        <v>0</v>
      </c>
      <c r="BC24611" s="10">
        <v>0</v>
      </c>
      <c r="BD24611" s="10">
        <v>0</v>
      </c>
      <c r="BG24611" s="10">
        <v>0</v>
      </c>
      <c r="BH24611" s="10">
        <v>0</v>
      </c>
      <c r="BI24611" s="10">
        <v>62366</v>
      </c>
      <c r="BJ24611" s="10">
        <v>0</v>
      </c>
      <c r="BO24611" s="10">
        <v>0</v>
      </c>
      <c r="BP24611" s="10">
        <v>0</v>
      </c>
      <c r="BQ24611" s="10">
        <v>194914</v>
      </c>
      <c r="BR24611" s="10">
        <v>0</v>
      </c>
      <c r="BS24611" s="10">
        <v>0</v>
      </c>
      <c r="BT24611" s="10">
        <v>0</v>
      </c>
      <c r="CP24611" s="10">
        <v>257280</v>
      </c>
    </row>
    <row r="24612" spans="1:94" x14ac:dyDescent="0.3">
      <c r="A24612" s="8" t="s">
        <v>2660</v>
      </c>
      <c r="B24612" s="2">
        <v>91020</v>
      </c>
      <c r="C24612" s="1" t="s">
        <v>3740</v>
      </c>
      <c r="D24612" s="1" t="s">
        <v>183</v>
      </c>
      <c r="E24612" s="1" t="s">
        <v>180</v>
      </c>
      <c r="F24612" s="1" t="s">
        <v>184</v>
      </c>
      <c r="G24612" s="1" t="s">
        <v>100</v>
      </c>
      <c r="H24612" s="1" t="s">
        <v>102</v>
      </c>
      <c r="BB24612" s="10">
        <v>0</v>
      </c>
      <c r="BC24612" s="10">
        <v>0</v>
      </c>
      <c r="BD24612" s="10">
        <v>0</v>
      </c>
      <c r="BG24612" s="10">
        <v>0</v>
      </c>
      <c r="BH24612" s="10">
        <v>0</v>
      </c>
      <c r="BO24612" s="10">
        <v>0</v>
      </c>
      <c r="BP24612" s="10">
        <v>0</v>
      </c>
      <c r="BQ24612" s="10">
        <v>0</v>
      </c>
      <c r="BR24612" s="10">
        <v>0</v>
      </c>
      <c r="BS24612" s="10">
        <v>0</v>
      </c>
      <c r="BT24612" s="10">
        <v>0</v>
      </c>
      <c r="CP24612" s="10">
        <v>0</v>
      </c>
    </row>
    <row r="24613" spans="1:94" x14ac:dyDescent="0.3">
      <c r="A24613" s="8" t="s">
        <v>2660</v>
      </c>
      <c r="B24613" s="2">
        <v>91020</v>
      </c>
      <c r="C24613" s="1" t="s">
        <v>3740</v>
      </c>
      <c r="D24613" s="1" t="s">
        <v>183</v>
      </c>
      <c r="E24613" s="1" t="s">
        <v>180</v>
      </c>
      <c r="F24613" s="1" t="s">
        <v>184</v>
      </c>
      <c r="G24613" s="1" t="s">
        <v>100</v>
      </c>
      <c r="H24613" s="1" t="s">
        <v>103</v>
      </c>
      <c r="AM24613" s="10">
        <v>137155</v>
      </c>
      <c r="BB24613" s="10">
        <v>0</v>
      </c>
      <c r="BC24613" s="10">
        <v>0</v>
      </c>
      <c r="BD24613" s="10">
        <v>0</v>
      </c>
      <c r="BG24613" s="10">
        <v>0</v>
      </c>
      <c r="BH24613" s="10">
        <v>0</v>
      </c>
      <c r="BO24613" s="10">
        <v>0</v>
      </c>
      <c r="BP24613" s="10">
        <v>0</v>
      </c>
      <c r="BQ24613" s="10">
        <v>0</v>
      </c>
      <c r="BR24613" s="10">
        <v>0</v>
      </c>
      <c r="BS24613" s="10">
        <v>0</v>
      </c>
      <c r="BT24613" s="10">
        <v>0</v>
      </c>
      <c r="CP24613" s="10">
        <v>137155</v>
      </c>
    </row>
    <row r="24614" spans="1:94" x14ac:dyDescent="0.3">
      <c r="A24614" s="8" t="s">
        <v>2660</v>
      </c>
      <c r="B24614" s="2">
        <v>91020</v>
      </c>
      <c r="C24614" s="1" t="s">
        <v>3740</v>
      </c>
      <c r="D24614" s="1" t="s">
        <v>183</v>
      </c>
      <c r="E24614" s="1" t="s">
        <v>180</v>
      </c>
      <c r="F24614" s="1" t="s">
        <v>184</v>
      </c>
      <c r="G24614" s="1" t="s">
        <v>3883</v>
      </c>
      <c r="H24614" s="1" t="s">
        <v>102</v>
      </c>
      <c r="CP24614" s="10">
        <f>SUM(CK24614:CO24614)</f>
        <v>0</v>
      </c>
    </row>
    <row r="24615" spans="1:94" x14ac:dyDescent="0.3">
      <c r="A24615" s="8" t="s">
        <v>2660</v>
      </c>
      <c r="B24615" s="2">
        <v>91020</v>
      </c>
      <c r="C24615" s="1" t="s">
        <v>3740</v>
      </c>
      <c r="D24615" s="1" t="s">
        <v>183</v>
      </c>
      <c r="E24615" s="1" t="s">
        <v>180</v>
      </c>
      <c r="F24615" s="1" t="s">
        <v>184</v>
      </c>
      <c r="G24615" s="1" t="s">
        <v>3883</v>
      </c>
      <c r="H24615" s="1" t="s">
        <v>103</v>
      </c>
      <c r="CP24615" s="10">
        <f>SUM(CK24615:CO24615)</f>
        <v>0</v>
      </c>
    </row>
    <row r="24616" spans="1:94" x14ac:dyDescent="0.3">
      <c r="A24616" s="8" t="s">
        <v>2660</v>
      </c>
      <c r="B24616" s="2">
        <v>91020</v>
      </c>
      <c r="C24616" s="1" t="s">
        <v>3740</v>
      </c>
      <c r="D24616" s="1" t="s">
        <v>183</v>
      </c>
      <c r="E24616" s="1" t="s">
        <v>180</v>
      </c>
      <c r="F24616" s="1" t="s">
        <v>184</v>
      </c>
      <c r="G24616" s="1" t="s">
        <v>101</v>
      </c>
      <c r="H24616" s="1" t="s">
        <v>102</v>
      </c>
      <c r="BB24616" s="10">
        <v>0</v>
      </c>
      <c r="BC24616" s="10">
        <v>0</v>
      </c>
      <c r="BD24616" s="10">
        <v>0</v>
      </c>
      <c r="BG24616" s="10">
        <v>0</v>
      </c>
      <c r="BH24616" s="10">
        <v>0</v>
      </c>
      <c r="BO24616" s="10">
        <v>0</v>
      </c>
      <c r="BP24616" s="10">
        <v>0</v>
      </c>
      <c r="BQ24616" s="10">
        <v>0</v>
      </c>
      <c r="BR24616" s="10">
        <v>0</v>
      </c>
      <c r="BS24616" s="10">
        <v>0</v>
      </c>
      <c r="BT24616" s="10">
        <v>0</v>
      </c>
      <c r="CP24616" s="10">
        <v>0</v>
      </c>
    </row>
    <row r="24617" spans="1:94" x14ac:dyDescent="0.3">
      <c r="A24617" s="8" t="s">
        <v>2660</v>
      </c>
      <c r="B24617" s="2">
        <v>91020</v>
      </c>
      <c r="C24617" s="1" t="s">
        <v>3740</v>
      </c>
      <c r="D24617" s="1" t="s">
        <v>183</v>
      </c>
      <c r="E24617" s="1" t="s">
        <v>180</v>
      </c>
      <c r="F24617" s="1" t="s">
        <v>184</v>
      </c>
      <c r="G24617" s="1" t="s">
        <v>101</v>
      </c>
      <c r="H24617" s="1" t="s">
        <v>103</v>
      </c>
      <c r="AM24617" s="10">
        <v>7131</v>
      </c>
      <c r="BB24617" s="10">
        <v>0</v>
      </c>
      <c r="BC24617" s="10">
        <v>0</v>
      </c>
      <c r="BD24617" s="10">
        <v>0</v>
      </c>
      <c r="BG24617" s="10">
        <v>0</v>
      </c>
      <c r="BH24617" s="10">
        <v>0</v>
      </c>
      <c r="BO24617" s="10">
        <v>0</v>
      </c>
      <c r="BP24617" s="10">
        <v>0</v>
      </c>
      <c r="BQ24617" s="10">
        <v>0</v>
      </c>
      <c r="BR24617" s="10">
        <v>0</v>
      </c>
      <c r="BS24617" s="10">
        <v>0</v>
      </c>
      <c r="BT24617" s="10">
        <v>0</v>
      </c>
      <c r="CP24617" s="10">
        <v>7131</v>
      </c>
    </row>
    <row r="24618" spans="1:94" x14ac:dyDescent="0.3">
      <c r="A24618" s="8" t="s">
        <v>3741</v>
      </c>
      <c r="B24618" s="2">
        <v>91022</v>
      </c>
      <c r="C24618" s="1" t="s">
        <v>3742</v>
      </c>
      <c r="D24618" s="1" t="s">
        <v>183</v>
      </c>
      <c r="E24618" s="1" t="s">
        <v>180</v>
      </c>
      <c r="F24618" s="1" t="s">
        <v>184</v>
      </c>
      <c r="G24618" s="1" t="s">
        <v>96</v>
      </c>
      <c r="H24618" s="1" t="s">
        <v>102</v>
      </c>
      <c r="BB24618" s="10">
        <v>0</v>
      </c>
      <c r="BC24618" s="10">
        <v>0</v>
      </c>
      <c r="BD24618" s="10">
        <v>0</v>
      </c>
      <c r="BG24618" s="10">
        <v>0</v>
      </c>
      <c r="BH24618" s="10">
        <v>0</v>
      </c>
      <c r="BO24618" s="10">
        <v>0</v>
      </c>
      <c r="BP24618" s="10">
        <v>0</v>
      </c>
      <c r="BQ24618" s="10">
        <v>0</v>
      </c>
      <c r="BR24618" s="10">
        <v>0</v>
      </c>
      <c r="BS24618" s="10">
        <v>0</v>
      </c>
      <c r="BT24618" s="10">
        <v>0</v>
      </c>
      <c r="CP24618" s="10">
        <v>0</v>
      </c>
    </row>
    <row r="24619" spans="1:94" x14ac:dyDescent="0.3">
      <c r="A24619" s="8" t="s">
        <v>3741</v>
      </c>
      <c r="B24619" s="2">
        <v>91022</v>
      </c>
      <c r="C24619" s="1" t="s">
        <v>3742</v>
      </c>
      <c r="D24619" s="1" t="s">
        <v>183</v>
      </c>
      <c r="E24619" s="1" t="s">
        <v>180</v>
      </c>
      <c r="F24619" s="1" t="s">
        <v>184</v>
      </c>
      <c r="G24619" s="1" t="s">
        <v>96</v>
      </c>
      <c r="H24619" s="1" t="s">
        <v>103</v>
      </c>
      <c r="I24619" s="10">
        <v>1434</v>
      </c>
      <c r="BB24619" s="10">
        <v>0</v>
      </c>
      <c r="BC24619" s="10">
        <v>0</v>
      </c>
      <c r="BD24619" s="10">
        <v>0</v>
      </c>
      <c r="BG24619" s="10">
        <v>0</v>
      </c>
      <c r="BH24619" s="10">
        <v>0</v>
      </c>
      <c r="BO24619" s="10">
        <v>0</v>
      </c>
      <c r="BP24619" s="10">
        <v>0</v>
      </c>
      <c r="BQ24619" s="10">
        <v>0</v>
      </c>
      <c r="BR24619" s="10">
        <v>0</v>
      </c>
      <c r="BS24619" s="10">
        <v>0</v>
      </c>
      <c r="BT24619" s="10">
        <v>0</v>
      </c>
      <c r="CP24619" s="10">
        <v>1434</v>
      </c>
    </row>
    <row r="24620" spans="1:94" x14ac:dyDescent="0.3">
      <c r="A24620" s="8" t="s">
        <v>3741</v>
      </c>
      <c r="B24620" s="2">
        <v>91022</v>
      </c>
      <c r="C24620" s="1" t="s">
        <v>3742</v>
      </c>
      <c r="D24620" s="1" t="s">
        <v>183</v>
      </c>
      <c r="E24620" s="1" t="s">
        <v>180</v>
      </c>
      <c r="F24620" s="1" t="s">
        <v>184</v>
      </c>
      <c r="G24620" s="1" t="s">
        <v>99</v>
      </c>
      <c r="H24620" s="1" t="s">
        <v>102</v>
      </c>
      <c r="AW24620" s="10">
        <v>13456</v>
      </c>
      <c r="BB24620" s="10">
        <v>0</v>
      </c>
      <c r="BC24620" s="10">
        <v>0</v>
      </c>
      <c r="BD24620" s="10">
        <v>0</v>
      </c>
      <c r="BG24620" s="10">
        <v>0</v>
      </c>
      <c r="BH24620" s="10">
        <v>0</v>
      </c>
      <c r="BO24620" s="10">
        <v>0</v>
      </c>
      <c r="BP24620" s="10">
        <v>0</v>
      </c>
      <c r="BQ24620" s="10">
        <v>0</v>
      </c>
      <c r="BR24620" s="10">
        <v>0</v>
      </c>
      <c r="BS24620" s="10">
        <v>0</v>
      </c>
      <c r="BT24620" s="10">
        <v>0</v>
      </c>
      <c r="CP24620" s="10">
        <v>13456</v>
      </c>
    </row>
    <row r="24621" spans="1:94" x14ac:dyDescent="0.3">
      <c r="A24621" s="8" t="s">
        <v>3741</v>
      </c>
      <c r="B24621" s="2">
        <v>91022</v>
      </c>
      <c r="C24621" s="1" t="s">
        <v>3742</v>
      </c>
      <c r="D24621" s="1" t="s">
        <v>183</v>
      </c>
      <c r="E24621" s="1" t="s">
        <v>180</v>
      </c>
      <c r="F24621" s="1" t="s">
        <v>184</v>
      </c>
      <c r="G24621" s="1" t="s">
        <v>99</v>
      </c>
      <c r="H24621" s="1" t="s">
        <v>103</v>
      </c>
      <c r="BB24621" s="10">
        <v>0</v>
      </c>
      <c r="BC24621" s="10">
        <v>0</v>
      </c>
      <c r="BD24621" s="10">
        <v>0</v>
      </c>
      <c r="BG24621" s="10">
        <v>0</v>
      </c>
      <c r="BH24621" s="10">
        <v>0</v>
      </c>
      <c r="BI24621" s="10">
        <v>43499</v>
      </c>
      <c r="BO24621" s="10">
        <v>0</v>
      </c>
      <c r="BP24621" s="10">
        <v>0</v>
      </c>
      <c r="BQ24621" s="10">
        <v>0</v>
      </c>
      <c r="BR24621" s="10">
        <v>0</v>
      </c>
      <c r="BS24621" s="10">
        <v>0</v>
      </c>
      <c r="BT24621" s="10">
        <v>0</v>
      </c>
      <c r="CP24621" s="10">
        <v>43499</v>
      </c>
    </row>
    <row r="24622" spans="1:94" x14ac:dyDescent="0.3">
      <c r="A24622" s="8" t="s">
        <v>3741</v>
      </c>
      <c r="B24622" s="2">
        <v>91022</v>
      </c>
      <c r="C24622" s="1" t="s">
        <v>3742</v>
      </c>
      <c r="D24622" s="1" t="s">
        <v>183</v>
      </c>
      <c r="E24622" s="1" t="s">
        <v>180</v>
      </c>
      <c r="F24622" s="1" t="s">
        <v>184</v>
      </c>
      <c r="G24622" s="1" t="s">
        <v>100</v>
      </c>
      <c r="H24622" s="1" t="s">
        <v>102</v>
      </c>
      <c r="BB24622" s="10">
        <v>0</v>
      </c>
      <c r="BC24622" s="10">
        <v>0</v>
      </c>
      <c r="BD24622" s="10">
        <v>0</v>
      </c>
      <c r="BG24622" s="10">
        <v>0</v>
      </c>
      <c r="BH24622" s="10">
        <v>0</v>
      </c>
      <c r="BO24622" s="10">
        <v>0</v>
      </c>
      <c r="BP24622" s="10">
        <v>0</v>
      </c>
      <c r="BQ24622" s="10">
        <v>0</v>
      </c>
      <c r="BR24622" s="10">
        <v>0</v>
      </c>
      <c r="BS24622" s="10">
        <v>0</v>
      </c>
      <c r="BT24622" s="10">
        <v>0</v>
      </c>
      <c r="CP24622" s="10">
        <v>0</v>
      </c>
    </row>
    <row r="24623" spans="1:94" x14ac:dyDescent="0.3">
      <c r="A24623" s="8" t="s">
        <v>3741</v>
      </c>
      <c r="B24623" s="2">
        <v>91022</v>
      </c>
      <c r="C24623" s="1" t="s">
        <v>3742</v>
      </c>
      <c r="D24623" s="1" t="s">
        <v>183</v>
      </c>
      <c r="E24623" s="1" t="s">
        <v>180</v>
      </c>
      <c r="F24623" s="1" t="s">
        <v>184</v>
      </c>
      <c r="G24623" s="1" t="s">
        <v>100</v>
      </c>
      <c r="H24623" s="1" t="s">
        <v>103</v>
      </c>
      <c r="AM24623" s="10">
        <v>13023</v>
      </c>
      <c r="BB24623" s="10">
        <v>0</v>
      </c>
      <c r="BC24623" s="10">
        <v>0</v>
      </c>
      <c r="BD24623" s="10">
        <v>0</v>
      </c>
      <c r="BG24623" s="10">
        <v>0</v>
      </c>
      <c r="BH24623" s="10">
        <v>0</v>
      </c>
      <c r="BO24623" s="10">
        <v>0</v>
      </c>
      <c r="BP24623" s="10">
        <v>0</v>
      </c>
      <c r="BQ24623" s="10">
        <v>0</v>
      </c>
      <c r="BR24623" s="10">
        <v>0</v>
      </c>
      <c r="BS24623" s="10">
        <v>0</v>
      </c>
      <c r="BT24623" s="10">
        <v>0</v>
      </c>
      <c r="CP24623" s="10">
        <v>13023</v>
      </c>
    </row>
    <row r="24624" spans="1:94" x14ac:dyDescent="0.3">
      <c r="A24624" s="8" t="s">
        <v>3741</v>
      </c>
      <c r="B24624" s="2">
        <v>91022</v>
      </c>
      <c r="C24624" s="1" t="s">
        <v>3742</v>
      </c>
      <c r="D24624" s="1" t="s">
        <v>183</v>
      </c>
      <c r="E24624" s="1" t="s">
        <v>180</v>
      </c>
      <c r="F24624" s="1" t="s">
        <v>184</v>
      </c>
      <c r="G24624" s="1" t="s">
        <v>3883</v>
      </c>
      <c r="H24624" s="1" t="s">
        <v>102</v>
      </c>
      <c r="CP24624" s="10">
        <f>SUM(CK24624:CO24624)</f>
        <v>0</v>
      </c>
    </row>
    <row r="24625" spans="1:94" x14ac:dyDescent="0.3">
      <c r="A24625" s="8" t="s">
        <v>3741</v>
      </c>
      <c r="B24625" s="2">
        <v>91022</v>
      </c>
      <c r="C24625" s="1" t="s">
        <v>3742</v>
      </c>
      <c r="D24625" s="1" t="s">
        <v>183</v>
      </c>
      <c r="E24625" s="1" t="s">
        <v>180</v>
      </c>
      <c r="F24625" s="1" t="s">
        <v>184</v>
      </c>
      <c r="G24625" s="1" t="s">
        <v>3883</v>
      </c>
      <c r="H24625" s="1" t="s">
        <v>103</v>
      </c>
      <c r="CP24625" s="10">
        <f>SUM(CK24625:CO24625)</f>
        <v>0</v>
      </c>
    </row>
    <row r="24626" spans="1:94" x14ac:dyDescent="0.3">
      <c r="A24626" s="8" t="s">
        <v>3741</v>
      </c>
      <c r="B24626" s="2">
        <v>91022</v>
      </c>
      <c r="C24626" s="1" t="s">
        <v>3742</v>
      </c>
      <c r="D24626" s="1" t="s">
        <v>183</v>
      </c>
      <c r="E24626" s="1" t="s">
        <v>180</v>
      </c>
      <c r="F24626" s="1" t="s">
        <v>184</v>
      </c>
      <c r="G24626" s="1" t="s">
        <v>101</v>
      </c>
      <c r="H24626" s="1" t="s">
        <v>102</v>
      </c>
      <c r="BB24626" s="10">
        <v>0</v>
      </c>
      <c r="BC24626" s="10">
        <v>0</v>
      </c>
      <c r="BD24626" s="10">
        <v>0</v>
      </c>
      <c r="BG24626" s="10">
        <v>0</v>
      </c>
      <c r="BH24626" s="10">
        <v>0</v>
      </c>
      <c r="BO24626" s="10">
        <v>0</v>
      </c>
      <c r="BP24626" s="10">
        <v>0</v>
      </c>
      <c r="BQ24626" s="10">
        <v>0</v>
      </c>
      <c r="BR24626" s="10">
        <v>0</v>
      </c>
      <c r="BS24626" s="10">
        <v>0</v>
      </c>
      <c r="BT24626" s="10">
        <v>0</v>
      </c>
      <c r="CP24626" s="10">
        <v>0</v>
      </c>
    </row>
    <row r="24627" spans="1:94" x14ac:dyDescent="0.3">
      <c r="A24627" s="8" t="s">
        <v>3741</v>
      </c>
      <c r="B24627" s="2">
        <v>91022</v>
      </c>
      <c r="C24627" s="1" t="s">
        <v>3742</v>
      </c>
      <c r="D24627" s="1" t="s">
        <v>183</v>
      </c>
      <c r="E24627" s="1" t="s">
        <v>180</v>
      </c>
      <c r="F24627" s="1" t="s">
        <v>184</v>
      </c>
      <c r="G24627" s="1" t="s">
        <v>101</v>
      </c>
      <c r="H24627" s="1" t="s">
        <v>103</v>
      </c>
      <c r="BB24627" s="10">
        <v>0</v>
      </c>
      <c r="BC24627" s="10">
        <v>0</v>
      </c>
      <c r="BD24627" s="10">
        <v>0</v>
      </c>
      <c r="BG24627" s="10">
        <v>0</v>
      </c>
      <c r="BH24627" s="10">
        <v>0</v>
      </c>
      <c r="BO24627" s="10">
        <v>0</v>
      </c>
      <c r="BP24627" s="10">
        <v>0</v>
      </c>
      <c r="BQ24627" s="10">
        <v>0</v>
      </c>
      <c r="BR24627" s="10">
        <v>0</v>
      </c>
      <c r="BS24627" s="10">
        <v>0</v>
      </c>
      <c r="BT24627" s="10">
        <v>0</v>
      </c>
      <c r="CP24627" s="10">
        <v>0</v>
      </c>
    </row>
    <row r="24628" spans="1:94" x14ac:dyDescent="0.3">
      <c r="A24628" s="8" t="s">
        <v>3741</v>
      </c>
      <c r="B24628" s="2">
        <v>91023</v>
      </c>
      <c r="C24628" s="1" t="s">
        <v>3743</v>
      </c>
      <c r="D24628" s="1" t="s">
        <v>183</v>
      </c>
      <c r="E24628" s="1" t="s">
        <v>180</v>
      </c>
      <c r="F24628" s="1" t="s">
        <v>184</v>
      </c>
      <c r="G24628" s="1" t="s">
        <v>96</v>
      </c>
      <c r="H24628" s="1" t="s">
        <v>102</v>
      </c>
      <c r="S24628" s="10">
        <v>0</v>
      </c>
      <c r="T24628" s="10">
        <v>0</v>
      </c>
      <c r="W24628" s="10">
        <v>0</v>
      </c>
      <c r="AN24628" s="10">
        <v>0</v>
      </c>
      <c r="BB24628" s="10">
        <v>0</v>
      </c>
      <c r="BC24628" s="10">
        <v>0</v>
      </c>
      <c r="BD24628" s="10">
        <v>0</v>
      </c>
      <c r="BG24628" s="10">
        <v>0</v>
      </c>
      <c r="BH24628" s="10">
        <v>0</v>
      </c>
      <c r="BO24628" s="10">
        <v>0</v>
      </c>
      <c r="BP24628" s="10">
        <v>0</v>
      </c>
      <c r="BQ24628" s="10">
        <v>0</v>
      </c>
      <c r="BR24628" s="10">
        <v>0</v>
      </c>
      <c r="BS24628" s="10">
        <v>0</v>
      </c>
      <c r="BT24628" s="10">
        <v>0</v>
      </c>
      <c r="CP24628" s="10">
        <v>0</v>
      </c>
    </row>
    <row r="24629" spans="1:94" x14ac:dyDescent="0.3">
      <c r="A24629" s="8" t="s">
        <v>3741</v>
      </c>
      <c r="B24629" s="2">
        <v>91023</v>
      </c>
      <c r="C24629" s="1" t="s">
        <v>3743</v>
      </c>
      <c r="D24629" s="1" t="s">
        <v>183</v>
      </c>
      <c r="E24629" s="1" t="s">
        <v>180</v>
      </c>
      <c r="F24629" s="1" t="s">
        <v>184</v>
      </c>
      <c r="G24629" s="1" t="s">
        <v>96</v>
      </c>
      <c r="H24629" s="1" t="s">
        <v>103</v>
      </c>
      <c r="I24629" s="10">
        <v>2858</v>
      </c>
      <c r="S24629" s="10">
        <v>0</v>
      </c>
      <c r="T24629" s="10">
        <v>0</v>
      </c>
      <c r="W24629" s="10">
        <v>33462</v>
      </c>
      <c r="X24629" s="3" t="s">
        <v>3744</v>
      </c>
      <c r="BB24629" s="10">
        <v>0</v>
      </c>
      <c r="BC24629" s="10">
        <v>0</v>
      </c>
      <c r="BD24629" s="10">
        <v>0</v>
      </c>
      <c r="BG24629" s="10">
        <v>0</v>
      </c>
      <c r="BH24629" s="10">
        <v>0</v>
      </c>
      <c r="BO24629" s="10">
        <v>0</v>
      </c>
      <c r="BP24629" s="10">
        <v>0</v>
      </c>
      <c r="BQ24629" s="10">
        <v>0</v>
      </c>
      <c r="BR24629" s="10">
        <v>0</v>
      </c>
      <c r="BS24629" s="10">
        <v>0</v>
      </c>
      <c r="BT24629" s="10">
        <v>0</v>
      </c>
      <c r="CP24629" s="10">
        <v>36320</v>
      </c>
    </row>
    <row r="24630" spans="1:94" x14ac:dyDescent="0.3">
      <c r="A24630" s="8" t="s">
        <v>3741</v>
      </c>
      <c r="B24630" s="2">
        <v>91023</v>
      </c>
      <c r="C24630" s="1" t="s">
        <v>3743</v>
      </c>
      <c r="D24630" s="1" t="s">
        <v>183</v>
      </c>
      <c r="E24630" s="1" t="s">
        <v>180</v>
      </c>
      <c r="F24630" s="1" t="s">
        <v>184</v>
      </c>
      <c r="G24630" s="1" t="s">
        <v>99</v>
      </c>
      <c r="H24630" s="1" t="s">
        <v>102</v>
      </c>
      <c r="AW24630" s="10">
        <v>4184</v>
      </c>
      <c r="BB24630" s="10">
        <v>0</v>
      </c>
      <c r="BC24630" s="10">
        <v>0</v>
      </c>
      <c r="BD24630" s="10">
        <v>0</v>
      </c>
      <c r="BG24630" s="10">
        <v>0</v>
      </c>
      <c r="BH24630" s="10">
        <v>0</v>
      </c>
      <c r="BO24630" s="10">
        <v>0</v>
      </c>
      <c r="BP24630" s="10">
        <v>0</v>
      </c>
      <c r="BQ24630" s="10">
        <v>0</v>
      </c>
      <c r="BR24630" s="10">
        <v>0</v>
      </c>
      <c r="BS24630" s="10">
        <v>0</v>
      </c>
      <c r="BT24630" s="10">
        <v>0</v>
      </c>
      <c r="CP24630" s="10">
        <v>4184</v>
      </c>
    </row>
    <row r="24631" spans="1:94" x14ac:dyDescent="0.3">
      <c r="A24631" s="8" t="s">
        <v>3741</v>
      </c>
      <c r="B24631" s="2">
        <v>91023</v>
      </c>
      <c r="C24631" s="1" t="s">
        <v>3743</v>
      </c>
      <c r="D24631" s="1" t="s">
        <v>183</v>
      </c>
      <c r="E24631" s="1" t="s">
        <v>180</v>
      </c>
      <c r="F24631" s="1" t="s">
        <v>184</v>
      </c>
      <c r="G24631" s="1" t="s">
        <v>99</v>
      </c>
      <c r="H24631" s="1" t="s">
        <v>103</v>
      </c>
      <c r="BB24631" s="10">
        <v>0</v>
      </c>
      <c r="BC24631" s="10">
        <v>0</v>
      </c>
      <c r="BD24631" s="10">
        <v>0</v>
      </c>
      <c r="BG24631" s="10">
        <v>0</v>
      </c>
      <c r="BH24631" s="10">
        <v>0</v>
      </c>
      <c r="BI24631" s="10">
        <v>192701</v>
      </c>
      <c r="BO24631" s="10">
        <v>0</v>
      </c>
      <c r="BP24631" s="10">
        <v>0</v>
      </c>
      <c r="BQ24631" s="10">
        <v>0</v>
      </c>
      <c r="BR24631" s="10">
        <v>0</v>
      </c>
      <c r="BS24631" s="10">
        <v>0</v>
      </c>
      <c r="BT24631" s="10">
        <v>0</v>
      </c>
      <c r="CP24631" s="10">
        <v>192701</v>
      </c>
    </row>
    <row r="24632" spans="1:94" x14ac:dyDescent="0.3">
      <c r="A24632" s="8" t="s">
        <v>3741</v>
      </c>
      <c r="B24632" s="2">
        <v>91023</v>
      </c>
      <c r="C24632" s="1" t="s">
        <v>3743</v>
      </c>
      <c r="D24632" s="1" t="s">
        <v>183</v>
      </c>
      <c r="E24632" s="1" t="s">
        <v>180</v>
      </c>
      <c r="F24632" s="1" t="s">
        <v>184</v>
      </c>
      <c r="G24632" s="1" t="s">
        <v>100</v>
      </c>
      <c r="H24632" s="1" t="s">
        <v>102</v>
      </c>
      <c r="AM24632" s="10">
        <v>0</v>
      </c>
      <c r="BB24632" s="10">
        <v>0</v>
      </c>
      <c r="BC24632" s="10">
        <v>0</v>
      </c>
      <c r="BD24632" s="10">
        <v>0</v>
      </c>
      <c r="BG24632" s="10">
        <v>0</v>
      </c>
      <c r="BH24632" s="10">
        <v>0</v>
      </c>
      <c r="BO24632" s="10">
        <v>0</v>
      </c>
      <c r="BP24632" s="10">
        <v>0</v>
      </c>
      <c r="BQ24632" s="10">
        <v>0</v>
      </c>
      <c r="BR24632" s="10">
        <v>0</v>
      </c>
      <c r="BS24632" s="10">
        <v>0</v>
      </c>
      <c r="BT24632" s="10">
        <v>0</v>
      </c>
      <c r="CP24632" s="10">
        <v>0</v>
      </c>
    </row>
    <row r="24633" spans="1:94" x14ac:dyDescent="0.3">
      <c r="A24633" s="8" t="s">
        <v>3741</v>
      </c>
      <c r="B24633" s="2">
        <v>91023</v>
      </c>
      <c r="C24633" s="1" t="s">
        <v>3743</v>
      </c>
      <c r="D24633" s="1" t="s">
        <v>183</v>
      </c>
      <c r="E24633" s="1" t="s">
        <v>180</v>
      </c>
      <c r="F24633" s="1" t="s">
        <v>184</v>
      </c>
      <c r="G24633" s="1" t="s">
        <v>100</v>
      </c>
      <c r="H24633" s="1" t="s">
        <v>103</v>
      </c>
      <c r="AM24633" s="10">
        <v>0</v>
      </c>
      <c r="BB24633" s="10">
        <v>0</v>
      </c>
      <c r="BC24633" s="10">
        <v>0</v>
      </c>
      <c r="BD24633" s="10">
        <v>0</v>
      </c>
      <c r="BG24633" s="10">
        <v>0</v>
      </c>
      <c r="BH24633" s="10">
        <v>0</v>
      </c>
      <c r="BO24633" s="10">
        <v>0</v>
      </c>
      <c r="BP24633" s="10">
        <v>0</v>
      </c>
      <c r="BQ24633" s="10">
        <v>0</v>
      </c>
      <c r="BR24633" s="10">
        <v>0</v>
      </c>
      <c r="BS24633" s="10">
        <v>0</v>
      </c>
      <c r="BT24633" s="10">
        <v>0</v>
      </c>
      <c r="CP24633" s="10">
        <v>0</v>
      </c>
    </row>
    <row r="24634" spans="1:94" x14ac:dyDescent="0.3">
      <c r="A24634" s="8" t="s">
        <v>3741</v>
      </c>
      <c r="B24634" s="2">
        <v>91023</v>
      </c>
      <c r="C24634" s="1" t="s">
        <v>3743</v>
      </c>
      <c r="D24634" s="1" t="s">
        <v>183</v>
      </c>
      <c r="E24634" s="1" t="s">
        <v>180</v>
      </c>
      <c r="F24634" s="1" t="s">
        <v>184</v>
      </c>
      <c r="G24634" s="1" t="s">
        <v>3883</v>
      </c>
      <c r="H24634" s="1" t="s">
        <v>102</v>
      </c>
      <c r="CP24634" s="10">
        <f>SUM(CK24634:CO24634)</f>
        <v>0</v>
      </c>
    </row>
    <row r="24635" spans="1:94" x14ac:dyDescent="0.3">
      <c r="A24635" s="8" t="s">
        <v>3741</v>
      </c>
      <c r="B24635" s="2">
        <v>91023</v>
      </c>
      <c r="C24635" s="1" t="s">
        <v>3743</v>
      </c>
      <c r="D24635" s="1" t="s">
        <v>183</v>
      </c>
      <c r="E24635" s="1" t="s">
        <v>180</v>
      </c>
      <c r="F24635" s="1" t="s">
        <v>184</v>
      </c>
      <c r="G24635" s="1" t="s">
        <v>3883</v>
      </c>
      <c r="H24635" s="1" t="s">
        <v>103</v>
      </c>
      <c r="CP24635" s="10">
        <f>SUM(CK24635:CO24635)</f>
        <v>0</v>
      </c>
    </row>
    <row r="24636" spans="1:94" x14ac:dyDescent="0.3">
      <c r="A24636" s="8" t="s">
        <v>3741</v>
      </c>
      <c r="B24636" s="2">
        <v>91023</v>
      </c>
      <c r="C24636" s="1" t="s">
        <v>3743</v>
      </c>
      <c r="D24636" s="1" t="s">
        <v>183</v>
      </c>
      <c r="E24636" s="1" t="s">
        <v>180</v>
      </c>
      <c r="F24636" s="1" t="s">
        <v>184</v>
      </c>
      <c r="G24636" s="1" t="s">
        <v>101</v>
      </c>
      <c r="H24636" s="1" t="s">
        <v>102</v>
      </c>
      <c r="AM24636" s="10">
        <v>0</v>
      </c>
      <c r="BB24636" s="10">
        <v>0</v>
      </c>
      <c r="BC24636" s="10">
        <v>0</v>
      </c>
      <c r="BD24636" s="10">
        <v>0</v>
      </c>
      <c r="BG24636" s="10">
        <v>0</v>
      </c>
      <c r="BH24636" s="10">
        <v>0</v>
      </c>
      <c r="BO24636" s="10">
        <v>0</v>
      </c>
      <c r="BP24636" s="10">
        <v>0</v>
      </c>
      <c r="BQ24636" s="10">
        <v>0</v>
      </c>
      <c r="BR24636" s="10">
        <v>0</v>
      </c>
      <c r="BS24636" s="10">
        <v>0</v>
      </c>
      <c r="BT24636" s="10">
        <v>0</v>
      </c>
      <c r="CP24636" s="10">
        <v>0</v>
      </c>
    </row>
    <row r="24637" spans="1:94" x14ac:dyDescent="0.3">
      <c r="A24637" s="8" t="s">
        <v>3741</v>
      </c>
      <c r="B24637" s="2">
        <v>91023</v>
      </c>
      <c r="C24637" s="1" t="s">
        <v>3743</v>
      </c>
      <c r="D24637" s="1" t="s">
        <v>183</v>
      </c>
      <c r="E24637" s="1" t="s">
        <v>180</v>
      </c>
      <c r="F24637" s="1" t="s">
        <v>184</v>
      </c>
      <c r="G24637" s="1" t="s">
        <v>101</v>
      </c>
      <c r="H24637" s="1" t="s">
        <v>103</v>
      </c>
      <c r="AM24637" s="10">
        <v>70853</v>
      </c>
      <c r="BB24637" s="10">
        <v>0</v>
      </c>
      <c r="BC24637" s="10">
        <v>0</v>
      </c>
      <c r="BD24637" s="10">
        <v>0</v>
      </c>
      <c r="BG24637" s="10">
        <v>0</v>
      </c>
      <c r="BH24637" s="10">
        <v>0</v>
      </c>
      <c r="BO24637" s="10">
        <v>0</v>
      </c>
      <c r="BP24637" s="10">
        <v>0</v>
      </c>
      <c r="BQ24637" s="10">
        <v>0</v>
      </c>
      <c r="BR24637" s="10">
        <v>0</v>
      </c>
      <c r="BS24637" s="10">
        <v>0</v>
      </c>
      <c r="BT24637" s="10">
        <v>0</v>
      </c>
      <c r="CP24637" s="10">
        <v>70853</v>
      </c>
    </row>
    <row r="24638" spans="1:94" x14ac:dyDescent="0.3">
      <c r="A24638" s="8" t="s">
        <v>2660</v>
      </c>
      <c r="B24638" s="2">
        <v>91027</v>
      </c>
      <c r="C24638" s="1" t="s">
        <v>3745</v>
      </c>
      <c r="D24638" s="1" t="s">
        <v>183</v>
      </c>
      <c r="E24638" s="1" t="s">
        <v>180</v>
      </c>
      <c r="F24638" s="1" t="s">
        <v>184</v>
      </c>
      <c r="G24638" s="1" t="s">
        <v>96</v>
      </c>
      <c r="H24638" s="1" t="s">
        <v>102</v>
      </c>
      <c r="W24638" s="10">
        <v>0</v>
      </c>
      <c r="BB24638" s="10">
        <v>0</v>
      </c>
      <c r="BC24638" s="10">
        <v>0</v>
      </c>
      <c r="BD24638" s="10">
        <v>0</v>
      </c>
      <c r="BG24638" s="10">
        <v>0</v>
      </c>
      <c r="BH24638" s="10">
        <v>0</v>
      </c>
      <c r="BO24638" s="10">
        <v>0</v>
      </c>
      <c r="BP24638" s="10">
        <v>0</v>
      </c>
      <c r="BQ24638" s="10">
        <v>0</v>
      </c>
      <c r="BR24638" s="10">
        <v>0</v>
      </c>
      <c r="BS24638" s="10">
        <v>0</v>
      </c>
      <c r="BT24638" s="10">
        <v>0</v>
      </c>
      <c r="CP24638" s="10">
        <v>0</v>
      </c>
    </row>
    <row r="24639" spans="1:94" x14ac:dyDescent="0.3">
      <c r="A24639" s="8" t="s">
        <v>2660</v>
      </c>
      <c r="B24639" s="2">
        <v>91027</v>
      </c>
      <c r="C24639" s="1" t="s">
        <v>3745</v>
      </c>
      <c r="D24639" s="1" t="s">
        <v>183</v>
      </c>
      <c r="E24639" s="1" t="s">
        <v>180</v>
      </c>
      <c r="F24639" s="1" t="s">
        <v>184</v>
      </c>
      <c r="G24639" s="1" t="s">
        <v>96</v>
      </c>
      <c r="H24639" s="1" t="s">
        <v>103</v>
      </c>
      <c r="I24639" s="10">
        <v>36386</v>
      </c>
      <c r="W24639" s="10">
        <v>0</v>
      </c>
      <c r="BB24639" s="10">
        <v>0</v>
      </c>
      <c r="BC24639" s="10">
        <v>0</v>
      </c>
      <c r="BD24639" s="10">
        <v>0</v>
      </c>
      <c r="BG24639" s="10">
        <v>0</v>
      </c>
      <c r="BH24639" s="10">
        <v>0</v>
      </c>
      <c r="BO24639" s="10">
        <v>0</v>
      </c>
      <c r="BP24639" s="10">
        <v>0</v>
      </c>
      <c r="BQ24639" s="10">
        <v>0</v>
      </c>
      <c r="BR24639" s="10">
        <v>0</v>
      </c>
      <c r="BS24639" s="10">
        <v>0</v>
      </c>
      <c r="BT24639" s="10">
        <v>0</v>
      </c>
      <c r="CP24639" s="10">
        <v>36386</v>
      </c>
    </row>
    <row r="24640" spans="1:94" x14ac:dyDescent="0.3">
      <c r="A24640" s="8" t="s">
        <v>2660</v>
      </c>
      <c r="B24640" s="2">
        <v>91027</v>
      </c>
      <c r="C24640" s="1" t="s">
        <v>3745</v>
      </c>
      <c r="D24640" s="1" t="s">
        <v>183</v>
      </c>
      <c r="E24640" s="1" t="s">
        <v>180</v>
      </c>
      <c r="F24640" s="1" t="s">
        <v>184</v>
      </c>
      <c r="G24640" s="1" t="s">
        <v>99</v>
      </c>
      <c r="H24640" s="1" t="s">
        <v>102</v>
      </c>
      <c r="BB24640" s="10">
        <v>0</v>
      </c>
      <c r="BC24640" s="10">
        <v>0</v>
      </c>
      <c r="BD24640" s="10">
        <v>0</v>
      </c>
      <c r="BG24640" s="10">
        <v>0</v>
      </c>
      <c r="BH24640" s="10">
        <v>0</v>
      </c>
      <c r="BO24640" s="10">
        <v>0</v>
      </c>
      <c r="BP24640" s="10">
        <v>0</v>
      </c>
      <c r="BQ24640" s="10">
        <v>0</v>
      </c>
      <c r="BR24640" s="10">
        <v>0</v>
      </c>
      <c r="BS24640" s="10">
        <v>0</v>
      </c>
      <c r="BT24640" s="10">
        <v>0</v>
      </c>
      <c r="CP24640" s="10">
        <v>0</v>
      </c>
    </row>
    <row r="24641" spans="1:94" x14ac:dyDescent="0.3">
      <c r="A24641" s="8" t="s">
        <v>2660</v>
      </c>
      <c r="B24641" s="2">
        <v>91027</v>
      </c>
      <c r="C24641" s="1" t="s">
        <v>3745</v>
      </c>
      <c r="D24641" s="1" t="s">
        <v>183</v>
      </c>
      <c r="E24641" s="1" t="s">
        <v>180</v>
      </c>
      <c r="F24641" s="1" t="s">
        <v>184</v>
      </c>
      <c r="G24641" s="1" t="s">
        <v>99</v>
      </c>
      <c r="H24641" s="1" t="s">
        <v>103</v>
      </c>
      <c r="BB24641" s="10">
        <v>0</v>
      </c>
      <c r="BC24641" s="10">
        <v>0</v>
      </c>
      <c r="BD24641" s="10">
        <v>0</v>
      </c>
      <c r="BG24641" s="10">
        <v>0</v>
      </c>
      <c r="BH24641" s="10">
        <v>0</v>
      </c>
      <c r="BI24641" s="10">
        <v>73230</v>
      </c>
      <c r="BO24641" s="10">
        <v>195629</v>
      </c>
      <c r="BP24641" s="10">
        <v>0</v>
      </c>
      <c r="BQ24641" s="10">
        <v>0</v>
      </c>
      <c r="BR24641" s="10">
        <v>0</v>
      </c>
      <c r="BS24641" s="10">
        <v>0</v>
      </c>
      <c r="BT24641" s="10">
        <v>0</v>
      </c>
      <c r="CP24641" s="10">
        <v>268859</v>
      </c>
    </row>
    <row r="24642" spans="1:94" x14ac:dyDescent="0.3">
      <c r="A24642" s="8" t="s">
        <v>2660</v>
      </c>
      <c r="B24642" s="2">
        <v>91027</v>
      </c>
      <c r="C24642" s="1" t="s">
        <v>3745</v>
      </c>
      <c r="D24642" s="1" t="s">
        <v>183</v>
      </c>
      <c r="E24642" s="1" t="s">
        <v>180</v>
      </c>
      <c r="F24642" s="1" t="s">
        <v>184</v>
      </c>
      <c r="G24642" s="1" t="s">
        <v>100</v>
      </c>
      <c r="H24642" s="1" t="s">
        <v>102</v>
      </c>
      <c r="BB24642" s="10">
        <v>0</v>
      </c>
      <c r="BC24642" s="10">
        <v>0</v>
      </c>
      <c r="BD24642" s="10">
        <v>0</v>
      </c>
      <c r="BG24642" s="10">
        <v>0</v>
      </c>
      <c r="BH24642" s="10">
        <v>0</v>
      </c>
      <c r="BO24642" s="10">
        <v>0</v>
      </c>
      <c r="BP24642" s="10">
        <v>0</v>
      </c>
      <c r="BQ24642" s="10">
        <v>0</v>
      </c>
      <c r="BR24642" s="10">
        <v>0</v>
      </c>
      <c r="BS24642" s="10">
        <v>0</v>
      </c>
      <c r="BT24642" s="10">
        <v>0</v>
      </c>
      <c r="CP24642" s="10">
        <v>0</v>
      </c>
    </row>
    <row r="24643" spans="1:94" x14ac:dyDescent="0.3">
      <c r="A24643" s="8" t="s">
        <v>2660</v>
      </c>
      <c r="B24643" s="2">
        <v>91027</v>
      </c>
      <c r="C24643" s="1" t="s">
        <v>3745</v>
      </c>
      <c r="D24643" s="1" t="s">
        <v>183</v>
      </c>
      <c r="E24643" s="1" t="s">
        <v>180</v>
      </c>
      <c r="F24643" s="1" t="s">
        <v>184</v>
      </c>
      <c r="G24643" s="1" t="s">
        <v>100</v>
      </c>
      <c r="H24643" s="1" t="s">
        <v>103</v>
      </c>
      <c r="BB24643" s="10">
        <v>0</v>
      </c>
      <c r="BC24643" s="10">
        <v>0</v>
      </c>
      <c r="BD24643" s="10">
        <v>0</v>
      </c>
      <c r="BG24643" s="10">
        <v>0</v>
      </c>
      <c r="BH24643" s="10">
        <v>0</v>
      </c>
      <c r="BO24643" s="10">
        <v>0</v>
      </c>
      <c r="BP24643" s="10">
        <v>0</v>
      </c>
      <c r="BQ24643" s="10">
        <v>0</v>
      </c>
      <c r="BR24643" s="10">
        <v>0</v>
      </c>
      <c r="BS24643" s="10">
        <v>0</v>
      </c>
      <c r="BT24643" s="10">
        <v>0</v>
      </c>
      <c r="CP24643" s="10">
        <v>0</v>
      </c>
    </row>
    <row r="24644" spans="1:94" x14ac:dyDescent="0.3">
      <c r="A24644" s="8" t="s">
        <v>2660</v>
      </c>
      <c r="B24644" s="2">
        <v>91027</v>
      </c>
      <c r="C24644" s="1" t="s">
        <v>3745</v>
      </c>
      <c r="D24644" s="1" t="s">
        <v>183</v>
      </c>
      <c r="E24644" s="1" t="s">
        <v>180</v>
      </c>
      <c r="F24644" s="1" t="s">
        <v>184</v>
      </c>
      <c r="G24644" s="1" t="s">
        <v>3883</v>
      </c>
      <c r="H24644" s="1" t="s">
        <v>102</v>
      </c>
      <c r="CP24644" s="10">
        <f>SUM(CK24644:CO24644)</f>
        <v>0</v>
      </c>
    </row>
    <row r="24645" spans="1:94" x14ac:dyDescent="0.3">
      <c r="A24645" s="8" t="s">
        <v>2660</v>
      </c>
      <c r="B24645" s="2">
        <v>91027</v>
      </c>
      <c r="C24645" s="1" t="s">
        <v>3745</v>
      </c>
      <c r="D24645" s="1" t="s">
        <v>183</v>
      </c>
      <c r="E24645" s="1" t="s">
        <v>180</v>
      </c>
      <c r="F24645" s="1" t="s">
        <v>184</v>
      </c>
      <c r="G24645" s="1" t="s">
        <v>3883</v>
      </c>
      <c r="H24645" s="1" t="s">
        <v>103</v>
      </c>
      <c r="CP24645" s="10">
        <f>SUM(CK24645:CO24645)</f>
        <v>0</v>
      </c>
    </row>
    <row r="24646" spans="1:94" x14ac:dyDescent="0.3">
      <c r="A24646" s="8" t="s">
        <v>2660</v>
      </c>
      <c r="B24646" s="2">
        <v>91027</v>
      </c>
      <c r="C24646" s="1" t="s">
        <v>3745</v>
      </c>
      <c r="D24646" s="1" t="s">
        <v>183</v>
      </c>
      <c r="E24646" s="1" t="s">
        <v>180</v>
      </c>
      <c r="F24646" s="1" t="s">
        <v>184</v>
      </c>
      <c r="G24646" s="1" t="s">
        <v>101</v>
      </c>
      <c r="H24646" s="1" t="s">
        <v>102</v>
      </c>
      <c r="BB24646" s="10">
        <v>0</v>
      </c>
      <c r="BC24646" s="10">
        <v>0</v>
      </c>
      <c r="BD24646" s="10">
        <v>0</v>
      </c>
      <c r="BG24646" s="10">
        <v>0</v>
      </c>
      <c r="BH24646" s="10">
        <v>0</v>
      </c>
      <c r="BO24646" s="10">
        <v>0</v>
      </c>
      <c r="BP24646" s="10">
        <v>0</v>
      </c>
      <c r="BQ24646" s="10">
        <v>0</v>
      </c>
      <c r="BR24646" s="10">
        <v>0</v>
      </c>
      <c r="BS24646" s="10">
        <v>0</v>
      </c>
      <c r="BT24646" s="10">
        <v>0</v>
      </c>
      <c r="CP24646" s="10">
        <v>0</v>
      </c>
    </row>
    <row r="24647" spans="1:94" x14ac:dyDescent="0.3">
      <c r="A24647" s="8" t="s">
        <v>2660</v>
      </c>
      <c r="B24647" s="2">
        <v>91027</v>
      </c>
      <c r="C24647" s="1" t="s">
        <v>3745</v>
      </c>
      <c r="D24647" s="1" t="s">
        <v>183</v>
      </c>
      <c r="E24647" s="1" t="s">
        <v>180</v>
      </c>
      <c r="F24647" s="1" t="s">
        <v>184</v>
      </c>
      <c r="G24647" s="1" t="s">
        <v>101</v>
      </c>
      <c r="H24647" s="1" t="s">
        <v>103</v>
      </c>
      <c r="AM24647" s="10">
        <v>548259</v>
      </c>
      <c r="BB24647" s="10">
        <v>0</v>
      </c>
      <c r="BC24647" s="10">
        <v>0</v>
      </c>
      <c r="BD24647" s="10">
        <v>0</v>
      </c>
      <c r="BG24647" s="10">
        <v>0</v>
      </c>
      <c r="BH24647" s="10">
        <v>0</v>
      </c>
      <c r="BO24647" s="10">
        <v>0</v>
      </c>
      <c r="BP24647" s="10">
        <v>0</v>
      </c>
      <c r="BQ24647" s="10">
        <v>0</v>
      </c>
      <c r="BR24647" s="10">
        <v>0</v>
      </c>
      <c r="BS24647" s="10">
        <v>0</v>
      </c>
      <c r="BT24647" s="10">
        <v>0</v>
      </c>
      <c r="CP24647" s="10">
        <v>548259</v>
      </c>
    </row>
    <row r="24648" spans="1:94" x14ac:dyDescent="0.3">
      <c r="A24648" s="8" t="s">
        <v>2660</v>
      </c>
      <c r="B24648" s="2">
        <v>91028</v>
      </c>
      <c r="C24648" s="1" t="s">
        <v>3746</v>
      </c>
      <c r="D24648" s="1" t="s">
        <v>183</v>
      </c>
      <c r="E24648" s="1" t="s">
        <v>180</v>
      </c>
      <c r="F24648" s="1" t="s">
        <v>184</v>
      </c>
      <c r="G24648" s="1" t="s">
        <v>96</v>
      </c>
      <c r="H24648" s="1" t="s">
        <v>102</v>
      </c>
      <c r="BB24648" s="10">
        <v>0</v>
      </c>
      <c r="BC24648" s="10">
        <v>0</v>
      </c>
      <c r="BD24648" s="10">
        <v>0</v>
      </c>
      <c r="BG24648" s="10">
        <v>0</v>
      </c>
      <c r="BH24648" s="10">
        <v>0</v>
      </c>
      <c r="BO24648" s="10">
        <v>0</v>
      </c>
      <c r="BP24648" s="10">
        <v>0</v>
      </c>
      <c r="BQ24648" s="10">
        <v>0</v>
      </c>
      <c r="BR24648" s="10">
        <v>0</v>
      </c>
      <c r="BS24648" s="10">
        <v>0</v>
      </c>
      <c r="BT24648" s="10">
        <v>0</v>
      </c>
      <c r="CP24648" s="10">
        <v>0</v>
      </c>
    </row>
    <row r="24649" spans="1:94" x14ac:dyDescent="0.3">
      <c r="A24649" s="8" t="s">
        <v>2660</v>
      </c>
      <c r="B24649" s="2">
        <v>91028</v>
      </c>
      <c r="C24649" s="1" t="s">
        <v>3746</v>
      </c>
      <c r="D24649" s="1" t="s">
        <v>183</v>
      </c>
      <c r="E24649" s="1" t="s">
        <v>180</v>
      </c>
      <c r="F24649" s="1" t="s">
        <v>184</v>
      </c>
      <c r="G24649" s="1" t="s">
        <v>96</v>
      </c>
      <c r="H24649" s="1" t="s">
        <v>103</v>
      </c>
      <c r="I24649" s="10">
        <v>48775</v>
      </c>
      <c r="W24649" s="10">
        <v>5419</v>
      </c>
      <c r="X24649" s="3" t="s">
        <v>968</v>
      </c>
      <c r="BB24649" s="10">
        <v>0</v>
      </c>
      <c r="BC24649" s="10">
        <v>0</v>
      </c>
      <c r="BD24649" s="10">
        <v>0</v>
      </c>
      <c r="BG24649" s="10">
        <v>0</v>
      </c>
      <c r="BH24649" s="10">
        <v>0</v>
      </c>
      <c r="BO24649" s="10">
        <v>0</v>
      </c>
      <c r="BP24649" s="10">
        <v>0</v>
      </c>
      <c r="BQ24649" s="10">
        <v>0</v>
      </c>
      <c r="BR24649" s="10">
        <v>0</v>
      </c>
      <c r="BS24649" s="10">
        <v>0</v>
      </c>
      <c r="BT24649" s="10">
        <v>0</v>
      </c>
      <c r="CP24649" s="10">
        <v>54194</v>
      </c>
    </row>
    <row r="24650" spans="1:94" x14ac:dyDescent="0.3">
      <c r="A24650" s="8" t="s">
        <v>2660</v>
      </c>
      <c r="B24650" s="2">
        <v>91028</v>
      </c>
      <c r="C24650" s="1" t="s">
        <v>3746</v>
      </c>
      <c r="D24650" s="1" t="s">
        <v>183</v>
      </c>
      <c r="E24650" s="1" t="s">
        <v>180</v>
      </c>
      <c r="F24650" s="1" t="s">
        <v>184</v>
      </c>
      <c r="G24650" s="1" t="s">
        <v>99</v>
      </c>
      <c r="H24650" s="1" t="s">
        <v>102</v>
      </c>
      <c r="BB24650" s="10">
        <v>0</v>
      </c>
      <c r="BC24650" s="10">
        <v>0</v>
      </c>
      <c r="BD24650" s="10">
        <v>0</v>
      </c>
      <c r="BG24650" s="10">
        <v>0</v>
      </c>
      <c r="BH24650" s="10">
        <v>0</v>
      </c>
      <c r="BO24650" s="10">
        <v>0</v>
      </c>
      <c r="BP24650" s="10">
        <v>0</v>
      </c>
      <c r="BQ24650" s="10">
        <v>0</v>
      </c>
      <c r="BR24650" s="10">
        <v>0</v>
      </c>
      <c r="BS24650" s="10">
        <v>0</v>
      </c>
      <c r="BT24650" s="10">
        <v>0</v>
      </c>
      <c r="CP24650" s="10">
        <v>0</v>
      </c>
    </row>
    <row r="24651" spans="1:94" x14ac:dyDescent="0.3">
      <c r="A24651" s="8" t="s">
        <v>2660</v>
      </c>
      <c r="B24651" s="2">
        <v>91028</v>
      </c>
      <c r="C24651" s="1" t="s">
        <v>3746</v>
      </c>
      <c r="D24651" s="1" t="s">
        <v>183</v>
      </c>
      <c r="E24651" s="1" t="s">
        <v>180</v>
      </c>
      <c r="F24651" s="1" t="s">
        <v>184</v>
      </c>
      <c r="G24651" s="1" t="s">
        <v>99</v>
      </c>
      <c r="H24651" s="1" t="s">
        <v>103</v>
      </c>
      <c r="BB24651" s="10">
        <v>0</v>
      </c>
      <c r="BC24651" s="10">
        <v>0</v>
      </c>
      <c r="BD24651" s="10">
        <v>0</v>
      </c>
      <c r="BG24651" s="10">
        <v>0</v>
      </c>
      <c r="BH24651" s="10">
        <v>0</v>
      </c>
      <c r="BI24651" s="10">
        <v>221202</v>
      </c>
      <c r="BO24651" s="10">
        <v>0</v>
      </c>
      <c r="BP24651" s="10">
        <v>0</v>
      </c>
      <c r="BQ24651" s="10">
        <v>0</v>
      </c>
      <c r="BR24651" s="10">
        <v>0</v>
      </c>
      <c r="BS24651" s="10">
        <v>0</v>
      </c>
      <c r="BT24651" s="10">
        <v>0</v>
      </c>
      <c r="CP24651" s="10">
        <v>221202</v>
      </c>
    </row>
    <row r="24652" spans="1:94" x14ac:dyDescent="0.3">
      <c r="A24652" s="8" t="s">
        <v>2660</v>
      </c>
      <c r="B24652" s="2">
        <v>91028</v>
      </c>
      <c r="C24652" s="1" t="s">
        <v>3746</v>
      </c>
      <c r="D24652" s="1" t="s">
        <v>183</v>
      </c>
      <c r="E24652" s="1" t="s">
        <v>180</v>
      </c>
      <c r="F24652" s="1" t="s">
        <v>184</v>
      </c>
      <c r="G24652" s="1" t="s">
        <v>100</v>
      </c>
      <c r="H24652" s="1" t="s">
        <v>102</v>
      </c>
      <c r="BB24652" s="10">
        <v>0</v>
      </c>
      <c r="BC24652" s="10">
        <v>0</v>
      </c>
      <c r="BD24652" s="10">
        <v>0</v>
      </c>
      <c r="BG24652" s="10">
        <v>0</v>
      </c>
      <c r="BH24652" s="10">
        <v>0</v>
      </c>
      <c r="BO24652" s="10">
        <v>0</v>
      </c>
      <c r="BP24652" s="10">
        <v>0</v>
      </c>
      <c r="BQ24652" s="10">
        <v>0</v>
      </c>
      <c r="BR24652" s="10">
        <v>0</v>
      </c>
      <c r="BS24652" s="10">
        <v>0</v>
      </c>
      <c r="BT24652" s="10">
        <v>0</v>
      </c>
      <c r="CP24652" s="10">
        <v>0</v>
      </c>
    </row>
    <row r="24653" spans="1:94" x14ac:dyDescent="0.3">
      <c r="A24653" s="8" t="s">
        <v>2660</v>
      </c>
      <c r="B24653" s="2">
        <v>91028</v>
      </c>
      <c r="C24653" s="1" t="s">
        <v>3746</v>
      </c>
      <c r="D24653" s="1" t="s">
        <v>183</v>
      </c>
      <c r="E24653" s="1" t="s">
        <v>180</v>
      </c>
      <c r="F24653" s="1" t="s">
        <v>184</v>
      </c>
      <c r="G24653" s="1" t="s">
        <v>100</v>
      </c>
      <c r="H24653" s="1" t="s">
        <v>103</v>
      </c>
      <c r="AM24653" s="10">
        <v>19980</v>
      </c>
      <c r="BB24653" s="10">
        <v>0</v>
      </c>
      <c r="BC24653" s="10">
        <v>0</v>
      </c>
      <c r="BD24653" s="10">
        <v>0</v>
      </c>
      <c r="BG24653" s="10">
        <v>0</v>
      </c>
      <c r="BH24653" s="10">
        <v>0</v>
      </c>
      <c r="BO24653" s="10">
        <v>0</v>
      </c>
      <c r="BP24653" s="10">
        <v>0</v>
      </c>
      <c r="BQ24653" s="10">
        <v>0</v>
      </c>
      <c r="BR24653" s="10">
        <v>0</v>
      </c>
      <c r="BS24653" s="10">
        <v>0</v>
      </c>
      <c r="BT24653" s="10">
        <v>0</v>
      </c>
      <c r="CP24653" s="10">
        <v>19980</v>
      </c>
    </row>
    <row r="24654" spans="1:94" x14ac:dyDescent="0.3">
      <c r="A24654" s="8" t="s">
        <v>2660</v>
      </c>
      <c r="B24654" s="2">
        <v>91028</v>
      </c>
      <c r="C24654" s="1" t="s">
        <v>3746</v>
      </c>
      <c r="D24654" s="1" t="s">
        <v>183</v>
      </c>
      <c r="E24654" s="1" t="s">
        <v>180</v>
      </c>
      <c r="F24654" s="1" t="s">
        <v>184</v>
      </c>
      <c r="G24654" s="1" t="s">
        <v>3883</v>
      </c>
      <c r="H24654" s="1" t="s">
        <v>102</v>
      </c>
      <c r="CP24654" s="10">
        <f>SUM(CK24654:CO24654)</f>
        <v>0</v>
      </c>
    </row>
    <row r="24655" spans="1:94" x14ac:dyDescent="0.3">
      <c r="A24655" s="8" t="s">
        <v>2660</v>
      </c>
      <c r="B24655" s="2">
        <v>91028</v>
      </c>
      <c r="C24655" s="1" t="s">
        <v>3746</v>
      </c>
      <c r="D24655" s="1" t="s">
        <v>183</v>
      </c>
      <c r="E24655" s="1" t="s">
        <v>180</v>
      </c>
      <c r="F24655" s="1" t="s">
        <v>184</v>
      </c>
      <c r="G24655" s="1" t="s">
        <v>3883</v>
      </c>
      <c r="H24655" s="1" t="s">
        <v>103</v>
      </c>
      <c r="CP24655" s="10">
        <f>SUM(CK24655:CO24655)</f>
        <v>0</v>
      </c>
    </row>
    <row r="24656" spans="1:94" x14ac:dyDescent="0.3">
      <c r="A24656" s="8" t="s">
        <v>2660</v>
      </c>
      <c r="B24656" s="2">
        <v>91028</v>
      </c>
      <c r="C24656" s="1" t="s">
        <v>3746</v>
      </c>
      <c r="D24656" s="1" t="s">
        <v>183</v>
      </c>
      <c r="E24656" s="1" t="s">
        <v>180</v>
      </c>
      <c r="F24656" s="1" t="s">
        <v>184</v>
      </c>
      <c r="G24656" s="1" t="s">
        <v>101</v>
      </c>
      <c r="H24656" s="1" t="s">
        <v>102</v>
      </c>
      <c r="BB24656" s="10">
        <v>0</v>
      </c>
      <c r="BC24656" s="10">
        <v>0</v>
      </c>
      <c r="BD24656" s="10">
        <v>0</v>
      </c>
      <c r="BG24656" s="10">
        <v>0</v>
      </c>
      <c r="BH24656" s="10">
        <v>0</v>
      </c>
      <c r="BO24656" s="10">
        <v>0</v>
      </c>
      <c r="BP24656" s="10">
        <v>0</v>
      </c>
      <c r="BQ24656" s="10">
        <v>0</v>
      </c>
      <c r="BR24656" s="10">
        <v>0</v>
      </c>
      <c r="BS24656" s="10">
        <v>0</v>
      </c>
      <c r="BT24656" s="10">
        <v>0</v>
      </c>
      <c r="CP24656" s="10">
        <v>0</v>
      </c>
    </row>
    <row r="24657" spans="1:94" x14ac:dyDescent="0.3">
      <c r="A24657" s="8" t="s">
        <v>2660</v>
      </c>
      <c r="B24657" s="2">
        <v>91028</v>
      </c>
      <c r="C24657" s="1" t="s">
        <v>3746</v>
      </c>
      <c r="D24657" s="1" t="s">
        <v>183</v>
      </c>
      <c r="E24657" s="1" t="s">
        <v>180</v>
      </c>
      <c r="F24657" s="1" t="s">
        <v>184</v>
      </c>
      <c r="G24657" s="1" t="s">
        <v>101</v>
      </c>
      <c r="H24657" s="1" t="s">
        <v>103</v>
      </c>
      <c r="AM24657" s="10">
        <v>669432</v>
      </c>
      <c r="BB24657" s="10">
        <v>0</v>
      </c>
      <c r="BC24657" s="10">
        <v>0</v>
      </c>
      <c r="BD24657" s="10">
        <v>0</v>
      </c>
      <c r="BG24657" s="10">
        <v>0</v>
      </c>
      <c r="BH24657" s="10">
        <v>0</v>
      </c>
      <c r="BO24657" s="10">
        <v>0</v>
      </c>
      <c r="BP24657" s="10">
        <v>0</v>
      </c>
      <c r="BQ24657" s="10">
        <v>0</v>
      </c>
      <c r="BR24657" s="10">
        <v>0</v>
      </c>
      <c r="BS24657" s="10">
        <v>0</v>
      </c>
      <c r="BT24657" s="10">
        <v>0</v>
      </c>
      <c r="CP24657" s="10">
        <v>669432</v>
      </c>
    </row>
    <row r="24658" spans="1:94" x14ac:dyDescent="0.3">
      <c r="A24658" s="8" t="s">
        <v>3741</v>
      </c>
      <c r="B24658" s="2">
        <v>91029</v>
      </c>
      <c r="C24658" s="1" t="s">
        <v>3747</v>
      </c>
      <c r="D24658" s="1" t="s">
        <v>183</v>
      </c>
      <c r="E24658" s="1" t="s">
        <v>180</v>
      </c>
      <c r="F24658" s="1" t="s">
        <v>184</v>
      </c>
      <c r="G24658" s="1" t="s">
        <v>96</v>
      </c>
      <c r="H24658" s="1" t="s">
        <v>102</v>
      </c>
      <c r="S24658" s="10">
        <v>0</v>
      </c>
      <c r="T24658" s="10">
        <v>0</v>
      </c>
      <c r="W24658" s="10">
        <v>0</v>
      </c>
      <c r="AN24658" s="10">
        <v>0</v>
      </c>
      <c r="BB24658" s="10">
        <v>0</v>
      </c>
      <c r="BC24658" s="10">
        <v>0</v>
      </c>
      <c r="BD24658" s="10">
        <v>0</v>
      </c>
      <c r="BG24658" s="10">
        <v>0</v>
      </c>
      <c r="BH24658" s="10">
        <v>0</v>
      </c>
      <c r="BO24658" s="10">
        <v>0</v>
      </c>
      <c r="BP24658" s="10">
        <v>0</v>
      </c>
      <c r="BQ24658" s="10">
        <v>0</v>
      </c>
      <c r="BR24658" s="10">
        <v>0</v>
      </c>
      <c r="BS24658" s="10">
        <v>0</v>
      </c>
      <c r="BT24658" s="10">
        <v>0</v>
      </c>
      <c r="CP24658" s="10">
        <v>0</v>
      </c>
    </row>
    <row r="24659" spans="1:94" x14ac:dyDescent="0.3">
      <c r="A24659" s="8" t="s">
        <v>3741</v>
      </c>
      <c r="B24659" s="2">
        <v>91029</v>
      </c>
      <c r="C24659" s="1" t="s">
        <v>3747</v>
      </c>
      <c r="D24659" s="1" t="s">
        <v>183</v>
      </c>
      <c r="E24659" s="1" t="s">
        <v>180</v>
      </c>
      <c r="F24659" s="1" t="s">
        <v>184</v>
      </c>
      <c r="G24659" s="1" t="s">
        <v>96</v>
      </c>
      <c r="H24659" s="1" t="s">
        <v>103</v>
      </c>
      <c r="I24659" s="10">
        <v>1127</v>
      </c>
      <c r="S24659" s="10">
        <v>0</v>
      </c>
      <c r="T24659" s="10">
        <v>0</v>
      </c>
      <c r="W24659" s="10">
        <v>0</v>
      </c>
      <c r="AN24659" s="10">
        <v>0</v>
      </c>
      <c r="BB24659" s="10">
        <v>0</v>
      </c>
      <c r="BC24659" s="10">
        <v>0</v>
      </c>
      <c r="BD24659" s="10">
        <v>0</v>
      </c>
      <c r="BG24659" s="10">
        <v>0</v>
      </c>
      <c r="BH24659" s="10">
        <v>0</v>
      </c>
      <c r="BO24659" s="10">
        <v>0</v>
      </c>
      <c r="BP24659" s="10">
        <v>0</v>
      </c>
      <c r="BQ24659" s="10">
        <v>0</v>
      </c>
      <c r="BR24659" s="10">
        <v>0</v>
      </c>
      <c r="BS24659" s="10">
        <v>0</v>
      </c>
      <c r="BT24659" s="10">
        <v>0</v>
      </c>
      <c r="CP24659" s="10">
        <v>1127</v>
      </c>
    </row>
    <row r="24660" spans="1:94" x14ac:dyDescent="0.3">
      <c r="A24660" s="8" t="s">
        <v>3741</v>
      </c>
      <c r="B24660" s="2">
        <v>91029</v>
      </c>
      <c r="C24660" s="1" t="s">
        <v>3747</v>
      </c>
      <c r="D24660" s="1" t="s">
        <v>183</v>
      </c>
      <c r="E24660" s="1" t="s">
        <v>180</v>
      </c>
      <c r="F24660" s="1" t="s">
        <v>184</v>
      </c>
      <c r="G24660" s="1" t="s">
        <v>99</v>
      </c>
      <c r="H24660" s="1" t="s">
        <v>102</v>
      </c>
      <c r="AW24660" s="10">
        <v>5942</v>
      </c>
      <c r="BB24660" s="10">
        <v>0</v>
      </c>
      <c r="BC24660" s="10">
        <v>0</v>
      </c>
      <c r="BD24660" s="10">
        <v>0</v>
      </c>
      <c r="BG24660" s="10">
        <v>0</v>
      </c>
      <c r="BH24660" s="10">
        <v>0</v>
      </c>
      <c r="BO24660" s="10">
        <v>0</v>
      </c>
      <c r="BP24660" s="10">
        <v>0</v>
      </c>
      <c r="BQ24660" s="10">
        <v>0</v>
      </c>
      <c r="BR24660" s="10">
        <v>0</v>
      </c>
      <c r="BS24660" s="10">
        <v>0</v>
      </c>
      <c r="BT24660" s="10">
        <v>0</v>
      </c>
      <c r="CP24660" s="10">
        <v>5942</v>
      </c>
    </row>
    <row r="24661" spans="1:94" x14ac:dyDescent="0.3">
      <c r="A24661" s="8" t="s">
        <v>3741</v>
      </c>
      <c r="B24661" s="2">
        <v>91029</v>
      </c>
      <c r="C24661" s="1" t="s">
        <v>3747</v>
      </c>
      <c r="D24661" s="1" t="s">
        <v>183</v>
      </c>
      <c r="E24661" s="1" t="s">
        <v>180</v>
      </c>
      <c r="F24661" s="1" t="s">
        <v>184</v>
      </c>
      <c r="G24661" s="1" t="s">
        <v>99</v>
      </c>
      <c r="H24661" s="1" t="s">
        <v>103</v>
      </c>
      <c r="BB24661" s="10">
        <v>0</v>
      </c>
      <c r="BC24661" s="10">
        <v>0</v>
      </c>
      <c r="BD24661" s="10">
        <v>0</v>
      </c>
      <c r="BG24661" s="10">
        <v>0</v>
      </c>
      <c r="BH24661" s="10">
        <v>0</v>
      </c>
      <c r="BI24661" s="10">
        <v>88307</v>
      </c>
      <c r="BO24661" s="10">
        <v>0</v>
      </c>
      <c r="BP24661" s="10">
        <v>0</v>
      </c>
      <c r="BQ24661" s="10">
        <v>0</v>
      </c>
      <c r="BR24661" s="10">
        <v>0</v>
      </c>
      <c r="BS24661" s="10">
        <v>0</v>
      </c>
      <c r="BT24661" s="10">
        <v>0</v>
      </c>
      <c r="CP24661" s="10">
        <v>88307</v>
      </c>
    </row>
    <row r="24662" spans="1:94" x14ac:dyDescent="0.3">
      <c r="A24662" s="8" t="s">
        <v>3741</v>
      </c>
      <c r="B24662" s="2">
        <v>91029</v>
      </c>
      <c r="C24662" s="1" t="s">
        <v>3747</v>
      </c>
      <c r="D24662" s="1" t="s">
        <v>183</v>
      </c>
      <c r="E24662" s="1" t="s">
        <v>180</v>
      </c>
      <c r="F24662" s="1" t="s">
        <v>184</v>
      </c>
      <c r="G24662" s="1" t="s">
        <v>100</v>
      </c>
      <c r="H24662" s="1" t="s">
        <v>102</v>
      </c>
      <c r="AM24662" s="10">
        <v>0</v>
      </c>
      <c r="BB24662" s="10">
        <v>0</v>
      </c>
      <c r="BC24662" s="10">
        <v>0</v>
      </c>
      <c r="BD24662" s="10">
        <v>0</v>
      </c>
      <c r="BG24662" s="10">
        <v>0</v>
      </c>
      <c r="BH24662" s="10">
        <v>0</v>
      </c>
      <c r="BO24662" s="10">
        <v>0</v>
      </c>
      <c r="BP24662" s="10">
        <v>0</v>
      </c>
      <c r="BQ24662" s="10">
        <v>0</v>
      </c>
      <c r="BR24662" s="10">
        <v>0</v>
      </c>
      <c r="BS24662" s="10">
        <v>0</v>
      </c>
      <c r="BT24662" s="10">
        <v>0</v>
      </c>
      <c r="CP24662" s="10">
        <v>0</v>
      </c>
    </row>
    <row r="24663" spans="1:94" x14ac:dyDescent="0.3">
      <c r="A24663" s="8" t="s">
        <v>3741</v>
      </c>
      <c r="B24663" s="2">
        <v>91029</v>
      </c>
      <c r="C24663" s="1" t="s">
        <v>3747</v>
      </c>
      <c r="D24663" s="1" t="s">
        <v>183</v>
      </c>
      <c r="E24663" s="1" t="s">
        <v>180</v>
      </c>
      <c r="F24663" s="1" t="s">
        <v>184</v>
      </c>
      <c r="G24663" s="1" t="s">
        <v>100</v>
      </c>
      <c r="H24663" s="1" t="s">
        <v>103</v>
      </c>
      <c r="AM24663" s="10">
        <v>0</v>
      </c>
      <c r="BB24663" s="10">
        <v>0</v>
      </c>
      <c r="BC24663" s="10">
        <v>0</v>
      </c>
      <c r="BD24663" s="10">
        <v>0</v>
      </c>
      <c r="BG24663" s="10">
        <v>0</v>
      </c>
      <c r="BH24663" s="10">
        <v>0</v>
      </c>
      <c r="BO24663" s="10">
        <v>0</v>
      </c>
      <c r="BP24663" s="10">
        <v>0</v>
      </c>
      <c r="BQ24663" s="10">
        <v>0</v>
      </c>
      <c r="BR24663" s="10">
        <v>0</v>
      </c>
      <c r="BS24663" s="10">
        <v>0</v>
      </c>
      <c r="BT24663" s="10">
        <v>0</v>
      </c>
      <c r="CP24663" s="10">
        <v>0</v>
      </c>
    </row>
    <row r="24664" spans="1:94" x14ac:dyDescent="0.3">
      <c r="A24664" s="8" t="s">
        <v>3741</v>
      </c>
      <c r="B24664" s="2">
        <v>91029</v>
      </c>
      <c r="C24664" s="1" t="s">
        <v>3747</v>
      </c>
      <c r="D24664" s="1" t="s">
        <v>183</v>
      </c>
      <c r="E24664" s="1" t="s">
        <v>180</v>
      </c>
      <c r="F24664" s="1" t="s">
        <v>184</v>
      </c>
      <c r="G24664" s="1" t="s">
        <v>3883</v>
      </c>
      <c r="H24664" s="1" t="s">
        <v>102</v>
      </c>
      <c r="CP24664" s="10">
        <f>SUM(CK24664:CO24664)</f>
        <v>0</v>
      </c>
    </row>
    <row r="24665" spans="1:94" x14ac:dyDescent="0.3">
      <c r="A24665" s="8" t="s">
        <v>3741</v>
      </c>
      <c r="B24665" s="2">
        <v>91029</v>
      </c>
      <c r="C24665" s="1" t="s">
        <v>3747</v>
      </c>
      <c r="D24665" s="1" t="s">
        <v>183</v>
      </c>
      <c r="E24665" s="1" t="s">
        <v>180</v>
      </c>
      <c r="F24665" s="1" t="s">
        <v>184</v>
      </c>
      <c r="G24665" s="1" t="s">
        <v>3883</v>
      </c>
      <c r="H24665" s="1" t="s">
        <v>103</v>
      </c>
      <c r="CP24665" s="10">
        <f>SUM(CK24665:CO24665)</f>
        <v>0</v>
      </c>
    </row>
    <row r="24666" spans="1:94" x14ac:dyDescent="0.3">
      <c r="A24666" s="8" t="s">
        <v>3741</v>
      </c>
      <c r="B24666" s="2">
        <v>91029</v>
      </c>
      <c r="C24666" s="1" t="s">
        <v>3747</v>
      </c>
      <c r="D24666" s="1" t="s">
        <v>183</v>
      </c>
      <c r="E24666" s="1" t="s">
        <v>180</v>
      </c>
      <c r="F24666" s="1" t="s">
        <v>184</v>
      </c>
      <c r="G24666" s="1" t="s">
        <v>101</v>
      </c>
      <c r="H24666" s="1" t="s">
        <v>102</v>
      </c>
      <c r="AM24666" s="10">
        <v>0</v>
      </c>
      <c r="BB24666" s="10">
        <v>0</v>
      </c>
      <c r="BC24666" s="10">
        <v>0</v>
      </c>
      <c r="BD24666" s="10">
        <v>0</v>
      </c>
      <c r="BG24666" s="10">
        <v>0</v>
      </c>
      <c r="BH24666" s="10">
        <v>0</v>
      </c>
      <c r="BO24666" s="10">
        <v>0</v>
      </c>
      <c r="BP24666" s="10">
        <v>0</v>
      </c>
      <c r="BQ24666" s="10">
        <v>0</v>
      </c>
      <c r="BR24666" s="10">
        <v>0</v>
      </c>
      <c r="BS24666" s="10">
        <v>0</v>
      </c>
      <c r="BT24666" s="10">
        <v>0</v>
      </c>
      <c r="CP24666" s="10">
        <v>0</v>
      </c>
    </row>
    <row r="24667" spans="1:94" x14ac:dyDescent="0.3">
      <c r="A24667" s="8" t="s">
        <v>3741</v>
      </c>
      <c r="B24667" s="2">
        <v>91029</v>
      </c>
      <c r="C24667" s="1" t="s">
        <v>3747</v>
      </c>
      <c r="D24667" s="1" t="s">
        <v>183</v>
      </c>
      <c r="E24667" s="1" t="s">
        <v>180</v>
      </c>
      <c r="F24667" s="1" t="s">
        <v>184</v>
      </c>
      <c r="G24667" s="1" t="s">
        <v>101</v>
      </c>
      <c r="H24667" s="1" t="s">
        <v>103</v>
      </c>
      <c r="AM24667" s="10">
        <v>41911</v>
      </c>
      <c r="BB24667" s="10">
        <v>0</v>
      </c>
      <c r="BC24667" s="10">
        <v>0</v>
      </c>
      <c r="BD24667" s="10">
        <v>0</v>
      </c>
      <c r="BG24667" s="10">
        <v>0</v>
      </c>
      <c r="BH24667" s="10">
        <v>0</v>
      </c>
      <c r="BO24667" s="10">
        <v>0</v>
      </c>
      <c r="BP24667" s="10">
        <v>0</v>
      </c>
      <c r="BQ24667" s="10">
        <v>0</v>
      </c>
      <c r="BR24667" s="10">
        <v>0</v>
      </c>
      <c r="BS24667" s="10">
        <v>0</v>
      </c>
      <c r="BT24667" s="10">
        <v>0</v>
      </c>
      <c r="CP24667" s="10">
        <v>41911</v>
      </c>
    </row>
    <row r="24668" spans="1:94" x14ac:dyDescent="0.3">
      <c r="A24668" s="8" t="s">
        <v>2660</v>
      </c>
      <c r="B24668" s="2">
        <v>91032</v>
      </c>
      <c r="C24668" s="1" t="s">
        <v>3748</v>
      </c>
      <c r="D24668" s="1" t="s">
        <v>183</v>
      </c>
      <c r="E24668" s="1" t="s">
        <v>180</v>
      </c>
      <c r="F24668" s="1" t="s">
        <v>184</v>
      </c>
      <c r="G24668" s="1" t="s">
        <v>96</v>
      </c>
      <c r="H24668" s="1" t="s">
        <v>102</v>
      </c>
      <c r="S24668" s="10">
        <v>0</v>
      </c>
      <c r="T24668" s="10">
        <v>0</v>
      </c>
      <c r="W24668" s="10">
        <v>0</v>
      </c>
      <c r="BB24668" s="10">
        <v>0</v>
      </c>
      <c r="BC24668" s="10">
        <v>0</v>
      </c>
      <c r="BD24668" s="10">
        <v>0</v>
      </c>
      <c r="BG24668" s="10">
        <v>0</v>
      </c>
      <c r="BH24668" s="10">
        <v>0</v>
      </c>
      <c r="BO24668" s="10">
        <v>0</v>
      </c>
      <c r="BP24668" s="10">
        <v>0</v>
      </c>
      <c r="BQ24668" s="10">
        <v>0</v>
      </c>
      <c r="BR24668" s="10">
        <v>0</v>
      </c>
      <c r="BS24668" s="10">
        <v>0</v>
      </c>
      <c r="BT24668" s="10">
        <v>0</v>
      </c>
      <c r="CP24668" s="10">
        <v>0</v>
      </c>
    </row>
    <row r="24669" spans="1:94" x14ac:dyDescent="0.3">
      <c r="A24669" s="8" t="s">
        <v>2660</v>
      </c>
      <c r="B24669" s="2">
        <v>91032</v>
      </c>
      <c r="C24669" s="1" t="s">
        <v>3748</v>
      </c>
      <c r="D24669" s="1" t="s">
        <v>183</v>
      </c>
      <c r="E24669" s="1" t="s">
        <v>180</v>
      </c>
      <c r="F24669" s="1" t="s">
        <v>184</v>
      </c>
      <c r="G24669" s="1" t="s">
        <v>96</v>
      </c>
      <c r="H24669" s="1" t="s">
        <v>103</v>
      </c>
      <c r="I24669" s="10">
        <v>33574</v>
      </c>
      <c r="S24669" s="10">
        <v>0</v>
      </c>
      <c r="T24669" s="10">
        <v>0</v>
      </c>
      <c r="BB24669" s="10">
        <v>0</v>
      </c>
      <c r="BC24669" s="10">
        <v>0</v>
      </c>
      <c r="BD24669" s="10">
        <v>0</v>
      </c>
      <c r="BG24669" s="10">
        <v>0</v>
      </c>
      <c r="BH24669" s="10">
        <v>0</v>
      </c>
      <c r="BO24669" s="10">
        <v>0</v>
      </c>
      <c r="BP24669" s="10">
        <v>0</v>
      </c>
      <c r="BQ24669" s="10">
        <v>0</v>
      </c>
      <c r="BR24669" s="10">
        <v>0</v>
      </c>
      <c r="BS24669" s="10">
        <v>0</v>
      </c>
      <c r="BT24669" s="10">
        <v>0</v>
      </c>
      <c r="CP24669" s="10">
        <v>33574</v>
      </c>
    </row>
    <row r="24670" spans="1:94" x14ac:dyDescent="0.3">
      <c r="A24670" s="8" t="s">
        <v>2660</v>
      </c>
      <c r="B24670" s="2">
        <v>91032</v>
      </c>
      <c r="C24670" s="1" t="s">
        <v>3748</v>
      </c>
      <c r="D24670" s="1" t="s">
        <v>183</v>
      </c>
      <c r="E24670" s="1" t="s">
        <v>180</v>
      </c>
      <c r="F24670" s="1" t="s">
        <v>184</v>
      </c>
      <c r="G24670" s="1" t="s">
        <v>99</v>
      </c>
      <c r="H24670" s="1" t="s">
        <v>102</v>
      </c>
      <c r="BB24670" s="10">
        <v>0</v>
      </c>
      <c r="BC24670" s="10">
        <v>0</v>
      </c>
      <c r="BD24670" s="10">
        <v>0</v>
      </c>
      <c r="BG24670" s="10">
        <v>0</v>
      </c>
      <c r="BH24670" s="10">
        <v>0</v>
      </c>
      <c r="BO24670" s="10">
        <v>0</v>
      </c>
      <c r="BP24670" s="10">
        <v>0</v>
      </c>
      <c r="BQ24670" s="10">
        <v>0</v>
      </c>
      <c r="BR24670" s="10">
        <v>0</v>
      </c>
      <c r="BS24670" s="10">
        <v>0</v>
      </c>
      <c r="BT24670" s="10">
        <v>0</v>
      </c>
      <c r="CP24670" s="10">
        <v>0</v>
      </c>
    </row>
    <row r="24671" spans="1:94" x14ac:dyDescent="0.3">
      <c r="A24671" s="8" t="s">
        <v>2660</v>
      </c>
      <c r="B24671" s="2">
        <v>91032</v>
      </c>
      <c r="C24671" s="1" t="s">
        <v>3748</v>
      </c>
      <c r="D24671" s="1" t="s">
        <v>183</v>
      </c>
      <c r="E24671" s="1" t="s">
        <v>180</v>
      </c>
      <c r="F24671" s="1" t="s">
        <v>184</v>
      </c>
      <c r="G24671" s="1" t="s">
        <v>99</v>
      </c>
      <c r="H24671" s="1" t="s">
        <v>103</v>
      </c>
      <c r="BB24671" s="10">
        <v>0</v>
      </c>
      <c r="BC24671" s="10">
        <v>0</v>
      </c>
      <c r="BD24671" s="10">
        <v>0</v>
      </c>
      <c r="BG24671" s="10">
        <v>0</v>
      </c>
      <c r="BH24671" s="10">
        <v>0</v>
      </c>
      <c r="BI24671" s="10">
        <v>78492</v>
      </c>
      <c r="BO24671" s="10">
        <v>0</v>
      </c>
      <c r="BP24671" s="10">
        <v>0</v>
      </c>
      <c r="BQ24671" s="10">
        <v>0</v>
      </c>
      <c r="BR24671" s="10">
        <v>0</v>
      </c>
      <c r="BS24671" s="10">
        <v>0</v>
      </c>
      <c r="BT24671" s="10">
        <v>0</v>
      </c>
      <c r="CP24671" s="10">
        <v>78492</v>
      </c>
    </row>
    <row r="24672" spans="1:94" x14ac:dyDescent="0.3">
      <c r="A24672" s="8" t="s">
        <v>2660</v>
      </c>
      <c r="B24672" s="2">
        <v>91032</v>
      </c>
      <c r="C24672" s="1" t="s">
        <v>3748</v>
      </c>
      <c r="D24672" s="1" t="s">
        <v>183</v>
      </c>
      <c r="E24672" s="1" t="s">
        <v>180</v>
      </c>
      <c r="F24672" s="1" t="s">
        <v>184</v>
      </c>
      <c r="G24672" s="1" t="s">
        <v>100</v>
      </c>
      <c r="H24672" s="1" t="s">
        <v>102</v>
      </c>
      <c r="AM24672" s="10">
        <v>22581</v>
      </c>
      <c r="BB24672" s="10">
        <v>0</v>
      </c>
      <c r="BC24672" s="10">
        <v>0</v>
      </c>
      <c r="BD24672" s="10">
        <v>0</v>
      </c>
      <c r="BG24672" s="10">
        <v>0</v>
      </c>
      <c r="BH24672" s="10">
        <v>0</v>
      </c>
      <c r="BO24672" s="10">
        <v>0</v>
      </c>
      <c r="BP24672" s="10">
        <v>0</v>
      </c>
      <c r="BQ24672" s="10">
        <v>0</v>
      </c>
      <c r="BR24672" s="10">
        <v>0</v>
      </c>
      <c r="BS24672" s="10">
        <v>0</v>
      </c>
      <c r="BT24672" s="10">
        <v>0</v>
      </c>
      <c r="CP24672" s="10">
        <v>22581</v>
      </c>
    </row>
    <row r="24673" spans="1:94" x14ac:dyDescent="0.3">
      <c r="A24673" s="8" t="s">
        <v>2660</v>
      </c>
      <c r="B24673" s="2">
        <v>91032</v>
      </c>
      <c r="C24673" s="1" t="s">
        <v>3748</v>
      </c>
      <c r="D24673" s="1" t="s">
        <v>183</v>
      </c>
      <c r="E24673" s="1" t="s">
        <v>180</v>
      </c>
      <c r="F24673" s="1" t="s">
        <v>184</v>
      </c>
      <c r="G24673" s="1" t="s">
        <v>100</v>
      </c>
      <c r="H24673" s="1" t="s">
        <v>103</v>
      </c>
      <c r="AM24673" s="10">
        <v>521038</v>
      </c>
      <c r="BB24673" s="10">
        <v>0</v>
      </c>
      <c r="BC24673" s="10">
        <v>0</v>
      </c>
      <c r="BD24673" s="10">
        <v>0</v>
      </c>
      <c r="BG24673" s="10">
        <v>0</v>
      </c>
      <c r="BH24673" s="10">
        <v>0</v>
      </c>
      <c r="BO24673" s="10">
        <v>0</v>
      </c>
      <c r="BP24673" s="10">
        <v>0</v>
      </c>
      <c r="BQ24673" s="10">
        <v>0</v>
      </c>
      <c r="BR24673" s="10">
        <v>0</v>
      </c>
      <c r="BS24673" s="10">
        <v>0</v>
      </c>
      <c r="BT24673" s="10">
        <v>0</v>
      </c>
      <c r="CP24673" s="10">
        <v>521038</v>
      </c>
    </row>
    <row r="24674" spans="1:94" x14ac:dyDescent="0.3">
      <c r="A24674" s="8" t="s">
        <v>2660</v>
      </c>
      <c r="B24674" s="2">
        <v>91032</v>
      </c>
      <c r="C24674" s="1" t="s">
        <v>3748</v>
      </c>
      <c r="D24674" s="1" t="s">
        <v>183</v>
      </c>
      <c r="E24674" s="1" t="s">
        <v>180</v>
      </c>
      <c r="F24674" s="1" t="s">
        <v>184</v>
      </c>
      <c r="G24674" s="1" t="s">
        <v>3883</v>
      </c>
      <c r="H24674" s="1" t="s">
        <v>102</v>
      </c>
      <c r="CP24674" s="10">
        <f>SUM(CK24674:CO24674)</f>
        <v>0</v>
      </c>
    </row>
    <row r="24675" spans="1:94" x14ac:dyDescent="0.3">
      <c r="A24675" s="8" t="s">
        <v>2660</v>
      </c>
      <c r="B24675" s="2">
        <v>91032</v>
      </c>
      <c r="C24675" s="1" t="s">
        <v>3748</v>
      </c>
      <c r="D24675" s="1" t="s">
        <v>183</v>
      </c>
      <c r="E24675" s="1" t="s">
        <v>180</v>
      </c>
      <c r="F24675" s="1" t="s">
        <v>184</v>
      </c>
      <c r="G24675" s="1" t="s">
        <v>3883</v>
      </c>
      <c r="H24675" s="1" t="s">
        <v>103</v>
      </c>
      <c r="CP24675" s="10">
        <f>SUM(CK24675:CO24675)</f>
        <v>0</v>
      </c>
    </row>
    <row r="24676" spans="1:94" x14ac:dyDescent="0.3">
      <c r="A24676" s="8" t="s">
        <v>2660</v>
      </c>
      <c r="B24676" s="2">
        <v>91032</v>
      </c>
      <c r="C24676" s="1" t="s">
        <v>3748</v>
      </c>
      <c r="D24676" s="1" t="s">
        <v>183</v>
      </c>
      <c r="E24676" s="1" t="s">
        <v>180</v>
      </c>
      <c r="F24676" s="1" t="s">
        <v>184</v>
      </c>
      <c r="G24676" s="1" t="s">
        <v>101</v>
      </c>
      <c r="H24676" s="1" t="s">
        <v>102</v>
      </c>
      <c r="AM24676" s="10">
        <v>80330</v>
      </c>
      <c r="BB24676" s="10">
        <v>0</v>
      </c>
      <c r="BC24676" s="10">
        <v>0</v>
      </c>
      <c r="BD24676" s="10">
        <v>0</v>
      </c>
      <c r="BG24676" s="10">
        <v>0</v>
      </c>
      <c r="BH24676" s="10">
        <v>0</v>
      </c>
      <c r="BO24676" s="10">
        <v>0</v>
      </c>
      <c r="BP24676" s="10">
        <v>0</v>
      </c>
      <c r="BQ24676" s="10">
        <v>0</v>
      </c>
      <c r="BR24676" s="10">
        <v>0</v>
      </c>
      <c r="BS24676" s="10">
        <v>0</v>
      </c>
      <c r="BT24676" s="10">
        <v>0</v>
      </c>
      <c r="CP24676" s="10">
        <v>80330</v>
      </c>
    </row>
    <row r="24677" spans="1:94" x14ac:dyDescent="0.3">
      <c r="A24677" s="8" t="s">
        <v>2660</v>
      </c>
      <c r="B24677" s="2">
        <v>91032</v>
      </c>
      <c r="C24677" s="1" t="s">
        <v>3748</v>
      </c>
      <c r="D24677" s="1" t="s">
        <v>183</v>
      </c>
      <c r="E24677" s="1" t="s">
        <v>180</v>
      </c>
      <c r="F24677" s="1" t="s">
        <v>184</v>
      </c>
      <c r="G24677" s="1" t="s">
        <v>101</v>
      </c>
      <c r="H24677" s="1" t="s">
        <v>103</v>
      </c>
      <c r="AM24677" s="10">
        <v>35444</v>
      </c>
      <c r="BB24677" s="10">
        <v>0</v>
      </c>
      <c r="BC24677" s="10">
        <v>0</v>
      </c>
      <c r="BD24677" s="10">
        <v>0</v>
      </c>
      <c r="BG24677" s="10">
        <v>0</v>
      </c>
      <c r="BH24677" s="10">
        <v>0</v>
      </c>
      <c r="BO24677" s="10">
        <v>0</v>
      </c>
      <c r="BP24677" s="10">
        <v>0</v>
      </c>
      <c r="BQ24677" s="10">
        <v>0</v>
      </c>
      <c r="BR24677" s="10">
        <v>0</v>
      </c>
      <c r="BS24677" s="10">
        <v>0</v>
      </c>
      <c r="BT24677" s="10">
        <v>0</v>
      </c>
      <c r="CP24677" s="10">
        <v>35444</v>
      </c>
    </row>
    <row r="24678" spans="1:94" x14ac:dyDescent="0.3">
      <c r="A24678" s="8" t="s">
        <v>2660</v>
      </c>
      <c r="B24678" s="2">
        <v>91035</v>
      </c>
      <c r="C24678" s="1" t="s">
        <v>3749</v>
      </c>
      <c r="D24678" s="1" t="s">
        <v>183</v>
      </c>
      <c r="E24678" s="1" t="s">
        <v>180</v>
      </c>
      <c r="F24678" s="1" t="s">
        <v>184</v>
      </c>
      <c r="G24678" s="1" t="s">
        <v>96</v>
      </c>
      <c r="H24678" s="1" t="s">
        <v>102</v>
      </c>
      <c r="S24678" s="10">
        <v>0</v>
      </c>
      <c r="T24678" s="10">
        <v>0</v>
      </c>
      <c r="BB24678" s="10">
        <v>0</v>
      </c>
      <c r="BC24678" s="10">
        <v>0</v>
      </c>
      <c r="BD24678" s="10">
        <v>0</v>
      </c>
      <c r="BG24678" s="10">
        <v>0</v>
      </c>
      <c r="BH24678" s="10">
        <v>0</v>
      </c>
      <c r="BO24678" s="10">
        <v>0</v>
      </c>
      <c r="BP24678" s="10">
        <v>0</v>
      </c>
      <c r="BQ24678" s="10">
        <v>0</v>
      </c>
      <c r="BR24678" s="10">
        <v>0</v>
      </c>
      <c r="BS24678" s="10">
        <v>0</v>
      </c>
      <c r="BT24678" s="10">
        <v>0</v>
      </c>
      <c r="CP24678" s="10">
        <v>0</v>
      </c>
    </row>
    <row r="24679" spans="1:94" x14ac:dyDescent="0.3">
      <c r="A24679" s="8" t="s">
        <v>2660</v>
      </c>
      <c r="B24679" s="2">
        <v>91035</v>
      </c>
      <c r="C24679" s="1" t="s">
        <v>3749</v>
      </c>
      <c r="D24679" s="1" t="s">
        <v>183</v>
      </c>
      <c r="E24679" s="1" t="s">
        <v>180</v>
      </c>
      <c r="F24679" s="1" t="s">
        <v>184</v>
      </c>
      <c r="G24679" s="1" t="s">
        <v>96</v>
      </c>
      <c r="H24679" s="1" t="s">
        <v>103</v>
      </c>
      <c r="I24679" s="10">
        <v>19960</v>
      </c>
      <c r="S24679" s="10">
        <v>0</v>
      </c>
      <c r="T24679" s="10">
        <v>0</v>
      </c>
      <c r="W24679" s="10">
        <v>18843</v>
      </c>
      <c r="X24679" s="3" t="s">
        <v>3750</v>
      </c>
      <c r="BB24679" s="10">
        <v>0</v>
      </c>
      <c r="BC24679" s="10">
        <v>0</v>
      </c>
      <c r="BD24679" s="10">
        <v>0</v>
      </c>
      <c r="BG24679" s="10">
        <v>0</v>
      </c>
      <c r="BH24679" s="10">
        <v>0</v>
      </c>
      <c r="BO24679" s="10">
        <v>0</v>
      </c>
      <c r="BP24679" s="10">
        <v>0</v>
      </c>
      <c r="BQ24679" s="10">
        <v>0</v>
      </c>
      <c r="BR24679" s="10">
        <v>0</v>
      </c>
      <c r="BS24679" s="10">
        <v>0</v>
      </c>
      <c r="BT24679" s="10">
        <v>0</v>
      </c>
      <c r="CP24679" s="10">
        <v>38803</v>
      </c>
    </row>
    <row r="24680" spans="1:94" x14ac:dyDescent="0.3">
      <c r="A24680" s="8" t="s">
        <v>2660</v>
      </c>
      <c r="B24680" s="2">
        <v>91035</v>
      </c>
      <c r="C24680" s="1" t="s">
        <v>3749</v>
      </c>
      <c r="D24680" s="1" t="s">
        <v>183</v>
      </c>
      <c r="E24680" s="1" t="s">
        <v>180</v>
      </c>
      <c r="F24680" s="1" t="s">
        <v>184</v>
      </c>
      <c r="G24680" s="1" t="s">
        <v>99</v>
      </c>
      <c r="H24680" s="1" t="s">
        <v>102</v>
      </c>
      <c r="BB24680" s="10">
        <v>0</v>
      </c>
      <c r="BC24680" s="10">
        <v>0</v>
      </c>
      <c r="BD24680" s="10">
        <v>0</v>
      </c>
      <c r="BG24680" s="10">
        <v>0</v>
      </c>
      <c r="BH24680" s="10">
        <v>0</v>
      </c>
      <c r="BO24680" s="10">
        <v>0</v>
      </c>
      <c r="BP24680" s="10">
        <v>0</v>
      </c>
      <c r="BQ24680" s="10">
        <v>0</v>
      </c>
      <c r="BR24680" s="10">
        <v>0</v>
      </c>
      <c r="BS24680" s="10">
        <v>0</v>
      </c>
      <c r="BT24680" s="10">
        <v>0</v>
      </c>
      <c r="CP24680" s="10">
        <v>0</v>
      </c>
    </row>
    <row r="24681" spans="1:94" x14ac:dyDescent="0.3">
      <c r="A24681" s="8" t="s">
        <v>2660</v>
      </c>
      <c r="B24681" s="2">
        <v>91035</v>
      </c>
      <c r="C24681" s="1" t="s">
        <v>3749</v>
      </c>
      <c r="D24681" s="1" t="s">
        <v>183</v>
      </c>
      <c r="E24681" s="1" t="s">
        <v>180</v>
      </c>
      <c r="F24681" s="1" t="s">
        <v>184</v>
      </c>
      <c r="G24681" s="1" t="s">
        <v>99</v>
      </c>
      <c r="H24681" s="1" t="s">
        <v>103</v>
      </c>
      <c r="BB24681" s="10">
        <v>0</v>
      </c>
      <c r="BC24681" s="10">
        <v>0</v>
      </c>
      <c r="BD24681" s="10">
        <v>0</v>
      </c>
      <c r="BG24681" s="10">
        <v>0</v>
      </c>
      <c r="BH24681" s="10">
        <v>0</v>
      </c>
      <c r="BI24681" s="10">
        <v>364730</v>
      </c>
      <c r="BO24681" s="10">
        <v>8647</v>
      </c>
      <c r="BP24681" s="10">
        <v>0</v>
      </c>
      <c r="BQ24681" s="10">
        <v>0</v>
      </c>
      <c r="BR24681" s="10">
        <v>0</v>
      </c>
      <c r="BS24681" s="10">
        <v>0</v>
      </c>
      <c r="BT24681" s="10">
        <v>0</v>
      </c>
      <c r="CP24681" s="10">
        <v>373377</v>
      </c>
    </row>
    <row r="24682" spans="1:94" x14ac:dyDescent="0.3">
      <c r="A24682" s="8" t="s">
        <v>2660</v>
      </c>
      <c r="B24682" s="2">
        <v>91035</v>
      </c>
      <c r="C24682" s="1" t="s">
        <v>3749</v>
      </c>
      <c r="D24682" s="1" t="s">
        <v>183</v>
      </c>
      <c r="E24682" s="1" t="s">
        <v>180</v>
      </c>
      <c r="F24682" s="1" t="s">
        <v>184</v>
      </c>
      <c r="G24682" s="1" t="s">
        <v>100</v>
      </c>
      <c r="H24682" s="1" t="s">
        <v>102</v>
      </c>
      <c r="BB24682" s="10">
        <v>0</v>
      </c>
      <c r="BC24682" s="10">
        <v>0</v>
      </c>
      <c r="BD24682" s="10">
        <v>0</v>
      </c>
      <c r="BG24682" s="10">
        <v>0</v>
      </c>
      <c r="BH24682" s="10">
        <v>0</v>
      </c>
      <c r="BO24682" s="10">
        <v>0</v>
      </c>
      <c r="BP24682" s="10">
        <v>0</v>
      </c>
      <c r="BQ24682" s="10">
        <v>0</v>
      </c>
      <c r="BR24682" s="10">
        <v>0</v>
      </c>
      <c r="BS24682" s="10">
        <v>0</v>
      </c>
      <c r="BT24682" s="10">
        <v>0</v>
      </c>
      <c r="CP24682" s="10">
        <v>0</v>
      </c>
    </row>
    <row r="24683" spans="1:94" x14ac:dyDescent="0.3">
      <c r="A24683" s="8" t="s">
        <v>2660</v>
      </c>
      <c r="B24683" s="2">
        <v>91035</v>
      </c>
      <c r="C24683" s="1" t="s">
        <v>3749</v>
      </c>
      <c r="D24683" s="1" t="s">
        <v>183</v>
      </c>
      <c r="E24683" s="1" t="s">
        <v>180</v>
      </c>
      <c r="F24683" s="1" t="s">
        <v>184</v>
      </c>
      <c r="G24683" s="1" t="s">
        <v>100</v>
      </c>
      <c r="H24683" s="1" t="s">
        <v>103</v>
      </c>
      <c r="AM24683" s="10">
        <v>287848</v>
      </c>
      <c r="BB24683" s="10">
        <v>0</v>
      </c>
      <c r="BC24683" s="10">
        <v>0</v>
      </c>
      <c r="BD24683" s="10">
        <v>0</v>
      </c>
      <c r="BG24683" s="10">
        <v>0</v>
      </c>
      <c r="BH24683" s="10">
        <v>0</v>
      </c>
      <c r="BO24683" s="10">
        <v>0</v>
      </c>
      <c r="BP24683" s="10">
        <v>0</v>
      </c>
      <c r="BQ24683" s="10">
        <v>0</v>
      </c>
      <c r="BR24683" s="10">
        <v>0</v>
      </c>
      <c r="BS24683" s="10">
        <v>0</v>
      </c>
      <c r="BT24683" s="10">
        <v>0</v>
      </c>
      <c r="CP24683" s="10">
        <v>287848</v>
      </c>
    </row>
    <row r="24684" spans="1:94" x14ac:dyDescent="0.3">
      <c r="A24684" s="8" t="s">
        <v>2660</v>
      </c>
      <c r="B24684" s="2">
        <v>91035</v>
      </c>
      <c r="C24684" s="1" t="s">
        <v>3749</v>
      </c>
      <c r="D24684" s="1" t="s">
        <v>183</v>
      </c>
      <c r="E24684" s="1" t="s">
        <v>180</v>
      </c>
      <c r="F24684" s="1" t="s">
        <v>184</v>
      </c>
      <c r="G24684" s="1" t="s">
        <v>3883</v>
      </c>
      <c r="H24684" s="1" t="s">
        <v>102</v>
      </c>
      <c r="CP24684" s="10">
        <f>SUM(CK24684:CO24684)</f>
        <v>0</v>
      </c>
    </row>
    <row r="24685" spans="1:94" x14ac:dyDescent="0.3">
      <c r="A24685" s="8" t="s">
        <v>2660</v>
      </c>
      <c r="B24685" s="2">
        <v>91035</v>
      </c>
      <c r="C24685" s="1" t="s">
        <v>3749</v>
      </c>
      <c r="D24685" s="1" t="s">
        <v>183</v>
      </c>
      <c r="E24685" s="1" t="s">
        <v>180</v>
      </c>
      <c r="F24685" s="1" t="s">
        <v>184</v>
      </c>
      <c r="G24685" s="1" t="s">
        <v>3883</v>
      </c>
      <c r="H24685" s="1" t="s">
        <v>103</v>
      </c>
      <c r="CP24685" s="10">
        <f>SUM(CK24685:CO24685)</f>
        <v>0</v>
      </c>
    </row>
    <row r="24686" spans="1:94" x14ac:dyDescent="0.3">
      <c r="A24686" s="8" t="s">
        <v>2660</v>
      </c>
      <c r="B24686" s="2">
        <v>91035</v>
      </c>
      <c r="C24686" s="1" t="s">
        <v>3749</v>
      </c>
      <c r="D24686" s="1" t="s">
        <v>183</v>
      </c>
      <c r="E24686" s="1" t="s">
        <v>180</v>
      </c>
      <c r="F24686" s="1" t="s">
        <v>184</v>
      </c>
      <c r="G24686" s="1" t="s">
        <v>101</v>
      </c>
      <c r="H24686" s="1" t="s">
        <v>102</v>
      </c>
      <c r="BB24686" s="10">
        <v>0</v>
      </c>
      <c r="BC24686" s="10">
        <v>0</v>
      </c>
      <c r="BD24686" s="10">
        <v>0</v>
      </c>
      <c r="BG24686" s="10">
        <v>0</v>
      </c>
      <c r="BH24686" s="10">
        <v>0</v>
      </c>
      <c r="BO24686" s="10">
        <v>0</v>
      </c>
      <c r="BP24686" s="10">
        <v>0</v>
      </c>
      <c r="BQ24686" s="10">
        <v>0</v>
      </c>
      <c r="BR24686" s="10">
        <v>0</v>
      </c>
      <c r="BS24686" s="10">
        <v>0</v>
      </c>
      <c r="BT24686" s="10">
        <v>0</v>
      </c>
      <c r="CP24686" s="10">
        <v>0</v>
      </c>
    </row>
    <row r="24687" spans="1:94" x14ac:dyDescent="0.3">
      <c r="A24687" s="8" t="s">
        <v>2660</v>
      </c>
      <c r="B24687" s="2">
        <v>91035</v>
      </c>
      <c r="C24687" s="1" t="s">
        <v>3749</v>
      </c>
      <c r="D24687" s="1" t="s">
        <v>183</v>
      </c>
      <c r="E24687" s="1" t="s">
        <v>180</v>
      </c>
      <c r="F24687" s="1" t="s">
        <v>184</v>
      </c>
      <c r="G24687" s="1" t="s">
        <v>101</v>
      </c>
      <c r="H24687" s="1" t="s">
        <v>103</v>
      </c>
      <c r="AM24687" s="10">
        <v>11764</v>
      </c>
      <c r="BB24687" s="10">
        <v>0</v>
      </c>
      <c r="BC24687" s="10">
        <v>0</v>
      </c>
      <c r="BD24687" s="10">
        <v>0</v>
      </c>
      <c r="BG24687" s="10">
        <v>0</v>
      </c>
      <c r="BH24687" s="10">
        <v>0</v>
      </c>
      <c r="BO24687" s="10">
        <v>0</v>
      </c>
      <c r="BP24687" s="10">
        <v>0</v>
      </c>
      <c r="BQ24687" s="10">
        <v>0</v>
      </c>
      <c r="BR24687" s="10">
        <v>0</v>
      </c>
      <c r="BS24687" s="10">
        <v>0</v>
      </c>
      <c r="BT24687" s="10">
        <v>0</v>
      </c>
      <c r="CP24687" s="10">
        <v>11764</v>
      </c>
    </row>
    <row r="24688" spans="1:94" x14ac:dyDescent="0.3">
      <c r="A24688" s="8" t="s">
        <v>2660</v>
      </c>
      <c r="B24688" s="2">
        <v>91036</v>
      </c>
      <c r="C24688" s="1" t="s">
        <v>3751</v>
      </c>
      <c r="D24688" s="1" t="s">
        <v>183</v>
      </c>
      <c r="E24688" s="1" t="s">
        <v>180</v>
      </c>
      <c r="F24688" s="1" t="s">
        <v>184</v>
      </c>
      <c r="G24688" s="1" t="s">
        <v>96</v>
      </c>
      <c r="H24688" s="1" t="s">
        <v>102</v>
      </c>
      <c r="BB24688" s="10">
        <v>0</v>
      </c>
      <c r="BC24688" s="10">
        <v>0</v>
      </c>
      <c r="BD24688" s="10">
        <v>0</v>
      </c>
      <c r="BG24688" s="10">
        <v>0</v>
      </c>
      <c r="BH24688" s="10">
        <v>0</v>
      </c>
      <c r="BO24688" s="10">
        <v>0</v>
      </c>
      <c r="BP24688" s="10">
        <v>0</v>
      </c>
      <c r="BQ24688" s="10">
        <v>0</v>
      </c>
      <c r="BR24688" s="10">
        <v>0</v>
      </c>
      <c r="BS24688" s="10">
        <v>0</v>
      </c>
      <c r="BT24688" s="10">
        <v>0</v>
      </c>
      <c r="CP24688" s="10">
        <v>0</v>
      </c>
    </row>
    <row r="24689" spans="1:94" x14ac:dyDescent="0.3">
      <c r="A24689" s="8" t="s">
        <v>2660</v>
      </c>
      <c r="B24689" s="2">
        <v>91036</v>
      </c>
      <c r="C24689" s="1" t="s">
        <v>3751</v>
      </c>
      <c r="D24689" s="1" t="s">
        <v>183</v>
      </c>
      <c r="E24689" s="1" t="s">
        <v>180</v>
      </c>
      <c r="F24689" s="1" t="s">
        <v>184</v>
      </c>
      <c r="G24689" s="1" t="s">
        <v>96</v>
      </c>
      <c r="H24689" s="1" t="s">
        <v>103</v>
      </c>
      <c r="I24689" s="10">
        <v>562081</v>
      </c>
      <c r="BB24689" s="10">
        <v>0</v>
      </c>
      <c r="BC24689" s="10">
        <v>0</v>
      </c>
      <c r="BD24689" s="10">
        <v>0</v>
      </c>
      <c r="BG24689" s="10">
        <v>0</v>
      </c>
      <c r="BH24689" s="10">
        <v>0</v>
      </c>
      <c r="BO24689" s="10">
        <v>0</v>
      </c>
      <c r="BP24689" s="10">
        <v>0</v>
      </c>
      <c r="BQ24689" s="10">
        <v>0</v>
      </c>
      <c r="BR24689" s="10">
        <v>0</v>
      </c>
      <c r="BS24689" s="10">
        <v>0</v>
      </c>
      <c r="BT24689" s="10">
        <v>0</v>
      </c>
      <c r="CP24689" s="10">
        <v>562081</v>
      </c>
    </row>
    <row r="24690" spans="1:94" x14ac:dyDescent="0.3">
      <c r="A24690" s="8" t="s">
        <v>2660</v>
      </c>
      <c r="B24690" s="2">
        <v>91036</v>
      </c>
      <c r="C24690" s="1" t="s">
        <v>3751</v>
      </c>
      <c r="D24690" s="1" t="s">
        <v>183</v>
      </c>
      <c r="E24690" s="1" t="s">
        <v>180</v>
      </c>
      <c r="F24690" s="1" t="s">
        <v>184</v>
      </c>
      <c r="G24690" s="1" t="s">
        <v>99</v>
      </c>
      <c r="H24690" s="1" t="s">
        <v>102</v>
      </c>
      <c r="BB24690" s="10">
        <v>0</v>
      </c>
      <c r="BC24690" s="10">
        <v>0</v>
      </c>
      <c r="BD24690" s="10">
        <v>0</v>
      </c>
      <c r="BG24690" s="10">
        <v>0</v>
      </c>
      <c r="BH24690" s="10">
        <v>0</v>
      </c>
      <c r="BO24690" s="10">
        <v>0</v>
      </c>
      <c r="BP24690" s="10">
        <v>0</v>
      </c>
      <c r="BQ24690" s="10">
        <v>0</v>
      </c>
      <c r="BR24690" s="10">
        <v>0</v>
      </c>
      <c r="BS24690" s="10">
        <v>0</v>
      </c>
      <c r="BT24690" s="10">
        <v>0</v>
      </c>
      <c r="CP24690" s="10">
        <v>0</v>
      </c>
    </row>
    <row r="24691" spans="1:94" x14ac:dyDescent="0.3">
      <c r="A24691" s="8" t="s">
        <v>2660</v>
      </c>
      <c r="B24691" s="2">
        <v>91036</v>
      </c>
      <c r="C24691" s="1" t="s">
        <v>3751</v>
      </c>
      <c r="D24691" s="1" t="s">
        <v>183</v>
      </c>
      <c r="E24691" s="1" t="s">
        <v>180</v>
      </c>
      <c r="F24691" s="1" t="s">
        <v>184</v>
      </c>
      <c r="G24691" s="1" t="s">
        <v>99</v>
      </c>
      <c r="H24691" s="1" t="s">
        <v>103</v>
      </c>
      <c r="BB24691" s="10">
        <v>0</v>
      </c>
      <c r="BC24691" s="10">
        <v>0</v>
      </c>
      <c r="BD24691" s="10">
        <v>0</v>
      </c>
      <c r="BG24691" s="10">
        <v>0</v>
      </c>
      <c r="BH24691" s="10">
        <v>0</v>
      </c>
      <c r="BO24691" s="10">
        <v>0</v>
      </c>
      <c r="BP24691" s="10">
        <v>0</v>
      </c>
      <c r="BQ24691" s="10">
        <v>801659</v>
      </c>
      <c r="BR24691" s="10">
        <v>0</v>
      </c>
      <c r="BS24691" s="10">
        <v>0</v>
      </c>
      <c r="BT24691" s="10">
        <v>0</v>
      </c>
      <c r="CP24691" s="10">
        <v>801659</v>
      </c>
    </row>
    <row r="24692" spans="1:94" x14ac:dyDescent="0.3">
      <c r="A24692" s="8" t="s">
        <v>2660</v>
      </c>
      <c r="B24692" s="2">
        <v>91036</v>
      </c>
      <c r="C24692" s="1" t="s">
        <v>3751</v>
      </c>
      <c r="D24692" s="1" t="s">
        <v>183</v>
      </c>
      <c r="E24692" s="1" t="s">
        <v>180</v>
      </c>
      <c r="F24692" s="1" t="s">
        <v>184</v>
      </c>
      <c r="G24692" s="1" t="s">
        <v>100</v>
      </c>
      <c r="H24692" s="1" t="s">
        <v>102</v>
      </c>
      <c r="BB24692" s="10">
        <v>0</v>
      </c>
      <c r="BC24692" s="10">
        <v>0</v>
      </c>
      <c r="BD24692" s="10">
        <v>0</v>
      </c>
      <c r="BG24692" s="10">
        <v>0</v>
      </c>
      <c r="BH24692" s="10">
        <v>0</v>
      </c>
      <c r="BO24692" s="10">
        <v>0</v>
      </c>
      <c r="BP24692" s="10">
        <v>0</v>
      </c>
      <c r="BQ24692" s="10">
        <v>0</v>
      </c>
      <c r="BR24692" s="10">
        <v>0</v>
      </c>
      <c r="BS24692" s="10">
        <v>0</v>
      </c>
      <c r="BT24692" s="10">
        <v>0</v>
      </c>
      <c r="CP24692" s="10">
        <v>0</v>
      </c>
    </row>
    <row r="24693" spans="1:94" x14ac:dyDescent="0.3">
      <c r="A24693" s="8" t="s">
        <v>2660</v>
      </c>
      <c r="B24693" s="2">
        <v>91036</v>
      </c>
      <c r="C24693" s="1" t="s">
        <v>3751</v>
      </c>
      <c r="D24693" s="1" t="s">
        <v>183</v>
      </c>
      <c r="E24693" s="1" t="s">
        <v>180</v>
      </c>
      <c r="F24693" s="1" t="s">
        <v>184</v>
      </c>
      <c r="G24693" s="1" t="s">
        <v>100</v>
      </c>
      <c r="H24693" s="1" t="s">
        <v>103</v>
      </c>
      <c r="AM24693" s="10">
        <v>2353092</v>
      </c>
      <c r="BB24693" s="10">
        <v>0</v>
      </c>
      <c r="BC24693" s="10">
        <v>0</v>
      </c>
      <c r="BD24693" s="10">
        <v>0</v>
      </c>
      <c r="BG24693" s="10">
        <v>0</v>
      </c>
      <c r="BH24693" s="10">
        <v>0</v>
      </c>
      <c r="BO24693" s="10">
        <v>0</v>
      </c>
      <c r="BP24693" s="10">
        <v>0</v>
      </c>
      <c r="BQ24693" s="10">
        <v>0</v>
      </c>
      <c r="BR24693" s="10">
        <v>0</v>
      </c>
      <c r="BS24693" s="10">
        <v>0</v>
      </c>
      <c r="BT24693" s="10">
        <v>0</v>
      </c>
      <c r="CP24693" s="10">
        <v>2353092</v>
      </c>
    </row>
    <row r="24694" spans="1:94" x14ac:dyDescent="0.3">
      <c r="A24694" s="8" t="s">
        <v>2660</v>
      </c>
      <c r="B24694" s="2">
        <v>91036</v>
      </c>
      <c r="C24694" s="1" t="s">
        <v>3751</v>
      </c>
      <c r="D24694" s="1" t="s">
        <v>183</v>
      </c>
      <c r="E24694" s="1" t="s">
        <v>180</v>
      </c>
      <c r="F24694" s="1" t="s">
        <v>184</v>
      </c>
      <c r="G24694" s="1" t="s">
        <v>3883</v>
      </c>
      <c r="H24694" s="1" t="s">
        <v>102</v>
      </c>
      <c r="CP24694" s="10">
        <f>SUM(CK24694:CO24694)</f>
        <v>0</v>
      </c>
    </row>
    <row r="24695" spans="1:94" x14ac:dyDescent="0.3">
      <c r="A24695" s="8" t="s">
        <v>2660</v>
      </c>
      <c r="B24695" s="2">
        <v>91036</v>
      </c>
      <c r="C24695" s="1" t="s">
        <v>3751</v>
      </c>
      <c r="D24695" s="1" t="s">
        <v>183</v>
      </c>
      <c r="E24695" s="1" t="s">
        <v>180</v>
      </c>
      <c r="F24695" s="1" t="s">
        <v>184</v>
      </c>
      <c r="G24695" s="1" t="s">
        <v>3883</v>
      </c>
      <c r="H24695" s="1" t="s">
        <v>103</v>
      </c>
      <c r="CP24695" s="10">
        <f>SUM(CK24695:CO24695)</f>
        <v>0</v>
      </c>
    </row>
    <row r="24696" spans="1:94" x14ac:dyDescent="0.3">
      <c r="A24696" s="8" t="s">
        <v>2660</v>
      </c>
      <c r="B24696" s="2">
        <v>91036</v>
      </c>
      <c r="C24696" s="1" t="s">
        <v>3751</v>
      </c>
      <c r="D24696" s="1" t="s">
        <v>183</v>
      </c>
      <c r="E24696" s="1" t="s">
        <v>180</v>
      </c>
      <c r="F24696" s="1" t="s">
        <v>184</v>
      </c>
      <c r="G24696" s="1" t="s">
        <v>101</v>
      </c>
      <c r="H24696" s="1" t="s">
        <v>102</v>
      </c>
      <c r="AM24696" s="10">
        <v>150371</v>
      </c>
      <c r="BB24696" s="10">
        <v>0</v>
      </c>
      <c r="BC24696" s="10">
        <v>0</v>
      </c>
      <c r="BD24696" s="10">
        <v>0</v>
      </c>
      <c r="BG24696" s="10">
        <v>0</v>
      </c>
      <c r="BH24696" s="10">
        <v>0</v>
      </c>
      <c r="BO24696" s="10">
        <v>0</v>
      </c>
      <c r="BP24696" s="10">
        <v>0</v>
      </c>
      <c r="BQ24696" s="10">
        <v>0</v>
      </c>
      <c r="BR24696" s="10">
        <v>0</v>
      </c>
      <c r="BS24696" s="10">
        <v>0</v>
      </c>
      <c r="BT24696" s="10">
        <v>0</v>
      </c>
      <c r="CP24696" s="10">
        <v>150371</v>
      </c>
    </row>
    <row r="24697" spans="1:94" x14ac:dyDescent="0.3">
      <c r="A24697" s="8" t="s">
        <v>2660</v>
      </c>
      <c r="B24697" s="2">
        <v>91036</v>
      </c>
      <c r="C24697" s="1" t="s">
        <v>3751</v>
      </c>
      <c r="D24697" s="1" t="s">
        <v>183</v>
      </c>
      <c r="E24697" s="1" t="s">
        <v>180</v>
      </c>
      <c r="F24697" s="1" t="s">
        <v>184</v>
      </c>
      <c r="G24697" s="1" t="s">
        <v>101</v>
      </c>
      <c r="H24697" s="1" t="s">
        <v>103</v>
      </c>
      <c r="AM24697" s="10">
        <v>523708</v>
      </c>
      <c r="BB24697" s="10">
        <v>0</v>
      </c>
      <c r="BC24697" s="10">
        <v>0</v>
      </c>
      <c r="BD24697" s="10">
        <v>0</v>
      </c>
      <c r="BG24697" s="10">
        <v>0</v>
      </c>
      <c r="BH24697" s="10">
        <v>0</v>
      </c>
      <c r="BO24697" s="10">
        <v>0</v>
      </c>
      <c r="BP24697" s="10">
        <v>0</v>
      </c>
      <c r="BQ24697" s="10">
        <v>0</v>
      </c>
      <c r="BR24697" s="10">
        <v>0</v>
      </c>
      <c r="BS24697" s="10">
        <v>0</v>
      </c>
      <c r="BT24697" s="10">
        <v>0</v>
      </c>
      <c r="CP24697" s="10">
        <v>523708</v>
      </c>
    </row>
    <row r="24698" spans="1:94" x14ac:dyDescent="0.3">
      <c r="A24698" s="8" t="s">
        <v>2659</v>
      </c>
      <c r="B24698" s="2">
        <v>91037</v>
      </c>
      <c r="C24698" s="1" t="s">
        <v>3752</v>
      </c>
      <c r="D24698" s="1" t="s">
        <v>183</v>
      </c>
      <c r="E24698" s="1" t="s">
        <v>180</v>
      </c>
      <c r="F24698" s="1" t="s">
        <v>184</v>
      </c>
      <c r="G24698" s="1" t="s">
        <v>96</v>
      </c>
      <c r="H24698" s="1" t="s">
        <v>102</v>
      </c>
      <c r="BB24698" s="10">
        <v>0</v>
      </c>
      <c r="BC24698" s="10">
        <v>0</v>
      </c>
      <c r="BD24698" s="10">
        <v>0</v>
      </c>
      <c r="BG24698" s="10">
        <v>0</v>
      </c>
      <c r="BH24698" s="10">
        <v>0</v>
      </c>
      <c r="BO24698" s="10">
        <v>0</v>
      </c>
      <c r="BP24698" s="10">
        <v>0</v>
      </c>
      <c r="BQ24698" s="10">
        <v>0</v>
      </c>
      <c r="BR24698" s="10">
        <v>0</v>
      </c>
      <c r="BS24698" s="10">
        <v>0</v>
      </c>
      <c r="BT24698" s="10">
        <v>0</v>
      </c>
      <c r="CP24698" s="10">
        <v>0</v>
      </c>
    </row>
    <row r="24699" spans="1:94" x14ac:dyDescent="0.3">
      <c r="A24699" s="8" t="s">
        <v>2659</v>
      </c>
      <c r="B24699" s="2">
        <v>91037</v>
      </c>
      <c r="C24699" s="1" t="s">
        <v>3752</v>
      </c>
      <c r="D24699" s="1" t="s">
        <v>183</v>
      </c>
      <c r="E24699" s="1" t="s">
        <v>180</v>
      </c>
      <c r="F24699" s="1" t="s">
        <v>184</v>
      </c>
      <c r="G24699" s="1" t="s">
        <v>96</v>
      </c>
      <c r="H24699" s="1" t="s">
        <v>103</v>
      </c>
      <c r="I24699" s="10">
        <v>111782</v>
      </c>
      <c r="BB24699" s="10">
        <v>0</v>
      </c>
      <c r="BC24699" s="10">
        <v>0</v>
      </c>
      <c r="BD24699" s="10">
        <v>0</v>
      </c>
      <c r="BG24699" s="10">
        <v>0</v>
      </c>
      <c r="BH24699" s="10">
        <v>0</v>
      </c>
      <c r="BO24699" s="10">
        <v>0</v>
      </c>
      <c r="BP24699" s="10">
        <v>0</v>
      </c>
      <c r="BQ24699" s="10">
        <v>0</v>
      </c>
      <c r="BR24699" s="10">
        <v>0</v>
      </c>
      <c r="BS24699" s="10">
        <v>0</v>
      </c>
      <c r="BT24699" s="10">
        <v>0</v>
      </c>
      <c r="CP24699" s="10">
        <v>111782</v>
      </c>
    </row>
    <row r="24700" spans="1:94" x14ac:dyDescent="0.3">
      <c r="A24700" s="8" t="s">
        <v>2659</v>
      </c>
      <c r="B24700" s="2">
        <v>91037</v>
      </c>
      <c r="C24700" s="1" t="s">
        <v>3752</v>
      </c>
      <c r="D24700" s="1" t="s">
        <v>183</v>
      </c>
      <c r="E24700" s="1" t="s">
        <v>180</v>
      </c>
      <c r="F24700" s="1" t="s">
        <v>184</v>
      </c>
      <c r="G24700" s="1" t="s">
        <v>99</v>
      </c>
      <c r="H24700" s="1" t="s">
        <v>102</v>
      </c>
      <c r="BB24700" s="10">
        <v>0</v>
      </c>
      <c r="BC24700" s="10">
        <v>0</v>
      </c>
      <c r="BD24700" s="10">
        <v>0</v>
      </c>
      <c r="BG24700" s="10">
        <v>0</v>
      </c>
      <c r="BH24700" s="10">
        <v>0</v>
      </c>
      <c r="BO24700" s="10">
        <v>0</v>
      </c>
      <c r="BP24700" s="10">
        <v>0</v>
      </c>
      <c r="BQ24700" s="10">
        <v>0</v>
      </c>
      <c r="BR24700" s="10">
        <v>0</v>
      </c>
      <c r="BS24700" s="10">
        <v>0</v>
      </c>
      <c r="BT24700" s="10">
        <v>0</v>
      </c>
      <c r="CP24700" s="10">
        <v>0</v>
      </c>
    </row>
    <row r="24701" spans="1:94" x14ac:dyDescent="0.3">
      <c r="A24701" s="8" t="s">
        <v>2659</v>
      </c>
      <c r="B24701" s="2">
        <v>91037</v>
      </c>
      <c r="C24701" s="1" t="s">
        <v>3752</v>
      </c>
      <c r="D24701" s="1" t="s">
        <v>183</v>
      </c>
      <c r="E24701" s="1" t="s">
        <v>180</v>
      </c>
      <c r="F24701" s="1" t="s">
        <v>184</v>
      </c>
      <c r="G24701" s="1" t="s">
        <v>99</v>
      </c>
      <c r="H24701" s="1" t="s">
        <v>103</v>
      </c>
      <c r="BB24701" s="10">
        <v>0</v>
      </c>
      <c r="BC24701" s="10">
        <v>0</v>
      </c>
      <c r="BD24701" s="10">
        <v>0</v>
      </c>
      <c r="BG24701" s="10">
        <v>0</v>
      </c>
      <c r="BH24701" s="10">
        <v>0</v>
      </c>
      <c r="BI24701" s="10">
        <v>764577</v>
      </c>
      <c r="BJ24701" s="10">
        <v>146424</v>
      </c>
      <c r="BO24701" s="10">
        <v>0</v>
      </c>
      <c r="BP24701" s="10">
        <v>0</v>
      </c>
      <c r="BQ24701" s="10">
        <v>0</v>
      </c>
      <c r="BR24701" s="10">
        <v>0</v>
      </c>
      <c r="BS24701" s="10">
        <v>117798</v>
      </c>
      <c r="BT24701" s="10">
        <v>0</v>
      </c>
      <c r="CP24701" s="10">
        <v>1028799</v>
      </c>
    </row>
    <row r="24702" spans="1:94" x14ac:dyDescent="0.3">
      <c r="A24702" s="8" t="s">
        <v>2659</v>
      </c>
      <c r="B24702" s="2">
        <v>91037</v>
      </c>
      <c r="C24702" s="1" t="s">
        <v>3752</v>
      </c>
      <c r="D24702" s="1" t="s">
        <v>183</v>
      </c>
      <c r="E24702" s="1" t="s">
        <v>180</v>
      </c>
      <c r="F24702" s="1" t="s">
        <v>184</v>
      </c>
      <c r="G24702" s="1" t="s">
        <v>100</v>
      </c>
      <c r="H24702" s="1" t="s">
        <v>102</v>
      </c>
      <c r="BB24702" s="10">
        <v>0</v>
      </c>
      <c r="BC24702" s="10">
        <v>0</v>
      </c>
      <c r="BD24702" s="10">
        <v>0</v>
      </c>
      <c r="BG24702" s="10">
        <v>0</v>
      </c>
      <c r="BH24702" s="10">
        <v>0</v>
      </c>
      <c r="BO24702" s="10">
        <v>0</v>
      </c>
      <c r="BP24702" s="10">
        <v>0</v>
      </c>
      <c r="BQ24702" s="10">
        <v>0</v>
      </c>
      <c r="BR24702" s="10">
        <v>0</v>
      </c>
      <c r="BS24702" s="10">
        <v>0</v>
      </c>
      <c r="BT24702" s="10">
        <v>0</v>
      </c>
      <c r="CP24702" s="10">
        <v>0</v>
      </c>
    </row>
    <row r="24703" spans="1:94" x14ac:dyDescent="0.3">
      <c r="A24703" s="8" t="s">
        <v>2659</v>
      </c>
      <c r="B24703" s="2">
        <v>91037</v>
      </c>
      <c r="C24703" s="1" t="s">
        <v>3752</v>
      </c>
      <c r="D24703" s="1" t="s">
        <v>183</v>
      </c>
      <c r="E24703" s="1" t="s">
        <v>180</v>
      </c>
      <c r="F24703" s="1" t="s">
        <v>184</v>
      </c>
      <c r="G24703" s="1" t="s">
        <v>100</v>
      </c>
      <c r="H24703" s="1" t="s">
        <v>103</v>
      </c>
      <c r="AM24703" s="10">
        <v>381937</v>
      </c>
      <c r="BB24703" s="10">
        <v>0</v>
      </c>
      <c r="BC24703" s="10">
        <v>0</v>
      </c>
      <c r="BD24703" s="10">
        <v>0</v>
      </c>
      <c r="BG24703" s="10">
        <v>0</v>
      </c>
      <c r="BH24703" s="10">
        <v>0</v>
      </c>
      <c r="BO24703" s="10">
        <v>0</v>
      </c>
      <c r="BP24703" s="10">
        <v>0</v>
      </c>
      <c r="BQ24703" s="10">
        <v>0</v>
      </c>
      <c r="BR24703" s="10">
        <v>0</v>
      </c>
      <c r="BS24703" s="10">
        <v>0</v>
      </c>
      <c r="BT24703" s="10">
        <v>0</v>
      </c>
      <c r="CP24703" s="10">
        <v>381937</v>
      </c>
    </row>
    <row r="24704" spans="1:94" x14ac:dyDescent="0.3">
      <c r="A24704" s="8" t="s">
        <v>2659</v>
      </c>
      <c r="B24704" s="2">
        <v>91037</v>
      </c>
      <c r="C24704" s="1" t="s">
        <v>3752</v>
      </c>
      <c r="D24704" s="1" t="s">
        <v>183</v>
      </c>
      <c r="E24704" s="1" t="s">
        <v>180</v>
      </c>
      <c r="F24704" s="1" t="s">
        <v>184</v>
      </c>
      <c r="G24704" s="1" t="s">
        <v>3883</v>
      </c>
      <c r="H24704" s="1" t="s">
        <v>102</v>
      </c>
      <c r="CP24704" s="10">
        <f>SUM(CK24704:CO24704)</f>
        <v>0</v>
      </c>
    </row>
    <row r="24705" spans="1:94" x14ac:dyDescent="0.3">
      <c r="A24705" s="8" t="s">
        <v>2659</v>
      </c>
      <c r="B24705" s="2">
        <v>91037</v>
      </c>
      <c r="C24705" s="1" t="s">
        <v>3752</v>
      </c>
      <c r="D24705" s="1" t="s">
        <v>183</v>
      </c>
      <c r="E24705" s="1" t="s">
        <v>180</v>
      </c>
      <c r="F24705" s="1" t="s">
        <v>184</v>
      </c>
      <c r="G24705" s="1" t="s">
        <v>3883</v>
      </c>
      <c r="H24705" s="1" t="s">
        <v>103</v>
      </c>
      <c r="CP24705" s="10">
        <f>SUM(CK24705:CO24705)</f>
        <v>0</v>
      </c>
    </row>
    <row r="24706" spans="1:94" x14ac:dyDescent="0.3">
      <c r="A24706" s="8" t="s">
        <v>2659</v>
      </c>
      <c r="B24706" s="2">
        <v>91037</v>
      </c>
      <c r="C24706" s="1" t="s">
        <v>3752</v>
      </c>
      <c r="D24706" s="1" t="s">
        <v>183</v>
      </c>
      <c r="E24706" s="1" t="s">
        <v>180</v>
      </c>
      <c r="F24706" s="1" t="s">
        <v>184</v>
      </c>
      <c r="G24706" s="1" t="s">
        <v>101</v>
      </c>
      <c r="H24706" s="1" t="s">
        <v>102</v>
      </c>
      <c r="BB24706" s="10">
        <v>0</v>
      </c>
      <c r="BC24706" s="10">
        <v>0</v>
      </c>
      <c r="BD24706" s="10">
        <v>0</v>
      </c>
      <c r="BG24706" s="10">
        <v>0</v>
      </c>
      <c r="BH24706" s="10">
        <v>0</v>
      </c>
      <c r="BO24706" s="10">
        <v>0</v>
      </c>
      <c r="BP24706" s="10">
        <v>0</v>
      </c>
      <c r="BQ24706" s="10">
        <v>0</v>
      </c>
      <c r="BR24706" s="10">
        <v>0</v>
      </c>
      <c r="BS24706" s="10">
        <v>0</v>
      </c>
      <c r="BT24706" s="10">
        <v>0</v>
      </c>
      <c r="CP24706" s="10">
        <v>0</v>
      </c>
    </row>
    <row r="24707" spans="1:94" x14ac:dyDescent="0.3">
      <c r="A24707" s="8" t="s">
        <v>2659</v>
      </c>
      <c r="B24707" s="2">
        <v>91037</v>
      </c>
      <c r="C24707" s="1" t="s">
        <v>3752</v>
      </c>
      <c r="D24707" s="1" t="s">
        <v>183</v>
      </c>
      <c r="E24707" s="1" t="s">
        <v>180</v>
      </c>
      <c r="F24707" s="1" t="s">
        <v>184</v>
      </c>
      <c r="G24707" s="1" t="s">
        <v>101</v>
      </c>
      <c r="H24707" s="1" t="s">
        <v>103</v>
      </c>
      <c r="BB24707" s="10">
        <v>0</v>
      </c>
      <c r="BC24707" s="10">
        <v>0</v>
      </c>
      <c r="BD24707" s="10">
        <v>0</v>
      </c>
      <c r="BG24707" s="10">
        <v>0</v>
      </c>
      <c r="BH24707" s="10">
        <v>0</v>
      </c>
      <c r="BO24707" s="10">
        <v>0</v>
      </c>
      <c r="BP24707" s="10">
        <v>0</v>
      </c>
      <c r="BQ24707" s="10">
        <v>0</v>
      </c>
      <c r="BR24707" s="10">
        <v>0</v>
      </c>
      <c r="BS24707" s="10">
        <v>0</v>
      </c>
      <c r="BT24707" s="10">
        <v>0</v>
      </c>
      <c r="CP24707" s="10">
        <v>0</v>
      </c>
    </row>
    <row r="24708" spans="1:94" x14ac:dyDescent="0.3">
      <c r="A24708" s="8" t="s">
        <v>2660</v>
      </c>
      <c r="B24708" s="2">
        <v>91038</v>
      </c>
      <c r="C24708" s="1" t="s">
        <v>3753</v>
      </c>
      <c r="D24708" s="1" t="s">
        <v>183</v>
      </c>
      <c r="E24708" s="1" t="s">
        <v>180</v>
      </c>
      <c r="F24708" s="1" t="s">
        <v>184</v>
      </c>
      <c r="G24708" s="1" t="s">
        <v>96</v>
      </c>
      <c r="H24708" s="1" t="s">
        <v>102</v>
      </c>
      <c r="BB24708" s="10">
        <v>0</v>
      </c>
      <c r="BC24708" s="10">
        <v>0</v>
      </c>
      <c r="BD24708" s="10">
        <v>0</v>
      </c>
      <c r="BG24708" s="10">
        <v>0</v>
      </c>
      <c r="BH24708" s="10">
        <v>0</v>
      </c>
      <c r="BO24708" s="10">
        <v>0</v>
      </c>
      <c r="BP24708" s="10">
        <v>0</v>
      </c>
      <c r="BQ24708" s="10">
        <v>0</v>
      </c>
      <c r="BR24708" s="10">
        <v>0</v>
      </c>
      <c r="BS24708" s="10">
        <v>0</v>
      </c>
      <c r="BT24708" s="10">
        <v>0</v>
      </c>
      <c r="CP24708" s="10">
        <v>0</v>
      </c>
    </row>
    <row r="24709" spans="1:94" x14ac:dyDescent="0.3">
      <c r="A24709" s="8" t="s">
        <v>2660</v>
      </c>
      <c r="B24709" s="2">
        <v>91038</v>
      </c>
      <c r="C24709" s="1" t="s">
        <v>3753</v>
      </c>
      <c r="D24709" s="1" t="s">
        <v>183</v>
      </c>
      <c r="E24709" s="1" t="s">
        <v>180</v>
      </c>
      <c r="F24709" s="1" t="s">
        <v>184</v>
      </c>
      <c r="G24709" s="1" t="s">
        <v>96</v>
      </c>
      <c r="H24709" s="1" t="s">
        <v>103</v>
      </c>
      <c r="I24709" s="10">
        <v>20721</v>
      </c>
      <c r="BB24709" s="10">
        <v>0</v>
      </c>
      <c r="BC24709" s="10">
        <v>0</v>
      </c>
      <c r="BD24709" s="10">
        <v>0</v>
      </c>
      <c r="BG24709" s="10">
        <v>0</v>
      </c>
      <c r="BH24709" s="10">
        <v>0</v>
      </c>
      <c r="BO24709" s="10">
        <v>0</v>
      </c>
      <c r="BP24709" s="10">
        <v>0</v>
      </c>
      <c r="BQ24709" s="10">
        <v>0</v>
      </c>
      <c r="BR24709" s="10">
        <v>0</v>
      </c>
      <c r="BS24709" s="10">
        <v>0</v>
      </c>
      <c r="BT24709" s="10">
        <v>0</v>
      </c>
      <c r="CP24709" s="10">
        <v>20721</v>
      </c>
    </row>
    <row r="24710" spans="1:94" x14ac:dyDescent="0.3">
      <c r="A24710" s="8" t="s">
        <v>2660</v>
      </c>
      <c r="B24710" s="2">
        <v>91038</v>
      </c>
      <c r="C24710" s="1" t="s">
        <v>3753</v>
      </c>
      <c r="D24710" s="1" t="s">
        <v>183</v>
      </c>
      <c r="E24710" s="1" t="s">
        <v>180</v>
      </c>
      <c r="F24710" s="1" t="s">
        <v>184</v>
      </c>
      <c r="G24710" s="1" t="s">
        <v>99</v>
      </c>
      <c r="H24710" s="1" t="s">
        <v>102</v>
      </c>
      <c r="BB24710" s="10">
        <v>0</v>
      </c>
      <c r="BC24710" s="10">
        <v>0</v>
      </c>
      <c r="BD24710" s="10">
        <v>0</v>
      </c>
      <c r="BG24710" s="10">
        <v>0</v>
      </c>
      <c r="BH24710" s="10">
        <v>0</v>
      </c>
      <c r="BO24710" s="10">
        <v>0</v>
      </c>
      <c r="BP24710" s="10">
        <v>0</v>
      </c>
      <c r="BQ24710" s="10">
        <v>0</v>
      </c>
      <c r="BR24710" s="10">
        <v>0</v>
      </c>
      <c r="BS24710" s="10">
        <v>0</v>
      </c>
      <c r="BT24710" s="10">
        <v>0</v>
      </c>
      <c r="CP24710" s="10">
        <v>0</v>
      </c>
    </row>
    <row r="24711" spans="1:94" x14ac:dyDescent="0.3">
      <c r="A24711" s="8" t="s">
        <v>2660</v>
      </c>
      <c r="B24711" s="2">
        <v>91038</v>
      </c>
      <c r="C24711" s="1" t="s">
        <v>3753</v>
      </c>
      <c r="D24711" s="1" t="s">
        <v>183</v>
      </c>
      <c r="E24711" s="1" t="s">
        <v>180</v>
      </c>
      <c r="F24711" s="1" t="s">
        <v>184</v>
      </c>
      <c r="G24711" s="1" t="s">
        <v>99</v>
      </c>
      <c r="H24711" s="1" t="s">
        <v>103</v>
      </c>
      <c r="BB24711" s="10">
        <v>0</v>
      </c>
      <c r="BC24711" s="10">
        <v>0</v>
      </c>
      <c r="BD24711" s="10">
        <v>0</v>
      </c>
      <c r="BG24711" s="10">
        <v>0</v>
      </c>
      <c r="BH24711" s="10">
        <v>0</v>
      </c>
      <c r="BI24711" s="10">
        <v>48000</v>
      </c>
      <c r="BO24711" s="10">
        <v>0</v>
      </c>
      <c r="BP24711" s="10">
        <v>0</v>
      </c>
      <c r="BQ24711" s="10">
        <v>30845</v>
      </c>
      <c r="BR24711" s="10">
        <v>0</v>
      </c>
      <c r="BS24711" s="10">
        <v>0</v>
      </c>
      <c r="BT24711" s="10">
        <v>0</v>
      </c>
      <c r="CP24711" s="10">
        <v>78845</v>
      </c>
    </row>
    <row r="24712" spans="1:94" x14ac:dyDescent="0.3">
      <c r="A24712" s="8" t="s">
        <v>2660</v>
      </c>
      <c r="B24712" s="2">
        <v>91038</v>
      </c>
      <c r="C24712" s="1" t="s">
        <v>3753</v>
      </c>
      <c r="D24712" s="1" t="s">
        <v>183</v>
      </c>
      <c r="E24712" s="1" t="s">
        <v>180</v>
      </c>
      <c r="F24712" s="1" t="s">
        <v>184</v>
      </c>
      <c r="G24712" s="1" t="s">
        <v>100</v>
      </c>
      <c r="H24712" s="1" t="s">
        <v>102</v>
      </c>
      <c r="BB24712" s="10">
        <v>0</v>
      </c>
      <c r="BC24712" s="10">
        <v>0</v>
      </c>
      <c r="BD24712" s="10">
        <v>0</v>
      </c>
      <c r="BG24712" s="10">
        <v>0</v>
      </c>
      <c r="BH24712" s="10">
        <v>0</v>
      </c>
      <c r="BO24712" s="10">
        <v>0</v>
      </c>
      <c r="BP24712" s="10">
        <v>0</v>
      </c>
      <c r="BQ24712" s="10">
        <v>0</v>
      </c>
      <c r="BR24712" s="10">
        <v>0</v>
      </c>
      <c r="BS24712" s="10">
        <v>0</v>
      </c>
      <c r="BT24712" s="10">
        <v>0</v>
      </c>
      <c r="CP24712" s="10">
        <v>0</v>
      </c>
    </row>
    <row r="24713" spans="1:94" x14ac:dyDescent="0.3">
      <c r="A24713" s="8" t="s">
        <v>2660</v>
      </c>
      <c r="B24713" s="2">
        <v>91038</v>
      </c>
      <c r="C24713" s="1" t="s">
        <v>3753</v>
      </c>
      <c r="D24713" s="1" t="s">
        <v>183</v>
      </c>
      <c r="E24713" s="1" t="s">
        <v>180</v>
      </c>
      <c r="F24713" s="1" t="s">
        <v>184</v>
      </c>
      <c r="G24713" s="1" t="s">
        <v>100</v>
      </c>
      <c r="H24713" s="1" t="s">
        <v>103</v>
      </c>
      <c r="AM24713" s="10">
        <v>63655</v>
      </c>
      <c r="BB24713" s="10">
        <v>0</v>
      </c>
      <c r="BC24713" s="10">
        <v>0</v>
      </c>
      <c r="BD24713" s="10">
        <v>0</v>
      </c>
      <c r="BG24713" s="10">
        <v>0</v>
      </c>
      <c r="BH24713" s="10">
        <v>0</v>
      </c>
      <c r="BO24713" s="10">
        <v>0</v>
      </c>
      <c r="BP24713" s="10">
        <v>0</v>
      </c>
      <c r="BQ24713" s="10">
        <v>0</v>
      </c>
      <c r="BR24713" s="10">
        <v>0</v>
      </c>
      <c r="BS24713" s="10">
        <v>0</v>
      </c>
      <c r="BT24713" s="10">
        <v>0</v>
      </c>
      <c r="CP24713" s="10">
        <v>63655</v>
      </c>
    </row>
    <row r="24714" spans="1:94" x14ac:dyDescent="0.3">
      <c r="A24714" s="8" t="s">
        <v>2660</v>
      </c>
      <c r="B24714" s="2">
        <v>91038</v>
      </c>
      <c r="C24714" s="1" t="s">
        <v>3753</v>
      </c>
      <c r="D24714" s="1" t="s">
        <v>183</v>
      </c>
      <c r="E24714" s="1" t="s">
        <v>180</v>
      </c>
      <c r="F24714" s="1" t="s">
        <v>184</v>
      </c>
      <c r="G24714" s="1" t="s">
        <v>3883</v>
      </c>
      <c r="H24714" s="1" t="s">
        <v>102</v>
      </c>
      <c r="CP24714" s="10">
        <f>SUM(CK24714:CO24714)</f>
        <v>0</v>
      </c>
    </row>
    <row r="24715" spans="1:94" x14ac:dyDescent="0.3">
      <c r="A24715" s="8" t="s">
        <v>2660</v>
      </c>
      <c r="B24715" s="2">
        <v>91038</v>
      </c>
      <c r="C24715" s="1" t="s">
        <v>3753</v>
      </c>
      <c r="D24715" s="1" t="s">
        <v>183</v>
      </c>
      <c r="E24715" s="1" t="s">
        <v>180</v>
      </c>
      <c r="F24715" s="1" t="s">
        <v>184</v>
      </c>
      <c r="G24715" s="1" t="s">
        <v>3883</v>
      </c>
      <c r="H24715" s="1" t="s">
        <v>103</v>
      </c>
      <c r="CP24715" s="10">
        <f>SUM(CK24715:CO24715)</f>
        <v>0</v>
      </c>
    </row>
    <row r="24716" spans="1:94" x14ac:dyDescent="0.3">
      <c r="A24716" s="8" t="s">
        <v>2660</v>
      </c>
      <c r="B24716" s="2">
        <v>91038</v>
      </c>
      <c r="C24716" s="1" t="s">
        <v>3753</v>
      </c>
      <c r="D24716" s="1" t="s">
        <v>183</v>
      </c>
      <c r="E24716" s="1" t="s">
        <v>180</v>
      </c>
      <c r="F24716" s="1" t="s">
        <v>184</v>
      </c>
      <c r="G24716" s="1" t="s">
        <v>101</v>
      </c>
      <c r="H24716" s="1" t="s">
        <v>102</v>
      </c>
      <c r="BB24716" s="10">
        <v>0</v>
      </c>
      <c r="BC24716" s="10">
        <v>0</v>
      </c>
      <c r="BD24716" s="10">
        <v>0</v>
      </c>
      <c r="BG24716" s="10">
        <v>0</v>
      </c>
      <c r="BH24716" s="10">
        <v>0</v>
      </c>
      <c r="BO24716" s="10">
        <v>0</v>
      </c>
      <c r="BP24716" s="10">
        <v>0</v>
      </c>
      <c r="BQ24716" s="10">
        <v>0</v>
      </c>
      <c r="BR24716" s="10">
        <v>0</v>
      </c>
      <c r="BS24716" s="10">
        <v>0</v>
      </c>
      <c r="BT24716" s="10">
        <v>0</v>
      </c>
      <c r="CP24716" s="10">
        <v>0</v>
      </c>
    </row>
    <row r="24717" spans="1:94" x14ac:dyDescent="0.3">
      <c r="A24717" s="8" t="s">
        <v>2660</v>
      </c>
      <c r="B24717" s="2">
        <v>91038</v>
      </c>
      <c r="C24717" s="1" t="s">
        <v>3753</v>
      </c>
      <c r="D24717" s="1" t="s">
        <v>183</v>
      </c>
      <c r="E24717" s="1" t="s">
        <v>180</v>
      </c>
      <c r="F24717" s="1" t="s">
        <v>184</v>
      </c>
      <c r="G24717" s="1" t="s">
        <v>101</v>
      </c>
      <c r="H24717" s="1" t="s">
        <v>103</v>
      </c>
      <c r="BB24717" s="10">
        <v>0</v>
      </c>
      <c r="BC24717" s="10">
        <v>0</v>
      </c>
      <c r="BD24717" s="10">
        <v>0</v>
      </c>
      <c r="BG24717" s="10">
        <v>0</v>
      </c>
      <c r="BH24717" s="10">
        <v>0</v>
      </c>
      <c r="BO24717" s="10">
        <v>0</v>
      </c>
      <c r="BP24717" s="10">
        <v>0</v>
      </c>
      <c r="BQ24717" s="10">
        <v>0</v>
      </c>
      <c r="BR24717" s="10">
        <v>0</v>
      </c>
      <c r="BS24717" s="10">
        <v>0</v>
      </c>
      <c r="BT24717" s="10">
        <v>0</v>
      </c>
      <c r="CP24717" s="10">
        <v>0</v>
      </c>
    </row>
    <row r="24718" spans="1:94" x14ac:dyDescent="0.3">
      <c r="A24718" s="8" t="s">
        <v>2660</v>
      </c>
      <c r="B24718" s="2">
        <v>91041</v>
      </c>
      <c r="C24718" s="1" t="s">
        <v>3754</v>
      </c>
      <c r="D24718" s="1" t="s">
        <v>183</v>
      </c>
      <c r="E24718" s="1" t="s">
        <v>180</v>
      </c>
      <c r="F24718" s="1" t="s">
        <v>184</v>
      </c>
      <c r="G24718" s="1" t="s">
        <v>96</v>
      </c>
      <c r="H24718" s="1" t="s">
        <v>102</v>
      </c>
      <c r="S24718" s="10">
        <v>0</v>
      </c>
      <c r="T24718" s="10">
        <v>0</v>
      </c>
      <c r="W24718" s="10">
        <v>0</v>
      </c>
      <c r="BB24718" s="10">
        <v>0</v>
      </c>
      <c r="BC24718" s="10">
        <v>0</v>
      </c>
      <c r="BD24718" s="10">
        <v>0</v>
      </c>
      <c r="BG24718" s="10">
        <v>0</v>
      </c>
      <c r="BH24718" s="10">
        <v>0</v>
      </c>
      <c r="BO24718" s="10">
        <v>0</v>
      </c>
      <c r="BP24718" s="10">
        <v>0</v>
      </c>
      <c r="BQ24718" s="10">
        <v>0</v>
      </c>
      <c r="BR24718" s="10">
        <v>0</v>
      </c>
      <c r="BS24718" s="10">
        <v>0</v>
      </c>
      <c r="BT24718" s="10">
        <v>0</v>
      </c>
      <c r="CP24718" s="10">
        <v>0</v>
      </c>
    </row>
    <row r="24719" spans="1:94" x14ac:dyDescent="0.3">
      <c r="A24719" s="8" t="s">
        <v>2660</v>
      </c>
      <c r="B24719" s="2">
        <v>91041</v>
      </c>
      <c r="C24719" s="1" t="s">
        <v>3754</v>
      </c>
      <c r="D24719" s="1" t="s">
        <v>183</v>
      </c>
      <c r="E24719" s="1" t="s">
        <v>180</v>
      </c>
      <c r="F24719" s="1" t="s">
        <v>184</v>
      </c>
      <c r="G24719" s="1" t="s">
        <v>96</v>
      </c>
      <c r="H24719" s="1" t="s">
        <v>103</v>
      </c>
      <c r="I24719" s="10">
        <v>66399</v>
      </c>
      <c r="S24719" s="10">
        <v>0</v>
      </c>
      <c r="T24719" s="10">
        <v>0</v>
      </c>
      <c r="W24719" s="10">
        <v>0</v>
      </c>
      <c r="BB24719" s="10">
        <v>0</v>
      </c>
      <c r="BC24719" s="10">
        <v>0</v>
      </c>
      <c r="BD24719" s="10">
        <v>0</v>
      </c>
      <c r="BG24719" s="10">
        <v>0</v>
      </c>
      <c r="BH24719" s="10">
        <v>0</v>
      </c>
      <c r="BO24719" s="10">
        <v>0</v>
      </c>
      <c r="BP24719" s="10">
        <v>0</v>
      </c>
      <c r="BQ24719" s="10">
        <v>0</v>
      </c>
      <c r="BR24719" s="10">
        <v>0</v>
      </c>
      <c r="BS24719" s="10">
        <v>0</v>
      </c>
      <c r="BT24719" s="10">
        <v>0</v>
      </c>
      <c r="CP24719" s="10">
        <v>66399</v>
      </c>
    </row>
    <row r="24720" spans="1:94" x14ac:dyDescent="0.3">
      <c r="A24720" s="8" t="s">
        <v>2660</v>
      </c>
      <c r="B24720" s="2">
        <v>91041</v>
      </c>
      <c r="C24720" s="1" t="s">
        <v>3754</v>
      </c>
      <c r="D24720" s="1" t="s">
        <v>183</v>
      </c>
      <c r="E24720" s="1" t="s">
        <v>180</v>
      </c>
      <c r="F24720" s="1" t="s">
        <v>184</v>
      </c>
      <c r="G24720" s="1" t="s">
        <v>99</v>
      </c>
      <c r="H24720" s="1" t="s">
        <v>102</v>
      </c>
      <c r="BB24720" s="10">
        <v>0</v>
      </c>
      <c r="BC24720" s="10">
        <v>0</v>
      </c>
      <c r="BD24720" s="10">
        <v>0</v>
      </c>
      <c r="BG24720" s="10">
        <v>0</v>
      </c>
      <c r="BH24720" s="10">
        <v>0</v>
      </c>
      <c r="BO24720" s="10">
        <v>0</v>
      </c>
      <c r="BP24720" s="10">
        <v>0</v>
      </c>
      <c r="BQ24720" s="10">
        <v>0</v>
      </c>
      <c r="BR24720" s="10">
        <v>0</v>
      </c>
      <c r="BS24720" s="10">
        <v>0</v>
      </c>
      <c r="BT24720" s="10">
        <v>0</v>
      </c>
      <c r="CP24720" s="10">
        <v>0</v>
      </c>
    </row>
    <row r="24721" spans="1:94" x14ac:dyDescent="0.3">
      <c r="A24721" s="8" t="s">
        <v>2660</v>
      </c>
      <c r="B24721" s="2">
        <v>91041</v>
      </c>
      <c r="C24721" s="1" t="s">
        <v>3754</v>
      </c>
      <c r="D24721" s="1" t="s">
        <v>183</v>
      </c>
      <c r="E24721" s="1" t="s">
        <v>180</v>
      </c>
      <c r="F24721" s="1" t="s">
        <v>184</v>
      </c>
      <c r="G24721" s="1" t="s">
        <v>99</v>
      </c>
      <c r="H24721" s="1" t="s">
        <v>103</v>
      </c>
      <c r="BB24721" s="10">
        <v>0</v>
      </c>
      <c r="BC24721" s="10">
        <v>0</v>
      </c>
      <c r="BD24721" s="10">
        <v>0</v>
      </c>
      <c r="BG24721" s="10">
        <v>0</v>
      </c>
      <c r="BH24721" s="10">
        <v>0</v>
      </c>
      <c r="BI24721" s="10">
        <v>597084</v>
      </c>
      <c r="BO24721" s="10">
        <v>0</v>
      </c>
      <c r="BP24721" s="10">
        <v>0</v>
      </c>
      <c r="BQ24721" s="10">
        <v>0</v>
      </c>
      <c r="BR24721" s="10">
        <v>0</v>
      </c>
      <c r="BS24721" s="10">
        <v>0</v>
      </c>
      <c r="BT24721" s="10">
        <v>0</v>
      </c>
      <c r="CP24721" s="10">
        <v>597084</v>
      </c>
    </row>
    <row r="24722" spans="1:94" x14ac:dyDescent="0.3">
      <c r="A24722" s="8" t="s">
        <v>2660</v>
      </c>
      <c r="B24722" s="2">
        <v>91041</v>
      </c>
      <c r="C24722" s="1" t="s">
        <v>3754</v>
      </c>
      <c r="D24722" s="1" t="s">
        <v>183</v>
      </c>
      <c r="E24722" s="1" t="s">
        <v>180</v>
      </c>
      <c r="F24722" s="1" t="s">
        <v>184</v>
      </c>
      <c r="G24722" s="1" t="s">
        <v>100</v>
      </c>
      <c r="H24722" s="1" t="s">
        <v>102</v>
      </c>
      <c r="BB24722" s="10">
        <v>0</v>
      </c>
      <c r="BC24722" s="10">
        <v>0</v>
      </c>
      <c r="BD24722" s="10">
        <v>0</v>
      </c>
      <c r="BG24722" s="10">
        <v>0</v>
      </c>
      <c r="BH24722" s="10">
        <v>0</v>
      </c>
      <c r="BO24722" s="10">
        <v>0</v>
      </c>
      <c r="BP24722" s="10">
        <v>0</v>
      </c>
      <c r="BQ24722" s="10">
        <v>0</v>
      </c>
      <c r="BR24722" s="10">
        <v>0</v>
      </c>
      <c r="BS24722" s="10">
        <v>0</v>
      </c>
      <c r="BT24722" s="10">
        <v>0</v>
      </c>
      <c r="CP24722" s="10">
        <v>0</v>
      </c>
    </row>
    <row r="24723" spans="1:94" x14ac:dyDescent="0.3">
      <c r="A24723" s="8" t="s">
        <v>2660</v>
      </c>
      <c r="B24723" s="2">
        <v>91041</v>
      </c>
      <c r="C24723" s="1" t="s">
        <v>3754</v>
      </c>
      <c r="D24723" s="1" t="s">
        <v>183</v>
      </c>
      <c r="E24723" s="1" t="s">
        <v>180</v>
      </c>
      <c r="F24723" s="1" t="s">
        <v>184</v>
      </c>
      <c r="G24723" s="1" t="s">
        <v>100</v>
      </c>
      <c r="H24723" s="1" t="s">
        <v>103</v>
      </c>
      <c r="AM24723" s="10">
        <v>2681</v>
      </c>
      <c r="BB24723" s="10">
        <v>0</v>
      </c>
      <c r="BC24723" s="10">
        <v>0</v>
      </c>
      <c r="BD24723" s="10">
        <v>0</v>
      </c>
      <c r="BG24723" s="10">
        <v>0</v>
      </c>
      <c r="BH24723" s="10">
        <v>0</v>
      </c>
      <c r="BO24723" s="10">
        <v>0</v>
      </c>
      <c r="BP24723" s="10">
        <v>0</v>
      </c>
      <c r="BQ24723" s="10">
        <v>0</v>
      </c>
      <c r="BR24723" s="10">
        <v>0</v>
      </c>
      <c r="BS24723" s="10">
        <v>0</v>
      </c>
      <c r="BT24723" s="10">
        <v>0</v>
      </c>
      <c r="CP24723" s="10">
        <v>2681</v>
      </c>
    </row>
    <row r="24724" spans="1:94" x14ac:dyDescent="0.3">
      <c r="A24724" s="8" t="s">
        <v>2660</v>
      </c>
      <c r="B24724" s="2">
        <v>91041</v>
      </c>
      <c r="C24724" s="1" t="s">
        <v>3754</v>
      </c>
      <c r="D24724" s="1" t="s">
        <v>183</v>
      </c>
      <c r="E24724" s="1" t="s">
        <v>180</v>
      </c>
      <c r="F24724" s="1" t="s">
        <v>184</v>
      </c>
      <c r="G24724" s="1" t="s">
        <v>3883</v>
      </c>
      <c r="H24724" s="1" t="s">
        <v>102</v>
      </c>
      <c r="CP24724" s="10">
        <f>SUM(CK24724:CO24724)</f>
        <v>0</v>
      </c>
    </row>
    <row r="24725" spans="1:94" x14ac:dyDescent="0.3">
      <c r="A24725" s="8" t="s">
        <v>2660</v>
      </c>
      <c r="B24725" s="2">
        <v>91041</v>
      </c>
      <c r="C24725" s="1" t="s">
        <v>3754</v>
      </c>
      <c r="D24725" s="1" t="s">
        <v>183</v>
      </c>
      <c r="E24725" s="1" t="s">
        <v>180</v>
      </c>
      <c r="F24725" s="1" t="s">
        <v>184</v>
      </c>
      <c r="G24725" s="1" t="s">
        <v>3883</v>
      </c>
      <c r="H24725" s="1" t="s">
        <v>103</v>
      </c>
      <c r="CP24725" s="10">
        <f>SUM(CK24725:CO24725)</f>
        <v>0</v>
      </c>
    </row>
    <row r="24726" spans="1:94" x14ac:dyDescent="0.3">
      <c r="A24726" s="8" t="s">
        <v>2660</v>
      </c>
      <c r="B24726" s="2">
        <v>91041</v>
      </c>
      <c r="C24726" s="1" t="s">
        <v>3754</v>
      </c>
      <c r="D24726" s="1" t="s">
        <v>183</v>
      </c>
      <c r="E24726" s="1" t="s">
        <v>180</v>
      </c>
      <c r="F24726" s="1" t="s">
        <v>184</v>
      </c>
      <c r="G24726" s="1" t="s">
        <v>101</v>
      </c>
      <c r="H24726" s="1" t="s">
        <v>102</v>
      </c>
      <c r="BB24726" s="10">
        <v>0</v>
      </c>
      <c r="BC24726" s="10">
        <v>0</v>
      </c>
      <c r="BD24726" s="10">
        <v>0</v>
      </c>
      <c r="BG24726" s="10">
        <v>0</v>
      </c>
      <c r="BH24726" s="10">
        <v>0</v>
      </c>
      <c r="BO24726" s="10">
        <v>0</v>
      </c>
      <c r="BP24726" s="10">
        <v>0</v>
      </c>
      <c r="BQ24726" s="10">
        <v>0</v>
      </c>
      <c r="BR24726" s="10">
        <v>0</v>
      </c>
      <c r="BS24726" s="10">
        <v>0</v>
      </c>
      <c r="BT24726" s="10">
        <v>0</v>
      </c>
      <c r="CP24726" s="10">
        <v>0</v>
      </c>
    </row>
    <row r="24727" spans="1:94" x14ac:dyDescent="0.3">
      <c r="A24727" s="8" t="s">
        <v>2660</v>
      </c>
      <c r="B24727" s="2">
        <v>91041</v>
      </c>
      <c r="C24727" s="1" t="s">
        <v>3754</v>
      </c>
      <c r="D24727" s="1" t="s">
        <v>183</v>
      </c>
      <c r="E24727" s="1" t="s">
        <v>180</v>
      </c>
      <c r="F24727" s="1" t="s">
        <v>184</v>
      </c>
      <c r="G24727" s="1" t="s">
        <v>101</v>
      </c>
      <c r="H24727" s="1" t="s">
        <v>103</v>
      </c>
      <c r="AM24727" s="10">
        <v>376566</v>
      </c>
      <c r="BB24727" s="10">
        <v>0</v>
      </c>
      <c r="BC24727" s="10">
        <v>0</v>
      </c>
      <c r="BD24727" s="10">
        <v>0</v>
      </c>
      <c r="BG24727" s="10">
        <v>0</v>
      </c>
      <c r="BH24727" s="10">
        <v>0</v>
      </c>
      <c r="BO24727" s="10">
        <v>0</v>
      </c>
      <c r="BP24727" s="10">
        <v>0</v>
      </c>
      <c r="BQ24727" s="10">
        <v>0</v>
      </c>
      <c r="BR24727" s="10">
        <v>0</v>
      </c>
      <c r="BS24727" s="10">
        <v>0</v>
      </c>
      <c r="BT24727" s="10">
        <v>0</v>
      </c>
      <c r="CP24727" s="10">
        <v>376566</v>
      </c>
    </row>
    <row r="24728" spans="1:94" x14ac:dyDescent="0.3">
      <c r="A24728" s="8" t="s">
        <v>2660</v>
      </c>
      <c r="B24728" s="2">
        <v>91043</v>
      </c>
      <c r="C24728" s="1" t="s">
        <v>3755</v>
      </c>
      <c r="D24728" s="1" t="s">
        <v>183</v>
      </c>
      <c r="E24728" s="1" t="s">
        <v>180</v>
      </c>
      <c r="F24728" s="1" t="s">
        <v>184</v>
      </c>
      <c r="G24728" s="1" t="s">
        <v>96</v>
      </c>
      <c r="H24728" s="1" t="s">
        <v>102</v>
      </c>
      <c r="S24728" s="10">
        <v>0</v>
      </c>
      <c r="T24728" s="10">
        <v>0</v>
      </c>
      <c r="W24728" s="10">
        <v>0</v>
      </c>
      <c r="BB24728" s="10">
        <v>0</v>
      </c>
      <c r="BC24728" s="10">
        <v>0</v>
      </c>
      <c r="BD24728" s="10">
        <v>0</v>
      </c>
      <c r="BG24728" s="10">
        <v>0</v>
      </c>
      <c r="BH24728" s="10">
        <v>0</v>
      </c>
      <c r="BO24728" s="10">
        <v>0</v>
      </c>
      <c r="BP24728" s="10">
        <v>0</v>
      </c>
      <c r="BQ24728" s="10">
        <v>0</v>
      </c>
      <c r="BR24728" s="10">
        <v>0</v>
      </c>
      <c r="BS24728" s="10">
        <v>0</v>
      </c>
      <c r="BT24728" s="10">
        <v>0</v>
      </c>
      <c r="CP24728" s="10">
        <v>0</v>
      </c>
    </row>
    <row r="24729" spans="1:94" x14ac:dyDescent="0.3">
      <c r="A24729" s="8" t="s">
        <v>2660</v>
      </c>
      <c r="B24729" s="2">
        <v>91043</v>
      </c>
      <c r="C24729" s="1" t="s">
        <v>3755</v>
      </c>
      <c r="D24729" s="1" t="s">
        <v>183</v>
      </c>
      <c r="E24729" s="1" t="s">
        <v>180</v>
      </c>
      <c r="F24729" s="1" t="s">
        <v>184</v>
      </c>
      <c r="G24729" s="1" t="s">
        <v>96</v>
      </c>
      <c r="H24729" s="1" t="s">
        <v>103</v>
      </c>
      <c r="I24729" s="10">
        <v>40715</v>
      </c>
      <c r="S24729" s="10">
        <v>0</v>
      </c>
      <c r="T24729" s="10">
        <v>0</v>
      </c>
      <c r="W24729" s="10">
        <v>0</v>
      </c>
      <c r="AN24729" s="10">
        <v>0</v>
      </c>
      <c r="BB24729" s="10">
        <v>0</v>
      </c>
      <c r="BC24729" s="10">
        <v>0</v>
      </c>
      <c r="BD24729" s="10">
        <v>0</v>
      </c>
      <c r="BG24729" s="10">
        <v>0</v>
      </c>
      <c r="BH24729" s="10">
        <v>0</v>
      </c>
      <c r="BO24729" s="10">
        <v>0</v>
      </c>
      <c r="BP24729" s="10">
        <v>0</v>
      </c>
      <c r="BQ24729" s="10">
        <v>0</v>
      </c>
      <c r="BR24729" s="10">
        <v>0</v>
      </c>
      <c r="BS24729" s="10">
        <v>0</v>
      </c>
      <c r="BT24729" s="10">
        <v>0</v>
      </c>
      <c r="CP24729" s="10">
        <v>40715</v>
      </c>
    </row>
    <row r="24730" spans="1:94" x14ac:dyDescent="0.3">
      <c r="A24730" s="8" t="s">
        <v>2660</v>
      </c>
      <c r="B24730" s="2">
        <v>91043</v>
      </c>
      <c r="C24730" s="1" t="s">
        <v>3755</v>
      </c>
      <c r="D24730" s="1" t="s">
        <v>183</v>
      </c>
      <c r="E24730" s="1" t="s">
        <v>180</v>
      </c>
      <c r="F24730" s="1" t="s">
        <v>184</v>
      </c>
      <c r="G24730" s="1" t="s">
        <v>99</v>
      </c>
      <c r="H24730" s="1" t="s">
        <v>102</v>
      </c>
      <c r="BB24730" s="10">
        <v>0</v>
      </c>
      <c r="BC24730" s="10">
        <v>0</v>
      </c>
      <c r="BD24730" s="10">
        <v>0</v>
      </c>
      <c r="BG24730" s="10">
        <v>0</v>
      </c>
      <c r="BH24730" s="10">
        <v>0</v>
      </c>
      <c r="BO24730" s="10">
        <v>0</v>
      </c>
      <c r="BP24730" s="10">
        <v>0</v>
      </c>
      <c r="BQ24730" s="10">
        <v>0</v>
      </c>
      <c r="BR24730" s="10">
        <v>0</v>
      </c>
      <c r="BS24730" s="10">
        <v>0</v>
      </c>
      <c r="BT24730" s="10">
        <v>0</v>
      </c>
      <c r="CP24730" s="10">
        <v>0</v>
      </c>
    </row>
    <row r="24731" spans="1:94" x14ac:dyDescent="0.3">
      <c r="A24731" s="8" t="s">
        <v>2660</v>
      </c>
      <c r="B24731" s="2">
        <v>91043</v>
      </c>
      <c r="C24731" s="1" t="s">
        <v>3755</v>
      </c>
      <c r="D24731" s="1" t="s">
        <v>183</v>
      </c>
      <c r="E24731" s="1" t="s">
        <v>180</v>
      </c>
      <c r="F24731" s="1" t="s">
        <v>184</v>
      </c>
      <c r="G24731" s="1" t="s">
        <v>99</v>
      </c>
      <c r="H24731" s="1" t="s">
        <v>103</v>
      </c>
      <c r="BB24731" s="10">
        <v>0</v>
      </c>
      <c r="BC24731" s="10">
        <v>0</v>
      </c>
      <c r="BD24731" s="10">
        <v>0</v>
      </c>
      <c r="BG24731" s="10">
        <v>0</v>
      </c>
      <c r="BH24731" s="10">
        <v>0</v>
      </c>
      <c r="BI24731" s="10">
        <v>69557</v>
      </c>
      <c r="BO24731" s="10">
        <v>0</v>
      </c>
      <c r="BP24731" s="10">
        <v>0</v>
      </c>
      <c r="BQ24731" s="10">
        <v>0</v>
      </c>
      <c r="BR24731" s="10">
        <v>0</v>
      </c>
      <c r="BS24731" s="10">
        <v>0</v>
      </c>
      <c r="BT24731" s="10">
        <v>0</v>
      </c>
      <c r="CP24731" s="10">
        <v>69557</v>
      </c>
    </row>
    <row r="24732" spans="1:94" x14ac:dyDescent="0.3">
      <c r="A24732" s="8" t="s">
        <v>2660</v>
      </c>
      <c r="B24732" s="2">
        <v>91043</v>
      </c>
      <c r="C24732" s="1" t="s">
        <v>3755</v>
      </c>
      <c r="D24732" s="1" t="s">
        <v>183</v>
      </c>
      <c r="E24732" s="1" t="s">
        <v>180</v>
      </c>
      <c r="F24732" s="1" t="s">
        <v>184</v>
      </c>
      <c r="G24732" s="1" t="s">
        <v>100</v>
      </c>
      <c r="H24732" s="1" t="s">
        <v>102</v>
      </c>
      <c r="BB24732" s="10">
        <v>0</v>
      </c>
      <c r="BC24732" s="10">
        <v>0</v>
      </c>
      <c r="BD24732" s="10">
        <v>0</v>
      </c>
      <c r="BG24732" s="10">
        <v>0</v>
      </c>
      <c r="BH24732" s="10">
        <v>0</v>
      </c>
      <c r="BO24732" s="10">
        <v>0</v>
      </c>
      <c r="BP24732" s="10">
        <v>0</v>
      </c>
      <c r="BQ24732" s="10">
        <v>0</v>
      </c>
      <c r="BR24732" s="10">
        <v>0</v>
      </c>
      <c r="BS24732" s="10">
        <v>0</v>
      </c>
      <c r="BT24732" s="10">
        <v>0</v>
      </c>
      <c r="CP24732" s="10">
        <v>0</v>
      </c>
    </row>
    <row r="24733" spans="1:94" x14ac:dyDescent="0.3">
      <c r="A24733" s="8" t="s">
        <v>2660</v>
      </c>
      <c r="B24733" s="2">
        <v>91043</v>
      </c>
      <c r="C24733" s="1" t="s">
        <v>3755</v>
      </c>
      <c r="D24733" s="1" t="s">
        <v>183</v>
      </c>
      <c r="E24733" s="1" t="s">
        <v>180</v>
      </c>
      <c r="F24733" s="1" t="s">
        <v>184</v>
      </c>
      <c r="G24733" s="1" t="s">
        <v>100</v>
      </c>
      <c r="H24733" s="1" t="s">
        <v>103</v>
      </c>
      <c r="AM24733" s="10">
        <v>456762</v>
      </c>
      <c r="BB24733" s="10">
        <v>0</v>
      </c>
      <c r="BC24733" s="10">
        <v>0</v>
      </c>
      <c r="BD24733" s="10">
        <v>0</v>
      </c>
      <c r="BG24733" s="10">
        <v>0</v>
      </c>
      <c r="BH24733" s="10">
        <v>0</v>
      </c>
      <c r="BO24733" s="10">
        <v>0</v>
      </c>
      <c r="BP24733" s="10">
        <v>0</v>
      </c>
      <c r="BQ24733" s="10">
        <v>0</v>
      </c>
      <c r="BR24733" s="10">
        <v>0</v>
      </c>
      <c r="BS24733" s="10">
        <v>0</v>
      </c>
      <c r="BT24733" s="10">
        <v>0</v>
      </c>
      <c r="CP24733" s="10">
        <v>456762</v>
      </c>
    </row>
    <row r="24734" spans="1:94" x14ac:dyDescent="0.3">
      <c r="A24734" s="8" t="s">
        <v>2660</v>
      </c>
      <c r="B24734" s="2">
        <v>91043</v>
      </c>
      <c r="C24734" s="1" t="s">
        <v>3755</v>
      </c>
      <c r="D24734" s="1" t="s">
        <v>183</v>
      </c>
      <c r="E24734" s="1" t="s">
        <v>180</v>
      </c>
      <c r="F24734" s="1" t="s">
        <v>184</v>
      </c>
      <c r="G24734" s="1" t="s">
        <v>3883</v>
      </c>
      <c r="H24734" s="1" t="s">
        <v>102</v>
      </c>
      <c r="CP24734" s="10">
        <f>SUM(CK24734:CO24734)</f>
        <v>0</v>
      </c>
    </row>
    <row r="24735" spans="1:94" x14ac:dyDescent="0.3">
      <c r="A24735" s="8" t="s">
        <v>2660</v>
      </c>
      <c r="B24735" s="2">
        <v>91043</v>
      </c>
      <c r="C24735" s="1" t="s">
        <v>3755</v>
      </c>
      <c r="D24735" s="1" t="s">
        <v>183</v>
      </c>
      <c r="E24735" s="1" t="s">
        <v>180</v>
      </c>
      <c r="F24735" s="1" t="s">
        <v>184</v>
      </c>
      <c r="G24735" s="1" t="s">
        <v>3883</v>
      </c>
      <c r="H24735" s="1" t="s">
        <v>103</v>
      </c>
      <c r="CP24735" s="10">
        <f>SUM(CK24735:CO24735)</f>
        <v>0</v>
      </c>
    </row>
    <row r="24736" spans="1:94" x14ac:dyDescent="0.3">
      <c r="A24736" s="8" t="s">
        <v>2660</v>
      </c>
      <c r="B24736" s="2">
        <v>91043</v>
      </c>
      <c r="C24736" s="1" t="s">
        <v>3755</v>
      </c>
      <c r="D24736" s="1" t="s">
        <v>183</v>
      </c>
      <c r="E24736" s="1" t="s">
        <v>180</v>
      </c>
      <c r="F24736" s="1" t="s">
        <v>184</v>
      </c>
      <c r="G24736" s="1" t="s">
        <v>101</v>
      </c>
      <c r="H24736" s="1" t="s">
        <v>102</v>
      </c>
      <c r="AM24736" s="10">
        <v>4441</v>
      </c>
      <c r="BB24736" s="10">
        <v>0</v>
      </c>
      <c r="BC24736" s="10">
        <v>0</v>
      </c>
      <c r="BD24736" s="10">
        <v>0</v>
      </c>
      <c r="BG24736" s="10">
        <v>0</v>
      </c>
      <c r="BH24736" s="10">
        <v>0</v>
      </c>
      <c r="BO24736" s="10">
        <v>0</v>
      </c>
      <c r="BP24736" s="10">
        <v>0</v>
      </c>
      <c r="BQ24736" s="10">
        <v>0</v>
      </c>
      <c r="BR24736" s="10">
        <v>0</v>
      </c>
      <c r="BS24736" s="10">
        <v>0</v>
      </c>
      <c r="BT24736" s="10">
        <v>0</v>
      </c>
      <c r="CP24736" s="10">
        <v>4441</v>
      </c>
    </row>
    <row r="24737" spans="1:94" x14ac:dyDescent="0.3">
      <c r="A24737" s="8" t="s">
        <v>2660</v>
      </c>
      <c r="B24737" s="2">
        <v>91043</v>
      </c>
      <c r="C24737" s="1" t="s">
        <v>3755</v>
      </c>
      <c r="D24737" s="1" t="s">
        <v>183</v>
      </c>
      <c r="E24737" s="1" t="s">
        <v>180</v>
      </c>
      <c r="F24737" s="1" t="s">
        <v>184</v>
      </c>
      <c r="G24737" s="1" t="s">
        <v>101</v>
      </c>
      <c r="H24737" s="1" t="s">
        <v>103</v>
      </c>
      <c r="AM24737" s="10">
        <v>60887</v>
      </c>
      <c r="BB24737" s="10">
        <v>0</v>
      </c>
      <c r="BC24737" s="10">
        <v>0</v>
      </c>
      <c r="BD24737" s="10">
        <v>0</v>
      </c>
      <c r="BG24737" s="10">
        <v>0</v>
      </c>
      <c r="BH24737" s="10">
        <v>0</v>
      </c>
      <c r="BO24737" s="10">
        <v>0</v>
      </c>
      <c r="BP24737" s="10">
        <v>0</v>
      </c>
      <c r="BQ24737" s="10">
        <v>0</v>
      </c>
      <c r="BR24737" s="10">
        <v>0</v>
      </c>
      <c r="BS24737" s="10">
        <v>0</v>
      </c>
      <c r="BT24737" s="10">
        <v>0</v>
      </c>
      <c r="CP24737" s="10">
        <v>60887</v>
      </c>
    </row>
    <row r="24738" spans="1:94" x14ac:dyDescent="0.3">
      <c r="A24738" s="8" t="s">
        <v>3756</v>
      </c>
      <c r="B24738" s="2">
        <v>91045</v>
      </c>
      <c r="C24738" s="1" t="s">
        <v>3757</v>
      </c>
      <c r="D24738" s="1" t="s">
        <v>183</v>
      </c>
      <c r="E24738" s="1" t="s">
        <v>180</v>
      </c>
      <c r="F24738" s="1" t="s">
        <v>184</v>
      </c>
      <c r="G24738" s="1" t="s">
        <v>96</v>
      </c>
      <c r="H24738" s="1" t="s">
        <v>102</v>
      </c>
      <c r="BB24738" s="10">
        <v>0</v>
      </c>
      <c r="BC24738" s="10">
        <v>0</v>
      </c>
      <c r="BD24738" s="10">
        <v>0</v>
      </c>
      <c r="BG24738" s="10">
        <v>0</v>
      </c>
      <c r="BH24738" s="10">
        <v>0</v>
      </c>
      <c r="BO24738" s="10">
        <v>0</v>
      </c>
      <c r="BP24738" s="10">
        <v>0</v>
      </c>
      <c r="BQ24738" s="10">
        <v>0</v>
      </c>
      <c r="BR24738" s="10">
        <v>0</v>
      </c>
      <c r="BS24738" s="10">
        <v>0</v>
      </c>
      <c r="BT24738" s="10">
        <v>0</v>
      </c>
      <c r="CP24738" s="10">
        <v>0</v>
      </c>
    </row>
    <row r="24739" spans="1:94" x14ac:dyDescent="0.3">
      <c r="A24739" s="8" t="s">
        <v>3756</v>
      </c>
      <c r="B24739" s="2">
        <v>91045</v>
      </c>
      <c r="C24739" s="1" t="s">
        <v>3757</v>
      </c>
      <c r="D24739" s="1" t="s">
        <v>183</v>
      </c>
      <c r="E24739" s="1" t="s">
        <v>180</v>
      </c>
      <c r="F24739" s="1" t="s">
        <v>184</v>
      </c>
      <c r="G24739" s="1" t="s">
        <v>96</v>
      </c>
      <c r="H24739" s="1" t="s">
        <v>103</v>
      </c>
      <c r="I24739" s="10">
        <v>61397</v>
      </c>
      <c r="BB24739" s="10">
        <v>0</v>
      </c>
      <c r="BC24739" s="10">
        <v>0</v>
      </c>
      <c r="BD24739" s="10">
        <v>0</v>
      </c>
      <c r="BG24739" s="10">
        <v>0</v>
      </c>
      <c r="BH24739" s="10">
        <v>0</v>
      </c>
      <c r="BO24739" s="10">
        <v>0</v>
      </c>
      <c r="BP24739" s="10">
        <v>0</v>
      </c>
      <c r="BQ24739" s="10">
        <v>0</v>
      </c>
      <c r="BR24739" s="10">
        <v>0</v>
      </c>
      <c r="BS24739" s="10">
        <v>0</v>
      </c>
      <c r="BT24739" s="10">
        <v>0</v>
      </c>
      <c r="CP24739" s="10">
        <v>61397</v>
      </c>
    </row>
    <row r="24740" spans="1:94" x14ac:dyDescent="0.3">
      <c r="A24740" s="8" t="s">
        <v>3756</v>
      </c>
      <c r="B24740" s="2">
        <v>91045</v>
      </c>
      <c r="C24740" s="1" t="s">
        <v>3757</v>
      </c>
      <c r="D24740" s="1" t="s">
        <v>183</v>
      </c>
      <c r="E24740" s="1" t="s">
        <v>180</v>
      </c>
      <c r="F24740" s="1" t="s">
        <v>184</v>
      </c>
      <c r="G24740" s="1" t="s">
        <v>99</v>
      </c>
      <c r="H24740" s="1" t="s">
        <v>102</v>
      </c>
      <c r="BB24740" s="10">
        <v>0</v>
      </c>
      <c r="BC24740" s="10">
        <v>0</v>
      </c>
      <c r="BD24740" s="10">
        <v>0</v>
      </c>
      <c r="BG24740" s="10">
        <v>0</v>
      </c>
      <c r="BH24740" s="10">
        <v>0</v>
      </c>
      <c r="BI24740" s="10">
        <v>1773765</v>
      </c>
      <c r="BO24740" s="10">
        <v>0</v>
      </c>
      <c r="BP24740" s="10">
        <v>0</v>
      </c>
      <c r="BQ24740" s="10">
        <v>0</v>
      </c>
      <c r="BR24740" s="10">
        <v>0</v>
      </c>
      <c r="BS24740" s="10">
        <v>0</v>
      </c>
      <c r="BT24740" s="10">
        <v>0</v>
      </c>
      <c r="CP24740" s="10">
        <v>1773765</v>
      </c>
    </row>
    <row r="24741" spans="1:94" x14ac:dyDescent="0.3">
      <c r="A24741" s="8" t="s">
        <v>3756</v>
      </c>
      <c r="B24741" s="2">
        <v>91045</v>
      </c>
      <c r="C24741" s="1" t="s">
        <v>3757</v>
      </c>
      <c r="D24741" s="1" t="s">
        <v>183</v>
      </c>
      <c r="E24741" s="1" t="s">
        <v>180</v>
      </c>
      <c r="F24741" s="1" t="s">
        <v>184</v>
      </c>
      <c r="G24741" s="1" t="s">
        <v>99</v>
      </c>
      <c r="H24741" s="1" t="s">
        <v>103</v>
      </c>
      <c r="BB24741" s="10">
        <v>0</v>
      </c>
      <c r="BC24741" s="10">
        <v>0</v>
      </c>
      <c r="BD24741" s="10">
        <v>0</v>
      </c>
      <c r="BG24741" s="10">
        <v>0</v>
      </c>
      <c r="BH24741" s="10">
        <v>0</v>
      </c>
      <c r="BI24741" s="10">
        <v>1158735</v>
      </c>
      <c r="BO24741" s="10">
        <v>0</v>
      </c>
      <c r="BP24741" s="10">
        <v>0</v>
      </c>
      <c r="BQ24741" s="10">
        <v>0</v>
      </c>
      <c r="BR24741" s="10">
        <v>0</v>
      </c>
      <c r="BS24741" s="10">
        <v>0</v>
      </c>
      <c r="BT24741" s="10">
        <v>0</v>
      </c>
      <c r="CP24741" s="10">
        <v>1158735</v>
      </c>
    </row>
    <row r="24742" spans="1:94" x14ac:dyDescent="0.3">
      <c r="A24742" s="8" t="s">
        <v>3756</v>
      </c>
      <c r="B24742" s="2">
        <v>91045</v>
      </c>
      <c r="C24742" s="1" t="s">
        <v>3757</v>
      </c>
      <c r="D24742" s="1" t="s">
        <v>183</v>
      </c>
      <c r="E24742" s="1" t="s">
        <v>180</v>
      </c>
      <c r="F24742" s="1" t="s">
        <v>184</v>
      </c>
      <c r="G24742" s="1" t="s">
        <v>100</v>
      </c>
      <c r="H24742" s="1" t="s">
        <v>102</v>
      </c>
      <c r="BB24742" s="10">
        <v>0</v>
      </c>
      <c r="BC24742" s="10">
        <v>0</v>
      </c>
      <c r="BD24742" s="10">
        <v>0</v>
      </c>
      <c r="BG24742" s="10">
        <v>0</v>
      </c>
      <c r="BH24742" s="10">
        <v>0</v>
      </c>
      <c r="BO24742" s="10">
        <v>0</v>
      </c>
      <c r="BP24742" s="10">
        <v>0</v>
      </c>
      <c r="BQ24742" s="10">
        <v>0</v>
      </c>
      <c r="BR24742" s="10">
        <v>0</v>
      </c>
      <c r="BS24742" s="10">
        <v>0</v>
      </c>
      <c r="BT24742" s="10">
        <v>0</v>
      </c>
      <c r="CP24742" s="10">
        <v>0</v>
      </c>
    </row>
    <row r="24743" spans="1:94" x14ac:dyDescent="0.3">
      <c r="A24743" s="8" t="s">
        <v>3756</v>
      </c>
      <c r="B24743" s="2">
        <v>91045</v>
      </c>
      <c r="C24743" s="1" t="s">
        <v>3757</v>
      </c>
      <c r="D24743" s="1" t="s">
        <v>183</v>
      </c>
      <c r="E24743" s="1" t="s">
        <v>180</v>
      </c>
      <c r="F24743" s="1" t="s">
        <v>184</v>
      </c>
      <c r="G24743" s="1" t="s">
        <v>100</v>
      </c>
      <c r="H24743" s="1" t="s">
        <v>103</v>
      </c>
      <c r="BB24743" s="10">
        <v>0</v>
      </c>
      <c r="BC24743" s="10">
        <v>0</v>
      </c>
      <c r="BD24743" s="10">
        <v>0</v>
      </c>
      <c r="BG24743" s="10">
        <v>0</v>
      </c>
      <c r="BH24743" s="10">
        <v>0</v>
      </c>
      <c r="BO24743" s="10">
        <v>0</v>
      </c>
      <c r="BP24743" s="10">
        <v>0</v>
      </c>
      <c r="BQ24743" s="10">
        <v>0</v>
      </c>
      <c r="BR24743" s="10">
        <v>0</v>
      </c>
      <c r="BS24743" s="10">
        <v>0</v>
      </c>
      <c r="BT24743" s="10">
        <v>0</v>
      </c>
      <c r="CP24743" s="10">
        <v>0</v>
      </c>
    </row>
    <row r="24744" spans="1:94" x14ac:dyDescent="0.3">
      <c r="A24744" s="8" t="s">
        <v>3756</v>
      </c>
      <c r="B24744" s="2">
        <v>91045</v>
      </c>
      <c r="C24744" s="1" t="s">
        <v>3757</v>
      </c>
      <c r="D24744" s="1" t="s">
        <v>183</v>
      </c>
      <c r="E24744" s="1" t="s">
        <v>180</v>
      </c>
      <c r="F24744" s="1" t="s">
        <v>184</v>
      </c>
      <c r="G24744" s="1" t="s">
        <v>3883</v>
      </c>
      <c r="H24744" s="1" t="s">
        <v>102</v>
      </c>
      <c r="CP24744" s="10">
        <f>SUM(CK24744:CO24744)</f>
        <v>0</v>
      </c>
    </row>
    <row r="24745" spans="1:94" x14ac:dyDescent="0.3">
      <c r="A24745" s="8" t="s">
        <v>3756</v>
      </c>
      <c r="B24745" s="2">
        <v>91045</v>
      </c>
      <c r="C24745" s="1" t="s">
        <v>3757</v>
      </c>
      <c r="D24745" s="1" t="s">
        <v>183</v>
      </c>
      <c r="E24745" s="1" t="s">
        <v>180</v>
      </c>
      <c r="F24745" s="1" t="s">
        <v>184</v>
      </c>
      <c r="G24745" s="1" t="s">
        <v>3883</v>
      </c>
      <c r="H24745" s="1" t="s">
        <v>103</v>
      </c>
      <c r="CP24745" s="10">
        <f>SUM(CK24745:CO24745)</f>
        <v>0</v>
      </c>
    </row>
    <row r="24746" spans="1:94" x14ac:dyDescent="0.3">
      <c r="A24746" s="8" t="s">
        <v>3756</v>
      </c>
      <c r="B24746" s="2">
        <v>91045</v>
      </c>
      <c r="C24746" s="1" t="s">
        <v>3757</v>
      </c>
      <c r="D24746" s="1" t="s">
        <v>183</v>
      </c>
      <c r="E24746" s="1" t="s">
        <v>180</v>
      </c>
      <c r="F24746" s="1" t="s">
        <v>184</v>
      </c>
      <c r="G24746" s="1" t="s">
        <v>101</v>
      </c>
      <c r="H24746" s="1" t="s">
        <v>102</v>
      </c>
      <c r="AM24746" s="10">
        <v>372482</v>
      </c>
      <c r="BB24746" s="10">
        <v>0</v>
      </c>
      <c r="BC24746" s="10">
        <v>0</v>
      </c>
      <c r="BD24746" s="10">
        <v>0</v>
      </c>
      <c r="BG24746" s="10">
        <v>0</v>
      </c>
      <c r="BH24746" s="10">
        <v>0</v>
      </c>
      <c r="BO24746" s="10">
        <v>0</v>
      </c>
      <c r="BP24746" s="10">
        <v>0</v>
      </c>
      <c r="BQ24746" s="10">
        <v>0</v>
      </c>
      <c r="BR24746" s="10">
        <v>0</v>
      </c>
      <c r="BS24746" s="10">
        <v>0</v>
      </c>
      <c r="BT24746" s="10">
        <v>0</v>
      </c>
      <c r="CP24746" s="10">
        <v>372482</v>
      </c>
    </row>
    <row r="24747" spans="1:94" x14ac:dyDescent="0.3">
      <c r="A24747" s="8" t="s">
        <v>3756</v>
      </c>
      <c r="B24747" s="2">
        <v>91045</v>
      </c>
      <c r="C24747" s="1" t="s">
        <v>3757</v>
      </c>
      <c r="D24747" s="1" t="s">
        <v>183</v>
      </c>
      <c r="E24747" s="1" t="s">
        <v>180</v>
      </c>
      <c r="F24747" s="1" t="s">
        <v>184</v>
      </c>
      <c r="G24747" s="1" t="s">
        <v>101</v>
      </c>
      <c r="H24747" s="1" t="s">
        <v>103</v>
      </c>
      <c r="AM24747" s="10">
        <v>490776</v>
      </c>
      <c r="BB24747" s="10">
        <v>0</v>
      </c>
      <c r="BC24747" s="10">
        <v>0</v>
      </c>
      <c r="BD24747" s="10">
        <v>0</v>
      </c>
      <c r="BG24747" s="10">
        <v>0</v>
      </c>
      <c r="BH24747" s="10">
        <v>0</v>
      </c>
      <c r="BO24747" s="10">
        <v>0</v>
      </c>
      <c r="BP24747" s="10">
        <v>0</v>
      </c>
      <c r="BQ24747" s="10">
        <v>0</v>
      </c>
      <c r="BR24747" s="10">
        <v>0</v>
      </c>
      <c r="BS24747" s="10">
        <v>0</v>
      </c>
      <c r="BT24747" s="10">
        <v>0</v>
      </c>
      <c r="CP24747" s="10">
        <v>490776</v>
      </c>
    </row>
    <row r="24748" spans="1:94" x14ac:dyDescent="0.3">
      <c r="A24748" s="8" t="s">
        <v>2660</v>
      </c>
      <c r="B24748" s="2">
        <v>91047</v>
      </c>
      <c r="C24748" s="1" t="s">
        <v>3758</v>
      </c>
      <c r="D24748" s="1" t="s">
        <v>183</v>
      </c>
      <c r="E24748" s="1" t="s">
        <v>180</v>
      </c>
      <c r="F24748" s="1" t="s">
        <v>184</v>
      </c>
      <c r="G24748" s="1" t="s">
        <v>96</v>
      </c>
      <c r="H24748" s="1" t="s">
        <v>102</v>
      </c>
      <c r="BB24748" s="10">
        <v>0</v>
      </c>
      <c r="BC24748" s="10">
        <v>0</v>
      </c>
      <c r="BD24748" s="10">
        <v>0</v>
      </c>
      <c r="BG24748" s="10">
        <v>0</v>
      </c>
      <c r="BH24748" s="10">
        <v>0</v>
      </c>
      <c r="BO24748" s="10">
        <v>0</v>
      </c>
      <c r="BP24748" s="10">
        <v>0</v>
      </c>
      <c r="BQ24748" s="10">
        <v>0</v>
      </c>
      <c r="BR24748" s="10">
        <v>0</v>
      </c>
      <c r="BS24748" s="10">
        <v>0</v>
      </c>
      <c r="BT24748" s="10">
        <v>0</v>
      </c>
      <c r="CP24748" s="10">
        <v>0</v>
      </c>
    </row>
    <row r="24749" spans="1:94" x14ac:dyDescent="0.3">
      <c r="A24749" s="8" t="s">
        <v>2660</v>
      </c>
      <c r="B24749" s="2">
        <v>91047</v>
      </c>
      <c r="C24749" s="1" t="s">
        <v>3758</v>
      </c>
      <c r="D24749" s="1" t="s">
        <v>183</v>
      </c>
      <c r="E24749" s="1" t="s">
        <v>180</v>
      </c>
      <c r="F24749" s="1" t="s">
        <v>184</v>
      </c>
      <c r="G24749" s="1" t="s">
        <v>96</v>
      </c>
      <c r="H24749" s="1" t="s">
        <v>103</v>
      </c>
      <c r="I24749" s="10">
        <v>239233</v>
      </c>
      <c r="W24749" s="10">
        <v>361862</v>
      </c>
      <c r="X24749" s="3" t="s">
        <v>3759</v>
      </c>
      <c r="BB24749" s="10">
        <v>0</v>
      </c>
      <c r="BC24749" s="10">
        <v>0</v>
      </c>
      <c r="BD24749" s="10">
        <v>0</v>
      </c>
      <c r="BG24749" s="10">
        <v>0</v>
      </c>
      <c r="BH24749" s="10">
        <v>0</v>
      </c>
      <c r="BO24749" s="10">
        <v>0</v>
      </c>
      <c r="BP24749" s="10">
        <v>0</v>
      </c>
      <c r="BQ24749" s="10">
        <v>0</v>
      </c>
      <c r="BR24749" s="10">
        <v>0</v>
      </c>
      <c r="BS24749" s="10">
        <v>0</v>
      </c>
      <c r="BT24749" s="10">
        <v>0</v>
      </c>
      <c r="CP24749" s="10">
        <v>601095</v>
      </c>
    </row>
    <row r="24750" spans="1:94" x14ac:dyDescent="0.3">
      <c r="A24750" s="8" t="s">
        <v>2660</v>
      </c>
      <c r="B24750" s="2">
        <v>91047</v>
      </c>
      <c r="C24750" s="1" t="s">
        <v>3758</v>
      </c>
      <c r="D24750" s="1" t="s">
        <v>183</v>
      </c>
      <c r="E24750" s="1" t="s">
        <v>180</v>
      </c>
      <c r="F24750" s="1" t="s">
        <v>184</v>
      </c>
      <c r="G24750" s="1" t="s">
        <v>99</v>
      </c>
      <c r="H24750" s="1" t="s">
        <v>102</v>
      </c>
      <c r="BB24750" s="10">
        <v>0</v>
      </c>
      <c r="BC24750" s="10">
        <v>0</v>
      </c>
      <c r="BD24750" s="10">
        <v>0</v>
      </c>
      <c r="BG24750" s="10">
        <v>0</v>
      </c>
      <c r="BH24750" s="10">
        <v>0</v>
      </c>
      <c r="BO24750" s="10">
        <v>0</v>
      </c>
      <c r="BP24750" s="10">
        <v>0</v>
      </c>
      <c r="BQ24750" s="10">
        <v>0</v>
      </c>
      <c r="BR24750" s="10">
        <v>0</v>
      </c>
      <c r="BS24750" s="10">
        <v>0</v>
      </c>
      <c r="BT24750" s="10">
        <v>0</v>
      </c>
      <c r="CP24750" s="10">
        <v>0</v>
      </c>
    </row>
    <row r="24751" spans="1:94" x14ac:dyDescent="0.3">
      <c r="A24751" s="8" t="s">
        <v>2660</v>
      </c>
      <c r="B24751" s="2">
        <v>91047</v>
      </c>
      <c r="C24751" s="1" t="s">
        <v>3758</v>
      </c>
      <c r="D24751" s="1" t="s">
        <v>183</v>
      </c>
      <c r="E24751" s="1" t="s">
        <v>180</v>
      </c>
      <c r="F24751" s="1" t="s">
        <v>184</v>
      </c>
      <c r="G24751" s="1" t="s">
        <v>99</v>
      </c>
      <c r="H24751" s="1" t="s">
        <v>103</v>
      </c>
      <c r="BB24751" s="10">
        <v>0</v>
      </c>
      <c r="BC24751" s="10">
        <v>0</v>
      </c>
      <c r="BD24751" s="10">
        <v>0</v>
      </c>
      <c r="BE24751" s="10">
        <v>36459</v>
      </c>
      <c r="BG24751" s="10">
        <v>0</v>
      </c>
      <c r="BH24751" s="10">
        <v>0</v>
      </c>
      <c r="BI24751" s="10">
        <v>712238</v>
      </c>
      <c r="BO24751" s="10">
        <v>221302</v>
      </c>
      <c r="BP24751" s="10">
        <v>0</v>
      </c>
      <c r="BQ24751" s="10">
        <v>0</v>
      </c>
      <c r="BR24751" s="10">
        <v>0</v>
      </c>
      <c r="BS24751" s="10">
        <v>0</v>
      </c>
      <c r="BT24751" s="10">
        <v>0</v>
      </c>
      <c r="CP24751" s="10">
        <v>969999</v>
      </c>
    </row>
    <row r="24752" spans="1:94" x14ac:dyDescent="0.3">
      <c r="A24752" s="8" t="s">
        <v>2660</v>
      </c>
      <c r="B24752" s="2">
        <v>91047</v>
      </c>
      <c r="C24752" s="1" t="s">
        <v>3758</v>
      </c>
      <c r="D24752" s="1" t="s">
        <v>183</v>
      </c>
      <c r="E24752" s="1" t="s">
        <v>180</v>
      </c>
      <c r="F24752" s="1" t="s">
        <v>184</v>
      </c>
      <c r="G24752" s="1" t="s">
        <v>100</v>
      </c>
      <c r="H24752" s="1" t="s">
        <v>102</v>
      </c>
      <c r="BB24752" s="10">
        <v>0</v>
      </c>
      <c r="BC24752" s="10">
        <v>0</v>
      </c>
      <c r="BD24752" s="10">
        <v>0</v>
      </c>
      <c r="BG24752" s="10">
        <v>0</v>
      </c>
      <c r="BH24752" s="10">
        <v>0</v>
      </c>
      <c r="BO24752" s="10">
        <v>0</v>
      </c>
      <c r="BP24752" s="10">
        <v>0</v>
      </c>
      <c r="BQ24752" s="10">
        <v>0</v>
      </c>
      <c r="BR24752" s="10">
        <v>0</v>
      </c>
      <c r="BS24752" s="10">
        <v>0</v>
      </c>
      <c r="BT24752" s="10">
        <v>0</v>
      </c>
      <c r="CP24752" s="10">
        <v>0</v>
      </c>
    </row>
    <row r="24753" spans="1:94" x14ac:dyDescent="0.3">
      <c r="A24753" s="8" t="s">
        <v>2660</v>
      </c>
      <c r="B24753" s="2">
        <v>91047</v>
      </c>
      <c r="C24753" s="1" t="s">
        <v>3758</v>
      </c>
      <c r="D24753" s="1" t="s">
        <v>183</v>
      </c>
      <c r="E24753" s="1" t="s">
        <v>180</v>
      </c>
      <c r="F24753" s="1" t="s">
        <v>184</v>
      </c>
      <c r="G24753" s="1" t="s">
        <v>100</v>
      </c>
      <c r="H24753" s="1" t="s">
        <v>103</v>
      </c>
      <c r="AM24753" s="10">
        <v>3460791</v>
      </c>
      <c r="BB24753" s="10">
        <v>0</v>
      </c>
      <c r="BC24753" s="10">
        <v>0</v>
      </c>
      <c r="BD24753" s="10">
        <v>0</v>
      </c>
      <c r="BG24753" s="10">
        <v>0</v>
      </c>
      <c r="BH24753" s="10">
        <v>0</v>
      </c>
      <c r="BO24753" s="10">
        <v>0</v>
      </c>
      <c r="BP24753" s="10">
        <v>0</v>
      </c>
      <c r="BQ24753" s="10">
        <v>0</v>
      </c>
      <c r="BR24753" s="10">
        <v>0</v>
      </c>
      <c r="BS24753" s="10">
        <v>0</v>
      </c>
      <c r="BT24753" s="10">
        <v>0</v>
      </c>
      <c r="CP24753" s="10">
        <v>3460791</v>
      </c>
    </row>
    <row r="24754" spans="1:94" x14ac:dyDescent="0.3">
      <c r="A24754" s="8" t="s">
        <v>2660</v>
      </c>
      <c r="B24754" s="2">
        <v>91047</v>
      </c>
      <c r="C24754" s="1" t="s">
        <v>3758</v>
      </c>
      <c r="D24754" s="1" t="s">
        <v>183</v>
      </c>
      <c r="E24754" s="1" t="s">
        <v>180</v>
      </c>
      <c r="F24754" s="1" t="s">
        <v>184</v>
      </c>
      <c r="G24754" s="1" t="s">
        <v>3883</v>
      </c>
      <c r="H24754" s="1" t="s">
        <v>102</v>
      </c>
      <c r="CP24754" s="10">
        <f>SUM(CK24754:CO24754)</f>
        <v>0</v>
      </c>
    </row>
    <row r="24755" spans="1:94" x14ac:dyDescent="0.3">
      <c r="A24755" s="8" t="s">
        <v>2660</v>
      </c>
      <c r="B24755" s="2">
        <v>91047</v>
      </c>
      <c r="C24755" s="1" t="s">
        <v>3758</v>
      </c>
      <c r="D24755" s="1" t="s">
        <v>183</v>
      </c>
      <c r="E24755" s="1" t="s">
        <v>180</v>
      </c>
      <c r="F24755" s="1" t="s">
        <v>184</v>
      </c>
      <c r="G24755" s="1" t="s">
        <v>3883</v>
      </c>
      <c r="H24755" s="1" t="s">
        <v>103</v>
      </c>
      <c r="CP24755" s="10">
        <f>SUM(CK24755:CO24755)</f>
        <v>0</v>
      </c>
    </row>
    <row r="24756" spans="1:94" x14ac:dyDescent="0.3">
      <c r="A24756" s="8" t="s">
        <v>2660</v>
      </c>
      <c r="B24756" s="2">
        <v>91047</v>
      </c>
      <c r="C24756" s="1" t="s">
        <v>3758</v>
      </c>
      <c r="D24756" s="1" t="s">
        <v>183</v>
      </c>
      <c r="E24756" s="1" t="s">
        <v>180</v>
      </c>
      <c r="F24756" s="1" t="s">
        <v>184</v>
      </c>
      <c r="G24756" s="1" t="s">
        <v>101</v>
      </c>
      <c r="H24756" s="1" t="s">
        <v>102</v>
      </c>
      <c r="BB24756" s="10">
        <v>0</v>
      </c>
      <c r="BC24756" s="10">
        <v>0</v>
      </c>
      <c r="BD24756" s="10">
        <v>0</v>
      </c>
      <c r="BG24756" s="10">
        <v>0</v>
      </c>
      <c r="BH24756" s="10">
        <v>0</v>
      </c>
      <c r="BO24756" s="10">
        <v>0</v>
      </c>
      <c r="BP24756" s="10">
        <v>0</v>
      </c>
      <c r="BQ24756" s="10">
        <v>0</v>
      </c>
      <c r="BR24756" s="10">
        <v>0</v>
      </c>
      <c r="BS24756" s="10">
        <v>0</v>
      </c>
      <c r="BT24756" s="10">
        <v>0</v>
      </c>
      <c r="CP24756" s="10">
        <v>0</v>
      </c>
    </row>
    <row r="24757" spans="1:94" x14ac:dyDescent="0.3">
      <c r="A24757" s="8" t="s">
        <v>2660</v>
      </c>
      <c r="B24757" s="2">
        <v>91047</v>
      </c>
      <c r="C24757" s="1" t="s">
        <v>3758</v>
      </c>
      <c r="D24757" s="1" t="s">
        <v>183</v>
      </c>
      <c r="E24757" s="1" t="s">
        <v>180</v>
      </c>
      <c r="F24757" s="1" t="s">
        <v>184</v>
      </c>
      <c r="G24757" s="1" t="s">
        <v>101</v>
      </c>
      <c r="H24757" s="1" t="s">
        <v>103</v>
      </c>
      <c r="AM24757" s="10">
        <v>655221</v>
      </c>
      <c r="BB24757" s="10">
        <v>0</v>
      </c>
      <c r="BC24757" s="10">
        <v>0</v>
      </c>
      <c r="BD24757" s="10">
        <v>0</v>
      </c>
      <c r="BG24757" s="10">
        <v>0</v>
      </c>
      <c r="BH24757" s="10">
        <v>0</v>
      </c>
      <c r="BO24757" s="10">
        <v>0</v>
      </c>
      <c r="BP24757" s="10">
        <v>0</v>
      </c>
      <c r="BQ24757" s="10">
        <v>0</v>
      </c>
      <c r="BR24757" s="10">
        <v>0</v>
      </c>
      <c r="BS24757" s="10">
        <v>0</v>
      </c>
      <c r="BT24757" s="10">
        <v>0</v>
      </c>
      <c r="CP24757" s="10">
        <v>655221</v>
      </c>
    </row>
    <row r="24758" spans="1:94" x14ac:dyDescent="0.3">
      <c r="A24758" s="8" t="s">
        <v>2660</v>
      </c>
      <c r="B24758" s="2">
        <v>91048</v>
      </c>
      <c r="C24758" s="1" t="s">
        <v>3760</v>
      </c>
      <c r="D24758" s="1" t="s">
        <v>183</v>
      </c>
      <c r="E24758" s="1" t="s">
        <v>180</v>
      </c>
      <c r="F24758" s="1" t="s">
        <v>184</v>
      </c>
      <c r="G24758" s="1" t="s">
        <v>96</v>
      </c>
      <c r="H24758" s="1" t="s">
        <v>102</v>
      </c>
      <c r="BB24758" s="10">
        <v>0</v>
      </c>
      <c r="BC24758" s="10">
        <v>0</v>
      </c>
      <c r="BD24758" s="10">
        <v>0</v>
      </c>
      <c r="BG24758" s="10">
        <v>0</v>
      </c>
      <c r="BH24758" s="10">
        <v>0</v>
      </c>
      <c r="BO24758" s="10">
        <v>0</v>
      </c>
      <c r="BP24758" s="10">
        <v>0</v>
      </c>
      <c r="BQ24758" s="10">
        <v>0</v>
      </c>
      <c r="BR24758" s="10">
        <v>0</v>
      </c>
      <c r="BS24758" s="10">
        <v>0</v>
      </c>
      <c r="BT24758" s="10">
        <v>0</v>
      </c>
      <c r="CP24758" s="10">
        <v>0</v>
      </c>
    </row>
    <row r="24759" spans="1:94" x14ac:dyDescent="0.3">
      <c r="A24759" s="8" t="s">
        <v>2660</v>
      </c>
      <c r="B24759" s="2">
        <v>91048</v>
      </c>
      <c r="C24759" s="1" t="s">
        <v>3760</v>
      </c>
      <c r="D24759" s="1" t="s">
        <v>183</v>
      </c>
      <c r="E24759" s="1" t="s">
        <v>180</v>
      </c>
      <c r="F24759" s="1" t="s">
        <v>184</v>
      </c>
      <c r="G24759" s="1" t="s">
        <v>96</v>
      </c>
      <c r="H24759" s="1" t="s">
        <v>103</v>
      </c>
      <c r="W24759" s="10">
        <v>1052</v>
      </c>
      <c r="X24759" s="3" t="s">
        <v>3761</v>
      </c>
      <c r="AN24759" s="10">
        <v>0</v>
      </c>
      <c r="BB24759" s="10">
        <v>0</v>
      </c>
      <c r="BC24759" s="10">
        <v>0</v>
      </c>
      <c r="BD24759" s="10">
        <v>0</v>
      </c>
      <c r="BG24759" s="10">
        <v>0</v>
      </c>
      <c r="BH24759" s="10">
        <v>0</v>
      </c>
      <c r="BO24759" s="10">
        <v>0</v>
      </c>
      <c r="BP24759" s="10">
        <v>0</v>
      </c>
      <c r="BQ24759" s="10">
        <v>0</v>
      </c>
      <c r="BR24759" s="10">
        <v>0</v>
      </c>
      <c r="BS24759" s="10">
        <v>0</v>
      </c>
      <c r="BT24759" s="10">
        <v>0</v>
      </c>
      <c r="CP24759" s="10">
        <v>1052</v>
      </c>
    </row>
    <row r="24760" spans="1:94" x14ac:dyDescent="0.3">
      <c r="A24760" s="8" t="s">
        <v>2660</v>
      </c>
      <c r="B24760" s="2">
        <v>91048</v>
      </c>
      <c r="C24760" s="1" t="s">
        <v>3760</v>
      </c>
      <c r="D24760" s="1" t="s">
        <v>183</v>
      </c>
      <c r="E24760" s="1" t="s">
        <v>180</v>
      </c>
      <c r="F24760" s="1" t="s">
        <v>184</v>
      </c>
      <c r="G24760" s="1" t="s">
        <v>99</v>
      </c>
      <c r="H24760" s="1" t="s">
        <v>102</v>
      </c>
      <c r="BB24760" s="10">
        <v>0</v>
      </c>
      <c r="BC24760" s="10">
        <v>0</v>
      </c>
      <c r="BD24760" s="10">
        <v>0</v>
      </c>
      <c r="BG24760" s="10">
        <v>0</v>
      </c>
      <c r="BH24760" s="10">
        <v>0</v>
      </c>
      <c r="BO24760" s="10">
        <v>0</v>
      </c>
      <c r="BP24760" s="10">
        <v>0</v>
      </c>
      <c r="BQ24760" s="10">
        <v>0</v>
      </c>
      <c r="BR24760" s="10">
        <v>0</v>
      </c>
      <c r="BS24760" s="10">
        <v>0</v>
      </c>
      <c r="BT24760" s="10">
        <v>0</v>
      </c>
      <c r="CP24760" s="10">
        <v>0</v>
      </c>
    </row>
    <row r="24761" spans="1:94" x14ac:dyDescent="0.3">
      <c r="A24761" s="8" t="s">
        <v>2660</v>
      </c>
      <c r="B24761" s="2">
        <v>91048</v>
      </c>
      <c r="C24761" s="1" t="s">
        <v>3760</v>
      </c>
      <c r="D24761" s="1" t="s">
        <v>183</v>
      </c>
      <c r="E24761" s="1" t="s">
        <v>180</v>
      </c>
      <c r="F24761" s="1" t="s">
        <v>184</v>
      </c>
      <c r="G24761" s="1" t="s">
        <v>99</v>
      </c>
      <c r="H24761" s="1" t="s">
        <v>103</v>
      </c>
      <c r="BB24761" s="10">
        <v>0</v>
      </c>
      <c r="BC24761" s="10">
        <v>0</v>
      </c>
      <c r="BD24761" s="10">
        <v>0</v>
      </c>
      <c r="BG24761" s="10">
        <v>0</v>
      </c>
      <c r="BH24761" s="10">
        <v>0</v>
      </c>
      <c r="BI24761" s="10">
        <v>282224</v>
      </c>
      <c r="BO24761" s="10">
        <v>184595</v>
      </c>
      <c r="BP24761" s="10">
        <v>0</v>
      </c>
      <c r="BQ24761" s="10">
        <v>0</v>
      </c>
      <c r="BR24761" s="10">
        <v>0</v>
      </c>
      <c r="BS24761" s="10">
        <v>0</v>
      </c>
      <c r="BT24761" s="10">
        <v>0</v>
      </c>
      <c r="CP24761" s="10">
        <v>466819</v>
      </c>
    </row>
    <row r="24762" spans="1:94" x14ac:dyDescent="0.3">
      <c r="A24762" s="8" t="s">
        <v>2660</v>
      </c>
      <c r="B24762" s="2">
        <v>91048</v>
      </c>
      <c r="C24762" s="1" t="s">
        <v>3760</v>
      </c>
      <c r="D24762" s="1" t="s">
        <v>183</v>
      </c>
      <c r="E24762" s="1" t="s">
        <v>180</v>
      </c>
      <c r="F24762" s="1" t="s">
        <v>184</v>
      </c>
      <c r="G24762" s="1" t="s">
        <v>100</v>
      </c>
      <c r="H24762" s="1" t="s">
        <v>102</v>
      </c>
      <c r="BB24762" s="10">
        <v>0</v>
      </c>
      <c r="BC24762" s="10">
        <v>0</v>
      </c>
      <c r="BD24762" s="10">
        <v>0</v>
      </c>
      <c r="BG24762" s="10">
        <v>0</v>
      </c>
      <c r="BH24762" s="10">
        <v>0</v>
      </c>
      <c r="BO24762" s="10">
        <v>0</v>
      </c>
      <c r="BP24762" s="10">
        <v>0</v>
      </c>
      <c r="BQ24762" s="10">
        <v>0</v>
      </c>
      <c r="BR24762" s="10">
        <v>0</v>
      </c>
      <c r="BS24762" s="10">
        <v>0</v>
      </c>
      <c r="BT24762" s="10">
        <v>0</v>
      </c>
      <c r="CP24762" s="10">
        <v>0</v>
      </c>
    </row>
    <row r="24763" spans="1:94" x14ac:dyDescent="0.3">
      <c r="A24763" s="8" t="s">
        <v>2660</v>
      </c>
      <c r="B24763" s="2">
        <v>91048</v>
      </c>
      <c r="C24763" s="1" t="s">
        <v>3760</v>
      </c>
      <c r="D24763" s="1" t="s">
        <v>183</v>
      </c>
      <c r="E24763" s="1" t="s">
        <v>180</v>
      </c>
      <c r="F24763" s="1" t="s">
        <v>184</v>
      </c>
      <c r="G24763" s="1" t="s">
        <v>100</v>
      </c>
      <c r="H24763" s="1" t="s">
        <v>103</v>
      </c>
      <c r="AM24763" s="10">
        <v>1000000</v>
      </c>
      <c r="BB24763" s="10">
        <v>0</v>
      </c>
      <c r="BC24763" s="10">
        <v>0</v>
      </c>
      <c r="BD24763" s="10">
        <v>0</v>
      </c>
      <c r="BG24763" s="10">
        <v>0</v>
      </c>
      <c r="BH24763" s="10">
        <v>0</v>
      </c>
      <c r="BO24763" s="10">
        <v>0</v>
      </c>
      <c r="BP24763" s="10">
        <v>0</v>
      </c>
      <c r="BQ24763" s="10">
        <v>0</v>
      </c>
      <c r="BR24763" s="10">
        <v>0</v>
      </c>
      <c r="BS24763" s="10">
        <v>0</v>
      </c>
      <c r="BT24763" s="10">
        <v>0</v>
      </c>
      <c r="CP24763" s="10">
        <v>1000000</v>
      </c>
    </row>
    <row r="24764" spans="1:94" x14ac:dyDescent="0.3">
      <c r="A24764" s="8" t="s">
        <v>2660</v>
      </c>
      <c r="B24764" s="2">
        <v>91048</v>
      </c>
      <c r="C24764" s="1" t="s">
        <v>3760</v>
      </c>
      <c r="D24764" s="1" t="s">
        <v>183</v>
      </c>
      <c r="E24764" s="1" t="s">
        <v>180</v>
      </c>
      <c r="F24764" s="1" t="s">
        <v>184</v>
      </c>
      <c r="G24764" s="1" t="s">
        <v>3883</v>
      </c>
      <c r="H24764" s="1" t="s">
        <v>102</v>
      </c>
      <c r="CP24764" s="10">
        <f>SUM(CK24764:CO24764)</f>
        <v>0</v>
      </c>
    </row>
    <row r="24765" spans="1:94" x14ac:dyDescent="0.3">
      <c r="A24765" s="8" t="s">
        <v>2660</v>
      </c>
      <c r="B24765" s="2">
        <v>91048</v>
      </c>
      <c r="C24765" s="1" t="s">
        <v>3760</v>
      </c>
      <c r="D24765" s="1" t="s">
        <v>183</v>
      </c>
      <c r="E24765" s="1" t="s">
        <v>180</v>
      </c>
      <c r="F24765" s="1" t="s">
        <v>184</v>
      </c>
      <c r="G24765" s="1" t="s">
        <v>3883</v>
      </c>
      <c r="H24765" s="1" t="s">
        <v>103</v>
      </c>
      <c r="CP24765" s="10">
        <f>SUM(CK24765:CO24765)</f>
        <v>0</v>
      </c>
    </row>
    <row r="24766" spans="1:94" x14ac:dyDescent="0.3">
      <c r="A24766" s="8" t="s">
        <v>2660</v>
      </c>
      <c r="B24766" s="2">
        <v>91048</v>
      </c>
      <c r="C24766" s="1" t="s">
        <v>3760</v>
      </c>
      <c r="D24766" s="1" t="s">
        <v>183</v>
      </c>
      <c r="E24766" s="1" t="s">
        <v>180</v>
      </c>
      <c r="F24766" s="1" t="s">
        <v>184</v>
      </c>
      <c r="G24766" s="1" t="s">
        <v>101</v>
      </c>
      <c r="H24766" s="1" t="s">
        <v>102</v>
      </c>
      <c r="BB24766" s="10">
        <v>0</v>
      </c>
      <c r="BC24766" s="10">
        <v>0</v>
      </c>
      <c r="BD24766" s="10">
        <v>0</v>
      </c>
      <c r="BG24766" s="10">
        <v>0</v>
      </c>
      <c r="BH24766" s="10">
        <v>0</v>
      </c>
      <c r="BO24766" s="10">
        <v>0</v>
      </c>
      <c r="BP24766" s="10">
        <v>0</v>
      </c>
      <c r="BQ24766" s="10">
        <v>0</v>
      </c>
      <c r="BR24766" s="10">
        <v>0</v>
      </c>
      <c r="BS24766" s="10">
        <v>0</v>
      </c>
      <c r="BT24766" s="10">
        <v>0</v>
      </c>
      <c r="CP24766" s="10">
        <v>0</v>
      </c>
    </row>
    <row r="24767" spans="1:94" x14ac:dyDescent="0.3">
      <c r="A24767" s="8" t="s">
        <v>2660</v>
      </c>
      <c r="B24767" s="2">
        <v>91048</v>
      </c>
      <c r="C24767" s="1" t="s">
        <v>3760</v>
      </c>
      <c r="D24767" s="1" t="s">
        <v>183</v>
      </c>
      <c r="E24767" s="1" t="s">
        <v>180</v>
      </c>
      <c r="F24767" s="1" t="s">
        <v>184</v>
      </c>
      <c r="G24767" s="1" t="s">
        <v>101</v>
      </c>
      <c r="H24767" s="1" t="s">
        <v>103</v>
      </c>
      <c r="AM24767" s="10">
        <v>464671</v>
      </c>
      <c r="BB24767" s="10">
        <v>0</v>
      </c>
      <c r="BC24767" s="10">
        <v>0</v>
      </c>
      <c r="BD24767" s="10">
        <v>0</v>
      </c>
      <c r="BG24767" s="10">
        <v>0</v>
      </c>
      <c r="BH24767" s="10">
        <v>0</v>
      </c>
      <c r="BO24767" s="10">
        <v>0</v>
      </c>
      <c r="BP24767" s="10">
        <v>0</v>
      </c>
      <c r="BQ24767" s="10">
        <v>0</v>
      </c>
      <c r="BR24767" s="10">
        <v>0</v>
      </c>
      <c r="BS24767" s="10">
        <v>0</v>
      </c>
      <c r="BT24767" s="10">
        <v>0</v>
      </c>
      <c r="CP24767" s="10">
        <v>464671</v>
      </c>
    </row>
    <row r="24768" spans="1:94" x14ac:dyDescent="0.3">
      <c r="A24768" s="8" t="s">
        <v>2659</v>
      </c>
      <c r="B24768" s="2">
        <v>91052</v>
      </c>
      <c r="C24768" s="1" t="s">
        <v>3762</v>
      </c>
      <c r="D24768" s="1" t="s">
        <v>183</v>
      </c>
      <c r="E24768" s="1" t="s">
        <v>180</v>
      </c>
      <c r="F24768" s="1" t="s">
        <v>184</v>
      </c>
      <c r="G24768" s="1" t="s">
        <v>96</v>
      </c>
      <c r="H24768" s="1" t="s">
        <v>102</v>
      </c>
      <c r="BB24768" s="10">
        <v>0</v>
      </c>
      <c r="BC24768" s="10">
        <v>0</v>
      </c>
      <c r="BD24768" s="10">
        <v>0</v>
      </c>
      <c r="BG24768" s="10">
        <v>0</v>
      </c>
      <c r="BH24768" s="10">
        <v>0</v>
      </c>
      <c r="BO24768" s="10">
        <v>0</v>
      </c>
      <c r="BP24768" s="10">
        <v>0</v>
      </c>
      <c r="BQ24768" s="10">
        <v>0</v>
      </c>
      <c r="BR24768" s="10">
        <v>0</v>
      </c>
      <c r="BS24768" s="10">
        <v>0</v>
      </c>
      <c r="BT24768" s="10">
        <v>0</v>
      </c>
      <c r="CP24768" s="10">
        <v>0</v>
      </c>
    </row>
    <row r="24769" spans="1:94" x14ac:dyDescent="0.3">
      <c r="A24769" s="8" t="s">
        <v>2659</v>
      </c>
      <c r="B24769" s="2">
        <v>91052</v>
      </c>
      <c r="C24769" s="1" t="s">
        <v>3762</v>
      </c>
      <c r="D24769" s="1" t="s">
        <v>183</v>
      </c>
      <c r="E24769" s="1" t="s">
        <v>180</v>
      </c>
      <c r="F24769" s="1" t="s">
        <v>184</v>
      </c>
      <c r="G24769" s="1" t="s">
        <v>96</v>
      </c>
      <c r="H24769" s="1" t="s">
        <v>103</v>
      </c>
      <c r="I24769" s="10">
        <v>20510</v>
      </c>
      <c r="BB24769" s="10">
        <v>0</v>
      </c>
      <c r="BC24769" s="10">
        <v>0</v>
      </c>
      <c r="BD24769" s="10">
        <v>0</v>
      </c>
      <c r="BG24769" s="10">
        <v>0</v>
      </c>
      <c r="BH24769" s="10">
        <v>0</v>
      </c>
      <c r="BO24769" s="10">
        <v>0</v>
      </c>
      <c r="BP24769" s="10">
        <v>0</v>
      </c>
      <c r="BQ24769" s="10">
        <v>0</v>
      </c>
      <c r="BR24769" s="10">
        <v>0</v>
      </c>
      <c r="BS24769" s="10">
        <v>0</v>
      </c>
      <c r="BT24769" s="10">
        <v>0</v>
      </c>
      <c r="CP24769" s="10">
        <v>20510</v>
      </c>
    </row>
    <row r="24770" spans="1:94" x14ac:dyDescent="0.3">
      <c r="A24770" s="8" t="s">
        <v>2659</v>
      </c>
      <c r="B24770" s="2">
        <v>91052</v>
      </c>
      <c r="C24770" s="1" t="s">
        <v>3762</v>
      </c>
      <c r="D24770" s="1" t="s">
        <v>183</v>
      </c>
      <c r="E24770" s="1" t="s">
        <v>180</v>
      </c>
      <c r="F24770" s="1" t="s">
        <v>184</v>
      </c>
      <c r="G24770" s="1" t="s">
        <v>99</v>
      </c>
      <c r="H24770" s="1" t="s">
        <v>102</v>
      </c>
      <c r="BB24770" s="10">
        <v>0</v>
      </c>
      <c r="BC24770" s="10">
        <v>0</v>
      </c>
      <c r="BD24770" s="10">
        <v>0</v>
      </c>
      <c r="BG24770" s="10">
        <v>0</v>
      </c>
      <c r="BH24770" s="10">
        <v>0</v>
      </c>
      <c r="BI24770" s="10">
        <v>0</v>
      </c>
      <c r="BO24770" s="10">
        <v>0</v>
      </c>
      <c r="BP24770" s="10">
        <v>0</v>
      </c>
      <c r="BQ24770" s="10">
        <v>0</v>
      </c>
      <c r="BR24770" s="10">
        <v>0</v>
      </c>
      <c r="BS24770" s="10">
        <v>0</v>
      </c>
      <c r="BT24770" s="10">
        <v>0</v>
      </c>
      <c r="CP24770" s="10">
        <v>0</v>
      </c>
    </row>
    <row r="24771" spans="1:94" x14ac:dyDescent="0.3">
      <c r="A24771" s="8" t="s">
        <v>2659</v>
      </c>
      <c r="B24771" s="2">
        <v>91052</v>
      </c>
      <c r="C24771" s="1" t="s">
        <v>3762</v>
      </c>
      <c r="D24771" s="1" t="s">
        <v>183</v>
      </c>
      <c r="E24771" s="1" t="s">
        <v>180</v>
      </c>
      <c r="F24771" s="1" t="s">
        <v>184</v>
      </c>
      <c r="G24771" s="1" t="s">
        <v>99</v>
      </c>
      <c r="H24771" s="1" t="s">
        <v>103</v>
      </c>
      <c r="BB24771" s="10">
        <v>0</v>
      </c>
      <c r="BC24771" s="10">
        <v>0</v>
      </c>
      <c r="BD24771" s="10">
        <v>0</v>
      </c>
      <c r="BG24771" s="10">
        <v>0</v>
      </c>
      <c r="BH24771" s="10">
        <v>0</v>
      </c>
      <c r="BI24771" s="10">
        <v>241993</v>
      </c>
      <c r="BJ24771" s="10">
        <v>34545</v>
      </c>
      <c r="BO24771" s="10">
        <v>126003</v>
      </c>
      <c r="BP24771" s="10">
        <v>0</v>
      </c>
      <c r="BQ24771" s="10">
        <v>0</v>
      </c>
      <c r="BR24771" s="10">
        <v>0</v>
      </c>
      <c r="BS24771" s="10">
        <v>42365</v>
      </c>
      <c r="BT24771" s="10">
        <v>0</v>
      </c>
      <c r="CP24771" s="10">
        <v>444906</v>
      </c>
    </row>
    <row r="24772" spans="1:94" x14ac:dyDescent="0.3">
      <c r="A24772" s="8" t="s">
        <v>2659</v>
      </c>
      <c r="B24772" s="2">
        <v>91052</v>
      </c>
      <c r="C24772" s="1" t="s">
        <v>3762</v>
      </c>
      <c r="D24772" s="1" t="s">
        <v>183</v>
      </c>
      <c r="E24772" s="1" t="s">
        <v>180</v>
      </c>
      <c r="F24772" s="1" t="s">
        <v>184</v>
      </c>
      <c r="G24772" s="1" t="s">
        <v>100</v>
      </c>
      <c r="H24772" s="1" t="s">
        <v>102</v>
      </c>
      <c r="BB24772" s="10">
        <v>0</v>
      </c>
      <c r="BC24772" s="10">
        <v>0</v>
      </c>
      <c r="BD24772" s="10">
        <v>0</v>
      </c>
      <c r="BG24772" s="10">
        <v>0</v>
      </c>
      <c r="BH24772" s="10">
        <v>0</v>
      </c>
      <c r="BO24772" s="10">
        <v>0</v>
      </c>
      <c r="BP24772" s="10">
        <v>0</v>
      </c>
      <c r="BQ24772" s="10">
        <v>0</v>
      </c>
      <c r="BR24772" s="10">
        <v>0</v>
      </c>
      <c r="BS24772" s="10">
        <v>0</v>
      </c>
      <c r="BT24772" s="10">
        <v>0</v>
      </c>
      <c r="CP24772" s="10">
        <v>0</v>
      </c>
    </row>
    <row r="24773" spans="1:94" x14ac:dyDescent="0.3">
      <c r="A24773" s="8" t="s">
        <v>2659</v>
      </c>
      <c r="B24773" s="2">
        <v>91052</v>
      </c>
      <c r="C24773" s="1" t="s">
        <v>3762</v>
      </c>
      <c r="D24773" s="1" t="s">
        <v>183</v>
      </c>
      <c r="E24773" s="1" t="s">
        <v>180</v>
      </c>
      <c r="F24773" s="1" t="s">
        <v>184</v>
      </c>
      <c r="G24773" s="1" t="s">
        <v>100</v>
      </c>
      <c r="H24773" s="1" t="s">
        <v>103</v>
      </c>
      <c r="AM24773" s="10">
        <v>127578</v>
      </c>
      <c r="BB24773" s="10">
        <v>0</v>
      </c>
      <c r="BC24773" s="10">
        <v>0</v>
      </c>
      <c r="BD24773" s="10">
        <v>0</v>
      </c>
      <c r="BG24773" s="10">
        <v>0</v>
      </c>
      <c r="BH24773" s="10">
        <v>0</v>
      </c>
      <c r="BO24773" s="10">
        <v>0</v>
      </c>
      <c r="BP24773" s="10">
        <v>0</v>
      </c>
      <c r="BQ24773" s="10">
        <v>0</v>
      </c>
      <c r="BR24773" s="10">
        <v>0</v>
      </c>
      <c r="BS24773" s="10">
        <v>0</v>
      </c>
      <c r="BT24773" s="10">
        <v>0</v>
      </c>
      <c r="CP24773" s="10">
        <v>127578</v>
      </c>
    </row>
    <row r="24774" spans="1:94" x14ac:dyDescent="0.3">
      <c r="A24774" s="8" t="s">
        <v>2659</v>
      </c>
      <c r="B24774" s="2">
        <v>91052</v>
      </c>
      <c r="C24774" s="1" t="s">
        <v>3762</v>
      </c>
      <c r="D24774" s="1" t="s">
        <v>183</v>
      </c>
      <c r="E24774" s="1" t="s">
        <v>180</v>
      </c>
      <c r="F24774" s="1" t="s">
        <v>184</v>
      </c>
      <c r="G24774" s="1" t="s">
        <v>3883</v>
      </c>
      <c r="H24774" s="1" t="s">
        <v>102</v>
      </c>
      <c r="CP24774" s="10">
        <f>SUM(CK24774:CO24774)</f>
        <v>0</v>
      </c>
    </row>
    <row r="24775" spans="1:94" x14ac:dyDescent="0.3">
      <c r="A24775" s="8" t="s">
        <v>2659</v>
      </c>
      <c r="B24775" s="2">
        <v>91052</v>
      </c>
      <c r="C24775" s="1" t="s">
        <v>3762</v>
      </c>
      <c r="D24775" s="1" t="s">
        <v>183</v>
      </c>
      <c r="E24775" s="1" t="s">
        <v>180</v>
      </c>
      <c r="F24775" s="1" t="s">
        <v>184</v>
      </c>
      <c r="G24775" s="1" t="s">
        <v>3883</v>
      </c>
      <c r="H24775" s="1" t="s">
        <v>103</v>
      </c>
      <c r="CP24775" s="10">
        <f>SUM(CK24775:CO24775)</f>
        <v>0</v>
      </c>
    </row>
    <row r="24776" spans="1:94" x14ac:dyDescent="0.3">
      <c r="A24776" s="8" t="s">
        <v>2659</v>
      </c>
      <c r="B24776" s="2">
        <v>91052</v>
      </c>
      <c r="C24776" s="1" t="s">
        <v>3762</v>
      </c>
      <c r="D24776" s="1" t="s">
        <v>183</v>
      </c>
      <c r="E24776" s="1" t="s">
        <v>180</v>
      </c>
      <c r="F24776" s="1" t="s">
        <v>184</v>
      </c>
      <c r="G24776" s="1" t="s">
        <v>101</v>
      </c>
      <c r="H24776" s="1" t="s">
        <v>102</v>
      </c>
      <c r="BB24776" s="10">
        <v>0</v>
      </c>
      <c r="BC24776" s="10">
        <v>0</v>
      </c>
      <c r="BD24776" s="10">
        <v>0</v>
      </c>
      <c r="BG24776" s="10">
        <v>0</v>
      </c>
      <c r="BH24776" s="10">
        <v>0</v>
      </c>
      <c r="BO24776" s="10">
        <v>0</v>
      </c>
      <c r="BP24776" s="10">
        <v>0</v>
      </c>
      <c r="BQ24776" s="10">
        <v>0</v>
      </c>
      <c r="BR24776" s="10">
        <v>0</v>
      </c>
      <c r="BS24776" s="10">
        <v>0</v>
      </c>
      <c r="BT24776" s="10">
        <v>0</v>
      </c>
      <c r="CP24776" s="10">
        <v>0</v>
      </c>
    </row>
    <row r="24777" spans="1:94" x14ac:dyDescent="0.3">
      <c r="A24777" s="8" t="s">
        <v>2659</v>
      </c>
      <c r="B24777" s="2">
        <v>91052</v>
      </c>
      <c r="C24777" s="1" t="s">
        <v>3762</v>
      </c>
      <c r="D24777" s="1" t="s">
        <v>183</v>
      </c>
      <c r="E24777" s="1" t="s">
        <v>180</v>
      </c>
      <c r="F24777" s="1" t="s">
        <v>184</v>
      </c>
      <c r="G24777" s="1" t="s">
        <v>101</v>
      </c>
      <c r="H24777" s="1" t="s">
        <v>103</v>
      </c>
      <c r="BB24777" s="10">
        <v>0</v>
      </c>
      <c r="BC24777" s="10">
        <v>0</v>
      </c>
      <c r="BD24777" s="10">
        <v>0</v>
      </c>
      <c r="BG24777" s="10">
        <v>0</v>
      </c>
      <c r="BH24777" s="10">
        <v>0</v>
      </c>
      <c r="BO24777" s="10">
        <v>0</v>
      </c>
      <c r="BP24777" s="10">
        <v>0</v>
      </c>
      <c r="BQ24777" s="10">
        <v>0</v>
      </c>
      <c r="BR24777" s="10">
        <v>0</v>
      </c>
      <c r="BS24777" s="10">
        <v>0</v>
      </c>
      <c r="BT24777" s="10">
        <v>0</v>
      </c>
      <c r="CP24777" s="10">
        <v>0</v>
      </c>
    </row>
    <row r="24778" spans="1:94" x14ac:dyDescent="0.3">
      <c r="A24778" s="8" t="s">
        <v>2660</v>
      </c>
      <c r="B24778" s="2">
        <v>91053</v>
      </c>
      <c r="C24778" s="1" t="s">
        <v>3763</v>
      </c>
      <c r="D24778" s="1" t="s">
        <v>183</v>
      </c>
      <c r="E24778" s="1" t="s">
        <v>180</v>
      </c>
      <c r="F24778" s="1" t="s">
        <v>184</v>
      </c>
      <c r="G24778" s="1" t="s">
        <v>96</v>
      </c>
      <c r="H24778" s="1" t="s">
        <v>102</v>
      </c>
      <c r="S24778" s="10">
        <v>0</v>
      </c>
      <c r="T24778" s="10">
        <v>0</v>
      </c>
      <c r="BB24778" s="10">
        <v>0</v>
      </c>
      <c r="BC24778" s="10">
        <v>0</v>
      </c>
      <c r="BD24778" s="10">
        <v>0</v>
      </c>
      <c r="BG24778" s="10">
        <v>0</v>
      </c>
      <c r="BH24778" s="10">
        <v>0</v>
      </c>
      <c r="BO24778" s="10">
        <v>0</v>
      </c>
      <c r="BP24778" s="10">
        <v>0</v>
      </c>
      <c r="BQ24778" s="10">
        <v>0</v>
      </c>
      <c r="BR24778" s="10">
        <v>0</v>
      </c>
      <c r="BS24778" s="10">
        <v>0</v>
      </c>
      <c r="BT24778" s="10">
        <v>0</v>
      </c>
      <c r="CP24778" s="10">
        <v>0</v>
      </c>
    </row>
    <row r="24779" spans="1:94" x14ac:dyDescent="0.3">
      <c r="A24779" s="8" t="s">
        <v>2660</v>
      </c>
      <c r="B24779" s="2">
        <v>91053</v>
      </c>
      <c r="C24779" s="1" t="s">
        <v>3763</v>
      </c>
      <c r="D24779" s="1" t="s">
        <v>183</v>
      </c>
      <c r="E24779" s="1" t="s">
        <v>180</v>
      </c>
      <c r="F24779" s="1" t="s">
        <v>184</v>
      </c>
      <c r="G24779" s="1" t="s">
        <v>96</v>
      </c>
      <c r="H24779" s="1" t="s">
        <v>103</v>
      </c>
      <c r="I24779" s="10">
        <v>311978</v>
      </c>
      <c r="S24779" s="10">
        <v>0</v>
      </c>
      <c r="T24779" s="10">
        <v>0</v>
      </c>
      <c r="W24779" s="10">
        <v>26400</v>
      </c>
      <c r="X24779" s="3" t="s">
        <v>3764</v>
      </c>
      <c r="BB24779" s="10">
        <v>0</v>
      </c>
      <c r="BC24779" s="10">
        <v>0</v>
      </c>
      <c r="BD24779" s="10">
        <v>0</v>
      </c>
      <c r="BG24779" s="10">
        <v>0</v>
      </c>
      <c r="BH24779" s="10">
        <v>0</v>
      </c>
      <c r="BO24779" s="10">
        <v>0</v>
      </c>
      <c r="BP24779" s="10">
        <v>0</v>
      </c>
      <c r="BQ24779" s="10">
        <v>0</v>
      </c>
      <c r="BR24779" s="10">
        <v>0</v>
      </c>
      <c r="BS24779" s="10">
        <v>0</v>
      </c>
      <c r="BT24779" s="10">
        <v>0</v>
      </c>
      <c r="CP24779" s="10">
        <v>338378</v>
      </c>
    </row>
    <row r="24780" spans="1:94" x14ac:dyDescent="0.3">
      <c r="A24780" s="8" t="s">
        <v>2660</v>
      </c>
      <c r="B24780" s="2">
        <v>91053</v>
      </c>
      <c r="C24780" s="1" t="s">
        <v>3763</v>
      </c>
      <c r="D24780" s="1" t="s">
        <v>183</v>
      </c>
      <c r="E24780" s="1" t="s">
        <v>180</v>
      </c>
      <c r="F24780" s="1" t="s">
        <v>184</v>
      </c>
      <c r="G24780" s="1" t="s">
        <v>99</v>
      </c>
      <c r="H24780" s="1" t="s">
        <v>102</v>
      </c>
      <c r="AW24780" s="10">
        <v>360464</v>
      </c>
      <c r="BB24780" s="10">
        <v>0</v>
      </c>
      <c r="BC24780" s="10">
        <v>0</v>
      </c>
      <c r="BD24780" s="10">
        <v>0</v>
      </c>
      <c r="BG24780" s="10">
        <v>0</v>
      </c>
      <c r="BH24780" s="10">
        <v>0</v>
      </c>
      <c r="BO24780" s="10">
        <v>0</v>
      </c>
      <c r="BP24780" s="10">
        <v>0</v>
      </c>
      <c r="BQ24780" s="10">
        <v>0</v>
      </c>
      <c r="BR24780" s="10">
        <v>0</v>
      </c>
      <c r="BS24780" s="10">
        <v>0</v>
      </c>
      <c r="BT24780" s="10">
        <v>0</v>
      </c>
      <c r="CP24780" s="10">
        <v>360464</v>
      </c>
    </row>
    <row r="24781" spans="1:94" x14ac:dyDescent="0.3">
      <c r="A24781" s="8" t="s">
        <v>2660</v>
      </c>
      <c r="B24781" s="2">
        <v>91053</v>
      </c>
      <c r="C24781" s="1" t="s">
        <v>3763</v>
      </c>
      <c r="D24781" s="1" t="s">
        <v>183</v>
      </c>
      <c r="E24781" s="1" t="s">
        <v>180</v>
      </c>
      <c r="F24781" s="1" t="s">
        <v>184</v>
      </c>
      <c r="G24781" s="1" t="s">
        <v>99</v>
      </c>
      <c r="H24781" s="1" t="s">
        <v>103</v>
      </c>
      <c r="BB24781" s="10">
        <v>0</v>
      </c>
      <c r="BC24781" s="10">
        <v>0</v>
      </c>
      <c r="BD24781" s="10">
        <v>0</v>
      </c>
      <c r="BE24781" s="10">
        <v>135687</v>
      </c>
      <c r="BG24781" s="10">
        <v>0</v>
      </c>
      <c r="BH24781" s="10">
        <v>0</v>
      </c>
      <c r="BI24781" s="10">
        <v>621000</v>
      </c>
      <c r="BO24781" s="10">
        <v>660342</v>
      </c>
      <c r="BP24781" s="10">
        <v>0</v>
      </c>
      <c r="BQ24781" s="10">
        <v>0</v>
      </c>
      <c r="BR24781" s="10">
        <v>0</v>
      </c>
      <c r="BS24781" s="10">
        <v>0</v>
      </c>
      <c r="BT24781" s="10">
        <v>0</v>
      </c>
      <c r="CP24781" s="10">
        <v>1417029</v>
      </c>
    </row>
    <row r="24782" spans="1:94" x14ac:dyDescent="0.3">
      <c r="A24782" s="8" t="s">
        <v>2660</v>
      </c>
      <c r="B24782" s="2">
        <v>91053</v>
      </c>
      <c r="C24782" s="1" t="s">
        <v>3763</v>
      </c>
      <c r="D24782" s="1" t="s">
        <v>183</v>
      </c>
      <c r="E24782" s="1" t="s">
        <v>180</v>
      </c>
      <c r="F24782" s="1" t="s">
        <v>184</v>
      </c>
      <c r="G24782" s="1" t="s">
        <v>100</v>
      </c>
      <c r="H24782" s="1" t="s">
        <v>102</v>
      </c>
      <c r="AM24782" s="10">
        <v>57741</v>
      </c>
      <c r="BB24782" s="10">
        <v>0</v>
      </c>
      <c r="BC24782" s="10">
        <v>0</v>
      </c>
      <c r="BD24782" s="10">
        <v>0</v>
      </c>
      <c r="BG24782" s="10">
        <v>0</v>
      </c>
      <c r="BH24782" s="10">
        <v>0</v>
      </c>
      <c r="BO24782" s="10">
        <v>0</v>
      </c>
      <c r="BP24782" s="10">
        <v>0</v>
      </c>
      <c r="BQ24782" s="10">
        <v>0</v>
      </c>
      <c r="BR24782" s="10">
        <v>0</v>
      </c>
      <c r="BS24782" s="10">
        <v>0</v>
      </c>
      <c r="BT24782" s="10">
        <v>0</v>
      </c>
      <c r="CP24782" s="10">
        <v>57741</v>
      </c>
    </row>
    <row r="24783" spans="1:94" x14ac:dyDescent="0.3">
      <c r="A24783" s="8" t="s">
        <v>2660</v>
      </c>
      <c r="B24783" s="2">
        <v>91053</v>
      </c>
      <c r="C24783" s="1" t="s">
        <v>3763</v>
      </c>
      <c r="D24783" s="1" t="s">
        <v>183</v>
      </c>
      <c r="E24783" s="1" t="s">
        <v>180</v>
      </c>
      <c r="F24783" s="1" t="s">
        <v>184</v>
      </c>
      <c r="G24783" s="1" t="s">
        <v>100</v>
      </c>
      <c r="H24783" s="1" t="s">
        <v>103</v>
      </c>
      <c r="AM24783" s="10">
        <v>843645</v>
      </c>
      <c r="BB24783" s="10">
        <v>0</v>
      </c>
      <c r="BC24783" s="10">
        <v>0</v>
      </c>
      <c r="BD24783" s="10">
        <v>0</v>
      </c>
      <c r="BG24783" s="10">
        <v>0</v>
      </c>
      <c r="BH24783" s="10">
        <v>0</v>
      </c>
      <c r="BO24783" s="10">
        <v>0</v>
      </c>
      <c r="BP24783" s="10">
        <v>0</v>
      </c>
      <c r="BQ24783" s="10">
        <v>0</v>
      </c>
      <c r="BR24783" s="10">
        <v>0</v>
      </c>
      <c r="BS24783" s="10">
        <v>0</v>
      </c>
      <c r="BT24783" s="10">
        <v>0</v>
      </c>
      <c r="CP24783" s="10">
        <v>843645</v>
      </c>
    </row>
    <row r="24784" spans="1:94" x14ac:dyDescent="0.3">
      <c r="A24784" s="8" t="s">
        <v>2660</v>
      </c>
      <c r="B24784" s="2">
        <v>91053</v>
      </c>
      <c r="C24784" s="1" t="s">
        <v>3763</v>
      </c>
      <c r="D24784" s="1" t="s">
        <v>183</v>
      </c>
      <c r="E24784" s="1" t="s">
        <v>180</v>
      </c>
      <c r="F24784" s="1" t="s">
        <v>184</v>
      </c>
      <c r="G24784" s="1" t="s">
        <v>3883</v>
      </c>
      <c r="H24784" s="1" t="s">
        <v>102</v>
      </c>
      <c r="CP24784" s="10">
        <f>SUM(CK24784:CO24784)</f>
        <v>0</v>
      </c>
    </row>
    <row r="24785" spans="1:94" x14ac:dyDescent="0.3">
      <c r="A24785" s="8" t="s">
        <v>2660</v>
      </c>
      <c r="B24785" s="2">
        <v>91053</v>
      </c>
      <c r="C24785" s="1" t="s">
        <v>3763</v>
      </c>
      <c r="D24785" s="1" t="s">
        <v>183</v>
      </c>
      <c r="E24785" s="1" t="s">
        <v>180</v>
      </c>
      <c r="F24785" s="1" t="s">
        <v>184</v>
      </c>
      <c r="G24785" s="1" t="s">
        <v>3883</v>
      </c>
      <c r="H24785" s="1" t="s">
        <v>103</v>
      </c>
      <c r="CP24785" s="10">
        <f>SUM(CK24785:CO24785)</f>
        <v>0</v>
      </c>
    </row>
    <row r="24786" spans="1:94" x14ac:dyDescent="0.3">
      <c r="A24786" s="8" t="s">
        <v>2660</v>
      </c>
      <c r="B24786" s="2">
        <v>91053</v>
      </c>
      <c r="C24786" s="1" t="s">
        <v>3763</v>
      </c>
      <c r="D24786" s="1" t="s">
        <v>183</v>
      </c>
      <c r="E24786" s="1" t="s">
        <v>180</v>
      </c>
      <c r="F24786" s="1" t="s">
        <v>184</v>
      </c>
      <c r="G24786" s="1" t="s">
        <v>101</v>
      </c>
      <c r="H24786" s="1" t="s">
        <v>102</v>
      </c>
      <c r="AM24786" s="10">
        <v>222499</v>
      </c>
      <c r="BB24786" s="10">
        <v>0</v>
      </c>
      <c r="BC24786" s="10">
        <v>0</v>
      </c>
      <c r="BD24786" s="10">
        <v>0</v>
      </c>
      <c r="BG24786" s="10">
        <v>0</v>
      </c>
      <c r="BH24786" s="10">
        <v>0</v>
      </c>
      <c r="BO24786" s="10">
        <v>0</v>
      </c>
      <c r="BP24786" s="10">
        <v>0</v>
      </c>
      <c r="BQ24786" s="10">
        <v>0</v>
      </c>
      <c r="BR24786" s="10">
        <v>0</v>
      </c>
      <c r="BS24786" s="10">
        <v>0</v>
      </c>
      <c r="BT24786" s="10">
        <v>0</v>
      </c>
      <c r="CP24786" s="10">
        <v>222499</v>
      </c>
    </row>
    <row r="24787" spans="1:94" x14ac:dyDescent="0.3">
      <c r="A24787" s="8" t="s">
        <v>2660</v>
      </c>
      <c r="B24787" s="2">
        <v>91053</v>
      </c>
      <c r="C24787" s="1" t="s">
        <v>3763</v>
      </c>
      <c r="D24787" s="1" t="s">
        <v>183</v>
      </c>
      <c r="E24787" s="1" t="s">
        <v>180</v>
      </c>
      <c r="F24787" s="1" t="s">
        <v>184</v>
      </c>
      <c r="G24787" s="1" t="s">
        <v>101</v>
      </c>
      <c r="H24787" s="1" t="s">
        <v>103</v>
      </c>
      <c r="AM24787" s="10">
        <v>466193</v>
      </c>
      <c r="BB24787" s="10">
        <v>0</v>
      </c>
      <c r="BC24787" s="10">
        <v>0</v>
      </c>
      <c r="BD24787" s="10">
        <v>0</v>
      </c>
      <c r="BG24787" s="10">
        <v>0</v>
      </c>
      <c r="BH24787" s="10">
        <v>0</v>
      </c>
      <c r="BO24787" s="10">
        <v>0</v>
      </c>
      <c r="BP24787" s="10">
        <v>0</v>
      </c>
      <c r="BQ24787" s="10">
        <v>0</v>
      </c>
      <c r="BR24787" s="10">
        <v>0</v>
      </c>
      <c r="BS24787" s="10">
        <v>0</v>
      </c>
      <c r="BT24787" s="10">
        <v>0</v>
      </c>
      <c r="CP24787" s="10">
        <v>466193</v>
      </c>
    </row>
    <row r="24788" spans="1:94" x14ac:dyDescent="0.3">
      <c r="A24788" s="8" t="s">
        <v>2660</v>
      </c>
      <c r="B24788" s="2">
        <v>91055</v>
      </c>
      <c r="C24788" s="1" t="s">
        <v>3765</v>
      </c>
      <c r="D24788" s="1" t="s">
        <v>183</v>
      </c>
      <c r="E24788" s="1" t="s">
        <v>180</v>
      </c>
      <c r="F24788" s="1" t="s">
        <v>184</v>
      </c>
      <c r="G24788" s="1" t="s">
        <v>96</v>
      </c>
      <c r="H24788" s="1" t="s">
        <v>102</v>
      </c>
      <c r="S24788" s="10">
        <v>0</v>
      </c>
      <c r="T24788" s="10">
        <v>0</v>
      </c>
      <c r="AN24788" s="10">
        <v>0</v>
      </c>
      <c r="BB24788" s="10">
        <v>0</v>
      </c>
      <c r="BC24788" s="10">
        <v>0</v>
      </c>
      <c r="BD24788" s="10">
        <v>0</v>
      </c>
      <c r="BG24788" s="10">
        <v>0</v>
      </c>
      <c r="BH24788" s="10">
        <v>0</v>
      </c>
      <c r="BO24788" s="10">
        <v>0</v>
      </c>
      <c r="BP24788" s="10">
        <v>0</v>
      </c>
      <c r="BQ24788" s="10">
        <v>0</v>
      </c>
      <c r="BR24788" s="10">
        <v>0</v>
      </c>
      <c r="BS24788" s="10">
        <v>0</v>
      </c>
      <c r="BT24788" s="10">
        <v>0</v>
      </c>
      <c r="CP24788" s="10">
        <v>0</v>
      </c>
    </row>
    <row r="24789" spans="1:94" x14ac:dyDescent="0.3">
      <c r="A24789" s="8" t="s">
        <v>2660</v>
      </c>
      <c r="B24789" s="2">
        <v>91055</v>
      </c>
      <c r="C24789" s="1" t="s">
        <v>3765</v>
      </c>
      <c r="D24789" s="1" t="s">
        <v>183</v>
      </c>
      <c r="E24789" s="1" t="s">
        <v>180</v>
      </c>
      <c r="F24789" s="1" t="s">
        <v>184</v>
      </c>
      <c r="G24789" s="1" t="s">
        <v>96</v>
      </c>
      <c r="H24789" s="1" t="s">
        <v>103</v>
      </c>
      <c r="I24789" s="10">
        <v>127331</v>
      </c>
      <c r="S24789" s="10">
        <v>0</v>
      </c>
      <c r="T24789" s="10">
        <v>0</v>
      </c>
      <c r="W24789" s="10">
        <v>162068</v>
      </c>
      <c r="X24789" s="3" t="s">
        <v>3897</v>
      </c>
      <c r="BB24789" s="10">
        <v>0</v>
      </c>
      <c r="BC24789" s="10">
        <v>0</v>
      </c>
      <c r="BD24789" s="10">
        <v>0</v>
      </c>
      <c r="BG24789" s="10">
        <v>0</v>
      </c>
      <c r="BH24789" s="10">
        <v>0</v>
      </c>
      <c r="BO24789" s="10">
        <v>0</v>
      </c>
      <c r="BP24789" s="10">
        <v>0</v>
      </c>
      <c r="BQ24789" s="10">
        <v>0</v>
      </c>
      <c r="BR24789" s="10">
        <v>0</v>
      </c>
      <c r="BS24789" s="10">
        <v>0</v>
      </c>
      <c r="BT24789" s="10">
        <v>0</v>
      </c>
      <c r="CP24789" s="10">
        <v>289399</v>
      </c>
    </row>
    <row r="24790" spans="1:94" x14ac:dyDescent="0.3">
      <c r="A24790" s="8" t="s">
        <v>2660</v>
      </c>
      <c r="B24790" s="2">
        <v>91055</v>
      </c>
      <c r="C24790" s="1" t="s">
        <v>3765</v>
      </c>
      <c r="D24790" s="1" t="s">
        <v>183</v>
      </c>
      <c r="E24790" s="1" t="s">
        <v>180</v>
      </c>
      <c r="F24790" s="1" t="s">
        <v>184</v>
      </c>
      <c r="G24790" s="1" t="s">
        <v>99</v>
      </c>
      <c r="H24790" s="1" t="s">
        <v>102</v>
      </c>
      <c r="BB24790" s="10">
        <v>0</v>
      </c>
      <c r="BC24790" s="10">
        <v>0</v>
      </c>
      <c r="BD24790" s="10">
        <v>0</v>
      </c>
      <c r="BG24790" s="10">
        <v>0</v>
      </c>
      <c r="BH24790" s="10">
        <v>0</v>
      </c>
      <c r="BO24790" s="10">
        <v>856488</v>
      </c>
      <c r="BP24790" s="10">
        <v>0</v>
      </c>
      <c r="BQ24790" s="10">
        <v>0</v>
      </c>
      <c r="BR24790" s="10">
        <v>0</v>
      </c>
      <c r="BS24790" s="10">
        <v>0</v>
      </c>
      <c r="BT24790" s="10">
        <v>0</v>
      </c>
      <c r="CI24790" s="10">
        <v>0</v>
      </c>
      <c r="CP24790" s="10">
        <v>856488</v>
      </c>
    </row>
    <row r="24791" spans="1:94" x14ac:dyDescent="0.3">
      <c r="A24791" s="8" t="s">
        <v>2660</v>
      </c>
      <c r="B24791" s="2">
        <v>91055</v>
      </c>
      <c r="C24791" s="1" t="s">
        <v>3765</v>
      </c>
      <c r="D24791" s="1" t="s">
        <v>183</v>
      </c>
      <c r="E24791" s="1" t="s">
        <v>180</v>
      </c>
      <c r="F24791" s="1" t="s">
        <v>184</v>
      </c>
      <c r="G24791" s="1" t="s">
        <v>99</v>
      </c>
      <c r="H24791" s="1" t="s">
        <v>103</v>
      </c>
      <c r="BB24791" s="10">
        <v>0</v>
      </c>
      <c r="BC24791" s="10">
        <v>0</v>
      </c>
      <c r="BD24791" s="10">
        <v>0</v>
      </c>
      <c r="BG24791" s="10">
        <v>0</v>
      </c>
      <c r="BH24791" s="10">
        <v>0</v>
      </c>
      <c r="BO24791" s="10">
        <v>282177</v>
      </c>
      <c r="BP24791" s="10">
        <v>0</v>
      </c>
      <c r="BQ24791" s="10">
        <v>0</v>
      </c>
      <c r="BR24791" s="10">
        <v>0</v>
      </c>
      <c r="BS24791" s="10">
        <v>0</v>
      </c>
      <c r="BT24791" s="10">
        <v>0</v>
      </c>
      <c r="CI24791" s="10">
        <v>5307</v>
      </c>
      <c r="CJ24791" s="3" t="s">
        <v>3766</v>
      </c>
      <c r="CP24791" s="10">
        <v>287484</v>
      </c>
    </row>
    <row r="24792" spans="1:94" x14ac:dyDescent="0.3">
      <c r="A24792" s="8" t="s">
        <v>2660</v>
      </c>
      <c r="B24792" s="2">
        <v>91055</v>
      </c>
      <c r="C24792" s="1" t="s">
        <v>3765</v>
      </c>
      <c r="D24792" s="1" t="s">
        <v>183</v>
      </c>
      <c r="E24792" s="1" t="s">
        <v>180</v>
      </c>
      <c r="F24792" s="1" t="s">
        <v>184</v>
      </c>
      <c r="G24792" s="1" t="s">
        <v>100</v>
      </c>
      <c r="H24792" s="1" t="s">
        <v>102</v>
      </c>
      <c r="AM24792" s="10">
        <v>651922</v>
      </c>
      <c r="BB24792" s="10">
        <v>0</v>
      </c>
      <c r="BC24792" s="10">
        <v>0</v>
      </c>
      <c r="BD24792" s="10">
        <v>0</v>
      </c>
      <c r="BG24792" s="10">
        <v>0</v>
      </c>
      <c r="BH24792" s="10">
        <v>0</v>
      </c>
      <c r="BO24792" s="10">
        <v>0</v>
      </c>
      <c r="BP24792" s="10">
        <v>0</v>
      </c>
      <c r="BQ24792" s="10">
        <v>0</v>
      </c>
      <c r="BR24792" s="10">
        <v>0</v>
      </c>
      <c r="BS24792" s="10">
        <v>0</v>
      </c>
      <c r="BT24792" s="10">
        <v>0</v>
      </c>
      <c r="CP24792" s="10">
        <v>651922</v>
      </c>
    </row>
    <row r="24793" spans="1:94" x14ac:dyDescent="0.3">
      <c r="A24793" s="8" t="s">
        <v>2660</v>
      </c>
      <c r="B24793" s="2">
        <v>91055</v>
      </c>
      <c r="C24793" s="1" t="s">
        <v>3765</v>
      </c>
      <c r="D24793" s="1" t="s">
        <v>183</v>
      </c>
      <c r="E24793" s="1" t="s">
        <v>180</v>
      </c>
      <c r="F24793" s="1" t="s">
        <v>184</v>
      </c>
      <c r="G24793" s="1" t="s">
        <v>100</v>
      </c>
      <c r="H24793" s="1" t="s">
        <v>103</v>
      </c>
      <c r="AM24793" s="10">
        <v>1971857</v>
      </c>
      <c r="BB24793" s="10">
        <v>0</v>
      </c>
      <c r="BC24793" s="10">
        <v>0</v>
      </c>
      <c r="BD24793" s="10">
        <v>0</v>
      </c>
      <c r="BG24793" s="10">
        <v>0</v>
      </c>
      <c r="BH24793" s="10">
        <v>0</v>
      </c>
      <c r="BO24793" s="10">
        <v>0</v>
      </c>
      <c r="BP24793" s="10">
        <v>0</v>
      </c>
      <c r="BQ24793" s="10">
        <v>0</v>
      </c>
      <c r="BR24793" s="10">
        <v>0</v>
      </c>
      <c r="BS24793" s="10">
        <v>0</v>
      </c>
      <c r="BT24793" s="10">
        <v>0</v>
      </c>
      <c r="CP24793" s="10">
        <v>1971857</v>
      </c>
    </row>
    <row r="24794" spans="1:94" x14ac:dyDescent="0.3">
      <c r="A24794" s="8" t="s">
        <v>2660</v>
      </c>
      <c r="B24794" s="2">
        <v>91055</v>
      </c>
      <c r="C24794" s="1" t="s">
        <v>3765</v>
      </c>
      <c r="D24794" s="1" t="s">
        <v>183</v>
      </c>
      <c r="E24794" s="1" t="s">
        <v>180</v>
      </c>
      <c r="F24794" s="1" t="s">
        <v>184</v>
      </c>
      <c r="G24794" s="1" t="s">
        <v>3883</v>
      </c>
      <c r="H24794" s="1" t="s">
        <v>102</v>
      </c>
      <c r="CP24794" s="10">
        <f>SUM(CK24794:CO24794)</f>
        <v>0</v>
      </c>
    </row>
    <row r="24795" spans="1:94" x14ac:dyDescent="0.3">
      <c r="A24795" s="8" t="s">
        <v>2660</v>
      </c>
      <c r="B24795" s="2">
        <v>91055</v>
      </c>
      <c r="C24795" s="1" t="s">
        <v>3765</v>
      </c>
      <c r="D24795" s="1" t="s">
        <v>183</v>
      </c>
      <c r="E24795" s="1" t="s">
        <v>180</v>
      </c>
      <c r="F24795" s="1" t="s">
        <v>184</v>
      </c>
      <c r="G24795" s="1" t="s">
        <v>3883</v>
      </c>
      <c r="H24795" s="1" t="s">
        <v>103</v>
      </c>
      <c r="CP24795" s="10">
        <f>SUM(CK24795:CO24795)</f>
        <v>0</v>
      </c>
    </row>
    <row r="24796" spans="1:94" x14ac:dyDescent="0.3">
      <c r="A24796" s="8" t="s">
        <v>2660</v>
      </c>
      <c r="B24796" s="2">
        <v>91055</v>
      </c>
      <c r="C24796" s="1" t="s">
        <v>3765</v>
      </c>
      <c r="D24796" s="1" t="s">
        <v>183</v>
      </c>
      <c r="E24796" s="1" t="s">
        <v>180</v>
      </c>
      <c r="F24796" s="1" t="s">
        <v>184</v>
      </c>
      <c r="G24796" s="1" t="s">
        <v>101</v>
      </c>
      <c r="H24796" s="1" t="s">
        <v>102</v>
      </c>
      <c r="AM24796" s="10">
        <v>496535</v>
      </c>
      <c r="BB24796" s="10">
        <v>0</v>
      </c>
      <c r="BC24796" s="10">
        <v>0</v>
      </c>
      <c r="BD24796" s="10">
        <v>0</v>
      </c>
      <c r="BG24796" s="10">
        <v>0</v>
      </c>
      <c r="BH24796" s="10">
        <v>0</v>
      </c>
      <c r="BO24796" s="10">
        <v>0</v>
      </c>
      <c r="BP24796" s="10">
        <v>0</v>
      </c>
      <c r="BQ24796" s="10">
        <v>0</v>
      </c>
      <c r="BR24796" s="10">
        <v>0</v>
      </c>
      <c r="BS24796" s="10">
        <v>0</v>
      </c>
      <c r="BT24796" s="10">
        <v>0</v>
      </c>
      <c r="CP24796" s="10">
        <v>496535</v>
      </c>
    </row>
    <row r="24797" spans="1:94" x14ac:dyDescent="0.3">
      <c r="A24797" s="8" t="s">
        <v>2660</v>
      </c>
      <c r="B24797" s="2">
        <v>91055</v>
      </c>
      <c r="C24797" s="1" t="s">
        <v>3765</v>
      </c>
      <c r="D24797" s="1" t="s">
        <v>183</v>
      </c>
      <c r="E24797" s="1" t="s">
        <v>180</v>
      </c>
      <c r="F24797" s="1" t="s">
        <v>184</v>
      </c>
      <c r="G24797" s="1" t="s">
        <v>101</v>
      </c>
      <c r="H24797" s="1" t="s">
        <v>103</v>
      </c>
      <c r="AM24797" s="10">
        <v>1926344</v>
      </c>
      <c r="BB24797" s="10">
        <v>0</v>
      </c>
      <c r="BC24797" s="10">
        <v>0</v>
      </c>
      <c r="BD24797" s="10">
        <v>0</v>
      </c>
      <c r="BG24797" s="10">
        <v>0</v>
      </c>
      <c r="BH24797" s="10">
        <v>0</v>
      </c>
      <c r="BO24797" s="10">
        <v>0</v>
      </c>
      <c r="BP24797" s="10">
        <v>0</v>
      </c>
      <c r="BQ24797" s="10">
        <v>0</v>
      </c>
      <c r="BR24797" s="10">
        <v>0</v>
      </c>
      <c r="BS24797" s="10">
        <v>0</v>
      </c>
      <c r="BT24797" s="10">
        <v>0</v>
      </c>
      <c r="CP24797" s="10">
        <v>1926344</v>
      </c>
    </row>
    <row r="24798" spans="1:94" x14ac:dyDescent="0.3">
      <c r="A24798" s="8" t="s">
        <v>2660</v>
      </c>
      <c r="B24798" s="2">
        <v>91057</v>
      </c>
      <c r="C24798" s="1" t="s">
        <v>3767</v>
      </c>
      <c r="D24798" s="1" t="s">
        <v>183</v>
      </c>
      <c r="E24798" s="1" t="s">
        <v>180</v>
      </c>
      <c r="F24798" s="1" t="s">
        <v>184</v>
      </c>
      <c r="G24798" s="1" t="s">
        <v>96</v>
      </c>
      <c r="H24798" s="1" t="s">
        <v>102</v>
      </c>
      <c r="AN24798" s="10">
        <v>153813</v>
      </c>
      <c r="BB24798" s="10">
        <v>0</v>
      </c>
      <c r="BC24798" s="10">
        <v>0</v>
      </c>
      <c r="BD24798" s="10">
        <v>0</v>
      </c>
      <c r="BG24798" s="10">
        <v>0</v>
      </c>
      <c r="BH24798" s="10">
        <v>0</v>
      </c>
      <c r="BO24798" s="10">
        <v>0</v>
      </c>
      <c r="BP24798" s="10">
        <v>0</v>
      </c>
      <c r="BQ24798" s="10">
        <v>0</v>
      </c>
      <c r="BR24798" s="10">
        <v>0</v>
      </c>
      <c r="BS24798" s="10">
        <v>0</v>
      </c>
      <c r="BT24798" s="10">
        <v>0</v>
      </c>
      <c r="CP24798" s="10">
        <v>153813</v>
      </c>
    </row>
    <row r="24799" spans="1:94" x14ac:dyDescent="0.3">
      <c r="A24799" s="8" t="s">
        <v>2660</v>
      </c>
      <c r="B24799" s="2">
        <v>91057</v>
      </c>
      <c r="C24799" s="1" t="s">
        <v>3767</v>
      </c>
      <c r="D24799" s="1" t="s">
        <v>183</v>
      </c>
      <c r="E24799" s="1" t="s">
        <v>180</v>
      </c>
      <c r="F24799" s="1" t="s">
        <v>184</v>
      </c>
      <c r="G24799" s="1" t="s">
        <v>96</v>
      </c>
      <c r="H24799" s="1" t="s">
        <v>103</v>
      </c>
      <c r="I24799" s="10">
        <v>4617</v>
      </c>
      <c r="W24799" s="10">
        <v>44338</v>
      </c>
      <c r="X24799" s="3" t="s">
        <v>3768</v>
      </c>
      <c r="BB24799" s="10">
        <v>0</v>
      </c>
      <c r="BC24799" s="10">
        <v>0</v>
      </c>
      <c r="BD24799" s="10">
        <v>0</v>
      </c>
      <c r="BG24799" s="10">
        <v>0</v>
      </c>
      <c r="BH24799" s="10">
        <v>0</v>
      </c>
      <c r="BO24799" s="10">
        <v>0</v>
      </c>
      <c r="BP24799" s="10">
        <v>0</v>
      </c>
      <c r="BQ24799" s="10">
        <v>0</v>
      </c>
      <c r="BR24799" s="10">
        <v>0</v>
      </c>
      <c r="BS24799" s="10">
        <v>0</v>
      </c>
      <c r="BT24799" s="10">
        <v>0</v>
      </c>
      <c r="CP24799" s="10">
        <v>48955</v>
      </c>
    </row>
    <row r="24800" spans="1:94" x14ac:dyDescent="0.3">
      <c r="A24800" s="8" t="s">
        <v>2660</v>
      </c>
      <c r="B24800" s="2">
        <v>91057</v>
      </c>
      <c r="C24800" s="1" t="s">
        <v>3767</v>
      </c>
      <c r="D24800" s="1" t="s">
        <v>183</v>
      </c>
      <c r="E24800" s="1" t="s">
        <v>180</v>
      </c>
      <c r="F24800" s="1" t="s">
        <v>184</v>
      </c>
      <c r="G24800" s="1" t="s">
        <v>99</v>
      </c>
      <c r="H24800" s="1" t="s">
        <v>102</v>
      </c>
      <c r="BB24800" s="10">
        <v>0</v>
      </c>
      <c r="BC24800" s="10">
        <v>0</v>
      </c>
      <c r="BD24800" s="10">
        <v>0</v>
      </c>
      <c r="BG24800" s="10">
        <v>0</v>
      </c>
      <c r="BH24800" s="10">
        <v>0</v>
      </c>
      <c r="BO24800" s="10">
        <v>0</v>
      </c>
      <c r="BP24800" s="10">
        <v>0</v>
      </c>
      <c r="BQ24800" s="10">
        <v>0</v>
      </c>
      <c r="BR24800" s="10">
        <v>0</v>
      </c>
      <c r="BS24800" s="10">
        <v>0</v>
      </c>
      <c r="BT24800" s="10">
        <v>0</v>
      </c>
      <c r="CP24800" s="10">
        <v>0</v>
      </c>
    </row>
    <row r="24801" spans="1:94" x14ac:dyDescent="0.3">
      <c r="A24801" s="8" t="s">
        <v>2660</v>
      </c>
      <c r="B24801" s="2">
        <v>91057</v>
      </c>
      <c r="C24801" s="1" t="s">
        <v>3767</v>
      </c>
      <c r="D24801" s="1" t="s">
        <v>183</v>
      </c>
      <c r="E24801" s="1" t="s">
        <v>180</v>
      </c>
      <c r="F24801" s="1" t="s">
        <v>184</v>
      </c>
      <c r="G24801" s="1" t="s">
        <v>99</v>
      </c>
      <c r="H24801" s="1" t="s">
        <v>103</v>
      </c>
      <c r="BB24801" s="10">
        <v>0</v>
      </c>
      <c r="BC24801" s="10">
        <v>0</v>
      </c>
      <c r="BD24801" s="10">
        <v>0</v>
      </c>
      <c r="BG24801" s="10">
        <v>0</v>
      </c>
      <c r="BH24801" s="10">
        <v>93568</v>
      </c>
      <c r="BI24801" s="10">
        <v>452403</v>
      </c>
      <c r="BO24801" s="10">
        <v>336754</v>
      </c>
      <c r="BP24801" s="10">
        <v>0</v>
      </c>
      <c r="BQ24801" s="10">
        <v>194588</v>
      </c>
      <c r="BR24801" s="10">
        <v>0</v>
      </c>
      <c r="BS24801" s="10">
        <v>0</v>
      </c>
      <c r="BT24801" s="10">
        <v>0</v>
      </c>
      <c r="CP24801" s="10">
        <v>1077313</v>
      </c>
    </row>
    <row r="24802" spans="1:94" x14ac:dyDescent="0.3">
      <c r="A24802" s="8" t="s">
        <v>2660</v>
      </c>
      <c r="B24802" s="2">
        <v>91057</v>
      </c>
      <c r="C24802" s="1" t="s">
        <v>3767</v>
      </c>
      <c r="D24802" s="1" t="s">
        <v>183</v>
      </c>
      <c r="E24802" s="1" t="s">
        <v>180</v>
      </c>
      <c r="F24802" s="1" t="s">
        <v>184</v>
      </c>
      <c r="G24802" s="1" t="s">
        <v>100</v>
      </c>
      <c r="H24802" s="1" t="s">
        <v>102</v>
      </c>
      <c r="AM24802" s="10">
        <v>60867</v>
      </c>
      <c r="BB24802" s="10">
        <v>0</v>
      </c>
      <c r="BC24802" s="10">
        <v>0</v>
      </c>
      <c r="BD24802" s="10">
        <v>0</v>
      </c>
      <c r="BG24802" s="10">
        <v>0</v>
      </c>
      <c r="BH24802" s="10">
        <v>0</v>
      </c>
      <c r="BO24802" s="10">
        <v>0</v>
      </c>
      <c r="BP24802" s="10">
        <v>0</v>
      </c>
      <c r="BQ24802" s="10">
        <v>0</v>
      </c>
      <c r="BR24802" s="10">
        <v>0</v>
      </c>
      <c r="BS24802" s="10">
        <v>0</v>
      </c>
      <c r="BT24802" s="10">
        <v>0</v>
      </c>
      <c r="CP24802" s="10">
        <v>60867</v>
      </c>
    </row>
    <row r="24803" spans="1:94" x14ac:dyDescent="0.3">
      <c r="A24803" s="8" t="s">
        <v>2660</v>
      </c>
      <c r="B24803" s="2">
        <v>91057</v>
      </c>
      <c r="C24803" s="1" t="s">
        <v>3767</v>
      </c>
      <c r="D24803" s="1" t="s">
        <v>183</v>
      </c>
      <c r="E24803" s="1" t="s">
        <v>180</v>
      </c>
      <c r="F24803" s="1" t="s">
        <v>184</v>
      </c>
      <c r="G24803" s="1" t="s">
        <v>100</v>
      </c>
      <c r="H24803" s="1" t="s">
        <v>103</v>
      </c>
      <c r="AM24803" s="10">
        <v>604677</v>
      </c>
      <c r="BB24803" s="10">
        <v>0</v>
      </c>
      <c r="BC24803" s="10">
        <v>0</v>
      </c>
      <c r="BD24803" s="10">
        <v>0</v>
      </c>
      <c r="BG24803" s="10">
        <v>0</v>
      </c>
      <c r="BH24803" s="10">
        <v>0</v>
      </c>
      <c r="BO24803" s="10">
        <v>0</v>
      </c>
      <c r="BP24803" s="10">
        <v>0</v>
      </c>
      <c r="BQ24803" s="10">
        <v>0</v>
      </c>
      <c r="BR24803" s="10">
        <v>0</v>
      </c>
      <c r="BS24803" s="10">
        <v>0</v>
      </c>
      <c r="BT24803" s="10">
        <v>0</v>
      </c>
      <c r="CP24803" s="10">
        <v>604677</v>
      </c>
    </row>
    <row r="24804" spans="1:94" x14ac:dyDescent="0.3">
      <c r="A24804" s="8" t="s">
        <v>2660</v>
      </c>
      <c r="B24804" s="2">
        <v>91057</v>
      </c>
      <c r="C24804" s="1" t="s">
        <v>3767</v>
      </c>
      <c r="D24804" s="1" t="s">
        <v>183</v>
      </c>
      <c r="E24804" s="1" t="s">
        <v>180</v>
      </c>
      <c r="F24804" s="1" t="s">
        <v>184</v>
      </c>
      <c r="G24804" s="1" t="s">
        <v>3883</v>
      </c>
      <c r="H24804" s="1" t="s">
        <v>102</v>
      </c>
      <c r="CP24804" s="10">
        <f>SUM(CK24804:CO24804)</f>
        <v>0</v>
      </c>
    </row>
    <row r="24805" spans="1:94" x14ac:dyDescent="0.3">
      <c r="A24805" s="8" t="s">
        <v>2660</v>
      </c>
      <c r="B24805" s="2">
        <v>91057</v>
      </c>
      <c r="C24805" s="1" t="s">
        <v>3767</v>
      </c>
      <c r="D24805" s="1" t="s">
        <v>183</v>
      </c>
      <c r="E24805" s="1" t="s">
        <v>180</v>
      </c>
      <c r="F24805" s="1" t="s">
        <v>184</v>
      </c>
      <c r="G24805" s="1" t="s">
        <v>3883</v>
      </c>
      <c r="H24805" s="1" t="s">
        <v>103</v>
      </c>
      <c r="CP24805" s="10">
        <f>SUM(CK24805:CO24805)</f>
        <v>0</v>
      </c>
    </row>
    <row r="24806" spans="1:94" x14ac:dyDescent="0.3">
      <c r="A24806" s="8" t="s">
        <v>2660</v>
      </c>
      <c r="B24806" s="2">
        <v>91057</v>
      </c>
      <c r="C24806" s="1" t="s">
        <v>3767</v>
      </c>
      <c r="D24806" s="1" t="s">
        <v>183</v>
      </c>
      <c r="E24806" s="1" t="s">
        <v>180</v>
      </c>
      <c r="F24806" s="1" t="s">
        <v>184</v>
      </c>
      <c r="G24806" s="1" t="s">
        <v>101</v>
      </c>
      <c r="H24806" s="1" t="s">
        <v>102</v>
      </c>
      <c r="BB24806" s="10">
        <v>0</v>
      </c>
      <c r="BC24806" s="10">
        <v>0</v>
      </c>
      <c r="BD24806" s="10">
        <v>0</v>
      </c>
      <c r="BG24806" s="10">
        <v>0</v>
      </c>
      <c r="BH24806" s="10">
        <v>0</v>
      </c>
      <c r="BO24806" s="10">
        <v>0</v>
      </c>
      <c r="BP24806" s="10">
        <v>0</v>
      </c>
      <c r="BQ24806" s="10">
        <v>0</v>
      </c>
      <c r="BR24806" s="10">
        <v>0</v>
      </c>
      <c r="BS24806" s="10">
        <v>0</v>
      </c>
      <c r="BT24806" s="10">
        <v>0</v>
      </c>
      <c r="CP24806" s="10">
        <v>0</v>
      </c>
    </row>
    <row r="24807" spans="1:94" x14ac:dyDescent="0.3">
      <c r="A24807" s="8" t="s">
        <v>2660</v>
      </c>
      <c r="B24807" s="2">
        <v>91057</v>
      </c>
      <c r="C24807" s="1" t="s">
        <v>3767</v>
      </c>
      <c r="D24807" s="1" t="s">
        <v>183</v>
      </c>
      <c r="E24807" s="1" t="s">
        <v>180</v>
      </c>
      <c r="F24807" s="1" t="s">
        <v>184</v>
      </c>
      <c r="G24807" s="1" t="s">
        <v>101</v>
      </c>
      <c r="H24807" s="1" t="s">
        <v>103</v>
      </c>
      <c r="AM24807" s="10">
        <v>662855</v>
      </c>
      <c r="BB24807" s="10">
        <v>0</v>
      </c>
      <c r="BC24807" s="10">
        <v>0</v>
      </c>
      <c r="BD24807" s="10">
        <v>0</v>
      </c>
      <c r="BG24807" s="10">
        <v>0</v>
      </c>
      <c r="BH24807" s="10">
        <v>0</v>
      </c>
      <c r="BO24807" s="10">
        <v>0</v>
      </c>
      <c r="BP24807" s="10">
        <v>0</v>
      </c>
      <c r="BQ24807" s="10">
        <v>0</v>
      </c>
      <c r="BR24807" s="10">
        <v>0</v>
      </c>
      <c r="BS24807" s="10">
        <v>0</v>
      </c>
      <c r="BT24807" s="10">
        <v>0</v>
      </c>
      <c r="CP24807" s="10">
        <v>662855</v>
      </c>
    </row>
    <row r="24808" spans="1:94" x14ac:dyDescent="0.3">
      <c r="A24808" s="8" t="s">
        <v>2660</v>
      </c>
      <c r="B24808" s="2">
        <v>91058</v>
      </c>
      <c r="C24808" s="1" t="s">
        <v>3769</v>
      </c>
      <c r="D24808" s="1" t="s">
        <v>183</v>
      </c>
      <c r="E24808" s="1" t="s">
        <v>180</v>
      </c>
      <c r="F24808" s="1" t="s">
        <v>184</v>
      </c>
      <c r="G24808" s="1" t="s">
        <v>96</v>
      </c>
      <c r="H24808" s="1" t="s">
        <v>102</v>
      </c>
      <c r="BB24808" s="10">
        <v>0</v>
      </c>
      <c r="BC24808" s="10">
        <v>0</v>
      </c>
      <c r="BD24808" s="10">
        <v>0</v>
      </c>
      <c r="BG24808" s="10">
        <v>0</v>
      </c>
      <c r="BH24808" s="10">
        <v>0</v>
      </c>
      <c r="BO24808" s="10">
        <v>0</v>
      </c>
      <c r="BP24808" s="10">
        <v>0</v>
      </c>
      <c r="BQ24808" s="10">
        <v>0</v>
      </c>
      <c r="BR24808" s="10">
        <v>0</v>
      </c>
      <c r="BS24808" s="10">
        <v>0</v>
      </c>
      <c r="BT24808" s="10">
        <v>0</v>
      </c>
      <c r="CP24808" s="10">
        <v>0</v>
      </c>
    </row>
    <row r="24809" spans="1:94" x14ac:dyDescent="0.3">
      <c r="A24809" s="8" t="s">
        <v>2660</v>
      </c>
      <c r="B24809" s="2">
        <v>91058</v>
      </c>
      <c r="C24809" s="1" t="s">
        <v>3769</v>
      </c>
      <c r="D24809" s="1" t="s">
        <v>183</v>
      </c>
      <c r="E24809" s="1" t="s">
        <v>180</v>
      </c>
      <c r="F24809" s="1" t="s">
        <v>184</v>
      </c>
      <c r="G24809" s="1" t="s">
        <v>96</v>
      </c>
      <c r="H24809" s="1" t="s">
        <v>103</v>
      </c>
      <c r="I24809" s="10">
        <v>39335</v>
      </c>
      <c r="W24809" s="10">
        <v>40460</v>
      </c>
      <c r="X24809" s="3" t="s">
        <v>3770</v>
      </c>
      <c r="AN24809" s="10">
        <v>4823</v>
      </c>
      <c r="AO24809" s="3" t="s">
        <v>3771</v>
      </c>
      <c r="BB24809" s="10">
        <v>0</v>
      </c>
      <c r="BC24809" s="10">
        <v>0</v>
      </c>
      <c r="BD24809" s="10">
        <v>0</v>
      </c>
      <c r="BG24809" s="10">
        <v>0</v>
      </c>
      <c r="BH24809" s="10">
        <v>0</v>
      </c>
      <c r="BO24809" s="10">
        <v>0</v>
      </c>
      <c r="BP24809" s="10">
        <v>0</v>
      </c>
      <c r="BQ24809" s="10">
        <v>0</v>
      </c>
      <c r="BR24809" s="10">
        <v>0</v>
      </c>
      <c r="BS24809" s="10">
        <v>0</v>
      </c>
      <c r="BT24809" s="10">
        <v>0</v>
      </c>
      <c r="CP24809" s="10">
        <v>84618</v>
      </c>
    </row>
    <row r="24810" spans="1:94" x14ac:dyDescent="0.3">
      <c r="A24810" s="8" t="s">
        <v>2660</v>
      </c>
      <c r="B24810" s="2">
        <v>91058</v>
      </c>
      <c r="C24810" s="1" t="s">
        <v>3769</v>
      </c>
      <c r="D24810" s="1" t="s">
        <v>183</v>
      </c>
      <c r="E24810" s="1" t="s">
        <v>180</v>
      </c>
      <c r="F24810" s="1" t="s">
        <v>184</v>
      </c>
      <c r="G24810" s="1" t="s">
        <v>99</v>
      </c>
      <c r="H24810" s="1" t="s">
        <v>102</v>
      </c>
      <c r="BB24810" s="10">
        <v>0</v>
      </c>
      <c r="BC24810" s="10">
        <v>0</v>
      </c>
      <c r="BD24810" s="10">
        <v>0</v>
      </c>
      <c r="BG24810" s="10">
        <v>0</v>
      </c>
      <c r="BH24810" s="10">
        <v>0</v>
      </c>
      <c r="BO24810" s="10">
        <v>0</v>
      </c>
      <c r="BP24810" s="10">
        <v>0</v>
      </c>
      <c r="BQ24810" s="10">
        <v>0</v>
      </c>
      <c r="BR24810" s="10">
        <v>0</v>
      </c>
      <c r="BS24810" s="10">
        <v>0</v>
      </c>
      <c r="BT24810" s="10">
        <v>0</v>
      </c>
      <c r="CP24810" s="10">
        <v>0</v>
      </c>
    </row>
    <row r="24811" spans="1:94" x14ac:dyDescent="0.3">
      <c r="A24811" s="8" t="s">
        <v>2660</v>
      </c>
      <c r="B24811" s="2">
        <v>91058</v>
      </c>
      <c r="C24811" s="1" t="s">
        <v>3769</v>
      </c>
      <c r="D24811" s="1" t="s">
        <v>183</v>
      </c>
      <c r="E24811" s="1" t="s">
        <v>180</v>
      </c>
      <c r="F24811" s="1" t="s">
        <v>184</v>
      </c>
      <c r="G24811" s="1" t="s">
        <v>99</v>
      </c>
      <c r="H24811" s="1" t="s">
        <v>103</v>
      </c>
      <c r="BB24811" s="10">
        <v>0</v>
      </c>
      <c r="BC24811" s="10">
        <v>0</v>
      </c>
      <c r="BD24811" s="10">
        <v>0</v>
      </c>
      <c r="BG24811" s="10">
        <v>0</v>
      </c>
      <c r="BH24811" s="10">
        <v>0</v>
      </c>
      <c r="BI24811" s="10">
        <v>185951</v>
      </c>
      <c r="BO24811" s="10">
        <v>2335</v>
      </c>
      <c r="BP24811" s="10">
        <v>0</v>
      </c>
      <c r="BQ24811" s="10">
        <v>0</v>
      </c>
      <c r="BR24811" s="10">
        <v>0</v>
      </c>
      <c r="BS24811" s="10">
        <v>0</v>
      </c>
      <c r="BT24811" s="10">
        <v>0</v>
      </c>
      <c r="CP24811" s="10">
        <v>188286</v>
      </c>
    </row>
    <row r="24812" spans="1:94" x14ac:dyDescent="0.3">
      <c r="A24812" s="8" t="s">
        <v>2660</v>
      </c>
      <c r="B24812" s="2">
        <v>91058</v>
      </c>
      <c r="C24812" s="1" t="s">
        <v>3769</v>
      </c>
      <c r="D24812" s="1" t="s">
        <v>183</v>
      </c>
      <c r="E24812" s="1" t="s">
        <v>180</v>
      </c>
      <c r="F24812" s="1" t="s">
        <v>184</v>
      </c>
      <c r="G24812" s="1" t="s">
        <v>100</v>
      </c>
      <c r="H24812" s="1" t="s">
        <v>102</v>
      </c>
      <c r="BB24812" s="10">
        <v>0</v>
      </c>
      <c r="BC24812" s="10">
        <v>0</v>
      </c>
      <c r="BD24812" s="10">
        <v>0</v>
      </c>
      <c r="BG24812" s="10">
        <v>0</v>
      </c>
      <c r="BH24812" s="10">
        <v>0</v>
      </c>
      <c r="BO24812" s="10">
        <v>0</v>
      </c>
      <c r="BP24812" s="10">
        <v>0</v>
      </c>
      <c r="BQ24812" s="10">
        <v>0</v>
      </c>
      <c r="BR24812" s="10">
        <v>0</v>
      </c>
      <c r="BS24812" s="10">
        <v>0</v>
      </c>
      <c r="BT24812" s="10">
        <v>0</v>
      </c>
      <c r="CP24812" s="10">
        <v>0</v>
      </c>
    </row>
    <row r="24813" spans="1:94" x14ac:dyDescent="0.3">
      <c r="A24813" s="8" t="s">
        <v>2660</v>
      </c>
      <c r="B24813" s="2">
        <v>91058</v>
      </c>
      <c r="C24813" s="1" t="s">
        <v>3769</v>
      </c>
      <c r="D24813" s="1" t="s">
        <v>183</v>
      </c>
      <c r="E24813" s="1" t="s">
        <v>180</v>
      </c>
      <c r="F24813" s="1" t="s">
        <v>184</v>
      </c>
      <c r="G24813" s="1" t="s">
        <v>100</v>
      </c>
      <c r="H24813" s="1" t="s">
        <v>103</v>
      </c>
      <c r="AM24813" s="10">
        <v>139270</v>
      </c>
      <c r="BB24813" s="10">
        <v>0</v>
      </c>
      <c r="BC24813" s="10">
        <v>0</v>
      </c>
      <c r="BD24813" s="10">
        <v>0</v>
      </c>
      <c r="BG24813" s="10">
        <v>0</v>
      </c>
      <c r="BH24813" s="10">
        <v>0</v>
      </c>
      <c r="BO24813" s="10">
        <v>0</v>
      </c>
      <c r="BP24813" s="10">
        <v>0</v>
      </c>
      <c r="BQ24813" s="10">
        <v>0</v>
      </c>
      <c r="BR24813" s="10">
        <v>0</v>
      </c>
      <c r="BS24813" s="10">
        <v>0</v>
      </c>
      <c r="BT24813" s="10">
        <v>0</v>
      </c>
      <c r="CP24813" s="10">
        <v>139270</v>
      </c>
    </row>
    <row r="24814" spans="1:94" x14ac:dyDescent="0.3">
      <c r="A24814" s="8" t="s">
        <v>2660</v>
      </c>
      <c r="B24814" s="2">
        <v>91058</v>
      </c>
      <c r="C24814" s="1" t="s">
        <v>3769</v>
      </c>
      <c r="D24814" s="1" t="s">
        <v>183</v>
      </c>
      <c r="E24814" s="1" t="s">
        <v>180</v>
      </c>
      <c r="F24814" s="1" t="s">
        <v>184</v>
      </c>
      <c r="G24814" s="1" t="s">
        <v>3883</v>
      </c>
      <c r="H24814" s="1" t="s">
        <v>102</v>
      </c>
      <c r="CP24814" s="10">
        <f>SUM(CK24814:CO24814)</f>
        <v>0</v>
      </c>
    </row>
    <row r="24815" spans="1:94" x14ac:dyDescent="0.3">
      <c r="A24815" s="8" t="s">
        <v>2660</v>
      </c>
      <c r="B24815" s="2">
        <v>91058</v>
      </c>
      <c r="C24815" s="1" t="s">
        <v>3769</v>
      </c>
      <c r="D24815" s="1" t="s">
        <v>183</v>
      </c>
      <c r="E24815" s="1" t="s">
        <v>180</v>
      </c>
      <c r="F24815" s="1" t="s">
        <v>184</v>
      </c>
      <c r="G24815" s="1" t="s">
        <v>3883</v>
      </c>
      <c r="H24815" s="1" t="s">
        <v>103</v>
      </c>
      <c r="CP24815" s="10">
        <f>SUM(CK24815:CO24815)</f>
        <v>0</v>
      </c>
    </row>
    <row r="24816" spans="1:94" x14ac:dyDescent="0.3">
      <c r="A24816" s="8" t="s">
        <v>2660</v>
      </c>
      <c r="B24816" s="2">
        <v>91058</v>
      </c>
      <c r="C24816" s="1" t="s">
        <v>3769</v>
      </c>
      <c r="D24816" s="1" t="s">
        <v>183</v>
      </c>
      <c r="E24816" s="1" t="s">
        <v>180</v>
      </c>
      <c r="F24816" s="1" t="s">
        <v>184</v>
      </c>
      <c r="G24816" s="1" t="s">
        <v>101</v>
      </c>
      <c r="H24816" s="1" t="s">
        <v>102</v>
      </c>
      <c r="BB24816" s="10">
        <v>0</v>
      </c>
      <c r="BC24816" s="10">
        <v>0</v>
      </c>
      <c r="BD24816" s="10">
        <v>0</v>
      </c>
      <c r="BG24816" s="10">
        <v>0</v>
      </c>
      <c r="BH24816" s="10">
        <v>0</v>
      </c>
      <c r="BO24816" s="10">
        <v>0</v>
      </c>
      <c r="BP24816" s="10">
        <v>0</v>
      </c>
      <c r="BQ24816" s="10">
        <v>0</v>
      </c>
      <c r="BR24816" s="10">
        <v>0</v>
      </c>
      <c r="BS24816" s="10">
        <v>0</v>
      </c>
      <c r="BT24816" s="10">
        <v>0</v>
      </c>
      <c r="CP24816" s="10">
        <v>0</v>
      </c>
    </row>
    <row r="24817" spans="1:94" x14ac:dyDescent="0.3">
      <c r="A24817" s="8" t="s">
        <v>2660</v>
      </c>
      <c r="B24817" s="2">
        <v>91058</v>
      </c>
      <c r="C24817" s="1" t="s">
        <v>3769</v>
      </c>
      <c r="D24817" s="1" t="s">
        <v>183</v>
      </c>
      <c r="E24817" s="1" t="s">
        <v>180</v>
      </c>
      <c r="F24817" s="1" t="s">
        <v>184</v>
      </c>
      <c r="G24817" s="1" t="s">
        <v>101</v>
      </c>
      <c r="H24817" s="1" t="s">
        <v>103</v>
      </c>
      <c r="AM24817" s="10">
        <v>321292</v>
      </c>
      <c r="BB24817" s="10">
        <v>0</v>
      </c>
      <c r="BC24817" s="10">
        <v>0</v>
      </c>
      <c r="BD24817" s="10">
        <v>0</v>
      </c>
      <c r="BG24817" s="10">
        <v>0</v>
      </c>
      <c r="BH24817" s="10">
        <v>0</v>
      </c>
      <c r="BO24817" s="10">
        <v>0</v>
      </c>
      <c r="BP24817" s="10">
        <v>0</v>
      </c>
      <c r="BQ24817" s="10">
        <v>0</v>
      </c>
      <c r="BR24817" s="10">
        <v>0</v>
      </c>
      <c r="BS24817" s="10">
        <v>0</v>
      </c>
      <c r="BT24817" s="10">
        <v>0</v>
      </c>
      <c r="CP24817" s="10">
        <v>321292</v>
      </c>
    </row>
    <row r="24818" spans="1:94" x14ac:dyDescent="0.3">
      <c r="A24818" s="8" t="s">
        <v>2660</v>
      </c>
      <c r="B24818" s="2">
        <v>91059</v>
      </c>
      <c r="C24818" s="1" t="s">
        <v>3772</v>
      </c>
      <c r="D24818" s="1" t="s">
        <v>183</v>
      </c>
      <c r="E24818" s="1" t="s">
        <v>180</v>
      </c>
      <c r="F24818" s="1" t="s">
        <v>184</v>
      </c>
      <c r="G24818" s="1" t="s">
        <v>96</v>
      </c>
      <c r="H24818" s="1" t="s">
        <v>102</v>
      </c>
      <c r="BB24818" s="10">
        <v>0</v>
      </c>
      <c r="BC24818" s="10">
        <v>0</v>
      </c>
      <c r="BD24818" s="10">
        <v>0</v>
      </c>
      <c r="BG24818" s="10">
        <v>0</v>
      </c>
      <c r="BH24818" s="10">
        <v>0</v>
      </c>
      <c r="BO24818" s="10">
        <v>0</v>
      </c>
      <c r="BP24818" s="10">
        <v>0</v>
      </c>
      <c r="BQ24818" s="10">
        <v>0</v>
      </c>
      <c r="BR24818" s="10">
        <v>0</v>
      </c>
      <c r="BS24818" s="10">
        <v>0</v>
      </c>
      <c r="BT24818" s="10">
        <v>0</v>
      </c>
      <c r="CP24818" s="10">
        <v>0</v>
      </c>
    </row>
    <row r="24819" spans="1:94" x14ac:dyDescent="0.3">
      <c r="A24819" s="8" t="s">
        <v>2660</v>
      </c>
      <c r="B24819" s="2">
        <v>91059</v>
      </c>
      <c r="C24819" s="1" t="s">
        <v>3772</v>
      </c>
      <c r="D24819" s="1" t="s">
        <v>183</v>
      </c>
      <c r="E24819" s="1" t="s">
        <v>180</v>
      </c>
      <c r="F24819" s="1" t="s">
        <v>184</v>
      </c>
      <c r="G24819" s="1" t="s">
        <v>96</v>
      </c>
      <c r="H24819" s="1" t="s">
        <v>103</v>
      </c>
      <c r="I24819" s="10">
        <v>466800</v>
      </c>
      <c r="S24819" s="10">
        <v>141516</v>
      </c>
      <c r="W24819" s="10">
        <v>135893</v>
      </c>
      <c r="X24819" s="3" t="s">
        <v>3773</v>
      </c>
      <c r="BB24819" s="10">
        <v>0</v>
      </c>
      <c r="BC24819" s="10">
        <v>0</v>
      </c>
      <c r="BD24819" s="10">
        <v>0</v>
      </c>
      <c r="BG24819" s="10">
        <v>0</v>
      </c>
      <c r="BH24819" s="10">
        <v>0</v>
      </c>
      <c r="BO24819" s="10">
        <v>0</v>
      </c>
      <c r="BP24819" s="10">
        <v>0</v>
      </c>
      <c r="BQ24819" s="10">
        <v>0</v>
      </c>
      <c r="BR24819" s="10">
        <v>0</v>
      </c>
      <c r="BS24819" s="10">
        <v>0</v>
      </c>
      <c r="BT24819" s="10">
        <v>0</v>
      </c>
      <c r="CP24819" s="10">
        <v>744209</v>
      </c>
    </row>
    <row r="24820" spans="1:94" x14ac:dyDescent="0.3">
      <c r="A24820" s="8" t="s">
        <v>2660</v>
      </c>
      <c r="B24820" s="2">
        <v>91059</v>
      </c>
      <c r="C24820" s="1" t="s">
        <v>3772</v>
      </c>
      <c r="D24820" s="1" t="s">
        <v>183</v>
      </c>
      <c r="E24820" s="1" t="s">
        <v>180</v>
      </c>
      <c r="F24820" s="1" t="s">
        <v>184</v>
      </c>
      <c r="G24820" s="1" t="s">
        <v>99</v>
      </c>
      <c r="H24820" s="1" t="s">
        <v>102</v>
      </c>
      <c r="BB24820" s="10">
        <v>0</v>
      </c>
      <c r="BC24820" s="10">
        <v>0</v>
      </c>
      <c r="BD24820" s="10">
        <v>0</v>
      </c>
      <c r="BG24820" s="10">
        <v>0</v>
      </c>
      <c r="BH24820" s="10">
        <v>0</v>
      </c>
      <c r="BO24820" s="10">
        <v>0</v>
      </c>
      <c r="BP24820" s="10">
        <v>0</v>
      </c>
      <c r="BQ24820" s="10">
        <v>0</v>
      </c>
      <c r="BR24820" s="10">
        <v>0</v>
      </c>
      <c r="BS24820" s="10">
        <v>0</v>
      </c>
      <c r="BT24820" s="10">
        <v>0</v>
      </c>
      <c r="CP24820" s="10">
        <v>0</v>
      </c>
    </row>
    <row r="24821" spans="1:94" x14ac:dyDescent="0.3">
      <c r="A24821" s="8" t="s">
        <v>2660</v>
      </c>
      <c r="B24821" s="2">
        <v>91059</v>
      </c>
      <c r="C24821" s="1" t="s">
        <v>3772</v>
      </c>
      <c r="D24821" s="1" t="s">
        <v>183</v>
      </c>
      <c r="E24821" s="1" t="s">
        <v>180</v>
      </c>
      <c r="F24821" s="1" t="s">
        <v>184</v>
      </c>
      <c r="G24821" s="1" t="s">
        <v>99</v>
      </c>
      <c r="H24821" s="1" t="s">
        <v>103</v>
      </c>
      <c r="BB24821" s="10">
        <v>0</v>
      </c>
      <c r="BC24821" s="10">
        <v>0</v>
      </c>
      <c r="BD24821" s="10">
        <v>0</v>
      </c>
      <c r="BG24821" s="10">
        <v>0</v>
      </c>
      <c r="BH24821" s="10">
        <v>0</v>
      </c>
      <c r="BI24821" s="10">
        <v>1116537</v>
      </c>
      <c r="BO24821" s="10">
        <v>0</v>
      </c>
      <c r="BP24821" s="10">
        <v>0</v>
      </c>
      <c r="BQ24821" s="10">
        <v>0</v>
      </c>
      <c r="BR24821" s="10">
        <v>0</v>
      </c>
      <c r="BS24821" s="10">
        <v>0</v>
      </c>
      <c r="BT24821" s="10">
        <v>0</v>
      </c>
      <c r="CP24821" s="10">
        <v>1116537</v>
      </c>
    </row>
    <row r="24822" spans="1:94" x14ac:dyDescent="0.3">
      <c r="A24822" s="8" t="s">
        <v>2660</v>
      </c>
      <c r="B24822" s="2">
        <v>91059</v>
      </c>
      <c r="C24822" s="1" t="s">
        <v>3772</v>
      </c>
      <c r="D24822" s="1" t="s">
        <v>183</v>
      </c>
      <c r="E24822" s="1" t="s">
        <v>180</v>
      </c>
      <c r="F24822" s="1" t="s">
        <v>184</v>
      </c>
      <c r="G24822" s="1" t="s">
        <v>100</v>
      </c>
      <c r="H24822" s="1" t="s">
        <v>102</v>
      </c>
      <c r="BB24822" s="10">
        <v>0</v>
      </c>
      <c r="BC24822" s="10">
        <v>0</v>
      </c>
      <c r="BD24822" s="10">
        <v>0</v>
      </c>
      <c r="BG24822" s="10">
        <v>0</v>
      </c>
      <c r="BH24822" s="10">
        <v>0</v>
      </c>
      <c r="BO24822" s="10">
        <v>0</v>
      </c>
      <c r="BP24822" s="10">
        <v>0</v>
      </c>
      <c r="BQ24822" s="10">
        <v>0</v>
      </c>
      <c r="BR24822" s="10">
        <v>0</v>
      </c>
      <c r="BS24822" s="10">
        <v>0</v>
      </c>
      <c r="BT24822" s="10">
        <v>0</v>
      </c>
      <c r="CP24822" s="10">
        <v>0</v>
      </c>
    </row>
    <row r="24823" spans="1:94" x14ac:dyDescent="0.3">
      <c r="A24823" s="8" t="s">
        <v>2660</v>
      </c>
      <c r="B24823" s="2">
        <v>91059</v>
      </c>
      <c r="C24823" s="1" t="s">
        <v>3772</v>
      </c>
      <c r="D24823" s="1" t="s">
        <v>183</v>
      </c>
      <c r="E24823" s="1" t="s">
        <v>180</v>
      </c>
      <c r="F24823" s="1" t="s">
        <v>184</v>
      </c>
      <c r="G24823" s="1" t="s">
        <v>100</v>
      </c>
      <c r="H24823" s="1" t="s">
        <v>103</v>
      </c>
      <c r="AM24823" s="10">
        <v>7906330</v>
      </c>
      <c r="BB24823" s="10">
        <v>0</v>
      </c>
      <c r="BC24823" s="10">
        <v>0</v>
      </c>
      <c r="BD24823" s="10">
        <v>0</v>
      </c>
      <c r="BG24823" s="10">
        <v>0</v>
      </c>
      <c r="BH24823" s="10">
        <v>0</v>
      </c>
      <c r="BO24823" s="10">
        <v>0</v>
      </c>
      <c r="BP24823" s="10">
        <v>0</v>
      </c>
      <c r="BQ24823" s="10">
        <v>0</v>
      </c>
      <c r="BR24823" s="10">
        <v>0</v>
      </c>
      <c r="BS24823" s="10">
        <v>0</v>
      </c>
      <c r="BT24823" s="10">
        <v>0</v>
      </c>
      <c r="CP24823" s="10">
        <v>7906330</v>
      </c>
    </row>
    <row r="24824" spans="1:94" x14ac:dyDescent="0.3">
      <c r="A24824" s="8" t="s">
        <v>2660</v>
      </c>
      <c r="B24824" s="2">
        <v>91059</v>
      </c>
      <c r="C24824" s="1" t="s">
        <v>3772</v>
      </c>
      <c r="D24824" s="1" t="s">
        <v>183</v>
      </c>
      <c r="E24824" s="1" t="s">
        <v>180</v>
      </c>
      <c r="F24824" s="1" t="s">
        <v>184</v>
      </c>
      <c r="G24824" s="1" t="s">
        <v>3883</v>
      </c>
      <c r="H24824" s="1" t="s">
        <v>102</v>
      </c>
      <c r="CP24824" s="10">
        <f>SUM(CK24824:CO24824)</f>
        <v>0</v>
      </c>
    </row>
    <row r="24825" spans="1:94" x14ac:dyDescent="0.3">
      <c r="A24825" s="8" t="s">
        <v>2660</v>
      </c>
      <c r="B24825" s="2">
        <v>91059</v>
      </c>
      <c r="C24825" s="1" t="s">
        <v>3772</v>
      </c>
      <c r="D24825" s="1" t="s">
        <v>183</v>
      </c>
      <c r="E24825" s="1" t="s">
        <v>180</v>
      </c>
      <c r="F24825" s="1" t="s">
        <v>184</v>
      </c>
      <c r="G24825" s="1" t="s">
        <v>3883</v>
      </c>
      <c r="H24825" s="1" t="s">
        <v>103</v>
      </c>
      <c r="CP24825" s="10">
        <f>SUM(CK24825:CO24825)</f>
        <v>0</v>
      </c>
    </row>
    <row r="24826" spans="1:94" x14ac:dyDescent="0.3">
      <c r="A24826" s="8" t="s">
        <v>2660</v>
      </c>
      <c r="B24826" s="2">
        <v>91059</v>
      </c>
      <c r="C24826" s="1" t="s">
        <v>3772</v>
      </c>
      <c r="D24826" s="1" t="s">
        <v>183</v>
      </c>
      <c r="E24826" s="1" t="s">
        <v>180</v>
      </c>
      <c r="F24826" s="1" t="s">
        <v>184</v>
      </c>
      <c r="G24826" s="1" t="s">
        <v>101</v>
      </c>
      <c r="H24826" s="1" t="s">
        <v>102</v>
      </c>
      <c r="AM24826" s="10">
        <v>229367</v>
      </c>
      <c r="BB24826" s="10">
        <v>0</v>
      </c>
      <c r="BC24826" s="10">
        <v>0</v>
      </c>
      <c r="BD24826" s="10">
        <v>0</v>
      </c>
      <c r="BG24826" s="10">
        <v>0</v>
      </c>
      <c r="BH24826" s="10">
        <v>0</v>
      </c>
      <c r="BO24826" s="10">
        <v>0</v>
      </c>
      <c r="BP24826" s="10">
        <v>0</v>
      </c>
      <c r="BQ24826" s="10">
        <v>0</v>
      </c>
      <c r="BR24826" s="10">
        <v>0</v>
      </c>
      <c r="BS24826" s="10">
        <v>0</v>
      </c>
      <c r="BT24826" s="10">
        <v>0</v>
      </c>
      <c r="CP24826" s="10">
        <v>229367</v>
      </c>
    </row>
    <row r="24827" spans="1:94" x14ac:dyDescent="0.3">
      <c r="A24827" s="8" t="s">
        <v>2660</v>
      </c>
      <c r="B24827" s="2">
        <v>91059</v>
      </c>
      <c r="C24827" s="1" t="s">
        <v>3772</v>
      </c>
      <c r="D24827" s="1" t="s">
        <v>183</v>
      </c>
      <c r="E24827" s="1" t="s">
        <v>180</v>
      </c>
      <c r="F24827" s="1" t="s">
        <v>184</v>
      </c>
      <c r="G24827" s="1" t="s">
        <v>101</v>
      </c>
      <c r="H24827" s="1" t="s">
        <v>103</v>
      </c>
      <c r="AM24827" s="10">
        <v>1774843</v>
      </c>
      <c r="BB24827" s="10">
        <v>0</v>
      </c>
      <c r="BC24827" s="10">
        <v>0</v>
      </c>
      <c r="BD24827" s="10">
        <v>0</v>
      </c>
      <c r="BG24827" s="10">
        <v>0</v>
      </c>
      <c r="BH24827" s="10">
        <v>0</v>
      </c>
      <c r="BO24827" s="10">
        <v>0</v>
      </c>
      <c r="BP24827" s="10">
        <v>0</v>
      </c>
      <c r="BQ24827" s="10">
        <v>0</v>
      </c>
      <c r="BR24827" s="10">
        <v>0</v>
      </c>
      <c r="BS24827" s="10">
        <v>0</v>
      </c>
      <c r="BT24827" s="10">
        <v>0</v>
      </c>
      <c r="CP24827" s="10">
        <v>1774843</v>
      </c>
    </row>
    <row r="24828" spans="1:94" x14ac:dyDescent="0.3">
      <c r="A24828" s="8" t="s">
        <v>3741</v>
      </c>
      <c r="B24828" s="2">
        <v>91061</v>
      </c>
      <c r="C24828" s="1" t="s">
        <v>3774</v>
      </c>
      <c r="D24828" s="1" t="s">
        <v>183</v>
      </c>
      <c r="E24828" s="1" t="s">
        <v>180</v>
      </c>
      <c r="F24828" s="1" t="s">
        <v>184</v>
      </c>
      <c r="G24828" s="1" t="s">
        <v>96</v>
      </c>
      <c r="H24828" s="1" t="s">
        <v>102</v>
      </c>
      <c r="BB24828" s="10">
        <v>0</v>
      </c>
      <c r="BC24828" s="10">
        <v>0</v>
      </c>
      <c r="BD24828" s="10">
        <v>0</v>
      </c>
      <c r="BG24828" s="10">
        <v>0</v>
      </c>
      <c r="BH24828" s="10">
        <v>0</v>
      </c>
      <c r="BO24828" s="10">
        <v>0</v>
      </c>
      <c r="BP24828" s="10">
        <v>0</v>
      </c>
      <c r="BQ24828" s="10">
        <v>0</v>
      </c>
      <c r="BR24828" s="10">
        <v>0</v>
      </c>
      <c r="BS24828" s="10">
        <v>0</v>
      </c>
      <c r="BT24828" s="10">
        <v>0</v>
      </c>
      <c r="CP24828" s="10">
        <v>0</v>
      </c>
    </row>
    <row r="24829" spans="1:94" x14ac:dyDescent="0.3">
      <c r="A24829" s="8" t="s">
        <v>3741</v>
      </c>
      <c r="B24829" s="2">
        <v>91061</v>
      </c>
      <c r="C24829" s="1" t="s">
        <v>3774</v>
      </c>
      <c r="D24829" s="1" t="s">
        <v>183</v>
      </c>
      <c r="E24829" s="1" t="s">
        <v>180</v>
      </c>
      <c r="F24829" s="1" t="s">
        <v>184</v>
      </c>
      <c r="G24829" s="1" t="s">
        <v>96</v>
      </c>
      <c r="H24829" s="1" t="s">
        <v>103</v>
      </c>
      <c r="I24829" s="10">
        <v>18033</v>
      </c>
      <c r="W24829" s="10">
        <v>204176</v>
      </c>
      <c r="X24829" s="3" t="s">
        <v>3775</v>
      </c>
      <c r="BB24829" s="10">
        <v>0</v>
      </c>
      <c r="BC24829" s="10">
        <v>0</v>
      </c>
      <c r="BD24829" s="10">
        <v>0</v>
      </c>
      <c r="BG24829" s="10">
        <v>0</v>
      </c>
      <c r="BH24829" s="10">
        <v>0</v>
      </c>
      <c r="BO24829" s="10">
        <v>0</v>
      </c>
      <c r="BP24829" s="10">
        <v>0</v>
      </c>
      <c r="BQ24829" s="10">
        <v>0</v>
      </c>
      <c r="BR24829" s="10">
        <v>0</v>
      </c>
      <c r="BS24829" s="10">
        <v>0</v>
      </c>
      <c r="BT24829" s="10">
        <v>0</v>
      </c>
      <c r="CP24829" s="10">
        <v>222209</v>
      </c>
    </row>
    <row r="24830" spans="1:94" x14ac:dyDescent="0.3">
      <c r="A24830" s="8" t="s">
        <v>3741</v>
      </c>
      <c r="B24830" s="2">
        <v>91061</v>
      </c>
      <c r="C24830" s="1" t="s">
        <v>3774</v>
      </c>
      <c r="D24830" s="1" t="s">
        <v>183</v>
      </c>
      <c r="E24830" s="1" t="s">
        <v>180</v>
      </c>
      <c r="F24830" s="1" t="s">
        <v>184</v>
      </c>
      <c r="G24830" s="1" t="s">
        <v>99</v>
      </c>
      <c r="H24830" s="1" t="s">
        <v>102</v>
      </c>
      <c r="AW24830" s="10">
        <v>78790</v>
      </c>
      <c r="BB24830" s="10">
        <v>0</v>
      </c>
      <c r="BC24830" s="10">
        <v>0</v>
      </c>
      <c r="BD24830" s="10">
        <v>0</v>
      </c>
      <c r="BG24830" s="10">
        <v>0</v>
      </c>
      <c r="BH24830" s="10">
        <v>0</v>
      </c>
      <c r="BO24830" s="10">
        <v>0</v>
      </c>
      <c r="BP24830" s="10">
        <v>0</v>
      </c>
      <c r="BQ24830" s="10">
        <v>0</v>
      </c>
      <c r="BR24830" s="10">
        <v>0</v>
      </c>
      <c r="BS24830" s="10">
        <v>0</v>
      </c>
      <c r="BT24830" s="10">
        <v>0</v>
      </c>
      <c r="CP24830" s="10">
        <v>78790</v>
      </c>
    </row>
    <row r="24831" spans="1:94" x14ac:dyDescent="0.3">
      <c r="A24831" s="8" t="s">
        <v>3741</v>
      </c>
      <c r="B24831" s="2">
        <v>91061</v>
      </c>
      <c r="C24831" s="1" t="s">
        <v>3774</v>
      </c>
      <c r="D24831" s="1" t="s">
        <v>183</v>
      </c>
      <c r="E24831" s="1" t="s">
        <v>180</v>
      </c>
      <c r="F24831" s="1" t="s">
        <v>184</v>
      </c>
      <c r="G24831" s="1" t="s">
        <v>99</v>
      </c>
      <c r="H24831" s="1" t="s">
        <v>103</v>
      </c>
      <c r="BB24831" s="10">
        <v>0</v>
      </c>
      <c r="BC24831" s="10">
        <v>0</v>
      </c>
      <c r="BD24831" s="10">
        <v>0</v>
      </c>
      <c r="BG24831" s="10">
        <v>0</v>
      </c>
      <c r="BH24831" s="10">
        <v>0</v>
      </c>
      <c r="BI24831" s="10">
        <v>520460</v>
      </c>
      <c r="BO24831" s="10">
        <v>0</v>
      </c>
      <c r="BP24831" s="10">
        <v>0</v>
      </c>
      <c r="BQ24831" s="10">
        <v>0</v>
      </c>
      <c r="BR24831" s="10">
        <v>0</v>
      </c>
      <c r="BS24831" s="10">
        <v>0</v>
      </c>
      <c r="BT24831" s="10">
        <v>0</v>
      </c>
      <c r="CP24831" s="10">
        <v>520460</v>
      </c>
    </row>
    <row r="24832" spans="1:94" x14ac:dyDescent="0.3">
      <c r="A24832" s="8" t="s">
        <v>3741</v>
      </c>
      <c r="B24832" s="2">
        <v>91061</v>
      </c>
      <c r="C24832" s="1" t="s">
        <v>3774</v>
      </c>
      <c r="D24832" s="1" t="s">
        <v>183</v>
      </c>
      <c r="E24832" s="1" t="s">
        <v>180</v>
      </c>
      <c r="F24832" s="1" t="s">
        <v>184</v>
      </c>
      <c r="G24832" s="1" t="s">
        <v>100</v>
      </c>
      <c r="H24832" s="1" t="s">
        <v>102</v>
      </c>
      <c r="BB24832" s="10">
        <v>0</v>
      </c>
      <c r="BC24832" s="10">
        <v>0</v>
      </c>
      <c r="BD24832" s="10">
        <v>0</v>
      </c>
      <c r="BG24832" s="10">
        <v>0</v>
      </c>
      <c r="BH24832" s="10">
        <v>0</v>
      </c>
      <c r="BO24832" s="10">
        <v>0</v>
      </c>
      <c r="BP24832" s="10">
        <v>0</v>
      </c>
      <c r="BQ24832" s="10">
        <v>0</v>
      </c>
      <c r="BR24832" s="10">
        <v>0</v>
      </c>
      <c r="BS24832" s="10">
        <v>0</v>
      </c>
      <c r="BT24832" s="10">
        <v>0</v>
      </c>
      <c r="CP24832" s="10">
        <v>0</v>
      </c>
    </row>
    <row r="24833" spans="1:94" x14ac:dyDescent="0.3">
      <c r="A24833" s="8" t="s">
        <v>3741</v>
      </c>
      <c r="B24833" s="2">
        <v>91061</v>
      </c>
      <c r="C24833" s="1" t="s">
        <v>3774</v>
      </c>
      <c r="D24833" s="1" t="s">
        <v>183</v>
      </c>
      <c r="E24833" s="1" t="s">
        <v>180</v>
      </c>
      <c r="F24833" s="1" t="s">
        <v>184</v>
      </c>
      <c r="G24833" s="1" t="s">
        <v>100</v>
      </c>
      <c r="H24833" s="1" t="s">
        <v>103</v>
      </c>
      <c r="AM24833" s="10">
        <v>54925</v>
      </c>
      <c r="BB24833" s="10">
        <v>0</v>
      </c>
      <c r="BC24833" s="10">
        <v>0</v>
      </c>
      <c r="BD24833" s="10">
        <v>0</v>
      </c>
      <c r="BG24833" s="10">
        <v>0</v>
      </c>
      <c r="BH24833" s="10">
        <v>0</v>
      </c>
      <c r="BO24833" s="10">
        <v>0</v>
      </c>
      <c r="BP24833" s="10">
        <v>0</v>
      </c>
      <c r="BQ24833" s="10">
        <v>0</v>
      </c>
      <c r="BR24833" s="10">
        <v>0</v>
      </c>
      <c r="BS24833" s="10">
        <v>0</v>
      </c>
      <c r="BT24833" s="10">
        <v>0</v>
      </c>
      <c r="CP24833" s="10">
        <v>54925</v>
      </c>
    </row>
    <row r="24834" spans="1:94" x14ac:dyDescent="0.3">
      <c r="A24834" s="8" t="s">
        <v>3741</v>
      </c>
      <c r="B24834" s="2">
        <v>91061</v>
      </c>
      <c r="C24834" s="1" t="s">
        <v>3774</v>
      </c>
      <c r="D24834" s="1" t="s">
        <v>183</v>
      </c>
      <c r="E24834" s="1" t="s">
        <v>180</v>
      </c>
      <c r="F24834" s="1" t="s">
        <v>184</v>
      </c>
      <c r="G24834" s="1" t="s">
        <v>3883</v>
      </c>
      <c r="H24834" s="1" t="s">
        <v>102</v>
      </c>
      <c r="CP24834" s="10">
        <f>SUM(CK24834:CO24834)</f>
        <v>0</v>
      </c>
    </row>
    <row r="24835" spans="1:94" x14ac:dyDescent="0.3">
      <c r="A24835" s="8" t="s">
        <v>3741</v>
      </c>
      <c r="B24835" s="2">
        <v>91061</v>
      </c>
      <c r="C24835" s="1" t="s">
        <v>3774</v>
      </c>
      <c r="D24835" s="1" t="s">
        <v>183</v>
      </c>
      <c r="E24835" s="1" t="s">
        <v>180</v>
      </c>
      <c r="F24835" s="1" t="s">
        <v>184</v>
      </c>
      <c r="G24835" s="1" t="s">
        <v>3883</v>
      </c>
      <c r="H24835" s="1" t="s">
        <v>103</v>
      </c>
      <c r="CP24835" s="10">
        <f>SUM(CK24835:CO24835)</f>
        <v>0</v>
      </c>
    </row>
    <row r="24836" spans="1:94" x14ac:dyDescent="0.3">
      <c r="A24836" s="8" t="s">
        <v>3741</v>
      </c>
      <c r="B24836" s="2">
        <v>91061</v>
      </c>
      <c r="C24836" s="1" t="s">
        <v>3774</v>
      </c>
      <c r="D24836" s="1" t="s">
        <v>183</v>
      </c>
      <c r="E24836" s="1" t="s">
        <v>180</v>
      </c>
      <c r="F24836" s="1" t="s">
        <v>184</v>
      </c>
      <c r="G24836" s="1" t="s">
        <v>101</v>
      </c>
      <c r="H24836" s="1" t="s">
        <v>102</v>
      </c>
      <c r="BB24836" s="10">
        <v>0</v>
      </c>
      <c r="BC24836" s="10">
        <v>0</v>
      </c>
      <c r="BD24836" s="10">
        <v>0</v>
      </c>
      <c r="BG24836" s="10">
        <v>0</v>
      </c>
      <c r="BH24836" s="10">
        <v>0</v>
      </c>
      <c r="BO24836" s="10">
        <v>0</v>
      </c>
      <c r="BP24836" s="10">
        <v>0</v>
      </c>
      <c r="BQ24836" s="10">
        <v>0</v>
      </c>
      <c r="BR24836" s="10">
        <v>0</v>
      </c>
      <c r="BS24836" s="10">
        <v>0</v>
      </c>
      <c r="BT24836" s="10">
        <v>0</v>
      </c>
      <c r="CP24836" s="10">
        <v>0</v>
      </c>
    </row>
    <row r="24837" spans="1:94" x14ac:dyDescent="0.3">
      <c r="A24837" s="8" t="s">
        <v>3741</v>
      </c>
      <c r="B24837" s="2">
        <v>91061</v>
      </c>
      <c r="C24837" s="1" t="s">
        <v>3774</v>
      </c>
      <c r="D24837" s="1" t="s">
        <v>183</v>
      </c>
      <c r="E24837" s="1" t="s">
        <v>180</v>
      </c>
      <c r="F24837" s="1" t="s">
        <v>184</v>
      </c>
      <c r="G24837" s="1" t="s">
        <v>101</v>
      </c>
      <c r="H24837" s="1" t="s">
        <v>103</v>
      </c>
      <c r="AM24837" s="10">
        <v>37125</v>
      </c>
      <c r="BB24837" s="10">
        <v>0</v>
      </c>
      <c r="BC24837" s="10">
        <v>0</v>
      </c>
      <c r="BD24837" s="10">
        <v>0</v>
      </c>
      <c r="BG24837" s="10">
        <v>0</v>
      </c>
      <c r="BH24837" s="10">
        <v>0</v>
      </c>
      <c r="BO24837" s="10">
        <v>0</v>
      </c>
      <c r="BP24837" s="10">
        <v>0</v>
      </c>
      <c r="BQ24837" s="10">
        <v>0</v>
      </c>
      <c r="BR24837" s="10">
        <v>0</v>
      </c>
      <c r="BS24837" s="10">
        <v>0</v>
      </c>
      <c r="BT24837" s="10">
        <v>0</v>
      </c>
      <c r="CP24837" s="10">
        <v>37125</v>
      </c>
    </row>
    <row r="24838" spans="1:94" x14ac:dyDescent="0.3">
      <c r="A24838" s="8" t="s">
        <v>2660</v>
      </c>
      <c r="B24838" s="2">
        <v>91062</v>
      </c>
      <c r="C24838" s="1" t="s">
        <v>3776</v>
      </c>
      <c r="D24838" s="1" t="s">
        <v>183</v>
      </c>
      <c r="E24838" s="1" t="s">
        <v>180</v>
      </c>
      <c r="F24838" s="1" t="s">
        <v>184</v>
      </c>
      <c r="G24838" s="1" t="s">
        <v>96</v>
      </c>
      <c r="H24838" s="1" t="s">
        <v>102</v>
      </c>
      <c r="BB24838" s="10">
        <v>0</v>
      </c>
      <c r="BC24838" s="10">
        <v>0</v>
      </c>
      <c r="BD24838" s="10">
        <v>0</v>
      </c>
      <c r="BG24838" s="10">
        <v>0</v>
      </c>
      <c r="BH24838" s="10">
        <v>0</v>
      </c>
      <c r="BO24838" s="10">
        <v>0</v>
      </c>
      <c r="BP24838" s="10">
        <v>0</v>
      </c>
      <c r="BQ24838" s="10">
        <v>0</v>
      </c>
      <c r="BR24838" s="10">
        <v>0</v>
      </c>
      <c r="BS24838" s="10">
        <v>0</v>
      </c>
      <c r="BT24838" s="10">
        <v>0</v>
      </c>
      <c r="CP24838" s="10">
        <v>0</v>
      </c>
    </row>
    <row r="24839" spans="1:94" x14ac:dyDescent="0.3">
      <c r="A24839" s="8" t="s">
        <v>2660</v>
      </c>
      <c r="B24839" s="2">
        <v>91062</v>
      </c>
      <c r="C24839" s="1" t="s">
        <v>3776</v>
      </c>
      <c r="D24839" s="1" t="s">
        <v>183</v>
      </c>
      <c r="E24839" s="1" t="s">
        <v>180</v>
      </c>
      <c r="F24839" s="1" t="s">
        <v>184</v>
      </c>
      <c r="G24839" s="1" t="s">
        <v>96</v>
      </c>
      <c r="H24839" s="1" t="s">
        <v>103</v>
      </c>
      <c r="I24839" s="10">
        <v>789537</v>
      </c>
      <c r="W24839" s="10">
        <v>632736</v>
      </c>
      <c r="X24839" s="3" t="s">
        <v>3777</v>
      </c>
      <c r="BB24839" s="10">
        <v>0</v>
      </c>
      <c r="BC24839" s="10">
        <v>0</v>
      </c>
      <c r="BD24839" s="10">
        <v>0</v>
      </c>
      <c r="BG24839" s="10">
        <v>0</v>
      </c>
      <c r="BH24839" s="10">
        <v>0</v>
      </c>
      <c r="BO24839" s="10">
        <v>0</v>
      </c>
      <c r="BP24839" s="10">
        <v>0</v>
      </c>
      <c r="BQ24839" s="10">
        <v>0</v>
      </c>
      <c r="BR24839" s="10">
        <v>0</v>
      </c>
      <c r="BS24839" s="10">
        <v>0</v>
      </c>
      <c r="BT24839" s="10">
        <v>0</v>
      </c>
      <c r="CP24839" s="10">
        <v>1422273</v>
      </c>
    </row>
    <row r="24840" spans="1:94" x14ac:dyDescent="0.3">
      <c r="A24840" s="8" t="s">
        <v>2660</v>
      </c>
      <c r="B24840" s="2">
        <v>91062</v>
      </c>
      <c r="C24840" s="1" t="s">
        <v>3776</v>
      </c>
      <c r="D24840" s="1" t="s">
        <v>183</v>
      </c>
      <c r="E24840" s="1" t="s">
        <v>180</v>
      </c>
      <c r="F24840" s="1" t="s">
        <v>184</v>
      </c>
      <c r="G24840" s="1" t="s">
        <v>99</v>
      </c>
      <c r="H24840" s="1" t="s">
        <v>102</v>
      </c>
      <c r="BB24840" s="10">
        <v>0</v>
      </c>
      <c r="BC24840" s="10">
        <v>0</v>
      </c>
      <c r="BD24840" s="10">
        <v>0</v>
      </c>
      <c r="BG24840" s="10">
        <v>0</v>
      </c>
      <c r="BH24840" s="10">
        <v>0</v>
      </c>
      <c r="BO24840" s="10">
        <v>0</v>
      </c>
      <c r="BP24840" s="10">
        <v>0</v>
      </c>
      <c r="BQ24840" s="10">
        <v>0</v>
      </c>
      <c r="BR24840" s="10">
        <v>0</v>
      </c>
      <c r="BS24840" s="10">
        <v>0</v>
      </c>
      <c r="BT24840" s="10">
        <v>0</v>
      </c>
      <c r="CP24840" s="10">
        <v>0</v>
      </c>
    </row>
    <row r="24841" spans="1:94" x14ac:dyDescent="0.3">
      <c r="A24841" s="8" t="s">
        <v>2660</v>
      </c>
      <c r="B24841" s="2">
        <v>91062</v>
      </c>
      <c r="C24841" s="1" t="s">
        <v>3776</v>
      </c>
      <c r="D24841" s="1" t="s">
        <v>183</v>
      </c>
      <c r="E24841" s="1" t="s">
        <v>180</v>
      </c>
      <c r="F24841" s="1" t="s">
        <v>184</v>
      </c>
      <c r="G24841" s="1" t="s">
        <v>99</v>
      </c>
      <c r="H24841" s="1" t="s">
        <v>103</v>
      </c>
      <c r="BB24841" s="10">
        <v>0</v>
      </c>
      <c r="BC24841" s="10">
        <v>0</v>
      </c>
      <c r="BD24841" s="10">
        <v>0</v>
      </c>
      <c r="BG24841" s="10">
        <v>0</v>
      </c>
      <c r="BH24841" s="10">
        <v>0</v>
      </c>
      <c r="BI24841" s="10">
        <v>371659</v>
      </c>
      <c r="BO24841" s="10">
        <v>389141</v>
      </c>
      <c r="BP24841" s="10">
        <v>0</v>
      </c>
      <c r="BQ24841" s="10">
        <v>544192</v>
      </c>
      <c r="BR24841" s="10">
        <v>0</v>
      </c>
      <c r="BS24841" s="10">
        <v>0</v>
      </c>
      <c r="BT24841" s="10">
        <v>0</v>
      </c>
      <c r="CP24841" s="10">
        <v>1304992</v>
      </c>
    </row>
    <row r="24842" spans="1:94" x14ac:dyDescent="0.3">
      <c r="A24842" s="8" t="s">
        <v>2660</v>
      </c>
      <c r="B24842" s="2">
        <v>91062</v>
      </c>
      <c r="C24842" s="1" t="s">
        <v>3776</v>
      </c>
      <c r="D24842" s="1" t="s">
        <v>183</v>
      </c>
      <c r="E24842" s="1" t="s">
        <v>180</v>
      </c>
      <c r="F24842" s="1" t="s">
        <v>184</v>
      </c>
      <c r="G24842" s="1" t="s">
        <v>100</v>
      </c>
      <c r="H24842" s="1" t="s">
        <v>102</v>
      </c>
      <c r="BB24842" s="10">
        <v>0</v>
      </c>
      <c r="BC24842" s="10">
        <v>0</v>
      </c>
      <c r="BD24842" s="10">
        <v>0</v>
      </c>
      <c r="BG24842" s="10">
        <v>0</v>
      </c>
      <c r="BH24842" s="10">
        <v>0</v>
      </c>
      <c r="BO24842" s="10">
        <v>0</v>
      </c>
      <c r="BP24842" s="10">
        <v>0</v>
      </c>
      <c r="BQ24842" s="10">
        <v>0</v>
      </c>
      <c r="BR24842" s="10">
        <v>0</v>
      </c>
      <c r="BS24842" s="10">
        <v>0</v>
      </c>
      <c r="BT24842" s="10">
        <v>0</v>
      </c>
      <c r="CP24842" s="10">
        <v>0</v>
      </c>
    </row>
    <row r="24843" spans="1:94" x14ac:dyDescent="0.3">
      <c r="A24843" s="8" t="s">
        <v>2660</v>
      </c>
      <c r="B24843" s="2">
        <v>91062</v>
      </c>
      <c r="C24843" s="1" t="s">
        <v>3776</v>
      </c>
      <c r="D24843" s="1" t="s">
        <v>183</v>
      </c>
      <c r="E24843" s="1" t="s">
        <v>180</v>
      </c>
      <c r="F24843" s="1" t="s">
        <v>184</v>
      </c>
      <c r="G24843" s="1" t="s">
        <v>100</v>
      </c>
      <c r="H24843" s="1" t="s">
        <v>103</v>
      </c>
      <c r="AM24843" s="10">
        <v>806355</v>
      </c>
      <c r="BB24843" s="10">
        <v>0</v>
      </c>
      <c r="BC24843" s="10">
        <v>0</v>
      </c>
      <c r="BD24843" s="10">
        <v>0</v>
      </c>
      <c r="BG24843" s="10">
        <v>0</v>
      </c>
      <c r="BH24843" s="10">
        <v>0</v>
      </c>
      <c r="BO24843" s="10">
        <v>0</v>
      </c>
      <c r="BP24843" s="10">
        <v>0</v>
      </c>
      <c r="BQ24843" s="10">
        <v>0</v>
      </c>
      <c r="BR24843" s="10">
        <v>0</v>
      </c>
      <c r="BS24843" s="10">
        <v>0</v>
      </c>
      <c r="BT24843" s="10">
        <v>0</v>
      </c>
      <c r="CP24843" s="10">
        <v>806355</v>
      </c>
    </row>
    <row r="24844" spans="1:94" x14ac:dyDescent="0.3">
      <c r="A24844" s="8" t="s">
        <v>2660</v>
      </c>
      <c r="B24844" s="2">
        <v>91062</v>
      </c>
      <c r="C24844" s="1" t="s">
        <v>3776</v>
      </c>
      <c r="D24844" s="1" t="s">
        <v>183</v>
      </c>
      <c r="E24844" s="1" t="s">
        <v>180</v>
      </c>
      <c r="F24844" s="1" t="s">
        <v>184</v>
      </c>
      <c r="G24844" s="1" t="s">
        <v>3883</v>
      </c>
      <c r="H24844" s="1" t="s">
        <v>102</v>
      </c>
      <c r="CP24844" s="10">
        <f>SUM(CK24844:CO24844)</f>
        <v>0</v>
      </c>
    </row>
    <row r="24845" spans="1:94" x14ac:dyDescent="0.3">
      <c r="A24845" s="8" t="s">
        <v>2660</v>
      </c>
      <c r="B24845" s="2">
        <v>91062</v>
      </c>
      <c r="C24845" s="1" t="s">
        <v>3776</v>
      </c>
      <c r="D24845" s="1" t="s">
        <v>183</v>
      </c>
      <c r="E24845" s="1" t="s">
        <v>180</v>
      </c>
      <c r="F24845" s="1" t="s">
        <v>184</v>
      </c>
      <c r="G24845" s="1" t="s">
        <v>3883</v>
      </c>
      <c r="H24845" s="1" t="s">
        <v>103</v>
      </c>
      <c r="CP24845" s="10">
        <f>SUM(CK24845:CO24845)</f>
        <v>0</v>
      </c>
    </row>
    <row r="24846" spans="1:94" x14ac:dyDescent="0.3">
      <c r="A24846" s="8" t="s">
        <v>2660</v>
      </c>
      <c r="B24846" s="2">
        <v>91062</v>
      </c>
      <c r="C24846" s="1" t="s">
        <v>3776</v>
      </c>
      <c r="D24846" s="1" t="s">
        <v>183</v>
      </c>
      <c r="E24846" s="1" t="s">
        <v>180</v>
      </c>
      <c r="F24846" s="1" t="s">
        <v>184</v>
      </c>
      <c r="G24846" s="1" t="s">
        <v>101</v>
      </c>
      <c r="H24846" s="1" t="s">
        <v>102</v>
      </c>
      <c r="AM24846" s="10">
        <v>93367</v>
      </c>
      <c r="BB24846" s="10">
        <v>0</v>
      </c>
      <c r="BC24846" s="10">
        <v>0</v>
      </c>
      <c r="BD24846" s="10">
        <v>0</v>
      </c>
      <c r="BG24846" s="10">
        <v>0</v>
      </c>
      <c r="BH24846" s="10">
        <v>0</v>
      </c>
      <c r="BO24846" s="10">
        <v>0</v>
      </c>
      <c r="BP24846" s="10">
        <v>0</v>
      </c>
      <c r="BQ24846" s="10">
        <v>0</v>
      </c>
      <c r="BR24846" s="10">
        <v>0</v>
      </c>
      <c r="BS24846" s="10">
        <v>0</v>
      </c>
      <c r="BT24846" s="10">
        <v>0</v>
      </c>
      <c r="CP24846" s="10">
        <v>93367</v>
      </c>
    </row>
    <row r="24847" spans="1:94" x14ac:dyDescent="0.3">
      <c r="A24847" s="8" t="s">
        <v>2660</v>
      </c>
      <c r="B24847" s="2">
        <v>91062</v>
      </c>
      <c r="C24847" s="1" t="s">
        <v>3776</v>
      </c>
      <c r="D24847" s="1" t="s">
        <v>183</v>
      </c>
      <c r="E24847" s="1" t="s">
        <v>180</v>
      </c>
      <c r="F24847" s="1" t="s">
        <v>184</v>
      </c>
      <c r="G24847" s="1" t="s">
        <v>101</v>
      </c>
      <c r="H24847" s="1" t="s">
        <v>103</v>
      </c>
      <c r="AM24847" s="10">
        <v>1653518</v>
      </c>
      <c r="BB24847" s="10">
        <v>0</v>
      </c>
      <c r="BC24847" s="10">
        <v>0</v>
      </c>
      <c r="BD24847" s="10">
        <v>0</v>
      </c>
      <c r="BG24847" s="10">
        <v>0</v>
      </c>
      <c r="BH24847" s="10">
        <v>0</v>
      </c>
      <c r="BO24847" s="10">
        <v>0</v>
      </c>
      <c r="BP24847" s="10">
        <v>0</v>
      </c>
      <c r="BQ24847" s="10">
        <v>0</v>
      </c>
      <c r="BR24847" s="10">
        <v>0</v>
      </c>
      <c r="BS24847" s="10">
        <v>0</v>
      </c>
      <c r="BT24847" s="10">
        <v>0</v>
      </c>
      <c r="CP24847" s="10">
        <v>1653518</v>
      </c>
    </row>
    <row r="24848" spans="1:94" x14ac:dyDescent="0.3">
      <c r="A24848" s="8" t="s">
        <v>3741</v>
      </c>
      <c r="B24848" s="2">
        <v>91064</v>
      </c>
      <c r="C24848" s="1" t="s">
        <v>3778</v>
      </c>
      <c r="D24848" s="1" t="s">
        <v>183</v>
      </c>
      <c r="E24848" s="1" t="s">
        <v>180</v>
      </c>
      <c r="F24848" s="1" t="s">
        <v>184</v>
      </c>
      <c r="G24848" s="1" t="s">
        <v>96</v>
      </c>
      <c r="H24848" s="1" t="s">
        <v>102</v>
      </c>
      <c r="BB24848" s="10">
        <v>0</v>
      </c>
      <c r="BC24848" s="10">
        <v>0</v>
      </c>
      <c r="BD24848" s="10">
        <v>0</v>
      </c>
      <c r="BG24848" s="10">
        <v>0</v>
      </c>
      <c r="BH24848" s="10">
        <v>0</v>
      </c>
      <c r="BO24848" s="10">
        <v>0</v>
      </c>
      <c r="BP24848" s="10">
        <v>0</v>
      </c>
      <c r="BQ24848" s="10">
        <v>0</v>
      </c>
      <c r="BR24848" s="10">
        <v>0</v>
      </c>
      <c r="BS24848" s="10">
        <v>0</v>
      </c>
      <c r="BT24848" s="10">
        <v>0</v>
      </c>
      <c r="CP24848" s="10">
        <v>0</v>
      </c>
    </row>
    <row r="24849" spans="1:94" x14ac:dyDescent="0.3">
      <c r="A24849" s="8" t="s">
        <v>3741</v>
      </c>
      <c r="B24849" s="2">
        <v>91064</v>
      </c>
      <c r="C24849" s="1" t="s">
        <v>3778</v>
      </c>
      <c r="D24849" s="1" t="s">
        <v>183</v>
      </c>
      <c r="E24849" s="1" t="s">
        <v>180</v>
      </c>
      <c r="F24849" s="1" t="s">
        <v>184</v>
      </c>
      <c r="G24849" s="1" t="s">
        <v>96</v>
      </c>
      <c r="H24849" s="1" t="s">
        <v>103</v>
      </c>
      <c r="I24849" s="10">
        <v>3218</v>
      </c>
      <c r="BB24849" s="10">
        <v>0</v>
      </c>
      <c r="BC24849" s="10">
        <v>0</v>
      </c>
      <c r="BD24849" s="10">
        <v>0</v>
      </c>
      <c r="BG24849" s="10">
        <v>0</v>
      </c>
      <c r="BH24849" s="10">
        <v>0</v>
      </c>
      <c r="BO24849" s="10">
        <v>0</v>
      </c>
      <c r="BP24849" s="10">
        <v>0</v>
      </c>
      <c r="BQ24849" s="10">
        <v>0</v>
      </c>
      <c r="BR24849" s="10">
        <v>0</v>
      </c>
      <c r="BS24849" s="10">
        <v>0</v>
      </c>
      <c r="BT24849" s="10">
        <v>0</v>
      </c>
      <c r="CP24849" s="10">
        <v>3218</v>
      </c>
    </row>
    <row r="24850" spans="1:94" x14ac:dyDescent="0.3">
      <c r="A24850" s="8" t="s">
        <v>3741</v>
      </c>
      <c r="B24850" s="2">
        <v>91064</v>
      </c>
      <c r="C24850" s="1" t="s">
        <v>3778</v>
      </c>
      <c r="D24850" s="1" t="s">
        <v>183</v>
      </c>
      <c r="E24850" s="1" t="s">
        <v>180</v>
      </c>
      <c r="F24850" s="1" t="s">
        <v>184</v>
      </c>
      <c r="G24850" s="1" t="s">
        <v>99</v>
      </c>
      <c r="H24850" s="1" t="s">
        <v>102</v>
      </c>
      <c r="AW24850" s="10">
        <v>82420</v>
      </c>
      <c r="BB24850" s="10">
        <v>0</v>
      </c>
      <c r="BC24850" s="10">
        <v>0</v>
      </c>
      <c r="BD24850" s="10">
        <v>0</v>
      </c>
      <c r="BG24850" s="10">
        <v>0</v>
      </c>
      <c r="BH24850" s="10">
        <v>0</v>
      </c>
      <c r="BO24850" s="10">
        <v>0</v>
      </c>
      <c r="BP24850" s="10">
        <v>0</v>
      </c>
      <c r="BQ24850" s="10">
        <v>0</v>
      </c>
      <c r="BR24850" s="10">
        <v>0</v>
      </c>
      <c r="BS24850" s="10">
        <v>0</v>
      </c>
      <c r="BT24850" s="10">
        <v>0</v>
      </c>
      <c r="CP24850" s="10">
        <v>82420</v>
      </c>
    </row>
    <row r="24851" spans="1:94" x14ac:dyDescent="0.3">
      <c r="A24851" s="8" t="s">
        <v>3741</v>
      </c>
      <c r="B24851" s="2">
        <v>91064</v>
      </c>
      <c r="C24851" s="1" t="s">
        <v>3778</v>
      </c>
      <c r="D24851" s="1" t="s">
        <v>183</v>
      </c>
      <c r="E24851" s="1" t="s">
        <v>180</v>
      </c>
      <c r="F24851" s="1" t="s">
        <v>184</v>
      </c>
      <c r="G24851" s="1" t="s">
        <v>99</v>
      </c>
      <c r="H24851" s="1" t="s">
        <v>103</v>
      </c>
      <c r="BB24851" s="10">
        <v>0</v>
      </c>
      <c r="BC24851" s="10">
        <v>0</v>
      </c>
      <c r="BD24851" s="10">
        <v>0</v>
      </c>
      <c r="BG24851" s="10">
        <v>0</v>
      </c>
      <c r="BH24851" s="10">
        <v>0</v>
      </c>
      <c r="BI24851" s="10">
        <v>411256</v>
      </c>
      <c r="BO24851" s="10">
        <v>0</v>
      </c>
      <c r="BP24851" s="10">
        <v>0</v>
      </c>
      <c r="BQ24851" s="10">
        <v>0</v>
      </c>
      <c r="BR24851" s="10">
        <v>0</v>
      </c>
      <c r="BS24851" s="10">
        <v>0</v>
      </c>
      <c r="BT24851" s="10">
        <v>0</v>
      </c>
      <c r="CP24851" s="10">
        <v>411256</v>
      </c>
    </row>
    <row r="24852" spans="1:94" x14ac:dyDescent="0.3">
      <c r="A24852" s="8" t="s">
        <v>3741</v>
      </c>
      <c r="B24852" s="2">
        <v>91064</v>
      </c>
      <c r="C24852" s="1" t="s">
        <v>3778</v>
      </c>
      <c r="D24852" s="1" t="s">
        <v>183</v>
      </c>
      <c r="E24852" s="1" t="s">
        <v>180</v>
      </c>
      <c r="F24852" s="1" t="s">
        <v>184</v>
      </c>
      <c r="G24852" s="1" t="s">
        <v>100</v>
      </c>
      <c r="H24852" s="1" t="s">
        <v>102</v>
      </c>
      <c r="BB24852" s="10">
        <v>0</v>
      </c>
      <c r="BC24852" s="10">
        <v>0</v>
      </c>
      <c r="BD24852" s="10">
        <v>0</v>
      </c>
      <c r="BG24852" s="10">
        <v>0</v>
      </c>
      <c r="BH24852" s="10">
        <v>0</v>
      </c>
      <c r="BO24852" s="10">
        <v>0</v>
      </c>
      <c r="BP24852" s="10">
        <v>0</v>
      </c>
      <c r="BQ24852" s="10">
        <v>0</v>
      </c>
      <c r="BR24852" s="10">
        <v>0</v>
      </c>
      <c r="BS24852" s="10">
        <v>0</v>
      </c>
      <c r="BT24852" s="10">
        <v>0</v>
      </c>
      <c r="CP24852" s="10">
        <v>0</v>
      </c>
    </row>
    <row r="24853" spans="1:94" x14ac:dyDescent="0.3">
      <c r="A24853" s="8" t="s">
        <v>3741</v>
      </c>
      <c r="B24853" s="2">
        <v>91064</v>
      </c>
      <c r="C24853" s="1" t="s">
        <v>3778</v>
      </c>
      <c r="D24853" s="1" t="s">
        <v>183</v>
      </c>
      <c r="E24853" s="1" t="s">
        <v>180</v>
      </c>
      <c r="F24853" s="1" t="s">
        <v>184</v>
      </c>
      <c r="G24853" s="1" t="s">
        <v>100</v>
      </c>
      <c r="H24853" s="1" t="s">
        <v>103</v>
      </c>
      <c r="AM24853" s="10">
        <v>171870</v>
      </c>
      <c r="BB24853" s="10">
        <v>0</v>
      </c>
      <c r="BC24853" s="10">
        <v>0</v>
      </c>
      <c r="BD24853" s="10">
        <v>0</v>
      </c>
      <c r="BG24853" s="10">
        <v>0</v>
      </c>
      <c r="BH24853" s="10">
        <v>0</v>
      </c>
      <c r="BO24853" s="10">
        <v>0</v>
      </c>
      <c r="BP24853" s="10">
        <v>0</v>
      </c>
      <c r="BQ24853" s="10">
        <v>0</v>
      </c>
      <c r="BR24853" s="10">
        <v>0</v>
      </c>
      <c r="BS24853" s="10">
        <v>0</v>
      </c>
      <c r="BT24853" s="10">
        <v>0</v>
      </c>
      <c r="CP24853" s="10">
        <v>171870</v>
      </c>
    </row>
    <row r="24854" spans="1:94" x14ac:dyDescent="0.3">
      <c r="A24854" s="8" t="s">
        <v>3741</v>
      </c>
      <c r="B24854" s="2">
        <v>91064</v>
      </c>
      <c r="C24854" s="1" t="s">
        <v>3778</v>
      </c>
      <c r="D24854" s="1" t="s">
        <v>183</v>
      </c>
      <c r="E24854" s="1" t="s">
        <v>180</v>
      </c>
      <c r="F24854" s="1" t="s">
        <v>184</v>
      </c>
      <c r="G24854" s="1" t="s">
        <v>3883</v>
      </c>
      <c r="H24854" s="1" t="s">
        <v>102</v>
      </c>
      <c r="CP24854" s="10">
        <f>SUM(CK24854:CO24854)</f>
        <v>0</v>
      </c>
    </row>
    <row r="24855" spans="1:94" x14ac:dyDescent="0.3">
      <c r="A24855" s="8" t="s">
        <v>3741</v>
      </c>
      <c r="B24855" s="2">
        <v>91064</v>
      </c>
      <c r="C24855" s="1" t="s">
        <v>3778</v>
      </c>
      <c r="D24855" s="1" t="s">
        <v>183</v>
      </c>
      <c r="E24855" s="1" t="s">
        <v>180</v>
      </c>
      <c r="F24855" s="1" t="s">
        <v>184</v>
      </c>
      <c r="G24855" s="1" t="s">
        <v>3883</v>
      </c>
      <c r="H24855" s="1" t="s">
        <v>103</v>
      </c>
      <c r="CP24855" s="10">
        <f>SUM(CK24855:CO24855)</f>
        <v>0</v>
      </c>
    </row>
    <row r="24856" spans="1:94" x14ac:dyDescent="0.3">
      <c r="A24856" s="8" t="s">
        <v>3741</v>
      </c>
      <c r="B24856" s="2">
        <v>91064</v>
      </c>
      <c r="C24856" s="1" t="s">
        <v>3778</v>
      </c>
      <c r="D24856" s="1" t="s">
        <v>183</v>
      </c>
      <c r="E24856" s="1" t="s">
        <v>180</v>
      </c>
      <c r="F24856" s="1" t="s">
        <v>184</v>
      </c>
      <c r="G24856" s="1" t="s">
        <v>101</v>
      </c>
      <c r="H24856" s="1" t="s">
        <v>102</v>
      </c>
      <c r="BB24856" s="10">
        <v>0</v>
      </c>
      <c r="BC24856" s="10">
        <v>0</v>
      </c>
      <c r="BD24856" s="10">
        <v>0</v>
      </c>
      <c r="BG24856" s="10">
        <v>0</v>
      </c>
      <c r="BH24856" s="10">
        <v>0</v>
      </c>
      <c r="BO24856" s="10">
        <v>0</v>
      </c>
      <c r="BP24856" s="10">
        <v>0</v>
      </c>
      <c r="BQ24856" s="10">
        <v>0</v>
      </c>
      <c r="BR24856" s="10">
        <v>0</v>
      </c>
      <c r="BS24856" s="10">
        <v>0</v>
      </c>
      <c r="BT24856" s="10">
        <v>0</v>
      </c>
      <c r="CP24856" s="10">
        <v>0</v>
      </c>
    </row>
    <row r="24857" spans="1:94" x14ac:dyDescent="0.3">
      <c r="A24857" s="8" t="s">
        <v>3741</v>
      </c>
      <c r="B24857" s="2">
        <v>91064</v>
      </c>
      <c r="C24857" s="1" t="s">
        <v>3778</v>
      </c>
      <c r="D24857" s="1" t="s">
        <v>183</v>
      </c>
      <c r="E24857" s="1" t="s">
        <v>180</v>
      </c>
      <c r="F24857" s="1" t="s">
        <v>184</v>
      </c>
      <c r="G24857" s="1" t="s">
        <v>101</v>
      </c>
      <c r="H24857" s="1" t="s">
        <v>103</v>
      </c>
      <c r="AM24857" s="10">
        <v>71762</v>
      </c>
      <c r="BB24857" s="10">
        <v>0</v>
      </c>
      <c r="BC24857" s="10">
        <v>0</v>
      </c>
      <c r="BD24857" s="10">
        <v>0</v>
      </c>
      <c r="BG24857" s="10">
        <v>0</v>
      </c>
      <c r="BH24857" s="10">
        <v>0</v>
      </c>
      <c r="BO24857" s="10">
        <v>0</v>
      </c>
      <c r="BP24857" s="10">
        <v>0</v>
      </c>
      <c r="BQ24857" s="10">
        <v>0</v>
      </c>
      <c r="BR24857" s="10">
        <v>0</v>
      </c>
      <c r="BS24857" s="10">
        <v>0</v>
      </c>
      <c r="BT24857" s="10">
        <v>0</v>
      </c>
      <c r="CP24857" s="10">
        <v>71762</v>
      </c>
    </row>
    <row r="24858" spans="1:94" x14ac:dyDescent="0.3">
      <c r="A24858" s="8" t="s">
        <v>2660</v>
      </c>
      <c r="B24858" s="2">
        <v>91066</v>
      </c>
      <c r="C24858" s="1" t="s">
        <v>3779</v>
      </c>
      <c r="D24858" s="1" t="s">
        <v>183</v>
      </c>
      <c r="E24858" s="1" t="s">
        <v>180</v>
      </c>
      <c r="F24858" s="1" t="s">
        <v>184</v>
      </c>
      <c r="G24858" s="1" t="s">
        <v>96</v>
      </c>
      <c r="H24858" s="1" t="s">
        <v>102</v>
      </c>
      <c r="S24858" s="10">
        <v>0</v>
      </c>
      <c r="T24858" s="10">
        <v>0</v>
      </c>
      <c r="BB24858" s="10">
        <v>0</v>
      </c>
      <c r="BC24858" s="10">
        <v>0</v>
      </c>
      <c r="BD24858" s="10">
        <v>0</v>
      </c>
      <c r="BG24858" s="10">
        <v>0</v>
      </c>
      <c r="BH24858" s="10">
        <v>0</v>
      </c>
      <c r="BO24858" s="10">
        <v>0</v>
      </c>
      <c r="BP24858" s="10">
        <v>0</v>
      </c>
      <c r="BQ24858" s="10">
        <v>0</v>
      </c>
      <c r="BR24858" s="10">
        <v>0</v>
      </c>
      <c r="BS24858" s="10">
        <v>0</v>
      </c>
      <c r="BT24858" s="10">
        <v>0</v>
      </c>
      <c r="CP24858" s="10">
        <v>0</v>
      </c>
    </row>
    <row r="24859" spans="1:94" x14ac:dyDescent="0.3">
      <c r="A24859" s="8" t="s">
        <v>2660</v>
      </c>
      <c r="B24859" s="2">
        <v>91066</v>
      </c>
      <c r="C24859" s="1" t="s">
        <v>3779</v>
      </c>
      <c r="D24859" s="1" t="s">
        <v>183</v>
      </c>
      <c r="E24859" s="1" t="s">
        <v>180</v>
      </c>
      <c r="F24859" s="1" t="s">
        <v>184</v>
      </c>
      <c r="G24859" s="1" t="s">
        <v>96</v>
      </c>
      <c r="H24859" s="1" t="s">
        <v>103</v>
      </c>
      <c r="I24859" s="10">
        <v>55871</v>
      </c>
      <c r="S24859" s="10">
        <v>0</v>
      </c>
      <c r="T24859" s="10">
        <v>0</v>
      </c>
      <c r="W24859" s="10">
        <v>12</v>
      </c>
      <c r="X24859" s="3" t="s">
        <v>3780</v>
      </c>
      <c r="BB24859" s="10">
        <v>0</v>
      </c>
      <c r="BC24859" s="10">
        <v>0</v>
      </c>
      <c r="BD24859" s="10">
        <v>0</v>
      </c>
      <c r="BG24859" s="10">
        <v>0</v>
      </c>
      <c r="BH24859" s="10">
        <v>0</v>
      </c>
      <c r="BO24859" s="10">
        <v>0</v>
      </c>
      <c r="BP24859" s="10">
        <v>0</v>
      </c>
      <c r="BQ24859" s="10">
        <v>0</v>
      </c>
      <c r="BR24859" s="10">
        <v>0</v>
      </c>
      <c r="BS24859" s="10">
        <v>0</v>
      </c>
      <c r="BT24859" s="10">
        <v>0</v>
      </c>
      <c r="CP24859" s="10">
        <v>55883</v>
      </c>
    </row>
    <row r="24860" spans="1:94" x14ac:dyDescent="0.3">
      <c r="A24860" s="8" t="s">
        <v>2660</v>
      </c>
      <c r="B24860" s="2">
        <v>91066</v>
      </c>
      <c r="C24860" s="1" t="s">
        <v>3779</v>
      </c>
      <c r="D24860" s="1" t="s">
        <v>183</v>
      </c>
      <c r="E24860" s="1" t="s">
        <v>180</v>
      </c>
      <c r="F24860" s="1" t="s">
        <v>184</v>
      </c>
      <c r="G24860" s="1" t="s">
        <v>99</v>
      </c>
      <c r="H24860" s="1" t="s">
        <v>102</v>
      </c>
      <c r="BB24860" s="10">
        <v>0</v>
      </c>
      <c r="BC24860" s="10">
        <v>0</v>
      </c>
      <c r="BD24860" s="10">
        <v>0</v>
      </c>
      <c r="BG24860" s="10">
        <v>0</v>
      </c>
      <c r="BH24860" s="10">
        <v>0</v>
      </c>
      <c r="BO24860" s="10">
        <v>0</v>
      </c>
      <c r="BP24860" s="10">
        <v>0</v>
      </c>
      <c r="BQ24860" s="10">
        <v>0</v>
      </c>
      <c r="BR24860" s="10">
        <v>0</v>
      </c>
      <c r="BS24860" s="10">
        <v>0</v>
      </c>
      <c r="BT24860" s="10">
        <v>0</v>
      </c>
      <c r="CP24860" s="10">
        <v>0</v>
      </c>
    </row>
    <row r="24861" spans="1:94" x14ac:dyDescent="0.3">
      <c r="A24861" s="8" t="s">
        <v>2660</v>
      </c>
      <c r="B24861" s="2">
        <v>91066</v>
      </c>
      <c r="C24861" s="1" t="s">
        <v>3779</v>
      </c>
      <c r="D24861" s="1" t="s">
        <v>183</v>
      </c>
      <c r="E24861" s="1" t="s">
        <v>180</v>
      </c>
      <c r="F24861" s="1" t="s">
        <v>184</v>
      </c>
      <c r="G24861" s="1" t="s">
        <v>99</v>
      </c>
      <c r="H24861" s="1" t="s">
        <v>103</v>
      </c>
      <c r="BB24861" s="10">
        <v>0</v>
      </c>
      <c r="BC24861" s="10">
        <v>0</v>
      </c>
      <c r="BD24861" s="10">
        <v>0</v>
      </c>
      <c r="BG24861" s="10">
        <v>0</v>
      </c>
      <c r="BH24861" s="10">
        <v>0</v>
      </c>
      <c r="BI24861" s="10">
        <v>32899</v>
      </c>
      <c r="BO24861" s="10">
        <v>0</v>
      </c>
      <c r="BP24861" s="10">
        <v>0</v>
      </c>
      <c r="BQ24861" s="10">
        <v>0</v>
      </c>
      <c r="BR24861" s="10">
        <v>0</v>
      </c>
      <c r="BS24861" s="10">
        <v>0</v>
      </c>
      <c r="BT24861" s="10">
        <v>0</v>
      </c>
      <c r="CP24861" s="10">
        <v>32899</v>
      </c>
    </row>
    <row r="24862" spans="1:94" x14ac:dyDescent="0.3">
      <c r="A24862" s="8" t="s">
        <v>2660</v>
      </c>
      <c r="B24862" s="2">
        <v>91066</v>
      </c>
      <c r="C24862" s="1" t="s">
        <v>3779</v>
      </c>
      <c r="D24862" s="1" t="s">
        <v>183</v>
      </c>
      <c r="E24862" s="1" t="s">
        <v>180</v>
      </c>
      <c r="F24862" s="1" t="s">
        <v>184</v>
      </c>
      <c r="G24862" s="1" t="s">
        <v>100</v>
      </c>
      <c r="H24862" s="1" t="s">
        <v>102</v>
      </c>
      <c r="BB24862" s="10">
        <v>0</v>
      </c>
      <c r="BC24862" s="10">
        <v>0</v>
      </c>
      <c r="BD24862" s="10">
        <v>0</v>
      </c>
      <c r="BG24862" s="10">
        <v>0</v>
      </c>
      <c r="BH24862" s="10">
        <v>0</v>
      </c>
      <c r="BO24862" s="10">
        <v>0</v>
      </c>
      <c r="BP24862" s="10">
        <v>0</v>
      </c>
      <c r="BQ24862" s="10">
        <v>0</v>
      </c>
      <c r="BR24862" s="10">
        <v>0</v>
      </c>
      <c r="BS24862" s="10">
        <v>0</v>
      </c>
      <c r="BT24862" s="10">
        <v>0</v>
      </c>
      <c r="CP24862" s="10">
        <v>0</v>
      </c>
    </row>
    <row r="24863" spans="1:94" x14ac:dyDescent="0.3">
      <c r="A24863" s="8" t="s">
        <v>2660</v>
      </c>
      <c r="B24863" s="2">
        <v>91066</v>
      </c>
      <c r="C24863" s="1" t="s">
        <v>3779</v>
      </c>
      <c r="D24863" s="1" t="s">
        <v>183</v>
      </c>
      <c r="E24863" s="1" t="s">
        <v>180</v>
      </c>
      <c r="F24863" s="1" t="s">
        <v>184</v>
      </c>
      <c r="G24863" s="1" t="s">
        <v>100</v>
      </c>
      <c r="H24863" s="1" t="s">
        <v>103</v>
      </c>
      <c r="AM24863" s="10">
        <v>305234</v>
      </c>
      <c r="BB24863" s="10">
        <v>0</v>
      </c>
      <c r="BC24863" s="10">
        <v>0</v>
      </c>
      <c r="BD24863" s="10">
        <v>0</v>
      </c>
      <c r="BG24863" s="10">
        <v>0</v>
      </c>
      <c r="BH24863" s="10">
        <v>0</v>
      </c>
      <c r="BO24863" s="10">
        <v>0</v>
      </c>
      <c r="BP24863" s="10">
        <v>0</v>
      </c>
      <c r="BQ24863" s="10">
        <v>0</v>
      </c>
      <c r="BR24863" s="10">
        <v>0</v>
      </c>
      <c r="BS24863" s="10">
        <v>0</v>
      </c>
      <c r="BT24863" s="10">
        <v>0</v>
      </c>
      <c r="CP24863" s="10">
        <v>305234</v>
      </c>
    </row>
    <row r="24864" spans="1:94" x14ac:dyDescent="0.3">
      <c r="A24864" s="8" t="s">
        <v>2660</v>
      </c>
      <c r="B24864" s="2">
        <v>91066</v>
      </c>
      <c r="C24864" s="1" t="s">
        <v>3779</v>
      </c>
      <c r="D24864" s="1" t="s">
        <v>183</v>
      </c>
      <c r="E24864" s="1" t="s">
        <v>180</v>
      </c>
      <c r="F24864" s="1" t="s">
        <v>184</v>
      </c>
      <c r="G24864" s="1" t="s">
        <v>3883</v>
      </c>
      <c r="H24864" s="1" t="s">
        <v>102</v>
      </c>
      <c r="CP24864" s="10">
        <f>SUM(CK24864:CO24864)</f>
        <v>0</v>
      </c>
    </row>
    <row r="24865" spans="1:94" x14ac:dyDescent="0.3">
      <c r="A24865" s="8" t="s">
        <v>2660</v>
      </c>
      <c r="B24865" s="2">
        <v>91066</v>
      </c>
      <c r="C24865" s="1" t="s">
        <v>3779</v>
      </c>
      <c r="D24865" s="1" t="s">
        <v>183</v>
      </c>
      <c r="E24865" s="1" t="s">
        <v>180</v>
      </c>
      <c r="F24865" s="1" t="s">
        <v>184</v>
      </c>
      <c r="G24865" s="1" t="s">
        <v>3883</v>
      </c>
      <c r="H24865" s="1" t="s">
        <v>103</v>
      </c>
      <c r="CP24865" s="10">
        <f>SUM(CK24865:CO24865)</f>
        <v>0</v>
      </c>
    </row>
    <row r="24866" spans="1:94" x14ac:dyDescent="0.3">
      <c r="A24866" s="8" t="s">
        <v>2660</v>
      </c>
      <c r="B24866" s="2">
        <v>91066</v>
      </c>
      <c r="C24866" s="1" t="s">
        <v>3779</v>
      </c>
      <c r="D24866" s="1" t="s">
        <v>183</v>
      </c>
      <c r="E24866" s="1" t="s">
        <v>180</v>
      </c>
      <c r="F24866" s="1" t="s">
        <v>184</v>
      </c>
      <c r="G24866" s="1" t="s">
        <v>101</v>
      </c>
      <c r="H24866" s="1" t="s">
        <v>102</v>
      </c>
      <c r="BB24866" s="10">
        <v>0</v>
      </c>
      <c r="BC24866" s="10">
        <v>0</v>
      </c>
      <c r="BD24866" s="10">
        <v>0</v>
      </c>
      <c r="BG24866" s="10">
        <v>0</v>
      </c>
      <c r="BH24866" s="10">
        <v>0</v>
      </c>
      <c r="BO24866" s="10">
        <v>0</v>
      </c>
      <c r="BP24866" s="10">
        <v>0</v>
      </c>
      <c r="BQ24866" s="10">
        <v>0</v>
      </c>
      <c r="BR24866" s="10">
        <v>0</v>
      </c>
      <c r="BS24866" s="10">
        <v>0</v>
      </c>
      <c r="BT24866" s="10">
        <v>0</v>
      </c>
      <c r="CP24866" s="10">
        <v>0</v>
      </c>
    </row>
    <row r="24867" spans="1:94" x14ac:dyDescent="0.3">
      <c r="A24867" s="8" t="s">
        <v>2660</v>
      </c>
      <c r="B24867" s="2">
        <v>91066</v>
      </c>
      <c r="C24867" s="1" t="s">
        <v>3779</v>
      </c>
      <c r="D24867" s="1" t="s">
        <v>183</v>
      </c>
      <c r="E24867" s="1" t="s">
        <v>180</v>
      </c>
      <c r="F24867" s="1" t="s">
        <v>184</v>
      </c>
      <c r="G24867" s="1" t="s">
        <v>101</v>
      </c>
      <c r="H24867" s="1" t="s">
        <v>103</v>
      </c>
      <c r="BB24867" s="10">
        <v>0</v>
      </c>
      <c r="BC24867" s="10">
        <v>0</v>
      </c>
      <c r="BD24867" s="10">
        <v>0</v>
      </c>
      <c r="BG24867" s="10">
        <v>0</v>
      </c>
      <c r="BH24867" s="10">
        <v>0</v>
      </c>
      <c r="BO24867" s="10">
        <v>0</v>
      </c>
      <c r="BP24867" s="10">
        <v>0</v>
      </c>
      <c r="BQ24867" s="10">
        <v>0</v>
      </c>
      <c r="BR24867" s="10">
        <v>0</v>
      </c>
      <c r="BS24867" s="10">
        <v>0</v>
      </c>
      <c r="BT24867" s="10">
        <v>0</v>
      </c>
      <c r="CP24867" s="10">
        <v>0</v>
      </c>
    </row>
    <row r="24868" spans="1:94" x14ac:dyDescent="0.3">
      <c r="A24868" s="8" t="s">
        <v>2659</v>
      </c>
      <c r="B24868" s="2">
        <v>91069</v>
      </c>
      <c r="C24868" s="1" t="s">
        <v>3781</v>
      </c>
      <c r="D24868" s="1" t="s">
        <v>183</v>
      </c>
      <c r="E24868" s="1" t="s">
        <v>180</v>
      </c>
      <c r="F24868" s="1" t="s">
        <v>184</v>
      </c>
      <c r="G24868" s="1" t="s">
        <v>96</v>
      </c>
      <c r="H24868" s="1" t="s">
        <v>102</v>
      </c>
      <c r="BB24868" s="10">
        <v>0</v>
      </c>
      <c r="BC24868" s="10">
        <v>0</v>
      </c>
      <c r="BD24868" s="10">
        <v>0</v>
      </c>
      <c r="BG24868" s="10">
        <v>0</v>
      </c>
      <c r="BH24868" s="10">
        <v>0</v>
      </c>
      <c r="BO24868" s="10">
        <v>0</v>
      </c>
      <c r="BP24868" s="10">
        <v>0</v>
      </c>
      <c r="BQ24868" s="10">
        <v>0</v>
      </c>
      <c r="BR24868" s="10">
        <v>0</v>
      </c>
      <c r="BS24868" s="10">
        <v>0</v>
      </c>
      <c r="BT24868" s="10">
        <v>0</v>
      </c>
      <c r="CP24868" s="10">
        <v>0</v>
      </c>
    </row>
    <row r="24869" spans="1:94" x14ac:dyDescent="0.3">
      <c r="A24869" s="8" t="s">
        <v>2659</v>
      </c>
      <c r="B24869" s="2">
        <v>91069</v>
      </c>
      <c r="C24869" s="1" t="s">
        <v>3781</v>
      </c>
      <c r="D24869" s="1" t="s">
        <v>183</v>
      </c>
      <c r="E24869" s="1" t="s">
        <v>180</v>
      </c>
      <c r="F24869" s="1" t="s">
        <v>184</v>
      </c>
      <c r="G24869" s="1" t="s">
        <v>96</v>
      </c>
      <c r="H24869" s="1" t="s">
        <v>103</v>
      </c>
      <c r="I24869" s="10">
        <v>12287</v>
      </c>
      <c r="BB24869" s="10">
        <v>0</v>
      </c>
      <c r="BC24869" s="10">
        <v>0</v>
      </c>
      <c r="BD24869" s="10">
        <v>0</v>
      </c>
      <c r="BG24869" s="10">
        <v>0</v>
      </c>
      <c r="BH24869" s="10">
        <v>0</v>
      </c>
      <c r="BO24869" s="10">
        <v>0</v>
      </c>
      <c r="BP24869" s="10">
        <v>0</v>
      </c>
      <c r="BQ24869" s="10">
        <v>0</v>
      </c>
      <c r="BR24869" s="10">
        <v>0</v>
      </c>
      <c r="BS24869" s="10">
        <v>0</v>
      </c>
      <c r="BT24869" s="10">
        <v>0</v>
      </c>
      <c r="CP24869" s="10">
        <v>12287</v>
      </c>
    </row>
    <row r="24870" spans="1:94" x14ac:dyDescent="0.3">
      <c r="A24870" s="8" t="s">
        <v>2659</v>
      </c>
      <c r="B24870" s="2">
        <v>91069</v>
      </c>
      <c r="C24870" s="1" t="s">
        <v>3781</v>
      </c>
      <c r="D24870" s="1" t="s">
        <v>183</v>
      </c>
      <c r="E24870" s="1" t="s">
        <v>180</v>
      </c>
      <c r="F24870" s="1" t="s">
        <v>184</v>
      </c>
      <c r="G24870" s="1" t="s">
        <v>99</v>
      </c>
      <c r="H24870" s="1" t="s">
        <v>102</v>
      </c>
      <c r="BB24870" s="10">
        <v>0</v>
      </c>
      <c r="BC24870" s="10">
        <v>0</v>
      </c>
      <c r="BD24870" s="10">
        <v>0</v>
      </c>
      <c r="BG24870" s="10">
        <v>0</v>
      </c>
      <c r="BH24870" s="10">
        <v>0</v>
      </c>
      <c r="BI24870" s="10">
        <v>2305</v>
      </c>
      <c r="BO24870" s="10">
        <v>0</v>
      </c>
      <c r="BP24870" s="10">
        <v>0</v>
      </c>
      <c r="BQ24870" s="10">
        <v>0</v>
      </c>
      <c r="BR24870" s="10">
        <v>0</v>
      </c>
      <c r="BS24870" s="10">
        <v>0</v>
      </c>
      <c r="BT24870" s="10">
        <v>0</v>
      </c>
      <c r="CP24870" s="10">
        <v>2305</v>
      </c>
    </row>
    <row r="24871" spans="1:94" x14ac:dyDescent="0.3">
      <c r="A24871" s="8" t="s">
        <v>2659</v>
      </c>
      <c r="B24871" s="2">
        <v>91069</v>
      </c>
      <c r="C24871" s="1" t="s">
        <v>3781</v>
      </c>
      <c r="D24871" s="1" t="s">
        <v>183</v>
      </c>
      <c r="E24871" s="1" t="s">
        <v>180</v>
      </c>
      <c r="F24871" s="1" t="s">
        <v>184</v>
      </c>
      <c r="G24871" s="1" t="s">
        <v>99</v>
      </c>
      <c r="H24871" s="1" t="s">
        <v>103</v>
      </c>
      <c r="BB24871" s="10">
        <v>0</v>
      </c>
      <c r="BC24871" s="10">
        <v>0</v>
      </c>
      <c r="BD24871" s="10">
        <v>0</v>
      </c>
      <c r="BG24871" s="10">
        <v>0</v>
      </c>
      <c r="BH24871" s="10">
        <v>0</v>
      </c>
      <c r="BI24871" s="10">
        <v>179347</v>
      </c>
      <c r="BJ24871" s="10">
        <v>7962</v>
      </c>
      <c r="BO24871" s="10">
        <v>120463</v>
      </c>
      <c r="BP24871" s="10">
        <v>0</v>
      </c>
      <c r="BQ24871" s="10">
        <v>0</v>
      </c>
      <c r="BR24871" s="10">
        <v>0</v>
      </c>
      <c r="BS24871" s="10">
        <v>40154</v>
      </c>
      <c r="BT24871" s="10">
        <v>0</v>
      </c>
      <c r="CP24871" s="10">
        <v>347926</v>
      </c>
    </row>
    <row r="24872" spans="1:94" x14ac:dyDescent="0.3">
      <c r="A24872" s="8" t="s">
        <v>2659</v>
      </c>
      <c r="B24872" s="2">
        <v>91069</v>
      </c>
      <c r="C24872" s="1" t="s">
        <v>3781</v>
      </c>
      <c r="D24872" s="1" t="s">
        <v>183</v>
      </c>
      <c r="E24872" s="1" t="s">
        <v>180</v>
      </c>
      <c r="F24872" s="1" t="s">
        <v>184</v>
      </c>
      <c r="G24872" s="1" t="s">
        <v>100</v>
      </c>
      <c r="H24872" s="1" t="s">
        <v>102</v>
      </c>
      <c r="AM24872" s="10">
        <v>256</v>
      </c>
      <c r="BB24872" s="10">
        <v>0</v>
      </c>
      <c r="BC24872" s="10">
        <v>0</v>
      </c>
      <c r="BD24872" s="10">
        <v>0</v>
      </c>
      <c r="BG24872" s="10">
        <v>0</v>
      </c>
      <c r="BH24872" s="10">
        <v>0</v>
      </c>
      <c r="BO24872" s="10">
        <v>0</v>
      </c>
      <c r="BP24872" s="10">
        <v>0</v>
      </c>
      <c r="BQ24872" s="10">
        <v>0</v>
      </c>
      <c r="BR24872" s="10">
        <v>0</v>
      </c>
      <c r="BS24872" s="10">
        <v>0</v>
      </c>
      <c r="BT24872" s="10">
        <v>0</v>
      </c>
      <c r="CP24872" s="10">
        <v>256</v>
      </c>
    </row>
    <row r="24873" spans="1:94" x14ac:dyDescent="0.3">
      <c r="A24873" s="8" t="s">
        <v>2659</v>
      </c>
      <c r="B24873" s="2">
        <v>91069</v>
      </c>
      <c r="C24873" s="1" t="s">
        <v>3781</v>
      </c>
      <c r="D24873" s="1" t="s">
        <v>183</v>
      </c>
      <c r="E24873" s="1" t="s">
        <v>180</v>
      </c>
      <c r="F24873" s="1" t="s">
        <v>184</v>
      </c>
      <c r="G24873" s="1" t="s">
        <v>100</v>
      </c>
      <c r="H24873" s="1" t="s">
        <v>103</v>
      </c>
      <c r="AM24873" s="10">
        <v>99595</v>
      </c>
      <c r="BB24873" s="10">
        <v>0</v>
      </c>
      <c r="BC24873" s="10">
        <v>0</v>
      </c>
      <c r="BD24873" s="10">
        <v>0</v>
      </c>
      <c r="BG24873" s="10">
        <v>0</v>
      </c>
      <c r="BH24873" s="10">
        <v>0</v>
      </c>
      <c r="BO24873" s="10">
        <v>0</v>
      </c>
      <c r="BP24873" s="10">
        <v>0</v>
      </c>
      <c r="BQ24873" s="10">
        <v>0</v>
      </c>
      <c r="BR24873" s="10">
        <v>0</v>
      </c>
      <c r="BS24873" s="10">
        <v>0</v>
      </c>
      <c r="BT24873" s="10">
        <v>0</v>
      </c>
      <c r="CP24873" s="10">
        <v>99595</v>
      </c>
    </row>
    <row r="24874" spans="1:94" x14ac:dyDescent="0.3">
      <c r="A24874" s="8" t="s">
        <v>2659</v>
      </c>
      <c r="B24874" s="2">
        <v>91069</v>
      </c>
      <c r="C24874" s="1" t="s">
        <v>3781</v>
      </c>
      <c r="D24874" s="1" t="s">
        <v>183</v>
      </c>
      <c r="E24874" s="1" t="s">
        <v>180</v>
      </c>
      <c r="F24874" s="1" t="s">
        <v>184</v>
      </c>
      <c r="G24874" s="1" t="s">
        <v>3883</v>
      </c>
      <c r="H24874" s="1" t="s">
        <v>102</v>
      </c>
      <c r="CP24874" s="10">
        <f>SUM(CK24874:CO24874)</f>
        <v>0</v>
      </c>
    </row>
    <row r="24875" spans="1:94" x14ac:dyDescent="0.3">
      <c r="A24875" s="8" t="s">
        <v>2659</v>
      </c>
      <c r="B24875" s="2">
        <v>91069</v>
      </c>
      <c r="C24875" s="1" t="s">
        <v>3781</v>
      </c>
      <c r="D24875" s="1" t="s">
        <v>183</v>
      </c>
      <c r="E24875" s="1" t="s">
        <v>180</v>
      </c>
      <c r="F24875" s="1" t="s">
        <v>184</v>
      </c>
      <c r="G24875" s="1" t="s">
        <v>3883</v>
      </c>
      <c r="H24875" s="1" t="s">
        <v>103</v>
      </c>
      <c r="CP24875" s="10">
        <f>SUM(CK24875:CO24875)</f>
        <v>0</v>
      </c>
    </row>
    <row r="24876" spans="1:94" x14ac:dyDescent="0.3">
      <c r="A24876" s="8" t="s">
        <v>2659</v>
      </c>
      <c r="B24876" s="2">
        <v>91069</v>
      </c>
      <c r="C24876" s="1" t="s">
        <v>3781</v>
      </c>
      <c r="D24876" s="1" t="s">
        <v>183</v>
      </c>
      <c r="E24876" s="1" t="s">
        <v>180</v>
      </c>
      <c r="F24876" s="1" t="s">
        <v>184</v>
      </c>
      <c r="G24876" s="1" t="s">
        <v>101</v>
      </c>
      <c r="H24876" s="1" t="s">
        <v>102</v>
      </c>
      <c r="BB24876" s="10">
        <v>0</v>
      </c>
      <c r="BC24876" s="10">
        <v>0</v>
      </c>
      <c r="BD24876" s="10">
        <v>0</v>
      </c>
      <c r="BG24876" s="10">
        <v>0</v>
      </c>
      <c r="BH24876" s="10">
        <v>0</v>
      </c>
      <c r="BO24876" s="10">
        <v>0</v>
      </c>
      <c r="BP24876" s="10">
        <v>0</v>
      </c>
      <c r="BQ24876" s="10">
        <v>0</v>
      </c>
      <c r="BR24876" s="10">
        <v>0</v>
      </c>
      <c r="BS24876" s="10">
        <v>0</v>
      </c>
      <c r="BT24876" s="10">
        <v>0</v>
      </c>
      <c r="CP24876" s="10">
        <v>0</v>
      </c>
    </row>
    <row r="24877" spans="1:94" x14ac:dyDescent="0.3">
      <c r="A24877" s="8" t="s">
        <v>2659</v>
      </c>
      <c r="B24877" s="2">
        <v>91069</v>
      </c>
      <c r="C24877" s="1" t="s">
        <v>3781</v>
      </c>
      <c r="D24877" s="1" t="s">
        <v>183</v>
      </c>
      <c r="E24877" s="1" t="s">
        <v>180</v>
      </c>
      <c r="F24877" s="1" t="s">
        <v>184</v>
      </c>
      <c r="G24877" s="1" t="s">
        <v>101</v>
      </c>
      <c r="H24877" s="1" t="s">
        <v>103</v>
      </c>
      <c r="BB24877" s="10">
        <v>0</v>
      </c>
      <c r="BC24877" s="10">
        <v>0</v>
      </c>
      <c r="BD24877" s="10">
        <v>0</v>
      </c>
      <c r="BG24877" s="10">
        <v>0</v>
      </c>
      <c r="BH24877" s="10">
        <v>0</v>
      </c>
      <c r="BO24877" s="10">
        <v>0</v>
      </c>
      <c r="BP24877" s="10">
        <v>0</v>
      </c>
      <c r="BQ24877" s="10">
        <v>0</v>
      </c>
      <c r="BR24877" s="10">
        <v>0</v>
      </c>
      <c r="BS24877" s="10">
        <v>0</v>
      </c>
      <c r="BT24877" s="10">
        <v>0</v>
      </c>
      <c r="CP24877" s="10">
        <v>0</v>
      </c>
    </row>
    <row r="24878" spans="1:94" x14ac:dyDescent="0.3">
      <c r="A24878" s="8" t="s">
        <v>2660</v>
      </c>
      <c r="B24878" s="2">
        <v>91070</v>
      </c>
      <c r="C24878" s="1" t="s">
        <v>3782</v>
      </c>
      <c r="D24878" s="1" t="s">
        <v>183</v>
      </c>
      <c r="E24878" s="1" t="s">
        <v>180</v>
      </c>
      <c r="F24878" s="1" t="s">
        <v>184</v>
      </c>
      <c r="G24878" s="1" t="s">
        <v>96</v>
      </c>
      <c r="H24878" s="1" t="s">
        <v>102</v>
      </c>
      <c r="BB24878" s="10">
        <v>0</v>
      </c>
      <c r="BC24878" s="10">
        <v>0</v>
      </c>
      <c r="BD24878" s="10">
        <v>0</v>
      </c>
      <c r="BG24878" s="10">
        <v>0</v>
      </c>
      <c r="BH24878" s="10">
        <v>0</v>
      </c>
      <c r="BO24878" s="10">
        <v>0</v>
      </c>
      <c r="BP24878" s="10">
        <v>0</v>
      </c>
      <c r="BQ24878" s="10">
        <v>0</v>
      </c>
      <c r="BR24878" s="10">
        <v>0</v>
      </c>
      <c r="BS24878" s="10">
        <v>0</v>
      </c>
      <c r="BT24878" s="10">
        <v>0</v>
      </c>
      <c r="CP24878" s="10">
        <v>0</v>
      </c>
    </row>
    <row r="24879" spans="1:94" x14ac:dyDescent="0.3">
      <c r="A24879" s="8" t="s">
        <v>2660</v>
      </c>
      <c r="B24879" s="2">
        <v>91070</v>
      </c>
      <c r="C24879" s="1" t="s">
        <v>3782</v>
      </c>
      <c r="D24879" s="1" t="s">
        <v>183</v>
      </c>
      <c r="E24879" s="1" t="s">
        <v>180</v>
      </c>
      <c r="F24879" s="1" t="s">
        <v>184</v>
      </c>
      <c r="G24879" s="1" t="s">
        <v>96</v>
      </c>
      <c r="H24879" s="1" t="s">
        <v>103</v>
      </c>
      <c r="I24879" s="10">
        <v>556545</v>
      </c>
      <c r="W24879" s="10">
        <v>262143</v>
      </c>
      <c r="X24879" s="3" t="s">
        <v>3783</v>
      </c>
      <c r="BB24879" s="10">
        <v>0</v>
      </c>
      <c r="BC24879" s="10">
        <v>0</v>
      </c>
      <c r="BD24879" s="10">
        <v>0</v>
      </c>
      <c r="BG24879" s="10">
        <v>0</v>
      </c>
      <c r="BH24879" s="10">
        <v>0</v>
      </c>
      <c r="BO24879" s="10">
        <v>0</v>
      </c>
      <c r="BP24879" s="10">
        <v>0</v>
      </c>
      <c r="BQ24879" s="10">
        <v>0</v>
      </c>
      <c r="BR24879" s="10">
        <v>0</v>
      </c>
      <c r="BS24879" s="10">
        <v>0</v>
      </c>
      <c r="BT24879" s="10">
        <v>0</v>
      </c>
      <c r="CP24879" s="10">
        <v>818688</v>
      </c>
    </row>
    <row r="24880" spans="1:94" x14ac:dyDescent="0.3">
      <c r="A24880" s="8" t="s">
        <v>2660</v>
      </c>
      <c r="B24880" s="2">
        <v>91070</v>
      </c>
      <c r="C24880" s="1" t="s">
        <v>3782</v>
      </c>
      <c r="D24880" s="1" t="s">
        <v>183</v>
      </c>
      <c r="E24880" s="1" t="s">
        <v>180</v>
      </c>
      <c r="F24880" s="1" t="s">
        <v>184</v>
      </c>
      <c r="G24880" s="1" t="s">
        <v>99</v>
      </c>
      <c r="H24880" s="1" t="s">
        <v>102</v>
      </c>
      <c r="BB24880" s="10">
        <v>0</v>
      </c>
      <c r="BC24880" s="10">
        <v>0</v>
      </c>
      <c r="BD24880" s="10">
        <v>0</v>
      </c>
      <c r="BG24880" s="10">
        <v>0</v>
      </c>
      <c r="BH24880" s="10">
        <v>0</v>
      </c>
      <c r="BO24880" s="10">
        <v>0</v>
      </c>
      <c r="BP24880" s="10">
        <v>0</v>
      </c>
      <c r="BQ24880" s="10">
        <v>0</v>
      </c>
      <c r="BR24880" s="10">
        <v>0</v>
      </c>
      <c r="BS24880" s="10">
        <v>0</v>
      </c>
      <c r="BT24880" s="10">
        <v>0</v>
      </c>
      <c r="CP24880" s="10">
        <v>0</v>
      </c>
    </row>
    <row r="24881" spans="1:94" x14ac:dyDescent="0.3">
      <c r="A24881" s="8" t="s">
        <v>2660</v>
      </c>
      <c r="B24881" s="2">
        <v>91070</v>
      </c>
      <c r="C24881" s="1" t="s">
        <v>3782</v>
      </c>
      <c r="D24881" s="1" t="s">
        <v>183</v>
      </c>
      <c r="E24881" s="1" t="s">
        <v>180</v>
      </c>
      <c r="F24881" s="1" t="s">
        <v>184</v>
      </c>
      <c r="G24881" s="1" t="s">
        <v>99</v>
      </c>
      <c r="H24881" s="1" t="s">
        <v>103</v>
      </c>
      <c r="BB24881" s="10">
        <v>0</v>
      </c>
      <c r="BC24881" s="10">
        <v>0</v>
      </c>
      <c r="BD24881" s="10">
        <v>0</v>
      </c>
      <c r="BG24881" s="10">
        <v>0</v>
      </c>
      <c r="BH24881" s="10">
        <v>0</v>
      </c>
      <c r="BI24881" s="10">
        <v>612218</v>
      </c>
      <c r="BO24881" s="10">
        <v>0</v>
      </c>
      <c r="BP24881" s="10">
        <v>0</v>
      </c>
      <c r="BQ24881" s="10">
        <v>0</v>
      </c>
      <c r="BR24881" s="10">
        <v>0</v>
      </c>
      <c r="BS24881" s="10">
        <v>0</v>
      </c>
      <c r="BT24881" s="10">
        <v>0</v>
      </c>
      <c r="CI24881" s="10">
        <v>1403788</v>
      </c>
      <c r="CJ24881" s="3" t="s">
        <v>3784</v>
      </c>
      <c r="CP24881" s="10">
        <v>2016006</v>
      </c>
    </row>
    <row r="24882" spans="1:94" x14ac:dyDescent="0.3">
      <c r="A24882" s="8" t="s">
        <v>2660</v>
      </c>
      <c r="B24882" s="2">
        <v>91070</v>
      </c>
      <c r="C24882" s="1" t="s">
        <v>3782</v>
      </c>
      <c r="D24882" s="1" t="s">
        <v>183</v>
      </c>
      <c r="E24882" s="1" t="s">
        <v>180</v>
      </c>
      <c r="F24882" s="1" t="s">
        <v>184</v>
      </c>
      <c r="G24882" s="1" t="s">
        <v>100</v>
      </c>
      <c r="H24882" s="1" t="s">
        <v>102</v>
      </c>
      <c r="BB24882" s="10">
        <v>0</v>
      </c>
      <c r="BC24882" s="10">
        <v>0</v>
      </c>
      <c r="BD24882" s="10">
        <v>0</v>
      </c>
      <c r="BG24882" s="10">
        <v>0</v>
      </c>
      <c r="BH24882" s="10">
        <v>0</v>
      </c>
      <c r="BO24882" s="10">
        <v>0</v>
      </c>
      <c r="BP24882" s="10">
        <v>0</v>
      </c>
      <c r="BQ24882" s="10">
        <v>0</v>
      </c>
      <c r="BR24882" s="10">
        <v>0</v>
      </c>
      <c r="BS24882" s="10">
        <v>0</v>
      </c>
      <c r="BT24882" s="10">
        <v>0</v>
      </c>
      <c r="CP24882" s="10">
        <v>0</v>
      </c>
    </row>
    <row r="24883" spans="1:94" x14ac:dyDescent="0.3">
      <c r="A24883" s="8" t="s">
        <v>2660</v>
      </c>
      <c r="B24883" s="2">
        <v>91070</v>
      </c>
      <c r="C24883" s="1" t="s">
        <v>3782</v>
      </c>
      <c r="D24883" s="1" t="s">
        <v>183</v>
      </c>
      <c r="E24883" s="1" t="s">
        <v>180</v>
      </c>
      <c r="F24883" s="1" t="s">
        <v>184</v>
      </c>
      <c r="G24883" s="1" t="s">
        <v>100</v>
      </c>
      <c r="H24883" s="1" t="s">
        <v>103</v>
      </c>
      <c r="AM24883" s="10">
        <v>649400</v>
      </c>
      <c r="BB24883" s="10">
        <v>0</v>
      </c>
      <c r="BC24883" s="10">
        <v>0</v>
      </c>
      <c r="BD24883" s="10">
        <v>0</v>
      </c>
      <c r="BG24883" s="10">
        <v>0</v>
      </c>
      <c r="BH24883" s="10">
        <v>0</v>
      </c>
      <c r="BO24883" s="10">
        <v>0</v>
      </c>
      <c r="BP24883" s="10">
        <v>0</v>
      </c>
      <c r="BQ24883" s="10">
        <v>0</v>
      </c>
      <c r="BR24883" s="10">
        <v>0</v>
      </c>
      <c r="BS24883" s="10">
        <v>0</v>
      </c>
      <c r="BT24883" s="10">
        <v>0</v>
      </c>
      <c r="CP24883" s="10">
        <v>649400</v>
      </c>
    </row>
    <row r="24884" spans="1:94" x14ac:dyDescent="0.3">
      <c r="A24884" s="8" t="s">
        <v>2660</v>
      </c>
      <c r="B24884" s="2">
        <v>91070</v>
      </c>
      <c r="C24884" s="1" t="s">
        <v>3782</v>
      </c>
      <c r="D24884" s="1" t="s">
        <v>183</v>
      </c>
      <c r="E24884" s="1" t="s">
        <v>180</v>
      </c>
      <c r="F24884" s="1" t="s">
        <v>184</v>
      </c>
      <c r="G24884" s="1" t="s">
        <v>3883</v>
      </c>
      <c r="H24884" s="1" t="s">
        <v>102</v>
      </c>
      <c r="CP24884" s="10">
        <f>SUM(CK24884:CO24884)</f>
        <v>0</v>
      </c>
    </row>
    <row r="24885" spans="1:94" x14ac:dyDescent="0.3">
      <c r="A24885" s="8" t="s">
        <v>2660</v>
      </c>
      <c r="B24885" s="2">
        <v>91070</v>
      </c>
      <c r="C24885" s="1" t="s">
        <v>3782</v>
      </c>
      <c r="D24885" s="1" t="s">
        <v>183</v>
      </c>
      <c r="E24885" s="1" t="s">
        <v>180</v>
      </c>
      <c r="F24885" s="1" t="s">
        <v>184</v>
      </c>
      <c r="G24885" s="1" t="s">
        <v>3883</v>
      </c>
      <c r="H24885" s="1" t="s">
        <v>103</v>
      </c>
      <c r="CP24885" s="10">
        <f>SUM(CK24885:CO24885)</f>
        <v>0</v>
      </c>
    </row>
    <row r="24886" spans="1:94" x14ac:dyDescent="0.3">
      <c r="A24886" s="8" t="s">
        <v>2660</v>
      </c>
      <c r="B24886" s="2">
        <v>91070</v>
      </c>
      <c r="C24886" s="1" t="s">
        <v>3782</v>
      </c>
      <c r="D24886" s="1" t="s">
        <v>183</v>
      </c>
      <c r="E24886" s="1" t="s">
        <v>180</v>
      </c>
      <c r="F24886" s="1" t="s">
        <v>184</v>
      </c>
      <c r="G24886" s="1" t="s">
        <v>101</v>
      </c>
      <c r="H24886" s="1" t="s">
        <v>102</v>
      </c>
      <c r="AM24886" s="10">
        <v>9835</v>
      </c>
      <c r="BB24886" s="10">
        <v>0</v>
      </c>
      <c r="BC24886" s="10">
        <v>0</v>
      </c>
      <c r="BD24886" s="10">
        <v>0</v>
      </c>
      <c r="BG24886" s="10">
        <v>0</v>
      </c>
      <c r="BH24886" s="10">
        <v>0</v>
      </c>
      <c r="BO24886" s="10">
        <v>0</v>
      </c>
      <c r="BP24886" s="10">
        <v>0</v>
      </c>
      <c r="BQ24886" s="10">
        <v>0</v>
      </c>
      <c r="BR24886" s="10">
        <v>0</v>
      </c>
      <c r="BS24886" s="10">
        <v>0</v>
      </c>
      <c r="BT24886" s="10">
        <v>0</v>
      </c>
      <c r="CP24886" s="10">
        <v>9835</v>
      </c>
    </row>
    <row r="24887" spans="1:94" x14ac:dyDescent="0.3">
      <c r="A24887" s="8" t="s">
        <v>2660</v>
      </c>
      <c r="B24887" s="2">
        <v>91070</v>
      </c>
      <c r="C24887" s="1" t="s">
        <v>3782</v>
      </c>
      <c r="D24887" s="1" t="s">
        <v>183</v>
      </c>
      <c r="E24887" s="1" t="s">
        <v>180</v>
      </c>
      <c r="F24887" s="1" t="s">
        <v>184</v>
      </c>
      <c r="G24887" s="1" t="s">
        <v>101</v>
      </c>
      <c r="H24887" s="1" t="s">
        <v>103</v>
      </c>
      <c r="AM24887" s="10">
        <v>87173</v>
      </c>
      <c r="BB24887" s="10">
        <v>0</v>
      </c>
      <c r="BC24887" s="10">
        <v>0</v>
      </c>
      <c r="BD24887" s="10">
        <v>0</v>
      </c>
      <c r="BG24887" s="10">
        <v>0</v>
      </c>
      <c r="BH24887" s="10">
        <v>0</v>
      </c>
      <c r="BO24887" s="10">
        <v>0</v>
      </c>
      <c r="BP24887" s="10">
        <v>0</v>
      </c>
      <c r="BQ24887" s="10">
        <v>0</v>
      </c>
      <c r="BR24887" s="10">
        <v>0</v>
      </c>
      <c r="BS24887" s="10">
        <v>0</v>
      </c>
      <c r="BT24887" s="10">
        <v>0</v>
      </c>
      <c r="CP24887" s="10">
        <v>87173</v>
      </c>
    </row>
    <row r="24888" spans="1:94" x14ac:dyDescent="0.3">
      <c r="A24888" s="8" t="s">
        <v>2660</v>
      </c>
      <c r="B24888" s="2">
        <v>91071</v>
      </c>
      <c r="C24888" s="1" t="s">
        <v>3785</v>
      </c>
      <c r="D24888" s="1" t="s">
        <v>183</v>
      </c>
      <c r="E24888" s="1" t="s">
        <v>180</v>
      </c>
      <c r="F24888" s="1" t="s">
        <v>184</v>
      </c>
      <c r="G24888" s="1" t="s">
        <v>96</v>
      </c>
      <c r="H24888" s="1" t="s">
        <v>102</v>
      </c>
      <c r="S24888" s="10">
        <v>0</v>
      </c>
      <c r="T24888" s="10">
        <v>0</v>
      </c>
      <c r="W24888" s="10">
        <v>0</v>
      </c>
      <c r="BB24888" s="10">
        <v>0</v>
      </c>
      <c r="BC24888" s="10">
        <v>0</v>
      </c>
      <c r="BD24888" s="10">
        <v>0</v>
      </c>
      <c r="BG24888" s="10">
        <v>0</v>
      </c>
      <c r="BH24888" s="10">
        <v>0</v>
      </c>
      <c r="BO24888" s="10">
        <v>0</v>
      </c>
      <c r="BP24888" s="10">
        <v>0</v>
      </c>
      <c r="BQ24888" s="10">
        <v>0</v>
      </c>
      <c r="BR24888" s="10">
        <v>0</v>
      </c>
      <c r="BS24888" s="10">
        <v>0</v>
      </c>
      <c r="BT24888" s="10">
        <v>0</v>
      </c>
      <c r="CP24888" s="10">
        <v>0</v>
      </c>
    </row>
    <row r="24889" spans="1:94" x14ac:dyDescent="0.3">
      <c r="A24889" s="8" t="s">
        <v>2660</v>
      </c>
      <c r="B24889" s="2">
        <v>91071</v>
      </c>
      <c r="C24889" s="1" t="s">
        <v>3785</v>
      </c>
      <c r="D24889" s="1" t="s">
        <v>183</v>
      </c>
      <c r="E24889" s="1" t="s">
        <v>180</v>
      </c>
      <c r="F24889" s="1" t="s">
        <v>184</v>
      </c>
      <c r="G24889" s="1" t="s">
        <v>96</v>
      </c>
      <c r="H24889" s="1" t="s">
        <v>103</v>
      </c>
      <c r="I24889" s="10">
        <v>21645</v>
      </c>
      <c r="S24889" s="10">
        <v>0</v>
      </c>
      <c r="T24889" s="10">
        <v>0</v>
      </c>
      <c r="W24889" s="10">
        <v>0</v>
      </c>
      <c r="BB24889" s="10">
        <v>0</v>
      </c>
      <c r="BC24889" s="10">
        <v>0</v>
      </c>
      <c r="BD24889" s="10">
        <v>0</v>
      </c>
      <c r="BG24889" s="10">
        <v>0</v>
      </c>
      <c r="BH24889" s="10">
        <v>0</v>
      </c>
      <c r="BO24889" s="10">
        <v>0</v>
      </c>
      <c r="BP24889" s="10">
        <v>0</v>
      </c>
      <c r="BQ24889" s="10">
        <v>0</v>
      </c>
      <c r="BR24889" s="10">
        <v>0</v>
      </c>
      <c r="BS24889" s="10">
        <v>0</v>
      </c>
      <c r="BT24889" s="10">
        <v>0</v>
      </c>
      <c r="CP24889" s="10">
        <v>21645</v>
      </c>
    </row>
    <row r="24890" spans="1:94" x14ac:dyDescent="0.3">
      <c r="A24890" s="8" t="s">
        <v>2660</v>
      </c>
      <c r="B24890" s="2">
        <v>91071</v>
      </c>
      <c r="C24890" s="1" t="s">
        <v>3785</v>
      </c>
      <c r="D24890" s="1" t="s">
        <v>183</v>
      </c>
      <c r="E24890" s="1" t="s">
        <v>180</v>
      </c>
      <c r="F24890" s="1" t="s">
        <v>184</v>
      </c>
      <c r="G24890" s="1" t="s">
        <v>99</v>
      </c>
      <c r="H24890" s="1" t="s">
        <v>102</v>
      </c>
      <c r="BB24890" s="10">
        <v>0</v>
      </c>
      <c r="BC24890" s="10">
        <v>0</v>
      </c>
      <c r="BD24890" s="10">
        <v>0</v>
      </c>
      <c r="BG24890" s="10">
        <v>0</v>
      </c>
      <c r="BH24890" s="10">
        <v>0</v>
      </c>
      <c r="BO24890" s="10">
        <v>0</v>
      </c>
      <c r="BP24890" s="10">
        <v>0</v>
      </c>
      <c r="BQ24890" s="10">
        <v>0</v>
      </c>
      <c r="BR24890" s="10">
        <v>0</v>
      </c>
      <c r="BS24890" s="10">
        <v>0</v>
      </c>
      <c r="BT24890" s="10">
        <v>0</v>
      </c>
      <c r="CP24890" s="10">
        <v>0</v>
      </c>
    </row>
    <row r="24891" spans="1:94" x14ac:dyDescent="0.3">
      <c r="A24891" s="8" t="s">
        <v>2660</v>
      </c>
      <c r="B24891" s="2">
        <v>91071</v>
      </c>
      <c r="C24891" s="1" t="s">
        <v>3785</v>
      </c>
      <c r="D24891" s="1" t="s">
        <v>183</v>
      </c>
      <c r="E24891" s="1" t="s">
        <v>180</v>
      </c>
      <c r="F24891" s="1" t="s">
        <v>184</v>
      </c>
      <c r="G24891" s="1" t="s">
        <v>99</v>
      </c>
      <c r="H24891" s="1" t="s">
        <v>103</v>
      </c>
      <c r="BB24891" s="10">
        <v>0</v>
      </c>
      <c r="BC24891" s="10">
        <v>0</v>
      </c>
      <c r="BD24891" s="10">
        <v>0</v>
      </c>
      <c r="BG24891" s="10">
        <v>0</v>
      </c>
      <c r="BH24891" s="10">
        <v>0</v>
      </c>
      <c r="BI24891" s="10">
        <v>72947</v>
      </c>
      <c r="BO24891" s="10">
        <v>0</v>
      </c>
      <c r="BP24891" s="10">
        <v>0</v>
      </c>
      <c r="BQ24891" s="10">
        <v>158552</v>
      </c>
      <c r="BR24891" s="10">
        <v>0</v>
      </c>
      <c r="BS24891" s="10">
        <v>5250</v>
      </c>
      <c r="BT24891" s="10">
        <v>0</v>
      </c>
      <c r="CP24891" s="10">
        <v>236749</v>
      </c>
    </row>
    <row r="24892" spans="1:94" x14ac:dyDescent="0.3">
      <c r="A24892" s="8" t="s">
        <v>2660</v>
      </c>
      <c r="B24892" s="2">
        <v>91071</v>
      </c>
      <c r="C24892" s="1" t="s">
        <v>3785</v>
      </c>
      <c r="D24892" s="1" t="s">
        <v>183</v>
      </c>
      <c r="E24892" s="1" t="s">
        <v>180</v>
      </c>
      <c r="F24892" s="1" t="s">
        <v>184</v>
      </c>
      <c r="G24892" s="1" t="s">
        <v>100</v>
      </c>
      <c r="H24892" s="1" t="s">
        <v>102</v>
      </c>
      <c r="BB24892" s="10">
        <v>0</v>
      </c>
      <c r="BC24892" s="10">
        <v>0</v>
      </c>
      <c r="BD24892" s="10">
        <v>0</v>
      </c>
      <c r="BG24892" s="10">
        <v>0</v>
      </c>
      <c r="BH24892" s="10">
        <v>0</v>
      </c>
      <c r="BO24892" s="10">
        <v>0</v>
      </c>
      <c r="BP24892" s="10">
        <v>0</v>
      </c>
      <c r="BQ24892" s="10">
        <v>0</v>
      </c>
      <c r="BR24892" s="10">
        <v>0</v>
      </c>
      <c r="BS24892" s="10">
        <v>0</v>
      </c>
      <c r="BT24892" s="10">
        <v>0</v>
      </c>
      <c r="CP24892" s="10">
        <v>0</v>
      </c>
    </row>
    <row r="24893" spans="1:94" x14ac:dyDescent="0.3">
      <c r="A24893" s="8" t="s">
        <v>2660</v>
      </c>
      <c r="B24893" s="2">
        <v>91071</v>
      </c>
      <c r="C24893" s="1" t="s">
        <v>3785</v>
      </c>
      <c r="D24893" s="1" t="s">
        <v>183</v>
      </c>
      <c r="E24893" s="1" t="s">
        <v>180</v>
      </c>
      <c r="F24893" s="1" t="s">
        <v>184</v>
      </c>
      <c r="G24893" s="1" t="s">
        <v>100</v>
      </c>
      <c r="H24893" s="1" t="s">
        <v>103</v>
      </c>
      <c r="AM24893" s="10">
        <v>3470</v>
      </c>
      <c r="BB24893" s="10">
        <v>0</v>
      </c>
      <c r="BC24893" s="10">
        <v>0</v>
      </c>
      <c r="BD24893" s="10">
        <v>0</v>
      </c>
      <c r="BG24893" s="10">
        <v>0</v>
      </c>
      <c r="BH24893" s="10">
        <v>0</v>
      </c>
      <c r="BO24893" s="10">
        <v>0</v>
      </c>
      <c r="BP24893" s="10">
        <v>0</v>
      </c>
      <c r="BQ24893" s="10">
        <v>0</v>
      </c>
      <c r="BR24893" s="10">
        <v>0</v>
      </c>
      <c r="BS24893" s="10">
        <v>0</v>
      </c>
      <c r="BT24893" s="10">
        <v>0</v>
      </c>
      <c r="CP24893" s="10">
        <v>3470</v>
      </c>
    </row>
    <row r="24894" spans="1:94" x14ac:dyDescent="0.3">
      <c r="A24894" s="8" t="s">
        <v>2660</v>
      </c>
      <c r="B24894" s="2">
        <v>91071</v>
      </c>
      <c r="C24894" s="1" t="s">
        <v>3785</v>
      </c>
      <c r="D24894" s="1" t="s">
        <v>183</v>
      </c>
      <c r="E24894" s="1" t="s">
        <v>180</v>
      </c>
      <c r="F24894" s="1" t="s">
        <v>184</v>
      </c>
      <c r="G24894" s="1" t="s">
        <v>3883</v>
      </c>
      <c r="H24894" s="1" t="s">
        <v>102</v>
      </c>
      <c r="CP24894" s="10">
        <f>SUM(CK24894:CO24894)</f>
        <v>0</v>
      </c>
    </row>
    <row r="24895" spans="1:94" x14ac:dyDescent="0.3">
      <c r="A24895" s="8" t="s">
        <v>2660</v>
      </c>
      <c r="B24895" s="2">
        <v>91071</v>
      </c>
      <c r="C24895" s="1" t="s">
        <v>3785</v>
      </c>
      <c r="D24895" s="1" t="s">
        <v>183</v>
      </c>
      <c r="E24895" s="1" t="s">
        <v>180</v>
      </c>
      <c r="F24895" s="1" t="s">
        <v>184</v>
      </c>
      <c r="G24895" s="1" t="s">
        <v>3883</v>
      </c>
      <c r="H24895" s="1" t="s">
        <v>103</v>
      </c>
      <c r="CP24895" s="10">
        <f>SUM(CK24895:CO24895)</f>
        <v>0</v>
      </c>
    </row>
    <row r="24896" spans="1:94" x14ac:dyDescent="0.3">
      <c r="A24896" s="8" t="s">
        <v>2660</v>
      </c>
      <c r="B24896" s="2">
        <v>91071</v>
      </c>
      <c r="C24896" s="1" t="s">
        <v>3785</v>
      </c>
      <c r="D24896" s="1" t="s">
        <v>183</v>
      </c>
      <c r="E24896" s="1" t="s">
        <v>180</v>
      </c>
      <c r="F24896" s="1" t="s">
        <v>184</v>
      </c>
      <c r="G24896" s="1" t="s">
        <v>101</v>
      </c>
      <c r="H24896" s="1" t="s">
        <v>102</v>
      </c>
      <c r="AM24896" s="10">
        <v>58531</v>
      </c>
      <c r="BB24896" s="10">
        <v>0</v>
      </c>
      <c r="BC24896" s="10">
        <v>0</v>
      </c>
      <c r="BD24896" s="10">
        <v>0</v>
      </c>
      <c r="BG24896" s="10">
        <v>0</v>
      </c>
      <c r="BH24896" s="10">
        <v>0</v>
      </c>
      <c r="BO24896" s="10">
        <v>0</v>
      </c>
      <c r="BP24896" s="10">
        <v>0</v>
      </c>
      <c r="BQ24896" s="10">
        <v>0</v>
      </c>
      <c r="BR24896" s="10">
        <v>0</v>
      </c>
      <c r="BS24896" s="10">
        <v>0</v>
      </c>
      <c r="BT24896" s="10">
        <v>0</v>
      </c>
      <c r="CP24896" s="10">
        <v>58531</v>
      </c>
    </row>
    <row r="24897" spans="1:94" x14ac:dyDescent="0.3">
      <c r="A24897" s="8" t="s">
        <v>2660</v>
      </c>
      <c r="B24897" s="2">
        <v>91071</v>
      </c>
      <c r="C24897" s="1" t="s">
        <v>3785</v>
      </c>
      <c r="D24897" s="1" t="s">
        <v>183</v>
      </c>
      <c r="E24897" s="1" t="s">
        <v>180</v>
      </c>
      <c r="F24897" s="1" t="s">
        <v>184</v>
      </c>
      <c r="G24897" s="1" t="s">
        <v>101</v>
      </c>
      <c r="H24897" s="1" t="s">
        <v>103</v>
      </c>
      <c r="AM24897" s="10">
        <v>208611</v>
      </c>
      <c r="BB24897" s="10">
        <v>0</v>
      </c>
      <c r="BC24897" s="10">
        <v>0</v>
      </c>
      <c r="BD24897" s="10">
        <v>0</v>
      </c>
      <c r="BG24897" s="10">
        <v>0</v>
      </c>
      <c r="BH24897" s="10">
        <v>0</v>
      </c>
      <c r="BO24897" s="10">
        <v>0</v>
      </c>
      <c r="BP24897" s="10">
        <v>0</v>
      </c>
      <c r="BQ24897" s="10">
        <v>0</v>
      </c>
      <c r="BR24897" s="10">
        <v>0</v>
      </c>
      <c r="BS24897" s="10">
        <v>0</v>
      </c>
      <c r="BT24897" s="10">
        <v>0</v>
      </c>
      <c r="CP24897" s="10">
        <v>208611</v>
      </c>
    </row>
    <row r="24898" spans="1:94" x14ac:dyDescent="0.3">
      <c r="A24898" s="8" t="s">
        <v>3741</v>
      </c>
      <c r="B24898" s="2">
        <v>91072</v>
      </c>
      <c r="C24898" s="1" t="s">
        <v>3786</v>
      </c>
      <c r="D24898" s="1" t="s">
        <v>183</v>
      </c>
      <c r="E24898" s="1" t="s">
        <v>180</v>
      </c>
      <c r="F24898" s="1" t="s">
        <v>184</v>
      </c>
      <c r="G24898" s="1" t="s">
        <v>96</v>
      </c>
      <c r="H24898" s="1" t="s">
        <v>102</v>
      </c>
      <c r="BB24898" s="10">
        <v>0</v>
      </c>
      <c r="BC24898" s="10">
        <v>0</v>
      </c>
      <c r="BD24898" s="10">
        <v>0</v>
      </c>
      <c r="BG24898" s="10">
        <v>0</v>
      </c>
      <c r="BH24898" s="10">
        <v>0</v>
      </c>
      <c r="BO24898" s="10">
        <v>0</v>
      </c>
      <c r="BP24898" s="10">
        <v>0</v>
      </c>
      <c r="BQ24898" s="10">
        <v>0</v>
      </c>
      <c r="BR24898" s="10">
        <v>0</v>
      </c>
      <c r="BS24898" s="10">
        <v>0</v>
      </c>
      <c r="BT24898" s="10">
        <v>0</v>
      </c>
      <c r="CP24898" s="10">
        <v>0</v>
      </c>
    </row>
    <row r="24899" spans="1:94" x14ac:dyDescent="0.3">
      <c r="A24899" s="8" t="s">
        <v>3741</v>
      </c>
      <c r="B24899" s="2">
        <v>91072</v>
      </c>
      <c r="C24899" s="1" t="s">
        <v>3786</v>
      </c>
      <c r="D24899" s="1" t="s">
        <v>183</v>
      </c>
      <c r="E24899" s="1" t="s">
        <v>180</v>
      </c>
      <c r="F24899" s="1" t="s">
        <v>184</v>
      </c>
      <c r="G24899" s="1" t="s">
        <v>96</v>
      </c>
      <c r="H24899" s="1" t="s">
        <v>103</v>
      </c>
      <c r="I24899" s="10">
        <v>18456</v>
      </c>
      <c r="BB24899" s="10">
        <v>0</v>
      </c>
      <c r="BC24899" s="10">
        <v>0</v>
      </c>
      <c r="BD24899" s="10">
        <v>0</v>
      </c>
      <c r="BG24899" s="10">
        <v>0</v>
      </c>
      <c r="BH24899" s="10">
        <v>0</v>
      </c>
      <c r="BO24899" s="10">
        <v>0</v>
      </c>
      <c r="BP24899" s="10">
        <v>0</v>
      </c>
      <c r="BQ24899" s="10">
        <v>0</v>
      </c>
      <c r="BR24899" s="10">
        <v>0</v>
      </c>
      <c r="BS24899" s="10">
        <v>0</v>
      </c>
      <c r="BT24899" s="10">
        <v>0</v>
      </c>
      <c r="CP24899" s="10">
        <v>18456</v>
      </c>
    </row>
    <row r="24900" spans="1:94" x14ac:dyDescent="0.3">
      <c r="A24900" s="8" t="s">
        <v>3741</v>
      </c>
      <c r="B24900" s="2">
        <v>91072</v>
      </c>
      <c r="C24900" s="1" t="s">
        <v>3786</v>
      </c>
      <c r="D24900" s="1" t="s">
        <v>183</v>
      </c>
      <c r="E24900" s="1" t="s">
        <v>180</v>
      </c>
      <c r="F24900" s="1" t="s">
        <v>184</v>
      </c>
      <c r="G24900" s="1" t="s">
        <v>99</v>
      </c>
      <c r="H24900" s="1" t="s">
        <v>102</v>
      </c>
      <c r="AW24900" s="10">
        <v>194178</v>
      </c>
      <c r="BB24900" s="10">
        <v>0</v>
      </c>
      <c r="BC24900" s="10">
        <v>0</v>
      </c>
      <c r="BD24900" s="10">
        <v>0</v>
      </c>
      <c r="BG24900" s="10">
        <v>0</v>
      </c>
      <c r="BH24900" s="10">
        <v>0</v>
      </c>
      <c r="BO24900" s="10">
        <v>0</v>
      </c>
      <c r="BP24900" s="10">
        <v>0</v>
      </c>
      <c r="BQ24900" s="10">
        <v>0</v>
      </c>
      <c r="BR24900" s="10">
        <v>0</v>
      </c>
      <c r="BS24900" s="10">
        <v>0</v>
      </c>
      <c r="BT24900" s="10">
        <v>0</v>
      </c>
      <c r="CP24900" s="10">
        <v>194178</v>
      </c>
    </row>
    <row r="24901" spans="1:94" x14ac:dyDescent="0.3">
      <c r="A24901" s="8" t="s">
        <v>3741</v>
      </c>
      <c r="B24901" s="2">
        <v>91072</v>
      </c>
      <c r="C24901" s="1" t="s">
        <v>3786</v>
      </c>
      <c r="D24901" s="1" t="s">
        <v>183</v>
      </c>
      <c r="E24901" s="1" t="s">
        <v>180</v>
      </c>
      <c r="F24901" s="1" t="s">
        <v>184</v>
      </c>
      <c r="G24901" s="1" t="s">
        <v>99</v>
      </c>
      <c r="H24901" s="1" t="s">
        <v>103</v>
      </c>
      <c r="BB24901" s="10">
        <v>0</v>
      </c>
      <c r="BC24901" s="10">
        <v>0</v>
      </c>
      <c r="BD24901" s="10">
        <v>0</v>
      </c>
      <c r="BG24901" s="10">
        <v>0</v>
      </c>
      <c r="BH24901" s="10">
        <v>0</v>
      </c>
      <c r="BI24901" s="10">
        <v>1727364</v>
      </c>
      <c r="BO24901" s="10">
        <v>0</v>
      </c>
      <c r="BP24901" s="10">
        <v>0</v>
      </c>
      <c r="BQ24901" s="10">
        <v>0</v>
      </c>
      <c r="BR24901" s="10">
        <v>0</v>
      </c>
      <c r="BS24901" s="10">
        <v>0</v>
      </c>
      <c r="BT24901" s="10">
        <v>0</v>
      </c>
      <c r="CP24901" s="10">
        <v>1727364</v>
      </c>
    </row>
    <row r="24902" spans="1:94" x14ac:dyDescent="0.3">
      <c r="A24902" s="8" t="s">
        <v>3741</v>
      </c>
      <c r="B24902" s="2">
        <v>91072</v>
      </c>
      <c r="C24902" s="1" t="s">
        <v>3786</v>
      </c>
      <c r="D24902" s="1" t="s">
        <v>183</v>
      </c>
      <c r="E24902" s="1" t="s">
        <v>180</v>
      </c>
      <c r="F24902" s="1" t="s">
        <v>184</v>
      </c>
      <c r="G24902" s="1" t="s">
        <v>100</v>
      </c>
      <c r="H24902" s="1" t="s">
        <v>102</v>
      </c>
      <c r="BB24902" s="10">
        <v>0</v>
      </c>
      <c r="BC24902" s="10">
        <v>0</v>
      </c>
      <c r="BD24902" s="10">
        <v>0</v>
      </c>
      <c r="BG24902" s="10">
        <v>0</v>
      </c>
      <c r="BH24902" s="10">
        <v>0</v>
      </c>
      <c r="BO24902" s="10">
        <v>0</v>
      </c>
      <c r="BP24902" s="10">
        <v>0</v>
      </c>
      <c r="BQ24902" s="10">
        <v>0</v>
      </c>
      <c r="BR24902" s="10">
        <v>0</v>
      </c>
      <c r="BS24902" s="10">
        <v>0</v>
      </c>
      <c r="BT24902" s="10">
        <v>0</v>
      </c>
      <c r="CP24902" s="10">
        <v>0</v>
      </c>
    </row>
    <row r="24903" spans="1:94" x14ac:dyDescent="0.3">
      <c r="A24903" s="8" t="s">
        <v>3741</v>
      </c>
      <c r="B24903" s="2">
        <v>91072</v>
      </c>
      <c r="C24903" s="1" t="s">
        <v>3786</v>
      </c>
      <c r="D24903" s="1" t="s">
        <v>183</v>
      </c>
      <c r="E24903" s="1" t="s">
        <v>180</v>
      </c>
      <c r="F24903" s="1" t="s">
        <v>184</v>
      </c>
      <c r="G24903" s="1" t="s">
        <v>100</v>
      </c>
      <c r="H24903" s="1" t="s">
        <v>103</v>
      </c>
      <c r="AM24903" s="10">
        <v>689000</v>
      </c>
      <c r="BB24903" s="10">
        <v>0</v>
      </c>
      <c r="BC24903" s="10">
        <v>0</v>
      </c>
      <c r="BD24903" s="10">
        <v>0</v>
      </c>
      <c r="BG24903" s="10">
        <v>0</v>
      </c>
      <c r="BH24903" s="10">
        <v>0</v>
      </c>
      <c r="BO24903" s="10">
        <v>0</v>
      </c>
      <c r="BP24903" s="10">
        <v>0</v>
      </c>
      <c r="BQ24903" s="10">
        <v>0</v>
      </c>
      <c r="BR24903" s="10">
        <v>0</v>
      </c>
      <c r="BS24903" s="10">
        <v>0</v>
      </c>
      <c r="BT24903" s="10">
        <v>0</v>
      </c>
      <c r="CP24903" s="10">
        <v>689000</v>
      </c>
    </row>
    <row r="24904" spans="1:94" x14ac:dyDescent="0.3">
      <c r="A24904" s="8" t="s">
        <v>3741</v>
      </c>
      <c r="B24904" s="2">
        <v>91072</v>
      </c>
      <c r="C24904" s="1" t="s">
        <v>3786</v>
      </c>
      <c r="D24904" s="1" t="s">
        <v>183</v>
      </c>
      <c r="E24904" s="1" t="s">
        <v>180</v>
      </c>
      <c r="F24904" s="1" t="s">
        <v>184</v>
      </c>
      <c r="G24904" s="1" t="s">
        <v>3883</v>
      </c>
      <c r="H24904" s="1" t="s">
        <v>102</v>
      </c>
      <c r="CP24904" s="10">
        <f>SUM(CK24904:CO24904)</f>
        <v>0</v>
      </c>
    </row>
    <row r="24905" spans="1:94" x14ac:dyDescent="0.3">
      <c r="A24905" s="8" t="s">
        <v>3741</v>
      </c>
      <c r="B24905" s="2">
        <v>91072</v>
      </c>
      <c r="C24905" s="1" t="s">
        <v>3786</v>
      </c>
      <c r="D24905" s="1" t="s">
        <v>183</v>
      </c>
      <c r="E24905" s="1" t="s">
        <v>180</v>
      </c>
      <c r="F24905" s="1" t="s">
        <v>184</v>
      </c>
      <c r="G24905" s="1" t="s">
        <v>3883</v>
      </c>
      <c r="H24905" s="1" t="s">
        <v>103</v>
      </c>
      <c r="CP24905" s="10">
        <f>SUM(CK24905:CO24905)</f>
        <v>0</v>
      </c>
    </row>
    <row r="24906" spans="1:94" x14ac:dyDescent="0.3">
      <c r="A24906" s="8" t="s">
        <v>3741</v>
      </c>
      <c r="B24906" s="2">
        <v>91072</v>
      </c>
      <c r="C24906" s="1" t="s">
        <v>3786</v>
      </c>
      <c r="D24906" s="1" t="s">
        <v>183</v>
      </c>
      <c r="E24906" s="1" t="s">
        <v>180</v>
      </c>
      <c r="F24906" s="1" t="s">
        <v>184</v>
      </c>
      <c r="G24906" s="1" t="s">
        <v>101</v>
      </c>
      <c r="H24906" s="1" t="s">
        <v>102</v>
      </c>
      <c r="BB24906" s="10">
        <v>0</v>
      </c>
      <c r="BC24906" s="10">
        <v>0</v>
      </c>
      <c r="BD24906" s="10">
        <v>0</v>
      </c>
      <c r="BG24906" s="10">
        <v>0</v>
      </c>
      <c r="BH24906" s="10">
        <v>0</v>
      </c>
      <c r="BO24906" s="10">
        <v>0</v>
      </c>
      <c r="BP24906" s="10">
        <v>0</v>
      </c>
      <c r="BQ24906" s="10">
        <v>0</v>
      </c>
      <c r="BR24906" s="10">
        <v>0</v>
      </c>
      <c r="BS24906" s="10">
        <v>0</v>
      </c>
      <c r="BT24906" s="10">
        <v>0</v>
      </c>
      <c r="CP24906" s="10">
        <v>0</v>
      </c>
    </row>
    <row r="24907" spans="1:94" x14ac:dyDescent="0.3">
      <c r="A24907" s="8" t="s">
        <v>3741</v>
      </c>
      <c r="B24907" s="2">
        <v>91072</v>
      </c>
      <c r="C24907" s="1" t="s">
        <v>3786</v>
      </c>
      <c r="D24907" s="1" t="s">
        <v>183</v>
      </c>
      <c r="E24907" s="1" t="s">
        <v>180</v>
      </c>
      <c r="F24907" s="1" t="s">
        <v>184</v>
      </c>
      <c r="G24907" s="1" t="s">
        <v>101</v>
      </c>
      <c r="H24907" s="1" t="s">
        <v>103</v>
      </c>
      <c r="BB24907" s="10">
        <v>0</v>
      </c>
      <c r="BC24907" s="10">
        <v>0</v>
      </c>
      <c r="BD24907" s="10">
        <v>0</v>
      </c>
      <c r="BG24907" s="10">
        <v>0</v>
      </c>
      <c r="BH24907" s="10">
        <v>0</v>
      </c>
      <c r="BO24907" s="10">
        <v>0</v>
      </c>
      <c r="BP24907" s="10">
        <v>0</v>
      </c>
      <c r="BQ24907" s="10">
        <v>0</v>
      </c>
      <c r="BR24907" s="10">
        <v>0</v>
      </c>
      <c r="BS24907" s="10">
        <v>0</v>
      </c>
      <c r="BT24907" s="10">
        <v>0</v>
      </c>
      <c r="CP24907" s="10">
        <v>0</v>
      </c>
    </row>
    <row r="24908" spans="1:94" x14ac:dyDescent="0.3">
      <c r="A24908" s="8" t="s">
        <v>2660</v>
      </c>
      <c r="B24908" s="2">
        <v>91074</v>
      </c>
      <c r="C24908" s="1" t="s">
        <v>3787</v>
      </c>
      <c r="D24908" s="1" t="s">
        <v>183</v>
      </c>
      <c r="E24908" s="1" t="s">
        <v>180</v>
      </c>
      <c r="F24908" s="1" t="s">
        <v>184</v>
      </c>
      <c r="G24908" s="1" t="s">
        <v>96</v>
      </c>
      <c r="H24908" s="1" t="s">
        <v>102</v>
      </c>
      <c r="S24908" s="10">
        <v>0</v>
      </c>
      <c r="T24908" s="10">
        <v>0</v>
      </c>
      <c r="W24908" s="10">
        <v>0</v>
      </c>
      <c r="AN24908" s="10">
        <v>0</v>
      </c>
      <c r="BB24908" s="10">
        <v>0</v>
      </c>
      <c r="BC24908" s="10">
        <v>0</v>
      </c>
      <c r="BD24908" s="10">
        <v>0</v>
      </c>
      <c r="BG24908" s="10">
        <v>0</v>
      </c>
      <c r="BH24908" s="10">
        <v>0</v>
      </c>
      <c r="BO24908" s="10">
        <v>0</v>
      </c>
      <c r="BP24908" s="10">
        <v>0</v>
      </c>
      <c r="BQ24908" s="10">
        <v>0</v>
      </c>
      <c r="BR24908" s="10">
        <v>0</v>
      </c>
      <c r="BS24908" s="10">
        <v>0</v>
      </c>
      <c r="BT24908" s="10">
        <v>0</v>
      </c>
      <c r="CP24908" s="10">
        <v>0</v>
      </c>
    </row>
    <row r="24909" spans="1:94" x14ac:dyDescent="0.3">
      <c r="A24909" s="8" t="s">
        <v>2660</v>
      </c>
      <c r="B24909" s="2">
        <v>91074</v>
      </c>
      <c r="C24909" s="1" t="s">
        <v>3787</v>
      </c>
      <c r="D24909" s="1" t="s">
        <v>183</v>
      </c>
      <c r="E24909" s="1" t="s">
        <v>180</v>
      </c>
      <c r="F24909" s="1" t="s">
        <v>184</v>
      </c>
      <c r="G24909" s="1" t="s">
        <v>96</v>
      </c>
      <c r="H24909" s="1" t="s">
        <v>103</v>
      </c>
      <c r="I24909" s="10">
        <v>4004</v>
      </c>
      <c r="S24909" s="10">
        <v>0</v>
      </c>
      <c r="T24909" s="10">
        <v>0</v>
      </c>
      <c r="W24909" s="10">
        <v>0</v>
      </c>
      <c r="AN24909" s="10">
        <v>0</v>
      </c>
      <c r="BB24909" s="10">
        <v>0</v>
      </c>
      <c r="BC24909" s="10">
        <v>0</v>
      </c>
      <c r="BD24909" s="10">
        <v>0</v>
      </c>
      <c r="BG24909" s="10">
        <v>0</v>
      </c>
      <c r="BH24909" s="10">
        <v>0</v>
      </c>
      <c r="BO24909" s="10">
        <v>0</v>
      </c>
      <c r="BP24909" s="10">
        <v>0</v>
      </c>
      <c r="BQ24909" s="10">
        <v>0</v>
      </c>
      <c r="BR24909" s="10">
        <v>0</v>
      </c>
      <c r="BS24909" s="10">
        <v>0</v>
      </c>
      <c r="BT24909" s="10">
        <v>0</v>
      </c>
      <c r="CP24909" s="10">
        <v>4004</v>
      </c>
    </row>
    <row r="24910" spans="1:94" x14ac:dyDescent="0.3">
      <c r="A24910" s="8" t="s">
        <v>2660</v>
      </c>
      <c r="B24910" s="2">
        <v>91074</v>
      </c>
      <c r="C24910" s="1" t="s">
        <v>3787</v>
      </c>
      <c r="D24910" s="1" t="s">
        <v>183</v>
      </c>
      <c r="E24910" s="1" t="s">
        <v>180</v>
      </c>
      <c r="F24910" s="1" t="s">
        <v>184</v>
      </c>
      <c r="G24910" s="1" t="s">
        <v>99</v>
      </c>
      <c r="H24910" s="1" t="s">
        <v>102</v>
      </c>
      <c r="BB24910" s="10">
        <v>0</v>
      </c>
      <c r="BC24910" s="10">
        <v>0</v>
      </c>
      <c r="BD24910" s="10">
        <v>0</v>
      </c>
      <c r="BG24910" s="10">
        <v>0</v>
      </c>
      <c r="BH24910" s="10">
        <v>0</v>
      </c>
      <c r="BO24910" s="10">
        <v>0</v>
      </c>
      <c r="BP24910" s="10">
        <v>0</v>
      </c>
      <c r="BQ24910" s="10">
        <v>0</v>
      </c>
      <c r="BR24910" s="10">
        <v>0</v>
      </c>
      <c r="BS24910" s="10">
        <v>0</v>
      </c>
      <c r="BT24910" s="10">
        <v>0</v>
      </c>
      <c r="CP24910" s="10">
        <v>0</v>
      </c>
    </row>
    <row r="24911" spans="1:94" x14ac:dyDescent="0.3">
      <c r="A24911" s="8" t="s">
        <v>2660</v>
      </c>
      <c r="B24911" s="2">
        <v>91074</v>
      </c>
      <c r="C24911" s="1" t="s">
        <v>3787</v>
      </c>
      <c r="D24911" s="1" t="s">
        <v>183</v>
      </c>
      <c r="E24911" s="1" t="s">
        <v>180</v>
      </c>
      <c r="F24911" s="1" t="s">
        <v>184</v>
      </c>
      <c r="G24911" s="1" t="s">
        <v>99</v>
      </c>
      <c r="H24911" s="1" t="s">
        <v>103</v>
      </c>
      <c r="BB24911" s="10">
        <v>0</v>
      </c>
      <c r="BC24911" s="10">
        <v>0</v>
      </c>
      <c r="BD24911" s="10">
        <v>0</v>
      </c>
      <c r="BG24911" s="10">
        <v>0</v>
      </c>
      <c r="BH24911" s="10">
        <v>0</v>
      </c>
      <c r="BI24911" s="10">
        <v>44175</v>
      </c>
      <c r="BO24911" s="10">
        <v>0</v>
      </c>
      <c r="BP24911" s="10">
        <v>0</v>
      </c>
      <c r="BQ24911" s="10">
        <v>49789</v>
      </c>
      <c r="BR24911" s="10">
        <v>0</v>
      </c>
      <c r="BS24911" s="10">
        <v>0</v>
      </c>
      <c r="BT24911" s="10">
        <v>0</v>
      </c>
      <c r="CP24911" s="10">
        <v>93964</v>
      </c>
    </row>
    <row r="24912" spans="1:94" x14ac:dyDescent="0.3">
      <c r="A24912" s="8" t="s">
        <v>2660</v>
      </c>
      <c r="B24912" s="2">
        <v>91074</v>
      </c>
      <c r="C24912" s="1" t="s">
        <v>3787</v>
      </c>
      <c r="D24912" s="1" t="s">
        <v>183</v>
      </c>
      <c r="E24912" s="1" t="s">
        <v>180</v>
      </c>
      <c r="F24912" s="1" t="s">
        <v>184</v>
      </c>
      <c r="G24912" s="1" t="s">
        <v>100</v>
      </c>
      <c r="H24912" s="1" t="s">
        <v>102</v>
      </c>
      <c r="AM24912" s="10">
        <v>0</v>
      </c>
      <c r="BB24912" s="10">
        <v>0</v>
      </c>
      <c r="BC24912" s="10">
        <v>0</v>
      </c>
      <c r="BD24912" s="10">
        <v>0</v>
      </c>
      <c r="BG24912" s="10">
        <v>0</v>
      </c>
      <c r="BH24912" s="10">
        <v>0</v>
      </c>
      <c r="BO24912" s="10">
        <v>0</v>
      </c>
      <c r="BP24912" s="10">
        <v>0</v>
      </c>
      <c r="BQ24912" s="10">
        <v>0</v>
      </c>
      <c r="BR24912" s="10">
        <v>0</v>
      </c>
      <c r="BS24912" s="10">
        <v>0</v>
      </c>
      <c r="BT24912" s="10">
        <v>0</v>
      </c>
      <c r="CP24912" s="10">
        <v>0</v>
      </c>
    </row>
    <row r="24913" spans="1:94" x14ac:dyDescent="0.3">
      <c r="A24913" s="8" t="s">
        <v>2660</v>
      </c>
      <c r="B24913" s="2">
        <v>91074</v>
      </c>
      <c r="C24913" s="1" t="s">
        <v>3787</v>
      </c>
      <c r="D24913" s="1" t="s">
        <v>183</v>
      </c>
      <c r="E24913" s="1" t="s">
        <v>180</v>
      </c>
      <c r="F24913" s="1" t="s">
        <v>184</v>
      </c>
      <c r="G24913" s="1" t="s">
        <v>100</v>
      </c>
      <c r="H24913" s="1" t="s">
        <v>103</v>
      </c>
      <c r="AM24913" s="10">
        <v>15</v>
      </c>
      <c r="BB24913" s="10">
        <v>0</v>
      </c>
      <c r="BC24913" s="10">
        <v>0</v>
      </c>
      <c r="BD24913" s="10">
        <v>0</v>
      </c>
      <c r="BG24913" s="10">
        <v>0</v>
      </c>
      <c r="BH24913" s="10">
        <v>0</v>
      </c>
      <c r="BO24913" s="10">
        <v>0</v>
      </c>
      <c r="BP24913" s="10">
        <v>0</v>
      </c>
      <c r="BQ24913" s="10">
        <v>0</v>
      </c>
      <c r="BR24913" s="10">
        <v>0</v>
      </c>
      <c r="BS24913" s="10">
        <v>0</v>
      </c>
      <c r="BT24913" s="10">
        <v>0</v>
      </c>
      <c r="CP24913" s="10">
        <v>15</v>
      </c>
    </row>
    <row r="24914" spans="1:94" x14ac:dyDescent="0.3">
      <c r="A24914" s="8" t="s">
        <v>2660</v>
      </c>
      <c r="B24914" s="2">
        <v>91074</v>
      </c>
      <c r="C24914" s="1" t="s">
        <v>3787</v>
      </c>
      <c r="D24914" s="1" t="s">
        <v>183</v>
      </c>
      <c r="E24914" s="1" t="s">
        <v>180</v>
      </c>
      <c r="F24914" s="1" t="s">
        <v>184</v>
      </c>
      <c r="G24914" s="1" t="s">
        <v>3883</v>
      </c>
      <c r="H24914" s="1" t="s">
        <v>102</v>
      </c>
      <c r="CP24914" s="10">
        <f>SUM(CK24914:CO24914)</f>
        <v>0</v>
      </c>
    </row>
    <row r="24915" spans="1:94" x14ac:dyDescent="0.3">
      <c r="A24915" s="8" t="s">
        <v>2660</v>
      </c>
      <c r="B24915" s="2">
        <v>91074</v>
      </c>
      <c r="C24915" s="1" t="s">
        <v>3787</v>
      </c>
      <c r="D24915" s="1" t="s">
        <v>183</v>
      </c>
      <c r="E24915" s="1" t="s">
        <v>180</v>
      </c>
      <c r="F24915" s="1" t="s">
        <v>184</v>
      </c>
      <c r="G24915" s="1" t="s">
        <v>3883</v>
      </c>
      <c r="H24915" s="1" t="s">
        <v>103</v>
      </c>
      <c r="CP24915" s="10">
        <f>SUM(CK24915:CO24915)</f>
        <v>0</v>
      </c>
    </row>
    <row r="24916" spans="1:94" x14ac:dyDescent="0.3">
      <c r="A24916" s="8" t="s">
        <v>2660</v>
      </c>
      <c r="B24916" s="2">
        <v>91074</v>
      </c>
      <c r="C24916" s="1" t="s">
        <v>3787</v>
      </c>
      <c r="D24916" s="1" t="s">
        <v>183</v>
      </c>
      <c r="E24916" s="1" t="s">
        <v>180</v>
      </c>
      <c r="F24916" s="1" t="s">
        <v>184</v>
      </c>
      <c r="G24916" s="1" t="s">
        <v>101</v>
      </c>
      <c r="H24916" s="1" t="s">
        <v>102</v>
      </c>
      <c r="AM24916" s="10">
        <v>0</v>
      </c>
      <c r="BB24916" s="10">
        <v>0</v>
      </c>
      <c r="BC24916" s="10">
        <v>0</v>
      </c>
      <c r="BD24916" s="10">
        <v>0</v>
      </c>
      <c r="BG24916" s="10">
        <v>0</v>
      </c>
      <c r="BH24916" s="10">
        <v>0</v>
      </c>
      <c r="BO24916" s="10">
        <v>0</v>
      </c>
      <c r="BP24916" s="10">
        <v>0</v>
      </c>
      <c r="BQ24916" s="10">
        <v>0</v>
      </c>
      <c r="BR24916" s="10">
        <v>0</v>
      </c>
      <c r="BS24916" s="10">
        <v>0</v>
      </c>
      <c r="BT24916" s="10">
        <v>0</v>
      </c>
      <c r="CP24916" s="10">
        <v>0</v>
      </c>
    </row>
    <row r="24917" spans="1:94" x14ac:dyDescent="0.3">
      <c r="A24917" s="8" t="s">
        <v>2660</v>
      </c>
      <c r="B24917" s="2">
        <v>91074</v>
      </c>
      <c r="C24917" s="1" t="s">
        <v>3787</v>
      </c>
      <c r="D24917" s="1" t="s">
        <v>183</v>
      </c>
      <c r="E24917" s="1" t="s">
        <v>180</v>
      </c>
      <c r="F24917" s="1" t="s">
        <v>184</v>
      </c>
      <c r="G24917" s="1" t="s">
        <v>101</v>
      </c>
      <c r="H24917" s="1" t="s">
        <v>103</v>
      </c>
      <c r="AM24917" s="10">
        <v>142082</v>
      </c>
      <c r="BB24917" s="10">
        <v>0</v>
      </c>
      <c r="BC24917" s="10">
        <v>0</v>
      </c>
      <c r="BD24917" s="10">
        <v>0</v>
      </c>
      <c r="BG24917" s="10">
        <v>0</v>
      </c>
      <c r="BH24917" s="10">
        <v>0</v>
      </c>
      <c r="BO24917" s="10">
        <v>0</v>
      </c>
      <c r="BP24917" s="10">
        <v>0</v>
      </c>
      <c r="BQ24917" s="10">
        <v>0</v>
      </c>
      <c r="BR24917" s="10">
        <v>0</v>
      </c>
      <c r="BS24917" s="10">
        <v>0</v>
      </c>
      <c r="BT24917" s="10">
        <v>0</v>
      </c>
      <c r="CP24917" s="10">
        <v>142082</v>
      </c>
    </row>
    <row r="24918" spans="1:94" x14ac:dyDescent="0.3">
      <c r="A24918" s="8" t="s">
        <v>2659</v>
      </c>
      <c r="B24918" s="2">
        <v>91075</v>
      </c>
      <c r="C24918" s="1" t="s">
        <v>3047</v>
      </c>
      <c r="D24918" s="1" t="s">
        <v>183</v>
      </c>
      <c r="E24918" s="1" t="s">
        <v>180</v>
      </c>
      <c r="F24918" s="1" t="s">
        <v>184</v>
      </c>
      <c r="G24918" s="1" t="s">
        <v>96</v>
      </c>
      <c r="H24918" s="1" t="s">
        <v>102</v>
      </c>
      <c r="BB24918" s="10">
        <v>0</v>
      </c>
      <c r="BC24918" s="10">
        <v>0</v>
      </c>
      <c r="BD24918" s="10">
        <v>0</v>
      </c>
      <c r="BG24918" s="10">
        <v>0</v>
      </c>
      <c r="BH24918" s="10">
        <v>0</v>
      </c>
      <c r="BO24918" s="10">
        <v>0</v>
      </c>
      <c r="BP24918" s="10">
        <v>0</v>
      </c>
      <c r="BQ24918" s="10">
        <v>0</v>
      </c>
      <c r="BR24918" s="10">
        <v>0</v>
      </c>
      <c r="BS24918" s="10">
        <v>0</v>
      </c>
      <c r="BT24918" s="10">
        <v>0</v>
      </c>
      <c r="CP24918" s="10">
        <v>0</v>
      </c>
    </row>
    <row r="24919" spans="1:94" x14ac:dyDescent="0.3">
      <c r="A24919" s="8" t="s">
        <v>2659</v>
      </c>
      <c r="B24919" s="2">
        <v>91075</v>
      </c>
      <c r="C24919" s="1" t="s">
        <v>3047</v>
      </c>
      <c r="D24919" s="1" t="s">
        <v>183</v>
      </c>
      <c r="E24919" s="1" t="s">
        <v>180</v>
      </c>
      <c r="F24919" s="1" t="s">
        <v>184</v>
      </c>
      <c r="G24919" s="1" t="s">
        <v>96</v>
      </c>
      <c r="H24919" s="1" t="s">
        <v>103</v>
      </c>
      <c r="I24919" s="10">
        <v>110736</v>
      </c>
      <c r="BB24919" s="10">
        <v>0</v>
      </c>
      <c r="BC24919" s="10">
        <v>0</v>
      </c>
      <c r="BD24919" s="10">
        <v>0</v>
      </c>
      <c r="BG24919" s="10">
        <v>0</v>
      </c>
      <c r="BH24919" s="10">
        <v>0</v>
      </c>
      <c r="BO24919" s="10">
        <v>0</v>
      </c>
      <c r="BP24919" s="10">
        <v>0</v>
      </c>
      <c r="BQ24919" s="10">
        <v>0</v>
      </c>
      <c r="BR24919" s="10">
        <v>0</v>
      </c>
      <c r="BS24919" s="10">
        <v>0</v>
      </c>
      <c r="BT24919" s="10">
        <v>0</v>
      </c>
      <c r="CP24919" s="10">
        <v>110736</v>
      </c>
    </row>
    <row r="24920" spans="1:94" x14ac:dyDescent="0.3">
      <c r="A24920" s="8" t="s">
        <v>2659</v>
      </c>
      <c r="B24920" s="2">
        <v>91075</v>
      </c>
      <c r="C24920" s="1" t="s">
        <v>3047</v>
      </c>
      <c r="D24920" s="1" t="s">
        <v>183</v>
      </c>
      <c r="E24920" s="1" t="s">
        <v>180</v>
      </c>
      <c r="F24920" s="1" t="s">
        <v>184</v>
      </c>
      <c r="G24920" s="1" t="s">
        <v>99</v>
      </c>
      <c r="H24920" s="1" t="s">
        <v>102</v>
      </c>
      <c r="BB24920" s="10">
        <v>0</v>
      </c>
      <c r="BC24920" s="10">
        <v>0</v>
      </c>
      <c r="BD24920" s="10">
        <v>0</v>
      </c>
      <c r="BG24920" s="10">
        <v>0</v>
      </c>
      <c r="BH24920" s="10">
        <v>0</v>
      </c>
      <c r="BO24920" s="10">
        <v>0</v>
      </c>
      <c r="BP24920" s="10">
        <v>0</v>
      </c>
      <c r="BQ24920" s="10">
        <v>0</v>
      </c>
      <c r="BR24920" s="10">
        <v>0</v>
      </c>
      <c r="BS24920" s="10">
        <v>0</v>
      </c>
      <c r="BT24920" s="10">
        <v>0</v>
      </c>
      <c r="CP24920" s="10">
        <v>0</v>
      </c>
    </row>
    <row r="24921" spans="1:94" x14ac:dyDescent="0.3">
      <c r="A24921" s="8" t="s">
        <v>2659</v>
      </c>
      <c r="B24921" s="2">
        <v>91075</v>
      </c>
      <c r="C24921" s="1" t="s">
        <v>3047</v>
      </c>
      <c r="D24921" s="1" t="s">
        <v>183</v>
      </c>
      <c r="E24921" s="1" t="s">
        <v>180</v>
      </c>
      <c r="F24921" s="1" t="s">
        <v>184</v>
      </c>
      <c r="G24921" s="1" t="s">
        <v>99</v>
      </c>
      <c r="H24921" s="1" t="s">
        <v>103</v>
      </c>
      <c r="BB24921" s="10">
        <v>0</v>
      </c>
      <c r="BC24921" s="10">
        <v>0</v>
      </c>
      <c r="BD24921" s="10">
        <v>0</v>
      </c>
      <c r="BG24921" s="10">
        <v>0</v>
      </c>
      <c r="BH24921" s="10">
        <v>0</v>
      </c>
      <c r="BI24921" s="10">
        <v>531890</v>
      </c>
      <c r="BJ24921" s="10">
        <v>90000</v>
      </c>
      <c r="BO24921" s="10">
        <v>0</v>
      </c>
      <c r="BP24921" s="10">
        <v>0</v>
      </c>
      <c r="BQ24921" s="10">
        <v>0</v>
      </c>
      <c r="BR24921" s="10">
        <v>0</v>
      </c>
      <c r="BS24921" s="10">
        <v>35217</v>
      </c>
      <c r="BT24921" s="10">
        <v>0</v>
      </c>
      <c r="CP24921" s="10">
        <v>657107</v>
      </c>
    </row>
    <row r="24922" spans="1:94" x14ac:dyDescent="0.3">
      <c r="A24922" s="8" t="s">
        <v>2659</v>
      </c>
      <c r="B24922" s="2">
        <v>91075</v>
      </c>
      <c r="C24922" s="1" t="s">
        <v>3047</v>
      </c>
      <c r="D24922" s="1" t="s">
        <v>183</v>
      </c>
      <c r="E24922" s="1" t="s">
        <v>180</v>
      </c>
      <c r="F24922" s="1" t="s">
        <v>184</v>
      </c>
      <c r="G24922" s="1" t="s">
        <v>100</v>
      </c>
      <c r="H24922" s="1" t="s">
        <v>102</v>
      </c>
      <c r="BB24922" s="10">
        <v>0</v>
      </c>
      <c r="BC24922" s="10">
        <v>0</v>
      </c>
      <c r="BD24922" s="10">
        <v>0</v>
      </c>
      <c r="BG24922" s="10">
        <v>0</v>
      </c>
      <c r="BH24922" s="10">
        <v>0</v>
      </c>
      <c r="BO24922" s="10">
        <v>0</v>
      </c>
      <c r="BP24922" s="10">
        <v>0</v>
      </c>
      <c r="BQ24922" s="10">
        <v>0</v>
      </c>
      <c r="BR24922" s="10">
        <v>0</v>
      </c>
      <c r="BS24922" s="10">
        <v>0</v>
      </c>
      <c r="BT24922" s="10">
        <v>0</v>
      </c>
      <c r="CP24922" s="10">
        <v>0</v>
      </c>
    </row>
    <row r="24923" spans="1:94" x14ac:dyDescent="0.3">
      <c r="A24923" s="8" t="s">
        <v>2659</v>
      </c>
      <c r="B24923" s="2">
        <v>91075</v>
      </c>
      <c r="C24923" s="1" t="s">
        <v>3047</v>
      </c>
      <c r="D24923" s="1" t="s">
        <v>183</v>
      </c>
      <c r="E24923" s="1" t="s">
        <v>180</v>
      </c>
      <c r="F24923" s="1" t="s">
        <v>184</v>
      </c>
      <c r="G24923" s="1" t="s">
        <v>100</v>
      </c>
      <c r="H24923" s="1" t="s">
        <v>103</v>
      </c>
      <c r="AM24923" s="10">
        <v>319317</v>
      </c>
      <c r="BB24923" s="10">
        <v>0</v>
      </c>
      <c r="BC24923" s="10">
        <v>0</v>
      </c>
      <c r="BD24923" s="10">
        <v>0</v>
      </c>
      <c r="BG24923" s="10">
        <v>0</v>
      </c>
      <c r="BH24923" s="10">
        <v>0</v>
      </c>
      <c r="BO24923" s="10">
        <v>0</v>
      </c>
      <c r="BP24923" s="10">
        <v>0</v>
      </c>
      <c r="BQ24923" s="10">
        <v>0</v>
      </c>
      <c r="BR24923" s="10">
        <v>0</v>
      </c>
      <c r="BS24923" s="10">
        <v>0</v>
      </c>
      <c r="BT24923" s="10">
        <v>0</v>
      </c>
      <c r="CP24923" s="10">
        <v>319317</v>
      </c>
    </row>
    <row r="24924" spans="1:94" x14ac:dyDescent="0.3">
      <c r="A24924" s="8" t="s">
        <v>2659</v>
      </c>
      <c r="B24924" s="2">
        <v>91075</v>
      </c>
      <c r="C24924" s="1" t="s">
        <v>3047</v>
      </c>
      <c r="D24924" s="1" t="s">
        <v>183</v>
      </c>
      <c r="E24924" s="1" t="s">
        <v>180</v>
      </c>
      <c r="F24924" s="1" t="s">
        <v>184</v>
      </c>
      <c r="G24924" s="1" t="s">
        <v>3883</v>
      </c>
      <c r="H24924" s="1" t="s">
        <v>102</v>
      </c>
      <c r="CP24924" s="10">
        <f>SUM(CK24924:CO24924)</f>
        <v>0</v>
      </c>
    </row>
    <row r="24925" spans="1:94" x14ac:dyDescent="0.3">
      <c r="A24925" s="8" t="s">
        <v>2659</v>
      </c>
      <c r="B24925" s="2">
        <v>91075</v>
      </c>
      <c r="C24925" s="1" t="s">
        <v>3047</v>
      </c>
      <c r="D24925" s="1" t="s">
        <v>183</v>
      </c>
      <c r="E24925" s="1" t="s">
        <v>180</v>
      </c>
      <c r="F24925" s="1" t="s">
        <v>184</v>
      </c>
      <c r="G24925" s="1" t="s">
        <v>3883</v>
      </c>
      <c r="H24925" s="1" t="s">
        <v>103</v>
      </c>
      <c r="CP24925" s="10">
        <f>SUM(CK24925:CO24925)</f>
        <v>0</v>
      </c>
    </row>
    <row r="24926" spans="1:94" x14ac:dyDescent="0.3">
      <c r="A24926" s="8" t="s">
        <v>2659</v>
      </c>
      <c r="B24926" s="2">
        <v>91075</v>
      </c>
      <c r="C24926" s="1" t="s">
        <v>3047</v>
      </c>
      <c r="D24926" s="1" t="s">
        <v>183</v>
      </c>
      <c r="E24926" s="1" t="s">
        <v>180</v>
      </c>
      <c r="F24926" s="1" t="s">
        <v>184</v>
      </c>
      <c r="G24926" s="1" t="s">
        <v>101</v>
      </c>
      <c r="H24926" s="1" t="s">
        <v>102</v>
      </c>
      <c r="BB24926" s="10">
        <v>0</v>
      </c>
      <c r="BC24926" s="10">
        <v>0</v>
      </c>
      <c r="BD24926" s="10">
        <v>0</v>
      </c>
      <c r="BG24926" s="10">
        <v>0</v>
      </c>
      <c r="BH24926" s="10">
        <v>0</v>
      </c>
      <c r="BO24926" s="10">
        <v>0</v>
      </c>
      <c r="BP24926" s="10">
        <v>0</v>
      </c>
      <c r="BQ24926" s="10">
        <v>0</v>
      </c>
      <c r="BR24926" s="10">
        <v>0</v>
      </c>
      <c r="BS24926" s="10">
        <v>0</v>
      </c>
      <c r="BT24926" s="10">
        <v>0</v>
      </c>
      <c r="CP24926" s="10">
        <v>0</v>
      </c>
    </row>
    <row r="24927" spans="1:94" x14ac:dyDescent="0.3">
      <c r="A24927" s="8" t="s">
        <v>2659</v>
      </c>
      <c r="B24927" s="2">
        <v>91075</v>
      </c>
      <c r="C24927" s="1" t="s">
        <v>3047</v>
      </c>
      <c r="D24927" s="1" t="s">
        <v>183</v>
      </c>
      <c r="E24927" s="1" t="s">
        <v>180</v>
      </c>
      <c r="F24927" s="1" t="s">
        <v>184</v>
      </c>
      <c r="G24927" s="1" t="s">
        <v>101</v>
      </c>
      <c r="H24927" s="1" t="s">
        <v>103</v>
      </c>
      <c r="BB24927" s="10">
        <v>0</v>
      </c>
      <c r="BC24927" s="10">
        <v>0</v>
      </c>
      <c r="BD24927" s="10">
        <v>0</v>
      </c>
      <c r="BG24927" s="10">
        <v>0</v>
      </c>
      <c r="BH24927" s="10">
        <v>0</v>
      </c>
      <c r="BO24927" s="10">
        <v>0</v>
      </c>
      <c r="BP24927" s="10">
        <v>0</v>
      </c>
      <c r="BQ24927" s="10">
        <v>0</v>
      </c>
      <c r="BR24927" s="10">
        <v>0</v>
      </c>
      <c r="BS24927" s="10">
        <v>0</v>
      </c>
      <c r="BT24927" s="10">
        <v>0</v>
      </c>
      <c r="CP24927" s="10">
        <v>0</v>
      </c>
    </row>
    <row r="24928" spans="1:94" x14ac:dyDescent="0.3">
      <c r="A24928" s="8" t="s">
        <v>2660</v>
      </c>
      <c r="B24928" s="2">
        <v>91078</v>
      </c>
      <c r="C24928" s="1" t="s">
        <v>3788</v>
      </c>
      <c r="D24928" s="1" t="s">
        <v>183</v>
      </c>
      <c r="E24928" s="1" t="s">
        <v>180</v>
      </c>
      <c r="F24928" s="1" t="s">
        <v>184</v>
      </c>
      <c r="G24928" s="1" t="s">
        <v>96</v>
      </c>
      <c r="H24928" s="1" t="s">
        <v>102</v>
      </c>
      <c r="W24928" s="10">
        <v>0</v>
      </c>
      <c r="AN24928" s="10">
        <v>0</v>
      </c>
      <c r="BB24928" s="10">
        <v>0</v>
      </c>
      <c r="BC24928" s="10">
        <v>0</v>
      </c>
      <c r="BD24928" s="10">
        <v>0</v>
      </c>
      <c r="BG24928" s="10">
        <v>0</v>
      </c>
      <c r="BH24928" s="10">
        <v>0</v>
      </c>
      <c r="BO24928" s="10">
        <v>0</v>
      </c>
      <c r="BP24928" s="10">
        <v>0</v>
      </c>
      <c r="BQ24928" s="10">
        <v>0</v>
      </c>
      <c r="BR24928" s="10">
        <v>0</v>
      </c>
      <c r="BS24928" s="10">
        <v>0</v>
      </c>
      <c r="BT24928" s="10">
        <v>0</v>
      </c>
      <c r="CP24928" s="10">
        <v>0</v>
      </c>
    </row>
    <row r="24929" spans="1:94" x14ac:dyDescent="0.3">
      <c r="A24929" s="8" t="s">
        <v>2660</v>
      </c>
      <c r="B24929" s="2">
        <v>91078</v>
      </c>
      <c r="C24929" s="1" t="s">
        <v>3788</v>
      </c>
      <c r="D24929" s="1" t="s">
        <v>183</v>
      </c>
      <c r="E24929" s="1" t="s">
        <v>180</v>
      </c>
      <c r="F24929" s="1" t="s">
        <v>184</v>
      </c>
      <c r="G24929" s="1" t="s">
        <v>96</v>
      </c>
      <c r="H24929" s="1" t="s">
        <v>103</v>
      </c>
      <c r="I24929" s="10">
        <v>1035</v>
      </c>
      <c r="W24929" s="10">
        <v>10580</v>
      </c>
      <c r="X24929" s="3" t="s">
        <v>3789</v>
      </c>
      <c r="AN24929" s="10">
        <v>0</v>
      </c>
      <c r="BB24929" s="10">
        <v>0</v>
      </c>
      <c r="BC24929" s="10">
        <v>0</v>
      </c>
      <c r="BD24929" s="10">
        <v>0</v>
      </c>
      <c r="BG24929" s="10">
        <v>0</v>
      </c>
      <c r="BH24929" s="10">
        <v>0</v>
      </c>
      <c r="BO24929" s="10">
        <v>0</v>
      </c>
      <c r="BP24929" s="10">
        <v>0</v>
      </c>
      <c r="BQ24929" s="10">
        <v>0</v>
      </c>
      <c r="BR24929" s="10">
        <v>0</v>
      </c>
      <c r="BS24929" s="10">
        <v>0</v>
      </c>
      <c r="BT24929" s="10">
        <v>0</v>
      </c>
      <c r="CP24929" s="10">
        <v>11615</v>
      </c>
    </row>
    <row r="24930" spans="1:94" x14ac:dyDescent="0.3">
      <c r="A24930" s="8" t="s">
        <v>2660</v>
      </c>
      <c r="B24930" s="2">
        <v>91078</v>
      </c>
      <c r="C24930" s="1" t="s">
        <v>3788</v>
      </c>
      <c r="D24930" s="1" t="s">
        <v>183</v>
      </c>
      <c r="E24930" s="1" t="s">
        <v>180</v>
      </c>
      <c r="F24930" s="1" t="s">
        <v>184</v>
      </c>
      <c r="G24930" s="1" t="s">
        <v>99</v>
      </c>
      <c r="H24930" s="1" t="s">
        <v>102</v>
      </c>
      <c r="BB24930" s="10">
        <v>0</v>
      </c>
      <c r="BC24930" s="10">
        <v>0</v>
      </c>
      <c r="BD24930" s="10">
        <v>0</v>
      </c>
      <c r="BG24930" s="10">
        <v>0</v>
      </c>
      <c r="BH24930" s="10">
        <v>0</v>
      </c>
      <c r="BO24930" s="10">
        <v>0</v>
      </c>
      <c r="BP24930" s="10">
        <v>0</v>
      </c>
      <c r="BQ24930" s="10">
        <v>0</v>
      </c>
      <c r="BR24930" s="10">
        <v>0</v>
      </c>
      <c r="BS24930" s="10">
        <v>0</v>
      </c>
      <c r="BT24930" s="10">
        <v>0</v>
      </c>
      <c r="CA24930" s="10">
        <v>0</v>
      </c>
      <c r="CP24930" s="10">
        <v>0</v>
      </c>
    </row>
    <row r="24931" spans="1:94" x14ac:dyDescent="0.3">
      <c r="A24931" s="8" t="s">
        <v>2660</v>
      </c>
      <c r="B24931" s="2">
        <v>91078</v>
      </c>
      <c r="C24931" s="1" t="s">
        <v>3788</v>
      </c>
      <c r="D24931" s="1" t="s">
        <v>183</v>
      </c>
      <c r="E24931" s="1" t="s">
        <v>180</v>
      </c>
      <c r="F24931" s="1" t="s">
        <v>184</v>
      </c>
      <c r="G24931" s="1" t="s">
        <v>99</v>
      </c>
      <c r="H24931" s="1" t="s">
        <v>103</v>
      </c>
      <c r="BB24931" s="10">
        <v>0</v>
      </c>
      <c r="BC24931" s="10">
        <v>0</v>
      </c>
      <c r="BD24931" s="10">
        <v>0</v>
      </c>
      <c r="BG24931" s="10">
        <v>0</v>
      </c>
      <c r="BH24931" s="10">
        <v>0</v>
      </c>
      <c r="BI24931" s="10">
        <v>128447</v>
      </c>
      <c r="BO24931" s="10">
        <v>0</v>
      </c>
      <c r="BP24931" s="10">
        <v>0</v>
      </c>
      <c r="BQ24931" s="10">
        <v>0</v>
      </c>
      <c r="BR24931" s="10">
        <v>0</v>
      </c>
      <c r="BS24931" s="10">
        <v>0</v>
      </c>
      <c r="BT24931" s="10">
        <v>0</v>
      </c>
      <c r="CC24931" s="10">
        <v>0</v>
      </c>
      <c r="CP24931" s="10">
        <v>128447</v>
      </c>
    </row>
    <row r="24932" spans="1:94" x14ac:dyDescent="0.3">
      <c r="A24932" s="8" t="s">
        <v>2660</v>
      </c>
      <c r="B24932" s="2">
        <v>91078</v>
      </c>
      <c r="C24932" s="1" t="s">
        <v>3788</v>
      </c>
      <c r="D24932" s="1" t="s">
        <v>183</v>
      </c>
      <c r="E24932" s="1" t="s">
        <v>180</v>
      </c>
      <c r="F24932" s="1" t="s">
        <v>184</v>
      </c>
      <c r="G24932" s="1" t="s">
        <v>100</v>
      </c>
      <c r="H24932" s="1" t="s">
        <v>102</v>
      </c>
      <c r="AM24932" s="10">
        <v>62692</v>
      </c>
      <c r="BB24932" s="10">
        <v>0</v>
      </c>
      <c r="BC24932" s="10">
        <v>0</v>
      </c>
      <c r="BD24932" s="10">
        <v>0</v>
      </c>
      <c r="BG24932" s="10">
        <v>0</v>
      </c>
      <c r="BH24932" s="10">
        <v>0</v>
      </c>
      <c r="BO24932" s="10">
        <v>0</v>
      </c>
      <c r="BP24932" s="10">
        <v>0</v>
      </c>
      <c r="BQ24932" s="10">
        <v>0</v>
      </c>
      <c r="BR24932" s="10">
        <v>0</v>
      </c>
      <c r="BS24932" s="10">
        <v>0</v>
      </c>
      <c r="BT24932" s="10">
        <v>0</v>
      </c>
      <c r="CP24932" s="10">
        <v>62692</v>
      </c>
    </row>
    <row r="24933" spans="1:94" x14ac:dyDescent="0.3">
      <c r="A24933" s="8" t="s">
        <v>2660</v>
      </c>
      <c r="B24933" s="2">
        <v>91078</v>
      </c>
      <c r="C24933" s="1" t="s">
        <v>3788</v>
      </c>
      <c r="D24933" s="1" t="s">
        <v>183</v>
      </c>
      <c r="E24933" s="1" t="s">
        <v>180</v>
      </c>
      <c r="F24933" s="1" t="s">
        <v>184</v>
      </c>
      <c r="G24933" s="1" t="s">
        <v>100</v>
      </c>
      <c r="H24933" s="1" t="s">
        <v>103</v>
      </c>
      <c r="AM24933" s="10">
        <v>10177</v>
      </c>
      <c r="BB24933" s="10">
        <v>0</v>
      </c>
      <c r="BC24933" s="10">
        <v>0</v>
      </c>
      <c r="BD24933" s="10">
        <v>0</v>
      </c>
      <c r="BG24933" s="10">
        <v>0</v>
      </c>
      <c r="BH24933" s="10">
        <v>0</v>
      </c>
      <c r="BO24933" s="10">
        <v>0</v>
      </c>
      <c r="BP24933" s="10">
        <v>0</v>
      </c>
      <c r="BQ24933" s="10">
        <v>0</v>
      </c>
      <c r="BR24933" s="10">
        <v>0</v>
      </c>
      <c r="BS24933" s="10">
        <v>0</v>
      </c>
      <c r="BT24933" s="10">
        <v>0</v>
      </c>
      <c r="CP24933" s="10">
        <v>10177</v>
      </c>
    </row>
    <row r="24934" spans="1:94" x14ac:dyDescent="0.3">
      <c r="A24934" s="8" t="s">
        <v>2660</v>
      </c>
      <c r="B24934" s="2">
        <v>91078</v>
      </c>
      <c r="C24934" s="1" t="s">
        <v>3788</v>
      </c>
      <c r="D24934" s="1" t="s">
        <v>183</v>
      </c>
      <c r="E24934" s="1" t="s">
        <v>180</v>
      </c>
      <c r="F24934" s="1" t="s">
        <v>184</v>
      </c>
      <c r="G24934" s="1" t="s">
        <v>3883</v>
      </c>
      <c r="H24934" s="1" t="s">
        <v>102</v>
      </c>
      <c r="CP24934" s="10">
        <f>SUM(CK24934:CO24934)</f>
        <v>0</v>
      </c>
    </row>
    <row r="24935" spans="1:94" x14ac:dyDescent="0.3">
      <c r="A24935" s="8" t="s">
        <v>2660</v>
      </c>
      <c r="B24935" s="2">
        <v>91078</v>
      </c>
      <c r="C24935" s="1" t="s">
        <v>3788</v>
      </c>
      <c r="D24935" s="1" t="s">
        <v>183</v>
      </c>
      <c r="E24935" s="1" t="s">
        <v>180</v>
      </c>
      <c r="F24935" s="1" t="s">
        <v>184</v>
      </c>
      <c r="G24935" s="1" t="s">
        <v>3883</v>
      </c>
      <c r="H24935" s="1" t="s">
        <v>103</v>
      </c>
      <c r="CP24935" s="10">
        <f>SUM(CK24935:CO24935)</f>
        <v>0</v>
      </c>
    </row>
    <row r="24936" spans="1:94" x14ac:dyDescent="0.3">
      <c r="A24936" s="8" t="s">
        <v>2660</v>
      </c>
      <c r="B24936" s="2">
        <v>91078</v>
      </c>
      <c r="C24936" s="1" t="s">
        <v>3788</v>
      </c>
      <c r="D24936" s="1" t="s">
        <v>183</v>
      </c>
      <c r="E24936" s="1" t="s">
        <v>180</v>
      </c>
      <c r="F24936" s="1" t="s">
        <v>184</v>
      </c>
      <c r="G24936" s="1" t="s">
        <v>101</v>
      </c>
      <c r="H24936" s="1" t="s">
        <v>102</v>
      </c>
      <c r="AM24936" s="10">
        <v>0</v>
      </c>
      <c r="BB24936" s="10">
        <v>0</v>
      </c>
      <c r="BC24936" s="10">
        <v>0</v>
      </c>
      <c r="BD24936" s="10">
        <v>0</v>
      </c>
      <c r="BG24936" s="10">
        <v>0</v>
      </c>
      <c r="BH24936" s="10">
        <v>0</v>
      </c>
      <c r="BO24936" s="10">
        <v>0</v>
      </c>
      <c r="BP24936" s="10">
        <v>0</v>
      </c>
      <c r="BQ24936" s="10">
        <v>0</v>
      </c>
      <c r="BR24936" s="10">
        <v>0</v>
      </c>
      <c r="BS24936" s="10">
        <v>0</v>
      </c>
      <c r="BT24936" s="10">
        <v>0</v>
      </c>
      <c r="CP24936" s="10">
        <v>0</v>
      </c>
    </row>
    <row r="24937" spans="1:94" x14ac:dyDescent="0.3">
      <c r="A24937" s="8" t="s">
        <v>2660</v>
      </c>
      <c r="B24937" s="2">
        <v>91078</v>
      </c>
      <c r="C24937" s="1" t="s">
        <v>3788</v>
      </c>
      <c r="D24937" s="1" t="s">
        <v>183</v>
      </c>
      <c r="E24937" s="1" t="s">
        <v>180</v>
      </c>
      <c r="F24937" s="1" t="s">
        <v>184</v>
      </c>
      <c r="G24937" s="1" t="s">
        <v>101</v>
      </c>
      <c r="H24937" s="1" t="s">
        <v>103</v>
      </c>
      <c r="AM24937" s="10">
        <v>32944</v>
      </c>
      <c r="BB24937" s="10">
        <v>0</v>
      </c>
      <c r="BC24937" s="10">
        <v>0</v>
      </c>
      <c r="BD24937" s="10">
        <v>0</v>
      </c>
      <c r="BG24937" s="10">
        <v>0</v>
      </c>
      <c r="BH24937" s="10">
        <v>0</v>
      </c>
      <c r="BO24937" s="10">
        <v>0</v>
      </c>
      <c r="BP24937" s="10">
        <v>0</v>
      </c>
      <c r="BQ24937" s="10">
        <v>0</v>
      </c>
      <c r="BR24937" s="10">
        <v>0</v>
      </c>
      <c r="BS24937" s="10">
        <v>0</v>
      </c>
      <c r="BT24937" s="10">
        <v>0</v>
      </c>
      <c r="CP24937" s="10">
        <v>32944</v>
      </c>
    </row>
    <row r="24938" spans="1:94" x14ac:dyDescent="0.3">
      <c r="A24938" s="8" t="s">
        <v>3644</v>
      </c>
      <c r="B24938" s="2">
        <v>91080</v>
      </c>
      <c r="C24938" s="1" t="s">
        <v>3790</v>
      </c>
      <c r="D24938" s="1" t="s">
        <v>183</v>
      </c>
      <c r="E24938" s="1" t="s">
        <v>180</v>
      </c>
      <c r="F24938" s="1" t="s">
        <v>184</v>
      </c>
      <c r="G24938" s="1" t="s">
        <v>96</v>
      </c>
      <c r="H24938" s="1" t="s">
        <v>102</v>
      </c>
      <c r="I24938" s="10">
        <v>12206</v>
      </c>
      <c r="S24938" s="10">
        <v>0</v>
      </c>
      <c r="T24938" s="10">
        <v>0</v>
      </c>
      <c r="W24938" s="10">
        <v>0</v>
      </c>
      <c r="AN24938" s="10">
        <v>0</v>
      </c>
      <c r="BB24938" s="10">
        <v>0</v>
      </c>
      <c r="BC24938" s="10">
        <v>0</v>
      </c>
      <c r="BD24938" s="10">
        <v>0</v>
      </c>
      <c r="BG24938" s="10">
        <v>0</v>
      </c>
      <c r="BH24938" s="10">
        <v>0</v>
      </c>
      <c r="BO24938" s="10">
        <v>0</v>
      </c>
      <c r="BP24938" s="10">
        <v>0</v>
      </c>
      <c r="BQ24938" s="10">
        <v>0</v>
      </c>
      <c r="BR24938" s="10">
        <v>0</v>
      </c>
      <c r="BS24938" s="10">
        <v>0</v>
      </c>
      <c r="BT24938" s="10">
        <v>0</v>
      </c>
      <c r="CP24938" s="10">
        <v>12206</v>
      </c>
    </row>
    <row r="24939" spans="1:94" x14ac:dyDescent="0.3">
      <c r="A24939" s="8" t="s">
        <v>3644</v>
      </c>
      <c r="B24939" s="2">
        <v>91080</v>
      </c>
      <c r="C24939" s="1" t="s">
        <v>3790</v>
      </c>
      <c r="D24939" s="1" t="s">
        <v>183</v>
      </c>
      <c r="E24939" s="1" t="s">
        <v>180</v>
      </c>
      <c r="F24939" s="1" t="s">
        <v>184</v>
      </c>
      <c r="G24939" s="1" t="s">
        <v>96</v>
      </c>
      <c r="H24939" s="1" t="s">
        <v>103</v>
      </c>
      <c r="I24939" s="10">
        <v>557086</v>
      </c>
      <c r="S24939" s="10">
        <v>0</v>
      </c>
      <c r="T24939" s="10">
        <v>0</v>
      </c>
      <c r="W24939" s="10">
        <v>0</v>
      </c>
      <c r="AN24939" s="10">
        <v>0</v>
      </c>
      <c r="BB24939" s="10">
        <v>0</v>
      </c>
      <c r="BC24939" s="10">
        <v>0</v>
      </c>
      <c r="BD24939" s="10">
        <v>0</v>
      </c>
      <c r="BG24939" s="10">
        <v>0</v>
      </c>
      <c r="BH24939" s="10">
        <v>0</v>
      </c>
      <c r="BO24939" s="10">
        <v>0</v>
      </c>
      <c r="BP24939" s="10">
        <v>0</v>
      </c>
      <c r="BQ24939" s="10">
        <v>0</v>
      </c>
      <c r="BR24939" s="10">
        <v>0</v>
      </c>
      <c r="BS24939" s="10">
        <v>0</v>
      </c>
      <c r="BT24939" s="10">
        <v>0</v>
      </c>
      <c r="CP24939" s="10">
        <v>557086</v>
      </c>
    </row>
    <row r="24940" spans="1:94" x14ac:dyDescent="0.3">
      <c r="A24940" s="8" t="s">
        <v>3644</v>
      </c>
      <c r="B24940" s="2">
        <v>91080</v>
      </c>
      <c r="C24940" s="1" t="s">
        <v>3790</v>
      </c>
      <c r="D24940" s="1" t="s">
        <v>183</v>
      </c>
      <c r="E24940" s="1" t="s">
        <v>180</v>
      </c>
      <c r="F24940" s="1" t="s">
        <v>184</v>
      </c>
      <c r="G24940" s="1" t="s">
        <v>99</v>
      </c>
      <c r="H24940" s="1" t="s">
        <v>102</v>
      </c>
      <c r="AW24940" s="10">
        <v>22525</v>
      </c>
      <c r="BB24940" s="10">
        <v>0</v>
      </c>
      <c r="BC24940" s="10">
        <v>0</v>
      </c>
      <c r="BD24940" s="10">
        <v>0</v>
      </c>
      <c r="BG24940" s="10">
        <v>0</v>
      </c>
      <c r="BH24940" s="10">
        <v>0</v>
      </c>
      <c r="BO24940" s="10">
        <v>0</v>
      </c>
      <c r="BP24940" s="10">
        <v>0</v>
      </c>
      <c r="BQ24940" s="10">
        <v>0</v>
      </c>
      <c r="BR24940" s="10">
        <v>0</v>
      </c>
      <c r="BS24940" s="10">
        <v>0</v>
      </c>
      <c r="BT24940" s="10">
        <v>0</v>
      </c>
      <c r="CP24940" s="10">
        <v>22525</v>
      </c>
    </row>
    <row r="24941" spans="1:94" x14ac:dyDescent="0.3">
      <c r="A24941" s="8" t="s">
        <v>3644</v>
      </c>
      <c r="B24941" s="2">
        <v>91080</v>
      </c>
      <c r="C24941" s="1" t="s">
        <v>3790</v>
      </c>
      <c r="D24941" s="1" t="s">
        <v>183</v>
      </c>
      <c r="E24941" s="1" t="s">
        <v>180</v>
      </c>
      <c r="F24941" s="1" t="s">
        <v>184</v>
      </c>
      <c r="G24941" s="1" t="s">
        <v>99</v>
      </c>
      <c r="H24941" s="1" t="s">
        <v>103</v>
      </c>
      <c r="BB24941" s="10">
        <v>0</v>
      </c>
      <c r="BC24941" s="10">
        <v>0</v>
      </c>
      <c r="BD24941" s="10">
        <v>0</v>
      </c>
      <c r="BG24941" s="10">
        <v>0</v>
      </c>
      <c r="BH24941" s="10">
        <v>0</v>
      </c>
      <c r="BI24941" s="10">
        <v>1146596</v>
      </c>
      <c r="BO24941" s="10">
        <v>0</v>
      </c>
      <c r="BP24941" s="10">
        <v>0</v>
      </c>
      <c r="BQ24941" s="10">
        <v>4500000</v>
      </c>
      <c r="BR24941" s="10">
        <v>0</v>
      </c>
      <c r="BS24941" s="10">
        <v>0</v>
      </c>
      <c r="BT24941" s="10">
        <v>0</v>
      </c>
      <c r="CA24941" s="10">
        <v>0</v>
      </c>
      <c r="CP24941" s="10">
        <v>5646596</v>
      </c>
    </row>
    <row r="24942" spans="1:94" x14ac:dyDescent="0.3">
      <c r="A24942" s="8" t="s">
        <v>3644</v>
      </c>
      <c r="B24942" s="2">
        <v>91080</v>
      </c>
      <c r="C24942" s="1" t="s">
        <v>3790</v>
      </c>
      <c r="D24942" s="1" t="s">
        <v>183</v>
      </c>
      <c r="E24942" s="1" t="s">
        <v>180</v>
      </c>
      <c r="F24942" s="1" t="s">
        <v>184</v>
      </c>
      <c r="G24942" s="1" t="s">
        <v>100</v>
      </c>
      <c r="H24942" s="1" t="s">
        <v>102</v>
      </c>
      <c r="AM24942" s="10">
        <v>209848</v>
      </c>
      <c r="BB24942" s="10">
        <v>0</v>
      </c>
      <c r="BC24942" s="10">
        <v>0</v>
      </c>
      <c r="BD24942" s="10">
        <v>0</v>
      </c>
      <c r="BG24942" s="10">
        <v>0</v>
      </c>
      <c r="BH24942" s="10">
        <v>0</v>
      </c>
      <c r="BO24942" s="10">
        <v>0</v>
      </c>
      <c r="BP24942" s="10">
        <v>0</v>
      </c>
      <c r="BQ24942" s="10">
        <v>0</v>
      </c>
      <c r="BR24942" s="10">
        <v>0</v>
      </c>
      <c r="BS24942" s="10">
        <v>0</v>
      </c>
      <c r="BT24942" s="10">
        <v>0</v>
      </c>
      <c r="CP24942" s="10">
        <v>209848</v>
      </c>
    </row>
    <row r="24943" spans="1:94" x14ac:dyDescent="0.3">
      <c r="A24943" s="8" t="s">
        <v>3644</v>
      </c>
      <c r="B24943" s="2">
        <v>91080</v>
      </c>
      <c r="C24943" s="1" t="s">
        <v>3790</v>
      </c>
      <c r="D24943" s="1" t="s">
        <v>183</v>
      </c>
      <c r="E24943" s="1" t="s">
        <v>180</v>
      </c>
      <c r="F24943" s="1" t="s">
        <v>184</v>
      </c>
      <c r="G24943" s="1" t="s">
        <v>100</v>
      </c>
      <c r="H24943" s="1" t="s">
        <v>103</v>
      </c>
      <c r="AM24943" s="10">
        <v>13007421</v>
      </c>
      <c r="BB24943" s="10">
        <v>0</v>
      </c>
      <c r="BC24943" s="10">
        <v>0</v>
      </c>
      <c r="BD24943" s="10">
        <v>0</v>
      </c>
      <c r="BG24943" s="10">
        <v>0</v>
      </c>
      <c r="BH24943" s="10">
        <v>0</v>
      </c>
      <c r="BO24943" s="10">
        <v>0</v>
      </c>
      <c r="BP24943" s="10">
        <v>0</v>
      </c>
      <c r="BQ24943" s="10">
        <v>0</v>
      </c>
      <c r="BR24943" s="10">
        <v>0</v>
      </c>
      <c r="BS24943" s="10">
        <v>0</v>
      </c>
      <c r="BT24943" s="10">
        <v>0</v>
      </c>
      <c r="CP24943" s="10">
        <v>13007421</v>
      </c>
    </row>
    <row r="24944" spans="1:94" x14ac:dyDescent="0.3">
      <c r="A24944" s="8" t="s">
        <v>3644</v>
      </c>
      <c r="B24944" s="2">
        <v>91080</v>
      </c>
      <c r="C24944" s="1" t="s">
        <v>3790</v>
      </c>
      <c r="D24944" s="1" t="s">
        <v>183</v>
      </c>
      <c r="E24944" s="1" t="s">
        <v>180</v>
      </c>
      <c r="F24944" s="1" t="s">
        <v>184</v>
      </c>
      <c r="G24944" s="1" t="s">
        <v>3883</v>
      </c>
      <c r="H24944" s="1" t="s">
        <v>102</v>
      </c>
      <c r="CP24944" s="10">
        <f>SUM(CK24944:CO24944)</f>
        <v>0</v>
      </c>
    </row>
    <row r="24945" spans="1:94" x14ac:dyDescent="0.3">
      <c r="A24945" s="8" t="s">
        <v>3644</v>
      </c>
      <c r="B24945" s="2">
        <v>91080</v>
      </c>
      <c r="C24945" s="1" t="s">
        <v>3790</v>
      </c>
      <c r="D24945" s="1" t="s">
        <v>183</v>
      </c>
      <c r="E24945" s="1" t="s">
        <v>180</v>
      </c>
      <c r="F24945" s="1" t="s">
        <v>184</v>
      </c>
      <c r="G24945" s="1" t="s">
        <v>3883</v>
      </c>
      <c r="H24945" s="1" t="s">
        <v>103</v>
      </c>
      <c r="CP24945" s="10">
        <f>SUM(CK24945:CO24945)</f>
        <v>0</v>
      </c>
    </row>
    <row r="24946" spans="1:94" x14ac:dyDescent="0.3">
      <c r="A24946" s="8" t="s">
        <v>3644</v>
      </c>
      <c r="B24946" s="2">
        <v>91080</v>
      </c>
      <c r="C24946" s="1" t="s">
        <v>3790</v>
      </c>
      <c r="D24946" s="1" t="s">
        <v>183</v>
      </c>
      <c r="E24946" s="1" t="s">
        <v>180</v>
      </c>
      <c r="F24946" s="1" t="s">
        <v>184</v>
      </c>
      <c r="G24946" s="1" t="s">
        <v>101</v>
      </c>
      <c r="H24946" s="1" t="s">
        <v>102</v>
      </c>
      <c r="AM24946" s="10">
        <v>0</v>
      </c>
      <c r="BB24946" s="10">
        <v>0</v>
      </c>
      <c r="BC24946" s="10">
        <v>0</v>
      </c>
      <c r="BD24946" s="10">
        <v>0</v>
      </c>
      <c r="BG24946" s="10">
        <v>0</v>
      </c>
      <c r="BH24946" s="10">
        <v>0</v>
      </c>
      <c r="BO24946" s="10">
        <v>0</v>
      </c>
      <c r="BP24946" s="10">
        <v>0</v>
      </c>
      <c r="BQ24946" s="10">
        <v>0</v>
      </c>
      <c r="BR24946" s="10">
        <v>0</v>
      </c>
      <c r="BS24946" s="10">
        <v>0</v>
      </c>
      <c r="BT24946" s="10">
        <v>0</v>
      </c>
      <c r="CP24946" s="10">
        <v>0</v>
      </c>
    </row>
    <row r="24947" spans="1:94" x14ac:dyDescent="0.3">
      <c r="A24947" s="8" t="s">
        <v>3644</v>
      </c>
      <c r="B24947" s="2">
        <v>91080</v>
      </c>
      <c r="C24947" s="1" t="s">
        <v>3790</v>
      </c>
      <c r="D24947" s="1" t="s">
        <v>183</v>
      </c>
      <c r="E24947" s="1" t="s">
        <v>180</v>
      </c>
      <c r="F24947" s="1" t="s">
        <v>184</v>
      </c>
      <c r="G24947" s="1" t="s">
        <v>101</v>
      </c>
      <c r="H24947" s="1" t="s">
        <v>103</v>
      </c>
      <c r="AM24947" s="10">
        <v>0</v>
      </c>
      <c r="BB24947" s="10">
        <v>0</v>
      </c>
      <c r="BC24947" s="10">
        <v>0</v>
      </c>
      <c r="BD24947" s="10">
        <v>0</v>
      </c>
      <c r="BG24947" s="10">
        <v>0</v>
      </c>
      <c r="BH24947" s="10">
        <v>0</v>
      </c>
      <c r="BO24947" s="10">
        <v>0</v>
      </c>
      <c r="BP24947" s="10">
        <v>0</v>
      </c>
      <c r="BQ24947" s="10">
        <v>0</v>
      </c>
      <c r="BR24947" s="10">
        <v>0</v>
      </c>
      <c r="BS24947" s="10">
        <v>0</v>
      </c>
      <c r="BT24947" s="10">
        <v>0</v>
      </c>
      <c r="CP24947" s="10">
        <v>0</v>
      </c>
    </row>
    <row r="24948" spans="1:94" x14ac:dyDescent="0.3">
      <c r="A24948" s="8" t="s">
        <v>2660</v>
      </c>
      <c r="B24948" s="2">
        <v>91082</v>
      </c>
      <c r="C24948" s="1" t="s">
        <v>3791</v>
      </c>
      <c r="D24948" s="1" t="s">
        <v>183</v>
      </c>
      <c r="E24948" s="1" t="s">
        <v>180</v>
      </c>
      <c r="F24948" s="1" t="s">
        <v>184</v>
      </c>
      <c r="G24948" s="1" t="s">
        <v>96</v>
      </c>
      <c r="H24948" s="1" t="s">
        <v>102</v>
      </c>
      <c r="S24948" s="10">
        <v>0</v>
      </c>
      <c r="T24948" s="10">
        <v>0</v>
      </c>
      <c r="W24948" s="10">
        <v>0</v>
      </c>
      <c r="AN24948" s="10">
        <v>0</v>
      </c>
      <c r="BB24948" s="10">
        <v>0</v>
      </c>
      <c r="BC24948" s="10">
        <v>0</v>
      </c>
      <c r="BD24948" s="10">
        <v>0</v>
      </c>
      <c r="BG24948" s="10">
        <v>0</v>
      </c>
      <c r="BH24948" s="10">
        <v>0</v>
      </c>
      <c r="BO24948" s="10">
        <v>0</v>
      </c>
      <c r="BP24948" s="10">
        <v>0</v>
      </c>
      <c r="BQ24948" s="10">
        <v>0</v>
      </c>
      <c r="BR24948" s="10">
        <v>0</v>
      </c>
      <c r="BS24948" s="10">
        <v>0</v>
      </c>
      <c r="BT24948" s="10">
        <v>0</v>
      </c>
      <c r="CP24948" s="10">
        <v>0</v>
      </c>
    </row>
    <row r="24949" spans="1:94" x14ac:dyDescent="0.3">
      <c r="A24949" s="8" t="s">
        <v>2660</v>
      </c>
      <c r="B24949" s="2">
        <v>91082</v>
      </c>
      <c r="C24949" s="1" t="s">
        <v>3791</v>
      </c>
      <c r="D24949" s="1" t="s">
        <v>183</v>
      </c>
      <c r="E24949" s="1" t="s">
        <v>180</v>
      </c>
      <c r="F24949" s="1" t="s">
        <v>184</v>
      </c>
      <c r="G24949" s="1" t="s">
        <v>96</v>
      </c>
      <c r="H24949" s="1" t="s">
        <v>103</v>
      </c>
      <c r="I24949" s="10">
        <v>81926</v>
      </c>
      <c r="S24949" s="10">
        <v>0</v>
      </c>
      <c r="T24949" s="10">
        <v>0</v>
      </c>
      <c r="W24949" s="10">
        <v>0</v>
      </c>
      <c r="AN24949" s="10">
        <v>0</v>
      </c>
      <c r="BB24949" s="10">
        <v>0</v>
      </c>
      <c r="BC24949" s="10">
        <v>0</v>
      </c>
      <c r="BD24949" s="10">
        <v>0</v>
      </c>
      <c r="BG24949" s="10">
        <v>0</v>
      </c>
      <c r="BH24949" s="10">
        <v>0</v>
      </c>
      <c r="BO24949" s="10">
        <v>0</v>
      </c>
      <c r="BP24949" s="10">
        <v>0</v>
      </c>
      <c r="BQ24949" s="10">
        <v>0</v>
      </c>
      <c r="BR24949" s="10">
        <v>0</v>
      </c>
      <c r="BS24949" s="10">
        <v>0</v>
      </c>
      <c r="BT24949" s="10">
        <v>0</v>
      </c>
      <c r="CP24949" s="10">
        <v>81926</v>
      </c>
    </row>
    <row r="24950" spans="1:94" x14ac:dyDescent="0.3">
      <c r="A24950" s="8" t="s">
        <v>2660</v>
      </c>
      <c r="B24950" s="2">
        <v>91082</v>
      </c>
      <c r="C24950" s="1" t="s">
        <v>3791</v>
      </c>
      <c r="D24950" s="1" t="s">
        <v>183</v>
      </c>
      <c r="E24950" s="1" t="s">
        <v>180</v>
      </c>
      <c r="F24950" s="1" t="s">
        <v>184</v>
      </c>
      <c r="G24950" s="1" t="s">
        <v>99</v>
      </c>
      <c r="H24950" s="1" t="s">
        <v>102</v>
      </c>
      <c r="BB24950" s="10">
        <v>0</v>
      </c>
      <c r="BC24950" s="10">
        <v>0</v>
      </c>
      <c r="BD24950" s="10">
        <v>0</v>
      </c>
      <c r="BG24950" s="10">
        <v>0</v>
      </c>
      <c r="BH24950" s="10">
        <v>0</v>
      </c>
      <c r="BO24950" s="10">
        <v>0</v>
      </c>
      <c r="BP24950" s="10">
        <v>0</v>
      </c>
      <c r="BQ24950" s="10">
        <v>0</v>
      </c>
      <c r="BR24950" s="10">
        <v>0</v>
      </c>
      <c r="BS24950" s="10">
        <v>0</v>
      </c>
      <c r="BT24950" s="10">
        <v>0</v>
      </c>
      <c r="CP24950" s="10">
        <v>0</v>
      </c>
    </row>
    <row r="24951" spans="1:94" x14ac:dyDescent="0.3">
      <c r="A24951" s="8" t="s">
        <v>2660</v>
      </c>
      <c r="B24951" s="2">
        <v>91082</v>
      </c>
      <c r="C24951" s="1" t="s">
        <v>3791</v>
      </c>
      <c r="D24951" s="1" t="s">
        <v>183</v>
      </c>
      <c r="E24951" s="1" t="s">
        <v>180</v>
      </c>
      <c r="F24951" s="1" t="s">
        <v>184</v>
      </c>
      <c r="G24951" s="1" t="s">
        <v>99</v>
      </c>
      <c r="H24951" s="1" t="s">
        <v>103</v>
      </c>
      <c r="BB24951" s="10">
        <v>0</v>
      </c>
      <c r="BC24951" s="10">
        <v>0</v>
      </c>
      <c r="BD24951" s="10">
        <v>0</v>
      </c>
      <c r="BG24951" s="10">
        <v>0</v>
      </c>
      <c r="BH24951" s="10">
        <v>0</v>
      </c>
      <c r="BI24951" s="10">
        <v>0</v>
      </c>
      <c r="BO24951" s="10">
        <v>115802</v>
      </c>
      <c r="BP24951" s="10">
        <v>0</v>
      </c>
      <c r="BQ24951" s="10">
        <v>0</v>
      </c>
      <c r="BR24951" s="10">
        <v>0</v>
      </c>
      <c r="BS24951" s="10">
        <v>0</v>
      </c>
      <c r="BT24951" s="10">
        <v>0</v>
      </c>
      <c r="CP24951" s="10">
        <v>115802</v>
      </c>
    </row>
    <row r="24952" spans="1:94" x14ac:dyDescent="0.3">
      <c r="A24952" s="8" t="s">
        <v>2660</v>
      </c>
      <c r="B24952" s="2">
        <v>91082</v>
      </c>
      <c r="C24952" s="1" t="s">
        <v>3791</v>
      </c>
      <c r="D24952" s="1" t="s">
        <v>183</v>
      </c>
      <c r="E24952" s="1" t="s">
        <v>180</v>
      </c>
      <c r="F24952" s="1" t="s">
        <v>184</v>
      </c>
      <c r="G24952" s="1" t="s">
        <v>100</v>
      </c>
      <c r="H24952" s="1" t="s">
        <v>102</v>
      </c>
      <c r="AM24952" s="10">
        <v>74828</v>
      </c>
      <c r="BB24952" s="10">
        <v>0</v>
      </c>
      <c r="BC24952" s="10">
        <v>0</v>
      </c>
      <c r="BD24952" s="10">
        <v>0</v>
      </c>
      <c r="BG24952" s="10">
        <v>0</v>
      </c>
      <c r="BH24952" s="10">
        <v>0</v>
      </c>
      <c r="BO24952" s="10">
        <v>0</v>
      </c>
      <c r="BP24952" s="10">
        <v>0</v>
      </c>
      <c r="BQ24952" s="10">
        <v>0</v>
      </c>
      <c r="BR24952" s="10">
        <v>0</v>
      </c>
      <c r="BS24952" s="10">
        <v>0</v>
      </c>
      <c r="BT24952" s="10">
        <v>0</v>
      </c>
      <c r="CP24952" s="10">
        <v>74828</v>
      </c>
    </row>
    <row r="24953" spans="1:94" x14ac:dyDescent="0.3">
      <c r="A24953" s="8" t="s">
        <v>2660</v>
      </c>
      <c r="B24953" s="2">
        <v>91082</v>
      </c>
      <c r="C24953" s="1" t="s">
        <v>3791</v>
      </c>
      <c r="D24953" s="1" t="s">
        <v>183</v>
      </c>
      <c r="E24953" s="1" t="s">
        <v>180</v>
      </c>
      <c r="F24953" s="1" t="s">
        <v>184</v>
      </c>
      <c r="G24953" s="1" t="s">
        <v>100</v>
      </c>
      <c r="H24953" s="1" t="s">
        <v>103</v>
      </c>
      <c r="AM24953" s="10">
        <v>23380</v>
      </c>
      <c r="BB24953" s="10">
        <v>0</v>
      </c>
      <c r="BC24953" s="10">
        <v>0</v>
      </c>
      <c r="BD24953" s="10">
        <v>0</v>
      </c>
      <c r="BG24953" s="10">
        <v>0</v>
      </c>
      <c r="BH24953" s="10">
        <v>0</v>
      </c>
      <c r="BO24953" s="10">
        <v>0</v>
      </c>
      <c r="BP24953" s="10">
        <v>0</v>
      </c>
      <c r="BQ24953" s="10">
        <v>0</v>
      </c>
      <c r="BR24953" s="10">
        <v>0</v>
      </c>
      <c r="BS24953" s="10">
        <v>0</v>
      </c>
      <c r="BT24953" s="10">
        <v>0</v>
      </c>
      <c r="CP24953" s="10">
        <v>23380</v>
      </c>
    </row>
    <row r="24954" spans="1:94" x14ac:dyDescent="0.3">
      <c r="A24954" s="8" t="s">
        <v>2660</v>
      </c>
      <c r="B24954" s="2">
        <v>91082</v>
      </c>
      <c r="C24954" s="1" t="s">
        <v>3791</v>
      </c>
      <c r="D24954" s="1" t="s">
        <v>183</v>
      </c>
      <c r="E24954" s="1" t="s">
        <v>180</v>
      </c>
      <c r="F24954" s="1" t="s">
        <v>184</v>
      </c>
      <c r="G24954" s="1" t="s">
        <v>3883</v>
      </c>
      <c r="H24954" s="1" t="s">
        <v>102</v>
      </c>
      <c r="CP24954" s="10">
        <f>SUM(CK24954:CO24954)</f>
        <v>0</v>
      </c>
    </row>
    <row r="24955" spans="1:94" x14ac:dyDescent="0.3">
      <c r="A24955" s="8" t="s">
        <v>2660</v>
      </c>
      <c r="B24955" s="2">
        <v>91082</v>
      </c>
      <c r="C24955" s="1" t="s">
        <v>3791</v>
      </c>
      <c r="D24955" s="1" t="s">
        <v>183</v>
      </c>
      <c r="E24955" s="1" t="s">
        <v>180</v>
      </c>
      <c r="F24955" s="1" t="s">
        <v>184</v>
      </c>
      <c r="G24955" s="1" t="s">
        <v>3883</v>
      </c>
      <c r="H24955" s="1" t="s">
        <v>103</v>
      </c>
      <c r="CP24955" s="10">
        <f>SUM(CK24955:CO24955)</f>
        <v>0</v>
      </c>
    </row>
    <row r="24956" spans="1:94" x14ac:dyDescent="0.3">
      <c r="A24956" s="8" t="s">
        <v>2660</v>
      </c>
      <c r="B24956" s="2">
        <v>91082</v>
      </c>
      <c r="C24956" s="1" t="s">
        <v>3791</v>
      </c>
      <c r="D24956" s="1" t="s">
        <v>183</v>
      </c>
      <c r="E24956" s="1" t="s">
        <v>180</v>
      </c>
      <c r="F24956" s="1" t="s">
        <v>184</v>
      </c>
      <c r="G24956" s="1" t="s">
        <v>101</v>
      </c>
      <c r="H24956" s="1" t="s">
        <v>102</v>
      </c>
      <c r="AM24956" s="10">
        <v>0</v>
      </c>
      <c r="BB24956" s="10">
        <v>0</v>
      </c>
      <c r="BC24956" s="10">
        <v>0</v>
      </c>
      <c r="BD24956" s="10">
        <v>0</v>
      </c>
      <c r="BG24956" s="10">
        <v>0</v>
      </c>
      <c r="BH24956" s="10">
        <v>0</v>
      </c>
      <c r="BO24956" s="10">
        <v>0</v>
      </c>
      <c r="BP24956" s="10">
        <v>0</v>
      </c>
      <c r="BQ24956" s="10">
        <v>0</v>
      </c>
      <c r="BR24956" s="10">
        <v>0</v>
      </c>
      <c r="BS24956" s="10">
        <v>0</v>
      </c>
      <c r="BT24956" s="10">
        <v>0</v>
      </c>
      <c r="CP24956" s="10">
        <v>0</v>
      </c>
    </row>
    <row r="24957" spans="1:94" x14ac:dyDescent="0.3">
      <c r="A24957" s="8" t="s">
        <v>2660</v>
      </c>
      <c r="B24957" s="2">
        <v>91082</v>
      </c>
      <c r="C24957" s="1" t="s">
        <v>3791</v>
      </c>
      <c r="D24957" s="1" t="s">
        <v>183</v>
      </c>
      <c r="E24957" s="1" t="s">
        <v>180</v>
      </c>
      <c r="F24957" s="1" t="s">
        <v>184</v>
      </c>
      <c r="G24957" s="1" t="s">
        <v>101</v>
      </c>
      <c r="H24957" s="1" t="s">
        <v>103</v>
      </c>
      <c r="AM24957" s="10">
        <v>155688</v>
      </c>
      <c r="BB24957" s="10">
        <v>0</v>
      </c>
      <c r="BC24957" s="10">
        <v>0</v>
      </c>
      <c r="BD24957" s="10">
        <v>0</v>
      </c>
      <c r="BG24957" s="10">
        <v>0</v>
      </c>
      <c r="BH24957" s="10">
        <v>0</v>
      </c>
      <c r="BO24957" s="10">
        <v>0</v>
      </c>
      <c r="BP24957" s="10">
        <v>0</v>
      </c>
      <c r="BQ24957" s="10">
        <v>0</v>
      </c>
      <c r="BR24957" s="10">
        <v>0</v>
      </c>
      <c r="BS24957" s="10">
        <v>0</v>
      </c>
      <c r="BT24957" s="10">
        <v>0</v>
      </c>
      <c r="CP24957" s="10">
        <v>155688</v>
      </c>
    </row>
    <row r="24958" spans="1:94" x14ac:dyDescent="0.3">
      <c r="A24958" s="8" t="s">
        <v>2660</v>
      </c>
      <c r="B24958" s="2">
        <v>91088</v>
      </c>
      <c r="C24958" s="1" t="s">
        <v>3792</v>
      </c>
      <c r="D24958" s="1" t="s">
        <v>183</v>
      </c>
      <c r="E24958" s="1" t="s">
        <v>180</v>
      </c>
      <c r="F24958" s="1" t="s">
        <v>184</v>
      </c>
      <c r="G24958" s="1" t="s">
        <v>96</v>
      </c>
      <c r="H24958" s="1" t="s">
        <v>102</v>
      </c>
      <c r="S24958" s="10">
        <v>0</v>
      </c>
      <c r="T24958" s="10">
        <v>0</v>
      </c>
      <c r="W24958" s="10">
        <v>0</v>
      </c>
      <c r="AN24958" s="10">
        <v>0</v>
      </c>
      <c r="BB24958" s="10">
        <v>0</v>
      </c>
      <c r="BC24958" s="10">
        <v>0</v>
      </c>
      <c r="BD24958" s="10">
        <v>0</v>
      </c>
      <c r="BG24958" s="10">
        <v>0</v>
      </c>
      <c r="BH24958" s="10">
        <v>0</v>
      </c>
      <c r="BO24958" s="10">
        <v>0</v>
      </c>
      <c r="BP24958" s="10">
        <v>0</v>
      </c>
      <c r="BQ24958" s="10">
        <v>0</v>
      </c>
      <c r="BR24958" s="10">
        <v>0</v>
      </c>
      <c r="BS24958" s="10">
        <v>0</v>
      </c>
      <c r="BT24958" s="10">
        <v>0</v>
      </c>
      <c r="CP24958" s="10">
        <v>0</v>
      </c>
    </row>
    <row r="24959" spans="1:94" x14ac:dyDescent="0.3">
      <c r="A24959" s="8" t="s">
        <v>2660</v>
      </c>
      <c r="B24959" s="2">
        <v>91088</v>
      </c>
      <c r="C24959" s="1" t="s">
        <v>3792</v>
      </c>
      <c r="D24959" s="1" t="s">
        <v>183</v>
      </c>
      <c r="E24959" s="1" t="s">
        <v>180</v>
      </c>
      <c r="F24959" s="1" t="s">
        <v>184</v>
      </c>
      <c r="G24959" s="1" t="s">
        <v>96</v>
      </c>
      <c r="H24959" s="1" t="s">
        <v>103</v>
      </c>
      <c r="I24959" s="10">
        <v>45270</v>
      </c>
      <c r="S24959" s="10">
        <v>0</v>
      </c>
      <c r="T24959" s="10">
        <v>0</v>
      </c>
      <c r="W24959" s="10">
        <v>4917</v>
      </c>
      <c r="X24959" s="3" t="s">
        <v>3793</v>
      </c>
      <c r="AN24959" s="10">
        <v>0</v>
      </c>
      <c r="BB24959" s="10">
        <v>0</v>
      </c>
      <c r="BC24959" s="10">
        <v>0</v>
      </c>
      <c r="BD24959" s="10">
        <v>0</v>
      </c>
      <c r="BG24959" s="10">
        <v>0</v>
      </c>
      <c r="BH24959" s="10">
        <v>0</v>
      </c>
      <c r="BO24959" s="10">
        <v>0</v>
      </c>
      <c r="BP24959" s="10">
        <v>0</v>
      </c>
      <c r="BQ24959" s="10">
        <v>0</v>
      </c>
      <c r="BR24959" s="10">
        <v>0</v>
      </c>
      <c r="BS24959" s="10">
        <v>0</v>
      </c>
      <c r="BT24959" s="10">
        <v>0</v>
      </c>
      <c r="CP24959" s="10">
        <v>50187</v>
      </c>
    </row>
    <row r="24960" spans="1:94" x14ac:dyDescent="0.3">
      <c r="A24960" s="8" t="s">
        <v>2660</v>
      </c>
      <c r="B24960" s="2">
        <v>91088</v>
      </c>
      <c r="C24960" s="1" t="s">
        <v>3792</v>
      </c>
      <c r="D24960" s="1" t="s">
        <v>183</v>
      </c>
      <c r="E24960" s="1" t="s">
        <v>180</v>
      </c>
      <c r="F24960" s="1" t="s">
        <v>184</v>
      </c>
      <c r="G24960" s="1" t="s">
        <v>99</v>
      </c>
      <c r="H24960" s="1" t="s">
        <v>102</v>
      </c>
      <c r="BB24960" s="10">
        <v>0</v>
      </c>
      <c r="BC24960" s="10">
        <v>0</v>
      </c>
      <c r="BD24960" s="10">
        <v>0</v>
      </c>
      <c r="BG24960" s="10">
        <v>0</v>
      </c>
      <c r="BH24960" s="10">
        <v>0</v>
      </c>
      <c r="BI24960" s="10">
        <v>0</v>
      </c>
      <c r="BK24960" s="10">
        <v>0</v>
      </c>
      <c r="BM24960" s="10">
        <v>0</v>
      </c>
      <c r="BN24960" s="10">
        <v>0</v>
      </c>
      <c r="BO24960" s="10">
        <v>0</v>
      </c>
      <c r="BP24960" s="10">
        <v>0</v>
      </c>
      <c r="BQ24960" s="10">
        <v>0</v>
      </c>
      <c r="BR24960" s="10">
        <v>0</v>
      </c>
      <c r="BS24960" s="10">
        <v>0</v>
      </c>
      <c r="BT24960" s="10">
        <v>0</v>
      </c>
      <c r="CP24960" s="10">
        <v>0</v>
      </c>
    </row>
    <row r="24961" spans="1:94" x14ac:dyDescent="0.3">
      <c r="A24961" s="8" t="s">
        <v>2660</v>
      </c>
      <c r="B24961" s="2">
        <v>91088</v>
      </c>
      <c r="C24961" s="1" t="s">
        <v>3792</v>
      </c>
      <c r="D24961" s="1" t="s">
        <v>183</v>
      </c>
      <c r="E24961" s="1" t="s">
        <v>180</v>
      </c>
      <c r="F24961" s="1" t="s">
        <v>184</v>
      </c>
      <c r="G24961" s="1" t="s">
        <v>99</v>
      </c>
      <c r="H24961" s="1" t="s">
        <v>103</v>
      </c>
      <c r="BB24961" s="10">
        <v>0</v>
      </c>
      <c r="BC24961" s="10">
        <v>0</v>
      </c>
      <c r="BD24961" s="10">
        <v>0</v>
      </c>
      <c r="BG24961" s="10">
        <v>0</v>
      </c>
      <c r="BH24961" s="10">
        <v>0</v>
      </c>
      <c r="BI24961" s="10">
        <v>176764</v>
      </c>
      <c r="BJ24961" s="10">
        <v>0</v>
      </c>
      <c r="BK24961" s="10">
        <v>0</v>
      </c>
      <c r="BL24961" s="10">
        <v>0</v>
      </c>
      <c r="BM24961" s="10">
        <v>0</v>
      </c>
      <c r="BN24961" s="10">
        <v>0</v>
      </c>
      <c r="BO24961" s="10">
        <v>0</v>
      </c>
      <c r="BP24961" s="10">
        <v>0</v>
      </c>
      <c r="BQ24961" s="10">
        <v>0</v>
      </c>
      <c r="BR24961" s="10">
        <v>0</v>
      </c>
      <c r="BS24961" s="10">
        <v>0</v>
      </c>
      <c r="BT24961" s="10">
        <v>0</v>
      </c>
      <c r="CP24961" s="10">
        <v>176764</v>
      </c>
    </row>
    <row r="24962" spans="1:94" x14ac:dyDescent="0.3">
      <c r="A24962" s="8" t="s">
        <v>2660</v>
      </c>
      <c r="B24962" s="2">
        <v>91088</v>
      </c>
      <c r="C24962" s="1" t="s">
        <v>3792</v>
      </c>
      <c r="D24962" s="1" t="s">
        <v>183</v>
      </c>
      <c r="E24962" s="1" t="s">
        <v>180</v>
      </c>
      <c r="F24962" s="1" t="s">
        <v>184</v>
      </c>
      <c r="G24962" s="1" t="s">
        <v>100</v>
      </c>
      <c r="H24962" s="1" t="s">
        <v>102</v>
      </c>
      <c r="AM24962" s="10">
        <v>0</v>
      </c>
      <c r="BB24962" s="10">
        <v>0</v>
      </c>
      <c r="BC24962" s="10">
        <v>0</v>
      </c>
      <c r="BD24962" s="10">
        <v>0</v>
      </c>
      <c r="BG24962" s="10">
        <v>0</v>
      </c>
      <c r="BH24962" s="10">
        <v>0</v>
      </c>
      <c r="BO24962" s="10">
        <v>0</v>
      </c>
      <c r="BP24962" s="10">
        <v>0</v>
      </c>
      <c r="BQ24962" s="10">
        <v>0</v>
      </c>
      <c r="BR24962" s="10">
        <v>0</v>
      </c>
      <c r="BS24962" s="10">
        <v>0</v>
      </c>
      <c r="BT24962" s="10">
        <v>0</v>
      </c>
      <c r="CP24962" s="10">
        <v>0</v>
      </c>
    </row>
    <row r="24963" spans="1:94" x14ac:dyDescent="0.3">
      <c r="A24963" s="8" t="s">
        <v>2660</v>
      </c>
      <c r="B24963" s="2">
        <v>91088</v>
      </c>
      <c r="C24963" s="1" t="s">
        <v>3792</v>
      </c>
      <c r="D24963" s="1" t="s">
        <v>183</v>
      </c>
      <c r="E24963" s="1" t="s">
        <v>180</v>
      </c>
      <c r="F24963" s="1" t="s">
        <v>184</v>
      </c>
      <c r="G24963" s="1" t="s">
        <v>100</v>
      </c>
      <c r="H24963" s="1" t="s">
        <v>103</v>
      </c>
      <c r="AM24963" s="10">
        <v>685097</v>
      </c>
      <c r="BB24963" s="10">
        <v>0</v>
      </c>
      <c r="BC24963" s="10">
        <v>0</v>
      </c>
      <c r="BD24963" s="10">
        <v>0</v>
      </c>
      <c r="BG24963" s="10">
        <v>0</v>
      </c>
      <c r="BH24963" s="10">
        <v>0</v>
      </c>
      <c r="BO24963" s="10">
        <v>0</v>
      </c>
      <c r="BP24963" s="10">
        <v>0</v>
      </c>
      <c r="BQ24963" s="10">
        <v>0</v>
      </c>
      <c r="BR24963" s="10">
        <v>0</v>
      </c>
      <c r="BS24963" s="10">
        <v>0</v>
      </c>
      <c r="BT24963" s="10">
        <v>0</v>
      </c>
      <c r="CP24963" s="10">
        <v>685097</v>
      </c>
    </row>
    <row r="24964" spans="1:94" x14ac:dyDescent="0.3">
      <c r="A24964" s="8" t="s">
        <v>2660</v>
      </c>
      <c r="B24964" s="2">
        <v>91088</v>
      </c>
      <c r="C24964" s="1" t="s">
        <v>3792</v>
      </c>
      <c r="D24964" s="1" t="s">
        <v>183</v>
      </c>
      <c r="E24964" s="1" t="s">
        <v>180</v>
      </c>
      <c r="F24964" s="1" t="s">
        <v>184</v>
      </c>
      <c r="G24964" s="1" t="s">
        <v>3883</v>
      </c>
      <c r="H24964" s="1" t="s">
        <v>102</v>
      </c>
      <c r="CP24964" s="10">
        <f>SUM(CK24964:CO24964)</f>
        <v>0</v>
      </c>
    </row>
    <row r="24965" spans="1:94" x14ac:dyDescent="0.3">
      <c r="A24965" s="8" t="s">
        <v>2660</v>
      </c>
      <c r="B24965" s="2">
        <v>91088</v>
      </c>
      <c r="C24965" s="1" t="s">
        <v>3792</v>
      </c>
      <c r="D24965" s="1" t="s">
        <v>183</v>
      </c>
      <c r="E24965" s="1" t="s">
        <v>180</v>
      </c>
      <c r="F24965" s="1" t="s">
        <v>184</v>
      </c>
      <c r="G24965" s="1" t="s">
        <v>3883</v>
      </c>
      <c r="H24965" s="1" t="s">
        <v>103</v>
      </c>
      <c r="CP24965" s="10">
        <f>SUM(CK24965:CO24965)</f>
        <v>0</v>
      </c>
    </row>
    <row r="24966" spans="1:94" x14ac:dyDescent="0.3">
      <c r="A24966" s="8" t="s">
        <v>2660</v>
      </c>
      <c r="B24966" s="2">
        <v>91088</v>
      </c>
      <c r="C24966" s="1" t="s">
        <v>3792</v>
      </c>
      <c r="D24966" s="1" t="s">
        <v>183</v>
      </c>
      <c r="E24966" s="1" t="s">
        <v>180</v>
      </c>
      <c r="F24966" s="1" t="s">
        <v>184</v>
      </c>
      <c r="G24966" s="1" t="s">
        <v>101</v>
      </c>
      <c r="H24966" s="1" t="s">
        <v>102</v>
      </c>
      <c r="AM24966" s="10">
        <v>0</v>
      </c>
      <c r="BB24966" s="10">
        <v>0</v>
      </c>
      <c r="BC24966" s="10">
        <v>0</v>
      </c>
      <c r="BD24966" s="10">
        <v>0</v>
      </c>
      <c r="BG24966" s="10">
        <v>0</v>
      </c>
      <c r="BH24966" s="10">
        <v>0</v>
      </c>
      <c r="BO24966" s="10">
        <v>0</v>
      </c>
      <c r="BP24966" s="10">
        <v>0</v>
      </c>
      <c r="BQ24966" s="10">
        <v>0</v>
      </c>
      <c r="BR24966" s="10">
        <v>0</v>
      </c>
      <c r="BS24966" s="10">
        <v>0</v>
      </c>
      <c r="BT24966" s="10">
        <v>0</v>
      </c>
      <c r="CP24966" s="10">
        <v>0</v>
      </c>
    </row>
    <row r="24967" spans="1:94" x14ac:dyDescent="0.3">
      <c r="A24967" s="8" t="s">
        <v>2660</v>
      </c>
      <c r="B24967" s="2">
        <v>91088</v>
      </c>
      <c r="C24967" s="1" t="s">
        <v>3792</v>
      </c>
      <c r="D24967" s="1" t="s">
        <v>183</v>
      </c>
      <c r="E24967" s="1" t="s">
        <v>180</v>
      </c>
      <c r="F24967" s="1" t="s">
        <v>184</v>
      </c>
      <c r="G24967" s="1" t="s">
        <v>101</v>
      </c>
      <c r="H24967" s="1" t="s">
        <v>103</v>
      </c>
      <c r="AM24967" s="10">
        <v>0</v>
      </c>
      <c r="BB24967" s="10">
        <v>0</v>
      </c>
      <c r="BC24967" s="10">
        <v>0</v>
      </c>
      <c r="BD24967" s="10">
        <v>0</v>
      </c>
      <c r="BG24967" s="10">
        <v>0</v>
      </c>
      <c r="BH24967" s="10">
        <v>0</v>
      </c>
      <c r="BO24967" s="10">
        <v>0</v>
      </c>
      <c r="BP24967" s="10">
        <v>0</v>
      </c>
      <c r="BQ24967" s="10">
        <v>0</v>
      </c>
      <c r="BR24967" s="10">
        <v>0</v>
      </c>
      <c r="BS24967" s="10">
        <v>0</v>
      </c>
      <c r="BT24967" s="10">
        <v>0</v>
      </c>
      <c r="CP24967" s="10">
        <v>0</v>
      </c>
    </row>
    <row r="24968" spans="1:94" x14ac:dyDescent="0.3">
      <c r="A24968" s="8" t="s">
        <v>2660</v>
      </c>
      <c r="B24968" s="2">
        <v>91089</v>
      </c>
      <c r="C24968" s="1" t="s">
        <v>3794</v>
      </c>
      <c r="D24968" s="1" t="s">
        <v>183</v>
      </c>
      <c r="E24968" s="1" t="s">
        <v>180</v>
      </c>
      <c r="F24968" s="1" t="s">
        <v>184</v>
      </c>
      <c r="G24968" s="1" t="s">
        <v>96</v>
      </c>
      <c r="H24968" s="1" t="s">
        <v>102</v>
      </c>
      <c r="BB24968" s="10">
        <v>0</v>
      </c>
      <c r="BC24968" s="10">
        <v>0</v>
      </c>
      <c r="BD24968" s="10">
        <v>0</v>
      </c>
      <c r="BG24968" s="10">
        <v>0</v>
      </c>
      <c r="BH24968" s="10">
        <v>0</v>
      </c>
      <c r="BO24968" s="10">
        <v>0</v>
      </c>
      <c r="BP24968" s="10">
        <v>0</v>
      </c>
      <c r="BQ24968" s="10">
        <v>0</v>
      </c>
      <c r="BR24968" s="10">
        <v>0</v>
      </c>
      <c r="BS24968" s="10">
        <v>0</v>
      </c>
      <c r="BT24968" s="10">
        <v>0</v>
      </c>
      <c r="CP24968" s="10">
        <v>0</v>
      </c>
    </row>
    <row r="24969" spans="1:94" x14ac:dyDescent="0.3">
      <c r="A24969" s="8" t="s">
        <v>2660</v>
      </c>
      <c r="B24969" s="2">
        <v>91089</v>
      </c>
      <c r="C24969" s="1" t="s">
        <v>3794</v>
      </c>
      <c r="D24969" s="1" t="s">
        <v>183</v>
      </c>
      <c r="E24969" s="1" t="s">
        <v>180</v>
      </c>
      <c r="F24969" s="1" t="s">
        <v>184</v>
      </c>
      <c r="G24969" s="1" t="s">
        <v>96</v>
      </c>
      <c r="H24969" s="1" t="s">
        <v>103</v>
      </c>
      <c r="BB24969" s="10">
        <v>0</v>
      </c>
      <c r="BC24969" s="10">
        <v>0</v>
      </c>
      <c r="BD24969" s="10">
        <v>0</v>
      </c>
      <c r="BG24969" s="10">
        <v>0</v>
      </c>
      <c r="BH24969" s="10">
        <v>0</v>
      </c>
      <c r="BO24969" s="10">
        <v>0</v>
      </c>
      <c r="BP24969" s="10">
        <v>0</v>
      </c>
      <c r="BQ24969" s="10">
        <v>0</v>
      </c>
      <c r="BR24969" s="10">
        <v>0</v>
      </c>
      <c r="BS24969" s="10">
        <v>0</v>
      </c>
      <c r="BT24969" s="10">
        <v>0</v>
      </c>
      <c r="CP24969" s="10">
        <v>0</v>
      </c>
    </row>
    <row r="24970" spans="1:94" x14ac:dyDescent="0.3">
      <c r="A24970" s="8" t="s">
        <v>2660</v>
      </c>
      <c r="B24970" s="2">
        <v>91089</v>
      </c>
      <c r="C24970" s="1" t="s">
        <v>3794</v>
      </c>
      <c r="D24970" s="1" t="s">
        <v>183</v>
      </c>
      <c r="E24970" s="1" t="s">
        <v>180</v>
      </c>
      <c r="F24970" s="1" t="s">
        <v>184</v>
      </c>
      <c r="G24970" s="1" t="s">
        <v>99</v>
      </c>
      <c r="H24970" s="1" t="s">
        <v>102</v>
      </c>
      <c r="BB24970" s="10">
        <v>0</v>
      </c>
      <c r="BC24970" s="10">
        <v>0</v>
      </c>
      <c r="BD24970" s="10">
        <v>0</v>
      </c>
      <c r="BG24970" s="10">
        <v>0</v>
      </c>
      <c r="BH24970" s="10">
        <v>0</v>
      </c>
      <c r="BO24970" s="10">
        <v>0</v>
      </c>
      <c r="BP24970" s="10">
        <v>0</v>
      </c>
      <c r="BQ24970" s="10">
        <v>0</v>
      </c>
      <c r="BR24970" s="10">
        <v>0</v>
      </c>
      <c r="BS24970" s="10">
        <v>0</v>
      </c>
      <c r="BT24970" s="10">
        <v>0</v>
      </c>
      <c r="CP24970" s="10">
        <v>0</v>
      </c>
    </row>
    <row r="24971" spans="1:94" x14ac:dyDescent="0.3">
      <c r="A24971" s="8" t="s">
        <v>2660</v>
      </c>
      <c r="B24971" s="2">
        <v>91089</v>
      </c>
      <c r="C24971" s="1" t="s">
        <v>3794</v>
      </c>
      <c r="D24971" s="1" t="s">
        <v>183</v>
      </c>
      <c r="E24971" s="1" t="s">
        <v>180</v>
      </c>
      <c r="F24971" s="1" t="s">
        <v>184</v>
      </c>
      <c r="G24971" s="1" t="s">
        <v>99</v>
      </c>
      <c r="H24971" s="1" t="s">
        <v>103</v>
      </c>
      <c r="BB24971" s="10">
        <v>0</v>
      </c>
      <c r="BC24971" s="10">
        <v>0</v>
      </c>
      <c r="BD24971" s="10">
        <v>0</v>
      </c>
      <c r="BE24971" s="10">
        <v>150000</v>
      </c>
      <c r="BG24971" s="10">
        <v>37674</v>
      </c>
      <c r="BH24971" s="10">
        <v>0</v>
      </c>
      <c r="BI24971" s="10">
        <v>398903</v>
      </c>
      <c r="BO24971" s="10">
        <v>528126</v>
      </c>
      <c r="BP24971" s="10">
        <v>0</v>
      </c>
      <c r="BQ24971" s="10">
        <v>0</v>
      </c>
      <c r="BR24971" s="10">
        <v>0</v>
      </c>
      <c r="BS24971" s="10">
        <v>0</v>
      </c>
      <c r="BT24971" s="10">
        <v>0</v>
      </c>
      <c r="CP24971" s="10">
        <v>1114703</v>
      </c>
    </row>
    <row r="24972" spans="1:94" x14ac:dyDescent="0.3">
      <c r="A24972" s="8" t="s">
        <v>2660</v>
      </c>
      <c r="B24972" s="2">
        <v>91089</v>
      </c>
      <c r="C24972" s="1" t="s">
        <v>3794</v>
      </c>
      <c r="D24972" s="1" t="s">
        <v>183</v>
      </c>
      <c r="E24972" s="1" t="s">
        <v>180</v>
      </c>
      <c r="F24972" s="1" t="s">
        <v>184</v>
      </c>
      <c r="G24972" s="1" t="s">
        <v>100</v>
      </c>
      <c r="H24972" s="1" t="s">
        <v>102</v>
      </c>
      <c r="BB24972" s="10">
        <v>0</v>
      </c>
      <c r="BC24972" s="10">
        <v>0</v>
      </c>
      <c r="BD24972" s="10">
        <v>0</v>
      </c>
      <c r="BG24972" s="10">
        <v>0</v>
      </c>
      <c r="BH24972" s="10">
        <v>0</v>
      </c>
      <c r="BO24972" s="10">
        <v>0</v>
      </c>
      <c r="BP24972" s="10">
        <v>0</v>
      </c>
      <c r="BQ24972" s="10">
        <v>0</v>
      </c>
      <c r="BR24972" s="10">
        <v>0</v>
      </c>
      <c r="BS24972" s="10">
        <v>0</v>
      </c>
      <c r="BT24972" s="10">
        <v>0</v>
      </c>
      <c r="CP24972" s="10">
        <v>0</v>
      </c>
    </row>
    <row r="24973" spans="1:94" x14ac:dyDescent="0.3">
      <c r="A24973" s="8" t="s">
        <v>2660</v>
      </c>
      <c r="B24973" s="2">
        <v>91089</v>
      </c>
      <c r="C24973" s="1" t="s">
        <v>3794</v>
      </c>
      <c r="D24973" s="1" t="s">
        <v>183</v>
      </c>
      <c r="E24973" s="1" t="s">
        <v>180</v>
      </c>
      <c r="F24973" s="1" t="s">
        <v>184</v>
      </c>
      <c r="G24973" s="1" t="s">
        <v>100</v>
      </c>
      <c r="H24973" s="1" t="s">
        <v>103</v>
      </c>
      <c r="BB24973" s="10">
        <v>0</v>
      </c>
      <c r="BC24973" s="10">
        <v>0</v>
      </c>
      <c r="BD24973" s="10">
        <v>0</v>
      </c>
      <c r="BG24973" s="10">
        <v>0</v>
      </c>
      <c r="BH24973" s="10">
        <v>0</v>
      </c>
      <c r="BO24973" s="10">
        <v>0</v>
      </c>
      <c r="BP24973" s="10">
        <v>0</v>
      </c>
      <c r="BQ24973" s="10">
        <v>0</v>
      </c>
      <c r="BR24973" s="10">
        <v>0</v>
      </c>
      <c r="BS24973" s="10">
        <v>0</v>
      </c>
      <c r="BT24973" s="10">
        <v>0</v>
      </c>
      <c r="CP24973" s="10">
        <v>0</v>
      </c>
    </row>
    <row r="24974" spans="1:94" x14ac:dyDescent="0.3">
      <c r="A24974" s="8" t="s">
        <v>2660</v>
      </c>
      <c r="B24974" s="2">
        <v>91089</v>
      </c>
      <c r="C24974" s="1" t="s">
        <v>3794</v>
      </c>
      <c r="D24974" s="1" t="s">
        <v>183</v>
      </c>
      <c r="E24974" s="1" t="s">
        <v>180</v>
      </c>
      <c r="F24974" s="1" t="s">
        <v>184</v>
      </c>
      <c r="G24974" s="1" t="s">
        <v>3883</v>
      </c>
      <c r="H24974" s="1" t="s">
        <v>102</v>
      </c>
      <c r="CP24974" s="10">
        <f>SUM(CK24974:CO24974)</f>
        <v>0</v>
      </c>
    </row>
    <row r="24975" spans="1:94" x14ac:dyDescent="0.3">
      <c r="A24975" s="8" t="s">
        <v>2660</v>
      </c>
      <c r="B24975" s="2">
        <v>91089</v>
      </c>
      <c r="C24975" s="1" t="s">
        <v>3794</v>
      </c>
      <c r="D24975" s="1" t="s">
        <v>183</v>
      </c>
      <c r="E24975" s="1" t="s">
        <v>180</v>
      </c>
      <c r="F24975" s="1" t="s">
        <v>184</v>
      </c>
      <c r="G24975" s="1" t="s">
        <v>3883</v>
      </c>
      <c r="H24975" s="1" t="s">
        <v>103</v>
      </c>
      <c r="CP24975" s="10">
        <f>SUM(CK24975:CO24975)</f>
        <v>0</v>
      </c>
    </row>
    <row r="24976" spans="1:94" x14ac:dyDescent="0.3">
      <c r="A24976" s="8" t="s">
        <v>2660</v>
      </c>
      <c r="B24976" s="2">
        <v>91089</v>
      </c>
      <c r="C24976" s="1" t="s">
        <v>3794</v>
      </c>
      <c r="D24976" s="1" t="s">
        <v>183</v>
      </c>
      <c r="E24976" s="1" t="s">
        <v>180</v>
      </c>
      <c r="F24976" s="1" t="s">
        <v>184</v>
      </c>
      <c r="G24976" s="1" t="s">
        <v>101</v>
      </c>
      <c r="H24976" s="1" t="s">
        <v>102</v>
      </c>
      <c r="BB24976" s="10">
        <v>0</v>
      </c>
      <c r="BC24976" s="10">
        <v>0</v>
      </c>
      <c r="BD24976" s="10">
        <v>0</v>
      </c>
      <c r="BG24976" s="10">
        <v>0</v>
      </c>
      <c r="BH24976" s="10">
        <v>0</v>
      </c>
      <c r="BO24976" s="10">
        <v>0</v>
      </c>
      <c r="BP24976" s="10">
        <v>0</v>
      </c>
      <c r="BQ24976" s="10">
        <v>0</v>
      </c>
      <c r="BR24976" s="10">
        <v>0</v>
      </c>
      <c r="BS24976" s="10">
        <v>0</v>
      </c>
      <c r="BT24976" s="10">
        <v>0</v>
      </c>
      <c r="CP24976" s="10">
        <v>0</v>
      </c>
    </row>
    <row r="24977" spans="1:94" x14ac:dyDescent="0.3">
      <c r="A24977" s="8" t="s">
        <v>2660</v>
      </c>
      <c r="B24977" s="2">
        <v>91089</v>
      </c>
      <c r="C24977" s="1" t="s">
        <v>3794</v>
      </c>
      <c r="D24977" s="1" t="s">
        <v>183</v>
      </c>
      <c r="E24977" s="1" t="s">
        <v>180</v>
      </c>
      <c r="F24977" s="1" t="s">
        <v>184</v>
      </c>
      <c r="G24977" s="1" t="s">
        <v>101</v>
      </c>
      <c r="H24977" s="1" t="s">
        <v>103</v>
      </c>
      <c r="AM24977" s="10">
        <v>914771</v>
      </c>
      <c r="BB24977" s="10">
        <v>0</v>
      </c>
      <c r="BC24977" s="10">
        <v>0</v>
      </c>
      <c r="BD24977" s="10">
        <v>0</v>
      </c>
      <c r="BG24977" s="10">
        <v>0</v>
      </c>
      <c r="BH24977" s="10">
        <v>0</v>
      </c>
      <c r="BO24977" s="10">
        <v>0</v>
      </c>
      <c r="BP24977" s="10">
        <v>0</v>
      </c>
      <c r="BQ24977" s="10">
        <v>0</v>
      </c>
      <c r="BR24977" s="10">
        <v>0</v>
      </c>
      <c r="BS24977" s="10">
        <v>0</v>
      </c>
      <c r="BT24977" s="10">
        <v>0</v>
      </c>
      <c r="CP24977" s="10">
        <v>914771</v>
      </c>
    </row>
    <row r="24978" spans="1:94" x14ac:dyDescent="0.3">
      <c r="A24978" s="8" t="s">
        <v>2660</v>
      </c>
      <c r="B24978" s="2">
        <v>91090</v>
      </c>
      <c r="C24978" s="1" t="s">
        <v>3795</v>
      </c>
      <c r="D24978" s="1" t="s">
        <v>183</v>
      </c>
      <c r="E24978" s="1" t="s">
        <v>180</v>
      </c>
      <c r="F24978" s="1" t="s">
        <v>184</v>
      </c>
      <c r="G24978" s="1" t="s">
        <v>96</v>
      </c>
      <c r="H24978" s="1" t="s">
        <v>102</v>
      </c>
      <c r="BB24978" s="10">
        <v>0</v>
      </c>
      <c r="BC24978" s="10">
        <v>0</v>
      </c>
      <c r="BD24978" s="10">
        <v>0</v>
      </c>
      <c r="BG24978" s="10">
        <v>0</v>
      </c>
      <c r="BH24978" s="10">
        <v>0</v>
      </c>
      <c r="BO24978" s="10">
        <v>0</v>
      </c>
      <c r="BP24978" s="10">
        <v>0</v>
      </c>
      <c r="BQ24978" s="10">
        <v>0</v>
      </c>
      <c r="BR24978" s="10">
        <v>0</v>
      </c>
      <c r="BS24978" s="10">
        <v>0</v>
      </c>
      <c r="BT24978" s="10">
        <v>0</v>
      </c>
      <c r="CP24978" s="10">
        <v>0</v>
      </c>
    </row>
    <row r="24979" spans="1:94" x14ac:dyDescent="0.3">
      <c r="A24979" s="8" t="s">
        <v>2660</v>
      </c>
      <c r="B24979" s="2">
        <v>91090</v>
      </c>
      <c r="C24979" s="1" t="s">
        <v>3795</v>
      </c>
      <c r="D24979" s="1" t="s">
        <v>183</v>
      </c>
      <c r="E24979" s="1" t="s">
        <v>180</v>
      </c>
      <c r="F24979" s="1" t="s">
        <v>184</v>
      </c>
      <c r="G24979" s="1" t="s">
        <v>96</v>
      </c>
      <c r="H24979" s="1" t="s">
        <v>103</v>
      </c>
      <c r="I24979" s="10">
        <v>284583</v>
      </c>
      <c r="W24979" s="10">
        <v>177831</v>
      </c>
      <c r="X24979" s="3" t="s">
        <v>3796</v>
      </c>
      <c r="BB24979" s="10">
        <v>0</v>
      </c>
      <c r="BC24979" s="10">
        <v>0</v>
      </c>
      <c r="BD24979" s="10">
        <v>0</v>
      </c>
      <c r="BG24979" s="10">
        <v>0</v>
      </c>
      <c r="BH24979" s="10">
        <v>0</v>
      </c>
      <c r="BO24979" s="10">
        <v>0</v>
      </c>
      <c r="BP24979" s="10">
        <v>0</v>
      </c>
      <c r="BQ24979" s="10">
        <v>0</v>
      </c>
      <c r="BR24979" s="10">
        <v>0</v>
      </c>
      <c r="BS24979" s="10">
        <v>0</v>
      </c>
      <c r="BT24979" s="10">
        <v>0</v>
      </c>
      <c r="CP24979" s="10">
        <v>462414</v>
      </c>
    </row>
    <row r="24980" spans="1:94" x14ac:dyDescent="0.3">
      <c r="A24980" s="8" t="s">
        <v>2660</v>
      </c>
      <c r="B24980" s="2">
        <v>91090</v>
      </c>
      <c r="C24980" s="1" t="s">
        <v>3795</v>
      </c>
      <c r="D24980" s="1" t="s">
        <v>183</v>
      </c>
      <c r="E24980" s="1" t="s">
        <v>180</v>
      </c>
      <c r="F24980" s="1" t="s">
        <v>184</v>
      </c>
      <c r="G24980" s="1" t="s">
        <v>99</v>
      </c>
      <c r="H24980" s="1" t="s">
        <v>102</v>
      </c>
      <c r="BB24980" s="10">
        <v>0</v>
      </c>
      <c r="BC24980" s="10">
        <v>0</v>
      </c>
      <c r="BD24980" s="10">
        <v>0</v>
      </c>
      <c r="BG24980" s="10">
        <v>0</v>
      </c>
      <c r="BH24980" s="10">
        <v>0</v>
      </c>
      <c r="BO24980" s="10">
        <v>0</v>
      </c>
      <c r="BP24980" s="10">
        <v>0</v>
      </c>
      <c r="BQ24980" s="10">
        <v>0</v>
      </c>
      <c r="BR24980" s="10">
        <v>0</v>
      </c>
      <c r="BS24980" s="10">
        <v>0</v>
      </c>
      <c r="BT24980" s="10">
        <v>0</v>
      </c>
      <c r="CP24980" s="10">
        <v>0</v>
      </c>
    </row>
    <row r="24981" spans="1:94" x14ac:dyDescent="0.3">
      <c r="A24981" s="8" t="s">
        <v>2660</v>
      </c>
      <c r="B24981" s="2">
        <v>91090</v>
      </c>
      <c r="C24981" s="1" t="s">
        <v>3795</v>
      </c>
      <c r="D24981" s="1" t="s">
        <v>183</v>
      </c>
      <c r="E24981" s="1" t="s">
        <v>180</v>
      </c>
      <c r="F24981" s="1" t="s">
        <v>184</v>
      </c>
      <c r="G24981" s="1" t="s">
        <v>99</v>
      </c>
      <c r="H24981" s="1" t="s">
        <v>103</v>
      </c>
      <c r="BB24981" s="10">
        <v>0</v>
      </c>
      <c r="BC24981" s="10">
        <v>0</v>
      </c>
      <c r="BD24981" s="10">
        <v>0</v>
      </c>
      <c r="BE24981" s="10">
        <v>73629</v>
      </c>
      <c r="BG24981" s="10">
        <v>0</v>
      </c>
      <c r="BH24981" s="10">
        <v>0</v>
      </c>
      <c r="BI24981" s="10">
        <v>568530</v>
      </c>
      <c r="BO24981" s="10">
        <v>0</v>
      </c>
      <c r="BP24981" s="10">
        <v>0</v>
      </c>
      <c r="BQ24981" s="10">
        <v>1682942</v>
      </c>
      <c r="BR24981" s="10">
        <v>0</v>
      </c>
      <c r="BS24981" s="10">
        <v>0</v>
      </c>
      <c r="BT24981" s="10">
        <v>0</v>
      </c>
      <c r="CP24981" s="10">
        <v>2325101</v>
      </c>
    </row>
    <row r="24982" spans="1:94" x14ac:dyDescent="0.3">
      <c r="A24982" s="8" t="s">
        <v>2660</v>
      </c>
      <c r="B24982" s="2">
        <v>91090</v>
      </c>
      <c r="C24982" s="1" t="s">
        <v>3795</v>
      </c>
      <c r="D24982" s="1" t="s">
        <v>183</v>
      </c>
      <c r="E24982" s="1" t="s">
        <v>180</v>
      </c>
      <c r="F24982" s="1" t="s">
        <v>184</v>
      </c>
      <c r="G24982" s="1" t="s">
        <v>100</v>
      </c>
      <c r="H24982" s="1" t="s">
        <v>102</v>
      </c>
      <c r="AM24982" s="10">
        <v>29734</v>
      </c>
      <c r="BB24982" s="10">
        <v>0</v>
      </c>
      <c r="BC24982" s="10">
        <v>0</v>
      </c>
      <c r="BD24982" s="10">
        <v>0</v>
      </c>
      <c r="BG24982" s="10">
        <v>0</v>
      </c>
      <c r="BH24982" s="10">
        <v>0</v>
      </c>
      <c r="BO24982" s="10">
        <v>0</v>
      </c>
      <c r="BP24982" s="10">
        <v>0</v>
      </c>
      <c r="BQ24982" s="10">
        <v>0</v>
      </c>
      <c r="BR24982" s="10">
        <v>0</v>
      </c>
      <c r="BS24982" s="10">
        <v>0</v>
      </c>
      <c r="BT24982" s="10">
        <v>0</v>
      </c>
      <c r="CP24982" s="10">
        <v>29734</v>
      </c>
    </row>
    <row r="24983" spans="1:94" x14ac:dyDescent="0.3">
      <c r="A24983" s="8" t="s">
        <v>2660</v>
      </c>
      <c r="B24983" s="2">
        <v>91090</v>
      </c>
      <c r="C24983" s="1" t="s">
        <v>3795</v>
      </c>
      <c r="D24983" s="1" t="s">
        <v>183</v>
      </c>
      <c r="E24983" s="1" t="s">
        <v>180</v>
      </c>
      <c r="F24983" s="1" t="s">
        <v>184</v>
      </c>
      <c r="G24983" s="1" t="s">
        <v>100</v>
      </c>
      <c r="H24983" s="1" t="s">
        <v>103</v>
      </c>
      <c r="AM24983" s="10">
        <v>1211221</v>
      </c>
      <c r="BB24983" s="10">
        <v>0</v>
      </c>
      <c r="BC24983" s="10">
        <v>0</v>
      </c>
      <c r="BD24983" s="10">
        <v>0</v>
      </c>
      <c r="BG24983" s="10">
        <v>0</v>
      </c>
      <c r="BH24983" s="10">
        <v>0</v>
      </c>
      <c r="BO24983" s="10">
        <v>0</v>
      </c>
      <c r="BP24983" s="10">
        <v>0</v>
      </c>
      <c r="BQ24983" s="10">
        <v>0</v>
      </c>
      <c r="BR24983" s="10">
        <v>0</v>
      </c>
      <c r="BS24983" s="10">
        <v>0</v>
      </c>
      <c r="BT24983" s="10">
        <v>0</v>
      </c>
      <c r="CP24983" s="10">
        <v>1211221</v>
      </c>
    </row>
    <row r="24984" spans="1:94" x14ac:dyDescent="0.3">
      <c r="A24984" s="8" t="s">
        <v>2660</v>
      </c>
      <c r="B24984" s="2">
        <v>91090</v>
      </c>
      <c r="C24984" s="1" t="s">
        <v>3795</v>
      </c>
      <c r="D24984" s="1" t="s">
        <v>183</v>
      </c>
      <c r="E24984" s="1" t="s">
        <v>180</v>
      </c>
      <c r="F24984" s="1" t="s">
        <v>184</v>
      </c>
      <c r="G24984" s="1" t="s">
        <v>3883</v>
      </c>
      <c r="H24984" s="1" t="s">
        <v>102</v>
      </c>
      <c r="CP24984" s="10">
        <f>SUM(CK24984:CO24984)</f>
        <v>0</v>
      </c>
    </row>
    <row r="24985" spans="1:94" x14ac:dyDescent="0.3">
      <c r="A24985" s="8" t="s">
        <v>2660</v>
      </c>
      <c r="B24985" s="2">
        <v>91090</v>
      </c>
      <c r="C24985" s="1" t="s">
        <v>3795</v>
      </c>
      <c r="D24985" s="1" t="s">
        <v>183</v>
      </c>
      <c r="E24985" s="1" t="s">
        <v>180</v>
      </c>
      <c r="F24985" s="1" t="s">
        <v>184</v>
      </c>
      <c r="G24985" s="1" t="s">
        <v>3883</v>
      </c>
      <c r="H24985" s="1" t="s">
        <v>103</v>
      </c>
      <c r="CP24985" s="10">
        <f>SUM(CK24985:CO24985)</f>
        <v>0</v>
      </c>
    </row>
    <row r="24986" spans="1:94" x14ac:dyDescent="0.3">
      <c r="A24986" s="8" t="s">
        <v>2660</v>
      </c>
      <c r="B24986" s="2">
        <v>91090</v>
      </c>
      <c r="C24986" s="1" t="s">
        <v>3795</v>
      </c>
      <c r="D24986" s="1" t="s">
        <v>183</v>
      </c>
      <c r="E24986" s="1" t="s">
        <v>180</v>
      </c>
      <c r="F24986" s="1" t="s">
        <v>184</v>
      </c>
      <c r="G24986" s="1" t="s">
        <v>101</v>
      </c>
      <c r="H24986" s="1" t="s">
        <v>102</v>
      </c>
      <c r="AM24986" s="10">
        <v>991191</v>
      </c>
      <c r="BB24986" s="10">
        <v>0</v>
      </c>
      <c r="BC24986" s="10">
        <v>0</v>
      </c>
      <c r="BD24986" s="10">
        <v>0</v>
      </c>
      <c r="BG24986" s="10">
        <v>0</v>
      </c>
      <c r="BH24986" s="10">
        <v>0</v>
      </c>
      <c r="BO24986" s="10">
        <v>0</v>
      </c>
      <c r="BP24986" s="10">
        <v>0</v>
      </c>
      <c r="BQ24986" s="10">
        <v>0</v>
      </c>
      <c r="BR24986" s="10">
        <v>0</v>
      </c>
      <c r="BS24986" s="10">
        <v>0</v>
      </c>
      <c r="BT24986" s="10">
        <v>0</v>
      </c>
      <c r="CP24986" s="10">
        <v>991191</v>
      </c>
    </row>
    <row r="24987" spans="1:94" x14ac:dyDescent="0.3">
      <c r="A24987" s="8" t="s">
        <v>2660</v>
      </c>
      <c r="B24987" s="2">
        <v>91090</v>
      </c>
      <c r="C24987" s="1" t="s">
        <v>3795</v>
      </c>
      <c r="D24987" s="1" t="s">
        <v>183</v>
      </c>
      <c r="E24987" s="1" t="s">
        <v>180</v>
      </c>
      <c r="F24987" s="1" t="s">
        <v>184</v>
      </c>
      <c r="G24987" s="1" t="s">
        <v>101</v>
      </c>
      <c r="H24987" s="1" t="s">
        <v>103</v>
      </c>
      <c r="BB24987" s="10">
        <v>0</v>
      </c>
      <c r="BC24987" s="10">
        <v>0</v>
      </c>
      <c r="BD24987" s="10">
        <v>0</v>
      </c>
      <c r="BG24987" s="10">
        <v>0</v>
      </c>
      <c r="BH24987" s="10">
        <v>0</v>
      </c>
      <c r="BO24987" s="10">
        <v>0</v>
      </c>
      <c r="BP24987" s="10">
        <v>0</v>
      </c>
      <c r="BQ24987" s="10">
        <v>0</v>
      </c>
      <c r="BR24987" s="10">
        <v>0</v>
      </c>
      <c r="BS24987" s="10">
        <v>0</v>
      </c>
      <c r="BT24987" s="10">
        <v>0</v>
      </c>
      <c r="CP24987" s="10">
        <v>0</v>
      </c>
    </row>
    <row r="24988" spans="1:94" x14ac:dyDescent="0.3">
      <c r="B24988" s="2">
        <v>91092</v>
      </c>
      <c r="C24988" s="1" t="s">
        <v>3797</v>
      </c>
      <c r="D24988" s="1" t="s">
        <v>93</v>
      </c>
      <c r="F24988" s="1" t="s">
        <v>95</v>
      </c>
      <c r="G24988" s="1" t="s">
        <v>96</v>
      </c>
      <c r="H24988" s="1" t="s">
        <v>97</v>
      </c>
      <c r="K24988" s="10">
        <v>52179</v>
      </c>
      <c r="L24988" s="12" t="s">
        <v>3798</v>
      </c>
      <c r="V24988" s="10">
        <v>36631</v>
      </c>
      <c r="BB24988" s="10">
        <v>0</v>
      </c>
      <c r="BC24988" s="10">
        <v>0</v>
      </c>
      <c r="BD24988" s="10">
        <v>0</v>
      </c>
      <c r="BG24988" s="10">
        <v>0</v>
      </c>
      <c r="BH24988" s="10">
        <v>0</v>
      </c>
      <c r="BO24988" s="10">
        <v>0</v>
      </c>
      <c r="BP24988" s="10">
        <v>0</v>
      </c>
      <c r="BQ24988" s="10">
        <v>0</v>
      </c>
      <c r="BR24988" s="10">
        <v>0</v>
      </c>
      <c r="BS24988" s="10">
        <v>0</v>
      </c>
      <c r="BT24988" s="10">
        <v>0</v>
      </c>
      <c r="CP24988" s="10">
        <v>88810</v>
      </c>
    </row>
    <row r="24989" spans="1:94" x14ac:dyDescent="0.3">
      <c r="B24989" s="2">
        <v>91092</v>
      </c>
      <c r="C24989" s="1" t="s">
        <v>3797</v>
      </c>
      <c r="D24989" s="1" t="s">
        <v>93</v>
      </c>
      <c r="F24989" s="1" t="s">
        <v>95</v>
      </c>
      <c r="G24989" s="1" t="s">
        <v>96</v>
      </c>
      <c r="H24989" s="1" t="s">
        <v>102</v>
      </c>
      <c r="BB24989" s="10">
        <v>0</v>
      </c>
      <c r="BC24989" s="10">
        <v>0</v>
      </c>
      <c r="BD24989" s="10">
        <v>0</v>
      </c>
      <c r="BG24989" s="10">
        <v>0</v>
      </c>
      <c r="BH24989" s="10">
        <v>0</v>
      </c>
      <c r="BO24989" s="10">
        <v>0</v>
      </c>
      <c r="BP24989" s="10">
        <v>0</v>
      </c>
      <c r="BQ24989" s="10">
        <v>0</v>
      </c>
      <c r="BR24989" s="10">
        <v>0</v>
      </c>
      <c r="BS24989" s="10">
        <v>0</v>
      </c>
      <c r="BT24989" s="10">
        <v>0</v>
      </c>
      <c r="CP24989" s="10">
        <v>0</v>
      </c>
    </row>
    <row r="24990" spans="1:94" x14ac:dyDescent="0.3">
      <c r="B24990" s="2">
        <v>91092</v>
      </c>
      <c r="C24990" s="1" t="s">
        <v>3797</v>
      </c>
      <c r="D24990" s="1" t="s">
        <v>93</v>
      </c>
      <c r="F24990" s="1" t="s">
        <v>95</v>
      </c>
      <c r="G24990" s="1" t="s">
        <v>96</v>
      </c>
      <c r="H24990" s="1" t="s">
        <v>103</v>
      </c>
      <c r="BB24990" s="10">
        <v>0</v>
      </c>
      <c r="BC24990" s="10">
        <v>0</v>
      </c>
      <c r="BD24990" s="10">
        <v>0</v>
      </c>
      <c r="BG24990" s="10">
        <v>0</v>
      </c>
      <c r="BH24990" s="10">
        <v>0</v>
      </c>
      <c r="BO24990" s="10">
        <v>0</v>
      </c>
      <c r="BP24990" s="10">
        <v>0</v>
      </c>
      <c r="BQ24990" s="10">
        <v>0</v>
      </c>
      <c r="BR24990" s="10">
        <v>0</v>
      </c>
      <c r="BS24990" s="10">
        <v>0</v>
      </c>
      <c r="BT24990" s="10">
        <v>0</v>
      </c>
      <c r="CP24990" s="10">
        <v>42679</v>
      </c>
    </row>
    <row r="24991" spans="1:94" x14ac:dyDescent="0.3">
      <c r="B24991" s="2">
        <v>91092</v>
      </c>
      <c r="C24991" s="1" t="s">
        <v>3797</v>
      </c>
      <c r="D24991" s="1" t="s">
        <v>93</v>
      </c>
      <c r="F24991" s="1" t="s">
        <v>95</v>
      </c>
      <c r="G24991" s="1" t="s">
        <v>99</v>
      </c>
      <c r="H24991" s="1" t="s">
        <v>97</v>
      </c>
      <c r="AW24991" s="10">
        <v>3806550</v>
      </c>
      <c r="AX24991" s="10">
        <v>1615437</v>
      </c>
      <c r="BB24991" s="10">
        <v>2082903</v>
      </c>
      <c r="BC24991" s="10">
        <v>0</v>
      </c>
      <c r="BD24991" s="10">
        <v>0</v>
      </c>
      <c r="BG24991" s="10">
        <v>0</v>
      </c>
      <c r="BH24991" s="10">
        <v>0</v>
      </c>
      <c r="BI24991" s="10">
        <v>961174</v>
      </c>
      <c r="BO24991" s="10">
        <v>619050</v>
      </c>
      <c r="BP24991" s="10">
        <v>0</v>
      </c>
      <c r="BQ24991" s="10">
        <v>0</v>
      </c>
      <c r="BR24991" s="10">
        <v>0</v>
      </c>
      <c r="BS24991" s="10">
        <v>75646</v>
      </c>
      <c r="BT24991" s="10">
        <v>0</v>
      </c>
      <c r="CP24991" s="10">
        <v>9160760</v>
      </c>
    </row>
    <row r="24992" spans="1:94" x14ac:dyDescent="0.3">
      <c r="B24992" s="2">
        <v>91092</v>
      </c>
      <c r="C24992" s="1" t="s">
        <v>3797</v>
      </c>
      <c r="D24992" s="1" t="s">
        <v>93</v>
      </c>
      <c r="F24992" s="1" t="s">
        <v>95</v>
      </c>
      <c r="G24992" s="1" t="s">
        <v>99</v>
      </c>
      <c r="H24992" s="1" t="s">
        <v>102</v>
      </c>
      <c r="AW24992" s="10">
        <v>3806550</v>
      </c>
      <c r="BB24992" s="10">
        <v>0</v>
      </c>
      <c r="BC24992" s="10">
        <v>0</v>
      </c>
      <c r="BD24992" s="10">
        <v>0</v>
      </c>
      <c r="BG24992" s="10">
        <v>0</v>
      </c>
      <c r="BH24992" s="10">
        <v>0</v>
      </c>
      <c r="BO24992" s="10">
        <v>0</v>
      </c>
      <c r="BP24992" s="10">
        <v>0</v>
      </c>
      <c r="BQ24992" s="10">
        <v>0</v>
      </c>
      <c r="BR24992" s="10">
        <v>0</v>
      </c>
      <c r="BS24992" s="10">
        <v>0</v>
      </c>
      <c r="BT24992" s="10">
        <v>0</v>
      </c>
      <c r="CP24992" s="10">
        <v>3806550</v>
      </c>
    </row>
    <row r="24993" spans="1:94" x14ac:dyDescent="0.3">
      <c r="B24993" s="2">
        <v>91092</v>
      </c>
      <c r="C24993" s="1" t="s">
        <v>3797</v>
      </c>
      <c r="D24993" s="1" t="s">
        <v>93</v>
      </c>
      <c r="F24993" s="1" t="s">
        <v>95</v>
      </c>
      <c r="G24993" s="1" t="s">
        <v>99</v>
      </c>
      <c r="H24993" s="1" t="s">
        <v>103</v>
      </c>
      <c r="AX24993" s="10">
        <v>1322535</v>
      </c>
      <c r="AY24993" s="10">
        <v>292902</v>
      </c>
      <c r="BB24993" s="10">
        <v>2082903</v>
      </c>
      <c r="BC24993" s="10">
        <v>0</v>
      </c>
      <c r="BD24993" s="10">
        <v>0</v>
      </c>
      <c r="BG24993" s="10">
        <v>0</v>
      </c>
      <c r="BH24993" s="10">
        <v>0</v>
      </c>
      <c r="BI24993" s="10">
        <v>768144</v>
      </c>
      <c r="BJ24993" s="10">
        <v>193030</v>
      </c>
      <c r="BO24993" s="10">
        <v>619050</v>
      </c>
      <c r="BP24993" s="10">
        <v>0</v>
      </c>
      <c r="BQ24993" s="10">
        <v>0</v>
      </c>
      <c r="BR24993" s="10">
        <v>0</v>
      </c>
      <c r="BS24993" s="10">
        <v>75646</v>
      </c>
      <c r="BT24993" s="10">
        <v>0</v>
      </c>
      <c r="CP24993" s="10">
        <v>5354210</v>
      </c>
    </row>
    <row r="24994" spans="1:94" x14ac:dyDescent="0.3">
      <c r="B24994" s="2">
        <v>91092</v>
      </c>
      <c r="C24994" s="1" t="s">
        <v>3797</v>
      </c>
      <c r="D24994" s="1" t="s">
        <v>93</v>
      </c>
      <c r="F24994" s="1" t="s">
        <v>95</v>
      </c>
      <c r="G24994" s="1" t="s">
        <v>100</v>
      </c>
      <c r="H24994" s="1" t="s">
        <v>97</v>
      </c>
      <c r="AI24994" s="10">
        <v>202678</v>
      </c>
      <c r="AJ24994" s="3" t="s">
        <v>3799</v>
      </c>
      <c r="AK24994" s="10">
        <v>0</v>
      </c>
      <c r="BB24994" s="10">
        <v>0</v>
      </c>
      <c r="BC24994" s="10">
        <v>0</v>
      </c>
      <c r="BD24994" s="10">
        <v>0</v>
      </c>
      <c r="BG24994" s="10">
        <v>0</v>
      </c>
      <c r="BH24994" s="10">
        <v>0</v>
      </c>
      <c r="BO24994" s="10">
        <v>0</v>
      </c>
      <c r="BP24994" s="10">
        <v>0</v>
      </c>
      <c r="BQ24994" s="10">
        <v>0</v>
      </c>
      <c r="BR24994" s="10">
        <v>0</v>
      </c>
      <c r="BS24994" s="10">
        <v>0</v>
      </c>
      <c r="BT24994" s="10">
        <v>0</v>
      </c>
      <c r="CP24994" s="10">
        <v>202678</v>
      </c>
    </row>
    <row r="24995" spans="1:94" x14ac:dyDescent="0.3">
      <c r="B24995" s="2">
        <v>91092</v>
      </c>
      <c r="C24995" s="1" t="s">
        <v>3797</v>
      </c>
      <c r="D24995" s="1" t="s">
        <v>93</v>
      </c>
      <c r="F24995" s="1" t="s">
        <v>95</v>
      </c>
      <c r="G24995" s="1" t="s">
        <v>100</v>
      </c>
      <c r="H24995" s="1" t="s">
        <v>102</v>
      </c>
      <c r="BB24995" s="10">
        <v>0</v>
      </c>
      <c r="BC24995" s="10">
        <v>0</v>
      </c>
      <c r="BD24995" s="10">
        <v>0</v>
      </c>
      <c r="BG24995" s="10">
        <v>0</v>
      </c>
      <c r="BH24995" s="10">
        <v>0</v>
      </c>
      <c r="BO24995" s="10">
        <v>0</v>
      </c>
      <c r="BP24995" s="10">
        <v>0</v>
      </c>
      <c r="BQ24995" s="10">
        <v>0</v>
      </c>
      <c r="BR24995" s="10">
        <v>0</v>
      </c>
      <c r="BS24995" s="10">
        <v>0</v>
      </c>
      <c r="BT24995" s="10">
        <v>0</v>
      </c>
      <c r="CP24995" s="10">
        <v>160000</v>
      </c>
    </row>
    <row r="24996" spans="1:94" x14ac:dyDescent="0.3">
      <c r="B24996" s="2">
        <v>91092</v>
      </c>
      <c r="C24996" s="1" t="s">
        <v>3797</v>
      </c>
      <c r="D24996" s="1" t="s">
        <v>93</v>
      </c>
      <c r="F24996" s="1" t="s">
        <v>95</v>
      </c>
      <c r="G24996" s="1" t="s">
        <v>100</v>
      </c>
      <c r="H24996" s="1" t="s">
        <v>103</v>
      </c>
      <c r="BB24996" s="10">
        <v>0</v>
      </c>
      <c r="BC24996" s="10">
        <v>0</v>
      </c>
      <c r="BD24996" s="10">
        <v>0</v>
      </c>
      <c r="BG24996" s="10">
        <v>0</v>
      </c>
      <c r="BH24996" s="10">
        <v>0</v>
      </c>
      <c r="BO24996" s="10">
        <v>0</v>
      </c>
      <c r="BP24996" s="10">
        <v>0</v>
      </c>
      <c r="BQ24996" s="10">
        <v>0</v>
      </c>
      <c r="BR24996" s="10">
        <v>0</v>
      </c>
      <c r="BS24996" s="10">
        <v>0</v>
      </c>
      <c r="BT24996" s="10">
        <v>0</v>
      </c>
      <c r="CP24996" s="10">
        <v>0</v>
      </c>
    </row>
    <row r="24997" spans="1:94" x14ac:dyDescent="0.3">
      <c r="B24997" s="2">
        <v>91092</v>
      </c>
      <c r="C24997" s="1" t="s">
        <v>3797</v>
      </c>
      <c r="D24997" s="1" t="s">
        <v>93</v>
      </c>
      <c r="F24997" s="1" t="s">
        <v>95</v>
      </c>
      <c r="G24997" s="1" t="s">
        <v>3883</v>
      </c>
      <c r="H24997" s="1" t="s">
        <v>97</v>
      </c>
      <c r="CO24997" s="10">
        <v>1200772</v>
      </c>
      <c r="CP24997" s="10">
        <f>SUM(CK24997:CO24997)</f>
        <v>1200772</v>
      </c>
    </row>
    <row r="24998" spans="1:94" x14ac:dyDescent="0.3">
      <c r="B24998" s="2">
        <v>91092</v>
      </c>
      <c r="C24998" s="1" t="s">
        <v>3797</v>
      </c>
      <c r="D24998" s="1" t="s">
        <v>93</v>
      </c>
      <c r="F24998" s="1" t="s">
        <v>95</v>
      </c>
      <c r="G24998" s="1" t="s">
        <v>3883</v>
      </c>
      <c r="H24998" s="1" t="s">
        <v>102</v>
      </c>
      <c r="CO24998" s="10">
        <v>480924</v>
      </c>
      <c r="CP24998" s="10">
        <f>SUM(CK24998:CO24998)</f>
        <v>480924</v>
      </c>
    </row>
    <row r="24999" spans="1:94" x14ac:dyDescent="0.3">
      <c r="B24999" s="2">
        <v>91092</v>
      </c>
      <c r="C24999" s="1" t="s">
        <v>3797</v>
      </c>
      <c r="D24999" s="1" t="s">
        <v>93</v>
      </c>
      <c r="F24999" s="1" t="s">
        <v>95</v>
      </c>
      <c r="G24999" s="1" t="s">
        <v>3883</v>
      </c>
      <c r="H24999" s="1" t="s">
        <v>103</v>
      </c>
      <c r="CO24999" s="10">
        <v>719848</v>
      </c>
      <c r="CP24999" s="10">
        <f>SUM(CK24999:CO24999)</f>
        <v>719848</v>
      </c>
    </row>
    <row r="25000" spans="1:94" x14ac:dyDescent="0.3">
      <c r="B25000" s="2">
        <v>91092</v>
      </c>
      <c r="C25000" s="1" t="s">
        <v>3797</v>
      </c>
      <c r="D25000" s="1" t="s">
        <v>93</v>
      </c>
      <c r="F25000" s="1" t="s">
        <v>95</v>
      </c>
      <c r="G25000" s="1" t="s">
        <v>101</v>
      </c>
      <c r="H25000" s="1" t="s">
        <v>97</v>
      </c>
      <c r="Y25000" s="10">
        <v>62535</v>
      </c>
      <c r="Z25000" s="10">
        <v>2001170</v>
      </c>
      <c r="BB25000" s="10">
        <v>0</v>
      </c>
      <c r="BC25000" s="10">
        <v>0</v>
      </c>
      <c r="BD25000" s="10">
        <v>0</v>
      </c>
      <c r="BG25000" s="10">
        <v>0</v>
      </c>
      <c r="BH25000" s="10">
        <v>0</v>
      </c>
      <c r="BO25000" s="10">
        <v>0</v>
      </c>
      <c r="BP25000" s="10">
        <v>0</v>
      </c>
      <c r="BQ25000" s="10">
        <v>0</v>
      </c>
      <c r="BR25000" s="10">
        <v>0</v>
      </c>
      <c r="BS25000" s="10">
        <v>0</v>
      </c>
      <c r="BT25000" s="10">
        <v>0</v>
      </c>
      <c r="CP25000" s="10">
        <v>2063705</v>
      </c>
    </row>
    <row r="25001" spans="1:94" x14ac:dyDescent="0.3">
      <c r="B25001" s="2">
        <v>91092</v>
      </c>
      <c r="C25001" s="1" t="s">
        <v>3797</v>
      </c>
      <c r="D25001" s="1" t="s">
        <v>93</v>
      </c>
      <c r="F25001" s="1" t="s">
        <v>95</v>
      </c>
      <c r="G25001" s="1" t="s">
        <v>101</v>
      </c>
      <c r="H25001" s="1" t="s">
        <v>102</v>
      </c>
      <c r="BB25001" s="10">
        <v>0</v>
      </c>
      <c r="BC25001" s="10">
        <v>0</v>
      </c>
      <c r="BD25001" s="10">
        <v>0</v>
      </c>
      <c r="BG25001" s="10">
        <v>0</v>
      </c>
      <c r="BH25001" s="10">
        <v>0</v>
      </c>
      <c r="BO25001" s="10">
        <v>0</v>
      </c>
      <c r="BP25001" s="10">
        <v>0</v>
      </c>
      <c r="BQ25001" s="10">
        <v>0</v>
      </c>
      <c r="BR25001" s="10">
        <v>0</v>
      </c>
      <c r="BS25001" s="10">
        <v>0</v>
      </c>
      <c r="BT25001" s="10">
        <v>0</v>
      </c>
      <c r="CP25001" s="10">
        <v>337962</v>
      </c>
    </row>
    <row r="25002" spans="1:94" x14ac:dyDescent="0.3">
      <c r="B25002" s="2">
        <v>91092</v>
      </c>
      <c r="C25002" s="1" t="s">
        <v>3797</v>
      </c>
      <c r="D25002" s="1" t="s">
        <v>93</v>
      </c>
      <c r="F25002" s="1" t="s">
        <v>95</v>
      </c>
      <c r="G25002" s="1" t="s">
        <v>101</v>
      </c>
      <c r="H25002" s="1" t="s">
        <v>103</v>
      </c>
      <c r="BB25002" s="10">
        <v>0</v>
      </c>
      <c r="BC25002" s="10">
        <v>0</v>
      </c>
      <c r="BD25002" s="10">
        <v>0</v>
      </c>
      <c r="BG25002" s="10">
        <v>0</v>
      </c>
      <c r="BH25002" s="10">
        <v>0</v>
      </c>
      <c r="BO25002" s="10">
        <v>0</v>
      </c>
      <c r="BP25002" s="10">
        <v>0</v>
      </c>
      <c r="BQ25002" s="10">
        <v>0</v>
      </c>
      <c r="BR25002" s="10">
        <v>0</v>
      </c>
      <c r="BS25002" s="10">
        <v>0</v>
      </c>
      <c r="BT25002" s="10">
        <v>0</v>
      </c>
      <c r="CP25002" s="10">
        <v>889282</v>
      </c>
    </row>
    <row r="25003" spans="1:94" x14ac:dyDescent="0.3">
      <c r="A25003" s="8" t="s">
        <v>2660</v>
      </c>
      <c r="B25003" s="2">
        <v>91093</v>
      </c>
      <c r="C25003" s="1" t="s">
        <v>3800</v>
      </c>
      <c r="D25003" s="1" t="s">
        <v>183</v>
      </c>
      <c r="E25003" s="1" t="s">
        <v>180</v>
      </c>
      <c r="F25003" s="1" t="s">
        <v>184</v>
      </c>
      <c r="G25003" s="1" t="s">
        <v>96</v>
      </c>
      <c r="H25003" s="1" t="s">
        <v>102</v>
      </c>
      <c r="S25003" s="10">
        <v>0</v>
      </c>
      <c r="T25003" s="10">
        <v>0</v>
      </c>
      <c r="W25003" s="10">
        <v>0</v>
      </c>
      <c r="BB25003" s="10">
        <v>0</v>
      </c>
      <c r="BC25003" s="10">
        <v>0</v>
      </c>
      <c r="BD25003" s="10">
        <v>0</v>
      </c>
      <c r="BG25003" s="10">
        <v>0</v>
      </c>
      <c r="BH25003" s="10">
        <v>0</v>
      </c>
      <c r="BO25003" s="10">
        <v>0</v>
      </c>
      <c r="BP25003" s="10">
        <v>0</v>
      </c>
      <c r="BQ25003" s="10">
        <v>0</v>
      </c>
      <c r="BR25003" s="10">
        <v>0</v>
      </c>
      <c r="BS25003" s="10">
        <v>0</v>
      </c>
      <c r="BT25003" s="10">
        <v>0</v>
      </c>
      <c r="CP25003" s="10">
        <v>0</v>
      </c>
    </row>
    <row r="25004" spans="1:94" x14ac:dyDescent="0.3">
      <c r="A25004" s="8" t="s">
        <v>2660</v>
      </c>
      <c r="B25004" s="2">
        <v>91093</v>
      </c>
      <c r="C25004" s="1" t="s">
        <v>3800</v>
      </c>
      <c r="D25004" s="1" t="s">
        <v>183</v>
      </c>
      <c r="E25004" s="1" t="s">
        <v>180</v>
      </c>
      <c r="F25004" s="1" t="s">
        <v>184</v>
      </c>
      <c r="G25004" s="1" t="s">
        <v>96</v>
      </c>
      <c r="H25004" s="1" t="s">
        <v>103</v>
      </c>
      <c r="I25004" s="10">
        <v>373042</v>
      </c>
      <c r="S25004" s="10">
        <v>0</v>
      </c>
      <c r="T25004" s="10">
        <v>0</v>
      </c>
      <c r="W25004" s="10">
        <v>0</v>
      </c>
      <c r="AN25004" s="10">
        <v>0</v>
      </c>
      <c r="BB25004" s="10">
        <v>0</v>
      </c>
      <c r="BC25004" s="10">
        <v>0</v>
      </c>
      <c r="BD25004" s="10">
        <v>0</v>
      </c>
      <c r="BG25004" s="10">
        <v>0</v>
      </c>
      <c r="BH25004" s="10">
        <v>0</v>
      </c>
      <c r="BO25004" s="10">
        <v>0</v>
      </c>
      <c r="BP25004" s="10">
        <v>0</v>
      </c>
      <c r="BQ25004" s="10">
        <v>0</v>
      </c>
      <c r="BR25004" s="10">
        <v>0</v>
      </c>
      <c r="BS25004" s="10">
        <v>0</v>
      </c>
      <c r="BT25004" s="10">
        <v>0</v>
      </c>
      <c r="CP25004" s="10">
        <v>373042</v>
      </c>
    </row>
    <row r="25005" spans="1:94" x14ac:dyDescent="0.3">
      <c r="A25005" s="8" t="s">
        <v>2660</v>
      </c>
      <c r="B25005" s="2">
        <v>91093</v>
      </c>
      <c r="C25005" s="1" t="s">
        <v>3800</v>
      </c>
      <c r="D25005" s="1" t="s">
        <v>183</v>
      </c>
      <c r="E25005" s="1" t="s">
        <v>180</v>
      </c>
      <c r="F25005" s="1" t="s">
        <v>184</v>
      </c>
      <c r="G25005" s="1" t="s">
        <v>99</v>
      </c>
      <c r="H25005" s="1" t="s">
        <v>102</v>
      </c>
      <c r="BB25005" s="10">
        <v>0</v>
      </c>
      <c r="BC25005" s="10">
        <v>0</v>
      </c>
      <c r="BD25005" s="10">
        <v>0</v>
      </c>
      <c r="BG25005" s="10">
        <v>0</v>
      </c>
      <c r="BH25005" s="10">
        <v>0</v>
      </c>
      <c r="BI25005" s="10">
        <v>244153</v>
      </c>
      <c r="BO25005" s="10">
        <v>0</v>
      </c>
      <c r="BP25005" s="10">
        <v>0</v>
      </c>
      <c r="BQ25005" s="10">
        <v>0</v>
      </c>
      <c r="BR25005" s="10">
        <v>0</v>
      </c>
      <c r="BS25005" s="10">
        <v>0</v>
      </c>
      <c r="BT25005" s="10">
        <v>0</v>
      </c>
      <c r="CP25005" s="10">
        <v>244153</v>
      </c>
    </row>
    <row r="25006" spans="1:94" x14ac:dyDescent="0.3">
      <c r="A25006" s="8" t="s">
        <v>2660</v>
      </c>
      <c r="B25006" s="2">
        <v>91093</v>
      </c>
      <c r="C25006" s="1" t="s">
        <v>3800</v>
      </c>
      <c r="D25006" s="1" t="s">
        <v>183</v>
      </c>
      <c r="E25006" s="1" t="s">
        <v>180</v>
      </c>
      <c r="F25006" s="1" t="s">
        <v>184</v>
      </c>
      <c r="G25006" s="1" t="s">
        <v>99</v>
      </c>
      <c r="H25006" s="1" t="s">
        <v>103</v>
      </c>
      <c r="BB25006" s="10">
        <v>0</v>
      </c>
      <c r="BC25006" s="10">
        <v>0</v>
      </c>
      <c r="BD25006" s="10">
        <v>0</v>
      </c>
      <c r="BG25006" s="10">
        <v>0</v>
      </c>
      <c r="BH25006" s="10">
        <v>0</v>
      </c>
      <c r="BI25006" s="10">
        <v>351187</v>
      </c>
      <c r="BO25006" s="10">
        <v>0</v>
      </c>
      <c r="BP25006" s="10">
        <v>0</v>
      </c>
      <c r="BQ25006" s="10">
        <v>432300</v>
      </c>
      <c r="BR25006" s="10">
        <v>0</v>
      </c>
      <c r="BS25006" s="10">
        <v>0</v>
      </c>
      <c r="BT25006" s="10">
        <v>0</v>
      </c>
      <c r="CP25006" s="10">
        <v>783487</v>
      </c>
    </row>
    <row r="25007" spans="1:94" x14ac:dyDescent="0.3">
      <c r="A25007" s="8" t="s">
        <v>2660</v>
      </c>
      <c r="B25007" s="2">
        <v>91093</v>
      </c>
      <c r="C25007" s="1" t="s">
        <v>3800</v>
      </c>
      <c r="D25007" s="1" t="s">
        <v>183</v>
      </c>
      <c r="E25007" s="1" t="s">
        <v>180</v>
      </c>
      <c r="F25007" s="1" t="s">
        <v>184</v>
      </c>
      <c r="G25007" s="1" t="s">
        <v>100</v>
      </c>
      <c r="H25007" s="1" t="s">
        <v>102</v>
      </c>
      <c r="AM25007" s="10">
        <v>0</v>
      </c>
      <c r="BB25007" s="10">
        <v>0</v>
      </c>
      <c r="BC25007" s="10">
        <v>0</v>
      </c>
      <c r="BD25007" s="10">
        <v>0</v>
      </c>
      <c r="BG25007" s="10">
        <v>0</v>
      </c>
      <c r="BH25007" s="10">
        <v>0</v>
      </c>
      <c r="BO25007" s="10">
        <v>0</v>
      </c>
      <c r="BP25007" s="10">
        <v>0</v>
      </c>
      <c r="BQ25007" s="10">
        <v>0</v>
      </c>
      <c r="BR25007" s="10">
        <v>0</v>
      </c>
      <c r="BS25007" s="10">
        <v>0</v>
      </c>
      <c r="BT25007" s="10">
        <v>0</v>
      </c>
      <c r="CP25007" s="10">
        <v>0</v>
      </c>
    </row>
    <row r="25008" spans="1:94" x14ac:dyDescent="0.3">
      <c r="A25008" s="8" t="s">
        <v>2660</v>
      </c>
      <c r="B25008" s="2">
        <v>91093</v>
      </c>
      <c r="C25008" s="1" t="s">
        <v>3800</v>
      </c>
      <c r="D25008" s="1" t="s">
        <v>183</v>
      </c>
      <c r="E25008" s="1" t="s">
        <v>180</v>
      </c>
      <c r="F25008" s="1" t="s">
        <v>184</v>
      </c>
      <c r="G25008" s="1" t="s">
        <v>100</v>
      </c>
      <c r="H25008" s="1" t="s">
        <v>103</v>
      </c>
      <c r="AM25008" s="10">
        <v>920270</v>
      </c>
      <c r="BB25008" s="10">
        <v>0</v>
      </c>
      <c r="BC25008" s="10">
        <v>0</v>
      </c>
      <c r="BD25008" s="10">
        <v>0</v>
      </c>
      <c r="BG25008" s="10">
        <v>0</v>
      </c>
      <c r="BH25008" s="10">
        <v>0</v>
      </c>
      <c r="BO25008" s="10">
        <v>0</v>
      </c>
      <c r="BP25008" s="10">
        <v>0</v>
      </c>
      <c r="BQ25008" s="10">
        <v>0</v>
      </c>
      <c r="BR25008" s="10">
        <v>0</v>
      </c>
      <c r="BS25008" s="10">
        <v>0</v>
      </c>
      <c r="BT25008" s="10">
        <v>0</v>
      </c>
      <c r="CP25008" s="10">
        <v>920270</v>
      </c>
    </row>
    <row r="25009" spans="1:94" x14ac:dyDescent="0.3">
      <c r="A25009" s="8" t="s">
        <v>2660</v>
      </c>
      <c r="B25009" s="2">
        <v>91093</v>
      </c>
      <c r="C25009" s="1" t="s">
        <v>3800</v>
      </c>
      <c r="D25009" s="1" t="s">
        <v>183</v>
      </c>
      <c r="E25009" s="1" t="s">
        <v>180</v>
      </c>
      <c r="F25009" s="1" t="s">
        <v>184</v>
      </c>
      <c r="G25009" s="1" t="s">
        <v>3883</v>
      </c>
      <c r="H25009" s="1" t="s">
        <v>102</v>
      </c>
      <c r="CP25009" s="10">
        <f>SUM(CK25009:CO25009)</f>
        <v>0</v>
      </c>
    </row>
    <row r="25010" spans="1:94" x14ac:dyDescent="0.3">
      <c r="A25010" s="8" t="s">
        <v>2660</v>
      </c>
      <c r="B25010" s="2">
        <v>91093</v>
      </c>
      <c r="C25010" s="1" t="s">
        <v>3800</v>
      </c>
      <c r="D25010" s="1" t="s">
        <v>183</v>
      </c>
      <c r="E25010" s="1" t="s">
        <v>180</v>
      </c>
      <c r="F25010" s="1" t="s">
        <v>184</v>
      </c>
      <c r="G25010" s="1" t="s">
        <v>3883</v>
      </c>
      <c r="H25010" s="1" t="s">
        <v>103</v>
      </c>
      <c r="CP25010" s="10">
        <f>SUM(CK25010:CO25010)</f>
        <v>0</v>
      </c>
    </row>
    <row r="25011" spans="1:94" x14ac:dyDescent="0.3">
      <c r="A25011" s="8" t="s">
        <v>2660</v>
      </c>
      <c r="B25011" s="2">
        <v>91093</v>
      </c>
      <c r="C25011" s="1" t="s">
        <v>3800</v>
      </c>
      <c r="D25011" s="1" t="s">
        <v>183</v>
      </c>
      <c r="E25011" s="1" t="s">
        <v>180</v>
      </c>
      <c r="F25011" s="1" t="s">
        <v>184</v>
      </c>
      <c r="G25011" s="1" t="s">
        <v>101</v>
      </c>
      <c r="H25011" s="1" t="s">
        <v>102</v>
      </c>
      <c r="AM25011" s="10">
        <v>120000</v>
      </c>
      <c r="BB25011" s="10">
        <v>0</v>
      </c>
      <c r="BC25011" s="10">
        <v>0</v>
      </c>
      <c r="BD25011" s="10">
        <v>0</v>
      </c>
      <c r="BG25011" s="10">
        <v>0</v>
      </c>
      <c r="BH25011" s="10">
        <v>0</v>
      </c>
      <c r="BO25011" s="10">
        <v>0</v>
      </c>
      <c r="BP25011" s="10">
        <v>0</v>
      </c>
      <c r="BQ25011" s="10">
        <v>0</v>
      </c>
      <c r="BR25011" s="10">
        <v>0</v>
      </c>
      <c r="BS25011" s="10">
        <v>0</v>
      </c>
      <c r="BT25011" s="10">
        <v>0</v>
      </c>
      <c r="CP25011" s="10">
        <v>120000</v>
      </c>
    </row>
    <row r="25012" spans="1:94" x14ac:dyDescent="0.3">
      <c r="A25012" s="8" t="s">
        <v>2660</v>
      </c>
      <c r="B25012" s="2">
        <v>91093</v>
      </c>
      <c r="C25012" s="1" t="s">
        <v>3800</v>
      </c>
      <c r="D25012" s="1" t="s">
        <v>183</v>
      </c>
      <c r="E25012" s="1" t="s">
        <v>180</v>
      </c>
      <c r="F25012" s="1" t="s">
        <v>184</v>
      </c>
      <c r="G25012" s="1" t="s">
        <v>101</v>
      </c>
      <c r="H25012" s="1" t="s">
        <v>103</v>
      </c>
      <c r="AM25012" s="10">
        <v>198054</v>
      </c>
      <c r="BB25012" s="10">
        <v>0</v>
      </c>
      <c r="BC25012" s="10">
        <v>0</v>
      </c>
      <c r="BD25012" s="10">
        <v>0</v>
      </c>
      <c r="BG25012" s="10">
        <v>0</v>
      </c>
      <c r="BH25012" s="10">
        <v>0</v>
      </c>
      <c r="BO25012" s="10">
        <v>0</v>
      </c>
      <c r="BP25012" s="10">
        <v>0</v>
      </c>
      <c r="BQ25012" s="10">
        <v>0</v>
      </c>
      <c r="BR25012" s="10">
        <v>0</v>
      </c>
      <c r="BS25012" s="10">
        <v>0</v>
      </c>
      <c r="BT25012" s="10">
        <v>0</v>
      </c>
      <c r="CP25012" s="10">
        <v>198054</v>
      </c>
    </row>
    <row r="25013" spans="1:94" x14ac:dyDescent="0.3">
      <c r="A25013" s="8" t="s">
        <v>2660</v>
      </c>
      <c r="B25013" s="2">
        <v>91095</v>
      </c>
      <c r="C25013" s="1" t="s">
        <v>3801</v>
      </c>
      <c r="D25013" s="1" t="s">
        <v>183</v>
      </c>
      <c r="E25013" s="1" t="s">
        <v>180</v>
      </c>
      <c r="F25013" s="1" t="s">
        <v>184</v>
      </c>
      <c r="G25013" s="1" t="s">
        <v>96</v>
      </c>
      <c r="H25013" s="1" t="s">
        <v>102</v>
      </c>
      <c r="BB25013" s="10">
        <v>0</v>
      </c>
      <c r="BC25013" s="10">
        <v>0</v>
      </c>
      <c r="BD25013" s="10">
        <v>0</v>
      </c>
      <c r="BG25013" s="10">
        <v>0</v>
      </c>
      <c r="BH25013" s="10">
        <v>0</v>
      </c>
      <c r="BO25013" s="10">
        <v>0</v>
      </c>
      <c r="BP25013" s="10">
        <v>0</v>
      </c>
      <c r="BQ25013" s="10">
        <v>0</v>
      </c>
      <c r="BR25013" s="10">
        <v>0</v>
      </c>
      <c r="BS25013" s="10">
        <v>0</v>
      </c>
      <c r="BT25013" s="10">
        <v>0</v>
      </c>
      <c r="CP25013" s="10">
        <v>0</v>
      </c>
    </row>
    <row r="25014" spans="1:94" x14ac:dyDescent="0.3">
      <c r="A25014" s="8" t="s">
        <v>2660</v>
      </c>
      <c r="B25014" s="2">
        <v>91095</v>
      </c>
      <c r="C25014" s="1" t="s">
        <v>3801</v>
      </c>
      <c r="D25014" s="1" t="s">
        <v>183</v>
      </c>
      <c r="E25014" s="1" t="s">
        <v>180</v>
      </c>
      <c r="F25014" s="1" t="s">
        <v>184</v>
      </c>
      <c r="G25014" s="1" t="s">
        <v>96</v>
      </c>
      <c r="H25014" s="1" t="s">
        <v>103</v>
      </c>
      <c r="I25014" s="10">
        <v>193831</v>
      </c>
      <c r="W25014" s="10">
        <v>72800</v>
      </c>
      <c r="X25014" s="3" t="s">
        <v>3802</v>
      </c>
      <c r="AN25014" s="10">
        <v>5563</v>
      </c>
      <c r="AO25014" s="3" t="s">
        <v>3803</v>
      </c>
      <c r="BB25014" s="10">
        <v>0</v>
      </c>
      <c r="BC25014" s="10">
        <v>0</v>
      </c>
      <c r="BD25014" s="10">
        <v>0</v>
      </c>
      <c r="BG25014" s="10">
        <v>0</v>
      </c>
      <c r="BH25014" s="10">
        <v>0</v>
      </c>
      <c r="BO25014" s="10">
        <v>0</v>
      </c>
      <c r="BP25014" s="10">
        <v>0</v>
      </c>
      <c r="BQ25014" s="10">
        <v>0</v>
      </c>
      <c r="BR25014" s="10">
        <v>0</v>
      </c>
      <c r="BS25014" s="10">
        <v>0</v>
      </c>
      <c r="BT25014" s="10">
        <v>0</v>
      </c>
      <c r="CP25014" s="10">
        <v>272194</v>
      </c>
    </row>
    <row r="25015" spans="1:94" x14ac:dyDescent="0.3">
      <c r="A25015" s="8" t="s">
        <v>2660</v>
      </c>
      <c r="B25015" s="2">
        <v>91095</v>
      </c>
      <c r="C25015" s="1" t="s">
        <v>3801</v>
      </c>
      <c r="D25015" s="1" t="s">
        <v>183</v>
      </c>
      <c r="E25015" s="1" t="s">
        <v>180</v>
      </c>
      <c r="F25015" s="1" t="s">
        <v>184</v>
      </c>
      <c r="G25015" s="1" t="s">
        <v>99</v>
      </c>
      <c r="H25015" s="1" t="s">
        <v>102</v>
      </c>
      <c r="BB25015" s="10">
        <v>0</v>
      </c>
      <c r="BC25015" s="10">
        <v>0</v>
      </c>
      <c r="BD25015" s="10">
        <v>0</v>
      </c>
      <c r="BG25015" s="10">
        <v>0</v>
      </c>
      <c r="BH25015" s="10">
        <v>0</v>
      </c>
      <c r="BO25015" s="10">
        <v>0</v>
      </c>
      <c r="BP25015" s="10">
        <v>0</v>
      </c>
      <c r="BQ25015" s="10">
        <v>0</v>
      </c>
      <c r="BR25015" s="10">
        <v>0</v>
      </c>
      <c r="BS25015" s="10">
        <v>0</v>
      </c>
      <c r="BT25015" s="10">
        <v>0</v>
      </c>
      <c r="CP25015" s="10">
        <v>0</v>
      </c>
    </row>
    <row r="25016" spans="1:94" x14ac:dyDescent="0.3">
      <c r="A25016" s="8" t="s">
        <v>2660</v>
      </c>
      <c r="B25016" s="2">
        <v>91095</v>
      </c>
      <c r="C25016" s="1" t="s">
        <v>3801</v>
      </c>
      <c r="D25016" s="1" t="s">
        <v>183</v>
      </c>
      <c r="E25016" s="1" t="s">
        <v>180</v>
      </c>
      <c r="F25016" s="1" t="s">
        <v>184</v>
      </c>
      <c r="G25016" s="1" t="s">
        <v>99</v>
      </c>
      <c r="H25016" s="1" t="s">
        <v>103</v>
      </c>
      <c r="BB25016" s="10">
        <v>0</v>
      </c>
      <c r="BC25016" s="10">
        <v>0</v>
      </c>
      <c r="BD25016" s="10">
        <v>0</v>
      </c>
      <c r="BG25016" s="10">
        <v>0</v>
      </c>
      <c r="BH25016" s="10">
        <v>0</v>
      </c>
      <c r="BI25016" s="10">
        <v>497313</v>
      </c>
      <c r="BO25016" s="10">
        <v>826475</v>
      </c>
      <c r="BP25016" s="10">
        <v>0</v>
      </c>
      <c r="BQ25016" s="10">
        <v>0</v>
      </c>
      <c r="BR25016" s="10">
        <v>0</v>
      </c>
      <c r="BS25016" s="10">
        <v>0</v>
      </c>
      <c r="BT25016" s="10">
        <v>0</v>
      </c>
      <c r="CP25016" s="10">
        <v>1323788</v>
      </c>
    </row>
    <row r="25017" spans="1:94" x14ac:dyDescent="0.3">
      <c r="A25017" s="8" t="s">
        <v>2660</v>
      </c>
      <c r="B25017" s="2">
        <v>91095</v>
      </c>
      <c r="C25017" s="1" t="s">
        <v>3801</v>
      </c>
      <c r="D25017" s="1" t="s">
        <v>183</v>
      </c>
      <c r="E25017" s="1" t="s">
        <v>180</v>
      </c>
      <c r="F25017" s="1" t="s">
        <v>184</v>
      </c>
      <c r="G25017" s="1" t="s">
        <v>100</v>
      </c>
      <c r="H25017" s="1" t="s">
        <v>102</v>
      </c>
      <c r="BB25017" s="10">
        <v>0</v>
      </c>
      <c r="BC25017" s="10">
        <v>0</v>
      </c>
      <c r="BD25017" s="10">
        <v>0</v>
      </c>
      <c r="BG25017" s="10">
        <v>0</v>
      </c>
      <c r="BH25017" s="10">
        <v>0</v>
      </c>
      <c r="BO25017" s="10">
        <v>0</v>
      </c>
      <c r="BP25017" s="10">
        <v>0</v>
      </c>
      <c r="BQ25017" s="10">
        <v>0</v>
      </c>
      <c r="BR25017" s="10">
        <v>0</v>
      </c>
      <c r="BS25017" s="10">
        <v>0</v>
      </c>
      <c r="BT25017" s="10">
        <v>0</v>
      </c>
      <c r="CP25017" s="10">
        <v>0</v>
      </c>
    </row>
    <row r="25018" spans="1:94" x14ac:dyDescent="0.3">
      <c r="A25018" s="8" t="s">
        <v>2660</v>
      </c>
      <c r="B25018" s="2">
        <v>91095</v>
      </c>
      <c r="C25018" s="1" t="s">
        <v>3801</v>
      </c>
      <c r="D25018" s="1" t="s">
        <v>183</v>
      </c>
      <c r="E25018" s="1" t="s">
        <v>180</v>
      </c>
      <c r="F25018" s="1" t="s">
        <v>184</v>
      </c>
      <c r="G25018" s="1" t="s">
        <v>100</v>
      </c>
      <c r="H25018" s="1" t="s">
        <v>103</v>
      </c>
      <c r="BB25018" s="10">
        <v>0</v>
      </c>
      <c r="BC25018" s="10">
        <v>0</v>
      </c>
      <c r="BD25018" s="10">
        <v>0</v>
      </c>
      <c r="BG25018" s="10">
        <v>0</v>
      </c>
      <c r="BH25018" s="10">
        <v>0</v>
      </c>
      <c r="BO25018" s="10">
        <v>0</v>
      </c>
      <c r="BP25018" s="10">
        <v>0</v>
      </c>
      <c r="BQ25018" s="10">
        <v>0</v>
      </c>
      <c r="BR25018" s="10">
        <v>0</v>
      </c>
      <c r="BS25018" s="10">
        <v>0</v>
      </c>
      <c r="BT25018" s="10">
        <v>0</v>
      </c>
      <c r="CP25018" s="10">
        <v>0</v>
      </c>
    </row>
    <row r="25019" spans="1:94" x14ac:dyDescent="0.3">
      <c r="A25019" s="8" t="s">
        <v>2660</v>
      </c>
      <c r="B25019" s="2">
        <v>91095</v>
      </c>
      <c r="C25019" s="1" t="s">
        <v>3801</v>
      </c>
      <c r="D25019" s="1" t="s">
        <v>183</v>
      </c>
      <c r="E25019" s="1" t="s">
        <v>180</v>
      </c>
      <c r="F25019" s="1" t="s">
        <v>184</v>
      </c>
      <c r="G25019" s="1" t="s">
        <v>3883</v>
      </c>
      <c r="H25019" s="1" t="s">
        <v>102</v>
      </c>
      <c r="CP25019" s="10">
        <f>SUM(CK25019:CO25019)</f>
        <v>0</v>
      </c>
    </row>
    <row r="25020" spans="1:94" x14ac:dyDescent="0.3">
      <c r="A25020" s="8" t="s">
        <v>2660</v>
      </c>
      <c r="B25020" s="2">
        <v>91095</v>
      </c>
      <c r="C25020" s="1" t="s">
        <v>3801</v>
      </c>
      <c r="D25020" s="1" t="s">
        <v>183</v>
      </c>
      <c r="E25020" s="1" t="s">
        <v>180</v>
      </c>
      <c r="F25020" s="1" t="s">
        <v>184</v>
      </c>
      <c r="G25020" s="1" t="s">
        <v>3883</v>
      </c>
      <c r="H25020" s="1" t="s">
        <v>103</v>
      </c>
      <c r="CP25020" s="10">
        <f>SUM(CK25020:CO25020)</f>
        <v>0</v>
      </c>
    </row>
    <row r="25021" spans="1:94" x14ac:dyDescent="0.3">
      <c r="A25021" s="8" t="s">
        <v>2660</v>
      </c>
      <c r="B25021" s="2">
        <v>91095</v>
      </c>
      <c r="C25021" s="1" t="s">
        <v>3801</v>
      </c>
      <c r="D25021" s="1" t="s">
        <v>183</v>
      </c>
      <c r="E25021" s="1" t="s">
        <v>180</v>
      </c>
      <c r="F25021" s="1" t="s">
        <v>184</v>
      </c>
      <c r="G25021" s="1" t="s">
        <v>101</v>
      </c>
      <c r="H25021" s="1" t="s">
        <v>102</v>
      </c>
      <c r="AM25021" s="10">
        <v>353684</v>
      </c>
      <c r="BB25021" s="10">
        <v>0</v>
      </c>
      <c r="BC25021" s="10">
        <v>0</v>
      </c>
      <c r="BD25021" s="10">
        <v>0</v>
      </c>
      <c r="BG25021" s="10">
        <v>0</v>
      </c>
      <c r="BH25021" s="10">
        <v>0</v>
      </c>
      <c r="BO25021" s="10">
        <v>0</v>
      </c>
      <c r="BP25021" s="10">
        <v>0</v>
      </c>
      <c r="BQ25021" s="10">
        <v>0</v>
      </c>
      <c r="BR25021" s="10">
        <v>0</v>
      </c>
      <c r="BS25021" s="10">
        <v>0</v>
      </c>
      <c r="BT25021" s="10">
        <v>0</v>
      </c>
      <c r="CP25021" s="10">
        <v>353684</v>
      </c>
    </row>
    <row r="25022" spans="1:94" x14ac:dyDescent="0.3">
      <c r="A25022" s="8" t="s">
        <v>2660</v>
      </c>
      <c r="B25022" s="2">
        <v>91095</v>
      </c>
      <c r="C25022" s="1" t="s">
        <v>3801</v>
      </c>
      <c r="D25022" s="1" t="s">
        <v>183</v>
      </c>
      <c r="E25022" s="1" t="s">
        <v>180</v>
      </c>
      <c r="F25022" s="1" t="s">
        <v>184</v>
      </c>
      <c r="G25022" s="1" t="s">
        <v>101</v>
      </c>
      <c r="H25022" s="1" t="s">
        <v>103</v>
      </c>
      <c r="AM25022" s="10">
        <v>2504829</v>
      </c>
      <c r="BB25022" s="10">
        <v>0</v>
      </c>
      <c r="BC25022" s="10">
        <v>0</v>
      </c>
      <c r="BD25022" s="10">
        <v>0</v>
      </c>
      <c r="BG25022" s="10">
        <v>0</v>
      </c>
      <c r="BH25022" s="10">
        <v>0</v>
      </c>
      <c r="BO25022" s="10">
        <v>0</v>
      </c>
      <c r="BP25022" s="10">
        <v>0</v>
      </c>
      <c r="BQ25022" s="10">
        <v>0</v>
      </c>
      <c r="BR25022" s="10">
        <v>0</v>
      </c>
      <c r="BS25022" s="10">
        <v>0</v>
      </c>
      <c r="BT25022" s="10">
        <v>0</v>
      </c>
      <c r="CP25022" s="10">
        <v>2504829</v>
      </c>
    </row>
    <row r="25023" spans="1:94" x14ac:dyDescent="0.3">
      <c r="A25023" s="8" t="s">
        <v>2659</v>
      </c>
      <c r="B25023" s="2">
        <v>91096</v>
      </c>
      <c r="C25023" s="1" t="s">
        <v>3804</v>
      </c>
      <c r="D25023" s="1" t="s">
        <v>183</v>
      </c>
      <c r="E25023" s="1" t="s">
        <v>180</v>
      </c>
      <c r="F25023" s="1" t="s">
        <v>184</v>
      </c>
      <c r="G25023" s="1" t="s">
        <v>96</v>
      </c>
      <c r="H25023" s="1" t="s">
        <v>102</v>
      </c>
      <c r="BB25023" s="10">
        <v>0</v>
      </c>
      <c r="BC25023" s="10">
        <v>0</v>
      </c>
      <c r="BD25023" s="10">
        <v>0</v>
      </c>
      <c r="BG25023" s="10">
        <v>0</v>
      </c>
      <c r="BH25023" s="10">
        <v>0</v>
      </c>
      <c r="BO25023" s="10">
        <v>0</v>
      </c>
      <c r="BP25023" s="10">
        <v>0</v>
      </c>
      <c r="BQ25023" s="10">
        <v>0</v>
      </c>
      <c r="BR25023" s="10">
        <v>0</v>
      </c>
      <c r="BS25023" s="10">
        <v>0</v>
      </c>
      <c r="BT25023" s="10">
        <v>0</v>
      </c>
      <c r="CP25023" s="10">
        <v>0</v>
      </c>
    </row>
    <row r="25024" spans="1:94" x14ac:dyDescent="0.3">
      <c r="A25024" s="8" t="s">
        <v>2659</v>
      </c>
      <c r="B25024" s="2">
        <v>91096</v>
      </c>
      <c r="C25024" s="1" t="s">
        <v>3804</v>
      </c>
      <c r="D25024" s="1" t="s">
        <v>183</v>
      </c>
      <c r="E25024" s="1" t="s">
        <v>180</v>
      </c>
      <c r="F25024" s="1" t="s">
        <v>184</v>
      </c>
      <c r="G25024" s="1" t="s">
        <v>96</v>
      </c>
      <c r="H25024" s="1" t="s">
        <v>103</v>
      </c>
      <c r="I25024" s="10">
        <v>16040</v>
      </c>
      <c r="BB25024" s="10">
        <v>0</v>
      </c>
      <c r="BC25024" s="10">
        <v>0</v>
      </c>
      <c r="BD25024" s="10">
        <v>0</v>
      </c>
      <c r="BG25024" s="10">
        <v>0</v>
      </c>
      <c r="BH25024" s="10">
        <v>0</v>
      </c>
      <c r="BO25024" s="10">
        <v>0</v>
      </c>
      <c r="BP25024" s="10">
        <v>0</v>
      </c>
      <c r="BQ25024" s="10">
        <v>0</v>
      </c>
      <c r="BR25024" s="10">
        <v>0</v>
      </c>
      <c r="BS25024" s="10">
        <v>0</v>
      </c>
      <c r="BT25024" s="10">
        <v>0</v>
      </c>
      <c r="CP25024" s="10">
        <v>16040</v>
      </c>
    </row>
    <row r="25025" spans="1:94" x14ac:dyDescent="0.3">
      <c r="A25025" s="8" t="s">
        <v>2659</v>
      </c>
      <c r="B25025" s="2">
        <v>91096</v>
      </c>
      <c r="C25025" s="1" t="s">
        <v>3804</v>
      </c>
      <c r="D25025" s="1" t="s">
        <v>183</v>
      </c>
      <c r="E25025" s="1" t="s">
        <v>180</v>
      </c>
      <c r="F25025" s="1" t="s">
        <v>184</v>
      </c>
      <c r="G25025" s="1" t="s">
        <v>99</v>
      </c>
      <c r="H25025" s="1" t="s">
        <v>102</v>
      </c>
      <c r="BB25025" s="10">
        <v>0</v>
      </c>
      <c r="BC25025" s="10">
        <v>0</v>
      </c>
      <c r="BD25025" s="10">
        <v>0</v>
      </c>
      <c r="BG25025" s="10">
        <v>0</v>
      </c>
      <c r="BH25025" s="10">
        <v>0</v>
      </c>
      <c r="BI25025" s="10">
        <v>74840</v>
      </c>
      <c r="BO25025" s="10">
        <v>0</v>
      </c>
      <c r="BP25025" s="10">
        <v>0</v>
      </c>
      <c r="BQ25025" s="10">
        <v>0</v>
      </c>
      <c r="BR25025" s="10">
        <v>0</v>
      </c>
      <c r="BS25025" s="10">
        <v>0</v>
      </c>
      <c r="BT25025" s="10">
        <v>0</v>
      </c>
      <c r="CP25025" s="10">
        <v>74840</v>
      </c>
    </row>
    <row r="25026" spans="1:94" x14ac:dyDescent="0.3">
      <c r="A25026" s="8" t="s">
        <v>2659</v>
      </c>
      <c r="B25026" s="2">
        <v>91096</v>
      </c>
      <c r="C25026" s="1" t="s">
        <v>3804</v>
      </c>
      <c r="D25026" s="1" t="s">
        <v>183</v>
      </c>
      <c r="E25026" s="1" t="s">
        <v>180</v>
      </c>
      <c r="F25026" s="1" t="s">
        <v>184</v>
      </c>
      <c r="G25026" s="1" t="s">
        <v>99</v>
      </c>
      <c r="H25026" s="1" t="s">
        <v>103</v>
      </c>
      <c r="BB25026" s="10">
        <v>0</v>
      </c>
      <c r="BC25026" s="10">
        <v>0</v>
      </c>
      <c r="BD25026" s="10">
        <v>0</v>
      </c>
      <c r="BG25026" s="10">
        <v>0</v>
      </c>
      <c r="BH25026" s="10">
        <v>0</v>
      </c>
      <c r="BI25026" s="10">
        <v>389926</v>
      </c>
      <c r="BJ25026" s="10">
        <v>21281</v>
      </c>
      <c r="BO25026" s="10">
        <v>241734</v>
      </c>
      <c r="BP25026" s="10">
        <v>0</v>
      </c>
      <c r="BQ25026" s="10">
        <v>0</v>
      </c>
      <c r="BR25026" s="10">
        <v>0</v>
      </c>
      <c r="BS25026" s="10">
        <v>26676</v>
      </c>
      <c r="BT25026" s="10">
        <v>0</v>
      </c>
      <c r="CP25026" s="10">
        <v>679617</v>
      </c>
    </row>
    <row r="25027" spans="1:94" x14ac:dyDescent="0.3">
      <c r="A25027" s="8" t="s">
        <v>2659</v>
      </c>
      <c r="B25027" s="2">
        <v>91096</v>
      </c>
      <c r="C25027" s="1" t="s">
        <v>3804</v>
      </c>
      <c r="D25027" s="1" t="s">
        <v>183</v>
      </c>
      <c r="E25027" s="1" t="s">
        <v>180</v>
      </c>
      <c r="F25027" s="1" t="s">
        <v>184</v>
      </c>
      <c r="G25027" s="1" t="s">
        <v>100</v>
      </c>
      <c r="H25027" s="1" t="s">
        <v>102</v>
      </c>
      <c r="AM25027" s="10">
        <v>8316</v>
      </c>
      <c r="BB25027" s="10">
        <v>0</v>
      </c>
      <c r="BC25027" s="10">
        <v>0</v>
      </c>
      <c r="BD25027" s="10">
        <v>0</v>
      </c>
      <c r="BG25027" s="10">
        <v>0</v>
      </c>
      <c r="BH25027" s="10">
        <v>0</v>
      </c>
      <c r="BO25027" s="10">
        <v>0</v>
      </c>
      <c r="BP25027" s="10">
        <v>0</v>
      </c>
      <c r="BQ25027" s="10">
        <v>0</v>
      </c>
      <c r="BR25027" s="10">
        <v>0</v>
      </c>
      <c r="BS25027" s="10">
        <v>0</v>
      </c>
      <c r="BT25027" s="10">
        <v>0</v>
      </c>
      <c r="CP25027" s="10">
        <v>8316</v>
      </c>
    </row>
    <row r="25028" spans="1:94" x14ac:dyDescent="0.3">
      <c r="A25028" s="8" t="s">
        <v>2659</v>
      </c>
      <c r="B25028" s="2">
        <v>91096</v>
      </c>
      <c r="C25028" s="1" t="s">
        <v>3804</v>
      </c>
      <c r="D25028" s="1" t="s">
        <v>183</v>
      </c>
      <c r="E25028" s="1" t="s">
        <v>180</v>
      </c>
      <c r="F25028" s="1" t="s">
        <v>184</v>
      </c>
      <c r="G25028" s="1" t="s">
        <v>100</v>
      </c>
      <c r="H25028" s="1" t="s">
        <v>103</v>
      </c>
      <c r="AM25028" s="10">
        <v>225428</v>
      </c>
      <c r="BB25028" s="10">
        <v>0</v>
      </c>
      <c r="BC25028" s="10">
        <v>0</v>
      </c>
      <c r="BD25028" s="10">
        <v>0</v>
      </c>
      <c r="BG25028" s="10">
        <v>0</v>
      </c>
      <c r="BH25028" s="10">
        <v>0</v>
      </c>
      <c r="BO25028" s="10">
        <v>0</v>
      </c>
      <c r="BP25028" s="10">
        <v>0</v>
      </c>
      <c r="BQ25028" s="10">
        <v>0</v>
      </c>
      <c r="BR25028" s="10">
        <v>0</v>
      </c>
      <c r="BS25028" s="10">
        <v>0</v>
      </c>
      <c r="BT25028" s="10">
        <v>0</v>
      </c>
      <c r="CP25028" s="10">
        <v>225428</v>
      </c>
    </row>
    <row r="25029" spans="1:94" x14ac:dyDescent="0.3">
      <c r="A25029" s="8" t="s">
        <v>2659</v>
      </c>
      <c r="B25029" s="2">
        <v>91096</v>
      </c>
      <c r="C25029" s="1" t="s">
        <v>3804</v>
      </c>
      <c r="D25029" s="1" t="s">
        <v>183</v>
      </c>
      <c r="E25029" s="1" t="s">
        <v>180</v>
      </c>
      <c r="F25029" s="1" t="s">
        <v>184</v>
      </c>
      <c r="G25029" s="1" t="s">
        <v>3883</v>
      </c>
      <c r="H25029" s="1" t="s">
        <v>102</v>
      </c>
      <c r="CP25029" s="10">
        <f>SUM(CK25029:CO25029)</f>
        <v>0</v>
      </c>
    </row>
    <row r="25030" spans="1:94" x14ac:dyDescent="0.3">
      <c r="A25030" s="8" t="s">
        <v>2659</v>
      </c>
      <c r="B25030" s="2">
        <v>91096</v>
      </c>
      <c r="C25030" s="1" t="s">
        <v>3804</v>
      </c>
      <c r="D25030" s="1" t="s">
        <v>183</v>
      </c>
      <c r="E25030" s="1" t="s">
        <v>180</v>
      </c>
      <c r="F25030" s="1" t="s">
        <v>184</v>
      </c>
      <c r="G25030" s="1" t="s">
        <v>3883</v>
      </c>
      <c r="H25030" s="1" t="s">
        <v>103</v>
      </c>
      <c r="CP25030" s="10">
        <f>SUM(CK25030:CO25030)</f>
        <v>0</v>
      </c>
    </row>
    <row r="25031" spans="1:94" x14ac:dyDescent="0.3">
      <c r="A25031" s="8" t="s">
        <v>2659</v>
      </c>
      <c r="B25031" s="2">
        <v>91096</v>
      </c>
      <c r="C25031" s="1" t="s">
        <v>3804</v>
      </c>
      <c r="D25031" s="1" t="s">
        <v>183</v>
      </c>
      <c r="E25031" s="1" t="s">
        <v>180</v>
      </c>
      <c r="F25031" s="1" t="s">
        <v>184</v>
      </c>
      <c r="G25031" s="1" t="s">
        <v>101</v>
      </c>
      <c r="H25031" s="1" t="s">
        <v>102</v>
      </c>
      <c r="BB25031" s="10">
        <v>0</v>
      </c>
      <c r="BC25031" s="10">
        <v>0</v>
      </c>
      <c r="BD25031" s="10">
        <v>0</v>
      </c>
      <c r="BG25031" s="10">
        <v>0</v>
      </c>
      <c r="BH25031" s="10">
        <v>0</v>
      </c>
      <c r="BO25031" s="10">
        <v>0</v>
      </c>
      <c r="BP25031" s="10">
        <v>0</v>
      </c>
      <c r="BQ25031" s="10">
        <v>0</v>
      </c>
      <c r="BR25031" s="10">
        <v>0</v>
      </c>
      <c r="BS25031" s="10">
        <v>0</v>
      </c>
      <c r="BT25031" s="10">
        <v>0</v>
      </c>
      <c r="CP25031" s="10">
        <v>0</v>
      </c>
    </row>
    <row r="25032" spans="1:94" x14ac:dyDescent="0.3">
      <c r="A25032" s="8" t="s">
        <v>2659</v>
      </c>
      <c r="B25032" s="2">
        <v>91096</v>
      </c>
      <c r="C25032" s="1" t="s">
        <v>3804</v>
      </c>
      <c r="D25032" s="1" t="s">
        <v>183</v>
      </c>
      <c r="E25032" s="1" t="s">
        <v>180</v>
      </c>
      <c r="F25032" s="1" t="s">
        <v>184</v>
      </c>
      <c r="G25032" s="1" t="s">
        <v>101</v>
      </c>
      <c r="H25032" s="1" t="s">
        <v>103</v>
      </c>
      <c r="BB25032" s="10">
        <v>0</v>
      </c>
      <c r="BC25032" s="10">
        <v>0</v>
      </c>
      <c r="BD25032" s="10">
        <v>0</v>
      </c>
      <c r="BG25032" s="10">
        <v>0</v>
      </c>
      <c r="BH25032" s="10">
        <v>0</v>
      </c>
      <c r="BO25032" s="10">
        <v>0</v>
      </c>
      <c r="BP25032" s="10">
        <v>0</v>
      </c>
      <c r="BQ25032" s="10">
        <v>0</v>
      </c>
      <c r="BR25032" s="10">
        <v>0</v>
      </c>
      <c r="BS25032" s="10">
        <v>0</v>
      </c>
      <c r="BT25032" s="10">
        <v>0</v>
      </c>
      <c r="CP25032" s="10">
        <v>0</v>
      </c>
    </row>
    <row r="25033" spans="1:94" x14ac:dyDescent="0.3">
      <c r="A25033" s="8" t="s">
        <v>2660</v>
      </c>
      <c r="B25033" s="2">
        <v>91097</v>
      </c>
      <c r="C25033" s="1" t="s">
        <v>3805</v>
      </c>
      <c r="D25033" s="1" t="s">
        <v>183</v>
      </c>
      <c r="E25033" s="1" t="s">
        <v>180</v>
      </c>
      <c r="F25033" s="1" t="s">
        <v>184</v>
      </c>
      <c r="G25033" s="1" t="s">
        <v>96</v>
      </c>
      <c r="H25033" s="1" t="s">
        <v>102</v>
      </c>
      <c r="BB25033" s="10">
        <v>0</v>
      </c>
      <c r="BC25033" s="10">
        <v>0</v>
      </c>
      <c r="BD25033" s="10">
        <v>0</v>
      </c>
      <c r="BG25033" s="10">
        <v>0</v>
      </c>
      <c r="BH25033" s="10">
        <v>0</v>
      </c>
      <c r="BO25033" s="10">
        <v>0</v>
      </c>
      <c r="BP25033" s="10">
        <v>0</v>
      </c>
      <c r="BQ25033" s="10">
        <v>0</v>
      </c>
      <c r="BR25033" s="10">
        <v>0</v>
      </c>
      <c r="BS25033" s="10">
        <v>0</v>
      </c>
      <c r="BT25033" s="10">
        <v>0</v>
      </c>
      <c r="CP25033" s="10">
        <v>0</v>
      </c>
    </row>
    <row r="25034" spans="1:94" x14ac:dyDescent="0.3">
      <c r="A25034" s="8" t="s">
        <v>2660</v>
      </c>
      <c r="B25034" s="2">
        <v>91097</v>
      </c>
      <c r="C25034" s="1" t="s">
        <v>3805</v>
      </c>
      <c r="D25034" s="1" t="s">
        <v>183</v>
      </c>
      <c r="E25034" s="1" t="s">
        <v>180</v>
      </c>
      <c r="F25034" s="1" t="s">
        <v>184</v>
      </c>
      <c r="G25034" s="1" t="s">
        <v>96</v>
      </c>
      <c r="H25034" s="1" t="s">
        <v>103</v>
      </c>
      <c r="I25034" s="10">
        <v>91679</v>
      </c>
      <c r="BB25034" s="10">
        <v>0</v>
      </c>
      <c r="BC25034" s="10">
        <v>0</v>
      </c>
      <c r="BD25034" s="10">
        <v>0</v>
      </c>
      <c r="BG25034" s="10">
        <v>0</v>
      </c>
      <c r="BH25034" s="10">
        <v>0</v>
      </c>
      <c r="BO25034" s="10">
        <v>0</v>
      </c>
      <c r="BP25034" s="10">
        <v>0</v>
      </c>
      <c r="BQ25034" s="10">
        <v>0</v>
      </c>
      <c r="BR25034" s="10">
        <v>0</v>
      </c>
      <c r="BS25034" s="10">
        <v>0</v>
      </c>
      <c r="BT25034" s="10">
        <v>0</v>
      </c>
      <c r="CP25034" s="10">
        <v>91679</v>
      </c>
    </row>
    <row r="25035" spans="1:94" x14ac:dyDescent="0.3">
      <c r="A25035" s="8" t="s">
        <v>2660</v>
      </c>
      <c r="B25035" s="2">
        <v>91097</v>
      </c>
      <c r="C25035" s="1" t="s">
        <v>3805</v>
      </c>
      <c r="D25035" s="1" t="s">
        <v>183</v>
      </c>
      <c r="E25035" s="1" t="s">
        <v>180</v>
      </c>
      <c r="F25035" s="1" t="s">
        <v>184</v>
      </c>
      <c r="G25035" s="1" t="s">
        <v>99</v>
      </c>
      <c r="H25035" s="1" t="s">
        <v>102</v>
      </c>
      <c r="BB25035" s="10">
        <v>0</v>
      </c>
      <c r="BC25035" s="10">
        <v>0</v>
      </c>
      <c r="BD25035" s="10">
        <v>0</v>
      </c>
      <c r="BG25035" s="10">
        <v>0</v>
      </c>
      <c r="BH25035" s="10">
        <v>0</v>
      </c>
      <c r="BO25035" s="10">
        <v>0</v>
      </c>
      <c r="BP25035" s="10">
        <v>0</v>
      </c>
      <c r="BQ25035" s="10">
        <v>0</v>
      </c>
      <c r="BR25035" s="10">
        <v>0</v>
      </c>
      <c r="BS25035" s="10">
        <v>0</v>
      </c>
      <c r="BT25035" s="10">
        <v>0</v>
      </c>
      <c r="CP25035" s="10">
        <v>0</v>
      </c>
    </row>
    <row r="25036" spans="1:94" x14ac:dyDescent="0.3">
      <c r="A25036" s="8" t="s">
        <v>2660</v>
      </c>
      <c r="B25036" s="2">
        <v>91097</v>
      </c>
      <c r="C25036" s="1" t="s">
        <v>3805</v>
      </c>
      <c r="D25036" s="1" t="s">
        <v>183</v>
      </c>
      <c r="E25036" s="1" t="s">
        <v>180</v>
      </c>
      <c r="F25036" s="1" t="s">
        <v>184</v>
      </c>
      <c r="G25036" s="1" t="s">
        <v>99</v>
      </c>
      <c r="H25036" s="1" t="s">
        <v>103</v>
      </c>
      <c r="BB25036" s="10">
        <v>0</v>
      </c>
      <c r="BC25036" s="10">
        <v>0</v>
      </c>
      <c r="BD25036" s="10">
        <v>0</v>
      </c>
      <c r="BG25036" s="10">
        <v>0</v>
      </c>
      <c r="BH25036" s="10">
        <v>0</v>
      </c>
      <c r="BI25036" s="10">
        <v>346398</v>
      </c>
      <c r="BO25036" s="10">
        <v>0</v>
      </c>
      <c r="BP25036" s="10">
        <v>0</v>
      </c>
      <c r="BQ25036" s="10">
        <v>0</v>
      </c>
      <c r="BR25036" s="10">
        <v>0</v>
      </c>
      <c r="BS25036" s="10">
        <v>0</v>
      </c>
      <c r="BT25036" s="10">
        <v>0</v>
      </c>
      <c r="CP25036" s="10">
        <v>346398</v>
      </c>
    </row>
    <row r="25037" spans="1:94" x14ac:dyDescent="0.3">
      <c r="A25037" s="8" t="s">
        <v>2660</v>
      </c>
      <c r="B25037" s="2">
        <v>91097</v>
      </c>
      <c r="C25037" s="1" t="s">
        <v>3805</v>
      </c>
      <c r="D25037" s="1" t="s">
        <v>183</v>
      </c>
      <c r="E25037" s="1" t="s">
        <v>180</v>
      </c>
      <c r="F25037" s="1" t="s">
        <v>184</v>
      </c>
      <c r="G25037" s="1" t="s">
        <v>100</v>
      </c>
      <c r="H25037" s="1" t="s">
        <v>102</v>
      </c>
      <c r="AM25037" s="10">
        <v>49049</v>
      </c>
      <c r="BB25037" s="10">
        <v>0</v>
      </c>
      <c r="BC25037" s="10">
        <v>0</v>
      </c>
      <c r="BD25037" s="10">
        <v>0</v>
      </c>
      <c r="BG25037" s="10">
        <v>0</v>
      </c>
      <c r="BH25037" s="10">
        <v>0</v>
      </c>
      <c r="BO25037" s="10">
        <v>0</v>
      </c>
      <c r="BP25037" s="10">
        <v>0</v>
      </c>
      <c r="BQ25037" s="10">
        <v>0</v>
      </c>
      <c r="BR25037" s="10">
        <v>0</v>
      </c>
      <c r="BS25037" s="10">
        <v>0</v>
      </c>
      <c r="BT25037" s="10">
        <v>0</v>
      </c>
      <c r="CP25037" s="10">
        <v>49049</v>
      </c>
    </row>
    <row r="25038" spans="1:94" x14ac:dyDescent="0.3">
      <c r="A25038" s="8" t="s">
        <v>2660</v>
      </c>
      <c r="B25038" s="2">
        <v>91097</v>
      </c>
      <c r="C25038" s="1" t="s">
        <v>3805</v>
      </c>
      <c r="D25038" s="1" t="s">
        <v>183</v>
      </c>
      <c r="E25038" s="1" t="s">
        <v>180</v>
      </c>
      <c r="F25038" s="1" t="s">
        <v>184</v>
      </c>
      <c r="G25038" s="1" t="s">
        <v>100</v>
      </c>
      <c r="H25038" s="1" t="s">
        <v>103</v>
      </c>
      <c r="AM25038" s="10">
        <v>897426</v>
      </c>
      <c r="BB25038" s="10">
        <v>0</v>
      </c>
      <c r="BC25038" s="10">
        <v>0</v>
      </c>
      <c r="BD25038" s="10">
        <v>0</v>
      </c>
      <c r="BG25038" s="10">
        <v>0</v>
      </c>
      <c r="BH25038" s="10">
        <v>0</v>
      </c>
      <c r="BO25038" s="10">
        <v>0</v>
      </c>
      <c r="BP25038" s="10">
        <v>0</v>
      </c>
      <c r="BQ25038" s="10">
        <v>0</v>
      </c>
      <c r="BR25038" s="10">
        <v>0</v>
      </c>
      <c r="BS25038" s="10">
        <v>0</v>
      </c>
      <c r="BT25038" s="10">
        <v>0</v>
      </c>
      <c r="CP25038" s="10">
        <v>897426</v>
      </c>
    </row>
    <row r="25039" spans="1:94" x14ac:dyDescent="0.3">
      <c r="A25039" s="8" t="s">
        <v>2660</v>
      </c>
      <c r="B25039" s="2">
        <v>91097</v>
      </c>
      <c r="C25039" s="1" t="s">
        <v>3805</v>
      </c>
      <c r="D25039" s="1" t="s">
        <v>183</v>
      </c>
      <c r="E25039" s="1" t="s">
        <v>180</v>
      </c>
      <c r="F25039" s="1" t="s">
        <v>184</v>
      </c>
      <c r="G25039" s="1" t="s">
        <v>3883</v>
      </c>
      <c r="H25039" s="1" t="s">
        <v>102</v>
      </c>
      <c r="CP25039" s="10">
        <f>SUM(CK25039:CO25039)</f>
        <v>0</v>
      </c>
    </row>
    <row r="25040" spans="1:94" x14ac:dyDescent="0.3">
      <c r="A25040" s="8" t="s">
        <v>2660</v>
      </c>
      <c r="B25040" s="2">
        <v>91097</v>
      </c>
      <c r="C25040" s="1" t="s">
        <v>3805</v>
      </c>
      <c r="D25040" s="1" t="s">
        <v>183</v>
      </c>
      <c r="E25040" s="1" t="s">
        <v>180</v>
      </c>
      <c r="F25040" s="1" t="s">
        <v>184</v>
      </c>
      <c r="G25040" s="1" t="s">
        <v>3883</v>
      </c>
      <c r="H25040" s="1" t="s">
        <v>103</v>
      </c>
      <c r="CP25040" s="10">
        <f>SUM(CK25040:CO25040)</f>
        <v>0</v>
      </c>
    </row>
    <row r="25041" spans="1:94" x14ac:dyDescent="0.3">
      <c r="A25041" s="8" t="s">
        <v>2660</v>
      </c>
      <c r="B25041" s="2">
        <v>91097</v>
      </c>
      <c r="C25041" s="1" t="s">
        <v>3805</v>
      </c>
      <c r="D25041" s="1" t="s">
        <v>183</v>
      </c>
      <c r="E25041" s="1" t="s">
        <v>180</v>
      </c>
      <c r="F25041" s="1" t="s">
        <v>184</v>
      </c>
      <c r="G25041" s="1" t="s">
        <v>101</v>
      </c>
      <c r="H25041" s="1" t="s">
        <v>102</v>
      </c>
      <c r="AM25041" s="10">
        <v>63089</v>
      </c>
      <c r="BB25041" s="10">
        <v>0</v>
      </c>
      <c r="BC25041" s="10">
        <v>0</v>
      </c>
      <c r="BD25041" s="10">
        <v>0</v>
      </c>
      <c r="BG25041" s="10">
        <v>0</v>
      </c>
      <c r="BH25041" s="10">
        <v>0</v>
      </c>
      <c r="BO25041" s="10">
        <v>0</v>
      </c>
      <c r="BP25041" s="10">
        <v>0</v>
      </c>
      <c r="BQ25041" s="10">
        <v>0</v>
      </c>
      <c r="BR25041" s="10">
        <v>0</v>
      </c>
      <c r="BS25041" s="10">
        <v>0</v>
      </c>
      <c r="BT25041" s="10">
        <v>0</v>
      </c>
      <c r="CP25041" s="10">
        <v>63089</v>
      </c>
    </row>
    <row r="25042" spans="1:94" x14ac:dyDescent="0.3">
      <c r="A25042" s="8" t="s">
        <v>2660</v>
      </c>
      <c r="B25042" s="2">
        <v>91097</v>
      </c>
      <c r="C25042" s="1" t="s">
        <v>3805</v>
      </c>
      <c r="D25042" s="1" t="s">
        <v>183</v>
      </c>
      <c r="E25042" s="1" t="s">
        <v>180</v>
      </c>
      <c r="F25042" s="1" t="s">
        <v>184</v>
      </c>
      <c r="G25042" s="1" t="s">
        <v>101</v>
      </c>
      <c r="H25042" s="1" t="s">
        <v>103</v>
      </c>
      <c r="AM25042" s="10">
        <v>214141</v>
      </c>
      <c r="BB25042" s="10">
        <v>0</v>
      </c>
      <c r="BC25042" s="10">
        <v>0</v>
      </c>
      <c r="BD25042" s="10">
        <v>0</v>
      </c>
      <c r="BG25042" s="10">
        <v>0</v>
      </c>
      <c r="BH25042" s="10">
        <v>0</v>
      </c>
      <c r="BO25042" s="10">
        <v>0</v>
      </c>
      <c r="BP25042" s="10">
        <v>0</v>
      </c>
      <c r="BQ25042" s="10">
        <v>0</v>
      </c>
      <c r="BR25042" s="10">
        <v>0</v>
      </c>
      <c r="BS25042" s="10">
        <v>0</v>
      </c>
      <c r="BT25042" s="10">
        <v>0</v>
      </c>
      <c r="CP25042" s="10">
        <v>214141</v>
      </c>
    </row>
    <row r="25043" spans="1:94" x14ac:dyDescent="0.3">
      <c r="A25043" s="8" t="s">
        <v>2660</v>
      </c>
      <c r="B25043" s="2">
        <v>91098</v>
      </c>
      <c r="C25043" s="1" t="s">
        <v>3806</v>
      </c>
      <c r="D25043" s="1" t="s">
        <v>183</v>
      </c>
      <c r="E25043" s="1" t="s">
        <v>180</v>
      </c>
      <c r="F25043" s="1" t="s">
        <v>184</v>
      </c>
      <c r="G25043" s="1" t="s">
        <v>96</v>
      </c>
      <c r="H25043" s="1" t="s">
        <v>102</v>
      </c>
      <c r="BB25043" s="10">
        <v>0</v>
      </c>
      <c r="BC25043" s="10">
        <v>0</v>
      </c>
      <c r="BD25043" s="10">
        <v>0</v>
      </c>
      <c r="BG25043" s="10">
        <v>0</v>
      </c>
      <c r="BH25043" s="10">
        <v>0</v>
      </c>
      <c r="BO25043" s="10">
        <v>0</v>
      </c>
      <c r="BP25043" s="10">
        <v>0</v>
      </c>
      <c r="BQ25043" s="10">
        <v>0</v>
      </c>
      <c r="BR25043" s="10">
        <v>0</v>
      </c>
      <c r="BS25043" s="10">
        <v>0</v>
      </c>
      <c r="BT25043" s="10">
        <v>0</v>
      </c>
      <c r="CP25043" s="10">
        <v>0</v>
      </c>
    </row>
    <row r="25044" spans="1:94" x14ac:dyDescent="0.3">
      <c r="A25044" s="8" t="s">
        <v>2660</v>
      </c>
      <c r="B25044" s="2">
        <v>91098</v>
      </c>
      <c r="C25044" s="1" t="s">
        <v>3806</v>
      </c>
      <c r="D25044" s="1" t="s">
        <v>183</v>
      </c>
      <c r="E25044" s="1" t="s">
        <v>180</v>
      </c>
      <c r="F25044" s="1" t="s">
        <v>184</v>
      </c>
      <c r="G25044" s="1" t="s">
        <v>96</v>
      </c>
      <c r="H25044" s="1" t="s">
        <v>103</v>
      </c>
      <c r="I25044" s="10">
        <v>157414</v>
      </c>
      <c r="BB25044" s="10">
        <v>0</v>
      </c>
      <c r="BC25044" s="10">
        <v>0</v>
      </c>
      <c r="BD25044" s="10">
        <v>0</v>
      </c>
      <c r="BG25044" s="10">
        <v>0</v>
      </c>
      <c r="BH25044" s="10">
        <v>0</v>
      </c>
      <c r="BO25044" s="10">
        <v>0</v>
      </c>
      <c r="BP25044" s="10">
        <v>0</v>
      </c>
      <c r="BQ25044" s="10">
        <v>0</v>
      </c>
      <c r="BR25044" s="10">
        <v>0</v>
      </c>
      <c r="BS25044" s="10">
        <v>0</v>
      </c>
      <c r="BT25044" s="10">
        <v>0</v>
      </c>
      <c r="CP25044" s="10">
        <v>157414</v>
      </c>
    </row>
    <row r="25045" spans="1:94" x14ac:dyDescent="0.3">
      <c r="A25045" s="8" t="s">
        <v>2660</v>
      </c>
      <c r="B25045" s="2">
        <v>91098</v>
      </c>
      <c r="C25045" s="1" t="s">
        <v>3806</v>
      </c>
      <c r="D25045" s="1" t="s">
        <v>183</v>
      </c>
      <c r="E25045" s="1" t="s">
        <v>180</v>
      </c>
      <c r="F25045" s="1" t="s">
        <v>184</v>
      </c>
      <c r="G25045" s="1" t="s">
        <v>99</v>
      </c>
      <c r="H25045" s="1" t="s">
        <v>102</v>
      </c>
      <c r="BB25045" s="10">
        <v>0</v>
      </c>
      <c r="BC25045" s="10">
        <v>0</v>
      </c>
      <c r="BD25045" s="10">
        <v>0</v>
      </c>
      <c r="BG25045" s="10">
        <v>0</v>
      </c>
      <c r="BH25045" s="10">
        <v>0</v>
      </c>
      <c r="BO25045" s="10">
        <v>0</v>
      </c>
      <c r="BP25045" s="10">
        <v>0</v>
      </c>
      <c r="BQ25045" s="10">
        <v>0</v>
      </c>
      <c r="BR25045" s="10">
        <v>0</v>
      </c>
      <c r="BS25045" s="10">
        <v>0</v>
      </c>
      <c r="BT25045" s="10">
        <v>0</v>
      </c>
      <c r="CP25045" s="10">
        <v>0</v>
      </c>
    </row>
    <row r="25046" spans="1:94" x14ac:dyDescent="0.3">
      <c r="A25046" s="8" t="s">
        <v>2660</v>
      </c>
      <c r="B25046" s="2">
        <v>91098</v>
      </c>
      <c r="C25046" s="1" t="s">
        <v>3806</v>
      </c>
      <c r="D25046" s="1" t="s">
        <v>183</v>
      </c>
      <c r="E25046" s="1" t="s">
        <v>180</v>
      </c>
      <c r="F25046" s="1" t="s">
        <v>184</v>
      </c>
      <c r="G25046" s="1" t="s">
        <v>99</v>
      </c>
      <c r="H25046" s="1" t="s">
        <v>103</v>
      </c>
      <c r="BB25046" s="10">
        <v>0</v>
      </c>
      <c r="BC25046" s="10">
        <v>0</v>
      </c>
      <c r="BD25046" s="10">
        <v>0</v>
      </c>
      <c r="BG25046" s="10">
        <v>0</v>
      </c>
      <c r="BH25046" s="10">
        <v>0</v>
      </c>
      <c r="BI25046" s="10">
        <v>219336</v>
      </c>
      <c r="BO25046" s="10">
        <v>211542</v>
      </c>
      <c r="BP25046" s="10">
        <v>0</v>
      </c>
      <c r="BQ25046" s="10">
        <v>0</v>
      </c>
      <c r="BR25046" s="10">
        <v>0</v>
      </c>
      <c r="BS25046" s="10">
        <v>0</v>
      </c>
      <c r="BT25046" s="10">
        <v>0</v>
      </c>
      <c r="CP25046" s="10">
        <v>430878</v>
      </c>
    </row>
    <row r="25047" spans="1:94" x14ac:dyDescent="0.3">
      <c r="A25047" s="8" t="s">
        <v>2660</v>
      </c>
      <c r="B25047" s="2">
        <v>91098</v>
      </c>
      <c r="C25047" s="1" t="s">
        <v>3806</v>
      </c>
      <c r="D25047" s="1" t="s">
        <v>183</v>
      </c>
      <c r="E25047" s="1" t="s">
        <v>180</v>
      </c>
      <c r="F25047" s="1" t="s">
        <v>184</v>
      </c>
      <c r="G25047" s="1" t="s">
        <v>100</v>
      </c>
      <c r="H25047" s="1" t="s">
        <v>102</v>
      </c>
      <c r="AM25047" s="10">
        <v>144493</v>
      </c>
      <c r="BB25047" s="10">
        <v>0</v>
      </c>
      <c r="BC25047" s="10">
        <v>0</v>
      </c>
      <c r="BD25047" s="10">
        <v>0</v>
      </c>
      <c r="BG25047" s="10">
        <v>0</v>
      </c>
      <c r="BH25047" s="10">
        <v>0</v>
      </c>
      <c r="BO25047" s="10">
        <v>0</v>
      </c>
      <c r="BP25047" s="10">
        <v>0</v>
      </c>
      <c r="BQ25047" s="10">
        <v>0</v>
      </c>
      <c r="BR25047" s="10">
        <v>0</v>
      </c>
      <c r="BS25047" s="10">
        <v>0</v>
      </c>
      <c r="BT25047" s="10">
        <v>0</v>
      </c>
      <c r="CP25047" s="10">
        <v>144493</v>
      </c>
    </row>
    <row r="25048" spans="1:94" x14ac:dyDescent="0.3">
      <c r="A25048" s="8" t="s">
        <v>2660</v>
      </c>
      <c r="B25048" s="2">
        <v>91098</v>
      </c>
      <c r="C25048" s="1" t="s">
        <v>3806</v>
      </c>
      <c r="D25048" s="1" t="s">
        <v>183</v>
      </c>
      <c r="E25048" s="1" t="s">
        <v>180</v>
      </c>
      <c r="F25048" s="1" t="s">
        <v>184</v>
      </c>
      <c r="G25048" s="1" t="s">
        <v>100</v>
      </c>
      <c r="H25048" s="1" t="s">
        <v>103</v>
      </c>
      <c r="AM25048" s="10">
        <v>399799</v>
      </c>
      <c r="BB25048" s="10">
        <v>0</v>
      </c>
      <c r="BC25048" s="10">
        <v>0</v>
      </c>
      <c r="BD25048" s="10">
        <v>0</v>
      </c>
      <c r="BG25048" s="10">
        <v>0</v>
      </c>
      <c r="BH25048" s="10">
        <v>0</v>
      </c>
      <c r="BO25048" s="10">
        <v>0</v>
      </c>
      <c r="BP25048" s="10">
        <v>0</v>
      </c>
      <c r="BQ25048" s="10">
        <v>0</v>
      </c>
      <c r="BR25048" s="10">
        <v>0</v>
      </c>
      <c r="BS25048" s="10">
        <v>0</v>
      </c>
      <c r="BT25048" s="10">
        <v>0</v>
      </c>
      <c r="CP25048" s="10">
        <v>399799</v>
      </c>
    </row>
    <row r="25049" spans="1:94" x14ac:dyDescent="0.3">
      <c r="A25049" s="8" t="s">
        <v>2660</v>
      </c>
      <c r="B25049" s="2">
        <v>91098</v>
      </c>
      <c r="C25049" s="1" t="s">
        <v>3806</v>
      </c>
      <c r="D25049" s="1" t="s">
        <v>183</v>
      </c>
      <c r="E25049" s="1" t="s">
        <v>180</v>
      </c>
      <c r="F25049" s="1" t="s">
        <v>184</v>
      </c>
      <c r="G25049" s="1" t="s">
        <v>3883</v>
      </c>
      <c r="H25049" s="1" t="s">
        <v>102</v>
      </c>
      <c r="CP25049" s="10">
        <f>SUM(CK25049:CO25049)</f>
        <v>0</v>
      </c>
    </row>
    <row r="25050" spans="1:94" x14ac:dyDescent="0.3">
      <c r="A25050" s="8" t="s">
        <v>2660</v>
      </c>
      <c r="B25050" s="2">
        <v>91098</v>
      </c>
      <c r="C25050" s="1" t="s">
        <v>3806</v>
      </c>
      <c r="D25050" s="1" t="s">
        <v>183</v>
      </c>
      <c r="E25050" s="1" t="s">
        <v>180</v>
      </c>
      <c r="F25050" s="1" t="s">
        <v>184</v>
      </c>
      <c r="G25050" s="1" t="s">
        <v>3883</v>
      </c>
      <c r="H25050" s="1" t="s">
        <v>103</v>
      </c>
      <c r="CP25050" s="10">
        <f>SUM(CK25050:CO25050)</f>
        <v>0</v>
      </c>
    </row>
    <row r="25051" spans="1:94" x14ac:dyDescent="0.3">
      <c r="A25051" s="8" t="s">
        <v>2660</v>
      </c>
      <c r="B25051" s="2">
        <v>91098</v>
      </c>
      <c r="C25051" s="1" t="s">
        <v>3806</v>
      </c>
      <c r="D25051" s="1" t="s">
        <v>183</v>
      </c>
      <c r="E25051" s="1" t="s">
        <v>180</v>
      </c>
      <c r="F25051" s="1" t="s">
        <v>184</v>
      </c>
      <c r="G25051" s="1" t="s">
        <v>101</v>
      </c>
      <c r="H25051" s="1" t="s">
        <v>102</v>
      </c>
      <c r="AM25051" s="10">
        <v>401762</v>
      </c>
      <c r="BB25051" s="10">
        <v>0</v>
      </c>
      <c r="BC25051" s="10">
        <v>0</v>
      </c>
      <c r="BD25051" s="10">
        <v>0</v>
      </c>
      <c r="BG25051" s="10">
        <v>0</v>
      </c>
      <c r="BH25051" s="10">
        <v>0</v>
      </c>
      <c r="BO25051" s="10">
        <v>0</v>
      </c>
      <c r="BP25051" s="10">
        <v>0</v>
      </c>
      <c r="BQ25051" s="10">
        <v>0</v>
      </c>
      <c r="BR25051" s="10">
        <v>0</v>
      </c>
      <c r="BS25051" s="10">
        <v>0</v>
      </c>
      <c r="BT25051" s="10">
        <v>0</v>
      </c>
      <c r="CP25051" s="10">
        <v>401762</v>
      </c>
    </row>
    <row r="25052" spans="1:94" x14ac:dyDescent="0.3">
      <c r="A25052" s="8" t="s">
        <v>2660</v>
      </c>
      <c r="B25052" s="2">
        <v>91098</v>
      </c>
      <c r="C25052" s="1" t="s">
        <v>3806</v>
      </c>
      <c r="D25052" s="1" t="s">
        <v>183</v>
      </c>
      <c r="E25052" s="1" t="s">
        <v>180</v>
      </c>
      <c r="F25052" s="1" t="s">
        <v>184</v>
      </c>
      <c r="G25052" s="1" t="s">
        <v>101</v>
      </c>
      <c r="H25052" s="1" t="s">
        <v>103</v>
      </c>
      <c r="AM25052" s="10">
        <v>258791</v>
      </c>
      <c r="BB25052" s="10">
        <v>0</v>
      </c>
      <c r="BC25052" s="10">
        <v>0</v>
      </c>
      <c r="BD25052" s="10">
        <v>0</v>
      </c>
      <c r="BG25052" s="10">
        <v>0</v>
      </c>
      <c r="BH25052" s="10">
        <v>0</v>
      </c>
      <c r="BO25052" s="10">
        <v>0</v>
      </c>
      <c r="BP25052" s="10">
        <v>0</v>
      </c>
      <c r="BQ25052" s="10">
        <v>0</v>
      </c>
      <c r="BR25052" s="10">
        <v>0</v>
      </c>
      <c r="BS25052" s="10">
        <v>0</v>
      </c>
      <c r="BT25052" s="10">
        <v>0</v>
      </c>
      <c r="CP25052" s="10">
        <v>258791</v>
      </c>
    </row>
    <row r="25053" spans="1:94" x14ac:dyDescent="0.3">
      <c r="A25053" s="8" t="s">
        <v>3741</v>
      </c>
      <c r="B25053" s="2">
        <v>91099</v>
      </c>
      <c r="C25053" s="1" t="s">
        <v>3807</v>
      </c>
      <c r="D25053" s="1" t="s">
        <v>183</v>
      </c>
      <c r="E25053" s="1" t="s">
        <v>180</v>
      </c>
      <c r="F25053" s="1" t="s">
        <v>184</v>
      </c>
      <c r="G25053" s="1" t="s">
        <v>96</v>
      </c>
      <c r="H25053" s="1" t="s">
        <v>102</v>
      </c>
      <c r="BB25053" s="10">
        <v>0</v>
      </c>
      <c r="BC25053" s="10">
        <v>0</v>
      </c>
      <c r="BD25053" s="10">
        <v>0</v>
      </c>
      <c r="BG25053" s="10">
        <v>0</v>
      </c>
      <c r="BH25053" s="10">
        <v>0</v>
      </c>
      <c r="BO25053" s="10">
        <v>0</v>
      </c>
      <c r="BP25053" s="10">
        <v>0</v>
      </c>
      <c r="BQ25053" s="10">
        <v>0</v>
      </c>
      <c r="BR25053" s="10">
        <v>0</v>
      </c>
      <c r="BS25053" s="10">
        <v>0</v>
      </c>
      <c r="BT25053" s="10">
        <v>0</v>
      </c>
      <c r="CP25053" s="10">
        <v>0</v>
      </c>
    </row>
    <row r="25054" spans="1:94" x14ac:dyDescent="0.3">
      <c r="A25054" s="8" t="s">
        <v>3741</v>
      </c>
      <c r="B25054" s="2">
        <v>91099</v>
      </c>
      <c r="C25054" s="1" t="s">
        <v>3807</v>
      </c>
      <c r="D25054" s="1" t="s">
        <v>183</v>
      </c>
      <c r="E25054" s="1" t="s">
        <v>180</v>
      </c>
      <c r="F25054" s="1" t="s">
        <v>184</v>
      </c>
      <c r="G25054" s="1" t="s">
        <v>96</v>
      </c>
      <c r="H25054" s="1" t="s">
        <v>103</v>
      </c>
      <c r="I25054" s="10">
        <v>5616</v>
      </c>
      <c r="W25054" s="10">
        <v>37794</v>
      </c>
      <c r="X25054" s="3" t="s">
        <v>3808</v>
      </c>
      <c r="BB25054" s="10">
        <v>0</v>
      </c>
      <c r="BC25054" s="10">
        <v>0</v>
      </c>
      <c r="BD25054" s="10">
        <v>0</v>
      </c>
      <c r="BG25054" s="10">
        <v>0</v>
      </c>
      <c r="BH25054" s="10">
        <v>0</v>
      </c>
      <c r="BO25054" s="10">
        <v>0</v>
      </c>
      <c r="BP25054" s="10">
        <v>0</v>
      </c>
      <c r="BQ25054" s="10">
        <v>0</v>
      </c>
      <c r="BR25054" s="10">
        <v>0</v>
      </c>
      <c r="BS25054" s="10">
        <v>0</v>
      </c>
      <c r="BT25054" s="10">
        <v>0</v>
      </c>
      <c r="CP25054" s="10">
        <v>43410</v>
      </c>
    </row>
    <row r="25055" spans="1:94" x14ac:dyDescent="0.3">
      <c r="A25055" s="8" t="s">
        <v>3741</v>
      </c>
      <c r="B25055" s="2">
        <v>91099</v>
      </c>
      <c r="C25055" s="1" t="s">
        <v>3807</v>
      </c>
      <c r="D25055" s="1" t="s">
        <v>183</v>
      </c>
      <c r="E25055" s="1" t="s">
        <v>180</v>
      </c>
      <c r="F25055" s="1" t="s">
        <v>184</v>
      </c>
      <c r="G25055" s="1" t="s">
        <v>99</v>
      </c>
      <c r="H25055" s="1" t="s">
        <v>102</v>
      </c>
      <c r="AW25055" s="10">
        <v>6282</v>
      </c>
      <c r="BB25055" s="10">
        <v>0</v>
      </c>
      <c r="BC25055" s="10">
        <v>0</v>
      </c>
      <c r="BD25055" s="10">
        <v>0</v>
      </c>
      <c r="BG25055" s="10">
        <v>0</v>
      </c>
      <c r="BH25055" s="10">
        <v>0</v>
      </c>
      <c r="BO25055" s="10">
        <v>0</v>
      </c>
      <c r="BP25055" s="10">
        <v>0</v>
      </c>
      <c r="BQ25055" s="10">
        <v>0</v>
      </c>
      <c r="BR25055" s="10">
        <v>0</v>
      </c>
      <c r="BS25055" s="10">
        <v>0</v>
      </c>
      <c r="BT25055" s="10">
        <v>0</v>
      </c>
      <c r="CP25055" s="10">
        <v>6282</v>
      </c>
    </row>
    <row r="25056" spans="1:94" x14ac:dyDescent="0.3">
      <c r="A25056" s="8" t="s">
        <v>3741</v>
      </c>
      <c r="B25056" s="2">
        <v>91099</v>
      </c>
      <c r="C25056" s="1" t="s">
        <v>3807</v>
      </c>
      <c r="D25056" s="1" t="s">
        <v>183</v>
      </c>
      <c r="E25056" s="1" t="s">
        <v>180</v>
      </c>
      <c r="F25056" s="1" t="s">
        <v>184</v>
      </c>
      <c r="G25056" s="1" t="s">
        <v>99</v>
      </c>
      <c r="H25056" s="1" t="s">
        <v>103</v>
      </c>
      <c r="BB25056" s="10">
        <v>0</v>
      </c>
      <c r="BC25056" s="10">
        <v>0</v>
      </c>
      <c r="BD25056" s="10">
        <v>0</v>
      </c>
      <c r="BG25056" s="10">
        <v>0</v>
      </c>
      <c r="BH25056" s="10">
        <v>0</v>
      </c>
      <c r="BI25056" s="10">
        <v>136902</v>
      </c>
      <c r="BO25056" s="10">
        <v>0</v>
      </c>
      <c r="BP25056" s="10">
        <v>0</v>
      </c>
      <c r="BQ25056" s="10">
        <v>0</v>
      </c>
      <c r="BR25056" s="10">
        <v>0</v>
      </c>
      <c r="BS25056" s="10">
        <v>0</v>
      </c>
      <c r="BT25056" s="10">
        <v>0</v>
      </c>
      <c r="CP25056" s="10">
        <v>136902</v>
      </c>
    </row>
    <row r="25057" spans="1:94" x14ac:dyDescent="0.3">
      <c r="A25057" s="8" t="s">
        <v>3741</v>
      </c>
      <c r="B25057" s="2">
        <v>91099</v>
      </c>
      <c r="C25057" s="1" t="s">
        <v>3807</v>
      </c>
      <c r="D25057" s="1" t="s">
        <v>183</v>
      </c>
      <c r="E25057" s="1" t="s">
        <v>180</v>
      </c>
      <c r="F25057" s="1" t="s">
        <v>184</v>
      </c>
      <c r="G25057" s="1" t="s">
        <v>100</v>
      </c>
      <c r="H25057" s="1" t="s">
        <v>102</v>
      </c>
      <c r="BB25057" s="10">
        <v>0</v>
      </c>
      <c r="BC25057" s="10">
        <v>0</v>
      </c>
      <c r="BD25057" s="10">
        <v>0</v>
      </c>
      <c r="BG25057" s="10">
        <v>0</v>
      </c>
      <c r="BH25057" s="10">
        <v>0</v>
      </c>
      <c r="BO25057" s="10">
        <v>0</v>
      </c>
      <c r="BP25057" s="10">
        <v>0</v>
      </c>
      <c r="BQ25057" s="10">
        <v>0</v>
      </c>
      <c r="BR25057" s="10">
        <v>0</v>
      </c>
      <c r="BS25057" s="10">
        <v>0</v>
      </c>
      <c r="BT25057" s="10">
        <v>0</v>
      </c>
      <c r="CP25057" s="10">
        <v>0</v>
      </c>
    </row>
    <row r="25058" spans="1:94" x14ac:dyDescent="0.3">
      <c r="A25058" s="8" t="s">
        <v>3741</v>
      </c>
      <c r="B25058" s="2">
        <v>91099</v>
      </c>
      <c r="C25058" s="1" t="s">
        <v>3807</v>
      </c>
      <c r="D25058" s="1" t="s">
        <v>183</v>
      </c>
      <c r="E25058" s="1" t="s">
        <v>180</v>
      </c>
      <c r="F25058" s="1" t="s">
        <v>184</v>
      </c>
      <c r="G25058" s="1" t="s">
        <v>100</v>
      </c>
      <c r="H25058" s="1" t="s">
        <v>103</v>
      </c>
      <c r="AM25058" s="10">
        <v>16419</v>
      </c>
      <c r="BB25058" s="10">
        <v>0</v>
      </c>
      <c r="BC25058" s="10">
        <v>0</v>
      </c>
      <c r="BD25058" s="10">
        <v>0</v>
      </c>
      <c r="BG25058" s="10">
        <v>0</v>
      </c>
      <c r="BH25058" s="10">
        <v>0</v>
      </c>
      <c r="BO25058" s="10">
        <v>0</v>
      </c>
      <c r="BP25058" s="10">
        <v>0</v>
      </c>
      <c r="BQ25058" s="10">
        <v>0</v>
      </c>
      <c r="BR25058" s="10">
        <v>0</v>
      </c>
      <c r="BS25058" s="10">
        <v>0</v>
      </c>
      <c r="BT25058" s="10">
        <v>0</v>
      </c>
      <c r="CP25058" s="10">
        <v>16419</v>
      </c>
    </row>
    <row r="25059" spans="1:94" x14ac:dyDescent="0.3">
      <c r="A25059" s="8" t="s">
        <v>3741</v>
      </c>
      <c r="B25059" s="2">
        <v>91099</v>
      </c>
      <c r="C25059" s="1" t="s">
        <v>3807</v>
      </c>
      <c r="D25059" s="1" t="s">
        <v>183</v>
      </c>
      <c r="E25059" s="1" t="s">
        <v>180</v>
      </c>
      <c r="F25059" s="1" t="s">
        <v>184</v>
      </c>
      <c r="G25059" s="1" t="s">
        <v>3883</v>
      </c>
      <c r="H25059" s="1" t="s">
        <v>102</v>
      </c>
      <c r="CP25059" s="10">
        <f>SUM(CK25059:CO25059)</f>
        <v>0</v>
      </c>
    </row>
    <row r="25060" spans="1:94" x14ac:dyDescent="0.3">
      <c r="A25060" s="8" t="s">
        <v>3741</v>
      </c>
      <c r="B25060" s="2">
        <v>91099</v>
      </c>
      <c r="C25060" s="1" t="s">
        <v>3807</v>
      </c>
      <c r="D25060" s="1" t="s">
        <v>183</v>
      </c>
      <c r="E25060" s="1" t="s">
        <v>180</v>
      </c>
      <c r="F25060" s="1" t="s">
        <v>184</v>
      </c>
      <c r="G25060" s="1" t="s">
        <v>3883</v>
      </c>
      <c r="H25060" s="1" t="s">
        <v>103</v>
      </c>
      <c r="CP25060" s="10">
        <f>SUM(CK25060:CO25060)</f>
        <v>0</v>
      </c>
    </row>
    <row r="25061" spans="1:94" x14ac:dyDescent="0.3">
      <c r="A25061" s="8" t="s">
        <v>3741</v>
      </c>
      <c r="B25061" s="2">
        <v>91099</v>
      </c>
      <c r="C25061" s="1" t="s">
        <v>3807</v>
      </c>
      <c r="D25061" s="1" t="s">
        <v>183</v>
      </c>
      <c r="E25061" s="1" t="s">
        <v>180</v>
      </c>
      <c r="F25061" s="1" t="s">
        <v>184</v>
      </c>
      <c r="G25061" s="1" t="s">
        <v>101</v>
      </c>
      <c r="H25061" s="1" t="s">
        <v>102</v>
      </c>
      <c r="BB25061" s="10">
        <v>0</v>
      </c>
      <c r="BC25061" s="10">
        <v>0</v>
      </c>
      <c r="BD25061" s="10">
        <v>0</v>
      </c>
      <c r="BG25061" s="10">
        <v>0</v>
      </c>
      <c r="BH25061" s="10">
        <v>0</v>
      </c>
      <c r="BO25061" s="10">
        <v>0</v>
      </c>
      <c r="BP25061" s="10">
        <v>0</v>
      </c>
      <c r="BQ25061" s="10">
        <v>0</v>
      </c>
      <c r="BR25061" s="10">
        <v>0</v>
      </c>
      <c r="BS25061" s="10">
        <v>0</v>
      </c>
      <c r="BT25061" s="10">
        <v>0</v>
      </c>
      <c r="CP25061" s="10">
        <v>0</v>
      </c>
    </row>
    <row r="25062" spans="1:94" x14ac:dyDescent="0.3">
      <c r="A25062" s="8" t="s">
        <v>3741</v>
      </c>
      <c r="B25062" s="2">
        <v>91099</v>
      </c>
      <c r="C25062" s="1" t="s">
        <v>3807</v>
      </c>
      <c r="D25062" s="1" t="s">
        <v>183</v>
      </c>
      <c r="E25062" s="1" t="s">
        <v>180</v>
      </c>
      <c r="F25062" s="1" t="s">
        <v>184</v>
      </c>
      <c r="G25062" s="1" t="s">
        <v>101</v>
      </c>
      <c r="H25062" s="1" t="s">
        <v>103</v>
      </c>
      <c r="AM25062" s="10">
        <v>35669</v>
      </c>
      <c r="BB25062" s="10">
        <v>0</v>
      </c>
      <c r="BC25062" s="10">
        <v>0</v>
      </c>
      <c r="BD25062" s="10">
        <v>0</v>
      </c>
      <c r="BG25062" s="10">
        <v>0</v>
      </c>
      <c r="BH25062" s="10">
        <v>0</v>
      </c>
      <c r="BO25062" s="10">
        <v>0</v>
      </c>
      <c r="BP25062" s="10">
        <v>0</v>
      </c>
      <c r="BQ25062" s="10">
        <v>0</v>
      </c>
      <c r="BR25062" s="10">
        <v>0</v>
      </c>
      <c r="BS25062" s="10">
        <v>0</v>
      </c>
      <c r="BT25062" s="10">
        <v>0</v>
      </c>
      <c r="CP25062" s="10">
        <v>35669</v>
      </c>
    </row>
    <row r="25063" spans="1:94" x14ac:dyDescent="0.3">
      <c r="A25063" s="8" t="s">
        <v>3741</v>
      </c>
      <c r="B25063" s="2">
        <v>91100</v>
      </c>
      <c r="C25063" s="1" t="s">
        <v>3809</v>
      </c>
      <c r="D25063" s="1" t="s">
        <v>183</v>
      </c>
      <c r="E25063" s="1" t="s">
        <v>180</v>
      </c>
      <c r="F25063" s="1" t="s">
        <v>184</v>
      </c>
      <c r="G25063" s="1" t="s">
        <v>96</v>
      </c>
      <c r="H25063" s="1" t="s">
        <v>102</v>
      </c>
      <c r="BB25063" s="10">
        <v>0</v>
      </c>
      <c r="BC25063" s="10">
        <v>0</v>
      </c>
      <c r="BD25063" s="10">
        <v>0</v>
      </c>
      <c r="BG25063" s="10">
        <v>0</v>
      </c>
      <c r="BH25063" s="10">
        <v>0</v>
      </c>
      <c r="BO25063" s="10">
        <v>0</v>
      </c>
      <c r="BP25063" s="10">
        <v>0</v>
      </c>
      <c r="BQ25063" s="10">
        <v>0</v>
      </c>
      <c r="BR25063" s="10">
        <v>0</v>
      </c>
      <c r="BS25063" s="10">
        <v>0</v>
      </c>
      <c r="BT25063" s="10">
        <v>0</v>
      </c>
      <c r="CP25063" s="10">
        <v>0</v>
      </c>
    </row>
    <row r="25064" spans="1:94" x14ac:dyDescent="0.3">
      <c r="A25064" s="8" t="s">
        <v>3741</v>
      </c>
      <c r="B25064" s="2">
        <v>91100</v>
      </c>
      <c r="C25064" s="1" t="s">
        <v>3809</v>
      </c>
      <c r="D25064" s="1" t="s">
        <v>183</v>
      </c>
      <c r="E25064" s="1" t="s">
        <v>180</v>
      </c>
      <c r="F25064" s="1" t="s">
        <v>184</v>
      </c>
      <c r="G25064" s="1" t="s">
        <v>96</v>
      </c>
      <c r="H25064" s="1" t="s">
        <v>103</v>
      </c>
      <c r="I25064" s="10">
        <v>27553</v>
      </c>
      <c r="BB25064" s="10">
        <v>0</v>
      </c>
      <c r="BC25064" s="10">
        <v>0</v>
      </c>
      <c r="BD25064" s="10">
        <v>0</v>
      </c>
      <c r="BG25064" s="10">
        <v>0</v>
      </c>
      <c r="BH25064" s="10">
        <v>0</v>
      </c>
      <c r="BO25064" s="10">
        <v>0</v>
      </c>
      <c r="BP25064" s="10">
        <v>0</v>
      </c>
      <c r="BQ25064" s="10">
        <v>0</v>
      </c>
      <c r="BR25064" s="10">
        <v>0</v>
      </c>
      <c r="BS25064" s="10">
        <v>0</v>
      </c>
      <c r="BT25064" s="10">
        <v>0</v>
      </c>
      <c r="CP25064" s="10">
        <v>27553</v>
      </c>
    </row>
    <row r="25065" spans="1:94" x14ac:dyDescent="0.3">
      <c r="A25065" s="8" t="s">
        <v>3741</v>
      </c>
      <c r="B25065" s="2">
        <v>91100</v>
      </c>
      <c r="C25065" s="1" t="s">
        <v>3809</v>
      </c>
      <c r="D25065" s="1" t="s">
        <v>183</v>
      </c>
      <c r="E25065" s="1" t="s">
        <v>180</v>
      </c>
      <c r="F25065" s="1" t="s">
        <v>184</v>
      </c>
      <c r="G25065" s="1" t="s">
        <v>99</v>
      </c>
      <c r="H25065" s="1" t="s">
        <v>102</v>
      </c>
      <c r="AW25065" s="10">
        <v>35055</v>
      </c>
      <c r="BB25065" s="10">
        <v>0</v>
      </c>
      <c r="BC25065" s="10">
        <v>0</v>
      </c>
      <c r="BD25065" s="10">
        <v>0</v>
      </c>
      <c r="BG25065" s="10">
        <v>0</v>
      </c>
      <c r="BH25065" s="10">
        <v>0</v>
      </c>
      <c r="BO25065" s="10">
        <v>0</v>
      </c>
      <c r="BP25065" s="10">
        <v>0</v>
      </c>
      <c r="BQ25065" s="10">
        <v>0</v>
      </c>
      <c r="BR25065" s="10">
        <v>0</v>
      </c>
      <c r="BS25065" s="10">
        <v>0</v>
      </c>
      <c r="BT25065" s="10">
        <v>0</v>
      </c>
      <c r="CP25065" s="10">
        <v>35055</v>
      </c>
    </row>
    <row r="25066" spans="1:94" x14ac:dyDescent="0.3">
      <c r="A25066" s="8" t="s">
        <v>3741</v>
      </c>
      <c r="B25066" s="2">
        <v>91100</v>
      </c>
      <c r="C25066" s="1" t="s">
        <v>3809</v>
      </c>
      <c r="D25066" s="1" t="s">
        <v>183</v>
      </c>
      <c r="E25066" s="1" t="s">
        <v>180</v>
      </c>
      <c r="F25066" s="1" t="s">
        <v>184</v>
      </c>
      <c r="G25066" s="1" t="s">
        <v>99</v>
      </c>
      <c r="H25066" s="1" t="s">
        <v>103</v>
      </c>
      <c r="BB25066" s="10">
        <v>0</v>
      </c>
      <c r="BC25066" s="10">
        <v>0</v>
      </c>
      <c r="BD25066" s="10">
        <v>0</v>
      </c>
      <c r="BG25066" s="10">
        <v>0</v>
      </c>
      <c r="BH25066" s="10">
        <v>0</v>
      </c>
      <c r="BI25066" s="10">
        <v>629041</v>
      </c>
      <c r="BO25066" s="10">
        <v>0</v>
      </c>
      <c r="BP25066" s="10">
        <v>0</v>
      </c>
      <c r="BQ25066" s="10">
        <v>0</v>
      </c>
      <c r="BR25066" s="10">
        <v>0</v>
      </c>
      <c r="BS25066" s="10">
        <v>0</v>
      </c>
      <c r="BT25066" s="10">
        <v>0</v>
      </c>
      <c r="CP25066" s="10">
        <v>629041</v>
      </c>
    </row>
    <row r="25067" spans="1:94" x14ac:dyDescent="0.3">
      <c r="A25067" s="8" t="s">
        <v>3741</v>
      </c>
      <c r="B25067" s="2">
        <v>91100</v>
      </c>
      <c r="C25067" s="1" t="s">
        <v>3809</v>
      </c>
      <c r="D25067" s="1" t="s">
        <v>183</v>
      </c>
      <c r="E25067" s="1" t="s">
        <v>180</v>
      </c>
      <c r="F25067" s="1" t="s">
        <v>184</v>
      </c>
      <c r="G25067" s="1" t="s">
        <v>100</v>
      </c>
      <c r="H25067" s="1" t="s">
        <v>102</v>
      </c>
      <c r="BB25067" s="10">
        <v>0</v>
      </c>
      <c r="BC25067" s="10">
        <v>0</v>
      </c>
      <c r="BD25067" s="10">
        <v>0</v>
      </c>
      <c r="BG25067" s="10">
        <v>0</v>
      </c>
      <c r="BH25067" s="10">
        <v>0</v>
      </c>
      <c r="BO25067" s="10">
        <v>0</v>
      </c>
      <c r="BP25067" s="10">
        <v>0</v>
      </c>
      <c r="BQ25067" s="10">
        <v>0</v>
      </c>
      <c r="BR25067" s="10">
        <v>0</v>
      </c>
      <c r="BS25067" s="10">
        <v>0</v>
      </c>
      <c r="BT25067" s="10">
        <v>0</v>
      </c>
      <c r="CP25067" s="10">
        <v>0</v>
      </c>
    </row>
    <row r="25068" spans="1:94" x14ac:dyDescent="0.3">
      <c r="A25068" s="8" t="s">
        <v>3741</v>
      </c>
      <c r="B25068" s="2">
        <v>91100</v>
      </c>
      <c r="C25068" s="1" t="s">
        <v>3809</v>
      </c>
      <c r="D25068" s="1" t="s">
        <v>183</v>
      </c>
      <c r="E25068" s="1" t="s">
        <v>180</v>
      </c>
      <c r="F25068" s="1" t="s">
        <v>184</v>
      </c>
      <c r="G25068" s="1" t="s">
        <v>100</v>
      </c>
      <c r="H25068" s="1" t="s">
        <v>103</v>
      </c>
      <c r="AM25068" s="10">
        <v>258261</v>
      </c>
      <c r="BB25068" s="10">
        <v>0</v>
      </c>
      <c r="BC25068" s="10">
        <v>0</v>
      </c>
      <c r="BD25068" s="10">
        <v>0</v>
      </c>
      <c r="BG25068" s="10">
        <v>0</v>
      </c>
      <c r="BH25068" s="10">
        <v>0</v>
      </c>
      <c r="BO25068" s="10">
        <v>0</v>
      </c>
      <c r="BP25068" s="10">
        <v>0</v>
      </c>
      <c r="BQ25068" s="10">
        <v>0</v>
      </c>
      <c r="BR25068" s="10">
        <v>0</v>
      </c>
      <c r="BS25068" s="10">
        <v>0</v>
      </c>
      <c r="BT25068" s="10">
        <v>0</v>
      </c>
      <c r="CP25068" s="10">
        <v>258261</v>
      </c>
    </row>
    <row r="25069" spans="1:94" x14ac:dyDescent="0.3">
      <c r="A25069" s="8" t="s">
        <v>3741</v>
      </c>
      <c r="B25069" s="2">
        <v>91100</v>
      </c>
      <c r="C25069" s="1" t="s">
        <v>3809</v>
      </c>
      <c r="D25069" s="1" t="s">
        <v>183</v>
      </c>
      <c r="E25069" s="1" t="s">
        <v>180</v>
      </c>
      <c r="F25069" s="1" t="s">
        <v>184</v>
      </c>
      <c r="G25069" s="1" t="s">
        <v>3883</v>
      </c>
      <c r="H25069" s="1" t="s">
        <v>102</v>
      </c>
      <c r="CP25069" s="10">
        <f>SUM(CK25069:CO25069)</f>
        <v>0</v>
      </c>
    </row>
    <row r="25070" spans="1:94" x14ac:dyDescent="0.3">
      <c r="A25070" s="8" t="s">
        <v>3741</v>
      </c>
      <c r="B25070" s="2">
        <v>91100</v>
      </c>
      <c r="C25070" s="1" t="s">
        <v>3809</v>
      </c>
      <c r="D25070" s="1" t="s">
        <v>183</v>
      </c>
      <c r="E25070" s="1" t="s">
        <v>180</v>
      </c>
      <c r="F25070" s="1" t="s">
        <v>184</v>
      </c>
      <c r="G25070" s="1" t="s">
        <v>3883</v>
      </c>
      <c r="H25070" s="1" t="s">
        <v>103</v>
      </c>
      <c r="CP25070" s="10">
        <f>SUM(CK25070:CO25070)</f>
        <v>0</v>
      </c>
    </row>
    <row r="25071" spans="1:94" x14ac:dyDescent="0.3">
      <c r="A25071" s="8" t="s">
        <v>3741</v>
      </c>
      <c r="B25071" s="2">
        <v>91100</v>
      </c>
      <c r="C25071" s="1" t="s">
        <v>3809</v>
      </c>
      <c r="D25071" s="1" t="s">
        <v>183</v>
      </c>
      <c r="E25071" s="1" t="s">
        <v>180</v>
      </c>
      <c r="F25071" s="1" t="s">
        <v>184</v>
      </c>
      <c r="G25071" s="1" t="s">
        <v>101</v>
      </c>
      <c r="H25071" s="1" t="s">
        <v>102</v>
      </c>
      <c r="BB25071" s="10">
        <v>0</v>
      </c>
      <c r="BC25071" s="10">
        <v>0</v>
      </c>
      <c r="BD25071" s="10">
        <v>0</v>
      </c>
      <c r="BG25071" s="10">
        <v>0</v>
      </c>
      <c r="BH25071" s="10">
        <v>0</v>
      </c>
      <c r="BO25071" s="10">
        <v>0</v>
      </c>
      <c r="BP25071" s="10">
        <v>0</v>
      </c>
      <c r="BQ25071" s="10">
        <v>0</v>
      </c>
      <c r="BR25071" s="10">
        <v>0</v>
      </c>
      <c r="BS25071" s="10">
        <v>0</v>
      </c>
      <c r="BT25071" s="10">
        <v>0</v>
      </c>
      <c r="CP25071" s="10">
        <v>0</v>
      </c>
    </row>
    <row r="25072" spans="1:94" x14ac:dyDescent="0.3">
      <c r="A25072" s="8" t="s">
        <v>3741</v>
      </c>
      <c r="B25072" s="2">
        <v>91100</v>
      </c>
      <c r="C25072" s="1" t="s">
        <v>3809</v>
      </c>
      <c r="D25072" s="1" t="s">
        <v>183</v>
      </c>
      <c r="E25072" s="1" t="s">
        <v>180</v>
      </c>
      <c r="F25072" s="1" t="s">
        <v>184</v>
      </c>
      <c r="G25072" s="1" t="s">
        <v>101</v>
      </c>
      <c r="H25072" s="1" t="s">
        <v>103</v>
      </c>
      <c r="BB25072" s="10">
        <v>0</v>
      </c>
      <c r="BC25072" s="10">
        <v>0</v>
      </c>
      <c r="BD25072" s="10">
        <v>0</v>
      </c>
      <c r="BG25072" s="10">
        <v>0</v>
      </c>
      <c r="BH25072" s="10">
        <v>0</v>
      </c>
      <c r="BO25072" s="10">
        <v>0</v>
      </c>
      <c r="BP25072" s="10">
        <v>0</v>
      </c>
      <c r="BQ25072" s="10">
        <v>0</v>
      </c>
      <c r="BR25072" s="10">
        <v>0</v>
      </c>
      <c r="BS25072" s="10">
        <v>0</v>
      </c>
      <c r="BT25072" s="10">
        <v>0</v>
      </c>
      <c r="CP25072" s="10">
        <v>0</v>
      </c>
    </row>
    <row r="25073" spans="1:94" x14ac:dyDescent="0.3">
      <c r="A25073" s="8" t="s">
        <v>2660</v>
      </c>
      <c r="B25073" s="2">
        <v>91101</v>
      </c>
      <c r="C25073" s="1" t="s">
        <v>3810</v>
      </c>
      <c r="D25073" s="1" t="s">
        <v>183</v>
      </c>
      <c r="E25073" s="1" t="s">
        <v>180</v>
      </c>
      <c r="F25073" s="1" t="s">
        <v>184</v>
      </c>
      <c r="G25073" s="1" t="s">
        <v>96</v>
      </c>
      <c r="H25073" s="1" t="s">
        <v>102</v>
      </c>
      <c r="W25073" s="10">
        <v>0</v>
      </c>
      <c r="AN25073" s="10">
        <v>0</v>
      </c>
      <c r="BB25073" s="10">
        <v>0</v>
      </c>
      <c r="BC25073" s="10">
        <v>0</v>
      </c>
      <c r="BD25073" s="10">
        <v>0</v>
      </c>
      <c r="BG25073" s="10">
        <v>0</v>
      </c>
      <c r="BH25073" s="10">
        <v>0</v>
      </c>
      <c r="BO25073" s="10">
        <v>0</v>
      </c>
      <c r="BP25073" s="10">
        <v>0</v>
      </c>
      <c r="BQ25073" s="10">
        <v>0</v>
      </c>
      <c r="BR25073" s="10">
        <v>0</v>
      </c>
      <c r="BS25073" s="10">
        <v>0</v>
      </c>
      <c r="BT25073" s="10">
        <v>0</v>
      </c>
      <c r="CP25073" s="10">
        <v>0</v>
      </c>
    </row>
    <row r="25074" spans="1:94" x14ac:dyDescent="0.3">
      <c r="A25074" s="8" t="s">
        <v>2660</v>
      </c>
      <c r="B25074" s="2">
        <v>91101</v>
      </c>
      <c r="C25074" s="1" t="s">
        <v>3810</v>
      </c>
      <c r="D25074" s="1" t="s">
        <v>183</v>
      </c>
      <c r="E25074" s="1" t="s">
        <v>180</v>
      </c>
      <c r="F25074" s="1" t="s">
        <v>184</v>
      </c>
      <c r="G25074" s="1" t="s">
        <v>96</v>
      </c>
      <c r="H25074" s="1" t="s">
        <v>103</v>
      </c>
      <c r="I25074" s="10">
        <v>1202</v>
      </c>
      <c r="W25074" s="10">
        <v>82200</v>
      </c>
      <c r="X25074" s="3" t="s">
        <v>3811</v>
      </c>
      <c r="AN25074" s="10">
        <v>0</v>
      </c>
      <c r="BB25074" s="10">
        <v>0</v>
      </c>
      <c r="BC25074" s="10">
        <v>0</v>
      </c>
      <c r="BD25074" s="10">
        <v>0</v>
      </c>
      <c r="BG25074" s="10">
        <v>0</v>
      </c>
      <c r="BH25074" s="10">
        <v>0</v>
      </c>
      <c r="BO25074" s="10">
        <v>0</v>
      </c>
      <c r="BP25074" s="10">
        <v>0</v>
      </c>
      <c r="BQ25074" s="10">
        <v>0</v>
      </c>
      <c r="BR25074" s="10">
        <v>0</v>
      </c>
      <c r="BS25074" s="10">
        <v>0</v>
      </c>
      <c r="BT25074" s="10">
        <v>0</v>
      </c>
      <c r="CP25074" s="10">
        <v>83402</v>
      </c>
    </row>
    <row r="25075" spans="1:94" x14ac:dyDescent="0.3">
      <c r="A25075" s="8" t="s">
        <v>2660</v>
      </c>
      <c r="B25075" s="2">
        <v>91101</v>
      </c>
      <c r="C25075" s="1" t="s">
        <v>3810</v>
      </c>
      <c r="D25075" s="1" t="s">
        <v>183</v>
      </c>
      <c r="E25075" s="1" t="s">
        <v>180</v>
      </c>
      <c r="F25075" s="1" t="s">
        <v>184</v>
      </c>
      <c r="G25075" s="1" t="s">
        <v>99</v>
      </c>
      <c r="H25075" s="1" t="s">
        <v>102</v>
      </c>
      <c r="BB25075" s="10">
        <v>0</v>
      </c>
      <c r="BC25075" s="10">
        <v>0</v>
      </c>
      <c r="BD25075" s="10">
        <v>0</v>
      </c>
      <c r="BG25075" s="10">
        <v>0</v>
      </c>
      <c r="BH25075" s="10">
        <v>0</v>
      </c>
      <c r="BO25075" s="10">
        <v>0</v>
      </c>
      <c r="BP25075" s="10">
        <v>0</v>
      </c>
      <c r="BQ25075" s="10">
        <v>0</v>
      </c>
      <c r="BR25075" s="10">
        <v>0</v>
      </c>
      <c r="BS25075" s="10">
        <v>0</v>
      </c>
      <c r="BT25075" s="10">
        <v>0</v>
      </c>
      <c r="CP25075" s="10">
        <v>0</v>
      </c>
    </row>
    <row r="25076" spans="1:94" x14ac:dyDescent="0.3">
      <c r="A25076" s="8" t="s">
        <v>2660</v>
      </c>
      <c r="B25076" s="2">
        <v>91101</v>
      </c>
      <c r="C25076" s="1" t="s">
        <v>3810</v>
      </c>
      <c r="D25076" s="1" t="s">
        <v>183</v>
      </c>
      <c r="E25076" s="1" t="s">
        <v>180</v>
      </c>
      <c r="F25076" s="1" t="s">
        <v>184</v>
      </c>
      <c r="G25076" s="1" t="s">
        <v>99</v>
      </c>
      <c r="H25076" s="1" t="s">
        <v>103</v>
      </c>
      <c r="BB25076" s="10">
        <v>0</v>
      </c>
      <c r="BC25076" s="10">
        <v>0</v>
      </c>
      <c r="BD25076" s="10">
        <v>0</v>
      </c>
      <c r="BE25076" s="10">
        <v>150000</v>
      </c>
      <c r="BG25076" s="10">
        <v>0</v>
      </c>
      <c r="BH25076" s="10">
        <v>0</v>
      </c>
      <c r="BI25076" s="10">
        <v>102678</v>
      </c>
      <c r="BO25076" s="10">
        <v>0</v>
      </c>
      <c r="BP25076" s="10">
        <v>0</v>
      </c>
      <c r="BQ25076" s="10">
        <v>0</v>
      </c>
      <c r="BR25076" s="10">
        <v>0</v>
      </c>
      <c r="BS25076" s="10">
        <v>0</v>
      </c>
      <c r="BT25076" s="10">
        <v>0</v>
      </c>
      <c r="CP25076" s="10">
        <v>252678</v>
      </c>
    </row>
    <row r="25077" spans="1:94" x14ac:dyDescent="0.3">
      <c r="A25077" s="8" t="s">
        <v>2660</v>
      </c>
      <c r="B25077" s="2">
        <v>91101</v>
      </c>
      <c r="C25077" s="1" t="s">
        <v>3810</v>
      </c>
      <c r="D25077" s="1" t="s">
        <v>183</v>
      </c>
      <c r="E25077" s="1" t="s">
        <v>180</v>
      </c>
      <c r="F25077" s="1" t="s">
        <v>184</v>
      </c>
      <c r="G25077" s="1" t="s">
        <v>100</v>
      </c>
      <c r="H25077" s="1" t="s">
        <v>102</v>
      </c>
      <c r="AM25077" s="10">
        <v>0</v>
      </c>
      <c r="BB25077" s="10">
        <v>0</v>
      </c>
      <c r="BC25077" s="10">
        <v>0</v>
      </c>
      <c r="BD25077" s="10">
        <v>0</v>
      </c>
      <c r="BG25077" s="10">
        <v>0</v>
      </c>
      <c r="BH25077" s="10">
        <v>0</v>
      </c>
      <c r="BO25077" s="10">
        <v>0</v>
      </c>
      <c r="BP25077" s="10">
        <v>0</v>
      </c>
      <c r="BQ25077" s="10">
        <v>0</v>
      </c>
      <c r="BR25077" s="10">
        <v>0</v>
      </c>
      <c r="BS25077" s="10">
        <v>0</v>
      </c>
      <c r="BT25077" s="10">
        <v>0</v>
      </c>
      <c r="CP25077" s="10">
        <v>0</v>
      </c>
    </row>
    <row r="25078" spans="1:94" x14ac:dyDescent="0.3">
      <c r="A25078" s="8" t="s">
        <v>2660</v>
      </c>
      <c r="B25078" s="2">
        <v>91101</v>
      </c>
      <c r="C25078" s="1" t="s">
        <v>3810</v>
      </c>
      <c r="D25078" s="1" t="s">
        <v>183</v>
      </c>
      <c r="E25078" s="1" t="s">
        <v>180</v>
      </c>
      <c r="F25078" s="1" t="s">
        <v>184</v>
      </c>
      <c r="G25078" s="1" t="s">
        <v>100</v>
      </c>
      <c r="H25078" s="1" t="s">
        <v>103</v>
      </c>
      <c r="AM25078" s="10">
        <v>770470</v>
      </c>
      <c r="BB25078" s="10">
        <v>0</v>
      </c>
      <c r="BC25078" s="10">
        <v>0</v>
      </c>
      <c r="BD25078" s="10">
        <v>0</v>
      </c>
      <c r="BG25078" s="10">
        <v>0</v>
      </c>
      <c r="BH25078" s="10">
        <v>0</v>
      </c>
      <c r="BO25078" s="10">
        <v>0</v>
      </c>
      <c r="BP25078" s="10">
        <v>0</v>
      </c>
      <c r="BQ25078" s="10">
        <v>0</v>
      </c>
      <c r="BR25078" s="10">
        <v>0</v>
      </c>
      <c r="BS25078" s="10">
        <v>0</v>
      </c>
      <c r="BT25078" s="10">
        <v>0</v>
      </c>
      <c r="CP25078" s="10">
        <v>770470</v>
      </c>
    </row>
    <row r="25079" spans="1:94" x14ac:dyDescent="0.3">
      <c r="A25079" s="8" t="s">
        <v>2660</v>
      </c>
      <c r="B25079" s="2">
        <v>91101</v>
      </c>
      <c r="C25079" s="1" t="s">
        <v>3810</v>
      </c>
      <c r="D25079" s="1" t="s">
        <v>183</v>
      </c>
      <c r="E25079" s="1" t="s">
        <v>180</v>
      </c>
      <c r="F25079" s="1" t="s">
        <v>184</v>
      </c>
      <c r="G25079" s="1" t="s">
        <v>3883</v>
      </c>
      <c r="H25079" s="1" t="s">
        <v>102</v>
      </c>
      <c r="CP25079" s="10">
        <f>SUM(CK25079:CO25079)</f>
        <v>0</v>
      </c>
    </row>
    <row r="25080" spans="1:94" x14ac:dyDescent="0.3">
      <c r="A25080" s="8" t="s">
        <v>2660</v>
      </c>
      <c r="B25080" s="2">
        <v>91101</v>
      </c>
      <c r="C25080" s="1" t="s">
        <v>3810</v>
      </c>
      <c r="D25080" s="1" t="s">
        <v>183</v>
      </c>
      <c r="E25080" s="1" t="s">
        <v>180</v>
      </c>
      <c r="F25080" s="1" t="s">
        <v>184</v>
      </c>
      <c r="G25080" s="1" t="s">
        <v>3883</v>
      </c>
      <c r="H25080" s="1" t="s">
        <v>103</v>
      </c>
      <c r="CP25080" s="10">
        <f>SUM(CK25080:CO25080)</f>
        <v>0</v>
      </c>
    </row>
    <row r="25081" spans="1:94" x14ac:dyDescent="0.3">
      <c r="A25081" s="8" t="s">
        <v>2660</v>
      </c>
      <c r="B25081" s="2">
        <v>91101</v>
      </c>
      <c r="C25081" s="1" t="s">
        <v>3810</v>
      </c>
      <c r="D25081" s="1" t="s">
        <v>183</v>
      </c>
      <c r="E25081" s="1" t="s">
        <v>180</v>
      </c>
      <c r="F25081" s="1" t="s">
        <v>184</v>
      </c>
      <c r="G25081" s="1" t="s">
        <v>101</v>
      </c>
      <c r="H25081" s="1" t="s">
        <v>102</v>
      </c>
      <c r="AM25081" s="10">
        <v>0</v>
      </c>
      <c r="BB25081" s="10">
        <v>0</v>
      </c>
      <c r="BC25081" s="10">
        <v>0</v>
      </c>
      <c r="BD25081" s="10">
        <v>0</v>
      </c>
      <c r="BG25081" s="10">
        <v>0</v>
      </c>
      <c r="BH25081" s="10">
        <v>0</v>
      </c>
      <c r="BO25081" s="10">
        <v>0</v>
      </c>
      <c r="BP25081" s="10">
        <v>0</v>
      </c>
      <c r="BQ25081" s="10">
        <v>0</v>
      </c>
      <c r="BR25081" s="10">
        <v>0</v>
      </c>
      <c r="BS25081" s="10">
        <v>0</v>
      </c>
      <c r="BT25081" s="10">
        <v>0</v>
      </c>
      <c r="CP25081" s="10">
        <v>0</v>
      </c>
    </row>
    <row r="25082" spans="1:94" x14ac:dyDescent="0.3">
      <c r="A25082" s="8" t="s">
        <v>2660</v>
      </c>
      <c r="B25082" s="2">
        <v>91101</v>
      </c>
      <c r="C25082" s="1" t="s">
        <v>3810</v>
      </c>
      <c r="D25082" s="1" t="s">
        <v>183</v>
      </c>
      <c r="E25082" s="1" t="s">
        <v>180</v>
      </c>
      <c r="F25082" s="1" t="s">
        <v>184</v>
      </c>
      <c r="G25082" s="1" t="s">
        <v>101</v>
      </c>
      <c r="H25082" s="1" t="s">
        <v>103</v>
      </c>
      <c r="AM25082" s="10">
        <v>0</v>
      </c>
      <c r="BB25082" s="10">
        <v>0</v>
      </c>
      <c r="BC25082" s="10">
        <v>0</v>
      </c>
      <c r="BD25082" s="10">
        <v>0</v>
      </c>
      <c r="BG25082" s="10">
        <v>0</v>
      </c>
      <c r="BH25082" s="10">
        <v>0</v>
      </c>
      <c r="BO25082" s="10">
        <v>0</v>
      </c>
      <c r="BP25082" s="10">
        <v>0</v>
      </c>
      <c r="BQ25082" s="10">
        <v>0</v>
      </c>
      <c r="BR25082" s="10">
        <v>0</v>
      </c>
      <c r="BS25082" s="10">
        <v>0</v>
      </c>
      <c r="BT25082" s="10">
        <v>0</v>
      </c>
      <c r="CP25082" s="10">
        <v>0</v>
      </c>
    </row>
    <row r="25083" spans="1:94" x14ac:dyDescent="0.3">
      <c r="A25083" s="8" t="s">
        <v>3741</v>
      </c>
      <c r="B25083" s="2">
        <v>91103</v>
      </c>
      <c r="C25083" s="1" t="s">
        <v>3812</v>
      </c>
      <c r="D25083" s="1" t="s">
        <v>183</v>
      </c>
      <c r="E25083" s="1" t="s">
        <v>180</v>
      </c>
      <c r="F25083" s="1" t="s">
        <v>184</v>
      </c>
      <c r="G25083" s="1" t="s">
        <v>96</v>
      </c>
      <c r="H25083" s="1" t="s">
        <v>102</v>
      </c>
      <c r="BB25083" s="10">
        <v>0</v>
      </c>
      <c r="BC25083" s="10">
        <v>0</v>
      </c>
      <c r="BD25083" s="10">
        <v>0</v>
      </c>
      <c r="BG25083" s="10">
        <v>0</v>
      </c>
      <c r="BH25083" s="10">
        <v>0</v>
      </c>
      <c r="BO25083" s="10">
        <v>0</v>
      </c>
      <c r="BP25083" s="10">
        <v>0</v>
      </c>
      <c r="BQ25083" s="10">
        <v>0</v>
      </c>
      <c r="BR25083" s="10">
        <v>0</v>
      </c>
      <c r="BS25083" s="10">
        <v>0</v>
      </c>
      <c r="BT25083" s="10">
        <v>0</v>
      </c>
      <c r="CP25083" s="10">
        <v>0</v>
      </c>
    </row>
    <row r="25084" spans="1:94" x14ac:dyDescent="0.3">
      <c r="A25084" s="8" t="s">
        <v>3741</v>
      </c>
      <c r="B25084" s="2">
        <v>91103</v>
      </c>
      <c r="C25084" s="1" t="s">
        <v>3812</v>
      </c>
      <c r="D25084" s="1" t="s">
        <v>183</v>
      </c>
      <c r="E25084" s="1" t="s">
        <v>180</v>
      </c>
      <c r="F25084" s="1" t="s">
        <v>184</v>
      </c>
      <c r="G25084" s="1" t="s">
        <v>96</v>
      </c>
      <c r="H25084" s="1" t="s">
        <v>103</v>
      </c>
      <c r="I25084" s="10">
        <v>14990</v>
      </c>
      <c r="BB25084" s="10">
        <v>0</v>
      </c>
      <c r="BC25084" s="10">
        <v>0</v>
      </c>
      <c r="BD25084" s="10">
        <v>0</v>
      </c>
      <c r="BG25084" s="10">
        <v>0</v>
      </c>
      <c r="BH25084" s="10">
        <v>0</v>
      </c>
      <c r="BO25084" s="10">
        <v>0</v>
      </c>
      <c r="BP25084" s="10">
        <v>0</v>
      </c>
      <c r="BQ25084" s="10">
        <v>0</v>
      </c>
      <c r="BR25084" s="10">
        <v>0</v>
      </c>
      <c r="BS25084" s="10">
        <v>0</v>
      </c>
      <c r="BT25084" s="10">
        <v>0</v>
      </c>
      <c r="CP25084" s="10">
        <v>14990</v>
      </c>
    </row>
    <row r="25085" spans="1:94" x14ac:dyDescent="0.3">
      <c r="A25085" s="8" t="s">
        <v>3741</v>
      </c>
      <c r="B25085" s="2">
        <v>91103</v>
      </c>
      <c r="C25085" s="1" t="s">
        <v>3812</v>
      </c>
      <c r="D25085" s="1" t="s">
        <v>183</v>
      </c>
      <c r="E25085" s="1" t="s">
        <v>180</v>
      </c>
      <c r="F25085" s="1" t="s">
        <v>184</v>
      </c>
      <c r="G25085" s="1" t="s">
        <v>99</v>
      </c>
      <c r="H25085" s="1" t="s">
        <v>102</v>
      </c>
      <c r="AW25085" s="10">
        <v>10450</v>
      </c>
      <c r="BB25085" s="10">
        <v>0</v>
      </c>
      <c r="BC25085" s="10">
        <v>0</v>
      </c>
      <c r="BD25085" s="10">
        <v>0</v>
      </c>
      <c r="BG25085" s="10">
        <v>0</v>
      </c>
      <c r="BH25085" s="10">
        <v>0</v>
      </c>
      <c r="BO25085" s="10">
        <v>0</v>
      </c>
      <c r="BP25085" s="10">
        <v>0</v>
      </c>
      <c r="BQ25085" s="10">
        <v>0</v>
      </c>
      <c r="BR25085" s="10">
        <v>0</v>
      </c>
      <c r="BS25085" s="10">
        <v>0</v>
      </c>
      <c r="BT25085" s="10">
        <v>0</v>
      </c>
      <c r="CP25085" s="10">
        <v>10450</v>
      </c>
    </row>
    <row r="25086" spans="1:94" x14ac:dyDescent="0.3">
      <c r="A25086" s="8" t="s">
        <v>3741</v>
      </c>
      <c r="B25086" s="2">
        <v>91103</v>
      </c>
      <c r="C25086" s="1" t="s">
        <v>3812</v>
      </c>
      <c r="D25086" s="1" t="s">
        <v>183</v>
      </c>
      <c r="E25086" s="1" t="s">
        <v>180</v>
      </c>
      <c r="F25086" s="1" t="s">
        <v>184</v>
      </c>
      <c r="G25086" s="1" t="s">
        <v>99</v>
      </c>
      <c r="H25086" s="1" t="s">
        <v>103</v>
      </c>
      <c r="BB25086" s="10">
        <v>0</v>
      </c>
      <c r="BC25086" s="10">
        <v>0</v>
      </c>
      <c r="BD25086" s="10">
        <v>0</v>
      </c>
      <c r="BG25086" s="10">
        <v>0</v>
      </c>
      <c r="BH25086" s="10">
        <v>0</v>
      </c>
      <c r="BI25086" s="10">
        <v>316941</v>
      </c>
      <c r="BO25086" s="10">
        <v>0</v>
      </c>
      <c r="BP25086" s="10">
        <v>0</v>
      </c>
      <c r="BQ25086" s="10">
        <v>0</v>
      </c>
      <c r="BR25086" s="10">
        <v>0</v>
      </c>
      <c r="BS25086" s="10">
        <v>0</v>
      </c>
      <c r="BT25086" s="10">
        <v>0</v>
      </c>
      <c r="CP25086" s="10">
        <v>316941</v>
      </c>
    </row>
    <row r="25087" spans="1:94" x14ac:dyDescent="0.3">
      <c r="A25087" s="8" t="s">
        <v>3741</v>
      </c>
      <c r="B25087" s="2">
        <v>91103</v>
      </c>
      <c r="C25087" s="1" t="s">
        <v>3812</v>
      </c>
      <c r="D25087" s="1" t="s">
        <v>183</v>
      </c>
      <c r="E25087" s="1" t="s">
        <v>180</v>
      </c>
      <c r="F25087" s="1" t="s">
        <v>184</v>
      </c>
      <c r="G25087" s="1" t="s">
        <v>100</v>
      </c>
      <c r="H25087" s="1" t="s">
        <v>102</v>
      </c>
      <c r="BB25087" s="10">
        <v>0</v>
      </c>
      <c r="BC25087" s="10">
        <v>0</v>
      </c>
      <c r="BD25087" s="10">
        <v>0</v>
      </c>
      <c r="BG25087" s="10">
        <v>0</v>
      </c>
      <c r="BH25087" s="10">
        <v>0</v>
      </c>
      <c r="BO25087" s="10">
        <v>0</v>
      </c>
      <c r="BP25087" s="10">
        <v>0</v>
      </c>
      <c r="BQ25087" s="10">
        <v>0</v>
      </c>
      <c r="BR25087" s="10">
        <v>0</v>
      </c>
      <c r="BS25087" s="10">
        <v>0</v>
      </c>
      <c r="BT25087" s="10">
        <v>0</v>
      </c>
      <c r="CP25087" s="10">
        <v>0</v>
      </c>
    </row>
    <row r="25088" spans="1:94" x14ac:dyDescent="0.3">
      <c r="A25088" s="8" t="s">
        <v>3741</v>
      </c>
      <c r="B25088" s="2">
        <v>91103</v>
      </c>
      <c r="C25088" s="1" t="s">
        <v>3812</v>
      </c>
      <c r="D25088" s="1" t="s">
        <v>183</v>
      </c>
      <c r="E25088" s="1" t="s">
        <v>180</v>
      </c>
      <c r="F25088" s="1" t="s">
        <v>184</v>
      </c>
      <c r="G25088" s="1" t="s">
        <v>100</v>
      </c>
      <c r="H25088" s="1" t="s">
        <v>103</v>
      </c>
      <c r="AM25088" s="10">
        <v>15171</v>
      </c>
      <c r="BB25088" s="10">
        <v>0</v>
      </c>
      <c r="BC25088" s="10">
        <v>0</v>
      </c>
      <c r="BD25088" s="10">
        <v>0</v>
      </c>
      <c r="BG25088" s="10">
        <v>0</v>
      </c>
      <c r="BH25088" s="10">
        <v>0</v>
      </c>
      <c r="BO25088" s="10">
        <v>0</v>
      </c>
      <c r="BP25088" s="10">
        <v>0</v>
      </c>
      <c r="BQ25088" s="10">
        <v>0</v>
      </c>
      <c r="BR25088" s="10">
        <v>0</v>
      </c>
      <c r="BS25088" s="10">
        <v>0</v>
      </c>
      <c r="BT25088" s="10">
        <v>0</v>
      </c>
      <c r="CP25088" s="10">
        <v>15171</v>
      </c>
    </row>
    <row r="25089" spans="1:94" x14ac:dyDescent="0.3">
      <c r="A25089" s="8" t="s">
        <v>3741</v>
      </c>
      <c r="B25089" s="2">
        <v>91103</v>
      </c>
      <c r="C25089" s="1" t="s">
        <v>3812</v>
      </c>
      <c r="D25089" s="1" t="s">
        <v>183</v>
      </c>
      <c r="E25089" s="1" t="s">
        <v>180</v>
      </c>
      <c r="F25089" s="1" t="s">
        <v>184</v>
      </c>
      <c r="G25089" s="1" t="s">
        <v>3883</v>
      </c>
      <c r="H25089" s="1" t="s">
        <v>102</v>
      </c>
      <c r="CP25089" s="10">
        <f>SUM(CK25089:CO25089)</f>
        <v>0</v>
      </c>
    </row>
    <row r="25090" spans="1:94" x14ac:dyDescent="0.3">
      <c r="A25090" s="8" t="s">
        <v>3741</v>
      </c>
      <c r="B25090" s="2">
        <v>91103</v>
      </c>
      <c r="C25090" s="1" t="s">
        <v>3812</v>
      </c>
      <c r="D25090" s="1" t="s">
        <v>183</v>
      </c>
      <c r="E25090" s="1" t="s">
        <v>180</v>
      </c>
      <c r="F25090" s="1" t="s">
        <v>184</v>
      </c>
      <c r="G25090" s="1" t="s">
        <v>3883</v>
      </c>
      <c r="H25090" s="1" t="s">
        <v>103</v>
      </c>
      <c r="CP25090" s="10">
        <f>SUM(CK25090:CO25090)</f>
        <v>0</v>
      </c>
    </row>
    <row r="25091" spans="1:94" x14ac:dyDescent="0.3">
      <c r="A25091" s="8" t="s">
        <v>3741</v>
      </c>
      <c r="B25091" s="2">
        <v>91103</v>
      </c>
      <c r="C25091" s="1" t="s">
        <v>3812</v>
      </c>
      <c r="D25091" s="1" t="s">
        <v>183</v>
      </c>
      <c r="E25091" s="1" t="s">
        <v>180</v>
      </c>
      <c r="F25091" s="1" t="s">
        <v>184</v>
      </c>
      <c r="G25091" s="1" t="s">
        <v>101</v>
      </c>
      <c r="H25091" s="1" t="s">
        <v>102</v>
      </c>
      <c r="BB25091" s="10">
        <v>0</v>
      </c>
      <c r="BC25091" s="10">
        <v>0</v>
      </c>
      <c r="BD25091" s="10">
        <v>0</v>
      </c>
      <c r="BG25091" s="10">
        <v>0</v>
      </c>
      <c r="BH25091" s="10">
        <v>0</v>
      </c>
      <c r="BO25091" s="10">
        <v>0</v>
      </c>
      <c r="BP25091" s="10">
        <v>0</v>
      </c>
      <c r="BQ25091" s="10">
        <v>0</v>
      </c>
      <c r="BR25091" s="10">
        <v>0</v>
      </c>
      <c r="BS25091" s="10">
        <v>0</v>
      </c>
      <c r="BT25091" s="10">
        <v>0</v>
      </c>
      <c r="CP25091" s="10">
        <v>0</v>
      </c>
    </row>
    <row r="25092" spans="1:94" x14ac:dyDescent="0.3">
      <c r="A25092" s="8" t="s">
        <v>3741</v>
      </c>
      <c r="B25092" s="2">
        <v>91103</v>
      </c>
      <c r="C25092" s="1" t="s">
        <v>3812</v>
      </c>
      <c r="D25092" s="1" t="s">
        <v>183</v>
      </c>
      <c r="E25092" s="1" t="s">
        <v>180</v>
      </c>
      <c r="F25092" s="1" t="s">
        <v>184</v>
      </c>
      <c r="G25092" s="1" t="s">
        <v>101</v>
      </c>
      <c r="H25092" s="1" t="s">
        <v>103</v>
      </c>
      <c r="AM25092" s="10">
        <v>37857</v>
      </c>
      <c r="BB25092" s="10">
        <v>0</v>
      </c>
      <c r="BC25092" s="10">
        <v>0</v>
      </c>
      <c r="BD25092" s="10">
        <v>0</v>
      </c>
      <c r="BG25092" s="10">
        <v>0</v>
      </c>
      <c r="BH25092" s="10">
        <v>0</v>
      </c>
      <c r="BO25092" s="10">
        <v>0</v>
      </c>
      <c r="BP25092" s="10">
        <v>0</v>
      </c>
      <c r="BQ25092" s="10">
        <v>0</v>
      </c>
      <c r="BR25092" s="10">
        <v>0</v>
      </c>
      <c r="BS25092" s="10">
        <v>0</v>
      </c>
      <c r="BT25092" s="10">
        <v>0</v>
      </c>
      <c r="CP25092" s="10">
        <v>37857</v>
      </c>
    </row>
    <row r="25093" spans="1:94" x14ac:dyDescent="0.3">
      <c r="A25093" s="8" t="s">
        <v>2659</v>
      </c>
      <c r="B25093" s="2">
        <v>91106</v>
      </c>
      <c r="C25093" s="1" t="s">
        <v>3813</v>
      </c>
      <c r="D25093" s="1" t="s">
        <v>183</v>
      </c>
      <c r="E25093" s="1" t="s">
        <v>180</v>
      </c>
      <c r="F25093" s="1" t="s">
        <v>184</v>
      </c>
      <c r="G25093" s="1" t="s">
        <v>96</v>
      </c>
      <c r="H25093" s="1" t="s">
        <v>102</v>
      </c>
      <c r="BB25093" s="10">
        <v>0</v>
      </c>
      <c r="BC25093" s="10">
        <v>0</v>
      </c>
      <c r="BD25093" s="10">
        <v>0</v>
      </c>
      <c r="BG25093" s="10">
        <v>0</v>
      </c>
      <c r="BH25093" s="10">
        <v>0</v>
      </c>
      <c r="BO25093" s="10">
        <v>0</v>
      </c>
      <c r="BP25093" s="10">
        <v>0</v>
      </c>
      <c r="BQ25093" s="10">
        <v>0</v>
      </c>
      <c r="BR25093" s="10">
        <v>0</v>
      </c>
      <c r="BS25093" s="10">
        <v>0</v>
      </c>
      <c r="BT25093" s="10">
        <v>0</v>
      </c>
      <c r="CP25093" s="10">
        <v>0</v>
      </c>
    </row>
    <row r="25094" spans="1:94" x14ac:dyDescent="0.3">
      <c r="A25094" s="8" t="s">
        <v>2659</v>
      </c>
      <c r="B25094" s="2">
        <v>91106</v>
      </c>
      <c r="C25094" s="1" t="s">
        <v>3813</v>
      </c>
      <c r="D25094" s="1" t="s">
        <v>183</v>
      </c>
      <c r="E25094" s="1" t="s">
        <v>180</v>
      </c>
      <c r="F25094" s="1" t="s">
        <v>184</v>
      </c>
      <c r="G25094" s="1" t="s">
        <v>96</v>
      </c>
      <c r="H25094" s="1" t="s">
        <v>103</v>
      </c>
      <c r="I25094" s="10">
        <v>2903</v>
      </c>
      <c r="BB25094" s="10">
        <v>0</v>
      </c>
      <c r="BC25094" s="10">
        <v>0</v>
      </c>
      <c r="BD25094" s="10">
        <v>0</v>
      </c>
      <c r="BG25094" s="10">
        <v>0</v>
      </c>
      <c r="BH25094" s="10">
        <v>0</v>
      </c>
      <c r="BO25094" s="10">
        <v>0</v>
      </c>
      <c r="BP25094" s="10">
        <v>0</v>
      </c>
      <c r="BQ25094" s="10">
        <v>0</v>
      </c>
      <c r="BR25094" s="10">
        <v>0</v>
      </c>
      <c r="BS25094" s="10">
        <v>0</v>
      </c>
      <c r="BT25094" s="10">
        <v>0</v>
      </c>
      <c r="CP25094" s="10">
        <v>2903</v>
      </c>
    </row>
    <row r="25095" spans="1:94" x14ac:dyDescent="0.3">
      <c r="A25095" s="8" t="s">
        <v>2659</v>
      </c>
      <c r="B25095" s="2">
        <v>91106</v>
      </c>
      <c r="C25095" s="1" t="s">
        <v>3813</v>
      </c>
      <c r="D25095" s="1" t="s">
        <v>183</v>
      </c>
      <c r="E25095" s="1" t="s">
        <v>180</v>
      </c>
      <c r="F25095" s="1" t="s">
        <v>184</v>
      </c>
      <c r="G25095" s="1" t="s">
        <v>99</v>
      </c>
      <c r="H25095" s="1" t="s">
        <v>102</v>
      </c>
      <c r="BB25095" s="10">
        <v>0</v>
      </c>
      <c r="BC25095" s="10">
        <v>0</v>
      </c>
      <c r="BD25095" s="10">
        <v>0</v>
      </c>
      <c r="BG25095" s="10">
        <v>0</v>
      </c>
      <c r="BH25095" s="10">
        <v>0</v>
      </c>
      <c r="BI25095" s="10">
        <v>6158</v>
      </c>
      <c r="BO25095" s="10">
        <v>0</v>
      </c>
      <c r="BP25095" s="10">
        <v>0</v>
      </c>
      <c r="BQ25095" s="10">
        <v>0</v>
      </c>
      <c r="BR25095" s="10">
        <v>0</v>
      </c>
      <c r="BS25095" s="10">
        <v>0</v>
      </c>
      <c r="BT25095" s="10">
        <v>0</v>
      </c>
      <c r="CP25095" s="10">
        <v>6158</v>
      </c>
    </row>
    <row r="25096" spans="1:94" x14ac:dyDescent="0.3">
      <c r="A25096" s="8" t="s">
        <v>2659</v>
      </c>
      <c r="B25096" s="2">
        <v>91106</v>
      </c>
      <c r="C25096" s="1" t="s">
        <v>3813</v>
      </c>
      <c r="D25096" s="1" t="s">
        <v>183</v>
      </c>
      <c r="E25096" s="1" t="s">
        <v>180</v>
      </c>
      <c r="F25096" s="1" t="s">
        <v>184</v>
      </c>
      <c r="G25096" s="1" t="s">
        <v>99</v>
      </c>
      <c r="H25096" s="1" t="s">
        <v>103</v>
      </c>
      <c r="BB25096" s="10">
        <v>0</v>
      </c>
      <c r="BC25096" s="10">
        <v>0</v>
      </c>
      <c r="BD25096" s="10">
        <v>0</v>
      </c>
      <c r="BG25096" s="10">
        <v>0</v>
      </c>
      <c r="BH25096" s="10">
        <v>0</v>
      </c>
      <c r="BI25096" s="10">
        <v>102277</v>
      </c>
      <c r="BJ25096" s="10">
        <v>10806</v>
      </c>
      <c r="BO25096" s="10">
        <v>90875</v>
      </c>
      <c r="BP25096" s="10">
        <v>0</v>
      </c>
      <c r="BQ25096" s="10">
        <v>0</v>
      </c>
      <c r="BR25096" s="10">
        <v>0</v>
      </c>
      <c r="BS25096" s="10">
        <v>37556</v>
      </c>
      <c r="BT25096" s="10">
        <v>0</v>
      </c>
      <c r="CP25096" s="10">
        <v>241514</v>
      </c>
    </row>
    <row r="25097" spans="1:94" x14ac:dyDescent="0.3">
      <c r="A25097" s="8" t="s">
        <v>2659</v>
      </c>
      <c r="B25097" s="2">
        <v>91106</v>
      </c>
      <c r="C25097" s="1" t="s">
        <v>3813</v>
      </c>
      <c r="D25097" s="1" t="s">
        <v>183</v>
      </c>
      <c r="E25097" s="1" t="s">
        <v>180</v>
      </c>
      <c r="F25097" s="1" t="s">
        <v>184</v>
      </c>
      <c r="G25097" s="1" t="s">
        <v>100</v>
      </c>
      <c r="H25097" s="1" t="s">
        <v>102</v>
      </c>
      <c r="AM25097" s="10">
        <v>684</v>
      </c>
      <c r="BB25097" s="10">
        <v>0</v>
      </c>
      <c r="BC25097" s="10">
        <v>0</v>
      </c>
      <c r="BD25097" s="10">
        <v>0</v>
      </c>
      <c r="BG25097" s="10">
        <v>0</v>
      </c>
      <c r="BH25097" s="10">
        <v>0</v>
      </c>
      <c r="BO25097" s="10">
        <v>0</v>
      </c>
      <c r="BP25097" s="10">
        <v>0</v>
      </c>
      <c r="BQ25097" s="10">
        <v>0</v>
      </c>
      <c r="BR25097" s="10">
        <v>0</v>
      </c>
      <c r="BS25097" s="10">
        <v>0</v>
      </c>
      <c r="BT25097" s="10">
        <v>0</v>
      </c>
      <c r="CP25097" s="10">
        <v>684</v>
      </c>
    </row>
    <row r="25098" spans="1:94" x14ac:dyDescent="0.3">
      <c r="A25098" s="8" t="s">
        <v>2659</v>
      </c>
      <c r="B25098" s="2">
        <v>91106</v>
      </c>
      <c r="C25098" s="1" t="s">
        <v>3813</v>
      </c>
      <c r="D25098" s="1" t="s">
        <v>183</v>
      </c>
      <c r="E25098" s="1" t="s">
        <v>180</v>
      </c>
      <c r="F25098" s="1" t="s">
        <v>184</v>
      </c>
      <c r="G25098" s="1" t="s">
        <v>100</v>
      </c>
      <c r="H25098" s="1" t="s">
        <v>103</v>
      </c>
      <c r="AM25098" s="10">
        <v>74411</v>
      </c>
      <c r="BB25098" s="10">
        <v>0</v>
      </c>
      <c r="BC25098" s="10">
        <v>0</v>
      </c>
      <c r="BD25098" s="10">
        <v>0</v>
      </c>
      <c r="BG25098" s="10">
        <v>0</v>
      </c>
      <c r="BH25098" s="10">
        <v>0</v>
      </c>
      <c r="BO25098" s="10">
        <v>0</v>
      </c>
      <c r="BP25098" s="10">
        <v>0</v>
      </c>
      <c r="BQ25098" s="10">
        <v>0</v>
      </c>
      <c r="BR25098" s="10">
        <v>0</v>
      </c>
      <c r="BS25098" s="10">
        <v>0</v>
      </c>
      <c r="BT25098" s="10">
        <v>0</v>
      </c>
      <c r="CP25098" s="10">
        <v>74411</v>
      </c>
    </row>
    <row r="25099" spans="1:94" x14ac:dyDescent="0.3">
      <c r="A25099" s="8" t="s">
        <v>2659</v>
      </c>
      <c r="B25099" s="2">
        <v>91106</v>
      </c>
      <c r="C25099" s="1" t="s">
        <v>3813</v>
      </c>
      <c r="D25099" s="1" t="s">
        <v>183</v>
      </c>
      <c r="E25099" s="1" t="s">
        <v>180</v>
      </c>
      <c r="F25099" s="1" t="s">
        <v>184</v>
      </c>
      <c r="G25099" s="1" t="s">
        <v>3883</v>
      </c>
      <c r="H25099" s="1" t="s">
        <v>102</v>
      </c>
      <c r="CP25099" s="10">
        <f>SUM(CK25099:CO25099)</f>
        <v>0</v>
      </c>
    </row>
    <row r="25100" spans="1:94" x14ac:dyDescent="0.3">
      <c r="A25100" s="8" t="s">
        <v>2659</v>
      </c>
      <c r="B25100" s="2">
        <v>91106</v>
      </c>
      <c r="C25100" s="1" t="s">
        <v>3813</v>
      </c>
      <c r="D25100" s="1" t="s">
        <v>183</v>
      </c>
      <c r="E25100" s="1" t="s">
        <v>180</v>
      </c>
      <c r="F25100" s="1" t="s">
        <v>184</v>
      </c>
      <c r="G25100" s="1" t="s">
        <v>3883</v>
      </c>
      <c r="H25100" s="1" t="s">
        <v>103</v>
      </c>
      <c r="CP25100" s="10">
        <f>SUM(CK25100:CO25100)</f>
        <v>0</v>
      </c>
    </row>
    <row r="25101" spans="1:94" x14ac:dyDescent="0.3">
      <c r="A25101" s="8" t="s">
        <v>2659</v>
      </c>
      <c r="B25101" s="2">
        <v>91106</v>
      </c>
      <c r="C25101" s="1" t="s">
        <v>3813</v>
      </c>
      <c r="D25101" s="1" t="s">
        <v>183</v>
      </c>
      <c r="E25101" s="1" t="s">
        <v>180</v>
      </c>
      <c r="F25101" s="1" t="s">
        <v>184</v>
      </c>
      <c r="G25101" s="1" t="s">
        <v>101</v>
      </c>
      <c r="H25101" s="1" t="s">
        <v>102</v>
      </c>
      <c r="BB25101" s="10">
        <v>0</v>
      </c>
      <c r="BC25101" s="10">
        <v>0</v>
      </c>
      <c r="BD25101" s="10">
        <v>0</v>
      </c>
      <c r="BG25101" s="10">
        <v>0</v>
      </c>
      <c r="BH25101" s="10">
        <v>0</v>
      </c>
      <c r="BO25101" s="10">
        <v>0</v>
      </c>
      <c r="BP25101" s="10">
        <v>0</v>
      </c>
      <c r="BQ25101" s="10">
        <v>0</v>
      </c>
      <c r="BR25101" s="10">
        <v>0</v>
      </c>
      <c r="BS25101" s="10">
        <v>0</v>
      </c>
      <c r="BT25101" s="10">
        <v>0</v>
      </c>
      <c r="CP25101" s="10">
        <v>0</v>
      </c>
    </row>
    <row r="25102" spans="1:94" x14ac:dyDescent="0.3">
      <c r="A25102" s="8" t="s">
        <v>2659</v>
      </c>
      <c r="B25102" s="2">
        <v>91106</v>
      </c>
      <c r="C25102" s="1" t="s">
        <v>3813</v>
      </c>
      <c r="D25102" s="1" t="s">
        <v>183</v>
      </c>
      <c r="E25102" s="1" t="s">
        <v>180</v>
      </c>
      <c r="F25102" s="1" t="s">
        <v>184</v>
      </c>
      <c r="G25102" s="1" t="s">
        <v>101</v>
      </c>
      <c r="H25102" s="1" t="s">
        <v>103</v>
      </c>
      <c r="BB25102" s="10">
        <v>0</v>
      </c>
      <c r="BC25102" s="10">
        <v>0</v>
      </c>
      <c r="BD25102" s="10">
        <v>0</v>
      </c>
      <c r="BG25102" s="10">
        <v>0</v>
      </c>
      <c r="BH25102" s="10">
        <v>0</v>
      </c>
      <c r="BO25102" s="10">
        <v>0</v>
      </c>
      <c r="BP25102" s="10">
        <v>0</v>
      </c>
      <c r="BQ25102" s="10">
        <v>0</v>
      </c>
      <c r="BR25102" s="10">
        <v>0</v>
      </c>
      <c r="BS25102" s="10">
        <v>0</v>
      </c>
      <c r="BT25102" s="10">
        <v>0</v>
      </c>
      <c r="CP25102" s="10">
        <v>0</v>
      </c>
    </row>
    <row r="25103" spans="1:94" x14ac:dyDescent="0.3">
      <c r="A25103" s="8" t="s">
        <v>3741</v>
      </c>
      <c r="B25103" s="2">
        <v>91107</v>
      </c>
      <c r="C25103" s="1" t="s">
        <v>3814</v>
      </c>
      <c r="D25103" s="1" t="s">
        <v>183</v>
      </c>
      <c r="E25103" s="1" t="s">
        <v>180</v>
      </c>
      <c r="F25103" s="1" t="s">
        <v>184</v>
      </c>
      <c r="G25103" s="1" t="s">
        <v>96</v>
      </c>
      <c r="H25103" s="1" t="s">
        <v>102</v>
      </c>
      <c r="BB25103" s="10">
        <v>0</v>
      </c>
      <c r="BC25103" s="10">
        <v>0</v>
      </c>
      <c r="BD25103" s="10">
        <v>0</v>
      </c>
      <c r="BG25103" s="10">
        <v>0</v>
      </c>
      <c r="BH25103" s="10">
        <v>0</v>
      </c>
      <c r="BO25103" s="10">
        <v>0</v>
      </c>
      <c r="BP25103" s="10">
        <v>0</v>
      </c>
      <c r="BQ25103" s="10">
        <v>0</v>
      </c>
      <c r="BR25103" s="10">
        <v>0</v>
      </c>
      <c r="BS25103" s="10">
        <v>0</v>
      </c>
      <c r="BT25103" s="10">
        <v>0</v>
      </c>
      <c r="CP25103" s="10">
        <v>0</v>
      </c>
    </row>
    <row r="25104" spans="1:94" x14ac:dyDescent="0.3">
      <c r="A25104" s="8" t="s">
        <v>3741</v>
      </c>
      <c r="B25104" s="2">
        <v>91107</v>
      </c>
      <c r="C25104" s="1" t="s">
        <v>3814</v>
      </c>
      <c r="D25104" s="1" t="s">
        <v>183</v>
      </c>
      <c r="E25104" s="1" t="s">
        <v>180</v>
      </c>
      <c r="F25104" s="1" t="s">
        <v>184</v>
      </c>
      <c r="G25104" s="1" t="s">
        <v>96</v>
      </c>
      <c r="H25104" s="1" t="s">
        <v>103</v>
      </c>
      <c r="I25104" s="10">
        <v>43172</v>
      </c>
      <c r="BB25104" s="10">
        <v>0</v>
      </c>
      <c r="BC25104" s="10">
        <v>0</v>
      </c>
      <c r="BD25104" s="10">
        <v>0</v>
      </c>
      <c r="BG25104" s="10">
        <v>0</v>
      </c>
      <c r="BH25104" s="10">
        <v>0</v>
      </c>
      <c r="BO25104" s="10">
        <v>0</v>
      </c>
      <c r="BP25104" s="10">
        <v>0</v>
      </c>
      <c r="BQ25104" s="10">
        <v>0</v>
      </c>
      <c r="BR25104" s="10">
        <v>0</v>
      </c>
      <c r="BS25104" s="10">
        <v>0</v>
      </c>
      <c r="BT25104" s="10">
        <v>0</v>
      </c>
      <c r="CP25104" s="10">
        <v>43172</v>
      </c>
    </row>
    <row r="25105" spans="1:94" x14ac:dyDescent="0.3">
      <c r="A25105" s="8" t="s">
        <v>3741</v>
      </c>
      <c r="B25105" s="2">
        <v>91107</v>
      </c>
      <c r="C25105" s="1" t="s">
        <v>3814</v>
      </c>
      <c r="D25105" s="1" t="s">
        <v>183</v>
      </c>
      <c r="E25105" s="1" t="s">
        <v>180</v>
      </c>
      <c r="F25105" s="1" t="s">
        <v>184</v>
      </c>
      <c r="G25105" s="1" t="s">
        <v>99</v>
      </c>
      <c r="H25105" s="1" t="s">
        <v>102</v>
      </c>
      <c r="AW25105" s="10">
        <v>48866</v>
      </c>
      <c r="BB25105" s="10">
        <v>0</v>
      </c>
      <c r="BC25105" s="10">
        <v>0</v>
      </c>
      <c r="BD25105" s="10">
        <v>0</v>
      </c>
      <c r="BG25105" s="10">
        <v>0</v>
      </c>
      <c r="BH25105" s="10">
        <v>0</v>
      </c>
      <c r="BO25105" s="10">
        <v>0</v>
      </c>
      <c r="BP25105" s="10">
        <v>0</v>
      </c>
      <c r="BQ25105" s="10">
        <v>0</v>
      </c>
      <c r="BR25105" s="10">
        <v>0</v>
      </c>
      <c r="BS25105" s="10">
        <v>0</v>
      </c>
      <c r="BT25105" s="10">
        <v>0</v>
      </c>
      <c r="CP25105" s="10">
        <v>48866</v>
      </c>
    </row>
    <row r="25106" spans="1:94" x14ac:dyDescent="0.3">
      <c r="A25106" s="8" t="s">
        <v>3741</v>
      </c>
      <c r="B25106" s="2">
        <v>91107</v>
      </c>
      <c r="C25106" s="1" t="s">
        <v>3814</v>
      </c>
      <c r="D25106" s="1" t="s">
        <v>183</v>
      </c>
      <c r="E25106" s="1" t="s">
        <v>180</v>
      </c>
      <c r="F25106" s="1" t="s">
        <v>184</v>
      </c>
      <c r="G25106" s="1" t="s">
        <v>99</v>
      </c>
      <c r="H25106" s="1" t="s">
        <v>103</v>
      </c>
      <c r="BB25106" s="10">
        <v>0</v>
      </c>
      <c r="BC25106" s="10">
        <v>0</v>
      </c>
      <c r="BD25106" s="10">
        <v>0</v>
      </c>
      <c r="BG25106" s="10">
        <v>0</v>
      </c>
      <c r="BH25106" s="10">
        <v>0</v>
      </c>
      <c r="BI25106" s="10">
        <v>730334</v>
      </c>
      <c r="BO25106" s="10">
        <v>0</v>
      </c>
      <c r="BP25106" s="10">
        <v>0</v>
      </c>
      <c r="BQ25106" s="10">
        <v>0</v>
      </c>
      <c r="BR25106" s="10">
        <v>0</v>
      </c>
      <c r="BS25106" s="10">
        <v>0</v>
      </c>
      <c r="BT25106" s="10">
        <v>0</v>
      </c>
      <c r="CP25106" s="10">
        <v>730334</v>
      </c>
    </row>
    <row r="25107" spans="1:94" x14ac:dyDescent="0.3">
      <c r="A25107" s="8" t="s">
        <v>3741</v>
      </c>
      <c r="B25107" s="2">
        <v>91107</v>
      </c>
      <c r="C25107" s="1" t="s">
        <v>3814</v>
      </c>
      <c r="D25107" s="1" t="s">
        <v>183</v>
      </c>
      <c r="E25107" s="1" t="s">
        <v>180</v>
      </c>
      <c r="F25107" s="1" t="s">
        <v>184</v>
      </c>
      <c r="G25107" s="1" t="s">
        <v>100</v>
      </c>
      <c r="H25107" s="1" t="s">
        <v>102</v>
      </c>
      <c r="BB25107" s="10">
        <v>0</v>
      </c>
      <c r="BC25107" s="10">
        <v>0</v>
      </c>
      <c r="BD25107" s="10">
        <v>0</v>
      </c>
      <c r="BG25107" s="10">
        <v>0</v>
      </c>
      <c r="BH25107" s="10">
        <v>0</v>
      </c>
      <c r="BO25107" s="10">
        <v>0</v>
      </c>
      <c r="BP25107" s="10">
        <v>0</v>
      </c>
      <c r="BQ25107" s="10">
        <v>0</v>
      </c>
      <c r="BR25107" s="10">
        <v>0</v>
      </c>
      <c r="BS25107" s="10">
        <v>0</v>
      </c>
      <c r="BT25107" s="10">
        <v>0</v>
      </c>
      <c r="CP25107" s="10">
        <v>0</v>
      </c>
    </row>
    <row r="25108" spans="1:94" x14ac:dyDescent="0.3">
      <c r="A25108" s="8" t="s">
        <v>3741</v>
      </c>
      <c r="B25108" s="2">
        <v>91107</v>
      </c>
      <c r="C25108" s="1" t="s">
        <v>3814</v>
      </c>
      <c r="D25108" s="1" t="s">
        <v>183</v>
      </c>
      <c r="E25108" s="1" t="s">
        <v>180</v>
      </c>
      <c r="F25108" s="1" t="s">
        <v>184</v>
      </c>
      <c r="G25108" s="1" t="s">
        <v>100</v>
      </c>
      <c r="H25108" s="1" t="s">
        <v>103</v>
      </c>
      <c r="AM25108" s="10">
        <v>342242</v>
      </c>
      <c r="BB25108" s="10">
        <v>0</v>
      </c>
      <c r="BC25108" s="10">
        <v>0</v>
      </c>
      <c r="BD25108" s="10">
        <v>0</v>
      </c>
      <c r="BG25108" s="10">
        <v>0</v>
      </c>
      <c r="BH25108" s="10">
        <v>0</v>
      </c>
      <c r="BO25108" s="10">
        <v>0</v>
      </c>
      <c r="BP25108" s="10">
        <v>0</v>
      </c>
      <c r="BQ25108" s="10">
        <v>0</v>
      </c>
      <c r="BR25108" s="10">
        <v>0</v>
      </c>
      <c r="BS25108" s="10">
        <v>0</v>
      </c>
      <c r="BT25108" s="10">
        <v>0</v>
      </c>
      <c r="CP25108" s="10">
        <v>342242</v>
      </c>
    </row>
    <row r="25109" spans="1:94" x14ac:dyDescent="0.3">
      <c r="A25109" s="8" t="s">
        <v>3741</v>
      </c>
      <c r="B25109" s="2">
        <v>91107</v>
      </c>
      <c r="C25109" s="1" t="s">
        <v>3814</v>
      </c>
      <c r="D25109" s="1" t="s">
        <v>183</v>
      </c>
      <c r="E25109" s="1" t="s">
        <v>180</v>
      </c>
      <c r="F25109" s="1" t="s">
        <v>184</v>
      </c>
      <c r="G25109" s="1" t="s">
        <v>3883</v>
      </c>
      <c r="H25109" s="1" t="s">
        <v>102</v>
      </c>
      <c r="CP25109" s="10">
        <f>SUM(CK25109:CO25109)</f>
        <v>0</v>
      </c>
    </row>
    <row r="25110" spans="1:94" x14ac:dyDescent="0.3">
      <c r="A25110" s="8" t="s">
        <v>3741</v>
      </c>
      <c r="B25110" s="2">
        <v>91107</v>
      </c>
      <c r="C25110" s="1" t="s">
        <v>3814</v>
      </c>
      <c r="D25110" s="1" t="s">
        <v>183</v>
      </c>
      <c r="E25110" s="1" t="s">
        <v>180</v>
      </c>
      <c r="F25110" s="1" t="s">
        <v>184</v>
      </c>
      <c r="G25110" s="1" t="s">
        <v>3883</v>
      </c>
      <c r="H25110" s="1" t="s">
        <v>103</v>
      </c>
      <c r="CP25110" s="10">
        <f>SUM(CK25110:CO25110)</f>
        <v>0</v>
      </c>
    </row>
    <row r="25111" spans="1:94" x14ac:dyDescent="0.3">
      <c r="A25111" s="8" t="s">
        <v>3741</v>
      </c>
      <c r="B25111" s="2">
        <v>91107</v>
      </c>
      <c r="C25111" s="1" t="s">
        <v>3814</v>
      </c>
      <c r="D25111" s="1" t="s">
        <v>183</v>
      </c>
      <c r="E25111" s="1" t="s">
        <v>180</v>
      </c>
      <c r="F25111" s="1" t="s">
        <v>184</v>
      </c>
      <c r="G25111" s="1" t="s">
        <v>101</v>
      </c>
      <c r="H25111" s="1" t="s">
        <v>102</v>
      </c>
      <c r="BB25111" s="10">
        <v>0</v>
      </c>
      <c r="BC25111" s="10">
        <v>0</v>
      </c>
      <c r="BD25111" s="10">
        <v>0</v>
      </c>
      <c r="BG25111" s="10">
        <v>0</v>
      </c>
      <c r="BH25111" s="10">
        <v>0</v>
      </c>
      <c r="BO25111" s="10">
        <v>0</v>
      </c>
      <c r="BP25111" s="10">
        <v>0</v>
      </c>
      <c r="BQ25111" s="10">
        <v>0</v>
      </c>
      <c r="BR25111" s="10">
        <v>0</v>
      </c>
      <c r="BS25111" s="10">
        <v>0</v>
      </c>
      <c r="BT25111" s="10">
        <v>0</v>
      </c>
      <c r="CP25111" s="10">
        <v>0</v>
      </c>
    </row>
    <row r="25112" spans="1:94" x14ac:dyDescent="0.3">
      <c r="A25112" s="8" t="s">
        <v>3741</v>
      </c>
      <c r="B25112" s="2">
        <v>91107</v>
      </c>
      <c r="C25112" s="1" t="s">
        <v>3814</v>
      </c>
      <c r="D25112" s="1" t="s">
        <v>183</v>
      </c>
      <c r="E25112" s="1" t="s">
        <v>180</v>
      </c>
      <c r="F25112" s="1" t="s">
        <v>184</v>
      </c>
      <c r="G25112" s="1" t="s">
        <v>101</v>
      </c>
      <c r="H25112" s="1" t="s">
        <v>103</v>
      </c>
      <c r="BB25112" s="10">
        <v>0</v>
      </c>
      <c r="BC25112" s="10">
        <v>0</v>
      </c>
      <c r="BD25112" s="10">
        <v>0</v>
      </c>
      <c r="BG25112" s="10">
        <v>0</v>
      </c>
      <c r="BH25112" s="10">
        <v>0</v>
      </c>
      <c r="BO25112" s="10">
        <v>0</v>
      </c>
      <c r="BP25112" s="10">
        <v>0</v>
      </c>
      <c r="BQ25112" s="10">
        <v>0</v>
      </c>
      <c r="BR25112" s="10">
        <v>0</v>
      </c>
      <c r="BS25112" s="10">
        <v>0</v>
      </c>
      <c r="BT25112" s="10">
        <v>0</v>
      </c>
      <c r="CP25112" s="10">
        <v>0</v>
      </c>
    </row>
    <row r="25113" spans="1:94" x14ac:dyDescent="0.3">
      <c r="A25113" s="8" t="s">
        <v>2660</v>
      </c>
      <c r="B25113" s="2">
        <v>91110</v>
      </c>
      <c r="C25113" s="1" t="s">
        <v>3815</v>
      </c>
      <c r="D25113" s="1" t="s">
        <v>183</v>
      </c>
      <c r="E25113" s="1" t="s">
        <v>180</v>
      </c>
      <c r="F25113" s="1" t="s">
        <v>184</v>
      </c>
      <c r="G25113" s="1" t="s">
        <v>96</v>
      </c>
      <c r="H25113" s="1" t="s">
        <v>102</v>
      </c>
      <c r="BB25113" s="10">
        <v>0</v>
      </c>
      <c r="BC25113" s="10">
        <v>0</v>
      </c>
      <c r="BD25113" s="10">
        <v>0</v>
      </c>
      <c r="BG25113" s="10">
        <v>0</v>
      </c>
      <c r="BH25113" s="10">
        <v>0</v>
      </c>
      <c r="BO25113" s="10">
        <v>0</v>
      </c>
      <c r="BP25113" s="10">
        <v>0</v>
      </c>
      <c r="BQ25113" s="10">
        <v>0</v>
      </c>
      <c r="BR25113" s="10">
        <v>0</v>
      </c>
      <c r="BS25113" s="10">
        <v>0</v>
      </c>
      <c r="BT25113" s="10">
        <v>0</v>
      </c>
      <c r="CP25113" s="10">
        <v>0</v>
      </c>
    </row>
    <row r="25114" spans="1:94" x14ac:dyDescent="0.3">
      <c r="A25114" s="8" t="s">
        <v>2660</v>
      </c>
      <c r="B25114" s="2">
        <v>91110</v>
      </c>
      <c r="C25114" s="1" t="s">
        <v>3815</v>
      </c>
      <c r="D25114" s="1" t="s">
        <v>183</v>
      </c>
      <c r="E25114" s="1" t="s">
        <v>180</v>
      </c>
      <c r="F25114" s="1" t="s">
        <v>184</v>
      </c>
      <c r="G25114" s="1" t="s">
        <v>96</v>
      </c>
      <c r="H25114" s="1" t="s">
        <v>103</v>
      </c>
      <c r="BB25114" s="10">
        <v>0</v>
      </c>
      <c r="BC25114" s="10">
        <v>0</v>
      </c>
      <c r="BD25114" s="10">
        <v>0</v>
      </c>
      <c r="BG25114" s="10">
        <v>0</v>
      </c>
      <c r="BH25114" s="10">
        <v>0</v>
      </c>
      <c r="BO25114" s="10">
        <v>0</v>
      </c>
      <c r="BP25114" s="10">
        <v>0</v>
      </c>
      <c r="BQ25114" s="10">
        <v>0</v>
      </c>
      <c r="BR25114" s="10">
        <v>0</v>
      </c>
      <c r="BS25114" s="10">
        <v>0</v>
      </c>
      <c r="BT25114" s="10">
        <v>0</v>
      </c>
      <c r="CP25114" s="10">
        <v>0</v>
      </c>
    </row>
    <row r="25115" spans="1:94" x14ac:dyDescent="0.3">
      <c r="A25115" s="8" t="s">
        <v>2660</v>
      </c>
      <c r="B25115" s="2">
        <v>91110</v>
      </c>
      <c r="C25115" s="1" t="s">
        <v>3815</v>
      </c>
      <c r="D25115" s="1" t="s">
        <v>183</v>
      </c>
      <c r="E25115" s="1" t="s">
        <v>180</v>
      </c>
      <c r="F25115" s="1" t="s">
        <v>184</v>
      </c>
      <c r="G25115" s="1" t="s">
        <v>99</v>
      </c>
      <c r="H25115" s="1" t="s">
        <v>102</v>
      </c>
      <c r="BB25115" s="10">
        <v>0</v>
      </c>
      <c r="BC25115" s="10">
        <v>0</v>
      </c>
      <c r="BD25115" s="10">
        <v>0</v>
      </c>
      <c r="BG25115" s="10">
        <v>0</v>
      </c>
      <c r="BH25115" s="10">
        <v>0</v>
      </c>
      <c r="BO25115" s="10">
        <v>0</v>
      </c>
      <c r="BP25115" s="10">
        <v>0</v>
      </c>
      <c r="BQ25115" s="10">
        <v>0</v>
      </c>
      <c r="BR25115" s="10">
        <v>0</v>
      </c>
      <c r="BS25115" s="10">
        <v>0</v>
      </c>
      <c r="BT25115" s="10">
        <v>0</v>
      </c>
      <c r="CP25115" s="10">
        <v>0</v>
      </c>
    </row>
    <row r="25116" spans="1:94" x14ac:dyDescent="0.3">
      <c r="A25116" s="8" t="s">
        <v>2660</v>
      </c>
      <c r="B25116" s="2">
        <v>91110</v>
      </c>
      <c r="C25116" s="1" t="s">
        <v>3815</v>
      </c>
      <c r="D25116" s="1" t="s">
        <v>183</v>
      </c>
      <c r="E25116" s="1" t="s">
        <v>180</v>
      </c>
      <c r="F25116" s="1" t="s">
        <v>184</v>
      </c>
      <c r="G25116" s="1" t="s">
        <v>99</v>
      </c>
      <c r="H25116" s="1" t="s">
        <v>103</v>
      </c>
      <c r="BB25116" s="10">
        <v>0</v>
      </c>
      <c r="BC25116" s="10">
        <v>0</v>
      </c>
      <c r="BD25116" s="10">
        <v>0</v>
      </c>
      <c r="BG25116" s="10">
        <v>0</v>
      </c>
      <c r="BH25116" s="10">
        <v>0</v>
      </c>
      <c r="BI25116" s="10">
        <v>31963</v>
      </c>
      <c r="BO25116" s="10">
        <v>0</v>
      </c>
      <c r="BP25116" s="10">
        <v>0</v>
      </c>
      <c r="BQ25116" s="10">
        <v>0</v>
      </c>
      <c r="BR25116" s="10">
        <v>0</v>
      </c>
      <c r="BS25116" s="10">
        <v>0</v>
      </c>
      <c r="BT25116" s="10">
        <v>0</v>
      </c>
      <c r="CP25116" s="10">
        <v>31963</v>
      </c>
    </row>
    <row r="25117" spans="1:94" x14ac:dyDescent="0.3">
      <c r="A25117" s="8" t="s">
        <v>2660</v>
      </c>
      <c r="B25117" s="2">
        <v>91110</v>
      </c>
      <c r="C25117" s="1" t="s">
        <v>3815</v>
      </c>
      <c r="D25117" s="1" t="s">
        <v>183</v>
      </c>
      <c r="E25117" s="1" t="s">
        <v>180</v>
      </c>
      <c r="F25117" s="1" t="s">
        <v>184</v>
      </c>
      <c r="G25117" s="1" t="s">
        <v>100</v>
      </c>
      <c r="H25117" s="1" t="s">
        <v>102</v>
      </c>
      <c r="BB25117" s="10">
        <v>0</v>
      </c>
      <c r="BC25117" s="10">
        <v>0</v>
      </c>
      <c r="BD25117" s="10">
        <v>0</v>
      </c>
      <c r="BG25117" s="10">
        <v>0</v>
      </c>
      <c r="BH25117" s="10">
        <v>0</v>
      </c>
      <c r="BO25117" s="10">
        <v>0</v>
      </c>
      <c r="BP25117" s="10">
        <v>0</v>
      </c>
      <c r="BQ25117" s="10">
        <v>0</v>
      </c>
      <c r="BR25117" s="10">
        <v>0</v>
      </c>
      <c r="BS25117" s="10">
        <v>0</v>
      </c>
      <c r="BT25117" s="10">
        <v>0</v>
      </c>
      <c r="CP25117" s="10">
        <v>0</v>
      </c>
    </row>
    <row r="25118" spans="1:94" x14ac:dyDescent="0.3">
      <c r="A25118" s="8" t="s">
        <v>2660</v>
      </c>
      <c r="B25118" s="2">
        <v>91110</v>
      </c>
      <c r="C25118" s="1" t="s">
        <v>3815</v>
      </c>
      <c r="D25118" s="1" t="s">
        <v>183</v>
      </c>
      <c r="E25118" s="1" t="s">
        <v>180</v>
      </c>
      <c r="F25118" s="1" t="s">
        <v>184</v>
      </c>
      <c r="G25118" s="1" t="s">
        <v>100</v>
      </c>
      <c r="H25118" s="1" t="s">
        <v>103</v>
      </c>
      <c r="AM25118" s="10">
        <v>26151</v>
      </c>
      <c r="BB25118" s="10">
        <v>0</v>
      </c>
      <c r="BC25118" s="10">
        <v>0</v>
      </c>
      <c r="BD25118" s="10">
        <v>0</v>
      </c>
      <c r="BG25118" s="10">
        <v>0</v>
      </c>
      <c r="BH25118" s="10">
        <v>0</v>
      </c>
      <c r="BO25118" s="10">
        <v>0</v>
      </c>
      <c r="BP25118" s="10">
        <v>0</v>
      </c>
      <c r="BQ25118" s="10">
        <v>0</v>
      </c>
      <c r="BR25118" s="10">
        <v>0</v>
      </c>
      <c r="BS25118" s="10">
        <v>0</v>
      </c>
      <c r="BT25118" s="10">
        <v>0</v>
      </c>
      <c r="CP25118" s="10">
        <v>26151</v>
      </c>
    </row>
    <row r="25119" spans="1:94" x14ac:dyDescent="0.3">
      <c r="A25119" s="8" t="s">
        <v>2660</v>
      </c>
      <c r="B25119" s="2">
        <v>91110</v>
      </c>
      <c r="C25119" s="1" t="s">
        <v>3815</v>
      </c>
      <c r="D25119" s="1" t="s">
        <v>183</v>
      </c>
      <c r="E25119" s="1" t="s">
        <v>180</v>
      </c>
      <c r="F25119" s="1" t="s">
        <v>184</v>
      </c>
      <c r="G25119" s="1" t="s">
        <v>3883</v>
      </c>
      <c r="H25119" s="1" t="s">
        <v>102</v>
      </c>
      <c r="CP25119" s="10">
        <f>SUM(CK25119:CO25119)</f>
        <v>0</v>
      </c>
    </row>
    <row r="25120" spans="1:94" x14ac:dyDescent="0.3">
      <c r="A25120" s="8" t="s">
        <v>2660</v>
      </c>
      <c r="B25120" s="2">
        <v>91110</v>
      </c>
      <c r="C25120" s="1" t="s">
        <v>3815</v>
      </c>
      <c r="D25120" s="1" t="s">
        <v>183</v>
      </c>
      <c r="E25120" s="1" t="s">
        <v>180</v>
      </c>
      <c r="F25120" s="1" t="s">
        <v>184</v>
      </c>
      <c r="G25120" s="1" t="s">
        <v>3883</v>
      </c>
      <c r="H25120" s="1" t="s">
        <v>103</v>
      </c>
      <c r="CP25120" s="10">
        <f>SUM(CK25120:CO25120)</f>
        <v>0</v>
      </c>
    </row>
    <row r="25121" spans="1:94" x14ac:dyDescent="0.3">
      <c r="A25121" s="8" t="s">
        <v>2660</v>
      </c>
      <c r="B25121" s="2">
        <v>91110</v>
      </c>
      <c r="C25121" s="1" t="s">
        <v>3815</v>
      </c>
      <c r="D25121" s="1" t="s">
        <v>183</v>
      </c>
      <c r="E25121" s="1" t="s">
        <v>180</v>
      </c>
      <c r="F25121" s="1" t="s">
        <v>184</v>
      </c>
      <c r="G25121" s="1" t="s">
        <v>101</v>
      </c>
      <c r="H25121" s="1" t="s">
        <v>102</v>
      </c>
      <c r="BB25121" s="10">
        <v>0</v>
      </c>
      <c r="BC25121" s="10">
        <v>0</v>
      </c>
      <c r="BD25121" s="10">
        <v>0</v>
      </c>
      <c r="BG25121" s="10">
        <v>0</v>
      </c>
      <c r="BH25121" s="10">
        <v>0</v>
      </c>
      <c r="BO25121" s="10">
        <v>0</v>
      </c>
      <c r="BP25121" s="10">
        <v>0</v>
      </c>
      <c r="BQ25121" s="10">
        <v>0</v>
      </c>
      <c r="BR25121" s="10">
        <v>0</v>
      </c>
      <c r="BS25121" s="10">
        <v>0</v>
      </c>
      <c r="BT25121" s="10">
        <v>0</v>
      </c>
      <c r="CP25121" s="10">
        <v>0</v>
      </c>
    </row>
    <row r="25122" spans="1:94" x14ac:dyDescent="0.3">
      <c r="A25122" s="8" t="s">
        <v>2660</v>
      </c>
      <c r="B25122" s="2">
        <v>91110</v>
      </c>
      <c r="C25122" s="1" t="s">
        <v>3815</v>
      </c>
      <c r="D25122" s="1" t="s">
        <v>183</v>
      </c>
      <c r="E25122" s="1" t="s">
        <v>180</v>
      </c>
      <c r="F25122" s="1" t="s">
        <v>184</v>
      </c>
      <c r="G25122" s="1" t="s">
        <v>101</v>
      </c>
      <c r="H25122" s="1" t="s">
        <v>103</v>
      </c>
      <c r="BB25122" s="10">
        <v>0</v>
      </c>
      <c r="BC25122" s="10">
        <v>0</v>
      </c>
      <c r="BD25122" s="10">
        <v>0</v>
      </c>
      <c r="BG25122" s="10">
        <v>0</v>
      </c>
      <c r="BH25122" s="10">
        <v>0</v>
      </c>
      <c r="BO25122" s="10">
        <v>0</v>
      </c>
      <c r="BP25122" s="10">
        <v>0</v>
      </c>
      <c r="BQ25122" s="10">
        <v>0</v>
      </c>
      <c r="BR25122" s="10">
        <v>0</v>
      </c>
      <c r="BS25122" s="10">
        <v>0</v>
      </c>
      <c r="BT25122" s="10">
        <v>0</v>
      </c>
      <c r="CP25122" s="10">
        <v>0</v>
      </c>
    </row>
    <row r="25123" spans="1:94" x14ac:dyDescent="0.3">
      <c r="A25123" s="8" t="s">
        <v>2660</v>
      </c>
      <c r="B25123" s="2">
        <v>91111</v>
      </c>
      <c r="C25123" s="1" t="s">
        <v>3816</v>
      </c>
      <c r="D25123" s="1" t="s">
        <v>183</v>
      </c>
      <c r="E25123" s="1" t="s">
        <v>180</v>
      </c>
      <c r="F25123" s="1" t="s">
        <v>184</v>
      </c>
      <c r="G25123" s="1" t="s">
        <v>96</v>
      </c>
      <c r="H25123" s="1" t="s">
        <v>102</v>
      </c>
      <c r="S25123" s="10">
        <v>0</v>
      </c>
      <c r="T25123" s="10">
        <v>0</v>
      </c>
      <c r="W25123" s="10">
        <v>0</v>
      </c>
      <c r="BB25123" s="10">
        <v>0</v>
      </c>
      <c r="BC25123" s="10">
        <v>0</v>
      </c>
      <c r="BD25123" s="10">
        <v>0</v>
      </c>
      <c r="BG25123" s="10">
        <v>0</v>
      </c>
      <c r="BH25123" s="10">
        <v>0</v>
      </c>
      <c r="BO25123" s="10">
        <v>0</v>
      </c>
      <c r="BP25123" s="10">
        <v>0</v>
      </c>
      <c r="BQ25123" s="10">
        <v>0</v>
      </c>
      <c r="BR25123" s="10">
        <v>0</v>
      </c>
      <c r="BS25123" s="10">
        <v>0</v>
      </c>
      <c r="BT25123" s="10">
        <v>0</v>
      </c>
      <c r="CP25123" s="10">
        <v>0</v>
      </c>
    </row>
    <row r="25124" spans="1:94" x14ac:dyDescent="0.3">
      <c r="A25124" s="8" t="s">
        <v>2660</v>
      </c>
      <c r="B25124" s="2">
        <v>91111</v>
      </c>
      <c r="C25124" s="1" t="s">
        <v>3816</v>
      </c>
      <c r="D25124" s="1" t="s">
        <v>183</v>
      </c>
      <c r="E25124" s="1" t="s">
        <v>180</v>
      </c>
      <c r="F25124" s="1" t="s">
        <v>184</v>
      </c>
      <c r="G25124" s="1" t="s">
        <v>96</v>
      </c>
      <c r="H25124" s="1" t="s">
        <v>103</v>
      </c>
      <c r="I25124" s="10">
        <v>914</v>
      </c>
      <c r="S25124" s="10">
        <v>0</v>
      </c>
      <c r="T25124" s="10">
        <v>0</v>
      </c>
      <c r="W25124" s="10">
        <v>0</v>
      </c>
      <c r="BB25124" s="10">
        <v>0</v>
      </c>
      <c r="BC25124" s="10">
        <v>0</v>
      </c>
      <c r="BD25124" s="10">
        <v>0</v>
      </c>
      <c r="BG25124" s="10">
        <v>0</v>
      </c>
      <c r="BH25124" s="10">
        <v>0</v>
      </c>
      <c r="BO25124" s="10">
        <v>0</v>
      </c>
      <c r="BP25124" s="10">
        <v>0</v>
      </c>
      <c r="BQ25124" s="10">
        <v>0</v>
      </c>
      <c r="BR25124" s="10">
        <v>0</v>
      </c>
      <c r="BS25124" s="10">
        <v>0</v>
      </c>
      <c r="BT25124" s="10">
        <v>0</v>
      </c>
      <c r="CP25124" s="10">
        <v>914</v>
      </c>
    </row>
    <row r="25125" spans="1:94" x14ac:dyDescent="0.3">
      <c r="A25125" s="8" t="s">
        <v>2660</v>
      </c>
      <c r="B25125" s="2">
        <v>91111</v>
      </c>
      <c r="C25125" s="1" t="s">
        <v>3816</v>
      </c>
      <c r="D25125" s="1" t="s">
        <v>183</v>
      </c>
      <c r="E25125" s="1" t="s">
        <v>180</v>
      </c>
      <c r="F25125" s="1" t="s">
        <v>184</v>
      </c>
      <c r="G25125" s="1" t="s">
        <v>99</v>
      </c>
      <c r="H25125" s="1" t="s">
        <v>102</v>
      </c>
      <c r="BB25125" s="10">
        <v>0</v>
      </c>
      <c r="BC25125" s="10">
        <v>0</v>
      </c>
      <c r="BD25125" s="10">
        <v>0</v>
      </c>
      <c r="BG25125" s="10">
        <v>0</v>
      </c>
      <c r="BH25125" s="10">
        <v>0</v>
      </c>
      <c r="BO25125" s="10">
        <v>0</v>
      </c>
      <c r="BP25125" s="10">
        <v>0</v>
      </c>
      <c r="BQ25125" s="10">
        <v>0</v>
      </c>
      <c r="BR25125" s="10">
        <v>0</v>
      </c>
      <c r="BS25125" s="10">
        <v>0</v>
      </c>
      <c r="BT25125" s="10">
        <v>0</v>
      </c>
      <c r="CP25125" s="10">
        <v>0</v>
      </c>
    </row>
    <row r="25126" spans="1:94" x14ac:dyDescent="0.3">
      <c r="A25126" s="8" t="s">
        <v>2660</v>
      </c>
      <c r="B25126" s="2">
        <v>91111</v>
      </c>
      <c r="C25126" s="1" t="s">
        <v>3816</v>
      </c>
      <c r="D25126" s="1" t="s">
        <v>183</v>
      </c>
      <c r="E25126" s="1" t="s">
        <v>180</v>
      </c>
      <c r="F25126" s="1" t="s">
        <v>184</v>
      </c>
      <c r="G25126" s="1" t="s">
        <v>99</v>
      </c>
      <c r="H25126" s="1" t="s">
        <v>103</v>
      </c>
      <c r="BB25126" s="10">
        <v>0</v>
      </c>
      <c r="BC25126" s="10">
        <v>0</v>
      </c>
      <c r="BD25126" s="10">
        <v>0</v>
      </c>
      <c r="BG25126" s="10">
        <v>0</v>
      </c>
      <c r="BH25126" s="10">
        <v>0</v>
      </c>
      <c r="BI25126" s="10">
        <v>51360</v>
      </c>
      <c r="BO25126" s="10">
        <v>0</v>
      </c>
      <c r="BP25126" s="10">
        <v>0</v>
      </c>
      <c r="BQ25126" s="10">
        <v>39694</v>
      </c>
      <c r="BR25126" s="10">
        <v>0</v>
      </c>
      <c r="BS25126" s="10">
        <v>0</v>
      </c>
      <c r="BT25126" s="10">
        <v>0</v>
      </c>
      <c r="CP25126" s="10">
        <v>91054</v>
      </c>
    </row>
    <row r="25127" spans="1:94" x14ac:dyDescent="0.3">
      <c r="A25127" s="8" t="s">
        <v>2660</v>
      </c>
      <c r="B25127" s="2">
        <v>91111</v>
      </c>
      <c r="C25127" s="1" t="s">
        <v>3816</v>
      </c>
      <c r="D25127" s="1" t="s">
        <v>183</v>
      </c>
      <c r="E25127" s="1" t="s">
        <v>180</v>
      </c>
      <c r="F25127" s="1" t="s">
        <v>184</v>
      </c>
      <c r="G25127" s="1" t="s">
        <v>100</v>
      </c>
      <c r="H25127" s="1" t="s">
        <v>102</v>
      </c>
      <c r="BB25127" s="10">
        <v>0</v>
      </c>
      <c r="BC25127" s="10">
        <v>0</v>
      </c>
      <c r="BD25127" s="10">
        <v>0</v>
      </c>
      <c r="BG25127" s="10">
        <v>0</v>
      </c>
      <c r="BH25127" s="10">
        <v>0</v>
      </c>
      <c r="BO25127" s="10">
        <v>0</v>
      </c>
      <c r="BP25127" s="10">
        <v>0</v>
      </c>
      <c r="BQ25127" s="10">
        <v>0</v>
      </c>
      <c r="BR25127" s="10">
        <v>0</v>
      </c>
      <c r="BS25127" s="10">
        <v>0</v>
      </c>
      <c r="BT25127" s="10">
        <v>0</v>
      </c>
      <c r="CP25127" s="10">
        <v>0</v>
      </c>
    </row>
    <row r="25128" spans="1:94" x14ac:dyDescent="0.3">
      <c r="A25128" s="8" t="s">
        <v>2660</v>
      </c>
      <c r="B25128" s="2">
        <v>91111</v>
      </c>
      <c r="C25128" s="1" t="s">
        <v>3816</v>
      </c>
      <c r="D25128" s="1" t="s">
        <v>183</v>
      </c>
      <c r="E25128" s="1" t="s">
        <v>180</v>
      </c>
      <c r="F25128" s="1" t="s">
        <v>184</v>
      </c>
      <c r="G25128" s="1" t="s">
        <v>100</v>
      </c>
      <c r="H25128" s="1" t="s">
        <v>103</v>
      </c>
      <c r="AM25128" s="10">
        <v>49288</v>
      </c>
      <c r="BB25128" s="10">
        <v>0</v>
      </c>
      <c r="BC25128" s="10">
        <v>0</v>
      </c>
      <c r="BD25128" s="10">
        <v>0</v>
      </c>
      <c r="BG25128" s="10">
        <v>0</v>
      </c>
      <c r="BH25128" s="10">
        <v>0</v>
      </c>
      <c r="BO25128" s="10">
        <v>0</v>
      </c>
      <c r="BP25128" s="10">
        <v>0</v>
      </c>
      <c r="BQ25128" s="10">
        <v>0</v>
      </c>
      <c r="BR25128" s="10">
        <v>0</v>
      </c>
      <c r="BS25128" s="10">
        <v>0</v>
      </c>
      <c r="BT25128" s="10">
        <v>0</v>
      </c>
      <c r="CP25128" s="10">
        <v>49288</v>
      </c>
    </row>
    <row r="25129" spans="1:94" x14ac:dyDescent="0.3">
      <c r="A25129" s="8" t="s">
        <v>2660</v>
      </c>
      <c r="B25129" s="2">
        <v>91111</v>
      </c>
      <c r="C25129" s="1" t="s">
        <v>3816</v>
      </c>
      <c r="D25129" s="1" t="s">
        <v>183</v>
      </c>
      <c r="E25129" s="1" t="s">
        <v>180</v>
      </c>
      <c r="F25129" s="1" t="s">
        <v>184</v>
      </c>
      <c r="G25129" s="1" t="s">
        <v>3883</v>
      </c>
      <c r="H25129" s="1" t="s">
        <v>102</v>
      </c>
      <c r="CP25129" s="10">
        <f>SUM(CK25129:CO25129)</f>
        <v>0</v>
      </c>
    </row>
    <row r="25130" spans="1:94" x14ac:dyDescent="0.3">
      <c r="A25130" s="8" t="s">
        <v>2660</v>
      </c>
      <c r="B25130" s="2">
        <v>91111</v>
      </c>
      <c r="C25130" s="1" t="s">
        <v>3816</v>
      </c>
      <c r="D25130" s="1" t="s">
        <v>183</v>
      </c>
      <c r="E25130" s="1" t="s">
        <v>180</v>
      </c>
      <c r="F25130" s="1" t="s">
        <v>184</v>
      </c>
      <c r="G25130" s="1" t="s">
        <v>3883</v>
      </c>
      <c r="H25130" s="1" t="s">
        <v>103</v>
      </c>
      <c r="CP25130" s="10">
        <f>SUM(CK25130:CO25130)</f>
        <v>0</v>
      </c>
    </row>
    <row r="25131" spans="1:94" x14ac:dyDescent="0.3">
      <c r="A25131" s="8" t="s">
        <v>2660</v>
      </c>
      <c r="B25131" s="2">
        <v>91111</v>
      </c>
      <c r="C25131" s="1" t="s">
        <v>3816</v>
      </c>
      <c r="D25131" s="1" t="s">
        <v>183</v>
      </c>
      <c r="E25131" s="1" t="s">
        <v>180</v>
      </c>
      <c r="F25131" s="1" t="s">
        <v>184</v>
      </c>
      <c r="G25131" s="1" t="s">
        <v>101</v>
      </c>
      <c r="H25131" s="1" t="s">
        <v>102</v>
      </c>
      <c r="BB25131" s="10">
        <v>0</v>
      </c>
      <c r="BC25131" s="10">
        <v>0</v>
      </c>
      <c r="BD25131" s="10">
        <v>0</v>
      </c>
      <c r="BG25131" s="10">
        <v>0</v>
      </c>
      <c r="BH25131" s="10">
        <v>0</v>
      </c>
      <c r="BO25131" s="10">
        <v>0</v>
      </c>
      <c r="BP25131" s="10">
        <v>0</v>
      </c>
      <c r="BQ25131" s="10">
        <v>0</v>
      </c>
      <c r="BR25131" s="10">
        <v>0</v>
      </c>
      <c r="BS25131" s="10">
        <v>0</v>
      </c>
      <c r="BT25131" s="10">
        <v>0</v>
      </c>
      <c r="CP25131" s="10">
        <v>0</v>
      </c>
    </row>
    <row r="25132" spans="1:94" x14ac:dyDescent="0.3">
      <c r="A25132" s="8" t="s">
        <v>2660</v>
      </c>
      <c r="B25132" s="2">
        <v>91111</v>
      </c>
      <c r="C25132" s="1" t="s">
        <v>3816</v>
      </c>
      <c r="D25132" s="1" t="s">
        <v>183</v>
      </c>
      <c r="E25132" s="1" t="s">
        <v>180</v>
      </c>
      <c r="F25132" s="1" t="s">
        <v>184</v>
      </c>
      <c r="G25132" s="1" t="s">
        <v>101</v>
      </c>
      <c r="H25132" s="1" t="s">
        <v>103</v>
      </c>
      <c r="AM25132" s="10">
        <v>14771</v>
      </c>
      <c r="BB25132" s="10">
        <v>0</v>
      </c>
      <c r="BC25132" s="10">
        <v>0</v>
      </c>
      <c r="BD25132" s="10">
        <v>0</v>
      </c>
      <c r="BG25132" s="10">
        <v>0</v>
      </c>
      <c r="BH25132" s="10">
        <v>0</v>
      </c>
      <c r="BO25132" s="10">
        <v>0</v>
      </c>
      <c r="BP25132" s="10">
        <v>0</v>
      </c>
      <c r="BQ25132" s="10">
        <v>0</v>
      </c>
      <c r="BR25132" s="10">
        <v>0</v>
      </c>
      <c r="BS25132" s="10">
        <v>0</v>
      </c>
      <c r="BT25132" s="10">
        <v>0</v>
      </c>
      <c r="CP25132" s="10">
        <v>14771</v>
      </c>
    </row>
    <row r="25133" spans="1:94" x14ac:dyDescent="0.3">
      <c r="A25133" s="8" t="s">
        <v>2660</v>
      </c>
      <c r="B25133" s="2">
        <v>91112</v>
      </c>
      <c r="C25133" s="1" t="s">
        <v>3817</v>
      </c>
      <c r="D25133" s="1" t="s">
        <v>183</v>
      </c>
      <c r="E25133" s="1" t="s">
        <v>180</v>
      </c>
      <c r="F25133" s="1" t="s">
        <v>184</v>
      </c>
      <c r="G25133" s="1" t="s">
        <v>96</v>
      </c>
      <c r="H25133" s="1" t="s">
        <v>102</v>
      </c>
      <c r="S25133" s="10">
        <v>0</v>
      </c>
      <c r="T25133" s="10">
        <v>0</v>
      </c>
      <c r="W25133" s="10">
        <v>0</v>
      </c>
      <c r="AN25133" s="10">
        <v>0</v>
      </c>
      <c r="BB25133" s="10">
        <v>0</v>
      </c>
      <c r="BC25133" s="10">
        <v>0</v>
      </c>
      <c r="BD25133" s="10">
        <v>0</v>
      </c>
      <c r="BG25133" s="10">
        <v>0</v>
      </c>
      <c r="BH25133" s="10">
        <v>0</v>
      </c>
      <c r="BO25133" s="10">
        <v>0</v>
      </c>
      <c r="BP25133" s="10">
        <v>0</v>
      </c>
      <c r="BQ25133" s="10">
        <v>0</v>
      </c>
      <c r="BR25133" s="10">
        <v>0</v>
      </c>
      <c r="BS25133" s="10">
        <v>0</v>
      </c>
      <c r="BT25133" s="10">
        <v>0</v>
      </c>
      <c r="CP25133" s="10">
        <v>0</v>
      </c>
    </row>
    <row r="25134" spans="1:94" x14ac:dyDescent="0.3">
      <c r="A25134" s="8" t="s">
        <v>2660</v>
      </c>
      <c r="B25134" s="2">
        <v>91112</v>
      </c>
      <c r="C25134" s="1" t="s">
        <v>3817</v>
      </c>
      <c r="D25134" s="1" t="s">
        <v>183</v>
      </c>
      <c r="E25134" s="1" t="s">
        <v>180</v>
      </c>
      <c r="F25134" s="1" t="s">
        <v>184</v>
      </c>
      <c r="G25134" s="1" t="s">
        <v>96</v>
      </c>
      <c r="H25134" s="1" t="s">
        <v>103</v>
      </c>
      <c r="I25134" s="10">
        <v>49853</v>
      </c>
      <c r="S25134" s="10">
        <v>0</v>
      </c>
      <c r="T25134" s="10">
        <v>0</v>
      </c>
      <c r="W25134" s="10">
        <v>156663</v>
      </c>
      <c r="X25134" s="3" t="s">
        <v>3818</v>
      </c>
      <c r="AN25134" s="10">
        <v>0</v>
      </c>
      <c r="BB25134" s="10">
        <v>0</v>
      </c>
      <c r="BC25134" s="10">
        <v>0</v>
      </c>
      <c r="BD25134" s="10">
        <v>0</v>
      </c>
      <c r="BG25134" s="10">
        <v>0</v>
      </c>
      <c r="BH25134" s="10">
        <v>0</v>
      </c>
      <c r="BO25134" s="10">
        <v>0</v>
      </c>
      <c r="BP25134" s="10">
        <v>0</v>
      </c>
      <c r="BQ25134" s="10">
        <v>0</v>
      </c>
      <c r="BR25134" s="10">
        <v>0</v>
      </c>
      <c r="BS25134" s="10">
        <v>0</v>
      </c>
      <c r="BT25134" s="10">
        <v>0</v>
      </c>
      <c r="CP25134" s="10">
        <v>206516</v>
      </c>
    </row>
    <row r="25135" spans="1:94" x14ac:dyDescent="0.3">
      <c r="A25135" s="8" t="s">
        <v>2660</v>
      </c>
      <c r="B25135" s="2">
        <v>91112</v>
      </c>
      <c r="C25135" s="1" t="s">
        <v>3817</v>
      </c>
      <c r="D25135" s="1" t="s">
        <v>183</v>
      </c>
      <c r="E25135" s="1" t="s">
        <v>180</v>
      </c>
      <c r="F25135" s="1" t="s">
        <v>184</v>
      </c>
      <c r="G25135" s="1" t="s">
        <v>99</v>
      </c>
      <c r="H25135" s="1" t="s">
        <v>102</v>
      </c>
      <c r="AV25135" s="10">
        <v>0</v>
      </c>
      <c r="BB25135" s="10">
        <v>0</v>
      </c>
      <c r="BC25135" s="10">
        <v>0</v>
      </c>
      <c r="BD25135" s="10">
        <v>0</v>
      </c>
      <c r="BE25135" s="10">
        <v>0</v>
      </c>
      <c r="BG25135" s="10">
        <v>0</v>
      </c>
      <c r="BH25135" s="10">
        <v>0</v>
      </c>
      <c r="BI25135" s="10">
        <v>0</v>
      </c>
      <c r="BK25135" s="10">
        <v>0</v>
      </c>
      <c r="BM25135" s="10">
        <v>0</v>
      </c>
      <c r="BN25135" s="10">
        <v>0</v>
      </c>
      <c r="BO25135" s="10">
        <v>0</v>
      </c>
      <c r="BP25135" s="10">
        <v>0</v>
      </c>
      <c r="BQ25135" s="10">
        <v>0</v>
      </c>
      <c r="BR25135" s="10">
        <v>0</v>
      </c>
      <c r="BS25135" s="10">
        <v>0</v>
      </c>
      <c r="BT25135" s="10">
        <v>0</v>
      </c>
      <c r="CP25135" s="10">
        <v>0</v>
      </c>
    </row>
    <row r="25136" spans="1:94" x14ac:dyDescent="0.3">
      <c r="A25136" s="8" t="s">
        <v>2660</v>
      </c>
      <c r="B25136" s="2">
        <v>91112</v>
      </c>
      <c r="C25136" s="1" t="s">
        <v>3817</v>
      </c>
      <c r="D25136" s="1" t="s">
        <v>183</v>
      </c>
      <c r="E25136" s="1" t="s">
        <v>180</v>
      </c>
      <c r="F25136" s="1" t="s">
        <v>184</v>
      </c>
      <c r="G25136" s="1" t="s">
        <v>99</v>
      </c>
      <c r="H25136" s="1" t="s">
        <v>103</v>
      </c>
      <c r="BB25136" s="10">
        <v>0</v>
      </c>
      <c r="BC25136" s="10">
        <v>0</v>
      </c>
      <c r="BD25136" s="10">
        <v>0</v>
      </c>
      <c r="BE25136" s="10">
        <v>0</v>
      </c>
      <c r="BF25136" s="10">
        <v>0</v>
      </c>
      <c r="BG25136" s="10">
        <v>0</v>
      </c>
      <c r="BH25136" s="10">
        <v>0</v>
      </c>
      <c r="BI25136" s="10">
        <v>129666</v>
      </c>
      <c r="BJ25136" s="10">
        <v>0</v>
      </c>
      <c r="BK25136" s="10">
        <v>0</v>
      </c>
      <c r="BL25136" s="10">
        <v>0</v>
      </c>
      <c r="BM25136" s="10">
        <v>0</v>
      </c>
      <c r="BN25136" s="10">
        <v>0</v>
      </c>
      <c r="BO25136" s="10">
        <v>0</v>
      </c>
      <c r="BP25136" s="10">
        <v>0</v>
      </c>
      <c r="BQ25136" s="10">
        <v>0</v>
      </c>
      <c r="BR25136" s="10">
        <v>0</v>
      </c>
      <c r="BS25136" s="10">
        <v>0</v>
      </c>
      <c r="BT25136" s="10">
        <v>0</v>
      </c>
      <c r="CP25136" s="10">
        <v>129666</v>
      </c>
    </row>
    <row r="25137" spans="1:94" x14ac:dyDescent="0.3">
      <c r="A25137" s="8" t="s">
        <v>2660</v>
      </c>
      <c r="B25137" s="2">
        <v>91112</v>
      </c>
      <c r="C25137" s="1" t="s">
        <v>3817</v>
      </c>
      <c r="D25137" s="1" t="s">
        <v>183</v>
      </c>
      <c r="E25137" s="1" t="s">
        <v>180</v>
      </c>
      <c r="F25137" s="1" t="s">
        <v>184</v>
      </c>
      <c r="G25137" s="1" t="s">
        <v>100</v>
      </c>
      <c r="H25137" s="1" t="s">
        <v>102</v>
      </c>
      <c r="AM25137" s="10">
        <v>0</v>
      </c>
      <c r="BB25137" s="10">
        <v>0</v>
      </c>
      <c r="BC25137" s="10">
        <v>0</v>
      </c>
      <c r="BD25137" s="10">
        <v>0</v>
      </c>
      <c r="BG25137" s="10">
        <v>0</v>
      </c>
      <c r="BH25137" s="10">
        <v>0</v>
      </c>
      <c r="BO25137" s="10">
        <v>0</v>
      </c>
      <c r="BP25137" s="10">
        <v>0</v>
      </c>
      <c r="BQ25137" s="10">
        <v>0</v>
      </c>
      <c r="BR25137" s="10">
        <v>0</v>
      </c>
      <c r="BS25137" s="10">
        <v>0</v>
      </c>
      <c r="BT25137" s="10">
        <v>0</v>
      </c>
      <c r="CP25137" s="10">
        <v>0</v>
      </c>
    </row>
    <row r="25138" spans="1:94" x14ac:dyDescent="0.3">
      <c r="A25138" s="8" t="s">
        <v>2660</v>
      </c>
      <c r="B25138" s="2">
        <v>91112</v>
      </c>
      <c r="C25138" s="1" t="s">
        <v>3817</v>
      </c>
      <c r="D25138" s="1" t="s">
        <v>183</v>
      </c>
      <c r="E25138" s="1" t="s">
        <v>180</v>
      </c>
      <c r="F25138" s="1" t="s">
        <v>184</v>
      </c>
      <c r="G25138" s="1" t="s">
        <v>100</v>
      </c>
      <c r="H25138" s="1" t="s">
        <v>103</v>
      </c>
      <c r="AM25138" s="10">
        <v>610273</v>
      </c>
      <c r="BB25138" s="10">
        <v>0</v>
      </c>
      <c r="BC25138" s="10">
        <v>0</v>
      </c>
      <c r="BD25138" s="10">
        <v>0</v>
      </c>
      <c r="BG25138" s="10">
        <v>0</v>
      </c>
      <c r="BH25138" s="10">
        <v>0</v>
      </c>
      <c r="BO25138" s="10">
        <v>0</v>
      </c>
      <c r="BP25138" s="10">
        <v>0</v>
      </c>
      <c r="BQ25138" s="10">
        <v>0</v>
      </c>
      <c r="BR25138" s="10">
        <v>0</v>
      </c>
      <c r="BS25138" s="10">
        <v>0</v>
      </c>
      <c r="BT25138" s="10">
        <v>0</v>
      </c>
      <c r="CP25138" s="10">
        <v>610273</v>
      </c>
    </row>
    <row r="25139" spans="1:94" x14ac:dyDescent="0.3">
      <c r="A25139" s="8" t="s">
        <v>2660</v>
      </c>
      <c r="B25139" s="2">
        <v>91112</v>
      </c>
      <c r="C25139" s="1" t="s">
        <v>3817</v>
      </c>
      <c r="D25139" s="1" t="s">
        <v>183</v>
      </c>
      <c r="E25139" s="1" t="s">
        <v>180</v>
      </c>
      <c r="F25139" s="1" t="s">
        <v>184</v>
      </c>
      <c r="G25139" s="1" t="s">
        <v>3883</v>
      </c>
      <c r="H25139" s="1" t="s">
        <v>102</v>
      </c>
      <c r="CP25139" s="10">
        <f>SUM(CK25139:CO25139)</f>
        <v>0</v>
      </c>
    </row>
    <row r="25140" spans="1:94" x14ac:dyDescent="0.3">
      <c r="A25140" s="8" t="s">
        <v>2660</v>
      </c>
      <c r="B25140" s="2">
        <v>91112</v>
      </c>
      <c r="C25140" s="1" t="s">
        <v>3817</v>
      </c>
      <c r="D25140" s="1" t="s">
        <v>183</v>
      </c>
      <c r="E25140" s="1" t="s">
        <v>180</v>
      </c>
      <c r="F25140" s="1" t="s">
        <v>184</v>
      </c>
      <c r="G25140" s="1" t="s">
        <v>3883</v>
      </c>
      <c r="H25140" s="1" t="s">
        <v>103</v>
      </c>
      <c r="CP25140" s="10">
        <f>SUM(CK25140:CO25140)</f>
        <v>0</v>
      </c>
    </row>
    <row r="25141" spans="1:94" x14ac:dyDescent="0.3">
      <c r="A25141" s="8" t="s">
        <v>2660</v>
      </c>
      <c r="B25141" s="2">
        <v>91112</v>
      </c>
      <c r="C25141" s="1" t="s">
        <v>3817</v>
      </c>
      <c r="D25141" s="1" t="s">
        <v>183</v>
      </c>
      <c r="E25141" s="1" t="s">
        <v>180</v>
      </c>
      <c r="F25141" s="1" t="s">
        <v>184</v>
      </c>
      <c r="G25141" s="1" t="s">
        <v>101</v>
      </c>
      <c r="H25141" s="1" t="s">
        <v>102</v>
      </c>
      <c r="AM25141" s="10">
        <v>0</v>
      </c>
      <c r="BB25141" s="10">
        <v>0</v>
      </c>
      <c r="BC25141" s="10">
        <v>0</v>
      </c>
      <c r="BD25141" s="10">
        <v>0</v>
      </c>
      <c r="BG25141" s="10">
        <v>0</v>
      </c>
      <c r="BH25141" s="10">
        <v>0</v>
      </c>
      <c r="BO25141" s="10">
        <v>0</v>
      </c>
      <c r="BP25141" s="10">
        <v>0</v>
      </c>
      <c r="BQ25141" s="10">
        <v>0</v>
      </c>
      <c r="BR25141" s="10">
        <v>0</v>
      </c>
      <c r="BS25141" s="10">
        <v>0</v>
      </c>
      <c r="BT25141" s="10">
        <v>0</v>
      </c>
      <c r="CP25141" s="10">
        <v>0</v>
      </c>
    </row>
    <row r="25142" spans="1:94" x14ac:dyDescent="0.3">
      <c r="A25142" s="8" t="s">
        <v>2660</v>
      </c>
      <c r="B25142" s="2">
        <v>91112</v>
      </c>
      <c r="C25142" s="1" t="s">
        <v>3817</v>
      </c>
      <c r="D25142" s="1" t="s">
        <v>183</v>
      </c>
      <c r="E25142" s="1" t="s">
        <v>180</v>
      </c>
      <c r="F25142" s="1" t="s">
        <v>184</v>
      </c>
      <c r="G25142" s="1" t="s">
        <v>101</v>
      </c>
      <c r="H25142" s="1" t="s">
        <v>103</v>
      </c>
      <c r="AM25142" s="10">
        <v>190053</v>
      </c>
      <c r="BB25142" s="10">
        <v>0</v>
      </c>
      <c r="BC25142" s="10">
        <v>0</v>
      </c>
      <c r="BD25142" s="10">
        <v>0</v>
      </c>
      <c r="BG25142" s="10">
        <v>0</v>
      </c>
      <c r="BH25142" s="10">
        <v>0</v>
      </c>
      <c r="BO25142" s="10">
        <v>0</v>
      </c>
      <c r="BP25142" s="10">
        <v>0</v>
      </c>
      <c r="BQ25142" s="10">
        <v>0</v>
      </c>
      <c r="BR25142" s="10">
        <v>0</v>
      </c>
      <c r="BS25142" s="10">
        <v>0</v>
      </c>
      <c r="BT25142" s="10">
        <v>0</v>
      </c>
      <c r="CP25142" s="10">
        <v>190053</v>
      </c>
    </row>
    <row r="25143" spans="1:94" x14ac:dyDescent="0.3">
      <c r="A25143" s="8" t="s">
        <v>3741</v>
      </c>
      <c r="B25143" s="2">
        <v>91113</v>
      </c>
      <c r="C25143" s="1" t="s">
        <v>3819</v>
      </c>
      <c r="D25143" s="1" t="s">
        <v>183</v>
      </c>
      <c r="E25143" s="1" t="s">
        <v>180</v>
      </c>
      <c r="F25143" s="1" t="s">
        <v>184</v>
      </c>
      <c r="G25143" s="1" t="s">
        <v>96</v>
      </c>
      <c r="H25143" s="1" t="s">
        <v>102</v>
      </c>
      <c r="BB25143" s="10">
        <v>0</v>
      </c>
      <c r="BC25143" s="10">
        <v>0</v>
      </c>
      <c r="BD25143" s="10">
        <v>0</v>
      </c>
      <c r="BG25143" s="10">
        <v>0</v>
      </c>
      <c r="BH25143" s="10">
        <v>0</v>
      </c>
      <c r="BO25143" s="10">
        <v>0</v>
      </c>
      <c r="BP25143" s="10">
        <v>0</v>
      </c>
      <c r="BQ25143" s="10">
        <v>0</v>
      </c>
      <c r="BR25143" s="10">
        <v>0</v>
      </c>
      <c r="BS25143" s="10">
        <v>0</v>
      </c>
      <c r="BT25143" s="10">
        <v>0</v>
      </c>
      <c r="CP25143" s="10">
        <v>0</v>
      </c>
    </row>
    <row r="25144" spans="1:94" x14ac:dyDescent="0.3">
      <c r="A25144" s="8" t="s">
        <v>3741</v>
      </c>
      <c r="B25144" s="2">
        <v>91113</v>
      </c>
      <c r="C25144" s="1" t="s">
        <v>3819</v>
      </c>
      <c r="D25144" s="1" t="s">
        <v>183</v>
      </c>
      <c r="E25144" s="1" t="s">
        <v>180</v>
      </c>
      <c r="F25144" s="1" t="s">
        <v>184</v>
      </c>
      <c r="G25144" s="1" t="s">
        <v>96</v>
      </c>
      <c r="H25144" s="1" t="s">
        <v>103</v>
      </c>
      <c r="I25144" s="10">
        <v>930</v>
      </c>
      <c r="BB25144" s="10">
        <v>0</v>
      </c>
      <c r="BC25144" s="10">
        <v>0</v>
      </c>
      <c r="BD25144" s="10">
        <v>0</v>
      </c>
      <c r="BG25144" s="10">
        <v>0</v>
      </c>
      <c r="BH25144" s="10">
        <v>0</v>
      </c>
      <c r="BO25144" s="10">
        <v>0</v>
      </c>
      <c r="BP25144" s="10">
        <v>0</v>
      </c>
      <c r="BQ25144" s="10">
        <v>0</v>
      </c>
      <c r="BR25144" s="10">
        <v>0</v>
      </c>
      <c r="BS25144" s="10">
        <v>0</v>
      </c>
      <c r="BT25144" s="10">
        <v>0</v>
      </c>
      <c r="CP25144" s="10">
        <v>930</v>
      </c>
    </row>
    <row r="25145" spans="1:94" x14ac:dyDescent="0.3">
      <c r="A25145" s="8" t="s">
        <v>3741</v>
      </c>
      <c r="B25145" s="2">
        <v>91113</v>
      </c>
      <c r="C25145" s="1" t="s">
        <v>3819</v>
      </c>
      <c r="D25145" s="1" t="s">
        <v>183</v>
      </c>
      <c r="E25145" s="1" t="s">
        <v>180</v>
      </c>
      <c r="F25145" s="1" t="s">
        <v>184</v>
      </c>
      <c r="G25145" s="1" t="s">
        <v>99</v>
      </c>
      <c r="H25145" s="1" t="s">
        <v>102</v>
      </c>
      <c r="BB25145" s="10">
        <v>0</v>
      </c>
      <c r="BC25145" s="10">
        <v>0</v>
      </c>
      <c r="BD25145" s="10">
        <v>0</v>
      </c>
      <c r="BG25145" s="10">
        <v>0</v>
      </c>
      <c r="BH25145" s="10">
        <v>0</v>
      </c>
      <c r="BO25145" s="10">
        <v>0</v>
      </c>
      <c r="BP25145" s="10">
        <v>0</v>
      </c>
      <c r="BQ25145" s="10">
        <v>0</v>
      </c>
      <c r="BR25145" s="10">
        <v>0</v>
      </c>
      <c r="BS25145" s="10">
        <v>0</v>
      </c>
      <c r="BT25145" s="10">
        <v>0</v>
      </c>
      <c r="CP25145" s="10">
        <v>0</v>
      </c>
    </row>
    <row r="25146" spans="1:94" x14ac:dyDescent="0.3">
      <c r="A25146" s="8" t="s">
        <v>3741</v>
      </c>
      <c r="B25146" s="2">
        <v>91113</v>
      </c>
      <c r="C25146" s="1" t="s">
        <v>3819</v>
      </c>
      <c r="D25146" s="1" t="s">
        <v>183</v>
      </c>
      <c r="E25146" s="1" t="s">
        <v>180</v>
      </c>
      <c r="F25146" s="1" t="s">
        <v>184</v>
      </c>
      <c r="G25146" s="1" t="s">
        <v>99</v>
      </c>
      <c r="H25146" s="1" t="s">
        <v>103</v>
      </c>
      <c r="BB25146" s="10">
        <v>0</v>
      </c>
      <c r="BC25146" s="10">
        <v>0</v>
      </c>
      <c r="BD25146" s="10">
        <v>0</v>
      </c>
      <c r="BG25146" s="10">
        <v>0</v>
      </c>
      <c r="BH25146" s="10">
        <v>0</v>
      </c>
      <c r="BI25146" s="10">
        <v>113185</v>
      </c>
      <c r="BO25146" s="10">
        <v>0</v>
      </c>
      <c r="BP25146" s="10">
        <v>0</v>
      </c>
      <c r="BQ25146" s="10">
        <v>0</v>
      </c>
      <c r="BR25146" s="10">
        <v>0</v>
      </c>
      <c r="BS25146" s="10">
        <v>0</v>
      </c>
      <c r="BT25146" s="10">
        <v>0</v>
      </c>
      <c r="CP25146" s="10">
        <v>113185</v>
      </c>
    </row>
    <row r="25147" spans="1:94" x14ac:dyDescent="0.3">
      <c r="A25147" s="8" t="s">
        <v>3741</v>
      </c>
      <c r="B25147" s="2">
        <v>91113</v>
      </c>
      <c r="C25147" s="1" t="s">
        <v>3819</v>
      </c>
      <c r="D25147" s="1" t="s">
        <v>183</v>
      </c>
      <c r="E25147" s="1" t="s">
        <v>180</v>
      </c>
      <c r="F25147" s="1" t="s">
        <v>184</v>
      </c>
      <c r="G25147" s="1" t="s">
        <v>100</v>
      </c>
      <c r="H25147" s="1" t="s">
        <v>102</v>
      </c>
      <c r="BB25147" s="10">
        <v>0</v>
      </c>
      <c r="BC25147" s="10">
        <v>0</v>
      </c>
      <c r="BD25147" s="10">
        <v>0</v>
      </c>
      <c r="BG25147" s="10">
        <v>0</v>
      </c>
      <c r="BH25147" s="10">
        <v>0</v>
      </c>
      <c r="BO25147" s="10">
        <v>0</v>
      </c>
      <c r="BP25147" s="10">
        <v>0</v>
      </c>
      <c r="BQ25147" s="10">
        <v>0</v>
      </c>
      <c r="BR25147" s="10">
        <v>0</v>
      </c>
      <c r="BS25147" s="10">
        <v>0</v>
      </c>
      <c r="BT25147" s="10">
        <v>0</v>
      </c>
      <c r="CP25147" s="10">
        <v>0</v>
      </c>
    </row>
    <row r="25148" spans="1:94" x14ac:dyDescent="0.3">
      <c r="A25148" s="8" t="s">
        <v>3741</v>
      </c>
      <c r="B25148" s="2">
        <v>91113</v>
      </c>
      <c r="C25148" s="1" t="s">
        <v>3819</v>
      </c>
      <c r="D25148" s="1" t="s">
        <v>183</v>
      </c>
      <c r="E25148" s="1" t="s">
        <v>180</v>
      </c>
      <c r="F25148" s="1" t="s">
        <v>184</v>
      </c>
      <c r="G25148" s="1" t="s">
        <v>100</v>
      </c>
      <c r="H25148" s="1" t="s">
        <v>103</v>
      </c>
      <c r="AM25148" s="10">
        <v>78007</v>
      </c>
      <c r="BB25148" s="10">
        <v>0</v>
      </c>
      <c r="BC25148" s="10">
        <v>0</v>
      </c>
      <c r="BD25148" s="10">
        <v>0</v>
      </c>
      <c r="BG25148" s="10">
        <v>0</v>
      </c>
      <c r="BH25148" s="10">
        <v>0</v>
      </c>
      <c r="BO25148" s="10">
        <v>0</v>
      </c>
      <c r="BP25148" s="10">
        <v>0</v>
      </c>
      <c r="BQ25148" s="10">
        <v>0</v>
      </c>
      <c r="BR25148" s="10">
        <v>0</v>
      </c>
      <c r="BS25148" s="10">
        <v>0</v>
      </c>
      <c r="BT25148" s="10">
        <v>0</v>
      </c>
      <c r="CP25148" s="10">
        <v>78007</v>
      </c>
    </row>
    <row r="25149" spans="1:94" x14ac:dyDescent="0.3">
      <c r="A25149" s="8" t="s">
        <v>3741</v>
      </c>
      <c r="B25149" s="2">
        <v>91113</v>
      </c>
      <c r="C25149" s="1" t="s">
        <v>3819</v>
      </c>
      <c r="D25149" s="1" t="s">
        <v>183</v>
      </c>
      <c r="E25149" s="1" t="s">
        <v>180</v>
      </c>
      <c r="F25149" s="1" t="s">
        <v>184</v>
      </c>
      <c r="G25149" s="1" t="s">
        <v>3883</v>
      </c>
      <c r="H25149" s="1" t="s">
        <v>102</v>
      </c>
      <c r="CP25149" s="10">
        <f>SUM(CK25149:CO25149)</f>
        <v>0</v>
      </c>
    </row>
    <row r="25150" spans="1:94" x14ac:dyDescent="0.3">
      <c r="A25150" s="8" t="s">
        <v>3741</v>
      </c>
      <c r="B25150" s="2">
        <v>91113</v>
      </c>
      <c r="C25150" s="1" t="s">
        <v>3819</v>
      </c>
      <c r="D25150" s="1" t="s">
        <v>183</v>
      </c>
      <c r="E25150" s="1" t="s">
        <v>180</v>
      </c>
      <c r="F25150" s="1" t="s">
        <v>184</v>
      </c>
      <c r="G25150" s="1" t="s">
        <v>3883</v>
      </c>
      <c r="H25150" s="1" t="s">
        <v>103</v>
      </c>
      <c r="CP25150" s="10">
        <f>SUM(CK25150:CO25150)</f>
        <v>0</v>
      </c>
    </row>
    <row r="25151" spans="1:94" x14ac:dyDescent="0.3">
      <c r="A25151" s="8" t="s">
        <v>3741</v>
      </c>
      <c r="B25151" s="2">
        <v>91113</v>
      </c>
      <c r="C25151" s="1" t="s">
        <v>3819</v>
      </c>
      <c r="D25151" s="1" t="s">
        <v>183</v>
      </c>
      <c r="E25151" s="1" t="s">
        <v>180</v>
      </c>
      <c r="F25151" s="1" t="s">
        <v>184</v>
      </c>
      <c r="G25151" s="1" t="s">
        <v>101</v>
      </c>
      <c r="H25151" s="1" t="s">
        <v>102</v>
      </c>
      <c r="BB25151" s="10">
        <v>0</v>
      </c>
      <c r="BC25151" s="10">
        <v>0</v>
      </c>
      <c r="BD25151" s="10">
        <v>0</v>
      </c>
      <c r="BG25151" s="10">
        <v>0</v>
      </c>
      <c r="BH25151" s="10">
        <v>0</v>
      </c>
      <c r="BO25151" s="10">
        <v>0</v>
      </c>
      <c r="BP25151" s="10">
        <v>0</v>
      </c>
      <c r="BQ25151" s="10">
        <v>0</v>
      </c>
      <c r="BR25151" s="10">
        <v>0</v>
      </c>
      <c r="BS25151" s="10">
        <v>0</v>
      </c>
      <c r="BT25151" s="10">
        <v>0</v>
      </c>
      <c r="CP25151" s="10">
        <v>0</v>
      </c>
    </row>
    <row r="25152" spans="1:94" x14ac:dyDescent="0.3">
      <c r="A25152" s="8" t="s">
        <v>3741</v>
      </c>
      <c r="B25152" s="2">
        <v>91113</v>
      </c>
      <c r="C25152" s="1" t="s">
        <v>3819</v>
      </c>
      <c r="D25152" s="1" t="s">
        <v>183</v>
      </c>
      <c r="E25152" s="1" t="s">
        <v>180</v>
      </c>
      <c r="F25152" s="1" t="s">
        <v>184</v>
      </c>
      <c r="G25152" s="1" t="s">
        <v>101</v>
      </c>
      <c r="H25152" s="1" t="s">
        <v>103</v>
      </c>
      <c r="BB25152" s="10">
        <v>0</v>
      </c>
      <c r="BC25152" s="10">
        <v>0</v>
      </c>
      <c r="BD25152" s="10">
        <v>0</v>
      </c>
      <c r="BG25152" s="10">
        <v>0</v>
      </c>
      <c r="BH25152" s="10">
        <v>0</v>
      </c>
      <c r="BO25152" s="10">
        <v>0</v>
      </c>
      <c r="BP25152" s="10">
        <v>0</v>
      </c>
      <c r="BQ25152" s="10">
        <v>0</v>
      </c>
      <c r="BR25152" s="10">
        <v>0</v>
      </c>
      <c r="BS25152" s="10">
        <v>0</v>
      </c>
      <c r="BT25152" s="10">
        <v>0</v>
      </c>
      <c r="CP25152" s="10">
        <v>0</v>
      </c>
    </row>
    <row r="25153" spans="1:94" x14ac:dyDescent="0.3">
      <c r="A25153" s="8" t="s">
        <v>2659</v>
      </c>
      <c r="B25153" s="2">
        <v>91114</v>
      </c>
      <c r="C25153" s="1" t="s">
        <v>3820</v>
      </c>
      <c r="D25153" s="1" t="s">
        <v>183</v>
      </c>
      <c r="E25153" s="1" t="s">
        <v>180</v>
      </c>
      <c r="F25153" s="1" t="s">
        <v>184</v>
      </c>
      <c r="G25153" s="1" t="s">
        <v>96</v>
      </c>
      <c r="H25153" s="1" t="s">
        <v>102</v>
      </c>
      <c r="BB25153" s="10">
        <v>0</v>
      </c>
      <c r="BC25153" s="10">
        <v>0</v>
      </c>
      <c r="BD25153" s="10">
        <v>0</v>
      </c>
      <c r="BG25153" s="10">
        <v>0</v>
      </c>
      <c r="BH25153" s="10">
        <v>0</v>
      </c>
      <c r="BO25153" s="10">
        <v>0</v>
      </c>
      <c r="BP25153" s="10">
        <v>0</v>
      </c>
      <c r="BQ25153" s="10">
        <v>0</v>
      </c>
      <c r="BR25153" s="10">
        <v>0</v>
      </c>
      <c r="BS25153" s="10">
        <v>0</v>
      </c>
      <c r="BT25153" s="10">
        <v>0</v>
      </c>
      <c r="CP25153" s="10">
        <v>0</v>
      </c>
    </row>
    <row r="25154" spans="1:94" x14ac:dyDescent="0.3">
      <c r="A25154" s="8" t="s">
        <v>2659</v>
      </c>
      <c r="B25154" s="2">
        <v>91114</v>
      </c>
      <c r="C25154" s="1" t="s">
        <v>3820</v>
      </c>
      <c r="D25154" s="1" t="s">
        <v>183</v>
      </c>
      <c r="E25154" s="1" t="s">
        <v>180</v>
      </c>
      <c r="F25154" s="1" t="s">
        <v>184</v>
      </c>
      <c r="G25154" s="1" t="s">
        <v>96</v>
      </c>
      <c r="H25154" s="1" t="s">
        <v>103</v>
      </c>
      <c r="I25154" s="10">
        <v>3096</v>
      </c>
      <c r="BB25154" s="10">
        <v>0</v>
      </c>
      <c r="BC25154" s="10">
        <v>0</v>
      </c>
      <c r="BD25154" s="10">
        <v>0</v>
      </c>
      <c r="BG25154" s="10">
        <v>0</v>
      </c>
      <c r="BH25154" s="10">
        <v>0</v>
      </c>
      <c r="BO25154" s="10">
        <v>0</v>
      </c>
      <c r="BP25154" s="10">
        <v>0</v>
      </c>
      <c r="BQ25154" s="10">
        <v>0</v>
      </c>
      <c r="BR25154" s="10">
        <v>0</v>
      </c>
      <c r="BS25154" s="10">
        <v>0</v>
      </c>
      <c r="BT25154" s="10">
        <v>0</v>
      </c>
      <c r="CP25154" s="10">
        <v>3096</v>
      </c>
    </row>
    <row r="25155" spans="1:94" x14ac:dyDescent="0.3">
      <c r="A25155" s="8" t="s">
        <v>2659</v>
      </c>
      <c r="B25155" s="2">
        <v>91114</v>
      </c>
      <c r="C25155" s="1" t="s">
        <v>3820</v>
      </c>
      <c r="D25155" s="1" t="s">
        <v>183</v>
      </c>
      <c r="E25155" s="1" t="s">
        <v>180</v>
      </c>
      <c r="F25155" s="1" t="s">
        <v>184</v>
      </c>
      <c r="G25155" s="1" t="s">
        <v>99</v>
      </c>
      <c r="H25155" s="1" t="s">
        <v>102</v>
      </c>
      <c r="BB25155" s="10">
        <v>0</v>
      </c>
      <c r="BC25155" s="10">
        <v>0</v>
      </c>
      <c r="BD25155" s="10">
        <v>0</v>
      </c>
      <c r="BG25155" s="10">
        <v>0</v>
      </c>
      <c r="BH25155" s="10">
        <v>0</v>
      </c>
      <c r="BI25155" s="10">
        <v>33636</v>
      </c>
      <c r="BO25155" s="10">
        <v>0</v>
      </c>
      <c r="BP25155" s="10">
        <v>0</v>
      </c>
      <c r="BQ25155" s="10">
        <v>0</v>
      </c>
      <c r="BR25155" s="10">
        <v>0</v>
      </c>
      <c r="BS25155" s="10">
        <v>0</v>
      </c>
      <c r="BT25155" s="10">
        <v>0</v>
      </c>
      <c r="CP25155" s="10">
        <v>33636</v>
      </c>
    </row>
    <row r="25156" spans="1:94" x14ac:dyDescent="0.3">
      <c r="A25156" s="8" t="s">
        <v>2659</v>
      </c>
      <c r="B25156" s="2">
        <v>91114</v>
      </c>
      <c r="C25156" s="1" t="s">
        <v>3820</v>
      </c>
      <c r="D25156" s="1" t="s">
        <v>183</v>
      </c>
      <c r="E25156" s="1" t="s">
        <v>180</v>
      </c>
      <c r="F25156" s="1" t="s">
        <v>184</v>
      </c>
      <c r="G25156" s="1" t="s">
        <v>99</v>
      </c>
      <c r="H25156" s="1" t="s">
        <v>103</v>
      </c>
      <c r="BB25156" s="10">
        <v>0</v>
      </c>
      <c r="BC25156" s="10">
        <v>0</v>
      </c>
      <c r="BD25156" s="10">
        <v>0</v>
      </c>
      <c r="BG25156" s="10">
        <v>0</v>
      </c>
      <c r="BH25156" s="10">
        <v>0</v>
      </c>
      <c r="BI25156" s="10">
        <v>89979</v>
      </c>
      <c r="BJ25156" s="10">
        <v>8607</v>
      </c>
      <c r="BO25156" s="10">
        <v>0</v>
      </c>
      <c r="BP25156" s="10">
        <v>0</v>
      </c>
      <c r="BQ25156" s="10">
        <v>0</v>
      </c>
      <c r="BR25156" s="10">
        <v>0</v>
      </c>
      <c r="BS25156" s="10">
        <v>14960</v>
      </c>
      <c r="BT25156" s="10">
        <v>0</v>
      </c>
      <c r="CP25156" s="10">
        <v>113546</v>
      </c>
    </row>
    <row r="25157" spans="1:94" x14ac:dyDescent="0.3">
      <c r="A25157" s="8" t="s">
        <v>2659</v>
      </c>
      <c r="B25157" s="2">
        <v>91114</v>
      </c>
      <c r="C25157" s="1" t="s">
        <v>3820</v>
      </c>
      <c r="D25157" s="1" t="s">
        <v>183</v>
      </c>
      <c r="E25157" s="1" t="s">
        <v>180</v>
      </c>
      <c r="F25157" s="1" t="s">
        <v>184</v>
      </c>
      <c r="G25157" s="1" t="s">
        <v>100</v>
      </c>
      <c r="H25157" s="1" t="s">
        <v>102</v>
      </c>
      <c r="AM25157" s="10">
        <v>3737</v>
      </c>
      <c r="BB25157" s="10">
        <v>0</v>
      </c>
      <c r="BC25157" s="10">
        <v>0</v>
      </c>
      <c r="BD25157" s="10">
        <v>0</v>
      </c>
      <c r="BG25157" s="10">
        <v>0</v>
      </c>
      <c r="BH25157" s="10">
        <v>0</v>
      </c>
      <c r="BO25157" s="10">
        <v>0</v>
      </c>
      <c r="BP25157" s="10">
        <v>0</v>
      </c>
      <c r="BQ25157" s="10">
        <v>0</v>
      </c>
      <c r="BR25157" s="10">
        <v>0</v>
      </c>
      <c r="BS25157" s="10">
        <v>0</v>
      </c>
      <c r="BT25157" s="10">
        <v>0</v>
      </c>
      <c r="CP25157" s="10">
        <v>3737</v>
      </c>
    </row>
    <row r="25158" spans="1:94" x14ac:dyDescent="0.3">
      <c r="A25158" s="8" t="s">
        <v>2659</v>
      </c>
      <c r="B25158" s="2">
        <v>91114</v>
      </c>
      <c r="C25158" s="1" t="s">
        <v>3820</v>
      </c>
      <c r="D25158" s="1" t="s">
        <v>183</v>
      </c>
      <c r="E25158" s="1" t="s">
        <v>180</v>
      </c>
      <c r="F25158" s="1" t="s">
        <v>184</v>
      </c>
      <c r="G25158" s="1" t="s">
        <v>100</v>
      </c>
      <c r="H25158" s="1" t="s">
        <v>103</v>
      </c>
      <c r="AM25158" s="10">
        <v>42751</v>
      </c>
      <c r="BB25158" s="10">
        <v>0</v>
      </c>
      <c r="BC25158" s="10">
        <v>0</v>
      </c>
      <c r="BD25158" s="10">
        <v>0</v>
      </c>
      <c r="BG25158" s="10">
        <v>0</v>
      </c>
      <c r="BH25158" s="10">
        <v>0</v>
      </c>
      <c r="BO25158" s="10">
        <v>0</v>
      </c>
      <c r="BP25158" s="10">
        <v>0</v>
      </c>
      <c r="BQ25158" s="10">
        <v>0</v>
      </c>
      <c r="BR25158" s="10">
        <v>0</v>
      </c>
      <c r="BS25158" s="10">
        <v>0</v>
      </c>
      <c r="BT25158" s="10">
        <v>0</v>
      </c>
      <c r="CP25158" s="10">
        <v>42751</v>
      </c>
    </row>
    <row r="25159" spans="1:94" x14ac:dyDescent="0.3">
      <c r="A25159" s="8" t="s">
        <v>2659</v>
      </c>
      <c r="B25159" s="2">
        <v>91114</v>
      </c>
      <c r="C25159" s="1" t="s">
        <v>3820</v>
      </c>
      <c r="D25159" s="1" t="s">
        <v>183</v>
      </c>
      <c r="E25159" s="1" t="s">
        <v>180</v>
      </c>
      <c r="F25159" s="1" t="s">
        <v>184</v>
      </c>
      <c r="G25159" s="1" t="s">
        <v>3883</v>
      </c>
      <c r="H25159" s="1" t="s">
        <v>102</v>
      </c>
      <c r="CP25159" s="10">
        <f>SUM(CK25159:CO25159)</f>
        <v>0</v>
      </c>
    </row>
    <row r="25160" spans="1:94" x14ac:dyDescent="0.3">
      <c r="A25160" s="8" t="s">
        <v>2659</v>
      </c>
      <c r="B25160" s="2">
        <v>91114</v>
      </c>
      <c r="C25160" s="1" t="s">
        <v>3820</v>
      </c>
      <c r="D25160" s="1" t="s">
        <v>183</v>
      </c>
      <c r="E25160" s="1" t="s">
        <v>180</v>
      </c>
      <c r="F25160" s="1" t="s">
        <v>184</v>
      </c>
      <c r="G25160" s="1" t="s">
        <v>3883</v>
      </c>
      <c r="H25160" s="1" t="s">
        <v>103</v>
      </c>
      <c r="CP25160" s="10">
        <f>SUM(CK25160:CO25160)</f>
        <v>0</v>
      </c>
    </row>
    <row r="25161" spans="1:94" x14ac:dyDescent="0.3">
      <c r="A25161" s="8" t="s">
        <v>2659</v>
      </c>
      <c r="B25161" s="2">
        <v>91114</v>
      </c>
      <c r="C25161" s="1" t="s">
        <v>3820</v>
      </c>
      <c r="D25161" s="1" t="s">
        <v>183</v>
      </c>
      <c r="E25161" s="1" t="s">
        <v>180</v>
      </c>
      <c r="F25161" s="1" t="s">
        <v>184</v>
      </c>
      <c r="G25161" s="1" t="s">
        <v>101</v>
      </c>
      <c r="H25161" s="1" t="s">
        <v>102</v>
      </c>
      <c r="BB25161" s="10">
        <v>0</v>
      </c>
      <c r="BC25161" s="10">
        <v>0</v>
      </c>
      <c r="BD25161" s="10">
        <v>0</v>
      </c>
      <c r="BG25161" s="10">
        <v>0</v>
      </c>
      <c r="BH25161" s="10">
        <v>0</v>
      </c>
      <c r="BO25161" s="10">
        <v>0</v>
      </c>
      <c r="BP25161" s="10">
        <v>0</v>
      </c>
      <c r="BQ25161" s="10">
        <v>0</v>
      </c>
      <c r="BR25161" s="10">
        <v>0</v>
      </c>
      <c r="BS25161" s="10">
        <v>0</v>
      </c>
      <c r="BT25161" s="10">
        <v>0</v>
      </c>
      <c r="CP25161" s="10">
        <v>0</v>
      </c>
    </row>
    <row r="25162" spans="1:94" x14ac:dyDescent="0.3">
      <c r="A25162" s="8" t="s">
        <v>2659</v>
      </c>
      <c r="B25162" s="2">
        <v>91114</v>
      </c>
      <c r="C25162" s="1" t="s">
        <v>3820</v>
      </c>
      <c r="D25162" s="1" t="s">
        <v>183</v>
      </c>
      <c r="E25162" s="1" t="s">
        <v>180</v>
      </c>
      <c r="F25162" s="1" t="s">
        <v>184</v>
      </c>
      <c r="G25162" s="1" t="s">
        <v>101</v>
      </c>
      <c r="H25162" s="1" t="s">
        <v>103</v>
      </c>
      <c r="BB25162" s="10">
        <v>0</v>
      </c>
      <c r="BC25162" s="10">
        <v>0</v>
      </c>
      <c r="BD25162" s="10">
        <v>0</v>
      </c>
      <c r="BG25162" s="10">
        <v>0</v>
      </c>
      <c r="BH25162" s="10">
        <v>0</v>
      </c>
      <c r="BO25162" s="10">
        <v>0</v>
      </c>
      <c r="BP25162" s="10">
        <v>0</v>
      </c>
      <c r="BQ25162" s="10">
        <v>0</v>
      </c>
      <c r="BR25162" s="10">
        <v>0</v>
      </c>
      <c r="BS25162" s="10">
        <v>0</v>
      </c>
      <c r="BT25162" s="10">
        <v>0</v>
      </c>
      <c r="CP25162" s="10">
        <v>0</v>
      </c>
    </row>
    <row r="25163" spans="1:94" x14ac:dyDescent="0.3">
      <c r="A25163" s="8" t="s">
        <v>2660</v>
      </c>
      <c r="B25163" s="2">
        <v>91116</v>
      </c>
      <c r="C25163" s="1" t="s">
        <v>3821</v>
      </c>
      <c r="D25163" s="1" t="s">
        <v>183</v>
      </c>
      <c r="E25163" s="1" t="s">
        <v>180</v>
      </c>
      <c r="F25163" s="1" t="s">
        <v>184</v>
      </c>
      <c r="G25163" s="1" t="s">
        <v>96</v>
      </c>
      <c r="H25163" s="1" t="s">
        <v>102</v>
      </c>
      <c r="S25163" s="10">
        <v>0</v>
      </c>
      <c r="T25163" s="10">
        <v>0</v>
      </c>
      <c r="W25163" s="10">
        <v>0</v>
      </c>
      <c r="BB25163" s="10">
        <v>0</v>
      </c>
      <c r="BC25163" s="10">
        <v>0</v>
      </c>
      <c r="BD25163" s="10">
        <v>0</v>
      </c>
      <c r="BG25163" s="10">
        <v>0</v>
      </c>
      <c r="BH25163" s="10">
        <v>0</v>
      </c>
      <c r="BO25163" s="10">
        <v>0</v>
      </c>
      <c r="BP25163" s="10">
        <v>0</v>
      </c>
      <c r="BQ25163" s="10">
        <v>0</v>
      </c>
      <c r="BR25163" s="10">
        <v>0</v>
      </c>
      <c r="BS25163" s="10">
        <v>0</v>
      </c>
      <c r="BT25163" s="10">
        <v>0</v>
      </c>
      <c r="CP25163" s="10">
        <v>0</v>
      </c>
    </row>
    <row r="25164" spans="1:94" x14ac:dyDescent="0.3">
      <c r="A25164" s="8" t="s">
        <v>2660</v>
      </c>
      <c r="B25164" s="2">
        <v>91116</v>
      </c>
      <c r="C25164" s="1" t="s">
        <v>3821</v>
      </c>
      <c r="D25164" s="1" t="s">
        <v>183</v>
      </c>
      <c r="E25164" s="1" t="s">
        <v>180</v>
      </c>
      <c r="F25164" s="1" t="s">
        <v>184</v>
      </c>
      <c r="G25164" s="1" t="s">
        <v>96</v>
      </c>
      <c r="H25164" s="1" t="s">
        <v>103</v>
      </c>
      <c r="I25164" s="10">
        <v>3448</v>
      </c>
      <c r="S25164" s="10">
        <v>0</v>
      </c>
      <c r="T25164" s="10">
        <v>0</v>
      </c>
      <c r="W25164" s="10">
        <v>24496</v>
      </c>
      <c r="X25164" s="3" t="s">
        <v>3822</v>
      </c>
      <c r="BB25164" s="10">
        <v>0</v>
      </c>
      <c r="BC25164" s="10">
        <v>0</v>
      </c>
      <c r="BD25164" s="10">
        <v>0</v>
      </c>
      <c r="BG25164" s="10">
        <v>0</v>
      </c>
      <c r="BH25164" s="10">
        <v>0</v>
      </c>
      <c r="BO25164" s="10">
        <v>0</v>
      </c>
      <c r="BP25164" s="10">
        <v>0</v>
      </c>
      <c r="BQ25164" s="10">
        <v>0</v>
      </c>
      <c r="BR25164" s="10">
        <v>0</v>
      </c>
      <c r="BS25164" s="10">
        <v>0</v>
      </c>
      <c r="BT25164" s="10">
        <v>0</v>
      </c>
      <c r="CP25164" s="10">
        <v>27944</v>
      </c>
    </row>
    <row r="25165" spans="1:94" x14ac:dyDescent="0.3">
      <c r="A25165" s="8" t="s">
        <v>2660</v>
      </c>
      <c r="B25165" s="2">
        <v>91116</v>
      </c>
      <c r="C25165" s="1" t="s">
        <v>3821</v>
      </c>
      <c r="D25165" s="1" t="s">
        <v>183</v>
      </c>
      <c r="E25165" s="1" t="s">
        <v>180</v>
      </c>
      <c r="F25165" s="1" t="s">
        <v>184</v>
      </c>
      <c r="G25165" s="1" t="s">
        <v>99</v>
      </c>
      <c r="H25165" s="1" t="s">
        <v>102</v>
      </c>
      <c r="BB25165" s="10">
        <v>0</v>
      </c>
      <c r="BC25165" s="10">
        <v>0</v>
      </c>
      <c r="BD25165" s="10">
        <v>0</v>
      </c>
      <c r="BG25165" s="10">
        <v>0</v>
      </c>
      <c r="BH25165" s="10">
        <v>0</v>
      </c>
      <c r="BO25165" s="10">
        <v>0</v>
      </c>
      <c r="BP25165" s="10">
        <v>0</v>
      </c>
      <c r="BQ25165" s="10">
        <v>0</v>
      </c>
      <c r="BR25165" s="10">
        <v>0</v>
      </c>
      <c r="BS25165" s="10">
        <v>0</v>
      </c>
      <c r="BT25165" s="10">
        <v>0</v>
      </c>
      <c r="CP25165" s="10">
        <v>0</v>
      </c>
    </row>
    <row r="25166" spans="1:94" x14ac:dyDescent="0.3">
      <c r="A25166" s="8" t="s">
        <v>2660</v>
      </c>
      <c r="B25166" s="2">
        <v>91116</v>
      </c>
      <c r="C25166" s="1" t="s">
        <v>3821</v>
      </c>
      <c r="D25166" s="1" t="s">
        <v>183</v>
      </c>
      <c r="E25166" s="1" t="s">
        <v>180</v>
      </c>
      <c r="F25166" s="1" t="s">
        <v>184</v>
      </c>
      <c r="G25166" s="1" t="s">
        <v>99</v>
      </c>
      <c r="H25166" s="1" t="s">
        <v>103</v>
      </c>
      <c r="BB25166" s="10">
        <v>0</v>
      </c>
      <c r="BC25166" s="10">
        <v>0</v>
      </c>
      <c r="BD25166" s="10">
        <v>0</v>
      </c>
      <c r="BG25166" s="10">
        <v>0</v>
      </c>
      <c r="BH25166" s="10">
        <v>0</v>
      </c>
      <c r="BI25166" s="10">
        <v>48000</v>
      </c>
      <c r="BO25166" s="10">
        <v>0</v>
      </c>
      <c r="BP25166" s="10">
        <v>0</v>
      </c>
      <c r="BQ25166" s="10">
        <v>0</v>
      </c>
      <c r="BR25166" s="10">
        <v>0</v>
      </c>
      <c r="BS25166" s="10">
        <v>0</v>
      </c>
      <c r="BT25166" s="10">
        <v>0</v>
      </c>
      <c r="CP25166" s="10">
        <v>48000</v>
      </c>
    </row>
    <row r="25167" spans="1:94" x14ac:dyDescent="0.3">
      <c r="A25167" s="8" t="s">
        <v>2660</v>
      </c>
      <c r="B25167" s="2">
        <v>91116</v>
      </c>
      <c r="C25167" s="1" t="s">
        <v>3821</v>
      </c>
      <c r="D25167" s="1" t="s">
        <v>183</v>
      </c>
      <c r="E25167" s="1" t="s">
        <v>180</v>
      </c>
      <c r="F25167" s="1" t="s">
        <v>184</v>
      </c>
      <c r="G25167" s="1" t="s">
        <v>100</v>
      </c>
      <c r="H25167" s="1" t="s">
        <v>102</v>
      </c>
      <c r="AM25167" s="10">
        <v>0</v>
      </c>
      <c r="BB25167" s="10">
        <v>0</v>
      </c>
      <c r="BC25167" s="10">
        <v>0</v>
      </c>
      <c r="BD25167" s="10">
        <v>0</v>
      </c>
      <c r="BG25167" s="10">
        <v>0</v>
      </c>
      <c r="BH25167" s="10">
        <v>0</v>
      </c>
      <c r="BO25167" s="10">
        <v>0</v>
      </c>
      <c r="BP25167" s="10">
        <v>0</v>
      </c>
      <c r="BQ25167" s="10">
        <v>0</v>
      </c>
      <c r="BR25167" s="10">
        <v>0</v>
      </c>
      <c r="BS25167" s="10">
        <v>0</v>
      </c>
      <c r="BT25167" s="10">
        <v>0</v>
      </c>
      <c r="CP25167" s="10">
        <v>0</v>
      </c>
    </row>
    <row r="25168" spans="1:94" x14ac:dyDescent="0.3">
      <c r="A25168" s="8" t="s">
        <v>2660</v>
      </c>
      <c r="B25168" s="2">
        <v>91116</v>
      </c>
      <c r="C25168" s="1" t="s">
        <v>3821</v>
      </c>
      <c r="D25168" s="1" t="s">
        <v>183</v>
      </c>
      <c r="E25168" s="1" t="s">
        <v>180</v>
      </c>
      <c r="F25168" s="1" t="s">
        <v>184</v>
      </c>
      <c r="G25168" s="1" t="s">
        <v>100</v>
      </c>
      <c r="H25168" s="1" t="s">
        <v>103</v>
      </c>
      <c r="AM25168" s="10">
        <v>0</v>
      </c>
      <c r="BB25168" s="10">
        <v>0</v>
      </c>
      <c r="BC25168" s="10">
        <v>0</v>
      </c>
      <c r="BD25168" s="10">
        <v>0</v>
      </c>
      <c r="BG25168" s="10">
        <v>0</v>
      </c>
      <c r="BH25168" s="10">
        <v>0</v>
      </c>
      <c r="BO25168" s="10">
        <v>0</v>
      </c>
      <c r="BP25168" s="10">
        <v>0</v>
      </c>
      <c r="BQ25168" s="10">
        <v>0</v>
      </c>
      <c r="BR25168" s="10">
        <v>0</v>
      </c>
      <c r="BS25168" s="10">
        <v>0</v>
      </c>
      <c r="BT25168" s="10">
        <v>0</v>
      </c>
      <c r="CP25168" s="10">
        <v>0</v>
      </c>
    </row>
    <row r="25169" spans="1:94" x14ac:dyDescent="0.3">
      <c r="A25169" s="8" t="s">
        <v>2660</v>
      </c>
      <c r="B25169" s="2">
        <v>91116</v>
      </c>
      <c r="C25169" s="1" t="s">
        <v>3821</v>
      </c>
      <c r="D25169" s="1" t="s">
        <v>183</v>
      </c>
      <c r="E25169" s="1" t="s">
        <v>180</v>
      </c>
      <c r="F25169" s="1" t="s">
        <v>184</v>
      </c>
      <c r="G25169" s="1" t="s">
        <v>3883</v>
      </c>
      <c r="H25169" s="1" t="s">
        <v>102</v>
      </c>
      <c r="CP25169" s="10">
        <f>SUM(CK25169:CO25169)</f>
        <v>0</v>
      </c>
    </row>
    <row r="25170" spans="1:94" x14ac:dyDescent="0.3">
      <c r="A25170" s="8" t="s">
        <v>2660</v>
      </c>
      <c r="B25170" s="2">
        <v>91116</v>
      </c>
      <c r="C25170" s="1" t="s">
        <v>3821</v>
      </c>
      <c r="D25170" s="1" t="s">
        <v>183</v>
      </c>
      <c r="E25170" s="1" t="s">
        <v>180</v>
      </c>
      <c r="F25170" s="1" t="s">
        <v>184</v>
      </c>
      <c r="G25170" s="1" t="s">
        <v>3883</v>
      </c>
      <c r="H25170" s="1" t="s">
        <v>103</v>
      </c>
      <c r="CP25170" s="10">
        <f>SUM(CK25170:CO25170)</f>
        <v>0</v>
      </c>
    </row>
    <row r="25171" spans="1:94" x14ac:dyDescent="0.3">
      <c r="A25171" s="8" t="s">
        <v>2660</v>
      </c>
      <c r="B25171" s="2">
        <v>91116</v>
      </c>
      <c r="C25171" s="1" t="s">
        <v>3821</v>
      </c>
      <c r="D25171" s="1" t="s">
        <v>183</v>
      </c>
      <c r="E25171" s="1" t="s">
        <v>180</v>
      </c>
      <c r="F25171" s="1" t="s">
        <v>184</v>
      </c>
      <c r="G25171" s="1" t="s">
        <v>101</v>
      </c>
      <c r="H25171" s="1" t="s">
        <v>102</v>
      </c>
      <c r="BB25171" s="10">
        <v>0</v>
      </c>
      <c r="BC25171" s="10">
        <v>0</v>
      </c>
      <c r="BD25171" s="10">
        <v>0</v>
      </c>
      <c r="BG25171" s="10">
        <v>0</v>
      </c>
      <c r="BH25171" s="10">
        <v>0</v>
      </c>
      <c r="BO25171" s="10">
        <v>0</v>
      </c>
      <c r="BP25171" s="10">
        <v>0</v>
      </c>
      <c r="BQ25171" s="10">
        <v>0</v>
      </c>
      <c r="BR25171" s="10">
        <v>0</v>
      </c>
      <c r="BS25171" s="10">
        <v>0</v>
      </c>
      <c r="BT25171" s="10">
        <v>0</v>
      </c>
      <c r="CP25171" s="10">
        <v>0</v>
      </c>
    </row>
    <row r="25172" spans="1:94" x14ac:dyDescent="0.3">
      <c r="A25172" s="8" t="s">
        <v>2660</v>
      </c>
      <c r="B25172" s="2">
        <v>91116</v>
      </c>
      <c r="C25172" s="1" t="s">
        <v>3821</v>
      </c>
      <c r="D25172" s="1" t="s">
        <v>183</v>
      </c>
      <c r="E25172" s="1" t="s">
        <v>180</v>
      </c>
      <c r="F25172" s="1" t="s">
        <v>184</v>
      </c>
      <c r="G25172" s="1" t="s">
        <v>101</v>
      </c>
      <c r="H25172" s="1" t="s">
        <v>103</v>
      </c>
      <c r="AM25172" s="10">
        <v>0</v>
      </c>
      <c r="BB25172" s="10">
        <v>0</v>
      </c>
      <c r="BC25172" s="10">
        <v>0</v>
      </c>
      <c r="BD25172" s="10">
        <v>0</v>
      </c>
      <c r="BG25172" s="10">
        <v>0</v>
      </c>
      <c r="BH25172" s="10">
        <v>0</v>
      </c>
      <c r="BO25172" s="10">
        <v>0</v>
      </c>
      <c r="BP25172" s="10">
        <v>0</v>
      </c>
      <c r="BQ25172" s="10">
        <v>0</v>
      </c>
      <c r="BR25172" s="10">
        <v>0</v>
      </c>
      <c r="BS25172" s="10">
        <v>0</v>
      </c>
      <c r="BT25172" s="10">
        <v>0</v>
      </c>
      <c r="CP25172" s="10">
        <v>0</v>
      </c>
    </row>
    <row r="25173" spans="1:94" x14ac:dyDescent="0.3">
      <c r="A25173" s="8" t="s">
        <v>2660</v>
      </c>
      <c r="B25173" s="2">
        <v>91119</v>
      </c>
      <c r="C25173" s="1" t="s">
        <v>3823</v>
      </c>
      <c r="D25173" s="1" t="s">
        <v>183</v>
      </c>
      <c r="E25173" s="1" t="s">
        <v>180</v>
      </c>
      <c r="F25173" s="1" t="s">
        <v>184</v>
      </c>
      <c r="G25173" s="1" t="s">
        <v>96</v>
      </c>
      <c r="H25173" s="1" t="s">
        <v>102</v>
      </c>
      <c r="BB25173" s="10">
        <v>0</v>
      </c>
      <c r="BC25173" s="10">
        <v>0</v>
      </c>
      <c r="BD25173" s="10">
        <v>0</v>
      </c>
      <c r="BG25173" s="10">
        <v>0</v>
      </c>
      <c r="BH25173" s="10">
        <v>0</v>
      </c>
      <c r="BO25173" s="10">
        <v>0</v>
      </c>
      <c r="BP25173" s="10">
        <v>0</v>
      </c>
      <c r="BQ25173" s="10">
        <v>0</v>
      </c>
      <c r="BR25173" s="10">
        <v>0</v>
      </c>
      <c r="BS25173" s="10">
        <v>0</v>
      </c>
      <c r="BT25173" s="10">
        <v>0</v>
      </c>
      <c r="CP25173" s="10">
        <v>0</v>
      </c>
    </row>
    <row r="25174" spans="1:94" x14ac:dyDescent="0.3">
      <c r="A25174" s="8" t="s">
        <v>2660</v>
      </c>
      <c r="B25174" s="2">
        <v>91119</v>
      </c>
      <c r="C25174" s="1" t="s">
        <v>3823</v>
      </c>
      <c r="D25174" s="1" t="s">
        <v>183</v>
      </c>
      <c r="E25174" s="1" t="s">
        <v>180</v>
      </c>
      <c r="F25174" s="1" t="s">
        <v>184</v>
      </c>
      <c r="G25174" s="1" t="s">
        <v>96</v>
      </c>
      <c r="H25174" s="1" t="s">
        <v>103</v>
      </c>
      <c r="I25174" s="10">
        <v>57095</v>
      </c>
      <c r="BB25174" s="10">
        <v>0</v>
      </c>
      <c r="BC25174" s="10">
        <v>0</v>
      </c>
      <c r="BD25174" s="10">
        <v>0</v>
      </c>
      <c r="BG25174" s="10">
        <v>0</v>
      </c>
      <c r="BH25174" s="10">
        <v>0</v>
      </c>
      <c r="BO25174" s="10">
        <v>0</v>
      </c>
      <c r="BP25174" s="10">
        <v>0</v>
      </c>
      <c r="BQ25174" s="10">
        <v>0</v>
      </c>
      <c r="BR25174" s="10">
        <v>0</v>
      </c>
      <c r="BS25174" s="10">
        <v>0</v>
      </c>
      <c r="BT25174" s="10">
        <v>0</v>
      </c>
      <c r="CP25174" s="10">
        <v>57095</v>
      </c>
    </row>
    <row r="25175" spans="1:94" x14ac:dyDescent="0.3">
      <c r="A25175" s="8" t="s">
        <v>2660</v>
      </c>
      <c r="B25175" s="2">
        <v>91119</v>
      </c>
      <c r="C25175" s="1" t="s">
        <v>3823</v>
      </c>
      <c r="D25175" s="1" t="s">
        <v>183</v>
      </c>
      <c r="E25175" s="1" t="s">
        <v>180</v>
      </c>
      <c r="F25175" s="1" t="s">
        <v>184</v>
      </c>
      <c r="G25175" s="1" t="s">
        <v>99</v>
      </c>
      <c r="H25175" s="1" t="s">
        <v>102</v>
      </c>
      <c r="BB25175" s="10">
        <v>0</v>
      </c>
      <c r="BC25175" s="10">
        <v>0</v>
      </c>
      <c r="BD25175" s="10">
        <v>0</v>
      </c>
      <c r="BG25175" s="10">
        <v>0</v>
      </c>
      <c r="BH25175" s="10">
        <v>0</v>
      </c>
      <c r="BO25175" s="10">
        <v>0</v>
      </c>
      <c r="BP25175" s="10">
        <v>0</v>
      </c>
      <c r="BQ25175" s="10">
        <v>0</v>
      </c>
      <c r="BR25175" s="10">
        <v>0</v>
      </c>
      <c r="BS25175" s="10">
        <v>0</v>
      </c>
      <c r="BT25175" s="10">
        <v>0</v>
      </c>
      <c r="CP25175" s="10">
        <v>0</v>
      </c>
    </row>
    <row r="25176" spans="1:94" x14ac:dyDescent="0.3">
      <c r="A25176" s="8" t="s">
        <v>2660</v>
      </c>
      <c r="B25176" s="2">
        <v>91119</v>
      </c>
      <c r="C25176" s="1" t="s">
        <v>3823</v>
      </c>
      <c r="D25176" s="1" t="s">
        <v>183</v>
      </c>
      <c r="E25176" s="1" t="s">
        <v>180</v>
      </c>
      <c r="F25176" s="1" t="s">
        <v>184</v>
      </c>
      <c r="G25176" s="1" t="s">
        <v>99</v>
      </c>
      <c r="H25176" s="1" t="s">
        <v>103</v>
      </c>
      <c r="BB25176" s="10">
        <v>0</v>
      </c>
      <c r="BC25176" s="10">
        <v>0</v>
      </c>
      <c r="BD25176" s="10">
        <v>0</v>
      </c>
      <c r="BG25176" s="10">
        <v>0</v>
      </c>
      <c r="BH25176" s="10">
        <v>0</v>
      </c>
      <c r="BI25176" s="10">
        <v>550642</v>
      </c>
      <c r="BO25176" s="10">
        <v>0</v>
      </c>
      <c r="BP25176" s="10">
        <v>0</v>
      </c>
      <c r="BQ25176" s="10">
        <v>0</v>
      </c>
      <c r="BR25176" s="10">
        <v>0</v>
      </c>
      <c r="BS25176" s="10">
        <v>0</v>
      </c>
      <c r="BT25176" s="10">
        <v>0</v>
      </c>
      <c r="CP25176" s="10">
        <v>550642</v>
      </c>
    </row>
    <row r="25177" spans="1:94" x14ac:dyDescent="0.3">
      <c r="A25177" s="8" t="s">
        <v>2660</v>
      </c>
      <c r="B25177" s="2">
        <v>91119</v>
      </c>
      <c r="C25177" s="1" t="s">
        <v>3823</v>
      </c>
      <c r="D25177" s="1" t="s">
        <v>183</v>
      </c>
      <c r="E25177" s="1" t="s">
        <v>180</v>
      </c>
      <c r="F25177" s="1" t="s">
        <v>184</v>
      </c>
      <c r="G25177" s="1" t="s">
        <v>100</v>
      </c>
      <c r="H25177" s="1" t="s">
        <v>102</v>
      </c>
      <c r="BB25177" s="10">
        <v>0</v>
      </c>
      <c r="BC25177" s="10">
        <v>0</v>
      </c>
      <c r="BD25177" s="10">
        <v>0</v>
      </c>
      <c r="BG25177" s="10">
        <v>0</v>
      </c>
      <c r="BH25177" s="10">
        <v>0</v>
      </c>
      <c r="BO25177" s="10">
        <v>0</v>
      </c>
      <c r="BP25177" s="10">
        <v>0</v>
      </c>
      <c r="BQ25177" s="10">
        <v>0</v>
      </c>
      <c r="BR25177" s="10">
        <v>0</v>
      </c>
      <c r="BS25177" s="10">
        <v>0</v>
      </c>
      <c r="BT25177" s="10">
        <v>0</v>
      </c>
      <c r="CP25177" s="10">
        <v>0</v>
      </c>
    </row>
    <row r="25178" spans="1:94" x14ac:dyDescent="0.3">
      <c r="A25178" s="8" t="s">
        <v>2660</v>
      </c>
      <c r="B25178" s="2">
        <v>91119</v>
      </c>
      <c r="C25178" s="1" t="s">
        <v>3823</v>
      </c>
      <c r="D25178" s="1" t="s">
        <v>183</v>
      </c>
      <c r="E25178" s="1" t="s">
        <v>180</v>
      </c>
      <c r="F25178" s="1" t="s">
        <v>184</v>
      </c>
      <c r="G25178" s="1" t="s">
        <v>100</v>
      </c>
      <c r="H25178" s="1" t="s">
        <v>103</v>
      </c>
      <c r="AM25178" s="10">
        <v>134700</v>
      </c>
      <c r="BB25178" s="10">
        <v>0</v>
      </c>
      <c r="BC25178" s="10">
        <v>0</v>
      </c>
      <c r="BD25178" s="10">
        <v>0</v>
      </c>
      <c r="BG25178" s="10">
        <v>0</v>
      </c>
      <c r="BH25178" s="10">
        <v>0</v>
      </c>
      <c r="BO25178" s="10">
        <v>0</v>
      </c>
      <c r="BP25178" s="10">
        <v>0</v>
      </c>
      <c r="BQ25178" s="10">
        <v>0</v>
      </c>
      <c r="BR25178" s="10">
        <v>0</v>
      </c>
      <c r="BS25178" s="10">
        <v>0</v>
      </c>
      <c r="BT25178" s="10">
        <v>0</v>
      </c>
      <c r="CP25178" s="10">
        <v>134700</v>
      </c>
    </row>
    <row r="25179" spans="1:94" x14ac:dyDescent="0.3">
      <c r="A25179" s="8" t="s">
        <v>2660</v>
      </c>
      <c r="B25179" s="2">
        <v>91119</v>
      </c>
      <c r="C25179" s="1" t="s">
        <v>3823</v>
      </c>
      <c r="D25179" s="1" t="s">
        <v>183</v>
      </c>
      <c r="E25179" s="1" t="s">
        <v>180</v>
      </c>
      <c r="F25179" s="1" t="s">
        <v>184</v>
      </c>
      <c r="G25179" s="1" t="s">
        <v>3883</v>
      </c>
      <c r="H25179" s="1" t="s">
        <v>102</v>
      </c>
      <c r="CP25179" s="10">
        <f>SUM(CK25179:CO25179)</f>
        <v>0</v>
      </c>
    </row>
    <row r="25180" spans="1:94" x14ac:dyDescent="0.3">
      <c r="A25180" s="8" t="s">
        <v>2660</v>
      </c>
      <c r="B25180" s="2">
        <v>91119</v>
      </c>
      <c r="C25180" s="1" t="s">
        <v>3823</v>
      </c>
      <c r="D25180" s="1" t="s">
        <v>183</v>
      </c>
      <c r="E25180" s="1" t="s">
        <v>180</v>
      </c>
      <c r="F25180" s="1" t="s">
        <v>184</v>
      </c>
      <c r="G25180" s="1" t="s">
        <v>3883</v>
      </c>
      <c r="H25180" s="1" t="s">
        <v>103</v>
      </c>
      <c r="CP25180" s="10">
        <f>SUM(CK25180:CO25180)</f>
        <v>0</v>
      </c>
    </row>
    <row r="25181" spans="1:94" x14ac:dyDescent="0.3">
      <c r="A25181" s="8" t="s">
        <v>2660</v>
      </c>
      <c r="B25181" s="2">
        <v>91119</v>
      </c>
      <c r="C25181" s="1" t="s">
        <v>3823</v>
      </c>
      <c r="D25181" s="1" t="s">
        <v>183</v>
      </c>
      <c r="E25181" s="1" t="s">
        <v>180</v>
      </c>
      <c r="F25181" s="1" t="s">
        <v>184</v>
      </c>
      <c r="G25181" s="1" t="s">
        <v>101</v>
      </c>
      <c r="H25181" s="1" t="s">
        <v>102</v>
      </c>
      <c r="BB25181" s="10">
        <v>0</v>
      </c>
      <c r="BC25181" s="10">
        <v>0</v>
      </c>
      <c r="BD25181" s="10">
        <v>0</v>
      </c>
      <c r="BG25181" s="10">
        <v>0</v>
      </c>
      <c r="BH25181" s="10">
        <v>0</v>
      </c>
      <c r="BO25181" s="10">
        <v>0</v>
      </c>
      <c r="BP25181" s="10">
        <v>0</v>
      </c>
      <c r="BQ25181" s="10">
        <v>0</v>
      </c>
      <c r="BR25181" s="10">
        <v>0</v>
      </c>
      <c r="BS25181" s="10">
        <v>0</v>
      </c>
      <c r="BT25181" s="10">
        <v>0</v>
      </c>
      <c r="CP25181" s="10">
        <v>0</v>
      </c>
    </row>
    <row r="25182" spans="1:94" x14ac:dyDescent="0.3">
      <c r="A25182" s="8" t="s">
        <v>2660</v>
      </c>
      <c r="B25182" s="2">
        <v>91119</v>
      </c>
      <c r="C25182" s="1" t="s">
        <v>3823</v>
      </c>
      <c r="D25182" s="1" t="s">
        <v>183</v>
      </c>
      <c r="E25182" s="1" t="s">
        <v>180</v>
      </c>
      <c r="F25182" s="1" t="s">
        <v>184</v>
      </c>
      <c r="G25182" s="1" t="s">
        <v>101</v>
      </c>
      <c r="H25182" s="1" t="s">
        <v>103</v>
      </c>
      <c r="AM25182" s="10">
        <v>148795</v>
      </c>
      <c r="BB25182" s="10">
        <v>0</v>
      </c>
      <c r="BC25182" s="10">
        <v>0</v>
      </c>
      <c r="BD25182" s="10">
        <v>0</v>
      </c>
      <c r="BG25182" s="10">
        <v>0</v>
      </c>
      <c r="BH25182" s="10">
        <v>0</v>
      </c>
      <c r="BO25182" s="10">
        <v>0</v>
      </c>
      <c r="BP25182" s="10">
        <v>0</v>
      </c>
      <c r="BQ25182" s="10">
        <v>0</v>
      </c>
      <c r="BR25182" s="10">
        <v>0</v>
      </c>
      <c r="BS25182" s="10">
        <v>0</v>
      </c>
      <c r="BT25182" s="10">
        <v>0</v>
      </c>
      <c r="CP25182" s="10">
        <v>148795</v>
      </c>
    </row>
    <row r="25183" spans="1:94" x14ac:dyDescent="0.3">
      <c r="A25183" s="8" t="s">
        <v>2660</v>
      </c>
      <c r="B25183" s="2">
        <v>91120</v>
      </c>
      <c r="C25183" s="1" t="s">
        <v>3824</v>
      </c>
      <c r="D25183" s="1" t="s">
        <v>183</v>
      </c>
      <c r="E25183" s="1" t="s">
        <v>180</v>
      </c>
      <c r="F25183" s="1" t="s">
        <v>184</v>
      </c>
      <c r="G25183" s="1" t="s">
        <v>96</v>
      </c>
      <c r="H25183" s="1" t="s">
        <v>102</v>
      </c>
      <c r="BB25183" s="10">
        <v>0</v>
      </c>
      <c r="BC25183" s="10">
        <v>0</v>
      </c>
      <c r="BD25183" s="10">
        <v>0</v>
      </c>
      <c r="BG25183" s="10">
        <v>0</v>
      </c>
      <c r="BH25183" s="10">
        <v>0</v>
      </c>
      <c r="BO25183" s="10">
        <v>0</v>
      </c>
      <c r="BP25183" s="10">
        <v>0</v>
      </c>
      <c r="BQ25183" s="10">
        <v>0</v>
      </c>
      <c r="BR25183" s="10">
        <v>0</v>
      </c>
      <c r="BS25183" s="10">
        <v>0</v>
      </c>
      <c r="BT25183" s="10">
        <v>0</v>
      </c>
      <c r="CP25183" s="10">
        <v>0</v>
      </c>
    </row>
    <row r="25184" spans="1:94" x14ac:dyDescent="0.3">
      <c r="A25184" s="8" t="s">
        <v>2660</v>
      </c>
      <c r="B25184" s="2">
        <v>91120</v>
      </c>
      <c r="C25184" s="1" t="s">
        <v>3824</v>
      </c>
      <c r="D25184" s="1" t="s">
        <v>183</v>
      </c>
      <c r="E25184" s="1" t="s">
        <v>180</v>
      </c>
      <c r="F25184" s="1" t="s">
        <v>184</v>
      </c>
      <c r="G25184" s="1" t="s">
        <v>96</v>
      </c>
      <c r="H25184" s="1" t="s">
        <v>103</v>
      </c>
      <c r="I25184" s="10">
        <v>22474</v>
      </c>
      <c r="W25184" s="10">
        <v>17451</v>
      </c>
      <c r="X25184" s="3" t="s">
        <v>3825</v>
      </c>
      <c r="BB25184" s="10">
        <v>0</v>
      </c>
      <c r="BC25184" s="10">
        <v>0</v>
      </c>
      <c r="BD25184" s="10">
        <v>0</v>
      </c>
      <c r="BG25184" s="10">
        <v>0</v>
      </c>
      <c r="BH25184" s="10">
        <v>0</v>
      </c>
      <c r="BO25184" s="10">
        <v>0</v>
      </c>
      <c r="BP25184" s="10">
        <v>0</v>
      </c>
      <c r="BQ25184" s="10">
        <v>0</v>
      </c>
      <c r="BR25184" s="10">
        <v>0</v>
      </c>
      <c r="BS25184" s="10">
        <v>0</v>
      </c>
      <c r="BT25184" s="10">
        <v>0</v>
      </c>
      <c r="CP25184" s="10">
        <v>39925</v>
      </c>
    </row>
    <row r="25185" spans="1:94" x14ac:dyDescent="0.3">
      <c r="A25185" s="8" t="s">
        <v>2660</v>
      </c>
      <c r="B25185" s="2">
        <v>91120</v>
      </c>
      <c r="C25185" s="1" t="s">
        <v>3824</v>
      </c>
      <c r="D25185" s="1" t="s">
        <v>183</v>
      </c>
      <c r="E25185" s="1" t="s">
        <v>180</v>
      </c>
      <c r="F25185" s="1" t="s">
        <v>184</v>
      </c>
      <c r="G25185" s="1" t="s">
        <v>99</v>
      </c>
      <c r="H25185" s="1" t="s">
        <v>102</v>
      </c>
      <c r="BB25185" s="10">
        <v>0</v>
      </c>
      <c r="BC25185" s="10">
        <v>0</v>
      </c>
      <c r="BD25185" s="10">
        <v>0</v>
      </c>
      <c r="BG25185" s="10">
        <v>0</v>
      </c>
      <c r="BH25185" s="10">
        <v>0</v>
      </c>
      <c r="BO25185" s="10">
        <v>0</v>
      </c>
      <c r="BP25185" s="10">
        <v>0</v>
      </c>
      <c r="BQ25185" s="10">
        <v>0</v>
      </c>
      <c r="BR25185" s="10">
        <v>0</v>
      </c>
      <c r="BS25185" s="10">
        <v>0</v>
      </c>
      <c r="BT25185" s="10">
        <v>0</v>
      </c>
      <c r="CP25185" s="10">
        <v>0</v>
      </c>
    </row>
    <row r="25186" spans="1:94" x14ac:dyDescent="0.3">
      <c r="A25186" s="8" t="s">
        <v>2660</v>
      </c>
      <c r="B25186" s="2">
        <v>91120</v>
      </c>
      <c r="C25186" s="1" t="s">
        <v>3824</v>
      </c>
      <c r="D25186" s="1" t="s">
        <v>183</v>
      </c>
      <c r="E25186" s="1" t="s">
        <v>180</v>
      </c>
      <c r="F25186" s="1" t="s">
        <v>184</v>
      </c>
      <c r="G25186" s="1" t="s">
        <v>99</v>
      </c>
      <c r="H25186" s="1" t="s">
        <v>103</v>
      </c>
      <c r="BB25186" s="10">
        <v>0</v>
      </c>
      <c r="BC25186" s="10">
        <v>0</v>
      </c>
      <c r="BD25186" s="10">
        <v>0</v>
      </c>
      <c r="BG25186" s="10">
        <v>0</v>
      </c>
      <c r="BH25186" s="10">
        <v>0</v>
      </c>
      <c r="BI25186" s="10">
        <v>67823</v>
      </c>
      <c r="BO25186" s="10">
        <v>0</v>
      </c>
      <c r="BP25186" s="10">
        <v>0</v>
      </c>
      <c r="BQ25186" s="10">
        <v>0</v>
      </c>
      <c r="BR25186" s="10">
        <v>0</v>
      </c>
      <c r="BS25186" s="10">
        <v>0</v>
      </c>
      <c r="BT25186" s="10">
        <v>0</v>
      </c>
      <c r="CI25186" s="10">
        <v>0</v>
      </c>
      <c r="CP25186" s="10">
        <v>67823</v>
      </c>
    </row>
    <row r="25187" spans="1:94" x14ac:dyDescent="0.3">
      <c r="A25187" s="8" t="s">
        <v>2660</v>
      </c>
      <c r="B25187" s="2">
        <v>91120</v>
      </c>
      <c r="C25187" s="1" t="s">
        <v>3824</v>
      </c>
      <c r="D25187" s="1" t="s">
        <v>183</v>
      </c>
      <c r="E25187" s="1" t="s">
        <v>180</v>
      </c>
      <c r="F25187" s="1" t="s">
        <v>184</v>
      </c>
      <c r="G25187" s="1" t="s">
        <v>100</v>
      </c>
      <c r="H25187" s="1" t="s">
        <v>102</v>
      </c>
      <c r="BB25187" s="10">
        <v>0</v>
      </c>
      <c r="BC25187" s="10">
        <v>0</v>
      </c>
      <c r="BD25187" s="10">
        <v>0</v>
      </c>
      <c r="BG25187" s="10">
        <v>0</v>
      </c>
      <c r="BH25187" s="10">
        <v>0</v>
      </c>
      <c r="BO25187" s="10">
        <v>0</v>
      </c>
      <c r="BP25187" s="10">
        <v>0</v>
      </c>
      <c r="BQ25187" s="10">
        <v>0</v>
      </c>
      <c r="BR25187" s="10">
        <v>0</v>
      </c>
      <c r="BS25187" s="10">
        <v>0</v>
      </c>
      <c r="BT25187" s="10">
        <v>0</v>
      </c>
      <c r="CP25187" s="10">
        <v>0</v>
      </c>
    </row>
    <row r="25188" spans="1:94" x14ac:dyDescent="0.3">
      <c r="A25188" s="8" t="s">
        <v>2660</v>
      </c>
      <c r="B25188" s="2">
        <v>91120</v>
      </c>
      <c r="C25188" s="1" t="s">
        <v>3824</v>
      </c>
      <c r="D25188" s="1" t="s">
        <v>183</v>
      </c>
      <c r="E25188" s="1" t="s">
        <v>180</v>
      </c>
      <c r="F25188" s="1" t="s">
        <v>184</v>
      </c>
      <c r="G25188" s="1" t="s">
        <v>100</v>
      </c>
      <c r="H25188" s="1" t="s">
        <v>103</v>
      </c>
      <c r="BB25188" s="10">
        <v>0</v>
      </c>
      <c r="BC25188" s="10">
        <v>0</v>
      </c>
      <c r="BD25188" s="10">
        <v>0</v>
      </c>
      <c r="BG25188" s="10">
        <v>0</v>
      </c>
      <c r="BH25188" s="10">
        <v>0</v>
      </c>
      <c r="BO25188" s="10">
        <v>0</v>
      </c>
      <c r="BP25188" s="10">
        <v>0</v>
      </c>
      <c r="BQ25188" s="10">
        <v>0</v>
      </c>
      <c r="BR25188" s="10">
        <v>0</v>
      </c>
      <c r="BS25188" s="10">
        <v>0</v>
      </c>
      <c r="BT25188" s="10">
        <v>0</v>
      </c>
      <c r="CP25188" s="10">
        <v>0</v>
      </c>
    </row>
    <row r="25189" spans="1:94" x14ac:dyDescent="0.3">
      <c r="A25189" s="8" t="s">
        <v>2660</v>
      </c>
      <c r="B25189" s="2">
        <v>91120</v>
      </c>
      <c r="C25189" s="1" t="s">
        <v>3824</v>
      </c>
      <c r="D25189" s="1" t="s">
        <v>183</v>
      </c>
      <c r="E25189" s="1" t="s">
        <v>180</v>
      </c>
      <c r="F25189" s="1" t="s">
        <v>184</v>
      </c>
      <c r="G25189" s="1" t="s">
        <v>3883</v>
      </c>
      <c r="H25189" s="1" t="s">
        <v>102</v>
      </c>
      <c r="CP25189" s="10">
        <f>SUM(CK25189:CO25189)</f>
        <v>0</v>
      </c>
    </row>
    <row r="25190" spans="1:94" x14ac:dyDescent="0.3">
      <c r="A25190" s="8" t="s">
        <v>2660</v>
      </c>
      <c r="B25190" s="2">
        <v>91120</v>
      </c>
      <c r="C25190" s="1" t="s">
        <v>3824</v>
      </c>
      <c r="D25190" s="1" t="s">
        <v>183</v>
      </c>
      <c r="E25190" s="1" t="s">
        <v>180</v>
      </c>
      <c r="F25190" s="1" t="s">
        <v>184</v>
      </c>
      <c r="G25190" s="1" t="s">
        <v>3883</v>
      </c>
      <c r="H25190" s="1" t="s">
        <v>103</v>
      </c>
      <c r="CP25190" s="10">
        <f>SUM(CK25190:CO25190)</f>
        <v>0</v>
      </c>
    </row>
    <row r="25191" spans="1:94" x14ac:dyDescent="0.3">
      <c r="A25191" s="8" t="s">
        <v>2660</v>
      </c>
      <c r="B25191" s="2">
        <v>91120</v>
      </c>
      <c r="C25191" s="1" t="s">
        <v>3824</v>
      </c>
      <c r="D25191" s="1" t="s">
        <v>183</v>
      </c>
      <c r="E25191" s="1" t="s">
        <v>180</v>
      </c>
      <c r="F25191" s="1" t="s">
        <v>184</v>
      </c>
      <c r="G25191" s="1" t="s">
        <v>101</v>
      </c>
      <c r="H25191" s="1" t="s">
        <v>102</v>
      </c>
      <c r="AM25191" s="10">
        <v>5500</v>
      </c>
      <c r="BB25191" s="10">
        <v>0</v>
      </c>
      <c r="BC25191" s="10">
        <v>0</v>
      </c>
      <c r="BD25191" s="10">
        <v>0</v>
      </c>
      <c r="BG25191" s="10">
        <v>0</v>
      </c>
      <c r="BH25191" s="10">
        <v>0</v>
      </c>
      <c r="BO25191" s="10">
        <v>0</v>
      </c>
      <c r="BP25191" s="10">
        <v>0</v>
      </c>
      <c r="BQ25191" s="10">
        <v>0</v>
      </c>
      <c r="BR25191" s="10">
        <v>0</v>
      </c>
      <c r="BS25191" s="10">
        <v>0</v>
      </c>
      <c r="BT25191" s="10">
        <v>0</v>
      </c>
      <c r="CP25191" s="10">
        <v>5500</v>
      </c>
    </row>
    <row r="25192" spans="1:94" x14ac:dyDescent="0.3">
      <c r="A25192" s="8" t="s">
        <v>2660</v>
      </c>
      <c r="B25192" s="2">
        <v>91120</v>
      </c>
      <c r="C25192" s="1" t="s">
        <v>3824</v>
      </c>
      <c r="D25192" s="1" t="s">
        <v>183</v>
      </c>
      <c r="E25192" s="1" t="s">
        <v>180</v>
      </c>
      <c r="F25192" s="1" t="s">
        <v>184</v>
      </c>
      <c r="G25192" s="1" t="s">
        <v>101</v>
      </c>
      <c r="H25192" s="1" t="s">
        <v>103</v>
      </c>
      <c r="AM25192" s="10">
        <v>231830</v>
      </c>
      <c r="BB25192" s="10">
        <v>0</v>
      </c>
      <c r="BC25192" s="10">
        <v>0</v>
      </c>
      <c r="BD25192" s="10">
        <v>0</v>
      </c>
      <c r="BG25192" s="10">
        <v>0</v>
      </c>
      <c r="BH25192" s="10">
        <v>0</v>
      </c>
      <c r="BO25192" s="10">
        <v>0</v>
      </c>
      <c r="BP25192" s="10">
        <v>0</v>
      </c>
      <c r="BQ25192" s="10">
        <v>0</v>
      </c>
      <c r="BR25192" s="10">
        <v>0</v>
      </c>
      <c r="BS25192" s="10">
        <v>0</v>
      </c>
      <c r="BT25192" s="10">
        <v>0</v>
      </c>
      <c r="CP25192" s="10">
        <v>231830</v>
      </c>
    </row>
    <row r="25193" spans="1:94" x14ac:dyDescent="0.3">
      <c r="A25193" s="8" t="s">
        <v>2659</v>
      </c>
      <c r="B25193" s="2">
        <v>91121</v>
      </c>
      <c r="C25193" s="1" t="s">
        <v>3826</v>
      </c>
      <c r="D25193" s="1" t="s">
        <v>183</v>
      </c>
      <c r="E25193" s="1" t="s">
        <v>180</v>
      </c>
      <c r="F25193" s="1" t="s">
        <v>184</v>
      </c>
      <c r="G25193" s="1" t="s">
        <v>96</v>
      </c>
      <c r="H25193" s="1" t="s">
        <v>102</v>
      </c>
      <c r="BB25193" s="10">
        <v>0</v>
      </c>
      <c r="BC25193" s="10">
        <v>0</v>
      </c>
      <c r="BD25193" s="10">
        <v>0</v>
      </c>
      <c r="BG25193" s="10">
        <v>0</v>
      </c>
      <c r="BH25193" s="10">
        <v>0</v>
      </c>
      <c r="BO25193" s="10">
        <v>0</v>
      </c>
      <c r="BP25193" s="10">
        <v>0</v>
      </c>
      <c r="BQ25193" s="10">
        <v>0</v>
      </c>
      <c r="BR25193" s="10">
        <v>0</v>
      </c>
      <c r="BS25193" s="10">
        <v>0</v>
      </c>
      <c r="BT25193" s="10">
        <v>0</v>
      </c>
      <c r="CP25193" s="10">
        <v>0</v>
      </c>
    </row>
    <row r="25194" spans="1:94" x14ac:dyDescent="0.3">
      <c r="A25194" s="8" t="s">
        <v>2659</v>
      </c>
      <c r="B25194" s="2">
        <v>91121</v>
      </c>
      <c r="C25194" s="1" t="s">
        <v>3826</v>
      </c>
      <c r="D25194" s="1" t="s">
        <v>183</v>
      </c>
      <c r="E25194" s="1" t="s">
        <v>180</v>
      </c>
      <c r="F25194" s="1" t="s">
        <v>184</v>
      </c>
      <c r="G25194" s="1" t="s">
        <v>96</v>
      </c>
      <c r="H25194" s="1" t="s">
        <v>103</v>
      </c>
      <c r="I25194" s="10">
        <v>10432</v>
      </c>
      <c r="BB25194" s="10">
        <v>0</v>
      </c>
      <c r="BC25194" s="10">
        <v>0</v>
      </c>
      <c r="BD25194" s="10">
        <v>0</v>
      </c>
      <c r="BG25194" s="10">
        <v>0</v>
      </c>
      <c r="BH25194" s="10">
        <v>0</v>
      </c>
      <c r="BO25194" s="10">
        <v>0</v>
      </c>
      <c r="BP25194" s="10">
        <v>0</v>
      </c>
      <c r="BQ25194" s="10">
        <v>0</v>
      </c>
      <c r="BR25194" s="10">
        <v>0</v>
      </c>
      <c r="BS25194" s="10">
        <v>0</v>
      </c>
      <c r="BT25194" s="10">
        <v>0</v>
      </c>
      <c r="CP25194" s="10">
        <v>10432</v>
      </c>
    </row>
    <row r="25195" spans="1:94" x14ac:dyDescent="0.3">
      <c r="A25195" s="8" t="s">
        <v>2659</v>
      </c>
      <c r="B25195" s="2">
        <v>91121</v>
      </c>
      <c r="C25195" s="1" t="s">
        <v>3826</v>
      </c>
      <c r="D25195" s="1" t="s">
        <v>183</v>
      </c>
      <c r="E25195" s="1" t="s">
        <v>180</v>
      </c>
      <c r="F25195" s="1" t="s">
        <v>184</v>
      </c>
      <c r="G25195" s="1" t="s">
        <v>99</v>
      </c>
      <c r="H25195" s="1" t="s">
        <v>102</v>
      </c>
      <c r="BB25195" s="10">
        <v>0</v>
      </c>
      <c r="BC25195" s="10">
        <v>0</v>
      </c>
      <c r="BD25195" s="10">
        <v>0</v>
      </c>
      <c r="BG25195" s="10">
        <v>0</v>
      </c>
      <c r="BH25195" s="10">
        <v>0</v>
      </c>
      <c r="BI25195" s="10">
        <v>0</v>
      </c>
      <c r="BO25195" s="10">
        <v>0</v>
      </c>
      <c r="BP25195" s="10">
        <v>0</v>
      </c>
      <c r="BQ25195" s="10">
        <v>0</v>
      </c>
      <c r="BR25195" s="10">
        <v>0</v>
      </c>
      <c r="BS25195" s="10">
        <v>0</v>
      </c>
      <c r="BT25195" s="10">
        <v>0</v>
      </c>
      <c r="CP25195" s="10">
        <v>0</v>
      </c>
    </row>
    <row r="25196" spans="1:94" x14ac:dyDescent="0.3">
      <c r="A25196" s="8" t="s">
        <v>2659</v>
      </c>
      <c r="B25196" s="2">
        <v>91121</v>
      </c>
      <c r="C25196" s="1" t="s">
        <v>3826</v>
      </c>
      <c r="D25196" s="1" t="s">
        <v>183</v>
      </c>
      <c r="E25196" s="1" t="s">
        <v>180</v>
      </c>
      <c r="F25196" s="1" t="s">
        <v>184</v>
      </c>
      <c r="G25196" s="1" t="s">
        <v>99</v>
      </c>
      <c r="H25196" s="1" t="s">
        <v>103</v>
      </c>
      <c r="BB25196" s="10">
        <v>0</v>
      </c>
      <c r="BC25196" s="10">
        <v>0</v>
      </c>
      <c r="BD25196" s="10">
        <v>0</v>
      </c>
      <c r="BG25196" s="10">
        <v>0</v>
      </c>
      <c r="BH25196" s="10">
        <v>0</v>
      </c>
      <c r="BI25196" s="10">
        <v>153640</v>
      </c>
      <c r="BJ25196" s="10">
        <v>10622</v>
      </c>
      <c r="BO25196" s="10">
        <v>42657</v>
      </c>
      <c r="BP25196" s="10">
        <v>0</v>
      </c>
      <c r="BQ25196" s="10">
        <v>0</v>
      </c>
      <c r="BR25196" s="10">
        <v>0</v>
      </c>
      <c r="BS25196" s="10">
        <v>0</v>
      </c>
      <c r="BT25196" s="10">
        <v>0</v>
      </c>
      <c r="CP25196" s="10">
        <v>206919</v>
      </c>
    </row>
    <row r="25197" spans="1:94" x14ac:dyDescent="0.3">
      <c r="A25197" s="8" t="s">
        <v>2659</v>
      </c>
      <c r="B25197" s="2">
        <v>91121</v>
      </c>
      <c r="C25197" s="1" t="s">
        <v>3826</v>
      </c>
      <c r="D25197" s="1" t="s">
        <v>183</v>
      </c>
      <c r="E25197" s="1" t="s">
        <v>180</v>
      </c>
      <c r="F25197" s="1" t="s">
        <v>184</v>
      </c>
      <c r="G25197" s="1" t="s">
        <v>100</v>
      </c>
      <c r="H25197" s="1" t="s">
        <v>102</v>
      </c>
      <c r="AM25197" s="10">
        <v>0</v>
      </c>
      <c r="BB25197" s="10">
        <v>0</v>
      </c>
      <c r="BC25197" s="10">
        <v>0</v>
      </c>
      <c r="BD25197" s="10">
        <v>0</v>
      </c>
      <c r="BG25197" s="10">
        <v>0</v>
      </c>
      <c r="BH25197" s="10">
        <v>0</v>
      </c>
      <c r="BO25197" s="10">
        <v>0</v>
      </c>
      <c r="BP25197" s="10">
        <v>0</v>
      </c>
      <c r="BQ25197" s="10">
        <v>0</v>
      </c>
      <c r="BR25197" s="10">
        <v>0</v>
      </c>
      <c r="BS25197" s="10">
        <v>0</v>
      </c>
      <c r="BT25197" s="10">
        <v>0</v>
      </c>
      <c r="CP25197" s="10">
        <v>0</v>
      </c>
    </row>
    <row r="25198" spans="1:94" x14ac:dyDescent="0.3">
      <c r="A25198" s="8" t="s">
        <v>2659</v>
      </c>
      <c r="B25198" s="2">
        <v>91121</v>
      </c>
      <c r="C25198" s="1" t="s">
        <v>3826</v>
      </c>
      <c r="D25198" s="1" t="s">
        <v>183</v>
      </c>
      <c r="E25198" s="1" t="s">
        <v>180</v>
      </c>
      <c r="F25198" s="1" t="s">
        <v>184</v>
      </c>
      <c r="G25198" s="1" t="s">
        <v>100</v>
      </c>
      <c r="H25198" s="1" t="s">
        <v>103</v>
      </c>
      <c r="AM25198" s="10">
        <v>88245</v>
      </c>
      <c r="BB25198" s="10">
        <v>0</v>
      </c>
      <c r="BC25198" s="10">
        <v>0</v>
      </c>
      <c r="BD25198" s="10">
        <v>0</v>
      </c>
      <c r="BG25198" s="10">
        <v>0</v>
      </c>
      <c r="BH25198" s="10">
        <v>0</v>
      </c>
      <c r="BO25198" s="10">
        <v>0</v>
      </c>
      <c r="BP25198" s="10">
        <v>0</v>
      </c>
      <c r="BQ25198" s="10">
        <v>0</v>
      </c>
      <c r="BR25198" s="10">
        <v>0</v>
      </c>
      <c r="BS25198" s="10">
        <v>0</v>
      </c>
      <c r="BT25198" s="10">
        <v>0</v>
      </c>
      <c r="CP25198" s="10">
        <v>88245</v>
      </c>
    </row>
    <row r="25199" spans="1:94" x14ac:dyDescent="0.3">
      <c r="A25199" s="8" t="s">
        <v>2659</v>
      </c>
      <c r="B25199" s="2">
        <v>91121</v>
      </c>
      <c r="C25199" s="1" t="s">
        <v>3826</v>
      </c>
      <c r="D25199" s="1" t="s">
        <v>183</v>
      </c>
      <c r="E25199" s="1" t="s">
        <v>180</v>
      </c>
      <c r="F25199" s="1" t="s">
        <v>184</v>
      </c>
      <c r="G25199" s="1" t="s">
        <v>3883</v>
      </c>
      <c r="H25199" s="1" t="s">
        <v>102</v>
      </c>
      <c r="CP25199" s="10">
        <f>SUM(CK25199:CO25199)</f>
        <v>0</v>
      </c>
    </row>
    <row r="25200" spans="1:94" x14ac:dyDescent="0.3">
      <c r="A25200" s="8" t="s">
        <v>2659</v>
      </c>
      <c r="B25200" s="2">
        <v>91121</v>
      </c>
      <c r="C25200" s="1" t="s">
        <v>3826</v>
      </c>
      <c r="D25200" s="1" t="s">
        <v>183</v>
      </c>
      <c r="E25200" s="1" t="s">
        <v>180</v>
      </c>
      <c r="F25200" s="1" t="s">
        <v>184</v>
      </c>
      <c r="G25200" s="1" t="s">
        <v>3883</v>
      </c>
      <c r="H25200" s="1" t="s">
        <v>103</v>
      </c>
      <c r="CP25200" s="10">
        <f>SUM(CK25200:CO25200)</f>
        <v>0</v>
      </c>
    </row>
    <row r="25201" spans="1:94" x14ac:dyDescent="0.3">
      <c r="A25201" s="8" t="s">
        <v>2659</v>
      </c>
      <c r="B25201" s="2">
        <v>91121</v>
      </c>
      <c r="C25201" s="1" t="s">
        <v>3826</v>
      </c>
      <c r="D25201" s="1" t="s">
        <v>183</v>
      </c>
      <c r="E25201" s="1" t="s">
        <v>180</v>
      </c>
      <c r="F25201" s="1" t="s">
        <v>184</v>
      </c>
      <c r="G25201" s="1" t="s">
        <v>101</v>
      </c>
      <c r="H25201" s="1" t="s">
        <v>102</v>
      </c>
      <c r="BB25201" s="10">
        <v>0</v>
      </c>
      <c r="BC25201" s="10">
        <v>0</v>
      </c>
      <c r="BD25201" s="10">
        <v>0</v>
      </c>
      <c r="BG25201" s="10">
        <v>0</v>
      </c>
      <c r="BH25201" s="10">
        <v>0</v>
      </c>
      <c r="BO25201" s="10">
        <v>0</v>
      </c>
      <c r="BP25201" s="10">
        <v>0</v>
      </c>
      <c r="BQ25201" s="10">
        <v>0</v>
      </c>
      <c r="BR25201" s="10">
        <v>0</v>
      </c>
      <c r="BS25201" s="10">
        <v>0</v>
      </c>
      <c r="BT25201" s="10">
        <v>0</v>
      </c>
      <c r="CP25201" s="10">
        <v>0</v>
      </c>
    </row>
    <row r="25202" spans="1:94" x14ac:dyDescent="0.3">
      <c r="A25202" s="8" t="s">
        <v>2659</v>
      </c>
      <c r="B25202" s="2">
        <v>91121</v>
      </c>
      <c r="C25202" s="1" t="s">
        <v>3826</v>
      </c>
      <c r="D25202" s="1" t="s">
        <v>183</v>
      </c>
      <c r="E25202" s="1" t="s">
        <v>180</v>
      </c>
      <c r="F25202" s="1" t="s">
        <v>184</v>
      </c>
      <c r="G25202" s="1" t="s">
        <v>101</v>
      </c>
      <c r="H25202" s="1" t="s">
        <v>103</v>
      </c>
      <c r="BB25202" s="10">
        <v>0</v>
      </c>
      <c r="BC25202" s="10">
        <v>0</v>
      </c>
      <c r="BD25202" s="10">
        <v>0</v>
      </c>
      <c r="BG25202" s="10">
        <v>0</v>
      </c>
      <c r="BH25202" s="10">
        <v>0</v>
      </c>
      <c r="BO25202" s="10">
        <v>0</v>
      </c>
      <c r="BP25202" s="10">
        <v>0</v>
      </c>
      <c r="BQ25202" s="10">
        <v>0</v>
      </c>
      <c r="BR25202" s="10">
        <v>0</v>
      </c>
      <c r="BS25202" s="10">
        <v>0</v>
      </c>
      <c r="BT25202" s="10">
        <v>0</v>
      </c>
      <c r="CP25202" s="10">
        <v>0</v>
      </c>
    </row>
    <row r="25203" spans="1:94" x14ac:dyDescent="0.3">
      <c r="B25203" s="2">
        <v>91122</v>
      </c>
      <c r="C25203" s="1" t="s">
        <v>3827</v>
      </c>
      <c r="D25203" s="1" t="s">
        <v>158</v>
      </c>
      <c r="F25203" s="1" t="s">
        <v>95</v>
      </c>
      <c r="G25203" s="1" t="s">
        <v>96</v>
      </c>
      <c r="H25203" s="1" t="s">
        <v>102</v>
      </c>
      <c r="S25203" s="10">
        <v>0</v>
      </c>
      <c r="T25203" s="10">
        <v>0</v>
      </c>
      <c r="W25203" s="10">
        <v>0</v>
      </c>
      <c r="AN25203" s="10">
        <v>0</v>
      </c>
      <c r="BB25203" s="10">
        <v>0</v>
      </c>
      <c r="BC25203" s="10">
        <v>0</v>
      </c>
      <c r="BD25203" s="10">
        <v>0</v>
      </c>
      <c r="BG25203" s="10">
        <v>0</v>
      </c>
      <c r="BH25203" s="10">
        <v>0</v>
      </c>
      <c r="BO25203" s="10">
        <v>0</v>
      </c>
      <c r="BP25203" s="10">
        <v>0</v>
      </c>
      <c r="BQ25203" s="10">
        <v>0</v>
      </c>
      <c r="BR25203" s="10">
        <v>0</v>
      </c>
      <c r="BS25203" s="10">
        <v>0</v>
      </c>
      <c r="BT25203" s="10">
        <v>0</v>
      </c>
      <c r="CP25203" s="10">
        <v>0</v>
      </c>
    </row>
    <row r="25204" spans="1:94" x14ac:dyDescent="0.3">
      <c r="B25204" s="2">
        <v>91122</v>
      </c>
      <c r="C25204" s="1" t="s">
        <v>3827</v>
      </c>
      <c r="D25204" s="1" t="s">
        <v>158</v>
      </c>
      <c r="F25204" s="1" t="s">
        <v>95</v>
      </c>
      <c r="G25204" s="1" t="s">
        <v>96</v>
      </c>
      <c r="H25204" s="1" t="s">
        <v>103</v>
      </c>
      <c r="I25204" s="10">
        <v>15869</v>
      </c>
      <c r="S25204" s="10">
        <v>0</v>
      </c>
      <c r="T25204" s="10">
        <v>0</v>
      </c>
      <c r="W25204" s="10">
        <v>0</v>
      </c>
      <c r="AN25204" s="10">
        <v>0</v>
      </c>
      <c r="BB25204" s="10">
        <v>0</v>
      </c>
      <c r="BC25204" s="10">
        <v>0</v>
      </c>
      <c r="BD25204" s="10">
        <v>0</v>
      </c>
      <c r="BG25204" s="10">
        <v>0</v>
      </c>
      <c r="BH25204" s="10">
        <v>0</v>
      </c>
      <c r="BO25204" s="10">
        <v>0</v>
      </c>
      <c r="BP25204" s="10">
        <v>0</v>
      </c>
      <c r="BQ25204" s="10">
        <v>0</v>
      </c>
      <c r="BR25204" s="10">
        <v>0</v>
      </c>
      <c r="BS25204" s="10">
        <v>0</v>
      </c>
      <c r="BT25204" s="10">
        <v>0</v>
      </c>
      <c r="CP25204" s="10">
        <v>15869</v>
      </c>
    </row>
    <row r="25205" spans="1:94" x14ac:dyDescent="0.3">
      <c r="B25205" s="2">
        <v>91122</v>
      </c>
      <c r="C25205" s="1" t="s">
        <v>3827</v>
      </c>
      <c r="D25205" s="1" t="s">
        <v>158</v>
      </c>
      <c r="F25205" s="1" t="s">
        <v>95</v>
      </c>
      <c r="G25205" s="1" t="s">
        <v>99</v>
      </c>
      <c r="H25205" s="1" t="s">
        <v>102</v>
      </c>
      <c r="BB25205" s="10">
        <v>0</v>
      </c>
      <c r="BC25205" s="10">
        <v>0</v>
      </c>
      <c r="BD25205" s="10">
        <v>0</v>
      </c>
      <c r="BG25205" s="10">
        <v>0</v>
      </c>
      <c r="BH25205" s="10">
        <v>0</v>
      </c>
      <c r="BO25205" s="10">
        <v>0</v>
      </c>
      <c r="BP25205" s="10">
        <v>0</v>
      </c>
      <c r="BQ25205" s="10">
        <v>0</v>
      </c>
      <c r="BR25205" s="10">
        <v>0</v>
      </c>
      <c r="BS25205" s="10">
        <v>0</v>
      </c>
      <c r="BT25205" s="10">
        <v>0</v>
      </c>
      <c r="CP25205" s="10">
        <v>0</v>
      </c>
    </row>
    <row r="25206" spans="1:94" x14ac:dyDescent="0.3">
      <c r="B25206" s="2">
        <v>91122</v>
      </c>
      <c r="C25206" s="1" t="s">
        <v>3827</v>
      </c>
      <c r="D25206" s="1" t="s">
        <v>158</v>
      </c>
      <c r="F25206" s="1" t="s">
        <v>95</v>
      </c>
      <c r="G25206" s="1" t="s">
        <v>99</v>
      </c>
      <c r="H25206" s="1" t="s">
        <v>103</v>
      </c>
      <c r="BB25206" s="10">
        <v>0</v>
      </c>
      <c r="BC25206" s="10">
        <v>0</v>
      </c>
      <c r="BD25206" s="10">
        <v>0</v>
      </c>
      <c r="BG25206" s="10">
        <v>0</v>
      </c>
      <c r="BH25206" s="10">
        <v>0</v>
      </c>
      <c r="BI25206" s="10">
        <v>1055616</v>
      </c>
      <c r="BJ25206" s="10">
        <v>79196</v>
      </c>
      <c r="BO25206" s="10">
        <v>1651</v>
      </c>
      <c r="BP25206" s="10">
        <v>0</v>
      </c>
      <c r="BQ25206" s="10">
        <v>0</v>
      </c>
      <c r="BR25206" s="10">
        <v>0</v>
      </c>
      <c r="BS25206" s="10">
        <v>203669</v>
      </c>
      <c r="BT25206" s="10">
        <v>0</v>
      </c>
      <c r="CP25206" s="10">
        <v>1340132</v>
      </c>
    </row>
    <row r="25207" spans="1:94" x14ac:dyDescent="0.3">
      <c r="B25207" s="2">
        <v>91122</v>
      </c>
      <c r="C25207" s="1" t="s">
        <v>3827</v>
      </c>
      <c r="D25207" s="1" t="s">
        <v>158</v>
      </c>
      <c r="F25207" s="1" t="s">
        <v>95</v>
      </c>
      <c r="G25207" s="1" t="s">
        <v>100</v>
      </c>
      <c r="H25207" s="1" t="s">
        <v>102</v>
      </c>
      <c r="AM25207" s="10">
        <v>0</v>
      </c>
      <c r="BB25207" s="10">
        <v>0</v>
      </c>
      <c r="BC25207" s="10">
        <v>0</v>
      </c>
      <c r="BD25207" s="10">
        <v>0</v>
      </c>
      <c r="BG25207" s="10">
        <v>0</v>
      </c>
      <c r="BH25207" s="10">
        <v>0</v>
      </c>
      <c r="BO25207" s="10">
        <v>0</v>
      </c>
      <c r="BP25207" s="10">
        <v>0</v>
      </c>
      <c r="BQ25207" s="10">
        <v>0</v>
      </c>
      <c r="BR25207" s="10">
        <v>0</v>
      </c>
      <c r="BS25207" s="10">
        <v>0</v>
      </c>
      <c r="BT25207" s="10">
        <v>0</v>
      </c>
      <c r="CP25207" s="10">
        <v>0</v>
      </c>
    </row>
    <row r="25208" spans="1:94" x14ac:dyDescent="0.3">
      <c r="B25208" s="2">
        <v>91122</v>
      </c>
      <c r="C25208" s="1" t="s">
        <v>3827</v>
      </c>
      <c r="D25208" s="1" t="s">
        <v>158</v>
      </c>
      <c r="F25208" s="1" t="s">
        <v>95</v>
      </c>
      <c r="G25208" s="1" t="s">
        <v>100</v>
      </c>
      <c r="H25208" s="1" t="s">
        <v>103</v>
      </c>
      <c r="AM25208" s="10">
        <v>5154926</v>
      </c>
      <c r="BB25208" s="10">
        <v>0</v>
      </c>
      <c r="BC25208" s="10">
        <v>0</v>
      </c>
      <c r="BD25208" s="10">
        <v>0</v>
      </c>
      <c r="BG25208" s="10">
        <v>0</v>
      </c>
      <c r="BH25208" s="10">
        <v>0</v>
      </c>
      <c r="BO25208" s="10">
        <v>0</v>
      </c>
      <c r="BP25208" s="10">
        <v>0</v>
      </c>
      <c r="BQ25208" s="10">
        <v>0</v>
      </c>
      <c r="BR25208" s="10">
        <v>0</v>
      </c>
      <c r="BS25208" s="10">
        <v>0</v>
      </c>
      <c r="BT25208" s="10">
        <v>0</v>
      </c>
      <c r="CP25208" s="10">
        <v>5154926</v>
      </c>
    </row>
    <row r="25209" spans="1:94" x14ac:dyDescent="0.3">
      <c r="B25209" s="2">
        <v>91122</v>
      </c>
      <c r="C25209" s="1" t="s">
        <v>3827</v>
      </c>
      <c r="D25209" s="1" t="s">
        <v>158</v>
      </c>
      <c r="F25209" s="1" t="s">
        <v>95</v>
      </c>
      <c r="G25209" s="1" t="s">
        <v>3883</v>
      </c>
      <c r="H25209" s="1" t="s">
        <v>102</v>
      </c>
      <c r="CP25209" s="10">
        <f>SUM(CK25209:CO25209)</f>
        <v>0</v>
      </c>
    </row>
    <row r="25210" spans="1:94" x14ac:dyDescent="0.3">
      <c r="B25210" s="2">
        <v>91122</v>
      </c>
      <c r="C25210" s="1" t="s">
        <v>3827</v>
      </c>
      <c r="D25210" s="1" t="s">
        <v>158</v>
      </c>
      <c r="F25210" s="1" t="s">
        <v>95</v>
      </c>
      <c r="G25210" s="1" t="s">
        <v>3883</v>
      </c>
      <c r="H25210" s="1" t="s">
        <v>103</v>
      </c>
      <c r="CP25210" s="10">
        <f>SUM(CK25210:CO25210)</f>
        <v>0</v>
      </c>
    </row>
    <row r="25211" spans="1:94" x14ac:dyDescent="0.3">
      <c r="B25211" s="2">
        <v>91122</v>
      </c>
      <c r="C25211" s="1" t="s">
        <v>3827</v>
      </c>
      <c r="D25211" s="1" t="s">
        <v>158</v>
      </c>
      <c r="F25211" s="1" t="s">
        <v>95</v>
      </c>
      <c r="G25211" s="1" t="s">
        <v>101</v>
      </c>
      <c r="H25211" s="1" t="s">
        <v>102</v>
      </c>
      <c r="AM25211" s="10">
        <v>0</v>
      </c>
      <c r="BB25211" s="10">
        <v>0</v>
      </c>
      <c r="BC25211" s="10">
        <v>0</v>
      </c>
      <c r="BD25211" s="10">
        <v>0</v>
      </c>
      <c r="BG25211" s="10">
        <v>0</v>
      </c>
      <c r="BH25211" s="10">
        <v>0</v>
      </c>
      <c r="BO25211" s="10">
        <v>0</v>
      </c>
      <c r="BP25211" s="10">
        <v>0</v>
      </c>
      <c r="BQ25211" s="10">
        <v>0</v>
      </c>
      <c r="BR25211" s="10">
        <v>0</v>
      </c>
      <c r="BS25211" s="10">
        <v>0</v>
      </c>
      <c r="BT25211" s="10">
        <v>0</v>
      </c>
      <c r="CP25211" s="10">
        <v>0</v>
      </c>
    </row>
    <row r="25212" spans="1:94" x14ac:dyDescent="0.3">
      <c r="B25212" s="2">
        <v>91122</v>
      </c>
      <c r="C25212" s="1" t="s">
        <v>3827</v>
      </c>
      <c r="D25212" s="1" t="s">
        <v>158</v>
      </c>
      <c r="F25212" s="1" t="s">
        <v>95</v>
      </c>
      <c r="G25212" s="1" t="s">
        <v>101</v>
      </c>
      <c r="H25212" s="1" t="s">
        <v>103</v>
      </c>
      <c r="AM25212" s="10">
        <v>0</v>
      </c>
      <c r="BB25212" s="10">
        <v>0</v>
      </c>
      <c r="BC25212" s="10">
        <v>0</v>
      </c>
      <c r="BD25212" s="10">
        <v>0</v>
      </c>
      <c r="BG25212" s="10">
        <v>0</v>
      </c>
      <c r="BH25212" s="10">
        <v>0</v>
      </c>
      <c r="BO25212" s="10">
        <v>0</v>
      </c>
      <c r="BP25212" s="10">
        <v>0</v>
      </c>
      <c r="BQ25212" s="10">
        <v>0</v>
      </c>
      <c r="BR25212" s="10">
        <v>0</v>
      </c>
      <c r="BS25212" s="10">
        <v>0</v>
      </c>
      <c r="BT25212" s="10">
        <v>0</v>
      </c>
      <c r="CP25212" s="10">
        <v>0</v>
      </c>
    </row>
    <row r="25213" spans="1:94" x14ac:dyDescent="0.3">
      <c r="B25213" s="2">
        <v>99250</v>
      </c>
      <c r="C25213" s="1" t="s">
        <v>3828</v>
      </c>
      <c r="D25213" s="1" t="s">
        <v>158</v>
      </c>
      <c r="F25213" s="1" t="s">
        <v>111</v>
      </c>
      <c r="G25213" s="1" t="s">
        <v>96</v>
      </c>
      <c r="H25213" s="1" t="s">
        <v>102</v>
      </c>
      <c r="BB25213" s="10">
        <v>0</v>
      </c>
      <c r="BC25213" s="10">
        <v>0</v>
      </c>
      <c r="BD25213" s="10">
        <v>0</v>
      </c>
      <c r="BG25213" s="10">
        <v>0</v>
      </c>
      <c r="BH25213" s="10">
        <v>0</v>
      </c>
      <c r="BO25213" s="10">
        <v>0</v>
      </c>
      <c r="BP25213" s="10">
        <v>0</v>
      </c>
      <c r="BQ25213" s="10">
        <v>0</v>
      </c>
      <c r="BR25213" s="10">
        <v>0</v>
      </c>
      <c r="BS25213" s="10">
        <v>0</v>
      </c>
      <c r="BT25213" s="10">
        <v>0</v>
      </c>
      <c r="CP25213" s="10">
        <v>0</v>
      </c>
    </row>
    <row r="25214" spans="1:94" x14ac:dyDescent="0.3">
      <c r="B25214" s="2">
        <v>99250</v>
      </c>
      <c r="C25214" s="1" t="s">
        <v>3828</v>
      </c>
      <c r="D25214" s="1" t="s">
        <v>158</v>
      </c>
      <c r="F25214" s="1" t="s">
        <v>111</v>
      </c>
      <c r="G25214" s="1" t="s">
        <v>96</v>
      </c>
      <c r="H25214" s="1" t="s">
        <v>103</v>
      </c>
      <c r="BB25214" s="10">
        <v>0</v>
      </c>
      <c r="BC25214" s="10">
        <v>0</v>
      </c>
      <c r="BD25214" s="10">
        <v>0</v>
      </c>
      <c r="BG25214" s="10">
        <v>0</v>
      </c>
      <c r="BH25214" s="10">
        <v>0</v>
      </c>
      <c r="BO25214" s="10">
        <v>0</v>
      </c>
      <c r="BP25214" s="10">
        <v>0</v>
      </c>
      <c r="BQ25214" s="10">
        <v>0</v>
      </c>
      <c r="BR25214" s="10">
        <v>0</v>
      </c>
      <c r="BS25214" s="10">
        <v>0</v>
      </c>
      <c r="BT25214" s="10">
        <v>0</v>
      </c>
      <c r="CP25214" s="10">
        <v>0</v>
      </c>
    </row>
    <row r="25215" spans="1:94" x14ac:dyDescent="0.3">
      <c r="B25215" s="2">
        <v>99250</v>
      </c>
      <c r="C25215" s="1" t="s">
        <v>3828</v>
      </c>
      <c r="D25215" s="1" t="s">
        <v>158</v>
      </c>
      <c r="F25215" s="1" t="s">
        <v>111</v>
      </c>
      <c r="G25215" s="1" t="s">
        <v>99</v>
      </c>
      <c r="H25215" s="1" t="s">
        <v>102</v>
      </c>
      <c r="BB25215" s="10">
        <v>0</v>
      </c>
      <c r="BC25215" s="10">
        <v>0</v>
      </c>
      <c r="BD25215" s="10">
        <v>0</v>
      </c>
      <c r="BG25215" s="10">
        <v>0</v>
      </c>
      <c r="BH25215" s="10">
        <v>0</v>
      </c>
      <c r="BO25215" s="10">
        <v>0</v>
      </c>
      <c r="BP25215" s="10">
        <v>0</v>
      </c>
      <c r="BQ25215" s="10">
        <v>0</v>
      </c>
      <c r="BR25215" s="10">
        <v>0</v>
      </c>
      <c r="BS25215" s="10">
        <v>0</v>
      </c>
      <c r="BT25215" s="10">
        <v>0</v>
      </c>
      <c r="CP25215" s="10">
        <v>0</v>
      </c>
    </row>
    <row r="25216" spans="1:94" x14ac:dyDescent="0.3">
      <c r="B25216" s="2">
        <v>99250</v>
      </c>
      <c r="C25216" s="1" t="s">
        <v>3828</v>
      </c>
      <c r="D25216" s="1" t="s">
        <v>158</v>
      </c>
      <c r="F25216" s="1" t="s">
        <v>111</v>
      </c>
      <c r="G25216" s="1" t="s">
        <v>99</v>
      </c>
      <c r="H25216" s="1" t="s">
        <v>103</v>
      </c>
      <c r="BB25216" s="10">
        <v>0</v>
      </c>
      <c r="BC25216" s="10">
        <v>0</v>
      </c>
      <c r="BD25216" s="10">
        <v>0</v>
      </c>
      <c r="BG25216" s="10">
        <v>0</v>
      </c>
      <c r="BH25216" s="10">
        <v>0</v>
      </c>
      <c r="BO25216" s="10">
        <v>0</v>
      </c>
      <c r="BP25216" s="10">
        <v>0</v>
      </c>
      <c r="BQ25216" s="10">
        <v>0</v>
      </c>
      <c r="BR25216" s="10">
        <v>0</v>
      </c>
      <c r="BS25216" s="10">
        <v>0</v>
      </c>
      <c r="BT25216" s="10">
        <v>0</v>
      </c>
      <c r="CP25216" s="10">
        <v>0</v>
      </c>
    </row>
    <row r="25217" spans="2:94" x14ac:dyDescent="0.3">
      <c r="B25217" s="2">
        <v>99250</v>
      </c>
      <c r="C25217" s="1" t="s">
        <v>3828</v>
      </c>
      <c r="D25217" s="1" t="s">
        <v>158</v>
      </c>
      <c r="F25217" s="1" t="s">
        <v>111</v>
      </c>
      <c r="G25217" s="1" t="s">
        <v>100</v>
      </c>
      <c r="H25217" s="1" t="s">
        <v>102</v>
      </c>
      <c r="BB25217" s="10">
        <v>0</v>
      </c>
      <c r="BC25217" s="10">
        <v>0</v>
      </c>
      <c r="BD25217" s="10">
        <v>0</v>
      </c>
      <c r="BG25217" s="10">
        <v>0</v>
      </c>
      <c r="BH25217" s="10">
        <v>0</v>
      </c>
      <c r="BO25217" s="10">
        <v>0</v>
      </c>
      <c r="BP25217" s="10">
        <v>0</v>
      </c>
      <c r="BQ25217" s="10">
        <v>0</v>
      </c>
      <c r="BR25217" s="10">
        <v>0</v>
      </c>
      <c r="BS25217" s="10">
        <v>0</v>
      </c>
      <c r="BT25217" s="10">
        <v>0</v>
      </c>
      <c r="CP25217" s="10">
        <v>0</v>
      </c>
    </row>
    <row r="25218" spans="2:94" x14ac:dyDescent="0.3">
      <c r="B25218" s="2">
        <v>99250</v>
      </c>
      <c r="C25218" s="1" t="s">
        <v>3828</v>
      </c>
      <c r="D25218" s="1" t="s">
        <v>158</v>
      </c>
      <c r="F25218" s="1" t="s">
        <v>111</v>
      </c>
      <c r="G25218" s="1" t="s">
        <v>100</v>
      </c>
      <c r="H25218" s="1" t="s">
        <v>103</v>
      </c>
      <c r="AM25218" s="10">
        <v>308923</v>
      </c>
      <c r="BB25218" s="10">
        <v>0</v>
      </c>
      <c r="BC25218" s="10">
        <v>0</v>
      </c>
      <c r="BD25218" s="10">
        <v>0</v>
      </c>
      <c r="BG25218" s="10">
        <v>0</v>
      </c>
      <c r="BH25218" s="10">
        <v>0</v>
      </c>
      <c r="BO25218" s="10">
        <v>0</v>
      </c>
      <c r="BP25218" s="10">
        <v>0</v>
      </c>
      <c r="BQ25218" s="10">
        <v>0</v>
      </c>
      <c r="BR25218" s="10">
        <v>0</v>
      </c>
      <c r="BS25218" s="10">
        <v>0</v>
      </c>
      <c r="BT25218" s="10">
        <v>0</v>
      </c>
      <c r="CP25218" s="10">
        <v>308923</v>
      </c>
    </row>
    <row r="25219" spans="2:94" x14ac:dyDescent="0.3">
      <c r="B25219" s="2">
        <v>99250</v>
      </c>
      <c r="C25219" s="1" t="s">
        <v>3828</v>
      </c>
      <c r="D25219" s="1" t="s">
        <v>158</v>
      </c>
      <c r="F25219" s="1" t="s">
        <v>111</v>
      </c>
      <c r="G25219" s="1" t="s">
        <v>3883</v>
      </c>
      <c r="H25219" s="1" t="s">
        <v>102</v>
      </c>
      <c r="CP25219" s="10">
        <f>SUM(CK25219:CO25219)</f>
        <v>0</v>
      </c>
    </row>
    <row r="25220" spans="2:94" x14ac:dyDescent="0.3">
      <c r="B25220" s="2">
        <v>99250</v>
      </c>
      <c r="C25220" s="1" t="s">
        <v>3828</v>
      </c>
      <c r="D25220" s="1" t="s">
        <v>158</v>
      </c>
      <c r="F25220" s="1" t="s">
        <v>111</v>
      </c>
      <c r="G25220" s="1" t="s">
        <v>3883</v>
      </c>
      <c r="H25220" s="1" t="s">
        <v>103</v>
      </c>
      <c r="CP25220" s="10">
        <f>SUM(CK25220:CO25220)</f>
        <v>0</v>
      </c>
    </row>
    <row r="25221" spans="2:94" x14ac:dyDescent="0.3">
      <c r="B25221" s="2">
        <v>99250</v>
      </c>
      <c r="C25221" s="1" t="s">
        <v>3828</v>
      </c>
      <c r="D25221" s="1" t="s">
        <v>158</v>
      </c>
      <c r="F25221" s="1" t="s">
        <v>111</v>
      </c>
      <c r="G25221" s="1" t="s">
        <v>101</v>
      </c>
      <c r="H25221" s="1" t="s">
        <v>102</v>
      </c>
      <c r="BB25221" s="10">
        <v>0</v>
      </c>
      <c r="BC25221" s="10">
        <v>0</v>
      </c>
      <c r="BD25221" s="10">
        <v>0</v>
      </c>
      <c r="BG25221" s="10">
        <v>0</v>
      </c>
      <c r="BH25221" s="10">
        <v>0</v>
      </c>
      <c r="BO25221" s="10">
        <v>0</v>
      </c>
      <c r="BP25221" s="10">
        <v>0</v>
      </c>
      <c r="BQ25221" s="10">
        <v>0</v>
      </c>
      <c r="BR25221" s="10">
        <v>0</v>
      </c>
      <c r="BS25221" s="10">
        <v>0</v>
      </c>
      <c r="BT25221" s="10">
        <v>0</v>
      </c>
      <c r="CP25221" s="10">
        <v>0</v>
      </c>
    </row>
    <row r="25222" spans="2:94" x14ac:dyDescent="0.3">
      <c r="B25222" s="2">
        <v>99250</v>
      </c>
      <c r="C25222" s="1" t="s">
        <v>3828</v>
      </c>
      <c r="D25222" s="1" t="s">
        <v>158</v>
      </c>
      <c r="F25222" s="1" t="s">
        <v>111</v>
      </c>
      <c r="G25222" s="1" t="s">
        <v>101</v>
      </c>
      <c r="H25222" s="1" t="s">
        <v>103</v>
      </c>
      <c r="BB25222" s="10">
        <v>0</v>
      </c>
      <c r="BC25222" s="10">
        <v>0</v>
      </c>
      <c r="BD25222" s="10">
        <v>0</v>
      </c>
      <c r="BG25222" s="10">
        <v>0</v>
      </c>
      <c r="BH25222" s="10">
        <v>0</v>
      </c>
      <c r="BO25222" s="10">
        <v>0</v>
      </c>
      <c r="BP25222" s="10">
        <v>0</v>
      </c>
      <c r="BQ25222" s="10">
        <v>0</v>
      </c>
      <c r="BR25222" s="10">
        <v>0</v>
      </c>
      <c r="BS25222" s="10">
        <v>0</v>
      </c>
      <c r="BT25222" s="10">
        <v>0</v>
      </c>
      <c r="CP25222" s="10">
        <v>0</v>
      </c>
    </row>
    <row r="25223" spans="2:94" x14ac:dyDescent="0.3">
      <c r="B25223" s="2">
        <v>99262</v>
      </c>
      <c r="C25223" s="1" t="s">
        <v>3829</v>
      </c>
      <c r="D25223" s="1" t="s">
        <v>158</v>
      </c>
      <c r="F25223" s="1" t="s">
        <v>111</v>
      </c>
      <c r="G25223" s="1" t="s">
        <v>96</v>
      </c>
      <c r="H25223" s="1" t="s">
        <v>102</v>
      </c>
      <c r="BB25223" s="10">
        <v>0</v>
      </c>
      <c r="BC25223" s="10">
        <v>0</v>
      </c>
      <c r="BD25223" s="10">
        <v>0</v>
      </c>
      <c r="BG25223" s="10">
        <v>0</v>
      </c>
      <c r="BH25223" s="10">
        <v>0</v>
      </c>
      <c r="BO25223" s="10">
        <v>0</v>
      </c>
      <c r="BP25223" s="10">
        <v>0</v>
      </c>
      <c r="BQ25223" s="10">
        <v>0</v>
      </c>
      <c r="BR25223" s="10">
        <v>0</v>
      </c>
      <c r="BS25223" s="10">
        <v>0</v>
      </c>
      <c r="BT25223" s="10">
        <v>0</v>
      </c>
      <c r="CP25223" s="10">
        <v>0</v>
      </c>
    </row>
    <row r="25224" spans="2:94" x14ac:dyDescent="0.3">
      <c r="B25224" s="2">
        <v>99262</v>
      </c>
      <c r="C25224" s="1" t="s">
        <v>3829</v>
      </c>
      <c r="D25224" s="1" t="s">
        <v>158</v>
      </c>
      <c r="F25224" s="1" t="s">
        <v>111</v>
      </c>
      <c r="G25224" s="1" t="s">
        <v>96</v>
      </c>
      <c r="H25224" s="1" t="s">
        <v>103</v>
      </c>
      <c r="I25224" s="10">
        <v>9439</v>
      </c>
      <c r="BB25224" s="10">
        <v>0</v>
      </c>
      <c r="BC25224" s="10">
        <v>0</v>
      </c>
      <c r="BD25224" s="10">
        <v>0</v>
      </c>
      <c r="BG25224" s="10">
        <v>0</v>
      </c>
      <c r="BH25224" s="10">
        <v>0</v>
      </c>
      <c r="BO25224" s="10">
        <v>0</v>
      </c>
      <c r="BP25224" s="10">
        <v>0</v>
      </c>
      <c r="BQ25224" s="10">
        <v>0</v>
      </c>
      <c r="BR25224" s="10">
        <v>0</v>
      </c>
      <c r="BS25224" s="10">
        <v>0</v>
      </c>
      <c r="BT25224" s="10">
        <v>0</v>
      </c>
      <c r="CP25224" s="10">
        <v>9439</v>
      </c>
    </row>
    <row r="25225" spans="2:94" x14ac:dyDescent="0.3">
      <c r="B25225" s="2">
        <v>99262</v>
      </c>
      <c r="C25225" s="1" t="s">
        <v>3829</v>
      </c>
      <c r="D25225" s="1" t="s">
        <v>158</v>
      </c>
      <c r="F25225" s="1" t="s">
        <v>111</v>
      </c>
      <c r="G25225" s="1" t="s">
        <v>99</v>
      </c>
      <c r="H25225" s="1" t="s">
        <v>102</v>
      </c>
      <c r="BB25225" s="10">
        <v>0</v>
      </c>
      <c r="BC25225" s="10">
        <v>0</v>
      </c>
      <c r="BD25225" s="10">
        <v>0</v>
      </c>
      <c r="BG25225" s="10">
        <v>0</v>
      </c>
      <c r="BH25225" s="10">
        <v>0</v>
      </c>
      <c r="BM25225" s="10">
        <v>65969</v>
      </c>
      <c r="BO25225" s="10">
        <v>0</v>
      </c>
      <c r="BP25225" s="10">
        <v>0</v>
      </c>
      <c r="BQ25225" s="10">
        <v>0</v>
      </c>
      <c r="BR25225" s="10">
        <v>0</v>
      </c>
      <c r="BS25225" s="10">
        <v>0</v>
      </c>
      <c r="BT25225" s="10">
        <v>0</v>
      </c>
      <c r="CI25225" s="10">
        <v>4256</v>
      </c>
      <c r="CP25225" s="10">
        <v>70225</v>
      </c>
    </row>
    <row r="25226" spans="2:94" x14ac:dyDescent="0.3">
      <c r="B25226" s="2">
        <v>99262</v>
      </c>
      <c r="C25226" s="1" t="s">
        <v>3829</v>
      </c>
      <c r="D25226" s="1" t="s">
        <v>158</v>
      </c>
      <c r="F25226" s="1" t="s">
        <v>111</v>
      </c>
      <c r="G25226" s="1" t="s">
        <v>99</v>
      </c>
      <c r="H25226" s="1" t="s">
        <v>103</v>
      </c>
      <c r="BB25226" s="10">
        <v>0</v>
      </c>
      <c r="BC25226" s="10">
        <v>0</v>
      </c>
      <c r="BD25226" s="10">
        <v>0</v>
      </c>
      <c r="BG25226" s="10">
        <v>0</v>
      </c>
      <c r="BH25226" s="10">
        <v>0</v>
      </c>
      <c r="BM25226" s="10">
        <v>105854</v>
      </c>
      <c r="BO25226" s="10">
        <v>0</v>
      </c>
      <c r="BP25226" s="10">
        <v>823</v>
      </c>
      <c r="BQ25226" s="10">
        <v>0</v>
      </c>
      <c r="BR25226" s="10">
        <v>14495</v>
      </c>
      <c r="BS25226" s="10">
        <v>0</v>
      </c>
      <c r="BT25226" s="10">
        <v>0</v>
      </c>
      <c r="CI25226" s="10">
        <v>231585</v>
      </c>
      <c r="CJ25226" s="3" t="s">
        <v>3830</v>
      </c>
      <c r="CP25226" s="10">
        <v>352757</v>
      </c>
    </row>
    <row r="25227" spans="2:94" x14ac:dyDescent="0.3">
      <c r="B25227" s="2">
        <v>99262</v>
      </c>
      <c r="C25227" s="1" t="s">
        <v>3829</v>
      </c>
      <c r="D25227" s="1" t="s">
        <v>158</v>
      </c>
      <c r="F25227" s="1" t="s">
        <v>111</v>
      </c>
      <c r="G25227" s="1" t="s">
        <v>100</v>
      </c>
      <c r="H25227" s="1" t="s">
        <v>102</v>
      </c>
      <c r="BB25227" s="10">
        <v>0</v>
      </c>
      <c r="BC25227" s="10">
        <v>0</v>
      </c>
      <c r="BD25227" s="10">
        <v>0</v>
      </c>
      <c r="BG25227" s="10">
        <v>0</v>
      </c>
      <c r="BH25227" s="10">
        <v>0</v>
      </c>
      <c r="BO25227" s="10">
        <v>0</v>
      </c>
      <c r="BP25227" s="10">
        <v>0</v>
      </c>
      <c r="BQ25227" s="10">
        <v>0</v>
      </c>
      <c r="BR25227" s="10">
        <v>0</v>
      </c>
      <c r="BS25227" s="10">
        <v>0</v>
      </c>
      <c r="BT25227" s="10">
        <v>0</v>
      </c>
      <c r="CP25227" s="10">
        <v>0</v>
      </c>
    </row>
    <row r="25228" spans="2:94" x14ac:dyDescent="0.3">
      <c r="B25228" s="2">
        <v>99262</v>
      </c>
      <c r="C25228" s="1" t="s">
        <v>3829</v>
      </c>
      <c r="D25228" s="1" t="s">
        <v>158</v>
      </c>
      <c r="F25228" s="1" t="s">
        <v>111</v>
      </c>
      <c r="G25228" s="1" t="s">
        <v>100</v>
      </c>
      <c r="H25228" s="1" t="s">
        <v>103</v>
      </c>
      <c r="BB25228" s="10">
        <v>0</v>
      </c>
      <c r="BC25228" s="10">
        <v>0</v>
      </c>
      <c r="BD25228" s="10">
        <v>0</v>
      </c>
      <c r="BG25228" s="10">
        <v>0</v>
      </c>
      <c r="BH25228" s="10">
        <v>0</v>
      </c>
      <c r="BO25228" s="10">
        <v>0</v>
      </c>
      <c r="BP25228" s="10">
        <v>0</v>
      </c>
      <c r="BQ25228" s="10">
        <v>0</v>
      </c>
      <c r="BR25228" s="10">
        <v>0</v>
      </c>
      <c r="BS25228" s="10">
        <v>0</v>
      </c>
      <c r="BT25228" s="10">
        <v>0</v>
      </c>
      <c r="CP25228" s="10">
        <v>0</v>
      </c>
    </row>
    <row r="25229" spans="2:94" x14ac:dyDescent="0.3">
      <c r="B25229" s="2">
        <v>99262</v>
      </c>
      <c r="C25229" s="1" t="s">
        <v>3829</v>
      </c>
      <c r="D25229" s="1" t="s">
        <v>158</v>
      </c>
      <c r="F25229" s="1" t="s">
        <v>111</v>
      </c>
      <c r="G25229" s="1" t="s">
        <v>3883</v>
      </c>
      <c r="H25229" s="1" t="s">
        <v>102</v>
      </c>
      <c r="CP25229" s="10">
        <f>SUM(CK25229:CO25229)</f>
        <v>0</v>
      </c>
    </row>
    <row r="25230" spans="2:94" x14ac:dyDescent="0.3">
      <c r="B25230" s="2">
        <v>99262</v>
      </c>
      <c r="C25230" s="1" t="s">
        <v>3829</v>
      </c>
      <c r="D25230" s="1" t="s">
        <v>158</v>
      </c>
      <c r="F25230" s="1" t="s">
        <v>111</v>
      </c>
      <c r="G25230" s="1" t="s">
        <v>3883</v>
      </c>
      <c r="H25230" s="1" t="s">
        <v>103</v>
      </c>
      <c r="CP25230" s="10">
        <f>SUM(CK25230:CO25230)</f>
        <v>0</v>
      </c>
    </row>
    <row r="25231" spans="2:94" x14ac:dyDescent="0.3">
      <c r="B25231" s="2">
        <v>99262</v>
      </c>
      <c r="C25231" s="1" t="s">
        <v>3829</v>
      </c>
      <c r="D25231" s="1" t="s">
        <v>158</v>
      </c>
      <c r="F25231" s="1" t="s">
        <v>111</v>
      </c>
      <c r="G25231" s="1" t="s">
        <v>101</v>
      </c>
      <c r="H25231" s="1" t="s">
        <v>102</v>
      </c>
      <c r="BB25231" s="10">
        <v>0</v>
      </c>
      <c r="BC25231" s="10">
        <v>0</v>
      </c>
      <c r="BD25231" s="10">
        <v>0</v>
      </c>
      <c r="BG25231" s="10">
        <v>0</v>
      </c>
      <c r="BH25231" s="10">
        <v>0</v>
      </c>
      <c r="BO25231" s="10">
        <v>0</v>
      </c>
      <c r="BP25231" s="10">
        <v>0</v>
      </c>
      <c r="BQ25231" s="10">
        <v>0</v>
      </c>
      <c r="BR25231" s="10">
        <v>0</v>
      </c>
      <c r="BS25231" s="10">
        <v>0</v>
      </c>
      <c r="BT25231" s="10">
        <v>0</v>
      </c>
      <c r="CP25231" s="10">
        <v>0</v>
      </c>
    </row>
    <row r="25232" spans="2:94" x14ac:dyDescent="0.3">
      <c r="B25232" s="2">
        <v>99262</v>
      </c>
      <c r="C25232" s="1" t="s">
        <v>3829</v>
      </c>
      <c r="D25232" s="1" t="s">
        <v>158</v>
      </c>
      <c r="F25232" s="1" t="s">
        <v>111</v>
      </c>
      <c r="G25232" s="1" t="s">
        <v>101</v>
      </c>
      <c r="H25232" s="1" t="s">
        <v>103</v>
      </c>
      <c r="BB25232" s="10">
        <v>0</v>
      </c>
      <c r="BC25232" s="10">
        <v>0</v>
      </c>
      <c r="BD25232" s="10">
        <v>0</v>
      </c>
      <c r="BG25232" s="10">
        <v>0</v>
      </c>
      <c r="BH25232" s="10">
        <v>0</v>
      </c>
      <c r="BO25232" s="10">
        <v>0</v>
      </c>
      <c r="BP25232" s="10">
        <v>0</v>
      </c>
      <c r="BQ25232" s="10">
        <v>0</v>
      </c>
      <c r="BR25232" s="10">
        <v>0</v>
      </c>
      <c r="BS25232" s="10">
        <v>0</v>
      </c>
      <c r="BT25232" s="10">
        <v>0</v>
      </c>
      <c r="CP25232" s="10">
        <v>0</v>
      </c>
    </row>
    <row r="25233" spans="2:94" x14ac:dyDescent="0.3">
      <c r="B25233" s="2">
        <v>99268</v>
      </c>
      <c r="C25233" s="1" t="s">
        <v>3831</v>
      </c>
      <c r="D25233" s="1" t="s">
        <v>158</v>
      </c>
      <c r="F25233" s="1" t="s">
        <v>111</v>
      </c>
      <c r="G25233" s="1" t="s">
        <v>96</v>
      </c>
      <c r="H25233" s="1" t="s">
        <v>102</v>
      </c>
      <c r="AN25233" s="10">
        <v>0</v>
      </c>
      <c r="BB25233" s="10">
        <v>0</v>
      </c>
      <c r="BC25233" s="10">
        <v>0</v>
      </c>
      <c r="BD25233" s="10">
        <v>0</v>
      </c>
      <c r="BG25233" s="10">
        <v>0</v>
      </c>
      <c r="BH25233" s="10">
        <v>0</v>
      </c>
      <c r="BO25233" s="10">
        <v>0</v>
      </c>
      <c r="BP25233" s="10">
        <v>0</v>
      </c>
      <c r="BQ25233" s="10">
        <v>0</v>
      </c>
      <c r="BR25233" s="10">
        <v>0</v>
      </c>
      <c r="BS25233" s="10">
        <v>0</v>
      </c>
      <c r="BT25233" s="10">
        <v>0</v>
      </c>
      <c r="CP25233" s="10">
        <v>0</v>
      </c>
    </row>
    <row r="25234" spans="2:94" x14ac:dyDescent="0.3">
      <c r="B25234" s="2">
        <v>99268</v>
      </c>
      <c r="C25234" s="1" t="s">
        <v>3831</v>
      </c>
      <c r="D25234" s="1" t="s">
        <v>158</v>
      </c>
      <c r="F25234" s="1" t="s">
        <v>111</v>
      </c>
      <c r="G25234" s="1" t="s">
        <v>96</v>
      </c>
      <c r="H25234" s="1" t="s">
        <v>103</v>
      </c>
      <c r="AN25234" s="10">
        <v>0</v>
      </c>
      <c r="BB25234" s="10">
        <v>0</v>
      </c>
      <c r="BC25234" s="10">
        <v>0</v>
      </c>
      <c r="BD25234" s="10">
        <v>0</v>
      </c>
      <c r="BG25234" s="10">
        <v>0</v>
      </c>
      <c r="BH25234" s="10">
        <v>0</v>
      </c>
      <c r="BO25234" s="10">
        <v>0</v>
      </c>
      <c r="BP25234" s="10">
        <v>0</v>
      </c>
      <c r="BQ25234" s="10">
        <v>0</v>
      </c>
      <c r="BR25234" s="10">
        <v>0</v>
      </c>
      <c r="BS25234" s="10">
        <v>0</v>
      </c>
      <c r="BT25234" s="10">
        <v>0</v>
      </c>
      <c r="CP25234" s="10">
        <v>0</v>
      </c>
    </row>
    <row r="25235" spans="2:94" x14ac:dyDescent="0.3">
      <c r="B25235" s="2">
        <v>99268</v>
      </c>
      <c r="C25235" s="1" t="s">
        <v>3831</v>
      </c>
      <c r="D25235" s="1" t="s">
        <v>158</v>
      </c>
      <c r="F25235" s="1" t="s">
        <v>111</v>
      </c>
      <c r="G25235" s="1" t="s">
        <v>99</v>
      </c>
      <c r="H25235" s="1" t="s">
        <v>102</v>
      </c>
      <c r="BB25235" s="10">
        <v>0</v>
      </c>
      <c r="BC25235" s="10">
        <v>0</v>
      </c>
      <c r="BD25235" s="10">
        <v>0</v>
      </c>
      <c r="BG25235" s="10">
        <v>0</v>
      </c>
      <c r="BH25235" s="10">
        <v>0</v>
      </c>
      <c r="BI25235" s="10">
        <v>0</v>
      </c>
      <c r="BM25235" s="10">
        <v>0</v>
      </c>
      <c r="BO25235" s="10">
        <v>0</v>
      </c>
      <c r="BP25235" s="10">
        <v>0</v>
      </c>
      <c r="BQ25235" s="10">
        <v>0</v>
      </c>
      <c r="BR25235" s="10">
        <v>0</v>
      </c>
      <c r="BS25235" s="10">
        <v>0</v>
      </c>
      <c r="BT25235" s="10">
        <v>0</v>
      </c>
      <c r="CA25235" s="10">
        <v>0</v>
      </c>
      <c r="CI25235" s="10">
        <v>0</v>
      </c>
      <c r="CP25235" s="10">
        <v>0</v>
      </c>
    </row>
    <row r="25236" spans="2:94" x14ac:dyDescent="0.3">
      <c r="B25236" s="2">
        <v>99268</v>
      </c>
      <c r="C25236" s="1" t="s">
        <v>3831</v>
      </c>
      <c r="D25236" s="1" t="s">
        <v>158</v>
      </c>
      <c r="F25236" s="1" t="s">
        <v>111</v>
      </c>
      <c r="G25236" s="1" t="s">
        <v>99</v>
      </c>
      <c r="H25236" s="1" t="s">
        <v>103</v>
      </c>
      <c r="BB25236" s="10">
        <v>0</v>
      </c>
      <c r="BC25236" s="10">
        <v>0</v>
      </c>
      <c r="BD25236" s="10">
        <v>0</v>
      </c>
      <c r="BG25236" s="10">
        <v>0</v>
      </c>
      <c r="BH25236" s="10">
        <v>0</v>
      </c>
      <c r="BI25236" s="10">
        <v>0</v>
      </c>
      <c r="BM25236" s="10">
        <v>16378</v>
      </c>
      <c r="BN25236" s="10">
        <v>0</v>
      </c>
      <c r="BO25236" s="10">
        <v>0</v>
      </c>
      <c r="BP25236" s="10">
        <v>0</v>
      </c>
      <c r="BQ25236" s="10">
        <v>0</v>
      </c>
      <c r="BR25236" s="10">
        <v>0</v>
      </c>
      <c r="BS25236" s="10">
        <v>0</v>
      </c>
      <c r="BT25236" s="10">
        <v>0</v>
      </c>
      <c r="CA25236" s="10">
        <v>0</v>
      </c>
      <c r="CC25236" s="10">
        <v>0</v>
      </c>
      <c r="CI25236" s="10">
        <v>0</v>
      </c>
      <c r="CP25236" s="10">
        <v>16378</v>
      </c>
    </row>
    <row r="25237" spans="2:94" x14ac:dyDescent="0.3">
      <c r="B25237" s="2">
        <v>99268</v>
      </c>
      <c r="C25237" s="1" t="s">
        <v>3831</v>
      </c>
      <c r="D25237" s="1" t="s">
        <v>158</v>
      </c>
      <c r="F25237" s="1" t="s">
        <v>111</v>
      </c>
      <c r="G25237" s="1" t="s">
        <v>100</v>
      </c>
      <c r="H25237" s="1" t="s">
        <v>102</v>
      </c>
      <c r="AM25237" s="10">
        <v>0</v>
      </c>
      <c r="BB25237" s="10">
        <v>0</v>
      </c>
      <c r="BC25237" s="10">
        <v>0</v>
      </c>
      <c r="BD25237" s="10">
        <v>0</v>
      </c>
      <c r="BG25237" s="10">
        <v>0</v>
      </c>
      <c r="BH25237" s="10">
        <v>0</v>
      </c>
      <c r="BO25237" s="10">
        <v>0</v>
      </c>
      <c r="BP25237" s="10">
        <v>0</v>
      </c>
      <c r="BQ25237" s="10">
        <v>0</v>
      </c>
      <c r="BR25237" s="10">
        <v>0</v>
      </c>
      <c r="BS25237" s="10">
        <v>0</v>
      </c>
      <c r="BT25237" s="10">
        <v>0</v>
      </c>
      <c r="CP25237" s="10">
        <v>0</v>
      </c>
    </row>
    <row r="25238" spans="2:94" x14ac:dyDescent="0.3">
      <c r="B25238" s="2">
        <v>99268</v>
      </c>
      <c r="C25238" s="1" t="s">
        <v>3831</v>
      </c>
      <c r="D25238" s="1" t="s">
        <v>158</v>
      </c>
      <c r="F25238" s="1" t="s">
        <v>111</v>
      </c>
      <c r="G25238" s="1" t="s">
        <v>100</v>
      </c>
      <c r="H25238" s="1" t="s">
        <v>103</v>
      </c>
      <c r="AM25238" s="10">
        <v>0</v>
      </c>
      <c r="BB25238" s="10">
        <v>0</v>
      </c>
      <c r="BC25238" s="10">
        <v>0</v>
      </c>
      <c r="BD25238" s="10">
        <v>0</v>
      </c>
      <c r="BG25238" s="10">
        <v>0</v>
      </c>
      <c r="BH25238" s="10">
        <v>0</v>
      </c>
      <c r="BO25238" s="10">
        <v>0</v>
      </c>
      <c r="BP25238" s="10">
        <v>0</v>
      </c>
      <c r="BQ25238" s="10">
        <v>0</v>
      </c>
      <c r="BR25238" s="10">
        <v>0</v>
      </c>
      <c r="BS25238" s="10">
        <v>0</v>
      </c>
      <c r="BT25238" s="10">
        <v>0</v>
      </c>
      <c r="CP25238" s="10">
        <v>0</v>
      </c>
    </row>
    <row r="25239" spans="2:94" x14ac:dyDescent="0.3">
      <c r="B25239" s="2">
        <v>99268</v>
      </c>
      <c r="C25239" s="1" t="s">
        <v>3831</v>
      </c>
      <c r="D25239" s="1" t="s">
        <v>158</v>
      </c>
      <c r="F25239" s="1" t="s">
        <v>111</v>
      </c>
      <c r="G25239" s="1" t="s">
        <v>3883</v>
      </c>
      <c r="H25239" s="1" t="s">
        <v>102</v>
      </c>
      <c r="CP25239" s="10">
        <f>SUM(CK25239:CO25239)</f>
        <v>0</v>
      </c>
    </row>
    <row r="25240" spans="2:94" x14ac:dyDescent="0.3">
      <c r="B25240" s="2">
        <v>99268</v>
      </c>
      <c r="C25240" s="1" t="s">
        <v>3831</v>
      </c>
      <c r="D25240" s="1" t="s">
        <v>158</v>
      </c>
      <c r="F25240" s="1" t="s">
        <v>111</v>
      </c>
      <c r="G25240" s="1" t="s">
        <v>3883</v>
      </c>
      <c r="H25240" s="1" t="s">
        <v>103</v>
      </c>
      <c r="CP25240" s="10">
        <f>SUM(CK25240:CO25240)</f>
        <v>0</v>
      </c>
    </row>
    <row r="25241" spans="2:94" x14ac:dyDescent="0.3">
      <c r="B25241" s="2">
        <v>99268</v>
      </c>
      <c r="C25241" s="1" t="s">
        <v>3831</v>
      </c>
      <c r="D25241" s="1" t="s">
        <v>158</v>
      </c>
      <c r="F25241" s="1" t="s">
        <v>111</v>
      </c>
      <c r="G25241" s="1" t="s">
        <v>101</v>
      </c>
      <c r="H25241" s="1" t="s">
        <v>102</v>
      </c>
      <c r="AM25241" s="10">
        <v>0</v>
      </c>
      <c r="BB25241" s="10">
        <v>0</v>
      </c>
      <c r="BC25241" s="10">
        <v>0</v>
      </c>
      <c r="BD25241" s="10">
        <v>0</v>
      </c>
      <c r="BG25241" s="10">
        <v>0</v>
      </c>
      <c r="BH25241" s="10">
        <v>0</v>
      </c>
      <c r="BO25241" s="10">
        <v>0</v>
      </c>
      <c r="BP25241" s="10">
        <v>0</v>
      </c>
      <c r="BQ25241" s="10">
        <v>0</v>
      </c>
      <c r="BR25241" s="10">
        <v>0</v>
      </c>
      <c r="BS25241" s="10">
        <v>0</v>
      </c>
      <c r="BT25241" s="10">
        <v>0</v>
      </c>
      <c r="CP25241" s="10">
        <v>0</v>
      </c>
    </row>
    <row r="25242" spans="2:94" x14ac:dyDescent="0.3">
      <c r="B25242" s="2">
        <v>99268</v>
      </c>
      <c r="C25242" s="1" t="s">
        <v>3831</v>
      </c>
      <c r="D25242" s="1" t="s">
        <v>158</v>
      </c>
      <c r="F25242" s="1" t="s">
        <v>111</v>
      </c>
      <c r="G25242" s="1" t="s">
        <v>101</v>
      </c>
      <c r="H25242" s="1" t="s">
        <v>103</v>
      </c>
      <c r="AM25242" s="10">
        <v>0</v>
      </c>
      <c r="BB25242" s="10">
        <v>0</v>
      </c>
      <c r="BC25242" s="10">
        <v>0</v>
      </c>
      <c r="BD25242" s="10">
        <v>0</v>
      </c>
      <c r="BG25242" s="10">
        <v>0</v>
      </c>
      <c r="BH25242" s="10">
        <v>0</v>
      </c>
      <c r="BO25242" s="10">
        <v>0</v>
      </c>
      <c r="BP25242" s="10">
        <v>0</v>
      </c>
      <c r="BQ25242" s="10">
        <v>0</v>
      </c>
      <c r="BR25242" s="10">
        <v>0</v>
      </c>
      <c r="BS25242" s="10">
        <v>0</v>
      </c>
      <c r="BT25242" s="10">
        <v>0</v>
      </c>
      <c r="CP25242" s="10">
        <v>0</v>
      </c>
    </row>
    <row r="25243" spans="2:94" x14ac:dyDescent="0.3">
      <c r="B25243" s="2">
        <v>99286</v>
      </c>
      <c r="C25243" s="1" t="s">
        <v>3832</v>
      </c>
      <c r="D25243" s="1" t="s">
        <v>158</v>
      </c>
      <c r="F25243" s="1" t="s">
        <v>111</v>
      </c>
      <c r="G25243" s="1" t="s">
        <v>96</v>
      </c>
      <c r="H25243" s="1" t="s">
        <v>102</v>
      </c>
      <c r="S25243" s="10">
        <v>0</v>
      </c>
      <c r="T25243" s="10">
        <v>0</v>
      </c>
      <c r="W25243" s="10">
        <v>0</v>
      </c>
      <c r="AN25243" s="10">
        <v>0</v>
      </c>
      <c r="BB25243" s="10">
        <v>0</v>
      </c>
      <c r="BC25243" s="10">
        <v>0</v>
      </c>
      <c r="BD25243" s="10">
        <v>0</v>
      </c>
      <c r="BG25243" s="10">
        <v>0</v>
      </c>
      <c r="BH25243" s="10">
        <v>0</v>
      </c>
      <c r="BO25243" s="10">
        <v>0</v>
      </c>
      <c r="BP25243" s="10">
        <v>0</v>
      </c>
      <c r="BQ25243" s="10">
        <v>0</v>
      </c>
      <c r="BR25243" s="10">
        <v>0</v>
      </c>
      <c r="BS25243" s="10">
        <v>0</v>
      </c>
      <c r="BT25243" s="10">
        <v>0</v>
      </c>
      <c r="CP25243" s="10">
        <v>0</v>
      </c>
    </row>
    <row r="25244" spans="2:94" x14ac:dyDescent="0.3">
      <c r="B25244" s="2">
        <v>99286</v>
      </c>
      <c r="C25244" s="1" t="s">
        <v>3832</v>
      </c>
      <c r="D25244" s="1" t="s">
        <v>158</v>
      </c>
      <c r="F25244" s="1" t="s">
        <v>111</v>
      </c>
      <c r="G25244" s="1" t="s">
        <v>96</v>
      </c>
      <c r="H25244" s="1" t="s">
        <v>103</v>
      </c>
      <c r="I25244" s="10">
        <v>69100</v>
      </c>
      <c r="S25244" s="10">
        <v>0</v>
      </c>
      <c r="T25244" s="10">
        <v>0</v>
      </c>
      <c r="W25244" s="10">
        <v>30900</v>
      </c>
      <c r="X25244" s="3" t="s">
        <v>3833</v>
      </c>
      <c r="BB25244" s="10">
        <v>0</v>
      </c>
      <c r="BC25244" s="10">
        <v>0</v>
      </c>
      <c r="BD25244" s="10">
        <v>0</v>
      </c>
      <c r="BG25244" s="10">
        <v>0</v>
      </c>
      <c r="BH25244" s="10">
        <v>0</v>
      </c>
      <c r="BO25244" s="10">
        <v>0</v>
      </c>
      <c r="BP25244" s="10">
        <v>0</v>
      </c>
      <c r="BQ25244" s="10">
        <v>0</v>
      </c>
      <c r="BR25244" s="10">
        <v>0</v>
      </c>
      <c r="BS25244" s="10">
        <v>0</v>
      </c>
      <c r="BT25244" s="10">
        <v>0</v>
      </c>
      <c r="CP25244" s="10">
        <v>100000</v>
      </c>
    </row>
    <row r="25245" spans="2:94" x14ac:dyDescent="0.3">
      <c r="B25245" s="2">
        <v>99286</v>
      </c>
      <c r="C25245" s="1" t="s">
        <v>3832</v>
      </c>
      <c r="D25245" s="1" t="s">
        <v>158</v>
      </c>
      <c r="F25245" s="1" t="s">
        <v>111</v>
      </c>
      <c r="G25245" s="1" t="s">
        <v>99</v>
      </c>
      <c r="H25245" s="1" t="s">
        <v>102</v>
      </c>
      <c r="BB25245" s="10">
        <v>0</v>
      </c>
      <c r="BC25245" s="10">
        <v>0</v>
      </c>
      <c r="BD25245" s="10">
        <v>0</v>
      </c>
      <c r="BG25245" s="10">
        <v>0</v>
      </c>
      <c r="BH25245" s="10">
        <v>0</v>
      </c>
      <c r="BI25245" s="10">
        <v>0</v>
      </c>
      <c r="BM25245" s="10">
        <v>108401</v>
      </c>
      <c r="BO25245" s="10">
        <v>0</v>
      </c>
      <c r="BP25245" s="10">
        <v>0</v>
      </c>
      <c r="BQ25245" s="10">
        <v>0</v>
      </c>
      <c r="BR25245" s="10">
        <v>0</v>
      </c>
      <c r="BS25245" s="10">
        <v>0</v>
      </c>
      <c r="BT25245" s="10">
        <v>0</v>
      </c>
      <c r="CP25245" s="10">
        <v>108401</v>
      </c>
    </row>
    <row r="25246" spans="2:94" x14ac:dyDescent="0.3">
      <c r="B25246" s="2">
        <v>99286</v>
      </c>
      <c r="C25246" s="1" t="s">
        <v>3832</v>
      </c>
      <c r="D25246" s="1" t="s">
        <v>158</v>
      </c>
      <c r="F25246" s="1" t="s">
        <v>111</v>
      </c>
      <c r="G25246" s="1" t="s">
        <v>99</v>
      </c>
      <c r="H25246" s="1" t="s">
        <v>103</v>
      </c>
      <c r="BB25246" s="10">
        <v>0</v>
      </c>
      <c r="BC25246" s="10">
        <v>0</v>
      </c>
      <c r="BD25246" s="10">
        <v>0</v>
      </c>
      <c r="BG25246" s="10">
        <v>0</v>
      </c>
      <c r="BH25246" s="10">
        <v>0</v>
      </c>
      <c r="BI25246" s="10">
        <v>805025</v>
      </c>
      <c r="BJ25246" s="10">
        <v>74717</v>
      </c>
      <c r="BM25246" s="10">
        <v>391297</v>
      </c>
      <c r="BO25246" s="10">
        <v>392700</v>
      </c>
      <c r="BP25246" s="10">
        <v>0</v>
      </c>
      <c r="BQ25246" s="10">
        <v>0</v>
      </c>
      <c r="BR25246" s="10">
        <v>0</v>
      </c>
      <c r="BS25246" s="10">
        <v>0</v>
      </c>
      <c r="BT25246" s="10">
        <v>0</v>
      </c>
      <c r="CP25246" s="10">
        <v>1663739</v>
      </c>
    </row>
    <row r="25247" spans="2:94" x14ac:dyDescent="0.3">
      <c r="B25247" s="2">
        <v>99286</v>
      </c>
      <c r="C25247" s="1" t="s">
        <v>3832</v>
      </c>
      <c r="D25247" s="1" t="s">
        <v>158</v>
      </c>
      <c r="F25247" s="1" t="s">
        <v>111</v>
      </c>
      <c r="G25247" s="1" t="s">
        <v>100</v>
      </c>
      <c r="H25247" s="1" t="s">
        <v>102</v>
      </c>
      <c r="AM25247" s="10">
        <v>0</v>
      </c>
      <c r="BB25247" s="10">
        <v>0</v>
      </c>
      <c r="BC25247" s="10">
        <v>0</v>
      </c>
      <c r="BD25247" s="10">
        <v>0</v>
      </c>
      <c r="BG25247" s="10">
        <v>0</v>
      </c>
      <c r="BH25247" s="10">
        <v>0</v>
      </c>
      <c r="BO25247" s="10">
        <v>0</v>
      </c>
      <c r="BP25247" s="10">
        <v>0</v>
      </c>
      <c r="BQ25247" s="10">
        <v>0</v>
      </c>
      <c r="BR25247" s="10">
        <v>0</v>
      </c>
      <c r="BS25247" s="10">
        <v>0</v>
      </c>
      <c r="BT25247" s="10">
        <v>0</v>
      </c>
      <c r="CP25247" s="10">
        <v>0</v>
      </c>
    </row>
    <row r="25248" spans="2:94" x14ac:dyDescent="0.3">
      <c r="B25248" s="2">
        <v>99286</v>
      </c>
      <c r="C25248" s="1" t="s">
        <v>3832</v>
      </c>
      <c r="D25248" s="1" t="s">
        <v>158</v>
      </c>
      <c r="F25248" s="1" t="s">
        <v>111</v>
      </c>
      <c r="G25248" s="1" t="s">
        <v>100</v>
      </c>
      <c r="H25248" s="1" t="s">
        <v>103</v>
      </c>
      <c r="AM25248" s="10">
        <v>426445</v>
      </c>
      <c r="BB25248" s="10">
        <v>0</v>
      </c>
      <c r="BC25248" s="10">
        <v>0</v>
      </c>
      <c r="BD25248" s="10">
        <v>0</v>
      </c>
      <c r="BG25248" s="10">
        <v>0</v>
      </c>
      <c r="BH25248" s="10">
        <v>0</v>
      </c>
      <c r="BO25248" s="10">
        <v>0</v>
      </c>
      <c r="BP25248" s="10">
        <v>0</v>
      </c>
      <c r="BQ25248" s="10">
        <v>0</v>
      </c>
      <c r="BR25248" s="10">
        <v>0</v>
      </c>
      <c r="BS25248" s="10">
        <v>0</v>
      </c>
      <c r="BT25248" s="10">
        <v>0</v>
      </c>
      <c r="CP25248" s="10">
        <v>426445</v>
      </c>
    </row>
    <row r="25249" spans="2:94" x14ac:dyDescent="0.3">
      <c r="B25249" s="2">
        <v>99286</v>
      </c>
      <c r="C25249" s="1" t="s">
        <v>3832</v>
      </c>
      <c r="D25249" s="1" t="s">
        <v>158</v>
      </c>
      <c r="F25249" s="1" t="s">
        <v>111</v>
      </c>
      <c r="G25249" s="1" t="s">
        <v>3883</v>
      </c>
      <c r="H25249" s="1" t="s">
        <v>102</v>
      </c>
      <c r="CP25249" s="10">
        <f>SUM(CK25249:CO25249)</f>
        <v>0</v>
      </c>
    </row>
    <row r="25250" spans="2:94" x14ac:dyDescent="0.3">
      <c r="B25250" s="2">
        <v>99286</v>
      </c>
      <c r="C25250" s="1" t="s">
        <v>3832</v>
      </c>
      <c r="D25250" s="1" t="s">
        <v>158</v>
      </c>
      <c r="F25250" s="1" t="s">
        <v>111</v>
      </c>
      <c r="G25250" s="1" t="s">
        <v>3883</v>
      </c>
      <c r="H25250" s="1" t="s">
        <v>103</v>
      </c>
      <c r="CP25250" s="10">
        <f>SUM(CK25250:CO25250)</f>
        <v>0</v>
      </c>
    </row>
    <row r="25251" spans="2:94" x14ac:dyDescent="0.3">
      <c r="B25251" s="2">
        <v>99286</v>
      </c>
      <c r="C25251" s="1" t="s">
        <v>3832</v>
      </c>
      <c r="D25251" s="1" t="s">
        <v>158</v>
      </c>
      <c r="F25251" s="1" t="s">
        <v>111</v>
      </c>
      <c r="G25251" s="1" t="s">
        <v>101</v>
      </c>
      <c r="H25251" s="1" t="s">
        <v>102</v>
      </c>
      <c r="BB25251" s="10">
        <v>0</v>
      </c>
      <c r="BC25251" s="10">
        <v>0</v>
      </c>
      <c r="BD25251" s="10">
        <v>0</v>
      </c>
      <c r="BG25251" s="10">
        <v>0</v>
      </c>
      <c r="BH25251" s="10">
        <v>0</v>
      </c>
      <c r="BO25251" s="10">
        <v>0</v>
      </c>
      <c r="BP25251" s="10">
        <v>0</v>
      </c>
      <c r="BQ25251" s="10">
        <v>0</v>
      </c>
      <c r="BR25251" s="10">
        <v>0</v>
      </c>
      <c r="BS25251" s="10">
        <v>0</v>
      </c>
      <c r="BT25251" s="10">
        <v>0</v>
      </c>
      <c r="CP25251" s="10">
        <v>0</v>
      </c>
    </row>
    <row r="25252" spans="2:94" x14ac:dyDescent="0.3">
      <c r="B25252" s="2">
        <v>99286</v>
      </c>
      <c r="C25252" s="1" t="s">
        <v>3832</v>
      </c>
      <c r="D25252" s="1" t="s">
        <v>158</v>
      </c>
      <c r="F25252" s="1" t="s">
        <v>111</v>
      </c>
      <c r="G25252" s="1" t="s">
        <v>101</v>
      </c>
      <c r="H25252" s="1" t="s">
        <v>103</v>
      </c>
      <c r="BB25252" s="10">
        <v>0</v>
      </c>
      <c r="BC25252" s="10">
        <v>0</v>
      </c>
      <c r="BD25252" s="10">
        <v>0</v>
      </c>
      <c r="BG25252" s="10">
        <v>0</v>
      </c>
      <c r="BH25252" s="10">
        <v>0</v>
      </c>
      <c r="BO25252" s="10">
        <v>0</v>
      </c>
      <c r="BP25252" s="10">
        <v>0</v>
      </c>
      <c r="BQ25252" s="10">
        <v>0</v>
      </c>
      <c r="BR25252" s="10">
        <v>0</v>
      </c>
      <c r="BS25252" s="10">
        <v>0</v>
      </c>
      <c r="BT25252" s="10">
        <v>0</v>
      </c>
      <c r="CP25252" s="10">
        <v>0</v>
      </c>
    </row>
    <row r="25253" spans="2:94" x14ac:dyDescent="0.3">
      <c r="B25253" s="2">
        <v>99292</v>
      </c>
      <c r="C25253" s="1" t="s">
        <v>3834</v>
      </c>
      <c r="D25253" s="1" t="s">
        <v>158</v>
      </c>
      <c r="F25253" s="1" t="s">
        <v>111</v>
      </c>
      <c r="G25253" s="1" t="s">
        <v>96</v>
      </c>
      <c r="H25253" s="1" t="s">
        <v>102</v>
      </c>
      <c r="S25253" s="10">
        <v>0</v>
      </c>
      <c r="T25253" s="10">
        <v>0</v>
      </c>
      <c r="W25253" s="10">
        <v>0</v>
      </c>
      <c r="AN25253" s="10">
        <v>0</v>
      </c>
      <c r="BB25253" s="10">
        <v>0</v>
      </c>
      <c r="BC25253" s="10">
        <v>0</v>
      </c>
      <c r="BD25253" s="10">
        <v>0</v>
      </c>
      <c r="BG25253" s="10">
        <v>0</v>
      </c>
      <c r="BH25253" s="10">
        <v>0</v>
      </c>
      <c r="BO25253" s="10">
        <v>0</v>
      </c>
      <c r="BP25253" s="10">
        <v>0</v>
      </c>
      <c r="BQ25253" s="10">
        <v>0</v>
      </c>
      <c r="BR25253" s="10">
        <v>0</v>
      </c>
      <c r="BS25253" s="10">
        <v>0</v>
      </c>
      <c r="BT25253" s="10">
        <v>0</v>
      </c>
      <c r="CP25253" s="10">
        <v>0</v>
      </c>
    </row>
    <row r="25254" spans="2:94" x14ac:dyDescent="0.3">
      <c r="B25254" s="2">
        <v>99292</v>
      </c>
      <c r="C25254" s="1" t="s">
        <v>3834</v>
      </c>
      <c r="D25254" s="1" t="s">
        <v>158</v>
      </c>
      <c r="F25254" s="1" t="s">
        <v>111</v>
      </c>
      <c r="G25254" s="1" t="s">
        <v>96</v>
      </c>
      <c r="H25254" s="1" t="s">
        <v>103</v>
      </c>
      <c r="I25254" s="10">
        <v>4357</v>
      </c>
      <c r="S25254" s="10">
        <v>0</v>
      </c>
      <c r="T25254" s="10">
        <v>0</v>
      </c>
      <c r="W25254" s="10">
        <v>0</v>
      </c>
      <c r="AN25254" s="10">
        <v>0</v>
      </c>
      <c r="BB25254" s="10">
        <v>0</v>
      </c>
      <c r="BC25254" s="10">
        <v>0</v>
      </c>
      <c r="BD25254" s="10">
        <v>0</v>
      </c>
      <c r="BG25254" s="10">
        <v>0</v>
      </c>
      <c r="BH25254" s="10">
        <v>0</v>
      </c>
      <c r="BO25254" s="10">
        <v>0</v>
      </c>
      <c r="BP25254" s="10">
        <v>0</v>
      </c>
      <c r="BQ25254" s="10">
        <v>0</v>
      </c>
      <c r="BR25254" s="10">
        <v>0</v>
      </c>
      <c r="BS25254" s="10">
        <v>0</v>
      </c>
      <c r="BT25254" s="10">
        <v>0</v>
      </c>
      <c r="CP25254" s="10">
        <v>4357</v>
      </c>
    </row>
    <row r="25255" spans="2:94" x14ac:dyDescent="0.3">
      <c r="B25255" s="2">
        <v>99292</v>
      </c>
      <c r="C25255" s="1" t="s">
        <v>3834</v>
      </c>
      <c r="D25255" s="1" t="s">
        <v>158</v>
      </c>
      <c r="F25255" s="1" t="s">
        <v>111</v>
      </c>
      <c r="G25255" s="1" t="s">
        <v>99</v>
      </c>
      <c r="H25255" s="1" t="s">
        <v>102</v>
      </c>
      <c r="BB25255" s="10">
        <v>0</v>
      </c>
      <c r="BC25255" s="10">
        <v>0</v>
      </c>
      <c r="BD25255" s="10">
        <v>0</v>
      </c>
      <c r="BG25255" s="10">
        <v>0</v>
      </c>
      <c r="BH25255" s="10">
        <v>0</v>
      </c>
      <c r="BO25255" s="10">
        <v>0</v>
      </c>
      <c r="BP25255" s="10">
        <v>0</v>
      </c>
      <c r="BQ25255" s="10">
        <v>0</v>
      </c>
      <c r="BR25255" s="10">
        <v>0</v>
      </c>
      <c r="BS25255" s="10">
        <v>0</v>
      </c>
      <c r="BT25255" s="10">
        <v>0</v>
      </c>
      <c r="CP25255" s="10">
        <v>0</v>
      </c>
    </row>
    <row r="25256" spans="2:94" x14ac:dyDescent="0.3">
      <c r="B25256" s="2">
        <v>99292</v>
      </c>
      <c r="C25256" s="1" t="s">
        <v>3834</v>
      </c>
      <c r="D25256" s="1" t="s">
        <v>158</v>
      </c>
      <c r="F25256" s="1" t="s">
        <v>111</v>
      </c>
      <c r="G25256" s="1" t="s">
        <v>99</v>
      </c>
      <c r="H25256" s="1" t="s">
        <v>103</v>
      </c>
      <c r="BB25256" s="10">
        <v>0</v>
      </c>
      <c r="BC25256" s="10">
        <v>0</v>
      </c>
      <c r="BD25256" s="10">
        <v>0</v>
      </c>
      <c r="BG25256" s="10">
        <v>0</v>
      </c>
      <c r="BH25256" s="10">
        <v>0</v>
      </c>
      <c r="BM25256" s="10">
        <v>119044</v>
      </c>
      <c r="BO25256" s="10">
        <v>0</v>
      </c>
      <c r="BP25256" s="10">
        <v>28291</v>
      </c>
      <c r="BQ25256" s="10">
        <v>0</v>
      </c>
      <c r="BR25256" s="10">
        <v>0</v>
      </c>
      <c r="BS25256" s="10">
        <v>0</v>
      </c>
      <c r="BT25256" s="10">
        <v>0</v>
      </c>
      <c r="CP25256" s="10">
        <v>147335</v>
      </c>
    </row>
    <row r="25257" spans="2:94" x14ac:dyDescent="0.3">
      <c r="B25257" s="2">
        <v>99292</v>
      </c>
      <c r="C25257" s="1" t="s">
        <v>3834</v>
      </c>
      <c r="D25257" s="1" t="s">
        <v>158</v>
      </c>
      <c r="F25257" s="1" t="s">
        <v>111</v>
      </c>
      <c r="G25257" s="1" t="s">
        <v>100</v>
      </c>
      <c r="H25257" s="1" t="s">
        <v>102</v>
      </c>
      <c r="AM25257" s="10">
        <v>0</v>
      </c>
      <c r="BB25257" s="10">
        <v>0</v>
      </c>
      <c r="BC25257" s="10">
        <v>0</v>
      </c>
      <c r="BD25257" s="10">
        <v>0</v>
      </c>
      <c r="BG25257" s="10">
        <v>0</v>
      </c>
      <c r="BH25257" s="10">
        <v>0</v>
      </c>
      <c r="BO25257" s="10">
        <v>0</v>
      </c>
      <c r="BP25257" s="10">
        <v>0</v>
      </c>
      <c r="BQ25257" s="10">
        <v>0</v>
      </c>
      <c r="BR25257" s="10">
        <v>0</v>
      </c>
      <c r="BS25257" s="10">
        <v>0</v>
      </c>
      <c r="BT25257" s="10">
        <v>0</v>
      </c>
      <c r="CP25257" s="10">
        <v>0</v>
      </c>
    </row>
    <row r="25258" spans="2:94" x14ac:dyDescent="0.3">
      <c r="B25258" s="2">
        <v>99292</v>
      </c>
      <c r="C25258" s="1" t="s">
        <v>3834</v>
      </c>
      <c r="D25258" s="1" t="s">
        <v>158</v>
      </c>
      <c r="F25258" s="1" t="s">
        <v>111</v>
      </c>
      <c r="G25258" s="1" t="s">
        <v>100</v>
      </c>
      <c r="H25258" s="1" t="s">
        <v>103</v>
      </c>
      <c r="AM25258" s="10">
        <v>0</v>
      </c>
      <c r="BB25258" s="10">
        <v>0</v>
      </c>
      <c r="BC25258" s="10">
        <v>0</v>
      </c>
      <c r="BD25258" s="10">
        <v>0</v>
      </c>
      <c r="BG25258" s="10">
        <v>0</v>
      </c>
      <c r="BH25258" s="10">
        <v>0</v>
      </c>
      <c r="BO25258" s="10">
        <v>0</v>
      </c>
      <c r="BP25258" s="10">
        <v>0</v>
      </c>
      <c r="BQ25258" s="10">
        <v>0</v>
      </c>
      <c r="BR25258" s="10">
        <v>0</v>
      </c>
      <c r="BS25258" s="10">
        <v>0</v>
      </c>
      <c r="BT25258" s="10">
        <v>0</v>
      </c>
      <c r="CP25258" s="10">
        <v>0</v>
      </c>
    </row>
    <row r="25259" spans="2:94" x14ac:dyDescent="0.3">
      <c r="B25259" s="2">
        <v>99292</v>
      </c>
      <c r="C25259" s="1" t="s">
        <v>3834</v>
      </c>
      <c r="D25259" s="1" t="s">
        <v>158</v>
      </c>
      <c r="F25259" s="1" t="s">
        <v>111</v>
      </c>
      <c r="G25259" s="1" t="s">
        <v>3883</v>
      </c>
      <c r="H25259" s="1" t="s">
        <v>102</v>
      </c>
      <c r="CP25259" s="10">
        <f>SUM(CK25259:CO25259)</f>
        <v>0</v>
      </c>
    </row>
    <row r="25260" spans="2:94" x14ac:dyDescent="0.3">
      <c r="B25260" s="2">
        <v>99292</v>
      </c>
      <c r="C25260" s="1" t="s">
        <v>3834</v>
      </c>
      <c r="D25260" s="1" t="s">
        <v>158</v>
      </c>
      <c r="F25260" s="1" t="s">
        <v>111</v>
      </c>
      <c r="G25260" s="1" t="s">
        <v>3883</v>
      </c>
      <c r="H25260" s="1" t="s">
        <v>103</v>
      </c>
      <c r="CP25260" s="10">
        <f>SUM(CK25260:CO25260)</f>
        <v>0</v>
      </c>
    </row>
    <row r="25261" spans="2:94" x14ac:dyDescent="0.3">
      <c r="B25261" s="2">
        <v>99292</v>
      </c>
      <c r="C25261" s="1" t="s">
        <v>3834</v>
      </c>
      <c r="D25261" s="1" t="s">
        <v>158</v>
      </c>
      <c r="F25261" s="1" t="s">
        <v>111</v>
      </c>
      <c r="G25261" s="1" t="s">
        <v>101</v>
      </c>
      <c r="H25261" s="1" t="s">
        <v>102</v>
      </c>
      <c r="AM25261" s="10">
        <v>0</v>
      </c>
      <c r="BB25261" s="10">
        <v>0</v>
      </c>
      <c r="BC25261" s="10">
        <v>0</v>
      </c>
      <c r="BD25261" s="10">
        <v>0</v>
      </c>
      <c r="BG25261" s="10">
        <v>0</v>
      </c>
      <c r="BH25261" s="10">
        <v>0</v>
      </c>
      <c r="BO25261" s="10">
        <v>0</v>
      </c>
      <c r="BP25261" s="10">
        <v>0</v>
      </c>
      <c r="BQ25261" s="10">
        <v>0</v>
      </c>
      <c r="BR25261" s="10">
        <v>0</v>
      </c>
      <c r="BS25261" s="10">
        <v>0</v>
      </c>
      <c r="BT25261" s="10">
        <v>0</v>
      </c>
      <c r="CP25261" s="10">
        <v>0</v>
      </c>
    </row>
    <row r="25262" spans="2:94" x14ac:dyDescent="0.3">
      <c r="B25262" s="2">
        <v>99292</v>
      </c>
      <c r="C25262" s="1" t="s">
        <v>3834</v>
      </c>
      <c r="D25262" s="1" t="s">
        <v>158</v>
      </c>
      <c r="F25262" s="1" t="s">
        <v>111</v>
      </c>
      <c r="G25262" s="1" t="s">
        <v>101</v>
      </c>
      <c r="H25262" s="1" t="s">
        <v>103</v>
      </c>
      <c r="AM25262" s="10">
        <v>31664</v>
      </c>
      <c r="BB25262" s="10">
        <v>0</v>
      </c>
      <c r="BC25262" s="10">
        <v>0</v>
      </c>
      <c r="BD25262" s="10">
        <v>0</v>
      </c>
      <c r="BG25262" s="10">
        <v>0</v>
      </c>
      <c r="BH25262" s="10">
        <v>0</v>
      </c>
      <c r="BO25262" s="10">
        <v>0</v>
      </c>
      <c r="BP25262" s="10">
        <v>0</v>
      </c>
      <c r="BQ25262" s="10">
        <v>0</v>
      </c>
      <c r="BR25262" s="10">
        <v>0</v>
      </c>
      <c r="BS25262" s="10">
        <v>0</v>
      </c>
      <c r="BT25262" s="10">
        <v>0</v>
      </c>
      <c r="CP25262" s="10">
        <v>31664</v>
      </c>
    </row>
    <row r="25263" spans="2:94" x14ac:dyDescent="0.3">
      <c r="B25263" s="2">
        <v>99298</v>
      </c>
      <c r="C25263" s="1" t="s">
        <v>3835</v>
      </c>
      <c r="D25263" s="1" t="s">
        <v>158</v>
      </c>
      <c r="F25263" s="1" t="s">
        <v>111</v>
      </c>
      <c r="G25263" s="1" t="s">
        <v>96</v>
      </c>
      <c r="H25263" s="1" t="s">
        <v>102</v>
      </c>
      <c r="BB25263" s="10">
        <v>0</v>
      </c>
      <c r="BC25263" s="10">
        <v>0</v>
      </c>
      <c r="BD25263" s="10">
        <v>0</v>
      </c>
      <c r="BG25263" s="10">
        <v>0</v>
      </c>
      <c r="BH25263" s="10">
        <v>0</v>
      </c>
      <c r="BO25263" s="10">
        <v>0</v>
      </c>
      <c r="BP25263" s="10">
        <v>0</v>
      </c>
      <c r="BQ25263" s="10">
        <v>0</v>
      </c>
      <c r="BR25263" s="10">
        <v>0</v>
      </c>
      <c r="BS25263" s="10">
        <v>0</v>
      </c>
      <c r="BT25263" s="10">
        <v>0</v>
      </c>
      <c r="CP25263" s="10">
        <v>0</v>
      </c>
    </row>
    <row r="25264" spans="2:94" x14ac:dyDescent="0.3">
      <c r="B25264" s="2">
        <v>99298</v>
      </c>
      <c r="C25264" s="1" t="s">
        <v>3835</v>
      </c>
      <c r="D25264" s="1" t="s">
        <v>158</v>
      </c>
      <c r="F25264" s="1" t="s">
        <v>111</v>
      </c>
      <c r="G25264" s="1" t="s">
        <v>96</v>
      </c>
      <c r="H25264" s="1" t="s">
        <v>103</v>
      </c>
      <c r="BB25264" s="10">
        <v>0</v>
      </c>
      <c r="BC25264" s="10">
        <v>0</v>
      </c>
      <c r="BD25264" s="10">
        <v>0</v>
      </c>
      <c r="BG25264" s="10">
        <v>0</v>
      </c>
      <c r="BH25264" s="10">
        <v>0</v>
      </c>
      <c r="BO25264" s="10">
        <v>0</v>
      </c>
      <c r="BP25264" s="10">
        <v>0</v>
      </c>
      <c r="BQ25264" s="10">
        <v>0</v>
      </c>
      <c r="BR25264" s="10">
        <v>0</v>
      </c>
      <c r="BS25264" s="10">
        <v>0</v>
      </c>
      <c r="BT25264" s="10">
        <v>0</v>
      </c>
      <c r="CP25264" s="10">
        <v>0</v>
      </c>
    </row>
    <row r="25265" spans="2:94" x14ac:dyDescent="0.3">
      <c r="B25265" s="2">
        <v>99298</v>
      </c>
      <c r="C25265" s="1" t="s">
        <v>3835</v>
      </c>
      <c r="D25265" s="1" t="s">
        <v>158</v>
      </c>
      <c r="F25265" s="1" t="s">
        <v>111</v>
      </c>
      <c r="G25265" s="1" t="s">
        <v>99</v>
      </c>
      <c r="H25265" s="1" t="s">
        <v>102</v>
      </c>
      <c r="BB25265" s="10">
        <v>0</v>
      </c>
      <c r="BC25265" s="10">
        <v>0</v>
      </c>
      <c r="BD25265" s="10">
        <v>0</v>
      </c>
      <c r="BG25265" s="10">
        <v>0</v>
      </c>
      <c r="BH25265" s="10">
        <v>0</v>
      </c>
      <c r="BO25265" s="10">
        <v>0</v>
      </c>
      <c r="BP25265" s="10">
        <v>0</v>
      </c>
      <c r="BQ25265" s="10">
        <v>0</v>
      </c>
      <c r="BR25265" s="10">
        <v>0</v>
      </c>
      <c r="BS25265" s="10">
        <v>0</v>
      </c>
      <c r="BT25265" s="10">
        <v>0</v>
      </c>
      <c r="CP25265" s="10">
        <v>0</v>
      </c>
    </row>
    <row r="25266" spans="2:94" x14ac:dyDescent="0.3">
      <c r="B25266" s="2">
        <v>99298</v>
      </c>
      <c r="C25266" s="1" t="s">
        <v>3835</v>
      </c>
      <c r="D25266" s="1" t="s">
        <v>158</v>
      </c>
      <c r="F25266" s="1" t="s">
        <v>111</v>
      </c>
      <c r="G25266" s="1" t="s">
        <v>99</v>
      </c>
      <c r="H25266" s="1" t="s">
        <v>103</v>
      </c>
      <c r="BB25266" s="10">
        <v>0</v>
      </c>
      <c r="BC25266" s="10">
        <v>0</v>
      </c>
      <c r="BD25266" s="10">
        <v>0</v>
      </c>
      <c r="BG25266" s="10">
        <v>0</v>
      </c>
      <c r="BH25266" s="10">
        <v>0</v>
      </c>
      <c r="BO25266" s="10">
        <v>0</v>
      </c>
      <c r="BP25266" s="10">
        <v>0</v>
      </c>
      <c r="BQ25266" s="10">
        <v>0</v>
      </c>
      <c r="BR25266" s="10">
        <v>0</v>
      </c>
      <c r="BS25266" s="10">
        <v>0</v>
      </c>
      <c r="BT25266" s="10">
        <v>0</v>
      </c>
      <c r="CP25266" s="10">
        <v>0</v>
      </c>
    </row>
    <row r="25267" spans="2:94" x14ac:dyDescent="0.3">
      <c r="B25267" s="2">
        <v>99298</v>
      </c>
      <c r="C25267" s="1" t="s">
        <v>3835</v>
      </c>
      <c r="D25267" s="1" t="s">
        <v>158</v>
      </c>
      <c r="F25267" s="1" t="s">
        <v>111</v>
      </c>
      <c r="G25267" s="1" t="s">
        <v>100</v>
      </c>
      <c r="H25267" s="1" t="s">
        <v>102</v>
      </c>
      <c r="BB25267" s="10">
        <v>0</v>
      </c>
      <c r="BC25267" s="10">
        <v>0</v>
      </c>
      <c r="BD25267" s="10">
        <v>0</v>
      </c>
      <c r="BG25267" s="10">
        <v>0</v>
      </c>
      <c r="BH25267" s="10">
        <v>0</v>
      </c>
      <c r="BO25267" s="10">
        <v>0</v>
      </c>
      <c r="BP25267" s="10">
        <v>0</v>
      </c>
      <c r="BQ25267" s="10">
        <v>0</v>
      </c>
      <c r="BR25267" s="10">
        <v>0</v>
      </c>
      <c r="BS25267" s="10">
        <v>0</v>
      </c>
      <c r="BT25267" s="10">
        <v>0</v>
      </c>
      <c r="CP25267" s="10">
        <v>0</v>
      </c>
    </row>
    <row r="25268" spans="2:94" x14ac:dyDescent="0.3">
      <c r="B25268" s="2">
        <v>99298</v>
      </c>
      <c r="C25268" s="1" t="s">
        <v>3835</v>
      </c>
      <c r="D25268" s="1" t="s">
        <v>158</v>
      </c>
      <c r="F25268" s="1" t="s">
        <v>111</v>
      </c>
      <c r="G25268" s="1" t="s">
        <v>100</v>
      </c>
      <c r="H25268" s="1" t="s">
        <v>103</v>
      </c>
      <c r="AM25268" s="10">
        <v>29893</v>
      </c>
      <c r="BB25268" s="10">
        <v>0</v>
      </c>
      <c r="BC25268" s="10">
        <v>0</v>
      </c>
      <c r="BD25268" s="10">
        <v>0</v>
      </c>
      <c r="BG25268" s="10">
        <v>0</v>
      </c>
      <c r="BH25268" s="10">
        <v>0</v>
      </c>
      <c r="BO25268" s="10">
        <v>0</v>
      </c>
      <c r="BP25268" s="10">
        <v>0</v>
      </c>
      <c r="BQ25268" s="10">
        <v>0</v>
      </c>
      <c r="BR25268" s="10">
        <v>0</v>
      </c>
      <c r="BS25268" s="10">
        <v>0</v>
      </c>
      <c r="BT25268" s="10">
        <v>0</v>
      </c>
      <c r="CP25268" s="10">
        <v>29893</v>
      </c>
    </row>
    <row r="25269" spans="2:94" x14ac:dyDescent="0.3">
      <c r="B25269" s="2">
        <v>99298</v>
      </c>
      <c r="C25269" s="1" t="s">
        <v>3835</v>
      </c>
      <c r="D25269" s="1" t="s">
        <v>158</v>
      </c>
      <c r="F25269" s="1" t="s">
        <v>111</v>
      </c>
      <c r="G25269" s="1" t="s">
        <v>3883</v>
      </c>
      <c r="H25269" s="1" t="s">
        <v>102</v>
      </c>
      <c r="CP25269" s="10">
        <f>SUM(CK25269:CO25269)</f>
        <v>0</v>
      </c>
    </row>
    <row r="25270" spans="2:94" x14ac:dyDescent="0.3">
      <c r="B25270" s="2">
        <v>99298</v>
      </c>
      <c r="C25270" s="1" t="s">
        <v>3835</v>
      </c>
      <c r="D25270" s="1" t="s">
        <v>158</v>
      </c>
      <c r="F25270" s="1" t="s">
        <v>111</v>
      </c>
      <c r="G25270" s="1" t="s">
        <v>3883</v>
      </c>
      <c r="H25270" s="1" t="s">
        <v>103</v>
      </c>
      <c r="CP25270" s="10">
        <f>SUM(CK25270:CO25270)</f>
        <v>0</v>
      </c>
    </row>
    <row r="25271" spans="2:94" x14ac:dyDescent="0.3">
      <c r="B25271" s="2">
        <v>99298</v>
      </c>
      <c r="C25271" s="1" t="s">
        <v>3835</v>
      </c>
      <c r="D25271" s="1" t="s">
        <v>158</v>
      </c>
      <c r="F25271" s="1" t="s">
        <v>111</v>
      </c>
      <c r="G25271" s="1" t="s">
        <v>101</v>
      </c>
      <c r="H25271" s="1" t="s">
        <v>102</v>
      </c>
      <c r="BB25271" s="10">
        <v>0</v>
      </c>
      <c r="BC25271" s="10">
        <v>0</v>
      </c>
      <c r="BD25271" s="10">
        <v>0</v>
      </c>
      <c r="BG25271" s="10">
        <v>0</v>
      </c>
      <c r="BH25271" s="10">
        <v>0</v>
      </c>
      <c r="BO25271" s="10">
        <v>0</v>
      </c>
      <c r="BP25271" s="10">
        <v>0</v>
      </c>
      <c r="BQ25271" s="10">
        <v>0</v>
      </c>
      <c r="BR25271" s="10">
        <v>0</v>
      </c>
      <c r="BS25271" s="10">
        <v>0</v>
      </c>
      <c r="BT25271" s="10">
        <v>0</v>
      </c>
      <c r="CP25271" s="10">
        <v>0</v>
      </c>
    </row>
    <row r="25272" spans="2:94" x14ac:dyDescent="0.3">
      <c r="B25272" s="2">
        <v>99298</v>
      </c>
      <c r="C25272" s="1" t="s">
        <v>3835</v>
      </c>
      <c r="D25272" s="1" t="s">
        <v>158</v>
      </c>
      <c r="F25272" s="1" t="s">
        <v>111</v>
      </c>
      <c r="G25272" s="1" t="s">
        <v>101</v>
      </c>
      <c r="H25272" s="1" t="s">
        <v>103</v>
      </c>
      <c r="BB25272" s="10">
        <v>0</v>
      </c>
      <c r="BC25272" s="10">
        <v>0</v>
      </c>
      <c r="BD25272" s="10">
        <v>0</v>
      </c>
      <c r="BG25272" s="10">
        <v>0</v>
      </c>
      <c r="BH25272" s="10">
        <v>0</v>
      </c>
      <c r="BO25272" s="10">
        <v>0</v>
      </c>
      <c r="BP25272" s="10">
        <v>0</v>
      </c>
      <c r="BQ25272" s="10">
        <v>0</v>
      </c>
      <c r="BR25272" s="10">
        <v>0</v>
      </c>
      <c r="BS25272" s="10">
        <v>0</v>
      </c>
      <c r="BT25272" s="10">
        <v>0</v>
      </c>
      <c r="CP25272" s="10">
        <v>0</v>
      </c>
    </row>
    <row r="25273" spans="2:94" x14ac:dyDescent="0.3">
      <c r="B25273" s="2">
        <v>99310</v>
      </c>
      <c r="C25273" s="1" t="s">
        <v>3836</v>
      </c>
      <c r="D25273" s="1" t="s">
        <v>158</v>
      </c>
      <c r="F25273" s="1" t="s">
        <v>111</v>
      </c>
      <c r="G25273" s="1" t="s">
        <v>96</v>
      </c>
      <c r="H25273" s="1" t="s">
        <v>102</v>
      </c>
      <c r="BB25273" s="10">
        <v>0</v>
      </c>
      <c r="BC25273" s="10">
        <v>0</v>
      </c>
      <c r="BD25273" s="10">
        <v>0</v>
      </c>
      <c r="BG25273" s="10">
        <v>0</v>
      </c>
      <c r="BH25273" s="10">
        <v>0</v>
      </c>
      <c r="BO25273" s="10">
        <v>0</v>
      </c>
      <c r="BP25273" s="10">
        <v>0</v>
      </c>
      <c r="BQ25273" s="10">
        <v>0</v>
      </c>
      <c r="BR25273" s="10">
        <v>0</v>
      </c>
      <c r="BS25273" s="10">
        <v>0</v>
      </c>
      <c r="BT25273" s="10">
        <v>0</v>
      </c>
      <c r="CP25273" s="10">
        <v>0</v>
      </c>
    </row>
    <row r="25274" spans="2:94" x14ac:dyDescent="0.3">
      <c r="B25274" s="2">
        <v>99310</v>
      </c>
      <c r="C25274" s="1" t="s">
        <v>3836</v>
      </c>
      <c r="D25274" s="1" t="s">
        <v>158</v>
      </c>
      <c r="F25274" s="1" t="s">
        <v>111</v>
      </c>
      <c r="G25274" s="1" t="s">
        <v>96</v>
      </c>
      <c r="H25274" s="1" t="s">
        <v>103</v>
      </c>
      <c r="BB25274" s="10">
        <v>0</v>
      </c>
      <c r="BC25274" s="10">
        <v>0</v>
      </c>
      <c r="BD25274" s="10">
        <v>0</v>
      </c>
      <c r="BG25274" s="10">
        <v>0</v>
      </c>
      <c r="BH25274" s="10">
        <v>0</v>
      </c>
      <c r="BO25274" s="10">
        <v>0</v>
      </c>
      <c r="BP25274" s="10">
        <v>0</v>
      </c>
      <c r="BQ25274" s="10">
        <v>0</v>
      </c>
      <c r="BR25274" s="10">
        <v>0</v>
      </c>
      <c r="BS25274" s="10">
        <v>0</v>
      </c>
      <c r="BT25274" s="10">
        <v>0</v>
      </c>
      <c r="CP25274" s="10">
        <v>0</v>
      </c>
    </row>
    <row r="25275" spans="2:94" x14ac:dyDescent="0.3">
      <c r="B25275" s="2">
        <v>99310</v>
      </c>
      <c r="C25275" s="1" t="s">
        <v>3836</v>
      </c>
      <c r="D25275" s="1" t="s">
        <v>158</v>
      </c>
      <c r="F25275" s="1" t="s">
        <v>111</v>
      </c>
      <c r="G25275" s="1" t="s">
        <v>99</v>
      </c>
      <c r="H25275" s="1" t="s">
        <v>102</v>
      </c>
      <c r="BB25275" s="10">
        <v>0</v>
      </c>
      <c r="BC25275" s="10">
        <v>0</v>
      </c>
      <c r="BD25275" s="10">
        <v>0</v>
      </c>
      <c r="BG25275" s="10">
        <v>0</v>
      </c>
      <c r="BH25275" s="10">
        <v>0</v>
      </c>
      <c r="BO25275" s="10">
        <v>0</v>
      </c>
      <c r="BP25275" s="10">
        <v>0</v>
      </c>
      <c r="BQ25275" s="10">
        <v>0</v>
      </c>
      <c r="BR25275" s="10">
        <v>0</v>
      </c>
      <c r="BS25275" s="10">
        <v>0</v>
      </c>
      <c r="BT25275" s="10">
        <v>0</v>
      </c>
      <c r="CP25275" s="10">
        <v>0</v>
      </c>
    </row>
    <row r="25276" spans="2:94" x14ac:dyDescent="0.3">
      <c r="B25276" s="2">
        <v>99310</v>
      </c>
      <c r="C25276" s="1" t="s">
        <v>3836</v>
      </c>
      <c r="D25276" s="1" t="s">
        <v>158</v>
      </c>
      <c r="F25276" s="1" t="s">
        <v>111</v>
      </c>
      <c r="G25276" s="1" t="s">
        <v>99</v>
      </c>
      <c r="H25276" s="1" t="s">
        <v>103</v>
      </c>
      <c r="BB25276" s="10">
        <v>0</v>
      </c>
      <c r="BC25276" s="10">
        <v>0</v>
      </c>
      <c r="BD25276" s="10">
        <v>0</v>
      </c>
      <c r="BG25276" s="10">
        <v>0</v>
      </c>
      <c r="BH25276" s="10">
        <v>0</v>
      </c>
      <c r="BM25276" s="10">
        <v>219052</v>
      </c>
      <c r="BO25276" s="10">
        <v>0</v>
      </c>
      <c r="BP25276" s="10">
        <v>0</v>
      </c>
      <c r="BQ25276" s="10">
        <v>0</v>
      </c>
      <c r="BR25276" s="10">
        <v>42997</v>
      </c>
      <c r="BS25276" s="10">
        <v>0</v>
      </c>
      <c r="BT25276" s="10">
        <v>0</v>
      </c>
      <c r="CI25276" s="10">
        <v>22368</v>
      </c>
      <c r="CJ25276" s="3" t="s">
        <v>3837</v>
      </c>
      <c r="CP25276" s="10">
        <v>284417</v>
      </c>
    </row>
    <row r="25277" spans="2:94" x14ac:dyDescent="0.3">
      <c r="B25277" s="2">
        <v>99310</v>
      </c>
      <c r="C25277" s="1" t="s">
        <v>3836</v>
      </c>
      <c r="D25277" s="1" t="s">
        <v>158</v>
      </c>
      <c r="F25277" s="1" t="s">
        <v>111</v>
      </c>
      <c r="G25277" s="1" t="s">
        <v>100</v>
      </c>
      <c r="H25277" s="1" t="s">
        <v>102</v>
      </c>
      <c r="BB25277" s="10">
        <v>0</v>
      </c>
      <c r="BC25277" s="10">
        <v>0</v>
      </c>
      <c r="BD25277" s="10">
        <v>0</v>
      </c>
      <c r="BG25277" s="10">
        <v>0</v>
      </c>
      <c r="BH25277" s="10">
        <v>0</v>
      </c>
      <c r="BO25277" s="10">
        <v>0</v>
      </c>
      <c r="BP25277" s="10">
        <v>0</v>
      </c>
      <c r="BQ25277" s="10">
        <v>0</v>
      </c>
      <c r="BR25277" s="10">
        <v>0</v>
      </c>
      <c r="BS25277" s="10">
        <v>0</v>
      </c>
      <c r="BT25277" s="10">
        <v>0</v>
      </c>
      <c r="CP25277" s="10">
        <v>0</v>
      </c>
    </row>
    <row r="25278" spans="2:94" x14ac:dyDescent="0.3">
      <c r="B25278" s="2">
        <v>99310</v>
      </c>
      <c r="C25278" s="1" t="s">
        <v>3836</v>
      </c>
      <c r="D25278" s="1" t="s">
        <v>158</v>
      </c>
      <c r="F25278" s="1" t="s">
        <v>111</v>
      </c>
      <c r="G25278" s="1" t="s">
        <v>100</v>
      </c>
      <c r="H25278" s="1" t="s">
        <v>103</v>
      </c>
      <c r="BB25278" s="10">
        <v>0</v>
      </c>
      <c r="BC25278" s="10">
        <v>0</v>
      </c>
      <c r="BD25278" s="10">
        <v>0</v>
      </c>
      <c r="BG25278" s="10">
        <v>0</v>
      </c>
      <c r="BH25278" s="10">
        <v>0</v>
      </c>
      <c r="BO25278" s="10">
        <v>0</v>
      </c>
      <c r="BP25278" s="10">
        <v>0</v>
      </c>
      <c r="BQ25278" s="10">
        <v>0</v>
      </c>
      <c r="BR25278" s="10">
        <v>0</v>
      </c>
      <c r="BS25278" s="10">
        <v>0</v>
      </c>
      <c r="BT25278" s="10">
        <v>0</v>
      </c>
      <c r="CP25278" s="10">
        <v>0</v>
      </c>
    </row>
    <row r="25279" spans="2:94" x14ac:dyDescent="0.3">
      <c r="B25279" s="2">
        <v>99310</v>
      </c>
      <c r="C25279" s="1" t="s">
        <v>3836</v>
      </c>
      <c r="D25279" s="1" t="s">
        <v>158</v>
      </c>
      <c r="F25279" s="1" t="s">
        <v>111</v>
      </c>
      <c r="G25279" s="1" t="s">
        <v>3883</v>
      </c>
      <c r="H25279" s="1" t="s">
        <v>102</v>
      </c>
      <c r="CP25279" s="10">
        <f>SUM(CK25279:CO25279)</f>
        <v>0</v>
      </c>
    </row>
    <row r="25280" spans="2:94" x14ac:dyDescent="0.3">
      <c r="B25280" s="2">
        <v>99310</v>
      </c>
      <c r="C25280" s="1" t="s">
        <v>3836</v>
      </c>
      <c r="D25280" s="1" t="s">
        <v>158</v>
      </c>
      <c r="F25280" s="1" t="s">
        <v>111</v>
      </c>
      <c r="G25280" s="1" t="s">
        <v>3883</v>
      </c>
      <c r="H25280" s="1" t="s">
        <v>103</v>
      </c>
      <c r="CP25280" s="10">
        <f>SUM(CK25280:CO25280)</f>
        <v>0</v>
      </c>
    </row>
    <row r="25281" spans="2:94" x14ac:dyDescent="0.3">
      <c r="B25281" s="2">
        <v>99310</v>
      </c>
      <c r="C25281" s="1" t="s">
        <v>3836</v>
      </c>
      <c r="D25281" s="1" t="s">
        <v>158</v>
      </c>
      <c r="F25281" s="1" t="s">
        <v>111</v>
      </c>
      <c r="G25281" s="1" t="s">
        <v>101</v>
      </c>
      <c r="H25281" s="1" t="s">
        <v>102</v>
      </c>
      <c r="BB25281" s="10">
        <v>0</v>
      </c>
      <c r="BC25281" s="10">
        <v>0</v>
      </c>
      <c r="BD25281" s="10">
        <v>0</v>
      </c>
      <c r="BG25281" s="10">
        <v>0</v>
      </c>
      <c r="BH25281" s="10">
        <v>0</v>
      </c>
      <c r="BO25281" s="10">
        <v>0</v>
      </c>
      <c r="BP25281" s="10">
        <v>0</v>
      </c>
      <c r="BQ25281" s="10">
        <v>0</v>
      </c>
      <c r="BR25281" s="10">
        <v>0</v>
      </c>
      <c r="BS25281" s="10">
        <v>0</v>
      </c>
      <c r="BT25281" s="10">
        <v>0</v>
      </c>
      <c r="CP25281" s="10">
        <v>0</v>
      </c>
    </row>
    <row r="25282" spans="2:94" x14ac:dyDescent="0.3">
      <c r="B25282" s="2">
        <v>99310</v>
      </c>
      <c r="C25282" s="1" t="s">
        <v>3836</v>
      </c>
      <c r="D25282" s="1" t="s">
        <v>158</v>
      </c>
      <c r="F25282" s="1" t="s">
        <v>111</v>
      </c>
      <c r="G25282" s="1" t="s">
        <v>101</v>
      </c>
      <c r="H25282" s="1" t="s">
        <v>103</v>
      </c>
      <c r="BB25282" s="10">
        <v>0</v>
      </c>
      <c r="BC25282" s="10">
        <v>0</v>
      </c>
      <c r="BD25282" s="10">
        <v>0</v>
      </c>
      <c r="BG25282" s="10">
        <v>0</v>
      </c>
      <c r="BH25282" s="10">
        <v>0</v>
      </c>
      <c r="BO25282" s="10">
        <v>0</v>
      </c>
      <c r="BP25282" s="10">
        <v>0</v>
      </c>
      <c r="BQ25282" s="10">
        <v>0</v>
      </c>
      <c r="BR25282" s="10">
        <v>0</v>
      </c>
      <c r="BS25282" s="10">
        <v>0</v>
      </c>
      <c r="BT25282" s="10">
        <v>0</v>
      </c>
      <c r="CP25282" s="10">
        <v>0</v>
      </c>
    </row>
    <row r="25283" spans="2:94" x14ac:dyDescent="0.3">
      <c r="B25283" s="2">
        <v>99316</v>
      </c>
      <c r="C25283" s="1" t="s">
        <v>3838</v>
      </c>
      <c r="D25283" s="1" t="s">
        <v>158</v>
      </c>
      <c r="F25283" s="1" t="s">
        <v>111</v>
      </c>
      <c r="G25283" s="1" t="s">
        <v>96</v>
      </c>
      <c r="H25283" s="1" t="s">
        <v>102</v>
      </c>
      <c r="AN25283" s="10">
        <v>0</v>
      </c>
      <c r="BB25283" s="10">
        <v>0</v>
      </c>
      <c r="BC25283" s="10">
        <v>0</v>
      </c>
      <c r="BD25283" s="10">
        <v>0</v>
      </c>
      <c r="BG25283" s="10">
        <v>0</v>
      </c>
      <c r="BH25283" s="10">
        <v>0</v>
      </c>
      <c r="BO25283" s="10">
        <v>0</v>
      </c>
      <c r="BP25283" s="10">
        <v>0</v>
      </c>
      <c r="BQ25283" s="10">
        <v>0</v>
      </c>
      <c r="BR25283" s="10">
        <v>0</v>
      </c>
      <c r="BS25283" s="10">
        <v>0</v>
      </c>
      <c r="BT25283" s="10">
        <v>0</v>
      </c>
      <c r="CP25283" s="10">
        <v>0</v>
      </c>
    </row>
    <row r="25284" spans="2:94" x14ac:dyDescent="0.3">
      <c r="B25284" s="2">
        <v>99316</v>
      </c>
      <c r="C25284" s="1" t="s">
        <v>3838</v>
      </c>
      <c r="D25284" s="1" t="s">
        <v>158</v>
      </c>
      <c r="F25284" s="1" t="s">
        <v>111</v>
      </c>
      <c r="G25284" s="1" t="s">
        <v>96</v>
      </c>
      <c r="H25284" s="1" t="s">
        <v>103</v>
      </c>
      <c r="I25284" s="10">
        <v>498887</v>
      </c>
      <c r="S25284" s="10">
        <v>0</v>
      </c>
      <c r="T25284" s="10">
        <v>0</v>
      </c>
      <c r="W25284" s="10">
        <v>0</v>
      </c>
      <c r="AN25284" s="10">
        <v>0</v>
      </c>
      <c r="BB25284" s="10">
        <v>0</v>
      </c>
      <c r="BC25284" s="10">
        <v>0</v>
      </c>
      <c r="BD25284" s="10">
        <v>0</v>
      </c>
      <c r="BG25284" s="10">
        <v>0</v>
      </c>
      <c r="BH25284" s="10">
        <v>0</v>
      </c>
      <c r="BO25284" s="10">
        <v>0</v>
      </c>
      <c r="BP25284" s="10">
        <v>0</v>
      </c>
      <c r="BQ25284" s="10">
        <v>0</v>
      </c>
      <c r="BR25284" s="10">
        <v>0</v>
      </c>
      <c r="BS25284" s="10">
        <v>0</v>
      </c>
      <c r="BT25284" s="10">
        <v>0</v>
      </c>
      <c r="CP25284" s="10">
        <v>498887</v>
      </c>
    </row>
    <row r="25285" spans="2:94" x14ac:dyDescent="0.3">
      <c r="B25285" s="2">
        <v>99316</v>
      </c>
      <c r="C25285" s="1" t="s">
        <v>3838</v>
      </c>
      <c r="D25285" s="1" t="s">
        <v>158</v>
      </c>
      <c r="F25285" s="1" t="s">
        <v>111</v>
      </c>
      <c r="G25285" s="1" t="s">
        <v>99</v>
      </c>
      <c r="H25285" s="1" t="s">
        <v>102</v>
      </c>
      <c r="BB25285" s="10">
        <v>0</v>
      </c>
      <c r="BC25285" s="10">
        <v>0</v>
      </c>
      <c r="BD25285" s="10">
        <v>0</v>
      </c>
      <c r="BG25285" s="10">
        <v>0</v>
      </c>
      <c r="BH25285" s="10">
        <v>0</v>
      </c>
      <c r="BO25285" s="10">
        <v>0</v>
      </c>
      <c r="BP25285" s="10">
        <v>0</v>
      </c>
      <c r="BQ25285" s="10">
        <v>0</v>
      </c>
      <c r="BR25285" s="10">
        <v>0</v>
      </c>
      <c r="BS25285" s="10">
        <v>0</v>
      </c>
      <c r="BT25285" s="10">
        <v>0</v>
      </c>
      <c r="CP25285" s="10">
        <v>0</v>
      </c>
    </row>
    <row r="25286" spans="2:94" x14ac:dyDescent="0.3">
      <c r="B25286" s="2">
        <v>99316</v>
      </c>
      <c r="C25286" s="1" t="s">
        <v>3838</v>
      </c>
      <c r="D25286" s="1" t="s">
        <v>158</v>
      </c>
      <c r="F25286" s="1" t="s">
        <v>111</v>
      </c>
      <c r="G25286" s="1" t="s">
        <v>99</v>
      </c>
      <c r="H25286" s="1" t="s">
        <v>103</v>
      </c>
      <c r="BB25286" s="10">
        <v>0</v>
      </c>
      <c r="BC25286" s="10">
        <v>0</v>
      </c>
      <c r="BD25286" s="10">
        <v>0</v>
      </c>
      <c r="BG25286" s="10">
        <v>0</v>
      </c>
      <c r="BH25286" s="10">
        <v>0</v>
      </c>
      <c r="BO25286" s="10">
        <v>0</v>
      </c>
      <c r="BP25286" s="10">
        <v>0</v>
      </c>
      <c r="BQ25286" s="10">
        <v>0</v>
      </c>
      <c r="BR25286" s="10">
        <v>0</v>
      </c>
      <c r="BS25286" s="10">
        <v>0</v>
      </c>
      <c r="BT25286" s="10">
        <v>0</v>
      </c>
      <c r="CP25286" s="10">
        <v>0</v>
      </c>
    </row>
    <row r="25287" spans="2:94" x14ac:dyDescent="0.3">
      <c r="B25287" s="2">
        <v>99316</v>
      </c>
      <c r="C25287" s="1" t="s">
        <v>3838</v>
      </c>
      <c r="D25287" s="1" t="s">
        <v>158</v>
      </c>
      <c r="F25287" s="1" t="s">
        <v>111</v>
      </c>
      <c r="G25287" s="1" t="s">
        <v>100</v>
      </c>
      <c r="H25287" s="1" t="s">
        <v>102</v>
      </c>
      <c r="AM25287" s="10">
        <v>574000</v>
      </c>
      <c r="BB25287" s="10">
        <v>0</v>
      </c>
      <c r="BC25287" s="10">
        <v>0</v>
      </c>
      <c r="BD25287" s="10">
        <v>0</v>
      </c>
      <c r="BG25287" s="10">
        <v>0</v>
      </c>
      <c r="BH25287" s="10">
        <v>0</v>
      </c>
      <c r="BO25287" s="10">
        <v>0</v>
      </c>
      <c r="BP25287" s="10">
        <v>0</v>
      </c>
      <c r="BQ25287" s="10">
        <v>0</v>
      </c>
      <c r="BR25287" s="10">
        <v>0</v>
      </c>
      <c r="BS25287" s="10">
        <v>0</v>
      </c>
      <c r="BT25287" s="10">
        <v>0</v>
      </c>
      <c r="CP25287" s="10">
        <v>574000</v>
      </c>
    </row>
    <row r="25288" spans="2:94" x14ac:dyDescent="0.3">
      <c r="B25288" s="2">
        <v>99316</v>
      </c>
      <c r="C25288" s="1" t="s">
        <v>3838</v>
      </c>
      <c r="D25288" s="1" t="s">
        <v>158</v>
      </c>
      <c r="F25288" s="1" t="s">
        <v>111</v>
      </c>
      <c r="G25288" s="1" t="s">
        <v>100</v>
      </c>
      <c r="H25288" s="1" t="s">
        <v>103</v>
      </c>
      <c r="AM25288" s="10">
        <v>167888</v>
      </c>
      <c r="BB25288" s="10">
        <v>0</v>
      </c>
      <c r="BC25288" s="10">
        <v>0</v>
      </c>
      <c r="BD25288" s="10">
        <v>0</v>
      </c>
      <c r="BG25288" s="10">
        <v>0</v>
      </c>
      <c r="BH25288" s="10">
        <v>0</v>
      </c>
      <c r="BO25288" s="10">
        <v>0</v>
      </c>
      <c r="BP25288" s="10">
        <v>0</v>
      </c>
      <c r="BQ25288" s="10">
        <v>0</v>
      </c>
      <c r="BR25288" s="10">
        <v>0</v>
      </c>
      <c r="BS25288" s="10">
        <v>0</v>
      </c>
      <c r="BT25288" s="10">
        <v>0</v>
      </c>
      <c r="CP25288" s="10">
        <v>167888</v>
      </c>
    </row>
    <row r="25289" spans="2:94" x14ac:dyDescent="0.3">
      <c r="B25289" s="2">
        <v>99316</v>
      </c>
      <c r="C25289" s="1" t="s">
        <v>3838</v>
      </c>
      <c r="D25289" s="1" t="s">
        <v>158</v>
      </c>
      <c r="F25289" s="1" t="s">
        <v>111</v>
      </c>
      <c r="G25289" s="1" t="s">
        <v>3883</v>
      </c>
      <c r="H25289" s="1" t="s">
        <v>102</v>
      </c>
      <c r="CP25289" s="10">
        <f>SUM(CK25289:CO25289)</f>
        <v>0</v>
      </c>
    </row>
    <row r="25290" spans="2:94" x14ac:dyDescent="0.3">
      <c r="B25290" s="2">
        <v>99316</v>
      </c>
      <c r="C25290" s="1" t="s">
        <v>3838</v>
      </c>
      <c r="D25290" s="1" t="s">
        <v>158</v>
      </c>
      <c r="F25290" s="1" t="s">
        <v>111</v>
      </c>
      <c r="G25290" s="1" t="s">
        <v>3883</v>
      </c>
      <c r="H25290" s="1" t="s">
        <v>103</v>
      </c>
      <c r="CP25290" s="10">
        <f>SUM(CK25290:CO25290)</f>
        <v>0</v>
      </c>
    </row>
    <row r="25291" spans="2:94" x14ac:dyDescent="0.3">
      <c r="B25291" s="2">
        <v>99316</v>
      </c>
      <c r="C25291" s="1" t="s">
        <v>3838</v>
      </c>
      <c r="D25291" s="1" t="s">
        <v>158</v>
      </c>
      <c r="F25291" s="1" t="s">
        <v>111</v>
      </c>
      <c r="G25291" s="1" t="s">
        <v>101</v>
      </c>
      <c r="H25291" s="1" t="s">
        <v>102</v>
      </c>
      <c r="AM25291" s="10">
        <v>0</v>
      </c>
      <c r="BB25291" s="10">
        <v>0</v>
      </c>
      <c r="BC25291" s="10">
        <v>0</v>
      </c>
      <c r="BD25291" s="10">
        <v>0</v>
      </c>
      <c r="BG25291" s="10">
        <v>0</v>
      </c>
      <c r="BH25291" s="10">
        <v>0</v>
      </c>
      <c r="BO25291" s="10">
        <v>0</v>
      </c>
      <c r="BP25291" s="10">
        <v>0</v>
      </c>
      <c r="BQ25291" s="10">
        <v>0</v>
      </c>
      <c r="BR25291" s="10">
        <v>0</v>
      </c>
      <c r="BS25291" s="10">
        <v>0</v>
      </c>
      <c r="BT25291" s="10">
        <v>0</v>
      </c>
      <c r="CP25291" s="10">
        <v>0</v>
      </c>
    </row>
    <row r="25292" spans="2:94" x14ac:dyDescent="0.3">
      <c r="B25292" s="2">
        <v>99316</v>
      </c>
      <c r="C25292" s="1" t="s">
        <v>3838</v>
      </c>
      <c r="D25292" s="1" t="s">
        <v>158</v>
      </c>
      <c r="F25292" s="1" t="s">
        <v>111</v>
      </c>
      <c r="G25292" s="1" t="s">
        <v>101</v>
      </c>
      <c r="H25292" s="1" t="s">
        <v>103</v>
      </c>
      <c r="AM25292" s="10">
        <v>0</v>
      </c>
      <c r="BB25292" s="10">
        <v>0</v>
      </c>
      <c r="BC25292" s="10">
        <v>0</v>
      </c>
      <c r="BD25292" s="10">
        <v>0</v>
      </c>
      <c r="BG25292" s="10">
        <v>0</v>
      </c>
      <c r="BH25292" s="10">
        <v>0</v>
      </c>
      <c r="BO25292" s="10">
        <v>0</v>
      </c>
      <c r="BP25292" s="10">
        <v>0</v>
      </c>
      <c r="BQ25292" s="10">
        <v>0</v>
      </c>
      <c r="BR25292" s="10">
        <v>0</v>
      </c>
      <c r="BS25292" s="10">
        <v>0</v>
      </c>
      <c r="BT25292" s="10">
        <v>0</v>
      </c>
      <c r="CP25292" s="10">
        <v>0</v>
      </c>
    </row>
    <row r="25293" spans="2:94" x14ac:dyDescent="0.3">
      <c r="B25293" s="2">
        <v>99322</v>
      </c>
      <c r="C25293" s="1" t="s">
        <v>3839</v>
      </c>
      <c r="D25293" s="1" t="s">
        <v>158</v>
      </c>
      <c r="F25293" s="1" t="s">
        <v>111</v>
      </c>
      <c r="G25293" s="1" t="s">
        <v>96</v>
      </c>
      <c r="H25293" s="1" t="s">
        <v>102</v>
      </c>
      <c r="AN25293" s="10">
        <v>0</v>
      </c>
      <c r="BB25293" s="10">
        <v>0</v>
      </c>
      <c r="BC25293" s="10">
        <v>0</v>
      </c>
      <c r="BD25293" s="10">
        <v>0</v>
      </c>
      <c r="BG25293" s="10">
        <v>0</v>
      </c>
      <c r="BH25293" s="10">
        <v>0</v>
      </c>
      <c r="BO25293" s="10">
        <v>0</v>
      </c>
      <c r="BP25293" s="10">
        <v>0</v>
      </c>
      <c r="BQ25293" s="10">
        <v>0</v>
      </c>
      <c r="BR25293" s="10">
        <v>0</v>
      </c>
      <c r="BS25293" s="10">
        <v>0</v>
      </c>
      <c r="BT25293" s="10">
        <v>0</v>
      </c>
      <c r="CP25293" s="10">
        <v>0</v>
      </c>
    </row>
    <row r="25294" spans="2:94" x14ac:dyDescent="0.3">
      <c r="B25294" s="2">
        <v>99322</v>
      </c>
      <c r="C25294" s="1" t="s">
        <v>3839</v>
      </c>
      <c r="D25294" s="1" t="s">
        <v>158</v>
      </c>
      <c r="F25294" s="1" t="s">
        <v>111</v>
      </c>
      <c r="G25294" s="1" t="s">
        <v>96</v>
      </c>
      <c r="H25294" s="1" t="s">
        <v>103</v>
      </c>
      <c r="BB25294" s="10">
        <v>0</v>
      </c>
      <c r="BC25294" s="10">
        <v>0</v>
      </c>
      <c r="BD25294" s="10">
        <v>0</v>
      </c>
      <c r="BG25294" s="10">
        <v>0</v>
      </c>
      <c r="BH25294" s="10">
        <v>0</v>
      </c>
      <c r="BO25294" s="10">
        <v>0</v>
      </c>
      <c r="BP25294" s="10">
        <v>0</v>
      </c>
      <c r="BQ25294" s="10">
        <v>0</v>
      </c>
      <c r="BR25294" s="10">
        <v>0</v>
      </c>
      <c r="BS25294" s="10">
        <v>0</v>
      </c>
      <c r="BT25294" s="10">
        <v>0</v>
      </c>
      <c r="CP25294" s="10">
        <v>0</v>
      </c>
    </row>
    <row r="25295" spans="2:94" x14ac:dyDescent="0.3">
      <c r="B25295" s="2">
        <v>99322</v>
      </c>
      <c r="C25295" s="1" t="s">
        <v>3839</v>
      </c>
      <c r="D25295" s="1" t="s">
        <v>158</v>
      </c>
      <c r="F25295" s="1" t="s">
        <v>111</v>
      </c>
      <c r="G25295" s="1" t="s">
        <v>99</v>
      </c>
      <c r="H25295" s="1" t="s">
        <v>102</v>
      </c>
      <c r="BB25295" s="10">
        <v>0</v>
      </c>
      <c r="BC25295" s="10">
        <v>0</v>
      </c>
      <c r="BD25295" s="10">
        <v>0</v>
      </c>
      <c r="BG25295" s="10">
        <v>0</v>
      </c>
      <c r="BH25295" s="10">
        <v>0</v>
      </c>
      <c r="BM25295" s="10">
        <v>0</v>
      </c>
      <c r="BO25295" s="10">
        <v>0</v>
      </c>
      <c r="BP25295" s="10">
        <v>0</v>
      </c>
      <c r="BQ25295" s="10">
        <v>0</v>
      </c>
      <c r="BR25295" s="10">
        <v>0</v>
      </c>
      <c r="BS25295" s="10">
        <v>0</v>
      </c>
      <c r="BT25295" s="10">
        <v>0</v>
      </c>
      <c r="CP25295" s="10">
        <v>0</v>
      </c>
    </row>
    <row r="25296" spans="2:94" x14ac:dyDescent="0.3">
      <c r="B25296" s="2">
        <v>99322</v>
      </c>
      <c r="C25296" s="1" t="s">
        <v>3839</v>
      </c>
      <c r="D25296" s="1" t="s">
        <v>158</v>
      </c>
      <c r="F25296" s="1" t="s">
        <v>111</v>
      </c>
      <c r="G25296" s="1" t="s">
        <v>99</v>
      </c>
      <c r="H25296" s="1" t="s">
        <v>103</v>
      </c>
      <c r="BB25296" s="10">
        <v>0</v>
      </c>
      <c r="BC25296" s="10">
        <v>0</v>
      </c>
      <c r="BD25296" s="10">
        <v>0</v>
      </c>
      <c r="BG25296" s="10">
        <v>0</v>
      </c>
      <c r="BH25296" s="10">
        <v>0</v>
      </c>
      <c r="BM25296" s="10">
        <v>244747</v>
      </c>
      <c r="BO25296" s="10">
        <v>0</v>
      </c>
      <c r="BP25296" s="10">
        <v>0</v>
      </c>
      <c r="BQ25296" s="10">
        <v>0</v>
      </c>
      <c r="BR25296" s="10">
        <v>0</v>
      </c>
      <c r="BS25296" s="10">
        <v>0</v>
      </c>
      <c r="BT25296" s="10">
        <v>0</v>
      </c>
      <c r="CP25296" s="10">
        <v>244747</v>
      </c>
    </row>
    <row r="25297" spans="2:94" x14ac:dyDescent="0.3">
      <c r="B25297" s="2">
        <v>99322</v>
      </c>
      <c r="C25297" s="1" t="s">
        <v>3839</v>
      </c>
      <c r="D25297" s="1" t="s">
        <v>158</v>
      </c>
      <c r="F25297" s="1" t="s">
        <v>111</v>
      </c>
      <c r="G25297" s="1" t="s">
        <v>100</v>
      </c>
      <c r="H25297" s="1" t="s">
        <v>102</v>
      </c>
      <c r="AM25297" s="10">
        <v>0</v>
      </c>
      <c r="BB25297" s="10">
        <v>0</v>
      </c>
      <c r="BC25297" s="10">
        <v>0</v>
      </c>
      <c r="BD25297" s="10">
        <v>0</v>
      </c>
      <c r="BG25297" s="10">
        <v>0</v>
      </c>
      <c r="BH25297" s="10">
        <v>0</v>
      </c>
      <c r="BO25297" s="10">
        <v>0</v>
      </c>
      <c r="BP25297" s="10">
        <v>0</v>
      </c>
      <c r="BQ25297" s="10">
        <v>0</v>
      </c>
      <c r="BR25297" s="10">
        <v>0</v>
      </c>
      <c r="BS25297" s="10">
        <v>0</v>
      </c>
      <c r="BT25297" s="10">
        <v>0</v>
      </c>
      <c r="CP25297" s="10">
        <v>0</v>
      </c>
    </row>
    <row r="25298" spans="2:94" x14ac:dyDescent="0.3">
      <c r="B25298" s="2">
        <v>99322</v>
      </c>
      <c r="C25298" s="1" t="s">
        <v>3839</v>
      </c>
      <c r="D25298" s="1" t="s">
        <v>158</v>
      </c>
      <c r="F25298" s="1" t="s">
        <v>111</v>
      </c>
      <c r="G25298" s="1" t="s">
        <v>100</v>
      </c>
      <c r="H25298" s="1" t="s">
        <v>103</v>
      </c>
      <c r="AM25298" s="10">
        <v>5336</v>
      </c>
      <c r="BB25298" s="10">
        <v>0</v>
      </c>
      <c r="BC25298" s="10">
        <v>0</v>
      </c>
      <c r="BD25298" s="10">
        <v>0</v>
      </c>
      <c r="BG25298" s="10">
        <v>0</v>
      </c>
      <c r="BH25298" s="10">
        <v>0</v>
      </c>
      <c r="BO25298" s="10">
        <v>0</v>
      </c>
      <c r="BP25298" s="10">
        <v>0</v>
      </c>
      <c r="BQ25298" s="10">
        <v>0</v>
      </c>
      <c r="BR25298" s="10">
        <v>0</v>
      </c>
      <c r="BS25298" s="10">
        <v>0</v>
      </c>
      <c r="BT25298" s="10">
        <v>0</v>
      </c>
      <c r="CP25298" s="10">
        <v>5336</v>
      </c>
    </row>
    <row r="25299" spans="2:94" x14ac:dyDescent="0.3">
      <c r="B25299" s="2">
        <v>99322</v>
      </c>
      <c r="C25299" s="1" t="s">
        <v>3839</v>
      </c>
      <c r="D25299" s="1" t="s">
        <v>158</v>
      </c>
      <c r="F25299" s="1" t="s">
        <v>111</v>
      </c>
      <c r="G25299" s="1" t="s">
        <v>3883</v>
      </c>
      <c r="H25299" s="1" t="s">
        <v>102</v>
      </c>
      <c r="CP25299" s="10">
        <f>SUM(CK25299:CO25299)</f>
        <v>0</v>
      </c>
    </row>
    <row r="25300" spans="2:94" x14ac:dyDescent="0.3">
      <c r="B25300" s="2">
        <v>99322</v>
      </c>
      <c r="C25300" s="1" t="s">
        <v>3839</v>
      </c>
      <c r="D25300" s="1" t="s">
        <v>158</v>
      </c>
      <c r="F25300" s="1" t="s">
        <v>111</v>
      </c>
      <c r="G25300" s="1" t="s">
        <v>3883</v>
      </c>
      <c r="H25300" s="1" t="s">
        <v>103</v>
      </c>
      <c r="CP25300" s="10">
        <f>SUM(CK25300:CO25300)</f>
        <v>0</v>
      </c>
    </row>
    <row r="25301" spans="2:94" x14ac:dyDescent="0.3">
      <c r="B25301" s="2">
        <v>99322</v>
      </c>
      <c r="C25301" s="1" t="s">
        <v>3839</v>
      </c>
      <c r="D25301" s="1" t="s">
        <v>158</v>
      </c>
      <c r="F25301" s="1" t="s">
        <v>111</v>
      </c>
      <c r="G25301" s="1" t="s">
        <v>101</v>
      </c>
      <c r="H25301" s="1" t="s">
        <v>102</v>
      </c>
      <c r="AM25301" s="10">
        <v>0</v>
      </c>
      <c r="BB25301" s="10">
        <v>0</v>
      </c>
      <c r="BC25301" s="10">
        <v>0</v>
      </c>
      <c r="BD25301" s="10">
        <v>0</v>
      </c>
      <c r="BG25301" s="10">
        <v>0</v>
      </c>
      <c r="BH25301" s="10">
        <v>0</v>
      </c>
      <c r="BO25301" s="10">
        <v>0</v>
      </c>
      <c r="BP25301" s="10">
        <v>0</v>
      </c>
      <c r="BQ25301" s="10">
        <v>0</v>
      </c>
      <c r="BR25301" s="10">
        <v>0</v>
      </c>
      <c r="BS25301" s="10">
        <v>0</v>
      </c>
      <c r="BT25301" s="10">
        <v>0</v>
      </c>
      <c r="CP25301" s="10">
        <v>0</v>
      </c>
    </row>
    <row r="25302" spans="2:94" x14ac:dyDescent="0.3">
      <c r="B25302" s="2">
        <v>99322</v>
      </c>
      <c r="C25302" s="1" t="s">
        <v>3839</v>
      </c>
      <c r="D25302" s="1" t="s">
        <v>158</v>
      </c>
      <c r="F25302" s="1" t="s">
        <v>111</v>
      </c>
      <c r="G25302" s="1" t="s">
        <v>101</v>
      </c>
      <c r="H25302" s="1" t="s">
        <v>103</v>
      </c>
      <c r="AM25302" s="10">
        <v>0</v>
      </c>
      <c r="BB25302" s="10">
        <v>0</v>
      </c>
      <c r="BC25302" s="10">
        <v>0</v>
      </c>
      <c r="BD25302" s="10">
        <v>0</v>
      </c>
      <c r="BG25302" s="10">
        <v>0</v>
      </c>
      <c r="BH25302" s="10">
        <v>0</v>
      </c>
      <c r="BO25302" s="10">
        <v>0</v>
      </c>
      <c r="BP25302" s="10">
        <v>0</v>
      </c>
      <c r="BQ25302" s="10">
        <v>0</v>
      </c>
      <c r="BR25302" s="10">
        <v>0</v>
      </c>
      <c r="BS25302" s="10">
        <v>0</v>
      </c>
      <c r="BT25302" s="10">
        <v>0</v>
      </c>
      <c r="CP25302" s="10">
        <v>0</v>
      </c>
    </row>
    <row r="25303" spans="2:94" x14ac:dyDescent="0.3">
      <c r="B25303" s="2">
        <v>99328</v>
      </c>
      <c r="C25303" s="1" t="s">
        <v>3840</v>
      </c>
      <c r="D25303" s="1" t="s">
        <v>158</v>
      </c>
      <c r="F25303" s="1" t="s">
        <v>111</v>
      </c>
      <c r="G25303" s="1" t="s">
        <v>96</v>
      </c>
      <c r="H25303" s="1" t="s">
        <v>102</v>
      </c>
      <c r="BB25303" s="10">
        <v>0</v>
      </c>
      <c r="BC25303" s="10">
        <v>0</v>
      </c>
      <c r="BD25303" s="10">
        <v>0</v>
      </c>
      <c r="BG25303" s="10">
        <v>0</v>
      </c>
      <c r="BH25303" s="10">
        <v>0</v>
      </c>
      <c r="BO25303" s="10">
        <v>0</v>
      </c>
      <c r="BP25303" s="10">
        <v>0</v>
      </c>
      <c r="BQ25303" s="10">
        <v>0</v>
      </c>
      <c r="BR25303" s="10">
        <v>0</v>
      </c>
      <c r="BS25303" s="10">
        <v>0</v>
      </c>
      <c r="BT25303" s="10">
        <v>0</v>
      </c>
      <c r="CP25303" s="10">
        <v>0</v>
      </c>
    </row>
    <row r="25304" spans="2:94" x14ac:dyDescent="0.3">
      <c r="B25304" s="2">
        <v>99328</v>
      </c>
      <c r="C25304" s="1" t="s">
        <v>3840</v>
      </c>
      <c r="D25304" s="1" t="s">
        <v>158</v>
      </c>
      <c r="F25304" s="1" t="s">
        <v>111</v>
      </c>
      <c r="G25304" s="1" t="s">
        <v>96</v>
      </c>
      <c r="H25304" s="1" t="s">
        <v>103</v>
      </c>
      <c r="I25304" s="10">
        <v>2600</v>
      </c>
      <c r="BB25304" s="10">
        <v>0</v>
      </c>
      <c r="BC25304" s="10">
        <v>0</v>
      </c>
      <c r="BD25304" s="10">
        <v>0</v>
      </c>
      <c r="BG25304" s="10">
        <v>0</v>
      </c>
      <c r="BH25304" s="10">
        <v>0</v>
      </c>
      <c r="BO25304" s="10">
        <v>0</v>
      </c>
      <c r="BP25304" s="10">
        <v>0</v>
      </c>
      <c r="BQ25304" s="10">
        <v>0</v>
      </c>
      <c r="BR25304" s="10">
        <v>0</v>
      </c>
      <c r="BS25304" s="10">
        <v>0</v>
      </c>
      <c r="BT25304" s="10">
        <v>0</v>
      </c>
      <c r="CP25304" s="10">
        <v>2600</v>
      </c>
    </row>
    <row r="25305" spans="2:94" x14ac:dyDescent="0.3">
      <c r="B25305" s="2">
        <v>99328</v>
      </c>
      <c r="C25305" s="1" t="s">
        <v>3840</v>
      </c>
      <c r="D25305" s="1" t="s">
        <v>158</v>
      </c>
      <c r="F25305" s="1" t="s">
        <v>111</v>
      </c>
      <c r="G25305" s="1" t="s">
        <v>99</v>
      </c>
      <c r="H25305" s="1" t="s">
        <v>102</v>
      </c>
      <c r="BB25305" s="10">
        <v>0</v>
      </c>
      <c r="BC25305" s="10">
        <v>0</v>
      </c>
      <c r="BD25305" s="10">
        <v>0</v>
      </c>
      <c r="BG25305" s="10">
        <v>0</v>
      </c>
      <c r="BH25305" s="10">
        <v>0</v>
      </c>
      <c r="BO25305" s="10">
        <v>0</v>
      </c>
      <c r="BP25305" s="10">
        <v>0</v>
      </c>
      <c r="BQ25305" s="10">
        <v>0</v>
      </c>
      <c r="BR25305" s="10">
        <v>0</v>
      </c>
      <c r="BS25305" s="10">
        <v>0</v>
      </c>
      <c r="BT25305" s="10">
        <v>0</v>
      </c>
      <c r="CA25305" s="10">
        <v>395000</v>
      </c>
      <c r="CP25305" s="10">
        <v>395000</v>
      </c>
    </row>
    <row r="25306" spans="2:94" x14ac:dyDescent="0.3">
      <c r="B25306" s="2">
        <v>99328</v>
      </c>
      <c r="C25306" s="1" t="s">
        <v>3840</v>
      </c>
      <c r="D25306" s="1" t="s">
        <v>158</v>
      </c>
      <c r="F25306" s="1" t="s">
        <v>111</v>
      </c>
      <c r="G25306" s="1" t="s">
        <v>99</v>
      </c>
      <c r="H25306" s="1" t="s">
        <v>103</v>
      </c>
      <c r="BB25306" s="10">
        <v>0</v>
      </c>
      <c r="BC25306" s="10">
        <v>0</v>
      </c>
      <c r="BD25306" s="10">
        <v>0</v>
      </c>
      <c r="BG25306" s="10">
        <v>0</v>
      </c>
      <c r="BH25306" s="10">
        <v>0</v>
      </c>
      <c r="BM25306" s="10">
        <v>64274</v>
      </c>
      <c r="BO25306" s="10">
        <v>110447</v>
      </c>
      <c r="BP25306" s="10">
        <v>0</v>
      </c>
      <c r="BQ25306" s="10">
        <v>0</v>
      </c>
      <c r="BR25306" s="10">
        <v>0</v>
      </c>
      <c r="BS25306" s="10">
        <v>0</v>
      </c>
      <c r="BT25306" s="10">
        <v>107887</v>
      </c>
      <c r="CA25306" s="10">
        <v>0</v>
      </c>
      <c r="CB25306" s="3" t="s">
        <v>3841</v>
      </c>
      <c r="CC25306" s="10">
        <v>50000</v>
      </c>
      <c r="CD25306" s="3" t="s">
        <v>3841</v>
      </c>
      <c r="CI25306" s="10">
        <v>27777</v>
      </c>
      <c r="CJ25306" s="3" t="s">
        <v>3842</v>
      </c>
      <c r="CP25306" s="10">
        <v>360385</v>
      </c>
    </row>
    <row r="25307" spans="2:94" x14ac:dyDescent="0.3">
      <c r="B25307" s="2">
        <v>99328</v>
      </c>
      <c r="C25307" s="1" t="s">
        <v>3840</v>
      </c>
      <c r="D25307" s="1" t="s">
        <v>158</v>
      </c>
      <c r="F25307" s="1" t="s">
        <v>111</v>
      </c>
      <c r="G25307" s="1" t="s">
        <v>100</v>
      </c>
      <c r="H25307" s="1" t="s">
        <v>102</v>
      </c>
      <c r="BB25307" s="10">
        <v>0</v>
      </c>
      <c r="BC25307" s="10">
        <v>0</v>
      </c>
      <c r="BD25307" s="10">
        <v>0</v>
      </c>
      <c r="BG25307" s="10">
        <v>0</v>
      </c>
      <c r="BH25307" s="10">
        <v>0</v>
      </c>
      <c r="BO25307" s="10">
        <v>0</v>
      </c>
      <c r="BP25307" s="10">
        <v>0</v>
      </c>
      <c r="BQ25307" s="10">
        <v>0</v>
      </c>
      <c r="BR25307" s="10">
        <v>0</v>
      </c>
      <c r="BS25307" s="10">
        <v>0</v>
      </c>
      <c r="BT25307" s="10">
        <v>0</v>
      </c>
      <c r="CP25307" s="10">
        <v>0</v>
      </c>
    </row>
    <row r="25308" spans="2:94" x14ac:dyDescent="0.3">
      <c r="B25308" s="2">
        <v>99328</v>
      </c>
      <c r="C25308" s="1" t="s">
        <v>3840</v>
      </c>
      <c r="D25308" s="1" t="s">
        <v>158</v>
      </c>
      <c r="F25308" s="1" t="s">
        <v>111</v>
      </c>
      <c r="G25308" s="1" t="s">
        <v>100</v>
      </c>
      <c r="H25308" s="1" t="s">
        <v>103</v>
      </c>
      <c r="BB25308" s="10">
        <v>0</v>
      </c>
      <c r="BC25308" s="10">
        <v>0</v>
      </c>
      <c r="BD25308" s="10">
        <v>0</v>
      </c>
      <c r="BG25308" s="10">
        <v>0</v>
      </c>
      <c r="BH25308" s="10">
        <v>0</v>
      </c>
      <c r="BO25308" s="10">
        <v>0</v>
      </c>
      <c r="BP25308" s="10">
        <v>0</v>
      </c>
      <c r="BQ25308" s="10">
        <v>0</v>
      </c>
      <c r="BR25308" s="10">
        <v>0</v>
      </c>
      <c r="BS25308" s="10">
        <v>0</v>
      </c>
      <c r="BT25308" s="10">
        <v>0</v>
      </c>
      <c r="CP25308" s="10">
        <v>0</v>
      </c>
    </row>
    <row r="25309" spans="2:94" x14ac:dyDescent="0.3">
      <c r="B25309" s="2">
        <v>99328</v>
      </c>
      <c r="C25309" s="1" t="s">
        <v>3840</v>
      </c>
      <c r="D25309" s="1" t="s">
        <v>158</v>
      </c>
      <c r="F25309" s="1" t="s">
        <v>111</v>
      </c>
      <c r="G25309" s="1" t="s">
        <v>3883</v>
      </c>
      <c r="H25309" s="1" t="s">
        <v>102</v>
      </c>
      <c r="CP25309" s="10">
        <f>SUM(CK25309:CO25309)</f>
        <v>0</v>
      </c>
    </row>
    <row r="25310" spans="2:94" x14ac:dyDescent="0.3">
      <c r="B25310" s="2">
        <v>99328</v>
      </c>
      <c r="C25310" s="1" t="s">
        <v>3840</v>
      </c>
      <c r="D25310" s="1" t="s">
        <v>158</v>
      </c>
      <c r="F25310" s="1" t="s">
        <v>111</v>
      </c>
      <c r="G25310" s="1" t="s">
        <v>3883</v>
      </c>
      <c r="H25310" s="1" t="s">
        <v>103</v>
      </c>
      <c r="CP25310" s="10">
        <f>SUM(CK25310:CO25310)</f>
        <v>0</v>
      </c>
    </row>
    <row r="25311" spans="2:94" x14ac:dyDescent="0.3">
      <c r="B25311" s="2">
        <v>99328</v>
      </c>
      <c r="C25311" s="1" t="s">
        <v>3840</v>
      </c>
      <c r="D25311" s="1" t="s">
        <v>158</v>
      </c>
      <c r="F25311" s="1" t="s">
        <v>111</v>
      </c>
      <c r="G25311" s="1" t="s">
        <v>101</v>
      </c>
      <c r="H25311" s="1" t="s">
        <v>102</v>
      </c>
      <c r="BB25311" s="10">
        <v>0</v>
      </c>
      <c r="BC25311" s="10">
        <v>0</v>
      </c>
      <c r="BD25311" s="10">
        <v>0</v>
      </c>
      <c r="BG25311" s="10">
        <v>0</v>
      </c>
      <c r="BH25311" s="10">
        <v>0</v>
      </c>
      <c r="BO25311" s="10">
        <v>0</v>
      </c>
      <c r="BP25311" s="10">
        <v>0</v>
      </c>
      <c r="BQ25311" s="10">
        <v>0</v>
      </c>
      <c r="BR25311" s="10">
        <v>0</v>
      </c>
      <c r="BS25311" s="10">
        <v>0</v>
      </c>
      <c r="BT25311" s="10">
        <v>0</v>
      </c>
      <c r="CP25311" s="10">
        <v>0</v>
      </c>
    </row>
    <row r="25312" spans="2:94" x14ac:dyDescent="0.3">
      <c r="B25312" s="2">
        <v>99328</v>
      </c>
      <c r="C25312" s="1" t="s">
        <v>3840</v>
      </c>
      <c r="D25312" s="1" t="s">
        <v>158</v>
      </c>
      <c r="F25312" s="1" t="s">
        <v>111</v>
      </c>
      <c r="G25312" s="1" t="s">
        <v>101</v>
      </c>
      <c r="H25312" s="1" t="s">
        <v>103</v>
      </c>
      <c r="BB25312" s="10">
        <v>0</v>
      </c>
      <c r="BC25312" s="10">
        <v>0</v>
      </c>
      <c r="BD25312" s="10">
        <v>0</v>
      </c>
      <c r="BG25312" s="10">
        <v>0</v>
      </c>
      <c r="BH25312" s="10">
        <v>0</v>
      </c>
      <c r="BO25312" s="10">
        <v>0</v>
      </c>
      <c r="BP25312" s="10">
        <v>0</v>
      </c>
      <c r="BQ25312" s="10">
        <v>0</v>
      </c>
      <c r="BR25312" s="10">
        <v>0</v>
      </c>
      <c r="BS25312" s="10">
        <v>0</v>
      </c>
      <c r="BT25312" s="10">
        <v>0</v>
      </c>
      <c r="CP25312" s="10">
        <v>0</v>
      </c>
    </row>
    <row r="25313" spans="2:94" x14ac:dyDescent="0.3">
      <c r="B25313" s="2">
        <v>99334</v>
      </c>
      <c r="C25313" s="1" t="s">
        <v>3843</v>
      </c>
      <c r="D25313" s="1" t="s">
        <v>158</v>
      </c>
      <c r="F25313" s="1" t="s">
        <v>111</v>
      </c>
      <c r="G25313" s="1" t="s">
        <v>96</v>
      </c>
      <c r="H25313" s="1" t="s">
        <v>102</v>
      </c>
      <c r="S25313" s="10">
        <v>0</v>
      </c>
      <c r="T25313" s="10">
        <v>0</v>
      </c>
      <c r="W25313" s="10">
        <v>0</v>
      </c>
      <c r="AN25313" s="10">
        <v>0</v>
      </c>
      <c r="BB25313" s="10">
        <v>0</v>
      </c>
      <c r="BC25313" s="10">
        <v>0</v>
      </c>
      <c r="BD25313" s="10">
        <v>0</v>
      </c>
      <c r="BG25313" s="10">
        <v>0</v>
      </c>
      <c r="BH25313" s="10">
        <v>0</v>
      </c>
      <c r="BO25313" s="10">
        <v>0</v>
      </c>
      <c r="BP25313" s="10">
        <v>0</v>
      </c>
      <c r="BQ25313" s="10">
        <v>0</v>
      </c>
      <c r="BR25313" s="10">
        <v>0</v>
      </c>
      <c r="BS25313" s="10">
        <v>0</v>
      </c>
      <c r="BT25313" s="10">
        <v>0</v>
      </c>
      <c r="CP25313" s="10">
        <v>0</v>
      </c>
    </row>
    <row r="25314" spans="2:94" x14ac:dyDescent="0.3">
      <c r="B25314" s="2">
        <v>99334</v>
      </c>
      <c r="C25314" s="1" t="s">
        <v>3843</v>
      </c>
      <c r="D25314" s="1" t="s">
        <v>158</v>
      </c>
      <c r="F25314" s="1" t="s">
        <v>111</v>
      </c>
      <c r="G25314" s="1" t="s">
        <v>96</v>
      </c>
      <c r="H25314" s="1" t="s">
        <v>103</v>
      </c>
      <c r="S25314" s="10">
        <v>0</v>
      </c>
      <c r="T25314" s="10">
        <v>0</v>
      </c>
      <c r="W25314" s="10">
        <v>0</v>
      </c>
      <c r="AN25314" s="10">
        <v>0</v>
      </c>
      <c r="BB25314" s="10">
        <v>0</v>
      </c>
      <c r="BC25314" s="10">
        <v>0</v>
      </c>
      <c r="BD25314" s="10">
        <v>0</v>
      </c>
      <c r="BG25314" s="10">
        <v>0</v>
      </c>
      <c r="BH25314" s="10">
        <v>0</v>
      </c>
      <c r="BO25314" s="10">
        <v>0</v>
      </c>
      <c r="BP25314" s="10">
        <v>0</v>
      </c>
      <c r="BQ25314" s="10">
        <v>0</v>
      </c>
      <c r="BR25314" s="10">
        <v>0</v>
      </c>
      <c r="BS25314" s="10">
        <v>0</v>
      </c>
      <c r="BT25314" s="10">
        <v>0</v>
      </c>
      <c r="CP25314" s="10">
        <v>0</v>
      </c>
    </row>
    <row r="25315" spans="2:94" x14ac:dyDescent="0.3">
      <c r="B25315" s="2">
        <v>99334</v>
      </c>
      <c r="C25315" s="1" t="s">
        <v>3843</v>
      </c>
      <c r="D25315" s="1" t="s">
        <v>158</v>
      </c>
      <c r="F25315" s="1" t="s">
        <v>111</v>
      </c>
      <c r="G25315" s="1" t="s">
        <v>99</v>
      </c>
      <c r="H25315" s="1" t="s">
        <v>102</v>
      </c>
      <c r="AR25315" s="10">
        <v>0</v>
      </c>
      <c r="AT25315" s="10">
        <v>0</v>
      </c>
      <c r="AU25315" s="10">
        <v>0</v>
      </c>
      <c r="AV25315" s="10">
        <v>0</v>
      </c>
      <c r="AW25315" s="10">
        <v>0</v>
      </c>
      <c r="AX25315" s="10">
        <v>0</v>
      </c>
      <c r="AZ25315" s="10">
        <v>0</v>
      </c>
      <c r="BB25315" s="10">
        <v>0</v>
      </c>
      <c r="BC25315" s="10">
        <v>0</v>
      </c>
      <c r="BD25315" s="10">
        <v>0</v>
      </c>
      <c r="BE25315" s="10">
        <v>0</v>
      </c>
      <c r="BG25315" s="10">
        <v>0</v>
      </c>
      <c r="BH25315" s="10">
        <v>0</v>
      </c>
      <c r="BI25315" s="10">
        <v>0</v>
      </c>
      <c r="BK25315" s="10">
        <v>0</v>
      </c>
      <c r="BM25315" s="10">
        <v>0</v>
      </c>
      <c r="BN25315" s="10">
        <v>0</v>
      </c>
      <c r="BO25315" s="10">
        <v>0</v>
      </c>
      <c r="BP25315" s="10">
        <v>0</v>
      </c>
      <c r="BQ25315" s="10">
        <v>0</v>
      </c>
      <c r="BR25315" s="10">
        <v>0</v>
      </c>
      <c r="BS25315" s="10">
        <v>0</v>
      </c>
      <c r="BT25315" s="10">
        <v>0</v>
      </c>
      <c r="BU25315" s="10">
        <v>0</v>
      </c>
      <c r="BV25315" s="10">
        <v>0</v>
      </c>
      <c r="BY25315" s="10">
        <v>0</v>
      </c>
      <c r="BZ25315" s="10">
        <v>0</v>
      </c>
      <c r="CA25315" s="10">
        <v>0</v>
      </c>
      <c r="CE25315" s="10">
        <v>0</v>
      </c>
      <c r="CF25315" s="10">
        <v>0</v>
      </c>
      <c r="CG25315" s="10">
        <v>0</v>
      </c>
      <c r="CI25315" s="10">
        <v>0</v>
      </c>
      <c r="CP25315" s="10">
        <v>0</v>
      </c>
    </row>
    <row r="25316" spans="2:94" x14ac:dyDescent="0.3">
      <c r="B25316" s="2">
        <v>99334</v>
      </c>
      <c r="C25316" s="1" t="s">
        <v>3843</v>
      </c>
      <c r="D25316" s="1" t="s">
        <v>158</v>
      </c>
      <c r="F25316" s="1" t="s">
        <v>111</v>
      </c>
      <c r="G25316" s="1" t="s">
        <v>99</v>
      </c>
      <c r="H25316" s="1" t="s">
        <v>103</v>
      </c>
      <c r="AR25316" s="10">
        <v>0</v>
      </c>
      <c r="AT25316" s="10">
        <v>0</v>
      </c>
      <c r="AU25316" s="10">
        <v>0</v>
      </c>
      <c r="AV25316" s="10">
        <v>0</v>
      </c>
      <c r="AW25316" s="10">
        <v>0</v>
      </c>
      <c r="AX25316" s="10">
        <v>0</v>
      </c>
      <c r="AY25316" s="10">
        <v>0</v>
      </c>
      <c r="AZ25316" s="10">
        <v>0</v>
      </c>
      <c r="BA25316" s="10">
        <v>0</v>
      </c>
      <c r="BB25316" s="10">
        <v>0</v>
      </c>
      <c r="BC25316" s="10">
        <v>0</v>
      </c>
      <c r="BD25316" s="10">
        <v>0</v>
      </c>
      <c r="BE25316" s="10">
        <v>0</v>
      </c>
      <c r="BF25316" s="10">
        <v>0</v>
      </c>
      <c r="BG25316" s="10">
        <v>0</v>
      </c>
      <c r="BH25316" s="10">
        <v>0</v>
      </c>
      <c r="BI25316" s="10">
        <v>150288</v>
      </c>
      <c r="BJ25316" s="10">
        <v>0</v>
      </c>
      <c r="BK25316" s="10">
        <v>0</v>
      </c>
      <c r="BL25316" s="10">
        <v>0</v>
      </c>
      <c r="BM25316" s="10">
        <v>0</v>
      </c>
      <c r="BN25316" s="10">
        <v>0</v>
      </c>
      <c r="BO25316" s="10">
        <v>99410</v>
      </c>
      <c r="BP25316" s="10">
        <v>0</v>
      </c>
      <c r="BQ25316" s="10">
        <v>0</v>
      </c>
      <c r="BR25316" s="10">
        <v>0</v>
      </c>
      <c r="BS25316" s="10">
        <v>0</v>
      </c>
      <c r="BT25316" s="10">
        <v>0</v>
      </c>
      <c r="BU25316" s="10">
        <v>0</v>
      </c>
      <c r="BV25316" s="10">
        <v>0</v>
      </c>
      <c r="BW25316" s="10">
        <v>0</v>
      </c>
      <c r="BX25316" s="10">
        <v>0</v>
      </c>
      <c r="BY25316" s="10">
        <v>0</v>
      </c>
      <c r="BZ25316" s="10">
        <v>0</v>
      </c>
      <c r="CA25316" s="10">
        <v>0</v>
      </c>
      <c r="CC25316" s="10">
        <v>0</v>
      </c>
      <c r="CE25316" s="10">
        <v>0</v>
      </c>
      <c r="CF25316" s="10">
        <v>0</v>
      </c>
      <c r="CG25316" s="10">
        <v>98319</v>
      </c>
      <c r="CH25316" s="3" t="s">
        <v>3844</v>
      </c>
      <c r="CI25316" s="10">
        <v>0</v>
      </c>
      <c r="CP25316" s="10">
        <v>348017</v>
      </c>
    </row>
    <row r="25317" spans="2:94" x14ac:dyDescent="0.3">
      <c r="B25317" s="2">
        <v>99334</v>
      </c>
      <c r="C25317" s="1" t="s">
        <v>3843</v>
      </c>
      <c r="D25317" s="1" t="s">
        <v>158</v>
      </c>
      <c r="F25317" s="1" t="s">
        <v>111</v>
      </c>
      <c r="G25317" s="1" t="s">
        <v>100</v>
      </c>
      <c r="H25317" s="1" t="s">
        <v>102</v>
      </c>
      <c r="AM25317" s="10">
        <v>0</v>
      </c>
      <c r="BB25317" s="10">
        <v>0</v>
      </c>
      <c r="BC25317" s="10">
        <v>0</v>
      </c>
      <c r="BD25317" s="10">
        <v>0</v>
      </c>
      <c r="BG25317" s="10">
        <v>0</v>
      </c>
      <c r="BH25317" s="10">
        <v>0</v>
      </c>
      <c r="BO25317" s="10">
        <v>0</v>
      </c>
      <c r="BP25317" s="10">
        <v>0</v>
      </c>
      <c r="BQ25317" s="10">
        <v>0</v>
      </c>
      <c r="BR25317" s="10">
        <v>0</v>
      </c>
      <c r="BS25317" s="10">
        <v>0</v>
      </c>
      <c r="BT25317" s="10">
        <v>0</v>
      </c>
      <c r="CP25317" s="10">
        <v>0</v>
      </c>
    </row>
    <row r="25318" spans="2:94" x14ac:dyDescent="0.3">
      <c r="B25318" s="2">
        <v>99334</v>
      </c>
      <c r="C25318" s="1" t="s">
        <v>3843</v>
      </c>
      <c r="D25318" s="1" t="s">
        <v>158</v>
      </c>
      <c r="F25318" s="1" t="s">
        <v>111</v>
      </c>
      <c r="G25318" s="1" t="s">
        <v>100</v>
      </c>
      <c r="H25318" s="1" t="s">
        <v>103</v>
      </c>
      <c r="AM25318" s="10">
        <v>0</v>
      </c>
      <c r="BB25318" s="10">
        <v>0</v>
      </c>
      <c r="BC25318" s="10">
        <v>0</v>
      </c>
      <c r="BD25318" s="10">
        <v>0</v>
      </c>
      <c r="BG25318" s="10">
        <v>0</v>
      </c>
      <c r="BH25318" s="10">
        <v>0</v>
      </c>
      <c r="BO25318" s="10">
        <v>0</v>
      </c>
      <c r="BP25318" s="10">
        <v>0</v>
      </c>
      <c r="BQ25318" s="10">
        <v>0</v>
      </c>
      <c r="BR25318" s="10">
        <v>0</v>
      </c>
      <c r="BS25318" s="10">
        <v>0</v>
      </c>
      <c r="BT25318" s="10">
        <v>0</v>
      </c>
      <c r="CP25318" s="10">
        <v>0</v>
      </c>
    </row>
    <row r="25319" spans="2:94" x14ac:dyDescent="0.3">
      <c r="B25319" s="2">
        <v>99334</v>
      </c>
      <c r="C25319" s="1" t="s">
        <v>3843</v>
      </c>
      <c r="D25319" s="1" t="s">
        <v>158</v>
      </c>
      <c r="F25319" s="1" t="s">
        <v>111</v>
      </c>
      <c r="G25319" s="1" t="s">
        <v>3883</v>
      </c>
      <c r="H25319" s="1" t="s">
        <v>102</v>
      </c>
      <c r="CP25319" s="10">
        <f>SUM(CK25319:CO25319)</f>
        <v>0</v>
      </c>
    </row>
    <row r="25320" spans="2:94" x14ac:dyDescent="0.3">
      <c r="B25320" s="2">
        <v>99334</v>
      </c>
      <c r="C25320" s="1" t="s">
        <v>3843</v>
      </c>
      <c r="D25320" s="1" t="s">
        <v>158</v>
      </c>
      <c r="F25320" s="1" t="s">
        <v>111</v>
      </c>
      <c r="G25320" s="1" t="s">
        <v>3883</v>
      </c>
      <c r="H25320" s="1" t="s">
        <v>103</v>
      </c>
      <c r="CP25320" s="10">
        <f>SUM(CK25320:CO25320)</f>
        <v>0</v>
      </c>
    </row>
    <row r="25321" spans="2:94" x14ac:dyDescent="0.3">
      <c r="B25321" s="2">
        <v>99334</v>
      </c>
      <c r="C25321" s="1" t="s">
        <v>3843</v>
      </c>
      <c r="D25321" s="1" t="s">
        <v>158</v>
      </c>
      <c r="F25321" s="1" t="s">
        <v>111</v>
      </c>
      <c r="G25321" s="1" t="s">
        <v>101</v>
      </c>
      <c r="H25321" s="1" t="s">
        <v>102</v>
      </c>
      <c r="AM25321" s="10">
        <v>0</v>
      </c>
      <c r="BB25321" s="10">
        <v>0</v>
      </c>
      <c r="BC25321" s="10">
        <v>0</v>
      </c>
      <c r="BD25321" s="10">
        <v>0</v>
      </c>
      <c r="BG25321" s="10">
        <v>0</v>
      </c>
      <c r="BH25321" s="10">
        <v>0</v>
      </c>
      <c r="BO25321" s="10">
        <v>0</v>
      </c>
      <c r="BP25321" s="10">
        <v>0</v>
      </c>
      <c r="BQ25321" s="10">
        <v>0</v>
      </c>
      <c r="BR25321" s="10">
        <v>0</v>
      </c>
      <c r="BS25321" s="10">
        <v>0</v>
      </c>
      <c r="BT25321" s="10">
        <v>0</v>
      </c>
      <c r="CP25321" s="10">
        <v>0</v>
      </c>
    </row>
    <row r="25322" spans="2:94" x14ac:dyDescent="0.3">
      <c r="B25322" s="2">
        <v>99334</v>
      </c>
      <c r="C25322" s="1" t="s">
        <v>3843</v>
      </c>
      <c r="D25322" s="1" t="s">
        <v>158</v>
      </c>
      <c r="F25322" s="1" t="s">
        <v>111</v>
      </c>
      <c r="G25322" s="1" t="s">
        <v>101</v>
      </c>
      <c r="H25322" s="1" t="s">
        <v>103</v>
      </c>
      <c r="AM25322" s="10">
        <v>0</v>
      </c>
      <c r="BB25322" s="10">
        <v>0</v>
      </c>
      <c r="BC25322" s="10">
        <v>0</v>
      </c>
      <c r="BD25322" s="10">
        <v>0</v>
      </c>
      <c r="BG25322" s="10">
        <v>0</v>
      </c>
      <c r="BH25322" s="10">
        <v>0</v>
      </c>
      <c r="BO25322" s="10">
        <v>0</v>
      </c>
      <c r="BP25322" s="10">
        <v>0</v>
      </c>
      <c r="BQ25322" s="10">
        <v>0</v>
      </c>
      <c r="BR25322" s="10">
        <v>0</v>
      </c>
      <c r="BS25322" s="10">
        <v>0</v>
      </c>
      <c r="BT25322" s="10">
        <v>0</v>
      </c>
      <c r="CP25322" s="10">
        <v>0</v>
      </c>
    </row>
    <row r="25323" spans="2:94" x14ac:dyDescent="0.3">
      <c r="B25323" s="2">
        <v>99340</v>
      </c>
      <c r="C25323" s="1" t="s">
        <v>3845</v>
      </c>
      <c r="D25323" s="1" t="s">
        <v>158</v>
      </c>
      <c r="F25323" s="1" t="s">
        <v>111</v>
      </c>
      <c r="G25323" s="1" t="s">
        <v>96</v>
      </c>
      <c r="H25323" s="1" t="s">
        <v>102</v>
      </c>
      <c r="S25323" s="10">
        <v>0</v>
      </c>
      <c r="T25323" s="10">
        <v>0</v>
      </c>
      <c r="W25323" s="10">
        <v>0</v>
      </c>
      <c r="AN25323" s="10">
        <v>0</v>
      </c>
      <c r="BB25323" s="10">
        <v>0</v>
      </c>
      <c r="BC25323" s="10">
        <v>0</v>
      </c>
      <c r="BD25323" s="10">
        <v>0</v>
      </c>
      <c r="BG25323" s="10">
        <v>0</v>
      </c>
      <c r="BH25323" s="10">
        <v>0</v>
      </c>
      <c r="BO25323" s="10">
        <v>0</v>
      </c>
      <c r="BP25323" s="10">
        <v>0</v>
      </c>
      <c r="BQ25323" s="10">
        <v>0</v>
      </c>
      <c r="BR25323" s="10">
        <v>0</v>
      </c>
      <c r="BS25323" s="10">
        <v>0</v>
      </c>
      <c r="BT25323" s="10">
        <v>0</v>
      </c>
      <c r="CP25323" s="10">
        <v>0</v>
      </c>
    </row>
    <row r="25324" spans="2:94" x14ac:dyDescent="0.3">
      <c r="B25324" s="2">
        <v>99340</v>
      </c>
      <c r="C25324" s="1" t="s">
        <v>3845</v>
      </c>
      <c r="D25324" s="1" t="s">
        <v>158</v>
      </c>
      <c r="F25324" s="1" t="s">
        <v>111</v>
      </c>
      <c r="G25324" s="1" t="s">
        <v>96</v>
      </c>
      <c r="H25324" s="1" t="s">
        <v>103</v>
      </c>
      <c r="S25324" s="10">
        <v>0</v>
      </c>
      <c r="T25324" s="10">
        <v>0</v>
      </c>
      <c r="W25324" s="10">
        <v>0</v>
      </c>
      <c r="AN25324" s="10">
        <v>0</v>
      </c>
      <c r="BB25324" s="10">
        <v>0</v>
      </c>
      <c r="BC25324" s="10">
        <v>0</v>
      </c>
      <c r="BD25324" s="10">
        <v>0</v>
      </c>
      <c r="BG25324" s="10">
        <v>0</v>
      </c>
      <c r="BH25324" s="10">
        <v>0</v>
      </c>
      <c r="BO25324" s="10">
        <v>0</v>
      </c>
      <c r="BP25324" s="10">
        <v>0</v>
      </c>
      <c r="BQ25324" s="10">
        <v>0</v>
      </c>
      <c r="BR25324" s="10">
        <v>0</v>
      </c>
      <c r="BS25324" s="10">
        <v>0</v>
      </c>
      <c r="BT25324" s="10">
        <v>0</v>
      </c>
      <c r="CP25324" s="10">
        <v>0</v>
      </c>
    </row>
    <row r="25325" spans="2:94" x14ac:dyDescent="0.3">
      <c r="B25325" s="2">
        <v>99340</v>
      </c>
      <c r="C25325" s="1" t="s">
        <v>3845</v>
      </c>
      <c r="D25325" s="1" t="s">
        <v>158</v>
      </c>
      <c r="F25325" s="1" t="s">
        <v>111</v>
      </c>
      <c r="G25325" s="1" t="s">
        <v>99</v>
      </c>
      <c r="H25325" s="1" t="s">
        <v>102</v>
      </c>
      <c r="BB25325" s="10">
        <v>0</v>
      </c>
      <c r="BC25325" s="10">
        <v>0</v>
      </c>
      <c r="BD25325" s="10">
        <v>0</v>
      </c>
      <c r="BG25325" s="10">
        <v>0</v>
      </c>
      <c r="BH25325" s="10">
        <v>0</v>
      </c>
      <c r="BO25325" s="10">
        <v>0</v>
      </c>
      <c r="BP25325" s="10">
        <v>0</v>
      </c>
      <c r="BQ25325" s="10">
        <v>0</v>
      </c>
      <c r="BR25325" s="10">
        <v>0</v>
      </c>
      <c r="BS25325" s="10">
        <v>0</v>
      </c>
      <c r="BT25325" s="10">
        <v>0</v>
      </c>
      <c r="CP25325" s="10">
        <v>0</v>
      </c>
    </row>
    <row r="25326" spans="2:94" x14ac:dyDescent="0.3">
      <c r="B25326" s="2">
        <v>99340</v>
      </c>
      <c r="C25326" s="1" t="s">
        <v>3845</v>
      </c>
      <c r="D25326" s="1" t="s">
        <v>158</v>
      </c>
      <c r="F25326" s="1" t="s">
        <v>111</v>
      </c>
      <c r="G25326" s="1" t="s">
        <v>99</v>
      </c>
      <c r="H25326" s="1" t="s">
        <v>103</v>
      </c>
      <c r="BB25326" s="10">
        <v>0</v>
      </c>
      <c r="BC25326" s="10">
        <v>0</v>
      </c>
      <c r="BD25326" s="10">
        <v>0</v>
      </c>
      <c r="BG25326" s="10">
        <v>0</v>
      </c>
      <c r="BH25326" s="10">
        <v>0</v>
      </c>
      <c r="BO25326" s="10">
        <v>0</v>
      </c>
      <c r="BP25326" s="10">
        <v>10952</v>
      </c>
      <c r="BQ25326" s="10">
        <v>0</v>
      </c>
      <c r="BR25326" s="10">
        <v>65953</v>
      </c>
      <c r="BS25326" s="10">
        <v>0</v>
      </c>
      <c r="BT25326" s="10">
        <v>0</v>
      </c>
      <c r="CI25326" s="10">
        <v>127569</v>
      </c>
      <c r="CJ25326" s="3" t="s">
        <v>3846</v>
      </c>
      <c r="CP25326" s="10">
        <v>204474</v>
      </c>
    </row>
    <row r="25327" spans="2:94" x14ac:dyDescent="0.3">
      <c r="B25327" s="2">
        <v>99340</v>
      </c>
      <c r="C25327" s="1" t="s">
        <v>3845</v>
      </c>
      <c r="D25327" s="1" t="s">
        <v>158</v>
      </c>
      <c r="F25327" s="1" t="s">
        <v>111</v>
      </c>
      <c r="G25327" s="1" t="s">
        <v>100</v>
      </c>
      <c r="H25327" s="1" t="s">
        <v>102</v>
      </c>
      <c r="AM25327" s="10">
        <v>0</v>
      </c>
      <c r="BB25327" s="10">
        <v>0</v>
      </c>
      <c r="BC25327" s="10">
        <v>0</v>
      </c>
      <c r="BD25327" s="10">
        <v>0</v>
      </c>
      <c r="BG25327" s="10">
        <v>0</v>
      </c>
      <c r="BH25327" s="10">
        <v>0</v>
      </c>
      <c r="BO25327" s="10">
        <v>0</v>
      </c>
      <c r="BP25327" s="10">
        <v>0</v>
      </c>
      <c r="BQ25327" s="10">
        <v>0</v>
      </c>
      <c r="BR25327" s="10">
        <v>0</v>
      </c>
      <c r="BS25327" s="10">
        <v>0</v>
      </c>
      <c r="BT25327" s="10">
        <v>0</v>
      </c>
      <c r="CP25327" s="10">
        <v>0</v>
      </c>
    </row>
    <row r="25328" spans="2:94" x14ac:dyDescent="0.3">
      <c r="B25328" s="2">
        <v>99340</v>
      </c>
      <c r="C25328" s="1" t="s">
        <v>3845</v>
      </c>
      <c r="D25328" s="1" t="s">
        <v>158</v>
      </c>
      <c r="F25328" s="1" t="s">
        <v>111</v>
      </c>
      <c r="G25328" s="1" t="s">
        <v>100</v>
      </c>
      <c r="H25328" s="1" t="s">
        <v>103</v>
      </c>
      <c r="AM25328" s="10">
        <v>0</v>
      </c>
      <c r="BB25328" s="10">
        <v>0</v>
      </c>
      <c r="BC25328" s="10">
        <v>0</v>
      </c>
      <c r="BD25328" s="10">
        <v>0</v>
      </c>
      <c r="BG25328" s="10">
        <v>0</v>
      </c>
      <c r="BH25328" s="10">
        <v>0</v>
      </c>
      <c r="BO25328" s="10">
        <v>0</v>
      </c>
      <c r="BP25328" s="10">
        <v>0</v>
      </c>
      <c r="BQ25328" s="10">
        <v>0</v>
      </c>
      <c r="BR25328" s="10">
        <v>0</v>
      </c>
      <c r="BS25328" s="10">
        <v>0</v>
      </c>
      <c r="BT25328" s="10">
        <v>0</v>
      </c>
      <c r="CP25328" s="10">
        <v>0</v>
      </c>
    </row>
    <row r="25329" spans="2:94" x14ac:dyDescent="0.3">
      <c r="B25329" s="2">
        <v>99340</v>
      </c>
      <c r="C25329" s="1" t="s">
        <v>3845</v>
      </c>
      <c r="D25329" s="1" t="s">
        <v>158</v>
      </c>
      <c r="F25329" s="1" t="s">
        <v>111</v>
      </c>
      <c r="G25329" s="1" t="s">
        <v>3883</v>
      </c>
      <c r="H25329" s="1" t="s">
        <v>102</v>
      </c>
      <c r="CP25329" s="10">
        <f>SUM(CK25329:CO25329)</f>
        <v>0</v>
      </c>
    </row>
    <row r="25330" spans="2:94" x14ac:dyDescent="0.3">
      <c r="B25330" s="2">
        <v>99340</v>
      </c>
      <c r="C25330" s="1" t="s">
        <v>3845</v>
      </c>
      <c r="D25330" s="1" t="s">
        <v>158</v>
      </c>
      <c r="F25330" s="1" t="s">
        <v>111</v>
      </c>
      <c r="G25330" s="1" t="s">
        <v>3883</v>
      </c>
      <c r="H25330" s="1" t="s">
        <v>103</v>
      </c>
      <c r="CP25330" s="10">
        <f>SUM(CK25330:CO25330)</f>
        <v>0</v>
      </c>
    </row>
    <row r="25331" spans="2:94" x14ac:dyDescent="0.3">
      <c r="B25331" s="2">
        <v>99340</v>
      </c>
      <c r="C25331" s="1" t="s">
        <v>3845</v>
      </c>
      <c r="D25331" s="1" t="s">
        <v>158</v>
      </c>
      <c r="F25331" s="1" t="s">
        <v>111</v>
      </c>
      <c r="G25331" s="1" t="s">
        <v>101</v>
      </c>
      <c r="H25331" s="1" t="s">
        <v>102</v>
      </c>
      <c r="AM25331" s="10">
        <v>0</v>
      </c>
      <c r="BB25331" s="10">
        <v>0</v>
      </c>
      <c r="BC25331" s="10">
        <v>0</v>
      </c>
      <c r="BD25331" s="10">
        <v>0</v>
      </c>
      <c r="BG25331" s="10">
        <v>0</v>
      </c>
      <c r="BH25331" s="10">
        <v>0</v>
      </c>
      <c r="BO25331" s="10">
        <v>0</v>
      </c>
      <c r="BP25331" s="10">
        <v>0</v>
      </c>
      <c r="BQ25331" s="10">
        <v>0</v>
      </c>
      <c r="BR25331" s="10">
        <v>0</v>
      </c>
      <c r="BS25331" s="10">
        <v>0</v>
      </c>
      <c r="BT25331" s="10">
        <v>0</v>
      </c>
      <c r="CP25331" s="10">
        <v>0</v>
      </c>
    </row>
    <row r="25332" spans="2:94" x14ac:dyDescent="0.3">
      <c r="B25332" s="2">
        <v>99340</v>
      </c>
      <c r="C25332" s="1" t="s">
        <v>3845</v>
      </c>
      <c r="D25332" s="1" t="s">
        <v>158</v>
      </c>
      <c r="F25332" s="1" t="s">
        <v>111</v>
      </c>
      <c r="G25332" s="1" t="s">
        <v>101</v>
      </c>
      <c r="H25332" s="1" t="s">
        <v>103</v>
      </c>
      <c r="AM25332" s="10">
        <v>0</v>
      </c>
      <c r="BB25332" s="10">
        <v>0</v>
      </c>
      <c r="BC25332" s="10">
        <v>0</v>
      </c>
      <c r="BD25332" s="10">
        <v>0</v>
      </c>
      <c r="BG25332" s="10">
        <v>0</v>
      </c>
      <c r="BH25332" s="10">
        <v>0</v>
      </c>
      <c r="BO25332" s="10">
        <v>0</v>
      </c>
      <c r="BP25332" s="10">
        <v>0</v>
      </c>
      <c r="BQ25332" s="10">
        <v>0</v>
      </c>
      <c r="BR25332" s="10">
        <v>0</v>
      </c>
      <c r="BS25332" s="10">
        <v>0</v>
      </c>
      <c r="BT25332" s="10">
        <v>0</v>
      </c>
      <c r="CP25332" s="10">
        <v>0</v>
      </c>
    </row>
    <row r="25333" spans="2:94" x14ac:dyDescent="0.3">
      <c r="B25333" s="2">
        <v>99352</v>
      </c>
      <c r="C25333" s="1" t="s">
        <v>3847</v>
      </c>
      <c r="D25333" s="1" t="s">
        <v>158</v>
      </c>
      <c r="F25333" s="1" t="s">
        <v>111</v>
      </c>
      <c r="G25333" s="1" t="s">
        <v>96</v>
      </c>
      <c r="H25333" s="1" t="s">
        <v>102</v>
      </c>
      <c r="AN25333" s="10">
        <v>0</v>
      </c>
      <c r="BB25333" s="10">
        <v>0</v>
      </c>
      <c r="BC25333" s="10">
        <v>0</v>
      </c>
      <c r="BD25333" s="10">
        <v>0</v>
      </c>
      <c r="BG25333" s="10">
        <v>0</v>
      </c>
      <c r="BH25333" s="10">
        <v>0</v>
      </c>
      <c r="BO25333" s="10">
        <v>0</v>
      </c>
      <c r="BP25333" s="10">
        <v>0</v>
      </c>
      <c r="BQ25333" s="10">
        <v>0</v>
      </c>
      <c r="BR25333" s="10">
        <v>0</v>
      </c>
      <c r="BS25333" s="10">
        <v>0</v>
      </c>
      <c r="BT25333" s="10">
        <v>0</v>
      </c>
      <c r="CP25333" s="10">
        <v>0</v>
      </c>
    </row>
    <row r="25334" spans="2:94" x14ac:dyDescent="0.3">
      <c r="B25334" s="2">
        <v>99352</v>
      </c>
      <c r="C25334" s="1" t="s">
        <v>3847</v>
      </c>
      <c r="D25334" s="1" t="s">
        <v>158</v>
      </c>
      <c r="F25334" s="1" t="s">
        <v>111</v>
      </c>
      <c r="G25334" s="1" t="s">
        <v>96</v>
      </c>
      <c r="H25334" s="1" t="s">
        <v>103</v>
      </c>
      <c r="AN25334" s="10">
        <v>0</v>
      </c>
      <c r="BB25334" s="10">
        <v>0</v>
      </c>
      <c r="BC25334" s="10">
        <v>0</v>
      </c>
      <c r="BD25334" s="10">
        <v>0</v>
      </c>
      <c r="BG25334" s="10">
        <v>0</v>
      </c>
      <c r="BH25334" s="10">
        <v>0</v>
      </c>
      <c r="BO25334" s="10">
        <v>0</v>
      </c>
      <c r="BP25334" s="10">
        <v>0</v>
      </c>
      <c r="BQ25334" s="10">
        <v>0</v>
      </c>
      <c r="BR25334" s="10">
        <v>0</v>
      </c>
      <c r="BS25334" s="10">
        <v>0</v>
      </c>
      <c r="BT25334" s="10">
        <v>0</v>
      </c>
      <c r="CP25334" s="10">
        <v>0</v>
      </c>
    </row>
    <row r="25335" spans="2:94" x14ac:dyDescent="0.3">
      <c r="B25335" s="2">
        <v>99352</v>
      </c>
      <c r="C25335" s="1" t="s">
        <v>3847</v>
      </c>
      <c r="D25335" s="1" t="s">
        <v>158</v>
      </c>
      <c r="F25335" s="1" t="s">
        <v>111</v>
      </c>
      <c r="G25335" s="1" t="s">
        <v>99</v>
      </c>
      <c r="H25335" s="1" t="s">
        <v>102</v>
      </c>
      <c r="BB25335" s="10">
        <v>0</v>
      </c>
      <c r="BC25335" s="10">
        <v>0</v>
      </c>
      <c r="BD25335" s="10">
        <v>0</v>
      </c>
      <c r="BG25335" s="10">
        <v>0</v>
      </c>
      <c r="BH25335" s="10">
        <v>0</v>
      </c>
      <c r="BI25335" s="10">
        <v>0</v>
      </c>
      <c r="BM25335" s="10">
        <v>0</v>
      </c>
      <c r="BO25335" s="10">
        <v>0</v>
      </c>
      <c r="BP25335" s="10">
        <v>0</v>
      </c>
      <c r="BQ25335" s="10">
        <v>0</v>
      </c>
      <c r="BR25335" s="10">
        <v>0</v>
      </c>
      <c r="BS25335" s="10">
        <v>0</v>
      </c>
      <c r="BT25335" s="10">
        <v>0</v>
      </c>
      <c r="CA25335" s="10">
        <v>0</v>
      </c>
      <c r="CI25335" s="10">
        <v>0</v>
      </c>
      <c r="CP25335" s="10">
        <v>0</v>
      </c>
    </row>
    <row r="25336" spans="2:94" x14ac:dyDescent="0.3">
      <c r="B25336" s="2">
        <v>99352</v>
      </c>
      <c r="C25336" s="1" t="s">
        <v>3847</v>
      </c>
      <c r="D25336" s="1" t="s">
        <v>158</v>
      </c>
      <c r="F25336" s="1" t="s">
        <v>111</v>
      </c>
      <c r="G25336" s="1" t="s">
        <v>99</v>
      </c>
      <c r="H25336" s="1" t="s">
        <v>103</v>
      </c>
      <c r="BB25336" s="10">
        <v>0</v>
      </c>
      <c r="BC25336" s="10">
        <v>0</v>
      </c>
      <c r="BD25336" s="10">
        <v>0</v>
      </c>
      <c r="BG25336" s="10">
        <v>0</v>
      </c>
      <c r="BH25336" s="10">
        <v>0</v>
      </c>
      <c r="BI25336" s="10">
        <v>0</v>
      </c>
      <c r="BK25336" s="10">
        <v>0</v>
      </c>
      <c r="BM25336" s="10">
        <v>104315</v>
      </c>
      <c r="BN25336" s="10">
        <v>0</v>
      </c>
      <c r="BO25336" s="10">
        <v>0</v>
      </c>
      <c r="BP25336" s="10">
        <v>64118</v>
      </c>
      <c r="BQ25336" s="10">
        <v>0</v>
      </c>
      <c r="BR25336" s="10">
        <v>40376</v>
      </c>
      <c r="BS25336" s="10">
        <v>0</v>
      </c>
      <c r="BT25336" s="10">
        <v>0</v>
      </c>
      <c r="CA25336" s="10">
        <v>0</v>
      </c>
      <c r="CC25336" s="10">
        <v>0</v>
      </c>
      <c r="CI25336" s="10">
        <v>0</v>
      </c>
      <c r="CP25336" s="10">
        <v>208809</v>
      </c>
    </row>
    <row r="25337" spans="2:94" x14ac:dyDescent="0.3">
      <c r="B25337" s="2">
        <v>99352</v>
      </c>
      <c r="C25337" s="1" t="s">
        <v>3847</v>
      </c>
      <c r="D25337" s="1" t="s">
        <v>158</v>
      </c>
      <c r="F25337" s="1" t="s">
        <v>111</v>
      </c>
      <c r="G25337" s="1" t="s">
        <v>100</v>
      </c>
      <c r="H25337" s="1" t="s">
        <v>102</v>
      </c>
      <c r="AM25337" s="10">
        <v>0</v>
      </c>
      <c r="BB25337" s="10">
        <v>0</v>
      </c>
      <c r="BC25337" s="10">
        <v>0</v>
      </c>
      <c r="BD25337" s="10">
        <v>0</v>
      </c>
      <c r="BG25337" s="10">
        <v>0</v>
      </c>
      <c r="BH25337" s="10">
        <v>0</v>
      </c>
      <c r="BO25337" s="10">
        <v>0</v>
      </c>
      <c r="BP25337" s="10">
        <v>0</v>
      </c>
      <c r="BQ25337" s="10">
        <v>0</v>
      </c>
      <c r="BR25337" s="10">
        <v>0</v>
      </c>
      <c r="BS25337" s="10">
        <v>0</v>
      </c>
      <c r="BT25337" s="10">
        <v>0</v>
      </c>
      <c r="CP25337" s="10">
        <v>0</v>
      </c>
    </row>
    <row r="25338" spans="2:94" x14ac:dyDescent="0.3">
      <c r="B25338" s="2">
        <v>99352</v>
      </c>
      <c r="C25338" s="1" t="s">
        <v>3847</v>
      </c>
      <c r="D25338" s="1" t="s">
        <v>158</v>
      </c>
      <c r="F25338" s="1" t="s">
        <v>111</v>
      </c>
      <c r="G25338" s="1" t="s">
        <v>100</v>
      </c>
      <c r="H25338" s="1" t="s">
        <v>103</v>
      </c>
      <c r="AM25338" s="10">
        <v>25</v>
      </c>
      <c r="BB25338" s="10">
        <v>0</v>
      </c>
      <c r="BC25338" s="10">
        <v>0</v>
      </c>
      <c r="BD25338" s="10">
        <v>0</v>
      </c>
      <c r="BG25338" s="10">
        <v>0</v>
      </c>
      <c r="BH25338" s="10">
        <v>0</v>
      </c>
      <c r="BO25338" s="10">
        <v>0</v>
      </c>
      <c r="BP25338" s="10">
        <v>0</v>
      </c>
      <c r="BQ25338" s="10">
        <v>0</v>
      </c>
      <c r="BR25338" s="10">
        <v>0</v>
      </c>
      <c r="BS25338" s="10">
        <v>0</v>
      </c>
      <c r="BT25338" s="10">
        <v>0</v>
      </c>
      <c r="CP25338" s="10">
        <v>25</v>
      </c>
    </row>
    <row r="25339" spans="2:94" x14ac:dyDescent="0.3">
      <c r="B25339" s="2">
        <v>99352</v>
      </c>
      <c r="C25339" s="1" t="s">
        <v>3847</v>
      </c>
      <c r="D25339" s="1" t="s">
        <v>158</v>
      </c>
      <c r="F25339" s="1" t="s">
        <v>111</v>
      </c>
      <c r="G25339" s="1" t="s">
        <v>3883</v>
      </c>
      <c r="H25339" s="1" t="s">
        <v>102</v>
      </c>
      <c r="CP25339" s="10">
        <f>SUM(CK25339:CO25339)</f>
        <v>0</v>
      </c>
    </row>
    <row r="25340" spans="2:94" x14ac:dyDescent="0.3">
      <c r="B25340" s="2">
        <v>99352</v>
      </c>
      <c r="C25340" s="1" t="s">
        <v>3847</v>
      </c>
      <c r="D25340" s="1" t="s">
        <v>158</v>
      </c>
      <c r="F25340" s="1" t="s">
        <v>111</v>
      </c>
      <c r="G25340" s="1" t="s">
        <v>3883</v>
      </c>
      <c r="H25340" s="1" t="s">
        <v>103</v>
      </c>
      <c r="CP25340" s="10">
        <f>SUM(CK25340:CO25340)</f>
        <v>0</v>
      </c>
    </row>
    <row r="25341" spans="2:94" x14ac:dyDescent="0.3">
      <c r="B25341" s="2">
        <v>99352</v>
      </c>
      <c r="C25341" s="1" t="s">
        <v>3847</v>
      </c>
      <c r="D25341" s="1" t="s">
        <v>158</v>
      </c>
      <c r="F25341" s="1" t="s">
        <v>111</v>
      </c>
      <c r="G25341" s="1" t="s">
        <v>101</v>
      </c>
      <c r="H25341" s="1" t="s">
        <v>102</v>
      </c>
      <c r="AM25341" s="10">
        <v>0</v>
      </c>
      <c r="BB25341" s="10">
        <v>0</v>
      </c>
      <c r="BC25341" s="10">
        <v>0</v>
      </c>
      <c r="BD25341" s="10">
        <v>0</v>
      </c>
      <c r="BG25341" s="10">
        <v>0</v>
      </c>
      <c r="BH25341" s="10">
        <v>0</v>
      </c>
      <c r="BO25341" s="10">
        <v>0</v>
      </c>
      <c r="BP25341" s="10">
        <v>0</v>
      </c>
      <c r="BQ25341" s="10">
        <v>0</v>
      </c>
      <c r="BR25341" s="10">
        <v>0</v>
      </c>
      <c r="BS25341" s="10">
        <v>0</v>
      </c>
      <c r="BT25341" s="10">
        <v>0</v>
      </c>
      <c r="CP25341" s="10">
        <v>0</v>
      </c>
    </row>
    <row r="25342" spans="2:94" x14ac:dyDescent="0.3">
      <c r="B25342" s="2">
        <v>99352</v>
      </c>
      <c r="C25342" s="1" t="s">
        <v>3847</v>
      </c>
      <c r="D25342" s="1" t="s">
        <v>158</v>
      </c>
      <c r="F25342" s="1" t="s">
        <v>111</v>
      </c>
      <c r="G25342" s="1" t="s">
        <v>101</v>
      </c>
      <c r="H25342" s="1" t="s">
        <v>103</v>
      </c>
      <c r="AM25342" s="10">
        <v>0</v>
      </c>
      <c r="BB25342" s="10">
        <v>0</v>
      </c>
      <c r="BC25342" s="10">
        <v>0</v>
      </c>
      <c r="BD25342" s="10">
        <v>0</v>
      </c>
      <c r="BG25342" s="10">
        <v>0</v>
      </c>
      <c r="BH25342" s="10">
        <v>0</v>
      </c>
      <c r="BO25342" s="10">
        <v>0</v>
      </c>
      <c r="BP25342" s="10">
        <v>0</v>
      </c>
      <c r="BQ25342" s="10">
        <v>0</v>
      </c>
      <c r="BR25342" s="10">
        <v>0</v>
      </c>
      <c r="BS25342" s="10">
        <v>0</v>
      </c>
      <c r="BT25342" s="10">
        <v>0</v>
      </c>
      <c r="CP25342" s="10">
        <v>0</v>
      </c>
    </row>
    <row r="25343" spans="2:94" x14ac:dyDescent="0.3">
      <c r="B25343" s="2">
        <v>99358</v>
      </c>
      <c r="C25343" s="1" t="s">
        <v>3848</v>
      </c>
      <c r="D25343" s="1" t="s">
        <v>158</v>
      </c>
      <c r="F25343" s="1" t="s">
        <v>111</v>
      </c>
      <c r="G25343" s="1" t="s">
        <v>96</v>
      </c>
      <c r="H25343" s="1" t="s">
        <v>102</v>
      </c>
      <c r="BB25343" s="10">
        <v>0</v>
      </c>
      <c r="BC25343" s="10">
        <v>0</v>
      </c>
      <c r="BD25343" s="10">
        <v>0</v>
      </c>
      <c r="BG25343" s="10">
        <v>0</v>
      </c>
      <c r="BH25343" s="10">
        <v>0</v>
      </c>
      <c r="BO25343" s="10">
        <v>0</v>
      </c>
      <c r="BP25343" s="10">
        <v>0</v>
      </c>
      <c r="BQ25343" s="10">
        <v>0</v>
      </c>
      <c r="BR25343" s="10">
        <v>0</v>
      </c>
      <c r="BS25343" s="10">
        <v>0</v>
      </c>
      <c r="BT25343" s="10">
        <v>0</v>
      </c>
      <c r="CP25343" s="10">
        <v>0</v>
      </c>
    </row>
    <row r="25344" spans="2:94" x14ac:dyDescent="0.3">
      <c r="B25344" s="2">
        <v>99358</v>
      </c>
      <c r="C25344" s="1" t="s">
        <v>3848</v>
      </c>
      <c r="D25344" s="1" t="s">
        <v>158</v>
      </c>
      <c r="F25344" s="1" t="s">
        <v>111</v>
      </c>
      <c r="G25344" s="1" t="s">
        <v>96</v>
      </c>
      <c r="H25344" s="1" t="s">
        <v>103</v>
      </c>
      <c r="I25344" s="10">
        <v>1382</v>
      </c>
      <c r="BB25344" s="10">
        <v>0</v>
      </c>
      <c r="BC25344" s="10">
        <v>0</v>
      </c>
      <c r="BD25344" s="10">
        <v>0</v>
      </c>
      <c r="BG25344" s="10">
        <v>0</v>
      </c>
      <c r="BH25344" s="10">
        <v>0</v>
      </c>
      <c r="BO25344" s="10">
        <v>0</v>
      </c>
      <c r="BP25344" s="10">
        <v>0</v>
      </c>
      <c r="BQ25344" s="10">
        <v>0</v>
      </c>
      <c r="BR25344" s="10">
        <v>0</v>
      </c>
      <c r="BS25344" s="10">
        <v>0</v>
      </c>
      <c r="BT25344" s="10">
        <v>0</v>
      </c>
      <c r="CP25344" s="10">
        <v>1382</v>
      </c>
    </row>
    <row r="25345" spans="2:94" x14ac:dyDescent="0.3">
      <c r="B25345" s="2">
        <v>99358</v>
      </c>
      <c r="C25345" s="1" t="s">
        <v>3848</v>
      </c>
      <c r="D25345" s="1" t="s">
        <v>158</v>
      </c>
      <c r="F25345" s="1" t="s">
        <v>111</v>
      </c>
      <c r="G25345" s="1" t="s">
        <v>99</v>
      </c>
      <c r="H25345" s="1" t="s">
        <v>102</v>
      </c>
      <c r="BB25345" s="10">
        <v>0</v>
      </c>
      <c r="BC25345" s="10">
        <v>0</v>
      </c>
      <c r="BD25345" s="10">
        <v>0</v>
      </c>
      <c r="BG25345" s="10">
        <v>0</v>
      </c>
      <c r="BH25345" s="10">
        <v>0</v>
      </c>
      <c r="BO25345" s="10">
        <v>0</v>
      </c>
      <c r="BP25345" s="10">
        <v>0</v>
      </c>
      <c r="BQ25345" s="10">
        <v>0</v>
      </c>
      <c r="BR25345" s="10">
        <v>0</v>
      </c>
      <c r="BS25345" s="10">
        <v>0</v>
      </c>
      <c r="BT25345" s="10">
        <v>0</v>
      </c>
      <c r="CP25345" s="10">
        <v>0</v>
      </c>
    </row>
    <row r="25346" spans="2:94" x14ac:dyDescent="0.3">
      <c r="B25346" s="2">
        <v>99358</v>
      </c>
      <c r="C25346" s="1" t="s">
        <v>3848</v>
      </c>
      <c r="D25346" s="1" t="s">
        <v>158</v>
      </c>
      <c r="F25346" s="1" t="s">
        <v>111</v>
      </c>
      <c r="G25346" s="1" t="s">
        <v>99</v>
      </c>
      <c r="H25346" s="1" t="s">
        <v>103</v>
      </c>
      <c r="BB25346" s="10">
        <v>0</v>
      </c>
      <c r="BC25346" s="10">
        <v>0</v>
      </c>
      <c r="BD25346" s="10">
        <v>0</v>
      </c>
      <c r="BG25346" s="10">
        <v>0</v>
      </c>
      <c r="BH25346" s="10">
        <v>0</v>
      </c>
      <c r="BM25346" s="10">
        <v>71579</v>
      </c>
      <c r="BO25346" s="10">
        <v>0</v>
      </c>
      <c r="BP25346" s="10">
        <v>0</v>
      </c>
      <c r="BQ25346" s="10">
        <v>0</v>
      </c>
      <c r="BR25346" s="10">
        <v>0</v>
      </c>
      <c r="BS25346" s="10">
        <v>0</v>
      </c>
      <c r="BT25346" s="10">
        <v>0</v>
      </c>
      <c r="CP25346" s="10">
        <v>71579</v>
      </c>
    </row>
    <row r="25347" spans="2:94" x14ac:dyDescent="0.3">
      <c r="B25347" s="2">
        <v>99358</v>
      </c>
      <c r="C25347" s="1" t="s">
        <v>3848</v>
      </c>
      <c r="D25347" s="1" t="s">
        <v>158</v>
      </c>
      <c r="F25347" s="1" t="s">
        <v>111</v>
      </c>
      <c r="G25347" s="1" t="s">
        <v>100</v>
      </c>
      <c r="H25347" s="1" t="s">
        <v>102</v>
      </c>
      <c r="BB25347" s="10">
        <v>0</v>
      </c>
      <c r="BC25347" s="10">
        <v>0</v>
      </c>
      <c r="BD25347" s="10">
        <v>0</v>
      </c>
      <c r="BG25347" s="10">
        <v>0</v>
      </c>
      <c r="BH25347" s="10">
        <v>0</v>
      </c>
      <c r="BO25347" s="10">
        <v>0</v>
      </c>
      <c r="BP25347" s="10">
        <v>0</v>
      </c>
      <c r="BQ25347" s="10">
        <v>0</v>
      </c>
      <c r="BR25347" s="10">
        <v>0</v>
      </c>
      <c r="BS25347" s="10">
        <v>0</v>
      </c>
      <c r="BT25347" s="10">
        <v>0</v>
      </c>
      <c r="CP25347" s="10">
        <v>0</v>
      </c>
    </row>
    <row r="25348" spans="2:94" x14ac:dyDescent="0.3">
      <c r="B25348" s="2">
        <v>99358</v>
      </c>
      <c r="C25348" s="1" t="s">
        <v>3848</v>
      </c>
      <c r="D25348" s="1" t="s">
        <v>158</v>
      </c>
      <c r="F25348" s="1" t="s">
        <v>111</v>
      </c>
      <c r="G25348" s="1" t="s">
        <v>100</v>
      </c>
      <c r="H25348" s="1" t="s">
        <v>103</v>
      </c>
      <c r="BB25348" s="10">
        <v>0</v>
      </c>
      <c r="BC25348" s="10">
        <v>0</v>
      </c>
      <c r="BD25348" s="10">
        <v>0</v>
      </c>
      <c r="BG25348" s="10">
        <v>0</v>
      </c>
      <c r="BH25348" s="10">
        <v>0</v>
      </c>
      <c r="BO25348" s="10">
        <v>0</v>
      </c>
      <c r="BP25348" s="10">
        <v>0</v>
      </c>
      <c r="BQ25348" s="10">
        <v>0</v>
      </c>
      <c r="BR25348" s="10">
        <v>0</v>
      </c>
      <c r="BS25348" s="10">
        <v>0</v>
      </c>
      <c r="BT25348" s="10">
        <v>0</v>
      </c>
      <c r="CP25348" s="10">
        <v>0</v>
      </c>
    </row>
    <row r="25349" spans="2:94" x14ac:dyDescent="0.3">
      <c r="B25349" s="2">
        <v>99358</v>
      </c>
      <c r="C25349" s="1" t="s">
        <v>3848</v>
      </c>
      <c r="D25349" s="1" t="s">
        <v>158</v>
      </c>
      <c r="F25349" s="1" t="s">
        <v>111</v>
      </c>
      <c r="G25349" s="1" t="s">
        <v>3883</v>
      </c>
      <c r="H25349" s="1" t="s">
        <v>102</v>
      </c>
      <c r="CP25349" s="10">
        <f>SUM(CK25349:CO25349)</f>
        <v>0</v>
      </c>
    </row>
    <row r="25350" spans="2:94" x14ac:dyDescent="0.3">
      <c r="B25350" s="2">
        <v>99358</v>
      </c>
      <c r="C25350" s="1" t="s">
        <v>3848</v>
      </c>
      <c r="D25350" s="1" t="s">
        <v>158</v>
      </c>
      <c r="F25350" s="1" t="s">
        <v>111</v>
      </c>
      <c r="G25350" s="1" t="s">
        <v>3883</v>
      </c>
      <c r="H25350" s="1" t="s">
        <v>103</v>
      </c>
      <c r="CP25350" s="10">
        <f>SUM(CK25350:CO25350)</f>
        <v>0</v>
      </c>
    </row>
    <row r="25351" spans="2:94" x14ac:dyDescent="0.3">
      <c r="B25351" s="2">
        <v>99358</v>
      </c>
      <c r="C25351" s="1" t="s">
        <v>3848</v>
      </c>
      <c r="D25351" s="1" t="s">
        <v>158</v>
      </c>
      <c r="F25351" s="1" t="s">
        <v>111</v>
      </c>
      <c r="G25351" s="1" t="s">
        <v>101</v>
      </c>
      <c r="H25351" s="1" t="s">
        <v>102</v>
      </c>
      <c r="BB25351" s="10">
        <v>0</v>
      </c>
      <c r="BC25351" s="10">
        <v>0</v>
      </c>
      <c r="BD25351" s="10">
        <v>0</v>
      </c>
      <c r="BG25351" s="10">
        <v>0</v>
      </c>
      <c r="BH25351" s="10">
        <v>0</v>
      </c>
      <c r="BO25351" s="10">
        <v>0</v>
      </c>
      <c r="BP25351" s="10">
        <v>0</v>
      </c>
      <c r="BQ25351" s="10">
        <v>0</v>
      </c>
      <c r="BR25351" s="10">
        <v>0</v>
      </c>
      <c r="BS25351" s="10">
        <v>0</v>
      </c>
      <c r="BT25351" s="10">
        <v>0</v>
      </c>
      <c r="CP25351" s="10">
        <v>0</v>
      </c>
    </row>
    <row r="25352" spans="2:94" x14ac:dyDescent="0.3">
      <c r="B25352" s="2">
        <v>99358</v>
      </c>
      <c r="C25352" s="1" t="s">
        <v>3848</v>
      </c>
      <c r="D25352" s="1" t="s">
        <v>158</v>
      </c>
      <c r="F25352" s="1" t="s">
        <v>111</v>
      </c>
      <c r="G25352" s="1" t="s">
        <v>101</v>
      </c>
      <c r="H25352" s="1" t="s">
        <v>103</v>
      </c>
      <c r="BB25352" s="10">
        <v>0</v>
      </c>
      <c r="BC25352" s="10">
        <v>0</v>
      </c>
      <c r="BD25352" s="10">
        <v>0</v>
      </c>
      <c r="BG25352" s="10">
        <v>0</v>
      </c>
      <c r="BH25352" s="10">
        <v>0</v>
      </c>
      <c r="BO25352" s="10">
        <v>0</v>
      </c>
      <c r="BP25352" s="10">
        <v>0</v>
      </c>
      <c r="BQ25352" s="10">
        <v>0</v>
      </c>
      <c r="BR25352" s="10">
        <v>0</v>
      </c>
      <c r="BS25352" s="10">
        <v>0</v>
      </c>
      <c r="BT25352" s="10">
        <v>0</v>
      </c>
      <c r="CP25352" s="10">
        <v>0</v>
      </c>
    </row>
    <row r="25353" spans="2:94" x14ac:dyDescent="0.3">
      <c r="B25353" s="2">
        <v>99364</v>
      </c>
      <c r="C25353" s="1" t="s">
        <v>3849</v>
      </c>
      <c r="D25353" s="1" t="s">
        <v>158</v>
      </c>
      <c r="F25353" s="1" t="s">
        <v>111</v>
      </c>
      <c r="G25353" s="1" t="s">
        <v>96</v>
      </c>
      <c r="H25353" s="1" t="s">
        <v>102</v>
      </c>
      <c r="S25353" s="10">
        <v>0</v>
      </c>
      <c r="T25353" s="10">
        <v>0</v>
      </c>
      <c r="W25353" s="10">
        <v>0</v>
      </c>
      <c r="AN25353" s="10">
        <v>0</v>
      </c>
      <c r="BB25353" s="10">
        <v>0</v>
      </c>
      <c r="BC25353" s="10">
        <v>0</v>
      </c>
      <c r="BD25353" s="10">
        <v>0</v>
      </c>
      <c r="BG25353" s="10">
        <v>0</v>
      </c>
      <c r="BH25353" s="10">
        <v>0</v>
      </c>
      <c r="BO25353" s="10">
        <v>0</v>
      </c>
      <c r="BP25353" s="10">
        <v>0</v>
      </c>
      <c r="BQ25353" s="10">
        <v>0</v>
      </c>
      <c r="BR25353" s="10">
        <v>0</v>
      </c>
      <c r="BS25353" s="10">
        <v>0</v>
      </c>
      <c r="BT25353" s="10">
        <v>0</v>
      </c>
      <c r="CP25353" s="10">
        <v>0</v>
      </c>
    </row>
    <row r="25354" spans="2:94" x14ac:dyDescent="0.3">
      <c r="B25354" s="2">
        <v>99364</v>
      </c>
      <c r="C25354" s="1" t="s">
        <v>3849</v>
      </c>
      <c r="D25354" s="1" t="s">
        <v>158</v>
      </c>
      <c r="F25354" s="1" t="s">
        <v>111</v>
      </c>
      <c r="G25354" s="1" t="s">
        <v>96</v>
      </c>
      <c r="H25354" s="1" t="s">
        <v>103</v>
      </c>
      <c r="S25354" s="10">
        <v>0</v>
      </c>
      <c r="T25354" s="10">
        <v>0</v>
      </c>
      <c r="W25354" s="10">
        <v>0</v>
      </c>
      <c r="AN25354" s="10">
        <v>0</v>
      </c>
      <c r="BB25354" s="10">
        <v>0</v>
      </c>
      <c r="BC25354" s="10">
        <v>0</v>
      </c>
      <c r="BD25354" s="10">
        <v>0</v>
      </c>
      <c r="BG25354" s="10">
        <v>0</v>
      </c>
      <c r="BH25354" s="10">
        <v>0</v>
      </c>
      <c r="BO25354" s="10">
        <v>0</v>
      </c>
      <c r="BP25354" s="10">
        <v>0</v>
      </c>
      <c r="BQ25354" s="10">
        <v>0</v>
      </c>
      <c r="BR25354" s="10">
        <v>0</v>
      </c>
      <c r="BS25354" s="10">
        <v>0</v>
      </c>
      <c r="BT25354" s="10">
        <v>0</v>
      </c>
      <c r="CP25354" s="10">
        <v>0</v>
      </c>
    </row>
    <row r="25355" spans="2:94" x14ac:dyDescent="0.3">
      <c r="B25355" s="2">
        <v>99364</v>
      </c>
      <c r="C25355" s="1" t="s">
        <v>3849</v>
      </c>
      <c r="D25355" s="1" t="s">
        <v>158</v>
      </c>
      <c r="F25355" s="1" t="s">
        <v>111</v>
      </c>
      <c r="G25355" s="1" t="s">
        <v>99</v>
      </c>
      <c r="H25355" s="1" t="s">
        <v>102</v>
      </c>
      <c r="BB25355" s="10">
        <v>0</v>
      </c>
      <c r="BC25355" s="10">
        <v>0</v>
      </c>
      <c r="BD25355" s="10">
        <v>0</v>
      </c>
      <c r="BG25355" s="10">
        <v>0</v>
      </c>
      <c r="BH25355" s="10">
        <v>0</v>
      </c>
      <c r="BO25355" s="10">
        <v>0</v>
      </c>
      <c r="BP25355" s="10">
        <v>0</v>
      </c>
      <c r="BQ25355" s="10">
        <v>0</v>
      </c>
      <c r="BR25355" s="10">
        <v>0</v>
      </c>
      <c r="BS25355" s="10">
        <v>0</v>
      </c>
      <c r="BT25355" s="10">
        <v>0</v>
      </c>
      <c r="CI25355" s="10">
        <v>0</v>
      </c>
      <c r="CP25355" s="10">
        <v>0</v>
      </c>
    </row>
    <row r="25356" spans="2:94" x14ac:dyDescent="0.3">
      <c r="B25356" s="2">
        <v>99364</v>
      </c>
      <c r="C25356" s="1" t="s">
        <v>3849</v>
      </c>
      <c r="D25356" s="1" t="s">
        <v>158</v>
      </c>
      <c r="F25356" s="1" t="s">
        <v>111</v>
      </c>
      <c r="G25356" s="1" t="s">
        <v>99</v>
      </c>
      <c r="H25356" s="1" t="s">
        <v>103</v>
      </c>
      <c r="BB25356" s="10">
        <v>0</v>
      </c>
      <c r="BC25356" s="10">
        <v>0</v>
      </c>
      <c r="BD25356" s="10">
        <v>0</v>
      </c>
      <c r="BG25356" s="10">
        <v>0</v>
      </c>
      <c r="BH25356" s="10">
        <v>0</v>
      </c>
      <c r="BO25356" s="10">
        <v>0</v>
      </c>
      <c r="BP25356" s="10">
        <v>0</v>
      </c>
      <c r="BQ25356" s="10">
        <v>0</v>
      </c>
      <c r="BR25356" s="10">
        <v>0</v>
      </c>
      <c r="BS25356" s="10">
        <v>0</v>
      </c>
      <c r="BT25356" s="10">
        <v>0</v>
      </c>
      <c r="CI25356" s="10">
        <v>72078</v>
      </c>
      <c r="CJ25356" s="3" t="s">
        <v>3850</v>
      </c>
      <c r="CP25356" s="10">
        <v>72078</v>
      </c>
    </row>
    <row r="25357" spans="2:94" x14ac:dyDescent="0.3">
      <c r="B25357" s="2">
        <v>99364</v>
      </c>
      <c r="C25357" s="1" t="s">
        <v>3849</v>
      </c>
      <c r="D25357" s="1" t="s">
        <v>158</v>
      </c>
      <c r="F25357" s="1" t="s">
        <v>111</v>
      </c>
      <c r="G25357" s="1" t="s">
        <v>100</v>
      </c>
      <c r="H25357" s="1" t="s">
        <v>102</v>
      </c>
      <c r="AM25357" s="10">
        <v>0</v>
      </c>
      <c r="BB25357" s="10">
        <v>0</v>
      </c>
      <c r="BC25357" s="10">
        <v>0</v>
      </c>
      <c r="BD25357" s="10">
        <v>0</v>
      </c>
      <c r="BG25357" s="10">
        <v>0</v>
      </c>
      <c r="BH25357" s="10">
        <v>0</v>
      </c>
      <c r="BO25357" s="10">
        <v>0</v>
      </c>
      <c r="BP25357" s="10">
        <v>0</v>
      </c>
      <c r="BQ25357" s="10">
        <v>0</v>
      </c>
      <c r="BR25357" s="10">
        <v>0</v>
      </c>
      <c r="BS25357" s="10">
        <v>0</v>
      </c>
      <c r="BT25357" s="10">
        <v>0</v>
      </c>
      <c r="CP25357" s="10">
        <v>0</v>
      </c>
    </row>
    <row r="25358" spans="2:94" x14ac:dyDescent="0.3">
      <c r="B25358" s="2">
        <v>99364</v>
      </c>
      <c r="C25358" s="1" t="s">
        <v>3849</v>
      </c>
      <c r="D25358" s="1" t="s">
        <v>158</v>
      </c>
      <c r="F25358" s="1" t="s">
        <v>111</v>
      </c>
      <c r="G25358" s="1" t="s">
        <v>100</v>
      </c>
      <c r="H25358" s="1" t="s">
        <v>103</v>
      </c>
      <c r="AM25358" s="10">
        <v>0</v>
      </c>
      <c r="BB25358" s="10">
        <v>0</v>
      </c>
      <c r="BC25358" s="10">
        <v>0</v>
      </c>
      <c r="BD25358" s="10">
        <v>0</v>
      </c>
      <c r="BG25358" s="10">
        <v>0</v>
      </c>
      <c r="BH25358" s="10">
        <v>0</v>
      </c>
      <c r="BO25358" s="10">
        <v>0</v>
      </c>
      <c r="BP25358" s="10">
        <v>0</v>
      </c>
      <c r="BQ25358" s="10">
        <v>0</v>
      </c>
      <c r="BR25358" s="10">
        <v>0</v>
      </c>
      <c r="BS25358" s="10">
        <v>0</v>
      </c>
      <c r="BT25358" s="10">
        <v>0</v>
      </c>
      <c r="CP25358" s="10">
        <v>0</v>
      </c>
    </row>
    <row r="25359" spans="2:94" x14ac:dyDescent="0.3">
      <c r="B25359" s="2">
        <v>99364</v>
      </c>
      <c r="C25359" s="1" t="s">
        <v>3849</v>
      </c>
      <c r="D25359" s="1" t="s">
        <v>158</v>
      </c>
      <c r="F25359" s="1" t="s">
        <v>111</v>
      </c>
      <c r="G25359" s="1" t="s">
        <v>3883</v>
      </c>
      <c r="H25359" s="1" t="s">
        <v>102</v>
      </c>
      <c r="CP25359" s="10">
        <f>SUM(CK25359:CO25359)</f>
        <v>0</v>
      </c>
    </row>
    <row r="25360" spans="2:94" x14ac:dyDescent="0.3">
      <c r="B25360" s="2">
        <v>99364</v>
      </c>
      <c r="C25360" s="1" t="s">
        <v>3849</v>
      </c>
      <c r="D25360" s="1" t="s">
        <v>158</v>
      </c>
      <c r="F25360" s="1" t="s">
        <v>111</v>
      </c>
      <c r="G25360" s="1" t="s">
        <v>3883</v>
      </c>
      <c r="H25360" s="1" t="s">
        <v>103</v>
      </c>
      <c r="CP25360" s="10">
        <f>SUM(CK25360:CO25360)</f>
        <v>0</v>
      </c>
    </row>
    <row r="25361" spans="2:94" x14ac:dyDescent="0.3">
      <c r="B25361" s="2">
        <v>99364</v>
      </c>
      <c r="C25361" s="1" t="s">
        <v>3849</v>
      </c>
      <c r="D25361" s="1" t="s">
        <v>158</v>
      </c>
      <c r="F25361" s="1" t="s">
        <v>111</v>
      </c>
      <c r="G25361" s="1" t="s">
        <v>101</v>
      </c>
      <c r="H25361" s="1" t="s">
        <v>102</v>
      </c>
      <c r="AM25361" s="10">
        <v>0</v>
      </c>
      <c r="BB25361" s="10">
        <v>0</v>
      </c>
      <c r="BC25361" s="10">
        <v>0</v>
      </c>
      <c r="BD25361" s="10">
        <v>0</v>
      </c>
      <c r="BG25361" s="10">
        <v>0</v>
      </c>
      <c r="BH25361" s="10">
        <v>0</v>
      </c>
      <c r="BO25361" s="10">
        <v>0</v>
      </c>
      <c r="BP25361" s="10">
        <v>0</v>
      </c>
      <c r="BQ25361" s="10">
        <v>0</v>
      </c>
      <c r="BR25361" s="10">
        <v>0</v>
      </c>
      <c r="BS25361" s="10">
        <v>0</v>
      </c>
      <c r="BT25361" s="10">
        <v>0</v>
      </c>
      <c r="CP25361" s="10">
        <v>0</v>
      </c>
    </row>
    <row r="25362" spans="2:94" x14ac:dyDescent="0.3">
      <c r="B25362" s="2">
        <v>99364</v>
      </c>
      <c r="C25362" s="1" t="s">
        <v>3849</v>
      </c>
      <c r="D25362" s="1" t="s">
        <v>158</v>
      </c>
      <c r="F25362" s="1" t="s">
        <v>111</v>
      </c>
      <c r="G25362" s="1" t="s">
        <v>101</v>
      </c>
      <c r="H25362" s="1" t="s">
        <v>103</v>
      </c>
      <c r="AM25362" s="10">
        <v>0</v>
      </c>
      <c r="BB25362" s="10">
        <v>0</v>
      </c>
      <c r="BC25362" s="10">
        <v>0</v>
      </c>
      <c r="BD25362" s="10">
        <v>0</v>
      </c>
      <c r="BG25362" s="10">
        <v>0</v>
      </c>
      <c r="BH25362" s="10">
        <v>0</v>
      </c>
      <c r="BO25362" s="10">
        <v>0</v>
      </c>
      <c r="BP25362" s="10">
        <v>0</v>
      </c>
      <c r="BQ25362" s="10">
        <v>0</v>
      </c>
      <c r="BR25362" s="10">
        <v>0</v>
      </c>
      <c r="BS25362" s="10">
        <v>0</v>
      </c>
      <c r="BT25362" s="10">
        <v>0</v>
      </c>
      <c r="CP25362" s="10">
        <v>0</v>
      </c>
    </row>
    <row r="25363" spans="2:94" x14ac:dyDescent="0.3">
      <c r="B25363" s="2">
        <v>99376</v>
      </c>
      <c r="C25363" s="1" t="s">
        <v>3851</v>
      </c>
      <c r="D25363" s="1" t="s">
        <v>158</v>
      </c>
      <c r="F25363" s="1" t="s">
        <v>111</v>
      </c>
      <c r="G25363" s="1" t="s">
        <v>96</v>
      </c>
      <c r="H25363" s="1" t="s">
        <v>102</v>
      </c>
      <c r="S25363" s="10">
        <v>0</v>
      </c>
      <c r="W25363" s="10">
        <v>0</v>
      </c>
      <c r="BB25363" s="10">
        <v>0</v>
      </c>
      <c r="BC25363" s="10">
        <v>0</v>
      </c>
      <c r="BD25363" s="10">
        <v>0</v>
      </c>
      <c r="BG25363" s="10">
        <v>0</v>
      </c>
      <c r="BH25363" s="10">
        <v>0</v>
      </c>
      <c r="BO25363" s="10">
        <v>0</v>
      </c>
      <c r="BP25363" s="10">
        <v>0</v>
      </c>
      <c r="BQ25363" s="10">
        <v>0</v>
      </c>
      <c r="BR25363" s="10">
        <v>0</v>
      </c>
      <c r="BS25363" s="10">
        <v>0</v>
      </c>
      <c r="BT25363" s="10">
        <v>0</v>
      </c>
      <c r="CP25363" s="10">
        <v>0</v>
      </c>
    </row>
    <row r="25364" spans="2:94" x14ac:dyDescent="0.3">
      <c r="B25364" s="2">
        <v>99376</v>
      </c>
      <c r="C25364" s="1" t="s">
        <v>3851</v>
      </c>
      <c r="D25364" s="1" t="s">
        <v>158</v>
      </c>
      <c r="F25364" s="1" t="s">
        <v>111</v>
      </c>
      <c r="G25364" s="1" t="s">
        <v>96</v>
      </c>
      <c r="H25364" s="1" t="s">
        <v>103</v>
      </c>
      <c r="S25364" s="10">
        <v>0</v>
      </c>
      <c r="W25364" s="10">
        <v>0</v>
      </c>
      <c r="BB25364" s="10">
        <v>0</v>
      </c>
      <c r="BC25364" s="10">
        <v>0</v>
      </c>
      <c r="BD25364" s="10">
        <v>0</v>
      </c>
      <c r="BG25364" s="10">
        <v>0</v>
      </c>
      <c r="BH25364" s="10">
        <v>0</v>
      </c>
      <c r="BO25364" s="10">
        <v>0</v>
      </c>
      <c r="BP25364" s="10">
        <v>0</v>
      </c>
      <c r="BQ25364" s="10">
        <v>0</v>
      </c>
      <c r="BR25364" s="10">
        <v>0</v>
      </c>
      <c r="BS25364" s="10">
        <v>0</v>
      </c>
      <c r="BT25364" s="10">
        <v>0</v>
      </c>
      <c r="CP25364" s="10">
        <v>0</v>
      </c>
    </row>
    <row r="25365" spans="2:94" x14ac:dyDescent="0.3">
      <c r="B25365" s="2">
        <v>99376</v>
      </c>
      <c r="C25365" s="1" t="s">
        <v>3851</v>
      </c>
      <c r="D25365" s="1" t="s">
        <v>158</v>
      </c>
      <c r="F25365" s="1" t="s">
        <v>111</v>
      </c>
      <c r="G25365" s="1" t="s">
        <v>99</v>
      </c>
      <c r="H25365" s="1" t="s">
        <v>102</v>
      </c>
      <c r="BB25365" s="10">
        <v>0</v>
      </c>
      <c r="BC25365" s="10">
        <v>0</v>
      </c>
      <c r="BD25365" s="10">
        <v>0</v>
      </c>
      <c r="BG25365" s="10">
        <v>0</v>
      </c>
      <c r="BH25365" s="10">
        <v>0</v>
      </c>
      <c r="BI25365" s="10">
        <v>22834</v>
      </c>
      <c r="BO25365" s="10">
        <v>0</v>
      </c>
      <c r="BP25365" s="10">
        <v>0</v>
      </c>
      <c r="BQ25365" s="10">
        <v>0</v>
      </c>
      <c r="BR25365" s="10">
        <v>0</v>
      </c>
      <c r="BS25365" s="10">
        <v>0</v>
      </c>
      <c r="BT25365" s="10">
        <v>4574</v>
      </c>
      <c r="CP25365" s="10">
        <v>27408</v>
      </c>
    </row>
    <row r="25366" spans="2:94" x14ac:dyDescent="0.3">
      <c r="B25366" s="2">
        <v>99376</v>
      </c>
      <c r="C25366" s="1" t="s">
        <v>3851</v>
      </c>
      <c r="D25366" s="1" t="s">
        <v>158</v>
      </c>
      <c r="F25366" s="1" t="s">
        <v>111</v>
      </c>
      <c r="G25366" s="1" t="s">
        <v>99</v>
      </c>
      <c r="H25366" s="1" t="s">
        <v>103</v>
      </c>
      <c r="BB25366" s="10">
        <v>0</v>
      </c>
      <c r="BC25366" s="10">
        <v>0</v>
      </c>
      <c r="BD25366" s="10">
        <v>0</v>
      </c>
      <c r="BG25366" s="10">
        <v>0</v>
      </c>
      <c r="BH25366" s="10">
        <v>0</v>
      </c>
      <c r="BI25366" s="10">
        <v>217108</v>
      </c>
      <c r="BM25366" s="10">
        <v>226307</v>
      </c>
      <c r="BO25366" s="10">
        <v>0</v>
      </c>
      <c r="BP25366" s="10">
        <v>540</v>
      </c>
      <c r="BQ25366" s="10">
        <v>0</v>
      </c>
      <c r="BR25366" s="10">
        <v>53614</v>
      </c>
      <c r="BS25366" s="10">
        <v>0</v>
      </c>
      <c r="BT25366" s="10">
        <v>175919</v>
      </c>
      <c r="CP25366" s="10">
        <v>673488</v>
      </c>
    </row>
    <row r="25367" spans="2:94" x14ac:dyDescent="0.3">
      <c r="B25367" s="2">
        <v>99376</v>
      </c>
      <c r="C25367" s="1" t="s">
        <v>3851</v>
      </c>
      <c r="D25367" s="1" t="s">
        <v>158</v>
      </c>
      <c r="F25367" s="1" t="s">
        <v>111</v>
      </c>
      <c r="G25367" s="1" t="s">
        <v>100</v>
      </c>
      <c r="H25367" s="1" t="s">
        <v>102</v>
      </c>
      <c r="AM25367" s="10">
        <v>5708</v>
      </c>
      <c r="BB25367" s="10">
        <v>0</v>
      </c>
      <c r="BC25367" s="10">
        <v>0</v>
      </c>
      <c r="BD25367" s="10">
        <v>0</v>
      </c>
      <c r="BG25367" s="10">
        <v>0</v>
      </c>
      <c r="BH25367" s="10">
        <v>0</v>
      </c>
      <c r="BO25367" s="10">
        <v>0</v>
      </c>
      <c r="BP25367" s="10">
        <v>0</v>
      </c>
      <c r="BQ25367" s="10">
        <v>0</v>
      </c>
      <c r="BR25367" s="10">
        <v>0</v>
      </c>
      <c r="BS25367" s="10">
        <v>0</v>
      </c>
      <c r="BT25367" s="10">
        <v>0</v>
      </c>
      <c r="CP25367" s="10">
        <v>5708</v>
      </c>
    </row>
    <row r="25368" spans="2:94" x14ac:dyDescent="0.3">
      <c r="B25368" s="2">
        <v>99376</v>
      </c>
      <c r="C25368" s="1" t="s">
        <v>3851</v>
      </c>
      <c r="D25368" s="1" t="s">
        <v>158</v>
      </c>
      <c r="F25368" s="1" t="s">
        <v>111</v>
      </c>
      <c r="G25368" s="1" t="s">
        <v>100</v>
      </c>
      <c r="H25368" s="1" t="s">
        <v>103</v>
      </c>
      <c r="AM25368" s="10">
        <v>131786</v>
      </c>
      <c r="BB25368" s="10">
        <v>0</v>
      </c>
      <c r="BC25368" s="10">
        <v>0</v>
      </c>
      <c r="BD25368" s="10">
        <v>0</v>
      </c>
      <c r="BG25368" s="10">
        <v>0</v>
      </c>
      <c r="BH25368" s="10">
        <v>0</v>
      </c>
      <c r="BO25368" s="10">
        <v>0</v>
      </c>
      <c r="BP25368" s="10">
        <v>0</v>
      </c>
      <c r="BQ25368" s="10">
        <v>0</v>
      </c>
      <c r="BR25368" s="10">
        <v>0</v>
      </c>
      <c r="BS25368" s="10">
        <v>0</v>
      </c>
      <c r="BT25368" s="10">
        <v>0</v>
      </c>
      <c r="CP25368" s="10">
        <v>131786</v>
      </c>
    </row>
    <row r="25369" spans="2:94" x14ac:dyDescent="0.3">
      <c r="B25369" s="2">
        <v>99376</v>
      </c>
      <c r="C25369" s="1" t="s">
        <v>3851</v>
      </c>
      <c r="D25369" s="1" t="s">
        <v>158</v>
      </c>
      <c r="F25369" s="1" t="s">
        <v>111</v>
      </c>
      <c r="G25369" s="1" t="s">
        <v>3883</v>
      </c>
      <c r="H25369" s="1" t="s">
        <v>102</v>
      </c>
      <c r="CP25369" s="10">
        <f>SUM(CK25369:CO25369)</f>
        <v>0</v>
      </c>
    </row>
    <row r="25370" spans="2:94" x14ac:dyDescent="0.3">
      <c r="B25370" s="2">
        <v>99376</v>
      </c>
      <c r="C25370" s="1" t="s">
        <v>3851</v>
      </c>
      <c r="D25370" s="1" t="s">
        <v>158</v>
      </c>
      <c r="F25370" s="1" t="s">
        <v>111</v>
      </c>
      <c r="G25370" s="1" t="s">
        <v>3883</v>
      </c>
      <c r="H25370" s="1" t="s">
        <v>103</v>
      </c>
      <c r="CP25370" s="10">
        <f>SUM(CK25370:CO25370)</f>
        <v>0</v>
      </c>
    </row>
    <row r="25371" spans="2:94" x14ac:dyDescent="0.3">
      <c r="B25371" s="2">
        <v>99376</v>
      </c>
      <c r="C25371" s="1" t="s">
        <v>3851</v>
      </c>
      <c r="D25371" s="1" t="s">
        <v>158</v>
      </c>
      <c r="F25371" s="1" t="s">
        <v>111</v>
      </c>
      <c r="G25371" s="1" t="s">
        <v>101</v>
      </c>
      <c r="H25371" s="1" t="s">
        <v>102</v>
      </c>
      <c r="BB25371" s="10">
        <v>0</v>
      </c>
      <c r="BC25371" s="10">
        <v>0</v>
      </c>
      <c r="BD25371" s="10">
        <v>0</v>
      </c>
      <c r="BG25371" s="10">
        <v>0</v>
      </c>
      <c r="BH25371" s="10">
        <v>0</v>
      </c>
      <c r="BO25371" s="10">
        <v>0</v>
      </c>
      <c r="BP25371" s="10">
        <v>0</v>
      </c>
      <c r="BQ25371" s="10">
        <v>0</v>
      </c>
      <c r="BR25371" s="10">
        <v>0</v>
      </c>
      <c r="BS25371" s="10">
        <v>0</v>
      </c>
      <c r="BT25371" s="10">
        <v>0</v>
      </c>
      <c r="CP25371" s="10">
        <v>0</v>
      </c>
    </row>
    <row r="25372" spans="2:94" x14ac:dyDescent="0.3">
      <c r="B25372" s="2">
        <v>99376</v>
      </c>
      <c r="C25372" s="1" t="s">
        <v>3851</v>
      </c>
      <c r="D25372" s="1" t="s">
        <v>158</v>
      </c>
      <c r="F25372" s="1" t="s">
        <v>111</v>
      </c>
      <c r="G25372" s="1" t="s">
        <v>101</v>
      </c>
      <c r="H25372" s="1" t="s">
        <v>103</v>
      </c>
      <c r="BB25372" s="10">
        <v>0</v>
      </c>
      <c r="BC25372" s="10">
        <v>0</v>
      </c>
      <c r="BD25372" s="10">
        <v>0</v>
      </c>
      <c r="BG25372" s="10">
        <v>0</v>
      </c>
      <c r="BH25372" s="10">
        <v>0</v>
      </c>
      <c r="BO25372" s="10">
        <v>0</v>
      </c>
      <c r="BP25372" s="10">
        <v>0</v>
      </c>
      <c r="BQ25372" s="10">
        <v>0</v>
      </c>
      <c r="BR25372" s="10">
        <v>0</v>
      </c>
      <c r="BS25372" s="10">
        <v>0</v>
      </c>
      <c r="BT25372" s="10">
        <v>0</v>
      </c>
      <c r="CP25372" s="10">
        <v>0</v>
      </c>
    </row>
    <row r="25373" spans="2:94" x14ac:dyDescent="0.3">
      <c r="B25373" s="2">
        <v>99382</v>
      </c>
      <c r="C25373" s="1" t="s">
        <v>3852</v>
      </c>
      <c r="D25373" s="1" t="s">
        <v>158</v>
      </c>
      <c r="F25373" s="1" t="s">
        <v>111</v>
      </c>
      <c r="G25373" s="1" t="s">
        <v>96</v>
      </c>
      <c r="H25373" s="1" t="s">
        <v>102</v>
      </c>
      <c r="I25373" s="10">
        <v>14519</v>
      </c>
      <c r="BB25373" s="10">
        <v>0</v>
      </c>
      <c r="BC25373" s="10">
        <v>0</v>
      </c>
      <c r="BD25373" s="10">
        <v>0</v>
      </c>
      <c r="BG25373" s="10">
        <v>0</v>
      </c>
      <c r="BH25373" s="10">
        <v>0</v>
      </c>
      <c r="BO25373" s="10">
        <v>0</v>
      </c>
      <c r="BP25373" s="10">
        <v>0</v>
      </c>
      <c r="BQ25373" s="10">
        <v>0</v>
      </c>
      <c r="BR25373" s="10">
        <v>0</v>
      </c>
      <c r="BS25373" s="10">
        <v>0</v>
      </c>
      <c r="BT25373" s="10">
        <v>0</v>
      </c>
      <c r="CP25373" s="10">
        <v>14519</v>
      </c>
    </row>
    <row r="25374" spans="2:94" x14ac:dyDescent="0.3">
      <c r="B25374" s="2">
        <v>99382</v>
      </c>
      <c r="C25374" s="1" t="s">
        <v>3852</v>
      </c>
      <c r="D25374" s="1" t="s">
        <v>158</v>
      </c>
      <c r="F25374" s="1" t="s">
        <v>111</v>
      </c>
      <c r="G25374" s="1" t="s">
        <v>96</v>
      </c>
      <c r="H25374" s="1" t="s">
        <v>103</v>
      </c>
      <c r="I25374" s="10">
        <v>415247</v>
      </c>
      <c r="AN25374" s="10">
        <v>0</v>
      </c>
      <c r="BB25374" s="10">
        <v>0</v>
      </c>
      <c r="BC25374" s="10">
        <v>0</v>
      </c>
      <c r="BD25374" s="10">
        <v>0</v>
      </c>
      <c r="BG25374" s="10">
        <v>0</v>
      </c>
      <c r="BH25374" s="10">
        <v>0</v>
      </c>
      <c r="BO25374" s="10">
        <v>0</v>
      </c>
      <c r="BP25374" s="10">
        <v>0</v>
      </c>
      <c r="BQ25374" s="10">
        <v>0</v>
      </c>
      <c r="BR25374" s="10">
        <v>0</v>
      </c>
      <c r="BS25374" s="10">
        <v>0</v>
      </c>
      <c r="BT25374" s="10">
        <v>0</v>
      </c>
      <c r="CP25374" s="10">
        <v>415247</v>
      </c>
    </row>
    <row r="25375" spans="2:94" x14ac:dyDescent="0.3">
      <c r="B25375" s="2">
        <v>99382</v>
      </c>
      <c r="C25375" s="1" t="s">
        <v>3852</v>
      </c>
      <c r="D25375" s="1" t="s">
        <v>158</v>
      </c>
      <c r="F25375" s="1" t="s">
        <v>111</v>
      </c>
      <c r="G25375" s="1" t="s">
        <v>99</v>
      </c>
      <c r="H25375" s="1" t="s">
        <v>102</v>
      </c>
      <c r="BB25375" s="10">
        <v>0</v>
      </c>
      <c r="BC25375" s="10">
        <v>0</v>
      </c>
      <c r="BD25375" s="10">
        <v>0</v>
      </c>
      <c r="BE25375" s="10">
        <v>82841</v>
      </c>
      <c r="BG25375" s="10">
        <v>0</v>
      </c>
      <c r="BH25375" s="10">
        <v>0</v>
      </c>
      <c r="BI25375" s="10">
        <v>0</v>
      </c>
      <c r="BM25375" s="10">
        <v>0</v>
      </c>
      <c r="BO25375" s="10">
        <v>0</v>
      </c>
      <c r="BP25375" s="10">
        <v>0</v>
      </c>
      <c r="BQ25375" s="10">
        <v>0</v>
      </c>
      <c r="BR25375" s="10">
        <v>0</v>
      </c>
      <c r="BS25375" s="10">
        <v>0</v>
      </c>
      <c r="BT25375" s="10">
        <v>0</v>
      </c>
      <c r="CA25375" s="10">
        <v>0</v>
      </c>
      <c r="CP25375" s="10">
        <v>82841</v>
      </c>
    </row>
    <row r="25376" spans="2:94" x14ac:dyDescent="0.3">
      <c r="B25376" s="2">
        <v>99382</v>
      </c>
      <c r="C25376" s="1" t="s">
        <v>3852</v>
      </c>
      <c r="D25376" s="1" t="s">
        <v>158</v>
      </c>
      <c r="F25376" s="1" t="s">
        <v>111</v>
      </c>
      <c r="G25376" s="1" t="s">
        <v>99</v>
      </c>
      <c r="H25376" s="1" t="s">
        <v>103</v>
      </c>
      <c r="BB25376" s="10">
        <v>0</v>
      </c>
      <c r="BC25376" s="10">
        <v>0</v>
      </c>
      <c r="BD25376" s="10">
        <v>0</v>
      </c>
      <c r="BE25376" s="10">
        <v>44512</v>
      </c>
      <c r="BF25376" s="10">
        <v>17023</v>
      </c>
      <c r="BG25376" s="10">
        <v>0</v>
      </c>
      <c r="BH25376" s="10">
        <v>12744</v>
      </c>
      <c r="BI25376" s="10">
        <v>173006</v>
      </c>
      <c r="BM25376" s="10">
        <v>43173</v>
      </c>
      <c r="BO25376" s="10">
        <v>0</v>
      </c>
      <c r="BP25376" s="10">
        <v>338612</v>
      </c>
      <c r="BQ25376" s="10">
        <v>0</v>
      </c>
      <c r="BR25376" s="10">
        <v>0</v>
      </c>
      <c r="BS25376" s="10">
        <v>0</v>
      </c>
      <c r="BT25376" s="10">
        <v>0</v>
      </c>
      <c r="CA25376" s="10">
        <v>0</v>
      </c>
      <c r="CC25376" s="10">
        <v>0</v>
      </c>
      <c r="CP25376" s="10">
        <v>629070</v>
      </c>
    </row>
    <row r="25377" spans="2:94" x14ac:dyDescent="0.3">
      <c r="B25377" s="2">
        <v>99382</v>
      </c>
      <c r="C25377" s="1" t="s">
        <v>3852</v>
      </c>
      <c r="D25377" s="1" t="s">
        <v>158</v>
      </c>
      <c r="F25377" s="1" t="s">
        <v>111</v>
      </c>
      <c r="G25377" s="1" t="s">
        <v>100</v>
      </c>
      <c r="H25377" s="1" t="s">
        <v>102</v>
      </c>
      <c r="AM25377" s="10">
        <v>0</v>
      </c>
      <c r="BB25377" s="10">
        <v>0</v>
      </c>
      <c r="BC25377" s="10">
        <v>0</v>
      </c>
      <c r="BD25377" s="10">
        <v>0</v>
      </c>
      <c r="BG25377" s="10">
        <v>0</v>
      </c>
      <c r="BH25377" s="10">
        <v>0</v>
      </c>
      <c r="BO25377" s="10">
        <v>0</v>
      </c>
      <c r="BP25377" s="10">
        <v>0</v>
      </c>
      <c r="BQ25377" s="10">
        <v>0</v>
      </c>
      <c r="BR25377" s="10">
        <v>0</v>
      </c>
      <c r="BS25377" s="10">
        <v>0</v>
      </c>
      <c r="BT25377" s="10">
        <v>0</v>
      </c>
      <c r="CP25377" s="10">
        <v>0</v>
      </c>
    </row>
    <row r="25378" spans="2:94" x14ac:dyDescent="0.3">
      <c r="B25378" s="2">
        <v>99382</v>
      </c>
      <c r="C25378" s="1" t="s">
        <v>3852</v>
      </c>
      <c r="D25378" s="1" t="s">
        <v>158</v>
      </c>
      <c r="F25378" s="1" t="s">
        <v>111</v>
      </c>
      <c r="G25378" s="1" t="s">
        <v>100</v>
      </c>
      <c r="H25378" s="1" t="s">
        <v>103</v>
      </c>
      <c r="AM25378" s="10">
        <v>0</v>
      </c>
      <c r="BB25378" s="10">
        <v>0</v>
      </c>
      <c r="BC25378" s="10">
        <v>0</v>
      </c>
      <c r="BD25378" s="10">
        <v>0</v>
      </c>
      <c r="BG25378" s="10">
        <v>0</v>
      </c>
      <c r="BH25378" s="10">
        <v>0</v>
      </c>
      <c r="BO25378" s="10">
        <v>0</v>
      </c>
      <c r="BP25378" s="10">
        <v>0</v>
      </c>
      <c r="BQ25378" s="10">
        <v>0</v>
      </c>
      <c r="BR25378" s="10">
        <v>0</v>
      </c>
      <c r="BS25378" s="10">
        <v>0</v>
      </c>
      <c r="BT25378" s="10">
        <v>0</v>
      </c>
      <c r="CP25378" s="10">
        <v>0</v>
      </c>
    </row>
    <row r="25379" spans="2:94" x14ac:dyDescent="0.3">
      <c r="B25379" s="2">
        <v>99382</v>
      </c>
      <c r="C25379" s="1" t="s">
        <v>3852</v>
      </c>
      <c r="D25379" s="1" t="s">
        <v>158</v>
      </c>
      <c r="F25379" s="1" t="s">
        <v>111</v>
      </c>
      <c r="G25379" s="1" t="s">
        <v>3883</v>
      </c>
      <c r="H25379" s="1" t="s">
        <v>102</v>
      </c>
      <c r="CP25379" s="10">
        <f>SUM(CK25379:CO25379)</f>
        <v>0</v>
      </c>
    </row>
    <row r="25380" spans="2:94" x14ac:dyDescent="0.3">
      <c r="B25380" s="2">
        <v>99382</v>
      </c>
      <c r="C25380" s="1" t="s">
        <v>3852</v>
      </c>
      <c r="D25380" s="1" t="s">
        <v>158</v>
      </c>
      <c r="F25380" s="1" t="s">
        <v>111</v>
      </c>
      <c r="G25380" s="1" t="s">
        <v>3883</v>
      </c>
      <c r="H25380" s="1" t="s">
        <v>103</v>
      </c>
      <c r="CP25380" s="10">
        <f>SUM(CK25380:CO25380)</f>
        <v>0</v>
      </c>
    </row>
    <row r="25381" spans="2:94" x14ac:dyDescent="0.3">
      <c r="B25381" s="2">
        <v>99382</v>
      </c>
      <c r="C25381" s="1" t="s">
        <v>3852</v>
      </c>
      <c r="D25381" s="1" t="s">
        <v>158</v>
      </c>
      <c r="F25381" s="1" t="s">
        <v>111</v>
      </c>
      <c r="G25381" s="1" t="s">
        <v>101</v>
      </c>
      <c r="H25381" s="1" t="s">
        <v>102</v>
      </c>
      <c r="AM25381" s="10">
        <v>0</v>
      </c>
      <c r="BB25381" s="10">
        <v>0</v>
      </c>
      <c r="BC25381" s="10">
        <v>0</v>
      </c>
      <c r="BD25381" s="10">
        <v>0</v>
      </c>
      <c r="BG25381" s="10">
        <v>0</v>
      </c>
      <c r="BH25381" s="10">
        <v>0</v>
      </c>
      <c r="BO25381" s="10">
        <v>0</v>
      </c>
      <c r="BP25381" s="10">
        <v>0</v>
      </c>
      <c r="BQ25381" s="10">
        <v>0</v>
      </c>
      <c r="BR25381" s="10">
        <v>0</v>
      </c>
      <c r="BS25381" s="10">
        <v>0</v>
      </c>
      <c r="BT25381" s="10">
        <v>0</v>
      </c>
      <c r="CP25381" s="10">
        <v>0</v>
      </c>
    </row>
    <row r="25382" spans="2:94" x14ac:dyDescent="0.3">
      <c r="B25382" s="2">
        <v>99382</v>
      </c>
      <c r="C25382" s="1" t="s">
        <v>3852</v>
      </c>
      <c r="D25382" s="1" t="s">
        <v>158</v>
      </c>
      <c r="F25382" s="1" t="s">
        <v>111</v>
      </c>
      <c r="G25382" s="1" t="s">
        <v>101</v>
      </c>
      <c r="H25382" s="1" t="s">
        <v>103</v>
      </c>
      <c r="AM25382" s="10">
        <v>0</v>
      </c>
      <c r="BB25382" s="10">
        <v>0</v>
      </c>
      <c r="BC25382" s="10">
        <v>0</v>
      </c>
      <c r="BD25382" s="10">
        <v>0</v>
      </c>
      <c r="BG25382" s="10">
        <v>0</v>
      </c>
      <c r="BH25382" s="10">
        <v>0</v>
      </c>
      <c r="BO25382" s="10">
        <v>0</v>
      </c>
      <c r="BP25382" s="10">
        <v>0</v>
      </c>
      <c r="BQ25382" s="10">
        <v>0</v>
      </c>
      <c r="BR25382" s="10">
        <v>0</v>
      </c>
      <c r="BS25382" s="10">
        <v>0</v>
      </c>
      <c r="BT25382" s="10">
        <v>0</v>
      </c>
      <c r="CP25382" s="10">
        <v>0</v>
      </c>
    </row>
    <row r="25383" spans="2:94" x14ac:dyDescent="0.3">
      <c r="B25383" s="2">
        <v>99394</v>
      </c>
      <c r="C25383" s="1" t="s">
        <v>3853</v>
      </c>
      <c r="D25383" s="1" t="s">
        <v>158</v>
      </c>
      <c r="F25383" s="1" t="s">
        <v>111</v>
      </c>
      <c r="G25383" s="1" t="s">
        <v>96</v>
      </c>
      <c r="H25383" s="1" t="s">
        <v>102</v>
      </c>
      <c r="W25383" s="10">
        <v>0</v>
      </c>
      <c r="AN25383" s="10">
        <v>0</v>
      </c>
      <c r="BB25383" s="10">
        <v>0</v>
      </c>
      <c r="BC25383" s="10">
        <v>0</v>
      </c>
      <c r="BD25383" s="10">
        <v>0</v>
      </c>
      <c r="BG25383" s="10">
        <v>0</v>
      </c>
      <c r="BH25383" s="10">
        <v>0</v>
      </c>
      <c r="BO25383" s="10">
        <v>0</v>
      </c>
      <c r="BP25383" s="10">
        <v>0</v>
      </c>
      <c r="BQ25383" s="10">
        <v>0</v>
      </c>
      <c r="BR25383" s="10">
        <v>0</v>
      </c>
      <c r="BS25383" s="10">
        <v>0</v>
      </c>
      <c r="BT25383" s="10">
        <v>0</v>
      </c>
      <c r="CP25383" s="10">
        <v>0</v>
      </c>
    </row>
    <row r="25384" spans="2:94" x14ac:dyDescent="0.3">
      <c r="B25384" s="2">
        <v>99394</v>
      </c>
      <c r="C25384" s="1" t="s">
        <v>3853</v>
      </c>
      <c r="D25384" s="1" t="s">
        <v>158</v>
      </c>
      <c r="F25384" s="1" t="s">
        <v>111</v>
      </c>
      <c r="G25384" s="1" t="s">
        <v>96</v>
      </c>
      <c r="H25384" s="1" t="s">
        <v>103</v>
      </c>
      <c r="W25384" s="10">
        <v>0</v>
      </c>
      <c r="AN25384" s="10">
        <v>0</v>
      </c>
      <c r="BB25384" s="10">
        <v>0</v>
      </c>
      <c r="BC25384" s="10">
        <v>0</v>
      </c>
      <c r="BD25384" s="10">
        <v>0</v>
      </c>
      <c r="BG25384" s="10">
        <v>0</v>
      </c>
      <c r="BH25384" s="10">
        <v>0</v>
      </c>
      <c r="BO25384" s="10">
        <v>0</v>
      </c>
      <c r="BP25384" s="10">
        <v>0</v>
      </c>
      <c r="BQ25384" s="10">
        <v>0</v>
      </c>
      <c r="BR25384" s="10">
        <v>0</v>
      </c>
      <c r="BS25384" s="10">
        <v>0</v>
      </c>
      <c r="BT25384" s="10">
        <v>0</v>
      </c>
      <c r="CP25384" s="10">
        <v>0</v>
      </c>
    </row>
    <row r="25385" spans="2:94" x14ac:dyDescent="0.3">
      <c r="B25385" s="2">
        <v>99394</v>
      </c>
      <c r="C25385" s="1" t="s">
        <v>3853</v>
      </c>
      <c r="D25385" s="1" t="s">
        <v>158</v>
      </c>
      <c r="F25385" s="1" t="s">
        <v>111</v>
      </c>
      <c r="G25385" s="1" t="s">
        <v>99</v>
      </c>
      <c r="H25385" s="1" t="s">
        <v>102</v>
      </c>
      <c r="BB25385" s="10">
        <v>0</v>
      </c>
      <c r="BC25385" s="10">
        <v>0</v>
      </c>
      <c r="BD25385" s="10">
        <v>0</v>
      </c>
      <c r="BG25385" s="10">
        <v>0</v>
      </c>
      <c r="BH25385" s="10">
        <v>0</v>
      </c>
      <c r="BO25385" s="10">
        <v>0</v>
      </c>
      <c r="BP25385" s="10">
        <v>0</v>
      </c>
      <c r="BQ25385" s="10">
        <v>0</v>
      </c>
      <c r="BR25385" s="10">
        <v>0</v>
      </c>
      <c r="BS25385" s="10">
        <v>0</v>
      </c>
      <c r="BT25385" s="10">
        <v>0</v>
      </c>
      <c r="CP25385" s="10">
        <v>0</v>
      </c>
    </row>
    <row r="25386" spans="2:94" x14ac:dyDescent="0.3">
      <c r="B25386" s="2">
        <v>99394</v>
      </c>
      <c r="C25386" s="1" t="s">
        <v>3853</v>
      </c>
      <c r="D25386" s="1" t="s">
        <v>158</v>
      </c>
      <c r="F25386" s="1" t="s">
        <v>111</v>
      </c>
      <c r="G25386" s="1" t="s">
        <v>99</v>
      </c>
      <c r="H25386" s="1" t="s">
        <v>103</v>
      </c>
      <c r="BB25386" s="10">
        <v>0</v>
      </c>
      <c r="BC25386" s="10">
        <v>0</v>
      </c>
      <c r="BD25386" s="10">
        <v>0</v>
      </c>
      <c r="BG25386" s="10">
        <v>0</v>
      </c>
      <c r="BH25386" s="10">
        <v>0</v>
      </c>
      <c r="BO25386" s="10">
        <v>0</v>
      </c>
      <c r="BP25386" s="10">
        <v>0</v>
      </c>
      <c r="BQ25386" s="10">
        <v>0</v>
      </c>
      <c r="BR25386" s="10">
        <v>0</v>
      </c>
      <c r="BS25386" s="10">
        <v>0</v>
      </c>
      <c r="BT25386" s="10">
        <v>0</v>
      </c>
      <c r="CI25386" s="10">
        <v>49303</v>
      </c>
      <c r="CJ25386" s="3" t="s">
        <v>3854</v>
      </c>
      <c r="CP25386" s="10">
        <v>49303</v>
      </c>
    </row>
    <row r="25387" spans="2:94" x14ac:dyDescent="0.3">
      <c r="B25387" s="2">
        <v>99394</v>
      </c>
      <c r="C25387" s="1" t="s">
        <v>3853</v>
      </c>
      <c r="D25387" s="1" t="s">
        <v>158</v>
      </c>
      <c r="F25387" s="1" t="s">
        <v>111</v>
      </c>
      <c r="G25387" s="1" t="s">
        <v>100</v>
      </c>
      <c r="H25387" s="1" t="s">
        <v>102</v>
      </c>
      <c r="AM25387" s="10">
        <v>0</v>
      </c>
      <c r="BB25387" s="10">
        <v>0</v>
      </c>
      <c r="BC25387" s="10">
        <v>0</v>
      </c>
      <c r="BD25387" s="10">
        <v>0</v>
      </c>
      <c r="BG25387" s="10">
        <v>0</v>
      </c>
      <c r="BH25387" s="10">
        <v>0</v>
      </c>
      <c r="BO25387" s="10">
        <v>0</v>
      </c>
      <c r="BP25387" s="10">
        <v>0</v>
      </c>
      <c r="BQ25387" s="10">
        <v>0</v>
      </c>
      <c r="BR25387" s="10">
        <v>0</v>
      </c>
      <c r="BS25387" s="10">
        <v>0</v>
      </c>
      <c r="BT25387" s="10">
        <v>0</v>
      </c>
      <c r="CP25387" s="10">
        <v>0</v>
      </c>
    </row>
    <row r="25388" spans="2:94" x14ac:dyDescent="0.3">
      <c r="B25388" s="2">
        <v>99394</v>
      </c>
      <c r="C25388" s="1" t="s">
        <v>3853</v>
      </c>
      <c r="D25388" s="1" t="s">
        <v>158</v>
      </c>
      <c r="F25388" s="1" t="s">
        <v>111</v>
      </c>
      <c r="G25388" s="1" t="s">
        <v>100</v>
      </c>
      <c r="H25388" s="1" t="s">
        <v>103</v>
      </c>
      <c r="AM25388" s="10">
        <v>0</v>
      </c>
      <c r="BB25388" s="10">
        <v>0</v>
      </c>
      <c r="BC25388" s="10">
        <v>0</v>
      </c>
      <c r="BD25388" s="10">
        <v>0</v>
      </c>
      <c r="BG25388" s="10">
        <v>0</v>
      </c>
      <c r="BH25388" s="10">
        <v>0</v>
      </c>
      <c r="BO25388" s="10">
        <v>0</v>
      </c>
      <c r="BP25388" s="10">
        <v>0</v>
      </c>
      <c r="BQ25388" s="10">
        <v>0</v>
      </c>
      <c r="BR25388" s="10">
        <v>0</v>
      </c>
      <c r="BS25388" s="10">
        <v>0</v>
      </c>
      <c r="BT25388" s="10">
        <v>0</v>
      </c>
      <c r="CP25388" s="10">
        <v>0</v>
      </c>
    </row>
    <row r="25389" spans="2:94" x14ac:dyDescent="0.3">
      <c r="B25389" s="2">
        <v>99394</v>
      </c>
      <c r="C25389" s="1" t="s">
        <v>3853</v>
      </c>
      <c r="D25389" s="1" t="s">
        <v>158</v>
      </c>
      <c r="F25389" s="1" t="s">
        <v>111</v>
      </c>
      <c r="G25389" s="1" t="s">
        <v>3883</v>
      </c>
      <c r="H25389" s="1" t="s">
        <v>102</v>
      </c>
      <c r="CP25389" s="10">
        <f>SUM(CK25389:CO25389)</f>
        <v>0</v>
      </c>
    </row>
    <row r="25390" spans="2:94" x14ac:dyDescent="0.3">
      <c r="B25390" s="2">
        <v>99394</v>
      </c>
      <c r="C25390" s="1" t="s">
        <v>3853</v>
      </c>
      <c r="D25390" s="1" t="s">
        <v>158</v>
      </c>
      <c r="F25390" s="1" t="s">
        <v>111</v>
      </c>
      <c r="G25390" s="1" t="s">
        <v>3883</v>
      </c>
      <c r="H25390" s="1" t="s">
        <v>103</v>
      </c>
      <c r="CP25390" s="10">
        <f>SUM(CK25390:CO25390)</f>
        <v>0</v>
      </c>
    </row>
    <row r="25391" spans="2:94" x14ac:dyDescent="0.3">
      <c r="B25391" s="2">
        <v>99394</v>
      </c>
      <c r="C25391" s="1" t="s">
        <v>3853</v>
      </c>
      <c r="D25391" s="1" t="s">
        <v>158</v>
      </c>
      <c r="F25391" s="1" t="s">
        <v>111</v>
      </c>
      <c r="G25391" s="1" t="s">
        <v>101</v>
      </c>
      <c r="H25391" s="1" t="s">
        <v>102</v>
      </c>
      <c r="AM25391" s="10">
        <v>0</v>
      </c>
      <c r="BB25391" s="10">
        <v>0</v>
      </c>
      <c r="BC25391" s="10">
        <v>0</v>
      </c>
      <c r="BD25391" s="10">
        <v>0</v>
      </c>
      <c r="BG25391" s="10">
        <v>0</v>
      </c>
      <c r="BH25391" s="10">
        <v>0</v>
      </c>
      <c r="BO25391" s="10">
        <v>0</v>
      </c>
      <c r="BP25391" s="10">
        <v>0</v>
      </c>
      <c r="BQ25391" s="10">
        <v>0</v>
      </c>
      <c r="BR25391" s="10">
        <v>0</v>
      </c>
      <c r="BS25391" s="10">
        <v>0</v>
      </c>
      <c r="BT25391" s="10">
        <v>0</v>
      </c>
      <c r="CP25391" s="10">
        <v>0</v>
      </c>
    </row>
    <row r="25392" spans="2:94" x14ac:dyDescent="0.3">
      <c r="B25392" s="2">
        <v>99394</v>
      </c>
      <c r="C25392" s="1" t="s">
        <v>3853</v>
      </c>
      <c r="D25392" s="1" t="s">
        <v>158</v>
      </c>
      <c r="F25392" s="1" t="s">
        <v>111</v>
      </c>
      <c r="G25392" s="1" t="s">
        <v>101</v>
      </c>
      <c r="H25392" s="1" t="s">
        <v>103</v>
      </c>
      <c r="AM25392" s="10">
        <v>0</v>
      </c>
      <c r="BB25392" s="10">
        <v>0</v>
      </c>
      <c r="BC25392" s="10">
        <v>0</v>
      </c>
      <c r="BD25392" s="10">
        <v>0</v>
      </c>
      <c r="BG25392" s="10">
        <v>0</v>
      </c>
      <c r="BH25392" s="10">
        <v>0</v>
      </c>
      <c r="BO25392" s="10">
        <v>0</v>
      </c>
      <c r="BP25392" s="10">
        <v>0</v>
      </c>
      <c r="BQ25392" s="10">
        <v>0</v>
      </c>
      <c r="BR25392" s="10">
        <v>0</v>
      </c>
      <c r="BS25392" s="10">
        <v>0</v>
      </c>
      <c r="BT25392" s="10">
        <v>0</v>
      </c>
      <c r="CP25392" s="10">
        <v>0</v>
      </c>
    </row>
    <row r="25393" spans="1:94" x14ac:dyDescent="0.3">
      <c r="B25393" s="2">
        <v>99406</v>
      </c>
      <c r="C25393" s="1" t="s">
        <v>3855</v>
      </c>
      <c r="D25393" s="1" t="s">
        <v>158</v>
      </c>
      <c r="F25393" s="1" t="s">
        <v>111</v>
      </c>
      <c r="G25393" s="1" t="s">
        <v>96</v>
      </c>
      <c r="H25393" s="1" t="s">
        <v>102</v>
      </c>
      <c r="BB25393" s="10">
        <v>0</v>
      </c>
      <c r="BC25393" s="10">
        <v>0</v>
      </c>
      <c r="BD25393" s="10">
        <v>0</v>
      </c>
      <c r="BG25393" s="10">
        <v>0</v>
      </c>
      <c r="BH25393" s="10">
        <v>0</v>
      </c>
      <c r="BO25393" s="10">
        <v>0</v>
      </c>
      <c r="BP25393" s="10">
        <v>0</v>
      </c>
      <c r="BQ25393" s="10">
        <v>0</v>
      </c>
      <c r="BR25393" s="10">
        <v>0</v>
      </c>
      <c r="BS25393" s="10">
        <v>0</v>
      </c>
      <c r="BT25393" s="10">
        <v>0</v>
      </c>
      <c r="CP25393" s="10">
        <v>0</v>
      </c>
    </row>
    <row r="25394" spans="1:94" x14ac:dyDescent="0.3">
      <c r="B25394" s="2">
        <v>99406</v>
      </c>
      <c r="C25394" s="1" t="s">
        <v>3855</v>
      </c>
      <c r="D25394" s="1" t="s">
        <v>158</v>
      </c>
      <c r="F25394" s="1" t="s">
        <v>111</v>
      </c>
      <c r="G25394" s="1" t="s">
        <v>96</v>
      </c>
      <c r="H25394" s="1" t="s">
        <v>103</v>
      </c>
      <c r="I25394" s="10">
        <v>2451</v>
      </c>
      <c r="BB25394" s="10">
        <v>0</v>
      </c>
      <c r="BC25394" s="10">
        <v>0</v>
      </c>
      <c r="BD25394" s="10">
        <v>0</v>
      </c>
      <c r="BG25394" s="10">
        <v>0</v>
      </c>
      <c r="BH25394" s="10">
        <v>0</v>
      </c>
      <c r="BO25394" s="10">
        <v>0</v>
      </c>
      <c r="BP25394" s="10">
        <v>0</v>
      </c>
      <c r="BQ25394" s="10">
        <v>0</v>
      </c>
      <c r="BR25394" s="10">
        <v>0</v>
      </c>
      <c r="BS25394" s="10">
        <v>0</v>
      </c>
      <c r="BT25394" s="10">
        <v>0</v>
      </c>
      <c r="CP25394" s="10">
        <v>2451</v>
      </c>
    </row>
    <row r="25395" spans="1:94" x14ac:dyDescent="0.3">
      <c r="B25395" s="2">
        <v>99406</v>
      </c>
      <c r="C25395" s="1" t="s">
        <v>3855</v>
      </c>
      <c r="D25395" s="1" t="s">
        <v>158</v>
      </c>
      <c r="F25395" s="1" t="s">
        <v>111</v>
      </c>
      <c r="G25395" s="1" t="s">
        <v>99</v>
      </c>
      <c r="H25395" s="1" t="s">
        <v>102</v>
      </c>
      <c r="BB25395" s="10">
        <v>0</v>
      </c>
      <c r="BC25395" s="10">
        <v>0</v>
      </c>
      <c r="BD25395" s="10">
        <v>0</v>
      </c>
      <c r="BG25395" s="10">
        <v>0</v>
      </c>
      <c r="BH25395" s="10">
        <v>0</v>
      </c>
      <c r="BO25395" s="10">
        <v>0</v>
      </c>
      <c r="BP25395" s="10">
        <v>0</v>
      </c>
      <c r="BQ25395" s="10">
        <v>0</v>
      </c>
      <c r="BR25395" s="10">
        <v>0</v>
      </c>
      <c r="BS25395" s="10">
        <v>0</v>
      </c>
      <c r="BT25395" s="10">
        <v>0</v>
      </c>
      <c r="CP25395" s="10">
        <v>0</v>
      </c>
    </row>
    <row r="25396" spans="1:94" x14ac:dyDescent="0.3">
      <c r="B25396" s="2">
        <v>99406</v>
      </c>
      <c r="C25396" s="1" t="s">
        <v>3855</v>
      </c>
      <c r="D25396" s="1" t="s">
        <v>158</v>
      </c>
      <c r="F25396" s="1" t="s">
        <v>111</v>
      </c>
      <c r="G25396" s="1" t="s">
        <v>99</v>
      </c>
      <c r="H25396" s="1" t="s">
        <v>103</v>
      </c>
      <c r="BB25396" s="10">
        <v>0</v>
      </c>
      <c r="BC25396" s="10">
        <v>0</v>
      </c>
      <c r="BD25396" s="10">
        <v>0</v>
      </c>
      <c r="BG25396" s="10">
        <v>0</v>
      </c>
      <c r="BH25396" s="10">
        <v>0</v>
      </c>
      <c r="BI25396" s="10">
        <v>263347</v>
      </c>
      <c r="BO25396" s="10">
        <v>0</v>
      </c>
      <c r="BP25396" s="10">
        <v>509</v>
      </c>
      <c r="BQ25396" s="10">
        <v>0</v>
      </c>
      <c r="BR25396" s="10">
        <v>0</v>
      </c>
      <c r="BS25396" s="10">
        <v>0</v>
      </c>
      <c r="BT25396" s="10">
        <v>8148</v>
      </c>
      <c r="CI25396" s="10">
        <v>156976</v>
      </c>
      <c r="CJ25396" s="3" t="s">
        <v>3856</v>
      </c>
      <c r="CP25396" s="10">
        <v>428980</v>
      </c>
    </row>
    <row r="25397" spans="1:94" x14ac:dyDescent="0.3">
      <c r="B25397" s="2">
        <v>99406</v>
      </c>
      <c r="C25397" s="1" t="s">
        <v>3855</v>
      </c>
      <c r="D25397" s="1" t="s">
        <v>158</v>
      </c>
      <c r="F25397" s="1" t="s">
        <v>111</v>
      </c>
      <c r="G25397" s="1" t="s">
        <v>100</v>
      </c>
      <c r="H25397" s="1" t="s">
        <v>102</v>
      </c>
      <c r="BB25397" s="10">
        <v>0</v>
      </c>
      <c r="BC25397" s="10">
        <v>0</v>
      </c>
      <c r="BD25397" s="10">
        <v>0</v>
      </c>
      <c r="BG25397" s="10">
        <v>0</v>
      </c>
      <c r="BH25397" s="10">
        <v>0</v>
      </c>
      <c r="BO25397" s="10">
        <v>0</v>
      </c>
      <c r="BP25397" s="10">
        <v>0</v>
      </c>
      <c r="BQ25397" s="10">
        <v>0</v>
      </c>
      <c r="BR25397" s="10">
        <v>0</v>
      </c>
      <c r="BS25397" s="10">
        <v>0</v>
      </c>
      <c r="BT25397" s="10">
        <v>0</v>
      </c>
      <c r="CP25397" s="10">
        <v>0</v>
      </c>
    </row>
    <row r="25398" spans="1:94" x14ac:dyDescent="0.3">
      <c r="B25398" s="2">
        <v>99406</v>
      </c>
      <c r="C25398" s="1" t="s">
        <v>3855</v>
      </c>
      <c r="D25398" s="1" t="s">
        <v>158</v>
      </c>
      <c r="F25398" s="1" t="s">
        <v>111</v>
      </c>
      <c r="G25398" s="1" t="s">
        <v>100</v>
      </c>
      <c r="H25398" s="1" t="s">
        <v>103</v>
      </c>
      <c r="BB25398" s="10">
        <v>0</v>
      </c>
      <c r="BC25398" s="10">
        <v>0</v>
      </c>
      <c r="BD25398" s="10">
        <v>0</v>
      </c>
      <c r="BG25398" s="10">
        <v>0</v>
      </c>
      <c r="BH25398" s="10">
        <v>0</v>
      </c>
      <c r="BO25398" s="10">
        <v>0</v>
      </c>
      <c r="BP25398" s="10">
        <v>0</v>
      </c>
      <c r="BQ25398" s="10">
        <v>0</v>
      </c>
      <c r="BR25398" s="10">
        <v>0</v>
      </c>
      <c r="BS25398" s="10">
        <v>0</v>
      </c>
      <c r="BT25398" s="10">
        <v>0</v>
      </c>
      <c r="CP25398" s="10">
        <v>0</v>
      </c>
    </row>
    <row r="25399" spans="1:94" x14ac:dyDescent="0.3">
      <c r="B25399" s="2">
        <v>99406</v>
      </c>
      <c r="C25399" s="1" t="s">
        <v>3855</v>
      </c>
      <c r="D25399" s="1" t="s">
        <v>158</v>
      </c>
      <c r="F25399" s="1" t="s">
        <v>111</v>
      </c>
      <c r="G25399" s="1" t="s">
        <v>3883</v>
      </c>
      <c r="H25399" s="1" t="s">
        <v>102</v>
      </c>
      <c r="CP25399" s="10">
        <f>SUM(CK25399:CO25399)</f>
        <v>0</v>
      </c>
    </row>
    <row r="25400" spans="1:94" x14ac:dyDescent="0.3">
      <c r="B25400" s="2">
        <v>99406</v>
      </c>
      <c r="C25400" s="1" t="s">
        <v>3855</v>
      </c>
      <c r="D25400" s="1" t="s">
        <v>158</v>
      </c>
      <c r="F25400" s="1" t="s">
        <v>111</v>
      </c>
      <c r="G25400" s="1" t="s">
        <v>3883</v>
      </c>
      <c r="H25400" s="1" t="s">
        <v>103</v>
      </c>
      <c r="CP25400" s="10">
        <f>SUM(CK25400:CO25400)</f>
        <v>0</v>
      </c>
    </row>
    <row r="25401" spans="1:94" x14ac:dyDescent="0.3">
      <c r="B25401" s="2">
        <v>99406</v>
      </c>
      <c r="C25401" s="1" t="s">
        <v>3855</v>
      </c>
      <c r="D25401" s="1" t="s">
        <v>158</v>
      </c>
      <c r="F25401" s="1" t="s">
        <v>111</v>
      </c>
      <c r="G25401" s="1" t="s">
        <v>101</v>
      </c>
      <c r="H25401" s="1" t="s">
        <v>102</v>
      </c>
      <c r="BB25401" s="10">
        <v>0</v>
      </c>
      <c r="BC25401" s="10">
        <v>0</v>
      </c>
      <c r="BD25401" s="10">
        <v>0</v>
      </c>
      <c r="BG25401" s="10">
        <v>0</v>
      </c>
      <c r="BH25401" s="10">
        <v>0</v>
      </c>
      <c r="BO25401" s="10">
        <v>0</v>
      </c>
      <c r="BP25401" s="10">
        <v>0</v>
      </c>
      <c r="BQ25401" s="10">
        <v>0</v>
      </c>
      <c r="BR25401" s="10">
        <v>0</v>
      </c>
      <c r="BS25401" s="10">
        <v>0</v>
      </c>
      <c r="BT25401" s="10">
        <v>0</v>
      </c>
      <c r="CP25401" s="10">
        <v>0</v>
      </c>
    </row>
    <row r="25402" spans="1:94" x14ac:dyDescent="0.3">
      <c r="B25402" s="2">
        <v>99406</v>
      </c>
      <c r="C25402" s="1" t="s">
        <v>3855</v>
      </c>
      <c r="D25402" s="1" t="s">
        <v>158</v>
      </c>
      <c r="F25402" s="1" t="s">
        <v>111</v>
      </c>
      <c r="G25402" s="1" t="s">
        <v>101</v>
      </c>
      <c r="H25402" s="1" t="s">
        <v>103</v>
      </c>
      <c r="BB25402" s="10">
        <v>0</v>
      </c>
      <c r="BC25402" s="10">
        <v>0</v>
      </c>
      <c r="BD25402" s="10">
        <v>0</v>
      </c>
      <c r="BG25402" s="10">
        <v>0</v>
      </c>
      <c r="BH25402" s="10">
        <v>0</v>
      </c>
      <c r="BO25402" s="10">
        <v>0</v>
      </c>
      <c r="BP25402" s="10">
        <v>0</v>
      </c>
      <c r="BQ25402" s="10">
        <v>0</v>
      </c>
      <c r="BR25402" s="10">
        <v>0</v>
      </c>
      <c r="BS25402" s="10">
        <v>0</v>
      </c>
      <c r="BT25402" s="10">
        <v>0</v>
      </c>
      <c r="CP25402" s="10">
        <v>0</v>
      </c>
    </row>
    <row r="25403" spans="1:94" x14ac:dyDescent="0.3">
      <c r="A25403" s="8" t="s">
        <v>2659</v>
      </c>
      <c r="B25403" s="2">
        <v>99419</v>
      </c>
      <c r="C25403" s="1" t="s">
        <v>3857</v>
      </c>
      <c r="D25403" s="1" t="s">
        <v>183</v>
      </c>
      <c r="E25403" s="1" t="s">
        <v>180</v>
      </c>
      <c r="F25403" s="1" t="s">
        <v>184</v>
      </c>
      <c r="G25403" s="1" t="s">
        <v>96</v>
      </c>
      <c r="H25403" s="1" t="s">
        <v>102</v>
      </c>
      <c r="BB25403" s="10">
        <v>0</v>
      </c>
      <c r="BC25403" s="10">
        <v>0</v>
      </c>
      <c r="BD25403" s="10">
        <v>0</v>
      </c>
      <c r="BG25403" s="10">
        <v>0</v>
      </c>
      <c r="BH25403" s="10">
        <v>0</v>
      </c>
      <c r="BO25403" s="10">
        <v>0</v>
      </c>
      <c r="BP25403" s="10">
        <v>0</v>
      </c>
      <c r="BQ25403" s="10">
        <v>0</v>
      </c>
      <c r="BR25403" s="10">
        <v>0</v>
      </c>
      <c r="BS25403" s="10">
        <v>0</v>
      </c>
      <c r="BT25403" s="10">
        <v>0</v>
      </c>
      <c r="CP25403" s="10">
        <v>0</v>
      </c>
    </row>
    <row r="25404" spans="1:94" x14ac:dyDescent="0.3">
      <c r="A25404" s="8" t="s">
        <v>2659</v>
      </c>
      <c r="B25404" s="2">
        <v>99419</v>
      </c>
      <c r="C25404" s="1" t="s">
        <v>3857</v>
      </c>
      <c r="D25404" s="1" t="s">
        <v>183</v>
      </c>
      <c r="E25404" s="1" t="s">
        <v>180</v>
      </c>
      <c r="F25404" s="1" t="s">
        <v>184</v>
      </c>
      <c r="G25404" s="1" t="s">
        <v>96</v>
      </c>
      <c r="H25404" s="1" t="s">
        <v>103</v>
      </c>
      <c r="BB25404" s="10">
        <v>0</v>
      </c>
      <c r="BC25404" s="10">
        <v>0</v>
      </c>
      <c r="BD25404" s="10">
        <v>0</v>
      </c>
      <c r="BG25404" s="10">
        <v>0</v>
      </c>
      <c r="BH25404" s="10">
        <v>0</v>
      </c>
      <c r="BO25404" s="10">
        <v>0</v>
      </c>
      <c r="BP25404" s="10">
        <v>0</v>
      </c>
      <c r="BQ25404" s="10">
        <v>0</v>
      </c>
      <c r="BR25404" s="10">
        <v>0</v>
      </c>
      <c r="BS25404" s="10">
        <v>0</v>
      </c>
      <c r="BT25404" s="10">
        <v>0</v>
      </c>
      <c r="CP25404" s="10">
        <v>0</v>
      </c>
    </row>
    <row r="25405" spans="1:94" x14ac:dyDescent="0.3">
      <c r="A25405" s="8" t="s">
        <v>2659</v>
      </c>
      <c r="B25405" s="2">
        <v>99419</v>
      </c>
      <c r="C25405" s="1" t="s">
        <v>3857</v>
      </c>
      <c r="D25405" s="1" t="s">
        <v>183</v>
      </c>
      <c r="E25405" s="1" t="s">
        <v>180</v>
      </c>
      <c r="F25405" s="1" t="s">
        <v>184</v>
      </c>
      <c r="G25405" s="1" t="s">
        <v>99</v>
      </c>
      <c r="H25405" s="1" t="s">
        <v>102</v>
      </c>
      <c r="BB25405" s="10">
        <v>0</v>
      </c>
      <c r="BC25405" s="10">
        <v>0</v>
      </c>
      <c r="BD25405" s="10">
        <v>0</v>
      </c>
      <c r="BG25405" s="10">
        <v>0</v>
      </c>
      <c r="BH25405" s="10">
        <v>0</v>
      </c>
      <c r="BO25405" s="10">
        <v>0</v>
      </c>
      <c r="BP25405" s="10">
        <v>0</v>
      </c>
      <c r="BQ25405" s="10">
        <v>0</v>
      </c>
      <c r="BR25405" s="10">
        <v>0</v>
      </c>
      <c r="BS25405" s="10">
        <v>0</v>
      </c>
      <c r="BT25405" s="10">
        <v>0</v>
      </c>
      <c r="CP25405" s="10">
        <v>0</v>
      </c>
    </row>
    <row r="25406" spans="1:94" x14ac:dyDescent="0.3">
      <c r="A25406" s="8" t="s">
        <v>2659</v>
      </c>
      <c r="B25406" s="2">
        <v>99419</v>
      </c>
      <c r="C25406" s="1" t="s">
        <v>3857</v>
      </c>
      <c r="D25406" s="1" t="s">
        <v>183</v>
      </c>
      <c r="E25406" s="1" t="s">
        <v>180</v>
      </c>
      <c r="F25406" s="1" t="s">
        <v>184</v>
      </c>
      <c r="G25406" s="1" t="s">
        <v>99</v>
      </c>
      <c r="H25406" s="1" t="s">
        <v>103</v>
      </c>
      <c r="BB25406" s="10">
        <v>0</v>
      </c>
      <c r="BC25406" s="10">
        <v>0</v>
      </c>
      <c r="BD25406" s="10">
        <v>0</v>
      </c>
      <c r="BG25406" s="10">
        <v>0</v>
      </c>
      <c r="BH25406" s="10">
        <v>0</v>
      </c>
      <c r="BI25406" s="10">
        <v>28337</v>
      </c>
      <c r="BJ25406" s="10">
        <v>5292</v>
      </c>
      <c r="BO25406" s="10">
        <v>362282</v>
      </c>
      <c r="BP25406" s="10">
        <v>0</v>
      </c>
      <c r="BQ25406" s="10">
        <v>0</v>
      </c>
      <c r="BR25406" s="10">
        <v>0</v>
      </c>
      <c r="BS25406" s="10">
        <v>0</v>
      </c>
      <c r="BT25406" s="10">
        <v>0</v>
      </c>
      <c r="CP25406" s="10">
        <v>395911</v>
      </c>
    </row>
    <row r="25407" spans="1:94" x14ac:dyDescent="0.3">
      <c r="A25407" s="8" t="s">
        <v>2659</v>
      </c>
      <c r="B25407" s="2">
        <v>99419</v>
      </c>
      <c r="C25407" s="1" t="s">
        <v>3857</v>
      </c>
      <c r="D25407" s="1" t="s">
        <v>183</v>
      </c>
      <c r="E25407" s="1" t="s">
        <v>180</v>
      </c>
      <c r="F25407" s="1" t="s">
        <v>184</v>
      </c>
      <c r="G25407" s="1" t="s">
        <v>100</v>
      </c>
      <c r="H25407" s="1" t="s">
        <v>102</v>
      </c>
      <c r="AM25407" s="10">
        <v>0</v>
      </c>
      <c r="BB25407" s="10">
        <v>0</v>
      </c>
      <c r="BC25407" s="10">
        <v>0</v>
      </c>
      <c r="BD25407" s="10">
        <v>0</v>
      </c>
      <c r="BG25407" s="10">
        <v>0</v>
      </c>
      <c r="BH25407" s="10">
        <v>0</v>
      </c>
      <c r="BO25407" s="10">
        <v>0</v>
      </c>
      <c r="BP25407" s="10">
        <v>0</v>
      </c>
      <c r="BQ25407" s="10">
        <v>0</v>
      </c>
      <c r="BR25407" s="10">
        <v>0</v>
      </c>
      <c r="BS25407" s="10">
        <v>0</v>
      </c>
      <c r="BT25407" s="10">
        <v>0</v>
      </c>
      <c r="CP25407" s="10">
        <v>0</v>
      </c>
    </row>
    <row r="25408" spans="1:94" x14ac:dyDescent="0.3">
      <c r="A25408" s="8" t="s">
        <v>2659</v>
      </c>
      <c r="B25408" s="2">
        <v>99419</v>
      </c>
      <c r="C25408" s="1" t="s">
        <v>3857</v>
      </c>
      <c r="D25408" s="1" t="s">
        <v>183</v>
      </c>
      <c r="E25408" s="1" t="s">
        <v>180</v>
      </c>
      <c r="F25408" s="1" t="s">
        <v>184</v>
      </c>
      <c r="G25408" s="1" t="s">
        <v>100</v>
      </c>
      <c r="H25408" s="1" t="s">
        <v>103</v>
      </c>
      <c r="AM25408" s="10">
        <v>16921</v>
      </c>
      <c r="BB25408" s="10">
        <v>0</v>
      </c>
      <c r="BC25408" s="10">
        <v>0</v>
      </c>
      <c r="BD25408" s="10">
        <v>0</v>
      </c>
      <c r="BG25408" s="10">
        <v>0</v>
      </c>
      <c r="BH25408" s="10">
        <v>0</v>
      </c>
      <c r="BO25408" s="10">
        <v>0</v>
      </c>
      <c r="BP25408" s="10">
        <v>0</v>
      </c>
      <c r="BQ25408" s="10">
        <v>0</v>
      </c>
      <c r="BR25408" s="10">
        <v>0</v>
      </c>
      <c r="BS25408" s="10">
        <v>0</v>
      </c>
      <c r="BT25408" s="10">
        <v>0</v>
      </c>
      <c r="CP25408" s="10">
        <v>16921</v>
      </c>
    </row>
    <row r="25409" spans="1:94" x14ac:dyDescent="0.3">
      <c r="A25409" s="8" t="s">
        <v>2659</v>
      </c>
      <c r="B25409" s="2">
        <v>99419</v>
      </c>
      <c r="C25409" s="1" t="s">
        <v>3857</v>
      </c>
      <c r="D25409" s="1" t="s">
        <v>183</v>
      </c>
      <c r="E25409" s="1" t="s">
        <v>180</v>
      </c>
      <c r="F25409" s="1" t="s">
        <v>184</v>
      </c>
      <c r="G25409" s="1" t="s">
        <v>3883</v>
      </c>
      <c r="H25409" s="1" t="s">
        <v>102</v>
      </c>
      <c r="CP25409" s="10">
        <f>SUM(CK25409:CO25409)</f>
        <v>0</v>
      </c>
    </row>
    <row r="25410" spans="1:94" x14ac:dyDescent="0.3">
      <c r="A25410" s="8" t="s">
        <v>2659</v>
      </c>
      <c r="B25410" s="2">
        <v>99419</v>
      </c>
      <c r="C25410" s="1" t="s">
        <v>3857</v>
      </c>
      <c r="D25410" s="1" t="s">
        <v>183</v>
      </c>
      <c r="E25410" s="1" t="s">
        <v>180</v>
      </c>
      <c r="F25410" s="1" t="s">
        <v>184</v>
      </c>
      <c r="G25410" s="1" t="s">
        <v>3883</v>
      </c>
      <c r="H25410" s="1" t="s">
        <v>103</v>
      </c>
      <c r="CP25410" s="10">
        <f>SUM(CK25410:CO25410)</f>
        <v>0</v>
      </c>
    </row>
    <row r="25411" spans="1:94" x14ac:dyDescent="0.3">
      <c r="A25411" s="8" t="s">
        <v>2659</v>
      </c>
      <c r="B25411" s="2">
        <v>99419</v>
      </c>
      <c r="C25411" s="1" t="s">
        <v>3857</v>
      </c>
      <c r="D25411" s="1" t="s">
        <v>183</v>
      </c>
      <c r="E25411" s="1" t="s">
        <v>180</v>
      </c>
      <c r="F25411" s="1" t="s">
        <v>184</v>
      </c>
      <c r="G25411" s="1" t="s">
        <v>101</v>
      </c>
      <c r="H25411" s="1" t="s">
        <v>102</v>
      </c>
      <c r="BB25411" s="10">
        <v>0</v>
      </c>
      <c r="BC25411" s="10">
        <v>0</v>
      </c>
      <c r="BD25411" s="10">
        <v>0</v>
      </c>
      <c r="BG25411" s="10">
        <v>0</v>
      </c>
      <c r="BH25411" s="10">
        <v>0</v>
      </c>
      <c r="BO25411" s="10">
        <v>0</v>
      </c>
      <c r="BP25411" s="10">
        <v>0</v>
      </c>
      <c r="BQ25411" s="10">
        <v>0</v>
      </c>
      <c r="BR25411" s="10">
        <v>0</v>
      </c>
      <c r="BS25411" s="10">
        <v>0</v>
      </c>
      <c r="BT25411" s="10">
        <v>0</v>
      </c>
      <c r="CP25411" s="10">
        <v>0</v>
      </c>
    </row>
    <row r="25412" spans="1:94" x14ac:dyDescent="0.3">
      <c r="A25412" s="8" t="s">
        <v>2659</v>
      </c>
      <c r="B25412" s="2">
        <v>99419</v>
      </c>
      <c r="C25412" s="1" t="s">
        <v>3857</v>
      </c>
      <c r="D25412" s="1" t="s">
        <v>183</v>
      </c>
      <c r="E25412" s="1" t="s">
        <v>180</v>
      </c>
      <c r="F25412" s="1" t="s">
        <v>184</v>
      </c>
      <c r="G25412" s="1" t="s">
        <v>101</v>
      </c>
      <c r="H25412" s="1" t="s">
        <v>103</v>
      </c>
      <c r="BB25412" s="10">
        <v>0</v>
      </c>
      <c r="BC25412" s="10">
        <v>0</v>
      </c>
      <c r="BD25412" s="10">
        <v>0</v>
      </c>
      <c r="BG25412" s="10">
        <v>0</v>
      </c>
      <c r="BH25412" s="10">
        <v>0</v>
      </c>
      <c r="BO25412" s="10">
        <v>0</v>
      </c>
      <c r="BP25412" s="10">
        <v>0</v>
      </c>
      <c r="BQ25412" s="10">
        <v>0</v>
      </c>
      <c r="BR25412" s="10">
        <v>0</v>
      </c>
      <c r="BS25412" s="10">
        <v>0</v>
      </c>
      <c r="BT25412" s="10">
        <v>0</v>
      </c>
      <c r="CP25412" s="10">
        <v>0</v>
      </c>
    </row>
    <row r="25413" spans="1:94" x14ac:dyDescent="0.3">
      <c r="B25413" s="2">
        <v>99422</v>
      </c>
      <c r="C25413" s="1" t="s">
        <v>3858</v>
      </c>
      <c r="D25413" s="1" t="s">
        <v>93</v>
      </c>
      <c r="F25413" s="1" t="s">
        <v>95</v>
      </c>
      <c r="G25413" s="1" t="s">
        <v>96</v>
      </c>
      <c r="H25413" s="1" t="s">
        <v>97</v>
      </c>
      <c r="I25413" s="10">
        <v>5450599</v>
      </c>
      <c r="S25413" s="10">
        <v>0</v>
      </c>
      <c r="BB25413" s="10">
        <v>0</v>
      </c>
      <c r="BC25413" s="10">
        <v>0</v>
      </c>
      <c r="BD25413" s="10">
        <v>0</v>
      </c>
      <c r="BG25413" s="10">
        <v>0</v>
      </c>
      <c r="BH25413" s="10">
        <v>0</v>
      </c>
      <c r="BO25413" s="10">
        <v>0</v>
      </c>
      <c r="BP25413" s="10">
        <v>0</v>
      </c>
      <c r="BQ25413" s="10">
        <v>0</v>
      </c>
      <c r="BR25413" s="10">
        <v>0</v>
      </c>
      <c r="BS25413" s="10">
        <v>0</v>
      </c>
      <c r="BT25413" s="10">
        <v>0</v>
      </c>
      <c r="CP25413" s="10">
        <v>5450599</v>
      </c>
    </row>
    <row r="25414" spans="1:94" x14ac:dyDescent="0.3">
      <c r="B25414" s="2">
        <v>99422</v>
      </c>
      <c r="C25414" s="1" t="s">
        <v>3858</v>
      </c>
      <c r="D25414" s="1" t="s">
        <v>93</v>
      </c>
      <c r="F25414" s="1" t="s">
        <v>95</v>
      </c>
      <c r="G25414" s="1" t="s">
        <v>96</v>
      </c>
      <c r="H25414" s="1" t="s">
        <v>102</v>
      </c>
      <c r="BB25414" s="10">
        <v>0</v>
      </c>
      <c r="BC25414" s="10">
        <v>0</v>
      </c>
      <c r="BD25414" s="10">
        <v>0</v>
      </c>
      <c r="BG25414" s="10">
        <v>0</v>
      </c>
      <c r="BH25414" s="10">
        <v>0</v>
      </c>
      <c r="BO25414" s="10">
        <v>0</v>
      </c>
      <c r="BP25414" s="10">
        <v>0</v>
      </c>
      <c r="BQ25414" s="10">
        <v>0</v>
      </c>
      <c r="BR25414" s="10">
        <v>0</v>
      </c>
      <c r="BS25414" s="10">
        <v>0</v>
      </c>
      <c r="BT25414" s="10">
        <v>0</v>
      </c>
      <c r="CP25414" s="10">
        <v>0</v>
      </c>
    </row>
    <row r="25415" spans="1:94" x14ac:dyDescent="0.3">
      <c r="B25415" s="2">
        <v>99422</v>
      </c>
      <c r="C25415" s="1" t="s">
        <v>3858</v>
      </c>
      <c r="D25415" s="1" t="s">
        <v>93</v>
      </c>
      <c r="F25415" s="1" t="s">
        <v>95</v>
      </c>
      <c r="G25415" s="1" t="s">
        <v>96</v>
      </c>
      <c r="H25415" s="1" t="s">
        <v>103</v>
      </c>
      <c r="BB25415" s="10">
        <v>0</v>
      </c>
      <c r="BC25415" s="10">
        <v>0</v>
      </c>
      <c r="BD25415" s="10">
        <v>0</v>
      </c>
      <c r="BG25415" s="10">
        <v>0</v>
      </c>
      <c r="BH25415" s="10">
        <v>0</v>
      </c>
      <c r="BO25415" s="10">
        <v>0</v>
      </c>
      <c r="BP25415" s="10">
        <v>0</v>
      </c>
      <c r="BQ25415" s="10">
        <v>0</v>
      </c>
      <c r="BR25415" s="10">
        <v>0</v>
      </c>
      <c r="BS25415" s="10">
        <v>0</v>
      </c>
      <c r="BT25415" s="10">
        <v>0</v>
      </c>
      <c r="CP25415" s="10">
        <v>5450599</v>
      </c>
    </row>
    <row r="25416" spans="1:94" x14ac:dyDescent="0.3">
      <c r="B25416" s="2">
        <v>99422</v>
      </c>
      <c r="C25416" s="1" t="s">
        <v>3858</v>
      </c>
      <c r="D25416" s="1" t="s">
        <v>93</v>
      </c>
      <c r="F25416" s="1" t="s">
        <v>95</v>
      </c>
      <c r="G25416" s="1" t="s">
        <v>99</v>
      </c>
      <c r="H25416" s="1" t="s">
        <v>97</v>
      </c>
      <c r="BB25416" s="10">
        <v>0</v>
      </c>
      <c r="BC25416" s="10">
        <v>0</v>
      </c>
      <c r="BD25416" s="10">
        <v>0</v>
      </c>
      <c r="BG25416" s="10">
        <v>0</v>
      </c>
      <c r="BH25416" s="10">
        <v>0</v>
      </c>
      <c r="BO25416" s="10">
        <v>0</v>
      </c>
      <c r="BP25416" s="10">
        <v>0</v>
      </c>
      <c r="BQ25416" s="10">
        <v>0</v>
      </c>
      <c r="BR25416" s="10">
        <v>0</v>
      </c>
      <c r="BS25416" s="10">
        <v>0</v>
      </c>
      <c r="BT25416" s="10">
        <v>0</v>
      </c>
      <c r="CG25416" s="10">
        <v>1369270</v>
      </c>
      <c r="CP25416" s="10">
        <v>1369270</v>
      </c>
    </row>
    <row r="25417" spans="1:94" x14ac:dyDescent="0.3">
      <c r="B25417" s="2">
        <v>99422</v>
      </c>
      <c r="C25417" s="1" t="s">
        <v>3858</v>
      </c>
      <c r="D25417" s="1" t="s">
        <v>93</v>
      </c>
      <c r="F25417" s="1" t="s">
        <v>95</v>
      </c>
      <c r="G25417" s="1" t="s">
        <v>99</v>
      </c>
      <c r="H25417" s="1" t="s">
        <v>102</v>
      </c>
      <c r="BB25417" s="10">
        <v>0</v>
      </c>
      <c r="BC25417" s="10">
        <v>0</v>
      </c>
      <c r="BD25417" s="10">
        <v>0</v>
      </c>
      <c r="BG25417" s="10">
        <v>0</v>
      </c>
      <c r="BH25417" s="10">
        <v>0</v>
      </c>
      <c r="BO25417" s="10">
        <v>0</v>
      </c>
      <c r="BP25417" s="10">
        <v>0</v>
      </c>
      <c r="BQ25417" s="10">
        <v>0</v>
      </c>
      <c r="BR25417" s="10">
        <v>0</v>
      </c>
      <c r="BS25417" s="10">
        <v>0</v>
      </c>
      <c r="BT25417" s="10">
        <v>0</v>
      </c>
      <c r="CP25417" s="10">
        <v>0</v>
      </c>
    </row>
    <row r="25418" spans="1:94" x14ac:dyDescent="0.3">
      <c r="B25418" s="2">
        <v>99422</v>
      </c>
      <c r="C25418" s="1" t="s">
        <v>3858</v>
      </c>
      <c r="D25418" s="1" t="s">
        <v>93</v>
      </c>
      <c r="F25418" s="1" t="s">
        <v>95</v>
      </c>
      <c r="G25418" s="1" t="s">
        <v>99</v>
      </c>
      <c r="H25418" s="1" t="s">
        <v>103</v>
      </c>
      <c r="BB25418" s="10">
        <v>0</v>
      </c>
      <c r="BC25418" s="10">
        <v>0</v>
      </c>
      <c r="BD25418" s="10">
        <v>0</v>
      </c>
      <c r="BG25418" s="10">
        <v>0</v>
      </c>
      <c r="BH25418" s="10">
        <v>0</v>
      </c>
      <c r="BO25418" s="10">
        <v>0</v>
      </c>
      <c r="BP25418" s="10">
        <v>0</v>
      </c>
      <c r="BQ25418" s="10">
        <v>0</v>
      </c>
      <c r="BR25418" s="10">
        <v>0</v>
      </c>
      <c r="BS25418" s="10">
        <v>0</v>
      </c>
      <c r="BT25418" s="10">
        <v>0</v>
      </c>
      <c r="CG25418" s="10">
        <v>1369270</v>
      </c>
      <c r="CH25418" s="3" t="s">
        <v>3859</v>
      </c>
      <c r="CP25418" s="10">
        <v>1369270</v>
      </c>
    </row>
    <row r="25419" spans="1:94" x14ac:dyDescent="0.3">
      <c r="B25419" s="2">
        <v>99422</v>
      </c>
      <c r="C25419" s="1" t="s">
        <v>3858</v>
      </c>
      <c r="D25419" s="1" t="s">
        <v>93</v>
      </c>
      <c r="F25419" s="1" t="s">
        <v>95</v>
      </c>
      <c r="G25419" s="1" t="s">
        <v>100</v>
      </c>
      <c r="H25419" s="1" t="s">
        <v>97</v>
      </c>
      <c r="AB25419" s="10">
        <v>209350</v>
      </c>
      <c r="BB25419" s="10">
        <v>0</v>
      </c>
      <c r="BC25419" s="10">
        <v>0</v>
      </c>
      <c r="BD25419" s="10">
        <v>0</v>
      </c>
      <c r="BG25419" s="10">
        <v>0</v>
      </c>
      <c r="BH25419" s="10">
        <v>0</v>
      </c>
      <c r="BO25419" s="10">
        <v>0</v>
      </c>
      <c r="BP25419" s="10">
        <v>0</v>
      </c>
      <c r="BQ25419" s="10">
        <v>0</v>
      </c>
      <c r="BR25419" s="10">
        <v>0</v>
      </c>
      <c r="BS25419" s="10">
        <v>0</v>
      </c>
      <c r="BT25419" s="10">
        <v>0</v>
      </c>
      <c r="CP25419" s="10">
        <v>209350</v>
      </c>
    </row>
    <row r="25420" spans="1:94" x14ac:dyDescent="0.3">
      <c r="B25420" s="2">
        <v>99422</v>
      </c>
      <c r="C25420" s="1" t="s">
        <v>3858</v>
      </c>
      <c r="D25420" s="1" t="s">
        <v>93</v>
      </c>
      <c r="F25420" s="1" t="s">
        <v>95</v>
      </c>
      <c r="G25420" s="1" t="s">
        <v>100</v>
      </c>
      <c r="H25420" s="1" t="s">
        <v>102</v>
      </c>
      <c r="BB25420" s="10">
        <v>0</v>
      </c>
      <c r="BC25420" s="10">
        <v>0</v>
      </c>
      <c r="BD25420" s="10">
        <v>0</v>
      </c>
      <c r="BG25420" s="10">
        <v>0</v>
      </c>
      <c r="BH25420" s="10">
        <v>0</v>
      </c>
      <c r="BO25420" s="10">
        <v>0</v>
      </c>
      <c r="BP25420" s="10">
        <v>0</v>
      </c>
      <c r="BQ25420" s="10">
        <v>0</v>
      </c>
      <c r="BR25420" s="10">
        <v>0</v>
      </c>
      <c r="BS25420" s="10">
        <v>0</v>
      </c>
      <c r="BT25420" s="10">
        <v>0</v>
      </c>
      <c r="CP25420" s="10">
        <v>0</v>
      </c>
    </row>
    <row r="25421" spans="1:94" x14ac:dyDescent="0.3">
      <c r="B25421" s="2">
        <v>99422</v>
      </c>
      <c r="C25421" s="1" t="s">
        <v>3858</v>
      </c>
      <c r="D25421" s="1" t="s">
        <v>93</v>
      </c>
      <c r="F25421" s="1" t="s">
        <v>95</v>
      </c>
      <c r="G25421" s="1" t="s">
        <v>100</v>
      </c>
      <c r="H25421" s="1" t="s">
        <v>103</v>
      </c>
      <c r="BB25421" s="10">
        <v>0</v>
      </c>
      <c r="BC25421" s="10">
        <v>0</v>
      </c>
      <c r="BD25421" s="10">
        <v>0</v>
      </c>
      <c r="BG25421" s="10">
        <v>0</v>
      </c>
      <c r="BH25421" s="10">
        <v>0</v>
      </c>
      <c r="BO25421" s="10">
        <v>0</v>
      </c>
      <c r="BP25421" s="10">
        <v>0</v>
      </c>
      <c r="BQ25421" s="10">
        <v>0</v>
      </c>
      <c r="BR25421" s="10">
        <v>0</v>
      </c>
      <c r="BS25421" s="10">
        <v>0</v>
      </c>
      <c r="BT25421" s="10">
        <v>0</v>
      </c>
      <c r="CP25421" s="10">
        <v>209350</v>
      </c>
    </row>
    <row r="25422" spans="1:94" x14ac:dyDescent="0.3">
      <c r="B25422" s="2">
        <v>99422</v>
      </c>
      <c r="C25422" s="1" t="s">
        <v>3858</v>
      </c>
      <c r="D25422" s="1" t="s">
        <v>93</v>
      </c>
      <c r="F25422" s="1" t="s">
        <v>95</v>
      </c>
      <c r="G25422" s="1" t="s">
        <v>3883</v>
      </c>
      <c r="H25422" s="1" t="s">
        <v>97</v>
      </c>
      <c r="CP25422" s="10">
        <f>SUM(CK25422:CO25422)</f>
        <v>0</v>
      </c>
    </row>
    <row r="25423" spans="1:94" x14ac:dyDescent="0.3">
      <c r="B25423" s="2">
        <v>99422</v>
      </c>
      <c r="C25423" s="1" t="s">
        <v>3858</v>
      </c>
      <c r="D25423" s="1" t="s">
        <v>93</v>
      </c>
      <c r="F25423" s="1" t="s">
        <v>95</v>
      </c>
      <c r="G25423" s="1" t="s">
        <v>3883</v>
      </c>
      <c r="H25423" s="1" t="s">
        <v>102</v>
      </c>
      <c r="CP25423" s="10">
        <f>SUM(CK25423:CO25423)</f>
        <v>0</v>
      </c>
    </row>
    <row r="25424" spans="1:94" x14ac:dyDescent="0.3">
      <c r="B25424" s="2">
        <v>99422</v>
      </c>
      <c r="C25424" s="1" t="s">
        <v>3858</v>
      </c>
      <c r="D25424" s="1" t="s">
        <v>93</v>
      </c>
      <c r="F25424" s="1" t="s">
        <v>95</v>
      </c>
      <c r="G25424" s="1" t="s">
        <v>3883</v>
      </c>
      <c r="H25424" s="1" t="s">
        <v>103</v>
      </c>
      <c r="CP25424" s="10">
        <f>SUM(CK25424:CO25424)</f>
        <v>0</v>
      </c>
    </row>
    <row r="25425" spans="2:94" x14ac:dyDescent="0.3">
      <c r="B25425" s="2">
        <v>99422</v>
      </c>
      <c r="C25425" s="1" t="s">
        <v>3858</v>
      </c>
      <c r="D25425" s="1" t="s">
        <v>93</v>
      </c>
      <c r="F25425" s="1" t="s">
        <v>95</v>
      </c>
      <c r="G25425" s="1" t="s">
        <v>101</v>
      </c>
      <c r="H25425" s="1" t="s">
        <v>97</v>
      </c>
      <c r="BB25425" s="10">
        <v>0</v>
      </c>
      <c r="BC25425" s="10">
        <v>0</v>
      </c>
      <c r="BD25425" s="10">
        <v>0</v>
      </c>
      <c r="BG25425" s="10">
        <v>0</v>
      </c>
      <c r="BH25425" s="10">
        <v>0</v>
      </c>
      <c r="BO25425" s="10">
        <v>0</v>
      </c>
      <c r="BP25425" s="10">
        <v>0</v>
      </c>
      <c r="BQ25425" s="10">
        <v>0</v>
      </c>
      <c r="BR25425" s="10">
        <v>0</v>
      </c>
      <c r="BS25425" s="10">
        <v>0</v>
      </c>
      <c r="BT25425" s="10">
        <v>0</v>
      </c>
      <c r="CP25425" s="10">
        <v>0</v>
      </c>
    </row>
    <row r="25426" spans="2:94" x14ac:dyDescent="0.3">
      <c r="B25426" s="2">
        <v>99422</v>
      </c>
      <c r="C25426" s="1" t="s">
        <v>3858</v>
      </c>
      <c r="D25426" s="1" t="s">
        <v>93</v>
      </c>
      <c r="F25426" s="1" t="s">
        <v>95</v>
      </c>
      <c r="G25426" s="1" t="s">
        <v>101</v>
      </c>
      <c r="H25426" s="1" t="s">
        <v>102</v>
      </c>
      <c r="BB25426" s="10">
        <v>0</v>
      </c>
      <c r="BC25426" s="10">
        <v>0</v>
      </c>
      <c r="BD25426" s="10">
        <v>0</v>
      </c>
      <c r="BG25426" s="10">
        <v>0</v>
      </c>
      <c r="BH25426" s="10">
        <v>0</v>
      </c>
      <c r="BO25426" s="10">
        <v>0</v>
      </c>
      <c r="BP25426" s="10">
        <v>0</v>
      </c>
      <c r="BQ25426" s="10">
        <v>0</v>
      </c>
      <c r="BR25426" s="10">
        <v>0</v>
      </c>
      <c r="BS25426" s="10">
        <v>0</v>
      </c>
      <c r="BT25426" s="10">
        <v>0</v>
      </c>
      <c r="CP25426" s="10">
        <v>0</v>
      </c>
    </row>
    <row r="25427" spans="2:94" x14ac:dyDescent="0.3">
      <c r="B25427" s="2">
        <v>99422</v>
      </c>
      <c r="C25427" s="1" t="s">
        <v>3858</v>
      </c>
      <c r="D25427" s="1" t="s">
        <v>93</v>
      </c>
      <c r="F25427" s="1" t="s">
        <v>95</v>
      </c>
      <c r="G25427" s="1" t="s">
        <v>101</v>
      </c>
      <c r="H25427" s="1" t="s">
        <v>103</v>
      </c>
      <c r="BB25427" s="10">
        <v>0</v>
      </c>
      <c r="BC25427" s="10">
        <v>0</v>
      </c>
      <c r="BD25427" s="10">
        <v>0</v>
      </c>
      <c r="BG25427" s="10">
        <v>0</v>
      </c>
      <c r="BH25427" s="10">
        <v>0</v>
      </c>
      <c r="BO25427" s="10">
        <v>0</v>
      </c>
      <c r="BP25427" s="10">
        <v>0</v>
      </c>
      <c r="BQ25427" s="10">
        <v>0</v>
      </c>
      <c r="BR25427" s="10">
        <v>0</v>
      </c>
      <c r="BS25427" s="10">
        <v>0</v>
      </c>
      <c r="BT25427" s="10">
        <v>0</v>
      </c>
      <c r="CP25427" s="10">
        <v>0</v>
      </c>
    </row>
    <row r="25428" spans="2:94" x14ac:dyDescent="0.3">
      <c r="B25428" s="2">
        <v>99423</v>
      </c>
      <c r="C25428" s="1" t="s">
        <v>3860</v>
      </c>
      <c r="D25428" s="1" t="s">
        <v>93</v>
      </c>
      <c r="F25428" s="1" t="s">
        <v>95</v>
      </c>
      <c r="G25428" s="1" t="s">
        <v>96</v>
      </c>
      <c r="H25428" s="1" t="s">
        <v>97</v>
      </c>
      <c r="I25428" s="10">
        <v>252620</v>
      </c>
      <c r="K25428" s="10">
        <v>15600</v>
      </c>
      <c r="L25428" s="12" t="s">
        <v>3861</v>
      </c>
      <c r="N25428" s="10">
        <v>223975</v>
      </c>
      <c r="BB25428" s="10">
        <v>0</v>
      </c>
      <c r="BC25428" s="10">
        <v>0</v>
      </c>
      <c r="BD25428" s="10">
        <v>0</v>
      </c>
      <c r="BG25428" s="10">
        <v>0</v>
      </c>
      <c r="BH25428" s="10">
        <v>0</v>
      </c>
      <c r="BO25428" s="10">
        <v>0</v>
      </c>
      <c r="BP25428" s="10">
        <v>0</v>
      </c>
      <c r="BQ25428" s="10">
        <v>0</v>
      </c>
      <c r="BR25428" s="10">
        <v>0</v>
      </c>
      <c r="BS25428" s="10">
        <v>0</v>
      </c>
      <c r="BT25428" s="10">
        <v>0</v>
      </c>
      <c r="CP25428" s="10">
        <v>492195</v>
      </c>
    </row>
    <row r="25429" spans="2:94" x14ac:dyDescent="0.3">
      <c r="B25429" s="2">
        <v>99423</v>
      </c>
      <c r="C25429" s="1" t="s">
        <v>3860</v>
      </c>
      <c r="D25429" s="1" t="s">
        <v>93</v>
      </c>
      <c r="F25429" s="1" t="s">
        <v>95</v>
      </c>
      <c r="G25429" s="1" t="s">
        <v>96</v>
      </c>
      <c r="H25429" s="1" t="s">
        <v>102</v>
      </c>
      <c r="BB25429" s="10">
        <v>0</v>
      </c>
      <c r="BC25429" s="10">
        <v>0</v>
      </c>
      <c r="BD25429" s="10">
        <v>0</v>
      </c>
      <c r="BG25429" s="10">
        <v>0</v>
      </c>
      <c r="BH25429" s="10">
        <v>0</v>
      </c>
      <c r="BO25429" s="10">
        <v>0</v>
      </c>
      <c r="BP25429" s="10">
        <v>0</v>
      </c>
      <c r="BQ25429" s="10">
        <v>0</v>
      </c>
      <c r="BR25429" s="10">
        <v>0</v>
      </c>
      <c r="BS25429" s="10">
        <v>0</v>
      </c>
      <c r="BT25429" s="10">
        <v>0</v>
      </c>
      <c r="CP25429" s="10">
        <v>0</v>
      </c>
    </row>
    <row r="25430" spans="2:94" x14ac:dyDescent="0.3">
      <c r="B25430" s="2">
        <v>99423</v>
      </c>
      <c r="C25430" s="1" t="s">
        <v>3860</v>
      </c>
      <c r="D25430" s="1" t="s">
        <v>93</v>
      </c>
      <c r="F25430" s="1" t="s">
        <v>95</v>
      </c>
      <c r="G25430" s="1" t="s">
        <v>96</v>
      </c>
      <c r="H25430" s="1" t="s">
        <v>103</v>
      </c>
      <c r="BB25430" s="10">
        <v>0</v>
      </c>
      <c r="BC25430" s="10">
        <v>0</v>
      </c>
      <c r="BD25430" s="10">
        <v>0</v>
      </c>
      <c r="BG25430" s="10">
        <v>0</v>
      </c>
      <c r="BH25430" s="10">
        <v>0</v>
      </c>
      <c r="BO25430" s="10">
        <v>0</v>
      </c>
      <c r="BP25430" s="10">
        <v>0</v>
      </c>
      <c r="BQ25430" s="10">
        <v>0</v>
      </c>
      <c r="BR25430" s="10">
        <v>0</v>
      </c>
      <c r="BS25430" s="10">
        <v>0</v>
      </c>
      <c r="BT25430" s="10">
        <v>0</v>
      </c>
      <c r="CP25430" s="10">
        <v>492195</v>
      </c>
    </row>
    <row r="25431" spans="2:94" x14ac:dyDescent="0.3">
      <c r="B25431" s="2">
        <v>99423</v>
      </c>
      <c r="C25431" s="1" t="s">
        <v>3860</v>
      </c>
      <c r="D25431" s="1" t="s">
        <v>93</v>
      </c>
      <c r="F25431" s="1" t="s">
        <v>95</v>
      </c>
      <c r="G25431" s="1" t="s">
        <v>99</v>
      </c>
      <c r="H25431" s="1" t="s">
        <v>97</v>
      </c>
      <c r="BB25431" s="10">
        <v>0</v>
      </c>
      <c r="BC25431" s="10">
        <v>0</v>
      </c>
      <c r="BD25431" s="10">
        <v>0</v>
      </c>
      <c r="BG25431" s="10">
        <v>0</v>
      </c>
      <c r="BH25431" s="10">
        <v>0</v>
      </c>
      <c r="BO25431" s="10">
        <v>0</v>
      </c>
      <c r="BP25431" s="10">
        <v>0</v>
      </c>
      <c r="BQ25431" s="10">
        <v>0</v>
      </c>
      <c r="BR25431" s="10">
        <v>0</v>
      </c>
      <c r="BS25431" s="10">
        <v>0</v>
      </c>
      <c r="BT25431" s="10">
        <v>0</v>
      </c>
      <c r="CP25431" s="10">
        <v>0</v>
      </c>
    </row>
    <row r="25432" spans="2:94" x14ac:dyDescent="0.3">
      <c r="B25432" s="2">
        <v>99423</v>
      </c>
      <c r="C25432" s="1" t="s">
        <v>3860</v>
      </c>
      <c r="D25432" s="1" t="s">
        <v>93</v>
      </c>
      <c r="F25432" s="1" t="s">
        <v>95</v>
      </c>
      <c r="G25432" s="1" t="s">
        <v>99</v>
      </c>
      <c r="H25432" s="1" t="s">
        <v>102</v>
      </c>
      <c r="BB25432" s="10">
        <v>0</v>
      </c>
      <c r="BC25432" s="10">
        <v>0</v>
      </c>
      <c r="BD25432" s="10">
        <v>0</v>
      </c>
      <c r="BG25432" s="10">
        <v>0</v>
      </c>
      <c r="BH25432" s="10">
        <v>0</v>
      </c>
      <c r="BO25432" s="10">
        <v>0</v>
      </c>
      <c r="BP25432" s="10">
        <v>0</v>
      </c>
      <c r="BQ25432" s="10">
        <v>0</v>
      </c>
      <c r="BR25432" s="10">
        <v>0</v>
      </c>
      <c r="BS25432" s="10">
        <v>0</v>
      </c>
      <c r="BT25432" s="10">
        <v>0</v>
      </c>
      <c r="CP25432" s="10">
        <v>0</v>
      </c>
    </row>
    <row r="25433" spans="2:94" x14ac:dyDescent="0.3">
      <c r="B25433" s="2">
        <v>99423</v>
      </c>
      <c r="C25433" s="1" t="s">
        <v>3860</v>
      </c>
      <c r="D25433" s="1" t="s">
        <v>93</v>
      </c>
      <c r="F25433" s="1" t="s">
        <v>95</v>
      </c>
      <c r="G25433" s="1" t="s">
        <v>99</v>
      </c>
      <c r="H25433" s="1" t="s">
        <v>103</v>
      </c>
      <c r="BB25433" s="10">
        <v>0</v>
      </c>
      <c r="BC25433" s="10">
        <v>0</v>
      </c>
      <c r="BD25433" s="10">
        <v>0</v>
      </c>
      <c r="BG25433" s="10">
        <v>0</v>
      </c>
      <c r="BH25433" s="10">
        <v>0</v>
      </c>
      <c r="BO25433" s="10">
        <v>0</v>
      </c>
      <c r="BP25433" s="10">
        <v>0</v>
      </c>
      <c r="BQ25433" s="10">
        <v>0</v>
      </c>
      <c r="BR25433" s="10">
        <v>0</v>
      </c>
      <c r="BS25433" s="10">
        <v>0</v>
      </c>
      <c r="BT25433" s="10">
        <v>0</v>
      </c>
      <c r="CP25433" s="10">
        <v>0</v>
      </c>
    </row>
    <row r="25434" spans="2:94" x14ac:dyDescent="0.3">
      <c r="B25434" s="2">
        <v>99423</v>
      </c>
      <c r="C25434" s="1" t="s">
        <v>3860</v>
      </c>
      <c r="D25434" s="1" t="s">
        <v>93</v>
      </c>
      <c r="F25434" s="1" t="s">
        <v>95</v>
      </c>
      <c r="G25434" s="1" t="s">
        <v>100</v>
      </c>
      <c r="H25434" s="1" t="s">
        <v>97</v>
      </c>
      <c r="AB25434" s="10">
        <v>11258102</v>
      </c>
      <c r="BB25434" s="10">
        <v>0</v>
      </c>
      <c r="BC25434" s="10">
        <v>0</v>
      </c>
      <c r="BD25434" s="10">
        <v>0</v>
      </c>
      <c r="BG25434" s="10">
        <v>0</v>
      </c>
      <c r="BH25434" s="10">
        <v>0</v>
      </c>
      <c r="BO25434" s="10">
        <v>0</v>
      </c>
      <c r="BP25434" s="10">
        <v>0</v>
      </c>
      <c r="BQ25434" s="10">
        <v>0</v>
      </c>
      <c r="BR25434" s="10">
        <v>0</v>
      </c>
      <c r="BS25434" s="10">
        <v>0</v>
      </c>
      <c r="BT25434" s="10">
        <v>0</v>
      </c>
      <c r="CP25434" s="10">
        <v>11258102</v>
      </c>
    </row>
    <row r="25435" spans="2:94" x14ac:dyDescent="0.3">
      <c r="B25435" s="2">
        <v>99423</v>
      </c>
      <c r="C25435" s="1" t="s">
        <v>3860</v>
      </c>
      <c r="D25435" s="1" t="s">
        <v>93</v>
      </c>
      <c r="F25435" s="1" t="s">
        <v>95</v>
      </c>
      <c r="G25435" s="1" t="s">
        <v>100</v>
      </c>
      <c r="H25435" s="1" t="s">
        <v>102</v>
      </c>
      <c r="BB25435" s="10">
        <v>0</v>
      </c>
      <c r="BC25435" s="10">
        <v>0</v>
      </c>
      <c r="BD25435" s="10">
        <v>0</v>
      </c>
      <c r="BG25435" s="10">
        <v>0</v>
      </c>
      <c r="BH25435" s="10">
        <v>0</v>
      </c>
      <c r="BO25435" s="10">
        <v>0</v>
      </c>
      <c r="BP25435" s="10">
        <v>0</v>
      </c>
      <c r="BQ25435" s="10">
        <v>0</v>
      </c>
      <c r="BR25435" s="10">
        <v>0</v>
      </c>
      <c r="BS25435" s="10">
        <v>0</v>
      </c>
      <c r="BT25435" s="10">
        <v>0</v>
      </c>
      <c r="CP25435" s="10">
        <v>726594</v>
      </c>
    </row>
    <row r="25436" spans="2:94" x14ac:dyDescent="0.3">
      <c r="B25436" s="2">
        <v>99423</v>
      </c>
      <c r="C25436" s="1" t="s">
        <v>3860</v>
      </c>
      <c r="D25436" s="1" t="s">
        <v>93</v>
      </c>
      <c r="F25436" s="1" t="s">
        <v>95</v>
      </c>
      <c r="G25436" s="1" t="s">
        <v>100</v>
      </c>
      <c r="H25436" s="1" t="s">
        <v>103</v>
      </c>
      <c r="BB25436" s="10">
        <v>0</v>
      </c>
      <c r="BC25436" s="10">
        <v>0</v>
      </c>
      <c r="BD25436" s="10">
        <v>0</v>
      </c>
      <c r="BG25436" s="10">
        <v>0</v>
      </c>
      <c r="BH25436" s="10">
        <v>0</v>
      </c>
      <c r="BO25436" s="10">
        <v>0</v>
      </c>
      <c r="BP25436" s="10">
        <v>0</v>
      </c>
      <c r="BQ25436" s="10">
        <v>0</v>
      </c>
      <c r="BR25436" s="10">
        <v>0</v>
      </c>
      <c r="BS25436" s="10">
        <v>0</v>
      </c>
      <c r="BT25436" s="10">
        <v>0</v>
      </c>
      <c r="CP25436" s="10">
        <v>10531509</v>
      </c>
    </row>
    <row r="25437" spans="2:94" x14ac:dyDescent="0.3">
      <c r="B25437" s="2">
        <v>99423</v>
      </c>
      <c r="C25437" s="1" t="s">
        <v>3860</v>
      </c>
      <c r="D25437" s="1" t="s">
        <v>93</v>
      </c>
      <c r="F25437" s="1" t="s">
        <v>95</v>
      </c>
      <c r="G25437" s="1" t="s">
        <v>3883</v>
      </c>
      <c r="H25437" s="1" t="s">
        <v>97</v>
      </c>
      <c r="CP25437" s="10">
        <f>SUM(CK25437:CO25437)</f>
        <v>0</v>
      </c>
    </row>
    <row r="25438" spans="2:94" x14ac:dyDescent="0.3">
      <c r="B25438" s="2">
        <v>99423</v>
      </c>
      <c r="C25438" s="1" t="s">
        <v>3860</v>
      </c>
      <c r="D25438" s="1" t="s">
        <v>93</v>
      </c>
      <c r="F25438" s="1" t="s">
        <v>95</v>
      </c>
      <c r="G25438" s="1" t="s">
        <v>3883</v>
      </c>
      <c r="H25438" s="1" t="s">
        <v>102</v>
      </c>
      <c r="CP25438" s="10">
        <f>SUM(CK25438:CO25438)</f>
        <v>0</v>
      </c>
    </row>
    <row r="25439" spans="2:94" x14ac:dyDescent="0.3">
      <c r="B25439" s="2">
        <v>99423</v>
      </c>
      <c r="C25439" s="1" t="s">
        <v>3860</v>
      </c>
      <c r="D25439" s="1" t="s">
        <v>93</v>
      </c>
      <c r="F25439" s="1" t="s">
        <v>95</v>
      </c>
      <c r="G25439" s="1" t="s">
        <v>3883</v>
      </c>
      <c r="H25439" s="1" t="s">
        <v>103</v>
      </c>
      <c r="CP25439" s="10">
        <f>SUM(CK25439:CO25439)</f>
        <v>0</v>
      </c>
    </row>
    <row r="25440" spans="2:94" x14ac:dyDescent="0.3">
      <c r="B25440" s="2">
        <v>99423</v>
      </c>
      <c r="C25440" s="1" t="s">
        <v>3860</v>
      </c>
      <c r="D25440" s="1" t="s">
        <v>93</v>
      </c>
      <c r="F25440" s="1" t="s">
        <v>95</v>
      </c>
      <c r="G25440" s="1" t="s">
        <v>101</v>
      </c>
      <c r="H25440" s="1" t="s">
        <v>97</v>
      </c>
      <c r="BB25440" s="10">
        <v>0</v>
      </c>
      <c r="BC25440" s="10">
        <v>0</v>
      </c>
      <c r="BD25440" s="10">
        <v>0</v>
      </c>
      <c r="BG25440" s="10">
        <v>0</v>
      </c>
      <c r="BH25440" s="10">
        <v>0</v>
      </c>
      <c r="BO25440" s="10">
        <v>0</v>
      </c>
      <c r="BP25440" s="10">
        <v>0</v>
      </c>
      <c r="BQ25440" s="10">
        <v>0</v>
      </c>
      <c r="BR25440" s="10">
        <v>0</v>
      </c>
      <c r="BS25440" s="10">
        <v>0</v>
      </c>
      <c r="BT25440" s="10">
        <v>0</v>
      </c>
      <c r="CP25440" s="10">
        <v>0</v>
      </c>
    </row>
    <row r="25441" spans="2:94" x14ac:dyDescent="0.3">
      <c r="B25441" s="2">
        <v>99423</v>
      </c>
      <c r="C25441" s="1" t="s">
        <v>3860</v>
      </c>
      <c r="D25441" s="1" t="s">
        <v>93</v>
      </c>
      <c r="F25441" s="1" t="s">
        <v>95</v>
      </c>
      <c r="G25441" s="1" t="s">
        <v>101</v>
      </c>
      <c r="H25441" s="1" t="s">
        <v>102</v>
      </c>
      <c r="BB25441" s="10">
        <v>0</v>
      </c>
      <c r="BC25441" s="10">
        <v>0</v>
      </c>
      <c r="BD25441" s="10">
        <v>0</v>
      </c>
      <c r="BG25441" s="10">
        <v>0</v>
      </c>
      <c r="BH25441" s="10">
        <v>0</v>
      </c>
      <c r="BO25441" s="10">
        <v>0</v>
      </c>
      <c r="BP25441" s="10">
        <v>0</v>
      </c>
      <c r="BQ25441" s="10">
        <v>0</v>
      </c>
      <c r="BR25441" s="10">
        <v>0</v>
      </c>
      <c r="BS25441" s="10">
        <v>0</v>
      </c>
      <c r="BT25441" s="10">
        <v>0</v>
      </c>
      <c r="CP25441" s="10">
        <v>0</v>
      </c>
    </row>
    <row r="25442" spans="2:94" x14ac:dyDescent="0.3">
      <c r="B25442" s="2">
        <v>99423</v>
      </c>
      <c r="C25442" s="1" t="s">
        <v>3860</v>
      </c>
      <c r="D25442" s="1" t="s">
        <v>93</v>
      </c>
      <c r="F25442" s="1" t="s">
        <v>95</v>
      </c>
      <c r="G25442" s="1" t="s">
        <v>101</v>
      </c>
      <c r="H25442" s="1" t="s">
        <v>103</v>
      </c>
      <c r="BB25442" s="10">
        <v>0</v>
      </c>
      <c r="BC25442" s="10">
        <v>0</v>
      </c>
      <c r="BD25442" s="10">
        <v>0</v>
      </c>
      <c r="BG25442" s="10">
        <v>0</v>
      </c>
      <c r="BH25442" s="10">
        <v>0</v>
      </c>
      <c r="BO25442" s="10">
        <v>0</v>
      </c>
      <c r="BP25442" s="10">
        <v>0</v>
      </c>
      <c r="BQ25442" s="10">
        <v>0</v>
      </c>
      <c r="BR25442" s="10">
        <v>0</v>
      </c>
      <c r="BS25442" s="10">
        <v>0</v>
      </c>
      <c r="BT25442" s="10">
        <v>0</v>
      </c>
      <c r="CP25442" s="10">
        <v>0</v>
      </c>
    </row>
    <row r="25443" spans="2:94" x14ac:dyDescent="0.3">
      <c r="B25443" s="2">
        <v>99424</v>
      </c>
      <c r="C25443" s="1" t="s">
        <v>3862</v>
      </c>
      <c r="D25443" s="1" t="s">
        <v>93</v>
      </c>
      <c r="F25443" s="1" t="s">
        <v>95</v>
      </c>
      <c r="G25443" s="1" t="s">
        <v>96</v>
      </c>
      <c r="H25443" s="1" t="s">
        <v>97</v>
      </c>
      <c r="I25443" s="10">
        <v>500360</v>
      </c>
      <c r="N25443" s="10">
        <v>354600</v>
      </c>
      <c r="BB25443" s="10">
        <v>0</v>
      </c>
      <c r="BC25443" s="10">
        <v>0</v>
      </c>
      <c r="BD25443" s="10">
        <v>0</v>
      </c>
      <c r="BG25443" s="10">
        <v>0</v>
      </c>
      <c r="BH25443" s="10">
        <v>0</v>
      </c>
      <c r="BO25443" s="10">
        <v>0</v>
      </c>
      <c r="BP25443" s="10">
        <v>0</v>
      </c>
      <c r="BQ25443" s="10">
        <v>0</v>
      </c>
      <c r="BR25443" s="10">
        <v>0</v>
      </c>
      <c r="BS25443" s="10">
        <v>0</v>
      </c>
      <c r="BT25443" s="10">
        <v>0</v>
      </c>
      <c r="CP25443" s="10">
        <v>854960</v>
      </c>
    </row>
    <row r="25444" spans="2:94" x14ac:dyDescent="0.3">
      <c r="B25444" s="2">
        <v>99424</v>
      </c>
      <c r="C25444" s="1" t="s">
        <v>3862</v>
      </c>
      <c r="D25444" s="1" t="s">
        <v>93</v>
      </c>
      <c r="F25444" s="1" t="s">
        <v>95</v>
      </c>
      <c r="G25444" s="1" t="s">
        <v>96</v>
      </c>
      <c r="H25444" s="1" t="s">
        <v>102</v>
      </c>
      <c r="BB25444" s="10">
        <v>0</v>
      </c>
      <c r="BC25444" s="10">
        <v>0</v>
      </c>
      <c r="BD25444" s="10">
        <v>0</v>
      </c>
      <c r="BG25444" s="10">
        <v>0</v>
      </c>
      <c r="BH25444" s="10">
        <v>0</v>
      </c>
      <c r="BO25444" s="10">
        <v>0</v>
      </c>
      <c r="BP25444" s="10">
        <v>0</v>
      </c>
      <c r="BQ25444" s="10">
        <v>0</v>
      </c>
      <c r="BR25444" s="10">
        <v>0</v>
      </c>
      <c r="BS25444" s="10">
        <v>0</v>
      </c>
      <c r="BT25444" s="10">
        <v>0</v>
      </c>
      <c r="CP25444" s="10">
        <v>0</v>
      </c>
    </row>
    <row r="25445" spans="2:94" x14ac:dyDescent="0.3">
      <c r="B25445" s="2">
        <v>99424</v>
      </c>
      <c r="C25445" s="1" t="s">
        <v>3862</v>
      </c>
      <c r="D25445" s="1" t="s">
        <v>93</v>
      </c>
      <c r="F25445" s="1" t="s">
        <v>95</v>
      </c>
      <c r="G25445" s="1" t="s">
        <v>96</v>
      </c>
      <c r="H25445" s="1" t="s">
        <v>103</v>
      </c>
      <c r="BB25445" s="10">
        <v>0</v>
      </c>
      <c r="BC25445" s="10">
        <v>0</v>
      </c>
      <c r="BD25445" s="10">
        <v>0</v>
      </c>
      <c r="BG25445" s="10">
        <v>0</v>
      </c>
      <c r="BH25445" s="10">
        <v>0</v>
      </c>
      <c r="BO25445" s="10">
        <v>0</v>
      </c>
      <c r="BP25445" s="10">
        <v>0</v>
      </c>
      <c r="BQ25445" s="10">
        <v>0</v>
      </c>
      <c r="BR25445" s="10">
        <v>0</v>
      </c>
      <c r="BS25445" s="10">
        <v>0</v>
      </c>
      <c r="BT25445" s="10">
        <v>0</v>
      </c>
      <c r="CP25445" s="10">
        <v>854960</v>
      </c>
    </row>
    <row r="25446" spans="2:94" x14ac:dyDescent="0.3">
      <c r="B25446" s="2">
        <v>99424</v>
      </c>
      <c r="C25446" s="1" t="s">
        <v>3862</v>
      </c>
      <c r="D25446" s="1" t="s">
        <v>93</v>
      </c>
      <c r="F25446" s="1" t="s">
        <v>95</v>
      </c>
      <c r="G25446" s="1" t="s">
        <v>99</v>
      </c>
      <c r="H25446" s="1" t="s">
        <v>97</v>
      </c>
      <c r="BB25446" s="10">
        <v>0</v>
      </c>
      <c r="BC25446" s="10">
        <v>779721</v>
      </c>
      <c r="BD25446" s="10">
        <v>0</v>
      </c>
      <c r="BE25446" s="10">
        <v>72118</v>
      </c>
      <c r="BG25446" s="10">
        <v>0</v>
      </c>
      <c r="BH25446" s="10">
        <v>0</v>
      </c>
      <c r="BO25446" s="10">
        <v>0</v>
      </c>
      <c r="BP25446" s="10">
        <v>0</v>
      </c>
      <c r="BQ25446" s="10">
        <v>0</v>
      </c>
      <c r="BR25446" s="10">
        <v>0</v>
      </c>
      <c r="BS25446" s="10">
        <v>0</v>
      </c>
      <c r="BT25446" s="10">
        <v>0</v>
      </c>
      <c r="BU25446" s="10">
        <v>201868</v>
      </c>
      <c r="CP25446" s="10">
        <v>1053707</v>
      </c>
    </row>
    <row r="25447" spans="2:94" x14ac:dyDescent="0.3">
      <c r="B25447" s="2">
        <v>99424</v>
      </c>
      <c r="C25447" s="1" t="s">
        <v>3862</v>
      </c>
      <c r="D25447" s="1" t="s">
        <v>93</v>
      </c>
      <c r="F25447" s="1" t="s">
        <v>95</v>
      </c>
      <c r="G25447" s="1" t="s">
        <v>99</v>
      </c>
      <c r="H25447" s="1" t="s">
        <v>102</v>
      </c>
      <c r="BB25447" s="10">
        <v>0</v>
      </c>
      <c r="BC25447" s="10">
        <v>0</v>
      </c>
      <c r="BD25447" s="10">
        <v>0</v>
      </c>
      <c r="BG25447" s="10">
        <v>0</v>
      </c>
      <c r="BH25447" s="10">
        <v>0</v>
      </c>
      <c r="BO25447" s="10">
        <v>0</v>
      </c>
      <c r="BP25447" s="10">
        <v>0</v>
      </c>
      <c r="BQ25447" s="10">
        <v>0</v>
      </c>
      <c r="BR25447" s="10">
        <v>0</v>
      </c>
      <c r="BS25447" s="10">
        <v>0</v>
      </c>
      <c r="BT25447" s="10">
        <v>0</v>
      </c>
      <c r="CP25447" s="10">
        <v>0</v>
      </c>
    </row>
    <row r="25448" spans="2:94" x14ac:dyDescent="0.3">
      <c r="B25448" s="2">
        <v>99424</v>
      </c>
      <c r="C25448" s="1" t="s">
        <v>3862</v>
      </c>
      <c r="D25448" s="1" t="s">
        <v>93</v>
      </c>
      <c r="F25448" s="1" t="s">
        <v>95</v>
      </c>
      <c r="G25448" s="1" t="s">
        <v>99</v>
      </c>
      <c r="H25448" s="1" t="s">
        <v>103</v>
      </c>
      <c r="BB25448" s="10">
        <v>0</v>
      </c>
      <c r="BC25448" s="10">
        <v>779721</v>
      </c>
      <c r="BD25448" s="10">
        <v>0</v>
      </c>
      <c r="BE25448" s="10">
        <v>72118</v>
      </c>
      <c r="BG25448" s="10">
        <v>0</v>
      </c>
      <c r="BH25448" s="10">
        <v>0</v>
      </c>
      <c r="BO25448" s="10">
        <v>0</v>
      </c>
      <c r="BP25448" s="10">
        <v>0</v>
      </c>
      <c r="BQ25448" s="10">
        <v>0</v>
      </c>
      <c r="BR25448" s="10">
        <v>0</v>
      </c>
      <c r="BS25448" s="10">
        <v>0</v>
      </c>
      <c r="BT25448" s="10">
        <v>0</v>
      </c>
      <c r="BU25448" s="10">
        <v>201868</v>
      </c>
      <c r="CP25448" s="10">
        <v>1053707</v>
      </c>
    </row>
    <row r="25449" spans="2:94" x14ac:dyDescent="0.3">
      <c r="B25449" s="2">
        <v>99424</v>
      </c>
      <c r="C25449" s="1" t="s">
        <v>3862</v>
      </c>
      <c r="D25449" s="1" t="s">
        <v>93</v>
      </c>
      <c r="F25449" s="1" t="s">
        <v>95</v>
      </c>
      <c r="G25449" s="1" t="s">
        <v>100</v>
      </c>
      <c r="H25449" s="1" t="s">
        <v>97</v>
      </c>
      <c r="AB25449" s="10">
        <v>11861935</v>
      </c>
      <c r="BB25449" s="10">
        <v>0</v>
      </c>
      <c r="BC25449" s="10">
        <v>0</v>
      </c>
      <c r="BD25449" s="10">
        <v>0</v>
      </c>
      <c r="BG25449" s="10">
        <v>0</v>
      </c>
      <c r="BH25449" s="10">
        <v>0</v>
      </c>
      <c r="BO25449" s="10">
        <v>0</v>
      </c>
      <c r="BP25449" s="10">
        <v>0</v>
      </c>
      <c r="BQ25449" s="10">
        <v>0</v>
      </c>
      <c r="BR25449" s="10">
        <v>0</v>
      </c>
      <c r="BS25449" s="10">
        <v>0</v>
      </c>
      <c r="BT25449" s="10">
        <v>0</v>
      </c>
      <c r="CP25449" s="10">
        <v>11861935</v>
      </c>
    </row>
    <row r="25450" spans="2:94" x14ac:dyDescent="0.3">
      <c r="B25450" s="2">
        <v>99424</v>
      </c>
      <c r="C25450" s="1" t="s">
        <v>3862</v>
      </c>
      <c r="D25450" s="1" t="s">
        <v>93</v>
      </c>
      <c r="F25450" s="1" t="s">
        <v>95</v>
      </c>
      <c r="G25450" s="1" t="s">
        <v>100</v>
      </c>
      <c r="H25450" s="1" t="s">
        <v>102</v>
      </c>
      <c r="BB25450" s="10">
        <v>0</v>
      </c>
      <c r="BC25450" s="10">
        <v>0</v>
      </c>
      <c r="BD25450" s="10">
        <v>0</v>
      </c>
      <c r="BG25450" s="10">
        <v>0</v>
      </c>
      <c r="BH25450" s="10">
        <v>0</v>
      </c>
      <c r="BO25450" s="10">
        <v>0</v>
      </c>
      <c r="BP25450" s="10">
        <v>0</v>
      </c>
      <c r="BQ25450" s="10">
        <v>0</v>
      </c>
      <c r="BR25450" s="10">
        <v>0</v>
      </c>
      <c r="BS25450" s="10">
        <v>0</v>
      </c>
      <c r="BT25450" s="10">
        <v>0</v>
      </c>
      <c r="CP25450" s="10">
        <v>0</v>
      </c>
    </row>
    <row r="25451" spans="2:94" x14ac:dyDescent="0.3">
      <c r="B25451" s="2">
        <v>99424</v>
      </c>
      <c r="C25451" s="1" t="s">
        <v>3862</v>
      </c>
      <c r="D25451" s="1" t="s">
        <v>93</v>
      </c>
      <c r="F25451" s="1" t="s">
        <v>95</v>
      </c>
      <c r="G25451" s="1" t="s">
        <v>100</v>
      </c>
      <c r="H25451" s="1" t="s">
        <v>103</v>
      </c>
      <c r="BB25451" s="10">
        <v>0</v>
      </c>
      <c r="BC25451" s="10">
        <v>0</v>
      </c>
      <c r="BD25451" s="10">
        <v>0</v>
      </c>
      <c r="BG25451" s="10">
        <v>0</v>
      </c>
      <c r="BH25451" s="10">
        <v>0</v>
      </c>
      <c r="BO25451" s="10">
        <v>0</v>
      </c>
      <c r="BP25451" s="10">
        <v>0</v>
      </c>
      <c r="BQ25451" s="10">
        <v>0</v>
      </c>
      <c r="BR25451" s="10">
        <v>0</v>
      </c>
      <c r="BS25451" s="10">
        <v>0</v>
      </c>
      <c r="BT25451" s="10">
        <v>0</v>
      </c>
      <c r="CP25451" s="10">
        <v>6793722</v>
      </c>
    </row>
    <row r="25452" spans="2:94" x14ac:dyDescent="0.3">
      <c r="B25452" s="2">
        <v>99424</v>
      </c>
      <c r="C25452" s="1" t="s">
        <v>3862</v>
      </c>
      <c r="D25452" s="1" t="s">
        <v>93</v>
      </c>
      <c r="F25452" s="1" t="s">
        <v>95</v>
      </c>
      <c r="G25452" s="1" t="s">
        <v>3883</v>
      </c>
      <c r="H25452" s="1" t="s">
        <v>97</v>
      </c>
      <c r="CP25452" s="10">
        <f>SUM(CK25452:CO25452)</f>
        <v>0</v>
      </c>
    </row>
    <row r="25453" spans="2:94" x14ac:dyDescent="0.3">
      <c r="B25453" s="2">
        <v>99424</v>
      </c>
      <c r="C25453" s="1" t="s">
        <v>3862</v>
      </c>
      <c r="D25453" s="1" t="s">
        <v>93</v>
      </c>
      <c r="F25453" s="1" t="s">
        <v>95</v>
      </c>
      <c r="G25453" s="1" t="s">
        <v>3883</v>
      </c>
      <c r="H25453" s="1" t="s">
        <v>102</v>
      </c>
      <c r="CP25453" s="10">
        <f>SUM(CK25453:CO25453)</f>
        <v>0</v>
      </c>
    </row>
    <row r="25454" spans="2:94" x14ac:dyDescent="0.3">
      <c r="B25454" s="2">
        <v>99424</v>
      </c>
      <c r="C25454" s="1" t="s">
        <v>3862</v>
      </c>
      <c r="D25454" s="1" t="s">
        <v>93</v>
      </c>
      <c r="F25454" s="1" t="s">
        <v>95</v>
      </c>
      <c r="G25454" s="1" t="s">
        <v>3883</v>
      </c>
      <c r="H25454" s="1" t="s">
        <v>103</v>
      </c>
      <c r="CP25454" s="10">
        <f>SUM(CK25454:CO25454)</f>
        <v>0</v>
      </c>
    </row>
    <row r="25455" spans="2:94" x14ac:dyDescent="0.3">
      <c r="B25455" s="2">
        <v>99424</v>
      </c>
      <c r="C25455" s="1" t="s">
        <v>3862</v>
      </c>
      <c r="D25455" s="1" t="s">
        <v>93</v>
      </c>
      <c r="F25455" s="1" t="s">
        <v>95</v>
      </c>
      <c r="G25455" s="1" t="s">
        <v>101</v>
      </c>
      <c r="H25455" s="1" t="s">
        <v>97</v>
      </c>
      <c r="BB25455" s="10">
        <v>0</v>
      </c>
      <c r="BC25455" s="10">
        <v>0</v>
      </c>
      <c r="BD25455" s="10">
        <v>0</v>
      </c>
      <c r="BG25455" s="10">
        <v>0</v>
      </c>
      <c r="BH25455" s="10">
        <v>0</v>
      </c>
      <c r="BO25455" s="10">
        <v>0</v>
      </c>
      <c r="BP25455" s="10">
        <v>0</v>
      </c>
      <c r="BQ25455" s="10">
        <v>0</v>
      </c>
      <c r="BR25455" s="10">
        <v>0</v>
      </c>
      <c r="BS25455" s="10">
        <v>0</v>
      </c>
      <c r="BT25455" s="10">
        <v>0</v>
      </c>
      <c r="CP25455" s="10">
        <v>0</v>
      </c>
    </row>
    <row r="25456" spans="2:94" x14ac:dyDescent="0.3">
      <c r="B25456" s="2">
        <v>99424</v>
      </c>
      <c r="C25456" s="1" t="s">
        <v>3862</v>
      </c>
      <c r="D25456" s="1" t="s">
        <v>93</v>
      </c>
      <c r="F25456" s="1" t="s">
        <v>95</v>
      </c>
      <c r="G25456" s="1" t="s">
        <v>101</v>
      </c>
      <c r="H25456" s="1" t="s">
        <v>102</v>
      </c>
      <c r="BB25456" s="10">
        <v>0</v>
      </c>
      <c r="BC25456" s="10">
        <v>0</v>
      </c>
      <c r="BD25456" s="10">
        <v>0</v>
      </c>
      <c r="BG25456" s="10">
        <v>0</v>
      </c>
      <c r="BH25456" s="10">
        <v>0</v>
      </c>
      <c r="BO25456" s="10">
        <v>0</v>
      </c>
      <c r="BP25456" s="10">
        <v>0</v>
      </c>
      <c r="BQ25456" s="10">
        <v>0</v>
      </c>
      <c r="BR25456" s="10">
        <v>0</v>
      </c>
      <c r="BS25456" s="10">
        <v>0</v>
      </c>
      <c r="BT25456" s="10">
        <v>0</v>
      </c>
      <c r="CP25456" s="10">
        <v>0</v>
      </c>
    </row>
    <row r="25457" spans="2:94" x14ac:dyDescent="0.3">
      <c r="B25457" s="2">
        <v>99424</v>
      </c>
      <c r="C25457" s="1" t="s">
        <v>3862</v>
      </c>
      <c r="D25457" s="1" t="s">
        <v>93</v>
      </c>
      <c r="F25457" s="1" t="s">
        <v>95</v>
      </c>
      <c r="G25457" s="1" t="s">
        <v>101</v>
      </c>
      <c r="H25457" s="1" t="s">
        <v>103</v>
      </c>
      <c r="BB25457" s="10">
        <v>0</v>
      </c>
      <c r="BC25457" s="10">
        <v>0</v>
      </c>
      <c r="BD25457" s="10">
        <v>0</v>
      </c>
      <c r="BG25457" s="10">
        <v>0</v>
      </c>
      <c r="BH25457" s="10">
        <v>0</v>
      </c>
      <c r="BO25457" s="10">
        <v>0</v>
      </c>
      <c r="BP25457" s="10">
        <v>0</v>
      </c>
      <c r="BQ25457" s="10">
        <v>0</v>
      </c>
      <c r="BR25457" s="10">
        <v>0</v>
      </c>
      <c r="BS25457" s="10">
        <v>0</v>
      </c>
      <c r="BT25457" s="10">
        <v>0</v>
      </c>
      <c r="CP25457" s="10">
        <v>0</v>
      </c>
    </row>
    <row r="25458" spans="2:94" x14ac:dyDescent="0.3">
      <c r="B25458" s="2">
        <v>99425</v>
      </c>
      <c r="C25458" s="1" t="s">
        <v>3863</v>
      </c>
      <c r="D25458" s="1" t="s">
        <v>93</v>
      </c>
      <c r="F25458" s="1" t="s">
        <v>95</v>
      </c>
      <c r="G25458" s="1" t="s">
        <v>96</v>
      </c>
      <c r="H25458" s="1" t="s">
        <v>97</v>
      </c>
      <c r="I25458" s="10">
        <v>103452</v>
      </c>
      <c r="BB25458" s="10">
        <v>0</v>
      </c>
      <c r="BC25458" s="10">
        <v>0</v>
      </c>
      <c r="BD25458" s="10">
        <v>0</v>
      </c>
      <c r="BG25458" s="10">
        <v>0</v>
      </c>
      <c r="BH25458" s="10">
        <v>0</v>
      </c>
      <c r="BO25458" s="10">
        <v>0</v>
      </c>
      <c r="BP25458" s="10">
        <v>0</v>
      </c>
      <c r="BQ25458" s="10">
        <v>0</v>
      </c>
      <c r="BR25458" s="10">
        <v>0</v>
      </c>
      <c r="BS25458" s="10">
        <v>0</v>
      </c>
      <c r="BT25458" s="10">
        <v>0</v>
      </c>
      <c r="CP25458" s="10">
        <v>103452</v>
      </c>
    </row>
    <row r="25459" spans="2:94" x14ac:dyDescent="0.3">
      <c r="B25459" s="2">
        <v>99425</v>
      </c>
      <c r="C25459" s="1" t="s">
        <v>3863</v>
      </c>
      <c r="D25459" s="1" t="s">
        <v>93</v>
      </c>
      <c r="F25459" s="1" t="s">
        <v>95</v>
      </c>
      <c r="G25459" s="1" t="s">
        <v>96</v>
      </c>
      <c r="H25459" s="1" t="s">
        <v>102</v>
      </c>
      <c r="BB25459" s="10">
        <v>0</v>
      </c>
      <c r="BC25459" s="10">
        <v>0</v>
      </c>
      <c r="BD25459" s="10">
        <v>0</v>
      </c>
      <c r="BG25459" s="10">
        <v>0</v>
      </c>
      <c r="BH25459" s="10">
        <v>0</v>
      </c>
      <c r="BO25459" s="10">
        <v>0</v>
      </c>
      <c r="BP25459" s="10">
        <v>0</v>
      </c>
      <c r="BQ25459" s="10">
        <v>0</v>
      </c>
      <c r="BR25459" s="10">
        <v>0</v>
      </c>
      <c r="BS25459" s="10">
        <v>0</v>
      </c>
      <c r="BT25459" s="10">
        <v>0</v>
      </c>
      <c r="CP25459" s="10">
        <v>0</v>
      </c>
    </row>
    <row r="25460" spans="2:94" x14ac:dyDescent="0.3">
      <c r="B25460" s="2">
        <v>99425</v>
      </c>
      <c r="C25460" s="1" t="s">
        <v>3863</v>
      </c>
      <c r="D25460" s="1" t="s">
        <v>93</v>
      </c>
      <c r="F25460" s="1" t="s">
        <v>95</v>
      </c>
      <c r="G25460" s="1" t="s">
        <v>96</v>
      </c>
      <c r="H25460" s="1" t="s">
        <v>103</v>
      </c>
      <c r="BB25460" s="10">
        <v>0</v>
      </c>
      <c r="BC25460" s="10">
        <v>0</v>
      </c>
      <c r="BD25460" s="10">
        <v>0</v>
      </c>
      <c r="BG25460" s="10">
        <v>0</v>
      </c>
      <c r="BH25460" s="10">
        <v>0</v>
      </c>
      <c r="BO25460" s="10">
        <v>0</v>
      </c>
      <c r="BP25460" s="10">
        <v>0</v>
      </c>
      <c r="BQ25460" s="10">
        <v>0</v>
      </c>
      <c r="BR25460" s="10">
        <v>0</v>
      </c>
      <c r="BS25460" s="10">
        <v>0</v>
      </c>
      <c r="BT25460" s="10">
        <v>0</v>
      </c>
      <c r="CP25460" s="10">
        <v>103452</v>
      </c>
    </row>
    <row r="25461" spans="2:94" x14ac:dyDescent="0.3">
      <c r="B25461" s="2">
        <v>99425</v>
      </c>
      <c r="C25461" s="1" t="s">
        <v>3863</v>
      </c>
      <c r="D25461" s="1" t="s">
        <v>93</v>
      </c>
      <c r="F25461" s="1" t="s">
        <v>95</v>
      </c>
      <c r="G25461" s="1" t="s">
        <v>99</v>
      </c>
      <c r="H25461" s="1" t="s">
        <v>97</v>
      </c>
      <c r="BB25461" s="10">
        <v>0</v>
      </c>
      <c r="BC25461" s="10">
        <v>0</v>
      </c>
      <c r="BD25461" s="10">
        <v>0</v>
      </c>
      <c r="BE25461" s="10">
        <v>56322</v>
      </c>
      <c r="BG25461" s="10">
        <v>0</v>
      </c>
      <c r="BH25461" s="10">
        <v>0</v>
      </c>
      <c r="BO25461" s="10">
        <v>0</v>
      </c>
      <c r="BP25461" s="10">
        <v>0</v>
      </c>
      <c r="BQ25461" s="10">
        <v>0</v>
      </c>
      <c r="BR25461" s="10">
        <v>0</v>
      </c>
      <c r="BS25461" s="10">
        <v>0</v>
      </c>
      <c r="BT25461" s="10">
        <v>0</v>
      </c>
      <c r="BV25461" s="10">
        <v>33318</v>
      </c>
      <c r="CP25461" s="10">
        <v>89640</v>
      </c>
    </row>
    <row r="25462" spans="2:94" x14ac:dyDescent="0.3">
      <c r="B25462" s="2">
        <v>99425</v>
      </c>
      <c r="C25462" s="1" t="s">
        <v>3863</v>
      </c>
      <c r="D25462" s="1" t="s">
        <v>93</v>
      </c>
      <c r="F25462" s="1" t="s">
        <v>95</v>
      </c>
      <c r="G25462" s="1" t="s">
        <v>99</v>
      </c>
      <c r="H25462" s="1" t="s">
        <v>102</v>
      </c>
      <c r="BB25462" s="10">
        <v>0</v>
      </c>
      <c r="BC25462" s="10">
        <v>0</v>
      </c>
      <c r="BD25462" s="10">
        <v>0</v>
      </c>
      <c r="BG25462" s="10">
        <v>0</v>
      </c>
      <c r="BH25462" s="10">
        <v>0</v>
      </c>
      <c r="BO25462" s="10">
        <v>0</v>
      </c>
      <c r="BP25462" s="10">
        <v>0</v>
      </c>
      <c r="BQ25462" s="10">
        <v>0</v>
      </c>
      <c r="BR25462" s="10">
        <v>0</v>
      </c>
      <c r="BS25462" s="10">
        <v>0</v>
      </c>
      <c r="BT25462" s="10">
        <v>0</v>
      </c>
      <c r="CP25462" s="10">
        <v>0</v>
      </c>
    </row>
    <row r="25463" spans="2:94" x14ac:dyDescent="0.3">
      <c r="B25463" s="2">
        <v>99425</v>
      </c>
      <c r="C25463" s="1" t="s">
        <v>3863</v>
      </c>
      <c r="D25463" s="1" t="s">
        <v>93</v>
      </c>
      <c r="F25463" s="1" t="s">
        <v>95</v>
      </c>
      <c r="G25463" s="1" t="s">
        <v>99</v>
      </c>
      <c r="H25463" s="1" t="s">
        <v>103</v>
      </c>
      <c r="BB25463" s="10">
        <v>0</v>
      </c>
      <c r="BC25463" s="10">
        <v>0</v>
      </c>
      <c r="BD25463" s="10">
        <v>0</v>
      </c>
      <c r="BE25463" s="10">
        <v>56322</v>
      </c>
      <c r="BG25463" s="10">
        <v>0</v>
      </c>
      <c r="BH25463" s="10">
        <v>0</v>
      </c>
      <c r="BO25463" s="10">
        <v>0</v>
      </c>
      <c r="BP25463" s="10">
        <v>0</v>
      </c>
      <c r="BQ25463" s="10">
        <v>0</v>
      </c>
      <c r="BR25463" s="10">
        <v>0</v>
      </c>
      <c r="BS25463" s="10">
        <v>0</v>
      </c>
      <c r="BT25463" s="10">
        <v>0</v>
      </c>
      <c r="BV25463" s="10">
        <v>33318</v>
      </c>
      <c r="CP25463" s="10">
        <v>89640</v>
      </c>
    </row>
    <row r="25464" spans="2:94" x14ac:dyDescent="0.3">
      <c r="B25464" s="2">
        <v>99425</v>
      </c>
      <c r="C25464" s="1" t="s">
        <v>3863</v>
      </c>
      <c r="D25464" s="1" t="s">
        <v>93</v>
      </c>
      <c r="F25464" s="1" t="s">
        <v>95</v>
      </c>
      <c r="G25464" s="1" t="s">
        <v>100</v>
      </c>
      <c r="H25464" s="1" t="s">
        <v>97</v>
      </c>
      <c r="AB25464" s="10">
        <v>3252376</v>
      </c>
      <c r="BB25464" s="10">
        <v>0</v>
      </c>
      <c r="BC25464" s="10">
        <v>0</v>
      </c>
      <c r="BD25464" s="10">
        <v>0</v>
      </c>
      <c r="BG25464" s="10">
        <v>0</v>
      </c>
      <c r="BH25464" s="10">
        <v>0</v>
      </c>
      <c r="BO25464" s="10">
        <v>0</v>
      </c>
      <c r="BP25464" s="10">
        <v>0</v>
      </c>
      <c r="BQ25464" s="10">
        <v>0</v>
      </c>
      <c r="BR25464" s="10">
        <v>0</v>
      </c>
      <c r="BS25464" s="10">
        <v>0</v>
      </c>
      <c r="BT25464" s="10">
        <v>0</v>
      </c>
      <c r="CP25464" s="10">
        <v>3252376</v>
      </c>
    </row>
    <row r="25465" spans="2:94" x14ac:dyDescent="0.3">
      <c r="B25465" s="2">
        <v>99425</v>
      </c>
      <c r="C25465" s="1" t="s">
        <v>3863</v>
      </c>
      <c r="D25465" s="1" t="s">
        <v>93</v>
      </c>
      <c r="F25465" s="1" t="s">
        <v>95</v>
      </c>
      <c r="G25465" s="1" t="s">
        <v>100</v>
      </c>
      <c r="H25465" s="1" t="s">
        <v>102</v>
      </c>
      <c r="BB25465" s="10">
        <v>0</v>
      </c>
      <c r="BC25465" s="10">
        <v>0</v>
      </c>
      <c r="BD25465" s="10">
        <v>0</v>
      </c>
      <c r="BG25465" s="10">
        <v>0</v>
      </c>
      <c r="BH25465" s="10">
        <v>0</v>
      </c>
      <c r="BO25465" s="10">
        <v>0</v>
      </c>
      <c r="BP25465" s="10">
        <v>0</v>
      </c>
      <c r="BQ25465" s="10">
        <v>0</v>
      </c>
      <c r="BR25465" s="10">
        <v>0</v>
      </c>
      <c r="BS25465" s="10">
        <v>0</v>
      </c>
      <c r="BT25465" s="10">
        <v>0</v>
      </c>
      <c r="CP25465" s="10">
        <v>0</v>
      </c>
    </row>
    <row r="25466" spans="2:94" x14ac:dyDescent="0.3">
      <c r="B25466" s="2">
        <v>99425</v>
      </c>
      <c r="C25466" s="1" t="s">
        <v>3863</v>
      </c>
      <c r="D25466" s="1" t="s">
        <v>93</v>
      </c>
      <c r="F25466" s="1" t="s">
        <v>95</v>
      </c>
      <c r="G25466" s="1" t="s">
        <v>100</v>
      </c>
      <c r="H25466" s="1" t="s">
        <v>103</v>
      </c>
      <c r="BB25466" s="10">
        <v>0</v>
      </c>
      <c r="BC25466" s="10">
        <v>0</v>
      </c>
      <c r="BD25466" s="10">
        <v>0</v>
      </c>
      <c r="BG25466" s="10">
        <v>0</v>
      </c>
      <c r="BH25466" s="10">
        <v>0</v>
      </c>
      <c r="BO25466" s="10">
        <v>0</v>
      </c>
      <c r="BP25466" s="10">
        <v>0</v>
      </c>
      <c r="BQ25466" s="10">
        <v>0</v>
      </c>
      <c r="BR25466" s="10">
        <v>0</v>
      </c>
      <c r="BS25466" s="10">
        <v>0</v>
      </c>
      <c r="BT25466" s="10">
        <v>0</v>
      </c>
      <c r="CP25466" s="10">
        <v>3252376</v>
      </c>
    </row>
    <row r="25467" spans="2:94" x14ac:dyDescent="0.3">
      <c r="B25467" s="2">
        <v>99425</v>
      </c>
      <c r="C25467" s="1" t="s">
        <v>3863</v>
      </c>
      <c r="D25467" s="1" t="s">
        <v>93</v>
      </c>
      <c r="F25467" s="1" t="s">
        <v>95</v>
      </c>
      <c r="G25467" s="1" t="s">
        <v>3883</v>
      </c>
      <c r="H25467" s="1" t="s">
        <v>97</v>
      </c>
      <c r="CP25467" s="10">
        <f>SUM(CK25467:CO25467)</f>
        <v>0</v>
      </c>
    </row>
    <row r="25468" spans="2:94" x14ac:dyDescent="0.3">
      <c r="B25468" s="2">
        <v>99425</v>
      </c>
      <c r="C25468" s="1" t="s">
        <v>3863</v>
      </c>
      <c r="D25468" s="1" t="s">
        <v>93</v>
      </c>
      <c r="F25468" s="1" t="s">
        <v>95</v>
      </c>
      <c r="G25468" s="1" t="s">
        <v>3883</v>
      </c>
      <c r="H25468" s="1" t="s">
        <v>102</v>
      </c>
      <c r="CP25468" s="10">
        <f>SUM(CK25468:CO25468)</f>
        <v>0</v>
      </c>
    </row>
    <row r="25469" spans="2:94" x14ac:dyDescent="0.3">
      <c r="B25469" s="2">
        <v>99425</v>
      </c>
      <c r="C25469" s="1" t="s">
        <v>3863</v>
      </c>
      <c r="D25469" s="1" t="s">
        <v>93</v>
      </c>
      <c r="F25469" s="1" t="s">
        <v>95</v>
      </c>
      <c r="G25469" s="1" t="s">
        <v>3883</v>
      </c>
      <c r="H25469" s="1" t="s">
        <v>103</v>
      </c>
      <c r="CP25469" s="10">
        <f>SUM(CK25469:CO25469)</f>
        <v>0</v>
      </c>
    </row>
    <row r="25470" spans="2:94" x14ac:dyDescent="0.3">
      <c r="B25470" s="2">
        <v>99425</v>
      </c>
      <c r="C25470" s="1" t="s">
        <v>3863</v>
      </c>
      <c r="D25470" s="1" t="s">
        <v>93</v>
      </c>
      <c r="F25470" s="1" t="s">
        <v>95</v>
      </c>
      <c r="G25470" s="1" t="s">
        <v>101</v>
      </c>
      <c r="H25470" s="1" t="s">
        <v>97</v>
      </c>
      <c r="BB25470" s="10">
        <v>0</v>
      </c>
      <c r="BC25470" s="10">
        <v>0</v>
      </c>
      <c r="BD25470" s="10">
        <v>0</v>
      </c>
      <c r="BG25470" s="10">
        <v>0</v>
      </c>
      <c r="BH25470" s="10">
        <v>0</v>
      </c>
      <c r="BO25470" s="10">
        <v>0</v>
      </c>
      <c r="BP25470" s="10">
        <v>0</v>
      </c>
      <c r="BQ25470" s="10">
        <v>0</v>
      </c>
      <c r="BR25470" s="10">
        <v>0</v>
      </c>
      <c r="BS25470" s="10">
        <v>0</v>
      </c>
      <c r="BT25470" s="10">
        <v>0</v>
      </c>
      <c r="CP25470" s="10">
        <v>0</v>
      </c>
    </row>
    <row r="25471" spans="2:94" x14ac:dyDescent="0.3">
      <c r="B25471" s="2">
        <v>99425</v>
      </c>
      <c r="C25471" s="1" t="s">
        <v>3863</v>
      </c>
      <c r="D25471" s="1" t="s">
        <v>93</v>
      </c>
      <c r="F25471" s="1" t="s">
        <v>95</v>
      </c>
      <c r="G25471" s="1" t="s">
        <v>101</v>
      </c>
      <c r="H25471" s="1" t="s">
        <v>102</v>
      </c>
      <c r="BB25471" s="10">
        <v>0</v>
      </c>
      <c r="BC25471" s="10">
        <v>0</v>
      </c>
      <c r="BD25471" s="10">
        <v>0</v>
      </c>
      <c r="BG25471" s="10">
        <v>0</v>
      </c>
      <c r="BH25471" s="10">
        <v>0</v>
      </c>
      <c r="BO25471" s="10">
        <v>0</v>
      </c>
      <c r="BP25471" s="10">
        <v>0</v>
      </c>
      <c r="BQ25471" s="10">
        <v>0</v>
      </c>
      <c r="BR25471" s="10">
        <v>0</v>
      </c>
      <c r="BS25471" s="10">
        <v>0</v>
      </c>
      <c r="BT25471" s="10">
        <v>0</v>
      </c>
      <c r="CP25471" s="10">
        <v>0</v>
      </c>
    </row>
    <row r="25472" spans="2:94" x14ac:dyDescent="0.3">
      <c r="B25472" s="2">
        <v>99425</v>
      </c>
      <c r="C25472" s="1" t="s">
        <v>3863</v>
      </c>
      <c r="D25472" s="1" t="s">
        <v>93</v>
      </c>
      <c r="F25472" s="1" t="s">
        <v>95</v>
      </c>
      <c r="G25472" s="1" t="s">
        <v>101</v>
      </c>
      <c r="H25472" s="1" t="s">
        <v>103</v>
      </c>
      <c r="BB25472" s="10">
        <v>0</v>
      </c>
      <c r="BC25472" s="10">
        <v>0</v>
      </c>
      <c r="BD25472" s="10">
        <v>0</v>
      </c>
      <c r="BG25472" s="10">
        <v>0</v>
      </c>
      <c r="BH25472" s="10">
        <v>0</v>
      </c>
      <c r="BO25472" s="10">
        <v>0</v>
      </c>
      <c r="BP25472" s="10">
        <v>0</v>
      </c>
      <c r="BQ25472" s="10">
        <v>0</v>
      </c>
      <c r="BR25472" s="10">
        <v>0</v>
      </c>
      <c r="BS25472" s="10">
        <v>0</v>
      </c>
      <c r="BT25472" s="10">
        <v>0</v>
      </c>
      <c r="CP25472" s="10">
        <v>0</v>
      </c>
    </row>
    <row r="25473" spans="1:94" x14ac:dyDescent="0.3">
      <c r="A25473" s="8" t="s">
        <v>2660</v>
      </c>
      <c r="B25473" s="2">
        <v>99426</v>
      </c>
      <c r="C25473" s="1" t="s">
        <v>3864</v>
      </c>
      <c r="D25473" s="1" t="s">
        <v>183</v>
      </c>
      <c r="E25473" s="1" t="s">
        <v>180</v>
      </c>
      <c r="F25473" s="1" t="s">
        <v>184</v>
      </c>
      <c r="G25473" s="1" t="s">
        <v>96</v>
      </c>
      <c r="H25473" s="1" t="s">
        <v>102</v>
      </c>
      <c r="S25473" s="10">
        <v>0</v>
      </c>
      <c r="T25473" s="10">
        <v>0</v>
      </c>
      <c r="W25473" s="10">
        <v>0</v>
      </c>
      <c r="BB25473" s="10">
        <v>0</v>
      </c>
      <c r="BC25473" s="10">
        <v>0</v>
      </c>
      <c r="BD25473" s="10">
        <v>0</v>
      </c>
      <c r="BG25473" s="10">
        <v>0</v>
      </c>
      <c r="BH25473" s="10">
        <v>0</v>
      </c>
      <c r="BO25473" s="10">
        <v>0</v>
      </c>
      <c r="BP25473" s="10">
        <v>0</v>
      </c>
      <c r="BQ25473" s="10">
        <v>0</v>
      </c>
      <c r="BR25473" s="10">
        <v>0</v>
      </c>
      <c r="BS25473" s="10">
        <v>0</v>
      </c>
      <c r="BT25473" s="10">
        <v>0</v>
      </c>
      <c r="CP25473" s="10">
        <v>0</v>
      </c>
    </row>
    <row r="25474" spans="1:94" x14ac:dyDescent="0.3">
      <c r="A25474" s="8" t="s">
        <v>2660</v>
      </c>
      <c r="B25474" s="2">
        <v>99426</v>
      </c>
      <c r="C25474" s="1" t="s">
        <v>3864</v>
      </c>
      <c r="D25474" s="1" t="s">
        <v>183</v>
      </c>
      <c r="E25474" s="1" t="s">
        <v>180</v>
      </c>
      <c r="F25474" s="1" t="s">
        <v>184</v>
      </c>
      <c r="G25474" s="1" t="s">
        <v>96</v>
      </c>
      <c r="H25474" s="1" t="s">
        <v>103</v>
      </c>
      <c r="I25474" s="10">
        <v>6326</v>
      </c>
      <c r="S25474" s="10">
        <v>0</v>
      </c>
      <c r="T25474" s="10">
        <v>0</v>
      </c>
      <c r="W25474" s="10">
        <v>0</v>
      </c>
      <c r="AN25474" s="10">
        <v>0</v>
      </c>
      <c r="BB25474" s="10">
        <v>0</v>
      </c>
      <c r="BC25474" s="10">
        <v>0</v>
      </c>
      <c r="BD25474" s="10">
        <v>0</v>
      </c>
      <c r="BG25474" s="10">
        <v>0</v>
      </c>
      <c r="BH25474" s="10">
        <v>0</v>
      </c>
      <c r="BO25474" s="10">
        <v>0</v>
      </c>
      <c r="BP25474" s="10">
        <v>0</v>
      </c>
      <c r="BQ25474" s="10">
        <v>0</v>
      </c>
      <c r="BR25474" s="10">
        <v>0</v>
      </c>
      <c r="BS25474" s="10">
        <v>0</v>
      </c>
      <c r="BT25474" s="10">
        <v>0</v>
      </c>
      <c r="CP25474" s="10">
        <v>6326</v>
      </c>
    </row>
    <row r="25475" spans="1:94" x14ac:dyDescent="0.3">
      <c r="A25475" s="8" t="s">
        <v>2660</v>
      </c>
      <c r="B25475" s="2">
        <v>99426</v>
      </c>
      <c r="C25475" s="1" t="s">
        <v>3864</v>
      </c>
      <c r="D25475" s="1" t="s">
        <v>183</v>
      </c>
      <c r="E25475" s="1" t="s">
        <v>180</v>
      </c>
      <c r="F25475" s="1" t="s">
        <v>184</v>
      </c>
      <c r="G25475" s="1" t="s">
        <v>99</v>
      </c>
      <c r="H25475" s="1" t="s">
        <v>102</v>
      </c>
      <c r="BB25475" s="10">
        <v>0</v>
      </c>
      <c r="BC25475" s="10">
        <v>0</v>
      </c>
      <c r="BD25475" s="10">
        <v>0</v>
      </c>
      <c r="BG25475" s="10">
        <v>0</v>
      </c>
      <c r="BH25475" s="10">
        <v>0</v>
      </c>
      <c r="BO25475" s="10">
        <v>0</v>
      </c>
      <c r="BP25475" s="10">
        <v>0</v>
      </c>
      <c r="BQ25475" s="10">
        <v>0</v>
      </c>
      <c r="BR25475" s="10">
        <v>0</v>
      </c>
      <c r="BS25475" s="10">
        <v>0</v>
      </c>
      <c r="BT25475" s="10">
        <v>0</v>
      </c>
      <c r="CP25475" s="10">
        <v>0</v>
      </c>
    </row>
    <row r="25476" spans="1:94" x14ac:dyDescent="0.3">
      <c r="A25476" s="8" t="s">
        <v>2660</v>
      </c>
      <c r="B25476" s="2">
        <v>99426</v>
      </c>
      <c r="C25476" s="1" t="s">
        <v>3864</v>
      </c>
      <c r="D25476" s="1" t="s">
        <v>183</v>
      </c>
      <c r="E25476" s="1" t="s">
        <v>180</v>
      </c>
      <c r="F25476" s="1" t="s">
        <v>184</v>
      </c>
      <c r="G25476" s="1" t="s">
        <v>99</v>
      </c>
      <c r="H25476" s="1" t="s">
        <v>103</v>
      </c>
      <c r="BB25476" s="10">
        <v>0</v>
      </c>
      <c r="BC25476" s="10">
        <v>0</v>
      </c>
      <c r="BD25476" s="10">
        <v>0</v>
      </c>
      <c r="BG25476" s="10">
        <v>0</v>
      </c>
      <c r="BH25476" s="10">
        <v>0</v>
      </c>
      <c r="BI25476" s="10">
        <v>96890</v>
      </c>
      <c r="BO25476" s="10">
        <v>256154</v>
      </c>
      <c r="BP25476" s="10">
        <v>0</v>
      </c>
      <c r="BQ25476" s="10">
        <v>0</v>
      </c>
      <c r="BR25476" s="10">
        <v>0</v>
      </c>
      <c r="BS25476" s="10">
        <v>0</v>
      </c>
      <c r="BT25476" s="10">
        <v>0</v>
      </c>
      <c r="CP25476" s="10">
        <v>353044</v>
      </c>
    </row>
    <row r="25477" spans="1:94" x14ac:dyDescent="0.3">
      <c r="A25477" s="8" t="s">
        <v>2660</v>
      </c>
      <c r="B25477" s="2">
        <v>99426</v>
      </c>
      <c r="C25477" s="1" t="s">
        <v>3864</v>
      </c>
      <c r="D25477" s="1" t="s">
        <v>183</v>
      </c>
      <c r="E25477" s="1" t="s">
        <v>180</v>
      </c>
      <c r="F25477" s="1" t="s">
        <v>184</v>
      </c>
      <c r="G25477" s="1" t="s">
        <v>100</v>
      </c>
      <c r="H25477" s="1" t="s">
        <v>102</v>
      </c>
      <c r="BB25477" s="10">
        <v>0</v>
      </c>
      <c r="BC25477" s="10">
        <v>0</v>
      </c>
      <c r="BD25477" s="10">
        <v>0</v>
      </c>
      <c r="BG25477" s="10">
        <v>0</v>
      </c>
      <c r="BH25477" s="10">
        <v>0</v>
      </c>
      <c r="BO25477" s="10">
        <v>0</v>
      </c>
      <c r="BP25477" s="10">
        <v>0</v>
      </c>
      <c r="BQ25477" s="10">
        <v>0</v>
      </c>
      <c r="BR25477" s="10">
        <v>0</v>
      </c>
      <c r="BS25477" s="10">
        <v>0</v>
      </c>
      <c r="BT25477" s="10">
        <v>0</v>
      </c>
      <c r="CP25477" s="10">
        <v>0</v>
      </c>
    </row>
    <row r="25478" spans="1:94" x14ac:dyDescent="0.3">
      <c r="A25478" s="8" t="s">
        <v>2660</v>
      </c>
      <c r="B25478" s="2">
        <v>99426</v>
      </c>
      <c r="C25478" s="1" t="s">
        <v>3864</v>
      </c>
      <c r="D25478" s="1" t="s">
        <v>183</v>
      </c>
      <c r="E25478" s="1" t="s">
        <v>180</v>
      </c>
      <c r="F25478" s="1" t="s">
        <v>184</v>
      </c>
      <c r="G25478" s="1" t="s">
        <v>100</v>
      </c>
      <c r="H25478" s="1" t="s">
        <v>103</v>
      </c>
      <c r="AM25478" s="10">
        <v>31449</v>
      </c>
      <c r="BB25478" s="10">
        <v>0</v>
      </c>
      <c r="BC25478" s="10">
        <v>0</v>
      </c>
      <c r="BD25478" s="10">
        <v>0</v>
      </c>
      <c r="BG25478" s="10">
        <v>0</v>
      </c>
      <c r="BH25478" s="10">
        <v>0</v>
      </c>
      <c r="BO25478" s="10">
        <v>0</v>
      </c>
      <c r="BP25478" s="10">
        <v>0</v>
      </c>
      <c r="BQ25478" s="10">
        <v>0</v>
      </c>
      <c r="BR25478" s="10">
        <v>0</v>
      </c>
      <c r="BS25478" s="10">
        <v>0</v>
      </c>
      <c r="BT25478" s="10">
        <v>0</v>
      </c>
      <c r="CP25478" s="10">
        <v>31449</v>
      </c>
    </row>
    <row r="25479" spans="1:94" x14ac:dyDescent="0.3">
      <c r="A25479" s="8" t="s">
        <v>2660</v>
      </c>
      <c r="B25479" s="2">
        <v>99426</v>
      </c>
      <c r="C25479" s="1" t="s">
        <v>3864</v>
      </c>
      <c r="D25479" s="1" t="s">
        <v>183</v>
      </c>
      <c r="E25479" s="1" t="s">
        <v>180</v>
      </c>
      <c r="F25479" s="1" t="s">
        <v>184</v>
      </c>
      <c r="G25479" s="1" t="s">
        <v>3883</v>
      </c>
      <c r="H25479" s="1" t="s">
        <v>102</v>
      </c>
      <c r="CP25479" s="10">
        <f>SUM(CK25479:CO25479)</f>
        <v>0</v>
      </c>
    </row>
    <row r="25480" spans="1:94" x14ac:dyDescent="0.3">
      <c r="A25480" s="8" t="s">
        <v>2660</v>
      </c>
      <c r="B25480" s="2">
        <v>99426</v>
      </c>
      <c r="C25480" s="1" t="s">
        <v>3864</v>
      </c>
      <c r="D25480" s="1" t="s">
        <v>183</v>
      </c>
      <c r="E25480" s="1" t="s">
        <v>180</v>
      </c>
      <c r="F25480" s="1" t="s">
        <v>184</v>
      </c>
      <c r="G25480" s="1" t="s">
        <v>3883</v>
      </c>
      <c r="H25480" s="1" t="s">
        <v>103</v>
      </c>
      <c r="CP25480" s="10">
        <f>SUM(CK25480:CO25480)</f>
        <v>0</v>
      </c>
    </row>
    <row r="25481" spans="1:94" x14ac:dyDescent="0.3">
      <c r="A25481" s="8" t="s">
        <v>2660</v>
      </c>
      <c r="B25481" s="2">
        <v>99426</v>
      </c>
      <c r="C25481" s="1" t="s">
        <v>3864</v>
      </c>
      <c r="D25481" s="1" t="s">
        <v>183</v>
      </c>
      <c r="E25481" s="1" t="s">
        <v>180</v>
      </c>
      <c r="F25481" s="1" t="s">
        <v>184</v>
      </c>
      <c r="G25481" s="1" t="s">
        <v>101</v>
      </c>
      <c r="H25481" s="1" t="s">
        <v>102</v>
      </c>
      <c r="BB25481" s="10">
        <v>0</v>
      </c>
      <c r="BC25481" s="10">
        <v>0</v>
      </c>
      <c r="BD25481" s="10">
        <v>0</v>
      </c>
      <c r="BG25481" s="10">
        <v>0</v>
      </c>
      <c r="BH25481" s="10">
        <v>0</v>
      </c>
      <c r="BO25481" s="10">
        <v>0</v>
      </c>
      <c r="BP25481" s="10">
        <v>0</v>
      </c>
      <c r="BQ25481" s="10">
        <v>0</v>
      </c>
      <c r="BR25481" s="10">
        <v>0</v>
      </c>
      <c r="BS25481" s="10">
        <v>0</v>
      </c>
      <c r="BT25481" s="10">
        <v>0</v>
      </c>
      <c r="CP25481" s="10">
        <v>0</v>
      </c>
    </row>
    <row r="25482" spans="1:94" x14ac:dyDescent="0.3">
      <c r="A25482" s="8" t="s">
        <v>2660</v>
      </c>
      <c r="B25482" s="2">
        <v>99426</v>
      </c>
      <c r="C25482" s="1" t="s">
        <v>3864</v>
      </c>
      <c r="D25482" s="1" t="s">
        <v>183</v>
      </c>
      <c r="E25482" s="1" t="s">
        <v>180</v>
      </c>
      <c r="F25482" s="1" t="s">
        <v>184</v>
      </c>
      <c r="G25482" s="1" t="s">
        <v>101</v>
      </c>
      <c r="H25482" s="1" t="s">
        <v>103</v>
      </c>
      <c r="BB25482" s="10">
        <v>0</v>
      </c>
      <c r="BC25482" s="10">
        <v>0</v>
      </c>
      <c r="BD25482" s="10">
        <v>0</v>
      </c>
      <c r="BG25482" s="10">
        <v>0</v>
      </c>
      <c r="BH25482" s="10">
        <v>0</v>
      </c>
      <c r="BO25482" s="10">
        <v>0</v>
      </c>
      <c r="BP25482" s="10">
        <v>0</v>
      </c>
      <c r="BQ25482" s="10">
        <v>0</v>
      </c>
      <c r="BR25482" s="10">
        <v>0</v>
      </c>
      <c r="BS25482" s="10">
        <v>0</v>
      </c>
      <c r="BT25482" s="10">
        <v>0</v>
      </c>
      <c r="CP25482" s="10">
        <v>0</v>
      </c>
    </row>
    <row r="25483" spans="1:94" x14ac:dyDescent="0.3">
      <c r="A25483" s="8" t="s">
        <v>3741</v>
      </c>
      <c r="B25483" s="2">
        <v>99430</v>
      </c>
      <c r="C25483" s="1" t="s">
        <v>3865</v>
      </c>
      <c r="D25483" s="1" t="s">
        <v>183</v>
      </c>
      <c r="E25483" s="1" t="s">
        <v>180</v>
      </c>
      <c r="F25483" s="1" t="s">
        <v>184</v>
      </c>
      <c r="G25483" s="1" t="s">
        <v>96</v>
      </c>
      <c r="H25483" s="1" t="s">
        <v>102</v>
      </c>
      <c r="S25483" s="10">
        <v>0</v>
      </c>
      <c r="T25483" s="10">
        <v>0</v>
      </c>
      <c r="W25483" s="10">
        <v>0</v>
      </c>
      <c r="AN25483" s="10">
        <v>0</v>
      </c>
      <c r="BB25483" s="10">
        <v>0</v>
      </c>
      <c r="BC25483" s="10">
        <v>0</v>
      </c>
      <c r="BD25483" s="10">
        <v>0</v>
      </c>
      <c r="BG25483" s="10">
        <v>0</v>
      </c>
      <c r="BH25483" s="10">
        <v>0</v>
      </c>
      <c r="BO25483" s="10">
        <v>0</v>
      </c>
      <c r="BP25483" s="10">
        <v>0</v>
      </c>
      <c r="BQ25483" s="10">
        <v>0</v>
      </c>
      <c r="BR25483" s="10">
        <v>0</v>
      </c>
      <c r="BS25483" s="10">
        <v>0</v>
      </c>
      <c r="BT25483" s="10">
        <v>0</v>
      </c>
      <c r="CP25483" s="10">
        <v>0</v>
      </c>
    </row>
    <row r="25484" spans="1:94" x14ac:dyDescent="0.3">
      <c r="A25484" s="8" t="s">
        <v>3741</v>
      </c>
      <c r="B25484" s="2">
        <v>99430</v>
      </c>
      <c r="C25484" s="1" t="s">
        <v>3865</v>
      </c>
      <c r="D25484" s="1" t="s">
        <v>183</v>
      </c>
      <c r="E25484" s="1" t="s">
        <v>180</v>
      </c>
      <c r="F25484" s="1" t="s">
        <v>184</v>
      </c>
      <c r="G25484" s="1" t="s">
        <v>96</v>
      </c>
      <c r="H25484" s="1" t="s">
        <v>103</v>
      </c>
      <c r="I25484" s="10">
        <v>37398</v>
      </c>
      <c r="S25484" s="10">
        <v>0</v>
      </c>
      <c r="T25484" s="10">
        <v>0</v>
      </c>
      <c r="W25484" s="10">
        <v>0</v>
      </c>
      <c r="AN25484" s="10">
        <v>0</v>
      </c>
      <c r="BB25484" s="10">
        <v>0</v>
      </c>
      <c r="BC25484" s="10">
        <v>0</v>
      </c>
      <c r="BD25484" s="10">
        <v>0</v>
      </c>
      <c r="BG25484" s="10">
        <v>0</v>
      </c>
      <c r="BH25484" s="10">
        <v>0</v>
      </c>
      <c r="BO25484" s="10">
        <v>0</v>
      </c>
      <c r="BP25484" s="10">
        <v>0</v>
      </c>
      <c r="BQ25484" s="10">
        <v>0</v>
      </c>
      <c r="BR25484" s="10">
        <v>0</v>
      </c>
      <c r="BS25484" s="10">
        <v>0</v>
      </c>
      <c r="BT25484" s="10">
        <v>0</v>
      </c>
      <c r="CP25484" s="10">
        <v>37398</v>
      </c>
    </row>
    <row r="25485" spans="1:94" x14ac:dyDescent="0.3">
      <c r="A25485" s="8" t="s">
        <v>3741</v>
      </c>
      <c r="B25485" s="2">
        <v>99430</v>
      </c>
      <c r="C25485" s="1" t="s">
        <v>3865</v>
      </c>
      <c r="D25485" s="1" t="s">
        <v>183</v>
      </c>
      <c r="E25485" s="1" t="s">
        <v>180</v>
      </c>
      <c r="F25485" s="1" t="s">
        <v>184</v>
      </c>
      <c r="G25485" s="1" t="s">
        <v>99</v>
      </c>
      <c r="H25485" s="1" t="s">
        <v>102</v>
      </c>
      <c r="AW25485" s="10">
        <v>62628</v>
      </c>
      <c r="BB25485" s="10">
        <v>0</v>
      </c>
      <c r="BC25485" s="10">
        <v>0</v>
      </c>
      <c r="BD25485" s="10">
        <v>0</v>
      </c>
      <c r="BG25485" s="10">
        <v>0</v>
      </c>
      <c r="BH25485" s="10">
        <v>0</v>
      </c>
      <c r="BO25485" s="10">
        <v>0</v>
      </c>
      <c r="BP25485" s="10">
        <v>0</v>
      </c>
      <c r="BQ25485" s="10">
        <v>0</v>
      </c>
      <c r="BR25485" s="10">
        <v>0</v>
      </c>
      <c r="BS25485" s="10">
        <v>0</v>
      </c>
      <c r="BT25485" s="10">
        <v>0</v>
      </c>
      <c r="CP25485" s="10">
        <v>62628</v>
      </c>
    </row>
    <row r="25486" spans="1:94" x14ac:dyDescent="0.3">
      <c r="A25486" s="8" t="s">
        <v>3741</v>
      </c>
      <c r="B25486" s="2">
        <v>99430</v>
      </c>
      <c r="C25486" s="1" t="s">
        <v>3865</v>
      </c>
      <c r="D25486" s="1" t="s">
        <v>183</v>
      </c>
      <c r="E25486" s="1" t="s">
        <v>180</v>
      </c>
      <c r="F25486" s="1" t="s">
        <v>184</v>
      </c>
      <c r="G25486" s="1" t="s">
        <v>99</v>
      </c>
      <c r="H25486" s="1" t="s">
        <v>103</v>
      </c>
      <c r="BB25486" s="10">
        <v>0</v>
      </c>
      <c r="BC25486" s="10">
        <v>0</v>
      </c>
      <c r="BD25486" s="10">
        <v>0</v>
      </c>
      <c r="BG25486" s="10">
        <v>0</v>
      </c>
      <c r="BH25486" s="10">
        <v>0</v>
      </c>
      <c r="BI25486" s="10">
        <v>529465</v>
      </c>
      <c r="BO25486" s="10">
        <v>0</v>
      </c>
      <c r="BP25486" s="10">
        <v>0</v>
      </c>
      <c r="BQ25486" s="10">
        <v>0</v>
      </c>
      <c r="BR25486" s="10">
        <v>0</v>
      </c>
      <c r="BS25486" s="10">
        <v>0</v>
      </c>
      <c r="BT25486" s="10">
        <v>0</v>
      </c>
      <c r="CP25486" s="10">
        <v>529465</v>
      </c>
    </row>
    <row r="25487" spans="1:94" x14ac:dyDescent="0.3">
      <c r="A25487" s="8" t="s">
        <v>3741</v>
      </c>
      <c r="B25487" s="2">
        <v>99430</v>
      </c>
      <c r="C25487" s="1" t="s">
        <v>3865</v>
      </c>
      <c r="D25487" s="1" t="s">
        <v>183</v>
      </c>
      <c r="E25487" s="1" t="s">
        <v>180</v>
      </c>
      <c r="F25487" s="1" t="s">
        <v>184</v>
      </c>
      <c r="G25487" s="1" t="s">
        <v>100</v>
      </c>
      <c r="H25487" s="1" t="s">
        <v>102</v>
      </c>
      <c r="AM25487" s="10">
        <v>0</v>
      </c>
      <c r="BB25487" s="10">
        <v>0</v>
      </c>
      <c r="BC25487" s="10">
        <v>0</v>
      </c>
      <c r="BD25487" s="10">
        <v>0</v>
      </c>
      <c r="BG25487" s="10">
        <v>0</v>
      </c>
      <c r="BH25487" s="10">
        <v>0</v>
      </c>
      <c r="BO25487" s="10">
        <v>0</v>
      </c>
      <c r="BP25487" s="10">
        <v>0</v>
      </c>
      <c r="BQ25487" s="10">
        <v>0</v>
      </c>
      <c r="BR25487" s="10">
        <v>0</v>
      </c>
      <c r="BS25487" s="10">
        <v>0</v>
      </c>
      <c r="BT25487" s="10">
        <v>0</v>
      </c>
      <c r="CP25487" s="10">
        <v>0</v>
      </c>
    </row>
    <row r="25488" spans="1:94" x14ac:dyDescent="0.3">
      <c r="A25488" s="8" t="s">
        <v>3741</v>
      </c>
      <c r="B25488" s="2">
        <v>99430</v>
      </c>
      <c r="C25488" s="1" t="s">
        <v>3865</v>
      </c>
      <c r="D25488" s="1" t="s">
        <v>183</v>
      </c>
      <c r="E25488" s="1" t="s">
        <v>180</v>
      </c>
      <c r="F25488" s="1" t="s">
        <v>184</v>
      </c>
      <c r="G25488" s="1" t="s">
        <v>100</v>
      </c>
      <c r="H25488" s="1" t="s">
        <v>103</v>
      </c>
      <c r="AM25488" s="10">
        <v>0</v>
      </c>
      <c r="BB25488" s="10">
        <v>0</v>
      </c>
      <c r="BC25488" s="10">
        <v>0</v>
      </c>
      <c r="BD25488" s="10">
        <v>0</v>
      </c>
      <c r="BG25488" s="10">
        <v>0</v>
      </c>
      <c r="BH25488" s="10">
        <v>0</v>
      </c>
      <c r="BO25488" s="10">
        <v>0</v>
      </c>
      <c r="BP25488" s="10">
        <v>0</v>
      </c>
      <c r="BQ25488" s="10">
        <v>0</v>
      </c>
      <c r="BR25488" s="10">
        <v>0</v>
      </c>
      <c r="BS25488" s="10">
        <v>0</v>
      </c>
      <c r="BT25488" s="10">
        <v>0</v>
      </c>
      <c r="CP25488" s="10">
        <v>0</v>
      </c>
    </row>
    <row r="25489" spans="1:94" x14ac:dyDescent="0.3">
      <c r="A25489" s="8" t="s">
        <v>3741</v>
      </c>
      <c r="B25489" s="2">
        <v>99430</v>
      </c>
      <c r="C25489" s="1" t="s">
        <v>3865</v>
      </c>
      <c r="D25489" s="1" t="s">
        <v>183</v>
      </c>
      <c r="E25489" s="1" t="s">
        <v>180</v>
      </c>
      <c r="F25489" s="1" t="s">
        <v>184</v>
      </c>
      <c r="G25489" s="1" t="s">
        <v>3883</v>
      </c>
      <c r="H25489" s="1" t="s">
        <v>102</v>
      </c>
      <c r="CP25489" s="10">
        <f>SUM(CK25489:CO25489)</f>
        <v>0</v>
      </c>
    </row>
    <row r="25490" spans="1:94" x14ac:dyDescent="0.3">
      <c r="A25490" s="8" t="s">
        <v>3741</v>
      </c>
      <c r="B25490" s="2">
        <v>99430</v>
      </c>
      <c r="C25490" s="1" t="s">
        <v>3865</v>
      </c>
      <c r="D25490" s="1" t="s">
        <v>183</v>
      </c>
      <c r="E25490" s="1" t="s">
        <v>180</v>
      </c>
      <c r="F25490" s="1" t="s">
        <v>184</v>
      </c>
      <c r="G25490" s="1" t="s">
        <v>3883</v>
      </c>
      <c r="H25490" s="1" t="s">
        <v>103</v>
      </c>
      <c r="CP25490" s="10">
        <f>SUM(CK25490:CO25490)</f>
        <v>0</v>
      </c>
    </row>
    <row r="25491" spans="1:94" x14ac:dyDescent="0.3">
      <c r="A25491" s="8" t="s">
        <v>3741</v>
      </c>
      <c r="B25491" s="2">
        <v>99430</v>
      </c>
      <c r="C25491" s="1" t="s">
        <v>3865</v>
      </c>
      <c r="D25491" s="1" t="s">
        <v>183</v>
      </c>
      <c r="E25491" s="1" t="s">
        <v>180</v>
      </c>
      <c r="F25491" s="1" t="s">
        <v>184</v>
      </c>
      <c r="G25491" s="1" t="s">
        <v>101</v>
      </c>
      <c r="H25491" s="1" t="s">
        <v>102</v>
      </c>
      <c r="AM25491" s="10">
        <v>0</v>
      </c>
      <c r="BB25491" s="10">
        <v>0</v>
      </c>
      <c r="BC25491" s="10">
        <v>0</v>
      </c>
      <c r="BD25491" s="10">
        <v>0</v>
      </c>
      <c r="BG25491" s="10">
        <v>0</v>
      </c>
      <c r="BH25491" s="10">
        <v>0</v>
      </c>
      <c r="BO25491" s="10">
        <v>0</v>
      </c>
      <c r="BP25491" s="10">
        <v>0</v>
      </c>
      <c r="BQ25491" s="10">
        <v>0</v>
      </c>
      <c r="BR25491" s="10">
        <v>0</v>
      </c>
      <c r="BS25491" s="10">
        <v>0</v>
      </c>
      <c r="BT25491" s="10">
        <v>0</v>
      </c>
      <c r="CP25491" s="10">
        <v>0</v>
      </c>
    </row>
    <row r="25492" spans="1:94" x14ac:dyDescent="0.3">
      <c r="A25492" s="8" t="s">
        <v>3741</v>
      </c>
      <c r="B25492" s="2">
        <v>99430</v>
      </c>
      <c r="C25492" s="1" t="s">
        <v>3865</v>
      </c>
      <c r="D25492" s="1" t="s">
        <v>183</v>
      </c>
      <c r="E25492" s="1" t="s">
        <v>180</v>
      </c>
      <c r="F25492" s="1" t="s">
        <v>184</v>
      </c>
      <c r="G25492" s="1" t="s">
        <v>101</v>
      </c>
      <c r="H25492" s="1" t="s">
        <v>103</v>
      </c>
      <c r="AM25492" s="10">
        <v>0</v>
      </c>
      <c r="BB25492" s="10">
        <v>0</v>
      </c>
      <c r="BC25492" s="10">
        <v>0</v>
      </c>
      <c r="BD25492" s="10">
        <v>0</v>
      </c>
      <c r="BG25492" s="10">
        <v>0</v>
      </c>
      <c r="BH25492" s="10">
        <v>0</v>
      </c>
      <c r="BO25492" s="10">
        <v>0</v>
      </c>
      <c r="BP25492" s="10">
        <v>0</v>
      </c>
      <c r="BQ25492" s="10">
        <v>0</v>
      </c>
      <c r="BR25492" s="10">
        <v>0</v>
      </c>
      <c r="BS25492" s="10">
        <v>0</v>
      </c>
      <c r="BT25492" s="10">
        <v>0</v>
      </c>
      <c r="CP25492" s="10">
        <v>0</v>
      </c>
    </row>
    <row r="25493" spans="1:94" x14ac:dyDescent="0.3">
      <c r="B25493" s="2">
        <v>99433</v>
      </c>
      <c r="C25493" s="1" t="s">
        <v>3866</v>
      </c>
      <c r="D25493" s="1" t="s">
        <v>158</v>
      </c>
      <c r="F25493" s="1" t="s">
        <v>111</v>
      </c>
      <c r="G25493" s="1" t="s">
        <v>96</v>
      </c>
      <c r="H25493" s="1" t="s">
        <v>102</v>
      </c>
      <c r="S25493" s="10">
        <v>0</v>
      </c>
      <c r="T25493" s="10">
        <v>0</v>
      </c>
      <c r="W25493" s="10">
        <v>0</v>
      </c>
      <c r="BB25493" s="10">
        <v>0</v>
      </c>
      <c r="BC25493" s="10">
        <v>0</v>
      </c>
      <c r="BD25493" s="10">
        <v>0</v>
      </c>
      <c r="BG25493" s="10">
        <v>0</v>
      </c>
      <c r="BH25493" s="10">
        <v>0</v>
      </c>
      <c r="BO25493" s="10">
        <v>0</v>
      </c>
      <c r="BP25493" s="10">
        <v>0</v>
      </c>
      <c r="BQ25493" s="10">
        <v>0</v>
      </c>
      <c r="BR25493" s="10">
        <v>0</v>
      </c>
      <c r="BS25493" s="10">
        <v>0</v>
      </c>
      <c r="BT25493" s="10">
        <v>0</v>
      </c>
      <c r="CP25493" s="10">
        <v>0</v>
      </c>
    </row>
    <row r="25494" spans="1:94" x14ac:dyDescent="0.3">
      <c r="B25494" s="2">
        <v>99433</v>
      </c>
      <c r="C25494" s="1" t="s">
        <v>3866</v>
      </c>
      <c r="D25494" s="1" t="s">
        <v>158</v>
      </c>
      <c r="F25494" s="1" t="s">
        <v>111</v>
      </c>
      <c r="G25494" s="1" t="s">
        <v>96</v>
      </c>
      <c r="H25494" s="1" t="s">
        <v>103</v>
      </c>
      <c r="I25494" s="10">
        <v>49368</v>
      </c>
      <c r="S25494" s="10">
        <v>0</v>
      </c>
      <c r="T25494" s="10">
        <v>0</v>
      </c>
      <c r="W25494" s="10">
        <v>204369</v>
      </c>
      <c r="X25494" s="3" t="s">
        <v>3867</v>
      </c>
      <c r="BB25494" s="10">
        <v>0</v>
      </c>
      <c r="BC25494" s="10">
        <v>0</v>
      </c>
      <c r="BD25494" s="10">
        <v>0</v>
      </c>
      <c r="BG25494" s="10">
        <v>0</v>
      </c>
      <c r="BH25494" s="10">
        <v>0</v>
      </c>
      <c r="BO25494" s="10">
        <v>0</v>
      </c>
      <c r="BP25494" s="10">
        <v>0</v>
      </c>
      <c r="BQ25494" s="10">
        <v>0</v>
      </c>
      <c r="BR25494" s="10">
        <v>0</v>
      </c>
      <c r="BS25494" s="10">
        <v>0</v>
      </c>
      <c r="BT25494" s="10">
        <v>0</v>
      </c>
      <c r="CP25494" s="10">
        <v>253737</v>
      </c>
    </row>
    <row r="25495" spans="1:94" x14ac:dyDescent="0.3">
      <c r="B25495" s="2">
        <v>99433</v>
      </c>
      <c r="C25495" s="1" t="s">
        <v>3866</v>
      </c>
      <c r="D25495" s="1" t="s">
        <v>158</v>
      </c>
      <c r="F25495" s="1" t="s">
        <v>111</v>
      </c>
      <c r="G25495" s="1" t="s">
        <v>99</v>
      </c>
      <c r="H25495" s="1" t="s">
        <v>102</v>
      </c>
      <c r="BB25495" s="10">
        <v>0</v>
      </c>
      <c r="BC25495" s="10">
        <v>0</v>
      </c>
      <c r="BD25495" s="10">
        <v>0</v>
      </c>
      <c r="BG25495" s="10">
        <v>0</v>
      </c>
      <c r="BH25495" s="10">
        <v>0</v>
      </c>
      <c r="BI25495" s="10">
        <v>29556</v>
      </c>
      <c r="BO25495" s="10">
        <v>279453</v>
      </c>
      <c r="BP25495" s="10">
        <v>0</v>
      </c>
      <c r="BQ25495" s="10">
        <v>0</v>
      </c>
      <c r="BR25495" s="10">
        <v>0</v>
      </c>
      <c r="BS25495" s="10">
        <v>0</v>
      </c>
      <c r="BT25495" s="10">
        <v>0</v>
      </c>
      <c r="CI25495" s="10">
        <v>3284</v>
      </c>
      <c r="CP25495" s="10">
        <v>312293</v>
      </c>
    </row>
    <row r="25496" spans="1:94" x14ac:dyDescent="0.3">
      <c r="B25496" s="2">
        <v>99433</v>
      </c>
      <c r="C25496" s="1" t="s">
        <v>3866</v>
      </c>
      <c r="D25496" s="1" t="s">
        <v>158</v>
      </c>
      <c r="F25496" s="1" t="s">
        <v>111</v>
      </c>
      <c r="G25496" s="1" t="s">
        <v>99</v>
      </c>
      <c r="H25496" s="1" t="s">
        <v>103</v>
      </c>
      <c r="BB25496" s="10">
        <v>0</v>
      </c>
      <c r="BC25496" s="10">
        <v>0</v>
      </c>
      <c r="BD25496" s="10">
        <v>0</v>
      </c>
      <c r="BE25496" s="10">
        <v>0</v>
      </c>
      <c r="BG25496" s="10">
        <v>0</v>
      </c>
      <c r="BH25496" s="10">
        <v>0</v>
      </c>
      <c r="BI25496" s="10">
        <v>9511</v>
      </c>
      <c r="BM25496" s="10">
        <v>236332</v>
      </c>
      <c r="BO25496" s="10">
        <v>413627</v>
      </c>
      <c r="BP25496" s="10">
        <v>192466</v>
      </c>
      <c r="BQ25496" s="10">
        <v>0</v>
      </c>
      <c r="BR25496" s="10">
        <v>0</v>
      </c>
      <c r="BS25496" s="10">
        <v>0</v>
      </c>
      <c r="BT25496" s="10">
        <v>0</v>
      </c>
      <c r="CP25496" s="10">
        <v>851936</v>
      </c>
    </row>
    <row r="25497" spans="1:94" x14ac:dyDescent="0.3">
      <c r="B25497" s="2">
        <v>99433</v>
      </c>
      <c r="C25497" s="1" t="s">
        <v>3866</v>
      </c>
      <c r="D25497" s="1" t="s">
        <v>158</v>
      </c>
      <c r="F25497" s="1" t="s">
        <v>111</v>
      </c>
      <c r="G25497" s="1" t="s">
        <v>100</v>
      </c>
      <c r="H25497" s="1" t="s">
        <v>102</v>
      </c>
      <c r="BB25497" s="10">
        <v>0</v>
      </c>
      <c r="BC25497" s="10">
        <v>0</v>
      </c>
      <c r="BD25497" s="10">
        <v>0</v>
      </c>
      <c r="BG25497" s="10">
        <v>0</v>
      </c>
      <c r="BH25497" s="10">
        <v>0</v>
      </c>
      <c r="BO25497" s="10">
        <v>0</v>
      </c>
      <c r="BP25497" s="10">
        <v>0</v>
      </c>
      <c r="BQ25497" s="10">
        <v>0</v>
      </c>
      <c r="BR25497" s="10">
        <v>0</v>
      </c>
      <c r="BS25497" s="10">
        <v>0</v>
      </c>
      <c r="BT25497" s="10">
        <v>0</v>
      </c>
      <c r="CP25497" s="10">
        <v>0</v>
      </c>
    </row>
    <row r="25498" spans="1:94" x14ac:dyDescent="0.3">
      <c r="B25498" s="2">
        <v>99433</v>
      </c>
      <c r="C25498" s="1" t="s">
        <v>3866</v>
      </c>
      <c r="D25498" s="1" t="s">
        <v>158</v>
      </c>
      <c r="F25498" s="1" t="s">
        <v>111</v>
      </c>
      <c r="G25498" s="1" t="s">
        <v>100</v>
      </c>
      <c r="H25498" s="1" t="s">
        <v>103</v>
      </c>
      <c r="AM25498" s="10">
        <v>236050</v>
      </c>
      <c r="BB25498" s="10">
        <v>0</v>
      </c>
      <c r="BC25498" s="10">
        <v>0</v>
      </c>
      <c r="BD25498" s="10">
        <v>0</v>
      </c>
      <c r="BG25498" s="10">
        <v>0</v>
      </c>
      <c r="BH25498" s="10">
        <v>0</v>
      </c>
      <c r="BO25498" s="10">
        <v>0</v>
      </c>
      <c r="BP25498" s="10">
        <v>0</v>
      </c>
      <c r="BQ25498" s="10">
        <v>0</v>
      </c>
      <c r="BR25498" s="10">
        <v>0</v>
      </c>
      <c r="BS25498" s="10">
        <v>0</v>
      </c>
      <c r="BT25498" s="10">
        <v>0</v>
      </c>
      <c r="CP25498" s="10">
        <v>236050</v>
      </c>
    </row>
    <row r="25499" spans="1:94" x14ac:dyDescent="0.3">
      <c r="B25499" s="2">
        <v>99433</v>
      </c>
      <c r="C25499" s="1" t="s">
        <v>3866</v>
      </c>
      <c r="D25499" s="1" t="s">
        <v>158</v>
      </c>
      <c r="F25499" s="1" t="s">
        <v>111</v>
      </c>
      <c r="G25499" s="1" t="s">
        <v>3883</v>
      </c>
      <c r="H25499" s="1" t="s">
        <v>102</v>
      </c>
      <c r="CP25499" s="10">
        <f>SUM(CK25499:CO25499)</f>
        <v>0</v>
      </c>
    </row>
    <row r="25500" spans="1:94" x14ac:dyDescent="0.3">
      <c r="B25500" s="2">
        <v>99433</v>
      </c>
      <c r="C25500" s="1" t="s">
        <v>3866</v>
      </c>
      <c r="D25500" s="1" t="s">
        <v>158</v>
      </c>
      <c r="F25500" s="1" t="s">
        <v>111</v>
      </c>
      <c r="G25500" s="1" t="s">
        <v>3883</v>
      </c>
      <c r="H25500" s="1" t="s">
        <v>103</v>
      </c>
      <c r="CP25500" s="10">
        <f>SUM(CK25500:CO25500)</f>
        <v>0</v>
      </c>
    </row>
    <row r="25501" spans="1:94" x14ac:dyDescent="0.3">
      <c r="B25501" s="2">
        <v>99433</v>
      </c>
      <c r="C25501" s="1" t="s">
        <v>3866</v>
      </c>
      <c r="D25501" s="1" t="s">
        <v>158</v>
      </c>
      <c r="F25501" s="1" t="s">
        <v>111</v>
      </c>
      <c r="G25501" s="1" t="s">
        <v>101</v>
      </c>
      <c r="H25501" s="1" t="s">
        <v>102</v>
      </c>
      <c r="BB25501" s="10">
        <v>0</v>
      </c>
      <c r="BC25501" s="10">
        <v>0</v>
      </c>
      <c r="BD25501" s="10">
        <v>0</v>
      </c>
      <c r="BG25501" s="10">
        <v>0</v>
      </c>
      <c r="BH25501" s="10">
        <v>0</v>
      </c>
      <c r="BO25501" s="10">
        <v>0</v>
      </c>
      <c r="BP25501" s="10">
        <v>0</v>
      </c>
      <c r="BQ25501" s="10">
        <v>0</v>
      </c>
      <c r="BR25501" s="10">
        <v>0</v>
      </c>
      <c r="BS25501" s="10">
        <v>0</v>
      </c>
      <c r="BT25501" s="10">
        <v>0</v>
      </c>
      <c r="CP25501" s="10">
        <v>0</v>
      </c>
    </row>
    <row r="25502" spans="1:94" x14ac:dyDescent="0.3">
      <c r="B25502" s="2">
        <v>99433</v>
      </c>
      <c r="C25502" s="1" t="s">
        <v>3866</v>
      </c>
      <c r="D25502" s="1" t="s">
        <v>158</v>
      </c>
      <c r="F25502" s="1" t="s">
        <v>111</v>
      </c>
      <c r="G25502" s="1" t="s">
        <v>101</v>
      </c>
      <c r="H25502" s="1" t="s">
        <v>103</v>
      </c>
      <c r="AM25502" s="10">
        <v>333852</v>
      </c>
      <c r="BB25502" s="10">
        <v>0</v>
      </c>
      <c r="BC25502" s="10">
        <v>0</v>
      </c>
      <c r="BD25502" s="10">
        <v>0</v>
      </c>
      <c r="BG25502" s="10">
        <v>0</v>
      </c>
      <c r="BH25502" s="10">
        <v>0</v>
      </c>
      <c r="BO25502" s="10">
        <v>0</v>
      </c>
      <c r="BP25502" s="10">
        <v>0</v>
      </c>
      <c r="BQ25502" s="10">
        <v>0</v>
      </c>
      <c r="BR25502" s="10">
        <v>0</v>
      </c>
      <c r="BS25502" s="10">
        <v>0</v>
      </c>
      <c r="BT25502" s="10">
        <v>0</v>
      </c>
      <c r="CP25502" s="10">
        <v>333852</v>
      </c>
    </row>
    <row r="25503" spans="1:94" x14ac:dyDescent="0.3">
      <c r="A25503" s="8" t="s">
        <v>3868</v>
      </c>
      <c r="B25503" s="2">
        <v>99434</v>
      </c>
      <c r="C25503" s="1" t="s">
        <v>3869</v>
      </c>
      <c r="D25503" s="1" t="s">
        <v>183</v>
      </c>
      <c r="E25503" s="1" t="s">
        <v>180</v>
      </c>
      <c r="F25503" s="1" t="s">
        <v>184</v>
      </c>
      <c r="G25503" s="1" t="s">
        <v>96</v>
      </c>
      <c r="H25503" s="1" t="s">
        <v>102</v>
      </c>
      <c r="BB25503" s="10">
        <v>0</v>
      </c>
      <c r="BC25503" s="10">
        <v>0</v>
      </c>
      <c r="BD25503" s="10">
        <v>0</v>
      </c>
      <c r="BG25503" s="10">
        <v>0</v>
      </c>
      <c r="BH25503" s="10">
        <v>0</v>
      </c>
      <c r="BO25503" s="10">
        <v>0</v>
      </c>
      <c r="BP25503" s="10">
        <v>0</v>
      </c>
      <c r="BQ25503" s="10">
        <v>0</v>
      </c>
      <c r="BR25503" s="10">
        <v>0</v>
      </c>
      <c r="BS25503" s="10">
        <v>0</v>
      </c>
      <c r="BT25503" s="10">
        <v>0</v>
      </c>
      <c r="CP25503" s="10">
        <v>0</v>
      </c>
    </row>
    <row r="25504" spans="1:94" x14ac:dyDescent="0.3">
      <c r="A25504" s="8" t="s">
        <v>3868</v>
      </c>
      <c r="B25504" s="2">
        <v>99434</v>
      </c>
      <c r="C25504" s="1" t="s">
        <v>3869</v>
      </c>
      <c r="D25504" s="1" t="s">
        <v>183</v>
      </c>
      <c r="E25504" s="1" t="s">
        <v>180</v>
      </c>
      <c r="F25504" s="1" t="s">
        <v>184</v>
      </c>
      <c r="G25504" s="1" t="s">
        <v>96</v>
      </c>
      <c r="H25504" s="1" t="s">
        <v>103</v>
      </c>
      <c r="I25504" s="10">
        <v>27545</v>
      </c>
      <c r="BB25504" s="10">
        <v>0</v>
      </c>
      <c r="BC25504" s="10">
        <v>0</v>
      </c>
      <c r="BD25504" s="10">
        <v>0</v>
      </c>
      <c r="BG25504" s="10">
        <v>0</v>
      </c>
      <c r="BH25504" s="10">
        <v>0</v>
      </c>
      <c r="BO25504" s="10">
        <v>0</v>
      </c>
      <c r="BP25504" s="10">
        <v>0</v>
      </c>
      <c r="BQ25504" s="10">
        <v>0</v>
      </c>
      <c r="BR25504" s="10">
        <v>0</v>
      </c>
      <c r="BS25504" s="10">
        <v>0</v>
      </c>
      <c r="BT25504" s="10">
        <v>0</v>
      </c>
      <c r="CP25504" s="10">
        <v>27545</v>
      </c>
    </row>
    <row r="25505" spans="1:94" x14ac:dyDescent="0.3">
      <c r="A25505" s="8" t="s">
        <v>3868</v>
      </c>
      <c r="B25505" s="2">
        <v>99434</v>
      </c>
      <c r="C25505" s="1" t="s">
        <v>3869</v>
      </c>
      <c r="D25505" s="1" t="s">
        <v>183</v>
      </c>
      <c r="E25505" s="1" t="s">
        <v>180</v>
      </c>
      <c r="F25505" s="1" t="s">
        <v>184</v>
      </c>
      <c r="G25505" s="1" t="s">
        <v>99</v>
      </c>
      <c r="H25505" s="1" t="s">
        <v>102</v>
      </c>
      <c r="BB25505" s="10">
        <v>0</v>
      </c>
      <c r="BC25505" s="10">
        <v>0</v>
      </c>
      <c r="BD25505" s="10">
        <v>0</v>
      </c>
      <c r="BG25505" s="10">
        <v>0</v>
      </c>
      <c r="BH25505" s="10">
        <v>0</v>
      </c>
      <c r="BI25505" s="10">
        <v>501355</v>
      </c>
      <c r="BO25505" s="10">
        <v>0</v>
      </c>
      <c r="BP25505" s="10">
        <v>0</v>
      </c>
      <c r="BQ25505" s="10">
        <v>0</v>
      </c>
      <c r="BR25505" s="10">
        <v>0</v>
      </c>
      <c r="BS25505" s="10">
        <v>0</v>
      </c>
      <c r="BT25505" s="10">
        <v>0</v>
      </c>
      <c r="CP25505" s="10">
        <v>501355</v>
      </c>
    </row>
    <row r="25506" spans="1:94" x14ac:dyDescent="0.3">
      <c r="A25506" s="8" t="s">
        <v>3868</v>
      </c>
      <c r="B25506" s="2">
        <v>99434</v>
      </c>
      <c r="C25506" s="1" t="s">
        <v>3869</v>
      </c>
      <c r="D25506" s="1" t="s">
        <v>183</v>
      </c>
      <c r="E25506" s="1" t="s">
        <v>180</v>
      </c>
      <c r="F25506" s="1" t="s">
        <v>184</v>
      </c>
      <c r="G25506" s="1" t="s">
        <v>99</v>
      </c>
      <c r="H25506" s="1" t="s">
        <v>103</v>
      </c>
      <c r="BB25506" s="10">
        <v>0</v>
      </c>
      <c r="BC25506" s="10">
        <v>0</v>
      </c>
      <c r="BD25506" s="10">
        <v>0</v>
      </c>
      <c r="BG25506" s="10">
        <v>0</v>
      </c>
      <c r="BH25506" s="10">
        <v>0</v>
      </c>
      <c r="BI25506" s="10">
        <v>977655</v>
      </c>
      <c r="BO25506" s="10">
        <v>0</v>
      </c>
      <c r="BP25506" s="10">
        <v>0</v>
      </c>
      <c r="BQ25506" s="10">
        <v>0</v>
      </c>
      <c r="BR25506" s="10">
        <v>0</v>
      </c>
      <c r="BS25506" s="10">
        <v>0</v>
      </c>
      <c r="BT25506" s="10">
        <v>0</v>
      </c>
      <c r="CP25506" s="10">
        <v>977655</v>
      </c>
    </row>
    <row r="25507" spans="1:94" x14ac:dyDescent="0.3">
      <c r="A25507" s="8" t="s">
        <v>3868</v>
      </c>
      <c r="B25507" s="2">
        <v>99434</v>
      </c>
      <c r="C25507" s="1" t="s">
        <v>3869</v>
      </c>
      <c r="D25507" s="1" t="s">
        <v>183</v>
      </c>
      <c r="E25507" s="1" t="s">
        <v>180</v>
      </c>
      <c r="F25507" s="1" t="s">
        <v>184</v>
      </c>
      <c r="G25507" s="1" t="s">
        <v>100</v>
      </c>
      <c r="H25507" s="1" t="s">
        <v>102</v>
      </c>
      <c r="BB25507" s="10">
        <v>0</v>
      </c>
      <c r="BC25507" s="10">
        <v>0</v>
      </c>
      <c r="BD25507" s="10">
        <v>0</v>
      </c>
      <c r="BG25507" s="10">
        <v>0</v>
      </c>
      <c r="BH25507" s="10">
        <v>0</v>
      </c>
      <c r="BO25507" s="10">
        <v>0</v>
      </c>
      <c r="BP25507" s="10">
        <v>0</v>
      </c>
      <c r="BQ25507" s="10">
        <v>0</v>
      </c>
      <c r="BR25507" s="10">
        <v>0</v>
      </c>
      <c r="BS25507" s="10">
        <v>0</v>
      </c>
      <c r="BT25507" s="10">
        <v>0</v>
      </c>
      <c r="CP25507" s="10">
        <v>0</v>
      </c>
    </row>
    <row r="25508" spans="1:94" x14ac:dyDescent="0.3">
      <c r="A25508" s="8" t="s">
        <v>3868</v>
      </c>
      <c r="B25508" s="2">
        <v>99434</v>
      </c>
      <c r="C25508" s="1" t="s">
        <v>3869</v>
      </c>
      <c r="D25508" s="1" t="s">
        <v>183</v>
      </c>
      <c r="E25508" s="1" t="s">
        <v>180</v>
      </c>
      <c r="F25508" s="1" t="s">
        <v>184</v>
      </c>
      <c r="G25508" s="1" t="s">
        <v>100</v>
      </c>
      <c r="H25508" s="1" t="s">
        <v>103</v>
      </c>
      <c r="BB25508" s="10">
        <v>0</v>
      </c>
      <c r="BC25508" s="10">
        <v>0</v>
      </c>
      <c r="BD25508" s="10">
        <v>0</v>
      </c>
      <c r="BG25508" s="10">
        <v>0</v>
      </c>
      <c r="BH25508" s="10">
        <v>0</v>
      </c>
      <c r="BO25508" s="10">
        <v>0</v>
      </c>
      <c r="BP25508" s="10">
        <v>0</v>
      </c>
      <c r="BQ25508" s="10">
        <v>0</v>
      </c>
      <c r="BR25508" s="10">
        <v>0</v>
      </c>
      <c r="BS25508" s="10">
        <v>0</v>
      </c>
      <c r="BT25508" s="10">
        <v>0</v>
      </c>
      <c r="CP25508" s="10">
        <v>0</v>
      </c>
    </row>
    <row r="25509" spans="1:94" x14ac:dyDescent="0.3">
      <c r="A25509" s="8" t="s">
        <v>3868</v>
      </c>
      <c r="B25509" s="2">
        <v>99434</v>
      </c>
      <c r="C25509" s="1" t="s">
        <v>3869</v>
      </c>
      <c r="D25509" s="1" t="s">
        <v>183</v>
      </c>
      <c r="E25509" s="1" t="s">
        <v>180</v>
      </c>
      <c r="F25509" s="1" t="s">
        <v>184</v>
      </c>
      <c r="G25509" s="1" t="s">
        <v>3883</v>
      </c>
      <c r="H25509" s="1" t="s">
        <v>102</v>
      </c>
      <c r="CP25509" s="10">
        <f>SUM(CK25509:CO25509)</f>
        <v>0</v>
      </c>
    </row>
    <row r="25510" spans="1:94" x14ac:dyDescent="0.3">
      <c r="A25510" s="8" t="s">
        <v>3868</v>
      </c>
      <c r="B25510" s="2">
        <v>99434</v>
      </c>
      <c r="C25510" s="1" t="s">
        <v>3869</v>
      </c>
      <c r="D25510" s="1" t="s">
        <v>183</v>
      </c>
      <c r="E25510" s="1" t="s">
        <v>180</v>
      </c>
      <c r="F25510" s="1" t="s">
        <v>184</v>
      </c>
      <c r="G25510" s="1" t="s">
        <v>3883</v>
      </c>
      <c r="H25510" s="1" t="s">
        <v>103</v>
      </c>
      <c r="CP25510" s="10">
        <f>SUM(CK25510:CO25510)</f>
        <v>0</v>
      </c>
    </row>
    <row r="25511" spans="1:94" x14ac:dyDescent="0.3">
      <c r="A25511" s="8" t="s">
        <v>3868</v>
      </c>
      <c r="B25511" s="2">
        <v>99434</v>
      </c>
      <c r="C25511" s="1" t="s">
        <v>3869</v>
      </c>
      <c r="D25511" s="1" t="s">
        <v>183</v>
      </c>
      <c r="E25511" s="1" t="s">
        <v>180</v>
      </c>
      <c r="F25511" s="1" t="s">
        <v>184</v>
      </c>
      <c r="G25511" s="1" t="s">
        <v>101</v>
      </c>
      <c r="H25511" s="1" t="s">
        <v>102</v>
      </c>
      <c r="BB25511" s="10">
        <v>0</v>
      </c>
      <c r="BC25511" s="10">
        <v>0</v>
      </c>
      <c r="BD25511" s="10">
        <v>0</v>
      </c>
      <c r="BG25511" s="10">
        <v>0</v>
      </c>
      <c r="BH25511" s="10">
        <v>0</v>
      </c>
      <c r="BO25511" s="10">
        <v>0</v>
      </c>
      <c r="BP25511" s="10">
        <v>0</v>
      </c>
      <c r="BQ25511" s="10">
        <v>0</v>
      </c>
      <c r="BR25511" s="10">
        <v>0</v>
      </c>
      <c r="BS25511" s="10">
        <v>0</v>
      </c>
      <c r="BT25511" s="10">
        <v>0</v>
      </c>
      <c r="CP25511" s="10">
        <v>0</v>
      </c>
    </row>
    <row r="25512" spans="1:94" x14ac:dyDescent="0.3">
      <c r="A25512" s="8" t="s">
        <v>3868</v>
      </c>
      <c r="B25512" s="2">
        <v>99434</v>
      </c>
      <c r="C25512" s="1" t="s">
        <v>3869</v>
      </c>
      <c r="D25512" s="1" t="s">
        <v>183</v>
      </c>
      <c r="E25512" s="1" t="s">
        <v>180</v>
      </c>
      <c r="F25512" s="1" t="s">
        <v>184</v>
      </c>
      <c r="G25512" s="1" t="s">
        <v>101</v>
      </c>
      <c r="H25512" s="1" t="s">
        <v>103</v>
      </c>
      <c r="BB25512" s="10">
        <v>0</v>
      </c>
      <c r="BC25512" s="10">
        <v>0</v>
      </c>
      <c r="BD25512" s="10">
        <v>0</v>
      </c>
      <c r="BG25512" s="10">
        <v>0</v>
      </c>
      <c r="BH25512" s="10">
        <v>0</v>
      </c>
      <c r="BO25512" s="10">
        <v>0</v>
      </c>
      <c r="BP25512" s="10">
        <v>0</v>
      </c>
      <c r="BQ25512" s="10">
        <v>0</v>
      </c>
      <c r="BR25512" s="10">
        <v>0</v>
      </c>
      <c r="BS25512" s="10">
        <v>0</v>
      </c>
      <c r="BT25512" s="10">
        <v>0</v>
      </c>
      <c r="CP25512" s="10">
        <v>0</v>
      </c>
    </row>
    <row r="25513" spans="1:94" x14ac:dyDescent="0.3">
      <c r="B25513" s="2">
        <v>99436</v>
      </c>
      <c r="C25513" s="1" t="s">
        <v>3870</v>
      </c>
      <c r="D25513" s="1" t="s">
        <v>158</v>
      </c>
      <c r="F25513" s="1" t="s">
        <v>111</v>
      </c>
      <c r="G25513" s="1" t="s">
        <v>96</v>
      </c>
      <c r="H25513" s="1" t="s">
        <v>102</v>
      </c>
      <c r="S25513" s="10">
        <v>0</v>
      </c>
      <c r="T25513" s="10">
        <v>0</v>
      </c>
      <c r="W25513" s="10">
        <v>0</v>
      </c>
      <c r="AN25513" s="10">
        <v>0</v>
      </c>
      <c r="BB25513" s="10">
        <v>0</v>
      </c>
      <c r="BC25513" s="10">
        <v>0</v>
      </c>
      <c r="BD25513" s="10">
        <v>0</v>
      </c>
      <c r="BG25513" s="10">
        <v>0</v>
      </c>
      <c r="BH25513" s="10">
        <v>0</v>
      </c>
      <c r="BO25513" s="10">
        <v>0</v>
      </c>
      <c r="BP25513" s="10">
        <v>0</v>
      </c>
      <c r="BQ25513" s="10">
        <v>0</v>
      </c>
      <c r="BR25513" s="10">
        <v>0</v>
      </c>
      <c r="BS25513" s="10">
        <v>0</v>
      </c>
      <c r="BT25513" s="10">
        <v>0</v>
      </c>
      <c r="CP25513" s="10">
        <v>0</v>
      </c>
    </row>
    <row r="25514" spans="1:94" x14ac:dyDescent="0.3">
      <c r="B25514" s="2">
        <v>99436</v>
      </c>
      <c r="C25514" s="1" t="s">
        <v>3870</v>
      </c>
      <c r="D25514" s="1" t="s">
        <v>158</v>
      </c>
      <c r="F25514" s="1" t="s">
        <v>111</v>
      </c>
      <c r="G25514" s="1" t="s">
        <v>96</v>
      </c>
      <c r="H25514" s="1" t="s">
        <v>103</v>
      </c>
      <c r="S25514" s="10">
        <v>0</v>
      </c>
      <c r="T25514" s="10">
        <v>0</v>
      </c>
      <c r="W25514" s="10">
        <v>0</v>
      </c>
      <c r="AN25514" s="10">
        <v>0</v>
      </c>
      <c r="BB25514" s="10">
        <v>0</v>
      </c>
      <c r="BC25514" s="10">
        <v>0</v>
      </c>
      <c r="BD25514" s="10">
        <v>0</v>
      </c>
      <c r="BG25514" s="10">
        <v>0</v>
      </c>
      <c r="BH25514" s="10">
        <v>0</v>
      </c>
      <c r="BO25514" s="10">
        <v>0</v>
      </c>
      <c r="BP25514" s="10">
        <v>0</v>
      </c>
      <c r="BQ25514" s="10">
        <v>0</v>
      </c>
      <c r="BR25514" s="10">
        <v>0</v>
      </c>
      <c r="BS25514" s="10">
        <v>0</v>
      </c>
      <c r="BT25514" s="10">
        <v>0</v>
      </c>
      <c r="CP25514" s="10">
        <v>0</v>
      </c>
    </row>
    <row r="25515" spans="1:94" x14ac:dyDescent="0.3">
      <c r="B25515" s="2">
        <v>99436</v>
      </c>
      <c r="C25515" s="1" t="s">
        <v>3870</v>
      </c>
      <c r="D25515" s="1" t="s">
        <v>158</v>
      </c>
      <c r="F25515" s="1" t="s">
        <v>111</v>
      </c>
      <c r="G25515" s="1" t="s">
        <v>99</v>
      </c>
      <c r="H25515" s="1" t="s">
        <v>102</v>
      </c>
      <c r="BB25515" s="10">
        <v>0</v>
      </c>
      <c r="BC25515" s="10">
        <v>0</v>
      </c>
      <c r="BD25515" s="10">
        <v>0</v>
      </c>
      <c r="BG25515" s="10">
        <v>0</v>
      </c>
      <c r="BH25515" s="10">
        <v>0</v>
      </c>
      <c r="BI25515" s="10">
        <v>0</v>
      </c>
      <c r="BO25515" s="10">
        <v>0</v>
      </c>
      <c r="BP25515" s="10">
        <v>0</v>
      </c>
      <c r="BQ25515" s="10">
        <v>0</v>
      </c>
      <c r="BR25515" s="10">
        <v>0</v>
      </c>
      <c r="BS25515" s="10">
        <v>0</v>
      </c>
      <c r="BT25515" s="10">
        <v>0</v>
      </c>
      <c r="CP25515" s="10">
        <v>0</v>
      </c>
    </row>
    <row r="25516" spans="1:94" x14ac:dyDescent="0.3">
      <c r="B25516" s="2">
        <v>99436</v>
      </c>
      <c r="C25516" s="1" t="s">
        <v>3870</v>
      </c>
      <c r="D25516" s="1" t="s">
        <v>158</v>
      </c>
      <c r="F25516" s="1" t="s">
        <v>111</v>
      </c>
      <c r="G25516" s="1" t="s">
        <v>99</v>
      </c>
      <c r="H25516" s="1" t="s">
        <v>103</v>
      </c>
      <c r="BB25516" s="10">
        <v>0</v>
      </c>
      <c r="BC25516" s="10">
        <v>0</v>
      </c>
      <c r="BD25516" s="10">
        <v>0</v>
      </c>
      <c r="BG25516" s="10">
        <v>0</v>
      </c>
      <c r="BH25516" s="10">
        <v>0</v>
      </c>
      <c r="BI25516" s="10">
        <v>291160</v>
      </c>
      <c r="BO25516" s="10">
        <v>117529</v>
      </c>
      <c r="BP25516" s="10">
        <v>0</v>
      </c>
      <c r="BQ25516" s="10">
        <v>0</v>
      </c>
      <c r="BR25516" s="10">
        <v>0</v>
      </c>
      <c r="BS25516" s="10">
        <v>0</v>
      </c>
      <c r="BT25516" s="10">
        <v>0</v>
      </c>
      <c r="CP25516" s="10">
        <v>408689</v>
      </c>
    </row>
    <row r="25517" spans="1:94" x14ac:dyDescent="0.3">
      <c r="B25517" s="2">
        <v>99436</v>
      </c>
      <c r="C25517" s="1" t="s">
        <v>3870</v>
      </c>
      <c r="D25517" s="1" t="s">
        <v>158</v>
      </c>
      <c r="F25517" s="1" t="s">
        <v>111</v>
      </c>
      <c r="G25517" s="1" t="s">
        <v>100</v>
      </c>
      <c r="H25517" s="1" t="s">
        <v>102</v>
      </c>
      <c r="AM25517" s="10">
        <v>0</v>
      </c>
      <c r="BB25517" s="10">
        <v>0</v>
      </c>
      <c r="BC25517" s="10">
        <v>0</v>
      </c>
      <c r="BD25517" s="10">
        <v>0</v>
      </c>
      <c r="BG25517" s="10">
        <v>0</v>
      </c>
      <c r="BH25517" s="10">
        <v>0</v>
      </c>
      <c r="BO25517" s="10">
        <v>0</v>
      </c>
      <c r="BP25517" s="10">
        <v>0</v>
      </c>
      <c r="BQ25517" s="10">
        <v>0</v>
      </c>
      <c r="BR25517" s="10">
        <v>0</v>
      </c>
      <c r="BS25517" s="10">
        <v>0</v>
      </c>
      <c r="BT25517" s="10">
        <v>0</v>
      </c>
      <c r="CP25517" s="10">
        <v>0</v>
      </c>
    </row>
    <row r="25518" spans="1:94" x14ac:dyDescent="0.3">
      <c r="B25518" s="2">
        <v>99436</v>
      </c>
      <c r="C25518" s="1" t="s">
        <v>3870</v>
      </c>
      <c r="D25518" s="1" t="s">
        <v>158</v>
      </c>
      <c r="F25518" s="1" t="s">
        <v>111</v>
      </c>
      <c r="G25518" s="1" t="s">
        <v>100</v>
      </c>
      <c r="H25518" s="1" t="s">
        <v>103</v>
      </c>
      <c r="AM25518" s="10">
        <v>466832</v>
      </c>
      <c r="BB25518" s="10">
        <v>0</v>
      </c>
      <c r="BC25518" s="10">
        <v>0</v>
      </c>
      <c r="BD25518" s="10">
        <v>0</v>
      </c>
      <c r="BG25518" s="10">
        <v>0</v>
      </c>
      <c r="BH25518" s="10">
        <v>0</v>
      </c>
      <c r="BO25518" s="10">
        <v>0</v>
      </c>
      <c r="BP25518" s="10">
        <v>0</v>
      </c>
      <c r="BQ25518" s="10">
        <v>0</v>
      </c>
      <c r="BR25518" s="10">
        <v>0</v>
      </c>
      <c r="BS25518" s="10">
        <v>0</v>
      </c>
      <c r="BT25518" s="10">
        <v>0</v>
      </c>
      <c r="CP25518" s="10">
        <v>466832</v>
      </c>
    </row>
    <row r="25519" spans="1:94" x14ac:dyDescent="0.3">
      <c r="B25519" s="2">
        <v>99436</v>
      </c>
      <c r="C25519" s="1" t="s">
        <v>3870</v>
      </c>
      <c r="D25519" s="1" t="s">
        <v>158</v>
      </c>
      <c r="F25519" s="1" t="s">
        <v>111</v>
      </c>
      <c r="G25519" s="1" t="s">
        <v>3883</v>
      </c>
      <c r="H25519" s="1" t="s">
        <v>102</v>
      </c>
      <c r="CP25519" s="10">
        <f>SUM(CK25519:CO25519)</f>
        <v>0</v>
      </c>
    </row>
    <row r="25520" spans="1:94" x14ac:dyDescent="0.3">
      <c r="B25520" s="2">
        <v>99436</v>
      </c>
      <c r="C25520" s="1" t="s">
        <v>3870</v>
      </c>
      <c r="D25520" s="1" t="s">
        <v>158</v>
      </c>
      <c r="F25520" s="1" t="s">
        <v>111</v>
      </c>
      <c r="G25520" s="1" t="s">
        <v>3883</v>
      </c>
      <c r="H25520" s="1" t="s">
        <v>103</v>
      </c>
      <c r="CP25520" s="10">
        <f>SUM(CK25520:CO25520)</f>
        <v>0</v>
      </c>
    </row>
    <row r="25521" spans="1:94" x14ac:dyDescent="0.3">
      <c r="B25521" s="2">
        <v>99436</v>
      </c>
      <c r="C25521" s="1" t="s">
        <v>3870</v>
      </c>
      <c r="D25521" s="1" t="s">
        <v>158</v>
      </c>
      <c r="F25521" s="1" t="s">
        <v>111</v>
      </c>
      <c r="G25521" s="1" t="s">
        <v>101</v>
      </c>
      <c r="H25521" s="1" t="s">
        <v>102</v>
      </c>
      <c r="AM25521" s="10">
        <v>0</v>
      </c>
      <c r="BB25521" s="10">
        <v>0</v>
      </c>
      <c r="BC25521" s="10">
        <v>0</v>
      </c>
      <c r="BD25521" s="10">
        <v>0</v>
      </c>
      <c r="BG25521" s="10">
        <v>0</v>
      </c>
      <c r="BH25521" s="10">
        <v>0</v>
      </c>
      <c r="BO25521" s="10">
        <v>0</v>
      </c>
      <c r="BP25521" s="10">
        <v>0</v>
      </c>
      <c r="BQ25521" s="10">
        <v>0</v>
      </c>
      <c r="BR25521" s="10">
        <v>0</v>
      </c>
      <c r="BS25521" s="10">
        <v>0</v>
      </c>
      <c r="BT25521" s="10">
        <v>0</v>
      </c>
      <c r="CP25521" s="10">
        <v>0</v>
      </c>
    </row>
    <row r="25522" spans="1:94" x14ac:dyDescent="0.3">
      <c r="B25522" s="2">
        <v>99436</v>
      </c>
      <c r="C25522" s="1" t="s">
        <v>3870</v>
      </c>
      <c r="D25522" s="1" t="s">
        <v>158</v>
      </c>
      <c r="F25522" s="1" t="s">
        <v>111</v>
      </c>
      <c r="G25522" s="1" t="s">
        <v>101</v>
      </c>
      <c r="H25522" s="1" t="s">
        <v>103</v>
      </c>
      <c r="AM25522" s="10">
        <v>0</v>
      </c>
      <c r="BB25522" s="10">
        <v>0</v>
      </c>
      <c r="BC25522" s="10">
        <v>0</v>
      </c>
      <c r="BD25522" s="10">
        <v>0</v>
      </c>
      <c r="BG25522" s="10">
        <v>0</v>
      </c>
      <c r="BH25522" s="10">
        <v>0</v>
      </c>
      <c r="BO25522" s="10">
        <v>0</v>
      </c>
      <c r="BP25522" s="10">
        <v>0</v>
      </c>
      <c r="BQ25522" s="10">
        <v>0</v>
      </c>
      <c r="BR25522" s="10">
        <v>0</v>
      </c>
      <c r="BS25522" s="10">
        <v>0</v>
      </c>
      <c r="BT25522" s="10">
        <v>0</v>
      </c>
      <c r="CP25522" s="10">
        <v>0</v>
      </c>
    </row>
    <row r="25523" spans="1:94" x14ac:dyDescent="0.3">
      <c r="A25523" s="8" t="s">
        <v>2659</v>
      </c>
      <c r="B25523" s="2">
        <v>99437</v>
      </c>
      <c r="C25523" s="1" t="s">
        <v>3871</v>
      </c>
      <c r="D25523" s="1" t="s">
        <v>183</v>
      </c>
      <c r="E25523" s="1" t="s">
        <v>180</v>
      </c>
      <c r="F25523" s="1" t="s">
        <v>184</v>
      </c>
      <c r="G25523" s="1" t="s">
        <v>96</v>
      </c>
      <c r="H25523" s="1" t="s">
        <v>102</v>
      </c>
      <c r="BB25523" s="10">
        <v>0</v>
      </c>
      <c r="BC25523" s="10">
        <v>0</v>
      </c>
      <c r="BD25523" s="10">
        <v>0</v>
      </c>
      <c r="BG25523" s="10">
        <v>0</v>
      </c>
      <c r="BH25523" s="10">
        <v>0</v>
      </c>
      <c r="BO25523" s="10">
        <v>0</v>
      </c>
      <c r="BP25523" s="10">
        <v>0</v>
      </c>
      <c r="BQ25523" s="10">
        <v>0</v>
      </c>
      <c r="BR25523" s="10">
        <v>0</v>
      </c>
      <c r="BS25523" s="10">
        <v>0</v>
      </c>
      <c r="BT25523" s="10">
        <v>0</v>
      </c>
      <c r="CP25523" s="10">
        <v>0</v>
      </c>
    </row>
    <row r="25524" spans="1:94" x14ac:dyDescent="0.3">
      <c r="A25524" s="8" t="s">
        <v>2659</v>
      </c>
      <c r="B25524" s="2">
        <v>99437</v>
      </c>
      <c r="C25524" s="1" t="s">
        <v>3871</v>
      </c>
      <c r="D25524" s="1" t="s">
        <v>183</v>
      </c>
      <c r="E25524" s="1" t="s">
        <v>180</v>
      </c>
      <c r="F25524" s="1" t="s">
        <v>184</v>
      </c>
      <c r="G25524" s="1" t="s">
        <v>96</v>
      </c>
      <c r="H25524" s="1" t="s">
        <v>103</v>
      </c>
      <c r="I25524" s="10">
        <v>9467</v>
      </c>
      <c r="BB25524" s="10">
        <v>0</v>
      </c>
      <c r="BC25524" s="10">
        <v>0</v>
      </c>
      <c r="BD25524" s="10">
        <v>0</v>
      </c>
      <c r="BG25524" s="10">
        <v>0</v>
      </c>
      <c r="BH25524" s="10">
        <v>0</v>
      </c>
      <c r="BO25524" s="10">
        <v>0</v>
      </c>
      <c r="BP25524" s="10">
        <v>0</v>
      </c>
      <c r="BQ25524" s="10">
        <v>0</v>
      </c>
      <c r="BR25524" s="10">
        <v>0</v>
      </c>
      <c r="BS25524" s="10">
        <v>0</v>
      </c>
      <c r="BT25524" s="10">
        <v>0</v>
      </c>
      <c r="CP25524" s="10">
        <v>9467</v>
      </c>
    </row>
    <row r="25525" spans="1:94" x14ac:dyDescent="0.3">
      <c r="A25525" s="8" t="s">
        <v>2659</v>
      </c>
      <c r="B25525" s="2">
        <v>99437</v>
      </c>
      <c r="C25525" s="1" t="s">
        <v>3871</v>
      </c>
      <c r="D25525" s="1" t="s">
        <v>183</v>
      </c>
      <c r="E25525" s="1" t="s">
        <v>180</v>
      </c>
      <c r="F25525" s="1" t="s">
        <v>184</v>
      </c>
      <c r="G25525" s="1" t="s">
        <v>99</v>
      </c>
      <c r="H25525" s="1" t="s">
        <v>102</v>
      </c>
      <c r="BB25525" s="10">
        <v>0</v>
      </c>
      <c r="BC25525" s="10">
        <v>0</v>
      </c>
      <c r="BD25525" s="10">
        <v>0</v>
      </c>
      <c r="BG25525" s="10">
        <v>0</v>
      </c>
      <c r="BH25525" s="10">
        <v>0</v>
      </c>
      <c r="BI25525" s="10">
        <v>30320</v>
      </c>
      <c r="BO25525" s="10">
        <v>0</v>
      </c>
      <c r="BP25525" s="10">
        <v>0</v>
      </c>
      <c r="BQ25525" s="10">
        <v>0</v>
      </c>
      <c r="BR25525" s="10">
        <v>0</v>
      </c>
      <c r="BS25525" s="10">
        <v>0</v>
      </c>
      <c r="BT25525" s="10">
        <v>0</v>
      </c>
      <c r="CP25525" s="10">
        <v>30320</v>
      </c>
    </row>
    <row r="25526" spans="1:94" x14ac:dyDescent="0.3">
      <c r="A25526" s="8" t="s">
        <v>2659</v>
      </c>
      <c r="B25526" s="2">
        <v>99437</v>
      </c>
      <c r="C25526" s="1" t="s">
        <v>3871</v>
      </c>
      <c r="D25526" s="1" t="s">
        <v>183</v>
      </c>
      <c r="E25526" s="1" t="s">
        <v>180</v>
      </c>
      <c r="F25526" s="1" t="s">
        <v>184</v>
      </c>
      <c r="G25526" s="1" t="s">
        <v>99</v>
      </c>
      <c r="H25526" s="1" t="s">
        <v>103</v>
      </c>
      <c r="BB25526" s="10">
        <v>0</v>
      </c>
      <c r="BC25526" s="10">
        <v>0</v>
      </c>
      <c r="BD25526" s="10">
        <v>0</v>
      </c>
      <c r="BG25526" s="10">
        <v>0</v>
      </c>
      <c r="BH25526" s="10">
        <v>0</v>
      </c>
      <c r="BI25526" s="10">
        <v>64878</v>
      </c>
      <c r="BJ25526" s="10">
        <v>28415</v>
      </c>
      <c r="BO25526" s="10">
        <v>94589</v>
      </c>
      <c r="BP25526" s="10">
        <v>0</v>
      </c>
      <c r="BQ25526" s="10">
        <v>0</v>
      </c>
      <c r="BR25526" s="10">
        <v>0</v>
      </c>
      <c r="BS25526" s="10">
        <v>0</v>
      </c>
      <c r="BT25526" s="10">
        <v>0</v>
      </c>
      <c r="CP25526" s="10">
        <v>187882</v>
      </c>
    </row>
    <row r="25527" spans="1:94" x14ac:dyDescent="0.3">
      <c r="A25527" s="8" t="s">
        <v>2659</v>
      </c>
      <c r="B25527" s="2">
        <v>99437</v>
      </c>
      <c r="C25527" s="1" t="s">
        <v>3871</v>
      </c>
      <c r="D25527" s="1" t="s">
        <v>183</v>
      </c>
      <c r="E25527" s="1" t="s">
        <v>180</v>
      </c>
      <c r="F25527" s="1" t="s">
        <v>184</v>
      </c>
      <c r="G25527" s="1" t="s">
        <v>100</v>
      </c>
      <c r="H25527" s="1" t="s">
        <v>102</v>
      </c>
      <c r="AM25527" s="10">
        <v>3369</v>
      </c>
      <c r="BB25527" s="10">
        <v>0</v>
      </c>
      <c r="BC25527" s="10">
        <v>0</v>
      </c>
      <c r="BD25527" s="10">
        <v>0</v>
      </c>
      <c r="BG25527" s="10">
        <v>0</v>
      </c>
      <c r="BH25527" s="10">
        <v>0</v>
      </c>
      <c r="BO25527" s="10">
        <v>0</v>
      </c>
      <c r="BP25527" s="10">
        <v>0</v>
      </c>
      <c r="BQ25527" s="10">
        <v>0</v>
      </c>
      <c r="BR25527" s="10">
        <v>0</v>
      </c>
      <c r="BS25527" s="10">
        <v>0</v>
      </c>
      <c r="BT25527" s="10">
        <v>0</v>
      </c>
      <c r="CP25527" s="10">
        <v>3369</v>
      </c>
    </row>
    <row r="25528" spans="1:94" x14ac:dyDescent="0.3">
      <c r="A25528" s="8" t="s">
        <v>2659</v>
      </c>
      <c r="B25528" s="2">
        <v>99437</v>
      </c>
      <c r="C25528" s="1" t="s">
        <v>3871</v>
      </c>
      <c r="D25528" s="1" t="s">
        <v>183</v>
      </c>
      <c r="E25528" s="1" t="s">
        <v>180</v>
      </c>
      <c r="F25528" s="1" t="s">
        <v>184</v>
      </c>
      <c r="G25528" s="1" t="s">
        <v>100</v>
      </c>
      <c r="H25528" s="1" t="s">
        <v>103</v>
      </c>
      <c r="AM25528" s="10">
        <v>39100</v>
      </c>
      <c r="BB25528" s="10">
        <v>0</v>
      </c>
      <c r="BC25528" s="10">
        <v>0</v>
      </c>
      <c r="BD25528" s="10">
        <v>0</v>
      </c>
      <c r="BG25528" s="10">
        <v>0</v>
      </c>
      <c r="BH25528" s="10">
        <v>0</v>
      </c>
      <c r="BO25528" s="10">
        <v>0</v>
      </c>
      <c r="BP25528" s="10">
        <v>0</v>
      </c>
      <c r="BQ25528" s="10">
        <v>0</v>
      </c>
      <c r="BR25528" s="10">
        <v>0</v>
      </c>
      <c r="BS25528" s="10">
        <v>0</v>
      </c>
      <c r="BT25528" s="10">
        <v>0</v>
      </c>
      <c r="CP25528" s="10">
        <v>39100</v>
      </c>
    </row>
    <row r="25529" spans="1:94" x14ac:dyDescent="0.3">
      <c r="A25529" s="8" t="s">
        <v>2659</v>
      </c>
      <c r="B25529" s="2">
        <v>99437</v>
      </c>
      <c r="C25529" s="1" t="s">
        <v>3871</v>
      </c>
      <c r="D25529" s="1" t="s">
        <v>183</v>
      </c>
      <c r="E25529" s="1" t="s">
        <v>180</v>
      </c>
      <c r="F25529" s="1" t="s">
        <v>184</v>
      </c>
      <c r="G25529" s="1" t="s">
        <v>3883</v>
      </c>
      <c r="H25529" s="1" t="s">
        <v>102</v>
      </c>
      <c r="CP25529" s="10">
        <f>SUM(CK25529:CO25529)</f>
        <v>0</v>
      </c>
    </row>
    <row r="25530" spans="1:94" x14ac:dyDescent="0.3">
      <c r="A25530" s="8" t="s">
        <v>2659</v>
      </c>
      <c r="B25530" s="2">
        <v>99437</v>
      </c>
      <c r="C25530" s="1" t="s">
        <v>3871</v>
      </c>
      <c r="D25530" s="1" t="s">
        <v>183</v>
      </c>
      <c r="E25530" s="1" t="s">
        <v>180</v>
      </c>
      <c r="F25530" s="1" t="s">
        <v>184</v>
      </c>
      <c r="G25530" s="1" t="s">
        <v>3883</v>
      </c>
      <c r="H25530" s="1" t="s">
        <v>103</v>
      </c>
      <c r="CP25530" s="10">
        <f>SUM(CK25530:CO25530)</f>
        <v>0</v>
      </c>
    </row>
    <row r="25531" spans="1:94" x14ac:dyDescent="0.3">
      <c r="A25531" s="8" t="s">
        <v>2659</v>
      </c>
      <c r="B25531" s="2">
        <v>99437</v>
      </c>
      <c r="C25531" s="1" t="s">
        <v>3871</v>
      </c>
      <c r="D25531" s="1" t="s">
        <v>183</v>
      </c>
      <c r="E25531" s="1" t="s">
        <v>180</v>
      </c>
      <c r="F25531" s="1" t="s">
        <v>184</v>
      </c>
      <c r="G25531" s="1" t="s">
        <v>101</v>
      </c>
      <c r="H25531" s="1" t="s">
        <v>102</v>
      </c>
      <c r="BB25531" s="10">
        <v>0</v>
      </c>
      <c r="BC25531" s="10">
        <v>0</v>
      </c>
      <c r="BD25531" s="10">
        <v>0</v>
      </c>
      <c r="BG25531" s="10">
        <v>0</v>
      </c>
      <c r="BH25531" s="10">
        <v>0</v>
      </c>
      <c r="BO25531" s="10">
        <v>0</v>
      </c>
      <c r="BP25531" s="10">
        <v>0</v>
      </c>
      <c r="BQ25531" s="10">
        <v>0</v>
      </c>
      <c r="BR25531" s="10">
        <v>0</v>
      </c>
      <c r="BS25531" s="10">
        <v>0</v>
      </c>
      <c r="BT25531" s="10">
        <v>0</v>
      </c>
      <c r="CP25531" s="10">
        <v>0</v>
      </c>
    </row>
    <row r="25532" spans="1:94" x14ac:dyDescent="0.3">
      <c r="A25532" s="8" t="s">
        <v>2659</v>
      </c>
      <c r="B25532" s="2">
        <v>99437</v>
      </c>
      <c r="C25532" s="1" t="s">
        <v>3871</v>
      </c>
      <c r="D25532" s="1" t="s">
        <v>183</v>
      </c>
      <c r="E25532" s="1" t="s">
        <v>180</v>
      </c>
      <c r="F25532" s="1" t="s">
        <v>184</v>
      </c>
      <c r="G25532" s="1" t="s">
        <v>101</v>
      </c>
      <c r="H25532" s="1" t="s">
        <v>103</v>
      </c>
      <c r="BB25532" s="10">
        <v>0</v>
      </c>
      <c r="BC25532" s="10">
        <v>0</v>
      </c>
      <c r="BD25532" s="10">
        <v>0</v>
      </c>
      <c r="BG25532" s="10">
        <v>0</v>
      </c>
      <c r="BH25532" s="10">
        <v>0</v>
      </c>
      <c r="BO25532" s="10">
        <v>0</v>
      </c>
      <c r="BP25532" s="10">
        <v>0</v>
      </c>
      <c r="BQ25532" s="10">
        <v>0</v>
      </c>
      <c r="BR25532" s="10">
        <v>0</v>
      </c>
      <c r="BS25532" s="10">
        <v>0</v>
      </c>
      <c r="BT25532" s="10">
        <v>0</v>
      </c>
      <c r="CP25532" s="10">
        <v>0</v>
      </c>
    </row>
    <row r="25533" spans="1:94" x14ac:dyDescent="0.3">
      <c r="A25533" s="8" t="s">
        <v>2660</v>
      </c>
      <c r="B25533" s="2">
        <v>99438</v>
      </c>
      <c r="C25533" s="1" t="s">
        <v>3872</v>
      </c>
      <c r="D25533" s="1" t="s">
        <v>183</v>
      </c>
      <c r="F25533" s="1" t="s">
        <v>184</v>
      </c>
      <c r="G25533" s="1" t="s">
        <v>96</v>
      </c>
      <c r="H25533" s="1" t="s">
        <v>102</v>
      </c>
      <c r="W25533" s="10">
        <v>0</v>
      </c>
      <c r="BB25533" s="10">
        <v>0</v>
      </c>
      <c r="BC25533" s="10">
        <v>0</v>
      </c>
      <c r="BD25533" s="10">
        <v>0</v>
      </c>
      <c r="BG25533" s="10">
        <v>0</v>
      </c>
      <c r="BH25533" s="10">
        <v>0</v>
      </c>
      <c r="BO25533" s="10">
        <v>0</v>
      </c>
      <c r="BP25533" s="10">
        <v>0</v>
      </c>
      <c r="BQ25533" s="10">
        <v>0</v>
      </c>
      <c r="BR25533" s="10">
        <v>0</v>
      </c>
      <c r="BS25533" s="10">
        <v>0</v>
      </c>
      <c r="BT25533" s="10">
        <v>0</v>
      </c>
      <c r="CP25533" s="10">
        <v>0</v>
      </c>
    </row>
    <row r="25534" spans="1:94" x14ac:dyDescent="0.3">
      <c r="A25534" s="8" t="s">
        <v>2660</v>
      </c>
      <c r="B25534" s="2">
        <v>99438</v>
      </c>
      <c r="C25534" s="1" t="s">
        <v>3872</v>
      </c>
      <c r="D25534" s="1" t="s">
        <v>183</v>
      </c>
      <c r="F25534" s="1" t="s">
        <v>184</v>
      </c>
      <c r="G25534" s="1" t="s">
        <v>96</v>
      </c>
      <c r="H25534" s="1" t="s">
        <v>103</v>
      </c>
      <c r="W25534" s="10">
        <v>0</v>
      </c>
      <c r="BB25534" s="10">
        <v>0</v>
      </c>
      <c r="BC25534" s="10">
        <v>0</v>
      </c>
      <c r="BD25534" s="10">
        <v>0</v>
      </c>
      <c r="BG25534" s="10">
        <v>0</v>
      </c>
      <c r="BH25534" s="10">
        <v>0</v>
      </c>
      <c r="BO25534" s="10">
        <v>0</v>
      </c>
      <c r="BP25534" s="10">
        <v>0</v>
      </c>
      <c r="BQ25534" s="10">
        <v>0</v>
      </c>
      <c r="BR25534" s="10">
        <v>0</v>
      </c>
      <c r="BS25534" s="10">
        <v>0</v>
      </c>
      <c r="BT25534" s="10">
        <v>0</v>
      </c>
      <c r="CP25534" s="10">
        <v>0</v>
      </c>
    </row>
    <row r="25535" spans="1:94" x14ac:dyDescent="0.3">
      <c r="A25535" s="8" t="s">
        <v>2660</v>
      </c>
      <c r="B25535" s="2">
        <v>99438</v>
      </c>
      <c r="C25535" s="1" t="s">
        <v>3872</v>
      </c>
      <c r="D25535" s="1" t="s">
        <v>183</v>
      </c>
      <c r="F25535" s="1" t="s">
        <v>184</v>
      </c>
      <c r="G25535" s="1" t="s">
        <v>99</v>
      </c>
      <c r="H25535" s="1" t="s">
        <v>102</v>
      </c>
      <c r="BB25535" s="10">
        <v>0</v>
      </c>
      <c r="BC25535" s="10">
        <v>0</v>
      </c>
      <c r="BD25535" s="10">
        <v>0</v>
      </c>
      <c r="BG25535" s="10">
        <v>0</v>
      </c>
      <c r="BH25535" s="10">
        <v>0</v>
      </c>
      <c r="BO25535" s="10">
        <v>0</v>
      </c>
      <c r="BP25535" s="10">
        <v>0</v>
      </c>
      <c r="BQ25535" s="10">
        <v>0</v>
      </c>
      <c r="BR25535" s="10">
        <v>0</v>
      </c>
      <c r="BS25535" s="10">
        <v>0</v>
      </c>
      <c r="BT25535" s="10">
        <v>0</v>
      </c>
      <c r="CP25535" s="10">
        <v>0</v>
      </c>
    </row>
    <row r="25536" spans="1:94" x14ac:dyDescent="0.3">
      <c r="A25536" s="8" t="s">
        <v>2660</v>
      </c>
      <c r="B25536" s="2">
        <v>99438</v>
      </c>
      <c r="C25536" s="1" t="s">
        <v>3872</v>
      </c>
      <c r="D25536" s="1" t="s">
        <v>183</v>
      </c>
      <c r="F25536" s="1" t="s">
        <v>184</v>
      </c>
      <c r="G25536" s="1" t="s">
        <v>99</v>
      </c>
      <c r="H25536" s="1" t="s">
        <v>103</v>
      </c>
      <c r="BB25536" s="10">
        <v>0</v>
      </c>
      <c r="BC25536" s="10">
        <v>0</v>
      </c>
      <c r="BD25536" s="10">
        <v>0</v>
      </c>
      <c r="BG25536" s="10">
        <v>0</v>
      </c>
      <c r="BH25536" s="10">
        <v>0</v>
      </c>
      <c r="BI25536" s="10">
        <v>373943</v>
      </c>
      <c r="BO25536" s="10">
        <v>300981</v>
      </c>
      <c r="BP25536" s="10">
        <v>0</v>
      </c>
      <c r="BQ25536" s="10">
        <v>0</v>
      </c>
      <c r="BR25536" s="10">
        <v>0</v>
      </c>
      <c r="BS25536" s="10">
        <v>0</v>
      </c>
      <c r="BT25536" s="10">
        <v>0</v>
      </c>
      <c r="CP25536" s="10">
        <v>674924</v>
      </c>
    </row>
    <row r="25537" spans="1:94" x14ac:dyDescent="0.3">
      <c r="A25537" s="8" t="s">
        <v>2660</v>
      </c>
      <c r="B25537" s="2">
        <v>99438</v>
      </c>
      <c r="C25537" s="1" t="s">
        <v>3872</v>
      </c>
      <c r="D25537" s="1" t="s">
        <v>183</v>
      </c>
      <c r="F25537" s="1" t="s">
        <v>184</v>
      </c>
      <c r="G25537" s="1" t="s">
        <v>100</v>
      </c>
      <c r="H25537" s="1" t="s">
        <v>102</v>
      </c>
      <c r="BB25537" s="10">
        <v>0</v>
      </c>
      <c r="BC25537" s="10">
        <v>0</v>
      </c>
      <c r="BD25537" s="10">
        <v>0</v>
      </c>
      <c r="BG25537" s="10">
        <v>0</v>
      </c>
      <c r="BH25537" s="10">
        <v>0</v>
      </c>
      <c r="BO25537" s="10">
        <v>0</v>
      </c>
      <c r="BP25537" s="10">
        <v>0</v>
      </c>
      <c r="BQ25537" s="10">
        <v>0</v>
      </c>
      <c r="BR25537" s="10">
        <v>0</v>
      </c>
      <c r="BS25537" s="10">
        <v>0</v>
      </c>
      <c r="BT25537" s="10">
        <v>0</v>
      </c>
      <c r="CP25537" s="10">
        <v>0</v>
      </c>
    </row>
    <row r="25538" spans="1:94" x14ac:dyDescent="0.3">
      <c r="A25538" s="8" t="s">
        <v>2660</v>
      </c>
      <c r="B25538" s="2">
        <v>99438</v>
      </c>
      <c r="C25538" s="1" t="s">
        <v>3872</v>
      </c>
      <c r="D25538" s="1" t="s">
        <v>183</v>
      </c>
      <c r="F25538" s="1" t="s">
        <v>184</v>
      </c>
      <c r="G25538" s="1" t="s">
        <v>100</v>
      </c>
      <c r="H25538" s="1" t="s">
        <v>103</v>
      </c>
      <c r="BB25538" s="10">
        <v>0</v>
      </c>
      <c r="BC25538" s="10">
        <v>0</v>
      </c>
      <c r="BD25538" s="10">
        <v>0</v>
      </c>
      <c r="BG25538" s="10">
        <v>0</v>
      </c>
      <c r="BH25538" s="10">
        <v>0</v>
      </c>
      <c r="BO25538" s="10">
        <v>0</v>
      </c>
      <c r="BP25538" s="10">
        <v>0</v>
      </c>
      <c r="BQ25538" s="10">
        <v>0</v>
      </c>
      <c r="BR25538" s="10">
        <v>0</v>
      </c>
      <c r="BS25538" s="10">
        <v>0</v>
      </c>
      <c r="BT25538" s="10">
        <v>0</v>
      </c>
      <c r="CP25538" s="10">
        <v>0</v>
      </c>
    </row>
    <row r="25539" spans="1:94" x14ac:dyDescent="0.3">
      <c r="A25539" s="8" t="s">
        <v>2660</v>
      </c>
      <c r="B25539" s="2">
        <v>99438</v>
      </c>
      <c r="C25539" s="1" t="s">
        <v>3872</v>
      </c>
      <c r="D25539" s="1" t="s">
        <v>183</v>
      </c>
      <c r="F25539" s="1" t="s">
        <v>184</v>
      </c>
      <c r="G25539" s="1" t="s">
        <v>3883</v>
      </c>
      <c r="H25539" s="1" t="s">
        <v>102</v>
      </c>
      <c r="CP25539" s="10">
        <f>SUM(CK25539:CO25539)</f>
        <v>0</v>
      </c>
    </row>
    <row r="25540" spans="1:94" x14ac:dyDescent="0.3">
      <c r="A25540" s="8" t="s">
        <v>2660</v>
      </c>
      <c r="B25540" s="2">
        <v>99438</v>
      </c>
      <c r="C25540" s="1" t="s">
        <v>3872</v>
      </c>
      <c r="D25540" s="1" t="s">
        <v>183</v>
      </c>
      <c r="F25540" s="1" t="s">
        <v>184</v>
      </c>
      <c r="G25540" s="1" t="s">
        <v>3883</v>
      </c>
      <c r="H25540" s="1" t="s">
        <v>103</v>
      </c>
      <c r="CP25540" s="10">
        <f>SUM(CK25540:CO25540)</f>
        <v>0</v>
      </c>
    </row>
    <row r="25541" spans="1:94" x14ac:dyDescent="0.3">
      <c r="A25541" s="8" t="s">
        <v>2660</v>
      </c>
      <c r="B25541" s="2">
        <v>99438</v>
      </c>
      <c r="C25541" s="1" t="s">
        <v>3872</v>
      </c>
      <c r="D25541" s="1" t="s">
        <v>183</v>
      </c>
      <c r="F25541" s="1" t="s">
        <v>184</v>
      </c>
      <c r="G25541" s="1" t="s">
        <v>101</v>
      </c>
      <c r="H25541" s="1" t="s">
        <v>102</v>
      </c>
      <c r="BB25541" s="10">
        <v>0</v>
      </c>
      <c r="BC25541" s="10">
        <v>0</v>
      </c>
      <c r="BD25541" s="10">
        <v>0</v>
      </c>
      <c r="BG25541" s="10">
        <v>0</v>
      </c>
      <c r="BH25541" s="10">
        <v>0</v>
      </c>
      <c r="BO25541" s="10">
        <v>0</v>
      </c>
      <c r="BP25541" s="10">
        <v>0</v>
      </c>
      <c r="BQ25541" s="10">
        <v>0</v>
      </c>
      <c r="BR25541" s="10">
        <v>0</v>
      </c>
      <c r="BS25541" s="10">
        <v>0</v>
      </c>
      <c r="BT25541" s="10">
        <v>0</v>
      </c>
      <c r="CP25541" s="10">
        <v>0</v>
      </c>
    </row>
    <row r="25542" spans="1:94" x14ac:dyDescent="0.3">
      <c r="A25542" s="8" t="s">
        <v>2660</v>
      </c>
      <c r="B25542" s="2">
        <v>99438</v>
      </c>
      <c r="C25542" s="1" t="s">
        <v>3872</v>
      </c>
      <c r="D25542" s="1" t="s">
        <v>183</v>
      </c>
      <c r="F25542" s="1" t="s">
        <v>184</v>
      </c>
      <c r="G25542" s="1" t="s">
        <v>101</v>
      </c>
      <c r="H25542" s="1" t="s">
        <v>103</v>
      </c>
      <c r="BB25542" s="10">
        <v>0</v>
      </c>
      <c r="BC25542" s="10">
        <v>0</v>
      </c>
      <c r="BD25542" s="10">
        <v>0</v>
      </c>
      <c r="BG25542" s="10">
        <v>0</v>
      </c>
      <c r="BH25542" s="10">
        <v>0</v>
      </c>
      <c r="BO25542" s="10">
        <v>0</v>
      </c>
      <c r="BP25542" s="10">
        <v>0</v>
      </c>
      <c r="BQ25542" s="10">
        <v>0</v>
      </c>
      <c r="BR25542" s="10">
        <v>0</v>
      </c>
      <c r="BS25542" s="10">
        <v>0</v>
      </c>
      <c r="BT25542" s="10">
        <v>0</v>
      </c>
      <c r="CP25542" s="10">
        <v>0</v>
      </c>
    </row>
    <row r="25543" spans="1:94" x14ac:dyDescent="0.3">
      <c r="A25543" s="8" t="s">
        <v>2659</v>
      </c>
      <c r="B25543" s="2">
        <v>99441</v>
      </c>
      <c r="C25543" s="1" t="s">
        <v>3873</v>
      </c>
      <c r="D25543" s="1" t="s">
        <v>183</v>
      </c>
      <c r="E25543" s="1" t="s">
        <v>180</v>
      </c>
      <c r="F25543" s="1" t="s">
        <v>184</v>
      </c>
      <c r="G25543" s="1" t="s">
        <v>96</v>
      </c>
      <c r="H25543" s="1" t="s">
        <v>102</v>
      </c>
      <c r="BB25543" s="10">
        <v>0</v>
      </c>
      <c r="BC25543" s="10">
        <v>0</v>
      </c>
      <c r="BD25543" s="10">
        <v>0</v>
      </c>
      <c r="BG25543" s="10">
        <v>0</v>
      </c>
      <c r="BH25543" s="10">
        <v>0</v>
      </c>
      <c r="BO25543" s="10">
        <v>0</v>
      </c>
      <c r="BP25543" s="10">
        <v>0</v>
      </c>
      <c r="BQ25543" s="10">
        <v>0</v>
      </c>
      <c r="BR25543" s="10">
        <v>0</v>
      </c>
      <c r="BS25543" s="10">
        <v>0</v>
      </c>
      <c r="BT25543" s="10">
        <v>0</v>
      </c>
      <c r="CP25543" s="10">
        <v>0</v>
      </c>
    </row>
    <row r="25544" spans="1:94" x14ac:dyDescent="0.3">
      <c r="A25544" s="8" t="s">
        <v>2659</v>
      </c>
      <c r="B25544" s="2">
        <v>99441</v>
      </c>
      <c r="C25544" s="1" t="s">
        <v>3873</v>
      </c>
      <c r="D25544" s="1" t="s">
        <v>183</v>
      </c>
      <c r="E25544" s="1" t="s">
        <v>180</v>
      </c>
      <c r="F25544" s="1" t="s">
        <v>184</v>
      </c>
      <c r="G25544" s="1" t="s">
        <v>96</v>
      </c>
      <c r="H25544" s="1" t="s">
        <v>103</v>
      </c>
      <c r="I25544" s="10">
        <v>3581</v>
      </c>
      <c r="BB25544" s="10">
        <v>0</v>
      </c>
      <c r="BC25544" s="10">
        <v>0</v>
      </c>
      <c r="BD25544" s="10">
        <v>0</v>
      </c>
      <c r="BG25544" s="10">
        <v>0</v>
      </c>
      <c r="BH25544" s="10">
        <v>0</v>
      </c>
      <c r="BO25544" s="10">
        <v>0</v>
      </c>
      <c r="BP25544" s="10">
        <v>0</v>
      </c>
      <c r="BQ25544" s="10">
        <v>0</v>
      </c>
      <c r="BR25544" s="10">
        <v>0</v>
      </c>
      <c r="BS25544" s="10">
        <v>0</v>
      </c>
      <c r="BT25544" s="10">
        <v>0</v>
      </c>
      <c r="CP25544" s="10">
        <v>3581</v>
      </c>
    </row>
    <row r="25545" spans="1:94" x14ac:dyDescent="0.3">
      <c r="A25545" s="8" t="s">
        <v>2659</v>
      </c>
      <c r="B25545" s="2">
        <v>99441</v>
      </c>
      <c r="C25545" s="1" t="s">
        <v>3873</v>
      </c>
      <c r="D25545" s="1" t="s">
        <v>183</v>
      </c>
      <c r="E25545" s="1" t="s">
        <v>180</v>
      </c>
      <c r="F25545" s="1" t="s">
        <v>184</v>
      </c>
      <c r="G25545" s="1" t="s">
        <v>99</v>
      </c>
      <c r="H25545" s="1" t="s">
        <v>102</v>
      </c>
      <c r="BB25545" s="10">
        <v>0</v>
      </c>
      <c r="BC25545" s="10">
        <v>0</v>
      </c>
      <c r="BD25545" s="10">
        <v>0</v>
      </c>
      <c r="BG25545" s="10">
        <v>0</v>
      </c>
      <c r="BH25545" s="10">
        <v>0</v>
      </c>
      <c r="BO25545" s="10">
        <v>0</v>
      </c>
      <c r="BP25545" s="10">
        <v>0</v>
      </c>
      <c r="BQ25545" s="10">
        <v>0</v>
      </c>
      <c r="BR25545" s="10">
        <v>0</v>
      </c>
      <c r="BS25545" s="10">
        <v>0</v>
      </c>
      <c r="BT25545" s="10">
        <v>0</v>
      </c>
      <c r="CP25545" s="10">
        <v>0</v>
      </c>
    </row>
    <row r="25546" spans="1:94" x14ac:dyDescent="0.3">
      <c r="A25546" s="8" t="s">
        <v>2659</v>
      </c>
      <c r="B25546" s="2">
        <v>99441</v>
      </c>
      <c r="C25546" s="1" t="s">
        <v>3873</v>
      </c>
      <c r="D25546" s="1" t="s">
        <v>183</v>
      </c>
      <c r="E25546" s="1" t="s">
        <v>180</v>
      </c>
      <c r="F25546" s="1" t="s">
        <v>184</v>
      </c>
      <c r="G25546" s="1" t="s">
        <v>99</v>
      </c>
      <c r="H25546" s="1" t="s">
        <v>103</v>
      </c>
      <c r="BB25546" s="10">
        <v>0</v>
      </c>
      <c r="BC25546" s="10">
        <v>0</v>
      </c>
      <c r="BD25546" s="10">
        <v>0</v>
      </c>
      <c r="BG25546" s="10">
        <v>0</v>
      </c>
      <c r="BH25546" s="10">
        <v>0</v>
      </c>
      <c r="BI25546" s="10">
        <v>47883</v>
      </c>
      <c r="BJ25546" s="10">
        <v>14400</v>
      </c>
      <c r="BO25546" s="10">
        <v>112590</v>
      </c>
      <c r="BP25546" s="10">
        <v>0</v>
      </c>
      <c r="BQ25546" s="10">
        <v>0</v>
      </c>
      <c r="BR25546" s="10">
        <v>0</v>
      </c>
      <c r="BS25546" s="10">
        <v>0</v>
      </c>
      <c r="BT25546" s="10">
        <v>0</v>
      </c>
      <c r="CP25546" s="10">
        <v>174873</v>
      </c>
    </row>
    <row r="25547" spans="1:94" x14ac:dyDescent="0.3">
      <c r="A25547" s="8" t="s">
        <v>2659</v>
      </c>
      <c r="B25547" s="2">
        <v>99441</v>
      </c>
      <c r="C25547" s="1" t="s">
        <v>3873</v>
      </c>
      <c r="D25547" s="1" t="s">
        <v>183</v>
      </c>
      <c r="E25547" s="1" t="s">
        <v>180</v>
      </c>
      <c r="F25547" s="1" t="s">
        <v>184</v>
      </c>
      <c r="G25547" s="1" t="s">
        <v>100</v>
      </c>
      <c r="H25547" s="1" t="s">
        <v>102</v>
      </c>
      <c r="AM25547" s="10">
        <v>0</v>
      </c>
      <c r="BB25547" s="10">
        <v>0</v>
      </c>
      <c r="BC25547" s="10">
        <v>0</v>
      </c>
      <c r="BD25547" s="10">
        <v>0</v>
      </c>
      <c r="BG25547" s="10">
        <v>0</v>
      </c>
      <c r="BH25547" s="10">
        <v>0</v>
      </c>
      <c r="BO25547" s="10">
        <v>0</v>
      </c>
      <c r="BP25547" s="10">
        <v>0</v>
      </c>
      <c r="BQ25547" s="10">
        <v>0</v>
      </c>
      <c r="BR25547" s="10">
        <v>0</v>
      </c>
      <c r="BS25547" s="10">
        <v>0</v>
      </c>
      <c r="BT25547" s="10">
        <v>0</v>
      </c>
      <c r="CP25547" s="10">
        <v>0</v>
      </c>
    </row>
    <row r="25548" spans="1:94" x14ac:dyDescent="0.3">
      <c r="A25548" s="8" t="s">
        <v>2659</v>
      </c>
      <c r="B25548" s="2">
        <v>99441</v>
      </c>
      <c r="C25548" s="1" t="s">
        <v>3873</v>
      </c>
      <c r="D25548" s="1" t="s">
        <v>183</v>
      </c>
      <c r="E25548" s="1" t="s">
        <v>180</v>
      </c>
      <c r="F25548" s="1" t="s">
        <v>184</v>
      </c>
      <c r="G25548" s="1" t="s">
        <v>100</v>
      </c>
      <c r="H25548" s="1" t="s">
        <v>103</v>
      </c>
      <c r="AM25548" s="10">
        <v>30519</v>
      </c>
      <c r="BB25548" s="10">
        <v>0</v>
      </c>
      <c r="BC25548" s="10">
        <v>0</v>
      </c>
      <c r="BD25548" s="10">
        <v>0</v>
      </c>
      <c r="BG25548" s="10">
        <v>0</v>
      </c>
      <c r="BH25548" s="10">
        <v>0</v>
      </c>
      <c r="BO25548" s="10">
        <v>0</v>
      </c>
      <c r="BP25548" s="10">
        <v>0</v>
      </c>
      <c r="BQ25548" s="10">
        <v>0</v>
      </c>
      <c r="BR25548" s="10">
        <v>0</v>
      </c>
      <c r="BS25548" s="10">
        <v>0</v>
      </c>
      <c r="BT25548" s="10">
        <v>0</v>
      </c>
      <c r="CP25548" s="10">
        <v>30519</v>
      </c>
    </row>
    <row r="25549" spans="1:94" x14ac:dyDescent="0.3">
      <c r="A25549" s="8" t="s">
        <v>2659</v>
      </c>
      <c r="B25549" s="2">
        <v>99441</v>
      </c>
      <c r="C25549" s="1" t="s">
        <v>3873</v>
      </c>
      <c r="D25549" s="1" t="s">
        <v>183</v>
      </c>
      <c r="E25549" s="1" t="s">
        <v>180</v>
      </c>
      <c r="F25549" s="1" t="s">
        <v>184</v>
      </c>
      <c r="G25549" s="1" t="s">
        <v>3883</v>
      </c>
      <c r="H25549" s="1" t="s">
        <v>102</v>
      </c>
      <c r="CP25549" s="10">
        <f>SUM(CK25549:CO25549)</f>
        <v>0</v>
      </c>
    </row>
    <row r="25550" spans="1:94" x14ac:dyDescent="0.3">
      <c r="A25550" s="8" t="s">
        <v>2659</v>
      </c>
      <c r="B25550" s="2">
        <v>99441</v>
      </c>
      <c r="C25550" s="1" t="s">
        <v>3873</v>
      </c>
      <c r="D25550" s="1" t="s">
        <v>183</v>
      </c>
      <c r="E25550" s="1" t="s">
        <v>180</v>
      </c>
      <c r="F25550" s="1" t="s">
        <v>184</v>
      </c>
      <c r="G25550" s="1" t="s">
        <v>3883</v>
      </c>
      <c r="H25550" s="1" t="s">
        <v>103</v>
      </c>
      <c r="CP25550" s="10">
        <f>SUM(CK25550:CO25550)</f>
        <v>0</v>
      </c>
    </row>
    <row r="25551" spans="1:94" x14ac:dyDescent="0.3">
      <c r="A25551" s="8" t="s">
        <v>2659</v>
      </c>
      <c r="B25551" s="2">
        <v>99441</v>
      </c>
      <c r="C25551" s="1" t="s">
        <v>3873</v>
      </c>
      <c r="D25551" s="1" t="s">
        <v>183</v>
      </c>
      <c r="E25551" s="1" t="s">
        <v>180</v>
      </c>
      <c r="F25551" s="1" t="s">
        <v>184</v>
      </c>
      <c r="G25551" s="1" t="s">
        <v>101</v>
      </c>
      <c r="H25551" s="1" t="s">
        <v>102</v>
      </c>
      <c r="BB25551" s="10">
        <v>0</v>
      </c>
      <c r="BC25551" s="10">
        <v>0</v>
      </c>
      <c r="BD25551" s="10">
        <v>0</v>
      </c>
      <c r="BG25551" s="10">
        <v>0</v>
      </c>
      <c r="BH25551" s="10">
        <v>0</v>
      </c>
      <c r="BO25551" s="10">
        <v>0</v>
      </c>
      <c r="BP25551" s="10">
        <v>0</v>
      </c>
      <c r="BQ25551" s="10">
        <v>0</v>
      </c>
      <c r="BR25551" s="10">
        <v>0</v>
      </c>
      <c r="BS25551" s="10">
        <v>0</v>
      </c>
      <c r="BT25551" s="10">
        <v>0</v>
      </c>
      <c r="CP25551" s="10">
        <v>0</v>
      </c>
    </row>
    <row r="25552" spans="1:94" x14ac:dyDescent="0.3">
      <c r="A25552" s="8" t="s">
        <v>2659</v>
      </c>
      <c r="B25552" s="2">
        <v>99441</v>
      </c>
      <c r="C25552" s="1" t="s">
        <v>3873</v>
      </c>
      <c r="D25552" s="1" t="s">
        <v>183</v>
      </c>
      <c r="E25552" s="1" t="s">
        <v>180</v>
      </c>
      <c r="F25552" s="1" t="s">
        <v>184</v>
      </c>
      <c r="G25552" s="1" t="s">
        <v>101</v>
      </c>
      <c r="H25552" s="1" t="s">
        <v>103</v>
      </c>
      <c r="BB25552" s="10">
        <v>0</v>
      </c>
      <c r="BC25552" s="10">
        <v>0</v>
      </c>
      <c r="BD25552" s="10">
        <v>0</v>
      </c>
      <c r="BG25552" s="10">
        <v>0</v>
      </c>
      <c r="BH25552" s="10">
        <v>0</v>
      </c>
      <c r="BO25552" s="10">
        <v>0</v>
      </c>
      <c r="BP25552" s="10">
        <v>0</v>
      </c>
      <c r="BQ25552" s="10">
        <v>0</v>
      </c>
      <c r="BR25552" s="10">
        <v>0</v>
      </c>
      <c r="BS25552" s="10">
        <v>0</v>
      </c>
      <c r="BT25552" s="10">
        <v>0</v>
      </c>
      <c r="CP25552" s="10">
        <v>0</v>
      </c>
    </row>
    <row r="25553" spans="1:94" x14ac:dyDescent="0.3">
      <c r="A25553" s="8" t="s">
        <v>2660</v>
      </c>
      <c r="B25553" s="2">
        <v>99442</v>
      </c>
      <c r="C25553" s="1" t="s">
        <v>3874</v>
      </c>
      <c r="D25553" s="1" t="s">
        <v>183</v>
      </c>
      <c r="E25553" s="1" t="s">
        <v>180</v>
      </c>
      <c r="F25553" s="1" t="s">
        <v>184</v>
      </c>
      <c r="G25553" s="1" t="s">
        <v>96</v>
      </c>
      <c r="H25553" s="1" t="s">
        <v>102</v>
      </c>
      <c r="BB25553" s="10">
        <v>0</v>
      </c>
      <c r="BC25553" s="10">
        <v>0</v>
      </c>
      <c r="BD25553" s="10">
        <v>0</v>
      </c>
      <c r="BG25553" s="10">
        <v>0</v>
      </c>
      <c r="BH25553" s="10">
        <v>0</v>
      </c>
      <c r="BO25553" s="10">
        <v>0</v>
      </c>
      <c r="BP25553" s="10">
        <v>0</v>
      </c>
      <c r="BQ25553" s="10">
        <v>0</v>
      </c>
      <c r="BR25553" s="10">
        <v>0</v>
      </c>
      <c r="BS25553" s="10">
        <v>0</v>
      </c>
      <c r="BT25553" s="10">
        <v>0</v>
      </c>
      <c r="CP25553" s="10">
        <v>0</v>
      </c>
    </row>
    <row r="25554" spans="1:94" x14ac:dyDescent="0.3">
      <c r="A25554" s="8" t="s">
        <v>2660</v>
      </c>
      <c r="B25554" s="2">
        <v>99442</v>
      </c>
      <c r="C25554" s="1" t="s">
        <v>3874</v>
      </c>
      <c r="D25554" s="1" t="s">
        <v>183</v>
      </c>
      <c r="E25554" s="1" t="s">
        <v>180</v>
      </c>
      <c r="F25554" s="1" t="s">
        <v>184</v>
      </c>
      <c r="G25554" s="1" t="s">
        <v>96</v>
      </c>
      <c r="H25554" s="1" t="s">
        <v>103</v>
      </c>
      <c r="I25554" s="10">
        <v>39175</v>
      </c>
      <c r="W25554" s="10">
        <v>42536</v>
      </c>
      <c r="X25554" s="3" t="s">
        <v>3875</v>
      </c>
      <c r="BB25554" s="10">
        <v>0</v>
      </c>
      <c r="BC25554" s="10">
        <v>0</v>
      </c>
      <c r="BD25554" s="10">
        <v>0</v>
      </c>
      <c r="BG25554" s="10">
        <v>0</v>
      </c>
      <c r="BH25554" s="10">
        <v>0</v>
      </c>
      <c r="BO25554" s="10">
        <v>0</v>
      </c>
      <c r="BP25554" s="10">
        <v>0</v>
      </c>
      <c r="BQ25554" s="10">
        <v>0</v>
      </c>
      <c r="BR25554" s="10">
        <v>0</v>
      </c>
      <c r="BS25554" s="10">
        <v>0</v>
      </c>
      <c r="BT25554" s="10">
        <v>0</v>
      </c>
      <c r="CP25554" s="10">
        <v>81711</v>
      </c>
    </row>
    <row r="25555" spans="1:94" x14ac:dyDescent="0.3">
      <c r="A25555" s="8" t="s">
        <v>2660</v>
      </c>
      <c r="B25555" s="2">
        <v>99442</v>
      </c>
      <c r="C25555" s="1" t="s">
        <v>3874</v>
      </c>
      <c r="D25555" s="1" t="s">
        <v>183</v>
      </c>
      <c r="E25555" s="1" t="s">
        <v>180</v>
      </c>
      <c r="F25555" s="1" t="s">
        <v>184</v>
      </c>
      <c r="G25555" s="1" t="s">
        <v>99</v>
      </c>
      <c r="H25555" s="1" t="s">
        <v>102</v>
      </c>
      <c r="BB25555" s="10">
        <v>0</v>
      </c>
      <c r="BC25555" s="10">
        <v>0</v>
      </c>
      <c r="BD25555" s="10">
        <v>0</v>
      </c>
      <c r="BG25555" s="10">
        <v>0</v>
      </c>
      <c r="BH25555" s="10">
        <v>0</v>
      </c>
      <c r="BO25555" s="10">
        <v>0</v>
      </c>
      <c r="BP25555" s="10">
        <v>0</v>
      </c>
      <c r="BQ25555" s="10">
        <v>0</v>
      </c>
      <c r="BR25555" s="10">
        <v>0</v>
      </c>
      <c r="BS25555" s="10">
        <v>0</v>
      </c>
      <c r="BT25555" s="10">
        <v>0</v>
      </c>
      <c r="CP25555" s="10">
        <v>0</v>
      </c>
    </row>
    <row r="25556" spans="1:94" x14ac:dyDescent="0.3">
      <c r="A25556" s="8" t="s">
        <v>2660</v>
      </c>
      <c r="B25556" s="2">
        <v>99442</v>
      </c>
      <c r="C25556" s="1" t="s">
        <v>3874</v>
      </c>
      <c r="D25556" s="1" t="s">
        <v>183</v>
      </c>
      <c r="E25556" s="1" t="s">
        <v>180</v>
      </c>
      <c r="F25556" s="1" t="s">
        <v>184</v>
      </c>
      <c r="G25556" s="1" t="s">
        <v>99</v>
      </c>
      <c r="H25556" s="1" t="s">
        <v>103</v>
      </c>
      <c r="BB25556" s="10">
        <v>0</v>
      </c>
      <c r="BC25556" s="10">
        <v>0</v>
      </c>
      <c r="BD25556" s="10">
        <v>0</v>
      </c>
      <c r="BG25556" s="10">
        <v>0</v>
      </c>
      <c r="BH25556" s="10">
        <v>0</v>
      </c>
      <c r="BI25556" s="10">
        <v>275920</v>
      </c>
      <c r="BO25556" s="10">
        <v>0</v>
      </c>
      <c r="BP25556" s="10">
        <v>0</v>
      </c>
      <c r="BQ25556" s="10">
        <v>0</v>
      </c>
      <c r="BR25556" s="10">
        <v>0</v>
      </c>
      <c r="BS25556" s="10">
        <v>0</v>
      </c>
      <c r="BT25556" s="10">
        <v>0</v>
      </c>
      <c r="CP25556" s="10">
        <v>275920</v>
      </c>
    </row>
    <row r="25557" spans="1:94" x14ac:dyDescent="0.3">
      <c r="A25557" s="8" t="s">
        <v>2660</v>
      </c>
      <c r="B25557" s="2">
        <v>99442</v>
      </c>
      <c r="C25557" s="1" t="s">
        <v>3874</v>
      </c>
      <c r="D25557" s="1" t="s">
        <v>183</v>
      </c>
      <c r="E25557" s="1" t="s">
        <v>180</v>
      </c>
      <c r="F25557" s="1" t="s">
        <v>184</v>
      </c>
      <c r="G25557" s="1" t="s">
        <v>100</v>
      </c>
      <c r="H25557" s="1" t="s">
        <v>102</v>
      </c>
      <c r="BB25557" s="10">
        <v>0</v>
      </c>
      <c r="BC25557" s="10">
        <v>0</v>
      </c>
      <c r="BD25557" s="10">
        <v>0</v>
      </c>
      <c r="BG25557" s="10">
        <v>0</v>
      </c>
      <c r="BH25557" s="10">
        <v>0</v>
      </c>
      <c r="BO25557" s="10">
        <v>0</v>
      </c>
      <c r="BP25557" s="10">
        <v>0</v>
      </c>
      <c r="BQ25557" s="10">
        <v>0</v>
      </c>
      <c r="BR25557" s="10">
        <v>0</v>
      </c>
      <c r="BS25557" s="10">
        <v>0</v>
      </c>
      <c r="BT25557" s="10">
        <v>0</v>
      </c>
      <c r="CP25557" s="10">
        <v>0</v>
      </c>
    </row>
    <row r="25558" spans="1:94" x14ac:dyDescent="0.3">
      <c r="A25558" s="8" t="s">
        <v>2660</v>
      </c>
      <c r="B25558" s="2">
        <v>99442</v>
      </c>
      <c r="C25558" s="1" t="s">
        <v>3874</v>
      </c>
      <c r="D25558" s="1" t="s">
        <v>183</v>
      </c>
      <c r="E25558" s="1" t="s">
        <v>180</v>
      </c>
      <c r="F25558" s="1" t="s">
        <v>184</v>
      </c>
      <c r="G25558" s="1" t="s">
        <v>100</v>
      </c>
      <c r="H25558" s="1" t="s">
        <v>103</v>
      </c>
      <c r="AM25558" s="10">
        <v>445640</v>
      </c>
      <c r="BB25558" s="10">
        <v>0</v>
      </c>
      <c r="BC25558" s="10">
        <v>0</v>
      </c>
      <c r="BD25558" s="10">
        <v>0</v>
      </c>
      <c r="BG25558" s="10">
        <v>0</v>
      </c>
      <c r="BH25558" s="10">
        <v>0</v>
      </c>
      <c r="BO25558" s="10">
        <v>0</v>
      </c>
      <c r="BP25558" s="10">
        <v>0</v>
      </c>
      <c r="BQ25558" s="10">
        <v>0</v>
      </c>
      <c r="BR25558" s="10">
        <v>0</v>
      </c>
      <c r="BS25558" s="10">
        <v>0</v>
      </c>
      <c r="BT25558" s="10">
        <v>0</v>
      </c>
      <c r="CP25558" s="10">
        <v>445640</v>
      </c>
    </row>
    <row r="25559" spans="1:94" x14ac:dyDescent="0.3">
      <c r="A25559" s="8" t="s">
        <v>2660</v>
      </c>
      <c r="B25559" s="2">
        <v>99442</v>
      </c>
      <c r="C25559" s="1" t="s">
        <v>3874</v>
      </c>
      <c r="D25559" s="1" t="s">
        <v>183</v>
      </c>
      <c r="E25559" s="1" t="s">
        <v>180</v>
      </c>
      <c r="F25559" s="1" t="s">
        <v>184</v>
      </c>
      <c r="G25559" s="1" t="s">
        <v>3883</v>
      </c>
      <c r="H25559" s="1" t="s">
        <v>102</v>
      </c>
      <c r="CP25559" s="10">
        <f>SUM(CK25559:CO25559)</f>
        <v>0</v>
      </c>
    </row>
    <row r="25560" spans="1:94" x14ac:dyDescent="0.3">
      <c r="A25560" s="8" t="s">
        <v>2660</v>
      </c>
      <c r="B25560" s="2">
        <v>99442</v>
      </c>
      <c r="C25560" s="1" t="s">
        <v>3874</v>
      </c>
      <c r="D25560" s="1" t="s">
        <v>183</v>
      </c>
      <c r="E25560" s="1" t="s">
        <v>180</v>
      </c>
      <c r="F25560" s="1" t="s">
        <v>184</v>
      </c>
      <c r="G25560" s="1" t="s">
        <v>3883</v>
      </c>
      <c r="H25560" s="1" t="s">
        <v>103</v>
      </c>
      <c r="CP25560" s="10">
        <f>SUM(CK25560:CO25560)</f>
        <v>0</v>
      </c>
    </row>
    <row r="25561" spans="1:94" x14ac:dyDescent="0.3">
      <c r="A25561" s="8" t="s">
        <v>2660</v>
      </c>
      <c r="B25561" s="2">
        <v>99442</v>
      </c>
      <c r="C25561" s="1" t="s">
        <v>3874</v>
      </c>
      <c r="D25561" s="1" t="s">
        <v>183</v>
      </c>
      <c r="E25561" s="1" t="s">
        <v>180</v>
      </c>
      <c r="F25561" s="1" t="s">
        <v>184</v>
      </c>
      <c r="G25561" s="1" t="s">
        <v>101</v>
      </c>
      <c r="H25561" s="1" t="s">
        <v>102</v>
      </c>
      <c r="AM25561" s="10">
        <v>72083</v>
      </c>
      <c r="BB25561" s="10">
        <v>0</v>
      </c>
      <c r="BC25561" s="10">
        <v>0</v>
      </c>
      <c r="BD25561" s="10">
        <v>0</v>
      </c>
      <c r="BG25561" s="10">
        <v>0</v>
      </c>
      <c r="BH25561" s="10">
        <v>0</v>
      </c>
      <c r="BO25561" s="10">
        <v>0</v>
      </c>
      <c r="BP25561" s="10">
        <v>0</v>
      </c>
      <c r="BQ25561" s="10">
        <v>0</v>
      </c>
      <c r="BR25561" s="10">
        <v>0</v>
      </c>
      <c r="BS25561" s="10">
        <v>0</v>
      </c>
      <c r="BT25561" s="10">
        <v>0</v>
      </c>
      <c r="CP25561" s="10">
        <v>72083</v>
      </c>
    </row>
    <row r="25562" spans="1:94" x14ac:dyDescent="0.3">
      <c r="A25562" s="8" t="s">
        <v>2660</v>
      </c>
      <c r="B25562" s="2">
        <v>99442</v>
      </c>
      <c r="C25562" s="1" t="s">
        <v>3874</v>
      </c>
      <c r="D25562" s="1" t="s">
        <v>183</v>
      </c>
      <c r="E25562" s="1" t="s">
        <v>180</v>
      </c>
      <c r="F25562" s="1" t="s">
        <v>184</v>
      </c>
      <c r="G25562" s="1" t="s">
        <v>101</v>
      </c>
      <c r="H25562" s="1" t="s">
        <v>103</v>
      </c>
      <c r="AM25562" s="10">
        <v>339983</v>
      </c>
      <c r="BB25562" s="10">
        <v>0</v>
      </c>
      <c r="BC25562" s="10">
        <v>0</v>
      </c>
      <c r="BD25562" s="10">
        <v>0</v>
      </c>
      <c r="BG25562" s="10">
        <v>0</v>
      </c>
      <c r="BH25562" s="10">
        <v>0</v>
      </c>
      <c r="BO25562" s="10">
        <v>0</v>
      </c>
      <c r="BP25562" s="10">
        <v>0</v>
      </c>
      <c r="BQ25562" s="10">
        <v>0</v>
      </c>
      <c r="BR25562" s="10">
        <v>0</v>
      </c>
      <c r="BS25562" s="10">
        <v>0</v>
      </c>
      <c r="BT25562" s="10">
        <v>0</v>
      </c>
      <c r="CP25562" s="10">
        <v>339983</v>
      </c>
    </row>
    <row r="25563" spans="1:94" x14ac:dyDescent="0.3">
      <c r="B25563" s="2">
        <v>99452</v>
      </c>
      <c r="C25563" s="1" t="s">
        <v>3876</v>
      </c>
      <c r="D25563" s="1" t="s">
        <v>158</v>
      </c>
      <c r="F25563" s="1" t="s">
        <v>111</v>
      </c>
      <c r="G25563" s="1" t="s">
        <v>96</v>
      </c>
      <c r="H25563" s="1" t="s">
        <v>102</v>
      </c>
      <c r="S25563" s="10">
        <v>0</v>
      </c>
      <c r="T25563" s="10">
        <v>0</v>
      </c>
      <c r="W25563" s="10">
        <v>0</v>
      </c>
      <c r="AN25563" s="10">
        <v>0</v>
      </c>
      <c r="BB25563" s="10">
        <v>0</v>
      </c>
      <c r="BC25563" s="10">
        <v>0</v>
      </c>
      <c r="BD25563" s="10">
        <v>0</v>
      </c>
      <c r="BG25563" s="10">
        <v>0</v>
      </c>
      <c r="BH25563" s="10">
        <v>0</v>
      </c>
      <c r="BO25563" s="10">
        <v>0</v>
      </c>
      <c r="BP25563" s="10">
        <v>0</v>
      </c>
      <c r="BQ25563" s="10">
        <v>0</v>
      </c>
      <c r="BR25563" s="10">
        <v>0</v>
      </c>
      <c r="BS25563" s="10">
        <v>0</v>
      </c>
      <c r="BT25563" s="10">
        <v>0</v>
      </c>
      <c r="CP25563" s="10">
        <v>0</v>
      </c>
    </row>
    <row r="25564" spans="1:94" x14ac:dyDescent="0.3">
      <c r="B25564" s="2">
        <v>99452</v>
      </c>
      <c r="C25564" s="1" t="s">
        <v>3876</v>
      </c>
      <c r="D25564" s="1" t="s">
        <v>158</v>
      </c>
      <c r="F25564" s="1" t="s">
        <v>111</v>
      </c>
      <c r="G25564" s="1" t="s">
        <v>96</v>
      </c>
      <c r="H25564" s="1" t="s">
        <v>103</v>
      </c>
      <c r="S25564" s="10">
        <v>0</v>
      </c>
      <c r="T25564" s="10">
        <v>0</v>
      </c>
      <c r="W25564" s="10">
        <v>0</v>
      </c>
      <c r="AN25564" s="10">
        <v>0</v>
      </c>
      <c r="BB25564" s="10">
        <v>0</v>
      </c>
      <c r="BC25564" s="10">
        <v>0</v>
      </c>
      <c r="BD25564" s="10">
        <v>0</v>
      </c>
      <c r="BG25564" s="10">
        <v>0</v>
      </c>
      <c r="BH25564" s="10">
        <v>0</v>
      </c>
      <c r="BO25564" s="10">
        <v>0</v>
      </c>
      <c r="BP25564" s="10">
        <v>0</v>
      </c>
      <c r="BQ25564" s="10">
        <v>0</v>
      </c>
      <c r="BR25564" s="10">
        <v>0</v>
      </c>
      <c r="BS25564" s="10">
        <v>0</v>
      </c>
      <c r="BT25564" s="10">
        <v>0</v>
      </c>
      <c r="CP25564" s="10">
        <v>0</v>
      </c>
    </row>
    <row r="25565" spans="1:94" x14ac:dyDescent="0.3">
      <c r="B25565" s="2">
        <v>99452</v>
      </c>
      <c r="C25565" s="1" t="s">
        <v>3876</v>
      </c>
      <c r="D25565" s="1" t="s">
        <v>158</v>
      </c>
      <c r="F25565" s="1" t="s">
        <v>111</v>
      </c>
      <c r="G25565" s="1" t="s">
        <v>99</v>
      </c>
      <c r="H25565" s="1" t="s">
        <v>102</v>
      </c>
      <c r="BB25565" s="10">
        <v>0</v>
      </c>
      <c r="BC25565" s="10">
        <v>0</v>
      </c>
      <c r="BD25565" s="10">
        <v>0</v>
      </c>
      <c r="BG25565" s="10">
        <v>0</v>
      </c>
      <c r="BH25565" s="10">
        <v>0</v>
      </c>
      <c r="BO25565" s="10">
        <v>0</v>
      </c>
      <c r="BP25565" s="10">
        <v>0</v>
      </c>
      <c r="BQ25565" s="10">
        <v>0</v>
      </c>
      <c r="BR25565" s="10">
        <v>0</v>
      </c>
      <c r="BS25565" s="10">
        <v>0</v>
      </c>
      <c r="BT25565" s="10">
        <v>0</v>
      </c>
      <c r="CP25565" s="10">
        <v>0</v>
      </c>
    </row>
    <row r="25566" spans="1:94" x14ac:dyDescent="0.3">
      <c r="B25566" s="2">
        <v>99452</v>
      </c>
      <c r="C25566" s="1" t="s">
        <v>3876</v>
      </c>
      <c r="D25566" s="1" t="s">
        <v>158</v>
      </c>
      <c r="F25566" s="1" t="s">
        <v>111</v>
      </c>
      <c r="G25566" s="1" t="s">
        <v>99</v>
      </c>
      <c r="H25566" s="1" t="s">
        <v>103</v>
      </c>
      <c r="BB25566" s="10">
        <v>0</v>
      </c>
      <c r="BC25566" s="10">
        <v>0</v>
      </c>
      <c r="BD25566" s="10">
        <v>0</v>
      </c>
      <c r="BG25566" s="10">
        <v>0</v>
      </c>
      <c r="BH25566" s="10">
        <v>0</v>
      </c>
      <c r="BO25566" s="10">
        <v>0</v>
      </c>
      <c r="BP25566" s="10">
        <v>0</v>
      </c>
      <c r="BQ25566" s="10">
        <v>0</v>
      </c>
      <c r="BR25566" s="10">
        <v>0</v>
      </c>
      <c r="BS25566" s="10">
        <v>0</v>
      </c>
      <c r="BT25566" s="10">
        <v>0</v>
      </c>
      <c r="CG25566" s="10">
        <v>0</v>
      </c>
      <c r="CI25566" s="10">
        <v>28844</v>
      </c>
      <c r="CJ25566" s="3" t="s">
        <v>3877</v>
      </c>
      <c r="CP25566" s="10">
        <v>28844</v>
      </c>
    </row>
    <row r="25567" spans="1:94" x14ac:dyDescent="0.3">
      <c r="B25567" s="2">
        <v>99452</v>
      </c>
      <c r="C25567" s="1" t="s">
        <v>3876</v>
      </c>
      <c r="D25567" s="1" t="s">
        <v>158</v>
      </c>
      <c r="F25567" s="1" t="s">
        <v>111</v>
      </c>
      <c r="G25567" s="1" t="s">
        <v>100</v>
      </c>
      <c r="H25567" s="1" t="s">
        <v>102</v>
      </c>
      <c r="AM25567" s="10">
        <v>0</v>
      </c>
      <c r="BB25567" s="10">
        <v>0</v>
      </c>
      <c r="BC25567" s="10">
        <v>0</v>
      </c>
      <c r="BD25567" s="10">
        <v>0</v>
      </c>
      <c r="BG25567" s="10">
        <v>0</v>
      </c>
      <c r="BH25567" s="10">
        <v>0</v>
      </c>
      <c r="BO25567" s="10">
        <v>0</v>
      </c>
      <c r="BP25567" s="10">
        <v>0</v>
      </c>
      <c r="BQ25567" s="10">
        <v>0</v>
      </c>
      <c r="BR25567" s="10">
        <v>0</v>
      </c>
      <c r="BS25567" s="10">
        <v>0</v>
      </c>
      <c r="BT25567" s="10">
        <v>0</v>
      </c>
      <c r="CP25567" s="10">
        <v>0</v>
      </c>
    </row>
    <row r="25568" spans="1:94" x14ac:dyDescent="0.3">
      <c r="B25568" s="2">
        <v>99452</v>
      </c>
      <c r="C25568" s="1" t="s">
        <v>3876</v>
      </c>
      <c r="D25568" s="1" t="s">
        <v>158</v>
      </c>
      <c r="F25568" s="1" t="s">
        <v>111</v>
      </c>
      <c r="G25568" s="1" t="s">
        <v>100</v>
      </c>
      <c r="H25568" s="1" t="s">
        <v>103</v>
      </c>
      <c r="AM25568" s="10">
        <v>0</v>
      </c>
      <c r="BB25568" s="10">
        <v>0</v>
      </c>
      <c r="BC25568" s="10">
        <v>0</v>
      </c>
      <c r="BD25568" s="10">
        <v>0</v>
      </c>
      <c r="BG25568" s="10">
        <v>0</v>
      </c>
      <c r="BH25568" s="10">
        <v>0</v>
      </c>
      <c r="BO25568" s="10">
        <v>0</v>
      </c>
      <c r="BP25568" s="10">
        <v>0</v>
      </c>
      <c r="BQ25568" s="10">
        <v>0</v>
      </c>
      <c r="BR25568" s="10">
        <v>0</v>
      </c>
      <c r="BS25568" s="10">
        <v>0</v>
      </c>
      <c r="BT25568" s="10">
        <v>0</v>
      </c>
      <c r="CP25568" s="10">
        <v>0</v>
      </c>
    </row>
    <row r="25569" spans="1:94" x14ac:dyDescent="0.3">
      <c r="B25569" s="2">
        <v>99452</v>
      </c>
      <c r="C25569" s="1" t="s">
        <v>3876</v>
      </c>
      <c r="D25569" s="1" t="s">
        <v>158</v>
      </c>
      <c r="F25569" s="1" t="s">
        <v>111</v>
      </c>
      <c r="G25569" s="1" t="s">
        <v>3883</v>
      </c>
      <c r="H25569" s="1" t="s">
        <v>102</v>
      </c>
      <c r="CP25569" s="10">
        <f>SUM(CK25569:CO25569)</f>
        <v>0</v>
      </c>
    </row>
    <row r="25570" spans="1:94" x14ac:dyDescent="0.3">
      <c r="B25570" s="2">
        <v>99452</v>
      </c>
      <c r="C25570" s="1" t="s">
        <v>3876</v>
      </c>
      <c r="D25570" s="1" t="s">
        <v>158</v>
      </c>
      <c r="F25570" s="1" t="s">
        <v>111</v>
      </c>
      <c r="G25570" s="1" t="s">
        <v>3883</v>
      </c>
      <c r="H25570" s="1" t="s">
        <v>103</v>
      </c>
      <c r="CP25570" s="10">
        <f>SUM(CK25570:CO25570)</f>
        <v>0</v>
      </c>
    </row>
    <row r="25571" spans="1:94" x14ac:dyDescent="0.3">
      <c r="B25571" s="2">
        <v>99452</v>
      </c>
      <c r="C25571" s="1" t="s">
        <v>3876</v>
      </c>
      <c r="D25571" s="1" t="s">
        <v>158</v>
      </c>
      <c r="F25571" s="1" t="s">
        <v>111</v>
      </c>
      <c r="G25571" s="1" t="s">
        <v>101</v>
      </c>
      <c r="H25571" s="1" t="s">
        <v>102</v>
      </c>
      <c r="AM25571" s="10">
        <v>0</v>
      </c>
      <c r="BB25571" s="10">
        <v>0</v>
      </c>
      <c r="BC25571" s="10">
        <v>0</v>
      </c>
      <c r="BD25571" s="10">
        <v>0</v>
      </c>
      <c r="BG25571" s="10">
        <v>0</v>
      </c>
      <c r="BH25571" s="10">
        <v>0</v>
      </c>
      <c r="BO25571" s="10">
        <v>0</v>
      </c>
      <c r="BP25571" s="10">
        <v>0</v>
      </c>
      <c r="BQ25571" s="10">
        <v>0</v>
      </c>
      <c r="BR25571" s="10">
        <v>0</v>
      </c>
      <c r="BS25571" s="10">
        <v>0</v>
      </c>
      <c r="BT25571" s="10">
        <v>0</v>
      </c>
      <c r="CP25571" s="10">
        <v>0</v>
      </c>
    </row>
    <row r="25572" spans="1:94" x14ac:dyDescent="0.3">
      <c r="B25572" s="2">
        <v>99452</v>
      </c>
      <c r="C25572" s="1" t="s">
        <v>3876</v>
      </c>
      <c r="D25572" s="1" t="s">
        <v>158</v>
      </c>
      <c r="F25572" s="1" t="s">
        <v>111</v>
      </c>
      <c r="G25572" s="1" t="s">
        <v>101</v>
      </c>
      <c r="H25572" s="1" t="s">
        <v>103</v>
      </c>
      <c r="AM25572" s="10">
        <v>0</v>
      </c>
      <c r="BB25572" s="10">
        <v>0</v>
      </c>
      <c r="BC25572" s="10">
        <v>0</v>
      </c>
      <c r="BD25572" s="10">
        <v>0</v>
      </c>
      <c r="BG25572" s="10">
        <v>0</v>
      </c>
      <c r="BH25572" s="10">
        <v>0</v>
      </c>
      <c r="BO25572" s="10">
        <v>0</v>
      </c>
      <c r="BP25572" s="10">
        <v>0</v>
      </c>
      <c r="BQ25572" s="10">
        <v>0</v>
      </c>
      <c r="BR25572" s="10">
        <v>0</v>
      </c>
      <c r="BS25572" s="10">
        <v>0</v>
      </c>
      <c r="BT25572" s="10">
        <v>0</v>
      </c>
      <c r="CP25572" s="10">
        <v>0</v>
      </c>
    </row>
    <row r="25573" spans="1:94" x14ac:dyDescent="0.3">
      <c r="A25573" s="8" t="s">
        <v>2659</v>
      </c>
      <c r="B25573" s="2">
        <v>99453</v>
      </c>
      <c r="C25573" s="1" t="s">
        <v>3878</v>
      </c>
      <c r="D25573" s="1" t="s">
        <v>183</v>
      </c>
      <c r="E25573" s="1" t="s">
        <v>180</v>
      </c>
      <c r="F25573" s="1" t="s">
        <v>184</v>
      </c>
      <c r="G25573" s="1" t="s">
        <v>96</v>
      </c>
      <c r="H25573" s="1" t="s">
        <v>102</v>
      </c>
      <c r="BB25573" s="10">
        <v>0</v>
      </c>
      <c r="BC25573" s="10">
        <v>0</v>
      </c>
      <c r="BD25573" s="10">
        <v>0</v>
      </c>
      <c r="BG25573" s="10">
        <v>0</v>
      </c>
      <c r="BH25573" s="10">
        <v>0</v>
      </c>
      <c r="BO25573" s="10">
        <v>0</v>
      </c>
      <c r="BP25573" s="10">
        <v>0</v>
      </c>
      <c r="BQ25573" s="10">
        <v>0</v>
      </c>
      <c r="BR25573" s="10">
        <v>0</v>
      </c>
      <c r="BS25573" s="10">
        <v>0</v>
      </c>
      <c r="BT25573" s="10">
        <v>0</v>
      </c>
      <c r="CP25573" s="10">
        <v>0</v>
      </c>
    </row>
    <row r="25574" spans="1:94" x14ac:dyDescent="0.3">
      <c r="A25574" s="8" t="s">
        <v>2659</v>
      </c>
      <c r="B25574" s="2">
        <v>99453</v>
      </c>
      <c r="C25574" s="1" t="s">
        <v>3878</v>
      </c>
      <c r="D25574" s="1" t="s">
        <v>183</v>
      </c>
      <c r="E25574" s="1" t="s">
        <v>180</v>
      </c>
      <c r="F25574" s="1" t="s">
        <v>184</v>
      </c>
      <c r="G25574" s="1" t="s">
        <v>96</v>
      </c>
      <c r="H25574" s="1" t="s">
        <v>103</v>
      </c>
      <c r="I25574" s="10">
        <v>5132</v>
      </c>
      <c r="BB25574" s="10">
        <v>0</v>
      </c>
      <c r="BC25574" s="10">
        <v>0</v>
      </c>
      <c r="BD25574" s="10">
        <v>0</v>
      </c>
      <c r="BG25574" s="10">
        <v>0</v>
      </c>
      <c r="BH25574" s="10">
        <v>0</v>
      </c>
      <c r="BO25574" s="10">
        <v>0</v>
      </c>
      <c r="BP25574" s="10">
        <v>0</v>
      </c>
      <c r="BQ25574" s="10">
        <v>0</v>
      </c>
      <c r="BR25574" s="10">
        <v>0</v>
      </c>
      <c r="BS25574" s="10">
        <v>0</v>
      </c>
      <c r="BT25574" s="10">
        <v>0</v>
      </c>
      <c r="CP25574" s="10">
        <v>5132</v>
      </c>
    </row>
    <row r="25575" spans="1:94" x14ac:dyDescent="0.3">
      <c r="A25575" s="8" t="s">
        <v>2659</v>
      </c>
      <c r="B25575" s="2">
        <v>99453</v>
      </c>
      <c r="C25575" s="1" t="s">
        <v>3878</v>
      </c>
      <c r="D25575" s="1" t="s">
        <v>183</v>
      </c>
      <c r="E25575" s="1" t="s">
        <v>180</v>
      </c>
      <c r="F25575" s="1" t="s">
        <v>184</v>
      </c>
      <c r="G25575" s="1" t="s">
        <v>99</v>
      </c>
      <c r="H25575" s="1" t="s">
        <v>102</v>
      </c>
      <c r="BB25575" s="10">
        <v>0</v>
      </c>
      <c r="BC25575" s="10">
        <v>0</v>
      </c>
      <c r="BD25575" s="10">
        <v>0</v>
      </c>
      <c r="BG25575" s="10">
        <v>0</v>
      </c>
      <c r="BH25575" s="10">
        <v>0</v>
      </c>
      <c r="BO25575" s="10">
        <v>0</v>
      </c>
      <c r="BP25575" s="10">
        <v>0</v>
      </c>
      <c r="BQ25575" s="10">
        <v>0</v>
      </c>
      <c r="BR25575" s="10">
        <v>0</v>
      </c>
      <c r="BS25575" s="10">
        <v>0</v>
      </c>
      <c r="BT25575" s="10">
        <v>0</v>
      </c>
      <c r="CP25575" s="10">
        <v>0</v>
      </c>
    </row>
    <row r="25576" spans="1:94" x14ac:dyDescent="0.3">
      <c r="A25576" s="8" t="s">
        <v>2659</v>
      </c>
      <c r="B25576" s="2">
        <v>99453</v>
      </c>
      <c r="C25576" s="1" t="s">
        <v>3878</v>
      </c>
      <c r="D25576" s="1" t="s">
        <v>183</v>
      </c>
      <c r="E25576" s="1" t="s">
        <v>180</v>
      </c>
      <c r="F25576" s="1" t="s">
        <v>184</v>
      </c>
      <c r="G25576" s="1" t="s">
        <v>99</v>
      </c>
      <c r="H25576" s="1" t="s">
        <v>103</v>
      </c>
      <c r="BB25576" s="10">
        <v>0</v>
      </c>
      <c r="BC25576" s="10">
        <v>0</v>
      </c>
      <c r="BD25576" s="10">
        <v>0</v>
      </c>
      <c r="BG25576" s="10">
        <v>0</v>
      </c>
      <c r="BH25576" s="10">
        <v>0</v>
      </c>
      <c r="BO25576" s="10">
        <v>123243</v>
      </c>
      <c r="BP25576" s="10">
        <v>0</v>
      </c>
      <c r="BQ25576" s="10">
        <v>0</v>
      </c>
      <c r="BR25576" s="10">
        <v>0</v>
      </c>
      <c r="BS25576" s="10">
        <v>0</v>
      </c>
      <c r="BT25576" s="10">
        <v>0</v>
      </c>
      <c r="CP25576" s="10">
        <v>123243</v>
      </c>
    </row>
    <row r="25577" spans="1:94" x14ac:dyDescent="0.3">
      <c r="A25577" s="8" t="s">
        <v>2659</v>
      </c>
      <c r="B25577" s="2">
        <v>99453</v>
      </c>
      <c r="C25577" s="1" t="s">
        <v>3878</v>
      </c>
      <c r="D25577" s="1" t="s">
        <v>183</v>
      </c>
      <c r="E25577" s="1" t="s">
        <v>180</v>
      </c>
      <c r="F25577" s="1" t="s">
        <v>184</v>
      </c>
      <c r="G25577" s="1" t="s">
        <v>100</v>
      </c>
      <c r="H25577" s="1" t="s">
        <v>102</v>
      </c>
      <c r="BB25577" s="10">
        <v>0</v>
      </c>
      <c r="BC25577" s="10">
        <v>0</v>
      </c>
      <c r="BD25577" s="10">
        <v>0</v>
      </c>
      <c r="BG25577" s="10">
        <v>0</v>
      </c>
      <c r="BH25577" s="10">
        <v>0</v>
      </c>
      <c r="BO25577" s="10">
        <v>0</v>
      </c>
      <c r="BP25577" s="10">
        <v>0</v>
      </c>
      <c r="BQ25577" s="10">
        <v>0</v>
      </c>
      <c r="BR25577" s="10">
        <v>0</v>
      </c>
      <c r="BS25577" s="10">
        <v>0</v>
      </c>
      <c r="BT25577" s="10">
        <v>0</v>
      </c>
      <c r="CP25577" s="10">
        <v>0</v>
      </c>
    </row>
    <row r="25578" spans="1:94" x14ac:dyDescent="0.3">
      <c r="A25578" s="8" t="s">
        <v>2659</v>
      </c>
      <c r="B25578" s="2">
        <v>99453</v>
      </c>
      <c r="C25578" s="1" t="s">
        <v>3878</v>
      </c>
      <c r="D25578" s="1" t="s">
        <v>183</v>
      </c>
      <c r="E25578" s="1" t="s">
        <v>180</v>
      </c>
      <c r="F25578" s="1" t="s">
        <v>184</v>
      </c>
      <c r="G25578" s="1" t="s">
        <v>100</v>
      </c>
      <c r="H25578" s="1" t="s">
        <v>103</v>
      </c>
      <c r="BB25578" s="10">
        <v>0</v>
      </c>
      <c r="BC25578" s="10">
        <v>0</v>
      </c>
      <c r="BD25578" s="10">
        <v>0</v>
      </c>
      <c r="BG25578" s="10">
        <v>0</v>
      </c>
      <c r="BH25578" s="10">
        <v>0</v>
      </c>
      <c r="BO25578" s="10">
        <v>0</v>
      </c>
      <c r="BP25578" s="10">
        <v>0</v>
      </c>
      <c r="BQ25578" s="10">
        <v>0</v>
      </c>
      <c r="BR25578" s="10">
        <v>0</v>
      </c>
      <c r="BS25578" s="10">
        <v>0</v>
      </c>
      <c r="BT25578" s="10">
        <v>0</v>
      </c>
      <c r="CP25578" s="10">
        <v>0</v>
      </c>
    </row>
    <row r="25579" spans="1:94" x14ac:dyDescent="0.3">
      <c r="A25579" s="8" t="s">
        <v>2659</v>
      </c>
      <c r="B25579" s="2">
        <v>99453</v>
      </c>
      <c r="C25579" s="1" t="s">
        <v>3878</v>
      </c>
      <c r="D25579" s="1" t="s">
        <v>183</v>
      </c>
      <c r="E25579" s="1" t="s">
        <v>180</v>
      </c>
      <c r="F25579" s="1" t="s">
        <v>184</v>
      </c>
      <c r="G25579" s="1" t="s">
        <v>3883</v>
      </c>
      <c r="H25579" s="1" t="s">
        <v>102</v>
      </c>
      <c r="CP25579" s="10">
        <f>SUM(CK25579:CO25579)</f>
        <v>0</v>
      </c>
    </row>
    <row r="25580" spans="1:94" x14ac:dyDescent="0.3">
      <c r="A25580" s="8" t="s">
        <v>2659</v>
      </c>
      <c r="B25580" s="2">
        <v>99453</v>
      </c>
      <c r="C25580" s="1" t="s">
        <v>3878</v>
      </c>
      <c r="D25580" s="1" t="s">
        <v>183</v>
      </c>
      <c r="E25580" s="1" t="s">
        <v>180</v>
      </c>
      <c r="F25580" s="1" t="s">
        <v>184</v>
      </c>
      <c r="G25580" s="1" t="s">
        <v>3883</v>
      </c>
      <c r="H25580" s="1" t="s">
        <v>103</v>
      </c>
      <c r="CP25580" s="10">
        <f>SUM(CK25580:CO25580)</f>
        <v>0</v>
      </c>
    </row>
    <row r="25581" spans="1:94" x14ac:dyDescent="0.3">
      <c r="A25581" s="8" t="s">
        <v>2659</v>
      </c>
      <c r="B25581" s="2">
        <v>99453</v>
      </c>
      <c r="C25581" s="1" t="s">
        <v>3878</v>
      </c>
      <c r="D25581" s="1" t="s">
        <v>183</v>
      </c>
      <c r="E25581" s="1" t="s">
        <v>180</v>
      </c>
      <c r="F25581" s="1" t="s">
        <v>184</v>
      </c>
      <c r="G25581" s="1" t="s">
        <v>101</v>
      </c>
      <c r="H25581" s="1" t="s">
        <v>102</v>
      </c>
      <c r="BB25581" s="10">
        <v>0</v>
      </c>
      <c r="BC25581" s="10">
        <v>0</v>
      </c>
      <c r="BD25581" s="10">
        <v>0</v>
      </c>
      <c r="BG25581" s="10">
        <v>0</v>
      </c>
      <c r="BH25581" s="10">
        <v>0</v>
      </c>
      <c r="BO25581" s="10">
        <v>0</v>
      </c>
      <c r="BP25581" s="10">
        <v>0</v>
      </c>
      <c r="BQ25581" s="10">
        <v>0</v>
      </c>
      <c r="BR25581" s="10">
        <v>0</v>
      </c>
      <c r="BS25581" s="10">
        <v>0</v>
      </c>
      <c r="BT25581" s="10">
        <v>0</v>
      </c>
      <c r="CP25581" s="10">
        <v>0</v>
      </c>
    </row>
    <row r="25582" spans="1:94" x14ac:dyDescent="0.3">
      <c r="A25582" s="8" t="s">
        <v>2659</v>
      </c>
      <c r="B25582" s="2">
        <v>99453</v>
      </c>
      <c r="C25582" s="1" t="s">
        <v>3878</v>
      </c>
      <c r="D25582" s="1" t="s">
        <v>183</v>
      </c>
      <c r="E25582" s="1" t="s">
        <v>180</v>
      </c>
      <c r="F25582" s="1" t="s">
        <v>184</v>
      </c>
      <c r="G25582" s="1" t="s">
        <v>101</v>
      </c>
      <c r="H25582" s="1" t="s">
        <v>103</v>
      </c>
      <c r="BB25582" s="10">
        <v>0</v>
      </c>
      <c r="BC25582" s="10">
        <v>0</v>
      </c>
      <c r="BD25582" s="10">
        <v>0</v>
      </c>
      <c r="BG25582" s="10">
        <v>0</v>
      </c>
      <c r="BH25582" s="10">
        <v>0</v>
      </c>
      <c r="BO25582" s="10">
        <v>0</v>
      </c>
      <c r="BP25582" s="10">
        <v>0</v>
      </c>
      <c r="BQ25582" s="10">
        <v>0</v>
      </c>
      <c r="BR25582" s="10">
        <v>0</v>
      </c>
      <c r="BS25582" s="10">
        <v>0</v>
      </c>
      <c r="BT25582" s="10">
        <v>0</v>
      </c>
      <c r="CP25582" s="10">
        <v>0</v>
      </c>
    </row>
    <row r="25583" spans="1:94" x14ac:dyDescent="0.3">
      <c r="A25583" s="8" t="s">
        <v>2660</v>
      </c>
      <c r="B25583" s="2">
        <v>99454</v>
      </c>
      <c r="C25583" s="1" t="s">
        <v>3879</v>
      </c>
      <c r="D25583" s="1" t="s">
        <v>183</v>
      </c>
      <c r="E25583" s="1" t="s">
        <v>180</v>
      </c>
      <c r="F25583" s="1" t="s">
        <v>184</v>
      </c>
      <c r="G25583" s="1" t="s">
        <v>96</v>
      </c>
      <c r="H25583" s="1" t="s">
        <v>102</v>
      </c>
      <c r="W25583" s="10">
        <v>0</v>
      </c>
      <c r="AN25583" s="10">
        <v>0</v>
      </c>
      <c r="BB25583" s="10">
        <v>0</v>
      </c>
      <c r="BC25583" s="10">
        <v>0</v>
      </c>
      <c r="BD25583" s="10">
        <v>0</v>
      </c>
      <c r="BG25583" s="10">
        <v>0</v>
      </c>
      <c r="BH25583" s="10">
        <v>0</v>
      </c>
      <c r="BO25583" s="10">
        <v>0</v>
      </c>
      <c r="BP25583" s="10">
        <v>0</v>
      </c>
      <c r="BQ25583" s="10">
        <v>0</v>
      </c>
      <c r="BR25583" s="10">
        <v>0</v>
      </c>
      <c r="BS25583" s="10">
        <v>0</v>
      </c>
      <c r="BT25583" s="10">
        <v>0</v>
      </c>
      <c r="CP25583" s="10">
        <v>0</v>
      </c>
    </row>
    <row r="25584" spans="1:94" x14ac:dyDescent="0.3">
      <c r="A25584" s="8" t="s">
        <v>2660</v>
      </c>
      <c r="B25584" s="2">
        <v>99454</v>
      </c>
      <c r="C25584" s="1" t="s">
        <v>3879</v>
      </c>
      <c r="D25584" s="1" t="s">
        <v>183</v>
      </c>
      <c r="E25584" s="1" t="s">
        <v>180</v>
      </c>
      <c r="F25584" s="1" t="s">
        <v>184</v>
      </c>
      <c r="G25584" s="1" t="s">
        <v>96</v>
      </c>
      <c r="H25584" s="1" t="s">
        <v>103</v>
      </c>
      <c r="I25584" s="10">
        <v>44475</v>
      </c>
      <c r="W25584" s="10">
        <v>47313</v>
      </c>
      <c r="X25584" s="3" t="s">
        <v>3880</v>
      </c>
      <c r="AN25584" s="10">
        <v>0</v>
      </c>
      <c r="BB25584" s="10">
        <v>0</v>
      </c>
      <c r="BC25584" s="10">
        <v>0</v>
      </c>
      <c r="BD25584" s="10">
        <v>0</v>
      </c>
      <c r="BG25584" s="10">
        <v>0</v>
      </c>
      <c r="BH25584" s="10">
        <v>0</v>
      </c>
      <c r="BO25584" s="10">
        <v>0</v>
      </c>
      <c r="BP25584" s="10">
        <v>0</v>
      </c>
      <c r="BQ25584" s="10">
        <v>0</v>
      </c>
      <c r="BR25584" s="10">
        <v>0</v>
      </c>
      <c r="BS25584" s="10">
        <v>0</v>
      </c>
      <c r="BT25584" s="10">
        <v>0</v>
      </c>
      <c r="CP25584" s="10">
        <v>91788</v>
      </c>
    </row>
    <row r="25585" spans="1:94" x14ac:dyDescent="0.3">
      <c r="A25585" s="8" t="s">
        <v>2660</v>
      </c>
      <c r="B25585" s="2">
        <v>99454</v>
      </c>
      <c r="C25585" s="1" t="s">
        <v>3879</v>
      </c>
      <c r="D25585" s="1" t="s">
        <v>183</v>
      </c>
      <c r="E25585" s="1" t="s">
        <v>180</v>
      </c>
      <c r="F25585" s="1" t="s">
        <v>184</v>
      </c>
      <c r="G25585" s="1" t="s">
        <v>99</v>
      </c>
      <c r="H25585" s="1" t="s">
        <v>102</v>
      </c>
      <c r="BB25585" s="10">
        <v>0</v>
      </c>
      <c r="BC25585" s="10">
        <v>0</v>
      </c>
      <c r="BD25585" s="10">
        <v>0</v>
      </c>
      <c r="BG25585" s="10">
        <v>0</v>
      </c>
      <c r="BH25585" s="10">
        <v>0</v>
      </c>
      <c r="BO25585" s="10">
        <v>0</v>
      </c>
      <c r="BP25585" s="10">
        <v>0</v>
      </c>
      <c r="BQ25585" s="10">
        <v>0</v>
      </c>
      <c r="BR25585" s="10">
        <v>0</v>
      </c>
      <c r="BS25585" s="10">
        <v>0</v>
      </c>
      <c r="BT25585" s="10">
        <v>0</v>
      </c>
      <c r="CP25585" s="10">
        <v>0</v>
      </c>
    </row>
    <row r="25586" spans="1:94" x14ac:dyDescent="0.3">
      <c r="A25586" s="8" t="s">
        <v>2660</v>
      </c>
      <c r="B25586" s="2">
        <v>99454</v>
      </c>
      <c r="C25586" s="1" t="s">
        <v>3879</v>
      </c>
      <c r="D25586" s="1" t="s">
        <v>183</v>
      </c>
      <c r="E25586" s="1" t="s">
        <v>180</v>
      </c>
      <c r="F25586" s="1" t="s">
        <v>184</v>
      </c>
      <c r="G25586" s="1" t="s">
        <v>99</v>
      </c>
      <c r="H25586" s="1" t="s">
        <v>103</v>
      </c>
      <c r="BB25586" s="10">
        <v>0</v>
      </c>
      <c r="BC25586" s="10">
        <v>0</v>
      </c>
      <c r="BD25586" s="10">
        <v>0</v>
      </c>
      <c r="BG25586" s="10">
        <v>0</v>
      </c>
      <c r="BH25586" s="10">
        <v>0</v>
      </c>
      <c r="BO25586" s="10">
        <v>406203</v>
      </c>
      <c r="BP25586" s="10">
        <v>0</v>
      </c>
      <c r="BQ25586" s="10">
        <v>0</v>
      </c>
      <c r="BR25586" s="10">
        <v>0</v>
      </c>
      <c r="BS25586" s="10">
        <v>0</v>
      </c>
      <c r="BT25586" s="10">
        <v>0</v>
      </c>
      <c r="CP25586" s="10">
        <v>406203</v>
      </c>
    </row>
    <row r="25587" spans="1:94" x14ac:dyDescent="0.3">
      <c r="A25587" s="8" t="s">
        <v>2660</v>
      </c>
      <c r="B25587" s="2">
        <v>99454</v>
      </c>
      <c r="C25587" s="1" t="s">
        <v>3879</v>
      </c>
      <c r="D25587" s="1" t="s">
        <v>183</v>
      </c>
      <c r="E25587" s="1" t="s">
        <v>180</v>
      </c>
      <c r="F25587" s="1" t="s">
        <v>184</v>
      </c>
      <c r="G25587" s="1" t="s">
        <v>100</v>
      </c>
      <c r="H25587" s="1" t="s">
        <v>102</v>
      </c>
      <c r="AM25587" s="10">
        <v>0</v>
      </c>
      <c r="BB25587" s="10">
        <v>0</v>
      </c>
      <c r="BC25587" s="10">
        <v>0</v>
      </c>
      <c r="BD25587" s="10">
        <v>0</v>
      </c>
      <c r="BG25587" s="10">
        <v>0</v>
      </c>
      <c r="BH25587" s="10">
        <v>0</v>
      </c>
      <c r="BO25587" s="10">
        <v>0</v>
      </c>
      <c r="BP25587" s="10">
        <v>0</v>
      </c>
      <c r="BQ25587" s="10">
        <v>0</v>
      </c>
      <c r="BR25587" s="10">
        <v>0</v>
      </c>
      <c r="BS25587" s="10">
        <v>0</v>
      </c>
      <c r="BT25587" s="10">
        <v>0</v>
      </c>
      <c r="CP25587" s="10">
        <v>0</v>
      </c>
    </row>
    <row r="25588" spans="1:94" x14ac:dyDescent="0.3">
      <c r="A25588" s="8" t="s">
        <v>2660</v>
      </c>
      <c r="B25588" s="2">
        <v>99454</v>
      </c>
      <c r="C25588" s="1" t="s">
        <v>3879</v>
      </c>
      <c r="D25588" s="1" t="s">
        <v>183</v>
      </c>
      <c r="E25588" s="1" t="s">
        <v>180</v>
      </c>
      <c r="F25588" s="1" t="s">
        <v>184</v>
      </c>
      <c r="G25588" s="1" t="s">
        <v>100</v>
      </c>
      <c r="H25588" s="1" t="s">
        <v>103</v>
      </c>
      <c r="AM25588" s="10">
        <v>20000</v>
      </c>
      <c r="BB25588" s="10">
        <v>0</v>
      </c>
      <c r="BC25588" s="10">
        <v>0</v>
      </c>
      <c r="BD25588" s="10">
        <v>0</v>
      </c>
      <c r="BG25588" s="10">
        <v>0</v>
      </c>
      <c r="BH25588" s="10">
        <v>0</v>
      </c>
      <c r="BO25588" s="10">
        <v>0</v>
      </c>
      <c r="BP25588" s="10">
        <v>0</v>
      </c>
      <c r="BQ25588" s="10">
        <v>0</v>
      </c>
      <c r="BR25588" s="10">
        <v>0</v>
      </c>
      <c r="BS25588" s="10">
        <v>0</v>
      </c>
      <c r="BT25588" s="10">
        <v>0</v>
      </c>
      <c r="CP25588" s="10">
        <v>20000</v>
      </c>
    </row>
    <row r="25589" spans="1:94" x14ac:dyDescent="0.3">
      <c r="A25589" s="8" t="s">
        <v>2660</v>
      </c>
      <c r="B25589" s="2">
        <v>99454</v>
      </c>
      <c r="C25589" s="1" t="s">
        <v>3879</v>
      </c>
      <c r="D25589" s="1" t="s">
        <v>183</v>
      </c>
      <c r="E25589" s="1" t="s">
        <v>180</v>
      </c>
      <c r="F25589" s="1" t="s">
        <v>184</v>
      </c>
      <c r="G25589" s="1" t="s">
        <v>3883</v>
      </c>
      <c r="H25589" s="1" t="s">
        <v>102</v>
      </c>
      <c r="CP25589" s="10">
        <f>SUM(CK25589:CO25589)</f>
        <v>0</v>
      </c>
    </row>
    <row r="25590" spans="1:94" x14ac:dyDescent="0.3">
      <c r="A25590" s="8" t="s">
        <v>2660</v>
      </c>
      <c r="B25590" s="2">
        <v>99454</v>
      </c>
      <c r="C25590" s="1" t="s">
        <v>3879</v>
      </c>
      <c r="D25590" s="1" t="s">
        <v>183</v>
      </c>
      <c r="E25590" s="1" t="s">
        <v>180</v>
      </c>
      <c r="F25590" s="1" t="s">
        <v>184</v>
      </c>
      <c r="G25590" s="1" t="s">
        <v>3883</v>
      </c>
      <c r="H25590" s="1" t="s">
        <v>103</v>
      </c>
      <c r="CP25590" s="10">
        <f>SUM(CK25590:CO25590)</f>
        <v>0</v>
      </c>
    </row>
    <row r="25591" spans="1:94" x14ac:dyDescent="0.3">
      <c r="A25591" s="8" t="s">
        <v>2660</v>
      </c>
      <c r="B25591" s="2">
        <v>99454</v>
      </c>
      <c r="C25591" s="1" t="s">
        <v>3879</v>
      </c>
      <c r="D25591" s="1" t="s">
        <v>183</v>
      </c>
      <c r="E25591" s="1" t="s">
        <v>180</v>
      </c>
      <c r="F25591" s="1" t="s">
        <v>184</v>
      </c>
      <c r="G25591" s="1" t="s">
        <v>101</v>
      </c>
      <c r="H25591" s="1" t="s">
        <v>102</v>
      </c>
      <c r="AM25591" s="10">
        <v>0</v>
      </c>
      <c r="BB25591" s="10">
        <v>0</v>
      </c>
      <c r="BC25591" s="10">
        <v>0</v>
      </c>
      <c r="BD25591" s="10">
        <v>0</v>
      </c>
      <c r="BG25591" s="10">
        <v>0</v>
      </c>
      <c r="BH25591" s="10">
        <v>0</v>
      </c>
      <c r="BO25591" s="10">
        <v>0</v>
      </c>
      <c r="BP25591" s="10">
        <v>0</v>
      </c>
      <c r="BQ25591" s="10">
        <v>0</v>
      </c>
      <c r="BR25591" s="10">
        <v>0</v>
      </c>
      <c r="BS25591" s="10">
        <v>0</v>
      </c>
      <c r="BT25591" s="10">
        <v>0</v>
      </c>
      <c r="CP25591" s="10">
        <v>0</v>
      </c>
    </row>
    <row r="25592" spans="1:94" x14ac:dyDescent="0.3">
      <c r="A25592" s="8" t="s">
        <v>2660</v>
      </c>
      <c r="B25592" s="2">
        <v>99454</v>
      </c>
      <c r="C25592" s="1" t="s">
        <v>3879</v>
      </c>
      <c r="D25592" s="1" t="s">
        <v>183</v>
      </c>
      <c r="E25592" s="1" t="s">
        <v>180</v>
      </c>
      <c r="F25592" s="1" t="s">
        <v>184</v>
      </c>
      <c r="G25592" s="1" t="s">
        <v>101</v>
      </c>
      <c r="H25592" s="1" t="s">
        <v>103</v>
      </c>
      <c r="AM25592" s="10">
        <v>642646</v>
      </c>
      <c r="BB25592" s="10">
        <v>0</v>
      </c>
      <c r="BC25592" s="10">
        <v>0</v>
      </c>
      <c r="BD25592" s="10">
        <v>0</v>
      </c>
      <c r="BG25592" s="10">
        <v>0</v>
      </c>
      <c r="BH25592" s="10">
        <v>0</v>
      </c>
      <c r="BO25592" s="10">
        <v>0</v>
      </c>
      <c r="BP25592" s="10">
        <v>0</v>
      </c>
      <c r="BQ25592" s="10">
        <v>0</v>
      </c>
      <c r="BR25592" s="10">
        <v>0</v>
      </c>
      <c r="BS25592" s="10">
        <v>0</v>
      </c>
      <c r="BT25592" s="10">
        <v>0</v>
      </c>
      <c r="CP25592" s="10">
        <v>642646</v>
      </c>
    </row>
    <row r="25593" spans="1:94" x14ac:dyDescent="0.3">
      <c r="A25593" s="8" t="s">
        <v>2659</v>
      </c>
      <c r="B25593" s="2">
        <v>99455</v>
      </c>
      <c r="C25593" s="1" t="s">
        <v>3881</v>
      </c>
      <c r="D25593" s="1" t="s">
        <v>183</v>
      </c>
      <c r="F25593" s="1" t="s">
        <v>184</v>
      </c>
      <c r="G25593" s="1" t="s">
        <v>96</v>
      </c>
      <c r="H25593" s="1" t="s">
        <v>102</v>
      </c>
      <c r="BB25593" s="10">
        <v>0</v>
      </c>
      <c r="BC25593" s="10">
        <v>0</v>
      </c>
      <c r="BD25593" s="10">
        <v>0</v>
      </c>
      <c r="BG25593" s="10">
        <v>0</v>
      </c>
      <c r="BH25593" s="10">
        <v>0</v>
      </c>
      <c r="BO25593" s="10">
        <v>0</v>
      </c>
      <c r="BP25593" s="10">
        <v>0</v>
      </c>
      <c r="BQ25593" s="10">
        <v>0</v>
      </c>
      <c r="BR25593" s="10">
        <v>0</v>
      </c>
      <c r="BS25593" s="10">
        <v>0</v>
      </c>
      <c r="BT25593" s="10">
        <v>0</v>
      </c>
      <c r="CP25593" s="10">
        <v>0</v>
      </c>
    </row>
    <row r="25594" spans="1:94" x14ac:dyDescent="0.3">
      <c r="A25594" s="8" t="s">
        <v>2659</v>
      </c>
      <c r="B25594" s="2">
        <v>99455</v>
      </c>
      <c r="C25594" s="1" t="s">
        <v>3881</v>
      </c>
      <c r="D25594" s="1" t="s">
        <v>183</v>
      </c>
      <c r="F25594" s="1" t="s">
        <v>184</v>
      </c>
      <c r="G25594" s="1" t="s">
        <v>96</v>
      </c>
      <c r="H25594" s="1" t="s">
        <v>103</v>
      </c>
      <c r="BB25594" s="10">
        <v>0</v>
      </c>
      <c r="BC25594" s="10">
        <v>0</v>
      </c>
      <c r="BD25594" s="10">
        <v>0</v>
      </c>
      <c r="BG25594" s="10">
        <v>0</v>
      </c>
      <c r="BH25594" s="10">
        <v>0</v>
      </c>
      <c r="BO25594" s="10">
        <v>0</v>
      </c>
      <c r="BP25594" s="10">
        <v>0</v>
      </c>
      <c r="BQ25594" s="10">
        <v>0</v>
      </c>
      <c r="BR25594" s="10">
        <v>0</v>
      </c>
      <c r="BS25594" s="10">
        <v>0</v>
      </c>
      <c r="BT25594" s="10">
        <v>0</v>
      </c>
      <c r="CP25594" s="10">
        <v>0</v>
      </c>
    </row>
    <row r="25595" spans="1:94" x14ac:dyDescent="0.3">
      <c r="A25595" s="8" t="s">
        <v>2659</v>
      </c>
      <c r="B25595" s="2">
        <v>99455</v>
      </c>
      <c r="C25595" s="1" t="s">
        <v>3881</v>
      </c>
      <c r="D25595" s="1" t="s">
        <v>183</v>
      </c>
      <c r="F25595" s="1" t="s">
        <v>184</v>
      </c>
      <c r="G25595" s="1" t="s">
        <v>99</v>
      </c>
      <c r="H25595" s="1" t="s">
        <v>102</v>
      </c>
      <c r="BB25595" s="10">
        <v>0</v>
      </c>
      <c r="BC25595" s="10">
        <v>0</v>
      </c>
      <c r="BD25595" s="10">
        <v>0</v>
      </c>
      <c r="BG25595" s="10">
        <v>0</v>
      </c>
      <c r="BH25595" s="10">
        <v>0</v>
      </c>
      <c r="BO25595" s="10">
        <v>0</v>
      </c>
      <c r="BP25595" s="10">
        <v>0</v>
      </c>
      <c r="BQ25595" s="10">
        <v>0</v>
      </c>
      <c r="BR25595" s="10">
        <v>0</v>
      </c>
      <c r="BS25595" s="10">
        <v>0</v>
      </c>
      <c r="BT25595" s="10">
        <v>0</v>
      </c>
      <c r="CP25595" s="10">
        <v>0</v>
      </c>
    </row>
    <row r="25596" spans="1:94" x14ac:dyDescent="0.3">
      <c r="A25596" s="8" t="s">
        <v>2659</v>
      </c>
      <c r="B25596" s="2">
        <v>99455</v>
      </c>
      <c r="C25596" s="1" t="s">
        <v>3881</v>
      </c>
      <c r="D25596" s="1" t="s">
        <v>183</v>
      </c>
      <c r="F25596" s="1" t="s">
        <v>184</v>
      </c>
      <c r="G25596" s="1" t="s">
        <v>99</v>
      </c>
      <c r="H25596" s="1" t="s">
        <v>103</v>
      </c>
      <c r="BB25596" s="10">
        <v>0</v>
      </c>
      <c r="BC25596" s="10">
        <v>0</v>
      </c>
      <c r="BD25596" s="10">
        <v>0</v>
      </c>
      <c r="BG25596" s="10">
        <v>0</v>
      </c>
      <c r="BH25596" s="10">
        <v>0</v>
      </c>
      <c r="BI25596" s="10">
        <v>52511</v>
      </c>
      <c r="BO25596" s="10">
        <v>0</v>
      </c>
      <c r="BP25596" s="10">
        <v>0</v>
      </c>
      <c r="BQ25596" s="10">
        <v>0</v>
      </c>
      <c r="BR25596" s="10">
        <v>0</v>
      </c>
      <c r="BS25596" s="10">
        <v>0</v>
      </c>
      <c r="BT25596" s="10">
        <v>0</v>
      </c>
      <c r="CP25596" s="10">
        <v>52511</v>
      </c>
    </row>
    <row r="25597" spans="1:94" x14ac:dyDescent="0.3">
      <c r="A25597" s="8" t="s">
        <v>2659</v>
      </c>
      <c r="B25597" s="2">
        <v>99455</v>
      </c>
      <c r="C25597" s="1" t="s">
        <v>3881</v>
      </c>
      <c r="D25597" s="1" t="s">
        <v>183</v>
      </c>
      <c r="F25597" s="1" t="s">
        <v>184</v>
      </c>
      <c r="G25597" s="1" t="s">
        <v>100</v>
      </c>
      <c r="H25597" s="1" t="s">
        <v>102</v>
      </c>
      <c r="BB25597" s="10">
        <v>0</v>
      </c>
      <c r="BC25597" s="10">
        <v>0</v>
      </c>
      <c r="BD25597" s="10">
        <v>0</v>
      </c>
      <c r="BG25597" s="10">
        <v>0</v>
      </c>
      <c r="BH25597" s="10">
        <v>0</v>
      </c>
      <c r="BO25597" s="10">
        <v>0</v>
      </c>
      <c r="BP25597" s="10">
        <v>0</v>
      </c>
      <c r="BQ25597" s="10">
        <v>0</v>
      </c>
      <c r="BR25597" s="10">
        <v>0</v>
      </c>
      <c r="BS25597" s="10">
        <v>0</v>
      </c>
      <c r="BT25597" s="10">
        <v>0</v>
      </c>
      <c r="CP25597" s="10">
        <v>0</v>
      </c>
    </row>
    <row r="25598" spans="1:94" x14ac:dyDescent="0.3">
      <c r="A25598" s="8" t="s">
        <v>2659</v>
      </c>
      <c r="B25598" s="2">
        <v>99455</v>
      </c>
      <c r="C25598" s="1" t="s">
        <v>3881</v>
      </c>
      <c r="D25598" s="1" t="s">
        <v>183</v>
      </c>
      <c r="F25598" s="1" t="s">
        <v>184</v>
      </c>
      <c r="G25598" s="1" t="s">
        <v>100</v>
      </c>
      <c r="H25598" s="1" t="s">
        <v>103</v>
      </c>
      <c r="BB25598" s="10">
        <v>0</v>
      </c>
      <c r="BC25598" s="10">
        <v>0</v>
      </c>
      <c r="BD25598" s="10">
        <v>0</v>
      </c>
      <c r="BG25598" s="10">
        <v>0</v>
      </c>
      <c r="BH25598" s="10">
        <v>0</v>
      </c>
      <c r="BO25598" s="10">
        <v>0</v>
      </c>
      <c r="BP25598" s="10">
        <v>0</v>
      </c>
      <c r="BQ25598" s="10">
        <v>0</v>
      </c>
      <c r="BR25598" s="10">
        <v>0</v>
      </c>
      <c r="BS25598" s="10">
        <v>0</v>
      </c>
      <c r="BT25598" s="10">
        <v>0</v>
      </c>
      <c r="CP25598" s="10">
        <v>0</v>
      </c>
    </row>
    <row r="25599" spans="1:94" x14ac:dyDescent="0.3">
      <c r="A25599" s="8" t="s">
        <v>2659</v>
      </c>
      <c r="B25599" s="2">
        <v>99455</v>
      </c>
      <c r="C25599" s="1" t="s">
        <v>3881</v>
      </c>
      <c r="D25599" s="1" t="s">
        <v>183</v>
      </c>
      <c r="F25599" s="1" t="s">
        <v>184</v>
      </c>
      <c r="G25599" s="1" t="s">
        <v>3883</v>
      </c>
      <c r="H25599" s="1" t="s">
        <v>102</v>
      </c>
      <c r="CP25599" s="10">
        <f>SUM(CK25599:CO25599)</f>
        <v>0</v>
      </c>
    </row>
    <row r="25600" spans="1:94" x14ac:dyDescent="0.3">
      <c r="A25600" s="8" t="s">
        <v>2659</v>
      </c>
      <c r="B25600" s="2">
        <v>99455</v>
      </c>
      <c r="C25600" s="1" t="s">
        <v>3881</v>
      </c>
      <c r="D25600" s="1" t="s">
        <v>183</v>
      </c>
      <c r="F25600" s="1" t="s">
        <v>184</v>
      </c>
      <c r="G25600" s="1" t="s">
        <v>3883</v>
      </c>
      <c r="H25600" s="1" t="s">
        <v>103</v>
      </c>
      <c r="CP25600" s="10">
        <f>SUM(CK25600:CO25600)</f>
        <v>0</v>
      </c>
    </row>
    <row r="25601" spans="1:94" x14ac:dyDescent="0.3">
      <c r="A25601" s="8" t="s">
        <v>2659</v>
      </c>
      <c r="B25601" s="2">
        <v>99455</v>
      </c>
      <c r="C25601" s="1" t="s">
        <v>3881</v>
      </c>
      <c r="D25601" s="1" t="s">
        <v>183</v>
      </c>
      <c r="F25601" s="1" t="s">
        <v>184</v>
      </c>
      <c r="G25601" s="1" t="s">
        <v>101</v>
      </c>
      <c r="H25601" s="1" t="s">
        <v>102</v>
      </c>
      <c r="BB25601" s="10">
        <v>0</v>
      </c>
      <c r="BC25601" s="10">
        <v>0</v>
      </c>
      <c r="BD25601" s="10">
        <v>0</v>
      </c>
      <c r="BG25601" s="10">
        <v>0</v>
      </c>
      <c r="BH25601" s="10">
        <v>0</v>
      </c>
      <c r="BO25601" s="10">
        <v>0</v>
      </c>
      <c r="BP25601" s="10">
        <v>0</v>
      </c>
      <c r="BQ25601" s="10">
        <v>0</v>
      </c>
      <c r="BR25601" s="10">
        <v>0</v>
      </c>
      <c r="BS25601" s="10">
        <v>0</v>
      </c>
      <c r="BT25601" s="10">
        <v>0</v>
      </c>
      <c r="CP25601" s="10">
        <v>0</v>
      </c>
    </row>
    <row r="25602" spans="1:94" x14ac:dyDescent="0.3">
      <c r="A25602" s="8" t="s">
        <v>2659</v>
      </c>
      <c r="B25602" s="2">
        <v>99455</v>
      </c>
      <c r="C25602" s="1" t="s">
        <v>3881</v>
      </c>
      <c r="D25602" s="1" t="s">
        <v>183</v>
      </c>
      <c r="F25602" s="1" t="s">
        <v>184</v>
      </c>
      <c r="G25602" s="1" t="s">
        <v>101</v>
      </c>
      <c r="H25602" s="1" t="s">
        <v>103</v>
      </c>
      <c r="BB25602" s="10">
        <v>0</v>
      </c>
      <c r="BC25602" s="10">
        <v>0</v>
      </c>
      <c r="BD25602" s="10">
        <v>0</v>
      </c>
      <c r="BG25602" s="10">
        <v>0</v>
      </c>
      <c r="BH25602" s="10">
        <v>0</v>
      </c>
      <c r="BO25602" s="10">
        <v>0</v>
      </c>
      <c r="BP25602" s="10">
        <v>0</v>
      </c>
      <c r="BQ25602" s="10">
        <v>0</v>
      </c>
      <c r="BR25602" s="10">
        <v>0</v>
      </c>
      <c r="BS25602" s="10">
        <v>0</v>
      </c>
      <c r="BT25602" s="10">
        <v>0</v>
      </c>
      <c r="CP25602" s="10">
        <v>0</v>
      </c>
    </row>
    <row r="25603" spans="1:94" x14ac:dyDescent="0.3">
      <c r="A25603" s="8" t="s">
        <v>2659</v>
      </c>
      <c r="B25603" s="2">
        <v>99456</v>
      </c>
      <c r="C25603" s="1" t="s">
        <v>3882</v>
      </c>
      <c r="D25603" s="1" t="s">
        <v>183</v>
      </c>
      <c r="F25603" s="1" t="s">
        <v>184</v>
      </c>
      <c r="G25603" s="1" t="s">
        <v>96</v>
      </c>
      <c r="H25603" s="1" t="s">
        <v>102</v>
      </c>
      <c r="W25603" s="10">
        <v>0</v>
      </c>
      <c r="BB25603" s="10">
        <v>0</v>
      </c>
      <c r="BC25603" s="10">
        <v>0</v>
      </c>
      <c r="BD25603" s="10">
        <v>0</v>
      </c>
      <c r="BG25603" s="10">
        <v>0</v>
      </c>
      <c r="BH25603" s="10">
        <v>0</v>
      </c>
      <c r="BO25603" s="10">
        <v>0</v>
      </c>
      <c r="BP25603" s="10">
        <v>0</v>
      </c>
      <c r="BQ25603" s="10">
        <v>0</v>
      </c>
      <c r="BR25603" s="10">
        <v>0</v>
      </c>
      <c r="BS25603" s="10">
        <v>0</v>
      </c>
      <c r="BT25603" s="10">
        <v>0</v>
      </c>
      <c r="CP25603" s="10">
        <v>0</v>
      </c>
    </row>
    <row r="25604" spans="1:94" x14ac:dyDescent="0.3">
      <c r="A25604" s="8" t="s">
        <v>2659</v>
      </c>
      <c r="B25604" s="2">
        <v>99456</v>
      </c>
      <c r="C25604" s="1" t="s">
        <v>3882</v>
      </c>
      <c r="D25604" s="1" t="s">
        <v>183</v>
      </c>
      <c r="F25604" s="1" t="s">
        <v>184</v>
      </c>
      <c r="G25604" s="1" t="s">
        <v>96</v>
      </c>
      <c r="H25604" s="1" t="s">
        <v>103</v>
      </c>
      <c r="BB25604" s="10">
        <v>0</v>
      </c>
      <c r="BC25604" s="10">
        <v>0</v>
      </c>
      <c r="BD25604" s="10">
        <v>0</v>
      </c>
      <c r="BG25604" s="10">
        <v>0</v>
      </c>
      <c r="BH25604" s="10">
        <v>0</v>
      </c>
      <c r="BO25604" s="10">
        <v>0</v>
      </c>
      <c r="BP25604" s="10">
        <v>0</v>
      </c>
      <c r="BQ25604" s="10">
        <v>0</v>
      </c>
      <c r="BR25604" s="10">
        <v>0</v>
      </c>
      <c r="BS25604" s="10">
        <v>0</v>
      </c>
      <c r="BT25604" s="10">
        <v>0</v>
      </c>
      <c r="CP25604" s="10">
        <v>0</v>
      </c>
    </row>
    <row r="25605" spans="1:94" x14ac:dyDescent="0.3">
      <c r="A25605" s="8" t="s">
        <v>2659</v>
      </c>
      <c r="B25605" s="2">
        <v>99456</v>
      </c>
      <c r="C25605" s="1" t="s">
        <v>3882</v>
      </c>
      <c r="D25605" s="1" t="s">
        <v>183</v>
      </c>
      <c r="F25605" s="1" t="s">
        <v>184</v>
      </c>
      <c r="G25605" s="1" t="s">
        <v>99</v>
      </c>
      <c r="H25605" s="1" t="s">
        <v>102</v>
      </c>
      <c r="BB25605" s="10">
        <v>0</v>
      </c>
      <c r="BC25605" s="10">
        <v>0</v>
      </c>
      <c r="BD25605" s="10">
        <v>0</v>
      </c>
      <c r="BG25605" s="10">
        <v>0</v>
      </c>
      <c r="BH25605" s="10">
        <v>0</v>
      </c>
      <c r="BO25605" s="10">
        <v>0</v>
      </c>
      <c r="BP25605" s="10">
        <v>0</v>
      </c>
      <c r="BQ25605" s="10">
        <v>0</v>
      </c>
      <c r="BR25605" s="10">
        <v>0</v>
      </c>
      <c r="BS25605" s="10">
        <v>0</v>
      </c>
      <c r="BT25605" s="10">
        <v>0</v>
      </c>
      <c r="CP25605" s="10">
        <v>0</v>
      </c>
    </row>
    <row r="25606" spans="1:94" x14ac:dyDescent="0.3">
      <c r="A25606" s="8" t="s">
        <v>2659</v>
      </c>
      <c r="B25606" s="2">
        <v>99456</v>
      </c>
      <c r="C25606" s="1" t="s">
        <v>3882</v>
      </c>
      <c r="D25606" s="1" t="s">
        <v>183</v>
      </c>
      <c r="F25606" s="1" t="s">
        <v>184</v>
      </c>
      <c r="G25606" s="1" t="s">
        <v>99</v>
      </c>
      <c r="H25606" s="1" t="s">
        <v>103</v>
      </c>
      <c r="BB25606" s="10">
        <v>0</v>
      </c>
      <c r="BC25606" s="10">
        <v>0</v>
      </c>
      <c r="BD25606" s="10">
        <v>0</v>
      </c>
      <c r="BG25606" s="10">
        <v>0</v>
      </c>
      <c r="BH25606" s="10">
        <v>0</v>
      </c>
      <c r="BI25606" s="10">
        <v>147791</v>
      </c>
      <c r="BO25606" s="10">
        <v>0</v>
      </c>
      <c r="BP25606" s="10">
        <v>0</v>
      </c>
      <c r="BQ25606" s="10">
        <v>0</v>
      </c>
      <c r="BR25606" s="10">
        <v>0</v>
      </c>
      <c r="BS25606" s="10">
        <v>0</v>
      </c>
      <c r="BT25606" s="10">
        <v>0</v>
      </c>
      <c r="CP25606" s="10">
        <v>147791</v>
      </c>
    </row>
    <row r="25607" spans="1:94" x14ac:dyDescent="0.3">
      <c r="A25607" s="8" t="s">
        <v>2659</v>
      </c>
      <c r="B25607" s="2">
        <v>99456</v>
      </c>
      <c r="C25607" s="1" t="s">
        <v>3882</v>
      </c>
      <c r="D25607" s="1" t="s">
        <v>183</v>
      </c>
      <c r="F25607" s="1" t="s">
        <v>184</v>
      </c>
      <c r="G25607" s="1" t="s">
        <v>100</v>
      </c>
      <c r="H25607" s="1" t="s">
        <v>102</v>
      </c>
      <c r="AM25607" s="10">
        <v>0</v>
      </c>
      <c r="BB25607" s="10">
        <v>0</v>
      </c>
      <c r="BC25607" s="10">
        <v>0</v>
      </c>
      <c r="BD25607" s="10">
        <v>0</v>
      </c>
      <c r="BG25607" s="10">
        <v>0</v>
      </c>
      <c r="BH25607" s="10">
        <v>0</v>
      </c>
      <c r="BO25607" s="10">
        <v>0</v>
      </c>
      <c r="BP25607" s="10">
        <v>0</v>
      </c>
      <c r="BQ25607" s="10">
        <v>0</v>
      </c>
      <c r="BR25607" s="10">
        <v>0</v>
      </c>
      <c r="BS25607" s="10">
        <v>0</v>
      </c>
      <c r="BT25607" s="10">
        <v>0</v>
      </c>
      <c r="CP25607" s="10">
        <v>0</v>
      </c>
    </row>
    <row r="25608" spans="1:94" x14ac:dyDescent="0.3">
      <c r="A25608" s="8" t="s">
        <v>2659</v>
      </c>
      <c r="B25608" s="2">
        <v>99456</v>
      </c>
      <c r="C25608" s="1" t="s">
        <v>3882</v>
      </c>
      <c r="D25608" s="1" t="s">
        <v>183</v>
      </c>
      <c r="F25608" s="1" t="s">
        <v>184</v>
      </c>
      <c r="G25608" s="1" t="s">
        <v>100</v>
      </c>
      <c r="H25608" s="1" t="s">
        <v>103</v>
      </c>
      <c r="AM25608" s="10">
        <v>51650</v>
      </c>
      <c r="BB25608" s="10">
        <v>0</v>
      </c>
      <c r="BC25608" s="10">
        <v>0</v>
      </c>
      <c r="BD25608" s="10">
        <v>0</v>
      </c>
      <c r="BG25608" s="10">
        <v>0</v>
      </c>
      <c r="BH25608" s="10">
        <v>0</v>
      </c>
      <c r="BO25608" s="10">
        <v>0</v>
      </c>
      <c r="BP25608" s="10">
        <v>0</v>
      </c>
      <c r="BQ25608" s="10">
        <v>0</v>
      </c>
      <c r="BR25608" s="10">
        <v>0</v>
      </c>
      <c r="BS25608" s="10">
        <v>0</v>
      </c>
      <c r="BT25608" s="10">
        <v>0</v>
      </c>
      <c r="CP25608" s="10">
        <v>51650</v>
      </c>
    </row>
    <row r="25609" spans="1:94" x14ac:dyDescent="0.3">
      <c r="A25609" s="8" t="s">
        <v>2659</v>
      </c>
      <c r="B25609" s="2">
        <v>99456</v>
      </c>
      <c r="C25609" s="1" t="s">
        <v>3882</v>
      </c>
      <c r="D25609" s="1" t="s">
        <v>183</v>
      </c>
      <c r="F25609" s="1" t="s">
        <v>184</v>
      </c>
      <c r="G25609" s="1" t="s">
        <v>3883</v>
      </c>
      <c r="H25609" s="1" t="s">
        <v>102</v>
      </c>
      <c r="CP25609" s="10">
        <f>SUM(CK25609:CO25609)</f>
        <v>0</v>
      </c>
    </row>
    <row r="25610" spans="1:94" x14ac:dyDescent="0.3">
      <c r="A25610" s="8" t="s">
        <v>2659</v>
      </c>
      <c r="B25610" s="2">
        <v>99456</v>
      </c>
      <c r="C25610" s="1" t="s">
        <v>3882</v>
      </c>
      <c r="D25610" s="1" t="s">
        <v>183</v>
      </c>
      <c r="F25610" s="1" t="s">
        <v>184</v>
      </c>
      <c r="G25610" s="1" t="s">
        <v>3883</v>
      </c>
      <c r="H25610" s="1" t="s">
        <v>103</v>
      </c>
      <c r="CP25610" s="10">
        <f>SUM(CK25610:CO25610)</f>
        <v>0</v>
      </c>
    </row>
    <row r="25611" spans="1:94" x14ac:dyDescent="0.3">
      <c r="A25611" s="8" t="s">
        <v>2659</v>
      </c>
      <c r="B25611" s="2">
        <v>99456</v>
      </c>
      <c r="C25611" s="1" t="s">
        <v>3882</v>
      </c>
      <c r="D25611" s="1" t="s">
        <v>183</v>
      </c>
      <c r="F25611" s="1" t="s">
        <v>184</v>
      </c>
      <c r="G25611" s="1" t="s">
        <v>101</v>
      </c>
      <c r="H25611" s="1" t="s">
        <v>102</v>
      </c>
      <c r="BB25611" s="10">
        <v>0</v>
      </c>
      <c r="BC25611" s="10">
        <v>0</v>
      </c>
      <c r="BD25611" s="10">
        <v>0</v>
      </c>
      <c r="BG25611" s="10">
        <v>0</v>
      </c>
      <c r="BH25611" s="10">
        <v>0</v>
      </c>
      <c r="BO25611" s="10">
        <v>0</v>
      </c>
      <c r="BP25611" s="10">
        <v>0</v>
      </c>
      <c r="BQ25611" s="10">
        <v>0</v>
      </c>
      <c r="BR25611" s="10">
        <v>0</v>
      </c>
      <c r="BS25611" s="10">
        <v>0</v>
      </c>
      <c r="BT25611" s="10">
        <v>0</v>
      </c>
      <c r="CP25611" s="10">
        <v>0</v>
      </c>
    </row>
    <row r="25612" spans="1:94" x14ac:dyDescent="0.3">
      <c r="A25612" s="8" t="s">
        <v>2659</v>
      </c>
      <c r="B25612" s="2">
        <v>99456</v>
      </c>
      <c r="C25612" s="1" t="s">
        <v>3882</v>
      </c>
      <c r="D25612" s="1" t="s">
        <v>183</v>
      </c>
      <c r="F25612" s="1" t="s">
        <v>184</v>
      </c>
      <c r="G25612" s="1" t="s">
        <v>101</v>
      </c>
      <c r="H25612" s="1" t="s">
        <v>103</v>
      </c>
      <c r="BB25612" s="10">
        <v>0</v>
      </c>
      <c r="BC25612" s="10">
        <v>0</v>
      </c>
      <c r="BD25612" s="10">
        <v>0</v>
      </c>
      <c r="BG25612" s="10">
        <v>0</v>
      </c>
      <c r="BH25612" s="10">
        <v>0</v>
      </c>
      <c r="BO25612" s="10">
        <v>0</v>
      </c>
      <c r="BP25612" s="10">
        <v>0</v>
      </c>
      <c r="BQ25612" s="10">
        <v>0</v>
      </c>
      <c r="BR25612" s="10">
        <v>0</v>
      </c>
      <c r="BS25612" s="10">
        <v>0</v>
      </c>
      <c r="BT25612" s="10">
        <v>0</v>
      </c>
      <c r="CP25612" s="10">
        <v>0</v>
      </c>
    </row>
  </sheetData>
  <autoFilter ref="A1:CR25612" xr:uid="{00000000-0009-0000-0000-000000000000}"/>
  <sortState xmlns:xlrd2="http://schemas.microsoft.com/office/spreadsheetml/2017/richdata2" ref="A2:CP25612">
    <sortCondition ref="B2:B25612"/>
    <sortCondition ref="G2:G25612"/>
    <sortCondition ref="H2:H25612"/>
  </sortState>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d8240bc2e294150a5e0e2255808c901 xmlns="e9d82788-54ba-463f-813e-29d5ef43c3fa" xsi:nil="true"/>
    <TaxCatchAll xmlns="c1e2d6dd-49dc-467a-a612-23768a37859a" xsi:nil="true"/>
  </documentManagement>
</p:properties>
</file>

<file path=customXml/item2.xml><?xml version="1.0" encoding="utf-8"?>
<?mso-contentType ?>
<FormTemplates xmlns="http://schemas.microsoft.com/sharepoint/v3/contenttype/forms"/>
</file>

<file path=customXml/item3.xml><?xml version="1.0" encoding="utf-8"?>
<ct:contentTypeSchema xmlns:ct="http://schemas.microsoft.com/office/2006/metadata/contentType" xmlns:ma="http://schemas.microsoft.com/office/2006/metadata/properties/metaAttributes" ct:_="" ma:_="" ma:contentTypeName="Document" ma:contentTypeID="0x010100972FCE650B354B4190C6B74F2098300F" ma:contentTypeVersion="17" ma:contentTypeDescription="Create a new document." ma:contentTypeScope="" ma:versionID="023bf83be8c31b929d06a79def2f6148">
  <xsd:schema xmlns:xsd="http://www.w3.org/2001/XMLSchema" xmlns:xs="http://www.w3.org/2001/XMLSchema" xmlns:p="http://schemas.microsoft.com/office/2006/metadata/properties" xmlns:ns2="e9d82788-54ba-463f-813e-29d5ef43c3fa" xmlns:ns3="c1e2d6dd-49dc-467a-a612-23768a37859a" targetNamespace="http://schemas.microsoft.com/office/2006/metadata/properties" ma:root="true" ma:fieldsID="08d512eb1c55768978971601e584b81e" ns2:_="" ns3:_="">
    <xsd:import namespace="e9d82788-54ba-463f-813e-29d5ef43c3fa"/>
    <xsd:import namespace="c1e2d6dd-49dc-467a-a612-23768a37859a"/>
    <xsd:element name="properties">
      <xsd:complexType>
        <xsd:sequence>
          <xsd:element name="documentManagement">
            <xsd:complexType>
              <xsd:all>
                <xsd:element ref="ns2:od8240bc2e294150a5e0e2255808c901" minOccurs="0"/>
                <xsd:element ref="ns3:TaxCatchAll" minOccurs="0"/>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9d82788-54ba-463f-813e-29d5ef43c3fa" elementFormDefault="qualified">
    <xsd:import namespace="http://schemas.microsoft.com/office/2006/documentManagement/types"/>
    <xsd:import namespace="http://schemas.microsoft.com/office/infopath/2007/PartnerControls"/>
    <xsd:element name="od8240bc2e294150a5e0e2255808c901" ma:index="5" nillable="true" ma:displayName="Tags_0" ma:hidden="true" ma:internalName="od8240bc2e294150a5e0e2255808c901" ma:readOnly="false">
      <xsd:simpleType>
        <xsd:restriction base="dms:Note"/>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descriptio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1e2d6dd-49dc-467a-a612-23768a37859a" elementFormDefault="qualified">
    <xsd:import namespace="http://schemas.microsoft.com/office/2006/documentManagement/types"/>
    <xsd:import namespace="http://schemas.microsoft.com/office/infopath/2007/PartnerControls"/>
    <xsd:element name="TaxCatchAll" ma:index="6" nillable="true" ma:displayName="Taxonomy Catch All Column" ma:hidden="true" ma:list="{dfe76161-14fe-4a26-9eb4-b96a986069e1}" ma:internalName="TaxCatchAll" ma:showField="CatchAllData" ma:web="c1e2d6dd-49dc-467a-a612-23768a37859a">
      <xsd:complexType>
        <xsd:complexContent>
          <xsd:extension base="dms:MultiChoiceLookup">
            <xsd:sequence>
              <xsd:element name="Value" type="dms:Lookup" maxOccurs="unbounded" minOccurs="0" nillable="true"/>
            </xsd:sequence>
          </xsd:extension>
        </xsd:complexContent>
      </xsd:complex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0A69643-CAC3-487F-8C3A-02475F86C5C3}">
  <ds:schemaRefs>
    <ds:schemaRef ds:uri="http://schemas.microsoft.com/office/2006/metadata/properties"/>
    <ds:schemaRef ds:uri="http://schemas.microsoft.com/office/infopath/2007/PartnerControls"/>
    <ds:schemaRef ds:uri="e9d82788-54ba-463f-813e-29d5ef43c3fa"/>
    <ds:schemaRef ds:uri="c1e2d6dd-49dc-467a-a612-23768a37859a"/>
  </ds:schemaRefs>
</ds:datastoreItem>
</file>

<file path=customXml/itemProps2.xml><?xml version="1.0" encoding="utf-8"?>
<ds:datastoreItem xmlns:ds="http://schemas.openxmlformats.org/officeDocument/2006/customXml" ds:itemID="{D103214A-20D4-463E-A92A-02C16B892876}">
  <ds:schemaRefs>
    <ds:schemaRef ds:uri="http://schemas.microsoft.com/sharepoint/v3/contenttype/forms"/>
  </ds:schemaRefs>
</ds:datastoreItem>
</file>

<file path=customXml/itemProps3.xml><?xml version="1.0" encoding="utf-8"?>
<ds:datastoreItem xmlns:ds="http://schemas.openxmlformats.org/officeDocument/2006/customXml" ds:itemID="{5D7C7407-3F34-42B8-BAAB-5F0D18305A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9d82788-54ba-463f-813e-29d5ef43c3fa"/>
    <ds:schemaRef ds:uri="c1e2d6dd-49dc-467a-a612-23768a3785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2022 Revenue Sources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Schrecongost, Todd CTR (FTA)</dc:creator>
  <cp:lastModifiedBy>Schrecongost, Todd CTR (FTA)</cp:lastModifiedBy>
  <dcterms:created xsi:type="dcterms:W3CDTF">2023-08-24T15:54:46Z</dcterms:created>
  <dcterms:modified xsi:type="dcterms:W3CDTF">2023-10-04T20:42:45Z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0x010100972FCE650B354B4190C6B74F2098300F</vt:lpwstr>
  </property>
</Properties>
</file>